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Learning Progress\project\Rata-rata Harga Pangan Bulanan Tingkat Konsumen Provinsi (Update Harga Februari 2026)\"/>
    </mc:Choice>
  </mc:AlternateContent>
  <bookViews>
    <workbookView xWindow="0" yWindow="0" windowWidth="19200" windowHeight="7640"/>
  </bookViews>
  <sheets>
    <sheet name="data" sheetId="1" r:id="rId1"/>
    <sheet name="pivot table" sheetId="2" r:id="rId2"/>
  </sheets>
  <calcPr calcId="162913"/>
  <pivotCaches>
    <pivotCache cacheId="1" r:id="rId3"/>
  </pivotCaches>
</workbook>
</file>

<file path=xl/calcChain.xml><?xml version="1.0" encoding="utf-8"?>
<calcChain xmlns="http://schemas.openxmlformats.org/spreadsheetml/2006/main">
  <c r="E36347" i="1" l="1"/>
  <c r="E2" i="1"/>
  <c r="E2060" i="1"/>
  <c r="E8234" i="1"/>
  <c r="E29144" i="1"/>
  <c r="E1031" i="1"/>
  <c r="E33260" i="1"/>
  <c r="E17825" i="1"/>
  <c r="E19883" i="1"/>
  <c r="E18854" i="1"/>
  <c r="E31202" i="1"/>
  <c r="E28115" i="1"/>
  <c r="E27086" i="1"/>
  <c r="E32231" i="1"/>
  <c r="E26057" i="1"/>
  <c r="E34289" i="1"/>
  <c r="E35318" i="1"/>
  <c r="E14738" i="1"/>
  <c r="E13709" i="1"/>
  <c r="E25028" i="1"/>
  <c r="E22970" i="1"/>
  <c r="E23999" i="1"/>
  <c r="E21941" i="1"/>
  <c r="E20912" i="1"/>
  <c r="E3089" i="1"/>
  <c r="E5147" i="1"/>
  <c r="E6176" i="1"/>
  <c r="E4118" i="1"/>
  <c r="E30173" i="1"/>
  <c r="E7205" i="1"/>
  <c r="E16796" i="1"/>
  <c r="E15767" i="1"/>
  <c r="E11651" i="1"/>
  <c r="E12680" i="1"/>
  <c r="E36348" i="1"/>
  <c r="E3" i="1"/>
  <c r="E2061" i="1"/>
  <c r="E8235" i="1"/>
  <c r="E29145" i="1"/>
  <c r="E1032" i="1"/>
  <c r="E33261" i="1"/>
  <c r="E17826" i="1"/>
  <c r="E19884" i="1"/>
  <c r="E18855" i="1"/>
  <c r="E31203" i="1"/>
  <c r="E28116" i="1"/>
  <c r="E27087" i="1"/>
  <c r="E32232" i="1"/>
  <c r="E26058" i="1"/>
  <c r="E34290" i="1"/>
  <c r="E35319" i="1"/>
  <c r="E14739" i="1"/>
  <c r="E13710" i="1"/>
  <c r="E25029" i="1"/>
  <c r="E22971" i="1"/>
  <c r="E24000" i="1"/>
  <c r="E21942" i="1"/>
  <c r="E20913" i="1"/>
  <c r="E3090" i="1"/>
  <c r="E5148" i="1"/>
  <c r="E6177" i="1"/>
  <c r="E4119" i="1"/>
  <c r="E30174" i="1"/>
  <c r="E7206" i="1"/>
  <c r="E16797" i="1"/>
  <c r="E15768" i="1"/>
  <c r="E11652" i="1"/>
  <c r="E12681" i="1"/>
  <c r="E36349" i="1"/>
  <c r="E4" i="1"/>
  <c r="E2062" i="1"/>
  <c r="E8236" i="1"/>
  <c r="E29146" i="1"/>
  <c r="E1033" i="1"/>
  <c r="E33262" i="1"/>
  <c r="E17827" i="1"/>
  <c r="E19885" i="1"/>
  <c r="E18856" i="1"/>
  <c r="E31204" i="1"/>
  <c r="E28117" i="1"/>
  <c r="E27088" i="1"/>
  <c r="E32233" i="1"/>
  <c r="E26059" i="1"/>
  <c r="E34291" i="1"/>
  <c r="E35320" i="1"/>
  <c r="E14740" i="1"/>
  <c r="E13711" i="1"/>
  <c r="E25030" i="1"/>
  <c r="E22972" i="1"/>
  <c r="E24001" i="1"/>
  <c r="E21943" i="1"/>
  <c r="E20914" i="1"/>
  <c r="E3091" i="1"/>
  <c r="E5149" i="1"/>
  <c r="E6178" i="1"/>
  <c r="E4120" i="1"/>
  <c r="E30175" i="1"/>
  <c r="E7207" i="1"/>
  <c r="E16798" i="1"/>
  <c r="E15769" i="1"/>
  <c r="E11653" i="1"/>
  <c r="E12682" i="1"/>
  <c r="E36350" i="1"/>
  <c r="E5" i="1"/>
  <c r="E2063" i="1"/>
  <c r="E8237" i="1"/>
  <c r="E29147" i="1"/>
  <c r="E1034" i="1"/>
  <c r="E33263" i="1"/>
  <c r="E17828" i="1"/>
  <c r="E19886" i="1"/>
  <c r="E18857" i="1"/>
  <c r="E31205" i="1"/>
  <c r="E28118" i="1"/>
  <c r="E27089" i="1"/>
  <c r="E32234" i="1"/>
  <c r="E26060" i="1"/>
  <c r="E34292" i="1"/>
  <c r="E35321" i="1"/>
  <c r="E14741" i="1"/>
  <c r="E13712" i="1"/>
  <c r="E25031" i="1"/>
  <c r="E22973" i="1"/>
  <c r="E24002" i="1"/>
  <c r="E21944" i="1"/>
  <c r="E20915" i="1"/>
  <c r="E3092" i="1"/>
  <c r="E5150" i="1"/>
  <c r="E6179" i="1"/>
  <c r="E4121" i="1"/>
  <c r="E30176" i="1"/>
  <c r="E7208" i="1"/>
  <c r="E16799" i="1"/>
  <c r="E15770" i="1"/>
  <c r="E11654" i="1"/>
  <c r="E12683" i="1"/>
  <c r="E36351" i="1"/>
  <c r="E6" i="1"/>
  <c r="E2064" i="1"/>
  <c r="E8238" i="1"/>
  <c r="E29148" i="1"/>
  <c r="E1035" i="1"/>
  <c r="E33264" i="1"/>
  <c r="E17829" i="1"/>
  <c r="E19887" i="1"/>
  <c r="E18858" i="1"/>
  <c r="E31206" i="1"/>
  <c r="E28119" i="1"/>
  <c r="E27090" i="1"/>
  <c r="E32235" i="1"/>
  <c r="E26061" i="1"/>
  <c r="E34293" i="1"/>
  <c r="E35322" i="1"/>
  <c r="E14742" i="1"/>
  <c r="E13713" i="1"/>
  <c r="E25032" i="1"/>
  <c r="E22974" i="1"/>
  <c r="E24003" i="1"/>
  <c r="E21945" i="1"/>
  <c r="E20916" i="1"/>
  <c r="E3093" i="1"/>
  <c r="E5151" i="1"/>
  <c r="E6180" i="1"/>
  <c r="E4122" i="1"/>
  <c r="E30177" i="1"/>
  <c r="E7209" i="1"/>
  <c r="E16800" i="1"/>
  <c r="E15771" i="1"/>
  <c r="E11655" i="1"/>
  <c r="E12684" i="1"/>
  <c r="E36352" i="1"/>
  <c r="E7" i="1"/>
  <c r="E2065" i="1"/>
  <c r="E8239" i="1"/>
  <c r="E29149" i="1"/>
  <c r="E1036" i="1"/>
  <c r="E33265" i="1"/>
  <c r="E17830" i="1"/>
  <c r="E19888" i="1"/>
  <c r="E18859" i="1"/>
  <c r="E31207" i="1"/>
  <c r="E28120" i="1"/>
  <c r="E27091" i="1"/>
  <c r="E32236" i="1"/>
  <c r="E26062" i="1"/>
  <c r="E34294" i="1"/>
  <c r="E35323" i="1"/>
  <c r="E14743" i="1"/>
  <c r="E13714" i="1"/>
  <c r="E25033" i="1"/>
  <c r="E22975" i="1"/>
  <c r="E24004" i="1"/>
  <c r="E21946" i="1"/>
  <c r="E20917" i="1"/>
  <c r="E3094" i="1"/>
  <c r="E5152" i="1"/>
  <c r="E6181" i="1"/>
  <c r="E4123" i="1"/>
  <c r="E30178" i="1"/>
  <c r="E7210" i="1"/>
  <c r="E16801" i="1"/>
  <c r="E15772" i="1"/>
  <c r="E11656" i="1"/>
  <c r="E12685" i="1"/>
  <c r="E36353" i="1"/>
  <c r="E8" i="1"/>
  <c r="E2066" i="1"/>
  <c r="E8240" i="1"/>
  <c r="E29150" i="1"/>
  <c r="E1037" i="1"/>
  <c r="E33266" i="1"/>
  <c r="E17831" i="1"/>
  <c r="E19889" i="1"/>
  <c r="E18860" i="1"/>
  <c r="E31208" i="1"/>
  <c r="E28121" i="1"/>
  <c r="E27092" i="1"/>
  <c r="E32237" i="1"/>
  <c r="E26063" i="1"/>
  <c r="E34295" i="1"/>
  <c r="E35324" i="1"/>
  <c r="E14744" i="1"/>
  <c r="E13715" i="1"/>
  <c r="E25034" i="1"/>
  <c r="E22976" i="1"/>
  <c r="E24005" i="1"/>
  <c r="E21947" i="1"/>
  <c r="E20918" i="1"/>
  <c r="E3095" i="1"/>
  <c r="E5153" i="1"/>
  <c r="E6182" i="1"/>
  <c r="E4124" i="1"/>
  <c r="E30179" i="1"/>
  <c r="E7211" i="1"/>
  <c r="E16802" i="1"/>
  <c r="E15773" i="1"/>
  <c r="E11657" i="1"/>
  <c r="E12686" i="1"/>
  <c r="E36354" i="1"/>
  <c r="E9" i="1"/>
  <c r="E2067" i="1"/>
  <c r="E8241" i="1"/>
  <c r="E29151" i="1"/>
  <c r="E1038" i="1"/>
  <c r="E33267" i="1"/>
  <c r="E17832" i="1"/>
  <c r="E19890" i="1"/>
  <c r="E18861" i="1"/>
  <c r="E31209" i="1"/>
  <c r="E28122" i="1"/>
  <c r="E27093" i="1"/>
  <c r="E32238" i="1"/>
  <c r="E26064" i="1"/>
  <c r="E34296" i="1"/>
  <c r="E35325" i="1"/>
  <c r="E14745" i="1"/>
  <c r="E13716" i="1"/>
  <c r="E25035" i="1"/>
  <c r="E22977" i="1"/>
  <c r="E24006" i="1"/>
  <c r="E21948" i="1"/>
  <c r="E20919" i="1"/>
  <c r="E3096" i="1"/>
  <c r="E5154" i="1"/>
  <c r="E6183" i="1"/>
  <c r="E4125" i="1"/>
  <c r="E30180" i="1"/>
  <c r="E7212" i="1"/>
  <c r="E16803" i="1"/>
  <c r="E15774" i="1"/>
  <c r="E11658" i="1"/>
  <c r="E12687" i="1"/>
  <c r="E36355" i="1"/>
  <c r="E10" i="1"/>
  <c r="E2068" i="1"/>
  <c r="E8242" i="1"/>
  <c r="E29152" i="1"/>
  <c r="E1039" i="1"/>
  <c r="E33268" i="1"/>
  <c r="E17833" i="1"/>
  <c r="E19891" i="1"/>
  <c r="E18862" i="1"/>
  <c r="E31210" i="1"/>
  <c r="E28123" i="1"/>
  <c r="E27094" i="1"/>
  <c r="E32239" i="1"/>
  <c r="E26065" i="1"/>
  <c r="E34297" i="1"/>
  <c r="E35326" i="1"/>
  <c r="E14746" i="1"/>
  <c r="E13717" i="1"/>
  <c r="E25036" i="1"/>
  <c r="E22978" i="1"/>
  <c r="E24007" i="1"/>
  <c r="E21949" i="1"/>
  <c r="E20920" i="1"/>
  <c r="E3097" i="1"/>
  <c r="E5155" i="1"/>
  <c r="E6184" i="1"/>
  <c r="E4126" i="1"/>
  <c r="E30181" i="1"/>
  <c r="E7213" i="1"/>
  <c r="E16804" i="1"/>
  <c r="E15775" i="1"/>
  <c r="E11659" i="1"/>
  <c r="E12688" i="1"/>
  <c r="E36356" i="1"/>
  <c r="E11" i="1"/>
  <c r="E2069" i="1"/>
  <c r="E8243" i="1"/>
  <c r="E29153" i="1"/>
  <c r="E1040" i="1"/>
  <c r="E33269" i="1"/>
  <c r="E17834" i="1"/>
  <c r="E19892" i="1"/>
  <c r="E18863" i="1"/>
  <c r="E31211" i="1"/>
  <c r="E28124" i="1"/>
  <c r="E27095" i="1"/>
  <c r="E32240" i="1"/>
  <c r="E26066" i="1"/>
  <c r="E34298" i="1"/>
  <c r="E35327" i="1"/>
  <c r="E14747" i="1"/>
  <c r="E13718" i="1"/>
  <c r="E25037" i="1"/>
  <c r="E22979" i="1"/>
  <c r="E24008" i="1"/>
  <c r="E21950" i="1"/>
  <c r="E20921" i="1"/>
  <c r="E3098" i="1"/>
  <c r="E5156" i="1"/>
  <c r="E6185" i="1"/>
  <c r="E4127" i="1"/>
  <c r="E30182" i="1"/>
  <c r="E7214" i="1"/>
  <c r="E16805" i="1"/>
  <c r="E15776" i="1"/>
  <c r="E11660" i="1"/>
  <c r="E12689" i="1"/>
  <c r="E36357" i="1"/>
  <c r="E12" i="1"/>
  <c r="E2070" i="1"/>
  <c r="E8244" i="1"/>
  <c r="E29154" i="1"/>
  <c r="E1041" i="1"/>
  <c r="E33270" i="1"/>
  <c r="E17835" i="1"/>
  <c r="E19893" i="1"/>
  <c r="E18864" i="1"/>
  <c r="E31212" i="1"/>
  <c r="E28125" i="1"/>
  <c r="E27096" i="1"/>
  <c r="E32241" i="1"/>
  <c r="E26067" i="1"/>
  <c r="E34299" i="1"/>
  <c r="E35328" i="1"/>
  <c r="E14748" i="1"/>
  <c r="E13719" i="1"/>
  <c r="E25038" i="1"/>
  <c r="E22980" i="1"/>
  <c r="E24009" i="1"/>
  <c r="E21951" i="1"/>
  <c r="E20922" i="1"/>
  <c r="E3099" i="1"/>
  <c r="E5157" i="1"/>
  <c r="E6186" i="1"/>
  <c r="E4128" i="1"/>
  <c r="E30183" i="1"/>
  <c r="E7215" i="1"/>
  <c r="E16806" i="1"/>
  <c r="E15777" i="1"/>
  <c r="E11661" i="1"/>
  <c r="E12690" i="1"/>
  <c r="E36358" i="1"/>
  <c r="E13" i="1"/>
  <c r="E2071" i="1"/>
  <c r="E8245" i="1"/>
  <c r="E29155" i="1"/>
  <c r="E1042" i="1"/>
  <c r="E33271" i="1"/>
  <c r="E17836" i="1"/>
  <c r="E19894" i="1"/>
  <c r="E18865" i="1"/>
  <c r="E31213" i="1"/>
  <c r="E28126" i="1"/>
  <c r="E27097" i="1"/>
  <c r="E32242" i="1"/>
  <c r="E26068" i="1"/>
  <c r="E34300" i="1"/>
  <c r="E35329" i="1"/>
  <c r="E14749" i="1"/>
  <c r="E13720" i="1"/>
  <c r="E25039" i="1"/>
  <c r="E22981" i="1"/>
  <c r="E24010" i="1"/>
  <c r="E21952" i="1"/>
  <c r="E20923" i="1"/>
  <c r="E3100" i="1"/>
  <c r="E5158" i="1"/>
  <c r="E6187" i="1"/>
  <c r="E4129" i="1"/>
  <c r="E30184" i="1"/>
  <c r="E7216" i="1"/>
  <c r="E16807" i="1"/>
  <c r="E15778" i="1"/>
  <c r="E11662" i="1"/>
  <c r="E12691" i="1"/>
  <c r="E36359" i="1"/>
  <c r="E14" i="1"/>
  <c r="E2072" i="1"/>
  <c r="E8246" i="1"/>
  <c r="E29156" i="1"/>
  <c r="E1043" i="1"/>
  <c r="E33272" i="1"/>
  <c r="E17837" i="1"/>
  <c r="E19895" i="1"/>
  <c r="E18866" i="1"/>
  <c r="E31214" i="1"/>
  <c r="E28127" i="1"/>
  <c r="E27098" i="1"/>
  <c r="E32243" i="1"/>
  <c r="E26069" i="1"/>
  <c r="E34301" i="1"/>
  <c r="E35330" i="1"/>
  <c r="E14750" i="1"/>
  <c r="E13721" i="1"/>
  <c r="E25040" i="1"/>
  <c r="E22982" i="1"/>
  <c r="E24011" i="1"/>
  <c r="E21953" i="1"/>
  <c r="E20924" i="1"/>
  <c r="E3101" i="1"/>
  <c r="E5159" i="1"/>
  <c r="E6188" i="1"/>
  <c r="E4130" i="1"/>
  <c r="E30185" i="1"/>
  <c r="E7217" i="1"/>
  <c r="E16808" i="1"/>
  <c r="E15779" i="1"/>
  <c r="E11663" i="1"/>
  <c r="E12692" i="1"/>
  <c r="E36360" i="1"/>
  <c r="E15" i="1"/>
  <c r="E2073" i="1"/>
  <c r="E8247" i="1"/>
  <c r="E29157" i="1"/>
  <c r="E1044" i="1"/>
  <c r="E33273" i="1"/>
  <c r="E17838" i="1"/>
  <c r="E19896" i="1"/>
  <c r="E18867" i="1"/>
  <c r="E31215" i="1"/>
  <c r="E28128" i="1"/>
  <c r="E27099" i="1"/>
  <c r="E32244" i="1"/>
  <c r="E26070" i="1"/>
  <c r="E34302" i="1"/>
  <c r="E35331" i="1"/>
  <c r="E14751" i="1"/>
  <c r="E13722" i="1"/>
  <c r="E25041" i="1"/>
  <c r="E22983" i="1"/>
  <c r="E24012" i="1"/>
  <c r="E21954" i="1"/>
  <c r="E20925" i="1"/>
  <c r="E3102" i="1"/>
  <c r="E5160" i="1"/>
  <c r="E6189" i="1"/>
  <c r="E4131" i="1"/>
  <c r="E30186" i="1"/>
  <c r="E7218" i="1"/>
  <c r="E16809" i="1"/>
  <c r="E15780" i="1"/>
  <c r="E11664" i="1"/>
  <c r="E12693" i="1"/>
  <c r="E36361" i="1"/>
  <c r="E16" i="1"/>
  <c r="E2074" i="1"/>
  <c r="E8248" i="1"/>
  <c r="E29158" i="1"/>
  <c r="E1045" i="1"/>
  <c r="E33274" i="1"/>
  <c r="E17839" i="1"/>
  <c r="E19897" i="1"/>
  <c r="E18868" i="1"/>
  <c r="E31216" i="1"/>
  <c r="E28129" i="1"/>
  <c r="E27100" i="1"/>
  <c r="E32245" i="1"/>
  <c r="E26071" i="1"/>
  <c r="E34303" i="1"/>
  <c r="E35332" i="1"/>
  <c r="E14752" i="1"/>
  <c r="E13723" i="1"/>
  <c r="E25042" i="1"/>
  <c r="E22984" i="1"/>
  <c r="E24013" i="1"/>
  <c r="E21955" i="1"/>
  <c r="E20926" i="1"/>
  <c r="E3103" i="1"/>
  <c r="E5161" i="1"/>
  <c r="E6190" i="1"/>
  <c r="E4132" i="1"/>
  <c r="E30187" i="1"/>
  <c r="E7219" i="1"/>
  <c r="E16810" i="1"/>
  <c r="E15781" i="1"/>
  <c r="E11665" i="1"/>
  <c r="E12694" i="1"/>
  <c r="E36362" i="1"/>
  <c r="E17" i="1"/>
  <c r="E2075" i="1"/>
  <c r="E8249" i="1"/>
  <c r="E29159" i="1"/>
  <c r="E1046" i="1"/>
  <c r="E33275" i="1"/>
  <c r="E17840" i="1"/>
  <c r="E19898" i="1"/>
  <c r="E18869" i="1"/>
  <c r="E31217" i="1"/>
  <c r="E28130" i="1"/>
  <c r="E27101" i="1"/>
  <c r="E32246" i="1"/>
  <c r="E26072" i="1"/>
  <c r="E34304" i="1"/>
  <c r="E35333" i="1"/>
  <c r="E14753" i="1"/>
  <c r="E13724" i="1"/>
  <c r="E25043" i="1"/>
  <c r="E22985" i="1"/>
  <c r="E24014" i="1"/>
  <c r="E21956" i="1"/>
  <c r="E20927" i="1"/>
  <c r="E3104" i="1"/>
  <c r="E5162" i="1"/>
  <c r="E6191" i="1"/>
  <c r="E4133" i="1"/>
  <c r="E30188" i="1"/>
  <c r="E7220" i="1"/>
  <c r="E16811" i="1"/>
  <c r="E15782" i="1"/>
  <c r="E11666" i="1"/>
  <c r="E12695" i="1"/>
  <c r="E36363" i="1"/>
  <c r="E18" i="1"/>
  <c r="E2076" i="1"/>
  <c r="E8250" i="1"/>
  <c r="E29160" i="1"/>
  <c r="E1047" i="1"/>
  <c r="E33276" i="1"/>
  <c r="E17841" i="1"/>
  <c r="E19899" i="1"/>
  <c r="E18870" i="1"/>
  <c r="E31218" i="1"/>
  <c r="E28131" i="1"/>
  <c r="E27102" i="1"/>
  <c r="E32247" i="1"/>
  <c r="E26073" i="1"/>
  <c r="E34305" i="1"/>
  <c r="E35334" i="1"/>
  <c r="E14754" i="1"/>
  <c r="E13725" i="1"/>
  <c r="E25044" i="1"/>
  <c r="E22986" i="1"/>
  <c r="E24015" i="1"/>
  <c r="E21957" i="1"/>
  <c r="E20928" i="1"/>
  <c r="E3105" i="1"/>
  <c r="E5163" i="1"/>
  <c r="E6192" i="1"/>
  <c r="E4134" i="1"/>
  <c r="E30189" i="1"/>
  <c r="E7221" i="1"/>
  <c r="E16812" i="1"/>
  <c r="E15783" i="1"/>
  <c r="E11667" i="1"/>
  <c r="E12696" i="1"/>
  <c r="E36364" i="1"/>
  <c r="E19" i="1"/>
  <c r="E2077" i="1"/>
  <c r="E8251" i="1"/>
  <c r="E29161" i="1"/>
  <c r="E1048" i="1"/>
  <c r="E33277" i="1"/>
  <c r="E17842" i="1"/>
  <c r="E19900" i="1"/>
  <c r="E18871" i="1"/>
  <c r="E31219" i="1"/>
  <c r="E28132" i="1"/>
  <c r="E27103" i="1"/>
  <c r="E32248" i="1"/>
  <c r="E26074" i="1"/>
  <c r="E34306" i="1"/>
  <c r="E35335" i="1"/>
  <c r="E14755" i="1"/>
  <c r="E13726" i="1"/>
  <c r="E25045" i="1"/>
  <c r="E22987" i="1"/>
  <c r="E24016" i="1"/>
  <c r="E21958" i="1"/>
  <c r="E20929" i="1"/>
  <c r="E3106" i="1"/>
  <c r="E5164" i="1"/>
  <c r="E6193" i="1"/>
  <c r="E4135" i="1"/>
  <c r="E30190" i="1"/>
  <c r="E7222" i="1"/>
  <c r="E16813" i="1"/>
  <c r="E15784" i="1"/>
  <c r="E11668" i="1"/>
  <c r="E12697" i="1"/>
  <c r="E36365" i="1"/>
  <c r="E20" i="1"/>
  <c r="E2078" i="1"/>
  <c r="E8252" i="1"/>
  <c r="E29162" i="1"/>
  <c r="E1049" i="1"/>
  <c r="E33278" i="1"/>
  <c r="E17843" i="1"/>
  <c r="E19901" i="1"/>
  <c r="E18872" i="1"/>
  <c r="E31220" i="1"/>
  <c r="E28133" i="1"/>
  <c r="E27104" i="1"/>
  <c r="E32249" i="1"/>
  <c r="E26075" i="1"/>
  <c r="E34307" i="1"/>
  <c r="E35336" i="1"/>
  <c r="E14756" i="1"/>
  <c r="E13727" i="1"/>
  <c r="E25046" i="1"/>
  <c r="E22988" i="1"/>
  <c r="E24017" i="1"/>
  <c r="E21959" i="1"/>
  <c r="E20930" i="1"/>
  <c r="E3107" i="1"/>
  <c r="E5165" i="1"/>
  <c r="E6194" i="1"/>
  <c r="E4136" i="1"/>
  <c r="E30191" i="1"/>
  <c r="E7223" i="1"/>
  <c r="E16814" i="1"/>
  <c r="E15785" i="1"/>
  <c r="E11669" i="1"/>
  <c r="E12698" i="1"/>
  <c r="E36366" i="1"/>
  <c r="E21" i="1"/>
  <c r="E2079" i="1"/>
  <c r="E8253" i="1"/>
  <c r="E29163" i="1"/>
  <c r="E1050" i="1"/>
  <c r="E33279" i="1"/>
  <c r="E17844" i="1"/>
  <c r="E19902" i="1"/>
  <c r="E18873" i="1"/>
  <c r="E31221" i="1"/>
  <c r="E28134" i="1"/>
  <c r="E27105" i="1"/>
  <c r="E32250" i="1"/>
  <c r="E26076" i="1"/>
  <c r="E34308" i="1"/>
  <c r="E35337" i="1"/>
  <c r="E14757" i="1"/>
  <c r="E13728" i="1"/>
  <c r="E25047" i="1"/>
  <c r="E22989" i="1"/>
  <c r="E24018" i="1"/>
  <c r="E21960" i="1"/>
  <c r="E20931" i="1"/>
  <c r="E3108" i="1"/>
  <c r="E5166" i="1"/>
  <c r="E6195" i="1"/>
  <c r="E4137" i="1"/>
  <c r="E30192" i="1"/>
  <c r="E7224" i="1"/>
  <c r="E16815" i="1"/>
  <c r="E15786" i="1"/>
  <c r="E11670" i="1"/>
  <c r="E12699" i="1"/>
  <c r="E36367" i="1"/>
  <c r="E22" i="1"/>
  <c r="E2080" i="1"/>
  <c r="E8254" i="1"/>
  <c r="E29164" i="1"/>
  <c r="E1051" i="1"/>
  <c r="E33280" i="1"/>
  <c r="E17845" i="1"/>
  <c r="E19903" i="1"/>
  <c r="E18874" i="1"/>
  <c r="E31222" i="1"/>
  <c r="E28135" i="1"/>
  <c r="E27106" i="1"/>
  <c r="E32251" i="1"/>
  <c r="E26077" i="1"/>
  <c r="E34309" i="1"/>
  <c r="E35338" i="1"/>
  <c r="E14758" i="1"/>
  <c r="E13729" i="1"/>
  <c r="E25048" i="1"/>
  <c r="E22990" i="1"/>
  <c r="E24019" i="1"/>
  <c r="E21961" i="1"/>
  <c r="E20932" i="1"/>
  <c r="E3109" i="1"/>
  <c r="E5167" i="1"/>
  <c r="E6196" i="1"/>
  <c r="E4138" i="1"/>
  <c r="E30193" i="1"/>
  <c r="E7225" i="1"/>
  <c r="E16816" i="1"/>
  <c r="E15787" i="1"/>
  <c r="E11671" i="1"/>
  <c r="E12700" i="1"/>
  <c r="E36368" i="1"/>
  <c r="E23" i="1"/>
  <c r="E2081" i="1"/>
  <c r="E8255" i="1"/>
  <c r="E29165" i="1"/>
  <c r="E1052" i="1"/>
  <c r="E33281" i="1"/>
  <c r="E17846" i="1"/>
  <c r="E19904" i="1"/>
  <c r="E18875" i="1"/>
  <c r="E31223" i="1"/>
  <c r="E28136" i="1"/>
  <c r="E27107" i="1"/>
  <c r="E32252" i="1"/>
  <c r="E26078" i="1"/>
  <c r="E34310" i="1"/>
  <c r="E35339" i="1"/>
  <c r="E14759" i="1"/>
  <c r="E13730" i="1"/>
  <c r="E25049" i="1"/>
  <c r="E22991" i="1"/>
  <c r="E24020" i="1"/>
  <c r="E21962" i="1"/>
  <c r="E20933" i="1"/>
  <c r="E3110" i="1"/>
  <c r="E5168" i="1"/>
  <c r="E6197" i="1"/>
  <c r="E4139" i="1"/>
  <c r="E30194" i="1"/>
  <c r="E7226" i="1"/>
  <c r="E16817" i="1"/>
  <c r="E15788" i="1"/>
  <c r="E11672" i="1"/>
  <c r="E12701" i="1"/>
  <c r="E36369" i="1"/>
  <c r="E24" i="1"/>
  <c r="E2082" i="1"/>
  <c r="E8256" i="1"/>
  <c r="E29166" i="1"/>
  <c r="E1053" i="1"/>
  <c r="E33282" i="1"/>
  <c r="E17847" i="1"/>
  <c r="E19905" i="1"/>
  <c r="E18876" i="1"/>
  <c r="E31224" i="1"/>
  <c r="E28137" i="1"/>
  <c r="E27108" i="1"/>
  <c r="E32253" i="1"/>
  <c r="E26079" i="1"/>
  <c r="E34311" i="1"/>
  <c r="E35340" i="1"/>
  <c r="E14760" i="1"/>
  <c r="E13731" i="1"/>
  <c r="E25050" i="1"/>
  <c r="E22992" i="1"/>
  <c r="E24021" i="1"/>
  <c r="E21963" i="1"/>
  <c r="E20934" i="1"/>
  <c r="E3111" i="1"/>
  <c r="E5169" i="1"/>
  <c r="E6198" i="1"/>
  <c r="E4140" i="1"/>
  <c r="E30195" i="1"/>
  <c r="E7227" i="1"/>
  <c r="E16818" i="1"/>
  <c r="E15789" i="1"/>
  <c r="E11673" i="1"/>
  <c r="E12702" i="1"/>
  <c r="E36370" i="1"/>
  <c r="E25" i="1"/>
  <c r="E2083" i="1"/>
  <c r="E8257" i="1"/>
  <c r="E29167" i="1"/>
  <c r="E1054" i="1"/>
  <c r="E33283" i="1"/>
  <c r="E17848" i="1"/>
  <c r="E19906" i="1"/>
  <c r="E18877" i="1"/>
  <c r="E31225" i="1"/>
  <c r="E28138" i="1"/>
  <c r="E27109" i="1"/>
  <c r="E32254" i="1"/>
  <c r="E26080" i="1"/>
  <c r="E34312" i="1"/>
  <c r="E35341" i="1"/>
  <c r="E14761" i="1"/>
  <c r="E13732" i="1"/>
  <c r="E25051" i="1"/>
  <c r="E22993" i="1"/>
  <c r="E24022" i="1"/>
  <c r="E21964" i="1"/>
  <c r="E20935" i="1"/>
  <c r="E3112" i="1"/>
  <c r="E5170" i="1"/>
  <c r="E6199" i="1"/>
  <c r="E4141" i="1"/>
  <c r="E30196" i="1"/>
  <c r="E7228" i="1"/>
  <c r="E16819" i="1"/>
  <c r="E15790" i="1"/>
  <c r="E11674" i="1"/>
  <c r="E12703" i="1"/>
  <c r="E36371" i="1"/>
  <c r="E26" i="1"/>
  <c r="E2084" i="1"/>
  <c r="E8258" i="1"/>
  <c r="E29168" i="1"/>
  <c r="E1055" i="1"/>
  <c r="E33284" i="1"/>
  <c r="E17849" i="1"/>
  <c r="E19907" i="1"/>
  <c r="E18878" i="1"/>
  <c r="E31226" i="1"/>
  <c r="E28139" i="1"/>
  <c r="E27110" i="1"/>
  <c r="E32255" i="1"/>
  <c r="E26081" i="1"/>
  <c r="E34313" i="1"/>
  <c r="E35342" i="1"/>
  <c r="E14762" i="1"/>
  <c r="E13733" i="1"/>
  <c r="E25052" i="1"/>
  <c r="E22994" i="1"/>
  <c r="E24023" i="1"/>
  <c r="E21965" i="1"/>
  <c r="E20936" i="1"/>
  <c r="E3113" i="1"/>
  <c r="E5171" i="1"/>
  <c r="E6200" i="1"/>
  <c r="E4142" i="1"/>
  <c r="E30197" i="1"/>
  <c r="E7229" i="1"/>
  <c r="E16820" i="1"/>
  <c r="E15791" i="1"/>
  <c r="E11675" i="1"/>
  <c r="E12704" i="1"/>
  <c r="E36372" i="1"/>
  <c r="E27" i="1"/>
  <c r="E2085" i="1"/>
  <c r="E8259" i="1"/>
  <c r="E29169" i="1"/>
  <c r="E1056" i="1"/>
  <c r="E33285" i="1"/>
  <c r="E17850" i="1"/>
  <c r="E19908" i="1"/>
  <c r="E18879" i="1"/>
  <c r="E31227" i="1"/>
  <c r="E28140" i="1"/>
  <c r="E27111" i="1"/>
  <c r="E32256" i="1"/>
  <c r="E26082" i="1"/>
  <c r="E34314" i="1"/>
  <c r="E35343" i="1"/>
  <c r="E14763" i="1"/>
  <c r="E13734" i="1"/>
  <c r="E25053" i="1"/>
  <c r="E22995" i="1"/>
  <c r="E24024" i="1"/>
  <c r="E21966" i="1"/>
  <c r="E20937" i="1"/>
  <c r="E3114" i="1"/>
  <c r="E5172" i="1"/>
  <c r="E6201" i="1"/>
  <c r="E4143" i="1"/>
  <c r="E30198" i="1"/>
  <c r="E7230" i="1"/>
  <c r="E16821" i="1"/>
  <c r="E15792" i="1"/>
  <c r="E11676" i="1"/>
  <c r="E12705" i="1"/>
  <c r="E36373" i="1"/>
  <c r="E28" i="1"/>
  <c r="E2086" i="1"/>
  <c r="E8260" i="1"/>
  <c r="E29170" i="1"/>
  <c r="E1057" i="1"/>
  <c r="E33286" i="1"/>
  <c r="E17851" i="1"/>
  <c r="E19909" i="1"/>
  <c r="E18880" i="1"/>
  <c r="E31228" i="1"/>
  <c r="E28141" i="1"/>
  <c r="E27112" i="1"/>
  <c r="E32257" i="1"/>
  <c r="E26083" i="1"/>
  <c r="E34315" i="1"/>
  <c r="E35344" i="1"/>
  <c r="E14764" i="1"/>
  <c r="E13735" i="1"/>
  <c r="E25054" i="1"/>
  <c r="E22996" i="1"/>
  <c r="E24025" i="1"/>
  <c r="E21967" i="1"/>
  <c r="E20938" i="1"/>
  <c r="E3115" i="1"/>
  <c r="E5173" i="1"/>
  <c r="E6202" i="1"/>
  <c r="E4144" i="1"/>
  <c r="E30199" i="1"/>
  <c r="E7231" i="1"/>
  <c r="E16822" i="1"/>
  <c r="E15793" i="1"/>
  <c r="E11677" i="1"/>
  <c r="E12706" i="1"/>
  <c r="E36374" i="1"/>
  <c r="E29" i="1"/>
  <c r="E2087" i="1"/>
  <c r="E8261" i="1"/>
  <c r="E29171" i="1"/>
  <c r="E1058" i="1"/>
  <c r="E33287" i="1"/>
  <c r="E17852" i="1"/>
  <c r="E19910" i="1"/>
  <c r="E18881" i="1"/>
  <c r="E31229" i="1"/>
  <c r="E28142" i="1"/>
  <c r="E27113" i="1"/>
  <c r="E32258" i="1"/>
  <c r="E26084" i="1"/>
  <c r="E34316" i="1"/>
  <c r="E35345" i="1"/>
  <c r="E14765" i="1"/>
  <c r="E13736" i="1"/>
  <c r="E25055" i="1"/>
  <c r="E22997" i="1"/>
  <c r="E24026" i="1"/>
  <c r="E21968" i="1"/>
  <c r="E20939" i="1"/>
  <c r="E3116" i="1"/>
  <c r="E5174" i="1"/>
  <c r="E6203" i="1"/>
  <c r="E4145" i="1"/>
  <c r="E30200" i="1"/>
  <c r="E7232" i="1"/>
  <c r="E16823" i="1"/>
  <c r="E15794" i="1"/>
  <c r="E11678" i="1"/>
  <c r="E12707" i="1"/>
  <c r="E36375" i="1"/>
  <c r="E30" i="1"/>
  <c r="E2088" i="1"/>
  <c r="E8262" i="1"/>
  <c r="E29172" i="1"/>
  <c r="E1059" i="1"/>
  <c r="E33288" i="1"/>
  <c r="E17853" i="1"/>
  <c r="E19911" i="1"/>
  <c r="E18882" i="1"/>
  <c r="E31230" i="1"/>
  <c r="E28143" i="1"/>
  <c r="E27114" i="1"/>
  <c r="E32259" i="1"/>
  <c r="E26085" i="1"/>
  <c r="E34317" i="1"/>
  <c r="E35346" i="1"/>
  <c r="E14766" i="1"/>
  <c r="E13737" i="1"/>
  <c r="E25056" i="1"/>
  <c r="E22998" i="1"/>
  <c r="E24027" i="1"/>
  <c r="E21969" i="1"/>
  <c r="E20940" i="1"/>
  <c r="E3117" i="1"/>
  <c r="E5175" i="1"/>
  <c r="E6204" i="1"/>
  <c r="E4146" i="1"/>
  <c r="E30201" i="1"/>
  <c r="E7233" i="1"/>
  <c r="E16824" i="1"/>
  <c r="E15795" i="1"/>
  <c r="E11679" i="1"/>
  <c r="E12708" i="1"/>
  <c r="E36376" i="1"/>
  <c r="E31" i="1"/>
  <c r="E2089" i="1"/>
  <c r="E8263" i="1"/>
  <c r="E29173" i="1"/>
  <c r="E1060" i="1"/>
  <c r="E33289" i="1"/>
  <c r="E17854" i="1"/>
  <c r="E19912" i="1"/>
  <c r="E18883" i="1"/>
  <c r="E31231" i="1"/>
  <c r="E28144" i="1"/>
  <c r="E27115" i="1"/>
  <c r="E32260" i="1"/>
  <c r="E26086" i="1"/>
  <c r="E34318" i="1"/>
  <c r="E35347" i="1"/>
  <c r="E14767" i="1"/>
  <c r="E13738" i="1"/>
  <c r="E25057" i="1"/>
  <c r="E22999" i="1"/>
  <c r="E24028" i="1"/>
  <c r="E21970" i="1"/>
  <c r="E20941" i="1"/>
  <c r="E3118" i="1"/>
  <c r="E5176" i="1"/>
  <c r="E6205" i="1"/>
  <c r="E4147" i="1"/>
  <c r="E30202" i="1"/>
  <c r="E7234" i="1"/>
  <c r="E16825" i="1"/>
  <c r="E15796" i="1"/>
  <c r="E11680" i="1"/>
  <c r="E12709" i="1"/>
  <c r="E36377" i="1"/>
  <c r="E32" i="1"/>
  <c r="E2090" i="1"/>
  <c r="E8264" i="1"/>
  <c r="E29174" i="1"/>
  <c r="E1061" i="1"/>
  <c r="E33290" i="1"/>
  <c r="E17855" i="1"/>
  <c r="E19913" i="1"/>
  <c r="E18884" i="1"/>
  <c r="E31232" i="1"/>
  <c r="E28145" i="1"/>
  <c r="E27116" i="1"/>
  <c r="E32261" i="1"/>
  <c r="E26087" i="1"/>
  <c r="E34319" i="1"/>
  <c r="E35348" i="1"/>
  <c r="E14768" i="1"/>
  <c r="E13739" i="1"/>
  <c r="E25058" i="1"/>
  <c r="E23000" i="1"/>
  <c r="E24029" i="1"/>
  <c r="E21971" i="1"/>
  <c r="E20942" i="1"/>
  <c r="E3119" i="1"/>
  <c r="E5177" i="1"/>
  <c r="E6206" i="1"/>
  <c r="E4148" i="1"/>
  <c r="E30203" i="1"/>
  <c r="E7235" i="1"/>
  <c r="E16826" i="1"/>
  <c r="E15797" i="1"/>
  <c r="E11681" i="1"/>
  <c r="E12710" i="1"/>
  <c r="E36378" i="1"/>
  <c r="E33" i="1"/>
  <c r="E2091" i="1"/>
  <c r="E8265" i="1"/>
  <c r="E29175" i="1"/>
  <c r="E1062" i="1"/>
  <c r="E33291" i="1"/>
  <c r="E17856" i="1"/>
  <c r="E19914" i="1"/>
  <c r="E18885" i="1"/>
  <c r="E31233" i="1"/>
  <c r="E28146" i="1"/>
  <c r="E27117" i="1"/>
  <c r="E32262" i="1"/>
  <c r="E26088" i="1"/>
  <c r="E34320" i="1"/>
  <c r="E35349" i="1"/>
  <c r="E14769" i="1"/>
  <c r="E13740" i="1"/>
  <c r="E25059" i="1"/>
  <c r="E23001" i="1"/>
  <c r="E24030" i="1"/>
  <c r="E21972" i="1"/>
  <c r="E20943" i="1"/>
  <c r="E3120" i="1"/>
  <c r="E5178" i="1"/>
  <c r="E6207" i="1"/>
  <c r="E4149" i="1"/>
  <c r="E30204" i="1"/>
  <c r="E7236" i="1"/>
  <c r="E16827" i="1"/>
  <c r="E15798" i="1"/>
  <c r="E11682" i="1"/>
  <c r="E12711" i="1"/>
  <c r="E36379" i="1"/>
  <c r="E34" i="1"/>
  <c r="E2092" i="1"/>
  <c r="E8266" i="1"/>
  <c r="E29176" i="1"/>
  <c r="E1063" i="1"/>
  <c r="E33292" i="1"/>
  <c r="E17857" i="1"/>
  <c r="E19915" i="1"/>
  <c r="E18886" i="1"/>
  <c r="E31234" i="1"/>
  <c r="E28147" i="1"/>
  <c r="E27118" i="1"/>
  <c r="E32263" i="1"/>
  <c r="E26089" i="1"/>
  <c r="E34321" i="1"/>
  <c r="E35350" i="1"/>
  <c r="E14770" i="1"/>
  <c r="E13741" i="1"/>
  <c r="E25060" i="1"/>
  <c r="E23002" i="1"/>
  <c r="E24031" i="1"/>
  <c r="E21973" i="1"/>
  <c r="E20944" i="1"/>
  <c r="E3121" i="1"/>
  <c r="E5179" i="1"/>
  <c r="E6208" i="1"/>
  <c r="E4150" i="1"/>
  <c r="E30205" i="1"/>
  <c r="E7237" i="1"/>
  <c r="E16828" i="1"/>
  <c r="E15799" i="1"/>
  <c r="E11683" i="1"/>
  <c r="E12712" i="1"/>
  <c r="E36380" i="1"/>
  <c r="E35" i="1"/>
  <c r="E2093" i="1"/>
  <c r="E8267" i="1"/>
  <c r="E29177" i="1"/>
  <c r="E1064" i="1"/>
  <c r="E33293" i="1"/>
  <c r="E17858" i="1"/>
  <c r="E19916" i="1"/>
  <c r="E18887" i="1"/>
  <c r="E31235" i="1"/>
  <c r="E28148" i="1"/>
  <c r="E27119" i="1"/>
  <c r="E32264" i="1"/>
  <c r="E26090" i="1"/>
  <c r="E34322" i="1"/>
  <c r="E35351" i="1"/>
  <c r="E14771" i="1"/>
  <c r="E13742" i="1"/>
  <c r="E25061" i="1"/>
  <c r="E23003" i="1"/>
  <c r="E24032" i="1"/>
  <c r="E21974" i="1"/>
  <c r="E20945" i="1"/>
  <c r="E3122" i="1"/>
  <c r="E5180" i="1"/>
  <c r="E6209" i="1"/>
  <c r="E4151" i="1"/>
  <c r="E30206" i="1"/>
  <c r="E7238" i="1"/>
  <c r="E16829" i="1"/>
  <c r="E15800" i="1"/>
  <c r="E11684" i="1"/>
  <c r="E12713" i="1"/>
  <c r="E36381" i="1"/>
  <c r="E36" i="1"/>
  <c r="E2094" i="1"/>
  <c r="E8268" i="1"/>
  <c r="E29178" i="1"/>
  <c r="E1065" i="1"/>
  <c r="E33294" i="1"/>
  <c r="E17859" i="1"/>
  <c r="E19917" i="1"/>
  <c r="E18888" i="1"/>
  <c r="E31236" i="1"/>
  <c r="E28149" i="1"/>
  <c r="E27120" i="1"/>
  <c r="E32265" i="1"/>
  <c r="E26091" i="1"/>
  <c r="E34323" i="1"/>
  <c r="E35352" i="1"/>
  <c r="E14772" i="1"/>
  <c r="E13743" i="1"/>
  <c r="E25062" i="1"/>
  <c r="E23004" i="1"/>
  <c r="E24033" i="1"/>
  <c r="E21975" i="1"/>
  <c r="E20946" i="1"/>
  <c r="E3123" i="1"/>
  <c r="E5181" i="1"/>
  <c r="E6210" i="1"/>
  <c r="E4152" i="1"/>
  <c r="E30207" i="1"/>
  <c r="E7239" i="1"/>
  <c r="E16830" i="1"/>
  <c r="E15801" i="1"/>
  <c r="E11685" i="1"/>
  <c r="E12714" i="1"/>
  <c r="E36382" i="1"/>
  <c r="E37" i="1"/>
  <c r="E2095" i="1"/>
  <c r="E8269" i="1"/>
  <c r="E29179" i="1"/>
  <c r="E1066" i="1"/>
  <c r="E33295" i="1"/>
  <c r="E17860" i="1"/>
  <c r="E19918" i="1"/>
  <c r="E18889" i="1"/>
  <c r="E31237" i="1"/>
  <c r="E28150" i="1"/>
  <c r="E27121" i="1"/>
  <c r="E32266" i="1"/>
  <c r="E26092" i="1"/>
  <c r="E34324" i="1"/>
  <c r="E35353" i="1"/>
  <c r="E14773" i="1"/>
  <c r="E13744" i="1"/>
  <c r="E25063" i="1"/>
  <c r="E23005" i="1"/>
  <c r="E24034" i="1"/>
  <c r="E21976" i="1"/>
  <c r="E20947" i="1"/>
  <c r="E3124" i="1"/>
  <c r="E5182" i="1"/>
  <c r="E6211" i="1"/>
  <c r="E4153" i="1"/>
  <c r="E30208" i="1"/>
  <c r="E7240" i="1"/>
  <c r="E16831" i="1"/>
  <c r="E15802" i="1"/>
  <c r="E11686" i="1"/>
  <c r="E12715" i="1"/>
  <c r="E36383" i="1"/>
  <c r="E38" i="1"/>
  <c r="E2096" i="1"/>
  <c r="E8270" i="1"/>
  <c r="E29180" i="1"/>
  <c r="E1067" i="1"/>
  <c r="E33296" i="1"/>
  <c r="E17861" i="1"/>
  <c r="E19919" i="1"/>
  <c r="E18890" i="1"/>
  <c r="E31238" i="1"/>
  <c r="E28151" i="1"/>
  <c r="E27122" i="1"/>
  <c r="E32267" i="1"/>
  <c r="E26093" i="1"/>
  <c r="E34325" i="1"/>
  <c r="E35354" i="1"/>
  <c r="E14774" i="1"/>
  <c r="E13745" i="1"/>
  <c r="E25064" i="1"/>
  <c r="E23006" i="1"/>
  <c r="E24035" i="1"/>
  <c r="E21977" i="1"/>
  <c r="E20948" i="1"/>
  <c r="E3125" i="1"/>
  <c r="E5183" i="1"/>
  <c r="E6212" i="1"/>
  <c r="E4154" i="1"/>
  <c r="E30209" i="1"/>
  <c r="E7241" i="1"/>
  <c r="E16832" i="1"/>
  <c r="E15803" i="1"/>
  <c r="E11687" i="1"/>
  <c r="E12716" i="1"/>
  <c r="E36384" i="1"/>
  <c r="E39" i="1"/>
  <c r="E2097" i="1"/>
  <c r="E8271" i="1"/>
  <c r="E29181" i="1"/>
  <c r="E1068" i="1"/>
  <c r="E33297" i="1"/>
  <c r="E17862" i="1"/>
  <c r="E19920" i="1"/>
  <c r="E18891" i="1"/>
  <c r="E31239" i="1"/>
  <c r="E28152" i="1"/>
  <c r="E27123" i="1"/>
  <c r="E32268" i="1"/>
  <c r="E26094" i="1"/>
  <c r="E34326" i="1"/>
  <c r="E35355" i="1"/>
  <c r="E14775" i="1"/>
  <c r="E13746" i="1"/>
  <c r="E25065" i="1"/>
  <c r="E23007" i="1"/>
  <c r="E24036" i="1"/>
  <c r="E21978" i="1"/>
  <c r="E20949" i="1"/>
  <c r="E3126" i="1"/>
  <c r="E5184" i="1"/>
  <c r="E6213" i="1"/>
  <c r="E4155" i="1"/>
  <c r="E30210" i="1"/>
  <c r="E7242" i="1"/>
  <c r="E16833" i="1"/>
  <c r="E15804" i="1"/>
  <c r="E11688" i="1"/>
  <c r="E12717" i="1"/>
  <c r="E36385" i="1"/>
  <c r="E40" i="1"/>
  <c r="E2098" i="1"/>
  <c r="E8272" i="1"/>
  <c r="E29182" i="1"/>
  <c r="E1069" i="1"/>
  <c r="E33298" i="1"/>
  <c r="E17863" i="1"/>
  <c r="E19921" i="1"/>
  <c r="E18892" i="1"/>
  <c r="E31240" i="1"/>
  <c r="E28153" i="1"/>
  <c r="E27124" i="1"/>
  <c r="E32269" i="1"/>
  <c r="E26095" i="1"/>
  <c r="E34327" i="1"/>
  <c r="E35356" i="1"/>
  <c r="E14776" i="1"/>
  <c r="E13747" i="1"/>
  <c r="E25066" i="1"/>
  <c r="E23008" i="1"/>
  <c r="E24037" i="1"/>
  <c r="E21979" i="1"/>
  <c r="E20950" i="1"/>
  <c r="E3127" i="1"/>
  <c r="E5185" i="1"/>
  <c r="E6214" i="1"/>
  <c r="E4156" i="1"/>
  <c r="E30211" i="1"/>
  <c r="E7243" i="1"/>
  <c r="E16834" i="1"/>
  <c r="E15805" i="1"/>
  <c r="E11689" i="1"/>
  <c r="E12718" i="1"/>
  <c r="E36386" i="1"/>
  <c r="E41" i="1"/>
  <c r="E2099" i="1"/>
  <c r="E8273" i="1"/>
  <c r="E29183" i="1"/>
  <c r="E1070" i="1"/>
  <c r="E33299" i="1"/>
  <c r="E17864" i="1"/>
  <c r="E19922" i="1"/>
  <c r="E18893" i="1"/>
  <c r="E31241" i="1"/>
  <c r="E28154" i="1"/>
  <c r="E27125" i="1"/>
  <c r="E32270" i="1"/>
  <c r="E26096" i="1"/>
  <c r="E34328" i="1"/>
  <c r="E35357" i="1"/>
  <c r="E14777" i="1"/>
  <c r="E13748" i="1"/>
  <c r="E25067" i="1"/>
  <c r="E23009" i="1"/>
  <c r="E24038" i="1"/>
  <c r="E21980" i="1"/>
  <c r="E20951" i="1"/>
  <c r="E3128" i="1"/>
  <c r="E5186" i="1"/>
  <c r="E6215" i="1"/>
  <c r="E4157" i="1"/>
  <c r="E30212" i="1"/>
  <c r="E7244" i="1"/>
  <c r="E16835" i="1"/>
  <c r="E15806" i="1"/>
  <c r="E11690" i="1"/>
  <c r="E12719" i="1"/>
  <c r="E36387" i="1"/>
  <c r="E42" i="1"/>
  <c r="E2100" i="1"/>
  <c r="E8274" i="1"/>
  <c r="E29184" i="1"/>
  <c r="E1071" i="1"/>
  <c r="E33300" i="1"/>
  <c r="E17865" i="1"/>
  <c r="E19923" i="1"/>
  <c r="E18894" i="1"/>
  <c r="E31242" i="1"/>
  <c r="E28155" i="1"/>
  <c r="E27126" i="1"/>
  <c r="E32271" i="1"/>
  <c r="E26097" i="1"/>
  <c r="E34329" i="1"/>
  <c r="E35358" i="1"/>
  <c r="E14778" i="1"/>
  <c r="E13749" i="1"/>
  <c r="E25068" i="1"/>
  <c r="E23010" i="1"/>
  <c r="E24039" i="1"/>
  <c r="E21981" i="1"/>
  <c r="E20952" i="1"/>
  <c r="E3129" i="1"/>
  <c r="E5187" i="1"/>
  <c r="E6216" i="1"/>
  <c r="E4158" i="1"/>
  <c r="E30213" i="1"/>
  <c r="E7245" i="1"/>
  <c r="E16836" i="1"/>
  <c r="E15807" i="1"/>
  <c r="E11691" i="1"/>
  <c r="E12720" i="1"/>
  <c r="E36388" i="1"/>
  <c r="E43" i="1"/>
  <c r="E2101" i="1"/>
  <c r="E8275" i="1"/>
  <c r="E29185" i="1"/>
  <c r="E1072" i="1"/>
  <c r="E33301" i="1"/>
  <c r="E17866" i="1"/>
  <c r="E19924" i="1"/>
  <c r="E18895" i="1"/>
  <c r="E31243" i="1"/>
  <c r="E28156" i="1"/>
  <c r="E27127" i="1"/>
  <c r="E32272" i="1"/>
  <c r="E26098" i="1"/>
  <c r="E34330" i="1"/>
  <c r="E35359" i="1"/>
  <c r="E14779" i="1"/>
  <c r="E13750" i="1"/>
  <c r="E25069" i="1"/>
  <c r="E23011" i="1"/>
  <c r="E24040" i="1"/>
  <c r="E21982" i="1"/>
  <c r="E20953" i="1"/>
  <c r="E3130" i="1"/>
  <c r="E5188" i="1"/>
  <c r="E6217" i="1"/>
  <c r="E4159" i="1"/>
  <c r="E30214" i="1"/>
  <c r="E7246" i="1"/>
  <c r="E16837" i="1"/>
  <c r="E15808" i="1"/>
  <c r="E11692" i="1"/>
  <c r="E12721" i="1"/>
  <c r="E36389" i="1"/>
  <c r="E44" i="1"/>
  <c r="E2102" i="1"/>
  <c r="E8276" i="1"/>
  <c r="E29186" i="1"/>
  <c r="E1073" i="1"/>
  <c r="E33302" i="1"/>
  <c r="E17867" i="1"/>
  <c r="E19925" i="1"/>
  <c r="E18896" i="1"/>
  <c r="E31244" i="1"/>
  <c r="E28157" i="1"/>
  <c r="E27128" i="1"/>
  <c r="E32273" i="1"/>
  <c r="E26099" i="1"/>
  <c r="E34331" i="1"/>
  <c r="E35360" i="1"/>
  <c r="E14780" i="1"/>
  <c r="E13751" i="1"/>
  <c r="E25070" i="1"/>
  <c r="E23012" i="1"/>
  <c r="E24041" i="1"/>
  <c r="E21983" i="1"/>
  <c r="E20954" i="1"/>
  <c r="E3131" i="1"/>
  <c r="E5189" i="1"/>
  <c r="E6218" i="1"/>
  <c r="E4160" i="1"/>
  <c r="E30215" i="1"/>
  <c r="E7247" i="1"/>
  <c r="E16838" i="1"/>
  <c r="E15809" i="1"/>
  <c r="E11693" i="1"/>
  <c r="E12722" i="1"/>
  <c r="E36390" i="1"/>
  <c r="E45" i="1"/>
  <c r="E2103" i="1"/>
  <c r="E8277" i="1"/>
  <c r="E29187" i="1"/>
  <c r="E1074" i="1"/>
  <c r="E33303" i="1"/>
  <c r="E17868" i="1"/>
  <c r="E19926" i="1"/>
  <c r="E18897" i="1"/>
  <c r="E31245" i="1"/>
  <c r="E28158" i="1"/>
  <c r="E27129" i="1"/>
  <c r="E32274" i="1"/>
  <c r="E26100" i="1"/>
  <c r="E34332" i="1"/>
  <c r="E35361" i="1"/>
  <c r="E14781" i="1"/>
  <c r="E13752" i="1"/>
  <c r="E25071" i="1"/>
  <c r="E23013" i="1"/>
  <c r="E24042" i="1"/>
  <c r="E21984" i="1"/>
  <c r="E20955" i="1"/>
  <c r="E3132" i="1"/>
  <c r="E5190" i="1"/>
  <c r="E6219" i="1"/>
  <c r="E4161" i="1"/>
  <c r="E30216" i="1"/>
  <c r="E7248" i="1"/>
  <c r="E16839" i="1"/>
  <c r="E15810" i="1"/>
  <c r="E11694" i="1"/>
  <c r="E12723" i="1"/>
  <c r="E36391" i="1"/>
  <c r="E46" i="1"/>
  <c r="E2104" i="1"/>
  <c r="E8278" i="1"/>
  <c r="E29188" i="1"/>
  <c r="E1075" i="1"/>
  <c r="E33304" i="1"/>
  <c r="E17869" i="1"/>
  <c r="E19927" i="1"/>
  <c r="E18898" i="1"/>
  <c r="E31246" i="1"/>
  <c r="E28159" i="1"/>
  <c r="E27130" i="1"/>
  <c r="E32275" i="1"/>
  <c r="E26101" i="1"/>
  <c r="E34333" i="1"/>
  <c r="E35362" i="1"/>
  <c r="E14782" i="1"/>
  <c r="E13753" i="1"/>
  <c r="E25072" i="1"/>
  <c r="E23014" i="1"/>
  <c r="E24043" i="1"/>
  <c r="E21985" i="1"/>
  <c r="E20956" i="1"/>
  <c r="E3133" i="1"/>
  <c r="E5191" i="1"/>
  <c r="E6220" i="1"/>
  <c r="E4162" i="1"/>
  <c r="E30217" i="1"/>
  <c r="E7249" i="1"/>
  <c r="E16840" i="1"/>
  <c r="E15811" i="1"/>
  <c r="E11695" i="1"/>
  <c r="E12724" i="1"/>
  <c r="E36392" i="1"/>
  <c r="E47" i="1"/>
  <c r="E2105" i="1"/>
  <c r="E8279" i="1"/>
  <c r="E29189" i="1"/>
  <c r="E1076" i="1"/>
  <c r="E33305" i="1"/>
  <c r="E17870" i="1"/>
  <c r="E19928" i="1"/>
  <c r="E18899" i="1"/>
  <c r="E31247" i="1"/>
  <c r="E28160" i="1"/>
  <c r="E27131" i="1"/>
  <c r="E32276" i="1"/>
  <c r="E26102" i="1"/>
  <c r="E34334" i="1"/>
  <c r="E35363" i="1"/>
  <c r="E14783" i="1"/>
  <c r="E13754" i="1"/>
  <c r="E25073" i="1"/>
  <c r="E23015" i="1"/>
  <c r="E24044" i="1"/>
  <c r="E21986" i="1"/>
  <c r="E20957" i="1"/>
  <c r="E3134" i="1"/>
  <c r="E5192" i="1"/>
  <c r="E6221" i="1"/>
  <c r="E4163" i="1"/>
  <c r="E30218" i="1"/>
  <c r="E7250" i="1"/>
  <c r="E16841" i="1"/>
  <c r="E15812" i="1"/>
  <c r="E11696" i="1"/>
  <c r="E12725" i="1"/>
  <c r="E36393" i="1"/>
  <c r="E48" i="1"/>
  <c r="E2106" i="1"/>
  <c r="E8280" i="1"/>
  <c r="E29190" i="1"/>
  <c r="E1077" i="1"/>
  <c r="E33306" i="1"/>
  <c r="E17871" i="1"/>
  <c r="E19929" i="1"/>
  <c r="E18900" i="1"/>
  <c r="E31248" i="1"/>
  <c r="E28161" i="1"/>
  <c r="E27132" i="1"/>
  <c r="E32277" i="1"/>
  <c r="E26103" i="1"/>
  <c r="E34335" i="1"/>
  <c r="E35364" i="1"/>
  <c r="E14784" i="1"/>
  <c r="E13755" i="1"/>
  <c r="E25074" i="1"/>
  <c r="E23016" i="1"/>
  <c r="E24045" i="1"/>
  <c r="E21987" i="1"/>
  <c r="E20958" i="1"/>
  <c r="E3135" i="1"/>
  <c r="E5193" i="1"/>
  <c r="E6222" i="1"/>
  <c r="E4164" i="1"/>
  <c r="E30219" i="1"/>
  <c r="E7251" i="1"/>
  <c r="E16842" i="1"/>
  <c r="E15813" i="1"/>
  <c r="E11697" i="1"/>
  <c r="E12726" i="1"/>
  <c r="E36394" i="1"/>
  <c r="E49" i="1"/>
  <c r="E2107" i="1"/>
  <c r="E8281" i="1"/>
  <c r="E29191" i="1"/>
  <c r="E1078" i="1"/>
  <c r="E33307" i="1"/>
  <c r="E17872" i="1"/>
  <c r="E19930" i="1"/>
  <c r="E18901" i="1"/>
  <c r="E31249" i="1"/>
  <c r="E28162" i="1"/>
  <c r="E27133" i="1"/>
  <c r="E32278" i="1"/>
  <c r="E26104" i="1"/>
  <c r="E34336" i="1"/>
  <c r="E35365" i="1"/>
  <c r="E14785" i="1"/>
  <c r="E13756" i="1"/>
  <c r="E25075" i="1"/>
  <c r="E23017" i="1"/>
  <c r="E24046" i="1"/>
  <c r="E21988" i="1"/>
  <c r="E20959" i="1"/>
  <c r="E3136" i="1"/>
  <c r="E5194" i="1"/>
  <c r="E6223" i="1"/>
  <c r="E4165" i="1"/>
  <c r="E30220" i="1"/>
  <c r="E7252" i="1"/>
  <c r="E16843" i="1"/>
  <c r="E15814" i="1"/>
  <c r="E11698" i="1"/>
  <c r="E12727" i="1"/>
  <c r="E36395" i="1"/>
  <c r="E50" i="1"/>
  <c r="E2108" i="1"/>
  <c r="E8282" i="1"/>
  <c r="E29192" i="1"/>
  <c r="E1079" i="1"/>
  <c r="E33308" i="1"/>
  <c r="E17873" i="1"/>
  <c r="E19931" i="1"/>
  <c r="E18902" i="1"/>
  <c r="E31250" i="1"/>
  <c r="E28163" i="1"/>
  <c r="E27134" i="1"/>
  <c r="E32279" i="1"/>
  <c r="E26105" i="1"/>
  <c r="E34337" i="1"/>
  <c r="E35366" i="1"/>
  <c r="E14786" i="1"/>
  <c r="E13757" i="1"/>
  <c r="E25076" i="1"/>
  <c r="E23018" i="1"/>
  <c r="E24047" i="1"/>
  <c r="E21989" i="1"/>
  <c r="E20960" i="1"/>
  <c r="E3137" i="1"/>
  <c r="E5195" i="1"/>
  <c r="E6224" i="1"/>
  <c r="E4166" i="1"/>
  <c r="E30221" i="1"/>
  <c r="E7253" i="1"/>
  <c r="E16844" i="1"/>
  <c r="E15815" i="1"/>
  <c r="E11699" i="1"/>
  <c r="E12728" i="1"/>
  <c r="E36396" i="1"/>
  <c r="E51" i="1"/>
  <c r="E2109" i="1"/>
  <c r="E8283" i="1"/>
  <c r="E29193" i="1"/>
  <c r="E1080" i="1"/>
  <c r="E33309" i="1"/>
  <c r="E17874" i="1"/>
  <c r="E19932" i="1"/>
  <c r="E18903" i="1"/>
  <c r="E31251" i="1"/>
  <c r="E28164" i="1"/>
  <c r="E27135" i="1"/>
  <c r="E32280" i="1"/>
  <c r="E26106" i="1"/>
  <c r="E34338" i="1"/>
  <c r="E35367" i="1"/>
  <c r="E14787" i="1"/>
  <c r="E13758" i="1"/>
  <c r="E25077" i="1"/>
  <c r="E23019" i="1"/>
  <c r="E24048" i="1"/>
  <c r="E21990" i="1"/>
  <c r="E20961" i="1"/>
  <c r="E3138" i="1"/>
  <c r="E5196" i="1"/>
  <c r="E6225" i="1"/>
  <c r="E4167" i="1"/>
  <c r="E30222" i="1"/>
  <c r="E7254" i="1"/>
  <c r="E16845" i="1"/>
  <c r="E15816" i="1"/>
  <c r="E11700" i="1"/>
  <c r="E12729" i="1"/>
  <c r="E36397" i="1"/>
  <c r="E52" i="1"/>
  <c r="E2110" i="1"/>
  <c r="E8284" i="1"/>
  <c r="E29194" i="1"/>
  <c r="E1081" i="1"/>
  <c r="E33310" i="1"/>
  <c r="E17875" i="1"/>
  <c r="E19933" i="1"/>
  <c r="E18904" i="1"/>
  <c r="E31252" i="1"/>
  <c r="E28165" i="1"/>
  <c r="E27136" i="1"/>
  <c r="E32281" i="1"/>
  <c r="E26107" i="1"/>
  <c r="E34339" i="1"/>
  <c r="E35368" i="1"/>
  <c r="E14788" i="1"/>
  <c r="E13759" i="1"/>
  <c r="E25078" i="1"/>
  <c r="E23020" i="1"/>
  <c r="E24049" i="1"/>
  <c r="E21991" i="1"/>
  <c r="E20962" i="1"/>
  <c r="E3139" i="1"/>
  <c r="E5197" i="1"/>
  <c r="E6226" i="1"/>
  <c r="E4168" i="1"/>
  <c r="E30223" i="1"/>
  <c r="E7255" i="1"/>
  <c r="E16846" i="1"/>
  <c r="E15817" i="1"/>
  <c r="E11701" i="1"/>
  <c r="E12730" i="1"/>
  <c r="E36398" i="1"/>
  <c r="E53" i="1"/>
  <c r="E2111" i="1"/>
  <c r="E8285" i="1"/>
  <c r="E29195" i="1"/>
  <c r="E1082" i="1"/>
  <c r="E33311" i="1"/>
  <c r="E17876" i="1"/>
  <c r="E19934" i="1"/>
  <c r="E18905" i="1"/>
  <c r="E31253" i="1"/>
  <c r="E28166" i="1"/>
  <c r="E27137" i="1"/>
  <c r="E32282" i="1"/>
  <c r="E26108" i="1"/>
  <c r="E34340" i="1"/>
  <c r="E35369" i="1"/>
  <c r="E14789" i="1"/>
  <c r="E13760" i="1"/>
  <c r="E25079" i="1"/>
  <c r="E23021" i="1"/>
  <c r="E24050" i="1"/>
  <c r="E21992" i="1"/>
  <c r="E20963" i="1"/>
  <c r="E3140" i="1"/>
  <c r="E5198" i="1"/>
  <c r="E6227" i="1"/>
  <c r="E4169" i="1"/>
  <c r="E30224" i="1"/>
  <c r="E7256" i="1"/>
  <c r="E16847" i="1"/>
  <c r="E15818" i="1"/>
  <c r="E11702" i="1"/>
  <c r="E12731" i="1"/>
  <c r="E36399" i="1"/>
  <c r="E54" i="1"/>
  <c r="E2112" i="1"/>
  <c r="E8286" i="1"/>
  <c r="E29196" i="1"/>
  <c r="E1083" i="1"/>
  <c r="E33312" i="1"/>
  <c r="E17877" i="1"/>
  <c r="E19935" i="1"/>
  <c r="E18906" i="1"/>
  <c r="E31254" i="1"/>
  <c r="E28167" i="1"/>
  <c r="E27138" i="1"/>
  <c r="E32283" i="1"/>
  <c r="E26109" i="1"/>
  <c r="E34341" i="1"/>
  <c r="E35370" i="1"/>
  <c r="E14790" i="1"/>
  <c r="E13761" i="1"/>
  <c r="E25080" i="1"/>
  <c r="E23022" i="1"/>
  <c r="E24051" i="1"/>
  <c r="E21993" i="1"/>
  <c r="E20964" i="1"/>
  <c r="E3141" i="1"/>
  <c r="E5199" i="1"/>
  <c r="E6228" i="1"/>
  <c r="E4170" i="1"/>
  <c r="E30225" i="1"/>
  <c r="E7257" i="1"/>
  <c r="E16848" i="1"/>
  <c r="E15819" i="1"/>
  <c r="E11703" i="1"/>
  <c r="E12732" i="1"/>
  <c r="E36400" i="1"/>
  <c r="E55" i="1"/>
  <c r="E2113" i="1"/>
  <c r="E8287" i="1"/>
  <c r="E29197" i="1"/>
  <c r="E1084" i="1"/>
  <c r="E33313" i="1"/>
  <c r="E17878" i="1"/>
  <c r="E19936" i="1"/>
  <c r="E18907" i="1"/>
  <c r="E31255" i="1"/>
  <c r="E28168" i="1"/>
  <c r="E27139" i="1"/>
  <c r="E32284" i="1"/>
  <c r="E26110" i="1"/>
  <c r="E34342" i="1"/>
  <c r="E35371" i="1"/>
  <c r="E14791" i="1"/>
  <c r="E13762" i="1"/>
  <c r="E25081" i="1"/>
  <c r="E23023" i="1"/>
  <c r="E24052" i="1"/>
  <c r="E21994" i="1"/>
  <c r="E20965" i="1"/>
  <c r="E3142" i="1"/>
  <c r="E5200" i="1"/>
  <c r="E6229" i="1"/>
  <c r="E4171" i="1"/>
  <c r="E30226" i="1"/>
  <c r="E7258" i="1"/>
  <c r="E16849" i="1"/>
  <c r="E15820" i="1"/>
  <c r="E11704" i="1"/>
  <c r="E12733" i="1"/>
  <c r="E36401" i="1"/>
  <c r="E56" i="1"/>
  <c r="E2114" i="1"/>
  <c r="E8288" i="1"/>
  <c r="E29198" i="1"/>
  <c r="E1085" i="1"/>
  <c r="E33314" i="1"/>
  <c r="E17879" i="1"/>
  <c r="E19937" i="1"/>
  <c r="E18908" i="1"/>
  <c r="E31256" i="1"/>
  <c r="E28169" i="1"/>
  <c r="E27140" i="1"/>
  <c r="E32285" i="1"/>
  <c r="E26111" i="1"/>
  <c r="E34343" i="1"/>
  <c r="E35372" i="1"/>
  <c r="E14792" i="1"/>
  <c r="E13763" i="1"/>
  <c r="E25082" i="1"/>
  <c r="E23024" i="1"/>
  <c r="E24053" i="1"/>
  <c r="E21995" i="1"/>
  <c r="E20966" i="1"/>
  <c r="E3143" i="1"/>
  <c r="E5201" i="1"/>
  <c r="E6230" i="1"/>
  <c r="E4172" i="1"/>
  <c r="E30227" i="1"/>
  <c r="E7259" i="1"/>
  <c r="E16850" i="1"/>
  <c r="E15821" i="1"/>
  <c r="E11705" i="1"/>
  <c r="E12734" i="1"/>
  <c r="E36402" i="1"/>
  <c r="E57" i="1"/>
  <c r="E2115" i="1"/>
  <c r="E8289" i="1"/>
  <c r="E29199" i="1"/>
  <c r="E1086" i="1"/>
  <c r="E33315" i="1"/>
  <c r="E17880" i="1"/>
  <c r="E19938" i="1"/>
  <c r="E18909" i="1"/>
  <c r="E31257" i="1"/>
  <c r="E28170" i="1"/>
  <c r="E27141" i="1"/>
  <c r="E32286" i="1"/>
  <c r="E26112" i="1"/>
  <c r="E34344" i="1"/>
  <c r="E35373" i="1"/>
  <c r="E14793" i="1"/>
  <c r="E13764" i="1"/>
  <c r="E25083" i="1"/>
  <c r="E23025" i="1"/>
  <c r="E24054" i="1"/>
  <c r="E21996" i="1"/>
  <c r="E20967" i="1"/>
  <c r="E3144" i="1"/>
  <c r="E5202" i="1"/>
  <c r="E6231" i="1"/>
  <c r="E4173" i="1"/>
  <c r="E30228" i="1"/>
  <c r="E7260" i="1"/>
  <c r="E16851" i="1"/>
  <c r="E15822" i="1"/>
  <c r="E11706" i="1"/>
  <c r="E12735" i="1"/>
  <c r="E36403" i="1"/>
  <c r="E58" i="1"/>
  <c r="E2116" i="1"/>
  <c r="E8290" i="1"/>
  <c r="E29200" i="1"/>
  <c r="E1087" i="1"/>
  <c r="E33316" i="1"/>
  <c r="E17881" i="1"/>
  <c r="E19939" i="1"/>
  <c r="E18910" i="1"/>
  <c r="E31258" i="1"/>
  <c r="E28171" i="1"/>
  <c r="E27142" i="1"/>
  <c r="E32287" i="1"/>
  <c r="E26113" i="1"/>
  <c r="E34345" i="1"/>
  <c r="E35374" i="1"/>
  <c r="E14794" i="1"/>
  <c r="E13765" i="1"/>
  <c r="E25084" i="1"/>
  <c r="E23026" i="1"/>
  <c r="E24055" i="1"/>
  <c r="E21997" i="1"/>
  <c r="E20968" i="1"/>
  <c r="E3145" i="1"/>
  <c r="E5203" i="1"/>
  <c r="E6232" i="1"/>
  <c r="E4174" i="1"/>
  <c r="E30229" i="1"/>
  <c r="E7261" i="1"/>
  <c r="E16852" i="1"/>
  <c r="E15823" i="1"/>
  <c r="E11707" i="1"/>
  <c r="E12736" i="1"/>
  <c r="E36404" i="1"/>
  <c r="E59" i="1"/>
  <c r="E2117" i="1"/>
  <c r="E8291" i="1"/>
  <c r="E29201" i="1"/>
  <c r="E1088" i="1"/>
  <c r="E33317" i="1"/>
  <c r="E17882" i="1"/>
  <c r="E19940" i="1"/>
  <c r="E18911" i="1"/>
  <c r="E31259" i="1"/>
  <c r="E28172" i="1"/>
  <c r="E27143" i="1"/>
  <c r="E32288" i="1"/>
  <c r="E26114" i="1"/>
  <c r="E34346" i="1"/>
  <c r="E35375" i="1"/>
  <c r="E14795" i="1"/>
  <c r="E13766" i="1"/>
  <c r="E25085" i="1"/>
  <c r="E23027" i="1"/>
  <c r="E24056" i="1"/>
  <c r="E21998" i="1"/>
  <c r="E20969" i="1"/>
  <c r="E3146" i="1"/>
  <c r="E5204" i="1"/>
  <c r="E6233" i="1"/>
  <c r="E4175" i="1"/>
  <c r="E30230" i="1"/>
  <c r="E7262" i="1"/>
  <c r="E16853" i="1"/>
  <c r="E15824" i="1"/>
  <c r="E11708" i="1"/>
  <c r="E12737" i="1"/>
  <c r="E36405" i="1"/>
  <c r="E60" i="1"/>
  <c r="E2118" i="1"/>
  <c r="E8292" i="1"/>
  <c r="E29202" i="1"/>
  <c r="E1089" i="1"/>
  <c r="E33318" i="1"/>
  <c r="E17883" i="1"/>
  <c r="E19941" i="1"/>
  <c r="E18912" i="1"/>
  <c r="E31260" i="1"/>
  <c r="E28173" i="1"/>
  <c r="E27144" i="1"/>
  <c r="E32289" i="1"/>
  <c r="E26115" i="1"/>
  <c r="E34347" i="1"/>
  <c r="E35376" i="1"/>
  <c r="E14796" i="1"/>
  <c r="E13767" i="1"/>
  <c r="E25086" i="1"/>
  <c r="E23028" i="1"/>
  <c r="E24057" i="1"/>
  <c r="E21999" i="1"/>
  <c r="E20970" i="1"/>
  <c r="E3147" i="1"/>
  <c r="E5205" i="1"/>
  <c r="E6234" i="1"/>
  <c r="E4176" i="1"/>
  <c r="E30231" i="1"/>
  <c r="E7263" i="1"/>
  <c r="E16854" i="1"/>
  <c r="E15825" i="1"/>
  <c r="E11709" i="1"/>
  <c r="E12738" i="1"/>
  <c r="E36406" i="1"/>
  <c r="E61" i="1"/>
  <c r="E2119" i="1"/>
  <c r="E8293" i="1"/>
  <c r="E29203" i="1"/>
  <c r="E1090" i="1"/>
  <c r="E33319" i="1"/>
  <c r="E17884" i="1"/>
  <c r="E19942" i="1"/>
  <c r="E18913" i="1"/>
  <c r="E31261" i="1"/>
  <c r="E28174" i="1"/>
  <c r="E27145" i="1"/>
  <c r="E32290" i="1"/>
  <c r="E26116" i="1"/>
  <c r="E34348" i="1"/>
  <c r="E35377" i="1"/>
  <c r="E14797" i="1"/>
  <c r="E13768" i="1"/>
  <c r="E25087" i="1"/>
  <c r="E23029" i="1"/>
  <c r="E24058" i="1"/>
  <c r="E22000" i="1"/>
  <c r="E20971" i="1"/>
  <c r="E3148" i="1"/>
  <c r="E5206" i="1"/>
  <c r="E6235" i="1"/>
  <c r="E4177" i="1"/>
  <c r="E30232" i="1"/>
  <c r="E7264" i="1"/>
  <c r="E16855" i="1"/>
  <c r="E15826" i="1"/>
  <c r="E11710" i="1"/>
  <c r="E12739" i="1"/>
  <c r="E36407" i="1"/>
  <c r="E62" i="1"/>
  <c r="E2120" i="1"/>
  <c r="E8294" i="1"/>
  <c r="E29204" i="1"/>
  <c r="E1091" i="1"/>
  <c r="E33320" i="1"/>
  <c r="E17885" i="1"/>
  <c r="E19943" i="1"/>
  <c r="E18914" i="1"/>
  <c r="E31262" i="1"/>
  <c r="E28175" i="1"/>
  <c r="E27146" i="1"/>
  <c r="E32291" i="1"/>
  <c r="E26117" i="1"/>
  <c r="E34349" i="1"/>
  <c r="E35378" i="1"/>
  <c r="E14798" i="1"/>
  <c r="E13769" i="1"/>
  <c r="E25088" i="1"/>
  <c r="E23030" i="1"/>
  <c r="E24059" i="1"/>
  <c r="E22001" i="1"/>
  <c r="E20972" i="1"/>
  <c r="E3149" i="1"/>
  <c r="E5207" i="1"/>
  <c r="E6236" i="1"/>
  <c r="E4178" i="1"/>
  <c r="E30233" i="1"/>
  <c r="E7265" i="1"/>
  <c r="E16856" i="1"/>
  <c r="E15827" i="1"/>
  <c r="E11711" i="1"/>
  <c r="E12740" i="1"/>
  <c r="E36408" i="1"/>
  <c r="E63" i="1"/>
  <c r="E2121" i="1"/>
  <c r="E8295" i="1"/>
  <c r="E29205" i="1"/>
  <c r="E1092" i="1"/>
  <c r="E33321" i="1"/>
  <c r="E17886" i="1"/>
  <c r="E19944" i="1"/>
  <c r="E18915" i="1"/>
  <c r="E31263" i="1"/>
  <c r="E28176" i="1"/>
  <c r="E27147" i="1"/>
  <c r="E32292" i="1"/>
  <c r="E26118" i="1"/>
  <c r="E34350" i="1"/>
  <c r="E35379" i="1"/>
  <c r="E14799" i="1"/>
  <c r="E13770" i="1"/>
  <c r="E25089" i="1"/>
  <c r="E23031" i="1"/>
  <c r="E24060" i="1"/>
  <c r="E22002" i="1"/>
  <c r="E20973" i="1"/>
  <c r="E3150" i="1"/>
  <c r="E5208" i="1"/>
  <c r="E6237" i="1"/>
  <c r="E4179" i="1"/>
  <c r="E30234" i="1"/>
  <c r="E7266" i="1"/>
  <c r="E16857" i="1"/>
  <c r="E15828" i="1"/>
  <c r="E11712" i="1"/>
  <c r="E12741" i="1"/>
  <c r="E36409" i="1"/>
  <c r="E64" i="1"/>
  <c r="E2122" i="1"/>
  <c r="E8296" i="1"/>
  <c r="E29206" i="1"/>
  <c r="E1093" i="1"/>
  <c r="E33322" i="1"/>
  <c r="E17887" i="1"/>
  <c r="E19945" i="1"/>
  <c r="E18916" i="1"/>
  <c r="E31264" i="1"/>
  <c r="E28177" i="1"/>
  <c r="E27148" i="1"/>
  <c r="E32293" i="1"/>
  <c r="E26119" i="1"/>
  <c r="E34351" i="1"/>
  <c r="E35380" i="1"/>
  <c r="E14800" i="1"/>
  <c r="E13771" i="1"/>
  <c r="E25090" i="1"/>
  <c r="E23032" i="1"/>
  <c r="E24061" i="1"/>
  <c r="E22003" i="1"/>
  <c r="E20974" i="1"/>
  <c r="E3151" i="1"/>
  <c r="E5209" i="1"/>
  <c r="E6238" i="1"/>
  <c r="E4180" i="1"/>
  <c r="E30235" i="1"/>
  <c r="E7267" i="1"/>
  <c r="E16858" i="1"/>
  <c r="E15829" i="1"/>
  <c r="E11713" i="1"/>
  <c r="E12742" i="1"/>
  <c r="E36410" i="1"/>
  <c r="E65" i="1"/>
  <c r="E2123" i="1"/>
  <c r="E8297" i="1"/>
  <c r="E29207" i="1"/>
  <c r="E1094" i="1"/>
  <c r="E33323" i="1"/>
  <c r="E17888" i="1"/>
  <c r="E19946" i="1"/>
  <c r="E18917" i="1"/>
  <c r="E31265" i="1"/>
  <c r="E28178" i="1"/>
  <c r="E27149" i="1"/>
  <c r="E32294" i="1"/>
  <c r="E26120" i="1"/>
  <c r="E34352" i="1"/>
  <c r="E35381" i="1"/>
  <c r="E14801" i="1"/>
  <c r="E13772" i="1"/>
  <c r="E25091" i="1"/>
  <c r="E23033" i="1"/>
  <c r="E24062" i="1"/>
  <c r="E22004" i="1"/>
  <c r="E20975" i="1"/>
  <c r="E3152" i="1"/>
  <c r="E5210" i="1"/>
  <c r="E6239" i="1"/>
  <c r="E4181" i="1"/>
  <c r="E30236" i="1"/>
  <c r="E7268" i="1"/>
  <c r="E16859" i="1"/>
  <c r="E15830" i="1"/>
  <c r="E11714" i="1"/>
  <c r="E12743" i="1"/>
  <c r="E36411" i="1"/>
  <c r="E66" i="1"/>
  <c r="E2124" i="1"/>
  <c r="E8298" i="1"/>
  <c r="E29208" i="1"/>
  <c r="E1095" i="1"/>
  <c r="E33324" i="1"/>
  <c r="E17889" i="1"/>
  <c r="E19947" i="1"/>
  <c r="E18918" i="1"/>
  <c r="E31266" i="1"/>
  <c r="E28179" i="1"/>
  <c r="E27150" i="1"/>
  <c r="E32295" i="1"/>
  <c r="E26121" i="1"/>
  <c r="E34353" i="1"/>
  <c r="E35382" i="1"/>
  <c r="E14802" i="1"/>
  <c r="E13773" i="1"/>
  <c r="E25092" i="1"/>
  <c r="E23034" i="1"/>
  <c r="E24063" i="1"/>
  <c r="E22005" i="1"/>
  <c r="E20976" i="1"/>
  <c r="E3153" i="1"/>
  <c r="E5211" i="1"/>
  <c r="E6240" i="1"/>
  <c r="E4182" i="1"/>
  <c r="E30237" i="1"/>
  <c r="E7269" i="1"/>
  <c r="E16860" i="1"/>
  <c r="E15831" i="1"/>
  <c r="E11715" i="1"/>
  <c r="E12744" i="1"/>
  <c r="E36412" i="1"/>
  <c r="E67" i="1"/>
  <c r="E2125" i="1"/>
  <c r="E8299" i="1"/>
  <c r="E29209" i="1"/>
  <c r="E1096" i="1"/>
  <c r="E33325" i="1"/>
  <c r="E17890" i="1"/>
  <c r="E19948" i="1"/>
  <c r="E18919" i="1"/>
  <c r="E31267" i="1"/>
  <c r="E28180" i="1"/>
  <c r="E27151" i="1"/>
  <c r="E32296" i="1"/>
  <c r="E26122" i="1"/>
  <c r="E34354" i="1"/>
  <c r="E35383" i="1"/>
  <c r="E14803" i="1"/>
  <c r="E13774" i="1"/>
  <c r="E25093" i="1"/>
  <c r="E23035" i="1"/>
  <c r="E24064" i="1"/>
  <c r="E22006" i="1"/>
  <c r="E20977" i="1"/>
  <c r="E3154" i="1"/>
  <c r="E5212" i="1"/>
  <c r="E6241" i="1"/>
  <c r="E4183" i="1"/>
  <c r="E30238" i="1"/>
  <c r="E7270" i="1"/>
  <c r="E16861" i="1"/>
  <c r="E15832" i="1"/>
  <c r="E11716" i="1"/>
  <c r="E12745" i="1"/>
  <c r="E36413" i="1"/>
  <c r="E68" i="1"/>
  <c r="E2126" i="1"/>
  <c r="E8300" i="1"/>
  <c r="E29210" i="1"/>
  <c r="E1097" i="1"/>
  <c r="E33326" i="1"/>
  <c r="E17891" i="1"/>
  <c r="E19949" i="1"/>
  <c r="E18920" i="1"/>
  <c r="E31268" i="1"/>
  <c r="E28181" i="1"/>
  <c r="E27152" i="1"/>
  <c r="E32297" i="1"/>
  <c r="E26123" i="1"/>
  <c r="E34355" i="1"/>
  <c r="E35384" i="1"/>
  <c r="E14804" i="1"/>
  <c r="E13775" i="1"/>
  <c r="E25094" i="1"/>
  <c r="E23036" i="1"/>
  <c r="E24065" i="1"/>
  <c r="E22007" i="1"/>
  <c r="E20978" i="1"/>
  <c r="E3155" i="1"/>
  <c r="E5213" i="1"/>
  <c r="E6242" i="1"/>
  <c r="E4184" i="1"/>
  <c r="E30239" i="1"/>
  <c r="E7271" i="1"/>
  <c r="E16862" i="1"/>
  <c r="E15833" i="1"/>
  <c r="E11717" i="1"/>
  <c r="E12746" i="1"/>
  <c r="E36414" i="1"/>
  <c r="E69" i="1"/>
  <c r="E2127" i="1"/>
  <c r="E8301" i="1"/>
  <c r="E29211" i="1"/>
  <c r="E1098" i="1"/>
  <c r="E33327" i="1"/>
  <c r="E17892" i="1"/>
  <c r="E19950" i="1"/>
  <c r="E18921" i="1"/>
  <c r="E31269" i="1"/>
  <c r="E28182" i="1"/>
  <c r="E27153" i="1"/>
  <c r="E32298" i="1"/>
  <c r="E26124" i="1"/>
  <c r="E34356" i="1"/>
  <c r="E35385" i="1"/>
  <c r="E14805" i="1"/>
  <c r="E13776" i="1"/>
  <c r="E25095" i="1"/>
  <c r="E23037" i="1"/>
  <c r="E24066" i="1"/>
  <c r="E22008" i="1"/>
  <c r="E20979" i="1"/>
  <c r="E3156" i="1"/>
  <c r="E5214" i="1"/>
  <c r="E6243" i="1"/>
  <c r="E4185" i="1"/>
  <c r="E30240" i="1"/>
  <c r="E7272" i="1"/>
  <c r="E16863" i="1"/>
  <c r="E15834" i="1"/>
  <c r="E11718" i="1"/>
  <c r="E12747" i="1"/>
  <c r="E36415" i="1"/>
  <c r="E70" i="1"/>
  <c r="E2128" i="1"/>
  <c r="E8302" i="1"/>
  <c r="E29212" i="1"/>
  <c r="E1099" i="1"/>
  <c r="E33328" i="1"/>
  <c r="E17893" i="1"/>
  <c r="E19951" i="1"/>
  <c r="E18922" i="1"/>
  <c r="E31270" i="1"/>
  <c r="E28183" i="1"/>
  <c r="E27154" i="1"/>
  <c r="E32299" i="1"/>
  <c r="E26125" i="1"/>
  <c r="E34357" i="1"/>
  <c r="E35386" i="1"/>
  <c r="E14806" i="1"/>
  <c r="E13777" i="1"/>
  <c r="E25096" i="1"/>
  <c r="E23038" i="1"/>
  <c r="E24067" i="1"/>
  <c r="E22009" i="1"/>
  <c r="E20980" i="1"/>
  <c r="E3157" i="1"/>
  <c r="E5215" i="1"/>
  <c r="E6244" i="1"/>
  <c r="E4186" i="1"/>
  <c r="E30241" i="1"/>
  <c r="E7273" i="1"/>
  <c r="E16864" i="1"/>
  <c r="E15835" i="1"/>
  <c r="E11719" i="1"/>
  <c r="E12748" i="1"/>
  <c r="E36416" i="1"/>
  <c r="E71" i="1"/>
  <c r="E2129" i="1"/>
  <c r="E8303" i="1"/>
  <c r="E29213" i="1"/>
  <c r="E1100" i="1"/>
  <c r="E33329" i="1"/>
  <c r="E17894" i="1"/>
  <c r="E19952" i="1"/>
  <c r="E18923" i="1"/>
  <c r="E31271" i="1"/>
  <c r="E28184" i="1"/>
  <c r="E27155" i="1"/>
  <c r="E32300" i="1"/>
  <c r="E26126" i="1"/>
  <c r="E34358" i="1"/>
  <c r="E35387" i="1"/>
  <c r="E14807" i="1"/>
  <c r="E13778" i="1"/>
  <c r="E25097" i="1"/>
  <c r="E23039" i="1"/>
  <c r="E24068" i="1"/>
  <c r="E22010" i="1"/>
  <c r="E20981" i="1"/>
  <c r="E3158" i="1"/>
  <c r="E5216" i="1"/>
  <c r="E6245" i="1"/>
  <c r="E4187" i="1"/>
  <c r="E30242" i="1"/>
  <c r="E7274" i="1"/>
  <c r="E16865" i="1"/>
  <c r="E15836" i="1"/>
  <c r="E11720" i="1"/>
  <c r="E12749" i="1"/>
  <c r="E36417" i="1"/>
  <c r="E72" i="1"/>
  <c r="E2130" i="1"/>
  <c r="E8304" i="1"/>
  <c r="E29214" i="1"/>
  <c r="E1101" i="1"/>
  <c r="E33330" i="1"/>
  <c r="E17895" i="1"/>
  <c r="E19953" i="1"/>
  <c r="E18924" i="1"/>
  <c r="E31272" i="1"/>
  <c r="E28185" i="1"/>
  <c r="E27156" i="1"/>
  <c r="E32301" i="1"/>
  <c r="E26127" i="1"/>
  <c r="E34359" i="1"/>
  <c r="E35388" i="1"/>
  <c r="E14808" i="1"/>
  <c r="E13779" i="1"/>
  <c r="E25098" i="1"/>
  <c r="E23040" i="1"/>
  <c r="E24069" i="1"/>
  <c r="E22011" i="1"/>
  <c r="E20982" i="1"/>
  <c r="E3159" i="1"/>
  <c r="E5217" i="1"/>
  <c r="E6246" i="1"/>
  <c r="E4188" i="1"/>
  <c r="E30243" i="1"/>
  <c r="E7275" i="1"/>
  <c r="E16866" i="1"/>
  <c r="E15837" i="1"/>
  <c r="E11721" i="1"/>
  <c r="E12750" i="1"/>
  <c r="E36418" i="1"/>
  <c r="E73" i="1"/>
  <c r="E2131" i="1"/>
  <c r="E8305" i="1"/>
  <c r="E29215" i="1"/>
  <c r="E1102" i="1"/>
  <c r="E33331" i="1"/>
  <c r="E17896" i="1"/>
  <c r="E19954" i="1"/>
  <c r="E18925" i="1"/>
  <c r="E31273" i="1"/>
  <c r="E28186" i="1"/>
  <c r="E27157" i="1"/>
  <c r="E32302" i="1"/>
  <c r="E26128" i="1"/>
  <c r="E34360" i="1"/>
  <c r="E35389" i="1"/>
  <c r="E14809" i="1"/>
  <c r="E13780" i="1"/>
  <c r="E25099" i="1"/>
  <c r="E23041" i="1"/>
  <c r="E24070" i="1"/>
  <c r="E22012" i="1"/>
  <c r="E20983" i="1"/>
  <c r="E3160" i="1"/>
  <c r="E5218" i="1"/>
  <c r="E6247" i="1"/>
  <c r="E4189" i="1"/>
  <c r="E30244" i="1"/>
  <c r="E7276" i="1"/>
  <c r="E16867" i="1"/>
  <c r="E15838" i="1"/>
  <c r="E11722" i="1"/>
  <c r="E12751" i="1"/>
  <c r="E36419" i="1"/>
  <c r="E74" i="1"/>
  <c r="E2132" i="1"/>
  <c r="E8306" i="1"/>
  <c r="E29216" i="1"/>
  <c r="E1103" i="1"/>
  <c r="E33332" i="1"/>
  <c r="E17897" i="1"/>
  <c r="E19955" i="1"/>
  <c r="E18926" i="1"/>
  <c r="E31274" i="1"/>
  <c r="E28187" i="1"/>
  <c r="E27158" i="1"/>
  <c r="E32303" i="1"/>
  <c r="E26129" i="1"/>
  <c r="E34361" i="1"/>
  <c r="E35390" i="1"/>
  <c r="E14810" i="1"/>
  <c r="E13781" i="1"/>
  <c r="E25100" i="1"/>
  <c r="E23042" i="1"/>
  <c r="E24071" i="1"/>
  <c r="E22013" i="1"/>
  <c r="E20984" i="1"/>
  <c r="E3161" i="1"/>
  <c r="E5219" i="1"/>
  <c r="E6248" i="1"/>
  <c r="E4190" i="1"/>
  <c r="E30245" i="1"/>
  <c r="E7277" i="1"/>
  <c r="E16868" i="1"/>
  <c r="E15839" i="1"/>
  <c r="E11723" i="1"/>
  <c r="E12752" i="1"/>
  <c r="E36420" i="1"/>
  <c r="E75" i="1"/>
  <c r="E2133" i="1"/>
  <c r="E8307" i="1"/>
  <c r="E29217" i="1"/>
  <c r="E1104" i="1"/>
  <c r="E33333" i="1"/>
  <c r="E17898" i="1"/>
  <c r="E19956" i="1"/>
  <c r="E18927" i="1"/>
  <c r="E31275" i="1"/>
  <c r="E28188" i="1"/>
  <c r="E27159" i="1"/>
  <c r="E32304" i="1"/>
  <c r="E26130" i="1"/>
  <c r="E34362" i="1"/>
  <c r="E35391" i="1"/>
  <c r="E14811" i="1"/>
  <c r="E13782" i="1"/>
  <c r="E25101" i="1"/>
  <c r="E23043" i="1"/>
  <c r="E24072" i="1"/>
  <c r="E22014" i="1"/>
  <c r="E20985" i="1"/>
  <c r="E3162" i="1"/>
  <c r="E5220" i="1"/>
  <c r="E6249" i="1"/>
  <c r="E4191" i="1"/>
  <c r="E30246" i="1"/>
  <c r="E7278" i="1"/>
  <c r="E16869" i="1"/>
  <c r="E15840" i="1"/>
  <c r="E11724" i="1"/>
  <c r="E12753" i="1"/>
  <c r="E36421" i="1"/>
  <c r="E76" i="1"/>
  <c r="E2134" i="1"/>
  <c r="E8308" i="1"/>
  <c r="E29218" i="1"/>
  <c r="E1105" i="1"/>
  <c r="E33334" i="1"/>
  <c r="E17899" i="1"/>
  <c r="E19957" i="1"/>
  <c r="E18928" i="1"/>
  <c r="E31276" i="1"/>
  <c r="E28189" i="1"/>
  <c r="E27160" i="1"/>
  <c r="E32305" i="1"/>
  <c r="E26131" i="1"/>
  <c r="E34363" i="1"/>
  <c r="E35392" i="1"/>
  <c r="E14812" i="1"/>
  <c r="E13783" i="1"/>
  <c r="E25102" i="1"/>
  <c r="E23044" i="1"/>
  <c r="E24073" i="1"/>
  <c r="E22015" i="1"/>
  <c r="E20986" i="1"/>
  <c r="E3163" i="1"/>
  <c r="E5221" i="1"/>
  <c r="E6250" i="1"/>
  <c r="E4192" i="1"/>
  <c r="E30247" i="1"/>
  <c r="E7279" i="1"/>
  <c r="E16870" i="1"/>
  <c r="E15841" i="1"/>
  <c r="E11725" i="1"/>
  <c r="E12754" i="1"/>
  <c r="E36422" i="1"/>
  <c r="E77" i="1"/>
  <c r="E2135" i="1"/>
  <c r="E8309" i="1"/>
  <c r="E29219" i="1"/>
  <c r="E1106" i="1"/>
  <c r="E33335" i="1"/>
  <c r="E17900" i="1"/>
  <c r="E19958" i="1"/>
  <c r="E18929" i="1"/>
  <c r="E31277" i="1"/>
  <c r="E28190" i="1"/>
  <c r="E27161" i="1"/>
  <c r="E32306" i="1"/>
  <c r="E26132" i="1"/>
  <c r="E34364" i="1"/>
  <c r="E35393" i="1"/>
  <c r="E14813" i="1"/>
  <c r="E13784" i="1"/>
  <c r="E25103" i="1"/>
  <c r="E23045" i="1"/>
  <c r="E24074" i="1"/>
  <c r="E22016" i="1"/>
  <c r="E20987" i="1"/>
  <c r="E3164" i="1"/>
  <c r="E5222" i="1"/>
  <c r="E6251" i="1"/>
  <c r="E4193" i="1"/>
  <c r="E30248" i="1"/>
  <c r="E7280" i="1"/>
  <c r="E16871" i="1"/>
  <c r="E15842" i="1"/>
  <c r="E11726" i="1"/>
  <c r="E12755" i="1"/>
  <c r="E36423" i="1"/>
  <c r="E78" i="1"/>
  <c r="E2136" i="1"/>
  <c r="E8310" i="1"/>
  <c r="E29220" i="1"/>
  <c r="E1107" i="1"/>
  <c r="E33336" i="1"/>
  <c r="E17901" i="1"/>
  <c r="E19959" i="1"/>
  <c r="E18930" i="1"/>
  <c r="E31278" i="1"/>
  <c r="E28191" i="1"/>
  <c r="E27162" i="1"/>
  <c r="E32307" i="1"/>
  <c r="E26133" i="1"/>
  <c r="E34365" i="1"/>
  <c r="E35394" i="1"/>
  <c r="E14814" i="1"/>
  <c r="E13785" i="1"/>
  <c r="E25104" i="1"/>
  <c r="E23046" i="1"/>
  <c r="E24075" i="1"/>
  <c r="E22017" i="1"/>
  <c r="E20988" i="1"/>
  <c r="E3165" i="1"/>
  <c r="E5223" i="1"/>
  <c r="E6252" i="1"/>
  <c r="E4194" i="1"/>
  <c r="E30249" i="1"/>
  <c r="E7281" i="1"/>
  <c r="E16872" i="1"/>
  <c r="E15843" i="1"/>
  <c r="E11727" i="1"/>
  <c r="E12756" i="1"/>
  <c r="E36424" i="1"/>
  <c r="E79" i="1"/>
  <c r="E2137" i="1"/>
  <c r="E8311" i="1"/>
  <c r="E29221" i="1"/>
  <c r="E1108" i="1"/>
  <c r="E33337" i="1"/>
  <c r="E17902" i="1"/>
  <c r="E19960" i="1"/>
  <c r="E18931" i="1"/>
  <c r="E31279" i="1"/>
  <c r="E28192" i="1"/>
  <c r="E27163" i="1"/>
  <c r="E32308" i="1"/>
  <c r="E26134" i="1"/>
  <c r="E34366" i="1"/>
  <c r="E35395" i="1"/>
  <c r="E14815" i="1"/>
  <c r="E13786" i="1"/>
  <c r="E25105" i="1"/>
  <c r="E23047" i="1"/>
  <c r="E24076" i="1"/>
  <c r="E22018" i="1"/>
  <c r="E20989" i="1"/>
  <c r="E3166" i="1"/>
  <c r="E5224" i="1"/>
  <c r="E6253" i="1"/>
  <c r="E4195" i="1"/>
  <c r="E30250" i="1"/>
  <c r="E7282" i="1"/>
  <c r="E16873" i="1"/>
  <c r="E15844" i="1"/>
  <c r="E11728" i="1"/>
  <c r="E12757" i="1"/>
  <c r="E36425" i="1"/>
  <c r="E80" i="1"/>
  <c r="E2138" i="1"/>
  <c r="E8312" i="1"/>
  <c r="E29222" i="1"/>
  <c r="E1109" i="1"/>
  <c r="E33338" i="1"/>
  <c r="E17903" i="1"/>
  <c r="E19961" i="1"/>
  <c r="E18932" i="1"/>
  <c r="E31280" i="1"/>
  <c r="E28193" i="1"/>
  <c r="E27164" i="1"/>
  <c r="E32309" i="1"/>
  <c r="E26135" i="1"/>
  <c r="E34367" i="1"/>
  <c r="E35396" i="1"/>
  <c r="E14816" i="1"/>
  <c r="E13787" i="1"/>
  <c r="E25106" i="1"/>
  <c r="E23048" i="1"/>
  <c r="E24077" i="1"/>
  <c r="E22019" i="1"/>
  <c r="E20990" i="1"/>
  <c r="E3167" i="1"/>
  <c r="E5225" i="1"/>
  <c r="E6254" i="1"/>
  <c r="E4196" i="1"/>
  <c r="E30251" i="1"/>
  <c r="E7283" i="1"/>
  <c r="E16874" i="1"/>
  <c r="E15845" i="1"/>
  <c r="E11729" i="1"/>
  <c r="E12758" i="1"/>
  <c r="E36426" i="1"/>
  <c r="E81" i="1"/>
  <c r="E2139" i="1"/>
  <c r="E8313" i="1"/>
  <c r="E29223" i="1"/>
  <c r="E1110" i="1"/>
  <c r="E33339" i="1"/>
  <c r="E17904" i="1"/>
  <c r="E19962" i="1"/>
  <c r="E18933" i="1"/>
  <c r="E31281" i="1"/>
  <c r="E28194" i="1"/>
  <c r="E27165" i="1"/>
  <c r="E32310" i="1"/>
  <c r="E26136" i="1"/>
  <c r="E34368" i="1"/>
  <c r="E35397" i="1"/>
  <c r="E14817" i="1"/>
  <c r="E13788" i="1"/>
  <c r="E25107" i="1"/>
  <c r="E23049" i="1"/>
  <c r="E24078" i="1"/>
  <c r="E22020" i="1"/>
  <c r="E20991" i="1"/>
  <c r="E3168" i="1"/>
  <c r="E5226" i="1"/>
  <c r="E6255" i="1"/>
  <c r="E4197" i="1"/>
  <c r="E30252" i="1"/>
  <c r="E7284" i="1"/>
  <c r="E16875" i="1"/>
  <c r="E15846" i="1"/>
  <c r="E11730" i="1"/>
  <c r="E12759" i="1"/>
  <c r="E36427" i="1"/>
  <c r="E82" i="1"/>
  <c r="E2140" i="1"/>
  <c r="E8314" i="1"/>
  <c r="E29224" i="1"/>
  <c r="E1111" i="1"/>
  <c r="E33340" i="1"/>
  <c r="E17905" i="1"/>
  <c r="E19963" i="1"/>
  <c r="E18934" i="1"/>
  <c r="E31282" i="1"/>
  <c r="E28195" i="1"/>
  <c r="E27166" i="1"/>
  <c r="E32311" i="1"/>
  <c r="E26137" i="1"/>
  <c r="E34369" i="1"/>
  <c r="E35398" i="1"/>
  <c r="E14818" i="1"/>
  <c r="E13789" i="1"/>
  <c r="E25108" i="1"/>
  <c r="E23050" i="1"/>
  <c r="E24079" i="1"/>
  <c r="E22021" i="1"/>
  <c r="E20992" i="1"/>
  <c r="E3169" i="1"/>
  <c r="E5227" i="1"/>
  <c r="E6256" i="1"/>
  <c r="E4198" i="1"/>
  <c r="E30253" i="1"/>
  <c r="E7285" i="1"/>
  <c r="E16876" i="1"/>
  <c r="E15847" i="1"/>
  <c r="E11731" i="1"/>
  <c r="E12760" i="1"/>
  <c r="E36428" i="1"/>
  <c r="E83" i="1"/>
  <c r="E2141" i="1"/>
  <c r="E8315" i="1"/>
  <c r="E29225" i="1"/>
  <c r="E1112" i="1"/>
  <c r="E33341" i="1"/>
  <c r="E17906" i="1"/>
  <c r="E19964" i="1"/>
  <c r="E18935" i="1"/>
  <c r="E31283" i="1"/>
  <c r="E28196" i="1"/>
  <c r="E27167" i="1"/>
  <c r="E32312" i="1"/>
  <c r="E26138" i="1"/>
  <c r="E34370" i="1"/>
  <c r="E35399" i="1"/>
  <c r="E14819" i="1"/>
  <c r="E13790" i="1"/>
  <c r="E25109" i="1"/>
  <c r="E23051" i="1"/>
  <c r="E24080" i="1"/>
  <c r="E22022" i="1"/>
  <c r="E20993" i="1"/>
  <c r="E3170" i="1"/>
  <c r="E5228" i="1"/>
  <c r="E6257" i="1"/>
  <c r="E4199" i="1"/>
  <c r="E30254" i="1"/>
  <c r="E7286" i="1"/>
  <c r="E16877" i="1"/>
  <c r="E15848" i="1"/>
  <c r="E11732" i="1"/>
  <c r="E12761" i="1"/>
  <c r="E36429" i="1"/>
  <c r="E84" i="1"/>
  <c r="E2142" i="1"/>
  <c r="E8316" i="1"/>
  <c r="E29226" i="1"/>
  <c r="E1113" i="1"/>
  <c r="E33342" i="1"/>
  <c r="E17907" i="1"/>
  <c r="E19965" i="1"/>
  <c r="E18936" i="1"/>
  <c r="E31284" i="1"/>
  <c r="E28197" i="1"/>
  <c r="E27168" i="1"/>
  <c r="E32313" i="1"/>
  <c r="E26139" i="1"/>
  <c r="E34371" i="1"/>
  <c r="E35400" i="1"/>
  <c r="E14820" i="1"/>
  <c r="E13791" i="1"/>
  <c r="E25110" i="1"/>
  <c r="E23052" i="1"/>
  <c r="E24081" i="1"/>
  <c r="E22023" i="1"/>
  <c r="E20994" i="1"/>
  <c r="E3171" i="1"/>
  <c r="E5229" i="1"/>
  <c r="E6258" i="1"/>
  <c r="E4200" i="1"/>
  <c r="E30255" i="1"/>
  <c r="E7287" i="1"/>
  <c r="E16878" i="1"/>
  <c r="E15849" i="1"/>
  <c r="E11733" i="1"/>
  <c r="E12762" i="1"/>
  <c r="E36430" i="1"/>
  <c r="E85" i="1"/>
  <c r="E2143" i="1"/>
  <c r="E8317" i="1"/>
  <c r="E29227" i="1"/>
  <c r="E1114" i="1"/>
  <c r="E33343" i="1"/>
  <c r="E17908" i="1"/>
  <c r="E19966" i="1"/>
  <c r="E18937" i="1"/>
  <c r="E31285" i="1"/>
  <c r="E28198" i="1"/>
  <c r="E27169" i="1"/>
  <c r="E32314" i="1"/>
  <c r="E26140" i="1"/>
  <c r="E34372" i="1"/>
  <c r="E35401" i="1"/>
  <c r="E14821" i="1"/>
  <c r="E13792" i="1"/>
  <c r="E25111" i="1"/>
  <c r="E23053" i="1"/>
  <c r="E24082" i="1"/>
  <c r="E22024" i="1"/>
  <c r="E20995" i="1"/>
  <c r="E3172" i="1"/>
  <c r="E5230" i="1"/>
  <c r="E6259" i="1"/>
  <c r="E4201" i="1"/>
  <c r="E30256" i="1"/>
  <c r="E7288" i="1"/>
  <c r="E16879" i="1"/>
  <c r="E15850" i="1"/>
  <c r="E11734" i="1"/>
  <c r="E12763" i="1"/>
  <c r="E36431" i="1"/>
  <c r="E86" i="1"/>
  <c r="E2144" i="1"/>
  <c r="E8318" i="1"/>
  <c r="E29228" i="1"/>
  <c r="E1115" i="1"/>
  <c r="E33344" i="1"/>
  <c r="E17909" i="1"/>
  <c r="E19967" i="1"/>
  <c r="E18938" i="1"/>
  <c r="E31286" i="1"/>
  <c r="E28199" i="1"/>
  <c r="E27170" i="1"/>
  <c r="E32315" i="1"/>
  <c r="E26141" i="1"/>
  <c r="E34373" i="1"/>
  <c r="E35402" i="1"/>
  <c r="E14822" i="1"/>
  <c r="E13793" i="1"/>
  <c r="E25112" i="1"/>
  <c r="E23054" i="1"/>
  <c r="E24083" i="1"/>
  <c r="E22025" i="1"/>
  <c r="E20996" i="1"/>
  <c r="E3173" i="1"/>
  <c r="E5231" i="1"/>
  <c r="E6260" i="1"/>
  <c r="E4202" i="1"/>
  <c r="E30257" i="1"/>
  <c r="E7289" i="1"/>
  <c r="E16880" i="1"/>
  <c r="E15851" i="1"/>
  <c r="E11735" i="1"/>
  <c r="E12764" i="1"/>
  <c r="E36432" i="1"/>
  <c r="E87" i="1"/>
  <c r="E2145" i="1"/>
  <c r="E8319" i="1"/>
  <c r="E29229" i="1"/>
  <c r="E1116" i="1"/>
  <c r="E33345" i="1"/>
  <c r="E17910" i="1"/>
  <c r="E19968" i="1"/>
  <c r="E18939" i="1"/>
  <c r="E31287" i="1"/>
  <c r="E28200" i="1"/>
  <c r="E27171" i="1"/>
  <c r="E32316" i="1"/>
  <c r="E26142" i="1"/>
  <c r="E34374" i="1"/>
  <c r="E35403" i="1"/>
  <c r="E14823" i="1"/>
  <c r="E13794" i="1"/>
  <c r="E25113" i="1"/>
  <c r="E23055" i="1"/>
  <c r="E24084" i="1"/>
  <c r="E22026" i="1"/>
  <c r="E20997" i="1"/>
  <c r="E3174" i="1"/>
  <c r="E5232" i="1"/>
  <c r="E6261" i="1"/>
  <c r="E4203" i="1"/>
  <c r="E30258" i="1"/>
  <c r="E7290" i="1"/>
  <c r="E16881" i="1"/>
  <c r="E15852" i="1"/>
  <c r="E11736" i="1"/>
  <c r="E12765" i="1"/>
  <c r="E36433" i="1"/>
  <c r="E88" i="1"/>
  <c r="E2146" i="1"/>
  <c r="E8320" i="1"/>
  <c r="E29230" i="1"/>
  <c r="E1117" i="1"/>
  <c r="E33346" i="1"/>
  <c r="E17911" i="1"/>
  <c r="E19969" i="1"/>
  <c r="E18940" i="1"/>
  <c r="E31288" i="1"/>
  <c r="E28201" i="1"/>
  <c r="E27172" i="1"/>
  <c r="E32317" i="1"/>
  <c r="E26143" i="1"/>
  <c r="E34375" i="1"/>
  <c r="E35404" i="1"/>
  <c r="E14824" i="1"/>
  <c r="E13795" i="1"/>
  <c r="E25114" i="1"/>
  <c r="E23056" i="1"/>
  <c r="E24085" i="1"/>
  <c r="E22027" i="1"/>
  <c r="E20998" i="1"/>
  <c r="E3175" i="1"/>
  <c r="E5233" i="1"/>
  <c r="E6262" i="1"/>
  <c r="E4204" i="1"/>
  <c r="E30259" i="1"/>
  <c r="E7291" i="1"/>
  <c r="E16882" i="1"/>
  <c r="E15853" i="1"/>
  <c r="E11737" i="1"/>
  <c r="E12766" i="1"/>
  <c r="E36434" i="1"/>
  <c r="E89" i="1"/>
  <c r="E2147" i="1"/>
  <c r="E8321" i="1"/>
  <c r="E29231" i="1"/>
  <c r="E1118" i="1"/>
  <c r="E33347" i="1"/>
  <c r="E17912" i="1"/>
  <c r="E19970" i="1"/>
  <c r="E18941" i="1"/>
  <c r="E31289" i="1"/>
  <c r="E28202" i="1"/>
  <c r="E27173" i="1"/>
  <c r="E32318" i="1"/>
  <c r="E26144" i="1"/>
  <c r="E34376" i="1"/>
  <c r="E35405" i="1"/>
  <c r="E14825" i="1"/>
  <c r="E13796" i="1"/>
  <c r="E25115" i="1"/>
  <c r="E23057" i="1"/>
  <c r="E24086" i="1"/>
  <c r="E22028" i="1"/>
  <c r="E20999" i="1"/>
  <c r="E3176" i="1"/>
  <c r="E5234" i="1"/>
  <c r="E6263" i="1"/>
  <c r="E4205" i="1"/>
  <c r="E30260" i="1"/>
  <c r="E7292" i="1"/>
  <c r="E16883" i="1"/>
  <c r="E15854" i="1"/>
  <c r="E11738" i="1"/>
  <c r="E12767" i="1"/>
  <c r="E36435" i="1"/>
  <c r="E90" i="1"/>
  <c r="E2148" i="1"/>
  <c r="E8322" i="1"/>
  <c r="E29232" i="1"/>
  <c r="E1119" i="1"/>
  <c r="E33348" i="1"/>
  <c r="E17913" i="1"/>
  <c r="E19971" i="1"/>
  <c r="E18942" i="1"/>
  <c r="E31290" i="1"/>
  <c r="E28203" i="1"/>
  <c r="E27174" i="1"/>
  <c r="E32319" i="1"/>
  <c r="E26145" i="1"/>
  <c r="E34377" i="1"/>
  <c r="E35406" i="1"/>
  <c r="E14826" i="1"/>
  <c r="E13797" i="1"/>
  <c r="E25116" i="1"/>
  <c r="E23058" i="1"/>
  <c r="E24087" i="1"/>
  <c r="E22029" i="1"/>
  <c r="E21000" i="1"/>
  <c r="E3177" i="1"/>
  <c r="E5235" i="1"/>
  <c r="E6264" i="1"/>
  <c r="E4206" i="1"/>
  <c r="E30261" i="1"/>
  <c r="E7293" i="1"/>
  <c r="E16884" i="1"/>
  <c r="E15855" i="1"/>
  <c r="E11739" i="1"/>
  <c r="E12768" i="1"/>
  <c r="E36436" i="1"/>
  <c r="E91" i="1"/>
  <c r="E2149" i="1"/>
  <c r="E8323" i="1"/>
  <c r="E29233" i="1"/>
  <c r="E1120" i="1"/>
  <c r="E33349" i="1"/>
  <c r="E17914" i="1"/>
  <c r="E19972" i="1"/>
  <c r="E18943" i="1"/>
  <c r="E31291" i="1"/>
  <c r="E28204" i="1"/>
  <c r="E27175" i="1"/>
  <c r="E32320" i="1"/>
  <c r="E26146" i="1"/>
  <c r="E34378" i="1"/>
  <c r="E35407" i="1"/>
  <c r="E14827" i="1"/>
  <c r="E13798" i="1"/>
  <c r="E25117" i="1"/>
  <c r="E23059" i="1"/>
  <c r="E24088" i="1"/>
  <c r="E22030" i="1"/>
  <c r="E21001" i="1"/>
  <c r="E3178" i="1"/>
  <c r="E5236" i="1"/>
  <c r="E6265" i="1"/>
  <c r="E4207" i="1"/>
  <c r="E30262" i="1"/>
  <c r="E7294" i="1"/>
  <c r="E16885" i="1"/>
  <c r="E15856" i="1"/>
  <c r="E11740" i="1"/>
  <c r="E12769" i="1"/>
  <c r="E36437" i="1"/>
  <c r="E92" i="1"/>
  <c r="E2150" i="1"/>
  <c r="E8324" i="1"/>
  <c r="E29234" i="1"/>
  <c r="E1121" i="1"/>
  <c r="E33350" i="1"/>
  <c r="E17915" i="1"/>
  <c r="E19973" i="1"/>
  <c r="E18944" i="1"/>
  <c r="E31292" i="1"/>
  <c r="E28205" i="1"/>
  <c r="E27176" i="1"/>
  <c r="E32321" i="1"/>
  <c r="E26147" i="1"/>
  <c r="E34379" i="1"/>
  <c r="E35408" i="1"/>
  <c r="E14828" i="1"/>
  <c r="E13799" i="1"/>
  <c r="E25118" i="1"/>
  <c r="E23060" i="1"/>
  <c r="E24089" i="1"/>
  <c r="E22031" i="1"/>
  <c r="E21002" i="1"/>
  <c r="E3179" i="1"/>
  <c r="E5237" i="1"/>
  <c r="E6266" i="1"/>
  <c r="E4208" i="1"/>
  <c r="E30263" i="1"/>
  <c r="E7295" i="1"/>
  <c r="E16886" i="1"/>
  <c r="E15857" i="1"/>
  <c r="E11741" i="1"/>
  <c r="E12770" i="1"/>
  <c r="E36438" i="1"/>
  <c r="E93" i="1"/>
  <c r="E2151" i="1"/>
  <c r="E8325" i="1"/>
  <c r="E29235" i="1"/>
  <c r="E1122" i="1"/>
  <c r="E33351" i="1"/>
  <c r="E17916" i="1"/>
  <c r="E19974" i="1"/>
  <c r="E18945" i="1"/>
  <c r="E31293" i="1"/>
  <c r="E28206" i="1"/>
  <c r="E27177" i="1"/>
  <c r="E32322" i="1"/>
  <c r="E26148" i="1"/>
  <c r="E34380" i="1"/>
  <c r="E35409" i="1"/>
  <c r="E14829" i="1"/>
  <c r="E13800" i="1"/>
  <c r="E25119" i="1"/>
  <c r="E23061" i="1"/>
  <c r="E24090" i="1"/>
  <c r="E22032" i="1"/>
  <c r="E21003" i="1"/>
  <c r="E3180" i="1"/>
  <c r="E5238" i="1"/>
  <c r="E6267" i="1"/>
  <c r="E4209" i="1"/>
  <c r="E30264" i="1"/>
  <c r="E7296" i="1"/>
  <c r="E16887" i="1"/>
  <c r="E15858" i="1"/>
  <c r="E11742" i="1"/>
  <c r="E12771" i="1"/>
  <c r="E36439" i="1"/>
  <c r="E94" i="1"/>
  <c r="E2152" i="1"/>
  <c r="E8326" i="1"/>
  <c r="E29236" i="1"/>
  <c r="E1123" i="1"/>
  <c r="E33352" i="1"/>
  <c r="E17917" i="1"/>
  <c r="E19975" i="1"/>
  <c r="E18946" i="1"/>
  <c r="E31294" i="1"/>
  <c r="E28207" i="1"/>
  <c r="E27178" i="1"/>
  <c r="E32323" i="1"/>
  <c r="E26149" i="1"/>
  <c r="E34381" i="1"/>
  <c r="E35410" i="1"/>
  <c r="E14830" i="1"/>
  <c r="E13801" i="1"/>
  <c r="E25120" i="1"/>
  <c r="E23062" i="1"/>
  <c r="E24091" i="1"/>
  <c r="E22033" i="1"/>
  <c r="E21004" i="1"/>
  <c r="E3181" i="1"/>
  <c r="E5239" i="1"/>
  <c r="E6268" i="1"/>
  <c r="E4210" i="1"/>
  <c r="E30265" i="1"/>
  <c r="E7297" i="1"/>
  <c r="E16888" i="1"/>
  <c r="E15859" i="1"/>
  <c r="E11743" i="1"/>
  <c r="E12772" i="1"/>
  <c r="E36440" i="1"/>
  <c r="E95" i="1"/>
  <c r="E2153" i="1"/>
  <c r="E8327" i="1"/>
  <c r="E29237" i="1"/>
  <c r="E1124" i="1"/>
  <c r="E33353" i="1"/>
  <c r="E17918" i="1"/>
  <c r="E19976" i="1"/>
  <c r="E18947" i="1"/>
  <c r="E31295" i="1"/>
  <c r="E28208" i="1"/>
  <c r="E27179" i="1"/>
  <c r="E32324" i="1"/>
  <c r="E26150" i="1"/>
  <c r="E34382" i="1"/>
  <c r="E35411" i="1"/>
  <c r="E14831" i="1"/>
  <c r="E13802" i="1"/>
  <c r="E25121" i="1"/>
  <c r="E23063" i="1"/>
  <c r="E24092" i="1"/>
  <c r="E22034" i="1"/>
  <c r="E21005" i="1"/>
  <c r="E3182" i="1"/>
  <c r="E5240" i="1"/>
  <c r="E6269" i="1"/>
  <c r="E4211" i="1"/>
  <c r="E30266" i="1"/>
  <c r="E7298" i="1"/>
  <c r="E16889" i="1"/>
  <c r="E15860" i="1"/>
  <c r="E11744" i="1"/>
  <c r="E12773" i="1"/>
  <c r="E36441" i="1"/>
  <c r="E96" i="1"/>
  <c r="E2154" i="1"/>
  <c r="E8328" i="1"/>
  <c r="E29238" i="1"/>
  <c r="E1125" i="1"/>
  <c r="E33354" i="1"/>
  <c r="E17919" i="1"/>
  <c r="E19977" i="1"/>
  <c r="E18948" i="1"/>
  <c r="E31296" i="1"/>
  <c r="E28209" i="1"/>
  <c r="E27180" i="1"/>
  <c r="E32325" i="1"/>
  <c r="E26151" i="1"/>
  <c r="E34383" i="1"/>
  <c r="E35412" i="1"/>
  <c r="E14832" i="1"/>
  <c r="E13803" i="1"/>
  <c r="E25122" i="1"/>
  <c r="E23064" i="1"/>
  <c r="E24093" i="1"/>
  <c r="E22035" i="1"/>
  <c r="E21006" i="1"/>
  <c r="E3183" i="1"/>
  <c r="E5241" i="1"/>
  <c r="E6270" i="1"/>
  <c r="E4212" i="1"/>
  <c r="E30267" i="1"/>
  <c r="E7299" i="1"/>
  <c r="E16890" i="1"/>
  <c r="E15861" i="1"/>
  <c r="E11745" i="1"/>
  <c r="E12774" i="1"/>
  <c r="E36442" i="1"/>
  <c r="E97" i="1"/>
  <c r="E2155" i="1"/>
  <c r="E8329" i="1"/>
  <c r="E29239" i="1"/>
  <c r="E1126" i="1"/>
  <c r="E33355" i="1"/>
  <c r="E17920" i="1"/>
  <c r="E19978" i="1"/>
  <c r="E18949" i="1"/>
  <c r="E31297" i="1"/>
  <c r="E28210" i="1"/>
  <c r="E27181" i="1"/>
  <c r="E32326" i="1"/>
  <c r="E26152" i="1"/>
  <c r="E34384" i="1"/>
  <c r="E35413" i="1"/>
  <c r="E14833" i="1"/>
  <c r="E13804" i="1"/>
  <c r="E25123" i="1"/>
  <c r="E23065" i="1"/>
  <c r="E24094" i="1"/>
  <c r="E22036" i="1"/>
  <c r="E21007" i="1"/>
  <c r="E3184" i="1"/>
  <c r="E5242" i="1"/>
  <c r="E6271" i="1"/>
  <c r="E4213" i="1"/>
  <c r="E30268" i="1"/>
  <c r="E7300" i="1"/>
  <c r="E16891" i="1"/>
  <c r="E15862" i="1"/>
  <c r="E11746" i="1"/>
  <c r="E12775" i="1"/>
  <c r="E36443" i="1"/>
  <c r="E98" i="1"/>
  <c r="E2156" i="1"/>
  <c r="E8330" i="1"/>
  <c r="E29240" i="1"/>
  <c r="E1127" i="1"/>
  <c r="E33356" i="1"/>
  <c r="E17921" i="1"/>
  <c r="E19979" i="1"/>
  <c r="E18950" i="1"/>
  <c r="E31298" i="1"/>
  <c r="E28211" i="1"/>
  <c r="E27182" i="1"/>
  <c r="E32327" i="1"/>
  <c r="E26153" i="1"/>
  <c r="E34385" i="1"/>
  <c r="E35414" i="1"/>
  <c r="E14834" i="1"/>
  <c r="E13805" i="1"/>
  <c r="E25124" i="1"/>
  <c r="E23066" i="1"/>
  <c r="E24095" i="1"/>
  <c r="E22037" i="1"/>
  <c r="E21008" i="1"/>
  <c r="E3185" i="1"/>
  <c r="E5243" i="1"/>
  <c r="E6272" i="1"/>
  <c r="E4214" i="1"/>
  <c r="E30269" i="1"/>
  <c r="E7301" i="1"/>
  <c r="E16892" i="1"/>
  <c r="E15863" i="1"/>
  <c r="E11747" i="1"/>
  <c r="E12776" i="1"/>
  <c r="E36444" i="1"/>
  <c r="E99" i="1"/>
  <c r="E2157" i="1"/>
  <c r="E8331" i="1"/>
  <c r="E29241" i="1"/>
  <c r="E1128" i="1"/>
  <c r="E33357" i="1"/>
  <c r="E17922" i="1"/>
  <c r="E19980" i="1"/>
  <c r="E18951" i="1"/>
  <c r="E31299" i="1"/>
  <c r="E28212" i="1"/>
  <c r="E27183" i="1"/>
  <c r="E32328" i="1"/>
  <c r="E26154" i="1"/>
  <c r="E34386" i="1"/>
  <c r="E35415" i="1"/>
  <c r="E14835" i="1"/>
  <c r="E13806" i="1"/>
  <c r="E25125" i="1"/>
  <c r="E23067" i="1"/>
  <c r="E24096" i="1"/>
  <c r="E22038" i="1"/>
  <c r="E21009" i="1"/>
  <c r="E3186" i="1"/>
  <c r="E5244" i="1"/>
  <c r="E6273" i="1"/>
  <c r="E4215" i="1"/>
  <c r="E30270" i="1"/>
  <c r="E7302" i="1"/>
  <c r="E16893" i="1"/>
  <c r="E15864" i="1"/>
  <c r="E11748" i="1"/>
  <c r="E12777" i="1"/>
  <c r="E36445" i="1"/>
  <c r="E100" i="1"/>
  <c r="E2158" i="1"/>
  <c r="E8332" i="1"/>
  <c r="E29242" i="1"/>
  <c r="E1129" i="1"/>
  <c r="E33358" i="1"/>
  <c r="E17923" i="1"/>
  <c r="E19981" i="1"/>
  <c r="E18952" i="1"/>
  <c r="E31300" i="1"/>
  <c r="E28213" i="1"/>
  <c r="E27184" i="1"/>
  <c r="E32329" i="1"/>
  <c r="E26155" i="1"/>
  <c r="E34387" i="1"/>
  <c r="E35416" i="1"/>
  <c r="E14836" i="1"/>
  <c r="E13807" i="1"/>
  <c r="E25126" i="1"/>
  <c r="E23068" i="1"/>
  <c r="E24097" i="1"/>
  <c r="E22039" i="1"/>
  <c r="E21010" i="1"/>
  <c r="E3187" i="1"/>
  <c r="E5245" i="1"/>
  <c r="E6274" i="1"/>
  <c r="E4216" i="1"/>
  <c r="E30271" i="1"/>
  <c r="E7303" i="1"/>
  <c r="E16894" i="1"/>
  <c r="E15865" i="1"/>
  <c r="E11749" i="1"/>
  <c r="E12778" i="1"/>
  <c r="E36446" i="1"/>
  <c r="E101" i="1"/>
  <c r="E2159" i="1"/>
  <c r="E8333" i="1"/>
  <c r="E29243" i="1"/>
  <c r="E1130" i="1"/>
  <c r="E33359" i="1"/>
  <c r="E17924" i="1"/>
  <c r="E19982" i="1"/>
  <c r="E18953" i="1"/>
  <c r="E31301" i="1"/>
  <c r="E28214" i="1"/>
  <c r="E27185" i="1"/>
  <c r="E32330" i="1"/>
  <c r="E26156" i="1"/>
  <c r="E34388" i="1"/>
  <c r="E35417" i="1"/>
  <c r="E14837" i="1"/>
  <c r="E13808" i="1"/>
  <c r="E25127" i="1"/>
  <c r="E23069" i="1"/>
  <c r="E24098" i="1"/>
  <c r="E22040" i="1"/>
  <c r="E21011" i="1"/>
  <c r="E3188" i="1"/>
  <c r="E5246" i="1"/>
  <c r="E6275" i="1"/>
  <c r="E4217" i="1"/>
  <c r="E30272" i="1"/>
  <c r="E7304" i="1"/>
  <c r="E16895" i="1"/>
  <c r="E15866" i="1"/>
  <c r="E11750" i="1"/>
  <c r="E12779" i="1"/>
  <c r="E36447" i="1"/>
  <c r="E102" i="1"/>
  <c r="E2160" i="1"/>
  <c r="E8334" i="1"/>
  <c r="E29244" i="1"/>
  <c r="E1131" i="1"/>
  <c r="E33360" i="1"/>
  <c r="E17925" i="1"/>
  <c r="E19983" i="1"/>
  <c r="E18954" i="1"/>
  <c r="E31302" i="1"/>
  <c r="E28215" i="1"/>
  <c r="E27186" i="1"/>
  <c r="E32331" i="1"/>
  <c r="E26157" i="1"/>
  <c r="E34389" i="1"/>
  <c r="E35418" i="1"/>
  <c r="E14838" i="1"/>
  <c r="E13809" i="1"/>
  <c r="E25128" i="1"/>
  <c r="E23070" i="1"/>
  <c r="E24099" i="1"/>
  <c r="E22041" i="1"/>
  <c r="E21012" i="1"/>
  <c r="E3189" i="1"/>
  <c r="E5247" i="1"/>
  <c r="E6276" i="1"/>
  <c r="E4218" i="1"/>
  <c r="E30273" i="1"/>
  <c r="E7305" i="1"/>
  <c r="E16896" i="1"/>
  <c r="E15867" i="1"/>
  <c r="E11751" i="1"/>
  <c r="E12780" i="1"/>
  <c r="E36448" i="1"/>
  <c r="E103" i="1"/>
  <c r="E2161" i="1"/>
  <c r="E8335" i="1"/>
  <c r="E29245" i="1"/>
  <c r="E1132" i="1"/>
  <c r="E33361" i="1"/>
  <c r="E17926" i="1"/>
  <c r="E19984" i="1"/>
  <c r="E18955" i="1"/>
  <c r="E31303" i="1"/>
  <c r="E28216" i="1"/>
  <c r="E27187" i="1"/>
  <c r="E32332" i="1"/>
  <c r="E26158" i="1"/>
  <c r="E34390" i="1"/>
  <c r="E35419" i="1"/>
  <c r="E14839" i="1"/>
  <c r="E13810" i="1"/>
  <c r="E25129" i="1"/>
  <c r="E23071" i="1"/>
  <c r="E24100" i="1"/>
  <c r="E22042" i="1"/>
  <c r="E21013" i="1"/>
  <c r="E3190" i="1"/>
  <c r="E5248" i="1"/>
  <c r="E6277" i="1"/>
  <c r="E4219" i="1"/>
  <c r="E30274" i="1"/>
  <c r="E7306" i="1"/>
  <c r="E16897" i="1"/>
  <c r="E15868" i="1"/>
  <c r="E11752" i="1"/>
  <c r="E12781" i="1"/>
  <c r="E36449" i="1"/>
  <c r="E104" i="1"/>
  <c r="E2162" i="1"/>
  <c r="E8336" i="1"/>
  <c r="E29246" i="1"/>
  <c r="E1133" i="1"/>
  <c r="E33362" i="1"/>
  <c r="E17927" i="1"/>
  <c r="E19985" i="1"/>
  <c r="E18956" i="1"/>
  <c r="E31304" i="1"/>
  <c r="E28217" i="1"/>
  <c r="E27188" i="1"/>
  <c r="E32333" i="1"/>
  <c r="E26159" i="1"/>
  <c r="E34391" i="1"/>
  <c r="E35420" i="1"/>
  <c r="E14840" i="1"/>
  <c r="E13811" i="1"/>
  <c r="E25130" i="1"/>
  <c r="E23072" i="1"/>
  <c r="E24101" i="1"/>
  <c r="E22043" i="1"/>
  <c r="E21014" i="1"/>
  <c r="E3191" i="1"/>
  <c r="E5249" i="1"/>
  <c r="E6278" i="1"/>
  <c r="E4220" i="1"/>
  <c r="E30275" i="1"/>
  <c r="E7307" i="1"/>
  <c r="E16898" i="1"/>
  <c r="E15869" i="1"/>
  <c r="E11753" i="1"/>
  <c r="E12782" i="1"/>
  <c r="E36450" i="1"/>
  <c r="E105" i="1"/>
  <c r="E2163" i="1"/>
  <c r="E8337" i="1"/>
  <c r="E29247" i="1"/>
  <c r="E1134" i="1"/>
  <c r="E33363" i="1"/>
  <c r="E17928" i="1"/>
  <c r="E19986" i="1"/>
  <c r="E18957" i="1"/>
  <c r="E31305" i="1"/>
  <c r="E28218" i="1"/>
  <c r="E27189" i="1"/>
  <c r="E32334" i="1"/>
  <c r="E26160" i="1"/>
  <c r="E34392" i="1"/>
  <c r="E35421" i="1"/>
  <c r="E14841" i="1"/>
  <c r="E13812" i="1"/>
  <c r="E25131" i="1"/>
  <c r="E23073" i="1"/>
  <c r="E24102" i="1"/>
  <c r="E22044" i="1"/>
  <c r="E21015" i="1"/>
  <c r="E3192" i="1"/>
  <c r="E5250" i="1"/>
  <c r="E6279" i="1"/>
  <c r="E4221" i="1"/>
  <c r="E30276" i="1"/>
  <c r="E7308" i="1"/>
  <c r="E16899" i="1"/>
  <c r="E15870" i="1"/>
  <c r="E11754" i="1"/>
  <c r="E12783" i="1"/>
  <c r="E36451" i="1"/>
  <c r="E106" i="1"/>
  <c r="E2164" i="1"/>
  <c r="E8338" i="1"/>
  <c r="E29248" i="1"/>
  <c r="E1135" i="1"/>
  <c r="E33364" i="1"/>
  <c r="E17929" i="1"/>
  <c r="E19987" i="1"/>
  <c r="E18958" i="1"/>
  <c r="E31306" i="1"/>
  <c r="E28219" i="1"/>
  <c r="E27190" i="1"/>
  <c r="E32335" i="1"/>
  <c r="E26161" i="1"/>
  <c r="E34393" i="1"/>
  <c r="E35422" i="1"/>
  <c r="E14842" i="1"/>
  <c r="E13813" i="1"/>
  <c r="E25132" i="1"/>
  <c r="E23074" i="1"/>
  <c r="E24103" i="1"/>
  <c r="E22045" i="1"/>
  <c r="E21016" i="1"/>
  <c r="E3193" i="1"/>
  <c r="E5251" i="1"/>
  <c r="E6280" i="1"/>
  <c r="E4222" i="1"/>
  <c r="E30277" i="1"/>
  <c r="E7309" i="1"/>
  <c r="E16900" i="1"/>
  <c r="E15871" i="1"/>
  <c r="E11755" i="1"/>
  <c r="E12784" i="1"/>
  <c r="E36452" i="1"/>
  <c r="E107" i="1"/>
  <c r="E2165" i="1"/>
  <c r="E8339" i="1"/>
  <c r="E29249" i="1"/>
  <c r="E1136" i="1"/>
  <c r="E33365" i="1"/>
  <c r="E17930" i="1"/>
  <c r="E19988" i="1"/>
  <c r="E18959" i="1"/>
  <c r="E31307" i="1"/>
  <c r="E28220" i="1"/>
  <c r="E27191" i="1"/>
  <c r="E32336" i="1"/>
  <c r="E26162" i="1"/>
  <c r="E34394" i="1"/>
  <c r="E35423" i="1"/>
  <c r="E14843" i="1"/>
  <c r="E13814" i="1"/>
  <c r="E25133" i="1"/>
  <c r="E23075" i="1"/>
  <c r="E24104" i="1"/>
  <c r="E22046" i="1"/>
  <c r="E21017" i="1"/>
  <c r="E3194" i="1"/>
  <c r="E5252" i="1"/>
  <c r="E6281" i="1"/>
  <c r="E4223" i="1"/>
  <c r="E30278" i="1"/>
  <c r="E7310" i="1"/>
  <c r="E16901" i="1"/>
  <c r="E15872" i="1"/>
  <c r="E11756" i="1"/>
  <c r="E12785" i="1"/>
  <c r="E36453" i="1"/>
  <c r="E108" i="1"/>
  <c r="E2166" i="1"/>
  <c r="E8340" i="1"/>
  <c r="E29250" i="1"/>
  <c r="E1137" i="1"/>
  <c r="E33366" i="1"/>
  <c r="E17931" i="1"/>
  <c r="E19989" i="1"/>
  <c r="E18960" i="1"/>
  <c r="E31308" i="1"/>
  <c r="E28221" i="1"/>
  <c r="E27192" i="1"/>
  <c r="E32337" i="1"/>
  <c r="E26163" i="1"/>
  <c r="E34395" i="1"/>
  <c r="E35424" i="1"/>
  <c r="E14844" i="1"/>
  <c r="E13815" i="1"/>
  <c r="E25134" i="1"/>
  <c r="E23076" i="1"/>
  <c r="E24105" i="1"/>
  <c r="E22047" i="1"/>
  <c r="E21018" i="1"/>
  <c r="E3195" i="1"/>
  <c r="E5253" i="1"/>
  <c r="E6282" i="1"/>
  <c r="E4224" i="1"/>
  <c r="E30279" i="1"/>
  <c r="E7311" i="1"/>
  <c r="E16902" i="1"/>
  <c r="E15873" i="1"/>
  <c r="E11757" i="1"/>
  <c r="E12786" i="1"/>
  <c r="E36454" i="1"/>
  <c r="E109" i="1"/>
  <c r="E2167" i="1"/>
  <c r="E8341" i="1"/>
  <c r="E29251" i="1"/>
  <c r="E1138" i="1"/>
  <c r="E33367" i="1"/>
  <c r="E17932" i="1"/>
  <c r="E19990" i="1"/>
  <c r="E18961" i="1"/>
  <c r="E31309" i="1"/>
  <c r="E28222" i="1"/>
  <c r="E27193" i="1"/>
  <c r="E32338" i="1"/>
  <c r="E26164" i="1"/>
  <c r="E34396" i="1"/>
  <c r="E35425" i="1"/>
  <c r="E14845" i="1"/>
  <c r="E13816" i="1"/>
  <c r="E25135" i="1"/>
  <c r="E23077" i="1"/>
  <c r="E24106" i="1"/>
  <c r="E22048" i="1"/>
  <c r="E21019" i="1"/>
  <c r="E3196" i="1"/>
  <c r="E5254" i="1"/>
  <c r="E6283" i="1"/>
  <c r="E4225" i="1"/>
  <c r="E30280" i="1"/>
  <c r="E7312" i="1"/>
  <c r="E16903" i="1"/>
  <c r="E15874" i="1"/>
  <c r="E11758" i="1"/>
  <c r="E12787" i="1"/>
  <c r="E36455" i="1"/>
  <c r="E110" i="1"/>
  <c r="E2168" i="1"/>
  <c r="E8342" i="1"/>
  <c r="E29252" i="1"/>
  <c r="E1139" i="1"/>
  <c r="E33368" i="1"/>
  <c r="E17933" i="1"/>
  <c r="E19991" i="1"/>
  <c r="E18962" i="1"/>
  <c r="E31310" i="1"/>
  <c r="E28223" i="1"/>
  <c r="E27194" i="1"/>
  <c r="E32339" i="1"/>
  <c r="E26165" i="1"/>
  <c r="E34397" i="1"/>
  <c r="E35426" i="1"/>
  <c r="E14846" i="1"/>
  <c r="E13817" i="1"/>
  <c r="E25136" i="1"/>
  <c r="E23078" i="1"/>
  <c r="E24107" i="1"/>
  <c r="E22049" i="1"/>
  <c r="E21020" i="1"/>
  <c r="E3197" i="1"/>
  <c r="E5255" i="1"/>
  <c r="E6284" i="1"/>
  <c r="E4226" i="1"/>
  <c r="E30281" i="1"/>
  <c r="E7313" i="1"/>
  <c r="E16904" i="1"/>
  <c r="E15875" i="1"/>
  <c r="E11759" i="1"/>
  <c r="E12788" i="1"/>
  <c r="E36456" i="1"/>
  <c r="E111" i="1"/>
  <c r="E2169" i="1"/>
  <c r="E8343" i="1"/>
  <c r="E29253" i="1"/>
  <c r="E1140" i="1"/>
  <c r="E33369" i="1"/>
  <c r="E17934" i="1"/>
  <c r="E19992" i="1"/>
  <c r="E18963" i="1"/>
  <c r="E31311" i="1"/>
  <c r="E28224" i="1"/>
  <c r="E27195" i="1"/>
  <c r="E32340" i="1"/>
  <c r="E26166" i="1"/>
  <c r="E34398" i="1"/>
  <c r="E35427" i="1"/>
  <c r="E14847" i="1"/>
  <c r="E13818" i="1"/>
  <c r="E25137" i="1"/>
  <c r="E23079" i="1"/>
  <c r="E24108" i="1"/>
  <c r="E22050" i="1"/>
  <c r="E21021" i="1"/>
  <c r="E3198" i="1"/>
  <c r="E5256" i="1"/>
  <c r="E6285" i="1"/>
  <c r="E4227" i="1"/>
  <c r="E30282" i="1"/>
  <c r="E7314" i="1"/>
  <c r="E16905" i="1"/>
  <c r="E15876" i="1"/>
  <c r="E11760" i="1"/>
  <c r="E12789" i="1"/>
  <c r="E36457" i="1"/>
  <c r="E112" i="1"/>
  <c r="E2170" i="1"/>
  <c r="E8344" i="1"/>
  <c r="E29254" i="1"/>
  <c r="E1141" i="1"/>
  <c r="E33370" i="1"/>
  <c r="E17935" i="1"/>
  <c r="E19993" i="1"/>
  <c r="E18964" i="1"/>
  <c r="E31312" i="1"/>
  <c r="E28225" i="1"/>
  <c r="E27196" i="1"/>
  <c r="E32341" i="1"/>
  <c r="E26167" i="1"/>
  <c r="E34399" i="1"/>
  <c r="E35428" i="1"/>
  <c r="E14848" i="1"/>
  <c r="E13819" i="1"/>
  <c r="E25138" i="1"/>
  <c r="E23080" i="1"/>
  <c r="E24109" i="1"/>
  <c r="E22051" i="1"/>
  <c r="E21022" i="1"/>
  <c r="E3199" i="1"/>
  <c r="E5257" i="1"/>
  <c r="E6286" i="1"/>
  <c r="E4228" i="1"/>
  <c r="E30283" i="1"/>
  <c r="E7315" i="1"/>
  <c r="E16906" i="1"/>
  <c r="E15877" i="1"/>
  <c r="E11761" i="1"/>
  <c r="E12790" i="1"/>
  <c r="E36458" i="1"/>
  <c r="E113" i="1"/>
  <c r="E2171" i="1"/>
  <c r="E8345" i="1"/>
  <c r="E29255" i="1"/>
  <c r="E1142" i="1"/>
  <c r="E33371" i="1"/>
  <c r="E17936" i="1"/>
  <c r="E19994" i="1"/>
  <c r="E18965" i="1"/>
  <c r="E31313" i="1"/>
  <c r="E28226" i="1"/>
  <c r="E27197" i="1"/>
  <c r="E32342" i="1"/>
  <c r="E26168" i="1"/>
  <c r="E34400" i="1"/>
  <c r="E35429" i="1"/>
  <c r="E14849" i="1"/>
  <c r="E13820" i="1"/>
  <c r="E25139" i="1"/>
  <c r="E23081" i="1"/>
  <c r="E24110" i="1"/>
  <c r="E22052" i="1"/>
  <c r="E21023" i="1"/>
  <c r="E3200" i="1"/>
  <c r="E5258" i="1"/>
  <c r="E6287" i="1"/>
  <c r="E4229" i="1"/>
  <c r="E30284" i="1"/>
  <c r="E7316" i="1"/>
  <c r="E16907" i="1"/>
  <c r="E15878" i="1"/>
  <c r="E11762" i="1"/>
  <c r="E12791" i="1"/>
  <c r="E36459" i="1"/>
  <c r="E114" i="1"/>
  <c r="E2172" i="1"/>
  <c r="E8346" i="1"/>
  <c r="E29256" i="1"/>
  <c r="E1143" i="1"/>
  <c r="E33372" i="1"/>
  <c r="E17937" i="1"/>
  <c r="E19995" i="1"/>
  <c r="E18966" i="1"/>
  <c r="E31314" i="1"/>
  <c r="E28227" i="1"/>
  <c r="E27198" i="1"/>
  <c r="E32343" i="1"/>
  <c r="E26169" i="1"/>
  <c r="E34401" i="1"/>
  <c r="E35430" i="1"/>
  <c r="E14850" i="1"/>
  <c r="E13821" i="1"/>
  <c r="E25140" i="1"/>
  <c r="E23082" i="1"/>
  <c r="E24111" i="1"/>
  <c r="E22053" i="1"/>
  <c r="E21024" i="1"/>
  <c r="E3201" i="1"/>
  <c r="E5259" i="1"/>
  <c r="E6288" i="1"/>
  <c r="E4230" i="1"/>
  <c r="E30285" i="1"/>
  <c r="E7317" i="1"/>
  <c r="E16908" i="1"/>
  <c r="E15879" i="1"/>
  <c r="E11763" i="1"/>
  <c r="E12792" i="1"/>
  <c r="E36460" i="1"/>
  <c r="E115" i="1"/>
  <c r="E2173" i="1"/>
  <c r="E8347" i="1"/>
  <c r="E29257" i="1"/>
  <c r="E1144" i="1"/>
  <c r="E33373" i="1"/>
  <c r="E17938" i="1"/>
  <c r="E19996" i="1"/>
  <c r="E18967" i="1"/>
  <c r="E31315" i="1"/>
  <c r="E28228" i="1"/>
  <c r="E27199" i="1"/>
  <c r="E32344" i="1"/>
  <c r="E26170" i="1"/>
  <c r="E34402" i="1"/>
  <c r="E35431" i="1"/>
  <c r="E14851" i="1"/>
  <c r="E13822" i="1"/>
  <c r="E25141" i="1"/>
  <c r="E23083" i="1"/>
  <c r="E24112" i="1"/>
  <c r="E22054" i="1"/>
  <c r="E21025" i="1"/>
  <c r="E3202" i="1"/>
  <c r="E5260" i="1"/>
  <c r="E6289" i="1"/>
  <c r="E4231" i="1"/>
  <c r="E30286" i="1"/>
  <c r="E7318" i="1"/>
  <c r="E16909" i="1"/>
  <c r="E15880" i="1"/>
  <c r="E11764" i="1"/>
  <c r="E12793" i="1"/>
  <c r="E36461" i="1"/>
  <c r="E116" i="1"/>
  <c r="E2174" i="1"/>
  <c r="E8348" i="1"/>
  <c r="E29258" i="1"/>
  <c r="E1145" i="1"/>
  <c r="E33374" i="1"/>
  <c r="E17939" i="1"/>
  <c r="E19997" i="1"/>
  <c r="E18968" i="1"/>
  <c r="E31316" i="1"/>
  <c r="E28229" i="1"/>
  <c r="E27200" i="1"/>
  <c r="E32345" i="1"/>
  <c r="E26171" i="1"/>
  <c r="E34403" i="1"/>
  <c r="E35432" i="1"/>
  <c r="E14852" i="1"/>
  <c r="E13823" i="1"/>
  <c r="E25142" i="1"/>
  <c r="E23084" i="1"/>
  <c r="E24113" i="1"/>
  <c r="E22055" i="1"/>
  <c r="E21026" i="1"/>
  <c r="E3203" i="1"/>
  <c r="E5261" i="1"/>
  <c r="E6290" i="1"/>
  <c r="E4232" i="1"/>
  <c r="E30287" i="1"/>
  <c r="E7319" i="1"/>
  <c r="E16910" i="1"/>
  <c r="E15881" i="1"/>
  <c r="E11765" i="1"/>
  <c r="E12794" i="1"/>
  <c r="E36462" i="1"/>
  <c r="E117" i="1"/>
  <c r="E2175" i="1"/>
  <c r="E8349" i="1"/>
  <c r="E29259" i="1"/>
  <c r="E1146" i="1"/>
  <c r="E33375" i="1"/>
  <c r="E17940" i="1"/>
  <c r="E19998" i="1"/>
  <c r="E18969" i="1"/>
  <c r="E31317" i="1"/>
  <c r="E28230" i="1"/>
  <c r="E27201" i="1"/>
  <c r="E32346" i="1"/>
  <c r="E26172" i="1"/>
  <c r="E34404" i="1"/>
  <c r="E35433" i="1"/>
  <c r="E14853" i="1"/>
  <c r="E13824" i="1"/>
  <c r="E25143" i="1"/>
  <c r="E23085" i="1"/>
  <c r="E24114" i="1"/>
  <c r="E22056" i="1"/>
  <c r="E21027" i="1"/>
  <c r="E3204" i="1"/>
  <c r="E5262" i="1"/>
  <c r="E6291" i="1"/>
  <c r="E4233" i="1"/>
  <c r="E30288" i="1"/>
  <c r="E7320" i="1"/>
  <c r="E16911" i="1"/>
  <c r="E15882" i="1"/>
  <c r="E11766" i="1"/>
  <c r="E12795" i="1"/>
  <c r="E36463" i="1"/>
  <c r="E118" i="1"/>
  <c r="E2176" i="1"/>
  <c r="E8350" i="1"/>
  <c r="E29260" i="1"/>
  <c r="E1147" i="1"/>
  <c r="E33376" i="1"/>
  <c r="E17941" i="1"/>
  <c r="E19999" i="1"/>
  <c r="E18970" i="1"/>
  <c r="E31318" i="1"/>
  <c r="E28231" i="1"/>
  <c r="E27202" i="1"/>
  <c r="E32347" i="1"/>
  <c r="E26173" i="1"/>
  <c r="E34405" i="1"/>
  <c r="E35434" i="1"/>
  <c r="E14854" i="1"/>
  <c r="E13825" i="1"/>
  <c r="E25144" i="1"/>
  <c r="E23086" i="1"/>
  <c r="E24115" i="1"/>
  <c r="E22057" i="1"/>
  <c r="E21028" i="1"/>
  <c r="E3205" i="1"/>
  <c r="E5263" i="1"/>
  <c r="E6292" i="1"/>
  <c r="E4234" i="1"/>
  <c r="E30289" i="1"/>
  <c r="E7321" i="1"/>
  <c r="E16912" i="1"/>
  <c r="E15883" i="1"/>
  <c r="E11767" i="1"/>
  <c r="E12796" i="1"/>
  <c r="E36464" i="1"/>
  <c r="E119" i="1"/>
  <c r="E2177" i="1"/>
  <c r="E8351" i="1"/>
  <c r="E29261" i="1"/>
  <c r="E1148" i="1"/>
  <c r="E33377" i="1"/>
  <c r="E17942" i="1"/>
  <c r="E20000" i="1"/>
  <c r="E18971" i="1"/>
  <c r="E31319" i="1"/>
  <c r="E28232" i="1"/>
  <c r="E27203" i="1"/>
  <c r="E32348" i="1"/>
  <c r="E26174" i="1"/>
  <c r="E34406" i="1"/>
  <c r="E35435" i="1"/>
  <c r="E14855" i="1"/>
  <c r="E13826" i="1"/>
  <c r="E25145" i="1"/>
  <c r="E23087" i="1"/>
  <c r="E24116" i="1"/>
  <c r="E22058" i="1"/>
  <c r="E21029" i="1"/>
  <c r="E3206" i="1"/>
  <c r="E5264" i="1"/>
  <c r="E6293" i="1"/>
  <c r="E4235" i="1"/>
  <c r="E30290" i="1"/>
  <c r="E7322" i="1"/>
  <c r="E16913" i="1"/>
  <c r="E15884" i="1"/>
  <c r="E11768" i="1"/>
  <c r="E12797" i="1"/>
  <c r="E36465" i="1"/>
  <c r="E120" i="1"/>
  <c r="E2178" i="1"/>
  <c r="E8352" i="1"/>
  <c r="E29262" i="1"/>
  <c r="E1149" i="1"/>
  <c r="E33378" i="1"/>
  <c r="E17943" i="1"/>
  <c r="E20001" i="1"/>
  <c r="E18972" i="1"/>
  <c r="E31320" i="1"/>
  <c r="E28233" i="1"/>
  <c r="E27204" i="1"/>
  <c r="E32349" i="1"/>
  <c r="E26175" i="1"/>
  <c r="E34407" i="1"/>
  <c r="E35436" i="1"/>
  <c r="E14856" i="1"/>
  <c r="E13827" i="1"/>
  <c r="E25146" i="1"/>
  <c r="E23088" i="1"/>
  <c r="E24117" i="1"/>
  <c r="E22059" i="1"/>
  <c r="E21030" i="1"/>
  <c r="E3207" i="1"/>
  <c r="E5265" i="1"/>
  <c r="E6294" i="1"/>
  <c r="E4236" i="1"/>
  <c r="E30291" i="1"/>
  <c r="E7323" i="1"/>
  <c r="E16914" i="1"/>
  <c r="E15885" i="1"/>
  <c r="E11769" i="1"/>
  <c r="E12798" i="1"/>
  <c r="E36466" i="1"/>
  <c r="E121" i="1"/>
  <c r="E2179" i="1"/>
  <c r="E8353" i="1"/>
  <c r="E29263" i="1"/>
  <c r="E1150" i="1"/>
  <c r="E33379" i="1"/>
  <c r="E17944" i="1"/>
  <c r="E20002" i="1"/>
  <c r="E18973" i="1"/>
  <c r="E31321" i="1"/>
  <c r="E28234" i="1"/>
  <c r="E27205" i="1"/>
  <c r="E32350" i="1"/>
  <c r="E26176" i="1"/>
  <c r="E34408" i="1"/>
  <c r="E35437" i="1"/>
  <c r="E14857" i="1"/>
  <c r="E13828" i="1"/>
  <c r="E25147" i="1"/>
  <c r="E23089" i="1"/>
  <c r="E24118" i="1"/>
  <c r="E22060" i="1"/>
  <c r="E21031" i="1"/>
  <c r="E3208" i="1"/>
  <c r="E5266" i="1"/>
  <c r="E6295" i="1"/>
  <c r="E4237" i="1"/>
  <c r="E30292" i="1"/>
  <c r="E7324" i="1"/>
  <c r="E16915" i="1"/>
  <c r="E15886" i="1"/>
  <c r="E11770" i="1"/>
  <c r="E12799" i="1"/>
  <c r="E36467" i="1"/>
  <c r="E122" i="1"/>
  <c r="E2180" i="1"/>
  <c r="E8354" i="1"/>
  <c r="E29264" i="1"/>
  <c r="E1151" i="1"/>
  <c r="E33380" i="1"/>
  <c r="E17945" i="1"/>
  <c r="E20003" i="1"/>
  <c r="E18974" i="1"/>
  <c r="E31322" i="1"/>
  <c r="E28235" i="1"/>
  <c r="E27206" i="1"/>
  <c r="E32351" i="1"/>
  <c r="E26177" i="1"/>
  <c r="E34409" i="1"/>
  <c r="E35438" i="1"/>
  <c r="E14858" i="1"/>
  <c r="E13829" i="1"/>
  <c r="E25148" i="1"/>
  <c r="E23090" i="1"/>
  <c r="E24119" i="1"/>
  <c r="E22061" i="1"/>
  <c r="E21032" i="1"/>
  <c r="E3209" i="1"/>
  <c r="E5267" i="1"/>
  <c r="E6296" i="1"/>
  <c r="E4238" i="1"/>
  <c r="E30293" i="1"/>
  <c r="E7325" i="1"/>
  <c r="E16916" i="1"/>
  <c r="E15887" i="1"/>
  <c r="E11771" i="1"/>
  <c r="E12800" i="1"/>
  <c r="E36468" i="1"/>
  <c r="E123" i="1"/>
  <c r="E2181" i="1"/>
  <c r="E8355" i="1"/>
  <c r="E29265" i="1"/>
  <c r="E1152" i="1"/>
  <c r="E33381" i="1"/>
  <c r="E17946" i="1"/>
  <c r="E20004" i="1"/>
  <c r="E18975" i="1"/>
  <c r="E31323" i="1"/>
  <c r="E28236" i="1"/>
  <c r="E27207" i="1"/>
  <c r="E32352" i="1"/>
  <c r="E26178" i="1"/>
  <c r="E34410" i="1"/>
  <c r="E35439" i="1"/>
  <c r="E14859" i="1"/>
  <c r="E13830" i="1"/>
  <c r="E25149" i="1"/>
  <c r="E23091" i="1"/>
  <c r="E24120" i="1"/>
  <c r="E22062" i="1"/>
  <c r="E21033" i="1"/>
  <c r="E3210" i="1"/>
  <c r="E5268" i="1"/>
  <c r="E6297" i="1"/>
  <c r="E4239" i="1"/>
  <c r="E30294" i="1"/>
  <c r="E7326" i="1"/>
  <c r="E16917" i="1"/>
  <c r="E15888" i="1"/>
  <c r="E11772" i="1"/>
  <c r="E12801" i="1"/>
  <c r="E36469" i="1"/>
  <c r="E124" i="1"/>
  <c r="E2182" i="1"/>
  <c r="E8356" i="1"/>
  <c r="E29266" i="1"/>
  <c r="E1153" i="1"/>
  <c r="E33382" i="1"/>
  <c r="E17947" i="1"/>
  <c r="E20005" i="1"/>
  <c r="E18976" i="1"/>
  <c r="E31324" i="1"/>
  <c r="E28237" i="1"/>
  <c r="E27208" i="1"/>
  <c r="E32353" i="1"/>
  <c r="E26179" i="1"/>
  <c r="E34411" i="1"/>
  <c r="E35440" i="1"/>
  <c r="E14860" i="1"/>
  <c r="E13831" i="1"/>
  <c r="E25150" i="1"/>
  <c r="E23092" i="1"/>
  <c r="E24121" i="1"/>
  <c r="E22063" i="1"/>
  <c r="E21034" i="1"/>
  <c r="E3211" i="1"/>
  <c r="E5269" i="1"/>
  <c r="E6298" i="1"/>
  <c r="E4240" i="1"/>
  <c r="E30295" i="1"/>
  <c r="E7327" i="1"/>
  <c r="E16918" i="1"/>
  <c r="E15889" i="1"/>
  <c r="E11773" i="1"/>
  <c r="E12802" i="1"/>
  <c r="E36470" i="1"/>
  <c r="E125" i="1"/>
  <c r="E2183" i="1"/>
  <c r="E8357" i="1"/>
  <c r="E29267" i="1"/>
  <c r="E1154" i="1"/>
  <c r="E33383" i="1"/>
  <c r="E17948" i="1"/>
  <c r="E20006" i="1"/>
  <c r="E18977" i="1"/>
  <c r="E31325" i="1"/>
  <c r="E28238" i="1"/>
  <c r="E27209" i="1"/>
  <c r="E32354" i="1"/>
  <c r="E26180" i="1"/>
  <c r="E34412" i="1"/>
  <c r="E35441" i="1"/>
  <c r="E14861" i="1"/>
  <c r="E13832" i="1"/>
  <c r="E25151" i="1"/>
  <c r="E23093" i="1"/>
  <c r="E24122" i="1"/>
  <c r="E22064" i="1"/>
  <c r="E21035" i="1"/>
  <c r="E3212" i="1"/>
  <c r="E5270" i="1"/>
  <c r="E6299" i="1"/>
  <c r="E4241" i="1"/>
  <c r="E30296" i="1"/>
  <c r="E7328" i="1"/>
  <c r="E16919" i="1"/>
  <c r="E15890" i="1"/>
  <c r="E11774" i="1"/>
  <c r="E12803" i="1"/>
  <c r="E36471" i="1"/>
  <c r="E126" i="1"/>
  <c r="E2184" i="1"/>
  <c r="E8358" i="1"/>
  <c r="E29268" i="1"/>
  <c r="E1155" i="1"/>
  <c r="E33384" i="1"/>
  <c r="E17949" i="1"/>
  <c r="E20007" i="1"/>
  <c r="E18978" i="1"/>
  <c r="E31326" i="1"/>
  <c r="E28239" i="1"/>
  <c r="E27210" i="1"/>
  <c r="E32355" i="1"/>
  <c r="E26181" i="1"/>
  <c r="E34413" i="1"/>
  <c r="E35442" i="1"/>
  <c r="E14862" i="1"/>
  <c r="E13833" i="1"/>
  <c r="E25152" i="1"/>
  <c r="E23094" i="1"/>
  <c r="E24123" i="1"/>
  <c r="E22065" i="1"/>
  <c r="E21036" i="1"/>
  <c r="E3213" i="1"/>
  <c r="E5271" i="1"/>
  <c r="E6300" i="1"/>
  <c r="E4242" i="1"/>
  <c r="E30297" i="1"/>
  <c r="E7329" i="1"/>
  <c r="E16920" i="1"/>
  <c r="E15891" i="1"/>
  <c r="E11775" i="1"/>
  <c r="E12804" i="1"/>
  <c r="E36472" i="1"/>
  <c r="E127" i="1"/>
  <c r="E2185" i="1"/>
  <c r="E8359" i="1"/>
  <c r="E29269" i="1"/>
  <c r="E1156" i="1"/>
  <c r="E33385" i="1"/>
  <c r="E17950" i="1"/>
  <c r="E20008" i="1"/>
  <c r="E18979" i="1"/>
  <c r="E31327" i="1"/>
  <c r="E28240" i="1"/>
  <c r="E27211" i="1"/>
  <c r="E32356" i="1"/>
  <c r="E26182" i="1"/>
  <c r="E34414" i="1"/>
  <c r="E35443" i="1"/>
  <c r="E14863" i="1"/>
  <c r="E13834" i="1"/>
  <c r="E25153" i="1"/>
  <c r="E23095" i="1"/>
  <c r="E24124" i="1"/>
  <c r="E22066" i="1"/>
  <c r="E21037" i="1"/>
  <c r="E3214" i="1"/>
  <c r="E5272" i="1"/>
  <c r="E6301" i="1"/>
  <c r="E4243" i="1"/>
  <c r="E30298" i="1"/>
  <c r="E7330" i="1"/>
  <c r="E16921" i="1"/>
  <c r="E15892" i="1"/>
  <c r="E11776" i="1"/>
  <c r="E12805" i="1"/>
  <c r="E36473" i="1"/>
  <c r="E128" i="1"/>
  <c r="E2186" i="1"/>
  <c r="E8360" i="1"/>
  <c r="E29270" i="1"/>
  <c r="E1157" i="1"/>
  <c r="E33386" i="1"/>
  <c r="E17951" i="1"/>
  <c r="E20009" i="1"/>
  <c r="E18980" i="1"/>
  <c r="E31328" i="1"/>
  <c r="E28241" i="1"/>
  <c r="E27212" i="1"/>
  <c r="E32357" i="1"/>
  <c r="E26183" i="1"/>
  <c r="E34415" i="1"/>
  <c r="E35444" i="1"/>
  <c r="E14864" i="1"/>
  <c r="E13835" i="1"/>
  <c r="E25154" i="1"/>
  <c r="E23096" i="1"/>
  <c r="E24125" i="1"/>
  <c r="E22067" i="1"/>
  <c r="E21038" i="1"/>
  <c r="E3215" i="1"/>
  <c r="E5273" i="1"/>
  <c r="E6302" i="1"/>
  <c r="E4244" i="1"/>
  <c r="E30299" i="1"/>
  <c r="E7331" i="1"/>
  <c r="E16922" i="1"/>
  <c r="E15893" i="1"/>
  <c r="E11777" i="1"/>
  <c r="E12806" i="1"/>
  <c r="E36474" i="1"/>
  <c r="E129" i="1"/>
  <c r="E2187" i="1"/>
  <c r="E8361" i="1"/>
  <c r="E29271" i="1"/>
  <c r="E1158" i="1"/>
  <c r="E33387" i="1"/>
  <c r="E17952" i="1"/>
  <c r="E20010" i="1"/>
  <c r="E18981" i="1"/>
  <c r="E31329" i="1"/>
  <c r="E28242" i="1"/>
  <c r="E27213" i="1"/>
  <c r="E32358" i="1"/>
  <c r="E26184" i="1"/>
  <c r="E34416" i="1"/>
  <c r="E35445" i="1"/>
  <c r="E14865" i="1"/>
  <c r="E13836" i="1"/>
  <c r="E25155" i="1"/>
  <c r="E23097" i="1"/>
  <c r="E24126" i="1"/>
  <c r="E22068" i="1"/>
  <c r="E21039" i="1"/>
  <c r="E3216" i="1"/>
  <c r="E5274" i="1"/>
  <c r="E6303" i="1"/>
  <c r="E4245" i="1"/>
  <c r="E30300" i="1"/>
  <c r="E7332" i="1"/>
  <c r="E16923" i="1"/>
  <c r="E15894" i="1"/>
  <c r="E11778" i="1"/>
  <c r="E12807" i="1"/>
  <c r="E36475" i="1"/>
  <c r="E130" i="1"/>
  <c r="E2188" i="1"/>
  <c r="E8362" i="1"/>
  <c r="E29272" i="1"/>
  <c r="E1159" i="1"/>
  <c r="E33388" i="1"/>
  <c r="E17953" i="1"/>
  <c r="E20011" i="1"/>
  <c r="E18982" i="1"/>
  <c r="E31330" i="1"/>
  <c r="E28243" i="1"/>
  <c r="E27214" i="1"/>
  <c r="E32359" i="1"/>
  <c r="E26185" i="1"/>
  <c r="E34417" i="1"/>
  <c r="E35446" i="1"/>
  <c r="E14866" i="1"/>
  <c r="E13837" i="1"/>
  <c r="E25156" i="1"/>
  <c r="E23098" i="1"/>
  <c r="E24127" i="1"/>
  <c r="E22069" i="1"/>
  <c r="E21040" i="1"/>
  <c r="E3217" i="1"/>
  <c r="E5275" i="1"/>
  <c r="E6304" i="1"/>
  <c r="E4246" i="1"/>
  <c r="E30301" i="1"/>
  <c r="E7333" i="1"/>
  <c r="E16924" i="1"/>
  <c r="E15895" i="1"/>
  <c r="E11779" i="1"/>
  <c r="E12808" i="1"/>
  <c r="E36476" i="1"/>
  <c r="E131" i="1"/>
  <c r="E2189" i="1"/>
  <c r="E8363" i="1"/>
  <c r="E29273" i="1"/>
  <c r="E1160" i="1"/>
  <c r="E33389" i="1"/>
  <c r="E17954" i="1"/>
  <c r="E20012" i="1"/>
  <c r="E18983" i="1"/>
  <c r="E31331" i="1"/>
  <c r="E28244" i="1"/>
  <c r="E27215" i="1"/>
  <c r="E32360" i="1"/>
  <c r="E26186" i="1"/>
  <c r="E34418" i="1"/>
  <c r="E35447" i="1"/>
  <c r="E14867" i="1"/>
  <c r="E13838" i="1"/>
  <c r="E25157" i="1"/>
  <c r="E23099" i="1"/>
  <c r="E24128" i="1"/>
  <c r="E22070" i="1"/>
  <c r="E21041" i="1"/>
  <c r="E3218" i="1"/>
  <c r="E5276" i="1"/>
  <c r="E6305" i="1"/>
  <c r="E4247" i="1"/>
  <c r="E30302" i="1"/>
  <c r="E7334" i="1"/>
  <c r="E16925" i="1"/>
  <c r="E15896" i="1"/>
  <c r="E11780" i="1"/>
  <c r="E12809" i="1"/>
  <c r="E36477" i="1"/>
  <c r="E132" i="1"/>
  <c r="E2190" i="1"/>
  <c r="E8364" i="1"/>
  <c r="E29274" i="1"/>
  <c r="E1161" i="1"/>
  <c r="E33390" i="1"/>
  <c r="E17955" i="1"/>
  <c r="E20013" i="1"/>
  <c r="E18984" i="1"/>
  <c r="E31332" i="1"/>
  <c r="E28245" i="1"/>
  <c r="E27216" i="1"/>
  <c r="E32361" i="1"/>
  <c r="E26187" i="1"/>
  <c r="E34419" i="1"/>
  <c r="E35448" i="1"/>
  <c r="E14868" i="1"/>
  <c r="E13839" i="1"/>
  <c r="E25158" i="1"/>
  <c r="E23100" i="1"/>
  <c r="E24129" i="1"/>
  <c r="E22071" i="1"/>
  <c r="E21042" i="1"/>
  <c r="E3219" i="1"/>
  <c r="E5277" i="1"/>
  <c r="E6306" i="1"/>
  <c r="E4248" i="1"/>
  <c r="E30303" i="1"/>
  <c r="E7335" i="1"/>
  <c r="E16926" i="1"/>
  <c r="E15897" i="1"/>
  <c r="E11781" i="1"/>
  <c r="E12810" i="1"/>
  <c r="E36478" i="1"/>
  <c r="E133" i="1"/>
  <c r="E2191" i="1"/>
  <c r="E8365" i="1"/>
  <c r="E29275" i="1"/>
  <c r="E1162" i="1"/>
  <c r="E33391" i="1"/>
  <c r="E17956" i="1"/>
  <c r="E20014" i="1"/>
  <c r="E18985" i="1"/>
  <c r="E31333" i="1"/>
  <c r="E28246" i="1"/>
  <c r="E27217" i="1"/>
  <c r="E32362" i="1"/>
  <c r="E26188" i="1"/>
  <c r="E34420" i="1"/>
  <c r="E35449" i="1"/>
  <c r="E14869" i="1"/>
  <c r="E13840" i="1"/>
  <c r="E25159" i="1"/>
  <c r="E23101" i="1"/>
  <c r="E24130" i="1"/>
  <c r="E22072" i="1"/>
  <c r="E21043" i="1"/>
  <c r="E3220" i="1"/>
  <c r="E5278" i="1"/>
  <c r="E6307" i="1"/>
  <c r="E4249" i="1"/>
  <c r="E30304" i="1"/>
  <c r="E7336" i="1"/>
  <c r="E16927" i="1"/>
  <c r="E15898" i="1"/>
  <c r="E11782" i="1"/>
  <c r="E12811" i="1"/>
  <c r="E36479" i="1"/>
  <c r="E134" i="1"/>
  <c r="E2192" i="1"/>
  <c r="E8366" i="1"/>
  <c r="E29276" i="1"/>
  <c r="E1163" i="1"/>
  <c r="E33392" i="1"/>
  <c r="E17957" i="1"/>
  <c r="E20015" i="1"/>
  <c r="E18986" i="1"/>
  <c r="E31334" i="1"/>
  <c r="E28247" i="1"/>
  <c r="E27218" i="1"/>
  <c r="E32363" i="1"/>
  <c r="E26189" i="1"/>
  <c r="E34421" i="1"/>
  <c r="E35450" i="1"/>
  <c r="E14870" i="1"/>
  <c r="E13841" i="1"/>
  <c r="E25160" i="1"/>
  <c r="E23102" i="1"/>
  <c r="E24131" i="1"/>
  <c r="E22073" i="1"/>
  <c r="E21044" i="1"/>
  <c r="E3221" i="1"/>
  <c r="E5279" i="1"/>
  <c r="E6308" i="1"/>
  <c r="E4250" i="1"/>
  <c r="E30305" i="1"/>
  <c r="E7337" i="1"/>
  <c r="E16928" i="1"/>
  <c r="E15899" i="1"/>
  <c r="E11783" i="1"/>
  <c r="E12812" i="1"/>
  <c r="E36480" i="1"/>
  <c r="E135" i="1"/>
  <c r="E2193" i="1"/>
  <c r="E8367" i="1"/>
  <c r="E29277" i="1"/>
  <c r="E1164" i="1"/>
  <c r="E33393" i="1"/>
  <c r="E17958" i="1"/>
  <c r="E20016" i="1"/>
  <c r="E18987" i="1"/>
  <c r="E31335" i="1"/>
  <c r="E28248" i="1"/>
  <c r="E27219" i="1"/>
  <c r="E32364" i="1"/>
  <c r="E26190" i="1"/>
  <c r="E34422" i="1"/>
  <c r="E35451" i="1"/>
  <c r="E14871" i="1"/>
  <c r="E13842" i="1"/>
  <c r="E25161" i="1"/>
  <c r="E23103" i="1"/>
  <c r="E24132" i="1"/>
  <c r="E22074" i="1"/>
  <c r="E21045" i="1"/>
  <c r="E3222" i="1"/>
  <c r="E5280" i="1"/>
  <c r="E6309" i="1"/>
  <c r="E4251" i="1"/>
  <c r="E30306" i="1"/>
  <c r="E7338" i="1"/>
  <c r="E16929" i="1"/>
  <c r="E15900" i="1"/>
  <c r="E11784" i="1"/>
  <c r="E12813" i="1"/>
  <c r="E36481" i="1"/>
  <c r="E136" i="1"/>
  <c r="E2194" i="1"/>
  <c r="E8368" i="1"/>
  <c r="E29278" i="1"/>
  <c r="E1165" i="1"/>
  <c r="E33394" i="1"/>
  <c r="E17959" i="1"/>
  <c r="E20017" i="1"/>
  <c r="E18988" i="1"/>
  <c r="E31336" i="1"/>
  <c r="E28249" i="1"/>
  <c r="E27220" i="1"/>
  <c r="E32365" i="1"/>
  <c r="E26191" i="1"/>
  <c r="E34423" i="1"/>
  <c r="E35452" i="1"/>
  <c r="E14872" i="1"/>
  <c r="E13843" i="1"/>
  <c r="E25162" i="1"/>
  <c r="E23104" i="1"/>
  <c r="E24133" i="1"/>
  <c r="E22075" i="1"/>
  <c r="E21046" i="1"/>
  <c r="E3223" i="1"/>
  <c r="E5281" i="1"/>
  <c r="E6310" i="1"/>
  <c r="E4252" i="1"/>
  <c r="E30307" i="1"/>
  <c r="E7339" i="1"/>
  <c r="E16930" i="1"/>
  <c r="E15901" i="1"/>
  <c r="E11785" i="1"/>
  <c r="E12814" i="1"/>
  <c r="E36482" i="1"/>
  <c r="E137" i="1"/>
  <c r="E2195" i="1"/>
  <c r="E8369" i="1"/>
  <c r="E29279" i="1"/>
  <c r="E1166" i="1"/>
  <c r="E33395" i="1"/>
  <c r="E17960" i="1"/>
  <c r="E20018" i="1"/>
  <c r="E18989" i="1"/>
  <c r="E31337" i="1"/>
  <c r="E28250" i="1"/>
  <c r="E27221" i="1"/>
  <c r="E32366" i="1"/>
  <c r="E26192" i="1"/>
  <c r="E34424" i="1"/>
  <c r="E35453" i="1"/>
  <c r="E14873" i="1"/>
  <c r="E13844" i="1"/>
  <c r="E25163" i="1"/>
  <c r="E23105" i="1"/>
  <c r="E24134" i="1"/>
  <c r="E22076" i="1"/>
  <c r="E21047" i="1"/>
  <c r="E3224" i="1"/>
  <c r="E5282" i="1"/>
  <c r="E6311" i="1"/>
  <c r="E4253" i="1"/>
  <c r="E30308" i="1"/>
  <c r="E7340" i="1"/>
  <c r="E16931" i="1"/>
  <c r="E15902" i="1"/>
  <c r="E11786" i="1"/>
  <c r="E12815" i="1"/>
  <c r="E36483" i="1"/>
  <c r="E138" i="1"/>
  <c r="E2196" i="1"/>
  <c r="E8370" i="1"/>
  <c r="E29280" i="1"/>
  <c r="E1167" i="1"/>
  <c r="E33396" i="1"/>
  <c r="E17961" i="1"/>
  <c r="E20019" i="1"/>
  <c r="E18990" i="1"/>
  <c r="E31338" i="1"/>
  <c r="E28251" i="1"/>
  <c r="E27222" i="1"/>
  <c r="E32367" i="1"/>
  <c r="E26193" i="1"/>
  <c r="E34425" i="1"/>
  <c r="E35454" i="1"/>
  <c r="E14874" i="1"/>
  <c r="E13845" i="1"/>
  <c r="E25164" i="1"/>
  <c r="E23106" i="1"/>
  <c r="E24135" i="1"/>
  <c r="E22077" i="1"/>
  <c r="E21048" i="1"/>
  <c r="E3225" i="1"/>
  <c r="E5283" i="1"/>
  <c r="E6312" i="1"/>
  <c r="E4254" i="1"/>
  <c r="E30309" i="1"/>
  <c r="E7341" i="1"/>
  <c r="E16932" i="1"/>
  <c r="E15903" i="1"/>
  <c r="E11787" i="1"/>
  <c r="E12816" i="1"/>
  <c r="E36484" i="1"/>
  <c r="E139" i="1"/>
  <c r="E2197" i="1"/>
  <c r="E8371" i="1"/>
  <c r="E29281" i="1"/>
  <c r="E1168" i="1"/>
  <c r="E33397" i="1"/>
  <c r="E17962" i="1"/>
  <c r="E20020" i="1"/>
  <c r="E18991" i="1"/>
  <c r="E31339" i="1"/>
  <c r="E28252" i="1"/>
  <c r="E27223" i="1"/>
  <c r="E32368" i="1"/>
  <c r="E26194" i="1"/>
  <c r="E34426" i="1"/>
  <c r="E35455" i="1"/>
  <c r="E14875" i="1"/>
  <c r="E13846" i="1"/>
  <c r="E25165" i="1"/>
  <c r="E23107" i="1"/>
  <c r="E24136" i="1"/>
  <c r="E22078" i="1"/>
  <c r="E21049" i="1"/>
  <c r="E3226" i="1"/>
  <c r="E5284" i="1"/>
  <c r="E6313" i="1"/>
  <c r="E4255" i="1"/>
  <c r="E30310" i="1"/>
  <c r="E7342" i="1"/>
  <c r="E16933" i="1"/>
  <c r="E15904" i="1"/>
  <c r="E11788" i="1"/>
  <c r="E12817" i="1"/>
  <c r="E36485" i="1"/>
  <c r="E140" i="1"/>
  <c r="E2198" i="1"/>
  <c r="E8372" i="1"/>
  <c r="E29282" i="1"/>
  <c r="E1169" i="1"/>
  <c r="E33398" i="1"/>
  <c r="E17963" i="1"/>
  <c r="E20021" i="1"/>
  <c r="E18992" i="1"/>
  <c r="E31340" i="1"/>
  <c r="E28253" i="1"/>
  <c r="E27224" i="1"/>
  <c r="E32369" i="1"/>
  <c r="E26195" i="1"/>
  <c r="E34427" i="1"/>
  <c r="E35456" i="1"/>
  <c r="E14876" i="1"/>
  <c r="E13847" i="1"/>
  <c r="E25166" i="1"/>
  <c r="E23108" i="1"/>
  <c r="E24137" i="1"/>
  <c r="E22079" i="1"/>
  <c r="E21050" i="1"/>
  <c r="E3227" i="1"/>
  <c r="E5285" i="1"/>
  <c r="E6314" i="1"/>
  <c r="E4256" i="1"/>
  <c r="E30311" i="1"/>
  <c r="E7343" i="1"/>
  <c r="E16934" i="1"/>
  <c r="E15905" i="1"/>
  <c r="E11789" i="1"/>
  <c r="E12818" i="1"/>
  <c r="E36486" i="1"/>
  <c r="E141" i="1"/>
  <c r="E2199" i="1"/>
  <c r="E8373" i="1"/>
  <c r="E29283" i="1"/>
  <c r="E1170" i="1"/>
  <c r="E33399" i="1"/>
  <c r="E17964" i="1"/>
  <c r="E20022" i="1"/>
  <c r="E18993" i="1"/>
  <c r="E31341" i="1"/>
  <c r="E28254" i="1"/>
  <c r="E27225" i="1"/>
  <c r="E32370" i="1"/>
  <c r="E26196" i="1"/>
  <c r="E34428" i="1"/>
  <c r="E35457" i="1"/>
  <c r="E14877" i="1"/>
  <c r="E13848" i="1"/>
  <c r="E25167" i="1"/>
  <c r="E23109" i="1"/>
  <c r="E24138" i="1"/>
  <c r="E22080" i="1"/>
  <c r="E21051" i="1"/>
  <c r="E3228" i="1"/>
  <c r="E5286" i="1"/>
  <c r="E6315" i="1"/>
  <c r="E4257" i="1"/>
  <c r="E30312" i="1"/>
  <c r="E7344" i="1"/>
  <c r="E16935" i="1"/>
  <c r="E15906" i="1"/>
  <c r="E11790" i="1"/>
  <c r="E12819" i="1"/>
  <c r="E36487" i="1"/>
  <c r="E142" i="1"/>
  <c r="E2200" i="1"/>
  <c r="E8374" i="1"/>
  <c r="E29284" i="1"/>
  <c r="E1171" i="1"/>
  <c r="E33400" i="1"/>
  <c r="E17965" i="1"/>
  <c r="E20023" i="1"/>
  <c r="E18994" i="1"/>
  <c r="E31342" i="1"/>
  <c r="E28255" i="1"/>
  <c r="E27226" i="1"/>
  <c r="E32371" i="1"/>
  <c r="E26197" i="1"/>
  <c r="E34429" i="1"/>
  <c r="E35458" i="1"/>
  <c r="E14878" i="1"/>
  <c r="E13849" i="1"/>
  <c r="E25168" i="1"/>
  <c r="E23110" i="1"/>
  <c r="E24139" i="1"/>
  <c r="E22081" i="1"/>
  <c r="E21052" i="1"/>
  <c r="E3229" i="1"/>
  <c r="E5287" i="1"/>
  <c r="E6316" i="1"/>
  <c r="E4258" i="1"/>
  <c r="E30313" i="1"/>
  <c r="E7345" i="1"/>
  <c r="E16936" i="1"/>
  <c r="E15907" i="1"/>
  <c r="E11791" i="1"/>
  <c r="E12820" i="1"/>
  <c r="E36488" i="1"/>
  <c r="E143" i="1"/>
  <c r="E2201" i="1"/>
  <c r="E8375" i="1"/>
  <c r="E29285" i="1"/>
  <c r="E1172" i="1"/>
  <c r="E33401" i="1"/>
  <c r="E17966" i="1"/>
  <c r="E20024" i="1"/>
  <c r="E18995" i="1"/>
  <c r="E31343" i="1"/>
  <c r="E28256" i="1"/>
  <c r="E27227" i="1"/>
  <c r="E32372" i="1"/>
  <c r="E26198" i="1"/>
  <c r="E34430" i="1"/>
  <c r="E35459" i="1"/>
  <c r="E14879" i="1"/>
  <c r="E13850" i="1"/>
  <c r="E25169" i="1"/>
  <c r="E23111" i="1"/>
  <c r="E24140" i="1"/>
  <c r="E22082" i="1"/>
  <c r="E21053" i="1"/>
  <c r="E3230" i="1"/>
  <c r="E5288" i="1"/>
  <c r="E6317" i="1"/>
  <c r="E4259" i="1"/>
  <c r="E30314" i="1"/>
  <c r="E7346" i="1"/>
  <c r="E16937" i="1"/>
  <c r="E15908" i="1"/>
  <c r="E11792" i="1"/>
  <c r="E12821" i="1"/>
  <c r="E36489" i="1"/>
  <c r="E144" i="1"/>
  <c r="E2202" i="1"/>
  <c r="E8376" i="1"/>
  <c r="E29286" i="1"/>
  <c r="E1173" i="1"/>
  <c r="E33402" i="1"/>
  <c r="E17967" i="1"/>
  <c r="E20025" i="1"/>
  <c r="E18996" i="1"/>
  <c r="E31344" i="1"/>
  <c r="E28257" i="1"/>
  <c r="E27228" i="1"/>
  <c r="E32373" i="1"/>
  <c r="E26199" i="1"/>
  <c r="E34431" i="1"/>
  <c r="E35460" i="1"/>
  <c r="E14880" i="1"/>
  <c r="E13851" i="1"/>
  <c r="E25170" i="1"/>
  <c r="E23112" i="1"/>
  <c r="E24141" i="1"/>
  <c r="E22083" i="1"/>
  <c r="E21054" i="1"/>
  <c r="E3231" i="1"/>
  <c r="E5289" i="1"/>
  <c r="E6318" i="1"/>
  <c r="E4260" i="1"/>
  <c r="E30315" i="1"/>
  <c r="E7347" i="1"/>
  <c r="E16938" i="1"/>
  <c r="E15909" i="1"/>
  <c r="E11793" i="1"/>
  <c r="E12822" i="1"/>
  <c r="E36490" i="1"/>
  <c r="E145" i="1"/>
  <c r="E2203" i="1"/>
  <c r="E8377" i="1"/>
  <c r="E29287" i="1"/>
  <c r="E1174" i="1"/>
  <c r="E33403" i="1"/>
  <c r="E17968" i="1"/>
  <c r="E20026" i="1"/>
  <c r="E18997" i="1"/>
  <c r="E31345" i="1"/>
  <c r="E28258" i="1"/>
  <c r="E27229" i="1"/>
  <c r="E32374" i="1"/>
  <c r="E26200" i="1"/>
  <c r="E34432" i="1"/>
  <c r="E35461" i="1"/>
  <c r="E14881" i="1"/>
  <c r="E13852" i="1"/>
  <c r="E25171" i="1"/>
  <c r="E23113" i="1"/>
  <c r="E24142" i="1"/>
  <c r="E22084" i="1"/>
  <c r="E21055" i="1"/>
  <c r="E3232" i="1"/>
  <c r="E5290" i="1"/>
  <c r="E6319" i="1"/>
  <c r="E4261" i="1"/>
  <c r="E30316" i="1"/>
  <c r="E7348" i="1"/>
  <c r="E16939" i="1"/>
  <c r="E15910" i="1"/>
  <c r="E11794" i="1"/>
  <c r="E12823" i="1"/>
  <c r="E36491" i="1"/>
  <c r="E146" i="1"/>
  <c r="E2204" i="1"/>
  <c r="E8378" i="1"/>
  <c r="E29288" i="1"/>
  <c r="E1175" i="1"/>
  <c r="E33404" i="1"/>
  <c r="E17969" i="1"/>
  <c r="E20027" i="1"/>
  <c r="E18998" i="1"/>
  <c r="E31346" i="1"/>
  <c r="E28259" i="1"/>
  <c r="E27230" i="1"/>
  <c r="E32375" i="1"/>
  <c r="E26201" i="1"/>
  <c r="E34433" i="1"/>
  <c r="E35462" i="1"/>
  <c r="E14882" i="1"/>
  <c r="E13853" i="1"/>
  <c r="E25172" i="1"/>
  <c r="E23114" i="1"/>
  <c r="E24143" i="1"/>
  <c r="E22085" i="1"/>
  <c r="E21056" i="1"/>
  <c r="E3233" i="1"/>
  <c r="E5291" i="1"/>
  <c r="E6320" i="1"/>
  <c r="E4262" i="1"/>
  <c r="E30317" i="1"/>
  <c r="E7349" i="1"/>
  <c r="E16940" i="1"/>
  <c r="E15911" i="1"/>
  <c r="E11795" i="1"/>
  <c r="E12824" i="1"/>
  <c r="E36492" i="1"/>
  <c r="E147" i="1"/>
  <c r="E2205" i="1"/>
  <c r="E8379" i="1"/>
  <c r="E29289" i="1"/>
  <c r="E1176" i="1"/>
  <c r="E33405" i="1"/>
  <c r="E17970" i="1"/>
  <c r="E20028" i="1"/>
  <c r="E18999" i="1"/>
  <c r="E31347" i="1"/>
  <c r="E28260" i="1"/>
  <c r="E27231" i="1"/>
  <c r="E32376" i="1"/>
  <c r="E26202" i="1"/>
  <c r="E34434" i="1"/>
  <c r="E35463" i="1"/>
  <c r="E14883" i="1"/>
  <c r="E13854" i="1"/>
  <c r="E25173" i="1"/>
  <c r="E23115" i="1"/>
  <c r="E24144" i="1"/>
  <c r="E22086" i="1"/>
  <c r="E21057" i="1"/>
  <c r="E3234" i="1"/>
  <c r="E5292" i="1"/>
  <c r="E6321" i="1"/>
  <c r="E4263" i="1"/>
  <c r="E30318" i="1"/>
  <c r="E7350" i="1"/>
  <c r="E16941" i="1"/>
  <c r="E15912" i="1"/>
  <c r="E11796" i="1"/>
  <c r="E12825" i="1"/>
  <c r="E36493" i="1"/>
  <c r="E148" i="1"/>
  <c r="E2206" i="1"/>
  <c r="E8380" i="1"/>
  <c r="E29290" i="1"/>
  <c r="E1177" i="1"/>
  <c r="E33406" i="1"/>
  <c r="E17971" i="1"/>
  <c r="E20029" i="1"/>
  <c r="E19000" i="1"/>
  <c r="E31348" i="1"/>
  <c r="E28261" i="1"/>
  <c r="E27232" i="1"/>
  <c r="E32377" i="1"/>
  <c r="E26203" i="1"/>
  <c r="E34435" i="1"/>
  <c r="E35464" i="1"/>
  <c r="E14884" i="1"/>
  <c r="E13855" i="1"/>
  <c r="E25174" i="1"/>
  <c r="E23116" i="1"/>
  <c r="E24145" i="1"/>
  <c r="E22087" i="1"/>
  <c r="E21058" i="1"/>
  <c r="E3235" i="1"/>
  <c r="E5293" i="1"/>
  <c r="E6322" i="1"/>
  <c r="E4264" i="1"/>
  <c r="E30319" i="1"/>
  <c r="E7351" i="1"/>
  <c r="E16942" i="1"/>
  <c r="E15913" i="1"/>
  <c r="E11797" i="1"/>
  <c r="E12826" i="1"/>
  <c r="E36494" i="1"/>
  <c r="E149" i="1"/>
  <c r="E2207" i="1"/>
  <c r="E8381" i="1"/>
  <c r="E29291" i="1"/>
  <c r="E1178" i="1"/>
  <c r="E33407" i="1"/>
  <c r="E17972" i="1"/>
  <c r="E20030" i="1"/>
  <c r="E19001" i="1"/>
  <c r="E31349" i="1"/>
  <c r="E28262" i="1"/>
  <c r="E27233" i="1"/>
  <c r="E32378" i="1"/>
  <c r="E26204" i="1"/>
  <c r="E34436" i="1"/>
  <c r="E35465" i="1"/>
  <c r="E14885" i="1"/>
  <c r="E13856" i="1"/>
  <c r="E25175" i="1"/>
  <c r="E23117" i="1"/>
  <c r="E24146" i="1"/>
  <c r="E22088" i="1"/>
  <c r="E21059" i="1"/>
  <c r="E3236" i="1"/>
  <c r="E5294" i="1"/>
  <c r="E6323" i="1"/>
  <c r="E4265" i="1"/>
  <c r="E30320" i="1"/>
  <c r="E7352" i="1"/>
  <c r="E16943" i="1"/>
  <c r="E15914" i="1"/>
  <c r="E11798" i="1"/>
  <c r="E12827" i="1"/>
  <c r="E36495" i="1"/>
  <c r="E150" i="1"/>
  <c r="E2208" i="1"/>
  <c r="E8382" i="1"/>
  <c r="E29292" i="1"/>
  <c r="E1179" i="1"/>
  <c r="E33408" i="1"/>
  <c r="E17973" i="1"/>
  <c r="E20031" i="1"/>
  <c r="E19002" i="1"/>
  <c r="E31350" i="1"/>
  <c r="E28263" i="1"/>
  <c r="E27234" i="1"/>
  <c r="E32379" i="1"/>
  <c r="E26205" i="1"/>
  <c r="E34437" i="1"/>
  <c r="E35466" i="1"/>
  <c r="E14886" i="1"/>
  <c r="E13857" i="1"/>
  <c r="E25176" i="1"/>
  <c r="E23118" i="1"/>
  <c r="E24147" i="1"/>
  <c r="E22089" i="1"/>
  <c r="E21060" i="1"/>
  <c r="E3237" i="1"/>
  <c r="E5295" i="1"/>
  <c r="E6324" i="1"/>
  <c r="E4266" i="1"/>
  <c r="E30321" i="1"/>
  <c r="E7353" i="1"/>
  <c r="E16944" i="1"/>
  <c r="E15915" i="1"/>
  <c r="E11799" i="1"/>
  <c r="E12828" i="1"/>
  <c r="E36496" i="1"/>
  <c r="E151" i="1"/>
  <c r="E2209" i="1"/>
  <c r="E8383" i="1"/>
  <c r="E29293" i="1"/>
  <c r="E1180" i="1"/>
  <c r="E33409" i="1"/>
  <c r="E17974" i="1"/>
  <c r="E20032" i="1"/>
  <c r="E19003" i="1"/>
  <c r="E31351" i="1"/>
  <c r="E28264" i="1"/>
  <c r="E27235" i="1"/>
  <c r="E32380" i="1"/>
  <c r="E26206" i="1"/>
  <c r="E34438" i="1"/>
  <c r="E35467" i="1"/>
  <c r="E14887" i="1"/>
  <c r="E13858" i="1"/>
  <c r="E25177" i="1"/>
  <c r="E23119" i="1"/>
  <c r="E24148" i="1"/>
  <c r="E22090" i="1"/>
  <c r="E21061" i="1"/>
  <c r="E3238" i="1"/>
  <c r="E5296" i="1"/>
  <c r="E6325" i="1"/>
  <c r="E4267" i="1"/>
  <c r="E30322" i="1"/>
  <c r="E7354" i="1"/>
  <c r="E16945" i="1"/>
  <c r="E15916" i="1"/>
  <c r="E11800" i="1"/>
  <c r="E12829" i="1"/>
  <c r="E36497" i="1"/>
  <c r="E152" i="1"/>
  <c r="E2210" i="1"/>
  <c r="E8384" i="1"/>
  <c r="E29294" i="1"/>
  <c r="E1181" i="1"/>
  <c r="E33410" i="1"/>
  <c r="E17975" i="1"/>
  <c r="E20033" i="1"/>
  <c r="E19004" i="1"/>
  <c r="E31352" i="1"/>
  <c r="E28265" i="1"/>
  <c r="E27236" i="1"/>
  <c r="E32381" i="1"/>
  <c r="E26207" i="1"/>
  <c r="E34439" i="1"/>
  <c r="E35468" i="1"/>
  <c r="E14888" i="1"/>
  <c r="E13859" i="1"/>
  <c r="E25178" i="1"/>
  <c r="E23120" i="1"/>
  <c r="E24149" i="1"/>
  <c r="E22091" i="1"/>
  <c r="E21062" i="1"/>
  <c r="E3239" i="1"/>
  <c r="E5297" i="1"/>
  <c r="E6326" i="1"/>
  <c r="E4268" i="1"/>
  <c r="E30323" i="1"/>
  <c r="E7355" i="1"/>
  <c r="E16946" i="1"/>
  <c r="E15917" i="1"/>
  <c r="E11801" i="1"/>
  <c r="E12830" i="1"/>
  <c r="E36498" i="1"/>
  <c r="E153" i="1"/>
  <c r="E2211" i="1"/>
  <c r="E8385" i="1"/>
  <c r="E29295" i="1"/>
  <c r="E1182" i="1"/>
  <c r="E33411" i="1"/>
  <c r="E17976" i="1"/>
  <c r="E20034" i="1"/>
  <c r="E19005" i="1"/>
  <c r="E31353" i="1"/>
  <c r="E28266" i="1"/>
  <c r="E27237" i="1"/>
  <c r="E32382" i="1"/>
  <c r="E26208" i="1"/>
  <c r="E34440" i="1"/>
  <c r="E35469" i="1"/>
  <c r="E14889" i="1"/>
  <c r="E13860" i="1"/>
  <c r="E25179" i="1"/>
  <c r="E23121" i="1"/>
  <c r="E24150" i="1"/>
  <c r="E22092" i="1"/>
  <c r="E21063" i="1"/>
  <c r="E3240" i="1"/>
  <c r="E5298" i="1"/>
  <c r="E6327" i="1"/>
  <c r="E4269" i="1"/>
  <c r="E30324" i="1"/>
  <c r="E7356" i="1"/>
  <c r="E16947" i="1"/>
  <c r="E15918" i="1"/>
  <c r="E11802" i="1"/>
  <c r="E12831" i="1"/>
  <c r="E36499" i="1"/>
  <c r="E154" i="1"/>
  <c r="E2212" i="1"/>
  <c r="E8386" i="1"/>
  <c r="E29296" i="1"/>
  <c r="E1183" i="1"/>
  <c r="E33412" i="1"/>
  <c r="E17977" i="1"/>
  <c r="E20035" i="1"/>
  <c r="E19006" i="1"/>
  <c r="E31354" i="1"/>
  <c r="E28267" i="1"/>
  <c r="E27238" i="1"/>
  <c r="E32383" i="1"/>
  <c r="E26209" i="1"/>
  <c r="E34441" i="1"/>
  <c r="E35470" i="1"/>
  <c r="E14890" i="1"/>
  <c r="E13861" i="1"/>
  <c r="E25180" i="1"/>
  <c r="E23122" i="1"/>
  <c r="E24151" i="1"/>
  <c r="E22093" i="1"/>
  <c r="E21064" i="1"/>
  <c r="E3241" i="1"/>
  <c r="E5299" i="1"/>
  <c r="E6328" i="1"/>
  <c r="E4270" i="1"/>
  <c r="E30325" i="1"/>
  <c r="E7357" i="1"/>
  <c r="E16948" i="1"/>
  <c r="E15919" i="1"/>
  <c r="E11803" i="1"/>
  <c r="E12832" i="1"/>
  <c r="E36500" i="1"/>
  <c r="E155" i="1"/>
  <c r="E2213" i="1"/>
  <c r="E8387" i="1"/>
  <c r="E29297" i="1"/>
  <c r="E1184" i="1"/>
  <c r="E33413" i="1"/>
  <c r="E17978" i="1"/>
  <c r="E20036" i="1"/>
  <c r="E19007" i="1"/>
  <c r="E31355" i="1"/>
  <c r="E28268" i="1"/>
  <c r="E27239" i="1"/>
  <c r="E32384" i="1"/>
  <c r="E26210" i="1"/>
  <c r="E34442" i="1"/>
  <c r="E35471" i="1"/>
  <c r="E14891" i="1"/>
  <c r="E13862" i="1"/>
  <c r="E25181" i="1"/>
  <c r="E23123" i="1"/>
  <c r="E24152" i="1"/>
  <c r="E22094" i="1"/>
  <c r="E21065" i="1"/>
  <c r="E3242" i="1"/>
  <c r="E5300" i="1"/>
  <c r="E6329" i="1"/>
  <c r="E4271" i="1"/>
  <c r="E30326" i="1"/>
  <c r="E7358" i="1"/>
  <c r="E16949" i="1"/>
  <c r="E15920" i="1"/>
  <c r="E11804" i="1"/>
  <c r="E12833" i="1"/>
  <c r="E36501" i="1"/>
  <c r="E156" i="1"/>
  <c r="E2214" i="1"/>
  <c r="E8388" i="1"/>
  <c r="E29298" i="1"/>
  <c r="E1185" i="1"/>
  <c r="E33414" i="1"/>
  <c r="E17979" i="1"/>
  <c r="E20037" i="1"/>
  <c r="E19008" i="1"/>
  <c r="E31356" i="1"/>
  <c r="E28269" i="1"/>
  <c r="E27240" i="1"/>
  <c r="E32385" i="1"/>
  <c r="E26211" i="1"/>
  <c r="E34443" i="1"/>
  <c r="E35472" i="1"/>
  <c r="E14892" i="1"/>
  <c r="E13863" i="1"/>
  <c r="E25182" i="1"/>
  <c r="E23124" i="1"/>
  <c r="E24153" i="1"/>
  <c r="E22095" i="1"/>
  <c r="E21066" i="1"/>
  <c r="E3243" i="1"/>
  <c r="E5301" i="1"/>
  <c r="E6330" i="1"/>
  <c r="E4272" i="1"/>
  <c r="E30327" i="1"/>
  <c r="E7359" i="1"/>
  <c r="E16950" i="1"/>
  <c r="E15921" i="1"/>
  <c r="E11805" i="1"/>
  <c r="E12834" i="1"/>
  <c r="E36502" i="1"/>
  <c r="E157" i="1"/>
  <c r="E2215" i="1"/>
  <c r="E8389" i="1"/>
  <c r="E29299" i="1"/>
  <c r="E1186" i="1"/>
  <c r="E33415" i="1"/>
  <c r="E17980" i="1"/>
  <c r="E20038" i="1"/>
  <c r="E19009" i="1"/>
  <c r="E31357" i="1"/>
  <c r="E28270" i="1"/>
  <c r="E27241" i="1"/>
  <c r="E32386" i="1"/>
  <c r="E26212" i="1"/>
  <c r="E34444" i="1"/>
  <c r="E35473" i="1"/>
  <c r="E14893" i="1"/>
  <c r="E13864" i="1"/>
  <c r="E25183" i="1"/>
  <c r="E23125" i="1"/>
  <c r="E24154" i="1"/>
  <c r="E22096" i="1"/>
  <c r="E21067" i="1"/>
  <c r="E3244" i="1"/>
  <c r="E5302" i="1"/>
  <c r="E6331" i="1"/>
  <c r="E4273" i="1"/>
  <c r="E30328" i="1"/>
  <c r="E7360" i="1"/>
  <c r="E16951" i="1"/>
  <c r="E15922" i="1"/>
  <c r="E11806" i="1"/>
  <c r="E12835" i="1"/>
  <c r="E36503" i="1"/>
  <c r="E158" i="1"/>
  <c r="E2216" i="1"/>
  <c r="E8390" i="1"/>
  <c r="E29300" i="1"/>
  <c r="E1187" i="1"/>
  <c r="E33416" i="1"/>
  <c r="E17981" i="1"/>
  <c r="E20039" i="1"/>
  <c r="E19010" i="1"/>
  <c r="E31358" i="1"/>
  <c r="E28271" i="1"/>
  <c r="E27242" i="1"/>
  <c r="E32387" i="1"/>
  <c r="E26213" i="1"/>
  <c r="E34445" i="1"/>
  <c r="E35474" i="1"/>
  <c r="E14894" i="1"/>
  <c r="E13865" i="1"/>
  <c r="E25184" i="1"/>
  <c r="E23126" i="1"/>
  <c r="E24155" i="1"/>
  <c r="E22097" i="1"/>
  <c r="E21068" i="1"/>
  <c r="E3245" i="1"/>
  <c r="E5303" i="1"/>
  <c r="E6332" i="1"/>
  <c r="E4274" i="1"/>
  <c r="E30329" i="1"/>
  <c r="E7361" i="1"/>
  <c r="E16952" i="1"/>
  <c r="E15923" i="1"/>
  <c r="E11807" i="1"/>
  <c r="E12836" i="1"/>
  <c r="E36504" i="1"/>
  <c r="E159" i="1"/>
  <c r="E2217" i="1"/>
  <c r="E8391" i="1"/>
  <c r="E29301" i="1"/>
  <c r="E1188" i="1"/>
  <c r="E33417" i="1"/>
  <c r="E17982" i="1"/>
  <c r="E20040" i="1"/>
  <c r="E19011" i="1"/>
  <c r="E31359" i="1"/>
  <c r="E28272" i="1"/>
  <c r="E27243" i="1"/>
  <c r="E32388" i="1"/>
  <c r="E26214" i="1"/>
  <c r="E34446" i="1"/>
  <c r="E35475" i="1"/>
  <c r="E14895" i="1"/>
  <c r="E13866" i="1"/>
  <c r="E25185" i="1"/>
  <c r="E23127" i="1"/>
  <c r="E24156" i="1"/>
  <c r="E22098" i="1"/>
  <c r="E21069" i="1"/>
  <c r="E3246" i="1"/>
  <c r="E5304" i="1"/>
  <c r="E6333" i="1"/>
  <c r="E4275" i="1"/>
  <c r="E30330" i="1"/>
  <c r="E7362" i="1"/>
  <c r="E16953" i="1"/>
  <c r="E15924" i="1"/>
  <c r="E11808" i="1"/>
  <c r="E12837" i="1"/>
  <c r="E36505" i="1"/>
  <c r="E160" i="1"/>
  <c r="E2218" i="1"/>
  <c r="E8392" i="1"/>
  <c r="E29302" i="1"/>
  <c r="E1189" i="1"/>
  <c r="E33418" i="1"/>
  <c r="E17983" i="1"/>
  <c r="E20041" i="1"/>
  <c r="E19012" i="1"/>
  <c r="E31360" i="1"/>
  <c r="E28273" i="1"/>
  <c r="E27244" i="1"/>
  <c r="E32389" i="1"/>
  <c r="E26215" i="1"/>
  <c r="E34447" i="1"/>
  <c r="E35476" i="1"/>
  <c r="E14896" i="1"/>
  <c r="E13867" i="1"/>
  <c r="E25186" i="1"/>
  <c r="E23128" i="1"/>
  <c r="E24157" i="1"/>
  <c r="E22099" i="1"/>
  <c r="E21070" i="1"/>
  <c r="E3247" i="1"/>
  <c r="E5305" i="1"/>
  <c r="E6334" i="1"/>
  <c r="E4276" i="1"/>
  <c r="E30331" i="1"/>
  <c r="E7363" i="1"/>
  <c r="E16954" i="1"/>
  <c r="E15925" i="1"/>
  <c r="E11809" i="1"/>
  <c r="E12838" i="1"/>
  <c r="E36506" i="1"/>
  <c r="E161" i="1"/>
  <c r="E2219" i="1"/>
  <c r="E8393" i="1"/>
  <c r="E29303" i="1"/>
  <c r="E1190" i="1"/>
  <c r="E33419" i="1"/>
  <c r="E17984" i="1"/>
  <c r="E20042" i="1"/>
  <c r="E19013" i="1"/>
  <c r="E31361" i="1"/>
  <c r="E28274" i="1"/>
  <c r="E27245" i="1"/>
  <c r="E32390" i="1"/>
  <c r="E26216" i="1"/>
  <c r="E34448" i="1"/>
  <c r="E35477" i="1"/>
  <c r="E14897" i="1"/>
  <c r="E13868" i="1"/>
  <c r="E25187" i="1"/>
  <c r="E23129" i="1"/>
  <c r="E24158" i="1"/>
  <c r="E22100" i="1"/>
  <c r="E21071" i="1"/>
  <c r="E3248" i="1"/>
  <c r="E5306" i="1"/>
  <c r="E6335" i="1"/>
  <c r="E4277" i="1"/>
  <c r="E30332" i="1"/>
  <c r="E7364" i="1"/>
  <c r="E16955" i="1"/>
  <c r="E15926" i="1"/>
  <c r="E11810" i="1"/>
  <c r="E12839" i="1"/>
  <c r="E36507" i="1"/>
  <c r="E162" i="1"/>
  <c r="E2220" i="1"/>
  <c r="E8394" i="1"/>
  <c r="E29304" i="1"/>
  <c r="E1191" i="1"/>
  <c r="E33420" i="1"/>
  <c r="E17985" i="1"/>
  <c r="E20043" i="1"/>
  <c r="E19014" i="1"/>
  <c r="E31362" i="1"/>
  <c r="E28275" i="1"/>
  <c r="E27246" i="1"/>
  <c r="E32391" i="1"/>
  <c r="E26217" i="1"/>
  <c r="E34449" i="1"/>
  <c r="E35478" i="1"/>
  <c r="E14898" i="1"/>
  <c r="E13869" i="1"/>
  <c r="E25188" i="1"/>
  <c r="E23130" i="1"/>
  <c r="E24159" i="1"/>
  <c r="E22101" i="1"/>
  <c r="E21072" i="1"/>
  <c r="E3249" i="1"/>
  <c r="E5307" i="1"/>
  <c r="E6336" i="1"/>
  <c r="E4278" i="1"/>
  <c r="E30333" i="1"/>
  <c r="E7365" i="1"/>
  <c r="E16956" i="1"/>
  <c r="E15927" i="1"/>
  <c r="E11811" i="1"/>
  <c r="E12840" i="1"/>
  <c r="E36508" i="1"/>
  <c r="E163" i="1"/>
  <c r="E2221" i="1"/>
  <c r="E8395" i="1"/>
  <c r="E29305" i="1"/>
  <c r="E1192" i="1"/>
  <c r="E33421" i="1"/>
  <c r="E17986" i="1"/>
  <c r="E20044" i="1"/>
  <c r="E19015" i="1"/>
  <c r="E31363" i="1"/>
  <c r="E28276" i="1"/>
  <c r="E27247" i="1"/>
  <c r="E32392" i="1"/>
  <c r="E26218" i="1"/>
  <c r="E34450" i="1"/>
  <c r="E35479" i="1"/>
  <c r="E14899" i="1"/>
  <c r="E13870" i="1"/>
  <c r="E25189" i="1"/>
  <c r="E23131" i="1"/>
  <c r="E24160" i="1"/>
  <c r="E22102" i="1"/>
  <c r="E21073" i="1"/>
  <c r="E3250" i="1"/>
  <c r="E5308" i="1"/>
  <c r="E6337" i="1"/>
  <c r="E4279" i="1"/>
  <c r="E30334" i="1"/>
  <c r="E7366" i="1"/>
  <c r="E16957" i="1"/>
  <c r="E15928" i="1"/>
  <c r="E11812" i="1"/>
  <c r="E12841" i="1"/>
  <c r="E36509" i="1"/>
  <c r="E164" i="1"/>
  <c r="E2222" i="1"/>
  <c r="E8396" i="1"/>
  <c r="E29306" i="1"/>
  <c r="E1193" i="1"/>
  <c r="E33422" i="1"/>
  <c r="E17987" i="1"/>
  <c r="E20045" i="1"/>
  <c r="E19016" i="1"/>
  <c r="E31364" i="1"/>
  <c r="E28277" i="1"/>
  <c r="E27248" i="1"/>
  <c r="E32393" i="1"/>
  <c r="E26219" i="1"/>
  <c r="E34451" i="1"/>
  <c r="E35480" i="1"/>
  <c r="E14900" i="1"/>
  <c r="E13871" i="1"/>
  <c r="E25190" i="1"/>
  <c r="E23132" i="1"/>
  <c r="E24161" i="1"/>
  <c r="E22103" i="1"/>
  <c r="E21074" i="1"/>
  <c r="E3251" i="1"/>
  <c r="E5309" i="1"/>
  <c r="E6338" i="1"/>
  <c r="E4280" i="1"/>
  <c r="E30335" i="1"/>
  <c r="E7367" i="1"/>
  <c r="E16958" i="1"/>
  <c r="E15929" i="1"/>
  <c r="E11813" i="1"/>
  <c r="E12842" i="1"/>
  <c r="E36510" i="1"/>
  <c r="E165" i="1"/>
  <c r="E2223" i="1"/>
  <c r="E8397" i="1"/>
  <c r="E29307" i="1"/>
  <c r="E1194" i="1"/>
  <c r="E33423" i="1"/>
  <c r="E17988" i="1"/>
  <c r="E20046" i="1"/>
  <c r="E19017" i="1"/>
  <c r="E31365" i="1"/>
  <c r="E28278" i="1"/>
  <c r="E27249" i="1"/>
  <c r="E32394" i="1"/>
  <c r="E26220" i="1"/>
  <c r="E34452" i="1"/>
  <c r="E35481" i="1"/>
  <c r="E14901" i="1"/>
  <c r="E13872" i="1"/>
  <c r="E25191" i="1"/>
  <c r="E23133" i="1"/>
  <c r="E24162" i="1"/>
  <c r="E22104" i="1"/>
  <c r="E21075" i="1"/>
  <c r="E3252" i="1"/>
  <c r="E5310" i="1"/>
  <c r="E6339" i="1"/>
  <c r="E4281" i="1"/>
  <c r="E30336" i="1"/>
  <c r="E7368" i="1"/>
  <c r="E16959" i="1"/>
  <c r="E15930" i="1"/>
  <c r="E11814" i="1"/>
  <c r="E12843" i="1"/>
  <c r="E36511" i="1"/>
  <c r="E166" i="1"/>
  <c r="E2224" i="1"/>
  <c r="E8398" i="1"/>
  <c r="E29308" i="1"/>
  <c r="E1195" i="1"/>
  <c r="E33424" i="1"/>
  <c r="E17989" i="1"/>
  <c r="E20047" i="1"/>
  <c r="E19018" i="1"/>
  <c r="E31366" i="1"/>
  <c r="E28279" i="1"/>
  <c r="E27250" i="1"/>
  <c r="E32395" i="1"/>
  <c r="E26221" i="1"/>
  <c r="E34453" i="1"/>
  <c r="E35482" i="1"/>
  <c r="E14902" i="1"/>
  <c r="E13873" i="1"/>
  <c r="E25192" i="1"/>
  <c r="E23134" i="1"/>
  <c r="E24163" i="1"/>
  <c r="E22105" i="1"/>
  <c r="E21076" i="1"/>
  <c r="E3253" i="1"/>
  <c r="E5311" i="1"/>
  <c r="E6340" i="1"/>
  <c r="E4282" i="1"/>
  <c r="E30337" i="1"/>
  <c r="E7369" i="1"/>
  <c r="E16960" i="1"/>
  <c r="E15931" i="1"/>
  <c r="E11815" i="1"/>
  <c r="E12844" i="1"/>
  <c r="E36512" i="1"/>
  <c r="E167" i="1"/>
  <c r="E2225" i="1"/>
  <c r="E8399" i="1"/>
  <c r="E29309" i="1"/>
  <c r="E1196" i="1"/>
  <c r="E33425" i="1"/>
  <c r="E17990" i="1"/>
  <c r="E20048" i="1"/>
  <c r="E19019" i="1"/>
  <c r="E31367" i="1"/>
  <c r="E28280" i="1"/>
  <c r="E27251" i="1"/>
  <c r="E32396" i="1"/>
  <c r="E26222" i="1"/>
  <c r="E34454" i="1"/>
  <c r="E35483" i="1"/>
  <c r="E14903" i="1"/>
  <c r="E13874" i="1"/>
  <c r="E25193" i="1"/>
  <c r="E23135" i="1"/>
  <c r="E24164" i="1"/>
  <c r="E22106" i="1"/>
  <c r="E21077" i="1"/>
  <c r="E3254" i="1"/>
  <c r="E5312" i="1"/>
  <c r="E6341" i="1"/>
  <c r="E4283" i="1"/>
  <c r="E30338" i="1"/>
  <c r="E7370" i="1"/>
  <c r="E16961" i="1"/>
  <c r="E15932" i="1"/>
  <c r="E11816" i="1"/>
  <c r="E12845" i="1"/>
  <c r="E36513" i="1"/>
  <c r="E168" i="1"/>
  <c r="E2226" i="1"/>
  <c r="E8400" i="1"/>
  <c r="E29310" i="1"/>
  <c r="E1197" i="1"/>
  <c r="E33426" i="1"/>
  <c r="E17991" i="1"/>
  <c r="E20049" i="1"/>
  <c r="E19020" i="1"/>
  <c r="E31368" i="1"/>
  <c r="E28281" i="1"/>
  <c r="E27252" i="1"/>
  <c r="E32397" i="1"/>
  <c r="E26223" i="1"/>
  <c r="E34455" i="1"/>
  <c r="E35484" i="1"/>
  <c r="E14904" i="1"/>
  <c r="E13875" i="1"/>
  <c r="E25194" i="1"/>
  <c r="E23136" i="1"/>
  <c r="E24165" i="1"/>
  <c r="E22107" i="1"/>
  <c r="E21078" i="1"/>
  <c r="E3255" i="1"/>
  <c r="E5313" i="1"/>
  <c r="E6342" i="1"/>
  <c r="E4284" i="1"/>
  <c r="E30339" i="1"/>
  <c r="E7371" i="1"/>
  <c r="E16962" i="1"/>
  <c r="E15933" i="1"/>
  <c r="E11817" i="1"/>
  <c r="E12846" i="1"/>
  <c r="E36514" i="1"/>
  <c r="E169" i="1"/>
  <c r="E2227" i="1"/>
  <c r="E8401" i="1"/>
  <c r="E29311" i="1"/>
  <c r="E1198" i="1"/>
  <c r="E33427" i="1"/>
  <c r="E17992" i="1"/>
  <c r="E20050" i="1"/>
  <c r="E19021" i="1"/>
  <c r="E31369" i="1"/>
  <c r="E28282" i="1"/>
  <c r="E27253" i="1"/>
  <c r="E32398" i="1"/>
  <c r="E26224" i="1"/>
  <c r="E34456" i="1"/>
  <c r="E35485" i="1"/>
  <c r="E14905" i="1"/>
  <c r="E13876" i="1"/>
  <c r="E25195" i="1"/>
  <c r="E23137" i="1"/>
  <c r="E24166" i="1"/>
  <c r="E22108" i="1"/>
  <c r="E21079" i="1"/>
  <c r="E3256" i="1"/>
  <c r="E5314" i="1"/>
  <c r="E6343" i="1"/>
  <c r="E4285" i="1"/>
  <c r="E30340" i="1"/>
  <c r="E7372" i="1"/>
  <c r="E16963" i="1"/>
  <c r="E15934" i="1"/>
  <c r="E11818" i="1"/>
  <c r="E12847" i="1"/>
  <c r="E36515" i="1"/>
  <c r="E170" i="1"/>
  <c r="E2228" i="1"/>
  <c r="E8402" i="1"/>
  <c r="E29312" i="1"/>
  <c r="E1199" i="1"/>
  <c r="E33428" i="1"/>
  <c r="E17993" i="1"/>
  <c r="E20051" i="1"/>
  <c r="E19022" i="1"/>
  <c r="E31370" i="1"/>
  <c r="E28283" i="1"/>
  <c r="E27254" i="1"/>
  <c r="E32399" i="1"/>
  <c r="E26225" i="1"/>
  <c r="E34457" i="1"/>
  <c r="E35486" i="1"/>
  <c r="E14906" i="1"/>
  <c r="E13877" i="1"/>
  <c r="E25196" i="1"/>
  <c r="E23138" i="1"/>
  <c r="E24167" i="1"/>
  <c r="E22109" i="1"/>
  <c r="E21080" i="1"/>
  <c r="E3257" i="1"/>
  <c r="E5315" i="1"/>
  <c r="E6344" i="1"/>
  <c r="E4286" i="1"/>
  <c r="E30341" i="1"/>
  <c r="E7373" i="1"/>
  <c r="E16964" i="1"/>
  <c r="E15935" i="1"/>
  <c r="E11819" i="1"/>
  <c r="E12848" i="1"/>
  <c r="E36516" i="1"/>
  <c r="E171" i="1"/>
  <c r="E2229" i="1"/>
  <c r="E8403" i="1"/>
  <c r="E29313" i="1"/>
  <c r="E1200" i="1"/>
  <c r="E33429" i="1"/>
  <c r="E17994" i="1"/>
  <c r="E20052" i="1"/>
  <c r="E19023" i="1"/>
  <c r="E31371" i="1"/>
  <c r="E28284" i="1"/>
  <c r="E27255" i="1"/>
  <c r="E32400" i="1"/>
  <c r="E26226" i="1"/>
  <c r="E34458" i="1"/>
  <c r="E35487" i="1"/>
  <c r="E14907" i="1"/>
  <c r="E13878" i="1"/>
  <c r="E25197" i="1"/>
  <c r="E23139" i="1"/>
  <c r="E24168" i="1"/>
  <c r="E22110" i="1"/>
  <c r="E21081" i="1"/>
  <c r="E3258" i="1"/>
  <c r="E5316" i="1"/>
  <c r="E6345" i="1"/>
  <c r="E4287" i="1"/>
  <c r="E30342" i="1"/>
  <c r="E7374" i="1"/>
  <c r="E16965" i="1"/>
  <c r="E15936" i="1"/>
  <c r="E11820" i="1"/>
  <c r="E12849" i="1"/>
  <c r="E36517" i="1"/>
  <c r="E172" i="1"/>
  <c r="E2230" i="1"/>
  <c r="E8404" i="1"/>
  <c r="E29314" i="1"/>
  <c r="E1201" i="1"/>
  <c r="E33430" i="1"/>
  <c r="E17995" i="1"/>
  <c r="E20053" i="1"/>
  <c r="E19024" i="1"/>
  <c r="E31372" i="1"/>
  <c r="E28285" i="1"/>
  <c r="E27256" i="1"/>
  <c r="E32401" i="1"/>
  <c r="E26227" i="1"/>
  <c r="E34459" i="1"/>
  <c r="E35488" i="1"/>
  <c r="E14908" i="1"/>
  <c r="E13879" i="1"/>
  <c r="E25198" i="1"/>
  <c r="E23140" i="1"/>
  <c r="E24169" i="1"/>
  <c r="E22111" i="1"/>
  <c r="E21082" i="1"/>
  <c r="E3259" i="1"/>
  <c r="E5317" i="1"/>
  <c r="E6346" i="1"/>
  <c r="E4288" i="1"/>
  <c r="E30343" i="1"/>
  <c r="E7375" i="1"/>
  <c r="E16966" i="1"/>
  <c r="E15937" i="1"/>
  <c r="E11821" i="1"/>
  <c r="E12850" i="1"/>
  <c r="E36518" i="1"/>
  <c r="E173" i="1"/>
  <c r="E2231" i="1"/>
  <c r="E8405" i="1"/>
  <c r="E29315" i="1"/>
  <c r="E1202" i="1"/>
  <c r="E33431" i="1"/>
  <c r="E17996" i="1"/>
  <c r="E20054" i="1"/>
  <c r="E19025" i="1"/>
  <c r="E31373" i="1"/>
  <c r="E28286" i="1"/>
  <c r="E27257" i="1"/>
  <c r="E32402" i="1"/>
  <c r="E26228" i="1"/>
  <c r="E34460" i="1"/>
  <c r="E35489" i="1"/>
  <c r="E14909" i="1"/>
  <c r="E13880" i="1"/>
  <c r="E25199" i="1"/>
  <c r="E23141" i="1"/>
  <c r="E24170" i="1"/>
  <c r="E22112" i="1"/>
  <c r="E21083" i="1"/>
  <c r="E3260" i="1"/>
  <c r="E5318" i="1"/>
  <c r="E6347" i="1"/>
  <c r="E4289" i="1"/>
  <c r="E30344" i="1"/>
  <c r="E7376" i="1"/>
  <c r="E16967" i="1"/>
  <c r="E15938" i="1"/>
  <c r="E11822" i="1"/>
  <c r="E12851" i="1"/>
  <c r="E36519" i="1"/>
  <c r="E174" i="1"/>
  <c r="E2232" i="1"/>
  <c r="E8406" i="1"/>
  <c r="E29316" i="1"/>
  <c r="E1203" i="1"/>
  <c r="E33432" i="1"/>
  <c r="E17997" i="1"/>
  <c r="E20055" i="1"/>
  <c r="E19026" i="1"/>
  <c r="E31374" i="1"/>
  <c r="E28287" i="1"/>
  <c r="E27258" i="1"/>
  <c r="E32403" i="1"/>
  <c r="E26229" i="1"/>
  <c r="E34461" i="1"/>
  <c r="E35490" i="1"/>
  <c r="E14910" i="1"/>
  <c r="E13881" i="1"/>
  <c r="E25200" i="1"/>
  <c r="E23142" i="1"/>
  <c r="E24171" i="1"/>
  <c r="E22113" i="1"/>
  <c r="E21084" i="1"/>
  <c r="E3261" i="1"/>
  <c r="E5319" i="1"/>
  <c r="E6348" i="1"/>
  <c r="E4290" i="1"/>
  <c r="E30345" i="1"/>
  <c r="E7377" i="1"/>
  <c r="E16968" i="1"/>
  <c r="E15939" i="1"/>
  <c r="E11823" i="1"/>
  <c r="E12852" i="1"/>
  <c r="E36520" i="1"/>
  <c r="E175" i="1"/>
  <c r="E2233" i="1"/>
  <c r="E8407" i="1"/>
  <c r="E29317" i="1"/>
  <c r="E1204" i="1"/>
  <c r="E33433" i="1"/>
  <c r="E17998" i="1"/>
  <c r="E20056" i="1"/>
  <c r="E19027" i="1"/>
  <c r="E31375" i="1"/>
  <c r="E28288" i="1"/>
  <c r="E27259" i="1"/>
  <c r="E32404" i="1"/>
  <c r="E26230" i="1"/>
  <c r="E34462" i="1"/>
  <c r="E35491" i="1"/>
  <c r="E14911" i="1"/>
  <c r="E13882" i="1"/>
  <c r="E25201" i="1"/>
  <c r="E23143" i="1"/>
  <c r="E24172" i="1"/>
  <c r="E22114" i="1"/>
  <c r="E21085" i="1"/>
  <c r="E3262" i="1"/>
  <c r="E5320" i="1"/>
  <c r="E6349" i="1"/>
  <c r="E4291" i="1"/>
  <c r="E30346" i="1"/>
  <c r="E7378" i="1"/>
  <c r="E16969" i="1"/>
  <c r="E15940" i="1"/>
  <c r="E11824" i="1"/>
  <c r="E12853" i="1"/>
  <c r="E36521" i="1"/>
  <c r="E176" i="1"/>
  <c r="E2234" i="1"/>
  <c r="E8408" i="1"/>
  <c r="E29318" i="1"/>
  <c r="E1205" i="1"/>
  <c r="E33434" i="1"/>
  <c r="E17999" i="1"/>
  <c r="E20057" i="1"/>
  <c r="E19028" i="1"/>
  <c r="E31376" i="1"/>
  <c r="E28289" i="1"/>
  <c r="E27260" i="1"/>
  <c r="E32405" i="1"/>
  <c r="E26231" i="1"/>
  <c r="E34463" i="1"/>
  <c r="E35492" i="1"/>
  <c r="E14912" i="1"/>
  <c r="E13883" i="1"/>
  <c r="E25202" i="1"/>
  <c r="E23144" i="1"/>
  <c r="E24173" i="1"/>
  <c r="E22115" i="1"/>
  <c r="E21086" i="1"/>
  <c r="E3263" i="1"/>
  <c r="E5321" i="1"/>
  <c r="E6350" i="1"/>
  <c r="E4292" i="1"/>
  <c r="E30347" i="1"/>
  <c r="E7379" i="1"/>
  <c r="E16970" i="1"/>
  <c r="E15941" i="1"/>
  <c r="E11825" i="1"/>
  <c r="E12854" i="1"/>
  <c r="E36522" i="1"/>
  <c r="E177" i="1"/>
  <c r="E2235" i="1"/>
  <c r="E8409" i="1"/>
  <c r="E29319" i="1"/>
  <c r="E1206" i="1"/>
  <c r="E33435" i="1"/>
  <c r="E18000" i="1"/>
  <c r="E20058" i="1"/>
  <c r="E19029" i="1"/>
  <c r="E31377" i="1"/>
  <c r="E28290" i="1"/>
  <c r="E27261" i="1"/>
  <c r="E32406" i="1"/>
  <c r="E26232" i="1"/>
  <c r="E34464" i="1"/>
  <c r="E35493" i="1"/>
  <c r="E14913" i="1"/>
  <c r="E13884" i="1"/>
  <c r="E25203" i="1"/>
  <c r="E23145" i="1"/>
  <c r="E24174" i="1"/>
  <c r="E22116" i="1"/>
  <c r="E21087" i="1"/>
  <c r="E3264" i="1"/>
  <c r="E5322" i="1"/>
  <c r="E6351" i="1"/>
  <c r="E4293" i="1"/>
  <c r="E30348" i="1"/>
  <c r="E7380" i="1"/>
  <c r="E16971" i="1"/>
  <c r="E15942" i="1"/>
  <c r="E11826" i="1"/>
  <c r="E12855" i="1"/>
  <c r="E36523" i="1"/>
  <c r="E178" i="1"/>
  <c r="E2236" i="1"/>
  <c r="E8410" i="1"/>
  <c r="E29320" i="1"/>
  <c r="E1207" i="1"/>
  <c r="E33436" i="1"/>
  <c r="E18001" i="1"/>
  <c r="E20059" i="1"/>
  <c r="E19030" i="1"/>
  <c r="E31378" i="1"/>
  <c r="E28291" i="1"/>
  <c r="E27262" i="1"/>
  <c r="E32407" i="1"/>
  <c r="E26233" i="1"/>
  <c r="E34465" i="1"/>
  <c r="E35494" i="1"/>
  <c r="E14914" i="1"/>
  <c r="E13885" i="1"/>
  <c r="E25204" i="1"/>
  <c r="E23146" i="1"/>
  <c r="E24175" i="1"/>
  <c r="E22117" i="1"/>
  <c r="E21088" i="1"/>
  <c r="E3265" i="1"/>
  <c r="E5323" i="1"/>
  <c r="E6352" i="1"/>
  <c r="E4294" i="1"/>
  <c r="E30349" i="1"/>
  <c r="E7381" i="1"/>
  <c r="E16972" i="1"/>
  <c r="E15943" i="1"/>
  <c r="E11827" i="1"/>
  <c r="E12856" i="1"/>
  <c r="E36524" i="1"/>
  <c r="E179" i="1"/>
  <c r="E2237" i="1"/>
  <c r="E8411" i="1"/>
  <c r="E29321" i="1"/>
  <c r="E1208" i="1"/>
  <c r="E33437" i="1"/>
  <c r="E18002" i="1"/>
  <c r="E20060" i="1"/>
  <c r="E19031" i="1"/>
  <c r="E31379" i="1"/>
  <c r="E28292" i="1"/>
  <c r="E27263" i="1"/>
  <c r="E32408" i="1"/>
  <c r="E26234" i="1"/>
  <c r="E34466" i="1"/>
  <c r="E35495" i="1"/>
  <c r="E14915" i="1"/>
  <c r="E13886" i="1"/>
  <c r="E25205" i="1"/>
  <c r="E23147" i="1"/>
  <c r="E24176" i="1"/>
  <c r="E22118" i="1"/>
  <c r="E21089" i="1"/>
  <c r="E3266" i="1"/>
  <c r="E5324" i="1"/>
  <c r="E6353" i="1"/>
  <c r="E4295" i="1"/>
  <c r="E30350" i="1"/>
  <c r="E7382" i="1"/>
  <c r="E16973" i="1"/>
  <c r="E15944" i="1"/>
  <c r="E11828" i="1"/>
  <c r="E12857" i="1"/>
  <c r="E36525" i="1"/>
  <c r="E180" i="1"/>
  <c r="E2238" i="1"/>
  <c r="E8412" i="1"/>
  <c r="E29322" i="1"/>
  <c r="E1209" i="1"/>
  <c r="E33438" i="1"/>
  <c r="E18003" i="1"/>
  <c r="E20061" i="1"/>
  <c r="E19032" i="1"/>
  <c r="E31380" i="1"/>
  <c r="E28293" i="1"/>
  <c r="E27264" i="1"/>
  <c r="E32409" i="1"/>
  <c r="E26235" i="1"/>
  <c r="E34467" i="1"/>
  <c r="E35496" i="1"/>
  <c r="E14916" i="1"/>
  <c r="E13887" i="1"/>
  <c r="E25206" i="1"/>
  <c r="E23148" i="1"/>
  <c r="E24177" i="1"/>
  <c r="E22119" i="1"/>
  <c r="E21090" i="1"/>
  <c r="E3267" i="1"/>
  <c r="E5325" i="1"/>
  <c r="E6354" i="1"/>
  <c r="E4296" i="1"/>
  <c r="E30351" i="1"/>
  <c r="E7383" i="1"/>
  <c r="E16974" i="1"/>
  <c r="E15945" i="1"/>
  <c r="E11829" i="1"/>
  <c r="E12858" i="1"/>
  <c r="E36526" i="1"/>
  <c r="E181" i="1"/>
  <c r="E2239" i="1"/>
  <c r="E8413" i="1"/>
  <c r="E29323" i="1"/>
  <c r="E1210" i="1"/>
  <c r="E33439" i="1"/>
  <c r="E18004" i="1"/>
  <c r="E20062" i="1"/>
  <c r="E19033" i="1"/>
  <c r="E31381" i="1"/>
  <c r="E28294" i="1"/>
  <c r="E27265" i="1"/>
  <c r="E32410" i="1"/>
  <c r="E26236" i="1"/>
  <c r="E34468" i="1"/>
  <c r="E35497" i="1"/>
  <c r="E14917" i="1"/>
  <c r="E13888" i="1"/>
  <c r="E25207" i="1"/>
  <c r="E23149" i="1"/>
  <c r="E24178" i="1"/>
  <c r="E22120" i="1"/>
  <c r="E21091" i="1"/>
  <c r="E3268" i="1"/>
  <c r="E5326" i="1"/>
  <c r="E6355" i="1"/>
  <c r="E4297" i="1"/>
  <c r="E30352" i="1"/>
  <c r="E7384" i="1"/>
  <c r="E16975" i="1"/>
  <c r="E15946" i="1"/>
  <c r="E11830" i="1"/>
  <c r="E12859" i="1"/>
  <c r="E36527" i="1"/>
  <c r="E182" i="1"/>
  <c r="E2240" i="1"/>
  <c r="E8414" i="1"/>
  <c r="E29324" i="1"/>
  <c r="E1211" i="1"/>
  <c r="E33440" i="1"/>
  <c r="E18005" i="1"/>
  <c r="E20063" i="1"/>
  <c r="E19034" i="1"/>
  <c r="E31382" i="1"/>
  <c r="E28295" i="1"/>
  <c r="E27266" i="1"/>
  <c r="E32411" i="1"/>
  <c r="E26237" i="1"/>
  <c r="E34469" i="1"/>
  <c r="E35498" i="1"/>
  <c r="E14918" i="1"/>
  <c r="E13889" i="1"/>
  <c r="E25208" i="1"/>
  <c r="E23150" i="1"/>
  <c r="E24179" i="1"/>
  <c r="E22121" i="1"/>
  <c r="E21092" i="1"/>
  <c r="E3269" i="1"/>
  <c r="E5327" i="1"/>
  <c r="E6356" i="1"/>
  <c r="E4298" i="1"/>
  <c r="E30353" i="1"/>
  <c r="E7385" i="1"/>
  <c r="E16976" i="1"/>
  <c r="E15947" i="1"/>
  <c r="E11831" i="1"/>
  <c r="E12860" i="1"/>
  <c r="E36528" i="1"/>
  <c r="E183" i="1"/>
  <c r="E2241" i="1"/>
  <c r="E8415" i="1"/>
  <c r="E29325" i="1"/>
  <c r="E1212" i="1"/>
  <c r="E33441" i="1"/>
  <c r="E18006" i="1"/>
  <c r="E20064" i="1"/>
  <c r="E19035" i="1"/>
  <c r="E31383" i="1"/>
  <c r="E28296" i="1"/>
  <c r="E27267" i="1"/>
  <c r="E32412" i="1"/>
  <c r="E26238" i="1"/>
  <c r="E34470" i="1"/>
  <c r="E35499" i="1"/>
  <c r="E14919" i="1"/>
  <c r="E13890" i="1"/>
  <c r="E25209" i="1"/>
  <c r="E23151" i="1"/>
  <c r="E24180" i="1"/>
  <c r="E22122" i="1"/>
  <c r="E21093" i="1"/>
  <c r="E3270" i="1"/>
  <c r="E5328" i="1"/>
  <c r="E6357" i="1"/>
  <c r="E4299" i="1"/>
  <c r="E30354" i="1"/>
  <c r="E7386" i="1"/>
  <c r="E16977" i="1"/>
  <c r="E15948" i="1"/>
  <c r="E11832" i="1"/>
  <c r="E12861" i="1"/>
  <c r="E36529" i="1"/>
  <c r="E184" i="1"/>
  <c r="E2242" i="1"/>
  <c r="E8416" i="1"/>
  <c r="E29326" i="1"/>
  <c r="E1213" i="1"/>
  <c r="E33442" i="1"/>
  <c r="E18007" i="1"/>
  <c r="E20065" i="1"/>
  <c r="E19036" i="1"/>
  <c r="E31384" i="1"/>
  <c r="E28297" i="1"/>
  <c r="E27268" i="1"/>
  <c r="E32413" i="1"/>
  <c r="E26239" i="1"/>
  <c r="E34471" i="1"/>
  <c r="E35500" i="1"/>
  <c r="E14920" i="1"/>
  <c r="E13891" i="1"/>
  <c r="E25210" i="1"/>
  <c r="E23152" i="1"/>
  <c r="E24181" i="1"/>
  <c r="E22123" i="1"/>
  <c r="E21094" i="1"/>
  <c r="E3271" i="1"/>
  <c r="E5329" i="1"/>
  <c r="E6358" i="1"/>
  <c r="E4300" i="1"/>
  <c r="E30355" i="1"/>
  <c r="E7387" i="1"/>
  <c r="E16978" i="1"/>
  <c r="E15949" i="1"/>
  <c r="E11833" i="1"/>
  <c r="E12862" i="1"/>
  <c r="E36530" i="1"/>
  <c r="E185" i="1"/>
  <c r="E2243" i="1"/>
  <c r="E8417" i="1"/>
  <c r="E29327" i="1"/>
  <c r="E1214" i="1"/>
  <c r="E33443" i="1"/>
  <c r="E18008" i="1"/>
  <c r="E20066" i="1"/>
  <c r="E19037" i="1"/>
  <c r="E31385" i="1"/>
  <c r="E28298" i="1"/>
  <c r="E27269" i="1"/>
  <c r="E32414" i="1"/>
  <c r="E26240" i="1"/>
  <c r="E34472" i="1"/>
  <c r="E35501" i="1"/>
  <c r="E14921" i="1"/>
  <c r="E13892" i="1"/>
  <c r="E25211" i="1"/>
  <c r="E23153" i="1"/>
  <c r="E24182" i="1"/>
  <c r="E22124" i="1"/>
  <c r="E21095" i="1"/>
  <c r="E3272" i="1"/>
  <c r="E5330" i="1"/>
  <c r="E6359" i="1"/>
  <c r="E4301" i="1"/>
  <c r="E30356" i="1"/>
  <c r="E7388" i="1"/>
  <c r="E16979" i="1"/>
  <c r="E15950" i="1"/>
  <c r="E11834" i="1"/>
  <c r="E12863" i="1"/>
  <c r="E36531" i="1"/>
  <c r="E186" i="1"/>
  <c r="E2244" i="1"/>
  <c r="E8418" i="1"/>
  <c r="E29328" i="1"/>
  <c r="E1215" i="1"/>
  <c r="E33444" i="1"/>
  <c r="E18009" i="1"/>
  <c r="E20067" i="1"/>
  <c r="E19038" i="1"/>
  <c r="E31386" i="1"/>
  <c r="E28299" i="1"/>
  <c r="E27270" i="1"/>
  <c r="E32415" i="1"/>
  <c r="E26241" i="1"/>
  <c r="E34473" i="1"/>
  <c r="E35502" i="1"/>
  <c r="E14922" i="1"/>
  <c r="E13893" i="1"/>
  <c r="E25212" i="1"/>
  <c r="E23154" i="1"/>
  <c r="E24183" i="1"/>
  <c r="E22125" i="1"/>
  <c r="E21096" i="1"/>
  <c r="E3273" i="1"/>
  <c r="E5331" i="1"/>
  <c r="E6360" i="1"/>
  <c r="E4302" i="1"/>
  <c r="E30357" i="1"/>
  <c r="E7389" i="1"/>
  <c r="E16980" i="1"/>
  <c r="E15951" i="1"/>
  <c r="E11835" i="1"/>
  <c r="E12864" i="1"/>
  <c r="E36532" i="1"/>
  <c r="E187" i="1"/>
  <c r="E2245" i="1"/>
  <c r="E8419" i="1"/>
  <c r="E29329" i="1"/>
  <c r="E1216" i="1"/>
  <c r="E33445" i="1"/>
  <c r="E18010" i="1"/>
  <c r="E20068" i="1"/>
  <c r="E19039" i="1"/>
  <c r="E31387" i="1"/>
  <c r="E28300" i="1"/>
  <c r="E27271" i="1"/>
  <c r="E32416" i="1"/>
  <c r="E26242" i="1"/>
  <c r="E34474" i="1"/>
  <c r="E35503" i="1"/>
  <c r="E14923" i="1"/>
  <c r="E13894" i="1"/>
  <c r="E25213" i="1"/>
  <c r="E23155" i="1"/>
  <c r="E24184" i="1"/>
  <c r="E22126" i="1"/>
  <c r="E21097" i="1"/>
  <c r="E3274" i="1"/>
  <c r="E5332" i="1"/>
  <c r="E6361" i="1"/>
  <c r="E4303" i="1"/>
  <c r="E30358" i="1"/>
  <c r="E7390" i="1"/>
  <c r="E16981" i="1"/>
  <c r="E15952" i="1"/>
  <c r="E11836" i="1"/>
  <c r="E12865" i="1"/>
  <c r="E36533" i="1"/>
  <c r="E188" i="1"/>
  <c r="E2246" i="1"/>
  <c r="E8420" i="1"/>
  <c r="E29330" i="1"/>
  <c r="E1217" i="1"/>
  <c r="E33446" i="1"/>
  <c r="E18011" i="1"/>
  <c r="E20069" i="1"/>
  <c r="E19040" i="1"/>
  <c r="E31388" i="1"/>
  <c r="E28301" i="1"/>
  <c r="E27272" i="1"/>
  <c r="E32417" i="1"/>
  <c r="E26243" i="1"/>
  <c r="E34475" i="1"/>
  <c r="E35504" i="1"/>
  <c r="E14924" i="1"/>
  <c r="E13895" i="1"/>
  <c r="E25214" i="1"/>
  <c r="E23156" i="1"/>
  <c r="E24185" i="1"/>
  <c r="E22127" i="1"/>
  <c r="E21098" i="1"/>
  <c r="E3275" i="1"/>
  <c r="E5333" i="1"/>
  <c r="E6362" i="1"/>
  <c r="E4304" i="1"/>
  <c r="E30359" i="1"/>
  <c r="E7391" i="1"/>
  <c r="E16982" i="1"/>
  <c r="E15953" i="1"/>
  <c r="E11837" i="1"/>
  <c r="E12866" i="1"/>
  <c r="E36534" i="1"/>
  <c r="E189" i="1"/>
  <c r="E2247" i="1"/>
  <c r="E8421" i="1"/>
  <c r="E29331" i="1"/>
  <c r="E1218" i="1"/>
  <c r="E33447" i="1"/>
  <c r="E18012" i="1"/>
  <c r="E20070" i="1"/>
  <c r="E19041" i="1"/>
  <c r="E31389" i="1"/>
  <c r="E28302" i="1"/>
  <c r="E27273" i="1"/>
  <c r="E32418" i="1"/>
  <c r="E26244" i="1"/>
  <c r="E34476" i="1"/>
  <c r="E35505" i="1"/>
  <c r="E14925" i="1"/>
  <c r="E13896" i="1"/>
  <c r="E25215" i="1"/>
  <c r="E23157" i="1"/>
  <c r="E24186" i="1"/>
  <c r="E22128" i="1"/>
  <c r="E21099" i="1"/>
  <c r="E3276" i="1"/>
  <c r="E5334" i="1"/>
  <c r="E6363" i="1"/>
  <c r="E4305" i="1"/>
  <c r="E30360" i="1"/>
  <c r="E7392" i="1"/>
  <c r="E16983" i="1"/>
  <c r="E15954" i="1"/>
  <c r="E11838" i="1"/>
  <c r="E12867" i="1"/>
  <c r="E36535" i="1"/>
  <c r="E190" i="1"/>
  <c r="E2248" i="1"/>
  <c r="E8422" i="1"/>
  <c r="E29332" i="1"/>
  <c r="E1219" i="1"/>
  <c r="E33448" i="1"/>
  <c r="E18013" i="1"/>
  <c r="E20071" i="1"/>
  <c r="E19042" i="1"/>
  <c r="E31390" i="1"/>
  <c r="E28303" i="1"/>
  <c r="E27274" i="1"/>
  <c r="E32419" i="1"/>
  <c r="E26245" i="1"/>
  <c r="E34477" i="1"/>
  <c r="E35506" i="1"/>
  <c r="E14926" i="1"/>
  <c r="E13897" i="1"/>
  <c r="E25216" i="1"/>
  <c r="E23158" i="1"/>
  <c r="E24187" i="1"/>
  <c r="E22129" i="1"/>
  <c r="E21100" i="1"/>
  <c r="E3277" i="1"/>
  <c r="E5335" i="1"/>
  <c r="E6364" i="1"/>
  <c r="E4306" i="1"/>
  <c r="E30361" i="1"/>
  <c r="E7393" i="1"/>
  <c r="E16984" i="1"/>
  <c r="E15955" i="1"/>
  <c r="E11839" i="1"/>
  <c r="E12868" i="1"/>
  <c r="E36536" i="1"/>
  <c r="E191" i="1"/>
  <c r="E2249" i="1"/>
  <c r="E8423" i="1"/>
  <c r="E29333" i="1"/>
  <c r="E1220" i="1"/>
  <c r="E33449" i="1"/>
  <c r="E18014" i="1"/>
  <c r="E20072" i="1"/>
  <c r="E19043" i="1"/>
  <c r="E31391" i="1"/>
  <c r="E28304" i="1"/>
  <c r="E27275" i="1"/>
  <c r="E32420" i="1"/>
  <c r="E26246" i="1"/>
  <c r="E34478" i="1"/>
  <c r="E35507" i="1"/>
  <c r="E14927" i="1"/>
  <c r="E13898" i="1"/>
  <c r="E25217" i="1"/>
  <c r="E23159" i="1"/>
  <c r="E24188" i="1"/>
  <c r="E22130" i="1"/>
  <c r="E21101" i="1"/>
  <c r="E3278" i="1"/>
  <c r="E5336" i="1"/>
  <c r="E6365" i="1"/>
  <c r="E4307" i="1"/>
  <c r="E30362" i="1"/>
  <c r="E7394" i="1"/>
  <c r="E16985" i="1"/>
  <c r="E15956" i="1"/>
  <c r="E11840" i="1"/>
  <c r="E12869" i="1"/>
  <c r="E36537" i="1"/>
  <c r="E192" i="1"/>
  <c r="E2250" i="1"/>
  <c r="E8424" i="1"/>
  <c r="E29334" i="1"/>
  <c r="E1221" i="1"/>
  <c r="E33450" i="1"/>
  <c r="E18015" i="1"/>
  <c r="E20073" i="1"/>
  <c r="E19044" i="1"/>
  <c r="E31392" i="1"/>
  <c r="E28305" i="1"/>
  <c r="E27276" i="1"/>
  <c r="E32421" i="1"/>
  <c r="E26247" i="1"/>
  <c r="E34479" i="1"/>
  <c r="E35508" i="1"/>
  <c r="E14928" i="1"/>
  <c r="E13899" i="1"/>
  <c r="E25218" i="1"/>
  <c r="E23160" i="1"/>
  <c r="E24189" i="1"/>
  <c r="E22131" i="1"/>
  <c r="E21102" i="1"/>
  <c r="E3279" i="1"/>
  <c r="E5337" i="1"/>
  <c r="E6366" i="1"/>
  <c r="E4308" i="1"/>
  <c r="E30363" i="1"/>
  <c r="E7395" i="1"/>
  <c r="E16986" i="1"/>
  <c r="E15957" i="1"/>
  <c r="E11841" i="1"/>
  <c r="E12870" i="1"/>
  <c r="E36538" i="1"/>
  <c r="E193" i="1"/>
  <c r="E2251" i="1"/>
  <c r="E8425" i="1"/>
  <c r="E29335" i="1"/>
  <c r="E1222" i="1"/>
  <c r="E33451" i="1"/>
  <c r="E18016" i="1"/>
  <c r="E20074" i="1"/>
  <c r="E19045" i="1"/>
  <c r="E31393" i="1"/>
  <c r="E28306" i="1"/>
  <c r="E27277" i="1"/>
  <c r="E32422" i="1"/>
  <c r="E26248" i="1"/>
  <c r="E34480" i="1"/>
  <c r="E35509" i="1"/>
  <c r="E14929" i="1"/>
  <c r="E13900" i="1"/>
  <c r="E25219" i="1"/>
  <c r="E23161" i="1"/>
  <c r="E24190" i="1"/>
  <c r="E22132" i="1"/>
  <c r="E21103" i="1"/>
  <c r="E3280" i="1"/>
  <c r="E5338" i="1"/>
  <c r="E6367" i="1"/>
  <c r="E4309" i="1"/>
  <c r="E30364" i="1"/>
  <c r="E7396" i="1"/>
  <c r="E16987" i="1"/>
  <c r="E15958" i="1"/>
  <c r="E11842" i="1"/>
  <c r="E12871" i="1"/>
  <c r="E36539" i="1"/>
  <c r="E194" i="1"/>
  <c r="E2252" i="1"/>
  <c r="E8426" i="1"/>
  <c r="E29336" i="1"/>
  <c r="E1223" i="1"/>
  <c r="E33452" i="1"/>
  <c r="E18017" i="1"/>
  <c r="E20075" i="1"/>
  <c r="E19046" i="1"/>
  <c r="E31394" i="1"/>
  <c r="E28307" i="1"/>
  <c r="E27278" i="1"/>
  <c r="E32423" i="1"/>
  <c r="E26249" i="1"/>
  <c r="E34481" i="1"/>
  <c r="E35510" i="1"/>
  <c r="E14930" i="1"/>
  <c r="E13901" i="1"/>
  <c r="E25220" i="1"/>
  <c r="E23162" i="1"/>
  <c r="E24191" i="1"/>
  <c r="E22133" i="1"/>
  <c r="E21104" i="1"/>
  <c r="E3281" i="1"/>
  <c r="E5339" i="1"/>
  <c r="E6368" i="1"/>
  <c r="E4310" i="1"/>
  <c r="E30365" i="1"/>
  <c r="E7397" i="1"/>
  <c r="E16988" i="1"/>
  <c r="E15959" i="1"/>
  <c r="E11843" i="1"/>
  <c r="E12872" i="1"/>
  <c r="E36540" i="1"/>
  <c r="E195" i="1"/>
  <c r="E2253" i="1"/>
  <c r="E8427" i="1"/>
  <c r="E29337" i="1"/>
  <c r="E1224" i="1"/>
  <c r="E33453" i="1"/>
  <c r="E18018" i="1"/>
  <c r="E20076" i="1"/>
  <c r="E19047" i="1"/>
  <c r="E31395" i="1"/>
  <c r="E28308" i="1"/>
  <c r="E27279" i="1"/>
  <c r="E32424" i="1"/>
  <c r="E26250" i="1"/>
  <c r="E34482" i="1"/>
  <c r="E35511" i="1"/>
  <c r="E14931" i="1"/>
  <c r="E13902" i="1"/>
  <c r="E25221" i="1"/>
  <c r="E23163" i="1"/>
  <c r="E24192" i="1"/>
  <c r="E22134" i="1"/>
  <c r="E21105" i="1"/>
  <c r="E3282" i="1"/>
  <c r="E5340" i="1"/>
  <c r="E6369" i="1"/>
  <c r="E4311" i="1"/>
  <c r="E30366" i="1"/>
  <c r="E7398" i="1"/>
  <c r="E16989" i="1"/>
  <c r="E15960" i="1"/>
  <c r="E11844" i="1"/>
  <c r="E12873" i="1"/>
  <c r="E36541" i="1"/>
  <c r="E196" i="1"/>
  <c r="E2254" i="1"/>
  <c r="E8428" i="1"/>
  <c r="E29338" i="1"/>
  <c r="E1225" i="1"/>
  <c r="E33454" i="1"/>
  <c r="E18019" i="1"/>
  <c r="E20077" i="1"/>
  <c r="E19048" i="1"/>
  <c r="E31396" i="1"/>
  <c r="E28309" i="1"/>
  <c r="E27280" i="1"/>
  <c r="E32425" i="1"/>
  <c r="E26251" i="1"/>
  <c r="E34483" i="1"/>
  <c r="E35512" i="1"/>
  <c r="E14932" i="1"/>
  <c r="E13903" i="1"/>
  <c r="E25222" i="1"/>
  <c r="E23164" i="1"/>
  <c r="E24193" i="1"/>
  <c r="E22135" i="1"/>
  <c r="E21106" i="1"/>
  <c r="E3283" i="1"/>
  <c r="E5341" i="1"/>
  <c r="E6370" i="1"/>
  <c r="E4312" i="1"/>
  <c r="E30367" i="1"/>
  <c r="E7399" i="1"/>
  <c r="E16990" i="1"/>
  <c r="E15961" i="1"/>
  <c r="E11845" i="1"/>
  <c r="E12874" i="1"/>
  <c r="E36542" i="1"/>
  <c r="E197" i="1"/>
  <c r="E2255" i="1"/>
  <c r="E8429" i="1"/>
  <c r="E29339" i="1"/>
  <c r="E1226" i="1"/>
  <c r="E33455" i="1"/>
  <c r="E18020" i="1"/>
  <c r="E20078" i="1"/>
  <c r="E19049" i="1"/>
  <c r="E31397" i="1"/>
  <c r="E28310" i="1"/>
  <c r="E27281" i="1"/>
  <c r="E32426" i="1"/>
  <c r="E26252" i="1"/>
  <c r="E34484" i="1"/>
  <c r="E35513" i="1"/>
  <c r="E14933" i="1"/>
  <c r="E13904" i="1"/>
  <c r="E25223" i="1"/>
  <c r="E23165" i="1"/>
  <c r="E24194" i="1"/>
  <c r="E22136" i="1"/>
  <c r="E21107" i="1"/>
  <c r="E3284" i="1"/>
  <c r="E5342" i="1"/>
  <c r="E6371" i="1"/>
  <c r="E4313" i="1"/>
  <c r="E30368" i="1"/>
  <c r="E7400" i="1"/>
  <c r="E16991" i="1"/>
  <c r="E15962" i="1"/>
  <c r="E11846" i="1"/>
  <c r="E12875" i="1"/>
  <c r="E36543" i="1"/>
  <c r="E198" i="1"/>
  <c r="E2256" i="1"/>
  <c r="E8430" i="1"/>
  <c r="E29340" i="1"/>
  <c r="E1227" i="1"/>
  <c r="E33456" i="1"/>
  <c r="E18021" i="1"/>
  <c r="E20079" i="1"/>
  <c r="E19050" i="1"/>
  <c r="E31398" i="1"/>
  <c r="E28311" i="1"/>
  <c r="E27282" i="1"/>
  <c r="E32427" i="1"/>
  <c r="E26253" i="1"/>
  <c r="E34485" i="1"/>
  <c r="E35514" i="1"/>
  <c r="E14934" i="1"/>
  <c r="E13905" i="1"/>
  <c r="E25224" i="1"/>
  <c r="E23166" i="1"/>
  <c r="E24195" i="1"/>
  <c r="E22137" i="1"/>
  <c r="E21108" i="1"/>
  <c r="E3285" i="1"/>
  <c r="E5343" i="1"/>
  <c r="E6372" i="1"/>
  <c r="E4314" i="1"/>
  <c r="E30369" i="1"/>
  <c r="E7401" i="1"/>
  <c r="E16992" i="1"/>
  <c r="E15963" i="1"/>
  <c r="E11847" i="1"/>
  <c r="E12876" i="1"/>
  <c r="E36544" i="1"/>
  <c r="E199" i="1"/>
  <c r="E2257" i="1"/>
  <c r="E8431" i="1"/>
  <c r="E29341" i="1"/>
  <c r="E1228" i="1"/>
  <c r="E33457" i="1"/>
  <c r="E18022" i="1"/>
  <c r="E20080" i="1"/>
  <c r="E19051" i="1"/>
  <c r="E31399" i="1"/>
  <c r="E28312" i="1"/>
  <c r="E27283" i="1"/>
  <c r="E32428" i="1"/>
  <c r="E26254" i="1"/>
  <c r="E34486" i="1"/>
  <c r="E35515" i="1"/>
  <c r="E14935" i="1"/>
  <c r="E13906" i="1"/>
  <c r="E25225" i="1"/>
  <c r="E23167" i="1"/>
  <c r="E24196" i="1"/>
  <c r="E22138" i="1"/>
  <c r="E21109" i="1"/>
  <c r="E3286" i="1"/>
  <c r="E5344" i="1"/>
  <c r="E6373" i="1"/>
  <c r="E4315" i="1"/>
  <c r="E30370" i="1"/>
  <c r="E7402" i="1"/>
  <c r="E16993" i="1"/>
  <c r="E15964" i="1"/>
  <c r="E11848" i="1"/>
  <c r="E12877" i="1"/>
  <c r="E36545" i="1"/>
  <c r="E200" i="1"/>
  <c r="E2258" i="1"/>
  <c r="E8432" i="1"/>
  <c r="E29342" i="1"/>
  <c r="E1229" i="1"/>
  <c r="E33458" i="1"/>
  <c r="E18023" i="1"/>
  <c r="E20081" i="1"/>
  <c r="E19052" i="1"/>
  <c r="E31400" i="1"/>
  <c r="E28313" i="1"/>
  <c r="E27284" i="1"/>
  <c r="E32429" i="1"/>
  <c r="E26255" i="1"/>
  <c r="E34487" i="1"/>
  <c r="E35516" i="1"/>
  <c r="E14936" i="1"/>
  <c r="E13907" i="1"/>
  <c r="E25226" i="1"/>
  <c r="E23168" i="1"/>
  <c r="E24197" i="1"/>
  <c r="E22139" i="1"/>
  <c r="E21110" i="1"/>
  <c r="E3287" i="1"/>
  <c r="E5345" i="1"/>
  <c r="E6374" i="1"/>
  <c r="E4316" i="1"/>
  <c r="E30371" i="1"/>
  <c r="E7403" i="1"/>
  <c r="E16994" i="1"/>
  <c r="E15965" i="1"/>
  <c r="E11849" i="1"/>
  <c r="E12878" i="1"/>
  <c r="E36546" i="1"/>
  <c r="E201" i="1"/>
  <c r="E2259" i="1"/>
  <c r="E8433" i="1"/>
  <c r="E29343" i="1"/>
  <c r="E1230" i="1"/>
  <c r="E33459" i="1"/>
  <c r="E18024" i="1"/>
  <c r="E20082" i="1"/>
  <c r="E19053" i="1"/>
  <c r="E31401" i="1"/>
  <c r="E28314" i="1"/>
  <c r="E27285" i="1"/>
  <c r="E32430" i="1"/>
  <c r="E26256" i="1"/>
  <c r="E34488" i="1"/>
  <c r="E35517" i="1"/>
  <c r="E14937" i="1"/>
  <c r="E13908" i="1"/>
  <c r="E25227" i="1"/>
  <c r="E23169" i="1"/>
  <c r="E24198" i="1"/>
  <c r="E22140" i="1"/>
  <c r="E21111" i="1"/>
  <c r="E3288" i="1"/>
  <c r="E5346" i="1"/>
  <c r="E6375" i="1"/>
  <c r="E4317" i="1"/>
  <c r="E30372" i="1"/>
  <c r="E7404" i="1"/>
  <c r="E16995" i="1"/>
  <c r="E15966" i="1"/>
  <c r="E11850" i="1"/>
  <c r="E12879" i="1"/>
  <c r="E36547" i="1"/>
  <c r="E202" i="1"/>
  <c r="E2260" i="1"/>
  <c r="E8434" i="1"/>
  <c r="E29344" i="1"/>
  <c r="E1231" i="1"/>
  <c r="E33460" i="1"/>
  <c r="E18025" i="1"/>
  <c r="E20083" i="1"/>
  <c r="E19054" i="1"/>
  <c r="E31402" i="1"/>
  <c r="E28315" i="1"/>
  <c r="E27286" i="1"/>
  <c r="E32431" i="1"/>
  <c r="E26257" i="1"/>
  <c r="E34489" i="1"/>
  <c r="E35518" i="1"/>
  <c r="E14938" i="1"/>
  <c r="E13909" i="1"/>
  <c r="E25228" i="1"/>
  <c r="E23170" i="1"/>
  <c r="E24199" i="1"/>
  <c r="E22141" i="1"/>
  <c r="E21112" i="1"/>
  <c r="E3289" i="1"/>
  <c r="E5347" i="1"/>
  <c r="E6376" i="1"/>
  <c r="E4318" i="1"/>
  <c r="E30373" i="1"/>
  <c r="E7405" i="1"/>
  <c r="E16996" i="1"/>
  <c r="E15967" i="1"/>
  <c r="E11851" i="1"/>
  <c r="E12880" i="1"/>
  <c r="E36548" i="1"/>
  <c r="E203" i="1"/>
  <c r="E2261" i="1"/>
  <c r="E8435" i="1"/>
  <c r="E29345" i="1"/>
  <c r="E1232" i="1"/>
  <c r="E33461" i="1"/>
  <c r="E18026" i="1"/>
  <c r="E20084" i="1"/>
  <c r="E19055" i="1"/>
  <c r="E31403" i="1"/>
  <c r="E28316" i="1"/>
  <c r="E27287" i="1"/>
  <c r="E32432" i="1"/>
  <c r="E26258" i="1"/>
  <c r="E34490" i="1"/>
  <c r="E35519" i="1"/>
  <c r="E14939" i="1"/>
  <c r="E13910" i="1"/>
  <c r="E25229" i="1"/>
  <c r="E23171" i="1"/>
  <c r="E24200" i="1"/>
  <c r="E22142" i="1"/>
  <c r="E21113" i="1"/>
  <c r="E3290" i="1"/>
  <c r="E5348" i="1"/>
  <c r="E6377" i="1"/>
  <c r="E4319" i="1"/>
  <c r="E30374" i="1"/>
  <c r="E7406" i="1"/>
  <c r="E16997" i="1"/>
  <c r="E15968" i="1"/>
  <c r="E11852" i="1"/>
  <c r="E12881" i="1"/>
  <c r="E36549" i="1"/>
  <c r="E204" i="1"/>
  <c r="E2262" i="1"/>
  <c r="E8436" i="1"/>
  <c r="E29346" i="1"/>
  <c r="E1233" i="1"/>
  <c r="E33462" i="1"/>
  <c r="E18027" i="1"/>
  <c r="E20085" i="1"/>
  <c r="E19056" i="1"/>
  <c r="E31404" i="1"/>
  <c r="E28317" i="1"/>
  <c r="E27288" i="1"/>
  <c r="E32433" i="1"/>
  <c r="E26259" i="1"/>
  <c r="E34491" i="1"/>
  <c r="E35520" i="1"/>
  <c r="E14940" i="1"/>
  <c r="E13911" i="1"/>
  <c r="E25230" i="1"/>
  <c r="E23172" i="1"/>
  <c r="E24201" i="1"/>
  <c r="E22143" i="1"/>
  <c r="E21114" i="1"/>
  <c r="E3291" i="1"/>
  <c r="E5349" i="1"/>
  <c r="E6378" i="1"/>
  <c r="E4320" i="1"/>
  <c r="E30375" i="1"/>
  <c r="E7407" i="1"/>
  <c r="E16998" i="1"/>
  <c r="E15969" i="1"/>
  <c r="E11853" i="1"/>
  <c r="E12882" i="1"/>
  <c r="E36550" i="1"/>
  <c r="E205" i="1"/>
  <c r="E2263" i="1"/>
  <c r="E8437" i="1"/>
  <c r="E29347" i="1"/>
  <c r="E1234" i="1"/>
  <c r="E33463" i="1"/>
  <c r="E18028" i="1"/>
  <c r="E20086" i="1"/>
  <c r="E19057" i="1"/>
  <c r="E31405" i="1"/>
  <c r="E28318" i="1"/>
  <c r="E27289" i="1"/>
  <c r="E32434" i="1"/>
  <c r="E26260" i="1"/>
  <c r="E34492" i="1"/>
  <c r="E35521" i="1"/>
  <c r="E14941" i="1"/>
  <c r="E13912" i="1"/>
  <c r="E25231" i="1"/>
  <c r="E23173" i="1"/>
  <c r="E24202" i="1"/>
  <c r="E22144" i="1"/>
  <c r="E21115" i="1"/>
  <c r="E3292" i="1"/>
  <c r="E5350" i="1"/>
  <c r="E6379" i="1"/>
  <c r="E4321" i="1"/>
  <c r="E30376" i="1"/>
  <c r="E7408" i="1"/>
  <c r="E16999" i="1"/>
  <c r="E15970" i="1"/>
  <c r="E11854" i="1"/>
  <c r="E12883" i="1"/>
  <c r="E36551" i="1"/>
  <c r="E206" i="1"/>
  <c r="E2264" i="1"/>
  <c r="E8438" i="1"/>
  <c r="E29348" i="1"/>
  <c r="E1235" i="1"/>
  <c r="E33464" i="1"/>
  <c r="E18029" i="1"/>
  <c r="E20087" i="1"/>
  <c r="E19058" i="1"/>
  <c r="E31406" i="1"/>
  <c r="E28319" i="1"/>
  <c r="E27290" i="1"/>
  <c r="E32435" i="1"/>
  <c r="E26261" i="1"/>
  <c r="E34493" i="1"/>
  <c r="E35522" i="1"/>
  <c r="E14942" i="1"/>
  <c r="E13913" i="1"/>
  <c r="E25232" i="1"/>
  <c r="E23174" i="1"/>
  <c r="E24203" i="1"/>
  <c r="E22145" i="1"/>
  <c r="E21116" i="1"/>
  <c r="E3293" i="1"/>
  <c r="E5351" i="1"/>
  <c r="E6380" i="1"/>
  <c r="E4322" i="1"/>
  <c r="E30377" i="1"/>
  <c r="E7409" i="1"/>
  <c r="E17000" i="1"/>
  <c r="E15971" i="1"/>
  <c r="E11855" i="1"/>
  <c r="E12884" i="1"/>
  <c r="E36552" i="1"/>
  <c r="E207" i="1"/>
  <c r="E2265" i="1"/>
  <c r="E8439" i="1"/>
  <c r="E29349" i="1"/>
  <c r="E1236" i="1"/>
  <c r="E33465" i="1"/>
  <c r="E18030" i="1"/>
  <c r="E20088" i="1"/>
  <c r="E19059" i="1"/>
  <c r="E31407" i="1"/>
  <c r="E28320" i="1"/>
  <c r="E27291" i="1"/>
  <c r="E32436" i="1"/>
  <c r="E26262" i="1"/>
  <c r="E34494" i="1"/>
  <c r="E35523" i="1"/>
  <c r="E14943" i="1"/>
  <c r="E13914" i="1"/>
  <c r="E25233" i="1"/>
  <c r="E23175" i="1"/>
  <c r="E24204" i="1"/>
  <c r="E22146" i="1"/>
  <c r="E21117" i="1"/>
  <c r="E3294" i="1"/>
  <c r="E5352" i="1"/>
  <c r="E6381" i="1"/>
  <c r="E4323" i="1"/>
  <c r="E30378" i="1"/>
  <c r="E7410" i="1"/>
  <c r="E17001" i="1"/>
  <c r="E15972" i="1"/>
  <c r="E11856" i="1"/>
  <c r="E12885" i="1"/>
  <c r="E36553" i="1"/>
  <c r="E208" i="1"/>
  <c r="E2266" i="1"/>
  <c r="E8440" i="1"/>
  <c r="E29350" i="1"/>
  <c r="E1237" i="1"/>
  <c r="E33466" i="1"/>
  <c r="E18031" i="1"/>
  <c r="E20089" i="1"/>
  <c r="E19060" i="1"/>
  <c r="E31408" i="1"/>
  <c r="E28321" i="1"/>
  <c r="E27292" i="1"/>
  <c r="E32437" i="1"/>
  <c r="E26263" i="1"/>
  <c r="E34495" i="1"/>
  <c r="E35524" i="1"/>
  <c r="E14944" i="1"/>
  <c r="E13915" i="1"/>
  <c r="E25234" i="1"/>
  <c r="E23176" i="1"/>
  <c r="E24205" i="1"/>
  <c r="E22147" i="1"/>
  <c r="E21118" i="1"/>
  <c r="E3295" i="1"/>
  <c r="E5353" i="1"/>
  <c r="E6382" i="1"/>
  <c r="E4324" i="1"/>
  <c r="E30379" i="1"/>
  <c r="E7411" i="1"/>
  <c r="E17002" i="1"/>
  <c r="E15973" i="1"/>
  <c r="E11857" i="1"/>
  <c r="E12886" i="1"/>
  <c r="E36554" i="1"/>
  <c r="E209" i="1"/>
  <c r="E2267" i="1"/>
  <c r="E8441" i="1"/>
  <c r="E29351" i="1"/>
  <c r="E1238" i="1"/>
  <c r="E33467" i="1"/>
  <c r="E18032" i="1"/>
  <c r="E20090" i="1"/>
  <c r="E19061" i="1"/>
  <c r="E31409" i="1"/>
  <c r="E28322" i="1"/>
  <c r="E27293" i="1"/>
  <c r="E32438" i="1"/>
  <c r="E26264" i="1"/>
  <c r="E34496" i="1"/>
  <c r="E35525" i="1"/>
  <c r="E14945" i="1"/>
  <c r="E13916" i="1"/>
  <c r="E25235" i="1"/>
  <c r="E23177" i="1"/>
  <c r="E24206" i="1"/>
  <c r="E22148" i="1"/>
  <c r="E21119" i="1"/>
  <c r="E3296" i="1"/>
  <c r="E5354" i="1"/>
  <c r="E6383" i="1"/>
  <c r="E4325" i="1"/>
  <c r="E30380" i="1"/>
  <c r="E7412" i="1"/>
  <c r="E17003" i="1"/>
  <c r="E15974" i="1"/>
  <c r="E11858" i="1"/>
  <c r="E12887" i="1"/>
  <c r="E36555" i="1"/>
  <c r="E210" i="1"/>
  <c r="E2268" i="1"/>
  <c r="E8442" i="1"/>
  <c r="E29352" i="1"/>
  <c r="E1239" i="1"/>
  <c r="E33468" i="1"/>
  <c r="E18033" i="1"/>
  <c r="E20091" i="1"/>
  <c r="E19062" i="1"/>
  <c r="E31410" i="1"/>
  <c r="E28323" i="1"/>
  <c r="E27294" i="1"/>
  <c r="E32439" i="1"/>
  <c r="E26265" i="1"/>
  <c r="E34497" i="1"/>
  <c r="E35526" i="1"/>
  <c r="E14946" i="1"/>
  <c r="E13917" i="1"/>
  <c r="E25236" i="1"/>
  <c r="E23178" i="1"/>
  <c r="E24207" i="1"/>
  <c r="E22149" i="1"/>
  <c r="E21120" i="1"/>
  <c r="E3297" i="1"/>
  <c r="E5355" i="1"/>
  <c r="E6384" i="1"/>
  <c r="E4326" i="1"/>
  <c r="E30381" i="1"/>
  <c r="E7413" i="1"/>
  <c r="E17004" i="1"/>
  <c r="E15975" i="1"/>
  <c r="E11859" i="1"/>
  <c r="E12888" i="1"/>
  <c r="E36556" i="1"/>
  <c r="E211" i="1"/>
  <c r="E2269" i="1"/>
  <c r="E8443" i="1"/>
  <c r="E29353" i="1"/>
  <c r="E1240" i="1"/>
  <c r="E33469" i="1"/>
  <c r="E18034" i="1"/>
  <c r="E20092" i="1"/>
  <c r="E19063" i="1"/>
  <c r="E31411" i="1"/>
  <c r="E28324" i="1"/>
  <c r="E27295" i="1"/>
  <c r="E32440" i="1"/>
  <c r="E26266" i="1"/>
  <c r="E34498" i="1"/>
  <c r="E35527" i="1"/>
  <c r="E14947" i="1"/>
  <c r="E13918" i="1"/>
  <c r="E25237" i="1"/>
  <c r="E23179" i="1"/>
  <c r="E24208" i="1"/>
  <c r="E22150" i="1"/>
  <c r="E21121" i="1"/>
  <c r="E3298" i="1"/>
  <c r="E5356" i="1"/>
  <c r="E6385" i="1"/>
  <c r="E4327" i="1"/>
  <c r="E30382" i="1"/>
  <c r="E7414" i="1"/>
  <c r="E17005" i="1"/>
  <c r="E15976" i="1"/>
  <c r="E11860" i="1"/>
  <c r="E12889" i="1"/>
  <c r="E36557" i="1"/>
  <c r="E212" i="1"/>
  <c r="E2270" i="1"/>
  <c r="E8444" i="1"/>
  <c r="E29354" i="1"/>
  <c r="E1241" i="1"/>
  <c r="E33470" i="1"/>
  <c r="E18035" i="1"/>
  <c r="E20093" i="1"/>
  <c r="E19064" i="1"/>
  <c r="E31412" i="1"/>
  <c r="E28325" i="1"/>
  <c r="E27296" i="1"/>
  <c r="E32441" i="1"/>
  <c r="E26267" i="1"/>
  <c r="E34499" i="1"/>
  <c r="E35528" i="1"/>
  <c r="E14948" i="1"/>
  <c r="E13919" i="1"/>
  <c r="E25238" i="1"/>
  <c r="E23180" i="1"/>
  <c r="E24209" i="1"/>
  <c r="E22151" i="1"/>
  <c r="E21122" i="1"/>
  <c r="E3299" i="1"/>
  <c r="E5357" i="1"/>
  <c r="E6386" i="1"/>
  <c r="E4328" i="1"/>
  <c r="E30383" i="1"/>
  <c r="E7415" i="1"/>
  <c r="E17006" i="1"/>
  <c r="E15977" i="1"/>
  <c r="E11861" i="1"/>
  <c r="E12890" i="1"/>
  <c r="E36558" i="1"/>
  <c r="E213" i="1"/>
  <c r="E2271" i="1"/>
  <c r="E8445" i="1"/>
  <c r="E29355" i="1"/>
  <c r="E1242" i="1"/>
  <c r="E33471" i="1"/>
  <c r="E18036" i="1"/>
  <c r="E20094" i="1"/>
  <c r="E19065" i="1"/>
  <c r="E31413" i="1"/>
  <c r="E28326" i="1"/>
  <c r="E27297" i="1"/>
  <c r="E32442" i="1"/>
  <c r="E26268" i="1"/>
  <c r="E34500" i="1"/>
  <c r="E35529" i="1"/>
  <c r="E14949" i="1"/>
  <c r="E13920" i="1"/>
  <c r="E25239" i="1"/>
  <c r="E23181" i="1"/>
  <c r="E24210" i="1"/>
  <c r="E22152" i="1"/>
  <c r="E21123" i="1"/>
  <c r="E3300" i="1"/>
  <c r="E5358" i="1"/>
  <c r="E6387" i="1"/>
  <c r="E4329" i="1"/>
  <c r="E30384" i="1"/>
  <c r="E7416" i="1"/>
  <c r="E17007" i="1"/>
  <c r="E15978" i="1"/>
  <c r="E11862" i="1"/>
  <c r="E12891" i="1"/>
  <c r="E36559" i="1"/>
  <c r="E214" i="1"/>
  <c r="E2272" i="1"/>
  <c r="E8446" i="1"/>
  <c r="E29356" i="1"/>
  <c r="E1243" i="1"/>
  <c r="E33472" i="1"/>
  <c r="E18037" i="1"/>
  <c r="E20095" i="1"/>
  <c r="E19066" i="1"/>
  <c r="E31414" i="1"/>
  <c r="E28327" i="1"/>
  <c r="E27298" i="1"/>
  <c r="E32443" i="1"/>
  <c r="E26269" i="1"/>
  <c r="E34501" i="1"/>
  <c r="E35530" i="1"/>
  <c r="E14950" i="1"/>
  <c r="E13921" i="1"/>
  <c r="E25240" i="1"/>
  <c r="E23182" i="1"/>
  <c r="E24211" i="1"/>
  <c r="E22153" i="1"/>
  <c r="E21124" i="1"/>
  <c r="E3301" i="1"/>
  <c r="E5359" i="1"/>
  <c r="E6388" i="1"/>
  <c r="E4330" i="1"/>
  <c r="E30385" i="1"/>
  <c r="E7417" i="1"/>
  <c r="E17008" i="1"/>
  <c r="E15979" i="1"/>
  <c r="E11863" i="1"/>
  <c r="E12892" i="1"/>
  <c r="E36560" i="1"/>
  <c r="E215" i="1"/>
  <c r="E2273" i="1"/>
  <c r="E8447" i="1"/>
  <c r="E29357" i="1"/>
  <c r="E1244" i="1"/>
  <c r="E33473" i="1"/>
  <c r="E18038" i="1"/>
  <c r="E20096" i="1"/>
  <c r="E19067" i="1"/>
  <c r="E31415" i="1"/>
  <c r="E28328" i="1"/>
  <c r="E27299" i="1"/>
  <c r="E32444" i="1"/>
  <c r="E26270" i="1"/>
  <c r="E34502" i="1"/>
  <c r="E35531" i="1"/>
  <c r="E14951" i="1"/>
  <c r="E13922" i="1"/>
  <c r="E25241" i="1"/>
  <c r="E23183" i="1"/>
  <c r="E24212" i="1"/>
  <c r="E22154" i="1"/>
  <c r="E21125" i="1"/>
  <c r="E3302" i="1"/>
  <c r="E5360" i="1"/>
  <c r="E6389" i="1"/>
  <c r="E4331" i="1"/>
  <c r="E30386" i="1"/>
  <c r="E7418" i="1"/>
  <c r="E17009" i="1"/>
  <c r="E15980" i="1"/>
  <c r="E11864" i="1"/>
  <c r="E12893" i="1"/>
  <c r="E36561" i="1"/>
  <c r="E216" i="1"/>
  <c r="E2274" i="1"/>
  <c r="E8448" i="1"/>
  <c r="E29358" i="1"/>
  <c r="E1245" i="1"/>
  <c r="E33474" i="1"/>
  <c r="E18039" i="1"/>
  <c r="E20097" i="1"/>
  <c r="E19068" i="1"/>
  <c r="E31416" i="1"/>
  <c r="E28329" i="1"/>
  <c r="E27300" i="1"/>
  <c r="E32445" i="1"/>
  <c r="E26271" i="1"/>
  <c r="E34503" i="1"/>
  <c r="E35532" i="1"/>
  <c r="E14952" i="1"/>
  <c r="E13923" i="1"/>
  <c r="E25242" i="1"/>
  <c r="E23184" i="1"/>
  <c r="E24213" i="1"/>
  <c r="E22155" i="1"/>
  <c r="E21126" i="1"/>
  <c r="E3303" i="1"/>
  <c r="E5361" i="1"/>
  <c r="E6390" i="1"/>
  <c r="E4332" i="1"/>
  <c r="E30387" i="1"/>
  <c r="E7419" i="1"/>
  <c r="E17010" i="1"/>
  <c r="E15981" i="1"/>
  <c r="E11865" i="1"/>
  <c r="E12894" i="1"/>
  <c r="E36562" i="1"/>
  <c r="E217" i="1"/>
  <c r="E2275" i="1"/>
  <c r="E8449" i="1"/>
  <c r="E29359" i="1"/>
  <c r="E1246" i="1"/>
  <c r="E33475" i="1"/>
  <c r="E18040" i="1"/>
  <c r="E20098" i="1"/>
  <c r="E19069" i="1"/>
  <c r="E31417" i="1"/>
  <c r="E28330" i="1"/>
  <c r="E27301" i="1"/>
  <c r="E32446" i="1"/>
  <c r="E26272" i="1"/>
  <c r="E34504" i="1"/>
  <c r="E35533" i="1"/>
  <c r="E14953" i="1"/>
  <c r="E13924" i="1"/>
  <c r="E25243" i="1"/>
  <c r="E23185" i="1"/>
  <c r="E24214" i="1"/>
  <c r="E22156" i="1"/>
  <c r="E21127" i="1"/>
  <c r="E3304" i="1"/>
  <c r="E5362" i="1"/>
  <c r="E6391" i="1"/>
  <c r="E4333" i="1"/>
  <c r="E30388" i="1"/>
  <c r="E7420" i="1"/>
  <c r="E17011" i="1"/>
  <c r="E15982" i="1"/>
  <c r="E11866" i="1"/>
  <c r="E12895" i="1"/>
  <c r="E36563" i="1"/>
  <c r="E218" i="1"/>
  <c r="E2276" i="1"/>
  <c r="E8450" i="1"/>
  <c r="E29360" i="1"/>
  <c r="E1247" i="1"/>
  <c r="E33476" i="1"/>
  <c r="E18041" i="1"/>
  <c r="E20099" i="1"/>
  <c r="E19070" i="1"/>
  <c r="E31418" i="1"/>
  <c r="E28331" i="1"/>
  <c r="E27302" i="1"/>
  <c r="E32447" i="1"/>
  <c r="E26273" i="1"/>
  <c r="E34505" i="1"/>
  <c r="E35534" i="1"/>
  <c r="E14954" i="1"/>
  <c r="E13925" i="1"/>
  <c r="E25244" i="1"/>
  <c r="E23186" i="1"/>
  <c r="E24215" i="1"/>
  <c r="E22157" i="1"/>
  <c r="E21128" i="1"/>
  <c r="E3305" i="1"/>
  <c r="E5363" i="1"/>
  <c r="E6392" i="1"/>
  <c r="E4334" i="1"/>
  <c r="E30389" i="1"/>
  <c r="E7421" i="1"/>
  <c r="E17012" i="1"/>
  <c r="E15983" i="1"/>
  <c r="E11867" i="1"/>
  <c r="E12896" i="1"/>
  <c r="E36564" i="1"/>
  <c r="E219" i="1"/>
  <c r="E2277" i="1"/>
  <c r="E8451" i="1"/>
  <c r="E29361" i="1"/>
  <c r="E1248" i="1"/>
  <c r="E33477" i="1"/>
  <c r="E18042" i="1"/>
  <c r="E20100" i="1"/>
  <c r="E19071" i="1"/>
  <c r="E31419" i="1"/>
  <c r="E28332" i="1"/>
  <c r="E27303" i="1"/>
  <c r="E32448" i="1"/>
  <c r="E26274" i="1"/>
  <c r="E34506" i="1"/>
  <c r="E35535" i="1"/>
  <c r="E14955" i="1"/>
  <c r="E13926" i="1"/>
  <c r="E25245" i="1"/>
  <c r="E23187" i="1"/>
  <c r="E24216" i="1"/>
  <c r="E22158" i="1"/>
  <c r="E21129" i="1"/>
  <c r="E3306" i="1"/>
  <c r="E5364" i="1"/>
  <c r="E6393" i="1"/>
  <c r="E4335" i="1"/>
  <c r="E30390" i="1"/>
  <c r="E7422" i="1"/>
  <c r="E17013" i="1"/>
  <c r="E15984" i="1"/>
  <c r="E11868" i="1"/>
  <c r="E12897" i="1"/>
  <c r="E36565" i="1"/>
  <c r="E220" i="1"/>
  <c r="E2278" i="1"/>
  <c r="E8452" i="1"/>
  <c r="E29362" i="1"/>
  <c r="E1249" i="1"/>
  <c r="E33478" i="1"/>
  <c r="E18043" i="1"/>
  <c r="E20101" i="1"/>
  <c r="E19072" i="1"/>
  <c r="E31420" i="1"/>
  <c r="E28333" i="1"/>
  <c r="E27304" i="1"/>
  <c r="E32449" i="1"/>
  <c r="E26275" i="1"/>
  <c r="E34507" i="1"/>
  <c r="E35536" i="1"/>
  <c r="E14956" i="1"/>
  <c r="E13927" i="1"/>
  <c r="E25246" i="1"/>
  <c r="E23188" i="1"/>
  <c r="E24217" i="1"/>
  <c r="E22159" i="1"/>
  <c r="E21130" i="1"/>
  <c r="E3307" i="1"/>
  <c r="E5365" i="1"/>
  <c r="E6394" i="1"/>
  <c r="E4336" i="1"/>
  <c r="E30391" i="1"/>
  <c r="E7423" i="1"/>
  <c r="E17014" i="1"/>
  <c r="E15985" i="1"/>
  <c r="E11869" i="1"/>
  <c r="E12898" i="1"/>
  <c r="E36566" i="1"/>
  <c r="E221" i="1"/>
  <c r="E2279" i="1"/>
  <c r="E8453" i="1"/>
  <c r="E29363" i="1"/>
  <c r="E1250" i="1"/>
  <c r="E33479" i="1"/>
  <c r="E18044" i="1"/>
  <c r="E20102" i="1"/>
  <c r="E19073" i="1"/>
  <c r="E31421" i="1"/>
  <c r="E28334" i="1"/>
  <c r="E27305" i="1"/>
  <c r="E32450" i="1"/>
  <c r="E26276" i="1"/>
  <c r="E34508" i="1"/>
  <c r="E35537" i="1"/>
  <c r="E14957" i="1"/>
  <c r="E13928" i="1"/>
  <c r="E25247" i="1"/>
  <c r="E23189" i="1"/>
  <c r="E24218" i="1"/>
  <c r="E22160" i="1"/>
  <c r="E21131" i="1"/>
  <c r="E3308" i="1"/>
  <c r="E5366" i="1"/>
  <c r="E6395" i="1"/>
  <c r="E4337" i="1"/>
  <c r="E30392" i="1"/>
  <c r="E7424" i="1"/>
  <c r="E17015" i="1"/>
  <c r="E15986" i="1"/>
  <c r="E11870" i="1"/>
  <c r="E12899" i="1"/>
  <c r="E36567" i="1"/>
  <c r="E222" i="1"/>
  <c r="E2280" i="1"/>
  <c r="E8454" i="1"/>
  <c r="E29364" i="1"/>
  <c r="E1251" i="1"/>
  <c r="E33480" i="1"/>
  <c r="E18045" i="1"/>
  <c r="E20103" i="1"/>
  <c r="E19074" i="1"/>
  <c r="E31422" i="1"/>
  <c r="E28335" i="1"/>
  <c r="E27306" i="1"/>
  <c r="E32451" i="1"/>
  <c r="E26277" i="1"/>
  <c r="E34509" i="1"/>
  <c r="E35538" i="1"/>
  <c r="E14958" i="1"/>
  <c r="E13929" i="1"/>
  <c r="E25248" i="1"/>
  <c r="E23190" i="1"/>
  <c r="E24219" i="1"/>
  <c r="E22161" i="1"/>
  <c r="E21132" i="1"/>
  <c r="E3309" i="1"/>
  <c r="E5367" i="1"/>
  <c r="E6396" i="1"/>
  <c r="E4338" i="1"/>
  <c r="E30393" i="1"/>
  <c r="E7425" i="1"/>
  <c r="E17016" i="1"/>
  <c r="E15987" i="1"/>
  <c r="E11871" i="1"/>
  <c r="E12900" i="1"/>
  <c r="E36568" i="1"/>
  <c r="E223" i="1"/>
  <c r="E2281" i="1"/>
  <c r="E8455" i="1"/>
  <c r="E29365" i="1"/>
  <c r="E1252" i="1"/>
  <c r="E33481" i="1"/>
  <c r="E18046" i="1"/>
  <c r="E20104" i="1"/>
  <c r="E19075" i="1"/>
  <c r="E31423" i="1"/>
  <c r="E28336" i="1"/>
  <c r="E27307" i="1"/>
  <c r="E32452" i="1"/>
  <c r="E26278" i="1"/>
  <c r="E34510" i="1"/>
  <c r="E35539" i="1"/>
  <c r="E14959" i="1"/>
  <c r="E13930" i="1"/>
  <c r="E25249" i="1"/>
  <c r="E23191" i="1"/>
  <c r="E24220" i="1"/>
  <c r="E22162" i="1"/>
  <c r="E21133" i="1"/>
  <c r="E3310" i="1"/>
  <c r="E5368" i="1"/>
  <c r="E6397" i="1"/>
  <c r="E4339" i="1"/>
  <c r="E30394" i="1"/>
  <c r="E7426" i="1"/>
  <c r="E17017" i="1"/>
  <c r="E15988" i="1"/>
  <c r="E11872" i="1"/>
  <c r="E12901" i="1"/>
  <c r="E36569" i="1"/>
  <c r="E224" i="1"/>
  <c r="E2282" i="1"/>
  <c r="E8456" i="1"/>
  <c r="E29366" i="1"/>
  <c r="E1253" i="1"/>
  <c r="E33482" i="1"/>
  <c r="E18047" i="1"/>
  <c r="E20105" i="1"/>
  <c r="E19076" i="1"/>
  <c r="E31424" i="1"/>
  <c r="E28337" i="1"/>
  <c r="E27308" i="1"/>
  <c r="E32453" i="1"/>
  <c r="E26279" i="1"/>
  <c r="E34511" i="1"/>
  <c r="E35540" i="1"/>
  <c r="E14960" i="1"/>
  <c r="E13931" i="1"/>
  <c r="E25250" i="1"/>
  <c r="E23192" i="1"/>
  <c r="E24221" i="1"/>
  <c r="E22163" i="1"/>
  <c r="E21134" i="1"/>
  <c r="E3311" i="1"/>
  <c r="E5369" i="1"/>
  <c r="E6398" i="1"/>
  <c r="E4340" i="1"/>
  <c r="E30395" i="1"/>
  <c r="E7427" i="1"/>
  <c r="E17018" i="1"/>
  <c r="E15989" i="1"/>
  <c r="E11873" i="1"/>
  <c r="E12902" i="1"/>
  <c r="E36570" i="1"/>
  <c r="E225" i="1"/>
  <c r="E2283" i="1"/>
  <c r="E8457" i="1"/>
  <c r="E29367" i="1"/>
  <c r="E1254" i="1"/>
  <c r="E33483" i="1"/>
  <c r="E18048" i="1"/>
  <c r="E20106" i="1"/>
  <c r="E19077" i="1"/>
  <c r="E31425" i="1"/>
  <c r="E28338" i="1"/>
  <c r="E27309" i="1"/>
  <c r="E32454" i="1"/>
  <c r="E26280" i="1"/>
  <c r="E34512" i="1"/>
  <c r="E35541" i="1"/>
  <c r="E14961" i="1"/>
  <c r="E13932" i="1"/>
  <c r="E25251" i="1"/>
  <c r="E23193" i="1"/>
  <c r="E24222" i="1"/>
  <c r="E22164" i="1"/>
  <c r="E21135" i="1"/>
  <c r="E3312" i="1"/>
  <c r="E5370" i="1"/>
  <c r="E6399" i="1"/>
  <c r="E4341" i="1"/>
  <c r="E30396" i="1"/>
  <c r="E7428" i="1"/>
  <c r="E17019" i="1"/>
  <c r="E15990" i="1"/>
  <c r="E11874" i="1"/>
  <c r="E12903" i="1"/>
  <c r="E36571" i="1"/>
  <c r="E226" i="1"/>
  <c r="E2284" i="1"/>
  <c r="E8458" i="1"/>
  <c r="E29368" i="1"/>
  <c r="E1255" i="1"/>
  <c r="E33484" i="1"/>
  <c r="E18049" i="1"/>
  <c r="E20107" i="1"/>
  <c r="E19078" i="1"/>
  <c r="E31426" i="1"/>
  <c r="E28339" i="1"/>
  <c r="E27310" i="1"/>
  <c r="E32455" i="1"/>
  <c r="E26281" i="1"/>
  <c r="E34513" i="1"/>
  <c r="E35542" i="1"/>
  <c r="E14962" i="1"/>
  <c r="E13933" i="1"/>
  <c r="E25252" i="1"/>
  <c r="E23194" i="1"/>
  <c r="E24223" i="1"/>
  <c r="E22165" i="1"/>
  <c r="E21136" i="1"/>
  <c r="E3313" i="1"/>
  <c r="E5371" i="1"/>
  <c r="E6400" i="1"/>
  <c r="E4342" i="1"/>
  <c r="E30397" i="1"/>
  <c r="E7429" i="1"/>
  <c r="E17020" i="1"/>
  <c r="E15991" i="1"/>
  <c r="E11875" i="1"/>
  <c r="E12904" i="1"/>
  <c r="E36572" i="1"/>
  <c r="E227" i="1"/>
  <c r="E2285" i="1"/>
  <c r="E8459" i="1"/>
  <c r="E29369" i="1"/>
  <c r="E1256" i="1"/>
  <c r="E33485" i="1"/>
  <c r="E18050" i="1"/>
  <c r="E20108" i="1"/>
  <c r="E19079" i="1"/>
  <c r="E31427" i="1"/>
  <c r="E28340" i="1"/>
  <c r="E27311" i="1"/>
  <c r="E32456" i="1"/>
  <c r="E26282" i="1"/>
  <c r="E34514" i="1"/>
  <c r="E35543" i="1"/>
  <c r="E14963" i="1"/>
  <c r="E13934" i="1"/>
  <c r="E25253" i="1"/>
  <c r="E23195" i="1"/>
  <c r="E24224" i="1"/>
  <c r="E22166" i="1"/>
  <c r="E21137" i="1"/>
  <c r="E3314" i="1"/>
  <c r="E5372" i="1"/>
  <c r="E6401" i="1"/>
  <c r="E4343" i="1"/>
  <c r="E30398" i="1"/>
  <c r="E7430" i="1"/>
  <c r="E17021" i="1"/>
  <c r="E15992" i="1"/>
  <c r="E11876" i="1"/>
  <c r="E12905" i="1"/>
  <c r="E36573" i="1"/>
  <c r="E228" i="1"/>
  <c r="E2286" i="1"/>
  <c r="E8460" i="1"/>
  <c r="E29370" i="1"/>
  <c r="E1257" i="1"/>
  <c r="E33486" i="1"/>
  <c r="E18051" i="1"/>
  <c r="E20109" i="1"/>
  <c r="E19080" i="1"/>
  <c r="E31428" i="1"/>
  <c r="E28341" i="1"/>
  <c r="E27312" i="1"/>
  <c r="E32457" i="1"/>
  <c r="E26283" i="1"/>
  <c r="E34515" i="1"/>
  <c r="E35544" i="1"/>
  <c r="E14964" i="1"/>
  <c r="E13935" i="1"/>
  <c r="E25254" i="1"/>
  <c r="E23196" i="1"/>
  <c r="E24225" i="1"/>
  <c r="E22167" i="1"/>
  <c r="E21138" i="1"/>
  <c r="E3315" i="1"/>
  <c r="E5373" i="1"/>
  <c r="E6402" i="1"/>
  <c r="E4344" i="1"/>
  <c r="E30399" i="1"/>
  <c r="E7431" i="1"/>
  <c r="E17022" i="1"/>
  <c r="E15993" i="1"/>
  <c r="E11877" i="1"/>
  <c r="E12906" i="1"/>
  <c r="E36574" i="1"/>
  <c r="E229" i="1"/>
  <c r="E2287" i="1"/>
  <c r="E8461" i="1"/>
  <c r="E29371" i="1"/>
  <c r="E1258" i="1"/>
  <c r="E33487" i="1"/>
  <c r="E18052" i="1"/>
  <c r="E20110" i="1"/>
  <c r="E19081" i="1"/>
  <c r="E31429" i="1"/>
  <c r="E28342" i="1"/>
  <c r="E27313" i="1"/>
  <c r="E32458" i="1"/>
  <c r="E26284" i="1"/>
  <c r="E34516" i="1"/>
  <c r="E35545" i="1"/>
  <c r="E14965" i="1"/>
  <c r="E13936" i="1"/>
  <c r="E25255" i="1"/>
  <c r="E23197" i="1"/>
  <c r="E24226" i="1"/>
  <c r="E22168" i="1"/>
  <c r="E21139" i="1"/>
  <c r="E3316" i="1"/>
  <c r="E5374" i="1"/>
  <c r="E6403" i="1"/>
  <c r="E4345" i="1"/>
  <c r="E30400" i="1"/>
  <c r="E7432" i="1"/>
  <c r="E17023" i="1"/>
  <c r="E15994" i="1"/>
  <c r="E11878" i="1"/>
  <c r="E12907" i="1"/>
  <c r="E36575" i="1"/>
  <c r="E230" i="1"/>
  <c r="E2288" i="1"/>
  <c r="E8462" i="1"/>
  <c r="E29372" i="1"/>
  <c r="E1259" i="1"/>
  <c r="E33488" i="1"/>
  <c r="E18053" i="1"/>
  <c r="E20111" i="1"/>
  <c r="E19082" i="1"/>
  <c r="E31430" i="1"/>
  <c r="E28343" i="1"/>
  <c r="E27314" i="1"/>
  <c r="E32459" i="1"/>
  <c r="E26285" i="1"/>
  <c r="E34517" i="1"/>
  <c r="E35546" i="1"/>
  <c r="E14966" i="1"/>
  <c r="E13937" i="1"/>
  <c r="E25256" i="1"/>
  <c r="E23198" i="1"/>
  <c r="E24227" i="1"/>
  <c r="E22169" i="1"/>
  <c r="E21140" i="1"/>
  <c r="E3317" i="1"/>
  <c r="E5375" i="1"/>
  <c r="E6404" i="1"/>
  <c r="E4346" i="1"/>
  <c r="E30401" i="1"/>
  <c r="E7433" i="1"/>
  <c r="E17024" i="1"/>
  <c r="E15995" i="1"/>
  <c r="E11879" i="1"/>
  <c r="E12908" i="1"/>
  <c r="E36576" i="1"/>
  <c r="E231" i="1"/>
  <c r="E2289" i="1"/>
  <c r="E8463" i="1"/>
  <c r="E29373" i="1"/>
  <c r="E1260" i="1"/>
  <c r="E33489" i="1"/>
  <c r="E18054" i="1"/>
  <c r="E20112" i="1"/>
  <c r="E19083" i="1"/>
  <c r="E31431" i="1"/>
  <c r="E28344" i="1"/>
  <c r="E27315" i="1"/>
  <c r="E32460" i="1"/>
  <c r="E26286" i="1"/>
  <c r="E34518" i="1"/>
  <c r="E35547" i="1"/>
  <c r="E14967" i="1"/>
  <c r="E13938" i="1"/>
  <c r="E25257" i="1"/>
  <c r="E23199" i="1"/>
  <c r="E24228" i="1"/>
  <c r="E22170" i="1"/>
  <c r="E21141" i="1"/>
  <c r="E3318" i="1"/>
  <c r="E5376" i="1"/>
  <c r="E6405" i="1"/>
  <c r="E4347" i="1"/>
  <c r="E30402" i="1"/>
  <c r="E7434" i="1"/>
  <c r="E17025" i="1"/>
  <c r="E15996" i="1"/>
  <c r="E11880" i="1"/>
  <c r="E12909" i="1"/>
  <c r="E36577" i="1"/>
  <c r="E232" i="1"/>
  <c r="E2290" i="1"/>
  <c r="E8464" i="1"/>
  <c r="E29374" i="1"/>
  <c r="E1261" i="1"/>
  <c r="E33490" i="1"/>
  <c r="E18055" i="1"/>
  <c r="E20113" i="1"/>
  <c r="E19084" i="1"/>
  <c r="E31432" i="1"/>
  <c r="E28345" i="1"/>
  <c r="E27316" i="1"/>
  <c r="E32461" i="1"/>
  <c r="E26287" i="1"/>
  <c r="E34519" i="1"/>
  <c r="E35548" i="1"/>
  <c r="E14968" i="1"/>
  <c r="E13939" i="1"/>
  <c r="E25258" i="1"/>
  <c r="E23200" i="1"/>
  <c r="E24229" i="1"/>
  <c r="E22171" i="1"/>
  <c r="E21142" i="1"/>
  <c r="E3319" i="1"/>
  <c r="E5377" i="1"/>
  <c r="E6406" i="1"/>
  <c r="E4348" i="1"/>
  <c r="E30403" i="1"/>
  <c r="E7435" i="1"/>
  <c r="E17026" i="1"/>
  <c r="E15997" i="1"/>
  <c r="E11881" i="1"/>
  <c r="E12910" i="1"/>
  <c r="E36578" i="1"/>
  <c r="E233" i="1"/>
  <c r="E2291" i="1"/>
  <c r="E8465" i="1"/>
  <c r="E29375" i="1"/>
  <c r="E1262" i="1"/>
  <c r="E33491" i="1"/>
  <c r="E18056" i="1"/>
  <c r="E20114" i="1"/>
  <c r="E19085" i="1"/>
  <c r="E31433" i="1"/>
  <c r="E28346" i="1"/>
  <c r="E27317" i="1"/>
  <c r="E32462" i="1"/>
  <c r="E26288" i="1"/>
  <c r="E34520" i="1"/>
  <c r="E35549" i="1"/>
  <c r="E14969" i="1"/>
  <c r="E13940" i="1"/>
  <c r="E25259" i="1"/>
  <c r="E23201" i="1"/>
  <c r="E24230" i="1"/>
  <c r="E22172" i="1"/>
  <c r="E21143" i="1"/>
  <c r="E3320" i="1"/>
  <c r="E5378" i="1"/>
  <c r="E6407" i="1"/>
  <c r="E4349" i="1"/>
  <c r="E30404" i="1"/>
  <c r="E7436" i="1"/>
  <c r="E17027" i="1"/>
  <c r="E15998" i="1"/>
  <c r="E11882" i="1"/>
  <c r="E12911" i="1"/>
  <c r="E36579" i="1"/>
  <c r="E234" i="1"/>
  <c r="E2292" i="1"/>
  <c r="E8466" i="1"/>
  <c r="E29376" i="1"/>
  <c r="E1263" i="1"/>
  <c r="E33492" i="1"/>
  <c r="E18057" i="1"/>
  <c r="E20115" i="1"/>
  <c r="E19086" i="1"/>
  <c r="E31434" i="1"/>
  <c r="E28347" i="1"/>
  <c r="E27318" i="1"/>
  <c r="E32463" i="1"/>
  <c r="E26289" i="1"/>
  <c r="E34521" i="1"/>
  <c r="E35550" i="1"/>
  <c r="E14970" i="1"/>
  <c r="E13941" i="1"/>
  <c r="E25260" i="1"/>
  <c r="E23202" i="1"/>
  <c r="E24231" i="1"/>
  <c r="E22173" i="1"/>
  <c r="E21144" i="1"/>
  <c r="E3321" i="1"/>
  <c r="E5379" i="1"/>
  <c r="E6408" i="1"/>
  <c r="E4350" i="1"/>
  <c r="E30405" i="1"/>
  <c r="E7437" i="1"/>
  <c r="E17028" i="1"/>
  <c r="E15999" i="1"/>
  <c r="E11883" i="1"/>
  <c r="E12912" i="1"/>
  <c r="E36580" i="1"/>
  <c r="E235" i="1"/>
  <c r="E2293" i="1"/>
  <c r="E8467" i="1"/>
  <c r="E29377" i="1"/>
  <c r="E1264" i="1"/>
  <c r="E33493" i="1"/>
  <c r="E18058" i="1"/>
  <c r="E20116" i="1"/>
  <c r="E19087" i="1"/>
  <c r="E31435" i="1"/>
  <c r="E28348" i="1"/>
  <c r="E27319" i="1"/>
  <c r="E32464" i="1"/>
  <c r="E26290" i="1"/>
  <c r="E34522" i="1"/>
  <c r="E35551" i="1"/>
  <c r="E14971" i="1"/>
  <c r="E13942" i="1"/>
  <c r="E25261" i="1"/>
  <c r="E23203" i="1"/>
  <c r="E24232" i="1"/>
  <c r="E22174" i="1"/>
  <c r="E21145" i="1"/>
  <c r="E3322" i="1"/>
  <c r="E5380" i="1"/>
  <c r="E6409" i="1"/>
  <c r="E4351" i="1"/>
  <c r="E30406" i="1"/>
  <c r="E7438" i="1"/>
  <c r="E17029" i="1"/>
  <c r="E16000" i="1"/>
  <c r="E11884" i="1"/>
  <c r="E12913" i="1"/>
  <c r="E36581" i="1"/>
  <c r="E236" i="1"/>
  <c r="E2294" i="1"/>
  <c r="E8468" i="1"/>
  <c r="E29378" i="1"/>
  <c r="E1265" i="1"/>
  <c r="E33494" i="1"/>
  <c r="E18059" i="1"/>
  <c r="E20117" i="1"/>
  <c r="E19088" i="1"/>
  <c r="E31436" i="1"/>
  <c r="E28349" i="1"/>
  <c r="E27320" i="1"/>
  <c r="E32465" i="1"/>
  <c r="E26291" i="1"/>
  <c r="E34523" i="1"/>
  <c r="E35552" i="1"/>
  <c r="E14972" i="1"/>
  <c r="E13943" i="1"/>
  <c r="E25262" i="1"/>
  <c r="E23204" i="1"/>
  <c r="E24233" i="1"/>
  <c r="E22175" i="1"/>
  <c r="E21146" i="1"/>
  <c r="E3323" i="1"/>
  <c r="E5381" i="1"/>
  <c r="E6410" i="1"/>
  <c r="E4352" i="1"/>
  <c r="E30407" i="1"/>
  <c r="E7439" i="1"/>
  <c r="E17030" i="1"/>
  <c r="E16001" i="1"/>
  <c r="E11885" i="1"/>
  <c r="E12914" i="1"/>
  <c r="E36582" i="1"/>
  <c r="E237" i="1"/>
  <c r="E2295" i="1"/>
  <c r="E8469" i="1"/>
  <c r="E29379" i="1"/>
  <c r="E1266" i="1"/>
  <c r="E33495" i="1"/>
  <c r="E18060" i="1"/>
  <c r="E20118" i="1"/>
  <c r="E19089" i="1"/>
  <c r="E31437" i="1"/>
  <c r="E28350" i="1"/>
  <c r="E27321" i="1"/>
  <c r="E32466" i="1"/>
  <c r="E26292" i="1"/>
  <c r="E34524" i="1"/>
  <c r="E35553" i="1"/>
  <c r="E14973" i="1"/>
  <c r="E13944" i="1"/>
  <c r="E25263" i="1"/>
  <c r="E23205" i="1"/>
  <c r="E24234" i="1"/>
  <c r="E22176" i="1"/>
  <c r="E21147" i="1"/>
  <c r="E3324" i="1"/>
  <c r="E5382" i="1"/>
  <c r="E6411" i="1"/>
  <c r="E4353" i="1"/>
  <c r="E30408" i="1"/>
  <c r="E7440" i="1"/>
  <c r="E17031" i="1"/>
  <c r="E16002" i="1"/>
  <c r="E11886" i="1"/>
  <c r="E12915" i="1"/>
  <c r="E36583" i="1"/>
  <c r="E238" i="1"/>
  <c r="E2296" i="1"/>
  <c r="E8470" i="1"/>
  <c r="E29380" i="1"/>
  <c r="E1267" i="1"/>
  <c r="E33496" i="1"/>
  <c r="E18061" i="1"/>
  <c r="E20119" i="1"/>
  <c r="E19090" i="1"/>
  <c r="E31438" i="1"/>
  <c r="E28351" i="1"/>
  <c r="E27322" i="1"/>
  <c r="E32467" i="1"/>
  <c r="E26293" i="1"/>
  <c r="E34525" i="1"/>
  <c r="E35554" i="1"/>
  <c r="E14974" i="1"/>
  <c r="E13945" i="1"/>
  <c r="E25264" i="1"/>
  <c r="E23206" i="1"/>
  <c r="E24235" i="1"/>
  <c r="E22177" i="1"/>
  <c r="E21148" i="1"/>
  <c r="E3325" i="1"/>
  <c r="E5383" i="1"/>
  <c r="E6412" i="1"/>
  <c r="E4354" i="1"/>
  <c r="E30409" i="1"/>
  <c r="E7441" i="1"/>
  <c r="E17032" i="1"/>
  <c r="E16003" i="1"/>
  <c r="E11887" i="1"/>
  <c r="E12916" i="1"/>
  <c r="E36584" i="1"/>
  <c r="E239" i="1"/>
  <c r="E2297" i="1"/>
  <c r="E8471" i="1"/>
  <c r="E29381" i="1"/>
  <c r="E1268" i="1"/>
  <c r="E33497" i="1"/>
  <c r="E18062" i="1"/>
  <c r="E20120" i="1"/>
  <c r="E19091" i="1"/>
  <c r="E31439" i="1"/>
  <c r="E28352" i="1"/>
  <c r="E27323" i="1"/>
  <c r="E32468" i="1"/>
  <c r="E26294" i="1"/>
  <c r="E34526" i="1"/>
  <c r="E35555" i="1"/>
  <c r="E14975" i="1"/>
  <c r="E13946" i="1"/>
  <c r="E25265" i="1"/>
  <c r="E23207" i="1"/>
  <c r="E24236" i="1"/>
  <c r="E22178" i="1"/>
  <c r="E21149" i="1"/>
  <c r="E3326" i="1"/>
  <c r="E5384" i="1"/>
  <c r="E6413" i="1"/>
  <c r="E4355" i="1"/>
  <c r="E30410" i="1"/>
  <c r="E7442" i="1"/>
  <c r="E17033" i="1"/>
  <c r="E16004" i="1"/>
  <c r="E11888" i="1"/>
  <c r="E12917" i="1"/>
  <c r="E36585" i="1"/>
  <c r="E240" i="1"/>
  <c r="E2298" i="1"/>
  <c r="E8472" i="1"/>
  <c r="E29382" i="1"/>
  <c r="E1269" i="1"/>
  <c r="E33498" i="1"/>
  <c r="E18063" i="1"/>
  <c r="E20121" i="1"/>
  <c r="E19092" i="1"/>
  <c r="E31440" i="1"/>
  <c r="E28353" i="1"/>
  <c r="E27324" i="1"/>
  <c r="E32469" i="1"/>
  <c r="E26295" i="1"/>
  <c r="E34527" i="1"/>
  <c r="E35556" i="1"/>
  <c r="E14976" i="1"/>
  <c r="E13947" i="1"/>
  <c r="E25266" i="1"/>
  <c r="E23208" i="1"/>
  <c r="E24237" i="1"/>
  <c r="E22179" i="1"/>
  <c r="E21150" i="1"/>
  <c r="E3327" i="1"/>
  <c r="E5385" i="1"/>
  <c r="E6414" i="1"/>
  <c r="E4356" i="1"/>
  <c r="E30411" i="1"/>
  <c r="E7443" i="1"/>
  <c r="E17034" i="1"/>
  <c r="E16005" i="1"/>
  <c r="E11889" i="1"/>
  <c r="E12918" i="1"/>
  <c r="E36586" i="1"/>
  <c r="E241" i="1"/>
  <c r="E2299" i="1"/>
  <c r="E8473" i="1"/>
  <c r="E29383" i="1"/>
  <c r="E1270" i="1"/>
  <c r="E33499" i="1"/>
  <c r="E18064" i="1"/>
  <c r="E20122" i="1"/>
  <c r="E19093" i="1"/>
  <c r="E31441" i="1"/>
  <c r="E28354" i="1"/>
  <c r="E27325" i="1"/>
  <c r="E32470" i="1"/>
  <c r="E26296" i="1"/>
  <c r="E34528" i="1"/>
  <c r="E35557" i="1"/>
  <c r="E14977" i="1"/>
  <c r="E13948" i="1"/>
  <c r="E25267" i="1"/>
  <c r="E23209" i="1"/>
  <c r="E24238" i="1"/>
  <c r="E22180" i="1"/>
  <c r="E21151" i="1"/>
  <c r="E3328" i="1"/>
  <c r="E5386" i="1"/>
  <c r="E6415" i="1"/>
  <c r="E4357" i="1"/>
  <c r="E30412" i="1"/>
  <c r="E7444" i="1"/>
  <c r="E17035" i="1"/>
  <c r="E16006" i="1"/>
  <c r="E11890" i="1"/>
  <c r="E12919" i="1"/>
  <c r="E36587" i="1"/>
  <c r="E242" i="1"/>
  <c r="E2300" i="1"/>
  <c r="E8474" i="1"/>
  <c r="E29384" i="1"/>
  <c r="E1271" i="1"/>
  <c r="E33500" i="1"/>
  <c r="E18065" i="1"/>
  <c r="E20123" i="1"/>
  <c r="E19094" i="1"/>
  <c r="E31442" i="1"/>
  <c r="E28355" i="1"/>
  <c r="E27326" i="1"/>
  <c r="E32471" i="1"/>
  <c r="E26297" i="1"/>
  <c r="E34529" i="1"/>
  <c r="E35558" i="1"/>
  <c r="E14978" i="1"/>
  <c r="E13949" i="1"/>
  <c r="E25268" i="1"/>
  <c r="E23210" i="1"/>
  <c r="E24239" i="1"/>
  <c r="E22181" i="1"/>
  <c r="E21152" i="1"/>
  <c r="E3329" i="1"/>
  <c r="E5387" i="1"/>
  <c r="E6416" i="1"/>
  <c r="E4358" i="1"/>
  <c r="E30413" i="1"/>
  <c r="E7445" i="1"/>
  <c r="E17036" i="1"/>
  <c r="E16007" i="1"/>
  <c r="E11891" i="1"/>
  <c r="E12920" i="1"/>
  <c r="E36588" i="1"/>
  <c r="E243" i="1"/>
  <c r="E2301" i="1"/>
  <c r="E8475" i="1"/>
  <c r="E29385" i="1"/>
  <c r="E1272" i="1"/>
  <c r="E33501" i="1"/>
  <c r="E18066" i="1"/>
  <c r="E20124" i="1"/>
  <c r="E19095" i="1"/>
  <c r="E31443" i="1"/>
  <c r="E28356" i="1"/>
  <c r="E27327" i="1"/>
  <c r="E32472" i="1"/>
  <c r="E26298" i="1"/>
  <c r="E34530" i="1"/>
  <c r="E35559" i="1"/>
  <c r="E14979" i="1"/>
  <c r="E13950" i="1"/>
  <c r="E25269" i="1"/>
  <c r="E23211" i="1"/>
  <c r="E24240" i="1"/>
  <c r="E22182" i="1"/>
  <c r="E21153" i="1"/>
  <c r="E3330" i="1"/>
  <c r="E5388" i="1"/>
  <c r="E6417" i="1"/>
  <c r="E4359" i="1"/>
  <c r="E30414" i="1"/>
  <c r="E7446" i="1"/>
  <c r="E17037" i="1"/>
  <c r="E16008" i="1"/>
  <c r="E11892" i="1"/>
  <c r="E12921" i="1"/>
  <c r="E36589" i="1"/>
  <c r="E244" i="1"/>
  <c r="E2302" i="1"/>
  <c r="E8476" i="1"/>
  <c r="E29386" i="1"/>
  <c r="E1273" i="1"/>
  <c r="E33502" i="1"/>
  <c r="E18067" i="1"/>
  <c r="E20125" i="1"/>
  <c r="E19096" i="1"/>
  <c r="E31444" i="1"/>
  <c r="E28357" i="1"/>
  <c r="E27328" i="1"/>
  <c r="E32473" i="1"/>
  <c r="E26299" i="1"/>
  <c r="E34531" i="1"/>
  <c r="E35560" i="1"/>
  <c r="E14980" i="1"/>
  <c r="E13951" i="1"/>
  <c r="E25270" i="1"/>
  <c r="E23212" i="1"/>
  <c r="E24241" i="1"/>
  <c r="E22183" i="1"/>
  <c r="E21154" i="1"/>
  <c r="E3331" i="1"/>
  <c r="E5389" i="1"/>
  <c r="E6418" i="1"/>
  <c r="E4360" i="1"/>
  <c r="E30415" i="1"/>
  <c r="E7447" i="1"/>
  <c r="E17038" i="1"/>
  <c r="E16009" i="1"/>
  <c r="E11893" i="1"/>
  <c r="E12922" i="1"/>
  <c r="E36590" i="1"/>
  <c r="E245" i="1"/>
  <c r="E2303" i="1"/>
  <c r="E8477" i="1"/>
  <c r="E29387" i="1"/>
  <c r="E1274" i="1"/>
  <c r="E33503" i="1"/>
  <c r="E18068" i="1"/>
  <c r="E20126" i="1"/>
  <c r="E19097" i="1"/>
  <c r="E31445" i="1"/>
  <c r="E28358" i="1"/>
  <c r="E27329" i="1"/>
  <c r="E32474" i="1"/>
  <c r="E26300" i="1"/>
  <c r="E34532" i="1"/>
  <c r="E35561" i="1"/>
  <c r="E14981" i="1"/>
  <c r="E13952" i="1"/>
  <c r="E25271" i="1"/>
  <c r="E23213" i="1"/>
  <c r="E24242" i="1"/>
  <c r="E22184" i="1"/>
  <c r="E21155" i="1"/>
  <c r="E3332" i="1"/>
  <c r="E5390" i="1"/>
  <c r="E6419" i="1"/>
  <c r="E4361" i="1"/>
  <c r="E30416" i="1"/>
  <c r="E7448" i="1"/>
  <c r="E17039" i="1"/>
  <c r="E16010" i="1"/>
  <c r="E11894" i="1"/>
  <c r="E12923" i="1"/>
  <c r="E36591" i="1"/>
  <c r="E246" i="1"/>
  <c r="E2304" i="1"/>
  <c r="E8478" i="1"/>
  <c r="E29388" i="1"/>
  <c r="E1275" i="1"/>
  <c r="E33504" i="1"/>
  <c r="E18069" i="1"/>
  <c r="E20127" i="1"/>
  <c r="E19098" i="1"/>
  <c r="E31446" i="1"/>
  <c r="E28359" i="1"/>
  <c r="E27330" i="1"/>
  <c r="E32475" i="1"/>
  <c r="E26301" i="1"/>
  <c r="E34533" i="1"/>
  <c r="E35562" i="1"/>
  <c r="E14982" i="1"/>
  <c r="E13953" i="1"/>
  <c r="E25272" i="1"/>
  <c r="E23214" i="1"/>
  <c r="E24243" i="1"/>
  <c r="E22185" i="1"/>
  <c r="E21156" i="1"/>
  <c r="E3333" i="1"/>
  <c r="E5391" i="1"/>
  <c r="E6420" i="1"/>
  <c r="E4362" i="1"/>
  <c r="E30417" i="1"/>
  <c r="E7449" i="1"/>
  <c r="E17040" i="1"/>
  <c r="E16011" i="1"/>
  <c r="E11895" i="1"/>
  <c r="E12924" i="1"/>
  <c r="E36592" i="1"/>
  <c r="E247" i="1"/>
  <c r="E2305" i="1"/>
  <c r="E8479" i="1"/>
  <c r="E29389" i="1"/>
  <c r="E1276" i="1"/>
  <c r="E33505" i="1"/>
  <c r="E18070" i="1"/>
  <c r="E20128" i="1"/>
  <c r="E19099" i="1"/>
  <c r="E31447" i="1"/>
  <c r="E28360" i="1"/>
  <c r="E27331" i="1"/>
  <c r="E32476" i="1"/>
  <c r="E26302" i="1"/>
  <c r="E34534" i="1"/>
  <c r="E35563" i="1"/>
  <c r="E14983" i="1"/>
  <c r="E13954" i="1"/>
  <c r="E25273" i="1"/>
  <c r="E23215" i="1"/>
  <c r="E24244" i="1"/>
  <c r="E22186" i="1"/>
  <c r="E21157" i="1"/>
  <c r="E3334" i="1"/>
  <c r="E5392" i="1"/>
  <c r="E6421" i="1"/>
  <c r="E4363" i="1"/>
  <c r="E30418" i="1"/>
  <c r="E7450" i="1"/>
  <c r="E17041" i="1"/>
  <c r="E16012" i="1"/>
  <c r="E11896" i="1"/>
  <c r="E12925" i="1"/>
  <c r="E36593" i="1"/>
  <c r="E248" i="1"/>
  <c r="E2306" i="1"/>
  <c r="E8480" i="1"/>
  <c r="E29390" i="1"/>
  <c r="E1277" i="1"/>
  <c r="E33506" i="1"/>
  <c r="E18071" i="1"/>
  <c r="E20129" i="1"/>
  <c r="E19100" i="1"/>
  <c r="E31448" i="1"/>
  <c r="E28361" i="1"/>
  <c r="E27332" i="1"/>
  <c r="E32477" i="1"/>
  <c r="E26303" i="1"/>
  <c r="E34535" i="1"/>
  <c r="E35564" i="1"/>
  <c r="E14984" i="1"/>
  <c r="E13955" i="1"/>
  <c r="E25274" i="1"/>
  <c r="E23216" i="1"/>
  <c r="E24245" i="1"/>
  <c r="E22187" i="1"/>
  <c r="E21158" i="1"/>
  <c r="E3335" i="1"/>
  <c r="E5393" i="1"/>
  <c r="E6422" i="1"/>
  <c r="E4364" i="1"/>
  <c r="E30419" i="1"/>
  <c r="E7451" i="1"/>
  <c r="E17042" i="1"/>
  <c r="E16013" i="1"/>
  <c r="E11897" i="1"/>
  <c r="E12926" i="1"/>
  <c r="E36594" i="1"/>
  <c r="E249" i="1"/>
  <c r="E2307" i="1"/>
  <c r="E8481" i="1"/>
  <c r="E29391" i="1"/>
  <c r="E1278" i="1"/>
  <c r="E33507" i="1"/>
  <c r="E18072" i="1"/>
  <c r="E20130" i="1"/>
  <c r="E19101" i="1"/>
  <c r="E31449" i="1"/>
  <c r="E28362" i="1"/>
  <c r="E27333" i="1"/>
  <c r="E32478" i="1"/>
  <c r="E26304" i="1"/>
  <c r="E34536" i="1"/>
  <c r="E35565" i="1"/>
  <c r="E14985" i="1"/>
  <c r="E13956" i="1"/>
  <c r="E25275" i="1"/>
  <c r="E23217" i="1"/>
  <c r="E24246" i="1"/>
  <c r="E22188" i="1"/>
  <c r="E21159" i="1"/>
  <c r="E3336" i="1"/>
  <c r="E5394" i="1"/>
  <c r="E6423" i="1"/>
  <c r="E4365" i="1"/>
  <c r="E30420" i="1"/>
  <c r="E7452" i="1"/>
  <c r="E17043" i="1"/>
  <c r="E16014" i="1"/>
  <c r="E11898" i="1"/>
  <c r="E12927" i="1"/>
  <c r="E36595" i="1"/>
  <c r="E250" i="1"/>
  <c r="E2308" i="1"/>
  <c r="E8482" i="1"/>
  <c r="E29392" i="1"/>
  <c r="E1279" i="1"/>
  <c r="E33508" i="1"/>
  <c r="E18073" i="1"/>
  <c r="E20131" i="1"/>
  <c r="E19102" i="1"/>
  <c r="E31450" i="1"/>
  <c r="E28363" i="1"/>
  <c r="E27334" i="1"/>
  <c r="E32479" i="1"/>
  <c r="E26305" i="1"/>
  <c r="E34537" i="1"/>
  <c r="E35566" i="1"/>
  <c r="E14986" i="1"/>
  <c r="E13957" i="1"/>
  <c r="E25276" i="1"/>
  <c r="E23218" i="1"/>
  <c r="E24247" i="1"/>
  <c r="E22189" i="1"/>
  <c r="E21160" i="1"/>
  <c r="E3337" i="1"/>
  <c r="E5395" i="1"/>
  <c r="E6424" i="1"/>
  <c r="E4366" i="1"/>
  <c r="E30421" i="1"/>
  <c r="E7453" i="1"/>
  <c r="E17044" i="1"/>
  <c r="E16015" i="1"/>
  <c r="E11899" i="1"/>
  <c r="E12928" i="1"/>
  <c r="E36596" i="1"/>
  <c r="E251" i="1"/>
  <c r="E2309" i="1"/>
  <c r="E8483" i="1"/>
  <c r="E29393" i="1"/>
  <c r="E1280" i="1"/>
  <c r="E33509" i="1"/>
  <c r="E18074" i="1"/>
  <c r="E20132" i="1"/>
  <c r="E19103" i="1"/>
  <c r="E31451" i="1"/>
  <c r="E28364" i="1"/>
  <c r="E27335" i="1"/>
  <c r="E32480" i="1"/>
  <c r="E26306" i="1"/>
  <c r="E34538" i="1"/>
  <c r="E35567" i="1"/>
  <c r="E14987" i="1"/>
  <c r="E13958" i="1"/>
  <c r="E25277" i="1"/>
  <c r="E23219" i="1"/>
  <c r="E24248" i="1"/>
  <c r="E22190" i="1"/>
  <c r="E21161" i="1"/>
  <c r="E3338" i="1"/>
  <c r="E5396" i="1"/>
  <c r="E6425" i="1"/>
  <c r="E4367" i="1"/>
  <c r="E30422" i="1"/>
  <c r="E7454" i="1"/>
  <c r="E17045" i="1"/>
  <c r="E16016" i="1"/>
  <c r="E11900" i="1"/>
  <c r="E12929" i="1"/>
  <c r="E36597" i="1"/>
  <c r="E252" i="1"/>
  <c r="E2310" i="1"/>
  <c r="E8484" i="1"/>
  <c r="E29394" i="1"/>
  <c r="E1281" i="1"/>
  <c r="E33510" i="1"/>
  <c r="E18075" i="1"/>
  <c r="E20133" i="1"/>
  <c r="E19104" i="1"/>
  <c r="E31452" i="1"/>
  <c r="E28365" i="1"/>
  <c r="E27336" i="1"/>
  <c r="E32481" i="1"/>
  <c r="E26307" i="1"/>
  <c r="E34539" i="1"/>
  <c r="E35568" i="1"/>
  <c r="E14988" i="1"/>
  <c r="E13959" i="1"/>
  <c r="E25278" i="1"/>
  <c r="E23220" i="1"/>
  <c r="E24249" i="1"/>
  <c r="E22191" i="1"/>
  <c r="E21162" i="1"/>
  <c r="E3339" i="1"/>
  <c r="E5397" i="1"/>
  <c r="E6426" i="1"/>
  <c r="E4368" i="1"/>
  <c r="E30423" i="1"/>
  <c r="E7455" i="1"/>
  <c r="E17046" i="1"/>
  <c r="E16017" i="1"/>
  <c r="E11901" i="1"/>
  <c r="E12930" i="1"/>
  <c r="E36598" i="1"/>
  <c r="E253" i="1"/>
  <c r="E2311" i="1"/>
  <c r="E8485" i="1"/>
  <c r="E29395" i="1"/>
  <c r="E1282" i="1"/>
  <c r="E33511" i="1"/>
  <c r="E18076" i="1"/>
  <c r="E20134" i="1"/>
  <c r="E19105" i="1"/>
  <c r="E31453" i="1"/>
  <c r="E28366" i="1"/>
  <c r="E27337" i="1"/>
  <c r="E32482" i="1"/>
  <c r="E26308" i="1"/>
  <c r="E34540" i="1"/>
  <c r="E35569" i="1"/>
  <c r="E14989" i="1"/>
  <c r="E13960" i="1"/>
  <c r="E25279" i="1"/>
  <c r="E23221" i="1"/>
  <c r="E24250" i="1"/>
  <c r="E22192" i="1"/>
  <c r="E21163" i="1"/>
  <c r="E3340" i="1"/>
  <c r="E5398" i="1"/>
  <c r="E6427" i="1"/>
  <c r="E4369" i="1"/>
  <c r="E30424" i="1"/>
  <c r="E7456" i="1"/>
  <c r="E17047" i="1"/>
  <c r="E16018" i="1"/>
  <c r="E11902" i="1"/>
  <c r="E12931" i="1"/>
  <c r="E36599" i="1"/>
  <c r="E254" i="1"/>
  <c r="E2312" i="1"/>
  <c r="E8486" i="1"/>
  <c r="E29396" i="1"/>
  <c r="E1283" i="1"/>
  <c r="E33512" i="1"/>
  <c r="E18077" i="1"/>
  <c r="E20135" i="1"/>
  <c r="E19106" i="1"/>
  <c r="E31454" i="1"/>
  <c r="E28367" i="1"/>
  <c r="E27338" i="1"/>
  <c r="E32483" i="1"/>
  <c r="E26309" i="1"/>
  <c r="E34541" i="1"/>
  <c r="E35570" i="1"/>
  <c r="E14990" i="1"/>
  <c r="E13961" i="1"/>
  <c r="E25280" i="1"/>
  <c r="E23222" i="1"/>
  <c r="E24251" i="1"/>
  <c r="E22193" i="1"/>
  <c r="E21164" i="1"/>
  <c r="E3341" i="1"/>
  <c r="E5399" i="1"/>
  <c r="E6428" i="1"/>
  <c r="E4370" i="1"/>
  <c r="E30425" i="1"/>
  <c r="E7457" i="1"/>
  <c r="E17048" i="1"/>
  <c r="E16019" i="1"/>
  <c r="E11903" i="1"/>
  <c r="E12932" i="1"/>
  <c r="E36600" i="1"/>
  <c r="E255" i="1"/>
  <c r="E2313" i="1"/>
  <c r="E8487" i="1"/>
  <c r="E29397" i="1"/>
  <c r="E1284" i="1"/>
  <c r="E33513" i="1"/>
  <c r="E18078" i="1"/>
  <c r="E20136" i="1"/>
  <c r="E19107" i="1"/>
  <c r="E31455" i="1"/>
  <c r="E28368" i="1"/>
  <c r="E27339" i="1"/>
  <c r="E32484" i="1"/>
  <c r="E26310" i="1"/>
  <c r="E34542" i="1"/>
  <c r="E35571" i="1"/>
  <c r="E14991" i="1"/>
  <c r="E13962" i="1"/>
  <c r="E25281" i="1"/>
  <c r="E23223" i="1"/>
  <c r="E24252" i="1"/>
  <c r="E22194" i="1"/>
  <c r="E21165" i="1"/>
  <c r="E3342" i="1"/>
  <c r="E5400" i="1"/>
  <c r="E6429" i="1"/>
  <c r="E4371" i="1"/>
  <c r="E30426" i="1"/>
  <c r="E7458" i="1"/>
  <c r="E17049" i="1"/>
  <c r="E16020" i="1"/>
  <c r="E11904" i="1"/>
  <c r="E12933" i="1"/>
  <c r="E36601" i="1"/>
  <c r="E256" i="1"/>
  <c r="E2314" i="1"/>
  <c r="E8488" i="1"/>
  <c r="E29398" i="1"/>
  <c r="E1285" i="1"/>
  <c r="E33514" i="1"/>
  <c r="E18079" i="1"/>
  <c r="E20137" i="1"/>
  <c r="E19108" i="1"/>
  <c r="E31456" i="1"/>
  <c r="E28369" i="1"/>
  <c r="E27340" i="1"/>
  <c r="E32485" i="1"/>
  <c r="E26311" i="1"/>
  <c r="E34543" i="1"/>
  <c r="E35572" i="1"/>
  <c r="E14992" i="1"/>
  <c r="E13963" i="1"/>
  <c r="E25282" i="1"/>
  <c r="E23224" i="1"/>
  <c r="E24253" i="1"/>
  <c r="E22195" i="1"/>
  <c r="E21166" i="1"/>
  <c r="E3343" i="1"/>
  <c r="E5401" i="1"/>
  <c r="E6430" i="1"/>
  <c r="E4372" i="1"/>
  <c r="E30427" i="1"/>
  <c r="E7459" i="1"/>
  <c r="E17050" i="1"/>
  <c r="E16021" i="1"/>
  <c r="E11905" i="1"/>
  <c r="E12934" i="1"/>
  <c r="E36602" i="1"/>
  <c r="E257" i="1"/>
  <c r="E2315" i="1"/>
  <c r="E8489" i="1"/>
  <c r="E29399" i="1"/>
  <c r="E1286" i="1"/>
  <c r="E33515" i="1"/>
  <c r="E18080" i="1"/>
  <c r="E20138" i="1"/>
  <c r="E19109" i="1"/>
  <c r="E31457" i="1"/>
  <c r="E28370" i="1"/>
  <c r="E27341" i="1"/>
  <c r="E32486" i="1"/>
  <c r="E26312" i="1"/>
  <c r="E34544" i="1"/>
  <c r="E35573" i="1"/>
  <c r="E14993" i="1"/>
  <c r="E13964" i="1"/>
  <c r="E25283" i="1"/>
  <c r="E23225" i="1"/>
  <c r="E24254" i="1"/>
  <c r="E22196" i="1"/>
  <c r="E21167" i="1"/>
  <c r="E3344" i="1"/>
  <c r="E5402" i="1"/>
  <c r="E6431" i="1"/>
  <c r="E4373" i="1"/>
  <c r="E30428" i="1"/>
  <c r="E7460" i="1"/>
  <c r="E17051" i="1"/>
  <c r="E16022" i="1"/>
  <c r="E11906" i="1"/>
  <c r="E12935" i="1"/>
  <c r="E36603" i="1"/>
  <c r="E258" i="1"/>
  <c r="E2316" i="1"/>
  <c r="E8490" i="1"/>
  <c r="E29400" i="1"/>
  <c r="E1287" i="1"/>
  <c r="E33516" i="1"/>
  <c r="E18081" i="1"/>
  <c r="E20139" i="1"/>
  <c r="E19110" i="1"/>
  <c r="E31458" i="1"/>
  <c r="E28371" i="1"/>
  <c r="E27342" i="1"/>
  <c r="E32487" i="1"/>
  <c r="E26313" i="1"/>
  <c r="E34545" i="1"/>
  <c r="E35574" i="1"/>
  <c r="E14994" i="1"/>
  <c r="E13965" i="1"/>
  <c r="E25284" i="1"/>
  <c r="E23226" i="1"/>
  <c r="E24255" i="1"/>
  <c r="E22197" i="1"/>
  <c r="E21168" i="1"/>
  <c r="E3345" i="1"/>
  <c r="E5403" i="1"/>
  <c r="E6432" i="1"/>
  <c r="E4374" i="1"/>
  <c r="E30429" i="1"/>
  <c r="E7461" i="1"/>
  <c r="E17052" i="1"/>
  <c r="E16023" i="1"/>
  <c r="E11907" i="1"/>
  <c r="E12936" i="1"/>
  <c r="E36604" i="1"/>
  <c r="E259" i="1"/>
  <c r="E2317" i="1"/>
  <c r="E8491" i="1"/>
  <c r="E29401" i="1"/>
  <c r="E1288" i="1"/>
  <c r="E33517" i="1"/>
  <c r="E18082" i="1"/>
  <c r="E20140" i="1"/>
  <c r="E19111" i="1"/>
  <c r="E31459" i="1"/>
  <c r="E28372" i="1"/>
  <c r="E27343" i="1"/>
  <c r="E32488" i="1"/>
  <c r="E26314" i="1"/>
  <c r="E34546" i="1"/>
  <c r="E35575" i="1"/>
  <c r="E14995" i="1"/>
  <c r="E13966" i="1"/>
  <c r="E25285" i="1"/>
  <c r="E23227" i="1"/>
  <c r="E24256" i="1"/>
  <c r="E22198" i="1"/>
  <c r="E21169" i="1"/>
  <c r="E3346" i="1"/>
  <c r="E5404" i="1"/>
  <c r="E6433" i="1"/>
  <c r="E4375" i="1"/>
  <c r="E30430" i="1"/>
  <c r="E7462" i="1"/>
  <c r="E17053" i="1"/>
  <c r="E16024" i="1"/>
  <c r="E11908" i="1"/>
  <c r="E12937" i="1"/>
  <c r="E36605" i="1"/>
  <c r="E260" i="1"/>
  <c r="E2318" i="1"/>
  <c r="E8492" i="1"/>
  <c r="E29402" i="1"/>
  <c r="E1289" i="1"/>
  <c r="E33518" i="1"/>
  <c r="E18083" i="1"/>
  <c r="E20141" i="1"/>
  <c r="E19112" i="1"/>
  <c r="E31460" i="1"/>
  <c r="E28373" i="1"/>
  <c r="E27344" i="1"/>
  <c r="E32489" i="1"/>
  <c r="E26315" i="1"/>
  <c r="E34547" i="1"/>
  <c r="E35576" i="1"/>
  <c r="E14996" i="1"/>
  <c r="E13967" i="1"/>
  <c r="E25286" i="1"/>
  <c r="E23228" i="1"/>
  <c r="E24257" i="1"/>
  <c r="E22199" i="1"/>
  <c r="E21170" i="1"/>
  <c r="E3347" i="1"/>
  <c r="E5405" i="1"/>
  <c r="E6434" i="1"/>
  <c r="E4376" i="1"/>
  <c r="E30431" i="1"/>
  <c r="E7463" i="1"/>
  <c r="E17054" i="1"/>
  <c r="E16025" i="1"/>
  <c r="E11909" i="1"/>
  <c r="E12938" i="1"/>
  <c r="E36606" i="1"/>
  <c r="E261" i="1"/>
  <c r="E2319" i="1"/>
  <c r="E8493" i="1"/>
  <c r="E29403" i="1"/>
  <c r="E1290" i="1"/>
  <c r="E33519" i="1"/>
  <c r="E18084" i="1"/>
  <c r="E20142" i="1"/>
  <c r="E19113" i="1"/>
  <c r="E31461" i="1"/>
  <c r="E28374" i="1"/>
  <c r="E27345" i="1"/>
  <c r="E32490" i="1"/>
  <c r="E26316" i="1"/>
  <c r="E34548" i="1"/>
  <c r="E35577" i="1"/>
  <c r="E14997" i="1"/>
  <c r="E13968" i="1"/>
  <c r="E25287" i="1"/>
  <c r="E23229" i="1"/>
  <c r="E24258" i="1"/>
  <c r="E22200" i="1"/>
  <c r="E21171" i="1"/>
  <c r="E3348" i="1"/>
  <c r="E5406" i="1"/>
  <c r="E6435" i="1"/>
  <c r="E4377" i="1"/>
  <c r="E30432" i="1"/>
  <c r="E7464" i="1"/>
  <c r="E17055" i="1"/>
  <c r="E16026" i="1"/>
  <c r="E11910" i="1"/>
  <c r="E12939" i="1"/>
  <c r="E36607" i="1"/>
  <c r="E262" i="1"/>
  <c r="E2320" i="1"/>
  <c r="E8494" i="1"/>
  <c r="E29404" i="1"/>
  <c r="E1291" i="1"/>
  <c r="E33520" i="1"/>
  <c r="E18085" i="1"/>
  <c r="E20143" i="1"/>
  <c r="E19114" i="1"/>
  <c r="E31462" i="1"/>
  <c r="E28375" i="1"/>
  <c r="E27346" i="1"/>
  <c r="E32491" i="1"/>
  <c r="E26317" i="1"/>
  <c r="E34549" i="1"/>
  <c r="E35578" i="1"/>
  <c r="E14998" i="1"/>
  <c r="E13969" i="1"/>
  <c r="E25288" i="1"/>
  <c r="E23230" i="1"/>
  <c r="E24259" i="1"/>
  <c r="E22201" i="1"/>
  <c r="E21172" i="1"/>
  <c r="E3349" i="1"/>
  <c r="E5407" i="1"/>
  <c r="E6436" i="1"/>
  <c r="E4378" i="1"/>
  <c r="E30433" i="1"/>
  <c r="E7465" i="1"/>
  <c r="E17056" i="1"/>
  <c r="E16027" i="1"/>
  <c r="E11911" i="1"/>
  <c r="E12940" i="1"/>
  <c r="E36608" i="1"/>
  <c r="E263" i="1"/>
  <c r="E2321" i="1"/>
  <c r="E8495" i="1"/>
  <c r="E29405" i="1"/>
  <c r="E1292" i="1"/>
  <c r="E33521" i="1"/>
  <c r="E18086" i="1"/>
  <c r="E20144" i="1"/>
  <c r="E19115" i="1"/>
  <c r="E31463" i="1"/>
  <c r="E28376" i="1"/>
  <c r="E27347" i="1"/>
  <c r="E32492" i="1"/>
  <c r="E26318" i="1"/>
  <c r="E34550" i="1"/>
  <c r="E35579" i="1"/>
  <c r="E14999" i="1"/>
  <c r="E13970" i="1"/>
  <c r="E25289" i="1"/>
  <c r="E23231" i="1"/>
  <c r="E24260" i="1"/>
  <c r="E22202" i="1"/>
  <c r="E21173" i="1"/>
  <c r="E3350" i="1"/>
  <c r="E5408" i="1"/>
  <c r="E6437" i="1"/>
  <c r="E4379" i="1"/>
  <c r="E30434" i="1"/>
  <c r="E7466" i="1"/>
  <c r="E17057" i="1"/>
  <c r="E16028" i="1"/>
  <c r="E11912" i="1"/>
  <c r="E12941" i="1"/>
  <c r="E36609" i="1"/>
  <c r="E264" i="1"/>
  <c r="E2322" i="1"/>
  <c r="E8496" i="1"/>
  <c r="E29406" i="1"/>
  <c r="E1293" i="1"/>
  <c r="E33522" i="1"/>
  <c r="E18087" i="1"/>
  <c r="E20145" i="1"/>
  <c r="E19116" i="1"/>
  <c r="E31464" i="1"/>
  <c r="E28377" i="1"/>
  <c r="E27348" i="1"/>
  <c r="E32493" i="1"/>
  <c r="E26319" i="1"/>
  <c r="E34551" i="1"/>
  <c r="E35580" i="1"/>
  <c r="E15000" i="1"/>
  <c r="E13971" i="1"/>
  <c r="E25290" i="1"/>
  <c r="E23232" i="1"/>
  <c r="E24261" i="1"/>
  <c r="E22203" i="1"/>
  <c r="E21174" i="1"/>
  <c r="E3351" i="1"/>
  <c r="E5409" i="1"/>
  <c r="E6438" i="1"/>
  <c r="E4380" i="1"/>
  <c r="E30435" i="1"/>
  <c r="E7467" i="1"/>
  <c r="E17058" i="1"/>
  <c r="E16029" i="1"/>
  <c r="E11913" i="1"/>
  <c r="E12942" i="1"/>
  <c r="E36610" i="1"/>
  <c r="E265" i="1"/>
  <c r="E2323" i="1"/>
  <c r="E8497" i="1"/>
  <c r="E29407" i="1"/>
  <c r="E1294" i="1"/>
  <c r="E33523" i="1"/>
  <c r="E18088" i="1"/>
  <c r="E20146" i="1"/>
  <c r="E19117" i="1"/>
  <c r="E31465" i="1"/>
  <c r="E28378" i="1"/>
  <c r="E27349" i="1"/>
  <c r="E32494" i="1"/>
  <c r="E26320" i="1"/>
  <c r="E34552" i="1"/>
  <c r="E35581" i="1"/>
  <c r="E15001" i="1"/>
  <c r="E13972" i="1"/>
  <c r="E25291" i="1"/>
  <c r="E23233" i="1"/>
  <c r="E24262" i="1"/>
  <c r="E22204" i="1"/>
  <c r="E21175" i="1"/>
  <c r="E3352" i="1"/>
  <c r="E5410" i="1"/>
  <c r="E6439" i="1"/>
  <c r="E4381" i="1"/>
  <c r="E30436" i="1"/>
  <c r="E7468" i="1"/>
  <c r="E17059" i="1"/>
  <c r="E16030" i="1"/>
  <c r="E11914" i="1"/>
  <c r="E12943" i="1"/>
  <c r="E36611" i="1"/>
  <c r="E266" i="1"/>
  <c r="E2324" i="1"/>
  <c r="E8498" i="1"/>
  <c r="E29408" i="1"/>
  <c r="E1295" i="1"/>
  <c r="E33524" i="1"/>
  <c r="E18089" i="1"/>
  <c r="E20147" i="1"/>
  <c r="E19118" i="1"/>
  <c r="E31466" i="1"/>
  <c r="E28379" i="1"/>
  <c r="E27350" i="1"/>
  <c r="E32495" i="1"/>
  <c r="E26321" i="1"/>
  <c r="E34553" i="1"/>
  <c r="E35582" i="1"/>
  <c r="E15002" i="1"/>
  <c r="E13973" i="1"/>
  <c r="E25292" i="1"/>
  <c r="E23234" i="1"/>
  <c r="E24263" i="1"/>
  <c r="E22205" i="1"/>
  <c r="E21176" i="1"/>
  <c r="E3353" i="1"/>
  <c r="E5411" i="1"/>
  <c r="E6440" i="1"/>
  <c r="E4382" i="1"/>
  <c r="E30437" i="1"/>
  <c r="E7469" i="1"/>
  <c r="E17060" i="1"/>
  <c r="E16031" i="1"/>
  <c r="E11915" i="1"/>
  <c r="E12944" i="1"/>
  <c r="E36612" i="1"/>
  <c r="E267" i="1"/>
  <c r="E2325" i="1"/>
  <c r="E8499" i="1"/>
  <c r="E29409" i="1"/>
  <c r="E1296" i="1"/>
  <c r="E33525" i="1"/>
  <c r="E18090" i="1"/>
  <c r="E20148" i="1"/>
  <c r="E19119" i="1"/>
  <c r="E31467" i="1"/>
  <c r="E28380" i="1"/>
  <c r="E27351" i="1"/>
  <c r="E32496" i="1"/>
  <c r="E26322" i="1"/>
  <c r="E34554" i="1"/>
  <c r="E35583" i="1"/>
  <c r="E15003" i="1"/>
  <c r="E13974" i="1"/>
  <c r="E25293" i="1"/>
  <c r="E23235" i="1"/>
  <c r="E24264" i="1"/>
  <c r="E22206" i="1"/>
  <c r="E21177" i="1"/>
  <c r="E3354" i="1"/>
  <c r="E5412" i="1"/>
  <c r="E6441" i="1"/>
  <c r="E4383" i="1"/>
  <c r="E30438" i="1"/>
  <c r="E7470" i="1"/>
  <c r="E17061" i="1"/>
  <c r="E16032" i="1"/>
  <c r="E11916" i="1"/>
  <c r="E12945" i="1"/>
  <c r="E36613" i="1"/>
  <c r="E268" i="1"/>
  <c r="E2326" i="1"/>
  <c r="E8500" i="1"/>
  <c r="E29410" i="1"/>
  <c r="E1297" i="1"/>
  <c r="E33526" i="1"/>
  <c r="E18091" i="1"/>
  <c r="E20149" i="1"/>
  <c r="E19120" i="1"/>
  <c r="E31468" i="1"/>
  <c r="E28381" i="1"/>
  <c r="E27352" i="1"/>
  <c r="E32497" i="1"/>
  <c r="E26323" i="1"/>
  <c r="E34555" i="1"/>
  <c r="E35584" i="1"/>
  <c r="E15004" i="1"/>
  <c r="E13975" i="1"/>
  <c r="E25294" i="1"/>
  <c r="E23236" i="1"/>
  <c r="E24265" i="1"/>
  <c r="E22207" i="1"/>
  <c r="E21178" i="1"/>
  <c r="E3355" i="1"/>
  <c r="E5413" i="1"/>
  <c r="E6442" i="1"/>
  <c r="E4384" i="1"/>
  <c r="E30439" i="1"/>
  <c r="E7471" i="1"/>
  <c r="E17062" i="1"/>
  <c r="E16033" i="1"/>
  <c r="E11917" i="1"/>
  <c r="E12946" i="1"/>
  <c r="E36614" i="1"/>
  <c r="E269" i="1"/>
  <c r="E2327" i="1"/>
  <c r="E8501" i="1"/>
  <c r="E29411" i="1"/>
  <c r="E1298" i="1"/>
  <c r="E33527" i="1"/>
  <c r="E18092" i="1"/>
  <c r="E20150" i="1"/>
  <c r="E19121" i="1"/>
  <c r="E31469" i="1"/>
  <c r="E28382" i="1"/>
  <c r="E27353" i="1"/>
  <c r="E32498" i="1"/>
  <c r="E26324" i="1"/>
  <c r="E34556" i="1"/>
  <c r="E35585" i="1"/>
  <c r="E15005" i="1"/>
  <c r="E13976" i="1"/>
  <c r="E25295" i="1"/>
  <c r="E23237" i="1"/>
  <c r="E24266" i="1"/>
  <c r="E22208" i="1"/>
  <c r="E21179" i="1"/>
  <c r="E3356" i="1"/>
  <c r="E5414" i="1"/>
  <c r="E6443" i="1"/>
  <c r="E4385" i="1"/>
  <c r="E30440" i="1"/>
  <c r="E7472" i="1"/>
  <c r="E17063" i="1"/>
  <c r="E16034" i="1"/>
  <c r="E11918" i="1"/>
  <c r="E12947" i="1"/>
  <c r="E36615" i="1"/>
  <c r="E270" i="1"/>
  <c r="E2328" i="1"/>
  <c r="E8502" i="1"/>
  <c r="E29412" i="1"/>
  <c r="E1299" i="1"/>
  <c r="E33528" i="1"/>
  <c r="E18093" i="1"/>
  <c r="E20151" i="1"/>
  <c r="E19122" i="1"/>
  <c r="E31470" i="1"/>
  <c r="E28383" i="1"/>
  <c r="E27354" i="1"/>
  <c r="E32499" i="1"/>
  <c r="E26325" i="1"/>
  <c r="E34557" i="1"/>
  <c r="E35586" i="1"/>
  <c r="E15006" i="1"/>
  <c r="E13977" i="1"/>
  <c r="E25296" i="1"/>
  <c r="E23238" i="1"/>
  <c r="E24267" i="1"/>
  <c r="E22209" i="1"/>
  <c r="E21180" i="1"/>
  <c r="E3357" i="1"/>
  <c r="E5415" i="1"/>
  <c r="E6444" i="1"/>
  <c r="E4386" i="1"/>
  <c r="E30441" i="1"/>
  <c r="E7473" i="1"/>
  <c r="E17064" i="1"/>
  <c r="E16035" i="1"/>
  <c r="E11919" i="1"/>
  <c r="E12948" i="1"/>
  <c r="E36616" i="1"/>
  <c r="E271" i="1"/>
  <c r="E2329" i="1"/>
  <c r="E8503" i="1"/>
  <c r="E29413" i="1"/>
  <c r="E1300" i="1"/>
  <c r="E33529" i="1"/>
  <c r="E18094" i="1"/>
  <c r="E20152" i="1"/>
  <c r="E19123" i="1"/>
  <c r="E31471" i="1"/>
  <c r="E28384" i="1"/>
  <c r="E27355" i="1"/>
  <c r="E32500" i="1"/>
  <c r="E26326" i="1"/>
  <c r="E34558" i="1"/>
  <c r="E35587" i="1"/>
  <c r="E15007" i="1"/>
  <c r="E13978" i="1"/>
  <c r="E25297" i="1"/>
  <c r="E23239" i="1"/>
  <c r="E24268" i="1"/>
  <c r="E22210" i="1"/>
  <c r="E21181" i="1"/>
  <c r="E3358" i="1"/>
  <c r="E5416" i="1"/>
  <c r="E6445" i="1"/>
  <c r="E4387" i="1"/>
  <c r="E30442" i="1"/>
  <c r="E7474" i="1"/>
  <c r="E17065" i="1"/>
  <c r="E16036" i="1"/>
  <c r="E11920" i="1"/>
  <c r="E12949" i="1"/>
  <c r="E36617" i="1"/>
  <c r="E272" i="1"/>
  <c r="E2330" i="1"/>
  <c r="E8504" i="1"/>
  <c r="E29414" i="1"/>
  <c r="E1301" i="1"/>
  <c r="E33530" i="1"/>
  <c r="E18095" i="1"/>
  <c r="E20153" i="1"/>
  <c r="E19124" i="1"/>
  <c r="E31472" i="1"/>
  <c r="E28385" i="1"/>
  <c r="E27356" i="1"/>
  <c r="E32501" i="1"/>
  <c r="E26327" i="1"/>
  <c r="E34559" i="1"/>
  <c r="E35588" i="1"/>
  <c r="E15008" i="1"/>
  <c r="E13979" i="1"/>
  <c r="E25298" i="1"/>
  <c r="E23240" i="1"/>
  <c r="E24269" i="1"/>
  <c r="E22211" i="1"/>
  <c r="E21182" i="1"/>
  <c r="E3359" i="1"/>
  <c r="E5417" i="1"/>
  <c r="E6446" i="1"/>
  <c r="E4388" i="1"/>
  <c r="E30443" i="1"/>
  <c r="E7475" i="1"/>
  <c r="E17066" i="1"/>
  <c r="E16037" i="1"/>
  <c r="E11921" i="1"/>
  <c r="E12950" i="1"/>
  <c r="E36618" i="1"/>
  <c r="E273" i="1"/>
  <c r="E2331" i="1"/>
  <c r="E8505" i="1"/>
  <c r="E29415" i="1"/>
  <c r="E1302" i="1"/>
  <c r="E33531" i="1"/>
  <c r="E18096" i="1"/>
  <c r="E20154" i="1"/>
  <c r="E19125" i="1"/>
  <c r="E31473" i="1"/>
  <c r="E28386" i="1"/>
  <c r="E27357" i="1"/>
  <c r="E32502" i="1"/>
  <c r="E26328" i="1"/>
  <c r="E34560" i="1"/>
  <c r="E35589" i="1"/>
  <c r="E15009" i="1"/>
  <c r="E13980" i="1"/>
  <c r="E25299" i="1"/>
  <c r="E23241" i="1"/>
  <c r="E24270" i="1"/>
  <c r="E22212" i="1"/>
  <c r="E21183" i="1"/>
  <c r="E3360" i="1"/>
  <c r="E5418" i="1"/>
  <c r="E6447" i="1"/>
  <c r="E4389" i="1"/>
  <c r="E30444" i="1"/>
  <c r="E7476" i="1"/>
  <c r="E17067" i="1"/>
  <c r="E16038" i="1"/>
  <c r="E11922" i="1"/>
  <c r="E12951" i="1"/>
  <c r="E36619" i="1"/>
  <c r="E274" i="1"/>
  <c r="E2332" i="1"/>
  <c r="E8506" i="1"/>
  <c r="E29416" i="1"/>
  <c r="E1303" i="1"/>
  <c r="E33532" i="1"/>
  <c r="E18097" i="1"/>
  <c r="E20155" i="1"/>
  <c r="E19126" i="1"/>
  <c r="E31474" i="1"/>
  <c r="E28387" i="1"/>
  <c r="E27358" i="1"/>
  <c r="E32503" i="1"/>
  <c r="E26329" i="1"/>
  <c r="E34561" i="1"/>
  <c r="E35590" i="1"/>
  <c r="E15010" i="1"/>
  <c r="E13981" i="1"/>
  <c r="E25300" i="1"/>
  <c r="E23242" i="1"/>
  <c r="E24271" i="1"/>
  <c r="E22213" i="1"/>
  <c r="E21184" i="1"/>
  <c r="E3361" i="1"/>
  <c r="E5419" i="1"/>
  <c r="E6448" i="1"/>
  <c r="E4390" i="1"/>
  <c r="E30445" i="1"/>
  <c r="E7477" i="1"/>
  <c r="E17068" i="1"/>
  <c r="E16039" i="1"/>
  <c r="E11923" i="1"/>
  <c r="E12952" i="1"/>
  <c r="E36620" i="1"/>
  <c r="E275" i="1"/>
  <c r="E2333" i="1"/>
  <c r="E8507" i="1"/>
  <c r="E29417" i="1"/>
  <c r="E1304" i="1"/>
  <c r="E33533" i="1"/>
  <c r="E18098" i="1"/>
  <c r="E20156" i="1"/>
  <c r="E19127" i="1"/>
  <c r="E31475" i="1"/>
  <c r="E28388" i="1"/>
  <c r="E27359" i="1"/>
  <c r="E32504" i="1"/>
  <c r="E26330" i="1"/>
  <c r="E34562" i="1"/>
  <c r="E35591" i="1"/>
  <c r="E15011" i="1"/>
  <c r="E13982" i="1"/>
  <c r="E25301" i="1"/>
  <c r="E23243" i="1"/>
  <c r="E24272" i="1"/>
  <c r="E22214" i="1"/>
  <c r="E21185" i="1"/>
  <c r="E3362" i="1"/>
  <c r="E5420" i="1"/>
  <c r="E6449" i="1"/>
  <c r="E4391" i="1"/>
  <c r="E30446" i="1"/>
  <c r="E7478" i="1"/>
  <c r="E17069" i="1"/>
  <c r="E16040" i="1"/>
  <c r="E11924" i="1"/>
  <c r="E12953" i="1"/>
  <c r="E36621" i="1"/>
  <c r="E276" i="1"/>
  <c r="E2334" i="1"/>
  <c r="E8508" i="1"/>
  <c r="E29418" i="1"/>
  <c r="E1305" i="1"/>
  <c r="E33534" i="1"/>
  <c r="E18099" i="1"/>
  <c r="E20157" i="1"/>
  <c r="E19128" i="1"/>
  <c r="E31476" i="1"/>
  <c r="E28389" i="1"/>
  <c r="E27360" i="1"/>
  <c r="E32505" i="1"/>
  <c r="E26331" i="1"/>
  <c r="E34563" i="1"/>
  <c r="E35592" i="1"/>
  <c r="E15012" i="1"/>
  <c r="E13983" i="1"/>
  <c r="E25302" i="1"/>
  <c r="E23244" i="1"/>
  <c r="E24273" i="1"/>
  <c r="E22215" i="1"/>
  <c r="E21186" i="1"/>
  <c r="E3363" i="1"/>
  <c r="E5421" i="1"/>
  <c r="E6450" i="1"/>
  <c r="E4392" i="1"/>
  <c r="E30447" i="1"/>
  <c r="E7479" i="1"/>
  <c r="E17070" i="1"/>
  <c r="E16041" i="1"/>
  <c r="E11925" i="1"/>
  <c r="E12954" i="1"/>
  <c r="E36622" i="1"/>
  <c r="E277" i="1"/>
  <c r="E2335" i="1"/>
  <c r="E8509" i="1"/>
  <c r="E29419" i="1"/>
  <c r="E1306" i="1"/>
  <c r="E33535" i="1"/>
  <c r="E18100" i="1"/>
  <c r="E20158" i="1"/>
  <c r="E19129" i="1"/>
  <c r="E31477" i="1"/>
  <c r="E28390" i="1"/>
  <c r="E27361" i="1"/>
  <c r="E32506" i="1"/>
  <c r="E26332" i="1"/>
  <c r="E34564" i="1"/>
  <c r="E35593" i="1"/>
  <c r="E15013" i="1"/>
  <c r="E13984" i="1"/>
  <c r="E25303" i="1"/>
  <c r="E23245" i="1"/>
  <c r="E24274" i="1"/>
  <c r="E22216" i="1"/>
  <c r="E21187" i="1"/>
  <c r="E3364" i="1"/>
  <c r="E5422" i="1"/>
  <c r="E6451" i="1"/>
  <c r="E4393" i="1"/>
  <c r="E30448" i="1"/>
  <c r="E7480" i="1"/>
  <c r="E17071" i="1"/>
  <c r="E16042" i="1"/>
  <c r="E11926" i="1"/>
  <c r="E12955" i="1"/>
  <c r="E36623" i="1"/>
  <c r="E278" i="1"/>
  <c r="E2336" i="1"/>
  <c r="E8510" i="1"/>
  <c r="E29420" i="1"/>
  <c r="E1307" i="1"/>
  <c r="E33536" i="1"/>
  <c r="E18101" i="1"/>
  <c r="E20159" i="1"/>
  <c r="E19130" i="1"/>
  <c r="E31478" i="1"/>
  <c r="E28391" i="1"/>
  <c r="E27362" i="1"/>
  <c r="E32507" i="1"/>
  <c r="E26333" i="1"/>
  <c r="E34565" i="1"/>
  <c r="E35594" i="1"/>
  <c r="E15014" i="1"/>
  <c r="E13985" i="1"/>
  <c r="E25304" i="1"/>
  <c r="E23246" i="1"/>
  <c r="E24275" i="1"/>
  <c r="E22217" i="1"/>
  <c r="E21188" i="1"/>
  <c r="E3365" i="1"/>
  <c r="E5423" i="1"/>
  <c r="E6452" i="1"/>
  <c r="E4394" i="1"/>
  <c r="E30449" i="1"/>
  <c r="E7481" i="1"/>
  <c r="E17072" i="1"/>
  <c r="E16043" i="1"/>
  <c r="E11927" i="1"/>
  <c r="E12956" i="1"/>
  <c r="E36624" i="1"/>
  <c r="E279" i="1"/>
  <c r="E2337" i="1"/>
  <c r="E8511" i="1"/>
  <c r="E29421" i="1"/>
  <c r="E1308" i="1"/>
  <c r="E33537" i="1"/>
  <c r="E18102" i="1"/>
  <c r="E20160" i="1"/>
  <c r="E19131" i="1"/>
  <c r="E31479" i="1"/>
  <c r="E28392" i="1"/>
  <c r="E27363" i="1"/>
  <c r="E32508" i="1"/>
  <c r="E26334" i="1"/>
  <c r="E34566" i="1"/>
  <c r="E35595" i="1"/>
  <c r="E15015" i="1"/>
  <c r="E13986" i="1"/>
  <c r="E25305" i="1"/>
  <c r="E23247" i="1"/>
  <c r="E24276" i="1"/>
  <c r="E22218" i="1"/>
  <c r="E21189" i="1"/>
  <c r="E3366" i="1"/>
  <c r="E5424" i="1"/>
  <c r="E6453" i="1"/>
  <c r="E4395" i="1"/>
  <c r="E30450" i="1"/>
  <c r="E7482" i="1"/>
  <c r="E17073" i="1"/>
  <c r="E16044" i="1"/>
  <c r="E11928" i="1"/>
  <c r="E12957" i="1"/>
  <c r="E36625" i="1"/>
  <c r="E280" i="1"/>
  <c r="E2338" i="1"/>
  <c r="E8512" i="1"/>
  <c r="E29422" i="1"/>
  <c r="E1309" i="1"/>
  <c r="E33538" i="1"/>
  <c r="E18103" i="1"/>
  <c r="E20161" i="1"/>
  <c r="E19132" i="1"/>
  <c r="E31480" i="1"/>
  <c r="E28393" i="1"/>
  <c r="E27364" i="1"/>
  <c r="E32509" i="1"/>
  <c r="E26335" i="1"/>
  <c r="E34567" i="1"/>
  <c r="E35596" i="1"/>
  <c r="E15016" i="1"/>
  <c r="E13987" i="1"/>
  <c r="E25306" i="1"/>
  <c r="E23248" i="1"/>
  <c r="E24277" i="1"/>
  <c r="E22219" i="1"/>
  <c r="E21190" i="1"/>
  <c r="E3367" i="1"/>
  <c r="E5425" i="1"/>
  <c r="E6454" i="1"/>
  <c r="E4396" i="1"/>
  <c r="E30451" i="1"/>
  <c r="E7483" i="1"/>
  <c r="E17074" i="1"/>
  <c r="E16045" i="1"/>
  <c r="E11929" i="1"/>
  <c r="E12958" i="1"/>
  <c r="E36626" i="1"/>
  <c r="E281" i="1"/>
  <c r="E2339" i="1"/>
  <c r="E8513" i="1"/>
  <c r="E29423" i="1"/>
  <c r="E1310" i="1"/>
  <c r="E33539" i="1"/>
  <c r="E18104" i="1"/>
  <c r="E20162" i="1"/>
  <c r="E19133" i="1"/>
  <c r="E31481" i="1"/>
  <c r="E28394" i="1"/>
  <c r="E27365" i="1"/>
  <c r="E32510" i="1"/>
  <c r="E26336" i="1"/>
  <c r="E34568" i="1"/>
  <c r="E35597" i="1"/>
  <c r="E15017" i="1"/>
  <c r="E13988" i="1"/>
  <c r="E25307" i="1"/>
  <c r="E23249" i="1"/>
  <c r="E24278" i="1"/>
  <c r="E22220" i="1"/>
  <c r="E21191" i="1"/>
  <c r="E3368" i="1"/>
  <c r="E5426" i="1"/>
  <c r="E6455" i="1"/>
  <c r="E4397" i="1"/>
  <c r="E30452" i="1"/>
  <c r="E7484" i="1"/>
  <c r="E17075" i="1"/>
  <c r="E16046" i="1"/>
  <c r="E11930" i="1"/>
  <c r="E12959" i="1"/>
  <c r="E36627" i="1"/>
  <c r="E282" i="1"/>
  <c r="E2340" i="1"/>
  <c r="E8514" i="1"/>
  <c r="E29424" i="1"/>
  <c r="E1311" i="1"/>
  <c r="E33540" i="1"/>
  <c r="E18105" i="1"/>
  <c r="E20163" i="1"/>
  <c r="E19134" i="1"/>
  <c r="E31482" i="1"/>
  <c r="E28395" i="1"/>
  <c r="E27366" i="1"/>
  <c r="E32511" i="1"/>
  <c r="E26337" i="1"/>
  <c r="E34569" i="1"/>
  <c r="E35598" i="1"/>
  <c r="E15018" i="1"/>
  <c r="E13989" i="1"/>
  <c r="E25308" i="1"/>
  <c r="E23250" i="1"/>
  <c r="E24279" i="1"/>
  <c r="E22221" i="1"/>
  <c r="E21192" i="1"/>
  <c r="E3369" i="1"/>
  <c r="E5427" i="1"/>
  <c r="E6456" i="1"/>
  <c r="E4398" i="1"/>
  <c r="E30453" i="1"/>
  <c r="E7485" i="1"/>
  <c r="E17076" i="1"/>
  <c r="E16047" i="1"/>
  <c r="E11931" i="1"/>
  <c r="E12960" i="1"/>
  <c r="E36628" i="1"/>
  <c r="E283" i="1"/>
  <c r="E2341" i="1"/>
  <c r="E8515" i="1"/>
  <c r="E29425" i="1"/>
  <c r="E1312" i="1"/>
  <c r="E33541" i="1"/>
  <c r="E18106" i="1"/>
  <c r="E20164" i="1"/>
  <c r="E19135" i="1"/>
  <c r="E31483" i="1"/>
  <c r="E28396" i="1"/>
  <c r="E27367" i="1"/>
  <c r="E32512" i="1"/>
  <c r="E26338" i="1"/>
  <c r="E34570" i="1"/>
  <c r="E35599" i="1"/>
  <c r="E15019" i="1"/>
  <c r="E13990" i="1"/>
  <c r="E25309" i="1"/>
  <c r="E23251" i="1"/>
  <c r="E24280" i="1"/>
  <c r="E22222" i="1"/>
  <c r="E21193" i="1"/>
  <c r="E3370" i="1"/>
  <c r="E5428" i="1"/>
  <c r="E6457" i="1"/>
  <c r="E4399" i="1"/>
  <c r="E30454" i="1"/>
  <c r="E7486" i="1"/>
  <c r="E17077" i="1"/>
  <c r="E16048" i="1"/>
  <c r="E11932" i="1"/>
  <c r="E12961" i="1"/>
  <c r="E36629" i="1"/>
  <c r="E284" i="1"/>
  <c r="E2342" i="1"/>
  <c r="E8516" i="1"/>
  <c r="E29426" i="1"/>
  <c r="E1313" i="1"/>
  <c r="E33542" i="1"/>
  <c r="E18107" i="1"/>
  <c r="E20165" i="1"/>
  <c r="E19136" i="1"/>
  <c r="E31484" i="1"/>
  <c r="E28397" i="1"/>
  <c r="E27368" i="1"/>
  <c r="E32513" i="1"/>
  <c r="E26339" i="1"/>
  <c r="E34571" i="1"/>
  <c r="E35600" i="1"/>
  <c r="E15020" i="1"/>
  <c r="E13991" i="1"/>
  <c r="E25310" i="1"/>
  <c r="E23252" i="1"/>
  <c r="E24281" i="1"/>
  <c r="E22223" i="1"/>
  <c r="E21194" i="1"/>
  <c r="E3371" i="1"/>
  <c r="E5429" i="1"/>
  <c r="E6458" i="1"/>
  <c r="E4400" i="1"/>
  <c r="E30455" i="1"/>
  <c r="E7487" i="1"/>
  <c r="E17078" i="1"/>
  <c r="E16049" i="1"/>
  <c r="E11933" i="1"/>
  <c r="E12962" i="1"/>
  <c r="E36630" i="1"/>
  <c r="E285" i="1"/>
  <c r="E2343" i="1"/>
  <c r="E8517" i="1"/>
  <c r="E29427" i="1"/>
  <c r="E1314" i="1"/>
  <c r="E33543" i="1"/>
  <c r="E18108" i="1"/>
  <c r="E20166" i="1"/>
  <c r="E19137" i="1"/>
  <c r="E31485" i="1"/>
  <c r="E28398" i="1"/>
  <c r="E27369" i="1"/>
  <c r="E32514" i="1"/>
  <c r="E26340" i="1"/>
  <c r="E34572" i="1"/>
  <c r="E35601" i="1"/>
  <c r="E15021" i="1"/>
  <c r="E13992" i="1"/>
  <c r="E25311" i="1"/>
  <c r="E23253" i="1"/>
  <c r="E24282" i="1"/>
  <c r="E22224" i="1"/>
  <c r="E21195" i="1"/>
  <c r="E3372" i="1"/>
  <c r="E5430" i="1"/>
  <c r="E6459" i="1"/>
  <c r="E4401" i="1"/>
  <c r="E30456" i="1"/>
  <c r="E7488" i="1"/>
  <c r="E17079" i="1"/>
  <c r="E16050" i="1"/>
  <c r="E11934" i="1"/>
  <c r="E12963" i="1"/>
  <c r="E36631" i="1"/>
  <c r="E286" i="1"/>
  <c r="E2344" i="1"/>
  <c r="E8518" i="1"/>
  <c r="E29428" i="1"/>
  <c r="E1315" i="1"/>
  <c r="E33544" i="1"/>
  <c r="E18109" i="1"/>
  <c r="E20167" i="1"/>
  <c r="E19138" i="1"/>
  <c r="E31486" i="1"/>
  <c r="E28399" i="1"/>
  <c r="E27370" i="1"/>
  <c r="E32515" i="1"/>
  <c r="E26341" i="1"/>
  <c r="E34573" i="1"/>
  <c r="E35602" i="1"/>
  <c r="E15022" i="1"/>
  <c r="E13993" i="1"/>
  <c r="E25312" i="1"/>
  <c r="E23254" i="1"/>
  <c r="E24283" i="1"/>
  <c r="E22225" i="1"/>
  <c r="E21196" i="1"/>
  <c r="E3373" i="1"/>
  <c r="E5431" i="1"/>
  <c r="E6460" i="1"/>
  <c r="E4402" i="1"/>
  <c r="E30457" i="1"/>
  <c r="E7489" i="1"/>
  <c r="E17080" i="1"/>
  <c r="E16051" i="1"/>
  <c r="E11935" i="1"/>
  <c r="E12964" i="1"/>
  <c r="E36632" i="1"/>
  <c r="E287" i="1"/>
  <c r="E2345" i="1"/>
  <c r="E8519" i="1"/>
  <c r="E29429" i="1"/>
  <c r="E1316" i="1"/>
  <c r="E33545" i="1"/>
  <c r="E18110" i="1"/>
  <c r="E20168" i="1"/>
  <c r="E19139" i="1"/>
  <c r="E31487" i="1"/>
  <c r="E28400" i="1"/>
  <c r="E27371" i="1"/>
  <c r="E32516" i="1"/>
  <c r="E26342" i="1"/>
  <c r="E34574" i="1"/>
  <c r="E35603" i="1"/>
  <c r="E15023" i="1"/>
  <c r="E13994" i="1"/>
  <c r="E25313" i="1"/>
  <c r="E23255" i="1"/>
  <c r="E24284" i="1"/>
  <c r="E22226" i="1"/>
  <c r="E21197" i="1"/>
  <c r="E3374" i="1"/>
  <c r="E5432" i="1"/>
  <c r="E6461" i="1"/>
  <c r="E4403" i="1"/>
  <c r="E30458" i="1"/>
  <c r="E7490" i="1"/>
  <c r="E17081" i="1"/>
  <c r="E16052" i="1"/>
  <c r="E11936" i="1"/>
  <c r="E12965" i="1"/>
  <c r="E36633" i="1"/>
  <c r="E288" i="1"/>
  <c r="E2346" i="1"/>
  <c r="E8520" i="1"/>
  <c r="E29430" i="1"/>
  <c r="E1317" i="1"/>
  <c r="E33546" i="1"/>
  <c r="E18111" i="1"/>
  <c r="E20169" i="1"/>
  <c r="E19140" i="1"/>
  <c r="E31488" i="1"/>
  <c r="E28401" i="1"/>
  <c r="E27372" i="1"/>
  <c r="E32517" i="1"/>
  <c r="E26343" i="1"/>
  <c r="E34575" i="1"/>
  <c r="E35604" i="1"/>
  <c r="E15024" i="1"/>
  <c r="E13995" i="1"/>
  <c r="E25314" i="1"/>
  <c r="E23256" i="1"/>
  <c r="E24285" i="1"/>
  <c r="E22227" i="1"/>
  <c r="E21198" i="1"/>
  <c r="E3375" i="1"/>
  <c r="E5433" i="1"/>
  <c r="E6462" i="1"/>
  <c r="E4404" i="1"/>
  <c r="E30459" i="1"/>
  <c r="E7491" i="1"/>
  <c r="E17082" i="1"/>
  <c r="E16053" i="1"/>
  <c r="E11937" i="1"/>
  <c r="E12966" i="1"/>
  <c r="E36634" i="1"/>
  <c r="E289" i="1"/>
  <c r="E2347" i="1"/>
  <c r="E8521" i="1"/>
  <c r="E29431" i="1"/>
  <c r="E1318" i="1"/>
  <c r="E33547" i="1"/>
  <c r="E18112" i="1"/>
  <c r="E20170" i="1"/>
  <c r="E19141" i="1"/>
  <c r="E31489" i="1"/>
  <c r="E28402" i="1"/>
  <c r="E27373" i="1"/>
  <c r="E32518" i="1"/>
  <c r="E26344" i="1"/>
  <c r="E34576" i="1"/>
  <c r="E35605" i="1"/>
  <c r="E15025" i="1"/>
  <c r="E13996" i="1"/>
  <c r="E25315" i="1"/>
  <c r="E23257" i="1"/>
  <c r="E24286" i="1"/>
  <c r="E22228" i="1"/>
  <c r="E21199" i="1"/>
  <c r="E3376" i="1"/>
  <c r="E5434" i="1"/>
  <c r="E6463" i="1"/>
  <c r="E4405" i="1"/>
  <c r="E30460" i="1"/>
  <c r="E7492" i="1"/>
  <c r="E17083" i="1"/>
  <c r="E16054" i="1"/>
  <c r="E11938" i="1"/>
  <c r="E12967" i="1"/>
  <c r="E36635" i="1"/>
  <c r="E290" i="1"/>
  <c r="E2348" i="1"/>
  <c r="E8522" i="1"/>
  <c r="E29432" i="1"/>
  <c r="E1319" i="1"/>
  <c r="E33548" i="1"/>
  <c r="E18113" i="1"/>
  <c r="E20171" i="1"/>
  <c r="E19142" i="1"/>
  <c r="E31490" i="1"/>
  <c r="E28403" i="1"/>
  <c r="E27374" i="1"/>
  <c r="E32519" i="1"/>
  <c r="E26345" i="1"/>
  <c r="E34577" i="1"/>
  <c r="E35606" i="1"/>
  <c r="E15026" i="1"/>
  <c r="E13997" i="1"/>
  <c r="E25316" i="1"/>
  <c r="E23258" i="1"/>
  <c r="E24287" i="1"/>
  <c r="E22229" i="1"/>
  <c r="E21200" i="1"/>
  <c r="E3377" i="1"/>
  <c r="E5435" i="1"/>
  <c r="E6464" i="1"/>
  <c r="E4406" i="1"/>
  <c r="E30461" i="1"/>
  <c r="E7493" i="1"/>
  <c r="E17084" i="1"/>
  <c r="E16055" i="1"/>
  <c r="E11939" i="1"/>
  <c r="E12968" i="1"/>
  <c r="E36636" i="1"/>
  <c r="E291" i="1"/>
  <c r="E2349" i="1"/>
  <c r="E8523" i="1"/>
  <c r="E29433" i="1"/>
  <c r="E1320" i="1"/>
  <c r="E33549" i="1"/>
  <c r="E18114" i="1"/>
  <c r="E20172" i="1"/>
  <c r="E19143" i="1"/>
  <c r="E31491" i="1"/>
  <c r="E28404" i="1"/>
  <c r="E27375" i="1"/>
  <c r="E32520" i="1"/>
  <c r="E26346" i="1"/>
  <c r="E34578" i="1"/>
  <c r="E35607" i="1"/>
  <c r="E15027" i="1"/>
  <c r="E13998" i="1"/>
  <c r="E25317" i="1"/>
  <c r="E23259" i="1"/>
  <c r="E24288" i="1"/>
  <c r="E22230" i="1"/>
  <c r="E21201" i="1"/>
  <c r="E3378" i="1"/>
  <c r="E5436" i="1"/>
  <c r="E6465" i="1"/>
  <c r="E4407" i="1"/>
  <c r="E30462" i="1"/>
  <c r="E7494" i="1"/>
  <c r="E17085" i="1"/>
  <c r="E16056" i="1"/>
  <c r="E11940" i="1"/>
  <c r="E12969" i="1"/>
  <c r="E36637" i="1"/>
  <c r="E292" i="1"/>
  <c r="E2350" i="1"/>
  <c r="E8524" i="1"/>
  <c r="E29434" i="1"/>
  <c r="E1321" i="1"/>
  <c r="E33550" i="1"/>
  <c r="E18115" i="1"/>
  <c r="E20173" i="1"/>
  <c r="E19144" i="1"/>
  <c r="E31492" i="1"/>
  <c r="E28405" i="1"/>
  <c r="E27376" i="1"/>
  <c r="E32521" i="1"/>
  <c r="E26347" i="1"/>
  <c r="E34579" i="1"/>
  <c r="E35608" i="1"/>
  <c r="E15028" i="1"/>
  <c r="E13999" i="1"/>
  <c r="E25318" i="1"/>
  <c r="E23260" i="1"/>
  <c r="E24289" i="1"/>
  <c r="E22231" i="1"/>
  <c r="E21202" i="1"/>
  <c r="E3379" i="1"/>
  <c r="E5437" i="1"/>
  <c r="E6466" i="1"/>
  <c r="E4408" i="1"/>
  <c r="E30463" i="1"/>
  <c r="E7495" i="1"/>
  <c r="E17086" i="1"/>
  <c r="E16057" i="1"/>
  <c r="E11941" i="1"/>
  <c r="E12970" i="1"/>
  <c r="E36638" i="1"/>
  <c r="E293" i="1"/>
  <c r="E2351" i="1"/>
  <c r="E8525" i="1"/>
  <c r="E29435" i="1"/>
  <c r="E1322" i="1"/>
  <c r="E33551" i="1"/>
  <c r="E18116" i="1"/>
  <c r="E20174" i="1"/>
  <c r="E19145" i="1"/>
  <c r="E31493" i="1"/>
  <c r="E28406" i="1"/>
  <c r="E27377" i="1"/>
  <c r="E32522" i="1"/>
  <c r="E26348" i="1"/>
  <c r="E34580" i="1"/>
  <c r="E35609" i="1"/>
  <c r="E15029" i="1"/>
  <c r="E14000" i="1"/>
  <c r="E25319" i="1"/>
  <c r="E23261" i="1"/>
  <c r="E24290" i="1"/>
  <c r="E22232" i="1"/>
  <c r="E21203" i="1"/>
  <c r="E3380" i="1"/>
  <c r="E5438" i="1"/>
  <c r="E6467" i="1"/>
  <c r="E4409" i="1"/>
  <c r="E30464" i="1"/>
  <c r="E7496" i="1"/>
  <c r="E17087" i="1"/>
  <c r="E16058" i="1"/>
  <c r="E11942" i="1"/>
  <c r="E12971" i="1"/>
  <c r="E36639" i="1"/>
  <c r="E294" i="1"/>
  <c r="E2352" i="1"/>
  <c r="E8526" i="1"/>
  <c r="E29436" i="1"/>
  <c r="E1323" i="1"/>
  <c r="E33552" i="1"/>
  <c r="E18117" i="1"/>
  <c r="E20175" i="1"/>
  <c r="E19146" i="1"/>
  <c r="E31494" i="1"/>
  <c r="E28407" i="1"/>
  <c r="E27378" i="1"/>
  <c r="E32523" i="1"/>
  <c r="E26349" i="1"/>
  <c r="E34581" i="1"/>
  <c r="E35610" i="1"/>
  <c r="E15030" i="1"/>
  <c r="E14001" i="1"/>
  <c r="E25320" i="1"/>
  <c r="E23262" i="1"/>
  <c r="E24291" i="1"/>
  <c r="E22233" i="1"/>
  <c r="E21204" i="1"/>
  <c r="E3381" i="1"/>
  <c r="E5439" i="1"/>
  <c r="E6468" i="1"/>
  <c r="E4410" i="1"/>
  <c r="E30465" i="1"/>
  <c r="E7497" i="1"/>
  <c r="E17088" i="1"/>
  <c r="E16059" i="1"/>
  <c r="E11943" i="1"/>
  <c r="E12972" i="1"/>
  <c r="E36640" i="1"/>
  <c r="E295" i="1"/>
  <c r="E2353" i="1"/>
  <c r="E8527" i="1"/>
  <c r="E29437" i="1"/>
  <c r="E1324" i="1"/>
  <c r="E33553" i="1"/>
  <c r="E18118" i="1"/>
  <c r="E20176" i="1"/>
  <c r="E19147" i="1"/>
  <c r="E31495" i="1"/>
  <c r="E28408" i="1"/>
  <c r="E27379" i="1"/>
  <c r="E32524" i="1"/>
  <c r="E26350" i="1"/>
  <c r="E34582" i="1"/>
  <c r="E35611" i="1"/>
  <c r="E15031" i="1"/>
  <c r="E14002" i="1"/>
  <c r="E25321" i="1"/>
  <c r="E23263" i="1"/>
  <c r="E24292" i="1"/>
  <c r="E22234" i="1"/>
  <c r="E21205" i="1"/>
  <c r="E3382" i="1"/>
  <c r="E5440" i="1"/>
  <c r="E6469" i="1"/>
  <c r="E4411" i="1"/>
  <c r="E30466" i="1"/>
  <c r="E7498" i="1"/>
  <c r="E17089" i="1"/>
  <c r="E16060" i="1"/>
  <c r="E11944" i="1"/>
  <c r="E12973" i="1"/>
  <c r="E36641" i="1"/>
  <c r="E296" i="1"/>
  <c r="E2354" i="1"/>
  <c r="E8528" i="1"/>
  <c r="E29438" i="1"/>
  <c r="E1325" i="1"/>
  <c r="E33554" i="1"/>
  <c r="E18119" i="1"/>
  <c r="E20177" i="1"/>
  <c r="E19148" i="1"/>
  <c r="E31496" i="1"/>
  <c r="E28409" i="1"/>
  <c r="E27380" i="1"/>
  <c r="E32525" i="1"/>
  <c r="E26351" i="1"/>
  <c r="E34583" i="1"/>
  <c r="E35612" i="1"/>
  <c r="E15032" i="1"/>
  <c r="E14003" i="1"/>
  <c r="E25322" i="1"/>
  <c r="E23264" i="1"/>
  <c r="E24293" i="1"/>
  <c r="E22235" i="1"/>
  <c r="E21206" i="1"/>
  <c r="E3383" i="1"/>
  <c r="E5441" i="1"/>
  <c r="E6470" i="1"/>
  <c r="E4412" i="1"/>
  <c r="E30467" i="1"/>
  <c r="E7499" i="1"/>
  <c r="E17090" i="1"/>
  <c r="E16061" i="1"/>
  <c r="E11945" i="1"/>
  <c r="E12974" i="1"/>
  <c r="E36642" i="1"/>
  <c r="E297" i="1"/>
  <c r="E2355" i="1"/>
  <c r="E8529" i="1"/>
  <c r="E29439" i="1"/>
  <c r="E1326" i="1"/>
  <c r="E33555" i="1"/>
  <c r="E18120" i="1"/>
  <c r="E20178" i="1"/>
  <c r="E19149" i="1"/>
  <c r="E31497" i="1"/>
  <c r="E28410" i="1"/>
  <c r="E27381" i="1"/>
  <c r="E32526" i="1"/>
  <c r="E26352" i="1"/>
  <c r="E34584" i="1"/>
  <c r="E35613" i="1"/>
  <c r="E15033" i="1"/>
  <c r="E14004" i="1"/>
  <c r="E25323" i="1"/>
  <c r="E23265" i="1"/>
  <c r="E24294" i="1"/>
  <c r="E22236" i="1"/>
  <c r="E21207" i="1"/>
  <c r="E3384" i="1"/>
  <c r="E5442" i="1"/>
  <c r="E6471" i="1"/>
  <c r="E4413" i="1"/>
  <c r="E30468" i="1"/>
  <c r="E7500" i="1"/>
  <c r="E17091" i="1"/>
  <c r="E16062" i="1"/>
  <c r="E11946" i="1"/>
  <c r="E12975" i="1"/>
  <c r="E36643" i="1"/>
  <c r="E298" i="1"/>
  <c r="E2356" i="1"/>
  <c r="E8530" i="1"/>
  <c r="E29440" i="1"/>
  <c r="E1327" i="1"/>
  <c r="E33556" i="1"/>
  <c r="E18121" i="1"/>
  <c r="E20179" i="1"/>
  <c r="E19150" i="1"/>
  <c r="E31498" i="1"/>
  <c r="E28411" i="1"/>
  <c r="E27382" i="1"/>
  <c r="E32527" i="1"/>
  <c r="E26353" i="1"/>
  <c r="E34585" i="1"/>
  <c r="E35614" i="1"/>
  <c r="E15034" i="1"/>
  <c r="E14005" i="1"/>
  <c r="E25324" i="1"/>
  <c r="E23266" i="1"/>
  <c r="E24295" i="1"/>
  <c r="E22237" i="1"/>
  <c r="E21208" i="1"/>
  <c r="E3385" i="1"/>
  <c r="E5443" i="1"/>
  <c r="E6472" i="1"/>
  <c r="E4414" i="1"/>
  <c r="E30469" i="1"/>
  <c r="E7501" i="1"/>
  <c r="E17092" i="1"/>
  <c r="E16063" i="1"/>
  <c r="E11947" i="1"/>
  <c r="E12976" i="1"/>
  <c r="E36644" i="1"/>
  <c r="E299" i="1"/>
  <c r="E2357" i="1"/>
  <c r="E8531" i="1"/>
  <c r="E29441" i="1"/>
  <c r="E1328" i="1"/>
  <c r="E33557" i="1"/>
  <c r="E18122" i="1"/>
  <c r="E20180" i="1"/>
  <c r="E19151" i="1"/>
  <c r="E31499" i="1"/>
  <c r="E28412" i="1"/>
  <c r="E27383" i="1"/>
  <c r="E32528" i="1"/>
  <c r="E26354" i="1"/>
  <c r="E34586" i="1"/>
  <c r="E35615" i="1"/>
  <c r="E15035" i="1"/>
  <c r="E14006" i="1"/>
  <c r="E25325" i="1"/>
  <c r="E23267" i="1"/>
  <c r="E24296" i="1"/>
  <c r="E22238" i="1"/>
  <c r="E21209" i="1"/>
  <c r="E3386" i="1"/>
  <c r="E5444" i="1"/>
  <c r="E6473" i="1"/>
  <c r="E4415" i="1"/>
  <c r="E30470" i="1"/>
  <c r="E7502" i="1"/>
  <c r="E17093" i="1"/>
  <c r="E16064" i="1"/>
  <c r="E11948" i="1"/>
  <c r="E12977" i="1"/>
  <c r="E36645" i="1"/>
  <c r="E300" i="1"/>
  <c r="E2358" i="1"/>
  <c r="E8532" i="1"/>
  <c r="E29442" i="1"/>
  <c r="E1329" i="1"/>
  <c r="E33558" i="1"/>
  <c r="E18123" i="1"/>
  <c r="E20181" i="1"/>
  <c r="E19152" i="1"/>
  <c r="E31500" i="1"/>
  <c r="E28413" i="1"/>
  <c r="E27384" i="1"/>
  <c r="E32529" i="1"/>
  <c r="E26355" i="1"/>
  <c r="E34587" i="1"/>
  <c r="E35616" i="1"/>
  <c r="E15036" i="1"/>
  <c r="E14007" i="1"/>
  <c r="E25326" i="1"/>
  <c r="E23268" i="1"/>
  <c r="E24297" i="1"/>
  <c r="E22239" i="1"/>
  <c r="E21210" i="1"/>
  <c r="E3387" i="1"/>
  <c r="E5445" i="1"/>
  <c r="E6474" i="1"/>
  <c r="E4416" i="1"/>
  <c r="E30471" i="1"/>
  <c r="E7503" i="1"/>
  <c r="E17094" i="1"/>
  <c r="E16065" i="1"/>
  <c r="E11949" i="1"/>
  <c r="E12978" i="1"/>
  <c r="E36646" i="1"/>
  <c r="E301" i="1"/>
  <c r="E2359" i="1"/>
  <c r="E8533" i="1"/>
  <c r="E29443" i="1"/>
  <c r="E1330" i="1"/>
  <c r="E33559" i="1"/>
  <c r="E18124" i="1"/>
  <c r="E20182" i="1"/>
  <c r="E19153" i="1"/>
  <c r="E31501" i="1"/>
  <c r="E28414" i="1"/>
  <c r="E27385" i="1"/>
  <c r="E32530" i="1"/>
  <c r="E26356" i="1"/>
  <c r="E34588" i="1"/>
  <c r="E35617" i="1"/>
  <c r="E15037" i="1"/>
  <c r="E14008" i="1"/>
  <c r="E25327" i="1"/>
  <c r="E23269" i="1"/>
  <c r="E24298" i="1"/>
  <c r="E22240" i="1"/>
  <c r="E21211" i="1"/>
  <c r="E3388" i="1"/>
  <c r="E5446" i="1"/>
  <c r="E6475" i="1"/>
  <c r="E4417" i="1"/>
  <c r="E30472" i="1"/>
  <c r="E7504" i="1"/>
  <c r="E17095" i="1"/>
  <c r="E16066" i="1"/>
  <c r="E11950" i="1"/>
  <c r="E12979" i="1"/>
  <c r="E36647" i="1"/>
  <c r="E302" i="1"/>
  <c r="E2360" i="1"/>
  <c r="E8534" i="1"/>
  <c r="E29444" i="1"/>
  <c r="E1331" i="1"/>
  <c r="E33560" i="1"/>
  <c r="E18125" i="1"/>
  <c r="E20183" i="1"/>
  <c r="E19154" i="1"/>
  <c r="E31502" i="1"/>
  <c r="E28415" i="1"/>
  <c r="E27386" i="1"/>
  <c r="E32531" i="1"/>
  <c r="E26357" i="1"/>
  <c r="E34589" i="1"/>
  <c r="E35618" i="1"/>
  <c r="E15038" i="1"/>
  <c r="E14009" i="1"/>
  <c r="E25328" i="1"/>
  <c r="E23270" i="1"/>
  <c r="E24299" i="1"/>
  <c r="E22241" i="1"/>
  <c r="E21212" i="1"/>
  <c r="E3389" i="1"/>
  <c r="E5447" i="1"/>
  <c r="E6476" i="1"/>
  <c r="E4418" i="1"/>
  <c r="E30473" i="1"/>
  <c r="E7505" i="1"/>
  <c r="E17096" i="1"/>
  <c r="E16067" i="1"/>
  <c r="E11951" i="1"/>
  <c r="E12980" i="1"/>
  <c r="E36648" i="1"/>
  <c r="E303" i="1"/>
  <c r="E2361" i="1"/>
  <c r="E8535" i="1"/>
  <c r="E29445" i="1"/>
  <c r="E1332" i="1"/>
  <c r="E33561" i="1"/>
  <c r="E18126" i="1"/>
  <c r="E20184" i="1"/>
  <c r="E19155" i="1"/>
  <c r="E31503" i="1"/>
  <c r="E28416" i="1"/>
  <c r="E27387" i="1"/>
  <c r="E32532" i="1"/>
  <c r="E26358" i="1"/>
  <c r="E34590" i="1"/>
  <c r="E35619" i="1"/>
  <c r="E15039" i="1"/>
  <c r="E14010" i="1"/>
  <c r="E25329" i="1"/>
  <c r="E23271" i="1"/>
  <c r="E24300" i="1"/>
  <c r="E22242" i="1"/>
  <c r="E21213" i="1"/>
  <c r="E3390" i="1"/>
  <c r="E5448" i="1"/>
  <c r="E6477" i="1"/>
  <c r="E4419" i="1"/>
  <c r="E30474" i="1"/>
  <c r="E7506" i="1"/>
  <c r="E17097" i="1"/>
  <c r="E16068" i="1"/>
  <c r="E11952" i="1"/>
  <c r="E12981" i="1"/>
  <c r="E36649" i="1"/>
  <c r="E304" i="1"/>
  <c r="E2362" i="1"/>
  <c r="E8536" i="1"/>
  <c r="E29446" i="1"/>
  <c r="E1333" i="1"/>
  <c r="E33562" i="1"/>
  <c r="E18127" i="1"/>
  <c r="E20185" i="1"/>
  <c r="E19156" i="1"/>
  <c r="E31504" i="1"/>
  <c r="E28417" i="1"/>
  <c r="E27388" i="1"/>
  <c r="E32533" i="1"/>
  <c r="E26359" i="1"/>
  <c r="E34591" i="1"/>
  <c r="E35620" i="1"/>
  <c r="E15040" i="1"/>
  <c r="E14011" i="1"/>
  <c r="E25330" i="1"/>
  <c r="E23272" i="1"/>
  <c r="E24301" i="1"/>
  <c r="E22243" i="1"/>
  <c r="E21214" i="1"/>
  <c r="E3391" i="1"/>
  <c r="E5449" i="1"/>
  <c r="E6478" i="1"/>
  <c r="E4420" i="1"/>
  <c r="E30475" i="1"/>
  <c r="E7507" i="1"/>
  <c r="E17098" i="1"/>
  <c r="E16069" i="1"/>
  <c r="E11953" i="1"/>
  <c r="E12982" i="1"/>
  <c r="E36650" i="1"/>
  <c r="E305" i="1"/>
  <c r="E2363" i="1"/>
  <c r="E8537" i="1"/>
  <c r="E29447" i="1"/>
  <c r="E1334" i="1"/>
  <c r="E33563" i="1"/>
  <c r="E18128" i="1"/>
  <c r="E20186" i="1"/>
  <c r="E19157" i="1"/>
  <c r="E31505" i="1"/>
  <c r="E28418" i="1"/>
  <c r="E27389" i="1"/>
  <c r="E32534" i="1"/>
  <c r="E26360" i="1"/>
  <c r="E34592" i="1"/>
  <c r="E35621" i="1"/>
  <c r="E15041" i="1"/>
  <c r="E14012" i="1"/>
  <c r="E25331" i="1"/>
  <c r="E23273" i="1"/>
  <c r="E24302" i="1"/>
  <c r="E22244" i="1"/>
  <c r="E21215" i="1"/>
  <c r="E3392" i="1"/>
  <c r="E5450" i="1"/>
  <c r="E6479" i="1"/>
  <c r="E4421" i="1"/>
  <c r="E30476" i="1"/>
  <c r="E7508" i="1"/>
  <c r="E17099" i="1"/>
  <c r="E16070" i="1"/>
  <c r="E11954" i="1"/>
  <c r="E12983" i="1"/>
  <c r="E36651" i="1"/>
  <c r="E306" i="1"/>
  <c r="E2364" i="1"/>
  <c r="E8538" i="1"/>
  <c r="E29448" i="1"/>
  <c r="E1335" i="1"/>
  <c r="E33564" i="1"/>
  <c r="E18129" i="1"/>
  <c r="E20187" i="1"/>
  <c r="E19158" i="1"/>
  <c r="E31506" i="1"/>
  <c r="E28419" i="1"/>
  <c r="E27390" i="1"/>
  <c r="E32535" i="1"/>
  <c r="E26361" i="1"/>
  <c r="E34593" i="1"/>
  <c r="E35622" i="1"/>
  <c r="E15042" i="1"/>
  <c r="E14013" i="1"/>
  <c r="E25332" i="1"/>
  <c r="E23274" i="1"/>
  <c r="E24303" i="1"/>
  <c r="E22245" i="1"/>
  <c r="E21216" i="1"/>
  <c r="E3393" i="1"/>
  <c r="E5451" i="1"/>
  <c r="E6480" i="1"/>
  <c r="E4422" i="1"/>
  <c r="E30477" i="1"/>
  <c r="E7509" i="1"/>
  <c r="E17100" i="1"/>
  <c r="E16071" i="1"/>
  <c r="E11955" i="1"/>
  <c r="E12984" i="1"/>
  <c r="E36652" i="1"/>
  <c r="E307" i="1"/>
  <c r="E2365" i="1"/>
  <c r="E8539" i="1"/>
  <c r="E29449" i="1"/>
  <c r="E1336" i="1"/>
  <c r="E33565" i="1"/>
  <c r="E18130" i="1"/>
  <c r="E20188" i="1"/>
  <c r="E19159" i="1"/>
  <c r="E31507" i="1"/>
  <c r="E28420" i="1"/>
  <c r="E27391" i="1"/>
  <c r="E32536" i="1"/>
  <c r="E26362" i="1"/>
  <c r="E34594" i="1"/>
  <c r="E35623" i="1"/>
  <c r="E15043" i="1"/>
  <c r="E14014" i="1"/>
  <c r="E25333" i="1"/>
  <c r="E23275" i="1"/>
  <c r="E24304" i="1"/>
  <c r="E22246" i="1"/>
  <c r="E21217" i="1"/>
  <c r="E3394" i="1"/>
  <c r="E5452" i="1"/>
  <c r="E6481" i="1"/>
  <c r="E4423" i="1"/>
  <c r="E30478" i="1"/>
  <c r="E7510" i="1"/>
  <c r="E17101" i="1"/>
  <c r="E16072" i="1"/>
  <c r="E11956" i="1"/>
  <c r="E12985" i="1"/>
  <c r="E36653" i="1"/>
  <c r="E308" i="1"/>
  <c r="E2366" i="1"/>
  <c r="E8540" i="1"/>
  <c r="E29450" i="1"/>
  <c r="E1337" i="1"/>
  <c r="E33566" i="1"/>
  <c r="E18131" i="1"/>
  <c r="E20189" i="1"/>
  <c r="E19160" i="1"/>
  <c r="E31508" i="1"/>
  <c r="E28421" i="1"/>
  <c r="E27392" i="1"/>
  <c r="E32537" i="1"/>
  <c r="E26363" i="1"/>
  <c r="E34595" i="1"/>
  <c r="E35624" i="1"/>
  <c r="E15044" i="1"/>
  <c r="E14015" i="1"/>
  <c r="E25334" i="1"/>
  <c r="E23276" i="1"/>
  <c r="E24305" i="1"/>
  <c r="E22247" i="1"/>
  <c r="E21218" i="1"/>
  <c r="E3395" i="1"/>
  <c r="E5453" i="1"/>
  <c r="E6482" i="1"/>
  <c r="E4424" i="1"/>
  <c r="E30479" i="1"/>
  <c r="E7511" i="1"/>
  <c r="E17102" i="1"/>
  <c r="E16073" i="1"/>
  <c r="E11957" i="1"/>
  <c r="E12986" i="1"/>
  <c r="E36654" i="1"/>
  <c r="E309" i="1"/>
  <c r="E2367" i="1"/>
  <c r="E8541" i="1"/>
  <c r="E29451" i="1"/>
  <c r="E1338" i="1"/>
  <c r="E33567" i="1"/>
  <c r="E18132" i="1"/>
  <c r="E20190" i="1"/>
  <c r="E19161" i="1"/>
  <c r="E31509" i="1"/>
  <c r="E28422" i="1"/>
  <c r="E27393" i="1"/>
  <c r="E32538" i="1"/>
  <c r="E26364" i="1"/>
  <c r="E34596" i="1"/>
  <c r="E35625" i="1"/>
  <c r="E15045" i="1"/>
  <c r="E14016" i="1"/>
  <c r="E25335" i="1"/>
  <c r="E23277" i="1"/>
  <c r="E24306" i="1"/>
  <c r="E22248" i="1"/>
  <c r="E21219" i="1"/>
  <c r="E3396" i="1"/>
  <c r="E5454" i="1"/>
  <c r="E6483" i="1"/>
  <c r="E4425" i="1"/>
  <c r="E30480" i="1"/>
  <c r="E7512" i="1"/>
  <c r="E17103" i="1"/>
  <c r="E16074" i="1"/>
  <c r="E11958" i="1"/>
  <c r="E12987" i="1"/>
  <c r="E36655" i="1"/>
  <c r="E310" i="1"/>
  <c r="E2368" i="1"/>
  <c r="E8542" i="1"/>
  <c r="E29452" i="1"/>
  <c r="E1339" i="1"/>
  <c r="E33568" i="1"/>
  <c r="E18133" i="1"/>
  <c r="E20191" i="1"/>
  <c r="E19162" i="1"/>
  <c r="E31510" i="1"/>
  <c r="E28423" i="1"/>
  <c r="E27394" i="1"/>
  <c r="E32539" i="1"/>
  <c r="E26365" i="1"/>
  <c r="E34597" i="1"/>
  <c r="E35626" i="1"/>
  <c r="E15046" i="1"/>
  <c r="E14017" i="1"/>
  <c r="E25336" i="1"/>
  <c r="E23278" i="1"/>
  <c r="E24307" i="1"/>
  <c r="E22249" i="1"/>
  <c r="E21220" i="1"/>
  <c r="E3397" i="1"/>
  <c r="E5455" i="1"/>
  <c r="E6484" i="1"/>
  <c r="E4426" i="1"/>
  <c r="E30481" i="1"/>
  <c r="E7513" i="1"/>
  <c r="E17104" i="1"/>
  <c r="E16075" i="1"/>
  <c r="E11959" i="1"/>
  <c r="E12988" i="1"/>
  <c r="E36656" i="1"/>
  <c r="E311" i="1"/>
  <c r="E2369" i="1"/>
  <c r="E8543" i="1"/>
  <c r="E29453" i="1"/>
  <c r="E1340" i="1"/>
  <c r="E33569" i="1"/>
  <c r="E18134" i="1"/>
  <c r="E20192" i="1"/>
  <c r="E19163" i="1"/>
  <c r="E31511" i="1"/>
  <c r="E28424" i="1"/>
  <c r="E27395" i="1"/>
  <c r="E32540" i="1"/>
  <c r="E26366" i="1"/>
  <c r="E34598" i="1"/>
  <c r="E35627" i="1"/>
  <c r="E15047" i="1"/>
  <c r="E14018" i="1"/>
  <c r="E25337" i="1"/>
  <c r="E23279" i="1"/>
  <c r="E24308" i="1"/>
  <c r="E22250" i="1"/>
  <c r="E21221" i="1"/>
  <c r="E3398" i="1"/>
  <c r="E5456" i="1"/>
  <c r="E6485" i="1"/>
  <c r="E4427" i="1"/>
  <c r="E30482" i="1"/>
  <c r="E7514" i="1"/>
  <c r="E17105" i="1"/>
  <c r="E16076" i="1"/>
  <c r="E11960" i="1"/>
  <c r="E12989" i="1"/>
  <c r="E36657" i="1"/>
  <c r="E312" i="1"/>
  <c r="E2370" i="1"/>
  <c r="E8544" i="1"/>
  <c r="E29454" i="1"/>
  <c r="E1341" i="1"/>
  <c r="E33570" i="1"/>
  <c r="E18135" i="1"/>
  <c r="E20193" i="1"/>
  <c r="E19164" i="1"/>
  <c r="E31512" i="1"/>
  <c r="E28425" i="1"/>
  <c r="E27396" i="1"/>
  <c r="E32541" i="1"/>
  <c r="E26367" i="1"/>
  <c r="E34599" i="1"/>
  <c r="E35628" i="1"/>
  <c r="E15048" i="1"/>
  <c r="E14019" i="1"/>
  <c r="E25338" i="1"/>
  <c r="E23280" i="1"/>
  <c r="E24309" i="1"/>
  <c r="E22251" i="1"/>
  <c r="E21222" i="1"/>
  <c r="E3399" i="1"/>
  <c r="E5457" i="1"/>
  <c r="E6486" i="1"/>
  <c r="E4428" i="1"/>
  <c r="E30483" i="1"/>
  <c r="E7515" i="1"/>
  <c r="E17106" i="1"/>
  <c r="E16077" i="1"/>
  <c r="E11961" i="1"/>
  <c r="E12990" i="1"/>
  <c r="E36658" i="1"/>
  <c r="E313" i="1"/>
  <c r="E2371" i="1"/>
  <c r="E8545" i="1"/>
  <c r="E29455" i="1"/>
  <c r="E1342" i="1"/>
  <c r="E33571" i="1"/>
  <c r="E18136" i="1"/>
  <c r="E20194" i="1"/>
  <c r="E19165" i="1"/>
  <c r="E31513" i="1"/>
  <c r="E28426" i="1"/>
  <c r="E27397" i="1"/>
  <c r="E32542" i="1"/>
  <c r="E26368" i="1"/>
  <c r="E34600" i="1"/>
  <c r="E35629" i="1"/>
  <c r="E15049" i="1"/>
  <c r="E14020" i="1"/>
  <c r="E25339" i="1"/>
  <c r="E23281" i="1"/>
  <c r="E24310" i="1"/>
  <c r="E22252" i="1"/>
  <c r="E21223" i="1"/>
  <c r="E3400" i="1"/>
  <c r="E5458" i="1"/>
  <c r="E6487" i="1"/>
  <c r="E4429" i="1"/>
  <c r="E30484" i="1"/>
  <c r="E7516" i="1"/>
  <c r="E17107" i="1"/>
  <c r="E16078" i="1"/>
  <c r="E11962" i="1"/>
  <c r="E12991" i="1"/>
  <c r="E36659" i="1"/>
  <c r="E314" i="1"/>
  <c r="E2372" i="1"/>
  <c r="E8546" i="1"/>
  <c r="E29456" i="1"/>
  <c r="E1343" i="1"/>
  <c r="E33572" i="1"/>
  <c r="E18137" i="1"/>
  <c r="E20195" i="1"/>
  <c r="E19166" i="1"/>
  <c r="E31514" i="1"/>
  <c r="E28427" i="1"/>
  <c r="E27398" i="1"/>
  <c r="E32543" i="1"/>
  <c r="E26369" i="1"/>
  <c r="E34601" i="1"/>
  <c r="E35630" i="1"/>
  <c r="E15050" i="1"/>
  <c r="E14021" i="1"/>
  <c r="E25340" i="1"/>
  <c r="E23282" i="1"/>
  <c r="E24311" i="1"/>
  <c r="E22253" i="1"/>
  <c r="E21224" i="1"/>
  <c r="E3401" i="1"/>
  <c r="E5459" i="1"/>
  <c r="E6488" i="1"/>
  <c r="E4430" i="1"/>
  <c r="E30485" i="1"/>
  <c r="E7517" i="1"/>
  <c r="E17108" i="1"/>
  <c r="E16079" i="1"/>
  <c r="E11963" i="1"/>
  <c r="E12992" i="1"/>
  <c r="E36660" i="1"/>
  <c r="E315" i="1"/>
  <c r="E2373" i="1"/>
  <c r="E8547" i="1"/>
  <c r="E29457" i="1"/>
  <c r="E1344" i="1"/>
  <c r="E33573" i="1"/>
  <c r="E18138" i="1"/>
  <c r="E20196" i="1"/>
  <c r="E19167" i="1"/>
  <c r="E31515" i="1"/>
  <c r="E28428" i="1"/>
  <c r="E27399" i="1"/>
  <c r="E32544" i="1"/>
  <c r="E26370" i="1"/>
  <c r="E34602" i="1"/>
  <c r="E35631" i="1"/>
  <c r="E15051" i="1"/>
  <c r="E14022" i="1"/>
  <c r="E25341" i="1"/>
  <c r="E23283" i="1"/>
  <c r="E24312" i="1"/>
  <c r="E22254" i="1"/>
  <c r="E21225" i="1"/>
  <c r="E3402" i="1"/>
  <c r="E5460" i="1"/>
  <c r="E6489" i="1"/>
  <c r="E4431" i="1"/>
  <c r="E30486" i="1"/>
  <c r="E7518" i="1"/>
  <c r="E17109" i="1"/>
  <c r="E16080" i="1"/>
  <c r="E11964" i="1"/>
  <c r="E12993" i="1"/>
  <c r="E36661" i="1"/>
  <c r="E316" i="1"/>
  <c r="E2374" i="1"/>
  <c r="E8548" i="1"/>
  <c r="E29458" i="1"/>
  <c r="E1345" i="1"/>
  <c r="E33574" i="1"/>
  <c r="E18139" i="1"/>
  <c r="E20197" i="1"/>
  <c r="E19168" i="1"/>
  <c r="E31516" i="1"/>
  <c r="E28429" i="1"/>
  <c r="E27400" i="1"/>
  <c r="E32545" i="1"/>
  <c r="E26371" i="1"/>
  <c r="E34603" i="1"/>
  <c r="E35632" i="1"/>
  <c r="E15052" i="1"/>
  <c r="E14023" i="1"/>
  <c r="E25342" i="1"/>
  <c r="E23284" i="1"/>
  <c r="E24313" i="1"/>
  <c r="E22255" i="1"/>
  <c r="E21226" i="1"/>
  <c r="E3403" i="1"/>
  <c r="E5461" i="1"/>
  <c r="E6490" i="1"/>
  <c r="E4432" i="1"/>
  <c r="E30487" i="1"/>
  <c r="E7519" i="1"/>
  <c r="E17110" i="1"/>
  <c r="E16081" i="1"/>
  <c r="E11965" i="1"/>
  <c r="E12994" i="1"/>
  <c r="E36662" i="1"/>
  <c r="E317" i="1"/>
  <c r="E2375" i="1"/>
  <c r="E8549" i="1"/>
  <c r="E29459" i="1"/>
  <c r="E1346" i="1"/>
  <c r="E33575" i="1"/>
  <c r="E18140" i="1"/>
  <c r="E20198" i="1"/>
  <c r="E19169" i="1"/>
  <c r="E31517" i="1"/>
  <c r="E28430" i="1"/>
  <c r="E27401" i="1"/>
  <c r="E32546" i="1"/>
  <c r="E26372" i="1"/>
  <c r="E34604" i="1"/>
  <c r="E35633" i="1"/>
  <c r="E15053" i="1"/>
  <c r="E14024" i="1"/>
  <c r="E25343" i="1"/>
  <c r="E23285" i="1"/>
  <c r="E24314" i="1"/>
  <c r="E22256" i="1"/>
  <c r="E21227" i="1"/>
  <c r="E3404" i="1"/>
  <c r="E5462" i="1"/>
  <c r="E6491" i="1"/>
  <c r="E4433" i="1"/>
  <c r="E30488" i="1"/>
  <c r="E7520" i="1"/>
  <c r="E17111" i="1"/>
  <c r="E16082" i="1"/>
  <c r="E11966" i="1"/>
  <c r="E12995" i="1"/>
  <c r="E36663" i="1"/>
  <c r="E318" i="1"/>
  <c r="E2376" i="1"/>
  <c r="E8550" i="1"/>
  <c r="E29460" i="1"/>
  <c r="E1347" i="1"/>
  <c r="E33576" i="1"/>
  <c r="E18141" i="1"/>
  <c r="E20199" i="1"/>
  <c r="E19170" i="1"/>
  <c r="E31518" i="1"/>
  <c r="E28431" i="1"/>
  <c r="E27402" i="1"/>
  <c r="E32547" i="1"/>
  <c r="E26373" i="1"/>
  <c r="E34605" i="1"/>
  <c r="E35634" i="1"/>
  <c r="E15054" i="1"/>
  <c r="E14025" i="1"/>
  <c r="E25344" i="1"/>
  <c r="E23286" i="1"/>
  <c r="E24315" i="1"/>
  <c r="E22257" i="1"/>
  <c r="E21228" i="1"/>
  <c r="E3405" i="1"/>
  <c r="E5463" i="1"/>
  <c r="E6492" i="1"/>
  <c r="E4434" i="1"/>
  <c r="E30489" i="1"/>
  <c r="E7521" i="1"/>
  <c r="E17112" i="1"/>
  <c r="E16083" i="1"/>
  <c r="E11967" i="1"/>
  <c r="E12996" i="1"/>
  <c r="E36664" i="1"/>
  <c r="E319" i="1"/>
  <c r="E2377" i="1"/>
  <c r="E8551" i="1"/>
  <c r="E29461" i="1"/>
  <c r="E1348" i="1"/>
  <c r="E33577" i="1"/>
  <c r="E18142" i="1"/>
  <c r="E20200" i="1"/>
  <c r="E19171" i="1"/>
  <c r="E31519" i="1"/>
  <c r="E28432" i="1"/>
  <c r="E27403" i="1"/>
  <c r="E32548" i="1"/>
  <c r="E26374" i="1"/>
  <c r="E34606" i="1"/>
  <c r="E35635" i="1"/>
  <c r="E15055" i="1"/>
  <c r="E14026" i="1"/>
  <c r="E25345" i="1"/>
  <c r="E23287" i="1"/>
  <c r="E24316" i="1"/>
  <c r="E22258" i="1"/>
  <c r="E21229" i="1"/>
  <c r="E3406" i="1"/>
  <c r="E5464" i="1"/>
  <c r="E6493" i="1"/>
  <c r="E4435" i="1"/>
  <c r="E30490" i="1"/>
  <c r="E7522" i="1"/>
  <c r="E17113" i="1"/>
  <c r="E16084" i="1"/>
  <c r="E11968" i="1"/>
  <c r="E12997" i="1"/>
  <c r="E36665" i="1"/>
  <c r="E320" i="1"/>
  <c r="E2378" i="1"/>
  <c r="E8552" i="1"/>
  <c r="E29462" i="1"/>
  <c r="E1349" i="1"/>
  <c r="E33578" i="1"/>
  <c r="E18143" i="1"/>
  <c r="E20201" i="1"/>
  <c r="E19172" i="1"/>
  <c r="E31520" i="1"/>
  <c r="E28433" i="1"/>
  <c r="E27404" i="1"/>
  <c r="E32549" i="1"/>
  <c r="E26375" i="1"/>
  <c r="E34607" i="1"/>
  <c r="E35636" i="1"/>
  <c r="E15056" i="1"/>
  <c r="E14027" i="1"/>
  <c r="E25346" i="1"/>
  <c r="E23288" i="1"/>
  <c r="E24317" i="1"/>
  <c r="E22259" i="1"/>
  <c r="E21230" i="1"/>
  <c r="E3407" i="1"/>
  <c r="E5465" i="1"/>
  <c r="E6494" i="1"/>
  <c r="E4436" i="1"/>
  <c r="E30491" i="1"/>
  <c r="E7523" i="1"/>
  <c r="E17114" i="1"/>
  <c r="E16085" i="1"/>
  <c r="E11969" i="1"/>
  <c r="E12998" i="1"/>
  <c r="E36666" i="1"/>
  <c r="E321" i="1"/>
  <c r="E2379" i="1"/>
  <c r="E8553" i="1"/>
  <c r="E29463" i="1"/>
  <c r="E1350" i="1"/>
  <c r="E33579" i="1"/>
  <c r="E18144" i="1"/>
  <c r="E20202" i="1"/>
  <c r="E19173" i="1"/>
  <c r="E31521" i="1"/>
  <c r="E28434" i="1"/>
  <c r="E27405" i="1"/>
  <c r="E32550" i="1"/>
  <c r="E26376" i="1"/>
  <c r="E34608" i="1"/>
  <c r="E35637" i="1"/>
  <c r="E15057" i="1"/>
  <c r="E14028" i="1"/>
  <c r="E25347" i="1"/>
  <c r="E23289" i="1"/>
  <c r="E24318" i="1"/>
  <c r="E22260" i="1"/>
  <c r="E21231" i="1"/>
  <c r="E3408" i="1"/>
  <c r="E5466" i="1"/>
  <c r="E6495" i="1"/>
  <c r="E4437" i="1"/>
  <c r="E30492" i="1"/>
  <c r="E7524" i="1"/>
  <c r="E17115" i="1"/>
  <c r="E16086" i="1"/>
  <c r="E11970" i="1"/>
  <c r="E12999" i="1"/>
  <c r="E36667" i="1"/>
  <c r="E322" i="1"/>
  <c r="E2380" i="1"/>
  <c r="E8554" i="1"/>
  <c r="E29464" i="1"/>
  <c r="E1351" i="1"/>
  <c r="E33580" i="1"/>
  <c r="E18145" i="1"/>
  <c r="E20203" i="1"/>
  <c r="E19174" i="1"/>
  <c r="E31522" i="1"/>
  <c r="E28435" i="1"/>
  <c r="E27406" i="1"/>
  <c r="E32551" i="1"/>
  <c r="E26377" i="1"/>
  <c r="E34609" i="1"/>
  <c r="E35638" i="1"/>
  <c r="E15058" i="1"/>
  <c r="E14029" i="1"/>
  <c r="E25348" i="1"/>
  <c r="E23290" i="1"/>
  <c r="E24319" i="1"/>
  <c r="E22261" i="1"/>
  <c r="E21232" i="1"/>
  <c r="E3409" i="1"/>
  <c r="E5467" i="1"/>
  <c r="E6496" i="1"/>
  <c r="E4438" i="1"/>
  <c r="E30493" i="1"/>
  <c r="E7525" i="1"/>
  <c r="E17116" i="1"/>
  <c r="E16087" i="1"/>
  <c r="E11971" i="1"/>
  <c r="E13000" i="1"/>
  <c r="E36668" i="1"/>
  <c r="E323" i="1"/>
  <c r="E2381" i="1"/>
  <c r="E8555" i="1"/>
  <c r="E29465" i="1"/>
  <c r="E1352" i="1"/>
  <c r="E33581" i="1"/>
  <c r="E18146" i="1"/>
  <c r="E20204" i="1"/>
  <c r="E19175" i="1"/>
  <c r="E31523" i="1"/>
  <c r="E28436" i="1"/>
  <c r="E27407" i="1"/>
  <c r="E32552" i="1"/>
  <c r="E26378" i="1"/>
  <c r="E34610" i="1"/>
  <c r="E35639" i="1"/>
  <c r="E15059" i="1"/>
  <c r="E14030" i="1"/>
  <c r="E25349" i="1"/>
  <c r="E23291" i="1"/>
  <c r="E24320" i="1"/>
  <c r="E22262" i="1"/>
  <c r="E21233" i="1"/>
  <c r="E3410" i="1"/>
  <c r="E5468" i="1"/>
  <c r="E6497" i="1"/>
  <c r="E4439" i="1"/>
  <c r="E30494" i="1"/>
  <c r="E7526" i="1"/>
  <c r="E17117" i="1"/>
  <c r="E16088" i="1"/>
  <c r="E11972" i="1"/>
  <c r="E13001" i="1"/>
  <c r="E36669" i="1"/>
  <c r="E324" i="1"/>
  <c r="E2382" i="1"/>
  <c r="E8556" i="1"/>
  <c r="E29466" i="1"/>
  <c r="E1353" i="1"/>
  <c r="E33582" i="1"/>
  <c r="E18147" i="1"/>
  <c r="E20205" i="1"/>
  <c r="E19176" i="1"/>
  <c r="E31524" i="1"/>
  <c r="E28437" i="1"/>
  <c r="E27408" i="1"/>
  <c r="E32553" i="1"/>
  <c r="E26379" i="1"/>
  <c r="E34611" i="1"/>
  <c r="E35640" i="1"/>
  <c r="E15060" i="1"/>
  <c r="E14031" i="1"/>
  <c r="E25350" i="1"/>
  <c r="E23292" i="1"/>
  <c r="E24321" i="1"/>
  <c r="E22263" i="1"/>
  <c r="E21234" i="1"/>
  <c r="E3411" i="1"/>
  <c r="E5469" i="1"/>
  <c r="E6498" i="1"/>
  <c r="E4440" i="1"/>
  <c r="E30495" i="1"/>
  <c r="E7527" i="1"/>
  <c r="E17118" i="1"/>
  <c r="E16089" i="1"/>
  <c r="E11973" i="1"/>
  <c r="E13002" i="1"/>
  <c r="E36670" i="1"/>
  <c r="E325" i="1"/>
  <c r="E2383" i="1"/>
  <c r="E8557" i="1"/>
  <c r="E29467" i="1"/>
  <c r="E1354" i="1"/>
  <c r="E33583" i="1"/>
  <c r="E18148" i="1"/>
  <c r="E20206" i="1"/>
  <c r="E19177" i="1"/>
  <c r="E31525" i="1"/>
  <c r="E28438" i="1"/>
  <c r="E27409" i="1"/>
  <c r="E32554" i="1"/>
  <c r="E26380" i="1"/>
  <c r="E34612" i="1"/>
  <c r="E35641" i="1"/>
  <c r="E15061" i="1"/>
  <c r="E14032" i="1"/>
  <c r="E25351" i="1"/>
  <c r="E23293" i="1"/>
  <c r="E24322" i="1"/>
  <c r="E22264" i="1"/>
  <c r="E21235" i="1"/>
  <c r="E3412" i="1"/>
  <c r="E5470" i="1"/>
  <c r="E6499" i="1"/>
  <c r="E4441" i="1"/>
  <c r="E30496" i="1"/>
  <c r="E7528" i="1"/>
  <c r="E17119" i="1"/>
  <c r="E16090" i="1"/>
  <c r="E11974" i="1"/>
  <c r="E13003" i="1"/>
  <c r="E36671" i="1"/>
  <c r="E326" i="1"/>
  <c r="E2384" i="1"/>
  <c r="E8558" i="1"/>
  <c r="E29468" i="1"/>
  <c r="E1355" i="1"/>
  <c r="E33584" i="1"/>
  <c r="E18149" i="1"/>
  <c r="E20207" i="1"/>
  <c r="E19178" i="1"/>
  <c r="E31526" i="1"/>
  <c r="E28439" i="1"/>
  <c r="E27410" i="1"/>
  <c r="E32555" i="1"/>
  <c r="E26381" i="1"/>
  <c r="E34613" i="1"/>
  <c r="E35642" i="1"/>
  <c r="E15062" i="1"/>
  <c r="E14033" i="1"/>
  <c r="E25352" i="1"/>
  <c r="E23294" i="1"/>
  <c r="E24323" i="1"/>
  <c r="E22265" i="1"/>
  <c r="E21236" i="1"/>
  <c r="E3413" i="1"/>
  <c r="E5471" i="1"/>
  <c r="E6500" i="1"/>
  <c r="E4442" i="1"/>
  <c r="E30497" i="1"/>
  <c r="E7529" i="1"/>
  <c r="E17120" i="1"/>
  <c r="E16091" i="1"/>
  <c r="E11975" i="1"/>
  <c r="E13004" i="1"/>
  <c r="E36672" i="1"/>
  <c r="E327" i="1"/>
  <c r="E2385" i="1"/>
  <c r="E8559" i="1"/>
  <c r="E29469" i="1"/>
  <c r="E1356" i="1"/>
  <c r="E33585" i="1"/>
  <c r="E18150" i="1"/>
  <c r="E20208" i="1"/>
  <c r="E19179" i="1"/>
  <c r="E31527" i="1"/>
  <c r="E28440" i="1"/>
  <c r="E27411" i="1"/>
  <c r="E32556" i="1"/>
  <c r="E26382" i="1"/>
  <c r="E34614" i="1"/>
  <c r="E35643" i="1"/>
  <c r="E15063" i="1"/>
  <c r="E14034" i="1"/>
  <c r="E25353" i="1"/>
  <c r="E23295" i="1"/>
  <c r="E24324" i="1"/>
  <c r="E22266" i="1"/>
  <c r="E21237" i="1"/>
  <c r="E3414" i="1"/>
  <c r="E5472" i="1"/>
  <c r="E6501" i="1"/>
  <c r="E4443" i="1"/>
  <c r="E30498" i="1"/>
  <c r="E7530" i="1"/>
  <c r="E17121" i="1"/>
  <c r="E16092" i="1"/>
  <c r="E11976" i="1"/>
  <c r="E13005" i="1"/>
  <c r="E36673" i="1"/>
  <c r="E328" i="1"/>
  <c r="E2386" i="1"/>
  <c r="E8560" i="1"/>
  <c r="E29470" i="1"/>
  <c r="E1357" i="1"/>
  <c r="E33586" i="1"/>
  <c r="E18151" i="1"/>
  <c r="E20209" i="1"/>
  <c r="E19180" i="1"/>
  <c r="E31528" i="1"/>
  <c r="E28441" i="1"/>
  <c r="E27412" i="1"/>
  <c r="E32557" i="1"/>
  <c r="E26383" i="1"/>
  <c r="E34615" i="1"/>
  <c r="E35644" i="1"/>
  <c r="E15064" i="1"/>
  <c r="E14035" i="1"/>
  <c r="E25354" i="1"/>
  <c r="E23296" i="1"/>
  <c r="E24325" i="1"/>
  <c r="E22267" i="1"/>
  <c r="E21238" i="1"/>
  <c r="E3415" i="1"/>
  <c r="E5473" i="1"/>
  <c r="E6502" i="1"/>
  <c r="E4444" i="1"/>
  <c r="E30499" i="1"/>
  <c r="E7531" i="1"/>
  <c r="E17122" i="1"/>
  <c r="E16093" i="1"/>
  <c r="E11977" i="1"/>
  <c r="E13006" i="1"/>
  <c r="E36674" i="1"/>
  <c r="E329" i="1"/>
  <c r="E2387" i="1"/>
  <c r="E8561" i="1"/>
  <c r="E29471" i="1"/>
  <c r="E1358" i="1"/>
  <c r="E33587" i="1"/>
  <c r="E18152" i="1"/>
  <c r="E20210" i="1"/>
  <c r="E19181" i="1"/>
  <c r="E31529" i="1"/>
  <c r="E28442" i="1"/>
  <c r="E27413" i="1"/>
  <c r="E32558" i="1"/>
  <c r="E26384" i="1"/>
  <c r="E34616" i="1"/>
  <c r="E35645" i="1"/>
  <c r="E15065" i="1"/>
  <c r="E14036" i="1"/>
  <c r="E25355" i="1"/>
  <c r="E23297" i="1"/>
  <c r="E24326" i="1"/>
  <c r="E22268" i="1"/>
  <c r="E21239" i="1"/>
  <c r="E3416" i="1"/>
  <c r="E5474" i="1"/>
  <c r="E6503" i="1"/>
  <c r="E4445" i="1"/>
  <c r="E30500" i="1"/>
  <c r="E7532" i="1"/>
  <c r="E17123" i="1"/>
  <c r="E16094" i="1"/>
  <c r="E11978" i="1"/>
  <c r="E13007" i="1"/>
  <c r="E36675" i="1"/>
  <c r="E330" i="1"/>
  <c r="E2388" i="1"/>
  <c r="E8562" i="1"/>
  <c r="E29472" i="1"/>
  <c r="E1359" i="1"/>
  <c r="E33588" i="1"/>
  <c r="E18153" i="1"/>
  <c r="E20211" i="1"/>
  <c r="E19182" i="1"/>
  <c r="E31530" i="1"/>
  <c r="E28443" i="1"/>
  <c r="E27414" i="1"/>
  <c r="E32559" i="1"/>
  <c r="E26385" i="1"/>
  <c r="E34617" i="1"/>
  <c r="E35646" i="1"/>
  <c r="E15066" i="1"/>
  <c r="E14037" i="1"/>
  <c r="E25356" i="1"/>
  <c r="E23298" i="1"/>
  <c r="E24327" i="1"/>
  <c r="E22269" i="1"/>
  <c r="E21240" i="1"/>
  <c r="E3417" i="1"/>
  <c r="E5475" i="1"/>
  <c r="E6504" i="1"/>
  <c r="E4446" i="1"/>
  <c r="E30501" i="1"/>
  <c r="E7533" i="1"/>
  <c r="E17124" i="1"/>
  <c r="E16095" i="1"/>
  <c r="E11979" i="1"/>
  <c r="E13008" i="1"/>
  <c r="E36676" i="1"/>
  <c r="E331" i="1"/>
  <c r="E2389" i="1"/>
  <c r="E8563" i="1"/>
  <c r="E29473" i="1"/>
  <c r="E1360" i="1"/>
  <c r="E33589" i="1"/>
  <c r="E18154" i="1"/>
  <c r="E20212" i="1"/>
  <c r="E19183" i="1"/>
  <c r="E31531" i="1"/>
  <c r="E28444" i="1"/>
  <c r="E27415" i="1"/>
  <c r="E32560" i="1"/>
  <c r="E26386" i="1"/>
  <c r="E34618" i="1"/>
  <c r="E35647" i="1"/>
  <c r="E15067" i="1"/>
  <c r="E14038" i="1"/>
  <c r="E25357" i="1"/>
  <c r="E23299" i="1"/>
  <c r="E24328" i="1"/>
  <c r="E22270" i="1"/>
  <c r="E21241" i="1"/>
  <c r="E3418" i="1"/>
  <c r="E5476" i="1"/>
  <c r="E6505" i="1"/>
  <c r="E4447" i="1"/>
  <c r="E30502" i="1"/>
  <c r="E7534" i="1"/>
  <c r="E17125" i="1"/>
  <c r="E16096" i="1"/>
  <c r="E11980" i="1"/>
  <c r="E13009" i="1"/>
  <c r="E36677" i="1"/>
  <c r="E332" i="1"/>
  <c r="E2390" i="1"/>
  <c r="E8564" i="1"/>
  <c r="E29474" i="1"/>
  <c r="E1361" i="1"/>
  <c r="E33590" i="1"/>
  <c r="E18155" i="1"/>
  <c r="E20213" i="1"/>
  <c r="E19184" i="1"/>
  <c r="E31532" i="1"/>
  <c r="E28445" i="1"/>
  <c r="E27416" i="1"/>
  <c r="E32561" i="1"/>
  <c r="E26387" i="1"/>
  <c r="E34619" i="1"/>
  <c r="E35648" i="1"/>
  <c r="E15068" i="1"/>
  <c r="E14039" i="1"/>
  <c r="E25358" i="1"/>
  <c r="E23300" i="1"/>
  <c r="E24329" i="1"/>
  <c r="E22271" i="1"/>
  <c r="E21242" i="1"/>
  <c r="E3419" i="1"/>
  <c r="E5477" i="1"/>
  <c r="E6506" i="1"/>
  <c r="E4448" i="1"/>
  <c r="E30503" i="1"/>
  <c r="E7535" i="1"/>
  <c r="E17126" i="1"/>
  <c r="E16097" i="1"/>
  <c r="E11981" i="1"/>
  <c r="E13010" i="1"/>
  <c r="E36678" i="1"/>
  <c r="E333" i="1"/>
  <c r="E2391" i="1"/>
  <c r="E8565" i="1"/>
  <c r="E29475" i="1"/>
  <c r="E1362" i="1"/>
  <c r="E33591" i="1"/>
  <c r="E18156" i="1"/>
  <c r="E20214" i="1"/>
  <c r="E19185" i="1"/>
  <c r="E31533" i="1"/>
  <c r="E28446" i="1"/>
  <c r="E27417" i="1"/>
  <c r="E32562" i="1"/>
  <c r="E26388" i="1"/>
  <c r="E34620" i="1"/>
  <c r="E35649" i="1"/>
  <c r="E15069" i="1"/>
  <c r="E14040" i="1"/>
  <c r="E25359" i="1"/>
  <c r="E23301" i="1"/>
  <c r="E24330" i="1"/>
  <c r="E22272" i="1"/>
  <c r="E21243" i="1"/>
  <c r="E3420" i="1"/>
  <c r="E5478" i="1"/>
  <c r="E6507" i="1"/>
  <c r="E4449" i="1"/>
  <c r="E30504" i="1"/>
  <c r="E7536" i="1"/>
  <c r="E17127" i="1"/>
  <c r="E16098" i="1"/>
  <c r="E11982" i="1"/>
  <c r="E13011" i="1"/>
  <c r="E36679" i="1"/>
  <c r="E334" i="1"/>
  <c r="E2392" i="1"/>
  <c r="E8566" i="1"/>
  <c r="E29476" i="1"/>
  <c r="E1363" i="1"/>
  <c r="E33592" i="1"/>
  <c r="E18157" i="1"/>
  <c r="E20215" i="1"/>
  <c r="E19186" i="1"/>
  <c r="E31534" i="1"/>
  <c r="E28447" i="1"/>
  <c r="E27418" i="1"/>
  <c r="E32563" i="1"/>
  <c r="E26389" i="1"/>
  <c r="E34621" i="1"/>
  <c r="E35650" i="1"/>
  <c r="E15070" i="1"/>
  <c r="E14041" i="1"/>
  <c r="E25360" i="1"/>
  <c r="E23302" i="1"/>
  <c r="E24331" i="1"/>
  <c r="E22273" i="1"/>
  <c r="E21244" i="1"/>
  <c r="E3421" i="1"/>
  <c r="E5479" i="1"/>
  <c r="E6508" i="1"/>
  <c r="E4450" i="1"/>
  <c r="E30505" i="1"/>
  <c r="E7537" i="1"/>
  <c r="E17128" i="1"/>
  <c r="E16099" i="1"/>
  <c r="E11983" i="1"/>
  <c r="E13012" i="1"/>
  <c r="E36680" i="1"/>
  <c r="E335" i="1"/>
  <c r="E2393" i="1"/>
  <c r="E8567" i="1"/>
  <c r="E29477" i="1"/>
  <c r="E1364" i="1"/>
  <c r="E33593" i="1"/>
  <c r="E18158" i="1"/>
  <c r="E20216" i="1"/>
  <c r="E19187" i="1"/>
  <c r="E31535" i="1"/>
  <c r="E28448" i="1"/>
  <c r="E27419" i="1"/>
  <c r="E32564" i="1"/>
  <c r="E26390" i="1"/>
  <c r="E34622" i="1"/>
  <c r="E35651" i="1"/>
  <c r="E15071" i="1"/>
  <c r="E14042" i="1"/>
  <c r="E25361" i="1"/>
  <c r="E23303" i="1"/>
  <c r="E24332" i="1"/>
  <c r="E22274" i="1"/>
  <c r="E21245" i="1"/>
  <c r="E3422" i="1"/>
  <c r="E5480" i="1"/>
  <c r="E6509" i="1"/>
  <c r="E4451" i="1"/>
  <c r="E30506" i="1"/>
  <c r="E7538" i="1"/>
  <c r="E17129" i="1"/>
  <c r="E16100" i="1"/>
  <c r="E11984" i="1"/>
  <c r="E13013" i="1"/>
  <c r="E36681" i="1"/>
  <c r="E336" i="1"/>
  <c r="E2394" i="1"/>
  <c r="E8568" i="1"/>
  <c r="E29478" i="1"/>
  <c r="E1365" i="1"/>
  <c r="E33594" i="1"/>
  <c r="E18159" i="1"/>
  <c r="E20217" i="1"/>
  <c r="E19188" i="1"/>
  <c r="E31536" i="1"/>
  <c r="E28449" i="1"/>
  <c r="E27420" i="1"/>
  <c r="E32565" i="1"/>
  <c r="E26391" i="1"/>
  <c r="E34623" i="1"/>
  <c r="E35652" i="1"/>
  <c r="E15072" i="1"/>
  <c r="E14043" i="1"/>
  <c r="E25362" i="1"/>
  <c r="E23304" i="1"/>
  <c r="E24333" i="1"/>
  <c r="E22275" i="1"/>
  <c r="E21246" i="1"/>
  <c r="E3423" i="1"/>
  <c r="E5481" i="1"/>
  <c r="E6510" i="1"/>
  <c r="E4452" i="1"/>
  <c r="E30507" i="1"/>
  <c r="E7539" i="1"/>
  <c r="E17130" i="1"/>
  <c r="E16101" i="1"/>
  <c r="E11985" i="1"/>
  <c r="E13014" i="1"/>
  <c r="E36682" i="1"/>
  <c r="E337" i="1"/>
  <c r="E2395" i="1"/>
  <c r="E8569" i="1"/>
  <c r="E29479" i="1"/>
  <c r="E1366" i="1"/>
  <c r="E33595" i="1"/>
  <c r="E18160" i="1"/>
  <c r="E20218" i="1"/>
  <c r="E19189" i="1"/>
  <c r="E31537" i="1"/>
  <c r="E28450" i="1"/>
  <c r="E27421" i="1"/>
  <c r="E32566" i="1"/>
  <c r="E26392" i="1"/>
  <c r="E34624" i="1"/>
  <c r="E35653" i="1"/>
  <c r="E15073" i="1"/>
  <c r="E14044" i="1"/>
  <c r="E25363" i="1"/>
  <c r="E23305" i="1"/>
  <c r="E24334" i="1"/>
  <c r="E22276" i="1"/>
  <c r="E21247" i="1"/>
  <c r="E3424" i="1"/>
  <c r="E5482" i="1"/>
  <c r="E6511" i="1"/>
  <c r="E4453" i="1"/>
  <c r="E30508" i="1"/>
  <c r="E7540" i="1"/>
  <c r="E17131" i="1"/>
  <c r="E16102" i="1"/>
  <c r="E11986" i="1"/>
  <c r="E13015" i="1"/>
  <c r="E36683" i="1"/>
  <c r="E338" i="1"/>
  <c r="E2396" i="1"/>
  <c r="E8570" i="1"/>
  <c r="E29480" i="1"/>
  <c r="E1367" i="1"/>
  <c r="E33596" i="1"/>
  <c r="E18161" i="1"/>
  <c r="E20219" i="1"/>
  <c r="E19190" i="1"/>
  <c r="E31538" i="1"/>
  <c r="E28451" i="1"/>
  <c r="E27422" i="1"/>
  <c r="E32567" i="1"/>
  <c r="E26393" i="1"/>
  <c r="E34625" i="1"/>
  <c r="E35654" i="1"/>
  <c r="E15074" i="1"/>
  <c r="E14045" i="1"/>
  <c r="E25364" i="1"/>
  <c r="E23306" i="1"/>
  <c r="E24335" i="1"/>
  <c r="E22277" i="1"/>
  <c r="E21248" i="1"/>
  <c r="E3425" i="1"/>
  <c r="E5483" i="1"/>
  <c r="E6512" i="1"/>
  <c r="E4454" i="1"/>
  <c r="E30509" i="1"/>
  <c r="E7541" i="1"/>
  <c r="E17132" i="1"/>
  <c r="E16103" i="1"/>
  <c r="E11987" i="1"/>
  <c r="E13016" i="1"/>
  <c r="E36684" i="1"/>
  <c r="E339" i="1"/>
  <c r="E2397" i="1"/>
  <c r="E8571" i="1"/>
  <c r="E29481" i="1"/>
  <c r="E1368" i="1"/>
  <c r="E33597" i="1"/>
  <c r="E18162" i="1"/>
  <c r="E20220" i="1"/>
  <c r="E19191" i="1"/>
  <c r="E31539" i="1"/>
  <c r="E28452" i="1"/>
  <c r="E27423" i="1"/>
  <c r="E32568" i="1"/>
  <c r="E26394" i="1"/>
  <c r="E34626" i="1"/>
  <c r="E35655" i="1"/>
  <c r="E15075" i="1"/>
  <c r="E14046" i="1"/>
  <c r="E25365" i="1"/>
  <c r="E23307" i="1"/>
  <c r="E24336" i="1"/>
  <c r="E22278" i="1"/>
  <c r="E21249" i="1"/>
  <c r="E3426" i="1"/>
  <c r="E5484" i="1"/>
  <c r="E6513" i="1"/>
  <c r="E4455" i="1"/>
  <c r="E30510" i="1"/>
  <c r="E7542" i="1"/>
  <c r="E17133" i="1"/>
  <c r="E16104" i="1"/>
  <c r="E11988" i="1"/>
  <c r="E13017" i="1"/>
  <c r="E36685" i="1"/>
  <c r="E340" i="1"/>
  <c r="E2398" i="1"/>
  <c r="E8572" i="1"/>
  <c r="E29482" i="1"/>
  <c r="E1369" i="1"/>
  <c r="E33598" i="1"/>
  <c r="E18163" i="1"/>
  <c r="E20221" i="1"/>
  <c r="E19192" i="1"/>
  <c r="E31540" i="1"/>
  <c r="E28453" i="1"/>
  <c r="E27424" i="1"/>
  <c r="E32569" i="1"/>
  <c r="E26395" i="1"/>
  <c r="E34627" i="1"/>
  <c r="E35656" i="1"/>
  <c r="E15076" i="1"/>
  <c r="E14047" i="1"/>
  <c r="E25366" i="1"/>
  <c r="E23308" i="1"/>
  <c r="E24337" i="1"/>
  <c r="E22279" i="1"/>
  <c r="E21250" i="1"/>
  <c r="E3427" i="1"/>
  <c r="E5485" i="1"/>
  <c r="E6514" i="1"/>
  <c r="E4456" i="1"/>
  <c r="E30511" i="1"/>
  <c r="E7543" i="1"/>
  <c r="E17134" i="1"/>
  <c r="E16105" i="1"/>
  <c r="E11989" i="1"/>
  <c r="E13018" i="1"/>
  <c r="E36686" i="1"/>
  <c r="E341" i="1"/>
  <c r="E2399" i="1"/>
  <c r="E8573" i="1"/>
  <c r="E29483" i="1"/>
  <c r="E1370" i="1"/>
  <c r="E33599" i="1"/>
  <c r="E18164" i="1"/>
  <c r="E20222" i="1"/>
  <c r="E19193" i="1"/>
  <c r="E31541" i="1"/>
  <c r="E28454" i="1"/>
  <c r="E27425" i="1"/>
  <c r="E32570" i="1"/>
  <c r="E26396" i="1"/>
  <c r="E34628" i="1"/>
  <c r="E35657" i="1"/>
  <c r="E15077" i="1"/>
  <c r="E14048" i="1"/>
  <c r="E25367" i="1"/>
  <c r="E23309" i="1"/>
  <c r="E24338" i="1"/>
  <c r="E22280" i="1"/>
  <c r="E21251" i="1"/>
  <c r="E3428" i="1"/>
  <c r="E5486" i="1"/>
  <c r="E6515" i="1"/>
  <c r="E4457" i="1"/>
  <c r="E30512" i="1"/>
  <c r="E7544" i="1"/>
  <c r="E17135" i="1"/>
  <c r="E16106" i="1"/>
  <c r="E11990" i="1"/>
  <c r="E13019" i="1"/>
  <c r="E36687" i="1"/>
  <c r="E342" i="1"/>
  <c r="E2400" i="1"/>
  <c r="E8574" i="1"/>
  <c r="E29484" i="1"/>
  <c r="E1371" i="1"/>
  <c r="E33600" i="1"/>
  <c r="E18165" i="1"/>
  <c r="E20223" i="1"/>
  <c r="E19194" i="1"/>
  <c r="E31542" i="1"/>
  <c r="E28455" i="1"/>
  <c r="E27426" i="1"/>
  <c r="E32571" i="1"/>
  <c r="E26397" i="1"/>
  <c r="E34629" i="1"/>
  <c r="E35658" i="1"/>
  <c r="E15078" i="1"/>
  <c r="E14049" i="1"/>
  <c r="E25368" i="1"/>
  <c r="E23310" i="1"/>
  <c r="E24339" i="1"/>
  <c r="E22281" i="1"/>
  <c r="E21252" i="1"/>
  <c r="E3429" i="1"/>
  <c r="E5487" i="1"/>
  <c r="E6516" i="1"/>
  <c r="E4458" i="1"/>
  <c r="E30513" i="1"/>
  <c r="E7545" i="1"/>
  <c r="E17136" i="1"/>
  <c r="E16107" i="1"/>
  <c r="E11991" i="1"/>
  <c r="E13020" i="1"/>
  <c r="E36688" i="1"/>
  <c r="E343" i="1"/>
  <c r="E2401" i="1"/>
  <c r="E8575" i="1"/>
  <c r="E29485" i="1"/>
  <c r="E1372" i="1"/>
  <c r="E33601" i="1"/>
  <c r="E18166" i="1"/>
  <c r="E20224" i="1"/>
  <c r="E19195" i="1"/>
  <c r="E31543" i="1"/>
  <c r="E28456" i="1"/>
  <c r="E27427" i="1"/>
  <c r="E32572" i="1"/>
  <c r="E26398" i="1"/>
  <c r="E34630" i="1"/>
  <c r="E35659" i="1"/>
  <c r="E15079" i="1"/>
  <c r="E14050" i="1"/>
  <c r="E25369" i="1"/>
  <c r="E23311" i="1"/>
  <c r="E24340" i="1"/>
  <c r="E22282" i="1"/>
  <c r="E21253" i="1"/>
  <c r="E3430" i="1"/>
  <c r="E5488" i="1"/>
  <c r="E6517" i="1"/>
  <c r="E4459" i="1"/>
  <c r="E30514" i="1"/>
  <c r="E7546" i="1"/>
  <c r="E17137" i="1"/>
  <c r="E16108" i="1"/>
  <c r="E11992" i="1"/>
  <c r="E13021" i="1"/>
  <c r="E36689" i="1"/>
  <c r="E344" i="1"/>
  <c r="E2402" i="1"/>
  <c r="E8576" i="1"/>
  <c r="E29486" i="1"/>
  <c r="E1373" i="1"/>
  <c r="E33602" i="1"/>
  <c r="E18167" i="1"/>
  <c r="E20225" i="1"/>
  <c r="E19196" i="1"/>
  <c r="E31544" i="1"/>
  <c r="E28457" i="1"/>
  <c r="E27428" i="1"/>
  <c r="E32573" i="1"/>
  <c r="E26399" i="1"/>
  <c r="E34631" i="1"/>
  <c r="E35660" i="1"/>
  <c r="E15080" i="1"/>
  <c r="E14051" i="1"/>
  <c r="E25370" i="1"/>
  <c r="E23312" i="1"/>
  <c r="E24341" i="1"/>
  <c r="E22283" i="1"/>
  <c r="E21254" i="1"/>
  <c r="E3431" i="1"/>
  <c r="E5489" i="1"/>
  <c r="E6518" i="1"/>
  <c r="E4460" i="1"/>
  <c r="E30515" i="1"/>
  <c r="E7547" i="1"/>
  <c r="E17138" i="1"/>
  <c r="E16109" i="1"/>
  <c r="E11993" i="1"/>
  <c r="E13022" i="1"/>
  <c r="E36690" i="1"/>
  <c r="E345" i="1"/>
  <c r="E2403" i="1"/>
  <c r="E8577" i="1"/>
  <c r="E29487" i="1"/>
  <c r="E1374" i="1"/>
  <c r="E33603" i="1"/>
  <c r="E18168" i="1"/>
  <c r="E20226" i="1"/>
  <c r="E19197" i="1"/>
  <c r="E31545" i="1"/>
  <c r="E28458" i="1"/>
  <c r="E27429" i="1"/>
  <c r="E32574" i="1"/>
  <c r="E26400" i="1"/>
  <c r="E34632" i="1"/>
  <c r="E35661" i="1"/>
  <c r="E15081" i="1"/>
  <c r="E14052" i="1"/>
  <c r="E25371" i="1"/>
  <c r="E23313" i="1"/>
  <c r="E24342" i="1"/>
  <c r="E22284" i="1"/>
  <c r="E21255" i="1"/>
  <c r="E3432" i="1"/>
  <c r="E5490" i="1"/>
  <c r="E6519" i="1"/>
  <c r="E4461" i="1"/>
  <c r="E30516" i="1"/>
  <c r="E7548" i="1"/>
  <c r="E17139" i="1"/>
  <c r="E16110" i="1"/>
  <c r="E11994" i="1"/>
  <c r="E13023" i="1"/>
  <c r="E36691" i="1"/>
  <c r="E346" i="1"/>
  <c r="E2404" i="1"/>
  <c r="E8578" i="1"/>
  <c r="E29488" i="1"/>
  <c r="E1375" i="1"/>
  <c r="E33604" i="1"/>
  <c r="E18169" i="1"/>
  <c r="E20227" i="1"/>
  <c r="E19198" i="1"/>
  <c r="E31546" i="1"/>
  <c r="E28459" i="1"/>
  <c r="E27430" i="1"/>
  <c r="E32575" i="1"/>
  <c r="E26401" i="1"/>
  <c r="E34633" i="1"/>
  <c r="E35662" i="1"/>
  <c r="E15082" i="1"/>
  <c r="E14053" i="1"/>
  <c r="E25372" i="1"/>
  <c r="E23314" i="1"/>
  <c r="E24343" i="1"/>
  <c r="E22285" i="1"/>
  <c r="E21256" i="1"/>
  <c r="E3433" i="1"/>
  <c r="E5491" i="1"/>
  <c r="E6520" i="1"/>
  <c r="E4462" i="1"/>
  <c r="E30517" i="1"/>
  <c r="E7549" i="1"/>
  <c r="E17140" i="1"/>
  <c r="E16111" i="1"/>
  <c r="E11995" i="1"/>
  <c r="E13024" i="1"/>
  <c r="E36692" i="1"/>
  <c r="E347" i="1"/>
  <c r="E2405" i="1"/>
  <c r="E8579" i="1"/>
  <c r="E29489" i="1"/>
  <c r="E1376" i="1"/>
  <c r="E33605" i="1"/>
  <c r="E18170" i="1"/>
  <c r="E20228" i="1"/>
  <c r="E19199" i="1"/>
  <c r="E31547" i="1"/>
  <c r="E28460" i="1"/>
  <c r="E27431" i="1"/>
  <c r="E32576" i="1"/>
  <c r="E26402" i="1"/>
  <c r="E34634" i="1"/>
  <c r="E35663" i="1"/>
  <c r="E15083" i="1"/>
  <c r="E14054" i="1"/>
  <c r="E25373" i="1"/>
  <c r="E23315" i="1"/>
  <c r="E24344" i="1"/>
  <c r="E22286" i="1"/>
  <c r="E21257" i="1"/>
  <c r="E3434" i="1"/>
  <c r="E5492" i="1"/>
  <c r="E6521" i="1"/>
  <c r="E4463" i="1"/>
  <c r="E30518" i="1"/>
  <c r="E7550" i="1"/>
  <c r="E17141" i="1"/>
  <c r="E16112" i="1"/>
  <c r="E11996" i="1"/>
  <c r="E13025" i="1"/>
  <c r="E36693" i="1"/>
  <c r="E348" i="1"/>
  <c r="E2406" i="1"/>
  <c r="E8580" i="1"/>
  <c r="E29490" i="1"/>
  <c r="E1377" i="1"/>
  <c r="E33606" i="1"/>
  <c r="E18171" i="1"/>
  <c r="E20229" i="1"/>
  <c r="E19200" i="1"/>
  <c r="E31548" i="1"/>
  <c r="E28461" i="1"/>
  <c r="E27432" i="1"/>
  <c r="E32577" i="1"/>
  <c r="E26403" i="1"/>
  <c r="E34635" i="1"/>
  <c r="E35664" i="1"/>
  <c r="E15084" i="1"/>
  <c r="E14055" i="1"/>
  <c r="E25374" i="1"/>
  <c r="E23316" i="1"/>
  <c r="E24345" i="1"/>
  <c r="E22287" i="1"/>
  <c r="E21258" i="1"/>
  <c r="E3435" i="1"/>
  <c r="E5493" i="1"/>
  <c r="E6522" i="1"/>
  <c r="E4464" i="1"/>
  <c r="E30519" i="1"/>
  <c r="E7551" i="1"/>
  <c r="E17142" i="1"/>
  <c r="E16113" i="1"/>
  <c r="E11997" i="1"/>
  <c r="E13026" i="1"/>
  <c r="E36694" i="1"/>
  <c r="E349" i="1"/>
  <c r="E2407" i="1"/>
  <c r="E8581" i="1"/>
  <c r="E29491" i="1"/>
  <c r="E1378" i="1"/>
  <c r="E33607" i="1"/>
  <c r="E18172" i="1"/>
  <c r="E20230" i="1"/>
  <c r="E19201" i="1"/>
  <c r="E31549" i="1"/>
  <c r="E28462" i="1"/>
  <c r="E27433" i="1"/>
  <c r="E32578" i="1"/>
  <c r="E26404" i="1"/>
  <c r="E34636" i="1"/>
  <c r="E35665" i="1"/>
  <c r="E15085" i="1"/>
  <c r="E14056" i="1"/>
  <c r="E25375" i="1"/>
  <c r="E23317" i="1"/>
  <c r="E24346" i="1"/>
  <c r="E22288" i="1"/>
  <c r="E21259" i="1"/>
  <c r="E3436" i="1"/>
  <c r="E5494" i="1"/>
  <c r="E6523" i="1"/>
  <c r="E4465" i="1"/>
  <c r="E30520" i="1"/>
  <c r="E7552" i="1"/>
  <c r="E17143" i="1"/>
  <c r="E16114" i="1"/>
  <c r="E11998" i="1"/>
  <c r="E13027" i="1"/>
  <c r="E36695" i="1"/>
  <c r="E350" i="1"/>
  <c r="E2408" i="1"/>
  <c r="E8582" i="1"/>
  <c r="E29492" i="1"/>
  <c r="E1379" i="1"/>
  <c r="E33608" i="1"/>
  <c r="E18173" i="1"/>
  <c r="E20231" i="1"/>
  <c r="E19202" i="1"/>
  <c r="E31550" i="1"/>
  <c r="E28463" i="1"/>
  <c r="E27434" i="1"/>
  <c r="E32579" i="1"/>
  <c r="E26405" i="1"/>
  <c r="E34637" i="1"/>
  <c r="E35666" i="1"/>
  <c r="E15086" i="1"/>
  <c r="E14057" i="1"/>
  <c r="E25376" i="1"/>
  <c r="E23318" i="1"/>
  <c r="E24347" i="1"/>
  <c r="E22289" i="1"/>
  <c r="E21260" i="1"/>
  <c r="E3437" i="1"/>
  <c r="E5495" i="1"/>
  <c r="E6524" i="1"/>
  <c r="E4466" i="1"/>
  <c r="E30521" i="1"/>
  <c r="E7553" i="1"/>
  <c r="E17144" i="1"/>
  <c r="E16115" i="1"/>
  <c r="E11999" i="1"/>
  <c r="E13028" i="1"/>
  <c r="E36696" i="1"/>
  <c r="E351" i="1"/>
  <c r="E2409" i="1"/>
  <c r="E8583" i="1"/>
  <c r="E29493" i="1"/>
  <c r="E1380" i="1"/>
  <c r="E33609" i="1"/>
  <c r="E18174" i="1"/>
  <c r="E20232" i="1"/>
  <c r="E19203" i="1"/>
  <c r="E31551" i="1"/>
  <c r="E28464" i="1"/>
  <c r="E27435" i="1"/>
  <c r="E32580" i="1"/>
  <c r="E26406" i="1"/>
  <c r="E34638" i="1"/>
  <c r="E35667" i="1"/>
  <c r="E15087" i="1"/>
  <c r="E14058" i="1"/>
  <c r="E25377" i="1"/>
  <c r="E23319" i="1"/>
  <c r="E24348" i="1"/>
  <c r="E22290" i="1"/>
  <c r="E21261" i="1"/>
  <c r="E3438" i="1"/>
  <c r="E5496" i="1"/>
  <c r="E6525" i="1"/>
  <c r="E4467" i="1"/>
  <c r="E30522" i="1"/>
  <c r="E7554" i="1"/>
  <c r="E17145" i="1"/>
  <c r="E16116" i="1"/>
  <c r="E12000" i="1"/>
  <c r="E13029" i="1"/>
  <c r="E36697" i="1"/>
  <c r="E352" i="1"/>
  <c r="E2410" i="1"/>
  <c r="E8584" i="1"/>
  <c r="E29494" i="1"/>
  <c r="E1381" i="1"/>
  <c r="E33610" i="1"/>
  <c r="E18175" i="1"/>
  <c r="E20233" i="1"/>
  <c r="E19204" i="1"/>
  <c r="E31552" i="1"/>
  <c r="E28465" i="1"/>
  <c r="E27436" i="1"/>
  <c r="E32581" i="1"/>
  <c r="E26407" i="1"/>
  <c r="E34639" i="1"/>
  <c r="E35668" i="1"/>
  <c r="E15088" i="1"/>
  <c r="E14059" i="1"/>
  <c r="E25378" i="1"/>
  <c r="E23320" i="1"/>
  <c r="E24349" i="1"/>
  <c r="E22291" i="1"/>
  <c r="E21262" i="1"/>
  <c r="E3439" i="1"/>
  <c r="E5497" i="1"/>
  <c r="E6526" i="1"/>
  <c r="E4468" i="1"/>
  <c r="E30523" i="1"/>
  <c r="E7555" i="1"/>
  <c r="E17146" i="1"/>
  <c r="E16117" i="1"/>
  <c r="E12001" i="1"/>
  <c r="E13030" i="1"/>
  <c r="E36698" i="1"/>
  <c r="E353" i="1"/>
  <c r="E2411" i="1"/>
  <c r="E8585" i="1"/>
  <c r="E29495" i="1"/>
  <c r="E1382" i="1"/>
  <c r="E33611" i="1"/>
  <c r="E18176" i="1"/>
  <c r="E20234" i="1"/>
  <c r="E19205" i="1"/>
  <c r="E31553" i="1"/>
  <c r="E28466" i="1"/>
  <c r="E27437" i="1"/>
  <c r="E32582" i="1"/>
  <c r="E26408" i="1"/>
  <c r="E34640" i="1"/>
  <c r="E35669" i="1"/>
  <c r="E15089" i="1"/>
  <c r="E14060" i="1"/>
  <c r="E25379" i="1"/>
  <c r="E23321" i="1"/>
  <c r="E24350" i="1"/>
  <c r="E22292" i="1"/>
  <c r="E21263" i="1"/>
  <c r="E3440" i="1"/>
  <c r="E5498" i="1"/>
  <c r="E6527" i="1"/>
  <c r="E4469" i="1"/>
  <c r="E30524" i="1"/>
  <c r="E7556" i="1"/>
  <c r="E17147" i="1"/>
  <c r="E16118" i="1"/>
  <c r="E12002" i="1"/>
  <c r="E13031" i="1"/>
  <c r="E36699" i="1"/>
  <c r="E354" i="1"/>
  <c r="E2412" i="1"/>
  <c r="E8586" i="1"/>
  <c r="E29496" i="1"/>
  <c r="E1383" i="1"/>
  <c r="E33612" i="1"/>
  <c r="E18177" i="1"/>
  <c r="E20235" i="1"/>
  <c r="E19206" i="1"/>
  <c r="E31554" i="1"/>
  <c r="E28467" i="1"/>
  <c r="E27438" i="1"/>
  <c r="E32583" i="1"/>
  <c r="E26409" i="1"/>
  <c r="E34641" i="1"/>
  <c r="E35670" i="1"/>
  <c r="E15090" i="1"/>
  <c r="E14061" i="1"/>
  <c r="E25380" i="1"/>
  <c r="E23322" i="1"/>
  <c r="E24351" i="1"/>
  <c r="E22293" i="1"/>
  <c r="E21264" i="1"/>
  <c r="E3441" i="1"/>
  <c r="E5499" i="1"/>
  <c r="E6528" i="1"/>
  <c r="E4470" i="1"/>
  <c r="E30525" i="1"/>
  <c r="E7557" i="1"/>
  <c r="E17148" i="1"/>
  <c r="E16119" i="1"/>
  <c r="E12003" i="1"/>
  <c r="E13032" i="1"/>
  <c r="E36700" i="1"/>
  <c r="E355" i="1"/>
  <c r="E2413" i="1"/>
  <c r="E8587" i="1"/>
  <c r="E29497" i="1"/>
  <c r="E1384" i="1"/>
  <c r="E33613" i="1"/>
  <c r="E18178" i="1"/>
  <c r="E20236" i="1"/>
  <c r="E19207" i="1"/>
  <c r="E31555" i="1"/>
  <c r="E28468" i="1"/>
  <c r="E27439" i="1"/>
  <c r="E32584" i="1"/>
  <c r="E26410" i="1"/>
  <c r="E34642" i="1"/>
  <c r="E35671" i="1"/>
  <c r="E15091" i="1"/>
  <c r="E14062" i="1"/>
  <c r="E25381" i="1"/>
  <c r="E23323" i="1"/>
  <c r="E24352" i="1"/>
  <c r="E22294" i="1"/>
  <c r="E21265" i="1"/>
  <c r="E3442" i="1"/>
  <c r="E5500" i="1"/>
  <c r="E6529" i="1"/>
  <c r="E4471" i="1"/>
  <c r="E30526" i="1"/>
  <c r="E7558" i="1"/>
  <c r="E17149" i="1"/>
  <c r="E16120" i="1"/>
  <c r="E12004" i="1"/>
  <c r="E13033" i="1"/>
  <c r="E36701" i="1"/>
  <c r="E356" i="1"/>
  <c r="E2414" i="1"/>
  <c r="E8588" i="1"/>
  <c r="E29498" i="1"/>
  <c r="E1385" i="1"/>
  <c r="E33614" i="1"/>
  <c r="E18179" i="1"/>
  <c r="E20237" i="1"/>
  <c r="E19208" i="1"/>
  <c r="E31556" i="1"/>
  <c r="E28469" i="1"/>
  <c r="E27440" i="1"/>
  <c r="E32585" i="1"/>
  <c r="E26411" i="1"/>
  <c r="E34643" i="1"/>
  <c r="E35672" i="1"/>
  <c r="E15092" i="1"/>
  <c r="E14063" i="1"/>
  <c r="E25382" i="1"/>
  <c r="E23324" i="1"/>
  <c r="E24353" i="1"/>
  <c r="E22295" i="1"/>
  <c r="E21266" i="1"/>
  <c r="E3443" i="1"/>
  <c r="E5501" i="1"/>
  <c r="E6530" i="1"/>
  <c r="E4472" i="1"/>
  <c r="E30527" i="1"/>
  <c r="E7559" i="1"/>
  <c r="E17150" i="1"/>
  <c r="E16121" i="1"/>
  <c r="E12005" i="1"/>
  <c r="E13034" i="1"/>
  <c r="E36702" i="1"/>
  <c r="E357" i="1"/>
  <c r="E2415" i="1"/>
  <c r="E8589" i="1"/>
  <c r="E29499" i="1"/>
  <c r="E1386" i="1"/>
  <c r="E33615" i="1"/>
  <c r="E18180" i="1"/>
  <c r="E20238" i="1"/>
  <c r="E19209" i="1"/>
  <c r="E31557" i="1"/>
  <c r="E28470" i="1"/>
  <c r="E27441" i="1"/>
  <c r="E32586" i="1"/>
  <c r="E26412" i="1"/>
  <c r="E34644" i="1"/>
  <c r="E35673" i="1"/>
  <c r="E15093" i="1"/>
  <c r="E14064" i="1"/>
  <c r="E25383" i="1"/>
  <c r="E23325" i="1"/>
  <c r="E24354" i="1"/>
  <c r="E22296" i="1"/>
  <c r="E21267" i="1"/>
  <c r="E3444" i="1"/>
  <c r="E5502" i="1"/>
  <c r="E6531" i="1"/>
  <c r="E4473" i="1"/>
  <c r="E30528" i="1"/>
  <c r="E7560" i="1"/>
  <c r="E17151" i="1"/>
  <c r="E16122" i="1"/>
  <c r="E12006" i="1"/>
  <c r="E13035" i="1"/>
  <c r="E36703" i="1"/>
  <c r="E358" i="1"/>
  <c r="E2416" i="1"/>
  <c r="E8590" i="1"/>
  <c r="E29500" i="1"/>
  <c r="E1387" i="1"/>
  <c r="E33616" i="1"/>
  <c r="E18181" i="1"/>
  <c r="E20239" i="1"/>
  <c r="E19210" i="1"/>
  <c r="E31558" i="1"/>
  <c r="E28471" i="1"/>
  <c r="E27442" i="1"/>
  <c r="E32587" i="1"/>
  <c r="E26413" i="1"/>
  <c r="E34645" i="1"/>
  <c r="E35674" i="1"/>
  <c r="E15094" i="1"/>
  <c r="E14065" i="1"/>
  <c r="E25384" i="1"/>
  <c r="E23326" i="1"/>
  <c r="E24355" i="1"/>
  <c r="E22297" i="1"/>
  <c r="E21268" i="1"/>
  <c r="E3445" i="1"/>
  <c r="E5503" i="1"/>
  <c r="E6532" i="1"/>
  <c r="E4474" i="1"/>
  <c r="E30529" i="1"/>
  <c r="E7561" i="1"/>
  <c r="E17152" i="1"/>
  <c r="E16123" i="1"/>
  <c r="E12007" i="1"/>
  <c r="E13036" i="1"/>
  <c r="E36704" i="1"/>
  <c r="E359" i="1"/>
  <c r="E2417" i="1"/>
  <c r="E8591" i="1"/>
  <c r="E29501" i="1"/>
  <c r="E1388" i="1"/>
  <c r="E33617" i="1"/>
  <c r="E18182" i="1"/>
  <c r="E20240" i="1"/>
  <c r="E19211" i="1"/>
  <c r="E31559" i="1"/>
  <c r="E28472" i="1"/>
  <c r="E27443" i="1"/>
  <c r="E32588" i="1"/>
  <c r="E26414" i="1"/>
  <c r="E34646" i="1"/>
  <c r="E35675" i="1"/>
  <c r="E15095" i="1"/>
  <c r="E14066" i="1"/>
  <c r="E25385" i="1"/>
  <c r="E23327" i="1"/>
  <c r="E24356" i="1"/>
  <c r="E22298" i="1"/>
  <c r="E21269" i="1"/>
  <c r="E3446" i="1"/>
  <c r="E5504" i="1"/>
  <c r="E6533" i="1"/>
  <c r="E4475" i="1"/>
  <c r="E30530" i="1"/>
  <c r="E7562" i="1"/>
  <c r="E17153" i="1"/>
  <c r="E16124" i="1"/>
  <c r="E12008" i="1"/>
  <c r="E13037" i="1"/>
  <c r="E36705" i="1"/>
  <c r="E360" i="1"/>
  <c r="E2418" i="1"/>
  <c r="E8592" i="1"/>
  <c r="E29502" i="1"/>
  <c r="E1389" i="1"/>
  <c r="E33618" i="1"/>
  <c r="E18183" i="1"/>
  <c r="E20241" i="1"/>
  <c r="E19212" i="1"/>
  <c r="E31560" i="1"/>
  <c r="E28473" i="1"/>
  <c r="E27444" i="1"/>
  <c r="E32589" i="1"/>
  <c r="E26415" i="1"/>
  <c r="E34647" i="1"/>
  <c r="E35676" i="1"/>
  <c r="E15096" i="1"/>
  <c r="E14067" i="1"/>
  <c r="E25386" i="1"/>
  <c r="E23328" i="1"/>
  <c r="E24357" i="1"/>
  <c r="E22299" i="1"/>
  <c r="E21270" i="1"/>
  <c r="E3447" i="1"/>
  <c r="E5505" i="1"/>
  <c r="E6534" i="1"/>
  <c r="E4476" i="1"/>
  <c r="E30531" i="1"/>
  <c r="E7563" i="1"/>
  <c r="E17154" i="1"/>
  <c r="E16125" i="1"/>
  <c r="E12009" i="1"/>
  <c r="E13038" i="1"/>
  <c r="E36706" i="1"/>
  <c r="E361" i="1"/>
  <c r="E2419" i="1"/>
  <c r="E8593" i="1"/>
  <c r="E29503" i="1"/>
  <c r="E1390" i="1"/>
  <c r="E33619" i="1"/>
  <c r="E18184" i="1"/>
  <c r="E20242" i="1"/>
  <c r="E19213" i="1"/>
  <c r="E31561" i="1"/>
  <c r="E28474" i="1"/>
  <c r="E27445" i="1"/>
  <c r="E32590" i="1"/>
  <c r="E26416" i="1"/>
  <c r="E34648" i="1"/>
  <c r="E35677" i="1"/>
  <c r="E15097" i="1"/>
  <c r="E14068" i="1"/>
  <c r="E25387" i="1"/>
  <c r="E23329" i="1"/>
  <c r="E24358" i="1"/>
  <c r="E22300" i="1"/>
  <c r="E21271" i="1"/>
  <c r="E3448" i="1"/>
  <c r="E5506" i="1"/>
  <c r="E6535" i="1"/>
  <c r="E4477" i="1"/>
  <c r="E30532" i="1"/>
  <c r="E7564" i="1"/>
  <c r="E17155" i="1"/>
  <c r="E16126" i="1"/>
  <c r="E12010" i="1"/>
  <c r="E13039" i="1"/>
  <c r="E36707" i="1"/>
  <c r="E362" i="1"/>
  <c r="E2420" i="1"/>
  <c r="E8594" i="1"/>
  <c r="E29504" i="1"/>
  <c r="E1391" i="1"/>
  <c r="E33620" i="1"/>
  <c r="E18185" i="1"/>
  <c r="E20243" i="1"/>
  <c r="E19214" i="1"/>
  <c r="E31562" i="1"/>
  <c r="E28475" i="1"/>
  <c r="E27446" i="1"/>
  <c r="E32591" i="1"/>
  <c r="E26417" i="1"/>
  <c r="E34649" i="1"/>
  <c r="E35678" i="1"/>
  <c r="E15098" i="1"/>
  <c r="E14069" i="1"/>
  <c r="E25388" i="1"/>
  <c r="E23330" i="1"/>
  <c r="E24359" i="1"/>
  <c r="E22301" i="1"/>
  <c r="E21272" i="1"/>
  <c r="E3449" i="1"/>
  <c r="E5507" i="1"/>
  <c r="E6536" i="1"/>
  <c r="E4478" i="1"/>
  <c r="E30533" i="1"/>
  <c r="E7565" i="1"/>
  <c r="E17156" i="1"/>
  <c r="E16127" i="1"/>
  <c r="E12011" i="1"/>
  <c r="E13040" i="1"/>
  <c r="E36708" i="1"/>
  <c r="E363" i="1"/>
  <c r="E2421" i="1"/>
  <c r="E8595" i="1"/>
  <c r="E29505" i="1"/>
  <c r="E1392" i="1"/>
  <c r="E33621" i="1"/>
  <c r="E18186" i="1"/>
  <c r="E20244" i="1"/>
  <c r="E19215" i="1"/>
  <c r="E31563" i="1"/>
  <c r="E28476" i="1"/>
  <c r="E27447" i="1"/>
  <c r="E32592" i="1"/>
  <c r="E26418" i="1"/>
  <c r="E34650" i="1"/>
  <c r="E35679" i="1"/>
  <c r="E15099" i="1"/>
  <c r="E14070" i="1"/>
  <c r="E25389" i="1"/>
  <c r="E23331" i="1"/>
  <c r="E24360" i="1"/>
  <c r="E22302" i="1"/>
  <c r="E21273" i="1"/>
  <c r="E3450" i="1"/>
  <c r="E5508" i="1"/>
  <c r="E6537" i="1"/>
  <c r="E4479" i="1"/>
  <c r="E30534" i="1"/>
  <c r="E7566" i="1"/>
  <c r="E17157" i="1"/>
  <c r="E16128" i="1"/>
  <c r="E12012" i="1"/>
  <c r="E13041" i="1"/>
  <c r="E36709" i="1"/>
  <c r="E364" i="1"/>
  <c r="E2422" i="1"/>
  <c r="E8596" i="1"/>
  <c r="E29506" i="1"/>
  <c r="E1393" i="1"/>
  <c r="E33622" i="1"/>
  <c r="E18187" i="1"/>
  <c r="E20245" i="1"/>
  <c r="E19216" i="1"/>
  <c r="E31564" i="1"/>
  <c r="E28477" i="1"/>
  <c r="E27448" i="1"/>
  <c r="E32593" i="1"/>
  <c r="E26419" i="1"/>
  <c r="E34651" i="1"/>
  <c r="E35680" i="1"/>
  <c r="E15100" i="1"/>
  <c r="E14071" i="1"/>
  <c r="E25390" i="1"/>
  <c r="E23332" i="1"/>
  <c r="E24361" i="1"/>
  <c r="E22303" i="1"/>
  <c r="E21274" i="1"/>
  <c r="E3451" i="1"/>
  <c r="E5509" i="1"/>
  <c r="E6538" i="1"/>
  <c r="E4480" i="1"/>
  <c r="E30535" i="1"/>
  <c r="E7567" i="1"/>
  <c r="E17158" i="1"/>
  <c r="E16129" i="1"/>
  <c r="E12013" i="1"/>
  <c r="E13042" i="1"/>
  <c r="E36710" i="1"/>
  <c r="E365" i="1"/>
  <c r="E2423" i="1"/>
  <c r="E8597" i="1"/>
  <c r="E29507" i="1"/>
  <c r="E1394" i="1"/>
  <c r="E33623" i="1"/>
  <c r="E18188" i="1"/>
  <c r="E20246" i="1"/>
  <c r="E19217" i="1"/>
  <c r="E31565" i="1"/>
  <c r="E28478" i="1"/>
  <c r="E27449" i="1"/>
  <c r="E32594" i="1"/>
  <c r="E26420" i="1"/>
  <c r="E34652" i="1"/>
  <c r="E35681" i="1"/>
  <c r="E15101" i="1"/>
  <c r="E14072" i="1"/>
  <c r="E25391" i="1"/>
  <c r="E23333" i="1"/>
  <c r="E24362" i="1"/>
  <c r="E22304" i="1"/>
  <c r="E21275" i="1"/>
  <c r="E3452" i="1"/>
  <c r="E5510" i="1"/>
  <c r="E6539" i="1"/>
  <c r="E4481" i="1"/>
  <c r="E30536" i="1"/>
  <c r="E7568" i="1"/>
  <c r="E17159" i="1"/>
  <c r="E16130" i="1"/>
  <c r="E12014" i="1"/>
  <c r="E13043" i="1"/>
  <c r="E36711" i="1"/>
  <c r="E366" i="1"/>
  <c r="E2424" i="1"/>
  <c r="E8598" i="1"/>
  <c r="E29508" i="1"/>
  <c r="E1395" i="1"/>
  <c r="E33624" i="1"/>
  <c r="E18189" i="1"/>
  <c r="E20247" i="1"/>
  <c r="E19218" i="1"/>
  <c r="E31566" i="1"/>
  <c r="E28479" i="1"/>
  <c r="E27450" i="1"/>
  <c r="E32595" i="1"/>
  <c r="E26421" i="1"/>
  <c r="E34653" i="1"/>
  <c r="E35682" i="1"/>
  <c r="E15102" i="1"/>
  <c r="E14073" i="1"/>
  <c r="E25392" i="1"/>
  <c r="E23334" i="1"/>
  <c r="E24363" i="1"/>
  <c r="E22305" i="1"/>
  <c r="E21276" i="1"/>
  <c r="E3453" i="1"/>
  <c r="E5511" i="1"/>
  <c r="E6540" i="1"/>
  <c r="E4482" i="1"/>
  <c r="E30537" i="1"/>
  <c r="E7569" i="1"/>
  <c r="E17160" i="1"/>
  <c r="E16131" i="1"/>
  <c r="E12015" i="1"/>
  <c r="E13044" i="1"/>
  <c r="E36712" i="1"/>
  <c r="E367" i="1"/>
  <c r="E2425" i="1"/>
  <c r="E8599" i="1"/>
  <c r="E29509" i="1"/>
  <c r="E1396" i="1"/>
  <c r="E33625" i="1"/>
  <c r="E18190" i="1"/>
  <c r="E20248" i="1"/>
  <c r="E19219" i="1"/>
  <c r="E31567" i="1"/>
  <c r="E28480" i="1"/>
  <c r="E27451" i="1"/>
  <c r="E32596" i="1"/>
  <c r="E26422" i="1"/>
  <c r="E34654" i="1"/>
  <c r="E35683" i="1"/>
  <c r="E15103" i="1"/>
  <c r="E14074" i="1"/>
  <c r="E25393" i="1"/>
  <c r="E23335" i="1"/>
  <c r="E24364" i="1"/>
  <c r="E22306" i="1"/>
  <c r="E21277" i="1"/>
  <c r="E3454" i="1"/>
  <c r="E5512" i="1"/>
  <c r="E6541" i="1"/>
  <c r="E4483" i="1"/>
  <c r="E30538" i="1"/>
  <c r="E7570" i="1"/>
  <c r="E17161" i="1"/>
  <c r="E16132" i="1"/>
  <c r="E12016" i="1"/>
  <c r="E13045" i="1"/>
  <c r="E36713" i="1"/>
  <c r="E368" i="1"/>
  <c r="E2426" i="1"/>
  <c r="E8600" i="1"/>
  <c r="E29510" i="1"/>
  <c r="E1397" i="1"/>
  <c r="E33626" i="1"/>
  <c r="E18191" i="1"/>
  <c r="E20249" i="1"/>
  <c r="E19220" i="1"/>
  <c r="E31568" i="1"/>
  <c r="E28481" i="1"/>
  <c r="E27452" i="1"/>
  <c r="E32597" i="1"/>
  <c r="E26423" i="1"/>
  <c r="E34655" i="1"/>
  <c r="E35684" i="1"/>
  <c r="E15104" i="1"/>
  <c r="E14075" i="1"/>
  <c r="E25394" i="1"/>
  <c r="E23336" i="1"/>
  <c r="E24365" i="1"/>
  <c r="E22307" i="1"/>
  <c r="E21278" i="1"/>
  <c r="E3455" i="1"/>
  <c r="E5513" i="1"/>
  <c r="E6542" i="1"/>
  <c r="E4484" i="1"/>
  <c r="E30539" i="1"/>
  <c r="E7571" i="1"/>
  <c r="E17162" i="1"/>
  <c r="E16133" i="1"/>
  <c r="E12017" i="1"/>
  <c r="E13046" i="1"/>
  <c r="E36714" i="1"/>
  <c r="E369" i="1"/>
  <c r="E2427" i="1"/>
  <c r="E8601" i="1"/>
  <c r="E29511" i="1"/>
  <c r="E1398" i="1"/>
  <c r="E33627" i="1"/>
  <c r="E18192" i="1"/>
  <c r="E20250" i="1"/>
  <c r="E19221" i="1"/>
  <c r="E31569" i="1"/>
  <c r="E28482" i="1"/>
  <c r="E27453" i="1"/>
  <c r="E32598" i="1"/>
  <c r="E26424" i="1"/>
  <c r="E34656" i="1"/>
  <c r="E35685" i="1"/>
  <c r="E15105" i="1"/>
  <c r="E14076" i="1"/>
  <c r="E25395" i="1"/>
  <c r="E23337" i="1"/>
  <c r="E24366" i="1"/>
  <c r="E22308" i="1"/>
  <c r="E21279" i="1"/>
  <c r="E3456" i="1"/>
  <c r="E5514" i="1"/>
  <c r="E6543" i="1"/>
  <c r="E4485" i="1"/>
  <c r="E30540" i="1"/>
  <c r="E7572" i="1"/>
  <c r="E17163" i="1"/>
  <c r="E16134" i="1"/>
  <c r="E12018" i="1"/>
  <c r="E13047" i="1"/>
  <c r="E36715" i="1"/>
  <c r="E370" i="1"/>
  <c r="E2428" i="1"/>
  <c r="E8602" i="1"/>
  <c r="E29512" i="1"/>
  <c r="E1399" i="1"/>
  <c r="E33628" i="1"/>
  <c r="E18193" i="1"/>
  <c r="E20251" i="1"/>
  <c r="E19222" i="1"/>
  <c r="E31570" i="1"/>
  <c r="E28483" i="1"/>
  <c r="E27454" i="1"/>
  <c r="E32599" i="1"/>
  <c r="E26425" i="1"/>
  <c r="E34657" i="1"/>
  <c r="E35686" i="1"/>
  <c r="E15106" i="1"/>
  <c r="E14077" i="1"/>
  <c r="E25396" i="1"/>
  <c r="E23338" i="1"/>
  <c r="E24367" i="1"/>
  <c r="E22309" i="1"/>
  <c r="E21280" i="1"/>
  <c r="E3457" i="1"/>
  <c r="E5515" i="1"/>
  <c r="E6544" i="1"/>
  <c r="E4486" i="1"/>
  <c r="E30541" i="1"/>
  <c r="E7573" i="1"/>
  <c r="E17164" i="1"/>
  <c r="E16135" i="1"/>
  <c r="E12019" i="1"/>
  <c r="E13048" i="1"/>
  <c r="E36716" i="1"/>
  <c r="E371" i="1"/>
  <c r="E2429" i="1"/>
  <c r="E8603" i="1"/>
  <c r="E29513" i="1"/>
  <c r="E1400" i="1"/>
  <c r="E33629" i="1"/>
  <c r="E18194" i="1"/>
  <c r="E20252" i="1"/>
  <c r="E19223" i="1"/>
  <c r="E31571" i="1"/>
  <c r="E28484" i="1"/>
  <c r="E27455" i="1"/>
  <c r="E32600" i="1"/>
  <c r="E26426" i="1"/>
  <c r="E34658" i="1"/>
  <c r="E35687" i="1"/>
  <c r="E15107" i="1"/>
  <c r="E14078" i="1"/>
  <c r="E25397" i="1"/>
  <c r="E23339" i="1"/>
  <c r="E24368" i="1"/>
  <c r="E22310" i="1"/>
  <c r="E21281" i="1"/>
  <c r="E3458" i="1"/>
  <c r="E5516" i="1"/>
  <c r="E6545" i="1"/>
  <c r="E4487" i="1"/>
  <c r="E30542" i="1"/>
  <c r="E7574" i="1"/>
  <c r="E17165" i="1"/>
  <c r="E16136" i="1"/>
  <c r="E12020" i="1"/>
  <c r="E13049" i="1"/>
  <c r="E36717" i="1"/>
  <c r="E372" i="1"/>
  <c r="E2430" i="1"/>
  <c r="E8604" i="1"/>
  <c r="E29514" i="1"/>
  <c r="E1401" i="1"/>
  <c r="E33630" i="1"/>
  <c r="E18195" i="1"/>
  <c r="E20253" i="1"/>
  <c r="E19224" i="1"/>
  <c r="E31572" i="1"/>
  <c r="E28485" i="1"/>
  <c r="E27456" i="1"/>
  <c r="E32601" i="1"/>
  <c r="E26427" i="1"/>
  <c r="E34659" i="1"/>
  <c r="E35688" i="1"/>
  <c r="E15108" i="1"/>
  <c r="E14079" i="1"/>
  <c r="E25398" i="1"/>
  <c r="E23340" i="1"/>
  <c r="E24369" i="1"/>
  <c r="E22311" i="1"/>
  <c r="E21282" i="1"/>
  <c r="E3459" i="1"/>
  <c r="E5517" i="1"/>
  <c r="E6546" i="1"/>
  <c r="E4488" i="1"/>
  <c r="E30543" i="1"/>
  <c r="E7575" i="1"/>
  <c r="E17166" i="1"/>
  <c r="E16137" i="1"/>
  <c r="E12021" i="1"/>
  <c r="E13050" i="1"/>
  <c r="E36718" i="1"/>
  <c r="E373" i="1"/>
  <c r="E2431" i="1"/>
  <c r="E8605" i="1"/>
  <c r="E29515" i="1"/>
  <c r="E1402" i="1"/>
  <c r="E33631" i="1"/>
  <c r="E18196" i="1"/>
  <c r="E20254" i="1"/>
  <c r="E19225" i="1"/>
  <c r="E31573" i="1"/>
  <c r="E28486" i="1"/>
  <c r="E27457" i="1"/>
  <c r="E32602" i="1"/>
  <c r="E26428" i="1"/>
  <c r="E34660" i="1"/>
  <c r="E35689" i="1"/>
  <c r="E15109" i="1"/>
  <c r="E14080" i="1"/>
  <c r="E25399" i="1"/>
  <c r="E23341" i="1"/>
  <c r="E24370" i="1"/>
  <c r="E22312" i="1"/>
  <c r="E21283" i="1"/>
  <c r="E3460" i="1"/>
  <c r="E5518" i="1"/>
  <c r="E6547" i="1"/>
  <c r="E4489" i="1"/>
  <c r="E30544" i="1"/>
  <c r="E7576" i="1"/>
  <c r="E17167" i="1"/>
  <c r="E16138" i="1"/>
  <c r="E12022" i="1"/>
  <c r="E13051" i="1"/>
  <c r="E36719" i="1"/>
  <c r="E374" i="1"/>
  <c r="E2432" i="1"/>
  <c r="E8606" i="1"/>
  <c r="E29516" i="1"/>
  <c r="E1403" i="1"/>
  <c r="E33632" i="1"/>
  <c r="E18197" i="1"/>
  <c r="E20255" i="1"/>
  <c r="E19226" i="1"/>
  <c r="E31574" i="1"/>
  <c r="E28487" i="1"/>
  <c r="E27458" i="1"/>
  <c r="E32603" i="1"/>
  <c r="E26429" i="1"/>
  <c r="E34661" i="1"/>
  <c r="E35690" i="1"/>
  <c r="E15110" i="1"/>
  <c r="E14081" i="1"/>
  <c r="E25400" i="1"/>
  <c r="E23342" i="1"/>
  <c r="E24371" i="1"/>
  <c r="E22313" i="1"/>
  <c r="E21284" i="1"/>
  <c r="E3461" i="1"/>
  <c r="E5519" i="1"/>
  <c r="E6548" i="1"/>
  <c r="E4490" i="1"/>
  <c r="E30545" i="1"/>
  <c r="E7577" i="1"/>
  <c r="E17168" i="1"/>
  <c r="E16139" i="1"/>
  <c r="E12023" i="1"/>
  <c r="E13052" i="1"/>
  <c r="E36720" i="1"/>
  <c r="E375" i="1"/>
  <c r="E2433" i="1"/>
  <c r="E8607" i="1"/>
  <c r="E29517" i="1"/>
  <c r="E1404" i="1"/>
  <c r="E33633" i="1"/>
  <c r="E18198" i="1"/>
  <c r="E20256" i="1"/>
  <c r="E19227" i="1"/>
  <c r="E31575" i="1"/>
  <c r="E28488" i="1"/>
  <c r="E27459" i="1"/>
  <c r="E32604" i="1"/>
  <c r="E26430" i="1"/>
  <c r="E34662" i="1"/>
  <c r="E35691" i="1"/>
  <c r="E15111" i="1"/>
  <c r="E14082" i="1"/>
  <c r="E25401" i="1"/>
  <c r="E23343" i="1"/>
  <c r="E24372" i="1"/>
  <c r="E22314" i="1"/>
  <c r="E21285" i="1"/>
  <c r="E3462" i="1"/>
  <c r="E5520" i="1"/>
  <c r="E6549" i="1"/>
  <c r="E4491" i="1"/>
  <c r="E30546" i="1"/>
  <c r="E7578" i="1"/>
  <c r="E17169" i="1"/>
  <c r="E16140" i="1"/>
  <c r="E12024" i="1"/>
  <c r="E13053" i="1"/>
  <c r="E36721" i="1"/>
  <c r="E376" i="1"/>
  <c r="E2434" i="1"/>
  <c r="E8608" i="1"/>
  <c r="E29518" i="1"/>
  <c r="E1405" i="1"/>
  <c r="E33634" i="1"/>
  <c r="E18199" i="1"/>
  <c r="E20257" i="1"/>
  <c r="E19228" i="1"/>
  <c r="E31576" i="1"/>
  <c r="E28489" i="1"/>
  <c r="E27460" i="1"/>
  <c r="E32605" i="1"/>
  <c r="E26431" i="1"/>
  <c r="E34663" i="1"/>
  <c r="E35692" i="1"/>
  <c r="E15112" i="1"/>
  <c r="E14083" i="1"/>
  <c r="E25402" i="1"/>
  <c r="E23344" i="1"/>
  <c r="E24373" i="1"/>
  <c r="E22315" i="1"/>
  <c r="E21286" i="1"/>
  <c r="E3463" i="1"/>
  <c r="E5521" i="1"/>
  <c r="E6550" i="1"/>
  <c r="E4492" i="1"/>
  <c r="E30547" i="1"/>
  <c r="E7579" i="1"/>
  <c r="E17170" i="1"/>
  <c r="E16141" i="1"/>
  <c r="E12025" i="1"/>
  <c r="E13054" i="1"/>
  <c r="E36722" i="1"/>
  <c r="E377" i="1"/>
  <c r="E2435" i="1"/>
  <c r="E8609" i="1"/>
  <c r="E29519" i="1"/>
  <c r="E1406" i="1"/>
  <c r="E33635" i="1"/>
  <c r="E18200" i="1"/>
  <c r="E20258" i="1"/>
  <c r="E19229" i="1"/>
  <c r="E31577" i="1"/>
  <c r="E28490" i="1"/>
  <c r="E27461" i="1"/>
  <c r="E32606" i="1"/>
  <c r="E26432" i="1"/>
  <c r="E34664" i="1"/>
  <c r="E35693" i="1"/>
  <c r="E15113" i="1"/>
  <c r="E14084" i="1"/>
  <c r="E25403" i="1"/>
  <c r="E23345" i="1"/>
  <c r="E24374" i="1"/>
  <c r="E22316" i="1"/>
  <c r="E21287" i="1"/>
  <c r="E3464" i="1"/>
  <c r="E5522" i="1"/>
  <c r="E6551" i="1"/>
  <c r="E4493" i="1"/>
  <c r="E30548" i="1"/>
  <c r="E7580" i="1"/>
  <c r="E17171" i="1"/>
  <c r="E16142" i="1"/>
  <c r="E12026" i="1"/>
  <c r="E13055" i="1"/>
  <c r="E36723" i="1"/>
  <c r="E378" i="1"/>
  <c r="E2436" i="1"/>
  <c r="E8610" i="1"/>
  <c r="E29520" i="1"/>
  <c r="E1407" i="1"/>
  <c r="E33636" i="1"/>
  <c r="E18201" i="1"/>
  <c r="E20259" i="1"/>
  <c r="E19230" i="1"/>
  <c r="E31578" i="1"/>
  <c r="E28491" i="1"/>
  <c r="E27462" i="1"/>
  <c r="E32607" i="1"/>
  <c r="E26433" i="1"/>
  <c r="E34665" i="1"/>
  <c r="E35694" i="1"/>
  <c r="E15114" i="1"/>
  <c r="E14085" i="1"/>
  <c r="E25404" i="1"/>
  <c r="E23346" i="1"/>
  <c r="E24375" i="1"/>
  <c r="E22317" i="1"/>
  <c r="E21288" i="1"/>
  <c r="E3465" i="1"/>
  <c r="E5523" i="1"/>
  <c r="E6552" i="1"/>
  <c r="E4494" i="1"/>
  <c r="E30549" i="1"/>
  <c r="E7581" i="1"/>
  <c r="E17172" i="1"/>
  <c r="E16143" i="1"/>
  <c r="E12027" i="1"/>
  <c r="E13056" i="1"/>
  <c r="E36724" i="1"/>
  <c r="E379" i="1"/>
  <c r="E2437" i="1"/>
  <c r="E8611" i="1"/>
  <c r="E29521" i="1"/>
  <c r="E1408" i="1"/>
  <c r="E33637" i="1"/>
  <c r="E18202" i="1"/>
  <c r="E20260" i="1"/>
  <c r="E19231" i="1"/>
  <c r="E31579" i="1"/>
  <c r="E28492" i="1"/>
  <c r="E27463" i="1"/>
  <c r="E32608" i="1"/>
  <c r="E26434" i="1"/>
  <c r="E34666" i="1"/>
  <c r="E35695" i="1"/>
  <c r="E15115" i="1"/>
  <c r="E14086" i="1"/>
  <c r="E25405" i="1"/>
  <c r="E23347" i="1"/>
  <c r="E24376" i="1"/>
  <c r="E22318" i="1"/>
  <c r="E21289" i="1"/>
  <c r="E3466" i="1"/>
  <c r="E5524" i="1"/>
  <c r="E6553" i="1"/>
  <c r="E4495" i="1"/>
  <c r="E30550" i="1"/>
  <c r="E7582" i="1"/>
  <c r="E17173" i="1"/>
  <c r="E16144" i="1"/>
  <c r="E12028" i="1"/>
  <c r="E13057" i="1"/>
  <c r="E36725" i="1"/>
  <c r="E380" i="1"/>
  <c r="E2438" i="1"/>
  <c r="E8612" i="1"/>
  <c r="E29522" i="1"/>
  <c r="E1409" i="1"/>
  <c r="E33638" i="1"/>
  <c r="E18203" i="1"/>
  <c r="E20261" i="1"/>
  <c r="E19232" i="1"/>
  <c r="E31580" i="1"/>
  <c r="E28493" i="1"/>
  <c r="E27464" i="1"/>
  <c r="E32609" i="1"/>
  <c r="E26435" i="1"/>
  <c r="E34667" i="1"/>
  <c r="E35696" i="1"/>
  <c r="E15116" i="1"/>
  <c r="E14087" i="1"/>
  <c r="E25406" i="1"/>
  <c r="E23348" i="1"/>
  <c r="E24377" i="1"/>
  <c r="E22319" i="1"/>
  <c r="E21290" i="1"/>
  <c r="E3467" i="1"/>
  <c r="E5525" i="1"/>
  <c r="E6554" i="1"/>
  <c r="E4496" i="1"/>
  <c r="E30551" i="1"/>
  <c r="E7583" i="1"/>
  <c r="E17174" i="1"/>
  <c r="E16145" i="1"/>
  <c r="E12029" i="1"/>
  <c r="E13058" i="1"/>
  <c r="E36726" i="1"/>
  <c r="E381" i="1"/>
  <c r="E2439" i="1"/>
  <c r="E8613" i="1"/>
  <c r="E29523" i="1"/>
  <c r="E1410" i="1"/>
  <c r="E33639" i="1"/>
  <c r="E18204" i="1"/>
  <c r="E20262" i="1"/>
  <c r="E19233" i="1"/>
  <c r="E31581" i="1"/>
  <c r="E28494" i="1"/>
  <c r="E27465" i="1"/>
  <c r="E32610" i="1"/>
  <c r="E26436" i="1"/>
  <c r="E34668" i="1"/>
  <c r="E35697" i="1"/>
  <c r="E15117" i="1"/>
  <c r="E14088" i="1"/>
  <c r="E25407" i="1"/>
  <c r="E23349" i="1"/>
  <c r="E24378" i="1"/>
  <c r="E22320" i="1"/>
  <c r="E21291" i="1"/>
  <c r="E3468" i="1"/>
  <c r="E5526" i="1"/>
  <c r="E6555" i="1"/>
  <c r="E4497" i="1"/>
  <c r="E30552" i="1"/>
  <c r="E7584" i="1"/>
  <c r="E17175" i="1"/>
  <c r="E16146" i="1"/>
  <c r="E12030" i="1"/>
  <c r="E13059" i="1"/>
  <c r="E36727" i="1"/>
  <c r="E382" i="1"/>
  <c r="E2440" i="1"/>
  <c r="E8614" i="1"/>
  <c r="E29524" i="1"/>
  <c r="E1411" i="1"/>
  <c r="E33640" i="1"/>
  <c r="E18205" i="1"/>
  <c r="E20263" i="1"/>
  <c r="E19234" i="1"/>
  <c r="E31582" i="1"/>
  <c r="E28495" i="1"/>
  <c r="E27466" i="1"/>
  <c r="E32611" i="1"/>
  <c r="E26437" i="1"/>
  <c r="E34669" i="1"/>
  <c r="E35698" i="1"/>
  <c r="E15118" i="1"/>
  <c r="E14089" i="1"/>
  <c r="E25408" i="1"/>
  <c r="E23350" i="1"/>
  <c r="E24379" i="1"/>
  <c r="E22321" i="1"/>
  <c r="E21292" i="1"/>
  <c r="E3469" i="1"/>
  <c r="E5527" i="1"/>
  <c r="E6556" i="1"/>
  <c r="E4498" i="1"/>
  <c r="E30553" i="1"/>
  <c r="E7585" i="1"/>
  <c r="E17176" i="1"/>
  <c r="E16147" i="1"/>
  <c r="E12031" i="1"/>
  <c r="E13060" i="1"/>
  <c r="E36728" i="1"/>
  <c r="E383" i="1"/>
  <c r="E2441" i="1"/>
  <c r="E8615" i="1"/>
  <c r="E29525" i="1"/>
  <c r="E1412" i="1"/>
  <c r="E33641" i="1"/>
  <c r="E18206" i="1"/>
  <c r="E20264" i="1"/>
  <c r="E19235" i="1"/>
  <c r="E31583" i="1"/>
  <c r="E28496" i="1"/>
  <c r="E27467" i="1"/>
  <c r="E32612" i="1"/>
  <c r="E26438" i="1"/>
  <c r="E34670" i="1"/>
  <c r="E35699" i="1"/>
  <c r="E15119" i="1"/>
  <c r="E14090" i="1"/>
  <c r="E25409" i="1"/>
  <c r="E23351" i="1"/>
  <c r="E24380" i="1"/>
  <c r="E22322" i="1"/>
  <c r="E21293" i="1"/>
  <c r="E3470" i="1"/>
  <c r="E5528" i="1"/>
  <c r="E6557" i="1"/>
  <c r="E4499" i="1"/>
  <c r="E30554" i="1"/>
  <c r="E7586" i="1"/>
  <c r="E17177" i="1"/>
  <c r="E16148" i="1"/>
  <c r="E12032" i="1"/>
  <c r="E13061" i="1"/>
  <c r="E36729" i="1"/>
  <c r="E384" i="1"/>
  <c r="E2442" i="1"/>
  <c r="E8616" i="1"/>
  <c r="E29526" i="1"/>
  <c r="E1413" i="1"/>
  <c r="E33642" i="1"/>
  <c r="E18207" i="1"/>
  <c r="E20265" i="1"/>
  <c r="E19236" i="1"/>
  <c r="E31584" i="1"/>
  <c r="E28497" i="1"/>
  <c r="E27468" i="1"/>
  <c r="E32613" i="1"/>
  <c r="E26439" i="1"/>
  <c r="E34671" i="1"/>
  <c r="E35700" i="1"/>
  <c r="E15120" i="1"/>
  <c r="E14091" i="1"/>
  <c r="E25410" i="1"/>
  <c r="E23352" i="1"/>
  <c r="E24381" i="1"/>
  <c r="E22323" i="1"/>
  <c r="E21294" i="1"/>
  <c r="E3471" i="1"/>
  <c r="E5529" i="1"/>
  <c r="E6558" i="1"/>
  <c r="E4500" i="1"/>
  <c r="E30555" i="1"/>
  <c r="E7587" i="1"/>
  <c r="E17178" i="1"/>
  <c r="E16149" i="1"/>
  <c r="E12033" i="1"/>
  <c r="E13062" i="1"/>
  <c r="E36730" i="1"/>
  <c r="E385" i="1"/>
  <c r="E2443" i="1"/>
  <c r="E8617" i="1"/>
  <c r="E29527" i="1"/>
  <c r="E1414" i="1"/>
  <c r="E33643" i="1"/>
  <c r="E18208" i="1"/>
  <c r="E20266" i="1"/>
  <c r="E19237" i="1"/>
  <c r="E31585" i="1"/>
  <c r="E28498" i="1"/>
  <c r="E27469" i="1"/>
  <c r="E32614" i="1"/>
  <c r="E26440" i="1"/>
  <c r="E34672" i="1"/>
  <c r="E35701" i="1"/>
  <c r="E15121" i="1"/>
  <c r="E14092" i="1"/>
  <c r="E25411" i="1"/>
  <c r="E23353" i="1"/>
  <c r="E24382" i="1"/>
  <c r="E22324" i="1"/>
  <c r="E21295" i="1"/>
  <c r="E3472" i="1"/>
  <c r="E5530" i="1"/>
  <c r="E6559" i="1"/>
  <c r="E4501" i="1"/>
  <c r="E30556" i="1"/>
  <c r="E7588" i="1"/>
  <c r="E17179" i="1"/>
  <c r="E16150" i="1"/>
  <c r="E12034" i="1"/>
  <c r="E13063" i="1"/>
  <c r="E36731" i="1"/>
  <c r="E386" i="1"/>
  <c r="E2444" i="1"/>
  <c r="E8618" i="1"/>
  <c r="E29528" i="1"/>
  <c r="E1415" i="1"/>
  <c r="E33644" i="1"/>
  <c r="E18209" i="1"/>
  <c r="E20267" i="1"/>
  <c r="E19238" i="1"/>
  <c r="E31586" i="1"/>
  <c r="E28499" i="1"/>
  <c r="E27470" i="1"/>
  <c r="E32615" i="1"/>
  <c r="E26441" i="1"/>
  <c r="E34673" i="1"/>
  <c r="E35702" i="1"/>
  <c r="E15122" i="1"/>
  <c r="E14093" i="1"/>
  <c r="E25412" i="1"/>
  <c r="E23354" i="1"/>
  <c r="E24383" i="1"/>
  <c r="E22325" i="1"/>
  <c r="E21296" i="1"/>
  <c r="E3473" i="1"/>
  <c r="E5531" i="1"/>
  <c r="E6560" i="1"/>
  <c r="E4502" i="1"/>
  <c r="E30557" i="1"/>
  <c r="E7589" i="1"/>
  <c r="E17180" i="1"/>
  <c r="E16151" i="1"/>
  <c r="E12035" i="1"/>
  <c r="E13064" i="1"/>
  <c r="E36732" i="1"/>
  <c r="E387" i="1"/>
  <c r="E2445" i="1"/>
  <c r="E8619" i="1"/>
  <c r="E29529" i="1"/>
  <c r="E1416" i="1"/>
  <c r="E33645" i="1"/>
  <c r="E18210" i="1"/>
  <c r="E20268" i="1"/>
  <c r="E19239" i="1"/>
  <c r="E31587" i="1"/>
  <c r="E28500" i="1"/>
  <c r="E27471" i="1"/>
  <c r="E32616" i="1"/>
  <c r="E26442" i="1"/>
  <c r="E34674" i="1"/>
  <c r="E35703" i="1"/>
  <c r="E15123" i="1"/>
  <c r="E14094" i="1"/>
  <c r="E25413" i="1"/>
  <c r="E23355" i="1"/>
  <c r="E24384" i="1"/>
  <c r="E22326" i="1"/>
  <c r="E21297" i="1"/>
  <c r="E3474" i="1"/>
  <c r="E5532" i="1"/>
  <c r="E6561" i="1"/>
  <c r="E4503" i="1"/>
  <c r="E30558" i="1"/>
  <c r="E7590" i="1"/>
  <c r="E17181" i="1"/>
  <c r="E16152" i="1"/>
  <c r="E12036" i="1"/>
  <c r="E13065" i="1"/>
  <c r="E36733" i="1"/>
  <c r="E388" i="1"/>
  <c r="E2446" i="1"/>
  <c r="E8620" i="1"/>
  <c r="E29530" i="1"/>
  <c r="E1417" i="1"/>
  <c r="E33646" i="1"/>
  <c r="E18211" i="1"/>
  <c r="E20269" i="1"/>
  <c r="E19240" i="1"/>
  <c r="E31588" i="1"/>
  <c r="E28501" i="1"/>
  <c r="E27472" i="1"/>
  <c r="E32617" i="1"/>
  <c r="E26443" i="1"/>
  <c r="E34675" i="1"/>
  <c r="E35704" i="1"/>
  <c r="E15124" i="1"/>
  <c r="E14095" i="1"/>
  <c r="E25414" i="1"/>
  <c r="E23356" i="1"/>
  <c r="E24385" i="1"/>
  <c r="E22327" i="1"/>
  <c r="E21298" i="1"/>
  <c r="E3475" i="1"/>
  <c r="E5533" i="1"/>
  <c r="E6562" i="1"/>
  <c r="E4504" i="1"/>
  <c r="E30559" i="1"/>
  <c r="E7591" i="1"/>
  <c r="E17182" i="1"/>
  <c r="E16153" i="1"/>
  <c r="E12037" i="1"/>
  <c r="E13066" i="1"/>
  <c r="E36734" i="1"/>
  <c r="E389" i="1"/>
  <c r="E2447" i="1"/>
  <c r="E8621" i="1"/>
  <c r="E29531" i="1"/>
  <c r="E1418" i="1"/>
  <c r="E33647" i="1"/>
  <c r="E18212" i="1"/>
  <c r="E20270" i="1"/>
  <c r="E19241" i="1"/>
  <c r="E31589" i="1"/>
  <c r="E28502" i="1"/>
  <c r="E27473" i="1"/>
  <c r="E32618" i="1"/>
  <c r="E26444" i="1"/>
  <c r="E34676" i="1"/>
  <c r="E35705" i="1"/>
  <c r="E15125" i="1"/>
  <c r="E14096" i="1"/>
  <c r="E25415" i="1"/>
  <c r="E23357" i="1"/>
  <c r="E24386" i="1"/>
  <c r="E22328" i="1"/>
  <c r="E21299" i="1"/>
  <c r="E3476" i="1"/>
  <c r="E5534" i="1"/>
  <c r="E6563" i="1"/>
  <c r="E4505" i="1"/>
  <c r="E30560" i="1"/>
  <c r="E7592" i="1"/>
  <c r="E17183" i="1"/>
  <c r="E16154" i="1"/>
  <c r="E12038" i="1"/>
  <c r="E13067" i="1"/>
  <c r="E36735" i="1"/>
  <c r="E390" i="1"/>
  <c r="E2448" i="1"/>
  <c r="E8622" i="1"/>
  <c r="E29532" i="1"/>
  <c r="E1419" i="1"/>
  <c r="E33648" i="1"/>
  <c r="E18213" i="1"/>
  <c r="E20271" i="1"/>
  <c r="E19242" i="1"/>
  <c r="E31590" i="1"/>
  <c r="E28503" i="1"/>
  <c r="E27474" i="1"/>
  <c r="E32619" i="1"/>
  <c r="E26445" i="1"/>
  <c r="E34677" i="1"/>
  <c r="E35706" i="1"/>
  <c r="E15126" i="1"/>
  <c r="E14097" i="1"/>
  <c r="E25416" i="1"/>
  <c r="E23358" i="1"/>
  <c r="E24387" i="1"/>
  <c r="E22329" i="1"/>
  <c r="E21300" i="1"/>
  <c r="E3477" i="1"/>
  <c r="E5535" i="1"/>
  <c r="E6564" i="1"/>
  <c r="E4506" i="1"/>
  <c r="E30561" i="1"/>
  <c r="E7593" i="1"/>
  <c r="E17184" i="1"/>
  <c r="E16155" i="1"/>
  <c r="E12039" i="1"/>
  <c r="E13068" i="1"/>
  <c r="E36736" i="1"/>
  <c r="E391" i="1"/>
  <c r="E2449" i="1"/>
  <c r="E8623" i="1"/>
  <c r="E29533" i="1"/>
  <c r="E1420" i="1"/>
  <c r="E33649" i="1"/>
  <c r="E18214" i="1"/>
  <c r="E20272" i="1"/>
  <c r="E19243" i="1"/>
  <c r="E31591" i="1"/>
  <c r="E28504" i="1"/>
  <c r="E27475" i="1"/>
  <c r="E32620" i="1"/>
  <c r="E26446" i="1"/>
  <c r="E34678" i="1"/>
  <c r="E35707" i="1"/>
  <c r="E15127" i="1"/>
  <c r="E14098" i="1"/>
  <c r="E25417" i="1"/>
  <c r="E23359" i="1"/>
  <c r="E24388" i="1"/>
  <c r="E22330" i="1"/>
  <c r="E21301" i="1"/>
  <c r="E3478" i="1"/>
  <c r="E5536" i="1"/>
  <c r="E6565" i="1"/>
  <c r="E4507" i="1"/>
  <c r="E30562" i="1"/>
  <c r="E7594" i="1"/>
  <c r="E17185" i="1"/>
  <c r="E16156" i="1"/>
  <c r="E12040" i="1"/>
  <c r="E13069" i="1"/>
  <c r="E36737" i="1"/>
  <c r="E392" i="1"/>
  <c r="E2450" i="1"/>
  <c r="E8624" i="1"/>
  <c r="E29534" i="1"/>
  <c r="E1421" i="1"/>
  <c r="E33650" i="1"/>
  <c r="E18215" i="1"/>
  <c r="E20273" i="1"/>
  <c r="E19244" i="1"/>
  <c r="E31592" i="1"/>
  <c r="E28505" i="1"/>
  <c r="E27476" i="1"/>
  <c r="E32621" i="1"/>
  <c r="E26447" i="1"/>
  <c r="E34679" i="1"/>
  <c r="E35708" i="1"/>
  <c r="E15128" i="1"/>
  <c r="E14099" i="1"/>
  <c r="E25418" i="1"/>
  <c r="E23360" i="1"/>
  <c r="E24389" i="1"/>
  <c r="E22331" i="1"/>
  <c r="E21302" i="1"/>
  <c r="E3479" i="1"/>
  <c r="E5537" i="1"/>
  <c r="E6566" i="1"/>
  <c r="E4508" i="1"/>
  <c r="E30563" i="1"/>
  <c r="E7595" i="1"/>
  <c r="E17186" i="1"/>
  <c r="E16157" i="1"/>
  <c r="E12041" i="1"/>
  <c r="E13070" i="1"/>
  <c r="E36738" i="1"/>
  <c r="E393" i="1"/>
  <c r="E2451" i="1"/>
  <c r="E8625" i="1"/>
  <c r="E29535" i="1"/>
  <c r="E1422" i="1"/>
  <c r="E33651" i="1"/>
  <c r="E18216" i="1"/>
  <c r="E20274" i="1"/>
  <c r="E19245" i="1"/>
  <c r="E31593" i="1"/>
  <c r="E28506" i="1"/>
  <c r="E27477" i="1"/>
  <c r="E32622" i="1"/>
  <c r="E26448" i="1"/>
  <c r="E34680" i="1"/>
  <c r="E35709" i="1"/>
  <c r="E15129" i="1"/>
  <c r="E14100" i="1"/>
  <c r="E25419" i="1"/>
  <c r="E23361" i="1"/>
  <c r="E24390" i="1"/>
  <c r="E22332" i="1"/>
  <c r="E21303" i="1"/>
  <c r="E3480" i="1"/>
  <c r="E5538" i="1"/>
  <c r="E6567" i="1"/>
  <c r="E4509" i="1"/>
  <c r="E30564" i="1"/>
  <c r="E7596" i="1"/>
  <c r="E17187" i="1"/>
  <c r="E16158" i="1"/>
  <c r="E12042" i="1"/>
  <c r="E13071" i="1"/>
  <c r="E36739" i="1"/>
  <c r="E394" i="1"/>
  <c r="E2452" i="1"/>
  <c r="E8626" i="1"/>
  <c r="E29536" i="1"/>
  <c r="E1423" i="1"/>
  <c r="E33652" i="1"/>
  <c r="E18217" i="1"/>
  <c r="E20275" i="1"/>
  <c r="E19246" i="1"/>
  <c r="E31594" i="1"/>
  <c r="E28507" i="1"/>
  <c r="E27478" i="1"/>
  <c r="E32623" i="1"/>
  <c r="E26449" i="1"/>
  <c r="E34681" i="1"/>
  <c r="E35710" i="1"/>
  <c r="E15130" i="1"/>
  <c r="E14101" i="1"/>
  <c r="E25420" i="1"/>
  <c r="E23362" i="1"/>
  <c r="E24391" i="1"/>
  <c r="E22333" i="1"/>
  <c r="E21304" i="1"/>
  <c r="E3481" i="1"/>
  <c r="E5539" i="1"/>
  <c r="E6568" i="1"/>
  <c r="E4510" i="1"/>
  <c r="E30565" i="1"/>
  <c r="E7597" i="1"/>
  <c r="E17188" i="1"/>
  <c r="E16159" i="1"/>
  <c r="E12043" i="1"/>
  <c r="E13072" i="1"/>
  <c r="E36740" i="1"/>
  <c r="E395" i="1"/>
  <c r="E2453" i="1"/>
  <c r="E8627" i="1"/>
  <c r="E29537" i="1"/>
  <c r="E1424" i="1"/>
  <c r="E33653" i="1"/>
  <c r="E18218" i="1"/>
  <c r="E20276" i="1"/>
  <c r="E19247" i="1"/>
  <c r="E31595" i="1"/>
  <c r="E28508" i="1"/>
  <c r="E27479" i="1"/>
  <c r="E32624" i="1"/>
  <c r="E26450" i="1"/>
  <c r="E34682" i="1"/>
  <c r="E35711" i="1"/>
  <c r="E15131" i="1"/>
  <c r="E14102" i="1"/>
  <c r="E25421" i="1"/>
  <c r="E23363" i="1"/>
  <c r="E24392" i="1"/>
  <c r="E22334" i="1"/>
  <c r="E21305" i="1"/>
  <c r="E3482" i="1"/>
  <c r="E5540" i="1"/>
  <c r="E6569" i="1"/>
  <c r="E4511" i="1"/>
  <c r="E30566" i="1"/>
  <c r="E7598" i="1"/>
  <c r="E17189" i="1"/>
  <c r="E16160" i="1"/>
  <c r="E12044" i="1"/>
  <c r="E13073" i="1"/>
  <c r="E36741" i="1"/>
  <c r="E396" i="1"/>
  <c r="E2454" i="1"/>
  <c r="E8628" i="1"/>
  <c r="E29538" i="1"/>
  <c r="E1425" i="1"/>
  <c r="E33654" i="1"/>
  <c r="E18219" i="1"/>
  <c r="E20277" i="1"/>
  <c r="E19248" i="1"/>
  <c r="E31596" i="1"/>
  <c r="E28509" i="1"/>
  <c r="E27480" i="1"/>
  <c r="E32625" i="1"/>
  <c r="E26451" i="1"/>
  <c r="E34683" i="1"/>
  <c r="E35712" i="1"/>
  <c r="E15132" i="1"/>
  <c r="E14103" i="1"/>
  <c r="E25422" i="1"/>
  <c r="E23364" i="1"/>
  <c r="E24393" i="1"/>
  <c r="E22335" i="1"/>
  <c r="E21306" i="1"/>
  <c r="E3483" i="1"/>
  <c r="E5541" i="1"/>
  <c r="E6570" i="1"/>
  <c r="E4512" i="1"/>
  <c r="E30567" i="1"/>
  <c r="E7599" i="1"/>
  <c r="E17190" i="1"/>
  <c r="E16161" i="1"/>
  <c r="E12045" i="1"/>
  <c r="E13074" i="1"/>
  <c r="E36742" i="1"/>
  <c r="E397" i="1"/>
  <c r="E2455" i="1"/>
  <c r="E8629" i="1"/>
  <c r="E29539" i="1"/>
  <c r="E1426" i="1"/>
  <c r="E33655" i="1"/>
  <c r="E18220" i="1"/>
  <c r="E20278" i="1"/>
  <c r="E19249" i="1"/>
  <c r="E31597" i="1"/>
  <c r="E28510" i="1"/>
  <c r="E27481" i="1"/>
  <c r="E32626" i="1"/>
  <c r="E26452" i="1"/>
  <c r="E34684" i="1"/>
  <c r="E35713" i="1"/>
  <c r="E15133" i="1"/>
  <c r="E14104" i="1"/>
  <c r="E25423" i="1"/>
  <c r="E23365" i="1"/>
  <c r="E24394" i="1"/>
  <c r="E22336" i="1"/>
  <c r="E21307" i="1"/>
  <c r="E3484" i="1"/>
  <c r="E5542" i="1"/>
  <c r="E6571" i="1"/>
  <c r="E4513" i="1"/>
  <c r="E30568" i="1"/>
  <c r="E7600" i="1"/>
  <c r="E17191" i="1"/>
  <c r="E16162" i="1"/>
  <c r="E12046" i="1"/>
  <c r="E13075" i="1"/>
  <c r="E36743" i="1"/>
  <c r="E398" i="1"/>
  <c r="E2456" i="1"/>
  <c r="E8630" i="1"/>
  <c r="E29540" i="1"/>
  <c r="E1427" i="1"/>
  <c r="E33656" i="1"/>
  <c r="E18221" i="1"/>
  <c r="E20279" i="1"/>
  <c r="E19250" i="1"/>
  <c r="E31598" i="1"/>
  <c r="E28511" i="1"/>
  <c r="E27482" i="1"/>
  <c r="E32627" i="1"/>
  <c r="E26453" i="1"/>
  <c r="E34685" i="1"/>
  <c r="E35714" i="1"/>
  <c r="E15134" i="1"/>
  <c r="E14105" i="1"/>
  <c r="E25424" i="1"/>
  <c r="E23366" i="1"/>
  <c r="E24395" i="1"/>
  <c r="E22337" i="1"/>
  <c r="E21308" i="1"/>
  <c r="E3485" i="1"/>
  <c r="E5543" i="1"/>
  <c r="E6572" i="1"/>
  <c r="E4514" i="1"/>
  <c r="E30569" i="1"/>
  <c r="E7601" i="1"/>
  <c r="E17192" i="1"/>
  <c r="E16163" i="1"/>
  <c r="E12047" i="1"/>
  <c r="E13076" i="1"/>
  <c r="E36744" i="1"/>
  <c r="E399" i="1"/>
  <c r="E2457" i="1"/>
  <c r="E8631" i="1"/>
  <c r="E29541" i="1"/>
  <c r="E1428" i="1"/>
  <c r="E33657" i="1"/>
  <c r="E18222" i="1"/>
  <c r="E20280" i="1"/>
  <c r="E19251" i="1"/>
  <c r="E31599" i="1"/>
  <c r="E28512" i="1"/>
  <c r="E27483" i="1"/>
  <c r="E32628" i="1"/>
  <c r="E26454" i="1"/>
  <c r="E34686" i="1"/>
  <c r="E35715" i="1"/>
  <c r="E15135" i="1"/>
  <c r="E14106" i="1"/>
  <c r="E25425" i="1"/>
  <c r="E23367" i="1"/>
  <c r="E24396" i="1"/>
  <c r="E22338" i="1"/>
  <c r="E21309" i="1"/>
  <c r="E3486" i="1"/>
  <c r="E5544" i="1"/>
  <c r="E6573" i="1"/>
  <c r="E4515" i="1"/>
  <c r="E30570" i="1"/>
  <c r="E7602" i="1"/>
  <c r="E17193" i="1"/>
  <c r="E16164" i="1"/>
  <c r="E12048" i="1"/>
  <c r="E13077" i="1"/>
  <c r="E36745" i="1"/>
  <c r="E400" i="1"/>
  <c r="E2458" i="1"/>
  <c r="E8632" i="1"/>
  <c r="E29542" i="1"/>
  <c r="E1429" i="1"/>
  <c r="E33658" i="1"/>
  <c r="E18223" i="1"/>
  <c r="E20281" i="1"/>
  <c r="E19252" i="1"/>
  <c r="E31600" i="1"/>
  <c r="E28513" i="1"/>
  <c r="E27484" i="1"/>
  <c r="E32629" i="1"/>
  <c r="E26455" i="1"/>
  <c r="E34687" i="1"/>
  <c r="E35716" i="1"/>
  <c r="E15136" i="1"/>
  <c r="E14107" i="1"/>
  <c r="E25426" i="1"/>
  <c r="E23368" i="1"/>
  <c r="E24397" i="1"/>
  <c r="E22339" i="1"/>
  <c r="E21310" i="1"/>
  <c r="E3487" i="1"/>
  <c r="E5545" i="1"/>
  <c r="E6574" i="1"/>
  <c r="E4516" i="1"/>
  <c r="E30571" i="1"/>
  <c r="E7603" i="1"/>
  <c r="E17194" i="1"/>
  <c r="E16165" i="1"/>
  <c r="E12049" i="1"/>
  <c r="E13078" i="1"/>
  <c r="E36746" i="1"/>
  <c r="E401" i="1"/>
  <c r="E2459" i="1"/>
  <c r="E8633" i="1"/>
  <c r="E29543" i="1"/>
  <c r="E1430" i="1"/>
  <c r="E33659" i="1"/>
  <c r="E18224" i="1"/>
  <c r="E20282" i="1"/>
  <c r="E19253" i="1"/>
  <c r="E31601" i="1"/>
  <c r="E28514" i="1"/>
  <c r="E27485" i="1"/>
  <c r="E32630" i="1"/>
  <c r="E26456" i="1"/>
  <c r="E34688" i="1"/>
  <c r="E35717" i="1"/>
  <c r="E15137" i="1"/>
  <c r="E14108" i="1"/>
  <c r="E25427" i="1"/>
  <c r="E23369" i="1"/>
  <c r="E24398" i="1"/>
  <c r="E22340" i="1"/>
  <c r="E21311" i="1"/>
  <c r="E3488" i="1"/>
  <c r="E5546" i="1"/>
  <c r="E6575" i="1"/>
  <c r="E4517" i="1"/>
  <c r="E30572" i="1"/>
  <c r="E7604" i="1"/>
  <c r="E17195" i="1"/>
  <c r="E16166" i="1"/>
  <c r="E12050" i="1"/>
  <c r="E13079" i="1"/>
  <c r="E36747" i="1"/>
  <c r="E402" i="1"/>
  <c r="E2460" i="1"/>
  <c r="E8634" i="1"/>
  <c r="E29544" i="1"/>
  <c r="E1431" i="1"/>
  <c r="E33660" i="1"/>
  <c r="E18225" i="1"/>
  <c r="E20283" i="1"/>
  <c r="E19254" i="1"/>
  <c r="E31602" i="1"/>
  <c r="E28515" i="1"/>
  <c r="E27486" i="1"/>
  <c r="E32631" i="1"/>
  <c r="E26457" i="1"/>
  <c r="E34689" i="1"/>
  <c r="E35718" i="1"/>
  <c r="E15138" i="1"/>
  <c r="E14109" i="1"/>
  <c r="E25428" i="1"/>
  <c r="E23370" i="1"/>
  <c r="E24399" i="1"/>
  <c r="E22341" i="1"/>
  <c r="E21312" i="1"/>
  <c r="E3489" i="1"/>
  <c r="E5547" i="1"/>
  <c r="E6576" i="1"/>
  <c r="E4518" i="1"/>
  <c r="E30573" i="1"/>
  <c r="E7605" i="1"/>
  <c r="E17196" i="1"/>
  <c r="E16167" i="1"/>
  <c r="E12051" i="1"/>
  <c r="E13080" i="1"/>
  <c r="E36748" i="1"/>
  <c r="E403" i="1"/>
  <c r="E2461" i="1"/>
  <c r="E8635" i="1"/>
  <c r="E29545" i="1"/>
  <c r="E1432" i="1"/>
  <c r="E33661" i="1"/>
  <c r="E18226" i="1"/>
  <c r="E20284" i="1"/>
  <c r="E19255" i="1"/>
  <c r="E31603" i="1"/>
  <c r="E28516" i="1"/>
  <c r="E27487" i="1"/>
  <c r="E32632" i="1"/>
  <c r="E26458" i="1"/>
  <c r="E34690" i="1"/>
  <c r="E35719" i="1"/>
  <c r="E15139" i="1"/>
  <c r="E14110" i="1"/>
  <c r="E25429" i="1"/>
  <c r="E23371" i="1"/>
  <c r="E24400" i="1"/>
  <c r="E22342" i="1"/>
  <c r="E21313" i="1"/>
  <c r="E3490" i="1"/>
  <c r="E5548" i="1"/>
  <c r="E6577" i="1"/>
  <c r="E4519" i="1"/>
  <c r="E30574" i="1"/>
  <c r="E7606" i="1"/>
  <c r="E17197" i="1"/>
  <c r="E16168" i="1"/>
  <c r="E12052" i="1"/>
  <c r="E13081" i="1"/>
  <c r="E36749" i="1"/>
  <c r="E404" i="1"/>
  <c r="E2462" i="1"/>
  <c r="E8636" i="1"/>
  <c r="E29546" i="1"/>
  <c r="E1433" i="1"/>
  <c r="E33662" i="1"/>
  <c r="E18227" i="1"/>
  <c r="E20285" i="1"/>
  <c r="E19256" i="1"/>
  <c r="E31604" i="1"/>
  <c r="E28517" i="1"/>
  <c r="E27488" i="1"/>
  <c r="E32633" i="1"/>
  <c r="E26459" i="1"/>
  <c r="E34691" i="1"/>
  <c r="E35720" i="1"/>
  <c r="E15140" i="1"/>
  <c r="E14111" i="1"/>
  <c r="E25430" i="1"/>
  <c r="E23372" i="1"/>
  <c r="E24401" i="1"/>
  <c r="E22343" i="1"/>
  <c r="E21314" i="1"/>
  <c r="E3491" i="1"/>
  <c r="E5549" i="1"/>
  <c r="E6578" i="1"/>
  <c r="E4520" i="1"/>
  <c r="E30575" i="1"/>
  <c r="E7607" i="1"/>
  <c r="E17198" i="1"/>
  <c r="E16169" i="1"/>
  <c r="E12053" i="1"/>
  <c r="E13082" i="1"/>
  <c r="E36750" i="1"/>
  <c r="E405" i="1"/>
  <c r="E2463" i="1"/>
  <c r="E8637" i="1"/>
  <c r="E29547" i="1"/>
  <c r="E1434" i="1"/>
  <c r="E33663" i="1"/>
  <c r="E18228" i="1"/>
  <c r="E20286" i="1"/>
  <c r="E19257" i="1"/>
  <c r="E31605" i="1"/>
  <c r="E28518" i="1"/>
  <c r="E27489" i="1"/>
  <c r="E32634" i="1"/>
  <c r="E26460" i="1"/>
  <c r="E34692" i="1"/>
  <c r="E35721" i="1"/>
  <c r="E15141" i="1"/>
  <c r="E14112" i="1"/>
  <c r="E25431" i="1"/>
  <c r="E23373" i="1"/>
  <c r="E24402" i="1"/>
  <c r="E22344" i="1"/>
  <c r="E21315" i="1"/>
  <c r="E3492" i="1"/>
  <c r="E5550" i="1"/>
  <c r="E6579" i="1"/>
  <c r="E4521" i="1"/>
  <c r="E30576" i="1"/>
  <c r="E7608" i="1"/>
  <c r="E17199" i="1"/>
  <c r="E16170" i="1"/>
  <c r="E12054" i="1"/>
  <c r="E13083" i="1"/>
  <c r="E36751" i="1"/>
  <c r="E406" i="1"/>
  <c r="E2464" i="1"/>
  <c r="E8638" i="1"/>
  <c r="E29548" i="1"/>
  <c r="E1435" i="1"/>
  <c r="E33664" i="1"/>
  <c r="E18229" i="1"/>
  <c r="E20287" i="1"/>
  <c r="E19258" i="1"/>
  <c r="E31606" i="1"/>
  <c r="E28519" i="1"/>
  <c r="E27490" i="1"/>
  <c r="E32635" i="1"/>
  <c r="E26461" i="1"/>
  <c r="E34693" i="1"/>
  <c r="E35722" i="1"/>
  <c r="E15142" i="1"/>
  <c r="E14113" i="1"/>
  <c r="E25432" i="1"/>
  <c r="E23374" i="1"/>
  <c r="E24403" i="1"/>
  <c r="E22345" i="1"/>
  <c r="E21316" i="1"/>
  <c r="E3493" i="1"/>
  <c r="E5551" i="1"/>
  <c r="E6580" i="1"/>
  <c r="E4522" i="1"/>
  <c r="E30577" i="1"/>
  <c r="E7609" i="1"/>
  <c r="E17200" i="1"/>
  <c r="E16171" i="1"/>
  <c r="E12055" i="1"/>
  <c r="E13084" i="1"/>
  <c r="E36752" i="1"/>
  <c r="E407" i="1"/>
  <c r="E2465" i="1"/>
  <c r="E8639" i="1"/>
  <c r="E29549" i="1"/>
  <c r="E1436" i="1"/>
  <c r="E33665" i="1"/>
  <c r="E18230" i="1"/>
  <c r="E20288" i="1"/>
  <c r="E19259" i="1"/>
  <c r="E31607" i="1"/>
  <c r="E28520" i="1"/>
  <c r="E27491" i="1"/>
  <c r="E32636" i="1"/>
  <c r="E26462" i="1"/>
  <c r="E34694" i="1"/>
  <c r="E35723" i="1"/>
  <c r="E15143" i="1"/>
  <c r="E14114" i="1"/>
  <c r="E25433" i="1"/>
  <c r="E23375" i="1"/>
  <c r="E24404" i="1"/>
  <c r="E22346" i="1"/>
  <c r="E21317" i="1"/>
  <c r="E3494" i="1"/>
  <c r="E5552" i="1"/>
  <c r="E6581" i="1"/>
  <c r="E4523" i="1"/>
  <c r="E30578" i="1"/>
  <c r="E7610" i="1"/>
  <c r="E17201" i="1"/>
  <c r="E16172" i="1"/>
  <c r="E12056" i="1"/>
  <c r="E13085" i="1"/>
  <c r="E36753" i="1"/>
  <c r="E408" i="1"/>
  <c r="E2466" i="1"/>
  <c r="E8640" i="1"/>
  <c r="E29550" i="1"/>
  <c r="E1437" i="1"/>
  <c r="E33666" i="1"/>
  <c r="E18231" i="1"/>
  <c r="E20289" i="1"/>
  <c r="E19260" i="1"/>
  <c r="E31608" i="1"/>
  <c r="E28521" i="1"/>
  <c r="E27492" i="1"/>
  <c r="E32637" i="1"/>
  <c r="E26463" i="1"/>
  <c r="E34695" i="1"/>
  <c r="E35724" i="1"/>
  <c r="E15144" i="1"/>
  <c r="E14115" i="1"/>
  <c r="E25434" i="1"/>
  <c r="E23376" i="1"/>
  <c r="E24405" i="1"/>
  <c r="E22347" i="1"/>
  <c r="E21318" i="1"/>
  <c r="E3495" i="1"/>
  <c r="E5553" i="1"/>
  <c r="E6582" i="1"/>
  <c r="E4524" i="1"/>
  <c r="E30579" i="1"/>
  <c r="E7611" i="1"/>
  <c r="E17202" i="1"/>
  <c r="E16173" i="1"/>
  <c r="E12057" i="1"/>
  <c r="E13086" i="1"/>
  <c r="E36754" i="1"/>
  <c r="E409" i="1"/>
  <c r="E2467" i="1"/>
  <c r="E8641" i="1"/>
  <c r="E29551" i="1"/>
  <c r="E1438" i="1"/>
  <c r="E33667" i="1"/>
  <c r="E18232" i="1"/>
  <c r="E20290" i="1"/>
  <c r="E19261" i="1"/>
  <c r="E31609" i="1"/>
  <c r="E28522" i="1"/>
  <c r="E27493" i="1"/>
  <c r="E32638" i="1"/>
  <c r="E26464" i="1"/>
  <c r="E34696" i="1"/>
  <c r="E35725" i="1"/>
  <c r="E15145" i="1"/>
  <c r="E14116" i="1"/>
  <c r="E25435" i="1"/>
  <c r="E23377" i="1"/>
  <c r="E24406" i="1"/>
  <c r="E22348" i="1"/>
  <c r="E21319" i="1"/>
  <c r="E3496" i="1"/>
  <c r="E5554" i="1"/>
  <c r="E6583" i="1"/>
  <c r="E4525" i="1"/>
  <c r="E30580" i="1"/>
  <c r="E7612" i="1"/>
  <c r="E17203" i="1"/>
  <c r="E16174" i="1"/>
  <c r="E12058" i="1"/>
  <c r="E13087" i="1"/>
  <c r="E36755" i="1"/>
  <c r="E410" i="1"/>
  <c r="E2468" i="1"/>
  <c r="E8642" i="1"/>
  <c r="E29552" i="1"/>
  <c r="E1439" i="1"/>
  <c r="E33668" i="1"/>
  <c r="E18233" i="1"/>
  <c r="E20291" i="1"/>
  <c r="E19262" i="1"/>
  <c r="E31610" i="1"/>
  <c r="E28523" i="1"/>
  <c r="E27494" i="1"/>
  <c r="E32639" i="1"/>
  <c r="E26465" i="1"/>
  <c r="E34697" i="1"/>
  <c r="E35726" i="1"/>
  <c r="E15146" i="1"/>
  <c r="E14117" i="1"/>
  <c r="E25436" i="1"/>
  <c r="E23378" i="1"/>
  <c r="E24407" i="1"/>
  <c r="E22349" i="1"/>
  <c r="E21320" i="1"/>
  <c r="E3497" i="1"/>
  <c r="E5555" i="1"/>
  <c r="E6584" i="1"/>
  <c r="E4526" i="1"/>
  <c r="E30581" i="1"/>
  <c r="E7613" i="1"/>
  <c r="E17204" i="1"/>
  <c r="E16175" i="1"/>
  <c r="E12059" i="1"/>
  <c r="E13088" i="1"/>
  <c r="E36756" i="1"/>
  <c r="E411" i="1"/>
  <c r="E2469" i="1"/>
  <c r="E8643" i="1"/>
  <c r="E29553" i="1"/>
  <c r="E1440" i="1"/>
  <c r="E33669" i="1"/>
  <c r="E18234" i="1"/>
  <c r="E20292" i="1"/>
  <c r="E19263" i="1"/>
  <c r="E31611" i="1"/>
  <c r="E28524" i="1"/>
  <c r="E27495" i="1"/>
  <c r="E32640" i="1"/>
  <c r="E26466" i="1"/>
  <c r="E34698" i="1"/>
  <c r="E35727" i="1"/>
  <c r="E15147" i="1"/>
  <c r="E14118" i="1"/>
  <c r="E25437" i="1"/>
  <c r="E23379" i="1"/>
  <c r="E24408" i="1"/>
  <c r="E22350" i="1"/>
  <c r="E21321" i="1"/>
  <c r="E3498" i="1"/>
  <c r="E5556" i="1"/>
  <c r="E6585" i="1"/>
  <c r="E4527" i="1"/>
  <c r="E30582" i="1"/>
  <c r="E7614" i="1"/>
  <c r="E17205" i="1"/>
  <c r="E16176" i="1"/>
  <c r="E12060" i="1"/>
  <c r="E13089" i="1"/>
  <c r="E36757" i="1"/>
  <c r="E412" i="1"/>
  <c r="E2470" i="1"/>
  <c r="E8644" i="1"/>
  <c r="E29554" i="1"/>
  <c r="E1441" i="1"/>
  <c r="E33670" i="1"/>
  <c r="E18235" i="1"/>
  <c r="E20293" i="1"/>
  <c r="E19264" i="1"/>
  <c r="E31612" i="1"/>
  <c r="E28525" i="1"/>
  <c r="E27496" i="1"/>
  <c r="E32641" i="1"/>
  <c r="E26467" i="1"/>
  <c r="E34699" i="1"/>
  <c r="E35728" i="1"/>
  <c r="E15148" i="1"/>
  <c r="E14119" i="1"/>
  <c r="E25438" i="1"/>
  <c r="E23380" i="1"/>
  <c r="E24409" i="1"/>
  <c r="E22351" i="1"/>
  <c r="E21322" i="1"/>
  <c r="E3499" i="1"/>
  <c r="E5557" i="1"/>
  <c r="E6586" i="1"/>
  <c r="E4528" i="1"/>
  <c r="E30583" i="1"/>
  <c r="E7615" i="1"/>
  <c r="E17206" i="1"/>
  <c r="E16177" i="1"/>
  <c r="E12061" i="1"/>
  <c r="E13090" i="1"/>
  <c r="E36758" i="1"/>
  <c r="E413" i="1"/>
  <c r="E2471" i="1"/>
  <c r="E8645" i="1"/>
  <c r="E29555" i="1"/>
  <c r="E1442" i="1"/>
  <c r="E33671" i="1"/>
  <c r="E18236" i="1"/>
  <c r="E20294" i="1"/>
  <c r="E19265" i="1"/>
  <c r="E31613" i="1"/>
  <c r="E28526" i="1"/>
  <c r="E27497" i="1"/>
  <c r="E32642" i="1"/>
  <c r="E26468" i="1"/>
  <c r="E34700" i="1"/>
  <c r="E35729" i="1"/>
  <c r="E15149" i="1"/>
  <c r="E14120" i="1"/>
  <c r="E25439" i="1"/>
  <c r="E23381" i="1"/>
  <c r="E24410" i="1"/>
  <c r="E22352" i="1"/>
  <c r="E21323" i="1"/>
  <c r="E3500" i="1"/>
  <c r="E5558" i="1"/>
  <c r="E6587" i="1"/>
  <c r="E4529" i="1"/>
  <c r="E30584" i="1"/>
  <c r="E7616" i="1"/>
  <c r="E17207" i="1"/>
  <c r="E16178" i="1"/>
  <c r="E12062" i="1"/>
  <c r="E13091" i="1"/>
  <c r="E36759" i="1"/>
  <c r="E414" i="1"/>
  <c r="E2472" i="1"/>
  <c r="E8646" i="1"/>
  <c r="E29556" i="1"/>
  <c r="E1443" i="1"/>
  <c r="E33672" i="1"/>
  <c r="E18237" i="1"/>
  <c r="E20295" i="1"/>
  <c r="E19266" i="1"/>
  <c r="E31614" i="1"/>
  <c r="E28527" i="1"/>
  <c r="E27498" i="1"/>
  <c r="E32643" i="1"/>
  <c r="E26469" i="1"/>
  <c r="E34701" i="1"/>
  <c r="E35730" i="1"/>
  <c r="E15150" i="1"/>
  <c r="E14121" i="1"/>
  <c r="E25440" i="1"/>
  <c r="E23382" i="1"/>
  <c r="E24411" i="1"/>
  <c r="E22353" i="1"/>
  <c r="E21324" i="1"/>
  <c r="E3501" i="1"/>
  <c r="E5559" i="1"/>
  <c r="E6588" i="1"/>
  <c r="E4530" i="1"/>
  <c r="E30585" i="1"/>
  <c r="E7617" i="1"/>
  <c r="E17208" i="1"/>
  <c r="E16179" i="1"/>
  <c r="E12063" i="1"/>
  <c r="E13092" i="1"/>
  <c r="E36760" i="1"/>
  <c r="E415" i="1"/>
  <c r="E2473" i="1"/>
  <c r="E8647" i="1"/>
  <c r="E29557" i="1"/>
  <c r="E1444" i="1"/>
  <c r="E33673" i="1"/>
  <c r="E18238" i="1"/>
  <c r="E20296" i="1"/>
  <c r="E19267" i="1"/>
  <c r="E31615" i="1"/>
  <c r="E28528" i="1"/>
  <c r="E27499" i="1"/>
  <c r="E32644" i="1"/>
  <c r="E26470" i="1"/>
  <c r="E34702" i="1"/>
  <c r="E35731" i="1"/>
  <c r="E15151" i="1"/>
  <c r="E14122" i="1"/>
  <c r="E25441" i="1"/>
  <c r="E23383" i="1"/>
  <c r="E24412" i="1"/>
  <c r="E22354" i="1"/>
  <c r="E21325" i="1"/>
  <c r="E3502" i="1"/>
  <c r="E5560" i="1"/>
  <c r="E6589" i="1"/>
  <c r="E4531" i="1"/>
  <c r="E30586" i="1"/>
  <c r="E7618" i="1"/>
  <c r="E17209" i="1"/>
  <c r="E16180" i="1"/>
  <c r="E12064" i="1"/>
  <c r="E13093" i="1"/>
  <c r="E36761" i="1"/>
  <c r="E416" i="1"/>
  <c r="E2474" i="1"/>
  <c r="E8648" i="1"/>
  <c r="E29558" i="1"/>
  <c r="E1445" i="1"/>
  <c r="E33674" i="1"/>
  <c r="E18239" i="1"/>
  <c r="E20297" i="1"/>
  <c r="E19268" i="1"/>
  <c r="E31616" i="1"/>
  <c r="E28529" i="1"/>
  <c r="E27500" i="1"/>
  <c r="E32645" i="1"/>
  <c r="E26471" i="1"/>
  <c r="E34703" i="1"/>
  <c r="E35732" i="1"/>
  <c r="E15152" i="1"/>
  <c r="E14123" i="1"/>
  <c r="E25442" i="1"/>
  <c r="E23384" i="1"/>
  <c r="E24413" i="1"/>
  <c r="E22355" i="1"/>
  <c r="E21326" i="1"/>
  <c r="E3503" i="1"/>
  <c r="E5561" i="1"/>
  <c r="E6590" i="1"/>
  <c r="E4532" i="1"/>
  <c r="E30587" i="1"/>
  <c r="E7619" i="1"/>
  <c r="E17210" i="1"/>
  <c r="E16181" i="1"/>
  <c r="E12065" i="1"/>
  <c r="E13094" i="1"/>
  <c r="E36762" i="1"/>
  <c r="E417" i="1"/>
  <c r="E2475" i="1"/>
  <c r="E8649" i="1"/>
  <c r="E29559" i="1"/>
  <c r="E1446" i="1"/>
  <c r="E33675" i="1"/>
  <c r="E18240" i="1"/>
  <c r="E20298" i="1"/>
  <c r="E19269" i="1"/>
  <c r="E31617" i="1"/>
  <c r="E28530" i="1"/>
  <c r="E27501" i="1"/>
  <c r="E32646" i="1"/>
  <c r="E26472" i="1"/>
  <c r="E34704" i="1"/>
  <c r="E35733" i="1"/>
  <c r="E15153" i="1"/>
  <c r="E14124" i="1"/>
  <c r="E25443" i="1"/>
  <c r="E23385" i="1"/>
  <c r="E24414" i="1"/>
  <c r="E22356" i="1"/>
  <c r="E21327" i="1"/>
  <c r="E3504" i="1"/>
  <c r="E5562" i="1"/>
  <c r="E6591" i="1"/>
  <c r="E4533" i="1"/>
  <c r="E30588" i="1"/>
  <c r="E7620" i="1"/>
  <c r="E17211" i="1"/>
  <c r="E16182" i="1"/>
  <c r="E12066" i="1"/>
  <c r="E13095" i="1"/>
  <c r="E36763" i="1"/>
  <c r="E418" i="1"/>
  <c r="E2476" i="1"/>
  <c r="E8650" i="1"/>
  <c r="E29560" i="1"/>
  <c r="E1447" i="1"/>
  <c r="E33676" i="1"/>
  <c r="E18241" i="1"/>
  <c r="E20299" i="1"/>
  <c r="E19270" i="1"/>
  <c r="E31618" i="1"/>
  <c r="E28531" i="1"/>
  <c r="E27502" i="1"/>
  <c r="E32647" i="1"/>
  <c r="E26473" i="1"/>
  <c r="E34705" i="1"/>
  <c r="E35734" i="1"/>
  <c r="E15154" i="1"/>
  <c r="E14125" i="1"/>
  <c r="E25444" i="1"/>
  <c r="E23386" i="1"/>
  <c r="E24415" i="1"/>
  <c r="E22357" i="1"/>
  <c r="E21328" i="1"/>
  <c r="E3505" i="1"/>
  <c r="E5563" i="1"/>
  <c r="E6592" i="1"/>
  <c r="E4534" i="1"/>
  <c r="E30589" i="1"/>
  <c r="E7621" i="1"/>
  <c r="E17212" i="1"/>
  <c r="E16183" i="1"/>
  <c r="E12067" i="1"/>
  <c r="E13096" i="1"/>
  <c r="E36764" i="1"/>
  <c r="E419" i="1"/>
  <c r="E2477" i="1"/>
  <c r="E8651" i="1"/>
  <c r="E29561" i="1"/>
  <c r="E1448" i="1"/>
  <c r="E33677" i="1"/>
  <c r="E18242" i="1"/>
  <c r="E20300" i="1"/>
  <c r="E19271" i="1"/>
  <c r="E31619" i="1"/>
  <c r="E28532" i="1"/>
  <c r="E27503" i="1"/>
  <c r="E32648" i="1"/>
  <c r="E26474" i="1"/>
  <c r="E34706" i="1"/>
  <c r="E35735" i="1"/>
  <c r="E15155" i="1"/>
  <c r="E14126" i="1"/>
  <c r="E25445" i="1"/>
  <c r="E23387" i="1"/>
  <c r="E24416" i="1"/>
  <c r="E22358" i="1"/>
  <c r="E21329" i="1"/>
  <c r="E3506" i="1"/>
  <c r="E5564" i="1"/>
  <c r="E6593" i="1"/>
  <c r="E4535" i="1"/>
  <c r="E30590" i="1"/>
  <c r="E7622" i="1"/>
  <c r="E17213" i="1"/>
  <c r="E16184" i="1"/>
  <c r="E12068" i="1"/>
  <c r="E13097" i="1"/>
  <c r="E36765" i="1"/>
  <c r="E420" i="1"/>
  <c r="E2478" i="1"/>
  <c r="E8652" i="1"/>
  <c r="E29562" i="1"/>
  <c r="E1449" i="1"/>
  <c r="E33678" i="1"/>
  <c r="E18243" i="1"/>
  <c r="E20301" i="1"/>
  <c r="E19272" i="1"/>
  <c r="E31620" i="1"/>
  <c r="E28533" i="1"/>
  <c r="E27504" i="1"/>
  <c r="E32649" i="1"/>
  <c r="E26475" i="1"/>
  <c r="E34707" i="1"/>
  <c r="E35736" i="1"/>
  <c r="E15156" i="1"/>
  <c r="E14127" i="1"/>
  <c r="E25446" i="1"/>
  <c r="E23388" i="1"/>
  <c r="E24417" i="1"/>
  <c r="E22359" i="1"/>
  <c r="E21330" i="1"/>
  <c r="E3507" i="1"/>
  <c r="E5565" i="1"/>
  <c r="E6594" i="1"/>
  <c r="E4536" i="1"/>
  <c r="E30591" i="1"/>
  <c r="E7623" i="1"/>
  <c r="E17214" i="1"/>
  <c r="E16185" i="1"/>
  <c r="E12069" i="1"/>
  <c r="E13098" i="1"/>
  <c r="E36766" i="1"/>
  <c r="E421" i="1"/>
  <c r="E2479" i="1"/>
  <c r="E8653" i="1"/>
  <c r="E29563" i="1"/>
  <c r="E1450" i="1"/>
  <c r="E33679" i="1"/>
  <c r="E18244" i="1"/>
  <c r="E20302" i="1"/>
  <c r="E19273" i="1"/>
  <c r="E31621" i="1"/>
  <c r="E28534" i="1"/>
  <c r="E27505" i="1"/>
  <c r="E32650" i="1"/>
  <c r="E26476" i="1"/>
  <c r="E34708" i="1"/>
  <c r="E35737" i="1"/>
  <c r="E15157" i="1"/>
  <c r="E14128" i="1"/>
  <c r="E25447" i="1"/>
  <c r="E23389" i="1"/>
  <c r="E24418" i="1"/>
  <c r="E22360" i="1"/>
  <c r="E21331" i="1"/>
  <c r="E3508" i="1"/>
  <c r="E5566" i="1"/>
  <c r="E6595" i="1"/>
  <c r="E4537" i="1"/>
  <c r="E30592" i="1"/>
  <c r="E7624" i="1"/>
  <c r="E17215" i="1"/>
  <c r="E16186" i="1"/>
  <c r="E12070" i="1"/>
  <c r="E13099" i="1"/>
  <c r="E36767" i="1"/>
  <c r="E422" i="1"/>
  <c r="E2480" i="1"/>
  <c r="E8654" i="1"/>
  <c r="E29564" i="1"/>
  <c r="E1451" i="1"/>
  <c r="E33680" i="1"/>
  <c r="E18245" i="1"/>
  <c r="E20303" i="1"/>
  <c r="E19274" i="1"/>
  <c r="E31622" i="1"/>
  <c r="E28535" i="1"/>
  <c r="E27506" i="1"/>
  <c r="E32651" i="1"/>
  <c r="E26477" i="1"/>
  <c r="E34709" i="1"/>
  <c r="E35738" i="1"/>
  <c r="E15158" i="1"/>
  <c r="E14129" i="1"/>
  <c r="E25448" i="1"/>
  <c r="E23390" i="1"/>
  <c r="E24419" i="1"/>
  <c r="E22361" i="1"/>
  <c r="E21332" i="1"/>
  <c r="E3509" i="1"/>
  <c r="E5567" i="1"/>
  <c r="E6596" i="1"/>
  <c r="E4538" i="1"/>
  <c r="E30593" i="1"/>
  <c r="E7625" i="1"/>
  <c r="E17216" i="1"/>
  <c r="E16187" i="1"/>
  <c r="E12071" i="1"/>
  <c r="E13100" i="1"/>
  <c r="E36768" i="1"/>
  <c r="E423" i="1"/>
  <c r="E2481" i="1"/>
  <c r="E8655" i="1"/>
  <c r="E29565" i="1"/>
  <c r="E1452" i="1"/>
  <c r="E33681" i="1"/>
  <c r="E18246" i="1"/>
  <c r="E20304" i="1"/>
  <c r="E19275" i="1"/>
  <c r="E31623" i="1"/>
  <c r="E28536" i="1"/>
  <c r="E27507" i="1"/>
  <c r="E32652" i="1"/>
  <c r="E26478" i="1"/>
  <c r="E34710" i="1"/>
  <c r="E35739" i="1"/>
  <c r="E15159" i="1"/>
  <c r="E14130" i="1"/>
  <c r="E25449" i="1"/>
  <c r="E23391" i="1"/>
  <c r="E24420" i="1"/>
  <c r="E22362" i="1"/>
  <c r="E21333" i="1"/>
  <c r="E3510" i="1"/>
  <c r="E5568" i="1"/>
  <c r="E6597" i="1"/>
  <c r="E4539" i="1"/>
  <c r="E30594" i="1"/>
  <c r="E7626" i="1"/>
  <c r="E17217" i="1"/>
  <c r="E16188" i="1"/>
  <c r="E12072" i="1"/>
  <c r="E13101" i="1"/>
  <c r="E36769" i="1"/>
  <c r="E424" i="1"/>
  <c r="E2482" i="1"/>
  <c r="E8656" i="1"/>
  <c r="E29566" i="1"/>
  <c r="E1453" i="1"/>
  <c r="E33682" i="1"/>
  <c r="E18247" i="1"/>
  <c r="E20305" i="1"/>
  <c r="E19276" i="1"/>
  <c r="E31624" i="1"/>
  <c r="E28537" i="1"/>
  <c r="E27508" i="1"/>
  <c r="E32653" i="1"/>
  <c r="E26479" i="1"/>
  <c r="E34711" i="1"/>
  <c r="E35740" i="1"/>
  <c r="E15160" i="1"/>
  <c r="E14131" i="1"/>
  <c r="E25450" i="1"/>
  <c r="E23392" i="1"/>
  <c r="E24421" i="1"/>
  <c r="E22363" i="1"/>
  <c r="E21334" i="1"/>
  <c r="E3511" i="1"/>
  <c r="E5569" i="1"/>
  <c r="E6598" i="1"/>
  <c r="E4540" i="1"/>
  <c r="E30595" i="1"/>
  <c r="E7627" i="1"/>
  <c r="E17218" i="1"/>
  <c r="E16189" i="1"/>
  <c r="E12073" i="1"/>
  <c r="E13102" i="1"/>
  <c r="E36770" i="1"/>
  <c r="E425" i="1"/>
  <c r="E2483" i="1"/>
  <c r="E8657" i="1"/>
  <c r="E29567" i="1"/>
  <c r="E1454" i="1"/>
  <c r="E33683" i="1"/>
  <c r="E18248" i="1"/>
  <c r="E20306" i="1"/>
  <c r="E19277" i="1"/>
  <c r="E31625" i="1"/>
  <c r="E28538" i="1"/>
  <c r="E27509" i="1"/>
  <c r="E32654" i="1"/>
  <c r="E26480" i="1"/>
  <c r="E34712" i="1"/>
  <c r="E35741" i="1"/>
  <c r="E15161" i="1"/>
  <c r="E14132" i="1"/>
  <c r="E25451" i="1"/>
  <c r="E23393" i="1"/>
  <c r="E24422" i="1"/>
  <c r="E22364" i="1"/>
  <c r="E21335" i="1"/>
  <c r="E3512" i="1"/>
  <c r="E5570" i="1"/>
  <c r="E6599" i="1"/>
  <c r="E4541" i="1"/>
  <c r="E30596" i="1"/>
  <c r="E7628" i="1"/>
  <c r="E17219" i="1"/>
  <c r="E16190" i="1"/>
  <c r="E12074" i="1"/>
  <c r="E13103" i="1"/>
  <c r="E36771" i="1"/>
  <c r="E426" i="1"/>
  <c r="E2484" i="1"/>
  <c r="E8658" i="1"/>
  <c r="E29568" i="1"/>
  <c r="E1455" i="1"/>
  <c r="E33684" i="1"/>
  <c r="E18249" i="1"/>
  <c r="E20307" i="1"/>
  <c r="E19278" i="1"/>
  <c r="E31626" i="1"/>
  <c r="E28539" i="1"/>
  <c r="E27510" i="1"/>
  <c r="E32655" i="1"/>
  <c r="E26481" i="1"/>
  <c r="E34713" i="1"/>
  <c r="E35742" i="1"/>
  <c r="E15162" i="1"/>
  <c r="E14133" i="1"/>
  <c r="E25452" i="1"/>
  <c r="E23394" i="1"/>
  <c r="E24423" i="1"/>
  <c r="E22365" i="1"/>
  <c r="E21336" i="1"/>
  <c r="E3513" i="1"/>
  <c r="E5571" i="1"/>
  <c r="E6600" i="1"/>
  <c r="E4542" i="1"/>
  <c r="E30597" i="1"/>
  <c r="E7629" i="1"/>
  <c r="E17220" i="1"/>
  <c r="E16191" i="1"/>
  <c r="E12075" i="1"/>
  <c r="E13104" i="1"/>
  <c r="E36772" i="1"/>
  <c r="E427" i="1"/>
  <c r="E2485" i="1"/>
  <c r="E8659" i="1"/>
  <c r="E29569" i="1"/>
  <c r="E1456" i="1"/>
  <c r="E33685" i="1"/>
  <c r="E18250" i="1"/>
  <c r="E20308" i="1"/>
  <c r="E19279" i="1"/>
  <c r="E31627" i="1"/>
  <c r="E28540" i="1"/>
  <c r="E27511" i="1"/>
  <c r="E32656" i="1"/>
  <c r="E26482" i="1"/>
  <c r="E34714" i="1"/>
  <c r="E35743" i="1"/>
  <c r="E15163" i="1"/>
  <c r="E14134" i="1"/>
  <c r="E25453" i="1"/>
  <c r="E23395" i="1"/>
  <c r="E24424" i="1"/>
  <c r="E22366" i="1"/>
  <c r="E21337" i="1"/>
  <c r="E3514" i="1"/>
  <c r="E5572" i="1"/>
  <c r="E6601" i="1"/>
  <c r="E4543" i="1"/>
  <c r="E30598" i="1"/>
  <c r="E7630" i="1"/>
  <c r="E17221" i="1"/>
  <c r="E16192" i="1"/>
  <c r="E12076" i="1"/>
  <c r="E13105" i="1"/>
  <c r="E36773" i="1"/>
  <c r="E428" i="1"/>
  <c r="E2486" i="1"/>
  <c r="E8660" i="1"/>
  <c r="E29570" i="1"/>
  <c r="E1457" i="1"/>
  <c r="E33686" i="1"/>
  <c r="E18251" i="1"/>
  <c r="E20309" i="1"/>
  <c r="E19280" i="1"/>
  <c r="E31628" i="1"/>
  <c r="E28541" i="1"/>
  <c r="E27512" i="1"/>
  <c r="E32657" i="1"/>
  <c r="E26483" i="1"/>
  <c r="E34715" i="1"/>
  <c r="E35744" i="1"/>
  <c r="E15164" i="1"/>
  <c r="E14135" i="1"/>
  <c r="E25454" i="1"/>
  <c r="E23396" i="1"/>
  <c r="E24425" i="1"/>
  <c r="E22367" i="1"/>
  <c r="E21338" i="1"/>
  <c r="E3515" i="1"/>
  <c r="E5573" i="1"/>
  <c r="E6602" i="1"/>
  <c r="E4544" i="1"/>
  <c r="E30599" i="1"/>
  <c r="E7631" i="1"/>
  <c r="E17222" i="1"/>
  <c r="E16193" i="1"/>
  <c r="E12077" i="1"/>
  <c r="E13106" i="1"/>
  <c r="E36774" i="1"/>
  <c r="E429" i="1"/>
  <c r="E2487" i="1"/>
  <c r="E8661" i="1"/>
  <c r="E29571" i="1"/>
  <c r="E1458" i="1"/>
  <c r="E33687" i="1"/>
  <c r="E18252" i="1"/>
  <c r="E20310" i="1"/>
  <c r="E19281" i="1"/>
  <c r="E31629" i="1"/>
  <c r="E28542" i="1"/>
  <c r="E27513" i="1"/>
  <c r="E32658" i="1"/>
  <c r="E26484" i="1"/>
  <c r="E34716" i="1"/>
  <c r="E35745" i="1"/>
  <c r="E15165" i="1"/>
  <c r="E14136" i="1"/>
  <c r="E25455" i="1"/>
  <c r="E23397" i="1"/>
  <c r="E24426" i="1"/>
  <c r="E22368" i="1"/>
  <c r="E21339" i="1"/>
  <c r="E3516" i="1"/>
  <c r="E5574" i="1"/>
  <c r="E6603" i="1"/>
  <c r="E4545" i="1"/>
  <c r="E30600" i="1"/>
  <c r="E7632" i="1"/>
  <c r="E17223" i="1"/>
  <c r="E16194" i="1"/>
  <c r="E12078" i="1"/>
  <c r="E13107" i="1"/>
  <c r="E36775" i="1"/>
  <c r="E430" i="1"/>
  <c r="E2488" i="1"/>
  <c r="E8662" i="1"/>
  <c r="E29572" i="1"/>
  <c r="E1459" i="1"/>
  <c r="E33688" i="1"/>
  <c r="E18253" i="1"/>
  <c r="E20311" i="1"/>
  <c r="E19282" i="1"/>
  <c r="E31630" i="1"/>
  <c r="E28543" i="1"/>
  <c r="E27514" i="1"/>
  <c r="E32659" i="1"/>
  <c r="E26485" i="1"/>
  <c r="E34717" i="1"/>
  <c r="E35746" i="1"/>
  <c r="E15166" i="1"/>
  <c r="E14137" i="1"/>
  <c r="E25456" i="1"/>
  <c r="E23398" i="1"/>
  <c r="E24427" i="1"/>
  <c r="E22369" i="1"/>
  <c r="E21340" i="1"/>
  <c r="E3517" i="1"/>
  <c r="E5575" i="1"/>
  <c r="E6604" i="1"/>
  <c r="E4546" i="1"/>
  <c r="E30601" i="1"/>
  <c r="E7633" i="1"/>
  <c r="E17224" i="1"/>
  <c r="E16195" i="1"/>
  <c r="E12079" i="1"/>
  <c r="E13108" i="1"/>
  <c r="E36776" i="1"/>
  <c r="E431" i="1"/>
  <c r="E2489" i="1"/>
  <c r="E8663" i="1"/>
  <c r="E29573" i="1"/>
  <c r="E1460" i="1"/>
  <c r="E33689" i="1"/>
  <c r="E18254" i="1"/>
  <c r="E20312" i="1"/>
  <c r="E19283" i="1"/>
  <c r="E31631" i="1"/>
  <c r="E28544" i="1"/>
  <c r="E27515" i="1"/>
  <c r="E32660" i="1"/>
  <c r="E26486" i="1"/>
  <c r="E34718" i="1"/>
  <c r="E35747" i="1"/>
  <c r="E15167" i="1"/>
  <c r="E14138" i="1"/>
  <c r="E25457" i="1"/>
  <c r="E23399" i="1"/>
  <c r="E24428" i="1"/>
  <c r="E22370" i="1"/>
  <c r="E21341" i="1"/>
  <c r="E3518" i="1"/>
  <c r="E5576" i="1"/>
  <c r="E6605" i="1"/>
  <c r="E4547" i="1"/>
  <c r="E30602" i="1"/>
  <c r="E7634" i="1"/>
  <c r="E17225" i="1"/>
  <c r="E16196" i="1"/>
  <c r="E12080" i="1"/>
  <c r="E13109" i="1"/>
  <c r="E36777" i="1"/>
  <c r="E432" i="1"/>
  <c r="E2490" i="1"/>
  <c r="E8664" i="1"/>
  <c r="E29574" i="1"/>
  <c r="E1461" i="1"/>
  <c r="E33690" i="1"/>
  <c r="E18255" i="1"/>
  <c r="E20313" i="1"/>
  <c r="E19284" i="1"/>
  <c r="E31632" i="1"/>
  <c r="E28545" i="1"/>
  <c r="E27516" i="1"/>
  <c r="E32661" i="1"/>
  <c r="E26487" i="1"/>
  <c r="E34719" i="1"/>
  <c r="E35748" i="1"/>
  <c r="E15168" i="1"/>
  <c r="E14139" i="1"/>
  <c r="E25458" i="1"/>
  <c r="E23400" i="1"/>
  <c r="E24429" i="1"/>
  <c r="E22371" i="1"/>
  <c r="E21342" i="1"/>
  <c r="E3519" i="1"/>
  <c r="E5577" i="1"/>
  <c r="E6606" i="1"/>
  <c r="E4548" i="1"/>
  <c r="E30603" i="1"/>
  <c r="E7635" i="1"/>
  <c r="E17226" i="1"/>
  <c r="E16197" i="1"/>
  <c r="E12081" i="1"/>
  <c r="E13110" i="1"/>
  <c r="E36778" i="1"/>
  <c r="E433" i="1"/>
  <c r="E2491" i="1"/>
  <c r="E8665" i="1"/>
  <c r="E29575" i="1"/>
  <c r="E1462" i="1"/>
  <c r="E33691" i="1"/>
  <c r="E18256" i="1"/>
  <c r="E20314" i="1"/>
  <c r="E19285" i="1"/>
  <c r="E31633" i="1"/>
  <c r="E28546" i="1"/>
  <c r="E27517" i="1"/>
  <c r="E32662" i="1"/>
  <c r="E26488" i="1"/>
  <c r="E34720" i="1"/>
  <c r="E35749" i="1"/>
  <c r="E15169" i="1"/>
  <c r="E14140" i="1"/>
  <c r="E25459" i="1"/>
  <c r="E23401" i="1"/>
  <c r="E24430" i="1"/>
  <c r="E22372" i="1"/>
  <c r="E21343" i="1"/>
  <c r="E3520" i="1"/>
  <c r="E5578" i="1"/>
  <c r="E6607" i="1"/>
  <c r="E4549" i="1"/>
  <c r="E30604" i="1"/>
  <c r="E7636" i="1"/>
  <c r="E17227" i="1"/>
  <c r="E16198" i="1"/>
  <c r="E12082" i="1"/>
  <c r="E13111" i="1"/>
  <c r="E36779" i="1"/>
  <c r="E434" i="1"/>
  <c r="E2492" i="1"/>
  <c r="E8666" i="1"/>
  <c r="E29576" i="1"/>
  <c r="E1463" i="1"/>
  <c r="E33692" i="1"/>
  <c r="E18257" i="1"/>
  <c r="E20315" i="1"/>
  <c r="E19286" i="1"/>
  <c r="E31634" i="1"/>
  <c r="E28547" i="1"/>
  <c r="E27518" i="1"/>
  <c r="E32663" i="1"/>
  <c r="E26489" i="1"/>
  <c r="E34721" i="1"/>
  <c r="E35750" i="1"/>
  <c r="E15170" i="1"/>
  <c r="E14141" i="1"/>
  <c r="E25460" i="1"/>
  <c r="E23402" i="1"/>
  <c r="E24431" i="1"/>
  <c r="E22373" i="1"/>
  <c r="E21344" i="1"/>
  <c r="E3521" i="1"/>
  <c r="E5579" i="1"/>
  <c r="E6608" i="1"/>
  <c r="E4550" i="1"/>
  <c r="E30605" i="1"/>
  <c r="E7637" i="1"/>
  <c r="E17228" i="1"/>
  <c r="E16199" i="1"/>
  <c r="E12083" i="1"/>
  <c r="E13112" i="1"/>
  <c r="E11054" i="1"/>
  <c r="E9860" i="1"/>
  <c r="E9263" i="1"/>
  <c r="E10457" i="1"/>
  <c r="E36780" i="1"/>
  <c r="E435" i="1"/>
  <c r="E2493" i="1"/>
  <c r="E8667" i="1"/>
  <c r="E29577" i="1"/>
  <c r="E1464" i="1"/>
  <c r="E33693" i="1"/>
  <c r="E18258" i="1"/>
  <c r="E20316" i="1"/>
  <c r="E19287" i="1"/>
  <c r="E31635" i="1"/>
  <c r="E28548" i="1"/>
  <c r="E27519" i="1"/>
  <c r="E32664" i="1"/>
  <c r="E26490" i="1"/>
  <c r="E34722" i="1"/>
  <c r="E35751" i="1"/>
  <c r="E15171" i="1"/>
  <c r="E14142" i="1"/>
  <c r="E25461" i="1"/>
  <c r="E23403" i="1"/>
  <c r="E24432" i="1"/>
  <c r="E22374" i="1"/>
  <c r="E21345" i="1"/>
  <c r="E3522" i="1"/>
  <c r="E5580" i="1"/>
  <c r="E6609" i="1"/>
  <c r="E4551" i="1"/>
  <c r="E30606" i="1"/>
  <c r="E7638" i="1"/>
  <c r="E17229" i="1"/>
  <c r="E16200" i="1"/>
  <c r="E12084" i="1"/>
  <c r="E13113" i="1"/>
  <c r="E11055" i="1"/>
  <c r="E9861" i="1"/>
  <c r="E9264" i="1"/>
  <c r="E10458" i="1"/>
  <c r="E36781" i="1"/>
  <c r="E436" i="1"/>
  <c r="E2494" i="1"/>
  <c r="E8668" i="1"/>
  <c r="E29578" i="1"/>
  <c r="E1465" i="1"/>
  <c r="E33694" i="1"/>
  <c r="E18259" i="1"/>
  <c r="E20317" i="1"/>
  <c r="E19288" i="1"/>
  <c r="E31636" i="1"/>
  <c r="E28549" i="1"/>
  <c r="E27520" i="1"/>
  <c r="E32665" i="1"/>
  <c r="E26491" i="1"/>
  <c r="E34723" i="1"/>
  <c r="E35752" i="1"/>
  <c r="E15172" i="1"/>
  <c r="E14143" i="1"/>
  <c r="E25462" i="1"/>
  <c r="E23404" i="1"/>
  <c r="E24433" i="1"/>
  <c r="E22375" i="1"/>
  <c r="E21346" i="1"/>
  <c r="E3523" i="1"/>
  <c r="E5581" i="1"/>
  <c r="E6610" i="1"/>
  <c r="E4552" i="1"/>
  <c r="E30607" i="1"/>
  <c r="E7639" i="1"/>
  <c r="E17230" i="1"/>
  <c r="E16201" i="1"/>
  <c r="E12085" i="1"/>
  <c r="E13114" i="1"/>
  <c r="E11056" i="1"/>
  <c r="E9862" i="1"/>
  <c r="E9265" i="1"/>
  <c r="E10459" i="1"/>
  <c r="E36782" i="1"/>
  <c r="E437" i="1"/>
  <c r="E2495" i="1"/>
  <c r="E8669" i="1"/>
  <c r="E29579" i="1"/>
  <c r="E1466" i="1"/>
  <c r="E33695" i="1"/>
  <c r="E18260" i="1"/>
  <c r="E20318" i="1"/>
  <c r="E19289" i="1"/>
  <c r="E31637" i="1"/>
  <c r="E28550" i="1"/>
  <c r="E27521" i="1"/>
  <c r="E32666" i="1"/>
  <c r="E26492" i="1"/>
  <c r="E34724" i="1"/>
  <c r="E35753" i="1"/>
  <c r="E15173" i="1"/>
  <c r="E14144" i="1"/>
  <c r="E25463" i="1"/>
  <c r="E23405" i="1"/>
  <c r="E24434" i="1"/>
  <c r="E22376" i="1"/>
  <c r="E21347" i="1"/>
  <c r="E3524" i="1"/>
  <c r="E5582" i="1"/>
  <c r="E6611" i="1"/>
  <c r="E4553" i="1"/>
  <c r="E30608" i="1"/>
  <c r="E7640" i="1"/>
  <c r="E17231" i="1"/>
  <c r="E16202" i="1"/>
  <c r="E12086" i="1"/>
  <c r="E13115" i="1"/>
  <c r="E11057" i="1"/>
  <c r="E9863" i="1"/>
  <c r="E9266" i="1"/>
  <c r="E10460" i="1"/>
  <c r="E36783" i="1"/>
  <c r="E438" i="1"/>
  <c r="E2496" i="1"/>
  <c r="E8670" i="1"/>
  <c r="E29580" i="1"/>
  <c r="E1467" i="1"/>
  <c r="E33696" i="1"/>
  <c r="E18261" i="1"/>
  <c r="E20319" i="1"/>
  <c r="E19290" i="1"/>
  <c r="E31638" i="1"/>
  <c r="E28551" i="1"/>
  <c r="E27522" i="1"/>
  <c r="E32667" i="1"/>
  <c r="E26493" i="1"/>
  <c r="E34725" i="1"/>
  <c r="E35754" i="1"/>
  <c r="E15174" i="1"/>
  <c r="E14145" i="1"/>
  <c r="E25464" i="1"/>
  <c r="E23406" i="1"/>
  <c r="E24435" i="1"/>
  <c r="E22377" i="1"/>
  <c r="E21348" i="1"/>
  <c r="E3525" i="1"/>
  <c r="E5583" i="1"/>
  <c r="E6612" i="1"/>
  <c r="E4554" i="1"/>
  <c r="E30609" i="1"/>
  <c r="E7641" i="1"/>
  <c r="E17232" i="1"/>
  <c r="E16203" i="1"/>
  <c r="E12087" i="1"/>
  <c r="E13116" i="1"/>
  <c r="E11058" i="1"/>
  <c r="E9864" i="1"/>
  <c r="E9267" i="1"/>
  <c r="E10461" i="1"/>
  <c r="E36784" i="1"/>
  <c r="E439" i="1"/>
  <c r="E2497" i="1"/>
  <c r="E8671" i="1"/>
  <c r="E29581" i="1"/>
  <c r="E1468" i="1"/>
  <c r="E33697" i="1"/>
  <c r="E18262" i="1"/>
  <c r="E20320" i="1"/>
  <c r="E19291" i="1"/>
  <c r="E31639" i="1"/>
  <c r="E28552" i="1"/>
  <c r="E27523" i="1"/>
  <c r="E32668" i="1"/>
  <c r="E26494" i="1"/>
  <c r="E34726" i="1"/>
  <c r="E35755" i="1"/>
  <c r="E15175" i="1"/>
  <c r="E14146" i="1"/>
  <c r="E25465" i="1"/>
  <c r="E23407" i="1"/>
  <c r="E24436" i="1"/>
  <c r="E22378" i="1"/>
  <c r="E21349" i="1"/>
  <c r="E3526" i="1"/>
  <c r="E5584" i="1"/>
  <c r="E6613" i="1"/>
  <c r="E4555" i="1"/>
  <c r="E30610" i="1"/>
  <c r="E7642" i="1"/>
  <c r="E17233" i="1"/>
  <c r="E16204" i="1"/>
  <c r="E12088" i="1"/>
  <c r="E13117" i="1"/>
  <c r="E11059" i="1"/>
  <c r="E9865" i="1"/>
  <c r="E9268" i="1"/>
  <c r="E10462" i="1"/>
  <c r="E36785" i="1"/>
  <c r="E440" i="1"/>
  <c r="E2498" i="1"/>
  <c r="E8672" i="1"/>
  <c r="E29582" i="1"/>
  <c r="E1469" i="1"/>
  <c r="E33698" i="1"/>
  <c r="E18263" i="1"/>
  <c r="E20321" i="1"/>
  <c r="E19292" i="1"/>
  <c r="E31640" i="1"/>
  <c r="E28553" i="1"/>
  <c r="E27524" i="1"/>
  <c r="E32669" i="1"/>
  <c r="E26495" i="1"/>
  <c r="E34727" i="1"/>
  <c r="E35756" i="1"/>
  <c r="E15176" i="1"/>
  <c r="E14147" i="1"/>
  <c r="E25466" i="1"/>
  <c r="E23408" i="1"/>
  <c r="E24437" i="1"/>
  <c r="E22379" i="1"/>
  <c r="E21350" i="1"/>
  <c r="E3527" i="1"/>
  <c r="E5585" i="1"/>
  <c r="E6614" i="1"/>
  <c r="E4556" i="1"/>
  <c r="E30611" i="1"/>
  <c r="E7643" i="1"/>
  <c r="E17234" i="1"/>
  <c r="E16205" i="1"/>
  <c r="E12089" i="1"/>
  <c r="E13118" i="1"/>
  <c r="E11060" i="1"/>
  <c r="E9866" i="1"/>
  <c r="E9269" i="1"/>
  <c r="E10463" i="1"/>
  <c r="E36786" i="1"/>
  <c r="E441" i="1"/>
  <c r="E2499" i="1"/>
  <c r="E8673" i="1"/>
  <c r="E29583" i="1"/>
  <c r="E1470" i="1"/>
  <c r="E33699" i="1"/>
  <c r="E18264" i="1"/>
  <c r="E20322" i="1"/>
  <c r="E19293" i="1"/>
  <c r="E31641" i="1"/>
  <c r="E28554" i="1"/>
  <c r="E27525" i="1"/>
  <c r="E32670" i="1"/>
  <c r="E26496" i="1"/>
  <c r="E34728" i="1"/>
  <c r="E35757" i="1"/>
  <c r="E15177" i="1"/>
  <c r="E14148" i="1"/>
  <c r="E25467" i="1"/>
  <c r="E23409" i="1"/>
  <c r="E24438" i="1"/>
  <c r="E22380" i="1"/>
  <c r="E21351" i="1"/>
  <c r="E3528" i="1"/>
  <c r="E5586" i="1"/>
  <c r="E6615" i="1"/>
  <c r="E4557" i="1"/>
  <c r="E30612" i="1"/>
  <c r="E7644" i="1"/>
  <c r="E17235" i="1"/>
  <c r="E16206" i="1"/>
  <c r="E12090" i="1"/>
  <c r="E13119" i="1"/>
  <c r="E11061" i="1"/>
  <c r="E9867" i="1"/>
  <c r="E9270" i="1"/>
  <c r="E10464" i="1"/>
  <c r="E36787" i="1"/>
  <c r="E442" i="1"/>
  <c r="E2500" i="1"/>
  <c r="E8674" i="1"/>
  <c r="E29584" i="1"/>
  <c r="E1471" i="1"/>
  <c r="E33700" i="1"/>
  <c r="E18265" i="1"/>
  <c r="E20323" i="1"/>
  <c r="E19294" i="1"/>
  <c r="E31642" i="1"/>
  <c r="E28555" i="1"/>
  <c r="E27526" i="1"/>
  <c r="E32671" i="1"/>
  <c r="E26497" i="1"/>
  <c r="E34729" i="1"/>
  <c r="E35758" i="1"/>
  <c r="E15178" i="1"/>
  <c r="E14149" i="1"/>
  <c r="E25468" i="1"/>
  <c r="E23410" i="1"/>
  <c r="E24439" i="1"/>
  <c r="E22381" i="1"/>
  <c r="E21352" i="1"/>
  <c r="E3529" i="1"/>
  <c r="E5587" i="1"/>
  <c r="E6616" i="1"/>
  <c r="E4558" i="1"/>
  <c r="E30613" i="1"/>
  <c r="E7645" i="1"/>
  <c r="E17236" i="1"/>
  <c r="E16207" i="1"/>
  <c r="E12091" i="1"/>
  <c r="E13120" i="1"/>
  <c r="E11062" i="1"/>
  <c r="E9868" i="1"/>
  <c r="E9271" i="1"/>
  <c r="E10465" i="1"/>
  <c r="E36788" i="1"/>
  <c r="E443" i="1"/>
  <c r="E2501" i="1"/>
  <c r="E8675" i="1"/>
  <c r="E29585" i="1"/>
  <c r="E1472" i="1"/>
  <c r="E33701" i="1"/>
  <c r="E18266" i="1"/>
  <c r="E20324" i="1"/>
  <c r="E19295" i="1"/>
  <c r="E31643" i="1"/>
  <c r="E28556" i="1"/>
  <c r="E27527" i="1"/>
  <c r="E32672" i="1"/>
  <c r="E26498" i="1"/>
  <c r="E34730" i="1"/>
  <c r="E35759" i="1"/>
  <c r="E15179" i="1"/>
  <c r="E14150" i="1"/>
  <c r="E25469" i="1"/>
  <c r="E23411" i="1"/>
  <c r="E24440" i="1"/>
  <c r="E22382" i="1"/>
  <c r="E21353" i="1"/>
  <c r="E3530" i="1"/>
  <c r="E5588" i="1"/>
  <c r="E6617" i="1"/>
  <c r="E4559" i="1"/>
  <c r="E30614" i="1"/>
  <c r="E7646" i="1"/>
  <c r="E17237" i="1"/>
  <c r="E16208" i="1"/>
  <c r="E12092" i="1"/>
  <c r="E13121" i="1"/>
  <c r="E11063" i="1"/>
  <c r="E9869" i="1"/>
  <c r="E9272" i="1"/>
  <c r="E10466" i="1"/>
  <c r="E36789" i="1"/>
  <c r="E444" i="1"/>
  <c r="E2502" i="1"/>
  <c r="E8676" i="1"/>
  <c r="E29586" i="1"/>
  <c r="E1473" i="1"/>
  <c r="E33702" i="1"/>
  <c r="E18267" i="1"/>
  <c r="E20325" i="1"/>
  <c r="E19296" i="1"/>
  <c r="E31644" i="1"/>
  <c r="E28557" i="1"/>
  <c r="E27528" i="1"/>
  <c r="E32673" i="1"/>
  <c r="E26499" i="1"/>
  <c r="E34731" i="1"/>
  <c r="E35760" i="1"/>
  <c r="E15180" i="1"/>
  <c r="E14151" i="1"/>
  <c r="E25470" i="1"/>
  <c r="E23412" i="1"/>
  <c r="E24441" i="1"/>
  <c r="E22383" i="1"/>
  <c r="E21354" i="1"/>
  <c r="E3531" i="1"/>
  <c r="E5589" i="1"/>
  <c r="E6618" i="1"/>
  <c r="E4560" i="1"/>
  <c r="E30615" i="1"/>
  <c r="E7647" i="1"/>
  <c r="E17238" i="1"/>
  <c r="E16209" i="1"/>
  <c r="E12093" i="1"/>
  <c r="E13122" i="1"/>
  <c r="E11064" i="1"/>
  <c r="E9870" i="1"/>
  <c r="E9273" i="1"/>
  <c r="E10467" i="1"/>
  <c r="E36790" i="1"/>
  <c r="E445" i="1"/>
  <c r="E2503" i="1"/>
  <c r="E8677" i="1"/>
  <c r="E29587" i="1"/>
  <c r="E1474" i="1"/>
  <c r="E33703" i="1"/>
  <c r="E18268" i="1"/>
  <c r="E20326" i="1"/>
  <c r="E19297" i="1"/>
  <c r="E31645" i="1"/>
  <c r="E28558" i="1"/>
  <c r="E27529" i="1"/>
  <c r="E32674" i="1"/>
  <c r="E26500" i="1"/>
  <c r="E34732" i="1"/>
  <c r="E35761" i="1"/>
  <c r="E15181" i="1"/>
  <c r="E14152" i="1"/>
  <c r="E25471" i="1"/>
  <c r="E23413" i="1"/>
  <c r="E24442" i="1"/>
  <c r="E22384" i="1"/>
  <c r="E21355" i="1"/>
  <c r="E3532" i="1"/>
  <c r="E5590" i="1"/>
  <c r="E6619" i="1"/>
  <c r="E4561" i="1"/>
  <c r="E30616" i="1"/>
  <c r="E7648" i="1"/>
  <c r="E17239" i="1"/>
  <c r="E16210" i="1"/>
  <c r="E12094" i="1"/>
  <c r="E13123" i="1"/>
  <c r="E11065" i="1"/>
  <c r="E9871" i="1"/>
  <c r="E9274" i="1"/>
  <c r="E10468" i="1"/>
  <c r="E36791" i="1"/>
  <c r="E446" i="1"/>
  <c r="E2504" i="1"/>
  <c r="E8678" i="1"/>
  <c r="E29588" i="1"/>
  <c r="E1475" i="1"/>
  <c r="E33704" i="1"/>
  <c r="E18269" i="1"/>
  <c r="E20327" i="1"/>
  <c r="E19298" i="1"/>
  <c r="E31646" i="1"/>
  <c r="E28559" i="1"/>
  <c r="E27530" i="1"/>
  <c r="E32675" i="1"/>
  <c r="E26501" i="1"/>
  <c r="E34733" i="1"/>
  <c r="E35762" i="1"/>
  <c r="E15182" i="1"/>
  <c r="E14153" i="1"/>
  <c r="E25472" i="1"/>
  <c r="E23414" i="1"/>
  <c r="E24443" i="1"/>
  <c r="E22385" i="1"/>
  <c r="E21356" i="1"/>
  <c r="E3533" i="1"/>
  <c r="E5591" i="1"/>
  <c r="E6620" i="1"/>
  <c r="E4562" i="1"/>
  <c r="E30617" i="1"/>
  <c r="E7649" i="1"/>
  <c r="E17240" i="1"/>
  <c r="E16211" i="1"/>
  <c r="E12095" i="1"/>
  <c r="E13124" i="1"/>
  <c r="E11066" i="1"/>
  <c r="E9872" i="1"/>
  <c r="E9275" i="1"/>
  <c r="E10469" i="1"/>
  <c r="E36792" i="1"/>
  <c r="E447" i="1"/>
  <c r="E2505" i="1"/>
  <c r="E8679" i="1"/>
  <c r="E29589" i="1"/>
  <c r="E1476" i="1"/>
  <c r="E33705" i="1"/>
  <c r="E18270" i="1"/>
  <c r="E20328" i="1"/>
  <c r="E19299" i="1"/>
  <c r="E31647" i="1"/>
  <c r="E28560" i="1"/>
  <c r="E27531" i="1"/>
  <c r="E32676" i="1"/>
  <c r="E26502" i="1"/>
  <c r="E34734" i="1"/>
  <c r="E35763" i="1"/>
  <c r="E15183" i="1"/>
  <c r="E14154" i="1"/>
  <c r="E25473" i="1"/>
  <c r="E23415" i="1"/>
  <c r="E24444" i="1"/>
  <c r="E22386" i="1"/>
  <c r="E21357" i="1"/>
  <c r="E3534" i="1"/>
  <c r="E5592" i="1"/>
  <c r="E6621" i="1"/>
  <c r="E4563" i="1"/>
  <c r="E30618" i="1"/>
  <c r="E7650" i="1"/>
  <c r="E17241" i="1"/>
  <c r="E16212" i="1"/>
  <c r="E12096" i="1"/>
  <c r="E13125" i="1"/>
  <c r="E11067" i="1"/>
  <c r="E9873" i="1"/>
  <c r="E9276" i="1"/>
  <c r="E10470" i="1"/>
  <c r="E36793" i="1"/>
  <c r="E448" i="1"/>
  <c r="E2506" i="1"/>
  <c r="E8680" i="1"/>
  <c r="E29590" i="1"/>
  <c r="E1477" i="1"/>
  <c r="E33706" i="1"/>
  <c r="E18271" i="1"/>
  <c r="E20329" i="1"/>
  <c r="E19300" i="1"/>
  <c r="E31648" i="1"/>
  <c r="E28561" i="1"/>
  <c r="E27532" i="1"/>
  <c r="E32677" i="1"/>
  <c r="E26503" i="1"/>
  <c r="E34735" i="1"/>
  <c r="E35764" i="1"/>
  <c r="E15184" i="1"/>
  <c r="E14155" i="1"/>
  <c r="E25474" i="1"/>
  <c r="E23416" i="1"/>
  <c r="E24445" i="1"/>
  <c r="E22387" i="1"/>
  <c r="E21358" i="1"/>
  <c r="E3535" i="1"/>
  <c r="E5593" i="1"/>
  <c r="E6622" i="1"/>
  <c r="E4564" i="1"/>
  <c r="E30619" i="1"/>
  <c r="E7651" i="1"/>
  <c r="E17242" i="1"/>
  <c r="E16213" i="1"/>
  <c r="E12097" i="1"/>
  <c r="E13126" i="1"/>
  <c r="E11068" i="1"/>
  <c r="E9874" i="1"/>
  <c r="E9277" i="1"/>
  <c r="E10471" i="1"/>
  <c r="E36794" i="1"/>
  <c r="E449" i="1"/>
  <c r="E2507" i="1"/>
  <c r="E8681" i="1"/>
  <c r="E29591" i="1"/>
  <c r="E1478" i="1"/>
  <c r="E33707" i="1"/>
  <c r="E18272" i="1"/>
  <c r="E20330" i="1"/>
  <c r="E19301" i="1"/>
  <c r="E31649" i="1"/>
  <c r="E28562" i="1"/>
  <c r="E27533" i="1"/>
  <c r="E32678" i="1"/>
  <c r="E26504" i="1"/>
  <c r="E34736" i="1"/>
  <c r="E35765" i="1"/>
  <c r="E15185" i="1"/>
  <c r="E14156" i="1"/>
  <c r="E25475" i="1"/>
  <c r="E23417" i="1"/>
  <c r="E24446" i="1"/>
  <c r="E22388" i="1"/>
  <c r="E21359" i="1"/>
  <c r="E3536" i="1"/>
  <c r="E5594" i="1"/>
  <c r="E6623" i="1"/>
  <c r="E4565" i="1"/>
  <c r="E30620" i="1"/>
  <c r="E7652" i="1"/>
  <c r="E17243" i="1"/>
  <c r="E16214" i="1"/>
  <c r="E12098" i="1"/>
  <c r="E13127" i="1"/>
  <c r="E11069" i="1"/>
  <c r="E9875" i="1"/>
  <c r="E9278" i="1"/>
  <c r="E10472" i="1"/>
  <c r="E36795" i="1"/>
  <c r="E450" i="1"/>
  <c r="E2508" i="1"/>
  <c r="E8682" i="1"/>
  <c r="E29592" i="1"/>
  <c r="E1479" i="1"/>
  <c r="E33708" i="1"/>
  <c r="E18273" i="1"/>
  <c r="E20331" i="1"/>
  <c r="E19302" i="1"/>
  <c r="E31650" i="1"/>
  <c r="E28563" i="1"/>
  <c r="E27534" i="1"/>
  <c r="E32679" i="1"/>
  <c r="E26505" i="1"/>
  <c r="E34737" i="1"/>
  <c r="E35766" i="1"/>
  <c r="E15186" i="1"/>
  <c r="E14157" i="1"/>
  <c r="E25476" i="1"/>
  <c r="E23418" i="1"/>
  <c r="E24447" i="1"/>
  <c r="E22389" i="1"/>
  <c r="E21360" i="1"/>
  <c r="E3537" i="1"/>
  <c r="E5595" i="1"/>
  <c r="E6624" i="1"/>
  <c r="E4566" i="1"/>
  <c r="E30621" i="1"/>
  <c r="E7653" i="1"/>
  <c r="E17244" i="1"/>
  <c r="E16215" i="1"/>
  <c r="E12099" i="1"/>
  <c r="E13128" i="1"/>
  <c r="E11070" i="1"/>
  <c r="E9876" i="1"/>
  <c r="E9279" i="1"/>
  <c r="E10473" i="1"/>
  <c r="E36796" i="1"/>
  <c r="E451" i="1"/>
  <c r="E2509" i="1"/>
  <c r="E8683" i="1"/>
  <c r="E29593" i="1"/>
  <c r="E1480" i="1"/>
  <c r="E33709" i="1"/>
  <c r="E18274" i="1"/>
  <c r="E20332" i="1"/>
  <c r="E19303" i="1"/>
  <c r="E31651" i="1"/>
  <c r="E28564" i="1"/>
  <c r="E27535" i="1"/>
  <c r="E32680" i="1"/>
  <c r="E26506" i="1"/>
  <c r="E34738" i="1"/>
  <c r="E35767" i="1"/>
  <c r="E15187" i="1"/>
  <c r="E14158" i="1"/>
  <c r="E25477" i="1"/>
  <c r="E23419" i="1"/>
  <c r="E24448" i="1"/>
  <c r="E22390" i="1"/>
  <c r="E21361" i="1"/>
  <c r="E3538" i="1"/>
  <c r="E5596" i="1"/>
  <c r="E6625" i="1"/>
  <c r="E4567" i="1"/>
  <c r="E30622" i="1"/>
  <c r="E7654" i="1"/>
  <c r="E17245" i="1"/>
  <c r="E16216" i="1"/>
  <c r="E12100" i="1"/>
  <c r="E13129" i="1"/>
  <c r="E11071" i="1"/>
  <c r="E9877" i="1"/>
  <c r="E9280" i="1"/>
  <c r="E10474" i="1"/>
  <c r="E36797" i="1"/>
  <c r="E452" i="1"/>
  <c r="E2510" i="1"/>
  <c r="E8684" i="1"/>
  <c r="E29594" i="1"/>
  <c r="E1481" i="1"/>
  <c r="E33710" i="1"/>
  <c r="E18275" i="1"/>
  <c r="E20333" i="1"/>
  <c r="E19304" i="1"/>
  <c r="E31652" i="1"/>
  <c r="E28565" i="1"/>
  <c r="E27536" i="1"/>
  <c r="E32681" i="1"/>
  <c r="E26507" i="1"/>
  <c r="E34739" i="1"/>
  <c r="E35768" i="1"/>
  <c r="E15188" i="1"/>
  <c r="E14159" i="1"/>
  <c r="E25478" i="1"/>
  <c r="E23420" i="1"/>
  <c r="E24449" i="1"/>
  <c r="E22391" i="1"/>
  <c r="E21362" i="1"/>
  <c r="E3539" i="1"/>
  <c r="E5597" i="1"/>
  <c r="E6626" i="1"/>
  <c r="E4568" i="1"/>
  <c r="E30623" i="1"/>
  <c r="E7655" i="1"/>
  <c r="E17246" i="1"/>
  <c r="E16217" i="1"/>
  <c r="E12101" i="1"/>
  <c r="E13130" i="1"/>
  <c r="E11072" i="1"/>
  <c r="E9878" i="1"/>
  <c r="E9281" i="1"/>
  <c r="E10475" i="1"/>
  <c r="E36798" i="1"/>
  <c r="E453" i="1"/>
  <c r="E2511" i="1"/>
  <c r="E8685" i="1"/>
  <c r="E29595" i="1"/>
  <c r="E1482" i="1"/>
  <c r="E33711" i="1"/>
  <c r="E18276" i="1"/>
  <c r="E20334" i="1"/>
  <c r="E19305" i="1"/>
  <c r="E31653" i="1"/>
  <c r="E28566" i="1"/>
  <c r="E27537" i="1"/>
  <c r="E32682" i="1"/>
  <c r="E26508" i="1"/>
  <c r="E34740" i="1"/>
  <c r="E35769" i="1"/>
  <c r="E15189" i="1"/>
  <c r="E14160" i="1"/>
  <c r="E25479" i="1"/>
  <c r="E23421" i="1"/>
  <c r="E24450" i="1"/>
  <c r="E22392" i="1"/>
  <c r="E21363" i="1"/>
  <c r="E3540" i="1"/>
  <c r="E5598" i="1"/>
  <c r="E6627" i="1"/>
  <c r="E4569" i="1"/>
  <c r="E30624" i="1"/>
  <c r="E7656" i="1"/>
  <c r="E17247" i="1"/>
  <c r="E16218" i="1"/>
  <c r="E12102" i="1"/>
  <c r="E13131" i="1"/>
  <c r="E11073" i="1"/>
  <c r="E9879" i="1"/>
  <c r="E9282" i="1"/>
  <c r="E10476" i="1"/>
  <c r="E36799" i="1"/>
  <c r="E454" i="1"/>
  <c r="E2512" i="1"/>
  <c r="E8686" i="1"/>
  <c r="E29596" i="1"/>
  <c r="E1483" i="1"/>
  <c r="E33712" i="1"/>
  <c r="E18277" i="1"/>
  <c r="E20335" i="1"/>
  <c r="E19306" i="1"/>
  <c r="E31654" i="1"/>
  <c r="E28567" i="1"/>
  <c r="E27538" i="1"/>
  <c r="E32683" i="1"/>
  <c r="E26509" i="1"/>
  <c r="E34741" i="1"/>
  <c r="E35770" i="1"/>
  <c r="E15190" i="1"/>
  <c r="E14161" i="1"/>
  <c r="E25480" i="1"/>
  <c r="E23422" i="1"/>
  <c r="E24451" i="1"/>
  <c r="E22393" i="1"/>
  <c r="E21364" i="1"/>
  <c r="E3541" i="1"/>
  <c r="E5599" i="1"/>
  <c r="E6628" i="1"/>
  <c r="E4570" i="1"/>
  <c r="E30625" i="1"/>
  <c r="E7657" i="1"/>
  <c r="E17248" i="1"/>
  <c r="E16219" i="1"/>
  <c r="E12103" i="1"/>
  <c r="E13132" i="1"/>
  <c r="E11074" i="1"/>
  <c r="E9880" i="1"/>
  <c r="E9283" i="1"/>
  <c r="E10477" i="1"/>
  <c r="E36800" i="1"/>
  <c r="E455" i="1"/>
  <c r="E2513" i="1"/>
  <c r="E8687" i="1"/>
  <c r="E29597" i="1"/>
  <c r="E1484" i="1"/>
  <c r="E33713" i="1"/>
  <c r="E18278" i="1"/>
  <c r="E20336" i="1"/>
  <c r="E19307" i="1"/>
  <c r="E31655" i="1"/>
  <c r="E28568" i="1"/>
  <c r="E27539" i="1"/>
  <c r="E32684" i="1"/>
  <c r="E26510" i="1"/>
  <c r="E34742" i="1"/>
  <c r="E35771" i="1"/>
  <c r="E15191" i="1"/>
  <c r="E14162" i="1"/>
  <c r="E25481" i="1"/>
  <c r="E23423" i="1"/>
  <c r="E24452" i="1"/>
  <c r="E22394" i="1"/>
  <c r="E21365" i="1"/>
  <c r="E3542" i="1"/>
  <c r="E5600" i="1"/>
  <c r="E6629" i="1"/>
  <c r="E4571" i="1"/>
  <c r="E30626" i="1"/>
  <c r="E7658" i="1"/>
  <c r="E17249" i="1"/>
  <c r="E16220" i="1"/>
  <c r="E12104" i="1"/>
  <c r="E13133" i="1"/>
  <c r="E11075" i="1"/>
  <c r="E9881" i="1"/>
  <c r="E9284" i="1"/>
  <c r="E10478" i="1"/>
  <c r="E36801" i="1"/>
  <c r="E456" i="1"/>
  <c r="E2514" i="1"/>
  <c r="E8688" i="1"/>
  <c r="E29598" i="1"/>
  <c r="E1485" i="1"/>
  <c r="E33714" i="1"/>
  <c r="E18279" i="1"/>
  <c r="E20337" i="1"/>
  <c r="E19308" i="1"/>
  <c r="E31656" i="1"/>
  <c r="E28569" i="1"/>
  <c r="E27540" i="1"/>
  <c r="E32685" i="1"/>
  <c r="E26511" i="1"/>
  <c r="E34743" i="1"/>
  <c r="E35772" i="1"/>
  <c r="E15192" i="1"/>
  <c r="E14163" i="1"/>
  <c r="E25482" i="1"/>
  <c r="E23424" i="1"/>
  <c r="E24453" i="1"/>
  <c r="E22395" i="1"/>
  <c r="E21366" i="1"/>
  <c r="E3543" i="1"/>
  <c r="E5601" i="1"/>
  <c r="E6630" i="1"/>
  <c r="E4572" i="1"/>
  <c r="E30627" i="1"/>
  <c r="E7659" i="1"/>
  <c r="E17250" i="1"/>
  <c r="E16221" i="1"/>
  <c r="E12105" i="1"/>
  <c r="E13134" i="1"/>
  <c r="E11076" i="1"/>
  <c r="E9882" i="1"/>
  <c r="E9285" i="1"/>
  <c r="E10479" i="1"/>
  <c r="E36802" i="1"/>
  <c r="E457" i="1"/>
  <c r="E2515" i="1"/>
  <c r="E8689" i="1"/>
  <c r="E29599" i="1"/>
  <c r="E1486" i="1"/>
  <c r="E33715" i="1"/>
  <c r="E18280" i="1"/>
  <c r="E20338" i="1"/>
  <c r="E19309" i="1"/>
  <c r="E31657" i="1"/>
  <c r="E28570" i="1"/>
  <c r="E27541" i="1"/>
  <c r="E32686" i="1"/>
  <c r="E26512" i="1"/>
  <c r="E34744" i="1"/>
  <c r="E35773" i="1"/>
  <c r="E15193" i="1"/>
  <c r="E14164" i="1"/>
  <c r="E25483" i="1"/>
  <c r="E23425" i="1"/>
  <c r="E24454" i="1"/>
  <c r="E22396" i="1"/>
  <c r="E21367" i="1"/>
  <c r="E3544" i="1"/>
  <c r="E5602" i="1"/>
  <c r="E6631" i="1"/>
  <c r="E4573" i="1"/>
  <c r="E30628" i="1"/>
  <c r="E7660" i="1"/>
  <c r="E17251" i="1"/>
  <c r="E16222" i="1"/>
  <c r="E12106" i="1"/>
  <c r="E13135" i="1"/>
  <c r="E11077" i="1"/>
  <c r="E9883" i="1"/>
  <c r="E9286" i="1"/>
  <c r="E10480" i="1"/>
  <c r="E36803" i="1"/>
  <c r="E458" i="1"/>
  <c r="E2516" i="1"/>
  <c r="E8690" i="1"/>
  <c r="E29600" i="1"/>
  <c r="E1487" i="1"/>
  <c r="E33716" i="1"/>
  <c r="E18281" i="1"/>
  <c r="E20339" i="1"/>
  <c r="E19310" i="1"/>
  <c r="E31658" i="1"/>
  <c r="E28571" i="1"/>
  <c r="E27542" i="1"/>
  <c r="E32687" i="1"/>
  <c r="E26513" i="1"/>
  <c r="E34745" i="1"/>
  <c r="E35774" i="1"/>
  <c r="E15194" i="1"/>
  <c r="E14165" i="1"/>
  <c r="E25484" i="1"/>
  <c r="E23426" i="1"/>
  <c r="E24455" i="1"/>
  <c r="E22397" i="1"/>
  <c r="E21368" i="1"/>
  <c r="E3545" i="1"/>
  <c r="E5603" i="1"/>
  <c r="E6632" i="1"/>
  <c r="E4574" i="1"/>
  <c r="E30629" i="1"/>
  <c r="E7661" i="1"/>
  <c r="E17252" i="1"/>
  <c r="E16223" i="1"/>
  <c r="E12107" i="1"/>
  <c r="E13136" i="1"/>
  <c r="E11078" i="1"/>
  <c r="E9884" i="1"/>
  <c r="E9287" i="1"/>
  <c r="E10481" i="1"/>
  <c r="E36804" i="1"/>
  <c r="E459" i="1"/>
  <c r="E2517" i="1"/>
  <c r="E8691" i="1"/>
  <c r="E29601" i="1"/>
  <c r="E1488" i="1"/>
  <c r="E33717" i="1"/>
  <c r="E18282" i="1"/>
  <c r="E20340" i="1"/>
  <c r="E19311" i="1"/>
  <c r="E31659" i="1"/>
  <c r="E28572" i="1"/>
  <c r="E27543" i="1"/>
  <c r="E32688" i="1"/>
  <c r="E26514" i="1"/>
  <c r="E34746" i="1"/>
  <c r="E35775" i="1"/>
  <c r="E15195" i="1"/>
  <c r="E14166" i="1"/>
  <c r="E25485" i="1"/>
  <c r="E23427" i="1"/>
  <c r="E24456" i="1"/>
  <c r="E22398" i="1"/>
  <c r="E21369" i="1"/>
  <c r="E3546" i="1"/>
  <c r="E5604" i="1"/>
  <c r="E6633" i="1"/>
  <c r="E4575" i="1"/>
  <c r="E30630" i="1"/>
  <c r="E7662" i="1"/>
  <c r="E17253" i="1"/>
  <c r="E16224" i="1"/>
  <c r="E12108" i="1"/>
  <c r="E13137" i="1"/>
  <c r="E11079" i="1"/>
  <c r="E9885" i="1"/>
  <c r="E9288" i="1"/>
  <c r="E10482" i="1"/>
  <c r="E36805" i="1"/>
  <c r="E460" i="1"/>
  <c r="E2518" i="1"/>
  <c r="E8692" i="1"/>
  <c r="E29602" i="1"/>
  <c r="E1489" i="1"/>
  <c r="E33718" i="1"/>
  <c r="E18283" i="1"/>
  <c r="E20341" i="1"/>
  <c r="E19312" i="1"/>
  <c r="E31660" i="1"/>
  <c r="E28573" i="1"/>
  <c r="E27544" i="1"/>
  <c r="E32689" i="1"/>
  <c r="E26515" i="1"/>
  <c r="E34747" i="1"/>
  <c r="E35776" i="1"/>
  <c r="E15196" i="1"/>
  <c r="E14167" i="1"/>
  <c r="E25486" i="1"/>
  <c r="E23428" i="1"/>
  <c r="E24457" i="1"/>
  <c r="E22399" i="1"/>
  <c r="E21370" i="1"/>
  <c r="E3547" i="1"/>
  <c r="E5605" i="1"/>
  <c r="E6634" i="1"/>
  <c r="E4576" i="1"/>
  <c r="E30631" i="1"/>
  <c r="E7663" i="1"/>
  <c r="E17254" i="1"/>
  <c r="E16225" i="1"/>
  <c r="E12109" i="1"/>
  <c r="E13138" i="1"/>
  <c r="E11080" i="1"/>
  <c r="E9886" i="1"/>
  <c r="E9289" i="1"/>
  <c r="E10483" i="1"/>
  <c r="E36806" i="1"/>
  <c r="E461" i="1"/>
  <c r="E2519" i="1"/>
  <c r="E8693" i="1"/>
  <c r="E29603" i="1"/>
  <c r="E1490" i="1"/>
  <c r="E33719" i="1"/>
  <c r="E18284" i="1"/>
  <c r="E20342" i="1"/>
  <c r="E19313" i="1"/>
  <c r="E31661" i="1"/>
  <c r="E28574" i="1"/>
  <c r="E27545" i="1"/>
  <c r="E32690" i="1"/>
  <c r="E26516" i="1"/>
  <c r="E34748" i="1"/>
  <c r="E35777" i="1"/>
  <c r="E15197" i="1"/>
  <c r="E14168" i="1"/>
  <c r="E25487" i="1"/>
  <c r="E23429" i="1"/>
  <c r="E24458" i="1"/>
  <c r="E22400" i="1"/>
  <c r="E21371" i="1"/>
  <c r="E3548" i="1"/>
  <c r="E5606" i="1"/>
  <c r="E6635" i="1"/>
  <c r="E4577" i="1"/>
  <c r="E30632" i="1"/>
  <c r="E7664" i="1"/>
  <c r="E17255" i="1"/>
  <c r="E16226" i="1"/>
  <c r="E12110" i="1"/>
  <c r="E13139" i="1"/>
  <c r="E11081" i="1"/>
  <c r="E9887" i="1"/>
  <c r="E9290" i="1"/>
  <c r="E10484" i="1"/>
  <c r="E36807" i="1"/>
  <c r="E462" i="1"/>
  <c r="E2520" i="1"/>
  <c r="E8694" i="1"/>
  <c r="E29604" i="1"/>
  <c r="E1491" i="1"/>
  <c r="E33720" i="1"/>
  <c r="E18285" i="1"/>
  <c r="E20343" i="1"/>
  <c r="E19314" i="1"/>
  <c r="E31662" i="1"/>
  <c r="E28575" i="1"/>
  <c r="E27546" i="1"/>
  <c r="E32691" i="1"/>
  <c r="E26517" i="1"/>
  <c r="E34749" i="1"/>
  <c r="E35778" i="1"/>
  <c r="E15198" i="1"/>
  <c r="E14169" i="1"/>
  <c r="E25488" i="1"/>
  <c r="E23430" i="1"/>
  <c r="E24459" i="1"/>
  <c r="E22401" i="1"/>
  <c r="E21372" i="1"/>
  <c r="E3549" i="1"/>
  <c r="E5607" i="1"/>
  <c r="E6636" i="1"/>
  <c r="E4578" i="1"/>
  <c r="E30633" i="1"/>
  <c r="E7665" i="1"/>
  <c r="E17256" i="1"/>
  <c r="E16227" i="1"/>
  <c r="E12111" i="1"/>
  <c r="E13140" i="1"/>
  <c r="E11082" i="1"/>
  <c r="E9888" i="1"/>
  <c r="E9291" i="1"/>
  <c r="E10485" i="1"/>
  <c r="E36808" i="1"/>
  <c r="E463" i="1"/>
  <c r="E2521" i="1"/>
  <c r="E8695" i="1"/>
  <c r="E29605" i="1"/>
  <c r="E1492" i="1"/>
  <c r="E33721" i="1"/>
  <c r="E18286" i="1"/>
  <c r="E20344" i="1"/>
  <c r="E19315" i="1"/>
  <c r="E31663" i="1"/>
  <c r="E28576" i="1"/>
  <c r="E27547" i="1"/>
  <c r="E32692" i="1"/>
  <c r="E26518" i="1"/>
  <c r="E34750" i="1"/>
  <c r="E35779" i="1"/>
  <c r="E15199" i="1"/>
  <c r="E14170" i="1"/>
  <c r="E25489" i="1"/>
  <c r="E23431" i="1"/>
  <c r="E24460" i="1"/>
  <c r="E22402" i="1"/>
  <c r="E21373" i="1"/>
  <c r="E3550" i="1"/>
  <c r="E5608" i="1"/>
  <c r="E6637" i="1"/>
  <c r="E4579" i="1"/>
  <c r="E30634" i="1"/>
  <c r="E7666" i="1"/>
  <c r="E17257" i="1"/>
  <c r="E16228" i="1"/>
  <c r="E12112" i="1"/>
  <c r="E13141" i="1"/>
  <c r="E11083" i="1"/>
  <c r="E9889" i="1"/>
  <c r="E9292" i="1"/>
  <c r="E10486" i="1"/>
  <c r="E36809" i="1"/>
  <c r="E464" i="1"/>
  <c r="E2522" i="1"/>
  <c r="E8696" i="1"/>
  <c r="E29606" i="1"/>
  <c r="E1493" i="1"/>
  <c r="E33722" i="1"/>
  <c r="E18287" i="1"/>
  <c r="E20345" i="1"/>
  <c r="E19316" i="1"/>
  <c r="E31664" i="1"/>
  <c r="E28577" i="1"/>
  <c r="E27548" i="1"/>
  <c r="E32693" i="1"/>
  <c r="E26519" i="1"/>
  <c r="E34751" i="1"/>
  <c r="E35780" i="1"/>
  <c r="E15200" i="1"/>
  <c r="E14171" i="1"/>
  <c r="E25490" i="1"/>
  <c r="E23432" i="1"/>
  <c r="E24461" i="1"/>
  <c r="E22403" i="1"/>
  <c r="E21374" i="1"/>
  <c r="E3551" i="1"/>
  <c r="E5609" i="1"/>
  <c r="E6638" i="1"/>
  <c r="E4580" i="1"/>
  <c r="E30635" i="1"/>
  <c r="E7667" i="1"/>
  <c r="E17258" i="1"/>
  <c r="E16229" i="1"/>
  <c r="E12113" i="1"/>
  <c r="E13142" i="1"/>
  <c r="E11084" i="1"/>
  <c r="E9890" i="1"/>
  <c r="E9293" i="1"/>
  <c r="E10487" i="1"/>
  <c r="E36810" i="1"/>
  <c r="E465" i="1"/>
  <c r="E2523" i="1"/>
  <c r="E8697" i="1"/>
  <c r="E29607" i="1"/>
  <c r="E1494" i="1"/>
  <c r="E33723" i="1"/>
  <c r="E18288" i="1"/>
  <c r="E20346" i="1"/>
  <c r="E19317" i="1"/>
  <c r="E31665" i="1"/>
  <c r="E28578" i="1"/>
  <c r="E27549" i="1"/>
  <c r="E32694" i="1"/>
  <c r="E26520" i="1"/>
  <c r="E34752" i="1"/>
  <c r="E35781" i="1"/>
  <c r="E15201" i="1"/>
  <c r="E14172" i="1"/>
  <c r="E25491" i="1"/>
  <c r="E23433" i="1"/>
  <c r="E24462" i="1"/>
  <c r="E22404" i="1"/>
  <c r="E21375" i="1"/>
  <c r="E3552" i="1"/>
  <c r="E5610" i="1"/>
  <c r="E6639" i="1"/>
  <c r="E4581" i="1"/>
  <c r="E30636" i="1"/>
  <c r="E7668" i="1"/>
  <c r="E17259" i="1"/>
  <c r="E16230" i="1"/>
  <c r="E12114" i="1"/>
  <c r="E13143" i="1"/>
  <c r="E11085" i="1"/>
  <c r="E9891" i="1"/>
  <c r="E9294" i="1"/>
  <c r="E10488" i="1"/>
  <c r="E36811" i="1"/>
  <c r="E466" i="1"/>
  <c r="E2524" i="1"/>
  <c r="E8698" i="1"/>
  <c r="E29608" i="1"/>
  <c r="E1495" i="1"/>
  <c r="E33724" i="1"/>
  <c r="E18289" i="1"/>
  <c r="E20347" i="1"/>
  <c r="E19318" i="1"/>
  <c r="E31666" i="1"/>
  <c r="E28579" i="1"/>
  <c r="E27550" i="1"/>
  <c r="E32695" i="1"/>
  <c r="E26521" i="1"/>
  <c r="E34753" i="1"/>
  <c r="E35782" i="1"/>
  <c r="E15202" i="1"/>
  <c r="E14173" i="1"/>
  <c r="E25492" i="1"/>
  <c r="E23434" i="1"/>
  <c r="E24463" i="1"/>
  <c r="E22405" i="1"/>
  <c r="E21376" i="1"/>
  <c r="E3553" i="1"/>
  <c r="E5611" i="1"/>
  <c r="E6640" i="1"/>
  <c r="E4582" i="1"/>
  <c r="E30637" i="1"/>
  <c r="E7669" i="1"/>
  <c r="E17260" i="1"/>
  <c r="E16231" i="1"/>
  <c r="E12115" i="1"/>
  <c r="E13144" i="1"/>
  <c r="E11086" i="1"/>
  <c r="E9892" i="1"/>
  <c r="E9295" i="1"/>
  <c r="E10489" i="1"/>
  <c r="E36812" i="1"/>
  <c r="E467" i="1"/>
  <c r="E2525" i="1"/>
  <c r="E8699" i="1"/>
  <c r="E29609" i="1"/>
  <c r="E1496" i="1"/>
  <c r="E33725" i="1"/>
  <c r="E18290" i="1"/>
  <c r="E20348" i="1"/>
  <c r="E19319" i="1"/>
  <c r="E31667" i="1"/>
  <c r="E28580" i="1"/>
  <c r="E27551" i="1"/>
  <c r="E32696" i="1"/>
  <c r="E26522" i="1"/>
  <c r="E34754" i="1"/>
  <c r="E35783" i="1"/>
  <c r="E15203" i="1"/>
  <c r="E14174" i="1"/>
  <c r="E25493" i="1"/>
  <c r="E23435" i="1"/>
  <c r="E24464" i="1"/>
  <c r="E22406" i="1"/>
  <c r="E21377" i="1"/>
  <c r="E3554" i="1"/>
  <c r="E5612" i="1"/>
  <c r="E6641" i="1"/>
  <c r="E4583" i="1"/>
  <c r="E30638" i="1"/>
  <c r="E7670" i="1"/>
  <c r="E17261" i="1"/>
  <c r="E16232" i="1"/>
  <c r="E12116" i="1"/>
  <c r="E13145" i="1"/>
  <c r="E11087" i="1"/>
  <c r="E9893" i="1"/>
  <c r="E9296" i="1"/>
  <c r="E10490" i="1"/>
  <c r="E36813" i="1"/>
  <c r="E468" i="1"/>
  <c r="E2526" i="1"/>
  <c r="E8700" i="1"/>
  <c r="E29610" i="1"/>
  <c r="E1497" i="1"/>
  <c r="E33726" i="1"/>
  <c r="E18291" i="1"/>
  <c r="E20349" i="1"/>
  <c r="E19320" i="1"/>
  <c r="E31668" i="1"/>
  <c r="E28581" i="1"/>
  <c r="E27552" i="1"/>
  <c r="E32697" i="1"/>
  <c r="E26523" i="1"/>
  <c r="E34755" i="1"/>
  <c r="E35784" i="1"/>
  <c r="E15204" i="1"/>
  <c r="E14175" i="1"/>
  <c r="E25494" i="1"/>
  <c r="E23436" i="1"/>
  <c r="E24465" i="1"/>
  <c r="E22407" i="1"/>
  <c r="E21378" i="1"/>
  <c r="E3555" i="1"/>
  <c r="E5613" i="1"/>
  <c r="E6642" i="1"/>
  <c r="E4584" i="1"/>
  <c r="E30639" i="1"/>
  <c r="E7671" i="1"/>
  <c r="E17262" i="1"/>
  <c r="E16233" i="1"/>
  <c r="E12117" i="1"/>
  <c r="E13146" i="1"/>
  <c r="E11088" i="1"/>
  <c r="E9894" i="1"/>
  <c r="E9297" i="1"/>
  <c r="E10491" i="1"/>
  <c r="E36814" i="1"/>
  <c r="E469" i="1"/>
  <c r="E2527" i="1"/>
  <c r="E8701" i="1"/>
  <c r="E29611" i="1"/>
  <c r="E1498" i="1"/>
  <c r="E33727" i="1"/>
  <c r="E18292" i="1"/>
  <c r="E20350" i="1"/>
  <c r="E19321" i="1"/>
  <c r="E31669" i="1"/>
  <c r="E28582" i="1"/>
  <c r="E27553" i="1"/>
  <c r="E32698" i="1"/>
  <c r="E26524" i="1"/>
  <c r="E34756" i="1"/>
  <c r="E35785" i="1"/>
  <c r="E15205" i="1"/>
  <c r="E14176" i="1"/>
  <c r="E25495" i="1"/>
  <c r="E23437" i="1"/>
  <c r="E24466" i="1"/>
  <c r="E22408" i="1"/>
  <c r="E21379" i="1"/>
  <c r="E3556" i="1"/>
  <c r="E5614" i="1"/>
  <c r="E6643" i="1"/>
  <c r="E4585" i="1"/>
  <c r="E30640" i="1"/>
  <c r="E7672" i="1"/>
  <c r="E17263" i="1"/>
  <c r="E16234" i="1"/>
  <c r="E12118" i="1"/>
  <c r="E13147" i="1"/>
  <c r="E11089" i="1"/>
  <c r="E9895" i="1"/>
  <c r="E9298" i="1"/>
  <c r="E10492" i="1"/>
  <c r="E36815" i="1"/>
  <c r="E470" i="1"/>
  <c r="E2528" i="1"/>
  <c r="E8702" i="1"/>
  <c r="E29612" i="1"/>
  <c r="E1499" i="1"/>
  <c r="E33728" i="1"/>
  <c r="E18293" i="1"/>
  <c r="E20351" i="1"/>
  <c r="E19322" i="1"/>
  <c r="E31670" i="1"/>
  <c r="E28583" i="1"/>
  <c r="E27554" i="1"/>
  <c r="E32699" i="1"/>
  <c r="E26525" i="1"/>
  <c r="E34757" i="1"/>
  <c r="E35786" i="1"/>
  <c r="E15206" i="1"/>
  <c r="E14177" i="1"/>
  <c r="E25496" i="1"/>
  <c r="E23438" i="1"/>
  <c r="E24467" i="1"/>
  <c r="E22409" i="1"/>
  <c r="E21380" i="1"/>
  <c r="E3557" i="1"/>
  <c r="E5615" i="1"/>
  <c r="E6644" i="1"/>
  <c r="E4586" i="1"/>
  <c r="E30641" i="1"/>
  <c r="E7673" i="1"/>
  <c r="E17264" i="1"/>
  <c r="E16235" i="1"/>
  <c r="E12119" i="1"/>
  <c r="E13148" i="1"/>
  <c r="E11090" i="1"/>
  <c r="E9896" i="1"/>
  <c r="E9299" i="1"/>
  <c r="E10493" i="1"/>
  <c r="E36816" i="1"/>
  <c r="E471" i="1"/>
  <c r="E2529" i="1"/>
  <c r="E8703" i="1"/>
  <c r="E29613" i="1"/>
  <c r="E1500" i="1"/>
  <c r="E33729" i="1"/>
  <c r="E18294" i="1"/>
  <c r="E20352" i="1"/>
  <c r="E19323" i="1"/>
  <c r="E31671" i="1"/>
  <c r="E28584" i="1"/>
  <c r="E27555" i="1"/>
  <c r="E32700" i="1"/>
  <c r="E26526" i="1"/>
  <c r="E34758" i="1"/>
  <c r="E35787" i="1"/>
  <c r="E15207" i="1"/>
  <c r="E14178" i="1"/>
  <c r="E25497" i="1"/>
  <c r="E23439" i="1"/>
  <c r="E24468" i="1"/>
  <c r="E22410" i="1"/>
  <c r="E21381" i="1"/>
  <c r="E3558" i="1"/>
  <c r="E5616" i="1"/>
  <c r="E6645" i="1"/>
  <c r="E4587" i="1"/>
  <c r="E30642" i="1"/>
  <c r="E7674" i="1"/>
  <c r="E17265" i="1"/>
  <c r="E16236" i="1"/>
  <c r="E12120" i="1"/>
  <c r="E13149" i="1"/>
  <c r="E11091" i="1"/>
  <c r="E9897" i="1"/>
  <c r="E9300" i="1"/>
  <c r="E10494" i="1"/>
  <c r="E36817" i="1"/>
  <c r="E472" i="1"/>
  <c r="E2530" i="1"/>
  <c r="E8704" i="1"/>
  <c r="E29614" i="1"/>
  <c r="E1501" i="1"/>
  <c r="E33730" i="1"/>
  <c r="E18295" i="1"/>
  <c r="E20353" i="1"/>
  <c r="E19324" i="1"/>
  <c r="E31672" i="1"/>
  <c r="E28585" i="1"/>
  <c r="E27556" i="1"/>
  <c r="E32701" i="1"/>
  <c r="E26527" i="1"/>
  <c r="E34759" i="1"/>
  <c r="E35788" i="1"/>
  <c r="E15208" i="1"/>
  <c r="E14179" i="1"/>
  <c r="E25498" i="1"/>
  <c r="E23440" i="1"/>
  <c r="E24469" i="1"/>
  <c r="E22411" i="1"/>
  <c r="E21382" i="1"/>
  <c r="E3559" i="1"/>
  <c r="E5617" i="1"/>
  <c r="E6646" i="1"/>
  <c r="E4588" i="1"/>
  <c r="E30643" i="1"/>
  <c r="E7675" i="1"/>
  <c r="E17266" i="1"/>
  <c r="E16237" i="1"/>
  <c r="E12121" i="1"/>
  <c r="E13150" i="1"/>
  <c r="E11092" i="1"/>
  <c r="E9898" i="1"/>
  <c r="E9301" i="1"/>
  <c r="E10495" i="1"/>
  <c r="E36818" i="1"/>
  <c r="E473" i="1"/>
  <c r="E2531" i="1"/>
  <c r="E8705" i="1"/>
  <c r="E29615" i="1"/>
  <c r="E1502" i="1"/>
  <c r="E33731" i="1"/>
  <c r="E18296" i="1"/>
  <c r="E20354" i="1"/>
  <c r="E19325" i="1"/>
  <c r="E31673" i="1"/>
  <c r="E28586" i="1"/>
  <c r="E27557" i="1"/>
  <c r="E32702" i="1"/>
  <c r="E26528" i="1"/>
  <c r="E34760" i="1"/>
  <c r="E35789" i="1"/>
  <c r="E15209" i="1"/>
  <c r="E14180" i="1"/>
  <c r="E25499" i="1"/>
  <c r="E23441" i="1"/>
  <c r="E24470" i="1"/>
  <c r="E22412" i="1"/>
  <c r="E21383" i="1"/>
  <c r="E3560" i="1"/>
  <c r="E5618" i="1"/>
  <c r="E6647" i="1"/>
  <c r="E4589" i="1"/>
  <c r="E30644" i="1"/>
  <c r="E7676" i="1"/>
  <c r="E17267" i="1"/>
  <c r="E16238" i="1"/>
  <c r="E12122" i="1"/>
  <c r="E13151" i="1"/>
  <c r="E11093" i="1"/>
  <c r="E9899" i="1"/>
  <c r="E9302" i="1"/>
  <c r="E10496" i="1"/>
  <c r="E36819" i="1"/>
  <c r="E474" i="1"/>
  <c r="E2532" i="1"/>
  <c r="E8706" i="1"/>
  <c r="E29616" i="1"/>
  <c r="E1503" i="1"/>
  <c r="E33732" i="1"/>
  <c r="E18297" i="1"/>
  <c r="E20355" i="1"/>
  <c r="E19326" i="1"/>
  <c r="E31674" i="1"/>
  <c r="E28587" i="1"/>
  <c r="E27558" i="1"/>
  <c r="E32703" i="1"/>
  <c r="E26529" i="1"/>
  <c r="E34761" i="1"/>
  <c r="E35790" i="1"/>
  <c r="E15210" i="1"/>
  <c r="E14181" i="1"/>
  <c r="E25500" i="1"/>
  <c r="E23442" i="1"/>
  <c r="E24471" i="1"/>
  <c r="E22413" i="1"/>
  <c r="E21384" i="1"/>
  <c r="E3561" i="1"/>
  <c r="E5619" i="1"/>
  <c r="E6648" i="1"/>
  <c r="E4590" i="1"/>
  <c r="E30645" i="1"/>
  <c r="E7677" i="1"/>
  <c r="E17268" i="1"/>
  <c r="E16239" i="1"/>
  <c r="E12123" i="1"/>
  <c r="E13152" i="1"/>
  <c r="E11094" i="1"/>
  <c r="E9900" i="1"/>
  <c r="E9303" i="1"/>
  <c r="E10497" i="1"/>
  <c r="E36820" i="1"/>
  <c r="E475" i="1"/>
  <c r="E2533" i="1"/>
  <c r="E8707" i="1"/>
  <c r="E29617" i="1"/>
  <c r="E1504" i="1"/>
  <c r="E33733" i="1"/>
  <c r="E18298" i="1"/>
  <c r="E20356" i="1"/>
  <c r="E19327" i="1"/>
  <c r="E31675" i="1"/>
  <c r="E28588" i="1"/>
  <c r="E27559" i="1"/>
  <c r="E32704" i="1"/>
  <c r="E26530" i="1"/>
  <c r="E34762" i="1"/>
  <c r="E35791" i="1"/>
  <c r="E15211" i="1"/>
  <c r="E14182" i="1"/>
  <c r="E25501" i="1"/>
  <c r="E23443" i="1"/>
  <c r="E24472" i="1"/>
  <c r="E22414" i="1"/>
  <c r="E21385" i="1"/>
  <c r="E3562" i="1"/>
  <c r="E5620" i="1"/>
  <c r="E6649" i="1"/>
  <c r="E4591" i="1"/>
  <c r="E30646" i="1"/>
  <c r="E7678" i="1"/>
  <c r="E17269" i="1"/>
  <c r="E16240" i="1"/>
  <c r="E12124" i="1"/>
  <c r="E13153" i="1"/>
  <c r="E11095" i="1"/>
  <c r="E9901" i="1"/>
  <c r="E9304" i="1"/>
  <c r="E10498" i="1"/>
  <c r="E36821" i="1"/>
  <c r="E476" i="1"/>
  <c r="E2534" i="1"/>
  <c r="E8708" i="1"/>
  <c r="E29618" i="1"/>
  <c r="E1505" i="1"/>
  <c r="E33734" i="1"/>
  <c r="E18299" i="1"/>
  <c r="E20357" i="1"/>
  <c r="E19328" i="1"/>
  <c r="E31676" i="1"/>
  <c r="E28589" i="1"/>
  <c r="E27560" i="1"/>
  <c r="E32705" i="1"/>
  <c r="E26531" i="1"/>
  <c r="E34763" i="1"/>
  <c r="E35792" i="1"/>
  <c r="E15212" i="1"/>
  <c r="E14183" i="1"/>
  <c r="E25502" i="1"/>
  <c r="E23444" i="1"/>
  <c r="E24473" i="1"/>
  <c r="E22415" i="1"/>
  <c r="E21386" i="1"/>
  <c r="E3563" i="1"/>
  <c r="E5621" i="1"/>
  <c r="E6650" i="1"/>
  <c r="E4592" i="1"/>
  <c r="E30647" i="1"/>
  <c r="E7679" i="1"/>
  <c r="E17270" i="1"/>
  <c r="E16241" i="1"/>
  <c r="E12125" i="1"/>
  <c r="E13154" i="1"/>
  <c r="E11096" i="1"/>
  <c r="E9902" i="1"/>
  <c r="E9305" i="1"/>
  <c r="E10499" i="1"/>
  <c r="E36822" i="1"/>
  <c r="E477" i="1"/>
  <c r="E2535" i="1"/>
  <c r="E8709" i="1"/>
  <c r="E29619" i="1"/>
  <c r="E1506" i="1"/>
  <c r="E33735" i="1"/>
  <c r="E18300" i="1"/>
  <c r="E20358" i="1"/>
  <c r="E19329" i="1"/>
  <c r="E31677" i="1"/>
  <c r="E28590" i="1"/>
  <c r="E27561" i="1"/>
  <c r="E32706" i="1"/>
  <c r="E26532" i="1"/>
  <c r="E34764" i="1"/>
  <c r="E35793" i="1"/>
  <c r="E15213" i="1"/>
  <c r="E14184" i="1"/>
  <c r="E25503" i="1"/>
  <c r="E23445" i="1"/>
  <c r="E24474" i="1"/>
  <c r="E22416" i="1"/>
  <c r="E21387" i="1"/>
  <c r="E3564" i="1"/>
  <c r="E5622" i="1"/>
  <c r="E6651" i="1"/>
  <c r="E4593" i="1"/>
  <c r="E30648" i="1"/>
  <c r="E7680" i="1"/>
  <c r="E17271" i="1"/>
  <c r="E16242" i="1"/>
  <c r="E12126" i="1"/>
  <c r="E13155" i="1"/>
  <c r="E11097" i="1"/>
  <c r="E9903" i="1"/>
  <c r="E9306" i="1"/>
  <c r="E10500" i="1"/>
  <c r="E36823" i="1"/>
  <c r="E478" i="1"/>
  <c r="E2536" i="1"/>
  <c r="E8710" i="1"/>
  <c r="E29620" i="1"/>
  <c r="E1507" i="1"/>
  <c r="E33736" i="1"/>
  <c r="E18301" i="1"/>
  <c r="E20359" i="1"/>
  <c r="E19330" i="1"/>
  <c r="E31678" i="1"/>
  <c r="E28591" i="1"/>
  <c r="E27562" i="1"/>
  <c r="E32707" i="1"/>
  <c r="E26533" i="1"/>
  <c r="E34765" i="1"/>
  <c r="E35794" i="1"/>
  <c r="E15214" i="1"/>
  <c r="E14185" i="1"/>
  <c r="E25504" i="1"/>
  <c r="E23446" i="1"/>
  <c r="E24475" i="1"/>
  <c r="E22417" i="1"/>
  <c r="E21388" i="1"/>
  <c r="E3565" i="1"/>
  <c r="E5623" i="1"/>
  <c r="E6652" i="1"/>
  <c r="E4594" i="1"/>
  <c r="E30649" i="1"/>
  <c r="E7681" i="1"/>
  <c r="E17272" i="1"/>
  <c r="E16243" i="1"/>
  <c r="E12127" i="1"/>
  <c r="E13156" i="1"/>
  <c r="E11098" i="1"/>
  <c r="E9904" i="1"/>
  <c r="E9307" i="1"/>
  <c r="E10501" i="1"/>
  <c r="E36824" i="1"/>
  <c r="E479" i="1"/>
  <c r="E2537" i="1"/>
  <c r="E8711" i="1"/>
  <c r="E29621" i="1"/>
  <c r="E1508" i="1"/>
  <c r="E33737" i="1"/>
  <c r="E18302" i="1"/>
  <c r="E20360" i="1"/>
  <c r="E19331" i="1"/>
  <c r="E31679" i="1"/>
  <c r="E28592" i="1"/>
  <c r="E27563" i="1"/>
  <c r="E32708" i="1"/>
  <c r="E26534" i="1"/>
  <c r="E34766" i="1"/>
  <c r="E35795" i="1"/>
  <c r="E15215" i="1"/>
  <c r="E14186" i="1"/>
  <c r="E25505" i="1"/>
  <c r="E23447" i="1"/>
  <c r="E24476" i="1"/>
  <c r="E22418" i="1"/>
  <c r="E21389" i="1"/>
  <c r="E3566" i="1"/>
  <c r="E5624" i="1"/>
  <c r="E6653" i="1"/>
  <c r="E4595" i="1"/>
  <c r="E30650" i="1"/>
  <c r="E7682" i="1"/>
  <c r="E17273" i="1"/>
  <c r="E16244" i="1"/>
  <c r="E12128" i="1"/>
  <c r="E13157" i="1"/>
  <c r="E11099" i="1"/>
  <c r="E9905" i="1"/>
  <c r="E9308" i="1"/>
  <c r="E10502" i="1"/>
  <c r="E36825" i="1"/>
  <c r="E480" i="1"/>
  <c r="E2538" i="1"/>
  <c r="E8712" i="1"/>
  <c r="E29622" i="1"/>
  <c r="E1509" i="1"/>
  <c r="E33738" i="1"/>
  <c r="E18303" i="1"/>
  <c r="E20361" i="1"/>
  <c r="E19332" i="1"/>
  <c r="E31680" i="1"/>
  <c r="E28593" i="1"/>
  <c r="E27564" i="1"/>
  <c r="E32709" i="1"/>
  <c r="E26535" i="1"/>
  <c r="E34767" i="1"/>
  <c r="E35796" i="1"/>
  <c r="E15216" i="1"/>
  <c r="E14187" i="1"/>
  <c r="E25506" i="1"/>
  <c r="E23448" i="1"/>
  <c r="E24477" i="1"/>
  <c r="E22419" i="1"/>
  <c r="E21390" i="1"/>
  <c r="E3567" i="1"/>
  <c r="E5625" i="1"/>
  <c r="E6654" i="1"/>
  <c r="E4596" i="1"/>
  <c r="E30651" i="1"/>
  <c r="E7683" i="1"/>
  <c r="E17274" i="1"/>
  <c r="E16245" i="1"/>
  <c r="E12129" i="1"/>
  <c r="E13158" i="1"/>
  <c r="E11100" i="1"/>
  <c r="E9906" i="1"/>
  <c r="E9309" i="1"/>
  <c r="E10503" i="1"/>
  <c r="E36826" i="1"/>
  <c r="E481" i="1"/>
  <c r="E2539" i="1"/>
  <c r="E8713" i="1"/>
  <c r="E29623" i="1"/>
  <c r="E1510" i="1"/>
  <c r="E33739" i="1"/>
  <c r="E18304" i="1"/>
  <c r="E20362" i="1"/>
  <c r="E19333" i="1"/>
  <c r="E31681" i="1"/>
  <c r="E28594" i="1"/>
  <c r="E27565" i="1"/>
  <c r="E32710" i="1"/>
  <c r="E26536" i="1"/>
  <c r="E34768" i="1"/>
  <c r="E35797" i="1"/>
  <c r="E15217" i="1"/>
  <c r="E14188" i="1"/>
  <c r="E25507" i="1"/>
  <c r="E23449" i="1"/>
  <c r="E24478" i="1"/>
  <c r="E22420" i="1"/>
  <c r="E21391" i="1"/>
  <c r="E3568" i="1"/>
  <c r="E5626" i="1"/>
  <c r="E6655" i="1"/>
  <c r="E4597" i="1"/>
  <c r="E30652" i="1"/>
  <c r="E7684" i="1"/>
  <c r="E17275" i="1"/>
  <c r="E16246" i="1"/>
  <c r="E12130" i="1"/>
  <c r="E13159" i="1"/>
  <c r="E11101" i="1"/>
  <c r="E9907" i="1"/>
  <c r="E9310" i="1"/>
  <c r="E10504" i="1"/>
  <c r="E36827" i="1"/>
  <c r="E482" i="1"/>
  <c r="E2540" i="1"/>
  <c r="E8714" i="1"/>
  <c r="E29624" i="1"/>
  <c r="E1511" i="1"/>
  <c r="E33740" i="1"/>
  <c r="E18305" i="1"/>
  <c r="E20363" i="1"/>
  <c r="E19334" i="1"/>
  <c r="E31682" i="1"/>
  <c r="E28595" i="1"/>
  <c r="E27566" i="1"/>
  <c r="E32711" i="1"/>
  <c r="E26537" i="1"/>
  <c r="E34769" i="1"/>
  <c r="E35798" i="1"/>
  <c r="E15218" i="1"/>
  <c r="E14189" i="1"/>
  <c r="E25508" i="1"/>
  <c r="E23450" i="1"/>
  <c r="E24479" i="1"/>
  <c r="E22421" i="1"/>
  <c r="E21392" i="1"/>
  <c r="E3569" i="1"/>
  <c r="E5627" i="1"/>
  <c r="E6656" i="1"/>
  <c r="E4598" i="1"/>
  <c r="E30653" i="1"/>
  <c r="E7685" i="1"/>
  <c r="E17276" i="1"/>
  <c r="E16247" i="1"/>
  <c r="E12131" i="1"/>
  <c r="E13160" i="1"/>
  <c r="E11102" i="1"/>
  <c r="E9908" i="1"/>
  <c r="E9311" i="1"/>
  <c r="E10505" i="1"/>
  <c r="E36828" i="1"/>
  <c r="E483" i="1"/>
  <c r="E2541" i="1"/>
  <c r="E8715" i="1"/>
  <c r="E29625" i="1"/>
  <c r="E1512" i="1"/>
  <c r="E33741" i="1"/>
  <c r="E18306" i="1"/>
  <c r="E20364" i="1"/>
  <c r="E19335" i="1"/>
  <c r="E31683" i="1"/>
  <c r="E28596" i="1"/>
  <c r="E27567" i="1"/>
  <c r="E32712" i="1"/>
  <c r="E26538" i="1"/>
  <c r="E34770" i="1"/>
  <c r="E35799" i="1"/>
  <c r="E15219" i="1"/>
  <c r="E14190" i="1"/>
  <c r="E25509" i="1"/>
  <c r="E23451" i="1"/>
  <c r="E24480" i="1"/>
  <c r="E22422" i="1"/>
  <c r="E21393" i="1"/>
  <c r="E3570" i="1"/>
  <c r="E5628" i="1"/>
  <c r="E6657" i="1"/>
  <c r="E4599" i="1"/>
  <c r="E30654" i="1"/>
  <c r="E7686" i="1"/>
  <c r="E17277" i="1"/>
  <c r="E16248" i="1"/>
  <c r="E12132" i="1"/>
  <c r="E13161" i="1"/>
  <c r="E11103" i="1"/>
  <c r="E9909" i="1"/>
  <c r="E9312" i="1"/>
  <c r="E10506" i="1"/>
  <c r="E36829" i="1"/>
  <c r="E484" i="1"/>
  <c r="E2542" i="1"/>
  <c r="E8716" i="1"/>
  <c r="E29626" i="1"/>
  <c r="E1513" i="1"/>
  <c r="E33742" i="1"/>
  <c r="E18307" i="1"/>
  <c r="E20365" i="1"/>
  <c r="E19336" i="1"/>
  <c r="E31684" i="1"/>
  <c r="E28597" i="1"/>
  <c r="E27568" i="1"/>
  <c r="E32713" i="1"/>
  <c r="E26539" i="1"/>
  <c r="E34771" i="1"/>
  <c r="E35800" i="1"/>
  <c r="E15220" i="1"/>
  <c r="E14191" i="1"/>
  <c r="E25510" i="1"/>
  <c r="E23452" i="1"/>
  <c r="E24481" i="1"/>
  <c r="E22423" i="1"/>
  <c r="E21394" i="1"/>
  <c r="E3571" i="1"/>
  <c r="E5629" i="1"/>
  <c r="E6658" i="1"/>
  <c r="E4600" i="1"/>
  <c r="E30655" i="1"/>
  <c r="E7687" i="1"/>
  <c r="E17278" i="1"/>
  <c r="E16249" i="1"/>
  <c r="E12133" i="1"/>
  <c r="E13162" i="1"/>
  <c r="E11104" i="1"/>
  <c r="E9910" i="1"/>
  <c r="E9313" i="1"/>
  <c r="E10507" i="1"/>
  <c r="E36830" i="1"/>
  <c r="E485" i="1"/>
  <c r="E2543" i="1"/>
  <c r="E8717" i="1"/>
  <c r="E29627" i="1"/>
  <c r="E1514" i="1"/>
  <c r="E33743" i="1"/>
  <c r="E18308" i="1"/>
  <c r="E20366" i="1"/>
  <c r="E19337" i="1"/>
  <c r="E31685" i="1"/>
  <c r="E28598" i="1"/>
  <c r="E27569" i="1"/>
  <c r="E32714" i="1"/>
  <c r="E26540" i="1"/>
  <c r="E34772" i="1"/>
  <c r="E35801" i="1"/>
  <c r="E15221" i="1"/>
  <c r="E14192" i="1"/>
  <c r="E25511" i="1"/>
  <c r="E23453" i="1"/>
  <c r="E24482" i="1"/>
  <c r="E22424" i="1"/>
  <c r="E21395" i="1"/>
  <c r="E3572" i="1"/>
  <c r="E5630" i="1"/>
  <c r="E6659" i="1"/>
  <c r="E4601" i="1"/>
  <c r="E30656" i="1"/>
  <c r="E7688" i="1"/>
  <c r="E17279" i="1"/>
  <c r="E16250" i="1"/>
  <c r="E12134" i="1"/>
  <c r="E13163" i="1"/>
  <c r="E11105" i="1"/>
  <c r="E9911" i="1"/>
  <c r="E9314" i="1"/>
  <c r="E10508" i="1"/>
  <c r="E36831" i="1"/>
  <c r="E486" i="1"/>
  <c r="E2544" i="1"/>
  <c r="E8718" i="1"/>
  <c r="E29628" i="1"/>
  <c r="E1515" i="1"/>
  <c r="E33744" i="1"/>
  <c r="E18309" i="1"/>
  <c r="E20367" i="1"/>
  <c r="E19338" i="1"/>
  <c r="E31686" i="1"/>
  <c r="E28599" i="1"/>
  <c r="E27570" i="1"/>
  <c r="E32715" i="1"/>
  <c r="E26541" i="1"/>
  <c r="E34773" i="1"/>
  <c r="E35802" i="1"/>
  <c r="E15222" i="1"/>
  <c r="E14193" i="1"/>
  <c r="E25512" i="1"/>
  <c r="E23454" i="1"/>
  <c r="E24483" i="1"/>
  <c r="E22425" i="1"/>
  <c r="E21396" i="1"/>
  <c r="E3573" i="1"/>
  <c r="E5631" i="1"/>
  <c r="E6660" i="1"/>
  <c r="E4602" i="1"/>
  <c r="E30657" i="1"/>
  <c r="E7689" i="1"/>
  <c r="E17280" i="1"/>
  <c r="E16251" i="1"/>
  <c r="E12135" i="1"/>
  <c r="E13164" i="1"/>
  <c r="E11106" i="1"/>
  <c r="E9912" i="1"/>
  <c r="E9315" i="1"/>
  <c r="E10509" i="1"/>
  <c r="E36832" i="1"/>
  <c r="E487" i="1"/>
  <c r="E2545" i="1"/>
  <c r="E8719" i="1"/>
  <c r="E29629" i="1"/>
  <c r="E1516" i="1"/>
  <c r="E33745" i="1"/>
  <c r="E18310" i="1"/>
  <c r="E20368" i="1"/>
  <c r="E19339" i="1"/>
  <c r="E31687" i="1"/>
  <c r="E28600" i="1"/>
  <c r="E27571" i="1"/>
  <c r="E32716" i="1"/>
  <c r="E26542" i="1"/>
  <c r="E34774" i="1"/>
  <c r="E35803" i="1"/>
  <c r="E15223" i="1"/>
  <c r="E14194" i="1"/>
  <c r="E25513" i="1"/>
  <c r="E23455" i="1"/>
  <c r="E24484" i="1"/>
  <c r="E22426" i="1"/>
  <c r="E21397" i="1"/>
  <c r="E3574" i="1"/>
  <c r="E5632" i="1"/>
  <c r="E6661" i="1"/>
  <c r="E4603" i="1"/>
  <c r="E30658" i="1"/>
  <c r="E7690" i="1"/>
  <c r="E17281" i="1"/>
  <c r="E16252" i="1"/>
  <c r="E12136" i="1"/>
  <c r="E13165" i="1"/>
  <c r="E11107" i="1"/>
  <c r="E9913" i="1"/>
  <c r="E9316" i="1"/>
  <c r="E10510" i="1"/>
  <c r="E36833" i="1"/>
  <c r="E488" i="1"/>
  <c r="E2546" i="1"/>
  <c r="E8720" i="1"/>
  <c r="E29630" i="1"/>
  <c r="E1517" i="1"/>
  <c r="E33746" i="1"/>
  <c r="E18311" i="1"/>
  <c r="E20369" i="1"/>
  <c r="E19340" i="1"/>
  <c r="E31688" i="1"/>
  <c r="E28601" i="1"/>
  <c r="E27572" i="1"/>
  <c r="E32717" i="1"/>
  <c r="E26543" i="1"/>
  <c r="E34775" i="1"/>
  <c r="E35804" i="1"/>
  <c r="E15224" i="1"/>
  <c r="E14195" i="1"/>
  <c r="E25514" i="1"/>
  <c r="E23456" i="1"/>
  <c r="E24485" i="1"/>
  <c r="E22427" i="1"/>
  <c r="E21398" i="1"/>
  <c r="E3575" i="1"/>
  <c r="E5633" i="1"/>
  <c r="E6662" i="1"/>
  <c r="E4604" i="1"/>
  <c r="E30659" i="1"/>
  <c r="E7691" i="1"/>
  <c r="E17282" i="1"/>
  <c r="E16253" i="1"/>
  <c r="E12137" i="1"/>
  <c r="E13166" i="1"/>
  <c r="E11108" i="1"/>
  <c r="E9914" i="1"/>
  <c r="E9317" i="1"/>
  <c r="E10511" i="1"/>
  <c r="E36834" i="1"/>
  <c r="E489" i="1"/>
  <c r="E2547" i="1"/>
  <c r="E8721" i="1"/>
  <c r="E29631" i="1"/>
  <c r="E1518" i="1"/>
  <c r="E33747" i="1"/>
  <c r="E18312" i="1"/>
  <c r="E20370" i="1"/>
  <c r="E19341" i="1"/>
  <c r="E31689" i="1"/>
  <c r="E28602" i="1"/>
  <c r="E27573" i="1"/>
  <c r="E32718" i="1"/>
  <c r="E26544" i="1"/>
  <c r="E34776" i="1"/>
  <c r="E35805" i="1"/>
  <c r="E15225" i="1"/>
  <c r="E14196" i="1"/>
  <c r="E25515" i="1"/>
  <c r="E23457" i="1"/>
  <c r="E24486" i="1"/>
  <c r="E22428" i="1"/>
  <c r="E21399" i="1"/>
  <c r="E3576" i="1"/>
  <c r="E5634" i="1"/>
  <c r="E6663" i="1"/>
  <c r="E4605" i="1"/>
  <c r="E30660" i="1"/>
  <c r="E7692" i="1"/>
  <c r="E17283" i="1"/>
  <c r="E16254" i="1"/>
  <c r="E12138" i="1"/>
  <c r="E13167" i="1"/>
  <c r="E11109" i="1"/>
  <c r="E9915" i="1"/>
  <c r="E9318" i="1"/>
  <c r="E10512" i="1"/>
  <c r="E36835" i="1"/>
  <c r="E490" i="1"/>
  <c r="E2548" i="1"/>
  <c r="E8722" i="1"/>
  <c r="E29632" i="1"/>
  <c r="E1519" i="1"/>
  <c r="E33748" i="1"/>
  <c r="E18313" i="1"/>
  <c r="E20371" i="1"/>
  <c r="E19342" i="1"/>
  <c r="E31690" i="1"/>
  <c r="E28603" i="1"/>
  <c r="E27574" i="1"/>
  <c r="E32719" i="1"/>
  <c r="E26545" i="1"/>
  <c r="E34777" i="1"/>
  <c r="E35806" i="1"/>
  <c r="E15226" i="1"/>
  <c r="E14197" i="1"/>
  <c r="E25516" i="1"/>
  <c r="E23458" i="1"/>
  <c r="E24487" i="1"/>
  <c r="E22429" i="1"/>
  <c r="E21400" i="1"/>
  <c r="E3577" i="1"/>
  <c r="E5635" i="1"/>
  <c r="E6664" i="1"/>
  <c r="E4606" i="1"/>
  <c r="E30661" i="1"/>
  <c r="E7693" i="1"/>
  <c r="E17284" i="1"/>
  <c r="E16255" i="1"/>
  <c r="E12139" i="1"/>
  <c r="E13168" i="1"/>
  <c r="E11110" i="1"/>
  <c r="E9916" i="1"/>
  <c r="E9319" i="1"/>
  <c r="E10513" i="1"/>
  <c r="E36836" i="1"/>
  <c r="E491" i="1"/>
  <c r="E2549" i="1"/>
  <c r="E8723" i="1"/>
  <c r="E29633" i="1"/>
  <c r="E1520" i="1"/>
  <c r="E33749" i="1"/>
  <c r="E18314" i="1"/>
  <c r="E20372" i="1"/>
  <c r="E19343" i="1"/>
  <c r="E31691" i="1"/>
  <c r="E28604" i="1"/>
  <c r="E27575" i="1"/>
  <c r="E32720" i="1"/>
  <c r="E26546" i="1"/>
  <c r="E34778" i="1"/>
  <c r="E35807" i="1"/>
  <c r="E15227" i="1"/>
  <c r="E14198" i="1"/>
  <c r="E25517" i="1"/>
  <c r="E23459" i="1"/>
  <c r="E24488" i="1"/>
  <c r="E22430" i="1"/>
  <c r="E21401" i="1"/>
  <c r="E3578" i="1"/>
  <c r="E5636" i="1"/>
  <c r="E6665" i="1"/>
  <c r="E4607" i="1"/>
  <c r="E30662" i="1"/>
  <c r="E7694" i="1"/>
  <c r="E17285" i="1"/>
  <c r="E16256" i="1"/>
  <c r="E12140" i="1"/>
  <c r="E13169" i="1"/>
  <c r="E11111" i="1"/>
  <c r="E9917" i="1"/>
  <c r="E9320" i="1"/>
  <c r="E10514" i="1"/>
  <c r="E36837" i="1"/>
  <c r="E492" i="1"/>
  <c r="E2550" i="1"/>
  <c r="E8724" i="1"/>
  <c r="E29634" i="1"/>
  <c r="E1521" i="1"/>
  <c r="E33750" i="1"/>
  <c r="E18315" i="1"/>
  <c r="E20373" i="1"/>
  <c r="E19344" i="1"/>
  <c r="E31692" i="1"/>
  <c r="E28605" i="1"/>
  <c r="E27576" i="1"/>
  <c r="E32721" i="1"/>
  <c r="E26547" i="1"/>
  <c r="E34779" i="1"/>
  <c r="E35808" i="1"/>
  <c r="E15228" i="1"/>
  <c r="E14199" i="1"/>
  <c r="E25518" i="1"/>
  <c r="E23460" i="1"/>
  <c r="E24489" i="1"/>
  <c r="E22431" i="1"/>
  <c r="E21402" i="1"/>
  <c r="E3579" i="1"/>
  <c r="E5637" i="1"/>
  <c r="E6666" i="1"/>
  <c r="E4608" i="1"/>
  <c r="E30663" i="1"/>
  <c r="E7695" i="1"/>
  <c r="E17286" i="1"/>
  <c r="E16257" i="1"/>
  <c r="E12141" i="1"/>
  <c r="E13170" i="1"/>
  <c r="E11112" i="1"/>
  <c r="E9918" i="1"/>
  <c r="E9321" i="1"/>
  <c r="E10515" i="1"/>
  <c r="E36838" i="1"/>
  <c r="E493" i="1"/>
  <c r="E2551" i="1"/>
  <c r="E8725" i="1"/>
  <c r="E29635" i="1"/>
  <c r="E1522" i="1"/>
  <c r="E33751" i="1"/>
  <c r="E18316" i="1"/>
  <c r="E20374" i="1"/>
  <c r="E19345" i="1"/>
  <c r="E31693" i="1"/>
  <c r="E28606" i="1"/>
  <c r="E27577" i="1"/>
  <c r="E32722" i="1"/>
  <c r="E26548" i="1"/>
  <c r="E34780" i="1"/>
  <c r="E35809" i="1"/>
  <c r="E15229" i="1"/>
  <c r="E14200" i="1"/>
  <c r="E25519" i="1"/>
  <c r="E23461" i="1"/>
  <c r="E24490" i="1"/>
  <c r="E22432" i="1"/>
  <c r="E21403" i="1"/>
  <c r="E3580" i="1"/>
  <c r="E5638" i="1"/>
  <c r="E6667" i="1"/>
  <c r="E4609" i="1"/>
  <c r="E30664" i="1"/>
  <c r="E7696" i="1"/>
  <c r="E17287" i="1"/>
  <c r="E16258" i="1"/>
  <c r="E12142" i="1"/>
  <c r="E13171" i="1"/>
  <c r="E11113" i="1"/>
  <c r="E9919" i="1"/>
  <c r="E9322" i="1"/>
  <c r="E10516" i="1"/>
  <c r="E36839" i="1"/>
  <c r="E494" i="1"/>
  <c r="E2552" i="1"/>
  <c r="E8726" i="1"/>
  <c r="E29636" i="1"/>
  <c r="E1523" i="1"/>
  <c r="E33752" i="1"/>
  <c r="E18317" i="1"/>
  <c r="E20375" i="1"/>
  <c r="E19346" i="1"/>
  <c r="E31694" i="1"/>
  <c r="E28607" i="1"/>
  <c r="E27578" i="1"/>
  <c r="E32723" i="1"/>
  <c r="E26549" i="1"/>
  <c r="E34781" i="1"/>
  <c r="E35810" i="1"/>
  <c r="E15230" i="1"/>
  <c r="E14201" i="1"/>
  <c r="E25520" i="1"/>
  <c r="E23462" i="1"/>
  <c r="E24491" i="1"/>
  <c r="E22433" i="1"/>
  <c r="E21404" i="1"/>
  <c r="E3581" i="1"/>
  <c r="E5639" i="1"/>
  <c r="E6668" i="1"/>
  <c r="E4610" i="1"/>
  <c r="E30665" i="1"/>
  <c r="E7697" i="1"/>
  <c r="E17288" i="1"/>
  <c r="E16259" i="1"/>
  <c r="E12143" i="1"/>
  <c r="E13172" i="1"/>
  <c r="E11114" i="1"/>
  <c r="E9920" i="1"/>
  <c r="E9323" i="1"/>
  <c r="E10517" i="1"/>
  <c r="E36840" i="1"/>
  <c r="E495" i="1"/>
  <c r="E2553" i="1"/>
  <c r="E8727" i="1"/>
  <c r="E29637" i="1"/>
  <c r="E1524" i="1"/>
  <c r="E33753" i="1"/>
  <c r="E18318" i="1"/>
  <c r="E20376" i="1"/>
  <c r="E19347" i="1"/>
  <c r="E31695" i="1"/>
  <c r="E28608" i="1"/>
  <c r="E27579" i="1"/>
  <c r="E32724" i="1"/>
  <c r="E26550" i="1"/>
  <c r="E34782" i="1"/>
  <c r="E35811" i="1"/>
  <c r="E15231" i="1"/>
  <c r="E14202" i="1"/>
  <c r="E25521" i="1"/>
  <c r="E23463" i="1"/>
  <c r="E24492" i="1"/>
  <c r="E22434" i="1"/>
  <c r="E21405" i="1"/>
  <c r="E3582" i="1"/>
  <c r="E5640" i="1"/>
  <c r="E6669" i="1"/>
  <c r="E4611" i="1"/>
  <c r="E30666" i="1"/>
  <c r="E7698" i="1"/>
  <c r="E17289" i="1"/>
  <c r="E16260" i="1"/>
  <c r="E12144" i="1"/>
  <c r="E13173" i="1"/>
  <c r="E11115" i="1"/>
  <c r="E9921" i="1"/>
  <c r="E9324" i="1"/>
  <c r="E10518" i="1"/>
  <c r="E36841" i="1"/>
  <c r="E496" i="1"/>
  <c r="E2554" i="1"/>
  <c r="E8728" i="1"/>
  <c r="E29638" i="1"/>
  <c r="E1525" i="1"/>
  <c r="E33754" i="1"/>
  <c r="E18319" i="1"/>
  <c r="E20377" i="1"/>
  <c r="E19348" i="1"/>
  <c r="E31696" i="1"/>
  <c r="E28609" i="1"/>
  <c r="E27580" i="1"/>
  <c r="E32725" i="1"/>
  <c r="E26551" i="1"/>
  <c r="E34783" i="1"/>
  <c r="E35812" i="1"/>
  <c r="E15232" i="1"/>
  <c r="E14203" i="1"/>
  <c r="E25522" i="1"/>
  <c r="E23464" i="1"/>
  <c r="E24493" i="1"/>
  <c r="E22435" i="1"/>
  <c r="E21406" i="1"/>
  <c r="E3583" i="1"/>
  <c r="E5641" i="1"/>
  <c r="E6670" i="1"/>
  <c r="E4612" i="1"/>
  <c r="E30667" i="1"/>
  <c r="E7699" i="1"/>
  <c r="E17290" i="1"/>
  <c r="E16261" i="1"/>
  <c r="E12145" i="1"/>
  <c r="E13174" i="1"/>
  <c r="E11116" i="1"/>
  <c r="E9922" i="1"/>
  <c r="E9325" i="1"/>
  <c r="E10519" i="1"/>
  <c r="E36842" i="1"/>
  <c r="E497" i="1"/>
  <c r="E2555" i="1"/>
  <c r="E8729" i="1"/>
  <c r="E29639" i="1"/>
  <c r="E1526" i="1"/>
  <c r="E33755" i="1"/>
  <c r="E18320" i="1"/>
  <c r="E20378" i="1"/>
  <c r="E19349" i="1"/>
  <c r="E31697" i="1"/>
  <c r="E28610" i="1"/>
  <c r="E27581" i="1"/>
  <c r="E32726" i="1"/>
  <c r="E26552" i="1"/>
  <c r="E34784" i="1"/>
  <c r="E35813" i="1"/>
  <c r="E15233" i="1"/>
  <c r="E14204" i="1"/>
  <c r="E25523" i="1"/>
  <c r="E23465" i="1"/>
  <c r="E24494" i="1"/>
  <c r="E22436" i="1"/>
  <c r="E21407" i="1"/>
  <c r="E3584" i="1"/>
  <c r="E5642" i="1"/>
  <c r="E6671" i="1"/>
  <c r="E4613" i="1"/>
  <c r="E30668" i="1"/>
  <c r="E7700" i="1"/>
  <c r="E17291" i="1"/>
  <c r="E16262" i="1"/>
  <c r="E12146" i="1"/>
  <c r="E13175" i="1"/>
  <c r="E11117" i="1"/>
  <c r="E9923" i="1"/>
  <c r="E9326" i="1"/>
  <c r="E10520" i="1"/>
  <c r="E36843" i="1"/>
  <c r="E498" i="1"/>
  <c r="E2556" i="1"/>
  <c r="E8730" i="1"/>
  <c r="E29640" i="1"/>
  <c r="E1527" i="1"/>
  <c r="E33756" i="1"/>
  <c r="E18321" i="1"/>
  <c r="E20379" i="1"/>
  <c r="E19350" i="1"/>
  <c r="E31698" i="1"/>
  <c r="E28611" i="1"/>
  <c r="E27582" i="1"/>
  <c r="E32727" i="1"/>
  <c r="E26553" i="1"/>
  <c r="E34785" i="1"/>
  <c r="E35814" i="1"/>
  <c r="E15234" i="1"/>
  <c r="E14205" i="1"/>
  <c r="E25524" i="1"/>
  <c r="E23466" i="1"/>
  <c r="E24495" i="1"/>
  <c r="E22437" i="1"/>
  <c r="E21408" i="1"/>
  <c r="E3585" i="1"/>
  <c r="E5643" i="1"/>
  <c r="E6672" i="1"/>
  <c r="E4614" i="1"/>
  <c r="E30669" i="1"/>
  <c r="E7701" i="1"/>
  <c r="E17292" i="1"/>
  <c r="E16263" i="1"/>
  <c r="E12147" i="1"/>
  <c r="E13176" i="1"/>
  <c r="E11118" i="1"/>
  <c r="E9924" i="1"/>
  <c r="E9327" i="1"/>
  <c r="E10521" i="1"/>
  <c r="E36844" i="1"/>
  <c r="E499" i="1"/>
  <c r="E2557" i="1"/>
  <c r="E8731" i="1"/>
  <c r="E29641" i="1"/>
  <c r="E1528" i="1"/>
  <c r="E33757" i="1"/>
  <c r="E18322" i="1"/>
  <c r="E20380" i="1"/>
  <c r="E19351" i="1"/>
  <c r="E31699" i="1"/>
  <c r="E28612" i="1"/>
  <c r="E27583" i="1"/>
  <c r="E32728" i="1"/>
  <c r="E26554" i="1"/>
  <c r="E34786" i="1"/>
  <c r="E35815" i="1"/>
  <c r="E15235" i="1"/>
  <c r="E14206" i="1"/>
  <c r="E25525" i="1"/>
  <c r="E23467" i="1"/>
  <c r="E24496" i="1"/>
  <c r="E22438" i="1"/>
  <c r="E21409" i="1"/>
  <c r="E3586" i="1"/>
  <c r="E5644" i="1"/>
  <c r="E6673" i="1"/>
  <c r="E4615" i="1"/>
  <c r="E30670" i="1"/>
  <c r="E7702" i="1"/>
  <c r="E17293" i="1"/>
  <c r="E16264" i="1"/>
  <c r="E12148" i="1"/>
  <c r="E13177" i="1"/>
  <c r="E11119" i="1"/>
  <c r="E9925" i="1"/>
  <c r="E9328" i="1"/>
  <c r="E10522" i="1"/>
  <c r="E36845" i="1"/>
  <c r="E500" i="1"/>
  <c r="E2558" i="1"/>
  <c r="E8732" i="1"/>
  <c r="E29642" i="1"/>
  <c r="E1529" i="1"/>
  <c r="E33758" i="1"/>
  <c r="E18323" i="1"/>
  <c r="E20381" i="1"/>
  <c r="E19352" i="1"/>
  <c r="E31700" i="1"/>
  <c r="E28613" i="1"/>
  <c r="E27584" i="1"/>
  <c r="E32729" i="1"/>
  <c r="E26555" i="1"/>
  <c r="E34787" i="1"/>
  <c r="E35816" i="1"/>
  <c r="E15236" i="1"/>
  <c r="E14207" i="1"/>
  <c r="E25526" i="1"/>
  <c r="E23468" i="1"/>
  <c r="E24497" i="1"/>
  <c r="E22439" i="1"/>
  <c r="E21410" i="1"/>
  <c r="E3587" i="1"/>
  <c r="E5645" i="1"/>
  <c r="E6674" i="1"/>
  <c r="E4616" i="1"/>
  <c r="E30671" i="1"/>
  <c r="E7703" i="1"/>
  <c r="E17294" i="1"/>
  <c r="E16265" i="1"/>
  <c r="E12149" i="1"/>
  <c r="E13178" i="1"/>
  <c r="E11120" i="1"/>
  <c r="E9926" i="1"/>
  <c r="E9329" i="1"/>
  <c r="E10523" i="1"/>
  <c r="E36846" i="1"/>
  <c r="E501" i="1"/>
  <c r="E2559" i="1"/>
  <c r="E8733" i="1"/>
  <c r="E29643" i="1"/>
  <c r="E1530" i="1"/>
  <c r="E33759" i="1"/>
  <c r="E18324" i="1"/>
  <c r="E20382" i="1"/>
  <c r="E19353" i="1"/>
  <c r="E31701" i="1"/>
  <c r="E28614" i="1"/>
  <c r="E27585" i="1"/>
  <c r="E32730" i="1"/>
  <c r="E26556" i="1"/>
  <c r="E34788" i="1"/>
  <c r="E35817" i="1"/>
  <c r="E15237" i="1"/>
  <c r="E14208" i="1"/>
  <c r="E25527" i="1"/>
  <c r="E23469" i="1"/>
  <c r="E24498" i="1"/>
  <c r="E22440" i="1"/>
  <c r="E21411" i="1"/>
  <c r="E3588" i="1"/>
  <c r="E5646" i="1"/>
  <c r="E6675" i="1"/>
  <c r="E4617" i="1"/>
  <c r="E30672" i="1"/>
  <c r="E7704" i="1"/>
  <c r="E17295" i="1"/>
  <c r="E16266" i="1"/>
  <c r="E12150" i="1"/>
  <c r="E13179" i="1"/>
  <c r="E11121" i="1"/>
  <c r="E9927" i="1"/>
  <c r="E9330" i="1"/>
  <c r="E10524" i="1"/>
  <c r="E36847" i="1"/>
  <c r="E502" i="1"/>
  <c r="E2560" i="1"/>
  <c r="E8734" i="1"/>
  <c r="E29644" i="1"/>
  <c r="E1531" i="1"/>
  <c r="E33760" i="1"/>
  <c r="E18325" i="1"/>
  <c r="E20383" i="1"/>
  <c r="E19354" i="1"/>
  <c r="E31702" i="1"/>
  <c r="E28615" i="1"/>
  <c r="E27586" i="1"/>
  <c r="E32731" i="1"/>
  <c r="E26557" i="1"/>
  <c r="E34789" i="1"/>
  <c r="E35818" i="1"/>
  <c r="E15238" i="1"/>
  <c r="E14209" i="1"/>
  <c r="E25528" i="1"/>
  <c r="E23470" i="1"/>
  <c r="E24499" i="1"/>
  <c r="E22441" i="1"/>
  <c r="E21412" i="1"/>
  <c r="E3589" i="1"/>
  <c r="E5647" i="1"/>
  <c r="E6676" i="1"/>
  <c r="E4618" i="1"/>
  <c r="E30673" i="1"/>
  <c r="E7705" i="1"/>
  <c r="E17296" i="1"/>
  <c r="E16267" i="1"/>
  <c r="E12151" i="1"/>
  <c r="E13180" i="1"/>
  <c r="E11122" i="1"/>
  <c r="E9928" i="1"/>
  <c r="E9331" i="1"/>
  <c r="E10525" i="1"/>
  <c r="E36848" i="1"/>
  <c r="E503" i="1"/>
  <c r="E2561" i="1"/>
  <c r="E8735" i="1"/>
  <c r="E29645" i="1"/>
  <c r="E1532" i="1"/>
  <c r="E33761" i="1"/>
  <c r="E18326" i="1"/>
  <c r="E20384" i="1"/>
  <c r="E19355" i="1"/>
  <c r="E31703" i="1"/>
  <c r="E28616" i="1"/>
  <c r="E27587" i="1"/>
  <c r="E32732" i="1"/>
  <c r="E26558" i="1"/>
  <c r="E34790" i="1"/>
  <c r="E35819" i="1"/>
  <c r="E15239" i="1"/>
  <c r="E14210" i="1"/>
  <c r="E25529" i="1"/>
  <c r="E23471" i="1"/>
  <c r="E24500" i="1"/>
  <c r="E22442" i="1"/>
  <c r="E21413" i="1"/>
  <c r="E3590" i="1"/>
  <c r="E5648" i="1"/>
  <c r="E6677" i="1"/>
  <c r="E4619" i="1"/>
  <c r="E30674" i="1"/>
  <c r="E7706" i="1"/>
  <c r="E17297" i="1"/>
  <c r="E16268" i="1"/>
  <c r="E12152" i="1"/>
  <c r="E13181" i="1"/>
  <c r="E11123" i="1"/>
  <c r="E9929" i="1"/>
  <c r="E9332" i="1"/>
  <c r="E10526" i="1"/>
  <c r="E36849" i="1"/>
  <c r="E504" i="1"/>
  <c r="E2562" i="1"/>
  <c r="E8736" i="1"/>
  <c r="E29646" i="1"/>
  <c r="E1533" i="1"/>
  <c r="E33762" i="1"/>
  <c r="E18327" i="1"/>
  <c r="E20385" i="1"/>
  <c r="E19356" i="1"/>
  <c r="E31704" i="1"/>
  <c r="E28617" i="1"/>
  <c r="E27588" i="1"/>
  <c r="E32733" i="1"/>
  <c r="E26559" i="1"/>
  <c r="E34791" i="1"/>
  <c r="E35820" i="1"/>
  <c r="E15240" i="1"/>
  <c r="E14211" i="1"/>
  <c r="E25530" i="1"/>
  <c r="E23472" i="1"/>
  <c r="E24501" i="1"/>
  <c r="E22443" i="1"/>
  <c r="E21414" i="1"/>
  <c r="E3591" i="1"/>
  <c r="E5649" i="1"/>
  <c r="E6678" i="1"/>
  <c r="E4620" i="1"/>
  <c r="E30675" i="1"/>
  <c r="E7707" i="1"/>
  <c r="E17298" i="1"/>
  <c r="E16269" i="1"/>
  <c r="E12153" i="1"/>
  <c r="E13182" i="1"/>
  <c r="E11124" i="1"/>
  <c r="E9930" i="1"/>
  <c r="E9333" i="1"/>
  <c r="E10527" i="1"/>
  <c r="E36850" i="1"/>
  <c r="E505" i="1"/>
  <c r="E2563" i="1"/>
  <c r="E8737" i="1"/>
  <c r="E29647" i="1"/>
  <c r="E1534" i="1"/>
  <c r="E33763" i="1"/>
  <c r="E18328" i="1"/>
  <c r="E20386" i="1"/>
  <c r="E19357" i="1"/>
  <c r="E31705" i="1"/>
  <c r="E28618" i="1"/>
  <c r="E27589" i="1"/>
  <c r="E32734" i="1"/>
  <c r="E26560" i="1"/>
  <c r="E34792" i="1"/>
  <c r="E35821" i="1"/>
  <c r="E15241" i="1"/>
  <c r="E14212" i="1"/>
  <c r="E25531" i="1"/>
  <c r="E23473" i="1"/>
  <c r="E24502" i="1"/>
  <c r="E22444" i="1"/>
  <c r="E21415" i="1"/>
  <c r="E3592" i="1"/>
  <c r="E5650" i="1"/>
  <c r="E6679" i="1"/>
  <c r="E4621" i="1"/>
  <c r="E30676" i="1"/>
  <c r="E7708" i="1"/>
  <c r="E17299" i="1"/>
  <c r="E16270" i="1"/>
  <c r="E12154" i="1"/>
  <c r="E13183" i="1"/>
  <c r="E11125" i="1"/>
  <c r="E9931" i="1"/>
  <c r="E9334" i="1"/>
  <c r="E10528" i="1"/>
  <c r="E36851" i="1"/>
  <c r="E506" i="1"/>
  <c r="E2564" i="1"/>
  <c r="E8738" i="1"/>
  <c r="E29648" i="1"/>
  <c r="E1535" i="1"/>
  <c r="E33764" i="1"/>
  <c r="E18329" i="1"/>
  <c r="E20387" i="1"/>
  <c r="E19358" i="1"/>
  <c r="E31706" i="1"/>
  <c r="E28619" i="1"/>
  <c r="E27590" i="1"/>
  <c r="E32735" i="1"/>
  <c r="E26561" i="1"/>
  <c r="E34793" i="1"/>
  <c r="E35822" i="1"/>
  <c r="E15242" i="1"/>
  <c r="E14213" i="1"/>
  <c r="E25532" i="1"/>
  <c r="E23474" i="1"/>
  <c r="E24503" i="1"/>
  <c r="E22445" i="1"/>
  <c r="E21416" i="1"/>
  <c r="E3593" i="1"/>
  <c r="E5651" i="1"/>
  <c r="E6680" i="1"/>
  <c r="E4622" i="1"/>
  <c r="E30677" i="1"/>
  <c r="E7709" i="1"/>
  <c r="E17300" i="1"/>
  <c r="E16271" i="1"/>
  <c r="E12155" i="1"/>
  <c r="E13184" i="1"/>
  <c r="E11126" i="1"/>
  <c r="E9932" i="1"/>
  <c r="E9335" i="1"/>
  <c r="E10529" i="1"/>
  <c r="E36852" i="1"/>
  <c r="E507" i="1"/>
  <c r="E2565" i="1"/>
  <c r="E8739" i="1"/>
  <c r="E29649" i="1"/>
  <c r="E1536" i="1"/>
  <c r="E33765" i="1"/>
  <c r="E18330" i="1"/>
  <c r="E20388" i="1"/>
  <c r="E19359" i="1"/>
  <c r="E31707" i="1"/>
  <c r="E28620" i="1"/>
  <c r="E27591" i="1"/>
  <c r="E32736" i="1"/>
  <c r="E26562" i="1"/>
  <c r="E34794" i="1"/>
  <c r="E35823" i="1"/>
  <c r="E15243" i="1"/>
  <c r="E14214" i="1"/>
  <c r="E25533" i="1"/>
  <c r="E23475" i="1"/>
  <c r="E24504" i="1"/>
  <c r="E22446" i="1"/>
  <c r="E21417" i="1"/>
  <c r="E3594" i="1"/>
  <c r="E5652" i="1"/>
  <c r="E6681" i="1"/>
  <c r="E4623" i="1"/>
  <c r="E30678" i="1"/>
  <c r="E7710" i="1"/>
  <c r="E17301" i="1"/>
  <c r="E16272" i="1"/>
  <c r="E12156" i="1"/>
  <c r="E13185" i="1"/>
  <c r="E11127" i="1"/>
  <c r="E9933" i="1"/>
  <c r="E9336" i="1"/>
  <c r="E10530" i="1"/>
  <c r="E36853" i="1"/>
  <c r="E508" i="1"/>
  <c r="E2566" i="1"/>
  <c r="E8740" i="1"/>
  <c r="E29650" i="1"/>
  <c r="E1537" i="1"/>
  <c r="E33766" i="1"/>
  <c r="E18331" i="1"/>
  <c r="E20389" i="1"/>
  <c r="E19360" i="1"/>
  <c r="E31708" i="1"/>
  <c r="E28621" i="1"/>
  <c r="E27592" i="1"/>
  <c r="E32737" i="1"/>
  <c r="E26563" i="1"/>
  <c r="E34795" i="1"/>
  <c r="E35824" i="1"/>
  <c r="E15244" i="1"/>
  <c r="E14215" i="1"/>
  <c r="E25534" i="1"/>
  <c r="E23476" i="1"/>
  <c r="E24505" i="1"/>
  <c r="E22447" i="1"/>
  <c r="E21418" i="1"/>
  <c r="E3595" i="1"/>
  <c r="E5653" i="1"/>
  <c r="E6682" i="1"/>
  <c r="E4624" i="1"/>
  <c r="E30679" i="1"/>
  <c r="E7711" i="1"/>
  <c r="E17302" i="1"/>
  <c r="E16273" i="1"/>
  <c r="E12157" i="1"/>
  <c r="E13186" i="1"/>
  <c r="E11128" i="1"/>
  <c r="E9934" i="1"/>
  <c r="E9337" i="1"/>
  <c r="E10531" i="1"/>
  <c r="E36854" i="1"/>
  <c r="E509" i="1"/>
  <c r="E2567" i="1"/>
  <c r="E8741" i="1"/>
  <c r="E29651" i="1"/>
  <c r="E1538" i="1"/>
  <c r="E33767" i="1"/>
  <c r="E18332" i="1"/>
  <c r="E20390" i="1"/>
  <c r="E19361" i="1"/>
  <c r="E31709" i="1"/>
  <c r="E28622" i="1"/>
  <c r="E27593" i="1"/>
  <c r="E32738" i="1"/>
  <c r="E26564" i="1"/>
  <c r="E34796" i="1"/>
  <c r="E35825" i="1"/>
  <c r="E15245" i="1"/>
  <c r="E14216" i="1"/>
  <c r="E25535" i="1"/>
  <c r="E23477" i="1"/>
  <c r="E24506" i="1"/>
  <c r="E22448" i="1"/>
  <c r="E21419" i="1"/>
  <c r="E3596" i="1"/>
  <c r="E5654" i="1"/>
  <c r="E6683" i="1"/>
  <c r="E4625" i="1"/>
  <c r="E30680" i="1"/>
  <c r="E7712" i="1"/>
  <c r="E17303" i="1"/>
  <c r="E16274" i="1"/>
  <c r="E12158" i="1"/>
  <c r="E13187" i="1"/>
  <c r="E11129" i="1"/>
  <c r="E9935" i="1"/>
  <c r="E9338" i="1"/>
  <c r="E10532" i="1"/>
  <c r="E36855" i="1"/>
  <c r="E510" i="1"/>
  <c r="E2568" i="1"/>
  <c r="E8742" i="1"/>
  <c r="E29652" i="1"/>
  <c r="E1539" i="1"/>
  <c r="E33768" i="1"/>
  <c r="E18333" i="1"/>
  <c r="E20391" i="1"/>
  <c r="E19362" i="1"/>
  <c r="E31710" i="1"/>
  <c r="E28623" i="1"/>
  <c r="E27594" i="1"/>
  <c r="E32739" i="1"/>
  <c r="E26565" i="1"/>
  <c r="E34797" i="1"/>
  <c r="E35826" i="1"/>
  <c r="E15246" i="1"/>
  <c r="E14217" i="1"/>
  <c r="E25536" i="1"/>
  <c r="E23478" i="1"/>
  <c r="E24507" i="1"/>
  <c r="E22449" i="1"/>
  <c r="E21420" i="1"/>
  <c r="E3597" i="1"/>
  <c r="E5655" i="1"/>
  <c r="E6684" i="1"/>
  <c r="E4626" i="1"/>
  <c r="E30681" i="1"/>
  <c r="E7713" i="1"/>
  <c r="E17304" i="1"/>
  <c r="E16275" i="1"/>
  <c r="E12159" i="1"/>
  <c r="E13188" i="1"/>
  <c r="E11130" i="1"/>
  <c r="E9936" i="1"/>
  <c r="E9339" i="1"/>
  <c r="E10533" i="1"/>
  <c r="E36856" i="1"/>
  <c r="E511" i="1"/>
  <c r="E2569" i="1"/>
  <c r="E8743" i="1"/>
  <c r="E29653" i="1"/>
  <c r="E1540" i="1"/>
  <c r="E33769" i="1"/>
  <c r="E18334" i="1"/>
  <c r="E20392" i="1"/>
  <c r="E19363" i="1"/>
  <c r="E31711" i="1"/>
  <c r="E28624" i="1"/>
  <c r="E27595" i="1"/>
  <c r="E32740" i="1"/>
  <c r="E26566" i="1"/>
  <c r="E34798" i="1"/>
  <c r="E35827" i="1"/>
  <c r="E15247" i="1"/>
  <c r="E14218" i="1"/>
  <c r="E25537" i="1"/>
  <c r="E23479" i="1"/>
  <c r="E24508" i="1"/>
  <c r="E22450" i="1"/>
  <c r="E21421" i="1"/>
  <c r="E3598" i="1"/>
  <c r="E5656" i="1"/>
  <c r="E6685" i="1"/>
  <c r="E4627" i="1"/>
  <c r="E30682" i="1"/>
  <c r="E7714" i="1"/>
  <c r="E17305" i="1"/>
  <c r="E16276" i="1"/>
  <c r="E12160" i="1"/>
  <c r="E13189" i="1"/>
  <c r="E11131" i="1"/>
  <c r="E9937" i="1"/>
  <c r="E9340" i="1"/>
  <c r="E10534" i="1"/>
  <c r="E36857" i="1"/>
  <c r="E512" i="1"/>
  <c r="E2570" i="1"/>
  <c r="E8744" i="1"/>
  <c r="E29654" i="1"/>
  <c r="E1541" i="1"/>
  <c r="E33770" i="1"/>
  <c r="E18335" i="1"/>
  <c r="E20393" i="1"/>
  <c r="E19364" i="1"/>
  <c r="E31712" i="1"/>
  <c r="E28625" i="1"/>
  <c r="E27596" i="1"/>
  <c r="E32741" i="1"/>
  <c r="E26567" i="1"/>
  <c r="E34799" i="1"/>
  <c r="E35828" i="1"/>
  <c r="E15248" i="1"/>
  <c r="E14219" i="1"/>
  <c r="E25538" i="1"/>
  <c r="E23480" i="1"/>
  <c r="E24509" i="1"/>
  <c r="E22451" i="1"/>
  <c r="E21422" i="1"/>
  <c r="E3599" i="1"/>
  <c r="E5657" i="1"/>
  <c r="E6686" i="1"/>
  <c r="E4628" i="1"/>
  <c r="E30683" i="1"/>
  <c r="E7715" i="1"/>
  <c r="E17306" i="1"/>
  <c r="E16277" i="1"/>
  <c r="E12161" i="1"/>
  <c r="E13190" i="1"/>
  <c r="E11132" i="1"/>
  <c r="E9938" i="1"/>
  <c r="E9341" i="1"/>
  <c r="E10535" i="1"/>
  <c r="E36858" i="1"/>
  <c r="E513" i="1"/>
  <c r="E2571" i="1"/>
  <c r="E8745" i="1"/>
  <c r="E29655" i="1"/>
  <c r="E1542" i="1"/>
  <c r="E33771" i="1"/>
  <c r="E18336" i="1"/>
  <c r="E20394" i="1"/>
  <c r="E19365" i="1"/>
  <c r="E31713" i="1"/>
  <c r="E28626" i="1"/>
  <c r="E27597" i="1"/>
  <c r="E32742" i="1"/>
  <c r="E26568" i="1"/>
  <c r="E34800" i="1"/>
  <c r="E35829" i="1"/>
  <c r="E15249" i="1"/>
  <c r="E14220" i="1"/>
  <c r="E25539" i="1"/>
  <c r="E23481" i="1"/>
  <c r="E24510" i="1"/>
  <c r="E22452" i="1"/>
  <c r="E21423" i="1"/>
  <c r="E3600" i="1"/>
  <c r="E5658" i="1"/>
  <c r="E6687" i="1"/>
  <c r="E4629" i="1"/>
  <c r="E30684" i="1"/>
  <c r="E7716" i="1"/>
  <c r="E17307" i="1"/>
  <c r="E16278" i="1"/>
  <c r="E12162" i="1"/>
  <c r="E13191" i="1"/>
  <c r="E11133" i="1"/>
  <c r="E9939" i="1"/>
  <c r="E9342" i="1"/>
  <c r="E10536" i="1"/>
  <c r="E36859" i="1"/>
  <c r="E514" i="1"/>
  <c r="E2572" i="1"/>
  <c r="E8746" i="1"/>
  <c r="E29656" i="1"/>
  <c r="E1543" i="1"/>
  <c r="E33772" i="1"/>
  <c r="E18337" i="1"/>
  <c r="E20395" i="1"/>
  <c r="E19366" i="1"/>
  <c r="E31714" i="1"/>
  <c r="E28627" i="1"/>
  <c r="E27598" i="1"/>
  <c r="E32743" i="1"/>
  <c r="E26569" i="1"/>
  <c r="E34801" i="1"/>
  <c r="E35830" i="1"/>
  <c r="E15250" i="1"/>
  <c r="E14221" i="1"/>
  <c r="E25540" i="1"/>
  <c r="E23482" i="1"/>
  <c r="E24511" i="1"/>
  <c r="E22453" i="1"/>
  <c r="E21424" i="1"/>
  <c r="E3601" i="1"/>
  <c r="E5659" i="1"/>
  <c r="E6688" i="1"/>
  <c r="E4630" i="1"/>
  <c r="E30685" i="1"/>
  <c r="E7717" i="1"/>
  <c r="E17308" i="1"/>
  <c r="E16279" i="1"/>
  <c r="E12163" i="1"/>
  <c r="E13192" i="1"/>
  <c r="E11134" i="1"/>
  <c r="E9940" i="1"/>
  <c r="E9343" i="1"/>
  <c r="E10537" i="1"/>
  <c r="E36860" i="1"/>
  <c r="E515" i="1"/>
  <c r="E2573" i="1"/>
  <c r="E8747" i="1"/>
  <c r="E29657" i="1"/>
  <c r="E1544" i="1"/>
  <c r="E33773" i="1"/>
  <c r="E18338" i="1"/>
  <c r="E20396" i="1"/>
  <c r="E19367" i="1"/>
  <c r="E31715" i="1"/>
  <c r="E28628" i="1"/>
  <c r="E27599" i="1"/>
  <c r="E32744" i="1"/>
  <c r="E26570" i="1"/>
  <c r="E34802" i="1"/>
  <c r="E35831" i="1"/>
  <c r="E15251" i="1"/>
  <c r="E14222" i="1"/>
  <c r="E25541" i="1"/>
  <c r="E23483" i="1"/>
  <c r="E24512" i="1"/>
  <c r="E22454" i="1"/>
  <c r="E21425" i="1"/>
  <c r="E3602" i="1"/>
  <c r="E5660" i="1"/>
  <c r="E6689" i="1"/>
  <c r="E4631" i="1"/>
  <c r="E30686" i="1"/>
  <c r="E7718" i="1"/>
  <c r="E17309" i="1"/>
  <c r="E16280" i="1"/>
  <c r="E12164" i="1"/>
  <c r="E13193" i="1"/>
  <c r="E11135" i="1"/>
  <c r="E9941" i="1"/>
  <c r="E9344" i="1"/>
  <c r="E10538" i="1"/>
  <c r="E36861" i="1"/>
  <c r="E516" i="1"/>
  <c r="E2574" i="1"/>
  <c r="E8748" i="1"/>
  <c r="E29658" i="1"/>
  <c r="E1545" i="1"/>
  <c r="E33774" i="1"/>
  <c r="E18339" i="1"/>
  <c r="E20397" i="1"/>
  <c r="E19368" i="1"/>
  <c r="E31716" i="1"/>
  <c r="E28629" i="1"/>
  <c r="E27600" i="1"/>
  <c r="E32745" i="1"/>
  <c r="E26571" i="1"/>
  <c r="E34803" i="1"/>
  <c r="E35832" i="1"/>
  <c r="E15252" i="1"/>
  <c r="E14223" i="1"/>
  <c r="E25542" i="1"/>
  <c r="E23484" i="1"/>
  <c r="E24513" i="1"/>
  <c r="E22455" i="1"/>
  <c r="E21426" i="1"/>
  <c r="E3603" i="1"/>
  <c r="E5661" i="1"/>
  <c r="E6690" i="1"/>
  <c r="E4632" i="1"/>
  <c r="E30687" i="1"/>
  <c r="E7719" i="1"/>
  <c r="E17310" i="1"/>
  <c r="E16281" i="1"/>
  <c r="E12165" i="1"/>
  <c r="E13194" i="1"/>
  <c r="E11136" i="1"/>
  <c r="E9942" i="1"/>
  <c r="E9345" i="1"/>
  <c r="E10539" i="1"/>
  <c r="E36862" i="1"/>
  <c r="E517" i="1"/>
  <c r="E2575" i="1"/>
  <c r="E8749" i="1"/>
  <c r="E29659" i="1"/>
  <c r="E1546" i="1"/>
  <c r="E33775" i="1"/>
  <c r="E18340" i="1"/>
  <c r="E20398" i="1"/>
  <c r="E19369" i="1"/>
  <c r="E31717" i="1"/>
  <c r="E28630" i="1"/>
  <c r="E27601" i="1"/>
  <c r="E32746" i="1"/>
  <c r="E26572" i="1"/>
  <c r="E34804" i="1"/>
  <c r="E35833" i="1"/>
  <c r="E15253" i="1"/>
  <c r="E14224" i="1"/>
  <c r="E25543" i="1"/>
  <c r="E23485" i="1"/>
  <c r="E24514" i="1"/>
  <c r="E22456" i="1"/>
  <c r="E21427" i="1"/>
  <c r="E3604" i="1"/>
  <c r="E5662" i="1"/>
  <c r="E6691" i="1"/>
  <c r="E4633" i="1"/>
  <c r="E30688" i="1"/>
  <c r="E7720" i="1"/>
  <c r="E17311" i="1"/>
  <c r="E16282" i="1"/>
  <c r="E12166" i="1"/>
  <c r="E13195" i="1"/>
  <c r="E11137" i="1"/>
  <c r="E9943" i="1"/>
  <c r="E9346" i="1"/>
  <c r="E10540" i="1"/>
  <c r="E36863" i="1"/>
  <c r="E518" i="1"/>
  <c r="E2576" i="1"/>
  <c r="E8750" i="1"/>
  <c r="E29660" i="1"/>
  <c r="E1547" i="1"/>
  <c r="E33776" i="1"/>
  <c r="E18341" i="1"/>
  <c r="E20399" i="1"/>
  <c r="E19370" i="1"/>
  <c r="E31718" i="1"/>
  <c r="E28631" i="1"/>
  <c r="E27602" i="1"/>
  <c r="E32747" i="1"/>
  <c r="E26573" i="1"/>
  <c r="E34805" i="1"/>
  <c r="E35834" i="1"/>
  <c r="E15254" i="1"/>
  <c r="E14225" i="1"/>
  <c r="E25544" i="1"/>
  <c r="E23486" i="1"/>
  <c r="E24515" i="1"/>
  <c r="E22457" i="1"/>
  <c r="E21428" i="1"/>
  <c r="E3605" i="1"/>
  <c r="E5663" i="1"/>
  <c r="E6692" i="1"/>
  <c r="E4634" i="1"/>
  <c r="E30689" i="1"/>
  <c r="E7721" i="1"/>
  <c r="E17312" i="1"/>
  <c r="E16283" i="1"/>
  <c r="E12167" i="1"/>
  <c r="E13196" i="1"/>
  <c r="E11138" i="1"/>
  <c r="E9944" i="1"/>
  <c r="E9347" i="1"/>
  <c r="E10541" i="1"/>
  <c r="E36864" i="1"/>
  <c r="E519" i="1"/>
  <c r="E2577" i="1"/>
  <c r="E8751" i="1"/>
  <c r="E29661" i="1"/>
  <c r="E1548" i="1"/>
  <c r="E33777" i="1"/>
  <c r="E18342" i="1"/>
  <c r="E20400" i="1"/>
  <c r="E19371" i="1"/>
  <c r="E31719" i="1"/>
  <c r="E28632" i="1"/>
  <c r="E27603" i="1"/>
  <c r="E32748" i="1"/>
  <c r="E26574" i="1"/>
  <c r="E34806" i="1"/>
  <c r="E35835" i="1"/>
  <c r="E15255" i="1"/>
  <c r="E14226" i="1"/>
  <c r="E25545" i="1"/>
  <c r="E23487" i="1"/>
  <c r="E24516" i="1"/>
  <c r="E22458" i="1"/>
  <c r="E21429" i="1"/>
  <c r="E3606" i="1"/>
  <c r="E5664" i="1"/>
  <c r="E6693" i="1"/>
  <c r="E4635" i="1"/>
  <c r="E30690" i="1"/>
  <c r="E7722" i="1"/>
  <c r="E17313" i="1"/>
  <c r="E16284" i="1"/>
  <c r="E12168" i="1"/>
  <c r="E13197" i="1"/>
  <c r="E11139" i="1"/>
  <c r="E9945" i="1"/>
  <c r="E9348" i="1"/>
  <c r="E10542" i="1"/>
  <c r="E36865" i="1"/>
  <c r="E520" i="1"/>
  <c r="E2578" i="1"/>
  <c r="E8752" i="1"/>
  <c r="E29662" i="1"/>
  <c r="E1549" i="1"/>
  <c r="E33778" i="1"/>
  <c r="E18343" i="1"/>
  <c r="E20401" i="1"/>
  <c r="E19372" i="1"/>
  <c r="E31720" i="1"/>
  <c r="E28633" i="1"/>
  <c r="E27604" i="1"/>
  <c r="E32749" i="1"/>
  <c r="E26575" i="1"/>
  <c r="E34807" i="1"/>
  <c r="E35836" i="1"/>
  <c r="E15256" i="1"/>
  <c r="E14227" i="1"/>
  <c r="E25546" i="1"/>
  <c r="E23488" i="1"/>
  <c r="E24517" i="1"/>
  <c r="E22459" i="1"/>
  <c r="E21430" i="1"/>
  <c r="E3607" i="1"/>
  <c r="E5665" i="1"/>
  <c r="E6694" i="1"/>
  <c r="E4636" i="1"/>
  <c r="E30691" i="1"/>
  <c r="E7723" i="1"/>
  <c r="E17314" i="1"/>
  <c r="E16285" i="1"/>
  <c r="E12169" i="1"/>
  <c r="E13198" i="1"/>
  <c r="E11140" i="1"/>
  <c r="E9946" i="1"/>
  <c r="E9349" i="1"/>
  <c r="E10543" i="1"/>
  <c r="E36866" i="1"/>
  <c r="E521" i="1"/>
  <c r="E2579" i="1"/>
  <c r="E8753" i="1"/>
  <c r="E29663" i="1"/>
  <c r="E1550" i="1"/>
  <c r="E33779" i="1"/>
  <c r="E18344" i="1"/>
  <c r="E20402" i="1"/>
  <c r="E19373" i="1"/>
  <c r="E31721" i="1"/>
  <c r="E28634" i="1"/>
  <c r="E27605" i="1"/>
  <c r="E32750" i="1"/>
  <c r="E26576" i="1"/>
  <c r="E34808" i="1"/>
  <c r="E35837" i="1"/>
  <c r="E15257" i="1"/>
  <c r="E14228" i="1"/>
  <c r="E25547" i="1"/>
  <c r="E23489" i="1"/>
  <c r="E24518" i="1"/>
  <c r="E22460" i="1"/>
  <c r="E21431" i="1"/>
  <c r="E3608" i="1"/>
  <c r="E5666" i="1"/>
  <c r="E6695" i="1"/>
  <c r="E4637" i="1"/>
  <c r="E30692" i="1"/>
  <c r="E7724" i="1"/>
  <c r="E17315" i="1"/>
  <c r="E16286" i="1"/>
  <c r="E12170" i="1"/>
  <c r="E13199" i="1"/>
  <c r="E11141" i="1"/>
  <c r="E9947" i="1"/>
  <c r="E9350" i="1"/>
  <c r="E10544" i="1"/>
  <c r="E36867" i="1"/>
  <c r="E522" i="1"/>
  <c r="E2580" i="1"/>
  <c r="E8754" i="1"/>
  <c r="E29664" i="1"/>
  <c r="E1551" i="1"/>
  <c r="E33780" i="1"/>
  <c r="E18345" i="1"/>
  <c r="E20403" i="1"/>
  <c r="E19374" i="1"/>
  <c r="E31722" i="1"/>
  <c r="E28635" i="1"/>
  <c r="E27606" i="1"/>
  <c r="E32751" i="1"/>
  <c r="E26577" i="1"/>
  <c r="E34809" i="1"/>
  <c r="E35838" i="1"/>
  <c r="E15258" i="1"/>
  <c r="E14229" i="1"/>
  <c r="E25548" i="1"/>
  <c r="E23490" i="1"/>
  <c r="E24519" i="1"/>
  <c r="E22461" i="1"/>
  <c r="E21432" i="1"/>
  <c r="E3609" i="1"/>
  <c r="E5667" i="1"/>
  <c r="E6696" i="1"/>
  <c r="E4638" i="1"/>
  <c r="E30693" i="1"/>
  <c r="E7725" i="1"/>
  <c r="E17316" i="1"/>
  <c r="E16287" i="1"/>
  <c r="E12171" i="1"/>
  <c r="E13200" i="1"/>
  <c r="E11142" i="1"/>
  <c r="E9948" i="1"/>
  <c r="E9351" i="1"/>
  <c r="E10545" i="1"/>
  <c r="E36868" i="1"/>
  <c r="E523" i="1"/>
  <c r="E2581" i="1"/>
  <c r="E8755" i="1"/>
  <c r="E29665" i="1"/>
  <c r="E1552" i="1"/>
  <c r="E33781" i="1"/>
  <c r="E18346" i="1"/>
  <c r="E20404" i="1"/>
  <c r="E19375" i="1"/>
  <c r="E31723" i="1"/>
  <c r="E28636" i="1"/>
  <c r="E27607" i="1"/>
  <c r="E32752" i="1"/>
  <c r="E26578" i="1"/>
  <c r="E34810" i="1"/>
  <c r="E35839" i="1"/>
  <c r="E15259" i="1"/>
  <c r="E14230" i="1"/>
  <c r="E25549" i="1"/>
  <c r="E23491" i="1"/>
  <c r="E24520" i="1"/>
  <c r="E22462" i="1"/>
  <c r="E21433" i="1"/>
  <c r="E3610" i="1"/>
  <c r="E5668" i="1"/>
  <c r="E6697" i="1"/>
  <c r="E4639" i="1"/>
  <c r="E30694" i="1"/>
  <c r="E7726" i="1"/>
  <c r="E17317" i="1"/>
  <c r="E16288" i="1"/>
  <c r="E12172" i="1"/>
  <c r="E13201" i="1"/>
  <c r="E11143" i="1"/>
  <c r="E9949" i="1"/>
  <c r="E9352" i="1"/>
  <c r="E10546" i="1"/>
  <c r="E36869" i="1"/>
  <c r="E524" i="1"/>
  <c r="E2582" i="1"/>
  <c r="E8756" i="1"/>
  <c r="E29666" i="1"/>
  <c r="E1553" i="1"/>
  <c r="E33782" i="1"/>
  <c r="E18347" i="1"/>
  <c r="E20405" i="1"/>
  <c r="E19376" i="1"/>
  <c r="E31724" i="1"/>
  <c r="E28637" i="1"/>
  <c r="E27608" i="1"/>
  <c r="E32753" i="1"/>
  <c r="E26579" i="1"/>
  <c r="E34811" i="1"/>
  <c r="E35840" i="1"/>
  <c r="E15260" i="1"/>
  <c r="E14231" i="1"/>
  <c r="E25550" i="1"/>
  <c r="E23492" i="1"/>
  <c r="E24521" i="1"/>
  <c r="E22463" i="1"/>
  <c r="E21434" i="1"/>
  <c r="E3611" i="1"/>
  <c r="E5669" i="1"/>
  <c r="E6698" i="1"/>
  <c r="E4640" i="1"/>
  <c r="E30695" i="1"/>
  <c r="E7727" i="1"/>
  <c r="E17318" i="1"/>
  <c r="E16289" i="1"/>
  <c r="E12173" i="1"/>
  <c r="E13202" i="1"/>
  <c r="E11144" i="1"/>
  <c r="E9950" i="1"/>
  <c r="E9353" i="1"/>
  <c r="E10547" i="1"/>
  <c r="E36870" i="1"/>
  <c r="E525" i="1"/>
  <c r="E2583" i="1"/>
  <c r="E8757" i="1"/>
  <c r="E29667" i="1"/>
  <c r="E1554" i="1"/>
  <c r="E33783" i="1"/>
  <c r="E18348" i="1"/>
  <c r="E20406" i="1"/>
  <c r="E19377" i="1"/>
  <c r="E31725" i="1"/>
  <c r="E28638" i="1"/>
  <c r="E27609" i="1"/>
  <c r="E32754" i="1"/>
  <c r="E26580" i="1"/>
  <c r="E34812" i="1"/>
  <c r="E35841" i="1"/>
  <c r="E15261" i="1"/>
  <c r="E14232" i="1"/>
  <c r="E25551" i="1"/>
  <c r="E23493" i="1"/>
  <c r="E24522" i="1"/>
  <c r="E22464" i="1"/>
  <c r="E21435" i="1"/>
  <c r="E3612" i="1"/>
  <c r="E5670" i="1"/>
  <c r="E6699" i="1"/>
  <c r="E4641" i="1"/>
  <c r="E30696" i="1"/>
  <c r="E7728" i="1"/>
  <c r="E17319" i="1"/>
  <c r="E16290" i="1"/>
  <c r="E12174" i="1"/>
  <c r="E13203" i="1"/>
  <c r="E11145" i="1"/>
  <c r="E9951" i="1"/>
  <c r="E9354" i="1"/>
  <c r="E10548" i="1"/>
  <c r="E36871" i="1"/>
  <c r="E526" i="1"/>
  <c r="E2584" i="1"/>
  <c r="E8758" i="1"/>
  <c r="E29668" i="1"/>
  <c r="E1555" i="1"/>
  <c r="E33784" i="1"/>
  <c r="E18349" i="1"/>
  <c r="E20407" i="1"/>
  <c r="E19378" i="1"/>
  <c r="E31726" i="1"/>
  <c r="E28639" i="1"/>
  <c r="E27610" i="1"/>
  <c r="E32755" i="1"/>
  <c r="E26581" i="1"/>
  <c r="E34813" i="1"/>
  <c r="E35842" i="1"/>
  <c r="E15262" i="1"/>
  <c r="E14233" i="1"/>
  <c r="E25552" i="1"/>
  <c r="E23494" i="1"/>
  <c r="E24523" i="1"/>
  <c r="E22465" i="1"/>
  <c r="E21436" i="1"/>
  <c r="E3613" i="1"/>
  <c r="E5671" i="1"/>
  <c r="E6700" i="1"/>
  <c r="E4642" i="1"/>
  <c r="E30697" i="1"/>
  <c r="E7729" i="1"/>
  <c r="E17320" i="1"/>
  <c r="E16291" i="1"/>
  <c r="E12175" i="1"/>
  <c r="E13204" i="1"/>
  <c r="E11146" i="1"/>
  <c r="E9952" i="1"/>
  <c r="E9355" i="1"/>
  <c r="E10549" i="1"/>
  <c r="E36872" i="1"/>
  <c r="E527" i="1"/>
  <c r="E2585" i="1"/>
  <c r="E8759" i="1"/>
  <c r="E29669" i="1"/>
  <c r="E1556" i="1"/>
  <c r="E33785" i="1"/>
  <c r="E18350" i="1"/>
  <c r="E20408" i="1"/>
  <c r="E19379" i="1"/>
  <c r="E31727" i="1"/>
  <c r="E28640" i="1"/>
  <c r="E27611" i="1"/>
  <c r="E32756" i="1"/>
  <c r="E26582" i="1"/>
  <c r="E34814" i="1"/>
  <c r="E35843" i="1"/>
  <c r="E15263" i="1"/>
  <c r="E14234" i="1"/>
  <c r="E25553" i="1"/>
  <c r="E23495" i="1"/>
  <c r="E24524" i="1"/>
  <c r="E22466" i="1"/>
  <c r="E21437" i="1"/>
  <c r="E3614" i="1"/>
  <c r="E5672" i="1"/>
  <c r="E6701" i="1"/>
  <c r="E4643" i="1"/>
  <c r="E30698" i="1"/>
  <c r="E7730" i="1"/>
  <c r="E17321" i="1"/>
  <c r="E16292" i="1"/>
  <c r="E12176" i="1"/>
  <c r="E13205" i="1"/>
  <c r="E11147" i="1"/>
  <c r="E9953" i="1"/>
  <c r="E9356" i="1"/>
  <c r="E10550" i="1"/>
  <c r="E36873" i="1"/>
  <c r="E528" i="1"/>
  <c r="E2586" i="1"/>
  <c r="E8760" i="1"/>
  <c r="E29670" i="1"/>
  <c r="E1557" i="1"/>
  <c r="E33786" i="1"/>
  <c r="E18351" i="1"/>
  <c r="E20409" i="1"/>
  <c r="E19380" i="1"/>
  <c r="E31728" i="1"/>
  <c r="E28641" i="1"/>
  <c r="E27612" i="1"/>
  <c r="E32757" i="1"/>
  <c r="E26583" i="1"/>
  <c r="E34815" i="1"/>
  <c r="E35844" i="1"/>
  <c r="E15264" i="1"/>
  <c r="E14235" i="1"/>
  <c r="E25554" i="1"/>
  <c r="E23496" i="1"/>
  <c r="E24525" i="1"/>
  <c r="E22467" i="1"/>
  <c r="E21438" i="1"/>
  <c r="E3615" i="1"/>
  <c r="E5673" i="1"/>
  <c r="E6702" i="1"/>
  <c r="E4644" i="1"/>
  <c r="E30699" i="1"/>
  <c r="E7731" i="1"/>
  <c r="E17322" i="1"/>
  <c r="E16293" i="1"/>
  <c r="E12177" i="1"/>
  <c r="E13206" i="1"/>
  <c r="E11148" i="1"/>
  <c r="E9954" i="1"/>
  <c r="E9357" i="1"/>
  <c r="E10551" i="1"/>
  <c r="E36874" i="1"/>
  <c r="E529" i="1"/>
  <c r="E2587" i="1"/>
  <c r="E8761" i="1"/>
  <c r="E29671" i="1"/>
  <c r="E1558" i="1"/>
  <c r="E33787" i="1"/>
  <c r="E18352" i="1"/>
  <c r="E20410" i="1"/>
  <c r="E19381" i="1"/>
  <c r="E31729" i="1"/>
  <c r="E28642" i="1"/>
  <c r="E27613" i="1"/>
  <c r="E32758" i="1"/>
  <c r="E26584" i="1"/>
  <c r="E34816" i="1"/>
  <c r="E35845" i="1"/>
  <c r="E15265" i="1"/>
  <c r="E14236" i="1"/>
  <c r="E25555" i="1"/>
  <c r="E23497" i="1"/>
  <c r="E24526" i="1"/>
  <c r="E22468" i="1"/>
  <c r="E21439" i="1"/>
  <c r="E3616" i="1"/>
  <c r="E5674" i="1"/>
  <c r="E6703" i="1"/>
  <c r="E4645" i="1"/>
  <c r="E30700" i="1"/>
  <c r="E7732" i="1"/>
  <c r="E17323" i="1"/>
  <c r="E16294" i="1"/>
  <c r="E12178" i="1"/>
  <c r="E13207" i="1"/>
  <c r="E11149" i="1"/>
  <c r="E9955" i="1"/>
  <c r="E9358" i="1"/>
  <c r="E10552" i="1"/>
  <c r="E36875" i="1"/>
  <c r="E530" i="1"/>
  <c r="E2588" i="1"/>
  <c r="E8762" i="1"/>
  <c r="E29672" i="1"/>
  <c r="E1559" i="1"/>
  <c r="E33788" i="1"/>
  <c r="E18353" i="1"/>
  <c r="E20411" i="1"/>
  <c r="E19382" i="1"/>
  <c r="E31730" i="1"/>
  <c r="E28643" i="1"/>
  <c r="E27614" i="1"/>
  <c r="E32759" i="1"/>
  <c r="E26585" i="1"/>
  <c r="E34817" i="1"/>
  <c r="E35846" i="1"/>
  <c r="E15266" i="1"/>
  <c r="E14237" i="1"/>
  <c r="E25556" i="1"/>
  <c r="E23498" i="1"/>
  <c r="E24527" i="1"/>
  <c r="E22469" i="1"/>
  <c r="E21440" i="1"/>
  <c r="E3617" i="1"/>
  <c r="E5675" i="1"/>
  <c r="E6704" i="1"/>
  <c r="E4646" i="1"/>
  <c r="E30701" i="1"/>
  <c r="E7733" i="1"/>
  <c r="E17324" i="1"/>
  <c r="E16295" i="1"/>
  <c r="E12179" i="1"/>
  <c r="E13208" i="1"/>
  <c r="E11150" i="1"/>
  <c r="E9956" i="1"/>
  <c r="E9359" i="1"/>
  <c r="E10553" i="1"/>
  <c r="E36876" i="1"/>
  <c r="E531" i="1"/>
  <c r="E2589" i="1"/>
  <c r="E8763" i="1"/>
  <c r="E29673" i="1"/>
  <c r="E1560" i="1"/>
  <c r="E33789" i="1"/>
  <c r="E18354" i="1"/>
  <c r="E20412" i="1"/>
  <c r="E19383" i="1"/>
  <c r="E31731" i="1"/>
  <c r="E28644" i="1"/>
  <c r="E27615" i="1"/>
  <c r="E32760" i="1"/>
  <c r="E26586" i="1"/>
  <c r="E34818" i="1"/>
  <c r="E35847" i="1"/>
  <c r="E15267" i="1"/>
  <c r="E14238" i="1"/>
  <c r="E25557" i="1"/>
  <c r="E23499" i="1"/>
  <c r="E24528" i="1"/>
  <c r="E22470" i="1"/>
  <c r="E21441" i="1"/>
  <c r="E3618" i="1"/>
  <c r="E5676" i="1"/>
  <c r="E6705" i="1"/>
  <c r="E4647" i="1"/>
  <c r="E30702" i="1"/>
  <c r="E7734" i="1"/>
  <c r="E17325" i="1"/>
  <c r="E16296" i="1"/>
  <c r="E12180" i="1"/>
  <c r="E13209" i="1"/>
  <c r="E11151" i="1"/>
  <c r="E9957" i="1"/>
  <c r="E9360" i="1"/>
  <c r="E10554" i="1"/>
  <c r="E36877" i="1"/>
  <c r="E532" i="1"/>
  <c r="E2590" i="1"/>
  <c r="E8764" i="1"/>
  <c r="E29674" i="1"/>
  <c r="E1561" i="1"/>
  <c r="E33790" i="1"/>
  <c r="E18355" i="1"/>
  <c r="E20413" i="1"/>
  <c r="E19384" i="1"/>
  <c r="E31732" i="1"/>
  <c r="E28645" i="1"/>
  <c r="E27616" i="1"/>
  <c r="E32761" i="1"/>
  <c r="E26587" i="1"/>
  <c r="E34819" i="1"/>
  <c r="E35848" i="1"/>
  <c r="E15268" i="1"/>
  <c r="E14239" i="1"/>
  <c r="E25558" i="1"/>
  <c r="E23500" i="1"/>
  <c r="E24529" i="1"/>
  <c r="E22471" i="1"/>
  <c r="E21442" i="1"/>
  <c r="E3619" i="1"/>
  <c r="E5677" i="1"/>
  <c r="E6706" i="1"/>
  <c r="E4648" i="1"/>
  <c r="E30703" i="1"/>
  <c r="E7735" i="1"/>
  <c r="E17326" i="1"/>
  <c r="E16297" i="1"/>
  <c r="E12181" i="1"/>
  <c r="E13210" i="1"/>
  <c r="E11152" i="1"/>
  <c r="E9958" i="1"/>
  <c r="E9361" i="1"/>
  <c r="E10555" i="1"/>
  <c r="E36878" i="1"/>
  <c r="E533" i="1"/>
  <c r="E2591" i="1"/>
  <c r="E8765" i="1"/>
  <c r="E29675" i="1"/>
  <c r="E1562" i="1"/>
  <c r="E33791" i="1"/>
  <c r="E18356" i="1"/>
  <c r="E20414" i="1"/>
  <c r="E19385" i="1"/>
  <c r="E31733" i="1"/>
  <c r="E28646" i="1"/>
  <c r="E27617" i="1"/>
  <c r="E32762" i="1"/>
  <c r="E26588" i="1"/>
  <c r="E34820" i="1"/>
  <c r="E35849" i="1"/>
  <c r="E15269" i="1"/>
  <c r="E14240" i="1"/>
  <c r="E25559" i="1"/>
  <c r="E23501" i="1"/>
  <c r="E24530" i="1"/>
  <c r="E22472" i="1"/>
  <c r="E21443" i="1"/>
  <c r="E3620" i="1"/>
  <c r="E5678" i="1"/>
  <c r="E6707" i="1"/>
  <c r="E4649" i="1"/>
  <c r="E30704" i="1"/>
  <c r="E7736" i="1"/>
  <c r="E17327" i="1"/>
  <c r="E16298" i="1"/>
  <c r="E12182" i="1"/>
  <c r="E13211" i="1"/>
  <c r="E11153" i="1"/>
  <c r="E9959" i="1"/>
  <c r="E9362" i="1"/>
  <c r="E10556" i="1"/>
  <c r="E36879" i="1"/>
  <c r="E534" i="1"/>
  <c r="E2592" i="1"/>
  <c r="E8766" i="1"/>
  <c r="E29676" i="1"/>
  <c r="E1563" i="1"/>
  <c r="E33792" i="1"/>
  <c r="E18357" i="1"/>
  <c r="E20415" i="1"/>
  <c r="E19386" i="1"/>
  <c r="E31734" i="1"/>
  <c r="E28647" i="1"/>
  <c r="E27618" i="1"/>
  <c r="E32763" i="1"/>
  <c r="E26589" i="1"/>
  <c r="E34821" i="1"/>
  <c r="E35850" i="1"/>
  <c r="E15270" i="1"/>
  <c r="E14241" i="1"/>
  <c r="E25560" i="1"/>
  <c r="E23502" i="1"/>
  <c r="E24531" i="1"/>
  <c r="E22473" i="1"/>
  <c r="E21444" i="1"/>
  <c r="E3621" i="1"/>
  <c r="E5679" i="1"/>
  <c r="E6708" i="1"/>
  <c r="E4650" i="1"/>
  <c r="E30705" i="1"/>
  <c r="E7737" i="1"/>
  <c r="E17328" i="1"/>
  <c r="E16299" i="1"/>
  <c r="E12183" i="1"/>
  <c r="E13212" i="1"/>
  <c r="E11154" i="1"/>
  <c r="E9960" i="1"/>
  <c r="E9363" i="1"/>
  <c r="E10557" i="1"/>
  <c r="E36880" i="1"/>
  <c r="E535" i="1"/>
  <c r="E2593" i="1"/>
  <c r="E8767" i="1"/>
  <c r="E29677" i="1"/>
  <c r="E1564" i="1"/>
  <c r="E33793" i="1"/>
  <c r="E18358" i="1"/>
  <c r="E20416" i="1"/>
  <c r="E19387" i="1"/>
  <c r="E31735" i="1"/>
  <c r="E28648" i="1"/>
  <c r="E27619" i="1"/>
  <c r="E32764" i="1"/>
  <c r="E26590" i="1"/>
  <c r="E34822" i="1"/>
  <c r="E35851" i="1"/>
  <c r="E15271" i="1"/>
  <c r="E14242" i="1"/>
  <c r="E25561" i="1"/>
  <c r="E23503" i="1"/>
  <c r="E24532" i="1"/>
  <c r="E22474" i="1"/>
  <c r="E21445" i="1"/>
  <c r="E3622" i="1"/>
  <c r="E5680" i="1"/>
  <c r="E6709" i="1"/>
  <c r="E4651" i="1"/>
  <c r="E30706" i="1"/>
  <c r="E7738" i="1"/>
  <c r="E17329" i="1"/>
  <c r="E16300" i="1"/>
  <c r="E12184" i="1"/>
  <c r="E13213" i="1"/>
  <c r="E11155" i="1"/>
  <c r="E9961" i="1"/>
  <c r="E9364" i="1"/>
  <c r="E10558" i="1"/>
  <c r="E36881" i="1"/>
  <c r="E536" i="1"/>
  <c r="E2594" i="1"/>
  <c r="E8768" i="1"/>
  <c r="E29678" i="1"/>
  <c r="E1565" i="1"/>
  <c r="E33794" i="1"/>
  <c r="E18359" i="1"/>
  <c r="E20417" i="1"/>
  <c r="E19388" i="1"/>
  <c r="E31736" i="1"/>
  <c r="E28649" i="1"/>
  <c r="E27620" i="1"/>
  <c r="E32765" i="1"/>
  <c r="E26591" i="1"/>
  <c r="E34823" i="1"/>
  <c r="E35852" i="1"/>
  <c r="E15272" i="1"/>
  <c r="E14243" i="1"/>
  <c r="E25562" i="1"/>
  <c r="E23504" i="1"/>
  <c r="E24533" i="1"/>
  <c r="E22475" i="1"/>
  <c r="E21446" i="1"/>
  <c r="E3623" i="1"/>
  <c r="E5681" i="1"/>
  <c r="E6710" i="1"/>
  <c r="E4652" i="1"/>
  <c r="E30707" i="1"/>
  <c r="E7739" i="1"/>
  <c r="E17330" i="1"/>
  <c r="E16301" i="1"/>
  <c r="E12185" i="1"/>
  <c r="E13214" i="1"/>
  <c r="E11156" i="1"/>
  <c r="E9962" i="1"/>
  <c r="E9365" i="1"/>
  <c r="E10559" i="1"/>
  <c r="E36882" i="1"/>
  <c r="E537" i="1"/>
  <c r="E2595" i="1"/>
  <c r="E8769" i="1"/>
  <c r="E29679" i="1"/>
  <c r="E1566" i="1"/>
  <c r="E33795" i="1"/>
  <c r="E18360" i="1"/>
  <c r="E20418" i="1"/>
  <c r="E19389" i="1"/>
  <c r="E31737" i="1"/>
  <c r="E28650" i="1"/>
  <c r="E27621" i="1"/>
  <c r="E32766" i="1"/>
  <c r="E26592" i="1"/>
  <c r="E34824" i="1"/>
  <c r="E35853" i="1"/>
  <c r="E15273" i="1"/>
  <c r="E14244" i="1"/>
  <c r="E25563" i="1"/>
  <c r="E23505" i="1"/>
  <c r="E24534" i="1"/>
  <c r="E22476" i="1"/>
  <c r="E21447" i="1"/>
  <c r="E3624" i="1"/>
  <c r="E5682" i="1"/>
  <c r="E6711" i="1"/>
  <c r="E4653" i="1"/>
  <c r="E30708" i="1"/>
  <c r="E7740" i="1"/>
  <c r="E17331" i="1"/>
  <c r="E16302" i="1"/>
  <c r="E12186" i="1"/>
  <c r="E13215" i="1"/>
  <c r="E11157" i="1"/>
  <c r="E9963" i="1"/>
  <c r="E9366" i="1"/>
  <c r="E10560" i="1"/>
  <c r="E36883" i="1"/>
  <c r="E538" i="1"/>
  <c r="E2596" i="1"/>
  <c r="E8770" i="1"/>
  <c r="E29680" i="1"/>
  <c r="E1567" i="1"/>
  <c r="E33796" i="1"/>
  <c r="E18361" i="1"/>
  <c r="E20419" i="1"/>
  <c r="E19390" i="1"/>
  <c r="E31738" i="1"/>
  <c r="E28651" i="1"/>
  <c r="E27622" i="1"/>
  <c r="E32767" i="1"/>
  <c r="E26593" i="1"/>
  <c r="E34825" i="1"/>
  <c r="E35854" i="1"/>
  <c r="E15274" i="1"/>
  <c r="E14245" i="1"/>
  <c r="E25564" i="1"/>
  <c r="E23506" i="1"/>
  <c r="E24535" i="1"/>
  <c r="E22477" i="1"/>
  <c r="E21448" i="1"/>
  <c r="E3625" i="1"/>
  <c r="E5683" i="1"/>
  <c r="E6712" i="1"/>
  <c r="E4654" i="1"/>
  <c r="E30709" i="1"/>
  <c r="E7741" i="1"/>
  <c r="E17332" i="1"/>
  <c r="E16303" i="1"/>
  <c r="E12187" i="1"/>
  <c r="E13216" i="1"/>
  <c r="E11158" i="1"/>
  <c r="E9964" i="1"/>
  <c r="E9367" i="1"/>
  <c r="E10561" i="1"/>
  <c r="E36884" i="1"/>
  <c r="E539" i="1"/>
  <c r="E2597" i="1"/>
  <c r="E8771" i="1"/>
  <c r="E29681" i="1"/>
  <c r="E1568" i="1"/>
  <c r="E33797" i="1"/>
  <c r="E18362" i="1"/>
  <c r="E20420" i="1"/>
  <c r="E19391" i="1"/>
  <c r="E31739" i="1"/>
  <c r="E28652" i="1"/>
  <c r="E27623" i="1"/>
  <c r="E32768" i="1"/>
  <c r="E26594" i="1"/>
  <c r="E34826" i="1"/>
  <c r="E35855" i="1"/>
  <c r="E15275" i="1"/>
  <c r="E14246" i="1"/>
  <c r="E25565" i="1"/>
  <c r="E23507" i="1"/>
  <c r="E24536" i="1"/>
  <c r="E22478" i="1"/>
  <c r="E21449" i="1"/>
  <c r="E3626" i="1"/>
  <c r="E5684" i="1"/>
  <c r="E6713" i="1"/>
  <c r="E4655" i="1"/>
  <c r="E30710" i="1"/>
  <c r="E7742" i="1"/>
  <c r="E17333" i="1"/>
  <c r="E16304" i="1"/>
  <c r="E12188" i="1"/>
  <c r="E13217" i="1"/>
  <c r="E11159" i="1"/>
  <c r="E9965" i="1"/>
  <c r="E9368" i="1"/>
  <c r="E10562" i="1"/>
  <c r="E36885" i="1"/>
  <c r="E540" i="1"/>
  <c r="E2598" i="1"/>
  <c r="E8772" i="1"/>
  <c r="E29682" i="1"/>
  <c r="E1569" i="1"/>
  <c r="E33798" i="1"/>
  <c r="E18363" i="1"/>
  <c r="E20421" i="1"/>
  <c r="E19392" i="1"/>
  <c r="E31740" i="1"/>
  <c r="E28653" i="1"/>
  <c r="E27624" i="1"/>
  <c r="E32769" i="1"/>
  <c r="E26595" i="1"/>
  <c r="E34827" i="1"/>
  <c r="E35856" i="1"/>
  <c r="E15276" i="1"/>
  <c r="E14247" i="1"/>
  <c r="E25566" i="1"/>
  <c r="E23508" i="1"/>
  <c r="E24537" i="1"/>
  <c r="E22479" i="1"/>
  <c r="E21450" i="1"/>
  <c r="E3627" i="1"/>
  <c r="E5685" i="1"/>
  <c r="E6714" i="1"/>
  <c r="E4656" i="1"/>
  <c r="E30711" i="1"/>
  <c r="E7743" i="1"/>
  <c r="E17334" i="1"/>
  <c r="E16305" i="1"/>
  <c r="E12189" i="1"/>
  <c r="E13218" i="1"/>
  <c r="E11160" i="1"/>
  <c r="E9966" i="1"/>
  <c r="E9369" i="1"/>
  <c r="E10563" i="1"/>
  <c r="E36886" i="1"/>
  <c r="E541" i="1"/>
  <c r="E2599" i="1"/>
  <c r="E8773" i="1"/>
  <c r="E29683" i="1"/>
  <c r="E1570" i="1"/>
  <c r="E33799" i="1"/>
  <c r="E18364" i="1"/>
  <c r="E20422" i="1"/>
  <c r="E19393" i="1"/>
  <c r="E31741" i="1"/>
  <c r="E28654" i="1"/>
  <c r="E27625" i="1"/>
  <c r="E32770" i="1"/>
  <c r="E26596" i="1"/>
  <c r="E34828" i="1"/>
  <c r="E35857" i="1"/>
  <c r="E15277" i="1"/>
  <c r="E14248" i="1"/>
  <c r="E25567" i="1"/>
  <c r="E23509" i="1"/>
  <c r="E24538" i="1"/>
  <c r="E22480" i="1"/>
  <c r="E21451" i="1"/>
  <c r="E3628" i="1"/>
  <c r="E5686" i="1"/>
  <c r="E6715" i="1"/>
  <c r="E4657" i="1"/>
  <c r="E30712" i="1"/>
  <c r="E7744" i="1"/>
  <c r="E17335" i="1"/>
  <c r="E16306" i="1"/>
  <c r="E12190" i="1"/>
  <c r="E13219" i="1"/>
  <c r="E11161" i="1"/>
  <c r="E9967" i="1"/>
  <c r="E9370" i="1"/>
  <c r="E10564" i="1"/>
  <c r="E36887" i="1"/>
  <c r="E542" i="1"/>
  <c r="E2600" i="1"/>
  <c r="E8774" i="1"/>
  <c r="E29684" i="1"/>
  <c r="E1571" i="1"/>
  <c r="E33800" i="1"/>
  <c r="E18365" i="1"/>
  <c r="E20423" i="1"/>
  <c r="E19394" i="1"/>
  <c r="E31742" i="1"/>
  <c r="E28655" i="1"/>
  <c r="E27626" i="1"/>
  <c r="E32771" i="1"/>
  <c r="E26597" i="1"/>
  <c r="E34829" i="1"/>
  <c r="E35858" i="1"/>
  <c r="E15278" i="1"/>
  <c r="E14249" i="1"/>
  <c r="E25568" i="1"/>
  <c r="E23510" i="1"/>
  <c r="E24539" i="1"/>
  <c r="E22481" i="1"/>
  <c r="E21452" i="1"/>
  <c r="E3629" i="1"/>
  <c r="E5687" i="1"/>
  <c r="E6716" i="1"/>
  <c r="E4658" i="1"/>
  <c r="E30713" i="1"/>
  <c r="E7745" i="1"/>
  <c r="E17336" i="1"/>
  <c r="E16307" i="1"/>
  <c r="E12191" i="1"/>
  <c r="E13220" i="1"/>
  <c r="E11162" i="1"/>
  <c r="E9968" i="1"/>
  <c r="E9371" i="1"/>
  <c r="E10565" i="1"/>
  <c r="E36888" i="1"/>
  <c r="E543" i="1"/>
  <c r="E2601" i="1"/>
  <c r="E8775" i="1"/>
  <c r="E29685" i="1"/>
  <c r="E1572" i="1"/>
  <c r="E33801" i="1"/>
  <c r="E18366" i="1"/>
  <c r="E20424" i="1"/>
  <c r="E19395" i="1"/>
  <c r="E31743" i="1"/>
  <c r="E28656" i="1"/>
  <c r="E27627" i="1"/>
  <c r="E32772" i="1"/>
  <c r="E26598" i="1"/>
  <c r="E34830" i="1"/>
  <c r="E35859" i="1"/>
  <c r="E15279" i="1"/>
  <c r="E14250" i="1"/>
  <c r="E25569" i="1"/>
  <c r="E23511" i="1"/>
  <c r="E24540" i="1"/>
  <c r="E22482" i="1"/>
  <c r="E21453" i="1"/>
  <c r="E3630" i="1"/>
  <c r="E5688" i="1"/>
  <c r="E6717" i="1"/>
  <c r="E4659" i="1"/>
  <c r="E30714" i="1"/>
  <c r="E7746" i="1"/>
  <c r="E17337" i="1"/>
  <c r="E16308" i="1"/>
  <c r="E12192" i="1"/>
  <c r="E13221" i="1"/>
  <c r="E11163" i="1"/>
  <c r="E9969" i="1"/>
  <c r="E9372" i="1"/>
  <c r="E10566" i="1"/>
  <c r="E36889" i="1"/>
  <c r="E544" i="1"/>
  <c r="E2602" i="1"/>
  <c r="E8776" i="1"/>
  <c r="E29686" i="1"/>
  <c r="E1573" i="1"/>
  <c r="E33802" i="1"/>
  <c r="E18367" i="1"/>
  <c r="E20425" i="1"/>
  <c r="E19396" i="1"/>
  <c r="E31744" i="1"/>
  <c r="E28657" i="1"/>
  <c r="E27628" i="1"/>
  <c r="E32773" i="1"/>
  <c r="E26599" i="1"/>
  <c r="E34831" i="1"/>
  <c r="E35860" i="1"/>
  <c r="E15280" i="1"/>
  <c r="E14251" i="1"/>
  <c r="E25570" i="1"/>
  <c r="E23512" i="1"/>
  <c r="E24541" i="1"/>
  <c r="E22483" i="1"/>
  <c r="E21454" i="1"/>
  <c r="E3631" i="1"/>
  <c r="E5689" i="1"/>
  <c r="E6718" i="1"/>
  <c r="E4660" i="1"/>
  <c r="E30715" i="1"/>
  <c r="E7747" i="1"/>
  <c r="E17338" i="1"/>
  <c r="E16309" i="1"/>
  <c r="E12193" i="1"/>
  <c r="E13222" i="1"/>
  <c r="E11164" i="1"/>
  <c r="E9970" i="1"/>
  <c r="E9373" i="1"/>
  <c r="E10567" i="1"/>
  <c r="E36890" i="1"/>
  <c r="E545" i="1"/>
  <c r="E2603" i="1"/>
  <c r="E8777" i="1"/>
  <c r="E29687" i="1"/>
  <c r="E1574" i="1"/>
  <c r="E33803" i="1"/>
  <c r="E18368" i="1"/>
  <c r="E20426" i="1"/>
  <c r="E19397" i="1"/>
  <c r="E31745" i="1"/>
  <c r="E28658" i="1"/>
  <c r="E27629" i="1"/>
  <c r="E32774" i="1"/>
  <c r="E26600" i="1"/>
  <c r="E34832" i="1"/>
  <c r="E35861" i="1"/>
  <c r="E15281" i="1"/>
  <c r="E14252" i="1"/>
  <c r="E25571" i="1"/>
  <c r="E23513" i="1"/>
  <c r="E24542" i="1"/>
  <c r="E22484" i="1"/>
  <c r="E21455" i="1"/>
  <c r="E3632" i="1"/>
  <c r="E5690" i="1"/>
  <c r="E6719" i="1"/>
  <c r="E4661" i="1"/>
  <c r="E30716" i="1"/>
  <c r="E7748" i="1"/>
  <c r="E17339" i="1"/>
  <c r="E16310" i="1"/>
  <c r="E12194" i="1"/>
  <c r="E13223" i="1"/>
  <c r="E11165" i="1"/>
  <c r="E9971" i="1"/>
  <c r="E9374" i="1"/>
  <c r="E10568" i="1"/>
  <c r="E36891" i="1"/>
  <c r="E546" i="1"/>
  <c r="E2604" i="1"/>
  <c r="E8778" i="1"/>
  <c r="E29688" i="1"/>
  <c r="E1575" i="1"/>
  <c r="E33804" i="1"/>
  <c r="E18369" i="1"/>
  <c r="E20427" i="1"/>
  <c r="E19398" i="1"/>
  <c r="E31746" i="1"/>
  <c r="E28659" i="1"/>
  <c r="E27630" i="1"/>
  <c r="E32775" i="1"/>
  <c r="E26601" i="1"/>
  <c r="E34833" i="1"/>
  <c r="E35862" i="1"/>
  <c r="E15282" i="1"/>
  <c r="E14253" i="1"/>
  <c r="E25572" i="1"/>
  <c r="E23514" i="1"/>
  <c r="E24543" i="1"/>
  <c r="E22485" i="1"/>
  <c r="E21456" i="1"/>
  <c r="E3633" i="1"/>
  <c r="E5691" i="1"/>
  <c r="E6720" i="1"/>
  <c r="E4662" i="1"/>
  <c r="E30717" i="1"/>
  <c r="E7749" i="1"/>
  <c r="E17340" i="1"/>
  <c r="E16311" i="1"/>
  <c r="E12195" i="1"/>
  <c r="E13224" i="1"/>
  <c r="E11166" i="1"/>
  <c r="E9972" i="1"/>
  <c r="E9375" i="1"/>
  <c r="E10569" i="1"/>
  <c r="E36892" i="1"/>
  <c r="E547" i="1"/>
  <c r="E2605" i="1"/>
  <c r="E8779" i="1"/>
  <c r="E29689" i="1"/>
  <c r="E1576" i="1"/>
  <c r="E33805" i="1"/>
  <c r="E18370" i="1"/>
  <c r="E20428" i="1"/>
  <c r="E19399" i="1"/>
  <c r="E31747" i="1"/>
  <c r="E28660" i="1"/>
  <c r="E27631" i="1"/>
  <c r="E32776" i="1"/>
  <c r="E26602" i="1"/>
  <c r="E34834" i="1"/>
  <c r="E35863" i="1"/>
  <c r="E15283" i="1"/>
  <c r="E14254" i="1"/>
  <c r="E25573" i="1"/>
  <c r="E23515" i="1"/>
  <c r="E24544" i="1"/>
  <c r="E22486" i="1"/>
  <c r="E21457" i="1"/>
  <c r="E3634" i="1"/>
  <c r="E5692" i="1"/>
  <c r="E6721" i="1"/>
  <c r="E4663" i="1"/>
  <c r="E30718" i="1"/>
  <c r="E7750" i="1"/>
  <c r="E17341" i="1"/>
  <c r="E16312" i="1"/>
  <c r="E12196" i="1"/>
  <c r="E13225" i="1"/>
  <c r="E11167" i="1"/>
  <c r="E9973" i="1"/>
  <c r="E9376" i="1"/>
  <c r="E10570" i="1"/>
  <c r="E36893" i="1"/>
  <c r="E548" i="1"/>
  <c r="E2606" i="1"/>
  <c r="E8780" i="1"/>
  <c r="E29690" i="1"/>
  <c r="E1577" i="1"/>
  <c r="E33806" i="1"/>
  <c r="E18371" i="1"/>
  <c r="E20429" i="1"/>
  <c r="E19400" i="1"/>
  <c r="E31748" i="1"/>
  <c r="E28661" i="1"/>
  <c r="E27632" i="1"/>
  <c r="E32777" i="1"/>
  <c r="E26603" i="1"/>
  <c r="E34835" i="1"/>
  <c r="E35864" i="1"/>
  <c r="E15284" i="1"/>
  <c r="E14255" i="1"/>
  <c r="E25574" i="1"/>
  <c r="E23516" i="1"/>
  <c r="E24545" i="1"/>
  <c r="E22487" i="1"/>
  <c r="E21458" i="1"/>
  <c r="E3635" i="1"/>
  <c r="E5693" i="1"/>
  <c r="E6722" i="1"/>
  <c r="E4664" i="1"/>
  <c r="E30719" i="1"/>
  <c r="E7751" i="1"/>
  <c r="E17342" i="1"/>
  <c r="E16313" i="1"/>
  <c r="E12197" i="1"/>
  <c r="E13226" i="1"/>
  <c r="E11168" i="1"/>
  <c r="E9974" i="1"/>
  <c r="E9377" i="1"/>
  <c r="E10571" i="1"/>
  <c r="E36894" i="1"/>
  <c r="E549" i="1"/>
  <c r="E2607" i="1"/>
  <c r="E8781" i="1"/>
  <c r="E29691" i="1"/>
  <c r="E1578" i="1"/>
  <c r="E33807" i="1"/>
  <c r="E18372" i="1"/>
  <c r="E20430" i="1"/>
  <c r="E19401" i="1"/>
  <c r="E31749" i="1"/>
  <c r="E28662" i="1"/>
  <c r="E27633" i="1"/>
  <c r="E32778" i="1"/>
  <c r="E26604" i="1"/>
  <c r="E34836" i="1"/>
  <c r="E35865" i="1"/>
  <c r="E15285" i="1"/>
  <c r="E14256" i="1"/>
  <c r="E25575" i="1"/>
  <c r="E23517" i="1"/>
  <c r="E24546" i="1"/>
  <c r="E22488" i="1"/>
  <c r="E21459" i="1"/>
  <c r="E3636" i="1"/>
  <c r="E5694" i="1"/>
  <c r="E6723" i="1"/>
  <c r="E4665" i="1"/>
  <c r="E30720" i="1"/>
  <c r="E7752" i="1"/>
  <c r="E17343" i="1"/>
  <c r="E16314" i="1"/>
  <c r="E12198" i="1"/>
  <c r="E13227" i="1"/>
  <c r="E11169" i="1"/>
  <c r="E9975" i="1"/>
  <c r="E9378" i="1"/>
  <c r="E10572" i="1"/>
  <c r="E36895" i="1"/>
  <c r="E550" i="1"/>
  <c r="E2608" i="1"/>
  <c r="E8782" i="1"/>
  <c r="E29692" i="1"/>
  <c r="E1579" i="1"/>
  <c r="E33808" i="1"/>
  <c r="E18373" i="1"/>
  <c r="E20431" i="1"/>
  <c r="E19402" i="1"/>
  <c r="E31750" i="1"/>
  <c r="E28663" i="1"/>
  <c r="E27634" i="1"/>
  <c r="E32779" i="1"/>
  <c r="E26605" i="1"/>
  <c r="E34837" i="1"/>
  <c r="E35866" i="1"/>
  <c r="E15286" i="1"/>
  <c r="E14257" i="1"/>
  <c r="E25576" i="1"/>
  <c r="E23518" i="1"/>
  <c r="E24547" i="1"/>
  <c r="E22489" i="1"/>
  <c r="E21460" i="1"/>
  <c r="E3637" i="1"/>
  <c r="E5695" i="1"/>
  <c r="E6724" i="1"/>
  <c r="E4666" i="1"/>
  <c r="E30721" i="1"/>
  <c r="E7753" i="1"/>
  <c r="E17344" i="1"/>
  <c r="E16315" i="1"/>
  <c r="E12199" i="1"/>
  <c r="E13228" i="1"/>
  <c r="E11170" i="1"/>
  <c r="E9976" i="1"/>
  <c r="E9379" i="1"/>
  <c r="E10573" i="1"/>
  <c r="E36896" i="1"/>
  <c r="E551" i="1"/>
  <c r="E2609" i="1"/>
  <c r="E8783" i="1"/>
  <c r="E29693" i="1"/>
  <c r="E1580" i="1"/>
  <c r="E33809" i="1"/>
  <c r="E18374" i="1"/>
  <c r="E20432" i="1"/>
  <c r="E19403" i="1"/>
  <c r="E31751" i="1"/>
  <c r="E28664" i="1"/>
  <c r="E27635" i="1"/>
  <c r="E32780" i="1"/>
  <c r="E26606" i="1"/>
  <c r="E34838" i="1"/>
  <c r="E35867" i="1"/>
  <c r="E15287" i="1"/>
  <c r="E14258" i="1"/>
  <c r="E25577" i="1"/>
  <c r="E23519" i="1"/>
  <c r="E24548" i="1"/>
  <c r="E22490" i="1"/>
  <c r="E21461" i="1"/>
  <c r="E3638" i="1"/>
  <c r="E5696" i="1"/>
  <c r="E6725" i="1"/>
  <c r="E4667" i="1"/>
  <c r="E30722" i="1"/>
  <c r="E7754" i="1"/>
  <c r="E17345" i="1"/>
  <c r="E16316" i="1"/>
  <c r="E12200" i="1"/>
  <c r="E13229" i="1"/>
  <c r="E11171" i="1"/>
  <c r="E9977" i="1"/>
  <c r="E9380" i="1"/>
  <c r="E10574" i="1"/>
  <c r="E36897" i="1"/>
  <c r="E552" i="1"/>
  <c r="E2610" i="1"/>
  <c r="E8784" i="1"/>
  <c r="E29694" i="1"/>
  <c r="E1581" i="1"/>
  <c r="E33810" i="1"/>
  <c r="E18375" i="1"/>
  <c r="E20433" i="1"/>
  <c r="E19404" i="1"/>
  <c r="E31752" i="1"/>
  <c r="E28665" i="1"/>
  <c r="E27636" i="1"/>
  <c r="E32781" i="1"/>
  <c r="E26607" i="1"/>
  <c r="E34839" i="1"/>
  <c r="E35868" i="1"/>
  <c r="E15288" i="1"/>
  <c r="E14259" i="1"/>
  <c r="E25578" i="1"/>
  <c r="E23520" i="1"/>
  <c r="E24549" i="1"/>
  <c r="E22491" i="1"/>
  <c r="E21462" i="1"/>
  <c r="E3639" i="1"/>
  <c r="E5697" i="1"/>
  <c r="E6726" i="1"/>
  <c r="E4668" i="1"/>
  <c r="E30723" i="1"/>
  <c r="E7755" i="1"/>
  <c r="E17346" i="1"/>
  <c r="E16317" i="1"/>
  <c r="E12201" i="1"/>
  <c r="E13230" i="1"/>
  <c r="E11172" i="1"/>
  <c r="E9978" i="1"/>
  <c r="E9381" i="1"/>
  <c r="E10575" i="1"/>
  <c r="E36898" i="1"/>
  <c r="E553" i="1"/>
  <c r="E2611" i="1"/>
  <c r="E8785" i="1"/>
  <c r="E29695" i="1"/>
  <c r="E1582" i="1"/>
  <c r="E33811" i="1"/>
  <c r="E18376" i="1"/>
  <c r="E20434" i="1"/>
  <c r="E19405" i="1"/>
  <c r="E31753" i="1"/>
  <c r="E28666" i="1"/>
  <c r="E27637" i="1"/>
  <c r="E32782" i="1"/>
  <c r="E26608" i="1"/>
  <c r="E34840" i="1"/>
  <c r="E35869" i="1"/>
  <c r="E15289" i="1"/>
  <c r="E14260" i="1"/>
  <c r="E25579" i="1"/>
  <c r="E23521" i="1"/>
  <c r="E24550" i="1"/>
  <c r="E22492" i="1"/>
  <c r="E21463" i="1"/>
  <c r="E3640" i="1"/>
  <c r="E5698" i="1"/>
  <c r="E6727" i="1"/>
  <c r="E4669" i="1"/>
  <c r="E30724" i="1"/>
  <c r="E7756" i="1"/>
  <c r="E17347" i="1"/>
  <c r="E16318" i="1"/>
  <c r="E12202" i="1"/>
  <c r="E13231" i="1"/>
  <c r="E11173" i="1"/>
  <c r="E9979" i="1"/>
  <c r="E9382" i="1"/>
  <c r="E10576" i="1"/>
  <c r="E36899" i="1"/>
  <c r="E554" i="1"/>
  <c r="E2612" i="1"/>
  <c r="E8786" i="1"/>
  <c r="E29696" i="1"/>
  <c r="E1583" i="1"/>
  <c r="E33812" i="1"/>
  <c r="E18377" i="1"/>
  <c r="E20435" i="1"/>
  <c r="E19406" i="1"/>
  <c r="E31754" i="1"/>
  <c r="E28667" i="1"/>
  <c r="E27638" i="1"/>
  <c r="E32783" i="1"/>
  <c r="E26609" i="1"/>
  <c r="E34841" i="1"/>
  <c r="E35870" i="1"/>
  <c r="E15290" i="1"/>
  <c r="E14261" i="1"/>
  <c r="E25580" i="1"/>
  <c r="E23522" i="1"/>
  <c r="E24551" i="1"/>
  <c r="E22493" i="1"/>
  <c r="E21464" i="1"/>
  <c r="E3641" i="1"/>
  <c r="E5699" i="1"/>
  <c r="E6728" i="1"/>
  <c r="E4670" i="1"/>
  <c r="E30725" i="1"/>
  <c r="E7757" i="1"/>
  <c r="E17348" i="1"/>
  <c r="E16319" i="1"/>
  <c r="E12203" i="1"/>
  <c r="E13232" i="1"/>
  <c r="E11174" i="1"/>
  <c r="E9980" i="1"/>
  <c r="E9383" i="1"/>
  <c r="E10577" i="1"/>
  <c r="E36900" i="1"/>
  <c r="E555" i="1"/>
  <c r="E2613" i="1"/>
  <c r="E8787" i="1"/>
  <c r="E29697" i="1"/>
  <c r="E1584" i="1"/>
  <c r="E33813" i="1"/>
  <c r="E18378" i="1"/>
  <c r="E20436" i="1"/>
  <c r="E19407" i="1"/>
  <c r="E31755" i="1"/>
  <c r="E28668" i="1"/>
  <c r="E27639" i="1"/>
  <c r="E32784" i="1"/>
  <c r="E26610" i="1"/>
  <c r="E34842" i="1"/>
  <c r="E35871" i="1"/>
  <c r="E15291" i="1"/>
  <c r="E14262" i="1"/>
  <c r="E25581" i="1"/>
  <c r="E23523" i="1"/>
  <c r="E24552" i="1"/>
  <c r="E22494" i="1"/>
  <c r="E21465" i="1"/>
  <c r="E3642" i="1"/>
  <c r="E5700" i="1"/>
  <c r="E6729" i="1"/>
  <c r="E4671" i="1"/>
  <c r="E30726" i="1"/>
  <c r="E7758" i="1"/>
  <c r="E17349" i="1"/>
  <c r="E16320" i="1"/>
  <c r="E12204" i="1"/>
  <c r="E13233" i="1"/>
  <c r="E11175" i="1"/>
  <c r="E9981" i="1"/>
  <c r="E9384" i="1"/>
  <c r="E10578" i="1"/>
  <c r="E36901" i="1"/>
  <c r="E556" i="1"/>
  <c r="E2614" i="1"/>
  <c r="E8788" i="1"/>
  <c r="E29698" i="1"/>
  <c r="E1585" i="1"/>
  <c r="E33814" i="1"/>
  <c r="E18379" i="1"/>
  <c r="E20437" i="1"/>
  <c r="E19408" i="1"/>
  <c r="E31756" i="1"/>
  <c r="E28669" i="1"/>
  <c r="E27640" i="1"/>
  <c r="E32785" i="1"/>
  <c r="E26611" i="1"/>
  <c r="E34843" i="1"/>
  <c r="E35872" i="1"/>
  <c r="E15292" i="1"/>
  <c r="E14263" i="1"/>
  <c r="E25582" i="1"/>
  <c r="E23524" i="1"/>
  <c r="E24553" i="1"/>
  <c r="E22495" i="1"/>
  <c r="E21466" i="1"/>
  <c r="E3643" i="1"/>
  <c r="E5701" i="1"/>
  <c r="E6730" i="1"/>
  <c r="E4672" i="1"/>
  <c r="E30727" i="1"/>
  <c r="E7759" i="1"/>
  <c r="E17350" i="1"/>
  <c r="E16321" i="1"/>
  <c r="E12205" i="1"/>
  <c r="E13234" i="1"/>
  <c r="E11176" i="1"/>
  <c r="E9982" i="1"/>
  <c r="E9385" i="1"/>
  <c r="E10579" i="1"/>
  <c r="E36902" i="1"/>
  <c r="E557" i="1"/>
  <c r="E2615" i="1"/>
  <c r="E8789" i="1"/>
  <c r="E29699" i="1"/>
  <c r="E1586" i="1"/>
  <c r="E33815" i="1"/>
  <c r="E18380" i="1"/>
  <c r="E20438" i="1"/>
  <c r="E19409" i="1"/>
  <c r="E31757" i="1"/>
  <c r="E28670" i="1"/>
  <c r="E27641" i="1"/>
  <c r="E32786" i="1"/>
  <c r="E26612" i="1"/>
  <c r="E34844" i="1"/>
  <c r="E35873" i="1"/>
  <c r="E15293" i="1"/>
  <c r="E14264" i="1"/>
  <c r="E25583" i="1"/>
  <c r="E23525" i="1"/>
  <c r="E24554" i="1"/>
  <c r="E22496" i="1"/>
  <c r="E21467" i="1"/>
  <c r="E3644" i="1"/>
  <c r="E5702" i="1"/>
  <c r="E6731" i="1"/>
  <c r="E4673" i="1"/>
  <c r="E30728" i="1"/>
  <c r="E7760" i="1"/>
  <c r="E17351" i="1"/>
  <c r="E16322" i="1"/>
  <c r="E12206" i="1"/>
  <c r="E13235" i="1"/>
  <c r="E11177" i="1"/>
  <c r="E9983" i="1"/>
  <c r="E9386" i="1"/>
  <c r="E10580" i="1"/>
  <c r="E36903" i="1"/>
  <c r="E558" i="1"/>
  <c r="E2616" i="1"/>
  <c r="E8790" i="1"/>
  <c r="E29700" i="1"/>
  <c r="E1587" i="1"/>
  <c r="E33816" i="1"/>
  <c r="E18381" i="1"/>
  <c r="E20439" i="1"/>
  <c r="E19410" i="1"/>
  <c r="E31758" i="1"/>
  <c r="E28671" i="1"/>
  <c r="E27642" i="1"/>
  <c r="E32787" i="1"/>
  <c r="E26613" i="1"/>
  <c r="E34845" i="1"/>
  <c r="E35874" i="1"/>
  <c r="E15294" i="1"/>
  <c r="E14265" i="1"/>
  <c r="E25584" i="1"/>
  <c r="E23526" i="1"/>
  <c r="E24555" i="1"/>
  <c r="E22497" i="1"/>
  <c r="E21468" i="1"/>
  <c r="E3645" i="1"/>
  <c r="E5703" i="1"/>
  <c r="E6732" i="1"/>
  <c r="E4674" i="1"/>
  <c r="E30729" i="1"/>
  <c r="E7761" i="1"/>
  <c r="E17352" i="1"/>
  <c r="E16323" i="1"/>
  <c r="E12207" i="1"/>
  <c r="E13236" i="1"/>
  <c r="E11178" i="1"/>
  <c r="E9984" i="1"/>
  <c r="E9387" i="1"/>
  <c r="E10581" i="1"/>
  <c r="E36904" i="1"/>
  <c r="E559" i="1"/>
  <c r="E2617" i="1"/>
  <c r="E8791" i="1"/>
  <c r="E29701" i="1"/>
  <c r="E1588" i="1"/>
  <c r="E33817" i="1"/>
  <c r="E18382" i="1"/>
  <c r="E20440" i="1"/>
  <c r="E19411" i="1"/>
  <c r="E31759" i="1"/>
  <c r="E28672" i="1"/>
  <c r="E27643" i="1"/>
  <c r="E32788" i="1"/>
  <c r="E26614" i="1"/>
  <c r="E34846" i="1"/>
  <c r="E35875" i="1"/>
  <c r="E15295" i="1"/>
  <c r="E14266" i="1"/>
  <c r="E25585" i="1"/>
  <c r="E23527" i="1"/>
  <c r="E24556" i="1"/>
  <c r="E22498" i="1"/>
  <c r="E21469" i="1"/>
  <c r="E3646" i="1"/>
  <c r="E5704" i="1"/>
  <c r="E6733" i="1"/>
  <c r="E4675" i="1"/>
  <c r="E30730" i="1"/>
  <c r="E7762" i="1"/>
  <c r="E17353" i="1"/>
  <c r="E16324" i="1"/>
  <c r="E12208" i="1"/>
  <c r="E13237" i="1"/>
  <c r="E11179" i="1"/>
  <c r="E9985" i="1"/>
  <c r="E9388" i="1"/>
  <c r="E10582" i="1"/>
  <c r="E36905" i="1"/>
  <c r="E560" i="1"/>
  <c r="E2618" i="1"/>
  <c r="E8792" i="1"/>
  <c r="E29702" i="1"/>
  <c r="E1589" i="1"/>
  <c r="E33818" i="1"/>
  <c r="E18383" i="1"/>
  <c r="E20441" i="1"/>
  <c r="E19412" i="1"/>
  <c r="E31760" i="1"/>
  <c r="E28673" i="1"/>
  <c r="E27644" i="1"/>
  <c r="E32789" i="1"/>
  <c r="E26615" i="1"/>
  <c r="E34847" i="1"/>
  <c r="E35876" i="1"/>
  <c r="E15296" i="1"/>
  <c r="E14267" i="1"/>
  <c r="E25586" i="1"/>
  <c r="E23528" i="1"/>
  <c r="E24557" i="1"/>
  <c r="E22499" i="1"/>
  <c r="E21470" i="1"/>
  <c r="E3647" i="1"/>
  <c r="E5705" i="1"/>
  <c r="E6734" i="1"/>
  <c r="E4676" i="1"/>
  <c r="E30731" i="1"/>
  <c r="E7763" i="1"/>
  <c r="E17354" i="1"/>
  <c r="E16325" i="1"/>
  <c r="E12209" i="1"/>
  <c r="E13238" i="1"/>
  <c r="E11180" i="1"/>
  <c r="E9986" i="1"/>
  <c r="E9389" i="1"/>
  <c r="E10583" i="1"/>
  <c r="E36906" i="1"/>
  <c r="E561" i="1"/>
  <c r="E2619" i="1"/>
  <c r="E8793" i="1"/>
  <c r="E29703" i="1"/>
  <c r="E1590" i="1"/>
  <c r="E33819" i="1"/>
  <c r="E18384" i="1"/>
  <c r="E20442" i="1"/>
  <c r="E19413" i="1"/>
  <c r="E31761" i="1"/>
  <c r="E28674" i="1"/>
  <c r="E27645" i="1"/>
  <c r="E32790" i="1"/>
  <c r="E26616" i="1"/>
  <c r="E34848" i="1"/>
  <c r="E35877" i="1"/>
  <c r="E15297" i="1"/>
  <c r="E14268" i="1"/>
  <c r="E25587" i="1"/>
  <c r="E23529" i="1"/>
  <c r="E24558" i="1"/>
  <c r="E22500" i="1"/>
  <c r="E21471" i="1"/>
  <c r="E3648" i="1"/>
  <c r="E5706" i="1"/>
  <c r="E6735" i="1"/>
  <c r="E4677" i="1"/>
  <c r="E30732" i="1"/>
  <c r="E7764" i="1"/>
  <c r="E17355" i="1"/>
  <c r="E16326" i="1"/>
  <c r="E12210" i="1"/>
  <c r="E13239" i="1"/>
  <c r="E11181" i="1"/>
  <c r="E9987" i="1"/>
  <c r="E9390" i="1"/>
  <c r="E10584" i="1"/>
  <c r="E36907" i="1"/>
  <c r="E562" i="1"/>
  <c r="E2620" i="1"/>
  <c r="E8794" i="1"/>
  <c r="E29704" i="1"/>
  <c r="E1591" i="1"/>
  <c r="E33820" i="1"/>
  <c r="E18385" i="1"/>
  <c r="E20443" i="1"/>
  <c r="E19414" i="1"/>
  <c r="E31762" i="1"/>
  <c r="E28675" i="1"/>
  <c r="E27646" i="1"/>
  <c r="E32791" i="1"/>
  <c r="E26617" i="1"/>
  <c r="E34849" i="1"/>
  <c r="E35878" i="1"/>
  <c r="E15298" i="1"/>
  <c r="E14269" i="1"/>
  <c r="E25588" i="1"/>
  <c r="E23530" i="1"/>
  <c r="E24559" i="1"/>
  <c r="E22501" i="1"/>
  <c r="E21472" i="1"/>
  <c r="E3649" i="1"/>
  <c r="E5707" i="1"/>
  <c r="E6736" i="1"/>
  <c r="E4678" i="1"/>
  <c r="E30733" i="1"/>
  <c r="E7765" i="1"/>
  <c r="E17356" i="1"/>
  <c r="E16327" i="1"/>
  <c r="E12211" i="1"/>
  <c r="E13240" i="1"/>
  <c r="E11182" i="1"/>
  <c r="E9988" i="1"/>
  <c r="E9391" i="1"/>
  <c r="E10585" i="1"/>
  <c r="E36908" i="1"/>
  <c r="E563" i="1"/>
  <c r="E2621" i="1"/>
  <c r="E8795" i="1"/>
  <c r="E29705" i="1"/>
  <c r="E1592" i="1"/>
  <c r="E33821" i="1"/>
  <c r="E18386" i="1"/>
  <c r="E20444" i="1"/>
  <c r="E19415" i="1"/>
  <c r="E31763" i="1"/>
  <c r="E28676" i="1"/>
  <c r="E27647" i="1"/>
  <c r="E32792" i="1"/>
  <c r="E26618" i="1"/>
  <c r="E34850" i="1"/>
  <c r="E35879" i="1"/>
  <c r="E15299" i="1"/>
  <c r="E14270" i="1"/>
  <c r="E25589" i="1"/>
  <c r="E23531" i="1"/>
  <c r="E24560" i="1"/>
  <c r="E22502" i="1"/>
  <c r="E21473" i="1"/>
  <c r="E3650" i="1"/>
  <c r="E5708" i="1"/>
  <c r="E6737" i="1"/>
  <c r="E4679" i="1"/>
  <c r="E30734" i="1"/>
  <c r="E7766" i="1"/>
  <c r="E17357" i="1"/>
  <c r="E16328" i="1"/>
  <c r="E12212" i="1"/>
  <c r="E13241" i="1"/>
  <c r="E11183" i="1"/>
  <c r="E9989" i="1"/>
  <c r="E9392" i="1"/>
  <c r="E10586" i="1"/>
  <c r="E36909" i="1"/>
  <c r="E564" i="1"/>
  <c r="E2622" i="1"/>
  <c r="E8796" i="1"/>
  <c r="E29706" i="1"/>
  <c r="E1593" i="1"/>
  <c r="E33822" i="1"/>
  <c r="E18387" i="1"/>
  <c r="E20445" i="1"/>
  <c r="E19416" i="1"/>
  <c r="E31764" i="1"/>
  <c r="E28677" i="1"/>
  <c r="E27648" i="1"/>
  <c r="E32793" i="1"/>
  <c r="E26619" i="1"/>
  <c r="E34851" i="1"/>
  <c r="E35880" i="1"/>
  <c r="E15300" i="1"/>
  <c r="E14271" i="1"/>
  <c r="E25590" i="1"/>
  <c r="E23532" i="1"/>
  <c r="E24561" i="1"/>
  <c r="E22503" i="1"/>
  <c r="E21474" i="1"/>
  <c r="E3651" i="1"/>
  <c r="E5709" i="1"/>
  <c r="E6738" i="1"/>
  <c r="E4680" i="1"/>
  <c r="E30735" i="1"/>
  <c r="E7767" i="1"/>
  <c r="E17358" i="1"/>
  <c r="E16329" i="1"/>
  <c r="E12213" i="1"/>
  <c r="E13242" i="1"/>
  <c r="E11184" i="1"/>
  <c r="E9990" i="1"/>
  <c r="E9393" i="1"/>
  <c r="E10587" i="1"/>
  <c r="E36910" i="1"/>
  <c r="E565" i="1"/>
  <c r="E2623" i="1"/>
  <c r="E8797" i="1"/>
  <c r="E29707" i="1"/>
  <c r="E1594" i="1"/>
  <c r="E33823" i="1"/>
  <c r="E18388" i="1"/>
  <c r="E20446" i="1"/>
  <c r="E19417" i="1"/>
  <c r="E31765" i="1"/>
  <c r="E28678" i="1"/>
  <c r="E27649" i="1"/>
  <c r="E32794" i="1"/>
  <c r="E26620" i="1"/>
  <c r="E34852" i="1"/>
  <c r="E35881" i="1"/>
  <c r="E15301" i="1"/>
  <c r="E14272" i="1"/>
  <c r="E25591" i="1"/>
  <c r="E23533" i="1"/>
  <c r="E24562" i="1"/>
  <c r="E22504" i="1"/>
  <c r="E21475" i="1"/>
  <c r="E3652" i="1"/>
  <c r="E5710" i="1"/>
  <c r="E6739" i="1"/>
  <c r="E4681" i="1"/>
  <c r="E30736" i="1"/>
  <c r="E7768" i="1"/>
  <c r="E17359" i="1"/>
  <c r="E16330" i="1"/>
  <c r="E12214" i="1"/>
  <c r="E13243" i="1"/>
  <c r="E11185" i="1"/>
  <c r="E9991" i="1"/>
  <c r="E9394" i="1"/>
  <c r="E10588" i="1"/>
  <c r="E36911" i="1"/>
  <c r="E566" i="1"/>
  <c r="E2624" i="1"/>
  <c r="E8798" i="1"/>
  <c r="E29708" i="1"/>
  <c r="E1595" i="1"/>
  <c r="E33824" i="1"/>
  <c r="E18389" i="1"/>
  <c r="E20447" i="1"/>
  <c r="E19418" i="1"/>
  <c r="E31766" i="1"/>
  <c r="E28679" i="1"/>
  <c r="E27650" i="1"/>
  <c r="E32795" i="1"/>
  <c r="E26621" i="1"/>
  <c r="E34853" i="1"/>
  <c r="E35882" i="1"/>
  <c r="E15302" i="1"/>
  <c r="E14273" i="1"/>
  <c r="E25592" i="1"/>
  <c r="E23534" i="1"/>
  <c r="E24563" i="1"/>
  <c r="E22505" i="1"/>
  <c r="E21476" i="1"/>
  <c r="E3653" i="1"/>
  <c r="E5711" i="1"/>
  <c r="E6740" i="1"/>
  <c r="E4682" i="1"/>
  <c r="E30737" i="1"/>
  <c r="E7769" i="1"/>
  <c r="E17360" i="1"/>
  <c r="E16331" i="1"/>
  <c r="E12215" i="1"/>
  <c r="E13244" i="1"/>
  <c r="E11186" i="1"/>
  <c r="E9992" i="1"/>
  <c r="E9395" i="1"/>
  <c r="E10589" i="1"/>
  <c r="E36912" i="1"/>
  <c r="E567" i="1"/>
  <c r="E2625" i="1"/>
  <c r="E8799" i="1"/>
  <c r="E29709" i="1"/>
  <c r="E1596" i="1"/>
  <c r="E33825" i="1"/>
  <c r="E18390" i="1"/>
  <c r="E20448" i="1"/>
  <c r="E19419" i="1"/>
  <c r="E31767" i="1"/>
  <c r="E28680" i="1"/>
  <c r="E27651" i="1"/>
  <c r="E32796" i="1"/>
  <c r="E26622" i="1"/>
  <c r="E34854" i="1"/>
  <c r="E35883" i="1"/>
  <c r="E15303" i="1"/>
  <c r="E14274" i="1"/>
  <c r="E25593" i="1"/>
  <c r="E23535" i="1"/>
  <c r="E24564" i="1"/>
  <c r="E22506" i="1"/>
  <c r="E21477" i="1"/>
  <c r="E3654" i="1"/>
  <c r="E5712" i="1"/>
  <c r="E6741" i="1"/>
  <c r="E4683" i="1"/>
  <c r="E30738" i="1"/>
  <c r="E7770" i="1"/>
  <c r="E17361" i="1"/>
  <c r="E16332" i="1"/>
  <c r="E12216" i="1"/>
  <c r="E13245" i="1"/>
  <c r="E11187" i="1"/>
  <c r="E9993" i="1"/>
  <c r="E9396" i="1"/>
  <c r="E10590" i="1"/>
  <c r="E36913" i="1"/>
  <c r="E568" i="1"/>
  <c r="E2626" i="1"/>
  <c r="E8800" i="1"/>
  <c r="E29710" i="1"/>
  <c r="E1597" i="1"/>
  <c r="E33826" i="1"/>
  <c r="E18391" i="1"/>
  <c r="E20449" i="1"/>
  <c r="E19420" i="1"/>
  <c r="E31768" i="1"/>
  <c r="E28681" i="1"/>
  <c r="E27652" i="1"/>
  <c r="E32797" i="1"/>
  <c r="E26623" i="1"/>
  <c r="E34855" i="1"/>
  <c r="E35884" i="1"/>
  <c r="E15304" i="1"/>
  <c r="E14275" i="1"/>
  <c r="E25594" i="1"/>
  <c r="E23536" i="1"/>
  <c r="E24565" i="1"/>
  <c r="E22507" i="1"/>
  <c r="E21478" i="1"/>
  <c r="E3655" i="1"/>
  <c r="E5713" i="1"/>
  <c r="E6742" i="1"/>
  <c r="E4684" i="1"/>
  <c r="E30739" i="1"/>
  <c r="E7771" i="1"/>
  <c r="E17362" i="1"/>
  <c r="E16333" i="1"/>
  <c r="E12217" i="1"/>
  <c r="E13246" i="1"/>
  <c r="E11188" i="1"/>
  <c r="E9994" i="1"/>
  <c r="E9397" i="1"/>
  <c r="E10591" i="1"/>
  <c r="E36914" i="1"/>
  <c r="E569" i="1"/>
  <c r="E2627" i="1"/>
  <c r="E8801" i="1"/>
  <c r="E29711" i="1"/>
  <c r="E1598" i="1"/>
  <c r="E33827" i="1"/>
  <c r="E18392" i="1"/>
  <c r="E20450" i="1"/>
  <c r="E19421" i="1"/>
  <c r="E31769" i="1"/>
  <c r="E28682" i="1"/>
  <c r="E27653" i="1"/>
  <c r="E32798" i="1"/>
  <c r="E26624" i="1"/>
  <c r="E34856" i="1"/>
  <c r="E35885" i="1"/>
  <c r="E15305" i="1"/>
  <c r="E14276" i="1"/>
  <c r="E25595" i="1"/>
  <c r="E23537" i="1"/>
  <c r="E24566" i="1"/>
  <c r="E22508" i="1"/>
  <c r="E21479" i="1"/>
  <c r="E3656" i="1"/>
  <c r="E5714" i="1"/>
  <c r="E6743" i="1"/>
  <c r="E4685" i="1"/>
  <c r="E30740" i="1"/>
  <c r="E7772" i="1"/>
  <c r="E17363" i="1"/>
  <c r="E16334" i="1"/>
  <c r="E12218" i="1"/>
  <c r="E13247" i="1"/>
  <c r="E11189" i="1"/>
  <c r="E9995" i="1"/>
  <c r="E9398" i="1"/>
  <c r="E10592" i="1"/>
  <c r="E36915" i="1"/>
  <c r="E570" i="1"/>
  <c r="E2628" i="1"/>
  <c r="E8802" i="1"/>
  <c r="E29712" i="1"/>
  <c r="E1599" i="1"/>
  <c r="E33828" i="1"/>
  <c r="E18393" i="1"/>
  <c r="E20451" i="1"/>
  <c r="E19422" i="1"/>
  <c r="E31770" i="1"/>
  <c r="E28683" i="1"/>
  <c r="E27654" i="1"/>
  <c r="E32799" i="1"/>
  <c r="E26625" i="1"/>
  <c r="E34857" i="1"/>
  <c r="E35886" i="1"/>
  <c r="E15306" i="1"/>
  <c r="E14277" i="1"/>
  <c r="E25596" i="1"/>
  <c r="E23538" i="1"/>
  <c r="E24567" i="1"/>
  <c r="E22509" i="1"/>
  <c r="E21480" i="1"/>
  <c r="E3657" i="1"/>
  <c r="E5715" i="1"/>
  <c r="E6744" i="1"/>
  <c r="E4686" i="1"/>
  <c r="E30741" i="1"/>
  <c r="E7773" i="1"/>
  <c r="E17364" i="1"/>
  <c r="E16335" i="1"/>
  <c r="E12219" i="1"/>
  <c r="E13248" i="1"/>
  <c r="E11190" i="1"/>
  <c r="E9996" i="1"/>
  <c r="E9399" i="1"/>
  <c r="E10593" i="1"/>
  <c r="E36916" i="1"/>
  <c r="E571" i="1"/>
  <c r="E2629" i="1"/>
  <c r="E8803" i="1"/>
  <c r="E29713" i="1"/>
  <c r="E1600" i="1"/>
  <c r="E33829" i="1"/>
  <c r="E18394" i="1"/>
  <c r="E20452" i="1"/>
  <c r="E19423" i="1"/>
  <c r="E31771" i="1"/>
  <c r="E28684" i="1"/>
  <c r="E27655" i="1"/>
  <c r="E32800" i="1"/>
  <c r="E26626" i="1"/>
  <c r="E34858" i="1"/>
  <c r="E35887" i="1"/>
  <c r="E15307" i="1"/>
  <c r="E14278" i="1"/>
  <c r="E25597" i="1"/>
  <c r="E23539" i="1"/>
  <c r="E24568" i="1"/>
  <c r="E22510" i="1"/>
  <c r="E21481" i="1"/>
  <c r="E3658" i="1"/>
  <c r="E5716" i="1"/>
  <c r="E6745" i="1"/>
  <c r="E4687" i="1"/>
  <c r="E30742" i="1"/>
  <c r="E7774" i="1"/>
  <c r="E17365" i="1"/>
  <c r="E16336" i="1"/>
  <c r="E12220" i="1"/>
  <c r="E13249" i="1"/>
  <c r="E11191" i="1"/>
  <c r="E9997" i="1"/>
  <c r="E9400" i="1"/>
  <c r="E10594" i="1"/>
  <c r="E36917" i="1"/>
  <c r="E572" i="1"/>
  <c r="E2630" i="1"/>
  <c r="E8804" i="1"/>
  <c r="E29714" i="1"/>
  <c r="E1601" i="1"/>
  <c r="E33830" i="1"/>
  <c r="E18395" i="1"/>
  <c r="E20453" i="1"/>
  <c r="E19424" i="1"/>
  <c r="E31772" i="1"/>
  <c r="E28685" i="1"/>
  <c r="E27656" i="1"/>
  <c r="E32801" i="1"/>
  <c r="E26627" i="1"/>
  <c r="E34859" i="1"/>
  <c r="E35888" i="1"/>
  <c r="E15308" i="1"/>
  <c r="E14279" i="1"/>
  <c r="E25598" i="1"/>
  <c r="E23540" i="1"/>
  <c r="E24569" i="1"/>
  <c r="E22511" i="1"/>
  <c r="E21482" i="1"/>
  <c r="E3659" i="1"/>
  <c r="E5717" i="1"/>
  <c r="E6746" i="1"/>
  <c r="E4688" i="1"/>
  <c r="E30743" i="1"/>
  <c r="E7775" i="1"/>
  <c r="E17366" i="1"/>
  <c r="E16337" i="1"/>
  <c r="E12221" i="1"/>
  <c r="E13250" i="1"/>
  <c r="E11192" i="1"/>
  <c r="E9998" i="1"/>
  <c r="E9401" i="1"/>
  <c r="E10595" i="1"/>
  <c r="E36918" i="1"/>
  <c r="E573" i="1"/>
  <c r="E2631" i="1"/>
  <c r="E8805" i="1"/>
  <c r="E29715" i="1"/>
  <c r="E1602" i="1"/>
  <c r="E33831" i="1"/>
  <c r="E18396" i="1"/>
  <c r="E20454" i="1"/>
  <c r="E19425" i="1"/>
  <c r="E31773" i="1"/>
  <c r="E28686" i="1"/>
  <c r="E27657" i="1"/>
  <c r="E32802" i="1"/>
  <c r="E26628" i="1"/>
  <c r="E34860" i="1"/>
  <c r="E35889" i="1"/>
  <c r="E15309" i="1"/>
  <c r="E14280" i="1"/>
  <c r="E25599" i="1"/>
  <c r="E23541" i="1"/>
  <c r="E24570" i="1"/>
  <c r="E22512" i="1"/>
  <c r="E21483" i="1"/>
  <c r="E3660" i="1"/>
  <c r="E5718" i="1"/>
  <c r="E6747" i="1"/>
  <c r="E4689" i="1"/>
  <c r="E30744" i="1"/>
  <c r="E7776" i="1"/>
  <c r="E17367" i="1"/>
  <c r="E16338" i="1"/>
  <c r="E12222" i="1"/>
  <c r="E13251" i="1"/>
  <c r="E11193" i="1"/>
  <c r="E9999" i="1"/>
  <c r="E9402" i="1"/>
  <c r="E10596" i="1"/>
  <c r="E36919" i="1"/>
  <c r="E574" i="1"/>
  <c r="E2632" i="1"/>
  <c r="E8806" i="1"/>
  <c r="E29716" i="1"/>
  <c r="E1603" i="1"/>
  <c r="E33832" i="1"/>
  <c r="E18397" i="1"/>
  <c r="E20455" i="1"/>
  <c r="E19426" i="1"/>
  <c r="E31774" i="1"/>
  <c r="E28687" i="1"/>
  <c r="E27658" i="1"/>
  <c r="E32803" i="1"/>
  <c r="E26629" i="1"/>
  <c r="E34861" i="1"/>
  <c r="E35890" i="1"/>
  <c r="E15310" i="1"/>
  <c r="E14281" i="1"/>
  <c r="E25600" i="1"/>
  <c r="E23542" i="1"/>
  <c r="E24571" i="1"/>
  <c r="E22513" i="1"/>
  <c r="E21484" i="1"/>
  <c r="E3661" i="1"/>
  <c r="E5719" i="1"/>
  <c r="E6748" i="1"/>
  <c r="E4690" i="1"/>
  <c r="E30745" i="1"/>
  <c r="E7777" i="1"/>
  <c r="E17368" i="1"/>
  <c r="E16339" i="1"/>
  <c r="E12223" i="1"/>
  <c r="E13252" i="1"/>
  <c r="E11194" i="1"/>
  <c r="E10000" i="1"/>
  <c r="E9403" i="1"/>
  <c r="E10597" i="1"/>
  <c r="E36920" i="1"/>
  <c r="E575" i="1"/>
  <c r="E2633" i="1"/>
  <c r="E8807" i="1"/>
  <c r="E29717" i="1"/>
  <c r="E1604" i="1"/>
  <c r="E33833" i="1"/>
  <c r="E18398" i="1"/>
  <c r="E20456" i="1"/>
  <c r="E19427" i="1"/>
  <c r="E31775" i="1"/>
  <c r="E28688" i="1"/>
  <c r="E27659" i="1"/>
  <c r="E32804" i="1"/>
  <c r="E26630" i="1"/>
  <c r="E34862" i="1"/>
  <c r="E35891" i="1"/>
  <c r="E15311" i="1"/>
  <c r="E14282" i="1"/>
  <c r="E25601" i="1"/>
  <c r="E23543" i="1"/>
  <c r="E24572" i="1"/>
  <c r="E22514" i="1"/>
  <c r="E21485" i="1"/>
  <c r="E3662" i="1"/>
  <c r="E5720" i="1"/>
  <c r="E6749" i="1"/>
  <c r="E4691" i="1"/>
  <c r="E30746" i="1"/>
  <c r="E7778" i="1"/>
  <c r="E17369" i="1"/>
  <c r="E16340" i="1"/>
  <c r="E12224" i="1"/>
  <c r="E13253" i="1"/>
  <c r="E11195" i="1"/>
  <c r="E10001" i="1"/>
  <c r="E9404" i="1"/>
  <c r="E10598" i="1"/>
  <c r="E36921" i="1"/>
  <c r="E576" i="1"/>
  <c r="E2634" i="1"/>
  <c r="E8808" i="1"/>
  <c r="E29718" i="1"/>
  <c r="E1605" i="1"/>
  <c r="E33834" i="1"/>
  <c r="E18399" i="1"/>
  <c r="E20457" i="1"/>
  <c r="E19428" i="1"/>
  <c r="E31776" i="1"/>
  <c r="E28689" i="1"/>
  <c r="E27660" i="1"/>
  <c r="E32805" i="1"/>
  <c r="E26631" i="1"/>
  <c r="E34863" i="1"/>
  <c r="E35892" i="1"/>
  <c r="E15312" i="1"/>
  <c r="E14283" i="1"/>
  <c r="E25602" i="1"/>
  <c r="E23544" i="1"/>
  <c r="E24573" i="1"/>
  <c r="E22515" i="1"/>
  <c r="E21486" i="1"/>
  <c r="E3663" i="1"/>
  <c r="E5721" i="1"/>
  <c r="E6750" i="1"/>
  <c r="E4692" i="1"/>
  <c r="E30747" i="1"/>
  <c r="E7779" i="1"/>
  <c r="E17370" i="1"/>
  <c r="E16341" i="1"/>
  <c r="E12225" i="1"/>
  <c r="E13254" i="1"/>
  <c r="E11196" i="1"/>
  <c r="E10002" i="1"/>
  <c r="E9405" i="1"/>
  <c r="E10599" i="1"/>
  <c r="E36922" i="1"/>
  <c r="E577" i="1"/>
  <c r="E2635" i="1"/>
  <c r="E8809" i="1"/>
  <c r="E29719" i="1"/>
  <c r="E1606" i="1"/>
  <c r="E33835" i="1"/>
  <c r="E18400" i="1"/>
  <c r="E20458" i="1"/>
  <c r="E19429" i="1"/>
  <c r="E31777" i="1"/>
  <c r="E28690" i="1"/>
  <c r="E27661" i="1"/>
  <c r="E32806" i="1"/>
  <c r="E26632" i="1"/>
  <c r="E34864" i="1"/>
  <c r="E35893" i="1"/>
  <c r="E15313" i="1"/>
  <c r="E14284" i="1"/>
  <c r="E25603" i="1"/>
  <c r="E23545" i="1"/>
  <c r="E24574" i="1"/>
  <c r="E22516" i="1"/>
  <c r="E21487" i="1"/>
  <c r="E3664" i="1"/>
  <c r="E5722" i="1"/>
  <c r="E6751" i="1"/>
  <c r="E4693" i="1"/>
  <c r="E30748" i="1"/>
  <c r="E7780" i="1"/>
  <c r="E17371" i="1"/>
  <c r="E16342" i="1"/>
  <c r="E12226" i="1"/>
  <c r="E13255" i="1"/>
  <c r="E11197" i="1"/>
  <c r="E10003" i="1"/>
  <c r="E9406" i="1"/>
  <c r="E10600" i="1"/>
  <c r="E36923" i="1"/>
  <c r="E578" i="1"/>
  <c r="E2636" i="1"/>
  <c r="E8810" i="1"/>
  <c r="E29720" i="1"/>
  <c r="E1607" i="1"/>
  <c r="E33836" i="1"/>
  <c r="E18401" i="1"/>
  <c r="E20459" i="1"/>
  <c r="E19430" i="1"/>
  <c r="E31778" i="1"/>
  <c r="E28691" i="1"/>
  <c r="E27662" i="1"/>
  <c r="E32807" i="1"/>
  <c r="E26633" i="1"/>
  <c r="E34865" i="1"/>
  <c r="E35894" i="1"/>
  <c r="E15314" i="1"/>
  <c r="E14285" i="1"/>
  <c r="E25604" i="1"/>
  <c r="E23546" i="1"/>
  <c r="E24575" i="1"/>
  <c r="E22517" i="1"/>
  <c r="E21488" i="1"/>
  <c r="E3665" i="1"/>
  <c r="E5723" i="1"/>
  <c r="E6752" i="1"/>
  <c r="E4694" i="1"/>
  <c r="E30749" i="1"/>
  <c r="E7781" i="1"/>
  <c r="E17372" i="1"/>
  <c r="E16343" i="1"/>
  <c r="E12227" i="1"/>
  <c r="E13256" i="1"/>
  <c r="E11198" i="1"/>
  <c r="E10004" i="1"/>
  <c r="E9407" i="1"/>
  <c r="E10601" i="1"/>
  <c r="E36924" i="1"/>
  <c r="E579" i="1"/>
  <c r="E2637" i="1"/>
  <c r="E8811" i="1"/>
  <c r="E29721" i="1"/>
  <c r="E1608" i="1"/>
  <c r="E33837" i="1"/>
  <c r="E18402" i="1"/>
  <c r="E20460" i="1"/>
  <c r="E19431" i="1"/>
  <c r="E31779" i="1"/>
  <c r="E28692" i="1"/>
  <c r="E27663" i="1"/>
  <c r="E32808" i="1"/>
  <c r="E26634" i="1"/>
  <c r="E34866" i="1"/>
  <c r="E35895" i="1"/>
  <c r="E15315" i="1"/>
  <c r="E14286" i="1"/>
  <c r="E25605" i="1"/>
  <c r="E23547" i="1"/>
  <c r="E24576" i="1"/>
  <c r="E22518" i="1"/>
  <c r="E21489" i="1"/>
  <c r="E3666" i="1"/>
  <c r="E5724" i="1"/>
  <c r="E6753" i="1"/>
  <c r="E4695" i="1"/>
  <c r="E30750" i="1"/>
  <c r="E7782" i="1"/>
  <c r="E17373" i="1"/>
  <c r="E16344" i="1"/>
  <c r="E12228" i="1"/>
  <c r="E13257" i="1"/>
  <c r="E11199" i="1"/>
  <c r="E10005" i="1"/>
  <c r="E9408" i="1"/>
  <c r="E10602" i="1"/>
  <c r="E36925" i="1"/>
  <c r="E580" i="1"/>
  <c r="E2638" i="1"/>
  <c r="E8812" i="1"/>
  <c r="E29722" i="1"/>
  <c r="E1609" i="1"/>
  <c r="E33838" i="1"/>
  <c r="E18403" i="1"/>
  <c r="E20461" i="1"/>
  <c r="E19432" i="1"/>
  <c r="E31780" i="1"/>
  <c r="E28693" i="1"/>
  <c r="E27664" i="1"/>
  <c r="E32809" i="1"/>
  <c r="E26635" i="1"/>
  <c r="E34867" i="1"/>
  <c r="E35896" i="1"/>
  <c r="E15316" i="1"/>
  <c r="E14287" i="1"/>
  <c r="E25606" i="1"/>
  <c r="E23548" i="1"/>
  <c r="E24577" i="1"/>
  <c r="E22519" i="1"/>
  <c r="E21490" i="1"/>
  <c r="E3667" i="1"/>
  <c r="E5725" i="1"/>
  <c r="E6754" i="1"/>
  <c r="E4696" i="1"/>
  <c r="E30751" i="1"/>
  <c r="E7783" i="1"/>
  <c r="E17374" i="1"/>
  <c r="E16345" i="1"/>
  <c r="E12229" i="1"/>
  <c r="E13258" i="1"/>
  <c r="E11200" i="1"/>
  <c r="E10006" i="1"/>
  <c r="E9409" i="1"/>
  <c r="E10603" i="1"/>
  <c r="E36926" i="1"/>
  <c r="E581" i="1"/>
  <c r="E2639" i="1"/>
  <c r="E8813" i="1"/>
  <c r="E29723" i="1"/>
  <c r="E1610" i="1"/>
  <c r="E33839" i="1"/>
  <c r="E18404" i="1"/>
  <c r="E20462" i="1"/>
  <c r="E19433" i="1"/>
  <c r="E31781" i="1"/>
  <c r="E28694" i="1"/>
  <c r="E27665" i="1"/>
  <c r="E32810" i="1"/>
  <c r="E26636" i="1"/>
  <c r="E34868" i="1"/>
  <c r="E35897" i="1"/>
  <c r="E15317" i="1"/>
  <c r="E14288" i="1"/>
  <c r="E25607" i="1"/>
  <c r="E23549" i="1"/>
  <c r="E24578" i="1"/>
  <c r="E22520" i="1"/>
  <c r="E21491" i="1"/>
  <c r="E3668" i="1"/>
  <c r="E5726" i="1"/>
  <c r="E6755" i="1"/>
  <c r="E4697" i="1"/>
  <c r="E30752" i="1"/>
  <c r="E7784" i="1"/>
  <c r="E17375" i="1"/>
  <c r="E16346" i="1"/>
  <c r="E12230" i="1"/>
  <c r="E13259" i="1"/>
  <c r="E11201" i="1"/>
  <c r="E10007" i="1"/>
  <c r="E9410" i="1"/>
  <c r="E10604" i="1"/>
  <c r="E36927" i="1"/>
  <c r="E582" i="1"/>
  <c r="E2640" i="1"/>
  <c r="E8814" i="1"/>
  <c r="E29724" i="1"/>
  <c r="E1611" i="1"/>
  <c r="E33840" i="1"/>
  <c r="E18405" i="1"/>
  <c r="E20463" i="1"/>
  <c r="E19434" i="1"/>
  <c r="E31782" i="1"/>
  <c r="E28695" i="1"/>
  <c r="E27666" i="1"/>
  <c r="E32811" i="1"/>
  <c r="E26637" i="1"/>
  <c r="E34869" i="1"/>
  <c r="E35898" i="1"/>
  <c r="E15318" i="1"/>
  <c r="E14289" i="1"/>
  <c r="E25608" i="1"/>
  <c r="E23550" i="1"/>
  <c r="E24579" i="1"/>
  <c r="E22521" i="1"/>
  <c r="E21492" i="1"/>
  <c r="E3669" i="1"/>
  <c r="E5727" i="1"/>
  <c r="E6756" i="1"/>
  <c r="E4698" i="1"/>
  <c r="E30753" i="1"/>
  <c r="E7785" i="1"/>
  <c r="E17376" i="1"/>
  <c r="E16347" i="1"/>
  <c r="E12231" i="1"/>
  <c r="E13260" i="1"/>
  <c r="E11202" i="1"/>
  <c r="E10008" i="1"/>
  <c r="E9411" i="1"/>
  <c r="E10605" i="1"/>
  <c r="E36928" i="1"/>
  <c r="E583" i="1"/>
  <c r="E2641" i="1"/>
  <c r="E8815" i="1"/>
  <c r="E29725" i="1"/>
  <c r="E1612" i="1"/>
  <c r="E33841" i="1"/>
  <c r="E18406" i="1"/>
  <c r="E20464" i="1"/>
  <c r="E19435" i="1"/>
  <c r="E31783" i="1"/>
  <c r="E28696" i="1"/>
  <c r="E27667" i="1"/>
  <c r="E32812" i="1"/>
  <c r="E26638" i="1"/>
  <c r="E34870" i="1"/>
  <c r="E35899" i="1"/>
  <c r="E15319" i="1"/>
  <c r="E14290" i="1"/>
  <c r="E25609" i="1"/>
  <c r="E23551" i="1"/>
  <c r="E24580" i="1"/>
  <c r="E22522" i="1"/>
  <c r="E21493" i="1"/>
  <c r="E3670" i="1"/>
  <c r="E5728" i="1"/>
  <c r="E6757" i="1"/>
  <c r="E4699" i="1"/>
  <c r="E30754" i="1"/>
  <c r="E7786" i="1"/>
  <c r="E17377" i="1"/>
  <c r="E16348" i="1"/>
  <c r="E12232" i="1"/>
  <c r="E13261" i="1"/>
  <c r="E11203" i="1"/>
  <c r="E10009" i="1"/>
  <c r="E9412" i="1"/>
  <c r="E10606" i="1"/>
  <c r="E36929" i="1"/>
  <c r="E584" i="1"/>
  <c r="E2642" i="1"/>
  <c r="E8816" i="1"/>
  <c r="E29726" i="1"/>
  <c r="E1613" i="1"/>
  <c r="E33842" i="1"/>
  <c r="E18407" i="1"/>
  <c r="E20465" i="1"/>
  <c r="E19436" i="1"/>
  <c r="E31784" i="1"/>
  <c r="E28697" i="1"/>
  <c r="E27668" i="1"/>
  <c r="E32813" i="1"/>
  <c r="E26639" i="1"/>
  <c r="E34871" i="1"/>
  <c r="E35900" i="1"/>
  <c r="E15320" i="1"/>
  <c r="E14291" i="1"/>
  <c r="E25610" i="1"/>
  <c r="E23552" i="1"/>
  <c r="E24581" i="1"/>
  <c r="E22523" i="1"/>
  <c r="E21494" i="1"/>
  <c r="E3671" i="1"/>
  <c r="E5729" i="1"/>
  <c r="E6758" i="1"/>
  <c r="E4700" i="1"/>
  <c r="E30755" i="1"/>
  <c r="E7787" i="1"/>
  <c r="E17378" i="1"/>
  <c r="E16349" i="1"/>
  <c r="E12233" i="1"/>
  <c r="E13262" i="1"/>
  <c r="E11204" i="1"/>
  <c r="E10010" i="1"/>
  <c r="E9413" i="1"/>
  <c r="E10607" i="1"/>
  <c r="E36930" i="1"/>
  <c r="E585" i="1"/>
  <c r="E2643" i="1"/>
  <c r="E8817" i="1"/>
  <c r="E29727" i="1"/>
  <c r="E1614" i="1"/>
  <c r="E33843" i="1"/>
  <c r="E18408" i="1"/>
  <c r="E20466" i="1"/>
  <c r="E19437" i="1"/>
  <c r="E31785" i="1"/>
  <c r="E28698" i="1"/>
  <c r="E27669" i="1"/>
  <c r="E32814" i="1"/>
  <c r="E26640" i="1"/>
  <c r="E34872" i="1"/>
  <c r="E35901" i="1"/>
  <c r="E15321" i="1"/>
  <c r="E14292" i="1"/>
  <c r="E25611" i="1"/>
  <c r="E23553" i="1"/>
  <c r="E24582" i="1"/>
  <c r="E22524" i="1"/>
  <c r="E21495" i="1"/>
  <c r="E3672" i="1"/>
  <c r="E5730" i="1"/>
  <c r="E6759" i="1"/>
  <c r="E4701" i="1"/>
  <c r="E30756" i="1"/>
  <c r="E7788" i="1"/>
  <c r="E17379" i="1"/>
  <c r="E16350" i="1"/>
  <c r="E12234" i="1"/>
  <c r="E13263" i="1"/>
  <c r="E11205" i="1"/>
  <c r="E10011" i="1"/>
  <c r="E9414" i="1"/>
  <c r="E10608" i="1"/>
  <c r="E36931" i="1"/>
  <c r="E586" i="1"/>
  <c r="E2644" i="1"/>
  <c r="E8818" i="1"/>
  <c r="E29728" i="1"/>
  <c r="E1615" i="1"/>
  <c r="E33844" i="1"/>
  <c r="E18409" i="1"/>
  <c r="E20467" i="1"/>
  <c r="E19438" i="1"/>
  <c r="E31786" i="1"/>
  <c r="E28699" i="1"/>
  <c r="E27670" i="1"/>
  <c r="E32815" i="1"/>
  <c r="E26641" i="1"/>
  <c r="E34873" i="1"/>
  <c r="E35902" i="1"/>
  <c r="E15322" i="1"/>
  <c r="E14293" i="1"/>
  <c r="E25612" i="1"/>
  <c r="E23554" i="1"/>
  <c r="E24583" i="1"/>
  <c r="E22525" i="1"/>
  <c r="E21496" i="1"/>
  <c r="E3673" i="1"/>
  <c r="E5731" i="1"/>
  <c r="E6760" i="1"/>
  <c r="E4702" i="1"/>
  <c r="E30757" i="1"/>
  <c r="E7789" i="1"/>
  <c r="E17380" i="1"/>
  <c r="E16351" i="1"/>
  <c r="E12235" i="1"/>
  <c r="E13264" i="1"/>
  <c r="E11206" i="1"/>
  <c r="E10012" i="1"/>
  <c r="E9415" i="1"/>
  <c r="E10609" i="1"/>
  <c r="E36932" i="1"/>
  <c r="E587" i="1"/>
  <c r="E2645" i="1"/>
  <c r="E8819" i="1"/>
  <c r="E29729" i="1"/>
  <c r="E1616" i="1"/>
  <c r="E33845" i="1"/>
  <c r="E18410" i="1"/>
  <c r="E20468" i="1"/>
  <c r="E19439" i="1"/>
  <c r="E31787" i="1"/>
  <c r="E28700" i="1"/>
  <c r="E27671" i="1"/>
  <c r="E32816" i="1"/>
  <c r="E26642" i="1"/>
  <c r="E34874" i="1"/>
  <c r="E35903" i="1"/>
  <c r="E15323" i="1"/>
  <c r="E14294" i="1"/>
  <c r="E25613" i="1"/>
  <c r="E23555" i="1"/>
  <c r="E24584" i="1"/>
  <c r="E22526" i="1"/>
  <c r="E21497" i="1"/>
  <c r="E3674" i="1"/>
  <c r="E5732" i="1"/>
  <c r="E6761" i="1"/>
  <c r="E4703" i="1"/>
  <c r="E30758" i="1"/>
  <c r="E7790" i="1"/>
  <c r="E17381" i="1"/>
  <c r="E16352" i="1"/>
  <c r="E12236" i="1"/>
  <c r="E13265" i="1"/>
  <c r="E11207" i="1"/>
  <c r="E10013" i="1"/>
  <c r="E9416" i="1"/>
  <c r="E10610" i="1"/>
  <c r="E36933" i="1"/>
  <c r="E588" i="1"/>
  <c r="E2646" i="1"/>
  <c r="E8820" i="1"/>
  <c r="E29730" i="1"/>
  <c r="E1617" i="1"/>
  <c r="E33846" i="1"/>
  <c r="E18411" i="1"/>
  <c r="E20469" i="1"/>
  <c r="E19440" i="1"/>
  <c r="E31788" i="1"/>
  <c r="E28701" i="1"/>
  <c r="E27672" i="1"/>
  <c r="E32817" i="1"/>
  <c r="E26643" i="1"/>
  <c r="E34875" i="1"/>
  <c r="E35904" i="1"/>
  <c r="E15324" i="1"/>
  <c r="E14295" i="1"/>
  <c r="E25614" i="1"/>
  <c r="E23556" i="1"/>
  <c r="E24585" i="1"/>
  <c r="E22527" i="1"/>
  <c r="E21498" i="1"/>
  <c r="E3675" i="1"/>
  <c r="E5733" i="1"/>
  <c r="E6762" i="1"/>
  <c r="E4704" i="1"/>
  <c r="E30759" i="1"/>
  <c r="E7791" i="1"/>
  <c r="E17382" i="1"/>
  <c r="E16353" i="1"/>
  <c r="E12237" i="1"/>
  <c r="E13266" i="1"/>
  <c r="E11208" i="1"/>
  <c r="E10014" i="1"/>
  <c r="E9417" i="1"/>
  <c r="E10611" i="1"/>
  <c r="E36934" i="1"/>
  <c r="E589" i="1"/>
  <c r="E2647" i="1"/>
  <c r="E8821" i="1"/>
  <c r="E29731" i="1"/>
  <c r="E1618" i="1"/>
  <c r="E33847" i="1"/>
  <c r="E18412" i="1"/>
  <c r="E20470" i="1"/>
  <c r="E19441" i="1"/>
  <c r="E31789" i="1"/>
  <c r="E28702" i="1"/>
  <c r="E27673" i="1"/>
  <c r="E32818" i="1"/>
  <c r="E26644" i="1"/>
  <c r="E34876" i="1"/>
  <c r="E35905" i="1"/>
  <c r="E15325" i="1"/>
  <c r="E14296" i="1"/>
  <c r="E25615" i="1"/>
  <c r="E23557" i="1"/>
  <c r="E24586" i="1"/>
  <c r="E22528" i="1"/>
  <c r="E21499" i="1"/>
  <c r="E3676" i="1"/>
  <c r="E5734" i="1"/>
  <c r="E6763" i="1"/>
  <c r="E4705" i="1"/>
  <c r="E30760" i="1"/>
  <c r="E7792" i="1"/>
  <c r="E17383" i="1"/>
  <c r="E16354" i="1"/>
  <c r="E12238" i="1"/>
  <c r="E13267" i="1"/>
  <c r="E11209" i="1"/>
  <c r="E10015" i="1"/>
  <c r="E9418" i="1"/>
  <c r="E10612" i="1"/>
  <c r="E36935" i="1"/>
  <c r="E590" i="1"/>
  <c r="E2648" i="1"/>
  <c r="E8822" i="1"/>
  <c r="E29732" i="1"/>
  <c r="E1619" i="1"/>
  <c r="E33848" i="1"/>
  <c r="E18413" i="1"/>
  <c r="E20471" i="1"/>
  <c r="E19442" i="1"/>
  <c r="E31790" i="1"/>
  <c r="E28703" i="1"/>
  <c r="E27674" i="1"/>
  <c r="E32819" i="1"/>
  <c r="E26645" i="1"/>
  <c r="E34877" i="1"/>
  <c r="E35906" i="1"/>
  <c r="E15326" i="1"/>
  <c r="E14297" i="1"/>
  <c r="E25616" i="1"/>
  <c r="E23558" i="1"/>
  <c r="E24587" i="1"/>
  <c r="E22529" i="1"/>
  <c r="E21500" i="1"/>
  <c r="E3677" i="1"/>
  <c r="E5735" i="1"/>
  <c r="E6764" i="1"/>
  <c r="E4706" i="1"/>
  <c r="E30761" i="1"/>
  <c r="E7793" i="1"/>
  <c r="E17384" i="1"/>
  <c r="E16355" i="1"/>
  <c r="E12239" i="1"/>
  <c r="E13268" i="1"/>
  <c r="E11210" i="1"/>
  <c r="E10016" i="1"/>
  <c r="E9419" i="1"/>
  <c r="E10613" i="1"/>
  <c r="E36936" i="1"/>
  <c r="E591" i="1"/>
  <c r="E2649" i="1"/>
  <c r="E8823" i="1"/>
  <c r="E29733" i="1"/>
  <c r="E1620" i="1"/>
  <c r="E33849" i="1"/>
  <c r="E18414" i="1"/>
  <c r="E20472" i="1"/>
  <c r="E19443" i="1"/>
  <c r="E31791" i="1"/>
  <c r="E28704" i="1"/>
  <c r="E27675" i="1"/>
  <c r="E32820" i="1"/>
  <c r="E26646" i="1"/>
  <c r="E34878" i="1"/>
  <c r="E35907" i="1"/>
  <c r="E15327" i="1"/>
  <c r="E14298" i="1"/>
  <c r="E25617" i="1"/>
  <c r="E23559" i="1"/>
  <c r="E24588" i="1"/>
  <c r="E22530" i="1"/>
  <c r="E21501" i="1"/>
  <c r="E3678" i="1"/>
  <c r="E5736" i="1"/>
  <c r="E6765" i="1"/>
  <c r="E4707" i="1"/>
  <c r="E30762" i="1"/>
  <c r="E7794" i="1"/>
  <c r="E17385" i="1"/>
  <c r="E16356" i="1"/>
  <c r="E12240" i="1"/>
  <c r="E13269" i="1"/>
  <c r="E11211" i="1"/>
  <c r="E10017" i="1"/>
  <c r="E9420" i="1"/>
  <c r="E10614" i="1"/>
  <c r="E36937" i="1"/>
  <c r="E592" i="1"/>
  <c r="E2650" i="1"/>
  <c r="E8824" i="1"/>
  <c r="E29734" i="1"/>
  <c r="E1621" i="1"/>
  <c r="E33850" i="1"/>
  <c r="E18415" i="1"/>
  <c r="E20473" i="1"/>
  <c r="E19444" i="1"/>
  <c r="E31792" i="1"/>
  <c r="E28705" i="1"/>
  <c r="E27676" i="1"/>
  <c r="E32821" i="1"/>
  <c r="E26647" i="1"/>
  <c r="E34879" i="1"/>
  <c r="E35908" i="1"/>
  <c r="E15328" i="1"/>
  <c r="E14299" i="1"/>
  <c r="E25618" i="1"/>
  <c r="E23560" i="1"/>
  <c r="E24589" i="1"/>
  <c r="E22531" i="1"/>
  <c r="E21502" i="1"/>
  <c r="E3679" i="1"/>
  <c r="E5737" i="1"/>
  <c r="E6766" i="1"/>
  <c r="E4708" i="1"/>
  <c r="E30763" i="1"/>
  <c r="E7795" i="1"/>
  <c r="E17386" i="1"/>
  <c r="E16357" i="1"/>
  <c r="E12241" i="1"/>
  <c r="E13270" i="1"/>
  <c r="E11212" i="1"/>
  <c r="E10018" i="1"/>
  <c r="E9421" i="1"/>
  <c r="E10615" i="1"/>
  <c r="E36938" i="1"/>
  <c r="E593" i="1"/>
  <c r="E2651" i="1"/>
  <c r="E8825" i="1"/>
  <c r="E29735" i="1"/>
  <c r="E1622" i="1"/>
  <c r="E33851" i="1"/>
  <c r="E18416" i="1"/>
  <c r="E20474" i="1"/>
  <c r="E19445" i="1"/>
  <c r="E31793" i="1"/>
  <c r="E28706" i="1"/>
  <c r="E27677" i="1"/>
  <c r="E32822" i="1"/>
  <c r="E26648" i="1"/>
  <c r="E34880" i="1"/>
  <c r="E35909" i="1"/>
  <c r="E15329" i="1"/>
  <c r="E14300" i="1"/>
  <c r="E25619" i="1"/>
  <c r="E23561" i="1"/>
  <c r="E24590" i="1"/>
  <c r="E22532" i="1"/>
  <c r="E21503" i="1"/>
  <c r="E3680" i="1"/>
  <c r="E5738" i="1"/>
  <c r="E6767" i="1"/>
  <c r="E4709" i="1"/>
  <c r="E30764" i="1"/>
  <c r="E7796" i="1"/>
  <c r="E17387" i="1"/>
  <c r="E16358" i="1"/>
  <c r="E12242" i="1"/>
  <c r="E13271" i="1"/>
  <c r="E11213" i="1"/>
  <c r="E10019" i="1"/>
  <c r="E9422" i="1"/>
  <c r="E10616" i="1"/>
  <c r="E36939" i="1"/>
  <c r="E594" i="1"/>
  <c r="E2652" i="1"/>
  <c r="E8826" i="1"/>
  <c r="E29736" i="1"/>
  <c r="E1623" i="1"/>
  <c r="E33852" i="1"/>
  <c r="E18417" i="1"/>
  <c r="E20475" i="1"/>
  <c r="E19446" i="1"/>
  <c r="E31794" i="1"/>
  <c r="E28707" i="1"/>
  <c r="E27678" i="1"/>
  <c r="E32823" i="1"/>
  <c r="E26649" i="1"/>
  <c r="E34881" i="1"/>
  <c r="E35910" i="1"/>
  <c r="E15330" i="1"/>
  <c r="E14301" i="1"/>
  <c r="E25620" i="1"/>
  <c r="E23562" i="1"/>
  <c r="E24591" i="1"/>
  <c r="E22533" i="1"/>
  <c r="E21504" i="1"/>
  <c r="E3681" i="1"/>
  <c r="E5739" i="1"/>
  <c r="E6768" i="1"/>
  <c r="E4710" i="1"/>
  <c r="E30765" i="1"/>
  <c r="E7797" i="1"/>
  <c r="E17388" i="1"/>
  <c r="E16359" i="1"/>
  <c r="E12243" i="1"/>
  <c r="E13272" i="1"/>
  <c r="E11214" i="1"/>
  <c r="E10020" i="1"/>
  <c r="E9423" i="1"/>
  <c r="E10617" i="1"/>
  <c r="E36940" i="1"/>
  <c r="E595" i="1"/>
  <c r="E2653" i="1"/>
  <c r="E8827" i="1"/>
  <c r="E29737" i="1"/>
  <c r="E1624" i="1"/>
  <c r="E33853" i="1"/>
  <c r="E18418" i="1"/>
  <c r="E20476" i="1"/>
  <c r="E19447" i="1"/>
  <c r="E31795" i="1"/>
  <c r="E28708" i="1"/>
  <c r="E27679" i="1"/>
  <c r="E32824" i="1"/>
  <c r="E26650" i="1"/>
  <c r="E34882" i="1"/>
  <c r="E35911" i="1"/>
  <c r="E15331" i="1"/>
  <c r="E14302" i="1"/>
  <c r="E25621" i="1"/>
  <c r="E23563" i="1"/>
  <c r="E24592" i="1"/>
  <c r="E22534" i="1"/>
  <c r="E21505" i="1"/>
  <c r="E3682" i="1"/>
  <c r="E5740" i="1"/>
  <c r="E6769" i="1"/>
  <c r="E4711" i="1"/>
  <c r="E30766" i="1"/>
  <c r="E7798" i="1"/>
  <c r="E17389" i="1"/>
  <c r="E16360" i="1"/>
  <c r="E12244" i="1"/>
  <c r="E13273" i="1"/>
  <c r="E11215" i="1"/>
  <c r="E10021" i="1"/>
  <c r="E9424" i="1"/>
  <c r="E10618" i="1"/>
  <c r="E36941" i="1"/>
  <c r="E596" i="1"/>
  <c r="E2654" i="1"/>
  <c r="E8828" i="1"/>
  <c r="E29738" i="1"/>
  <c r="E1625" i="1"/>
  <c r="E33854" i="1"/>
  <c r="E18419" i="1"/>
  <c r="E20477" i="1"/>
  <c r="E19448" i="1"/>
  <c r="E31796" i="1"/>
  <c r="E28709" i="1"/>
  <c r="E27680" i="1"/>
  <c r="E32825" i="1"/>
  <c r="E26651" i="1"/>
  <c r="E34883" i="1"/>
  <c r="E35912" i="1"/>
  <c r="E15332" i="1"/>
  <c r="E14303" i="1"/>
  <c r="E25622" i="1"/>
  <c r="E23564" i="1"/>
  <c r="E24593" i="1"/>
  <c r="E22535" i="1"/>
  <c r="E21506" i="1"/>
  <c r="E3683" i="1"/>
  <c r="E5741" i="1"/>
  <c r="E6770" i="1"/>
  <c r="E4712" i="1"/>
  <c r="E30767" i="1"/>
  <c r="E7799" i="1"/>
  <c r="E17390" i="1"/>
  <c r="E16361" i="1"/>
  <c r="E12245" i="1"/>
  <c r="E13274" i="1"/>
  <c r="E11216" i="1"/>
  <c r="E10022" i="1"/>
  <c r="E9425" i="1"/>
  <c r="E10619" i="1"/>
  <c r="E36942" i="1"/>
  <c r="E597" i="1"/>
  <c r="E2655" i="1"/>
  <c r="E8829" i="1"/>
  <c r="E29739" i="1"/>
  <c r="E1626" i="1"/>
  <c r="E33855" i="1"/>
  <c r="E18420" i="1"/>
  <c r="E20478" i="1"/>
  <c r="E19449" i="1"/>
  <c r="E31797" i="1"/>
  <c r="E28710" i="1"/>
  <c r="E27681" i="1"/>
  <c r="E32826" i="1"/>
  <c r="E26652" i="1"/>
  <c r="E34884" i="1"/>
  <c r="E35913" i="1"/>
  <c r="E15333" i="1"/>
  <c r="E14304" i="1"/>
  <c r="E25623" i="1"/>
  <c r="E23565" i="1"/>
  <c r="E24594" i="1"/>
  <c r="E22536" i="1"/>
  <c r="E21507" i="1"/>
  <c r="E3684" i="1"/>
  <c r="E5742" i="1"/>
  <c r="E6771" i="1"/>
  <c r="E4713" i="1"/>
  <c r="E30768" i="1"/>
  <c r="E7800" i="1"/>
  <c r="E17391" i="1"/>
  <c r="E16362" i="1"/>
  <c r="E12246" i="1"/>
  <c r="E13275" i="1"/>
  <c r="E11217" i="1"/>
  <c r="E10023" i="1"/>
  <c r="E9426" i="1"/>
  <c r="E10620" i="1"/>
  <c r="E36943" i="1"/>
  <c r="E598" i="1"/>
  <c r="E2656" i="1"/>
  <c r="E8830" i="1"/>
  <c r="E29740" i="1"/>
  <c r="E1627" i="1"/>
  <c r="E33856" i="1"/>
  <c r="E18421" i="1"/>
  <c r="E20479" i="1"/>
  <c r="E19450" i="1"/>
  <c r="E31798" i="1"/>
  <c r="E28711" i="1"/>
  <c r="E27682" i="1"/>
  <c r="E32827" i="1"/>
  <c r="E26653" i="1"/>
  <c r="E34885" i="1"/>
  <c r="E35914" i="1"/>
  <c r="E15334" i="1"/>
  <c r="E14305" i="1"/>
  <c r="E25624" i="1"/>
  <c r="E23566" i="1"/>
  <c r="E24595" i="1"/>
  <c r="E22537" i="1"/>
  <c r="E21508" i="1"/>
  <c r="E3685" i="1"/>
  <c r="E5743" i="1"/>
  <c r="E6772" i="1"/>
  <c r="E4714" i="1"/>
  <c r="E30769" i="1"/>
  <c r="E7801" i="1"/>
  <c r="E17392" i="1"/>
  <c r="E16363" i="1"/>
  <c r="E12247" i="1"/>
  <c r="E13276" i="1"/>
  <c r="E11218" i="1"/>
  <c r="E10024" i="1"/>
  <c r="E9427" i="1"/>
  <c r="E10621" i="1"/>
  <c r="E36944" i="1"/>
  <c r="E599" i="1"/>
  <c r="E2657" i="1"/>
  <c r="E8831" i="1"/>
  <c r="E29741" i="1"/>
  <c r="E1628" i="1"/>
  <c r="E33857" i="1"/>
  <c r="E18422" i="1"/>
  <c r="E20480" i="1"/>
  <c r="E19451" i="1"/>
  <c r="E31799" i="1"/>
  <c r="E28712" i="1"/>
  <c r="E27683" i="1"/>
  <c r="E32828" i="1"/>
  <c r="E26654" i="1"/>
  <c r="E34886" i="1"/>
  <c r="E35915" i="1"/>
  <c r="E15335" i="1"/>
  <c r="E14306" i="1"/>
  <c r="E25625" i="1"/>
  <c r="E23567" i="1"/>
  <c r="E24596" i="1"/>
  <c r="E22538" i="1"/>
  <c r="E21509" i="1"/>
  <c r="E3686" i="1"/>
  <c r="E5744" i="1"/>
  <c r="E6773" i="1"/>
  <c r="E4715" i="1"/>
  <c r="E30770" i="1"/>
  <c r="E7802" i="1"/>
  <c r="E17393" i="1"/>
  <c r="E16364" i="1"/>
  <c r="E12248" i="1"/>
  <c r="E13277" i="1"/>
  <c r="E11219" i="1"/>
  <c r="E10025" i="1"/>
  <c r="E9428" i="1"/>
  <c r="E10622" i="1"/>
  <c r="E36945" i="1"/>
  <c r="E600" i="1"/>
  <c r="E2658" i="1"/>
  <c r="E8832" i="1"/>
  <c r="E29742" i="1"/>
  <c r="E1629" i="1"/>
  <c r="E33858" i="1"/>
  <c r="E18423" i="1"/>
  <c r="E20481" i="1"/>
  <c r="E19452" i="1"/>
  <c r="E31800" i="1"/>
  <c r="E28713" i="1"/>
  <c r="E27684" i="1"/>
  <c r="E32829" i="1"/>
  <c r="E26655" i="1"/>
  <c r="E34887" i="1"/>
  <c r="E35916" i="1"/>
  <c r="E15336" i="1"/>
  <c r="E14307" i="1"/>
  <c r="E25626" i="1"/>
  <c r="E23568" i="1"/>
  <c r="E24597" i="1"/>
  <c r="E22539" i="1"/>
  <c r="E21510" i="1"/>
  <c r="E3687" i="1"/>
  <c r="E5745" i="1"/>
  <c r="E6774" i="1"/>
  <c r="E4716" i="1"/>
  <c r="E30771" i="1"/>
  <c r="E7803" i="1"/>
  <c r="E17394" i="1"/>
  <c r="E16365" i="1"/>
  <c r="E12249" i="1"/>
  <c r="E13278" i="1"/>
  <c r="E11220" i="1"/>
  <c r="E10026" i="1"/>
  <c r="E9429" i="1"/>
  <c r="E10623" i="1"/>
  <c r="E36946" i="1"/>
  <c r="E601" i="1"/>
  <c r="E2659" i="1"/>
  <c r="E8833" i="1"/>
  <c r="E29743" i="1"/>
  <c r="E1630" i="1"/>
  <c r="E33859" i="1"/>
  <c r="E18424" i="1"/>
  <c r="E20482" i="1"/>
  <c r="E19453" i="1"/>
  <c r="E31801" i="1"/>
  <c r="E28714" i="1"/>
  <c r="E27685" i="1"/>
  <c r="E32830" i="1"/>
  <c r="E26656" i="1"/>
  <c r="E34888" i="1"/>
  <c r="E35917" i="1"/>
  <c r="E15337" i="1"/>
  <c r="E14308" i="1"/>
  <c r="E25627" i="1"/>
  <c r="E23569" i="1"/>
  <c r="E24598" i="1"/>
  <c r="E22540" i="1"/>
  <c r="E21511" i="1"/>
  <c r="E3688" i="1"/>
  <c r="E5746" i="1"/>
  <c r="E6775" i="1"/>
  <c r="E4717" i="1"/>
  <c r="E30772" i="1"/>
  <c r="E7804" i="1"/>
  <c r="E17395" i="1"/>
  <c r="E16366" i="1"/>
  <c r="E12250" i="1"/>
  <c r="E13279" i="1"/>
  <c r="E11221" i="1"/>
  <c r="E10027" i="1"/>
  <c r="E9430" i="1"/>
  <c r="E10624" i="1"/>
  <c r="E36947" i="1"/>
  <c r="E602" i="1"/>
  <c r="E2660" i="1"/>
  <c r="E8834" i="1"/>
  <c r="E29744" i="1"/>
  <c r="E1631" i="1"/>
  <c r="E33860" i="1"/>
  <c r="E18425" i="1"/>
  <c r="E20483" i="1"/>
  <c r="E19454" i="1"/>
  <c r="E31802" i="1"/>
  <c r="E28715" i="1"/>
  <c r="E27686" i="1"/>
  <c r="E32831" i="1"/>
  <c r="E26657" i="1"/>
  <c r="E34889" i="1"/>
  <c r="E35918" i="1"/>
  <c r="E15338" i="1"/>
  <c r="E14309" i="1"/>
  <c r="E25628" i="1"/>
  <c r="E23570" i="1"/>
  <c r="E24599" i="1"/>
  <c r="E22541" i="1"/>
  <c r="E21512" i="1"/>
  <c r="E3689" i="1"/>
  <c r="E5747" i="1"/>
  <c r="E6776" i="1"/>
  <c r="E4718" i="1"/>
  <c r="E30773" i="1"/>
  <c r="E7805" i="1"/>
  <c r="E17396" i="1"/>
  <c r="E16367" i="1"/>
  <c r="E12251" i="1"/>
  <c r="E13280" i="1"/>
  <c r="E11222" i="1"/>
  <c r="E10028" i="1"/>
  <c r="E9431" i="1"/>
  <c r="E10625" i="1"/>
  <c r="E36948" i="1"/>
  <c r="E603" i="1"/>
  <c r="E2661" i="1"/>
  <c r="E8835" i="1"/>
  <c r="E29745" i="1"/>
  <c r="E1632" i="1"/>
  <c r="E33861" i="1"/>
  <c r="E18426" i="1"/>
  <c r="E20484" i="1"/>
  <c r="E19455" i="1"/>
  <c r="E31803" i="1"/>
  <c r="E28716" i="1"/>
  <c r="E27687" i="1"/>
  <c r="E32832" i="1"/>
  <c r="E26658" i="1"/>
  <c r="E34890" i="1"/>
  <c r="E35919" i="1"/>
  <c r="E15339" i="1"/>
  <c r="E14310" i="1"/>
  <c r="E25629" i="1"/>
  <c r="E23571" i="1"/>
  <c r="E24600" i="1"/>
  <c r="E22542" i="1"/>
  <c r="E21513" i="1"/>
  <c r="E3690" i="1"/>
  <c r="E5748" i="1"/>
  <c r="E6777" i="1"/>
  <c r="E4719" i="1"/>
  <c r="E30774" i="1"/>
  <c r="E7806" i="1"/>
  <c r="E17397" i="1"/>
  <c r="E16368" i="1"/>
  <c r="E12252" i="1"/>
  <c r="E13281" i="1"/>
  <c r="E11223" i="1"/>
  <c r="E10029" i="1"/>
  <c r="E9432" i="1"/>
  <c r="E10626" i="1"/>
  <c r="E36949" i="1"/>
  <c r="E604" i="1"/>
  <c r="E2662" i="1"/>
  <c r="E8836" i="1"/>
  <c r="E29746" i="1"/>
  <c r="E1633" i="1"/>
  <c r="E33862" i="1"/>
  <c r="E18427" i="1"/>
  <c r="E20485" i="1"/>
  <c r="E19456" i="1"/>
  <c r="E31804" i="1"/>
  <c r="E28717" i="1"/>
  <c r="E27688" i="1"/>
  <c r="E32833" i="1"/>
  <c r="E26659" i="1"/>
  <c r="E34891" i="1"/>
  <c r="E35920" i="1"/>
  <c r="E15340" i="1"/>
  <c r="E14311" i="1"/>
  <c r="E25630" i="1"/>
  <c r="E23572" i="1"/>
  <c r="E24601" i="1"/>
  <c r="E22543" i="1"/>
  <c r="E21514" i="1"/>
  <c r="E3691" i="1"/>
  <c r="E5749" i="1"/>
  <c r="E6778" i="1"/>
  <c r="E4720" i="1"/>
  <c r="E30775" i="1"/>
  <c r="E7807" i="1"/>
  <c r="E17398" i="1"/>
  <c r="E16369" i="1"/>
  <c r="E12253" i="1"/>
  <c r="E13282" i="1"/>
  <c r="E11224" i="1"/>
  <c r="E10030" i="1"/>
  <c r="E9433" i="1"/>
  <c r="E10627" i="1"/>
  <c r="E36950" i="1"/>
  <c r="E605" i="1"/>
  <c r="E2663" i="1"/>
  <c r="E8837" i="1"/>
  <c r="E29747" i="1"/>
  <c r="E1634" i="1"/>
  <c r="E33863" i="1"/>
  <c r="E18428" i="1"/>
  <c r="E20486" i="1"/>
  <c r="E19457" i="1"/>
  <c r="E31805" i="1"/>
  <c r="E28718" i="1"/>
  <c r="E27689" i="1"/>
  <c r="E32834" i="1"/>
  <c r="E26660" i="1"/>
  <c r="E34892" i="1"/>
  <c r="E35921" i="1"/>
  <c r="E15341" i="1"/>
  <c r="E14312" i="1"/>
  <c r="E25631" i="1"/>
  <c r="E23573" i="1"/>
  <c r="E24602" i="1"/>
  <c r="E22544" i="1"/>
  <c r="E21515" i="1"/>
  <c r="E3692" i="1"/>
  <c r="E5750" i="1"/>
  <c r="E6779" i="1"/>
  <c r="E4721" i="1"/>
  <c r="E30776" i="1"/>
  <c r="E7808" i="1"/>
  <c r="E17399" i="1"/>
  <c r="E16370" i="1"/>
  <c r="E12254" i="1"/>
  <c r="E13283" i="1"/>
  <c r="E11225" i="1"/>
  <c r="E10031" i="1"/>
  <c r="E9434" i="1"/>
  <c r="E10628" i="1"/>
  <c r="E36951" i="1"/>
  <c r="E606" i="1"/>
  <c r="E2664" i="1"/>
  <c r="E8838" i="1"/>
  <c r="E29748" i="1"/>
  <c r="E1635" i="1"/>
  <c r="E33864" i="1"/>
  <c r="E18429" i="1"/>
  <c r="E20487" i="1"/>
  <c r="E19458" i="1"/>
  <c r="E31806" i="1"/>
  <c r="E28719" i="1"/>
  <c r="E27690" i="1"/>
  <c r="E32835" i="1"/>
  <c r="E26661" i="1"/>
  <c r="E34893" i="1"/>
  <c r="E35922" i="1"/>
  <c r="E15342" i="1"/>
  <c r="E14313" i="1"/>
  <c r="E25632" i="1"/>
  <c r="E23574" i="1"/>
  <c r="E24603" i="1"/>
  <c r="E22545" i="1"/>
  <c r="E21516" i="1"/>
  <c r="E3693" i="1"/>
  <c r="E5751" i="1"/>
  <c r="E6780" i="1"/>
  <c r="E4722" i="1"/>
  <c r="E30777" i="1"/>
  <c r="E7809" i="1"/>
  <c r="E17400" i="1"/>
  <c r="E16371" i="1"/>
  <c r="E12255" i="1"/>
  <c r="E13284" i="1"/>
  <c r="E11226" i="1"/>
  <c r="E10032" i="1"/>
  <c r="E9435" i="1"/>
  <c r="E10629" i="1"/>
  <c r="E36952" i="1"/>
  <c r="E607" i="1"/>
  <c r="E2665" i="1"/>
  <c r="E8839" i="1"/>
  <c r="E29749" i="1"/>
  <c r="E1636" i="1"/>
  <c r="E33865" i="1"/>
  <c r="E18430" i="1"/>
  <c r="E20488" i="1"/>
  <c r="E19459" i="1"/>
  <c r="E31807" i="1"/>
  <c r="E28720" i="1"/>
  <c r="E27691" i="1"/>
  <c r="E32836" i="1"/>
  <c r="E26662" i="1"/>
  <c r="E34894" i="1"/>
  <c r="E35923" i="1"/>
  <c r="E15343" i="1"/>
  <c r="E14314" i="1"/>
  <c r="E25633" i="1"/>
  <c r="E23575" i="1"/>
  <c r="E24604" i="1"/>
  <c r="E22546" i="1"/>
  <c r="E21517" i="1"/>
  <c r="E3694" i="1"/>
  <c r="E5752" i="1"/>
  <c r="E6781" i="1"/>
  <c r="E4723" i="1"/>
  <c r="E30778" i="1"/>
  <c r="E7810" i="1"/>
  <c r="E17401" i="1"/>
  <c r="E16372" i="1"/>
  <c r="E12256" i="1"/>
  <c r="E13285" i="1"/>
  <c r="E11227" i="1"/>
  <c r="E10033" i="1"/>
  <c r="E9436" i="1"/>
  <c r="E10630" i="1"/>
  <c r="E36953" i="1"/>
  <c r="E608" i="1"/>
  <c r="E2666" i="1"/>
  <c r="E8840" i="1"/>
  <c r="E29750" i="1"/>
  <c r="E1637" i="1"/>
  <c r="E33866" i="1"/>
  <c r="E18431" i="1"/>
  <c r="E20489" i="1"/>
  <c r="E19460" i="1"/>
  <c r="E31808" i="1"/>
  <c r="E28721" i="1"/>
  <c r="E27692" i="1"/>
  <c r="E32837" i="1"/>
  <c r="E26663" i="1"/>
  <c r="E34895" i="1"/>
  <c r="E35924" i="1"/>
  <c r="E15344" i="1"/>
  <c r="E14315" i="1"/>
  <c r="E25634" i="1"/>
  <c r="E23576" i="1"/>
  <c r="E24605" i="1"/>
  <c r="E22547" i="1"/>
  <c r="E21518" i="1"/>
  <c r="E3695" i="1"/>
  <c r="E5753" i="1"/>
  <c r="E6782" i="1"/>
  <c r="E4724" i="1"/>
  <c r="E30779" i="1"/>
  <c r="E7811" i="1"/>
  <c r="E17402" i="1"/>
  <c r="E16373" i="1"/>
  <c r="E12257" i="1"/>
  <c r="E13286" i="1"/>
  <c r="E11228" i="1"/>
  <c r="E10034" i="1"/>
  <c r="E9437" i="1"/>
  <c r="E10631" i="1"/>
  <c r="E36954" i="1"/>
  <c r="E609" i="1"/>
  <c r="E2667" i="1"/>
  <c r="E8841" i="1"/>
  <c r="E29751" i="1"/>
  <c r="E1638" i="1"/>
  <c r="E33867" i="1"/>
  <c r="E18432" i="1"/>
  <c r="E20490" i="1"/>
  <c r="E19461" i="1"/>
  <c r="E31809" i="1"/>
  <c r="E28722" i="1"/>
  <c r="E27693" i="1"/>
  <c r="E32838" i="1"/>
  <c r="E26664" i="1"/>
  <c r="E34896" i="1"/>
  <c r="E35925" i="1"/>
  <c r="E15345" i="1"/>
  <c r="E14316" i="1"/>
  <c r="E25635" i="1"/>
  <c r="E23577" i="1"/>
  <c r="E24606" i="1"/>
  <c r="E22548" i="1"/>
  <c r="E21519" i="1"/>
  <c r="E3696" i="1"/>
  <c r="E5754" i="1"/>
  <c r="E6783" i="1"/>
  <c r="E4725" i="1"/>
  <c r="E30780" i="1"/>
  <c r="E7812" i="1"/>
  <c r="E17403" i="1"/>
  <c r="E16374" i="1"/>
  <c r="E12258" i="1"/>
  <c r="E13287" i="1"/>
  <c r="E11229" i="1"/>
  <c r="E10035" i="1"/>
  <c r="E9438" i="1"/>
  <c r="E10632" i="1"/>
  <c r="E36955" i="1"/>
  <c r="E610" i="1"/>
  <c r="E2668" i="1"/>
  <c r="E8842" i="1"/>
  <c r="E29752" i="1"/>
  <c r="E1639" i="1"/>
  <c r="E33868" i="1"/>
  <c r="E18433" i="1"/>
  <c r="E20491" i="1"/>
  <c r="E19462" i="1"/>
  <c r="E31810" i="1"/>
  <c r="E28723" i="1"/>
  <c r="E27694" i="1"/>
  <c r="E32839" i="1"/>
  <c r="E26665" i="1"/>
  <c r="E34897" i="1"/>
  <c r="E35926" i="1"/>
  <c r="E15346" i="1"/>
  <c r="E14317" i="1"/>
  <c r="E25636" i="1"/>
  <c r="E23578" i="1"/>
  <c r="E24607" i="1"/>
  <c r="E22549" i="1"/>
  <c r="E21520" i="1"/>
  <c r="E3697" i="1"/>
  <c r="E5755" i="1"/>
  <c r="E6784" i="1"/>
  <c r="E4726" i="1"/>
  <c r="E30781" i="1"/>
  <c r="E7813" i="1"/>
  <c r="E17404" i="1"/>
  <c r="E16375" i="1"/>
  <c r="E12259" i="1"/>
  <c r="E13288" i="1"/>
  <c r="E11230" i="1"/>
  <c r="E10036" i="1"/>
  <c r="E9439" i="1"/>
  <c r="E10633" i="1"/>
  <c r="E36956" i="1"/>
  <c r="E611" i="1"/>
  <c r="E2669" i="1"/>
  <c r="E8843" i="1"/>
  <c r="E29753" i="1"/>
  <c r="E1640" i="1"/>
  <c r="E33869" i="1"/>
  <c r="E18434" i="1"/>
  <c r="E20492" i="1"/>
  <c r="E19463" i="1"/>
  <c r="E31811" i="1"/>
  <c r="E28724" i="1"/>
  <c r="E27695" i="1"/>
  <c r="E32840" i="1"/>
  <c r="E26666" i="1"/>
  <c r="E34898" i="1"/>
  <c r="E35927" i="1"/>
  <c r="E15347" i="1"/>
  <c r="E14318" i="1"/>
  <c r="E25637" i="1"/>
  <c r="E23579" i="1"/>
  <c r="E24608" i="1"/>
  <c r="E22550" i="1"/>
  <c r="E21521" i="1"/>
  <c r="E3698" i="1"/>
  <c r="E5756" i="1"/>
  <c r="E6785" i="1"/>
  <c r="E4727" i="1"/>
  <c r="E30782" i="1"/>
  <c r="E7814" i="1"/>
  <c r="E17405" i="1"/>
  <c r="E16376" i="1"/>
  <c r="E12260" i="1"/>
  <c r="E13289" i="1"/>
  <c r="E11231" i="1"/>
  <c r="E10037" i="1"/>
  <c r="E9440" i="1"/>
  <c r="E10634" i="1"/>
  <c r="E36957" i="1"/>
  <c r="E612" i="1"/>
  <c r="E2670" i="1"/>
  <c r="E8844" i="1"/>
  <c r="E29754" i="1"/>
  <c r="E1641" i="1"/>
  <c r="E33870" i="1"/>
  <c r="E18435" i="1"/>
  <c r="E20493" i="1"/>
  <c r="E19464" i="1"/>
  <c r="E31812" i="1"/>
  <c r="E28725" i="1"/>
  <c r="E27696" i="1"/>
  <c r="E32841" i="1"/>
  <c r="E26667" i="1"/>
  <c r="E34899" i="1"/>
  <c r="E35928" i="1"/>
  <c r="E15348" i="1"/>
  <c r="E14319" i="1"/>
  <c r="E25638" i="1"/>
  <c r="E23580" i="1"/>
  <c r="E24609" i="1"/>
  <c r="E22551" i="1"/>
  <c r="E21522" i="1"/>
  <c r="E3699" i="1"/>
  <c r="E5757" i="1"/>
  <c r="E6786" i="1"/>
  <c r="E4728" i="1"/>
  <c r="E30783" i="1"/>
  <c r="E7815" i="1"/>
  <c r="E17406" i="1"/>
  <c r="E16377" i="1"/>
  <c r="E12261" i="1"/>
  <c r="E13290" i="1"/>
  <c r="E11232" i="1"/>
  <c r="E10038" i="1"/>
  <c r="E9441" i="1"/>
  <c r="E10635" i="1"/>
  <c r="E36958" i="1"/>
  <c r="E613" i="1"/>
  <c r="E2671" i="1"/>
  <c r="E8845" i="1"/>
  <c r="E29755" i="1"/>
  <c r="E1642" i="1"/>
  <c r="E33871" i="1"/>
  <c r="E18436" i="1"/>
  <c r="E20494" i="1"/>
  <c r="E19465" i="1"/>
  <c r="E31813" i="1"/>
  <c r="E28726" i="1"/>
  <c r="E27697" i="1"/>
  <c r="E32842" i="1"/>
  <c r="E26668" i="1"/>
  <c r="E34900" i="1"/>
  <c r="E35929" i="1"/>
  <c r="E15349" i="1"/>
  <c r="E14320" i="1"/>
  <c r="E25639" i="1"/>
  <c r="E23581" i="1"/>
  <c r="E24610" i="1"/>
  <c r="E22552" i="1"/>
  <c r="E21523" i="1"/>
  <c r="E3700" i="1"/>
  <c r="E5758" i="1"/>
  <c r="E6787" i="1"/>
  <c r="E4729" i="1"/>
  <c r="E30784" i="1"/>
  <c r="E7816" i="1"/>
  <c r="E17407" i="1"/>
  <c r="E16378" i="1"/>
  <c r="E12262" i="1"/>
  <c r="E13291" i="1"/>
  <c r="E11233" i="1"/>
  <c r="E10039" i="1"/>
  <c r="E9442" i="1"/>
  <c r="E10636" i="1"/>
  <c r="E36959" i="1"/>
  <c r="E614" i="1"/>
  <c r="E2672" i="1"/>
  <c r="E8846" i="1"/>
  <c r="E29756" i="1"/>
  <c r="E1643" i="1"/>
  <c r="E33872" i="1"/>
  <c r="E18437" i="1"/>
  <c r="E20495" i="1"/>
  <c r="E19466" i="1"/>
  <c r="E31814" i="1"/>
  <c r="E28727" i="1"/>
  <c r="E27698" i="1"/>
  <c r="E32843" i="1"/>
  <c r="E26669" i="1"/>
  <c r="E34901" i="1"/>
  <c r="E35930" i="1"/>
  <c r="E15350" i="1"/>
  <c r="E14321" i="1"/>
  <c r="E25640" i="1"/>
  <c r="E23582" i="1"/>
  <c r="E24611" i="1"/>
  <c r="E22553" i="1"/>
  <c r="E21524" i="1"/>
  <c r="E3701" i="1"/>
  <c r="E5759" i="1"/>
  <c r="E6788" i="1"/>
  <c r="E4730" i="1"/>
  <c r="E30785" i="1"/>
  <c r="E7817" i="1"/>
  <c r="E17408" i="1"/>
  <c r="E16379" i="1"/>
  <c r="E12263" i="1"/>
  <c r="E13292" i="1"/>
  <c r="E11234" i="1"/>
  <c r="E10040" i="1"/>
  <c r="E9443" i="1"/>
  <c r="E10637" i="1"/>
  <c r="E36960" i="1"/>
  <c r="E615" i="1"/>
  <c r="E2673" i="1"/>
  <c r="E8847" i="1"/>
  <c r="E29757" i="1"/>
  <c r="E1644" i="1"/>
  <c r="E33873" i="1"/>
  <c r="E18438" i="1"/>
  <c r="E20496" i="1"/>
  <c r="E19467" i="1"/>
  <c r="E31815" i="1"/>
  <c r="E28728" i="1"/>
  <c r="E27699" i="1"/>
  <c r="E32844" i="1"/>
  <c r="E26670" i="1"/>
  <c r="E34902" i="1"/>
  <c r="E35931" i="1"/>
  <c r="E15351" i="1"/>
  <c r="E14322" i="1"/>
  <c r="E25641" i="1"/>
  <c r="E23583" i="1"/>
  <c r="E24612" i="1"/>
  <c r="E22554" i="1"/>
  <c r="E21525" i="1"/>
  <c r="E3702" i="1"/>
  <c r="E5760" i="1"/>
  <c r="E6789" i="1"/>
  <c r="E4731" i="1"/>
  <c r="E30786" i="1"/>
  <c r="E7818" i="1"/>
  <c r="E17409" i="1"/>
  <c r="E16380" i="1"/>
  <c r="E12264" i="1"/>
  <c r="E13293" i="1"/>
  <c r="E11235" i="1"/>
  <c r="E10041" i="1"/>
  <c r="E9444" i="1"/>
  <c r="E10638" i="1"/>
  <c r="E36961" i="1"/>
  <c r="E616" i="1"/>
  <c r="E2674" i="1"/>
  <c r="E8848" i="1"/>
  <c r="E29758" i="1"/>
  <c r="E1645" i="1"/>
  <c r="E33874" i="1"/>
  <c r="E18439" i="1"/>
  <c r="E20497" i="1"/>
  <c r="E19468" i="1"/>
  <c r="E31816" i="1"/>
  <c r="E28729" i="1"/>
  <c r="E27700" i="1"/>
  <c r="E32845" i="1"/>
  <c r="E26671" i="1"/>
  <c r="E34903" i="1"/>
  <c r="E35932" i="1"/>
  <c r="E15352" i="1"/>
  <c r="E14323" i="1"/>
  <c r="E25642" i="1"/>
  <c r="E23584" i="1"/>
  <c r="E24613" i="1"/>
  <c r="E22555" i="1"/>
  <c r="E21526" i="1"/>
  <c r="E3703" i="1"/>
  <c r="E5761" i="1"/>
  <c r="E6790" i="1"/>
  <c r="E4732" i="1"/>
  <c r="E30787" i="1"/>
  <c r="E7819" i="1"/>
  <c r="E17410" i="1"/>
  <c r="E16381" i="1"/>
  <c r="E12265" i="1"/>
  <c r="E13294" i="1"/>
  <c r="E11236" i="1"/>
  <c r="E10042" i="1"/>
  <c r="E9445" i="1"/>
  <c r="E10639" i="1"/>
  <c r="E36962" i="1"/>
  <c r="E617" i="1"/>
  <c r="E2675" i="1"/>
  <c r="E8849" i="1"/>
  <c r="E29759" i="1"/>
  <c r="E1646" i="1"/>
  <c r="E33875" i="1"/>
  <c r="E18440" i="1"/>
  <c r="E20498" i="1"/>
  <c r="E19469" i="1"/>
  <c r="E31817" i="1"/>
  <c r="E28730" i="1"/>
  <c r="E27701" i="1"/>
  <c r="E32846" i="1"/>
  <c r="E26672" i="1"/>
  <c r="E34904" i="1"/>
  <c r="E35933" i="1"/>
  <c r="E15353" i="1"/>
  <c r="E14324" i="1"/>
  <c r="E25643" i="1"/>
  <c r="E23585" i="1"/>
  <c r="E24614" i="1"/>
  <c r="E22556" i="1"/>
  <c r="E21527" i="1"/>
  <c r="E3704" i="1"/>
  <c r="E5762" i="1"/>
  <c r="E6791" i="1"/>
  <c r="E4733" i="1"/>
  <c r="E30788" i="1"/>
  <c r="E7820" i="1"/>
  <c r="E17411" i="1"/>
  <c r="E16382" i="1"/>
  <c r="E12266" i="1"/>
  <c r="E13295" i="1"/>
  <c r="E11237" i="1"/>
  <c r="E10043" i="1"/>
  <c r="E9446" i="1"/>
  <c r="E10640" i="1"/>
  <c r="E36963" i="1"/>
  <c r="E618" i="1"/>
  <c r="E2676" i="1"/>
  <c r="E8850" i="1"/>
  <c r="E29760" i="1"/>
  <c r="E1647" i="1"/>
  <c r="E33876" i="1"/>
  <c r="E18441" i="1"/>
  <c r="E20499" i="1"/>
  <c r="E19470" i="1"/>
  <c r="E31818" i="1"/>
  <c r="E28731" i="1"/>
  <c r="E27702" i="1"/>
  <c r="E32847" i="1"/>
  <c r="E26673" i="1"/>
  <c r="E34905" i="1"/>
  <c r="E35934" i="1"/>
  <c r="E15354" i="1"/>
  <c r="E14325" i="1"/>
  <c r="E25644" i="1"/>
  <c r="E23586" i="1"/>
  <c r="E24615" i="1"/>
  <c r="E22557" i="1"/>
  <c r="E21528" i="1"/>
  <c r="E3705" i="1"/>
  <c r="E5763" i="1"/>
  <c r="E6792" i="1"/>
  <c r="E4734" i="1"/>
  <c r="E30789" i="1"/>
  <c r="E7821" i="1"/>
  <c r="E17412" i="1"/>
  <c r="E16383" i="1"/>
  <c r="E12267" i="1"/>
  <c r="E13296" i="1"/>
  <c r="E11238" i="1"/>
  <c r="E10044" i="1"/>
  <c r="E9447" i="1"/>
  <c r="E10641" i="1"/>
  <c r="E36964" i="1"/>
  <c r="E619" i="1"/>
  <c r="E2677" i="1"/>
  <c r="E8851" i="1"/>
  <c r="E29761" i="1"/>
  <c r="E1648" i="1"/>
  <c r="E33877" i="1"/>
  <c r="E18442" i="1"/>
  <c r="E20500" i="1"/>
  <c r="E19471" i="1"/>
  <c r="E31819" i="1"/>
  <c r="E28732" i="1"/>
  <c r="E27703" i="1"/>
  <c r="E32848" i="1"/>
  <c r="E26674" i="1"/>
  <c r="E34906" i="1"/>
  <c r="E35935" i="1"/>
  <c r="E15355" i="1"/>
  <c r="E14326" i="1"/>
  <c r="E25645" i="1"/>
  <c r="E23587" i="1"/>
  <c r="E24616" i="1"/>
  <c r="E22558" i="1"/>
  <c r="E21529" i="1"/>
  <c r="E3706" i="1"/>
  <c r="E5764" i="1"/>
  <c r="E6793" i="1"/>
  <c r="E4735" i="1"/>
  <c r="E30790" i="1"/>
  <c r="E7822" i="1"/>
  <c r="E17413" i="1"/>
  <c r="E16384" i="1"/>
  <c r="E12268" i="1"/>
  <c r="E13297" i="1"/>
  <c r="E11239" i="1"/>
  <c r="E10045" i="1"/>
  <c r="E9448" i="1"/>
  <c r="E10642" i="1"/>
  <c r="E36965" i="1"/>
  <c r="E620" i="1"/>
  <c r="E2678" i="1"/>
  <c r="E8852" i="1"/>
  <c r="E29762" i="1"/>
  <c r="E1649" i="1"/>
  <c r="E33878" i="1"/>
  <c r="E18443" i="1"/>
  <c r="E20501" i="1"/>
  <c r="E19472" i="1"/>
  <c r="E31820" i="1"/>
  <c r="E28733" i="1"/>
  <c r="E27704" i="1"/>
  <c r="E32849" i="1"/>
  <c r="E26675" i="1"/>
  <c r="E34907" i="1"/>
  <c r="E35936" i="1"/>
  <c r="E15356" i="1"/>
  <c r="E14327" i="1"/>
  <c r="E25646" i="1"/>
  <c r="E23588" i="1"/>
  <c r="E24617" i="1"/>
  <c r="E22559" i="1"/>
  <c r="E21530" i="1"/>
  <c r="E3707" i="1"/>
  <c r="E5765" i="1"/>
  <c r="E6794" i="1"/>
  <c r="E4736" i="1"/>
  <c r="E30791" i="1"/>
  <c r="E7823" i="1"/>
  <c r="E17414" i="1"/>
  <c r="E16385" i="1"/>
  <c r="E12269" i="1"/>
  <c r="E13298" i="1"/>
  <c r="E11240" i="1"/>
  <c r="E10046" i="1"/>
  <c r="E9449" i="1"/>
  <c r="E10643" i="1"/>
  <c r="E36966" i="1"/>
  <c r="E621" i="1"/>
  <c r="E2679" i="1"/>
  <c r="E8853" i="1"/>
  <c r="E29763" i="1"/>
  <c r="E1650" i="1"/>
  <c r="E33879" i="1"/>
  <c r="E18444" i="1"/>
  <c r="E20502" i="1"/>
  <c r="E19473" i="1"/>
  <c r="E31821" i="1"/>
  <c r="E28734" i="1"/>
  <c r="E27705" i="1"/>
  <c r="E32850" i="1"/>
  <c r="E26676" i="1"/>
  <c r="E34908" i="1"/>
  <c r="E35937" i="1"/>
  <c r="E15357" i="1"/>
  <c r="E14328" i="1"/>
  <c r="E25647" i="1"/>
  <c r="E23589" i="1"/>
  <c r="E24618" i="1"/>
  <c r="E22560" i="1"/>
  <c r="E21531" i="1"/>
  <c r="E3708" i="1"/>
  <c r="E5766" i="1"/>
  <c r="E6795" i="1"/>
  <c r="E4737" i="1"/>
  <c r="E30792" i="1"/>
  <c r="E7824" i="1"/>
  <c r="E17415" i="1"/>
  <c r="E16386" i="1"/>
  <c r="E12270" i="1"/>
  <c r="E13299" i="1"/>
  <c r="E11241" i="1"/>
  <c r="E10047" i="1"/>
  <c r="E9450" i="1"/>
  <c r="E10644" i="1"/>
  <c r="E36967" i="1"/>
  <c r="E622" i="1"/>
  <c r="E2680" i="1"/>
  <c r="E8854" i="1"/>
  <c r="E29764" i="1"/>
  <c r="E1651" i="1"/>
  <c r="E33880" i="1"/>
  <c r="E18445" i="1"/>
  <c r="E20503" i="1"/>
  <c r="E19474" i="1"/>
  <c r="E31822" i="1"/>
  <c r="E28735" i="1"/>
  <c r="E27706" i="1"/>
  <c r="E32851" i="1"/>
  <c r="E26677" i="1"/>
  <c r="E34909" i="1"/>
  <c r="E35938" i="1"/>
  <c r="E15358" i="1"/>
  <c r="E14329" i="1"/>
  <c r="E25648" i="1"/>
  <c r="E23590" i="1"/>
  <c r="E24619" i="1"/>
  <c r="E22561" i="1"/>
  <c r="E21532" i="1"/>
  <c r="E3709" i="1"/>
  <c r="E5767" i="1"/>
  <c r="E6796" i="1"/>
  <c r="E4738" i="1"/>
  <c r="E30793" i="1"/>
  <c r="E7825" i="1"/>
  <c r="E17416" i="1"/>
  <c r="E16387" i="1"/>
  <c r="E12271" i="1"/>
  <c r="E13300" i="1"/>
  <c r="E11242" i="1"/>
  <c r="E10048" i="1"/>
  <c r="E9451" i="1"/>
  <c r="E10645" i="1"/>
  <c r="E36968" i="1"/>
  <c r="E623" i="1"/>
  <c r="E2681" i="1"/>
  <c r="E8855" i="1"/>
  <c r="E29765" i="1"/>
  <c r="E1652" i="1"/>
  <c r="E33881" i="1"/>
  <c r="E18446" i="1"/>
  <c r="E20504" i="1"/>
  <c r="E19475" i="1"/>
  <c r="E31823" i="1"/>
  <c r="E28736" i="1"/>
  <c r="E27707" i="1"/>
  <c r="E32852" i="1"/>
  <c r="E26678" i="1"/>
  <c r="E34910" i="1"/>
  <c r="E35939" i="1"/>
  <c r="E15359" i="1"/>
  <c r="E14330" i="1"/>
  <c r="E25649" i="1"/>
  <c r="E23591" i="1"/>
  <c r="E24620" i="1"/>
  <c r="E22562" i="1"/>
  <c r="E21533" i="1"/>
  <c r="E3710" i="1"/>
  <c r="E5768" i="1"/>
  <c r="E6797" i="1"/>
  <c r="E4739" i="1"/>
  <c r="E30794" i="1"/>
  <c r="E7826" i="1"/>
  <c r="E17417" i="1"/>
  <c r="E16388" i="1"/>
  <c r="E12272" i="1"/>
  <c r="E13301" i="1"/>
  <c r="E11243" i="1"/>
  <c r="E10049" i="1"/>
  <c r="E9452" i="1"/>
  <c r="E10646" i="1"/>
  <c r="E36969" i="1"/>
  <c r="E624" i="1"/>
  <c r="E2682" i="1"/>
  <c r="E8856" i="1"/>
  <c r="E29766" i="1"/>
  <c r="E1653" i="1"/>
  <c r="E33882" i="1"/>
  <c r="E18447" i="1"/>
  <c r="E20505" i="1"/>
  <c r="E19476" i="1"/>
  <c r="E31824" i="1"/>
  <c r="E28737" i="1"/>
  <c r="E27708" i="1"/>
  <c r="E32853" i="1"/>
  <c r="E26679" i="1"/>
  <c r="E34911" i="1"/>
  <c r="E35940" i="1"/>
  <c r="E15360" i="1"/>
  <c r="E14331" i="1"/>
  <c r="E25650" i="1"/>
  <c r="E23592" i="1"/>
  <c r="E24621" i="1"/>
  <c r="E22563" i="1"/>
  <c r="E21534" i="1"/>
  <c r="E3711" i="1"/>
  <c r="E5769" i="1"/>
  <c r="E6798" i="1"/>
  <c r="E4740" i="1"/>
  <c r="E30795" i="1"/>
  <c r="E7827" i="1"/>
  <c r="E17418" i="1"/>
  <c r="E16389" i="1"/>
  <c r="E12273" i="1"/>
  <c r="E13302" i="1"/>
  <c r="E11244" i="1"/>
  <c r="E10050" i="1"/>
  <c r="E9453" i="1"/>
  <c r="E10647" i="1"/>
  <c r="E36970" i="1"/>
  <c r="E625" i="1"/>
  <c r="E2683" i="1"/>
  <c r="E8857" i="1"/>
  <c r="E29767" i="1"/>
  <c r="E1654" i="1"/>
  <c r="E33883" i="1"/>
  <c r="E18448" i="1"/>
  <c r="E20506" i="1"/>
  <c r="E19477" i="1"/>
  <c r="E31825" i="1"/>
  <c r="E28738" i="1"/>
  <c r="E27709" i="1"/>
  <c r="E32854" i="1"/>
  <c r="E26680" i="1"/>
  <c r="E34912" i="1"/>
  <c r="E35941" i="1"/>
  <c r="E15361" i="1"/>
  <c r="E14332" i="1"/>
  <c r="E25651" i="1"/>
  <c r="E23593" i="1"/>
  <c r="E24622" i="1"/>
  <c r="E22564" i="1"/>
  <c r="E21535" i="1"/>
  <c r="E3712" i="1"/>
  <c r="E5770" i="1"/>
  <c r="E6799" i="1"/>
  <c r="E4741" i="1"/>
  <c r="E30796" i="1"/>
  <c r="E7828" i="1"/>
  <c r="E17419" i="1"/>
  <c r="E16390" i="1"/>
  <c r="E12274" i="1"/>
  <c r="E13303" i="1"/>
  <c r="E11245" i="1"/>
  <c r="E10051" i="1"/>
  <c r="E9454" i="1"/>
  <c r="E10648" i="1"/>
  <c r="E36971" i="1"/>
  <c r="E626" i="1"/>
  <c r="E2684" i="1"/>
  <c r="E8858" i="1"/>
  <c r="E29768" i="1"/>
  <c r="E1655" i="1"/>
  <c r="E33884" i="1"/>
  <c r="E18449" i="1"/>
  <c r="E20507" i="1"/>
  <c r="E19478" i="1"/>
  <c r="E31826" i="1"/>
  <c r="E28739" i="1"/>
  <c r="E27710" i="1"/>
  <c r="E32855" i="1"/>
  <c r="E26681" i="1"/>
  <c r="E34913" i="1"/>
  <c r="E35942" i="1"/>
  <c r="E15362" i="1"/>
  <c r="E14333" i="1"/>
  <c r="E25652" i="1"/>
  <c r="E23594" i="1"/>
  <c r="E24623" i="1"/>
  <c r="E22565" i="1"/>
  <c r="E21536" i="1"/>
  <c r="E3713" i="1"/>
  <c r="E5771" i="1"/>
  <c r="E6800" i="1"/>
  <c r="E4742" i="1"/>
  <c r="E30797" i="1"/>
  <c r="E7829" i="1"/>
  <c r="E17420" i="1"/>
  <c r="E16391" i="1"/>
  <c r="E12275" i="1"/>
  <c r="E13304" i="1"/>
  <c r="E11246" i="1"/>
  <c r="E10052" i="1"/>
  <c r="E9455" i="1"/>
  <c r="E10649" i="1"/>
  <c r="E36972" i="1"/>
  <c r="E627" i="1"/>
  <c r="E2685" i="1"/>
  <c r="E8859" i="1"/>
  <c r="E29769" i="1"/>
  <c r="E1656" i="1"/>
  <c r="E33885" i="1"/>
  <c r="E18450" i="1"/>
  <c r="E20508" i="1"/>
  <c r="E19479" i="1"/>
  <c r="E31827" i="1"/>
  <c r="E28740" i="1"/>
  <c r="E27711" i="1"/>
  <c r="E32856" i="1"/>
  <c r="E26682" i="1"/>
  <c r="E34914" i="1"/>
  <c r="E35943" i="1"/>
  <c r="E15363" i="1"/>
  <c r="E14334" i="1"/>
  <c r="E25653" i="1"/>
  <c r="E23595" i="1"/>
  <c r="E24624" i="1"/>
  <c r="E22566" i="1"/>
  <c r="E21537" i="1"/>
  <c r="E3714" i="1"/>
  <c r="E5772" i="1"/>
  <c r="E6801" i="1"/>
  <c r="E4743" i="1"/>
  <c r="E30798" i="1"/>
  <c r="E7830" i="1"/>
  <c r="E17421" i="1"/>
  <c r="E16392" i="1"/>
  <c r="E12276" i="1"/>
  <c r="E13305" i="1"/>
  <c r="E11247" i="1"/>
  <c r="E10053" i="1"/>
  <c r="E9456" i="1"/>
  <c r="E10650" i="1"/>
  <c r="E36973" i="1"/>
  <c r="E628" i="1"/>
  <c r="E2686" i="1"/>
  <c r="E8860" i="1"/>
  <c r="E29770" i="1"/>
  <c r="E1657" i="1"/>
  <c r="E33886" i="1"/>
  <c r="E18451" i="1"/>
  <c r="E20509" i="1"/>
  <c r="E19480" i="1"/>
  <c r="E31828" i="1"/>
  <c r="E28741" i="1"/>
  <c r="E27712" i="1"/>
  <c r="E32857" i="1"/>
  <c r="E26683" i="1"/>
  <c r="E34915" i="1"/>
  <c r="E35944" i="1"/>
  <c r="E15364" i="1"/>
  <c r="E14335" i="1"/>
  <c r="E25654" i="1"/>
  <c r="E23596" i="1"/>
  <c r="E24625" i="1"/>
  <c r="E22567" i="1"/>
  <c r="E21538" i="1"/>
  <c r="E3715" i="1"/>
  <c r="E5773" i="1"/>
  <c r="E6802" i="1"/>
  <c r="E4744" i="1"/>
  <c r="E30799" i="1"/>
  <c r="E7831" i="1"/>
  <c r="E17422" i="1"/>
  <c r="E16393" i="1"/>
  <c r="E12277" i="1"/>
  <c r="E13306" i="1"/>
  <c r="E11248" i="1"/>
  <c r="E10054" i="1"/>
  <c r="E9457" i="1"/>
  <c r="E10651" i="1"/>
  <c r="E36974" i="1"/>
  <c r="E629" i="1"/>
  <c r="E2687" i="1"/>
  <c r="E8861" i="1"/>
  <c r="E29771" i="1"/>
  <c r="E1658" i="1"/>
  <c r="E33887" i="1"/>
  <c r="E18452" i="1"/>
  <c r="E20510" i="1"/>
  <c r="E19481" i="1"/>
  <c r="E31829" i="1"/>
  <c r="E28742" i="1"/>
  <c r="E27713" i="1"/>
  <c r="E32858" i="1"/>
  <c r="E26684" i="1"/>
  <c r="E34916" i="1"/>
  <c r="E35945" i="1"/>
  <c r="E15365" i="1"/>
  <c r="E14336" i="1"/>
  <c r="E25655" i="1"/>
  <c r="E23597" i="1"/>
  <c r="E24626" i="1"/>
  <c r="E22568" i="1"/>
  <c r="E21539" i="1"/>
  <c r="E3716" i="1"/>
  <c r="E5774" i="1"/>
  <c r="E6803" i="1"/>
  <c r="E4745" i="1"/>
  <c r="E30800" i="1"/>
  <c r="E7832" i="1"/>
  <c r="E17423" i="1"/>
  <c r="E16394" i="1"/>
  <c r="E12278" i="1"/>
  <c r="E13307" i="1"/>
  <c r="E11249" i="1"/>
  <c r="E10055" i="1"/>
  <c r="E9458" i="1"/>
  <c r="E10652" i="1"/>
  <c r="E36975" i="1"/>
  <c r="E630" i="1"/>
  <c r="E2688" i="1"/>
  <c r="E8862" i="1"/>
  <c r="E29772" i="1"/>
  <c r="E1659" i="1"/>
  <c r="E33888" i="1"/>
  <c r="E18453" i="1"/>
  <c r="E20511" i="1"/>
  <c r="E19482" i="1"/>
  <c r="E31830" i="1"/>
  <c r="E28743" i="1"/>
  <c r="E27714" i="1"/>
  <c r="E32859" i="1"/>
  <c r="E26685" i="1"/>
  <c r="E34917" i="1"/>
  <c r="E35946" i="1"/>
  <c r="E15366" i="1"/>
  <c r="E14337" i="1"/>
  <c r="E25656" i="1"/>
  <c r="E23598" i="1"/>
  <c r="E24627" i="1"/>
  <c r="E22569" i="1"/>
  <c r="E21540" i="1"/>
  <c r="E3717" i="1"/>
  <c r="E5775" i="1"/>
  <c r="E6804" i="1"/>
  <c r="E4746" i="1"/>
  <c r="E30801" i="1"/>
  <c r="E7833" i="1"/>
  <c r="E17424" i="1"/>
  <c r="E16395" i="1"/>
  <c r="E12279" i="1"/>
  <c r="E13308" i="1"/>
  <c r="E11250" i="1"/>
  <c r="E10056" i="1"/>
  <c r="E9459" i="1"/>
  <c r="E10653" i="1"/>
  <c r="E36976" i="1"/>
  <c r="E631" i="1"/>
  <c r="E2689" i="1"/>
  <c r="E8863" i="1"/>
  <c r="E29773" i="1"/>
  <c r="E1660" i="1"/>
  <c r="E33889" i="1"/>
  <c r="E18454" i="1"/>
  <c r="E20512" i="1"/>
  <c r="E19483" i="1"/>
  <c r="E31831" i="1"/>
  <c r="E28744" i="1"/>
  <c r="E27715" i="1"/>
  <c r="E32860" i="1"/>
  <c r="E26686" i="1"/>
  <c r="E34918" i="1"/>
  <c r="E35947" i="1"/>
  <c r="E15367" i="1"/>
  <c r="E14338" i="1"/>
  <c r="E25657" i="1"/>
  <c r="E23599" i="1"/>
  <c r="E24628" i="1"/>
  <c r="E22570" i="1"/>
  <c r="E21541" i="1"/>
  <c r="E3718" i="1"/>
  <c r="E5776" i="1"/>
  <c r="E6805" i="1"/>
  <c r="E4747" i="1"/>
  <c r="E30802" i="1"/>
  <c r="E7834" i="1"/>
  <c r="E17425" i="1"/>
  <c r="E16396" i="1"/>
  <c r="E12280" i="1"/>
  <c r="E13309" i="1"/>
  <c r="E11251" i="1"/>
  <c r="E10057" i="1"/>
  <c r="E9460" i="1"/>
  <c r="E10654" i="1"/>
  <c r="E36977" i="1"/>
  <c r="E632" i="1"/>
  <c r="E2690" i="1"/>
  <c r="E8864" i="1"/>
  <c r="E29774" i="1"/>
  <c r="E1661" i="1"/>
  <c r="E33890" i="1"/>
  <c r="E18455" i="1"/>
  <c r="E20513" i="1"/>
  <c r="E19484" i="1"/>
  <c r="E31832" i="1"/>
  <c r="E28745" i="1"/>
  <c r="E27716" i="1"/>
  <c r="E32861" i="1"/>
  <c r="E26687" i="1"/>
  <c r="E34919" i="1"/>
  <c r="E35948" i="1"/>
  <c r="E15368" i="1"/>
  <c r="E14339" i="1"/>
  <c r="E25658" i="1"/>
  <c r="E23600" i="1"/>
  <c r="E24629" i="1"/>
  <c r="E22571" i="1"/>
  <c r="E21542" i="1"/>
  <c r="E3719" i="1"/>
  <c r="E5777" i="1"/>
  <c r="E6806" i="1"/>
  <c r="E4748" i="1"/>
  <c r="E30803" i="1"/>
  <c r="E7835" i="1"/>
  <c r="E17426" i="1"/>
  <c r="E16397" i="1"/>
  <c r="E12281" i="1"/>
  <c r="E13310" i="1"/>
  <c r="E11252" i="1"/>
  <c r="E10058" i="1"/>
  <c r="E9461" i="1"/>
  <c r="E10655" i="1"/>
  <c r="E36978" i="1"/>
  <c r="E633" i="1"/>
  <c r="E2691" i="1"/>
  <c r="E8865" i="1"/>
  <c r="E29775" i="1"/>
  <c r="E1662" i="1"/>
  <c r="E33891" i="1"/>
  <c r="E18456" i="1"/>
  <c r="E20514" i="1"/>
  <c r="E19485" i="1"/>
  <c r="E31833" i="1"/>
  <c r="E28746" i="1"/>
  <c r="E27717" i="1"/>
  <c r="E32862" i="1"/>
  <c r="E26688" i="1"/>
  <c r="E34920" i="1"/>
  <c r="E35949" i="1"/>
  <c r="E15369" i="1"/>
  <c r="E14340" i="1"/>
  <c r="E25659" i="1"/>
  <c r="E23601" i="1"/>
  <c r="E24630" i="1"/>
  <c r="E22572" i="1"/>
  <c r="E21543" i="1"/>
  <c r="E3720" i="1"/>
  <c r="E5778" i="1"/>
  <c r="E6807" i="1"/>
  <c r="E4749" i="1"/>
  <c r="E30804" i="1"/>
  <c r="E7836" i="1"/>
  <c r="E17427" i="1"/>
  <c r="E16398" i="1"/>
  <c r="E12282" i="1"/>
  <c r="E13311" i="1"/>
  <c r="E11253" i="1"/>
  <c r="E10059" i="1"/>
  <c r="E9462" i="1"/>
  <c r="E10656" i="1"/>
  <c r="E36979" i="1"/>
  <c r="E634" i="1"/>
  <c r="E2692" i="1"/>
  <c r="E8866" i="1"/>
  <c r="E29776" i="1"/>
  <c r="E1663" i="1"/>
  <c r="E33892" i="1"/>
  <c r="E18457" i="1"/>
  <c r="E20515" i="1"/>
  <c r="E19486" i="1"/>
  <c r="E31834" i="1"/>
  <c r="E28747" i="1"/>
  <c r="E27718" i="1"/>
  <c r="E32863" i="1"/>
  <c r="E26689" i="1"/>
  <c r="E34921" i="1"/>
  <c r="E35950" i="1"/>
  <c r="E15370" i="1"/>
  <c r="E14341" i="1"/>
  <c r="E25660" i="1"/>
  <c r="E23602" i="1"/>
  <c r="E24631" i="1"/>
  <c r="E22573" i="1"/>
  <c r="E21544" i="1"/>
  <c r="E3721" i="1"/>
  <c r="E5779" i="1"/>
  <c r="E6808" i="1"/>
  <c r="E4750" i="1"/>
  <c r="E30805" i="1"/>
  <c r="E7837" i="1"/>
  <c r="E17428" i="1"/>
  <c r="E16399" i="1"/>
  <c r="E12283" i="1"/>
  <c r="E13312" i="1"/>
  <c r="E11254" i="1"/>
  <c r="E10060" i="1"/>
  <c r="E9463" i="1"/>
  <c r="E10657" i="1"/>
  <c r="E36980" i="1"/>
  <c r="E635" i="1"/>
  <c r="E2693" i="1"/>
  <c r="E8867" i="1"/>
  <c r="E29777" i="1"/>
  <c r="E1664" i="1"/>
  <c r="E33893" i="1"/>
  <c r="E18458" i="1"/>
  <c r="E20516" i="1"/>
  <c r="E19487" i="1"/>
  <c r="E31835" i="1"/>
  <c r="E28748" i="1"/>
  <c r="E27719" i="1"/>
  <c r="E32864" i="1"/>
  <c r="E26690" i="1"/>
  <c r="E34922" i="1"/>
  <c r="E35951" i="1"/>
  <c r="E15371" i="1"/>
  <c r="E14342" i="1"/>
  <c r="E25661" i="1"/>
  <c r="E23603" i="1"/>
  <c r="E24632" i="1"/>
  <c r="E22574" i="1"/>
  <c r="E21545" i="1"/>
  <c r="E3722" i="1"/>
  <c r="E5780" i="1"/>
  <c r="E6809" i="1"/>
  <c r="E4751" i="1"/>
  <c r="E30806" i="1"/>
  <c r="E7838" i="1"/>
  <c r="E17429" i="1"/>
  <c r="E16400" i="1"/>
  <c r="E12284" i="1"/>
  <c r="E13313" i="1"/>
  <c r="E11255" i="1"/>
  <c r="E10061" i="1"/>
  <c r="E9464" i="1"/>
  <c r="E10658" i="1"/>
  <c r="E36981" i="1"/>
  <c r="E636" i="1"/>
  <c r="E2694" i="1"/>
  <c r="E8868" i="1"/>
  <c r="E29778" i="1"/>
  <c r="E1665" i="1"/>
  <c r="E33894" i="1"/>
  <c r="E18459" i="1"/>
  <c r="E20517" i="1"/>
  <c r="E19488" i="1"/>
  <c r="E31836" i="1"/>
  <c r="E28749" i="1"/>
  <c r="E27720" i="1"/>
  <c r="E32865" i="1"/>
  <c r="E26691" i="1"/>
  <c r="E34923" i="1"/>
  <c r="E35952" i="1"/>
  <c r="E15372" i="1"/>
  <c r="E14343" i="1"/>
  <c r="E25662" i="1"/>
  <c r="E23604" i="1"/>
  <c r="E24633" i="1"/>
  <c r="E22575" i="1"/>
  <c r="E21546" i="1"/>
  <c r="E3723" i="1"/>
  <c r="E5781" i="1"/>
  <c r="E6810" i="1"/>
  <c r="E4752" i="1"/>
  <c r="E30807" i="1"/>
  <c r="E7839" i="1"/>
  <c r="E17430" i="1"/>
  <c r="E16401" i="1"/>
  <c r="E12285" i="1"/>
  <c r="E13314" i="1"/>
  <c r="E11256" i="1"/>
  <c r="E10062" i="1"/>
  <c r="E9465" i="1"/>
  <c r="E10659" i="1"/>
  <c r="E36982" i="1"/>
  <c r="E637" i="1"/>
  <c r="E2695" i="1"/>
  <c r="E8869" i="1"/>
  <c r="E29779" i="1"/>
  <c r="E1666" i="1"/>
  <c r="E33895" i="1"/>
  <c r="E18460" i="1"/>
  <c r="E20518" i="1"/>
  <c r="E19489" i="1"/>
  <c r="E31837" i="1"/>
  <c r="E28750" i="1"/>
  <c r="E27721" i="1"/>
  <c r="E32866" i="1"/>
  <c r="E26692" i="1"/>
  <c r="E34924" i="1"/>
  <c r="E35953" i="1"/>
  <c r="E15373" i="1"/>
  <c r="E14344" i="1"/>
  <c r="E25663" i="1"/>
  <c r="E23605" i="1"/>
  <c r="E24634" i="1"/>
  <c r="E22576" i="1"/>
  <c r="E21547" i="1"/>
  <c r="E3724" i="1"/>
  <c r="E5782" i="1"/>
  <c r="E6811" i="1"/>
  <c r="E4753" i="1"/>
  <c r="E30808" i="1"/>
  <c r="E7840" i="1"/>
  <c r="E17431" i="1"/>
  <c r="E16402" i="1"/>
  <c r="E12286" i="1"/>
  <c r="E13315" i="1"/>
  <c r="E11257" i="1"/>
  <c r="E10063" i="1"/>
  <c r="E9466" i="1"/>
  <c r="E10660" i="1"/>
  <c r="E36983" i="1"/>
  <c r="E638" i="1"/>
  <c r="E2696" i="1"/>
  <c r="E8870" i="1"/>
  <c r="E29780" i="1"/>
  <c r="E1667" i="1"/>
  <c r="E33896" i="1"/>
  <c r="E18461" i="1"/>
  <c r="E20519" i="1"/>
  <c r="E19490" i="1"/>
  <c r="E31838" i="1"/>
  <c r="E28751" i="1"/>
  <c r="E27722" i="1"/>
  <c r="E32867" i="1"/>
  <c r="E26693" i="1"/>
  <c r="E34925" i="1"/>
  <c r="E35954" i="1"/>
  <c r="E15374" i="1"/>
  <c r="E14345" i="1"/>
  <c r="E25664" i="1"/>
  <c r="E23606" i="1"/>
  <c r="E24635" i="1"/>
  <c r="E22577" i="1"/>
  <c r="E21548" i="1"/>
  <c r="E3725" i="1"/>
  <c r="E5783" i="1"/>
  <c r="E6812" i="1"/>
  <c r="E4754" i="1"/>
  <c r="E30809" i="1"/>
  <c r="E7841" i="1"/>
  <c r="E17432" i="1"/>
  <c r="E16403" i="1"/>
  <c r="E12287" i="1"/>
  <c r="E13316" i="1"/>
  <c r="E11258" i="1"/>
  <c r="E10064" i="1"/>
  <c r="E9467" i="1"/>
  <c r="E10661" i="1"/>
  <c r="E36984" i="1"/>
  <c r="E639" i="1"/>
  <c r="E2697" i="1"/>
  <c r="E8871" i="1"/>
  <c r="E29781" i="1"/>
  <c r="E1668" i="1"/>
  <c r="E33897" i="1"/>
  <c r="E18462" i="1"/>
  <c r="E20520" i="1"/>
  <c r="E19491" i="1"/>
  <c r="E31839" i="1"/>
  <c r="E28752" i="1"/>
  <c r="E27723" i="1"/>
  <c r="E32868" i="1"/>
  <c r="E26694" i="1"/>
  <c r="E34926" i="1"/>
  <c r="E35955" i="1"/>
  <c r="E15375" i="1"/>
  <c r="E14346" i="1"/>
  <c r="E25665" i="1"/>
  <c r="E23607" i="1"/>
  <c r="E24636" i="1"/>
  <c r="E22578" i="1"/>
  <c r="E21549" i="1"/>
  <c r="E3726" i="1"/>
  <c r="E5784" i="1"/>
  <c r="E6813" i="1"/>
  <c r="E4755" i="1"/>
  <c r="E30810" i="1"/>
  <c r="E7842" i="1"/>
  <c r="E17433" i="1"/>
  <c r="E16404" i="1"/>
  <c r="E12288" i="1"/>
  <c r="E13317" i="1"/>
  <c r="E11259" i="1"/>
  <c r="E10065" i="1"/>
  <c r="E9468" i="1"/>
  <c r="E10662" i="1"/>
  <c r="E36985" i="1"/>
  <c r="E640" i="1"/>
  <c r="E2698" i="1"/>
  <c r="E8872" i="1"/>
  <c r="E29782" i="1"/>
  <c r="E1669" i="1"/>
  <c r="E33898" i="1"/>
  <c r="E18463" i="1"/>
  <c r="E20521" i="1"/>
  <c r="E19492" i="1"/>
  <c r="E31840" i="1"/>
  <c r="E28753" i="1"/>
  <c r="E27724" i="1"/>
  <c r="E32869" i="1"/>
  <c r="E26695" i="1"/>
  <c r="E34927" i="1"/>
  <c r="E35956" i="1"/>
  <c r="E15376" i="1"/>
  <c r="E14347" i="1"/>
  <c r="E25666" i="1"/>
  <c r="E23608" i="1"/>
  <c r="E24637" i="1"/>
  <c r="E22579" i="1"/>
  <c r="E21550" i="1"/>
  <c r="E3727" i="1"/>
  <c r="E5785" i="1"/>
  <c r="E6814" i="1"/>
  <c r="E4756" i="1"/>
  <c r="E30811" i="1"/>
  <c r="E7843" i="1"/>
  <c r="E17434" i="1"/>
  <c r="E16405" i="1"/>
  <c r="E12289" i="1"/>
  <c r="E13318" i="1"/>
  <c r="E11260" i="1"/>
  <c r="E10066" i="1"/>
  <c r="E9469" i="1"/>
  <c r="E10663" i="1"/>
  <c r="E36986" i="1"/>
  <c r="E641" i="1"/>
  <c r="E2699" i="1"/>
  <c r="E8873" i="1"/>
  <c r="E29783" i="1"/>
  <c r="E1670" i="1"/>
  <c r="E33899" i="1"/>
  <c r="E18464" i="1"/>
  <c r="E20522" i="1"/>
  <c r="E19493" i="1"/>
  <c r="E31841" i="1"/>
  <c r="E28754" i="1"/>
  <c r="E27725" i="1"/>
  <c r="E32870" i="1"/>
  <c r="E26696" i="1"/>
  <c r="E34928" i="1"/>
  <c r="E35957" i="1"/>
  <c r="E15377" i="1"/>
  <c r="E14348" i="1"/>
  <c r="E25667" i="1"/>
  <c r="E23609" i="1"/>
  <c r="E24638" i="1"/>
  <c r="E22580" i="1"/>
  <c r="E21551" i="1"/>
  <c r="E3728" i="1"/>
  <c r="E5786" i="1"/>
  <c r="E6815" i="1"/>
  <c r="E4757" i="1"/>
  <c r="E30812" i="1"/>
  <c r="E7844" i="1"/>
  <c r="E17435" i="1"/>
  <c r="E16406" i="1"/>
  <c r="E12290" i="1"/>
  <c r="E13319" i="1"/>
  <c r="E11261" i="1"/>
  <c r="E10067" i="1"/>
  <c r="E9470" i="1"/>
  <c r="E10664" i="1"/>
  <c r="E36987" i="1"/>
  <c r="E642" i="1"/>
  <c r="E2700" i="1"/>
  <c r="E8874" i="1"/>
  <c r="E29784" i="1"/>
  <c r="E1671" i="1"/>
  <c r="E33900" i="1"/>
  <c r="E18465" i="1"/>
  <c r="E20523" i="1"/>
  <c r="E19494" i="1"/>
  <c r="E31842" i="1"/>
  <c r="E28755" i="1"/>
  <c r="E27726" i="1"/>
  <c r="E32871" i="1"/>
  <c r="E26697" i="1"/>
  <c r="E34929" i="1"/>
  <c r="E35958" i="1"/>
  <c r="E15378" i="1"/>
  <c r="E14349" i="1"/>
  <c r="E25668" i="1"/>
  <c r="E23610" i="1"/>
  <c r="E24639" i="1"/>
  <c r="E22581" i="1"/>
  <c r="E21552" i="1"/>
  <c r="E3729" i="1"/>
  <c r="E5787" i="1"/>
  <c r="E6816" i="1"/>
  <c r="E4758" i="1"/>
  <c r="E30813" i="1"/>
  <c r="E7845" i="1"/>
  <c r="E17436" i="1"/>
  <c r="E16407" i="1"/>
  <c r="E12291" i="1"/>
  <c r="E13320" i="1"/>
  <c r="E11262" i="1"/>
  <c r="E10068" i="1"/>
  <c r="E9471" i="1"/>
  <c r="E10665" i="1"/>
  <c r="E36988" i="1"/>
  <c r="E643" i="1"/>
  <c r="E2701" i="1"/>
  <c r="E8875" i="1"/>
  <c r="E29785" i="1"/>
  <c r="E1672" i="1"/>
  <c r="E33901" i="1"/>
  <c r="E18466" i="1"/>
  <c r="E20524" i="1"/>
  <c r="E19495" i="1"/>
  <c r="E31843" i="1"/>
  <c r="E28756" i="1"/>
  <c r="E27727" i="1"/>
  <c r="E32872" i="1"/>
  <c r="E26698" i="1"/>
  <c r="E34930" i="1"/>
  <c r="E35959" i="1"/>
  <c r="E15379" i="1"/>
  <c r="E14350" i="1"/>
  <c r="E25669" i="1"/>
  <c r="E23611" i="1"/>
  <c r="E24640" i="1"/>
  <c r="E22582" i="1"/>
  <c r="E21553" i="1"/>
  <c r="E3730" i="1"/>
  <c r="E5788" i="1"/>
  <c r="E6817" i="1"/>
  <c r="E4759" i="1"/>
  <c r="E30814" i="1"/>
  <c r="E7846" i="1"/>
  <c r="E17437" i="1"/>
  <c r="E16408" i="1"/>
  <c r="E12292" i="1"/>
  <c r="E13321" i="1"/>
  <c r="E11263" i="1"/>
  <c r="E10069" i="1"/>
  <c r="E9472" i="1"/>
  <c r="E10666" i="1"/>
  <c r="E36989" i="1"/>
  <c r="E644" i="1"/>
  <c r="E2702" i="1"/>
  <c r="E8876" i="1"/>
  <c r="E29786" i="1"/>
  <c r="E1673" i="1"/>
  <c r="E33902" i="1"/>
  <c r="E18467" i="1"/>
  <c r="E20525" i="1"/>
  <c r="E19496" i="1"/>
  <c r="E31844" i="1"/>
  <c r="E28757" i="1"/>
  <c r="E27728" i="1"/>
  <c r="E32873" i="1"/>
  <c r="E26699" i="1"/>
  <c r="E34931" i="1"/>
  <c r="E35960" i="1"/>
  <c r="E15380" i="1"/>
  <c r="E14351" i="1"/>
  <c r="E25670" i="1"/>
  <c r="E23612" i="1"/>
  <c r="E24641" i="1"/>
  <c r="E22583" i="1"/>
  <c r="E21554" i="1"/>
  <c r="E3731" i="1"/>
  <c r="E5789" i="1"/>
  <c r="E6818" i="1"/>
  <c r="E4760" i="1"/>
  <c r="E30815" i="1"/>
  <c r="E7847" i="1"/>
  <c r="E17438" i="1"/>
  <c r="E16409" i="1"/>
  <c r="E12293" i="1"/>
  <c r="E13322" i="1"/>
  <c r="E11264" i="1"/>
  <c r="E10070" i="1"/>
  <c r="E9473" i="1"/>
  <c r="E10667" i="1"/>
  <c r="E36990" i="1"/>
  <c r="E645" i="1"/>
  <c r="E2703" i="1"/>
  <c r="E8877" i="1"/>
  <c r="E29787" i="1"/>
  <c r="E1674" i="1"/>
  <c r="E33903" i="1"/>
  <c r="E18468" i="1"/>
  <c r="E20526" i="1"/>
  <c r="E19497" i="1"/>
  <c r="E31845" i="1"/>
  <c r="E28758" i="1"/>
  <c r="E27729" i="1"/>
  <c r="E32874" i="1"/>
  <c r="E26700" i="1"/>
  <c r="E34932" i="1"/>
  <c r="E35961" i="1"/>
  <c r="E15381" i="1"/>
  <c r="E14352" i="1"/>
  <c r="E25671" i="1"/>
  <c r="E23613" i="1"/>
  <c r="E24642" i="1"/>
  <c r="E22584" i="1"/>
  <c r="E21555" i="1"/>
  <c r="E3732" i="1"/>
  <c r="E5790" i="1"/>
  <c r="E6819" i="1"/>
  <c r="E4761" i="1"/>
  <c r="E30816" i="1"/>
  <c r="E7848" i="1"/>
  <c r="E17439" i="1"/>
  <c r="E16410" i="1"/>
  <c r="E12294" i="1"/>
  <c r="E13323" i="1"/>
  <c r="E11265" i="1"/>
  <c r="E10071" i="1"/>
  <c r="E9474" i="1"/>
  <c r="E10668" i="1"/>
  <c r="E36991" i="1"/>
  <c r="E646" i="1"/>
  <c r="E2704" i="1"/>
  <c r="E8878" i="1"/>
  <c r="E29788" i="1"/>
  <c r="E1675" i="1"/>
  <c r="E33904" i="1"/>
  <c r="E18469" i="1"/>
  <c r="E20527" i="1"/>
  <c r="E19498" i="1"/>
  <c r="E31846" i="1"/>
  <c r="E28759" i="1"/>
  <c r="E27730" i="1"/>
  <c r="E32875" i="1"/>
  <c r="E26701" i="1"/>
  <c r="E34933" i="1"/>
  <c r="E35962" i="1"/>
  <c r="E15382" i="1"/>
  <c r="E14353" i="1"/>
  <c r="E25672" i="1"/>
  <c r="E23614" i="1"/>
  <c r="E24643" i="1"/>
  <c r="E22585" i="1"/>
  <c r="E21556" i="1"/>
  <c r="E3733" i="1"/>
  <c r="E5791" i="1"/>
  <c r="E6820" i="1"/>
  <c r="E4762" i="1"/>
  <c r="E30817" i="1"/>
  <c r="E7849" i="1"/>
  <c r="E17440" i="1"/>
  <c r="E16411" i="1"/>
  <c r="E12295" i="1"/>
  <c r="E13324" i="1"/>
  <c r="E11266" i="1"/>
  <c r="E10072" i="1"/>
  <c r="E9475" i="1"/>
  <c r="E10669" i="1"/>
  <c r="E36992" i="1"/>
  <c r="E647" i="1"/>
  <c r="E2705" i="1"/>
  <c r="E8879" i="1"/>
  <c r="E29789" i="1"/>
  <c r="E1676" i="1"/>
  <c r="E33905" i="1"/>
  <c r="E18470" i="1"/>
  <c r="E20528" i="1"/>
  <c r="E19499" i="1"/>
  <c r="E31847" i="1"/>
  <c r="E28760" i="1"/>
  <c r="E27731" i="1"/>
  <c r="E32876" i="1"/>
  <c r="E26702" i="1"/>
  <c r="E34934" i="1"/>
  <c r="E35963" i="1"/>
  <c r="E15383" i="1"/>
  <c r="E14354" i="1"/>
  <c r="E25673" i="1"/>
  <c r="E23615" i="1"/>
  <c r="E24644" i="1"/>
  <c r="E22586" i="1"/>
  <c r="E21557" i="1"/>
  <c r="E3734" i="1"/>
  <c r="E5792" i="1"/>
  <c r="E6821" i="1"/>
  <c r="E4763" i="1"/>
  <c r="E30818" i="1"/>
  <c r="E7850" i="1"/>
  <c r="E17441" i="1"/>
  <c r="E16412" i="1"/>
  <c r="E12296" i="1"/>
  <c r="E13325" i="1"/>
  <c r="E11267" i="1"/>
  <c r="E10073" i="1"/>
  <c r="E9476" i="1"/>
  <c r="E10670" i="1"/>
  <c r="E36993" i="1"/>
  <c r="E648" i="1"/>
  <c r="E2706" i="1"/>
  <c r="E8880" i="1"/>
  <c r="E29790" i="1"/>
  <c r="E1677" i="1"/>
  <c r="E33906" i="1"/>
  <c r="E18471" i="1"/>
  <c r="E20529" i="1"/>
  <c r="E19500" i="1"/>
  <c r="E31848" i="1"/>
  <c r="E28761" i="1"/>
  <c r="E27732" i="1"/>
  <c r="E32877" i="1"/>
  <c r="E26703" i="1"/>
  <c r="E34935" i="1"/>
  <c r="E35964" i="1"/>
  <c r="E15384" i="1"/>
  <c r="E14355" i="1"/>
  <c r="E25674" i="1"/>
  <c r="E23616" i="1"/>
  <c r="E24645" i="1"/>
  <c r="E22587" i="1"/>
  <c r="E21558" i="1"/>
  <c r="E3735" i="1"/>
  <c r="E5793" i="1"/>
  <c r="E6822" i="1"/>
  <c r="E4764" i="1"/>
  <c r="E30819" i="1"/>
  <c r="E7851" i="1"/>
  <c r="E17442" i="1"/>
  <c r="E16413" i="1"/>
  <c r="E12297" i="1"/>
  <c r="E13326" i="1"/>
  <c r="E11268" i="1"/>
  <c r="E10074" i="1"/>
  <c r="E9477" i="1"/>
  <c r="E10671" i="1"/>
  <c r="E36994" i="1"/>
  <c r="E649" i="1"/>
  <c r="E2707" i="1"/>
  <c r="E8881" i="1"/>
  <c r="E29791" i="1"/>
  <c r="E1678" i="1"/>
  <c r="E33907" i="1"/>
  <c r="E18472" i="1"/>
  <c r="E20530" i="1"/>
  <c r="E19501" i="1"/>
  <c r="E31849" i="1"/>
  <c r="E28762" i="1"/>
  <c r="E27733" i="1"/>
  <c r="E32878" i="1"/>
  <c r="E26704" i="1"/>
  <c r="E34936" i="1"/>
  <c r="E35965" i="1"/>
  <c r="E15385" i="1"/>
  <c r="E14356" i="1"/>
  <c r="E25675" i="1"/>
  <c r="E23617" i="1"/>
  <c r="E24646" i="1"/>
  <c r="E22588" i="1"/>
  <c r="E21559" i="1"/>
  <c r="E3736" i="1"/>
  <c r="E5794" i="1"/>
  <c r="E6823" i="1"/>
  <c r="E4765" i="1"/>
  <c r="E30820" i="1"/>
  <c r="E7852" i="1"/>
  <c r="E17443" i="1"/>
  <c r="E16414" i="1"/>
  <c r="E12298" i="1"/>
  <c r="E13327" i="1"/>
  <c r="E11269" i="1"/>
  <c r="E10075" i="1"/>
  <c r="E9478" i="1"/>
  <c r="E10672" i="1"/>
  <c r="E36995" i="1"/>
  <c r="E650" i="1"/>
  <c r="E2708" i="1"/>
  <c r="E8882" i="1"/>
  <c r="E29792" i="1"/>
  <c r="E1679" i="1"/>
  <c r="E33908" i="1"/>
  <c r="E18473" i="1"/>
  <c r="E20531" i="1"/>
  <c r="E19502" i="1"/>
  <c r="E31850" i="1"/>
  <c r="E28763" i="1"/>
  <c r="E27734" i="1"/>
  <c r="E32879" i="1"/>
  <c r="E26705" i="1"/>
  <c r="E34937" i="1"/>
  <c r="E35966" i="1"/>
  <c r="E15386" i="1"/>
  <c r="E14357" i="1"/>
  <c r="E25676" i="1"/>
  <c r="E23618" i="1"/>
  <c r="E24647" i="1"/>
  <c r="E22589" i="1"/>
  <c r="E21560" i="1"/>
  <c r="E3737" i="1"/>
  <c r="E5795" i="1"/>
  <c r="E6824" i="1"/>
  <c r="E4766" i="1"/>
  <c r="E30821" i="1"/>
  <c r="E7853" i="1"/>
  <c r="E17444" i="1"/>
  <c r="E16415" i="1"/>
  <c r="E12299" i="1"/>
  <c r="E13328" i="1"/>
  <c r="E11270" i="1"/>
  <c r="E10076" i="1"/>
  <c r="E9479" i="1"/>
  <c r="E10673" i="1"/>
  <c r="E36996" i="1"/>
  <c r="E651" i="1"/>
  <c r="E2709" i="1"/>
  <c r="E8883" i="1"/>
  <c r="E29793" i="1"/>
  <c r="E1680" i="1"/>
  <c r="E33909" i="1"/>
  <c r="E18474" i="1"/>
  <c r="E20532" i="1"/>
  <c r="E19503" i="1"/>
  <c r="E31851" i="1"/>
  <c r="E28764" i="1"/>
  <c r="E27735" i="1"/>
  <c r="E32880" i="1"/>
  <c r="E26706" i="1"/>
  <c r="E34938" i="1"/>
  <c r="E35967" i="1"/>
  <c r="E15387" i="1"/>
  <c r="E14358" i="1"/>
  <c r="E25677" i="1"/>
  <c r="E23619" i="1"/>
  <c r="E24648" i="1"/>
  <c r="E22590" i="1"/>
  <c r="E21561" i="1"/>
  <c r="E3738" i="1"/>
  <c r="E5796" i="1"/>
  <c r="E6825" i="1"/>
  <c r="E4767" i="1"/>
  <c r="E30822" i="1"/>
  <c r="E7854" i="1"/>
  <c r="E17445" i="1"/>
  <c r="E16416" i="1"/>
  <c r="E12300" i="1"/>
  <c r="E13329" i="1"/>
  <c r="E11271" i="1"/>
  <c r="E10077" i="1"/>
  <c r="E9480" i="1"/>
  <c r="E10674" i="1"/>
  <c r="E36997" i="1"/>
  <c r="E652" i="1"/>
  <c r="E2710" i="1"/>
  <c r="E8884" i="1"/>
  <c r="E29794" i="1"/>
  <c r="E1681" i="1"/>
  <c r="E33910" i="1"/>
  <c r="E18475" i="1"/>
  <c r="E20533" i="1"/>
  <c r="E19504" i="1"/>
  <c r="E31852" i="1"/>
  <c r="E28765" i="1"/>
  <c r="E27736" i="1"/>
  <c r="E32881" i="1"/>
  <c r="E26707" i="1"/>
  <c r="E34939" i="1"/>
  <c r="E35968" i="1"/>
  <c r="E15388" i="1"/>
  <c r="E14359" i="1"/>
  <c r="E25678" i="1"/>
  <c r="E23620" i="1"/>
  <c r="E24649" i="1"/>
  <c r="E22591" i="1"/>
  <c r="E21562" i="1"/>
  <c r="E3739" i="1"/>
  <c r="E5797" i="1"/>
  <c r="E6826" i="1"/>
  <c r="E4768" i="1"/>
  <c r="E30823" i="1"/>
  <c r="E7855" i="1"/>
  <c r="E17446" i="1"/>
  <c r="E16417" i="1"/>
  <c r="E12301" i="1"/>
  <c r="E13330" i="1"/>
  <c r="E11272" i="1"/>
  <c r="E10078" i="1"/>
  <c r="E9481" i="1"/>
  <c r="E10675" i="1"/>
  <c r="E36998" i="1"/>
  <c r="E653" i="1"/>
  <c r="E2711" i="1"/>
  <c r="E8885" i="1"/>
  <c r="E29795" i="1"/>
  <c r="E1682" i="1"/>
  <c r="E33911" i="1"/>
  <c r="E18476" i="1"/>
  <c r="E20534" i="1"/>
  <c r="E19505" i="1"/>
  <c r="E31853" i="1"/>
  <c r="E28766" i="1"/>
  <c r="E27737" i="1"/>
  <c r="E32882" i="1"/>
  <c r="E26708" i="1"/>
  <c r="E34940" i="1"/>
  <c r="E35969" i="1"/>
  <c r="E15389" i="1"/>
  <c r="E14360" i="1"/>
  <c r="E25679" i="1"/>
  <c r="E23621" i="1"/>
  <c r="E24650" i="1"/>
  <c r="E22592" i="1"/>
  <c r="E21563" i="1"/>
  <c r="E3740" i="1"/>
  <c r="E5798" i="1"/>
  <c r="E6827" i="1"/>
  <c r="E4769" i="1"/>
  <c r="E30824" i="1"/>
  <c r="E7856" i="1"/>
  <c r="E17447" i="1"/>
  <c r="E16418" i="1"/>
  <c r="E12302" i="1"/>
  <c r="E13331" i="1"/>
  <c r="E11273" i="1"/>
  <c r="E10079" i="1"/>
  <c r="E9482" i="1"/>
  <c r="E10676" i="1"/>
  <c r="E36999" i="1"/>
  <c r="E654" i="1"/>
  <c r="E2712" i="1"/>
  <c r="E8886" i="1"/>
  <c r="E29796" i="1"/>
  <c r="E1683" i="1"/>
  <c r="E33912" i="1"/>
  <c r="E18477" i="1"/>
  <c r="E20535" i="1"/>
  <c r="E19506" i="1"/>
  <c r="E31854" i="1"/>
  <c r="E28767" i="1"/>
  <c r="E27738" i="1"/>
  <c r="E32883" i="1"/>
  <c r="E26709" i="1"/>
  <c r="E34941" i="1"/>
  <c r="E35970" i="1"/>
  <c r="E15390" i="1"/>
  <c r="E14361" i="1"/>
  <c r="E25680" i="1"/>
  <c r="E23622" i="1"/>
  <c r="E24651" i="1"/>
  <c r="E22593" i="1"/>
  <c r="E21564" i="1"/>
  <c r="E3741" i="1"/>
  <c r="E5799" i="1"/>
  <c r="E6828" i="1"/>
  <c r="E4770" i="1"/>
  <c r="E30825" i="1"/>
  <c r="E7857" i="1"/>
  <c r="E17448" i="1"/>
  <c r="E16419" i="1"/>
  <c r="E12303" i="1"/>
  <c r="E13332" i="1"/>
  <c r="E11274" i="1"/>
  <c r="E10080" i="1"/>
  <c r="E9483" i="1"/>
  <c r="E10677" i="1"/>
  <c r="E37000" i="1"/>
  <c r="E655" i="1"/>
  <c r="E2713" i="1"/>
  <c r="E8887" i="1"/>
  <c r="E29797" i="1"/>
  <c r="E1684" i="1"/>
  <c r="E33913" i="1"/>
  <c r="E18478" i="1"/>
  <c r="E20536" i="1"/>
  <c r="E19507" i="1"/>
  <c r="E31855" i="1"/>
  <c r="E28768" i="1"/>
  <c r="E27739" i="1"/>
  <c r="E32884" i="1"/>
  <c r="E26710" i="1"/>
  <c r="E34942" i="1"/>
  <c r="E35971" i="1"/>
  <c r="E15391" i="1"/>
  <c r="E14362" i="1"/>
  <c r="E25681" i="1"/>
  <c r="E23623" i="1"/>
  <c r="E24652" i="1"/>
  <c r="E22594" i="1"/>
  <c r="E21565" i="1"/>
  <c r="E3742" i="1"/>
  <c r="E5800" i="1"/>
  <c r="E6829" i="1"/>
  <c r="E4771" i="1"/>
  <c r="E30826" i="1"/>
  <c r="E7858" i="1"/>
  <c r="E17449" i="1"/>
  <c r="E16420" i="1"/>
  <c r="E12304" i="1"/>
  <c r="E13333" i="1"/>
  <c r="E11275" i="1"/>
  <c r="E10081" i="1"/>
  <c r="E9484" i="1"/>
  <c r="E10678" i="1"/>
  <c r="E37001" i="1"/>
  <c r="E656" i="1"/>
  <c r="E2714" i="1"/>
  <c r="E8888" i="1"/>
  <c r="E29798" i="1"/>
  <c r="E1685" i="1"/>
  <c r="E33914" i="1"/>
  <c r="E18479" i="1"/>
  <c r="E20537" i="1"/>
  <c r="E19508" i="1"/>
  <c r="E31856" i="1"/>
  <c r="E28769" i="1"/>
  <c r="E27740" i="1"/>
  <c r="E32885" i="1"/>
  <c r="E26711" i="1"/>
  <c r="E34943" i="1"/>
  <c r="E35972" i="1"/>
  <c r="E15392" i="1"/>
  <c r="E14363" i="1"/>
  <c r="E25682" i="1"/>
  <c r="E23624" i="1"/>
  <c r="E24653" i="1"/>
  <c r="E22595" i="1"/>
  <c r="E21566" i="1"/>
  <c r="E3743" i="1"/>
  <c r="E5801" i="1"/>
  <c r="E6830" i="1"/>
  <c r="E4772" i="1"/>
  <c r="E30827" i="1"/>
  <c r="E7859" i="1"/>
  <c r="E17450" i="1"/>
  <c r="E16421" i="1"/>
  <c r="E12305" i="1"/>
  <c r="E13334" i="1"/>
  <c r="E11276" i="1"/>
  <c r="E10082" i="1"/>
  <c r="E9485" i="1"/>
  <c r="E10679" i="1"/>
  <c r="E37002" i="1"/>
  <c r="E657" i="1"/>
  <c r="E2715" i="1"/>
  <c r="E8889" i="1"/>
  <c r="E29799" i="1"/>
  <c r="E1686" i="1"/>
  <c r="E33915" i="1"/>
  <c r="E18480" i="1"/>
  <c r="E20538" i="1"/>
  <c r="E19509" i="1"/>
  <c r="E31857" i="1"/>
  <c r="E28770" i="1"/>
  <c r="E27741" i="1"/>
  <c r="E32886" i="1"/>
  <c r="E26712" i="1"/>
  <c r="E34944" i="1"/>
  <c r="E35973" i="1"/>
  <c r="E15393" i="1"/>
  <c r="E14364" i="1"/>
  <c r="E25683" i="1"/>
  <c r="E23625" i="1"/>
  <c r="E24654" i="1"/>
  <c r="E22596" i="1"/>
  <c r="E21567" i="1"/>
  <c r="E3744" i="1"/>
  <c r="E5802" i="1"/>
  <c r="E6831" i="1"/>
  <c r="E4773" i="1"/>
  <c r="E30828" i="1"/>
  <c r="E7860" i="1"/>
  <c r="E17451" i="1"/>
  <c r="E16422" i="1"/>
  <c r="E12306" i="1"/>
  <c r="E13335" i="1"/>
  <c r="E11277" i="1"/>
  <c r="E10083" i="1"/>
  <c r="E9486" i="1"/>
  <c r="E10680" i="1"/>
  <c r="E37003" i="1"/>
  <c r="E658" i="1"/>
  <c r="E2716" i="1"/>
  <c r="E8890" i="1"/>
  <c r="E29800" i="1"/>
  <c r="E1687" i="1"/>
  <c r="E33916" i="1"/>
  <c r="E18481" i="1"/>
  <c r="E20539" i="1"/>
  <c r="E19510" i="1"/>
  <c r="E31858" i="1"/>
  <c r="E28771" i="1"/>
  <c r="E27742" i="1"/>
  <c r="E32887" i="1"/>
  <c r="E26713" i="1"/>
  <c r="E34945" i="1"/>
  <c r="E35974" i="1"/>
  <c r="E15394" i="1"/>
  <c r="E14365" i="1"/>
  <c r="E25684" i="1"/>
  <c r="E23626" i="1"/>
  <c r="E24655" i="1"/>
  <c r="E22597" i="1"/>
  <c r="E21568" i="1"/>
  <c r="E3745" i="1"/>
  <c r="E5803" i="1"/>
  <c r="E6832" i="1"/>
  <c r="E4774" i="1"/>
  <c r="E30829" i="1"/>
  <c r="E7861" i="1"/>
  <c r="E17452" i="1"/>
  <c r="E16423" i="1"/>
  <c r="E12307" i="1"/>
  <c r="E13336" i="1"/>
  <c r="E11278" i="1"/>
  <c r="E10084" i="1"/>
  <c r="E9487" i="1"/>
  <c r="E10681" i="1"/>
  <c r="E37004" i="1"/>
  <c r="E659" i="1"/>
  <c r="E2717" i="1"/>
  <c r="E8891" i="1"/>
  <c r="E29801" i="1"/>
  <c r="E1688" i="1"/>
  <c r="E33917" i="1"/>
  <c r="E18482" i="1"/>
  <c r="E20540" i="1"/>
  <c r="E19511" i="1"/>
  <c r="E31859" i="1"/>
  <c r="E28772" i="1"/>
  <c r="E27743" i="1"/>
  <c r="E32888" i="1"/>
  <c r="E26714" i="1"/>
  <c r="E34946" i="1"/>
  <c r="E35975" i="1"/>
  <c r="E15395" i="1"/>
  <c r="E14366" i="1"/>
  <c r="E25685" i="1"/>
  <c r="E23627" i="1"/>
  <c r="E24656" i="1"/>
  <c r="E22598" i="1"/>
  <c r="E21569" i="1"/>
  <c r="E3746" i="1"/>
  <c r="E5804" i="1"/>
  <c r="E6833" i="1"/>
  <c r="E4775" i="1"/>
  <c r="E30830" i="1"/>
  <c r="E7862" i="1"/>
  <c r="E17453" i="1"/>
  <c r="E16424" i="1"/>
  <c r="E12308" i="1"/>
  <c r="E13337" i="1"/>
  <c r="E11279" i="1"/>
  <c r="E10085" i="1"/>
  <c r="E9488" i="1"/>
  <c r="E10682" i="1"/>
  <c r="E37005" i="1"/>
  <c r="E660" i="1"/>
  <c r="E2718" i="1"/>
  <c r="E8892" i="1"/>
  <c r="E29802" i="1"/>
  <c r="E1689" i="1"/>
  <c r="E33918" i="1"/>
  <c r="E18483" i="1"/>
  <c r="E20541" i="1"/>
  <c r="E19512" i="1"/>
  <c r="E31860" i="1"/>
  <c r="E28773" i="1"/>
  <c r="E27744" i="1"/>
  <c r="E32889" i="1"/>
  <c r="E26715" i="1"/>
  <c r="E34947" i="1"/>
  <c r="E35976" i="1"/>
  <c r="E15396" i="1"/>
  <c r="E14367" i="1"/>
  <c r="E25686" i="1"/>
  <c r="E23628" i="1"/>
  <c r="E24657" i="1"/>
  <c r="E22599" i="1"/>
  <c r="E21570" i="1"/>
  <c r="E3747" i="1"/>
  <c r="E5805" i="1"/>
  <c r="E6834" i="1"/>
  <c r="E4776" i="1"/>
  <c r="E30831" i="1"/>
  <c r="E7863" i="1"/>
  <c r="E17454" i="1"/>
  <c r="E16425" i="1"/>
  <c r="E12309" i="1"/>
  <c r="E13338" i="1"/>
  <c r="E11280" i="1"/>
  <c r="E10086" i="1"/>
  <c r="E9489" i="1"/>
  <c r="E10683" i="1"/>
  <c r="E37006" i="1"/>
  <c r="E661" i="1"/>
  <c r="E2719" i="1"/>
  <c r="E8893" i="1"/>
  <c r="E29803" i="1"/>
  <c r="E1690" i="1"/>
  <c r="E33919" i="1"/>
  <c r="E18484" i="1"/>
  <c r="E20542" i="1"/>
  <c r="E19513" i="1"/>
  <c r="E31861" i="1"/>
  <c r="E28774" i="1"/>
  <c r="E27745" i="1"/>
  <c r="E32890" i="1"/>
  <c r="E26716" i="1"/>
  <c r="E34948" i="1"/>
  <c r="E35977" i="1"/>
  <c r="E15397" i="1"/>
  <c r="E14368" i="1"/>
  <c r="E25687" i="1"/>
  <c r="E23629" i="1"/>
  <c r="E24658" i="1"/>
  <c r="E22600" i="1"/>
  <c r="E21571" i="1"/>
  <c r="E3748" i="1"/>
  <c r="E5806" i="1"/>
  <c r="E6835" i="1"/>
  <c r="E4777" i="1"/>
  <c r="E30832" i="1"/>
  <c r="E7864" i="1"/>
  <c r="E17455" i="1"/>
  <c r="E16426" i="1"/>
  <c r="E12310" i="1"/>
  <c r="E13339" i="1"/>
  <c r="E11281" i="1"/>
  <c r="E10087" i="1"/>
  <c r="E9490" i="1"/>
  <c r="E10684" i="1"/>
  <c r="E37007" i="1"/>
  <c r="E662" i="1"/>
  <c r="E2720" i="1"/>
  <c r="E8894" i="1"/>
  <c r="E29804" i="1"/>
  <c r="E1691" i="1"/>
  <c r="E33920" i="1"/>
  <c r="E18485" i="1"/>
  <c r="E20543" i="1"/>
  <c r="E19514" i="1"/>
  <c r="E31862" i="1"/>
  <c r="E28775" i="1"/>
  <c r="E27746" i="1"/>
  <c r="E32891" i="1"/>
  <c r="E26717" i="1"/>
  <c r="E34949" i="1"/>
  <c r="E35978" i="1"/>
  <c r="E15398" i="1"/>
  <c r="E14369" i="1"/>
  <c r="E25688" i="1"/>
  <c r="E23630" i="1"/>
  <c r="E24659" i="1"/>
  <c r="E22601" i="1"/>
  <c r="E21572" i="1"/>
  <c r="E3749" i="1"/>
  <c r="E5807" i="1"/>
  <c r="E6836" i="1"/>
  <c r="E4778" i="1"/>
  <c r="E30833" i="1"/>
  <c r="E7865" i="1"/>
  <c r="E17456" i="1"/>
  <c r="E16427" i="1"/>
  <c r="E12311" i="1"/>
  <c r="E13340" i="1"/>
  <c r="E11282" i="1"/>
  <c r="E10088" i="1"/>
  <c r="E9491" i="1"/>
  <c r="E10685" i="1"/>
  <c r="E37008" i="1"/>
  <c r="E663" i="1"/>
  <c r="E2721" i="1"/>
  <c r="E8895" i="1"/>
  <c r="E29805" i="1"/>
  <c r="E1692" i="1"/>
  <c r="E33921" i="1"/>
  <c r="E18486" i="1"/>
  <c r="E20544" i="1"/>
  <c r="E19515" i="1"/>
  <c r="E31863" i="1"/>
  <c r="E28776" i="1"/>
  <c r="E27747" i="1"/>
  <c r="E32892" i="1"/>
  <c r="E26718" i="1"/>
  <c r="E34950" i="1"/>
  <c r="E35979" i="1"/>
  <c r="E15399" i="1"/>
  <c r="E14370" i="1"/>
  <c r="E25689" i="1"/>
  <c r="E23631" i="1"/>
  <c r="E24660" i="1"/>
  <c r="E22602" i="1"/>
  <c r="E21573" i="1"/>
  <c r="E3750" i="1"/>
  <c r="E5808" i="1"/>
  <c r="E6837" i="1"/>
  <c r="E4779" i="1"/>
  <c r="E30834" i="1"/>
  <c r="E7866" i="1"/>
  <c r="E17457" i="1"/>
  <c r="E16428" i="1"/>
  <c r="E12312" i="1"/>
  <c r="E13341" i="1"/>
  <c r="E11283" i="1"/>
  <c r="E10089" i="1"/>
  <c r="E9492" i="1"/>
  <c r="E10686" i="1"/>
  <c r="E37009" i="1"/>
  <c r="E664" i="1"/>
  <c r="E2722" i="1"/>
  <c r="E8896" i="1"/>
  <c r="E29806" i="1"/>
  <c r="E1693" i="1"/>
  <c r="E33922" i="1"/>
  <c r="E18487" i="1"/>
  <c r="E20545" i="1"/>
  <c r="E19516" i="1"/>
  <c r="E31864" i="1"/>
  <c r="E28777" i="1"/>
  <c r="E27748" i="1"/>
  <c r="E32893" i="1"/>
  <c r="E26719" i="1"/>
  <c r="E34951" i="1"/>
  <c r="E35980" i="1"/>
  <c r="E15400" i="1"/>
  <c r="E14371" i="1"/>
  <c r="E25690" i="1"/>
  <c r="E23632" i="1"/>
  <c r="E24661" i="1"/>
  <c r="E22603" i="1"/>
  <c r="E21574" i="1"/>
  <c r="E3751" i="1"/>
  <c r="E5809" i="1"/>
  <c r="E6838" i="1"/>
  <c r="E4780" i="1"/>
  <c r="E30835" i="1"/>
  <c r="E7867" i="1"/>
  <c r="E17458" i="1"/>
  <c r="E16429" i="1"/>
  <c r="E12313" i="1"/>
  <c r="E13342" i="1"/>
  <c r="E11284" i="1"/>
  <c r="E10090" i="1"/>
  <c r="E9493" i="1"/>
  <c r="E10687" i="1"/>
  <c r="E37010" i="1"/>
  <c r="E665" i="1"/>
  <c r="E2723" i="1"/>
  <c r="E8897" i="1"/>
  <c r="E29807" i="1"/>
  <c r="E1694" i="1"/>
  <c r="E33923" i="1"/>
  <c r="E18488" i="1"/>
  <c r="E20546" i="1"/>
  <c r="E19517" i="1"/>
  <c r="E31865" i="1"/>
  <c r="E28778" i="1"/>
  <c r="E27749" i="1"/>
  <c r="E32894" i="1"/>
  <c r="E26720" i="1"/>
  <c r="E34952" i="1"/>
  <c r="E35981" i="1"/>
  <c r="E15401" i="1"/>
  <c r="E14372" i="1"/>
  <c r="E25691" i="1"/>
  <c r="E23633" i="1"/>
  <c r="E24662" i="1"/>
  <c r="E22604" i="1"/>
  <c r="E21575" i="1"/>
  <c r="E3752" i="1"/>
  <c r="E5810" i="1"/>
  <c r="E6839" i="1"/>
  <c r="E4781" i="1"/>
  <c r="E30836" i="1"/>
  <c r="E7868" i="1"/>
  <c r="E17459" i="1"/>
  <c r="E16430" i="1"/>
  <c r="E12314" i="1"/>
  <c r="E13343" i="1"/>
  <c r="E11285" i="1"/>
  <c r="E10091" i="1"/>
  <c r="E9494" i="1"/>
  <c r="E10688" i="1"/>
  <c r="E37011" i="1"/>
  <c r="E666" i="1"/>
  <c r="E2724" i="1"/>
  <c r="E8898" i="1"/>
  <c r="E29808" i="1"/>
  <c r="E1695" i="1"/>
  <c r="E33924" i="1"/>
  <c r="E18489" i="1"/>
  <c r="E20547" i="1"/>
  <c r="E19518" i="1"/>
  <c r="E31866" i="1"/>
  <c r="E28779" i="1"/>
  <c r="E27750" i="1"/>
  <c r="E32895" i="1"/>
  <c r="E26721" i="1"/>
  <c r="E34953" i="1"/>
  <c r="E35982" i="1"/>
  <c r="E15402" i="1"/>
  <c r="E14373" i="1"/>
  <c r="E25692" i="1"/>
  <c r="E23634" i="1"/>
  <c r="E24663" i="1"/>
  <c r="E22605" i="1"/>
  <c r="E21576" i="1"/>
  <c r="E3753" i="1"/>
  <c r="E5811" i="1"/>
  <c r="E6840" i="1"/>
  <c r="E4782" i="1"/>
  <c r="E30837" i="1"/>
  <c r="E7869" i="1"/>
  <c r="E17460" i="1"/>
  <c r="E16431" i="1"/>
  <c r="E12315" i="1"/>
  <c r="E13344" i="1"/>
  <c r="E11286" i="1"/>
  <c r="E10092" i="1"/>
  <c r="E9495" i="1"/>
  <c r="E10689" i="1"/>
  <c r="E37012" i="1"/>
  <c r="E667" i="1"/>
  <c r="E2725" i="1"/>
  <c r="E8899" i="1"/>
  <c r="E29809" i="1"/>
  <c r="E1696" i="1"/>
  <c r="E33925" i="1"/>
  <c r="E18490" i="1"/>
  <c r="E20548" i="1"/>
  <c r="E19519" i="1"/>
  <c r="E31867" i="1"/>
  <c r="E28780" i="1"/>
  <c r="E27751" i="1"/>
  <c r="E32896" i="1"/>
  <c r="E26722" i="1"/>
  <c r="E34954" i="1"/>
  <c r="E35983" i="1"/>
  <c r="E15403" i="1"/>
  <c r="E14374" i="1"/>
  <c r="E25693" i="1"/>
  <c r="E23635" i="1"/>
  <c r="E24664" i="1"/>
  <c r="E22606" i="1"/>
  <c r="E21577" i="1"/>
  <c r="E3754" i="1"/>
  <c r="E5812" i="1"/>
  <c r="E6841" i="1"/>
  <c r="E4783" i="1"/>
  <c r="E30838" i="1"/>
  <c r="E7870" i="1"/>
  <c r="E17461" i="1"/>
  <c r="E16432" i="1"/>
  <c r="E12316" i="1"/>
  <c r="E13345" i="1"/>
  <c r="E11287" i="1"/>
  <c r="E10093" i="1"/>
  <c r="E9496" i="1"/>
  <c r="E10690" i="1"/>
  <c r="E37013" i="1"/>
  <c r="E668" i="1"/>
  <c r="E2726" i="1"/>
  <c r="E8900" i="1"/>
  <c r="E29810" i="1"/>
  <c r="E1697" i="1"/>
  <c r="E33926" i="1"/>
  <c r="E18491" i="1"/>
  <c r="E20549" i="1"/>
  <c r="E19520" i="1"/>
  <c r="E31868" i="1"/>
  <c r="E28781" i="1"/>
  <c r="E27752" i="1"/>
  <c r="E32897" i="1"/>
  <c r="E26723" i="1"/>
  <c r="E34955" i="1"/>
  <c r="E35984" i="1"/>
  <c r="E15404" i="1"/>
  <c r="E14375" i="1"/>
  <c r="E25694" i="1"/>
  <c r="E23636" i="1"/>
  <c r="E24665" i="1"/>
  <c r="E22607" i="1"/>
  <c r="E21578" i="1"/>
  <c r="E3755" i="1"/>
  <c r="E5813" i="1"/>
  <c r="E6842" i="1"/>
  <c r="E4784" i="1"/>
  <c r="E30839" i="1"/>
  <c r="E7871" i="1"/>
  <c r="E17462" i="1"/>
  <c r="E16433" i="1"/>
  <c r="E12317" i="1"/>
  <c r="E13346" i="1"/>
  <c r="E11288" i="1"/>
  <c r="E10094" i="1"/>
  <c r="E9497" i="1"/>
  <c r="E10691" i="1"/>
  <c r="E37014" i="1"/>
  <c r="E669" i="1"/>
  <c r="E2727" i="1"/>
  <c r="E8901" i="1"/>
  <c r="E29811" i="1"/>
  <c r="E1698" i="1"/>
  <c r="E33927" i="1"/>
  <c r="E18492" i="1"/>
  <c r="E20550" i="1"/>
  <c r="E19521" i="1"/>
  <c r="E31869" i="1"/>
  <c r="E28782" i="1"/>
  <c r="E27753" i="1"/>
  <c r="E32898" i="1"/>
  <c r="E26724" i="1"/>
  <c r="E34956" i="1"/>
  <c r="E35985" i="1"/>
  <c r="E15405" i="1"/>
  <c r="E14376" i="1"/>
  <c r="E25695" i="1"/>
  <c r="E23637" i="1"/>
  <c r="E24666" i="1"/>
  <c r="E22608" i="1"/>
  <c r="E21579" i="1"/>
  <c r="E3756" i="1"/>
  <c r="E5814" i="1"/>
  <c r="E6843" i="1"/>
  <c r="E4785" i="1"/>
  <c r="E30840" i="1"/>
  <c r="E7872" i="1"/>
  <c r="E17463" i="1"/>
  <c r="E16434" i="1"/>
  <c r="E12318" i="1"/>
  <c r="E13347" i="1"/>
  <c r="E11289" i="1"/>
  <c r="E10095" i="1"/>
  <c r="E9498" i="1"/>
  <c r="E10692" i="1"/>
  <c r="E37015" i="1"/>
  <c r="E670" i="1"/>
  <c r="E2728" i="1"/>
  <c r="E8902" i="1"/>
  <c r="E29812" i="1"/>
  <c r="E1699" i="1"/>
  <c r="E33928" i="1"/>
  <c r="E18493" i="1"/>
  <c r="E20551" i="1"/>
  <c r="E19522" i="1"/>
  <c r="E31870" i="1"/>
  <c r="E28783" i="1"/>
  <c r="E27754" i="1"/>
  <c r="E32899" i="1"/>
  <c r="E26725" i="1"/>
  <c r="E34957" i="1"/>
  <c r="E35986" i="1"/>
  <c r="E15406" i="1"/>
  <c r="E14377" i="1"/>
  <c r="E25696" i="1"/>
  <c r="E23638" i="1"/>
  <c r="E24667" i="1"/>
  <c r="E22609" i="1"/>
  <c r="E21580" i="1"/>
  <c r="E3757" i="1"/>
  <c r="E5815" i="1"/>
  <c r="E6844" i="1"/>
  <c r="E4786" i="1"/>
  <c r="E30841" i="1"/>
  <c r="E7873" i="1"/>
  <c r="E17464" i="1"/>
  <c r="E16435" i="1"/>
  <c r="E12319" i="1"/>
  <c r="E13348" i="1"/>
  <c r="E11290" i="1"/>
  <c r="E10096" i="1"/>
  <c r="E9499" i="1"/>
  <c r="E10693" i="1"/>
  <c r="E37016" i="1"/>
  <c r="E671" i="1"/>
  <c r="E2729" i="1"/>
  <c r="E8903" i="1"/>
  <c r="E29813" i="1"/>
  <c r="E1700" i="1"/>
  <c r="E33929" i="1"/>
  <c r="E18494" i="1"/>
  <c r="E20552" i="1"/>
  <c r="E19523" i="1"/>
  <c r="E31871" i="1"/>
  <c r="E28784" i="1"/>
  <c r="E27755" i="1"/>
  <c r="E32900" i="1"/>
  <c r="E26726" i="1"/>
  <c r="E34958" i="1"/>
  <c r="E35987" i="1"/>
  <c r="E15407" i="1"/>
  <c r="E14378" i="1"/>
  <c r="E25697" i="1"/>
  <c r="E23639" i="1"/>
  <c r="E24668" i="1"/>
  <c r="E22610" i="1"/>
  <c r="E21581" i="1"/>
  <c r="E3758" i="1"/>
  <c r="E5816" i="1"/>
  <c r="E6845" i="1"/>
  <c r="E4787" i="1"/>
  <c r="E30842" i="1"/>
  <c r="E7874" i="1"/>
  <c r="E17465" i="1"/>
  <c r="E16436" i="1"/>
  <c r="E12320" i="1"/>
  <c r="E13349" i="1"/>
  <c r="E11291" i="1"/>
  <c r="E10097" i="1"/>
  <c r="E9500" i="1"/>
  <c r="E10694" i="1"/>
  <c r="E37017" i="1"/>
  <c r="E672" i="1"/>
  <c r="E2730" i="1"/>
  <c r="E8904" i="1"/>
  <c r="E29814" i="1"/>
  <c r="E1701" i="1"/>
  <c r="E33930" i="1"/>
  <c r="E18495" i="1"/>
  <c r="E20553" i="1"/>
  <c r="E19524" i="1"/>
  <c r="E31872" i="1"/>
  <c r="E28785" i="1"/>
  <c r="E27756" i="1"/>
  <c r="E32901" i="1"/>
  <c r="E26727" i="1"/>
  <c r="E34959" i="1"/>
  <c r="E35988" i="1"/>
  <c r="E15408" i="1"/>
  <c r="E14379" i="1"/>
  <c r="E25698" i="1"/>
  <c r="E23640" i="1"/>
  <c r="E24669" i="1"/>
  <c r="E22611" i="1"/>
  <c r="E21582" i="1"/>
  <c r="E3759" i="1"/>
  <c r="E5817" i="1"/>
  <c r="E6846" i="1"/>
  <c r="E4788" i="1"/>
  <c r="E30843" i="1"/>
  <c r="E7875" i="1"/>
  <c r="E17466" i="1"/>
  <c r="E16437" i="1"/>
  <c r="E12321" i="1"/>
  <c r="E13350" i="1"/>
  <c r="E11292" i="1"/>
  <c r="E10098" i="1"/>
  <c r="E9501" i="1"/>
  <c r="E10695" i="1"/>
  <c r="E37018" i="1"/>
  <c r="E673" i="1"/>
  <c r="E2731" i="1"/>
  <c r="E8905" i="1"/>
  <c r="E29815" i="1"/>
  <c r="E1702" i="1"/>
  <c r="E33931" i="1"/>
  <c r="E18496" i="1"/>
  <c r="E20554" i="1"/>
  <c r="E19525" i="1"/>
  <c r="E31873" i="1"/>
  <c r="E28786" i="1"/>
  <c r="E27757" i="1"/>
  <c r="E32902" i="1"/>
  <c r="E26728" i="1"/>
  <c r="E34960" i="1"/>
  <c r="E35989" i="1"/>
  <c r="E15409" i="1"/>
  <c r="E14380" i="1"/>
  <c r="E25699" i="1"/>
  <c r="E23641" i="1"/>
  <c r="E24670" i="1"/>
  <c r="E22612" i="1"/>
  <c r="E21583" i="1"/>
  <c r="E3760" i="1"/>
  <c r="E5818" i="1"/>
  <c r="E6847" i="1"/>
  <c r="E4789" i="1"/>
  <c r="E30844" i="1"/>
  <c r="E7876" i="1"/>
  <c r="E17467" i="1"/>
  <c r="E16438" i="1"/>
  <c r="E12322" i="1"/>
  <c r="E13351" i="1"/>
  <c r="E11293" i="1"/>
  <c r="E10099" i="1"/>
  <c r="E9502" i="1"/>
  <c r="E10696" i="1"/>
  <c r="E37019" i="1"/>
  <c r="E674" i="1"/>
  <c r="E2732" i="1"/>
  <c r="E8906" i="1"/>
  <c r="E29816" i="1"/>
  <c r="E1703" i="1"/>
  <c r="E33932" i="1"/>
  <c r="E18497" i="1"/>
  <c r="E20555" i="1"/>
  <c r="E19526" i="1"/>
  <c r="E31874" i="1"/>
  <c r="E28787" i="1"/>
  <c r="E27758" i="1"/>
  <c r="E32903" i="1"/>
  <c r="E26729" i="1"/>
  <c r="E34961" i="1"/>
  <c r="E35990" i="1"/>
  <c r="E15410" i="1"/>
  <c r="E14381" i="1"/>
  <c r="E25700" i="1"/>
  <c r="E23642" i="1"/>
  <c r="E24671" i="1"/>
  <c r="E22613" i="1"/>
  <c r="E21584" i="1"/>
  <c r="E3761" i="1"/>
  <c r="E5819" i="1"/>
  <c r="E6848" i="1"/>
  <c r="E4790" i="1"/>
  <c r="E30845" i="1"/>
  <c r="E7877" i="1"/>
  <c r="E17468" i="1"/>
  <c r="E16439" i="1"/>
  <c r="E12323" i="1"/>
  <c r="E13352" i="1"/>
  <c r="E11294" i="1"/>
  <c r="E10100" i="1"/>
  <c r="E9503" i="1"/>
  <c r="E10697" i="1"/>
  <c r="E37020" i="1"/>
  <c r="E675" i="1"/>
  <c r="E2733" i="1"/>
  <c r="E8907" i="1"/>
  <c r="E29817" i="1"/>
  <c r="E1704" i="1"/>
  <c r="E33933" i="1"/>
  <c r="E18498" i="1"/>
  <c r="E20556" i="1"/>
  <c r="E19527" i="1"/>
  <c r="E31875" i="1"/>
  <c r="E28788" i="1"/>
  <c r="E27759" i="1"/>
  <c r="E32904" i="1"/>
  <c r="E26730" i="1"/>
  <c r="E34962" i="1"/>
  <c r="E35991" i="1"/>
  <c r="E15411" i="1"/>
  <c r="E14382" i="1"/>
  <c r="E25701" i="1"/>
  <c r="E23643" i="1"/>
  <c r="E24672" i="1"/>
  <c r="E22614" i="1"/>
  <c r="E21585" i="1"/>
  <c r="E3762" i="1"/>
  <c r="E5820" i="1"/>
  <c r="E6849" i="1"/>
  <c r="E4791" i="1"/>
  <c r="E30846" i="1"/>
  <c r="E7878" i="1"/>
  <c r="E17469" i="1"/>
  <c r="E16440" i="1"/>
  <c r="E12324" i="1"/>
  <c r="E13353" i="1"/>
  <c r="E11295" i="1"/>
  <c r="E10101" i="1"/>
  <c r="E9504" i="1"/>
  <c r="E10698" i="1"/>
  <c r="E37021" i="1"/>
  <c r="E676" i="1"/>
  <c r="E2734" i="1"/>
  <c r="E8908" i="1"/>
  <c r="E29818" i="1"/>
  <c r="E1705" i="1"/>
  <c r="E33934" i="1"/>
  <c r="E18499" i="1"/>
  <c r="E20557" i="1"/>
  <c r="E19528" i="1"/>
  <c r="E31876" i="1"/>
  <c r="E28789" i="1"/>
  <c r="E27760" i="1"/>
  <c r="E32905" i="1"/>
  <c r="E26731" i="1"/>
  <c r="E34963" i="1"/>
  <c r="E35992" i="1"/>
  <c r="E15412" i="1"/>
  <c r="E14383" i="1"/>
  <c r="E25702" i="1"/>
  <c r="E23644" i="1"/>
  <c r="E24673" i="1"/>
  <c r="E22615" i="1"/>
  <c r="E21586" i="1"/>
  <c r="E3763" i="1"/>
  <c r="E5821" i="1"/>
  <c r="E6850" i="1"/>
  <c r="E4792" i="1"/>
  <c r="E30847" i="1"/>
  <c r="E7879" i="1"/>
  <c r="E17470" i="1"/>
  <c r="E16441" i="1"/>
  <c r="E12325" i="1"/>
  <c r="E13354" i="1"/>
  <c r="E11296" i="1"/>
  <c r="E10102" i="1"/>
  <c r="E9505" i="1"/>
  <c r="E10699" i="1"/>
  <c r="E37022" i="1"/>
  <c r="E677" i="1"/>
  <c r="E2735" i="1"/>
  <c r="E8909" i="1"/>
  <c r="E29819" i="1"/>
  <c r="E1706" i="1"/>
  <c r="E33935" i="1"/>
  <c r="E18500" i="1"/>
  <c r="E20558" i="1"/>
  <c r="E19529" i="1"/>
  <c r="E31877" i="1"/>
  <c r="E28790" i="1"/>
  <c r="E27761" i="1"/>
  <c r="E32906" i="1"/>
  <c r="E26732" i="1"/>
  <c r="E34964" i="1"/>
  <c r="E35993" i="1"/>
  <c r="E15413" i="1"/>
  <c r="E14384" i="1"/>
  <c r="E25703" i="1"/>
  <c r="E23645" i="1"/>
  <c r="E24674" i="1"/>
  <c r="E22616" i="1"/>
  <c r="E21587" i="1"/>
  <c r="E3764" i="1"/>
  <c r="E5822" i="1"/>
  <c r="E6851" i="1"/>
  <c r="E4793" i="1"/>
  <c r="E30848" i="1"/>
  <c r="E7880" i="1"/>
  <c r="E17471" i="1"/>
  <c r="E16442" i="1"/>
  <c r="E12326" i="1"/>
  <c r="E13355" i="1"/>
  <c r="E11297" i="1"/>
  <c r="E10103" i="1"/>
  <c r="E9506" i="1"/>
  <c r="E10700" i="1"/>
  <c r="E37023" i="1"/>
  <c r="E678" i="1"/>
  <c r="E2736" i="1"/>
  <c r="E8910" i="1"/>
  <c r="E29820" i="1"/>
  <c r="E1707" i="1"/>
  <c r="E33936" i="1"/>
  <c r="E18501" i="1"/>
  <c r="E20559" i="1"/>
  <c r="E19530" i="1"/>
  <c r="E31878" i="1"/>
  <c r="E28791" i="1"/>
  <c r="E27762" i="1"/>
  <c r="E32907" i="1"/>
  <c r="E26733" i="1"/>
  <c r="E34965" i="1"/>
  <c r="E35994" i="1"/>
  <c r="E15414" i="1"/>
  <c r="E14385" i="1"/>
  <c r="E25704" i="1"/>
  <c r="E23646" i="1"/>
  <c r="E24675" i="1"/>
  <c r="E22617" i="1"/>
  <c r="E21588" i="1"/>
  <c r="E3765" i="1"/>
  <c r="E5823" i="1"/>
  <c r="E6852" i="1"/>
  <c r="E4794" i="1"/>
  <c r="E30849" i="1"/>
  <c r="E7881" i="1"/>
  <c r="E17472" i="1"/>
  <c r="E16443" i="1"/>
  <c r="E12327" i="1"/>
  <c r="E13356" i="1"/>
  <c r="E11298" i="1"/>
  <c r="E10104" i="1"/>
  <c r="E9507" i="1"/>
  <c r="E10701" i="1"/>
  <c r="E37024" i="1"/>
  <c r="E679" i="1"/>
  <c r="E2737" i="1"/>
  <c r="E8911" i="1"/>
  <c r="E29821" i="1"/>
  <c r="E1708" i="1"/>
  <c r="E33937" i="1"/>
  <c r="E18502" i="1"/>
  <c r="E20560" i="1"/>
  <c r="E19531" i="1"/>
  <c r="E31879" i="1"/>
  <c r="E28792" i="1"/>
  <c r="E27763" i="1"/>
  <c r="E32908" i="1"/>
  <c r="E26734" i="1"/>
  <c r="E34966" i="1"/>
  <c r="E35995" i="1"/>
  <c r="E15415" i="1"/>
  <c r="E14386" i="1"/>
  <c r="E25705" i="1"/>
  <c r="E23647" i="1"/>
  <c r="E24676" i="1"/>
  <c r="E22618" i="1"/>
  <c r="E21589" i="1"/>
  <c r="E3766" i="1"/>
  <c r="E5824" i="1"/>
  <c r="E6853" i="1"/>
  <c r="E4795" i="1"/>
  <c r="E30850" i="1"/>
  <c r="E7882" i="1"/>
  <c r="E17473" i="1"/>
  <c r="E16444" i="1"/>
  <c r="E12328" i="1"/>
  <c r="E13357" i="1"/>
  <c r="E11299" i="1"/>
  <c r="E10105" i="1"/>
  <c r="E9508" i="1"/>
  <c r="E10702" i="1"/>
  <c r="E37025" i="1"/>
  <c r="E680" i="1"/>
  <c r="E2738" i="1"/>
  <c r="E8912" i="1"/>
  <c r="E29822" i="1"/>
  <c r="E1709" i="1"/>
  <c r="E33938" i="1"/>
  <c r="E18503" i="1"/>
  <c r="E20561" i="1"/>
  <c r="E19532" i="1"/>
  <c r="E31880" i="1"/>
  <c r="E28793" i="1"/>
  <c r="E27764" i="1"/>
  <c r="E32909" i="1"/>
  <c r="E26735" i="1"/>
  <c r="E34967" i="1"/>
  <c r="E35996" i="1"/>
  <c r="E15416" i="1"/>
  <c r="E14387" i="1"/>
  <c r="E25706" i="1"/>
  <c r="E23648" i="1"/>
  <c r="E24677" i="1"/>
  <c r="E22619" i="1"/>
  <c r="E21590" i="1"/>
  <c r="E3767" i="1"/>
  <c r="E5825" i="1"/>
  <c r="E6854" i="1"/>
  <c r="E4796" i="1"/>
  <c r="E30851" i="1"/>
  <c r="E7883" i="1"/>
  <c r="E17474" i="1"/>
  <c r="E16445" i="1"/>
  <c r="E12329" i="1"/>
  <c r="E13358" i="1"/>
  <c r="E11300" i="1"/>
  <c r="E10106" i="1"/>
  <c r="E9509" i="1"/>
  <c r="E10703" i="1"/>
  <c r="E37026" i="1"/>
  <c r="E681" i="1"/>
  <c r="E2739" i="1"/>
  <c r="E8913" i="1"/>
  <c r="E29823" i="1"/>
  <c r="E1710" i="1"/>
  <c r="E33939" i="1"/>
  <c r="E18504" i="1"/>
  <c r="E20562" i="1"/>
  <c r="E19533" i="1"/>
  <c r="E31881" i="1"/>
  <c r="E28794" i="1"/>
  <c r="E27765" i="1"/>
  <c r="E32910" i="1"/>
  <c r="E26736" i="1"/>
  <c r="E34968" i="1"/>
  <c r="E35997" i="1"/>
  <c r="E15417" i="1"/>
  <c r="E14388" i="1"/>
  <c r="E25707" i="1"/>
  <c r="E23649" i="1"/>
  <c r="E24678" i="1"/>
  <c r="E22620" i="1"/>
  <c r="E21591" i="1"/>
  <c r="E3768" i="1"/>
  <c r="E5826" i="1"/>
  <c r="E6855" i="1"/>
  <c r="E4797" i="1"/>
  <c r="E30852" i="1"/>
  <c r="E7884" i="1"/>
  <c r="E17475" i="1"/>
  <c r="E16446" i="1"/>
  <c r="E12330" i="1"/>
  <c r="E13359" i="1"/>
  <c r="E11301" i="1"/>
  <c r="E10107" i="1"/>
  <c r="E9510" i="1"/>
  <c r="E10704" i="1"/>
  <c r="E37027" i="1"/>
  <c r="E682" i="1"/>
  <c r="E2740" i="1"/>
  <c r="E8914" i="1"/>
  <c r="E29824" i="1"/>
  <c r="E1711" i="1"/>
  <c r="E33940" i="1"/>
  <c r="E18505" i="1"/>
  <c r="E20563" i="1"/>
  <c r="E19534" i="1"/>
  <c r="E31882" i="1"/>
  <c r="E28795" i="1"/>
  <c r="E27766" i="1"/>
  <c r="E32911" i="1"/>
  <c r="E26737" i="1"/>
  <c r="E34969" i="1"/>
  <c r="E35998" i="1"/>
  <c r="E15418" i="1"/>
  <c r="E14389" i="1"/>
  <c r="E25708" i="1"/>
  <c r="E23650" i="1"/>
  <c r="E24679" i="1"/>
  <c r="E22621" i="1"/>
  <c r="E21592" i="1"/>
  <c r="E3769" i="1"/>
  <c r="E5827" i="1"/>
  <c r="E6856" i="1"/>
  <c r="E4798" i="1"/>
  <c r="E30853" i="1"/>
  <c r="E7885" i="1"/>
  <c r="E17476" i="1"/>
  <c r="E16447" i="1"/>
  <c r="E12331" i="1"/>
  <c r="E13360" i="1"/>
  <c r="E11302" i="1"/>
  <c r="E10108" i="1"/>
  <c r="E9511" i="1"/>
  <c r="E10705" i="1"/>
  <c r="E37028" i="1"/>
  <c r="E683" i="1"/>
  <c r="E2741" i="1"/>
  <c r="E8915" i="1"/>
  <c r="E29825" i="1"/>
  <c r="E1712" i="1"/>
  <c r="E33941" i="1"/>
  <c r="E18506" i="1"/>
  <c r="E20564" i="1"/>
  <c r="E19535" i="1"/>
  <c r="E31883" i="1"/>
  <c r="E28796" i="1"/>
  <c r="E27767" i="1"/>
  <c r="E32912" i="1"/>
  <c r="E26738" i="1"/>
  <c r="E34970" i="1"/>
  <c r="E35999" i="1"/>
  <c r="E15419" i="1"/>
  <c r="E14390" i="1"/>
  <c r="E25709" i="1"/>
  <c r="E23651" i="1"/>
  <c r="E24680" i="1"/>
  <c r="E22622" i="1"/>
  <c r="E21593" i="1"/>
  <c r="E3770" i="1"/>
  <c r="E5828" i="1"/>
  <c r="E6857" i="1"/>
  <c r="E4799" i="1"/>
  <c r="E30854" i="1"/>
  <c r="E7886" i="1"/>
  <c r="E17477" i="1"/>
  <c r="E16448" i="1"/>
  <c r="E12332" i="1"/>
  <c r="E13361" i="1"/>
  <c r="E11303" i="1"/>
  <c r="E10109" i="1"/>
  <c r="E9512" i="1"/>
  <c r="E10706" i="1"/>
  <c r="E37029" i="1"/>
  <c r="E684" i="1"/>
  <c r="E2742" i="1"/>
  <c r="E8916" i="1"/>
  <c r="E29826" i="1"/>
  <c r="E1713" i="1"/>
  <c r="E33942" i="1"/>
  <c r="E18507" i="1"/>
  <c r="E20565" i="1"/>
  <c r="E19536" i="1"/>
  <c r="E31884" i="1"/>
  <c r="E28797" i="1"/>
  <c r="E27768" i="1"/>
  <c r="E32913" i="1"/>
  <c r="E26739" i="1"/>
  <c r="E34971" i="1"/>
  <c r="E36000" i="1"/>
  <c r="E15420" i="1"/>
  <c r="E14391" i="1"/>
  <c r="E25710" i="1"/>
  <c r="E23652" i="1"/>
  <c r="E24681" i="1"/>
  <c r="E22623" i="1"/>
  <c r="E21594" i="1"/>
  <c r="E3771" i="1"/>
  <c r="E5829" i="1"/>
  <c r="E6858" i="1"/>
  <c r="E4800" i="1"/>
  <c r="E30855" i="1"/>
  <c r="E7887" i="1"/>
  <c r="E17478" i="1"/>
  <c r="E16449" i="1"/>
  <c r="E12333" i="1"/>
  <c r="E13362" i="1"/>
  <c r="E11304" i="1"/>
  <c r="E10110" i="1"/>
  <c r="E9513" i="1"/>
  <c r="E10707" i="1"/>
  <c r="E37030" i="1"/>
  <c r="E685" i="1"/>
  <c r="E2743" i="1"/>
  <c r="E8917" i="1"/>
  <c r="E29827" i="1"/>
  <c r="E1714" i="1"/>
  <c r="E33943" i="1"/>
  <c r="E18508" i="1"/>
  <c r="E20566" i="1"/>
  <c r="E19537" i="1"/>
  <c r="E31885" i="1"/>
  <c r="E28798" i="1"/>
  <c r="E27769" i="1"/>
  <c r="E32914" i="1"/>
  <c r="E26740" i="1"/>
  <c r="E34972" i="1"/>
  <c r="E36001" i="1"/>
  <c r="E15421" i="1"/>
  <c r="E14392" i="1"/>
  <c r="E25711" i="1"/>
  <c r="E23653" i="1"/>
  <c r="E24682" i="1"/>
  <c r="E22624" i="1"/>
  <c r="E21595" i="1"/>
  <c r="E3772" i="1"/>
  <c r="E5830" i="1"/>
  <c r="E6859" i="1"/>
  <c r="E4801" i="1"/>
  <c r="E30856" i="1"/>
  <c r="E7888" i="1"/>
  <c r="E17479" i="1"/>
  <c r="E16450" i="1"/>
  <c r="E12334" i="1"/>
  <c r="E13363" i="1"/>
  <c r="E11305" i="1"/>
  <c r="E10111" i="1"/>
  <c r="E9514" i="1"/>
  <c r="E10708" i="1"/>
  <c r="E37031" i="1"/>
  <c r="E686" i="1"/>
  <c r="E2744" i="1"/>
  <c r="E8918" i="1"/>
  <c r="E29828" i="1"/>
  <c r="E1715" i="1"/>
  <c r="E33944" i="1"/>
  <c r="E18509" i="1"/>
  <c r="E20567" i="1"/>
  <c r="E19538" i="1"/>
  <c r="E31886" i="1"/>
  <c r="E28799" i="1"/>
  <c r="E27770" i="1"/>
  <c r="E32915" i="1"/>
  <c r="E26741" i="1"/>
  <c r="E34973" i="1"/>
  <c r="E36002" i="1"/>
  <c r="E15422" i="1"/>
  <c r="E14393" i="1"/>
  <c r="E25712" i="1"/>
  <c r="E23654" i="1"/>
  <c r="E24683" i="1"/>
  <c r="E22625" i="1"/>
  <c r="E21596" i="1"/>
  <c r="E3773" i="1"/>
  <c r="E5831" i="1"/>
  <c r="E6860" i="1"/>
  <c r="E4802" i="1"/>
  <c r="E30857" i="1"/>
  <c r="E7889" i="1"/>
  <c r="E17480" i="1"/>
  <c r="E16451" i="1"/>
  <c r="E12335" i="1"/>
  <c r="E13364" i="1"/>
  <c r="E11306" i="1"/>
  <c r="E10112" i="1"/>
  <c r="E9515" i="1"/>
  <c r="E10709" i="1"/>
  <c r="E37032" i="1"/>
  <c r="E687" i="1"/>
  <c r="E2745" i="1"/>
  <c r="E8919" i="1"/>
  <c r="E29829" i="1"/>
  <c r="E1716" i="1"/>
  <c r="E33945" i="1"/>
  <c r="E18510" i="1"/>
  <c r="E20568" i="1"/>
  <c r="E19539" i="1"/>
  <c r="E31887" i="1"/>
  <c r="E28800" i="1"/>
  <c r="E27771" i="1"/>
  <c r="E32916" i="1"/>
  <c r="E26742" i="1"/>
  <c r="E34974" i="1"/>
  <c r="E36003" i="1"/>
  <c r="E15423" i="1"/>
  <c r="E14394" i="1"/>
  <c r="E25713" i="1"/>
  <c r="E23655" i="1"/>
  <c r="E24684" i="1"/>
  <c r="E22626" i="1"/>
  <c r="E21597" i="1"/>
  <c r="E3774" i="1"/>
  <c r="E5832" i="1"/>
  <c r="E6861" i="1"/>
  <c r="E4803" i="1"/>
  <c r="E30858" i="1"/>
  <c r="E7890" i="1"/>
  <c r="E17481" i="1"/>
  <c r="E16452" i="1"/>
  <c r="E12336" i="1"/>
  <c r="E13365" i="1"/>
  <c r="E11307" i="1"/>
  <c r="E10113" i="1"/>
  <c r="E9516" i="1"/>
  <c r="E10710" i="1"/>
  <c r="E37033" i="1"/>
  <c r="E688" i="1"/>
  <c r="E2746" i="1"/>
  <c r="E8920" i="1"/>
  <c r="E29830" i="1"/>
  <c r="E1717" i="1"/>
  <c r="E33946" i="1"/>
  <c r="E18511" i="1"/>
  <c r="E20569" i="1"/>
  <c r="E19540" i="1"/>
  <c r="E31888" i="1"/>
  <c r="E28801" i="1"/>
  <c r="E27772" i="1"/>
  <c r="E32917" i="1"/>
  <c r="E26743" i="1"/>
  <c r="E34975" i="1"/>
  <c r="E36004" i="1"/>
  <c r="E15424" i="1"/>
  <c r="E14395" i="1"/>
  <c r="E25714" i="1"/>
  <c r="E23656" i="1"/>
  <c r="E24685" i="1"/>
  <c r="E22627" i="1"/>
  <c r="E21598" i="1"/>
  <c r="E3775" i="1"/>
  <c r="E5833" i="1"/>
  <c r="E6862" i="1"/>
  <c r="E4804" i="1"/>
  <c r="E30859" i="1"/>
  <c r="E7891" i="1"/>
  <c r="E17482" i="1"/>
  <c r="E16453" i="1"/>
  <c r="E12337" i="1"/>
  <c r="E13366" i="1"/>
  <c r="E11308" i="1"/>
  <c r="E10114" i="1"/>
  <c r="E9517" i="1"/>
  <c r="E10711" i="1"/>
  <c r="E37034" i="1"/>
  <c r="E689" i="1"/>
  <c r="E2747" i="1"/>
  <c r="E8921" i="1"/>
  <c r="E29831" i="1"/>
  <c r="E1718" i="1"/>
  <c r="E33947" i="1"/>
  <c r="E18512" i="1"/>
  <c r="E20570" i="1"/>
  <c r="E19541" i="1"/>
  <c r="E31889" i="1"/>
  <c r="E28802" i="1"/>
  <c r="E27773" i="1"/>
  <c r="E32918" i="1"/>
  <c r="E26744" i="1"/>
  <c r="E34976" i="1"/>
  <c r="E36005" i="1"/>
  <c r="E15425" i="1"/>
  <c r="E14396" i="1"/>
  <c r="E25715" i="1"/>
  <c r="E23657" i="1"/>
  <c r="E24686" i="1"/>
  <c r="E22628" i="1"/>
  <c r="E21599" i="1"/>
  <c r="E3776" i="1"/>
  <c r="E5834" i="1"/>
  <c r="E6863" i="1"/>
  <c r="E4805" i="1"/>
  <c r="E30860" i="1"/>
  <c r="E7892" i="1"/>
  <c r="E17483" i="1"/>
  <c r="E16454" i="1"/>
  <c r="E12338" i="1"/>
  <c r="E13367" i="1"/>
  <c r="E11309" i="1"/>
  <c r="E10115" i="1"/>
  <c r="E9518" i="1"/>
  <c r="E10712" i="1"/>
  <c r="E37035" i="1"/>
  <c r="E690" i="1"/>
  <c r="E2748" i="1"/>
  <c r="E8922" i="1"/>
  <c r="E29832" i="1"/>
  <c r="E1719" i="1"/>
  <c r="E33948" i="1"/>
  <c r="E18513" i="1"/>
  <c r="E20571" i="1"/>
  <c r="E19542" i="1"/>
  <c r="E31890" i="1"/>
  <c r="E28803" i="1"/>
  <c r="E27774" i="1"/>
  <c r="E32919" i="1"/>
  <c r="E26745" i="1"/>
  <c r="E34977" i="1"/>
  <c r="E36006" i="1"/>
  <c r="E15426" i="1"/>
  <c r="E14397" i="1"/>
  <c r="E25716" i="1"/>
  <c r="E23658" i="1"/>
  <c r="E24687" i="1"/>
  <c r="E22629" i="1"/>
  <c r="E21600" i="1"/>
  <c r="E3777" i="1"/>
  <c r="E5835" i="1"/>
  <c r="E6864" i="1"/>
  <c r="E4806" i="1"/>
  <c r="E30861" i="1"/>
  <c r="E7893" i="1"/>
  <c r="E17484" i="1"/>
  <c r="E16455" i="1"/>
  <c r="E12339" i="1"/>
  <c r="E13368" i="1"/>
  <c r="E11310" i="1"/>
  <c r="E10116" i="1"/>
  <c r="E9519" i="1"/>
  <c r="E10713" i="1"/>
  <c r="E37036" i="1"/>
  <c r="E691" i="1"/>
  <c r="E2749" i="1"/>
  <c r="E8923" i="1"/>
  <c r="E29833" i="1"/>
  <c r="E1720" i="1"/>
  <c r="E33949" i="1"/>
  <c r="E18514" i="1"/>
  <c r="E20572" i="1"/>
  <c r="E19543" i="1"/>
  <c r="E31891" i="1"/>
  <c r="E28804" i="1"/>
  <c r="E27775" i="1"/>
  <c r="E32920" i="1"/>
  <c r="E26746" i="1"/>
  <c r="E34978" i="1"/>
  <c r="E36007" i="1"/>
  <c r="E15427" i="1"/>
  <c r="E14398" i="1"/>
  <c r="E25717" i="1"/>
  <c r="E23659" i="1"/>
  <c r="E24688" i="1"/>
  <c r="E22630" i="1"/>
  <c r="E21601" i="1"/>
  <c r="E3778" i="1"/>
  <c r="E5836" i="1"/>
  <c r="E6865" i="1"/>
  <c r="E4807" i="1"/>
  <c r="E30862" i="1"/>
  <c r="E7894" i="1"/>
  <c r="E17485" i="1"/>
  <c r="E16456" i="1"/>
  <c r="E12340" i="1"/>
  <c r="E13369" i="1"/>
  <c r="E11311" i="1"/>
  <c r="E10117" i="1"/>
  <c r="E9520" i="1"/>
  <c r="E10714" i="1"/>
  <c r="E37037" i="1"/>
  <c r="E692" i="1"/>
  <c r="E2750" i="1"/>
  <c r="E8924" i="1"/>
  <c r="E29834" i="1"/>
  <c r="E1721" i="1"/>
  <c r="E33950" i="1"/>
  <c r="E18515" i="1"/>
  <c r="E20573" i="1"/>
  <c r="E19544" i="1"/>
  <c r="E31892" i="1"/>
  <c r="E28805" i="1"/>
  <c r="E27776" i="1"/>
  <c r="E32921" i="1"/>
  <c r="E26747" i="1"/>
  <c r="E34979" i="1"/>
  <c r="E36008" i="1"/>
  <c r="E15428" i="1"/>
  <c r="E14399" i="1"/>
  <c r="E25718" i="1"/>
  <c r="E23660" i="1"/>
  <c r="E24689" i="1"/>
  <c r="E22631" i="1"/>
  <c r="E21602" i="1"/>
  <c r="E3779" i="1"/>
  <c r="E5837" i="1"/>
  <c r="E6866" i="1"/>
  <c r="E4808" i="1"/>
  <c r="E30863" i="1"/>
  <c r="E7895" i="1"/>
  <c r="E17486" i="1"/>
  <c r="E16457" i="1"/>
  <c r="E12341" i="1"/>
  <c r="E13370" i="1"/>
  <c r="E11312" i="1"/>
  <c r="E10118" i="1"/>
  <c r="E9521" i="1"/>
  <c r="E10715" i="1"/>
  <c r="E37038" i="1"/>
  <c r="E693" i="1"/>
  <c r="E2751" i="1"/>
  <c r="E8925" i="1"/>
  <c r="E29835" i="1"/>
  <c r="E1722" i="1"/>
  <c r="E33951" i="1"/>
  <c r="E18516" i="1"/>
  <c r="E20574" i="1"/>
  <c r="E19545" i="1"/>
  <c r="E31893" i="1"/>
  <c r="E28806" i="1"/>
  <c r="E27777" i="1"/>
  <c r="E32922" i="1"/>
  <c r="E26748" i="1"/>
  <c r="E34980" i="1"/>
  <c r="E36009" i="1"/>
  <c r="E15429" i="1"/>
  <c r="E14400" i="1"/>
  <c r="E25719" i="1"/>
  <c r="E23661" i="1"/>
  <c r="E24690" i="1"/>
  <c r="E22632" i="1"/>
  <c r="E21603" i="1"/>
  <c r="E3780" i="1"/>
  <c r="E5838" i="1"/>
  <c r="E6867" i="1"/>
  <c r="E4809" i="1"/>
  <c r="E30864" i="1"/>
  <c r="E7896" i="1"/>
  <c r="E17487" i="1"/>
  <c r="E16458" i="1"/>
  <c r="E12342" i="1"/>
  <c r="E13371" i="1"/>
  <c r="E11313" i="1"/>
  <c r="E10119" i="1"/>
  <c r="E9522" i="1"/>
  <c r="E10716" i="1"/>
  <c r="E37039" i="1"/>
  <c r="E694" i="1"/>
  <c r="E2752" i="1"/>
  <c r="E8926" i="1"/>
  <c r="E29836" i="1"/>
  <c r="E1723" i="1"/>
  <c r="E33952" i="1"/>
  <c r="E18517" i="1"/>
  <c r="E20575" i="1"/>
  <c r="E19546" i="1"/>
  <c r="E31894" i="1"/>
  <c r="E28807" i="1"/>
  <c r="E27778" i="1"/>
  <c r="E32923" i="1"/>
  <c r="E26749" i="1"/>
  <c r="E34981" i="1"/>
  <c r="E36010" i="1"/>
  <c r="E15430" i="1"/>
  <c r="E14401" i="1"/>
  <c r="E25720" i="1"/>
  <c r="E23662" i="1"/>
  <c r="E24691" i="1"/>
  <c r="E22633" i="1"/>
  <c r="E21604" i="1"/>
  <c r="E3781" i="1"/>
  <c r="E5839" i="1"/>
  <c r="E6868" i="1"/>
  <c r="E4810" i="1"/>
  <c r="E30865" i="1"/>
  <c r="E7897" i="1"/>
  <c r="E17488" i="1"/>
  <c r="E16459" i="1"/>
  <c r="E12343" i="1"/>
  <c r="E13372" i="1"/>
  <c r="E11314" i="1"/>
  <c r="E10120" i="1"/>
  <c r="E9523" i="1"/>
  <c r="E10717" i="1"/>
  <c r="E37040" i="1"/>
  <c r="E695" i="1"/>
  <c r="E2753" i="1"/>
  <c r="E8927" i="1"/>
  <c r="E29837" i="1"/>
  <c r="E1724" i="1"/>
  <c r="E33953" i="1"/>
  <c r="E18518" i="1"/>
  <c r="E20576" i="1"/>
  <c r="E19547" i="1"/>
  <c r="E31895" i="1"/>
  <c r="E28808" i="1"/>
  <c r="E27779" i="1"/>
  <c r="E32924" i="1"/>
  <c r="E26750" i="1"/>
  <c r="E34982" i="1"/>
  <c r="E36011" i="1"/>
  <c r="E15431" i="1"/>
  <c r="E14402" i="1"/>
  <c r="E25721" i="1"/>
  <c r="E23663" i="1"/>
  <c r="E24692" i="1"/>
  <c r="E22634" i="1"/>
  <c r="E21605" i="1"/>
  <c r="E3782" i="1"/>
  <c r="E5840" i="1"/>
  <c r="E6869" i="1"/>
  <c r="E4811" i="1"/>
  <c r="E30866" i="1"/>
  <c r="E7898" i="1"/>
  <c r="E17489" i="1"/>
  <c r="E16460" i="1"/>
  <c r="E12344" i="1"/>
  <c r="E13373" i="1"/>
  <c r="E11315" i="1"/>
  <c r="E10121" i="1"/>
  <c r="E9524" i="1"/>
  <c r="E10718" i="1"/>
  <c r="E37041" i="1"/>
  <c r="E696" i="1"/>
  <c r="E2754" i="1"/>
  <c r="E8928" i="1"/>
  <c r="E29838" i="1"/>
  <c r="E1725" i="1"/>
  <c r="E33954" i="1"/>
  <c r="E18519" i="1"/>
  <c r="E20577" i="1"/>
  <c r="E19548" i="1"/>
  <c r="E31896" i="1"/>
  <c r="E28809" i="1"/>
  <c r="E27780" i="1"/>
  <c r="E32925" i="1"/>
  <c r="E26751" i="1"/>
  <c r="E34983" i="1"/>
  <c r="E36012" i="1"/>
  <c r="E15432" i="1"/>
  <c r="E14403" i="1"/>
  <c r="E25722" i="1"/>
  <c r="E23664" i="1"/>
  <c r="E24693" i="1"/>
  <c r="E22635" i="1"/>
  <c r="E21606" i="1"/>
  <c r="E3783" i="1"/>
  <c r="E5841" i="1"/>
  <c r="E6870" i="1"/>
  <c r="E4812" i="1"/>
  <c r="E30867" i="1"/>
  <c r="E7899" i="1"/>
  <c r="E17490" i="1"/>
  <c r="E16461" i="1"/>
  <c r="E12345" i="1"/>
  <c r="E13374" i="1"/>
  <c r="E11316" i="1"/>
  <c r="E10122" i="1"/>
  <c r="E9525" i="1"/>
  <c r="E10719" i="1"/>
  <c r="E37042" i="1"/>
  <c r="E697" i="1"/>
  <c r="E2755" i="1"/>
  <c r="E8929" i="1"/>
  <c r="E29839" i="1"/>
  <c r="E1726" i="1"/>
  <c r="E33955" i="1"/>
  <c r="E18520" i="1"/>
  <c r="E20578" i="1"/>
  <c r="E19549" i="1"/>
  <c r="E31897" i="1"/>
  <c r="E28810" i="1"/>
  <c r="E27781" i="1"/>
  <c r="E32926" i="1"/>
  <c r="E26752" i="1"/>
  <c r="E34984" i="1"/>
  <c r="E36013" i="1"/>
  <c r="E15433" i="1"/>
  <c r="E14404" i="1"/>
  <c r="E25723" i="1"/>
  <c r="E23665" i="1"/>
  <c r="E24694" i="1"/>
  <c r="E22636" i="1"/>
  <c r="E21607" i="1"/>
  <c r="E3784" i="1"/>
  <c r="E5842" i="1"/>
  <c r="E6871" i="1"/>
  <c r="E4813" i="1"/>
  <c r="E30868" i="1"/>
  <c r="E7900" i="1"/>
  <c r="E17491" i="1"/>
  <c r="E16462" i="1"/>
  <c r="E12346" i="1"/>
  <c r="E13375" i="1"/>
  <c r="E11317" i="1"/>
  <c r="E10123" i="1"/>
  <c r="E9526" i="1"/>
  <c r="E10720" i="1"/>
  <c r="E37043" i="1"/>
  <c r="E698" i="1"/>
  <c r="E2756" i="1"/>
  <c r="E8930" i="1"/>
  <c r="E29840" i="1"/>
  <c r="E1727" i="1"/>
  <c r="E33956" i="1"/>
  <c r="E18521" i="1"/>
  <c r="E20579" i="1"/>
  <c r="E19550" i="1"/>
  <c r="E31898" i="1"/>
  <c r="E28811" i="1"/>
  <c r="E27782" i="1"/>
  <c r="E32927" i="1"/>
  <c r="E26753" i="1"/>
  <c r="E34985" i="1"/>
  <c r="E36014" i="1"/>
  <c r="E15434" i="1"/>
  <c r="E14405" i="1"/>
  <c r="E25724" i="1"/>
  <c r="E23666" i="1"/>
  <c r="E24695" i="1"/>
  <c r="E22637" i="1"/>
  <c r="E21608" i="1"/>
  <c r="E3785" i="1"/>
  <c r="E5843" i="1"/>
  <c r="E6872" i="1"/>
  <c r="E4814" i="1"/>
  <c r="E30869" i="1"/>
  <c r="E7901" i="1"/>
  <c r="E17492" i="1"/>
  <c r="E16463" i="1"/>
  <c r="E12347" i="1"/>
  <c r="E13376" i="1"/>
  <c r="E11318" i="1"/>
  <c r="E10124" i="1"/>
  <c r="E9527" i="1"/>
  <c r="E10721" i="1"/>
  <c r="E37044" i="1"/>
  <c r="E699" i="1"/>
  <c r="E2757" i="1"/>
  <c r="E8931" i="1"/>
  <c r="E29841" i="1"/>
  <c r="E1728" i="1"/>
  <c r="E33957" i="1"/>
  <c r="E18522" i="1"/>
  <c r="E20580" i="1"/>
  <c r="E19551" i="1"/>
  <c r="E31899" i="1"/>
  <c r="E28812" i="1"/>
  <c r="E27783" i="1"/>
  <c r="E32928" i="1"/>
  <c r="E26754" i="1"/>
  <c r="E34986" i="1"/>
  <c r="E36015" i="1"/>
  <c r="E15435" i="1"/>
  <c r="E14406" i="1"/>
  <c r="E25725" i="1"/>
  <c r="E23667" i="1"/>
  <c r="E24696" i="1"/>
  <c r="E22638" i="1"/>
  <c r="E21609" i="1"/>
  <c r="E3786" i="1"/>
  <c r="E5844" i="1"/>
  <c r="E6873" i="1"/>
  <c r="E4815" i="1"/>
  <c r="E30870" i="1"/>
  <c r="E7902" i="1"/>
  <c r="E17493" i="1"/>
  <c r="E16464" i="1"/>
  <c r="E12348" i="1"/>
  <c r="E13377" i="1"/>
  <c r="E11319" i="1"/>
  <c r="E10125" i="1"/>
  <c r="E9528" i="1"/>
  <c r="E10722" i="1"/>
  <c r="E37045" i="1"/>
  <c r="E700" i="1"/>
  <c r="E2758" i="1"/>
  <c r="E8932" i="1"/>
  <c r="E29842" i="1"/>
  <c r="E1729" i="1"/>
  <c r="E33958" i="1"/>
  <c r="E18523" i="1"/>
  <c r="E20581" i="1"/>
  <c r="E19552" i="1"/>
  <c r="E31900" i="1"/>
  <c r="E28813" i="1"/>
  <c r="E27784" i="1"/>
  <c r="E32929" i="1"/>
  <c r="E26755" i="1"/>
  <c r="E34987" i="1"/>
  <c r="E36016" i="1"/>
  <c r="E15436" i="1"/>
  <c r="E14407" i="1"/>
  <c r="E25726" i="1"/>
  <c r="E23668" i="1"/>
  <c r="E24697" i="1"/>
  <c r="E22639" i="1"/>
  <c r="E21610" i="1"/>
  <c r="E3787" i="1"/>
  <c r="E5845" i="1"/>
  <c r="E6874" i="1"/>
  <c r="E4816" i="1"/>
  <c r="E30871" i="1"/>
  <c r="E7903" i="1"/>
  <c r="E17494" i="1"/>
  <c r="E16465" i="1"/>
  <c r="E12349" i="1"/>
  <c r="E13378" i="1"/>
  <c r="E11320" i="1"/>
  <c r="E10126" i="1"/>
  <c r="E9529" i="1"/>
  <c r="E10723" i="1"/>
  <c r="E37046" i="1"/>
  <c r="E701" i="1"/>
  <c r="E2759" i="1"/>
  <c r="E8933" i="1"/>
  <c r="E29843" i="1"/>
  <c r="E1730" i="1"/>
  <c r="E33959" i="1"/>
  <c r="E18524" i="1"/>
  <c r="E20582" i="1"/>
  <c r="E19553" i="1"/>
  <c r="E31901" i="1"/>
  <c r="E28814" i="1"/>
  <c r="E27785" i="1"/>
  <c r="E32930" i="1"/>
  <c r="E26756" i="1"/>
  <c r="E34988" i="1"/>
  <c r="E36017" i="1"/>
  <c r="E15437" i="1"/>
  <c r="E14408" i="1"/>
  <c r="E25727" i="1"/>
  <c r="E23669" i="1"/>
  <c r="E24698" i="1"/>
  <c r="E22640" i="1"/>
  <c r="E21611" i="1"/>
  <c r="E3788" i="1"/>
  <c r="E5846" i="1"/>
  <c r="E6875" i="1"/>
  <c r="E4817" i="1"/>
  <c r="E30872" i="1"/>
  <c r="E7904" i="1"/>
  <c r="E17495" i="1"/>
  <c r="E16466" i="1"/>
  <c r="E12350" i="1"/>
  <c r="E13379" i="1"/>
  <c r="E11321" i="1"/>
  <c r="E10127" i="1"/>
  <c r="E9530" i="1"/>
  <c r="E10724" i="1"/>
  <c r="E37047" i="1"/>
  <c r="E702" i="1"/>
  <c r="E2760" i="1"/>
  <c r="E8934" i="1"/>
  <c r="E29844" i="1"/>
  <c r="E1731" i="1"/>
  <c r="E33960" i="1"/>
  <c r="E18525" i="1"/>
  <c r="E20583" i="1"/>
  <c r="E19554" i="1"/>
  <c r="E31902" i="1"/>
  <c r="E28815" i="1"/>
  <c r="E27786" i="1"/>
  <c r="E32931" i="1"/>
  <c r="E26757" i="1"/>
  <c r="E34989" i="1"/>
  <c r="E36018" i="1"/>
  <c r="E15438" i="1"/>
  <c r="E14409" i="1"/>
  <c r="E25728" i="1"/>
  <c r="E23670" i="1"/>
  <c r="E24699" i="1"/>
  <c r="E22641" i="1"/>
  <c r="E21612" i="1"/>
  <c r="E3789" i="1"/>
  <c r="E5847" i="1"/>
  <c r="E6876" i="1"/>
  <c r="E4818" i="1"/>
  <c r="E30873" i="1"/>
  <c r="E7905" i="1"/>
  <c r="E17496" i="1"/>
  <c r="E16467" i="1"/>
  <c r="E12351" i="1"/>
  <c r="E13380" i="1"/>
  <c r="E11322" i="1"/>
  <c r="E10128" i="1"/>
  <c r="E9531" i="1"/>
  <c r="E10725" i="1"/>
  <c r="E37048" i="1"/>
  <c r="E703" i="1"/>
  <c r="E2761" i="1"/>
  <c r="E8935" i="1"/>
  <c r="E29845" i="1"/>
  <c r="E1732" i="1"/>
  <c r="E33961" i="1"/>
  <c r="E18526" i="1"/>
  <c r="E20584" i="1"/>
  <c r="E19555" i="1"/>
  <c r="E31903" i="1"/>
  <c r="E28816" i="1"/>
  <c r="E27787" i="1"/>
  <c r="E32932" i="1"/>
  <c r="E26758" i="1"/>
  <c r="E34990" i="1"/>
  <c r="E36019" i="1"/>
  <c r="E15439" i="1"/>
  <c r="E14410" i="1"/>
  <c r="E25729" i="1"/>
  <c r="E23671" i="1"/>
  <c r="E24700" i="1"/>
  <c r="E22642" i="1"/>
  <c r="E21613" i="1"/>
  <c r="E3790" i="1"/>
  <c r="E5848" i="1"/>
  <c r="E6877" i="1"/>
  <c r="E4819" i="1"/>
  <c r="E30874" i="1"/>
  <c r="E7906" i="1"/>
  <c r="E17497" i="1"/>
  <c r="E16468" i="1"/>
  <c r="E12352" i="1"/>
  <c r="E13381" i="1"/>
  <c r="E11323" i="1"/>
  <c r="E10129" i="1"/>
  <c r="E9532" i="1"/>
  <c r="E10726" i="1"/>
  <c r="E37049" i="1"/>
  <c r="E704" i="1"/>
  <c r="E2762" i="1"/>
  <c r="E8936" i="1"/>
  <c r="E29846" i="1"/>
  <c r="E1733" i="1"/>
  <c r="E33962" i="1"/>
  <c r="E18527" i="1"/>
  <c r="E20585" i="1"/>
  <c r="E19556" i="1"/>
  <c r="E31904" i="1"/>
  <c r="E28817" i="1"/>
  <c r="E27788" i="1"/>
  <c r="E32933" i="1"/>
  <c r="E26759" i="1"/>
  <c r="E34991" i="1"/>
  <c r="E36020" i="1"/>
  <c r="E15440" i="1"/>
  <c r="E14411" i="1"/>
  <c r="E25730" i="1"/>
  <c r="E23672" i="1"/>
  <c r="E24701" i="1"/>
  <c r="E22643" i="1"/>
  <c r="E21614" i="1"/>
  <c r="E3791" i="1"/>
  <c r="E5849" i="1"/>
  <c r="E6878" i="1"/>
  <c r="E4820" i="1"/>
  <c r="E30875" i="1"/>
  <c r="E7907" i="1"/>
  <c r="E17498" i="1"/>
  <c r="E16469" i="1"/>
  <c r="E12353" i="1"/>
  <c r="E13382" i="1"/>
  <c r="E11324" i="1"/>
  <c r="E10130" i="1"/>
  <c r="E9533" i="1"/>
  <c r="E10727" i="1"/>
  <c r="E37050" i="1"/>
  <c r="E705" i="1"/>
  <c r="E2763" i="1"/>
  <c r="E8937" i="1"/>
  <c r="E29847" i="1"/>
  <c r="E1734" i="1"/>
  <c r="E33963" i="1"/>
  <c r="E18528" i="1"/>
  <c r="E20586" i="1"/>
  <c r="E19557" i="1"/>
  <c r="E31905" i="1"/>
  <c r="E28818" i="1"/>
  <c r="E27789" i="1"/>
  <c r="E32934" i="1"/>
  <c r="E26760" i="1"/>
  <c r="E34992" i="1"/>
  <c r="E36021" i="1"/>
  <c r="E15441" i="1"/>
  <c r="E14412" i="1"/>
  <c r="E25731" i="1"/>
  <c r="E23673" i="1"/>
  <c r="E24702" i="1"/>
  <c r="E22644" i="1"/>
  <c r="E21615" i="1"/>
  <c r="E3792" i="1"/>
  <c r="E5850" i="1"/>
  <c r="E6879" i="1"/>
  <c r="E4821" i="1"/>
  <c r="E30876" i="1"/>
  <c r="E7908" i="1"/>
  <c r="E17499" i="1"/>
  <c r="E16470" i="1"/>
  <c r="E12354" i="1"/>
  <c r="E13383" i="1"/>
  <c r="E11325" i="1"/>
  <c r="E10131" i="1"/>
  <c r="E9534" i="1"/>
  <c r="E10728" i="1"/>
  <c r="E37051" i="1"/>
  <c r="E706" i="1"/>
  <c r="E2764" i="1"/>
  <c r="E8938" i="1"/>
  <c r="E29848" i="1"/>
  <c r="E1735" i="1"/>
  <c r="E33964" i="1"/>
  <c r="E18529" i="1"/>
  <c r="E20587" i="1"/>
  <c r="E19558" i="1"/>
  <c r="E31906" i="1"/>
  <c r="E28819" i="1"/>
  <c r="E27790" i="1"/>
  <c r="E32935" i="1"/>
  <c r="E26761" i="1"/>
  <c r="E34993" i="1"/>
  <c r="E36022" i="1"/>
  <c r="E15442" i="1"/>
  <c r="E14413" i="1"/>
  <c r="E25732" i="1"/>
  <c r="E23674" i="1"/>
  <c r="E24703" i="1"/>
  <c r="E22645" i="1"/>
  <c r="E21616" i="1"/>
  <c r="E3793" i="1"/>
  <c r="E5851" i="1"/>
  <c r="E6880" i="1"/>
  <c r="E4822" i="1"/>
  <c r="E30877" i="1"/>
  <c r="E7909" i="1"/>
  <c r="E17500" i="1"/>
  <c r="E16471" i="1"/>
  <c r="E12355" i="1"/>
  <c r="E13384" i="1"/>
  <c r="E11326" i="1"/>
  <c r="E10132" i="1"/>
  <c r="E9535" i="1"/>
  <c r="E10729" i="1"/>
  <c r="E37052" i="1"/>
  <c r="E707" i="1"/>
  <c r="E2765" i="1"/>
  <c r="E8939" i="1"/>
  <c r="E29849" i="1"/>
  <c r="E1736" i="1"/>
  <c r="E33965" i="1"/>
  <c r="E18530" i="1"/>
  <c r="E20588" i="1"/>
  <c r="E19559" i="1"/>
  <c r="E31907" i="1"/>
  <c r="E28820" i="1"/>
  <c r="E27791" i="1"/>
  <c r="E32936" i="1"/>
  <c r="E26762" i="1"/>
  <c r="E34994" i="1"/>
  <c r="E36023" i="1"/>
  <c r="E15443" i="1"/>
  <c r="E14414" i="1"/>
  <c r="E25733" i="1"/>
  <c r="E23675" i="1"/>
  <c r="E24704" i="1"/>
  <c r="E22646" i="1"/>
  <c r="E21617" i="1"/>
  <c r="E3794" i="1"/>
  <c r="E5852" i="1"/>
  <c r="E6881" i="1"/>
  <c r="E4823" i="1"/>
  <c r="E30878" i="1"/>
  <c r="E7910" i="1"/>
  <c r="E17501" i="1"/>
  <c r="E16472" i="1"/>
  <c r="E12356" i="1"/>
  <c r="E13385" i="1"/>
  <c r="E11327" i="1"/>
  <c r="E10133" i="1"/>
  <c r="E9536" i="1"/>
  <c r="E10730" i="1"/>
  <c r="E37053" i="1"/>
  <c r="E708" i="1"/>
  <c r="E2766" i="1"/>
  <c r="E8940" i="1"/>
  <c r="E29850" i="1"/>
  <c r="E1737" i="1"/>
  <c r="E33966" i="1"/>
  <c r="E18531" i="1"/>
  <c r="E20589" i="1"/>
  <c r="E19560" i="1"/>
  <c r="E31908" i="1"/>
  <c r="E28821" i="1"/>
  <c r="E27792" i="1"/>
  <c r="E32937" i="1"/>
  <c r="E26763" i="1"/>
  <c r="E34995" i="1"/>
  <c r="E36024" i="1"/>
  <c r="E15444" i="1"/>
  <c r="E14415" i="1"/>
  <c r="E25734" i="1"/>
  <c r="E23676" i="1"/>
  <c r="E24705" i="1"/>
  <c r="E22647" i="1"/>
  <c r="E21618" i="1"/>
  <c r="E3795" i="1"/>
  <c r="E5853" i="1"/>
  <c r="E6882" i="1"/>
  <c r="E4824" i="1"/>
  <c r="E30879" i="1"/>
  <c r="E7911" i="1"/>
  <c r="E17502" i="1"/>
  <c r="E16473" i="1"/>
  <c r="E12357" i="1"/>
  <c r="E13386" i="1"/>
  <c r="E11328" i="1"/>
  <c r="E10134" i="1"/>
  <c r="E9537" i="1"/>
  <c r="E10731" i="1"/>
  <c r="E37054" i="1"/>
  <c r="E709" i="1"/>
  <c r="E2767" i="1"/>
  <c r="E8941" i="1"/>
  <c r="E29851" i="1"/>
  <c r="E1738" i="1"/>
  <c r="E33967" i="1"/>
  <c r="E18532" i="1"/>
  <c r="E20590" i="1"/>
  <c r="E19561" i="1"/>
  <c r="E31909" i="1"/>
  <c r="E28822" i="1"/>
  <c r="E27793" i="1"/>
  <c r="E32938" i="1"/>
  <c r="E26764" i="1"/>
  <c r="E34996" i="1"/>
  <c r="E36025" i="1"/>
  <c r="E15445" i="1"/>
  <c r="E14416" i="1"/>
  <c r="E25735" i="1"/>
  <c r="E23677" i="1"/>
  <c r="E24706" i="1"/>
  <c r="E22648" i="1"/>
  <c r="E21619" i="1"/>
  <c r="E3796" i="1"/>
  <c r="E5854" i="1"/>
  <c r="E6883" i="1"/>
  <c r="E4825" i="1"/>
  <c r="E30880" i="1"/>
  <c r="E7912" i="1"/>
  <c r="E17503" i="1"/>
  <c r="E16474" i="1"/>
  <c r="E12358" i="1"/>
  <c r="E13387" i="1"/>
  <c r="E11329" i="1"/>
  <c r="E10135" i="1"/>
  <c r="E9538" i="1"/>
  <c r="E10732" i="1"/>
  <c r="E37055" i="1"/>
  <c r="E710" i="1"/>
  <c r="E2768" i="1"/>
  <c r="E8942" i="1"/>
  <c r="E29852" i="1"/>
  <c r="E1739" i="1"/>
  <c r="E33968" i="1"/>
  <c r="E18533" i="1"/>
  <c r="E20591" i="1"/>
  <c r="E19562" i="1"/>
  <c r="E31910" i="1"/>
  <c r="E28823" i="1"/>
  <c r="E27794" i="1"/>
  <c r="E32939" i="1"/>
  <c r="E26765" i="1"/>
  <c r="E34997" i="1"/>
  <c r="E36026" i="1"/>
  <c r="E15446" i="1"/>
  <c r="E14417" i="1"/>
  <c r="E25736" i="1"/>
  <c r="E23678" i="1"/>
  <c r="E24707" i="1"/>
  <c r="E22649" i="1"/>
  <c r="E21620" i="1"/>
  <c r="E3797" i="1"/>
  <c r="E5855" i="1"/>
  <c r="E6884" i="1"/>
  <c r="E4826" i="1"/>
  <c r="E30881" i="1"/>
  <c r="E7913" i="1"/>
  <c r="E17504" i="1"/>
  <c r="E16475" i="1"/>
  <c r="E12359" i="1"/>
  <c r="E13388" i="1"/>
  <c r="E11330" i="1"/>
  <c r="E10136" i="1"/>
  <c r="E9539" i="1"/>
  <c r="E10733" i="1"/>
  <c r="E37056" i="1"/>
  <c r="E711" i="1"/>
  <c r="E2769" i="1"/>
  <c r="E8943" i="1"/>
  <c r="E29853" i="1"/>
  <c r="E1740" i="1"/>
  <c r="E33969" i="1"/>
  <c r="E18534" i="1"/>
  <c r="E20592" i="1"/>
  <c r="E19563" i="1"/>
  <c r="E31911" i="1"/>
  <c r="E28824" i="1"/>
  <c r="E27795" i="1"/>
  <c r="E32940" i="1"/>
  <c r="E26766" i="1"/>
  <c r="E34998" i="1"/>
  <c r="E36027" i="1"/>
  <c r="E15447" i="1"/>
  <c r="E14418" i="1"/>
  <c r="E25737" i="1"/>
  <c r="E23679" i="1"/>
  <c r="E24708" i="1"/>
  <c r="E22650" i="1"/>
  <c r="E21621" i="1"/>
  <c r="E3798" i="1"/>
  <c r="E5856" i="1"/>
  <c r="E6885" i="1"/>
  <c r="E4827" i="1"/>
  <c r="E30882" i="1"/>
  <c r="E7914" i="1"/>
  <c r="E17505" i="1"/>
  <c r="E16476" i="1"/>
  <c r="E12360" i="1"/>
  <c r="E13389" i="1"/>
  <c r="E11331" i="1"/>
  <c r="E10137" i="1"/>
  <c r="E9540" i="1"/>
  <c r="E10734" i="1"/>
  <c r="E37057" i="1"/>
  <c r="E712" i="1"/>
  <c r="E2770" i="1"/>
  <c r="E8944" i="1"/>
  <c r="E29854" i="1"/>
  <c r="E1741" i="1"/>
  <c r="E33970" i="1"/>
  <c r="E18535" i="1"/>
  <c r="E20593" i="1"/>
  <c r="E19564" i="1"/>
  <c r="E31912" i="1"/>
  <c r="E28825" i="1"/>
  <c r="E27796" i="1"/>
  <c r="E32941" i="1"/>
  <c r="E26767" i="1"/>
  <c r="E34999" i="1"/>
  <c r="E36028" i="1"/>
  <c r="E15448" i="1"/>
  <c r="E14419" i="1"/>
  <c r="E25738" i="1"/>
  <c r="E23680" i="1"/>
  <c r="E24709" i="1"/>
  <c r="E22651" i="1"/>
  <c r="E21622" i="1"/>
  <c r="E3799" i="1"/>
  <c r="E5857" i="1"/>
  <c r="E6886" i="1"/>
  <c r="E4828" i="1"/>
  <c r="E30883" i="1"/>
  <c r="E7915" i="1"/>
  <c r="E17506" i="1"/>
  <c r="E16477" i="1"/>
  <c r="E12361" i="1"/>
  <c r="E13390" i="1"/>
  <c r="E11332" i="1"/>
  <c r="E10138" i="1"/>
  <c r="E9541" i="1"/>
  <c r="E10735" i="1"/>
  <c r="E37058" i="1"/>
  <c r="E713" i="1"/>
  <c r="E2771" i="1"/>
  <c r="E8945" i="1"/>
  <c r="E29855" i="1"/>
  <c r="E1742" i="1"/>
  <c r="E33971" i="1"/>
  <c r="E18536" i="1"/>
  <c r="E20594" i="1"/>
  <c r="E19565" i="1"/>
  <c r="E31913" i="1"/>
  <c r="E28826" i="1"/>
  <c r="E27797" i="1"/>
  <c r="E32942" i="1"/>
  <c r="E26768" i="1"/>
  <c r="E35000" i="1"/>
  <c r="E36029" i="1"/>
  <c r="E15449" i="1"/>
  <c r="E14420" i="1"/>
  <c r="E25739" i="1"/>
  <c r="E23681" i="1"/>
  <c r="E24710" i="1"/>
  <c r="E22652" i="1"/>
  <c r="E21623" i="1"/>
  <c r="E3800" i="1"/>
  <c r="E5858" i="1"/>
  <c r="E6887" i="1"/>
  <c r="E4829" i="1"/>
  <c r="E30884" i="1"/>
  <c r="E7916" i="1"/>
  <c r="E17507" i="1"/>
  <c r="E16478" i="1"/>
  <c r="E12362" i="1"/>
  <c r="E13391" i="1"/>
  <c r="E11333" i="1"/>
  <c r="E10139" i="1"/>
  <c r="E9542" i="1"/>
  <c r="E10736" i="1"/>
  <c r="E37059" i="1"/>
  <c r="E714" i="1"/>
  <c r="E2772" i="1"/>
  <c r="E8946" i="1"/>
  <c r="E29856" i="1"/>
  <c r="E1743" i="1"/>
  <c r="E33972" i="1"/>
  <c r="E18537" i="1"/>
  <c r="E20595" i="1"/>
  <c r="E19566" i="1"/>
  <c r="E31914" i="1"/>
  <c r="E28827" i="1"/>
  <c r="E27798" i="1"/>
  <c r="E32943" i="1"/>
  <c r="E26769" i="1"/>
  <c r="E35001" i="1"/>
  <c r="E36030" i="1"/>
  <c r="E15450" i="1"/>
  <c r="E14421" i="1"/>
  <c r="E25740" i="1"/>
  <c r="E23682" i="1"/>
  <c r="E24711" i="1"/>
  <c r="E22653" i="1"/>
  <c r="E21624" i="1"/>
  <c r="E3801" i="1"/>
  <c r="E5859" i="1"/>
  <c r="E6888" i="1"/>
  <c r="E4830" i="1"/>
  <c r="E30885" i="1"/>
  <c r="E7917" i="1"/>
  <c r="E17508" i="1"/>
  <c r="E16479" i="1"/>
  <c r="E12363" i="1"/>
  <c r="E13392" i="1"/>
  <c r="E11334" i="1"/>
  <c r="E10140" i="1"/>
  <c r="E9543" i="1"/>
  <c r="E10737" i="1"/>
  <c r="E37060" i="1"/>
  <c r="E715" i="1"/>
  <c r="E2773" i="1"/>
  <c r="E8947" i="1"/>
  <c r="E29857" i="1"/>
  <c r="E1744" i="1"/>
  <c r="E33973" i="1"/>
  <c r="E18538" i="1"/>
  <c r="E20596" i="1"/>
  <c r="E19567" i="1"/>
  <c r="E31915" i="1"/>
  <c r="E28828" i="1"/>
  <c r="E27799" i="1"/>
  <c r="E32944" i="1"/>
  <c r="E26770" i="1"/>
  <c r="E35002" i="1"/>
  <c r="E36031" i="1"/>
  <c r="E15451" i="1"/>
  <c r="E14422" i="1"/>
  <c r="E25741" i="1"/>
  <c r="E23683" i="1"/>
  <c r="E24712" i="1"/>
  <c r="E22654" i="1"/>
  <c r="E21625" i="1"/>
  <c r="E3802" i="1"/>
  <c r="E5860" i="1"/>
  <c r="E6889" i="1"/>
  <c r="E4831" i="1"/>
  <c r="E30886" i="1"/>
  <c r="E7918" i="1"/>
  <c r="E17509" i="1"/>
  <c r="E16480" i="1"/>
  <c r="E12364" i="1"/>
  <c r="E13393" i="1"/>
  <c r="E11335" i="1"/>
  <c r="E10141" i="1"/>
  <c r="E9544" i="1"/>
  <c r="E10738" i="1"/>
  <c r="E37061" i="1"/>
  <c r="E716" i="1"/>
  <c r="E2774" i="1"/>
  <c r="E8948" i="1"/>
  <c r="E29858" i="1"/>
  <c r="E1745" i="1"/>
  <c r="E33974" i="1"/>
  <c r="E18539" i="1"/>
  <c r="E20597" i="1"/>
  <c r="E19568" i="1"/>
  <c r="E31916" i="1"/>
  <c r="E28829" i="1"/>
  <c r="E27800" i="1"/>
  <c r="E32945" i="1"/>
  <c r="E26771" i="1"/>
  <c r="E35003" i="1"/>
  <c r="E36032" i="1"/>
  <c r="E15452" i="1"/>
  <c r="E14423" i="1"/>
  <c r="E25742" i="1"/>
  <c r="E23684" i="1"/>
  <c r="E24713" i="1"/>
  <c r="E22655" i="1"/>
  <c r="E21626" i="1"/>
  <c r="E3803" i="1"/>
  <c r="E5861" i="1"/>
  <c r="E6890" i="1"/>
  <c r="E4832" i="1"/>
  <c r="E30887" i="1"/>
  <c r="E7919" i="1"/>
  <c r="E17510" i="1"/>
  <c r="E16481" i="1"/>
  <c r="E12365" i="1"/>
  <c r="E13394" i="1"/>
  <c r="E11336" i="1"/>
  <c r="E10142" i="1"/>
  <c r="E9545" i="1"/>
  <c r="E10739" i="1"/>
  <c r="E37062" i="1"/>
  <c r="E717" i="1"/>
  <c r="E2775" i="1"/>
  <c r="E8949" i="1"/>
  <c r="E29859" i="1"/>
  <c r="E1746" i="1"/>
  <c r="E33975" i="1"/>
  <c r="E18540" i="1"/>
  <c r="E20598" i="1"/>
  <c r="E19569" i="1"/>
  <c r="E31917" i="1"/>
  <c r="E28830" i="1"/>
  <c r="E27801" i="1"/>
  <c r="E32946" i="1"/>
  <c r="E26772" i="1"/>
  <c r="E35004" i="1"/>
  <c r="E36033" i="1"/>
  <c r="E15453" i="1"/>
  <c r="E14424" i="1"/>
  <c r="E25743" i="1"/>
  <c r="E23685" i="1"/>
  <c r="E24714" i="1"/>
  <c r="E22656" i="1"/>
  <c r="E21627" i="1"/>
  <c r="E3804" i="1"/>
  <c r="E5862" i="1"/>
  <c r="E6891" i="1"/>
  <c r="E4833" i="1"/>
  <c r="E30888" i="1"/>
  <c r="E7920" i="1"/>
  <c r="E17511" i="1"/>
  <c r="E16482" i="1"/>
  <c r="E12366" i="1"/>
  <c r="E13395" i="1"/>
  <c r="E11337" i="1"/>
  <c r="E10143" i="1"/>
  <c r="E9546" i="1"/>
  <c r="E10740" i="1"/>
  <c r="E37063" i="1"/>
  <c r="E718" i="1"/>
  <c r="E2776" i="1"/>
  <c r="E8950" i="1"/>
  <c r="E29860" i="1"/>
  <c r="E1747" i="1"/>
  <c r="E33976" i="1"/>
  <c r="E18541" i="1"/>
  <c r="E20599" i="1"/>
  <c r="E19570" i="1"/>
  <c r="E31918" i="1"/>
  <c r="E28831" i="1"/>
  <c r="E27802" i="1"/>
  <c r="E32947" i="1"/>
  <c r="E26773" i="1"/>
  <c r="E35005" i="1"/>
  <c r="E36034" i="1"/>
  <c r="E15454" i="1"/>
  <c r="E14425" i="1"/>
  <c r="E25744" i="1"/>
  <c r="E23686" i="1"/>
  <c r="E24715" i="1"/>
  <c r="E22657" i="1"/>
  <c r="E21628" i="1"/>
  <c r="E3805" i="1"/>
  <c r="E5863" i="1"/>
  <c r="E6892" i="1"/>
  <c r="E4834" i="1"/>
  <c r="E30889" i="1"/>
  <c r="E7921" i="1"/>
  <c r="E17512" i="1"/>
  <c r="E16483" i="1"/>
  <c r="E12367" i="1"/>
  <c r="E13396" i="1"/>
  <c r="E11338" i="1"/>
  <c r="E10144" i="1"/>
  <c r="E9547" i="1"/>
  <c r="E10741" i="1"/>
  <c r="E37064" i="1"/>
  <c r="E719" i="1"/>
  <c r="E2777" i="1"/>
  <c r="E8951" i="1"/>
  <c r="E29861" i="1"/>
  <c r="E1748" i="1"/>
  <c r="E33977" i="1"/>
  <c r="E18542" i="1"/>
  <c r="E20600" i="1"/>
  <c r="E19571" i="1"/>
  <c r="E31919" i="1"/>
  <c r="E28832" i="1"/>
  <c r="E27803" i="1"/>
  <c r="E32948" i="1"/>
  <c r="E26774" i="1"/>
  <c r="E35006" i="1"/>
  <c r="E36035" i="1"/>
  <c r="E15455" i="1"/>
  <c r="E14426" i="1"/>
  <c r="E25745" i="1"/>
  <c r="E23687" i="1"/>
  <c r="E24716" i="1"/>
  <c r="E22658" i="1"/>
  <c r="E21629" i="1"/>
  <c r="E3806" i="1"/>
  <c r="E5864" i="1"/>
  <c r="E6893" i="1"/>
  <c r="E4835" i="1"/>
  <c r="E30890" i="1"/>
  <c r="E7922" i="1"/>
  <c r="E17513" i="1"/>
  <c r="E16484" i="1"/>
  <c r="E12368" i="1"/>
  <c r="E13397" i="1"/>
  <c r="E11339" i="1"/>
  <c r="E10145" i="1"/>
  <c r="E9548" i="1"/>
  <c r="E10742" i="1"/>
  <c r="E37065" i="1"/>
  <c r="E720" i="1"/>
  <c r="E2778" i="1"/>
  <c r="E8952" i="1"/>
  <c r="E29862" i="1"/>
  <c r="E1749" i="1"/>
  <c r="E33978" i="1"/>
  <c r="E18543" i="1"/>
  <c r="E20601" i="1"/>
  <c r="E19572" i="1"/>
  <c r="E31920" i="1"/>
  <c r="E28833" i="1"/>
  <c r="E27804" i="1"/>
  <c r="E32949" i="1"/>
  <c r="E26775" i="1"/>
  <c r="E35007" i="1"/>
  <c r="E36036" i="1"/>
  <c r="E15456" i="1"/>
  <c r="E14427" i="1"/>
  <c r="E25746" i="1"/>
  <c r="E23688" i="1"/>
  <c r="E24717" i="1"/>
  <c r="E22659" i="1"/>
  <c r="E21630" i="1"/>
  <c r="E3807" i="1"/>
  <c r="E5865" i="1"/>
  <c r="E6894" i="1"/>
  <c r="E4836" i="1"/>
  <c r="E30891" i="1"/>
  <c r="E7923" i="1"/>
  <c r="E17514" i="1"/>
  <c r="E16485" i="1"/>
  <c r="E12369" i="1"/>
  <c r="E13398" i="1"/>
  <c r="E11340" i="1"/>
  <c r="E10146" i="1"/>
  <c r="E9549" i="1"/>
  <c r="E10743" i="1"/>
  <c r="E37066" i="1"/>
  <c r="E721" i="1"/>
  <c r="E2779" i="1"/>
  <c r="E8953" i="1"/>
  <c r="E29863" i="1"/>
  <c r="E1750" i="1"/>
  <c r="E33979" i="1"/>
  <c r="E18544" i="1"/>
  <c r="E20602" i="1"/>
  <c r="E19573" i="1"/>
  <c r="E31921" i="1"/>
  <c r="E28834" i="1"/>
  <c r="E27805" i="1"/>
  <c r="E32950" i="1"/>
  <c r="E26776" i="1"/>
  <c r="E35008" i="1"/>
  <c r="E36037" i="1"/>
  <c r="E15457" i="1"/>
  <c r="E14428" i="1"/>
  <c r="E25747" i="1"/>
  <c r="E23689" i="1"/>
  <c r="E24718" i="1"/>
  <c r="E22660" i="1"/>
  <c r="E21631" i="1"/>
  <c r="E3808" i="1"/>
  <c r="E5866" i="1"/>
  <c r="E6895" i="1"/>
  <c r="E4837" i="1"/>
  <c r="E30892" i="1"/>
  <c r="E7924" i="1"/>
  <c r="E17515" i="1"/>
  <c r="E16486" i="1"/>
  <c r="E12370" i="1"/>
  <c r="E13399" i="1"/>
  <c r="E11341" i="1"/>
  <c r="E10147" i="1"/>
  <c r="E9550" i="1"/>
  <c r="E10744" i="1"/>
  <c r="E37067" i="1"/>
  <c r="E722" i="1"/>
  <c r="E2780" i="1"/>
  <c r="E8954" i="1"/>
  <c r="E29864" i="1"/>
  <c r="E1751" i="1"/>
  <c r="E33980" i="1"/>
  <c r="E18545" i="1"/>
  <c r="E20603" i="1"/>
  <c r="E19574" i="1"/>
  <c r="E31922" i="1"/>
  <c r="E28835" i="1"/>
  <c r="E27806" i="1"/>
  <c r="E32951" i="1"/>
  <c r="E26777" i="1"/>
  <c r="E35009" i="1"/>
  <c r="E36038" i="1"/>
  <c r="E15458" i="1"/>
  <c r="E14429" i="1"/>
  <c r="E25748" i="1"/>
  <c r="E23690" i="1"/>
  <c r="E24719" i="1"/>
  <c r="E22661" i="1"/>
  <c r="E21632" i="1"/>
  <c r="E3809" i="1"/>
  <c r="E5867" i="1"/>
  <c r="E6896" i="1"/>
  <c r="E4838" i="1"/>
  <c r="E30893" i="1"/>
  <c r="E7925" i="1"/>
  <c r="E17516" i="1"/>
  <c r="E16487" i="1"/>
  <c r="E12371" i="1"/>
  <c r="E13400" i="1"/>
  <c r="E11342" i="1"/>
  <c r="E10148" i="1"/>
  <c r="E9551" i="1"/>
  <c r="E10745" i="1"/>
  <c r="E37068" i="1"/>
  <c r="E723" i="1"/>
  <c r="E2781" i="1"/>
  <c r="E8955" i="1"/>
  <c r="E29865" i="1"/>
  <c r="E1752" i="1"/>
  <c r="E33981" i="1"/>
  <c r="E18546" i="1"/>
  <c r="E20604" i="1"/>
  <c r="E19575" i="1"/>
  <c r="E31923" i="1"/>
  <c r="E28836" i="1"/>
  <c r="E27807" i="1"/>
  <c r="E32952" i="1"/>
  <c r="E26778" i="1"/>
  <c r="E35010" i="1"/>
  <c r="E36039" i="1"/>
  <c r="E15459" i="1"/>
  <c r="E14430" i="1"/>
  <c r="E25749" i="1"/>
  <c r="E23691" i="1"/>
  <c r="E24720" i="1"/>
  <c r="E22662" i="1"/>
  <c r="E21633" i="1"/>
  <c r="E3810" i="1"/>
  <c r="E5868" i="1"/>
  <c r="E6897" i="1"/>
  <c r="E4839" i="1"/>
  <c r="E30894" i="1"/>
  <c r="E7926" i="1"/>
  <c r="E17517" i="1"/>
  <c r="E16488" i="1"/>
  <c r="E12372" i="1"/>
  <c r="E13401" i="1"/>
  <c r="E11343" i="1"/>
  <c r="E10149" i="1"/>
  <c r="E9552" i="1"/>
  <c r="E10746" i="1"/>
  <c r="E37069" i="1"/>
  <c r="E724" i="1"/>
  <c r="E2782" i="1"/>
  <c r="E8956" i="1"/>
  <c r="E29866" i="1"/>
  <c r="E1753" i="1"/>
  <c r="E33982" i="1"/>
  <c r="E18547" i="1"/>
  <c r="E20605" i="1"/>
  <c r="E19576" i="1"/>
  <c r="E31924" i="1"/>
  <c r="E28837" i="1"/>
  <c r="E27808" i="1"/>
  <c r="E32953" i="1"/>
  <c r="E26779" i="1"/>
  <c r="E35011" i="1"/>
  <c r="E36040" i="1"/>
  <c r="E15460" i="1"/>
  <c r="E14431" i="1"/>
  <c r="E25750" i="1"/>
  <c r="E23692" i="1"/>
  <c r="E24721" i="1"/>
  <c r="E22663" i="1"/>
  <c r="E21634" i="1"/>
  <c r="E3811" i="1"/>
  <c r="E5869" i="1"/>
  <c r="E6898" i="1"/>
  <c r="E4840" i="1"/>
  <c r="E30895" i="1"/>
  <c r="E7927" i="1"/>
  <c r="E17518" i="1"/>
  <c r="E16489" i="1"/>
  <c r="E12373" i="1"/>
  <c r="E13402" i="1"/>
  <c r="E11344" i="1"/>
  <c r="E10150" i="1"/>
  <c r="E9553" i="1"/>
  <c r="E10747" i="1"/>
  <c r="E37070" i="1"/>
  <c r="E725" i="1"/>
  <c r="E2783" i="1"/>
  <c r="E8957" i="1"/>
  <c r="E29867" i="1"/>
  <c r="E1754" i="1"/>
  <c r="E33983" i="1"/>
  <c r="E18548" i="1"/>
  <c r="E20606" i="1"/>
  <c r="E19577" i="1"/>
  <c r="E31925" i="1"/>
  <c r="E28838" i="1"/>
  <c r="E27809" i="1"/>
  <c r="E32954" i="1"/>
  <c r="E26780" i="1"/>
  <c r="E35012" i="1"/>
  <c r="E36041" i="1"/>
  <c r="E15461" i="1"/>
  <c r="E14432" i="1"/>
  <c r="E25751" i="1"/>
  <c r="E23693" i="1"/>
  <c r="E24722" i="1"/>
  <c r="E22664" i="1"/>
  <c r="E21635" i="1"/>
  <c r="E3812" i="1"/>
  <c r="E5870" i="1"/>
  <c r="E6899" i="1"/>
  <c r="E4841" i="1"/>
  <c r="E30896" i="1"/>
  <c r="E7928" i="1"/>
  <c r="E17519" i="1"/>
  <c r="E16490" i="1"/>
  <c r="E12374" i="1"/>
  <c r="E13403" i="1"/>
  <c r="E11345" i="1"/>
  <c r="E10151" i="1"/>
  <c r="E9554" i="1"/>
  <c r="E10748" i="1"/>
  <c r="E37071" i="1"/>
  <c r="E726" i="1"/>
  <c r="E2784" i="1"/>
  <c r="E8958" i="1"/>
  <c r="E29868" i="1"/>
  <c r="E1755" i="1"/>
  <c r="E33984" i="1"/>
  <c r="E18549" i="1"/>
  <c r="E20607" i="1"/>
  <c r="E19578" i="1"/>
  <c r="E31926" i="1"/>
  <c r="E28839" i="1"/>
  <c r="E27810" i="1"/>
  <c r="E32955" i="1"/>
  <c r="E26781" i="1"/>
  <c r="E35013" i="1"/>
  <c r="E36042" i="1"/>
  <c r="E15462" i="1"/>
  <c r="E14433" i="1"/>
  <c r="E25752" i="1"/>
  <c r="E23694" i="1"/>
  <c r="E24723" i="1"/>
  <c r="E22665" i="1"/>
  <c r="E21636" i="1"/>
  <c r="E3813" i="1"/>
  <c r="E5871" i="1"/>
  <c r="E6900" i="1"/>
  <c r="E4842" i="1"/>
  <c r="E30897" i="1"/>
  <c r="E7929" i="1"/>
  <c r="E17520" i="1"/>
  <c r="E16491" i="1"/>
  <c r="E12375" i="1"/>
  <c r="E13404" i="1"/>
  <c r="E11346" i="1"/>
  <c r="E10152" i="1"/>
  <c r="E9555" i="1"/>
  <c r="E10749" i="1"/>
  <c r="E37072" i="1"/>
  <c r="E727" i="1"/>
  <c r="E2785" i="1"/>
  <c r="E8959" i="1"/>
  <c r="E29869" i="1"/>
  <c r="E1756" i="1"/>
  <c r="E33985" i="1"/>
  <c r="E18550" i="1"/>
  <c r="E20608" i="1"/>
  <c r="E19579" i="1"/>
  <c r="E31927" i="1"/>
  <c r="E28840" i="1"/>
  <c r="E27811" i="1"/>
  <c r="E32956" i="1"/>
  <c r="E26782" i="1"/>
  <c r="E35014" i="1"/>
  <c r="E36043" i="1"/>
  <c r="E15463" i="1"/>
  <c r="E14434" i="1"/>
  <c r="E25753" i="1"/>
  <c r="E23695" i="1"/>
  <c r="E24724" i="1"/>
  <c r="E22666" i="1"/>
  <c r="E21637" i="1"/>
  <c r="E3814" i="1"/>
  <c r="E5872" i="1"/>
  <c r="E6901" i="1"/>
  <c r="E4843" i="1"/>
  <c r="E30898" i="1"/>
  <c r="E7930" i="1"/>
  <c r="E17521" i="1"/>
  <c r="E16492" i="1"/>
  <c r="E13405" i="1"/>
  <c r="E12376" i="1"/>
  <c r="E10153" i="1"/>
  <c r="E9556" i="1"/>
  <c r="E10750" i="1"/>
  <c r="E11347" i="1"/>
  <c r="E37073" i="1"/>
  <c r="E728" i="1"/>
  <c r="E2786" i="1"/>
  <c r="E8960" i="1"/>
  <c r="E29870" i="1"/>
  <c r="E1757" i="1"/>
  <c r="E33986" i="1"/>
  <c r="E18551" i="1"/>
  <c r="E20609" i="1"/>
  <c r="E19580" i="1"/>
  <c r="E31928" i="1"/>
  <c r="E28841" i="1"/>
  <c r="E27812" i="1"/>
  <c r="E32957" i="1"/>
  <c r="E26783" i="1"/>
  <c r="E35015" i="1"/>
  <c r="E36044" i="1"/>
  <c r="E15464" i="1"/>
  <c r="E14435" i="1"/>
  <c r="E25754" i="1"/>
  <c r="E23696" i="1"/>
  <c r="E24725" i="1"/>
  <c r="E22667" i="1"/>
  <c r="E21638" i="1"/>
  <c r="E3815" i="1"/>
  <c r="E5873" i="1"/>
  <c r="E6902" i="1"/>
  <c r="E4844" i="1"/>
  <c r="E30899" i="1"/>
  <c r="E7931" i="1"/>
  <c r="E17522" i="1"/>
  <c r="E16493" i="1"/>
  <c r="E13406" i="1"/>
  <c r="E12377" i="1"/>
  <c r="E10154" i="1"/>
  <c r="E9557" i="1"/>
  <c r="E10751" i="1"/>
  <c r="E11348" i="1"/>
  <c r="E37074" i="1"/>
  <c r="E729" i="1"/>
  <c r="E2787" i="1"/>
  <c r="E8961" i="1"/>
  <c r="E29871" i="1"/>
  <c r="E1758" i="1"/>
  <c r="E33987" i="1"/>
  <c r="E18552" i="1"/>
  <c r="E20610" i="1"/>
  <c r="E19581" i="1"/>
  <c r="E31929" i="1"/>
  <c r="E28842" i="1"/>
  <c r="E27813" i="1"/>
  <c r="E32958" i="1"/>
  <c r="E26784" i="1"/>
  <c r="E35016" i="1"/>
  <c r="E36045" i="1"/>
  <c r="E15465" i="1"/>
  <c r="E14436" i="1"/>
  <c r="E25755" i="1"/>
  <c r="E23697" i="1"/>
  <c r="E24726" i="1"/>
  <c r="E22668" i="1"/>
  <c r="E21639" i="1"/>
  <c r="E3816" i="1"/>
  <c r="E5874" i="1"/>
  <c r="E6903" i="1"/>
  <c r="E4845" i="1"/>
  <c r="E30900" i="1"/>
  <c r="E7932" i="1"/>
  <c r="E17523" i="1"/>
  <c r="E16494" i="1"/>
  <c r="E13407" i="1"/>
  <c r="E12378" i="1"/>
  <c r="E10155" i="1"/>
  <c r="E9558" i="1"/>
  <c r="E10752" i="1"/>
  <c r="E11349" i="1"/>
  <c r="E37075" i="1"/>
  <c r="E730" i="1"/>
  <c r="E2788" i="1"/>
  <c r="E8962" i="1"/>
  <c r="E29872" i="1"/>
  <c r="E1759" i="1"/>
  <c r="E33988" i="1"/>
  <c r="E18553" i="1"/>
  <c r="E20611" i="1"/>
  <c r="E19582" i="1"/>
  <c r="E31930" i="1"/>
  <c r="E28843" i="1"/>
  <c r="E27814" i="1"/>
  <c r="E32959" i="1"/>
  <c r="E26785" i="1"/>
  <c r="E35017" i="1"/>
  <c r="E36046" i="1"/>
  <c r="E15466" i="1"/>
  <c r="E14437" i="1"/>
  <c r="E25756" i="1"/>
  <c r="E23698" i="1"/>
  <c r="E24727" i="1"/>
  <c r="E22669" i="1"/>
  <c r="E21640" i="1"/>
  <c r="E3817" i="1"/>
  <c r="E5875" i="1"/>
  <c r="E6904" i="1"/>
  <c r="E4846" i="1"/>
  <c r="E30901" i="1"/>
  <c r="E7933" i="1"/>
  <c r="E17524" i="1"/>
  <c r="E16495" i="1"/>
  <c r="E13408" i="1"/>
  <c r="E12379" i="1"/>
  <c r="E10156" i="1"/>
  <c r="E9559" i="1"/>
  <c r="E10753" i="1"/>
  <c r="E11350" i="1"/>
  <c r="E37076" i="1"/>
  <c r="E731" i="1"/>
  <c r="E2789" i="1"/>
  <c r="E8963" i="1"/>
  <c r="E29873" i="1"/>
  <c r="E1760" i="1"/>
  <c r="E33989" i="1"/>
  <c r="E18554" i="1"/>
  <c r="E20612" i="1"/>
  <c r="E19583" i="1"/>
  <c r="E31931" i="1"/>
  <c r="E28844" i="1"/>
  <c r="E27815" i="1"/>
  <c r="E32960" i="1"/>
  <c r="E26786" i="1"/>
  <c r="E35018" i="1"/>
  <c r="E36047" i="1"/>
  <c r="E15467" i="1"/>
  <c r="E14438" i="1"/>
  <c r="E25757" i="1"/>
  <c r="E23699" i="1"/>
  <c r="E24728" i="1"/>
  <c r="E22670" i="1"/>
  <c r="E21641" i="1"/>
  <c r="E3818" i="1"/>
  <c r="E5876" i="1"/>
  <c r="E6905" i="1"/>
  <c r="E4847" i="1"/>
  <c r="E30902" i="1"/>
  <c r="E7934" i="1"/>
  <c r="E17525" i="1"/>
  <c r="E16496" i="1"/>
  <c r="E13409" i="1"/>
  <c r="E12380" i="1"/>
  <c r="E10157" i="1"/>
  <c r="E9560" i="1"/>
  <c r="E10754" i="1"/>
  <c r="E11351" i="1"/>
  <c r="E37077" i="1"/>
  <c r="E732" i="1"/>
  <c r="E2790" i="1"/>
  <c r="E8964" i="1"/>
  <c r="E29874" i="1"/>
  <c r="E1761" i="1"/>
  <c r="E33990" i="1"/>
  <c r="E18555" i="1"/>
  <c r="E20613" i="1"/>
  <c r="E19584" i="1"/>
  <c r="E31932" i="1"/>
  <c r="E28845" i="1"/>
  <c r="E27816" i="1"/>
  <c r="E32961" i="1"/>
  <c r="E26787" i="1"/>
  <c r="E35019" i="1"/>
  <c r="E36048" i="1"/>
  <c r="E15468" i="1"/>
  <c r="E14439" i="1"/>
  <c r="E25758" i="1"/>
  <c r="E23700" i="1"/>
  <c r="E24729" i="1"/>
  <c r="E22671" i="1"/>
  <c r="E21642" i="1"/>
  <c r="E3819" i="1"/>
  <c r="E5877" i="1"/>
  <c r="E6906" i="1"/>
  <c r="E4848" i="1"/>
  <c r="E30903" i="1"/>
  <c r="E7935" i="1"/>
  <c r="E17526" i="1"/>
  <c r="E16497" i="1"/>
  <c r="E13410" i="1"/>
  <c r="E12381" i="1"/>
  <c r="E10158" i="1"/>
  <c r="E9561" i="1"/>
  <c r="E10755" i="1"/>
  <c r="E11352" i="1"/>
  <c r="E37078" i="1"/>
  <c r="E733" i="1"/>
  <c r="E2791" i="1"/>
  <c r="E8965" i="1"/>
  <c r="E29875" i="1"/>
  <c r="E1762" i="1"/>
  <c r="E33991" i="1"/>
  <c r="E18556" i="1"/>
  <c r="E20614" i="1"/>
  <c r="E19585" i="1"/>
  <c r="E31933" i="1"/>
  <c r="E28846" i="1"/>
  <c r="E27817" i="1"/>
  <c r="E32962" i="1"/>
  <c r="E26788" i="1"/>
  <c r="E35020" i="1"/>
  <c r="E36049" i="1"/>
  <c r="E15469" i="1"/>
  <c r="E14440" i="1"/>
  <c r="E25759" i="1"/>
  <c r="E23701" i="1"/>
  <c r="E24730" i="1"/>
  <c r="E22672" i="1"/>
  <c r="E21643" i="1"/>
  <c r="E3820" i="1"/>
  <c r="E5878" i="1"/>
  <c r="E6907" i="1"/>
  <c r="E4849" i="1"/>
  <c r="E30904" i="1"/>
  <c r="E7936" i="1"/>
  <c r="E17527" i="1"/>
  <c r="E16498" i="1"/>
  <c r="E13411" i="1"/>
  <c r="E12382" i="1"/>
  <c r="E10159" i="1"/>
  <c r="E9562" i="1"/>
  <c r="E10756" i="1"/>
  <c r="E11353" i="1"/>
  <c r="E37079" i="1"/>
  <c r="E734" i="1"/>
  <c r="E2792" i="1"/>
  <c r="E8966" i="1"/>
  <c r="E29876" i="1"/>
  <c r="E1763" i="1"/>
  <c r="E33992" i="1"/>
  <c r="E18557" i="1"/>
  <c r="E20615" i="1"/>
  <c r="E19586" i="1"/>
  <c r="E31934" i="1"/>
  <c r="E28847" i="1"/>
  <c r="E27818" i="1"/>
  <c r="E32963" i="1"/>
  <c r="E26789" i="1"/>
  <c r="E35021" i="1"/>
  <c r="E36050" i="1"/>
  <c r="E15470" i="1"/>
  <c r="E14441" i="1"/>
  <c r="E25760" i="1"/>
  <c r="E23702" i="1"/>
  <c r="E24731" i="1"/>
  <c r="E22673" i="1"/>
  <c r="E21644" i="1"/>
  <c r="E3821" i="1"/>
  <c r="E5879" i="1"/>
  <c r="E6908" i="1"/>
  <c r="E4850" i="1"/>
  <c r="E30905" i="1"/>
  <c r="E7937" i="1"/>
  <c r="E17528" i="1"/>
  <c r="E16499" i="1"/>
  <c r="E13412" i="1"/>
  <c r="E12383" i="1"/>
  <c r="E10160" i="1"/>
  <c r="E9563" i="1"/>
  <c r="E10757" i="1"/>
  <c r="E11354" i="1"/>
  <c r="E37080" i="1"/>
  <c r="E735" i="1"/>
  <c r="E2793" i="1"/>
  <c r="E8967" i="1"/>
  <c r="E29877" i="1"/>
  <c r="E1764" i="1"/>
  <c r="E33993" i="1"/>
  <c r="E18558" i="1"/>
  <c r="E20616" i="1"/>
  <c r="E19587" i="1"/>
  <c r="E31935" i="1"/>
  <c r="E28848" i="1"/>
  <c r="E27819" i="1"/>
  <c r="E32964" i="1"/>
  <c r="E26790" i="1"/>
  <c r="E35022" i="1"/>
  <c r="E36051" i="1"/>
  <c r="E15471" i="1"/>
  <c r="E14442" i="1"/>
  <c r="E25761" i="1"/>
  <c r="E23703" i="1"/>
  <c r="E24732" i="1"/>
  <c r="E22674" i="1"/>
  <c r="E21645" i="1"/>
  <c r="E3822" i="1"/>
  <c r="E5880" i="1"/>
  <c r="E6909" i="1"/>
  <c r="E4851" i="1"/>
  <c r="E30906" i="1"/>
  <c r="E7938" i="1"/>
  <c r="E17529" i="1"/>
  <c r="E16500" i="1"/>
  <c r="E13413" i="1"/>
  <c r="E12384" i="1"/>
  <c r="E10161" i="1"/>
  <c r="E9564" i="1"/>
  <c r="E10758" i="1"/>
  <c r="E11355" i="1"/>
  <c r="E37081" i="1"/>
  <c r="E736" i="1"/>
  <c r="E2794" i="1"/>
  <c r="E8968" i="1"/>
  <c r="E29878" i="1"/>
  <c r="E1765" i="1"/>
  <c r="E33994" i="1"/>
  <c r="E18559" i="1"/>
  <c r="E20617" i="1"/>
  <c r="E19588" i="1"/>
  <c r="E31936" i="1"/>
  <c r="E28849" i="1"/>
  <c r="E27820" i="1"/>
  <c r="E32965" i="1"/>
  <c r="E26791" i="1"/>
  <c r="E35023" i="1"/>
  <c r="E36052" i="1"/>
  <c r="E15472" i="1"/>
  <c r="E14443" i="1"/>
  <c r="E25762" i="1"/>
  <c r="E23704" i="1"/>
  <c r="E24733" i="1"/>
  <c r="E22675" i="1"/>
  <c r="E21646" i="1"/>
  <c r="E3823" i="1"/>
  <c r="E5881" i="1"/>
  <c r="E6910" i="1"/>
  <c r="E4852" i="1"/>
  <c r="E30907" i="1"/>
  <c r="E7939" i="1"/>
  <c r="E17530" i="1"/>
  <c r="E16501" i="1"/>
  <c r="E13414" i="1"/>
  <c r="E12385" i="1"/>
  <c r="E10162" i="1"/>
  <c r="E9565" i="1"/>
  <c r="E10759" i="1"/>
  <c r="E11356" i="1"/>
  <c r="E37082" i="1"/>
  <c r="E737" i="1"/>
  <c r="E2795" i="1"/>
  <c r="E8969" i="1"/>
  <c r="E29879" i="1"/>
  <c r="E1766" i="1"/>
  <c r="E33995" i="1"/>
  <c r="E18560" i="1"/>
  <c r="E20618" i="1"/>
  <c r="E19589" i="1"/>
  <c r="E31937" i="1"/>
  <c r="E28850" i="1"/>
  <c r="E27821" i="1"/>
  <c r="E32966" i="1"/>
  <c r="E26792" i="1"/>
  <c r="E35024" i="1"/>
  <c r="E36053" i="1"/>
  <c r="E15473" i="1"/>
  <c r="E14444" i="1"/>
  <c r="E25763" i="1"/>
  <c r="E23705" i="1"/>
  <c r="E24734" i="1"/>
  <c r="E22676" i="1"/>
  <c r="E21647" i="1"/>
  <c r="E3824" i="1"/>
  <c r="E5882" i="1"/>
  <c r="E6911" i="1"/>
  <c r="E4853" i="1"/>
  <c r="E30908" i="1"/>
  <c r="E7940" i="1"/>
  <c r="E17531" i="1"/>
  <c r="E16502" i="1"/>
  <c r="E13415" i="1"/>
  <c r="E12386" i="1"/>
  <c r="E10163" i="1"/>
  <c r="E9566" i="1"/>
  <c r="E10760" i="1"/>
  <c r="E11357" i="1"/>
  <c r="E37083" i="1"/>
  <c r="E738" i="1"/>
  <c r="E2796" i="1"/>
  <c r="E8970" i="1"/>
  <c r="E29880" i="1"/>
  <c r="E1767" i="1"/>
  <c r="E33996" i="1"/>
  <c r="E18561" i="1"/>
  <c r="E20619" i="1"/>
  <c r="E19590" i="1"/>
  <c r="E31938" i="1"/>
  <c r="E28851" i="1"/>
  <c r="E27822" i="1"/>
  <c r="E32967" i="1"/>
  <c r="E26793" i="1"/>
  <c r="E35025" i="1"/>
  <c r="E36054" i="1"/>
  <c r="E15474" i="1"/>
  <c r="E14445" i="1"/>
  <c r="E25764" i="1"/>
  <c r="E23706" i="1"/>
  <c r="E24735" i="1"/>
  <c r="E22677" i="1"/>
  <c r="E21648" i="1"/>
  <c r="E3825" i="1"/>
  <c r="E5883" i="1"/>
  <c r="E6912" i="1"/>
  <c r="E4854" i="1"/>
  <c r="E30909" i="1"/>
  <c r="E7941" i="1"/>
  <c r="E17532" i="1"/>
  <c r="E16503" i="1"/>
  <c r="E13416" i="1"/>
  <c r="E12387" i="1"/>
  <c r="E10164" i="1"/>
  <c r="E9567" i="1"/>
  <c r="E10761" i="1"/>
  <c r="E11358" i="1"/>
  <c r="E37084" i="1"/>
  <c r="E739" i="1"/>
  <c r="E2797" i="1"/>
  <c r="E8971" i="1"/>
  <c r="E29881" i="1"/>
  <c r="E1768" i="1"/>
  <c r="E33997" i="1"/>
  <c r="E18562" i="1"/>
  <c r="E20620" i="1"/>
  <c r="E19591" i="1"/>
  <c r="E31939" i="1"/>
  <c r="E28852" i="1"/>
  <c r="E27823" i="1"/>
  <c r="E32968" i="1"/>
  <c r="E26794" i="1"/>
  <c r="E35026" i="1"/>
  <c r="E36055" i="1"/>
  <c r="E15475" i="1"/>
  <c r="E14446" i="1"/>
  <c r="E25765" i="1"/>
  <c r="E23707" i="1"/>
  <c r="E24736" i="1"/>
  <c r="E22678" i="1"/>
  <c r="E21649" i="1"/>
  <c r="E3826" i="1"/>
  <c r="E5884" i="1"/>
  <c r="E6913" i="1"/>
  <c r="E4855" i="1"/>
  <c r="E30910" i="1"/>
  <c r="E7942" i="1"/>
  <c r="E17533" i="1"/>
  <c r="E16504" i="1"/>
  <c r="E13417" i="1"/>
  <c r="E12388" i="1"/>
  <c r="E10165" i="1"/>
  <c r="E9568" i="1"/>
  <c r="E10762" i="1"/>
  <c r="E11359" i="1"/>
  <c r="E37085" i="1"/>
  <c r="E740" i="1"/>
  <c r="E2798" i="1"/>
  <c r="E8972" i="1"/>
  <c r="E29882" i="1"/>
  <c r="E1769" i="1"/>
  <c r="E33998" i="1"/>
  <c r="E18563" i="1"/>
  <c r="E20621" i="1"/>
  <c r="E19592" i="1"/>
  <c r="E31940" i="1"/>
  <c r="E28853" i="1"/>
  <c r="E27824" i="1"/>
  <c r="E32969" i="1"/>
  <c r="E26795" i="1"/>
  <c r="E35027" i="1"/>
  <c r="E36056" i="1"/>
  <c r="E15476" i="1"/>
  <c r="E14447" i="1"/>
  <c r="E25766" i="1"/>
  <c r="E23708" i="1"/>
  <c r="E24737" i="1"/>
  <c r="E22679" i="1"/>
  <c r="E21650" i="1"/>
  <c r="E3827" i="1"/>
  <c r="E5885" i="1"/>
  <c r="E6914" i="1"/>
  <c r="E4856" i="1"/>
  <c r="E30911" i="1"/>
  <c r="E7943" i="1"/>
  <c r="E17534" i="1"/>
  <c r="E16505" i="1"/>
  <c r="E13418" i="1"/>
  <c r="E12389" i="1"/>
  <c r="E10166" i="1"/>
  <c r="E9569" i="1"/>
  <c r="E10763" i="1"/>
  <c r="E11360" i="1"/>
  <c r="E37086" i="1"/>
  <c r="E741" i="1"/>
  <c r="E2799" i="1"/>
  <c r="E8973" i="1"/>
  <c r="E29883" i="1"/>
  <c r="E1770" i="1"/>
  <c r="E33999" i="1"/>
  <c r="E18564" i="1"/>
  <c r="E20622" i="1"/>
  <c r="E19593" i="1"/>
  <c r="E31941" i="1"/>
  <c r="E28854" i="1"/>
  <c r="E27825" i="1"/>
  <c r="E32970" i="1"/>
  <c r="E26796" i="1"/>
  <c r="E35028" i="1"/>
  <c r="E36057" i="1"/>
  <c r="E15477" i="1"/>
  <c r="E14448" i="1"/>
  <c r="E25767" i="1"/>
  <c r="E23709" i="1"/>
  <c r="E24738" i="1"/>
  <c r="E22680" i="1"/>
  <c r="E21651" i="1"/>
  <c r="E3828" i="1"/>
  <c r="E5886" i="1"/>
  <c r="E6915" i="1"/>
  <c r="E4857" i="1"/>
  <c r="E30912" i="1"/>
  <c r="E7944" i="1"/>
  <c r="E17535" i="1"/>
  <c r="E16506" i="1"/>
  <c r="E13419" i="1"/>
  <c r="E12390" i="1"/>
  <c r="E10167" i="1"/>
  <c r="E9570" i="1"/>
  <c r="E10764" i="1"/>
  <c r="E11361" i="1"/>
  <c r="E37087" i="1"/>
  <c r="E742" i="1"/>
  <c r="E2800" i="1"/>
  <c r="E8974" i="1"/>
  <c r="E29884" i="1"/>
  <c r="E1771" i="1"/>
  <c r="E34000" i="1"/>
  <c r="E18565" i="1"/>
  <c r="E20623" i="1"/>
  <c r="E19594" i="1"/>
  <c r="E31942" i="1"/>
  <c r="E28855" i="1"/>
  <c r="E27826" i="1"/>
  <c r="E32971" i="1"/>
  <c r="E26797" i="1"/>
  <c r="E35029" i="1"/>
  <c r="E36058" i="1"/>
  <c r="E15478" i="1"/>
  <c r="E14449" i="1"/>
  <c r="E25768" i="1"/>
  <c r="E23710" i="1"/>
  <c r="E24739" i="1"/>
  <c r="E22681" i="1"/>
  <c r="E21652" i="1"/>
  <c r="E3829" i="1"/>
  <c r="E5887" i="1"/>
  <c r="E6916" i="1"/>
  <c r="E4858" i="1"/>
  <c r="E30913" i="1"/>
  <c r="E7945" i="1"/>
  <c r="E17536" i="1"/>
  <c r="E16507" i="1"/>
  <c r="E13420" i="1"/>
  <c r="E12391" i="1"/>
  <c r="E10168" i="1"/>
  <c r="E9571" i="1"/>
  <c r="E10765" i="1"/>
  <c r="E11362" i="1"/>
  <c r="E37088" i="1"/>
  <c r="E743" i="1"/>
  <c r="E2801" i="1"/>
  <c r="E8975" i="1"/>
  <c r="E29885" i="1"/>
  <c r="E1772" i="1"/>
  <c r="E34001" i="1"/>
  <c r="E18566" i="1"/>
  <c r="E20624" i="1"/>
  <c r="E19595" i="1"/>
  <c r="E31943" i="1"/>
  <c r="E28856" i="1"/>
  <c r="E27827" i="1"/>
  <c r="E32972" i="1"/>
  <c r="E26798" i="1"/>
  <c r="E35030" i="1"/>
  <c r="E36059" i="1"/>
  <c r="E15479" i="1"/>
  <c r="E14450" i="1"/>
  <c r="E25769" i="1"/>
  <c r="E23711" i="1"/>
  <c r="E24740" i="1"/>
  <c r="E22682" i="1"/>
  <c r="E21653" i="1"/>
  <c r="E3830" i="1"/>
  <c r="E5888" i="1"/>
  <c r="E6917" i="1"/>
  <c r="E4859" i="1"/>
  <c r="E30914" i="1"/>
  <c r="E7946" i="1"/>
  <c r="E17537" i="1"/>
  <c r="E16508" i="1"/>
  <c r="E13421" i="1"/>
  <c r="E12392" i="1"/>
  <c r="E10169" i="1"/>
  <c r="E9572" i="1"/>
  <c r="E10766" i="1"/>
  <c r="E11363" i="1"/>
  <c r="E37089" i="1"/>
  <c r="E744" i="1"/>
  <c r="E2802" i="1"/>
  <c r="E8976" i="1"/>
  <c r="E29886" i="1"/>
  <c r="E1773" i="1"/>
  <c r="E34002" i="1"/>
  <c r="E18567" i="1"/>
  <c r="E20625" i="1"/>
  <c r="E19596" i="1"/>
  <c r="E31944" i="1"/>
  <c r="E28857" i="1"/>
  <c r="E27828" i="1"/>
  <c r="E32973" i="1"/>
  <c r="E26799" i="1"/>
  <c r="E35031" i="1"/>
  <c r="E36060" i="1"/>
  <c r="E15480" i="1"/>
  <c r="E14451" i="1"/>
  <c r="E25770" i="1"/>
  <c r="E23712" i="1"/>
  <c r="E24741" i="1"/>
  <c r="E22683" i="1"/>
  <c r="E21654" i="1"/>
  <c r="E3831" i="1"/>
  <c r="E5889" i="1"/>
  <c r="E6918" i="1"/>
  <c r="E4860" i="1"/>
  <c r="E30915" i="1"/>
  <c r="E7947" i="1"/>
  <c r="E17538" i="1"/>
  <c r="E16509" i="1"/>
  <c r="E13422" i="1"/>
  <c r="E12393" i="1"/>
  <c r="E10170" i="1"/>
  <c r="E9573" i="1"/>
  <c r="E10767" i="1"/>
  <c r="E11364" i="1"/>
  <c r="E37090" i="1"/>
  <c r="E745" i="1"/>
  <c r="E2803" i="1"/>
  <c r="E8977" i="1"/>
  <c r="E29887" i="1"/>
  <c r="E1774" i="1"/>
  <c r="E34003" i="1"/>
  <c r="E18568" i="1"/>
  <c r="E20626" i="1"/>
  <c r="E19597" i="1"/>
  <c r="E31945" i="1"/>
  <c r="E28858" i="1"/>
  <c r="E27829" i="1"/>
  <c r="E32974" i="1"/>
  <c r="E26800" i="1"/>
  <c r="E35032" i="1"/>
  <c r="E36061" i="1"/>
  <c r="E15481" i="1"/>
  <c r="E14452" i="1"/>
  <c r="E25771" i="1"/>
  <c r="E23713" i="1"/>
  <c r="E24742" i="1"/>
  <c r="E22684" i="1"/>
  <c r="E21655" i="1"/>
  <c r="E3832" i="1"/>
  <c r="E5890" i="1"/>
  <c r="E6919" i="1"/>
  <c r="E4861" i="1"/>
  <c r="E30916" i="1"/>
  <c r="E7948" i="1"/>
  <c r="E17539" i="1"/>
  <c r="E16510" i="1"/>
  <c r="E13423" i="1"/>
  <c r="E12394" i="1"/>
  <c r="E10171" i="1"/>
  <c r="E9574" i="1"/>
  <c r="E10768" i="1"/>
  <c r="E11365" i="1"/>
  <c r="E37091" i="1"/>
  <c r="E746" i="1"/>
  <c r="E2804" i="1"/>
  <c r="E8978" i="1"/>
  <c r="E29888" i="1"/>
  <c r="E1775" i="1"/>
  <c r="E34004" i="1"/>
  <c r="E18569" i="1"/>
  <c r="E20627" i="1"/>
  <c r="E19598" i="1"/>
  <c r="E31946" i="1"/>
  <c r="E28859" i="1"/>
  <c r="E27830" i="1"/>
  <c r="E32975" i="1"/>
  <c r="E26801" i="1"/>
  <c r="E35033" i="1"/>
  <c r="E36062" i="1"/>
  <c r="E15482" i="1"/>
  <c r="E14453" i="1"/>
  <c r="E25772" i="1"/>
  <c r="E23714" i="1"/>
  <c r="E24743" i="1"/>
  <c r="E22685" i="1"/>
  <c r="E21656" i="1"/>
  <c r="E3833" i="1"/>
  <c r="E5891" i="1"/>
  <c r="E6920" i="1"/>
  <c r="E4862" i="1"/>
  <c r="E30917" i="1"/>
  <c r="E7949" i="1"/>
  <c r="E17540" i="1"/>
  <c r="E16511" i="1"/>
  <c r="E13424" i="1"/>
  <c r="E12395" i="1"/>
  <c r="E10172" i="1"/>
  <c r="E9575" i="1"/>
  <c r="E10769" i="1"/>
  <c r="E11366" i="1"/>
  <c r="E37092" i="1"/>
  <c r="E747" i="1"/>
  <c r="E2805" i="1"/>
  <c r="E8979" i="1"/>
  <c r="E29889" i="1"/>
  <c r="E1776" i="1"/>
  <c r="E34005" i="1"/>
  <c r="E18570" i="1"/>
  <c r="E20628" i="1"/>
  <c r="E19599" i="1"/>
  <c r="E31947" i="1"/>
  <c r="E28860" i="1"/>
  <c r="E27831" i="1"/>
  <c r="E32976" i="1"/>
  <c r="E26802" i="1"/>
  <c r="E35034" i="1"/>
  <c r="E36063" i="1"/>
  <c r="E15483" i="1"/>
  <c r="E14454" i="1"/>
  <c r="E25773" i="1"/>
  <c r="E23715" i="1"/>
  <c r="E24744" i="1"/>
  <c r="E22686" i="1"/>
  <c r="E21657" i="1"/>
  <c r="E3834" i="1"/>
  <c r="E5892" i="1"/>
  <c r="E6921" i="1"/>
  <c r="E4863" i="1"/>
  <c r="E30918" i="1"/>
  <c r="E7950" i="1"/>
  <c r="E17541" i="1"/>
  <c r="E16512" i="1"/>
  <c r="E13425" i="1"/>
  <c r="E12396" i="1"/>
  <c r="E10173" i="1"/>
  <c r="E9576" i="1"/>
  <c r="E10770" i="1"/>
  <c r="E11367" i="1"/>
  <c r="E37093" i="1"/>
  <c r="E748" i="1"/>
  <c r="E2806" i="1"/>
  <c r="E8980" i="1"/>
  <c r="E29890" i="1"/>
  <c r="E1777" i="1"/>
  <c r="E34006" i="1"/>
  <c r="E18571" i="1"/>
  <c r="E20629" i="1"/>
  <c r="E19600" i="1"/>
  <c r="E31948" i="1"/>
  <c r="E28861" i="1"/>
  <c r="E27832" i="1"/>
  <c r="E32977" i="1"/>
  <c r="E26803" i="1"/>
  <c r="E35035" i="1"/>
  <c r="E36064" i="1"/>
  <c r="E15484" i="1"/>
  <c r="E14455" i="1"/>
  <c r="E25774" i="1"/>
  <c r="E23716" i="1"/>
  <c r="E24745" i="1"/>
  <c r="E22687" i="1"/>
  <c r="E21658" i="1"/>
  <c r="E3835" i="1"/>
  <c r="E5893" i="1"/>
  <c r="E6922" i="1"/>
  <c r="E4864" i="1"/>
  <c r="E30919" i="1"/>
  <c r="E7951" i="1"/>
  <c r="E17542" i="1"/>
  <c r="E16513" i="1"/>
  <c r="E13426" i="1"/>
  <c r="E12397" i="1"/>
  <c r="E10174" i="1"/>
  <c r="E9577" i="1"/>
  <c r="E10771" i="1"/>
  <c r="E11368" i="1"/>
  <c r="E37094" i="1"/>
  <c r="E749" i="1"/>
  <c r="E2807" i="1"/>
  <c r="E8981" i="1"/>
  <c r="E29891" i="1"/>
  <c r="E1778" i="1"/>
  <c r="E34007" i="1"/>
  <c r="E18572" i="1"/>
  <c r="E20630" i="1"/>
  <c r="E19601" i="1"/>
  <c r="E31949" i="1"/>
  <c r="E28862" i="1"/>
  <c r="E27833" i="1"/>
  <c r="E32978" i="1"/>
  <c r="E26804" i="1"/>
  <c r="E35036" i="1"/>
  <c r="E36065" i="1"/>
  <c r="E15485" i="1"/>
  <c r="E14456" i="1"/>
  <c r="E25775" i="1"/>
  <c r="E23717" i="1"/>
  <c r="E24746" i="1"/>
  <c r="E22688" i="1"/>
  <c r="E21659" i="1"/>
  <c r="E3836" i="1"/>
  <c r="E5894" i="1"/>
  <c r="E6923" i="1"/>
  <c r="E4865" i="1"/>
  <c r="E30920" i="1"/>
  <c r="E7952" i="1"/>
  <c r="E17543" i="1"/>
  <c r="E16514" i="1"/>
  <c r="E13427" i="1"/>
  <c r="E12398" i="1"/>
  <c r="E10175" i="1"/>
  <c r="E9578" i="1"/>
  <c r="E10772" i="1"/>
  <c r="E11369" i="1"/>
  <c r="E37095" i="1"/>
  <c r="E750" i="1"/>
  <c r="E2808" i="1"/>
  <c r="E8982" i="1"/>
  <c r="E29892" i="1"/>
  <c r="E1779" i="1"/>
  <c r="E34008" i="1"/>
  <c r="E18573" i="1"/>
  <c r="E20631" i="1"/>
  <c r="E19602" i="1"/>
  <c r="E31950" i="1"/>
  <c r="E28863" i="1"/>
  <c r="E27834" i="1"/>
  <c r="E32979" i="1"/>
  <c r="E26805" i="1"/>
  <c r="E35037" i="1"/>
  <c r="E36066" i="1"/>
  <c r="E15486" i="1"/>
  <c r="E14457" i="1"/>
  <c r="E25776" i="1"/>
  <c r="E23718" i="1"/>
  <c r="E24747" i="1"/>
  <c r="E22689" i="1"/>
  <c r="E21660" i="1"/>
  <c r="E3837" i="1"/>
  <c r="E5895" i="1"/>
  <c r="E6924" i="1"/>
  <c r="E4866" i="1"/>
  <c r="E30921" i="1"/>
  <c r="E7953" i="1"/>
  <c r="E17544" i="1"/>
  <c r="E16515" i="1"/>
  <c r="E13428" i="1"/>
  <c r="E12399" i="1"/>
  <c r="E10176" i="1"/>
  <c r="E9579" i="1"/>
  <c r="E10773" i="1"/>
  <c r="E11370" i="1"/>
  <c r="E37096" i="1"/>
  <c r="E751" i="1"/>
  <c r="E2809" i="1"/>
  <c r="E8983" i="1"/>
  <c r="E29893" i="1"/>
  <c r="E1780" i="1"/>
  <c r="E34009" i="1"/>
  <c r="E18574" i="1"/>
  <c r="E20632" i="1"/>
  <c r="E19603" i="1"/>
  <c r="E31951" i="1"/>
  <c r="E28864" i="1"/>
  <c r="E27835" i="1"/>
  <c r="E32980" i="1"/>
  <c r="E26806" i="1"/>
  <c r="E35038" i="1"/>
  <c r="E36067" i="1"/>
  <c r="E15487" i="1"/>
  <c r="E14458" i="1"/>
  <c r="E25777" i="1"/>
  <c r="E23719" i="1"/>
  <c r="E24748" i="1"/>
  <c r="E22690" i="1"/>
  <c r="E21661" i="1"/>
  <c r="E3838" i="1"/>
  <c r="E5896" i="1"/>
  <c r="E6925" i="1"/>
  <c r="E4867" i="1"/>
  <c r="E30922" i="1"/>
  <c r="E7954" i="1"/>
  <c r="E17545" i="1"/>
  <c r="E16516" i="1"/>
  <c r="E13429" i="1"/>
  <c r="E12400" i="1"/>
  <c r="E10177" i="1"/>
  <c r="E9580" i="1"/>
  <c r="E10774" i="1"/>
  <c r="E11371" i="1"/>
  <c r="E37097" i="1"/>
  <c r="E752" i="1"/>
  <c r="E2810" i="1"/>
  <c r="E8984" i="1"/>
  <c r="E29894" i="1"/>
  <c r="E1781" i="1"/>
  <c r="E34010" i="1"/>
  <c r="E18575" i="1"/>
  <c r="E20633" i="1"/>
  <c r="E19604" i="1"/>
  <c r="E31952" i="1"/>
  <c r="E28865" i="1"/>
  <c r="E27836" i="1"/>
  <c r="E32981" i="1"/>
  <c r="E26807" i="1"/>
  <c r="E35039" i="1"/>
  <c r="E36068" i="1"/>
  <c r="E15488" i="1"/>
  <c r="E14459" i="1"/>
  <c r="E25778" i="1"/>
  <c r="E23720" i="1"/>
  <c r="E24749" i="1"/>
  <c r="E22691" i="1"/>
  <c r="E21662" i="1"/>
  <c r="E3839" i="1"/>
  <c r="E5897" i="1"/>
  <c r="E6926" i="1"/>
  <c r="E4868" i="1"/>
  <c r="E30923" i="1"/>
  <c r="E7955" i="1"/>
  <c r="E17546" i="1"/>
  <c r="E16517" i="1"/>
  <c r="E13430" i="1"/>
  <c r="E12401" i="1"/>
  <c r="E10178" i="1"/>
  <c r="E9581" i="1"/>
  <c r="E10775" i="1"/>
  <c r="E11372" i="1"/>
  <c r="E37098" i="1"/>
  <c r="E753" i="1"/>
  <c r="E2811" i="1"/>
  <c r="E8985" i="1"/>
  <c r="E29895" i="1"/>
  <c r="E1782" i="1"/>
  <c r="E34011" i="1"/>
  <c r="E18576" i="1"/>
  <c r="E20634" i="1"/>
  <c r="E19605" i="1"/>
  <c r="E31953" i="1"/>
  <c r="E28866" i="1"/>
  <c r="E27837" i="1"/>
  <c r="E32982" i="1"/>
  <c r="E26808" i="1"/>
  <c r="E35040" i="1"/>
  <c r="E36069" i="1"/>
  <c r="E15489" i="1"/>
  <c r="E14460" i="1"/>
  <c r="E25779" i="1"/>
  <c r="E23721" i="1"/>
  <c r="E24750" i="1"/>
  <c r="E22692" i="1"/>
  <c r="E21663" i="1"/>
  <c r="E3840" i="1"/>
  <c r="E5898" i="1"/>
  <c r="E6927" i="1"/>
  <c r="E4869" i="1"/>
  <c r="E30924" i="1"/>
  <c r="E7956" i="1"/>
  <c r="E17547" i="1"/>
  <c r="E16518" i="1"/>
  <c r="E13431" i="1"/>
  <c r="E12402" i="1"/>
  <c r="E10179" i="1"/>
  <c r="E9582" i="1"/>
  <c r="E10776" i="1"/>
  <c r="E11373" i="1"/>
  <c r="E37099" i="1"/>
  <c r="E754" i="1"/>
  <c r="E2812" i="1"/>
  <c r="E8986" i="1"/>
  <c r="E29896" i="1"/>
  <c r="E1783" i="1"/>
  <c r="E34012" i="1"/>
  <c r="E18577" i="1"/>
  <c r="E20635" i="1"/>
  <c r="E19606" i="1"/>
  <c r="E31954" i="1"/>
  <c r="E28867" i="1"/>
  <c r="E27838" i="1"/>
  <c r="E32983" i="1"/>
  <c r="E26809" i="1"/>
  <c r="E35041" i="1"/>
  <c r="E36070" i="1"/>
  <c r="E15490" i="1"/>
  <c r="E14461" i="1"/>
  <c r="E25780" i="1"/>
  <c r="E23722" i="1"/>
  <c r="E24751" i="1"/>
  <c r="E22693" i="1"/>
  <c r="E21664" i="1"/>
  <c r="E3841" i="1"/>
  <c r="E5899" i="1"/>
  <c r="E6928" i="1"/>
  <c r="E4870" i="1"/>
  <c r="E30925" i="1"/>
  <c r="E7957" i="1"/>
  <c r="E17548" i="1"/>
  <c r="E16519" i="1"/>
  <c r="E13432" i="1"/>
  <c r="E12403" i="1"/>
  <c r="E10180" i="1"/>
  <c r="E9583" i="1"/>
  <c r="E10777" i="1"/>
  <c r="E11374" i="1"/>
  <c r="E37100" i="1"/>
  <c r="E755" i="1"/>
  <c r="E2813" i="1"/>
  <c r="E8987" i="1"/>
  <c r="E29897" i="1"/>
  <c r="E1784" i="1"/>
  <c r="E34013" i="1"/>
  <c r="E18578" i="1"/>
  <c r="E20636" i="1"/>
  <c r="E19607" i="1"/>
  <c r="E31955" i="1"/>
  <c r="E28868" i="1"/>
  <c r="E27839" i="1"/>
  <c r="E32984" i="1"/>
  <c r="E26810" i="1"/>
  <c r="E35042" i="1"/>
  <c r="E36071" i="1"/>
  <c r="E15491" i="1"/>
  <c r="E14462" i="1"/>
  <c r="E25781" i="1"/>
  <c r="E23723" i="1"/>
  <c r="E24752" i="1"/>
  <c r="E22694" i="1"/>
  <c r="E21665" i="1"/>
  <c r="E3842" i="1"/>
  <c r="E5900" i="1"/>
  <c r="E6929" i="1"/>
  <c r="E4871" i="1"/>
  <c r="E30926" i="1"/>
  <c r="E7958" i="1"/>
  <c r="E17549" i="1"/>
  <c r="E16520" i="1"/>
  <c r="E13433" i="1"/>
  <c r="E12404" i="1"/>
  <c r="E10181" i="1"/>
  <c r="E9584" i="1"/>
  <c r="E10778" i="1"/>
  <c r="E11375" i="1"/>
  <c r="E37101" i="1"/>
  <c r="E756" i="1"/>
  <c r="E2814" i="1"/>
  <c r="E8988" i="1"/>
  <c r="E29898" i="1"/>
  <c r="E1785" i="1"/>
  <c r="E34014" i="1"/>
  <c r="E18579" i="1"/>
  <c r="E20637" i="1"/>
  <c r="E19608" i="1"/>
  <c r="E31956" i="1"/>
  <c r="E28869" i="1"/>
  <c r="E27840" i="1"/>
  <c r="E32985" i="1"/>
  <c r="E26811" i="1"/>
  <c r="E35043" i="1"/>
  <c r="E36072" i="1"/>
  <c r="E15492" i="1"/>
  <c r="E14463" i="1"/>
  <c r="E25782" i="1"/>
  <c r="E23724" i="1"/>
  <c r="E24753" i="1"/>
  <c r="E22695" i="1"/>
  <c r="E21666" i="1"/>
  <c r="E3843" i="1"/>
  <c r="E5901" i="1"/>
  <c r="E6930" i="1"/>
  <c r="E4872" i="1"/>
  <c r="E30927" i="1"/>
  <c r="E7959" i="1"/>
  <c r="E17550" i="1"/>
  <c r="E16521" i="1"/>
  <c r="E13434" i="1"/>
  <c r="E12405" i="1"/>
  <c r="E10182" i="1"/>
  <c r="E9585" i="1"/>
  <c r="E10779" i="1"/>
  <c r="E11376" i="1"/>
  <c r="E37102" i="1"/>
  <c r="E757" i="1"/>
  <c r="E2815" i="1"/>
  <c r="E8989" i="1"/>
  <c r="E29899" i="1"/>
  <c r="E1786" i="1"/>
  <c r="E34015" i="1"/>
  <c r="E18580" i="1"/>
  <c r="E20638" i="1"/>
  <c r="E19609" i="1"/>
  <c r="E31957" i="1"/>
  <c r="E28870" i="1"/>
  <c r="E27841" i="1"/>
  <c r="E32986" i="1"/>
  <c r="E26812" i="1"/>
  <c r="E35044" i="1"/>
  <c r="E36073" i="1"/>
  <c r="E15493" i="1"/>
  <c r="E14464" i="1"/>
  <c r="E25783" i="1"/>
  <c r="E23725" i="1"/>
  <c r="E24754" i="1"/>
  <c r="E22696" i="1"/>
  <c r="E21667" i="1"/>
  <c r="E3844" i="1"/>
  <c r="E5902" i="1"/>
  <c r="E6931" i="1"/>
  <c r="E4873" i="1"/>
  <c r="E30928" i="1"/>
  <c r="E7960" i="1"/>
  <c r="E17551" i="1"/>
  <c r="E16522" i="1"/>
  <c r="E13435" i="1"/>
  <c r="E12406" i="1"/>
  <c r="E10183" i="1"/>
  <c r="E9586" i="1"/>
  <c r="E10780" i="1"/>
  <c r="E11377" i="1"/>
  <c r="E37103" i="1"/>
  <c r="E758" i="1"/>
  <c r="E2816" i="1"/>
  <c r="E8990" i="1"/>
  <c r="E29900" i="1"/>
  <c r="E1787" i="1"/>
  <c r="E34016" i="1"/>
  <c r="E18581" i="1"/>
  <c r="E20639" i="1"/>
  <c r="E19610" i="1"/>
  <c r="E31958" i="1"/>
  <c r="E28871" i="1"/>
  <c r="E27842" i="1"/>
  <c r="E32987" i="1"/>
  <c r="E26813" i="1"/>
  <c r="E35045" i="1"/>
  <c r="E36074" i="1"/>
  <c r="E15494" i="1"/>
  <c r="E14465" i="1"/>
  <c r="E25784" i="1"/>
  <c r="E23726" i="1"/>
  <c r="E24755" i="1"/>
  <c r="E22697" i="1"/>
  <c r="E21668" i="1"/>
  <c r="E3845" i="1"/>
  <c r="E5903" i="1"/>
  <c r="E6932" i="1"/>
  <c r="E4874" i="1"/>
  <c r="E30929" i="1"/>
  <c r="E7961" i="1"/>
  <c r="E17552" i="1"/>
  <c r="E16523" i="1"/>
  <c r="E13436" i="1"/>
  <c r="E12407" i="1"/>
  <c r="E10184" i="1"/>
  <c r="E9587" i="1"/>
  <c r="E10781" i="1"/>
  <c r="E11378" i="1"/>
  <c r="E37104" i="1"/>
  <c r="E759" i="1"/>
  <c r="E2817" i="1"/>
  <c r="E8991" i="1"/>
  <c r="E29901" i="1"/>
  <c r="E1788" i="1"/>
  <c r="E34017" i="1"/>
  <c r="E18582" i="1"/>
  <c r="E20640" i="1"/>
  <c r="E19611" i="1"/>
  <c r="E31959" i="1"/>
  <c r="E28872" i="1"/>
  <c r="E27843" i="1"/>
  <c r="E32988" i="1"/>
  <c r="E26814" i="1"/>
  <c r="E35046" i="1"/>
  <c r="E36075" i="1"/>
  <c r="E15495" i="1"/>
  <c r="E14466" i="1"/>
  <c r="E25785" i="1"/>
  <c r="E23727" i="1"/>
  <c r="E24756" i="1"/>
  <c r="E22698" i="1"/>
  <c r="E21669" i="1"/>
  <c r="E3846" i="1"/>
  <c r="E5904" i="1"/>
  <c r="E6933" i="1"/>
  <c r="E4875" i="1"/>
  <c r="E30930" i="1"/>
  <c r="E7962" i="1"/>
  <c r="E17553" i="1"/>
  <c r="E16524" i="1"/>
  <c r="E13437" i="1"/>
  <c r="E12408" i="1"/>
  <c r="E10185" i="1"/>
  <c r="E9588" i="1"/>
  <c r="E10782" i="1"/>
  <c r="E11379" i="1"/>
  <c r="E37105" i="1"/>
  <c r="E760" i="1"/>
  <c r="E2818" i="1"/>
  <c r="E8992" i="1"/>
  <c r="E29902" i="1"/>
  <c r="E1789" i="1"/>
  <c r="E34018" i="1"/>
  <c r="E18583" i="1"/>
  <c r="E20641" i="1"/>
  <c r="E19612" i="1"/>
  <c r="E31960" i="1"/>
  <c r="E28873" i="1"/>
  <c r="E27844" i="1"/>
  <c r="E32989" i="1"/>
  <c r="E26815" i="1"/>
  <c r="E35047" i="1"/>
  <c r="E36076" i="1"/>
  <c r="E15496" i="1"/>
  <c r="E14467" i="1"/>
  <c r="E25786" i="1"/>
  <c r="E23728" i="1"/>
  <c r="E24757" i="1"/>
  <c r="E22699" i="1"/>
  <c r="E21670" i="1"/>
  <c r="E3847" i="1"/>
  <c r="E5905" i="1"/>
  <c r="E6934" i="1"/>
  <c r="E4876" i="1"/>
  <c r="E30931" i="1"/>
  <c r="E7963" i="1"/>
  <c r="E17554" i="1"/>
  <c r="E16525" i="1"/>
  <c r="E13438" i="1"/>
  <c r="E12409" i="1"/>
  <c r="E10186" i="1"/>
  <c r="E9589" i="1"/>
  <c r="E10783" i="1"/>
  <c r="E11380" i="1"/>
  <c r="E37106" i="1"/>
  <c r="E761" i="1"/>
  <c r="E2819" i="1"/>
  <c r="E8993" i="1"/>
  <c r="E29903" i="1"/>
  <c r="E1790" i="1"/>
  <c r="E34019" i="1"/>
  <c r="E18584" i="1"/>
  <c r="E20642" i="1"/>
  <c r="E19613" i="1"/>
  <c r="E31961" i="1"/>
  <c r="E28874" i="1"/>
  <c r="E27845" i="1"/>
  <c r="E32990" i="1"/>
  <c r="E26816" i="1"/>
  <c r="E35048" i="1"/>
  <c r="E36077" i="1"/>
  <c r="E15497" i="1"/>
  <c r="E14468" i="1"/>
  <c r="E25787" i="1"/>
  <c r="E23729" i="1"/>
  <c r="E24758" i="1"/>
  <c r="E22700" i="1"/>
  <c r="E21671" i="1"/>
  <c r="E3848" i="1"/>
  <c r="E5906" i="1"/>
  <c r="E6935" i="1"/>
  <c r="E4877" i="1"/>
  <c r="E30932" i="1"/>
  <c r="E7964" i="1"/>
  <c r="E17555" i="1"/>
  <c r="E16526" i="1"/>
  <c r="E13439" i="1"/>
  <c r="E12410" i="1"/>
  <c r="E10187" i="1"/>
  <c r="E9590" i="1"/>
  <c r="E10784" i="1"/>
  <c r="E11381" i="1"/>
  <c r="E37107" i="1"/>
  <c r="E762" i="1"/>
  <c r="E2820" i="1"/>
  <c r="E8994" i="1"/>
  <c r="E29904" i="1"/>
  <c r="E1791" i="1"/>
  <c r="E34020" i="1"/>
  <c r="E18585" i="1"/>
  <c r="E20643" i="1"/>
  <c r="E19614" i="1"/>
  <c r="E31962" i="1"/>
  <c r="E28875" i="1"/>
  <c r="E27846" i="1"/>
  <c r="E32991" i="1"/>
  <c r="E26817" i="1"/>
  <c r="E35049" i="1"/>
  <c r="E36078" i="1"/>
  <c r="E15498" i="1"/>
  <c r="E14469" i="1"/>
  <c r="E25788" i="1"/>
  <c r="E23730" i="1"/>
  <c r="E24759" i="1"/>
  <c r="E22701" i="1"/>
  <c r="E21672" i="1"/>
  <c r="E3849" i="1"/>
  <c r="E5907" i="1"/>
  <c r="E6936" i="1"/>
  <c r="E4878" i="1"/>
  <c r="E30933" i="1"/>
  <c r="E7965" i="1"/>
  <c r="E17556" i="1"/>
  <c r="E16527" i="1"/>
  <c r="E13440" i="1"/>
  <c r="E12411" i="1"/>
  <c r="E10188" i="1"/>
  <c r="E9591" i="1"/>
  <c r="E10785" i="1"/>
  <c r="E11382" i="1"/>
  <c r="E37108" i="1"/>
  <c r="E763" i="1"/>
  <c r="E2821" i="1"/>
  <c r="E8995" i="1"/>
  <c r="E29905" i="1"/>
  <c r="E1792" i="1"/>
  <c r="E34021" i="1"/>
  <c r="E18586" i="1"/>
  <c r="E20644" i="1"/>
  <c r="E19615" i="1"/>
  <c r="E31963" i="1"/>
  <c r="E28876" i="1"/>
  <c r="E27847" i="1"/>
  <c r="E32992" i="1"/>
  <c r="E26818" i="1"/>
  <c r="E35050" i="1"/>
  <c r="E36079" i="1"/>
  <c r="E15499" i="1"/>
  <c r="E14470" i="1"/>
  <c r="E25789" i="1"/>
  <c r="E23731" i="1"/>
  <c r="E24760" i="1"/>
  <c r="E22702" i="1"/>
  <c r="E21673" i="1"/>
  <c r="E3850" i="1"/>
  <c r="E5908" i="1"/>
  <c r="E6937" i="1"/>
  <c r="E4879" i="1"/>
  <c r="E30934" i="1"/>
  <c r="E7966" i="1"/>
  <c r="E17557" i="1"/>
  <c r="E16528" i="1"/>
  <c r="E13441" i="1"/>
  <c r="E12412" i="1"/>
  <c r="E10189" i="1"/>
  <c r="E9592" i="1"/>
  <c r="E10786" i="1"/>
  <c r="E11383" i="1"/>
  <c r="E37109" i="1"/>
  <c r="E764" i="1"/>
  <c r="E2822" i="1"/>
  <c r="E8996" i="1"/>
  <c r="E29906" i="1"/>
  <c r="E1793" i="1"/>
  <c r="E34022" i="1"/>
  <c r="E18587" i="1"/>
  <c r="E20645" i="1"/>
  <c r="E19616" i="1"/>
  <c r="E31964" i="1"/>
  <c r="E28877" i="1"/>
  <c r="E27848" i="1"/>
  <c r="E32993" i="1"/>
  <c r="E26819" i="1"/>
  <c r="E35051" i="1"/>
  <c r="E36080" i="1"/>
  <c r="E15500" i="1"/>
  <c r="E14471" i="1"/>
  <c r="E25790" i="1"/>
  <c r="E23732" i="1"/>
  <c r="E24761" i="1"/>
  <c r="E22703" i="1"/>
  <c r="E21674" i="1"/>
  <c r="E3851" i="1"/>
  <c r="E5909" i="1"/>
  <c r="E6938" i="1"/>
  <c r="E4880" i="1"/>
  <c r="E30935" i="1"/>
  <c r="E7967" i="1"/>
  <c r="E17558" i="1"/>
  <c r="E16529" i="1"/>
  <c r="E13442" i="1"/>
  <c r="E12413" i="1"/>
  <c r="E10190" i="1"/>
  <c r="E9593" i="1"/>
  <c r="E10787" i="1"/>
  <c r="E11384" i="1"/>
  <c r="E37110" i="1"/>
  <c r="E765" i="1"/>
  <c r="E2823" i="1"/>
  <c r="E8997" i="1"/>
  <c r="E29907" i="1"/>
  <c r="E1794" i="1"/>
  <c r="E34023" i="1"/>
  <c r="E18588" i="1"/>
  <c r="E20646" i="1"/>
  <c r="E19617" i="1"/>
  <c r="E31965" i="1"/>
  <c r="E28878" i="1"/>
  <c r="E27849" i="1"/>
  <c r="E32994" i="1"/>
  <c r="E26820" i="1"/>
  <c r="E35052" i="1"/>
  <c r="E36081" i="1"/>
  <c r="E15501" i="1"/>
  <c r="E14472" i="1"/>
  <c r="E25791" i="1"/>
  <c r="E23733" i="1"/>
  <c r="E24762" i="1"/>
  <c r="E22704" i="1"/>
  <c r="E21675" i="1"/>
  <c r="E3852" i="1"/>
  <c r="E5910" i="1"/>
  <c r="E6939" i="1"/>
  <c r="E4881" i="1"/>
  <c r="E30936" i="1"/>
  <c r="E7968" i="1"/>
  <c r="E17559" i="1"/>
  <c r="E16530" i="1"/>
  <c r="E13443" i="1"/>
  <c r="E12414" i="1"/>
  <c r="E10191" i="1"/>
  <c r="E9594" i="1"/>
  <c r="E10788" i="1"/>
  <c r="E11385" i="1"/>
  <c r="E37111" i="1"/>
  <c r="E766" i="1"/>
  <c r="E2824" i="1"/>
  <c r="E8998" i="1"/>
  <c r="E29908" i="1"/>
  <c r="E1795" i="1"/>
  <c r="E34024" i="1"/>
  <c r="E18589" i="1"/>
  <c r="E20647" i="1"/>
  <c r="E19618" i="1"/>
  <c r="E31966" i="1"/>
  <c r="E28879" i="1"/>
  <c r="E27850" i="1"/>
  <c r="E32995" i="1"/>
  <c r="E26821" i="1"/>
  <c r="E35053" i="1"/>
  <c r="E36082" i="1"/>
  <c r="E15502" i="1"/>
  <c r="E14473" i="1"/>
  <c r="E25792" i="1"/>
  <c r="E23734" i="1"/>
  <c r="E24763" i="1"/>
  <c r="E22705" i="1"/>
  <c r="E21676" i="1"/>
  <c r="E3853" i="1"/>
  <c r="E5911" i="1"/>
  <c r="E6940" i="1"/>
  <c r="E4882" i="1"/>
  <c r="E30937" i="1"/>
  <c r="E7969" i="1"/>
  <c r="E17560" i="1"/>
  <c r="E16531" i="1"/>
  <c r="E13444" i="1"/>
  <c r="E12415" i="1"/>
  <c r="E10192" i="1"/>
  <c r="E9595" i="1"/>
  <c r="E10789" i="1"/>
  <c r="E11386" i="1"/>
  <c r="E37112" i="1"/>
  <c r="E767" i="1"/>
  <c r="E2825" i="1"/>
  <c r="E8999" i="1"/>
  <c r="E29909" i="1"/>
  <c r="E1796" i="1"/>
  <c r="E34025" i="1"/>
  <c r="E18590" i="1"/>
  <c r="E20648" i="1"/>
  <c r="E19619" i="1"/>
  <c r="E31967" i="1"/>
  <c r="E28880" i="1"/>
  <c r="E27851" i="1"/>
  <c r="E32996" i="1"/>
  <c r="E26822" i="1"/>
  <c r="E35054" i="1"/>
  <c r="E36083" i="1"/>
  <c r="E15503" i="1"/>
  <c r="E14474" i="1"/>
  <c r="E25793" i="1"/>
  <c r="E23735" i="1"/>
  <c r="E24764" i="1"/>
  <c r="E22706" i="1"/>
  <c r="E21677" i="1"/>
  <c r="E3854" i="1"/>
  <c r="E5912" i="1"/>
  <c r="E6941" i="1"/>
  <c r="E4883" i="1"/>
  <c r="E30938" i="1"/>
  <c r="E7970" i="1"/>
  <c r="E17561" i="1"/>
  <c r="E16532" i="1"/>
  <c r="E13445" i="1"/>
  <c r="E12416" i="1"/>
  <c r="E10193" i="1"/>
  <c r="E9596" i="1"/>
  <c r="E10790" i="1"/>
  <c r="E11387" i="1"/>
  <c r="E37113" i="1"/>
  <c r="E768" i="1"/>
  <c r="E2826" i="1"/>
  <c r="E9000" i="1"/>
  <c r="E29910" i="1"/>
  <c r="E1797" i="1"/>
  <c r="E34026" i="1"/>
  <c r="E18591" i="1"/>
  <c r="E20649" i="1"/>
  <c r="E19620" i="1"/>
  <c r="E31968" i="1"/>
  <c r="E28881" i="1"/>
  <c r="E27852" i="1"/>
  <c r="E32997" i="1"/>
  <c r="E26823" i="1"/>
  <c r="E35055" i="1"/>
  <c r="E36084" i="1"/>
  <c r="E15504" i="1"/>
  <c r="E14475" i="1"/>
  <c r="E25794" i="1"/>
  <c r="E23736" i="1"/>
  <c r="E24765" i="1"/>
  <c r="E22707" i="1"/>
  <c r="E21678" i="1"/>
  <c r="E3855" i="1"/>
  <c r="E5913" i="1"/>
  <c r="E6942" i="1"/>
  <c r="E4884" i="1"/>
  <c r="E30939" i="1"/>
  <c r="E7971" i="1"/>
  <c r="E17562" i="1"/>
  <c r="E16533" i="1"/>
  <c r="E13446" i="1"/>
  <c r="E12417" i="1"/>
  <c r="E10194" i="1"/>
  <c r="E9597" i="1"/>
  <c r="E10791" i="1"/>
  <c r="E11388" i="1"/>
  <c r="E37114" i="1"/>
  <c r="E769" i="1"/>
  <c r="E2827" i="1"/>
  <c r="E9001" i="1"/>
  <c r="E29911" i="1"/>
  <c r="E1798" i="1"/>
  <c r="E34027" i="1"/>
  <c r="E18592" i="1"/>
  <c r="E20650" i="1"/>
  <c r="E19621" i="1"/>
  <c r="E31969" i="1"/>
  <c r="E28882" i="1"/>
  <c r="E27853" i="1"/>
  <c r="E32998" i="1"/>
  <c r="E26824" i="1"/>
  <c r="E35056" i="1"/>
  <c r="E36085" i="1"/>
  <c r="E15505" i="1"/>
  <c r="E14476" i="1"/>
  <c r="E25795" i="1"/>
  <c r="E23737" i="1"/>
  <c r="E24766" i="1"/>
  <c r="E22708" i="1"/>
  <c r="E21679" i="1"/>
  <c r="E3856" i="1"/>
  <c r="E5914" i="1"/>
  <c r="E6943" i="1"/>
  <c r="E4885" i="1"/>
  <c r="E30940" i="1"/>
  <c r="E7972" i="1"/>
  <c r="E17563" i="1"/>
  <c r="E16534" i="1"/>
  <c r="E13447" i="1"/>
  <c r="E12418" i="1"/>
  <c r="E10195" i="1"/>
  <c r="E9598" i="1"/>
  <c r="E10792" i="1"/>
  <c r="E11389" i="1"/>
  <c r="E37115" i="1"/>
  <c r="E770" i="1"/>
  <c r="E2828" i="1"/>
  <c r="E9002" i="1"/>
  <c r="E29912" i="1"/>
  <c r="E1799" i="1"/>
  <c r="E34028" i="1"/>
  <c r="E18593" i="1"/>
  <c r="E20651" i="1"/>
  <c r="E19622" i="1"/>
  <c r="E31970" i="1"/>
  <c r="E28883" i="1"/>
  <c r="E27854" i="1"/>
  <c r="E32999" i="1"/>
  <c r="E26825" i="1"/>
  <c r="E35057" i="1"/>
  <c r="E36086" i="1"/>
  <c r="E15506" i="1"/>
  <c r="E14477" i="1"/>
  <c r="E25796" i="1"/>
  <c r="E23738" i="1"/>
  <c r="E24767" i="1"/>
  <c r="E22709" i="1"/>
  <c r="E21680" i="1"/>
  <c r="E3857" i="1"/>
  <c r="E5915" i="1"/>
  <c r="E6944" i="1"/>
  <c r="E4886" i="1"/>
  <c r="E30941" i="1"/>
  <c r="E7973" i="1"/>
  <c r="E17564" i="1"/>
  <c r="E16535" i="1"/>
  <c r="E13448" i="1"/>
  <c r="E12419" i="1"/>
  <c r="E10196" i="1"/>
  <c r="E9599" i="1"/>
  <c r="E10793" i="1"/>
  <c r="E11390" i="1"/>
  <c r="E37116" i="1"/>
  <c r="E771" i="1"/>
  <c r="E2829" i="1"/>
  <c r="E9003" i="1"/>
  <c r="E29913" i="1"/>
  <c r="E1800" i="1"/>
  <c r="E34029" i="1"/>
  <c r="E18594" i="1"/>
  <c r="E20652" i="1"/>
  <c r="E19623" i="1"/>
  <c r="E31971" i="1"/>
  <c r="E28884" i="1"/>
  <c r="E27855" i="1"/>
  <c r="E33000" i="1"/>
  <c r="E26826" i="1"/>
  <c r="E35058" i="1"/>
  <c r="E36087" i="1"/>
  <c r="E15507" i="1"/>
  <c r="E14478" i="1"/>
  <c r="E25797" i="1"/>
  <c r="E23739" i="1"/>
  <c r="E24768" i="1"/>
  <c r="E22710" i="1"/>
  <c r="E21681" i="1"/>
  <c r="E3858" i="1"/>
  <c r="E5916" i="1"/>
  <c r="E6945" i="1"/>
  <c r="E4887" i="1"/>
  <c r="E30942" i="1"/>
  <c r="E7974" i="1"/>
  <c r="E17565" i="1"/>
  <c r="E16536" i="1"/>
  <c r="E13449" i="1"/>
  <c r="E12420" i="1"/>
  <c r="E10197" i="1"/>
  <c r="E9600" i="1"/>
  <c r="E10794" i="1"/>
  <c r="E11391" i="1"/>
  <c r="E37117" i="1"/>
  <c r="E772" i="1"/>
  <c r="E2830" i="1"/>
  <c r="E9004" i="1"/>
  <c r="E29914" i="1"/>
  <c r="E1801" i="1"/>
  <c r="E34030" i="1"/>
  <c r="E18595" i="1"/>
  <c r="E20653" i="1"/>
  <c r="E19624" i="1"/>
  <c r="E31972" i="1"/>
  <c r="E28885" i="1"/>
  <c r="E27856" i="1"/>
  <c r="E33001" i="1"/>
  <c r="E26827" i="1"/>
  <c r="E35059" i="1"/>
  <c r="E36088" i="1"/>
  <c r="E15508" i="1"/>
  <c r="E14479" i="1"/>
  <c r="E25798" i="1"/>
  <c r="E23740" i="1"/>
  <c r="E24769" i="1"/>
  <c r="E22711" i="1"/>
  <c r="E21682" i="1"/>
  <c r="E3859" i="1"/>
  <c r="E5917" i="1"/>
  <c r="E6946" i="1"/>
  <c r="E4888" i="1"/>
  <c r="E30943" i="1"/>
  <c r="E7975" i="1"/>
  <c r="E17566" i="1"/>
  <c r="E16537" i="1"/>
  <c r="E13450" i="1"/>
  <c r="E12421" i="1"/>
  <c r="E10198" i="1"/>
  <c r="E9601" i="1"/>
  <c r="E10795" i="1"/>
  <c r="E11392" i="1"/>
  <c r="E37118" i="1"/>
  <c r="E773" i="1"/>
  <c r="E2831" i="1"/>
  <c r="E9005" i="1"/>
  <c r="E29915" i="1"/>
  <c r="E1802" i="1"/>
  <c r="E34031" i="1"/>
  <c r="E18596" i="1"/>
  <c r="E20654" i="1"/>
  <c r="E19625" i="1"/>
  <c r="E31973" i="1"/>
  <c r="E28886" i="1"/>
  <c r="E27857" i="1"/>
  <c r="E33002" i="1"/>
  <c r="E26828" i="1"/>
  <c r="E35060" i="1"/>
  <c r="E36089" i="1"/>
  <c r="E15509" i="1"/>
  <c r="E14480" i="1"/>
  <c r="E25799" i="1"/>
  <c r="E23741" i="1"/>
  <c r="E24770" i="1"/>
  <c r="E22712" i="1"/>
  <c r="E21683" i="1"/>
  <c r="E3860" i="1"/>
  <c r="E5918" i="1"/>
  <c r="E6947" i="1"/>
  <c r="E4889" i="1"/>
  <c r="E30944" i="1"/>
  <c r="E7976" i="1"/>
  <c r="E17567" i="1"/>
  <c r="E16538" i="1"/>
  <c r="E13451" i="1"/>
  <c r="E12422" i="1"/>
  <c r="E10199" i="1"/>
  <c r="E9602" i="1"/>
  <c r="E10796" i="1"/>
  <c r="E11393" i="1"/>
  <c r="E37119" i="1"/>
  <c r="E774" i="1"/>
  <c r="E2832" i="1"/>
  <c r="E9006" i="1"/>
  <c r="E29916" i="1"/>
  <c r="E1803" i="1"/>
  <c r="E34032" i="1"/>
  <c r="E18597" i="1"/>
  <c r="E20655" i="1"/>
  <c r="E19626" i="1"/>
  <c r="E31974" i="1"/>
  <c r="E28887" i="1"/>
  <c r="E27858" i="1"/>
  <c r="E33003" i="1"/>
  <c r="E26829" i="1"/>
  <c r="E35061" i="1"/>
  <c r="E36090" i="1"/>
  <c r="E15510" i="1"/>
  <c r="E14481" i="1"/>
  <c r="E25800" i="1"/>
  <c r="E23742" i="1"/>
  <c r="E24771" i="1"/>
  <c r="E22713" i="1"/>
  <c r="E21684" i="1"/>
  <c r="E3861" i="1"/>
  <c r="E5919" i="1"/>
  <c r="E6948" i="1"/>
  <c r="E4890" i="1"/>
  <c r="E30945" i="1"/>
  <c r="E7977" i="1"/>
  <c r="E17568" i="1"/>
  <c r="E16539" i="1"/>
  <c r="E13452" i="1"/>
  <c r="E12423" i="1"/>
  <c r="E10200" i="1"/>
  <c r="E9603" i="1"/>
  <c r="E10797" i="1"/>
  <c r="E11394" i="1"/>
  <c r="E37120" i="1"/>
  <c r="E775" i="1"/>
  <c r="E2833" i="1"/>
  <c r="E9007" i="1"/>
  <c r="E29917" i="1"/>
  <c r="E1804" i="1"/>
  <c r="E34033" i="1"/>
  <c r="E18598" i="1"/>
  <c r="E20656" i="1"/>
  <c r="E19627" i="1"/>
  <c r="E31975" i="1"/>
  <c r="E28888" i="1"/>
  <c r="E27859" i="1"/>
  <c r="E33004" i="1"/>
  <c r="E26830" i="1"/>
  <c r="E35062" i="1"/>
  <c r="E36091" i="1"/>
  <c r="E15511" i="1"/>
  <c r="E14482" i="1"/>
  <c r="E25801" i="1"/>
  <c r="E23743" i="1"/>
  <c r="E24772" i="1"/>
  <c r="E22714" i="1"/>
  <c r="E21685" i="1"/>
  <c r="E3862" i="1"/>
  <c r="E5920" i="1"/>
  <c r="E6949" i="1"/>
  <c r="E4891" i="1"/>
  <c r="E30946" i="1"/>
  <c r="E7978" i="1"/>
  <c r="E17569" i="1"/>
  <c r="E16540" i="1"/>
  <c r="E13453" i="1"/>
  <c r="E12424" i="1"/>
  <c r="E10201" i="1"/>
  <c r="E9604" i="1"/>
  <c r="E10798" i="1"/>
  <c r="E11395" i="1"/>
  <c r="E37121" i="1"/>
  <c r="E776" i="1"/>
  <c r="E2834" i="1"/>
  <c r="E9008" i="1"/>
  <c r="E29918" i="1"/>
  <c r="E1805" i="1"/>
  <c r="E34034" i="1"/>
  <c r="E18599" i="1"/>
  <c r="E20657" i="1"/>
  <c r="E19628" i="1"/>
  <c r="E31976" i="1"/>
  <c r="E28889" i="1"/>
  <c r="E27860" i="1"/>
  <c r="E33005" i="1"/>
  <c r="E26831" i="1"/>
  <c r="E35063" i="1"/>
  <c r="E36092" i="1"/>
  <c r="E15512" i="1"/>
  <c r="E14483" i="1"/>
  <c r="E25802" i="1"/>
  <c r="E23744" i="1"/>
  <c r="E24773" i="1"/>
  <c r="E22715" i="1"/>
  <c r="E21686" i="1"/>
  <c r="E3863" i="1"/>
  <c r="E5921" i="1"/>
  <c r="E6950" i="1"/>
  <c r="E4892" i="1"/>
  <c r="E30947" i="1"/>
  <c r="E7979" i="1"/>
  <c r="E17570" i="1"/>
  <c r="E16541" i="1"/>
  <c r="E13454" i="1"/>
  <c r="E12425" i="1"/>
  <c r="E10202" i="1"/>
  <c r="E9605" i="1"/>
  <c r="E10799" i="1"/>
  <c r="E11396" i="1"/>
  <c r="E37122" i="1"/>
  <c r="E777" i="1"/>
  <c r="E2835" i="1"/>
  <c r="E9009" i="1"/>
  <c r="E29919" i="1"/>
  <c r="E1806" i="1"/>
  <c r="E34035" i="1"/>
  <c r="E18600" i="1"/>
  <c r="E20658" i="1"/>
  <c r="E19629" i="1"/>
  <c r="E31977" i="1"/>
  <c r="E28890" i="1"/>
  <c r="E27861" i="1"/>
  <c r="E33006" i="1"/>
  <c r="E26832" i="1"/>
  <c r="E35064" i="1"/>
  <c r="E36093" i="1"/>
  <c r="E15513" i="1"/>
  <c r="E14484" i="1"/>
  <c r="E25803" i="1"/>
  <c r="E23745" i="1"/>
  <c r="E24774" i="1"/>
  <c r="E22716" i="1"/>
  <c r="E21687" i="1"/>
  <c r="E3864" i="1"/>
  <c r="E5922" i="1"/>
  <c r="E6951" i="1"/>
  <c r="E4893" i="1"/>
  <c r="E30948" i="1"/>
  <c r="E7980" i="1"/>
  <c r="E17571" i="1"/>
  <c r="E16542" i="1"/>
  <c r="E13455" i="1"/>
  <c r="E12426" i="1"/>
  <c r="E10203" i="1"/>
  <c r="E9606" i="1"/>
  <c r="E10800" i="1"/>
  <c r="E11397" i="1"/>
  <c r="E37123" i="1"/>
  <c r="E778" i="1"/>
  <c r="E2836" i="1"/>
  <c r="E9010" i="1"/>
  <c r="E29920" i="1"/>
  <c r="E1807" i="1"/>
  <c r="E34036" i="1"/>
  <c r="E18601" i="1"/>
  <c r="E20659" i="1"/>
  <c r="E19630" i="1"/>
  <c r="E31978" i="1"/>
  <c r="E28891" i="1"/>
  <c r="E27862" i="1"/>
  <c r="E33007" i="1"/>
  <c r="E26833" i="1"/>
  <c r="E35065" i="1"/>
  <c r="E36094" i="1"/>
  <c r="E15514" i="1"/>
  <c r="E14485" i="1"/>
  <c r="E25804" i="1"/>
  <c r="E23746" i="1"/>
  <c r="E24775" i="1"/>
  <c r="E22717" i="1"/>
  <c r="E21688" i="1"/>
  <c r="E3865" i="1"/>
  <c r="E5923" i="1"/>
  <c r="E6952" i="1"/>
  <c r="E4894" i="1"/>
  <c r="E30949" i="1"/>
  <c r="E7981" i="1"/>
  <c r="E17572" i="1"/>
  <c r="E16543" i="1"/>
  <c r="E13456" i="1"/>
  <c r="E12427" i="1"/>
  <c r="E10204" i="1"/>
  <c r="E9607" i="1"/>
  <c r="E10801" i="1"/>
  <c r="E11398" i="1"/>
  <c r="E37124" i="1"/>
  <c r="E779" i="1"/>
  <c r="E2837" i="1"/>
  <c r="E9011" i="1"/>
  <c r="E29921" i="1"/>
  <c r="E1808" i="1"/>
  <c r="E34037" i="1"/>
  <c r="E18602" i="1"/>
  <c r="E20660" i="1"/>
  <c r="E19631" i="1"/>
  <c r="E31979" i="1"/>
  <c r="E28892" i="1"/>
  <c r="E27863" i="1"/>
  <c r="E33008" i="1"/>
  <c r="E26834" i="1"/>
  <c r="E35066" i="1"/>
  <c r="E36095" i="1"/>
  <c r="E15515" i="1"/>
  <c r="E14486" i="1"/>
  <c r="E25805" i="1"/>
  <c r="E23747" i="1"/>
  <c r="E24776" i="1"/>
  <c r="E22718" i="1"/>
  <c r="E21689" i="1"/>
  <c r="E3866" i="1"/>
  <c r="E5924" i="1"/>
  <c r="E6953" i="1"/>
  <c r="E4895" i="1"/>
  <c r="E30950" i="1"/>
  <c r="E7982" i="1"/>
  <c r="E17573" i="1"/>
  <c r="E16544" i="1"/>
  <c r="E13457" i="1"/>
  <c r="E12428" i="1"/>
  <c r="E10205" i="1"/>
  <c r="E9608" i="1"/>
  <c r="E10802" i="1"/>
  <c r="E11399" i="1"/>
  <c r="E37125" i="1"/>
  <c r="E780" i="1"/>
  <c r="E2838" i="1"/>
  <c r="E9012" i="1"/>
  <c r="E29922" i="1"/>
  <c r="E1809" i="1"/>
  <c r="E34038" i="1"/>
  <c r="E18603" i="1"/>
  <c r="E20661" i="1"/>
  <c r="E19632" i="1"/>
  <c r="E31980" i="1"/>
  <c r="E28893" i="1"/>
  <c r="E27864" i="1"/>
  <c r="E33009" i="1"/>
  <c r="E26835" i="1"/>
  <c r="E35067" i="1"/>
  <c r="E36096" i="1"/>
  <c r="E15516" i="1"/>
  <c r="E14487" i="1"/>
  <c r="E25806" i="1"/>
  <c r="E23748" i="1"/>
  <c r="E24777" i="1"/>
  <c r="E22719" i="1"/>
  <c r="E21690" i="1"/>
  <c r="E3867" i="1"/>
  <c r="E5925" i="1"/>
  <c r="E6954" i="1"/>
  <c r="E4896" i="1"/>
  <c r="E30951" i="1"/>
  <c r="E7983" i="1"/>
  <c r="E17574" i="1"/>
  <c r="E16545" i="1"/>
  <c r="E13458" i="1"/>
  <c r="E12429" i="1"/>
  <c r="E10206" i="1"/>
  <c r="E9609" i="1"/>
  <c r="E10803" i="1"/>
  <c r="E11400" i="1"/>
  <c r="E37126" i="1"/>
  <c r="E781" i="1"/>
  <c r="E2839" i="1"/>
  <c r="E9013" i="1"/>
  <c r="E29923" i="1"/>
  <c r="E1810" i="1"/>
  <c r="E34039" i="1"/>
  <c r="E18604" i="1"/>
  <c r="E20662" i="1"/>
  <c r="E19633" i="1"/>
  <c r="E31981" i="1"/>
  <c r="E28894" i="1"/>
  <c r="E27865" i="1"/>
  <c r="E33010" i="1"/>
  <c r="E26836" i="1"/>
  <c r="E35068" i="1"/>
  <c r="E36097" i="1"/>
  <c r="E15517" i="1"/>
  <c r="E14488" i="1"/>
  <c r="E25807" i="1"/>
  <c r="E23749" i="1"/>
  <c r="E24778" i="1"/>
  <c r="E22720" i="1"/>
  <c r="E21691" i="1"/>
  <c r="E3868" i="1"/>
  <c r="E5926" i="1"/>
  <c r="E6955" i="1"/>
  <c r="E4897" i="1"/>
  <c r="E30952" i="1"/>
  <c r="E7984" i="1"/>
  <c r="E17575" i="1"/>
  <c r="E16546" i="1"/>
  <c r="E13459" i="1"/>
  <c r="E12430" i="1"/>
  <c r="E10207" i="1"/>
  <c r="E9610" i="1"/>
  <c r="E10804" i="1"/>
  <c r="E11401" i="1"/>
  <c r="E37127" i="1"/>
  <c r="E782" i="1"/>
  <c r="E2840" i="1"/>
  <c r="E9014" i="1"/>
  <c r="E29924" i="1"/>
  <c r="E1811" i="1"/>
  <c r="E34040" i="1"/>
  <c r="E18605" i="1"/>
  <c r="E20663" i="1"/>
  <c r="E19634" i="1"/>
  <c r="E31982" i="1"/>
  <c r="E28895" i="1"/>
  <c r="E27866" i="1"/>
  <c r="E33011" i="1"/>
  <c r="E26837" i="1"/>
  <c r="E35069" i="1"/>
  <c r="E36098" i="1"/>
  <c r="E15518" i="1"/>
  <c r="E14489" i="1"/>
  <c r="E25808" i="1"/>
  <c r="E23750" i="1"/>
  <c r="E24779" i="1"/>
  <c r="E22721" i="1"/>
  <c r="E21692" i="1"/>
  <c r="E3869" i="1"/>
  <c r="E5927" i="1"/>
  <c r="E6956" i="1"/>
  <c r="E4898" i="1"/>
  <c r="E30953" i="1"/>
  <c r="E7985" i="1"/>
  <c r="E17576" i="1"/>
  <c r="E16547" i="1"/>
  <c r="E13460" i="1"/>
  <c r="E12431" i="1"/>
  <c r="E10208" i="1"/>
  <c r="E9611" i="1"/>
  <c r="E10805" i="1"/>
  <c r="E11402" i="1"/>
  <c r="E37128" i="1"/>
  <c r="E783" i="1"/>
  <c r="E2841" i="1"/>
  <c r="E9015" i="1"/>
  <c r="E29925" i="1"/>
  <c r="E1812" i="1"/>
  <c r="E34041" i="1"/>
  <c r="E18606" i="1"/>
  <c r="E20664" i="1"/>
  <c r="E19635" i="1"/>
  <c r="E31983" i="1"/>
  <c r="E28896" i="1"/>
  <c r="E27867" i="1"/>
  <c r="E33012" i="1"/>
  <c r="E26838" i="1"/>
  <c r="E35070" i="1"/>
  <c r="E36099" i="1"/>
  <c r="E15519" i="1"/>
  <c r="E14490" i="1"/>
  <c r="E25809" i="1"/>
  <c r="E23751" i="1"/>
  <c r="E24780" i="1"/>
  <c r="E22722" i="1"/>
  <c r="E21693" i="1"/>
  <c r="E3870" i="1"/>
  <c r="E5928" i="1"/>
  <c r="E6957" i="1"/>
  <c r="E4899" i="1"/>
  <c r="E30954" i="1"/>
  <c r="E7986" i="1"/>
  <c r="E17577" i="1"/>
  <c r="E16548" i="1"/>
  <c r="E13461" i="1"/>
  <c r="E12432" i="1"/>
  <c r="E10209" i="1"/>
  <c r="E9612" i="1"/>
  <c r="E10806" i="1"/>
  <c r="E11403" i="1"/>
  <c r="E37129" i="1"/>
  <c r="E784" i="1"/>
  <c r="E2842" i="1"/>
  <c r="E9016" i="1"/>
  <c r="E29926" i="1"/>
  <c r="E1813" i="1"/>
  <c r="E34042" i="1"/>
  <c r="E18607" i="1"/>
  <c r="E20665" i="1"/>
  <c r="E19636" i="1"/>
  <c r="E31984" i="1"/>
  <c r="E28897" i="1"/>
  <c r="E27868" i="1"/>
  <c r="E33013" i="1"/>
  <c r="E26839" i="1"/>
  <c r="E35071" i="1"/>
  <c r="E36100" i="1"/>
  <c r="E15520" i="1"/>
  <c r="E14491" i="1"/>
  <c r="E25810" i="1"/>
  <c r="E23752" i="1"/>
  <c r="E24781" i="1"/>
  <c r="E22723" i="1"/>
  <c r="E21694" i="1"/>
  <c r="E3871" i="1"/>
  <c r="E5929" i="1"/>
  <c r="E6958" i="1"/>
  <c r="E4900" i="1"/>
  <c r="E30955" i="1"/>
  <c r="E7987" i="1"/>
  <c r="E17578" i="1"/>
  <c r="E16549" i="1"/>
  <c r="E13462" i="1"/>
  <c r="E12433" i="1"/>
  <c r="E10210" i="1"/>
  <c r="E9613" i="1"/>
  <c r="E10807" i="1"/>
  <c r="E11404" i="1"/>
  <c r="E37130" i="1"/>
  <c r="E785" i="1"/>
  <c r="E2843" i="1"/>
  <c r="E9017" i="1"/>
  <c r="E29927" i="1"/>
  <c r="E1814" i="1"/>
  <c r="E34043" i="1"/>
  <c r="E18608" i="1"/>
  <c r="E20666" i="1"/>
  <c r="E19637" i="1"/>
  <c r="E31985" i="1"/>
  <c r="E28898" i="1"/>
  <c r="E27869" i="1"/>
  <c r="E33014" i="1"/>
  <c r="E26840" i="1"/>
  <c r="E35072" i="1"/>
  <c r="E36101" i="1"/>
  <c r="E15521" i="1"/>
  <c r="E14492" i="1"/>
  <c r="E25811" i="1"/>
  <c r="E23753" i="1"/>
  <c r="E24782" i="1"/>
  <c r="E22724" i="1"/>
  <c r="E21695" i="1"/>
  <c r="E3872" i="1"/>
  <c r="E5930" i="1"/>
  <c r="E6959" i="1"/>
  <c r="E4901" i="1"/>
  <c r="E30956" i="1"/>
  <c r="E7988" i="1"/>
  <c r="E17579" i="1"/>
  <c r="E16550" i="1"/>
  <c r="E13463" i="1"/>
  <c r="E12434" i="1"/>
  <c r="E10211" i="1"/>
  <c r="E9614" i="1"/>
  <c r="E10808" i="1"/>
  <c r="E11405" i="1"/>
  <c r="E37131" i="1"/>
  <c r="E786" i="1"/>
  <c r="E2844" i="1"/>
  <c r="E9018" i="1"/>
  <c r="E29928" i="1"/>
  <c r="E1815" i="1"/>
  <c r="E34044" i="1"/>
  <c r="E18609" i="1"/>
  <c r="E20667" i="1"/>
  <c r="E19638" i="1"/>
  <c r="E31986" i="1"/>
  <c r="E28899" i="1"/>
  <c r="E27870" i="1"/>
  <c r="E33015" i="1"/>
  <c r="E26841" i="1"/>
  <c r="E35073" i="1"/>
  <c r="E36102" i="1"/>
  <c r="E15522" i="1"/>
  <c r="E14493" i="1"/>
  <c r="E25812" i="1"/>
  <c r="E23754" i="1"/>
  <c r="E24783" i="1"/>
  <c r="E22725" i="1"/>
  <c r="E21696" i="1"/>
  <c r="E3873" i="1"/>
  <c r="E5931" i="1"/>
  <c r="E6960" i="1"/>
  <c r="E4902" i="1"/>
  <c r="E30957" i="1"/>
  <c r="E7989" i="1"/>
  <c r="E17580" i="1"/>
  <c r="E16551" i="1"/>
  <c r="E13464" i="1"/>
  <c r="E12435" i="1"/>
  <c r="E10212" i="1"/>
  <c r="E9615" i="1"/>
  <c r="E10809" i="1"/>
  <c r="E11406" i="1"/>
  <c r="E37132" i="1"/>
  <c r="E787" i="1"/>
  <c r="E2845" i="1"/>
  <c r="E9019" i="1"/>
  <c r="E29929" i="1"/>
  <c r="E1816" i="1"/>
  <c r="E34045" i="1"/>
  <c r="E18610" i="1"/>
  <c r="E20668" i="1"/>
  <c r="E19639" i="1"/>
  <c r="E31987" i="1"/>
  <c r="E28900" i="1"/>
  <c r="E27871" i="1"/>
  <c r="E33016" i="1"/>
  <c r="E26842" i="1"/>
  <c r="E35074" i="1"/>
  <c r="E36103" i="1"/>
  <c r="E15523" i="1"/>
  <c r="E14494" i="1"/>
  <c r="E25813" i="1"/>
  <c r="E23755" i="1"/>
  <c r="E24784" i="1"/>
  <c r="E22726" i="1"/>
  <c r="E21697" i="1"/>
  <c r="E3874" i="1"/>
  <c r="E5932" i="1"/>
  <c r="E6961" i="1"/>
  <c r="E4903" i="1"/>
  <c r="E30958" i="1"/>
  <c r="E7990" i="1"/>
  <c r="E17581" i="1"/>
  <c r="E16552" i="1"/>
  <c r="E13465" i="1"/>
  <c r="E12436" i="1"/>
  <c r="E10213" i="1"/>
  <c r="E9616" i="1"/>
  <c r="E10810" i="1"/>
  <c r="E11407" i="1"/>
  <c r="E37133" i="1"/>
  <c r="E788" i="1"/>
  <c r="E2846" i="1"/>
  <c r="E9020" i="1"/>
  <c r="E29930" i="1"/>
  <c r="E1817" i="1"/>
  <c r="E34046" i="1"/>
  <c r="E18611" i="1"/>
  <c r="E20669" i="1"/>
  <c r="E19640" i="1"/>
  <c r="E31988" i="1"/>
  <c r="E28901" i="1"/>
  <c r="E27872" i="1"/>
  <c r="E33017" i="1"/>
  <c r="E26843" i="1"/>
  <c r="E35075" i="1"/>
  <c r="E36104" i="1"/>
  <c r="E15524" i="1"/>
  <c r="E14495" i="1"/>
  <c r="E25814" i="1"/>
  <c r="E23756" i="1"/>
  <c r="E24785" i="1"/>
  <c r="E22727" i="1"/>
  <c r="E21698" i="1"/>
  <c r="E3875" i="1"/>
  <c r="E5933" i="1"/>
  <c r="E6962" i="1"/>
  <c r="E4904" i="1"/>
  <c r="E30959" i="1"/>
  <c r="E7991" i="1"/>
  <c r="E17582" i="1"/>
  <c r="E16553" i="1"/>
  <c r="E13466" i="1"/>
  <c r="E12437" i="1"/>
  <c r="E10214" i="1"/>
  <c r="E9617" i="1"/>
  <c r="E10811" i="1"/>
  <c r="E11408" i="1"/>
  <c r="E37134" i="1"/>
  <c r="E789" i="1"/>
  <c r="E2847" i="1"/>
  <c r="E9021" i="1"/>
  <c r="E29931" i="1"/>
  <c r="E1818" i="1"/>
  <c r="E34047" i="1"/>
  <c r="E18612" i="1"/>
  <c r="E20670" i="1"/>
  <c r="E19641" i="1"/>
  <c r="E31989" i="1"/>
  <c r="E28902" i="1"/>
  <c r="E27873" i="1"/>
  <c r="E33018" i="1"/>
  <c r="E26844" i="1"/>
  <c r="E35076" i="1"/>
  <c r="E36105" i="1"/>
  <c r="E15525" i="1"/>
  <c r="E14496" i="1"/>
  <c r="E25815" i="1"/>
  <c r="E23757" i="1"/>
  <c r="E24786" i="1"/>
  <c r="E22728" i="1"/>
  <c r="E21699" i="1"/>
  <c r="E3876" i="1"/>
  <c r="E5934" i="1"/>
  <c r="E6963" i="1"/>
  <c r="E4905" i="1"/>
  <c r="E30960" i="1"/>
  <c r="E7992" i="1"/>
  <c r="E17583" i="1"/>
  <c r="E16554" i="1"/>
  <c r="E13467" i="1"/>
  <c r="E12438" i="1"/>
  <c r="E10215" i="1"/>
  <c r="E9618" i="1"/>
  <c r="E10812" i="1"/>
  <c r="E11409" i="1"/>
  <c r="E37135" i="1"/>
  <c r="E790" i="1"/>
  <c r="E2848" i="1"/>
  <c r="E9022" i="1"/>
  <c r="E29932" i="1"/>
  <c r="E1819" i="1"/>
  <c r="E34048" i="1"/>
  <c r="E18613" i="1"/>
  <c r="E20671" i="1"/>
  <c r="E19642" i="1"/>
  <c r="E31990" i="1"/>
  <c r="E28903" i="1"/>
  <c r="E27874" i="1"/>
  <c r="E33019" i="1"/>
  <c r="E26845" i="1"/>
  <c r="E35077" i="1"/>
  <c r="E36106" i="1"/>
  <c r="E15526" i="1"/>
  <c r="E14497" i="1"/>
  <c r="E25816" i="1"/>
  <c r="E23758" i="1"/>
  <c r="E24787" i="1"/>
  <c r="E22729" i="1"/>
  <c r="E21700" i="1"/>
  <c r="E3877" i="1"/>
  <c r="E5935" i="1"/>
  <c r="E6964" i="1"/>
  <c r="E4906" i="1"/>
  <c r="E30961" i="1"/>
  <c r="E7993" i="1"/>
  <c r="E17584" i="1"/>
  <c r="E16555" i="1"/>
  <c r="E13468" i="1"/>
  <c r="E12439" i="1"/>
  <c r="E10216" i="1"/>
  <c r="E9619" i="1"/>
  <c r="E10813" i="1"/>
  <c r="E11410" i="1"/>
  <c r="E37136" i="1"/>
  <c r="E791" i="1"/>
  <c r="E2849" i="1"/>
  <c r="E9023" i="1"/>
  <c r="E29933" i="1"/>
  <c r="E1820" i="1"/>
  <c r="E34049" i="1"/>
  <c r="E18614" i="1"/>
  <c r="E20672" i="1"/>
  <c r="E19643" i="1"/>
  <c r="E31991" i="1"/>
  <c r="E28904" i="1"/>
  <c r="E27875" i="1"/>
  <c r="E33020" i="1"/>
  <c r="E26846" i="1"/>
  <c r="E35078" i="1"/>
  <c r="E36107" i="1"/>
  <c r="E15527" i="1"/>
  <c r="E14498" i="1"/>
  <c r="E25817" i="1"/>
  <c r="E23759" i="1"/>
  <c r="E24788" i="1"/>
  <c r="E22730" i="1"/>
  <c r="E21701" i="1"/>
  <c r="E3878" i="1"/>
  <c r="E5936" i="1"/>
  <c r="E6965" i="1"/>
  <c r="E4907" i="1"/>
  <c r="E30962" i="1"/>
  <c r="E7994" i="1"/>
  <c r="E17585" i="1"/>
  <c r="E16556" i="1"/>
  <c r="E13469" i="1"/>
  <c r="E12440" i="1"/>
  <c r="E10217" i="1"/>
  <c r="E9620" i="1"/>
  <c r="E10814" i="1"/>
  <c r="E11411" i="1"/>
  <c r="E37137" i="1"/>
  <c r="E792" i="1"/>
  <c r="E2850" i="1"/>
  <c r="E9024" i="1"/>
  <c r="E29934" i="1"/>
  <c r="E1821" i="1"/>
  <c r="E34050" i="1"/>
  <c r="E18615" i="1"/>
  <c r="E20673" i="1"/>
  <c r="E19644" i="1"/>
  <c r="E31992" i="1"/>
  <c r="E28905" i="1"/>
  <c r="E27876" i="1"/>
  <c r="E33021" i="1"/>
  <c r="E26847" i="1"/>
  <c r="E35079" i="1"/>
  <c r="E36108" i="1"/>
  <c r="E15528" i="1"/>
  <c r="E14499" i="1"/>
  <c r="E25818" i="1"/>
  <c r="E23760" i="1"/>
  <c r="E24789" i="1"/>
  <c r="E22731" i="1"/>
  <c r="E21702" i="1"/>
  <c r="E3879" i="1"/>
  <c r="E5937" i="1"/>
  <c r="E6966" i="1"/>
  <c r="E4908" i="1"/>
  <c r="E30963" i="1"/>
  <c r="E7995" i="1"/>
  <c r="E17586" i="1"/>
  <c r="E16557" i="1"/>
  <c r="E13470" i="1"/>
  <c r="E12441" i="1"/>
  <c r="E10218" i="1"/>
  <c r="E9621" i="1"/>
  <c r="E10815" i="1"/>
  <c r="E11412" i="1"/>
  <c r="E37138" i="1"/>
  <c r="E793" i="1"/>
  <c r="E2851" i="1"/>
  <c r="E9025" i="1"/>
  <c r="E29935" i="1"/>
  <c r="E1822" i="1"/>
  <c r="E34051" i="1"/>
  <c r="E18616" i="1"/>
  <c r="E20674" i="1"/>
  <c r="E19645" i="1"/>
  <c r="E31993" i="1"/>
  <c r="E28906" i="1"/>
  <c r="E27877" i="1"/>
  <c r="E33022" i="1"/>
  <c r="E26848" i="1"/>
  <c r="E35080" i="1"/>
  <c r="E36109" i="1"/>
  <c r="E15529" i="1"/>
  <c r="E14500" i="1"/>
  <c r="E25819" i="1"/>
  <c r="E23761" i="1"/>
  <c r="E24790" i="1"/>
  <c r="E22732" i="1"/>
  <c r="E21703" i="1"/>
  <c r="E3880" i="1"/>
  <c r="E5938" i="1"/>
  <c r="E6967" i="1"/>
  <c r="E4909" i="1"/>
  <c r="E30964" i="1"/>
  <c r="E7996" i="1"/>
  <c r="E17587" i="1"/>
  <c r="E16558" i="1"/>
  <c r="E13471" i="1"/>
  <c r="E12442" i="1"/>
  <c r="E10219" i="1"/>
  <c r="E9622" i="1"/>
  <c r="E10816" i="1"/>
  <c r="E11413" i="1"/>
  <c r="E37139" i="1"/>
  <c r="E794" i="1"/>
  <c r="E2852" i="1"/>
  <c r="E9026" i="1"/>
  <c r="E29936" i="1"/>
  <c r="E1823" i="1"/>
  <c r="E34052" i="1"/>
  <c r="E18617" i="1"/>
  <c r="E20675" i="1"/>
  <c r="E19646" i="1"/>
  <c r="E31994" i="1"/>
  <c r="E28907" i="1"/>
  <c r="E27878" i="1"/>
  <c r="E33023" i="1"/>
  <c r="E26849" i="1"/>
  <c r="E35081" i="1"/>
  <c r="E36110" i="1"/>
  <c r="E15530" i="1"/>
  <c r="E14501" i="1"/>
  <c r="E25820" i="1"/>
  <c r="E23762" i="1"/>
  <c r="E24791" i="1"/>
  <c r="E22733" i="1"/>
  <c r="E21704" i="1"/>
  <c r="E3881" i="1"/>
  <c r="E5939" i="1"/>
  <c r="E6968" i="1"/>
  <c r="E4910" i="1"/>
  <c r="E30965" i="1"/>
  <c r="E7997" i="1"/>
  <c r="E17588" i="1"/>
  <c r="E16559" i="1"/>
  <c r="E13472" i="1"/>
  <c r="E12443" i="1"/>
  <c r="E10220" i="1"/>
  <c r="E9623" i="1"/>
  <c r="E10817" i="1"/>
  <c r="E11414" i="1"/>
  <c r="E37140" i="1"/>
  <c r="E795" i="1"/>
  <c r="E2853" i="1"/>
  <c r="E9027" i="1"/>
  <c r="E29937" i="1"/>
  <c r="E1824" i="1"/>
  <c r="E34053" i="1"/>
  <c r="E18618" i="1"/>
  <c r="E20676" i="1"/>
  <c r="E19647" i="1"/>
  <c r="E31995" i="1"/>
  <c r="E28908" i="1"/>
  <c r="E27879" i="1"/>
  <c r="E33024" i="1"/>
  <c r="E26850" i="1"/>
  <c r="E35082" i="1"/>
  <c r="E36111" i="1"/>
  <c r="E15531" i="1"/>
  <c r="E14502" i="1"/>
  <c r="E25821" i="1"/>
  <c r="E23763" i="1"/>
  <c r="E24792" i="1"/>
  <c r="E22734" i="1"/>
  <c r="E21705" i="1"/>
  <c r="E3882" i="1"/>
  <c r="E5940" i="1"/>
  <c r="E6969" i="1"/>
  <c r="E4911" i="1"/>
  <c r="E30966" i="1"/>
  <c r="E7998" i="1"/>
  <c r="E17589" i="1"/>
  <c r="E16560" i="1"/>
  <c r="E13473" i="1"/>
  <c r="E12444" i="1"/>
  <c r="E10221" i="1"/>
  <c r="E9624" i="1"/>
  <c r="E10818" i="1"/>
  <c r="E11415" i="1"/>
  <c r="E37141" i="1"/>
  <c r="E796" i="1"/>
  <c r="E2854" i="1"/>
  <c r="E9028" i="1"/>
  <c r="E29938" i="1"/>
  <c r="E1825" i="1"/>
  <c r="E34054" i="1"/>
  <c r="E18619" i="1"/>
  <c r="E20677" i="1"/>
  <c r="E19648" i="1"/>
  <c r="E31996" i="1"/>
  <c r="E28909" i="1"/>
  <c r="E27880" i="1"/>
  <c r="E33025" i="1"/>
  <c r="E26851" i="1"/>
  <c r="E35083" i="1"/>
  <c r="E36112" i="1"/>
  <c r="E15532" i="1"/>
  <c r="E14503" i="1"/>
  <c r="E25822" i="1"/>
  <c r="E23764" i="1"/>
  <c r="E24793" i="1"/>
  <c r="E22735" i="1"/>
  <c r="E21706" i="1"/>
  <c r="E3883" i="1"/>
  <c r="E5941" i="1"/>
  <c r="E6970" i="1"/>
  <c r="E4912" i="1"/>
  <c r="E30967" i="1"/>
  <c r="E7999" i="1"/>
  <c r="E17590" i="1"/>
  <c r="E16561" i="1"/>
  <c r="E13474" i="1"/>
  <c r="E12445" i="1"/>
  <c r="E10222" i="1"/>
  <c r="E9625" i="1"/>
  <c r="E10819" i="1"/>
  <c r="E11416" i="1"/>
  <c r="E37142" i="1"/>
  <c r="E797" i="1"/>
  <c r="E2855" i="1"/>
  <c r="E9029" i="1"/>
  <c r="E29939" i="1"/>
  <c r="E1826" i="1"/>
  <c r="E34055" i="1"/>
  <c r="E18620" i="1"/>
  <c r="E20678" i="1"/>
  <c r="E19649" i="1"/>
  <c r="E31997" i="1"/>
  <c r="E28910" i="1"/>
  <c r="E27881" i="1"/>
  <c r="E33026" i="1"/>
  <c r="E26852" i="1"/>
  <c r="E35084" i="1"/>
  <c r="E36113" i="1"/>
  <c r="E15533" i="1"/>
  <c r="E14504" i="1"/>
  <c r="E25823" i="1"/>
  <c r="E23765" i="1"/>
  <c r="E24794" i="1"/>
  <c r="E22736" i="1"/>
  <c r="E21707" i="1"/>
  <c r="E3884" i="1"/>
  <c r="E5942" i="1"/>
  <c r="E6971" i="1"/>
  <c r="E4913" i="1"/>
  <c r="E30968" i="1"/>
  <c r="E8000" i="1"/>
  <c r="E17591" i="1"/>
  <c r="E16562" i="1"/>
  <c r="E13475" i="1"/>
  <c r="E12446" i="1"/>
  <c r="E10223" i="1"/>
  <c r="E9626" i="1"/>
  <c r="E10820" i="1"/>
  <c r="E11417" i="1"/>
  <c r="E37143" i="1"/>
  <c r="E798" i="1"/>
  <c r="E2856" i="1"/>
  <c r="E9030" i="1"/>
  <c r="E29940" i="1"/>
  <c r="E1827" i="1"/>
  <c r="E34056" i="1"/>
  <c r="E18621" i="1"/>
  <c r="E20679" i="1"/>
  <c r="E19650" i="1"/>
  <c r="E31998" i="1"/>
  <c r="E28911" i="1"/>
  <c r="E27882" i="1"/>
  <c r="E33027" i="1"/>
  <c r="E26853" i="1"/>
  <c r="E35085" i="1"/>
  <c r="E36114" i="1"/>
  <c r="E15534" i="1"/>
  <c r="E14505" i="1"/>
  <c r="E25824" i="1"/>
  <c r="E23766" i="1"/>
  <c r="E24795" i="1"/>
  <c r="E22737" i="1"/>
  <c r="E21708" i="1"/>
  <c r="E3885" i="1"/>
  <c r="E5943" i="1"/>
  <c r="E6972" i="1"/>
  <c r="E4914" i="1"/>
  <c r="E30969" i="1"/>
  <c r="E8001" i="1"/>
  <c r="E17592" i="1"/>
  <c r="E16563" i="1"/>
  <c r="E13476" i="1"/>
  <c r="E12447" i="1"/>
  <c r="E10224" i="1"/>
  <c r="E9627" i="1"/>
  <c r="E10821" i="1"/>
  <c r="E11418" i="1"/>
  <c r="E37144" i="1"/>
  <c r="E799" i="1"/>
  <c r="E2857" i="1"/>
  <c r="E9031" i="1"/>
  <c r="E29941" i="1"/>
  <c r="E1828" i="1"/>
  <c r="E34057" i="1"/>
  <c r="E18622" i="1"/>
  <c r="E20680" i="1"/>
  <c r="E19651" i="1"/>
  <c r="E31999" i="1"/>
  <c r="E28912" i="1"/>
  <c r="E27883" i="1"/>
  <c r="E33028" i="1"/>
  <c r="E26854" i="1"/>
  <c r="E35086" i="1"/>
  <c r="E36115" i="1"/>
  <c r="E15535" i="1"/>
  <c r="E14506" i="1"/>
  <c r="E25825" i="1"/>
  <c r="E23767" i="1"/>
  <c r="E24796" i="1"/>
  <c r="E22738" i="1"/>
  <c r="E21709" i="1"/>
  <c r="E3886" i="1"/>
  <c r="E5944" i="1"/>
  <c r="E6973" i="1"/>
  <c r="E4915" i="1"/>
  <c r="E30970" i="1"/>
  <c r="E8002" i="1"/>
  <c r="E17593" i="1"/>
  <c r="E16564" i="1"/>
  <c r="E13477" i="1"/>
  <c r="E12448" i="1"/>
  <c r="E10225" i="1"/>
  <c r="E9628" i="1"/>
  <c r="E10822" i="1"/>
  <c r="E11419" i="1"/>
  <c r="E37145" i="1"/>
  <c r="E800" i="1"/>
  <c r="E2858" i="1"/>
  <c r="E9032" i="1"/>
  <c r="E29942" i="1"/>
  <c r="E1829" i="1"/>
  <c r="E34058" i="1"/>
  <c r="E18623" i="1"/>
  <c r="E20681" i="1"/>
  <c r="E19652" i="1"/>
  <c r="E32000" i="1"/>
  <c r="E28913" i="1"/>
  <c r="E27884" i="1"/>
  <c r="E33029" i="1"/>
  <c r="E26855" i="1"/>
  <c r="E35087" i="1"/>
  <c r="E36116" i="1"/>
  <c r="E15536" i="1"/>
  <c r="E14507" i="1"/>
  <c r="E25826" i="1"/>
  <c r="E23768" i="1"/>
  <c r="E24797" i="1"/>
  <c r="E22739" i="1"/>
  <c r="E21710" i="1"/>
  <c r="E3887" i="1"/>
  <c r="E5945" i="1"/>
  <c r="E6974" i="1"/>
  <c r="E4916" i="1"/>
  <c r="E30971" i="1"/>
  <c r="E8003" i="1"/>
  <c r="E17594" i="1"/>
  <c r="E16565" i="1"/>
  <c r="E13478" i="1"/>
  <c r="E12449" i="1"/>
  <c r="E10226" i="1"/>
  <c r="E9629" i="1"/>
  <c r="E10823" i="1"/>
  <c r="E11420" i="1"/>
  <c r="E37146" i="1"/>
  <c r="E801" i="1"/>
  <c r="E2859" i="1"/>
  <c r="E9033" i="1"/>
  <c r="E29943" i="1"/>
  <c r="E1830" i="1"/>
  <c r="E34059" i="1"/>
  <c r="E18624" i="1"/>
  <c r="E20682" i="1"/>
  <c r="E19653" i="1"/>
  <c r="E32001" i="1"/>
  <c r="E28914" i="1"/>
  <c r="E27885" i="1"/>
  <c r="E33030" i="1"/>
  <c r="E26856" i="1"/>
  <c r="E35088" i="1"/>
  <c r="E36117" i="1"/>
  <c r="E15537" i="1"/>
  <c r="E14508" i="1"/>
  <c r="E25827" i="1"/>
  <c r="E23769" i="1"/>
  <c r="E24798" i="1"/>
  <c r="E22740" i="1"/>
  <c r="E21711" i="1"/>
  <c r="E3888" i="1"/>
  <c r="E5946" i="1"/>
  <c r="E6975" i="1"/>
  <c r="E4917" i="1"/>
  <c r="E30972" i="1"/>
  <c r="E8004" i="1"/>
  <c r="E17595" i="1"/>
  <c r="E16566" i="1"/>
  <c r="E13479" i="1"/>
  <c r="E12450" i="1"/>
  <c r="E10227" i="1"/>
  <c r="E9630" i="1"/>
  <c r="E10824" i="1"/>
  <c r="E11421" i="1"/>
  <c r="E37147" i="1"/>
  <c r="E802" i="1"/>
  <c r="E2860" i="1"/>
  <c r="E9034" i="1"/>
  <c r="E29944" i="1"/>
  <c r="E1831" i="1"/>
  <c r="E34060" i="1"/>
  <c r="E18625" i="1"/>
  <c r="E20683" i="1"/>
  <c r="E19654" i="1"/>
  <c r="E32002" i="1"/>
  <c r="E28915" i="1"/>
  <c r="E27886" i="1"/>
  <c r="E33031" i="1"/>
  <c r="E26857" i="1"/>
  <c r="E35089" i="1"/>
  <c r="E36118" i="1"/>
  <c r="E15538" i="1"/>
  <c r="E14509" i="1"/>
  <c r="E25828" i="1"/>
  <c r="E23770" i="1"/>
  <c r="E24799" i="1"/>
  <c r="E22741" i="1"/>
  <c r="E21712" i="1"/>
  <c r="E3889" i="1"/>
  <c r="E5947" i="1"/>
  <c r="E6976" i="1"/>
  <c r="E4918" i="1"/>
  <c r="E30973" i="1"/>
  <c r="E8005" i="1"/>
  <c r="E17596" i="1"/>
  <c r="E16567" i="1"/>
  <c r="E13480" i="1"/>
  <c r="E12451" i="1"/>
  <c r="E10228" i="1"/>
  <c r="E9631" i="1"/>
  <c r="E10825" i="1"/>
  <c r="E11422" i="1"/>
  <c r="E37148" i="1"/>
  <c r="E803" i="1"/>
  <c r="E2861" i="1"/>
  <c r="E9035" i="1"/>
  <c r="E29945" i="1"/>
  <c r="E1832" i="1"/>
  <c r="E34061" i="1"/>
  <c r="E18626" i="1"/>
  <c r="E20684" i="1"/>
  <c r="E19655" i="1"/>
  <c r="E32003" i="1"/>
  <c r="E28916" i="1"/>
  <c r="E27887" i="1"/>
  <c r="E33032" i="1"/>
  <c r="E26858" i="1"/>
  <c r="E35090" i="1"/>
  <c r="E36119" i="1"/>
  <c r="E15539" i="1"/>
  <c r="E14510" i="1"/>
  <c r="E25829" i="1"/>
  <c r="E23771" i="1"/>
  <c r="E24800" i="1"/>
  <c r="E22742" i="1"/>
  <c r="E21713" i="1"/>
  <c r="E3890" i="1"/>
  <c r="E5948" i="1"/>
  <c r="E6977" i="1"/>
  <c r="E4919" i="1"/>
  <c r="E30974" i="1"/>
  <c r="E8006" i="1"/>
  <c r="E17597" i="1"/>
  <c r="E16568" i="1"/>
  <c r="E13481" i="1"/>
  <c r="E12452" i="1"/>
  <c r="E10229" i="1"/>
  <c r="E9632" i="1"/>
  <c r="E10826" i="1"/>
  <c r="E11423" i="1"/>
  <c r="E37149" i="1"/>
  <c r="E804" i="1"/>
  <c r="E2862" i="1"/>
  <c r="E9036" i="1"/>
  <c r="E29946" i="1"/>
  <c r="E1833" i="1"/>
  <c r="E34062" i="1"/>
  <c r="E18627" i="1"/>
  <c r="E20685" i="1"/>
  <c r="E19656" i="1"/>
  <c r="E32004" i="1"/>
  <c r="E28917" i="1"/>
  <c r="E27888" i="1"/>
  <c r="E33033" i="1"/>
  <c r="E26859" i="1"/>
  <c r="E35091" i="1"/>
  <c r="E36120" i="1"/>
  <c r="E15540" i="1"/>
  <c r="E14511" i="1"/>
  <c r="E25830" i="1"/>
  <c r="E23772" i="1"/>
  <c r="E24801" i="1"/>
  <c r="E22743" i="1"/>
  <c r="E21714" i="1"/>
  <c r="E3891" i="1"/>
  <c r="E5949" i="1"/>
  <c r="E6978" i="1"/>
  <c r="E4920" i="1"/>
  <c r="E30975" i="1"/>
  <c r="E8007" i="1"/>
  <c r="E17598" i="1"/>
  <c r="E16569" i="1"/>
  <c r="E13482" i="1"/>
  <c r="E12453" i="1"/>
  <c r="E10230" i="1"/>
  <c r="E9633" i="1"/>
  <c r="E10827" i="1"/>
  <c r="E11424" i="1"/>
  <c r="E37150" i="1"/>
  <c r="E805" i="1"/>
  <c r="E2863" i="1"/>
  <c r="E9037" i="1"/>
  <c r="E29947" i="1"/>
  <c r="E1834" i="1"/>
  <c r="E34063" i="1"/>
  <c r="E18628" i="1"/>
  <c r="E20686" i="1"/>
  <c r="E19657" i="1"/>
  <c r="E32005" i="1"/>
  <c r="E28918" i="1"/>
  <c r="E27889" i="1"/>
  <c r="E33034" i="1"/>
  <c r="E26860" i="1"/>
  <c r="E35092" i="1"/>
  <c r="E36121" i="1"/>
  <c r="E15541" i="1"/>
  <c r="E14512" i="1"/>
  <c r="E25831" i="1"/>
  <c r="E23773" i="1"/>
  <c r="E24802" i="1"/>
  <c r="E22744" i="1"/>
  <c r="E21715" i="1"/>
  <c r="E3892" i="1"/>
  <c r="E5950" i="1"/>
  <c r="E6979" i="1"/>
  <c r="E4921" i="1"/>
  <c r="E30976" i="1"/>
  <c r="E8008" i="1"/>
  <c r="E17599" i="1"/>
  <c r="E16570" i="1"/>
  <c r="E13483" i="1"/>
  <c r="E12454" i="1"/>
  <c r="E10231" i="1"/>
  <c r="E9634" i="1"/>
  <c r="E10828" i="1"/>
  <c r="E11425" i="1"/>
  <c r="E37151" i="1"/>
  <c r="E806" i="1"/>
  <c r="E2864" i="1"/>
  <c r="E9038" i="1"/>
  <c r="E29948" i="1"/>
  <c r="E1835" i="1"/>
  <c r="E34064" i="1"/>
  <c r="E18629" i="1"/>
  <c r="E20687" i="1"/>
  <c r="E19658" i="1"/>
  <c r="E32006" i="1"/>
  <c r="E28919" i="1"/>
  <c r="E27890" i="1"/>
  <c r="E33035" i="1"/>
  <c r="E26861" i="1"/>
  <c r="E35093" i="1"/>
  <c r="E36122" i="1"/>
  <c r="E15542" i="1"/>
  <c r="E14513" i="1"/>
  <c r="E25832" i="1"/>
  <c r="E23774" i="1"/>
  <c r="E24803" i="1"/>
  <c r="E22745" i="1"/>
  <c r="E21716" i="1"/>
  <c r="E3893" i="1"/>
  <c r="E5951" i="1"/>
  <c r="E6980" i="1"/>
  <c r="E4922" i="1"/>
  <c r="E30977" i="1"/>
  <c r="E8009" i="1"/>
  <c r="E17600" i="1"/>
  <c r="E16571" i="1"/>
  <c r="E13484" i="1"/>
  <c r="E12455" i="1"/>
  <c r="E10232" i="1"/>
  <c r="E9635" i="1"/>
  <c r="E10829" i="1"/>
  <c r="E11426" i="1"/>
  <c r="E37152" i="1"/>
  <c r="E807" i="1"/>
  <c r="E2865" i="1"/>
  <c r="E9039" i="1"/>
  <c r="E29949" i="1"/>
  <c r="E1836" i="1"/>
  <c r="E34065" i="1"/>
  <c r="E18630" i="1"/>
  <c r="E20688" i="1"/>
  <c r="E19659" i="1"/>
  <c r="E32007" i="1"/>
  <c r="E28920" i="1"/>
  <c r="E27891" i="1"/>
  <c r="E33036" i="1"/>
  <c r="E26862" i="1"/>
  <c r="E35094" i="1"/>
  <c r="E36123" i="1"/>
  <c r="E15543" i="1"/>
  <c r="E14514" i="1"/>
  <c r="E25833" i="1"/>
  <c r="E23775" i="1"/>
  <c r="E24804" i="1"/>
  <c r="E22746" i="1"/>
  <c r="E21717" i="1"/>
  <c r="E3894" i="1"/>
  <c r="E5952" i="1"/>
  <c r="E6981" i="1"/>
  <c r="E4923" i="1"/>
  <c r="E30978" i="1"/>
  <c r="E8010" i="1"/>
  <c r="E17601" i="1"/>
  <c r="E16572" i="1"/>
  <c r="E13485" i="1"/>
  <c r="E12456" i="1"/>
  <c r="E10233" i="1"/>
  <c r="E9636" i="1"/>
  <c r="E10830" i="1"/>
  <c r="E11427" i="1"/>
  <c r="E37153" i="1"/>
  <c r="E808" i="1"/>
  <c r="E2866" i="1"/>
  <c r="E9040" i="1"/>
  <c r="E29950" i="1"/>
  <c r="E1837" i="1"/>
  <c r="E34066" i="1"/>
  <c r="E18631" i="1"/>
  <c r="E20689" i="1"/>
  <c r="E19660" i="1"/>
  <c r="E32008" i="1"/>
  <c r="E28921" i="1"/>
  <c r="E27892" i="1"/>
  <c r="E33037" i="1"/>
  <c r="E26863" i="1"/>
  <c r="E35095" i="1"/>
  <c r="E36124" i="1"/>
  <c r="E15544" i="1"/>
  <c r="E14515" i="1"/>
  <c r="E25834" i="1"/>
  <c r="E23776" i="1"/>
  <c r="E24805" i="1"/>
  <c r="E22747" i="1"/>
  <c r="E21718" i="1"/>
  <c r="E3895" i="1"/>
  <c r="E5953" i="1"/>
  <c r="E6982" i="1"/>
  <c r="E4924" i="1"/>
  <c r="E30979" i="1"/>
  <c r="E8011" i="1"/>
  <c r="E17602" i="1"/>
  <c r="E16573" i="1"/>
  <c r="E13486" i="1"/>
  <c r="E12457" i="1"/>
  <c r="E10234" i="1"/>
  <c r="E9637" i="1"/>
  <c r="E10831" i="1"/>
  <c r="E11428" i="1"/>
  <c r="E37154" i="1"/>
  <c r="E809" i="1"/>
  <c r="E2867" i="1"/>
  <c r="E9041" i="1"/>
  <c r="E29951" i="1"/>
  <c r="E1838" i="1"/>
  <c r="E34067" i="1"/>
  <c r="E18632" i="1"/>
  <c r="E20690" i="1"/>
  <c r="E19661" i="1"/>
  <c r="E32009" i="1"/>
  <c r="E28922" i="1"/>
  <c r="E27893" i="1"/>
  <c r="E33038" i="1"/>
  <c r="E26864" i="1"/>
  <c r="E35096" i="1"/>
  <c r="E36125" i="1"/>
  <c r="E15545" i="1"/>
  <c r="E14516" i="1"/>
  <c r="E25835" i="1"/>
  <c r="E23777" i="1"/>
  <c r="E24806" i="1"/>
  <c r="E22748" i="1"/>
  <c r="E21719" i="1"/>
  <c r="E3896" i="1"/>
  <c r="E5954" i="1"/>
  <c r="E6983" i="1"/>
  <c r="E4925" i="1"/>
  <c r="E30980" i="1"/>
  <c r="E8012" i="1"/>
  <c r="E17603" i="1"/>
  <c r="E16574" i="1"/>
  <c r="E13487" i="1"/>
  <c r="E12458" i="1"/>
  <c r="E10235" i="1"/>
  <c r="E9638" i="1"/>
  <c r="E10832" i="1"/>
  <c r="E11429" i="1"/>
  <c r="E37155" i="1"/>
  <c r="E810" i="1"/>
  <c r="E2868" i="1"/>
  <c r="E9042" i="1"/>
  <c r="E29952" i="1"/>
  <c r="E1839" i="1"/>
  <c r="E34068" i="1"/>
  <c r="E18633" i="1"/>
  <c r="E20691" i="1"/>
  <c r="E19662" i="1"/>
  <c r="E32010" i="1"/>
  <c r="E28923" i="1"/>
  <c r="E27894" i="1"/>
  <c r="E33039" i="1"/>
  <c r="E26865" i="1"/>
  <c r="E35097" i="1"/>
  <c r="E36126" i="1"/>
  <c r="E15546" i="1"/>
  <c r="E14517" i="1"/>
  <c r="E25836" i="1"/>
  <c r="E23778" i="1"/>
  <c r="E24807" i="1"/>
  <c r="E22749" i="1"/>
  <c r="E21720" i="1"/>
  <c r="E3897" i="1"/>
  <c r="E5955" i="1"/>
  <c r="E6984" i="1"/>
  <c r="E4926" i="1"/>
  <c r="E30981" i="1"/>
  <c r="E8013" i="1"/>
  <c r="E17604" i="1"/>
  <c r="E16575" i="1"/>
  <c r="E13488" i="1"/>
  <c r="E12459" i="1"/>
  <c r="E10236" i="1"/>
  <c r="E9639" i="1"/>
  <c r="E10833" i="1"/>
  <c r="E11430" i="1"/>
  <c r="E37156" i="1"/>
  <c r="E811" i="1"/>
  <c r="E2869" i="1"/>
  <c r="E9043" i="1"/>
  <c r="E29953" i="1"/>
  <c r="E1840" i="1"/>
  <c r="E34069" i="1"/>
  <c r="E18634" i="1"/>
  <c r="E20692" i="1"/>
  <c r="E19663" i="1"/>
  <c r="E32011" i="1"/>
  <c r="E28924" i="1"/>
  <c r="E27895" i="1"/>
  <c r="E33040" i="1"/>
  <c r="E26866" i="1"/>
  <c r="E35098" i="1"/>
  <c r="E36127" i="1"/>
  <c r="E15547" i="1"/>
  <c r="E14518" i="1"/>
  <c r="E25837" i="1"/>
  <c r="E23779" i="1"/>
  <c r="E24808" i="1"/>
  <c r="E22750" i="1"/>
  <c r="E21721" i="1"/>
  <c r="E3898" i="1"/>
  <c r="E5956" i="1"/>
  <c r="E6985" i="1"/>
  <c r="E4927" i="1"/>
  <c r="E30982" i="1"/>
  <c r="E8014" i="1"/>
  <c r="E17605" i="1"/>
  <c r="E16576" i="1"/>
  <c r="E13489" i="1"/>
  <c r="E12460" i="1"/>
  <c r="E10237" i="1"/>
  <c r="E9640" i="1"/>
  <c r="E10834" i="1"/>
  <c r="E11431" i="1"/>
  <c r="E37157" i="1"/>
  <c r="E812" i="1"/>
  <c r="E2870" i="1"/>
  <c r="E9044" i="1"/>
  <c r="E29954" i="1"/>
  <c r="E1841" i="1"/>
  <c r="E34070" i="1"/>
  <c r="E18635" i="1"/>
  <c r="E20693" i="1"/>
  <c r="E19664" i="1"/>
  <c r="E32012" i="1"/>
  <c r="E28925" i="1"/>
  <c r="E27896" i="1"/>
  <c r="E33041" i="1"/>
  <c r="E26867" i="1"/>
  <c r="E35099" i="1"/>
  <c r="E36128" i="1"/>
  <c r="E15548" i="1"/>
  <c r="E14519" i="1"/>
  <c r="E25838" i="1"/>
  <c r="E23780" i="1"/>
  <c r="E24809" i="1"/>
  <c r="E22751" i="1"/>
  <c r="E21722" i="1"/>
  <c r="E3899" i="1"/>
  <c r="E5957" i="1"/>
  <c r="E6986" i="1"/>
  <c r="E4928" i="1"/>
  <c r="E30983" i="1"/>
  <c r="E8015" i="1"/>
  <c r="E17606" i="1"/>
  <c r="E16577" i="1"/>
  <c r="E13490" i="1"/>
  <c r="E12461" i="1"/>
  <c r="E10238" i="1"/>
  <c r="E9641" i="1"/>
  <c r="E10835" i="1"/>
  <c r="E11432" i="1"/>
  <c r="E37158" i="1"/>
  <c r="E813" i="1"/>
  <c r="E2871" i="1"/>
  <c r="E9045" i="1"/>
  <c r="E29955" i="1"/>
  <c r="E1842" i="1"/>
  <c r="E34071" i="1"/>
  <c r="E18636" i="1"/>
  <c r="E20694" i="1"/>
  <c r="E19665" i="1"/>
  <c r="E32013" i="1"/>
  <c r="E28926" i="1"/>
  <c r="E27897" i="1"/>
  <c r="E33042" i="1"/>
  <c r="E26868" i="1"/>
  <c r="E35100" i="1"/>
  <c r="E36129" i="1"/>
  <c r="E15549" i="1"/>
  <c r="E14520" i="1"/>
  <c r="E25839" i="1"/>
  <c r="E23781" i="1"/>
  <c r="E24810" i="1"/>
  <c r="E22752" i="1"/>
  <c r="E21723" i="1"/>
  <c r="E3900" i="1"/>
  <c r="E5958" i="1"/>
  <c r="E6987" i="1"/>
  <c r="E4929" i="1"/>
  <c r="E30984" i="1"/>
  <c r="E8016" i="1"/>
  <c r="E17607" i="1"/>
  <c r="E16578" i="1"/>
  <c r="E13491" i="1"/>
  <c r="E12462" i="1"/>
  <c r="E10239" i="1"/>
  <c r="E9642" i="1"/>
  <c r="E10836" i="1"/>
  <c r="E11433" i="1"/>
  <c r="E37159" i="1"/>
  <c r="E814" i="1"/>
  <c r="E2872" i="1"/>
  <c r="E9046" i="1"/>
  <c r="E29956" i="1"/>
  <c r="E1843" i="1"/>
  <c r="E34072" i="1"/>
  <c r="E18637" i="1"/>
  <c r="E20695" i="1"/>
  <c r="E19666" i="1"/>
  <c r="E32014" i="1"/>
  <c r="E28927" i="1"/>
  <c r="E27898" i="1"/>
  <c r="E33043" i="1"/>
  <c r="E26869" i="1"/>
  <c r="E35101" i="1"/>
  <c r="E36130" i="1"/>
  <c r="E15550" i="1"/>
  <c r="E14521" i="1"/>
  <c r="E25840" i="1"/>
  <c r="E23782" i="1"/>
  <c r="E24811" i="1"/>
  <c r="E22753" i="1"/>
  <c r="E21724" i="1"/>
  <c r="E3901" i="1"/>
  <c r="E5959" i="1"/>
  <c r="E6988" i="1"/>
  <c r="E4930" i="1"/>
  <c r="E30985" i="1"/>
  <c r="E8017" i="1"/>
  <c r="E17608" i="1"/>
  <c r="E16579" i="1"/>
  <c r="E13492" i="1"/>
  <c r="E12463" i="1"/>
  <c r="E10240" i="1"/>
  <c r="E9643" i="1"/>
  <c r="E10837" i="1"/>
  <c r="E11434" i="1"/>
  <c r="E37160" i="1"/>
  <c r="E815" i="1"/>
  <c r="E2873" i="1"/>
  <c r="E9047" i="1"/>
  <c r="E29957" i="1"/>
  <c r="E1844" i="1"/>
  <c r="E34073" i="1"/>
  <c r="E18638" i="1"/>
  <c r="E20696" i="1"/>
  <c r="E19667" i="1"/>
  <c r="E32015" i="1"/>
  <c r="E28928" i="1"/>
  <c r="E27899" i="1"/>
  <c r="E33044" i="1"/>
  <c r="E26870" i="1"/>
  <c r="E35102" i="1"/>
  <c r="E36131" i="1"/>
  <c r="E15551" i="1"/>
  <c r="E14522" i="1"/>
  <c r="E25841" i="1"/>
  <c r="E23783" i="1"/>
  <c r="E24812" i="1"/>
  <c r="E22754" i="1"/>
  <c r="E21725" i="1"/>
  <c r="E3902" i="1"/>
  <c r="E5960" i="1"/>
  <c r="E6989" i="1"/>
  <c r="E4931" i="1"/>
  <c r="E30986" i="1"/>
  <c r="E8018" i="1"/>
  <c r="E17609" i="1"/>
  <c r="E16580" i="1"/>
  <c r="E13493" i="1"/>
  <c r="E12464" i="1"/>
  <c r="E10241" i="1"/>
  <c r="E9644" i="1"/>
  <c r="E10838" i="1"/>
  <c r="E11435" i="1"/>
  <c r="E37161" i="1"/>
  <c r="E816" i="1"/>
  <c r="E2874" i="1"/>
  <c r="E9048" i="1"/>
  <c r="E29958" i="1"/>
  <c r="E1845" i="1"/>
  <c r="E34074" i="1"/>
  <c r="E18639" i="1"/>
  <c r="E20697" i="1"/>
  <c r="E19668" i="1"/>
  <c r="E32016" i="1"/>
  <c r="E28929" i="1"/>
  <c r="E27900" i="1"/>
  <c r="E33045" i="1"/>
  <c r="E26871" i="1"/>
  <c r="E35103" i="1"/>
  <c r="E36132" i="1"/>
  <c r="E15552" i="1"/>
  <c r="E14523" i="1"/>
  <c r="E25842" i="1"/>
  <c r="E23784" i="1"/>
  <c r="E24813" i="1"/>
  <c r="E22755" i="1"/>
  <c r="E21726" i="1"/>
  <c r="E3903" i="1"/>
  <c r="E5961" i="1"/>
  <c r="E6990" i="1"/>
  <c r="E4932" i="1"/>
  <c r="E30987" i="1"/>
  <c r="E8019" i="1"/>
  <c r="E17610" i="1"/>
  <c r="E16581" i="1"/>
  <c r="E13494" i="1"/>
  <c r="E12465" i="1"/>
  <c r="E10242" i="1"/>
  <c r="E9645" i="1"/>
  <c r="E10839" i="1"/>
  <c r="E11436" i="1"/>
  <c r="E37162" i="1"/>
  <c r="E817" i="1"/>
  <c r="E2875" i="1"/>
  <c r="E9049" i="1"/>
  <c r="E29959" i="1"/>
  <c r="E1846" i="1"/>
  <c r="E34075" i="1"/>
  <c r="E18640" i="1"/>
  <c r="E20698" i="1"/>
  <c r="E19669" i="1"/>
  <c r="E32017" i="1"/>
  <c r="E28930" i="1"/>
  <c r="E27901" i="1"/>
  <c r="E33046" i="1"/>
  <c r="E26872" i="1"/>
  <c r="E35104" i="1"/>
  <c r="E36133" i="1"/>
  <c r="E15553" i="1"/>
  <c r="E14524" i="1"/>
  <c r="E25843" i="1"/>
  <c r="E23785" i="1"/>
  <c r="E24814" i="1"/>
  <c r="E22756" i="1"/>
  <c r="E21727" i="1"/>
  <c r="E3904" i="1"/>
  <c r="E5962" i="1"/>
  <c r="E6991" i="1"/>
  <c r="E4933" i="1"/>
  <c r="E30988" i="1"/>
  <c r="E8020" i="1"/>
  <c r="E17611" i="1"/>
  <c r="E16582" i="1"/>
  <c r="E13495" i="1"/>
  <c r="E12466" i="1"/>
  <c r="E10243" i="1"/>
  <c r="E9646" i="1"/>
  <c r="E10840" i="1"/>
  <c r="E11437" i="1"/>
  <c r="E37163" i="1"/>
  <c r="E818" i="1"/>
  <c r="E2876" i="1"/>
  <c r="E9050" i="1"/>
  <c r="E29960" i="1"/>
  <c r="E1847" i="1"/>
  <c r="E34076" i="1"/>
  <c r="E18641" i="1"/>
  <c r="E20699" i="1"/>
  <c r="E19670" i="1"/>
  <c r="E32018" i="1"/>
  <c r="E28931" i="1"/>
  <c r="E27902" i="1"/>
  <c r="E33047" i="1"/>
  <c r="E26873" i="1"/>
  <c r="E35105" i="1"/>
  <c r="E36134" i="1"/>
  <c r="E15554" i="1"/>
  <c r="E14525" i="1"/>
  <c r="E25844" i="1"/>
  <c r="E23786" i="1"/>
  <c r="E24815" i="1"/>
  <c r="E22757" i="1"/>
  <c r="E21728" i="1"/>
  <c r="E3905" i="1"/>
  <c r="E5963" i="1"/>
  <c r="E6992" i="1"/>
  <c r="E4934" i="1"/>
  <c r="E30989" i="1"/>
  <c r="E8021" i="1"/>
  <c r="E17612" i="1"/>
  <c r="E16583" i="1"/>
  <c r="E13496" i="1"/>
  <c r="E12467" i="1"/>
  <c r="E10244" i="1"/>
  <c r="E9647" i="1"/>
  <c r="E10841" i="1"/>
  <c r="E11438" i="1"/>
  <c r="E37164" i="1"/>
  <c r="E819" i="1"/>
  <c r="E2877" i="1"/>
  <c r="E9051" i="1"/>
  <c r="E29961" i="1"/>
  <c r="E1848" i="1"/>
  <c r="E34077" i="1"/>
  <c r="E18642" i="1"/>
  <c r="E20700" i="1"/>
  <c r="E19671" i="1"/>
  <c r="E32019" i="1"/>
  <c r="E28932" i="1"/>
  <c r="E27903" i="1"/>
  <c r="E33048" i="1"/>
  <c r="E26874" i="1"/>
  <c r="E35106" i="1"/>
  <c r="E36135" i="1"/>
  <c r="E15555" i="1"/>
  <c r="E14526" i="1"/>
  <c r="E25845" i="1"/>
  <c r="E23787" i="1"/>
  <c r="E24816" i="1"/>
  <c r="E22758" i="1"/>
  <c r="E21729" i="1"/>
  <c r="E3906" i="1"/>
  <c r="E5964" i="1"/>
  <c r="E6993" i="1"/>
  <c r="E4935" i="1"/>
  <c r="E30990" i="1"/>
  <c r="E8022" i="1"/>
  <c r="E17613" i="1"/>
  <c r="E16584" i="1"/>
  <c r="E13497" i="1"/>
  <c r="E12468" i="1"/>
  <c r="E10245" i="1"/>
  <c r="E9648" i="1"/>
  <c r="E10842" i="1"/>
  <c r="E11439" i="1"/>
  <c r="E37165" i="1"/>
  <c r="E820" i="1"/>
  <c r="E2878" i="1"/>
  <c r="E9052" i="1"/>
  <c r="E29962" i="1"/>
  <c r="E1849" i="1"/>
  <c r="E34078" i="1"/>
  <c r="E18643" i="1"/>
  <c r="E20701" i="1"/>
  <c r="E19672" i="1"/>
  <c r="E32020" i="1"/>
  <c r="E28933" i="1"/>
  <c r="E27904" i="1"/>
  <c r="E33049" i="1"/>
  <c r="E26875" i="1"/>
  <c r="E35107" i="1"/>
  <c r="E36136" i="1"/>
  <c r="E15556" i="1"/>
  <c r="E14527" i="1"/>
  <c r="E25846" i="1"/>
  <c r="E23788" i="1"/>
  <c r="E24817" i="1"/>
  <c r="E22759" i="1"/>
  <c r="E21730" i="1"/>
  <c r="E3907" i="1"/>
  <c r="E5965" i="1"/>
  <c r="E6994" i="1"/>
  <c r="E4936" i="1"/>
  <c r="E30991" i="1"/>
  <c r="E8023" i="1"/>
  <c r="E17614" i="1"/>
  <c r="E16585" i="1"/>
  <c r="E13498" i="1"/>
  <c r="E12469" i="1"/>
  <c r="E10246" i="1"/>
  <c r="E9649" i="1"/>
  <c r="E10843" i="1"/>
  <c r="E11440" i="1"/>
  <c r="E37166" i="1"/>
  <c r="E821" i="1"/>
  <c r="E2879" i="1"/>
  <c r="E9053" i="1"/>
  <c r="E29963" i="1"/>
  <c r="E1850" i="1"/>
  <c r="E34079" i="1"/>
  <c r="E18644" i="1"/>
  <c r="E20702" i="1"/>
  <c r="E19673" i="1"/>
  <c r="E32021" i="1"/>
  <c r="E28934" i="1"/>
  <c r="E27905" i="1"/>
  <c r="E33050" i="1"/>
  <c r="E26876" i="1"/>
  <c r="E35108" i="1"/>
  <c r="E36137" i="1"/>
  <c r="E15557" i="1"/>
  <c r="E14528" i="1"/>
  <c r="E25847" i="1"/>
  <c r="E23789" i="1"/>
  <c r="E24818" i="1"/>
  <c r="E22760" i="1"/>
  <c r="E21731" i="1"/>
  <c r="E3908" i="1"/>
  <c r="E5966" i="1"/>
  <c r="E6995" i="1"/>
  <c r="E4937" i="1"/>
  <c r="E30992" i="1"/>
  <c r="E8024" i="1"/>
  <c r="E17615" i="1"/>
  <c r="E16586" i="1"/>
  <c r="E13499" i="1"/>
  <c r="E12470" i="1"/>
  <c r="E10247" i="1"/>
  <c r="E9650" i="1"/>
  <c r="E10844" i="1"/>
  <c r="E11441" i="1"/>
  <c r="E37167" i="1"/>
  <c r="E822" i="1"/>
  <c r="E2880" i="1"/>
  <c r="E9054" i="1"/>
  <c r="E29964" i="1"/>
  <c r="E1851" i="1"/>
  <c r="E34080" i="1"/>
  <c r="E18645" i="1"/>
  <c r="E20703" i="1"/>
  <c r="E19674" i="1"/>
  <c r="E32022" i="1"/>
  <c r="E28935" i="1"/>
  <c r="E27906" i="1"/>
  <c r="E33051" i="1"/>
  <c r="E26877" i="1"/>
  <c r="E35109" i="1"/>
  <c r="E36138" i="1"/>
  <c r="E15558" i="1"/>
  <c r="E14529" i="1"/>
  <c r="E25848" i="1"/>
  <c r="E23790" i="1"/>
  <c r="E24819" i="1"/>
  <c r="E22761" i="1"/>
  <c r="E21732" i="1"/>
  <c r="E3909" i="1"/>
  <c r="E5967" i="1"/>
  <c r="E6996" i="1"/>
  <c r="E4938" i="1"/>
  <c r="E30993" i="1"/>
  <c r="E8025" i="1"/>
  <c r="E17616" i="1"/>
  <c r="E16587" i="1"/>
  <c r="E13500" i="1"/>
  <c r="E12471" i="1"/>
  <c r="E10248" i="1"/>
  <c r="E9651" i="1"/>
  <c r="E10845" i="1"/>
  <c r="E11442" i="1"/>
  <c r="E37168" i="1"/>
  <c r="E823" i="1"/>
  <c r="E2881" i="1"/>
  <c r="E9055" i="1"/>
  <c r="E29965" i="1"/>
  <c r="E1852" i="1"/>
  <c r="E34081" i="1"/>
  <c r="E18646" i="1"/>
  <c r="E20704" i="1"/>
  <c r="E19675" i="1"/>
  <c r="E32023" i="1"/>
  <c r="E28936" i="1"/>
  <c r="E27907" i="1"/>
  <c r="E33052" i="1"/>
  <c r="E26878" i="1"/>
  <c r="E35110" i="1"/>
  <c r="E36139" i="1"/>
  <c r="E15559" i="1"/>
  <c r="E14530" i="1"/>
  <c r="E25849" i="1"/>
  <c r="E23791" i="1"/>
  <c r="E24820" i="1"/>
  <c r="E22762" i="1"/>
  <c r="E21733" i="1"/>
  <c r="E3910" i="1"/>
  <c r="E5968" i="1"/>
  <c r="E6997" i="1"/>
  <c r="E4939" i="1"/>
  <c r="E30994" i="1"/>
  <c r="E8026" i="1"/>
  <c r="E17617" i="1"/>
  <c r="E16588" i="1"/>
  <c r="E13501" i="1"/>
  <c r="E12472" i="1"/>
  <c r="E10249" i="1"/>
  <c r="E9652" i="1"/>
  <c r="E10846" i="1"/>
  <c r="E11443" i="1"/>
  <c r="E37169" i="1"/>
  <c r="E824" i="1"/>
  <c r="E2882" i="1"/>
  <c r="E9056" i="1"/>
  <c r="E29966" i="1"/>
  <c r="E1853" i="1"/>
  <c r="E34082" i="1"/>
  <c r="E18647" i="1"/>
  <c r="E20705" i="1"/>
  <c r="E19676" i="1"/>
  <c r="E32024" i="1"/>
  <c r="E28937" i="1"/>
  <c r="E27908" i="1"/>
  <c r="E33053" i="1"/>
  <c r="E26879" i="1"/>
  <c r="E35111" i="1"/>
  <c r="E36140" i="1"/>
  <c r="E15560" i="1"/>
  <c r="E14531" i="1"/>
  <c r="E25850" i="1"/>
  <c r="E23792" i="1"/>
  <c r="E24821" i="1"/>
  <c r="E22763" i="1"/>
  <c r="E21734" i="1"/>
  <c r="E3911" i="1"/>
  <c r="E5969" i="1"/>
  <c r="E6998" i="1"/>
  <c r="E4940" i="1"/>
  <c r="E30995" i="1"/>
  <c r="E8027" i="1"/>
  <c r="E17618" i="1"/>
  <c r="E16589" i="1"/>
  <c r="E13502" i="1"/>
  <c r="E12473" i="1"/>
  <c r="E10250" i="1"/>
  <c r="E9653" i="1"/>
  <c r="E10847" i="1"/>
  <c r="E11444" i="1"/>
  <c r="E37170" i="1"/>
  <c r="E825" i="1"/>
  <c r="E2883" i="1"/>
  <c r="E9057" i="1"/>
  <c r="E29967" i="1"/>
  <c r="E1854" i="1"/>
  <c r="E34083" i="1"/>
  <c r="E18648" i="1"/>
  <c r="E20706" i="1"/>
  <c r="E19677" i="1"/>
  <c r="E32025" i="1"/>
  <c r="E28938" i="1"/>
  <c r="E27909" i="1"/>
  <c r="E33054" i="1"/>
  <c r="E26880" i="1"/>
  <c r="E35112" i="1"/>
  <c r="E36141" i="1"/>
  <c r="E15561" i="1"/>
  <c r="E14532" i="1"/>
  <c r="E25851" i="1"/>
  <c r="E23793" i="1"/>
  <c r="E24822" i="1"/>
  <c r="E22764" i="1"/>
  <c r="E21735" i="1"/>
  <c r="E3912" i="1"/>
  <c r="E5970" i="1"/>
  <c r="E6999" i="1"/>
  <c r="E4941" i="1"/>
  <c r="E30996" i="1"/>
  <c r="E8028" i="1"/>
  <c r="E17619" i="1"/>
  <c r="E16590" i="1"/>
  <c r="E13503" i="1"/>
  <c r="E12474" i="1"/>
  <c r="E10251" i="1"/>
  <c r="E9654" i="1"/>
  <c r="E10848" i="1"/>
  <c r="E11445" i="1"/>
  <c r="E37171" i="1"/>
  <c r="E826" i="1"/>
  <c r="E2884" i="1"/>
  <c r="E9058" i="1"/>
  <c r="E29968" i="1"/>
  <c r="E1855" i="1"/>
  <c r="E34084" i="1"/>
  <c r="E18649" i="1"/>
  <c r="E20707" i="1"/>
  <c r="E19678" i="1"/>
  <c r="E32026" i="1"/>
  <c r="E28939" i="1"/>
  <c r="E27910" i="1"/>
  <c r="E33055" i="1"/>
  <c r="E26881" i="1"/>
  <c r="E35113" i="1"/>
  <c r="E36142" i="1"/>
  <c r="E15562" i="1"/>
  <c r="E14533" i="1"/>
  <c r="E25852" i="1"/>
  <c r="E23794" i="1"/>
  <c r="E24823" i="1"/>
  <c r="E22765" i="1"/>
  <c r="E21736" i="1"/>
  <c r="E3913" i="1"/>
  <c r="E5971" i="1"/>
  <c r="E7000" i="1"/>
  <c r="E4942" i="1"/>
  <c r="E30997" i="1"/>
  <c r="E8029" i="1"/>
  <c r="E17620" i="1"/>
  <c r="E16591" i="1"/>
  <c r="E13504" i="1"/>
  <c r="E12475" i="1"/>
  <c r="E10252" i="1"/>
  <c r="E9655" i="1"/>
  <c r="E10849" i="1"/>
  <c r="E11446" i="1"/>
  <c r="E37172" i="1"/>
  <c r="E827" i="1"/>
  <c r="E2885" i="1"/>
  <c r="E9059" i="1"/>
  <c r="E29969" i="1"/>
  <c r="E1856" i="1"/>
  <c r="E34085" i="1"/>
  <c r="E18650" i="1"/>
  <c r="E20708" i="1"/>
  <c r="E19679" i="1"/>
  <c r="E32027" i="1"/>
  <c r="E28940" i="1"/>
  <c r="E27911" i="1"/>
  <c r="E33056" i="1"/>
  <c r="E26882" i="1"/>
  <c r="E35114" i="1"/>
  <c r="E36143" i="1"/>
  <c r="E15563" i="1"/>
  <c r="E14534" i="1"/>
  <c r="E25853" i="1"/>
  <c r="E23795" i="1"/>
  <c r="E24824" i="1"/>
  <c r="E22766" i="1"/>
  <c r="E21737" i="1"/>
  <c r="E3914" i="1"/>
  <c r="E5972" i="1"/>
  <c r="E7001" i="1"/>
  <c r="E4943" i="1"/>
  <c r="E30998" i="1"/>
  <c r="E8030" i="1"/>
  <c r="E17621" i="1"/>
  <c r="E16592" i="1"/>
  <c r="E13505" i="1"/>
  <c r="E12476" i="1"/>
  <c r="E10253" i="1"/>
  <c r="E9656" i="1"/>
  <c r="E10850" i="1"/>
  <c r="E11447" i="1"/>
  <c r="E37173" i="1"/>
  <c r="E828" i="1"/>
  <c r="E2886" i="1"/>
  <c r="E9060" i="1"/>
  <c r="E29970" i="1"/>
  <c r="E1857" i="1"/>
  <c r="E34086" i="1"/>
  <c r="E18651" i="1"/>
  <c r="E20709" i="1"/>
  <c r="E19680" i="1"/>
  <c r="E32028" i="1"/>
  <c r="E28941" i="1"/>
  <c r="E27912" i="1"/>
  <c r="E33057" i="1"/>
  <c r="E26883" i="1"/>
  <c r="E35115" i="1"/>
  <c r="E36144" i="1"/>
  <c r="E15564" i="1"/>
  <c r="E14535" i="1"/>
  <c r="E25854" i="1"/>
  <c r="E23796" i="1"/>
  <c r="E24825" i="1"/>
  <c r="E22767" i="1"/>
  <c r="E21738" i="1"/>
  <c r="E3915" i="1"/>
  <c r="E5973" i="1"/>
  <c r="E7002" i="1"/>
  <c r="E4944" i="1"/>
  <c r="E30999" i="1"/>
  <c r="E8031" i="1"/>
  <c r="E17622" i="1"/>
  <c r="E16593" i="1"/>
  <c r="E13506" i="1"/>
  <c r="E12477" i="1"/>
  <c r="E10254" i="1"/>
  <c r="E9657" i="1"/>
  <c r="E10851" i="1"/>
  <c r="E11448" i="1"/>
  <c r="E37174" i="1"/>
  <c r="E829" i="1"/>
  <c r="E2887" i="1"/>
  <c r="E9061" i="1"/>
  <c r="E29971" i="1"/>
  <c r="E1858" i="1"/>
  <c r="E34087" i="1"/>
  <c r="E18652" i="1"/>
  <c r="E20710" i="1"/>
  <c r="E19681" i="1"/>
  <c r="E32029" i="1"/>
  <c r="E28942" i="1"/>
  <c r="E27913" i="1"/>
  <c r="E33058" i="1"/>
  <c r="E26884" i="1"/>
  <c r="E35116" i="1"/>
  <c r="E36145" i="1"/>
  <c r="E15565" i="1"/>
  <c r="E14536" i="1"/>
  <c r="E25855" i="1"/>
  <c r="E23797" i="1"/>
  <c r="E24826" i="1"/>
  <c r="E22768" i="1"/>
  <c r="E21739" i="1"/>
  <c r="E3916" i="1"/>
  <c r="E5974" i="1"/>
  <c r="E7003" i="1"/>
  <c r="E4945" i="1"/>
  <c r="E31000" i="1"/>
  <c r="E8032" i="1"/>
  <c r="E17623" i="1"/>
  <c r="E16594" i="1"/>
  <c r="E13507" i="1"/>
  <c r="E12478" i="1"/>
  <c r="E10255" i="1"/>
  <c r="E9658" i="1"/>
  <c r="E10852" i="1"/>
  <c r="E11449" i="1"/>
  <c r="E37175" i="1"/>
  <c r="E830" i="1"/>
  <c r="E2888" i="1"/>
  <c r="E9062" i="1"/>
  <c r="E29972" i="1"/>
  <c r="E1859" i="1"/>
  <c r="E34088" i="1"/>
  <c r="E18653" i="1"/>
  <c r="E20711" i="1"/>
  <c r="E19682" i="1"/>
  <c r="E32030" i="1"/>
  <c r="E28943" i="1"/>
  <c r="E27914" i="1"/>
  <c r="E33059" i="1"/>
  <c r="E26885" i="1"/>
  <c r="E35117" i="1"/>
  <c r="E36146" i="1"/>
  <c r="E15566" i="1"/>
  <c r="E14537" i="1"/>
  <c r="E25856" i="1"/>
  <c r="E23798" i="1"/>
  <c r="E24827" i="1"/>
  <c r="E22769" i="1"/>
  <c r="E21740" i="1"/>
  <c r="E3917" i="1"/>
  <c r="E5975" i="1"/>
  <c r="E7004" i="1"/>
  <c r="E4946" i="1"/>
  <c r="E31001" i="1"/>
  <c r="E8033" i="1"/>
  <c r="E17624" i="1"/>
  <c r="E16595" i="1"/>
  <c r="E13508" i="1"/>
  <c r="E12479" i="1"/>
  <c r="E10256" i="1"/>
  <c r="E9659" i="1"/>
  <c r="E10853" i="1"/>
  <c r="E11450" i="1"/>
  <c r="E37176" i="1"/>
  <c r="E831" i="1"/>
  <c r="E2889" i="1"/>
  <c r="E9063" i="1"/>
  <c r="E29973" i="1"/>
  <c r="E1860" i="1"/>
  <c r="E34089" i="1"/>
  <c r="E18654" i="1"/>
  <c r="E20712" i="1"/>
  <c r="E19683" i="1"/>
  <c r="E32031" i="1"/>
  <c r="E28944" i="1"/>
  <c r="E27915" i="1"/>
  <c r="E33060" i="1"/>
  <c r="E26886" i="1"/>
  <c r="E35118" i="1"/>
  <c r="E36147" i="1"/>
  <c r="E15567" i="1"/>
  <c r="E14538" i="1"/>
  <c r="E25857" i="1"/>
  <c r="E23799" i="1"/>
  <c r="E24828" i="1"/>
  <c r="E22770" i="1"/>
  <c r="E21741" i="1"/>
  <c r="E3918" i="1"/>
  <c r="E5976" i="1"/>
  <c r="E7005" i="1"/>
  <c r="E4947" i="1"/>
  <c r="E31002" i="1"/>
  <c r="E8034" i="1"/>
  <c r="E17625" i="1"/>
  <c r="E16596" i="1"/>
  <c r="E13509" i="1"/>
  <c r="E12480" i="1"/>
  <c r="E10257" i="1"/>
  <c r="E9660" i="1"/>
  <c r="E10854" i="1"/>
  <c r="E11451" i="1"/>
  <c r="E37177" i="1"/>
  <c r="E832" i="1"/>
  <c r="E2890" i="1"/>
  <c r="E9064" i="1"/>
  <c r="E29974" i="1"/>
  <c r="E1861" i="1"/>
  <c r="E34090" i="1"/>
  <c r="E18655" i="1"/>
  <c r="E20713" i="1"/>
  <c r="E19684" i="1"/>
  <c r="E32032" i="1"/>
  <c r="E28945" i="1"/>
  <c r="E27916" i="1"/>
  <c r="E33061" i="1"/>
  <c r="E26887" i="1"/>
  <c r="E35119" i="1"/>
  <c r="E36148" i="1"/>
  <c r="E15568" i="1"/>
  <c r="E14539" i="1"/>
  <c r="E25858" i="1"/>
  <c r="E23800" i="1"/>
  <c r="E24829" i="1"/>
  <c r="E22771" i="1"/>
  <c r="E21742" i="1"/>
  <c r="E3919" i="1"/>
  <c r="E5977" i="1"/>
  <c r="E7006" i="1"/>
  <c r="E4948" i="1"/>
  <c r="E31003" i="1"/>
  <c r="E8035" i="1"/>
  <c r="E17626" i="1"/>
  <c r="E16597" i="1"/>
  <c r="E13510" i="1"/>
  <c r="E12481" i="1"/>
  <c r="E10258" i="1"/>
  <c r="E9661" i="1"/>
  <c r="E10855" i="1"/>
  <c r="E11452" i="1"/>
  <c r="E37178" i="1"/>
  <c r="E833" i="1"/>
  <c r="E2891" i="1"/>
  <c r="E9065" i="1"/>
  <c r="E29975" i="1"/>
  <c r="E1862" i="1"/>
  <c r="E34091" i="1"/>
  <c r="E18656" i="1"/>
  <c r="E20714" i="1"/>
  <c r="E19685" i="1"/>
  <c r="E32033" i="1"/>
  <c r="E28946" i="1"/>
  <c r="E27917" i="1"/>
  <c r="E33062" i="1"/>
  <c r="E26888" i="1"/>
  <c r="E35120" i="1"/>
  <c r="E36149" i="1"/>
  <c r="E15569" i="1"/>
  <c r="E14540" i="1"/>
  <c r="E25859" i="1"/>
  <c r="E23801" i="1"/>
  <c r="E24830" i="1"/>
  <c r="E22772" i="1"/>
  <c r="E21743" i="1"/>
  <c r="E3920" i="1"/>
  <c r="E5978" i="1"/>
  <c r="E7007" i="1"/>
  <c r="E4949" i="1"/>
  <c r="E31004" i="1"/>
  <c r="E8036" i="1"/>
  <c r="E17627" i="1"/>
  <c r="E16598" i="1"/>
  <c r="E13511" i="1"/>
  <c r="E12482" i="1"/>
  <c r="E10259" i="1"/>
  <c r="E9662" i="1"/>
  <c r="E10856" i="1"/>
  <c r="E11453" i="1"/>
  <c r="E37179" i="1"/>
  <c r="E834" i="1"/>
  <c r="E2892" i="1"/>
  <c r="E9066" i="1"/>
  <c r="E29976" i="1"/>
  <c r="E1863" i="1"/>
  <c r="E34092" i="1"/>
  <c r="E18657" i="1"/>
  <c r="E20715" i="1"/>
  <c r="E19686" i="1"/>
  <c r="E32034" i="1"/>
  <c r="E28947" i="1"/>
  <c r="E27918" i="1"/>
  <c r="E33063" i="1"/>
  <c r="E26889" i="1"/>
  <c r="E35121" i="1"/>
  <c r="E36150" i="1"/>
  <c r="E15570" i="1"/>
  <c r="E14541" i="1"/>
  <c r="E25860" i="1"/>
  <c r="E23802" i="1"/>
  <c r="E24831" i="1"/>
  <c r="E22773" i="1"/>
  <c r="E21744" i="1"/>
  <c r="E3921" i="1"/>
  <c r="E5979" i="1"/>
  <c r="E7008" i="1"/>
  <c r="E4950" i="1"/>
  <c r="E31005" i="1"/>
  <c r="E8037" i="1"/>
  <c r="E17628" i="1"/>
  <c r="E16599" i="1"/>
  <c r="E13512" i="1"/>
  <c r="E12483" i="1"/>
  <c r="E10260" i="1"/>
  <c r="E9663" i="1"/>
  <c r="E10857" i="1"/>
  <c r="E11454" i="1"/>
  <c r="E37180" i="1"/>
  <c r="E835" i="1"/>
  <c r="E2893" i="1"/>
  <c r="E9067" i="1"/>
  <c r="E29977" i="1"/>
  <c r="E1864" i="1"/>
  <c r="E34093" i="1"/>
  <c r="E18658" i="1"/>
  <c r="E20716" i="1"/>
  <c r="E19687" i="1"/>
  <c r="E32035" i="1"/>
  <c r="E28948" i="1"/>
  <c r="E27919" i="1"/>
  <c r="E33064" i="1"/>
  <c r="E26890" i="1"/>
  <c r="E35122" i="1"/>
  <c r="E36151" i="1"/>
  <c r="E15571" i="1"/>
  <c r="E14542" i="1"/>
  <c r="E25861" i="1"/>
  <c r="E23803" i="1"/>
  <c r="E24832" i="1"/>
  <c r="E22774" i="1"/>
  <c r="E21745" i="1"/>
  <c r="E3922" i="1"/>
  <c r="E5980" i="1"/>
  <c r="E7009" i="1"/>
  <c r="E4951" i="1"/>
  <c r="E31006" i="1"/>
  <c r="E8038" i="1"/>
  <c r="E17629" i="1"/>
  <c r="E16600" i="1"/>
  <c r="E13513" i="1"/>
  <c r="E12484" i="1"/>
  <c r="E10261" i="1"/>
  <c r="E9664" i="1"/>
  <c r="E10858" i="1"/>
  <c r="E11455" i="1"/>
  <c r="E37181" i="1"/>
  <c r="E836" i="1"/>
  <c r="E2894" i="1"/>
  <c r="E9068" i="1"/>
  <c r="E29978" i="1"/>
  <c r="E1865" i="1"/>
  <c r="E34094" i="1"/>
  <c r="E18659" i="1"/>
  <c r="E20717" i="1"/>
  <c r="E19688" i="1"/>
  <c r="E32036" i="1"/>
  <c r="E28949" i="1"/>
  <c r="E27920" i="1"/>
  <c r="E33065" i="1"/>
  <c r="E26891" i="1"/>
  <c r="E35123" i="1"/>
  <c r="E36152" i="1"/>
  <c r="E15572" i="1"/>
  <c r="E14543" i="1"/>
  <c r="E25862" i="1"/>
  <c r="E23804" i="1"/>
  <c r="E24833" i="1"/>
  <c r="E22775" i="1"/>
  <c r="E21746" i="1"/>
  <c r="E3923" i="1"/>
  <c r="E5981" i="1"/>
  <c r="E7010" i="1"/>
  <c r="E4952" i="1"/>
  <c r="E31007" i="1"/>
  <c r="E8039" i="1"/>
  <c r="E17630" i="1"/>
  <c r="E16601" i="1"/>
  <c r="E13514" i="1"/>
  <c r="E12485" i="1"/>
  <c r="E10262" i="1"/>
  <c r="E9665" i="1"/>
  <c r="E10859" i="1"/>
  <c r="E11456" i="1"/>
  <c r="E37182" i="1"/>
  <c r="E837" i="1"/>
  <c r="E2895" i="1"/>
  <c r="E9069" i="1"/>
  <c r="E29979" i="1"/>
  <c r="E1866" i="1"/>
  <c r="E34095" i="1"/>
  <c r="E18660" i="1"/>
  <c r="E20718" i="1"/>
  <c r="E19689" i="1"/>
  <c r="E32037" i="1"/>
  <c r="E28950" i="1"/>
  <c r="E27921" i="1"/>
  <c r="E33066" i="1"/>
  <c r="E26892" i="1"/>
  <c r="E35124" i="1"/>
  <c r="E36153" i="1"/>
  <c r="E15573" i="1"/>
  <c r="E14544" i="1"/>
  <c r="E25863" i="1"/>
  <c r="E23805" i="1"/>
  <c r="E24834" i="1"/>
  <c r="E22776" i="1"/>
  <c r="E21747" i="1"/>
  <c r="E3924" i="1"/>
  <c r="E5982" i="1"/>
  <c r="E7011" i="1"/>
  <c r="E4953" i="1"/>
  <c r="E31008" i="1"/>
  <c r="E8040" i="1"/>
  <c r="E17631" i="1"/>
  <c r="E16602" i="1"/>
  <c r="E13515" i="1"/>
  <c r="E12486" i="1"/>
  <c r="E10263" i="1"/>
  <c r="E9666" i="1"/>
  <c r="E10860" i="1"/>
  <c r="E11457" i="1"/>
  <c r="E37183" i="1"/>
  <c r="E838" i="1"/>
  <c r="E2896" i="1"/>
  <c r="E9070" i="1"/>
  <c r="E29980" i="1"/>
  <c r="E1867" i="1"/>
  <c r="E34096" i="1"/>
  <c r="E18661" i="1"/>
  <c r="E20719" i="1"/>
  <c r="E19690" i="1"/>
  <c r="E32038" i="1"/>
  <c r="E28951" i="1"/>
  <c r="E27922" i="1"/>
  <c r="E33067" i="1"/>
  <c r="E26893" i="1"/>
  <c r="E35125" i="1"/>
  <c r="E36154" i="1"/>
  <c r="E15574" i="1"/>
  <c r="E14545" i="1"/>
  <c r="E25864" i="1"/>
  <c r="E23806" i="1"/>
  <c r="E24835" i="1"/>
  <c r="E22777" i="1"/>
  <c r="E21748" i="1"/>
  <c r="E3925" i="1"/>
  <c r="E5983" i="1"/>
  <c r="E7012" i="1"/>
  <c r="E4954" i="1"/>
  <c r="E31009" i="1"/>
  <c r="E8041" i="1"/>
  <c r="E17632" i="1"/>
  <c r="E16603" i="1"/>
  <c r="E13516" i="1"/>
  <c r="E12487" i="1"/>
  <c r="E10264" i="1"/>
  <c r="E9667" i="1"/>
  <c r="E10861" i="1"/>
  <c r="E11458" i="1"/>
  <c r="E37184" i="1"/>
  <c r="E839" i="1"/>
  <c r="E2897" i="1"/>
  <c r="E9071" i="1"/>
  <c r="E29981" i="1"/>
  <c r="E1868" i="1"/>
  <c r="E34097" i="1"/>
  <c r="E18662" i="1"/>
  <c r="E20720" i="1"/>
  <c r="E19691" i="1"/>
  <c r="E32039" i="1"/>
  <c r="E28952" i="1"/>
  <c r="E27923" i="1"/>
  <c r="E33068" i="1"/>
  <c r="E26894" i="1"/>
  <c r="E35126" i="1"/>
  <c r="E36155" i="1"/>
  <c r="E15575" i="1"/>
  <c r="E14546" i="1"/>
  <c r="E25865" i="1"/>
  <c r="E23807" i="1"/>
  <c r="E24836" i="1"/>
  <c r="E22778" i="1"/>
  <c r="E21749" i="1"/>
  <c r="E3926" i="1"/>
  <c r="E5984" i="1"/>
  <c r="E7013" i="1"/>
  <c r="E4955" i="1"/>
  <c r="E31010" i="1"/>
  <c r="E8042" i="1"/>
  <c r="E17633" i="1"/>
  <c r="E16604" i="1"/>
  <c r="E13517" i="1"/>
  <c r="E12488" i="1"/>
  <c r="E10265" i="1"/>
  <c r="E9668" i="1"/>
  <c r="E10862" i="1"/>
  <c r="E11459" i="1"/>
  <c r="E37185" i="1"/>
  <c r="E840" i="1"/>
  <c r="E2898" i="1"/>
  <c r="E9072" i="1"/>
  <c r="E29982" i="1"/>
  <c r="E1869" i="1"/>
  <c r="E34098" i="1"/>
  <c r="E18663" i="1"/>
  <c r="E20721" i="1"/>
  <c r="E19692" i="1"/>
  <c r="E32040" i="1"/>
  <c r="E28953" i="1"/>
  <c r="E27924" i="1"/>
  <c r="E33069" i="1"/>
  <c r="E26895" i="1"/>
  <c r="E35127" i="1"/>
  <c r="E36156" i="1"/>
  <c r="E15576" i="1"/>
  <c r="E14547" i="1"/>
  <c r="E25866" i="1"/>
  <c r="E23808" i="1"/>
  <c r="E24837" i="1"/>
  <c r="E22779" i="1"/>
  <c r="E21750" i="1"/>
  <c r="E3927" i="1"/>
  <c r="E5985" i="1"/>
  <c r="E7014" i="1"/>
  <c r="E4956" i="1"/>
  <c r="E31011" i="1"/>
  <c r="E8043" i="1"/>
  <c r="E17634" i="1"/>
  <c r="E16605" i="1"/>
  <c r="E13518" i="1"/>
  <c r="E12489" i="1"/>
  <c r="E10266" i="1"/>
  <c r="E9669" i="1"/>
  <c r="E10863" i="1"/>
  <c r="E11460" i="1"/>
  <c r="E37186" i="1"/>
  <c r="E841" i="1"/>
  <c r="E2899" i="1"/>
  <c r="E9073" i="1"/>
  <c r="E29983" i="1"/>
  <c r="E1870" i="1"/>
  <c r="E34099" i="1"/>
  <c r="E18664" i="1"/>
  <c r="E20722" i="1"/>
  <c r="E19693" i="1"/>
  <c r="E32041" i="1"/>
  <c r="E28954" i="1"/>
  <c r="E27925" i="1"/>
  <c r="E33070" i="1"/>
  <c r="E26896" i="1"/>
  <c r="E35128" i="1"/>
  <c r="E36157" i="1"/>
  <c r="E15577" i="1"/>
  <c r="E14548" i="1"/>
  <c r="E25867" i="1"/>
  <c r="E23809" i="1"/>
  <c r="E24838" i="1"/>
  <c r="E22780" i="1"/>
  <c r="E21751" i="1"/>
  <c r="E3928" i="1"/>
  <c r="E5986" i="1"/>
  <c r="E7015" i="1"/>
  <c r="E4957" i="1"/>
  <c r="E31012" i="1"/>
  <c r="E8044" i="1"/>
  <c r="E17635" i="1"/>
  <c r="E16606" i="1"/>
  <c r="E13519" i="1"/>
  <c r="E12490" i="1"/>
  <c r="E10267" i="1"/>
  <c r="E9670" i="1"/>
  <c r="E10864" i="1"/>
  <c r="E11461" i="1"/>
  <c r="E37187" i="1"/>
  <c r="E842" i="1"/>
  <c r="E2900" i="1"/>
  <c r="E9074" i="1"/>
  <c r="E29984" i="1"/>
  <c r="E1871" i="1"/>
  <c r="E34100" i="1"/>
  <c r="E18665" i="1"/>
  <c r="E20723" i="1"/>
  <c r="E19694" i="1"/>
  <c r="E32042" i="1"/>
  <c r="E28955" i="1"/>
  <c r="E27926" i="1"/>
  <c r="E33071" i="1"/>
  <c r="E26897" i="1"/>
  <c r="E35129" i="1"/>
  <c r="E36158" i="1"/>
  <c r="E15578" i="1"/>
  <c r="E14549" i="1"/>
  <c r="E25868" i="1"/>
  <c r="E23810" i="1"/>
  <c r="E24839" i="1"/>
  <c r="E22781" i="1"/>
  <c r="E21752" i="1"/>
  <c r="E3929" i="1"/>
  <c r="E5987" i="1"/>
  <c r="E7016" i="1"/>
  <c r="E4958" i="1"/>
  <c r="E31013" i="1"/>
  <c r="E8045" i="1"/>
  <c r="E17636" i="1"/>
  <c r="E16607" i="1"/>
  <c r="E13520" i="1"/>
  <c r="E12491" i="1"/>
  <c r="E10268" i="1"/>
  <c r="E9671" i="1"/>
  <c r="E10865" i="1"/>
  <c r="E11462" i="1"/>
  <c r="E37188" i="1"/>
  <c r="E843" i="1"/>
  <c r="E2901" i="1"/>
  <c r="E9075" i="1"/>
  <c r="E29985" i="1"/>
  <c r="E1872" i="1"/>
  <c r="E34101" i="1"/>
  <c r="E18666" i="1"/>
  <c r="E20724" i="1"/>
  <c r="E19695" i="1"/>
  <c r="E32043" i="1"/>
  <c r="E28956" i="1"/>
  <c r="E27927" i="1"/>
  <c r="E33072" i="1"/>
  <c r="E26898" i="1"/>
  <c r="E35130" i="1"/>
  <c r="E36159" i="1"/>
  <c r="E15579" i="1"/>
  <c r="E14550" i="1"/>
  <c r="E25869" i="1"/>
  <c r="E23811" i="1"/>
  <c r="E24840" i="1"/>
  <c r="E22782" i="1"/>
  <c r="E21753" i="1"/>
  <c r="E3930" i="1"/>
  <c r="E5988" i="1"/>
  <c r="E7017" i="1"/>
  <c r="E4959" i="1"/>
  <c r="E31014" i="1"/>
  <c r="E8046" i="1"/>
  <c r="E17637" i="1"/>
  <c r="E16608" i="1"/>
  <c r="E13521" i="1"/>
  <c r="E12492" i="1"/>
  <c r="E10269" i="1"/>
  <c r="E9672" i="1"/>
  <c r="E10866" i="1"/>
  <c r="E11463" i="1"/>
  <c r="E37189" i="1"/>
  <c r="E844" i="1"/>
  <c r="E2902" i="1"/>
  <c r="E9076" i="1"/>
  <c r="E29986" i="1"/>
  <c r="E1873" i="1"/>
  <c r="E34102" i="1"/>
  <c r="E18667" i="1"/>
  <c r="E20725" i="1"/>
  <c r="E19696" i="1"/>
  <c r="E32044" i="1"/>
  <c r="E28957" i="1"/>
  <c r="E27928" i="1"/>
  <c r="E33073" i="1"/>
  <c r="E26899" i="1"/>
  <c r="E35131" i="1"/>
  <c r="E36160" i="1"/>
  <c r="E15580" i="1"/>
  <c r="E14551" i="1"/>
  <c r="E25870" i="1"/>
  <c r="E23812" i="1"/>
  <c r="E24841" i="1"/>
  <c r="E22783" i="1"/>
  <c r="E21754" i="1"/>
  <c r="E3931" i="1"/>
  <c r="E5989" i="1"/>
  <c r="E7018" i="1"/>
  <c r="E4960" i="1"/>
  <c r="E31015" i="1"/>
  <c r="E8047" i="1"/>
  <c r="E17638" i="1"/>
  <c r="E16609" i="1"/>
  <c r="E13522" i="1"/>
  <c r="E12493" i="1"/>
  <c r="E10270" i="1"/>
  <c r="E9673" i="1"/>
  <c r="E10867" i="1"/>
  <c r="E11464" i="1"/>
  <c r="E37190" i="1"/>
  <c r="E845" i="1"/>
  <c r="E2903" i="1"/>
  <c r="E9077" i="1"/>
  <c r="E29987" i="1"/>
  <c r="E1874" i="1"/>
  <c r="E34103" i="1"/>
  <c r="E18668" i="1"/>
  <c r="E20726" i="1"/>
  <c r="E19697" i="1"/>
  <c r="E32045" i="1"/>
  <c r="E28958" i="1"/>
  <c r="E27929" i="1"/>
  <c r="E33074" i="1"/>
  <c r="E26900" i="1"/>
  <c r="E35132" i="1"/>
  <c r="E36161" i="1"/>
  <c r="E15581" i="1"/>
  <c r="E14552" i="1"/>
  <c r="E25871" i="1"/>
  <c r="E23813" i="1"/>
  <c r="E24842" i="1"/>
  <c r="E22784" i="1"/>
  <c r="E21755" i="1"/>
  <c r="E3932" i="1"/>
  <c r="E5990" i="1"/>
  <c r="E7019" i="1"/>
  <c r="E4961" i="1"/>
  <c r="E31016" i="1"/>
  <c r="E8048" i="1"/>
  <c r="E17639" i="1"/>
  <c r="E16610" i="1"/>
  <c r="E13523" i="1"/>
  <c r="E12494" i="1"/>
  <c r="E10271" i="1"/>
  <c r="E9674" i="1"/>
  <c r="E10868" i="1"/>
  <c r="E11465" i="1"/>
  <c r="E37191" i="1"/>
  <c r="E846" i="1"/>
  <c r="E2904" i="1"/>
  <c r="E9078" i="1"/>
  <c r="E29988" i="1"/>
  <c r="E1875" i="1"/>
  <c r="E34104" i="1"/>
  <c r="E18669" i="1"/>
  <c r="E20727" i="1"/>
  <c r="E19698" i="1"/>
  <c r="E32046" i="1"/>
  <c r="E28959" i="1"/>
  <c r="E27930" i="1"/>
  <c r="E33075" i="1"/>
  <c r="E26901" i="1"/>
  <c r="E35133" i="1"/>
  <c r="E36162" i="1"/>
  <c r="E15582" i="1"/>
  <c r="E14553" i="1"/>
  <c r="E25872" i="1"/>
  <c r="E23814" i="1"/>
  <c r="E24843" i="1"/>
  <c r="E22785" i="1"/>
  <c r="E21756" i="1"/>
  <c r="E3933" i="1"/>
  <c r="E5991" i="1"/>
  <c r="E7020" i="1"/>
  <c r="E4962" i="1"/>
  <c r="E31017" i="1"/>
  <c r="E8049" i="1"/>
  <c r="E17640" i="1"/>
  <c r="E16611" i="1"/>
  <c r="E13524" i="1"/>
  <c r="E12495" i="1"/>
  <c r="E10272" i="1"/>
  <c r="E9675" i="1"/>
  <c r="E10869" i="1"/>
  <c r="E11466" i="1"/>
  <c r="E37192" i="1"/>
  <c r="E847" i="1"/>
  <c r="E2905" i="1"/>
  <c r="E9079" i="1"/>
  <c r="E29989" i="1"/>
  <c r="E1876" i="1"/>
  <c r="E34105" i="1"/>
  <c r="E18670" i="1"/>
  <c r="E20728" i="1"/>
  <c r="E19699" i="1"/>
  <c r="E32047" i="1"/>
  <c r="E28960" i="1"/>
  <c r="E27931" i="1"/>
  <c r="E33076" i="1"/>
  <c r="E26902" i="1"/>
  <c r="E35134" i="1"/>
  <c r="E36163" i="1"/>
  <c r="E15583" i="1"/>
  <c r="E14554" i="1"/>
  <c r="E25873" i="1"/>
  <c r="E23815" i="1"/>
  <c r="E24844" i="1"/>
  <c r="E22786" i="1"/>
  <c r="E21757" i="1"/>
  <c r="E3934" i="1"/>
  <c r="E5992" i="1"/>
  <c r="E7021" i="1"/>
  <c r="E4963" i="1"/>
  <c r="E31018" i="1"/>
  <c r="E8050" i="1"/>
  <c r="E17641" i="1"/>
  <c r="E16612" i="1"/>
  <c r="E13525" i="1"/>
  <c r="E12496" i="1"/>
  <c r="E10273" i="1"/>
  <c r="E9676" i="1"/>
  <c r="E10870" i="1"/>
  <c r="E11467" i="1"/>
  <c r="E37193" i="1"/>
  <c r="E848" i="1"/>
  <c r="E2906" i="1"/>
  <c r="E9080" i="1"/>
  <c r="E29990" i="1"/>
  <c r="E1877" i="1"/>
  <c r="E34106" i="1"/>
  <c r="E18671" i="1"/>
  <c r="E20729" i="1"/>
  <c r="E19700" i="1"/>
  <c r="E32048" i="1"/>
  <c r="E28961" i="1"/>
  <c r="E27932" i="1"/>
  <c r="E33077" i="1"/>
  <c r="E26903" i="1"/>
  <c r="E35135" i="1"/>
  <c r="E36164" i="1"/>
  <c r="E15584" i="1"/>
  <c r="E14555" i="1"/>
  <c r="E25874" i="1"/>
  <c r="E23816" i="1"/>
  <c r="E24845" i="1"/>
  <c r="E22787" i="1"/>
  <c r="E21758" i="1"/>
  <c r="E3935" i="1"/>
  <c r="E5993" i="1"/>
  <c r="E7022" i="1"/>
  <c r="E4964" i="1"/>
  <c r="E31019" i="1"/>
  <c r="E8051" i="1"/>
  <c r="E17642" i="1"/>
  <c r="E16613" i="1"/>
  <c r="E13526" i="1"/>
  <c r="E12497" i="1"/>
  <c r="E10274" i="1"/>
  <c r="E9677" i="1"/>
  <c r="E10871" i="1"/>
  <c r="E11468" i="1"/>
  <c r="E37194" i="1"/>
  <c r="E849" i="1"/>
  <c r="E2907" i="1"/>
  <c r="E9081" i="1"/>
  <c r="E29991" i="1"/>
  <c r="E1878" i="1"/>
  <c r="E34107" i="1"/>
  <c r="E18672" i="1"/>
  <c r="E20730" i="1"/>
  <c r="E19701" i="1"/>
  <c r="E32049" i="1"/>
  <c r="E28962" i="1"/>
  <c r="E27933" i="1"/>
  <c r="E33078" i="1"/>
  <c r="E26904" i="1"/>
  <c r="E35136" i="1"/>
  <c r="E36165" i="1"/>
  <c r="E15585" i="1"/>
  <c r="E14556" i="1"/>
  <c r="E25875" i="1"/>
  <c r="E23817" i="1"/>
  <c r="E24846" i="1"/>
  <c r="E22788" i="1"/>
  <c r="E21759" i="1"/>
  <c r="E3936" i="1"/>
  <c r="E5994" i="1"/>
  <c r="E7023" i="1"/>
  <c r="E4965" i="1"/>
  <c r="E31020" i="1"/>
  <c r="E8052" i="1"/>
  <c r="E17643" i="1"/>
  <c r="E16614" i="1"/>
  <c r="E13527" i="1"/>
  <c r="E12498" i="1"/>
  <c r="E10275" i="1"/>
  <c r="E9678" i="1"/>
  <c r="E10872" i="1"/>
  <c r="E11469" i="1"/>
  <c r="E37195" i="1"/>
  <c r="E850" i="1"/>
  <c r="E2908" i="1"/>
  <c r="E9082" i="1"/>
  <c r="E29992" i="1"/>
  <c r="E1879" i="1"/>
  <c r="E34108" i="1"/>
  <c r="E18673" i="1"/>
  <c r="E20731" i="1"/>
  <c r="E19702" i="1"/>
  <c r="E32050" i="1"/>
  <c r="E28963" i="1"/>
  <c r="E27934" i="1"/>
  <c r="E33079" i="1"/>
  <c r="E26905" i="1"/>
  <c r="E35137" i="1"/>
  <c r="E36166" i="1"/>
  <c r="E15586" i="1"/>
  <c r="E14557" i="1"/>
  <c r="E25876" i="1"/>
  <c r="E23818" i="1"/>
  <c r="E24847" i="1"/>
  <c r="E22789" i="1"/>
  <c r="E21760" i="1"/>
  <c r="E3937" i="1"/>
  <c r="E5995" i="1"/>
  <c r="E7024" i="1"/>
  <c r="E4966" i="1"/>
  <c r="E31021" i="1"/>
  <c r="E8053" i="1"/>
  <c r="E17644" i="1"/>
  <c r="E16615" i="1"/>
  <c r="E13528" i="1"/>
  <c r="E12499" i="1"/>
  <c r="E10276" i="1"/>
  <c r="E9679" i="1"/>
  <c r="E10873" i="1"/>
  <c r="E11470" i="1"/>
  <c r="E37196" i="1"/>
  <c r="E851" i="1"/>
  <c r="E2909" i="1"/>
  <c r="E9083" i="1"/>
  <c r="E29993" i="1"/>
  <c r="E1880" i="1"/>
  <c r="E34109" i="1"/>
  <c r="E18674" i="1"/>
  <c r="E20732" i="1"/>
  <c r="E19703" i="1"/>
  <c r="E32051" i="1"/>
  <c r="E28964" i="1"/>
  <c r="E27935" i="1"/>
  <c r="E33080" i="1"/>
  <c r="E26906" i="1"/>
  <c r="E35138" i="1"/>
  <c r="E36167" i="1"/>
  <c r="E15587" i="1"/>
  <c r="E14558" i="1"/>
  <c r="E25877" i="1"/>
  <c r="E23819" i="1"/>
  <c r="E24848" i="1"/>
  <c r="E22790" i="1"/>
  <c r="E21761" i="1"/>
  <c r="E3938" i="1"/>
  <c r="E5996" i="1"/>
  <c r="E7025" i="1"/>
  <c r="E4967" i="1"/>
  <c r="E31022" i="1"/>
  <c r="E8054" i="1"/>
  <c r="E17645" i="1"/>
  <c r="E16616" i="1"/>
  <c r="E13529" i="1"/>
  <c r="E12500" i="1"/>
  <c r="E10277" i="1"/>
  <c r="E9680" i="1"/>
  <c r="E10874" i="1"/>
  <c r="E11471" i="1"/>
  <c r="E37197" i="1"/>
  <c r="E852" i="1"/>
  <c r="E2910" i="1"/>
  <c r="E9084" i="1"/>
  <c r="E29994" i="1"/>
  <c r="E1881" i="1"/>
  <c r="E34110" i="1"/>
  <c r="E18675" i="1"/>
  <c r="E20733" i="1"/>
  <c r="E19704" i="1"/>
  <c r="E32052" i="1"/>
  <c r="E28965" i="1"/>
  <c r="E27936" i="1"/>
  <c r="E33081" i="1"/>
  <c r="E26907" i="1"/>
  <c r="E35139" i="1"/>
  <c r="E36168" i="1"/>
  <c r="E15588" i="1"/>
  <c r="E14559" i="1"/>
  <c r="E25878" i="1"/>
  <c r="E23820" i="1"/>
  <c r="E24849" i="1"/>
  <c r="E22791" i="1"/>
  <c r="E21762" i="1"/>
  <c r="E3939" i="1"/>
  <c r="E5997" i="1"/>
  <c r="E7026" i="1"/>
  <c r="E4968" i="1"/>
  <c r="E31023" i="1"/>
  <c r="E8055" i="1"/>
  <c r="E17646" i="1"/>
  <c r="E16617" i="1"/>
  <c r="E13530" i="1"/>
  <c r="E12501" i="1"/>
  <c r="E10278" i="1"/>
  <c r="E9681" i="1"/>
  <c r="E10875" i="1"/>
  <c r="E11472" i="1"/>
  <c r="E37198" i="1"/>
  <c r="E853" i="1"/>
  <c r="E2911" i="1"/>
  <c r="E9085" i="1"/>
  <c r="E29995" i="1"/>
  <c r="E1882" i="1"/>
  <c r="E34111" i="1"/>
  <c r="E18676" i="1"/>
  <c r="E20734" i="1"/>
  <c r="E19705" i="1"/>
  <c r="E32053" i="1"/>
  <c r="E28966" i="1"/>
  <c r="E27937" i="1"/>
  <c r="E33082" i="1"/>
  <c r="E26908" i="1"/>
  <c r="E35140" i="1"/>
  <c r="E36169" i="1"/>
  <c r="E15589" i="1"/>
  <c r="E14560" i="1"/>
  <c r="E25879" i="1"/>
  <c r="E23821" i="1"/>
  <c r="E24850" i="1"/>
  <c r="E22792" i="1"/>
  <c r="E21763" i="1"/>
  <c r="E3940" i="1"/>
  <c r="E5998" i="1"/>
  <c r="E7027" i="1"/>
  <c r="E4969" i="1"/>
  <c r="E31024" i="1"/>
  <c r="E8056" i="1"/>
  <c r="E17647" i="1"/>
  <c r="E16618" i="1"/>
  <c r="E13531" i="1"/>
  <c r="E12502" i="1"/>
  <c r="E10279" i="1"/>
  <c r="E9682" i="1"/>
  <c r="E10876" i="1"/>
  <c r="E11473" i="1"/>
  <c r="E37199" i="1"/>
  <c r="E854" i="1"/>
  <c r="E2912" i="1"/>
  <c r="E9086" i="1"/>
  <c r="E29996" i="1"/>
  <c r="E1883" i="1"/>
  <c r="E34112" i="1"/>
  <c r="E18677" i="1"/>
  <c r="E20735" i="1"/>
  <c r="E19706" i="1"/>
  <c r="E32054" i="1"/>
  <c r="E28967" i="1"/>
  <c r="E27938" i="1"/>
  <c r="E33083" i="1"/>
  <c r="E26909" i="1"/>
  <c r="E35141" i="1"/>
  <c r="E36170" i="1"/>
  <c r="E15590" i="1"/>
  <c r="E14561" i="1"/>
  <c r="E25880" i="1"/>
  <c r="E23822" i="1"/>
  <c r="E24851" i="1"/>
  <c r="E22793" i="1"/>
  <c r="E21764" i="1"/>
  <c r="E3941" i="1"/>
  <c r="E5999" i="1"/>
  <c r="E7028" i="1"/>
  <c r="E4970" i="1"/>
  <c r="E31025" i="1"/>
  <c r="E8057" i="1"/>
  <c r="E17648" i="1"/>
  <c r="E16619" i="1"/>
  <c r="E13532" i="1"/>
  <c r="E12503" i="1"/>
  <c r="E10280" i="1"/>
  <c r="E9683" i="1"/>
  <c r="E10877" i="1"/>
  <c r="E11474" i="1"/>
  <c r="E37200" i="1"/>
  <c r="E855" i="1"/>
  <c r="E2913" i="1"/>
  <c r="E9087" i="1"/>
  <c r="E29997" i="1"/>
  <c r="E1884" i="1"/>
  <c r="E34113" i="1"/>
  <c r="E18678" i="1"/>
  <c r="E20736" i="1"/>
  <c r="E19707" i="1"/>
  <c r="E32055" i="1"/>
  <c r="E28968" i="1"/>
  <c r="E27939" i="1"/>
  <c r="E33084" i="1"/>
  <c r="E26910" i="1"/>
  <c r="E35142" i="1"/>
  <c r="E36171" i="1"/>
  <c r="E15591" i="1"/>
  <c r="E14562" i="1"/>
  <c r="E25881" i="1"/>
  <c r="E23823" i="1"/>
  <c r="E24852" i="1"/>
  <c r="E22794" i="1"/>
  <c r="E21765" i="1"/>
  <c r="E3942" i="1"/>
  <c r="E6000" i="1"/>
  <c r="E7029" i="1"/>
  <c r="E4971" i="1"/>
  <c r="E31026" i="1"/>
  <c r="E8058" i="1"/>
  <c r="E17649" i="1"/>
  <c r="E16620" i="1"/>
  <c r="E13533" i="1"/>
  <c r="E12504" i="1"/>
  <c r="E10281" i="1"/>
  <c r="E9684" i="1"/>
  <c r="E10878" i="1"/>
  <c r="E11475" i="1"/>
  <c r="E37201" i="1"/>
  <c r="E856" i="1"/>
  <c r="E2914" i="1"/>
  <c r="E9088" i="1"/>
  <c r="E29998" i="1"/>
  <c r="E1885" i="1"/>
  <c r="E34114" i="1"/>
  <c r="E18679" i="1"/>
  <c r="E20737" i="1"/>
  <c r="E19708" i="1"/>
  <c r="E32056" i="1"/>
  <c r="E28969" i="1"/>
  <c r="E27940" i="1"/>
  <c r="E33085" i="1"/>
  <c r="E26911" i="1"/>
  <c r="E35143" i="1"/>
  <c r="E36172" i="1"/>
  <c r="E15592" i="1"/>
  <c r="E14563" i="1"/>
  <c r="E25882" i="1"/>
  <c r="E23824" i="1"/>
  <c r="E24853" i="1"/>
  <c r="E22795" i="1"/>
  <c r="E21766" i="1"/>
  <c r="E3943" i="1"/>
  <c r="E6001" i="1"/>
  <c r="E7030" i="1"/>
  <c r="E4972" i="1"/>
  <c r="E31027" i="1"/>
  <c r="E8059" i="1"/>
  <c r="E17650" i="1"/>
  <c r="E16621" i="1"/>
  <c r="E13534" i="1"/>
  <c r="E12505" i="1"/>
  <c r="E10282" i="1"/>
  <c r="E9685" i="1"/>
  <c r="E10879" i="1"/>
  <c r="E11476" i="1"/>
  <c r="E37202" i="1"/>
  <c r="E857" i="1"/>
  <c r="E2915" i="1"/>
  <c r="E9089" i="1"/>
  <c r="E29999" i="1"/>
  <c r="E1886" i="1"/>
  <c r="E34115" i="1"/>
  <c r="E18680" i="1"/>
  <c r="E20738" i="1"/>
  <c r="E19709" i="1"/>
  <c r="E32057" i="1"/>
  <c r="E28970" i="1"/>
  <c r="E27941" i="1"/>
  <c r="E33086" i="1"/>
  <c r="E26912" i="1"/>
  <c r="E35144" i="1"/>
  <c r="E36173" i="1"/>
  <c r="E15593" i="1"/>
  <c r="E14564" i="1"/>
  <c r="E25883" i="1"/>
  <c r="E23825" i="1"/>
  <c r="E24854" i="1"/>
  <c r="E22796" i="1"/>
  <c r="E21767" i="1"/>
  <c r="E3944" i="1"/>
  <c r="E6002" i="1"/>
  <c r="E7031" i="1"/>
  <c r="E4973" i="1"/>
  <c r="E31028" i="1"/>
  <c r="E8060" i="1"/>
  <c r="E17651" i="1"/>
  <c r="E16622" i="1"/>
  <c r="E13535" i="1"/>
  <c r="E12506" i="1"/>
  <c r="E10283" i="1"/>
  <c r="E9686" i="1"/>
  <c r="E10880" i="1"/>
  <c r="E11477" i="1"/>
  <c r="E37203" i="1"/>
  <c r="E858" i="1"/>
  <c r="E2916" i="1"/>
  <c r="E9090" i="1"/>
  <c r="E30000" i="1"/>
  <c r="E1887" i="1"/>
  <c r="E34116" i="1"/>
  <c r="E18681" i="1"/>
  <c r="E20739" i="1"/>
  <c r="E19710" i="1"/>
  <c r="E32058" i="1"/>
  <c r="E28971" i="1"/>
  <c r="E27942" i="1"/>
  <c r="E33087" i="1"/>
  <c r="E26913" i="1"/>
  <c r="E35145" i="1"/>
  <c r="E36174" i="1"/>
  <c r="E15594" i="1"/>
  <c r="E14565" i="1"/>
  <c r="E25884" i="1"/>
  <c r="E23826" i="1"/>
  <c r="E24855" i="1"/>
  <c r="E22797" i="1"/>
  <c r="E21768" i="1"/>
  <c r="E3945" i="1"/>
  <c r="E6003" i="1"/>
  <c r="E7032" i="1"/>
  <c r="E4974" i="1"/>
  <c r="E31029" i="1"/>
  <c r="E8061" i="1"/>
  <c r="E17652" i="1"/>
  <c r="E16623" i="1"/>
  <c r="E13536" i="1"/>
  <c r="E12507" i="1"/>
  <c r="E10284" i="1"/>
  <c r="E9687" i="1"/>
  <c r="E10881" i="1"/>
  <c r="E11478" i="1"/>
  <c r="E37204" i="1"/>
  <c r="E859" i="1"/>
  <c r="E2917" i="1"/>
  <c r="E9091" i="1"/>
  <c r="E30001" i="1"/>
  <c r="E1888" i="1"/>
  <c r="E34117" i="1"/>
  <c r="E18682" i="1"/>
  <c r="E20740" i="1"/>
  <c r="E19711" i="1"/>
  <c r="E32059" i="1"/>
  <c r="E28972" i="1"/>
  <c r="E27943" i="1"/>
  <c r="E33088" i="1"/>
  <c r="E26914" i="1"/>
  <c r="E35146" i="1"/>
  <c r="E36175" i="1"/>
  <c r="E15595" i="1"/>
  <c r="E14566" i="1"/>
  <c r="E25885" i="1"/>
  <c r="E23827" i="1"/>
  <c r="E24856" i="1"/>
  <c r="E22798" i="1"/>
  <c r="E21769" i="1"/>
  <c r="E3946" i="1"/>
  <c r="E6004" i="1"/>
  <c r="E7033" i="1"/>
  <c r="E4975" i="1"/>
  <c r="E31030" i="1"/>
  <c r="E8062" i="1"/>
  <c r="E17653" i="1"/>
  <c r="E16624" i="1"/>
  <c r="E13537" i="1"/>
  <c r="E12508" i="1"/>
  <c r="E10285" i="1"/>
  <c r="E9688" i="1"/>
  <c r="E10882" i="1"/>
  <c r="E11479" i="1"/>
  <c r="E37205" i="1"/>
  <c r="E860" i="1"/>
  <c r="E2918" i="1"/>
  <c r="E9092" i="1"/>
  <c r="E30002" i="1"/>
  <c r="E1889" i="1"/>
  <c r="E34118" i="1"/>
  <c r="E18683" i="1"/>
  <c r="E20741" i="1"/>
  <c r="E19712" i="1"/>
  <c r="E32060" i="1"/>
  <c r="E28973" i="1"/>
  <c r="E27944" i="1"/>
  <c r="E33089" i="1"/>
  <c r="E26915" i="1"/>
  <c r="E35147" i="1"/>
  <c r="E36176" i="1"/>
  <c r="E15596" i="1"/>
  <c r="E14567" i="1"/>
  <c r="E25886" i="1"/>
  <c r="E23828" i="1"/>
  <c r="E24857" i="1"/>
  <c r="E22799" i="1"/>
  <c r="E21770" i="1"/>
  <c r="E3947" i="1"/>
  <c r="E6005" i="1"/>
  <c r="E7034" i="1"/>
  <c r="E4976" i="1"/>
  <c r="E31031" i="1"/>
  <c r="E8063" i="1"/>
  <c r="E17654" i="1"/>
  <c r="E16625" i="1"/>
  <c r="E13538" i="1"/>
  <c r="E12509" i="1"/>
  <c r="E10286" i="1"/>
  <c r="E9689" i="1"/>
  <c r="E10883" i="1"/>
  <c r="E11480" i="1"/>
  <c r="E37206" i="1"/>
  <c r="E861" i="1"/>
  <c r="E2919" i="1"/>
  <c r="E9093" i="1"/>
  <c r="E30003" i="1"/>
  <c r="E1890" i="1"/>
  <c r="E34119" i="1"/>
  <c r="E18684" i="1"/>
  <c r="E20742" i="1"/>
  <c r="E19713" i="1"/>
  <c r="E32061" i="1"/>
  <c r="E28974" i="1"/>
  <c r="E27945" i="1"/>
  <c r="E33090" i="1"/>
  <c r="E26916" i="1"/>
  <c r="E35148" i="1"/>
  <c r="E36177" i="1"/>
  <c r="E15597" i="1"/>
  <c r="E14568" i="1"/>
  <c r="E25887" i="1"/>
  <c r="E23829" i="1"/>
  <c r="E24858" i="1"/>
  <c r="E22800" i="1"/>
  <c r="E21771" i="1"/>
  <c r="E3948" i="1"/>
  <c r="E6006" i="1"/>
  <c r="E7035" i="1"/>
  <c r="E4977" i="1"/>
  <c r="E31032" i="1"/>
  <c r="E8064" i="1"/>
  <c r="E17655" i="1"/>
  <c r="E16626" i="1"/>
  <c r="E13539" i="1"/>
  <c r="E12510" i="1"/>
  <c r="E10287" i="1"/>
  <c r="E9690" i="1"/>
  <c r="E10884" i="1"/>
  <c r="E11481" i="1"/>
  <c r="E37207" i="1"/>
  <c r="E862" i="1"/>
  <c r="E2920" i="1"/>
  <c r="E9094" i="1"/>
  <c r="E30004" i="1"/>
  <c r="E1891" i="1"/>
  <c r="E34120" i="1"/>
  <c r="E18685" i="1"/>
  <c r="E20743" i="1"/>
  <c r="E19714" i="1"/>
  <c r="E32062" i="1"/>
  <c r="E28975" i="1"/>
  <c r="E27946" i="1"/>
  <c r="E33091" i="1"/>
  <c r="E26917" i="1"/>
  <c r="E35149" i="1"/>
  <c r="E36178" i="1"/>
  <c r="E15598" i="1"/>
  <c r="E14569" i="1"/>
  <c r="E25888" i="1"/>
  <c r="E23830" i="1"/>
  <c r="E24859" i="1"/>
  <c r="E22801" i="1"/>
  <c r="E21772" i="1"/>
  <c r="E3949" i="1"/>
  <c r="E6007" i="1"/>
  <c r="E7036" i="1"/>
  <c r="E4978" i="1"/>
  <c r="E31033" i="1"/>
  <c r="E8065" i="1"/>
  <c r="E17656" i="1"/>
  <c r="E16627" i="1"/>
  <c r="E13540" i="1"/>
  <c r="E12511" i="1"/>
  <c r="E10288" i="1"/>
  <c r="E9691" i="1"/>
  <c r="E10885" i="1"/>
  <c r="E11482" i="1"/>
  <c r="E37208" i="1"/>
  <c r="E863" i="1"/>
  <c r="E2921" i="1"/>
  <c r="E9095" i="1"/>
  <c r="E30005" i="1"/>
  <c r="E1892" i="1"/>
  <c r="E34121" i="1"/>
  <c r="E18686" i="1"/>
  <c r="E20744" i="1"/>
  <c r="E19715" i="1"/>
  <c r="E32063" i="1"/>
  <c r="E28976" i="1"/>
  <c r="E27947" i="1"/>
  <c r="E33092" i="1"/>
  <c r="E26918" i="1"/>
  <c r="E35150" i="1"/>
  <c r="E36179" i="1"/>
  <c r="E15599" i="1"/>
  <c r="E14570" i="1"/>
  <c r="E25889" i="1"/>
  <c r="E23831" i="1"/>
  <c r="E24860" i="1"/>
  <c r="E22802" i="1"/>
  <c r="E21773" i="1"/>
  <c r="E3950" i="1"/>
  <c r="E6008" i="1"/>
  <c r="E7037" i="1"/>
  <c r="E4979" i="1"/>
  <c r="E31034" i="1"/>
  <c r="E8066" i="1"/>
  <c r="E17657" i="1"/>
  <c r="E16628" i="1"/>
  <c r="E13541" i="1"/>
  <c r="E12512" i="1"/>
  <c r="E10289" i="1"/>
  <c r="E9692" i="1"/>
  <c r="E10886" i="1"/>
  <c r="E11483" i="1"/>
  <c r="E37209" i="1"/>
  <c r="E864" i="1"/>
  <c r="E2922" i="1"/>
  <c r="E9096" i="1"/>
  <c r="E30006" i="1"/>
  <c r="E1893" i="1"/>
  <c r="E34122" i="1"/>
  <c r="E18687" i="1"/>
  <c r="E20745" i="1"/>
  <c r="E19716" i="1"/>
  <c r="E32064" i="1"/>
  <c r="E28977" i="1"/>
  <c r="E27948" i="1"/>
  <c r="E33093" i="1"/>
  <c r="E26919" i="1"/>
  <c r="E35151" i="1"/>
  <c r="E36180" i="1"/>
  <c r="E15600" i="1"/>
  <c r="E14571" i="1"/>
  <c r="E25890" i="1"/>
  <c r="E23832" i="1"/>
  <c r="E24861" i="1"/>
  <c r="E22803" i="1"/>
  <c r="E21774" i="1"/>
  <c r="E3951" i="1"/>
  <c r="E6009" i="1"/>
  <c r="E7038" i="1"/>
  <c r="E4980" i="1"/>
  <c r="E31035" i="1"/>
  <c r="E8067" i="1"/>
  <c r="E17658" i="1"/>
  <c r="E16629" i="1"/>
  <c r="E13542" i="1"/>
  <c r="E12513" i="1"/>
  <c r="E10290" i="1"/>
  <c r="E9693" i="1"/>
  <c r="E10887" i="1"/>
  <c r="E11484" i="1"/>
  <c r="E37210" i="1"/>
  <c r="E865" i="1"/>
  <c r="E2923" i="1"/>
  <c r="E9097" i="1"/>
  <c r="E30007" i="1"/>
  <c r="E1894" i="1"/>
  <c r="E34123" i="1"/>
  <c r="E18688" i="1"/>
  <c r="E20746" i="1"/>
  <c r="E19717" i="1"/>
  <c r="E32065" i="1"/>
  <c r="E28978" i="1"/>
  <c r="E27949" i="1"/>
  <c r="E33094" i="1"/>
  <c r="E26920" i="1"/>
  <c r="E35152" i="1"/>
  <c r="E36181" i="1"/>
  <c r="E15601" i="1"/>
  <c r="E14572" i="1"/>
  <c r="E25891" i="1"/>
  <c r="E23833" i="1"/>
  <c r="E24862" i="1"/>
  <c r="E22804" i="1"/>
  <c r="E21775" i="1"/>
  <c r="E3952" i="1"/>
  <c r="E6010" i="1"/>
  <c r="E7039" i="1"/>
  <c r="E4981" i="1"/>
  <c r="E31036" i="1"/>
  <c r="E8068" i="1"/>
  <c r="E17659" i="1"/>
  <c r="E16630" i="1"/>
  <c r="E13543" i="1"/>
  <c r="E12514" i="1"/>
  <c r="E10291" i="1"/>
  <c r="E9694" i="1"/>
  <c r="E10888" i="1"/>
  <c r="E11485" i="1"/>
  <c r="E37211" i="1"/>
  <c r="E866" i="1"/>
  <c r="E2924" i="1"/>
  <c r="E9098" i="1"/>
  <c r="E30008" i="1"/>
  <c r="E1895" i="1"/>
  <c r="E34124" i="1"/>
  <c r="E18689" i="1"/>
  <c r="E20747" i="1"/>
  <c r="E19718" i="1"/>
  <c r="E32066" i="1"/>
  <c r="E28979" i="1"/>
  <c r="E27950" i="1"/>
  <c r="E33095" i="1"/>
  <c r="E26921" i="1"/>
  <c r="E35153" i="1"/>
  <c r="E36182" i="1"/>
  <c r="E15602" i="1"/>
  <c r="E14573" i="1"/>
  <c r="E25892" i="1"/>
  <c r="E23834" i="1"/>
  <c r="E24863" i="1"/>
  <c r="E22805" i="1"/>
  <c r="E21776" i="1"/>
  <c r="E3953" i="1"/>
  <c r="E6011" i="1"/>
  <c r="E7040" i="1"/>
  <c r="E4982" i="1"/>
  <c r="E31037" i="1"/>
  <c r="E8069" i="1"/>
  <c r="E17660" i="1"/>
  <c r="E16631" i="1"/>
  <c r="E13544" i="1"/>
  <c r="E12515" i="1"/>
  <c r="E10292" i="1"/>
  <c r="E9695" i="1"/>
  <c r="E10889" i="1"/>
  <c r="E11486" i="1"/>
  <c r="E37212" i="1"/>
  <c r="E867" i="1"/>
  <c r="E2925" i="1"/>
  <c r="E9099" i="1"/>
  <c r="E30009" i="1"/>
  <c r="E1896" i="1"/>
  <c r="E34125" i="1"/>
  <c r="E18690" i="1"/>
  <c r="E20748" i="1"/>
  <c r="E19719" i="1"/>
  <c r="E32067" i="1"/>
  <c r="E28980" i="1"/>
  <c r="E27951" i="1"/>
  <c r="E33096" i="1"/>
  <c r="E26922" i="1"/>
  <c r="E35154" i="1"/>
  <c r="E36183" i="1"/>
  <c r="E15603" i="1"/>
  <c r="E14574" i="1"/>
  <c r="E25893" i="1"/>
  <c r="E23835" i="1"/>
  <c r="E24864" i="1"/>
  <c r="E22806" i="1"/>
  <c r="E21777" i="1"/>
  <c r="E3954" i="1"/>
  <c r="E6012" i="1"/>
  <c r="E7041" i="1"/>
  <c r="E4983" i="1"/>
  <c r="E31038" i="1"/>
  <c r="E8070" i="1"/>
  <c r="E17661" i="1"/>
  <c r="E16632" i="1"/>
  <c r="E13545" i="1"/>
  <c r="E12516" i="1"/>
  <c r="E10293" i="1"/>
  <c r="E9696" i="1"/>
  <c r="E10890" i="1"/>
  <c r="E11487" i="1"/>
  <c r="E37213" i="1"/>
  <c r="E868" i="1"/>
  <c r="E2926" i="1"/>
  <c r="E9100" i="1"/>
  <c r="E30010" i="1"/>
  <c r="E1897" i="1"/>
  <c r="E34126" i="1"/>
  <c r="E18691" i="1"/>
  <c r="E20749" i="1"/>
  <c r="E19720" i="1"/>
  <c r="E32068" i="1"/>
  <c r="E28981" i="1"/>
  <c r="E27952" i="1"/>
  <c r="E33097" i="1"/>
  <c r="E26923" i="1"/>
  <c r="E35155" i="1"/>
  <c r="E36184" i="1"/>
  <c r="E15604" i="1"/>
  <c r="E14575" i="1"/>
  <c r="E25894" i="1"/>
  <c r="E23836" i="1"/>
  <c r="E24865" i="1"/>
  <c r="E22807" i="1"/>
  <c r="E21778" i="1"/>
  <c r="E3955" i="1"/>
  <c r="E6013" i="1"/>
  <c r="E7042" i="1"/>
  <c r="E4984" i="1"/>
  <c r="E31039" i="1"/>
  <c r="E8071" i="1"/>
  <c r="E17662" i="1"/>
  <c r="E16633" i="1"/>
  <c r="E13546" i="1"/>
  <c r="E12517" i="1"/>
  <c r="E10294" i="1"/>
  <c r="E9697" i="1"/>
  <c r="E10891" i="1"/>
  <c r="E11488" i="1"/>
  <c r="E37214" i="1"/>
  <c r="E869" i="1"/>
  <c r="E2927" i="1"/>
  <c r="E9101" i="1"/>
  <c r="E30011" i="1"/>
  <c r="E1898" i="1"/>
  <c r="E34127" i="1"/>
  <c r="E18692" i="1"/>
  <c r="E20750" i="1"/>
  <c r="E19721" i="1"/>
  <c r="E32069" i="1"/>
  <c r="E28982" i="1"/>
  <c r="E27953" i="1"/>
  <c r="E33098" i="1"/>
  <c r="E26924" i="1"/>
  <c r="E35156" i="1"/>
  <c r="E36185" i="1"/>
  <c r="E15605" i="1"/>
  <c r="E14576" i="1"/>
  <c r="E25895" i="1"/>
  <c r="E23837" i="1"/>
  <c r="E24866" i="1"/>
  <c r="E22808" i="1"/>
  <c r="E21779" i="1"/>
  <c r="E3956" i="1"/>
  <c r="E6014" i="1"/>
  <c r="E7043" i="1"/>
  <c r="E4985" i="1"/>
  <c r="E31040" i="1"/>
  <c r="E8072" i="1"/>
  <c r="E17663" i="1"/>
  <c r="E16634" i="1"/>
  <c r="E13547" i="1"/>
  <c r="E12518" i="1"/>
  <c r="E10295" i="1"/>
  <c r="E9698" i="1"/>
  <c r="E10892" i="1"/>
  <c r="E11489" i="1"/>
  <c r="E37215" i="1"/>
  <c r="E870" i="1"/>
  <c r="E2928" i="1"/>
  <c r="E9102" i="1"/>
  <c r="E30012" i="1"/>
  <c r="E1899" i="1"/>
  <c r="E34128" i="1"/>
  <c r="E18693" i="1"/>
  <c r="E20751" i="1"/>
  <c r="E19722" i="1"/>
  <c r="E32070" i="1"/>
  <c r="E28983" i="1"/>
  <c r="E27954" i="1"/>
  <c r="E33099" i="1"/>
  <c r="E26925" i="1"/>
  <c r="E35157" i="1"/>
  <c r="E36186" i="1"/>
  <c r="E15606" i="1"/>
  <c r="E14577" i="1"/>
  <c r="E25896" i="1"/>
  <c r="E23838" i="1"/>
  <c r="E24867" i="1"/>
  <c r="E22809" i="1"/>
  <c r="E21780" i="1"/>
  <c r="E3957" i="1"/>
  <c r="E6015" i="1"/>
  <c r="E7044" i="1"/>
  <c r="E4986" i="1"/>
  <c r="E31041" i="1"/>
  <c r="E8073" i="1"/>
  <c r="E17664" i="1"/>
  <c r="E16635" i="1"/>
  <c r="E13548" i="1"/>
  <c r="E12519" i="1"/>
  <c r="E10296" i="1"/>
  <c r="E9699" i="1"/>
  <c r="E10893" i="1"/>
  <c r="E11490" i="1"/>
  <c r="E37216" i="1"/>
  <c r="E871" i="1"/>
  <c r="E2929" i="1"/>
  <c r="E9103" i="1"/>
  <c r="E30013" i="1"/>
  <c r="E1900" i="1"/>
  <c r="E34129" i="1"/>
  <c r="E18694" i="1"/>
  <c r="E20752" i="1"/>
  <c r="E19723" i="1"/>
  <c r="E32071" i="1"/>
  <c r="E28984" i="1"/>
  <c r="E27955" i="1"/>
  <c r="E33100" i="1"/>
  <c r="E26926" i="1"/>
  <c r="E35158" i="1"/>
  <c r="E36187" i="1"/>
  <c r="E15607" i="1"/>
  <c r="E14578" i="1"/>
  <c r="E25897" i="1"/>
  <c r="E23839" i="1"/>
  <c r="E24868" i="1"/>
  <c r="E22810" i="1"/>
  <c r="E21781" i="1"/>
  <c r="E3958" i="1"/>
  <c r="E6016" i="1"/>
  <c r="E7045" i="1"/>
  <c r="E4987" i="1"/>
  <c r="E31042" i="1"/>
  <c r="E8074" i="1"/>
  <c r="E17665" i="1"/>
  <c r="E16636" i="1"/>
  <c r="E13549" i="1"/>
  <c r="E12520" i="1"/>
  <c r="E10297" i="1"/>
  <c r="E9700" i="1"/>
  <c r="E10894" i="1"/>
  <c r="E11491" i="1"/>
  <c r="E37217" i="1"/>
  <c r="E872" i="1"/>
  <c r="E2930" i="1"/>
  <c r="E9104" i="1"/>
  <c r="E30014" i="1"/>
  <c r="E1901" i="1"/>
  <c r="E34130" i="1"/>
  <c r="E18695" i="1"/>
  <c r="E20753" i="1"/>
  <c r="E19724" i="1"/>
  <c r="E32072" i="1"/>
  <c r="E28985" i="1"/>
  <c r="E27956" i="1"/>
  <c r="E33101" i="1"/>
  <c r="E26927" i="1"/>
  <c r="E35159" i="1"/>
  <c r="E36188" i="1"/>
  <c r="E15608" i="1"/>
  <c r="E14579" i="1"/>
  <c r="E25898" i="1"/>
  <c r="E23840" i="1"/>
  <c r="E24869" i="1"/>
  <c r="E22811" i="1"/>
  <c r="E21782" i="1"/>
  <c r="E3959" i="1"/>
  <c r="E6017" i="1"/>
  <c r="E7046" i="1"/>
  <c r="E4988" i="1"/>
  <c r="E31043" i="1"/>
  <c r="E8075" i="1"/>
  <c r="E17666" i="1"/>
  <c r="E16637" i="1"/>
  <c r="E13550" i="1"/>
  <c r="E12521" i="1"/>
  <c r="E10298" i="1"/>
  <c r="E9701" i="1"/>
  <c r="E10895" i="1"/>
  <c r="E11492" i="1"/>
  <c r="E37218" i="1"/>
  <c r="E873" i="1"/>
  <c r="E2931" i="1"/>
  <c r="E9105" i="1"/>
  <c r="E30015" i="1"/>
  <c r="E1902" i="1"/>
  <c r="E34131" i="1"/>
  <c r="E18696" i="1"/>
  <c r="E20754" i="1"/>
  <c r="E19725" i="1"/>
  <c r="E32073" i="1"/>
  <c r="E28986" i="1"/>
  <c r="E27957" i="1"/>
  <c r="E33102" i="1"/>
  <c r="E26928" i="1"/>
  <c r="E35160" i="1"/>
  <c r="E36189" i="1"/>
  <c r="E15609" i="1"/>
  <c r="E14580" i="1"/>
  <c r="E25899" i="1"/>
  <c r="E23841" i="1"/>
  <c r="E24870" i="1"/>
  <c r="E22812" i="1"/>
  <c r="E21783" i="1"/>
  <c r="E3960" i="1"/>
  <c r="E6018" i="1"/>
  <c r="E7047" i="1"/>
  <c r="E4989" i="1"/>
  <c r="E31044" i="1"/>
  <c r="E8076" i="1"/>
  <c r="E17667" i="1"/>
  <c r="E16638" i="1"/>
  <c r="E13551" i="1"/>
  <c r="E12522" i="1"/>
  <c r="E10299" i="1"/>
  <c r="E9702" i="1"/>
  <c r="E10896" i="1"/>
  <c r="E11493" i="1"/>
  <c r="E37219" i="1"/>
  <c r="E874" i="1"/>
  <c r="E2932" i="1"/>
  <c r="E9106" i="1"/>
  <c r="E30016" i="1"/>
  <c r="E1903" i="1"/>
  <c r="E34132" i="1"/>
  <c r="E18697" i="1"/>
  <c r="E20755" i="1"/>
  <c r="E19726" i="1"/>
  <c r="E32074" i="1"/>
  <c r="E28987" i="1"/>
  <c r="E27958" i="1"/>
  <c r="E33103" i="1"/>
  <c r="E26929" i="1"/>
  <c r="E35161" i="1"/>
  <c r="E36190" i="1"/>
  <c r="E15610" i="1"/>
  <c r="E14581" i="1"/>
  <c r="E25900" i="1"/>
  <c r="E23842" i="1"/>
  <c r="E24871" i="1"/>
  <c r="E22813" i="1"/>
  <c r="E21784" i="1"/>
  <c r="E3961" i="1"/>
  <c r="E6019" i="1"/>
  <c r="E7048" i="1"/>
  <c r="E4990" i="1"/>
  <c r="E31045" i="1"/>
  <c r="E8077" i="1"/>
  <c r="E17668" i="1"/>
  <c r="E16639" i="1"/>
  <c r="E13552" i="1"/>
  <c r="E12523" i="1"/>
  <c r="E10300" i="1"/>
  <c r="E9703" i="1"/>
  <c r="E10897" i="1"/>
  <c r="E11494" i="1"/>
  <c r="E37220" i="1"/>
  <c r="E875" i="1"/>
  <c r="E2933" i="1"/>
  <c r="E9107" i="1"/>
  <c r="E30017" i="1"/>
  <c r="E1904" i="1"/>
  <c r="E34133" i="1"/>
  <c r="E18698" i="1"/>
  <c r="E20756" i="1"/>
  <c r="E19727" i="1"/>
  <c r="E32075" i="1"/>
  <c r="E28988" i="1"/>
  <c r="E27959" i="1"/>
  <c r="E33104" i="1"/>
  <c r="E26930" i="1"/>
  <c r="E35162" i="1"/>
  <c r="E36191" i="1"/>
  <c r="E15611" i="1"/>
  <c r="E14582" i="1"/>
  <c r="E25901" i="1"/>
  <c r="E23843" i="1"/>
  <c r="E24872" i="1"/>
  <c r="E22814" i="1"/>
  <c r="E21785" i="1"/>
  <c r="E3962" i="1"/>
  <c r="E6020" i="1"/>
  <c r="E7049" i="1"/>
  <c r="E4991" i="1"/>
  <c r="E31046" i="1"/>
  <c r="E8078" i="1"/>
  <c r="E17669" i="1"/>
  <c r="E16640" i="1"/>
  <c r="E13553" i="1"/>
  <c r="E12524" i="1"/>
  <c r="E10301" i="1"/>
  <c r="E9704" i="1"/>
  <c r="E10898" i="1"/>
  <c r="E11495" i="1"/>
  <c r="E37221" i="1"/>
  <c r="E876" i="1"/>
  <c r="E2934" i="1"/>
  <c r="E9108" i="1"/>
  <c r="E30018" i="1"/>
  <c r="E1905" i="1"/>
  <c r="E34134" i="1"/>
  <c r="E18699" i="1"/>
  <c r="E20757" i="1"/>
  <c r="E19728" i="1"/>
  <c r="E32076" i="1"/>
  <c r="E28989" i="1"/>
  <c r="E27960" i="1"/>
  <c r="E33105" i="1"/>
  <c r="E26931" i="1"/>
  <c r="E35163" i="1"/>
  <c r="E36192" i="1"/>
  <c r="E15612" i="1"/>
  <c r="E14583" i="1"/>
  <c r="E25902" i="1"/>
  <c r="E23844" i="1"/>
  <c r="E24873" i="1"/>
  <c r="E22815" i="1"/>
  <c r="E21786" i="1"/>
  <c r="E3963" i="1"/>
  <c r="E6021" i="1"/>
  <c r="E7050" i="1"/>
  <c r="E4992" i="1"/>
  <c r="E31047" i="1"/>
  <c r="E8079" i="1"/>
  <c r="E17670" i="1"/>
  <c r="E16641" i="1"/>
  <c r="E13554" i="1"/>
  <c r="E12525" i="1"/>
  <c r="E10302" i="1"/>
  <c r="E9705" i="1"/>
  <c r="E10899" i="1"/>
  <c r="E11496" i="1"/>
  <c r="E37222" i="1"/>
  <c r="E877" i="1"/>
  <c r="E2935" i="1"/>
  <c r="E9109" i="1"/>
  <c r="E30019" i="1"/>
  <c r="E1906" i="1"/>
  <c r="E34135" i="1"/>
  <c r="E18700" i="1"/>
  <c r="E20758" i="1"/>
  <c r="E19729" i="1"/>
  <c r="E32077" i="1"/>
  <c r="E28990" i="1"/>
  <c r="E27961" i="1"/>
  <c r="E33106" i="1"/>
  <c r="E26932" i="1"/>
  <c r="E35164" i="1"/>
  <c r="E36193" i="1"/>
  <c r="E15613" i="1"/>
  <c r="E14584" i="1"/>
  <c r="E25903" i="1"/>
  <c r="E23845" i="1"/>
  <c r="E24874" i="1"/>
  <c r="E22816" i="1"/>
  <c r="E21787" i="1"/>
  <c r="E3964" i="1"/>
  <c r="E6022" i="1"/>
  <c r="E7051" i="1"/>
  <c r="E4993" i="1"/>
  <c r="E31048" i="1"/>
  <c r="E8080" i="1"/>
  <c r="E17671" i="1"/>
  <c r="E16642" i="1"/>
  <c r="E13555" i="1"/>
  <c r="E12526" i="1"/>
  <c r="E10303" i="1"/>
  <c r="E9706" i="1"/>
  <c r="E10900" i="1"/>
  <c r="E11497" i="1"/>
  <c r="E37223" i="1"/>
  <c r="E878" i="1"/>
  <c r="E2936" i="1"/>
  <c r="E9110" i="1"/>
  <c r="E30020" i="1"/>
  <c r="E1907" i="1"/>
  <c r="E34136" i="1"/>
  <c r="E18701" i="1"/>
  <c r="E20759" i="1"/>
  <c r="E19730" i="1"/>
  <c r="E32078" i="1"/>
  <c r="E28991" i="1"/>
  <c r="E27962" i="1"/>
  <c r="E33107" i="1"/>
  <c r="E26933" i="1"/>
  <c r="E35165" i="1"/>
  <c r="E36194" i="1"/>
  <c r="E15614" i="1"/>
  <c r="E14585" i="1"/>
  <c r="E25904" i="1"/>
  <c r="E23846" i="1"/>
  <c r="E24875" i="1"/>
  <c r="E22817" i="1"/>
  <c r="E21788" i="1"/>
  <c r="E3965" i="1"/>
  <c r="E6023" i="1"/>
  <c r="E7052" i="1"/>
  <c r="E4994" i="1"/>
  <c r="E31049" i="1"/>
  <c r="E8081" i="1"/>
  <c r="E17672" i="1"/>
  <c r="E16643" i="1"/>
  <c r="E13556" i="1"/>
  <c r="E12527" i="1"/>
  <c r="E10304" i="1"/>
  <c r="E9707" i="1"/>
  <c r="E10901" i="1"/>
  <c r="E11498" i="1"/>
  <c r="E37224" i="1"/>
  <c r="E879" i="1"/>
  <c r="E2937" i="1"/>
  <c r="E9111" i="1"/>
  <c r="E30021" i="1"/>
  <c r="E1908" i="1"/>
  <c r="E34137" i="1"/>
  <c r="E18702" i="1"/>
  <c r="E20760" i="1"/>
  <c r="E19731" i="1"/>
  <c r="E32079" i="1"/>
  <c r="E28992" i="1"/>
  <c r="E27963" i="1"/>
  <c r="E33108" i="1"/>
  <c r="E26934" i="1"/>
  <c r="E35166" i="1"/>
  <c r="E36195" i="1"/>
  <c r="E15615" i="1"/>
  <c r="E14586" i="1"/>
  <c r="E25905" i="1"/>
  <c r="E23847" i="1"/>
  <c r="E24876" i="1"/>
  <c r="E22818" i="1"/>
  <c r="E21789" i="1"/>
  <c r="E3966" i="1"/>
  <c r="E6024" i="1"/>
  <c r="E7053" i="1"/>
  <c r="E4995" i="1"/>
  <c r="E31050" i="1"/>
  <c r="E8082" i="1"/>
  <c r="E17673" i="1"/>
  <c r="E16644" i="1"/>
  <c r="E13557" i="1"/>
  <c r="E12528" i="1"/>
  <c r="E10305" i="1"/>
  <c r="E9708" i="1"/>
  <c r="E10902" i="1"/>
  <c r="E11499" i="1"/>
  <c r="E37225" i="1"/>
  <c r="E880" i="1"/>
  <c r="E2938" i="1"/>
  <c r="E9112" i="1"/>
  <c r="E30022" i="1"/>
  <c r="E1909" i="1"/>
  <c r="E34138" i="1"/>
  <c r="E18703" i="1"/>
  <c r="E20761" i="1"/>
  <c r="E19732" i="1"/>
  <c r="E32080" i="1"/>
  <c r="E28993" i="1"/>
  <c r="E27964" i="1"/>
  <c r="E33109" i="1"/>
  <c r="E26935" i="1"/>
  <c r="E35167" i="1"/>
  <c r="E36196" i="1"/>
  <c r="E15616" i="1"/>
  <c r="E14587" i="1"/>
  <c r="E25906" i="1"/>
  <c r="E23848" i="1"/>
  <c r="E24877" i="1"/>
  <c r="E22819" i="1"/>
  <c r="E21790" i="1"/>
  <c r="E3967" i="1"/>
  <c r="E6025" i="1"/>
  <c r="E7054" i="1"/>
  <c r="E4996" i="1"/>
  <c r="E31051" i="1"/>
  <c r="E8083" i="1"/>
  <c r="E17674" i="1"/>
  <c r="E16645" i="1"/>
  <c r="E13558" i="1"/>
  <c r="E12529" i="1"/>
  <c r="E10306" i="1"/>
  <c r="E9709" i="1"/>
  <c r="E10903" i="1"/>
  <c r="E11500" i="1"/>
  <c r="E37226" i="1"/>
  <c r="E881" i="1"/>
  <c r="E2939" i="1"/>
  <c r="E9113" i="1"/>
  <c r="E30023" i="1"/>
  <c r="E1910" i="1"/>
  <c r="E34139" i="1"/>
  <c r="E18704" i="1"/>
  <c r="E20762" i="1"/>
  <c r="E19733" i="1"/>
  <c r="E32081" i="1"/>
  <c r="E28994" i="1"/>
  <c r="E27965" i="1"/>
  <c r="E33110" i="1"/>
  <c r="E26936" i="1"/>
  <c r="E35168" i="1"/>
  <c r="E36197" i="1"/>
  <c r="E15617" i="1"/>
  <c r="E14588" i="1"/>
  <c r="E25907" i="1"/>
  <c r="E23849" i="1"/>
  <c r="E24878" i="1"/>
  <c r="E22820" i="1"/>
  <c r="E21791" i="1"/>
  <c r="E3968" i="1"/>
  <c r="E6026" i="1"/>
  <c r="E7055" i="1"/>
  <c r="E4997" i="1"/>
  <c r="E31052" i="1"/>
  <c r="E8084" i="1"/>
  <c r="E17675" i="1"/>
  <c r="E16646" i="1"/>
  <c r="E13559" i="1"/>
  <c r="E12530" i="1"/>
  <c r="E10307" i="1"/>
  <c r="E9710" i="1"/>
  <c r="E10904" i="1"/>
  <c r="E11501" i="1"/>
  <c r="E37227" i="1"/>
  <c r="E882" i="1"/>
  <c r="E2940" i="1"/>
  <c r="E9114" i="1"/>
  <c r="E30024" i="1"/>
  <c r="E1911" i="1"/>
  <c r="E34140" i="1"/>
  <c r="E18705" i="1"/>
  <c r="E20763" i="1"/>
  <c r="E19734" i="1"/>
  <c r="E32082" i="1"/>
  <c r="E28995" i="1"/>
  <c r="E27966" i="1"/>
  <c r="E33111" i="1"/>
  <c r="E26937" i="1"/>
  <c r="E35169" i="1"/>
  <c r="E36198" i="1"/>
  <c r="E15618" i="1"/>
  <c r="E14589" i="1"/>
  <c r="E25908" i="1"/>
  <c r="E23850" i="1"/>
  <c r="E24879" i="1"/>
  <c r="E22821" i="1"/>
  <c r="E21792" i="1"/>
  <c r="E3969" i="1"/>
  <c r="E6027" i="1"/>
  <c r="E7056" i="1"/>
  <c r="E4998" i="1"/>
  <c r="E31053" i="1"/>
  <c r="E8085" i="1"/>
  <c r="E17676" i="1"/>
  <c r="E16647" i="1"/>
  <c r="E13560" i="1"/>
  <c r="E12531" i="1"/>
  <c r="E10308" i="1"/>
  <c r="E9711" i="1"/>
  <c r="E10905" i="1"/>
  <c r="E11502" i="1"/>
  <c r="E37228" i="1"/>
  <c r="E883" i="1"/>
  <c r="E2941" i="1"/>
  <c r="E9115" i="1"/>
  <c r="E30025" i="1"/>
  <c r="E1912" i="1"/>
  <c r="E34141" i="1"/>
  <c r="E18706" i="1"/>
  <c r="E20764" i="1"/>
  <c r="E19735" i="1"/>
  <c r="E32083" i="1"/>
  <c r="E28996" i="1"/>
  <c r="E27967" i="1"/>
  <c r="E33112" i="1"/>
  <c r="E26938" i="1"/>
  <c r="E35170" i="1"/>
  <c r="E36199" i="1"/>
  <c r="E15619" i="1"/>
  <c r="E14590" i="1"/>
  <c r="E25909" i="1"/>
  <c r="E23851" i="1"/>
  <c r="E24880" i="1"/>
  <c r="E22822" i="1"/>
  <c r="E21793" i="1"/>
  <c r="E3970" i="1"/>
  <c r="E6028" i="1"/>
  <c r="E7057" i="1"/>
  <c r="E4999" i="1"/>
  <c r="E31054" i="1"/>
  <c r="E8086" i="1"/>
  <c r="E17677" i="1"/>
  <c r="E16648" i="1"/>
  <c r="E13561" i="1"/>
  <c r="E12532" i="1"/>
  <c r="E10309" i="1"/>
  <c r="E9712" i="1"/>
  <c r="E10906" i="1"/>
  <c r="E11503" i="1"/>
  <c r="E37229" i="1"/>
  <c r="E884" i="1"/>
  <c r="E2942" i="1"/>
  <c r="E9116" i="1"/>
  <c r="E30026" i="1"/>
  <c r="E1913" i="1"/>
  <c r="E34142" i="1"/>
  <c r="E18707" i="1"/>
  <c r="E20765" i="1"/>
  <c r="E19736" i="1"/>
  <c r="E32084" i="1"/>
  <c r="E28997" i="1"/>
  <c r="E27968" i="1"/>
  <c r="E33113" i="1"/>
  <c r="E26939" i="1"/>
  <c r="E35171" i="1"/>
  <c r="E36200" i="1"/>
  <c r="E15620" i="1"/>
  <c r="E14591" i="1"/>
  <c r="E25910" i="1"/>
  <c r="E23852" i="1"/>
  <c r="E24881" i="1"/>
  <c r="E22823" i="1"/>
  <c r="E21794" i="1"/>
  <c r="E3971" i="1"/>
  <c r="E6029" i="1"/>
  <c r="E7058" i="1"/>
  <c r="E5000" i="1"/>
  <c r="E31055" i="1"/>
  <c r="E8087" i="1"/>
  <c r="E17678" i="1"/>
  <c r="E16649" i="1"/>
  <c r="E13562" i="1"/>
  <c r="E12533" i="1"/>
  <c r="E10310" i="1"/>
  <c r="E9713" i="1"/>
  <c r="E10907" i="1"/>
  <c r="E11504" i="1"/>
  <c r="E37230" i="1"/>
  <c r="E885" i="1"/>
  <c r="E2943" i="1"/>
  <c r="E9117" i="1"/>
  <c r="E30027" i="1"/>
  <c r="E1914" i="1"/>
  <c r="E34143" i="1"/>
  <c r="E18708" i="1"/>
  <c r="E20766" i="1"/>
  <c r="E19737" i="1"/>
  <c r="E32085" i="1"/>
  <c r="E28998" i="1"/>
  <c r="E27969" i="1"/>
  <c r="E33114" i="1"/>
  <c r="E26940" i="1"/>
  <c r="E35172" i="1"/>
  <c r="E36201" i="1"/>
  <c r="E15621" i="1"/>
  <c r="E14592" i="1"/>
  <c r="E25911" i="1"/>
  <c r="E23853" i="1"/>
  <c r="E24882" i="1"/>
  <c r="E22824" i="1"/>
  <c r="E21795" i="1"/>
  <c r="E3972" i="1"/>
  <c r="E6030" i="1"/>
  <c r="E7059" i="1"/>
  <c r="E5001" i="1"/>
  <c r="E31056" i="1"/>
  <c r="E8088" i="1"/>
  <c r="E17679" i="1"/>
  <c r="E16650" i="1"/>
  <c r="E13563" i="1"/>
  <c r="E12534" i="1"/>
  <c r="E10311" i="1"/>
  <c r="E9714" i="1"/>
  <c r="E10908" i="1"/>
  <c r="E11505" i="1"/>
  <c r="E37231" i="1"/>
  <c r="E886" i="1"/>
  <c r="E2944" i="1"/>
  <c r="E9118" i="1"/>
  <c r="E30028" i="1"/>
  <c r="E1915" i="1"/>
  <c r="E34144" i="1"/>
  <c r="E18709" i="1"/>
  <c r="E20767" i="1"/>
  <c r="E19738" i="1"/>
  <c r="E32086" i="1"/>
  <c r="E28999" i="1"/>
  <c r="E27970" i="1"/>
  <c r="E33115" i="1"/>
  <c r="E26941" i="1"/>
  <c r="E35173" i="1"/>
  <c r="E36202" i="1"/>
  <c r="E15622" i="1"/>
  <c r="E14593" i="1"/>
  <c r="E25912" i="1"/>
  <c r="E23854" i="1"/>
  <c r="E24883" i="1"/>
  <c r="E22825" i="1"/>
  <c r="E21796" i="1"/>
  <c r="E3973" i="1"/>
  <c r="E6031" i="1"/>
  <c r="E7060" i="1"/>
  <c r="E5002" i="1"/>
  <c r="E31057" i="1"/>
  <c r="E8089" i="1"/>
  <c r="E17680" i="1"/>
  <c r="E16651" i="1"/>
  <c r="E13564" i="1"/>
  <c r="E12535" i="1"/>
  <c r="E10312" i="1"/>
  <c r="E9715" i="1"/>
  <c r="E10909" i="1"/>
  <c r="E11506" i="1"/>
  <c r="E37232" i="1"/>
  <c r="E887" i="1"/>
  <c r="E2945" i="1"/>
  <c r="E9119" i="1"/>
  <c r="E30029" i="1"/>
  <c r="E1916" i="1"/>
  <c r="E34145" i="1"/>
  <c r="E18710" i="1"/>
  <c r="E20768" i="1"/>
  <c r="E19739" i="1"/>
  <c r="E32087" i="1"/>
  <c r="E29000" i="1"/>
  <c r="E27971" i="1"/>
  <c r="E33116" i="1"/>
  <c r="E26942" i="1"/>
  <c r="E35174" i="1"/>
  <c r="E36203" i="1"/>
  <c r="E15623" i="1"/>
  <c r="E14594" i="1"/>
  <c r="E25913" i="1"/>
  <c r="E23855" i="1"/>
  <c r="E24884" i="1"/>
  <c r="E22826" i="1"/>
  <c r="E21797" i="1"/>
  <c r="E3974" i="1"/>
  <c r="E6032" i="1"/>
  <c r="E7061" i="1"/>
  <c r="E5003" i="1"/>
  <c r="E31058" i="1"/>
  <c r="E8090" i="1"/>
  <c r="E17681" i="1"/>
  <c r="E16652" i="1"/>
  <c r="E13565" i="1"/>
  <c r="E12536" i="1"/>
  <c r="E10313" i="1"/>
  <c r="E9716" i="1"/>
  <c r="E10910" i="1"/>
  <c r="E11507" i="1"/>
  <c r="E37233" i="1"/>
  <c r="E888" i="1"/>
  <c r="E2946" i="1"/>
  <c r="E9120" i="1"/>
  <c r="E30030" i="1"/>
  <c r="E1917" i="1"/>
  <c r="E34146" i="1"/>
  <c r="E18711" i="1"/>
  <c r="E20769" i="1"/>
  <c r="E19740" i="1"/>
  <c r="E32088" i="1"/>
  <c r="E29001" i="1"/>
  <c r="E27972" i="1"/>
  <c r="E33117" i="1"/>
  <c r="E26943" i="1"/>
  <c r="E35175" i="1"/>
  <c r="E36204" i="1"/>
  <c r="E15624" i="1"/>
  <c r="E14595" i="1"/>
  <c r="E25914" i="1"/>
  <c r="E23856" i="1"/>
  <c r="E24885" i="1"/>
  <c r="E22827" i="1"/>
  <c r="E21798" i="1"/>
  <c r="E3975" i="1"/>
  <c r="E6033" i="1"/>
  <c r="E7062" i="1"/>
  <c r="E5004" i="1"/>
  <c r="E31059" i="1"/>
  <c r="E8091" i="1"/>
  <c r="E17682" i="1"/>
  <c r="E16653" i="1"/>
  <c r="E13566" i="1"/>
  <c r="E12537" i="1"/>
  <c r="E10314" i="1"/>
  <c r="E9717" i="1"/>
  <c r="E10911" i="1"/>
  <c r="E11508" i="1"/>
  <c r="E37234" i="1"/>
  <c r="E889" i="1"/>
  <c r="E2947" i="1"/>
  <c r="E9121" i="1"/>
  <c r="E30031" i="1"/>
  <c r="E1918" i="1"/>
  <c r="E34147" i="1"/>
  <c r="E18712" i="1"/>
  <c r="E20770" i="1"/>
  <c r="E19741" i="1"/>
  <c r="E32089" i="1"/>
  <c r="E29002" i="1"/>
  <c r="E27973" i="1"/>
  <c r="E33118" i="1"/>
  <c r="E26944" i="1"/>
  <c r="E35176" i="1"/>
  <c r="E36205" i="1"/>
  <c r="E15625" i="1"/>
  <c r="E14596" i="1"/>
  <c r="E25915" i="1"/>
  <c r="E23857" i="1"/>
  <c r="E24886" i="1"/>
  <c r="E22828" i="1"/>
  <c r="E21799" i="1"/>
  <c r="E3976" i="1"/>
  <c r="E6034" i="1"/>
  <c r="E7063" i="1"/>
  <c r="E5005" i="1"/>
  <c r="E31060" i="1"/>
  <c r="E8092" i="1"/>
  <c r="E17683" i="1"/>
  <c r="E16654" i="1"/>
  <c r="E13567" i="1"/>
  <c r="E12538" i="1"/>
  <c r="E10315" i="1"/>
  <c r="E9718" i="1"/>
  <c r="E10912" i="1"/>
  <c r="E11509" i="1"/>
  <c r="E37235" i="1"/>
  <c r="E890" i="1"/>
  <c r="E2948" i="1"/>
  <c r="E9122" i="1"/>
  <c r="E30032" i="1"/>
  <c r="E1919" i="1"/>
  <c r="E34148" i="1"/>
  <c r="E18713" i="1"/>
  <c r="E20771" i="1"/>
  <c r="E19742" i="1"/>
  <c r="E32090" i="1"/>
  <c r="E29003" i="1"/>
  <c r="E27974" i="1"/>
  <c r="E33119" i="1"/>
  <c r="E26945" i="1"/>
  <c r="E35177" i="1"/>
  <c r="E36206" i="1"/>
  <c r="E15626" i="1"/>
  <c r="E14597" i="1"/>
  <c r="E25916" i="1"/>
  <c r="E23858" i="1"/>
  <c r="E24887" i="1"/>
  <c r="E22829" i="1"/>
  <c r="E21800" i="1"/>
  <c r="E3977" i="1"/>
  <c r="E6035" i="1"/>
  <c r="E7064" i="1"/>
  <c r="E5006" i="1"/>
  <c r="E31061" i="1"/>
  <c r="E8093" i="1"/>
  <c r="E17684" i="1"/>
  <c r="E16655" i="1"/>
  <c r="E13568" i="1"/>
  <c r="E12539" i="1"/>
  <c r="E10316" i="1"/>
  <c r="E9719" i="1"/>
  <c r="E10913" i="1"/>
  <c r="E11510" i="1"/>
  <c r="E37236" i="1"/>
  <c r="E891" i="1"/>
  <c r="E2949" i="1"/>
  <c r="E9123" i="1"/>
  <c r="E30033" i="1"/>
  <c r="E1920" i="1"/>
  <c r="E34149" i="1"/>
  <c r="E18714" i="1"/>
  <c r="E20772" i="1"/>
  <c r="E19743" i="1"/>
  <c r="E32091" i="1"/>
  <c r="E29004" i="1"/>
  <c r="E27975" i="1"/>
  <c r="E33120" i="1"/>
  <c r="E26946" i="1"/>
  <c r="E35178" i="1"/>
  <c r="E36207" i="1"/>
  <c r="E15627" i="1"/>
  <c r="E14598" i="1"/>
  <c r="E25917" i="1"/>
  <c r="E23859" i="1"/>
  <c r="E24888" i="1"/>
  <c r="E22830" i="1"/>
  <c r="E21801" i="1"/>
  <c r="E3978" i="1"/>
  <c r="E6036" i="1"/>
  <c r="E7065" i="1"/>
  <c r="E5007" i="1"/>
  <c r="E31062" i="1"/>
  <c r="E8094" i="1"/>
  <c r="E17685" i="1"/>
  <c r="E16656" i="1"/>
  <c r="E13569" i="1"/>
  <c r="E12540" i="1"/>
  <c r="E10317" i="1"/>
  <c r="E9720" i="1"/>
  <c r="E10914" i="1"/>
  <c r="E11511" i="1"/>
  <c r="E37237" i="1"/>
  <c r="E892" i="1"/>
  <c r="E2950" i="1"/>
  <c r="E9124" i="1"/>
  <c r="E30034" i="1"/>
  <c r="E1921" i="1"/>
  <c r="E34150" i="1"/>
  <c r="E18715" i="1"/>
  <c r="E20773" i="1"/>
  <c r="E19744" i="1"/>
  <c r="E32092" i="1"/>
  <c r="E29005" i="1"/>
  <c r="E27976" i="1"/>
  <c r="E33121" i="1"/>
  <c r="E26947" i="1"/>
  <c r="E35179" i="1"/>
  <c r="E36208" i="1"/>
  <c r="E15628" i="1"/>
  <c r="E14599" i="1"/>
  <c r="E25918" i="1"/>
  <c r="E23860" i="1"/>
  <c r="E24889" i="1"/>
  <c r="E22831" i="1"/>
  <c r="E21802" i="1"/>
  <c r="E3979" i="1"/>
  <c r="E6037" i="1"/>
  <c r="E7066" i="1"/>
  <c r="E5008" i="1"/>
  <c r="E31063" i="1"/>
  <c r="E8095" i="1"/>
  <c r="E17686" i="1"/>
  <c r="E16657" i="1"/>
  <c r="E13570" i="1"/>
  <c r="E12541" i="1"/>
  <c r="E10318" i="1"/>
  <c r="E9721" i="1"/>
  <c r="E10915" i="1"/>
  <c r="E11512" i="1"/>
  <c r="E37238" i="1"/>
  <c r="E893" i="1"/>
  <c r="E2951" i="1"/>
  <c r="E9125" i="1"/>
  <c r="E30035" i="1"/>
  <c r="E1922" i="1"/>
  <c r="E34151" i="1"/>
  <c r="E18716" i="1"/>
  <c r="E20774" i="1"/>
  <c r="E19745" i="1"/>
  <c r="E32093" i="1"/>
  <c r="E29006" i="1"/>
  <c r="E27977" i="1"/>
  <c r="E33122" i="1"/>
  <c r="E26948" i="1"/>
  <c r="E35180" i="1"/>
  <c r="E36209" i="1"/>
  <c r="E15629" i="1"/>
  <c r="E14600" i="1"/>
  <c r="E25919" i="1"/>
  <c r="E23861" i="1"/>
  <c r="E24890" i="1"/>
  <c r="E22832" i="1"/>
  <c r="E21803" i="1"/>
  <c r="E3980" i="1"/>
  <c r="E6038" i="1"/>
  <c r="E7067" i="1"/>
  <c r="E5009" i="1"/>
  <c r="E31064" i="1"/>
  <c r="E8096" i="1"/>
  <c r="E17687" i="1"/>
  <c r="E16658" i="1"/>
  <c r="E13571" i="1"/>
  <c r="E12542" i="1"/>
  <c r="E10319" i="1"/>
  <c r="E9722" i="1"/>
  <c r="E10916" i="1"/>
  <c r="E11513" i="1"/>
  <c r="E37239" i="1"/>
  <c r="E894" i="1"/>
  <c r="E2952" i="1"/>
  <c r="E9126" i="1"/>
  <c r="E30036" i="1"/>
  <c r="E1923" i="1"/>
  <c r="E34152" i="1"/>
  <c r="E18717" i="1"/>
  <c r="E20775" i="1"/>
  <c r="E19746" i="1"/>
  <c r="E32094" i="1"/>
  <c r="E29007" i="1"/>
  <c r="E27978" i="1"/>
  <c r="E33123" i="1"/>
  <c r="E26949" i="1"/>
  <c r="E35181" i="1"/>
  <c r="E36210" i="1"/>
  <c r="E15630" i="1"/>
  <c r="E14601" i="1"/>
  <c r="E25920" i="1"/>
  <c r="E23862" i="1"/>
  <c r="E24891" i="1"/>
  <c r="E22833" i="1"/>
  <c r="E21804" i="1"/>
  <c r="E3981" i="1"/>
  <c r="E6039" i="1"/>
  <c r="E7068" i="1"/>
  <c r="E5010" i="1"/>
  <c r="E31065" i="1"/>
  <c r="E8097" i="1"/>
  <c r="E17688" i="1"/>
  <c r="E16659" i="1"/>
  <c r="E13572" i="1"/>
  <c r="E12543" i="1"/>
  <c r="E10320" i="1"/>
  <c r="E9723" i="1"/>
  <c r="E10917" i="1"/>
  <c r="E11514" i="1"/>
  <c r="E37240" i="1"/>
  <c r="E895" i="1"/>
  <c r="E2953" i="1"/>
  <c r="E9127" i="1"/>
  <c r="E30037" i="1"/>
  <c r="E1924" i="1"/>
  <c r="E34153" i="1"/>
  <c r="E18718" i="1"/>
  <c r="E20776" i="1"/>
  <c r="E19747" i="1"/>
  <c r="E32095" i="1"/>
  <c r="E29008" i="1"/>
  <c r="E27979" i="1"/>
  <c r="E33124" i="1"/>
  <c r="E26950" i="1"/>
  <c r="E35182" i="1"/>
  <c r="E36211" i="1"/>
  <c r="E15631" i="1"/>
  <c r="E14602" i="1"/>
  <c r="E25921" i="1"/>
  <c r="E23863" i="1"/>
  <c r="E24892" i="1"/>
  <c r="E22834" i="1"/>
  <c r="E21805" i="1"/>
  <c r="E3982" i="1"/>
  <c r="E6040" i="1"/>
  <c r="E7069" i="1"/>
  <c r="E5011" i="1"/>
  <c r="E31066" i="1"/>
  <c r="E8098" i="1"/>
  <c r="E17689" i="1"/>
  <c r="E16660" i="1"/>
  <c r="E13573" i="1"/>
  <c r="E12544" i="1"/>
  <c r="E10321" i="1"/>
  <c r="E9724" i="1"/>
  <c r="E10918" i="1"/>
  <c r="E11515" i="1"/>
  <c r="E37241" i="1"/>
  <c r="E896" i="1"/>
  <c r="E2954" i="1"/>
  <c r="E9128" i="1"/>
  <c r="E30038" i="1"/>
  <c r="E1925" i="1"/>
  <c r="E34154" i="1"/>
  <c r="E18719" i="1"/>
  <c r="E20777" i="1"/>
  <c r="E19748" i="1"/>
  <c r="E32096" i="1"/>
  <c r="E29009" i="1"/>
  <c r="E27980" i="1"/>
  <c r="E33125" i="1"/>
  <c r="E26951" i="1"/>
  <c r="E35183" i="1"/>
  <c r="E36212" i="1"/>
  <c r="E15632" i="1"/>
  <c r="E14603" i="1"/>
  <c r="E25922" i="1"/>
  <c r="E23864" i="1"/>
  <c r="E24893" i="1"/>
  <c r="E22835" i="1"/>
  <c r="E21806" i="1"/>
  <c r="E3983" i="1"/>
  <c r="E6041" i="1"/>
  <c r="E7070" i="1"/>
  <c r="E5012" i="1"/>
  <c r="E31067" i="1"/>
  <c r="E8099" i="1"/>
  <c r="E17690" i="1"/>
  <c r="E16661" i="1"/>
  <c r="E13574" i="1"/>
  <c r="E12545" i="1"/>
  <c r="E10322" i="1"/>
  <c r="E9725" i="1"/>
  <c r="E10919" i="1"/>
  <c r="E11516" i="1"/>
  <c r="E37242" i="1"/>
  <c r="E897" i="1"/>
  <c r="E2955" i="1"/>
  <c r="E9129" i="1"/>
  <c r="E30039" i="1"/>
  <c r="E1926" i="1"/>
  <c r="E34155" i="1"/>
  <c r="E18720" i="1"/>
  <c r="E20778" i="1"/>
  <c r="E19749" i="1"/>
  <c r="E32097" i="1"/>
  <c r="E29010" i="1"/>
  <c r="E27981" i="1"/>
  <c r="E33126" i="1"/>
  <c r="E26952" i="1"/>
  <c r="E35184" i="1"/>
  <c r="E36213" i="1"/>
  <c r="E15633" i="1"/>
  <c r="E14604" i="1"/>
  <c r="E25923" i="1"/>
  <c r="E23865" i="1"/>
  <c r="E24894" i="1"/>
  <c r="E22836" i="1"/>
  <c r="E21807" i="1"/>
  <c r="E3984" i="1"/>
  <c r="E6042" i="1"/>
  <c r="E7071" i="1"/>
  <c r="E5013" i="1"/>
  <c r="E31068" i="1"/>
  <c r="E8100" i="1"/>
  <c r="E17691" i="1"/>
  <c r="E16662" i="1"/>
  <c r="E13575" i="1"/>
  <c r="E12546" i="1"/>
  <c r="E10323" i="1"/>
  <c r="E9726" i="1"/>
  <c r="E10920" i="1"/>
  <c r="E11517" i="1"/>
  <c r="E37243" i="1"/>
  <c r="E898" i="1"/>
  <c r="E2956" i="1"/>
  <c r="E9130" i="1"/>
  <c r="E30040" i="1"/>
  <c r="E1927" i="1"/>
  <c r="E34156" i="1"/>
  <c r="E18721" i="1"/>
  <c r="E20779" i="1"/>
  <c r="E19750" i="1"/>
  <c r="E32098" i="1"/>
  <c r="E29011" i="1"/>
  <c r="E27982" i="1"/>
  <c r="E33127" i="1"/>
  <c r="E26953" i="1"/>
  <c r="E35185" i="1"/>
  <c r="E36214" i="1"/>
  <c r="E15634" i="1"/>
  <c r="E14605" i="1"/>
  <c r="E25924" i="1"/>
  <c r="E23866" i="1"/>
  <c r="E24895" i="1"/>
  <c r="E22837" i="1"/>
  <c r="E21808" i="1"/>
  <c r="E3985" i="1"/>
  <c r="E6043" i="1"/>
  <c r="E7072" i="1"/>
  <c r="E5014" i="1"/>
  <c r="E31069" i="1"/>
  <c r="E8101" i="1"/>
  <c r="E17692" i="1"/>
  <c r="E16663" i="1"/>
  <c r="E13576" i="1"/>
  <c r="E12547" i="1"/>
  <c r="E10324" i="1"/>
  <c r="E9727" i="1"/>
  <c r="E10921" i="1"/>
  <c r="E11518" i="1"/>
  <c r="E37244" i="1"/>
  <c r="E899" i="1"/>
  <c r="E2957" i="1"/>
  <c r="E9131" i="1"/>
  <c r="E30041" i="1"/>
  <c r="E1928" i="1"/>
  <c r="E34157" i="1"/>
  <c r="E18722" i="1"/>
  <c r="E20780" i="1"/>
  <c r="E19751" i="1"/>
  <c r="E32099" i="1"/>
  <c r="E29012" i="1"/>
  <c r="E27983" i="1"/>
  <c r="E33128" i="1"/>
  <c r="E26954" i="1"/>
  <c r="E35186" i="1"/>
  <c r="E36215" i="1"/>
  <c r="E15635" i="1"/>
  <c r="E14606" i="1"/>
  <c r="E25925" i="1"/>
  <c r="E23867" i="1"/>
  <c r="E24896" i="1"/>
  <c r="E22838" i="1"/>
  <c r="E21809" i="1"/>
  <c r="E3986" i="1"/>
  <c r="E6044" i="1"/>
  <c r="E7073" i="1"/>
  <c r="E5015" i="1"/>
  <c r="E31070" i="1"/>
  <c r="E8102" i="1"/>
  <c r="E17693" i="1"/>
  <c r="E16664" i="1"/>
  <c r="E13577" i="1"/>
  <c r="E12548" i="1"/>
  <c r="E10325" i="1"/>
  <c r="E9728" i="1"/>
  <c r="E10922" i="1"/>
  <c r="E11519" i="1"/>
  <c r="E37245" i="1"/>
  <c r="E900" i="1"/>
  <c r="E2958" i="1"/>
  <c r="E9132" i="1"/>
  <c r="E30042" i="1"/>
  <c r="E1929" i="1"/>
  <c r="E34158" i="1"/>
  <c r="E18723" i="1"/>
  <c r="E20781" i="1"/>
  <c r="E19752" i="1"/>
  <c r="E32100" i="1"/>
  <c r="E29013" i="1"/>
  <c r="E27984" i="1"/>
  <c r="E33129" i="1"/>
  <c r="E26955" i="1"/>
  <c r="E35187" i="1"/>
  <c r="E36216" i="1"/>
  <c r="E15636" i="1"/>
  <c r="E14607" i="1"/>
  <c r="E25926" i="1"/>
  <c r="E23868" i="1"/>
  <c r="E24897" i="1"/>
  <c r="E22839" i="1"/>
  <c r="E21810" i="1"/>
  <c r="E3987" i="1"/>
  <c r="E6045" i="1"/>
  <c r="E7074" i="1"/>
  <c r="E5016" i="1"/>
  <c r="E31071" i="1"/>
  <c r="E8103" i="1"/>
  <c r="E17694" i="1"/>
  <c r="E16665" i="1"/>
  <c r="E13578" i="1"/>
  <c r="E12549" i="1"/>
  <c r="E10326" i="1"/>
  <c r="E9729" i="1"/>
  <c r="E10923" i="1"/>
  <c r="E11520" i="1"/>
  <c r="E37246" i="1"/>
  <c r="E901" i="1"/>
  <c r="E2959" i="1"/>
  <c r="E9133" i="1"/>
  <c r="E30043" i="1"/>
  <c r="E1930" i="1"/>
  <c r="E34159" i="1"/>
  <c r="E18724" i="1"/>
  <c r="E20782" i="1"/>
  <c r="E19753" i="1"/>
  <c r="E32101" i="1"/>
  <c r="E29014" i="1"/>
  <c r="E27985" i="1"/>
  <c r="E33130" i="1"/>
  <c r="E26956" i="1"/>
  <c r="E35188" i="1"/>
  <c r="E36217" i="1"/>
  <c r="E15637" i="1"/>
  <c r="E14608" i="1"/>
  <c r="E25927" i="1"/>
  <c r="E23869" i="1"/>
  <c r="E24898" i="1"/>
  <c r="E22840" i="1"/>
  <c r="E21811" i="1"/>
  <c r="E3988" i="1"/>
  <c r="E6046" i="1"/>
  <c r="E7075" i="1"/>
  <c r="E5017" i="1"/>
  <c r="E31072" i="1"/>
  <c r="E8104" i="1"/>
  <c r="E17695" i="1"/>
  <c r="E16666" i="1"/>
  <c r="E13579" i="1"/>
  <c r="E12550" i="1"/>
  <c r="E10327" i="1"/>
  <c r="E9730" i="1"/>
  <c r="E10924" i="1"/>
  <c r="E11521" i="1"/>
  <c r="E37247" i="1"/>
  <c r="E902" i="1"/>
  <c r="E2960" i="1"/>
  <c r="E9134" i="1"/>
  <c r="E30044" i="1"/>
  <c r="E1931" i="1"/>
  <c r="E34160" i="1"/>
  <c r="E18725" i="1"/>
  <c r="E20783" i="1"/>
  <c r="E19754" i="1"/>
  <c r="E32102" i="1"/>
  <c r="E29015" i="1"/>
  <c r="E27986" i="1"/>
  <c r="E33131" i="1"/>
  <c r="E26957" i="1"/>
  <c r="E35189" i="1"/>
  <c r="E36218" i="1"/>
  <c r="E15638" i="1"/>
  <c r="E14609" i="1"/>
  <c r="E25928" i="1"/>
  <c r="E23870" i="1"/>
  <c r="E24899" i="1"/>
  <c r="E22841" i="1"/>
  <c r="E21812" i="1"/>
  <c r="E3989" i="1"/>
  <c r="E6047" i="1"/>
  <c r="E7076" i="1"/>
  <c r="E5018" i="1"/>
  <c r="E31073" i="1"/>
  <c r="E8105" i="1"/>
  <c r="E17696" i="1"/>
  <c r="E16667" i="1"/>
  <c r="E13580" i="1"/>
  <c r="E12551" i="1"/>
  <c r="E10328" i="1"/>
  <c r="E9731" i="1"/>
  <c r="E10925" i="1"/>
  <c r="E11522" i="1"/>
  <c r="E37248" i="1"/>
  <c r="E903" i="1"/>
  <c r="E2961" i="1"/>
  <c r="E9135" i="1"/>
  <c r="E30045" i="1"/>
  <c r="E1932" i="1"/>
  <c r="E34161" i="1"/>
  <c r="E18726" i="1"/>
  <c r="E20784" i="1"/>
  <c r="E19755" i="1"/>
  <c r="E32103" i="1"/>
  <c r="E29016" i="1"/>
  <c r="E27987" i="1"/>
  <c r="E33132" i="1"/>
  <c r="E26958" i="1"/>
  <c r="E35190" i="1"/>
  <c r="E36219" i="1"/>
  <c r="E15639" i="1"/>
  <c r="E14610" i="1"/>
  <c r="E25929" i="1"/>
  <c r="E23871" i="1"/>
  <c r="E24900" i="1"/>
  <c r="E22842" i="1"/>
  <c r="E21813" i="1"/>
  <c r="E3990" i="1"/>
  <c r="E6048" i="1"/>
  <c r="E7077" i="1"/>
  <c r="E5019" i="1"/>
  <c r="E31074" i="1"/>
  <c r="E8106" i="1"/>
  <c r="E17697" i="1"/>
  <c r="E16668" i="1"/>
  <c r="E13581" i="1"/>
  <c r="E12552" i="1"/>
  <c r="E10329" i="1"/>
  <c r="E9732" i="1"/>
  <c r="E10926" i="1"/>
  <c r="E11523" i="1"/>
  <c r="E37249" i="1"/>
  <c r="E904" i="1"/>
  <c r="E2962" i="1"/>
  <c r="E9136" i="1"/>
  <c r="E30046" i="1"/>
  <c r="E1933" i="1"/>
  <c r="E34162" i="1"/>
  <c r="E18727" i="1"/>
  <c r="E20785" i="1"/>
  <c r="E19756" i="1"/>
  <c r="E32104" i="1"/>
  <c r="E29017" i="1"/>
  <c r="E27988" i="1"/>
  <c r="E33133" i="1"/>
  <c r="E26959" i="1"/>
  <c r="E35191" i="1"/>
  <c r="E36220" i="1"/>
  <c r="E15640" i="1"/>
  <c r="E14611" i="1"/>
  <c r="E25930" i="1"/>
  <c r="E23872" i="1"/>
  <c r="E24901" i="1"/>
  <c r="E22843" i="1"/>
  <c r="E21814" i="1"/>
  <c r="E3991" i="1"/>
  <c r="E6049" i="1"/>
  <c r="E7078" i="1"/>
  <c r="E5020" i="1"/>
  <c r="E31075" i="1"/>
  <c r="E8107" i="1"/>
  <c r="E17698" i="1"/>
  <c r="E16669" i="1"/>
  <c r="E13582" i="1"/>
  <c r="E12553" i="1"/>
  <c r="E10330" i="1"/>
  <c r="E9733" i="1"/>
  <c r="E10927" i="1"/>
  <c r="E11524" i="1"/>
  <c r="E37250" i="1"/>
  <c r="E905" i="1"/>
  <c r="E2963" i="1"/>
  <c r="E9137" i="1"/>
  <c r="E30047" i="1"/>
  <c r="E1934" i="1"/>
  <c r="E34163" i="1"/>
  <c r="E18728" i="1"/>
  <c r="E20786" i="1"/>
  <c r="E19757" i="1"/>
  <c r="E32105" i="1"/>
  <c r="E29018" i="1"/>
  <c r="E27989" i="1"/>
  <c r="E33134" i="1"/>
  <c r="E26960" i="1"/>
  <c r="E35192" i="1"/>
  <c r="E36221" i="1"/>
  <c r="E15641" i="1"/>
  <c r="E14612" i="1"/>
  <c r="E25931" i="1"/>
  <c r="E23873" i="1"/>
  <c r="E24902" i="1"/>
  <c r="E22844" i="1"/>
  <c r="E21815" i="1"/>
  <c r="E3992" i="1"/>
  <c r="E6050" i="1"/>
  <c r="E7079" i="1"/>
  <c r="E5021" i="1"/>
  <c r="E31076" i="1"/>
  <c r="E8108" i="1"/>
  <c r="E17699" i="1"/>
  <c r="E16670" i="1"/>
  <c r="E13583" i="1"/>
  <c r="E12554" i="1"/>
  <c r="E10331" i="1"/>
  <c r="E9734" i="1"/>
  <c r="E10928" i="1"/>
  <c r="E11525" i="1"/>
  <c r="E37251" i="1"/>
  <c r="E906" i="1"/>
  <c r="E2964" i="1"/>
  <c r="E9138" i="1"/>
  <c r="E30048" i="1"/>
  <c r="E1935" i="1"/>
  <c r="E34164" i="1"/>
  <c r="E18729" i="1"/>
  <c r="E20787" i="1"/>
  <c r="E19758" i="1"/>
  <c r="E32106" i="1"/>
  <c r="E29019" i="1"/>
  <c r="E27990" i="1"/>
  <c r="E33135" i="1"/>
  <c r="E26961" i="1"/>
  <c r="E35193" i="1"/>
  <c r="E36222" i="1"/>
  <c r="E15642" i="1"/>
  <c r="E14613" i="1"/>
  <c r="E25932" i="1"/>
  <c r="E23874" i="1"/>
  <c r="E24903" i="1"/>
  <c r="E22845" i="1"/>
  <c r="E21816" i="1"/>
  <c r="E3993" i="1"/>
  <c r="E6051" i="1"/>
  <c r="E7080" i="1"/>
  <c r="E5022" i="1"/>
  <c r="E31077" i="1"/>
  <c r="E8109" i="1"/>
  <c r="E17700" i="1"/>
  <c r="E16671" i="1"/>
  <c r="E13584" i="1"/>
  <c r="E12555" i="1"/>
  <c r="E10332" i="1"/>
  <c r="E9735" i="1"/>
  <c r="E10929" i="1"/>
  <c r="E11526" i="1"/>
  <c r="E37252" i="1"/>
  <c r="E907" i="1"/>
  <c r="E2965" i="1"/>
  <c r="E9139" i="1"/>
  <c r="E30049" i="1"/>
  <c r="E1936" i="1"/>
  <c r="E34165" i="1"/>
  <c r="E18730" i="1"/>
  <c r="E20788" i="1"/>
  <c r="E19759" i="1"/>
  <c r="E32107" i="1"/>
  <c r="E29020" i="1"/>
  <c r="E27991" i="1"/>
  <c r="E33136" i="1"/>
  <c r="E26962" i="1"/>
  <c r="E35194" i="1"/>
  <c r="E36223" i="1"/>
  <c r="E15643" i="1"/>
  <c r="E14614" i="1"/>
  <c r="E25933" i="1"/>
  <c r="E23875" i="1"/>
  <c r="E24904" i="1"/>
  <c r="E22846" i="1"/>
  <c r="E21817" i="1"/>
  <c r="E3994" i="1"/>
  <c r="E6052" i="1"/>
  <c r="E7081" i="1"/>
  <c r="E5023" i="1"/>
  <c r="E31078" i="1"/>
  <c r="E8110" i="1"/>
  <c r="E17701" i="1"/>
  <c r="E16672" i="1"/>
  <c r="E13585" i="1"/>
  <c r="E12556" i="1"/>
  <c r="E10333" i="1"/>
  <c r="E9736" i="1"/>
  <c r="E10930" i="1"/>
  <c r="E11527" i="1"/>
  <c r="E37253" i="1"/>
  <c r="E908" i="1"/>
  <c r="E2966" i="1"/>
  <c r="E9140" i="1"/>
  <c r="E30050" i="1"/>
  <c r="E1937" i="1"/>
  <c r="E34166" i="1"/>
  <c r="E18731" i="1"/>
  <c r="E20789" i="1"/>
  <c r="E19760" i="1"/>
  <c r="E32108" i="1"/>
  <c r="E29021" i="1"/>
  <c r="E27992" i="1"/>
  <c r="E33137" i="1"/>
  <c r="E26963" i="1"/>
  <c r="E35195" i="1"/>
  <c r="E36224" i="1"/>
  <c r="E15644" i="1"/>
  <c r="E14615" i="1"/>
  <c r="E25934" i="1"/>
  <c r="E23876" i="1"/>
  <c r="E24905" i="1"/>
  <c r="E22847" i="1"/>
  <c r="E21818" i="1"/>
  <c r="E3995" i="1"/>
  <c r="E6053" i="1"/>
  <c r="E7082" i="1"/>
  <c r="E5024" i="1"/>
  <c r="E31079" i="1"/>
  <c r="E8111" i="1"/>
  <c r="E17702" i="1"/>
  <c r="E16673" i="1"/>
  <c r="E13586" i="1"/>
  <c r="E12557" i="1"/>
  <c r="E10334" i="1"/>
  <c r="E9737" i="1"/>
  <c r="E10931" i="1"/>
  <c r="E11528" i="1"/>
  <c r="E37254" i="1"/>
  <c r="E909" i="1"/>
  <c r="E2967" i="1"/>
  <c r="E9141" i="1"/>
  <c r="E30051" i="1"/>
  <c r="E1938" i="1"/>
  <c r="E34167" i="1"/>
  <c r="E18732" i="1"/>
  <c r="E20790" i="1"/>
  <c r="E19761" i="1"/>
  <c r="E32109" i="1"/>
  <c r="E29022" i="1"/>
  <c r="E27993" i="1"/>
  <c r="E33138" i="1"/>
  <c r="E26964" i="1"/>
  <c r="E35196" i="1"/>
  <c r="E36225" i="1"/>
  <c r="E15645" i="1"/>
  <c r="E14616" i="1"/>
  <c r="E25935" i="1"/>
  <c r="E23877" i="1"/>
  <c r="E24906" i="1"/>
  <c r="E22848" i="1"/>
  <c r="E21819" i="1"/>
  <c r="E3996" i="1"/>
  <c r="E6054" i="1"/>
  <c r="E7083" i="1"/>
  <c r="E5025" i="1"/>
  <c r="E31080" i="1"/>
  <c r="E8112" i="1"/>
  <c r="E17703" i="1"/>
  <c r="E16674" i="1"/>
  <c r="E13587" i="1"/>
  <c r="E12558" i="1"/>
  <c r="E10335" i="1"/>
  <c r="E9738" i="1"/>
  <c r="E10932" i="1"/>
  <c r="E11529" i="1"/>
  <c r="E37255" i="1"/>
  <c r="E910" i="1"/>
  <c r="E2968" i="1"/>
  <c r="E9142" i="1"/>
  <c r="E30052" i="1"/>
  <c r="E1939" i="1"/>
  <c r="E34168" i="1"/>
  <c r="E18733" i="1"/>
  <c r="E20791" i="1"/>
  <c r="E19762" i="1"/>
  <c r="E32110" i="1"/>
  <c r="E29023" i="1"/>
  <c r="E27994" i="1"/>
  <c r="E33139" i="1"/>
  <c r="E26965" i="1"/>
  <c r="E35197" i="1"/>
  <c r="E36226" i="1"/>
  <c r="E15646" i="1"/>
  <c r="E14617" i="1"/>
  <c r="E25936" i="1"/>
  <c r="E23878" i="1"/>
  <c r="E24907" i="1"/>
  <c r="E22849" i="1"/>
  <c r="E21820" i="1"/>
  <c r="E3997" i="1"/>
  <c r="E6055" i="1"/>
  <c r="E7084" i="1"/>
  <c r="E5026" i="1"/>
  <c r="E31081" i="1"/>
  <c r="E8113" i="1"/>
  <c r="E17704" i="1"/>
  <c r="E16675" i="1"/>
  <c r="E13588" i="1"/>
  <c r="E12559" i="1"/>
  <c r="E10336" i="1"/>
  <c r="E9739" i="1"/>
  <c r="E10933" i="1"/>
  <c r="E11530" i="1"/>
  <c r="E37256" i="1"/>
  <c r="E911" i="1"/>
  <c r="E2969" i="1"/>
  <c r="E9143" i="1"/>
  <c r="E30053" i="1"/>
  <c r="E1940" i="1"/>
  <c r="E34169" i="1"/>
  <c r="E18734" i="1"/>
  <c r="E20792" i="1"/>
  <c r="E19763" i="1"/>
  <c r="E32111" i="1"/>
  <c r="E29024" i="1"/>
  <c r="E27995" i="1"/>
  <c r="E33140" i="1"/>
  <c r="E26966" i="1"/>
  <c r="E35198" i="1"/>
  <c r="E36227" i="1"/>
  <c r="E15647" i="1"/>
  <c r="E14618" i="1"/>
  <c r="E25937" i="1"/>
  <c r="E23879" i="1"/>
  <c r="E24908" i="1"/>
  <c r="E22850" i="1"/>
  <c r="E21821" i="1"/>
  <c r="E3998" i="1"/>
  <c r="E6056" i="1"/>
  <c r="E7085" i="1"/>
  <c r="E5027" i="1"/>
  <c r="E31082" i="1"/>
  <c r="E8114" i="1"/>
  <c r="E17705" i="1"/>
  <c r="E16676" i="1"/>
  <c r="E13589" i="1"/>
  <c r="E12560" i="1"/>
  <c r="E10337" i="1"/>
  <c r="E9740" i="1"/>
  <c r="E10934" i="1"/>
  <c r="E11531" i="1"/>
  <c r="E37257" i="1"/>
  <c r="E912" i="1"/>
  <c r="E2970" i="1"/>
  <c r="E9144" i="1"/>
  <c r="E30054" i="1"/>
  <c r="E1941" i="1"/>
  <c r="E34170" i="1"/>
  <c r="E18735" i="1"/>
  <c r="E20793" i="1"/>
  <c r="E19764" i="1"/>
  <c r="E32112" i="1"/>
  <c r="E29025" i="1"/>
  <c r="E27996" i="1"/>
  <c r="E33141" i="1"/>
  <c r="E26967" i="1"/>
  <c r="E35199" i="1"/>
  <c r="E36228" i="1"/>
  <c r="E15648" i="1"/>
  <c r="E14619" i="1"/>
  <c r="E25938" i="1"/>
  <c r="E23880" i="1"/>
  <c r="E24909" i="1"/>
  <c r="E22851" i="1"/>
  <c r="E21822" i="1"/>
  <c r="E3999" i="1"/>
  <c r="E6057" i="1"/>
  <c r="E7086" i="1"/>
  <c r="E5028" i="1"/>
  <c r="E31083" i="1"/>
  <c r="E8115" i="1"/>
  <c r="E17706" i="1"/>
  <c r="E16677" i="1"/>
  <c r="E13590" i="1"/>
  <c r="E12561" i="1"/>
  <c r="E10338" i="1"/>
  <c r="E9741" i="1"/>
  <c r="E10935" i="1"/>
  <c r="E11532" i="1"/>
  <c r="E37258" i="1"/>
  <c r="E913" i="1"/>
  <c r="E2971" i="1"/>
  <c r="E9145" i="1"/>
  <c r="E30055" i="1"/>
  <c r="E1942" i="1"/>
  <c r="E34171" i="1"/>
  <c r="E18736" i="1"/>
  <c r="E20794" i="1"/>
  <c r="E19765" i="1"/>
  <c r="E32113" i="1"/>
  <c r="E29026" i="1"/>
  <c r="E27997" i="1"/>
  <c r="E33142" i="1"/>
  <c r="E26968" i="1"/>
  <c r="E35200" i="1"/>
  <c r="E36229" i="1"/>
  <c r="E15649" i="1"/>
  <c r="E14620" i="1"/>
  <c r="E25939" i="1"/>
  <c r="E23881" i="1"/>
  <c r="E24910" i="1"/>
  <c r="E22852" i="1"/>
  <c r="E21823" i="1"/>
  <c r="E4000" i="1"/>
  <c r="E6058" i="1"/>
  <c r="E7087" i="1"/>
  <c r="E5029" i="1"/>
  <c r="E31084" i="1"/>
  <c r="E8116" i="1"/>
  <c r="E17707" i="1"/>
  <c r="E16678" i="1"/>
  <c r="E13591" i="1"/>
  <c r="E12562" i="1"/>
  <c r="E10339" i="1"/>
  <c r="E9742" i="1"/>
  <c r="E10936" i="1"/>
  <c r="E11533" i="1"/>
  <c r="E37259" i="1"/>
  <c r="E914" i="1"/>
  <c r="E2972" i="1"/>
  <c r="E9146" i="1"/>
  <c r="E30056" i="1"/>
  <c r="E1943" i="1"/>
  <c r="E34172" i="1"/>
  <c r="E18737" i="1"/>
  <c r="E20795" i="1"/>
  <c r="E19766" i="1"/>
  <c r="E32114" i="1"/>
  <c r="E29027" i="1"/>
  <c r="E27998" i="1"/>
  <c r="E33143" i="1"/>
  <c r="E26969" i="1"/>
  <c r="E35201" i="1"/>
  <c r="E36230" i="1"/>
  <c r="E15650" i="1"/>
  <c r="E14621" i="1"/>
  <c r="E25940" i="1"/>
  <c r="E23882" i="1"/>
  <c r="E24911" i="1"/>
  <c r="E22853" i="1"/>
  <c r="E21824" i="1"/>
  <c r="E4001" i="1"/>
  <c r="E6059" i="1"/>
  <c r="E7088" i="1"/>
  <c r="E5030" i="1"/>
  <c r="E31085" i="1"/>
  <c r="E8117" i="1"/>
  <c r="E17708" i="1"/>
  <c r="E16679" i="1"/>
  <c r="E13592" i="1"/>
  <c r="E12563" i="1"/>
  <c r="E10340" i="1"/>
  <c r="E9743" i="1"/>
  <c r="E10937" i="1"/>
  <c r="E11534" i="1"/>
  <c r="E37260" i="1"/>
  <c r="E915" i="1"/>
  <c r="E2973" i="1"/>
  <c r="E9147" i="1"/>
  <c r="E30057" i="1"/>
  <c r="E1944" i="1"/>
  <c r="E34173" i="1"/>
  <c r="E18738" i="1"/>
  <c r="E20796" i="1"/>
  <c r="E19767" i="1"/>
  <c r="E32115" i="1"/>
  <c r="E29028" i="1"/>
  <c r="E27999" i="1"/>
  <c r="E33144" i="1"/>
  <c r="E26970" i="1"/>
  <c r="E35202" i="1"/>
  <c r="E36231" i="1"/>
  <c r="E15651" i="1"/>
  <c r="E14622" i="1"/>
  <c r="E25941" i="1"/>
  <c r="E23883" i="1"/>
  <c r="E24912" i="1"/>
  <c r="E22854" i="1"/>
  <c r="E21825" i="1"/>
  <c r="E4002" i="1"/>
  <c r="E6060" i="1"/>
  <c r="E7089" i="1"/>
  <c r="E5031" i="1"/>
  <c r="E31086" i="1"/>
  <c r="E8118" i="1"/>
  <c r="E17709" i="1"/>
  <c r="E16680" i="1"/>
  <c r="E13593" i="1"/>
  <c r="E12564" i="1"/>
  <c r="E10341" i="1"/>
  <c r="E9744" i="1"/>
  <c r="E10938" i="1"/>
  <c r="E11535" i="1"/>
  <c r="E37261" i="1"/>
  <c r="E916" i="1"/>
  <c r="E2974" i="1"/>
  <c r="E9148" i="1"/>
  <c r="E30058" i="1"/>
  <c r="E1945" i="1"/>
  <c r="E34174" i="1"/>
  <c r="E18739" i="1"/>
  <c r="E20797" i="1"/>
  <c r="E19768" i="1"/>
  <c r="E32116" i="1"/>
  <c r="E29029" i="1"/>
  <c r="E28000" i="1"/>
  <c r="E33145" i="1"/>
  <c r="E26971" i="1"/>
  <c r="E35203" i="1"/>
  <c r="E36232" i="1"/>
  <c r="E15652" i="1"/>
  <c r="E14623" i="1"/>
  <c r="E25942" i="1"/>
  <c r="E23884" i="1"/>
  <c r="E24913" i="1"/>
  <c r="E22855" i="1"/>
  <c r="E21826" i="1"/>
  <c r="E4003" i="1"/>
  <c r="E6061" i="1"/>
  <c r="E7090" i="1"/>
  <c r="E5032" i="1"/>
  <c r="E31087" i="1"/>
  <c r="E8119" i="1"/>
  <c r="E17710" i="1"/>
  <c r="E16681" i="1"/>
  <c r="E13594" i="1"/>
  <c r="E12565" i="1"/>
  <c r="E10342" i="1"/>
  <c r="E9745" i="1"/>
  <c r="E10939" i="1"/>
  <c r="E11536" i="1"/>
  <c r="E37262" i="1"/>
  <c r="E917" i="1"/>
  <c r="E2975" i="1"/>
  <c r="E9149" i="1"/>
  <c r="E30059" i="1"/>
  <c r="E1946" i="1"/>
  <c r="E34175" i="1"/>
  <c r="E18740" i="1"/>
  <c r="E20798" i="1"/>
  <c r="E19769" i="1"/>
  <c r="E32117" i="1"/>
  <c r="E29030" i="1"/>
  <c r="E28001" i="1"/>
  <c r="E33146" i="1"/>
  <c r="E26972" i="1"/>
  <c r="E35204" i="1"/>
  <c r="E36233" i="1"/>
  <c r="E15653" i="1"/>
  <c r="E14624" i="1"/>
  <c r="E25943" i="1"/>
  <c r="E23885" i="1"/>
  <c r="E24914" i="1"/>
  <c r="E22856" i="1"/>
  <c r="E21827" i="1"/>
  <c r="E4004" i="1"/>
  <c r="E6062" i="1"/>
  <c r="E7091" i="1"/>
  <c r="E5033" i="1"/>
  <c r="E31088" i="1"/>
  <c r="E8120" i="1"/>
  <c r="E17711" i="1"/>
  <c r="E16682" i="1"/>
  <c r="E13595" i="1"/>
  <c r="E12566" i="1"/>
  <c r="E10343" i="1"/>
  <c r="E9746" i="1"/>
  <c r="E10940" i="1"/>
  <c r="E11537" i="1"/>
  <c r="E37263" i="1"/>
  <c r="E918" i="1"/>
  <c r="E2976" i="1"/>
  <c r="E9150" i="1"/>
  <c r="E30060" i="1"/>
  <c r="E1947" i="1"/>
  <c r="E34176" i="1"/>
  <c r="E18741" i="1"/>
  <c r="E20799" i="1"/>
  <c r="E19770" i="1"/>
  <c r="E32118" i="1"/>
  <c r="E29031" i="1"/>
  <c r="E28002" i="1"/>
  <c r="E33147" i="1"/>
  <c r="E26973" i="1"/>
  <c r="E35205" i="1"/>
  <c r="E36234" i="1"/>
  <c r="E15654" i="1"/>
  <c r="E14625" i="1"/>
  <c r="E25944" i="1"/>
  <c r="E23886" i="1"/>
  <c r="E24915" i="1"/>
  <c r="E22857" i="1"/>
  <c r="E21828" i="1"/>
  <c r="E4005" i="1"/>
  <c r="E6063" i="1"/>
  <c r="E7092" i="1"/>
  <c r="E5034" i="1"/>
  <c r="E31089" i="1"/>
  <c r="E8121" i="1"/>
  <c r="E17712" i="1"/>
  <c r="E16683" i="1"/>
  <c r="E13596" i="1"/>
  <c r="E12567" i="1"/>
  <c r="E10344" i="1"/>
  <c r="E9747" i="1"/>
  <c r="E10941" i="1"/>
  <c r="E11538" i="1"/>
  <c r="E37264" i="1"/>
  <c r="E919" i="1"/>
  <c r="E2977" i="1"/>
  <c r="E9151" i="1"/>
  <c r="E30061" i="1"/>
  <c r="E1948" i="1"/>
  <c r="E34177" i="1"/>
  <c r="E18742" i="1"/>
  <c r="E20800" i="1"/>
  <c r="E19771" i="1"/>
  <c r="E32119" i="1"/>
  <c r="E29032" i="1"/>
  <c r="E28003" i="1"/>
  <c r="E33148" i="1"/>
  <c r="E26974" i="1"/>
  <c r="E35206" i="1"/>
  <c r="E36235" i="1"/>
  <c r="E15655" i="1"/>
  <c r="E14626" i="1"/>
  <c r="E25945" i="1"/>
  <c r="E23887" i="1"/>
  <c r="E24916" i="1"/>
  <c r="E22858" i="1"/>
  <c r="E21829" i="1"/>
  <c r="E4006" i="1"/>
  <c r="E6064" i="1"/>
  <c r="E7093" i="1"/>
  <c r="E5035" i="1"/>
  <c r="E31090" i="1"/>
  <c r="E8122" i="1"/>
  <c r="E17713" i="1"/>
  <c r="E16684" i="1"/>
  <c r="E13597" i="1"/>
  <c r="E12568" i="1"/>
  <c r="E10345" i="1"/>
  <c r="E9748" i="1"/>
  <c r="E10942" i="1"/>
  <c r="E11539" i="1"/>
  <c r="E37265" i="1"/>
  <c r="E920" i="1"/>
  <c r="E2978" i="1"/>
  <c r="E9152" i="1"/>
  <c r="E30062" i="1"/>
  <c r="E1949" i="1"/>
  <c r="E34178" i="1"/>
  <c r="E18743" i="1"/>
  <c r="E20801" i="1"/>
  <c r="E19772" i="1"/>
  <c r="E32120" i="1"/>
  <c r="E29033" i="1"/>
  <c r="E28004" i="1"/>
  <c r="E33149" i="1"/>
  <c r="E26975" i="1"/>
  <c r="E35207" i="1"/>
  <c r="E36236" i="1"/>
  <c r="E15656" i="1"/>
  <c r="E14627" i="1"/>
  <c r="E25946" i="1"/>
  <c r="E23888" i="1"/>
  <c r="E24917" i="1"/>
  <c r="E22859" i="1"/>
  <c r="E21830" i="1"/>
  <c r="E4007" i="1"/>
  <c r="E6065" i="1"/>
  <c r="E7094" i="1"/>
  <c r="E5036" i="1"/>
  <c r="E31091" i="1"/>
  <c r="E8123" i="1"/>
  <c r="E17714" i="1"/>
  <c r="E16685" i="1"/>
  <c r="E13598" i="1"/>
  <c r="E12569" i="1"/>
  <c r="E10346" i="1"/>
  <c r="E9749" i="1"/>
  <c r="E10943" i="1"/>
  <c r="E11540" i="1"/>
  <c r="E37266" i="1"/>
  <c r="E921" i="1"/>
  <c r="E2979" i="1"/>
  <c r="E9153" i="1"/>
  <c r="E30063" i="1"/>
  <c r="E1950" i="1"/>
  <c r="E34179" i="1"/>
  <c r="E18744" i="1"/>
  <c r="E20802" i="1"/>
  <c r="E19773" i="1"/>
  <c r="E32121" i="1"/>
  <c r="E29034" i="1"/>
  <c r="E28005" i="1"/>
  <c r="E33150" i="1"/>
  <c r="E26976" i="1"/>
  <c r="E35208" i="1"/>
  <c r="E36237" i="1"/>
  <c r="E15657" i="1"/>
  <c r="E14628" i="1"/>
  <c r="E25947" i="1"/>
  <c r="E23889" i="1"/>
  <c r="E24918" i="1"/>
  <c r="E22860" i="1"/>
  <c r="E21831" i="1"/>
  <c r="E4008" i="1"/>
  <c r="E6066" i="1"/>
  <c r="E7095" i="1"/>
  <c r="E5037" i="1"/>
  <c r="E31092" i="1"/>
  <c r="E8124" i="1"/>
  <c r="E17715" i="1"/>
  <c r="E16686" i="1"/>
  <c r="E13599" i="1"/>
  <c r="E12570" i="1"/>
  <c r="E10347" i="1"/>
  <c r="E9750" i="1"/>
  <c r="E10944" i="1"/>
  <c r="E11541" i="1"/>
  <c r="E37267" i="1"/>
  <c r="E922" i="1"/>
  <c r="E2980" i="1"/>
  <c r="E9154" i="1"/>
  <c r="E30064" i="1"/>
  <c r="E1951" i="1"/>
  <c r="E34180" i="1"/>
  <c r="E18745" i="1"/>
  <c r="E20803" i="1"/>
  <c r="E19774" i="1"/>
  <c r="E32122" i="1"/>
  <c r="E29035" i="1"/>
  <c r="E28006" i="1"/>
  <c r="E33151" i="1"/>
  <c r="E26977" i="1"/>
  <c r="E35209" i="1"/>
  <c r="E36238" i="1"/>
  <c r="E15658" i="1"/>
  <c r="E14629" i="1"/>
  <c r="E25948" i="1"/>
  <c r="E23890" i="1"/>
  <c r="E24919" i="1"/>
  <c r="E22861" i="1"/>
  <c r="E21832" i="1"/>
  <c r="E4009" i="1"/>
  <c r="E6067" i="1"/>
  <c r="E7096" i="1"/>
  <c r="E5038" i="1"/>
  <c r="E31093" i="1"/>
  <c r="E8125" i="1"/>
  <c r="E17716" i="1"/>
  <c r="E16687" i="1"/>
  <c r="E13600" i="1"/>
  <c r="E12571" i="1"/>
  <c r="E10348" i="1"/>
  <c r="E9751" i="1"/>
  <c r="E10945" i="1"/>
  <c r="E11542" i="1"/>
  <c r="E37268" i="1"/>
  <c r="E923" i="1"/>
  <c r="E2981" i="1"/>
  <c r="E9155" i="1"/>
  <c r="E30065" i="1"/>
  <c r="E1952" i="1"/>
  <c r="E34181" i="1"/>
  <c r="E18746" i="1"/>
  <c r="E20804" i="1"/>
  <c r="E19775" i="1"/>
  <c r="E32123" i="1"/>
  <c r="E29036" i="1"/>
  <c r="E28007" i="1"/>
  <c r="E33152" i="1"/>
  <c r="E26978" i="1"/>
  <c r="E35210" i="1"/>
  <c r="E36239" i="1"/>
  <c r="E15659" i="1"/>
  <c r="E14630" i="1"/>
  <c r="E25949" i="1"/>
  <c r="E23891" i="1"/>
  <c r="E24920" i="1"/>
  <c r="E22862" i="1"/>
  <c r="E21833" i="1"/>
  <c r="E4010" i="1"/>
  <c r="E6068" i="1"/>
  <c r="E7097" i="1"/>
  <c r="E5039" i="1"/>
  <c r="E31094" i="1"/>
  <c r="E8126" i="1"/>
  <c r="E17717" i="1"/>
  <c r="E16688" i="1"/>
  <c r="E13601" i="1"/>
  <c r="E12572" i="1"/>
  <c r="E10349" i="1"/>
  <c r="E9752" i="1"/>
  <c r="E10946" i="1"/>
  <c r="E11543" i="1"/>
  <c r="E37269" i="1"/>
  <c r="E924" i="1"/>
  <c r="E2982" i="1"/>
  <c r="E9156" i="1"/>
  <c r="E30066" i="1"/>
  <c r="E1953" i="1"/>
  <c r="E34182" i="1"/>
  <c r="E18747" i="1"/>
  <c r="E20805" i="1"/>
  <c r="E19776" i="1"/>
  <c r="E32124" i="1"/>
  <c r="E29037" i="1"/>
  <c r="E28008" i="1"/>
  <c r="E33153" i="1"/>
  <c r="E26979" i="1"/>
  <c r="E35211" i="1"/>
  <c r="E36240" i="1"/>
  <c r="E15660" i="1"/>
  <c r="E14631" i="1"/>
  <c r="E25950" i="1"/>
  <c r="E23892" i="1"/>
  <c r="E24921" i="1"/>
  <c r="E22863" i="1"/>
  <c r="E21834" i="1"/>
  <c r="E4011" i="1"/>
  <c r="E6069" i="1"/>
  <c r="E7098" i="1"/>
  <c r="E5040" i="1"/>
  <c r="E31095" i="1"/>
  <c r="E8127" i="1"/>
  <c r="E17718" i="1"/>
  <c r="E16689" i="1"/>
  <c r="E13602" i="1"/>
  <c r="E12573" i="1"/>
  <c r="E10350" i="1"/>
  <c r="E9753" i="1"/>
  <c r="E10947" i="1"/>
  <c r="E11544" i="1"/>
  <c r="E37270" i="1"/>
  <c r="E925" i="1"/>
  <c r="E2983" i="1"/>
  <c r="E9157" i="1"/>
  <c r="E30067" i="1"/>
  <c r="E1954" i="1"/>
  <c r="E34183" i="1"/>
  <c r="E18748" i="1"/>
  <c r="E20806" i="1"/>
  <c r="E19777" i="1"/>
  <c r="E32125" i="1"/>
  <c r="E29038" i="1"/>
  <c r="E28009" i="1"/>
  <c r="E33154" i="1"/>
  <c r="E26980" i="1"/>
  <c r="E35212" i="1"/>
  <c r="E36241" i="1"/>
  <c r="E15661" i="1"/>
  <c r="E14632" i="1"/>
  <c r="E25951" i="1"/>
  <c r="E23893" i="1"/>
  <c r="E24922" i="1"/>
  <c r="E22864" i="1"/>
  <c r="E21835" i="1"/>
  <c r="E4012" i="1"/>
  <c r="E6070" i="1"/>
  <c r="E7099" i="1"/>
  <c r="E5041" i="1"/>
  <c r="E31096" i="1"/>
  <c r="E8128" i="1"/>
  <c r="E17719" i="1"/>
  <c r="E16690" i="1"/>
  <c r="E13603" i="1"/>
  <c r="E12574" i="1"/>
  <c r="E10351" i="1"/>
  <c r="E9754" i="1"/>
  <c r="E10948" i="1"/>
  <c r="E11545" i="1"/>
  <c r="E37271" i="1"/>
  <c r="E926" i="1"/>
  <c r="E2984" i="1"/>
  <c r="E9158" i="1"/>
  <c r="E30068" i="1"/>
  <c r="E1955" i="1"/>
  <c r="E34184" i="1"/>
  <c r="E18749" i="1"/>
  <c r="E20807" i="1"/>
  <c r="E19778" i="1"/>
  <c r="E32126" i="1"/>
  <c r="E29039" i="1"/>
  <c r="E28010" i="1"/>
  <c r="E33155" i="1"/>
  <c r="E26981" i="1"/>
  <c r="E35213" i="1"/>
  <c r="E36242" i="1"/>
  <c r="E15662" i="1"/>
  <c r="E14633" i="1"/>
  <c r="E25952" i="1"/>
  <c r="E23894" i="1"/>
  <c r="E24923" i="1"/>
  <c r="E22865" i="1"/>
  <c r="E21836" i="1"/>
  <c r="E4013" i="1"/>
  <c r="E6071" i="1"/>
  <c r="E7100" i="1"/>
  <c r="E5042" i="1"/>
  <c r="E31097" i="1"/>
  <c r="E8129" i="1"/>
  <c r="E17720" i="1"/>
  <c r="E16691" i="1"/>
  <c r="E13604" i="1"/>
  <c r="E12575" i="1"/>
  <c r="E10352" i="1"/>
  <c r="E9755" i="1"/>
  <c r="E10949" i="1"/>
  <c r="E11546" i="1"/>
  <c r="E37272" i="1"/>
  <c r="E927" i="1"/>
  <c r="E2985" i="1"/>
  <c r="E9159" i="1"/>
  <c r="E30069" i="1"/>
  <c r="E1956" i="1"/>
  <c r="E34185" i="1"/>
  <c r="E18750" i="1"/>
  <c r="E20808" i="1"/>
  <c r="E19779" i="1"/>
  <c r="E32127" i="1"/>
  <c r="E29040" i="1"/>
  <c r="E28011" i="1"/>
  <c r="E33156" i="1"/>
  <c r="E26982" i="1"/>
  <c r="E35214" i="1"/>
  <c r="E36243" i="1"/>
  <c r="E15663" i="1"/>
  <c r="E14634" i="1"/>
  <c r="E25953" i="1"/>
  <c r="E23895" i="1"/>
  <c r="E24924" i="1"/>
  <c r="E22866" i="1"/>
  <c r="E21837" i="1"/>
  <c r="E4014" i="1"/>
  <c r="E6072" i="1"/>
  <c r="E7101" i="1"/>
  <c r="E5043" i="1"/>
  <c r="E31098" i="1"/>
  <c r="E8130" i="1"/>
  <c r="E17721" i="1"/>
  <c r="E16692" i="1"/>
  <c r="E13605" i="1"/>
  <c r="E12576" i="1"/>
  <c r="E10353" i="1"/>
  <c r="E9756" i="1"/>
  <c r="E10950" i="1"/>
  <c r="E11547" i="1"/>
  <c r="E37273" i="1"/>
  <c r="E928" i="1"/>
  <c r="E2986" i="1"/>
  <c r="E9160" i="1"/>
  <c r="E30070" i="1"/>
  <c r="E1957" i="1"/>
  <c r="E34186" i="1"/>
  <c r="E18751" i="1"/>
  <c r="E20809" i="1"/>
  <c r="E19780" i="1"/>
  <c r="E32128" i="1"/>
  <c r="E29041" i="1"/>
  <c r="E28012" i="1"/>
  <c r="E33157" i="1"/>
  <c r="E26983" i="1"/>
  <c r="E35215" i="1"/>
  <c r="E36244" i="1"/>
  <c r="E15664" i="1"/>
  <c r="E14635" i="1"/>
  <c r="E25954" i="1"/>
  <c r="E23896" i="1"/>
  <c r="E24925" i="1"/>
  <c r="E22867" i="1"/>
  <c r="E21838" i="1"/>
  <c r="E4015" i="1"/>
  <c r="E6073" i="1"/>
  <c r="E7102" i="1"/>
  <c r="E5044" i="1"/>
  <c r="E31099" i="1"/>
  <c r="E8131" i="1"/>
  <c r="E17722" i="1"/>
  <c r="E16693" i="1"/>
  <c r="E13606" i="1"/>
  <c r="E12577" i="1"/>
  <c r="E10354" i="1"/>
  <c r="E9757" i="1"/>
  <c r="E10951" i="1"/>
  <c r="E11548" i="1"/>
  <c r="E37274" i="1"/>
  <c r="E929" i="1"/>
  <c r="E2987" i="1"/>
  <c r="E9161" i="1"/>
  <c r="E30071" i="1"/>
  <c r="E1958" i="1"/>
  <c r="E34187" i="1"/>
  <c r="E18752" i="1"/>
  <c r="E20810" i="1"/>
  <c r="E19781" i="1"/>
  <c r="E32129" i="1"/>
  <c r="E29042" i="1"/>
  <c r="E28013" i="1"/>
  <c r="E33158" i="1"/>
  <c r="E26984" i="1"/>
  <c r="E35216" i="1"/>
  <c r="E36245" i="1"/>
  <c r="E15665" i="1"/>
  <c r="E14636" i="1"/>
  <c r="E25955" i="1"/>
  <c r="E23897" i="1"/>
  <c r="E24926" i="1"/>
  <c r="E22868" i="1"/>
  <c r="E21839" i="1"/>
  <c r="E4016" i="1"/>
  <c r="E6074" i="1"/>
  <c r="E7103" i="1"/>
  <c r="E5045" i="1"/>
  <c r="E31100" i="1"/>
  <c r="E8132" i="1"/>
  <c r="E17723" i="1"/>
  <c r="E16694" i="1"/>
  <c r="E13607" i="1"/>
  <c r="E12578" i="1"/>
  <c r="E10355" i="1"/>
  <c r="E9758" i="1"/>
  <c r="E10952" i="1"/>
  <c r="E11549" i="1"/>
  <c r="E37275" i="1"/>
  <c r="E930" i="1"/>
  <c r="E2988" i="1"/>
  <c r="E9162" i="1"/>
  <c r="E30072" i="1"/>
  <c r="E1959" i="1"/>
  <c r="E34188" i="1"/>
  <c r="E18753" i="1"/>
  <c r="E20811" i="1"/>
  <c r="E19782" i="1"/>
  <c r="E32130" i="1"/>
  <c r="E29043" i="1"/>
  <c r="E28014" i="1"/>
  <c r="E33159" i="1"/>
  <c r="E26985" i="1"/>
  <c r="E35217" i="1"/>
  <c r="E36246" i="1"/>
  <c r="E15666" i="1"/>
  <c r="E14637" i="1"/>
  <c r="E25956" i="1"/>
  <c r="E23898" i="1"/>
  <c r="E24927" i="1"/>
  <c r="E22869" i="1"/>
  <c r="E21840" i="1"/>
  <c r="E4017" i="1"/>
  <c r="E6075" i="1"/>
  <c r="E7104" i="1"/>
  <c r="E5046" i="1"/>
  <c r="E31101" i="1"/>
  <c r="E8133" i="1"/>
  <c r="E17724" i="1"/>
  <c r="E16695" i="1"/>
  <c r="E13608" i="1"/>
  <c r="E12579" i="1"/>
  <c r="E10356" i="1"/>
  <c r="E9759" i="1"/>
  <c r="E10953" i="1"/>
  <c r="E11550" i="1"/>
  <c r="E37276" i="1"/>
  <c r="E931" i="1"/>
  <c r="E2989" i="1"/>
  <c r="E9163" i="1"/>
  <c r="E30073" i="1"/>
  <c r="E1960" i="1"/>
  <c r="E34189" i="1"/>
  <c r="E18754" i="1"/>
  <c r="E20812" i="1"/>
  <c r="E19783" i="1"/>
  <c r="E32131" i="1"/>
  <c r="E29044" i="1"/>
  <c r="E28015" i="1"/>
  <c r="E33160" i="1"/>
  <c r="E26986" i="1"/>
  <c r="E35218" i="1"/>
  <c r="E36247" i="1"/>
  <c r="E15667" i="1"/>
  <c r="E14638" i="1"/>
  <c r="E25957" i="1"/>
  <c r="E23899" i="1"/>
  <c r="E24928" i="1"/>
  <c r="E22870" i="1"/>
  <c r="E21841" i="1"/>
  <c r="E4018" i="1"/>
  <c r="E6076" i="1"/>
  <c r="E7105" i="1"/>
  <c r="E5047" i="1"/>
  <c r="E31102" i="1"/>
  <c r="E8134" i="1"/>
  <c r="E17725" i="1"/>
  <c r="E16696" i="1"/>
  <c r="E13609" i="1"/>
  <c r="E12580" i="1"/>
  <c r="E10357" i="1"/>
  <c r="E9760" i="1"/>
  <c r="E10954" i="1"/>
  <c r="E11551" i="1"/>
  <c r="E37277" i="1"/>
  <c r="E932" i="1"/>
  <c r="E2990" i="1"/>
  <c r="E9164" i="1"/>
  <c r="E30074" i="1"/>
  <c r="E1961" i="1"/>
  <c r="E34190" i="1"/>
  <c r="E18755" i="1"/>
  <c r="E20813" i="1"/>
  <c r="E19784" i="1"/>
  <c r="E32132" i="1"/>
  <c r="E29045" i="1"/>
  <c r="E28016" i="1"/>
  <c r="E33161" i="1"/>
  <c r="E26987" i="1"/>
  <c r="E35219" i="1"/>
  <c r="E36248" i="1"/>
  <c r="E15668" i="1"/>
  <c r="E14639" i="1"/>
  <c r="E25958" i="1"/>
  <c r="E23900" i="1"/>
  <c r="E24929" i="1"/>
  <c r="E22871" i="1"/>
  <c r="E21842" i="1"/>
  <c r="E4019" i="1"/>
  <c r="E6077" i="1"/>
  <c r="E7106" i="1"/>
  <c r="E5048" i="1"/>
  <c r="E31103" i="1"/>
  <c r="E8135" i="1"/>
  <c r="E17726" i="1"/>
  <c r="E16697" i="1"/>
  <c r="E13610" i="1"/>
  <c r="E12581" i="1"/>
  <c r="E10358" i="1"/>
  <c r="E9761" i="1"/>
  <c r="E10955" i="1"/>
  <c r="E11552" i="1"/>
  <c r="E37278" i="1"/>
  <c r="E933" i="1"/>
  <c r="E2991" i="1"/>
  <c r="E9165" i="1"/>
  <c r="E30075" i="1"/>
  <c r="E1962" i="1"/>
  <c r="E34191" i="1"/>
  <c r="E18756" i="1"/>
  <c r="E20814" i="1"/>
  <c r="E19785" i="1"/>
  <c r="E32133" i="1"/>
  <c r="E29046" i="1"/>
  <c r="E28017" i="1"/>
  <c r="E33162" i="1"/>
  <c r="E26988" i="1"/>
  <c r="E35220" i="1"/>
  <c r="E36249" i="1"/>
  <c r="E15669" i="1"/>
  <c r="E14640" i="1"/>
  <c r="E25959" i="1"/>
  <c r="E23901" i="1"/>
  <c r="E24930" i="1"/>
  <c r="E22872" i="1"/>
  <c r="E21843" i="1"/>
  <c r="E4020" i="1"/>
  <c r="E6078" i="1"/>
  <c r="E7107" i="1"/>
  <c r="E5049" i="1"/>
  <c r="E31104" i="1"/>
  <c r="E8136" i="1"/>
  <c r="E17727" i="1"/>
  <c r="E16698" i="1"/>
  <c r="E13611" i="1"/>
  <c r="E12582" i="1"/>
  <c r="E10359" i="1"/>
  <c r="E9762" i="1"/>
  <c r="E10956" i="1"/>
  <c r="E11553" i="1"/>
  <c r="E37279" i="1"/>
  <c r="E934" i="1"/>
  <c r="E2992" i="1"/>
  <c r="E9166" i="1"/>
  <c r="E30076" i="1"/>
  <c r="E1963" i="1"/>
  <c r="E34192" i="1"/>
  <c r="E18757" i="1"/>
  <c r="E20815" i="1"/>
  <c r="E19786" i="1"/>
  <c r="E32134" i="1"/>
  <c r="E29047" i="1"/>
  <c r="E28018" i="1"/>
  <c r="E33163" i="1"/>
  <c r="E26989" i="1"/>
  <c r="E35221" i="1"/>
  <c r="E36250" i="1"/>
  <c r="E15670" i="1"/>
  <c r="E14641" i="1"/>
  <c r="E25960" i="1"/>
  <c r="E23902" i="1"/>
  <c r="E24931" i="1"/>
  <c r="E22873" i="1"/>
  <c r="E21844" i="1"/>
  <c r="E4021" i="1"/>
  <c r="E6079" i="1"/>
  <c r="E7108" i="1"/>
  <c r="E5050" i="1"/>
  <c r="E31105" i="1"/>
  <c r="E8137" i="1"/>
  <c r="E17728" i="1"/>
  <c r="E16699" i="1"/>
  <c r="E13612" i="1"/>
  <c r="E12583" i="1"/>
  <c r="E10360" i="1"/>
  <c r="E9763" i="1"/>
  <c r="E10957" i="1"/>
  <c r="E11554" i="1"/>
  <c r="E37280" i="1"/>
  <c r="E935" i="1"/>
  <c r="E2993" i="1"/>
  <c r="E9167" i="1"/>
  <c r="E30077" i="1"/>
  <c r="E1964" i="1"/>
  <c r="E34193" i="1"/>
  <c r="E18758" i="1"/>
  <c r="E20816" i="1"/>
  <c r="E19787" i="1"/>
  <c r="E32135" i="1"/>
  <c r="E29048" i="1"/>
  <c r="E28019" i="1"/>
  <c r="E33164" i="1"/>
  <c r="E26990" i="1"/>
  <c r="E35222" i="1"/>
  <c r="E36251" i="1"/>
  <c r="E15671" i="1"/>
  <c r="E14642" i="1"/>
  <c r="E25961" i="1"/>
  <c r="E23903" i="1"/>
  <c r="E24932" i="1"/>
  <c r="E22874" i="1"/>
  <c r="E21845" i="1"/>
  <c r="E4022" i="1"/>
  <c r="E6080" i="1"/>
  <c r="E7109" i="1"/>
  <c r="E5051" i="1"/>
  <c r="E31106" i="1"/>
  <c r="E8138" i="1"/>
  <c r="E17729" i="1"/>
  <c r="E16700" i="1"/>
  <c r="E13613" i="1"/>
  <c r="E12584" i="1"/>
  <c r="E10361" i="1"/>
  <c r="E9764" i="1"/>
  <c r="E10958" i="1"/>
  <c r="E11555" i="1"/>
  <c r="E37281" i="1"/>
  <c r="E936" i="1"/>
  <c r="E2994" i="1"/>
  <c r="E9168" i="1"/>
  <c r="E30078" i="1"/>
  <c r="E1965" i="1"/>
  <c r="E34194" i="1"/>
  <c r="E18759" i="1"/>
  <c r="E20817" i="1"/>
  <c r="E19788" i="1"/>
  <c r="E32136" i="1"/>
  <c r="E29049" i="1"/>
  <c r="E28020" i="1"/>
  <c r="E33165" i="1"/>
  <c r="E26991" i="1"/>
  <c r="E35223" i="1"/>
  <c r="E36252" i="1"/>
  <c r="E15672" i="1"/>
  <c r="E14643" i="1"/>
  <c r="E25962" i="1"/>
  <c r="E23904" i="1"/>
  <c r="E24933" i="1"/>
  <c r="E22875" i="1"/>
  <c r="E21846" i="1"/>
  <c r="E4023" i="1"/>
  <c r="E6081" i="1"/>
  <c r="E7110" i="1"/>
  <c r="E5052" i="1"/>
  <c r="E31107" i="1"/>
  <c r="E8139" i="1"/>
  <c r="E17730" i="1"/>
  <c r="E16701" i="1"/>
  <c r="E13614" i="1"/>
  <c r="E12585" i="1"/>
  <c r="E10362" i="1"/>
  <c r="E9765" i="1"/>
  <c r="E10959" i="1"/>
  <c r="E11556" i="1"/>
  <c r="E37282" i="1"/>
  <c r="E937" i="1"/>
  <c r="E2995" i="1"/>
  <c r="E9169" i="1"/>
  <c r="E30079" i="1"/>
  <c r="E1966" i="1"/>
  <c r="E34195" i="1"/>
  <c r="E18760" i="1"/>
  <c r="E20818" i="1"/>
  <c r="E19789" i="1"/>
  <c r="E32137" i="1"/>
  <c r="E29050" i="1"/>
  <c r="E28021" i="1"/>
  <c r="E33166" i="1"/>
  <c r="E26992" i="1"/>
  <c r="E35224" i="1"/>
  <c r="E36253" i="1"/>
  <c r="E15673" i="1"/>
  <c r="E14644" i="1"/>
  <c r="E25963" i="1"/>
  <c r="E23905" i="1"/>
  <c r="E24934" i="1"/>
  <c r="E22876" i="1"/>
  <c r="E21847" i="1"/>
  <c r="E4024" i="1"/>
  <c r="E6082" i="1"/>
  <c r="E7111" i="1"/>
  <c r="E5053" i="1"/>
  <c r="E31108" i="1"/>
  <c r="E8140" i="1"/>
  <c r="E17731" i="1"/>
  <c r="E16702" i="1"/>
  <c r="E13615" i="1"/>
  <c r="E12586" i="1"/>
  <c r="E10363" i="1"/>
  <c r="E9766" i="1"/>
  <c r="E10960" i="1"/>
  <c r="E11557" i="1"/>
  <c r="E37283" i="1"/>
  <c r="E938" i="1"/>
  <c r="E2996" i="1"/>
  <c r="E9170" i="1"/>
  <c r="E30080" i="1"/>
  <c r="E1967" i="1"/>
  <c r="E34196" i="1"/>
  <c r="E18761" i="1"/>
  <c r="E20819" i="1"/>
  <c r="E19790" i="1"/>
  <c r="E32138" i="1"/>
  <c r="E29051" i="1"/>
  <c r="E28022" i="1"/>
  <c r="E33167" i="1"/>
  <c r="E26993" i="1"/>
  <c r="E35225" i="1"/>
  <c r="E36254" i="1"/>
  <c r="E15674" i="1"/>
  <c r="E14645" i="1"/>
  <c r="E25964" i="1"/>
  <c r="E23906" i="1"/>
  <c r="E24935" i="1"/>
  <c r="E22877" i="1"/>
  <c r="E21848" i="1"/>
  <c r="E4025" i="1"/>
  <c r="E6083" i="1"/>
  <c r="E7112" i="1"/>
  <c r="E5054" i="1"/>
  <c r="E31109" i="1"/>
  <c r="E8141" i="1"/>
  <c r="E17732" i="1"/>
  <c r="E16703" i="1"/>
  <c r="E13616" i="1"/>
  <c r="E12587" i="1"/>
  <c r="E10364" i="1"/>
  <c r="E9767" i="1"/>
  <c r="E10961" i="1"/>
  <c r="E11558" i="1"/>
  <c r="E37284" i="1"/>
  <c r="E939" i="1"/>
  <c r="E2997" i="1"/>
  <c r="E9171" i="1"/>
  <c r="E30081" i="1"/>
  <c r="E1968" i="1"/>
  <c r="E34197" i="1"/>
  <c r="E18762" i="1"/>
  <c r="E20820" i="1"/>
  <c r="E19791" i="1"/>
  <c r="E32139" i="1"/>
  <c r="E29052" i="1"/>
  <c r="E28023" i="1"/>
  <c r="E33168" i="1"/>
  <c r="E26994" i="1"/>
  <c r="E35226" i="1"/>
  <c r="E36255" i="1"/>
  <c r="E15675" i="1"/>
  <c r="E14646" i="1"/>
  <c r="E25965" i="1"/>
  <c r="E23907" i="1"/>
  <c r="E24936" i="1"/>
  <c r="E22878" i="1"/>
  <c r="E21849" i="1"/>
  <c r="E4026" i="1"/>
  <c r="E6084" i="1"/>
  <c r="E7113" i="1"/>
  <c r="E5055" i="1"/>
  <c r="E31110" i="1"/>
  <c r="E8142" i="1"/>
  <c r="E17733" i="1"/>
  <c r="E16704" i="1"/>
  <c r="E13617" i="1"/>
  <c r="E12588" i="1"/>
  <c r="E10365" i="1"/>
  <c r="E9768" i="1"/>
  <c r="E10962" i="1"/>
  <c r="E11559" i="1"/>
  <c r="E37285" i="1"/>
  <c r="E940" i="1"/>
  <c r="E2998" i="1"/>
  <c r="E9172" i="1"/>
  <c r="E30082" i="1"/>
  <c r="E1969" i="1"/>
  <c r="E34198" i="1"/>
  <c r="E18763" i="1"/>
  <c r="E20821" i="1"/>
  <c r="E19792" i="1"/>
  <c r="E32140" i="1"/>
  <c r="E29053" i="1"/>
  <c r="E28024" i="1"/>
  <c r="E33169" i="1"/>
  <c r="E26995" i="1"/>
  <c r="E35227" i="1"/>
  <c r="E36256" i="1"/>
  <c r="E15676" i="1"/>
  <c r="E14647" i="1"/>
  <c r="E25966" i="1"/>
  <c r="E23908" i="1"/>
  <c r="E24937" i="1"/>
  <c r="E22879" i="1"/>
  <c r="E21850" i="1"/>
  <c r="E4027" i="1"/>
  <c r="E6085" i="1"/>
  <c r="E7114" i="1"/>
  <c r="E5056" i="1"/>
  <c r="E31111" i="1"/>
  <c r="E8143" i="1"/>
  <c r="E17734" i="1"/>
  <c r="E16705" i="1"/>
  <c r="E13618" i="1"/>
  <c r="E12589" i="1"/>
  <c r="E10366" i="1"/>
  <c r="E9769" i="1"/>
  <c r="E10963" i="1"/>
  <c r="E11560" i="1"/>
  <c r="E37286" i="1"/>
  <c r="E941" i="1"/>
  <c r="E2999" i="1"/>
  <c r="E9173" i="1"/>
  <c r="E30083" i="1"/>
  <c r="E1970" i="1"/>
  <c r="E34199" i="1"/>
  <c r="E18764" i="1"/>
  <c r="E20822" i="1"/>
  <c r="E19793" i="1"/>
  <c r="E32141" i="1"/>
  <c r="E29054" i="1"/>
  <c r="E28025" i="1"/>
  <c r="E33170" i="1"/>
  <c r="E26996" i="1"/>
  <c r="E35228" i="1"/>
  <c r="E36257" i="1"/>
  <c r="E15677" i="1"/>
  <c r="E14648" i="1"/>
  <c r="E25967" i="1"/>
  <c r="E23909" i="1"/>
  <c r="E24938" i="1"/>
  <c r="E22880" i="1"/>
  <c r="E21851" i="1"/>
  <c r="E4028" i="1"/>
  <c r="E6086" i="1"/>
  <c r="E7115" i="1"/>
  <c r="E5057" i="1"/>
  <c r="E31112" i="1"/>
  <c r="E8144" i="1"/>
  <c r="E17735" i="1"/>
  <c r="E16706" i="1"/>
  <c r="E13619" i="1"/>
  <c r="E12590" i="1"/>
  <c r="E10367" i="1"/>
  <c r="E9770" i="1"/>
  <c r="E10964" i="1"/>
  <c r="E11561" i="1"/>
  <c r="E37287" i="1"/>
  <c r="E942" i="1"/>
  <c r="E3000" i="1"/>
  <c r="E9174" i="1"/>
  <c r="E30084" i="1"/>
  <c r="E1971" i="1"/>
  <c r="E34200" i="1"/>
  <c r="E18765" i="1"/>
  <c r="E20823" i="1"/>
  <c r="E19794" i="1"/>
  <c r="E32142" i="1"/>
  <c r="E29055" i="1"/>
  <c r="E28026" i="1"/>
  <c r="E33171" i="1"/>
  <c r="E26997" i="1"/>
  <c r="E35229" i="1"/>
  <c r="E36258" i="1"/>
  <c r="E15678" i="1"/>
  <c r="E14649" i="1"/>
  <c r="E25968" i="1"/>
  <c r="E23910" i="1"/>
  <c r="E24939" i="1"/>
  <c r="E22881" i="1"/>
  <c r="E21852" i="1"/>
  <c r="E4029" i="1"/>
  <c r="E6087" i="1"/>
  <c r="E7116" i="1"/>
  <c r="E5058" i="1"/>
  <c r="E31113" i="1"/>
  <c r="E8145" i="1"/>
  <c r="E17736" i="1"/>
  <c r="E16707" i="1"/>
  <c r="E13620" i="1"/>
  <c r="E12591" i="1"/>
  <c r="E10368" i="1"/>
  <c r="E9771" i="1"/>
  <c r="E10965" i="1"/>
  <c r="E11562" i="1"/>
  <c r="E37288" i="1"/>
  <c r="E943" i="1"/>
  <c r="E3001" i="1"/>
  <c r="E9175" i="1"/>
  <c r="E30085" i="1"/>
  <c r="E1972" i="1"/>
  <c r="E34201" i="1"/>
  <c r="E18766" i="1"/>
  <c r="E20824" i="1"/>
  <c r="E19795" i="1"/>
  <c r="E32143" i="1"/>
  <c r="E29056" i="1"/>
  <c r="E28027" i="1"/>
  <c r="E33172" i="1"/>
  <c r="E26998" i="1"/>
  <c r="E35230" i="1"/>
  <c r="E36259" i="1"/>
  <c r="E15679" i="1"/>
  <c r="E14650" i="1"/>
  <c r="E25969" i="1"/>
  <c r="E23911" i="1"/>
  <c r="E24940" i="1"/>
  <c r="E22882" i="1"/>
  <c r="E21853" i="1"/>
  <c r="E4030" i="1"/>
  <c r="E6088" i="1"/>
  <c r="E7117" i="1"/>
  <c r="E5059" i="1"/>
  <c r="E31114" i="1"/>
  <c r="E8146" i="1"/>
  <c r="E17737" i="1"/>
  <c r="E16708" i="1"/>
  <c r="E13621" i="1"/>
  <c r="E12592" i="1"/>
  <c r="E10369" i="1"/>
  <c r="E9772" i="1"/>
  <c r="E10966" i="1"/>
  <c r="E11563" i="1"/>
  <c r="E37289" i="1"/>
  <c r="E944" i="1"/>
  <c r="E3002" i="1"/>
  <c r="E9176" i="1"/>
  <c r="E30086" i="1"/>
  <c r="E1973" i="1"/>
  <c r="E34202" i="1"/>
  <c r="E18767" i="1"/>
  <c r="E20825" i="1"/>
  <c r="E19796" i="1"/>
  <c r="E32144" i="1"/>
  <c r="E29057" i="1"/>
  <c r="E28028" i="1"/>
  <c r="E33173" i="1"/>
  <c r="E26999" i="1"/>
  <c r="E35231" i="1"/>
  <c r="E36260" i="1"/>
  <c r="E15680" i="1"/>
  <c r="E14651" i="1"/>
  <c r="E25970" i="1"/>
  <c r="E23912" i="1"/>
  <c r="E24941" i="1"/>
  <c r="E22883" i="1"/>
  <c r="E21854" i="1"/>
  <c r="E4031" i="1"/>
  <c r="E6089" i="1"/>
  <c r="E7118" i="1"/>
  <c r="E5060" i="1"/>
  <c r="E31115" i="1"/>
  <c r="E8147" i="1"/>
  <c r="E17738" i="1"/>
  <c r="E16709" i="1"/>
  <c r="E13622" i="1"/>
  <c r="E12593" i="1"/>
  <c r="E10370" i="1"/>
  <c r="E9773" i="1"/>
  <c r="E10967" i="1"/>
  <c r="E11564" i="1"/>
  <c r="E37290" i="1"/>
  <c r="E945" i="1"/>
  <c r="E3003" i="1"/>
  <c r="E9177" i="1"/>
  <c r="E30087" i="1"/>
  <c r="E1974" i="1"/>
  <c r="E34203" i="1"/>
  <c r="E18768" i="1"/>
  <c r="E20826" i="1"/>
  <c r="E19797" i="1"/>
  <c r="E32145" i="1"/>
  <c r="E29058" i="1"/>
  <c r="E28029" i="1"/>
  <c r="E33174" i="1"/>
  <c r="E27000" i="1"/>
  <c r="E35232" i="1"/>
  <c r="E36261" i="1"/>
  <c r="E15681" i="1"/>
  <c r="E14652" i="1"/>
  <c r="E25971" i="1"/>
  <c r="E23913" i="1"/>
  <c r="E24942" i="1"/>
  <c r="E22884" i="1"/>
  <c r="E21855" i="1"/>
  <c r="E4032" i="1"/>
  <c r="E6090" i="1"/>
  <c r="E7119" i="1"/>
  <c r="E5061" i="1"/>
  <c r="E31116" i="1"/>
  <c r="E8148" i="1"/>
  <c r="E17739" i="1"/>
  <c r="E16710" i="1"/>
  <c r="E13623" i="1"/>
  <c r="E12594" i="1"/>
  <c r="E10371" i="1"/>
  <c r="E9774" i="1"/>
  <c r="E10968" i="1"/>
  <c r="E11565" i="1"/>
  <c r="E37291" i="1"/>
  <c r="E946" i="1"/>
  <c r="E3004" i="1"/>
  <c r="E9178" i="1"/>
  <c r="E30088" i="1"/>
  <c r="E1975" i="1"/>
  <c r="E34204" i="1"/>
  <c r="E18769" i="1"/>
  <c r="E20827" i="1"/>
  <c r="E19798" i="1"/>
  <c r="E32146" i="1"/>
  <c r="E29059" i="1"/>
  <c r="E28030" i="1"/>
  <c r="E33175" i="1"/>
  <c r="E27001" i="1"/>
  <c r="E35233" i="1"/>
  <c r="E36262" i="1"/>
  <c r="E15682" i="1"/>
  <c r="E14653" i="1"/>
  <c r="E25972" i="1"/>
  <c r="E23914" i="1"/>
  <c r="E24943" i="1"/>
  <c r="E22885" i="1"/>
  <c r="E21856" i="1"/>
  <c r="E4033" i="1"/>
  <c r="E6091" i="1"/>
  <c r="E7120" i="1"/>
  <c r="E5062" i="1"/>
  <c r="E31117" i="1"/>
  <c r="E8149" i="1"/>
  <c r="E17740" i="1"/>
  <c r="E16711" i="1"/>
  <c r="E13624" i="1"/>
  <c r="E12595" i="1"/>
  <c r="E10372" i="1"/>
  <c r="E9775" i="1"/>
  <c r="E10969" i="1"/>
  <c r="E11566" i="1"/>
  <c r="E37292" i="1"/>
  <c r="E947" i="1"/>
  <c r="E3005" i="1"/>
  <c r="E9179" i="1"/>
  <c r="E30089" i="1"/>
  <c r="E1976" i="1"/>
  <c r="E34205" i="1"/>
  <c r="E18770" i="1"/>
  <c r="E20828" i="1"/>
  <c r="E19799" i="1"/>
  <c r="E32147" i="1"/>
  <c r="E29060" i="1"/>
  <c r="E28031" i="1"/>
  <c r="E33176" i="1"/>
  <c r="E27002" i="1"/>
  <c r="E35234" i="1"/>
  <c r="E36263" i="1"/>
  <c r="E15683" i="1"/>
  <c r="E14654" i="1"/>
  <c r="E25973" i="1"/>
  <c r="E23915" i="1"/>
  <c r="E24944" i="1"/>
  <c r="E22886" i="1"/>
  <c r="E21857" i="1"/>
  <c r="E4034" i="1"/>
  <c r="E6092" i="1"/>
  <c r="E7121" i="1"/>
  <c r="E5063" i="1"/>
  <c r="E31118" i="1"/>
  <c r="E8150" i="1"/>
  <c r="E17741" i="1"/>
  <c r="E16712" i="1"/>
  <c r="E13625" i="1"/>
  <c r="E12596" i="1"/>
  <c r="E10373" i="1"/>
  <c r="E9776" i="1"/>
  <c r="E10970" i="1"/>
  <c r="E11567" i="1"/>
  <c r="E37293" i="1"/>
  <c r="E948" i="1"/>
  <c r="E3006" i="1"/>
  <c r="E9180" i="1"/>
  <c r="E30090" i="1"/>
  <c r="E1977" i="1"/>
  <c r="E34206" i="1"/>
  <c r="E18771" i="1"/>
  <c r="E20829" i="1"/>
  <c r="E19800" i="1"/>
  <c r="E32148" i="1"/>
  <c r="E29061" i="1"/>
  <c r="E28032" i="1"/>
  <c r="E33177" i="1"/>
  <c r="E27003" i="1"/>
  <c r="E35235" i="1"/>
  <c r="E36264" i="1"/>
  <c r="E15684" i="1"/>
  <c r="E14655" i="1"/>
  <c r="E25974" i="1"/>
  <c r="E23916" i="1"/>
  <c r="E24945" i="1"/>
  <c r="E22887" i="1"/>
  <c r="E21858" i="1"/>
  <c r="E4035" i="1"/>
  <c r="E6093" i="1"/>
  <c r="E7122" i="1"/>
  <c r="E5064" i="1"/>
  <c r="E31119" i="1"/>
  <c r="E8151" i="1"/>
  <c r="E17742" i="1"/>
  <c r="E16713" i="1"/>
  <c r="E13626" i="1"/>
  <c r="E12597" i="1"/>
  <c r="E10374" i="1"/>
  <c r="E9777" i="1"/>
  <c r="E10971" i="1"/>
  <c r="E11568" i="1"/>
  <c r="E37294" i="1"/>
  <c r="E949" i="1"/>
  <c r="E3007" i="1"/>
  <c r="E9181" i="1"/>
  <c r="E30091" i="1"/>
  <c r="E1978" i="1"/>
  <c r="E34207" i="1"/>
  <c r="E18772" i="1"/>
  <c r="E20830" i="1"/>
  <c r="E19801" i="1"/>
  <c r="E32149" i="1"/>
  <c r="E29062" i="1"/>
  <c r="E28033" i="1"/>
  <c r="E33178" i="1"/>
  <c r="E27004" i="1"/>
  <c r="E35236" i="1"/>
  <c r="E36265" i="1"/>
  <c r="E15685" i="1"/>
  <c r="E14656" i="1"/>
  <c r="E25975" i="1"/>
  <c r="E23917" i="1"/>
  <c r="E24946" i="1"/>
  <c r="E22888" i="1"/>
  <c r="E21859" i="1"/>
  <c r="E4036" i="1"/>
  <c r="E6094" i="1"/>
  <c r="E7123" i="1"/>
  <c r="E5065" i="1"/>
  <c r="E31120" i="1"/>
  <c r="E8152" i="1"/>
  <c r="E17743" i="1"/>
  <c r="E16714" i="1"/>
  <c r="E13627" i="1"/>
  <c r="E12598" i="1"/>
  <c r="E10375" i="1"/>
  <c r="E9778" i="1"/>
  <c r="E10972" i="1"/>
  <c r="E11569" i="1"/>
  <c r="E37295" i="1"/>
  <c r="E950" i="1"/>
  <c r="E3008" i="1"/>
  <c r="E9182" i="1"/>
  <c r="E30092" i="1"/>
  <c r="E1979" i="1"/>
  <c r="E34208" i="1"/>
  <c r="E18773" i="1"/>
  <c r="E20831" i="1"/>
  <c r="E19802" i="1"/>
  <c r="E32150" i="1"/>
  <c r="E29063" i="1"/>
  <c r="E28034" i="1"/>
  <c r="E33179" i="1"/>
  <c r="E27005" i="1"/>
  <c r="E35237" i="1"/>
  <c r="E36266" i="1"/>
  <c r="E15686" i="1"/>
  <c r="E14657" i="1"/>
  <c r="E25976" i="1"/>
  <c r="E23918" i="1"/>
  <c r="E24947" i="1"/>
  <c r="E22889" i="1"/>
  <c r="E21860" i="1"/>
  <c r="E4037" i="1"/>
  <c r="E6095" i="1"/>
  <c r="E7124" i="1"/>
  <c r="E5066" i="1"/>
  <c r="E31121" i="1"/>
  <c r="E8153" i="1"/>
  <c r="E17744" i="1"/>
  <c r="E16715" i="1"/>
  <c r="E13628" i="1"/>
  <c r="E12599" i="1"/>
  <c r="E10376" i="1"/>
  <c r="E9779" i="1"/>
  <c r="E10973" i="1"/>
  <c r="E11570" i="1"/>
  <c r="E37296" i="1"/>
  <c r="E951" i="1"/>
  <c r="E3009" i="1"/>
  <c r="E9183" i="1"/>
  <c r="E30093" i="1"/>
  <c r="E1980" i="1"/>
  <c r="E34209" i="1"/>
  <c r="E18774" i="1"/>
  <c r="E20832" i="1"/>
  <c r="E19803" i="1"/>
  <c r="E32151" i="1"/>
  <c r="E29064" i="1"/>
  <c r="E28035" i="1"/>
  <c r="E33180" i="1"/>
  <c r="E27006" i="1"/>
  <c r="E35238" i="1"/>
  <c r="E36267" i="1"/>
  <c r="E15687" i="1"/>
  <c r="E14658" i="1"/>
  <c r="E25977" i="1"/>
  <c r="E23919" i="1"/>
  <c r="E24948" i="1"/>
  <c r="E22890" i="1"/>
  <c r="E21861" i="1"/>
  <c r="E4038" i="1"/>
  <c r="E6096" i="1"/>
  <c r="E7125" i="1"/>
  <c r="E5067" i="1"/>
  <c r="E31122" i="1"/>
  <c r="E8154" i="1"/>
  <c r="E17745" i="1"/>
  <c r="E16716" i="1"/>
  <c r="E13629" i="1"/>
  <c r="E12600" i="1"/>
  <c r="E10377" i="1"/>
  <c r="E9780" i="1"/>
  <c r="E10974" i="1"/>
  <c r="E11571" i="1"/>
  <c r="E37297" i="1"/>
  <c r="E952" i="1"/>
  <c r="E3010" i="1"/>
  <c r="E9184" i="1"/>
  <c r="E30094" i="1"/>
  <c r="E1981" i="1"/>
  <c r="E34210" i="1"/>
  <c r="E18775" i="1"/>
  <c r="E20833" i="1"/>
  <c r="E19804" i="1"/>
  <c r="E32152" i="1"/>
  <c r="E29065" i="1"/>
  <c r="E28036" i="1"/>
  <c r="E33181" i="1"/>
  <c r="E27007" i="1"/>
  <c r="E35239" i="1"/>
  <c r="E36268" i="1"/>
  <c r="E15688" i="1"/>
  <c r="E14659" i="1"/>
  <c r="E25978" i="1"/>
  <c r="E23920" i="1"/>
  <c r="E24949" i="1"/>
  <c r="E22891" i="1"/>
  <c r="E21862" i="1"/>
  <c r="E4039" i="1"/>
  <c r="E6097" i="1"/>
  <c r="E7126" i="1"/>
  <c r="E5068" i="1"/>
  <c r="E31123" i="1"/>
  <c r="E8155" i="1"/>
  <c r="E17746" i="1"/>
  <c r="E16717" i="1"/>
  <c r="E13630" i="1"/>
  <c r="E12601" i="1"/>
  <c r="E10378" i="1"/>
  <c r="E9781" i="1"/>
  <c r="E10975" i="1"/>
  <c r="E11572" i="1"/>
  <c r="E37298" i="1"/>
  <c r="E953" i="1"/>
  <c r="E3011" i="1"/>
  <c r="E9185" i="1"/>
  <c r="E30095" i="1"/>
  <c r="E1982" i="1"/>
  <c r="E34211" i="1"/>
  <c r="E18776" i="1"/>
  <c r="E20834" i="1"/>
  <c r="E19805" i="1"/>
  <c r="E32153" i="1"/>
  <c r="E29066" i="1"/>
  <c r="E28037" i="1"/>
  <c r="E33182" i="1"/>
  <c r="E27008" i="1"/>
  <c r="E35240" i="1"/>
  <c r="E36269" i="1"/>
  <c r="E15689" i="1"/>
  <c r="E14660" i="1"/>
  <c r="E25979" i="1"/>
  <c r="E23921" i="1"/>
  <c r="E24950" i="1"/>
  <c r="E22892" i="1"/>
  <c r="E21863" i="1"/>
  <c r="E4040" i="1"/>
  <c r="E6098" i="1"/>
  <c r="E7127" i="1"/>
  <c r="E5069" i="1"/>
  <c r="E31124" i="1"/>
  <c r="E8156" i="1"/>
  <c r="E17747" i="1"/>
  <c r="E16718" i="1"/>
  <c r="E13631" i="1"/>
  <c r="E12602" i="1"/>
  <c r="E10379" i="1"/>
  <c r="E9782" i="1"/>
  <c r="E10976" i="1"/>
  <c r="E11573" i="1"/>
  <c r="E37299" i="1"/>
  <c r="E954" i="1"/>
  <c r="E3012" i="1"/>
  <c r="E9186" i="1"/>
  <c r="E30096" i="1"/>
  <c r="E1983" i="1"/>
  <c r="E34212" i="1"/>
  <c r="E18777" i="1"/>
  <c r="E20835" i="1"/>
  <c r="E19806" i="1"/>
  <c r="E32154" i="1"/>
  <c r="E29067" i="1"/>
  <c r="E28038" i="1"/>
  <c r="E33183" i="1"/>
  <c r="E27009" i="1"/>
  <c r="E35241" i="1"/>
  <c r="E36270" i="1"/>
  <c r="E15690" i="1"/>
  <c r="E14661" i="1"/>
  <c r="E25980" i="1"/>
  <c r="E23922" i="1"/>
  <c r="E24951" i="1"/>
  <c r="E22893" i="1"/>
  <c r="E21864" i="1"/>
  <c r="E4041" i="1"/>
  <c r="E6099" i="1"/>
  <c r="E7128" i="1"/>
  <c r="E5070" i="1"/>
  <c r="E31125" i="1"/>
  <c r="E8157" i="1"/>
  <c r="E17748" i="1"/>
  <c r="E16719" i="1"/>
  <c r="E13632" i="1"/>
  <c r="E12603" i="1"/>
  <c r="E10380" i="1"/>
  <c r="E9783" i="1"/>
  <c r="E10977" i="1"/>
  <c r="E11574" i="1"/>
  <c r="E37300" i="1"/>
  <c r="E955" i="1"/>
  <c r="E3013" i="1"/>
  <c r="E9187" i="1"/>
  <c r="E30097" i="1"/>
  <c r="E1984" i="1"/>
  <c r="E34213" i="1"/>
  <c r="E18778" i="1"/>
  <c r="E20836" i="1"/>
  <c r="E19807" i="1"/>
  <c r="E32155" i="1"/>
  <c r="E29068" i="1"/>
  <c r="E28039" i="1"/>
  <c r="E33184" i="1"/>
  <c r="E27010" i="1"/>
  <c r="E35242" i="1"/>
  <c r="E36271" i="1"/>
  <c r="E15691" i="1"/>
  <c r="E14662" i="1"/>
  <c r="E25981" i="1"/>
  <c r="E23923" i="1"/>
  <c r="E24952" i="1"/>
  <c r="E22894" i="1"/>
  <c r="E21865" i="1"/>
  <c r="E4042" i="1"/>
  <c r="E6100" i="1"/>
  <c r="E7129" i="1"/>
  <c r="E5071" i="1"/>
  <c r="E31126" i="1"/>
  <c r="E8158" i="1"/>
  <c r="E17749" i="1"/>
  <c r="E16720" i="1"/>
  <c r="E13633" i="1"/>
  <c r="E12604" i="1"/>
  <c r="E10381" i="1"/>
  <c r="E9784" i="1"/>
  <c r="E10978" i="1"/>
  <c r="E11575" i="1"/>
  <c r="E37301" i="1"/>
  <c r="E956" i="1"/>
  <c r="E3014" i="1"/>
  <c r="E9188" i="1"/>
  <c r="E30098" i="1"/>
  <c r="E1985" i="1"/>
  <c r="E34214" i="1"/>
  <c r="E18779" i="1"/>
  <c r="E20837" i="1"/>
  <c r="E19808" i="1"/>
  <c r="E32156" i="1"/>
  <c r="E29069" i="1"/>
  <c r="E28040" i="1"/>
  <c r="E33185" i="1"/>
  <c r="E27011" i="1"/>
  <c r="E35243" i="1"/>
  <c r="E36272" i="1"/>
  <c r="E15692" i="1"/>
  <c r="E14663" i="1"/>
  <c r="E25982" i="1"/>
  <c r="E23924" i="1"/>
  <c r="E24953" i="1"/>
  <c r="E22895" i="1"/>
  <c r="E21866" i="1"/>
  <c r="E4043" i="1"/>
  <c r="E6101" i="1"/>
  <c r="E7130" i="1"/>
  <c r="E5072" i="1"/>
  <c r="E31127" i="1"/>
  <c r="E8159" i="1"/>
  <c r="E17750" i="1"/>
  <c r="E16721" i="1"/>
  <c r="E13634" i="1"/>
  <c r="E12605" i="1"/>
  <c r="E10382" i="1"/>
  <c r="E9785" i="1"/>
  <c r="E10979" i="1"/>
  <c r="E11576" i="1"/>
  <c r="E37302" i="1"/>
  <c r="E957" i="1"/>
  <c r="E3015" i="1"/>
  <c r="E9189" i="1"/>
  <c r="E30099" i="1"/>
  <c r="E1986" i="1"/>
  <c r="E34215" i="1"/>
  <c r="E18780" i="1"/>
  <c r="E20838" i="1"/>
  <c r="E19809" i="1"/>
  <c r="E32157" i="1"/>
  <c r="E29070" i="1"/>
  <c r="E28041" i="1"/>
  <c r="E33186" i="1"/>
  <c r="E27012" i="1"/>
  <c r="E35244" i="1"/>
  <c r="E36273" i="1"/>
  <c r="E15693" i="1"/>
  <c r="E14664" i="1"/>
  <c r="E25983" i="1"/>
  <c r="E23925" i="1"/>
  <c r="E24954" i="1"/>
  <c r="E22896" i="1"/>
  <c r="E21867" i="1"/>
  <c r="E4044" i="1"/>
  <c r="E6102" i="1"/>
  <c r="E7131" i="1"/>
  <c r="E5073" i="1"/>
  <c r="E31128" i="1"/>
  <c r="E8160" i="1"/>
  <c r="E17751" i="1"/>
  <c r="E16722" i="1"/>
  <c r="E13635" i="1"/>
  <c r="E12606" i="1"/>
  <c r="E10383" i="1"/>
  <c r="E9786" i="1"/>
  <c r="E10980" i="1"/>
  <c r="E11577" i="1"/>
  <c r="E37303" i="1"/>
  <c r="E958" i="1"/>
  <c r="E3016" i="1"/>
  <c r="E9190" i="1"/>
  <c r="E30100" i="1"/>
  <c r="E1987" i="1"/>
  <c r="E34216" i="1"/>
  <c r="E18781" i="1"/>
  <c r="E20839" i="1"/>
  <c r="E19810" i="1"/>
  <c r="E32158" i="1"/>
  <c r="E29071" i="1"/>
  <c r="E28042" i="1"/>
  <c r="E33187" i="1"/>
  <c r="E27013" i="1"/>
  <c r="E35245" i="1"/>
  <c r="E36274" i="1"/>
  <c r="E15694" i="1"/>
  <c r="E14665" i="1"/>
  <c r="E25984" i="1"/>
  <c r="E23926" i="1"/>
  <c r="E24955" i="1"/>
  <c r="E22897" i="1"/>
  <c r="E21868" i="1"/>
  <c r="E4045" i="1"/>
  <c r="E6103" i="1"/>
  <c r="E7132" i="1"/>
  <c r="E5074" i="1"/>
  <c r="E31129" i="1"/>
  <c r="E8161" i="1"/>
  <c r="E17752" i="1"/>
  <c r="E16723" i="1"/>
  <c r="E13636" i="1"/>
  <c r="E12607" i="1"/>
  <c r="E10384" i="1"/>
  <c r="E9787" i="1"/>
  <c r="E10981" i="1"/>
  <c r="E11578" i="1"/>
  <c r="E37304" i="1"/>
  <c r="E959" i="1"/>
  <c r="E3017" i="1"/>
  <c r="E9191" i="1"/>
  <c r="E30101" i="1"/>
  <c r="E1988" i="1"/>
  <c r="E34217" i="1"/>
  <c r="E18782" i="1"/>
  <c r="E20840" i="1"/>
  <c r="E19811" i="1"/>
  <c r="E32159" i="1"/>
  <c r="E29072" i="1"/>
  <c r="E28043" i="1"/>
  <c r="E33188" i="1"/>
  <c r="E27014" i="1"/>
  <c r="E35246" i="1"/>
  <c r="E36275" i="1"/>
  <c r="E15695" i="1"/>
  <c r="E14666" i="1"/>
  <c r="E25985" i="1"/>
  <c r="E23927" i="1"/>
  <c r="E24956" i="1"/>
  <c r="E22898" i="1"/>
  <c r="E21869" i="1"/>
  <c r="E4046" i="1"/>
  <c r="E6104" i="1"/>
  <c r="E7133" i="1"/>
  <c r="E5075" i="1"/>
  <c r="E31130" i="1"/>
  <c r="E8162" i="1"/>
  <c r="E17753" i="1"/>
  <c r="E16724" i="1"/>
  <c r="E13637" i="1"/>
  <c r="E12608" i="1"/>
  <c r="E10385" i="1"/>
  <c r="E9788" i="1"/>
  <c r="E10982" i="1"/>
  <c r="E11579" i="1"/>
  <c r="E37305" i="1"/>
  <c r="E960" i="1"/>
  <c r="E3018" i="1"/>
  <c r="E9192" i="1"/>
  <c r="E30102" i="1"/>
  <c r="E1989" i="1"/>
  <c r="E34218" i="1"/>
  <c r="E18783" i="1"/>
  <c r="E20841" i="1"/>
  <c r="E19812" i="1"/>
  <c r="E32160" i="1"/>
  <c r="E29073" i="1"/>
  <c r="E28044" i="1"/>
  <c r="E33189" i="1"/>
  <c r="E27015" i="1"/>
  <c r="E35247" i="1"/>
  <c r="E36276" i="1"/>
  <c r="E15696" i="1"/>
  <c r="E14667" i="1"/>
  <c r="E25986" i="1"/>
  <c r="E23928" i="1"/>
  <c r="E24957" i="1"/>
  <c r="E22899" i="1"/>
  <c r="E21870" i="1"/>
  <c r="E4047" i="1"/>
  <c r="E6105" i="1"/>
  <c r="E7134" i="1"/>
  <c r="E5076" i="1"/>
  <c r="E31131" i="1"/>
  <c r="E8163" i="1"/>
  <c r="E17754" i="1"/>
  <c r="E16725" i="1"/>
  <c r="E13638" i="1"/>
  <c r="E12609" i="1"/>
  <c r="E10386" i="1"/>
  <c r="E9789" i="1"/>
  <c r="E10983" i="1"/>
  <c r="E11580" i="1"/>
  <c r="E37306" i="1"/>
  <c r="E961" i="1"/>
  <c r="E3019" i="1"/>
  <c r="E9193" i="1"/>
  <c r="E30103" i="1"/>
  <c r="E1990" i="1"/>
  <c r="E34219" i="1"/>
  <c r="E18784" i="1"/>
  <c r="E20842" i="1"/>
  <c r="E19813" i="1"/>
  <c r="E32161" i="1"/>
  <c r="E29074" i="1"/>
  <c r="E28045" i="1"/>
  <c r="E33190" i="1"/>
  <c r="E27016" i="1"/>
  <c r="E35248" i="1"/>
  <c r="E36277" i="1"/>
  <c r="E15697" i="1"/>
  <c r="E14668" i="1"/>
  <c r="E25987" i="1"/>
  <c r="E23929" i="1"/>
  <c r="E24958" i="1"/>
  <c r="E22900" i="1"/>
  <c r="E21871" i="1"/>
  <c r="E4048" i="1"/>
  <c r="E6106" i="1"/>
  <c r="E7135" i="1"/>
  <c r="E5077" i="1"/>
  <c r="E31132" i="1"/>
  <c r="E8164" i="1"/>
  <c r="E17755" i="1"/>
  <c r="E16726" i="1"/>
  <c r="E13639" i="1"/>
  <c r="E12610" i="1"/>
  <c r="E10387" i="1"/>
  <c r="E9790" i="1"/>
  <c r="E10984" i="1"/>
  <c r="E11581" i="1"/>
  <c r="E37307" i="1"/>
  <c r="E962" i="1"/>
  <c r="E3020" i="1"/>
  <c r="E9194" i="1"/>
  <c r="E30104" i="1"/>
  <c r="E1991" i="1"/>
  <c r="E34220" i="1"/>
  <c r="E18785" i="1"/>
  <c r="E20843" i="1"/>
  <c r="E19814" i="1"/>
  <c r="E32162" i="1"/>
  <c r="E29075" i="1"/>
  <c r="E28046" i="1"/>
  <c r="E33191" i="1"/>
  <c r="E27017" i="1"/>
  <c r="E35249" i="1"/>
  <c r="E36278" i="1"/>
  <c r="E15698" i="1"/>
  <c r="E14669" i="1"/>
  <c r="E25988" i="1"/>
  <c r="E23930" i="1"/>
  <c r="E24959" i="1"/>
  <c r="E22901" i="1"/>
  <c r="E21872" i="1"/>
  <c r="E4049" i="1"/>
  <c r="E6107" i="1"/>
  <c r="E7136" i="1"/>
  <c r="E5078" i="1"/>
  <c r="E31133" i="1"/>
  <c r="E8165" i="1"/>
  <c r="E17756" i="1"/>
  <c r="E16727" i="1"/>
  <c r="E13640" i="1"/>
  <c r="E12611" i="1"/>
  <c r="E10388" i="1"/>
  <c r="E9791" i="1"/>
  <c r="E10985" i="1"/>
  <c r="E11582" i="1"/>
  <c r="E37308" i="1"/>
  <c r="E963" i="1"/>
  <c r="E3021" i="1"/>
  <c r="E9195" i="1"/>
  <c r="E30105" i="1"/>
  <c r="E1992" i="1"/>
  <c r="E34221" i="1"/>
  <c r="E18786" i="1"/>
  <c r="E20844" i="1"/>
  <c r="E19815" i="1"/>
  <c r="E32163" i="1"/>
  <c r="E29076" i="1"/>
  <c r="E28047" i="1"/>
  <c r="E33192" i="1"/>
  <c r="E27018" i="1"/>
  <c r="E35250" i="1"/>
  <c r="E36279" i="1"/>
  <c r="E15699" i="1"/>
  <c r="E14670" i="1"/>
  <c r="E25989" i="1"/>
  <c r="E23931" i="1"/>
  <c r="E24960" i="1"/>
  <c r="E22902" i="1"/>
  <c r="E21873" i="1"/>
  <c r="E4050" i="1"/>
  <c r="E6108" i="1"/>
  <c r="E7137" i="1"/>
  <c r="E5079" i="1"/>
  <c r="E31134" i="1"/>
  <c r="E8166" i="1"/>
  <c r="E17757" i="1"/>
  <c r="E16728" i="1"/>
  <c r="E13641" i="1"/>
  <c r="E12612" i="1"/>
  <c r="E10389" i="1"/>
  <c r="E9792" i="1"/>
  <c r="E10986" i="1"/>
  <c r="E11583" i="1"/>
  <c r="E37309" i="1"/>
  <c r="E964" i="1"/>
  <c r="E3022" i="1"/>
  <c r="E9196" i="1"/>
  <c r="E30106" i="1"/>
  <c r="E1993" i="1"/>
  <c r="E34222" i="1"/>
  <c r="E18787" i="1"/>
  <c r="E20845" i="1"/>
  <c r="E19816" i="1"/>
  <c r="E32164" i="1"/>
  <c r="E29077" i="1"/>
  <c r="E28048" i="1"/>
  <c r="E33193" i="1"/>
  <c r="E27019" i="1"/>
  <c r="E35251" i="1"/>
  <c r="E36280" i="1"/>
  <c r="E15700" i="1"/>
  <c r="E14671" i="1"/>
  <c r="E25990" i="1"/>
  <c r="E23932" i="1"/>
  <c r="E24961" i="1"/>
  <c r="E22903" i="1"/>
  <c r="E21874" i="1"/>
  <c r="E4051" i="1"/>
  <c r="E6109" i="1"/>
  <c r="E7138" i="1"/>
  <c r="E5080" i="1"/>
  <c r="E31135" i="1"/>
  <c r="E8167" i="1"/>
  <c r="E17758" i="1"/>
  <c r="E16729" i="1"/>
  <c r="E13642" i="1"/>
  <c r="E12613" i="1"/>
  <c r="E10390" i="1"/>
  <c r="E9793" i="1"/>
  <c r="E10987" i="1"/>
  <c r="E11584" i="1"/>
  <c r="E37310" i="1"/>
  <c r="E965" i="1"/>
  <c r="E3023" i="1"/>
  <c r="E9197" i="1"/>
  <c r="E30107" i="1"/>
  <c r="E1994" i="1"/>
  <c r="E34223" i="1"/>
  <c r="E18788" i="1"/>
  <c r="E20846" i="1"/>
  <c r="E19817" i="1"/>
  <c r="E32165" i="1"/>
  <c r="E29078" i="1"/>
  <c r="E28049" i="1"/>
  <c r="E33194" i="1"/>
  <c r="E27020" i="1"/>
  <c r="E35252" i="1"/>
  <c r="E36281" i="1"/>
  <c r="E15701" i="1"/>
  <c r="E14672" i="1"/>
  <c r="E25991" i="1"/>
  <c r="E23933" i="1"/>
  <c r="E24962" i="1"/>
  <c r="E22904" i="1"/>
  <c r="E21875" i="1"/>
  <c r="E4052" i="1"/>
  <c r="E6110" i="1"/>
  <c r="E7139" i="1"/>
  <c r="E5081" i="1"/>
  <c r="E31136" i="1"/>
  <c r="E8168" i="1"/>
  <c r="E17759" i="1"/>
  <c r="E16730" i="1"/>
  <c r="E13643" i="1"/>
  <c r="E12614" i="1"/>
  <c r="E10391" i="1"/>
  <c r="E9794" i="1"/>
  <c r="E10988" i="1"/>
  <c r="E11585" i="1"/>
  <c r="E37311" i="1"/>
  <c r="E966" i="1"/>
  <c r="E3024" i="1"/>
  <c r="E9198" i="1"/>
  <c r="E30108" i="1"/>
  <c r="E1995" i="1"/>
  <c r="E34224" i="1"/>
  <c r="E18789" i="1"/>
  <c r="E20847" i="1"/>
  <c r="E19818" i="1"/>
  <c r="E32166" i="1"/>
  <c r="E29079" i="1"/>
  <c r="E28050" i="1"/>
  <c r="E33195" i="1"/>
  <c r="E27021" i="1"/>
  <c r="E35253" i="1"/>
  <c r="E36282" i="1"/>
  <c r="E15702" i="1"/>
  <c r="E14673" i="1"/>
  <c r="E25992" i="1"/>
  <c r="E23934" i="1"/>
  <c r="E24963" i="1"/>
  <c r="E22905" i="1"/>
  <c r="E21876" i="1"/>
  <c r="E4053" i="1"/>
  <c r="E6111" i="1"/>
  <c r="E7140" i="1"/>
  <c r="E5082" i="1"/>
  <c r="E31137" i="1"/>
  <c r="E8169" i="1"/>
  <c r="E17760" i="1"/>
  <c r="E16731" i="1"/>
  <c r="E13644" i="1"/>
  <c r="E12615" i="1"/>
  <c r="E10392" i="1"/>
  <c r="E9795" i="1"/>
  <c r="E10989" i="1"/>
  <c r="E11586" i="1"/>
  <c r="E37312" i="1"/>
  <c r="E967" i="1"/>
  <c r="E3025" i="1"/>
  <c r="E9199" i="1"/>
  <c r="E30109" i="1"/>
  <c r="E1996" i="1"/>
  <c r="E34225" i="1"/>
  <c r="E18790" i="1"/>
  <c r="E20848" i="1"/>
  <c r="E19819" i="1"/>
  <c r="E32167" i="1"/>
  <c r="E29080" i="1"/>
  <c r="E28051" i="1"/>
  <c r="E33196" i="1"/>
  <c r="E27022" i="1"/>
  <c r="E35254" i="1"/>
  <c r="E36283" i="1"/>
  <c r="E15703" i="1"/>
  <c r="E14674" i="1"/>
  <c r="E25993" i="1"/>
  <c r="E23935" i="1"/>
  <c r="E24964" i="1"/>
  <c r="E22906" i="1"/>
  <c r="E21877" i="1"/>
  <c r="E4054" i="1"/>
  <c r="E6112" i="1"/>
  <c r="E7141" i="1"/>
  <c r="E5083" i="1"/>
  <c r="E31138" i="1"/>
  <c r="E8170" i="1"/>
  <c r="E17761" i="1"/>
  <c r="E16732" i="1"/>
  <c r="E13645" i="1"/>
  <c r="E12616" i="1"/>
  <c r="E10393" i="1"/>
  <c r="E9796" i="1"/>
  <c r="E10990" i="1"/>
  <c r="E11587" i="1"/>
  <c r="E37313" i="1"/>
  <c r="E968" i="1"/>
  <c r="E3026" i="1"/>
  <c r="E9200" i="1"/>
  <c r="E30110" i="1"/>
  <c r="E1997" i="1"/>
  <c r="E34226" i="1"/>
  <c r="E18791" i="1"/>
  <c r="E20849" i="1"/>
  <c r="E19820" i="1"/>
  <c r="E32168" i="1"/>
  <c r="E29081" i="1"/>
  <c r="E28052" i="1"/>
  <c r="E33197" i="1"/>
  <c r="E27023" i="1"/>
  <c r="E35255" i="1"/>
  <c r="E36284" i="1"/>
  <c r="E15704" i="1"/>
  <c r="E14675" i="1"/>
  <c r="E25994" i="1"/>
  <c r="E23936" i="1"/>
  <c r="E24965" i="1"/>
  <c r="E22907" i="1"/>
  <c r="E21878" i="1"/>
  <c r="E4055" i="1"/>
  <c r="E6113" i="1"/>
  <c r="E7142" i="1"/>
  <c r="E5084" i="1"/>
  <c r="E31139" i="1"/>
  <c r="E8171" i="1"/>
  <c r="E17762" i="1"/>
  <c r="E16733" i="1"/>
  <c r="E13646" i="1"/>
  <c r="E12617" i="1"/>
  <c r="E10394" i="1"/>
  <c r="E9797" i="1"/>
  <c r="E10991" i="1"/>
  <c r="E11588" i="1"/>
  <c r="E37314" i="1"/>
  <c r="E969" i="1"/>
  <c r="E3027" i="1"/>
  <c r="E9201" i="1"/>
  <c r="E30111" i="1"/>
  <c r="E1998" i="1"/>
  <c r="E34227" i="1"/>
  <c r="E18792" i="1"/>
  <c r="E20850" i="1"/>
  <c r="E19821" i="1"/>
  <c r="E32169" i="1"/>
  <c r="E29082" i="1"/>
  <c r="E28053" i="1"/>
  <c r="E33198" i="1"/>
  <c r="E27024" i="1"/>
  <c r="E35256" i="1"/>
  <c r="E36285" i="1"/>
  <c r="E15705" i="1"/>
  <c r="E14676" i="1"/>
  <c r="E25995" i="1"/>
  <c r="E23937" i="1"/>
  <c r="E24966" i="1"/>
  <c r="E22908" i="1"/>
  <c r="E21879" i="1"/>
  <c r="E4056" i="1"/>
  <c r="E6114" i="1"/>
  <c r="E7143" i="1"/>
  <c r="E5085" i="1"/>
  <c r="E31140" i="1"/>
  <c r="E8172" i="1"/>
  <c r="E17763" i="1"/>
  <c r="E16734" i="1"/>
  <c r="E13647" i="1"/>
  <c r="E12618" i="1"/>
  <c r="E10395" i="1"/>
  <c r="E9798" i="1"/>
  <c r="E10992" i="1"/>
  <c r="E11589" i="1"/>
  <c r="E37315" i="1"/>
  <c r="E970" i="1"/>
  <c r="E3028" i="1"/>
  <c r="E9202" i="1"/>
  <c r="E30112" i="1"/>
  <c r="E1999" i="1"/>
  <c r="E34228" i="1"/>
  <c r="E18793" i="1"/>
  <c r="E20851" i="1"/>
  <c r="E19822" i="1"/>
  <c r="E32170" i="1"/>
  <c r="E29083" i="1"/>
  <c r="E28054" i="1"/>
  <c r="E33199" i="1"/>
  <c r="E27025" i="1"/>
  <c r="E35257" i="1"/>
  <c r="E36286" i="1"/>
  <c r="E15706" i="1"/>
  <c r="E14677" i="1"/>
  <c r="E25996" i="1"/>
  <c r="E23938" i="1"/>
  <c r="E24967" i="1"/>
  <c r="E22909" i="1"/>
  <c r="E21880" i="1"/>
  <c r="E4057" i="1"/>
  <c r="E6115" i="1"/>
  <c r="E7144" i="1"/>
  <c r="E5086" i="1"/>
  <c r="E31141" i="1"/>
  <c r="E8173" i="1"/>
  <c r="E17764" i="1"/>
  <c r="E16735" i="1"/>
  <c r="E13648" i="1"/>
  <c r="E12619" i="1"/>
  <c r="E10396" i="1"/>
  <c r="E9799" i="1"/>
  <c r="E10993" i="1"/>
  <c r="E11590" i="1"/>
  <c r="E37316" i="1"/>
  <c r="E971" i="1"/>
  <c r="E3029" i="1"/>
  <c r="E9203" i="1"/>
  <c r="E30113" i="1"/>
  <c r="E2000" i="1"/>
  <c r="E34229" i="1"/>
  <c r="E18794" i="1"/>
  <c r="E20852" i="1"/>
  <c r="E19823" i="1"/>
  <c r="E32171" i="1"/>
  <c r="E29084" i="1"/>
  <c r="E28055" i="1"/>
  <c r="E33200" i="1"/>
  <c r="E27026" i="1"/>
  <c r="E35258" i="1"/>
  <c r="E36287" i="1"/>
  <c r="E15707" i="1"/>
  <c r="E14678" i="1"/>
  <c r="E25997" i="1"/>
  <c r="E23939" i="1"/>
  <c r="E24968" i="1"/>
  <c r="E22910" i="1"/>
  <c r="E21881" i="1"/>
  <c r="E4058" i="1"/>
  <c r="E6116" i="1"/>
  <c r="E7145" i="1"/>
  <c r="E5087" i="1"/>
  <c r="E31142" i="1"/>
  <c r="E8174" i="1"/>
  <c r="E17765" i="1"/>
  <c r="E16736" i="1"/>
  <c r="E13649" i="1"/>
  <c r="E12620" i="1"/>
  <c r="E10397" i="1"/>
  <c r="E9800" i="1"/>
  <c r="E10994" i="1"/>
  <c r="E11591" i="1"/>
  <c r="E37317" i="1"/>
  <c r="E972" i="1"/>
  <c r="E3030" i="1"/>
  <c r="E9204" i="1"/>
  <c r="E30114" i="1"/>
  <c r="E2001" i="1"/>
  <c r="E34230" i="1"/>
  <c r="E18795" i="1"/>
  <c r="E20853" i="1"/>
  <c r="E19824" i="1"/>
  <c r="E32172" i="1"/>
  <c r="E29085" i="1"/>
  <c r="E28056" i="1"/>
  <c r="E33201" i="1"/>
  <c r="E27027" i="1"/>
  <c r="E35259" i="1"/>
  <c r="E36288" i="1"/>
  <c r="E15708" i="1"/>
  <c r="E14679" i="1"/>
  <c r="E25998" i="1"/>
  <c r="E23940" i="1"/>
  <c r="E24969" i="1"/>
  <c r="E22911" i="1"/>
  <c r="E21882" i="1"/>
  <c r="E4059" i="1"/>
  <c r="E6117" i="1"/>
  <c r="E7146" i="1"/>
  <c r="E5088" i="1"/>
  <c r="E31143" i="1"/>
  <c r="E8175" i="1"/>
  <c r="E17766" i="1"/>
  <c r="E16737" i="1"/>
  <c r="E13650" i="1"/>
  <c r="E12621" i="1"/>
  <c r="E10398" i="1"/>
  <c r="E9801" i="1"/>
  <c r="E10995" i="1"/>
  <c r="E11592" i="1"/>
  <c r="E37318" i="1"/>
  <c r="E973" i="1"/>
  <c r="E3031" i="1"/>
  <c r="E9205" i="1"/>
  <c r="E30115" i="1"/>
  <c r="E2002" i="1"/>
  <c r="E34231" i="1"/>
  <c r="E18796" i="1"/>
  <c r="E20854" i="1"/>
  <c r="E19825" i="1"/>
  <c r="E32173" i="1"/>
  <c r="E29086" i="1"/>
  <c r="E28057" i="1"/>
  <c r="E33202" i="1"/>
  <c r="E27028" i="1"/>
  <c r="E35260" i="1"/>
  <c r="E36289" i="1"/>
  <c r="E15709" i="1"/>
  <c r="E14680" i="1"/>
  <c r="E25999" i="1"/>
  <c r="E23941" i="1"/>
  <c r="E24970" i="1"/>
  <c r="E22912" i="1"/>
  <c r="E21883" i="1"/>
  <c r="E4060" i="1"/>
  <c r="E6118" i="1"/>
  <c r="E7147" i="1"/>
  <c r="E5089" i="1"/>
  <c r="E31144" i="1"/>
  <c r="E8176" i="1"/>
  <c r="E17767" i="1"/>
  <c r="E16738" i="1"/>
  <c r="E13651" i="1"/>
  <c r="E12622" i="1"/>
  <c r="E10399" i="1"/>
  <c r="E9802" i="1"/>
  <c r="E10996" i="1"/>
  <c r="E11593" i="1"/>
  <c r="E37319" i="1"/>
  <c r="E974" i="1"/>
  <c r="E3032" i="1"/>
  <c r="E9206" i="1"/>
  <c r="E30116" i="1"/>
  <c r="E2003" i="1"/>
  <c r="E34232" i="1"/>
  <c r="E18797" i="1"/>
  <c r="E20855" i="1"/>
  <c r="E19826" i="1"/>
  <c r="E32174" i="1"/>
  <c r="E29087" i="1"/>
  <c r="E28058" i="1"/>
  <c r="E33203" i="1"/>
  <c r="E27029" i="1"/>
  <c r="E35261" i="1"/>
  <c r="E36290" i="1"/>
  <c r="E15710" i="1"/>
  <c r="E14681" i="1"/>
  <c r="E26000" i="1"/>
  <c r="E23942" i="1"/>
  <c r="E24971" i="1"/>
  <c r="E22913" i="1"/>
  <c r="E21884" i="1"/>
  <c r="E4061" i="1"/>
  <c r="E6119" i="1"/>
  <c r="E7148" i="1"/>
  <c r="E5090" i="1"/>
  <c r="E31145" i="1"/>
  <c r="E8177" i="1"/>
  <c r="E17768" i="1"/>
  <c r="E16739" i="1"/>
  <c r="E13652" i="1"/>
  <c r="E12623" i="1"/>
  <c r="E10400" i="1"/>
  <c r="E9803" i="1"/>
  <c r="E10997" i="1"/>
  <c r="E11594" i="1"/>
  <c r="E37320" i="1"/>
  <c r="E975" i="1"/>
  <c r="E3033" i="1"/>
  <c r="E9207" i="1"/>
  <c r="E30117" i="1"/>
  <c r="E2004" i="1"/>
  <c r="E34233" i="1"/>
  <c r="E18798" i="1"/>
  <c r="E20856" i="1"/>
  <c r="E19827" i="1"/>
  <c r="E32175" i="1"/>
  <c r="E29088" i="1"/>
  <c r="E28059" i="1"/>
  <c r="E33204" i="1"/>
  <c r="E27030" i="1"/>
  <c r="E35262" i="1"/>
  <c r="E36291" i="1"/>
  <c r="E15711" i="1"/>
  <c r="E14682" i="1"/>
  <c r="E26001" i="1"/>
  <c r="E23943" i="1"/>
  <c r="E24972" i="1"/>
  <c r="E22914" i="1"/>
  <c r="E21885" i="1"/>
  <c r="E4062" i="1"/>
  <c r="E6120" i="1"/>
  <c r="E7149" i="1"/>
  <c r="E5091" i="1"/>
  <c r="E31146" i="1"/>
  <c r="E8178" i="1"/>
  <c r="E17769" i="1"/>
  <c r="E16740" i="1"/>
  <c r="E13653" i="1"/>
  <c r="E12624" i="1"/>
  <c r="E10401" i="1"/>
  <c r="E9804" i="1"/>
  <c r="E10998" i="1"/>
  <c r="E11595" i="1"/>
  <c r="E37321" i="1"/>
  <c r="E976" i="1"/>
  <c r="E3034" i="1"/>
  <c r="E9208" i="1"/>
  <c r="E30118" i="1"/>
  <c r="E2005" i="1"/>
  <c r="E34234" i="1"/>
  <c r="E18799" i="1"/>
  <c r="E20857" i="1"/>
  <c r="E19828" i="1"/>
  <c r="E32176" i="1"/>
  <c r="E29089" i="1"/>
  <c r="E28060" i="1"/>
  <c r="E33205" i="1"/>
  <c r="E27031" i="1"/>
  <c r="E35263" i="1"/>
  <c r="E36292" i="1"/>
  <c r="E15712" i="1"/>
  <c r="E14683" i="1"/>
  <c r="E26002" i="1"/>
  <c r="E23944" i="1"/>
  <c r="E24973" i="1"/>
  <c r="E22915" i="1"/>
  <c r="E21886" i="1"/>
  <c r="E4063" i="1"/>
  <c r="E6121" i="1"/>
  <c r="E7150" i="1"/>
  <c r="E5092" i="1"/>
  <c r="E31147" i="1"/>
  <c r="E8179" i="1"/>
  <c r="E17770" i="1"/>
  <c r="E16741" i="1"/>
  <c r="E13654" i="1"/>
  <c r="E12625" i="1"/>
  <c r="E10402" i="1"/>
  <c r="E9805" i="1"/>
  <c r="E10999" i="1"/>
  <c r="E11596" i="1"/>
  <c r="E37322" i="1"/>
  <c r="E977" i="1"/>
  <c r="E3035" i="1"/>
  <c r="E9209" i="1"/>
  <c r="E30119" i="1"/>
  <c r="E2006" i="1"/>
  <c r="E34235" i="1"/>
  <c r="E18800" i="1"/>
  <c r="E20858" i="1"/>
  <c r="E19829" i="1"/>
  <c r="E32177" i="1"/>
  <c r="E29090" i="1"/>
  <c r="E28061" i="1"/>
  <c r="E33206" i="1"/>
  <c r="E27032" i="1"/>
  <c r="E35264" i="1"/>
  <c r="E36293" i="1"/>
  <c r="E15713" i="1"/>
  <c r="E14684" i="1"/>
  <c r="E26003" i="1"/>
  <c r="E23945" i="1"/>
  <c r="E24974" i="1"/>
  <c r="E22916" i="1"/>
  <c r="E21887" i="1"/>
  <c r="E4064" i="1"/>
  <c r="E6122" i="1"/>
  <c r="E7151" i="1"/>
  <c r="E5093" i="1"/>
  <c r="E31148" i="1"/>
  <c r="E8180" i="1"/>
  <c r="E17771" i="1"/>
  <c r="E16742" i="1"/>
  <c r="E13655" i="1"/>
  <c r="E12626" i="1"/>
  <c r="E10403" i="1"/>
  <c r="E9806" i="1"/>
  <c r="E11000" i="1"/>
  <c r="E11597" i="1"/>
  <c r="E37323" i="1"/>
  <c r="E978" i="1"/>
  <c r="E3036" i="1"/>
  <c r="E9210" i="1"/>
  <c r="E30120" i="1"/>
  <c r="E2007" i="1"/>
  <c r="E34236" i="1"/>
  <c r="E18801" i="1"/>
  <c r="E20859" i="1"/>
  <c r="E19830" i="1"/>
  <c r="E32178" i="1"/>
  <c r="E29091" i="1"/>
  <c r="E28062" i="1"/>
  <c r="E33207" i="1"/>
  <c r="E27033" i="1"/>
  <c r="E35265" i="1"/>
  <c r="E36294" i="1"/>
  <c r="E15714" i="1"/>
  <c r="E14685" i="1"/>
  <c r="E26004" i="1"/>
  <c r="E23946" i="1"/>
  <c r="E24975" i="1"/>
  <c r="E22917" i="1"/>
  <c r="E21888" i="1"/>
  <c r="E4065" i="1"/>
  <c r="E6123" i="1"/>
  <c r="E7152" i="1"/>
  <c r="E5094" i="1"/>
  <c r="E31149" i="1"/>
  <c r="E8181" i="1"/>
  <c r="E17772" i="1"/>
  <c r="E16743" i="1"/>
  <c r="E13656" i="1"/>
  <c r="E12627" i="1"/>
  <c r="E10404" i="1"/>
  <c r="E9807" i="1"/>
  <c r="E11001" i="1"/>
  <c r="E11598" i="1"/>
  <c r="E37324" i="1"/>
  <c r="E979" i="1"/>
  <c r="E3037" i="1"/>
  <c r="E9211" i="1"/>
  <c r="E30121" i="1"/>
  <c r="E2008" i="1"/>
  <c r="E34237" i="1"/>
  <c r="E18802" i="1"/>
  <c r="E20860" i="1"/>
  <c r="E19831" i="1"/>
  <c r="E32179" i="1"/>
  <c r="E29092" i="1"/>
  <c r="E28063" i="1"/>
  <c r="E33208" i="1"/>
  <c r="E27034" i="1"/>
  <c r="E35266" i="1"/>
  <c r="E36295" i="1"/>
  <c r="E15715" i="1"/>
  <c r="E14686" i="1"/>
  <c r="E26005" i="1"/>
  <c r="E23947" i="1"/>
  <c r="E24976" i="1"/>
  <c r="E22918" i="1"/>
  <c r="E21889" i="1"/>
  <c r="E4066" i="1"/>
  <c r="E6124" i="1"/>
  <c r="E7153" i="1"/>
  <c r="E5095" i="1"/>
  <c r="E31150" i="1"/>
  <c r="E8182" i="1"/>
  <c r="E17773" i="1"/>
  <c r="E16744" i="1"/>
  <c r="E13657" i="1"/>
  <c r="E12628" i="1"/>
  <c r="E10405" i="1"/>
  <c r="E9808" i="1"/>
  <c r="E11002" i="1"/>
  <c r="E11599" i="1"/>
  <c r="E37325" i="1"/>
  <c r="E980" i="1"/>
  <c r="E3038" i="1"/>
  <c r="E9212" i="1"/>
  <c r="E30122" i="1"/>
  <c r="E2009" i="1"/>
  <c r="E34238" i="1"/>
  <c r="E18803" i="1"/>
  <c r="E20861" i="1"/>
  <c r="E19832" i="1"/>
  <c r="E32180" i="1"/>
  <c r="E29093" i="1"/>
  <c r="E28064" i="1"/>
  <c r="E33209" i="1"/>
  <c r="E27035" i="1"/>
  <c r="E35267" i="1"/>
  <c r="E36296" i="1"/>
  <c r="E15716" i="1"/>
  <c r="E14687" i="1"/>
  <c r="E26006" i="1"/>
  <c r="E23948" i="1"/>
  <c r="E24977" i="1"/>
  <c r="E22919" i="1"/>
  <c r="E21890" i="1"/>
  <c r="E4067" i="1"/>
  <c r="E6125" i="1"/>
  <c r="E7154" i="1"/>
  <c r="E5096" i="1"/>
  <c r="E31151" i="1"/>
  <c r="E8183" i="1"/>
  <c r="E17774" i="1"/>
  <c r="E16745" i="1"/>
  <c r="E13658" i="1"/>
  <c r="E12629" i="1"/>
  <c r="E10406" i="1"/>
  <c r="E9809" i="1"/>
  <c r="E11003" i="1"/>
  <c r="E11600" i="1"/>
  <c r="E37326" i="1"/>
  <c r="E981" i="1"/>
  <c r="E3039" i="1"/>
  <c r="E9213" i="1"/>
  <c r="E30123" i="1"/>
  <c r="E2010" i="1"/>
  <c r="E34239" i="1"/>
  <c r="E18804" i="1"/>
  <c r="E20862" i="1"/>
  <c r="E19833" i="1"/>
  <c r="E32181" i="1"/>
  <c r="E29094" i="1"/>
  <c r="E28065" i="1"/>
  <c r="E33210" i="1"/>
  <c r="E27036" i="1"/>
  <c r="E35268" i="1"/>
  <c r="E36297" i="1"/>
  <c r="E15717" i="1"/>
  <c r="E14688" i="1"/>
  <c r="E26007" i="1"/>
  <c r="E23949" i="1"/>
  <c r="E24978" i="1"/>
  <c r="E22920" i="1"/>
  <c r="E21891" i="1"/>
  <c r="E4068" i="1"/>
  <c r="E6126" i="1"/>
  <c r="E7155" i="1"/>
  <c r="E5097" i="1"/>
  <c r="E31152" i="1"/>
  <c r="E8184" i="1"/>
  <c r="E17775" i="1"/>
  <c r="E16746" i="1"/>
  <c r="E13659" i="1"/>
  <c r="E12630" i="1"/>
  <c r="E10407" i="1"/>
  <c r="E9810" i="1"/>
  <c r="E11004" i="1"/>
  <c r="E11601" i="1"/>
  <c r="E37327" i="1"/>
  <c r="E982" i="1"/>
  <c r="E3040" i="1"/>
  <c r="E9214" i="1"/>
  <c r="E30124" i="1"/>
  <c r="E2011" i="1"/>
  <c r="E34240" i="1"/>
  <c r="E18805" i="1"/>
  <c r="E20863" i="1"/>
  <c r="E19834" i="1"/>
  <c r="E32182" i="1"/>
  <c r="E29095" i="1"/>
  <c r="E28066" i="1"/>
  <c r="E33211" i="1"/>
  <c r="E27037" i="1"/>
  <c r="E35269" i="1"/>
  <c r="E36298" i="1"/>
  <c r="E15718" i="1"/>
  <c r="E14689" i="1"/>
  <c r="E26008" i="1"/>
  <c r="E23950" i="1"/>
  <c r="E24979" i="1"/>
  <c r="E22921" i="1"/>
  <c r="E21892" i="1"/>
  <c r="E4069" i="1"/>
  <c r="E6127" i="1"/>
  <c r="E7156" i="1"/>
  <c r="E5098" i="1"/>
  <c r="E31153" i="1"/>
  <c r="E8185" i="1"/>
  <c r="E17776" i="1"/>
  <c r="E16747" i="1"/>
  <c r="E13660" i="1"/>
  <c r="E12631" i="1"/>
  <c r="E10408" i="1"/>
  <c r="E9811" i="1"/>
  <c r="E11005" i="1"/>
  <c r="E11602" i="1"/>
  <c r="E37328" i="1"/>
  <c r="E983" i="1"/>
  <c r="E3041" i="1"/>
  <c r="E9215" i="1"/>
  <c r="E30125" i="1"/>
  <c r="E2012" i="1"/>
  <c r="E34241" i="1"/>
  <c r="E18806" i="1"/>
  <c r="E20864" i="1"/>
  <c r="E19835" i="1"/>
  <c r="E32183" i="1"/>
  <c r="E29096" i="1"/>
  <c r="E28067" i="1"/>
  <c r="E33212" i="1"/>
  <c r="E27038" i="1"/>
  <c r="E35270" i="1"/>
  <c r="E36299" i="1"/>
  <c r="E15719" i="1"/>
  <c r="E14690" i="1"/>
  <c r="E26009" i="1"/>
  <c r="E23951" i="1"/>
  <c r="E24980" i="1"/>
  <c r="E22922" i="1"/>
  <c r="E21893" i="1"/>
  <c r="E4070" i="1"/>
  <c r="E6128" i="1"/>
  <c r="E7157" i="1"/>
  <c r="E5099" i="1"/>
  <c r="E31154" i="1"/>
  <c r="E8186" i="1"/>
  <c r="E17777" i="1"/>
  <c r="E16748" i="1"/>
  <c r="E13661" i="1"/>
  <c r="E12632" i="1"/>
  <c r="E10409" i="1"/>
  <c r="E9812" i="1"/>
  <c r="E11006" i="1"/>
  <c r="E11603" i="1"/>
  <c r="E37329" i="1"/>
  <c r="E984" i="1"/>
  <c r="E3042" i="1"/>
  <c r="E9216" i="1"/>
  <c r="E30126" i="1"/>
  <c r="E2013" i="1"/>
  <c r="E34242" i="1"/>
  <c r="E18807" i="1"/>
  <c r="E20865" i="1"/>
  <c r="E19836" i="1"/>
  <c r="E32184" i="1"/>
  <c r="E29097" i="1"/>
  <c r="E28068" i="1"/>
  <c r="E33213" i="1"/>
  <c r="E27039" i="1"/>
  <c r="E35271" i="1"/>
  <c r="E36300" i="1"/>
  <c r="E15720" i="1"/>
  <c r="E14691" i="1"/>
  <c r="E26010" i="1"/>
  <c r="E23952" i="1"/>
  <c r="E24981" i="1"/>
  <c r="E22923" i="1"/>
  <c r="E21894" i="1"/>
  <c r="E4071" i="1"/>
  <c r="E6129" i="1"/>
  <c r="E7158" i="1"/>
  <c r="E5100" i="1"/>
  <c r="E31155" i="1"/>
  <c r="E8187" i="1"/>
  <c r="E17778" i="1"/>
  <c r="E16749" i="1"/>
  <c r="E13662" i="1"/>
  <c r="E12633" i="1"/>
  <c r="E10410" i="1"/>
  <c r="E9813" i="1"/>
  <c r="E11007" i="1"/>
  <c r="E11604" i="1"/>
  <c r="E37330" i="1"/>
  <c r="E985" i="1"/>
  <c r="E3043" i="1"/>
  <c r="E9217" i="1"/>
  <c r="E30127" i="1"/>
  <c r="E2014" i="1"/>
  <c r="E34243" i="1"/>
  <c r="E18808" i="1"/>
  <c r="E20866" i="1"/>
  <c r="E19837" i="1"/>
  <c r="E32185" i="1"/>
  <c r="E29098" i="1"/>
  <c r="E28069" i="1"/>
  <c r="E33214" i="1"/>
  <c r="E27040" i="1"/>
  <c r="E35272" i="1"/>
  <c r="E36301" i="1"/>
  <c r="E15721" i="1"/>
  <c r="E14692" i="1"/>
  <c r="E26011" i="1"/>
  <c r="E23953" i="1"/>
  <c r="E24982" i="1"/>
  <c r="E22924" i="1"/>
  <c r="E21895" i="1"/>
  <c r="E4072" i="1"/>
  <c r="E6130" i="1"/>
  <c r="E7159" i="1"/>
  <c r="E5101" i="1"/>
  <c r="E31156" i="1"/>
  <c r="E8188" i="1"/>
  <c r="E17779" i="1"/>
  <c r="E16750" i="1"/>
  <c r="E13663" i="1"/>
  <c r="E12634" i="1"/>
  <c r="E10411" i="1"/>
  <c r="E9814" i="1"/>
  <c r="E11008" i="1"/>
  <c r="E11605" i="1"/>
  <c r="E37331" i="1"/>
  <c r="E986" i="1"/>
  <c r="E3044" i="1"/>
  <c r="E9218" i="1"/>
  <c r="E30128" i="1"/>
  <c r="E2015" i="1"/>
  <c r="E34244" i="1"/>
  <c r="E18809" i="1"/>
  <c r="E20867" i="1"/>
  <c r="E19838" i="1"/>
  <c r="E32186" i="1"/>
  <c r="E29099" i="1"/>
  <c r="E28070" i="1"/>
  <c r="E33215" i="1"/>
  <c r="E27041" i="1"/>
  <c r="E35273" i="1"/>
  <c r="E36302" i="1"/>
  <c r="E15722" i="1"/>
  <c r="E14693" i="1"/>
  <c r="E26012" i="1"/>
  <c r="E23954" i="1"/>
  <c r="E24983" i="1"/>
  <c r="E22925" i="1"/>
  <c r="E21896" i="1"/>
  <c r="E4073" i="1"/>
  <c r="E6131" i="1"/>
  <c r="E7160" i="1"/>
  <c r="E5102" i="1"/>
  <c r="E31157" i="1"/>
  <c r="E8189" i="1"/>
  <c r="E17780" i="1"/>
  <c r="E16751" i="1"/>
  <c r="E13664" i="1"/>
  <c r="E12635" i="1"/>
  <c r="E10412" i="1"/>
  <c r="E9815" i="1"/>
  <c r="E11009" i="1"/>
  <c r="E11606" i="1"/>
  <c r="E37332" i="1"/>
  <c r="E987" i="1"/>
  <c r="E3045" i="1"/>
  <c r="E9219" i="1"/>
  <c r="E30129" i="1"/>
  <c r="E2016" i="1"/>
  <c r="E34245" i="1"/>
  <c r="E18810" i="1"/>
  <c r="E20868" i="1"/>
  <c r="E19839" i="1"/>
  <c r="E32187" i="1"/>
  <c r="E29100" i="1"/>
  <c r="E28071" i="1"/>
  <c r="E33216" i="1"/>
  <c r="E27042" i="1"/>
  <c r="E35274" i="1"/>
  <c r="E36303" i="1"/>
  <c r="E15723" i="1"/>
  <c r="E14694" i="1"/>
  <c r="E26013" i="1"/>
  <c r="E23955" i="1"/>
  <c r="E24984" i="1"/>
  <c r="E22926" i="1"/>
  <c r="E21897" i="1"/>
  <c r="E4074" i="1"/>
  <c r="E6132" i="1"/>
  <c r="E7161" i="1"/>
  <c r="E5103" i="1"/>
  <c r="E31158" i="1"/>
  <c r="E8190" i="1"/>
  <c r="E17781" i="1"/>
  <c r="E16752" i="1"/>
  <c r="E13665" i="1"/>
  <c r="E12636" i="1"/>
  <c r="E10413" i="1"/>
  <c r="E9816" i="1"/>
  <c r="E11010" i="1"/>
  <c r="E11607" i="1"/>
  <c r="E37333" i="1"/>
  <c r="E988" i="1"/>
  <c r="E3046" i="1"/>
  <c r="E9220" i="1"/>
  <c r="E30130" i="1"/>
  <c r="E2017" i="1"/>
  <c r="E34246" i="1"/>
  <c r="E18811" i="1"/>
  <c r="E20869" i="1"/>
  <c r="E19840" i="1"/>
  <c r="E32188" i="1"/>
  <c r="E29101" i="1"/>
  <c r="E28072" i="1"/>
  <c r="E33217" i="1"/>
  <c r="E27043" i="1"/>
  <c r="E35275" i="1"/>
  <c r="E36304" i="1"/>
  <c r="E15724" i="1"/>
  <c r="E14695" i="1"/>
  <c r="E26014" i="1"/>
  <c r="E23956" i="1"/>
  <c r="E24985" i="1"/>
  <c r="E22927" i="1"/>
  <c r="E21898" i="1"/>
  <c r="E4075" i="1"/>
  <c r="E6133" i="1"/>
  <c r="E7162" i="1"/>
  <c r="E5104" i="1"/>
  <c r="E31159" i="1"/>
  <c r="E8191" i="1"/>
  <c r="E17782" i="1"/>
  <c r="E16753" i="1"/>
  <c r="E13666" i="1"/>
  <c r="E12637" i="1"/>
  <c r="E10414" i="1"/>
  <c r="E9817" i="1"/>
  <c r="E11011" i="1"/>
  <c r="E11608" i="1"/>
  <c r="E37334" i="1"/>
  <c r="E989" i="1"/>
  <c r="E3047" i="1"/>
  <c r="E9221" i="1"/>
  <c r="E30131" i="1"/>
  <c r="E2018" i="1"/>
  <c r="E34247" i="1"/>
  <c r="E18812" i="1"/>
  <c r="E20870" i="1"/>
  <c r="E19841" i="1"/>
  <c r="E32189" i="1"/>
  <c r="E29102" i="1"/>
  <c r="E28073" i="1"/>
  <c r="E33218" i="1"/>
  <c r="E27044" i="1"/>
  <c r="E35276" i="1"/>
  <c r="E36305" i="1"/>
  <c r="E15725" i="1"/>
  <c r="E14696" i="1"/>
  <c r="E26015" i="1"/>
  <c r="E23957" i="1"/>
  <c r="E24986" i="1"/>
  <c r="E22928" i="1"/>
  <c r="E21899" i="1"/>
  <c r="E4076" i="1"/>
  <c r="E6134" i="1"/>
  <c r="E7163" i="1"/>
  <c r="E5105" i="1"/>
  <c r="E31160" i="1"/>
  <c r="E8192" i="1"/>
  <c r="E17783" i="1"/>
  <c r="E16754" i="1"/>
  <c r="E13667" i="1"/>
  <c r="E12638" i="1"/>
  <c r="E10415" i="1"/>
  <c r="E9818" i="1"/>
  <c r="E11012" i="1"/>
  <c r="E11609" i="1"/>
  <c r="E37335" i="1"/>
  <c r="E990" i="1"/>
  <c r="E3048" i="1"/>
  <c r="E9222" i="1"/>
  <c r="E30132" i="1"/>
  <c r="E2019" i="1"/>
  <c r="E34248" i="1"/>
  <c r="E18813" i="1"/>
  <c r="E20871" i="1"/>
  <c r="E19842" i="1"/>
  <c r="E32190" i="1"/>
  <c r="E29103" i="1"/>
  <c r="E28074" i="1"/>
  <c r="E33219" i="1"/>
  <c r="E27045" i="1"/>
  <c r="E35277" i="1"/>
  <c r="E36306" i="1"/>
  <c r="E15726" i="1"/>
  <c r="E14697" i="1"/>
  <c r="E26016" i="1"/>
  <c r="E23958" i="1"/>
  <c r="E24987" i="1"/>
  <c r="E22929" i="1"/>
  <c r="E21900" i="1"/>
  <c r="E4077" i="1"/>
  <c r="E6135" i="1"/>
  <c r="E7164" i="1"/>
  <c r="E5106" i="1"/>
  <c r="E31161" i="1"/>
  <c r="E8193" i="1"/>
  <c r="E17784" i="1"/>
  <c r="E16755" i="1"/>
  <c r="E13668" i="1"/>
  <c r="E12639" i="1"/>
  <c r="E10416" i="1"/>
  <c r="E9819" i="1"/>
  <c r="E11013" i="1"/>
  <c r="E11610" i="1"/>
  <c r="E37336" i="1"/>
  <c r="E991" i="1"/>
  <c r="E3049" i="1"/>
  <c r="E9223" i="1"/>
  <c r="E30133" i="1"/>
  <c r="E2020" i="1"/>
  <c r="E34249" i="1"/>
  <c r="E18814" i="1"/>
  <c r="E20872" i="1"/>
  <c r="E19843" i="1"/>
  <c r="E32191" i="1"/>
  <c r="E29104" i="1"/>
  <c r="E28075" i="1"/>
  <c r="E33220" i="1"/>
  <c r="E27046" i="1"/>
  <c r="E35278" i="1"/>
  <c r="E36307" i="1"/>
  <c r="E15727" i="1"/>
  <c r="E14698" i="1"/>
  <c r="E26017" i="1"/>
  <c r="E23959" i="1"/>
  <c r="E24988" i="1"/>
  <c r="E22930" i="1"/>
  <c r="E21901" i="1"/>
  <c r="E4078" i="1"/>
  <c r="E6136" i="1"/>
  <c r="E7165" i="1"/>
  <c r="E5107" i="1"/>
  <c r="E31162" i="1"/>
  <c r="E8194" i="1"/>
  <c r="E17785" i="1"/>
  <c r="E16756" i="1"/>
  <c r="E13669" i="1"/>
  <c r="E12640" i="1"/>
  <c r="E10417" i="1"/>
  <c r="E9820" i="1"/>
  <c r="E11014" i="1"/>
  <c r="E11611" i="1"/>
  <c r="E37337" i="1"/>
  <c r="E992" i="1"/>
  <c r="E3050" i="1"/>
  <c r="E9224" i="1"/>
  <c r="E30134" i="1"/>
  <c r="E2021" i="1"/>
  <c r="E34250" i="1"/>
  <c r="E18815" i="1"/>
  <c r="E20873" i="1"/>
  <c r="E19844" i="1"/>
  <c r="E32192" i="1"/>
  <c r="E29105" i="1"/>
  <c r="E28076" i="1"/>
  <c r="E33221" i="1"/>
  <c r="E27047" i="1"/>
  <c r="E35279" i="1"/>
  <c r="E36308" i="1"/>
  <c r="E15728" i="1"/>
  <c r="E14699" i="1"/>
  <c r="E26018" i="1"/>
  <c r="E23960" i="1"/>
  <c r="E24989" i="1"/>
  <c r="E22931" i="1"/>
  <c r="E21902" i="1"/>
  <c r="E4079" i="1"/>
  <c r="E6137" i="1"/>
  <c r="E7166" i="1"/>
  <c r="E5108" i="1"/>
  <c r="E31163" i="1"/>
  <c r="E8195" i="1"/>
  <c r="E17786" i="1"/>
  <c r="E16757" i="1"/>
  <c r="E13670" i="1"/>
  <c r="E12641" i="1"/>
  <c r="E10418" i="1"/>
  <c r="E9821" i="1"/>
  <c r="E11015" i="1"/>
  <c r="E11612" i="1"/>
  <c r="E37338" i="1"/>
  <c r="E993" i="1"/>
  <c r="E3051" i="1"/>
  <c r="E9225" i="1"/>
  <c r="E30135" i="1"/>
  <c r="E2022" i="1"/>
  <c r="E34251" i="1"/>
  <c r="E18816" i="1"/>
  <c r="E20874" i="1"/>
  <c r="E19845" i="1"/>
  <c r="E32193" i="1"/>
  <c r="E29106" i="1"/>
  <c r="E28077" i="1"/>
  <c r="E33222" i="1"/>
  <c r="E27048" i="1"/>
  <c r="E35280" i="1"/>
  <c r="E36309" i="1"/>
  <c r="E15729" i="1"/>
  <c r="E14700" i="1"/>
  <c r="E26019" i="1"/>
  <c r="E23961" i="1"/>
  <c r="E24990" i="1"/>
  <c r="E22932" i="1"/>
  <c r="E21903" i="1"/>
  <c r="E4080" i="1"/>
  <c r="E6138" i="1"/>
  <c r="E7167" i="1"/>
  <c r="E5109" i="1"/>
  <c r="E31164" i="1"/>
  <c r="E8196" i="1"/>
  <c r="E17787" i="1"/>
  <c r="E16758" i="1"/>
  <c r="E13671" i="1"/>
  <c r="E12642" i="1"/>
  <c r="E10419" i="1"/>
  <c r="E9822" i="1"/>
  <c r="E11016" i="1"/>
  <c r="E11613" i="1"/>
  <c r="E37339" i="1"/>
  <c r="E994" i="1"/>
  <c r="E3052" i="1"/>
  <c r="E9226" i="1"/>
  <c r="E30136" i="1"/>
  <c r="E2023" i="1"/>
  <c r="E34252" i="1"/>
  <c r="E18817" i="1"/>
  <c r="E20875" i="1"/>
  <c r="E19846" i="1"/>
  <c r="E32194" i="1"/>
  <c r="E29107" i="1"/>
  <c r="E28078" i="1"/>
  <c r="E33223" i="1"/>
  <c r="E27049" i="1"/>
  <c r="E35281" i="1"/>
  <c r="E36310" i="1"/>
  <c r="E15730" i="1"/>
  <c r="E14701" i="1"/>
  <c r="E26020" i="1"/>
  <c r="E23962" i="1"/>
  <c r="E24991" i="1"/>
  <c r="E22933" i="1"/>
  <c r="E21904" i="1"/>
  <c r="E4081" i="1"/>
  <c r="E6139" i="1"/>
  <c r="E7168" i="1"/>
  <c r="E5110" i="1"/>
  <c r="E31165" i="1"/>
  <c r="E8197" i="1"/>
  <c r="E17788" i="1"/>
  <c r="E16759" i="1"/>
  <c r="E13672" i="1"/>
  <c r="E12643" i="1"/>
  <c r="E10420" i="1"/>
  <c r="E9823" i="1"/>
  <c r="E11017" i="1"/>
  <c r="E11614" i="1"/>
  <c r="E37340" i="1"/>
  <c r="E995" i="1"/>
  <c r="E3053" i="1"/>
  <c r="E9227" i="1"/>
  <c r="E30137" i="1"/>
  <c r="E2024" i="1"/>
  <c r="E34253" i="1"/>
  <c r="E18818" i="1"/>
  <c r="E20876" i="1"/>
  <c r="E19847" i="1"/>
  <c r="E32195" i="1"/>
  <c r="E29108" i="1"/>
  <c r="E28079" i="1"/>
  <c r="E33224" i="1"/>
  <c r="E27050" i="1"/>
  <c r="E35282" i="1"/>
  <c r="E36311" i="1"/>
  <c r="E15731" i="1"/>
  <c r="E14702" i="1"/>
  <c r="E26021" i="1"/>
  <c r="E23963" i="1"/>
  <c r="E24992" i="1"/>
  <c r="E22934" i="1"/>
  <c r="E21905" i="1"/>
  <c r="E4082" i="1"/>
  <c r="E6140" i="1"/>
  <c r="E7169" i="1"/>
  <c r="E5111" i="1"/>
  <c r="E31166" i="1"/>
  <c r="E8198" i="1"/>
  <c r="E17789" i="1"/>
  <c r="E16760" i="1"/>
  <c r="E13673" i="1"/>
  <c r="E12644" i="1"/>
  <c r="E10421" i="1"/>
  <c r="E9824" i="1"/>
  <c r="E11018" i="1"/>
  <c r="E11615" i="1"/>
  <c r="E37341" i="1"/>
  <c r="E996" i="1"/>
  <c r="E3054" i="1"/>
  <c r="E9228" i="1"/>
  <c r="E30138" i="1"/>
  <c r="E2025" i="1"/>
  <c r="E34254" i="1"/>
  <c r="E18819" i="1"/>
  <c r="E20877" i="1"/>
  <c r="E19848" i="1"/>
  <c r="E32196" i="1"/>
  <c r="E29109" i="1"/>
  <c r="E28080" i="1"/>
  <c r="E33225" i="1"/>
  <c r="E27051" i="1"/>
  <c r="E35283" i="1"/>
  <c r="E36312" i="1"/>
  <c r="E15732" i="1"/>
  <c r="E14703" i="1"/>
  <c r="E26022" i="1"/>
  <c r="E23964" i="1"/>
  <c r="E24993" i="1"/>
  <c r="E22935" i="1"/>
  <c r="E21906" i="1"/>
  <c r="E4083" i="1"/>
  <c r="E6141" i="1"/>
  <c r="E7170" i="1"/>
  <c r="E5112" i="1"/>
  <c r="E31167" i="1"/>
  <c r="E8199" i="1"/>
  <c r="E17790" i="1"/>
  <c r="E16761" i="1"/>
  <c r="E13674" i="1"/>
  <c r="E12645" i="1"/>
  <c r="E10422" i="1"/>
  <c r="E9825" i="1"/>
  <c r="E11019" i="1"/>
  <c r="E11616" i="1"/>
  <c r="E37342" i="1"/>
  <c r="E997" i="1"/>
  <c r="E3055" i="1"/>
  <c r="E9229" i="1"/>
  <c r="E30139" i="1"/>
  <c r="E2026" i="1"/>
  <c r="E34255" i="1"/>
  <c r="E18820" i="1"/>
  <c r="E20878" i="1"/>
  <c r="E19849" i="1"/>
  <c r="E32197" i="1"/>
  <c r="E29110" i="1"/>
  <c r="E28081" i="1"/>
  <c r="E33226" i="1"/>
  <c r="E27052" i="1"/>
  <c r="E35284" i="1"/>
  <c r="E36313" i="1"/>
  <c r="E15733" i="1"/>
  <c r="E14704" i="1"/>
  <c r="E26023" i="1"/>
  <c r="E23965" i="1"/>
  <c r="E24994" i="1"/>
  <c r="E22936" i="1"/>
  <c r="E21907" i="1"/>
  <c r="E4084" i="1"/>
  <c r="E6142" i="1"/>
  <c r="E7171" i="1"/>
  <c r="E5113" i="1"/>
  <c r="E31168" i="1"/>
  <c r="E8200" i="1"/>
  <c r="E17791" i="1"/>
  <c r="E16762" i="1"/>
  <c r="E13675" i="1"/>
  <c r="E12646" i="1"/>
  <c r="E10423" i="1"/>
  <c r="E9826" i="1"/>
  <c r="E11020" i="1"/>
  <c r="E11617" i="1"/>
  <c r="E37343" i="1"/>
  <c r="E998" i="1"/>
  <c r="E3056" i="1"/>
  <c r="E9230" i="1"/>
  <c r="E30140" i="1"/>
  <c r="E2027" i="1"/>
  <c r="E34256" i="1"/>
  <c r="E18821" i="1"/>
  <c r="E20879" i="1"/>
  <c r="E19850" i="1"/>
  <c r="E32198" i="1"/>
  <c r="E29111" i="1"/>
  <c r="E28082" i="1"/>
  <c r="E33227" i="1"/>
  <c r="E27053" i="1"/>
  <c r="E35285" i="1"/>
  <c r="E36314" i="1"/>
  <c r="E15734" i="1"/>
  <c r="E14705" i="1"/>
  <c r="E26024" i="1"/>
  <c r="E23966" i="1"/>
  <c r="E24995" i="1"/>
  <c r="E22937" i="1"/>
  <c r="E21908" i="1"/>
  <c r="E4085" i="1"/>
  <c r="E6143" i="1"/>
  <c r="E7172" i="1"/>
  <c r="E5114" i="1"/>
  <c r="E31169" i="1"/>
  <c r="E8201" i="1"/>
  <c r="E17792" i="1"/>
  <c r="E16763" i="1"/>
  <c r="E13676" i="1"/>
  <c r="E12647" i="1"/>
  <c r="E10424" i="1"/>
  <c r="E9827" i="1"/>
  <c r="E11021" i="1"/>
  <c r="E11618" i="1"/>
  <c r="E37344" i="1"/>
  <c r="E999" i="1"/>
  <c r="E3057" i="1"/>
  <c r="E9231" i="1"/>
  <c r="E30141" i="1"/>
  <c r="E2028" i="1"/>
  <c r="E34257" i="1"/>
  <c r="E18822" i="1"/>
  <c r="E20880" i="1"/>
  <c r="E19851" i="1"/>
  <c r="E32199" i="1"/>
  <c r="E29112" i="1"/>
  <c r="E28083" i="1"/>
  <c r="E33228" i="1"/>
  <c r="E27054" i="1"/>
  <c r="E35286" i="1"/>
  <c r="E36315" i="1"/>
  <c r="E15735" i="1"/>
  <c r="E14706" i="1"/>
  <c r="E26025" i="1"/>
  <c r="E23967" i="1"/>
  <c r="E24996" i="1"/>
  <c r="E22938" i="1"/>
  <c r="E21909" i="1"/>
  <c r="E4086" i="1"/>
  <c r="E6144" i="1"/>
  <c r="E7173" i="1"/>
  <c r="E5115" i="1"/>
  <c r="E31170" i="1"/>
  <c r="E8202" i="1"/>
  <c r="E17793" i="1"/>
  <c r="E16764" i="1"/>
  <c r="E13677" i="1"/>
  <c r="E12648" i="1"/>
  <c r="E10425" i="1"/>
  <c r="E9828" i="1"/>
  <c r="E11022" i="1"/>
  <c r="E11619" i="1"/>
  <c r="E37345" i="1"/>
  <c r="E1000" i="1"/>
  <c r="E3058" i="1"/>
  <c r="E9232" i="1"/>
  <c r="E30142" i="1"/>
  <c r="E2029" i="1"/>
  <c r="E34258" i="1"/>
  <c r="E18823" i="1"/>
  <c r="E20881" i="1"/>
  <c r="E19852" i="1"/>
  <c r="E32200" i="1"/>
  <c r="E29113" i="1"/>
  <c r="E28084" i="1"/>
  <c r="E33229" i="1"/>
  <c r="E27055" i="1"/>
  <c r="E35287" i="1"/>
  <c r="E36316" i="1"/>
  <c r="E15736" i="1"/>
  <c r="E14707" i="1"/>
  <c r="E26026" i="1"/>
  <c r="E23968" i="1"/>
  <c r="E24997" i="1"/>
  <c r="E22939" i="1"/>
  <c r="E21910" i="1"/>
  <c r="E4087" i="1"/>
  <c r="E6145" i="1"/>
  <c r="E7174" i="1"/>
  <c r="E5116" i="1"/>
  <c r="E31171" i="1"/>
  <c r="E8203" i="1"/>
  <c r="E17794" i="1"/>
  <c r="E16765" i="1"/>
  <c r="E13678" i="1"/>
  <c r="E12649" i="1"/>
  <c r="E10426" i="1"/>
  <c r="E9829" i="1"/>
  <c r="E11023" i="1"/>
  <c r="E11620" i="1"/>
  <c r="E37346" i="1"/>
  <c r="E1001" i="1"/>
  <c r="E3059" i="1"/>
  <c r="E9233" i="1"/>
  <c r="E30143" i="1"/>
  <c r="E2030" i="1"/>
  <c r="E34259" i="1"/>
  <c r="E18824" i="1"/>
  <c r="E20882" i="1"/>
  <c r="E19853" i="1"/>
  <c r="E32201" i="1"/>
  <c r="E29114" i="1"/>
  <c r="E28085" i="1"/>
  <c r="E33230" i="1"/>
  <c r="E27056" i="1"/>
  <c r="E35288" i="1"/>
  <c r="E36317" i="1"/>
  <c r="E15737" i="1"/>
  <c r="E14708" i="1"/>
  <c r="E26027" i="1"/>
  <c r="E23969" i="1"/>
  <c r="E24998" i="1"/>
  <c r="E22940" i="1"/>
  <c r="E21911" i="1"/>
  <c r="E4088" i="1"/>
  <c r="E6146" i="1"/>
  <c r="E7175" i="1"/>
  <c r="E5117" i="1"/>
  <c r="E31172" i="1"/>
  <c r="E8204" i="1"/>
  <c r="E17795" i="1"/>
  <c r="E16766" i="1"/>
  <c r="E13679" i="1"/>
  <c r="E12650" i="1"/>
  <c r="E10427" i="1"/>
  <c r="E9830" i="1"/>
  <c r="E11024" i="1"/>
  <c r="E11621" i="1"/>
  <c r="E37347" i="1"/>
  <c r="E1002" i="1"/>
  <c r="E3060" i="1"/>
  <c r="E9234" i="1"/>
  <c r="E30144" i="1"/>
  <c r="E2031" i="1"/>
  <c r="E34260" i="1"/>
  <c r="E18825" i="1"/>
  <c r="E20883" i="1"/>
  <c r="E19854" i="1"/>
  <c r="E32202" i="1"/>
  <c r="E29115" i="1"/>
  <c r="E28086" i="1"/>
  <c r="E33231" i="1"/>
  <c r="E27057" i="1"/>
  <c r="E35289" i="1"/>
  <c r="E36318" i="1"/>
  <c r="E15738" i="1"/>
  <c r="E14709" i="1"/>
  <c r="E26028" i="1"/>
  <c r="E23970" i="1"/>
  <c r="E24999" i="1"/>
  <c r="E22941" i="1"/>
  <c r="E21912" i="1"/>
  <c r="E4089" i="1"/>
  <c r="E6147" i="1"/>
  <c r="E7176" i="1"/>
  <c r="E5118" i="1"/>
  <c r="E31173" i="1"/>
  <c r="E8205" i="1"/>
  <c r="E17796" i="1"/>
  <c r="E16767" i="1"/>
  <c r="E13680" i="1"/>
  <c r="E12651" i="1"/>
  <c r="E10428" i="1"/>
  <c r="E9831" i="1"/>
  <c r="E11025" i="1"/>
  <c r="E11622" i="1"/>
  <c r="E37348" i="1"/>
  <c r="E1003" i="1"/>
  <c r="E3061" i="1"/>
  <c r="E9235" i="1"/>
  <c r="E30145" i="1"/>
  <c r="E2032" i="1"/>
  <c r="E34261" i="1"/>
  <c r="E18826" i="1"/>
  <c r="E20884" i="1"/>
  <c r="E19855" i="1"/>
  <c r="E32203" i="1"/>
  <c r="E29116" i="1"/>
  <c r="E28087" i="1"/>
  <c r="E33232" i="1"/>
  <c r="E27058" i="1"/>
  <c r="E35290" i="1"/>
  <c r="E36319" i="1"/>
  <c r="E15739" i="1"/>
  <c r="E14710" i="1"/>
  <c r="E26029" i="1"/>
  <c r="E23971" i="1"/>
  <c r="E25000" i="1"/>
  <c r="E22942" i="1"/>
  <c r="E21913" i="1"/>
  <c r="E4090" i="1"/>
  <c r="E6148" i="1"/>
  <c r="E7177" i="1"/>
  <c r="E5119" i="1"/>
  <c r="E31174" i="1"/>
  <c r="E8206" i="1"/>
  <c r="E17797" i="1"/>
  <c r="E16768" i="1"/>
  <c r="E13681" i="1"/>
  <c r="E12652" i="1"/>
  <c r="E10429" i="1"/>
  <c r="E9832" i="1"/>
  <c r="E11026" i="1"/>
  <c r="E11623" i="1"/>
  <c r="E37349" i="1"/>
  <c r="E1004" i="1"/>
  <c r="E3062" i="1"/>
  <c r="E9236" i="1"/>
  <c r="E30146" i="1"/>
  <c r="E2033" i="1"/>
  <c r="E34262" i="1"/>
  <c r="E18827" i="1"/>
  <c r="E20885" i="1"/>
  <c r="E19856" i="1"/>
  <c r="E32204" i="1"/>
  <c r="E29117" i="1"/>
  <c r="E28088" i="1"/>
  <c r="E33233" i="1"/>
  <c r="E27059" i="1"/>
  <c r="E35291" i="1"/>
  <c r="E36320" i="1"/>
  <c r="E15740" i="1"/>
  <c r="E14711" i="1"/>
  <c r="E26030" i="1"/>
  <c r="E23972" i="1"/>
  <c r="E25001" i="1"/>
  <c r="E22943" i="1"/>
  <c r="E21914" i="1"/>
  <c r="E4091" i="1"/>
  <c r="E6149" i="1"/>
  <c r="E7178" i="1"/>
  <c r="E5120" i="1"/>
  <c r="E31175" i="1"/>
  <c r="E8207" i="1"/>
  <c r="E17798" i="1"/>
  <c r="E16769" i="1"/>
  <c r="E13682" i="1"/>
  <c r="E12653" i="1"/>
  <c r="E10430" i="1"/>
  <c r="E9833" i="1"/>
  <c r="E11027" i="1"/>
  <c r="E11624" i="1"/>
  <c r="E37350" i="1"/>
  <c r="E1005" i="1"/>
  <c r="E3063" i="1"/>
  <c r="E9237" i="1"/>
  <c r="E30147" i="1"/>
  <c r="E2034" i="1"/>
  <c r="E34263" i="1"/>
  <c r="E18828" i="1"/>
  <c r="E20886" i="1"/>
  <c r="E19857" i="1"/>
  <c r="E32205" i="1"/>
  <c r="E29118" i="1"/>
  <c r="E28089" i="1"/>
  <c r="E33234" i="1"/>
  <c r="E27060" i="1"/>
  <c r="E35292" i="1"/>
  <c r="E36321" i="1"/>
  <c r="E15741" i="1"/>
  <c r="E14712" i="1"/>
  <c r="E26031" i="1"/>
  <c r="E23973" i="1"/>
  <c r="E25002" i="1"/>
  <c r="E22944" i="1"/>
  <c r="E21915" i="1"/>
  <c r="E4092" i="1"/>
  <c r="E6150" i="1"/>
  <c r="E7179" i="1"/>
  <c r="E5121" i="1"/>
  <c r="E31176" i="1"/>
  <c r="E8208" i="1"/>
  <c r="E17799" i="1"/>
  <c r="E16770" i="1"/>
  <c r="E13683" i="1"/>
  <c r="E12654" i="1"/>
  <c r="E10431" i="1"/>
  <c r="E9834" i="1"/>
  <c r="E11028" i="1"/>
  <c r="E11625" i="1"/>
  <c r="E37351" i="1"/>
  <c r="E1006" i="1"/>
  <c r="E3064" i="1"/>
  <c r="E9238" i="1"/>
  <c r="E30148" i="1"/>
  <c r="E2035" i="1"/>
  <c r="E34264" i="1"/>
  <c r="E18829" i="1"/>
  <c r="E20887" i="1"/>
  <c r="E19858" i="1"/>
  <c r="E32206" i="1"/>
  <c r="E29119" i="1"/>
  <c r="E28090" i="1"/>
  <c r="E33235" i="1"/>
  <c r="E27061" i="1"/>
  <c r="E35293" i="1"/>
  <c r="E36322" i="1"/>
  <c r="E15742" i="1"/>
  <c r="E14713" i="1"/>
  <c r="E26032" i="1"/>
  <c r="E23974" i="1"/>
  <c r="E25003" i="1"/>
  <c r="E22945" i="1"/>
  <c r="E21916" i="1"/>
  <c r="E4093" i="1"/>
  <c r="E6151" i="1"/>
  <c r="E7180" i="1"/>
  <c r="E5122" i="1"/>
  <c r="E31177" i="1"/>
  <c r="E8209" i="1"/>
  <c r="E17800" i="1"/>
  <c r="E16771" i="1"/>
  <c r="E13684" i="1"/>
  <c r="E12655" i="1"/>
  <c r="E10432" i="1"/>
  <c r="E9835" i="1"/>
  <c r="E11029" i="1"/>
  <c r="E11626" i="1"/>
  <c r="E37352" i="1"/>
  <c r="E1007" i="1"/>
  <c r="E3065" i="1"/>
  <c r="E9239" i="1"/>
  <c r="E30149" i="1"/>
  <c r="E2036" i="1"/>
  <c r="E34265" i="1"/>
  <c r="E18830" i="1"/>
  <c r="E20888" i="1"/>
  <c r="E19859" i="1"/>
  <c r="E32207" i="1"/>
  <c r="E29120" i="1"/>
  <c r="E28091" i="1"/>
  <c r="E33236" i="1"/>
  <c r="E27062" i="1"/>
  <c r="E35294" i="1"/>
  <c r="E36323" i="1"/>
  <c r="E15743" i="1"/>
  <c r="E14714" i="1"/>
  <c r="E26033" i="1"/>
  <c r="E23975" i="1"/>
  <c r="E25004" i="1"/>
  <c r="E22946" i="1"/>
  <c r="E21917" i="1"/>
  <c r="E4094" i="1"/>
  <c r="E6152" i="1"/>
  <c r="E7181" i="1"/>
  <c r="E5123" i="1"/>
  <c r="E31178" i="1"/>
  <c r="E8210" i="1"/>
  <c r="E17801" i="1"/>
  <c r="E16772" i="1"/>
  <c r="E13685" i="1"/>
  <c r="E12656" i="1"/>
  <c r="E10433" i="1"/>
  <c r="E9836" i="1"/>
  <c r="E11030" i="1"/>
  <c r="E11627" i="1"/>
  <c r="E37353" i="1"/>
  <c r="E1008" i="1"/>
  <c r="E3066" i="1"/>
  <c r="E9240" i="1"/>
  <c r="E30150" i="1"/>
  <c r="E2037" i="1"/>
  <c r="E34266" i="1"/>
  <c r="E18831" i="1"/>
  <c r="E20889" i="1"/>
  <c r="E19860" i="1"/>
  <c r="E32208" i="1"/>
  <c r="E29121" i="1"/>
  <c r="E28092" i="1"/>
  <c r="E33237" i="1"/>
  <c r="E27063" i="1"/>
  <c r="E35295" i="1"/>
  <c r="E36324" i="1"/>
  <c r="E15744" i="1"/>
  <c r="E14715" i="1"/>
  <c r="E26034" i="1"/>
  <c r="E23976" i="1"/>
  <c r="E25005" i="1"/>
  <c r="E22947" i="1"/>
  <c r="E21918" i="1"/>
  <c r="E4095" i="1"/>
  <c r="E6153" i="1"/>
  <c r="E7182" i="1"/>
  <c r="E5124" i="1"/>
  <c r="E31179" i="1"/>
  <c r="E8211" i="1"/>
  <c r="E17802" i="1"/>
  <c r="E16773" i="1"/>
  <c r="E13686" i="1"/>
  <c r="E12657" i="1"/>
  <c r="E10434" i="1"/>
  <c r="E9837" i="1"/>
  <c r="E11031" i="1"/>
  <c r="E11628" i="1"/>
  <c r="E37354" i="1"/>
  <c r="E1009" i="1"/>
  <c r="E3067" i="1"/>
  <c r="E9241" i="1"/>
  <c r="E30151" i="1"/>
  <c r="E2038" i="1"/>
  <c r="E34267" i="1"/>
  <c r="E18832" i="1"/>
  <c r="E20890" i="1"/>
  <c r="E19861" i="1"/>
  <c r="E32209" i="1"/>
  <c r="E29122" i="1"/>
  <c r="E28093" i="1"/>
  <c r="E33238" i="1"/>
  <c r="E27064" i="1"/>
  <c r="E35296" i="1"/>
  <c r="E36325" i="1"/>
  <c r="E15745" i="1"/>
  <c r="E14716" i="1"/>
  <c r="E26035" i="1"/>
  <c r="E23977" i="1"/>
  <c r="E25006" i="1"/>
  <c r="E22948" i="1"/>
  <c r="E21919" i="1"/>
  <c r="E4096" i="1"/>
  <c r="E6154" i="1"/>
  <c r="E7183" i="1"/>
  <c r="E5125" i="1"/>
  <c r="E31180" i="1"/>
  <c r="E8212" i="1"/>
  <c r="E17803" i="1"/>
  <c r="E16774" i="1"/>
  <c r="E13687" i="1"/>
  <c r="E12658" i="1"/>
  <c r="E10435" i="1"/>
  <c r="E9838" i="1"/>
  <c r="E11032" i="1"/>
  <c r="E11629" i="1"/>
  <c r="E37355" i="1"/>
  <c r="E1010" i="1"/>
  <c r="E3068" i="1"/>
  <c r="E9242" i="1"/>
  <c r="E30152" i="1"/>
  <c r="E2039" i="1"/>
  <c r="E34268" i="1"/>
  <c r="E18833" i="1"/>
  <c r="E20891" i="1"/>
  <c r="E19862" i="1"/>
  <c r="E32210" i="1"/>
  <c r="E29123" i="1"/>
  <c r="E28094" i="1"/>
  <c r="E33239" i="1"/>
  <c r="E27065" i="1"/>
  <c r="E35297" i="1"/>
  <c r="E36326" i="1"/>
  <c r="E15746" i="1"/>
  <c r="E14717" i="1"/>
  <c r="E26036" i="1"/>
  <c r="E23978" i="1"/>
  <c r="E25007" i="1"/>
  <c r="E22949" i="1"/>
  <c r="E21920" i="1"/>
  <c r="E4097" i="1"/>
  <c r="E6155" i="1"/>
  <c r="E7184" i="1"/>
  <c r="E5126" i="1"/>
  <c r="E31181" i="1"/>
  <c r="E8213" i="1"/>
  <c r="E17804" i="1"/>
  <c r="E16775" i="1"/>
  <c r="E13688" i="1"/>
  <c r="E12659" i="1"/>
  <c r="E10436" i="1"/>
  <c r="E9839" i="1"/>
  <c r="E11033" i="1"/>
  <c r="E11630" i="1"/>
  <c r="E37356" i="1"/>
  <c r="E1011" i="1"/>
  <c r="E3069" i="1"/>
  <c r="E9243" i="1"/>
  <c r="E30153" i="1"/>
  <c r="E2040" i="1"/>
  <c r="E34269" i="1"/>
  <c r="E18834" i="1"/>
  <c r="E20892" i="1"/>
  <c r="E19863" i="1"/>
  <c r="E32211" i="1"/>
  <c r="E29124" i="1"/>
  <c r="E28095" i="1"/>
  <c r="E33240" i="1"/>
  <c r="E27066" i="1"/>
  <c r="E35298" i="1"/>
  <c r="E36327" i="1"/>
  <c r="E15747" i="1"/>
  <c r="E14718" i="1"/>
  <c r="E26037" i="1"/>
  <c r="E23979" i="1"/>
  <c r="E25008" i="1"/>
  <c r="E22950" i="1"/>
  <c r="E21921" i="1"/>
  <c r="E4098" i="1"/>
  <c r="E6156" i="1"/>
  <c r="E7185" i="1"/>
  <c r="E5127" i="1"/>
  <c r="E31182" i="1"/>
  <c r="E8214" i="1"/>
  <c r="E17805" i="1"/>
  <c r="E16776" i="1"/>
  <c r="E13689" i="1"/>
  <c r="E12660" i="1"/>
  <c r="E10437" i="1"/>
  <c r="E9840" i="1"/>
  <c r="E11034" i="1"/>
  <c r="E11631" i="1"/>
  <c r="E37357" i="1"/>
  <c r="E1012" i="1"/>
  <c r="E3070" i="1"/>
  <c r="E9244" i="1"/>
  <c r="E30154" i="1"/>
  <c r="E2041" i="1"/>
  <c r="E34270" i="1"/>
  <c r="E18835" i="1"/>
  <c r="E20893" i="1"/>
  <c r="E19864" i="1"/>
  <c r="E32212" i="1"/>
  <c r="E29125" i="1"/>
  <c r="E28096" i="1"/>
  <c r="E33241" i="1"/>
  <c r="E27067" i="1"/>
  <c r="E35299" i="1"/>
  <c r="E36328" i="1"/>
  <c r="E15748" i="1"/>
  <c r="E14719" i="1"/>
  <c r="E26038" i="1"/>
  <c r="E23980" i="1"/>
  <c r="E25009" i="1"/>
  <c r="E22951" i="1"/>
  <c r="E21922" i="1"/>
  <c r="E4099" i="1"/>
  <c r="E6157" i="1"/>
  <c r="E7186" i="1"/>
  <c r="E5128" i="1"/>
  <c r="E31183" i="1"/>
  <c r="E8215" i="1"/>
  <c r="E17806" i="1"/>
  <c r="E16777" i="1"/>
  <c r="E13690" i="1"/>
  <c r="E12661" i="1"/>
  <c r="E10438" i="1"/>
  <c r="E9841" i="1"/>
  <c r="E11035" i="1"/>
  <c r="E11632" i="1"/>
  <c r="E37358" i="1"/>
  <c r="E1013" i="1"/>
  <c r="E3071" i="1"/>
  <c r="E9245" i="1"/>
  <c r="E30155" i="1"/>
  <c r="E2042" i="1"/>
  <c r="E34271" i="1"/>
  <c r="E18836" i="1"/>
  <c r="E20894" i="1"/>
  <c r="E19865" i="1"/>
  <c r="E32213" i="1"/>
  <c r="E29126" i="1"/>
  <c r="E28097" i="1"/>
  <c r="E33242" i="1"/>
  <c r="E27068" i="1"/>
  <c r="E35300" i="1"/>
  <c r="E36329" i="1"/>
  <c r="E15749" i="1"/>
  <c r="E14720" i="1"/>
  <c r="E26039" i="1"/>
  <c r="E23981" i="1"/>
  <c r="E25010" i="1"/>
  <c r="E22952" i="1"/>
  <c r="E21923" i="1"/>
  <c r="E4100" i="1"/>
  <c r="E6158" i="1"/>
  <c r="E7187" i="1"/>
  <c r="E5129" i="1"/>
  <c r="E31184" i="1"/>
  <c r="E8216" i="1"/>
  <c r="E17807" i="1"/>
  <c r="E16778" i="1"/>
  <c r="E13691" i="1"/>
  <c r="E12662" i="1"/>
  <c r="E10439" i="1"/>
  <c r="E9842" i="1"/>
  <c r="E11036" i="1"/>
  <c r="E11633" i="1"/>
  <c r="E37359" i="1"/>
  <c r="E1014" i="1"/>
  <c r="E3072" i="1"/>
  <c r="E9246" i="1"/>
  <c r="E30156" i="1"/>
  <c r="E2043" i="1"/>
  <c r="E34272" i="1"/>
  <c r="E18837" i="1"/>
  <c r="E20895" i="1"/>
  <c r="E19866" i="1"/>
  <c r="E32214" i="1"/>
  <c r="E29127" i="1"/>
  <c r="E28098" i="1"/>
  <c r="E33243" i="1"/>
  <c r="E27069" i="1"/>
  <c r="E35301" i="1"/>
  <c r="E36330" i="1"/>
  <c r="E15750" i="1"/>
  <c r="E14721" i="1"/>
  <c r="E26040" i="1"/>
  <c r="E23982" i="1"/>
  <c r="E25011" i="1"/>
  <c r="E22953" i="1"/>
  <c r="E21924" i="1"/>
  <c r="E4101" i="1"/>
  <c r="E6159" i="1"/>
  <c r="E7188" i="1"/>
  <c r="E5130" i="1"/>
  <c r="E31185" i="1"/>
  <c r="E8217" i="1"/>
  <c r="E17808" i="1"/>
  <c r="E16779" i="1"/>
  <c r="E13692" i="1"/>
  <c r="E12663" i="1"/>
  <c r="E10440" i="1"/>
  <c r="E9843" i="1"/>
  <c r="E11037" i="1"/>
  <c r="E11634" i="1"/>
  <c r="E37360" i="1"/>
  <c r="E1015" i="1"/>
  <c r="E3073" i="1"/>
  <c r="E9247" i="1"/>
  <c r="E30157" i="1"/>
  <c r="E2044" i="1"/>
  <c r="E34273" i="1"/>
  <c r="E18838" i="1"/>
  <c r="E20896" i="1"/>
  <c r="E19867" i="1"/>
  <c r="E32215" i="1"/>
  <c r="E29128" i="1"/>
  <c r="E28099" i="1"/>
  <c r="E33244" i="1"/>
  <c r="E27070" i="1"/>
  <c r="E35302" i="1"/>
  <c r="E36331" i="1"/>
  <c r="E15751" i="1"/>
  <c r="E14722" i="1"/>
  <c r="E26041" i="1"/>
  <c r="E23983" i="1"/>
  <c r="E25012" i="1"/>
  <c r="E22954" i="1"/>
  <c r="E21925" i="1"/>
  <c r="E4102" i="1"/>
  <c r="E6160" i="1"/>
  <c r="E7189" i="1"/>
  <c r="E5131" i="1"/>
  <c r="E31186" i="1"/>
  <c r="E8218" i="1"/>
  <c r="E17809" i="1"/>
  <c r="E16780" i="1"/>
  <c r="E13693" i="1"/>
  <c r="E12664" i="1"/>
  <c r="E10441" i="1"/>
  <c r="E9844" i="1"/>
  <c r="E11038" i="1"/>
  <c r="E11635" i="1"/>
  <c r="E37361" i="1"/>
  <c r="E1016" i="1"/>
  <c r="E3074" i="1"/>
  <c r="E9248" i="1"/>
  <c r="E30158" i="1"/>
  <c r="E2045" i="1"/>
  <c r="E34274" i="1"/>
  <c r="E18839" i="1"/>
  <c r="E20897" i="1"/>
  <c r="E19868" i="1"/>
  <c r="E32216" i="1"/>
  <c r="E29129" i="1"/>
  <c r="E28100" i="1"/>
  <c r="E33245" i="1"/>
  <c r="E27071" i="1"/>
  <c r="E35303" i="1"/>
  <c r="E36332" i="1"/>
  <c r="E15752" i="1"/>
  <c r="E14723" i="1"/>
  <c r="E26042" i="1"/>
  <c r="E23984" i="1"/>
  <c r="E25013" i="1"/>
  <c r="E22955" i="1"/>
  <c r="E21926" i="1"/>
  <c r="E4103" i="1"/>
  <c r="E6161" i="1"/>
  <c r="E7190" i="1"/>
  <c r="E5132" i="1"/>
  <c r="E31187" i="1"/>
  <c r="E8219" i="1"/>
  <c r="E17810" i="1"/>
  <c r="E16781" i="1"/>
  <c r="E13694" i="1"/>
  <c r="E12665" i="1"/>
  <c r="E10442" i="1"/>
  <c r="E9845" i="1"/>
  <c r="E11039" i="1"/>
  <c r="E11636" i="1"/>
  <c r="E37362" i="1"/>
  <c r="E1017" i="1"/>
  <c r="E3075" i="1"/>
  <c r="E9249" i="1"/>
  <c r="E30159" i="1"/>
  <c r="E2046" i="1"/>
  <c r="E34275" i="1"/>
  <c r="E18840" i="1"/>
  <c r="E20898" i="1"/>
  <c r="E19869" i="1"/>
  <c r="E32217" i="1"/>
  <c r="E29130" i="1"/>
  <c r="E28101" i="1"/>
  <c r="E33246" i="1"/>
  <c r="E27072" i="1"/>
  <c r="E35304" i="1"/>
  <c r="E36333" i="1"/>
  <c r="E15753" i="1"/>
  <c r="E14724" i="1"/>
  <c r="E26043" i="1"/>
  <c r="E23985" i="1"/>
  <c r="E25014" i="1"/>
  <c r="E22956" i="1"/>
  <c r="E21927" i="1"/>
  <c r="E4104" i="1"/>
  <c r="E6162" i="1"/>
  <c r="E7191" i="1"/>
  <c r="E5133" i="1"/>
  <c r="E31188" i="1"/>
  <c r="E8220" i="1"/>
  <c r="E17811" i="1"/>
  <c r="E16782" i="1"/>
  <c r="E13695" i="1"/>
  <c r="E12666" i="1"/>
  <c r="E10443" i="1"/>
  <c r="E9846" i="1"/>
  <c r="E11040" i="1"/>
  <c r="E11637" i="1"/>
  <c r="E37363" i="1"/>
  <c r="E1018" i="1"/>
  <c r="E3076" i="1"/>
  <c r="E9250" i="1"/>
  <c r="E30160" i="1"/>
  <c r="E2047" i="1"/>
  <c r="E34276" i="1"/>
  <c r="E18841" i="1"/>
  <c r="E20899" i="1"/>
  <c r="E19870" i="1"/>
  <c r="E32218" i="1"/>
  <c r="E29131" i="1"/>
  <c r="E28102" i="1"/>
  <c r="E33247" i="1"/>
  <c r="E27073" i="1"/>
  <c r="E35305" i="1"/>
  <c r="E36334" i="1"/>
  <c r="E15754" i="1"/>
  <c r="E14725" i="1"/>
  <c r="E26044" i="1"/>
  <c r="E23986" i="1"/>
  <c r="E25015" i="1"/>
  <c r="E22957" i="1"/>
  <c r="E21928" i="1"/>
  <c r="E4105" i="1"/>
  <c r="E6163" i="1"/>
  <c r="E7192" i="1"/>
  <c r="E5134" i="1"/>
  <c r="E31189" i="1"/>
  <c r="E8221" i="1"/>
  <c r="E17812" i="1"/>
  <c r="E16783" i="1"/>
  <c r="E13696" i="1"/>
  <c r="E12667" i="1"/>
  <c r="E10444" i="1"/>
  <c r="E9847" i="1"/>
  <c r="E11041" i="1"/>
  <c r="E11638" i="1"/>
  <c r="E37364" i="1"/>
  <c r="E1019" i="1"/>
  <c r="E3077" i="1"/>
  <c r="E9251" i="1"/>
  <c r="E30161" i="1"/>
  <c r="E2048" i="1"/>
  <c r="E34277" i="1"/>
  <c r="E18842" i="1"/>
  <c r="E20900" i="1"/>
  <c r="E19871" i="1"/>
  <c r="E32219" i="1"/>
  <c r="E29132" i="1"/>
  <c r="E28103" i="1"/>
  <c r="E33248" i="1"/>
  <c r="E27074" i="1"/>
  <c r="E35306" i="1"/>
  <c r="E36335" i="1"/>
  <c r="E15755" i="1"/>
  <c r="E14726" i="1"/>
  <c r="E26045" i="1"/>
  <c r="E23987" i="1"/>
  <c r="E25016" i="1"/>
  <c r="E22958" i="1"/>
  <c r="E21929" i="1"/>
  <c r="E4106" i="1"/>
  <c r="E6164" i="1"/>
  <c r="E7193" i="1"/>
  <c r="E5135" i="1"/>
  <c r="E31190" i="1"/>
  <c r="E8222" i="1"/>
  <c r="E17813" i="1"/>
  <c r="E16784" i="1"/>
  <c r="E13697" i="1"/>
  <c r="E12668" i="1"/>
  <c r="E10445" i="1"/>
  <c r="E9848" i="1"/>
  <c r="E11042" i="1"/>
  <c r="E11639" i="1"/>
  <c r="E37365" i="1"/>
  <c r="E1020" i="1"/>
  <c r="E3078" i="1"/>
  <c r="E9252" i="1"/>
  <c r="E30162" i="1"/>
  <c r="E2049" i="1"/>
  <c r="E34278" i="1"/>
  <c r="E18843" i="1"/>
  <c r="E20901" i="1"/>
  <c r="E19872" i="1"/>
  <c r="E32220" i="1"/>
  <c r="E29133" i="1"/>
  <c r="E28104" i="1"/>
  <c r="E33249" i="1"/>
  <c r="E27075" i="1"/>
  <c r="E35307" i="1"/>
  <c r="E36336" i="1"/>
  <c r="E15756" i="1"/>
  <c r="E14727" i="1"/>
  <c r="E26046" i="1"/>
  <c r="E23988" i="1"/>
  <c r="E25017" i="1"/>
  <c r="E22959" i="1"/>
  <c r="E21930" i="1"/>
  <c r="E4107" i="1"/>
  <c r="E6165" i="1"/>
  <c r="E7194" i="1"/>
  <c r="E5136" i="1"/>
  <c r="E31191" i="1"/>
  <c r="E8223" i="1"/>
  <c r="E17814" i="1"/>
  <c r="E16785" i="1"/>
  <c r="E13698" i="1"/>
  <c r="E12669" i="1"/>
  <c r="E10446" i="1"/>
  <c r="E9849" i="1"/>
  <c r="E11043" i="1"/>
  <c r="E11640" i="1"/>
  <c r="E37366" i="1"/>
  <c r="E1021" i="1"/>
  <c r="E3079" i="1"/>
  <c r="E9253" i="1"/>
  <c r="E30163" i="1"/>
  <c r="E2050" i="1"/>
  <c r="E34279" i="1"/>
  <c r="E18844" i="1"/>
  <c r="E20902" i="1"/>
  <c r="E19873" i="1"/>
  <c r="E32221" i="1"/>
  <c r="E29134" i="1"/>
  <c r="E28105" i="1"/>
  <c r="E33250" i="1"/>
  <c r="E27076" i="1"/>
  <c r="E35308" i="1"/>
  <c r="E36337" i="1"/>
  <c r="E15757" i="1"/>
  <c r="E14728" i="1"/>
  <c r="E26047" i="1"/>
  <c r="E23989" i="1"/>
  <c r="E25018" i="1"/>
  <c r="E22960" i="1"/>
  <c r="E21931" i="1"/>
  <c r="E4108" i="1"/>
  <c r="E6166" i="1"/>
  <c r="E7195" i="1"/>
  <c r="E5137" i="1"/>
  <c r="E31192" i="1"/>
  <c r="E8224" i="1"/>
  <c r="E17815" i="1"/>
  <c r="E16786" i="1"/>
  <c r="E13699" i="1"/>
  <c r="E12670" i="1"/>
  <c r="E10447" i="1"/>
  <c r="E9850" i="1"/>
  <c r="E11044" i="1"/>
  <c r="E11641" i="1"/>
  <c r="E37367" i="1"/>
  <c r="E1022" i="1"/>
  <c r="E3080" i="1"/>
  <c r="E9254" i="1"/>
  <c r="E30164" i="1"/>
  <c r="E2051" i="1"/>
  <c r="E34280" i="1"/>
  <c r="E18845" i="1"/>
  <c r="E20903" i="1"/>
  <c r="E19874" i="1"/>
  <c r="E32222" i="1"/>
  <c r="E29135" i="1"/>
  <c r="E28106" i="1"/>
  <c r="E33251" i="1"/>
  <c r="E27077" i="1"/>
  <c r="E35309" i="1"/>
  <c r="E36338" i="1"/>
  <c r="E15758" i="1"/>
  <c r="E14729" i="1"/>
  <c r="E26048" i="1"/>
  <c r="E23990" i="1"/>
  <c r="E25019" i="1"/>
  <c r="E22961" i="1"/>
  <c r="E21932" i="1"/>
  <c r="E4109" i="1"/>
  <c r="E6167" i="1"/>
  <c r="E7196" i="1"/>
  <c r="E5138" i="1"/>
  <c r="E31193" i="1"/>
  <c r="E8225" i="1"/>
  <c r="E17816" i="1"/>
  <c r="E16787" i="1"/>
  <c r="E13700" i="1"/>
  <c r="E12671" i="1"/>
  <c r="E10448" i="1"/>
  <c r="E9851" i="1"/>
  <c r="E11045" i="1"/>
  <c r="E11642" i="1"/>
  <c r="E37368" i="1"/>
  <c r="E1023" i="1"/>
  <c r="E3081" i="1"/>
  <c r="E9255" i="1"/>
  <c r="E30165" i="1"/>
  <c r="E2052" i="1"/>
  <c r="E34281" i="1"/>
  <c r="E18846" i="1"/>
  <c r="E20904" i="1"/>
  <c r="E19875" i="1"/>
  <c r="E32223" i="1"/>
  <c r="E29136" i="1"/>
  <c r="E28107" i="1"/>
  <c r="E33252" i="1"/>
  <c r="E27078" i="1"/>
  <c r="E35310" i="1"/>
  <c r="E36339" i="1"/>
  <c r="E15759" i="1"/>
  <c r="E14730" i="1"/>
  <c r="E26049" i="1"/>
  <c r="E23991" i="1"/>
  <c r="E25020" i="1"/>
  <c r="E22962" i="1"/>
  <c r="E21933" i="1"/>
  <c r="E4110" i="1"/>
  <c r="E6168" i="1"/>
  <c r="E7197" i="1"/>
  <c r="E5139" i="1"/>
  <c r="E31194" i="1"/>
  <c r="E8226" i="1"/>
  <c r="E17817" i="1"/>
  <c r="E16788" i="1"/>
  <c r="E13701" i="1"/>
  <c r="E12672" i="1"/>
  <c r="E10449" i="1"/>
  <c r="E9852" i="1"/>
  <c r="E11046" i="1"/>
  <c r="E11643" i="1"/>
  <c r="E37369" i="1"/>
  <c r="E1024" i="1"/>
  <c r="E3082" i="1"/>
  <c r="E9256" i="1"/>
  <c r="E30166" i="1"/>
  <c r="E2053" i="1"/>
  <c r="E34282" i="1"/>
  <c r="E18847" i="1"/>
  <c r="E20905" i="1"/>
  <c r="E19876" i="1"/>
  <c r="E32224" i="1"/>
  <c r="E29137" i="1"/>
  <c r="E28108" i="1"/>
  <c r="E33253" i="1"/>
  <c r="E27079" i="1"/>
  <c r="E35311" i="1"/>
  <c r="E36340" i="1"/>
  <c r="E15760" i="1"/>
  <c r="E14731" i="1"/>
  <c r="E26050" i="1"/>
  <c r="E23992" i="1"/>
  <c r="E25021" i="1"/>
  <c r="E22963" i="1"/>
  <c r="E21934" i="1"/>
  <c r="E4111" i="1"/>
  <c r="E6169" i="1"/>
  <c r="E7198" i="1"/>
  <c r="E5140" i="1"/>
  <c r="E31195" i="1"/>
  <c r="E8227" i="1"/>
  <c r="E17818" i="1"/>
  <c r="E16789" i="1"/>
  <c r="E13702" i="1"/>
  <c r="E12673" i="1"/>
  <c r="E10450" i="1"/>
  <c r="E9853" i="1"/>
  <c r="E11047" i="1"/>
  <c r="E11644" i="1"/>
  <c r="E37370" i="1"/>
  <c r="E1025" i="1"/>
  <c r="E3083" i="1"/>
  <c r="E9257" i="1"/>
  <c r="E30167" i="1"/>
  <c r="E2054" i="1"/>
  <c r="E34283" i="1"/>
  <c r="E18848" i="1"/>
  <c r="E20906" i="1"/>
  <c r="E19877" i="1"/>
  <c r="E32225" i="1"/>
  <c r="E29138" i="1"/>
  <c r="E28109" i="1"/>
  <c r="E33254" i="1"/>
  <c r="E27080" i="1"/>
  <c r="E35312" i="1"/>
  <c r="E36341" i="1"/>
  <c r="E15761" i="1"/>
  <c r="E14732" i="1"/>
  <c r="E26051" i="1"/>
  <c r="E23993" i="1"/>
  <c r="E25022" i="1"/>
  <c r="E22964" i="1"/>
  <c r="E21935" i="1"/>
  <c r="E4112" i="1"/>
  <c r="E6170" i="1"/>
  <c r="E7199" i="1"/>
  <c r="E5141" i="1"/>
  <c r="E31196" i="1"/>
  <c r="E8228" i="1"/>
  <c r="E17819" i="1"/>
  <c r="E16790" i="1"/>
  <c r="E13703" i="1"/>
  <c r="E12674" i="1"/>
  <c r="E10451" i="1"/>
  <c r="E9854" i="1"/>
  <c r="E11048" i="1"/>
  <c r="E11645" i="1"/>
  <c r="E37371" i="1"/>
  <c r="E1026" i="1"/>
  <c r="E3084" i="1"/>
  <c r="E9258" i="1"/>
  <c r="E30168" i="1"/>
  <c r="E2055" i="1"/>
  <c r="E34284" i="1"/>
  <c r="E18849" i="1"/>
  <c r="E20907" i="1"/>
  <c r="E19878" i="1"/>
  <c r="E32226" i="1"/>
  <c r="E29139" i="1"/>
  <c r="E28110" i="1"/>
  <c r="E33255" i="1"/>
  <c r="E27081" i="1"/>
  <c r="E35313" i="1"/>
  <c r="E36342" i="1"/>
  <c r="E15762" i="1"/>
  <c r="E14733" i="1"/>
  <c r="E26052" i="1"/>
  <c r="E23994" i="1"/>
  <c r="E25023" i="1"/>
  <c r="E22965" i="1"/>
  <c r="E21936" i="1"/>
  <c r="E4113" i="1"/>
  <c r="E6171" i="1"/>
  <c r="E7200" i="1"/>
  <c r="E5142" i="1"/>
  <c r="E31197" i="1"/>
  <c r="E8229" i="1"/>
  <c r="E17820" i="1"/>
  <c r="E16791" i="1"/>
  <c r="E13704" i="1"/>
  <c r="E12675" i="1"/>
  <c r="E10452" i="1"/>
  <c r="E9855" i="1"/>
  <c r="E11049" i="1"/>
  <c r="E11646" i="1"/>
  <c r="E37372" i="1"/>
  <c r="E1027" i="1"/>
  <c r="E3085" i="1"/>
  <c r="E9259" i="1"/>
  <c r="E30169" i="1"/>
  <c r="E2056" i="1"/>
  <c r="E34285" i="1"/>
  <c r="E18850" i="1"/>
  <c r="E20908" i="1"/>
  <c r="E19879" i="1"/>
  <c r="E32227" i="1"/>
  <c r="E29140" i="1"/>
  <c r="E28111" i="1"/>
  <c r="E33256" i="1"/>
  <c r="E27082" i="1"/>
  <c r="E35314" i="1"/>
  <c r="E36343" i="1"/>
  <c r="E15763" i="1"/>
  <c r="E14734" i="1"/>
  <c r="E26053" i="1"/>
  <c r="E23995" i="1"/>
  <c r="E25024" i="1"/>
  <c r="E22966" i="1"/>
  <c r="E21937" i="1"/>
  <c r="E4114" i="1"/>
  <c r="E6172" i="1"/>
  <c r="E7201" i="1"/>
  <c r="E5143" i="1"/>
  <c r="E31198" i="1"/>
  <c r="E8230" i="1"/>
  <c r="E17821" i="1"/>
  <c r="E16792" i="1"/>
  <c r="E13705" i="1"/>
  <c r="E12676" i="1"/>
  <c r="E10453" i="1"/>
  <c r="E9856" i="1"/>
  <c r="E11050" i="1"/>
  <c r="E11647" i="1"/>
  <c r="E37373" i="1"/>
  <c r="E1028" i="1"/>
  <c r="E3086" i="1"/>
  <c r="E9260" i="1"/>
  <c r="E30170" i="1"/>
  <c r="E2057" i="1"/>
  <c r="E34286" i="1"/>
  <c r="E18851" i="1"/>
  <c r="E20909" i="1"/>
  <c r="E19880" i="1"/>
  <c r="E32228" i="1"/>
  <c r="E29141" i="1"/>
  <c r="E28112" i="1"/>
  <c r="E33257" i="1"/>
  <c r="E27083" i="1"/>
  <c r="E35315" i="1"/>
  <c r="E36344" i="1"/>
  <c r="E15764" i="1"/>
  <c r="E14735" i="1"/>
  <c r="E26054" i="1"/>
  <c r="E23996" i="1"/>
  <c r="E25025" i="1"/>
  <c r="E22967" i="1"/>
  <c r="E21938" i="1"/>
  <c r="E4115" i="1"/>
  <c r="E6173" i="1"/>
  <c r="E7202" i="1"/>
  <c r="E5144" i="1"/>
  <c r="E31199" i="1"/>
  <c r="E8231" i="1"/>
  <c r="E17822" i="1"/>
  <c r="E16793" i="1"/>
  <c r="E13706" i="1"/>
  <c r="E12677" i="1"/>
  <c r="E10454" i="1"/>
  <c r="E9857" i="1"/>
  <c r="E11051" i="1"/>
  <c r="E11648" i="1"/>
  <c r="E37374" i="1"/>
  <c r="E1029" i="1"/>
  <c r="E3087" i="1"/>
  <c r="E9261" i="1"/>
  <c r="E30171" i="1"/>
  <c r="E2058" i="1"/>
  <c r="E34287" i="1"/>
  <c r="E18852" i="1"/>
  <c r="E20910" i="1"/>
  <c r="E19881" i="1"/>
  <c r="E32229" i="1"/>
  <c r="E29142" i="1"/>
  <c r="E28113" i="1"/>
  <c r="E33258" i="1"/>
  <c r="E27084" i="1"/>
  <c r="E35316" i="1"/>
  <c r="E36345" i="1"/>
  <c r="E15765" i="1"/>
  <c r="E14736" i="1"/>
  <c r="E26055" i="1"/>
  <c r="E23997" i="1"/>
  <c r="E25026" i="1"/>
  <c r="E22968" i="1"/>
  <c r="E21939" i="1"/>
  <c r="E4116" i="1"/>
  <c r="E6174" i="1"/>
  <c r="E7203" i="1"/>
  <c r="E5145" i="1"/>
  <c r="E31200" i="1"/>
  <c r="E8232" i="1"/>
  <c r="E17823" i="1"/>
  <c r="E16794" i="1"/>
  <c r="E13707" i="1"/>
  <c r="E12678" i="1"/>
  <c r="E10455" i="1"/>
  <c r="E9858" i="1"/>
  <c r="E11052" i="1"/>
  <c r="E11649" i="1"/>
  <c r="E37375" i="1"/>
  <c r="E1030" i="1"/>
  <c r="E3088" i="1"/>
  <c r="E9262" i="1"/>
  <c r="E30172" i="1"/>
  <c r="E2059" i="1"/>
  <c r="E34288" i="1"/>
  <c r="E18853" i="1"/>
  <c r="E20911" i="1"/>
  <c r="E19882" i="1"/>
  <c r="E32230" i="1"/>
  <c r="E29143" i="1"/>
  <c r="E28114" i="1"/>
  <c r="E33259" i="1"/>
  <c r="E27085" i="1"/>
  <c r="E35317" i="1"/>
  <c r="E36346" i="1"/>
  <c r="E15766" i="1"/>
  <c r="E14737" i="1"/>
  <c r="E26056" i="1"/>
  <c r="E23998" i="1"/>
  <c r="E25027" i="1"/>
  <c r="E22969" i="1"/>
  <c r="E21940" i="1"/>
  <c r="E4117" i="1"/>
  <c r="E6175" i="1"/>
  <c r="E7204" i="1"/>
  <c r="E5146" i="1"/>
  <c r="E31201" i="1"/>
  <c r="E8233" i="1"/>
  <c r="E17824" i="1"/>
  <c r="E16795" i="1"/>
  <c r="E13708" i="1"/>
  <c r="E12679" i="1"/>
  <c r="E10456" i="1"/>
  <c r="E9859" i="1"/>
  <c r="E11053" i="1"/>
  <c r="E11650" i="1"/>
</calcChain>
</file>

<file path=xl/sharedStrings.xml><?xml version="1.0" encoding="utf-8"?>
<sst xmlns="http://schemas.openxmlformats.org/spreadsheetml/2006/main" count="112232" uniqueCount="95">
  <si>
    <t>Kode Provinsi</t>
  </si>
  <si>
    <t>Komoditas</t>
  </si>
  <si>
    <t>Tahun</t>
  </si>
  <si>
    <t>No Bulan</t>
  </si>
  <si>
    <t>Bulan</t>
  </si>
  <si>
    <t>Harga</t>
  </si>
  <si>
    <t>ACEH</t>
  </si>
  <si>
    <t>Beras Premium</t>
  </si>
  <si>
    <t>Januari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</si>
  <si>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</si>
  <si>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</si>
  <si>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</si>
  <si>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</si>
  <si>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</si>
  <si>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</si>
  <si>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</si>
  <si>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</si>
  <si>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</si>
  <si>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</si>
  <si>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</si>
  <si>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</si>
  <si>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</si>
  <si>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</si>
  <si>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</si>
  <si>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</si>
  <si>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</si>
  <si>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</si>
  <si>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</si>
  <si>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</si>
  <si>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</si>
  <si>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</si>
  <si>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</si>
  <si>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</si>
  <si>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</si>
  <si>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</si>
  <si>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</si>
  <si>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</si>
  <si>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</si>
  <si>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</si>
  <si>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</si>
  <si>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</si>
  <si>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</si>
  <si>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Beras Medium</t>
  </si>
  <si>
    <t>Kedelai Biji Kering</t>
  </si>
  <si>
    <t>Bawang Merah</t>
  </si>
  <si>
    <t>Bawang Putih (Bonggol)</t>
  </si>
  <si>
    <t>Cabai Merah Keriting</t>
  </si>
  <si>
    <t>Cabai Rawit Merah</t>
  </si>
  <si>
    <t>Daging Sapi Murni</t>
  </si>
  <si>
    <t>Daging Ayam Ras</t>
  </si>
  <si>
    <t>Telur Ayam Ras</t>
  </si>
  <si>
    <t>Gula Pasir Lokal/Curah</t>
  </si>
  <si>
    <t>Minyak Goreng Kemasan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</si>
  <si>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</si>
  <si>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</si>
  <si>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</si>
  <si>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</si>
  <si>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</si>
  <si>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</si>
  <si>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</si>
  <si>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</si>
  <si>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</si>
  <si>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</si>
  <si>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</si>
  <si>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PAPUA BARAT DAYA</t>
  </si>
  <si>
    <t>PAPUA SELATAN</t>
  </si>
  <si>
    <t>PAPUA TENGAH</t>
  </si>
  <si>
    <t>PAPUA PEGUNUNGAN</t>
  </si>
  <si>
    <t>Minyak Goreng Curah</t>
  </si>
  <si>
    <t>Tepung Terigu Curah</t>
  </si>
  <si>
    <t>Tepung Terigu Kemasan</t>
  </si>
  <si>
    <t>Jagung Tingkat Peternak</t>
  </si>
  <si>
    <t>Ikan Kembung</t>
  </si>
  <si>
    <t>Ikan Tongkol</t>
  </si>
  <si>
    <t>Ikan Bandeng</t>
  </si>
  <si>
    <t>Garam Konsumsi</t>
  </si>
  <si>
    <t>Beras SPHP</t>
  </si>
  <si>
    <t>Cabai Merah Besar</t>
  </si>
  <si>
    <t>Minyak Kita</t>
  </si>
  <si>
    <t>Daging Kerbau Beku (Impor)</t>
  </si>
  <si>
    <t>Daging Kerbau Segar (Lokal)</t>
  </si>
  <si>
    <t>Beras Medium Non SPHP</t>
  </si>
  <si>
    <t>Beras Khusus (Lokal)</t>
  </si>
  <si>
    <t>Nama Provinsi</t>
  </si>
  <si>
    <t>Row Labels</t>
  </si>
  <si>
    <t>Grand Total</t>
  </si>
  <si>
    <t>Column Labels</t>
  </si>
  <si>
    <t>Total Perbedaan Harga (%)</t>
  </si>
  <si>
    <t>Perbedaan Harga (%)</t>
  </si>
  <si>
    <t>Total Total Harga</t>
  </si>
  <si>
    <t>Total Harga</t>
  </si>
  <si>
    <t>Total Perbandingan Harga (%)</t>
  </si>
  <si>
    <t>Perbandingan Harga (%)</t>
  </si>
  <si>
    <t>Total Harga Komoditas</t>
  </si>
  <si>
    <t>Difference Harga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</si>
</sst>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Rp&quot;#,##0;[Red]\-&quot;Rp&quot;#,##0"/>
    <numFmt numFmtId="164" formatCode="_-[$Rp-3809]* #,##0.00_-;\-[$Rp-3809]* #,##0.00_-;_-[$Rp-3809]* &quot;-&quot;??_-;_-@_-"/>
    <numFmt numFmtId="165" formatCode="&quot;Rp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64" formatCode="_-[$Rp-3809]* #,##0.00_-;\-[$Rp-3809]* #,##0.00_-;_-[$Rp-3809]* &quot;-&quot;??_-;_-@_-"/>
    </dxf>
    <dxf>
      <numFmt numFmtId="14" formatCode="0.00%"/>
    </dxf>
    <dxf>
      <numFmt numFmtId="164" formatCode="_-[$Rp-3809]* #,##0.00_-;\-[$Rp-3809]* #,##0.00_-;_-[$Rp-3809]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ehyta" refreshedDate="46166.626273611109" createdVersion="6" refreshedVersion="6" minRefreshableVersion="3" recordCount="37374">
  <cacheSource type="worksheet">
    <worksheetSource name="data"/>
  </cacheSource>
  <cacheFields count="7">
    <cacheField name="Kode Provinsi" numFmtId="0">
      <sharedItems containsSemiMixedTypes="0" containsString="0" containsNumber="1" containsInteger="1" minValue="11" maxValue="96"/>
    </cacheField>
    <cacheField name="Nama Provinsi" numFmtId="0">
      <sharedItems containsBlank="1" count="40">
        <s v="SUMATERA UTARA"/>
        <s v="SUMATERA SELATAN"/>
        <s v="SUMATERA BARAT"/>
        <s v="SULAWESI UTARA"/>
        <s v="SULAWESI TENGGARA"/>
        <s v="SULAWESI TENGAH"/>
        <s v="SULAWESI SELATAN"/>
        <s v="SULAWESI BARAT"/>
        <s v="RIAU"/>
        <s v="PAPUA TENGAH"/>
        <s v="PAPUA SELATAN"/>
        <s v="PAPUA PEGUNUNGAN"/>
        <s v="PAPUA BARAT DAYA"/>
        <s v="PAPUA BARAT"/>
        <s v="PAPUA"/>
        <s v="NUSA TENGGARA TIMUR"/>
        <s v="NUSA TENGGARA BARAT"/>
        <s v="MALUKU UTARA"/>
        <s v="MALUKU"/>
        <s v="LAMPUNG"/>
        <s v="KEPULAUAN RIAU"/>
        <s v="KEPULAUAN BANGKA BELITUNG"/>
        <s v="KALIMANTAN UTARA"/>
        <s v="KALIMANTAN TIMUR"/>
        <s v="KALIMANTAN TENGAH"/>
        <s v="KALIMANTAN SELATAN"/>
        <s v="KALIMANTAN BARAT"/>
        <s v="JAWA TIMUR"/>
        <s v="JAWA TENGAH"/>
        <s v="JAWA BARAT"/>
        <s v="JAMBI"/>
        <s v="GORONTALO"/>
        <s v="DKI JAKARTA"/>
        <s v="DI YOGYAKARTA"/>
        <s v="BENGKULU"/>
        <s v="BANTEN"/>
        <s v="BALI"/>
        <s v="ACEH"/>
        <m u="1"/>
        <s v="D.I YOGYAKARTA" u="1"/>
      </sharedItems>
    </cacheField>
    <cacheField name="Komoditas" numFmtId="0">
      <sharedItems count="27">
        <s v="Beras Premium"/>
        <s v="Beras Medium"/>
        <s v="Kedelai Biji Kering"/>
        <s v="Bawang Merah"/>
        <s v="Bawang Putih (Bonggol)"/>
        <s v="Cabai Merah Keriting"/>
        <s v="Cabai Rawit Merah"/>
        <s v="Daging Sapi Murni"/>
        <s v="Daging Ayam Ras"/>
        <s v="Telur Ayam Ras"/>
        <s v="Gula Pasir Lokal/Curah"/>
        <s v="Minyak Goreng Kemasan"/>
        <s v="Minyak Goreng Curah"/>
        <s v="Tepung Terigu Curah"/>
        <s v="Tepung Terigu Kemasan"/>
        <s v="Jagung Tingkat Peternak"/>
        <s v="Ikan Kembung"/>
        <s v="Ikan Tongkol"/>
        <s v="Ikan Bandeng"/>
        <s v="Garam Konsumsi"/>
        <s v="Beras SPHP"/>
        <s v="Cabai Merah Besar"/>
        <s v="Minyak Kita"/>
        <s v="Daging Kerbau Beku (Impor)"/>
        <s v="Daging Kerbau Segar (Lokal)"/>
        <s v="Beras Medium Non SPHP"/>
        <s v="Beras Khusus (Lokal)"/>
      </sharedItems>
    </cacheField>
    <cacheField name="Tahun" numFmtId="0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  <cacheField name="No Bulan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Bulan" numFmtId="0">
      <sharedItems/>
    </cacheField>
    <cacheField name="Harga" numFmtId="0">
      <sharedItems containsSemiMixedTypes="0" containsString="0" containsNumber="1" containsInteger="1" minValue="0" maxValue="1724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374">
  <r>
    <n v="12"/>
    <x v="0"/>
    <x v="0"/>
    <x v="0"/>
    <x v="0"/>
    <s v="Januari"/>
    <n v="125230"/>
  </r>
  <r>
    <n v="12"/>
    <x v="0"/>
    <x v="1"/>
    <x v="0"/>
    <x v="0"/>
    <s v="Januari"/>
    <n v="1130"/>
  </r>
  <r>
    <n v="12"/>
    <x v="0"/>
    <x v="2"/>
    <x v="0"/>
    <x v="0"/>
    <s v="Januari"/>
    <n v="101050"/>
  </r>
  <r>
    <n v="12"/>
    <x v="0"/>
    <x v="3"/>
    <x v="0"/>
    <x v="0"/>
    <s v="Januari"/>
    <n v="292360"/>
  </r>
  <r>
    <n v="12"/>
    <x v="0"/>
    <x v="4"/>
    <x v="0"/>
    <x v="0"/>
    <s v="Januari"/>
    <n v="26620"/>
  </r>
  <r>
    <n v="12"/>
    <x v="0"/>
    <x v="5"/>
    <x v="0"/>
    <x v="0"/>
    <s v="Januari"/>
    <n v="435650"/>
  </r>
  <r>
    <n v="12"/>
    <x v="0"/>
    <x v="6"/>
    <x v="0"/>
    <x v="0"/>
    <s v="Januari"/>
    <n v="556190"/>
  </r>
  <r>
    <n v="12"/>
    <x v="0"/>
    <x v="7"/>
    <x v="0"/>
    <x v="0"/>
    <s v="Januari"/>
    <n v="1231740"/>
  </r>
  <r>
    <n v="12"/>
    <x v="0"/>
    <x v="8"/>
    <x v="0"/>
    <x v="0"/>
    <s v="Januari"/>
    <n v="358130"/>
  </r>
  <r>
    <n v="12"/>
    <x v="0"/>
    <x v="9"/>
    <x v="0"/>
    <x v="0"/>
    <s v="Januari"/>
    <n v="268810"/>
  </r>
  <r>
    <n v="12"/>
    <x v="0"/>
    <x v="10"/>
    <x v="0"/>
    <x v="0"/>
    <s v="Januari"/>
    <n v="136610"/>
  </r>
  <r>
    <n v="12"/>
    <x v="0"/>
    <x v="11"/>
    <x v="0"/>
    <x v="0"/>
    <s v="Januari"/>
    <n v="123070"/>
  </r>
  <r>
    <n v="12"/>
    <x v="0"/>
    <x v="0"/>
    <x v="0"/>
    <x v="1"/>
    <s v="Februari"/>
    <n v="124540"/>
  </r>
  <r>
    <n v="12"/>
    <x v="0"/>
    <x v="1"/>
    <x v="0"/>
    <x v="1"/>
    <s v="Februari"/>
    <n v="113110"/>
  </r>
  <r>
    <n v="12"/>
    <x v="0"/>
    <x v="2"/>
    <x v="0"/>
    <x v="1"/>
    <s v="Februari"/>
    <n v="97750"/>
  </r>
  <r>
    <n v="12"/>
    <x v="0"/>
    <x v="3"/>
    <x v="0"/>
    <x v="1"/>
    <s v="Februari"/>
    <n v="293810"/>
  </r>
  <r>
    <n v="12"/>
    <x v="0"/>
    <x v="4"/>
    <x v="0"/>
    <x v="1"/>
    <s v="Februari"/>
    <n v="271520"/>
  </r>
  <r>
    <n v="12"/>
    <x v="0"/>
    <x v="5"/>
    <x v="0"/>
    <x v="1"/>
    <s v="Februari"/>
    <n v="394510"/>
  </r>
  <r>
    <n v="12"/>
    <x v="0"/>
    <x v="6"/>
    <x v="0"/>
    <x v="1"/>
    <s v="Februari"/>
    <n v="555850"/>
  </r>
  <r>
    <n v="12"/>
    <x v="0"/>
    <x v="7"/>
    <x v="0"/>
    <x v="1"/>
    <s v="Februari"/>
    <n v="1244890"/>
  </r>
  <r>
    <n v="12"/>
    <x v="0"/>
    <x v="8"/>
    <x v="0"/>
    <x v="1"/>
    <s v="Februari"/>
    <n v="338350"/>
  </r>
  <r>
    <n v="12"/>
    <x v="0"/>
    <x v="9"/>
    <x v="0"/>
    <x v="1"/>
    <s v="Februari"/>
    <n v="259230"/>
  </r>
  <r>
    <n v="12"/>
    <x v="0"/>
    <x v="10"/>
    <x v="0"/>
    <x v="1"/>
    <s v="Februari"/>
    <n v="135250"/>
  </r>
  <r>
    <n v="12"/>
    <x v="0"/>
    <x v="11"/>
    <x v="0"/>
    <x v="1"/>
    <s v="Februari"/>
    <n v="120990"/>
  </r>
  <r>
    <n v="12"/>
    <x v="0"/>
    <x v="0"/>
    <x v="0"/>
    <x v="2"/>
    <s v="Maret"/>
    <n v="124530"/>
  </r>
  <r>
    <n v="12"/>
    <x v="0"/>
    <x v="1"/>
    <x v="0"/>
    <x v="2"/>
    <s v="Maret"/>
    <n v="113280"/>
  </r>
  <r>
    <n v="12"/>
    <x v="0"/>
    <x v="2"/>
    <x v="0"/>
    <x v="2"/>
    <s v="Maret"/>
    <n v="10020"/>
  </r>
  <r>
    <n v="12"/>
    <x v="0"/>
    <x v="3"/>
    <x v="0"/>
    <x v="2"/>
    <s v="Maret"/>
    <n v="314910"/>
  </r>
  <r>
    <n v="12"/>
    <x v="0"/>
    <x v="4"/>
    <x v="0"/>
    <x v="2"/>
    <s v="Maret"/>
    <n v="285390"/>
  </r>
  <r>
    <n v="12"/>
    <x v="0"/>
    <x v="5"/>
    <x v="0"/>
    <x v="2"/>
    <s v="Maret"/>
    <n v="415230"/>
  </r>
  <r>
    <n v="12"/>
    <x v="0"/>
    <x v="6"/>
    <x v="0"/>
    <x v="2"/>
    <s v="Maret"/>
    <n v="593680"/>
  </r>
  <r>
    <n v="12"/>
    <x v="0"/>
    <x v="7"/>
    <x v="0"/>
    <x v="2"/>
    <s v="Maret"/>
    <n v="1259410"/>
  </r>
  <r>
    <n v="12"/>
    <x v="0"/>
    <x v="8"/>
    <x v="0"/>
    <x v="2"/>
    <s v="Maret"/>
    <n v="317260"/>
  </r>
  <r>
    <n v="12"/>
    <x v="0"/>
    <x v="9"/>
    <x v="0"/>
    <x v="2"/>
    <s v="Maret"/>
    <n v="243640"/>
  </r>
  <r>
    <n v="12"/>
    <x v="0"/>
    <x v="10"/>
    <x v="0"/>
    <x v="2"/>
    <s v="Maret"/>
    <n v="134710"/>
  </r>
  <r>
    <n v="12"/>
    <x v="0"/>
    <x v="11"/>
    <x v="0"/>
    <x v="2"/>
    <s v="Maret"/>
    <n v="122950"/>
  </r>
  <r>
    <n v="12"/>
    <x v="0"/>
    <x v="0"/>
    <x v="0"/>
    <x v="3"/>
    <s v="April"/>
    <n v="124390"/>
  </r>
  <r>
    <n v="12"/>
    <x v="0"/>
    <x v="1"/>
    <x v="0"/>
    <x v="3"/>
    <s v="April"/>
    <n v="112680"/>
  </r>
  <r>
    <n v="12"/>
    <x v="0"/>
    <x v="2"/>
    <x v="0"/>
    <x v="3"/>
    <s v="April"/>
    <n v="106670"/>
  </r>
  <r>
    <n v="12"/>
    <x v="0"/>
    <x v="3"/>
    <x v="0"/>
    <x v="3"/>
    <s v="April"/>
    <n v="317780"/>
  </r>
  <r>
    <n v="12"/>
    <x v="0"/>
    <x v="4"/>
    <x v="0"/>
    <x v="3"/>
    <s v="April"/>
    <n v="293880"/>
  </r>
  <r>
    <n v="12"/>
    <x v="0"/>
    <x v="5"/>
    <x v="0"/>
    <x v="3"/>
    <s v="April"/>
    <n v="384790"/>
  </r>
  <r>
    <n v="12"/>
    <x v="0"/>
    <x v="6"/>
    <x v="0"/>
    <x v="3"/>
    <s v="April"/>
    <n v="536670"/>
  </r>
  <r>
    <n v="12"/>
    <x v="0"/>
    <x v="7"/>
    <x v="0"/>
    <x v="3"/>
    <s v="April"/>
    <n v="1277830"/>
  </r>
  <r>
    <n v="12"/>
    <x v="0"/>
    <x v="8"/>
    <x v="0"/>
    <x v="3"/>
    <s v="April"/>
    <n v="327290"/>
  </r>
  <r>
    <n v="12"/>
    <x v="0"/>
    <x v="9"/>
    <x v="0"/>
    <x v="3"/>
    <s v="April"/>
    <n v="247930"/>
  </r>
  <r>
    <n v="12"/>
    <x v="0"/>
    <x v="10"/>
    <x v="0"/>
    <x v="3"/>
    <s v="April"/>
    <n v="135640"/>
  </r>
  <r>
    <n v="12"/>
    <x v="0"/>
    <x v="11"/>
    <x v="0"/>
    <x v="3"/>
    <s v="April"/>
    <n v="126180"/>
  </r>
  <r>
    <n v="12"/>
    <x v="0"/>
    <x v="0"/>
    <x v="0"/>
    <x v="4"/>
    <s v="Mei"/>
    <n v="124760"/>
  </r>
  <r>
    <n v="12"/>
    <x v="0"/>
    <x v="1"/>
    <x v="0"/>
    <x v="4"/>
    <s v="Mei"/>
    <n v="113050"/>
  </r>
  <r>
    <n v="12"/>
    <x v="0"/>
    <x v="2"/>
    <x v="0"/>
    <x v="4"/>
    <s v="Mei"/>
    <n v="107150"/>
  </r>
  <r>
    <n v="12"/>
    <x v="0"/>
    <x v="3"/>
    <x v="0"/>
    <x v="4"/>
    <s v="Mei"/>
    <n v="320750"/>
  </r>
  <r>
    <n v="12"/>
    <x v="0"/>
    <x v="4"/>
    <x v="0"/>
    <x v="4"/>
    <s v="Mei"/>
    <n v="296830"/>
  </r>
  <r>
    <n v="12"/>
    <x v="0"/>
    <x v="5"/>
    <x v="0"/>
    <x v="4"/>
    <s v="Mei"/>
    <n v="298860"/>
  </r>
  <r>
    <n v="12"/>
    <x v="0"/>
    <x v="6"/>
    <x v="0"/>
    <x v="4"/>
    <s v="Mei"/>
    <n v="451780"/>
  </r>
  <r>
    <n v="12"/>
    <x v="0"/>
    <x v="7"/>
    <x v="0"/>
    <x v="4"/>
    <s v="Mei"/>
    <n v="1297560"/>
  </r>
  <r>
    <n v="12"/>
    <x v="0"/>
    <x v="8"/>
    <x v="0"/>
    <x v="4"/>
    <s v="Mei"/>
    <n v="345620"/>
  </r>
  <r>
    <n v="12"/>
    <x v="0"/>
    <x v="9"/>
    <x v="0"/>
    <x v="4"/>
    <s v="Mei"/>
    <n v="25070"/>
  </r>
  <r>
    <n v="12"/>
    <x v="0"/>
    <x v="10"/>
    <x v="0"/>
    <x v="4"/>
    <s v="Mei"/>
    <n v="136540"/>
  </r>
  <r>
    <n v="12"/>
    <x v="0"/>
    <x v="11"/>
    <x v="0"/>
    <x v="4"/>
    <s v="Mei"/>
    <n v="126920"/>
  </r>
  <r>
    <n v="12"/>
    <x v="0"/>
    <x v="0"/>
    <x v="0"/>
    <x v="5"/>
    <s v="Juni"/>
    <n v="123720"/>
  </r>
  <r>
    <n v="12"/>
    <x v="0"/>
    <x v="1"/>
    <x v="0"/>
    <x v="5"/>
    <s v="Juni"/>
    <n v="111820"/>
  </r>
  <r>
    <n v="12"/>
    <x v="0"/>
    <x v="2"/>
    <x v="0"/>
    <x v="5"/>
    <s v="Juni"/>
    <n v="106060"/>
  </r>
  <r>
    <n v="12"/>
    <x v="0"/>
    <x v="3"/>
    <x v="0"/>
    <x v="5"/>
    <s v="Juni"/>
    <n v="290910"/>
  </r>
  <r>
    <n v="12"/>
    <x v="0"/>
    <x v="4"/>
    <x v="0"/>
    <x v="5"/>
    <s v="Juni"/>
    <n v="286370"/>
  </r>
  <r>
    <n v="12"/>
    <x v="0"/>
    <x v="5"/>
    <x v="0"/>
    <x v="5"/>
    <s v="Juni"/>
    <n v="224240"/>
  </r>
  <r>
    <n v="12"/>
    <x v="0"/>
    <x v="6"/>
    <x v="0"/>
    <x v="5"/>
    <s v="Juni"/>
    <n v="382820"/>
  </r>
  <r>
    <n v="12"/>
    <x v="0"/>
    <x v="7"/>
    <x v="0"/>
    <x v="5"/>
    <s v="Juni"/>
    <n v="1276320"/>
  </r>
  <r>
    <n v="12"/>
    <x v="0"/>
    <x v="8"/>
    <x v="0"/>
    <x v="5"/>
    <s v="Juni"/>
    <n v="35370"/>
  </r>
  <r>
    <n v="12"/>
    <x v="0"/>
    <x v="9"/>
    <x v="0"/>
    <x v="5"/>
    <s v="Juni"/>
    <n v="253220"/>
  </r>
  <r>
    <n v="12"/>
    <x v="0"/>
    <x v="10"/>
    <x v="0"/>
    <x v="5"/>
    <s v="Juni"/>
    <n v="135140"/>
  </r>
  <r>
    <n v="12"/>
    <x v="0"/>
    <x v="11"/>
    <x v="0"/>
    <x v="5"/>
    <s v="Juni"/>
    <n v="130930"/>
  </r>
  <r>
    <n v="12"/>
    <x v="0"/>
    <x v="0"/>
    <x v="0"/>
    <x v="6"/>
    <s v="Juli"/>
    <n v="123230"/>
  </r>
  <r>
    <n v="12"/>
    <x v="0"/>
    <x v="1"/>
    <x v="0"/>
    <x v="6"/>
    <s v="Juli"/>
    <n v="111210"/>
  </r>
  <r>
    <n v="12"/>
    <x v="0"/>
    <x v="2"/>
    <x v="0"/>
    <x v="6"/>
    <s v="Juli"/>
    <n v="109450"/>
  </r>
  <r>
    <n v="12"/>
    <x v="0"/>
    <x v="3"/>
    <x v="0"/>
    <x v="6"/>
    <s v="Juli"/>
    <n v="298630"/>
  </r>
  <r>
    <n v="12"/>
    <x v="0"/>
    <x v="4"/>
    <x v="0"/>
    <x v="6"/>
    <s v="Juli"/>
    <n v="289690"/>
  </r>
  <r>
    <n v="12"/>
    <x v="0"/>
    <x v="5"/>
    <x v="0"/>
    <x v="6"/>
    <s v="Juli"/>
    <n v="334790"/>
  </r>
  <r>
    <n v="12"/>
    <x v="0"/>
    <x v="6"/>
    <x v="0"/>
    <x v="6"/>
    <s v="Juli"/>
    <n v="445850"/>
  </r>
  <r>
    <n v="12"/>
    <x v="0"/>
    <x v="7"/>
    <x v="0"/>
    <x v="6"/>
    <s v="Juli"/>
    <n v="1281760"/>
  </r>
  <r>
    <n v="12"/>
    <x v="0"/>
    <x v="8"/>
    <x v="0"/>
    <x v="6"/>
    <s v="Juli"/>
    <n v="321920"/>
  </r>
  <r>
    <n v="12"/>
    <x v="0"/>
    <x v="9"/>
    <x v="0"/>
    <x v="6"/>
    <s v="Juli"/>
    <n v="253920"/>
  </r>
  <r>
    <n v="12"/>
    <x v="0"/>
    <x v="10"/>
    <x v="0"/>
    <x v="6"/>
    <s v="Juli"/>
    <n v="135650"/>
  </r>
  <r>
    <n v="12"/>
    <x v="0"/>
    <x v="11"/>
    <x v="0"/>
    <x v="6"/>
    <s v="Juli"/>
    <n v="143090"/>
  </r>
  <r>
    <n v="12"/>
    <x v="0"/>
    <x v="0"/>
    <x v="0"/>
    <x v="7"/>
    <s v="Agustus"/>
    <n v="123480"/>
  </r>
  <r>
    <n v="12"/>
    <x v="0"/>
    <x v="1"/>
    <x v="0"/>
    <x v="7"/>
    <s v="Agustus"/>
    <n v="111140"/>
  </r>
  <r>
    <n v="12"/>
    <x v="0"/>
    <x v="2"/>
    <x v="0"/>
    <x v="7"/>
    <s v="Agustus"/>
    <n v="109550"/>
  </r>
  <r>
    <n v="12"/>
    <x v="0"/>
    <x v="3"/>
    <x v="0"/>
    <x v="7"/>
    <s v="Agustus"/>
    <n v="320980"/>
  </r>
  <r>
    <n v="12"/>
    <x v="0"/>
    <x v="4"/>
    <x v="0"/>
    <x v="7"/>
    <s v="Agustus"/>
    <n v="291740"/>
  </r>
  <r>
    <n v="12"/>
    <x v="0"/>
    <x v="5"/>
    <x v="0"/>
    <x v="7"/>
    <s v="Agustus"/>
    <n v="297880"/>
  </r>
  <r>
    <n v="12"/>
    <x v="0"/>
    <x v="6"/>
    <x v="0"/>
    <x v="7"/>
    <s v="Agustus"/>
    <n v="400150"/>
  </r>
  <r>
    <n v="12"/>
    <x v="0"/>
    <x v="7"/>
    <x v="0"/>
    <x v="7"/>
    <s v="Agustus"/>
    <n v="1283730"/>
  </r>
  <r>
    <n v="12"/>
    <x v="0"/>
    <x v="8"/>
    <x v="0"/>
    <x v="7"/>
    <s v="Agustus"/>
    <n v="317220"/>
  </r>
  <r>
    <n v="12"/>
    <x v="0"/>
    <x v="9"/>
    <x v="0"/>
    <x v="7"/>
    <s v="Agustus"/>
    <n v="252790"/>
  </r>
  <r>
    <n v="12"/>
    <x v="0"/>
    <x v="10"/>
    <x v="0"/>
    <x v="7"/>
    <s v="Agustus"/>
    <n v="135780"/>
  </r>
  <r>
    <n v="12"/>
    <x v="0"/>
    <x v="11"/>
    <x v="0"/>
    <x v="7"/>
    <s v="Agustus"/>
    <n v="147030"/>
  </r>
  <r>
    <n v="12"/>
    <x v="0"/>
    <x v="0"/>
    <x v="0"/>
    <x v="8"/>
    <s v="September"/>
    <n v="123640"/>
  </r>
  <r>
    <n v="12"/>
    <x v="0"/>
    <x v="1"/>
    <x v="0"/>
    <x v="8"/>
    <s v="September"/>
    <n v="111290"/>
  </r>
  <r>
    <n v="12"/>
    <x v="0"/>
    <x v="2"/>
    <x v="0"/>
    <x v="8"/>
    <s v="September"/>
    <n v="109960"/>
  </r>
  <r>
    <n v="12"/>
    <x v="0"/>
    <x v="3"/>
    <x v="0"/>
    <x v="8"/>
    <s v="September"/>
    <n v="286420"/>
  </r>
  <r>
    <n v="12"/>
    <x v="0"/>
    <x v="4"/>
    <x v="0"/>
    <x v="8"/>
    <s v="September"/>
    <n v="281580"/>
  </r>
  <r>
    <n v="12"/>
    <x v="0"/>
    <x v="5"/>
    <x v="0"/>
    <x v="8"/>
    <s v="September"/>
    <n v="298030"/>
  </r>
  <r>
    <n v="12"/>
    <x v="0"/>
    <x v="6"/>
    <x v="0"/>
    <x v="8"/>
    <s v="September"/>
    <n v="448990"/>
  </r>
  <r>
    <n v="12"/>
    <x v="0"/>
    <x v="7"/>
    <x v="0"/>
    <x v="8"/>
    <s v="September"/>
    <n v="1286540"/>
  </r>
  <r>
    <n v="12"/>
    <x v="0"/>
    <x v="8"/>
    <x v="0"/>
    <x v="8"/>
    <s v="September"/>
    <n v="320610"/>
  </r>
  <r>
    <n v="12"/>
    <x v="0"/>
    <x v="9"/>
    <x v="0"/>
    <x v="8"/>
    <s v="September"/>
    <n v="244650"/>
  </r>
  <r>
    <n v="12"/>
    <x v="0"/>
    <x v="10"/>
    <x v="0"/>
    <x v="8"/>
    <s v="September"/>
    <n v="135220"/>
  </r>
  <r>
    <n v="12"/>
    <x v="0"/>
    <x v="11"/>
    <x v="0"/>
    <x v="8"/>
    <s v="September"/>
    <n v="151640"/>
  </r>
  <r>
    <n v="12"/>
    <x v="0"/>
    <x v="0"/>
    <x v="0"/>
    <x v="9"/>
    <s v="Oktober"/>
    <n v="123630"/>
  </r>
  <r>
    <n v="12"/>
    <x v="0"/>
    <x v="1"/>
    <x v="0"/>
    <x v="9"/>
    <s v="Oktober"/>
    <n v="11130"/>
  </r>
  <r>
    <n v="12"/>
    <x v="0"/>
    <x v="2"/>
    <x v="0"/>
    <x v="9"/>
    <s v="Oktober"/>
    <n v="111070"/>
  </r>
  <r>
    <n v="12"/>
    <x v="0"/>
    <x v="3"/>
    <x v="0"/>
    <x v="9"/>
    <s v="Oktober"/>
    <n v="274480"/>
  </r>
  <r>
    <n v="12"/>
    <x v="0"/>
    <x v="4"/>
    <x v="0"/>
    <x v="9"/>
    <s v="Oktober"/>
    <n v="279970"/>
  </r>
  <r>
    <n v="12"/>
    <x v="0"/>
    <x v="5"/>
    <x v="0"/>
    <x v="9"/>
    <s v="Oktober"/>
    <n v="350380"/>
  </r>
  <r>
    <n v="12"/>
    <x v="0"/>
    <x v="6"/>
    <x v="0"/>
    <x v="9"/>
    <s v="Oktober"/>
    <n v="458980"/>
  </r>
  <r>
    <n v="12"/>
    <x v="0"/>
    <x v="7"/>
    <x v="0"/>
    <x v="9"/>
    <s v="Oktober"/>
    <n v="1297380"/>
  </r>
  <r>
    <n v="12"/>
    <x v="0"/>
    <x v="8"/>
    <x v="0"/>
    <x v="9"/>
    <s v="Oktober"/>
    <n v="327850"/>
  </r>
  <r>
    <n v="12"/>
    <x v="0"/>
    <x v="9"/>
    <x v="0"/>
    <x v="9"/>
    <s v="Oktober"/>
    <n v="238810"/>
  </r>
  <r>
    <n v="12"/>
    <x v="0"/>
    <x v="10"/>
    <x v="0"/>
    <x v="9"/>
    <s v="Oktober"/>
    <n v="135720"/>
  </r>
  <r>
    <n v="12"/>
    <x v="0"/>
    <x v="11"/>
    <x v="0"/>
    <x v="9"/>
    <s v="Oktober"/>
    <n v="160270"/>
  </r>
  <r>
    <n v="12"/>
    <x v="0"/>
    <x v="0"/>
    <x v="0"/>
    <x v="10"/>
    <s v="November"/>
    <n v="12410"/>
  </r>
  <r>
    <n v="12"/>
    <x v="0"/>
    <x v="1"/>
    <x v="0"/>
    <x v="10"/>
    <s v="November"/>
    <n v="111550"/>
  </r>
  <r>
    <n v="12"/>
    <x v="0"/>
    <x v="2"/>
    <x v="0"/>
    <x v="10"/>
    <s v="November"/>
    <n v="110770"/>
  </r>
  <r>
    <n v="12"/>
    <x v="0"/>
    <x v="3"/>
    <x v="0"/>
    <x v="10"/>
    <s v="November"/>
    <n v="265440"/>
  </r>
  <r>
    <n v="12"/>
    <x v="0"/>
    <x v="4"/>
    <x v="0"/>
    <x v="10"/>
    <s v="November"/>
    <n v="278110"/>
  </r>
  <r>
    <n v="12"/>
    <x v="0"/>
    <x v="5"/>
    <x v="0"/>
    <x v="10"/>
    <s v="November"/>
    <n v="40130"/>
  </r>
  <r>
    <n v="12"/>
    <x v="0"/>
    <x v="6"/>
    <x v="0"/>
    <x v="10"/>
    <s v="November"/>
    <n v="435810"/>
  </r>
  <r>
    <n v="12"/>
    <x v="0"/>
    <x v="7"/>
    <x v="0"/>
    <x v="10"/>
    <s v="November"/>
    <n v="1285990"/>
  </r>
  <r>
    <n v="12"/>
    <x v="0"/>
    <x v="8"/>
    <x v="0"/>
    <x v="10"/>
    <s v="November"/>
    <n v="322930"/>
  </r>
  <r>
    <n v="12"/>
    <x v="0"/>
    <x v="9"/>
    <x v="0"/>
    <x v="10"/>
    <s v="November"/>
    <n v="245670"/>
  </r>
  <r>
    <n v="12"/>
    <x v="0"/>
    <x v="10"/>
    <x v="0"/>
    <x v="10"/>
    <s v="November"/>
    <n v="136470"/>
  </r>
  <r>
    <n v="12"/>
    <x v="0"/>
    <x v="11"/>
    <x v="0"/>
    <x v="10"/>
    <s v="November"/>
    <n v="179490"/>
  </r>
  <r>
    <n v="12"/>
    <x v="0"/>
    <x v="0"/>
    <x v="0"/>
    <x v="11"/>
    <s v="Desember"/>
    <n v="124720"/>
  </r>
  <r>
    <n v="12"/>
    <x v="0"/>
    <x v="1"/>
    <x v="0"/>
    <x v="11"/>
    <s v="Desember"/>
    <n v="112340"/>
  </r>
  <r>
    <n v="12"/>
    <x v="0"/>
    <x v="2"/>
    <x v="0"/>
    <x v="11"/>
    <s v="Desember"/>
    <n v="112810"/>
  </r>
  <r>
    <n v="12"/>
    <x v="0"/>
    <x v="3"/>
    <x v="0"/>
    <x v="11"/>
    <s v="Desember"/>
    <n v="268880"/>
  </r>
  <r>
    <n v="12"/>
    <x v="0"/>
    <x v="4"/>
    <x v="0"/>
    <x v="11"/>
    <s v="Desember"/>
    <n v="279630"/>
  </r>
  <r>
    <n v="12"/>
    <x v="0"/>
    <x v="5"/>
    <x v="0"/>
    <x v="11"/>
    <s v="Desember"/>
    <n v="302030"/>
  </r>
  <r>
    <n v="12"/>
    <x v="0"/>
    <x v="6"/>
    <x v="0"/>
    <x v="11"/>
    <s v="Desember"/>
    <n v="510330"/>
  </r>
  <r>
    <n v="12"/>
    <x v="0"/>
    <x v="7"/>
    <x v="0"/>
    <x v="11"/>
    <s v="Desember"/>
    <n v="1300980"/>
  </r>
  <r>
    <n v="12"/>
    <x v="0"/>
    <x v="8"/>
    <x v="0"/>
    <x v="11"/>
    <s v="Desember"/>
    <n v="342760"/>
  </r>
  <r>
    <n v="12"/>
    <x v="0"/>
    <x v="9"/>
    <x v="0"/>
    <x v="11"/>
    <s v="Desember"/>
    <n v="258380"/>
  </r>
  <r>
    <n v="12"/>
    <x v="0"/>
    <x v="10"/>
    <x v="0"/>
    <x v="11"/>
    <s v="Desember"/>
    <n v="138470"/>
  </r>
  <r>
    <n v="12"/>
    <x v="0"/>
    <x v="11"/>
    <x v="0"/>
    <x v="11"/>
    <s v="Desember"/>
    <n v="189820"/>
  </r>
  <r>
    <n v="12"/>
    <x v="0"/>
    <x v="0"/>
    <x v="1"/>
    <x v="0"/>
    <s v="Januari"/>
    <n v="124950"/>
  </r>
  <r>
    <n v="12"/>
    <x v="0"/>
    <x v="1"/>
    <x v="1"/>
    <x v="0"/>
    <s v="Januari"/>
    <n v="112160"/>
  </r>
  <r>
    <n v="12"/>
    <x v="0"/>
    <x v="2"/>
    <x v="1"/>
    <x v="0"/>
    <s v="Januari"/>
    <n v="117540"/>
  </r>
  <r>
    <n v="12"/>
    <x v="0"/>
    <x v="3"/>
    <x v="1"/>
    <x v="0"/>
    <s v="Januari"/>
    <n v="282670"/>
  </r>
  <r>
    <n v="12"/>
    <x v="0"/>
    <x v="4"/>
    <x v="1"/>
    <x v="0"/>
    <s v="Januari"/>
    <n v="288960"/>
  </r>
  <r>
    <n v="12"/>
    <x v="0"/>
    <x v="5"/>
    <x v="1"/>
    <x v="0"/>
    <s v="Januari"/>
    <n v="243430"/>
  </r>
  <r>
    <n v="12"/>
    <x v="0"/>
    <x v="6"/>
    <x v="1"/>
    <x v="0"/>
    <s v="Januari"/>
    <n v="594240"/>
  </r>
  <r>
    <n v="12"/>
    <x v="0"/>
    <x v="7"/>
    <x v="1"/>
    <x v="0"/>
    <s v="Januari"/>
    <n v="1318250"/>
  </r>
  <r>
    <n v="12"/>
    <x v="0"/>
    <x v="8"/>
    <x v="1"/>
    <x v="0"/>
    <s v="Januari"/>
    <n v="370360"/>
  </r>
  <r>
    <n v="12"/>
    <x v="0"/>
    <x v="9"/>
    <x v="1"/>
    <x v="0"/>
    <s v="Januari"/>
    <n v="282840"/>
  </r>
  <r>
    <n v="12"/>
    <x v="0"/>
    <x v="10"/>
    <x v="1"/>
    <x v="0"/>
    <s v="Januari"/>
    <n v="139410"/>
  </r>
  <r>
    <n v="12"/>
    <x v="0"/>
    <x v="11"/>
    <x v="1"/>
    <x v="0"/>
    <s v="Januari"/>
    <n v="194010"/>
  </r>
  <r>
    <n v="12"/>
    <x v="0"/>
    <x v="0"/>
    <x v="1"/>
    <x v="1"/>
    <s v="Februari"/>
    <n v="124960"/>
  </r>
  <r>
    <n v="12"/>
    <x v="0"/>
    <x v="1"/>
    <x v="1"/>
    <x v="1"/>
    <s v="Februari"/>
    <n v="111840"/>
  </r>
  <r>
    <n v="12"/>
    <x v="0"/>
    <x v="2"/>
    <x v="1"/>
    <x v="1"/>
    <s v="Februari"/>
    <n v="119030"/>
  </r>
  <r>
    <n v="12"/>
    <x v="0"/>
    <x v="3"/>
    <x v="1"/>
    <x v="1"/>
    <s v="Februari"/>
    <n v="308210"/>
  </r>
  <r>
    <n v="12"/>
    <x v="0"/>
    <x v="4"/>
    <x v="1"/>
    <x v="1"/>
    <s v="Februari"/>
    <n v="292760"/>
  </r>
  <r>
    <n v="12"/>
    <x v="0"/>
    <x v="5"/>
    <x v="1"/>
    <x v="1"/>
    <s v="Februari"/>
    <n v="308380"/>
  </r>
  <r>
    <n v="12"/>
    <x v="0"/>
    <x v="6"/>
    <x v="1"/>
    <x v="1"/>
    <s v="Februari"/>
    <n v="501340"/>
  </r>
  <r>
    <n v="12"/>
    <x v="0"/>
    <x v="7"/>
    <x v="1"/>
    <x v="1"/>
    <s v="Februari"/>
    <n v="1309260"/>
  </r>
  <r>
    <n v="12"/>
    <x v="0"/>
    <x v="8"/>
    <x v="1"/>
    <x v="1"/>
    <s v="Februari"/>
    <n v="330770"/>
  </r>
  <r>
    <n v="12"/>
    <x v="0"/>
    <x v="9"/>
    <x v="1"/>
    <x v="1"/>
    <s v="Februari"/>
    <n v="248990"/>
  </r>
  <r>
    <n v="12"/>
    <x v="0"/>
    <x v="10"/>
    <x v="1"/>
    <x v="1"/>
    <s v="Februari"/>
    <n v="14180"/>
  </r>
  <r>
    <n v="12"/>
    <x v="0"/>
    <x v="11"/>
    <x v="1"/>
    <x v="1"/>
    <s v="Februari"/>
    <n v="185120"/>
  </r>
  <r>
    <n v="12"/>
    <x v="0"/>
    <x v="0"/>
    <x v="1"/>
    <x v="2"/>
    <s v="Maret"/>
    <n v="126030"/>
  </r>
  <r>
    <n v="12"/>
    <x v="0"/>
    <x v="1"/>
    <x v="1"/>
    <x v="2"/>
    <s v="Maret"/>
    <n v="112070"/>
  </r>
  <r>
    <n v="12"/>
    <x v="0"/>
    <x v="2"/>
    <x v="1"/>
    <x v="2"/>
    <s v="Maret"/>
    <n v="128620"/>
  </r>
  <r>
    <n v="12"/>
    <x v="0"/>
    <x v="3"/>
    <x v="1"/>
    <x v="2"/>
    <s v="Maret"/>
    <n v="344960"/>
  </r>
  <r>
    <n v="12"/>
    <x v="0"/>
    <x v="4"/>
    <x v="1"/>
    <x v="2"/>
    <s v="Maret"/>
    <n v="306850"/>
  </r>
  <r>
    <n v="12"/>
    <x v="0"/>
    <x v="5"/>
    <x v="1"/>
    <x v="2"/>
    <s v="Maret"/>
    <n v="491990"/>
  </r>
  <r>
    <n v="12"/>
    <x v="0"/>
    <x v="6"/>
    <x v="1"/>
    <x v="2"/>
    <s v="Maret"/>
    <n v="729590"/>
  </r>
  <r>
    <n v="12"/>
    <x v="0"/>
    <x v="7"/>
    <x v="1"/>
    <x v="2"/>
    <s v="Maret"/>
    <n v="1328570"/>
  </r>
  <r>
    <n v="12"/>
    <x v="0"/>
    <x v="8"/>
    <x v="1"/>
    <x v="2"/>
    <s v="Maret"/>
    <n v="331720"/>
  </r>
  <r>
    <n v="12"/>
    <x v="0"/>
    <x v="9"/>
    <x v="1"/>
    <x v="2"/>
    <s v="Maret"/>
    <n v="246820"/>
  </r>
  <r>
    <n v="12"/>
    <x v="0"/>
    <x v="10"/>
    <x v="1"/>
    <x v="2"/>
    <s v="Maret"/>
    <n v="143710"/>
  </r>
  <r>
    <n v="12"/>
    <x v="0"/>
    <x v="11"/>
    <x v="1"/>
    <x v="2"/>
    <s v="Maret"/>
    <n v="192510"/>
  </r>
  <r>
    <n v="12"/>
    <x v="0"/>
    <x v="0"/>
    <x v="1"/>
    <x v="3"/>
    <s v="April"/>
    <n v="125920"/>
  </r>
  <r>
    <n v="12"/>
    <x v="0"/>
    <x v="1"/>
    <x v="1"/>
    <x v="3"/>
    <s v="April"/>
    <n v="11190"/>
  </r>
  <r>
    <n v="12"/>
    <x v="0"/>
    <x v="2"/>
    <x v="1"/>
    <x v="3"/>
    <s v="April"/>
    <n v="13290"/>
  </r>
  <r>
    <n v="12"/>
    <x v="0"/>
    <x v="3"/>
    <x v="1"/>
    <x v="3"/>
    <s v="April"/>
    <n v="327090"/>
  </r>
  <r>
    <n v="12"/>
    <x v="0"/>
    <x v="4"/>
    <x v="1"/>
    <x v="3"/>
    <s v="April"/>
    <n v="301310"/>
  </r>
  <r>
    <n v="12"/>
    <x v="0"/>
    <x v="5"/>
    <x v="1"/>
    <x v="3"/>
    <s v="April"/>
    <n v="348950"/>
  </r>
  <r>
    <n v="12"/>
    <x v="0"/>
    <x v="6"/>
    <x v="1"/>
    <x v="3"/>
    <s v="April"/>
    <n v="56920"/>
  </r>
  <r>
    <n v="12"/>
    <x v="0"/>
    <x v="7"/>
    <x v="1"/>
    <x v="3"/>
    <s v="April"/>
    <n v="1348630"/>
  </r>
  <r>
    <n v="12"/>
    <x v="0"/>
    <x v="8"/>
    <x v="1"/>
    <x v="3"/>
    <s v="April"/>
    <n v="347460"/>
  </r>
  <r>
    <n v="12"/>
    <x v="0"/>
    <x v="9"/>
    <x v="1"/>
    <x v="3"/>
    <s v="April"/>
    <n v="247890"/>
  </r>
  <r>
    <n v="12"/>
    <x v="0"/>
    <x v="10"/>
    <x v="1"/>
    <x v="3"/>
    <s v="April"/>
    <n v="149070"/>
  </r>
  <r>
    <n v="12"/>
    <x v="0"/>
    <x v="11"/>
    <x v="1"/>
    <x v="3"/>
    <s v="April"/>
    <n v="213370"/>
  </r>
  <r>
    <n v="12"/>
    <x v="0"/>
    <x v="0"/>
    <x v="1"/>
    <x v="4"/>
    <s v="Mei"/>
    <n v="124630"/>
  </r>
  <r>
    <n v="12"/>
    <x v="0"/>
    <x v="1"/>
    <x v="1"/>
    <x v="4"/>
    <s v="Mei"/>
    <n v="111550"/>
  </r>
  <r>
    <n v="12"/>
    <x v="0"/>
    <x v="2"/>
    <x v="1"/>
    <x v="4"/>
    <s v="Mei"/>
    <n v="134040"/>
  </r>
  <r>
    <n v="12"/>
    <x v="0"/>
    <x v="3"/>
    <x v="1"/>
    <x v="4"/>
    <s v="Mei"/>
    <n v="38360"/>
  </r>
  <r>
    <n v="12"/>
    <x v="0"/>
    <x v="4"/>
    <x v="1"/>
    <x v="4"/>
    <s v="Mei"/>
    <n v="29790"/>
  </r>
  <r>
    <n v="12"/>
    <x v="0"/>
    <x v="5"/>
    <x v="1"/>
    <x v="4"/>
    <s v="Mei"/>
    <n v="308010"/>
  </r>
  <r>
    <n v="12"/>
    <x v="0"/>
    <x v="6"/>
    <x v="1"/>
    <x v="4"/>
    <s v="Mei"/>
    <n v="529830"/>
  </r>
  <r>
    <n v="12"/>
    <x v="0"/>
    <x v="7"/>
    <x v="1"/>
    <x v="4"/>
    <s v="Mei"/>
    <n v="1372140"/>
  </r>
  <r>
    <n v="12"/>
    <x v="0"/>
    <x v="8"/>
    <x v="1"/>
    <x v="4"/>
    <s v="Mei"/>
    <n v="370940"/>
  </r>
  <r>
    <n v="12"/>
    <x v="0"/>
    <x v="9"/>
    <x v="1"/>
    <x v="4"/>
    <s v="Mei"/>
    <n v="256190"/>
  </r>
  <r>
    <n v="12"/>
    <x v="0"/>
    <x v="10"/>
    <x v="1"/>
    <x v="4"/>
    <s v="Mei"/>
    <n v="151060"/>
  </r>
  <r>
    <n v="12"/>
    <x v="0"/>
    <x v="11"/>
    <x v="1"/>
    <x v="4"/>
    <s v="Mei"/>
    <n v="220090"/>
  </r>
  <r>
    <n v="12"/>
    <x v="0"/>
    <x v="0"/>
    <x v="1"/>
    <x v="5"/>
    <s v="Juni"/>
    <n v="12380"/>
  </r>
  <r>
    <n v="12"/>
    <x v="0"/>
    <x v="1"/>
    <x v="1"/>
    <x v="5"/>
    <s v="Juni"/>
    <n v="110270"/>
  </r>
  <r>
    <n v="12"/>
    <x v="0"/>
    <x v="2"/>
    <x v="1"/>
    <x v="5"/>
    <s v="Juni"/>
    <n v="134370"/>
  </r>
  <r>
    <n v="12"/>
    <x v="0"/>
    <x v="3"/>
    <x v="1"/>
    <x v="5"/>
    <s v="Juni"/>
    <n v="522030"/>
  </r>
  <r>
    <n v="12"/>
    <x v="0"/>
    <x v="4"/>
    <x v="1"/>
    <x v="5"/>
    <s v="Juni"/>
    <n v="275470"/>
  </r>
  <r>
    <n v="12"/>
    <x v="0"/>
    <x v="5"/>
    <x v="1"/>
    <x v="5"/>
    <s v="Juni"/>
    <n v="666190"/>
  </r>
  <r>
    <n v="12"/>
    <x v="0"/>
    <x v="6"/>
    <x v="1"/>
    <x v="5"/>
    <s v="Juni"/>
    <n v="857040"/>
  </r>
  <r>
    <n v="12"/>
    <x v="0"/>
    <x v="7"/>
    <x v="1"/>
    <x v="5"/>
    <s v="Juni"/>
    <n v="1344310"/>
  </r>
  <r>
    <n v="12"/>
    <x v="0"/>
    <x v="8"/>
    <x v="1"/>
    <x v="5"/>
    <s v="Juni"/>
    <n v="351320"/>
  </r>
  <r>
    <n v="12"/>
    <x v="0"/>
    <x v="9"/>
    <x v="1"/>
    <x v="5"/>
    <s v="Juni"/>
    <n v="271770"/>
  </r>
  <r>
    <n v="12"/>
    <x v="0"/>
    <x v="10"/>
    <x v="1"/>
    <x v="5"/>
    <s v="Juni"/>
    <n v="149230"/>
  </r>
  <r>
    <n v="12"/>
    <x v="0"/>
    <x v="11"/>
    <x v="1"/>
    <x v="5"/>
    <s v="Juni"/>
    <n v="224850"/>
  </r>
  <r>
    <n v="12"/>
    <x v="0"/>
    <x v="0"/>
    <x v="1"/>
    <x v="6"/>
    <s v="Juli"/>
    <n v="12330"/>
  </r>
  <r>
    <n v="12"/>
    <x v="0"/>
    <x v="1"/>
    <x v="1"/>
    <x v="6"/>
    <s v="Juli"/>
    <n v="110430"/>
  </r>
  <r>
    <n v="12"/>
    <x v="0"/>
    <x v="2"/>
    <x v="1"/>
    <x v="6"/>
    <s v="Juli"/>
    <n v="136150"/>
  </r>
  <r>
    <n v="12"/>
    <x v="0"/>
    <x v="3"/>
    <x v="1"/>
    <x v="6"/>
    <s v="Juli"/>
    <n v="539670"/>
  </r>
  <r>
    <n v="12"/>
    <x v="0"/>
    <x v="4"/>
    <x v="1"/>
    <x v="6"/>
    <s v="Juli"/>
    <n v="262370"/>
  </r>
  <r>
    <n v="12"/>
    <x v="0"/>
    <x v="5"/>
    <x v="1"/>
    <x v="6"/>
    <s v="Juli"/>
    <n v="858160"/>
  </r>
  <r>
    <n v="12"/>
    <x v="0"/>
    <x v="6"/>
    <x v="1"/>
    <x v="6"/>
    <s v="Juli"/>
    <n v="887670"/>
  </r>
  <r>
    <n v="12"/>
    <x v="0"/>
    <x v="7"/>
    <x v="1"/>
    <x v="6"/>
    <s v="Juli"/>
    <n v="1352160"/>
  </r>
  <r>
    <n v="12"/>
    <x v="0"/>
    <x v="8"/>
    <x v="1"/>
    <x v="6"/>
    <s v="Juli"/>
    <n v="329110"/>
  </r>
  <r>
    <n v="12"/>
    <x v="0"/>
    <x v="9"/>
    <x v="1"/>
    <x v="6"/>
    <s v="Juli"/>
    <n v="267280"/>
  </r>
  <r>
    <n v="12"/>
    <x v="0"/>
    <x v="10"/>
    <x v="1"/>
    <x v="6"/>
    <s v="Juli"/>
    <n v="147440"/>
  </r>
  <r>
    <n v="12"/>
    <x v="0"/>
    <x v="11"/>
    <x v="1"/>
    <x v="6"/>
    <s v="Juli"/>
    <n v="21430"/>
  </r>
  <r>
    <n v="12"/>
    <x v="0"/>
    <x v="0"/>
    <x v="1"/>
    <x v="7"/>
    <s v="Agustus"/>
    <n v="124070"/>
  </r>
  <r>
    <n v="12"/>
    <x v="0"/>
    <x v="1"/>
    <x v="1"/>
    <x v="7"/>
    <s v="Agustus"/>
    <n v="11130"/>
  </r>
  <r>
    <n v="12"/>
    <x v="0"/>
    <x v="2"/>
    <x v="1"/>
    <x v="7"/>
    <s v="Agustus"/>
    <n v="136120"/>
  </r>
  <r>
    <n v="12"/>
    <x v="0"/>
    <x v="3"/>
    <x v="1"/>
    <x v="7"/>
    <s v="Agustus"/>
    <n v="378710"/>
  </r>
  <r>
    <n v="12"/>
    <x v="0"/>
    <x v="4"/>
    <x v="1"/>
    <x v="7"/>
    <s v="Agustus"/>
    <n v="253330"/>
  </r>
  <r>
    <n v="12"/>
    <x v="0"/>
    <x v="5"/>
    <x v="1"/>
    <x v="7"/>
    <s v="Agustus"/>
    <n v="797730"/>
  </r>
  <r>
    <n v="12"/>
    <x v="0"/>
    <x v="6"/>
    <x v="1"/>
    <x v="7"/>
    <s v="Agustus"/>
    <n v="662990"/>
  </r>
  <r>
    <n v="12"/>
    <x v="0"/>
    <x v="7"/>
    <x v="1"/>
    <x v="7"/>
    <s v="Agustus"/>
    <n v="1340240"/>
  </r>
  <r>
    <n v="12"/>
    <x v="0"/>
    <x v="8"/>
    <x v="1"/>
    <x v="7"/>
    <s v="Agustus"/>
    <n v="31830"/>
  </r>
  <r>
    <n v="12"/>
    <x v="0"/>
    <x v="9"/>
    <x v="1"/>
    <x v="7"/>
    <s v="Agustus"/>
    <n v="267960"/>
  </r>
  <r>
    <n v="12"/>
    <x v="0"/>
    <x v="10"/>
    <x v="1"/>
    <x v="7"/>
    <s v="Agustus"/>
    <n v="145690"/>
  </r>
  <r>
    <n v="12"/>
    <x v="0"/>
    <x v="11"/>
    <x v="1"/>
    <x v="7"/>
    <s v="Agustus"/>
    <n v="200030"/>
  </r>
  <r>
    <n v="12"/>
    <x v="0"/>
    <x v="0"/>
    <x v="1"/>
    <x v="8"/>
    <s v="September"/>
    <n v="124350"/>
  </r>
  <r>
    <n v="12"/>
    <x v="0"/>
    <x v="1"/>
    <x v="1"/>
    <x v="8"/>
    <s v="September"/>
    <n v="11160"/>
  </r>
  <r>
    <n v="12"/>
    <x v="0"/>
    <x v="2"/>
    <x v="1"/>
    <x v="8"/>
    <s v="September"/>
    <n v="136080"/>
  </r>
  <r>
    <n v="12"/>
    <x v="0"/>
    <x v="3"/>
    <x v="1"/>
    <x v="8"/>
    <s v="September"/>
    <n v="31870"/>
  </r>
  <r>
    <n v="12"/>
    <x v="0"/>
    <x v="4"/>
    <x v="1"/>
    <x v="8"/>
    <s v="September"/>
    <n v="253890"/>
  </r>
  <r>
    <n v="12"/>
    <x v="0"/>
    <x v="5"/>
    <x v="1"/>
    <x v="8"/>
    <s v="September"/>
    <n v="887530"/>
  </r>
  <r>
    <n v="12"/>
    <x v="0"/>
    <x v="6"/>
    <x v="1"/>
    <x v="8"/>
    <s v="September"/>
    <n v="615380"/>
  </r>
  <r>
    <n v="12"/>
    <x v="0"/>
    <x v="7"/>
    <x v="1"/>
    <x v="8"/>
    <s v="September"/>
    <n v="1346310"/>
  </r>
  <r>
    <n v="12"/>
    <x v="0"/>
    <x v="8"/>
    <x v="1"/>
    <x v="8"/>
    <s v="September"/>
    <n v="316270"/>
  </r>
  <r>
    <n v="12"/>
    <x v="0"/>
    <x v="9"/>
    <x v="1"/>
    <x v="8"/>
    <s v="September"/>
    <n v="277690"/>
  </r>
  <r>
    <n v="12"/>
    <x v="0"/>
    <x v="10"/>
    <x v="1"/>
    <x v="8"/>
    <s v="September"/>
    <n v="144880"/>
  </r>
  <r>
    <n v="12"/>
    <x v="0"/>
    <x v="11"/>
    <x v="1"/>
    <x v="8"/>
    <s v="September"/>
    <n v="195030"/>
  </r>
  <r>
    <n v="12"/>
    <x v="0"/>
    <x v="0"/>
    <x v="1"/>
    <x v="9"/>
    <s v="Oktober"/>
    <n v="134720"/>
  </r>
  <r>
    <n v="12"/>
    <x v="0"/>
    <x v="1"/>
    <x v="1"/>
    <x v="9"/>
    <s v="Oktober"/>
    <n v="113870"/>
  </r>
  <r>
    <n v="12"/>
    <x v="0"/>
    <x v="2"/>
    <x v="1"/>
    <x v="9"/>
    <s v="Oktober"/>
    <n v="140690"/>
  </r>
  <r>
    <n v="12"/>
    <x v="0"/>
    <x v="3"/>
    <x v="1"/>
    <x v="9"/>
    <s v="Oktober"/>
    <n v="327420"/>
  </r>
  <r>
    <n v="12"/>
    <x v="0"/>
    <x v="4"/>
    <x v="1"/>
    <x v="9"/>
    <s v="Oktober"/>
    <n v="246580"/>
  </r>
  <r>
    <n v="12"/>
    <x v="0"/>
    <x v="5"/>
    <x v="1"/>
    <x v="9"/>
    <s v="Oktober"/>
    <n v="372070"/>
  </r>
  <r>
    <n v="12"/>
    <x v="0"/>
    <x v="6"/>
    <x v="1"/>
    <x v="9"/>
    <s v="Oktober"/>
    <n v="480"/>
  </r>
  <r>
    <n v="12"/>
    <x v="0"/>
    <x v="7"/>
    <x v="1"/>
    <x v="9"/>
    <s v="Oktober"/>
    <n v="1338380"/>
  </r>
  <r>
    <n v="12"/>
    <x v="0"/>
    <x v="8"/>
    <x v="1"/>
    <x v="9"/>
    <s v="Oktober"/>
    <n v="303140"/>
  </r>
  <r>
    <n v="12"/>
    <x v="0"/>
    <x v="9"/>
    <x v="1"/>
    <x v="9"/>
    <s v="Oktober"/>
    <n v="254030"/>
  </r>
  <r>
    <n v="12"/>
    <x v="0"/>
    <x v="10"/>
    <x v="1"/>
    <x v="9"/>
    <s v="Oktober"/>
    <n v="14290"/>
  </r>
  <r>
    <n v="12"/>
    <x v="0"/>
    <x v="11"/>
    <x v="1"/>
    <x v="9"/>
    <s v="Oktober"/>
    <n v="186050"/>
  </r>
  <r>
    <n v="12"/>
    <x v="0"/>
    <x v="0"/>
    <x v="1"/>
    <x v="10"/>
    <s v="November"/>
    <n v="126460"/>
  </r>
  <r>
    <n v="12"/>
    <x v="0"/>
    <x v="1"/>
    <x v="1"/>
    <x v="10"/>
    <s v="November"/>
    <n v="114210"/>
  </r>
  <r>
    <n v="12"/>
    <x v="0"/>
    <x v="2"/>
    <x v="1"/>
    <x v="10"/>
    <s v="November"/>
    <n v="141170"/>
  </r>
  <r>
    <n v="12"/>
    <x v="0"/>
    <x v="3"/>
    <x v="1"/>
    <x v="10"/>
    <s v="November"/>
    <n v="312170"/>
  </r>
  <r>
    <n v="12"/>
    <x v="0"/>
    <x v="4"/>
    <x v="1"/>
    <x v="10"/>
    <s v="November"/>
    <n v="242970"/>
  </r>
  <r>
    <n v="12"/>
    <x v="0"/>
    <x v="5"/>
    <x v="1"/>
    <x v="10"/>
    <s v="November"/>
    <n v="278170"/>
  </r>
  <r>
    <n v="12"/>
    <x v="0"/>
    <x v="6"/>
    <x v="1"/>
    <x v="10"/>
    <s v="November"/>
    <n v="55290"/>
  </r>
  <r>
    <n v="12"/>
    <x v="0"/>
    <x v="7"/>
    <x v="1"/>
    <x v="10"/>
    <s v="November"/>
    <n v="133570"/>
  </r>
  <r>
    <n v="12"/>
    <x v="0"/>
    <x v="8"/>
    <x v="1"/>
    <x v="10"/>
    <s v="November"/>
    <n v="316040"/>
  </r>
  <r>
    <n v="12"/>
    <x v="0"/>
    <x v="9"/>
    <x v="1"/>
    <x v="10"/>
    <s v="November"/>
    <n v="253660"/>
  </r>
  <r>
    <n v="12"/>
    <x v="0"/>
    <x v="10"/>
    <x v="1"/>
    <x v="10"/>
    <s v="November"/>
    <n v="142990"/>
  </r>
  <r>
    <n v="12"/>
    <x v="0"/>
    <x v="11"/>
    <x v="1"/>
    <x v="10"/>
    <s v="November"/>
    <n v="183090"/>
  </r>
  <r>
    <n v="12"/>
    <x v="0"/>
    <x v="0"/>
    <x v="1"/>
    <x v="11"/>
    <s v="Desember"/>
    <n v="128170"/>
  </r>
  <r>
    <n v="12"/>
    <x v="0"/>
    <x v="1"/>
    <x v="1"/>
    <x v="11"/>
    <s v="Desember"/>
    <n v="116440"/>
  </r>
  <r>
    <n v="12"/>
    <x v="0"/>
    <x v="2"/>
    <x v="1"/>
    <x v="11"/>
    <s v="Desember"/>
    <n v="143360"/>
  </r>
  <r>
    <n v="12"/>
    <x v="0"/>
    <x v="3"/>
    <x v="1"/>
    <x v="11"/>
    <s v="Desember"/>
    <n v="309160"/>
  </r>
  <r>
    <n v="12"/>
    <x v="0"/>
    <x v="4"/>
    <x v="1"/>
    <x v="11"/>
    <s v="Desember"/>
    <n v="253920"/>
  </r>
  <r>
    <n v="12"/>
    <x v="0"/>
    <x v="5"/>
    <x v="1"/>
    <x v="11"/>
    <s v="Desember"/>
    <n v="378560"/>
  </r>
  <r>
    <n v="12"/>
    <x v="0"/>
    <x v="6"/>
    <x v="1"/>
    <x v="11"/>
    <s v="Desember"/>
    <n v="545210"/>
  </r>
  <r>
    <n v="12"/>
    <x v="0"/>
    <x v="7"/>
    <x v="1"/>
    <x v="11"/>
    <s v="Desember"/>
    <n v="1343340"/>
  </r>
  <r>
    <n v="12"/>
    <x v="0"/>
    <x v="8"/>
    <x v="1"/>
    <x v="11"/>
    <s v="Desember"/>
    <n v="341390"/>
  </r>
  <r>
    <n v="12"/>
    <x v="0"/>
    <x v="9"/>
    <x v="1"/>
    <x v="11"/>
    <s v="Desember"/>
    <n v="278220"/>
  </r>
  <r>
    <n v="12"/>
    <x v="0"/>
    <x v="10"/>
    <x v="1"/>
    <x v="11"/>
    <s v="Desember"/>
    <n v="144010"/>
  </r>
  <r>
    <n v="12"/>
    <x v="0"/>
    <x v="11"/>
    <x v="1"/>
    <x v="11"/>
    <s v="Desember"/>
    <n v="184420"/>
  </r>
  <r>
    <n v="12"/>
    <x v="0"/>
    <x v="0"/>
    <x v="2"/>
    <x v="0"/>
    <s v="Januari"/>
    <n v="131480"/>
  </r>
  <r>
    <n v="12"/>
    <x v="0"/>
    <x v="1"/>
    <x v="2"/>
    <x v="0"/>
    <s v="Januari"/>
    <n v="120390"/>
  </r>
  <r>
    <n v="12"/>
    <x v="0"/>
    <x v="2"/>
    <x v="2"/>
    <x v="0"/>
    <s v="Januari"/>
    <n v="145830"/>
  </r>
  <r>
    <n v="12"/>
    <x v="0"/>
    <x v="3"/>
    <x v="2"/>
    <x v="0"/>
    <s v="Januari"/>
    <n v="329230"/>
  </r>
  <r>
    <n v="12"/>
    <x v="0"/>
    <x v="4"/>
    <x v="2"/>
    <x v="0"/>
    <s v="Januari"/>
    <n v="265990"/>
  </r>
  <r>
    <n v="12"/>
    <x v="0"/>
    <x v="5"/>
    <x v="2"/>
    <x v="0"/>
    <s v="Januari"/>
    <n v="395550"/>
  </r>
  <r>
    <n v="12"/>
    <x v="0"/>
    <x v="6"/>
    <x v="2"/>
    <x v="0"/>
    <s v="Januari"/>
    <n v="51670"/>
  </r>
  <r>
    <n v="12"/>
    <x v="0"/>
    <x v="7"/>
    <x v="2"/>
    <x v="0"/>
    <s v="Januari"/>
    <n v="1342670"/>
  </r>
  <r>
    <n v="12"/>
    <x v="0"/>
    <x v="8"/>
    <x v="2"/>
    <x v="0"/>
    <s v="Januari"/>
    <n v="335050"/>
  </r>
  <r>
    <n v="12"/>
    <x v="0"/>
    <x v="9"/>
    <x v="2"/>
    <x v="0"/>
    <s v="Januari"/>
    <n v="279010"/>
  </r>
  <r>
    <n v="12"/>
    <x v="0"/>
    <x v="10"/>
    <x v="2"/>
    <x v="0"/>
    <s v="Januari"/>
    <n v="144570"/>
  </r>
  <r>
    <n v="12"/>
    <x v="0"/>
    <x v="11"/>
    <x v="2"/>
    <x v="0"/>
    <s v="Januari"/>
    <n v="184840"/>
  </r>
  <r>
    <n v="12"/>
    <x v="0"/>
    <x v="0"/>
    <x v="2"/>
    <x v="1"/>
    <s v="Februari"/>
    <n v="135930"/>
  </r>
  <r>
    <n v="12"/>
    <x v="0"/>
    <x v="1"/>
    <x v="2"/>
    <x v="1"/>
    <s v="Februari"/>
    <n v="124640"/>
  </r>
  <r>
    <n v="12"/>
    <x v="0"/>
    <x v="2"/>
    <x v="2"/>
    <x v="1"/>
    <s v="Februari"/>
    <n v="14710"/>
  </r>
  <r>
    <n v="12"/>
    <x v="0"/>
    <x v="3"/>
    <x v="2"/>
    <x v="1"/>
    <s v="Februari"/>
    <n v="337580"/>
  </r>
  <r>
    <n v="12"/>
    <x v="0"/>
    <x v="4"/>
    <x v="2"/>
    <x v="1"/>
    <s v="Februari"/>
    <n v="279230"/>
  </r>
  <r>
    <n v="12"/>
    <x v="0"/>
    <x v="5"/>
    <x v="2"/>
    <x v="1"/>
    <s v="Februari"/>
    <n v="42860"/>
  </r>
  <r>
    <n v="12"/>
    <x v="0"/>
    <x v="6"/>
    <x v="2"/>
    <x v="1"/>
    <s v="Februari"/>
    <n v="451830"/>
  </r>
  <r>
    <n v="12"/>
    <x v="0"/>
    <x v="7"/>
    <x v="2"/>
    <x v="1"/>
    <s v="Februari"/>
    <n v="1342670"/>
  </r>
  <r>
    <n v="12"/>
    <x v="0"/>
    <x v="8"/>
    <x v="2"/>
    <x v="1"/>
    <s v="Februari"/>
    <n v="312930"/>
  </r>
  <r>
    <n v="12"/>
    <x v="0"/>
    <x v="9"/>
    <x v="2"/>
    <x v="1"/>
    <s v="Februari"/>
    <n v="269070"/>
  </r>
  <r>
    <n v="12"/>
    <x v="0"/>
    <x v="10"/>
    <x v="2"/>
    <x v="1"/>
    <s v="Februari"/>
    <n v="144250"/>
  </r>
  <r>
    <n v="12"/>
    <x v="0"/>
    <x v="11"/>
    <x v="2"/>
    <x v="1"/>
    <s v="Februari"/>
    <n v="180740"/>
  </r>
  <r>
    <n v="12"/>
    <x v="0"/>
    <x v="0"/>
    <x v="2"/>
    <x v="2"/>
    <s v="Maret"/>
    <n v="134770"/>
  </r>
  <r>
    <n v="12"/>
    <x v="0"/>
    <x v="1"/>
    <x v="2"/>
    <x v="2"/>
    <s v="Maret"/>
    <n v="123010"/>
  </r>
  <r>
    <n v="12"/>
    <x v="0"/>
    <x v="2"/>
    <x v="2"/>
    <x v="2"/>
    <s v="Maret"/>
    <n v="148810"/>
  </r>
  <r>
    <n v="12"/>
    <x v="0"/>
    <x v="3"/>
    <x v="2"/>
    <x v="2"/>
    <s v="Maret"/>
    <n v="316180"/>
  </r>
  <r>
    <n v="12"/>
    <x v="0"/>
    <x v="4"/>
    <x v="2"/>
    <x v="2"/>
    <s v="Maret"/>
    <n v="291040"/>
  </r>
  <r>
    <n v="12"/>
    <x v="0"/>
    <x v="5"/>
    <x v="2"/>
    <x v="2"/>
    <s v="Maret"/>
    <n v="337140"/>
  </r>
  <r>
    <n v="12"/>
    <x v="0"/>
    <x v="6"/>
    <x v="2"/>
    <x v="2"/>
    <s v="Maret"/>
    <n v="43450"/>
  </r>
  <r>
    <n v="12"/>
    <x v="0"/>
    <x v="7"/>
    <x v="2"/>
    <x v="2"/>
    <s v="Maret"/>
    <n v="1352890"/>
  </r>
  <r>
    <n v="12"/>
    <x v="0"/>
    <x v="8"/>
    <x v="2"/>
    <x v="2"/>
    <s v="Maret"/>
    <n v="313540"/>
  </r>
  <r>
    <n v="12"/>
    <x v="0"/>
    <x v="9"/>
    <x v="2"/>
    <x v="2"/>
    <s v="Maret"/>
    <n v="263750"/>
  </r>
  <r>
    <n v="12"/>
    <x v="0"/>
    <x v="10"/>
    <x v="2"/>
    <x v="2"/>
    <s v="Maret"/>
    <n v="14340"/>
  </r>
  <r>
    <n v="12"/>
    <x v="0"/>
    <x v="11"/>
    <x v="2"/>
    <x v="2"/>
    <s v="Maret"/>
    <n v="177580"/>
  </r>
  <r>
    <n v="12"/>
    <x v="0"/>
    <x v="0"/>
    <x v="2"/>
    <x v="3"/>
    <s v="April"/>
    <n v="134720"/>
  </r>
  <r>
    <n v="12"/>
    <x v="0"/>
    <x v="1"/>
    <x v="2"/>
    <x v="3"/>
    <s v="April"/>
    <n v="122660"/>
  </r>
  <r>
    <n v="12"/>
    <x v="0"/>
    <x v="2"/>
    <x v="2"/>
    <x v="3"/>
    <s v="April"/>
    <n v="149340"/>
  </r>
  <r>
    <n v="12"/>
    <x v="0"/>
    <x v="3"/>
    <x v="2"/>
    <x v="3"/>
    <s v="April"/>
    <n v="298120"/>
  </r>
  <r>
    <n v="12"/>
    <x v="0"/>
    <x v="4"/>
    <x v="2"/>
    <x v="3"/>
    <s v="April"/>
    <n v="297580"/>
  </r>
  <r>
    <n v="12"/>
    <x v="0"/>
    <x v="5"/>
    <x v="2"/>
    <x v="3"/>
    <s v="April"/>
    <n v="242250"/>
  </r>
  <r>
    <n v="12"/>
    <x v="0"/>
    <x v="6"/>
    <x v="2"/>
    <x v="3"/>
    <s v="April"/>
    <n v="327160"/>
  </r>
  <r>
    <n v="12"/>
    <x v="0"/>
    <x v="7"/>
    <x v="2"/>
    <x v="3"/>
    <s v="April"/>
    <n v="1366160"/>
  </r>
  <r>
    <n v="12"/>
    <x v="0"/>
    <x v="8"/>
    <x v="2"/>
    <x v="3"/>
    <s v="April"/>
    <n v="315780"/>
  </r>
  <r>
    <n v="12"/>
    <x v="0"/>
    <x v="9"/>
    <x v="2"/>
    <x v="3"/>
    <s v="April"/>
    <n v="265770"/>
  </r>
  <r>
    <n v="12"/>
    <x v="0"/>
    <x v="10"/>
    <x v="2"/>
    <x v="3"/>
    <s v="April"/>
    <n v="14340"/>
  </r>
  <r>
    <n v="12"/>
    <x v="0"/>
    <x v="11"/>
    <x v="2"/>
    <x v="3"/>
    <s v="April"/>
    <n v="177140"/>
  </r>
  <r>
    <n v="12"/>
    <x v="0"/>
    <x v="0"/>
    <x v="2"/>
    <x v="4"/>
    <s v="Mei"/>
    <n v="135150"/>
  </r>
  <r>
    <n v="12"/>
    <x v="0"/>
    <x v="1"/>
    <x v="2"/>
    <x v="4"/>
    <s v="Mei"/>
    <n v="122450"/>
  </r>
  <r>
    <n v="12"/>
    <x v="0"/>
    <x v="2"/>
    <x v="2"/>
    <x v="4"/>
    <s v="Mei"/>
    <n v="143740"/>
  </r>
  <r>
    <n v="12"/>
    <x v="0"/>
    <x v="3"/>
    <x v="2"/>
    <x v="4"/>
    <s v="Mei"/>
    <n v="304040"/>
  </r>
  <r>
    <n v="12"/>
    <x v="0"/>
    <x v="4"/>
    <x v="2"/>
    <x v="4"/>
    <s v="Mei"/>
    <n v="345530"/>
  </r>
  <r>
    <n v="12"/>
    <x v="0"/>
    <x v="5"/>
    <x v="2"/>
    <x v="4"/>
    <s v="Mei"/>
    <n v="199780"/>
  </r>
  <r>
    <n v="12"/>
    <x v="0"/>
    <x v="6"/>
    <x v="2"/>
    <x v="4"/>
    <s v="Mei"/>
    <n v="285750"/>
  </r>
  <r>
    <n v="12"/>
    <x v="0"/>
    <x v="7"/>
    <x v="2"/>
    <x v="4"/>
    <s v="Mei"/>
    <n v="1357950"/>
  </r>
  <r>
    <n v="12"/>
    <x v="0"/>
    <x v="8"/>
    <x v="2"/>
    <x v="4"/>
    <s v="Mei"/>
    <n v="350050"/>
  </r>
  <r>
    <n v="12"/>
    <x v="0"/>
    <x v="9"/>
    <x v="2"/>
    <x v="4"/>
    <s v="Mei"/>
    <n v="270130"/>
  </r>
  <r>
    <n v="12"/>
    <x v="0"/>
    <x v="10"/>
    <x v="2"/>
    <x v="4"/>
    <s v="Mei"/>
    <n v="14380"/>
  </r>
  <r>
    <n v="12"/>
    <x v="0"/>
    <x v="11"/>
    <x v="2"/>
    <x v="4"/>
    <s v="Mei"/>
    <n v="177640"/>
  </r>
  <r>
    <n v="12"/>
    <x v="0"/>
    <x v="0"/>
    <x v="2"/>
    <x v="5"/>
    <s v="Juni"/>
    <n v="135580"/>
  </r>
  <r>
    <n v="12"/>
    <x v="0"/>
    <x v="1"/>
    <x v="2"/>
    <x v="5"/>
    <s v="Juni"/>
    <n v="122990"/>
  </r>
  <r>
    <n v="12"/>
    <x v="0"/>
    <x v="2"/>
    <x v="2"/>
    <x v="5"/>
    <s v="Juni"/>
    <n v="146020"/>
  </r>
  <r>
    <n v="12"/>
    <x v="0"/>
    <x v="3"/>
    <x v="2"/>
    <x v="5"/>
    <s v="Juni"/>
    <n v="330290"/>
  </r>
  <r>
    <n v="12"/>
    <x v="0"/>
    <x v="4"/>
    <x v="2"/>
    <x v="5"/>
    <s v="Juni"/>
    <n v="370280"/>
  </r>
  <r>
    <n v="12"/>
    <x v="0"/>
    <x v="5"/>
    <x v="2"/>
    <x v="5"/>
    <s v="Juni"/>
    <n v="244250"/>
  </r>
  <r>
    <n v="12"/>
    <x v="0"/>
    <x v="6"/>
    <x v="2"/>
    <x v="5"/>
    <s v="Juni"/>
    <n v="33390"/>
  </r>
  <r>
    <n v="12"/>
    <x v="0"/>
    <x v="7"/>
    <x v="2"/>
    <x v="5"/>
    <s v="Juni"/>
    <n v="1358250"/>
  </r>
  <r>
    <n v="12"/>
    <x v="0"/>
    <x v="8"/>
    <x v="2"/>
    <x v="5"/>
    <s v="Juni"/>
    <n v="37580"/>
  </r>
  <r>
    <n v="12"/>
    <x v="0"/>
    <x v="9"/>
    <x v="2"/>
    <x v="5"/>
    <s v="Juni"/>
    <n v="276480"/>
  </r>
  <r>
    <n v="12"/>
    <x v="0"/>
    <x v="10"/>
    <x v="2"/>
    <x v="5"/>
    <s v="Juni"/>
    <n v="143910"/>
  </r>
  <r>
    <n v="12"/>
    <x v="0"/>
    <x v="11"/>
    <x v="2"/>
    <x v="5"/>
    <s v="Juni"/>
    <n v="179080"/>
  </r>
  <r>
    <n v="12"/>
    <x v="0"/>
    <x v="0"/>
    <x v="2"/>
    <x v="6"/>
    <s v="Juli"/>
    <n v="136260"/>
  </r>
  <r>
    <n v="12"/>
    <x v="0"/>
    <x v="1"/>
    <x v="2"/>
    <x v="6"/>
    <s v="Juli"/>
    <n v="12420"/>
  </r>
  <r>
    <n v="12"/>
    <x v="0"/>
    <x v="2"/>
    <x v="2"/>
    <x v="6"/>
    <s v="Juli"/>
    <n v="147390"/>
  </r>
  <r>
    <n v="12"/>
    <x v="0"/>
    <x v="3"/>
    <x v="2"/>
    <x v="6"/>
    <s v="Juli"/>
    <n v="338290"/>
  </r>
  <r>
    <n v="12"/>
    <x v="0"/>
    <x v="4"/>
    <x v="2"/>
    <x v="6"/>
    <s v="Juli"/>
    <n v="392380"/>
  </r>
  <r>
    <n v="12"/>
    <x v="0"/>
    <x v="5"/>
    <x v="2"/>
    <x v="6"/>
    <s v="Juli"/>
    <n v="327410"/>
  </r>
  <r>
    <n v="12"/>
    <x v="0"/>
    <x v="6"/>
    <x v="2"/>
    <x v="6"/>
    <s v="Juli"/>
    <n v="329510"/>
  </r>
  <r>
    <n v="12"/>
    <x v="0"/>
    <x v="7"/>
    <x v="2"/>
    <x v="6"/>
    <s v="Juli"/>
    <n v="1356540"/>
  </r>
  <r>
    <n v="12"/>
    <x v="0"/>
    <x v="8"/>
    <x v="2"/>
    <x v="6"/>
    <s v="Juli"/>
    <n v="346810"/>
  </r>
  <r>
    <n v="12"/>
    <x v="0"/>
    <x v="9"/>
    <x v="2"/>
    <x v="6"/>
    <s v="Juli"/>
    <n v="278310"/>
  </r>
  <r>
    <n v="12"/>
    <x v="0"/>
    <x v="10"/>
    <x v="2"/>
    <x v="6"/>
    <s v="Juli"/>
    <n v="145490"/>
  </r>
  <r>
    <n v="12"/>
    <x v="0"/>
    <x v="11"/>
    <x v="2"/>
    <x v="6"/>
    <s v="Juli"/>
    <n v="178120"/>
  </r>
  <r>
    <n v="12"/>
    <x v="0"/>
    <x v="0"/>
    <x v="2"/>
    <x v="7"/>
    <s v="Agustus"/>
    <n v="13820"/>
  </r>
  <r>
    <n v="12"/>
    <x v="0"/>
    <x v="1"/>
    <x v="2"/>
    <x v="7"/>
    <s v="Agustus"/>
    <n v="12550"/>
  </r>
  <r>
    <n v="12"/>
    <x v="0"/>
    <x v="2"/>
    <x v="2"/>
    <x v="7"/>
    <s v="Agustus"/>
    <n v="146780"/>
  </r>
  <r>
    <n v="12"/>
    <x v="0"/>
    <x v="3"/>
    <x v="2"/>
    <x v="7"/>
    <s v="Agustus"/>
    <n v="284430"/>
  </r>
  <r>
    <n v="12"/>
    <x v="0"/>
    <x v="4"/>
    <x v="2"/>
    <x v="7"/>
    <s v="Agustus"/>
    <n v="373690"/>
  </r>
  <r>
    <n v="12"/>
    <x v="0"/>
    <x v="5"/>
    <x v="2"/>
    <x v="7"/>
    <s v="Agustus"/>
    <n v="427110"/>
  </r>
  <r>
    <n v="12"/>
    <x v="0"/>
    <x v="6"/>
    <x v="2"/>
    <x v="7"/>
    <s v="Agustus"/>
    <n v="345070"/>
  </r>
  <r>
    <n v="12"/>
    <x v="0"/>
    <x v="7"/>
    <x v="2"/>
    <x v="7"/>
    <s v="Agustus"/>
    <n v="1355610"/>
  </r>
  <r>
    <n v="12"/>
    <x v="0"/>
    <x v="8"/>
    <x v="2"/>
    <x v="7"/>
    <s v="Agustus"/>
    <n v="32020"/>
  </r>
  <r>
    <n v="12"/>
    <x v="0"/>
    <x v="9"/>
    <x v="2"/>
    <x v="7"/>
    <s v="Agustus"/>
    <n v="277830"/>
  </r>
  <r>
    <n v="12"/>
    <x v="0"/>
    <x v="10"/>
    <x v="2"/>
    <x v="7"/>
    <s v="Agustus"/>
    <n v="146780"/>
  </r>
  <r>
    <n v="12"/>
    <x v="0"/>
    <x v="11"/>
    <x v="2"/>
    <x v="7"/>
    <s v="Agustus"/>
    <n v="172390"/>
  </r>
  <r>
    <n v="12"/>
    <x v="0"/>
    <x v="0"/>
    <x v="2"/>
    <x v="8"/>
    <s v="September"/>
    <n v="14360"/>
  </r>
  <r>
    <n v="12"/>
    <x v="0"/>
    <x v="1"/>
    <x v="2"/>
    <x v="8"/>
    <s v="September"/>
    <n v="131990"/>
  </r>
  <r>
    <n v="12"/>
    <x v="0"/>
    <x v="2"/>
    <x v="2"/>
    <x v="8"/>
    <s v="September"/>
    <n v="151020"/>
  </r>
  <r>
    <n v="12"/>
    <x v="0"/>
    <x v="3"/>
    <x v="2"/>
    <x v="8"/>
    <s v="September"/>
    <n v="230220"/>
  </r>
  <r>
    <n v="12"/>
    <x v="0"/>
    <x v="4"/>
    <x v="2"/>
    <x v="8"/>
    <s v="September"/>
    <n v="358920"/>
  </r>
  <r>
    <n v="12"/>
    <x v="0"/>
    <x v="5"/>
    <x v="2"/>
    <x v="8"/>
    <s v="September"/>
    <n v="416540"/>
  </r>
  <r>
    <n v="12"/>
    <x v="0"/>
    <x v="6"/>
    <x v="2"/>
    <x v="8"/>
    <s v="September"/>
    <n v="469150"/>
  </r>
  <r>
    <n v="12"/>
    <x v="0"/>
    <x v="7"/>
    <x v="2"/>
    <x v="8"/>
    <s v="September"/>
    <n v="1357970"/>
  </r>
  <r>
    <n v="12"/>
    <x v="0"/>
    <x v="8"/>
    <x v="2"/>
    <x v="8"/>
    <s v="September"/>
    <n v="316990"/>
  </r>
  <r>
    <n v="12"/>
    <x v="0"/>
    <x v="9"/>
    <x v="2"/>
    <x v="8"/>
    <s v="September"/>
    <n v="272680"/>
  </r>
  <r>
    <n v="12"/>
    <x v="0"/>
    <x v="10"/>
    <x v="2"/>
    <x v="8"/>
    <s v="September"/>
    <n v="148420"/>
  </r>
  <r>
    <n v="12"/>
    <x v="0"/>
    <x v="11"/>
    <x v="2"/>
    <x v="8"/>
    <s v="September"/>
    <n v="171830"/>
  </r>
  <r>
    <n v="12"/>
    <x v="0"/>
    <x v="0"/>
    <x v="2"/>
    <x v="9"/>
    <s v="Oktober"/>
    <n v="146520"/>
  </r>
  <r>
    <n v="12"/>
    <x v="0"/>
    <x v="1"/>
    <x v="2"/>
    <x v="9"/>
    <s v="Oktober"/>
    <n v="135170"/>
  </r>
  <r>
    <n v="12"/>
    <x v="0"/>
    <x v="2"/>
    <x v="2"/>
    <x v="9"/>
    <s v="Oktober"/>
    <n v="150980"/>
  </r>
  <r>
    <n v="12"/>
    <x v="0"/>
    <x v="3"/>
    <x v="2"/>
    <x v="9"/>
    <s v="Oktober"/>
    <n v="219490"/>
  </r>
  <r>
    <n v="12"/>
    <x v="0"/>
    <x v="4"/>
    <x v="2"/>
    <x v="9"/>
    <s v="Oktober"/>
    <n v="352080"/>
  </r>
  <r>
    <n v="12"/>
    <x v="0"/>
    <x v="5"/>
    <x v="2"/>
    <x v="9"/>
    <s v="Oktober"/>
    <n v="357610"/>
  </r>
  <r>
    <n v="12"/>
    <x v="0"/>
    <x v="6"/>
    <x v="2"/>
    <x v="9"/>
    <s v="Oktober"/>
    <n v="533780"/>
  </r>
  <r>
    <n v="12"/>
    <x v="0"/>
    <x v="7"/>
    <x v="2"/>
    <x v="9"/>
    <s v="Oktober"/>
    <n v="1348390"/>
  </r>
  <r>
    <n v="12"/>
    <x v="0"/>
    <x v="8"/>
    <x v="2"/>
    <x v="9"/>
    <s v="Oktober"/>
    <n v="314080"/>
  </r>
  <r>
    <n v="12"/>
    <x v="0"/>
    <x v="9"/>
    <x v="2"/>
    <x v="9"/>
    <s v="Oktober"/>
    <n v="270880"/>
  </r>
  <r>
    <n v="12"/>
    <x v="0"/>
    <x v="10"/>
    <x v="2"/>
    <x v="9"/>
    <s v="Oktober"/>
    <n v="153150"/>
  </r>
  <r>
    <n v="12"/>
    <x v="0"/>
    <x v="11"/>
    <x v="2"/>
    <x v="9"/>
    <s v="Oktober"/>
    <n v="170990"/>
  </r>
  <r>
    <n v="12"/>
    <x v="0"/>
    <x v="0"/>
    <x v="2"/>
    <x v="10"/>
    <s v="November"/>
    <n v="146680"/>
  </r>
  <r>
    <n v="12"/>
    <x v="0"/>
    <x v="1"/>
    <x v="2"/>
    <x v="10"/>
    <s v="November"/>
    <n v="135520"/>
  </r>
  <r>
    <n v="12"/>
    <x v="0"/>
    <x v="2"/>
    <x v="2"/>
    <x v="10"/>
    <s v="November"/>
    <n v="148060"/>
  </r>
  <r>
    <n v="12"/>
    <x v="0"/>
    <x v="3"/>
    <x v="2"/>
    <x v="10"/>
    <s v="November"/>
    <n v="269780"/>
  </r>
  <r>
    <n v="12"/>
    <x v="0"/>
    <x v="4"/>
    <x v="2"/>
    <x v="10"/>
    <s v="November"/>
    <n v="342140"/>
  </r>
  <r>
    <n v="12"/>
    <x v="0"/>
    <x v="5"/>
    <x v="2"/>
    <x v="10"/>
    <s v="November"/>
    <n v="564830"/>
  </r>
  <r>
    <n v="12"/>
    <x v="0"/>
    <x v="6"/>
    <x v="2"/>
    <x v="10"/>
    <s v="November"/>
    <n v="806670"/>
  </r>
  <r>
    <n v="12"/>
    <x v="0"/>
    <x v="7"/>
    <x v="2"/>
    <x v="10"/>
    <s v="November"/>
    <n v="1350170"/>
  </r>
  <r>
    <n v="12"/>
    <x v="0"/>
    <x v="8"/>
    <x v="2"/>
    <x v="10"/>
    <s v="November"/>
    <n v="300840"/>
  </r>
  <r>
    <n v="12"/>
    <x v="0"/>
    <x v="9"/>
    <x v="2"/>
    <x v="10"/>
    <s v="November"/>
    <n v="270630"/>
  </r>
  <r>
    <n v="12"/>
    <x v="0"/>
    <x v="10"/>
    <x v="2"/>
    <x v="10"/>
    <s v="November"/>
    <n v="161510"/>
  </r>
  <r>
    <n v="12"/>
    <x v="0"/>
    <x v="11"/>
    <x v="2"/>
    <x v="10"/>
    <s v="November"/>
    <n v="171950"/>
  </r>
  <r>
    <n v="12"/>
    <x v="0"/>
    <x v="0"/>
    <x v="2"/>
    <x v="11"/>
    <s v="Desember"/>
    <n v="147210"/>
  </r>
  <r>
    <n v="12"/>
    <x v="0"/>
    <x v="1"/>
    <x v="2"/>
    <x v="11"/>
    <s v="Desember"/>
    <n v="13630"/>
  </r>
  <r>
    <n v="12"/>
    <x v="0"/>
    <x v="2"/>
    <x v="2"/>
    <x v="11"/>
    <s v="Desember"/>
    <n v="146430"/>
  </r>
  <r>
    <n v="12"/>
    <x v="0"/>
    <x v="3"/>
    <x v="2"/>
    <x v="11"/>
    <s v="Desember"/>
    <n v="327020"/>
  </r>
  <r>
    <n v="12"/>
    <x v="0"/>
    <x v="4"/>
    <x v="2"/>
    <x v="11"/>
    <s v="Desember"/>
    <n v="359390"/>
  </r>
  <r>
    <n v="12"/>
    <x v="0"/>
    <x v="5"/>
    <x v="2"/>
    <x v="11"/>
    <s v="Desember"/>
    <n v="492310"/>
  </r>
  <r>
    <n v="12"/>
    <x v="0"/>
    <x v="6"/>
    <x v="2"/>
    <x v="11"/>
    <s v="Desember"/>
    <n v="712560"/>
  </r>
  <r>
    <n v="12"/>
    <x v="0"/>
    <x v="7"/>
    <x v="2"/>
    <x v="11"/>
    <s v="Desember"/>
    <n v="1355580"/>
  </r>
  <r>
    <n v="12"/>
    <x v="0"/>
    <x v="8"/>
    <x v="2"/>
    <x v="11"/>
    <s v="Desember"/>
    <n v="311680"/>
  </r>
  <r>
    <n v="12"/>
    <x v="0"/>
    <x v="9"/>
    <x v="2"/>
    <x v="11"/>
    <s v="Desember"/>
    <n v="271850"/>
  </r>
  <r>
    <n v="12"/>
    <x v="0"/>
    <x v="10"/>
    <x v="2"/>
    <x v="11"/>
    <s v="Desember"/>
    <n v="16990"/>
  </r>
  <r>
    <n v="12"/>
    <x v="0"/>
    <x v="11"/>
    <x v="2"/>
    <x v="11"/>
    <s v="Desember"/>
    <n v="172770"/>
  </r>
  <r>
    <n v="12"/>
    <x v="0"/>
    <x v="0"/>
    <x v="3"/>
    <x v="0"/>
    <s v="Januari"/>
    <n v="148070"/>
  </r>
  <r>
    <n v="12"/>
    <x v="0"/>
    <x v="1"/>
    <x v="3"/>
    <x v="0"/>
    <s v="Januari"/>
    <n v="137390"/>
  </r>
  <r>
    <n v="12"/>
    <x v="0"/>
    <x v="2"/>
    <x v="3"/>
    <x v="0"/>
    <s v="Januari"/>
    <n v="146310"/>
  </r>
  <r>
    <n v="12"/>
    <x v="0"/>
    <x v="3"/>
    <x v="3"/>
    <x v="0"/>
    <s v="Januari"/>
    <n v="360380"/>
  </r>
  <r>
    <n v="12"/>
    <x v="0"/>
    <x v="4"/>
    <x v="3"/>
    <x v="0"/>
    <s v="Januari"/>
    <n v="375180"/>
  </r>
  <r>
    <n v="12"/>
    <x v="0"/>
    <x v="5"/>
    <x v="3"/>
    <x v="0"/>
    <s v="Januari"/>
    <n v="366920"/>
  </r>
  <r>
    <n v="12"/>
    <x v="0"/>
    <x v="6"/>
    <x v="3"/>
    <x v="0"/>
    <s v="Januari"/>
    <n v="472140"/>
  </r>
  <r>
    <n v="12"/>
    <x v="0"/>
    <x v="7"/>
    <x v="3"/>
    <x v="0"/>
    <s v="Januari"/>
    <n v="1349620"/>
  </r>
  <r>
    <n v="12"/>
    <x v="0"/>
    <x v="8"/>
    <x v="3"/>
    <x v="0"/>
    <s v="Januari"/>
    <n v="322380"/>
  </r>
  <r>
    <n v="12"/>
    <x v="0"/>
    <x v="9"/>
    <x v="3"/>
    <x v="0"/>
    <s v="Januari"/>
    <n v="271530"/>
  </r>
  <r>
    <n v="12"/>
    <x v="0"/>
    <x v="10"/>
    <x v="3"/>
    <x v="0"/>
    <s v="Januari"/>
    <n v="171710"/>
  </r>
  <r>
    <n v="12"/>
    <x v="0"/>
    <x v="11"/>
    <x v="3"/>
    <x v="0"/>
    <s v="Januari"/>
    <n v="169590"/>
  </r>
  <r>
    <n v="12"/>
    <x v="0"/>
    <x v="12"/>
    <x v="3"/>
    <x v="0"/>
    <s v="Januari"/>
    <n v="146990"/>
  </r>
  <r>
    <n v="12"/>
    <x v="0"/>
    <x v="13"/>
    <x v="3"/>
    <x v="0"/>
    <s v="Januari"/>
    <n v="107880"/>
  </r>
  <r>
    <n v="12"/>
    <x v="0"/>
    <x v="14"/>
    <x v="3"/>
    <x v="0"/>
    <s v="Januari"/>
    <n v="143680"/>
  </r>
  <r>
    <n v="12"/>
    <x v="0"/>
    <x v="15"/>
    <x v="3"/>
    <x v="0"/>
    <s v="Januari"/>
    <n v="68720"/>
  </r>
  <r>
    <n v="12"/>
    <x v="0"/>
    <x v="16"/>
    <x v="3"/>
    <x v="0"/>
    <s v="Januari"/>
    <n v="432150"/>
  </r>
  <r>
    <n v="12"/>
    <x v="0"/>
    <x v="17"/>
    <x v="3"/>
    <x v="0"/>
    <s v="Januari"/>
    <n v="357570"/>
  </r>
  <r>
    <n v="12"/>
    <x v="0"/>
    <x v="18"/>
    <x v="3"/>
    <x v="0"/>
    <s v="Januari"/>
    <n v="37330"/>
  </r>
  <r>
    <n v="12"/>
    <x v="0"/>
    <x v="19"/>
    <x v="3"/>
    <x v="0"/>
    <s v="Januari"/>
    <n v="122990"/>
  </r>
  <r>
    <n v="12"/>
    <x v="0"/>
    <x v="0"/>
    <x v="3"/>
    <x v="1"/>
    <s v="Februari"/>
    <n v="1530"/>
  </r>
  <r>
    <n v="12"/>
    <x v="0"/>
    <x v="1"/>
    <x v="3"/>
    <x v="1"/>
    <s v="Februari"/>
    <n v="14090"/>
  </r>
  <r>
    <n v="12"/>
    <x v="0"/>
    <x v="2"/>
    <x v="3"/>
    <x v="1"/>
    <s v="Februari"/>
    <n v="148090"/>
  </r>
  <r>
    <n v="12"/>
    <x v="0"/>
    <x v="3"/>
    <x v="3"/>
    <x v="1"/>
    <s v="Februari"/>
    <n v="340840"/>
  </r>
  <r>
    <n v="12"/>
    <x v="0"/>
    <x v="4"/>
    <x v="3"/>
    <x v="1"/>
    <s v="Februari"/>
    <n v="3760"/>
  </r>
  <r>
    <n v="12"/>
    <x v="0"/>
    <x v="5"/>
    <x v="3"/>
    <x v="1"/>
    <s v="Februari"/>
    <n v="527150"/>
  </r>
  <r>
    <n v="12"/>
    <x v="0"/>
    <x v="6"/>
    <x v="3"/>
    <x v="1"/>
    <s v="Februari"/>
    <n v="560170"/>
  </r>
  <r>
    <n v="12"/>
    <x v="0"/>
    <x v="7"/>
    <x v="3"/>
    <x v="1"/>
    <s v="Februari"/>
    <n v="1348320"/>
  </r>
  <r>
    <n v="12"/>
    <x v="0"/>
    <x v="8"/>
    <x v="3"/>
    <x v="1"/>
    <s v="Februari"/>
    <n v="351320"/>
  </r>
  <r>
    <n v="12"/>
    <x v="0"/>
    <x v="9"/>
    <x v="3"/>
    <x v="1"/>
    <s v="Februari"/>
    <n v="269840"/>
  </r>
  <r>
    <n v="12"/>
    <x v="0"/>
    <x v="10"/>
    <x v="3"/>
    <x v="1"/>
    <s v="Februari"/>
    <n v="174560"/>
  </r>
  <r>
    <n v="12"/>
    <x v="0"/>
    <x v="11"/>
    <x v="3"/>
    <x v="1"/>
    <s v="Februari"/>
    <n v="174820"/>
  </r>
  <r>
    <n v="12"/>
    <x v="0"/>
    <x v="12"/>
    <x v="3"/>
    <x v="1"/>
    <s v="Februari"/>
    <n v="153370"/>
  </r>
  <r>
    <n v="12"/>
    <x v="0"/>
    <x v="13"/>
    <x v="3"/>
    <x v="1"/>
    <s v="Februari"/>
    <n v="10860"/>
  </r>
  <r>
    <n v="12"/>
    <x v="0"/>
    <x v="14"/>
    <x v="3"/>
    <x v="1"/>
    <s v="Februari"/>
    <n v="144790"/>
  </r>
  <r>
    <n v="12"/>
    <x v="0"/>
    <x v="15"/>
    <x v="3"/>
    <x v="1"/>
    <s v="Februari"/>
    <n v="69980"/>
  </r>
  <r>
    <n v="12"/>
    <x v="0"/>
    <x v="16"/>
    <x v="3"/>
    <x v="1"/>
    <s v="Februari"/>
    <n v="428660"/>
  </r>
  <r>
    <n v="12"/>
    <x v="0"/>
    <x v="17"/>
    <x v="3"/>
    <x v="1"/>
    <s v="Februari"/>
    <n v="362920"/>
  </r>
  <r>
    <n v="12"/>
    <x v="0"/>
    <x v="18"/>
    <x v="3"/>
    <x v="1"/>
    <s v="Februari"/>
    <n v="372840"/>
  </r>
  <r>
    <n v="12"/>
    <x v="0"/>
    <x v="19"/>
    <x v="3"/>
    <x v="1"/>
    <s v="Februari"/>
    <n v="123220"/>
  </r>
  <r>
    <n v="12"/>
    <x v="0"/>
    <x v="0"/>
    <x v="3"/>
    <x v="2"/>
    <s v="Maret"/>
    <n v="154030"/>
  </r>
  <r>
    <n v="12"/>
    <x v="0"/>
    <x v="1"/>
    <x v="3"/>
    <x v="2"/>
    <s v="Maret"/>
    <n v="140790"/>
  </r>
  <r>
    <n v="12"/>
    <x v="0"/>
    <x v="2"/>
    <x v="3"/>
    <x v="2"/>
    <s v="Maret"/>
    <n v="15040"/>
  </r>
  <r>
    <n v="12"/>
    <x v="0"/>
    <x v="3"/>
    <x v="3"/>
    <x v="2"/>
    <s v="Maret"/>
    <n v="360540"/>
  </r>
  <r>
    <n v="12"/>
    <x v="0"/>
    <x v="4"/>
    <x v="3"/>
    <x v="2"/>
    <s v="Maret"/>
    <n v="393830"/>
  </r>
  <r>
    <n v="12"/>
    <x v="0"/>
    <x v="5"/>
    <x v="3"/>
    <x v="2"/>
    <s v="Maret"/>
    <n v="56490"/>
  </r>
  <r>
    <n v="12"/>
    <x v="0"/>
    <x v="6"/>
    <x v="3"/>
    <x v="2"/>
    <s v="Maret"/>
    <n v="577340"/>
  </r>
  <r>
    <n v="12"/>
    <x v="0"/>
    <x v="7"/>
    <x v="3"/>
    <x v="2"/>
    <s v="Maret"/>
    <n v="1362320"/>
  </r>
  <r>
    <n v="12"/>
    <x v="0"/>
    <x v="8"/>
    <x v="3"/>
    <x v="2"/>
    <s v="Maret"/>
    <n v="366350"/>
  </r>
  <r>
    <n v="12"/>
    <x v="0"/>
    <x v="9"/>
    <x v="3"/>
    <x v="2"/>
    <s v="Maret"/>
    <n v="282920"/>
  </r>
  <r>
    <n v="12"/>
    <x v="0"/>
    <x v="10"/>
    <x v="3"/>
    <x v="2"/>
    <s v="Maret"/>
    <n v="177920"/>
  </r>
  <r>
    <n v="12"/>
    <x v="0"/>
    <x v="11"/>
    <x v="3"/>
    <x v="2"/>
    <s v="Maret"/>
    <n v="175940"/>
  </r>
  <r>
    <n v="12"/>
    <x v="0"/>
    <x v="12"/>
    <x v="3"/>
    <x v="2"/>
    <s v="Maret"/>
    <n v="157280"/>
  </r>
  <r>
    <n v="12"/>
    <x v="0"/>
    <x v="13"/>
    <x v="3"/>
    <x v="2"/>
    <s v="Maret"/>
    <n v="10890"/>
  </r>
  <r>
    <n v="12"/>
    <x v="0"/>
    <x v="14"/>
    <x v="3"/>
    <x v="2"/>
    <s v="Maret"/>
    <n v="143730"/>
  </r>
  <r>
    <n v="12"/>
    <x v="0"/>
    <x v="15"/>
    <x v="3"/>
    <x v="2"/>
    <s v="Maret"/>
    <n v="72340"/>
  </r>
  <r>
    <n v="12"/>
    <x v="0"/>
    <x v="16"/>
    <x v="3"/>
    <x v="2"/>
    <s v="Maret"/>
    <n v="432930"/>
  </r>
  <r>
    <n v="12"/>
    <x v="0"/>
    <x v="17"/>
    <x v="3"/>
    <x v="2"/>
    <s v="Maret"/>
    <n v="355990"/>
  </r>
  <r>
    <n v="12"/>
    <x v="0"/>
    <x v="18"/>
    <x v="3"/>
    <x v="2"/>
    <s v="Maret"/>
    <n v="367970"/>
  </r>
  <r>
    <n v="12"/>
    <x v="0"/>
    <x v="19"/>
    <x v="3"/>
    <x v="2"/>
    <s v="Maret"/>
    <n v="123620"/>
  </r>
  <r>
    <n v="12"/>
    <x v="0"/>
    <x v="0"/>
    <x v="3"/>
    <x v="3"/>
    <s v="April"/>
    <n v="153090"/>
  </r>
  <r>
    <n v="12"/>
    <x v="0"/>
    <x v="1"/>
    <x v="3"/>
    <x v="3"/>
    <s v="April"/>
    <n v="13940"/>
  </r>
  <r>
    <n v="12"/>
    <x v="0"/>
    <x v="2"/>
    <x v="3"/>
    <x v="3"/>
    <s v="April"/>
    <n v="152290"/>
  </r>
  <r>
    <n v="12"/>
    <x v="0"/>
    <x v="3"/>
    <x v="3"/>
    <x v="3"/>
    <s v="April"/>
    <n v="467350"/>
  </r>
  <r>
    <n v="12"/>
    <x v="0"/>
    <x v="4"/>
    <x v="3"/>
    <x v="3"/>
    <s v="April"/>
    <n v="409210"/>
  </r>
  <r>
    <n v="12"/>
    <x v="0"/>
    <x v="5"/>
    <x v="3"/>
    <x v="3"/>
    <s v="April"/>
    <n v="431320"/>
  </r>
  <r>
    <n v="12"/>
    <x v="0"/>
    <x v="6"/>
    <x v="3"/>
    <x v="3"/>
    <s v="April"/>
    <n v="501320"/>
  </r>
  <r>
    <n v="12"/>
    <x v="0"/>
    <x v="7"/>
    <x v="3"/>
    <x v="3"/>
    <s v="April"/>
    <n v="1369950"/>
  </r>
  <r>
    <n v="12"/>
    <x v="0"/>
    <x v="8"/>
    <x v="3"/>
    <x v="3"/>
    <s v="April"/>
    <n v="359690"/>
  </r>
  <r>
    <n v="12"/>
    <x v="0"/>
    <x v="9"/>
    <x v="3"/>
    <x v="3"/>
    <s v="April"/>
    <n v="279550"/>
  </r>
  <r>
    <n v="12"/>
    <x v="0"/>
    <x v="10"/>
    <x v="3"/>
    <x v="3"/>
    <s v="April"/>
    <n v="178950"/>
  </r>
  <r>
    <n v="12"/>
    <x v="0"/>
    <x v="11"/>
    <x v="3"/>
    <x v="3"/>
    <s v="April"/>
    <n v="178360"/>
  </r>
  <r>
    <n v="12"/>
    <x v="0"/>
    <x v="12"/>
    <x v="3"/>
    <x v="3"/>
    <s v="April"/>
    <n v="160950"/>
  </r>
  <r>
    <n v="12"/>
    <x v="0"/>
    <x v="13"/>
    <x v="3"/>
    <x v="3"/>
    <s v="April"/>
    <n v="108530"/>
  </r>
  <r>
    <n v="12"/>
    <x v="0"/>
    <x v="14"/>
    <x v="3"/>
    <x v="3"/>
    <s v="April"/>
    <n v="143540"/>
  </r>
  <r>
    <n v="12"/>
    <x v="0"/>
    <x v="15"/>
    <x v="3"/>
    <x v="3"/>
    <s v="April"/>
    <n v="70990"/>
  </r>
  <r>
    <n v="12"/>
    <x v="0"/>
    <x v="16"/>
    <x v="3"/>
    <x v="3"/>
    <s v="April"/>
    <n v="43570"/>
  </r>
  <r>
    <n v="12"/>
    <x v="0"/>
    <x v="17"/>
    <x v="3"/>
    <x v="3"/>
    <s v="April"/>
    <n v="352650"/>
  </r>
  <r>
    <n v="12"/>
    <x v="0"/>
    <x v="18"/>
    <x v="3"/>
    <x v="3"/>
    <s v="April"/>
    <n v="367690"/>
  </r>
  <r>
    <n v="12"/>
    <x v="0"/>
    <x v="19"/>
    <x v="3"/>
    <x v="3"/>
    <s v="April"/>
    <n v="124920"/>
  </r>
  <r>
    <n v="12"/>
    <x v="0"/>
    <x v="0"/>
    <x v="3"/>
    <x v="4"/>
    <s v="Mei"/>
    <n v="153090"/>
  </r>
  <r>
    <n v="12"/>
    <x v="0"/>
    <x v="1"/>
    <x v="3"/>
    <x v="4"/>
    <s v="Mei"/>
    <n v="139480"/>
  </r>
  <r>
    <n v="12"/>
    <x v="0"/>
    <x v="2"/>
    <x v="3"/>
    <x v="4"/>
    <s v="Mei"/>
    <n v="126520"/>
  </r>
  <r>
    <n v="12"/>
    <x v="0"/>
    <x v="3"/>
    <x v="3"/>
    <x v="4"/>
    <s v="Mei"/>
    <n v="516710"/>
  </r>
  <r>
    <n v="12"/>
    <x v="0"/>
    <x v="4"/>
    <x v="3"/>
    <x v="4"/>
    <s v="Mei"/>
    <n v="406230"/>
  </r>
  <r>
    <n v="12"/>
    <x v="0"/>
    <x v="5"/>
    <x v="3"/>
    <x v="4"/>
    <s v="Mei"/>
    <n v="499550"/>
  </r>
  <r>
    <n v="12"/>
    <x v="0"/>
    <x v="6"/>
    <x v="3"/>
    <x v="4"/>
    <s v="Mei"/>
    <n v="499550"/>
  </r>
  <r>
    <n v="12"/>
    <x v="0"/>
    <x v="7"/>
    <x v="3"/>
    <x v="4"/>
    <s v="Mei"/>
    <n v="1357730"/>
  </r>
  <r>
    <n v="12"/>
    <x v="0"/>
    <x v="8"/>
    <x v="3"/>
    <x v="4"/>
    <s v="Mei"/>
    <n v="37120"/>
  </r>
  <r>
    <n v="12"/>
    <x v="0"/>
    <x v="9"/>
    <x v="3"/>
    <x v="4"/>
    <s v="Mei"/>
    <n v="279040"/>
  </r>
  <r>
    <n v="12"/>
    <x v="0"/>
    <x v="10"/>
    <x v="3"/>
    <x v="4"/>
    <s v="Mei"/>
    <n v="181320"/>
  </r>
  <r>
    <n v="12"/>
    <x v="0"/>
    <x v="11"/>
    <x v="3"/>
    <x v="4"/>
    <s v="Mei"/>
    <n v="18020"/>
  </r>
  <r>
    <n v="12"/>
    <x v="0"/>
    <x v="12"/>
    <x v="3"/>
    <x v="4"/>
    <s v="Mei"/>
    <n v="163560"/>
  </r>
  <r>
    <n v="12"/>
    <x v="0"/>
    <x v="13"/>
    <x v="3"/>
    <x v="4"/>
    <s v="Mei"/>
    <n v="108730"/>
  </r>
  <r>
    <n v="12"/>
    <x v="0"/>
    <x v="14"/>
    <x v="3"/>
    <x v="4"/>
    <s v="Mei"/>
    <n v="143130"/>
  </r>
  <r>
    <n v="12"/>
    <x v="0"/>
    <x v="15"/>
    <x v="3"/>
    <x v="4"/>
    <s v="Mei"/>
    <n v="65950"/>
  </r>
  <r>
    <n v="12"/>
    <x v="0"/>
    <x v="16"/>
    <x v="3"/>
    <x v="4"/>
    <s v="Mei"/>
    <n v="430660"/>
  </r>
  <r>
    <n v="12"/>
    <x v="0"/>
    <x v="17"/>
    <x v="3"/>
    <x v="4"/>
    <s v="Mei"/>
    <n v="331850"/>
  </r>
  <r>
    <n v="12"/>
    <x v="0"/>
    <x v="18"/>
    <x v="3"/>
    <x v="4"/>
    <s v="Mei"/>
    <n v="362870"/>
  </r>
  <r>
    <n v="12"/>
    <x v="0"/>
    <x v="19"/>
    <x v="3"/>
    <x v="4"/>
    <s v="Mei"/>
    <n v="124520"/>
  </r>
  <r>
    <n v="12"/>
    <x v="0"/>
    <x v="20"/>
    <x v="3"/>
    <x v="5"/>
    <s v="Juni"/>
    <n v="128650"/>
  </r>
  <r>
    <n v="12"/>
    <x v="0"/>
    <x v="0"/>
    <x v="3"/>
    <x v="5"/>
    <s v="Juni"/>
    <n v="153150"/>
  </r>
  <r>
    <n v="12"/>
    <x v="0"/>
    <x v="1"/>
    <x v="3"/>
    <x v="5"/>
    <s v="Juni"/>
    <n v="139460"/>
  </r>
  <r>
    <n v="12"/>
    <x v="0"/>
    <x v="2"/>
    <x v="3"/>
    <x v="5"/>
    <s v="Juni"/>
    <n v="120440"/>
  </r>
  <r>
    <n v="12"/>
    <x v="0"/>
    <x v="3"/>
    <x v="3"/>
    <x v="5"/>
    <s v="Juni"/>
    <n v="45920"/>
  </r>
  <r>
    <n v="12"/>
    <x v="0"/>
    <x v="4"/>
    <x v="3"/>
    <x v="5"/>
    <s v="Juni"/>
    <n v="403860"/>
  </r>
  <r>
    <n v="12"/>
    <x v="0"/>
    <x v="5"/>
    <x v="3"/>
    <x v="5"/>
    <s v="Juni"/>
    <n v="508390"/>
  </r>
  <r>
    <n v="12"/>
    <x v="0"/>
    <x v="6"/>
    <x v="3"/>
    <x v="5"/>
    <s v="Juni"/>
    <n v="51990"/>
  </r>
  <r>
    <n v="12"/>
    <x v="0"/>
    <x v="7"/>
    <x v="3"/>
    <x v="5"/>
    <s v="Juni"/>
    <n v="1360280"/>
  </r>
  <r>
    <n v="12"/>
    <x v="0"/>
    <x v="8"/>
    <x v="3"/>
    <x v="5"/>
    <s v="Juni"/>
    <n v="335550"/>
  </r>
  <r>
    <n v="12"/>
    <x v="0"/>
    <x v="9"/>
    <x v="3"/>
    <x v="5"/>
    <s v="Juni"/>
    <n v="277980"/>
  </r>
  <r>
    <n v="12"/>
    <x v="0"/>
    <x v="10"/>
    <x v="3"/>
    <x v="5"/>
    <s v="Juni"/>
    <n v="17990"/>
  </r>
  <r>
    <n v="12"/>
    <x v="0"/>
    <x v="11"/>
    <x v="3"/>
    <x v="5"/>
    <s v="Juni"/>
    <n v="17960"/>
  </r>
  <r>
    <n v="12"/>
    <x v="0"/>
    <x v="12"/>
    <x v="3"/>
    <x v="5"/>
    <s v="Juni"/>
    <n v="16230"/>
  </r>
  <r>
    <n v="12"/>
    <x v="0"/>
    <x v="13"/>
    <x v="3"/>
    <x v="5"/>
    <s v="Juni"/>
    <n v="108780"/>
  </r>
  <r>
    <n v="12"/>
    <x v="0"/>
    <x v="14"/>
    <x v="3"/>
    <x v="5"/>
    <s v="Juni"/>
    <n v="141840"/>
  </r>
  <r>
    <n v="12"/>
    <x v="0"/>
    <x v="15"/>
    <x v="3"/>
    <x v="5"/>
    <s v="Juni"/>
    <n v="6110"/>
  </r>
  <r>
    <n v="12"/>
    <x v="0"/>
    <x v="16"/>
    <x v="3"/>
    <x v="5"/>
    <s v="Juni"/>
    <n v="430380"/>
  </r>
  <r>
    <n v="12"/>
    <x v="0"/>
    <x v="17"/>
    <x v="3"/>
    <x v="5"/>
    <s v="Juni"/>
    <n v="333040"/>
  </r>
  <r>
    <n v="12"/>
    <x v="0"/>
    <x v="18"/>
    <x v="3"/>
    <x v="5"/>
    <s v="Juni"/>
    <n v="35940"/>
  </r>
  <r>
    <n v="12"/>
    <x v="0"/>
    <x v="19"/>
    <x v="3"/>
    <x v="5"/>
    <s v="Juni"/>
    <n v="125230"/>
  </r>
  <r>
    <n v="12"/>
    <x v="0"/>
    <x v="20"/>
    <x v="3"/>
    <x v="6"/>
    <s v="Juli"/>
    <n v="125890"/>
  </r>
  <r>
    <n v="12"/>
    <x v="0"/>
    <x v="0"/>
    <x v="3"/>
    <x v="6"/>
    <s v="Juli"/>
    <n v="154180"/>
  </r>
  <r>
    <n v="12"/>
    <x v="0"/>
    <x v="1"/>
    <x v="3"/>
    <x v="6"/>
    <s v="Juli"/>
    <n v="140180"/>
  </r>
  <r>
    <n v="12"/>
    <x v="0"/>
    <x v="2"/>
    <x v="3"/>
    <x v="6"/>
    <s v="Juli"/>
    <n v="11930"/>
  </r>
  <r>
    <n v="12"/>
    <x v="0"/>
    <x v="3"/>
    <x v="3"/>
    <x v="6"/>
    <s v="Juli"/>
    <n v="337790"/>
  </r>
  <r>
    <n v="12"/>
    <x v="0"/>
    <x v="4"/>
    <x v="3"/>
    <x v="6"/>
    <s v="Juli"/>
    <n v="385530"/>
  </r>
  <r>
    <n v="12"/>
    <x v="0"/>
    <x v="5"/>
    <x v="3"/>
    <x v="6"/>
    <s v="Juli"/>
    <n v="376520"/>
  </r>
  <r>
    <n v="12"/>
    <x v="0"/>
    <x v="6"/>
    <x v="3"/>
    <x v="6"/>
    <s v="Juli"/>
    <n v="506050"/>
  </r>
  <r>
    <n v="12"/>
    <x v="0"/>
    <x v="7"/>
    <x v="3"/>
    <x v="6"/>
    <s v="Juli"/>
    <n v="1355120"/>
  </r>
  <r>
    <n v="12"/>
    <x v="0"/>
    <x v="8"/>
    <x v="3"/>
    <x v="6"/>
    <s v="Juli"/>
    <n v="314140"/>
  </r>
  <r>
    <n v="12"/>
    <x v="0"/>
    <x v="9"/>
    <x v="3"/>
    <x v="6"/>
    <s v="Juli"/>
    <n v="277110"/>
  </r>
  <r>
    <n v="12"/>
    <x v="0"/>
    <x v="10"/>
    <x v="3"/>
    <x v="6"/>
    <s v="Juli"/>
    <n v="178630"/>
  </r>
  <r>
    <n v="12"/>
    <x v="0"/>
    <x v="11"/>
    <x v="3"/>
    <x v="6"/>
    <s v="Juli"/>
    <n v="180220"/>
  </r>
  <r>
    <n v="12"/>
    <x v="0"/>
    <x v="12"/>
    <x v="3"/>
    <x v="6"/>
    <s v="Juli"/>
    <n v="163390"/>
  </r>
  <r>
    <n v="12"/>
    <x v="0"/>
    <x v="13"/>
    <x v="3"/>
    <x v="6"/>
    <s v="Juli"/>
    <n v="108850"/>
  </r>
  <r>
    <n v="12"/>
    <x v="0"/>
    <x v="14"/>
    <x v="3"/>
    <x v="6"/>
    <s v="Juli"/>
    <n v="142810"/>
  </r>
  <r>
    <n v="12"/>
    <x v="0"/>
    <x v="15"/>
    <x v="3"/>
    <x v="6"/>
    <s v="Juli"/>
    <n v="5870"/>
  </r>
  <r>
    <n v="12"/>
    <x v="0"/>
    <x v="16"/>
    <x v="3"/>
    <x v="6"/>
    <s v="Juli"/>
    <n v="418530"/>
  </r>
  <r>
    <n v="12"/>
    <x v="0"/>
    <x v="17"/>
    <x v="3"/>
    <x v="6"/>
    <s v="Juli"/>
    <n v="32670"/>
  </r>
  <r>
    <n v="12"/>
    <x v="0"/>
    <x v="18"/>
    <x v="3"/>
    <x v="6"/>
    <s v="Juli"/>
    <n v="355120"/>
  </r>
  <r>
    <n v="12"/>
    <x v="0"/>
    <x v="19"/>
    <x v="3"/>
    <x v="6"/>
    <s v="Juli"/>
    <n v="125080"/>
  </r>
  <r>
    <n v="12"/>
    <x v="0"/>
    <x v="20"/>
    <x v="3"/>
    <x v="7"/>
    <s v="Agustus"/>
    <n v="127550"/>
  </r>
  <r>
    <n v="12"/>
    <x v="0"/>
    <x v="0"/>
    <x v="3"/>
    <x v="7"/>
    <s v="Agustus"/>
    <n v="154510"/>
  </r>
  <r>
    <n v="12"/>
    <x v="0"/>
    <x v="1"/>
    <x v="3"/>
    <x v="7"/>
    <s v="Agustus"/>
    <n v="140660"/>
  </r>
  <r>
    <n v="12"/>
    <x v="0"/>
    <x v="2"/>
    <x v="3"/>
    <x v="7"/>
    <s v="Agustus"/>
    <n v="117730"/>
  </r>
  <r>
    <n v="12"/>
    <x v="0"/>
    <x v="3"/>
    <x v="3"/>
    <x v="7"/>
    <s v="Agustus"/>
    <n v="268260"/>
  </r>
  <r>
    <n v="12"/>
    <x v="0"/>
    <x v="4"/>
    <x v="3"/>
    <x v="7"/>
    <s v="Agustus"/>
    <n v="383540"/>
  </r>
  <r>
    <n v="12"/>
    <x v="0"/>
    <x v="5"/>
    <x v="3"/>
    <x v="7"/>
    <s v="Agustus"/>
    <n v="389550"/>
  </r>
  <r>
    <n v="12"/>
    <x v="0"/>
    <x v="6"/>
    <x v="3"/>
    <x v="7"/>
    <s v="Agustus"/>
    <n v="532030"/>
  </r>
  <r>
    <n v="12"/>
    <x v="0"/>
    <x v="7"/>
    <x v="3"/>
    <x v="7"/>
    <s v="Agustus"/>
    <n v="1348910"/>
  </r>
  <r>
    <n v="12"/>
    <x v="0"/>
    <x v="8"/>
    <x v="3"/>
    <x v="7"/>
    <s v="Agustus"/>
    <n v="31830"/>
  </r>
  <r>
    <n v="12"/>
    <x v="0"/>
    <x v="9"/>
    <x v="3"/>
    <x v="7"/>
    <s v="Agustus"/>
    <n v="277690"/>
  </r>
  <r>
    <n v="12"/>
    <x v="0"/>
    <x v="10"/>
    <x v="3"/>
    <x v="7"/>
    <s v="Agustus"/>
    <n v="17850"/>
  </r>
  <r>
    <n v="12"/>
    <x v="0"/>
    <x v="11"/>
    <x v="3"/>
    <x v="7"/>
    <s v="Agustus"/>
    <n v="1790"/>
  </r>
  <r>
    <n v="12"/>
    <x v="0"/>
    <x v="12"/>
    <x v="3"/>
    <x v="7"/>
    <s v="Agustus"/>
    <n v="164320"/>
  </r>
  <r>
    <n v="12"/>
    <x v="0"/>
    <x v="13"/>
    <x v="3"/>
    <x v="7"/>
    <s v="Agustus"/>
    <n v="110170"/>
  </r>
  <r>
    <n v="12"/>
    <x v="0"/>
    <x v="14"/>
    <x v="3"/>
    <x v="7"/>
    <s v="Agustus"/>
    <n v="142630"/>
  </r>
  <r>
    <n v="12"/>
    <x v="0"/>
    <x v="15"/>
    <x v="3"/>
    <x v="7"/>
    <s v="Agustus"/>
    <n v="56930"/>
  </r>
  <r>
    <n v="12"/>
    <x v="0"/>
    <x v="16"/>
    <x v="3"/>
    <x v="7"/>
    <s v="Agustus"/>
    <n v="420470"/>
  </r>
  <r>
    <n v="12"/>
    <x v="0"/>
    <x v="17"/>
    <x v="3"/>
    <x v="7"/>
    <s v="Agustus"/>
    <n v="332290"/>
  </r>
  <r>
    <n v="12"/>
    <x v="0"/>
    <x v="18"/>
    <x v="3"/>
    <x v="7"/>
    <s v="Agustus"/>
    <n v="353170"/>
  </r>
  <r>
    <n v="12"/>
    <x v="0"/>
    <x v="19"/>
    <x v="3"/>
    <x v="7"/>
    <s v="Agustus"/>
    <n v="125750"/>
  </r>
  <r>
    <n v="12"/>
    <x v="0"/>
    <x v="20"/>
    <x v="3"/>
    <x v="8"/>
    <s v="September"/>
    <n v="127390"/>
  </r>
  <r>
    <n v="12"/>
    <x v="0"/>
    <x v="0"/>
    <x v="3"/>
    <x v="8"/>
    <s v="September"/>
    <n v="154780"/>
  </r>
  <r>
    <n v="12"/>
    <x v="0"/>
    <x v="1"/>
    <x v="3"/>
    <x v="8"/>
    <s v="September"/>
    <n v="140060"/>
  </r>
  <r>
    <n v="12"/>
    <x v="0"/>
    <x v="2"/>
    <x v="3"/>
    <x v="8"/>
    <s v="September"/>
    <n v="113240"/>
  </r>
  <r>
    <n v="12"/>
    <x v="0"/>
    <x v="3"/>
    <x v="3"/>
    <x v="8"/>
    <s v="September"/>
    <n v="256880"/>
  </r>
  <r>
    <n v="12"/>
    <x v="0"/>
    <x v="4"/>
    <x v="3"/>
    <x v="8"/>
    <s v="September"/>
    <n v="384060"/>
  </r>
  <r>
    <n v="12"/>
    <x v="0"/>
    <x v="5"/>
    <x v="3"/>
    <x v="8"/>
    <s v="September"/>
    <n v="283990"/>
  </r>
  <r>
    <n v="12"/>
    <x v="0"/>
    <x v="6"/>
    <x v="3"/>
    <x v="8"/>
    <s v="September"/>
    <n v="524560"/>
  </r>
  <r>
    <n v="12"/>
    <x v="0"/>
    <x v="7"/>
    <x v="3"/>
    <x v="8"/>
    <s v="September"/>
    <n v="1349620"/>
  </r>
  <r>
    <n v="12"/>
    <x v="0"/>
    <x v="8"/>
    <x v="3"/>
    <x v="8"/>
    <s v="September"/>
    <n v="313660"/>
  </r>
  <r>
    <n v="12"/>
    <x v="0"/>
    <x v="9"/>
    <x v="3"/>
    <x v="8"/>
    <s v="September"/>
    <n v="277850"/>
  </r>
  <r>
    <n v="12"/>
    <x v="0"/>
    <x v="10"/>
    <x v="3"/>
    <x v="8"/>
    <s v="September"/>
    <n v="179190"/>
  </r>
  <r>
    <n v="12"/>
    <x v="0"/>
    <x v="11"/>
    <x v="3"/>
    <x v="8"/>
    <s v="September"/>
    <n v="180520"/>
  </r>
  <r>
    <n v="12"/>
    <x v="0"/>
    <x v="12"/>
    <x v="3"/>
    <x v="8"/>
    <s v="September"/>
    <n v="164510"/>
  </r>
  <r>
    <n v="12"/>
    <x v="0"/>
    <x v="13"/>
    <x v="3"/>
    <x v="8"/>
    <s v="September"/>
    <n v="108710"/>
  </r>
  <r>
    <n v="12"/>
    <x v="0"/>
    <x v="14"/>
    <x v="3"/>
    <x v="8"/>
    <s v="September"/>
    <n v="140630"/>
  </r>
  <r>
    <n v="12"/>
    <x v="0"/>
    <x v="15"/>
    <x v="3"/>
    <x v="8"/>
    <s v="September"/>
    <n v="58820"/>
  </r>
  <r>
    <n v="12"/>
    <x v="0"/>
    <x v="16"/>
    <x v="3"/>
    <x v="8"/>
    <s v="September"/>
    <n v="425820"/>
  </r>
  <r>
    <n v="12"/>
    <x v="0"/>
    <x v="17"/>
    <x v="3"/>
    <x v="8"/>
    <s v="September"/>
    <n v="337610"/>
  </r>
  <r>
    <n v="12"/>
    <x v="0"/>
    <x v="18"/>
    <x v="3"/>
    <x v="8"/>
    <s v="September"/>
    <n v="350230"/>
  </r>
  <r>
    <n v="12"/>
    <x v="0"/>
    <x v="19"/>
    <x v="3"/>
    <x v="8"/>
    <s v="September"/>
    <n v="124980"/>
  </r>
  <r>
    <n v="12"/>
    <x v="0"/>
    <x v="20"/>
    <x v="3"/>
    <x v="9"/>
    <s v="Oktober"/>
    <n v="127070"/>
  </r>
  <r>
    <n v="12"/>
    <x v="0"/>
    <x v="0"/>
    <x v="3"/>
    <x v="9"/>
    <s v="Oktober"/>
    <n v="153550"/>
  </r>
  <r>
    <n v="12"/>
    <x v="0"/>
    <x v="1"/>
    <x v="3"/>
    <x v="9"/>
    <s v="Oktober"/>
    <n v="138910"/>
  </r>
  <r>
    <n v="12"/>
    <x v="0"/>
    <x v="2"/>
    <x v="3"/>
    <x v="9"/>
    <s v="Oktober"/>
    <n v="110180"/>
  </r>
  <r>
    <n v="12"/>
    <x v="0"/>
    <x v="3"/>
    <x v="3"/>
    <x v="9"/>
    <s v="Oktober"/>
    <n v="293720"/>
  </r>
  <r>
    <n v="12"/>
    <x v="0"/>
    <x v="4"/>
    <x v="3"/>
    <x v="9"/>
    <s v="Oktober"/>
    <n v="390580"/>
  </r>
  <r>
    <n v="12"/>
    <x v="0"/>
    <x v="5"/>
    <x v="3"/>
    <x v="9"/>
    <s v="Oktober"/>
    <n v="27770"/>
  </r>
  <r>
    <n v="12"/>
    <x v="0"/>
    <x v="6"/>
    <x v="3"/>
    <x v="9"/>
    <s v="Oktober"/>
    <n v="447910"/>
  </r>
  <r>
    <n v="12"/>
    <x v="0"/>
    <x v="7"/>
    <x v="3"/>
    <x v="9"/>
    <s v="Oktober"/>
    <n v="1350510"/>
  </r>
  <r>
    <n v="12"/>
    <x v="0"/>
    <x v="8"/>
    <x v="3"/>
    <x v="9"/>
    <s v="Oktober"/>
    <n v="328060"/>
  </r>
  <r>
    <n v="12"/>
    <x v="0"/>
    <x v="9"/>
    <x v="3"/>
    <x v="9"/>
    <s v="Oktober"/>
    <n v="274640"/>
  </r>
  <r>
    <n v="12"/>
    <x v="0"/>
    <x v="10"/>
    <x v="3"/>
    <x v="9"/>
    <s v="Oktober"/>
    <n v="179750"/>
  </r>
  <r>
    <n v="12"/>
    <x v="0"/>
    <x v="11"/>
    <x v="3"/>
    <x v="9"/>
    <s v="Oktober"/>
    <n v="183680"/>
  </r>
  <r>
    <n v="12"/>
    <x v="0"/>
    <x v="12"/>
    <x v="3"/>
    <x v="9"/>
    <s v="Oktober"/>
    <n v="166620"/>
  </r>
  <r>
    <n v="12"/>
    <x v="0"/>
    <x v="13"/>
    <x v="3"/>
    <x v="9"/>
    <s v="Oktober"/>
    <n v="107120"/>
  </r>
  <r>
    <n v="12"/>
    <x v="0"/>
    <x v="14"/>
    <x v="3"/>
    <x v="9"/>
    <s v="Oktober"/>
    <n v="14050"/>
  </r>
  <r>
    <n v="12"/>
    <x v="0"/>
    <x v="15"/>
    <x v="3"/>
    <x v="9"/>
    <s v="Oktober"/>
    <n v="58250"/>
  </r>
  <r>
    <n v="12"/>
    <x v="0"/>
    <x v="16"/>
    <x v="3"/>
    <x v="9"/>
    <s v="Oktober"/>
    <n v="428130"/>
  </r>
  <r>
    <n v="12"/>
    <x v="0"/>
    <x v="17"/>
    <x v="3"/>
    <x v="9"/>
    <s v="Oktober"/>
    <n v="339430"/>
  </r>
  <r>
    <n v="12"/>
    <x v="0"/>
    <x v="18"/>
    <x v="3"/>
    <x v="9"/>
    <s v="Oktober"/>
    <n v="352870"/>
  </r>
  <r>
    <n v="12"/>
    <x v="0"/>
    <x v="19"/>
    <x v="3"/>
    <x v="9"/>
    <s v="Oktober"/>
    <n v="124640"/>
  </r>
  <r>
    <n v="12"/>
    <x v="0"/>
    <x v="20"/>
    <x v="3"/>
    <x v="10"/>
    <s v="November"/>
    <n v="126910"/>
  </r>
  <r>
    <n v="12"/>
    <x v="0"/>
    <x v="0"/>
    <x v="3"/>
    <x v="10"/>
    <s v="November"/>
    <n v="152050"/>
  </r>
  <r>
    <n v="12"/>
    <x v="0"/>
    <x v="1"/>
    <x v="3"/>
    <x v="10"/>
    <s v="November"/>
    <n v="1380"/>
  </r>
  <r>
    <n v="12"/>
    <x v="0"/>
    <x v="2"/>
    <x v="3"/>
    <x v="10"/>
    <s v="November"/>
    <n v="107920"/>
  </r>
  <r>
    <n v="12"/>
    <x v="0"/>
    <x v="3"/>
    <x v="3"/>
    <x v="10"/>
    <s v="November"/>
    <n v="339710"/>
  </r>
  <r>
    <n v="12"/>
    <x v="0"/>
    <x v="4"/>
    <x v="3"/>
    <x v="10"/>
    <s v="November"/>
    <n v="401090"/>
  </r>
  <r>
    <n v="12"/>
    <x v="0"/>
    <x v="5"/>
    <x v="3"/>
    <x v="10"/>
    <s v="November"/>
    <n v="261880"/>
  </r>
  <r>
    <n v="12"/>
    <x v="0"/>
    <x v="6"/>
    <x v="3"/>
    <x v="10"/>
    <s v="November"/>
    <n v="341850"/>
  </r>
  <r>
    <n v="12"/>
    <x v="0"/>
    <x v="7"/>
    <x v="3"/>
    <x v="10"/>
    <s v="November"/>
    <n v="1352710"/>
  </r>
  <r>
    <n v="12"/>
    <x v="0"/>
    <x v="8"/>
    <x v="3"/>
    <x v="10"/>
    <s v="November"/>
    <n v="331340"/>
  </r>
  <r>
    <n v="12"/>
    <x v="0"/>
    <x v="9"/>
    <x v="3"/>
    <x v="10"/>
    <s v="November"/>
    <n v="274630"/>
  </r>
  <r>
    <n v="12"/>
    <x v="0"/>
    <x v="10"/>
    <x v="3"/>
    <x v="10"/>
    <s v="November"/>
    <n v="179990"/>
  </r>
  <r>
    <n v="12"/>
    <x v="0"/>
    <x v="11"/>
    <x v="3"/>
    <x v="10"/>
    <s v="November"/>
    <n v="187390"/>
  </r>
  <r>
    <n v="12"/>
    <x v="0"/>
    <x v="12"/>
    <x v="3"/>
    <x v="10"/>
    <s v="November"/>
    <n v="173660"/>
  </r>
  <r>
    <n v="12"/>
    <x v="0"/>
    <x v="13"/>
    <x v="3"/>
    <x v="10"/>
    <s v="November"/>
    <n v="107580"/>
  </r>
  <r>
    <n v="12"/>
    <x v="0"/>
    <x v="14"/>
    <x v="3"/>
    <x v="10"/>
    <s v="November"/>
    <n v="140920"/>
  </r>
  <r>
    <n v="12"/>
    <x v="0"/>
    <x v="15"/>
    <x v="3"/>
    <x v="10"/>
    <s v="November"/>
    <n v="58020"/>
  </r>
  <r>
    <n v="12"/>
    <x v="0"/>
    <x v="16"/>
    <x v="3"/>
    <x v="10"/>
    <s v="November"/>
    <n v="428760"/>
  </r>
  <r>
    <n v="12"/>
    <x v="0"/>
    <x v="17"/>
    <x v="3"/>
    <x v="10"/>
    <s v="November"/>
    <n v="335170"/>
  </r>
  <r>
    <n v="12"/>
    <x v="0"/>
    <x v="18"/>
    <x v="3"/>
    <x v="10"/>
    <s v="November"/>
    <n v="358960"/>
  </r>
  <r>
    <n v="12"/>
    <x v="0"/>
    <x v="19"/>
    <x v="3"/>
    <x v="10"/>
    <s v="November"/>
    <n v="124720"/>
  </r>
  <r>
    <n v="12"/>
    <x v="0"/>
    <x v="20"/>
    <x v="3"/>
    <x v="11"/>
    <s v="Desember"/>
    <n v="126230"/>
  </r>
  <r>
    <n v="12"/>
    <x v="0"/>
    <x v="0"/>
    <x v="3"/>
    <x v="11"/>
    <s v="Desember"/>
    <n v="152070"/>
  </r>
  <r>
    <n v="12"/>
    <x v="0"/>
    <x v="1"/>
    <x v="3"/>
    <x v="11"/>
    <s v="Desember"/>
    <n v="137580"/>
  </r>
  <r>
    <n v="12"/>
    <x v="0"/>
    <x v="2"/>
    <x v="3"/>
    <x v="11"/>
    <s v="Desember"/>
    <n v="105440"/>
  </r>
  <r>
    <n v="12"/>
    <x v="0"/>
    <x v="3"/>
    <x v="3"/>
    <x v="11"/>
    <s v="Desember"/>
    <n v="35740"/>
  </r>
  <r>
    <n v="12"/>
    <x v="0"/>
    <x v="4"/>
    <x v="3"/>
    <x v="11"/>
    <s v="Desember"/>
    <n v="412230"/>
  </r>
  <r>
    <n v="12"/>
    <x v="0"/>
    <x v="5"/>
    <x v="3"/>
    <x v="11"/>
    <s v="Desember"/>
    <n v="334840"/>
  </r>
  <r>
    <n v="12"/>
    <x v="0"/>
    <x v="6"/>
    <x v="3"/>
    <x v="11"/>
    <s v="Desember"/>
    <n v="483530"/>
  </r>
  <r>
    <n v="12"/>
    <x v="0"/>
    <x v="7"/>
    <x v="3"/>
    <x v="11"/>
    <s v="Desember"/>
    <n v="1349860"/>
  </r>
  <r>
    <n v="12"/>
    <x v="0"/>
    <x v="8"/>
    <x v="3"/>
    <x v="11"/>
    <s v="Desember"/>
    <n v="351370"/>
  </r>
  <r>
    <n v="12"/>
    <x v="0"/>
    <x v="9"/>
    <x v="3"/>
    <x v="11"/>
    <s v="Desember"/>
    <n v="284510"/>
  </r>
  <r>
    <n v="12"/>
    <x v="0"/>
    <x v="10"/>
    <x v="3"/>
    <x v="11"/>
    <s v="Desember"/>
    <n v="179930"/>
  </r>
  <r>
    <n v="12"/>
    <x v="0"/>
    <x v="11"/>
    <x v="3"/>
    <x v="11"/>
    <s v="Desember"/>
    <n v="189220"/>
  </r>
  <r>
    <n v="12"/>
    <x v="0"/>
    <x v="12"/>
    <x v="3"/>
    <x v="11"/>
    <s v="Desember"/>
    <n v="180460"/>
  </r>
  <r>
    <n v="12"/>
    <x v="0"/>
    <x v="13"/>
    <x v="3"/>
    <x v="11"/>
    <s v="Desember"/>
    <n v="107980"/>
  </r>
  <r>
    <n v="12"/>
    <x v="0"/>
    <x v="14"/>
    <x v="3"/>
    <x v="11"/>
    <s v="Desember"/>
    <n v="141160"/>
  </r>
  <r>
    <n v="12"/>
    <x v="0"/>
    <x v="15"/>
    <x v="3"/>
    <x v="11"/>
    <s v="Desember"/>
    <n v="57740"/>
  </r>
  <r>
    <n v="12"/>
    <x v="0"/>
    <x v="16"/>
    <x v="3"/>
    <x v="11"/>
    <s v="Desember"/>
    <n v="44870"/>
  </r>
  <r>
    <n v="12"/>
    <x v="0"/>
    <x v="17"/>
    <x v="3"/>
    <x v="11"/>
    <s v="Desember"/>
    <n v="348650"/>
  </r>
  <r>
    <n v="12"/>
    <x v="0"/>
    <x v="18"/>
    <x v="3"/>
    <x v="11"/>
    <s v="Desember"/>
    <n v="36040"/>
  </r>
  <r>
    <n v="12"/>
    <x v="0"/>
    <x v="19"/>
    <x v="3"/>
    <x v="11"/>
    <s v="Desember"/>
    <n v="12540"/>
  </r>
  <r>
    <n v="12"/>
    <x v="0"/>
    <x v="20"/>
    <x v="4"/>
    <x v="0"/>
    <s v="Januari"/>
    <n v="126390"/>
  </r>
  <r>
    <n v="12"/>
    <x v="0"/>
    <x v="0"/>
    <x v="4"/>
    <x v="0"/>
    <s v="Januari"/>
    <n v="154820"/>
  </r>
  <r>
    <n v="12"/>
    <x v="0"/>
    <x v="1"/>
    <x v="4"/>
    <x v="0"/>
    <s v="Januari"/>
    <n v="139690"/>
  </r>
  <r>
    <n v="12"/>
    <x v="0"/>
    <x v="2"/>
    <x v="4"/>
    <x v="0"/>
    <s v="Januari"/>
    <n v="104550"/>
  </r>
  <r>
    <n v="12"/>
    <x v="0"/>
    <x v="3"/>
    <x v="4"/>
    <x v="0"/>
    <s v="Januari"/>
    <n v="426940"/>
  </r>
  <r>
    <n v="12"/>
    <x v="0"/>
    <x v="4"/>
    <x v="4"/>
    <x v="0"/>
    <s v="Januari"/>
    <n v="441460"/>
  </r>
  <r>
    <n v="12"/>
    <x v="0"/>
    <x v="5"/>
    <x v="4"/>
    <x v="0"/>
    <s v="Januari"/>
    <n v="568140"/>
  </r>
  <r>
    <n v="12"/>
    <x v="0"/>
    <x v="6"/>
    <x v="4"/>
    <x v="0"/>
    <s v="Januari"/>
    <n v="685650"/>
  </r>
  <r>
    <n v="12"/>
    <x v="0"/>
    <x v="7"/>
    <x v="4"/>
    <x v="0"/>
    <s v="Januari"/>
    <n v="1314040"/>
  </r>
  <r>
    <n v="12"/>
    <x v="0"/>
    <x v="8"/>
    <x v="4"/>
    <x v="0"/>
    <s v="Januari"/>
    <n v="355130"/>
  </r>
  <r>
    <n v="12"/>
    <x v="0"/>
    <x v="9"/>
    <x v="4"/>
    <x v="0"/>
    <s v="Januari"/>
    <n v="298230"/>
  </r>
  <r>
    <n v="12"/>
    <x v="0"/>
    <x v="10"/>
    <x v="4"/>
    <x v="0"/>
    <s v="Januari"/>
    <n v="181760"/>
  </r>
  <r>
    <n v="12"/>
    <x v="0"/>
    <x v="11"/>
    <x v="4"/>
    <x v="0"/>
    <s v="Januari"/>
    <n v="203770"/>
  </r>
  <r>
    <n v="12"/>
    <x v="0"/>
    <x v="12"/>
    <x v="4"/>
    <x v="0"/>
    <s v="Januari"/>
    <n v="189070"/>
  </r>
  <r>
    <n v="12"/>
    <x v="0"/>
    <x v="13"/>
    <x v="4"/>
    <x v="0"/>
    <s v="Januari"/>
    <n v="99550"/>
  </r>
  <r>
    <n v="12"/>
    <x v="0"/>
    <x v="14"/>
    <x v="4"/>
    <x v="0"/>
    <s v="Januari"/>
    <n v="137530"/>
  </r>
  <r>
    <n v="12"/>
    <x v="0"/>
    <x v="15"/>
    <x v="4"/>
    <x v="0"/>
    <s v="Januari"/>
    <n v="63870"/>
  </r>
  <r>
    <n v="12"/>
    <x v="0"/>
    <x v="16"/>
    <x v="4"/>
    <x v="0"/>
    <s v="Januari"/>
    <n v="445680"/>
  </r>
  <r>
    <n v="12"/>
    <x v="0"/>
    <x v="17"/>
    <x v="4"/>
    <x v="0"/>
    <s v="Januari"/>
    <n v="339250"/>
  </r>
  <r>
    <n v="12"/>
    <x v="0"/>
    <x v="18"/>
    <x v="4"/>
    <x v="0"/>
    <s v="Januari"/>
    <n v="441360"/>
  </r>
  <r>
    <n v="12"/>
    <x v="0"/>
    <x v="19"/>
    <x v="4"/>
    <x v="0"/>
    <s v="Januari"/>
    <n v="128550"/>
  </r>
  <r>
    <n v="12"/>
    <x v="0"/>
    <x v="20"/>
    <x v="4"/>
    <x v="1"/>
    <s v="Februari"/>
    <n v="126740"/>
  </r>
  <r>
    <n v="12"/>
    <x v="0"/>
    <x v="0"/>
    <x v="4"/>
    <x v="1"/>
    <s v="Februari"/>
    <n v="154140"/>
  </r>
  <r>
    <n v="12"/>
    <x v="0"/>
    <x v="1"/>
    <x v="4"/>
    <x v="1"/>
    <s v="Februari"/>
    <n v="138720"/>
  </r>
  <r>
    <n v="12"/>
    <x v="0"/>
    <x v="2"/>
    <x v="4"/>
    <x v="1"/>
    <s v="Februari"/>
    <n v="104470"/>
  </r>
  <r>
    <n v="12"/>
    <x v="0"/>
    <x v="3"/>
    <x v="4"/>
    <x v="1"/>
    <s v="Februari"/>
    <n v="365020"/>
  </r>
  <r>
    <n v="12"/>
    <x v="0"/>
    <x v="4"/>
    <x v="4"/>
    <x v="1"/>
    <s v="Februari"/>
    <n v="430060"/>
  </r>
  <r>
    <n v="12"/>
    <x v="0"/>
    <x v="5"/>
    <x v="4"/>
    <x v="1"/>
    <s v="Februari"/>
    <n v="496790"/>
  </r>
  <r>
    <n v="12"/>
    <x v="0"/>
    <x v="6"/>
    <x v="4"/>
    <x v="1"/>
    <s v="Februari"/>
    <n v="632930"/>
  </r>
  <r>
    <n v="12"/>
    <x v="0"/>
    <x v="7"/>
    <x v="4"/>
    <x v="1"/>
    <s v="Februari"/>
    <n v="1294380"/>
  </r>
  <r>
    <n v="12"/>
    <x v="0"/>
    <x v="8"/>
    <x v="4"/>
    <x v="1"/>
    <s v="Februari"/>
    <n v="321460"/>
  </r>
  <r>
    <n v="12"/>
    <x v="0"/>
    <x v="9"/>
    <x v="4"/>
    <x v="1"/>
    <s v="Februari"/>
    <n v="28360"/>
  </r>
  <r>
    <n v="12"/>
    <x v="0"/>
    <x v="10"/>
    <x v="4"/>
    <x v="1"/>
    <s v="Februari"/>
    <n v="184970"/>
  </r>
  <r>
    <n v="12"/>
    <x v="0"/>
    <x v="11"/>
    <x v="4"/>
    <x v="1"/>
    <s v="Februari"/>
    <n v="210920"/>
  </r>
  <r>
    <n v="12"/>
    <x v="0"/>
    <x v="12"/>
    <x v="4"/>
    <x v="1"/>
    <s v="Februari"/>
    <n v="189650"/>
  </r>
  <r>
    <n v="12"/>
    <x v="0"/>
    <x v="13"/>
    <x v="4"/>
    <x v="1"/>
    <s v="Februari"/>
    <n v="99710"/>
  </r>
  <r>
    <n v="12"/>
    <x v="0"/>
    <x v="14"/>
    <x v="4"/>
    <x v="1"/>
    <s v="Februari"/>
    <n v="138740"/>
  </r>
  <r>
    <n v="12"/>
    <x v="0"/>
    <x v="15"/>
    <x v="4"/>
    <x v="1"/>
    <s v="Februari"/>
    <n v="6260"/>
  </r>
  <r>
    <n v="12"/>
    <x v="0"/>
    <x v="16"/>
    <x v="4"/>
    <x v="1"/>
    <s v="Februari"/>
    <n v="447890"/>
  </r>
  <r>
    <n v="12"/>
    <x v="0"/>
    <x v="17"/>
    <x v="4"/>
    <x v="1"/>
    <s v="Februari"/>
    <n v="343550"/>
  </r>
  <r>
    <n v="12"/>
    <x v="0"/>
    <x v="18"/>
    <x v="4"/>
    <x v="1"/>
    <s v="Februari"/>
    <n v="424360"/>
  </r>
  <r>
    <n v="12"/>
    <x v="0"/>
    <x v="19"/>
    <x v="4"/>
    <x v="1"/>
    <s v="Februari"/>
    <n v="1290"/>
  </r>
  <r>
    <n v="12"/>
    <x v="0"/>
    <x v="21"/>
    <x v="4"/>
    <x v="1"/>
    <s v="Februari"/>
    <n v="561030"/>
  </r>
  <r>
    <n v="12"/>
    <x v="0"/>
    <x v="22"/>
    <x v="4"/>
    <x v="1"/>
    <s v="Februari"/>
    <n v="172990"/>
  </r>
  <r>
    <n v="12"/>
    <x v="0"/>
    <x v="23"/>
    <x v="4"/>
    <x v="1"/>
    <s v="Februari"/>
    <n v="13740"/>
  </r>
  <r>
    <n v="12"/>
    <x v="0"/>
    <x v="24"/>
    <x v="4"/>
    <x v="1"/>
    <s v="Februari"/>
    <n v="1400"/>
  </r>
  <r>
    <n v="12"/>
    <x v="0"/>
    <x v="20"/>
    <x v="4"/>
    <x v="2"/>
    <s v="Maret"/>
    <n v="128410"/>
  </r>
  <r>
    <n v="12"/>
    <x v="0"/>
    <x v="0"/>
    <x v="4"/>
    <x v="2"/>
    <s v="Maret"/>
    <n v="154810"/>
  </r>
  <r>
    <n v="12"/>
    <x v="0"/>
    <x v="1"/>
    <x v="4"/>
    <x v="2"/>
    <s v="Maret"/>
    <n v="139480"/>
  </r>
  <r>
    <n v="12"/>
    <x v="0"/>
    <x v="2"/>
    <x v="4"/>
    <x v="2"/>
    <s v="Maret"/>
    <n v="105550"/>
  </r>
  <r>
    <n v="12"/>
    <x v="0"/>
    <x v="3"/>
    <x v="4"/>
    <x v="2"/>
    <s v="Maret"/>
    <n v="373310"/>
  </r>
  <r>
    <n v="12"/>
    <x v="0"/>
    <x v="4"/>
    <x v="4"/>
    <x v="2"/>
    <s v="Maret"/>
    <n v="432580"/>
  </r>
  <r>
    <n v="12"/>
    <x v="0"/>
    <x v="5"/>
    <x v="4"/>
    <x v="2"/>
    <s v="Maret"/>
    <n v="389890"/>
  </r>
  <r>
    <n v="12"/>
    <x v="0"/>
    <x v="6"/>
    <x v="4"/>
    <x v="2"/>
    <s v="Maret"/>
    <n v="531580"/>
  </r>
  <r>
    <n v="12"/>
    <x v="0"/>
    <x v="7"/>
    <x v="4"/>
    <x v="2"/>
    <s v="Maret"/>
    <n v="1301130"/>
  </r>
  <r>
    <n v="12"/>
    <x v="0"/>
    <x v="8"/>
    <x v="4"/>
    <x v="2"/>
    <s v="Maret"/>
    <n v="330110"/>
  </r>
  <r>
    <n v="12"/>
    <x v="0"/>
    <x v="9"/>
    <x v="4"/>
    <x v="2"/>
    <s v="Maret"/>
    <n v="27730"/>
  </r>
  <r>
    <n v="12"/>
    <x v="0"/>
    <x v="10"/>
    <x v="4"/>
    <x v="2"/>
    <s v="Maret"/>
    <n v="187330"/>
  </r>
  <r>
    <n v="12"/>
    <x v="0"/>
    <x v="11"/>
    <x v="4"/>
    <x v="2"/>
    <s v="Maret"/>
    <n v="210910"/>
  </r>
  <r>
    <n v="12"/>
    <x v="0"/>
    <x v="12"/>
    <x v="4"/>
    <x v="2"/>
    <s v="Maret"/>
    <n v="190790"/>
  </r>
  <r>
    <n v="12"/>
    <x v="0"/>
    <x v="13"/>
    <x v="4"/>
    <x v="2"/>
    <s v="Maret"/>
    <n v="100550"/>
  </r>
  <r>
    <n v="12"/>
    <x v="0"/>
    <x v="14"/>
    <x v="4"/>
    <x v="2"/>
    <s v="Maret"/>
    <n v="140560"/>
  </r>
  <r>
    <n v="12"/>
    <x v="0"/>
    <x v="15"/>
    <x v="4"/>
    <x v="2"/>
    <s v="Maret"/>
    <n v="64960"/>
  </r>
  <r>
    <n v="12"/>
    <x v="0"/>
    <x v="16"/>
    <x v="4"/>
    <x v="2"/>
    <s v="Maret"/>
    <n v="456520"/>
  </r>
  <r>
    <n v="12"/>
    <x v="0"/>
    <x v="17"/>
    <x v="4"/>
    <x v="2"/>
    <s v="Maret"/>
    <n v="350510"/>
  </r>
  <r>
    <n v="12"/>
    <x v="0"/>
    <x v="18"/>
    <x v="4"/>
    <x v="2"/>
    <s v="Maret"/>
    <n v="443150"/>
  </r>
  <r>
    <n v="12"/>
    <x v="0"/>
    <x v="19"/>
    <x v="4"/>
    <x v="2"/>
    <s v="Maret"/>
    <n v="126840"/>
  </r>
  <r>
    <n v="12"/>
    <x v="0"/>
    <x v="21"/>
    <x v="4"/>
    <x v="2"/>
    <s v="Maret"/>
    <n v="384360"/>
  </r>
  <r>
    <n v="12"/>
    <x v="0"/>
    <x v="22"/>
    <x v="4"/>
    <x v="2"/>
    <s v="Maret"/>
    <n v="172680"/>
  </r>
  <r>
    <n v="12"/>
    <x v="0"/>
    <x v="23"/>
    <x v="4"/>
    <x v="2"/>
    <s v="Maret"/>
    <n v="1377660"/>
  </r>
  <r>
    <n v="12"/>
    <x v="0"/>
    <x v="24"/>
    <x v="4"/>
    <x v="2"/>
    <s v="Maret"/>
    <n v="1414630"/>
  </r>
  <r>
    <n v="12"/>
    <x v="0"/>
    <x v="20"/>
    <x v="4"/>
    <x v="3"/>
    <s v="April"/>
    <n v="126870"/>
  </r>
  <r>
    <n v="12"/>
    <x v="0"/>
    <x v="0"/>
    <x v="4"/>
    <x v="3"/>
    <s v="April"/>
    <n v="154680"/>
  </r>
  <r>
    <n v="12"/>
    <x v="0"/>
    <x v="1"/>
    <x v="4"/>
    <x v="3"/>
    <s v="April"/>
    <n v="139650"/>
  </r>
  <r>
    <n v="12"/>
    <x v="0"/>
    <x v="2"/>
    <x v="4"/>
    <x v="3"/>
    <s v="April"/>
    <n v="104740"/>
  </r>
  <r>
    <n v="12"/>
    <x v="0"/>
    <x v="3"/>
    <x v="4"/>
    <x v="3"/>
    <s v="April"/>
    <n v="404240"/>
  </r>
  <r>
    <n v="12"/>
    <x v="0"/>
    <x v="4"/>
    <x v="4"/>
    <x v="3"/>
    <s v="April"/>
    <n v="435030"/>
  </r>
  <r>
    <n v="12"/>
    <x v="0"/>
    <x v="5"/>
    <x v="4"/>
    <x v="3"/>
    <s v="April"/>
    <n v="493960"/>
  </r>
  <r>
    <n v="12"/>
    <x v="0"/>
    <x v="6"/>
    <x v="4"/>
    <x v="3"/>
    <s v="April"/>
    <n v="52920"/>
  </r>
  <r>
    <n v="12"/>
    <x v="0"/>
    <x v="7"/>
    <x v="4"/>
    <x v="3"/>
    <s v="April"/>
    <n v="1299780"/>
  </r>
  <r>
    <n v="12"/>
    <x v="0"/>
    <x v="8"/>
    <x v="4"/>
    <x v="3"/>
    <s v="April"/>
    <n v="327750"/>
  </r>
  <r>
    <n v="12"/>
    <x v="0"/>
    <x v="9"/>
    <x v="4"/>
    <x v="3"/>
    <s v="April"/>
    <n v="279280"/>
  </r>
  <r>
    <n v="12"/>
    <x v="0"/>
    <x v="10"/>
    <x v="4"/>
    <x v="3"/>
    <s v="April"/>
    <n v="1880"/>
  </r>
  <r>
    <n v="12"/>
    <x v="0"/>
    <x v="11"/>
    <x v="4"/>
    <x v="3"/>
    <s v="April"/>
    <n v="211190"/>
  </r>
  <r>
    <n v="12"/>
    <x v="0"/>
    <x v="12"/>
    <x v="4"/>
    <x v="3"/>
    <s v="April"/>
    <n v="190530"/>
  </r>
  <r>
    <n v="12"/>
    <x v="0"/>
    <x v="13"/>
    <x v="4"/>
    <x v="3"/>
    <s v="April"/>
    <n v="100320"/>
  </r>
  <r>
    <n v="12"/>
    <x v="0"/>
    <x v="14"/>
    <x v="4"/>
    <x v="3"/>
    <s v="April"/>
    <n v="13960"/>
  </r>
  <r>
    <n v="12"/>
    <x v="0"/>
    <x v="15"/>
    <x v="4"/>
    <x v="3"/>
    <s v="April"/>
    <n v="64540"/>
  </r>
  <r>
    <n v="12"/>
    <x v="0"/>
    <x v="16"/>
    <x v="4"/>
    <x v="3"/>
    <s v="April"/>
    <n v="455970"/>
  </r>
  <r>
    <n v="12"/>
    <x v="0"/>
    <x v="17"/>
    <x v="4"/>
    <x v="3"/>
    <s v="April"/>
    <n v="358520"/>
  </r>
  <r>
    <n v="12"/>
    <x v="0"/>
    <x v="18"/>
    <x v="4"/>
    <x v="3"/>
    <s v="April"/>
    <n v="467440"/>
  </r>
  <r>
    <n v="12"/>
    <x v="0"/>
    <x v="19"/>
    <x v="4"/>
    <x v="3"/>
    <s v="April"/>
    <n v="12630"/>
  </r>
  <r>
    <n v="12"/>
    <x v="0"/>
    <x v="21"/>
    <x v="4"/>
    <x v="3"/>
    <s v="April"/>
    <n v="505970"/>
  </r>
  <r>
    <n v="12"/>
    <x v="0"/>
    <x v="22"/>
    <x v="4"/>
    <x v="3"/>
    <s v="April"/>
    <n v="173240"/>
  </r>
  <r>
    <n v="12"/>
    <x v="0"/>
    <x v="23"/>
    <x v="4"/>
    <x v="3"/>
    <s v="April"/>
    <n v="1400"/>
  </r>
  <r>
    <n v="12"/>
    <x v="0"/>
    <x v="24"/>
    <x v="4"/>
    <x v="3"/>
    <s v="April"/>
    <n v="1456880"/>
  </r>
  <r>
    <n v="12"/>
    <x v="0"/>
    <x v="20"/>
    <x v="4"/>
    <x v="4"/>
    <s v="Mei"/>
    <n v="126770"/>
  </r>
  <r>
    <n v="12"/>
    <x v="0"/>
    <x v="0"/>
    <x v="4"/>
    <x v="4"/>
    <s v="Mei"/>
    <n v="15480"/>
  </r>
  <r>
    <n v="12"/>
    <x v="0"/>
    <x v="1"/>
    <x v="4"/>
    <x v="4"/>
    <s v="Mei"/>
    <n v="140220"/>
  </r>
  <r>
    <n v="12"/>
    <x v="0"/>
    <x v="2"/>
    <x v="4"/>
    <x v="4"/>
    <s v="Mei"/>
    <n v="105250"/>
  </r>
  <r>
    <n v="12"/>
    <x v="0"/>
    <x v="3"/>
    <x v="4"/>
    <x v="4"/>
    <s v="Mei"/>
    <n v="381230"/>
  </r>
  <r>
    <n v="12"/>
    <x v="0"/>
    <x v="4"/>
    <x v="4"/>
    <x v="4"/>
    <s v="Mei"/>
    <n v="412060"/>
  </r>
  <r>
    <n v="12"/>
    <x v="0"/>
    <x v="5"/>
    <x v="4"/>
    <x v="4"/>
    <s v="Mei"/>
    <n v="347360"/>
  </r>
  <r>
    <n v="12"/>
    <x v="0"/>
    <x v="6"/>
    <x v="4"/>
    <x v="4"/>
    <s v="Mei"/>
    <n v="41730"/>
  </r>
  <r>
    <n v="12"/>
    <x v="0"/>
    <x v="7"/>
    <x v="4"/>
    <x v="4"/>
    <s v="Mei"/>
    <n v="1296220"/>
  </r>
  <r>
    <n v="12"/>
    <x v="0"/>
    <x v="8"/>
    <x v="4"/>
    <x v="4"/>
    <s v="Mei"/>
    <n v="321290"/>
  </r>
  <r>
    <n v="12"/>
    <x v="0"/>
    <x v="9"/>
    <x v="4"/>
    <x v="4"/>
    <s v="Mei"/>
    <n v="275880"/>
  </r>
  <r>
    <n v="12"/>
    <x v="0"/>
    <x v="10"/>
    <x v="4"/>
    <x v="4"/>
    <s v="Mei"/>
    <n v="187670"/>
  </r>
  <r>
    <n v="12"/>
    <x v="0"/>
    <x v="11"/>
    <x v="4"/>
    <x v="4"/>
    <s v="Mei"/>
    <n v="211130"/>
  </r>
  <r>
    <n v="12"/>
    <x v="0"/>
    <x v="12"/>
    <x v="4"/>
    <x v="4"/>
    <s v="Mei"/>
    <n v="190170"/>
  </r>
  <r>
    <n v="12"/>
    <x v="0"/>
    <x v="13"/>
    <x v="4"/>
    <x v="4"/>
    <s v="Mei"/>
    <n v="100630"/>
  </r>
  <r>
    <n v="12"/>
    <x v="0"/>
    <x v="14"/>
    <x v="4"/>
    <x v="4"/>
    <s v="Mei"/>
    <n v="14030"/>
  </r>
  <r>
    <n v="12"/>
    <x v="0"/>
    <x v="15"/>
    <x v="4"/>
    <x v="4"/>
    <s v="Mei"/>
    <n v="64870"/>
  </r>
  <r>
    <n v="12"/>
    <x v="0"/>
    <x v="16"/>
    <x v="4"/>
    <x v="4"/>
    <s v="Mei"/>
    <n v="4420"/>
  </r>
  <r>
    <n v="12"/>
    <x v="0"/>
    <x v="17"/>
    <x v="4"/>
    <x v="4"/>
    <s v="Mei"/>
    <n v="349670"/>
  </r>
  <r>
    <n v="12"/>
    <x v="0"/>
    <x v="18"/>
    <x v="4"/>
    <x v="4"/>
    <s v="Mei"/>
    <n v="456760"/>
  </r>
  <r>
    <n v="12"/>
    <x v="0"/>
    <x v="19"/>
    <x v="4"/>
    <x v="4"/>
    <s v="Mei"/>
    <n v="123610"/>
  </r>
  <r>
    <n v="12"/>
    <x v="0"/>
    <x v="21"/>
    <x v="4"/>
    <x v="4"/>
    <s v="Mei"/>
    <n v="36010"/>
  </r>
  <r>
    <n v="12"/>
    <x v="0"/>
    <x v="22"/>
    <x v="4"/>
    <x v="4"/>
    <s v="Mei"/>
    <n v="172320"/>
  </r>
  <r>
    <n v="12"/>
    <x v="0"/>
    <x v="23"/>
    <x v="4"/>
    <x v="4"/>
    <s v="Mei"/>
    <n v="1397220"/>
  </r>
  <r>
    <n v="12"/>
    <x v="0"/>
    <x v="24"/>
    <x v="4"/>
    <x v="4"/>
    <s v="Mei"/>
    <n v="1449790"/>
  </r>
  <r>
    <n v="12"/>
    <x v="0"/>
    <x v="20"/>
    <x v="4"/>
    <x v="5"/>
    <s v="Juni"/>
    <n v="12850"/>
  </r>
  <r>
    <n v="12"/>
    <x v="0"/>
    <x v="0"/>
    <x v="4"/>
    <x v="5"/>
    <s v="Juni"/>
    <n v="156330"/>
  </r>
  <r>
    <n v="12"/>
    <x v="0"/>
    <x v="1"/>
    <x v="4"/>
    <x v="5"/>
    <s v="Juni"/>
    <n v="142560"/>
  </r>
  <r>
    <n v="12"/>
    <x v="0"/>
    <x v="2"/>
    <x v="4"/>
    <x v="5"/>
    <s v="Juni"/>
    <n v="105360"/>
  </r>
  <r>
    <n v="12"/>
    <x v="0"/>
    <x v="3"/>
    <x v="4"/>
    <x v="5"/>
    <s v="Juni"/>
    <n v="367350"/>
  </r>
  <r>
    <n v="12"/>
    <x v="0"/>
    <x v="4"/>
    <x v="4"/>
    <x v="5"/>
    <s v="Juni"/>
    <n v="384970"/>
  </r>
  <r>
    <n v="12"/>
    <x v="0"/>
    <x v="5"/>
    <x v="4"/>
    <x v="5"/>
    <s v="Juni"/>
    <n v="269290"/>
  </r>
  <r>
    <n v="12"/>
    <x v="0"/>
    <x v="6"/>
    <x v="4"/>
    <x v="5"/>
    <s v="Juni"/>
    <n v="341410"/>
  </r>
  <r>
    <n v="12"/>
    <x v="0"/>
    <x v="7"/>
    <x v="4"/>
    <x v="5"/>
    <s v="Juni"/>
    <n v="1288660"/>
  </r>
  <r>
    <n v="12"/>
    <x v="0"/>
    <x v="8"/>
    <x v="4"/>
    <x v="5"/>
    <s v="Juni"/>
    <n v="316950"/>
  </r>
  <r>
    <n v="12"/>
    <x v="0"/>
    <x v="9"/>
    <x v="4"/>
    <x v="5"/>
    <s v="Juni"/>
    <n v="277950"/>
  </r>
  <r>
    <n v="12"/>
    <x v="0"/>
    <x v="10"/>
    <x v="4"/>
    <x v="5"/>
    <s v="Juni"/>
    <n v="186160"/>
  </r>
  <r>
    <n v="12"/>
    <x v="0"/>
    <x v="11"/>
    <x v="4"/>
    <x v="5"/>
    <s v="Juni"/>
    <n v="210450"/>
  </r>
  <r>
    <n v="12"/>
    <x v="0"/>
    <x v="12"/>
    <x v="4"/>
    <x v="5"/>
    <s v="Juni"/>
    <n v="187880"/>
  </r>
  <r>
    <n v="12"/>
    <x v="0"/>
    <x v="13"/>
    <x v="4"/>
    <x v="5"/>
    <s v="Juni"/>
    <n v="100240"/>
  </r>
  <r>
    <n v="12"/>
    <x v="0"/>
    <x v="14"/>
    <x v="4"/>
    <x v="5"/>
    <s v="Juni"/>
    <n v="139920"/>
  </r>
  <r>
    <n v="12"/>
    <x v="0"/>
    <x v="15"/>
    <x v="4"/>
    <x v="5"/>
    <s v="Juni"/>
    <n v="65370"/>
  </r>
  <r>
    <n v="12"/>
    <x v="0"/>
    <x v="16"/>
    <x v="4"/>
    <x v="5"/>
    <s v="Juni"/>
    <n v="447090"/>
  </r>
  <r>
    <n v="12"/>
    <x v="0"/>
    <x v="17"/>
    <x v="4"/>
    <x v="5"/>
    <s v="Juni"/>
    <n v="35370"/>
  </r>
  <r>
    <n v="12"/>
    <x v="0"/>
    <x v="18"/>
    <x v="4"/>
    <x v="5"/>
    <s v="Juni"/>
    <n v="440990"/>
  </r>
  <r>
    <n v="12"/>
    <x v="0"/>
    <x v="19"/>
    <x v="4"/>
    <x v="5"/>
    <s v="Juni"/>
    <n v="125810"/>
  </r>
  <r>
    <n v="12"/>
    <x v="0"/>
    <x v="21"/>
    <x v="4"/>
    <x v="5"/>
    <s v="Juni"/>
    <n v="280860"/>
  </r>
  <r>
    <n v="12"/>
    <x v="0"/>
    <x v="22"/>
    <x v="4"/>
    <x v="5"/>
    <s v="Juni"/>
    <n v="171590"/>
  </r>
  <r>
    <n v="12"/>
    <x v="0"/>
    <x v="23"/>
    <x v="4"/>
    <x v="5"/>
    <s v="Juni"/>
    <n v="0"/>
  </r>
  <r>
    <n v="12"/>
    <x v="0"/>
    <x v="24"/>
    <x v="4"/>
    <x v="5"/>
    <s v="Juni"/>
    <n v="142860"/>
  </r>
  <r>
    <n v="12"/>
    <x v="0"/>
    <x v="20"/>
    <x v="4"/>
    <x v="6"/>
    <s v="Juli"/>
    <n v="129770"/>
  </r>
  <r>
    <n v="12"/>
    <x v="0"/>
    <x v="0"/>
    <x v="4"/>
    <x v="6"/>
    <s v="Juli"/>
    <n v="162210"/>
  </r>
  <r>
    <n v="12"/>
    <x v="0"/>
    <x v="1"/>
    <x v="4"/>
    <x v="6"/>
    <s v="Juli"/>
    <n v="148170"/>
  </r>
  <r>
    <n v="12"/>
    <x v="0"/>
    <x v="2"/>
    <x v="4"/>
    <x v="6"/>
    <s v="Juli"/>
    <n v="105570"/>
  </r>
  <r>
    <n v="12"/>
    <x v="0"/>
    <x v="3"/>
    <x v="4"/>
    <x v="6"/>
    <s v="Juli"/>
    <n v="422810"/>
  </r>
  <r>
    <n v="12"/>
    <x v="0"/>
    <x v="4"/>
    <x v="4"/>
    <x v="6"/>
    <s v="Juli"/>
    <n v="391140"/>
  </r>
  <r>
    <n v="12"/>
    <x v="0"/>
    <x v="5"/>
    <x v="4"/>
    <x v="6"/>
    <s v="Juli"/>
    <n v="264630"/>
  </r>
  <r>
    <n v="12"/>
    <x v="0"/>
    <x v="6"/>
    <x v="4"/>
    <x v="6"/>
    <s v="Juli"/>
    <n v="341550"/>
  </r>
  <r>
    <n v="12"/>
    <x v="0"/>
    <x v="7"/>
    <x v="4"/>
    <x v="6"/>
    <s v="Juli"/>
    <n v="1281580"/>
  </r>
  <r>
    <n v="12"/>
    <x v="0"/>
    <x v="8"/>
    <x v="4"/>
    <x v="6"/>
    <s v="Juli"/>
    <n v="328240"/>
  </r>
  <r>
    <n v="12"/>
    <x v="0"/>
    <x v="9"/>
    <x v="4"/>
    <x v="6"/>
    <s v="Juli"/>
    <n v="282790"/>
  </r>
  <r>
    <n v="12"/>
    <x v="0"/>
    <x v="10"/>
    <x v="4"/>
    <x v="6"/>
    <s v="Juli"/>
    <n v="184490"/>
  </r>
  <r>
    <n v="12"/>
    <x v="0"/>
    <x v="11"/>
    <x v="4"/>
    <x v="6"/>
    <s v="Juli"/>
    <n v="211280"/>
  </r>
  <r>
    <n v="12"/>
    <x v="0"/>
    <x v="12"/>
    <x v="4"/>
    <x v="6"/>
    <s v="Juli"/>
    <n v="186910"/>
  </r>
  <r>
    <n v="12"/>
    <x v="0"/>
    <x v="13"/>
    <x v="4"/>
    <x v="6"/>
    <s v="Juli"/>
    <n v="99870"/>
  </r>
  <r>
    <n v="12"/>
    <x v="0"/>
    <x v="14"/>
    <x v="4"/>
    <x v="6"/>
    <s v="Juli"/>
    <n v="139580"/>
  </r>
  <r>
    <n v="12"/>
    <x v="0"/>
    <x v="15"/>
    <x v="4"/>
    <x v="6"/>
    <s v="Juli"/>
    <n v="65930"/>
  </r>
  <r>
    <n v="12"/>
    <x v="0"/>
    <x v="16"/>
    <x v="4"/>
    <x v="6"/>
    <s v="Juli"/>
    <n v="456050"/>
  </r>
  <r>
    <n v="12"/>
    <x v="0"/>
    <x v="17"/>
    <x v="4"/>
    <x v="6"/>
    <s v="Juli"/>
    <n v="365140"/>
  </r>
  <r>
    <n v="12"/>
    <x v="0"/>
    <x v="18"/>
    <x v="4"/>
    <x v="6"/>
    <s v="Juli"/>
    <n v="358110"/>
  </r>
  <r>
    <n v="12"/>
    <x v="0"/>
    <x v="19"/>
    <x v="4"/>
    <x v="6"/>
    <s v="Juli"/>
    <n v="127230"/>
  </r>
  <r>
    <n v="12"/>
    <x v="0"/>
    <x v="21"/>
    <x v="4"/>
    <x v="6"/>
    <s v="Juli"/>
    <n v="259120"/>
  </r>
  <r>
    <n v="12"/>
    <x v="0"/>
    <x v="22"/>
    <x v="4"/>
    <x v="6"/>
    <s v="Juli"/>
    <n v="17120"/>
  </r>
  <r>
    <n v="12"/>
    <x v="0"/>
    <x v="23"/>
    <x v="4"/>
    <x v="6"/>
    <s v="Juli"/>
    <n v="0"/>
  </r>
  <r>
    <n v="12"/>
    <x v="0"/>
    <x v="24"/>
    <x v="4"/>
    <x v="6"/>
    <s v="Juli"/>
    <n v="1428280"/>
  </r>
  <r>
    <n v="12"/>
    <x v="0"/>
    <x v="20"/>
    <x v="4"/>
    <x v="7"/>
    <s v="Agustus"/>
    <n v="128220"/>
  </r>
  <r>
    <n v="12"/>
    <x v="0"/>
    <x v="0"/>
    <x v="4"/>
    <x v="7"/>
    <s v="Agustus"/>
    <n v="164430"/>
  </r>
  <r>
    <n v="12"/>
    <x v="0"/>
    <x v="1"/>
    <x v="4"/>
    <x v="7"/>
    <s v="Agustus"/>
    <n v="149740"/>
  </r>
  <r>
    <n v="12"/>
    <x v="0"/>
    <x v="2"/>
    <x v="4"/>
    <x v="7"/>
    <s v="Agustus"/>
    <n v="108150"/>
  </r>
  <r>
    <n v="12"/>
    <x v="0"/>
    <x v="3"/>
    <x v="4"/>
    <x v="7"/>
    <s v="Agustus"/>
    <n v="50840"/>
  </r>
  <r>
    <n v="12"/>
    <x v="0"/>
    <x v="4"/>
    <x v="4"/>
    <x v="7"/>
    <s v="Agustus"/>
    <n v="383190"/>
  </r>
  <r>
    <n v="12"/>
    <x v="0"/>
    <x v="5"/>
    <x v="4"/>
    <x v="7"/>
    <s v="Agustus"/>
    <n v="35490"/>
  </r>
  <r>
    <n v="12"/>
    <x v="0"/>
    <x v="6"/>
    <x v="4"/>
    <x v="7"/>
    <s v="Agustus"/>
    <n v="431390"/>
  </r>
  <r>
    <n v="12"/>
    <x v="0"/>
    <x v="7"/>
    <x v="4"/>
    <x v="7"/>
    <s v="Agustus"/>
    <n v="1283040"/>
  </r>
  <r>
    <n v="12"/>
    <x v="0"/>
    <x v="8"/>
    <x v="4"/>
    <x v="7"/>
    <s v="Agustus"/>
    <n v="345250"/>
  </r>
  <r>
    <n v="12"/>
    <x v="0"/>
    <x v="9"/>
    <x v="4"/>
    <x v="7"/>
    <s v="Agustus"/>
    <n v="28930"/>
  </r>
  <r>
    <n v="12"/>
    <x v="0"/>
    <x v="10"/>
    <x v="4"/>
    <x v="7"/>
    <s v="Agustus"/>
    <n v="182970"/>
  </r>
  <r>
    <n v="12"/>
    <x v="0"/>
    <x v="11"/>
    <x v="4"/>
    <x v="7"/>
    <s v="Agustus"/>
    <n v="211260"/>
  </r>
  <r>
    <n v="12"/>
    <x v="0"/>
    <x v="12"/>
    <x v="4"/>
    <x v="7"/>
    <s v="Agustus"/>
    <n v="186120"/>
  </r>
  <r>
    <n v="12"/>
    <x v="0"/>
    <x v="13"/>
    <x v="4"/>
    <x v="7"/>
    <s v="Agustus"/>
    <n v="99650"/>
  </r>
  <r>
    <n v="12"/>
    <x v="0"/>
    <x v="14"/>
    <x v="4"/>
    <x v="7"/>
    <s v="Agustus"/>
    <n v="140550"/>
  </r>
  <r>
    <n v="12"/>
    <x v="0"/>
    <x v="15"/>
    <x v="4"/>
    <x v="7"/>
    <s v="Agustus"/>
    <n v="6710"/>
  </r>
  <r>
    <n v="12"/>
    <x v="0"/>
    <x v="16"/>
    <x v="4"/>
    <x v="7"/>
    <s v="Agustus"/>
    <n v="469230"/>
  </r>
  <r>
    <n v="12"/>
    <x v="0"/>
    <x v="17"/>
    <x v="4"/>
    <x v="7"/>
    <s v="Agustus"/>
    <n v="377860"/>
  </r>
  <r>
    <n v="12"/>
    <x v="0"/>
    <x v="18"/>
    <x v="4"/>
    <x v="7"/>
    <s v="Agustus"/>
    <n v="360790"/>
  </r>
  <r>
    <n v="12"/>
    <x v="0"/>
    <x v="19"/>
    <x v="4"/>
    <x v="7"/>
    <s v="Agustus"/>
    <n v="127040"/>
  </r>
  <r>
    <n v="12"/>
    <x v="0"/>
    <x v="21"/>
    <x v="4"/>
    <x v="7"/>
    <s v="Agustus"/>
    <n v="346310"/>
  </r>
  <r>
    <n v="12"/>
    <x v="0"/>
    <x v="22"/>
    <x v="4"/>
    <x v="7"/>
    <s v="Agustus"/>
    <n v="171310"/>
  </r>
  <r>
    <n v="12"/>
    <x v="0"/>
    <x v="23"/>
    <x v="4"/>
    <x v="7"/>
    <s v="Agustus"/>
    <n v="0"/>
  </r>
  <r>
    <n v="12"/>
    <x v="0"/>
    <x v="24"/>
    <x v="4"/>
    <x v="7"/>
    <s v="Agustus"/>
    <n v="1422950"/>
  </r>
  <r>
    <n v="12"/>
    <x v="0"/>
    <x v="20"/>
    <x v="4"/>
    <x v="8"/>
    <s v="September"/>
    <n v="127740"/>
  </r>
  <r>
    <n v="12"/>
    <x v="0"/>
    <x v="0"/>
    <x v="4"/>
    <x v="8"/>
    <s v="September"/>
    <n v="160530"/>
  </r>
  <r>
    <n v="12"/>
    <x v="0"/>
    <x v="1"/>
    <x v="4"/>
    <x v="8"/>
    <s v="September"/>
    <n v="142820"/>
  </r>
  <r>
    <n v="12"/>
    <x v="0"/>
    <x v="2"/>
    <x v="4"/>
    <x v="8"/>
    <s v="September"/>
    <n v="108030"/>
  </r>
  <r>
    <n v="12"/>
    <x v="0"/>
    <x v="3"/>
    <x v="4"/>
    <x v="8"/>
    <s v="September"/>
    <n v="412350"/>
  </r>
  <r>
    <n v="12"/>
    <x v="0"/>
    <x v="4"/>
    <x v="4"/>
    <x v="8"/>
    <s v="September"/>
    <n v="373150"/>
  </r>
  <r>
    <n v="12"/>
    <x v="0"/>
    <x v="5"/>
    <x v="4"/>
    <x v="8"/>
    <s v="September"/>
    <n v="716070"/>
  </r>
  <r>
    <n v="12"/>
    <x v="0"/>
    <x v="6"/>
    <x v="4"/>
    <x v="8"/>
    <s v="September"/>
    <n v="543230"/>
  </r>
  <r>
    <n v="12"/>
    <x v="0"/>
    <x v="7"/>
    <x v="4"/>
    <x v="8"/>
    <s v="September"/>
    <n v="1283070"/>
  </r>
  <r>
    <n v="12"/>
    <x v="0"/>
    <x v="8"/>
    <x v="4"/>
    <x v="8"/>
    <s v="September"/>
    <n v="358910"/>
  </r>
  <r>
    <n v="12"/>
    <x v="0"/>
    <x v="9"/>
    <x v="4"/>
    <x v="8"/>
    <s v="September"/>
    <n v="287070"/>
  </r>
  <r>
    <n v="12"/>
    <x v="0"/>
    <x v="10"/>
    <x v="4"/>
    <x v="8"/>
    <s v="September"/>
    <n v="182350"/>
  </r>
  <r>
    <n v="12"/>
    <x v="0"/>
    <x v="11"/>
    <x v="4"/>
    <x v="8"/>
    <s v="September"/>
    <n v="211730"/>
  </r>
  <r>
    <n v="12"/>
    <x v="0"/>
    <x v="12"/>
    <x v="4"/>
    <x v="8"/>
    <s v="September"/>
    <n v="185930"/>
  </r>
  <r>
    <n v="12"/>
    <x v="0"/>
    <x v="13"/>
    <x v="4"/>
    <x v="8"/>
    <s v="September"/>
    <n v="100180"/>
  </r>
  <r>
    <n v="12"/>
    <x v="0"/>
    <x v="14"/>
    <x v="4"/>
    <x v="8"/>
    <s v="September"/>
    <n v="140870"/>
  </r>
  <r>
    <n v="12"/>
    <x v="0"/>
    <x v="15"/>
    <x v="4"/>
    <x v="8"/>
    <s v="September"/>
    <n v="68320"/>
  </r>
  <r>
    <n v="12"/>
    <x v="0"/>
    <x v="16"/>
    <x v="4"/>
    <x v="8"/>
    <s v="September"/>
    <n v="470410"/>
  </r>
  <r>
    <n v="12"/>
    <x v="0"/>
    <x v="17"/>
    <x v="4"/>
    <x v="8"/>
    <s v="September"/>
    <n v="378180"/>
  </r>
  <r>
    <n v="12"/>
    <x v="0"/>
    <x v="18"/>
    <x v="4"/>
    <x v="8"/>
    <s v="September"/>
    <n v="39390"/>
  </r>
  <r>
    <n v="12"/>
    <x v="0"/>
    <x v="19"/>
    <x v="4"/>
    <x v="8"/>
    <s v="September"/>
    <n v="12760"/>
  </r>
  <r>
    <n v="12"/>
    <x v="0"/>
    <x v="21"/>
    <x v="4"/>
    <x v="8"/>
    <s v="September"/>
    <n v="705480"/>
  </r>
  <r>
    <n v="12"/>
    <x v="0"/>
    <x v="22"/>
    <x v="4"/>
    <x v="8"/>
    <s v="September"/>
    <n v="170670"/>
  </r>
  <r>
    <n v="12"/>
    <x v="0"/>
    <x v="23"/>
    <x v="4"/>
    <x v="8"/>
    <s v="September"/>
    <n v="0"/>
  </r>
  <r>
    <n v="12"/>
    <x v="0"/>
    <x v="24"/>
    <x v="4"/>
    <x v="8"/>
    <s v="September"/>
    <n v="143630"/>
  </r>
  <r>
    <n v="12"/>
    <x v="0"/>
    <x v="20"/>
    <x v="4"/>
    <x v="9"/>
    <s v="Oktober"/>
    <n v="127410"/>
  </r>
  <r>
    <n v="12"/>
    <x v="0"/>
    <x v="0"/>
    <x v="4"/>
    <x v="9"/>
    <s v="Oktober"/>
    <n v="157810"/>
  </r>
  <r>
    <n v="12"/>
    <x v="0"/>
    <x v="1"/>
    <x v="4"/>
    <x v="9"/>
    <s v="Oktober"/>
    <n v="140920"/>
  </r>
  <r>
    <n v="12"/>
    <x v="0"/>
    <x v="2"/>
    <x v="4"/>
    <x v="9"/>
    <s v="Oktober"/>
    <n v="107540"/>
  </r>
  <r>
    <n v="12"/>
    <x v="0"/>
    <x v="3"/>
    <x v="4"/>
    <x v="9"/>
    <s v="Oktober"/>
    <n v="358470"/>
  </r>
  <r>
    <n v="12"/>
    <x v="0"/>
    <x v="4"/>
    <x v="4"/>
    <x v="9"/>
    <s v="Oktober"/>
    <n v="362590"/>
  </r>
  <r>
    <n v="12"/>
    <x v="0"/>
    <x v="5"/>
    <x v="4"/>
    <x v="9"/>
    <s v="Oktober"/>
    <n v="785060"/>
  </r>
  <r>
    <n v="12"/>
    <x v="0"/>
    <x v="6"/>
    <x v="4"/>
    <x v="9"/>
    <s v="Oktober"/>
    <n v="463110"/>
  </r>
  <r>
    <n v="12"/>
    <x v="0"/>
    <x v="7"/>
    <x v="4"/>
    <x v="9"/>
    <s v="Oktober"/>
    <n v="1283070"/>
  </r>
  <r>
    <n v="12"/>
    <x v="0"/>
    <x v="8"/>
    <x v="4"/>
    <x v="9"/>
    <s v="Oktober"/>
    <n v="359060"/>
  </r>
  <r>
    <n v="12"/>
    <x v="0"/>
    <x v="9"/>
    <x v="4"/>
    <x v="9"/>
    <s v="Oktober"/>
    <n v="287320"/>
  </r>
  <r>
    <n v="12"/>
    <x v="0"/>
    <x v="10"/>
    <x v="4"/>
    <x v="9"/>
    <s v="Oktober"/>
    <n v="180080"/>
  </r>
  <r>
    <n v="12"/>
    <x v="0"/>
    <x v="11"/>
    <x v="4"/>
    <x v="9"/>
    <s v="Oktober"/>
    <n v="21250"/>
  </r>
  <r>
    <n v="12"/>
    <x v="0"/>
    <x v="12"/>
    <x v="4"/>
    <x v="9"/>
    <s v="Oktober"/>
    <n v="184190"/>
  </r>
  <r>
    <n v="12"/>
    <x v="0"/>
    <x v="13"/>
    <x v="4"/>
    <x v="9"/>
    <s v="Oktober"/>
    <n v="99790"/>
  </r>
  <r>
    <n v="12"/>
    <x v="0"/>
    <x v="14"/>
    <x v="4"/>
    <x v="9"/>
    <s v="Oktober"/>
    <n v="140750"/>
  </r>
  <r>
    <n v="12"/>
    <x v="0"/>
    <x v="15"/>
    <x v="4"/>
    <x v="9"/>
    <s v="Oktober"/>
    <n v="6950"/>
  </r>
  <r>
    <n v="12"/>
    <x v="0"/>
    <x v="16"/>
    <x v="4"/>
    <x v="9"/>
    <s v="Oktober"/>
    <n v="46770"/>
  </r>
  <r>
    <n v="12"/>
    <x v="0"/>
    <x v="17"/>
    <x v="4"/>
    <x v="9"/>
    <s v="Oktober"/>
    <n v="37230"/>
  </r>
  <r>
    <n v="12"/>
    <x v="0"/>
    <x v="18"/>
    <x v="4"/>
    <x v="9"/>
    <s v="Oktober"/>
    <n v="392910"/>
  </r>
  <r>
    <n v="12"/>
    <x v="0"/>
    <x v="19"/>
    <x v="4"/>
    <x v="9"/>
    <s v="Oktober"/>
    <n v="12630"/>
  </r>
  <r>
    <n v="12"/>
    <x v="0"/>
    <x v="21"/>
    <x v="4"/>
    <x v="9"/>
    <s v="Oktober"/>
    <n v="739660"/>
  </r>
  <r>
    <n v="12"/>
    <x v="0"/>
    <x v="22"/>
    <x v="4"/>
    <x v="9"/>
    <s v="Oktober"/>
    <n v="170040"/>
  </r>
  <r>
    <n v="12"/>
    <x v="0"/>
    <x v="23"/>
    <x v="4"/>
    <x v="9"/>
    <s v="Oktober"/>
    <n v="0"/>
  </r>
  <r>
    <n v="12"/>
    <x v="0"/>
    <x v="24"/>
    <x v="4"/>
    <x v="9"/>
    <s v="Oktober"/>
    <n v="1445350"/>
  </r>
  <r>
    <n v="12"/>
    <x v="0"/>
    <x v="20"/>
    <x v="4"/>
    <x v="10"/>
    <s v="November"/>
    <n v="12690"/>
  </r>
  <r>
    <n v="12"/>
    <x v="0"/>
    <x v="0"/>
    <x v="4"/>
    <x v="10"/>
    <s v="November"/>
    <n v="155790"/>
  </r>
  <r>
    <n v="12"/>
    <x v="0"/>
    <x v="1"/>
    <x v="4"/>
    <x v="10"/>
    <s v="November"/>
    <n v="139240"/>
  </r>
  <r>
    <n v="12"/>
    <x v="0"/>
    <x v="2"/>
    <x v="4"/>
    <x v="10"/>
    <s v="November"/>
    <n v="107460"/>
  </r>
  <r>
    <n v="12"/>
    <x v="0"/>
    <x v="3"/>
    <x v="4"/>
    <x v="10"/>
    <s v="November"/>
    <n v="347310"/>
  </r>
  <r>
    <n v="12"/>
    <x v="0"/>
    <x v="4"/>
    <x v="4"/>
    <x v="10"/>
    <s v="November"/>
    <n v="35360"/>
  </r>
  <r>
    <n v="12"/>
    <x v="0"/>
    <x v="5"/>
    <x v="4"/>
    <x v="10"/>
    <s v="November"/>
    <n v="557160"/>
  </r>
  <r>
    <n v="12"/>
    <x v="0"/>
    <x v="6"/>
    <x v="4"/>
    <x v="10"/>
    <s v="November"/>
    <n v="381890"/>
  </r>
  <r>
    <n v="12"/>
    <x v="0"/>
    <x v="7"/>
    <x v="4"/>
    <x v="10"/>
    <s v="November"/>
    <n v="1283670"/>
  </r>
  <r>
    <n v="12"/>
    <x v="0"/>
    <x v="8"/>
    <x v="4"/>
    <x v="10"/>
    <s v="November"/>
    <n v="362830"/>
  </r>
  <r>
    <n v="12"/>
    <x v="0"/>
    <x v="9"/>
    <x v="4"/>
    <x v="10"/>
    <s v="November"/>
    <n v="291750"/>
  </r>
  <r>
    <n v="12"/>
    <x v="0"/>
    <x v="10"/>
    <x v="4"/>
    <x v="10"/>
    <s v="November"/>
    <n v="179360"/>
  </r>
  <r>
    <n v="12"/>
    <x v="0"/>
    <x v="11"/>
    <x v="4"/>
    <x v="10"/>
    <s v="November"/>
    <n v="212010"/>
  </r>
  <r>
    <n v="12"/>
    <x v="0"/>
    <x v="12"/>
    <x v="4"/>
    <x v="10"/>
    <s v="November"/>
    <n v="183930"/>
  </r>
  <r>
    <n v="12"/>
    <x v="0"/>
    <x v="13"/>
    <x v="4"/>
    <x v="10"/>
    <s v="November"/>
    <n v="99250"/>
  </r>
  <r>
    <n v="12"/>
    <x v="0"/>
    <x v="14"/>
    <x v="4"/>
    <x v="10"/>
    <s v="November"/>
    <n v="141260"/>
  </r>
  <r>
    <n v="12"/>
    <x v="0"/>
    <x v="15"/>
    <x v="4"/>
    <x v="10"/>
    <s v="November"/>
    <n v="70270"/>
  </r>
  <r>
    <n v="12"/>
    <x v="0"/>
    <x v="16"/>
    <x v="4"/>
    <x v="10"/>
    <s v="November"/>
    <n v="47980"/>
  </r>
  <r>
    <n v="12"/>
    <x v="0"/>
    <x v="17"/>
    <x v="4"/>
    <x v="10"/>
    <s v="November"/>
    <n v="378470"/>
  </r>
  <r>
    <n v="12"/>
    <x v="0"/>
    <x v="18"/>
    <x v="4"/>
    <x v="10"/>
    <s v="November"/>
    <n v="38570"/>
  </r>
  <r>
    <n v="12"/>
    <x v="0"/>
    <x v="19"/>
    <x v="4"/>
    <x v="10"/>
    <s v="November"/>
    <n v="125970"/>
  </r>
  <r>
    <n v="12"/>
    <x v="0"/>
    <x v="21"/>
    <x v="4"/>
    <x v="10"/>
    <s v="November"/>
    <n v="527490"/>
  </r>
  <r>
    <n v="12"/>
    <x v="0"/>
    <x v="22"/>
    <x v="4"/>
    <x v="10"/>
    <s v="November"/>
    <n v="169250"/>
  </r>
  <r>
    <n v="12"/>
    <x v="0"/>
    <x v="23"/>
    <x v="4"/>
    <x v="10"/>
    <s v="November"/>
    <n v="0"/>
  </r>
  <r>
    <n v="12"/>
    <x v="0"/>
    <x v="24"/>
    <x v="4"/>
    <x v="10"/>
    <s v="November"/>
    <n v="143990"/>
  </r>
  <r>
    <n v="12"/>
    <x v="0"/>
    <x v="20"/>
    <x v="4"/>
    <x v="11"/>
    <s v="Desember"/>
    <n v="129150"/>
  </r>
  <r>
    <n v="12"/>
    <x v="0"/>
    <x v="0"/>
    <x v="4"/>
    <x v="11"/>
    <s v="Desember"/>
    <n v="158410"/>
  </r>
  <r>
    <n v="12"/>
    <x v="0"/>
    <x v="1"/>
    <x v="4"/>
    <x v="11"/>
    <s v="Desember"/>
    <n v="14140"/>
  </r>
  <r>
    <n v="12"/>
    <x v="0"/>
    <x v="2"/>
    <x v="4"/>
    <x v="11"/>
    <s v="Desember"/>
    <n v="107690"/>
  </r>
  <r>
    <n v="12"/>
    <x v="0"/>
    <x v="3"/>
    <x v="4"/>
    <x v="11"/>
    <s v="Desember"/>
    <n v="450870"/>
  </r>
  <r>
    <n v="12"/>
    <x v="0"/>
    <x v="4"/>
    <x v="4"/>
    <x v="11"/>
    <s v="Desember"/>
    <n v="385760"/>
  </r>
  <r>
    <n v="12"/>
    <x v="0"/>
    <x v="5"/>
    <x v="4"/>
    <x v="11"/>
    <s v="Desember"/>
    <n v="587590"/>
  </r>
  <r>
    <n v="12"/>
    <x v="0"/>
    <x v="6"/>
    <x v="4"/>
    <x v="11"/>
    <s v="Desember"/>
    <n v="63410"/>
  </r>
  <r>
    <n v="12"/>
    <x v="0"/>
    <x v="7"/>
    <x v="4"/>
    <x v="11"/>
    <s v="Desember"/>
    <n v="1285770"/>
  </r>
  <r>
    <n v="12"/>
    <x v="0"/>
    <x v="8"/>
    <x v="4"/>
    <x v="11"/>
    <s v="Desember"/>
    <n v="397730"/>
  </r>
  <r>
    <n v="12"/>
    <x v="0"/>
    <x v="9"/>
    <x v="4"/>
    <x v="11"/>
    <s v="Desember"/>
    <n v="31170"/>
  </r>
  <r>
    <n v="12"/>
    <x v="0"/>
    <x v="10"/>
    <x v="4"/>
    <x v="11"/>
    <s v="Desember"/>
    <n v="184280"/>
  </r>
  <r>
    <n v="12"/>
    <x v="0"/>
    <x v="11"/>
    <x v="4"/>
    <x v="11"/>
    <s v="Desember"/>
    <n v="213110"/>
  </r>
  <r>
    <n v="12"/>
    <x v="0"/>
    <x v="12"/>
    <x v="4"/>
    <x v="11"/>
    <s v="Desember"/>
    <n v="188120"/>
  </r>
  <r>
    <n v="12"/>
    <x v="0"/>
    <x v="13"/>
    <x v="4"/>
    <x v="11"/>
    <s v="Desember"/>
    <n v="100070"/>
  </r>
  <r>
    <n v="12"/>
    <x v="0"/>
    <x v="14"/>
    <x v="4"/>
    <x v="11"/>
    <s v="Desember"/>
    <n v="142020"/>
  </r>
  <r>
    <n v="12"/>
    <x v="0"/>
    <x v="15"/>
    <x v="4"/>
    <x v="11"/>
    <s v="Desember"/>
    <n v="71610"/>
  </r>
  <r>
    <n v="12"/>
    <x v="0"/>
    <x v="16"/>
    <x v="4"/>
    <x v="11"/>
    <s v="Desember"/>
    <n v="516520"/>
  </r>
  <r>
    <n v="12"/>
    <x v="0"/>
    <x v="17"/>
    <x v="4"/>
    <x v="11"/>
    <s v="Desember"/>
    <n v="41110"/>
  </r>
  <r>
    <n v="12"/>
    <x v="0"/>
    <x v="18"/>
    <x v="4"/>
    <x v="11"/>
    <s v="Desember"/>
    <n v="451230"/>
  </r>
  <r>
    <n v="12"/>
    <x v="0"/>
    <x v="19"/>
    <x v="4"/>
    <x v="11"/>
    <s v="Desember"/>
    <n v="128260"/>
  </r>
  <r>
    <n v="12"/>
    <x v="0"/>
    <x v="21"/>
    <x v="4"/>
    <x v="11"/>
    <s v="Desember"/>
    <n v="569080"/>
  </r>
  <r>
    <n v="12"/>
    <x v="0"/>
    <x v="22"/>
    <x v="4"/>
    <x v="11"/>
    <s v="Desember"/>
    <n v="173560"/>
  </r>
  <r>
    <n v="12"/>
    <x v="0"/>
    <x v="23"/>
    <x v="4"/>
    <x v="11"/>
    <s v="Desember"/>
    <n v="0"/>
  </r>
  <r>
    <n v="12"/>
    <x v="0"/>
    <x v="24"/>
    <x v="4"/>
    <x v="11"/>
    <s v="Desember"/>
    <n v="143050"/>
  </r>
  <r>
    <n v="12"/>
    <x v="0"/>
    <x v="20"/>
    <x v="5"/>
    <x v="0"/>
    <s v="Januari"/>
    <n v="127740"/>
  </r>
  <r>
    <n v="12"/>
    <x v="0"/>
    <x v="0"/>
    <x v="5"/>
    <x v="0"/>
    <s v="Januari"/>
    <n v="159040"/>
  </r>
  <r>
    <n v="12"/>
    <x v="0"/>
    <x v="1"/>
    <x v="5"/>
    <x v="0"/>
    <s v="Januari"/>
    <n v="140970"/>
  </r>
  <r>
    <n v="12"/>
    <x v="0"/>
    <x v="25"/>
    <x v="5"/>
    <x v="0"/>
    <s v="Januari"/>
    <n v="14370"/>
  </r>
  <r>
    <n v="12"/>
    <x v="0"/>
    <x v="26"/>
    <x v="5"/>
    <x v="0"/>
    <s v="Januari"/>
    <n v="149310"/>
  </r>
  <r>
    <n v="12"/>
    <x v="0"/>
    <x v="2"/>
    <x v="5"/>
    <x v="0"/>
    <s v="Januari"/>
    <n v="107260"/>
  </r>
  <r>
    <n v="12"/>
    <x v="0"/>
    <x v="3"/>
    <x v="5"/>
    <x v="0"/>
    <s v="Januari"/>
    <n v="413240"/>
  </r>
  <r>
    <n v="12"/>
    <x v="0"/>
    <x v="4"/>
    <x v="5"/>
    <x v="0"/>
    <s v="Januari"/>
    <n v="384140"/>
  </r>
  <r>
    <n v="12"/>
    <x v="0"/>
    <x v="5"/>
    <x v="5"/>
    <x v="0"/>
    <s v="Januari"/>
    <n v="339210"/>
  </r>
  <r>
    <n v="12"/>
    <x v="0"/>
    <x v="6"/>
    <x v="5"/>
    <x v="0"/>
    <s v="Januari"/>
    <n v="584440"/>
  </r>
  <r>
    <n v="12"/>
    <x v="0"/>
    <x v="7"/>
    <x v="5"/>
    <x v="0"/>
    <s v="Januari"/>
    <n v="1288790"/>
  </r>
  <r>
    <n v="12"/>
    <x v="0"/>
    <x v="8"/>
    <x v="5"/>
    <x v="0"/>
    <s v="Januari"/>
    <n v="396460"/>
  </r>
  <r>
    <n v="12"/>
    <x v="0"/>
    <x v="9"/>
    <x v="5"/>
    <x v="0"/>
    <s v="Januari"/>
    <n v="301210"/>
  </r>
  <r>
    <n v="12"/>
    <x v="0"/>
    <x v="10"/>
    <x v="5"/>
    <x v="0"/>
    <s v="Januari"/>
    <n v="183070"/>
  </r>
  <r>
    <n v="12"/>
    <x v="0"/>
    <x v="11"/>
    <x v="5"/>
    <x v="0"/>
    <s v="Januari"/>
    <n v="215520"/>
  </r>
  <r>
    <n v="12"/>
    <x v="0"/>
    <x v="12"/>
    <x v="5"/>
    <x v="0"/>
    <s v="Januari"/>
    <n v="187350"/>
  </r>
  <r>
    <n v="12"/>
    <x v="0"/>
    <x v="13"/>
    <x v="5"/>
    <x v="0"/>
    <s v="Januari"/>
    <n v="100890"/>
  </r>
  <r>
    <n v="12"/>
    <x v="0"/>
    <x v="14"/>
    <x v="5"/>
    <x v="0"/>
    <s v="Januari"/>
    <n v="142710"/>
  </r>
  <r>
    <n v="12"/>
    <x v="0"/>
    <x v="15"/>
    <x v="5"/>
    <x v="0"/>
    <s v="Januari"/>
    <n v="71890"/>
  </r>
  <r>
    <n v="12"/>
    <x v="0"/>
    <x v="16"/>
    <x v="5"/>
    <x v="0"/>
    <s v="Januari"/>
    <n v="502940"/>
  </r>
  <r>
    <n v="12"/>
    <x v="0"/>
    <x v="17"/>
    <x v="5"/>
    <x v="0"/>
    <s v="Januari"/>
    <n v="405030"/>
  </r>
  <r>
    <n v="12"/>
    <x v="0"/>
    <x v="18"/>
    <x v="5"/>
    <x v="0"/>
    <s v="Januari"/>
    <n v="401330"/>
  </r>
  <r>
    <n v="12"/>
    <x v="0"/>
    <x v="19"/>
    <x v="5"/>
    <x v="0"/>
    <s v="Januari"/>
    <n v="127810"/>
  </r>
  <r>
    <n v="12"/>
    <x v="0"/>
    <x v="21"/>
    <x v="5"/>
    <x v="0"/>
    <s v="Januari"/>
    <n v="311550"/>
  </r>
  <r>
    <n v="12"/>
    <x v="0"/>
    <x v="22"/>
    <x v="5"/>
    <x v="0"/>
    <s v="Januari"/>
    <n v="17620"/>
  </r>
  <r>
    <n v="12"/>
    <x v="0"/>
    <x v="23"/>
    <x v="5"/>
    <x v="0"/>
    <s v="Januari"/>
    <n v="0"/>
  </r>
  <r>
    <n v="12"/>
    <x v="0"/>
    <x v="24"/>
    <x v="5"/>
    <x v="0"/>
    <s v="Januari"/>
    <n v="1438240"/>
  </r>
  <r>
    <n v="12"/>
    <x v="0"/>
    <x v="20"/>
    <x v="5"/>
    <x v="1"/>
    <s v="Februari"/>
    <n v="127550"/>
  </r>
  <r>
    <n v="12"/>
    <x v="0"/>
    <x v="0"/>
    <x v="5"/>
    <x v="1"/>
    <s v="Februari"/>
    <n v="15720"/>
  </r>
  <r>
    <n v="12"/>
    <x v="0"/>
    <x v="1"/>
    <x v="5"/>
    <x v="1"/>
    <s v="Februari"/>
    <n v="138090"/>
  </r>
  <r>
    <n v="12"/>
    <x v="0"/>
    <x v="25"/>
    <x v="5"/>
    <x v="1"/>
    <s v="Februari"/>
    <n v="142680"/>
  </r>
  <r>
    <n v="12"/>
    <x v="0"/>
    <x v="26"/>
    <x v="5"/>
    <x v="1"/>
    <s v="Februari"/>
    <n v="149470"/>
  </r>
  <r>
    <n v="12"/>
    <x v="0"/>
    <x v="2"/>
    <x v="5"/>
    <x v="1"/>
    <s v="Februari"/>
    <n v="108140"/>
  </r>
  <r>
    <n v="12"/>
    <x v="0"/>
    <x v="3"/>
    <x v="5"/>
    <x v="1"/>
    <s v="Februari"/>
    <n v="361490"/>
  </r>
  <r>
    <n v="12"/>
    <x v="0"/>
    <x v="4"/>
    <x v="5"/>
    <x v="1"/>
    <s v="Februari"/>
    <n v="368380"/>
  </r>
  <r>
    <n v="12"/>
    <x v="0"/>
    <x v="5"/>
    <x v="5"/>
    <x v="1"/>
    <s v="Februari"/>
    <n v="378460"/>
  </r>
  <r>
    <n v="12"/>
    <x v="0"/>
    <x v="6"/>
    <x v="5"/>
    <x v="1"/>
    <s v="Februari"/>
    <n v="49160"/>
  </r>
  <r>
    <n v="12"/>
    <x v="0"/>
    <x v="7"/>
    <x v="5"/>
    <x v="1"/>
    <s v="Februari"/>
    <n v="1300250"/>
  </r>
  <r>
    <n v="12"/>
    <x v="0"/>
    <x v="8"/>
    <x v="5"/>
    <x v="1"/>
    <s v="Februari"/>
    <n v="405930"/>
  </r>
  <r>
    <n v="12"/>
    <x v="0"/>
    <x v="9"/>
    <x v="5"/>
    <x v="1"/>
    <s v="Februari"/>
    <n v="289410"/>
  </r>
  <r>
    <n v="12"/>
    <x v="0"/>
    <x v="10"/>
    <x v="5"/>
    <x v="1"/>
    <s v="Februari"/>
    <n v="183160"/>
  </r>
  <r>
    <n v="12"/>
    <x v="0"/>
    <x v="11"/>
    <x v="5"/>
    <x v="1"/>
    <s v="Februari"/>
    <n v="214740"/>
  </r>
  <r>
    <n v="12"/>
    <x v="0"/>
    <x v="12"/>
    <x v="5"/>
    <x v="1"/>
    <s v="Februari"/>
    <n v="184630"/>
  </r>
  <r>
    <n v="12"/>
    <x v="0"/>
    <x v="13"/>
    <x v="5"/>
    <x v="1"/>
    <s v="Februari"/>
    <n v="10030"/>
  </r>
  <r>
    <n v="12"/>
    <x v="0"/>
    <x v="14"/>
    <x v="5"/>
    <x v="1"/>
    <s v="Februari"/>
    <n v="143190"/>
  </r>
  <r>
    <n v="12"/>
    <x v="0"/>
    <x v="15"/>
    <x v="5"/>
    <x v="1"/>
    <s v="Februari"/>
    <n v="67880"/>
  </r>
  <r>
    <n v="12"/>
    <x v="0"/>
    <x v="16"/>
    <x v="5"/>
    <x v="1"/>
    <s v="Februari"/>
    <n v="508190"/>
  </r>
  <r>
    <n v="12"/>
    <x v="0"/>
    <x v="17"/>
    <x v="5"/>
    <x v="1"/>
    <s v="Februari"/>
    <n v="405370"/>
  </r>
  <r>
    <n v="12"/>
    <x v="0"/>
    <x v="18"/>
    <x v="5"/>
    <x v="1"/>
    <s v="Februari"/>
    <n v="375240"/>
  </r>
  <r>
    <n v="12"/>
    <x v="0"/>
    <x v="19"/>
    <x v="5"/>
    <x v="1"/>
    <s v="Februari"/>
    <n v="128880"/>
  </r>
  <r>
    <n v="12"/>
    <x v="0"/>
    <x v="21"/>
    <x v="5"/>
    <x v="1"/>
    <s v="Februari"/>
    <n v="364740"/>
  </r>
  <r>
    <n v="12"/>
    <x v="0"/>
    <x v="22"/>
    <x v="5"/>
    <x v="1"/>
    <s v="Februari"/>
    <n v="173270"/>
  </r>
  <r>
    <n v="12"/>
    <x v="0"/>
    <x v="23"/>
    <x v="5"/>
    <x v="1"/>
    <s v="Februari"/>
    <n v="0"/>
  </r>
  <r>
    <n v="12"/>
    <x v="0"/>
    <x v="24"/>
    <x v="5"/>
    <x v="1"/>
    <s v="Februari"/>
    <n v="1477190"/>
  </r>
  <r>
    <n v="16"/>
    <x v="1"/>
    <x v="0"/>
    <x v="0"/>
    <x v="0"/>
    <s v="Januari"/>
    <n v="116750"/>
  </r>
  <r>
    <n v="16"/>
    <x v="1"/>
    <x v="1"/>
    <x v="0"/>
    <x v="0"/>
    <s v="Januari"/>
    <n v="105190"/>
  </r>
  <r>
    <n v="16"/>
    <x v="1"/>
    <x v="2"/>
    <x v="0"/>
    <x v="0"/>
    <s v="Januari"/>
    <n v="101560"/>
  </r>
  <r>
    <n v="16"/>
    <x v="1"/>
    <x v="3"/>
    <x v="0"/>
    <x v="0"/>
    <s v="Januari"/>
    <n v="28760"/>
  </r>
  <r>
    <n v="16"/>
    <x v="1"/>
    <x v="4"/>
    <x v="0"/>
    <x v="0"/>
    <s v="Januari"/>
    <n v="240070"/>
  </r>
  <r>
    <n v="16"/>
    <x v="1"/>
    <x v="5"/>
    <x v="0"/>
    <x v="0"/>
    <s v="Januari"/>
    <n v="554630"/>
  </r>
  <r>
    <n v="16"/>
    <x v="1"/>
    <x v="6"/>
    <x v="0"/>
    <x v="0"/>
    <s v="Januari"/>
    <n v="694370"/>
  </r>
  <r>
    <n v="16"/>
    <x v="1"/>
    <x v="7"/>
    <x v="0"/>
    <x v="0"/>
    <s v="Januari"/>
    <n v="1230810"/>
  </r>
  <r>
    <n v="16"/>
    <x v="1"/>
    <x v="8"/>
    <x v="0"/>
    <x v="0"/>
    <s v="Januari"/>
    <n v="321680"/>
  </r>
  <r>
    <n v="16"/>
    <x v="1"/>
    <x v="9"/>
    <x v="0"/>
    <x v="0"/>
    <s v="Januari"/>
    <n v="23260"/>
  </r>
  <r>
    <n v="16"/>
    <x v="1"/>
    <x v="10"/>
    <x v="0"/>
    <x v="0"/>
    <s v="Januari"/>
    <n v="131690"/>
  </r>
  <r>
    <n v="16"/>
    <x v="1"/>
    <x v="11"/>
    <x v="0"/>
    <x v="0"/>
    <s v="Januari"/>
    <n v="11640"/>
  </r>
  <r>
    <n v="16"/>
    <x v="1"/>
    <x v="0"/>
    <x v="0"/>
    <x v="1"/>
    <s v="Februari"/>
    <n v="115970"/>
  </r>
  <r>
    <n v="16"/>
    <x v="1"/>
    <x v="1"/>
    <x v="0"/>
    <x v="1"/>
    <s v="Februari"/>
    <n v="10440"/>
  </r>
  <r>
    <n v="16"/>
    <x v="1"/>
    <x v="2"/>
    <x v="0"/>
    <x v="1"/>
    <s v="Februari"/>
    <n v="10070"/>
  </r>
  <r>
    <n v="16"/>
    <x v="1"/>
    <x v="3"/>
    <x v="0"/>
    <x v="1"/>
    <s v="Februari"/>
    <n v="307750"/>
  </r>
  <r>
    <n v="16"/>
    <x v="1"/>
    <x v="4"/>
    <x v="0"/>
    <x v="1"/>
    <s v="Februari"/>
    <n v="246240"/>
  </r>
  <r>
    <n v="16"/>
    <x v="1"/>
    <x v="5"/>
    <x v="0"/>
    <x v="1"/>
    <s v="Februari"/>
    <n v="52920"/>
  </r>
  <r>
    <n v="16"/>
    <x v="1"/>
    <x v="6"/>
    <x v="0"/>
    <x v="1"/>
    <s v="Februari"/>
    <n v="735460"/>
  </r>
  <r>
    <n v="16"/>
    <x v="1"/>
    <x v="7"/>
    <x v="0"/>
    <x v="1"/>
    <s v="Februari"/>
    <n v="1224780"/>
  </r>
  <r>
    <n v="16"/>
    <x v="1"/>
    <x v="8"/>
    <x v="0"/>
    <x v="1"/>
    <s v="Februari"/>
    <n v="311980"/>
  </r>
  <r>
    <n v="16"/>
    <x v="1"/>
    <x v="9"/>
    <x v="0"/>
    <x v="1"/>
    <s v="Februari"/>
    <n v="22560"/>
  </r>
  <r>
    <n v="16"/>
    <x v="1"/>
    <x v="10"/>
    <x v="0"/>
    <x v="1"/>
    <s v="Februari"/>
    <n v="130980"/>
  </r>
  <r>
    <n v="16"/>
    <x v="1"/>
    <x v="11"/>
    <x v="0"/>
    <x v="1"/>
    <s v="Februari"/>
    <n v="116980"/>
  </r>
  <r>
    <n v="16"/>
    <x v="1"/>
    <x v="0"/>
    <x v="0"/>
    <x v="2"/>
    <s v="Maret"/>
    <n v="115350"/>
  </r>
  <r>
    <n v="16"/>
    <x v="1"/>
    <x v="1"/>
    <x v="0"/>
    <x v="2"/>
    <s v="Maret"/>
    <n v="103260"/>
  </r>
  <r>
    <n v="16"/>
    <x v="1"/>
    <x v="2"/>
    <x v="0"/>
    <x v="2"/>
    <s v="Maret"/>
    <n v="100990"/>
  </r>
  <r>
    <n v="16"/>
    <x v="1"/>
    <x v="3"/>
    <x v="0"/>
    <x v="2"/>
    <s v="Maret"/>
    <n v="336550"/>
  </r>
  <r>
    <n v="16"/>
    <x v="1"/>
    <x v="4"/>
    <x v="0"/>
    <x v="2"/>
    <s v="Maret"/>
    <n v="258570"/>
  </r>
  <r>
    <n v="16"/>
    <x v="1"/>
    <x v="5"/>
    <x v="0"/>
    <x v="2"/>
    <s v="Maret"/>
    <n v="51030"/>
  </r>
  <r>
    <n v="16"/>
    <x v="1"/>
    <x v="6"/>
    <x v="0"/>
    <x v="2"/>
    <s v="Maret"/>
    <n v="828810"/>
  </r>
  <r>
    <n v="16"/>
    <x v="1"/>
    <x v="7"/>
    <x v="0"/>
    <x v="2"/>
    <s v="Maret"/>
    <n v="1219090"/>
  </r>
  <r>
    <n v="16"/>
    <x v="1"/>
    <x v="8"/>
    <x v="0"/>
    <x v="2"/>
    <s v="Maret"/>
    <n v="311570"/>
  </r>
  <r>
    <n v="16"/>
    <x v="1"/>
    <x v="9"/>
    <x v="0"/>
    <x v="2"/>
    <s v="Maret"/>
    <n v="224450"/>
  </r>
  <r>
    <n v="16"/>
    <x v="1"/>
    <x v="10"/>
    <x v="0"/>
    <x v="2"/>
    <s v="Maret"/>
    <n v="131060"/>
  </r>
  <r>
    <n v="16"/>
    <x v="1"/>
    <x v="11"/>
    <x v="0"/>
    <x v="2"/>
    <s v="Maret"/>
    <n v="121410"/>
  </r>
  <r>
    <n v="16"/>
    <x v="1"/>
    <x v="0"/>
    <x v="0"/>
    <x v="3"/>
    <s v="April"/>
    <n v="115270"/>
  </r>
  <r>
    <n v="16"/>
    <x v="1"/>
    <x v="1"/>
    <x v="0"/>
    <x v="3"/>
    <s v="April"/>
    <n v="10250"/>
  </r>
  <r>
    <n v="16"/>
    <x v="1"/>
    <x v="2"/>
    <x v="0"/>
    <x v="3"/>
    <s v="April"/>
    <n v="105010"/>
  </r>
  <r>
    <n v="16"/>
    <x v="1"/>
    <x v="3"/>
    <x v="0"/>
    <x v="3"/>
    <s v="April"/>
    <n v="324590"/>
  </r>
  <r>
    <n v="16"/>
    <x v="1"/>
    <x v="4"/>
    <x v="0"/>
    <x v="3"/>
    <s v="April"/>
    <n v="264440"/>
  </r>
  <r>
    <n v="16"/>
    <x v="1"/>
    <x v="5"/>
    <x v="0"/>
    <x v="3"/>
    <s v="April"/>
    <n v="434020"/>
  </r>
  <r>
    <n v="16"/>
    <x v="1"/>
    <x v="6"/>
    <x v="0"/>
    <x v="3"/>
    <s v="April"/>
    <n v="686690"/>
  </r>
  <r>
    <n v="16"/>
    <x v="1"/>
    <x v="7"/>
    <x v="0"/>
    <x v="3"/>
    <s v="April"/>
    <n v="1266070"/>
  </r>
  <r>
    <n v="16"/>
    <x v="1"/>
    <x v="8"/>
    <x v="0"/>
    <x v="3"/>
    <s v="April"/>
    <n v="353670"/>
  </r>
  <r>
    <n v="16"/>
    <x v="1"/>
    <x v="9"/>
    <x v="0"/>
    <x v="3"/>
    <s v="April"/>
    <n v="233360"/>
  </r>
  <r>
    <n v="16"/>
    <x v="1"/>
    <x v="10"/>
    <x v="0"/>
    <x v="3"/>
    <s v="April"/>
    <n v="13190"/>
  </r>
  <r>
    <n v="16"/>
    <x v="1"/>
    <x v="11"/>
    <x v="0"/>
    <x v="3"/>
    <s v="April"/>
    <n v="124770"/>
  </r>
  <r>
    <n v="16"/>
    <x v="1"/>
    <x v="0"/>
    <x v="0"/>
    <x v="4"/>
    <s v="Mei"/>
    <n v="114810"/>
  </r>
  <r>
    <n v="16"/>
    <x v="1"/>
    <x v="1"/>
    <x v="0"/>
    <x v="4"/>
    <s v="Mei"/>
    <n v="10280"/>
  </r>
  <r>
    <n v="16"/>
    <x v="1"/>
    <x v="2"/>
    <x v="0"/>
    <x v="4"/>
    <s v="Mei"/>
    <n v="107610"/>
  </r>
  <r>
    <n v="16"/>
    <x v="1"/>
    <x v="3"/>
    <x v="0"/>
    <x v="4"/>
    <s v="Mei"/>
    <n v="327090"/>
  </r>
  <r>
    <n v="16"/>
    <x v="1"/>
    <x v="4"/>
    <x v="0"/>
    <x v="4"/>
    <s v="Mei"/>
    <n v="26870"/>
  </r>
  <r>
    <n v="16"/>
    <x v="1"/>
    <x v="5"/>
    <x v="0"/>
    <x v="4"/>
    <s v="Mei"/>
    <n v="334360"/>
  </r>
  <r>
    <n v="16"/>
    <x v="1"/>
    <x v="6"/>
    <x v="0"/>
    <x v="4"/>
    <s v="Mei"/>
    <n v="528140"/>
  </r>
  <r>
    <n v="16"/>
    <x v="1"/>
    <x v="7"/>
    <x v="0"/>
    <x v="4"/>
    <s v="Mei"/>
    <n v="1310130"/>
  </r>
  <r>
    <n v="16"/>
    <x v="1"/>
    <x v="8"/>
    <x v="0"/>
    <x v="4"/>
    <s v="Mei"/>
    <n v="351010"/>
  </r>
  <r>
    <n v="16"/>
    <x v="1"/>
    <x v="9"/>
    <x v="0"/>
    <x v="4"/>
    <s v="Mei"/>
    <n v="233320"/>
  </r>
  <r>
    <n v="16"/>
    <x v="1"/>
    <x v="10"/>
    <x v="0"/>
    <x v="4"/>
    <s v="Mei"/>
    <n v="131080"/>
  </r>
  <r>
    <n v="16"/>
    <x v="1"/>
    <x v="11"/>
    <x v="0"/>
    <x v="4"/>
    <s v="Mei"/>
    <n v="125050"/>
  </r>
  <r>
    <n v="16"/>
    <x v="1"/>
    <x v="0"/>
    <x v="0"/>
    <x v="5"/>
    <s v="Juni"/>
    <n v="114640"/>
  </r>
  <r>
    <n v="16"/>
    <x v="1"/>
    <x v="1"/>
    <x v="0"/>
    <x v="5"/>
    <s v="Juni"/>
    <n v="102910"/>
  </r>
  <r>
    <n v="16"/>
    <x v="1"/>
    <x v="2"/>
    <x v="0"/>
    <x v="5"/>
    <s v="Juni"/>
    <n v="109340"/>
  </r>
  <r>
    <n v="16"/>
    <x v="1"/>
    <x v="3"/>
    <x v="0"/>
    <x v="5"/>
    <s v="Juni"/>
    <n v="304630"/>
  </r>
  <r>
    <n v="16"/>
    <x v="1"/>
    <x v="4"/>
    <x v="0"/>
    <x v="5"/>
    <s v="Juni"/>
    <n v="264650"/>
  </r>
  <r>
    <n v="16"/>
    <x v="1"/>
    <x v="5"/>
    <x v="0"/>
    <x v="5"/>
    <s v="Juni"/>
    <n v="277040"/>
  </r>
  <r>
    <n v="16"/>
    <x v="1"/>
    <x v="6"/>
    <x v="0"/>
    <x v="5"/>
    <s v="Juni"/>
    <n v="423620"/>
  </r>
  <r>
    <n v="16"/>
    <x v="1"/>
    <x v="7"/>
    <x v="0"/>
    <x v="5"/>
    <s v="Juni"/>
    <n v="1258030"/>
  </r>
  <r>
    <n v="16"/>
    <x v="1"/>
    <x v="8"/>
    <x v="0"/>
    <x v="5"/>
    <s v="Juni"/>
    <n v="345890"/>
  </r>
  <r>
    <n v="16"/>
    <x v="1"/>
    <x v="9"/>
    <x v="0"/>
    <x v="5"/>
    <s v="Juni"/>
    <n v="234420"/>
  </r>
  <r>
    <n v="16"/>
    <x v="1"/>
    <x v="10"/>
    <x v="0"/>
    <x v="5"/>
    <s v="Juni"/>
    <n v="130"/>
  </r>
  <r>
    <n v="16"/>
    <x v="1"/>
    <x v="11"/>
    <x v="0"/>
    <x v="5"/>
    <s v="Juni"/>
    <n v="126280"/>
  </r>
  <r>
    <n v="16"/>
    <x v="1"/>
    <x v="0"/>
    <x v="0"/>
    <x v="6"/>
    <s v="Juli"/>
    <n v="114850"/>
  </r>
  <r>
    <n v="16"/>
    <x v="1"/>
    <x v="1"/>
    <x v="0"/>
    <x v="6"/>
    <s v="Juli"/>
    <n v="10250"/>
  </r>
  <r>
    <n v="16"/>
    <x v="1"/>
    <x v="2"/>
    <x v="0"/>
    <x v="6"/>
    <s v="Juli"/>
    <n v="113830"/>
  </r>
  <r>
    <n v="16"/>
    <x v="1"/>
    <x v="3"/>
    <x v="0"/>
    <x v="6"/>
    <s v="Juli"/>
    <n v="317180"/>
  </r>
  <r>
    <n v="16"/>
    <x v="1"/>
    <x v="4"/>
    <x v="0"/>
    <x v="6"/>
    <s v="Juli"/>
    <n v="272670"/>
  </r>
  <r>
    <n v="16"/>
    <x v="1"/>
    <x v="5"/>
    <x v="0"/>
    <x v="6"/>
    <s v="Juli"/>
    <n v="326670"/>
  </r>
  <r>
    <n v="16"/>
    <x v="1"/>
    <x v="6"/>
    <x v="0"/>
    <x v="6"/>
    <s v="Juli"/>
    <n v="519330"/>
  </r>
  <r>
    <n v="16"/>
    <x v="1"/>
    <x v="7"/>
    <x v="0"/>
    <x v="6"/>
    <s v="Juli"/>
    <n v="1276830"/>
  </r>
  <r>
    <n v="16"/>
    <x v="1"/>
    <x v="8"/>
    <x v="0"/>
    <x v="6"/>
    <s v="Juli"/>
    <n v="293790"/>
  </r>
  <r>
    <n v="16"/>
    <x v="1"/>
    <x v="9"/>
    <x v="0"/>
    <x v="6"/>
    <s v="Juli"/>
    <n v="234070"/>
  </r>
  <r>
    <n v="16"/>
    <x v="1"/>
    <x v="10"/>
    <x v="0"/>
    <x v="6"/>
    <s v="Juli"/>
    <n v="129220"/>
  </r>
  <r>
    <n v="16"/>
    <x v="1"/>
    <x v="11"/>
    <x v="0"/>
    <x v="6"/>
    <s v="Juli"/>
    <n v="13830"/>
  </r>
  <r>
    <n v="16"/>
    <x v="1"/>
    <x v="0"/>
    <x v="0"/>
    <x v="7"/>
    <s v="Agustus"/>
    <n v="114760"/>
  </r>
  <r>
    <n v="16"/>
    <x v="1"/>
    <x v="1"/>
    <x v="0"/>
    <x v="7"/>
    <s v="Agustus"/>
    <n v="102150"/>
  </r>
  <r>
    <n v="16"/>
    <x v="1"/>
    <x v="2"/>
    <x v="0"/>
    <x v="7"/>
    <s v="Agustus"/>
    <n v="11270"/>
  </r>
  <r>
    <n v="16"/>
    <x v="1"/>
    <x v="3"/>
    <x v="0"/>
    <x v="7"/>
    <s v="Agustus"/>
    <n v="306350"/>
  </r>
  <r>
    <n v="16"/>
    <x v="1"/>
    <x v="4"/>
    <x v="0"/>
    <x v="7"/>
    <s v="Agustus"/>
    <n v="268390"/>
  </r>
  <r>
    <n v="16"/>
    <x v="1"/>
    <x v="5"/>
    <x v="0"/>
    <x v="7"/>
    <s v="Agustus"/>
    <n v="272050"/>
  </r>
  <r>
    <n v="16"/>
    <x v="1"/>
    <x v="6"/>
    <x v="0"/>
    <x v="7"/>
    <s v="Agustus"/>
    <n v="4030"/>
  </r>
  <r>
    <n v="16"/>
    <x v="1"/>
    <x v="7"/>
    <x v="0"/>
    <x v="7"/>
    <s v="Agustus"/>
    <n v="125560"/>
  </r>
  <r>
    <n v="16"/>
    <x v="1"/>
    <x v="8"/>
    <x v="0"/>
    <x v="7"/>
    <s v="Agustus"/>
    <n v="288870"/>
  </r>
  <r>
    <n v="16"/>
    <x v="1"/>
    <x v="9"/>
    <x v="0"/>
    <x v="7"/>
    <s v="Agustus"/>
    <n v="230820"/>
  </r>
  <r>
    <n v="16"/>
    <x v="1"/>
    <x v="10"/>
    <x v="0"/>
    <x v="7"/>
    <s v="Agustus"/>
    <n v="128390"/>
  </r>
  <r>
    <n v="16"/>
    <x v="1"/>
    <x v="11"/>
    <x v="0"/>
    <x v="7"/>
    <s v="Agustus"/>
    <n v="140180"/>
  </r>
  <r>
    <n v="16"/>
    <x v="1"/>
    <x v="0"/>
    <x v="0"/>
    <x v="8"/>
    <s v="September"/>
    <n v="115390"/>
  </r>
  <r>
    <n v="16"/>
    <x v="1"/>
    <x v="1"/>
    <x v="0"/>
    <x v="8"/>
    <s v="September"/>
    <n v="102620"/>
  </r>
  <r>
    <n v="16"/>
    <x v="1"/>
    <x v="2"/>
    <x v="0"/>
    <x v="8"/>
    <s v="September"/>
    <n v="113120"/>
  </r>
  <r>
    <n v="16"/>
    <x v="1"/>
    <x v="3"/>
    <x v="0"/>
    <x v="8"/>
    <s v="September"/>
    <n v="26740"/>
  </r>
  <r>
    <n v="16"/>
    <x v="1"/>
    <x v="4"/>
    <x v="0"/>
    <x v="8"/>
    <s v="September"/>
    <n v="254290"/>
  </r>
  <r>
    <n v="16"/>
    <x v="1"/>
    <x v="5"/>
    <x v="0"/>
    <x v="8"/>
    <s v="September"/>
    <n v="227290"/>
  </r>
  <r>
    <n v="16"/>
    <x v="1"/>
    <x v="6"/>
    <x v="0"/>
    <x v="8"/>
    <s v="September"/>
    <n v="336650"/>
  </r>
  <r>
    <n v="16"/>
    <x v="1"/>
    <x v="7"/>
    <x v="0"/>
    <x v="8"/>
    <s v="September"/>
    <n v="1256970"/>
  </r>
  <r>
    <n v="16"/>
    <x v="1"/>
    <x v="8"/>
    <x v="0"/>
    <x v="8"/>
    <s v="September"/>
    <n v="312220"/>
  </r>
  <r>
    <n v="16"/>
    <x v="1"/>
    <x v="9"/>
    <x v="0"/>
    <x v="8"/>
    <s v="September"/>
    <n v="21340"/>
  </r>
  <r>
    <n v="16"/>
    <x v="1"/>
    <x v="10"/>
    <x v="0"/>
    <x v="8"/>
    <s v="September"/>
    <n v="128190"/>
  </r>
  <r>
    <n v="16"/>
    <x v="1"/>
    <x v="11"/>
    <x v="0"/>
    <x v="8"/>
    <s v="September"/>
    <n v="144030"/>
  </r>
  <r>
    <n v="16"/>
    <x v="1"/>
    <x v="0"/>
    <x v="0"/>
    <x v="9"/>
    <s v="Oktober"/>
    <n v="115590"/>
  </r>
  <r>
    <n v="16"/>
    <x v="1"/>
    <x v="1"/>
    <x v="0"/>
    <x v="9"/>
    <s v="Oktober"/>
    <n v="10280"/>
  </r>
  <r>
    <n v="16"/>
    <x v="1"/>
    <x v="2"/>
    <x v="0"/>
    <x v="9"/>
    <s v="Oktober"/>
    <n v="11240"/>
  </r>
  <r>
    <n v="16"/>
    <x v="1"/>
    <x v="3"/>
    <x v="0"/>
    <x v="9"/>
    <s v="Oktober"/>
    <n v="25860"/>
  </r>
  <r>
    <n v="16"/>
    <x v="1"/>
    <x v="4"/>
    <x v="0"/>
    <x v="9"/>
    <s v="Oktober"/>
    <n v="256360"/>
  </r>
  <r>
    <n v="16"/>
    <x v="1"/>
    <x v="5"/>
    <x v="0"/>
    <x v="9"/>
    <s v="Oktober"/>
    <n v="2650"/>
  </r>
  <r>
    <n v="16"/>
    <x v="1"/>
    <x v="6"/>
    <x v="0"/>
    <x v="9"/>
    <s v="Oktober"/>
    <n v="366270"/>
  </r>
  <r>
    <n v="16"/>
    <x v="1"/>
    <x v="7"/>
    <x v="0"/>
    <x v="9"/>
    <s v="Oktober"/>
    <n v="1262560"/>
  </r>
  <r>
    <n v="16"/>
    <x v="1"/>
    <x v="8"/>
    <x v="0"/>
    <x v="9"/>
    <s v="Oktober"/>
    <n v="319110"/>
  </r>
  <r>
    <n v="16"/>
    <x v="1"/>
    <x v="9"/>
    <x v="0"/>
    <x v="9"/>
    <s v="Oktober"/>
    <n v="206990"/>
  </r>
  <r>
    <n v="16"/>
    <x v="1"/>
    <x v="10"/>
    <x v="0"/>
    <x v="9"/>
    <s v="Oktober"/>
    <n v="128840"/>
  </r>
  <r>
    <n v="16"/>
    <x v="1"/>
    <x v="11"/>
    <x v="0"/>
    <x v="9"/>
    <s v="Oktober"/>
    <n v="160160"/>
  </r>
  <r>
    <n v="16"/>
    <x v="1"/>
    <x v="0"/>
    <x v="0"/>
    <x v="10"/>
    <s v="November"/>
    <n v="116240"/>
  </r>
  <r>
    <n v="16"/>
    <x v="1"/>
    <x v="1"/>
    <x v="0"/>
    <x v="10"/>
    <s v="November"/>
    <n v="103520"/>
  </r>
  <r>
    <n v="16"/>
    <x v="1"/>
    <x v="2"/>
    <x v="0"/>
    <x v="10"/>
    <s v="November"/>
    <n v="110530"/>
  </r>
  <r>
    <n v="16"/>
    <x v="1"/>
    <x v="3"/>
    <x v="0"/>
    <x v="10"/>
    <s v="November"/>
    <n v="237970"/>
  </r>
  <r>
    <n v="16"/>
    <x v="1"/>
    <x v="4"/>
    <x v="0"/>
    <x v="10"/>
    <s v="November"/>
    <n v="252460"/>
  </r>
  <r>
    <n v="16"/>
    <x v="1"/>
    <x v="5"/>
    <x v="0"/>
    <x v="10"/>
    <s v="November"/>
    <n v="441820"/>
  </r>
  <r>
    <n v="16"/>
    <x v="1"/>
    <x v="6"/>
    <x v="0"/>
    <x v="10"/>
    <s v="November"/>
    <n v="41230"/>
  </r>
  <r>
    <n v="16"/>
    <x v="1"/>
    <x v="7"/>
    <x v="0"/>
    <x v="10"/>
    <s v="November"/>
    <n v="1266850"/>
  </r>
  <r>
    <n v="16"/>
    <x v="1"/>
    <x v="8"/>
    <x v="0"/>
    <x v="10"/>
    <s v="November"/>
    <n v="318990"/>
  </r>
  <r>
    <n v="16"/>
    <x v="1"/>
    <x v="9"/>
    <x v="0"/>
    <x v="10"/>
    <s v="November"/>
    <n v="227980"/>
  </r>
  <r>
    <n v="16"/>
    <x v="1"/>
    <x v="10"/>
    <x v="0"/>
    <x v="10"/>
    <s v="November"/>
    <n v="128390"/>
  </r>
  <r>
    <n v="16"/>
    <x v="1"/>
    <x v="11"/>
    <x v="0"/>
    <x v="10"/>
    <s v="November"/>
    <n v="183750"/>
  </r>
  <r>
    <n v="16"/>
    <x v="1"/>
    <x v="0"/>
    <x v="0"/>
    <x v="11"/>
    <s v="Desember"/>
    <n v="116260"/>
  </r>
  <r>
    <n v="16"/>
    <x v="1"/>
    <x v="1"/>
    <x v="0"/>
    <x v="11"/>
    <s v="Desember"/>
    <n v="103720"/>
  </r>
  <r>
    <n v="16"/>
    <x v="1"/>
    <x v="2"/>
    <x v="0"/>
    <x v="11"/>
    <s v="Desember"/>
    <n v="11240"/>
  </r>
  <r>
    <n v="16"/>
    <x v="1"/>
    <x v="3"/>
    <x v="0"/>
    <x v="11"/>
    <s v="Desember"/>
    <n v="247940"/>
  </r>
  <r>
    <n v="16"/>
    <x v="1"/>
    <x v="4"/>
    <x v="0"/>
    <x v="11"/>
    <s v="Desember"/>
    <n v="257160"/>
  </r>
  <r>
    <n v="16"/>
    <x v="1"/>
    <x v="5"/>
    <x v="0"/>
    <x v="11"/>
    <s v="Desember"/>
    <n v="45840"/>
  </r>
  <r>
    <n v="16"/>
    <x v="1"/>
    <x v="6"/>
    <x v="0"/>
    <x v="11"/>
    <s v="Desember"/>
    <n v="621390"/>
  </r>
  <r>
    <n v="16"/>
    <x v="1"/>
    <x v="7"/>
    <x v="0"/>
    <x v="11"/>
    <s v="Desember"/>
    <n v="1272890"/>
  </r>
  <r>
    <n v="16"/>
    <x v="1"/>
    <x v="8"/>
    <x v="0"/>
    <x v="11"/>
    <s v="Desember"/>
    <n v="335090"/>
  </r>
  <r>
    <n v="16"/>
    <x v="1"/>
    <x v="9"/>
    <x v="0"/>
    <x v="11"/>
    <s v="Desember"/>
    <n v="244240"/>
  </r>
  <r>
    <n v="16"/>
    <x v="1"/>
    <x v="10"/>
    <x v="0"/>
    <x v="11"/>
    <s v="Desember"/>
    <n v="129140"/>
  </r>
  <r>
    <n v="16"/>
    <x v="1"/>
    <x v="11"/>
    <x v="0"/>
    <x v="11"/>
    <s v="Desember"/>
    <n v="192360"/>
  </r>
  <r>
    <n v="16"/>
    <x v="1"/>
    <x v="0"/>
    <x v="1"/>
    <x v="0"/>
    <s v="Januari"/>
    <n v="115230"/>
  </r>
  <r>
    <n v="16"/>
    <x v="1"/>
    <x v="1"/>
    <x v="1"/>
    <x v="0"/>
    <s v="Januari"/>
    <n v="102820"/>
  </r>
  <r>
    <n v="16"/>
    <x v="1"/>
    <x v="2"/>
    <x v="1"/>
    <x v="0"/>
    <s v="Januari"/>
    <n v="113060"/>
  </r>
  <r>
    <n v="16"/>
    <x v="1"/>
    <x v="3"/>
    <x v="1"/>
    <x v="0"/>
    <s v="Januari"/>
    <n v="255480"/>
  </r>
  <r>
    <n v="16"/>
    <x v="1"/>
    <x v="4"/>
    <x v="1"/>
    <x v="0"/>
    <s v="Januari"/>
    <n v="261620"/>
  </r>
  <r>
    <n v="16"/>
    <x v="1"/>
    <x v="5"/>
    <x v="1"/>
    <x v="0"/>
    <s v="Januari"/>
    <n v="365960"/>
  </r>
  <r>
    <n v="16"/>
    <x v="1"/>
    <x v="6"/>
    <x v="1"/>
    <x v="0"/>
    <s v="Januari"/>
    <n v="555060"/>
  </r>
  <r>
    <n v="16"/>
    <x v="1"/>
    <x v="7"/>
    <x v="1"/>
    <x v="0"/>
    <s v="Januari"/>
    <n v="1270340"/>
  </r>
  <r>
    <n v="16"/>
    <x v="1"/>
    <x v="8"/>
    <x v="1"/>
    <x v="0"/>
    <s v="Januari"/>
    <n v="359870"/>
  </r>
  <r>
    <n v="16"/>
    <x v="1"/>
    <x v="9"/>
    <x v="1"/>
    <x v="0"/>
    <s v="Januari"/>
    <n v="245440"/>
  </r>
  <r>
    <n v="16"/>
    <x v="1"/>
    <x v="10"/>
    <x v="1"/>
    <x v="0"/>
    <s v="Januari"/>
    <n v="132770"/>
  </r>
  <r>
    <n v="16"/>
    <x v="1"/>
    <x v="11"/>
    <x v="1"/>
    <x v="0"/>
    <s v="Januari"/>
    <n v="188830"/>
  </r>
  <r>
    <n v="16"/>
    <x v="1"/>
    <x v="0"/>
    <x v="1"/>
    <x v="1"/>
    <s v="Februari"/>
    <n v="115960"/>
  </r>
  <r>
    <n v="16"/>
    <x v="1"/>
    <x v="1"/>
    <x v="1"/>
    <x v="1"/>
    <s v="Februari"/>
    <n v="102890"/>
  </r>
  <r>
    <n v="16"/>
    <x v="1"/>
    <x v="2"/>
    <x v="1"/>
    <x v="1"/>
    <s v="Februari"/>
    <n v="11690"/>
  </r>
  <r>
    <n v="16"/>
    <x v="1"/>
    <x v="3"/>
    <x v="1"/>
    <x v="1"/>
    <s v="Februari"/>
    <n v="308550"/>
  </r>
  <r>
    <n v="16"/>
    <x v="1"/>
    <x v="4"/>
    <x v="1"/>
    <x v="1"/>
    <s v="Februari"/>
    <n v="270280"/>
  </r>
  <r>
    <n v="16"/>
    <x v="1"/>
    <x v="5"/>
    <x v="1"/>
    <x v="1"/>
    <s v="Februari"/>
    <n v="356950"/>
  </r>
  <r>
    <n v="16"/>
    <x v="1"/>
    <x v="6"/>
    <x v="1"/>
    <x v="1"/>
    <s v="Februari"/>
    <n v="428450"/>
  </r>
  <r>
    <n v="16"/>
    <x v="1"/>
    <x v="7"/>
    <x v="1"/>
    <x v="1"/>
    <s v="Februari"/>
    <n v="1268870"/>
  </r>
  <r>
    <n v="16"/>
    <x v="1"/>
    <x v="8"/>
    <x v="1"/>
    <x v="1"/>
    <s v="Februari"/>
    <n v="310860"/>
  </r>
  <r>
    <n v="16"/>
    <x v="1"/>
    <x v="9"/>
    <x v="1"/>
    <x v="1"/>
    <s v="Februari"/>
    <n v="207060"/>
  </r>
  <r>
    <n v="16"/>
    <x v="1"/>
    <x v="10"/>
    <x v="1"/>
    <x v="1"/>
    <s v="Februari"/>
    <n v="135070"/>
  </r>
  <r>
    <n v="16"/>
    <x v="1"/>
    <x v="11"/>
    <x v="1"/>
    <x v="1"/>
    <s v="Februari"/>
    <n v="169020"/>
  </r>
  <r>
    <n v="16"/>
    <x v="1"/>
    <x v="0"/>
    <x v="1"/>
    <x v="2"/>
    <s v="Maret"/>
    <n v="116030"/>
  </r>
  <r>
    <n v="16"/>
    <x v="1"/>
    <x v="1"/>
    <x v="1"/>
    <x v="2"/>
    <s v="Maret"/>
    <n v="102970"/>
  </r>
  <r>
    <n v="16"/>
    <x v="1"/>
    <x v="2"/>
    <x v="1"/>
    <x v="2"/>
    <s v="Maret"/>
    <n v="122930"/>
  </r>
  <r>
    <n v="16"/>
    <x v="1"/>
    <x v="3"/>
    <x v="1"/>
    <x v="2"/>
    <s v="Maret"/>
    <n v="333220"/>
  </r>
  <r>
    <n v="16"/>
    <x v="1"/>
    <x v="4"/>
    <x v="1"/>
    <x v="2"/>
    <s v="Maret"/>
    <n v="280540"/>
  </r>
  <r>
    <n v="16"/>
    <x v="1"/>
    <x v="5"/>
    <x v="1"/>
    <x v="2"/>
    <s v="Maret"/>
    <n v="472470"/>
  </r>
  <r>
    <n v="16"/>
    <x v="1"/>
    <x v="6"/>
    <x v="1"/>
    <x v="2"/>
    <s v="Maret"/>
    <n v="536770"/>
  </r>
  <r>
    <n v="16"/>
    <x v="1"/>
    <x v="7"/>
    <x v="1"/>
    <x v="2"/>
    <s v="Maret"/>
    <n v="1316930"/>
  </r>
  <r>
    <n v="16"/>
    <x v="1"/>
    <x v="8"/>
    <x v="1"/>
    <x v="2"/>
    <s v="Maret"/>
    <n v="335440"/>
  </r>
  <r>
    <n v="16"/>
    <x v="1"/>
    <x v="9"/>
    <x v="1"/>
    <x v="2"/>
    <s v="Maret"/>
    <n v="228180"/>
  </r>
  <r>
    <n v="16"/>
    <x v="1"/>
    <x v="10"/>
    <x v="1"/>
    <x v="2"/>
    <s v="Maret"/>
    <n v="13830"/>
  </r>
  <r>
    <n v="16"/>
    <x v="1"/>
    <x v="11"/>
    <x v="1"/>
    <x v="2"/>
    <s v="Maret"/>
    <n v="214460"/>
  </r>
  <r>
    <n v="16"/>
    <x v="1"/>
    <x v="0"/>
    <x v="1"/>
    <x v="3"/>
    <s v="April"/>
    <n v="114870"/>
  </r>
  <r>
    <n v="16"/>
    <x v="1"/>
    <x v="1"/>
    <x v="1"/>
    <x v="3"/>
    <s v="April"/>
    <n v="101590"/>
  </r>
  <r>
    <n v="16"/>
    <x v="1"/>
    <x v="2"/>
    <x v="1"/>
    <x v="3"/>
    <s v="April"/>
    <n v="130620"/>
  </r>
  <r>
    <n v="16"/>
    <x v="1"/>
    <x v="3"/>
    <x v="1"/>
    <x v="3"/>
    <s v="April"/>
    <n v="344010"/>
  </r>
  <r>
    <n v="16"/>
    <x v="1"/>
    <x v="4"/>
    <x v="1"/>
    <x v="3"/>
    <s v="April"/>
    <n v="299290"/>
  </r>
  <r>
    <n v="16"/>
    <x v="1"/>
    <x v="5"/>
    <x v="1"/>
    <x v="3"/>
    <s v="April"/>
    <n v="405870"/>
  </r>
  <r>
    <n v="16"/>
    <x v="1"/>
    <x v="6"/>
    <x v="1"/>
    <x v="3"/>
    <s v="April"/>
    <n v="423420"/>
  </r>
  <r>
    <n v="16"/>
    <x v="1"/>
    <x v="7"/>
    <x v="1"/>
    <x v="3"/>
    <s v="April"/>
    <n v="1394570"/>
  </r>
  <r>
    <n v="16"/>
    <x v="1"/>
    <x v="8"/>
    <x v="1"/>
    <x v="3"/>
    <s v="April"/>
    <n v="348580"/>
  </r>
  <r>
    <n v="16"/>
    <x v="1"/>
    <x v="9"/>
    <x v="1"/>
    <x v="3"/>
    <s v="April"/>
    <n v="240990"/>
  </r>
  <r>
    <n v="16"/>
    <x v="1"/>
    <x v="10"/>
    <x v="1"/>
    <x v="3"/>
    <s v="April"/>
    <n v="14050"/>
  </r>
  <r>
    <n v="16"/>
    <x v="1"/>
    <x v="11"/>
    <x v="1"/>
    <x v="3"/>
    <s v="April"/>
    <n v="240080"/>
  </r>
  <r>
    <n v="16"/>
    <x v="1"/>
    <x v="0"/>
    <x v="1"/>
    <x v="4"/>
    <s v="Mei"/>
    <n v="114490"/>
  </r>
  <r>
    <n v="16"/>
    <x v="1"/>
    <x v="1"/>
    <x v="1"/>
    <x v="4"/>
    <s v="Mei"/>
    <n v="101260"/>
  </r>
  <r>
    <n v="16"/>
    <x v="1"/>
    <x v="2"/>
    <x v="1"/>
    <x v="4"/>
    <s v="Mei"/>
    <n v="131660"/>
  </r>
  <r>
    <n v="16"/>
    <x v="1"/>
    <x v="3"/>
    <x v="1"/>
    <x v="4"/>
    <s v="Mei"/>
    <n v="4070"/>
  </r>
  <r>
    <n v="16"/>
    <x v="1"/>
    <x v="4"/>
    <x v="1"/>
    <x v="4"/>
    <s v="Mei"/>
    <n v="301830"/>
  </r>
  <r>
    <n v="16"/>
    <x v="1"/>
    <x v="5"/>
    <x v="1"/>
    <x v="4"/>
    <s v="Mei"/>
    <n v="48680"/>
  </r>
  <r>
    <n v="16"/>
    <x v="1"/>
    <x v="6"/>
    <x v="1"/>
    <x v="4"/>
    <s v="Mei"/>
    <n v="503730"/>
  </r>
  <r>
    <n v="16"/>
    <x v="1"/>
    <x v="7"/>
    <x v="1"/>
    <x v="4"/>
    <s v="Mei"/>
    <n v="1380320"/>
  </r>
  <r>
    <n v="16"/>
    <x v="1"/>
    <x v="8"/>
    <x v="1"/>
    <x v="4"/>
    <s v="Mei"/>
    <n v="371740"/>
  </r>
  <r>
    <n v="16"/>
    <x v="1"/>
    <x v="9"/>
    <x v="1"/>
    <x v="4"/>
    <s v="Mei"/>
    <n v="25630"/>
  </r>
  <r>
    <n v="16"/>
    <x v="1"/>
    <x v="10"/>
    <x v="1"/>
    <x v="4"/>
    <s v="Mei"/>
    <n v="140320"/>
  </r>
  <r>
    <n v="16"/>
    <x v="1"/>
    <x v="11"/>
    <x v="1"/>
    <x v="4"/>
    <s v="Mei"/>
    <n v="233370"/>
  </r>
  <r>
    <n v="16"/>
    <x v="1"/>
    <x v="0"/>
    <x v="1"/>
    <x v="5"/>
    <s v="Juni"/>
    <n v="115920"/>
  </r>
  <r>
    <n v="16"/>
    <x v="1"/>
    <x v="1"/>
    <x v="1"/>
    <x v="5"/>
    <s v="Juni"/>
    <n v="10250"/>
  </r>
  <r>
    <n v="16"/>
    <x v="1"/>
    <x v="2"/>
    <x v="1"/>
    <x v="5"/>
    <s v="Juni"/>
    <n v="133150"/>
  </r>
  <r>
    <n v="16"/>
    <x v="1"/>
    <x v="3"/>
    <x v="1"/>
    <x v="5"/>
    <s v="Juni"/>
    <n v="51120"/>
  </r>
  <r>
    <n v="16"/>
    <x v="1"/>
    <x v="4"/>
    <x v="1"/>
    <x v="5"/>
    <s v="Juni"/>
    <n v="261090"/>
  </r>
  <r>
    <n v="16"/>
    <x v="1"/>
    <x v="5"/>
    <x v="1"/>
    <x v="5"/>
    <s v="Juni"/>
    <n v="774530"/>
  </r>
  <r>
    <n v="16"/>
    <x v="1"/>
    <x v="6"/>
    <x v="1"/>
    <x v="5"/>
    <s v="Juni"/>
    <n v="829060"/>
  </r>
  <r>
    <n v="16"/>
    <x v="1"/>
    <x v="7"/>
    <x v="1"/>
    <x v="5"/>
    <s v="Juni"/>
    <n v="1334770"/>
  </r>
  <r>
    <n v="16"/>
    <x v="1"/>
    <x v="8"/>
    <x v="1"/>
    <x v="5"/>
    <s v="Juni"/>
    <n v="345570"/>
  </r>
  <r>
    <n v="16"/>
    <x v="1"/>
    <x v="9"/>
    <x v="1"/>
    <x v="5"/>
    <s v="Juni"/>
    <n v="272440"/>
  </r>
  <r>
    <n v="16"/>
    <x v="1"/>
    <x v="10"/>
    <x v="1"/>
    <x v="5"/>
    <s v="Juni"/>
    <n v="140310"/>
  </r>
  <r>
    <n v="16"/>
    <x v="1"/>
    <x v="11"/>
    <x v="1"/>
    <x v="5"/>
    <s v="Juni"/>
    <n v="21430"/>
  </r>
  <r>
    <n v="16"/>
    <x v="1"/>
    <x v="0"/>
    <x v="1"/>
    <x v="6"/>
    <s v="Juli"/>
    <n v="115280"/>
  </r>
  <r>
    <n v="16"/>
    <x v="1"/>
    <x v="1"/>
    <x v="1"/>
    <x v="6"/>
    <s v="Juli"/>
    <n v="101560"/>
  </r>
  <r>
    <n v="16"/>
    <x v="1"/>
    <x v="2"/>
    <x v="1"/>
    <x v="6"/>
    <s v="Juli"/>
    <n v="136380"/>
  </r>
  <r>
    <n v="16"/>
    <x v="1"/>
    <x v="3"/>
    <x v="1"/>
    <x v="6"/>
    <s v="Juli"/>
    <n v="564770"/>
  </r>
  <r>
    <n v="16"/>
    <x v="1"/>
    <x v="4"/>
    <x v="1"/>
    <x v="6"/>
    <s v="Juli"/>
    <n v="228910"/>
  </r>
  <r>
    <n v="16"/>
    <x v="1"/>
    <x v="5"/>
    <x v="1"/>
    <x v="6"/>
    <s v="Juli"/>
    <n v="902460"/>
  </r>
  <r>
    <n v="16"/>
    <x v="1"/>
    <x v="6"/>
    <x v="1"/>
    <x v="6"/>
    <s v="Juli"/>
    <n v="924810"/>
  </r>
  <r>
    <n v="16"/>
    <x v="1"/>
    <x v="7"/>
    <x v="1"/>
    <x v="6"/>
    <s v="Juli"/>
    <n v="1362790"/>
  </r>
  <r>
    <n v="16"/>
    <x v="1"/>
    <x v="8"/>
    <x v="1"/>
    <x v="6"/>
    <s v="Juli"/>
    <n v="338320"/>
  </r>
  <r>
    <n v="16"/>
    <x v="1"/>
    <x v="9"/>
    <x v="1"/>
    <x v="6"/>
    <s v="Juli"/>
    <n v="268090"/>
  </r>
  <r>
    <n v="16"/>
    <x v="1"/>
    <x v="10"/>
    <x v="1"/>
    <x v="6"/>
    <s v="Juli"/>
    <n v="139420"/>
  </r>
  <r>
    <n v="16"/>
    <x v="1"/>
    <x v="11"/>
    <x v="1"/>
    <x v="6"/>
    <s v="Juli"/>
    <n v="180440"/>
  </r>
  <r>
    <n v="16"/>
    <x v="1"/>
    <x v="0"/>
    <x v="1"/>
    <x v="7"/>
    <s v="Agustus"/>
    <n v="114860"/>
  </r>
  <r>
    <n v="16"/>
    <x v="1"/>
    <x v="1"/>
    <x v="1"/>
    <x v="7"/>
    <s v="Agustus"/>
    <n v="101280"/>
  </r>
  <r>
    <n v="16"/>
    <x v="1"/>
    <x v="2"/>
    <x v="1"/>
    <x v="7"/>
    <s v="Agustus"/>
    <n v="136740"/>
  </r>
  <r>
    <n v="16"/>
    <x v="1"/>
    <x v="3"/>
    <x v="1"/>
    <x v="7"/>
    <s v="Agustus"/>
    <n v="378890"/>
  </r>
  <r>
    <n v="16"/>
    <x v="1"/>
    <x v="4"/>
    <x v="1"/>
    <x v="7"/>
    <s v="Agustus"/>
    <n v="225290"/>
  </r>
  <r>
    <n v="16"/>
    <x v="1"/>
    <x v="5"/>
    <x v="1"/>
    <x v="7"/>
    <s v="Agustus"/>
    <n v="713620"/>
  </r>
  <r>
    <n v="16"/>
    <x v="1"/>
    <x v="6"/>
    <x v="1"/>
    <x v="7"/>
    <s v="Agustus"/>
    <n v="66730"/>
  </r>
  <r>
    <n v="16"/>
    <x v="1"/>
    <x v="7"/>
    <x v="1"/>
    <x v="7"/>
    <s v="Agustus"/>
    <n v="1338160"/>
  </r>
  <r>
    <n v="16"/>
    <x v="1"/>
    <x v="8"/>
    <x v="1"/>
    <x v="7"/>
    <s v="Agustus"/>
    <n v="305230"/>
  </r>
  <r>
    <n v="16"/>
    <x v="1"/>
    <x v="9"/>
    <x v="1"/>
    <x v="7"/>
    <s v="Agustus"/>
    <n v="279720"/>
  </r>
  <r>
    <n v="16"/>
    <x v="1"/>
    <x v="10"/>
    <x v="1"/>
    <x v="7"/>
    <s v="Agustus"/>
    <n v="138080"/>
  </r>
  <r>
    <n v="16"/>
    <x v="1"/>
    <x v="11"/>
    <x v="1"/>
    <x v="7"/>
    <s v="Agustus"/>
    <n v="150230"/>
  </r>
  <r>
    <n v="16"/>
    <x v="1"/>
    <x v="0"/>
    <x v="1"/>
    <x v="8"/>
    <s v="September"/>
    <n v="114350"/>
  </r>
  <r>
    <n v="16"/>
    <x v="1"/>
    <x v="1"/>
    <x v="1"/>
    <x v="8"/>
    <s v="September"/>
    <n v="101130"/>
  </r>
  <r>
    <n v="16"/>
    <x v="1"/>
    <x v="2"/>
    <x v="1"/>
    <x v="8"/>
    <s v="September"/>
    <n v="135060"/>
  </r>
  <r>
    <n v="16"/>
    <x v="1"/>
    <x v="3"/>
    <x v="1"/>
    <x v="8"/>
    <s v="September"/>
    <n v="343570"/>
  </r>
  <r>
    <n v="16"/>
    <x v="1"/>
    <x v="4"/>
    <x v="1"/>
    <x v="8"/>
    <s v="September"/>
    <n v="228690"/>
  </r>
  <r>
    <n v="16"/>
    <x v="1"/>
    <x v="5"/>
    <x v="1"/>
    <x v="8"/>
    <s v="September"/>
    <n v="720240"/>
  </r>
  <r>
    <n v="16"/>
    <x v="1"/>
    <x v="6"/>
    <x v="1"/>
    <x v="8"/>
    <s v="September"/>
    <n v="597860"/>
  </r>
  <r>
    <n v="16"/>
    <x v="1"/>
    <x v="7"/>
    <x v="1"/>
    <x v="8"/>
    <s v="September"/>
    <n v="1347590"/>
  </r>
  <r>
    <n v="16"/>
    <x v="1"/>
    <x v="8"/>
    <x v="1"/>
    <x v="8"/>
    <s v="September"/>
    <n v="305480"/>
  </r>
  <r>
    <n v="16"/>
    <x v="1"/>
    <x v="9"/>
    <x v="1"/>
    <x v="8"/>
    <s v="September"/>
    <n v="285480"/>
  </r>
  <r>
    <n v="16"/>
    <x v="1"/>
    <x v="10"/>
    <x v="1"/>
    <x v="8"/>
    <s v="September"/>
    <n v="137860"/>
  </r>
  <r>
    <n v="16"/>
    <x v="1"/>
    <x v="11"/>
    <x v="1"/>
    <x v="8"/>
    <s v="September"/>
    <n v="146190"/>
  </r>
  <r>
    <n v="16"/>
    <x v="1"/>
    <x v="0"/>
    <x v="1"/>
    <x v="9"/>
    <s v="Oktober"/>
    <n v="125530"/>
  </r>
  <r>
    <n v="16"/>
    <x v="1"/>
    <x v="1"/>
    <x v="1"/>
    <x v="9"/>
    <s v="Oktober"/>
    <n v="105940"/>
  </r>
  <r>
    <n v="16"/>
    <x v="1"/>
    <x v="2"/>
    <x v="1"/>
    <x v="9"/>
    <s v="Oktober"/>
    <n v="135650"/>
  </r>
  <r>
    <n v="16"/>
    <x v="1"/>
    <x v="3"/>
    <x v="1"/>
    <x v="9"/>
    <s v="Oktober"/>
    <n v="314660"/>
  </r>
  <r>
    <n v="16"/>
    <x v="1"/>
    <x v="4"/>
    <x v="1"/>
    <x v="9"/>
    <s v="Oktober"/>
    <n v="221550"/>
  </r>
  <r>
    <n v="16"/>
    <x v="1"/>
    <x v="5"/>
    <x v="1"/>
    <x v="9"/>
    <s v="Oktober"/>
    <n v="472890"/>
  </r>
  <r>
    <n v="16"/>
    <x v="1"/>
    <x v="6"/>
    <x v="1"/>
    <x v="9"/>
    <s v="Oktober"/>
    <n v="553440"/>
  </r>
  <r>
    <n v="16"/>
    <x v="1"/>
    <x v="7"/>
    <x v="1"/>
    <x v="9"/>
    <s v="Oktober"/>
    <n v="1351570"/>
  </r>
  <r>
    <n v="16"/>
    <x v="1"/>
    <x v="8"/>
    <x v="1"/>
    <x v="9"/>
    <s v="Oktober"/>
    <n v="285720"/>
  </r>
  <r>
    <n v="16"/>
    <x v="1"/>
    <x v="9"/>
    <x v="1"/>
    <x v="9"/>
    <s v="Oktober"/>
    <n v="247590"/>
  </r>
  <r>
    <n v="16"/>
    <x v="1"/>
    <x v="10"/>
    <x v="1"/>
    <x v="9"/>
    <s v="Oktober"/>
    <n v="138160"/>
  </r>
  <r>
    <n v="16"/>
    <x v="1"/>
    <x v="11"/>
    <x v="1"/>
    <x v="9"/>
    <s v="Oktober"/>
    <n v="147410"/>
  </r>
  <r>
    <n v="16"/>
    <x v="1"/>
    <x v="0"/>
    <x v="1"/>
    <x v="10"/>
    <s v="November"/>
    <n v="121530"/>
  </r>
  <r>
    <n v="16"/>
    <x v="1"/>
    <x v="1"/>
    <x v="1"/>
    <x v="10"/>
    <s v="November"/>
    <n v="107150"/>
  </r>
  <r>
    <n v="16"/>
    <x v="1"/>
    <x v="2"/>
    <x v="1"/>
    <x v="10"/>
    <s v="November"/>
    <n v="139870"/>
  </r>
  <r>
    <n v="16"/>
    <x v="1"/>
    <x v="3"/>
    <x v="1"/>
    <x v="10"/>
    <s v="November"/>
    <n v="312130"/>
  </r>
  <r>
    <n v="16"/>
    <x v="1"/>
    <x v="4"/>
    <x v="1"/>
    <x v="10"/>
    <s v="November"/>
    <n v="222210"/>
  </r>
  <r>
    <n v="16"/>
    <x v="1"/>
    <x v="5"/>
    <x v="1"/>
    <x v="10"/>
    <s v="November"/>
    <n v="35030"/>
  </r>
  <r>
    <n v="16"/>
    <x v="1"/>
    <x v="6"/>
    <x v="1"/>
    <x v="10"/>
    <s v="November"/>
    <n v="417270"/>
  </r>
  <r>
    <n v="16"/>
    <x v="1"/>
    <x v="7"/>
    <x v="1"/>
    <x v="10"/>
    <s v="November"/>
    <n v="1356470"/>
  </r>
  <r>
    <n v="16"/>
    <x v="1"/>
    <x v="8"/>
    <x v="1"/>
    <x v="10"/>
    <s v="November"/>
    <n v="286490"/>
  </r>
  <r>
    <n v="16"/>
    <x v="1"/>
    <x v="9"/>
    <x v="1"/>
    <x v="10"/>
    <s v="November"/>
    <n v="258850"/>
  </r>
  <r>
    <n v="16"/>
    <x v="1"/>
    <x v="10"/>
    <x v="1"/>
    <x v="10"/>
    <s v="November"/>
    <n v="13830"/>
  </r>
  <r>
    <n v="16"/>
    <x v="1"/>
    <x v="11"/>
    <x v="1"/>
    <x v="10"/>
    <s v="November"/>
    <n v="155720"/>
  </r>
  <r>
    <n v="16"/>
    <x v="1"/>
    <x v="0"/>
    <x v="1"/>
    <x v="11"/>
    <s v="Desember"/>
    <n v="121980"/>
  </r>
  <r>
    <n v="16"/>
    <x v="1"/>
    <x v="1"/>
    <x v="1"/>
    <x v="11"/>
    <s v="Desember"/>
    <n v="107670"/>
  </r>
  <r>
    <n v="16"/>
    <x v="1"/>
    <x v="2"/>
    <x v="1"/>
    <x v="11"/>
    <s v="Desember"/>
    <n v="141950"/>
  </r>
  <r>
    <n v="16"/>
    <x v="1"/>
    <x v="3"/>
    <x v="1"/>
    <x v="11"/>
    <s v="Desember"/>
    <n v="325170"/>
  </r>
  <r>
    <n v="16"/>
    <x v="1"/>
    <x v="4"/>
    <x v="1"/>
    <x v="11"/>
    <s v="Desember"/>
    <n v="232330"/>
  </r>
  <r>
    <n v="16"/>
    <x v="1"/>
    <x v="5"/>
    <x v="1"/>
    <x v="11"/>
    <s v="Desember"/>
    <n v="387240"/>
  </r>
  <r>
    <n v="16"/>
    <x v="1"/>
    <x v="6"/>
    <x v="1"/>
    <x v="11"/>
    <s v="Desember"/>
    <n v="47810"/>
  </r>
  <r>
    <n v="16"/>
    <x v="1"/>
    <x v="7"/>
    <x v="1"/>
    <x v="11"/>
    <s v="Desember"/>
    <n v="135990"/>
  </r>
  <r>
    <n v="16"/>
    <x v="1"/>
    <x v="8"/>
    <x v="1"/>
    <x v="11"/>
    <s v="Desember"/>
    <n v="318540"/>
  </r>
  <r>
    <n v="16"/>
    <x v="1"/>
    <x v="9"/>
    <x v="1"/>
    <x v="11"/>
    <s v="Desember"/>
    <n v="286140"/>
  </r>
  <r>
    <n v="16"/>
    <x v="1"/>
    <x v="10"/>
    <x v="1"/>
    <x v="11"/>
    <s v="Desember"/>
    <n v="138170"/>
  </r>
  <r>
    <n v="16"/>
    <x v="1"/>
    <x v="11"/>
    <x v="1"/>
    <x v="11"/>
    <s v="Desember"/>
    <n v="159750"/>
  </r>
  <r>
    <n v="16"/>
    <x v="1"/>
    <x v="0"/>
    <x v="2"/>
    <x v="0"/>
    <s v="Januari"/>
    <n v="124790"/>
  </r>
  <r>
    <n v="16"/>
    <x v="1"/>
    <x v="1"/>
    <x v="2"/>
    <x v="0"/>
    <s v="Januari"/>
    <n v="109820"/>
  </r>
  <r>
    <n v="16"/>
    <x v="1"/>
    <x v="2"/>
    <x v="2"/>
    <x v="0"/>
    <s v="Januari"/>
    <n v="143390"/>
  </r>
  <r>
    <n v="16"/>
    <x v="1"/>
    <x v="3"/>
    <x v="2"/>
    <x v="0"/>
    <s v="Januari"/>
    <n v="384170"/>
  </r>
  <r>
    <n v="16"/>
    <x v="1"/>
    <x v="4"/>
    <x v="2"/>
    <x v="0"/>
    <s v="Januari"/>
    <n v="259540"/>
  </r>
  <r>
    <n v="16"/>
    <x v="1"/>
    <x v="5"/>
    <x v="2"/>
    <x v="0"/>
    <s v="Januari"/>
    <n v="450750"/>
  </r>
  <r>
    <n v="16"/>
    <x v="1"/>
    <x v="6"/>
    <x v="2"/>
    <x v="0"/>
    <s v="Januari"/>
    <n v="568920"/>
  </r>
  <r>
    <n v="16"/>
    <x v="1"/>
    <x v="7"/>
    <x v="2"/>
    <x v="0"/>
    <s v="Januari"/>
    <n v="1354540"/>
  </r>
  <r>
    <n v="16"/>
    <x v="1"/>
    <x v="8"/>
    <x v="2"/>
    <x v="0"/>
    <s v="Januari"/>
    <n v="300320"/>
  </r>
  <r>
    <n v="16"/>
    <x v="1"/>
    <x v="9"/>
    <x v="2"/>
    <x v="0"/>
    <s v="Januari"/>
    <n v="272260"/>
  </r>
  <r>
    <n v="16"/>
    <x v="1"/>
    <x v="10"/>
    <x v="2"/>
    <x v="0"/>
    <s v="Januari"/>
    <n v="138250"/>
  </r>
  <r>
    <n v="16"/>
    <x v="1"/>
    <x v="11"/>
    <x v="2"/>
    <x v="0"/>
    <s v="Januari"/>
    <n v="165740"/>
  </r>
  <r>
    <n v="16"/>
    <x v="1"/>
    <x v="0"/>
    <x v="2"/>
    <x v="1"/>
    <s v="Februari"/>
    <n v="126920"/>
  </r>
  <r>
    <n v="16"/>
    <x v="1"/>
    <x v="1"/>
    <x v="2"/>
    <x v="1"/>
    <s v="Februari"/>
    <n v="112370"/>
  </r>
  <r>
    <n v="16"/>
    <x v="1"/>
    <x v="2"/>
    <x v="2"/>
    <x v="1"/>
    <s v="Februari"/>
    <n v="144360"/>
  </r>
  <r>
    <n v="16"/>
    <x v="1"/>
    <x v="3"/>
    <x v="2"/>
    <x v="1"/>
    <s v="Februari"/>
    <n v="389070"/>
  </r>
  <r>
    <n v="16"/>
    <x v="1"/>
    <x v="4"/>
    <x v="2"/>
    <x v="1"/>
    <s v="Februari"/>
    <n v="276740"/>
  </r>
  <r>
    <n v="16"/>
    <x v="1"/>
    <x v="5"/>
    <x v="2"/>
    <x v="1"/>
    <s v="Februari"/>
    <n v="444350"/>
  </r>
  <r>
    <n v="16"/>
    <x v="1"/>
    <x v="6"/>
    <x v="2"/>
    <x v="1"/>
    <s v="Februari"/>
    <n v="555520"/>
  </r>
  <r>
    <n v="16"/>
    <x v="1"/>
    <x v="7"/>
    <x v="2"/>
    <x v="1"/>
    <s v="Februari"/>
    <n v="1348960"/>
  </r>
  <r>
    <n v="16"/>
    <x v="1"/>
    <x v="8"/>
    <x v="2"/>
    <x v="1"/>
    <s v="Februari"/>
    <n v="281220"/>
  </r>
  <r>
    <n v="16"/>
    <x v="1"/>
    <x v="9"/>
    <x v="2"/>
    <x v="1"/>
    <s v="Februari"/>
    <n v="263190"/>
  </r>
  <r>
    <n v="16"/>
    <x v="1"/>
    <x v="10"/>
    <x v="2"/>
    <x v="1"/>
    <s v="Februari"/>
    <n v="137460"/>
  </r>
  <r>
    <n v="16"/>
    <x v="1"/>
    <x v="11"/>
    <x v="2"/>
    <x v="1"/>
    <s v="Februari"/>
    <n v="170290"/>
  </r>
  <r>
    <n v="16"/>
    <x v="1"/>
    <x v="0"/>
    <x v="2"/>
    <x v="2"/>
    <s v="Maret"/>
    <n v="12590"/>
  </r>
  <r>
    <n v="16"/>
    <x v="1"/>
    <x v="1"/>
    <x v="2"/>
    <x v="2"/>
    <s v="Maret"/>
    <n v="112050"/>
  </r>
  <r>
    <n v="16"/>
    <x v="1"/>
    <x v="2"/>
    <x v="2"/>
    <x v="2"/>
    <s v="Maret"/>
    <n v="144440"/>
  </r>
  <r>
    <n v="16"/>
    <x v="1"/>
    <x v="3"/>
    <x v="2"/>
    <x v="2"/>
    <s v="Maret"/>
    <n v="35350"/>
  </r>
  <r>
    <n v="16"/>
    <x v="1"/>
    <x v="4"/>
    <x v="2"/>
    <x v="2"/>
    <s v="Maret"/>
    <n v="314540"/>
  </r>
  <r>
    <n v="16"/>
    <x v="1"/>
    <x v="5"/>
    <x v="2"/>
    <x v="2"/>
    <s v="Maret"/>
    <n v="427260"/>
  </r>
  <r>
    <n v="16"/>
    <x v="1"/>
    <x v="6"/>
    <x v="2"/>
    <x v="2"/>
    <s v="Maret"/>
    <n v="596810"/>
  </r>
  <r>
    <n v="16"/>
    <x v="1"/>
    <x v="7"/>
    <x v="2"/>
    <x v="2"/>
    <s v="Maret"/>
    <n v="1375950"/>
  </r>
  <r>
    <n v="16"/>
    <x v="1"/>
    <x v="8"/>
    <x v="2"/>
    <x v="2"/>
    <s v="Maret"/>
    <n v="300070"/>
  </r>
  <r>
    <n v="16"/>
    <x v="1"/>
    <x v="9"/>
    <x v="2"/>
    <x v="2"/>
    <s v="Maret"/>
    <n v="274490"/>
  </r>
  <r>
    <n v="16"/>
    <x v="1"/>
    <x v="10"/>
    <x v="2"/>
    <x v="2"/>
    <s v="Maret"/>
    <n v="137750"/>
  </r>
  <r>
    <n v="16"/>
    <x v="1"/>
    <x v="11"/>
    <x v="2"/>
    <x v="2"/>
    <s v="Maret"/>
    <n v="168770"/>
  </r>
  <r>
    <n v="16"/>
    <x v="1"/>
    <x v="0"/>
    <x v="2"/>
    <x v="3"/>
    <s v="April"/>
    <n v="125530"/>
  </r>
  <r>
    <n v="16"/>
    <x v="1"/>
    <x v="1"/>
    <x v="2"/>
    <x v="3"/>
    <s v="April"/>
    <n v="111990"/>
  </r>
  <r>
    <n v="16"/>
    <x v="1"/>
    <x v="2"/>
    <x v="2"/>
    <x v="3"/>
    <s v="April"/>
    <n v="143510"/>
  </r>
  <r>
    <n v="16"/>
    <x v="1"/>
    <x v="3"/>
    <x v="2"/>
    <x v="3"/>
    <s v="April"/>
    <n v="348740"/>
  </r>
  <r>
    <n v="16"/>
    <x v="1"/>
    <x v="4"/>
    <x v="2"/>
    <x v="3"/>
    <s v="April"/>
    <n v="319370"/>
  </r>
  <r>
    <n v="16"/>
    <x v="1"/>
    <x v="5"/>
    <x v="2"/>
    <x v="3"/>
    <s v="April"/>
    <n v="350370"/>
  </r>
  <r>
    <n v="16"/>
    <x v="1"/>
    <x v="6"/>
    <x v="2"/>
    <x v="3"/>
    <s v="April"/>
    <n v="418260"/>
  </r>
  <r>
    <n v="16"/>
    <x v="1"/>
    <x v="7"/>
    <x v="2"/>
    <x v="3"/>
    <s v="April"/>
    <n v="139540"/>
  </r>
  <r>
    <n v="16"/>
    <x v="1"/>
    <x v="8"/>
    <x v="2"/>
    <x v="3"/>
    <s v="April"/>
    <n v="305490"/>
  </r>
  <r>
    <n v="16"/>
    <x v="1"/>
    <x v="9"/>
    <x v="2"/>
    <x v="3"/>
    <s v="April"/>
    <n v="277210"/>
  </r>
  <r>
    <n v="16"/>
    <x v="1"/>
    <x v="10"/>
    <x v="2"/>
    <x v="3"/>
    <s v="April"/>
    <n v="137630"/>
  </r>
  <r>
    <n v="16"/>
    <x v="1"/>
    <x v="11"/>
    <x v="2"/>
    <x v="3"/>
    <s v="April"/>
    <n v="169840"/>
  </r>
  <r>
    <n v="16"/>
    <x v="1"/>
    <x v="0"/>
    <x v="2"/>
    <x v="4"/>
    <s v="Mei"/>
    <n v="126590"/>
  </r>
  <r>
    <n v="16"/>
    <x v="1"/>
    <x v="1"/>
    <x v="2"/>
    <x v="4"/>
    <s v="Mei"/>
    <n v="112880"/>
  </r>
  <r>
    <n v="16"/>
    <x v="1"/>
    <x v="2"/>
    <x v="2"/>
    <x v="4"/>
    <s v="Mei"/>
    <n v="125330"/>
  </r>
  <r>
    <n v="16"/>
    <x v="1"/>
    <x v="3"/>
    <x v="2"/>
    <x v="4"/>
    <s v="Mei"/>
    <n v="374470"/>
  </r>
  <r>
    <n v="16"/>
    <x v="1"/>
    <x v="4"/>
    <x v="2"/>
    <x v="4"/>
    <s v="Mei"/>
    <n v="35590"/>
  </r>
  <r>
    <n v="16"/>
    <x v="1"/>
    <x v="5"/>
    <x v="2"/>
    <x v="4"/>
    <s v="Mei"/>
    <n v="272730"/>
  </r>
  <r>
    <n v="16"/>
    <x v="1"/>
    <x v="6"/>
    <x v="2"/>
    <x v="4"/>
    <s v="Mei"/>
    <n v="334790"/>
  </r>
  <r>
    <n v="16"/>
    <x v="1"/>
    <x v="7"/>
    <x v="2"/>
    <x v="4"/>
    <s v="Mei"/>
    <n v="1350320"/>
  </r>
  <r>
    <n v="16"/>
    <x v="1"/>
    <x v="8"/>
    <x v="2"/>
    <x v="4"/>
    <s v="Mei"/>
    <n v="340490"/>
  </r>
  <r>
    <n v="16"/>
    <x v="1"/>
    <x v="9"/>
    <x v="2"/>
    <x v="4"/>
    <s v="Mei"/>
    <n v="295260"/>
  </r>
  <r>
    <n v="16"/>
    <x v="1"/>
    <x v="10"/>
    <x v="2"/>
    <x v="4"/>
    <s v="Mei"/>
    <n v="137470"/>
  </r>
  <r>
    <n v="16"/>
    <x v="1"/>
    <x v="11"/>
    <x v="2"/>
    <x v="4"/>
    <s v="Mei"/>
    <n v="170040"/>
  </r>
  <r>
    <n v="16"/>
    <x v="1"/>
    <x v="0"/>
    <x v="2"/>
    <x v="5"/>
    <s v="Juni"/>
    <n v="127380"/>
  </r>
  <r>
    <n v="16"/>
    <x v="1"/>
    <x v="1"/>
    <x v="2"/>
    <x v="5"/>
    <s v="Juni"/>
    <n v="11320"/>
  </r>
  <r>
    <n v="16"/>
    <x v="1"/>
    <x v="2"/>
    <x v="2"/>
    <x v="5"/>
    <s v="Juni"/>
    <n v="119350"/>
  </r>
  <r>
    <n v="16"/>
    <x v="1"/>
    <x v="3"/>
    <x v="2"/>
    <x v="5"/>
    <s v="Juni"/>
    <n v="371910"/>
  </r>
  <r>
    <n v="16"/>
    <x v="1"/>
    <x v="4"/>
    <x v="2"/>
    <x v="5"/>
    <s v="Juni"/>
    <n v="367740"/>
  </r>
  <r>
    <n v="16"/>
    <x v="1"/>
    <x v="5"/>
    <x v="2"/>
    <x v="5"/>
    <s v="Juni"/>
    <n v="3140"/>
  </r>
  <r>
    <n v="16"/>
    <x v="1"/>
    <x v="6"/>
    <x v="2"/>
    <x v="5"/>
    <s v="Juni"/>
    <n v="368490"/>
  </r>
  <r>
    <n v="16"/>
    <x v="1"/>
    <x v="7"/>
    <x v="2"/>
    <x v="5"/>
    <s v="Juni"/>
    <n v="1356170"/>
  </r>
  <r>
    <n v="16"/>
    <x v="1"/>
    <x v="8"/>
    <x v="2"/>
    <x v="5"/>
    <s v="Juni"/>
    <n v="356210"/>
  </r>
  <r>
    <n v="16"/>
    <x v="1"/>
    <x v="9"/>
    <x v="2"/>
    <x v="5"/>
    <s v="Juni"/>
    <n v="296320"/>
  </r>
  <r>
    <n v="16"/>
    <x v="1"/>
    <x v="10"/>
    <x v="2"/>
    <x v="5"/>
    <s v="Juni"/>
    <n v="139270"/>
  </r>
  <r>
    <n v="16"/>
    <x v="1"/>
    <x v="11"/>
    <x v="2"/>
    <x v="5"/>
    <s v="Juni"/>
    <n v="166920"/>
  </r>
  <r>
    <n v="16"/>
    <x v="1"/>
    <x v="0"/>
    <x v="2"/>
    <x v="6"/>
    <s v="Juli"/>
    <n v="128050"/>
  </r>
  <r>
    <n v="16"/>
    <x v="1"/>
    <x v="1"/>
    <x v="2"/>
    <x v="6"/>
    <s v="Juli"/>
    <n v="113940"/>
  </r>
  <r>
    <n v="16"/>
    <x v="1"/>
    <x v="2"/>
    <x v="2"/>
    <x v="6"/>
    <s v="Juli"/>
    <n v="11980"/>
  </r>
  <r>
    <n v="16"/>
    <x v="1"/>
    <x v="3"/>
    <x v="2"/>
    <x v="6"/>
    <s v="Juli"/>
    <n v="336590"/>
  </r>
  <r>
    <n v="16"/>
    <x v="1"/>
    <x v="4"/>
    <x v="2"/>
    <x v="6"/>
    <s v="Juli"/>
    <n v="385730"/>
  </r>
  <r>
    <n v="16"/>
    <x v="1"/>
    <x v="5"/>
    <x v="2"/>
    <x v="6"/>
    <s v="Juli"/>
    <n v="366790"/>
  </r>
  <r>
    <n v="16"/>
    <x v="1"/>
    <x v="6"/>
    <x v="2"/>
    <x v="6"/>
    <s v="Juli"/>
    <n v="353640"/>
  </r>
  <r>
    <n v="16"/>
    <x v="1"/>
    <x v="7"/>
    <x v="2"/>
    <x v="6"/>
    <s v="Juli"/>
    <n v="1345480"/>
  </r>
  <r>
    <n v="16"/>
    <x v="1"/>
    <x v="8"/>
    <x v="2"/>
    <x v="6"/>
    <s v="Juli"/>
    <n v="356470"/>
  </r>
  <r>
    <n v="16"/>
    <x v="1"/>
    <x v="9"/>
    <x v="2"/>
    <x v="6"/>
    <s v="Juli"/>
    <n v="300610"/>
  </r>
  <r>
    <n v="16"/>
    <x v="1"/>
    <x v="10"/>
    <x v="2"/>
    <x v="6"/>
    <s v="Juli"/>
    <n v="141480"/>
  </r>
  <r>
    <n v="16"/>
    <x v="1"/>
    <x v="11"/>
    <x v="2"/>
    <x v="6"/>
    <s v="Juli"/>
    <n v="163080"/>
  </r>
  <r>
    <n v="16"/>
    <x v="1"/>
    <x v="0"/>
    <x v="2"/>
    <x v="7"/>
    <s v="Agustus"/>
    <n v="131610"/>
  </r>
  <r>
    <n v="16"/>
    <x v="1"/>
    <x v="1"/>
    <x v="2"/>
    <x v="7"/>
    <s v="Agustus"/>
    <n v="116570"/>
  </r>
  <r>
    <n v="16"/>
    <x v="1"/>
    <x v="2"/>
    <x v="2"/>
    <x v="7"/>
    <s v="Agustus"/>
    <n v="120590"/>
  </r>
  <r>
    <n v="16"/>
    <x v="1"/>
    <x v="3"/>
    <x v="2"/>
    <x v="7"/>
    <s v="Agustus"/>
    <n v="267020"/>
  </r>
  <r>
    <n v="16"/>
    <x v="1"/>
    <x v="4"/>
    <x v="2"/>
    <x v="7"/>
    <s v="Agustus"/>
    <n v="364330"/>
  </r>
  <r>
    <n v="16"/>
    <x v="1"/>
    <x v="5"/>
    <x v="2"/>
    <x v="7"/>
    <s v="Agustus"/>
    <n v="378690"/>
  </r>
  <r>
    <n v="16"/>
    <x v="1"/>
    <x v="6"/>
    <x v="2"/>
    <x v="7"/>
    <s v="Agustus"/>
    <n v="443190"/>
  </r>
  <r>
    <n v="16"/>
    <x v="1"/>
    <x v="7"/>
    <x v="2"/>
    <x v="7"/>
    <s v="Agustus"/>
    <n v="1345290"/>
  </r>
  <r>
    <n v="16"/>
    <x v="1"/>
    <x v="8"/>
    <x v="2"/>
    <x v="7"/>
    <s v="Agustus"/>
    <n v="318450"/>
  </r>
  <r>
    <n v="16"/>
    <x v="1"/>
    <x v="9"/>
    <x v="2"/>
    <x v="7"/>
    <s v="Agustus"/>
    <n v="288040"/>
  </r>
  <r>
    <n v="16"/>
    <x v="1"/>
    <x v="10"/>
    <x v="2"/>
    <x v="7"/>
    <s v="Agustus"/>
    <n v="142410"/>
  </r>
  <r>
    <n v="16"/>
    <x v="1"/>
    <x v="11"/>
    <x v="2"/>
    <x v="7"/>
    <s v="Agustus"/>
    <n v="160150"/>
  </r>
  <r>
    <n v="16"/>
    <x v="1"/>
    <x v="0"/>
    <x v="2"/>
    <x v="8"/>
    <s v="September"/>
    <n v="140260"/>
  </r>
  <r>
    <n v="16"/>
    <x v="1"/>
    <x v="1"/>
    <x v="2"/>
    <x v="8"/>
    <s v="September"/>
    <n v="127390"/>
  </r>
  <r>
    <n v="16"/>
    <x v="1"/>
    <x v="2"/>
    <x v="2"/>
    <x v="8"/>
    <s v="September"/>
    <n v="120140"/>
  </r>
  <r>
    <n v="16"/>
    <x v="1"/>
    <x v="3"/>
    <x v="2"/>
    <x v="8"/>
    <s v="September"/>
    <n v="219320"/>
  </r>
  <r>
    <n v="16"/>
    <x v="1"/>
    <x v="4"/>
    <x v="2"/>
    <x v="8"/>
    <s v="September"/>
    <n v="350980"/>
  </r>
  <r>
    <n v="16"/>
    <x v="1"/>
    <x v="5"/>
    <x v="2"/>
    <x v="8"/>
    <s v="September"/>
    <n v="35840"/>
  </r>
  <r>
    <n v="16"/>
    <x v="1"/>
    <x v="6"/>
    <x v="2"/>
    <x v="8"/>
    <s v="September"/>
    <n v="337890"/>
  </r>
  <r>
    <n v="16"/>
    <x v="1"/>
    <x v="7"/>
    <x v="2"/>
    <x v="8"/>
    <s v="September"/>
    <n v="1347780"/>
  </r>
  <r>
    <n v="16"/>
    <x v="1"/>
    <x v="8"/>
    <x v="2"/>
    <x v="8"/>
    <s v="September"/>
    <n v="315370"/>
  </r>
  <r>
    <n v="16"/>
    <x v="1"/>
    <x v="9"/>
    <x v="2"/>
    <x v="8"/>
    <s v="September"/>
    <n v="265530"/>
  </r>
  <r>
    <n v="16"/>
    <x v="1"/>
    <x v="10"/>
    <x v="2"/>
    <x v="8"/>
    <s v="September"/>
    <n v="144660"/>
  </r>
  <r>
    <n v="16"/>
    <x v="1"/>
    <x v="11"/>
    <x v="2"/>
    <x v="8"/>
    <s v="September"/>
    <n v="160180"/>
  </r>
  <r>
    <n v="16"/>
    <x v="1"/>
    <x v="0"/>
    <x v="2"/>
    <x v="9"/>
    <s v="Oktober"/>
    <n v="145550"/>
  </r>
  <r>
    <n v="16"/>
    <x v="1"/>
    <x v="1"/>
    <x v="2"/>
    <x v="9"/>
    <s v="Oktober"/>
    <n v="132580"/>
  </r>
  <r>
    <n v="16"/>
    <x v="1"/>
    <x v="2"/>
    <x v="2"/>
    <x v="9"/>
    <s v="Oktober"/>
    <n v="121190"/>
  </r>
  <r>
    <n v="16"/>
    <x v="1"/>
    <x v="3"/>
    <x v="2"/>
    <x v="9"/>
    <s v="Oktober"/>
    <n v="219310"/>
  </r>
  <r>
    <n v="16"/>
    <x v="1"/>
    <x v="4"/>
    <x v="2"/>
    <x v="9"/>
    <s v="Oktober"/>
    <n v="344220"/>
  </r>
  <r>
    <n v="16"/>
    <x v="1"/>
    <x v="5"/>
    <x v="2"/>
    <x v="9"/>
    <s v="Oktober"/>
    <n v="416450"/>
  </r>
  <r>
    <n v="16"/>
    <x v="1"/>
    <x v="6"/>
    <x v="2"/>
    <x v="9"/>
    <s v="Oktober"/>
    <n v="460560"/>
  </r>
  <r>
    <n v="16"/>
    <x v="1"/>
    <x v="7"/>
    <x v="2"/>
    <x v="9"/>
    <s v="Oktober"/>
    <n v="1345760"/>
  </r>
  <r>
    <n v="16"/>
    <x v="1"/>
    <x v="8"/>
    <x v="2"/>
    <x v="9"/>
    <s v="Oktober"/>
    <n v="31220"/>
  </r>
  <r>
    <n v="16"/>
    <x v="1"/>
    <x v="9"/>
    <x v="2"/>
    <x v="9"/>
    <s v="Oktober"/>
    <n v="256380"/>
  </r>
  <r>
    <n v="16"/>
    <x v="1"/>
    <x v="10"/>
    <x v="2"/>
    <x v="9"/>
    <s v="Oktober"/>
    <n v="150390"/>
  </r>
  <r>
    <n v="16"/>
    <x v="1"/>
    <x v="11"/>
    <x v="2"/>
    <x v="9"/>
    <s v="Oktober"/>
    <n v="159970"/>
  </r>
  <r>
    <n v="16"/>
    <x v="1"/>
    <x v="0"/>
    <x v="2"/>
    <x v="10"/>
    <s v="November"/>
    <n v="146260"/>
  </r>
  <r>
    <n v="16"/>
    <x v="1"/>
    <x v="1"/>
    <x v="2"/>
    <x v="10"/>
    <s v="November"/>
    <n v="133170"/>
  </r>
  <r>
    <n v="16"/>
    <x v="1"/>
    <x v="2"/>
    <x v="2"/>
    <x v="10"/>
    <s v="November"/>
    <n v="12390"/>
  </r>
  <r>
    <n v="16"/>
    <x v="1"/>
    <x v="3"/>
    <x v="2"/>
    <x v="10"/>
    <s v="November"/>
    <n v="283880"/>
  </r>
  <r>
    <n v="16"/>
    <x v="1"/>
    <x v="4"/>
    <x v="2"/>
    <x v="10"/>
    <s v="November"/>
    <n v="332570"/>
  </r>
  <r>
    <n v="16"/>
    <x v="1"/>
    <x v="5"/>
    <x v="2"/>
    <x v="10"/>
    <s v="November"/>
    <n v="786230"/>
  </r>
  <r>
    <n v="16"/>
    <x v="1"/>
    <x v="6"/>
    <x v="2"/>
    <x v="10"/>
    <s v="November"/>
    <n v="821860"/>
  </r>
  <r>
    <n v="16"/>
    <x v="1"/>
    <x v="7"/>
    <x v="2"/>
    <x v="10"/>
    <s v="November"/>
    <n v="1346120"/>
  </r>
  <r>
    <n v="16"/>
    <x v="1"/>
    <x v="8"/>
    <x v="2"/>
    <x v="10"/>
    <s v="November"/>
    <n v="305230"/>
  </r>
  <r>
    <n v="16"/>
    <x v="1"/>
    <x v="9"/>
    <x v="2"/>
    <x v="10"/>
    <s v="November"/>
    <n v="26480"/>
  </r>
  <r>
    <n v="16"/>
    <x v="1"/>
    <x v="10"/>
    <x v="2"/>
    <x v="10"/>
    <s v="November"/>
    <n v="164040"/>
  </r>
  <r>
    <n v="16"/>
    <x v="1"/>
    <x v="11"/>
    <x v="2"/>
    <x v="10"/>
    <s v="November"/>
    <n v="159890"/>
  </r>
  <r>
    <n v="16"/>
    <x v="1"/>
    <x v="0"/>
    <x v="2"/>
    <x v="11"/>
    <s v="Desember"/>
    <n v="144490"/>
  </r>
  <r>
    <n v="16"/>
    <x v="1"/>
    <x v="1"/>
    <x v="2"/>
    <x v="11"/>
    <s v="Desember"/>
    <n v="131740"/>
  </r>
  <r>
    <n v="16"/>
    <x v="1"/>
    <x v="2"/>
    <x v="2"/>
    <x v="11"/>
    <s v="Desember"/>
    <n v="123280"/>
  </r>
  <r>
    <n v="16"/>
    <x v="1"/>
    <x v="3"/>
    <x v="2"/>
    <x v="11"/>
    <s v="Desember"/>
    <n v="333750"/>
  </r>
  <r>
    <n v="16"/>
    <x v="1"/>
    <x v="4"/>
    <x v="2"/>
    <x v="11"/>
    <s v="Desember"/>
    <n v="347990"/>
  </r>
  <r>
    <n v="16"/>
    <x v="1"/>
    <x v="5"/>
    <x v="2"/>
    <x v="11"/>
    <s v="Desember"/>
    <n v="70180"/>
  </r>
  <r>
    <n v="16"/>
    <x v="1"/>
    <x v="6"/>
    <x v="2"/>
    <x v="11"/>
    <s v="Desember"/>
    <n v="781530"/>
  </r>
  <r>
    <n v="16"/>
    <x v="1"/>
    <x v="7"/>
    <x v="2"/>
    <x v="11"/>
    <s v="Desember"/>
    <n v="134420"/>
  </r>
  <r>
    <n v="16"/>
    <x v="1"/>
    <x v="8"/>
    <x v="2"/>
    <x v="11"/>
    <s v="Desember"/>
    <n v="306450"/>
  </r>
  <r>
    <n v="16"/>
    <x v="1"/>
    <x v="9"/>
    <x v="2"/>
    <x v="11"/>
    <s v="Desember"/>
    <n v="266620"/>
  </r>
  <r>
    <n v="16"/>
    <x v="1"/>
    <x v="10"/>
    <x v="2"/>
    <x v="11"/>
    <s v="Desember"/>
    <n v="169040"/>
  </r>
  <r>
    <n v="16"/>
    <x v="1"/>
    <x v="11"/>
    <x v="2"/>
    <x v="11"/>
    <s v="Desember"/>
    <n v="16120"/>
  </r>
  <r>
    <n v="16"/>
    <x v="1"/>
    <x v="0"/>
    <x v="3"/>
    <x v="0"/>
    <s v="Januari"/>
    <n v="143880"/>
  </r>
  <r>
    <n v="16"/>
    <x v="1"/>
    <x v="1"/>
    <x v="3"/>
    <x v="0"/>
    <s v="Januari"/>
    <n v="130670"/>
  </r>
  <r>
    <n v="16"/>
    <x v="1"/>
    <x v="2"/>
    <x v="3"/>
    <x v="0"/>
    <s v="Januari"/>
    <n v="122490"/>
  </r>
  <r>
    <n v="16"/>
    <x v="1"/>
    <x v="3"/>
    <x v="3"/>
    <x v="0"/>
    <s v="Januari"/>
    <n v="342870"/>
  </r>
  <r>
    <n v="16"/>
    <x v="1"/>
    <x v="4"/>
    <x v="3"/>
    <x v="0"/>
    <s v="Januari"/>
    <n v="366340"/>
  </r>
  <r>
    <n v="16"/>
    <x v="1"/>
    <x v="5"/>
    <x v="3"/>
    <x v="0"/>
    <s v="Januari"/>
    <n v="508170"/>
  </r>
  <r>
    <n v="16"/>
    <x v="1"/>
    <x v="6"/>
    <x v="3"/>
    <x v="0"/>
    <s v="Januari"/>
    <n v="509130"/>
  </r>
  <r>
    <n v="16"/>
    <x v="1"/>
    <x v="7"/>
    <x v="3"/>
    <x v="0"/>
    <s v="Januari"/>
    <n v="1342170"/>
  </r>
  <r>
    <n v="16"/>
    <x v="1"/>
    <x v="8"/>
    <x v="3"/>
    <x v="0"/>
    <s v="Januari"/>
    <n v="315720"/>
  </r>
  <r>
    <n v="16"/>
    <x v="1"/>
    <x v="9"/>
    <x v="3"/>
    <x v="0"/>
    <s v="Januari"/>
    <n v="26390"/>
  </r>
  <r>
    <n v="16"/>
    <x v="1"/>
    <x v="10"/>
    <x v="3"/>
    <x v="0"/>
    <s v="Januari"/>
    <n v="16750"/>
  </r>
  <r>
    <n v="16"/>
    <x v="1"/>
    <x v="11"/>
    <x v="3"/>
    <x v="0"/>
    <s v="Januari"/>
    <n v="161830"/>
  </r>
  <r>
    <n v="16"/>
    <x v="1"/>
    <x v="12"/>
    <x v="3"/>
    <x v="0"/>
    <s v="Januari"/>
    <n v="144010"/>
  </r>
  <r>
    <n v="16"/>
    <x v="1"/>
    <x v="13"/>
    <x v="3"/>
    <x v="0"/>
    <s v="Januari"/>
    <n v="98930"/>
  </r>
  <r>
    <n v="16"/>
    <x v="1"/>
    <x v="14"/>
    <x v="3"/>
    <x v="0"/>
    <s v="Januari"/>
    <n v="131220"/>
  </r>
  <r>
    <n v="16"/>
    <x v="1"/>
    <x v="15"/>
    <x v="3"/>
    <x v="0"/>
    <s v="Januari"/>
    <n v="87580"/>
  </r>
  <r>
    <n v="16"/>
    <x v="1"/>
    <x v="16"/>
    <x v="3"/>
    <x v="0"/>
    <s v="Januari"/>
    <n v="344540"/>
  </r>
  <r>
    <n v="16"/>
    <x v="1"/>
    <x v="17"/>
    <x v="3"/>
    <x v="0"/>
    <s v="Januari"/>
    <n v="283230"/>
  </r>
  <r>
    <n v="16"/>
    <x v="1"/>
    <x v="18"/>
    <x v="3"/>
    <x v="0"/>
    <s v="Januari"/>
    <n v="283830"/>
  </r>
  <r>
    <n v="16"/>
    <x v="1"/>
    <x v="19"/>
    <x v="3"/>
    <x v="0"/>
    <s v="Januari"/>
    <n v="11430"/>
  </r>
  <r>
    <n v="16"/>
    <x v="1"/>
    <x v="0"/>
    <x v="3"/>
    <x v="1"/>
    <s v="Februari"/>
    <n v="149590"/>
  </r>
  <r>
    <n v="16"/>
    <x v="1"/>
    <x v="1"/>
    <x v="3"/>
    <x v="1"/>
    <s v="Februari"/>
    <n v="134140"/>
  </r>
  <r>
    <n v="16"/>
    <x v="1"/>
    <x v="2"/>
    <x v="3"/>
    <x v="1"/>
    <s v="Februari"/>
    <n v="119980"/>
  </r>
  <r>
    <n v="16"/>
    <x v="1"/>
    <x v="3"/>
    <x v="3"/>
    <x v="1"/>
    <s v="Februari"/>
    <n v="317360"/>
  </r>
  <r>
    <n v="16"/>
    <x v="1"/>
    <x v="4"/>
    <x v="3"/>
    <x v="1"/>
    <s v="Februari"/>
    <n v="356240"/>
  </r>
  <r>
    <n v="16"/>
    <x v="1"/>
    <x v="5"/>
    <x v="3"/>
    <x v="1"/>
    <s v="Februari"/>
    <n v="744580"/>
  </r>
  <r>
    <n v="16"/>
    <x v="1"/>
    <x v="6"/>
    <x v="3"/>
    <x v="1"/>
    <s v="Februari"/>
    <n v="652720"/>
  </r>
  <r>
    <n v="16"/>
    <x v="1"/>
    <x v="7"/>
    <x v="3"/>
    <x v="1"/>
    <s v="Februari"/>
    <n v="1353520"/>
  </r>
  <r>
    <n v="16"/>
    <x v="1"/>
    <x v="8"/>
    <x v="3"/>
    <x v="1"/>
    <s v="Februari"/>
    <n v="33750"/>
  </r>
  <r>
    <n v="16"/>
    <x v="1"/>
    <x v="9"/>
    <x v="3"/>
    <x v="1"/>
    <s v="Februari"/>
    <n v="273660"/>
  </r>
  <r>
    <n v="16"/>
    <x v="1"/>
    <x v="10"/>
    <x v="3"/>
    <x v="1"/>
    <s v="Februari"/>
    <n v="169160"/>
  </r>
  <r>
    <n v="16"/>
    <x v="1"/>
    <x v="11"/>
    <x v="3"/>
    <x v="1"/>
    <s v="Februari"/>
    <n v="164520"/>
  </r>
  <r>
    <n v="16"/>
    <x v="1"/>
    <x v="12"/>
    <x v="3"/>
    <x v="1"/>
    <s v="Februari"/>
    <n v="149130"/>
  </r>
  <r>
    <n v="16"/>
    <x v="1"/>
    <x v="13"/>
    <x v="3"/>
    <x v="1"/>
    <s v="Februari"/>
    <n v="97030"/>
  </r>
  <r>
    <n v="16"/>
    <x v="1"/>
    <x v="14"/>
    <x v="3"/>
    <x v="1"/>
    <s v="Februari"/>
    <n v="130640"/>
  </r>
  <r>
    <n v="16"/>
    <x v="1"/>
    <x v="15"/>
    <x v="3"/>
    <x v="1"/>
    <s v="Februari"/>
    <n v="84830"/>
  </r>
  <r>
    <n v="16"/>
    <x v="1"/>
    <x v="16"/>
    <x v="3"/>
    <x v="1"/>
    <s v="Februari"/>
    <n v="323690"/>
  </r>
  <r>
    <n v="16"/>
    <x v="1"/>
    <x v="17"/>
    <x v="3"/>
    <x v="1"/>
    <s v="Februari"/>
    <n v="280430"/>
  </r>
  <r>
    <n v="16"/>
    <x v="1"/>
    <x v="18"/>
    <x v="3"/>
    <x v="1"/>
    <s v="Februari"/>
    <n v="277430"/>
  </r>
  <r>
    <n v="16"/>
    <x v="1"/>
    <x v="19"/>
    <x v="3"/>
    <x v="1"/>
    <s v="Februari"/>
    <n v="11340"/>
  </r>
  <r>
    <n v="16"/>
    <x v="1"/>
    <x v="0"/>
    <x v="3"/>
    <x v="2"/>
    <s v="Maret"/>
    <n v="146560"/>
  </r>
  <r>
    <n v="16"/>
    <x v="1"/>
    <x v="1"/>
    <x v="3"/>
    <x v="2"/>
    <s v="Maret"/>
    <n v="132690"/>
  </r>
  <r>
    <n v="16"/>
    <x v="1"/>
    <x v="2"/>
    <x v="3"/>
    <x v="2"/>
    <s v="Maret"/>
    <n v="116970"/>
  </r>
  <r>
    <n v="16"/>
    <x v="1"/>
    <x v="3"/>
    <x v="3"/>
    <x v="2"/>
    <s v="Maret"/>
    <n v="338250"/>
  </r>
  <r>
    <n v="16"/>
    <x v="1"/>
    <x v="4"/>
    <x v="3"/>
    <x v="2"/>
    <s v="Maret"/>
    <n v="3780"/>
  </r>
  <r>
    <n v="16"/>
    <x v="1"/>
    <x v="5"/>
    <x v="3"/>
    <x v="2"/>
    <s v="Maret"/>
    <n v="629330"/>
  </r>
  <r>
    <n v="16"/>
    <x v="1"/>
    <x v="6"/>
    <x v="3"/>
    <x v="2"/>
    <s v="Maret"/>
    <n v="658460"/>
  </r>
  <r>
    <n v="16"/>
    <x v="1"/>
    <x v="7"/>
    <x v="3"/>
    <x v="2"/>
    <s v="Maret"/>
    <n v="137160"/>
  </r>
  <r>
    <n v="16"/>
    <x v="1"/>
    <x v="8"/>
    <x v="3"/>
    <x v="2"/>
    <s v="Maret"/>
    <n v="360630"/>
  </r>
  <r>
    <n v="16"/>
    <x v="1"/>
    <x v="9"/>
    <x v="3"/>
    <x v="2"/>
    <s v="Maret"/>
    <n v="297090"/>
  </r>
  <r>
    <n v="16"/>
    <x v="1"/>
    <x v="10"/>
    <x v="3"/>
    <x v="2"/>
    <s v="Maret"/>
    <n v="171020"/>
  </r>
  <r>
    <n v="16"/>
    <x v="1"/>
    <x v="11"/>
    <x v="3"/>
    <x v="2"/>
    <s v="Maret"/>
    <n v="167750"/>
  </r>
  <r>
    <n v="16"/>
    <x v="1"/>
    <x v="12"/>
    <x v="3"/>
    <x v="2"/>
    <s v="Maret"/>
    <n v="152930"/>
  </r>
  <r>
    <n v="16"/>
    <x v="1"/>
    <x v="13"/>
    <x v="3"/>
    <x v="2"/>
    <s v="Maret"/>
    <n v="95410"/>
  </r>
  <r>
    <n v="16"/>
    <x v="1"/>
    <x v="14"/>
    <x v="3"/>
    <x v="2"/>
    <s v="Maret"/>
    <n v="129750"/>
  </r>
  <r>
    <n v="16"/>
    <x v="1"/>
    <x v="15"/>
    <x v="3"/>
    <x v="2"/>
    <s v="Maret"/>
    <n v="63240"/>
  </r>
  <r>
    <n v="16"/>
    <x v="1"/>
    <x v="16"/>
    <x v="3"/>
    <x v="2"/>
    <s v="Maret"/>
    <n v="31870"/>
  </r>
  <r>
    <n v="16"/>
    <x v="1"/>
    <x v="17"/>
    <x v="3"/>
    <x v="2"/>
    <s v="Maret"/>
    <n v="278080"/>
  </r>
  <r>
    <n v="16"/>
    <x v="1"/>
    <x v="18"/>
    <x v="3"/>
    <x v="2"/>
    <s v="Maret"/>
    <n v="273910"/>
  </r>
  <r>
    <n v="16"/>
    <x v="1"/>
    <x v="19"/>
    <x v="3"/>
    <x v="2"/>
    <s v="Maret"/>
    <n v="111850"/>
  </r>
  <r>
    <n v="16"/>
    <x v="1"/>
    <x v="0"/>
    <x v="3"/>
    <x v="3"/>
    <s v="April"/>
    <n v="142820"/>
  </r>
  <r>
    <n v="16"/>
    <x v="1"/>
    <x v="1"/>
    <x v="3"/>
    <x v="3"/>
    <s v="April"/>
    <n v="126460"/>
  </r>
  <r>
    <n v="16"/>
    <x v="1"/>
    <x v="2"/>
    <x v="3"/>
    <x v="3"/>
    <s v="April"/>
    <n v="116710"/>
  </r>
  <r>
    <n v="16"/>
    <x v="1"/>
    <x v="3"/>
    <x v="3"/>
    <x v="3"/>
    <s v="April"/>
    <n v="532880"/>
  </r>
  <r>
    <n v="16"/>
    <x v="1"/>
    <x v="4"/>
    <x v="3"/>
    <x v="3"/>
    <s v="April"/>
    <n v="441630"/>
  </r>
  <r>
    <n v="16"/>
    <x v="1"/>
    <x v="5"/>
    <x v="3"/>
    <x v="3"/>
    <s v="April"/>
    <n v="527010"/>
  </r>
  <r>
    <n v="16"/>
    <x v="1"/>
    <x v="6"/>
    <x v="3"/>
    <x v="3"/>
    <s v="April"/>
    <n v="560370"/>
  </r>
  <r>
    <n v="16"/>
    <x v="1"/>
    <x v="7"/>
    <x v="3"/>
    <x v="3"/>
    <s v="April"/>
    <n v="1389020"/>
  </r>
  <r>
    <n v="16"/>
    <x v="1"/>
    <x v="8"/>
    <x v="3"/>
    <x v="3"/>
    <s v="April"/>
    <n v="361290"/>
  </r>
  <r>
    <n v="16"/>
    <x v="1"/>
    <x v="9"/>
    <x v="3"/>
    <x v="3"/>
    <s v="April"/>
    <n v="28340"/>
  </r>
  <r>
    <n v="16"/>
    <x v="1"/>
    <x v="10"/>
    <x v="3"/>
    <x v="3"/>
    <s v="April"/>
    <n v="174470"/>
  </r>
  <r>
    <n v="16"/>
    <x v="1"/>
    <x v="11"/>
    <x v="3"/>
    <x v="3"/>
    <s v="April"/>
    <n v="169940"/>
  </r>
  <r>
    <n v="16"/>
    <x v="1"/>
    <x v="12"/>
    <x v="3"/>
    <x v="3"/>
    <s v="April"/>
    <n v="154190"/>
  </r>
  <r>
    <n v="16"/>
    <x v="1"/>
    <x v="13"/>
    <x v="3"/>
    <x v="3"/>
    <s v="April"/>
    <n v="9590"/>
  </r>
  <r>
    <n v="16"/>
    <x v="1"/>
    <x v="14"/>
    <x v="3"/>
    <x v="3"/>
    <s v="April"/>
    <n v="13060"/>
  </r>
  <r>
    <n v="16"/>
    <x v="1"/>
    <x v="15"/>
    <x v="3"/>
    <x v="3"/>
    <s v="April"/>
    <n v="59180"/>
  </r>
  <r>
    <n v="16"/>
    <x v="1"/>
    <x v="16"/>
    <x v="3"/>
    <x v="3"/>
    <s v="April"/>
    <n v="318270"/>
  </r>
  <r>
    <n v="16"/>
    <x v="1"/>
    <x v="17"/>
    <x v="3"/>
    <x v="3"/>
    <s v="April"/>
    <n v="28060"/>
  </r>
  <r>
    <n v="16"/>
    <x v="1"/>
    <x v="18"/>
    <x v="3"/>
    <x v="3"/>
    <s v="April"/>
    <n v="278870"/>
  </r>
  <r>
    <n v="16"/>
    <x v="1"/>
    <x v="19"/>
    <x v="3"/>
    <x v="3"/>
    <s v="April"/>
    <n v="11110"/>
  </r>
  <r>
    <n v="16"/>
    <x v="1"/>
    <x v="0"/>
    <x v="3"/>
    <x v="4"/>
    <s v="Mei"/>
    <n v="139610"/>
  </r>
  <r>
    <n v="16"/>
    <x v="1"/>
    <x v="1"/>
    <x v="3"/>
    <x v="4"/>
    <s v="Mei"/>
    <n v="123010"/>
  </r>
  <r>
    <n v="16"/>
    <x v="1"/>
    <x v="2"/>
    <x v="3"/>
    <x v="4"/>
    <s v="Mei"/>
    <n v="113250"/>
  </r>
  <r>
    <n v="16"/>
    <x v="1"/>
    <x v="3"/>
    <x v="3"/>
    <x v="4"/>
    <s v="Mei"/>
    <n v="513320"/>
  </r>
  <r>
    <n v="16"/>
    <x v="1"/>
    <x v="4"/>
    <x v="3"/>
    <x v="4"/>
    <s v="Mei"/>
    <n v="407570"/>
  </r>
  <r>
    <n v="16"/>
    <x v="1"/>
    <x v="5"/>
    <x v="3"/>
    <x v="4"/>
    <s v="Mei"/>
    <n v="488130"/>
  </r>
  <r>
    <n v="16"/>
    <x v="1"/>
    <x v="6"/>
    <x v="3"/>
    <x v="4"/>
    <s v="Mei"/>
    <n v="422450"/>
  </r>
  <r>
    <n v="16"/>
    <x v="1"/>
    <x v="7"/>
    <x v="3"/>
    <x v="4"/>
    <s v="Mei"/>
    <n v="1366380"/>
  </r>
  <r>
    <n v="16"/>
    <x v="1"/>
    <x v="8"/>
    <x v="3"/>
    <x v="4"/>
    <s v="Mei"/>
    <n v="354520"/>
  </r>
  <r>
    <n v="16"/>
    <x v="1"/>
    <x v="9"/>
    <x v="3"/>
    <x v="4"/>
    <s v="Mei"/>
    <n v="284310"/>
  </r>
  <r>
    <n v="16"/>
    <x v="1"/>
    <x v="10"/>
    <x v="3"/>
    <x v="4"/>
    <s v="Mei"/>
    <n v="180850"/>
  </r>
  <r>
    <n v="16"/>
    <x v="1"/>
    <x v="11"/>
    <x v="3"/>
    <x v="4"/>
    <s v="Mei"/>
    <n v="171240"/>
  </r>
  <r>
    <n v="16"/>
    <x v="1"/>
    <x v="12"/>
    <x v="3"/>
    <x v="4"/>
    <s v="Mei"/>
    <n v="155040"/>
  </r>
  <r>
    <n v="16"/>
    <x v="1"/>
    <x v="13"/>
    <x v="3"/>
    <x v="4"/>
    <s v="Mei"/>
    <n v="93570"/>
  </r>
  <r>
    <n v="16"/>
    <x v="1"/>
    <x v="14"/>
    <x v="3"/>
    <x v="4"/>
    <s v="Mei"/>
    <n v="131040"/>
  </r>
  <r>
    <n v="16"/>
    <x v="1"/>
    <x v="15"/>
    <x v="3"/>
    <x v="4"/>
    <s v="Mei"/>
    <n v="55280"/>
  </r>
  <r>
    <n v="16"/>
    <x v="1"/>
    <x v="16"/>
    <x v="3"/>
    <x v="4"/>
    <s v="Mei"/>
    <n v="313510"/>
  </r>
  <r>
    <n v="16"/>
    <x v="1"/>
    <x v="17"/>
    <x v="3"/>
    <x v="4"/>
    <s v="Mei"/>
    <n v="272740"/>
  </r>
  <r>
    <n v="16"/>
    <x v="1"/>
    <x v="18"/>
    <x v="3"/>
    <x v="4"/>
    <s v="Mei"/>
    <n v="270590"/>
  </r>
  <r>
    <n v="16"/>
    <x v="1"/>
    <x v="19"/>
    <x v="3"/>
    <x v="4"/>
    <s v="Mei"/>
    <n v="111390"/>
  </r>
  <r>
    <n v="16"/>
    <x v="1"/>
    <x v="20"/>
    <x v="3"/>
    <x v="5"/>
    <s v="Juni"/>
    <n v="127110"/>
  </r>
  <r>
    <n v="16"/>
    <x v="1"/>
    <x v="0"/>
    <x v="3"/>
    <x v="5"/>
    <s v="Juni"/>
    <n v="139110"/>
  </r>
  <r>
    <n v="16"/>
    <x v="1"/>
    <x v="1"/>
    <x v="3"/>
    <x v="5"/>
    <s v="Juni"/>
    <n v="121720"/>
  </r>
  <r>
    <n v="16"/>
    <x v="1"/>
    <x v="2"/>
    <x v="3"/>
    <x v="5"/>
    <s v="Juni"/>
    <n v="112860"/>
  </r>
  <r>
    <n v="16"/>
    <x v="1"/>
    <x v="3"/>
    <x v="3"/>
    <x v="5"/>
    <s v="Juni"/>
    <n v="437210"/>
  </r>
  <r>
    <n v="16"/>
    <x v="1"/>
    <x v="4"/>
    <x v="3"/>
    <x v="5"/>
    <s v="Juni"/>
    <n v="397230"/>
  </r>
  <r>
    <n v="16"/>
    <x v="1"/>
    <x v="5"/>
    <x v="3"/>
    <x v="5"/>
    <s v="Juni"/>
    <n v="552270"/>
  </r>
  <r>
    <n v="16"/>
    <x v="1"/>
    <x v="6"/>
    <x v="3"/>
    <x v="5"/>
    <s v="Juni"/>
    <n v="455870"/>
  </r>
  <r>
    <n v="16"/>
    <x v="1"/>
    <x v="7"/>
    <x v="3"/>
    <x v="5"/>
    <s v="Juni"/>
    <n v="1375240"/>
  </r>
  <r>
    <n v="16"/>
    <x v="1"/>
    <x v="8"/>
    <x v="3"/>
    <x v="5"/>
    <s v="Juni"/>
    <n v="346270"/>
  </r>
  <r>
    <n v="16"/>
    <x v="1"/>
    <x v="9"/>
    <x v="3"/>
    <x v="5"/>
    <s v="Juni"/>
    <n v="277450"/>
  </r>
  <r>
    <n v="16"/>
    <x v="1"/>
    <x v="10"/>
    <x v="3"/>
    <x v="5"/>
    <s v="Juni"/>
    <n v="178130"/>
  </r>
  <r>
    <n v="16"/>
    <x v="1"/>
    <x v="11"/>
    <x v="3"/>
    <x v="5"/>
    <s v="Juni"/>
    <n v="171220"/>
  </r>
  <r>
    <n v="16"/>
    <x v="1"/>
    <x v="12"/>
    <x v="3"/>
    <x v="5"/>
    <s v="Juni"/>
    <n v="154370"/>
  </r>
  <r>
    <n v="16"/>
    <x v="1"/>
    <x v="13"/>
    <x v="3"/>
    <x v="5"/>
    <s v="Juni"/>
    <n v="91950"/>
  </r>
  <r>
    <n v="16"/>
    <x v="1"/>
    <x v="14"/>
    <x v="3"/>
    <x v="5"/>
    <s v="Juni"/>
    <n v="130430"/>
  </r>
  <r>
    <n v="16"/>
    <x v="1"/>
    <x v="15"/>
    <x v="3"/>
    <x v="5"/>
    <s v="Juni"/>
    <n v="55180"/>
  </r>
  <r>
    <n v="16"/>
    <x v="1"/>
    <x v="16"/>
    <x v="3"/>
    <x v="5"/>
    <s v="Juni"/>
    <n v="321730"/>
  </r>
  <r>
    <n v="16"/>
    <x v="1"/>
    <x v="17"/>
    <x v="3"/>
    <x v="5"/>
    <s v="Juni"/>
    <n v="275050"/>
  </r>
  <r>
    <n v="16"/>
    <x v="1"/>
    <x v="18"/>
    <x v="3"/>
    <x v="5"/>
    <s v="Juni"/>
    <n v="274590"/>
  </r>
  <r>
    <n v="16"/>
    <x v="1"/>
    <x v="19"/>
    <x v="3"/>
    <x v="5"/>
    <s v="Juni"/>
    <n v="110590"/>
  </r>
  <r>
    <n v="16"/>
    <x v="1"/>
    <x v="20"/>
    <x v="3"/>
    <x v="6"/>
    <s v="Juli"/>
    <n v="125220"/>
  </r>
  <r>
    <n v="16"/>
    <x v="1"/>
    <x v="0"/>
    <x v="3"/>
    <x v="6"/>
    <s v="Juli"/>
    <n v="140370"/>
  </r>
  <r>
    <n v="16"/>
    <x v="1"/>
    <x v="1"/>
    <x v="3"/>
    <x v="6"/>
    <s v="Juli"/>
    <n v="123260"/>
  </r>
  <r>
    <n v="16"/>
    <x v="1"/>
    <x v="2"/>
    <x v="3"/>
    <x v="6"/>
    <s v="Juli"/>
    <n v="111510"/>
  </r>
  <r>
    <n v="16"/>
    <x v="1"/>
    <x v="3"/>
    <x v="3"/>
    <x v="6"/>
    <s v="Juli"/>
    <n v="306920"/>
  </r>
  <r>
    <n v="16"/>
    <x v="1"/>
    <x v="4"/>
    <x v="3"/>
    <x v="6"/>
    <s v="Juli"/>
    <n v="369410"/>
  </r>
  <r>
    <n v="16"/>
    <x v="1"/>
    <x v="5"/>
    <x v="3"/>
    <x v="6"/>
    <s v="Juli"/>
    <n v="446030"/>
  </r>
  <r>
    <n v="16"/>
    <x v="1"/>
    <x v="6"/>
    <x v="3"/>
    <x v="6"/>
    <s v="Juli"/>
    <n v="553330"/>
  </r>
  <r>
    <n v="16"/>
    <x v="1"/>
    <x v="7"/>
    <x v="3"/>
    <x v="6"/>
    <s v="Juli"/>
    <n v="1358810"/>
  </r>
  <r>
    <n v="16"/>
    <x v="1"/>
    <x v="8"/>
    <x v="3"/>
    <x v="6"/>
    <s v="Juli"/>
    <n v="328960"/>
  </r>
  <r>
    <n v="16"/>
    <x v="1"/>
    <x v="9"/>
    <x v="3"/>
    <x v="6"/>
    <s v="Juli"/>
    <n v="273860"/>
  </r>
  <r>
    <n v="16"/>
    <x v="1"/>
    <x v="10"/>
    <x v="3"/>
    <x v="6"/>
    <s v="Juli"/>
    <n v="175650"/>
  </r>
  <r>
    <n v="16"/>
    <x v="1"/>
    <x v="11"/>
    <x v="3"/>
    <x v="6"/>
    <s v="Juli"/>
    <n v="170490"/>
  </r>
  <r>
    <n v="16"/>
    <x v="1"/>
    <x v="12"/>
    <x v="3"/>
    <x v="6"/>
    <s v="Juli"/>
    <n v="154370"/>
  </r>
  <r>
    <n v="16"/>
    <x v="1"/>
    <x v="13"/>
    <x v="3"/>
    <x v="6"/>
    <s v="Juli"/>
    <n v="90710"/>
  </r>
  <r>
    <n v="16"/>
    <x v="1"/>
    <x v="14"/>
    <x v="3"/>
    <x v="6"/>
    <s v="Juli"/>
    <n v="129360"/>
  </r>
  <r>
    <n v="16"/>
    <x v="1"/>
    <x v="15"/>
    <x v="3"/>
    <x v="6"/>
    <s v="Juli"/>
    <n v="53480"/>
  </r>
  <r>
    <n v="16"/>
    <x v="1"/>
    <x v="16"/>
    <x v="3"/>
    <x v="6"/>
    <s v="Juli"/>
    <n v="323870"/>
  </r>
  <r>
    <n v="16"/>
    <x v="1"/>
    <x v="17"/>
    <x v="3"/>
    <x v="6"/>
    <s v="Juli"/>
    <n v="276150"/>
  </r>
  <r>
    <n v="16"/>
    <x v="1"/>
    <x v="18"/>
    <x v="3"/>
    <x v="6"/>
    <s v="Juli"/>
    <n v="272870"/>
  </r>
  <r>
    <n v="16"/>
    <x v="1"/>
    <x v="19"/>
    <x v="3"/>
    <x v="6"/>
    <s v="Juli"/>
    <n v="114670"/>
  </r>
  <r>
    <n v="16"/>
    <x v="1"/>
    <x v="20"/>
    <x v="3"/>
    <x v="7"/>
    <s v="Agustus"/>
    <n v="125160"/>
  </r>
  <r>
    <n v="16"/>
    <x v="1"/>
    <x v="0"/>
    <x v="3"/>
    <x v="7"/>
    <s v="Agustus"/>
    <n v="140620"/>
  </r>
  <r>
    <n v="16"/>
    <x v="1"/>
    <x v="1"/>
    <x v="3"/>
    <x v="7"/>
    <s v="Agustus"/>
    <n v="124530"/>
  </r>
  <r>
    <n v="16"/>
    <x v="1"/>
    <x v="2"/>
    <x v="3"/>
    <x v="7"/>
    <s v="Agustus"/>
    <n v="109540"/>
  </r>
  <r>
    <n v="16"/>
    <x v="1"/>
    <x v="3"/>
    <x v="3"/>
    <x v="7"/>
    <s v="Agustus"/>
    <n v="236830"/>
  </r>
  <r>
    <n v="16"/>
    <x v="1"/>
    <x v="4"/>
    <x v="3"/>
    <x v="7"/>
    <s v="Agustus"/>
    <n v="370180"/>
  </r>
  <r>
    <n v="16"/>
    <x v="1"/>
    <x v="5"/>
    <x v="3"/>
    <x v="7"/>
    <s v="Agustus"/>
    <n v="423960"/>
  </r>
  <r>
    <n v="16"/>
    <x v="1"/>
    <x v="6"/>
    <x v="3"/>
    <x v="7"/>
    <s v="Agustus"/>
    <n v="569780"/>
  </r>
  <r>
    <n v="16"/>
    <x v="1"/>
    <x v="7"/>
    <x v="3"/>
    <x v="7"/>
    <s v="Agustus"/>
    <n v="1357070"/>
  </r>
  <r>
    <n v="16"/>
    <x v="1"/>
    <x v="8"/>
    <x v="3"/>
    <x v="7"/>
    <s v="Agustus"/>
    <n v="318710"/>
  </r>
  <r>
    <n v="16"/>
    <x v="1"/>
    <x v="9"/>
    <x v="3"/>
    <x v="7"/>
    <s v="Agustus"/>
    <n v="266930"/>
  </r>
  <r>
    <n v="16"/>
    <x v="1"/>
    <x v="10"/>
    <x v="3"/>
    <x v="7"/>
    <s v="Agustus"/>
    <n v="174440"/>
  </r>
  <r>
    <n v="16"/>
    <x v="1"/>
    <x v="11"/>
    <x v="3"/>
    <x v="7"/>
    <s v="Agustus"/>
    <n v="17130"/>
  </r>
  <r>
    <n v="16"/>
    <x v="1"/>
    <x v="12"/>
    <x v="3"/>
    <x v="7"/>
    <s v="Agustus"/>
    <n v="155250"/>
  </r>
  <r>
    <n v="16"/>
    <x v="1"/>
    <x v="13"/>
    <x v="3"/>
    <x v="7"/>
    <s v="Agustus"/>
    <n v="90540"/>
  </r>
  <r>
    <n v="16"/>
    <x v="1"/>
    <x v="14"/>
    <x v="3"/>
    <x v="7"/>
    <s v="Agustus"/>
    <n v="128820"/>
  </r>
  <r>
    <n v="16"/>
    <x v="1"/>
    <x v="15"/>
    <x v="3"/>
    <x v="7"/>
    <s v="Agustus"/>
    <n v="61030"/>
  </r>
  <r>
    <n v="16"/>
    <x v="1"/>
    <x v="16"/>
    <x v="3"/>
    <x v="7"/>
    <s v="Agustus"/>
    <n v="320590"/>
  </r>
  <r>
    <n v="16"/>
    <x v="1"/>
    <x v="17"/>
    <x v="3"/>
    <x v="7"/>
    <s v="Agustus"/>
    <n v="27410"/>
  </r>
  <r>
    <n v="16"/>
    <x v="1"/>
    <x v="18"/>
    <x v="3"/>
    <x v="7"/>
    <s v="Agustus"/>
    <n v="271470"/>
  </r>
  <r>
    <n v="16"/>
    <x v="1"/>
    <x v="19"/>
    <x v="3"/>
    <x v="7"/>
    <s v="Agustus"/>
    <n v="114640"/>
  </r>
  <r>
    <n v="16"/>
    <x v="1"/>
    <x v="20"/>
    <x v="3"/>
    <x v="8"/>
    <s v="September"/>
    <n v="125040"/>
  </r>
  <r>
    <n v="16"/>
    <x v="1"/>
    <x v="0"/>
    <x v="3"/>
    <x v="8"/>
    <s v="September"/>
    <n v="14120"/>
  </r>
  <r>
    <n v="16"/>
    <x v="1"/>
    <x v="1"/>
    <x v="3"/>
    <x v="8"/>
    <s v="September"/>
    <n v="125750"/>
  </r>
  <r>
    <n v="16"/>
    <x v="1"/>
    <x v="2"/>
    <x v="3"/>
    <x v="8"/>
    <s v="September"/>
    <n v="105210"/>
  </r>
  <r>
    <n v="16"/>
    <x v="1"/>
    <x v="3"/>
    <x v="3"/>
    <x v="8"/>
    <s v="September"/>
    <n v="243330"/>
  </r>
  <r>
    <n v="16"/>
    <x v="1"/>
    <x v="4"/>
    <x v="3"/>
    <x v="8"/>
    <s v="September"/>
    <n v="371260"/>
  </r>
  <r>
    <n v="16"/>
    <x v="1"/>
    <x v="5"/>
    <x v="3"/>
    <x v="8"/>
    <s v="September"/>
    <n v="309430"/>
  </r>
  <r>
    <n v="16"/>
    <x v="1"/>
    <x v="6"/>
    <x v="3"/>
    <x v="8"/>
    <s v="September"/>
    <n v="409590"/>
  </r>
  <r>
    <n v="16"/>
    <x v="1"/>
    <x v="7"/>
    <x v="3"/>
    <x v="8"/>
    <s v="September"/>
    <n v="1355430"/>
  </r>
  <r>
    <n v="16"/>
    <x v="1"/>
    <x v="8"/>
    <x v="3"/>
    <x v="8"/>
    <s v="September"/>
    <n v="313840"/>
  </r>
  <r>
    <n v="16"/>
    <x v="1"/>
    <x v="9"/>
    <x v="3"/>
    <x v="8"/>
    <s v="September"/>
    <n v="260490"/>
  </r>
  <r>
    <n v="16"/>
    <x v="1"/>
    <x v="10"/>
    <x v="3"/>
    <x v="8"/>
    <s v="September"/>
    <n v="173670"/>
  </r>
  <r>
    <n v="16"/>
    <x v="1"/>
    <x v="11"/>
    <x v="3"/>
    <x v="8"/>
    <s v="September"/>
    <n v="171630"/>
  </r>
  <r>
    <n v="16"/>
    <x v="1"/>
    <x v="12"/>
    <x v="3"/>
    <x v="8"/>
    <s v="September"/>
    <n v="156420"/>
  </r>
  <r>
    <n v="16"/>
    <x v="1"/>
    <x v="13"/>
    <x v="3"/>
    <x v="8"/>
    <s v="September"/>
    <n v="90230"/>
  </r>
  <r>
    <n v="16"/>
    <x v="1"/>
    <x v="14"/>
    <x v="3"/>
    <x v="8"/>
    <s v="September"/>
    <n v="128730"/>
  </r>
  <r>
    <n v="16"/>
    <x v="1"/>
    <x v="15"/>
    <x v="3"/>
    <x v="8"/>
    <s v="September"/>
    <n v="61560"/>
  </r>
  <r>
    <n v="16"/>
    <x v="1"/>
    <x v="16"/>
    <x v="3"/>
    <x v="8"/>
    <s v="September"/>
    <n v="322540"/>
  </r>
  <r>
    <n v="16"/>
    <x v="1"/>
    <x v="17"/>
    <x v="3"/>
    <x v="8"/>
    <s v="September"/>
    <n v="273470"/>
  </r>
  <r>
    <n v="16"/>
    <x v="1"/>
    <x v="18"/>
    <x v="3"/>
    <x v="8"/>
    <s v="September"/>
    <n v="274110"/>
  </r>
  <r>
    <n v="16"/>
    <x v="1"/>
    <x v="19"/>
    <x v="3"/>
    <x v="8"/>
    <s v="September"/>
    <n v="116610"/>
  </r>
  <r>
    <n v="16"/>
    <x v="1"/>
    <x v="20"/>
    <x v="3"/>
    <x v="9"/>
    <s v="Oktober"/>
    <n v="124970"/>
  </r>
  <r>
    <n v="16"/>
    <x v="1"/>
    <x v="0"/>
    <x v="3"/>
    <x v="9"/>
    <s v="Oktober"/>
    <n v="141240"/>
  </r>
  <r>
    <n v="16"/>
    <x v="1"/>
    <x v="1"/>
    <x v="3"/>
    <x v="9"/>
    <s v="Oktober"/>
    <n v="125540"/>
  </r>
  <r>
    <n v="16"/>
    <x v="1"/>
    <x v="2"/>
    <x v="3"/>
    <x v="9"/>
    <s v="Oktober"/>
    <n v="102860"/>
  </r>
  <r>
    <n v="16"/>
    <x v="1"/>
    <x v="3"/>
    <x v="3"/>
    <x v="9"/>
    <s v="Oktober"/>
    <n v="272890"/>
  </r>
  <r>
    <n v="16"/>
    <x v="1"/>
    <x v="4"/>
    <x v="3"/>
    <x v="9"/>
    <s v="Oktober"/>
    <n v="378460"/>
  </r>
  <r>
    <n v="16"/>
    <x v="1"/>
    <x v="5"/>
    <x v="3"/>
    <x v="9"/>
    <s v="Oktober"/>
    <n v="239940"/>
  </r>
  <r>
    <n v="16"/>
    <x v="1"/>
    <x v="6"/>
    <x v="3"/>
    <x v="9"/>
    <s v="Oktober"/>
    <n v="433950"/>
  </r>
  <r>
    <n v="16"/>
    <x v="1"/>
    <x v="7"/>
    <x v="3"/>
    <x v="9"/>
    <s v="Oktober"/>
    <n v="1349180"/>
  </r>
  <r>
    <n v="16"/>
    <x v="1"/>
    <x v="8"/>
    <x v="3"/>
    <x v="9"/>
    <s v="Oktober"/>
    <n v="335540"/>
  </r>
  <r>
    <n v="16"/>
    <x v="1"/>
    <x v="9"/>
    <x v="3"/>
    <x v="9"/>
    <s v="Oktober"/>
    <n v="262170"/>
  </r>
  <r>
    <n v="16"/>
    <x v="1"/>
    <x v="10"/>
    <x v="3"/>
    <x v="9"/>
    <s v="Oktober"/>
    <n v="17380"/>
  </r>
  <r>
    <n v="16"/>
    <x v="1"/>
    <x v="11"/>
    <x v="3"/>
    <x v="9"/>
    <s v="Oktober"/>
    <n v="17430"/>
  </r>
  <r>
    <n v="16"/>
    <x v="1"/>
    <x v="12"/>
    <x v="3"/>
    <x v="9"/>
    <s v="Oktober"/>
    <n v="160240"/>
  </r>
  <r>
    <n v="16"/>
    <x v="1"/>
    <x v="13"/>
    <x v="3"/>
    <x v="9"/>
    <s v="Oktober"/>
    <n v="90010"/>
  </r>
  <r>
    <n v="16"/>
    <x v="1"/>
    <x v="14"/>
    <x v="3"/>
    <x v="9"/>
    <s v="Oktober"/>
    <n v="129060"/>
  </r>
  <r>
    <n v="16"/>
    <x v="1"/>
    <x v="15"/>
    <x v="3"/>
    <x v="9"/>
    <s v="Oktober"/>
    <n v="60520"/>
  </r>
  <r>
    <n v="16"/>
    <x v="1"/>
    <x v="16"/>
    <x v="3"/>
    <x v="9"/>
    <s v="Oktober"/>
    <n v="32250"/>
  </r>
  <r>
    <n v="16"/>
    <x v="1"/>
    <x v="17"/>
    <x v="3"/>
    <x v="9"/>
    <s v="Oktober"/>
    <n v="270440"/>
  </r>
  <r>
    <n v="16"/>
    <x v="1"/>
    <x v="18"/>
    <x v="3"/>
    <x v="9"/>
    <s v="Oktober"/>
    <n v="27230"/>
  </r>
  <r>
    <n v="16"/>
    <x v="1"/>
    <x v="19"/>
    <x v="3"/>
    <x v="9"/>
    <s v="Oktober"/>
    <n v="115440"/>
  </r>
  <r>
    <n v="16"/>
    <x v="1"/>
    <x v="20"/>
    <x v="3"/>
    <x v="10"/>
    <s v="November"/>
    <n v="124760"/>
  </r>
  <r>
    <n v="16"/>
    <x v="1"/>
    <x v="0"/>
    <x v="3"/>
    <x v="10"/>
    <s v="November"/>
    <n v="141110"/>
  </r>
  <r>
    <n v="16"/>
    <x v="1"/>
    <x v="1"/>
    <x v="3"/>
    <x v="10"/>
    <s v="November"/>
    <n v="125870"/>
  </r>
  <r>
    <n v="16"/>
    <x v="1"/>
    <x v="2"/>
    <x v="3"/>
    <x v="10"/>
    <s v="November"/>
    <n v="102780"/>
  </r>
  <r>
    <n v="16"/>
    <x v="1"/>
    <x v="3"/>
    <x v="3"/>
    <x v="10"/>
    <s v="November"/>
    <n v="37560"/>
  </r>
  <r>
    <n v="16"/>
    <x v="1"/>
    <x v="4"/>
    <x v="3"/>
    <x v="10"/>
    <s v="November"/>
    <n v="391860"/>
  </r>
  <r>
    <n v="16"/>
    <x v="1"/>
    <x v="5"/>
    <x v="3"/>
    <x v="10"/>
    <s v="November"/>
    <n v="232310"/>
  </r>
  <r>
    <n v="16"/>
    <x v="1"/>
    <x v="6"/>
    <x v="3"/>
    <x v="10"/>
    <s v="November"/>
    <n v="369850"/>
  </r>
  <r>
    <n v="16"/>
    <x v="1"/>
    <x v="7"/>
    <x v="3"/>
    <x v="10"/>
    <s v="November"/>
    <n v="134910"/>
  </r>
  <r>
    <n v="16"/>
    <x v="1"/>
    <x v="8"/>
    <x v="3"/>
    <x v="10"/>
    <s v="November"/>
    <n v="340170"/>
  </r>
  <r>
    <n v="16"/>
    <x v="1"/>
    <x v="9"/>
    <x v="3"/>
    <x v="10"/>
    <s v="November"/>
    <n v="262970"/>
  </r>
  <r>
    <n v="16"/>
    <x v="1"/>
    <x v="10"/>
    <x v="3"/>
    <x v="10"/>
    <s v="November"/>
    <n v="173960"/>
  </r>
  <r>
    <n v="16"/>
    <x v="1"/>
    <x v="11"/>
    <x v="3"/>
    <x v="10"/>
    <s v="November"/>
    <n v="179030"/>
  </r>
  <r>
    <n v="16"/>
    <x v="1"/>
    <x v="12"/>
    <x v="3"/>
    <x v="10"/>
    <s v="November"/>
    <n v="165620"/>
  </r>
  <r>
    <n v="16"/>
    <x v="1"/>
    <x v="13"/>
    <x v="3"/>
    <x v="10"/>
    <s v="November"/>
    <n v="89770"/>
  </r>
  <r>
    <n v="16"/>
    <x v="1"/>
    <x v="14"/>
    <x v="3"/>
    <x v="10"/>
    <s v="November"/>
    <n v="128680"/>
  </r>
  <r>
    <n v="16"/>
    <x v="1"/>
    <x v="15"/>
    <x v="3"/>
    <x v="10"/>
    <s v="November"/>
    <n v="57730"/>
  </r>
  <r>
    <n v="16"/>
    <x v="1"/>
    <x v="16"/>
    <x v="3"/>
    <x v="10"/>
    <s v="November"/>
    <n v="330240"/>
  </r>
  <r>
    <n v="16"/>
    <x v="1"/>
    <x v="17"/>
    <x v="3"/>
    <x v="10"/>
    <s v="November"/>
    <n v="272640"/>
  </r>
  <r>
    <n v="16"/>
    <x v="1"/>
    <x v="18"/>
    <x v="3"/>
    <x v="10"/>
    <s v="November"/>
    <n v="278140"/>
  </r>
  <r>
    <n v="16"/>
    <x v="1"/>
    <x v="19"/>
    <x v="3"/>
    <x v="10"/>
    <s v="November"/>
    <n v="115670"/>
  </r>
  <r>
    <n v="16"/>
    <x v="1"/>
    <x v="20"/>
    <x v="3"/>
    <x v="11"/>
    <s v="Desember"/>
    <n v="124020"/>
  </r>
  <r>
    <n v="16"/>
    <x v="1"/>
    <x v="0"/>
    <x v="3"/>
    <x v="11"/>
    <s v="Desember"/>
    <n v="141470"/>
  </r>
  <r>
    <n v="16"/>
    <x v="1"/>
    <x v="1"/>
    <x v="3"/>
    <x v="11"/>
    <s v="Desember"/>
    <n v="124460"/>
  </r>
  <r>
    <n v="16"/>
    <x v="1"/>
    <x v="2"/>
    <x v="3"/>
    <x v="11"/>
    <s v="Desember"/>
    <n v="101630"/>
  </r>
  <r>
    <n v="16"/>
    <x v="1"/>
    <x v="3"/>
    <x v="3"/>
    <x v="11"/>
    <s v="Desember"/>
    <n v="388910"/>
  </r>
  <r>
    <n v="16"/>
    <x v="1"/>
    <x v="4"/>
    <x v="3"/>
    <x v="11"/>
    <s v="Desember"/>
    <n v="407340"/>
  </r>
  <r>
    <n v="16"/>
    <x v="1"/>
    <x v="5"/>
    <x v="3"/>
    <x v="11"/>
    <s v="Desember"/>
    <n v="381540"/>
  </r>
  <r>
    <n v="16"/>
    <x v="1"/>
    <x v="6"/>
    <x v="3"/>
    <x v="11"/>
    <s v="Desember"/>
    <n v="418070"/>
  </r>
  <r>
    <n v="16"/>
    <x v="1"/>
    <x v="7"/>
    <x v="3"/>
    <x v="11"/>
    <s v="Desember"/>
    <n v="1352390"/>
  </r>
  <r>
    <n v="16"/>
    <x v="1"/>
    <x v="8"/>
    <x v="3"/>
    <x v="11"/>
    <s v="Desember"/>
    <n v="346060"/>
  </r>
  <r>
    <n v="16"/>
    <x v="1"/>
    <x v="9"/>
    <x v="3"/>
    <x v="11"/>
    <s v="Desember"/>
    <n v="282570"/>
  </r>
  <r>
    <n v="16"/>
    <x v="1"/>
    <x v="10"/>
    <x v="3"/>
    <x v="11"/>
    <s v="Desember"/>
    <n v="174690"/>
  </r>
  <r>
    <n v="16"/>
    <x v="1"/>
    <x v="11"/>
    <x v="3"/>
    <x v="11"/>
    <s v="Desember"/>
    <n v="186380"/>
  </r>
  <r>
    <n v="16"/>
    <x v="1"/>
    <x v="12"/>
    <x v="3"/>
    <x v="11"/>
    <s v="Desember"/>
    <n v="17080"/>
  </r>
  <r>
    <n v="16"/>
    <x v="1"/>
    <x v="13"/>
    <x v="3"/>
    <x v="11"/>
    <s v="Desember"/>
    <n v="90140"/>
  </r>
  <r>
    <n v="16"/>
    <x v="1"/>
    <x v="14"/>
    <x v="3"/>
    <x v="11"/>
    <s v="Desember"/>
    <n v="128870"/>
  </r>
  <r>
    <n v="16"/>
    <x v="1"/>
    <x v="15"/>
    <x v="3"/>
    <x v="11"/>
    <s v="Desember"/>
    <n v="59710"/>
  </r>
  <r>
    <n v="16"/>
    <x v="1"/>
    <x v="16"/>
    <x v="3"/>
    <x v="11"/>
    <s v="Desember"/>
    <n v="343150"/>
  </r>
  <r>
    <n v="16"/>
    <x v="1"/>
    <x v="17"/>
    <x v="3"/>
    <x v="11"/>
    <s v="Desember"/>
    <n v="271710"/>
  </r>
  <r>
    <n v="16"/>
    <x v="1"/>
    <x v="18"/>
    <x v="3"/>
    <x v="11"/>
    <s v="Desember"/>
    <n v="277530"/>
  </r>
  <r>
    <n v="16"/>
    <x v="1"/>
    <x v="19"/>
    <x v="3"/>
    <x v="11"/>
    <s v="Desember"/>
    <n v="114970"/>
  </r>
  <r>
    <n v="16"/>
    <x v="1"/>
    <x v="20"/>
    <x v="4"/>
    <x v="0"/>
    <s v="Januari"/>
    <n v="124070"/>
  </r>
  <r>
    <n v="16"/>
    <x v="1"/>
    <x v="0"/>
    <x v="4"/>
    <x v="0"/>
    <s v="Januari"/>
    <n v="1430"/>
  </r>
  <r>
    <n v="16"/>
    <x v="1"/>
    <x v="1"/>
    <x v="4"/>
    <x v="0"/>
    <s v="Januari"/>
    <n v="121660"/>
  </r>
  <r>
    <n v="16"/>
    <x v="1"/>
    <x v="2"/>
    <x v="4"/>
    <x v="0"/>
    <s v="Januari"/>
    <n v="99330"/>
  </r>
  <r>
    <n v="16"/>
    <x v="1"/>
    <x v="3"/>
    <x v="4"/>
    <x v="0"/>
    <s v="Januari"/>
    <n v="37110"/>
  </r>
  <r>
    <n v="16"/>
    <x v="1"/>
    <x v="4"/>
    <x v="4"/>
    <x v="0"/>
    <s v="Januari"/>
    <n v="402090"/>
  </r>
  <r>
    <n v="16"/>
    <x v="1"/>
    <x v="5"/>
    <x v="4"/>
    <x v="0"/>
    <s v="Januari"/>
    <n v="614080"/>
  </r>
  <r>
    <n v="16"/>
    <x v="1"/>
    <x v="6"/>
    <x v="4"/>
    <x v="0"/>
    <s v="Januari"/>
    <n v="730570"/>
  </r>
  <r>
    <n v="16"/>
    <x v="1"/>
    <x v="7"/>
    <x v="4"/>
    <x v="0"/>
    <s v="Januari"/>
    <n v="1350560"/>
  </r>
  <r>
    <n v="16"/>
    <x v="1"/>
    <x v="8"/>
    <x v="4"/>
    <x v="0"/>
    <s v="Januari"/>
    <n v="346950"/>
  </r>
  <r>
    <n v="16"/>
    <x v="1"/>
    <x v="9"/>
    <x v="4"/>
    <x v="0"/>
    <s v="Januari"/>
    <n v="277960"/>
  </r>
  <r>
    <n v="16"/>
    <x v="1"/>
    <x v="10"/>
    <x v="4"/>
    <x v="0"/>
    <s v="Januari"/>
    <n v="178160"/>
  </r>
  <r>
    <n v="16"/>
    <x v="1"/>
    <x v="11"/>
    <x v="4"/>
    <x v="0"/>
    <s v="Januari"/>
    <n v="195320"/>
  </r>
  <r>
    <n v="16"/>
    <x v="1"/>
    <x v="12"/>
    <x v="4"/>
    <x v="0"/>
    <s v="Januari"/>
    <n v="161890"/>
  </r>
  <r>
    <n v="16"/>
    <x v="1"/>
    <x v="13"/>
    <x v="4"/>
    <x v="0"/>
    <s v="Januari"/>
    <n v="87590"/>
  </r>
  <r>
    <n v="16"/>
    <x v="1"/>
    <x v="14"/>
    <x v="4"/>
    <x v="0"/>
    <s v="Januari"/>
    <n v="126090"/>
  </r>
  <r>
    <n v="16"/>
    <x v="1"/>
    <x v="15"/>
    <x v="4"/>
    <x v="0"/>
    <s v="Januari"/>
    <n v="60530"/>
  </r>
  <r>
    <n v="16"/>
    <x v="1"/>
    <x v="16"/>
    <x v="4"/>
    <x v="0"/>
    <s v="Januari"/>
    <n v="358560"/>
  </r>
  <r>
    <n v="16"/>
    <x v="1"/>
    <x v="17"/>
    <x v="4"/>
    <x v="0"/>
    <s v="Januari"/>
    <n v="265210"/>
  </r>
  <r>
    <n v="16"/>
    <x v="1"/>
    <x v="18"/>
    <x v="4"/>
    <x v="0"/>
    <s v="Januari"/>
    <n v="271840"/>
  </r>
  <r>
    <n v="16"/>
    <x v="1"/>
    <x v="19"/>
    <x v="4"/>
    <x v="0"/>
    <s v="Januari"/>
    <n v="11620"/>
  </r>
  <r>
    <n v="16"/>
    <x v="1"/>
    <x v="20"/>
    <x v="4"/>
    <x v="1"/>
    <s v="Februari"/>
    <n v="123990"/>
  </r>
  <r>
    <n v="16"/>
    <x v="1"/>
    <x v="0"/>
    <x v="4"/>
    <x v="1"/>
    <s v="Februari"/>
    <n v="14180"/>
  </r>
  <r>
    <n v="16"/>
    <x v="1"/>
    <x v="1"/>
    <x v="4"/>
    <x v="1"/>
    <s v="Februari"/>
    <n v="122190"/>
  </r>
  <r>
    <n v="16"/>
    <x v="1"/>
    <x v="2"/>
    <x v="4"/>
    <x v="1"/>
    <s v="Februari"/>
    <n v="98810"/>
  </r>
  <r>
    <n v="16"/>
    <x v="1"/>
    <x v="3"/>
    <x v="4"/>
    <x v="1"/>
    <s v="Februari"/>
    <n v="354820"/>
  </r>
  <r>
    <n v="16"/>
    <x v="1"/>
    <x v="4"/>
    <x v="4"/>
    <x v="1"/>
    <s v="Februari"/>
    <n v="398240"/>
  </r>
  <r>
    <n v="16"/>
    <x v="1"/>
    <x v="5"/>
    <x v="4"/>
    <x v="1"/>
    <s v="Februari"/>
    <n v="573060"/>
  </r>
  <r>
    <n v="16"/>
    <x v="1"/>
    <x v="6"/>
    <x v="4"/>
    <x v="1"/>
    <s v="Februari"/>
    <n v="720290"/>
  </r>
  <r>
    <n v="16"/>
    <x v="1"/>
    <x v="7"/>
    <x v="4"/>
    <x v="1"/>
    <s v="Februari"/>
    <n v="1359880"/>
  </r>
  <r>
    <n v="16"/>
    <x v="1"/>
    <x v="8"/>
    <x v="4"/>
    <x v="1"/>
    <s v="Februari"/>
    <n v="331920"/>
  </r>
  <r>
    <n v="16"/>
    <x v="1"/>
    <x v="9"/>
    <x v="4"/>
    <x v="1"/>
    <s v="Februari"/>
    <n v="27380"/>
  </r>
  <r>
    <n v="16"/>
    <x v="1"/>
    <x v="10"/>
    <x v="4"/>
    <x v="1"/>
    <s v="Februari"/>
    <n v="179610"/>
  </r>
  <r>
    <n v="16"/>
    <x v="1"/>
    <x v="11"/>
    <x v="4"/>
    <x v="1"/>
    <s v="Februari"/>
    <n v="197980"/>
  </r>
  <r>
    <n v="16"/>
    <x v="1"/>
    <x v="12"/>
    <x v="4"/>
    <x v="1"/>
    <s v="Februari"/>
    <n v="16140"/>
  </r>
  <r>
    <n v="16"/>
    <x v="1"/>
    <x v="13"/>
    <x v="4"/>
    <x v="1"/>
    <s v="Februari"/>
    <n v="86650"/>
  </r>
  <r>
    <n v="16"/>
    <x v="1"/>
    <x v="14"/>
    <x v="4"/>
    <x v="1"/>
    <s v="Februari"/>
    <n v="126070"/>
  </r>
  <r>
    <n v="16"/>
    <x v="1"/>
    <x v="15"/>
    <x v="4"/>
    <x v="1"/>
    <s v="Februari"/>
    <n v="610"/>
  </r>
  <r>
    <n v="16"/>
    <x v="1"/>
    <x v="16"/>
    <x v="4"/>
    <x v="1"/>
    <s v="Februari"/>
    <n v="366010"/>
  </r>
  <r>
    <n v="16"/>
    <x v="1"/>
    <x v="17"/>
    <x v="4"/>
    <x v="1"/>
    <s v="Februari"/>
    <n v="270140"/>
  </r>
  <r>
    <n v="16"/>
    <x v="1"/>
    <x v="18"/>
    <x v="4"/>
    <x v="1"/>
    <s v="Februari"/>
    <n v="276280"/>
  </r>
  <r>
    <n v="16"/>
    <x v="1"/>
    <x v="19"/>
    <x v="4"/>
    <x v="1"/>
    <s v="Februari"/>
    <n v="113930"/>
  </r>
  <r>
    <n v="16"/>
    <x v="1"/>
    <x v="21"/>
    <x v="4"/>
    <x v="1"/>
    <s v="Februari"/>
    <n v="52490"/>
  </r>
  <r>
    <n v="16"/>
    <x v="1"/>
    <x v="22"/>
    <x v="4"/>
    <x v="1"/>
    <s v="Februari"/>
    <n v="177250"/>
  </r>
  <r>
    <n v="16"/>
    <x v="1"/>
    <x v="23"/>
    <x v="4"/>
    <x v="1"/>
    <s v="Februari"/>
    <n v="0"/>
  </r>
  <r>
    <n v="16"/>
    <x v="1"/>
    <x v="24"/>
    <x v="4"/>
    <x v="1"/>
    <s v="Februari"/>
    <n v="0"/>
  </r>
  <r>
    <n v="16"/>
    <x v="1"/>
    <x v="20"/>
    <x v="4"/>
    <x v="2"/>
    <s v="Maret"/>
    <n v="124580"/>
  </r>
  <r>
    <n v="16"/>
    <x v="1"/>
    <x v="0"/>
    <x v="4"/>
    <x v="2"/>
    <s v="Maret"/>
    <n v="141760"/>
  </r>
  <r>
    <n v="16"/>
    <x v="1"/>
    <x v="1"/>
    <x v="4"/>
    <x v="2"/>
    <s v="Maret"/>
    <n v="122330"/>
  </r>
  <r>
    <n v="16"/>
    <x v="1"/>
    <x v="2"/>
    <x v="4"/>
    <x v="2"/>
    <s v="Maret"/>
    <n v="9920"/>
  </r>
  <r>
    <n v="16"/>
    <x v="1"/>
    <x v="3"/>
    <x v="4"/>
    <x v="2"/>
    <s v="Maret"/>
    <n v="427210"/>
  </r>
  <r>
    <n v="16"/>
    <x v="1"/>
    <x v="4"/>
    <x v="4"/>
    <x v="2"/>
    <s v="Maret"/>
    <n v="431450"/>
  </r>
  <r>
    <n v="16"/>
    <x v="1"/>
    <x v="5"/>
    <x v="4"/>
    <x v="2"/>
    <s v="Maret"/>
    <n v="487080"/>
  </r>
  <r>
    <n v="16"/>
    <x v="1"/>
    <x v="6"/>
    <x v="4"/>
    <x v="2"/>
    <s v="Maret"/>
    <n v="781770"/>
  </r>
  <r>
    <n v="16"/>
    <x v="1"/>
    <x v="7"/>
    <x v="4"/>
    <x v="2"/>
    <s v="Maret"/>
    <n v="1387180"/>
  </r>
  <r>
    <n v="16"/>
    <x v="1"/>
    <x v="8"/>
    <x v="4"/>
    <x v="2"/>
    <s v="Maret"/>
    <n v="336450"/>
  </r>
  <r>
    <n v="16"/>
    <x v="1"/>
    <x v="9"/>
    <x v="4"/>
    <x v="2"/>
    <s v="Maret"/>
    <n v="280110"/>
  </r>
  <r>
    <n v="16"/>
    <x v="1"/>
    <x v="10"/>
    <x v="4"/>
    <x v="2"/>
    <s v="Maret"/>
    <n v="180710"/>
  </r>
  <r>
    <n v="16"/>
    <x v="1"/>
    <x v="11"/>
    <x v="4"/>
    <x v="2"/>
    <s v="Maret"/>
    <n v="198120"/>
  </r>
  <r>
    <n v="16"/>
    <x v="1"/>
    <x v="12"/>
    <x v="4"/>
    <x v="2"/>
    <s v="Maret"/>
    <n v="161330"/>
  </r>
  <r>
    <n v="16"/>
    <x v="1"/>
    <x v="13"/>
    <x v="4"/>
    <x v="2"/>
    <s v="Maret"/>
    <n v="86670"/>
  </r>
  <r>
    <n v="16"/>
    <x v="1"/>
    <x v="14"/>
    <x v="4"/>
    <x v="2"/>
    <s v="Maret"/>
    <n v="126330"/>
  </r>
  <r>
    <n v="16"/>
    <x v="1"/>
    <x v="15"/>
    <x v="4"/>
    <x v="2"/>
    <s v="Maret"/>
    <n v="610"/>
  </r>
  <r>
    <n v="16"/>
    <x v="1"/>
    <x v="16"/>
    <x v="4"/>
    <x v="2"/>
    <s v="Maret"/>
    <n v="367880"/>
  </r>
  <r>
    <n v="16"/>
    <x v="1"/>
    <x v="17"/>
    <x v="4"/>
    <x v="2"/>
    <s v="Maret"/>
    <n v="273720"/>
  </r>
  <r>
    <n v="16"/>
    <x v="1"/>
    <x v="18"/>
    <x v="4"/>
    <x v="2"/>
    <s v="Maret"/>
    <n v="278160"/>
  </r>
  <r>
    <n v="16"/>
    <x v="1"/>
    <x v="19"/>
    <x v="4"/>
    <x v="2"/>
    <s v="Maret"/>
    <n v="113830"/>
  </r>
  <r>
    <n v="16"/>
    <x v="1"/>
    <x v="21"/>
    <x v="4"/>
    <x v="2"/>
    <s v="Maret"/>
    <n v="451180"/>
  </r>
  <r>
    <n v="16"/>
    <x v="1"/>
    <x v="22"/>
    <x v="4"/>
    <x v="2"/>
    <s v="Maret"/>
    <n v="177320"/>
  </r>
  <r>
    <n v="16"/>
    <x v="1"/>
    <x v="23"/>
    <x v="4"/>
    <x v="2"/>
    <s v="Maret"/>
    <n v="0"/>
  </r>
  <r>
    <n v="16"/>
    <x v="1"/>
    <x v="24"/>
    <x v="4"/>
    <x v="2"/>
    <s v="Maret"/>
    <n v="0"/>
  </r>
  <r>
    <n v="16"/>
    <x v="1"/>
    <x v="20"/>
    <x v="4"/>
    <x v="3"/>
    <s v="April"/>
    <n v="124170"/>
  </r>
  <r>
    <n v="16"/>
    <x v="1"/>
    <x v="0"/>
    <x v="4"/>
    <x v="3"/>
    <s v="April"/>
    <n v="141670"/>
  </r>
  <r>
    <n v="16"/>
    <x v="1"/>
    <x v="1"/>
    <x v="4"/>
    <x v="3"/>
    <s v="April"/>
    <n v="122330"/>
  </r>
  <r>
    <n v="16"/>
    <x v="1"/>
    <x v="2"/>
    <x v="4"/>
    <x v="3"/>
    <s v="April"/>
    <n v="100750"/>
  </r>
  <r>
    <n v="16"/>
    <x v="1"/>
    <x v="3"/>
    <x v="4"/>
    <x v="3"/>
    <s v="April"/>
    <n v="467440"/>
  </r>
  <r>
    <n v="16"/>
    <x v="1"/>
    <x v="4"/>
    <x v="4"/>
    <x v="3"/>
    <s v="April"/>
    <n v="451080"/>
  </r>
  <r>
    <n v="16"/>
    <x v="1"/>
    <x v="5"/>
    <x v="4"/>
    <x v="3"/>
    <s v="April"/>
    <n v="5480"/>
  </r>
  <r>
    <n v="16"/>
    <x v="1"/>
    <x v="6"/>
    <x v="4"/>
    <x v="3"/>
    <s v="April"/>
    <n v="691190"/>
  </r>
  <r>
    <n v="16"/>
    <x v="1"/>
    <x v="7"/>
    <x v="4"/>
    <x v="3"/>
    <s v="April"/>
    <n v="1363530"/>
  </r>
  <r>
    <n v="16"/>
    <x v="1"/>
    <x v="8"/>
    <x v="4"/>
    <x v="3"/>
    <s v="April"/>
    <n v="308320"/>
  </r>
  <r>
    <n v="16"/>
    <x v="1"/>
    <x v="9"/>
    <x v="4"/>
    <x v="3"/>
    <s v="April"/>
    <n v="271630"/>
  </r>
  <r>
    <n v="16"/>
    <x v="1"/>
    <x v="10"/>
    <x v="4"/>
    <x v="3"/>
    <s v="April"/>
    <n v="18050"/>
  </r>
  <r>
    <n v="16"/>
    <x v="1"/>
    <x v="11"/>
    <x v="4"/>
    <x v="3"/>
    <s v="April"/>
    <n v="198950"/>
  </r>
  <r>
    <n v="16"/>
    <x v="1"/>
    <x v="12"/>
    <x v="4"/>
    <x v="3"/>
    <s v="April"/>
    <n v="16160"/>
  </r>
  <r>
    <n v="16"/>
    <x v="1"/>
    <x v="13"/>
    <x v="4"/>
    <x v="3"/>
    <s v="April"/>
    <n v="86520"/>
  </r>
  <r>
    <n v="16"/>
    <x v="1"/>
    <x v="14"/>
    <x v="4"/>
    <x v="3"/>
    <s v="April"/>
    <n v="126440"/>
  </r>
  <r>
    <n v="16"/>
    <x v="1"/>
    <x v="15"/>
    <x v="4"/>
    <x v="3"/>
    <s v="April"/>
    <n v="6170"/>
  </r>
  <r>
    <n v="16"/>
    <x v="1"/>
    <x v="16"/>
    <x v="4"/>
    <x v="3"/>
    <s v="April"/>
    <n v="370460"/>
  </r>
  <r>
    <n v="16"/>
    <x v="1"/>
    <x v="17"/>
    <x v="4"/>
    <x v="3"/>
    <s v="April"/>
    <n v="272840"/>
  </r>
  <r>
    <n v="16"/>
    <x v="1"/>
    <x v="18"/>
    <x v="4"/>
    <x v="3"/>
    <s v="April"/>
    <n v="278360"/>
  </r>
  <r>
    <n v="16"/>
    <x v="1"/>
    <x v="19"/>
    <x v="4"/>
    <x v="3"/>
    <s v="April"/>
    <n v="112040"/>
  </r>
  <r>
    <n v="16"/>
    <x v="1"/>
    <x v="21"/>
    <x v="4"/>
    <x v="3"/>
    <s v="April"/>
    <n v="507220"/>
  </r>
  <r>
    <n v="16"/>
    <x v="1"/>
    <x v="22"/>
    <x v="4"/>
    <x v="3"/>
    <s v="April"/>
    <n v="176720"/>
  </r>
  <r>
    <n v="16"/>
    <x v="1"/>
    <x v="23"/>
    <x v="4"/>
    <x v="3"/>
    <s v="April"/>
    <n v="0"/>
  </r>
  <r>
    <n v="16"/>
    <x v="1"/>
    <x v="24"/>
    <x v="4"/>
    <x v="3"/>
    <s v="April"/>
    <n v="0"/>
  </r>
  <r>
    <n v="16"/>
    <x v="1"/>
    <x v="20"/>
    <x v="4"/>
    <x v="4"/>
    <s v="Mei"/>
    <n v="124570"/>
  </r>
  <r>
    <n v="16"/>
    <x v="1"/>
    <x v="0"/>
    <x v="4"/>
    <x v="4"/>
    <s v="Mei"/>
    <n v="144250"/>
  </r>
  <r>
    <n v="16"/>
    <x v="1"/>
    <x v="1"/>
    <x v="4"/>
    <x v="4"/>
    <s v="Mei"/>
    <n v="123770"/>
  </r>
  <r>
    <n v="16"/>
    <x v="1"/>
    <x v="2"/>
    <x v="4"/>
    <x v="4"/>
    <s v="Mei"/>
    <n v="102090"/>
  </r>
  <r>
    <n v="16"/>
    <x v="1"/>
    <x v="3"/>
    <x v="4"/>
    <x v="4"/>
    <s v="Mei"/>
    <n v="412110"/>
  </r>
  <r>
    <n v="16"/>
    <x v="1"/>
    <x v="4"/>
    <x v="4"/>
    <x v="4"/>
    <s v="Mei"/>
    <n v="396770"/>
  </r>
  <r>
    <n v="16"/>
    <x v="1"/>
    <x v="5"/>
    <x v="4"/>
    <x v="4"/>
    <s v="Mei"/>
    <n v="42090"/>
  </r>
  <r>
    <n v="16"/>
    <x v="1"/>
    <x v="6"/>
    <x v="4"/>
    <x v="4"/>
    <s v="Mei"/>
    <n v="402180"/>
  </r>
  <r>
    <n v="16"/>
    <x v="1"/>
    <x v="7"/>
    <x v="4"/>
    <x v="4"/>
    <s v="Mei"/>
    <n v="1355740"/>
  </r>
  <r>
    <n v="16"/>
    <x v="1"/>
    <x v="8"/>
    <x v="4"/>
    <x v="4"/>
    <s v="Mei"/>
    <n v="311020"/>
  </r>
  <r>
    <n v="16"/>
    <x v="1"/>
    <x v="9"/>
    <x v="4"/>
    <x v="4"/>
    <s v="Mei"/>
    <n v="267960"/>
  </r>
  <r>
    <n v="16"/>
    <x v="1"/>
    <x v="10"/>
    <x v="4"/>
    <x v="4"/>
    <s v="Mei"/>
    <n v="180490"/>
  </r>
  <r>
    <n v="16"/>
    <x v="1"/>
    <x v="11"/>
    <x v="4"/>
    <x v="4"/>
    <s v="Mei"/>
    <n v="199350"/>
  </r>
  <r>
    <n v="16"/>
    <x v="1"/>
    <x v="12"/>
    <x v="4"/>
    <x v="4"/>
    <s v="Mei"/>
    <n v="161330"/>
  </r>
  <r>
    <n v="16"/>
    <x v="1"/>
    <x v="13"/>
    <x v="4"/>
    <x v="4"/>
    <s v="Mei"/>
    <n v="86330"/>
  </r>
  <r>
    <n v="16"/>
    <x v="1"/>
    <x v="14"/>
    <x v="4"/>
    <x v="4"/>
    <s v="Mei"/>
    <n v="126150"/>
  </r>
  <r>
    <n v="16"/>
    <x v="1"/>
    <x v="15"/>
    <x v="4"/>
    <x v="4"/>
    <s v="Mei"/>
    <n v="6250"/>
  </r>
  <r>
    <n v="16"/>
    <x v="1"/>
    <x v="16"/>
    <x v="4"/>
    <x v="4"/>
    <s v="Mei"/>
    <n v="372480"/>
  </r>
  <r>
    <n v="16"/>
    <x v="1"/>
    <x v="17"/>
    <x v="4"/>
    <x v="4"/>
    <s v="Mei"/>
    <n v="273480"/>
  </r>
  <r>
    <n v="16"/>
    <x v="1"/>
    <x v="18"/>
    <x v="4"/>
    <x v="4"/>
    <s v="Mei"/>
    <n v="277190"/>
  </r>
  <r>
    <n v="16"/>
    <x v="1"/>
    <x v="19"/>
    <x v="4"/>
    <x v="4"/>
    <s v="Mei"/>
    <n v="109960"/>
  </r>
  <r>
    <n v="16"/>
    <x v="1"/>
    <x v="21"/>
    <x v="4"/>
    <x v="4"/>
    <s v="Mei"/>
    <n v="384990"/>
  </r>
  <r>
    <n v="16"/>
    <x v="1"/>
    <x v="22"/>
    <x v="4"/>
    <x v="4"/>
    <s v="Mei"/>
    <n v="1760"/>
  </r>
  <r>
    <n v="16"/>
    <x v="1"/>
    <x v="23"/>
    <x v="4"/>
    <x v="4"/>
    <s v="Mei"/>
    <n v="0"/>
  </r>
  <r>
    <n v="16"/>
    <x v="1"/>
    <x v="24"/>
    <x v="4"/>
    <x v="4"/>
    <s v="Mei"/>
    <n v="0"/>
  </r>
  <r>
    <n v="16"/>
    <x v="1"/>
    <x v="20"/>
    <x v="4"/>
    <x v="5"/>
    <s v="Juni"/>
    <n v="124350"/>
  </r>
  <r>
    <n v="16"/>
    <x v="1"/>
    <x v="0"/>
    <x v="4"/>
    <x v="5"/>
    <s v="Juni"/>
    <n v="147740"/>
  </r>
  <r>
    <n v="16"/>
    <x v="1"/>
    <x v="1"/>
    <x v="4"/>
    <x v="5"/>
    <s v="Juni"/>
    <n v="129880"/>
  </r>
  <r>
    <n v="16"/>
    <x v="1"/>
    <x v="2"/>
    <x v="4"/>
    <x v="5"/>
    <s v="Juni"/>
    <n v="102540"/>
  </r>
  <r>
    <n v="16"/>
    <x v="1"/>
    <x v="3"/>
    <x v="4"/>
    <x v="5"/>
    <s v="Juni"/>
    <n v="397670"/>
  </r>
  <r>
    <n v="16"/>
    <x v="1"/>
    <x v="4"/>
    <x v="4"/>
    <x v="5"/>
    <s v="Juni"/>
    <n v="361460"/>
  </r>
  <r>
    <n v="16"/>
    <x v="1"/>
    <x v="5"/>
    <x v="4"/>
    <x v="5"/>
    <s v="Juni"/>
    <n v="376210"/>
  </r>
  <r>
    <n v="16"/>
    <x v="1"/>
    <x v="6"/>
    <x v="4"/>
    <x v="5"/>
    <s v="Juni"/>
    <n v="418830"/>
  </r>
  <r>
    <n v="16"/>
    <x v="1"/>
    <x v="7"/>
    <x v="4"/>
    <x v="5"/>
    <s v="Juni"/>
    <n v="1363760"/>
  </r>
  <r>
    <n v="16"/>
    <x v="1"/>
    <x v="8"/>
    <x v="4"/>
    <x v="5"/>
    <s v="Juni"/>
    <n v="328690"/>
  </r>
  <r>
    <n v="16"/>
    <x v="1"/>
    <x v="9"/>
    <x v="4"/>
    <x v="5"/>
    <s v="Juni"/>
    <n v="272970"/>
  </r>
  <r>
    <n v="16"/>
    <x v="1"/>
    <x v="10"/>
    <x v="4"/>
    <x v="5"/>
    <s v="Juni"/>
    <n v="179650"/>
  </r>
  <r>
    <n v="16"/>
    <x v="1"/>
    <x v="11"/>
    <x v="4"/>
    <x v="5"/>
    <s v="Juni"/>
    <n v="198690"/>
  </r>
  <r>
    <n v="16"/>
    <x v="1"/>
    <x v="12"/>
    <x v="4"/>
    <x v="5"/>
    <s v="Juni"/>
    <n v="161020"/>
  </r>
  <r>
    <n v="16"/>
    <x v="1"/>
    <x v="13"/>
    <x v="4"/>
    <x v="5"/>
    <s v="Juni"/>
    <n v="8670"/>
  </r>
  <r>
    <n v="16"/>
    <x v="1"/>
    <x v="14"/>
    <x v="4"/>
    <x v="5"/>
    <s v="Juni"/>
    <n v="125990"/>
  </r>
  <r>
    <n v="16"/>
    <x v="1"/>
    <x v="15"/>
    <x v="4"/>
    <x v="5"/>
    <s v="Juni"/>
    <n v="62590"/>
  </r>
  <r>
    <n v="16"/>
    <x v="1"/>
    <x v="16"/>
    <x v="4"/>
    <x v="5"/>
    <s v="Juni"/>
    <n v="372930"/>
  </r>
  <r>
    <n v="16"/>
    <x v="1"/>
    <x v="17"/>
    <x v="4"/>
    <x v="5"/>
    <s v="Juni"/>
    <n v="274210"/>
  </r>
  <r>
    <n v="16"/>
    <x v="1"/>
    <x v="18"/>
    <x v="4"/>
    <x v="5"/>
    <s v="Juni"/>
    <n v="276330"/>
  </r>
  <r>
    <n v="16"/>
    <x v="1"/>
    <x v="19"/>
    <x v="4"/>
    <x v="5"/>
    <s v="Juni"/>
    <n v="109670"/>
  </r>
  <r>
    <n v="16"/>
    <x v="1"/>
    <x v="21"/>
    <x v="4"/>
    <x v="5"/>
    <s v="Juni"/>
    <n v="336250"/>
  </r>
  <r>
    <n v="16"/>
    <x v="1"/>
    <x v="22"/>
    <x v="4"/>
    <x v="5"/>
    <s v="Juni"/>
    <n v="175660"/>
  </r>
  <r>
    <n v="16"/>
    <x v="1"/>
    <x v="23"/>
    <x v="4"/>
    <x v="5"/>
    <s v="Juni"/>
    <n v="0"/>
  </r>
  <r>
    <n v="16"/>
    <x v="1"/>
    <x v="24"/>
    <x v="4"/>
    <x v="5"/>
    <s v="Juni"/>
    <n v="0"/>
  </r>
  <r>
    <n v="16"/>
    <x v="1"/>
    <x v="20"/>
    <x v="4"/>
    <x v="6"/>
    <s v="Juli"/>
    <n v="1250"/>
  </r>
  <r>
    <n v="16"/>
    <x v="1"/>
    <x v="0"/>
    <x v="4"/>
    <x v="6"/>
    <s v="Juli"/>
    <n v="148920"/>
  </r>
  <r>
    <n v="16"/>
    <x v="1"/>
    <x v="1"/>
    <x v="4"/>
    <x v="6"/>
    <s v="Juli"/>
    <n v="131070"/>
  </r>
  <r>
    <n v="16"/>
    <x v="1"/>
    <x v="2"/>
    <x v="4"/>
    <x v="6"/>
    <s v="Juli"/>
    <n v="102840"/>
  </r>
  <r>
    <n v="16"/>
    <x v="1"/>
    <x v="3"/>
    <x v="4"/>
    <x v="6"/>
    <s v="Juli"/>
    <n v="437140"/>
  </r>
  <r>
    <n v="16"/>
    <x v="1"/>
    <x v="4"/>
    <x v="4"/>
    <x v="6"/>
    <s v="Juli"/>
    <n v="349880"/>
  </r>
  <r>
    <n v="16"/>
    <x v="1"/>
    <x v="5"/>
    <x v="4"/>
    <x v="6"/>
    <s v="Juli"/>
    <n v="381730"/>
  </r>
  <r>
    <n v="16"/>
    <x v="1"/>
    <x v="6"/>
    <x v="4"/>
    <x v="6"/>
    <s v="Juli"/>
    <n v="487830"/>
  </r>
  <r>
    <n v="16"/>
    <x v="1"/>
    <x v="7"/>
    <x v="4"/>
    <x v="6"/>
    <s v="Juli"/>
    <n v="1356730"/>
  </r>
  <r>
    <n v="16"/>
    <x v="1"/>
    <x v="8"/>
    <x v="4"/>
    <x v="6"/>
    <s v="Juli"/>
    <n v="333780"/>
  </r>
  <r>
    <n v="16"/>
    <x v="1"/>
    <x v="9"/>
    <x v="4"/>
    <x v="6"/>
    <s v="Juli"/>
    <n v="274920"/>
  </r>
  <r>
    <n v="16"/>
    <x v="1"/>
    <x v="10"/>
    <x v="4"/>
    <x v="6"/>
    <s v="Juli"/>
    <n v="178760"/>
  </r>
  <r>
    <n v="16"/>
    <x v="1"/>
    <x v="11"/>
    <x v="4"/>
    <x v="6"/>
    <s v="Juli"/>
    <n v="198990"/>
  </r>
  <r>
    <n v="16"/>
    <x v="1"/>
    <x v="12"/>
    <x v="4"/>
    <x v="6"/>
    <s v="Juli"/>
    <n v="160540"/>
  </r>
  <r>
    <n v="16"/>
    <x v="1"/>
    <x v="13"/>
    <x v="4"/>
    <x v="6"/>
    <s v="Juli"/>
    <n v="86670"/>
  </r>
  <r>
    <n v="16"/>
    <x v="1"/>
    <x v="14"/>
    <x v="4"/>
    <x v="6"/>
    <s v="Juli"/>
    <n v="126130"/>
  </r>
  <r>
    <n v="16"/>
    <x v="1"/>
    <x v="15"/>
    <x v="4"/>
    <x v="6"/>
    <s v="Juli"/>
    <n v="6250"/>
  </r>
  <r>
    <n v="16"/>
    <x v="1"/>
    <x v="16"/>
    <x v="4"/>
    <x v="6"/>
    <s v="Juli"/>
    <n v="373380"/>
  </r>
  <r>
    <n v="16"/>
    <x v="1"/>
    <x v="17"/>
    <x v="4"/>
    <x v="6"/>
    <s v="Juli"/>
    <n v="274010"/>
  </r>
  <r>
    <n v="16"/>
    <x v="1"/>
    <x v="18"/>
    <x v="4"/>
    <x v="6"/>
    <s v="Juli"/>
    <n v="276410"/>
  </r>
  <r>
    <n v="16"/>
    <x v="1"/>
    <x v="19"/>
    <x v="4"/>
    <x v="6"/>
    <s v="Juli"/>
    <n v="109680"/>
  </r>
  <r>
    <n v="16"/>
    <x v="1"/>
    <x v="21"/>
    <x v="4"/>
    <x v="6"/>
    <s v="Juli"/>
    <n v="34620"/>
  </r>
  <r>
    <n v="16"/>
    <x v="1"/>
    <x v="22"/>
    <x v="4"/>
    <x v="6"/>
    <s v="Juli"/>
    <n v="175190"/>
  </r>
  <r>
    <n v="16"/>
    <x v="1"/>
    <x v="23"/>
    <x v="4"/>
    <x v="6"/>
    <s v="Juli"/>
    <n v="0"/>
  </r>
  <r>
    <n v="16"/>
    <x v="1"/>
    <x v="24"/>
    <x v="4"/>
    <x v="6"/>
    <s v="Juli"/>
    <n v="0"/>
  </r>
  <r>
    <n v="16"/>
    <x v="1"/>
    <x v="20"/>
    <x v="4"/>
    <x v="7"/>
    <s v="Agustus"/>
    <n v="124430"/>
  </r>
  <r>
    <n v="16"/>
    <x v="1"/>
    <x v="0"/>
    <x v="4"/>
    <x v="7"/>
    <s v="Agustus"/>
    <n v="148680"/>
  </r>
  <r>
    <n v="16"/>
    <x v="1"/>
    <x v="1"/>
    <x v="4"/>
    <x v="7"/>
    <s v="Agustus"/>
    <n v="130730"/>
  </r>
  <r>
    <n v="16"/>
    <x v="1"/>
    <x v="2"/>
    <x v="4"/>
    <x v="7"/>
    <s v="Agustus"/>
    <n v="102860"/>
  </r>
  <r>
    <n v="16"/>
    <x v="1"/>
    <x v="3"/>
    <x v="4"/>
    <x v="7"/>
    <s v="Agustus"/>
    <n v="463370"/>
  </r>
  <r>
    <n v="16"/>
    <x v="1"/>
    <x v="4"/>
    <x v="4"/>
    <x v="7"/>
    <s v="Agustus"/>
    <n v="345150"/>
  </r>
  <r>
    <n v="16"/>
    <x v="1"/>
    <x v="5"/>
    <x v="4"/>
    <x v="7"/>
    <s v="Agustus"/>
    <n v="375910"/>
  </r>
  <r>
    <n v="16"/>
    <x v="1"/>
    <x v="6"/>
    <x v="4"/>
    <x v="7"/>
    <s v="Agustus"/>
    <n v="382060"/>
  </r>
  <r>
    <n v="16"/>
    <x v="1"/>
    <x v="7"/>
    <x v="4"/>
    <x v="7"/>
    <s v="Agustus"/>
    <n v="1355720"/>
  </r>
  <r>
    <n v="16"/>
    <x v="1"/>
    <x v="8"/>
    <x v="4"/>
    <x v="7"/>
    <s v="Agustus"/>
    <n v="328380"/>
  </r>
  <r>
    <n v="16"/>
    <x v="1"/>
    <x v="9"/>
    <x v="4"/>
    <x v="7"/>
    <s v="Agustus"/>
    <n v="274860"/>
  </r>
  <r>
    <n v="16"/>
    <x v="1"/>
    <x v="10"/>
    <x v="4"/>
    <x v="7"/>
    <s v="Agustus"/>
    <n v="178050"/>
  </r>
  <r>
    <n v="16"/>
    <x v="1"/>
    <x v="11"/>
    <x v="4"/>
    <x v="7"/>
    <s v="Agustus"/>
    <n v="198450"/>
  </r>
  <r>
    <n v="16"/>
    <x v="1"/>
    <x v="12"/>
    <x v="4"/>
    <x v="7"/>
    <s v="Agustus"/>
    <n v="160190"/>
  </r>
  <r>
    <n v="16"/>
    <x v="1"/>
    <x v="13"/>
    <x v="4"/>
    <x v="7"/>
    <s v="Agustus"/>
    <n v="86820"/>
  </r>
  <r>
    <n v="16"/>
    <x v="1"/>
    <x v="14"/>
    <x v="4"/>
    <x v="7"/>
    <s v="Agustus"/>
    <n v="126160"/>
  </r>
  <r>
    <n v="16"/>
    <x v="1"/>
    <x v="15"/>
    <x v="4"/>
    <x v="7"/>
    <s v="Agustus"/>
    <n v="67640"/>
  </r>
  <r>
    <n v="16"/>
    <x v="1"/>
    <x v="16"/>
    <x v="4"/>
    <x v="7"/>
    <s v="Agustus"/>
    <n v="375590"/>
  </r>
  <r>
    <n v="16"/>
    <x v="1"/>
    <x v="17"/>
    <x v="4"/>
    <x v="7"/>
    <s v="Agustus"/>
    <n v="275590"/>
  </r>
  <r>
    <n v="16"/>
    <x v="1"/>
    <x v="18"/>
    <x v="4"/>
    <x v="7"/>
    <s v="Agustus"/>
    <n v="277490"/>
  </r>
  <r>
    <n v="16"/>
    <x v="1"/>
    <x v="19"/>
    <x v="4"/>
    <x v="7"/>
    <s v="Agustus"/>
    <n v="109680"/>
  </r>
  <r>
    <n v="16"/>
    <x v="1"/>
    <x v="21"/>
    <x v="4"/>
    <x v="7"/>
    <s v="Agustus"/>
    <n v="347420"/>
  </r>
  <r>
    <n v="16"/>
    <x v="1"/>
    <x v="22"/>
    <x v="4"/>
    <x v="7"/>
    <s v="Agustus"/>
    <n v="173780"/>
  </r>
  <r>
    <n v="16"/>
    <x v="1"/>
    <x v="23"/>
    <x v="4"/>
    <x v="7"/>
    <s v="Agustus"/>
    <n v="0"/>
  </r>
  <r>
    <n v="16"/>
    <x v="1"/>
    <x v="24"/>
    <x v="4"/>
    <x v="7"/>
    <s v="Agustus"/>
    <n v="0"/>
  </r>
  <r>
    <n v="16"/>
    <x v="1"/>
    <x v="20"/>
    <x v="4"/>
    <x v="8"/>
    <s v="September"/>
    <n v="124170"/>
  </r>
  <r>
    <n v="16"/>
    <x v="1"/>
    <x v="0"/>
    <x v="4"/>
    <x v="8"/>
    <s v="September"/>
    <n v="147860"/>
  </r>
  <r>
    <n v="16"/>
    <x v="1"/>
    <x v="1"/>
    <x v="4"/>
    <x v="8"/>
    <s v="September"/>
    <n v="129370"/>
  </r>
  <r>
    <n v="16"/>
    <x v="1"/>
    <x v="2"/>
    <x v="4"/>
    <x v="8"/>
    <s v="September"/>
    <n v="10260"/>
  </r>
  <r>
    <n v="16"/>
    <x v="1"/>
    <x v="3"/>
    <x v="4"/>
    <x v="8"/>
    <s v="September"/>
    <n v="382170"/>
  </r>
  <r>
    <n v="16"/>
    <x v="1"/>
    <x v="4"/>
    <x v="4"/>
    <x v="8"/>
    <s v="September"/>
    <n v="343380"/>
  </r>
  <r>
    <n v="16"/>
    <x v="1"/>
    <x v="5"/>
    <x v="4"/>
    <x v="8"/>
    <s v="September"/>
    <n v="563730"/>
  </r>
  <r>
    <n v="16"/>
    <x v="1"/>
    <x v="6"/>
    <x v="4"/>
    <x v="8"/>
    <s v="September"/>
    <n v="404460"/>
  </r>
  <r>
    <n v="16"/>
    <x v="1"/>
    <x v="7"/>
    <x v="4"/>
    <x v="8"/>
    <s v="September"/>
    <n v="1355070"/>
  </r>
  <r>
    <n v="16"/>
    <x v="1"/>
    <x v="8"/>
    <x v="4"/>
    <x v="8"/>
    <s v="September"/>
    <n v="359580"/>
  </r>
  <r>
    <n v="16"/>
    <x v="1"/>
    <x v="9"/>
    <x v="4"/>
    <x v="8"/>
    <s v="September"/>
    <n v="272770"/>
  </r>
  <r>
    <n v="16"/>
    <x v="1"/>
    <x v="10"/>
    <x v="4"/>
    <x v="8"/>
    <s v="September"/>
    <n v="176680"/>
  </r>
  <r>
    <n v="16"/>
    <x v="1"/>
    <x v="11"/>
    <x v="4"/>
    <x v="8"/>
    <s v="September"/>
    <n v="19770"/>
  </r>
  <r>
    <n v="16"/>
    <x v="1"/>
    <x v="12"/>
    <x v="4"/>
    <x v="8"/>
    <s v="September"/>
    <n v="159590"/>
  </r>
  <r>
    <n v="16"/>
    <x v="1"/>
    <x v="13"/>
    <x v="4"/>
    <x v="8"/>
    <s v="September"/>
    <n v="86760"/>
  </r>
  <r>
    <n v="16"/>
    <x v="1"/>
    <x v="14"/>
    <x v="4"/>
    <x v="8"/>
    <s v="September"/>
    <n v="125860"/>
  </r>
  <r>
    <n v="16"/>
    <x v="1"/>
    <x v="15"/>
    <x v="4"/>
    <x v="8"/>
    <s v="September"/>
    <n v="67950"/>
  </r>
  <r>
    <n v="16"/>
    <x v="1"/>
    <x v="16"/>
    <x v="4"/>
    <x v="8"/>
    <s v="September"/>
    <n v="379380"/>
  </r>
  <r>
    <n v="16"/>
    <x v="1"/>
    <x v="17"/>
    <x v="4"/>
    <x v="8"/>
    <s v="September"/>
    <n v="283280"/>
  </r>
  <r>
    <n v="16"/>
    <x v="1"/>
    <x v="18"/>
    <x v="4"/>
    <x v="8"/>
    <s v="September"/>
    <n v="282160"/>
  </r>
  <r>
    <n v="16"/>
    <x v="1"/>
    <x v="19"/>
    <x v="4"/>
    <x v="8"/>
    <s v="September"/>
    <n v="109360"/>
  </r>
  <r>
    <n v="16"/>
    <x v="1"/>
    <x v="21"/>
    <x v="4"/>
    <x v="8"/>
    <s v="September"/>
    <n v="507440"/>
  </r>
  <r>
    <n v="16"/>
    <x v="1"/>
    <x v="22"/>
    <x v="4"/>
    <x v="8"/>
    <s v="September"/>
    <n v="173340"/>
  </r>
  <r>
    <n v="16"/>
    <x v="1"/>
    <x v="23"/>
    <x v="4"/>
    <x v="8"/>
    <s v="September"/>
    <n v="0"/>
  </r>
  <r>
    <n v="16"/>
    <x v="1"/>
    <x v="24"/>
    <x v="4"/>
    <x v="8"/>
    <s v="September"/>
    <n v="0"/>
  </r>
  <r>
    <n v="16"/>
    <x v="1"/>
    <x v="20"/>
    <x v="4"/>
    <x v="9"/>
    <s v="Oktober"/>
    <n v="12410"/>
  </r>
  <r>
    <n v="16"/>
    <x v="1"/>
    <x v="0"/>
    <x v="4"/>
    <x v="9"/>
    <s v="Oktober"/>
    <n v="147260"/>
  </r>
  <r>
    <n v="16"/>
    <x v="1"/>
    <x v="1"/>
    <x v="4"/>
    <x v="9"/>
    <s v="Oktober"/>
    <n v="129180"/>
  </r>
  <r>
    <n v="16"/>
    <x v="1"/>
    <x v="2"/>
    <x v="4"/>
    <x v="9"/>
    <s v="Oktober"/>
    <n v="102070"/>
  </r>
  <r>
    <n v="16"/>
    <x v="1"/>
    <x v="3"/>
    <x v="4"/>
    <x v="9"/>
    <s v="Oktober"/>
    <n v="370520"/>
  </r>
  <r>
    <n v="16"/>
    <x v="1"/>
    <x v="4"/>
    <x v="4"/>
    <x v="9"/>
    <s v="Oktober"/>
    <n v="338260"/>
  </r>
  <r>
    <n v="16"/>
    <x v="1"/>
    <x v="5"/>
    <x v="4"/>
    <x v="9"/>
    <s v="Oktober"/>
    <n v="537320"/>
  </r>
  <r>
    <n v="16"/>
    <x v="1"/>
    <x v="6"/>
    <x v="4"/>
    <x v="9"/>
    <s v="Oktober"/>
    <n v="382810"/>
  </r>
  <r>
    <n v="16"/>
    <x v="1"/>
    <x v="7"/>
    <x v="4"/>
    <x v="9"/>
    <s v="Oktober"/>
    <n v="1353650"/>
  </r>
  <r>
    <n v="16"/>
    <x v="1"/>
    <x v="8"/>
    <x v="4"/>
    <x v="9"/>
    <s v="Oktober"/>
    <n v="368220"/>
  </r>
  <r>
    <n v="16"/>
    <x v="1"/>
    <x v="9"/>
    <x v="4"/>
    <x v="9"/>
    <s v="Oktober"/>
    <n v="285490"/>
  </r>
  <r>
    <n v="16"/>
    <x v="1"/>
    <x v="10"/>
    <x v="4"/>
    <x v="9"/>
    <s v="Oktober"/>
    <n v="175460"/>
  </r>
  <r>
    <n v="16"/>
    <x v="1"/>
    <x v="11"/>
    <x v="4"/>
    <x v="9"/>
    <s v="Oktober"/>
    <n v="197310"/>
  </r>
  <r>
    <n v="16"/>
    <x v="1"/>
    <x v="12"/>
    <x v="4"/>
    <x v="9"/>
    <s v="Oktober"/>
    <n v="159050"/>
  </r>
  <r>
    <n v="16"/>
    <x v="1"/>
    <x v="13"/>
    <x v="4"/>
    <x v="9"/>
    <s v="Oktober"/>
    <n v="86390"/>
  </r>
  <r>
    <n v="16"/>
    <x v="1"/>
    <x v="14"/>
    <x v="4"/>
    <x v="9"/>
    <s v="Oktober"/>
    <n v="1260"/>
  </r>
  <r>
    <n v="16"/>
    <x v="1"/>
    <x v="15"/>
    <x v="4"/>
    <x v="9"/>
    <s v="Oktober"/>
    <n v="68840"/>
  </r>
  <r>
    <n v="16"/>
    <x v="1"/>
    <x v="16"/>
    <x v="4"/>
    <x v="9"/>
    <s v="Oktober"/>
    <n v="381970"/>
  </r>
  <r>
    <n v="16"/>
    <x v="1"/>
    <x v="17"/>
    <x v="4"/>
    <x v="9"/>
    <s v="Oktober"/>
    <n v="284670"/>
  </r>
  <r>
    <n v="16"/>
    <x v="1"/>
    <x v="18"/>
    <x v="4"/>
    <x v="9"/>
    <s v="Oktober"/>
    <n v="283520"/>
  </r>
  <r>
    <n v="16"/>
    <x v="1"/>
    <x v="19"/>
    <x v="4"/>
    <x v="9"/>
    <s v="Oktober"/>
    <n v="109050"/>
  </r>
  <r>
    <n v="16"/>
    <x v="1"/>
    <x v="21"/>
    <x v="4"/>
    <x v="9"/>
    <s v="Oktober"/>
    <n v="502190"/>
  </r>
  <r>
    <n v="16"/>
    <x v="1"/>
    <x v="22"/>
    <x v="4"/>
    <x v="9"/>
    <s v="Oktober"/>
    <n v="172820"/>
  </r>
  <r>
    <n v="16"/>
    <x v="1"/>
    <x v="23"/>
    <x v="4"/>
    <x v="9"/>
    <s v="Oktober"/>
    <n v="0"/>
  </r>
  <r>
    <n v="16"/>
    <x v="1"/>
    <x v="24"/>
    <x v="4"/>
    <x v="9"/>
    <s v="Oktober"/>
    <n v="0"/>
  </r>
  <r>
    <n v="16"/>
    <x v="1"/>
    <x v="20"/>
    <x v="4"/>
    <x v="10"/>
    <s v="November"/>
    <n v="123870"/>
  </r>
  <r>
    <n v="16"/>
    <x v="1"/>
    <x v="0"/>
    <x v="4"/>
    <x v="10"/>
    <s v="November"/>
    <n v="147060"/>
  </r>
  <r>
    <n v="16"/>
    <x v="1"/>
    <x v="1"/>
    <x v="4"/>
    <x v="10"/>
    <s v="November"/>
    <n v="128390"/>
  </r>
  <r>
    <n v="16"/>
    <x v="1"/>
    <x v="2"/>
    <x v="4"/>
    <x v="10"/>
    <s v="November"/>
    <n v="1020"/>
  </r>
  <r>
    <n v="16"/>
    <x v="1"/>
    <x v="3"/>
    <x v="4"/>
    <x v="10"/>
    <s v="November"/>
    <n v="385310"/>
  </r>
  <r>
    <n v="16"/>
    <x v="1"/>
    <x v="4"/>
    <x v="4"/>
    <x v="10"/>
    <s v="November"/>
    <n v="33810"/>
  </r>
  <r>
    <n v="16"/>
    <x v="1"/>
    <x v="5"/>
    <x v="4"/>
    <x v="10"/>
    <s v="November"/>
    <n v="605730"/>
  </r>
  <r>
    <n v="16"/>
    <x v="1"/>
    <x v="6"/>
    <x v="4"/>
    <x v="10"/>
    <s v="November"/>
    <n v="388960"/>
  </r>
  <r>
    <n v="16"/>
    <x v="1"/>
    <x v="7"/>
    <x v="4"/>
    <x v="10"/>
    <s v="November"/>
    <n v="1354730"/>
  </r>
  <r>
    <n v="16"/>
    <x v="1"/>
    <x v="8"/>
    <x v="4"/>
    <x v="10"/>
    <s v="November"/>
    <n v="362730"/>
  </r>
  <r>
    <n v="16"/>
    <x v="1"/>
    <x v="9"/>
    <x v="4"/>
    <x v="10"/>
    <s v="November"/>
    <n v="284850"/>
  </r>
  <r>
    <n v="16"/>
    <x v="1"/>
    <x v="10"/>
    <x v="4"/>
    <x v="10"/>
    <s v="November"/>
    <n v="175170"/>
  </r>
  <r>
    <n v="16"/>
    <x v="1"/>
    <x v="11"/>
    <x v="4"/>
    <x v="10"/>
    <s v="November"/>
    <n v="197040"/>
  </r>
  <r>
    <n v="16"/>
    <x v="1"/>
    <x v="12"/>
    <x v="4"/>
    <x v="10"/>
    <s v="November"/>
    <n v="158840"/>
  </r>
  <r>
    <n v="16"/>
    <x v="1"/>
    <x v="13"/>
    <x v="4"/>
    <x v="10"/>
    <s v="November"/>
    <n v="85970"/>
  </r>
  <r>
    <n v="16"/>
    <x v="1"/>
    <x v="14"/>
    <x v="4"/>
    <x v="10"/>
    <s v="November"/>
    <n v="12590"/>
  </r>
  <r>
    <n v="16"/>
    <x v="1"/>
    <x v="15"/>
    <x v="4"/>
    <x v="10"/>
    <s v="November"/>
    <n v="710"/>
  </r>
  <r>
    <n v="16"/>
    <x v="1"/>
    <x v="16"/>
    <x v="4"/>
    <x v="10"/>
    <s v="November"/>
    <n v="384890"/>
  </r>
  <r>
    <n v="16"/>
    <x v="1"/>
    <x v="17"/>
    <x v="4"/>
    <x v="10"/>
    <s v="November"/>
    <n v="29090"/>
  </r>
  <r>
    <n v="16"/>
    <x v="1"/>
    <x v="18"/>
    <x v="4"/>
    <x v="10"/>
    <s v="November"/>
    <n v="284710"/>
  </r>
  <r>
    <n v="16"/>
    <x v="1"/>
    <x v="19"/>
    <x v="4"/>
    <x v="10"/>
    <s v="November"/>
    <n v="108410"/>
  </r>
  <r>
    <n v="16"/>
    <x v="1"/>
    <x v="21"/>
    <x v="4"/>
    <x v="10"/>
    <s v="November"/>
    <n v="557640"/>
  </r>
  <r>
    <n v="16"/>
    <x v="1"/>
    <x v="22"/>
    <x v="4"/>
    <x v="10"/>
    <s v="November"/>
    <n v="172620"/>
  </r>
  <r>
    <n v="16"/>
    <x v="1"/>
    <x v="23"/>
    <x v="4"/>
    <x v="10"/>
    <s v="November"/>
    <n v="0"/>
  </r>
  <r>
    <n v="16"/>
    <x v="1"/>
    <x v="24"/>
    <x v="4"/>
    <x v="10"/>
    <s v="November"/>
    <n v="0"/>
  </r>
  <r>
    <n v="16"/>
    <x v="1"/>
    <x v="20"/>
    <x v="4"/>
    <x v="11"/>
    <s v="Desember"/>
    <n v="123940"/>
  </r>
  <r>
    <n v="16"/>
    <x v="1"/>
    <x v="0"/>
    <x v="4"/>
    <x v="11"/>
    <s v="Desember"/>
    <n v="146930"/>
  </r>
  <r>
    <n v="16"/>
    <x v="1"/>
    <x v="1"/>
    <x v="4"/>
    <x v="11"/>
    <s v="Desember"/>
    <n v="127960"/>
  </r>
  <r>
    <n v="16"/>
    <x v="1"/>
    <x v="2"/>
    <x v="4"/>
    <x v="11"/>
    <s v="Desember"/>
    <n v="102310"/>
  </r>
  <r>
    <n v="16"/>
    <x v="1"/>
    <x v="3"/>
    <x v="4"/>
    <x v="11"/>
    <s v="Desember"/>
    <n v="43950"/>
  </r>
  <r>
    <n v="16"/>
    <x v="1"/>
    <x v="4"/>
    <x v="4"/>
    <x v="11"/>
    <s v="Desember"/>
    <n v="351140"/>
  </r>
  <r>
    <n v="16"/>
    <x v="1"/>
    <x v="5"/>
    <x v="4"/>
    <x v="11"/>
    <s v="Desember"/>
    <n v="651980"/>
  </r>
  <r>
    <n v="16"/>
    <x v="1"/>
    <x v="6"/>
    <x v="4"/>
    <x v="11"/>
    <s v="Desember"/>
    <n v="629320"/>
  </r>
  <r>
    <n v="16"/>
    <x v="1"/>
    <x v="7"/>
    <x v="4"/>
    <x v="11"/>
    <s v="Desember"/>
    <n v="1355990"/>
  </r>
  <r>
    <n v="16"/>
    <x v="1"/>
    <x v="8"/>
    <x v="4"/>
    <x v="11"/>
    <s v="Desember"/>
    <n v="385080"/>
  </r>
  <r>
    <n v="16"/>
    <x v="1"/>
    <x v="9"/>
    <x v="4"/>
    <x v="11"/>
    <s v="Desember"/>
    <n v="29220"/>
  </r>
  <r>
    <n v="16"/>
    <x v="1"/>
    <x v="10"/>
    <x v="4"/>
    <x v="11"/>
    <s v="Desember"/>
    <n v="175450"/>
  </r>
  <r>
    <n v="16"/>
    <x v="1"/>
    <x v="11"/>
    <x v="4"/>
    <x v="11"/>
    <s v="Desember"/>
    <n v="196780"/>
  </r>
  <r>
    <n v="16"/>
    <x v="1"/>
    <x v="12"/>
    <x v="4"/>
    <x v="11"/>
    <s v="Desember"/>
    <n v="159120"/>
  </r>
  <r>
    <n v="16"/>
    <x v="1"/>
    <x v="13"/>
    <x v="4"/>
    <x v="11"/>
    <s v="Desember"/>
    <n v="85570"/>
  </r>
  <r>
    <n v="16"/>
    <x v="1"/>
    <x v="14"/>
    <x v="4"/>
    <x v="11"/>
    <s v="Desember"/>
    <n v="12650"/>
  </r>
  <r>
    <n v="16"/>
    <x v="1"/>
    <x v="15"/>
    <x v="4"/>
    <x v="11"/>
    <s v="Desember"/>
    <n v="7270"/>
  </r>
  <r>
    <n v="16"/>
    <x v="1"/>
    <x v="16"/>
    <x v="4"/>
    <x v="11"/>
    <s v="Desember"/>
    <n v="393470"/>
  </r>
  <r>
    <n v="16"/>
    <x v="1"/>
    <x v="17"/>
    <x v="4"/>
    <x v="11"/>
    <s v="Desember"/>
    <n v="294460"/>
  </r>
  <r>
    <n v="16"/>
    <x v="1"/>
    <x v="18"/>
    <x v="4"/>
    <x v="11"/>
    <s v="Desember"/>
    <n v="28670"/>
  </r>
  <r>
    <n v="16"/>
    <x v="1"/>
    <x v="19"/>
    <x v="4"/>
    <x v="11"/>
    <s v="Desember"/>
    <n v="108570"/>
  </r>
  <r>
    <n v="16"/>
    <x v="1"/>
    <x v="21"/>
    <x v="4"/>
    <x v="11"/>
    <s v="Desember"/>
    <n v="631350"/>
  </r>
  <r>
    <n v="16"/>
    <x v="1"/>
    <x v="22"/>
    <x v="4"/>
    <x v="11"/>
    <s v="Desember"/>
    <n v="173240"/>
  </r>
  <r>
    <n v="16"/>
    <x v="1"/>
    <x v="23"/>
    <x v="4"/>
    <x v="11"/>
    <s v="Desember"/>
    <n v="0"/>
  </r>
  <r>
    <n v="16"/>
    <x v="1"/>
    <x v="24"/>
    <x v="4"/>
    <x v="11"/>
    <s v="Desember"/>
    <n v="0"/>
  </r>
  <r>
    <n v="16"/>
    <x v="1"/>
    <x v="20"/>
    <x v="5"/>
    <x v="0"/>
    <s v="Januari"/>
    <n v="123650"/>
  </r>
  <r>
    <n v="16"/>
    <x v="1"/>
    <x v="0"/>
    <x v="5"/>
    <x v="0"/>
    <s v="Januari"/>
    <n v="146660"/>
  </r>
  <r>
    <n v="16"/>
    <x v="1"/>
    <x v="1"/>
    <x v="5"/>
    <x v="0"/>
    <s v="Januari"/>
    <n v="128080"/>
  </r>
  <r>
    <n v="16"/>
    <x v="1"/>
    <x v="25"/>
    <x v="5"/>
    <x v="0"/>
    <s v="Januari"/>
    <n v="130850"/>
  </r>
  <r>
    <n v="16"/>
    <x v="1"/>
    <x v="26"/>
    <x v="5"/>
    <x v="0"/>
    <s v="Januari"/>
    <n v="1150"/>
  </r>
  <r>
    <n v="16"/>
    <x v="1"/>
    <x v="2"/>
    <x v="5"/>
    <x v="0"/>
    <s v="Januari"/>
    <n v="103170"/>
  </r>
  <r>
    <n v="16"/>
    <x v="1"/>
    <x v="3"/>
    <x v="5"/>
    <x v="0"/>
    <s v="Januari"/>
    <n v="394070"/>
  </r>
  <r>
    <n v="16"/>
    <x v="1"/>
    <x v="4"/>
    <x v="5"/>
    <x v="0"/>
    <s v="Januari"/>
    <n v="361520"/>
  </r>
  <r>
    <n v="16"/>
    <x v="1"/>
    <x v="5"/>
    <x v="5"/>
    <x v="0"/>
    <s v="Januari"/>
    <n v="386340"/>
  </r>
  <r>
    <n v="16"/>
    <x v="1"/>
    <x v="6"/>
    <x v="5"/>
    <x v="0"/>
    <s v="Januari"/>
    <n v="515590"/>
  </r>
  <r>
    <n v="16"/>
    <x v="1"/>
    <x v="7"/>
    <x v="5"/>
    <x v="0"/>
    <s v="Januari"/>
    <n v="1362960"/>
  </r>
  <r>
    <n v="16"/>
    <x v="1"/>
    <x v="8"/>
    <x v="5"/>
    <x v="0"/>
    <s v="Januari"/>
    <n v="373980"/>
  </r>
  <r>
    <n v="16"/>
    <x v="1"/>
    <x v="9"/>
    <x v="5"/>
    <x v="0"/>
    <s v="Januari"/>
    <n v="287360"/>
  </r>
  <r>
    <n v="16"/>
    <x v="1"/>
    <x v="10"/>
    <x v="5"/>
    <x v="0"/>
    <s v="Januari"/>
    <n v="174870"/>
  </r>
  <r>
    <n v="16"/>
    <x v="1"/>
    <x v="11"/>
    <x v="5"/>
    <x v="0"/>
    <s v="Januari"/>
    <n v="194590"/>
  </r>
  <r>
    <n v="16"/>
    <x v="1"/>
    <x v="12"/>
    <x v="5"/>
    <x v="0"/>
    <s v="Januari"/>
    <n v="15730"/>
  </r>
  <r>
    <n v="16"/>
    <x v="1"/>
    <x v="13"/>
    <x v="5"/>
    <x v="0"/>
    <s v="Januari"/>
    <n v="86120"/>
  </r>
  <r>
    <n v="16"/>
    <x v="1"/>
    <x v="14"/>
    <x v="5"/>
    <x v="0"/>
    <s v="Januari"/>
    <n v="12470"/>
  </r>
  <r>
    <n v="16"/>
    <x v="1"/>
    <x v="15"/>
    <x v="5"/>
    <x v="0"/>
    <s v="Januari"/>
    <n v="72520"/>
  </r>
  <r>
    <n v="16"/>
    <x v="1"/>
    <x v="16"/>
    <x v="5"/>
    <x v="0"/>
    <s v="Januari"/>
    <n v="401990"/>
  </r>
  <r>
    <n v="16"/>
    <x v="1"/>
    <x v="17"/>
    <x v="5"/>
    <x v="0"/>
    <s v="Januari"/>
    <n v="306740"/>
  </r>
  <r>
    <n v="16"/>
    <x v="1"/>
    <x v="18"/>
    <x v="5"/>
    <x v="0"/>
    <s v="Januari"/>
    <n v="294570"/>
  </r>
  <r>
    <n v="16"/>
    <x v="1"/>
    <x v="19"/>
    <x v="5"/>
    <x v="0"/>
    <s v="Januari"/>
    <n v="107440"/>
  </r>
  <r>
    <n v="16"/>
    <x v="1"/>
    <x v="21"/>
    <x v="5"/>
    <x v="0"/>
    <s v="Januari"/>
    <n v="392910"/>
  </r>
  <r>
    <n v="16"/>
    <x v="1"/>
    <x v="22"/>
    <x v="5"/>
    <x v="0"/>
    <s v="Januari"/>
    <n v="175030"/>
  </r>
  <r>
    <n v="16"/>
    <x v="1"/>
    <x v="23"/>
    <x v="5"/>
    <x v="0"/>
    <s v="Januari"/>
    <n v="0"/>
  </r>
  <r>
    <n v="16"/>
    <x v="1"/>
    <x v="24"/>
    <x v="5"/>
    <x v="0"/>
    <s v="Januari"/>
    <n v="0"/>
  </r>
  <r>
    <n v="16"/>
    <x v="1"/>
    <x v="20"/>
    <x v="5"/>
    <x v="1"/>
    <s v="Februari"/>
    <n v="123370"/>
  </r>
  <r>
    <n v="16"/>
    <x v="1"/>
    <x v="0"/>
    <x v="5"/>
    <x v="1"/>
    <s v="Februari"/>
    <n v="146410"/>
  </r>
  <r>
    <n v="16"/>
    <x v="1"/>
    <x v="1"/>
    <x v="5"/>
    <x v="1"/>
    <s v="Februari"/>
    <n v="128180"/>
  </r>
  <r>
    <n v="16"/>
    <x v="1"/>
    <x v="25"/>
    <x v="5"/>
    <x v="1"/>
    <s v="Februari"/>
    <n v="131970"/>
  </r>
  <r>
    <n v="16"/>
    <x v="1"/>
    <x v="26"/>
    <x v="5"/>
    <x v="1"/>
    <s v="Februari"/>
    <n v="112760"/>
  </r>
  <r>
    <n v="16"/>
    <x v="1"/>
    <x v="2"/>
    <x v="5"/>
    <x v="1"/>
    <s v="Februari"/>
    <n v="103890"/>
  </r>
  <r>
    <n v="16"/>
    <x v="1"/>
    <x v="3"/>
    <x v="5"/>
    <x v="1"/>
    <s v="Februari"/>
    <n v="388710"/>
  </r>
  <r>
    <n v="16"/>
    <x v="1"/>
    <x v="4"/>
    <x v="5"/>
    <x v="1"/>
    <s v="Februari"/>
    <n v="364470"/>
  </r>
  <r>
    <n v="16"/>
    <x v="1"/>
    <x v="5"/>
    <x v="5"/>
    <x v="1"/>
    <s v="Februari"/>
    <n v="43210"/>
  </r>
  <r>
    <n v="16"/>
    <x v="1"/>
    <x v="6"/>
    <x v="5"/>
    <x v="1"/>
    <s v="Februari"/>
    <n v="679240"/>
  </r>
  <r>
    <n v="16"/>
    <x v="1"/>
    <x v="7"/>
    <x v="5"/>
    <x v="1"/>
    <s v="Februari"/>
    <n v="1382120"/>
  </r>
  <r>
    <n v="16"/>
    <x v="1"/>
    <x v="8"/>
    <x v="5"/>
    <x v="1"/>
    <s v="Februari"/>
    <n v="37670"/>
  </r>
  <r>
    <n v="16"/>
    <x v="1"/>
    <x v="9"/>
    <x v="5"/>
    <x v="1"/>
    <s v="Februari"/>
    <n v="288460"/>
  </r>
  <r>
    <n v="16"/>
    <x v="1"/>
    <x v="10"/>
    <x v="5"/>
    <x v="1"/>
    <s v="Februari"/>
    <n v="175090"/>
  </r>
  <r>
    <n v="16"/>
    <x v="1"/>
    <x v="11"/>
    <x v="5"/>
    <x v="1"/>
    <s v="Februari"/>
    <n v="195590"/>
  </r>
  <r>
    <n v="16"/>
    <x v="1"/>
    <x v="12"/>
    <x v="5"/>
    <x v="1"/>
    <s v="Februari"/>
    <n v="159820"/>
  </r>
  <r>
    <n v="16"/>
    <x v="1"/>
    <x v="13"/>
    <x v="5"/>
    <x v="1"/>
    <s v="Februari"/>
    <n v="85270"/>
  </r>
  <r>
    <n v="16"/>
    <x v="1"/>
    <x v="14"/>
    <x v="5"/>
    <x v="1"/>
    <s v="Februari"/>
    <n v="123580"/>
  </r>
  <r>
    <n v="16"/>
    <x v="1"/>
    <x v="15"/>
    <x v="5"/>
    <x v="1"/>
    <s v="Februari"/>
    <n v="66890"/>
  </r>
  <r>
    <n v="16"/>
    <x v="1"/>
    <x v="16"/>
    <x v="5"/>
    <x v="1"/>
    <s v="Februari"/>
    <n v="414920"/>
  </r>
  <r>
    <n v="16"/>
    <x v="1"/>
    <x v="17"/>
    <x v="5"/>
    <x v="1"/>
    <s v="Februari"/>
    <n v="313710"/>
  </r>
  <r>
    <n v="16"/>
    <x v="1"/>
    <x v="18"/>
    <x v="5"/>
    <x v="1"/>
    <s v="Februari"/>
    <n v="302650"/>
  </r>
  <r>
    <n v="16"/>
    <x v="1"/>
    <x v="19"/>
    <x v="5"/>
    <x v="1"/>
    <s v="Februari"/>
    <n v="107450"/>
  </r>
  <r>
    <n v="16"/>
    <x v="1"/>
    <x v="21"/>
    <x v="5"/>
    <x v="1"/>
    <s v="Februari"/>
    <n v="397050"/>
  </r>
  <r>
    <n v="16"/>
    <x v="1"/>
    <x v="22"/>
    <x v="5"/>
    <x v="1"/>
    <s v="Februari"/>
    <n v="170090"/>
  </r>
  <r>
    <n v="16"/>
    <x v="1"/>
    <x v="23"/>
    <x v="5"/>
    <x v="1"/>
    <s v="Februari"/>
    <n v="0"/>
  </r>
  <r>
    <n v="16"/>
    <x v="1"/>
    <x v="24"/>
    <x v="5"/>
    <x v="1"/>
    <s v="Februari"/>
    <n v="0"/>
  </r>
  <r>
    <n v="13"/>
    <x v="2"/>
    <x v="0"/>
    <x v="0"/>
    <x v="0"/>
    <s v="Januari"/>
    <n v="130960"/>
  </r>
  <r>
    <n v="13"/>
    <x v="2"/>
    <x v="1"/>
    <x v="0"/>
    <x v="0"/>
    <s v="Januari"/>
    <n v="118010"/>
  </r>
  <r>
    <n v="13"/>
    <x v="2"/>
    <x v="2"/>
    <x v="0"/>
    <x v="0"/>
    <s v="Januari"/>
    <n v="103650"/>
  </r>
  <r>
    <n v="13"/>
    <x v="2"/>
    <x v="3"/>
    <x v="0"/>
    <x v="0"/>
    <s v="Januari"/>
    <n v="251140"/>
  </r>
  <r>
    <n v="13"/>
    <x v="2"/>
    <x v="4"/>
    <x v="0"/>
    <x v="0"/>
    <s v="Januari"/>
    <n v="251980"/>
  </r>
  <r>
    <n v="13"/>
    <x v="2"/>
    <x v="5"/>
    <x v="0"/>
    <x v="0"/>
    <s v="Januari"/>
    <n v="483430"/>
  </r>
  <r>
    <n v="13"/>
    <x v="2"/>
    <x v="6"/>
    <x v="0"/>
    <x v="0"/>
    <s v="Januari"/>
    <n v="381430"/>
  </r>
  <r>
    <n v="13"/>
    <x v="2"/>
    <x v="7"/>
    <x v="0"/>
    <x v="0"/>
    <s v="Januari"/>
    <n v="1232660"/>
  </r>
  <r>
    <n v="13"/>
    <x v="2"/>
    <x v="8"/>
    <x v="0"/>
    <x v="0"/>
    <s v="Januari"/>
    <n v="303980"/>
  </r>
  <r>
    <n v="13"/>
    <x v="2"/>
    <x v="9"/>
    <x v="0"/>
    <x v="0"/>
    <s v="Januari"/>
    <n v="250750"/>
  </r>
  <r>
    <n v="13"/>
    <x v="2"/>
    <x v="10"/>
    <x v="0"/>
    <x v="0"/>
    <s v="Januari"/>
    <n v="134610"/>
  </r>
  <r>
    <n v="13"/>
    <x v="2"/>
    <x v="11"/>
    <x v="0"/>
    <x v="0"/>
    <s v="Januari"/>
    <n v="122060"/>
  </r>
  <r>
    <n v="13"/>
    <x v="2"/>
    <x v="0"/>
    <x v="0"/>
    <x v="1"/>
    <s v="Februari"/>
    <n v="131940"/>
  </r>
  <r>
    <n v="13"/>
    <x v="2"/>
    <x v="1"/>
    <x v="0"/>
    <x v="1"/>
    <s v="Februari"/>
    <n v="117540"/>
  </r>
  <r>
    <n v="13"/>
    <x v="2"/>
    <x v="2"/>
    <x v="0"/>
    <x v="1"/>
    <s v="Februari"/>
    <n v="107070"/>
  </r>
  <r>
    <n v="13"/>
    <x v="2"/>
    <x v="3"/>
    <x v="0"/>
    <x v="1"/>
    <s v="Februari"/>
    <n v="258360"/>
  </r>
  <r>
    <n v="13"/>
    <x v="2"/>
    <x v="4"/>
    <x v="0"/>
    <x v="1"/>
    <s v="Februari"/>
    <n v="251720"/>
  </r>
  <r>
    <n v="13"/>
    <x v="2"/>
    <x v="5"/>
    <x v="0"/>
    <x v="1"/>
    <s v="Februari"/>
    <n v="436660"/>
  </r>
  <r>
    <n v="13"/>
    <x v="2"/>
    <x v="6"/>
    <x v="0"/>
    <x v="1"/>
    <s v="Februari"/>
    <n v="0"/>
  </r>
  <r>
    <n v="13"/>
    <x v="2"/>
    <x v="7"/>
    <x v="0"/>
    <x v="1"/>
    <s v="Februari"/>
    <n v="1232130"/>
  </r>
  <r>
    <n v="13"/>
    <x v="2"/>
    <x v="8"/>
    <x v="0"/>
    <x v="1"/>
    <s v="Februari"/>
    <n v="297960"/>
  </r>
  <r>
    <n v="13"/>
    <x v="2"/>
    <x v="9"/>
    <x v="0"/>
    <x v="1"/>
    <s v="Februari"/>
    <n v="239980"/>
  </r>
  <r>
    <n v="13"/>
    <x v="2"/>
    <x v="10"/>
    <x v="0"/>
    <x v="1"/>
    <s v="Februari"/>
    <n v="133810"/>
  </r>
  <r>
    <n v="13"/>
    <x v="2"/>
    <x v="11"/>
    <x v="0"/>
    <x v="1"/>
    <s v="Februari"/>
    <n v="122470"/>
  </r>
  <r>
    <n v="13"/>
    <x v="2"/>
    <x v="0"/>
    <x v="0"/>
    <x v="2"/>
    <s v="Maret"/>
    <n v="130570"/>
  </r>
  <r>
    <n v="13"/>
    <x v="2"/>
    <x v="1"/>
    <x v="0"/>
    <x v="2"/>
    <s v="Maret"/>
    <n v="118350"/>
  </r>
  <r>
    <n v="13"/>
    <x v="2"/>
    <x v="2"/>
    <x v="0"/>
    <x v="2"/>
    <s v="Maret"/>
    <n v="108290"/>
  </r>
  <r>
    <n v="13"/>
    <x v="2"/>
    <x v="3"/>
    <x v="0"/>
    <x v="2"/>
    <s v="Maret"/>
    <n v="282870"/>
  </r>
  <r>
    <n v="13"/>
    <x v="2"/>
    <x v="4"/>
    <x v="0"/>
    <x v="2"/>
    <s v="Maret"/>
    <n v="265830"/>
  </r>
  <r>
    <n v="13"/>
    <x v="2"/>
    <x v="5"/>
    <x v="0"/>
    <x v="2"/>
    <s v="Maret"/>
    <n v="462070"/>
  </r>
  <r>
    <n v="13"/>
    <x v="2"/>
    <x v="6"/>
    <x v="0"/>
    <x v="2"/>
    <s v="Maret"/>
    <n v="0"/>
  </r>
  <r>
    <n v="13"/>
    <x v="2"/>
    <x v="7"/>
    <x v="0"/>
    <x v="2"/>
    <s v="Maret"/>
    <n v="12360"/>
  </r>
  <r>
    <n v="13"/>
    <x v="2"/>
    <x v="8"/>
    <x v="0"/>
    <x v="2"/>
    <s v="Maret"/>
    <n v="296240"/>
  </r>
  <r>
    <n v="13"/>
    <x v="2"/>
    <x v="9"/>
    <x v="0"/>
    <x v="2"/>
    <s v="Maret"/>
    <n v="234690"/>
  </r>
  <r>
    <n v="13"/>
    <x v="2"/>
    <x v="10"/>
    <x v="0"/>
    <x v="2"/>
    <s v="Maret"/>
    <n v="133130"/>
  </r>
  <r>
    <n v="13"/>
    <x v="2"/>
    <x v="11"/>
    <x v="0"/>
    <x v="2"/>
    <s v="Maret"/>
    <n v="123770"/>
  </r>
  <r>
    <n v="13"/>
    <x v="2"/>
    <x v="0"/>
    <x v="0"/>
    <x v="3"/>
    <s v="April"/>
    <n v="130440"/>
  </r>
  <r>
    <n v="13"/>
    <x v="2"/>
    <x v="1"/>
    <x v="0"/>
    <x v="3"/>
    <s v="April"/>
    <n v="118970"/>
  </r>
  <r>
    <n v="13"/>
    <x v="2"/>
    <x v="2"/>
    <x v="0"/>
    <x v="3"/>
    <s v="April"/>
    <n v="114560"/>
  </r>
  <r>
    <n v="13"/>
    <x v="2"/>
    <x v="3"/>
    <x v="0"/>
    <x v="3"/>
    <s v="April"/>
    <n v="285340"/>
  </r>
  <r>
    <n v="13"/>
    <x v="2"/>
    <x v="4"/>
    <x v="0"/>
    <x v="3"/>
    <s v="April"/>
    <n v="263120"/>
  </r>
  <r>
    <n v="13"/>
    <x v="2"/>
    <x v="5"/>
    <x v="0"/>
    <x v="3"/>
    <s v="April"/>
    <n v="395080"/>
  </r>
  <r>
    <n v="13"/>
    <x v="2"/>
    <x v="6"/>
    <x v="0"/>
    <x v="3"/>
    <s v="April"/>
    <n v="400"/>
  </r>
  <r>
    <n v="13"/>
    <x v="2"/>
    <x v="7"/>
    <x v="0"/>
    <x v="3"/>
    <s v="April"/>
    <n v="1262470"/>
  </r>
  <r>
    <n v="13"/>
    <x v="2"/>
    <x v="8"/>
    <x v="0"/>
    <x v="3"/>
    <s v="April"/>
    <n v="301950"/>
  </r>
  <r>
    <n v="13"/>
    <x v="2"/>
    <x v="9"/>
    <x v="0"/>
    <x v="3"/>
    <s v="April"/>
    <n v="236590"/>
  </r>
  <r>
    <n v="13"/>
    <x v="2"/>
    <x v="10"/>
    <x v="0"/>
    <x v="3"/>
    <s v="April"/>
    <n v="134880"/>
  </r>
  <r>
    <n v="13"/>
    <x v="2"/>
    <x v="11"/>
    <x v="0"/>
    <x v="3"/>
    <s v="April"/>
    <n v="126270"/>
  </r>
  <r>
    <n v="13"/>
    <x v="2"/>
    <x v="0"/>
    <x v="0"/>
    <x v="4"/>
    <s v="Mei"/>
    <n v="12950"/>
  </r>
  <r>
    <n v="13"/>
    <x v="2"/>
    <x v="1"/>
    <x v="0"/>
    <x v="4"/>
    <s v="Mei"/>
    <n v="118130"/>
  </r>
  <r>
    <n v="13"/>
    <x v="2"/>
    <x v="2"/>
    <x v="0"/>
    <x v="4"/>
    <s v="Mei"/>
    <n v="115760"/>
  </r>
  <r>
    <n v="13"/>
    <x v="2"/>
    <x v="3"/>
    <x v="0"/>
    <x v="4"/>
    <s v="Mei"/>
    <n v="282970"/>
  </r>
  <r>
    <n v="13"/>
    <x v="2"/>
    <x v="4"/>
    <x v="0"/>
    <x v="4"/>
    <s v="Mei"/>
    <n v="26990"/>
  </r>
  <r>
    <n v="13"/>
    <x v="2"/>
    <x v="5"/>
    <x v="0"/>
    <x v="4"/>
    <s v="Mei"/>
    <n v="294450"/>
  </r>
  <r>
    <n v="13"/>
    <x v="2"/>
    <x v="6"/>
    <x v="0"/>
    <x v="4"/>
    <s v="Mei"/>
    <n v="0"/>
  </r>
  <r>
    <n v="13"/>
    <x v="2"/>
    <x v="7"/>
    <x v="0"/>
    <x v="4"/>
    <s v="Mei"/>
    <n v="1289210"/>
  </r>
  <r>
    <n v="13"/>
    <x v="2"/>
    <x v="8"/>
    <x v="0"/>
    <x v="4"/>
    <s v="Mei"/>
    <n v="305960"/>
  </r>
  <r>
    <n v="13"/>
    <x v="2"/>
    <x v="9"/>
    <x v="0"/>
    <x v="4"/>
    <s v="Mei"/>
    <n v="239590"/>
  </r>
  <r>
    <n v="13"/>
    <x v="2"/>
    <x v="10"/>
    <x v="0"/>
    <x v="4"/>
    <s v="Mei"/>
    <n v="135050"/>
  </r>
  <r>
    <n v="13"/>
    <x v="2"/>
    <x v="11"/>
    <x v="0"/>
    <x v="4"/>
    <s v="Mei"/>
    <n v="129180"/>
  </r>
  <r>
    <n v="13"/>
    <x v="2"/>
    <x v="0"/>
    <x v="0"/>
    <x v="5"/>
    <s v="Juni"/>
    <n v="129880"/>
  </r>
  <r>
    <n v="13"/>
    <x v="2"/>
    <x v="1"/>
    <x v="0"/>
    <x v="5"/>
    <s v="Juni"/>
    <n v="118340"/>
  </r>
  <r>
    <n v="13"/>
    <x v="2"/>
    <x v="2"/>
    <x v="0"/>
    <x v="5"/>
    <s v="Juni"/>
    <n v="117470"/>
  </r>
  <r>
    <n v="13"/>
    <x v="2"/>
    <x v="3"/>
    <x v="0"/>
    <x v="5"/>
    <s v="Juni"/>
    <n v="248160"/>
  </r>
  <r>
    <n v="13"/>
    <x v="2"/>
    <x v="4"/>
    <x v="0"/>
    <x v="5"/>
    <s v="Juni"/>
    <n v="263610"/>
  </r>
  <r>
    <n v="13"/>
    <x v="2"/>
    <x v="5"/>
    <x v="0"/>
    <x v="5"/>
    <s v="Juni"/>
    <n v="23890"/>
  </r>
  <r>
    <n v="13"/>
    <x v="2"/>
    <x v="6"/>
    <x v="0"/>
    <x v="5"/>
    <s v="Juni"/>
    <n v="0"/>
  </r>
  <r>
    <n v="13"/>
    <x v="2"/>
    <x v="7"/>
    <x v="0"/>
    <x v="5"/>
    <s v="Juni"/>
    <n v="1282710"/>
  </r>
  <r>
    <n v="13"/>
    <x v="2"/>
    <x v="8"/>
    <x v="0"/>
    <x v="5"/>
    <s v="Juni"/>
    <n v="310580"/>
  </r>
  <r>
    <n v="13"/>
    <x v="2"/>
    <x v="9"/>
    <x v="0"/>
    <x v="5"/>
    <s v="Juni"/>
    <n v="238440"/>
  </r>
  <r>
    <n v="13"/>
    <x v="2"/>
    <x v="10"/>
    <x v="0"/>
    <x v="5"/>
    <s v="Juni"/>
    <n v="133490"/>
  </r>
  <r>
    <n v="13"/>
    <x v="2"/>
    <x v="11"/>
    <x v="0"/>
    <x v="5"/>
    <s v="Juni"/>
    <n v="131120"/>
  </r>
  <r>
    <n v="13"/>
    <x v="2"/>
    <x v="0"/>
    <x v="0"/>
    <x v="6"/>
    <s v="Juli"/>
    <n v="131150"/>
  </r>
  <r>
    <n v="13"/>
    <x v="2"/>
    <x v="1"/>
    <x v="0"/>
    <x v="6"/>
    <s v="Juli"/>
    <n v="119870"/>
  </r>
  <r>
    <n v="13"/>
    <x v="2"/>
    <x v="2"/>
    <x v="0"/>
    <x v="6"/>
    <s v="Juli"/>
    <n v="116060"/>
  </r>
  <r>
    <n v="13"/>
    <x v="2"/>
    <x v="3"/>
    <x v="0"/>
    <x v="6"/>
    <s v="Juli"/>
    <n v="255260"/>
  </r>
  <r>
    <n v="13"/>
    <x v="2"/>
    <x v="4"/>
    <x v="0"/>
    <x v="6"/>
    <s v="Juli"/>
    <n v="263810"/>
  </r>
  <r>
    <n v="13"/>
    <x v="2"/>
    <x v="5"/>
    <x v="0"/>
    <x v="6"/>
    <s v="Juli"/>
    <n v="285870"/>
  </r>
  <r>
    <n v="13"/>
    <x v="2"/>
    <x v="6"/>
    <x v="0"/>
    <x v="6"/>
    <s v="Juli"/>
    <n v="250"/>
  </r>
  <r>
    <n v="13"/>
    <x v="2"/>
    <x v="7"/>
    <x v="0"/>
    <x v="6"/>
    <s v="Juli"/>
    <n v="1292640"/>
  </r>
  <r>
    <n v="13"/>
    <x v="2"/>
    <x v="8"/>
    <x v="0"/>
    <x v="6"/>
    <s v="Juli"/>
    <n v="287610"/>
  </r>
  <r>
    <n v="13"/>
    <x v="2"/>
    <x v="9"/>
    <x v="0"/>
    <x v="6"/>
    <s v="Juli"/>
    <n v="235590"/>
  </r>
  <r>
    <n v="13"/>
    <x v="2"/>
    <x v="10"/>
    <x v="0"/>
    <x v="6"/>
    <s v="Juli"/>
    <n v="13340"/>
  </r>
  <r>
    <n v="13"/>
    <x v="2"/>
    <x v="11"/>
    <x v="0"/>
    <x v="6"/>
    <s v="Juli"/>
    <n v="141780"/>
  </r>
  <r>
    <n v="13"/>
    <x v="2"/>
    <x v="0"/>
    <x v="0"/>
    <x v="7"/>
    <s v="Agustus"/>
    <n v="131130"/>
  </r>
  <r>
    <n v="13"/>
    <x v="2"/>
    <x v="1"/>
    <x v="0"/>
    <x v="7"/>
    <s v="Agustus"/>
    <n v="119670"/>
  </r>
  <r>
    <n v="13"/>
    <x v="2"/>
    <x v="2"/>
    <x v="0"/>
    <x v="7"/>
    <s v="Agustus"/>
    <n v="117210"/>
  </r>
  <r>
    <n v="13"/>
    <x v="2"/>
    <x v="3"/>
    <x v="0"/>
    <x v="7"/>
    <s v="Agustus"/>
    <n v="29370"/>
  </r>
  <r>
    <n v="13"/>
    <x v="2"/>
    <x v="4"/>
    <x v="0"/>
    <x v="7"/>
    <s v="Agustus"/>
    <n v="268440"/>
  </r>
  <r>
    <n v="13"/>
    <x v="2"/>
    <x v="5"/>
    <x v="0"/>
    <x v="7"/>
    <s v="Agustus"/>
    <n v="23040"/>
  </r>
  <r>
    <n v="13"/>
    <x v="2"/>
    <x v="6"/>
    <x v="0"/>
    <x v="7"/>
    <s v="Agustus"/>
    <n v="240"/>
  </r>
  <r>
    <n v="13"/>
    <x v="2"/>
    <x v="7"/>
    <x v="0"/>
    <x v="7"/>
    <s v="Agustus"/>
    <n v="1298440"/>
  </r>
  <r>
    <n v="13"/>
    <x v="2"/>
    <x v="8"/>
    <x v="0"/>
    <x v="7"/>
    <s v="Agustus"/>
    <n v="280710"/>
  </r>
  <r>
    <n v="13"/>
    <x v="2"/>
    <x v="9"/>
    <x v="0"/>
    <x v="7"/>
    <s v="Agustus"/>
    <n v="235660"/>
  </r>
  <r>
    <n v="13"/>
    <x v="2"/>
    <x v="10"/>
    <x v="0"/>
    <x v="7"/>
    <s v="Agustus"/>
    <n v="133110"/>
  </r>
  <r>
    <n v="13"/>
    <x v="2"/>
    <x v="11"/>
    <x v="0"/>
    <x v="7"/>
    <s v="Agustus"/>
    <n v="151130"/>
  </r>
  <r>
    <n v="13"/>
    <x v="2"/>
    <x v="0"/>
    <x v="0"/>
    <x v="8"/>
    <s v="September"/>
    <n v="131090"/>
  </r>
  <r>
    <n v="13"/>
    <x v="2"/>
    <x v="1"/>
    <x v="0"/>
    <x v="8"/>
    <s v="September"/>
    <n v="119780"/>
  </r>
  <r>
    <n v="13"/>
    <x v="2"/>
    <x v="2"/>
    <x v="0"/>
    <x v="8"/>
    <s v="September"/>
    <n v="118730"/>
  </r>
  <r>
    <n v="13"/>
    <x v="2"/>
    <x v="3"/>
    <x v="0"/>
    <x v="8"/>
    <s v="September"/>
    <n v="249450"/>
  </r>
  <r>
    <n v="13"/>
    <x v="2"/>
    <x v="4"/>
    <x v="0"/>
    <x v="8"/>
    <s v="September"/>
    <n v="26560"/>
  </r>
  <r>
    <n v="13"/>
    <x v="2"/>
    <x v="5"/>
    <x v="0"/>
    <x v="8"/>
    <s v="September"/>
    <n v="275210"/>
  </r>
  <r>
    <n v="13"/>
    <x v="2"/>
    <x v="6"/>
    <x v="0"/>
    <x v="8"/>
    <s v="September"/>
    <n v="0"/>
  </r>
  <r>
    <n v="13"/>
    <x v="2"/>
    <x v="7"/>
    <x v="0"/>
    <x v="8"/>
    <s v="September"/>
    <n v="129660"/>
  </r>
  <r>
    <n v="13"/>
    <x v="2"/>
    <x v="8"/>
    <x v="0"/>
    <x v="8"/>
    <s v="September"/>
    <n v="290850"/>
  </r>
  <r>
    <n v="13"/>
    <x v="2"/>
    <x v="9"/>
    <x v="0"/>
    <x v="8"/>
    <s v="September"/>
    <n v="231090"/>
  </r>
  <r>
    <n v="13"/>
    <x v="2"/>
    <x v="10"/>
    <x v="0"/>
    <x v="8"/>
    <s v="September"/>
    <n v="133370"/>
  </r>
  <r>
    <n v="13"/>
    <x v="2"/>
    <x v="11"/>
    <x v="0"/>
    <x v="8"/>
    <s v="September"/>
    <n v="156160"/>
  </r>
  <r>
    <n v="13"/>
    <x v="2"/>
    <x v="0"/>
    <x v="0"/>
    <x v="9"/>
    <s v="Oktober"/>
    <n v="132520"/>
  </r>
  <r>
    <n v="13"/>
    <x v="2"/>
    <x v="1"/>
    <x v="0"/>
    <x v="9"/>
    <s v="Oktober"/>
    <n v="121490"/>
  </r>
  <r>
    <n v="13"/>
    <x v="2"/>
    <x v="2"/>
    <x v="0"/>
    <x v="9"/>
    <s v="Oktober"/>
    <n v="117990"/>
  </r>
  <r>
    <n v="13"/>
    <x v="2"/>
    <x v="3"/>
    <x v="0"/>
    <x v="9"/>
    <s v="Oktober"/>
    <n v="228460"/>
  </r>
  <r>
    <n v="13"/>
    <x v="2"/>
    <x v="4"/>
    <x v="0"/>
    <x v="9"/>
    <s v="Oktober"/>
    <n v="262360"/>
  </r>
  <r>
    <n v="13"/>
    <x v="2"/>
    <x v="5"/>
    <x v="0"/>
    <x v="9"/>
    <s v="Oktober"/>
    <n v="384290"/>
  </r>
  <r>
    <n v="13"/>
    <x v="2"/>
    <x v="6"/>
    <x v="0"/>
    <x v="9"/>
    <s v="Oktober"/>
    <n v="0"/>
  </r>
  <r>
    <n v="13"/>
    <x v="2"/>
    <x v="7"/>
    <x v="0"/>
    <x v="9"/>
    <s v="Oktober"/>
    <n v="1295310"/>
  </r>
  <r>
    <n v="13"/>
    <x v="2"/>
    <x v="8"/>
    <x v="0"/>
    <x v="9"/>
    <s v="Oktober"/>
    <n v="296220"/>
  </r>
  <r>
    <n v="13"/>
    <x v="2"/>
    <x v="9"/>
    <x v="0"/>
    <x v="9"/>
    <s v="Oktober"/>
    <n v="229760"/>
  </r>
  <r>
    <n v="13"/>
    <x v="2"/>
    <x v="10"/>
    <x v="0"/>
    <x v="9"/>
    <s v="Oktober"/>
    <n v="133640"/>
  </r>
  <r>
    <n v="13"/>
    <x v="2"/>
    <x v="11"/>
    <x v="0"/>
    <x v="9"/>
    <s v="Oktober"/>
    <n v="162790"/>
  </r>
  <r>
    <n v="13"/>
    <x v="2"/>
    <x v="0"/>
    <x v="0"/>
    <x v="10"/>
    <s v="November"/>
    <n v="131910"/>
  </r>
  <r>
    <n v="13"/>
    <x v="2"/>
    <x v="1"/>
    <x v="0"/>
    <x v="10"/>
    <s v="November"/>
    <n v="120930"/>
  </r>
  <r>
    <n v="13"/>
    <x v="2"/>
    <x v="2"/>
    <x v="0"/>
    <x v="10"/>
    <s v="November"/>
    <n v="116340"/>
  </r>
  <r>
    <n v="13"/>
    <x v="2"/>
    <x v="3"/>
    <x v="0"/>
    <x v="10"/>
    <s v="November"/>
    <n v="19740"/>
  </r>
  <r>
    <n v="13"/>
    <x v="2"/>
    <x v="4"/>
    <x v="0"/>
    <x v="10"/>
    <s v="November"/>
    <n v="257240"/>
  </r>
  <r>
    <n v="13"/>
    <x v="2"/>
    <x v="5"/>
    <x v="0"/>
    <x v="10"/>
    <s v="November"/>
    <n v="472660"/>
  </r>
  <r>
    <n v="13"/>
    <x v="2"/>
    <x v="6"/>
    <x v="0"/>
    <x v="10"/>
    <s v="November"/>
    <n v="480"/>
  </r>
  <r>
    <n v="13"/>
    <x v="2"/>
    <x v="7"/>
    <x v="0"/>
    <x v="10"/>
    <s v="November"/>
    <n v="1293680"/>
  </r>
  <r>
    <n v="13"/>
    <x v="2"/>
    <x v="8"/>
    <x v="0"/>
    <x v="10"/>
    <s v="November"/>
    <n v="291660"/>
  </r>
  <r>
    <n v="13"/>
    <x v="2"/>
    <x v="9"/>
    <x v="0"/>
    <x v="10"/>
    <s v="November"/>
    <n v="232740"/>
  </r>
  <r>
    <n v="13"/>
    <x v="2"/>
    <x v="10"/>
    <x v="0"/>
    <x v="10"/>
    <s v="November"/>
    <n v="133970"/>
  </r>
  <r>
    <n v="13"/>
    <x v="2"/>
    <x v="11"/>
    <x v="0"/>
    <x v="10"/>
    <s v="November"/>
    <n v="18240"/>
  </r>
  <r>
    <n v="13"/>
    <x v="2"/>
    <x v="0"/>
    <x v="0"/>
    <x v="11"/>
    <s v="Desember"/>
    <n v="131910"/>
  </r>
  <r>
    <n v="13"/>
    <x v="2"/>
    <x v="1"/>
    <x v="0"/>
    <x v="11"/>
    <s v="Desember"/>
    <n v="120840"/>
  </r>
  <r>
    <n v="13"/>
    <x v="2"/>
    <x v="2"/>
    <x v="0"/>
    <x v="11"/>
    <s v="Desember"/>
    <n v="117520"/>
  </r>
  <r>
    <n v="13"/>
    <x v="2"/>
    <x v="3"/>
    <x v="0"/>
    <x v="11"/>
    <s v="Desember"/>
    <n v="219820"/>
  </r>
  <r>
    <n v="13"/>
    <x v="2"/>
    <x v="4"/>
    <x v="0"/>
    <x v="11"/>
    <s v="Desember"/>
    <n v="259390"/>
  </r>
  <r>
    <n v="13"/>
    <x v="2"/>
    <x v="5"/>
    <x v="0"/>
    <x v="11"/>
    <s v="Desember"/>
    <n v="350830"/>
  </r>
  <r>
    <n v="13"/>
    <x v="2"/>
    <x v="6"/>
    <x v="0"/>
    <x v="11"/>
    <s v="Desember"/>
    <n v="400"/>
  </r>
  <r>
    <n v="13"/>
    <x v="2"/>
    <x v="7"/>
    <x v="0"/>
    <x v="11"/>
    <s v="Desember"/>
    <n v="1291180"/>
  </r>
  <r>
    <n v="13"/>
    <x v="2"/>
    <x v="8"/>
    <x v="0"/>
    <x v="11"/>
    <s v="Desember"/>
    <n v="298370"/>
  </r>
  <r>
    <n v="13"/>
    <x v="2"/>
    <x v="9"/>
    <x v="0"/>
    <x v="11"/>
    <s v="Desember"/>
    <n v="248460"/>
  </r>
  <r>
    <n v="13"/>
    <x v="2"/>
    <x v="10"/>
    <x v="0"/>
    <x v="11"/>
    <s v="Desember"/>
    <n v="133490"/>
  </r>
  <r>
    <n v="13"/>
    <x v="2"/>
    <x v="11"/>
    <x v="0"/>
    <x v="11"/>
    <s v="Desember"/>
    <n v="18710"/>
  </r>
  <r>
    <n v="13"/>
    <x v="2"/>
    <x v="0"/>
    <x v="1"/>
    <x v="0"/>
    <s v="Januari"/>
    <n v="133070"/>
  </r>
  <r>
    <n v="13"/>
    <x v="2"/>
    <x v="1"/>
    <x v="1"/>
    <x v="0"/>
    <s v="Januari"/>
    <n v="121430"/>
  </r>
  <r>
    <n v="13"/>
    <x v="2"/>
    <x v="2"/>
    <x v="1"/>
    <x v="0"/>
    <s v="Januari"/>
    <n v="122090"/>
  </r>
  <r>
    <n v="13"/>
    <x v="2"/>
    <x v="3"/>
    <x v="1"/>
    <x v="0"/>
    <s v="Januari"/>
    <n v="245870"/>
  </r>
  <r>
    <n v="13"/>
    <x v="2"/>
    <x v="4"/>
    <x v="1"/>
    <x v="0"/>
    <s v="Januari"/>
    <n v="264830"/>
  </r>
  <r>
    <n v="13"/>
    <x v="2"/>
    <x v="5"/>
    <x v="1"/>
    <x v="0"/>
    <s v="Januari"/>
    <n v="278880"/>
  </r>
  <r>
    <n v="13"/>
    <x v="2"/>
    <x v="6"/>
    <x v="1"/>
    <x v="0"/>
    <s v="Januari"/>
    <n v="520"/>
  </r>
  <r>
    <n v="13"/>
    <x v="2"/>
    <x v="7"/>
    <x v="1"/>
    <x v="0"/>
    <s v="Januari"/>
    <n v="1291010"/>
  </r>
  <r>
    <n v="13"/>
    <x v="2"/>
    <x v="8"/>
    <x v="1"/>
    <x v="0"/>
    <s v="Januari"/>
    <n v="336810"/>
  </r>
  <r>
    <n v="13"/>
    <x v="2"/>
    <x v="9"/>
    <x v="1"/>
    <x v="0"/>
    <s v="Januari"/>
    <n v="280490"/>
  </r>
  <r>
    <n v="13"/>
    <x v="2"/>
    <x v="10"/>
    <x v="1"/>
    <x v="0"/>
    <s v="Januari"/>
    <n v="138610"/>
  </r>
  <r>
    <n v="13"/>
    <x v="2"/>
    <x v="11"/>
    <x v="1"/>
    <x v="0"/>
    <s v="Januari"/>
    <n v="188470"/>
  </r>
  <r>
    <n v="13"/>
    <x v="2"/>
    <x v="0"/>
    <x v="1"/>
    <x v="1"/>
    <s v="Februari"/>
    <n v="132520"/>
  </r>
  <r>
    <n v="13"/>
    <x v="2"/>
    <x v="1"/>
    <x v="1"/>
    <x v="1"/>
    <s v="Februari"/>
    <n v="121230"/>
  </r>
  <r>
    <n v="13"/>
    <x v="2"/>
    <x v="2"/>
    <x v="1"/>
    <x v="1"/>
    <s v="Februari"/>
    <n v="122340"/>
  </r>
  <r>
    <n v="13"/>
    <x v="2"/>
    <x v="3"/>
    <x v="1"/>
    <x v="1"/>
    <s v="Februari"/>
    <n v="283520"/>
  </r>
  <r>
    <n v="13"/>
    <x v="2"/>
    <x v="4"/>
    <x v="1"/>
    <x v="1"/>
    <s v="Februari"/>
    <n v="271650"/>
  </r>
  <r>
    <n v="13"/>
    <x v="2"/>
    <x v="5"/>
    <x v="1"/>
    <x v="1"/>
    <s v="Februari"/>
    <n v="337470"/>
  </r>
  <r>
    <n v="13"/>
    <x v="2"/>
    <x v="6"/>
    <x v="1"/>
    <x v="1"/>
    <s v="Februari"/>
    <n v="397960"/>
  </r>
  <r>
    <n v="13"/>
    <x v="2"/>
    <x v="7"/>
    <x v="1"/>
    <x v="1"/>
    <s v="Februari"/>
    <n v="1297570"/>
  </r>
  <r>
    <n v="13"/>
    <x v="2"/>
    <x v="8"/>
    <x v="1"/>
    <x v="1"/>
    <s v="Februari"/>
    <n v="291690"/>
  </r>
  <r>
    <n v="13"/>
    <x v="2"/>
    <x v="9"/>
    <x v="1"/>
    <x v="1"/>
    <s v="Februari"/>
    <n v="228990"/>
  </r>
  <r>
    <n v="13"/>
    <x v="2"/>
    <x v="10"/>
    <x v="1"/>
    <x v="1"/>
    <s v="Februari"/>
    <n v="142890"/>
  </r>
  <r>
    <n v="13"/>
    <x v="2"/>
    <x v="11"/>
    <x v="1"/>
    <x v="1"/>
    <s v="Februari"/>
    <n v="167510"/>
  </r>
  <r>
    <n v="13"/>
    <x v="2"/>
    <x v="0"/>
    <x v="1"/>
    <x v="2"/>
    <s v="Maret"/>
    <n v="13310"/>
  </r>
  <r>
    <n v="13"/>
    <x v="2"/>
    <x v="1"/>
    <x v="1"/>
    <x v="2"/>
    <s v="Maret"/>
    <n v="121650"/>
  </r>
  <r>
    <n v="13"/>
    <x v="2"/>
    <x v="2"/>
    <x v="1"/>
    <x v="2"/>
    <s v="Maret"/>
    <n v="128940"/>
  </r>
  <r>
    <n v="13"/>
    <x v="2"/>
    <x v="3"/>
    <x v="1"/>
    <x v="2"/>
    <s v="Maret"/>
    <n v="299760"/>
  </r>
  <r>
    <n v="13"/>
    <x v="2"/>
    <x v="4"/>
    <x v="1"/>
    <x v="2"/>
    <s v="Maret"/>
    <n v="277760"/>
  </r>
  <r>
    <n v="13"/>
    <x v="2"/>
    <x v="5"/>
    <x v="1"/>
    <x v="2"/>
    <s v="Maret"/>
    <n v="472710"/>
  </r>
  <r>
    <n v="13"/>
    <x v="2"/>
    <x v="6"/>
    <x v="1"/>
    <x v="2"/>
    <s v="Maret"/>
    <n v="338280"/>
  </r>
  <r>
    <n v="13"/>
    <x v="2"/>
    <x v="7"/>
    <x v="1"/>
    <x v="2"/>
    <s v="Maret"/>
    <n v="1320710"/>
  </r>
  <r>
    <n v="13"/>
    <x v="2"/>
    <x v="8"/>
    <x v="1"/>
    <x v="2"/>
    <s v="Maret"/>
    <n v="311120"/>
  </r>
  <r>
    <n v="13"/>
    <x v="2"/>
    <x v="9"/>
    <x v="1"/>
    <x v="2"/>
    <s v="Maret"/>
    <n v="223880"/>
  </r>
  <r>
    <n v="13"/>
    <x v="2"/>
    <x v="10"/>
    <x v="1"/>
    <x v="2"/>
    <s v="Maret"/>
    <n v="145470"/>
  </r>
  <r>
    <n v="13"/>
    <x v="2"/>
    <x v="11"/>
    <x v="1"/>
    <x v="2"/>
    <s v="Maret"/>
    <n v="178620"/>
  </r>
  <r>
    <n v="13"/>
    <x v="2"/>
    <x v="0"/>
    <x v="1"/>
    <x v="3"/>
    <s v="April"/>
    <n v="133590"/>
  </r>
  <r>
    <n v="13"/>
    <x v="2"/>
    <x v="1"/>
    <x v="1"/>
    <x v="3"/>
    <s v="April"/>
    <n v="121980"/>
  </r>
  <r>
    <n v="13"/>
    <x v="2"/>
    <x v="2"/>
    <x v="1"/>
    <x v="3"/>
    <s v="April"/>
    <n v="132150"/>
  </r>
  <r>
    <n v="13"/>
    <x v="2"/>
    <x v="3"/>
    <x v="1"/>
    <x v="3"/>
    <s v="April"/>
    <n v="319970"/>
  </r>
  <r>
    <n v="13"/>
    <x v="2"/>
    <x v="4"/>
    <x v="1"/>
    <x v="3"/>
    <s v="April"/>
    <n v="288850"/>
  </r>
  <r>
    <n v="13"/>
    <x v="2"/>
    <x v="5"/>
    <x v="1"/>
    <x v="3"/>
    <s v="April"/>
    <n v="317510"/>
  </r>
  <r>
    <n v="13"/>
    <x v="2"/>
    <x v="6"/>
    <x v="1"/>
    <x v="3"/>
    <s v="April"/>
    <n v="49510"/>
  </r>
  <r>
    <n v="13"/>
    <x v="2"/>
    <x v="7"/>
    <x v="1"/>
    <x v="3"/>
    <s v="April"/>
    <n v="137880"/>
  </r>
  <r>
    <n v="13"/>
    <x v="2"/>
    <x v="8"/>
    <x v="1"/>
    <x v="3"/>
    <s v="April"/>
    <n v="325440"/>
  </r>
  <r>
    <n v="13"/>
    <x v="2"/>
    <x v="9"/>
    <x v="1"/>
    <x v="3"/>
    <s v="April"/>
    <n v="229330"/>
  </r>
  <r>
    <n v="13"/>
    <x v="2"/>
    <x v="10"/>
    <x v="1"/>
    <x v="3"/>
    <s v="April"/>
    <n v="151420"/>
  </r>
  <r>
    <n v="13"/>
    <x v="2"/>
    <x v="11"/>
    <x v="1"/>
    <x v="3"/>
    <s v="April"/>
    <n v="21150"/>
  </r>
  <r>
    <n v="13"/>
    <x v="2"/>
    <x v="0"/>
    <x v="1"/>
    <x v="4"/>
    <s v="Mei"/>
    <n v="133650"/>
  </r>
  <r>
    <n v="13"/>
    <x v="2"/>
    <x v="1"/>
    <x v="1"/>
    <x v="4"/>
    <s v="Mei"/>
    <n v="121930"/>
  </r>
  <r>
    <n v="13"/>
    <x v="2"/>
    <x v="2"/>
    <x v="1"/>
    <x v="4"/>
    <s v="Mei"/>
    <n v="131210"/>
  </r>
  <r>
    <n v="13"/>
    <x v="2"/>
    <x v="3"/>
    <x v="1"/>
    <x v="4"/>
    <s v="Mei"/>
    <n v="426610"/>
  </r>
  <r>
    <n v="13"/>
    <x v="2"/>
    <x v="4"/>
    <x v="1"/>
    <x v="4"/>
    <s v="Mei"/>
    <n v="282380"/>
  </r>
  <r>
    <n v="13"/>
    <x v="2"/>
    <x v="5"/>
    <x v="1"/>
    <x v="4"/>
    <s v="Mei"/>
    <n v="334180"/>
  </r>
  <r>
    <n v="13"/>
    <x v="2"/>
    <x v="6"/>
    <x v="1"/>
    <x v="4"/>
    <s v="Mei"/>
    <n v="49070"/>
  </r>
  <r>
    <n v="13"/>
    <x v="2"/>
    <x v="7"/>
    <x v="1"/>
    <x v="4"/>
    <s v="Mei"/>
    <n v="1430520"/>
  </r>
  <r>
    <n v="13"/>
    <x v="2"/>
    <x v="8"/>
    <x v="1"/>
    <x v="4"/>
    <s v="Mei"/>
    <n v="34880"/>
  </r>
  <r>
    <n v="13"/>
    <x v="2"/>
    <x v="9"/>
    <x v="1"/>
    <x v="4"/>
    <s v="Mei"/>
    <n v="246820"/>
  </r>
  <r>
    <n v="13"/>
    <x v="2"/>
    <x v="10"/>
    <x v="1"/>
    <x v="4"/>
    <s v="Mei"/>
    <n v="149950"/>
  </r>
  <r>
    <n v="13"/>
    <x v="2"/>
    <x v="11"/>
    <x v="1"/>
    <x v="4"/>
    <s v="Mei"/>
    <n v="235380"/>
  </r>
  <r>
    <n v="13"/>
    <x v="2"/>
    <x v="0"/>
    <x v="1"/>
    <x v="5"/>
    <s v="Juni"/>
    <n v="131240"/>
  </r>
  <r>
    <n v="13"/>
    <x v="2"/>
    <x v="1"/>
    <x v="1"/>
    <x v="5"/>
    <s v="Juni"/>
    <n v="118850"/>
  </r>
  <r>
    <n v="13"/>
    <x v="2"/>
    <x v="2"/>
    <x v="1"/>
    <x v="5"/>
    <s v="Juni"/>
    <n v="132230"/>
  </r>
  <r>
    <n v="13"/>
    <x v="2"/>
    <x v="3"/>
    <x v="1"/>
    <x v="5"/>
    <s v="Juni"/>
    <n v="508780"/>
  </r>
  <r>
    <n v="13"/>
    <x v="2"/>
    <x v="4"/>
    <x v="1"/>
    <x v="5"/>
    <s v="Juni"/>
    <n v="259380"/>
  </r>
  <r>
    <n v="13"/>
    <x v="2"/>
    <x v="5"/>
    <x v="1"/>
    <x v="5"/>
    <s v="Juni"/>
    <n v="759160"/>
  </r>
  <r>
    <n v="13"/>
    <x v="2"/>
    <x v="6"/>
    <x v="1"/>
    <x v="5"/>
    <s v="Juni"/>
    <n v="777250"/>
  </r>
  <r>
    <n v="13"/>
    <x v="2"/>
    <x v="7"/>
    <x v="1"/>
    <x v="5"/>
    <s v="Juni"/>
    <n v="141420"/>
  </r>
  <r>
    <n v="13"/>
    <x v="2"/>
    <x v="8"/>
    <x v="1"/>
    <x v="5"/>
    <s v="Juni"/>
    <n v="332660"/>
  </r>
  <r>
    <n v="13"/>
    <x v="2"/>
    <x v="9"/>
    <x v="1"/>
    <x v="5"/>
    <s v="Juni"/>
    <n v="269060"/>
  </r>
  <r>
    <n v="13"/>
    <x v="2"/>
    <x v="10"/>
    <x v="1"/>
    <x v="5"/>
    <s v="Juni"/>
    <n v="148090"/>
  </r>
  <r>
    <n v="13"/>
    <x v="2"/>
    <x v="11"/>
    <x v="1"/>
    <x v="5"/>
    <s v="Juni"/>
    <n v="231230"/>
  </r>
  <r>
    <n v="13"/>
    <x v="2"/>
    <x v="0"/>
    <x v="1"/>
    <x v="6"/>
    <s v="Juli"/>
    <n v="132140"/>
  </r>
  <r>
    <n v="13"/>
    <x v="2"/>
    <x v="1"/>
    <x v="1"/>
    <x v="6"/>
    <s v="Juli"/>
    <n v="120530"/>
  </r>
  <r>
    <n v="13"/>
    <x v="2"/>
    <x v="2"/>
    <x v="1"/>
    <x v="6"/>
    <s v="Juli"/>
    <n v="1340"/>
  </r>
  <r>
    <n v="13"/>
    <x v="2"/>
    <x v="3"/>
    <x v="1"/>
    <x v="6"/>
    <s v="Juli"/>
    <n v="469010"/>
  </r>
  <r>
    <n v="13"/>
    <x v="2"/>
    <x v="4"/>
    <x v="1"/>
    <x v="6"/>
    <s v="Juli"/>
    <n v="236830"/>
  </r>
  <r>
    <n v="13"/>
    <x v="2"/>
    <x v="5"/>
    <x v="1"/>
    <x v="6"/>
    <s v="Juli"/>
    <n v="93930"/>
  </r>
  <r>
    <n v="13"/>
    <x v="2"/>
    <x v="6"/>
    <x v="1"/>
    <x v="6"/>
    <s v="Juli"/>
    <n v="852970"/>
  </r>
  <r>
    <n v="13"/>
    <x v="2"/>
    <x v="7"/>
    <x v="1"/>
    <x v="6"/>
    <s v="Juli"/>
    <n v="1420790"/>
  </r>
  <r>
    <n v="13"/>
    <x v="2"/>
    <x v="8"/>
    <x v="1"/>
    <x v="6"/>
    <s v="Juli"/>
    <n v="318860"/>
  </r>
  <r>
    <n v="13"/>
    <x v="2"/>
    <x v="9"/>
    <x v="1"/>
    <x v="6"/>
    <s v="Juli"/>
    <n v="25860"/>
  </r>
  <r>
    <n v="13"/>
    <x v="2"/>
    <x v="10"/>
    <x v="1"/>
    <x v="6"/>
    <s v="Juli"/>
    <n v="145820"/>
  </r>
  <r>
    <n v="13"/>
    <x v="2"/>
    <x v="11"/>
    <x v="1"/>
    <x v="6"/>
    <s v="Juli"/>
    <n v="219490"/>
  </r>
  <r>
    <n v="13"/>
    <x v="2"/>
    <x v="0"/>
    <x v="1"/>
    <x v="7"/>
    <s v="Agustus"/>
    <n v="13420"/>
  </r>
  <r>
    <n v="13"/>
    <x v="2"/>
    <x v="1"/>
    <x v="1"/>
    <x v="7"/>
    <s v="Agustus"/>
    <n v="123090"/>
  </r>
  <r>
    <n v="13"/>
    <x v="2"/>
    <x v="2"/>
    <x v="1"/>
    <x v="7"/>
    <s v="Agustus"/>
    <n v="134760"/>
  </r>
  <r>
    <n v="13"/>
    <x v="2"/>
    <x v="3"/>
    <x v="1"/>
    <x v="7"/>
    <s v="Agustus"/>
    <n v="314310"/>
  </r>
  <r>
    <n v="13"/>
    <x v="2"/>
    <x v="4"/>
    <x v="1"/>
    <x v="7"/>
    <s v="Agustus"/>
    <n v="228190"/>
  </r>
  <r>
    <n v="13"/>
    <x v="2"/>
    <x v="5"/>
    <x v="1"/>
    <x v="7"/>
    <s v="Agustus"/>
    <n v="733590"/>
  </r>
  <r>
    <n v="13"/>
    <x v="2"/>
    <x v="6"/>
    <x v="1"/>
    <x v="7"/>
    <s v="Agustus"/>
    <n v="567580"/>
  </r>
  <r>
    <n v="13"/>
    <x v="2"/>
    <x v="7"/>
    <x v="1"/>
    <x v="7"/>
    <s v="Agustus"/>
    <n v="1417320"/>
  </r>
  <r>
    <n v="13"/>
    <x v="2"/>
    <x v="8"/>
    <x v="1"/>
    <x v="7"/>
    <s v="Agustus"/>
    <n v="293880"/>
  </r>
  <r>
    <n v="13"/>
    <x v="2"/>
    <x v="9"/>
    <x v="1"/>
    <x v="7"/>
    <s v="Agustus"/>
    <n v="260260"/>
  </r>
  <r>
    <n v="13"/>
    <x v="2"/>
    <x v="10"/>
    <x v="1"/>
    <x v="7"/>
    <s v="Agustus"/>
    <n v="14480"/>
  </r>
  <r>
    <n v="13"/>
    <x v="2"/>
    <x v="11"/>
    <x v="1"/>
    <x v="7"/>
    <s v="Agustus"/>
    <n v="191240"/>
  </r>
  <r>
    <n v="13"/>
    <x v="2"/>
    <x v="0"/>
    <x v="1"/>
    <x v="8"/>
    <s v="September"/>
    <n v="137430"/>
  </r>
  <r>
    <n v="13"/>
    <x v="2"/>
    <x v="1"/>
    <x v="1"/>
    <x v="8"/>
    <s v="September"/>
    <n v="125060"/>
  </r>
  <r>
    <n v="13"/>
    <x v="2"/>
    <x v="2"/>
    <x v="1"/>
    <x v="8"/>
    <s v="September"/>
    <n v="135370"/>
  </r>
  <r>
    <n v="13"/>
    <x v="2"/>
    <x v="3"/>
    <x v="1"/>
    <x v="8"/>
    <s v="September"/>
    <n v="268840"/>
  </r>
  <r>
    <n v="13"/>
    <x v="2"/>
    <x v="4"/>
    <x v="1"/>
    <x v="8"/>
    <s v="September"/>
    <n v="226510"/>
  </r>
  <r>
    <n v="13"/>
    <x v="2"/>
    <x v="5"/>
    <x v="1"/>
    <x v="8"/>
    <s v="September"/>
    <n v="849530"/>
  </r>
  <r>
    <n v="13"/>
    <x v="2"/>
    <x v="6"/>
    <x v="1"/>
    <x v="8"/>
    <s v="September"/>
    <n v="610630"/>
  </r>
  <r>
    <n v="13"/>
    <x v="2"/>
    <x v="7"/>
    <x v="1"/>
    <x v="8"/>
    <s v="September"/>
    <n v="142160"/>
  </r>
  <r>
    <n v="13"/>
    <x v="2"/>
    <x v="8"/>
    <x v="1"/>
    <x v="8"/>
    <s v="September"/>
    <n v="302060"/>
  </r>
  <r>
    <n v="13"/>
    <x v="2"/>
    <x v="9"/>
    <x v="1"/>
    <x v="8"/>
    <s v="September"/>
    <n v="283790"/>
  </r>
  <r>
    <n v="13"/>
    <x v="2"/>
    <x v="10"/>
    <x v="1"/>
    <x v="8"/>
    <s v="September"/>
    <n v="144240"/>
  </r>
  <r>
    <n v="13"/>
    <x v="2"/>
    <x v="11"/>
    <x v="1"/>
    <x v="8"/>
    <s v="September"/>
    <n v="177670"/>
  </r>
  <r>
    <n v="13"/>
    <x v="2"/>
    <x v="0"/>
    <x v="1"/>
    <x v="9"/>
    <s v="Oktober"/>
    <n v="157380"/>
  </r>
  <r>
    <n v="13"/>
    <x v="2"/>
    <x v="1"/>
    <x v="1"/>
    <x v="9"/>
    <s v="Oktober"/>
    <n v="13410"/>
  </r>
  <r>
    <n v="13"/>
    <x v="2"/>
    <x v="2"/>
    <x v="1"/>
    <x v="9"/>
    <s v="Oktober"/>
    <n v="140610"/>
  </r>
  <r>
    <n v="13"/>
    <x v="2"/>
    <x v="3"/>
    <x v="1"/>
    <x v="9"/>
    <s v="Oktober"/>
    <n v="297840"/>
  </r>
  <r>
    <n v="13"/>
    <x v="2"/>
    <x v="4"/>
    <x v="1"/>
    <x v="9"/>
    <s v="Oktober"/>
    <n v="23050"/>
  </r>
  <r>
    <n v="13"/>
    <x v="2"/>
    <x v="5"/>
    <x v="1"/>
    <x v="9"/>
    <s v="Oktober"/>
    <n v="436790"/>
  </r>
  <r>
    <n v="13"/>
    <x v="2"/>
    <x v="6"/>
    <x v="1"/>
    <x v="9"/>
    <s v="Oktober"/>
    <n v="470"/>
  </r>
  <r>
    <n v="13"/>
    <x v="2"/>
    <x v="7"/>
    <x v="1"/>
    <x v="9"/>
    <s v="Oktober"/>
    <n v="1410180"/>
  </r>
  <r>
    <n v="13"/>
    <x v="2"/>
    <x v="8"/>
    <x v="1"/>
    <x v="9"/>
    <s v="Oktober"/>
    <n v="292890"/>
  </r>
  <r>
    <n v="13"/>
    <x v="2"/>
    <x v="9"/>
    <x v="1"/>
    <x v="9"/>
    <s v="Oktober"/>
    <n v="258160"/>
  </r>
  <r>
    <n v="13"/>
    <x v="2"/>
    <x v="10"/>
    <x v="1"/>
    <x v="9"/>
    <s v="Oktober"/>
    <n v="144070"/>
  </r>
  <r>
    <n v="13"/>
    <x v="2"/>
    <x v="11"/>
    <x v="1"/>
    <x v="9"/>
    <s v="Oktober"/>
    <n v="168320"/>
  </r>
  <r>
    <n v="13"/>
    <x v="2"/>
    <x v="0"/>
    <x v="1"/>
    <x v="10"/>
    <s v="November"/>
    <n v="154180"/>
  </r>
  <r>
    <n v="13"/>
    <x v="2"/>
    <x v="1"/>
    <x v="1"/>
    <x v="10"/>
    <s v="November"/>
    <n v="135220"/>
  </r>
  <r>
    <n v="13"/>
    <x v="2"/>
    <x v="2"/>
    <x v="1"/>
    <x v="10"/>
    <s v="November"/>
    <n v="146250"/>
  </r>
  <r>
    <n v="13"/>
    <x v="2"/>
    <x v="3"/>
    <x v="1"/>
    <x v="10"/>
    <s v="November"/>
    <n v="277490"/>
  </r>
  <r>
    <n v="13"/>
    <x v="2"/>
    <x v="4"/>
    <x v="1"/>
    <x v="10"/>
    <s v="November"/>
    <n v="222570"/>
  </r>
  <r>
    <n v="13"/>
    <x v="2"/>
    <x v="5"/>
    <x v="1"/>
    <x v="10"/>
    <s v="November"/>
    <n v="338290"/>
  </r>
  <r>
    <n v="13"/>
    <x v="2"/>
    <x v="6"/>
    <x v="1"/>
    <x v="10"/>
    <s v="November"/>
    <n v="394830"/>
  </r>
  <r>
    <n v="13"/>
    <x v="2"/>
    <x v="7"/>
    <x v="1"/>
    <x v="10"/>
    <s v="November"/>
    <n v="1418980"/>
  </r>
  <r>
    <n v="13"/>
    <x v="2"/>
    <x v="8"/>
    <x v="1"/>
    <x v="10"/>
    <s v="November"/>
    <n v="296710"/>
  </r>
  <r>
    <n v="13"/>
    <x v="2"/>
    <x v="9"/>
    <x v="1"/>
    <x v="10"/>
    <s v="November"/>
    <n v="260120"/>
  </r>
  <r>
    <n v="13"/>
    <x v="2"/>
    <x v="10"/>
    <x v="1"/>
    <x v="10"/>
    <s v="November"/>
    <n v="142480"/>
  </r>
  <r>
    <n v="13"/>
    <x v="2"/>
    <x v="11"/>
    <x v="1"/>
    <x v="10"/>
    <s v="November"/>
    <n v="165530"/>
  </r>
  <r>
    <n v="13"/>
    <x v="2"/>
    <x v="0"/>
    <x v="1"/>
    <x v="11"/>
    <s v="Desember"/>
    <n v="154140"/>
  </r>
  <r>
    <n v="13"/>
    <x v="2"/>
    <x v="1"/>
    <x v="1"/>
    <x v="11"/>
    <s v="Desember"/>
    <n v="135330"/>
  </r>
  <r>
    <n v="13"/>
    <x v="2"/>
    <x v="2"/>
    <x v="1"/>
    <x v="11"/>
    <s v="Desember"/>
    <n v="151310"/>
  </r>
  <r>
    <n v="13"/>
    <x v="2"/>
    <x v="3"/>
    <x v="1"/>
    <x v="11"/>
    <s v="Desember"/>
    <n v="249470"/>
  </r>
  <r>
    <n v="13"/>
    <x v="2"/>
    <x v="4"/>
    <x v="1"/>
    <x v="11"/>
    <s v="Desember"/>
    <n v="225780"/>
  </r>
  <r>
    <n v="13"/>
    <x v="2"/>
    <x v="5"/>
    <x v="1"/>
    <x v="11"/>
    <s v="Desember"/>
    <n v="391720"/>
  </r>
  <r>
    <n v="13"/>
    <x v="2"/>
    <x v="6"/>
    <x v="1"/>
    <x v="11"/>
    <s v="Desember"/>
    <n v="489710"/>
  </r>
  <r>
    <n v="13"/>
    <x v="2"/>
    <x v="7"/>
    <x v="1"/>
    <x v="11"/>
    <s v="Desember"/>
    <n v="1420890"/>
  </r>
  <r>
    <n v="13"/>
    <x v="2"/>
    <x v="8"/>
    <x v="1"/>
    <x v="11"/>
    <s v="Desember"/>
    <n v="314270"/>
  </r>
  <r>
    <n v="13"/>
    <x v="2"/>
    <x v="9"/>
    <x v="1"/>
    <x v="11"/>
    <s v="Desember"/>
    <n v="278420"/>
  </r>
  <r>
    <n v="13"/>
    <x v="2"/>
    <x v="10"/>
    <x v="1"/>
    <x v="11"/>
    <s v="Desember"/>
    <n v="14250"/>
  </r>
  <r>
    <n v="13"/>
    <x v="2"/>
    <x v="11"/>
    <x v="1"/>
    <x v="11"/>
    <s v="Desember"/>
    <n v="164470"/>
  </r>
  <r>
    <n v="13"/>
    <x v="2"/>
    <x v="0"/>
    <x v="2"/>
    <x v="0"/>
    <s v="Januari"/>
    <n v="156090"/>
  </r>
  <r>
    <n v="13"/>
    <x v="2"/>
    <x v="1"/>
    <x v="2"/>
    <x v="0"/>
    <s v="Januari"/>
    <n v="136470"/>
  </r>
  <r>
    <n v="13"/>
    <x v="2"/>
    <x v="2"/>
    <x v="2"/>
    <x v="0"/>
    <s v="Januari"/>
    <n v="153250"/>
  </r>
  <r>
    <n v="13"/>
    <x v="2"/>
    <x v="3"/>
    <x v="2"/>
    <x v="0"/>
    <s v="Januari"/>
    <n v="305430"/>
  </r>
  <r>
    <n v="13"/>
    <x v="2"/>
    <x v="4"/>
    <x v="2"/>
    <x v="0"/>
    <s v="Januari"/>
    <n v="246860"/>
  </r>
  <r>
    <n v="13"/>
    <x v="2"/>
    <x v="5"/>
    <x v="2"/>
    <x v="0"/>
    <s v="Januari"/>
    <n v="432350"/>
  </r>
  <r>
    <n v="13"/>
    <x v="2"/>
    <x v="6"/>
    <x v="2"/>
    <x v="0"/>
    <s v="Januari"/>
    <n v="495640"/>
  </r>
  <r>
    <n v="13"/>
    <x v="2"/>
    <x v="7"/>
    <x v="2"/>
    <x v="0"/>
    <s v="Januari"/>
    <n v="1423710"/>
  </r>
  <r>
    <n v="13"/>
    <x v="2"/>
    <x v="8"/>
    <x v="2"/>
    <x v="0"/>
    <s v="Januari"/>
    <n v="315880"/>
  </r>
  <r>
    <n v="13"/>
    <x v="2"/>
    <x v="9"/>
    <x v="2"/>
    <x v="0"/>
    <s v="Januari"/>
    <n v="28120"/>
  </r>
  <r>
    <n v="13"/>
    <x v="2"/>
    <x v="10"/>
    <x v="2"/>
    <x v="0"/>
    <s v="Januari"/>
    <n v="144970"/>
  </r>
  <r>
    <n v="13"/>
    <x v="2"/>
    <x v="11"/>
    <x v="2"/>
    <x v="0"/>
    <s v="Januari"/>
    <n v="166510"/>
  </r>
  <r>
    <n v="13"/>
    <x v="2"/>
    <x v="0"/>
    <x v="2"/>
    <x v="1"/>
    <s v="Februari"/>
    <n v="158140"/>
  </r>
  <r>
    <n v="13"/>
    <x v="2"/>
    <x v="1"/>
    <x v="2"/>
    <x v="1"/>
    <s v="Februari"/>
    <n v="134980"/>
  </r>
  <r>
    <n v="13"/>
    <x v="2"/>
    <x v="2"/>
    <x v="2"/>
    <x v="1"/>
    <s v="Februari"/>
    <n v="152930"/>
  </r>
  <r>
    <n v="13"/>
    <x v="2"/>
    <x v="3"/>
    <x v="2"/>
    <x v="1"/>
    <s v="Februari"/>
    <n v="303910"/>
  </r>
  <r>
    <n v="13"/>
    <x v="2"/>
    <x v="4"/>
    <x v="2"/>
    <x v="1"/>
    <s v="Februari"/>
    <n v="261060"/>
  </r>
  <r>
    <n v="13"/>
    <x v="2"/>
    <x v="5"/>
    <x v="2"/>
    <x v="1"/>
    <s v="Februari"/>
    <n v="507530"/>
  </r>
  <r>
    <n v="13"/>
    <x v="2"/>
    <x v="6"/>
    <x v="2"/>
    <x v="1"/>
    <s v="Februari"/>
    <n v="494140"/>
  </r>
  <r>
    <n v="13"/>
    <x v="2"/>
    <x v="7"/>
    <x v="2"/>
    <x v="1"/>
    <s v="Februari"/>
    <n v="1421520"/>
  </r>
  <r>
    <n v="13"/>
    <x v="2"/>
    <x v="8"/>
    <x v="2"/>
    <x v="1"/>
    <s v="Februari"/>
    <n v="28880"/>
  </r>
  <r>
    <n v="13"/>
    <x v="2"/>
    <x v="9"/>
    <x v="2"/>
    <x v="1"/>
    <s v="Februari"/>
    <n v="271390"/>
  </r>
  <r>
    <n v="13"/>
    <x v="2"/>
    <x v="10"/>
    <x v="2"/>
    <x v="1"/>
    <s v="Februari"/>
    <n v="147430"/>
  </r>
  <r>
    <n v="13"/>
    <x v="2"/>
    <x v="11"/>
    <x v="2"/>
    <x v="1"/>
    <s v="Februari"/>
    <n v="172140"/>
  </r>
  <r>
    <n v="13"/>
    <x v="2"/>
    <x v="0"/>
    <x v="2"/>
    <x v="2"/>
    <s v="Maret"/>
    <n v="157840"/>
  </r>
  <r>
    <n v="13"/>
    <x v="2"/>
    <x v="1"/>
    <x v="2"/>
    <x v="2"/>
    <s v="Maret"/>
    <n v="131920"/>
  </r>
  <r>
    <n v="13"/>
    <x v="2"/>
    <x v="2"/>
    <x v="2"/>
    <x v="2"/>
    <s v="Maret"/>
    <n v="152190"/>
  </r>
  <r>
    <n v="13"/>
    <x v="2"/>
    <x v="3"/>
    <x v="2"/>
    <x v="2"/>
    <s v="Maret"/>
    <n v="280890"/>
  </r>
  <r>
    <n v="13"/>
    <x v="2"/>
    <x v="4"/>
    <x v="2"/>
    <x v="2"/>
    <s v="Maret"/>
    <n v="28480"/>
  </r>
  <r>
    <n v="13"/>
    <x v="2"/>
    <x v="5"/>
    <x v="2"/>
    <x v="2"/>
    <s v="Maret"/>
    <n v="411350"/>
  </r>
  <r>
    <n v="13"/>
    <x v="2"/>
    <x v="6"/>
    <x v="2"/>
    <x v="2"/>
    <s v="Maret"/>
    <n v="430"/>
  </r>
  <r>
    <n v="13"/>
    <x v="2"/>
    <x v="7"/>
    <x v="2"/>
    <x v="2"/>
    <s v="Maret"/>
    <n v="1435030"/>
  </r>
  <r>
    <n v="13"/>
    <x v="2"/>
    <x v="8"/>
    <x v="2"/>
    <x v="2"/>
    <s v="Maret"/>
    <n v="292860"/>
  </r>
  <r>
    <n v="13"/>
    <x v="2"/>
    <x v="9"/>
    <x v="2"/>
    <x v="2"/>
    <s v="Maret"/>
    <n v="272820"/>
  </r>
  <r>
    <n v="13"/>
    <x v="2"/>
    <x v="10"/>
    <x v="2"/>
    <x v="2"/>
    <s v="Maret"/>
    <n v="147170"/>
  </r>
  <r>
    <n v="13"/>
    <x v="2"/>
    <x v="11"/>
    <x v="2"/>
    <x v="2"/>
    <s v="Maret"/>
    <n v="174910"/>
  </r>
  <r>
    <n v="13"/>
    <x v="2"/>
    <x v="0"/>
    <x v="2"/>
    <x v="3"/>
    <s v="April"/>
    <n v="157380"/>
  </r>
  <r>
    <n v="13"/>
    <x v="2"/>
    <x v="1"/>
    <x v="2"/>
    <x v="3"/>
    <s v="April"/>
    <n v="131410"/>
  </r>
  <r>
    <n v="13"/>
    <x v="2"/>
    <x v="2"/>
    <x v="2"/>
    <x v="3"/>
    <s v="April"/>
    <n v="15150"/>
  </r>
  <r>
    <n v="13"/>
    <x v="2"/>
    <x v="3"/>
    <x v="2"/>
    <x v="3"/>
    <s v="April"/>
    <n v="257890"/>
  </r>
  <r>
    <n v="13"/>
    <x v="2"/>
    <x v="4"/>
    <x v="2"/>
    <x v="3"/>
    <s v="April"/>
    <n v="296160"/>
  </r>
  <r>
    <n v="13"/>
    <x v="2"/>
    <x v="5"/>
    <x v="2"/>
    <x v="3"/>
    <s v="April"/>
    <n v="301040"/>
  </r>
  <r>
    <n v="13"/>
    <x v="2"/>
    <x v="6"/>
    <x v="2"/>
    <x v="3"/>
    <s v="April"/>
    <n v="432170"/>
  </r>
  <r>
    <n v="13"/>
    <x v="2"/>
    <x v="7"/>
    <x v="2"/>
    <x v="3"/>
    <s v="April"/>
    <n v="145640"/>
  </r>
  <r>
    <n v="13"/>
    <x v="2"/>
    <x v="8"/>
    <x v="2"/>
    <x v="3"/>
    <s v="April"/>
    <n v="29480"/>
  </r>
  <r>
    <n v="13"/>
    <x v="2"/>
    <x v="9"/>
    <x v="2"/>
    <x v="3"/>
    <s v="April"/>
    <n v="27590"/>
  </r>
  <r>
    <n v="13"/>
    <x v="2"/>
    <x v="10"/>
    <x v="2"/>
    <x v="3"/>
    <s v="April"/>
    <n v="148390"/>
  </r>
  <r>
    <n v="13"/>
    <x v="2"/>
    <x v="11"/>
    <x v="2"/>
    <x v="3"/>
    <s v="April"/>
    <n v="175730"/>
  </r>
  <r>
    <n v="13"/>
    <x v="2"/>
    <x v="0"/>
    <x v="2"/>
    <x v="4"/>
    <s v="Mei"/>
    <n v="156590"/>
  </r>
  <r>
    <n v="13"/>
    <x v="2"/>
    <x v="1"/>
    <x v="2"/>
    <x v="4"/>
    <s v="Mei"/>
    <n v="134280"/>
  </r>
  <r>
    <n v="13"/>
    <x v="2"/>
    <x v="2"/>
    <x v="2"/>
    <x v="4"/>
    <s v="Mei"/>
    <n v="139810"/>
  </r>
  <r>
    <n v="13"/>
    <x v="2"/>
    <x v="3"/>
    <x v="2"/>
    <x v="4"/>
    <s v="Mei"/>
    <n v="274280"/>
  </r>
  <r>
    <n v="13"/>
    <x v="2"/>
    <x v="4"/>
    <x v="2"/>
    <x v="4"/>
    <s v="Mei"/>
    <n v="35440"/>
  </r>
  <r>
    <n v="13"/>
    <x v="2"/>
    <x v="5"/>
    <x v="2"/>
    <x v="4"/>
    <s v="Mei"/>
    <n v="246820"/>
  </r>
  <r>
    <n v="13"/>
    <x v="2"/>
    <x v="6"/>
    <x v="2"/>
    <x v="4"/>
    <s v="Mei"/>
    <n v="424390"/>
  </r>
  <r>
    <n v="13"/>
    <x v="2"/>
    <x v="7"/>
    <x v="2"/>
    <x v="4"/>
    <s v="Mei"/>
    <n v="1449330"/>
  </r>
  <r>
    <n v="13"/>
    <x v="2"/>
    <x v="8"/>
    <x v="2"/>
    <x v="4"/>
    <s v="Mei"/>
    <n v="323290"/>
  </r>
  <r>
    <n v="13"/>
    <x v="2"/>
    <x v="9"/>
    <x v="2"/>
    <x v="4"/>
    <s v="Mei"/>
    <n v="283520"/>
  </r>
  <r>
    <n v="13"/>
    <x v="2"/>
    <x v="10"/>
    <x v="2"/>
    <x v="4"/>
    <s v="Mei"/>
    <n v="147730"/>
  </r>
  <r>
    <n v="13"/>
    <x v="2"/>
    <x v="11"/>
    <x v="2"/>
    <x v="4"/>
    <s v="Mei"/>
    <n v="17540"/>
  </r>
  <r>
    <n v="13"/>
    <x v="2"/>
    <x v="0"/>
    <x v="2"/>
    <x v="5"/>
    <s v="Juni"/>
    <n v="155980"/>
  </r>
  <r>
    <n v="13"/>
    <x v="2"/>
    <x v="1"/>
    <x v="2"/>
    <x v="5"/>
    <s v="Juni"/>
    <n v="133740"/>
  </r>
  <r>
    <n v="13"/>
    <x v="2"/>
    <x v="2"/>
    <x v="2"/>
    <x v="5"/>
    <s v="Juni"/>
    <n v="138560"/>
  </r>
  <r>
    <n v="13"/>
    <x v="2"/>
    <x v="3"/>
    <x v="2"/>
    <x v="5"/>
    <s v="Juni"/>
    <n v="297880"/>
  </r>
  <r>
    <n v="13"/>
    <x v="2"/>
    <x v="4"/>
    <x v="2"/>
    <x v="5"/>
    <s v="Juni"/>
    <n v="367480"/>
  </r>
  <r>
    <n v="13"/>
    <x v="2"/>
    <x v="5"/>
    <x v="2"/>
    <x v="5"/>
    <s v="Juni"/>
    <n v="283960"/>
  </r>
  <r>
    <n v="13"/>
    <x v="2"/>
    <x v="6"/>
    <x v="2"/>
    <x v="5"/>
    <s v="Juni"/>
    <n v="43390"/>
  </r>
  <r>
    <n v="13"/>
    <x v="2"/>
    <x v="7"/>
    <x v="2"/>
    <x v="5"/>
    <s v="Juni"/>
    <n v="1453480"/>
  </r>
  <r>
    <n v="13"/>
    <x v="2"/>
    <x v="8"/>
    <x v="2"/>
    <x v="5"/>
    <s v="Juni"/>
    <n v="335120"/>
  </r>
  <r>
    <n v="13"/>
    <x v="2"/>
    <x v="9"/>
    <x v="2"/>
    <x v="5"/>
    <s v="Juni"/>
    <n v="291310"/>
  </r>
  <r>
    <n v="13"/>
    <x v="2"/>
    <x v="10"/>
    <x v="2"/>
    <x v="5"/>
    <s v="Juni"/>
    <n v="148760"/>
  </r>
  <r>
    <n v="13"/>
    <x v="2"/>
    <x v="11"/>
    <x v="2"/>
    <x v="5"/>
    <s v="Juni"/>
    <n v="173540"/>
  </r>
  <r>
    <n v="13"/>
    <x v="2"/>
    <x v="0"/>
    <x v="2"/>
    <x v="6"/>
    <s v="Juli"/>
    <n v="155710"/>
  </r>
  <r>
    <n v="13"/>
    <x v="2"/>
    <x v="1"/>
    <x v="2"/>
    <x v="6"/>
    <s v="Juli"/>
    <n v="134670"/>
  </r>
  <r>
    <n v="13"/>
    <x v="2"/>
    <x v="2"/>
    <x v="2"/>
    <x v="6"/>
    <s v="Juli"/>
    <n v="139210"/>
  </r>
  <r>
    <n v="13"/>
    <x v="2"/>
    <x v="3"/>
    <x v="2"/>
    <x v="6"/>
    <s v="Juli"/>
    <n v="311960"/>
  </r>
  <r>
    <n v="13"/>
    <x v="2"/>
    <x v="4"/>
    <x v="2"/>
    <x v="6"/>
    <s v="Juli"/>
    <n v="39430"/>
  </r>
  <r>
    <n v="13"/>
    <x v="2"/>
    <x v="5"/>
    <x v="2"/>
    <x v="6"/>
    <s v="Juli"/>
    <n v="379270"/>
  </r>
  <r>
    <n v="13"/>
    <x v="2"/>
    <x v="6"/>
    <x v="2"/>
    <x v="6"/>
    <s v="Juli"/>
    <n v="428020"/>
  </r>
  <r>
    <n v="13"/>
    <x v="2"/>
    <x v="7"/>
    <x v="2"/>
    <x v="6"/>
    <s v="Juli"/>
    <n v="1452180"/>
  </r>
  <r>
    <n v="13"/>
    <x v="2"/>
    <x v="8"/>
    <x v="2"/>
    <x v="6"/>
    <s v="Juli"/>
    <n v="322230"/>
  </r>
  <r>
    <n v="13"/>
    <x v="2"/>
    <x v="9"/>
    <x v="2"/>
    <x v="6"/>
    <s v="Juli"/>
    <n v="288740"/>
  </r>
  <r>
    <n v="13"/>
    <x v="2"/>
    <x v="10"/>
    <x v="2"/>
    <x v="6"/>
    <s v="Juli"/>
    <n v="148480"/>
  </r>
  <r>
    <n v="13"/>
    <x v="2"/>
    <x v="11"/>
    <x v="2"/>
    <x v="6"/>
    <s v="Juli"/>
    <n v="168730"/>
  </r>
  <r>
    <n v="13"/>
    <x v="2"/>
    <x v="0"/>
    <x v="2"/>
    <x v="7"/>
    <s v="Agustus"/>
    <n v="15620"/>
  </r>
  <r>
    <n v="13"/>
    <x v="2"/>
    <x v="1"/>
    <x v="2"/>
    <x v="7"/>
    <s v="Agustus"/>
    <n v="134290"/>
  </r>
  <r>
    <n v="13"/>
    <x v="2"/>
    <x v="2"/>
    <x v="2"/>
    <x v="7"/>
    <s v="Agustus"/>
    <n v="139070"/>
  </r>
  <r>
    <n v="13"/>
    <x v="2"/>
    <x v="3"/>
    <x v="2"/>
    <x v="7"/>
    <s v="Agustus"/>
    <n v="233420"/>
  </r>
  <r>
    <n v="13"/>
    <x v="2"/>
    <x v="4"/>
    <x v="2"/>
    <x v="7"/>
    <s v="Agustus"/>
    <n v="373080"/>
  </r>
  <r>
    <n v="13"/>
    <x v="2"/>
    <x v="5"/>
    <x v="2"/>
    <x v="7"/>
    <s v="Agustus"/>
    <n v="438990"/>
  </r>
  <r>
    <n v="13"/>
    <x v="2"/>
    <x v="6"/>
    <x v="2"/>
    <x v="7"/>
    <s v="Agustus"/>
    <n v="39450"/>
  </r>
  <r>
    <n v="13"/>
    <x v="2"/>
    <x v="7"/>
    <x v="2"/>
    <x v="7"/>
    <s v="Agustus"/>
    <n v="1454950"/>
  </r>
  <r>
    <n v="13"/>
    <x v="2"/>
    <x v="8"/>
    <x v="2"/>
    <x v="7"/>
    <s v="Agustus"/>
    <n v="303640"/>
  </r>
  <r>
    <n v="13"/>
    <x v="2"/>
    <x v="9"/>
    <x v="2"/>
    <x v="7"/>
    <s v="Agustus"/>
    <n v="287480"/>
  </r>
  <r>
    <n v="13"/>
    <x v="2"/>
    <x v="10"/>
    <x v="2"/>
    <x v="7"/>
    <s v="Agustus"/>
    <n v="148760"/>
  </r>
  <r>
    <n v="13"/>
    <x v="2"/>
    <x v="11"/>
    <x v="2"/>
    <x v="7"/>
    <s v="Agustus"/>
    <n v="169890"/>
  </r>
  <r>
    <n v="13"/>
    <x v="2"/>
    <x v="0"/>
    <x v="2"/>
    <x v="8"/>
    <s v="September"/>
    <n v="162950"/>
  </r>
  <r>
    <n v="13"/>
    <x v="2"/>
    <x v="1"/>
    <x v="2"/>
    <x v="8"/>
    <s v="September"/>
    <n v="140810"/>
  </r>
  <r>
    <n v="13"/>
    <x v="2"/>
    <x v="2"/>
    <x v="2"/>
    <x v="8"/>
    <s v="September"/>
    <n v="139950"/>
  </r>
  <r>
    <n v="13"/>
    <x v="2"/>
    <x v="3"/>
    <x v="2"/>
    <x v="8"/>
    <s v="September"/>
    <n v="177780"/>
  </r>
  <r>
    <n v="13"/>
    <x v="2"/>
    <x v="4"/>
    <x v="2"/>
    <x v="8"/>
    <s v="September"/>
    <n v="353460"/>
  </r>
  <r>
    <n v="13"/>
    <x v="2"/>
    <x v="5"/>
    <x v="2"/>
    <x v="8"/>
    <s v="September"/>
    <n v="440390"/>
  </r>
  <r>
    <n v="13"/>
    <x v="2"/>
    <x v="6"/>
    <x v="2"/>
    <x v="8"/>
    <s v="September"/>
    <n v="482440"/>
  </r>
  <r>
    <n v="13"/>
    <x v="2"/>
    <x v="7"/>
    <x v="2"/>
    <x v="8"/>
    <s v="September"/>
    <n v="145220"/>
  </r>
  <r>
    <n v="13"/>
    <x v="2"/>
    <x v="8"/>
    <x v="2"/>
    <x v="8"/>
    <s v="September"/>
    <n v="297670"/>
  </r>
  <r>
    <n v="13"/>
    <x v="2"/>
    <x v="9"/>
    <x v="2"/>
    <x v="8"/>
    <s v="September"/>
    <n v="281460"/>
  </r>
  <r>
    <n v="13"/>
    <x v="2"/>
    <x v="10"/>
    <x v="2"/>
    <x v="8"/>
    <s v="September"/>
    <n v="150640"/>
  </r>
  <r>
    <n v="13"/>
    <x v="2"/>
    <x v="11"/>
    <x v="2"/>
    <x v="8"/>
    <s v="September"/>
    <n v="168360"/>
  </r>
  <r>
    <n v="13"/>
    <x v="2"/>
    <x v="0"/>
    <x v="2"/>
    <x v="9"/>
    <s v="Oktober"/>
    <n v="167620"/>
  </r>
  <r>
    <n v="13"/>
    <x v="2"/>
    <x v="1"/>
    <x v="2"/>
    <x v="9"/>
    <s v="Oktober"/>
    <n v="144950"/>
  </r>
  <r>
    <n v="13"/>
    <x v="2"/>
    <x v="2"/>
    <x v="2"/>
    <x v="9"/>
    <s v="Oktober"/>
    <n v="138190"/>
  </r>
  <r>
    <n v="13"/>
    <x v="2"/>
    <x v="3"/>
    <x v="2"/>
    <x v="9"/>
    <s v="Oktober"/>
    <n v="176170"/>
  </r>
  <r>
    <n v="13"/>
    <x v="2"/>
    <x v="4"/>
    <x v="2"/>
    <x v="9"/>
    <s v="Oktober"/>
    <n v="349450"/>
  </r>
  <r>
    <n v="13"/>
    <x v="2"/>
    <x v="5"/>
    <x v="2"/>
    <x v="9"/>
    <s v="Oktober"/>
    <n v="422360"/>
  </r>
  <r>
    <n v="13"/>
    <x v="2"/>
    <x v="6"/>
    <x v="2"/>
    <x v="9"/>
    <s v="Oktober"/>
    <n v="479760"/>
  </r>
  <r>
    <n v="13"/>
    <x v="2"/>
    <x v="7"/>
    <x v="2"/>
    <x v="9"/>
    <s v="Oktober"/>
    <n v="143750"/>
  </r>
  <r>
    <n v="13"/>
    <x v="2"/>
    <x v="8"/>
    <x v="2"/>
    <x v="9"/>
    <s v="Oktober"/>
    <n v="292070"/>
  </r>
  <r>
    <n v="13"/>
    <x v="2"/>
    <x v="9"/>
    <x v="2"/>
    <x v="9"/>
    <s v="Oktober"/>
    <n v="273530"/>
  </r>
  <r>
    <n v="13"/>
    <x v="2"/>
    <x v="10"/>
    <x v="2"/>
    <x v="9"/>
    <s v="Oktober"/>
    <n v="155970"/>
  </r>
  <r>
    <n v="13"/>
    <x v="2"/>
    <x v="11"/>
    <x v="2"/>
    <x v="9"/>
    <s v="Oktober"/>
    <n v="167320"/>
  </r>
  <r>
    <n v="13"/>
    <x v="2"/>
    <x v="0"/>
    <x v="2"/>
    <x v="10"/>
    <s v="November"/>
    <n v="166920"/>
  </r>
  <r>
    <n v="13"/>
    <x v="2"/>
    <x v="1"/>
    <x v="2"/>
    <x v="10"/>
    <s v="November"/>
    <n v="145070"/>
  </r>
  <r>
    <n v="13"/>
    <x v="2"/>
    <x v="2"/>
    <x v="2"/>
    <x v="10"/>
    <s v="November"/>
    <n v="141460"/>
  </r>
  <r>
    <n v="13"/>
    <x v="2"/>
    <x v="3"/>
    <x v="2"/>
    <x v="10"/>
    <s v="November"/>
    <n v="253490"/>
  </r>
  <r>
    <n v="13"/>
    <x v="2"/>
    <x v="4"/>
    <x v="2"/>
    <x v="10"/>
    <s v="November"/>
    <n v="345790"/>
  </r>
  <r>
    <n v="13"/>
    <x v="2"/>
    <x v="5"/>
    <x v="2"/>
    <x v="10"/>
    <s v="November"/>
    <n v="701290"/>
  </r>
  <r>
    <n v="13"/>
    <x v="2"/>
    <x v="6"/>
    <x v="2"/>
    <x v="10"/>
    <s v="November"/>
    <n v="672120"/>
  </r>
  <r>
    <n v="13"/>
    <x v="2"/>
    <x v="7"/>
    <x v="2"/>
    <x v="10"/>
    <s v="November"/>
    <n v="1430430"/>
  </r>
  <r>
    <n v="13"/>
    <x v="2"/>
    <x v="8"/>
    <x v="2"/>
    <x v="10"/>
    <s v="November"/>
    <n v="281950"/>
  </r>
  <r>
    <n v="13"/>
    <x v="2"/>
    <x v="9"/>
    <x v="2"/>
    <x v="10"/>
    <s v="November"/>
    <n v="278640"/>
  </r>
  <r>
    <n v="13"/>
    <x v="2"/>
    <x v="10"/>
    <x v="2"/>
    <x v="10"/>
    <s v="November"/>
    <n v="166770"/>
  </r>
  <r>
    <n v="13"/>
    <x v="2"/>
    <x v="11"/>
    <x v="2"/>
    <x v="10"/>
    <s v="November"/>
    <n v="166980"/>
  </r>
  <r>
    <n v="13"/>
    <x v="2"/>
    <x v="0"/>
    <x v="2"/>
    <x v="11"/>
    <s v="Desember"/>
    <n v="166670"/>
  </r>
  <r>
    <n v="13"/>
    <x v="2"/>
    <x v="1"/>
    <x v="2"/>
    <x v="11"/>
    <s v="Desember"/>
    <n v="145140"/>
  </r>
  <r>
    <n v="13"/>
    <x v="2"/>
    <x v="2"/>
    <x v="2"/>
    <x v="11"/>
    <s v="Desember"/>
    <n v="142330"/>
  </r>
  <r>
    <n v="13"/>
    <x v="2"/>
    <x v="3"/>
    <x v="2"/>
    <x v="11"/>
    <s v="Desember"/>
    <n v="328160"/>
  </r>
  <r>
    <n v="13"/>
    <x v="2"/>
    <x v="4"/>
    <x v="2"/>
    <x v="11"/>
    <s v="Desember"/>
    <n v="353640"/>
  </r>
  <r>
    <n v="13"/>
    <x v="2"/>
    <x v="5"/>
    <x v="2"/>
    <x v="11"/>
    <s v="Desember"/>
    <n v="607430"/>
  </r>
  <r>
    <n v="13"/>
    <x v="2"/>
    <x v="6"/>
    <x v="2"/>
    <x v="11"/>
    <s v="Desember"/>
    <n v="538250"/>
  </r>
  <r>
    <n v="13"/>
    <x v="2"/>
    <x v="7"/>
    <x v="2"/>
    <x v="11"/>
    <s v="Desember"/>
    <n v="143260"/>
  </r>
  <r>
    <n v="13"/>
    <x v="2"/>
    <x v="8"/>
    <x v="2"/>
    <x v="11"/>
    <s v="Desember"/>
    <n v="294170"/>
  </r>
  <r>
    <n v="13"/>
    <x v="2"/>
    <x v="9"/>
    <x v="2"/>
    <x v="11"/>
    <s v="Desember"/>
    <n v="279730"/>
  </r>
  <r>
    <n v="13"/>
    <x v="2"/>
    <x v="10"/>
    <x v="2"/>
    <x v="11"/>
    <s v="Desember"/>
    <n v="170820"/>
  </r>
  <r>
    <n v="13"/>
    <x v="2"/>
    <x v="11"/>
    <x v="2"/>
    <x v="11"/>
    <s v="Desember"/>
    <n v="167680"/>
  </r>
  <r>
    <n v="13"/>
    <x v="2"/>
    <x v="0"/>
    <x v="3"/>
    <x v="0"/>
    <s v="Januari"/>
    <n v="168030"/>
  </r>
  <r>
    <n v="13"/>
    <x v="2"/>
    <x v="1"/>
    <x v="3"/>
    <x v="0"/>
    <s v="Januari"/>
    <n v="147120"/>
  </r>
  <r>
    <n v="13"/>
    <x v="2"/>
    <x v="2"/>
    <x v="3"/>
    <x v="0"/>
    <s v="Januari"/>
    <n v="140430"/>
  </r>
  <r>
    <n v="13"/>
    <x v="2"/>
    <x v="3"/>
    <x v="3"/>
    <x v="0"/>
    <s v="Januari"/>
    <n v="303680"/>
  </r>
  <r>
    <n v="13"/>
    <x v="2"/>
    <x v="4"/>
    <x v="3"/>
    <x v="0"/>
    <s v="Januari"/>
    <n v="369360"/>
  </r>
  <r>
    <n v="13"/>
    <x v="2"/>
    <x v="5"/>
    <x v="3"/>
    <x v="0"/>
    <s v="Januari"/>
    <n v="44250"/>
  </r>
  <r>
    <n v="13"/>
    <x v="2"/>
    <x v="6"/>
    <x v="3"/>
    <x v="0"/>
    <s v="Januari"/>
    <n v="484150"/>
  </r>
  <r>
    <n v="13"/>
    <x v="2"/>
    <x v="7"/>
    <x v="3"/>
    <x v="0"/>
    <s v="Januari"/>
    <n v="1425130"/>
  </r>
  <r>
    <n v="13"/>
    <x v="2"/>
    <x v="8"/>
    <x v="3"/>
    <x v="0"/>
    <s v="Januari"/>
    <n v="310510"/>
  </r>
  <r>
    <n v="13"/>
    <x v="2"/>
    <x v="9"/>
    <x v="3"/>
    <x v="0"/>
    <s v="Januari"/>
    <n v="274890"/>
  </r>
  <r>
    <n v="13"/>
    <x v="2"/>
    <x v="10"/>
    <x v="3"/>
    <x v="0"/>
    <s v="Januari"/>
    <n v="17110"/>
  </r>
  <r>
    <n v="13"/>
    <x v="2"/>
    <x v="11"/>
    <x v="3"/>
    <x v="0"/>
    <s v="Januari"/>
    <n v="167680"/>
  </r>
  <r>
    <n v="13"/>
    <x v="2"/>
    <x v="12"/>
    <x v="3"/>
    <x v="0"/>
    <s v="Januari"/>
    <n v="14190"/>
  </r>
  <r>
    <n v="13"/>
    <x v="2"/>
    <x v="13"/>
    <x v="3"/>
    <x v="0"/>
    <s v="Januari"/>
    <n v="105360"/>
  </r>
  <r>
    <n v="13"/>
    <x v="2"/>
    <x v="14"/>
    <x v="3"/>
    <x v="0"/>
    <s v="Januari"/>
    <n v="136520"/>
  </r>
  <r>
    <n v="13"/>
    <x v="2"/>
    <x v="15"/>
    <x v="3"/>
    <x v="0"/>
    <s v="Januari"/>
    <n v="70520"/>
  </r>
  <r>
    <n v="13"/>
    <x v="2"/>
    <x v="16"/>
    <x v="3"/>
    <x v="0"/>
    <s v="Januari"/>
    <n v="498190"/>
  </r>
  <r>
    <n v="13"/>
    <x v="2"/>
    <x v="17"/>
    <x v="3"/>
    <x v="0"/>
    <s v="Januari"/>
    <n v="393920"/>
  </r>
  <r>
    <n v="13"/>
    <x v="2"/>
    <x v="18"/>
    <x v="3"/>
    <x v="0"/>
    <s v="Januari"/>
    <n v="324710"/>
  </r>
  <r>
    <n v="13"/>
    <x v="2"/>
    <x v="19"/>
    <x v="3"/>
    <x v="0"/>
    <s v="Januari"/>
    <n v="162110"/>
  </r>
  <r>
    <n v="13"/>
    <x v="2"/>
    <x v="0"/>
    <x v="3"/>
    <x v="1"/>
    <s v="Februari"/>
    <n v="172140"/>
  </r>
  <r>
    <n v="13"/>
    <x v="2"/>
    <x v="1"/>
    <x v="3"/>
    <x v="1"/>
    <s v="Februari"/>
    <n v="151770"/>
  </r>
  <r>
    <n v="13"/>
    <x v="2"/>
    <x v="2"/>
    <x v="3"/>
    <x v="1"/>
    <s v="Februari"/>
    <n v="13930"/>
  </r>
  <r>
    <n v="13"/>
    <x v="2"/>
    <x v="3"/>
    <x v="3"/>
    <x v="1"/>
    <s v="Februari"/>
    <n v="283580"/>
  </r>
  <r>
    <n v="13"/>
    <x v="2"/>
    <x v="4"/>
    <x v="3"/>
    <x v="1"/>
    <s v="Februari"/>
    <n v="370720"/>
  </r>
  <r>
    <n v="13"/>
    <x v="2"/>
    <x v="5"/>
    <x v="3"/>
    <x v="1"/>
    <s v="Februari"/>
    <n v="66380"/>
  </r>
  <r>
    <n v="13"/>
    <x v="2"/>
    <x v="6"/>
    <x v="3"/>
    <x v="1"/>
    <s v="Februari"/>
    <n v="626180"/>
  </r>
  <r>
    <n v="13"/>
    <x v="2"/>
    <x v="7"/>
    <x v="3"/>
    <x v="1"/>
    <s v="Februari"/>
    <n v="1430510"/>
  </r>
  <r>
    <n v="13"/>
    <x v="2"/>
    <x v="8"/>
    <x v="3"/>
    <x v="1"/>
    <s v="Februari"/>
    <n v="325880"/>
  </r>
  <r>
    <n v="13"/>
    <x v="2"/>
    <x v="9"/>
    <x v="3"/>
    <x v="1"/>
    <s v="Februari"/>
    <n v="274850"/>
  </r>
  <r>
    <n v="13"/>
    <x v="2"/>
    <x v="10"/>
    <x v="3"/>
    <x v="1"/>
    <s v="Februari"/>
    <n v="173380"/>
  </r>
  <r>
    <n v="13"/>
    <x v="2"/>
    <x v="11"/>
    <x v="3"/>
    <x v="1"/>
    <s v="Februari"/>
    <n v="171590"/>
  </r>
  <r>
    <n v="13"/>
    <x v="2"/>
    <x v="12"/>
    <x v="3"/>
    <x v="1"/>
    <s v="Februari"/>
    <n v="150460"/>
  </r>
  <r>
    <n v="13"/>
    <x v="2"/>
    <x v="13"/>
    <x v="3"/>
    <x v="1"/>
    <s v="Februari"/>
    <n v="103190"/>
  </r>
  <r>
    <n v="13"/>
    <x v="2"/>
    <x v="14"/>
    <x v="3"/>
    <x v="1"/>
    <s v="Februari"/>
    <n v="136920"/>
  </r>
  <r>
    <n v="13"/>
    <x v="2"/>
    <x v="15"/>
    <x v="3"/>
    <x v="1"/>
    <s v="Februari"/>
    <n v="73130"/>
  </r>
  <r>
    <n v="13"/>
    <x v="2"/>
    <x v="16"/>
    <x v="3"/>
    <x v="1"/>
    <s v="Februari"/>
    <n v="49240"/>
  </r>
  <r>
    <n v="13"/>
    <x v="2"/>
    <x v="17"/>
    <x v="3"/>
    <x v="1"/>
    <s v="Februari"/>
    <n v="382380"/>
  </r>
  <r>
    <n v="13"/>
    <x v="2"/>
    <x v="18"/>
    <x v="3"/>
    <x v="1"/>
    <s v="Februari"/>
    <n v="314020"/>
  </r>
  <r>
    <n v="13"/>
    <x v="2"/>
    <x v="19"/>
    <x v="3"/>
    <x v="1"/>
    <s v="Februari"/>
    <n v="162130"/>
  </r>
  <r>
    <n v="13"/>
    <x v="2"/>
    <x v="0"/>
    <x v="3"/>
    <x v="2"/>
    <s v="Maret"/>
    <n v="174740"/>
  </r>
  <r>
    <n v="13"/>
    <x v="2"/>
    <x v="1"/>
    <x v="3"/>
    <x v="2"/>
    <s v="Maret"/>
    <n v="153040"/>
  </r>
  <r>
    <n v="13"/>
    <x v="2"/>
    <x v="2"/>
    <x v="3"/>
    <x v="2"/>
    <s v="Maret"/>
    <n v="13810"/>
  </r>
  <r>
    <n v="13"/>
    <x v="2"/>
    <x v="3"/>
    <x v="3"/>
    <x v="2"/>
    <s v="Maret"/>
    <n v="329810"/>
  </r>
  <r>
    <n v="13"/>
    <x v="2"/>
    <x v="4"/>
    <x v="3"/>
    <x v="2"/>
    <s v="Maret"/>
    <n v="38840"/>
  </r>
  <r>
    <n v="13"/>
    <x v="2"/>
    <x v="5"/>
    <x v="3"/>
    <x v="2"/>
    <s v="Maret"/>
    <n v="716220"/>
  </r>
  <r>
    <n v="13"/>
    <x v="2"/>
    <x v="6"/>
    <x v="3"/>
    <x v="2"/>
    <s v="Maret"/>
    <n v="724520"/>
  </r>
  <r>
    <n v="13"/>
    <x v="2"/>
    <x v="7"/>
    <x v="3"/>
    <x v="2"/>
    <s v="Maret"/>
    <n v="1456030"/>
  </r>
  <r>
    <n v="13"/>
    <x v="2"/>
    <x v="8"/>
    <x v="3"/>
    <x v="2"/>
    <s v="Maret"/>
    <n v="366620"/>
  </r>
  <r>
    <n v="13"/>
    <x v="2"/>
    <x v="9"/>
    <x v="3"/>
    <x v="2"/>
    <s v="Maret"/>
    <n v="297240"/>
  </r>
  <r>
    <n v="13"/>
    <x v="2"/>
    <x v="10"/>
    <x v="3"/>
    <x v="2"/>
    <s v="Maret"/>
    <n v="177860"/>
  </r>
  <r>
    <n v="13"/>
    <x v="2"/>
    <x v="11"/>
    <x v="3"/>
    <x v="2"/>
    <s v="Maret"/>
    <n v="174360"/>
  </r>
  <r>
    <n v="13"/>
    <x v="2"/>
    <x v="12"/>
    <x v="3"/>
    <x v="2"/>
    <s v="Maret"/>
    <n v="150090"/>
  </r>
  <r>
    <n v="13"/>
    <x v="2"/>
    <x v="13"/>
    <x v="3"/>
    <x v="2"/>
    <s v="Maret"/>
    <n v="103530"/>
  </r>
  <r>
    <n v="13"/>
    <x v="2"/>
    <x v="14"/>
    <x v="3"/>
    <x v="2"/>
    <s v="Maret"/>
    <n v="136980"/>
  </r>
  <r>
    <n v="13"/>
    <x v="2"/>
    <x v="15"/>
    <x v="3"/>
    <x v="2"/>
    <s v="Maret"/>
    <n v="66040"/>
  </r>
  <r>
    <n v="13"/>
    <x v="2"/>
    <x v="16"/>
    <x v="3"/>
    <x v="2"/>
    <s v="Maret"/>
    <n v="507550"/>
  </r>
  <r>
    <n v="13"/>
    <x v="2"/>
    <x v="17"/>
    <x v="3"/>
    <x v="2"/>
    <s v="Maret"/>
    <n v="391520"/>
  </r>
  <r>
    <n v="13"/>
    <x v="2"/>
    <x v="18"/>
    <x v="3"/>
    <x v="2"/>
    <s v="Maret"/>
    <n v="310890"/>
  </r>
  <r>
    <n v="13"/>
    <x v="2"/>
    <x v="19"/>
    <x v="3"/>
    <x v="2"/>
    <s v="Maret"/>
    <n v="160470"/>
  </r>
  <r>
    <n v="13"/>
    <x v="2"/>
    <x v="0"/>
    <x v="3"/>
    <x v="3"/>
    <s v="April"/>
    <n v="173750"/>
  </r>
  <r>
    <n v="13"/>
    <x v="2"/>
    <x v="1"/>
    <x v="3"/>
    <x v="3"/>
    <s v="April"/>
    <n v="150170"/>
  </r>
  <r>
    <n v="13"/>
    <x v="2"/>
    <x v="2"/>
    <x v="3"/>
    <x v="3"/>
    <s v="April"/>
    <n v="133710"/>
  </r>
  <r>
    <n v="13"/>
    <x v="2"/>
    <x v="3"/>
    <x v="3"/>
    <x v="3"/>
    <s v="April"/>
    <n v="416720"/>
  </r>
  <r>
    <n v="13"/>
    <x v="2"/>
    <x v="4"/>
    <x v="3"/>
    <x v="3"/>
    <s v="April"/>
    <n v="405680"/>
  </r>
  <r>
    <n v="13"/>
    <x v="2"/>
    <x v="5"/>
    <x v="3"/>
    <x v="3"/>
    <s v="April"/>
    <n v="544050"/>
  </r>
  <r>
    <n v="13"/>
    <x v="2"/>
    <x v="6"/>
    <x v="3"/>
    <x v="3"/>
    <s v="April"/>
    <n v="600150"/>
  </r>
  <r>
    <n v="13"/>
    <x v="2"/>
    <x v="7"/>
    <x v="3"/>
    <x v="3"/>
    <s v="April"/>
    <n v="1457590"/>
  </r>
  <r>
    <n v="13"/>
    <x v="2"/>
    <x v="8"/>
    <x v="3"/>
    <x v="3"/>
    <s v="April"/>
    <n v="375920"/>
  </r>
  <r>
    <n v="13"/>
    <x v="2"/>
    <x v="9"/>
    <x v="3"/>
    <x v="3"/>
    <s v="April"/>
    <n v="295250"/>
  </r>
  <r>
    <n v="13"/>
    <x v="2"/>
    <x v="10"/>
    <x v="3"/>
    <x v="3"/>
    <s v="April"/>
    <n v="179970"/>
  </r>
  <r>
    <n v="13"/>
    <x v="2"/>
    <x v="11"/>
    <x v="3"/>
    <x v="3"/>
    <s v="April"/>
    <n v="175370"/>
  </r>
  <r>
    <n v="13"/>
    <x v="2"/>
    <x v="12"/>
    <x v="3"/>
    <x v="3"/>
    <s v="April"/>
    <n v="150130"/>
  </r>
  <r>
    <n v="13"/>
    <x v="2"/>
    <x v="13"/>
    <x v="3"/>
    <x v="3"/>
    <s v="April"/>
    <n v="102790"/>
  </r>
  <r>
    <n v="13"/>
    <x v="2"/>
    <x v="14"/>
    <x v="3"/>
    <x v="3"/>
    <s v="April"/>
    <n v="137380"/>
  </r>
  <r>
    <n v="13"/>
    <x v="2"/>
    <x v="15"/>
    <x v="3"/>
    <x v="3"/>
    <s v="April"/>
    <n v="6380"/>
  </r>
  <r>
    <n v="13"/>
    <x v="2"/>
    <x v="16"/>
    <x v="3"/>
    <x v="3"/>
    <s v="April"/>
    <n v="5170"/>
  </r>
  <r>
    <n v="13"/>
    <x v="2"/>
    <x v="17"/>
    <x v="3"/>
    <x v="3"/>
    <s v="April"/>
    <n v="397570"/>
  </r>
  <r>
    <n v="13"/>
    <x v="2"/>
    <x v="18"/>
    <x v="3"/>
    <x v="3"/>
    <s v="April"/>
    <n v="318230"/>
  </r>
  <r>
    <n v="13"/>
    <x v="2"/>
    <x v="19"/>
    <x v="3"/>
    <x v="3"/>
    <s v="April"/>
    <n v="160480"/>
  </r>
  <r>
    <n v="13"/>
    <x v="2"/>
    <x v="0"/>
    <x v="3"/>
    <x v="4"/>
    <s v="Mei"/>
    <n v="174030"/>
  </r>
  <r>
    <n v="13"/>
    <x v="2"/>
    <x v="1"/>
    <x v="3"/>
    <x v="4"/>
    <s v="Mei"/>
    <n v="149980"/>
  </r>
  <r>
    <n v="13"/>
    <x v="2"/>
    <x v="2"/>
    <x v="3"/>
    <x v="4"/>
    <s v="Mei"/>
    <n v="12490"/>
  </r>
  <r>
    <n v="13"/>
    <x v="2"/>
    <x v="3"/>
    <x v="3"/>
    <x v="4"/>
    <s v="Mei"/>
    <n v="447080"/>
  </r>
  <r>
    <n v="13"/>
    <x v="2"/>
    <x v="4"/>
    <x v="3"/>
    <x v="4"/>
    <s v="Mei"/>
    <n v="401490"/>
  </r>
  <r>
    <n v="13"/>
    <x v="2"/>
    <x v="5"/>
    <x v="3"/>
    <x v="4"/>
    <s v="Mei"/>
    <n v="620720"/>
  </r>
  <r>
    <n v="13"/>
    <x v="2"/>
    <x v="6"/>
    <x v="3"/>
    <x v="4"/>
    <s v="Mei"/>
    <n v="561140"/>
  </r>
  <r>
    <n v="13"/>
    <x v="2"/>
    <x v="7"/>
    <x v="3"/>
    <x v="4"/>
    <s v="Mei"/>
    <n v="1442720"/>
  </r>
  <r>
    <n v="13"/>
    <x v="2"/>
    <x v="8"/>
    <x v="3"/>
    <x v="4"/>
    <s v="Mei"/>
    <n v="380990"/>
  </r>
  <r>
    <n v="13"/>
    <x v="2"/>
    <x v="9"/>
    <x v="3"/>
    <x v="4"/>
    <s v="Mei"/>
    <n v="296880"/>
  </r>
  <r>
    <n v="13"/>
    <x v="2"/>
    <x v="10"/>
    <x v="3"/>
    <x v="4"/>
    <s v="Mei"/>
    <n v="184850"/>
  </r>
  <r>
    <n v="13"/>
    <x v="2"/>
    <x v="11"/>
    <x v="3"/>
    <x v="4"/>
    <s v="Mei"/>
    <n v="175740"/>
  </r>
  <r>
    <n v="13"/>
    <x v="2"/>
    <x v="12"/>
    <x v="3"/>
    <x v="4"/>
    <s v="Mei"/>
    <n v="149550"/>
  </r>
  <r>
    <n v="13"/>
    <x v="2"/>
    <x v="13"/>
    <x v="3"/>
    <x v="4"/>
    <s v="Mei"/>
    <n v="102220"/>
  </r>
  <r>
    <n v="13"/>
    <x v="2"/>
    <x v="14"/>
    <x v="3"/>
    <x v="4"/>
    <s v="Mei"/>
    <n v="136880"/>
  </r>
  <r>
    <n v="13"/>
    <x v="2"/>
    <x v="15"/>
    <x v="3"/>
    <x v="4"/>
    <s v="Mei"/>
    <n v="57850"/>
  </r>
  <r>
    <n v="13"/>
    <x v="2"/>
    <x v="16"/>
    <x v="3"/>
    <x v="4"/>
    <s v="Mei"/>
    <n v="509060"/>
  </r>
  <r>
    <n v="13"/>
    <x v="2"/>
    <x v="17"/>
    <x v="3"/>
    <x v="4"/>
    <s v="Mei"/>
    <n v="396790"/>
  </r>
  <r>
    <n v="13"/>
    <x v="2"/>
    <x v="18"/>
    <x v="3"/>
    <x v="4"/>
    <s v="Mei"/>
    <n v="324610"/>
  </r>
  <r>
    <n v="13"/>
    <x v="2"/>
    <x v="19"/>
    <x v="3"/>
    <x v="4"/>
    <s v="Mei"/>
    <n v="161390"/>
  </r>
  <r>
    <n v="13"/>
    <x v="2"/>
    <x v="20"/>
    <x v="3"/>
    <x v="5"/>
    <s v="Juni"/>
    <n v="129740"/>
  </r>
  <r>
    <n v="13"/>
    <x v="2"/>
    <x v="0"/>
    <x v="3"/>
    <x v="5"/>
    <s v="Juni"/>
    <n v="173990"/>
  </r>
  <r>
    <n v="13"/>
    <x v="2"/>
    <x v="1"/>
    <x v="3"/>
    <x v="5"/>
    <s v="Juni"/>
    <n v="1490"/>
  </r>
  <r>
    <n v="13"/>
    <x v="2"/>
    <x v="2"/>
    <x v="3"/>
    <x v="5"/>
    <s v="Juni"/>
    <n v="125530"/>
  </r>
  <r>
    <n v="13"/>
    <x v="2"/>
    <x v="3"/>
    <x v="3"/>
    <x v="5"/>
    <s v="Juni"/>
    <n v="42050"/>
  </r>
  <r>
    <n v="13"/>
    <x v="2"/>
    <x v="4"/>
    <x v="3"/>
    <x v="5"/>
    <s v="Juni"/>
    <n v="398720"/>
  </r>
  <r>
    <n v="13"/>
    <x v="2"/>
    <x v="5"/>
    <x v="3"/>
    <x v="5"/>
    <s v="Juni"/>
    <n v="624610"/>
  </r>
  <r>
    <n v="13"/>
    <x v="2"/>
    <x v="6"/>
    <x v="3"/>
    <x v="5"/>
    <s v="Juni"/>
    <n v="544110"/>
  </r>
  <r>
    <n v="13"/>
    <x v="2"/>
    <x v="7"/>
    <x v="3"/>
    <x v="5"/>
    <s v="Juni"/>
    <n v="1439540"/>
  </r>
  <r>
    <n v="13"/>
    <x v="2"/>
    <x v="8"/>
    <x v="3"/>
    <x v="5"/>
    <s v="Juni"/>
    <n v="354270"/>
  </r>
  <r>
    <n v="13"/>
    <x v="2"/>
    <x v="9"/>
    <x v="3"/>
    <x v="5"/>
    <s v="Juni"/>
    <n v="291680"/>
  </r>
  <r>
    <n v="13"/>
    <x v="2"/>
    <x v="10"/>
    <x v="3"/>
    <x v="5"/>
    <s v="Juni"/>
    <n v="181520"/>
  </r>
  <r>
    <n v="13"/>
    <x v="2"/>
    <x v="11"/>
    <x v="3"/>
    <x v="5"/>
    <s v="Juni"/>
    <n v="176440"/>
  </r>
  <r>
    <n v="13"/>
    <x v="2"/>
    <x v="12"/>
    <x v="3"/>
    <x v="5"/>
    <s v="Juni"/>
    <n v="149510"/>
  </r>
  <r>
    <n v="13"/>
    <x v="2"/>
    <x v="13"/>
    <x v="3"/>
    <x v="5"/>
    <s v="Juni"/>
    <n v="10090"/>
  </r>
  <r>
    <n v="13"/>
    <x v="2"/>
    <x v="14"/>
    <x v="3"/>
    <x v="5"/>
    <s v="Juni"/>
    <n v="136480"/>
  </r>
  <r>
    <n v="13"/>
    <x v="2"/>
    <x v="15"/>
    <x v="3"/>
    <x v="5"/>
    <s v="Juni"/>
    <n v="53210"/>
  </r>
  <r>
    <n v="13"/>
    <x v="2"/>
    <x v="16"/>
    <x v="3"/>
    <x v="5"/>
    <s v="Juni"/>
    <n v="498390"/>
  </r>
  <r>
    <n v="13"/>
    <x v="2"/>
    <x v="17"/>
    <x v="3"/>
    <x v="5"/>
    <s v="Juni"/>
    <n v="392930"/>
  </r>
  <r>
    <n v="13"/>
    <x v="2"/>
    <x v="18"/>
    <x v="3"/>
    <x v="5"/>
    <s v="Juni"/>
    <n v="325480"/>
  </r>
  <r>
    <n v="13"/>
    <x v="2"/>
    <x v="19"/>
    <x v="3"/>
    <x v="5"/>
    <s v="Juni"/>
    <n v="161480"/>
  </r>
  <r>
    <n v="13"/>
    <x v="2"/>
    <x v="20"/>
    <x v="3"/>
    <x v="6"/>
    <s v="Juli"/>
    <n v="128750"/>
  </r>
  <r>
    <n v="13"/>
    <x v="2"/>
    <x v="0"/>
    <x v="3"/>
    <x v="6"/>
    <s v="Juli"/>
    <n v="174060"/>
  </r>
  <r>
    <n v="13"/>
    <x v="2"/>
    <x v="1"/>
    <x v="3"/>
    <x v="6"/>
    <s v="Juli"/>
    <n v="149630"/>
  </r>
  <r>
    <n v="13"/>
    <x v="2"/>
    <x v="2"/>
    <x v="3"/>
    <x v="6"/>
    <s v="Juli"/>
    <n v="125760"/>
  </r>
  <r>
    <n v="13"/>
    <x v="2"/>
    <x v="3"/>
    <x v="3"/>
    <x v="6"/>
    <s v="Juli"/>
    <n v="301040"/>
  </r>
  <r>
    <n v="13"/>
    <x v="2"/>
    <x v="4"/>
    <x v="3"/>
    <x v="6"/>
    <s v="Juli"/>
    <n v="388950"/>
  </r>
  <r>
    <n v="13"/>
    <x v="2"/>
    <x v="5"/>
    <x v="3"/>
    <x v="6"/>
    <s v="Juli"/>
    <n v="440610"/>
  </r>
  <r>
    <n v="13"/>
    <x v="2"/>
    <x v="6"/>
    <x v="3"/>
    <x v="6"/>
    <s v="Juli"/>
    <n v="537320"/>
  </r>
  <r>
    <n v="13"/>
    <x v="2"/>
    <x v="7"/>
    <x v="3"/>
    <x v="6"/>
    <s v="Juli"/>
    <n v="1440680"/>
  </r>
  <r>
    <n v="13"/>
    <x v="2"/>
    <x v="8"/>
    <x v="3"/>
    <x v="6"/>
    <s v="Juli"/>
    <n v="346760"/>
  </r>
  <r>
    <n v="13"/>
    <x v="2"/>
    <x v="9"/>
    <x v="3"/>
    <x v="6"/>
    <s v="Juli"/>
    <n v="288890"/>
  </r>
  <r>
    <n v="13"/>
    <x v="2"/>
    <x v="10"/>
    <x v="3"/>
    <x v="6"/>
    <s v="Juli"/>
    <n v="180"/>
  </r>
  <r>
    <n v="13"/>
    <x v="2"/>
    <x v="11"/>
    <x v="3"/>
    <x v="6"/>
    <s v="Juli"/>
    <n v="176440"/>
  </r>
  <r>
    <n v="13"/>
    <x v="2"/>
    <x v="12"/>
    <x v="3"/>
    <x v="6"/>
    <s v="Juli"/>
    <n v="149050"/>
  </r>
  <r>
    <n v="13"/>
    <x v="2"/>
    <x v="13"/>
    <x v="3"/>
    <x v="6"/>
    <s v="Juli"/>
    <n v="100520"/>
  </r>
  <r>
    <n v="13"/>
    <x v="2"/>
    <x v="14"/>
    <x v="3"/>
    <x v="6"/>
    <s v="Juli"/>
    <n v="136440"/>
  </r>
  <r>
    <n v="13"/>
    <x v="2"/>
    <x v="15"/>
    <x v="3"/>
    <x v="6"/>
    <s v="Juli"/>
    <n v="50640"/>
  </r>
  <r>
    <n v="13"/>
    <x v="2"/>
    <x v="16"/>
    <x v="3"/>
    <x v="6"/>
    <s v="Juli"/>
    <n v="502870"/>
  </r>
  <r>
    <n v="13"/>
    <x v="2"/>
    <x v="17"/>
    <x v="3"/>
    <x v="6"/>
    <s v="Juli"/>
    <n v="383550"/>
  </r>
  <r>
    <n v="13"/>
    <x v="2"/>
    <x v="18"/>
    <x v="3"/>
    <x v="6"/>
    <s v="Juli"/>
    <n v="331070"/>
  </r>
  <r>
    <n v="13"/>
    <x v="2"/>
    <x v="19"/>
    <x v="3"/>
    <x v="6"/>
    <s v="Juli"/>
    <n v="161420"/>
  </r>
  <r>
    <n v="13"/>
    <x v="2"/>
    <x v="20"/>
    <x v="3"/>
    <x v="7"/>
    <s v="Agustus"/>
    <n v="129390"/>
  </r>
  <r>
    <n v="13"/>
    <x v="2"/>
    <x v="0"/>
    <x v="3"/>
    <x v="7"/>
    <s v="Agustus"/>
    <n v="17470"/>
  </r>
  <r>
    <n v="13"/>
    <x v="2"/>
    <x v="1"/>
    <x v="3"/>
    <x v="7"/>
    <s v="Agustus"/>
    <n v="151330"/>
  </r>
  <r>
    <n v="13"/>
    <x v="2"/>
    <x v="2"/>
    <x v="3"/>
    <x v="7"/>
    <s v="Agustus"/>
    <n v="124240"/>
  </r>
  <r>
    <n v="13"/>
    <x v="2"/>
    <x v="3"/>
    <x v="3"/>
    <x v="7"/>
    <s v="Agustus"/>
    <n v="209760"/>
  </r>
  <r>
    <n v="13"/>
    <x v="2"/>
    <x v="4"/>
    <x v="3"/>
    <x v="7"/>
    <s v="Agustus"/>
    <n v="386980"/>
  </r>
  <r>
    <n v="13"/>
    <x v="2"/>
    <x v="5"/>
    <x v="3"/>
    <x v="7"/>
    <s v="Agustus"/>
    <n v="446440"/>
  </r>
  <r>
    <n v="13"/>
    <x v="2"/>
    <x v="6"/>
    <x v="3"/>
    <x v="7"/>
    <s v="Agustus"/>
    <n v="573160"/>
  </r>
  <r>
    <n v="13"/>
    <x v="2"/>
    <x v="7"/>
    <x v="3"/>
    <x v="7"/>
    <s v="Agustus"/>
    <n v="1443120"/>
  </r>
  <r>
    <n v="13"/>
    <x v="2"/>
    <x v="8"/>
    <x v="3"/>
    <x v="7"/>
    <s v="Agustus"/>
    <n v="35040"/>
  </r>
  <r>
    <n v="13"/>
    <x v="2"/>
    <x v="9"/>
    <x v="3"/>
    <x v="7"/>
    <s v="Agustus"/>
    <n v="288820"/>
  </r>
  <r>
    <n v="13"/>
    <x v="2"/>
    <x v="10"/>
    <x v="3"/>
    <x v="7"/>
    <s v="Agustus"/>
    <n v="179750"/>
  </r>
  <r>
    <n v="13"/>
    <x v="2"/>
    <x v="11"/>
    <x v="3"/>
    <x v="7"/>
    <s v="Agustus"/>
    <n v="177160"/>
  </r>
  <r>
    <n v="13"/>
    <x v="2"/>
    <x v="12"/>
    <x v="3"/>
    <x v="7"/>
    <s v="Agustus"/>
    <n v="149770"/>
  </r>
  <r>
    <n v="13"/>
    <x v="2"/>
    <x v="13"/>
    <x v="3"/>
    <x v="7"/>
    <s v="Agustus"/>
    <n v="99080"/>
  </r>
  <r>
    <n v="13"/>
    <x v="2"/>
    <x v="14"/>
    <x v="3"/>
    <x v="7"/>
    <s v="Agustus"/>
    <n v="136290"/>
  </r>
  <r>
    <n v="13"/>
    <x v="2"/>
    <x v="15"/>
    <x v="3"/>
    <x v="7"/>
    <s v="Agustus"/>
    <n v="5120"/>
  </r>
  <r>
    <n v="13"/>
    <x v="2"/>
    <x v="16"/>
    <x v="3"/>
    <x v="7"/>
    <s v="Agustus"/>
    <n v="495820"/>
  </r>
  <r>
    <n v="13"/>
    <x v="2"/>
    <x v="17"/>
    <x v="3"/>
    <x v="7"/>
    <s v="Agustus"/>
    <n v="385870"/>
  </r>
  <r>
    <n v="13"/>
    <x v="2"/>
    <x v="18"/>
    <x v="3"/>
    <x v="7"/>
    <s v="Agustus"/>
    <n v="33340"/>
  </r>
  <r>
    <n v="13"/>
    <x v="2"/>
    <x v="19"/>
    <x v="3"/>
    <x v="7"/>
    <s v="Agustus"/>
    <n v="160390"/>
  </r>
  <r>
    <n v="13"/>
    <x v="2"/>
    <x v="20"/>
    <x v="3"/>
    <x v="8"/>
    <s v="September"/>
    <n v="130070"/>
  </r>
  <r>
    <n v="13"/>
    <x v="2"/>
    <x v="0"/>
    <x v="3"/>
    <x v="8"/>
    <s v="September"/>
    <n v="17570"/>
  </r>
  <r>
    <n v="13"/>
    <x v="2"/>
    <x v="1"/>
    <x v="3"/>
    <x v="8"/>
    <s v="September"/>
    <n v="153040"/>
  </r>
  <r>
    <n v="13"/>
    <x v="2"/>
    <x v="2"/>
    <x v="3"/>
    <x v="8"/>
    <s v="September"/>
    <n v="117960"/>
  </r>
  <r>
    <n v="13"/>
    <x v="2"/>
    <x v="3"/>
    <x v="3"/>
    <x v="8"/>
    <s v="September"/>
    <n v="221170"/>
  </r>
  <r>
    <n v="13"/>
    <x v="2"/>
    <x v="4"/>
    <x v="3"/>
    <x v="8"/>
    <s v="September"/>
    <n v="386310"/>
  </r>
  <r>
    <n v="13"/>
    <x v="2"/>
    <x v="5"/>
    <x v="3"/>
    <x v="8"/>
    <s v="September"/>
    <n v="343950"/>
  </r>
  <r>
    <n v="13"/>
    <x v="2"/>
    <x v="6"/>
    <x v="3"/>
    <x v="8"/>
    <s v="September"/>
    <n v="545440"/>
  </r>
  <r>
    <n v="13"/>
    <x v="2"/>
    <x v="7"/>
    <x v="3"/>
    <x v="8"/>
    <s v="September"/>
    <n v="1443910"/>
  </r>
  <r>
    <n v="13"/>
    <x v="2"/>
    <x v="8"/>
    <x v="3"/>
    <x v="8"/>
    <s v="September"/>
    <n v="347920"/>
  </r>
  <r>
    <n v="13"/>
    <x v="2"/>
    <x v="9"/>
    <x v="3"/>
    <x v="8"/>
    <s v="September"/>
    <n v="28850"/>
  </r>
  <r>
    <n v="13"/>
    <x v="2"/>
    <x v="10"/>
    <x v="3"/>
    <x v="8"/>
    <s v="September"/>
    <n v="17970"/>
  </r>
  <r>
    <n v="13"/>
    <x v="2"/>
    <x v="11"/>
    <x v="3"/>
    <x v="8"/>
    <s v="September"/>
    <n v="177820"/>
  </r>
  <r>
    <n v="13"/>
    <x v="2"/>
    <x v="12"/>
    <x v="3"/>
    <x v="8"/>
    <s v="September"/>
    <n v="15020"/>
  </r>
  <r>
    <n v="13"/>
    <x v="2"/>
    <x v="13"/>
    <x v="3"/>
    <x v="8"/>
    <s v="September"/>
    <n v="99080"/>
  </r>
  <r>
    <n v="13"/>
    <x v="2"/>
    <x v="14"/>
    <x v="3"/>
    <x v="8"/>
    <s v="September"/>
    <n v="1370"/>
  </r>
  <r>
    <n v="13"/>
    <x v="2"/>
    <x v="15"/>
    <x v="3"/>
    <x v="8"/>
    <s v="September"/>
    <n v="56270"/>
  </r>
  <r>
    <n v="13"/>
    <x v="2"/>
    <x v="16"/>
    <x v="3"/>
    <x v="8"/>
    <s v="September"/>
    <n v="487080"/>
  </r>
  <r>
    <n v="13"/>
    <x v="2"/>
    <x v="17"/>
    <x v="3"/>
    <x v="8"/>
    <s v="September"/>
    <n v="389580"/>
  </r>
  <r>
    <n v="13"/>
    <x v="2"/>
    <x v="18"/>
    <x v="3"/>
    <x v="8"/>
    <s v="September"/>
    <n v="325680"/>
  </r>
  <r>
    <n v="13"/>
    <x v="2"/>
    <x v="19"/>
    <x v="3"/>
    <x v="8"/>
    <s v="September"/>
    <n v="159280"/>
  </r>
  <r>
    <n v="13"/>
    <x v="2"/>
    <x v="20"/>
    <x v="3"/>
    <x v="9"/>
    <s v="Oktober"/>
    <n v="130950"/>
  </r>
  <r>
    <n v="13"/>
    <x v="2"/>
    <x v="0"/>
    <x v="3"/>
    <x v="9"/>
    <s v="Oktober"/>
    <n v="175690"/>
  </r>
  <r>
    <n v="13"/>
    <x v="2"/>
    <x v="1"/>
    <x v="3"/>
    <x v="9"/>
    <s v="Oktober"/>
    <n v="153620"/>
  </r>
  <r>
    <n v="13"/>
    <x v="2"/>
    <x v="2"/>
    <x v="3"/>
    <x v="9"/>
    <s v="Oktober"/>
    <n v="111990"/>
  </r>
  <r>
    <n v="13"/>
    <x v="2"/>
    <x v="3"/>
    <x v="3"/>
    <x v="9"/>
    <s v="Oktober"/>
    <n v="289410"/>
  </r>
  <r>
    <n v="13"/>
    <x v="2"/>
    <x v="4"/>
    <x v="3"/>
    <x v="9"/>
    <s v="Oktober"/>
    <n v="385860"/>
  </r>
  <r>
    <n v="13"/>
    <x v="2"/>
    <x v="5"/>
    <x v="3"/>
    <x v="9"/>
    <s v="Oktober"/>
    <n v="31120"/>
  </r>
  <r>
    <n v="13"/>
    <x v="2"/>
    <x v="6"/>
    <x v="3"/>
    <x v="9"/>
    <s v="Oktober"/>
    <n v="465920"/>
  </r>
  <r>
    <n v="13"/>
    <x v="2"/>
    <x v="7"/>
    <x v="3"/>
    <x v="9"/>
    <s v="Oktober"/>
    <n v="1434510"/>
  </r>
  <r>
    <n v="13"/>
    <x v="2"/>
    <x v="8"/>
    <x v="3"/>
    <x v="9"/>
    <s v="Oktober"/>
    <n v="356190"/>
  </r>
  <r>
    <n v="13"/>
    <x v="2"/>
    <x v="9"/>
    <x v="3"/>
    <x v="9"/>
    <s v="Oktober"/>
    <n v="286540"/>
  </r>
  <r>
    <n v="13"/>
    <x v="2"/>
    <x v="10"/>
    <x v="3"/>
    <x v="9"/>
    <s v="Oktober"/>
    <n v="179810"/>
  </r>
  <r>
    <n v="13"/>
    <x v="2"/>
    <x v="11"/>
    <x v="3"/>
    <x v="9"/>
    <s v="Oktober"/>
    <n v="177930"/>
  </r>
  <r>
    <n v="13"/>
    <x v="2"/>
    <x v="12"/>
    <x v="3"/>
    <x v="9"/>
    <s v="Oktober"/>
    <n v="152030"/>
  </r>
  <r>
    <n v="13"/>
    <x v="2"/>
    <x v="13"/>
    <x v="3"/>
    <x v="9"/>
    <s v="Oktober"/>
    <n v="9940"/>
  </r>
  <r>
    <n v="13"/>
    <x v="2"/>
    <x v="14"/>
    <x v="3"/>
    <x v="9"/>
    <s v="Oktober"/>
    <n v="136450"/>
  </r>
  <r>
    <n v="13"/>
    <x v="2"/>
    <x v="15"/>
    <x v="3"/>
    <x v="9"/>
    <s v="Oktober"/>
    <n v="55310"/>
  </r>
  <r>
    <n v="13"/>
    <x v="2"/>
    <x v="16"/>
    <x v="3"/>
    <x v="9"/>
    <s v="Oktober"/>
    <n v="481530"/>
  </r>
  <r>
    <n v="13"/>
    <x v="2"/>
    <x v="17"/>
    <x v="3"/>
    <x v="9"/>
    <s v="Oktober"/>
    <n v="38520"/>
  </r>
  <r>
    <n v="13"/>
    <x v="2"/>
    <x v="18"/>
    <x v="3"/>
    <x v="9"/>
    <s v="Oktober"/>
    <n v="323610"/>
  </r>
  <r>
    <n v="13"/>
    <x v="2"/>
    <x v="19"/>
    <x v="3"/>
    <x v="9"/>
    <s v="Oktober"/>
    <n v="159190"/>
  </r>
  <r>
    <n v="13"/>
    <x v="2"/>
    <x v="20"/>
    <x v="3"/>
    <x v="10"/>
    <s v="November"/>
    <n v="129820"/>
  </r>
  <r>
    <n v="13"/>
    <x v="2"/>
    <x v="0"/>
    <x v="3"/>
    <x v="10"/>
    <s v="November"/>
    <n v="174390"/>
  </r>
  <r>
    <n v="13"/>
    <x v="2"/>
    <x v="1"/>
    <x v="3"/>
    <x v="10"/>
    <s v="November"/>
    <n v="151930"/>
  </r>
  <r>
    <n v="13"/>
    <x v="2"/>
    <x v="2"/>
    <x v="3"/>
    <x v="10"/>
    <s v="November"/>
    <n v="110370"/>
  </r>
  <r>
    <n v="13"/>
    <x v="2"/>
    <x v="3"/>
    <x v="3"/>
    <x v="10"/>
    <s v="November"/>
    <n v="303450"/>
  </r>
  <r>
    <n v="13"/>
    <x v="2"/>
    <x v="4"/>
    <x v="3"/>
    <x v="10"/>
    <s v="November"/>
    <n v="391580"/>
  </r>
  <r>
    <n v="13"/>
    <x v="2"/>
    <x v="5"/>
    <x v="3"/>
    <x v="10"/>
    <s v="November"/>
    <n v="301270"/>
  </r>
  <r>
    <n v="13"/>
    <x v="2"/>
    <x v="6"/>
    <x v="3"/>
    <x v="10"/>
    <s v="November"/>
    <n v="414390"/>
  </r>
  <r>
    <n v="13"/>
    <x v="2"/>
    <x v="7"/>
    <x v="3"/>
    <x v="10"/>
    <s v="November"/>
    <n v="143060"/>
  </r>
  <r>
    <n v="13"/>
    <x v="2"/>
    <x v="8"/>
    <x v="3"/>
    <x v="10"/>
    <s v="November"/>
    <n v="369510"/>
  </r>
  <r>
    <n v="13"/>
    <x v="2"/>
    <x v="9"/>
    <x v="3"/>
    <x v="10"/>
    <s v="November"/>
    <n v="287620"/>
  </r>
  <r>
    <n v="13"/>
    <x v="2"/>
    <x v="10"/>
    <x v="3"/>
    <x v="10"/>
    <s v="November"/>
    <n v="179730"/>
  </r>
  <r>
    <n v="13"/>
    <x v="2"/>
    <x v="11"/>
    <x v="3"/>
    <x v="10"/>
    <s v="November"/>
    <n v="180340"/>
  </r>
  <r>
    <n v="13"/>
    <x v="2"/>
    <x v="12"/>
    <x v="3"/>
    <x v="10"/>
    <s v="November"/>
    <n v="161270"/>
  </r>
  <r>
    <n v="13"/>
    <x v="2"/>
    <x v="13"/>
    <x v="3"/>
    <x v="10"/>
    <s v="November"/>
    <n v="97930"/>
  </r>
  <r>
    <n v="13"/>
    <x v="2"/>
    <x v="14"/>
    <x v="3"/>
    <x v="10"/>
    <s v="November"/>
    <n v="135270"/>
  </r>
  <r>
    <n v="13"/>
    <x v="2"/>
    <x v="15"/>
    <x v="3"/>
    <x v="10"/>
    <s v="November"/>
    <n v="55040"/>
  </r>
  <r>
    <n v="13"/>
    <x v="2"/>
    <x v="16"/>
    <x v="3"/>
    <x v="10"/>
    <s v="November"/>
    <n v="501070"/>
  </r>
  <r>
    <n v="13"/>
    <x v="2"/>
    <x v="17"/>
    <x v="3"/>
    <x v="10"/>
    <s v="November"/>
    <n v="385780"/>
  </r>
  <r>
    <n v="13"/>
    <x v="2"/>
    <x v="18"/>
    <x v="3"/>
    <x v="10"/>
    <s v="November"/>
    <n v="327880"/>
  </r>
  <r>
    <n v="13"/>
    <x v="2"/>
    <x v="19"/>
    <x v="3"/>
    <x v="10"/>
    <s v="November"/>
    <n v="158810"/>
  </r>
  <r>
    <n v="13"/>
    <x v="2"/>
    <x v="20"/>
    <x v="3"/>
    <x v="11"/>
    <s v="Desember"/>
    <n v="129360"/>
  </r>
  <r>
    <n v="13"/>
    <x v="2"/>
    <x v="0"/>
    <x v="3"/>
    <x v="11"/>
    <s v="Desember"/>
    <n v="173290"/>
  </r>
  <r>
    <n v="13"/>
    <x v="2"/>
    <x v="1"/>
    <x v="3"/>
    <x v="11"/>
    <s v="Desember"/>
    <n v="150860"/>
  </r>
  <r>
    <n v="13"/>
    <x v="2"/>
    <x v="2"/>
    <x v="3"/>
    <x v="11"/>
    <s v="Desember"/>
    <n v="109530"/>
  </r>
  <r>
    <n v="13"/>
    <x v="2"/>
    <x v="3"/>
    <x v="3"/>
    <x v="11"/>
    <s v="Desember"/>
    <n v="306490"/>
  </r>
  <r>
    <n v="13"/>
    <x v="2"/>
    <x v="4"/>
    <x v="3"/>
    <x v="11"/>
    <s v="Desember"/>
    <n v="399980"/>
  </r>
  <r>
    <n v="13"/>
    <x v="2"/>
    <x v="5"/>
    <x v="3"/>
    <x v="11"/>
    <s v="Desember"/>
    <n v="353340"/>
  </r>
  <r>
    <n v="13"/>
    <x v="2"/>
    <x v="6"/>
    <x v="3"/>
    <x v="11"/>
    <s v="Desember"/>
    <n v="457080"/>
  </r>
  <r>
    <n v="13"/>
    <x v="2"/>
    <x v="7"/>
    <x v="3"/>
    <x v="11"/>
    <s v="Desember"/>
    <n v="1430580"/>
  </r>
  <r>
    <n v="13"/>
    <x v="2"/>
    <x v="8"/>
    <x v="3"/>
    <x v="11"/>
    <s v="Desember"/>
    <n v="378780"/>
  </r>
  <r>
    <n v="13"/>
    <x v="2"/>
    <x v="9"/>
    <x v="3"/>
    <x v="11"/>
    <s v="Desember"/>
    <n v="293290"/>
  </r>
  <r>
    <n v="13"/>
    <x v="2"/>
    <x v="10"/>
    <x v="3"/>
    <x v="11"/>
    <s v="Desember"/>
    <n v="178840"/>
  </r>
  <r>
    <n v="13"/>
    <x v="2"/>
    <x v="11"/>
    <x v="3"/>
    <x v="11"/>
    <s v="Desember"/>
    <n v="185810"/>
  </r>
  <r>
    <n v="13"/>
    <x v="2"/>
    <x v="12"/>
    <x v="3"/>
    <x v="11"/>
    <s v="Desember"/>
    <n v="170940"/>
  </r>
  <r>
    <n v="13"/>
    <x v="2"/>
    <x v="13"/>
    <x v="3"/>
    <x v="11"/>
    <s v="Desember"/>
    <n v="96250"/>
  </r>
  <r>
    <n v="13"/>
    <x v="2"/>
    <x v="14"/>
    <x v="3"/>
    <x v="11"/>
    <s v="Desember"/>
    <n v="134660"/>
  </r>
  <r>
    <n v="13"/>
    <x v="2"/>
    <x v="15"/>
    <x v="3"/>
    <x v="11"/>
    <s v="Desember"/>
    <n v="56790"/>
  </r>
  <r>
    <n v="13"/>
    <x v="2"/>
    <x v="16"/>
    <x v="3"/>
    <x v="11"/>
    <s v="Desember"/>
    <n v="504910"/>
  </r>
  <r>
    <n v="13"/>
    <x v="2"/>
    <x v="17"/>
    <x v="3"/>
    <x v="11"/>
    <s v="Desember"/>
    <n v="3830"/>
  </r>
  <r>
    <n v="13"/>
    <x v="2"/>
    <x v="18"/>
    <x v="3"/>
    <x v="11"/>
    <s v="Desember"/>
    <n v="38870"/>
  </r>
  <r>
    <n v="13"/>
    <x v="2"/>
    <x v="19"/>
    <x v="3"/>
    <x v="11"/>
    <s v="Desember"/>
    <n v="156640"/>
  </r>
  <r>
    <n v="13"/>
    <x v="2"/>
    <x v="20"/>
    <x v="4"/>
    <x v="0"/>
    <s v="Januari"/>
    <n v="128170"/>
  </r>
  <r>
    <n v="13"/>
    <x v="2"/>
    <x v="0"/>
    <x v="4"/>
    <x v="0"/>
    <s v="Januari"/>
    <n v="173630"/>
  </r>
  <r>
    <n v="13"/>
    <x v="2"/>
    <x v="1"/>
    <x v="4"/>
    <x v="0"/>
    <s v="Januari"/>
    <n v="154310"/>
  </r>
  <r>
    <n v="13"/>
    <x v="2"/>
    <x v="2"/>
    <x v="4"/>
    <x v="0"/>
    <s v="Januari"/>
    <n v="105540"/>
  </r>
  <r>
    <n v="13"/>
    <x v="2"/>
    <x v="3"/>
    <x v="4"/>
    <x v="0"/>
    <s v="Januari"/>
    <n v="387870"/>
  </r>
  <r>
    <n v="13"/>
    <x v="2"/>
    <x v="4"/>
    <x v="4"/>
    <x v="0"/>
    <s v="Januari"/>
    <n v="405320"/>
  </r>
  <r>
    <n v="13"/>
    <x v="2"/>
    <x v="5"/>
    <x v="4"/>
    <x v="0"/>
    <s v="Januari"/>
    <n v="571540"/>
  </r>
  <r>
    <n v="13"/>
    <x v="2"/>
    <x v="6"/>
    <x v="4"/>
    <x v="0"/>
    <s v="Januari"/>
    <n v="647690"/>
  </r>
  <r>
    <n v="13"/>
    <x v="2"/>
    <x v="7"/>
    <x v="4"/>
    <x v="0"/>
    <s v="Januari"/>
    <n v="1433870"/>
  </r>
  <r>
    <n v="13"/>
    <x v="2"/>
    <x v="8"/>
    <x v="4"/>
    <x v="0"/>
    <s v="Januari"/>
    <n v="374060"/>
  </r>
  <r>
    <n v="13"/>
    <x v="2"/>
    <x v="9"/>
    <x v="4"/>
    <x v="0"/>
    <s v="Januari"/>
    <n v="302480"/>
  </r>
  <r>
    <n v="13"/>
    <x v="2"/>
    <x v="10"/>
    <x v="4"/>
    <x v="0"/>
    <s v="Januari"/>
    <n v="184310"/>
  </r>
  <r>
    <n v="13"/>
    <x v="2"/>
    <x v="11"/>
    <x v="4"/>
    <x v="0"/>
    <s v="Januari"/>
    <n v="195090"/>
  </r>
  <r>
    <n v="13"/>
    <x v="2"/>
    <x v="12"/>
    <x v="4"/>
    <x v="0"/>
    <s v="Januari"/>
    <n v="163530"/>
  </r>
  <r>
    <n v="13"/>
    <x v="2"/>
    <x v="13"/>
    <x v="4"/>
    <x v="0"/>
    <s v="Januari"/>
    <n v="94660"/>
  </r>
  <r>
    <n v="13"/>
    <x v="2"/>
    <x v="14"/>
    <x v="4"/>
    <x v="0"/>
    <s v="Januari"/>
    <n v="133910"/>
  </r>
  <r>
    <n v="13"/>
    <x v="2"/>
    <x v="15"/>
    <x v="4"/>
    <x v="0"/>
    <s v="Januari"/>
    <n v="58620"/>
  </r>
  <r>
    <n v="13"/>
    <x v="2"/>
    <x v="16"/>
    <x v="4"/>
    <x v="0"/>
    <s v="Januari"/>
    <n v="532970"/>
  </r>
  <r>
    <n v="13"/>
    <x v="2"/>
    <x v="17"/>
    <x v="4"/>
    <x v="0"/>
    <s v="Januari"/>
    <n v="393430"/>
  </r>
  <r>
    <n v="13"/>
    <x v="2"/>
    <x v="18"/>
    <x v="4"/>
    <x v="0"/>
    <s v="Januari"/>
    <n v="506570"/>
  </r>
  <r>
    <n v="13"/>
    <x v="2"/>
    <x v="19"/>
    <x v="4"/>
    <x v="0"/>
    <s v="Januari"/>
    <n v="155950"/>
  </r>
  <r>
    <n v="13"/>
    <x v="2"/>
    <x v="20"/>
    <x v="4"/>
    <x v="1"/>
    <s v="Februari"/>
    <n v="129040"/>
  </r>
  <r>
    <n v="13"/>
    <x v="2"/>
    <x v="0"/>
    <x v="4"/>
    <x v="1"/>
    <s v="Februari"/>
    <n v="172430"/>
  </r>
  <r>
    <n v="13"/>
    <x v="2"/>
    <x v="1"/>
    <x v="4"/>
    <x v="1"/>
    <s v="Februari"/>
    <n v="154530"/>
  </r>
  <r>
    <n v="13"/>
    <x v="2"/>
    <x v="2"/>
    <x v="4"/>
    <x v="1"/>
    <s v="Februari"/>
    <n v="106120"/>
  </r>
  <r>
    <n v="13"/>
    <x v="2"/>
    <x v="3"/>
    <x v="4"/>
    <x v="1"/>
    <s v="Februari"/>
    <n v="308640"/>
  </r>
  <r>
    <n v="13"/>
    <x v="2"/>
    <x v="4"/>
    <x v="4"/>
    <x v="1"/>
    <s v="Februari"/>
    <n v="404630"/>
  </r>
  <r>
    <n v="13"/>
    <x v="2"/>
    <x v="5"/>
    <x v="4"/>
    <x v="1"/>
    <s v="Februari"/>
    <n v="54080"/>
  </r>
  <r>
    <n v="13"/>
    <x v="2"/>
    <x v="6"/>
    <x v="4"/>
    <x v="1"/>
    <s v="Februari"/>
    <n v="673390"/>
  </r>
  <r>
    <n v="13"/>
    <x v="2"/>
    <x v="7"/>
    <x v="4"/>
    <x v="1"/>
    <s v="Februari"/>
    <n v="1432930"/>
  </r>
  <r>
    <n v="13"/>
    <x v="2"/>
    <x v="8"/>
    <x v="4"/>
    <x v="1"/>
    <s v="Februari"/>
    <n v="351230"/>
  </r>
  <r>
    <n v="13"/>
    <x v="2"/>
    <x v="9"/>
    <x v="4"/>
    <x v="1"/>
    <s v="Februari"/>
    <n v="295420"/>
  </r>
  <r>
    <n v="13"/>
    <x v="2"/>
    <x v="10"/>
    <x v="4"/>
    <x v="1"/>
    <s v="Februari"/>
    <n v="186510"/>
  </r>
  <r>
    <n v="13"/>
    <x v="2"/>
    <x v="11"/>
    <x v="4"/>
    <x v="1"/>
    <s v="Februari"/>
    <n v="197130"/>
  </r>
  <r>
    <n v="13"/>
    <x v="2"/>
    <x v="12"/>
    <x v="4"/>
    <x v="1"/>
    <s v="Februari"/>
    <n v="161980"/>
  </r>
  <r>
    <n v="13"/>
    <x v="2"/>
    <x v="13"/>
    <x v="4"/>
    <x v="1"/>
    <s v="Februari"/>
    <n v="94220"/>
  </r>
  <r>
    <n v="13"/>
    <x v="2"/>
    <x v="14"/>
    <x v="4"/>
    <x v="1"/>
    <s v="Februari"/>
    <n v="133560"/>
  </r>
  <r>
    <n v="13"/>
    <x v="2"/>
    <x v="15"/>
    <x v="4"/>
    <x v="1"/>
    <s v="Februari"/>
    <n v="60570"/>
  </r>
  <r>
    <n v="13"/>
    <x v="2"/>
    <x v="16"/>
    <x v="4"/>
    <x v="1"/>
    <s v="Februari"/>
    <n v="52370"/>
  </r>
  <r>
    <n v="13"/>
    <x v="2"/>
    <x v="17"/>
    <x v="4"/>
    <x v="1"/>
    <s v="Februari"/>
    <n v="399270"/>
  </r>
  <r>
    <n v="13"/>
    <x v="2"/>
    <x v="18"/>
    <x v="4"/>
    <x v="1"/>
    <s v="Februari"/>
    <n v="535970"/>
  </r>
  <r>
    <n v="13"/>
    <x v="2"/>
    <x v="19"/>
    <x v="4"/>
    <x v="1"/>
    <s v="Februari"/>
    <n v="15460"/>
  </r>
  <r>
    <n v="13"/>
    <x v="2"/>
    <x v="21"/>
    <x v="4"/>
    <x v="1"/>
    <s v="Februari"/>
    <n v="523470"/>
  </r>
  <r>
    <n v="13"/>
    <x v="2"/>
    <x v="22"/>
    <x v="4"/>
    <x v="1"/>
    <s v="Februari"/>
    <n v="176610"/>
  </r>
  <r>
    <n v="13"/>
    <x v="2"/>
    <x v="23"/>
    <x v="4"/>
    <x v="1"/>
    <s v="Februari"/>
    <n v="1500"/>
  </r>
  <r>
    <n v="13"/>
    <x v="2"/>
    <x v="24"/>
    <x v="4"/>
    <x v="1"/>
    <s v="Februari"/>
    <n v="1490320"/>
  </r>
  <r>
    <n v="13"/>
    <x v="2"/>
    <x v="20"/>
    <x v="4"/>
    <x v="2"/>
    <s v="Maret"/>
    <n v="129350"/>
  </r>
  <r>
    <n v="13"/>
    <x v="2"/>
    <x v="0"/>
    <x v="4"/>
    <x v="2"/>
    <s v="Maret"/>
    <n v="171740"/>
  </r>
  <r>
    <n v="13"/>
    <x v="2"/>
    <x v="1"/>
    <x v="4"/>
    <x v="2"/>
    <s v="Maret"/>
    <n v="153640"/>
  </r>
  <r>
    <n v="13"/>
    <x v="2"/>
    <x v="2"/>
    <x v="4"/>
    <x v="2"/>
    <s v="Maret"/>
    <n v="105950"/>
  </r>
  <r>
    <n v="13"/>
    <x v="2"/>
    <x v="3"/>
    <x v="4"/>
    <x v="2"/>
    <s v="Maret"/>
    <n v="324260"/>
  </r>
  <r>
    <n v="13"/>
    <x v="2"/>
    <x v="4"/>
    <x v="4"/>
    <x v="2"/>
    <s v="Maret"/>
    <n v="409120"/>
  </r>
  <r>
    <n v="13"/>
    <x v="2"/>
    <x v="5"/>
    <x v="4"/>
    <x v="2"/>
    <s v="Maret"/>
    <n v="43030"/>
  </r>
  <r>
    <n v="13"/>
    <x v="2"/>
    <x v="6"/>
    <x v="4"/>
    <x v="2"/>
    <s v="Maret"/>
    <n v="564460"/>
  </r>
  <r>
    <n v="13"/>
    <x v="2"/>
    <x v="7"/>
    <x v="4"/>
    <x v="2"/>
    <s v="Maret"/>
    <n v="1435180"/>
  </r>
  <r>
    <n v="13"/>
    <x v="2"/>
    <x v="8"/>
    <x v="4"/>
    <x v="2"/>
    <s v="Maret"/>
    <n v="359740"/>
  </r>
  <r>
    <n v="13"/>
    <x v="2"/>
    <x v="9"/>
    <x v="4"/>
    <x v="2"/>
    <s v="Maret"/>
    <n v="294830"/>
  </r>
  <r>
    <n v="13"/>
    <x v="2"/>
    <x v="10"/>
    <x v="4"/>
    <x v="2"/>
    <s v="Maret"/>
    <n v="187160"/>
  </r>
  <r>
    <n v="13"/>
    <x v="2"/>
    <x v="11"/>
    <x v="4"/>
    <x v="2"/>
    <s v="Maret"/>
    <n v="198010"/>
  </r>
  <r>
    <n v="13"/>
    <x v="2"/>
    <x v="12"/>
    <x v="4"/>
    <x v="2"/>
    <s v="Maret"/>
    <n v="163390"/>
  </r>
  <r>
    <n v="13"/>
    <x v="2"/>
    <x v="13"/>
    <x v="4"/>
    <x v="2"/>
    <s v="Maret"/>
    <n v="94320"/>
  </r>
  <r>
    <n v="13"/>
    <x v="2"/>
    <x v="14"/>
    <x v="4"/>
    <x v="2"/>
    <s v="Maret"/>
    <n v="133530"/>
  </r>
  <r>
    <n v="13"/>
    <x v="2"/>
    <x v="15"/>
    <x v="4"/>
    <x v="2"/>
    <s v="Maret"/>
    <n v="60010"/>
  </r>
  <r>
    <n v="13"/>
    <x v="2"/>
    <x v="16"/>
    <x v="4"/>
    <x v="2"/>
    <s v="Maret"/>
    <n v="524570"/>
  </r>
  <r>
    <n v="13"/>
    <x v="2"/>
    <x v="17"/>
    <x v="4"/>
    <x v="2"/>
    <s v="Maret"/>
    <n v="403580"/>
  </r>
  <r>
    <n v="13"/>
    <x v="2"/>
    <x v="18"/>
    <x v="4"/>
    <x v="2"/>
    <s v="Maret"/>
    <n v="480490"/>
  </r>
  <r>
    <n v="13"/>
    <x v="2"/>
    <x v="19"/>
    <x v="4"/>
    <x v="2"/>
    <s v="Maret"/>
    <n v="153740"/>
  </r>
  <r>
    <n v="13"/>
    <x v="2"/>
    <x v="21"/>
    <x v="4"/>
    <x v="2"/>
    <s v="Maret"/>
    <n v="430880"/>
  </r>
  <r>
    <n v="13"/>
    <x v="2"/>
    <x v="22"/>
    <x v="4"/>
    <x v="2"/>
    <s v="Maret"/>
    <n v="176730"/>
  </r>
  <r>
    <n v="13"/>
    <x v="2"/>
    <x v="23"/>
    <x v="4"/>
    <x v="2"/>
    <s v="Maret"/>
    <n v="0"/>
  </r>
  <r>
    <n v="13"/>
    <x v="2"/>
    <x v="24"/>
    <x v="4"/>
    <x v="2"/>
    <s v="Maret"/>
    <n v="14960"/>
  </r>
  <r>
    <n v="13"/>
    <x v="2"/>
    <x v="20"/>
    <x v="4"/>
    <x v="3"/>
    <s v="April"/>
    <n v="129790"/>
  </r>
  <r>
    <n v="13"/>
    <x v="2"/>
    <x v="0"/>
    <x v="4"/>
    <x v="3"/>
    <s v="April"/>
    <n v="170980"/>
  </r>
  <r>
    <n v="13"/>
    <x v="2"/>
    <x v="1"/>
    <x v="4"/>
    <x v="3"/>
    <s v="April"/>
    <n v="153210"/>
  </r>
  <r>
    <n v="13"/>
    <x v="2"/>
    <x v="2"/>
    <x v="4"/>
    <x v="3"/>
    <s v="April"/>
    <n v="107160"/>
  </r>
  <r>
    <n v="13"/>
    <x v="2"/>
    <x v="3"/>
    <x v="4"/>
    <x v="3"/>
    <s v="April"/>
    <n v="372940"/>
  </r>
  <r>
    <n v="13"/>
    <x v="2"/>
    <x v="4"/>
    <x v="4"/>
    <x v="3"/>
    <s v="April"/>
    <n v="415280"/>
  </r>
  <r>
    <n v="13"/>
    <x v="2"/>
    <x v="5"/>
    <x v="4"/>
    <x v="3"/>
    <s v="April"/>
    <n v="589930"/>
  </r>
  <r>
    <n v="13"/>
    <x v="2"/>
    <x v="6"/>
    <x v="4"/>
    <x v="3"/>
    <s v="April"/>
    <n v="560790"/>
  </r>
  <r>
    <n v="13"/>
    <x v="2"/>
    <x v="7"/>
    <x v="4"/>
    <x v="3"/>
    <s v="April"/>
    <n v="1442020"/>
  </r>
  <r>
    <n v="13"/>
    <x v="2"/>
    <x v="8"/>
    <x v="4"/>
    <x v="3"/>
    <s v="April"/>
    <n v="352340"/>
  </r>
  <r>
    <n v="13"/>
    <x v="2"/>
    <x v="9"/>
    <x v="4"/>
    <x v="3"/>
    <s v="April"/>
    <n v="292140"/>
  </r>
  <r>
    <n v="13"/>
    <x v="2"/>
    <x v="10"/>
    <x v="4"/>
    <x v="3"/>
    <s v="April"/>
    <n v="1880"/>
  </r>
  <r>
    <n v="13"/>
    <x v="2"/>
    <x v="11"/>
    <x v="4"/>
    <x v="3"/>
    <s v="April"/>
    <n v="198540"/>
  </r>
  <r>
    <n v="13"/>
    <x v="2"/>
    <x v="12"/>
    <x v="4"/>
    <x v="3"/>
    <s v="April"/>
    <n v="165260"/>
  </r>
  <r>
    <n v="13"/>
    <x v="2"/>
    <x v="13"/>
    <x v="4"/>
    <x v="3"/>
    <s v="April"/>
    <n v="92840"/>
  </r>
  <r>
    <n v="13"/>
    <x v="2"/>
    <x v="14"/>
    <x v="4"/>
    <x v="3"/>
    <s v="April"/>
    <n v="133550"/>
  </r>
  <r>
    <n v="13"/>
    <x v="2"/>
    <x v="15"/>
    <x v="4"/>
    <x v="3"/>
    <s v="April"/>
    <n v="58520"/>
  </r>
  <r>
    <n v="13"/>
    <x v="2"/>
    <x v="16"/>
    <x v="4"/>
    <x v="3"/>
    <s v="April"/>
    <n v="527140"/>
  </r>
  <r>
    <n v="13"/>
    <x v="2"/>
    <x v="17"/>
    <x v="4"/>
    <x v="3"/>
    <s v="April"/>
    <n v="406650"/>
  </r>
  <r>
    <n v="13"/>
    <x v="2"/>
    <x v="18"/>
    <x v="4"/>
    <x v="3"/>
    <s v="April"/>
    <n v="436430"/>
  </r>
  <r>
    <n v="13"/>
    <x v="2"/>
    <x v="19"/>
    <x v="4"/>
    <x v="3"/>
    <s v="April"/>
    <n v="154840"/>
  </r>
  <r>
    <n v="13"/>
    <x v="2"/>
    <x v="21"/>
    <x v="4"/>
    <x v="3"/>
    <s v="April"/>
    <n v="610730"/>
  </r>
  <r>
    <n v="13"/>
    <x v="2"/>
    <x v="22"/>
    <x v="4"/>
    <x v="3"/>
    <s v="April"/>
    <n v="17650"/>
  </r>
  <r>
    <n v="13"/>
    <x v="2"/>
    <x v="23"/>
    <x v="4"/>
    <x v="3"/>
    <s v="April"/>
    <n v="0"/>
  </r>
  <r>
    <n v="13"/>
    <x v="2"/>
    <x v="24"/>
    <x v="4"/>
    <x v="3"/>
    <s v="April"/>
    <n v="1450"/>
  </r>
  <r>
    <n v="13"/>
    <x v="2"/>
    <x v="20"/>
    <x v="4"/>
    <x v="4"/>
    <s v="Mei"/>
    <n v="13010"/>
  </r>
  <r>
    <n v="13"/>
    <x v="2"/>
    <x v="0"/>
    <x v="4"/>
    <x v="4"/>
    <s v="Mei"/>
    <n v="168510"/>
  </r>
  <r>
    <n v="13"/>
    <x v="2"/>
    <x v="1"/>
    <x v="4"/>
    <x v="4"/>
    <s v="Mei"/>
    <n v="15180"/>
  </r>
  <r>
    <n v="13"/>
    <x v="2"/>
    <x v="2"/>
    <x v="4"/>
    <x v="4"/>
    <s v="Mei"/>
    <n v="108530"/>
  </r>
  <r>
    <n v="13"/>
    <x v="2"/>
    <x v="3"/>
    <x v="4"/>
    <x v="4"/>
    <s v="Mei"/>
    <n v="335840"/>
  </r>
  <r>
    <n v="13"/>
    <x v="2"/>
    <x v="4"/>
    <x v="4"/>
    <x v="4"/>
    <s v="Mei"/>
    <n v="396890"/>
  </r>
  <r>
    <n v="13"/>
    <x v="2"/>
    <x v="5"/>
    <x v="4"/>
    <x v="4"/>
    <s v="Mei"/>
    <n v="399170"/>
  </r>
  <r>
    <n v="13"/>
    <x v="2"/>
    <x v="6"/>
    <x v="4"/>
    <x v="4"/>
    <s v="Mei"/>
    <n v="407210"/>
  </r>
  <r>
    <n v="13"/>
    <x v="2"/>
    <x v="7"/>
    <x v="4"/>
    <x v="4"/>
    <s v="Mei"/>
    <n v="1437550"/>
  </r>
  <r>
    <n v="13"/>
    <x v="2"/>
    <x v="8"/>
    <x v="4"/>
    <x v="4"/>
    <s v="Mei"/>
    <n v="346460"/>
  </r>
  <r>
    <n v="13"/>
    <x v="2"/>
    <x v="9"/>
    <x v="4"/>
    <x v="4"/>
    <s v="Mei"/>
    <n v="289850"/>
  </r>
  <r>
    <n v="13"/>
    <x v="2"/>
    <x v="10"/>
    <x v="4"/>
    <x v="4"/>
    <s v="Mei"/>
    <n v="187760"/>
  </r>
  <r>
    <n v="13"/>
    <x v="2"/>
    <x v="11"/>
    <x v="4"/>
    <x v="4"/>
    <s v="Mei"/>
    <n v="198840"/>
  </r>
  <r>
    <n v="13"/>
    <x v="2"/>
    <x v="12"/>
    <x v="4"/>
    <x v="4"/>
    <s v="Mei"/>
    <n v="163920"/>
  </r>
  <r>
    <n v="13"/>
    <x v="2"/>
    <x v="13"/>
    <x v="4"/>
    <x v="4"/>
    <s v="Mei"/>
    <n v="92940"/>
  </r>
  <r>
    <n v="13"/>
    <x v="2"/>
    <x v="14"/>
    <x v="4"/>
    <x v="4"/>
    <s v="Mei"/>
    <n v="13390"/>
  </r>
  <r>
    <n v="13"/>
    <x v="2"/>
    <x v="15"/>
    <x v="4"/>
    <x v="4"/>
    <s v="Mei"/>
    <n v="58240"/>
  </r>
  <r>
    <n v="13"/>
    <x v="2"/>
    <x v="16"/>
    <x v="4"/>
    <x v="4"/>
    <s v="Mei"/>
    <n v="526530"/>
  </r>
  <r>
    <n v="13"/>
    <x v="2"/>
    <x v="17"/>
    <x v="4"/>
    <x v="4"/>
    <s v="Mei"/>
    <n v="397770"/>
  </r>
  <r>
    <n v="13"/>
    <x v="2"/>
    <x v="18"/>
    <x v="4"/>
    <x v="4"/>
    <s v="Mei"/>
    <n v="419670"/>
  </r>
  <r>
    <n v="13"/>
    <x v="2"/>
    <x v="19"/>
    <x v="4"/>
    <x v="4"/>
    <s v="Mei"/>
    <n v="154590"/>
  </r>
  <r>
    <n v="13"/>
    <x v="2"/>
    <x v="21"/>
    <x v="4"/>
    <x v="4"/>
    <s v="Mei"/>
    <n v="393350"/>
  </r>
  <r>
    <n v="13"/>
    <x v="2"/>
    <x v="22"/>
    <x v="4"/>
    <x v="4"/>
    <s v="Mei"/>
    <n v="176830"/>
  </r>
  <r>
    <n v="13"/>
    <x v="2"/>
    <x v="23"/>
    <x v="4"/>
    <x v="4"/>
    <s v="Mei"/>
    <n v="0"/>
  </r>
  <r>
    <n v="13"/>
    <x v="2"/>
    <x v="24"/>
    <x v="4"/>
    <x v="4"/>
    <s v="Mei"/>
    <n v="1450270"/>
  </r>
  <r>
    <n v="13"/>
    <x v="2"/>
    <x v="20"/>
    <x v="4"/>
    <x v="5"/>
    <s v="Juni"/>
    <n v="129960"/>
  </r>
  <r>
    <n v="13"/>
    <x v="2"/>
    <x v="0"/>
    <x v="4"/>
    <x v="5"/>
    <s v="Juni"/>
    <n v="165050"/>
  </r>
  <r>
    <n v="13"/>
    <x v="2"/>
    <x v="1"/>
    <x v="4"/>
    <x v="5"/>
    <s v="Juni"/>
    <n v="150360"/>
  </r>
  <r>
    <n v="13"/>
    <x v="2"/>
    <x v="2"/>
    <x v="4"/>
    <x v="5"/>
    <s v="Juni"/>
    <n v="108670"/>
  </r>
  <r>
    <n v="13"/>
    <x v="2"/>
    <x v="3"/>
    <x v="4"/>
    <x v="5"/>
    <s v="Juni"/>
    <n v="33950"/>
  </r>
  <r>
    <n v="13"/>
    <x v="2"/>
    <x v="4"/>
    <x v="4"/>
    <x v="5"/>
    <s v="Juni"/>
    <n v="36390"/>
  </r>
  <r>
    <n v="13"/>
    <x v="2"/>
    <x v="5"/>
    <x v="4"/>
    <x v="5"/>
    <s v="Juni"/>
    <n v="293520"/>
  </r>
  <r>
    <n v="13"/>
    <x v="2"/>
    <x v="6"/>
    <x v="4"/>
    <x v="5"/>
    <s v="Juni"/>
    <n v="368810"/>
  </r>
  <r>
    <n v="13"/>
    <x v="2"/>
    <x v="7"/>
    <x v="4"/>
    <x v="5"/>
    <s v="Juni"/>
    <n v="1432220"/>
  </r>
  <r>
    <n v="13"/>
    <x v="2"/>
    <x v="8"/>
    <x v="4"/>
    <x v="5"/>
    <s v="Juni"/>
    <n v="34640"/>
  </r>
  <r>
    <n v="13"/>
    <x v="2"/>
    <x v="9"/>
    <x v="4"/>
    <x v="5"/>
    <s v="Juni"/>
    <n v="287420"/>
  </r>
  <r>
    <n v="13"/>
    <x v="2"/>
    <x v="10"/>
    <x v="4"/>
    <x v="5"/>
    <s v="Juni"/>
    <n v="186780"/>
  </r>
  <r>
    <n v="13"/>
    <x v="2"/>
    <x v="11"/>
    <x v="4"/>
    <x v="5"/>
    <s v="Juni"/>
    <n v="198250"/>
  </r>
  <r>
    <n v="13"/>
    <x v="2"/>
    <x v="12"/>
    <x v="4"/>
    <x v="5"/>
    <s v="Juni"/>
    <n v="161990"/>
  </r>
  <r>
    <n v="13"/>
    <x v="2"/>
    <x v="13"/>
    <x v="4"/>
    <x v="5"/>
    <s v="Juni"/>
    <n v="92280"/>
  </r>
  <r>
    <n v="13"/>
    <x v="2"/>
    <x v="14"/>
    <x v="4"/>
    <x v="5"/>
    <s v="Juni"/>
    <n v="134020"/>
  </r>
  <r>
    <n v="13"/>
    <x v="2"/>
    <x v="15"/>
    <x v="4"/>
    <x v="5"/>
    <s v="Juni"/>
    <n v="59360"/>
  </r>
  <r>
    <n v="13"/>
    <x v="2"/>
    <x v="16"/>
    <x v="4"/>
    <x v="5"/>
    <s v="Juni"/>
    <n v="532530"/>
  </r>
  <r>
    <n v="13"/>
    <x v="2"/>
    <x v="17"/>
    <x v="4"/>
    <x v="5"/>
    <s v="Juni"/>
    <n v="391610"/>
  </r>
  <r>
    <n v="13"/>
    <x v="2"/>
    <x v="18"/>
    <x v="4"/>
    <x v="5"/>
    <s v="Juni"/>
    <n v="410340"/>
  </r>
  <r>
    <n v="13"/>
    <x v="2"/>
    <x v="19"/>
    <x v="4"/>
    <x v="5"/>
    <s v="Juni"/>
    <n v="154610"/>
  </r>
  <r>
    <n v="13"/>
    <x v="2"/>
    <x v="21"/>
    <x v="4"/>
    <x v="5"/>
    <s v="Juni"/>
    <n v="300450"/>
  </r>
  <r>
    <n v="13"/>
    <x v="2"/>
    <x v="22"/>
    <x v="4"/>
    <x v="5"/>
    <s v="Juni"/>
    <n v="175930"/>
  </r>
  <r>
    <n v="13"/>
    <x v="2"/>
    <x v="23"/>
    <x v="4"/>
    <x v="5"/>
    <s v="Juni"/>
    <n v="0"/>
  </r>
  <r>
    <n v="13"/>
    <x v="2"/>
    <x v="24"/>
    <x v="4"/>
    <x v="5"/>
    <s v="Juni"/>
    <n v="1451480"/>
  </r>
  <r>
    <n v="13"/>
    <x v="2"/>
    <x v="20"/>
    <x v="4"/>
    <x v="6"/>
    <s v="Juli"/>
    <n v="130080"/>
  </r>
  <r>
    <n v="13"/>
    <x v="2"/>
    <x v="0"/>
    <x v="4"/>
    <x v="6"/>
    <s v="Juli"/>
    <n v="165280"/>
  </r>
  <r>
    <n v="13"/>
    <x v="2"/>
    <x v="1"/>
    <x v="4"/>
    <x v="6"/>
    <s v="Juli"/>
    <n v="151270"/>
  </r>
  <r>
    <n v="13"/>
    <x v="2"/>
    <x v="2"/>
    <x v="4"/>
    <x v="6"/>
    <s v="Juli"/>
    <n v="109130"/>
  </r>
  <r>
    <n v="13"/>
    <x v="2"/>
    <x v="3"/>
    <x v="4"/>
    <x v="6"/>
    <s v="Juli"/>
    <n v="413640"/>
  </r>
  <r>
    <n v="13"/>
    <x v="2"/>
    <x v="4"/>
    <x v="4"/>
    <x v="6"/>
    <s v="Juli"/>
    <n v="355760"/>
  </r>
  <r>
    <n v="13"/>
    <x v="2"/>
    <x v="5"/>
    <x v="4"/>
    <x v="6"/>
    <s v="Juli"/>
    <n v="336260"/>
  </r>
  <r>
    <n v="13"/>
    <x v="2"/>
    <x v="6"/>
    <x v="4"/>
    <x v="6"/>
    <s v="Juli"/>
    <n v="419220"/>
  </r>
  <r>
    <n v="13"/>
    <x v="2"/>
    <x v="7"/>
    <x v="4"/>
    <x v="6"/>
    <s v="Juli"/>
    <n v="1429430"/>
  </r>
  <r>
    <n v="13"/>
    <x v="2"/>
    <x v="8"/>
    <x v="4"/>
    <x v="6"/>
    <s v="Juli"/>
    <n v="354970"/>
  </r>
  <r>
    <n v="13"/>
    <x v="2"/>
    <x v="9"/>
    <x v="4"/>
    <x v="6"/>
    <s v="Juli"/>
    <n v="283750"/>
  </r>
  <r>
    <n v="13"/>
    <x v="2"/>
    <x v="10"/>
    <x v="4"/>
    <x v="6"/>
    <s v="Juli"/>
    <n v="185510"/>
  </r>
  <r>
    <n v="13"/>
    <x v="2"/>
    <x v="11"/>
    <x v="4"/>
    <x v="6"/>
    <s v="Juli"/>
    <n v="198220"/>
  </r>
  <r>
    <n v="13"/>
    <x v="2"/>
    <x v="12"/>
    <x v="4"/>
    <x v="6"/>
    <s v="Juli"/>
    <n v="15930"/>
  </r>
  <r>
    <n v="13"/>
    <x v="2"/>
    <x v="13"/>
    <x v="4"/>
    <x v="6"/>
    <s v="Juli"/>
    <n v="91130"/>
  </r>
  <r>
    <n v="13"/>
    <x v="2"/>
    <x v="14"/>
    <x v="4"/>
    <x v="6"/>
    <s v="Juli"/>
    <n v="133130"/>
  </r>
  <r>
    <n v="13"/>
    <x v="2"/>
    <x v="15"/>
    <x v="4"/>
    <x v="6"/>
    <s v="Juli"/>
    <n v="59020"/>
  </r>
  <r>
    <n v="13"/>
    <x v="2"/>
    <x v="16"/>
    <x v="4"/>
    <x v="6"/>
    <s v="Juli"/>
    <n v="551950"/>
  </r>
  <r>
    <n v="13"/>
    <x v="2"/>
    <x v="17"/>
    <x v="4"/>
    <x v="6"/>
    <s v="Juli"/>
    <n v="40230"/>
  </r>
  <r>
    <n v="13"/>
    <x v="2"/>
    <x v="18"/>
    <x v="4"/>
    <x v="6"/>
    <s v="Juli"/>
    <n v="407740"/>
  </r>
  <r>
    <n v="13"/>
    <x v="2"/>
    <x v="19"/>
    <x v="4"/>
    <x v="6"/>
    <s v="Juli"/>
    <n v="153760"/>
  </r>
  <r>
    <n v="13"/>
    <x v="2"/>
    <x v="21"/>
    <x v="4"/>
    <x v="6"/>
    <s v="Juli"/>
    <n v="369030"/>
  </r>
  <r>
    <n v="13"/>
    <x v="2"/>
    <x v="22"/>
    <x v="4"/>
    <x v="6"/>
    <s v="Juli"/>
    <n v="174480"/>
  </r>
  <r>
    <n v="13"/>
    <x v="2"/>
    <x v="23"/>
    <x v="4"/>
    <x v="6"/>
    <s v="Juli"/>
    <n v="0"/>
  </r>
  <r>
    <n v="13"/>
    <x v="2"/>
    <x v="24"/>
    <x v="4"/>
    <x v="6"/>
    <s v="Juli"/>
    <n v="1464640"/>
  </r>
  <r>
    <n v="13"/>
    <x v="2"/>
    <x v="20"/>
    <x v="4"/>
    <x v="7"/>
    <s v="Agustus"/>
    <n v="129380"/>
  </r>
  <r>
    <n v="13"/>
    <x v="2"/>
    <x v="0"/>
    <x v="4"/>
    <x v="7"/>
    <s v="Agustus"/>
    <n v="167140"/>
  </r>
  <r>
    <n v="13"/>
    <x v="2"/>
    <x v="1"/>
    <x v="4"/>
    <x v="7"/>
    <s v="Agustus"/>
    <n v="151190"/>
  </r>
  <r>
    <n v="13"/>
    <x v="2"/>
    <x v="2"/>
    <x v="4"/>
    <x v="7"/>
    <s v="Agustus"/>
    <n v="108370"/>
  </r>
  <r>
    <n v="13"/>
    <x v="2"/>
    <x v="3"/>
    <x v="4"/>
    <x v="7"/>
    <s v="Agustus"/>
    <n v="499520"/>
  </r>
  <r>
    <n v="13"/>
    <x v="2"/>
    <x v="4"/>
    <x v="4"/>
    <x v="7"/>
    <s v="Agustus"/>
    <n v="354990"/>
  </r>
  <r>
    <n v="13"/>
    <x v="2"/>
    <x v="5"/>
    <x v="4"/>
    <x v="7"/>
    <s v="Agustus"/>
    <n v="390780"/>
  </r>
  <r>
    <n v="13"/>
    <x v="2"/>
    <x v="6"/>
    <x v="4"/>
    <x v="7"/>
    <s v="Agustus"/>
    <n v="449840"/>
  </r>
  <r>
    <n v="13"/>
    <x v="2"/>
    <x v="7"/>
    <x v="4"/>
    <x v="7"/>
    <s v="Agustus"/>
    <n v="1424320"/>
  </r>
  <r>
    <n v="13"/>
    <x v="2"/>
    <x v="8"/>
    <x v="4"/>
    <x v="7"/>
    <s v="Agustus"/>
    <n v="356490"/>
  </r>
  <r>
    <n v="13"/>
    <x v="2"/>
    <x v="9"/>
    <x v="4"/>
    <x v="7"/>
    <s v="Agustus"/>
    <n v="286940"/>
  </r>
  <r>
    <n v="13"/>
    <x v="2"/>
    <x v="10"/>
    <x v="4"/>
    <x v="7"/>
    <s v="Agustus"/>
    <n v="184420"/>
  </r>
  <r>
    <n v="13"/>
    <x v="2"/>
    <x v="11"/>
    <x v="4"/>
    <x v="7"/>
    <s v="Agustus"/>
    <n v="198570"/>
  </r>
  <r>
    <n v="13"/>
    <x v="2"/>
    <x v="12"/>
    <x v="4"/>
    <x v="7"/>
    <s v="Agustus"/>
    <n v="160640"/>
  </r>
  <r>
    <n v="13"/>
    <x v="2"/>
    <x v="13"/>
    <x v="4"/>
    <x v="7"/>
    <s v="Agustus"/>
    <n v="91040"/>
  </r>
  <r>
    <n v="13"/>
    <x v="2"/>
    <x v="14"/>
    <x v="4"/>
    <x v="7"/>
    <s v="Agustus"/>
    <n v="133110"/>
  </r>
  <r>
    <n v="13"/>
    <x v="2"/>
    <x v="15"/>
    <x v="4"/>
    <x v="7"/>
    <s v="Agustus"/>
    <n v="63580"/>
  </r>
  <r>
    <n v="13"/>
    <x v="2"/>
    <x v="16"/>
    <x v="4"/>
    <x v="7"/>
    <s v="Agustus"/>
    <n v="548840"/>
  </r>
  <r>
    <n v="13"/>
    <x v="2"/>
    <x v="17"/>
    <x v="4"/>
    <x v="7"/>
    <s v="Agustus"/>
    <n v="406370"/>
  </r>
  <r>
    <n v="13"/>
    <x v="2"/>
    <x v="18"/>
    <x v="4"/>
    <x v="7"/>
    <s v="Agustus"/>
    <n v="415160"/>
  </r>
  <r>
    <n v="13"/>
    <x v="2"/>
    <x v="19"/>
    <x v="4"/>
    <x v="7"/>
    <s v="Agustus"/>
    <n v="152980"/>
  </r>
  <r>
    <n v="13"/>
    <x v="2"/>
    <x v="21"/>
    <x v="4"/>
    <x v="7"/>
    <s v="Agustus"/>
    <n v="388730"/>
  </r>
  <r>
    <n v="13"/>
    <x v="2"/>
    <x v="22"/>
    <x v="4"/>
    <x v="7"/>
    <s v="Agustus"/>
    <n v="173990"/>
  </r>
  <r>
    <n v="13"/>
    <x v="2"/>
    <x v="23"/>
    <x v="4"/>
    <x v="7"/>
    <s v="Agustus"/>
    <n v="0"/>
  </r>
  <r>
    <n v="13"/>
    <x v="2"/>
    <x v="24"/>
    <x v="4"/>
    <x v="7"/>
    <s v="Agustus"/>
    <n v="1463640"/>
  </r>
  <r>
    <n v="13"/>
    <x v="2"/>
    <x v="20"/>
    <x v="4"/>
    <x v="8"/>
    <s v="September"/>
    <n v="129220"/>
  </r>
  <r>
    <n v="13"/>
    <x v="2"/>
    <x v="0"/>
    <x v="4"/>
    <x v="8"/>
    <s v="September"/>
    <n v="168090"/>
  </r>
  <r>
    <n v="13"/>
    <x v="2"/>
    <x v="1"/>
    <x v="4"/>
    <x v="8"/>
    <s v="September"/>
    <n v="144990"/>
  </r>
  <r>
    <n v="13"/>
    <x v="2"/>
    <x v="2"/>
    <x v="4"/>
    <x v="8"/>
    <s v="September"/>
    <n v="108130"/>
  </r>
  <r>
    <n v="13"/>
    <x v="2"/>
    <x v="3"/>
    <x v="4"/>
    <x v="8"/>
    <s v="September"/>
    <n v="363320"/>
  </r>
  <r>
    <n v="13"/>
    <x v="2"/>
    <x v="4"/>
    <x v="4"/>
    <x v="8"/>
    <s v="September"/>
    <n v="347780"/>
  </r>
  <r>
    <n v="13"/>
    <x v="2"/>
    <x v="5"/>
    <x v="4"/>
    <x v="8"/>
    <s v="September"/>
    <n v="745280"/>
  </r>
  <r>
    <n v="13"/>
    <x v="2"/>
    <x v="6"/>
    <x v="4"/>
    <x v="8"/>
    <s v="September"/>
    <n v="510840"/>
  </r>
  <r>
    <n v="13"/>
    <x v="2"/>
    <x v="7"/>
    <x v="4"/>
    <x v="8"/>
    <s v="September"/>
    <n v="1430150"/>
  </r>
  <r>
    <n v="13"/>
    <x v="2"/>
    <x v="8"/>
    <x v="4"/>
    <x v="8"/>
    <s v="September"/>
    <n v="366180"/>
  </r>
  <r>
    <n v="13"/>
    <x v="2"/>
    <x v="9"/>
    <x v="4"/>
    <x v="8"/>
    <s v="September"/>
    <n v="289510"/>
  </r>
  <r>
    <n v="13"/>
    <x v="2"/>
    <x v="10"/>
    <x v="4"/>
    <x v="8"/>
    <s v="September"/>
    <n v="183710"/>
  </r>
  <r>
    <n v="13"/>
    <x v="2"/>
    <x v="11"/>
    <x v="4"/>
    <x v="8"/>
    <s v="September"/>
    <n v="198750"/>
  </r>
  <r>
    <n v="13"/>
    <x v="2"/>
    <x v="12"/>
    <x v="4"/>
    <x v="8"/>
    <s v="September"/>
    <n v="159810"/>
  </r>
  <r>
    <n v="13"/>
    <x v="2"/>
    <x v="13"/>
    <x v="4"/>
    <x v="8"/>
    <s v="September"/>
    <n v="91540"/>
  </r>
  <r>
    <n v="13"/>
    <x v="2"/>
    <x v="14"/>
    <x v="4"/>
    <x v="8"/>
    <s v="September"/>
    <n v="133070"/>
  </r>
  <r>
    <n v="13"/>
    <x v="2"/>
    <x v="15"/>
    <x v="4"/>
    <x v="8"/>
    <s v="September"/>
    <n v="6620"/>
  </r>
  <r>
    <n v="13"/>
    <x v="2"/>
    <x v="16"/>
    <x v="4"/>
    <x v="8"/>
    <s v="September"/>
    <n v="551350"/>
  </r>
  <r>
    <n v="13"/>
    <x v="2"/>
    <x v="17"/>
    <x v="4"/>
    <x v="8"/>
    <s v="September"/>
    <n v="418090"/>
  </r>
  <r>
    <n v="13"/>
    <x v="2"/>
    <x v="18"/>
    <x v="4"/>
    <x v="8"/>
    <s v="September"/>
    <n v="430"/>
  </r>
  <r>
    <n v="13"/>
    <x v="2"/>
    <x v="19"/>
    <x v="4"/>
    <x v="8"/>
    <s v="September"/>
    <n v="152950"/>
  </r>
  <r>
    <n v="13"/>
    <x v="2"/>
    <x v="21"/>
    <x v="4"/>
    <x v="8"/>
    <s v="September"/>
    <n v="638870"/>
  </r>
  <r>
    <n v="13"/>
    <x v="2"/>
    <x v="22"/>
    <x v="4"/>
    <x v="8"/>
    <s v="September"/>
    <n v="173640"/>
  </r>
  <r>
    <n v="13"/>
    <x v="2"/>
    <x v="23"/>
    <x v="4"/>
    <x v="8"/>
    <s v="September"/>
    <n v="1350"/>
  </r>
  <r>
    <n v="13"/>
    <x v="2"/>
    <x v="24"/>
    <x v="4"/>
    <x v="8"/>
    <s v="September"/>
    <n v="1446710"/>
  </r>
  <r>
    <n v="13"/>
    <x v="2"/>
    <x v="20"/>
    <x v="4"/>
    <x v="9"/>
    <s v="Oktober"/>
    <n v="12940"/>
  </r>
  <r>
    <n v="13"/>
    <x v="2"/>
    <x v="0"/>
    <x v="4"/>
    <x v="9"/>
    <s v="Oktober"/>
    <n v="165870"/>
  </r>
  <r>
    <n v="13"/>
    <x v="2"/>
    <x v="1"/>
    <x v="4"/>
    <x v="9"/>
    <s v="Oktober"/>
    <n v="142250"/>
  </r>
  <r>
    <n v="13"/>
    <x v="2"/>
    <x v="2"/>
    <x v="4"/>
    <x v="9"/>
    <s v="Oktober"/>
    <n v="108510"/>
  </r>
  <r>
    <n v="13"/>
    <x v="2"/>
    <x v="3"/>
    <x v="4"/>
    <x v="9"/>
    <s v="Oktober"/>
    <n v="293450"/>
  </r>
  <r>
    <n v="13"/>
    <x v="2"/>
    <x v="4"/>
    <x v="4"/>
    <x v="9"/>
    <s v="Oktober"/>
    <n v="339380"/>
  </r>
  <r>
    <n v="13"/>
    <x v="2"/>
    <x v="5"/>
    <x v="4"/>
    <x v="9"/>
    <s v="Oktober"/>
    <n v="790860"/>
  </r>
  <r>
    <n v="13"/>
    <x v="2"/>
    <x v="6"/>
    <x v="4"/>
    <x v="9"/>
    <s v="Oktober"/>
    <n v="483440"/>
  </r>
  <r>
    <n v="13"/>
    <x v="2"/>
    <x v="7"/>
    <x v="4"/>
    <x v="9"/>
    <s v="Oktober"/>
    <n v="1430860"/>
  </r>
  <r>
    <n v="13"/>
    <x v="2"/>
    <x v="8"/>
    <x v="4"/>
    <x v="9"/>
    <s v="Oktober"/>
    <n v="36840"/>
  </r>
  <r>
    <n v="13"/>
    <x v="2"/>
    <x v="9"/>
    <x v="4"/>
    <x v="9"/>
    <s v="Oktober"/>
    <n v="291780"/>
  </r>
  <r>
    <n v="13"/>
    <x v="2"/>
    <x v="10"/>
    <x v="4"/>
    <x v="9"/>
    <s v="Oktober"/>
    <n v="181710"/>
  </r>
  <r>
    <n v="13"/>
    <x v="2"/>
    <x v="11"/>
    <x v="4"/>
    <x v="9"/>
    <s v="Oktober"/>
    <n v="197870"/>
  </r>
  <r>
    <n v="13"/>
    <x v="2"/>
    <x v="12"/>
    <x v="4"/>
    <x v="9"/>
    <s v="Oktober"/>
    <n v="159440"/>
  </r>
  <r>
    <n v="13"/>
    <x v="2"/>
    <x v="13"/>
    <x v="4"/>
    <x v="9"/>
    <s v="Oktober"/>
    <n v="910"/>
  </r>
  <r>
    <n v="13"/>
    <x v="2"/>
    <x v="14"/>
    <x v="4"/>
    <x v="9"/>
    <s v="Oktober"/>
    <n v="132840"/>
  </r>
  <r>
    <n v="13"/>
    <x v="2"/>
    <x v="15"/>
    <x v="4"/>
    <x v="9"/>
    <s v="Oktober"/>
    <n v="64910"/>
  </r>
  <r>
    <n v="13"/>
    <x v="2"/>
    <x v="16"/>
    <x v="4"/>
    <x v="9"/>
    <s v="Oktober"/>
    <n v="557790"/>
  </r>
  <r>
    <n v="13"/>
    <x v="2"/>
    <x v="17"/>
    <x v="4"/>
    <x v="9"/>
    <s v="Oktober"/>
    <n v="428520"/>
  </r>
  <r>
    <n v="13"/>
    <x v="2"/>
    <x v="18"/>
    <x v="4"/>
    <x v="9"/>
    <s v="Oktober"/>
    <n v="470970"/>
  </r>
  <r>
    <n v="13"/>
    <x v="2"/>
    <x v="19"/>
    <x v="4"/>
    <x v="9"/>
    <s v="Oktober"/>
    <n v="152350"/>
  </r>
  <r>
    <n v="13"/>
    <x v="2"/>
    <x v="21"/>
    <x v="4"/>
    <x v="9"/>
    <s v="Oktober"/>
    <n v="648310"/>
  </r>
  <r>
    <n v="13"/>
    <x v="2"/>
    <x v="22"/>
    <x v="4"/>
    <x v="9"/>
    <s v="Oktober"/>
    <n v="173360"/>
  </r>
  <r>
    <n v="13"/>
    <x v="2"/>
    <x v="23"/>
    <x v="4"/>
    <x v="9"/>
    <s v="Oktober"/>
    <n v="0"/>
  </r>
  <r>
    <n v="13"/>
    <x v="2"/>
    <x v="24"/>
    <x v="4"/>
    <x v="9"/>
    <s v="Oktober"/>
    <n v="1431070"/>
  </r>
  <r>
    <n v="13"/>
    <x v="2"/>
    <x v="20"/>
    <x v="4"/>
    <x v="10"/>
    <s v="November"/>
    <n v="128990"/>
  </r>
  <r>
    <n v="13"/>
    <x v="2"/>
    <x v="0"/>
    <x v="4"/>
    <x v="10"/>
    <s v="November"/>
    <n v="158110"/>
  </r>
  <r>
    <n v="13"/>
    <x v="2"/>
    <x v="1"/>
    <x v="4"/>
    <x v="10"/>
    <s v="November"/>
    <n v="131020"/>
  </r>
  <r>
    <n v="13"/>
    <x v="2"/>
    <x v="2"/>
    <x v="4"/>
    <x v="10"/>
    <s v="November"/>
    <n v="108760"/>
  </r>
  <r>
    <n v="13"/>
    <x v="2"/>
    <x v="3"/>
    <x v="4"/>
    <x v="10"/>
    <s v="November"/>
    <n v="320950"/>
  </r>
  <r>
    <n v="13"/>
    <x v="2"/>
    <x v="4"/>
    <x v="4"/>
    <x v="10"/>
    <s v="November"/>
    <n v="336390"/>
  </r>
  <r>
    <n v="13"/>
    <x v="2"/>
    <x v="5"/>
    <x v="4"/>
    <x v="10"/>
    <s v="November"/>
    <n v="718750"/>
  </r>
  <r>
    <n v="13"/>
    <x v="2"/>
    <x v="6"/>
    <x v="4"/>
    <x v="10"/>
    <s v="November"/>
    <n v="445950"/>
  </r>
  <r>
    <n v="13"/>
    <x v="2"/>
    <x v="7"/>
    <x v="4"/>
    <x v="10"/>
    <s v="November"/>
    <n v="1432630"/>
  </r>
  <r>
    <n v="13"/>
    <x v="2"/>
    <x v="8"/>
    <x v="4"/>
    <x v="10"/>
    <s v="November"/>
    <n v="368880"/>
  </r>
  <r>
    <n v="13"/>
    <x v="2"/>
    <x v="9"/>
    <x v="4"/>
    <x v="10"/>
    <s v="November"/>
    <n v="295210"/>
  </r>
  <r>
    <n v="13"/>
    <x v="2"/>
    <x v="10"/>
    <x v="4"/>
    <x v="10"/>
    <s v="November"/>
    <n v="181340"/>
  </r>
  <r>
    <n v="13"/>
    <x v="2"/>
    <x v="11"/>
    <x v="4"/>
    <x v="10"/>
    <s v="November"/>
    <n v="197270"/>
  </r>
  <r>
    <n v="13"/>
    <x v="2"/>
    <x v="12"/>
    <x v="4"/>
    <x v="10"/>
    <s v="November"/>
    <n v="159790"/>
  </r>
  <r>
    <n v="13"/>
    <x v="2"/>
    <x v="13"/>
    <x v="4"/>
    <x v="10"/>
    <s v="November"/>
    <n v="90510"/>
  </r>
  <r>
    <n v="13"/>
    <x v="2"/>
    <x v="14"/>
    <x v="4"/>
    <x v="10"/>
    <s v="November"/>
    <n v="132670"/>
  </r>
  <r>
    <n v="13"/>
    <x v="2"/>
    <x v="15"/>
    <x v="4"/>
    <x v="10"/>
    <s v="November"/>
    <n v="66610"/>
  </r>
  <r>
    <n v="13"/>
    <x v="2"/>
    <x v="16"/>
    <x v="4"/>
    <x v="10"/>
    <s v="November"/>
    <n v="565710"/>
  </r>
  <r>
    <n v="13"/>
    <x v="2"/>
    <x v="17"/>
    <x v="4"/>
    <x v="10"/>
    <s v="November"/>
    <n v="423940"/>
  </r>
  <r>
    <n v="13"/>
    <x v="2"/>
    <x v="18"/>
    <x v="4"/>
    <x v="10"/>
    <s v="November"/>
    <n v="496670"/>
  </r>
  <r>
    <n v="13"/>
    <x v="2"/>
    <x v="19"/>
    <x v="4"/>
    <x v="10"/>
    <s v="November"/>
    <n v="151810"/>
  </r>
  <r>
    <n v="13"/>
    <x v="2"/>
    <x v="21"/>
    <x v="4"/>
    <x v="10"/>
    <s v="November"/>
    <n v="583940"/>
  </r>
  <r>
    <n v="13"/>
    <x v="2"/>
    <x v="22"/>
    <x v="4"/>
    <x v="10"/>
    <s v="November"/>
    <n v="173780"/>
  </r>
  <r>
    <n v="13"/>
    <x v="2"/>
    <x v="23"/>
    <x v="4"/>
    <x v="10"/>
    <s v="November"/>
    <n v="0"/>
  </r>
  <r>
    <n v="13"/>
    <x v="2"/>
    <x v="24"/>
    <x v="4"/>
    <x v="10"/>
    <s v="November"/>
    <n v="1429610"/>
  </r>
  <r>
    <n v="13"/>
    <x v="2"/>
    <x v="20"/>
    <x v="4"/>
    <x v="11"/>
    <s v="Desember"/>
    <n v="129110"/>
  </r>
  <r>
    <n v="13"/>
    <x v="2"/>
    <x v="0"/>
    <x v="4"/>
    <x v="11"/>
    <s v="Desember"/>
    <n v="160570"/>
  </r>
  <r>
    <n v="13"/>
    <x v="2"/>
    <x v="1"/>
    <x v="4"/>
    <x v="11"/>
    <s v="Desember"/>
    <n v="130330"/>
  </r>
  <r>
    <n v="13"/>
    <x v="2"/>
    <x v="2"/>
    <x v="4"/>
    <x v="11"/>
    <s v="Desember"/>
    <n v="110880"/>
  </r>
  <r>
    <n v="13"/>
    <x v="2"/>
    <x v="3"/>
    <x v="4"/>
    <x v="11"/>
    <s v="Desember"/>
    <n v="407140"/>
  </r>
  <r>
    <n v="13"/>
    <x v="2"/>
    <x v="4"/>
    <x v="4"/>
    <x v="11"/>
    <s v="Desember"/>
    <n v="34040"/>
  </r>
  <r>
    <n v="13"/>
    <x v="2"/>
    <x v="5"/>
    <x v="4"/>
    <x v="11"/>
    <s v="Desember"/>
    <n v="719650"/>
  </r>
  <r>
    <n v="13"/>
    <x v="2"/>
    <x v="6"/>
    <x v="4"/>
    <x v="11"/>
    <s v="Desember"/>
    <n v="706840"/>
  </r>
  <r>
    <n v="13"/>
    <x v="2"/>
    <x v="7"/>
    <x v="4"/>
    <x v="11"/>
    <s v="Desember"/>
    <n v="1431470"/>
  </r>
  <r>
    <n v="13"/>
    <x v="2"/>
    <x v="8"/>
    <x v="4"/>
    <x v="11"/>
    <s v="Desember"/>
    <n v="388280"/>
  </r>
  <r>
    <n v="13"/>
    <x v="2"/>
    <x v="9"/>
    <x v="4"/>
    <x v="11"/>
    <s v="Desember"/>
    <n v="30650"/>
  </r>
  <r>
    <n v="13"/>
    <x v="2"/>
    <x v="10"/>
    <x v="4"/>
    <x v="11"/>
    <s v="Desember"/>
    <n v="182110"/>
  </r>
  <r>
    <n v="13"/>
    <x v="2"/>
    <x v="11"/>
    <x v="4"/>
    <x v="11"/>
    <s v="Desember"/>
    <n v="198030"/>
  </r>
  <r>
    <n v="13"/>
    <x v="2"/>
    <x v="12"/>
    <x v="4"/>
    <x v="11"/>
    <s v="Desember"/>
    <n v="16040"/>
  </r>
  <r>
    <n v="13"/>
    <x v="2"/>
    <x v="13"/>
    <x v="4"/>
    <x v="11"/>
    <s v="Desember"/>
    <n v="90810"/>
  </r>
  <r>
    <n v="13"/>
    <x v="2"/>
    <x v="14"/>
    <x v="4"/>
    <x v="11"/>
    <s v="Desember"/>
    <n v="133220"/>
  </r>
  <r>
    <n v="13"/>
    <x v="2"/>
    <x v="15"/>
    <x v="4"/>
    <x v="11"/>
    <s v="Desember"/>
    <n v="68210"/>
  </r>
  <r>
    <n v="13"/>
    <x v="2"/>
    <x v="16"/>
    <x v="4"/>
    <x v="11"/>
    <s v="Desember"/>
    <n v="582150"/>
  </r>
  <r>
    <n v="13"/>
    <x v="2"/>
    <x v="17"/>
    <x v="4"/>
    <x v="11"/>
    <s v="Desember"/>
    <n v="422880"/>
  </r>
  <r>
    <n v="13"/>
    <x v="2"/>
    <x v="18"/>
    <x v="4"/>
    <x v="11"/>
    <s v="Desember"/>
    <n v="458390"/>
  </r>
  <r>
    <n v="13"/>
    <x v="2"/>
    <x v="19"/>
    <x v="4"/>
    <x v="11"/>
    <s v="Desember"/>
    <n v="151340"/>
  </r>
  <r>
    <n v="13"/>
    <x v="2"/>
    <x v="21"/>
    <x v="4"/>
    <x v="11"/>
    <s v="Desember"/>
    <n v="689670"/>
  </r>
  <r>
    <n v="13"/>
    <x v="2"/>
    <x v="22"/>
    <x v="4"/>
    <x v="11"/>
    <s v="Desember"/>
    <n v="175340"/>
  </r>
  <r>
    <n v="13"/>
    <x v="2"/>
    <x v="23"/>
    <x v="4"/>
    <x v="11"/>
    <s v="Desember"/>
    <n v="0"/>
  </r>
  <r>
    <n v="13"/>
    <x v="2"/>
    <x v="24"/>
    <x v="4"/>
    <x v="11"/>
    <s v="Desember"/>
    <n v="1430620"/>
  </r>
  <r>
    <n v="13"/>
    <x v="2"/>
    <x v="20"/>
    <x v="5"/>
    <x v="0"/>
    <s v="Januari"/>
    <n v="12860"/>
  </r>
  <r>
    <n v="13"/>
    <x v="2"/>
    <x v="0"/>
    <x v="5"/>
    <x v="0"/>
    <s v="Januari"/>
    <n v="161870"/>
  </r>
  <r>
    <n v="13"/>
    <x v="2"/>
    <x v="1"/>
    <x v="5"/>
    <x v="0"/>
    <s v="Januari"/>
    <n v="130780"/>
  </r>
  <r>
    <n v="13"/>
    <x v="2"/>
    <x v="25"/>
    <x v="5"/>
    <x v="0"/>
    <s v="Januari"/>
    <n v="136450"/>
  </r>
  <r>
    <n v="13"/>
    <x v="2"/>
    <x v="26"/>
    <x v="5"/>
    <x v="0"/>
    <s v="Januari"/>
    <n v="175350"/>
  </r>
  <r>
    <n v="13"/>
    <x v="2"/>
    <x v="2"/>
    <x v="5"/>
    <x v="0"/>
    <s v="Januari"/>
    <n v="114020"/>
  </r>
  <r>
    <n v="13"/>
    <x v="2"/>
    <x v="3"/>
    <x v="5"/>
    <x v="0"/>
    <s v="Januari"/>
    <n v="365390"/>
  </r>
  <r>
    <n v="13"/>
    <x v="2"/>
    <x v="4"/>
    <x v="5"/>
    <x v="0"/>
    <s v="Januari"/>
    <n v="350610"/>
  </r>
  <r>
    <n v="13"/>
    <x v="2"/>
    <x v="5"/>
    <x v="5"/>
    <x v="0"/>
    <s v="Januari"/>
    <n v="422490"/>
  </r>
  <r>
    <n v="13"/>
    <x v="2"/>
    <x v="6"/>
    <x v="5"/>
    <x v="0"/>
    <s v="Januari"/>
    <n v="736990"/>
  </r>
  <r>
    <n v="13"/>
    <x v="2"/>
    <x v="7"/>
    <x v="5"/>
    <x v="0"/>
    <s v="Januari"/>
    <n v="1433010"/>
  </r>
  <r>
    <n v="13"/>
    <x v="2"/>
    <x v="8"/>
    <x v="5"/>
    <x v="0"/>
    <s v="Januari"/>
    <n v="398120"/>
  </r>
  <r>
    <n v="13"/>
    <x v="2"/>
    <x v="9"/>
    <x v="5"/>
    <x v="0"/>
    <s v="Januari"/>
    <n v="30880"/>
  </r>
  <r>
    <n v="13"/>
    <x v="2"/>
    <x v="10"/>
    <x v="5"/>
    <x v="0"/>
    <s v="Januari"/>
    <n v="181960"/>
  </r>
  <r>
    <n v="13"/>
    <x v="2"/>
    <x v="11"/>
    <x v="5"/>
    <x v="0"/>
    <s v="Januari"/>
    <n v="197280"/>
  </r>
  <r>
    <n v="13"/>
    <x v="2"/>
    <x v="12"/>
    <x v="5"/>
    <x v="0"/>
    <s v="Januari"/>
    <n v="161550"/>
  </r>
  <r>
    <n v="13"/>
    <x v="2"/>
    <x v="13"/>
    <x v="5"/>
    <x v="0"/>
    <s v="Januari"/>
    <n v="90440"/>
  </r>
  <r>
    <n v="13"/>
    <x v="2"/>
    <x v="14"/>
    <x v="5"/>
    <x v="0"/>
    <s v="Januari"/>
    <n v="132770"/>
  </r>
  <r>
    <n v="13"/>
    <x v="2"/>
    <x v="15"/>
    <x v="5"/>
    <x v="0"/>
    <s v="Januari"/>
    <n v="65170"/>
  </r>
  <r>
    <n v="13"/>
    <x v="2"/>
    <x v="16"/>
    <x v="5"/>
    <x v="0"/>
    <s v="Januari"/>
    <n v="573990"/>
  </r>
  <r>
    <n v="13"/>
    <x v="2"/>
    <x v="17"/>
    <x v="5"/>
    <x v="0"/>
    <s v="Januari"/>
    <n v="418850"/>
  </r>
  <r>
    <n v="13"/>
    <x v="2"/>
    <x v="18"/>
    <x v="5"/>
    <x v="0"/>
    <s v="Januari"/>
    <n v="444580"/>
  </r>
  <r>
    <n v="13"/>
    <x v="2"/>
    <x v="19"/>
    <x v="5"/>
    <x v="0"/>
    <s v="Januari"/>
    <n v="154250"/>
  </r>
  <r>
    <n v="13"/>
    <x v="2"/>
    <x v="21"/>
    <x v="5"/>
    <x v="0"/>
    <s v="Januari"/>
    <n v="482290"/>
  </r>
  <r>
    <n v="13"/>
    <x v="2"/>
    <x v="22"/>
    <x v="5"/>
    <x v="0"/>
    <s v="Januari"/>
    <n v="175110"/>
  </r>
  <r>
    <n v="13"/>
    <x v="2"/>
    <x v="23"/>
    <x v="5"/>
    <x v="0"/>
    <s v="Januari"/>
    <n v="0"/>
  </r>
  <r>
    <n v="13"/>
    <x v="2"/>
    <x v="24"/>
    <x v="5"/>
    <x v="0"/>
    <s v="Januari"/>
    <n v="143030"/>
  </r>
  <r>
    <n v="13"/>
    <x v="2"/>
    <x v="20"/>
    <x v="5"/>
    <x v="1"/>
    <s v="Februari"/>
    <n v="128420"/>
  </r>
  <r>
    <n v="13"/>
    <x v="2"/>
    <x v="0"/>
    <x v="5"/>
    <x v="1"/>
    <s v="Februari"/>
    <n v="16050"/>
  </r>
  <r>
    <n v="13"/>
    <x v="2"/>
    <x v="1"/>
    <x v="5"/>
    <x v="1"/>
    <s v="Februari"/>
    <n v="130160"/>
  </r>
  <r>
    <n v="13"/>
    <x v="2"/>
    <x v="25"/>
    <x v="5"/>
    <x v="1"/>
    <s v="Februari"/>
    <n v="137310"/>
  </r>
  <r>
    <n v="13"/>
    <x v="2"/>
    <x v="26"/>
    <x v="5"/>
    <x v="1"/>
    <s v="Februari"/>
    <n v="174450"/>
  </r>
  <r>
    <n v="13"/>
    <x v="2"/>
    <x v="2"/>
    <x v="5"/>
    <x v="1"/>
    <s v="Februari"/>
    <n v="114160"/>
  </r>
  <r>
    <n v="13"/>
    <x v="2"/>
    <x v="3"/>
    <x v="5"/>
    <x v="1"/>
    <s v="Februari"/>
    <n v="337480"/>
  </r>
  <r>
    <n v="13"/>
    <x v="2"/>
    <x v="4"/>
    <x v="5"/>
    <x v="1"/>
    <s v="Februari"/>
    <n v="348890"/>
  </r>
  <r>
    <n v="13"/>
    <x v="2"/>
    <x v="5"/>
    <x v="5"/>
    <x v="1"/>
    <s v="Februari"/>
    <n v="471120"/>
  </r>
  <r>
    <n v="13"/>
    <x v="2"/>
    <x v="6"/>
    <x v="5"/>
    <x v="1"/>
    <s v="Februari"/>
    <n v="62630"/>
  </r>
  <r>
    <n v="13"/>
    <x v="2"/>
    <x v="7"/>
    <x v="5"/>
    <x v="1"/>
    <s v="Februari"/>
    <n v="1444720"/>
  </r>
  <r>
    <n v="13"/>
    <x v="2"/>
    <x v="8"/>
    <x v="5"/>
    <x v="1"/>
    <s v="Februari"/>
    <n v="407960"/>
  </r>
  <r>
    <n v="13"/>
    <x v="2"/>
    <x v="9"/>
    <x v="5"/>
    <x v="1"/>
    <s v="Februari"/>
    <n v="301010"/>
  </r>
  <r>
    <n v="13"/>
    <x v="2"/>
    <x v="10"/>
    <x v="5"/>
    <x v="1"/>
    <s v="Februari"/>
    <n v="182060"/>
  </r>
  <r>
    <n v="13"/>
    <x v="2"/>
    <x v="11"/>
    <x v="5"/>
    <x v="1"/>
    <s v="Februari"/>
    <n v="198780"/>
  </r>
  <r>
    <n v="13"/>
    <x v="2"/>
    <x v="12"/>
    <x v="5"/>
    <x v="1"/>
    <s v="Februari"/>
    <n v="160140"/>
  </r>
  <r>
    <n v="13"/>
    <x v="2"/>
    <x v="13"/>
    <x v="5"/>
    <x v="1"/>
    <s v="Februari"/>
    <n v="90910"/>
  </r>
  <r>
    <n v="13"/>
    <x v="2"/>
    <x v="14"/>
    <x v="5"/>
    <x v="1"/>
    <s v="Februari"/>
    <n v="132680"/>
  </r>
  <r>
    <n v="13"/>
    <x v="2"/>
    <x v="15"/>
    <x v="5"/>
    <x v="1"/>
    <s v="Februari"/>
    <n v="64250"/>
  </r>
  <r>
    <n v="13"/>
    <x v="2"/>
    <x v="16"/>
    <x v="5"/>
    <x v="1"/>
    <s v="Februari"/>
    <n v="574140"/>
  </r>
  <r>
    <n v="13"/>
    <x v="2"/>
    <x v="17"/>
    <x v="5"/>
    <x v="1"/>
    <s v="Februari"/>
    <n v="417960"/>
  </r>
  <r>
    <n v="13"/>
    <x v="2"/>
    <x v="18"/>
    <x v="5"/>
    <x v="1"/>
    <s v="Februari"/>
    <n v="453570"/>
  </r>
  <r>
    <n v="13"/>
    <x v="2"/>
    <x v="19"/>
    <x v="5"/>
    <x v="1"/>
    <s v="Februari"/>
    <n v="155630"/>
  </r>
  <r>
    <n v="13"/>
    <x v="2"/>
    <x v="21"/>
    <x v="5"/>
    <x v="1"/>
    <s v="Februari"/>
    <n v="550760"/>
  </r>
  <r>
    <n v="13"/>
    <x v="2"/>
    <x v="22"/>
    <x v="5"/>
    <x v="1"/>
    <s v="Februari"/>
    <n v="172510"/>
  </r>
  <r>
    <n v="13"/>
    <x v="2"/>
    <x v="23"/>
    <x v="5"/>
    <x v="1"/>
    <s v="Februari"/>
    <n v="0"/>
  </r>
  <r>
    <n v="13"/>
    <x v="2"/>
    <x v="24"/>
    <x v="5"/>
    <x v="1"/>
    <s v="Februari"/>
    <n v="1403530"/>
  </r>
  <r>
    <n v="71"/>
    <x v="3"/>
    <x v="0"/>
    <x v="0"/>
    <x v="0"/>
    <s v="Januari"/>
    <n v="122750"/>
  </r>
  <r>
    <n v="71"/>
    <x v="3"/>
    <x v="1"/>
    <x v="0"/>
    <x v="0"/>
    <s v="Januari"/>
    <n v="111430"/>
  </r>
  <r>
    <n v="71"/>
    <x v="3"/>
    <x v="2"/>
    <x v="0"/>
    <x v="0"/>
    <s v="Januari"/>
    <n v="83920"/>
  </r>
  <r>
    <n v="71"/>
    <x v="3"/>
    <x v="3"/>
    <x v="0"/>
    <x v="0"/>
    <s v="Januari"/>
    <n v="357850"/>
  </r>
  <r>
    <n v="71"/>
    <x v="3"/>
    <x v="4"/>
    <x v="0"/>
    <x v="0"/>
    <s v="Januari"/>
    <n v="30660"/>
  </r>
  <r>
    <n v="71"/>
    <x v="3"/>
    <x v="5"/>
    <x v="0"/>
    <x v="0"/>
    <s v="Januari"/>
    <n v="432540"/>
  </r>
  <r>
    <n v="71"/>
    <x v="3"/>
    <x v="6"/>
    <x v="0"/>
    <x v="0"/>
    <s v="Januari"/>
    <n v="675120"/>
  </r>
  <r>
    <n v="71"/>
    <x v="3"/>
    <x v="7"/>
    <x v="0"/>
    <x v="0"/>
    <s v="Januari"/>
    <n v="1170680"/>
  </r>
  <r>
    <n v="71"/>
    <x v="3"/>
    <x v="8"/>
    <x v="0"/>
    <x v="0"/>
    <s v="Januari"/>
    <n v="345080"/>
  </r>
  <r>
    <n v="71"/>
    <x v="3"/>
    <x v="9"/>
    <x v="0"/>
    <x v="0"/>
    <s v="Januari"/>
    <n v="288450"/>
  </r>
  <r>
    <n v="71"/>
    <x v="3"/>
    <x v="10"/>
    <x v="0"/>
    <x v="0"/>
    <s v="Januari"/>
    <n v="147810"/>
  </r>
  <r>
    <n v="71"/>
    <x v="3"/>
    <x v="11"/>
    <x v="0"/>
    <x v="0"/>
    <s v="Januari"/>
    <n v="137610"/>
  </r>
  <r>
    <n v="71"/>
    <x v="3"/>
    <x v="0"/>
    <x v="0"/>
    <x v="1"/>
    <s v="Februari"/>
    <n v="122230"/>
  </r>
  <r>
    <n v="71"/>
    <x v="3"/>
    <x v="1"/>
    <x v="0"/>
    <x v="1"/>
    <s v="Februari"/>
    <n v="110630"/>
  </r>
  <r>
    <n v="71"/>
    <x v="3"/>
    <x v="2"/>
    <x v="0"/>
    <x v="1"/>
    <s v="Februari"/>
    <n v="83710"/>
  </r>
  <r>
    <n v="71"/>
    <x v="3"/>
    <x v="3"/>
    <x v="0"/>
    <x v="1"/>
    <s v="Februari"/>
    <n v="33420"/>
  </r>
  <r>
    <n v="71"/>
    <x v="3"/>
    <x v="4"/>
    <x v="0"/>
    <x v="1"/>
    <s v="Februari"/>
    <n v="314480"/>
  </r>
  <r>
    <n v="71"/>
    <x v="3"/>
    <x v="5"/>
    <x v="0"/>
    <x v="1"/>
    <s v="Februari"/>
    <n v="404510"/>
  </r>
  <r>
    <n v="71"/>
    <x v="3"/>
    <x v="6"/>
    <x v="0"/>
    <x v="1"/>
    <s v="Februari"/>
    <n v="704350"/>
  </r>
  <r>
    <n v="71"/>
    <x v="3"/>
    <x v="7"/>
    <x v="0"/>
    <x v="1"/>
    <s v="Februari"/>
    <n v="1169510"/>
  </r>
  <r>
    <n v="71"/>
    <x v="3"/>
    <x v="8"/>
    <x v="0"/>
    <x v="1"/>
    <s v="Februari"/>
    <n v="338260"/>
  </r>
  <r>
    <n v="71"/>
    <x v="3"/>
    <x v="9"/>
    <x v="0"/>
    <x v="1"/>
    <s v="Februari"/>
    <n v="26690"/>
  </r>
  <r>
    <n v="71"/>
    <x v="3"/>
    <x v="10"/>
    <x v="0"/>
    <x v="1"/>
    <s v="Februari"/>
    <n v="143750"/>
  </r>
  <r>
    <n v="71"/>
    <x v="3"/>
    <x v="11"/>
    <x v="0"/>
    <x v="1"/>
    <s v="Februari"/>
    <n v="139120"/>
  </r>
  <r>
    <n v="71"/>
    <x v="3"/>
    <x v="0"/>
    <x v="0"/>
    <x v="2"/>
    <s v="Maret"/>
    <n v="121870"/>
  </r>
  <r>
    <n v="71"/>
    <x v="3"/>
    <x v="1"/>
    <x v="0"/>
    <x v="2"/>
    <s v="Maret"/>
    <n v="110020"/>
  </r>
  <r>
    <n v="71"/>
    <x v="3"/>
    <x v="2"/>
    <x v="0"/>
    <x v="2"/>
    <s v="Maret"/>
    <n v="94410"/>
  </r>
  <r>
    <n v="71"/>
    <x v="3"/>
    <x v="3"/>
    <x v="0"/>
    <x v="2"/>
    <s v="Maret"/>
    <n v="373740"/>
  </r>
  <r>
    <n v="71"/>
    <x v="3"/>
    <x v="4"/>
    <x v="0"/>
    <x v="2"/>
    <s v="Maret"/>
    <n v="33990"/>
  </r>
  <r>
    <n v="71"/>
    <x v="3"/>
    <x v="5"/>
    <x v="0"/>
    <x v="2"/>
    <s v="Maret"/>
    <n v="45830"/>
  </r>
  <r>
    <n v="71"/>
    <x v="3"/>
    <x v="6"/>
    <x v="0"/>
    <x v="2"/>
    <s v="Maret"/>
    <n v="911350"/>
  </r>
  <r>
    <n v="71"/>
    <x v="3"/>
    <x v="7"/>
    <x v="0"/>
    <x v="2"/>
    <s v="Maret"/>
    <n v="1191070"/>
  </r>
  <r>
    <n v="71"/>
    <x v="3"/>
    <x v="8"/>
    <x v="0"/>
    <x v="2"/>
    <s v="Maret"/>
    <n v="324270"/>
  </r>
  <r>
    <n v="71"/>
    <x v="3"/>
    <x v="9"/>
    <x v="0"/>
    <x v="2"/>
    <s v="Maret"/>
    <n v="25850"/>
  </r>
  <r>
    <n v="71"/>
    <x v="3"/>
    <x v="10"/>
    <x v="0"/>
    <x v="2"/>
    <s v="Maret"/>
    <n v="141040"/>
  </r>
  <r>
    <n v="71"/>
    <x v="3"/>
    <x v="11"/>
    <x v="0"/>
    <x v="2"/>
    <s v="Maret"/>
    <n v="136980"/>
  </r>
  <r>
    <n v="71"/>
    <x v="3"/>
    <x v="0"/>
    <x v="0"/>
    <x v="3"/>
    <s v="April"/>
    <n v="120480"/>
  </r>
  <r>
    <n v="71"/>
    <x v="3"/>
    <x v="1"/>
    <x v="0"/>
    <x v="3"/>
    <s v="April"/>
    <n v="108950"/>
  </r>
  <r>
    <n v="71"/>
    <x v="3"/>
    <x v="2"/>
    <x v="0"/>
    <x v="3"/>
    <s v="April"/>
    <n v="96940"/>
  </r>
  <r>
    <n v="71"/>
    <x v="3"/>
    <x v="3"/>
    <x v="0"/>
    <x v="3"/>
    <s v="April"/>
    <n v="366490"/>
  </r>
  <r>
    <n v="71"/>
    <x v="3"/>
    <x v="4"/>
    <x v="0"/>
    <x v="3"/>
    <s v="April"/>
    <n v="342590"/>
  </r>
  <r>
    <n v="71"/>
    <x v="3"/>
    <x v="5"/>
    <x v="0"/>
    <x v="3"/>
    <s v="April"/>
    <n v="4290"/>
  </r>
  <r>
    <n v="71"/>
    <x v="3"/>
    <x v="6"/>
    <x v="0"/>
    <x v="3"/>
    <s v="April"/>
    <n v="858380"/>
  </r>
  <r>
    <n v="71"/>
    <x v="3"/>
    <x v="7"/>
    <x v="0"/>
    <x v="3"/>
    <s v="April"/>
    <n v="1209480"/>
  </r>
  <r>
    <n v="71"/>
    <x v="3"/>
    <x v="8"/>
    <x v="0"/>
    <x v="3"/>
    <s v="April"/>
    <n v="358550"/>
  </r>
  <r>
    <n v="71"/>
    <x v="3"/>
    <x v="9"/>
    <x v="0"/>
    <x v="3"/>
    <s v="April"/>
    <n v="277540"/>
  </r>
  <r>
    <n v="71"/>
    <x v="3"/>
    <x v="10"/>
    <x v="0"/>
    <x v="3"/>
    <s v="April"/>
    <n v="140720"/>
  </r>
  <r>
    <n v="71"/>
    <x v="3"/>
    <x v="11"/>
    <x v="0"/>
    <x v="3"/>
    <s v="April"/>
    <n v="132680"/>
  </r>
  <r>
    <n v="71"/>
    <x v="3"/>
    <x v="0"/>
    <x v="0"/>
    <x v="4"/>
    <s v="Mei"/>
    <n v="119560"/>
  </r>
  <r>
    <n v="71"/>
    <x v="3"/>
    <x v="1"/>
    <x v="0"/>
    <x v="4"/>
    <s v="Mei"/>
    <n v="10780"/>
  </r>
  <r>
    <n v="71"/>
    <x v="3"/>
    <x v="2"/>
    <x v="0"/>
    <x v="4"/>
    <s v="Mei"/>
    <n v="110870"/>
  </r>
  <r>
    <n v="71"/>
    <x v="3"/>
    <x v="3"/>
    <x v="0"/>
    <x v="4"/>
    <s v="Mei"/>
    <n v="339420"/>
  </r>
  <r>
    <n v="71"/>
    <x v="3"/>
    <x v="4"/>
    <x v="0"/>
    <x v="4"/>
    <s v="Mei"/>
    <n v="348790"/>
  </r>
  <r>
    <n v="71"/>
    <x v="3"/>
    <x v="5"/>
    <x v="0"/>
    <x v="4"/>
    <s v="Mei"/>
    <n v="391450"/>
  </r>
  <r>
    <n v="71"/>
    <x v="3"/>
    <x v="6"/>
    <x v="0"/>
    <x v="4"/>
    <s v="Mei"/>
    <n v="813360"/>
  </r>
  <r>
    <n v="71"/>
    <x v="3"/>
    <x v="7"/>
    <x v="0"/>
    <x v="4"/>
    <s v="Mei"/>
    <n v="1239760"/>
  </r>
  <r>
    <n v="71"/>
    <x v="3"/>
    <x v="8"/>
    <x v="0"/>
    <x v="4"/>
    <s v="Mei"/>
    <n v="373790"/>
  </r>
  <r>
    <n v="71"/>
    <x v="3"/>
    <x v="9"/>
    <x v="0"/>
    <x v="4"/>
    <s v="Mei"/>
    <n v="285220"/>
  </r>
  <r>
    <n v="71"/>
    <x v="3"/>
    <x v="10"/>
    <x v="0"/>
    <x v="4"/>
    <s v="Mei"/>
    <n v="141060"/>
  </r>
  <r>
    <n v="71"/>
    <x v="3"/>
    <x v="11"/>
    <x v="0"/>
    <x v="4"/>
    <s v="Mei"/>
    <n v="136440"/>
  </r>
  <r>
    <n v="71"/>
    <x v="3"/>
    <x v="0"/>
    <x v="0"/>
    <x v="5"/>
    <s v="Juni"/>
    <n v="119830"/>
  </r>
  <r>
    <n v="71"/>
    <x v="3"/>
    <x v="1"/>
    <x v="0"/>
    <x v="5"/>
    <s v="Juni"/>
    <n v="107910"/>
  </r>
  <r>
    <n v="71"/>
    <x v="3"/>
    <x v="2"/>
    <x v="0"/>
    <x v="5"/>
    <s v="Juni"/>
    <n v="124650"/>
  </r>
  <r>
    <n v="71"/>
    <x v="3"/>
    <x v="3"/>
    <x v="0"/>
    <x v="5"/>
    <s v="Juni"/>
    <n v="331030"/>
  </r>
  <r>
    <n v="71"/>
    <x v="3"/>
    <x v="4"/>
    <x v="0"/>
    <x v="5"/>
    <s v="Juni"/>
    <n v="333170"/>
  </r>
  <r>
    <n v="71"/>
    <x v="3"/>
    <x v="5"/>
    <x v="0"/>
    <x v="5"/>
    <s v="Juni"/>
    <n v="310030"/>
  </r>
  <r>
    <n v="71"/>
    <x v="3"/>
    <x v="6"/>
    <x v="0"/>
    <x v="5"/>
    <s v="Juni"/>
    <n v="692060"/>
  </r>
  <r>
    <n v="71"/>
    <x v="3"/>
    <x v="7"/>
    <x v="0"/>
    <x v="5"/>
    <s v="Juni"/>
    <n v="1224920"/>
  </r>
  <r>
    <n v="71"/>
    <x v="3"/>
    <x v="8"/>
    <x v="0"/>
    <x v="5"/>
    <s v="Juni"/>
    <n v="361170"/>
  </r>
  <r>
    <n v="71"/>
    <x v="3"/>
    <x v="9"/>
    <x v="0"/>
    <x v="5"/>
    <s v="Juni"/>
    <n v="269560"/>
  </r>
  <r>
    <n v="71"/>
    <x v="3"/>
    <x v="10"/>
    <x v="0"/>
    <x v="5"/>
    <s v="Juni"/>
    <n v="140150"/>
  </r>
  <r>
    <n v="71"/>
    <x v="3"/>
    <x v="11"/>
    <x v="0"/>
    <x v="5"/>
    <s v="Juni"/>
    <n v="137630"/>
  </r>
  <r>
    <n v="71"/>
    <x v="3"/>
    <x v="0"/>
    <x v="0"/>
    <x v="6"/>
    <s v="Juli"/>
    <n v="120"/>
  </r>
  <r>
    <n v="71"/>
    <x v="3"/>
    <x v="1"/>
    <x v="0"/>
    <x v="6"/>
    <s v="Juli"/>
    <n v="108090"/>
  </r>
  <r>
    <n v="71"/>
    <x v="3"/>
    <x v="2"/>
    <x v="0"/>
    <x v="6"/>
    <s v="Juli"/>
    <n v="12670"/>
  </r>
  <r>
    <n v="71"/>
    <x v="3"/>
    <x v="3"/>
    <x v="0"/>
    <x v="6"/>
    <s v="Juli"/>
    <n v="358110"/>
  </r>
  <r>
    <n v="71"/>
    <x v="3"/>
    <x v="4"/>
    <x v="0"/>
    <x v="6"/>
    <s v="Juli"/>
    <n v="331550"/>
  </r>
  <r>
    <n v="71"/>
    <x v="3"/>
    <x v="5"/>
    <x v="0"/>
    <x v="6"/>
    <s v="Juli"/>
    <n v="395850"/>
  </r>
  <r>
    <n v="71"/>
    <x v="3"/>
    <x v="6"/>
    <x v="0"/>
    <x v="6"/>
    <s v="Juli"/>
    <n v="806080"/>
  </r>
  <r>
    <n v="71"/>
    <x v="3"/>
    <x v="7"/>
    <x v="0"/>
    <x v="6"/>
    <s v="Juli"/>
    <n v="1224240"/>
  </r>
  <r>
    <n v="71"/>
    <x v="3"/>
    <x v="8"/>
    <x v="0"/>
    <x v="6"/>
    <s v="Juli"/>
    <n v="357460"/>
  </r>
  <r>
    <n v="71"/>
    <x v="3"/>
    <x v="9"/>
    <x v="0"/>
    <x v="6"/>
    <s v="Juli"/>
    <n v="268330"/>
  </r>
  <r>
    <n v="71"/>
    <x v="3"/>
    <x v="10"/>
    <x v="0"/>
    <x v="6"/>
    <s v="Juli"/>
    <n v="139770"/>
  </r>
  <r>
    <n v="71"/>
    <x v="3"/>
    <x v="11"/>
    <x v="0"/>
    <x v="6"/>
    <s v="Juli"/>
    <n v="151440"/>
  </r>
  <r>
    <n v="71"/>
    <x v="3"/>
    <x v="0"/>
    <x v="0"/>
    <x v="7"/>
    <s v="Agustus"/>
    <n v="120080"/>
  </r>
  <r>
    <n v="71"/>
    <x v="3"/>
    <x v="1"/>
    <x v="0"/>
    <x v="7"/>
    <s v="Agustus"/>
    <n v="108150"/>
  </r>
  <r>
    <n v="71"/>
    <x v="3"/>
    <x v="2"/>
    <x v="0"/>
    <x v="7"/>
    <s v="Agustus"/>
    <n v="130820"/>
  </r>
  <r>
    <n v="71"/>
    <x v="3"/>
    <x v="3"/>
    <x v="0"/>
    <x v="7"/>
    <s v="Agustus"/>
    <n v="392810"/>
  </r>
  <r>
    <n v="71"/>
    <x v="3"/>
    <x v="4"/>
    <x v="0"/>
    <x v="7"/>
    <s v="Agustus"/>
    <n v="344250"/>
  </r>
  <r>
    <n v="71"/>
    <x v="3"/>
    <x v="5"/>
    <x v="0"/>
    <x v="7"/>
    <s v="Agustus"/>
    <n v="317670"/>
  </r>
  <r>
    <n v="71"/>
    <x v="3"/>
    <x v="6"/>
    <x v="0"/>
    <x v="7"/>
    <s v="Agustus"/>
    <n v="669430"/>
  </r>
  <r>
    <n v="71"/>
    <x v="3"/>
    <x v="7"/>
    <x v="0"/>
    <x v="7"/>
    <s v="Agustus"/>
    <n v="1220830"/>
  </r>
  <r>
    <n v="71"/>
    <x v="3"/>
    <x v="8"/>
    <x v="0"/>
    <x v="7"/>
    <s v="Agustus"/>
    <n v="340370"/>
  </r>
  <r>
    <n v="71"/>
    <x v="3"/>
    <x v="9"/>
    <x v="0"/>
    <x v="7"/>
    <s v="Agustus"/>
    <n v="266620"/>
  </r>
  <r>
    <n v="71"/>
    <x v="3"/>
    <x v="10"/>
    <x v="0"/>
    <x v="7"/>
    <s v="Agustus"/>
    <n v="139230"/>
  </r>
  <r>
    <n v="71"/>
    <x v="3"/>
    <x v="11"/>
    <x v="0"/>
    <x v="7"/>
    <s v="Agustus"/>
    <n v="161450"/>
  </r>
  <r>
    <n v="71"/>
    <x v="3"/>
    <x v="0"/>
    <x v="0"/>
    <x v="8"/>
    <s v="September"/>
    <n v="119850"/>
  </r>
  <r>
    <n v="71"/>
    <x v="3"/>
    <x v="1"/>
    <x v="0"/>
    <x v="8"/>
    <s v="September"/>
    <n v="108320"/>
  </r>
  <r>
    <n v="71"/>
    <x v="3"/>
    <x v="2"/>
    <x v="0"/>
    <x v="8"/>
    <s v="September"/>
    <n v="133860"/>
  </r>
  <r>
    <n v="71"/>
    <x v="3"/>
    <x v="3"/>
    <x v="0"/>
    <x v="8"/>
    <s v="September"/>
    <n v="36480"/>
  </r>
  <r>
    <n v="71"/>
    <x v="3"/>
    <x v="4"/>
    <x v="0"/>
    <x v="8"/>
    <s v="September"/>
    <n v="342720"/>
  </r>
  <r>
    <n v="71"/>
    <x v="3"/>
    <x v="5"/>
    <x v="0"/>
    <x v="8"/>
    <s v="September"/>
    <n v="262580"/>
  </r>
  <r>
    <n v="71"/>
    <x v="3"/>
    <x v="6"/>
    <x v="0"/>
    <x v="8"/>
    <s v="September"/>
    <n v="389390"/>
  </r>
  <r>
    <n v="71"/>
    <x v="3"/>
    <x v="7"/>
    <x v="0"/>
    <x v="8"/>
    <s v="September"/>
    <n v="1220180"/>
  </r>
  <r>
    <n v="71"/>
    <x v="3"/>
    <x v="8"/>
    <x v="0"/>
    <x v="8"/>
    <s v="September"/>
    <n v="339030"/>
  </r>
  <r>
    <n v="71"/>
    <x v="3"/>
    <x v="9"/>
    <x v="0"/>
    <x v="8"/>
    <s v="September"/>
    <n v="262750"/>
  </r>
  <r>
    <n v="71"/>
    <x v="3"/>
    <x v="10"/>
    <x v="0"/>
    <x v="8"/>
    <s v="September"/>
    <n v="138560"/>
  </r>
  <r>
    <n v="71"/>
    <x v="3"/>
    <x v="11"/>
    <x v="0"/>
    <x v="8"/>
    <s v="September"/>
    <n v="169930"/>
  </r>
  <r>
    <n v="71"/>
    <x v="3"/>
    <x v="0"/>
    <x v="0"/>
    <x v="9"/>
    <s v="Oktober"/>
    <n v="119740"/>
  </r>
  <r>
    <n v="71"/>
    <x v="3"/>
    <x v="1"/>
    <x v="0"/>
    <x v="9"/>
    <s v="Oktober"/>
    <n v="108110"/>
  </r>
  <r>
    <n v="71"/>
    <x v="3"/>
    <x v="2"/>
    <x v="0"/>
    <x v="9"/>
    <s v="Oktober"/>
    <n v="129620"/>
  </r>
  <r>
    <n v="71"/>
    <x v="3"/>
    <x v="3"/>
    <x v="0"/>
    <x v="9"/>
    <s v="Oktober"/>
    <n v="349410"/>
  </r>
  <r>
    <n v="71"/>
    <x v="3"/>
    <x v="4"/>
    <x v="0"/>
    <x v="9"/>
    <s v="Oktober"/>
    <n v="334150"/>
  </r>
  <r>
    <n v="71"/>
    <x v="3"/>
    <x v="5"/>
    <x v="0"/>
    <x v="9"/>
    <s v="Oktober"/>
    <n v="280410"/>
  </r>
  <r>
    <n v="71"/>
    <x v="3"/>
    <x v="6"/>
    <x v="0"/>
    <x v="9"/>
    <s v="Oktober"/>
    <n v="464350"/>
  </r>
  <r>
    <n v="71"/>
    <x v="3"/>
    <x v="7"/>
    <x v="0"/>
    <x v="9"/>
    <s v="Oktober"/>
    <n v="1220850"/>
  </r>
  <r>
    <n v="71"/>
    <x v="3"/>
    <x v="8"/>
    <x v="0"/>
    <x v="9"/>
    <s v="Oktober"/>
    <n v="340330"/>
  </r>
  <r>
    <n v="71"/>
    <x v="3"/>
    <x v="9"/>
    <x v="0"/>
    <x v="9"/>
    <s v="Oktober"/>
    <n v="250770"/>
  </r>
  <r>
    <n v="71"/>
    <x v="3"/>
    <x v="10"/>
    <x v="0"/>
    <x v="9"/>
    <s v="Oktober"/>
    <n v="138190"/>
  </r>
  <r>
    <n v="71"/>
    <x v="3"/>
    <x v="11"/>
    <x v="0"/>
    <x v="9"/>
    <s v="Oktober"/>
    <n v="177760"/>
  </r>
  <r>
    <n v="71"/>
    <x v="3"/>
    <x v="0"/>
    <x v="0"/>
    <x v="10"/>
    <s v="November"/>
    <n v="119140"/>
  </r>
  <r>
    <n v="71"/>
    <x v="3"/>
    <x v="1"/>
    <x v="0"/>
    <x v="10"/>
    <s v="November"/>
    <n v="107990"/>
  </r>
  <r>
    <n v="71"/>
    <x v="3"/>
    <x v="2"/>
    <x v="0"/>
    <x v="10"/>
    <s v="November"/>
    <n v="133640"/>
  </r>
  <r>
    <n v="71"/>
    <x v="3"/>
    <x v="3"/>
    <x v="0"/>
    <x v="10"/>
    <s v="November"/>
    <n v="314370"/>
  </r>
  <r>
    <n v="71"/>
    <x v="3"/>
    <x v="4"/>
    <x v="0"/>
    <x v="10"/>
    <s v="November"/>
    <n v="310880"/>
  </r>
  <r>
    <n v="71"/>
    <x v="3"/>
    <x v="5"/>
    <x v="0"/>
    <x v="10"/>
    <s v="November"/>
    <n v="262690"/>
  </r>
  <r>
    <n v="71"/>
    <x v="3"/>
    <x v="6"/>
    <x v="0"/>
    <x v="10"/>
    <s v="November"/>
    <n v="305760"/>
  </r>
  <r>
    <n v="71"/>
    <x v="3"/>
    <x v="7"/>
    <x v="0"/>
    <x v="10"/>
    <s v="November"/>
    <n v="1225160"/>
  </r>
  <r>
    <n v="71"/>
    <x v="3"/>
    <x v="8"/>
    <x v="0"/>
    <x v="10"/>
    <s v="November"/>
    <n v="333670"/>
  </r>
  <r>
    <n v="71"/>
    <x v="3"/>
    <x v="9"/>
    <x v="0"/>
    <x v="10"/>
    <s v="November"/>
    <n v="253060"/>
  </r>
  <r>
    <n v="71"/>
    <x v="3"/>
    <x v="10"/>
    <x v="0"/>
    <x v="10"/>
    <s v="November"/>
    <n v="138520"/>
  </r>
  <r>
    <n v="71"/>
    <x v="3"/>
    <x v="11"/>
    <x v="0"/>
    <x v="10"/>
    <s v="November"/>
    <n v="187780"/>
  </r>
  <r>
    <n v="71"/>
    <x v="3"/>
    <x v="0"/>
    <x v="0"/>
    <x v="11"/>
    <s v="Desember"/>
    <n v="119810"/>
  </r>
  <r>
    <n v="71"/>
    <x v="3"/>
    <x v="1"/>
    <x v="0"/>
    <x v="11"/>
    <s v="Desember"/>
    <n v="108230"/>
  </r>
  <r>
    <n v="71"/>
    <x v="3"/>
    <x v="2"/>
    <x v="0"/>
    <x v="11"/>
    <s v="Desember"/>
    <n v="133060"/>
  </r>
  <r>
    <n v="71"/>
    <x v="3"/>
    <x v="3"/>
    <x v="0"/>
    <x v="11"/>
    <s v="Desember"/>
    <n v="331540"/>
  </r>
  <r>
    <n v="71"/>
    <x v="3"/>
    <x v="4"/>
    <x v="0"/>
    <x v="11"/>
    <s v="Desember"/>
    <n v="327020"/>
  </r>
  <r>
    <n v="71"/>
    <x v="3"/>
    <x v="5"/>
    <x v="0"/>
    <x v="11"/>
    <s v="Desember"/>
    <n v="462320"/>
  </r>
  <r>
    <n v="71"/>
    <x v="3"/>
    <x v="6"/>
    <x v="0"/>
    <x v="11"/>
    <s v="Desember"/>
    <n v="809010"/>
  </r>
  <r>
    <n v="71"/>
    <x v="3"/>
    <x v="7"/>
    <x v="0"/>
    <x v="11"/>
    <s v="Desember"/>
    <n v="124940"/>
  </r>
  <r>
    <n v="71"/>
    <x v="3"/>
    <x v="8"/>
    <x v="0"/>
    <x v="11"/>
    <s v="Desember"/>
    <n v="350650"/>
  </r>
  <r>
    <n v="71"/>
    <x v="3"/>
    <x v="9"/>
    <x v="0"/>
    <x v="11"/>
    <s v="Desember"/>
    <n v="273250"/>
  </r>
  <r>
    <n v="71"/>
    <x v="3"/>
    <x v="10"/>
    <x v="0"/>
    <x v="11"/>
    <s v="Desember"/>
    <n v="13960"/>
  </r>
  <r>
    <n v="71"/>
    <x v="3"/>
    <x v="11"/>
    <x v="0"/>
    <x v="11"/>
    <s v="Desember"/>
    <n v="20610"/>
  </r>
  <r>
    <n v="71"/>
    <x v="3"/>
    <x v="0"/>
    <x v="1"/>
    <x v="0"/>
    <s v="Januari"/>
    <n v="119290"/>
  </r>
  <r>
    <n v="71"/>
    <x v="3"/>
    <x v="1"/>
    <x v="1"/>
    <x v="0"/>
    <s v="Januari"/>
    <n v="108350"/>
  </r>
  <r>
    <n v="71"/>
    <x v="3"/>
    <x v="2"/>
    <x v="1"/>
    <x v="0"/>
    <s v="Januari"/>
    <n v="129280"/>
  </r>
  <r>
    <n v="71"/>
    <x v="3"/>
    <x v="3"/>
    <x v="1"/>
    <x v="0"/>
    <s v="Januari"/>
    <n v="373450"/>
  </r>
  <r>
    <n v="71"/>
    <x v="3"/>
    <x v="4"/>
    <x v="1"/>
    <x v="0"/>
    <s v="Januari"/>
    <n v="331790"/>
  </r>
  <r>
    <n v="71"/>
    <x v="3"/>
    <x v="5"/>
    <x v="1"/>
    <x v="0"/>
    <s v="Januari"/>
    <n v="389540"/>
  </r>
  <r>
    <n v="71"/>
    <x v="3"/>
    <x v="6"/>
    <x v="1"/>
    <x v="0"/>
    <s v="Januari"/>
    <n v="529830"/>
  </r>
  <r>
    <n v="71"/>
    <x v="3"/>
    <x v="7"/>
    <x v="1"/>
    <x v="0"/>
    <s v="Januari"/>
    <n v="1257170"/>
  </r>
  <r>
    <n v="71"/>
    <x v="3"/>
    <x v="8"/>
    <x v="1"/>
    <x v="0"/>
    <s v="Januari"/>
    <n v="366370"/>
  </r>
  <r>
    <n v="71"/>
    <x v="3"/>
    <x v="9"/>
    <x v="1"/>
    <x v="0"/>
    <s v="Januari"/>
    <n v="282190"/>
  </r>
  <r>
    <n v="71"/>
    <x v="3"/>
    <x v="10"/>
    <x v="1"/>
    <x v="0"/>
    <s v="Januari"/>
    <n v="144330"/>
  </r>
  <r>
    <n v="71"/>
    <x v="3"/>
    <x v="11"/>
    <x v="1"/>
    <x v="0"/>
    <s v="Januari"/>
    <n v="205690"/>
  </r>
  <r>
    <n v="71"/>
    <x v="3"/>
    <x v="0"/>
    <x v="1"/>
    <x v="1"/>
    <s v="Februari"/>
    <n v="118650"/>
  </r>
  <r>
    <n v="71"/>
    <x v="3"/>
    <x v="1"/>
    <x v="1"/>
    <x v="1"/>
    <s v="Februari"/>
    <n v="108470"/>
  </r>
  <r>
    <n v="71"/>
    <x v="3"/>
    <x v="2"/>
    <x v="1"/>
    <x v="1"/>
    <s v="Februari"/>
    <n v="12790"/>
  </r>
  <r>
    <n v="71"/>
    <x v="3"/>
    <x v="3"/>
    <x v="1"/>
    <x v="1"/>
    <s v="Februari"/>
    <n v="380690"/>
  </r>
  <r>
    <n v="71"/>
    <x v="3"/>
    <x v="4"/>
    <x v="1"/>
    <x v="1"/>
    <s v="Februari"/>
    <n v="336710"/>
  </r>
  <r>
    <n v="71"/>
    <x v="3"/>
    <x v="5"/>
    <x v="1"/>
    <x v="1"/>
    <s v="Februari"/>
    <n v="416270"/>
  </r>
  <r>
    <n v="71"/>
    <x v="3"/>
    <x v="6"/>
    <x v="1"/>
    <x v="1"/>
    <s v="Februari"/>
    <n v="512420"/>
  </r>
  <r>
    <n v="71"/>
    <x v="3"/>
    <x v="7"/>
    <x v="1"/>
    <x v="1"/>
    <s v="Februari"/>
    <n v="1254310"/>
  </r>
  <r>
    <n v="71"/>
    <x v="3"/>
    <x v="8"/>
    <x v="1"/>
    <x v="1"/>
    <s v="Februari"/>
    <n v="383470"/>
  </r>
  <r>
    <n v="71"/>
    <x v="3"/>
    <x v="9"/>
    <x v="1"/>
    <x v="1"/>
    <s v="Februari"/>
    <n v="267870"/>
  </r>
  <r>
    <n v="71"/>
    <x v="3"/>
    <x v="10"/>
    <x v="1"/>
    <x v="1"/>
    <s v="Februari"/>
    <n v="147640"/>
  </r>
  <r>
    <n v="71"/>
    <x v="3"/>
    <x v="11"/>
    <x v="1"/>
    <x v="1"/>
    <s v="Februari"/>
    <n v="182590"/>
  </r>
  <r>
    <n v="71"/>
    <x v="3"/>
    <x v="0"/>
    <x v="1"/>
    <x v="2"/>
    <s v="Maret"/>
    <n v="1190"/>
  </r>
  <r>
    <n v="71"/>
    <x v="3"/>
    <x v="1"/>
    <x v="1"/>
    <x v="2"/>
    <s v="Maret"/>
    <n v="108550"/>
  </r>
  <r>
    <n v="71"/>
    <x v="3"/>
    <x v="2"/>
    <x v="1"/>
    <x v="2"/>
    <s v="Maret"/>
    <n v="128790"/>
  </r>
  <r>
    <n v="71"/>
    <x v="3"/>
    <x v="3"/>
    <x v="1"/>
    <x v="2"/>
    <s v="Maret"/>
    <n v="411390"/>
  </r>
  <r>
    <n v="71"/>
    <x v="3"/>
    <x v="4"/>
    <x v="1"/>
    <x v="2"/>
    <s v="Maret"/>
    <n v="355010"/>
  </r>
  <r>
    <n v="71"/>
    <x v="3"/>
    <x v="5"/>
    <x v="1"/>
    <x v="2"/>
    <s v="Maret"/>
    <n v="525970"/>
  </r>
  <r>
    <n v="71"/>
    <x v="3"/>
    <x v="6"/>
    <x v="1"/>
    <x v="2"/>
    <s v="Maret"/>
    <n v="666480"/>
  </r>
  <r>
    <n v="71"/>
    <x v="3"/>
    <x v="7"/>
    <x v="1"/>
    <x v="2"/>
    <s v="Maret"/>
    <n v="1272440"/>
  </r>
  <r>
    <n v="71"/>
    <x v="3"/>
    <x v="8"/>
    <x v="1"/>
    <x v="2"/>
    <s v="Maret"/>
    <n v="383840"/>
  </r>
  <r>
    <n v="71"/>
    <x v="3"/>
    <x v="9"/>
    <x v="1"/>
    <x v="2"/>
    <s v="Maret"/>
    <n v="278360"/>
  </r>
  <r>
    <n v="71"/>
    <x v="3"/>
    <x v="10"/>
    <x v="1"/>
    <x v="2"/>
    <s v="Maret"/>
    <n v="148170"/>
  </r>
  <r>
    <n v="71"/>
    <x v="3"/>
    <x v="11"/>
    <x v="1"/>
    <x v="2"/>
    <s v="Maret"/>
    <n v="19990"/>
  </r>
  <r>
    <n v="71"/>
    <x v="3"/>
    <x v="0"/>
    <x v="1"/>
    <x v="3"/>
    <s v="April"/>
    <n v="119160"/>
  </r>
  <r>
    <n v="71"/>
    <x v="3"/>
    <x v="1"/>
    <x v="1"/>
    <x v="3"/>
    <s v="April"/>
    <n v="108850"/>
  </r>
  <r>
    <n v="71"/>
    <x v="3"/>
    <x v="2"/>
    <x v="1"/>
    <x v="3"/>
    <s v="April"/>
    <n v="138690"/>
  </r>
  <r>
    <n v="71"/>
    <x v="3"/>
    <x v="3"/>
    <x v="1"/>
    <x v="3"/>
    <s v="April"/>
    <n v="371830"/>
  </r>
  <r>
    <n v="71"/>
    <x v="3"/>
    <x v="4"/>
    <x v="1"/>
    <x v="3"/>
    <s v="April"/>
    <n v="363560"/>
  </r>
  <r>
    <n v="71"/>
    <x v="3"/>
    <x v="5"/>
    <x v="1"/>
    <x v="3"/>
    <s v="April"/>
    <n v="467470"/>
  </r>
  <r>
    <n v="71"/>
    <x v="3"/>
    <x v="6"/>
    <x v="1"/>
    <x v="3"/>
    <s v="April"/>
    <n v="527140"/>
  </r>
  <r>
    <n v="71"/>
    <x v="3"/>
    <x v="7"/>
    <x v="1"/>
    <x v="3"/>
    <s v="April"/>
    <n v="1301950"/>
  </r>
  <r>
    <n v="71"/>
    <x v="3"/>
    <x v="8"/>
    <x v="1"/>
    <x v="3"/>
    <s v="April"/>
    <n v="396280"/>
  </r>
  <r>
    <n v="71"/>
    <x v="3"/>
    <x v="9"/>
    <x v="1"/>
    <x v="3"/>
    <s v="April"/>
    <n v="290850"/>
  </r>
  <r>
    <n v="71"/>
    <x v="3"/>
    <x v="10"/>
    <x v="1"/>
    <x v="3"/>
    <s v="April"/>
    <n v="156980"/>
  </r>
  <r>
    <n v="71"/>
    <x v="3"/>
    <x v="11"/>
    <x v="1"/>
    <x v="3"/>
    <s v="April"/>
    <n v="260460"/>
  </r>
  <r>
    <n v="71"/>
    <x v="3"/>
    <x v="0"/>
    <x v="1"/>
    <x v="4"/>
    <s v="Mei"/>
    <n v="117970"/>
  </r>
  <r>
    <n v="71"/>
    <x v="3"/>
    <x v="1"/>
    <x v="1"/>
    <x v="4"/>
    <s v="Mei"/>
    <n v="106740"/>
  </r>
  <r>
    <n v="71"/>
    <x v="3"/>
    <x v="2"/>
    <x v="1"/>
    <x v="4"/>
    <s v="Mei"/>
    <n v="138310"/>
  </r>
  <r>
    <n v="71"/>
    <x v="3"/>
    <x v="3"/>
    <x v="1"/>
    <x v="4"/>
    <s v="Mei"/>
    <n v="413080"/>
  </r>
  <r>
    <n v="71"/>
    <x v="3"/>
    <x v="4"/>
    <x v="1"/>
    <x v="4"/>
    <s v="Mei"/>
    <n v="379830"/>
  </r>
  <r>
    <n v="71"/>
    <x v="3"/>
    <x v="5"/>
    <x v="1"/>
    <x v="4"/>
    <s v="Mei"/>
    <n v="400490"/>
  </r>
  <r>
    <n v="71"/>
    <x v="3"/>
    <x v="6"/>
    <x v="1"/>
    <x v="4"/>
    <s v="Mei"/>
    <n v="394420"/>
  </r>
  <r>
    <n v="71"/>
    <x v="3"/>
    <x v="7"/>
    <x v="1"/>
    <x v="4"/>
    <s v="Mei"/>
    <n v="1326570"/>
  </r>
  <r>
    <n v="71"/>
    <x v="3"/>
    <x v="8"/>
    <x v="1"/>
    <x v="4"/>
    <s v="Mei"/>
    <n v="412350"/>
  </r>
  <r>
    <n v="71"/>
    <x v="3"/>
    <x v="9"/>
    <x v="1"/>
    <x v="4"/>
    <s v="Mei"/>
    <n v="287450"/>
  </r>
  <r>
    <n v="71"/>
    <x v="3"/>
    <x v="10"/>
    <x v="1"/>
    <x v="4"/>
    <s v="Mei"/>
    <n v="157090"/>
  </r>
  <r>
    <n v="71"/>
    <x v="3"/>
    <x v="11"/>
    <x v="1"/>
    <x v="4"/>
    <s v="Mei"/>
    <n v="250550"/>
  </r>
  <r>
    <n v="71"/>
    <x v="3"/>
    <x v="0"/>
    <x v="1"/>
    <x v="5"/>
    <s v="Juni"/>
    <n v="118380"/>
  </r>
  <r>
    <n v="71"/>
    <x v="3"/>
    <x v="1"/>
    <x v="1"/>
    <x v="5"/>
    <s v="Juni"/>
    <n v="107020"/>
  </r>
  <r>
    <n v="71"/>
    <x v="3"/>
    <x v="2"/>
    <x v="1"/>
    <x v="5"/>
    <s v="Juni"/>
    <n v="139240"/>
  </r>
  <r>
    <n v="71"/>
    <x v="3"/>
    <x v="3"/>
    <x v="1"/>
    <x v="5"/>
    <s v="Juni"/>
    <n v="513530"/>
  </r>
  <r>
    <n v="71"/>
    <x v="3"/>
    <x v="4"/>
    <x v="1"/>
    <x v="5"/>
    <s v="Juni"/>
    <n v="336650"/>
  </r>
  <r>
    <n v="71"/>
    <x v="3"/>
    <x v="5"/>
    <x v="1"/>
    <x v="5"/>
    <s v="Juni"/>
    <n v="534980"/>
  </r>
  <r>
    <n v="71"/>
    <x v="3"/>
    <x v="6"/>
    <x v="1"/>
    <x v="5"/>
    <s v="Juni"/>
    <n v="760430"/>
  </r>
  <r>
    <n v="71"/>
    <x v="3"/>
    <x v="7"/>
    <x v="1"/>
    <x v="5"/>
    <s v="Juni"/>
    <n v="1340350"/>
  </r>
  <r>
    <n v="71"/>
    <x v="3"/>
    <x v="8"/>
    <x v="1"/>
    <x v="5"/>
    <s v="Juni"/>
    <n v="402410"/>
  </r>
  <r>
    <n v="71"/>
    <x v="3"/>
    <x v="9"/>
    <x v="1"/>
    <x v="5"/>
    <s v="Juni"/>
    <n v="286150"/>
  </r>
  <r>
    <n v="71"/>
    <x v="3"/>
    <x v="10"/>
    <x v="1"/>
    <x v="5"/>
    <s v="Juni"/>
    <n v="152430"/>
  </r>
  <r>
    <n v="71"/>
    <x v="3"/>
    <x v="11"/>
    <x v="1"/>
    <x v="5"/>
    <s v="Juni"/>
    <n v="240810"/>
  </r>
  <r>
    <n v="71"/>
    <x v="3"/>
    <x v="0"/>
    <x v="1"/>
    <x v="6"/>
    <s v="Juli"/>
    <n v="117880"/>
  </r>
  <r>
    <n v="71"/>
    <x v="3"/>
    <x v="1"/>
    <x v="1"/>
    <x v="6"/>
    <s v="Juli"/>
    <n v="107070"/>
  </r>
  <r>
    <n v="71"/>
    <x v="3"/>
    <x v="2"/>
    <x v="1"/>
    <x v="6"/>
    <s v="Juli"/>
    <n v="141210"/>
  </r>
  <r>
    <n v="71"/>
    <x v="3"/>
    <x v="3"/>
    <x v="1"/>
    <x v="6"/>
    <s v="Juli"/>
    <n v="68870"/>
  </r>
  <r>
    <n v="71"/>
    <x v="3"/>
    <x v="4"/>
    <x v="1"/>
    <x v="6"/>
    <s v="Juli"/>
    <n v="317210"/>
  </r>
  <r>
    <n v="71"/>
    <x v="3"/>
    <x v="5"/>
    <x v="1"/>
    <x v="6"/>
    <s v="Juli"/>
    <n v="497350"/>
  </r>
  <r>
    <n v="71"/>
    <x v="3"/>
    <x v="6"/>
    <x v="1"/>
    <x v="6"/>
    <s v="Juli"/>
    <n v="688170"/>
  </r>
  <r>
    <n v="71"/>
    <x v="3"/>
    <x v="7"/>
    <x v="1"/>
    <x v="6"/>
    <s v="Juli"/>
    <n v="133370"/>
  </r>
  <r>
    <n v="71"/>
    <x v="3"/>
    <x v="8"/>
    <x v="1"/>
    <x v="6"/>
    <s v="Juli"/>
    <n v="396010"/>
  </r>
  <r>
    <n v="71"/>
    <x v="3"/>
    <x v="9"/>
    <x v="1"/>
    <x v="6"/>
    <s v="Juli"/>
    <n v="279470"/>
  </r>
  <r>
    <n v="71"/>
    <x v="3"/>
    <x v="10"/>
    <x v="1"/>
    <x v="6"/>
    <s v="Juli"/>
    <n v="151390"/>
  </r>
  <r>
    <n v="71"/>
    <x v="3"/>
    <x v="11"/>
    <x v="1"/>
    <x v="6"/>
    <s v="Juli"/>
    <n v="219290"/>
  </r>
  <r>
    <n v="71"/>
    <x v="3"/>
    <x v="0"/>
    <x v="1"/>
    <x v="7"/>
    <s v="Agustus"/>
    <n v="11840"/>
  </r>
  <r>
    <n v="71"/>
    <x v="3"/>
    <x v="1"/>
    <x v="1"/>
    <x v="7"/>
    <s v="Agustus"/>
    <n v="107260"/>
  </r>
  <r>
    <n v="71"/>
    <x v="3"/>
    <x v="2"/>
    <x v="1"/>
    <x v="7"/>
    <s v="Agustus"/>
    <n v="14380"/>
  </r>
  <r>
    <n v="71"/>
    <x v="3"/>
    <x v="3"/>
    <x v="1"/>
    <x v="7"/>
    <s v="Agustus"/>
    <n v="53810"/>
  </r>
  <r>
    <n v="71"/>
    <x v="3"/>
    <x v="4"/>
    <x v="1"/>
    <x v="7"/>
    <s v="Agustus"/>
    <n v="322920"/>
  </r>
  <r>
    <n v="71"/>
    <x v="3"/>
    <x v="5"/>
    <x v="1"/>
    <x v="7"/>
    <s v="Agustus"/>
    <n v="435190"/>
  </r>
  <r>
    <n v="71"/>
    <x v="3"/>
    <x v="6"/>
    <x v="1"/>
    <x v="7"/>
    <s v="Agustus"/>
    <n v="642880"/>
  </r>
  <r>
    <n v="71"/>
    <x v="3"/>
    <x v="7"/>
    <x v="1"/>
    <x v="7"/>
    <s v="Agustus"/>
    <n v="1326570"/>
  </r>
  <r>
    <n v="71"/>
    <x v="3"/>
    <x v="8"/>
    <x v="1"/>
    <x v="7"/>
    <s v="Agustus"/>
    <n v="38390"/>
  </r>
  <r>
    <n v="71"/>
    <x v="3"/>
    <x v="9"/>
    <x v="1"/>
    <x v="7"/>
    <s v="Agustus"/>
    <n v="288710"/>
  </r>
  <r>
    <n v="71"/>
    <x v="3"/>
    <x v="10"/>
    <x v="1"/>
    <x v="7"/>
    <s v="Agustus"/>
    <n v="149680"/>
  </r>
  <r>
    <n v="71"/>
    <x v="3"/>
    <x v="11"/>
    <x v="1"/>
    <x v="7"/>
    <s v="Agustus"/>
    <n v="200070"/>
  </r>
  <r>
    <n v="71"/>
    <x v="3"/>
    <x v="0"/>
    <x v="1"/>
    <x v="8"/>
    <s v="September"/>
    <n v="119980"/>
  </r>
  <r>
    <n v="71"/>
    <x v="3"/>
    <x v="1"/>
    <x v="1"/>
    <x v="8"/>
    <s v="September"/>
    <n v="109310"/>
  </r>
  <r>
    <n v="71"/>
    <x v="3"/>
    <x v="2"/>
    <x v="1"/>
    <x v="8"/>
    <s v="September"/>
    <n v="1550"/>
  </r>
  <r>
    <n v="71"/>
    <x v="3"/>
    <x v="3"/>
    <x v="1"/>
    <x v="8"/>
    <s v="September"/>
    <n v="431780"/>
  </r>
  <r>
    <n v="71"/>
    <x v="3"/>
    <x v="4"/>
    <x v="1"/>
    <x v="8"/>
    <s v="September"/>
    <n v="319680"/>
  </r>
  <r>
    <n v="71"/>
    <x v="3"/>
    <x v="5"/>
    <x v="1"/>
    <x v="8"/>
    <s v="September"/>
    <n v="404430"/>
  </r>
  <r>
    <n v="71"/>
    <x v="3"/>
    <x v="6"/>
    <x v="1"/>
    <x v="8"/>
    <s v="September"/>
    <n v="615850"/>
  </r>
  <r>
    <n v="71"/>
    <x v="3"/>
    <x v="7"/>
    <x v="1"/>
    <x v="8"/>
    <s v="September"/>
    <n v="1322810"/>
  </r>
  <r>
    <n v="71"/>
    <x v="3"/>
    <x v="8"/>
    <x v="1"/>
    <x v="8"/>
    <s v="September"/>
    <n v="365750"/>
  </r>
  <r>
    <n v="71"/>
    <x v="3"/>
    <x v="9"/>
    <x v="1"/>
    <x v="8"/>
    <s v="September"/>
    <n v="307370"/>
  </r>
  <r>
    <n v="71"/>
    <x v="3"/>
    <x v="10"/>
    <x v="1"/>
    <x v="8"/>
    <s v="September"/>
    <n v="14890"/>
  </r>
  <r>
    <n v="71"/>
    <x v="3"/>
    <x v="11"/>
    <x v="1"/>
    <x v="8"/>
    <s v="September"/>
    <n v="192190"/>
  </r>
  <r>
    <n v="71"/>
    <x v="3"/>
    <x v="0"/>
    <x v="1"/>
    <x v="9"/>
    <s v="Oktober"/>
    <n v="137240"/>
  </r>
  <r>
    <n v="71"/>
    <x v="3"/>
    <x v="1"/>
    <x v="1"/>
    <x v="9"/>
    <s v="Oktober"/>
    <n v="110280"/>
  </r>
  <r>
    <n v="71"/>
    <x v="3"/>
    <x v="2"/>
    <x v="1"/>
    <x v="9"/>
    <s v="Oktober"/>
    <n v="153270"/>
  </r>
  <r>
    <n v="71"/>
    <x v="3"/>
    <x v="3"/>
    <x v="1"/>
    <x v="9"/>
    <s v="Oktober"/>
    <n v="393330"/>
  </r>
  <r>
    <n v="71"/>
    <x v="3"/>
    <x v="4"/>
    <x v="1"/>
    <x v="9"/>
    <s v="Oktober"/>
    <n v="307470"/>
  </r>
  <r>
    <n v="71"/>
    <x v="3"/>
    <x v="5"/>
    <x v="1"/>
    <x v="9"/>
    <s v="Oktober"/>
    <n v="32120"/>
  </r>
  <r>
    <n v="71"/>
    <x v="3"/>
    <x v="6"/>
    <x v="1"/>
    <x v="9"/>
    <s v="Oktober"/>
    <n v="55890"/>
  </r>
  <r>
    <n v="71"/>
    <x v="3"/>
    <x v="7"/>
    <x v="1"/>
    <x v="9"/>
    <s v="Oktober"/>
    <n v="1328970"/>
  </r>
  <r>
    <n v="71"/>
    <x v="3"/>
    <x v="8"/>
    <x v="1"/>
    <x v="9"/>
    <s v="Oktober"/>
    <n v="347480"/>
  </r>
  <r>
    <n v="71"/>
    <x v="3"/>
    <x v="9"/>
    <x v="1"/>
    <x v="9"/>
    <s v="Oktober"/>
    <n v="294740"/>
  </r>
  <r>
    <n v="71"/>
    <x v="3"/>
    <x v="10"/>
    <x v="1"/>
    <x v="9"/>
    <s v="Oktober"/>
    <n v="148420"/>
  </r>
  <r>
    <n v="71"/>
    <x v="3"/>
    <x v="11"/>
    <x v="1"/>
    <x v="9"/>
    <s v="Oktober"/>
    <n v="176950"/>
  </r>
  <r>
    <n v="71"/>
    <x v="3"/>
    <x v="0"/>
    <x v="1"/>
    <x v="10"/>
    <s v="November"/>
    <n v="122560"/>
  </r>
  <r>
    <n v="71"/>
    <x v="3"/>
    <x v="1"/>
    <x v="1"/>
    <x v="10"/>
    <s v="November"/>
    <n v="111650"/>
  </r>
  <r>
    <n v="71"/>
    <x v="3"/>
    <x v="2"/>
    <x v="1"/>
    <x v="10"/>
    <s v="November"/>
    <n v="162220"/>
  </r>
  <r>
    <n v="71"/>
    <x v="3"/>
    <x v="3"/>
    <x v="1"/>
    <x v="10"/>
    <s v="November"/>
    <n v="42610"/>
  </r>
  <r>
    <n v="71"/>
    <x v="3"/>
    <x v="4"/>
    <x v="1"/>
    <x v="10"/>
    <s v="November"/>
    <n v="309920"/>
  </r>
  <r>
    <n v="71"/>
    <x v="3"/>
    <x v="5"/>
    <x v="1"/>
    <x v="10"/>
    <s v="November"/>
    <n v="244930"/>
  </r>
  <r>
    <n v="71"/>
    <x v="3"/>
    <x v="6"/>
    <x v="1"/>
    <x v="10"/>
    <s v="November"/>
    <n v="439550"/>
  </r>
  <r>
    <n v="71"/>
    <x v="3"/>
    <x v="7"/>
    <x v="1"/>
    <x v="10"/>
    <s v="November"/>
    <n v="1326960"/>
  </r>
  <r>
    <n v="71"/>
    <x v="3"/>
    <x v="8"/>
    <x v="1"/>
    <x v="10"/>
    <s v="November"/>
    <n v="37050"/>
  </r>
  <r>
    <n v="71"/>
    <x v="3"/>
    <x v="9"/>
    <x v="1"/>
    <x v="10"/>
    <s v="November"/>
    <n v="285780"/>
  </r>
  <r>
    <n v="71"/>
    <x v="3"/>
    <x v="10"/>
    <x v="1"/>
    <x v="10"/>
    <s v="November"/>
    <n v="147480"/>
  </r>
  <r>
    <n v="71"/>
    <x v="3"/>
    <x v="11"/>
    <x v="1"/>
    <x v="10"/>
    <s v="November"/>
    <n v="175980"/>
  </r>
  <r>
    <n v="71"/>
    <x v="3"/>
    <x v="0"/>
    <x v="1"/>
    <x v="11"/>
    <s v="Desember"/>
    <n v="127380"/>
  </r>
  <r>
    <n v="71"/>
    <x v="3"/>
    <x v="1"/>
    <x v="1"/>
    <x v="11"/>
    <s v="Desember"/>
    <n v="117640"/>
  </r>
  <r>
    <n v="71"/>
    <x v="3"/>
    <x v="2"/>
    <x v="1"/>
    <x v="11"/>
    <s v="Desember"/>
    <n v="158330"/>
  </r>
  <r>
    <n v="71"/>
    <x v="3"/>
    <x v="3"/>
    <x v="1"/>
    <x v="11"/>
    <s v="Desember"/>
    <n v="456960"/>
  </r>
  <r>
    <n v="71"/>
    <x v="3"/>
    <x v="4"/>
    <x v="1"/>
    <x v="11"/>
    <s v="Desember"/>
    <n v="319550"/>
  </r>
  <r>
    <n v="71"/>
    <x v="3"/>
    <x v="5"/>
    <x v="1"/>
    <x v="11"/>
    <s v="Desember"/>
    <n v="272770"/>
  </r>
  <r>
    <n v="71"/>
    <x v="3"/>
    <x v="6"/>
    <x v="1"/>
    <x v="11"/>
    <s v="Desember"/>
    <n v="5140"/>
  </r>
  <r>
    <n v="71"/>
    <x v="3"/>
    <x v="7"/>
    <x v="1"/>
    <x v="11"/>
    <s v="Desember"/>
    <n v="1332740"/>
  </r>
  <r>
    <n v="71"/>
    <x v="3"/>
    <x v="8"/>
    <x v="1"/>
    <x v="11"/>
    <s v="Desember"/>
    <n v="379680"/>
  </r>
  <r>
    <n v="71"/>
    <x v="3"/>
    <x v="9"/>
    <x v="1"/>
    <x v="11"/>
    <s v="Desember"/>
    <n v="322220"/>
  </r>
  <r>
    <n v="71"/>
    <x v="3"/>
    <x v="10"/>
    <x v="1"/>
    <x v="11"/>
    <s v="Desember"/>
    <n v="148770"/>
  </r>
  <r>
    <n v="71"/>
    <x v="3"/>
    <x v="11"/>
    <x v="1"/>
    <x v="11"/>
    <s v="Desember"/>
    <n v="180010"/>
  </r>
  <r>
    <n v="71"/>
    <x v="3"/>
    <x v="0"/>
    <x v="2"/>
    <x v="0"/>
    <s v="Januari"/>
    <n v="12970"/>
  </r>
  <r>
    <n v="71"/>
    <x v="3"/>
    <x v="1"/>
    <x v="2"/>
    <x v="0"/>
    <s v="Januari"/>
    <n v="119940"/>
  </r>
  <r>
    <n v="71"/>
    <x v="3"/>
    <x v="2"/>
    <x v="2"/>
    <x v="0"/>
    <s v="Januari"/>
    <n v="158790"/>
  </r>
  <r>
    <n v="71"/>
    <x v="3"/>
    <x v="3"/>
    <x v="2"/>
    <x v="0"/>
    <s v="Januari"/>
    <n v="431380"/>
  </r>
  <r>
    <n v="71"/>
    <x v="3"/>
    <x v="4"/>
    <x v="2"/>
    <x v="0"/>
    <s v="Januari"/>
    <n v="325370"/>
  </r>
  <r>
    <n v="71"/>
    <x v="3"/>
    <x v="5"/>
    <x v="2"/>
    <x v="0"/>
    <s v="Januari"/>
    <n v="252350"/>
  </r>
  <r>
    <n v="71"/>
    <x v="3"/>
    <x v="6"/>
    <x v="2"/>
    <x v="0"/>
    <s v="Januari"/>
    <n v="424190"/>
  </r>
  <r>
    <n v="71"/>
    <x v="3"/>
    <x v="7"/>
    <x v="2"/>
    <x v="0"/>
    <s v="Januari"/>
    <n v="1333530"/>
  </r>
  <r>
    <n v="71"/>
    <x v="3"/>
    <x v="8"/>
    <x v="2"/>
    <x v="0"/>
    <s v="Januari"/>
    <n v="362280"/>
  </r>
  <r>
    <n v="71"/>
    <x v="3"/>
    <x v="9"/>
    <x v="2"/>
    <x v="0"/>
    <s v="Januari"/>
    <n v="302930"/>
  </r>
  <r>
    <n v="71"/>
    <x v="3"/>
    <x v="10"/>
    <x v="2"/>
    <x v="0"/>
    <s v="Januari"/>
    <n v="14930"/>
  </r>
  <r>
    <n v="71"/>
    <x v="3"/>
    <x v="11"/>
    <x v="2"/>
    <x v="0"/>
    <s v="Januari"/>
    <n v="182410"/>
  </r>
  <r>
    <n v="71"/>
    <x v="3"/>
    <x v="0"/>
    <x v="2"/>
    <x v="1"/>
    <s v="Februari"/>
    <n v="133030"/>
  </r>
  <r>
    <n v="71"/>
    <x v="3"/>
    <x v="1"/>
    <x v="2"/>
    <x v="1"/>
    <s v="Februari"/>
    <n v="122820"/>
  </r>
  <r>
    <n v="71"/>
    <x v="3"/>
    <x v="2"/>
    <x v="2"/>
    <x v="1"/>
    <s v="Februari"/>
    <n v="156550"/>
  </r>
  <r>
    <n v="71"/>
    <x v="3"/>
    <x v="3"/>
    <x v="2"/>
    <x v="1"/>
    <s v="Februari"/>
    <n v="4230"/>
  </r>
  <r>
    <n v="71"/>
    <x v="3"/>
    <x v="4"/>
    <x v="2"/>
    <x v="1"/>
    <s v="Februari"/>
    <n v="342560"/>
  </r>
  <r>
    <n v="71"/>
    <x v="3"/>
    <x v="5"/>
    <x v="2"/>
    <x v="1"/>
    <s v="Februari"/>
    <n v="311620"/>
  </r>
  <r>
    <n v="71"/>
    <x v="3"/>
    <x v="6"/>
    <x v="2"/>
    <x v="1"/>
    <s v="Februari"/>
    <n v="525250"/>
  </r>
  <r>
    <n v="71"/>
    <x v="3"/>
    <x v="7"/>
    <x v="2"/>
    <x v="1"/>
    <s v="Februari"/>
    <n v="1335770"/>
  </r>
  <r>
    <n v="71"/>
    <x v="3"/>
    <x v="8"/>
    <x v="2"/>
    <x v="1"/>
    <s v="Februari"/>
    <n v="351730"/>
  </r>
  <r>
    <n v="71"/>
    <x v="3"/>
    <x v="9"/>
    <x v="2"/>
    <x v="1"/>
    <s v="Februari"/>
    <n v="279490"/>
  </r>
  <r>
    <n v="71"/>
    <x v="3"/>
    <x v="10"/>
    <x v="2"/>
    <x v="1"/>
    <s v="Februari"/>
    <n v="148660"/>
  </r>
  <r>
    <n v="71"/>
    <x v="3"/>
    <x v="11"/>
    <x v="2"/>
    <x v="1"/>
    <s v="Februari"/>
    <n v="188540"/>
  </r>
  <r>
    <n v="71"/>
    <x v="3"/>
    <x v="0"/>
    <x v="2"/>
    <x v="2"/>
    <s v="Maret"/>
    <n v="136570"/>
  </r>
  <r>
    <n v="71"/>
    <x v="3"/>
    <x v="1"/>
    <x v="2"/>
    <x v="2"/>
    <s v="Maret"/>
    <n v="125640"/>
  </r>
  <r>
    <n v="71"/>
    <x v="3"/>
    <x v="2"/>
    <x v="2"/>
    <x v="2"/>
    <s v="Maret"/>
    <n v="155540"/>
  </r>
  <r>
    <n v="71"/>
    <x v="3"/>
    <x v="3"/>
    <x v="2"/>
    <x v="2"/>
    <s v="Maret"/>
    <n v="404330"/>
  </r>
  <r>
    <n v="71"/>
    <x v="3"/>
    <x v="4"/>
    <x v="2"/>
    <x v="2"/>
    <s v="Maret"/>
    <n v="389820"/>
  </r>
  <r>
    <n v="71"/>
    <x v="3"/>
    <x v="5"/>
    <x v="2"/>
    <x v="2"/>
    <s v="Maret"/>
    <n v="420010"/>
  </r>
  <r>
    <n v="71"/>
    <x v="3"/>
    <x v="6"/>
    <x v="2"/>
    <x v="2"/>
    <s v="Maret"/>
    <n v="747720"/>
  </r>
  <r>
    <n v="71"/>
    <x v="3"/>
    <x v="7"/>
    <x v="2"/>
    <x v="2"/>
    <s v="Maret"/>
    <n v="133560"/>
  </r>
  <r>
    <n v="71"/>
    <x v="3"/>
    <x v="8"/>
    <x v="2"/>
    <x v="2"/>
    <s v="Maret"/>
    <n v="349890"/>
  </r>
  <r>
    <n v="71"/>
    <x v="3"/>
    <x v="9"/>
    <x v="2"/>
    <x v="2"/>
    <s v="Maret"/>
    <n v="282590"/>
  </r>
  <r>
    <n v="71"/>
    <x v="3"/>
    <x v="10"/>
    <x v="2"/>
    <x v="2"/>
    <s v="Maret"/>
    <n v="149070"/>
  </r>
  <r>
    <n v="71"/>
    <x v="3"/>
    <x v="11"/>
    <x v="2"/>
    <x v="2"/>
    <s v="Maret"/>
    <n v="18540"/>
  </r>
  <r>
    <n v="71"/>
    <x v="3"/>
    <x v="0"/>
    <x v="2"/>
    <x v="3"/>
    <s v="April"/>
    <n v="137240"/>
  </r>
  <r>
    <n v="71"/>
    <x v="3"/>
    <x v="1"/>
    <x v="2"/>
    <x v="3"/>
    <s v="April"/>
    <n v="126320"/>
  </r>
  <r>
    <n v="71"/>
    <x v="3"/>
    <x v="2"/>
    <x v="2"/>
    <x v="3"/>
    <s v="April"/>
    <n v="154190"/>
  </r>
  <r>
    <n v="71"/>
    <x v="3"/>
    <x v="3"/>
    <x v="2"/>
    <x v="3"/>
    <s v="April"/>
    <n v="409050"/>
  </r>
  <r>
    <n v="71"/>
    <x v="3"/>
    <x v="4"/>
    <x v="2"/>
    <x v="3"/>
    <s v="April"/>
    <n v="398090"/>
  </r>
  <r>
    <n v="71"/>
    <x v="3"/>
    <x v="5"/>
    <x v="2"/>
    <x v="3"/>
    <s v="April"/>
    <n v="392380"/>
  </r>
  <r>
    <n v="71"/>
    <x v="3"/>
    <x v="6"/>
    <x v="2"/>
    <x v="3"/>
    <s v="April"/>
    <n v="385070"/>
  </r>
  <r>
    <n v="71"/>
    <x v="3"/>
    <x v="7"/>
    <x v="2"/>
    <x v="3"/>
    <s v="April"/>
    <n v="1345580"/>
  </r>
  <r>
    <n v="71"/>
    <x v="3"/>
    <x v="8"/>
    <x v="2"/>
    <x v="3"/>
    <s v="April"/>
    <n v="340850"/>
  </r>
  <r>
    <n v="71"/>
    <x v="3"/>
    <x v="9"/>
    <x v="2"/>
    <x v="3"/>
    <s v="April"/>
    <n v="302710"/>
  </r>
  <r>
    <n v="71"/>
    <x v="3"/>
    <x v="10"/>
    <x v="2"/>
    <x v="3"/>
    <s v="April"/>
    <n v="149370"/>
  </r>
  <r>
    <n v="71"/>
    <x v="3"/>
    <x v="11"/>
    <x v="2"/>
    <x v="3"/>
    <s v="April"/>
    <n v="191050"/>
  </r>
  <r>
    <n v="71"/>
    <x v="3"/>
    <x v="0"/>
    <x v="2"/>
    <x v="4"/>
    <s v="Mei"/>
    <n v="137260"/>
  </r>
  <r>
    <n v="71"/>
    <x v="3"/>
    <x v="1"/>
    <x v="2"/>
    <x v="4"/>
    <s v="Mei"/>
    <n v="127110"/>
  </r>
  <r>
    <n v="71"/>
    <x v="3"/>
    <x v="2"/>
    <x v="2"/>
    <x v="4"/>
    <s v="Mei"/>
    <n v="133730"/>
  </r>
  <r>
    <n v="71"/>
    <x v="3"/>
    <x v="3"/>
    <x v="2"/>
    <x v="4"/>
    <s v="Mei"/>
    <n v="446980"/>
  </r>
  <r>
    <n v="71"/>
    <x v="3"/>
    <x v="4"/>
    <x v="2"/>
    <x v="4"/>
    <s v="Mei"/>
    <n v="42110"/>
  </r>
  <r>
    <n v="71"/>
    <x v="3"/>
    <x v="5"/>
    <x v="2"/>
    <x v="4"/>
    <s v="Mei"/>
    <n v="419670"/>
  </r>
  <r>
    <n v="71"/>
    <x v="3"/>
    <x v="6"/>
    <x v="2"/>
    <x v="4"/>
    <s v="Mei"/>
    <n v="340630"/>
  </r>
  <r>
    <n v="71"/>
    <x v="3"/>
    <x v="7"/>
    <x v="2"/>
    <x v="4"/>
    <s v="Mei"/>
    <n v="1342380"/>
  </r>
  <r>
    <n v="71"/>
    <x v="3"/>
    <x v="8"/>
    <x v="2"/>
    <x v="4"/>
    <s v="Mei"/>
    <n v="339180"/>
  </r>
  <r>
    <n v="71"/>
    <x v="3"/>
    <x v="9"/>
    <x v="2"/>
    <x v="4"/>
    <s v="Mei"/>
    <n v="293760"/>
  </r>
  <r>
    <n v="71"/>
    <x v="3"/>
    <x v="10"/>
    <x v="2"/>
    <x v="4"/>
    <s v="Mei"/>
    <n v="148970"/>
  </r>
  <r>
    <n v="71"/>
    <x v="3"/>
    <x v="11"/>
    <x v="2"/>
    <x v="4"/>
    <s v="Mei"/>
    <n v="191220"/>
  </r>
  <r>
    <n v="71"/>
    <x v="3"/>
    <x v="0"/>
    <x v="2"/>
    <x v="5"/>
    <s v="Juni"/>
    <n v="133650"/>
  </r>
  <r>
    <n v="71"/>
    <x v="3"/>
    <x v="1"/>
    <x v="2"/>
    <x v="5"/>
    <s v="Juni"/>
    <n v="124970"/>
  </r>
  <r>
    <n v="71"/>
    <x v="3"/>
    <x v="2"/>
    <x v="2"/>
    <x v="5"/>
    <s v="Juni"/>
    <n v="129250"/>
  </r>
  <r>
    <n v="71"/>
    <x v="3"/>
    <x v="3"/>
    <x v="2"/>
    <x v="5"/>
    <s v="Juni"/>
    <n v="433560"/>
  </r>
  <r>
    <n v="71"/>
    <x v="3"/>
    <x v="4"/>
    <x v="2"/>
    <x v="5"/>
    <s v="Juni"/>
    <n v="429940"/>
  </r>
  <r>
    <n v="71"/>
    <x v="3"/>
    <x v="5"/>
    <x v="2"/>
    <x v="5"/>
    <s v="Juni"/>
    <n v="449570"/>
  </r>
  <r>
    <n v="71"/>
    <x v="3"/>
    <x v="6"/>
    <x v="2"/>
    <x v="5"/>
    <s v="Juni"/>
    <n v="384910"/>
  </r>
  <r>
    <n v="71"/>
    <x v="3"/>
    <x v="7"/>
    <x v="2"/>
    <x v="5"/>
    <s v="Juni"/>
    <n v="1334870"/>
  </r>
  <r>
    <n v="71"/>
    <x v="3"/>
    <x v="8"/>
    <x v="2"/>
    <x v="5"/>
    <s v="Juni"/>
    <n v="365720"/>
  </r>
  <r>
    <n v="71"/>
    <x v="3"/>
    <x v="9"/>
    <x v="2"/>
    <x v="5"/>
    <s v="Juni"/>
    <n v="297580"/>
  </r>
  <r>
    <n v="71"/>
    <x v="3"/>
    <x v="10"/>
    <x v="2"/>
    <x v="5"/>
    <s v="Juni"/>
    <n v="149970"/>
  </r>
  <r>
    <n v="71"/>
    <x v="3"/>
    <x v="11"/>
    <x v="2"/>
    <x v="5"/>
    <s v="Juni"/>
    <n v="184990"/>
  </r>
  <r>
    <n v="71"/>
    <x v="3"/>
    <x v="0"/>
    <x v="2"/>
    <x v="6"/>
    <s v="Juli"/>
    <n v="132890"/>
  </r>
  <r>
    <n v="71"/>
    <x v="3"/>
    <x v="1"/>
    <x v="2"/>
    <x v="6"/>
    <s v="Juli"/>
    <n v="123570"/>
  </r>
  <r>
    <n v="71"/>
    <x v="3"/>
    <x v="2"/>
    <x v="2"/>
    <x v="6"/>
    <s v="Juli"/>
    <n v="128440"/>
  </r>
  <r>
    <n v="71"/>
    <x v="3"/>
    <x v="3"/>
    <x v="2"/>
    <x v="6"/>
    <s v="Juli"/>
    <n v="443650"/>
  </r>
  <r>
    <n v="71"/>
    <x v="3"/>
    <x v="4"/>
    <x v="2"/>
    <x v="6"/>
    <s v="Juli"/>
    <n v="476950"/>
  </r>
  <r>
    <n v="71"/>
    <x v="3"/>
    <x v="5"/>
    <x v="2"/>
    <x v="6"/>
    <s v="Juli"/>
    <n v="468920"/>
  </r>
  <r>
    <n v="71"/>
    <x v="3"/>
    <x v="6"/>
    <x v="2"/>
    <x v="6"/>
    <s v="Juli"/>
    <n v="447610"/>
  </r>
  <r>
    <n v="71"/>
    <x v="3"/>
    <x v="7"/>
    <x v="2"/>
    <x v="6"/>
    <s v="Juli"/>
    <n v="1334020"/>
  </r>
  <r>
    <n v="71"/>
    <x v="3"/>
    <x v="8"/>
    <x v="2"/>
    <x v="6"/>
    <s v="Juli"/>
    <n v="359180"/>
  </r>
  <r>
    <n v="71"/>
    <x v="3"/>
    <x v="9"/>
    <x v="2"/>
    <x v="6"/>
    <s v="Juli"/>
    <n v="299720"/>
  </r>
  <r>
    <n v="71"/>
    <x v="3"/>
    <x v="10"/>
    <x v="2"/>
    <x v="6"/>
    <s v="Juli"/>
    <n v="150440"/>
  </r>
  <r>
    <n v="71"/>
    <x v="3"/>
    <x v="11"/>
    <x v="2"/>
    <x v="6"/>
    <s v="Juli"/>
    <n v="180140"/>
  </r>
  <r>
    <n v="71"/>
    <x v="3"/>
    <x v="0"/>
    <x v="2"/>
    <x v="7"/>
    <s v="Agustus"/>
    <n v="133110"/>
  </r>
  <r>
    <n v="71"/>
    <x v="3"/>
    <x v="1"/>
    <x v="2"/>
    <x v="7"/>
    <s v="Agustus"/>
    <n v="123750"/>
  </r>
  <r>
    <n v="71"/>
    <x v="3"/>
    <x v="2"/>
    <x v="2"/>
    <x v="7"/>
    <s v="Agustus"/>
    <n v="12720"/>
  </r>
  <r>
    <n v="71"/>
    <x v="3"/>
    <x v="3"/>
    <x v="2"/>
    <x v="7"/>
    <s v="Agustus"/>
    <n v="358640"/>
  </r>
  <r>
    <n v="71"/>
    <x v="3"/>
    <x v="4"/>
    <x v="2"/>
    <x v="7"/>
    <s v="Agustus"/>
    <n v="455260"/>
  </r>
  <r>
    <n v="71"/>
    <x v="3"/>
    <x v="5"/>
    <x v="2"/>
    <x v="7"/>
    <s v="Agustus"/>
    <n v="401890"/>
  </r>
  <r>
    <n v="71"/>
    <x v="3"/>
    <x v="6"/>
    <x v="2"/>
    <x v="7"/>
    <s v="Agustus"/>
    <n v="452620"/>
  </r>
  <r>
    <n v="71"/>
    <x v="3"/>
    <x v="7"/>
    <x v="2"/>
    <x v="7"/>
    <s v="Agustus"/>
    <n v="1333330"/>
  </r>
  <r>
    <n v="71"/>
    <x v="3"/>
    <x v="8"/>
    <x v="2"/>
    <x v="7"/>
    <s v="Agustus"/>
    <n v="337640"/>
  </r>
  <r>
    <n v="71"/>
    <x v="3"/>
    <x v="9"/>
    <x v="2"/>
    <x v="7"/>
    <s v="Agustus"/>
    <n v="307620"/>
  </r>
  <r>
    <n v="71"/>
    <x v="3"/>
    <x v="10"/>
    <x v="2"/>
    <x v="7"/>
    <s v="Agustus"/>
    <n v="150450"/>
  </r>
  <r>
    <n v="71"/>
    <x v="3"/>
    <x v="11"/>
    <x v="2"/>
    <x v="7"/>
    <s v="Agustus"/>
    <n v="174690"/>
  </r>
  <r>
    <n v="71"/>
    <x v="3"/>
    <x v="0"/>
    <x v="2"/>
    <x v="8"/>
    <s v="September"/>
    <n v="138680"/>
  </r>
  <r>
    <n v="71"/>
    <x v="3"/>
    <x v="1"/>
    <x v="2"/>
    <x v="8"/>
    <s v="September"/>
    <n v="128570"/>
  </r>
  <r>
    <n v="71"/>
    <x v="3"/>
    <x v="2"/>
    <x v="2"/>
    <x v="8"/>
    <s v="September"/>
    <n v="126520"/>
  </r>
  <r>
    <n v="71"/>
    <x v="3"/>
    <x v="3"/>
    <x v="2"/>
    <x v="8"/>
    <s v="September"/>
    <n v="310640"/>
  </r>
  <r>
    <n v="71"/>
    <x v="3"/>
    <x v="4"/>
    <x v="2"/>
    <x v="8"/>
    <s v="September"/>
    <n v="421170"/>
  </r>
  <r>
    <n v="71"/>
    <x v="3"/>
    <x v="5"/>
    <x v="2"/>
    <x v="8"/>
    <s v="September"/>
    <n v="377160"/>
  </r>
  <r>
    <n v="71"/>
    <x v="3"/>
    <x v="6"/>
    <x v="2"/>
    <x v="8"/>
    <s v="September"/>
    <n v="34450"/>
  </r>
  <r>
    <n v="71"/>
    <x v="3"/>
    <x v="7"/>
    <x v="2"/>
    <x v="8"/>
    <s v="September"/>
    <n v="1334290"/>
  </r>
  <r>
    <n v="71"/>
    <x v="3"/>
    <x v="8"/>
    <x v="2"/>
    <x v="8"/>
    <s v="September"/>
    <n v="344920"/>
  </r>
  <r>
    <n v="71"/>
    <x v="3"/>
    <x v="9"/>
    <x v="2"/>
    <x v="8"/>
    <s v="September"/>
    <n v="308660"/>
  </r>
  <r>
    <n v="71"/>
    <x v="3"/>
    <x v="10"/>
    <x v="2"/>
    <x v="8"/>
    <s v="September"/>
    <n v="152680"/>
  </r>
  <r>
    <n v="71"/>
    <x v="3"/>
    <x v="11"/>
    <x v="2"/>
    <x v="8"/>
    <s v="September"/>
    <n v="172220"/>
  </r>
  <r>
    <n v="71"/>
    <x v="3"/>
    <x v="0"/>
    <x v="2"/>
    <x v="9"/>
    <s v="Oktober"/>
    <n v="147380"/>
  </r>
  <r>
    <n v="71"/>
    <x v="3"/>
    <x v="1"/>
    <x v="2"/>
    <x v="9"/>
    <s v="Oktober"/>
    <n v="137450"/>
  </r>
  <r>
    <n v="71"/>
    <x v="3"/>
    <x v="2"/>
    <x v="2"/>
    <x v="9"/>
    <s v="Oktober"/>
    <n v="127260"/>
  </r>
  <r>
    <n v="71"/>
    <x v="3"/>
    <x v="3"/>
    <x v="2"/>
    <x v="9"/>
    <s v="Oktober"/>
    <n v="30070"/>
  </r>
  <r>
    <n v="71"/>
    <x v="3"/>
    <x v="4"/>
    <x v="2"/>
    <x v="9"/>
    <s v="Oktober"/>
    <n v="40770"/>
  </r>
  <r>
    <n v="71"/>
    <x v="3"/>
    <x v="5"/>
    <x v="2"/>
    <x v="9"/>
    <s v="Oktober"/>
    <n v="509140"/>
  </r>
  <r>
    <n v="71"/>
    <x v="3"/>
    <x v="6"/>
    <x v="2"/>
    <x v="9"/>
    <s v="Oktober"/>
    <n v="693460"/>
  </r>
  <r>
    <n v="71"/>
    <x v="3"/>
    <x v="7"/>
    <x v="2"/>
    <x v="9"/>
    <s v="Oktober"/>
    <n v="1333770"/>
  </r>
  <r>
    <n v="71"/>
    <x v="3"/>
    <x v="8"/>
    <x v="2"/>
    <x v="9"/>
    <s v="Oktober"/>
    <n v="351750"/>
  </r>
  <r>
    <n v="71"/>
    <x v="3"/>
    <x v="9"/>
    <x v="2"/>
    <x v="9"/>
    <s v="Oktober"/>
    <n v="306540"/>
  </r>
  <r>
    <n v="71"/>
    <x v="3"/>
    <x v="10"/>
    <x v="2"/>
    <x v="9"/>
    <s v="Oktober"/>
    <n v="160550"/>
  </r>
  <r>
    <n v="71"/>
    <x v="3"/>
    <x v="11"/>
    <x v="2"/>
    <x v="9"/>
    <s v="Oktober"/>
    <n v="16860"/>
  </r>
  <r>
    <n v="71"/>
    <x v="3"/>
    <x v="0"/>
    <x v="2"/>
    <x v="10"/>
    <s v="November"/>
    <n v="147360"/>
  </r>
  <r>
    <n v="71"/>
    <x v="3"/>
    <x v="1"/>
    <x v="2"/>
    <x v="10"/>
    <s v="November"/>
    <n v="135680"/>
  </r>
  <r>
    <n v="71"/>
    <x v="3"/>
    <x v="2"/>
    <x v="2"/>
    <x v="10"/>
    <s v="November"/>
    <n v="130770"/>
  </r>
  <r>
    <n v="71"/>
    <x v="3"/>
    <x v="3"/>
    <x v="2"/>
    <x v="10"/>
    <s v="November"/>
    <n v="321750"/>
  </r>
  <r>
    <n v="71"/>
    <x v="3"/>
    <x v="4"/>
    <x v="2"/>
    <x v="10"/>
    <s v="November"/>
    <n v="405420"/>
  </r>
  <r>
    <n v="71"/>
    <x v="3"/>
    <x v="5"/>
    <x v="2"/>
    <x v="10"/>
    <s v="November"/>
    <n v="550770"/>
  </r>
  <r>
    <n v="71"/>
    <x v="3"/>
    <x v="6"/>
    <x v="2"/>
    <x v="10"/>
    <s v="November"/>
    <n v="859480"/>
  </r>
  <r>
    <n v="71"/>
    <x v="3"/>
    <x v="7"/>
    <x v="2"/>
    <x v="10"/>
    <s v="November"/>
    <n v="1334260"/>
  </r>
  <r>
    <n v="71"/>
    <x v="3"/>
    <x v="8"/>
    <x v="2"/>
    <x v="10"/>
    <s v="November"/>
    <n v="351370"/>
  </r>
  <r>
    <n v="71"/>
    <x v="3"/>
    <x v="9"/>
    <x v="2"/>
    <x v="10"/>
    <s v="November"/>
    <n v="303610"/>
  </r>
  <r>
    <n v="71"/>
    <x v="3"/>
    <x v="10"/>
    <x v="2"/>
    <x v="10"/>
    <s v="November"/>
    <n v="176250"/>
  </r>
  <r>
    <n v="71"/>
    <x v="3"/>
    <x v="11"/>
    <x v="2"/>
    <x v="10"/>
    <s v="November"/>
    <n v="16840"/>
  </r>
  <r>
    <n v="71"/>
    <x v="3"/>
    <x v="0"/>
    <x v="2"/>
    <x v="11"/>
    <s v="Desember"/>
    <n v="146540"/>
  </r>
  <r>
    <n v="71"/>
    <x v="3"/>
    <x v="1"/>
    <x v="2"/>
    <x v="11"/>
    <s v="Desember"/>
    <n v="134710"/>
  </r>
  <r>
    <n v="71"/>
    <x v="3"/>
    <x v="2"/>
    <x v="2"/>
    <x v="11"/>
    <s v="Desember"/>
    <n v="133220"/>
  </r>
  <r>
    <n v="71"/>
    <x v="3"/>
    <x v="3"/>
    <x v="2"/>
    <x v="11"/>
    <s v="Desember"/>
    <n v="375490"/>
  </r>
  <r>
    <n v="71"/>
    <x v="3"/>
    <x v="4"/>
    <x v="2"/>
    <x v="11"/>
    <s v="Desember"/>
    <n v="417270"/>
  </r>
  <r>
    <n v="71"/>
    <x v="3"/>
    <x v="5"/>
    <x v="2"/>
    <x v="11"/>
    <s v="Desember"/>
    <n v="869520"/>
  </r>
  <r>
    <n v="71"/>
    <x v="3"/>
    <x v="6"/>
    <x v="2"/>
    <x v="11"/>
    <s v="Desember"/>
    <n v="1335990"/>
  </r>
  <r>
    <n v="71"/>
    <x v="3"/>
    <x v="7"/>
    <x v="2"/>
    <x v="11"/>
    <s v="Desember"/>
    <n v="1344360"/>
  </r>
  <r>
    <n v="71"/>
    <x v="3"/>
    <x v="8"/>
    <x v="2"/>
    <x v="11"/>
    <s v="Desember"/>
    <n v="359860"/>
  </r>
  <r>
    <n v="71"/>
    <x v="3"/>
    <x v="9"/>
    <x v="2"/>
    <x v="11"/>
    <s v="Desember"/>
    <n v="312470"/>
  </r>
  <r>
    <n v="71"/>
    <x v="3"/>
    <x v="10"/>
    <x v="2"/>
    <x v="11"/>
    <s v="Desember"/>
    <n v="185820"/>
  </r>
  <r>
    <n v="71"/>
    <x v="3"/>
    <x v="11"/>
    <x v="2"/>
    <x v="11"/>
    <s v="Desember"/>
    <n v="168890"/>
  </r>
  <r>
    <n v="71"/>
    <x v="3"/>
    <x v="0"/>
    <x v="3"/>
    <x v="0"/>
    <s v="Januari"/>
    <n v="14680"/>
  </r>
  <r>
    <n v="71"/>
    <x v="3"/>
    <x v="1"/>
    <x v="3"/>
    <x v="0"/>
    <s v="Januari"/>
    <n v="134650"/>
  </r>
  <r>
    <n v="71"/>
    <x v="3"/>
    <x v="2"/>
    <x v="3"/>
    <x v="0"/>
    <s v="Januari"/>
    <n v="128880"/>
  </r>
  <r>
    <n v="71"/>
    <x v="3"/>
    <x v="3"/>
    <x v="3"/>
    <x v="0"/>
    <s v="Januari"/>
    <n v="472180"/>
  </r>
  <r>
    <n v="71"/>
    <x v="3"/>
    <x v="4"/>
    <x v="3"/>
    <x v="0"/>
    <s v="Januari"/>
    <n v="435730"/>
  </r>
  <r>
    <n v="71"/>
    <x v="3"/>
    <x v="5"/>
    <x v="3"/>
    <x v="0"/>
    <s v="Januari"/>
    <n v="42380"/>
  </r>
  <r>
    <n v="71"/>
    <x v="3"/>
    <x v="6"/>
    <x v="3"/>
    <x v="0"/>
    <s v="Januari"/>
    <n v="465660"/>
  </r>
  <r>
    <n v="71"/>
    <x v="3"/>
    <x v="7"/>
    <x v="3"/>
    <x v="0"/>
    <s v="Januari"/>
    <n v="1335190"/>
  </r>
  <r>
    <n v="71"/>
    <x v="3"/>
    <x v="8"/>
    <x v="3"/>
    <x v="0"/>
    <s v="Januari"/>
    <n v="363310"/>
  </r>
  <r>
    <n v="71"/>
    <x v="3"/>
    <x v="9"/>
    <x v="3"/>
    <x v="0"/>
    <s v="Januari"/>
    <n v="309320"/>
  </r>
  <r>
    <n v="71"/>
    <x v="3"/>
    <x v="10"/>
    <x v="3"/>
    <x v="0"/>
    <s v="Januari"/>
    <n v="183370"/>
  </r>
  <r>
    <n v="71"/>
    <x v="3"/>
    <x v="11"/>
    <x v="3"/>
    <x v="0"/>
    <s v="Januari"/>
    <n v="166990"/>
  </r>
  <r>
    <n v="71"/>
    <x v="3"/>
    <x v="12"/>
    <x v="3"/>
    <x v="0"/>
    <s v="Januari"/>
    <n v="148230"/>
  </r>
  <r>
    <n v="71"/>
    <x v="3"/>
    <x v="13"/>
    <x v="3"/>
    <x v="0"/>
    <s v="Januari"/>
    <n v="116120"/>
  </r>
  <r>
    <n v="71"/>
    <x v="3"/>
    <x v="14"/>
    <x v="3"/>
    <x v="0"/>
    <s v="Januari"/>
    <n v="135450"/>
  </r>
  <r>
    <n v="71"/>
    <x v="3"/>
    <x v="15"/>
    <x v="3"/>
    <x v="0"/>
    <s v="Januari"/>
    <n v="73240"/>
  </r>
  <r>
    <n v="71"/>
    <x v="3"/>
    <x v="16"/>
    <x v="3"/>
    <x v="0"/>
    <s v="Januari"/>
    <n v="277930"/>
  </r>
  <r>
    <n v="71"/>
    <x v="3"/>
    <x v="17"/>
    <x v="3"/>
    <x v="0"/>
    <s v="Januari"/>
    <n v="301460"/>
  </r>
  <r>
    <n v="71"/>
    <x v="3"/>
    <x v="18"/>
    <x v="3"/>
    <x v="0"/>
    <s v="Januari"/>
    <n v="415210"/>
  </r>
  <r>
    <n v="71"/>
    <x v="3"/>
    <x v="19"/>
    <x v="3"/>
    <x v="0"/>
    <s v="Januari"/>
    <n v="126090"/>
  </r>
  <r>
    <n v="71"/>
    <x v="3"/>
    <x v="0"/>
    <x v="3"/>
    <x v="1"/>
    <s v="Februari"/>
    <n v="153810"/>
  </r>
  <r>
    <n v="71"/>
    <x v="3"/>
    <x v="1"/>
    <x v="3"/>
    <x v="1"/>
    <s v="Februari"/>
    <n v="139420"/>
  </r>
  <r>
    <n v="71"/>
    <x v="3"/>
    <x v="2"/>
    <x v="3"/>
    <x v="1"/>
    <s v="Februari"/>
    <n v="126850"/>
  </r>
  <r>
    <n v="71"/>
    <x v="3"/>
    <x v="3"/>
    <x v="3"/>
    <x v="1"/>
    <s v="Februari"/>
    <n v="434960"/>
  </r>
  <r>
    <n v="71"/>
    <x v="3"/>
    <x v="4"/>
    <x v="3"/>
    <x v="1"/>
    <s v="Februari"/>
    <n v="42280"/>
  </r>
  <r>
    <n v="71"/>
    <x v="3"/>
    <x v="5"/>
    <x v="3"/>
    <x v="1"/>
    <s v="Februari"/>
    <n v="352580"/>
  </r>
  <r>
    <n v="71"/>
    <x v="3"/>
    <x v="6"/>
    <x v="3"/>
    <x v="1"/>
    <s v="Februari"/>
    <n v="350680"/>
  </r>
  <r>
    <n v="71"/>
    <x v="3"/>
    <x v="7"/>
    <x v="3"/>
    <x v="1"/>
    <s v="Februari"/>
    <n v="1326250"/>
  </r>
  <r>
    <n v="71"/>
    <x v="3"/>
    <x v="8"/>
    <x v="3"/>
    <x v="1"/>
    <s v="Februari"/>
    <n v="367270"/>
  </r>
  <r>
    <n v="71"/>
    <x v="3"/>
    <x v="9"/>
    <x v="3"/>
    <x v="1"/>
    <s v="Februari"/>
    <n v="307310"/>
  </r>
  <r>
    <n v="71"/>
    <x v="3"/>
    <x v="10"/>
    <x v="3"/>
    <x v="1"/>
    <s v="Februari"/>
    <n v="181630"/>
  </r>
  <r>
    <n v="71"/>
    <x v="3"/>
    <x v="11"/>
    <x v="3"/>
    <x v="1"/>
    <s v="Februari"/>
    <n v="167770"/>
  </r>
  <r>
    <n v="71"/>
    <x v="3"/>
    <x v="12"/>
    <x v="3"/>
    <x v="1"/>
    <s v="Februari"/>
    <n v="159230"/>
  </r>
  <r>
    <n v="71"/>
    <x v="3"/>
    <x v="13"/>
    <x v="3"/>
    <x v="1"/>
    <s v="Februari"/>
    <n v="114160"/>
  </r>
  <r>
    <n v="71"/>
    <x v="3"/>
    <x v="14"/>
    <x v="3"/>
    <x v="1"/>
    <s v="Februari"/>
    <n v="134360"/>
  </r>
  <r>
    <n v="71"/>
    <x v="3"/>
    <x v="15"/>
    <x v="3"/>
    <x v="1"/>
    <s v="Februari"/>
    <n v="81510"/>
  </r>
  <r>
    <n v="71"/>
    <x v="3"/>
    <x v="16"/>
    <x v="3"/>
    <x v="1"/>
    <s v="Februari"/>
    <n v="289890"/>
  </r>
  <r>
    <n v="71"/>
    <x v="3"/>
    <x v="17"/>
    <x v="3"/>
    <x v="1"/>
    <s v="Februari"/>
    <n v="322680"/>
  </r>
  <r>
    <n v="71"/>
    <x v="3"/>
    <x v="18"/>
    <x v="3"/>
    <x v="1"/>
    <s v="Februari"/>
    <n v="356940"/>
  </r>
  <r>
    <n v="71"/>
    <x v="3"/>
    <x v="19"/>
    <x v="3"/>
    <x v="1"/>
    <s v="Februari"/>
    <n v="12380"/>
  </r>
  <r>
    <n v="71"/>
    <x v="3"/>
    <x v="0"/>
    <x v="3"/>
    <x v="2"/>
    <s v="Maret"/>
    <n v="166580"/>
  </r>
  <r>
    <n v="71"/>
    <x v="3"/>
    <x v="1"/>
    <x v="3"/>
    <x v="2"/>
    <s v="Maret"/>
    <n v="152180"/>
  </r>
  <r>
    <n v="71"/>
    <x v="3"/>
    <x v="2"/>
    <x v="3"/>
    <x v="2"/>
    <s v="Maret"/>
    <n v="126440"/>
  </r>
  <r>
    <n v="71"/>
    <x v="3"/>
    <x v="3"/>
    <x v="3"/>
    <x v="2"/>
    <s v="Maret"/>
    <n v="396650"/>
  </r>
  <r>
    <n v="71"/>
    <x v="3"/>
    <x v="4"/>
    <x v="3"/>
    <x v="2"/>
    <s v="Maret"/>
    <n v="474650"/>
  </r>
  <r>
    <n v="71"/>
    <x v="3"/>
    <x v="5"/>
    <x v="3"/>
    <x v="2"/>
    <s v="Maret"/>
    <n v="377260"/>
  </r>
  <r>
    <n v="71"/>
    <x v="3"/>
    <x v="6"/>
    <x v="3"/>
    <x v="2"/>
    <s v="Maret"/>
    <n v="519180"/>
  </r>
  <r>
    <n v="71"/>
    <x v="3"/>
    <x v="7"/>
    <x v="3"/>
    <x v="2"/>
    <s v="Maret"/>
    <n v="1323770"/>
  </r>
  <r>
    <n v="71"/>
    <x v="3"/>
    <x v="8"/>
    <x v="3"/>
    <x v="2"/>
    <s v="Maret"/>
    <n v="38430"/>
  </r>
  <r>
    <n v="71"/>
    <x v="3"/>
    <x v="9"/>
    <x v="3"/>
    <x v="2"/>
    <s v="Maret"/>
    <n v="347560"/>
  </r>
  <r>
    <n v="71"/>
    <x v="3"/>
    <x v="10"/>
    <x v="3"/>
    <x v="2"/>
    <s v="Maret"/>
    <n v="185240"/>
  </r>
  <r>
    <n v="71"/>
    <x v="3"/>
    <x v="11"/>
    <x v="3"/>
    <x v="2"/>
    <s v="Maret"/>
    <n v="173550"/>
  </r>
  <r>
    <n v="71"/>
    <x v="3"/>
    <x v="12"/>
    <x v="3"/>
    <x v="2"/>
    <s v="Maret"/>
    <n v="173080"/>
  </r>
  <r>
    <n v="71"/>
    <x v="3"/>
    <x v="13"/>
    <x v="3"/>
    <x v="2"/>
    <s v="Maret"/>
    <n v="113350"/>
  </r>
  <r>
    <n v="71"/>
    <x v="3"/>
    <x v="14"/>
    <x v="3"/>
    <x v="2"/>
    <s v="Maret"/>
    <n v="133030"/>
  </r>
  <r>
    <n v="71"/>
    <x v="3"/>
    <x v="15"/>
    <x v="3"/>
    <x v="2"/>
    <s v="Maret"/>
    <n v="67930"/>
  </r>
  <r>
    <n v="71"/>
    <x v="3"/>
    <x v="16"/>
    <x v="3"/>
    <x v="2"/>
    <s v="Maret"/>
    <n v="289940"/>
  </r>
  <r>
    <n v="71"/>
    <x v="3"/>
    <x v="17"/>
    <x v="3"/>
    <x v="2"/>
    <s v="Maret"/>
    <n v="324810"/>
  </r>
  <r>
    <n v="71"/>
    <x v="3"/>
    <x v="18"/>
    <x v="3"/>
    <x v="2"/>
    <s v="Maret"/>
    <n v="369840"/>
  </r>
  <r>
    <n v="71"/>
    <x v="3"/>
    <x v="19"/>
    <x v="3"/>
    <x v="2"/>
    <s v="Maret"/>
    <n v="1240"/>
  </r>
  <r>
    <n v="71"/>
    <x v="3"/>
    <x v="0"/>
    <x v="3"/>
    <x v="3"/>
    <s v="April"/>
    <n v="15740"/>
  </r>
  <r>
    <n v="71"/>
    <x v="3"/>
    <x v="1"/>
    <x v="3"/>
    <x v="3"/>
    <s v="April"/>
    <n v="143140"/>
  </r>
  <r>
    <n v="71"/>
    <x v="3"/>
    <x v="2"/>
    <x v="3"/>
    <x v="3"/>
    <s v="April"/>
    <n v="123590"/>
  </r>
  <r>
    <n v="71"/>
    <x v="3"/>
    <x v="3"/>
    <x v="3"/>
    <x v="3"/>
    <s v="April"/>
    <n v="518780"/>
  </r>
  <r>
    <n v="71"/>
    <x v="3"/>
    <x v="4"/>
    <x v="3"/>
    <x v="3"/>
    <s v="April"/>
    <n v="547810"/>
  </r>
  <r>
    <n v="71"/>
    <x v="3"/>
    <x v="5"/>
    <x v="3"/>
    <x v="3"/>
    <s v="April"/>
    <n v="282720"/>
  </r>
  <r>
    <n v="71"/>
    <x v="3"/>
    <x v="6"/>
    <x v="3"/>
    <x v="3"/>
    <s v="April"/>
    <n v="604530"/>
  </r>
  <r>
    <n v="71"/>
    <x v="3"/>
    <x v="7"/>
    <x v="3"/>
    <x v="3"/>
    <s v="April"/>
    <n v="1332150"/>
  </r>
  <r>
    <n v="71"/>
    <x v="3"/>
    <x v="8"/>
    <x v="3"/>
    <x v="3"/>
    <s v="April"/>
    <n v="375170"/>
  </r>
  <r>
    <n v="71"/>
    <x v="3"/>
    <x v="9"/>
    <x v="3"/>
    <x v="3"/>
    <s v="April"/>
    <n v="350140"/>
  </r>
  <r>
    <n v="71"/>
    <x v="3"/>
    <x v="10"/>
    <x v="3"/>
    <x v="3"/>
    <s v="April"/>
    <n v="187120"/>
  </r>
  <r>
    <n v="71"/>
    <x v="3"/>
    <x v="11"/>
    <x v="3"/>
    <x v="3"/>
    <s v="April"/>
    <n v="173720"/>
  </r>
  <r>
    <n v="71"/>
    <x v="3"/>
    <x v="12"/>
    <x v="3"/>
    <x v="3"/>
    <s v="April"/>
    <n v="172420"/>
  </r>
  <r>
    <n v="71"/>
    <x v="3"/>
    <x v="13"/>
    <x v="3"/>
    <x v="3"/>
    <s v="April"/>
    <n v="114050"/>
  </r>
  <r>
    <n v="71"/>
    <x v="3"/>
    <x v="14"/>
    <x v="3"/>
    <x v="3"/>
    <s v="April"/>
    <n v="132620"/>
  </r>
  <r>
    <n v="71"/>
    <x v="3"/>
    <x v="15"/>
    <x v="3"/>
    <x v="3"/>
    <s v="April"/>
    <n v="60680"/>
  </r>
  <r>
    <n v="71"/>
    <x v="3"/>
    <x v="16"/>
    <x v="3"/>
    <x v="3"/>
    <s v="April"/>
    <n v="275760"/>
  </r>
  <r>
    <n v="71"/>
    <x v="3"/>
    <x v="17"/>
    <x v="3"/>
    <x v="3"/>
    <s v="April"/>
    <n v="311450"/>
  </r>
  <r>
    <n v="71"/>
    <x v="3"/>
    <x v="18"/>
    <x v="3"/>
    <x v="3"/>
    <s v="April"/>
    <n v="460180"/>
  </r>
  <r>
    <n v="71"/>
    <x v="3"/>
    <x v="19"/>
    <x v="3"/>
    <x v="3"/>
    <s v="April"/>
    <n v="124040"/>
  </r>
  <r>
    <n v="71"/>
    <x v="3"/>
    <x v="0"/>
    <x v="3"/>
    <x v="4"/>
    <s v="Mei"/>
    <n v="150060"/>
  </r>
  <r>
    <n v="71"/>
    <x v="3"/>
    <x v="1"/>
    <x v="3"/>
    <x v="4"/>
    <s v="Mei"/>
    <n v="137940"/>
  </r>
  <r>
    <n v="71"/>
    <x v="3"/>
    <x v="2"/>
    <x v="3"/>
    <x v="4"/>
    <s v="Mei"/>
    <n v="120240"/>
  </r>
  <r>
    <n v="71"/>
    <x v="3"/>
    <x v="3"/>
    <x v="3"/>
    <x v="4"/>
    <s v="Mei"/>
    <n v="503450"/>
  </r>
  <r>
    <n v="71"/>
    <x v="3"/>
    <x v="4"/>
    <x v="3"/>
    <x v="4"/>
    <s v="Mei"/>
    <n v="531490"/>
  </r>
  <r>
    <n v="71"/>
    <x v="3"/>
    <x v="5"/>
    <x v="3"/>
    <x v="4"/>
    <s v="Mei"/>
    <n v="297160"/>
  </r>
  <r>
    <n v="71"/>
    <x v="3"/>
    <x v="6"/>
    <x v="3"/>
    <x v="4"/>
    <s v="Mei"/>
    <n v="636650"/>
  </r>
  <r>
    <n v="71"/>
    <x v="3"/>
    <x v="7"/>
    <x v="3"/>
    <x v="4"/>
    <s v="Mei"/>
    <n v="1326840"/>
  </r>
  <r>
    <n v="71"/>
    <x v="3"/>
    <x v="8"/>
    <x v="3"/>
    <x v="4"/>
    <s v="Mei"/>
    <n v="357730"/>
  </r>
  <r>
    <n v="71"/>
    <x v="3"/>
    <x v="9"/>
    <x v="3"/>
    <x v="4"/>
    <s v="Mei"/>
    <n v="324780"/>
  </r>
  <r>
    <n v="71"/>
    <x v="3"/>
    <x v="10"/>
    <x v="3"/>
    <x v="4"/>
    <s v="Mei"/>
    <n v="189920"/>
  </r>
  <r>
    <n v="71"/>
    <x v="3"/>
    <x v="11"/>
    <x v="3"/>
    <x v="4"/>
    <s v="Mei"/>
    <n v="171330"/>
  </r>
  <r>
    <n v="71"/>
    <x v="3"/>
    <x v="12"/>
    <x v="3"/>
    <x v="4"/>
    <s v="Mei"/>
    <n v="169870"/>
  </r>
  <r>
    <n v="71"/>
    <x v="3"/>
    <x v="13"/>
    <x v="3"/>
    <x v="4"/>
    <s v="Mei"/>
    <n v="113880"/>
  </r>
  <r>
    <n v="71"/>
    <x v="3"/>
    <x v="14"/>
    <x v="3"/>
    <x v="4"/>
    <s v="Mei"/>
    <n v="131030"/>
  </r>
  <r>
    <n v="71"/>
    <x v="3"/>
    <x v="15"/>
    <x v="3"/>
    <x v="4"/>
    <s v="Mei"/>
    <n v="55960"/>
  </r>
  <r>
    <n v="71"/>
    <x v="3"/>
    <x v="16"/>
    <x v="3"/>
    <x v="4"/>
    <s v="Mei"/>
    <n v="283640"/>
  </r>
  <r>
    <n v="71"/>
    <x v="3"/>
    <x v="17"/>
    <x v="3"/>
    <x v="4"/>
    <s v="Mei"/>
    <n v="310580"/>
  </r>
  <r>
    <n v="71"/>
    <x v="3"/>
    <x v="18"/>
    <x v="3"/>
    <x v="4"/>
    <s v="Mei"/>
    <n v="466670"/>
  </r>
  <r>
    <n v="71"/>
    <x v="3"/>
    <x v="19"/>
    <x v="3"/>
    <x v="4"/>
    <s v="Mei"/>
    <n v="123270"/>
  </r>
  <r>
    <n v="71"/>
    <x v="3"/>
    <x v="20"/>
    <x v="3"/>
    <x v="5"/>
    <s v="Juni"/>
    <n v="126790"/>
  </r>
  <r>
    <n v="71"/>
    <x v="3"/>
    <x v="0"/>
    <x v="3"/>
    <x v="5"/>
    <s v="Juni"/>
    <n v="148440"/>
  </r>
  <r>
    <n v="71"/>
    <x v="3"/>
    <x v="1"/>
    <x v="3"/>
    <x v="5"/>
    <s v="Juni"/>
    <n v="134760"/>
  </r>
  <r>
    <n v="71"/>
    <x v="3"/>
    <x v="2"/>
    <x v="3"/>
    <x v="5"/>
    <s v="Juni"/>
    <n v="120050"/>
  </r>
  <r>
    <n v="71"/>
    <x v="3"/>
    <x v="3"/>
    <x v="3"/>
    <x v="5"/>
    <s v="Juni"/>
    <n v="507840"/>
  </r>
  <r>
    <n v="71"/>
    <x v="3"/>
    <x v="4"/>
    <x v="3"/>
    <x v="5"/>
    <s v="Juni"/>
    <n v="511520"/>
  </r>
  <r>
    <n v="71"/>
    <x v="3"/>
    <x v="5"/>
    <x v="3"/>
    <x v="5"/>
    <s v="Juni"/>
    <n v="420570"/>
  </r>
  <r>
    <n v="71"/>
    <x v="3"/>
    <x v="6"/>
    <x v="3"/>
    <x v="5"/>
    <s v="Juni"/>
    <n v="772550"/>
  </r>
  <r>
    <n v="71"/>
    <x v="3"/>
    <x v="7"/>
    <x v="3"/>
    <x v="5"/>
    <s v="Juni"/>
    <n v="1338730"/>
  </r>
  <r>
    <n v="71"/>
    <x v="3"/>
    <x v="8"/>
    <x v="3"/>
    <x v="5"/>
    <s v="Juni"/>
    <n v="360840"/>
  </r>
  <r>
    <n v="71"/>
    <x v="3"/>
    <x v="9"/>
    <x v="3"/>
    <x v="5"/>
    <s v="Juni"/>
    <n v="326770"/>
  </r>
  <r>
    <n v="71"/>
    <x v="3"/>
    <x v="10"/>
    <x v="3"/>
    <x v="5"/>
    <s v="Juni"/>
    <n v="189430"/>
  </r>
  <r>
    <n v="71"/>
    <x v="3"/>
    <x v="11"/>
    <x v="3"/>
    <x v="5"/>
    <s v="Juni"/>
    <n v="171580"/>
  </r>
  <r>
    <n v="71"/>
    <x v="3"/>
    <x v="12"/>
    <x v="3"/>
    <x v="5"/>
    <s v="Juni"/>
    <n v="169150"/>
  </r>
  <r>
    <n v="71"/>
    <x v="3"/>
    <x v="13"/>
    <x v="3"/>
    <x v="5"/>
    <s v="Juni"/>
    <n v="113410"/>
  </r>
  <r>
    <n v="71"/>
    <x v="3"/>
    <x v="14"/>
    <x v="3"/>
    <x v="5"/>
    <s v="Juni"/>
    <n v="131260"/>
  </r>
  <r>
    <n v="71"/>
    <x v="3"/>
    <x v="15"/>
    <x v="3"/>
    <x v="5"/>
    <s v="Juni"/>
    <n v="52670"/>
  </r>
  <r>
    <n v="71"/>
    <x v="3"/>
    <x v="16"/>
    <x v="3"/>
    <x v="5"/>
    <s v="Juni"/>
    <n v="281140"/>
  </r>
  <r>
    <n v="71"/>
    <x v="3"/>
    <x v="17"/>
    <x v="3"/>
    <x v="5"/>
    <s v="Juni"/>
    <n v="306660"/>
  </r>
  <r>
    <n v="71"/>
    <x v="3"/>
    <x v="18"/>
    <x v="3"/>
    <x v="5"/>
    <s v="Juni"/>
    <n v="448390"/>
  </r>
  <r>
    <n v="71"/>
    <x v="3"/>
    <x v="19"/>
    <x v="3"/>
    <x v="5"/>
    <s v="Juni"/>
    <n v="121650"/>
  </r>
  <r>
    <n v="71"/>
    <x v="3"/>
    <x v="20"/>
    <x v="3"/>
    <x v="6"/>
    <s v="Juli"/>
    <n v="125360"/>
  </r>
  <r>
    <n v="71"/>
    <x v="3"/>
    <x v="0"/>
    <x v="3"/>
    <x v="6"/>
    <s v="Juli"/>
    <n v="150320"/>
  </r>
  <r>
    <n v="71"/>
    <x v="3"/>
    <x v="1"/>
    <x v="3"/>
    <x v="6"/>
    <s v="Juli"/>
    <n v="138160"/>
  </r>
  <r>
    <n v="71"/>
    <x v="3"/>
    <x v="2"/>
    <x v="3"/>
    <x v="6"/>
    <s v="Juli"/>
    <n v="118860"/>
  </r>
  <r>
    <n v="71"/>
    <x v="3"/>
    <x v="3"/>
    <x v="3"/>
    <x v="6"/>
    <s v="Juli"/>
    <n v="402970"/>
  </r>
  <r>
    <n v="71"/>
    <x v="3"/>
    <x v="4"/>
    <x v="3"/>
    <x v="6"/>
    <s v="Juli"/>
    <n v="459750"/>
  </r>
  <r>
    <n v="71"/>
    <x v="3"/>
    <x v="5"/>
    <x v="3"/>
    <x v="6"/>
    <s v="Juli"/>
    <n v="445730"/>
  </r>
  <r>
    <n v="71"/>
    <x v="3"/>
    <x v="6"/>
    <x v="3"/>
    <x v="6"/>
    <s v="Juli"/>
    <n v="501780"/>
  </r>
  <r>
    <n v="71"/>
    <x v="3"/>
    <x v="7"/>
    <x v="3"/>
    <x v="6"/>
    <s v="Juli"/>
    <n v="1339270"/>
  </r>
  <r>
    <n v="71"/>
    <x v="3"/>
    <x v="8"/>
    <x v="3"/>
    <x v="6"/>
    <s v="Juli"/>
    <n v="373520"/>
  </r>
  <r>
    <n v="71"/>
    <x v="3"/>
    <x v="9"/>
    <x v="3"/>
    <x v="6"/>
    <s v="Juli"/>
    <n v="319190"/>
  </r>
  <r>
    <n v="71"/>
    <x v="3"/>
    <x v="10"/>
    <x v="3"/>
    <x v="6"/>
    <s v="Juli"/>
    <n v="186130"/>
  </r>
  <r>
    <n v="71"/>
    <x v="3"/>
    <x v="11"/>
    <x v="3"/>
    <x v="6"/>
    <s v="Juli"/>
    <n v="174050"/>
  </r>
  <r>
    <n v="71"/>
    <x v="3"/>
    <x v="12"/>
    <x v="3"/>
    <x v="6"/>
    <s v="Juli"/>
    <n v="170890"/>
  </r>
  <r>
    <n v="71"/>
    <x v="3"/>
    <x v="13"/>
    <x v="3"/>
    <x v="6"/>
    <s v="Juli"/>
    <n v="110410"/>
  </r>
  <r>
    <n v="71"/>
    <x v="3"/>
    <x v="14"/>
    <x v="3"/>
    <x v="6"/>
    <s v="Juli"/>
    <n v="13190"/>
  </r>
  <r>
    <n v="71"/>
    <x v="3"/>
    <x v="15"/>
    <x v="3"/>
    <x v="6"/>
    <s v="Juli"/>
    <n v="50330"/>
  </r>
  <r>
    <n v="71"/>
    <x v="3"/>
    <x v="16"/>
    <x v="3"/>
    <x v="6"/>
    <s v="Juli"/>
    <n v="257760"/>
  </r>
  <r>
    <n v="71"/>
    <x v="3"/>
    <x v="17"/>
    <x v="3"/>
    <x v="6"/>
    <s v="Juli"/>
    <n v="282340"/>
  </r>
  <r>
    <n v="71"/>
    <x v="3"/>
    <x v="18"/>
    <x v="3"/>
    <x v="6"/>
    <s v="Juli"/>
    <n v="378590"/>
  </r>
  <r>
    <n v="71"/>
    <x v="3"/>
    <x v="19"/>
    <x v="3"/>
    <x v="6"/>
    <s v="Juli"/>
    <n v="119070"/>
  </r>
  <r>
    <n v="71"/>
    <x v="3"/>
    <x v="20"/>
    <x v="3"/>
    <x v="7"/>
    <s v="Agustus"/>
    <n v="124840"/>
  </r>
  <r>
    <n v="71"/>
    <x v="3"/>
    <x v="0"/>
    <x v="3"/>
    <x v="7"/>
    <s v="Agustus"/>
    <n v="150910"/>
  </r>
  <r>
    <n v="71"/>
    <x v="3"/>
    <x v="1"/>
    <x v="3"/>
    <x v="7"/>
    <s v="Agustus"/>
    <n v="138460"/>
  </r>
  <r>
    <n v="71"/>
    <x v="3"/>
    <x v="2"/>
    <x v="3"/>
    <x v="7"/>
    <s v="Agustus"/>
    <n v="118290"/>
  </r>
  <r>
    <n v="71"/>
    <x v="3"/>
    <x v="3"/>
    <x v="3"/>
    <x v="7"/>
    <s v="Agustus"/>
    <n v="325110"/>
  </r>
  <r>
    <n v="71"/>
    <x v="3"/>
    <x v="4"/>
    <x v="3"/>
    <x v="7"/>
    <s v="Agustus"/>
    <n v="456350"/>
  </r>
  <r>
    <n v="71"/>
    <x v="3"/>
    <x v="5"/>
    <x v="3"/>
    <x v="7"/>
    <s v="Agustus"/>
    <n v="45990"/>
  </r>
  <r>
    <n v="71"/>
    <x v="3"/>
    <x v="6"/>
    <x v="3"/>
    <x v="7"/>
    <s v="Agustus"/>
    <n v="67790"/>
  </r>
  <r>
    <n v="71"/>
    <x v="3"/>
    <x v="7"/>
    <x v="3"/>
    <x v="7"/>
    <s v="Agustus"/>
    <n v="1339410"/>
  </r>
  <r>
    <n v="71"/>
    <x v="3"/>
    <x v="8"/>
    <x v="3"/>
    <x v="7"/>
    <s v="Agustus"/>
    <n v="359510"/>
  </r>
  <r>
    <n v="71"/>
    <x v="3"/>
    <x v="9"/>
    <x v="3"/>
    <x v="7"/>
    <s v="Agustus"/>
    <n v="314620"/>
  </r>
  <r>
    <n v="71"/>
    <x v="3"/>
    <x v="10"/>
    <x v="3"/>
    <x v="7"/>
    <s v="Agustus"/>
    <n v="183830"/>
  </r>
  <r>
    <n v="71"/>
    <x v="3"/>
    <x v="11"/>
    <x v="3"/>
    <x v="7"/>
    <s v="Agustus"/>
    <n v="173710"/>
  </r>
  <r>
    <n v="71"/>
    <x v="3"/>
    <x v="12"/>
    <x v="3"/>
    <x v="7"/>
    <s v="Agustus"/>
    <n v="170490"/>
  </r>
  <r>
    <n v="71"/>
    <x v="3"/>
    <x v="13"/>
    <x v="3"/>
    <x v="7"/>
    <s v="Agustus"/>
    <n v="108330"/>
  </r>
  <r>
    <n v="71"/>
    <x v="3"/>
    <x v="14"/>
    <x v="3"/>
    <x v="7"/>
    <s v="Agustus"/>
    <n v="130590"/>
  </r>
  <r>
    <n v="71"/>
    <x v="3"/>
    <x v="15"/>
    <x v="3"/>
    <x v="7"/>
    <s v="Agustus"/>
    <n v="49590"/>
  </r>
  <r>
    <n v="71"/>
    <x v="3"/>
    <x v="16"/>
    <x v="3"/>
    <x v="7"/>
    <s v="Agustus"/>
    <n v="243810"/>
  </r>
  <r>
    <n v="71"/>
    <x v="3"/>
    <x v="17"/>
    <x v="3"/>
    <x v="7"/>
    <s v="Agustus"/>
    <n v="266410"/>
  </r>
  <r>
    <n v="71"/>
    <x v="3"/>
    <x v="18"/>
    <x v="3"/>
    <x v="7"/>
    <s v="Agustus"/>
    <n v="353880"/>
  </r>
  <r>
    <n v="71"/>
    <x v="3"/>
    <x v="19"/>
    <x v="3"/>
    <x v="7"/>
    <s v="Agustus"/>
    <n v="119610"/>
  </r>
  <r>
    <n v="71"/>
    <x v="3"/>
    <x v="20"/>
    <x v="3"/>
    <x v="8"/>
    <s v="September"/>
    <n v="124080"/>
  </r>
  <r>
    <n v="71"/>
    <x v="3"/>
    <x v="0"/>
    <x v="3"/>
    <x v="8"/>
    <s v="September"/>
    <n v="151370"/>
  </r>
  <r>
    <n v="71"/>
    <x v="3"/>
    <x v="1"/>
    <x v="3"/>
    <x v="8"/>
    <s v="September"/>
    <n v="13810"/>
  </r>
  <r>
    <n v="71"/>
    <x v="3"/>
    <x v="2"/>
    <x v="3"/>
    <x v="8"/>
    <s v="September"/>
    <n v="114920"/>
  </r>
  <r>
    <n v="71"/>
    <x v="3"/>
    <x v="3"/>
    <x v="3"/>
    <x v="8"/>
    <s v="September"/>
    <n v="340310"/>
  </r>
  <r>
    <n v="71"/>
    <x v="3"/>
    <x v="4"/>
    <x v="3"/>
    <x v="8"/>
    <s v="September"/>
    <n v="455830"/>
  </r>
  <r>
    <n v="71"/>
    <x v="3"/>
    <x v="5"/>
    <x v="3"/>
    <x v="8"/>
    <s v="September"/>
    <n v="403570"/>
  </r>
  <r>
    <n v="71"/>
    <x v="3"/>
    <x v="6"/>
    <x v="3"/>
    <x v="8"/>
    <s v="September"/>
    <n v="691550"/>
  </r>
  <r>
    <n v="71"/>
    <x v="3"/>
    <x v="7"/>
    <x v="3"/>
    <x v="8"/>
    <s v="September"/>
    <n v="1338680"/>
  </r>
  <r>
    <n v="71"/>
    <x v="3"/>
    <x v="8"/>
    <x v="3"/>
    <x v="8"/>
    <s v="September"/>
    <n v="340740"/>
  </r>
  <r>
    <n v="71"/>
    <x v="3"/>
    <x v="9"/>
    <x v="3"/>
    <x v="8"/>
    <s v="September"/>
    <n v="311050"/>
  </r>
  <r>
    <n v="71"/>
    <x v="3"/>
    <x v="10"/>
    <x v="3"/>
    <x v="8"/>
    <s v="September"/>
    <n v="183470"/>
  </r>
  <r>
    <n v="71"/>
    <x v="3"/>
    <x v="11"/>
    <x v="3"/>
    <x v="8"/>
    <s v="September"/>
    <n v="172280"/>
  </r>
  <r>
    <n v="71"/>
    <x v="3"/>
    <x v="12"/>
    <x v="3"/>
    <x v="8"/>
    <s v="September"/>
    <n v="170020"/>
  </r>
  <r>
    <n v="71"/>
    <x v="3"/>
    <x v="13"/>
    <x v="3"/>
    <x v="8"/>
    <s v="September"/>
    <n v="108360"/>
  </r>
  <r>
    <n v="71"/>
    <x v="3"/>
    <x v="14"/>
    <x v="3"/>
    <x v="8"/>
    <s v="September"/>
    <n v="130450"/>
  </r>
  <r>
    <n v="71"/>
    <x v="3"/>
    <x v="15"/>
    <x v="3"/>
    <x v="8"/>
    <s v="September"/>
    <n v="53340"/>
  </r>
  <r>
    <n v="71"/>
    <x v="3"/>
    <x v="16"/>
    <x v="3"/>
    <x v="8"/>
    <s v="September"/>
    <n v="27090"/>
  </r>
  <r>
    <n v="71"/>
    <x v="3"/>
    <x v="17"/>
    <x v="3"/>
    <x v="8"/>
    <s v="September"/>
    <n v="287680"/>
  </r>
  <r>
    <n v="71"/>
    <x v="3"/>
    <x v="18"/>
    <x v="3"/>
    <x v="8"/>
    <s v="September"/>
    <n v="329390"/>
  </r>
  <r>
    <n v="71"/>
    <x v="3"/>
    <x v="19"/>
    <x v="3"/>
    <x v="8"/>
    <s v="September"/>
    <n v="119890"/>
  </r>
  <r>
    <n v="71"/>
    <x v="3"/>
    <x v="20"/>
    <x v="3"/>
    <x v="9"/>
    <s v="Oktober"/>
    <n v="123760"/>
  </r>
  <r>
    <n v="71"/>
    <x v="3"/>
    <x v="0"/>
    <x v="3"/>
    <x v="9"/>
    <s v="Oktober"/>
    <n v="149030"/>
  </r>
  <r>
    <n v="71"/>
    <x v="3"/>
    <x v="1"/>
    <x v="3"/>
    <x v="9"/>
    <s v="Oktober"/>
    <n v="135050"/>
  </r>
  <r>
    <n v="71"/>
    <x v="3"/>
    <x v="2"/>
    <x v="3"/>
    <x v="9"/>
    <s v="Oktober"/>
    <n v="113040"/>
  </r>
  <r>
    <n v="71"/>
    <x v="3"/>
    <x v="3"/>
    <x v="3"/>
    <x v="9"/>
    <s v="Oktober"/>
    <n v="354340"/>
  </r>
  <r>
    <n v="71"/>
    <x v="3"/>
    <x v="4"/>
    <x v="3"/>
    <x v="9"/>
    <s v="Oktober"/>
    <n v="454870"/>
  </r>
  <r>
    <n v="71"/>
    <x v="3"/>
    <x v="5"/>
    <x v="3"/>
    <x v="9"/>
    <s v="Oktober"/>
    <n v="405840"/>
  </r>
  <r>
    <n v="71"/>
    <x v="3"/>
    <x v="6"/>
    <x v="3"/>
    <x v="9"/>
    <s v="Oktober"/>
    <n v="634370"/>
  </r>
  <r>
    <n v="71"/>
    <x v="3"/>
    <x v="7"/>
    <x v="3"/>
    <x v="9"/>
    <s v="Oktober"/>
    <n v="1339450"/>
  </r>
  <r>
    <n v="71"/>
    <x v="3"/>
    <x v="8"/>
    <x v="3"/>
    <x v="9"/>
    <s v="Oktober"/>
    <n v="352960"/>
  </r>
  <r>
    <n v="71"/>
    <x v="3"/>
    <x v="9"/>
    <x v="3"/>
    <x v="9"/>
    <s v="Oktober"/>
    <n v="309250"/>
  </r>
  <r>
    <n v="71"/>
    <x v="3"/>
    <x v="10"/>
    <x v="3"/>
    <x v="9"/>
    <s v="Oktober"/>
    <n v="184260"/>
  </r>
  <r>
    <n v="71"/>
    <x v="3"/>
    <x v="11"/>
    <x v="3"/>
    <x v="9"/>
    <s v="Oktober"/>
    <n v="17350"/>
  </r>
  <r>
    <n v="71"/>
    <x v="3"/>
    <x v="12"/>
    <x v="3"/>
    <x v="9"/>
    <s v="Oktober"/>
    <n v="173390"/>
  </r>
  <r>
    <n v="71"/>
    <x v="3"/>
    <x v="13"/>
    <x v="3"/>
    <x v="9"/>
    <s v="Oktober"/>
    <n v="107550"/>
  </r>
  <r>
    <n v="71"/>
    <x v="3"/>
    <x v="14"/>
    <x v="3"/>
    <x v="9"/>
    <s v="Oktober"/>
    <n v="129840"/>
  </r>
  <r>
    <n v="71"/>
    <x v="3"/>
    <x v="15"/>
    <x v="3"/>
    <x v="9"/>
    <s v="Oktober"/>
    <n v="56130"/>
  </r>
  <r>
    <n v="71"/>
    <x v="3"/>
    <x v="16"/>
    <x v="3"/>
    <x v="9"/>
    <s v="Oktober"/>
    <n v="262640"/>
  </r>
  <r>
    <n v="71"/>
    <x v="3"/>
    <x v="17"/>
    <x v="3"/>
    <x v="9"/>
    <s v="Oktober"/>
    <n v="284660"/>
  </r>
  <r>
    <n v="71"/>
    <x v="3"/>
    <x v="18"/>
    <x v="3"/>
    <x v="9"/>
    <s v="Oktober"/>
    <n v="337110"/>
  </r>
  <r>
    <n v="71"/>
    <x v="3"/>
    <x v="19"/>
    <x v="3"/>
    <x v="9"/>
    <s v="Oktober"/>
    <n v="119940"/>
  </r>
  <r>
    <n v="71"/>
    <x v="3"/>
    <x v="20"/>
    <x v="3"/>
    <x v="10"/>
    <s v="November"/>
    <n v="123980"/>
  </r>
  <r>
    <n v="71"/>
    <x v="3"/>
    <x v="0"/>
    <x v="3"/>
    <x v="10"/>
    <s v="November"/>
    <n v="147440"/>
  </r>
  <r>
    <n v="71"/>
    <x v="3"/>
    <x v="1"/>
    <x v="3"/>
    <x v="10"/>
    <s v="November"/>
    <n v="133610"/>
  </r>
  <r>
    <n v="71"/>
    <x v="3"/>
    <x v="2"/>
    <x v="3"/>
    <x v="10"/>
    <s v="November"/>
    <n v="110550"/>
  </r>
  <r>
    <n v="71"/>
    <x v="3"/>
    <x v="3"/>
    <x v="3"/>
    <x v="10"/>
    <s v="November"/>
    <n v="445410"/>
  </r>
  <r>
    <n v="71"/>
    <x v="3"/>
    <x v="4"/>
    <x v="3"/>
    <x v="10"/>
    <s v="November"/>
    <n v="466580"/>
  </r>
  <r>
    <n v="71"/>
    <x v="3"/>
    <x v="5"/>
    <x v="3"/>
    <x v="10"/>
    <s v="November"/>
    <n v="337040"/>
  </r>
  <r>
    <n v="71"/>
    <x v="3"/>
    <x v="6"/>
    <x v="3"/>
    <x v="10"/>
    <s v="November"/>
    <n v="603290"/>
  </r>
  <r>
    <n v="71"/>
    <x v="3"/>
    <x v="7"/>
    <x v="3"/>
    <x v="10"/>
    <s v="November"/>
    <n v="1339920"/>
  </r>
  <r>
    <n v="71"/>
    <x v="3"/>
    <x v="8"/>
    <x v="3"/>
    <x v="10"/>
    <s v="November"/>
    <n v="36780"/>
  </r>
  <r>
    <n v="71"/>
    <x v="3"/>
    <x v="9"/>
    <x v="3"/>
    <x v="10"/>
    <s v="November"/>
    <n v="311120"/>
  </r>
  <r>
    <n v="71"/>
    <x v="3"/>
    <x v="10"/>
    <x v="3"/>
    <x v="10"/>
    <s v="November"/>
    <n v="186170"/>
  </r>
  <r>
    <n v="71"/>
    <x v="3"/>
    <x v="11"/>
    <x v="3"/>
    <x v="10"/>
    <s v="November"/>
    <n v="18130"/>
  </r>
  <r>
    <n v="71"/>
    <x v="3"/>
    <x v="12"/>
    <x v="3"/>
    <x v="10"/>
    <s v="November"/>
    <n v="184420"/>
  </r>
  <r>
    <n v="71"/>
    <x v="3"/>
    <x v="13"/>
    <x v="3"/>
    <x v="10"/>
    <s v="November"/>
    <n v="106950"/>
  </r>
  <r>
    <n v="71"/>
    <x v="3"/>
    <x v="14"/>
    <x v="3"/>
    <x v="10"/>
    <s v="November"/>
    <n v="130030"/>
  </r>
  <r>
    <n v="71"/>
    <x v="3"/>
    <x v="15"/>
    <x v="3"/>
    <x v="10"/>
    <s v="November"/>
    <n v="56060"/>
  </r>
  <r>
    <n v="71"/>
    <x v="3"/>
    <x v="16"/>
    <x v="3"/>
    <x v="10"/>
    <s v="November"/>
    <n v="249670"/>
  </r>
  <r>
    <n v="71"/>
    <x v="3"/>
    <x v="17"/>
    <x v="3"/>
    <x v="10"/>
    <s v="November"/>
    <n v="275740"/>
  </r>
  <r>
    <n v="71"/>
    <x v="3"/>
    <x v="18"/>
    <x v="3"/>
    <x v="10"/>
    <s v="November"/>
    <n v="370590"/>
  </r>
  <r>
    <n v="71"/>
    <x v="3"/>
    <x v="19"/>
    <x v="3"/>
    <x v="10"/>
    <s v="November"/>
    <n v="118640"/>
  </r>
  <r>
    <n v="71"/>
    <x v="3"/>
    <x v="20"/>
    <x v="3"/>
    <x v="11"/>
    <s v="Desember"/>
    <n v="123030"/>
  </r>
  <r>
    <n v="71"/>
    <x v="3"/>
    <x v="0"/>
    <x v="3"/>
    <x v="11"/>
    <s v="Desember"/>
    <n v="146970"/>
  </r>
  <r>
    <n v="71"/>
    <x v="3"/>
    <x v="1"/>
    <x v="3"/>
    <x v="11"/>
    <s v="Desember"/>
    <n v="133830"/>
  </r>
  <r>
    <n v="71"/>
    <x v="3"/>
    <x v="2"/>
    <x v="3"/>
    <x v="11"/>
    <s v="Desember"/>
    <n v="110320"/>
  </r>
  <r>
    <n v="71"/>
    <x v="3"/>
    <x v="3"/>
    <x v="3"/>
    <x v="11"/>
    <s v="Desember"/>
    <n v="483750"/>
  </r>
  <r>
    <n v="71"/>
    <x v="3"/>
    <x v="4"/>
    <x v="3"/>
    <x v="11"/>
    <s v="Desember"/>
    <n v="480140"/>
  </r>
  <r>
    <n v="71"/>
    <x v="3"/>
    <x v="5"/>
    <x v="3"/>
    <x v="11"/>
    <s v="Desember"/>
    <n v="370520"/>
  </r>
  <r>
    <n v="71"/>
    <x v="3"/>
    <x v="6"/>
    <x v="3"/>
    <x v="11"/>
    <s v="Desember"/>
    <n v="514410"/>
  </r>
  <r>
    <n v="71"/>
    <x v="3"/>
    <x v="7"/>
    <x v="3"/>
    <x v="11"/>
    <s v="Desember"/>
    <n v="1340530"/>
  </r>
  <r>
    <n v="71"/>
    <x v="3"/>
    <x v="8"/>
    <x v="3"/>
    <x v="11"/>
    <s v="Desember"/>
    <n v="379620"/>
  </r>
  <r>
    <n v="71"/>
    <x v="3"/>
    <x v="9"/>
    <x v="3"/>
    <x v="11"/>
    <s v="Desember"/>
    <n v="321880"/>
  </r>
  <r>
    <n v="71"/>
    <x v="3"/>
    <x v="10"/>
    <x v="3"/>
    <x v="11"/>
    <s v="Desember"/>
    <n v="187480"/>
  </r>
  <r>
    <n v="71"/>
    <x v="3"/>
    <x v="11"/>
    <x v="3"/>
    <x v="11"/>
    <s v="Desember"/>
    <n v="186760"/>
  </r>
  <r>
    <n v="71"/>
    <x v="3"/>
    <x v="12"/>
    <x v="3"/>
    <x v="11"/>
    <s v="Desember"/>
    <n v="190050"/>
  </r>
  <r>
    <n v="71"/>
    <x v="3"/>
    <x v="13"/>
    <x v="3"/>
    <x v="11"/>
    <s v="Desember"/>
    <n v="107340"/>
  </r>
  <r>
    <n v="71"/>
    <x v="3"/>
    <x v="14"/>
    <x v="3"/>
    <x v="11"/>
    <s v="Desember"/>
    <n v="12940"/>
  </r>
  <r>
    <n v="71"/>
    <x v="3"/>
    <x v="15"/>
    <x v="3"/>
    <x v="11"/>
    <s v="Desember"/>
    <n v="56750"/>
  </r>
  <r>
    <n v="71"/>
    <x v="3"/>
    <x v="16"/>
    <x v="3"/>
    <x v="11"/>
    <s v="Desember"/>
    <n v="263440"/>
  </r>
  <r>
    <n v="71"/>
    <x v="3"/>
    <x v="17"/>
    <x v="3"/>
    <x v="11"/>
    <s v="Desember"/>
    <n v="282570"/>
  </r>
  <r>
    <n v="71"/>
    <x v="3"/>
    <x v="18"/>
    <x v="3"/>
    <x v="11"/>
    <s v="Desember"/>
    <n v="344260"/>
  </r>
  <r>
    <n v="71"/>
    <x v="3"/>
    <x v="19"/>
    <x v="3"/>
    <x v="11"/>
    <s v="Desember"/>
    <n v="119710"/>
  </r>
  <r>
    <n v="71"/>
    <x v="3"/>
    <x v="20"/>
    <x v="4"/>
    <x v="0"/>
    <s v="Januari"/>
    <n v="123520"/>
  </r>
  <r>
    <n v="71"/>
    <x v="3"/>
    <x v="0"/>
    <x v="4"/>
    <x v="0"/>
    <s v="Januari"/>
    <n v="149170"/>
  </r>
  <r>
    <n v="71"/>
    <x v="3"/>
    <x v="1"/>
    <x v="4"/>
    <x v="0"/>
    <s v="Januari"/>
    <n v="135850"/>
  </r>
  <r>
    <n v="71"/>
    <x v="3"/>
    <x v="2"/>
    <x v="4"/>
    <x v="0"/>
    <s v="Januari"/>
    <n v="115280"/>
  </r>
  <r>
    <n v="71"/>
    <x v="3"/>
    <x v="3"/>
    <x v="4"/>
    <x v="0"/>
    <s v="Januari"/>
    <n v="445420"/>
  </r>
  <r>
    <n v="71"/>
    <x v="3"/>
    <x v="4"/>
    <x v="4"/>
    <x v="0"/>
    <s v="Januari"/>
    <n v="476860"/>
  </r>
  <r>
    <n v="71"/>
    <x v="3"/>
    <x v="5"/>
    <x v="4"/>
    <x v="0"/>
    <s v="Januari"/>
    <n v="369290"/>
  </r>
  <r>
    <n v="71"/>
    <x v="3"/>
    <x v="6"/>
    <x v="4"/>
    <x v="0"/>
    <s v="Januari"/>
    <n v="603950"/>
  </r>
  <r>
    <n v="71"/>
    <x v="3"/>
    <x v="7"/>
    <x v="4"/>
    <x v="0"/>
    <s v="Januari"/>
    <n v="1338030"/>
  </r>
  <r>
    <n v="71"/>
    <x v="3"/>
    <x v="8"/>
    <x v="4"/>
    <x v="0"/>
    <s v="Januari"/>
    <n v="391910"/>
  </r>
  <r>
    <n v="71"/>
    <x v="3"/>
    <x v="9"/>
    <x v="4"/>
    <x v="0"/>
    <s v="Januari"/>
    <n v="324550"/>
  </r>
  <r>
    <n v="71"/>
    <x v="3"/>
    <x v="10"/>
    <x v="4"/>
    <x v="0"/>
    <s v="Januari"/>
    <n v="18840"/>
  </r>
  <r>
    <n v="71"/>
    <x v="3"/>
    <x v="11"/>
    <x v="4"/>
    <x v="0"/>
    <s v="Januari"/>
    <n v="203040"/>
  </r>
  <r>
    <n v="71"/>
    <x v="3"/>
    <x v="12"/>
    <x v="4"/>
    <x v="0"/>
    <s v="Januari"/>
    <n v="188630"/>
  </r>
  <r>
    <n v="71"/>
    <x v="3"/>
    <x v="13"/>
    <x v="4"/>
    <x v="0"/>
    <s v="Januari"/>
    <n v="104330"/>
  </r>
  <r>
    <n v="71"/>
    <x v="3"/>
    <x v="14"/>
    <x v="4"/>
    <x v="0"/>
    <s v="Januari"/>
    <n v="126460"/>
  </r>
  <r>
    <n v="71"/>
    <x v="3"/>
    <x v="15"/>
    <x v="4"/>
    <x v="0"/>
    <s v="Januari"/>
    <n v="66220"/>
  </r>
  <r>
    <n v="71"/>
    <x v="3"/>
    <x v="16"/>
    <x v="4"/>
    <x v="0"/>
    <s v="Januari"/>
    <n v="270110"/>
  </r>
  <r>
    <n v="71"/>
    <x v="3"/>
    <x v="17"/>
    <x v="4"/>
    <x v="0"/>
    <s v="Januari"/>
    <n v="272860"/>
  </r>
  <r>
    <n v="71"/>
    <x v="3"/>
    <x v="18"/>
    <x v="4"/>
    <x v="0"/>
    <s v="Januari"/>
    <n v="0"/>
  </r>
  <r>
    <n v="71"/>
    <x v="3"/>
    <x v="19"/>
    <x v="4"/>
    <x v="0"/>
    <s v="Januari"/>
    <n v="120060"/>
  </r>
  <r>
    <n v="71"/>
    <x v="3"/>
    <x v="20"/>
    <x v="4"/>
    <x v="1"/>
    <s v="Februari"/>
    <n v="123270"/>
  </r>
  <r>
    <n v="71"/>
    <x v="3"/>
    <x v="0"/>
    <x v="4"/>
    <x v="1"/>
    <s v="Februari"/>
    <n v="150520"/>
  </r>
  <r>
    <n v="71"/>
    <x v="3"/>
    <x v="1"/>
    <x v="4"/>
    <x v="1"/>
    <s v="Februari"/>
    <n v="137610"/>
  </r>
  <r>
    <n v="71"/>
    <x v="3"/>
    <x v="2"/>
    <x v="4"/>
    <x v="1"/>
    <s v="Februari"/>
    <n v="110970"/>
  </r>
  <r>
    <n v="71"/>
    <x v="3"/>
    <x v="3"/>
    <x v="4"/>
    <x v="1"/>
    <s v="Februari"/>
    <n v="420720"/>
  </r>
  <r>
    <n v="71"/>
    <x v="3"/>
    <x v="4"/>
    <x v="4"/>
    <x v="1"/>
    <s v="Februari"/>
    <n v="468770"/>
  </r>
  <r>
    <n v="71"/>
    <x v="3"/>
    <x v="5"/>
    <x v="4"/>
    <x v="1"/>
    <s v="Februari"/>
    <n v="34990"/>
  </r>
  <r>
    <n v="71"/>
    <x v="3"/>
    <x v="6"/>
    <x v="4"/>
    <x v="1"/>
    <s v="Februari"/>
    <n v="605490"/>
  </r>
  <r>
    <n v="71"/>
    <x v="3"/>
    <x v="7"/>
    <x v="4"/>
    <x v="1"/>
    <s v="Februari"/>
    <n v="1318990"/>
  </r>
  <r>
    <n v="71"/>
    <x v="3"/>
    <x v="8"/>
    <x v="4"/>
    <x v="1"/>
    <s v="Februari"/>
    <n v="350660"/>
  </r>
  <r>
    <n v="71"/>
    <x v="3"/>
    <x v="9"/>
    <x v="4"/>
    <x v="1"/>
    <s v="Februari"/>
    <n v="315140"/>
  </r>
  <r>
    <n v="71"/>
    <x v="3"/>
    <x v="10"/>
    <x v="4"/>
    <x v="1"/>
    <s v="Februari"/>
    <n v="189990"/>
  </r>
  <r>
    <n v="71"/>
    <x v="3"/>
    <x v="11"/>
    <x v="4"/>
    <x v="1"/>
    <s v="Februari"/>
    <n v="205990"/>
  </r>
  <r>
    <n v="71"/>
    <x v="3"/>
    <x v="12"/>
    <x v="4"/>
    <x v="1"/>
    <s v="Februari"/>
    <n v="188030"/>
  </r>
  <r>
    <n v="71"/>
    <x v="3"/>
    <x v="13"/>
    <x v="4"/>
    <x v="1"/>
    <s v="Februari"/>
    <n v="104790"/>
  </r>
  <r>
    <n v="71"/>
    <x v="3"/>
    <x v="14"/>
    <x v="4"/>
    <x v="1"/>
    <s v="Februari"/>
    <n v="125250"/>
  </r>
  <r>
    <n v="71"/>
    <x v="3"/>
    <x v="15"/>
    <x v="4"/>
    <x v="1"/>
    <s v="Februari"/>
    <n v="6630"/>
  </r>
  <r>
    <n v="71"/>
    <x v="3"/>
    <x v="16"/>
    <x v="4"/>
    <x v="1"/>
    <s v="Februari"/>
    <n v="269190"/>
  </r>
  <r>
    <n v="71"/>
    <x v="3"/>
    <x v="17"/>
    <x v="4"/>
    <x v="1"/>
    <s v="Februari"/>
    <n v="274240"/>
  </r>
  <r>
    <n v="71"/>
    <x v="3"/>
    <x v="18"/>
    <x v="4"/>
    <x v="1"/>
    <s v="Februari"/>
    <n v="355670"/>
  </r>
  <r>
    <n v="71"/>
    <x v="3"/>
    <x v="19"/>
    <x v="4"/>
    <x v="1"/>
    <s v="Februari"/>
    <n v="120690"/>
  </r>
  <r>
    <n v="71"/>
    <x v="3"/>
    <x v="21"/>
    <x v="4"/>
    <x v="1"/>
    <s v="Februari"/>
    <n v="397520"/>
  </r>
  <r>
    <n v="71"/>
    <x v="3"/>
    <x v="22"/>
    <x v="4"/>
    <x v="1"/>
    <s v="Februari"/>
    <n v="182490"/>
  </r>
  <r>
    <n v="71"/>
    <x v="3"/>
    <x v="23"/>
    <x v="4"/>
    <x v="1"/>
    <s v="Februari"/>
    <n v="0"/>
  </r>
  <r>
    <n v="71"/>
    <x v="3"/>
    <x v="24"/>
    <x v="4"/>
    <x v="1"/>
    <s v="Februari"/>
    <n v="0"/>
  </r>
  <r>
    <n v="71"/>
    <x v="3"/>
    <x v="20"/>
    <x v="4"/>
    <x v="2"/>
    <s v="Maret"/>
    <n v="123260"/>
  </r>
  <r>
    <n v="71"/>
    <x v="3"/>
    <x v="0"/>
    <x v="4"/>
    <x v="2"/>
    <s v="Maret"/>
    <n v="150030"/>
  </r>
  <r>
    <n v="71"/>
    <x v="3"/>
    <x v="1"/>
    <x v="4"/>
    <x v="2"/>
    <s v="Maret"/>
    <n v="13730"/>
  </r>
  <r>
    <n v="71"/>
    <x v="3"/>
    <x v="2"/>
    <x v="4"/>
    <x v="2"/>
    <s v="Maret"/>
    <n v="1150"/>
  </r>
  <r>
    <n v="71"/>
    <x v="3"/>
    <x v="3"/>
    <x v="4"/>
    <x v="2"/>
    <s v="Maret"/>
    <n v="463120"/>
  </r>
  <r>
    <n v="71"/>
    <x v="3"/>
    <x v="4"/>
    <x v="4"/>
    <x v="2"/>
    <s v="Maret"/>
    <n v="48260"/>
  </r>
  <r>
    <n v="71"/>
    <x v="3"/>
    <x v="5"/>
    <x v="4"/>
    <x v="2"/>
    <s v="Maret"/>
    <n v="457730"/>
  </r>
  <r>
    <n v="71"/>
    <x v="3"/>
    <x v="6"/>
    <x v="4"/>
    <x v="2"/>
    <s v="Maret"/>
    <n v="954150"/>
  </r>
  <r>
    <n v="71"/>
    <x v="3"/>
    <x v="7"/>
    <x v="4"/>
    <x v="2"/>
    <s v="Maret"/>
    <n v="1323790"/>
  </r>
  <r>
    <n v="71"/>
    <x v="3"/>
    <x v="8"/>
    <x v="4"/>
    <x v="2"/>
    <s v="Maret"/>
    <n v="375210"/>
  </r>
  <r>
    <n v="71"/>
    <x v="3"/>
    <x v="9"/>
    <x v="4"/>
    <x v="2"/>
    <s v="Maret"/>
    <n v="316120"/>
  </r>
  <r>
    <n v="71"/>
    <x v="3"/>
    <x v="10"/>
    <x v="4"/>
    <x v="2"/>
    <s v="Maret"/>
    <n v="191570"/>
  </r>
  <r>
    <n v="71"/>
    <x v="3"/>
    <x v="11"/>
    <x v="4"/>
    <x v="2"/>
    <s v="Maret"/>
    <n v="211140"/>
  </r>
  <r>
    <n v="71"/>
    <x v="3"/>
    <x v="12"/>
    <x v="4"/>
    <x v="2"/>
    <s v="Maret"/>
    <n v="18890"/>
  </r>
  <r>
    <n v="71"/>
    <x v="3"/>
    <x v="13"/>
    <x v="4"/>
    <x v="2"/>
    <s v="Maret"/>
    <n v="105160"/>
  </r>
  <r>
    <n v="71"/>
    <x v="3"/>
    <x v="14"/>
    <x v="4"/>
    <x v="2"/>
    <s v="Maret"/>
    <n v="125140"/>
  </r>
  <r>
    <n v="71"/>
    <x v="3"/>
    <x v="15"/>
    <x v="4"/>
    <x v="2"/>
    <s v="Maret"/>
    <n v="6460"/>
  </r>
  <r>
    <n v="71"/>
    <x v="3"/>
    <x v="16"/>
    <x v="4"/>
    <x v="2"/>
    <s v="Maret"/>
    <n v="308270"/>
  </r>
  <r>
    <n v="71"/>
    <x v="3"/>
    <x v="17"/>
    <x v="4"/>
    <x v="2"/>
    <s v="Maret"/>
    <n v="301010"/>
  </r>
  <r>
    <n v="71"/>
    <x v="3"/>
    <x v="18"/>
    <x v="4"/>
    <x v="2"/>
    <s v="Maret"/>
    <n v="362230"/>
  </r>
  <r>
    <n v="71"/>
    <x v="3"/>
    <x v="19"/>
    <x v="4"/>
    <x v="2"/>
    <s v="Maret"/>
    <n v="121490"/>
  </r>
  <r>
    <n v="71"/>
    <x v="3"/>
    <x v="21"/>
    <x v="4"/>
    <x v="2"/>
    <s v="Maret"/>
    <n v="423850"/>
  </r>
  <r>
    <n v="71"/>
    <x v="3"/>
    <x v="22"/>
    <x v="4"/>
    <x v="2"/>
    <s v="Maret"/>
    <n v="182560"/>
  </r>
  <r>
    <n v="71"/>
    <x v="3"/>
    <x v="23"/>
    <x v="4"/>
    <x v="2"/>
    <s v="Maret"/>
    <n v="0"/>
  </r>
  <r>
    <n v="71"/>
    <x v="3"/>
    <x v="24"/>
    <x v="4"/>
    <x v="2"/>
    <s v="Maret"/>
    <n v="0"/>
  </r>
  <r>
    <n v="71"/>
    <x v="3"/>
    <x v="20"/>
    <x v="4"/>
    <x v="3"/>
    <s v="April"/>
    <n v="122070"/>
  </r>
  <r>
    <n v="71"/>
    <x v="3"/>
    <x v="0"/>
    <x v="4"/>
    <x v="3"/>
    <s v="April"/>
    <n v="151010"/>
  </r>
  <r>
    <n v="71"/>
    <x v="3"/>
    <x v="1"/>
    <x v="4"/>
    <x v="3"/>
    <s v="April"/>
    <n v="138430"/>
  </r>
  <r>
    <n v="71"/>
    <x v="3"/>
    <x v="2"/>
    <x v="4"/>
    <x v="3"/>
    <s v="April"/>
    <n v="112670"/>
  </r>
  <r>
    <n v="71"/>
    <x v="3"/>
    <x v="3"/>
    <x v="4"/>
    <x v="3"/>
    <s v="April"/>
    <n v="484640"/>
  </r>
  <r>
    <n v="71"/>
    <x v="3"/>
    <x v="4"/>
    <x v="4"/>
    <x v="3"/>
    <s v="April"/>
    <n v="512410"/>
  </r>
  <r>
    <n v="71"/>
    <x v="3"/>
    <x v="5"/>
    <x v="4"/>
    <x v="3"/>
    <s v="April"/>
    <n v="53420"/>
  </r>
  <r>
    <n v="71"/>
    <x v="3"/>
    <x v="6"/>
    <x v="4"/>
    <x v="3"/>
    <s v="April"/>
    <n v="875160"/>
  </r>
  <r>
    <n v="71"/>
    <x v="3"/>
    <x v="7"/>
    <x v="4"/>
    <x v="3"/>
    <s v="April"/>
    <n v="1323890"/>
  </r>
  <r>
    <n v="71"/>
    <x v="3"/>
    <x v="8"/>
    <x v="4"/>
    <x v="3"/>
    <s v="April"/>
    <n v="375160"/>
  </r>
  <r>
    <n v="71"/>
    <x v="3"/>
    <x v="9"/>
    <x v="4"/>
    <x v="3"/>
    <s v="April"/>
    <n v="315650"/>
  </r>
  <r>
    <n v="71"/>
    <x v="3"/>
    <x v="10"/>
    <x v="4"/>
    <x v="3"/>
    <s v="April"/>
    <n v="194030"/>
  </r>
  <r>
    <n v="71"/>
    <x v="3"/>
    <x v="11"/>
    <x v="4"/>
    <x v="3"/>
    <s v="April"/>
    <n v="217720"/>
  </r>
  <r>
    <n v="71"/>
    <x v="3"/>
    <x v="12"/>
    <x v="4"/>
    <x v="3"/>
    <s v="April"/>
    <n v="189110"/>
  </r>
  <r>
    <n v="71"/>
    <x v="3"/>
    <x v="13"/>
    <x v="4"/>
    <x v="3"/>
    <s v="April"/>
    <n v="105380"/>
  </r>
  <r>
    <n v="71"/>
    <x v="3"/>
    <x v="14"/>
    <x v="4"/>
    <x v="3"/>
    <s v="April"/>
    <n v="126310"/>
  </r>
  <r>
    <n v="71"/>
    <x v="3"/>
    <x v="15"/>
    <x v="4"/>
    <x v="3"/>
    <s v="April"/>
    <n v="66840"/>
  </r>
  <r>
    <n v="71"/>
    <x v="3"/>
    <x v="16"/>
    <x v="4"/>
    <x v="3"/>
    <s v="April"/>
    <n v="324280"/>
  </r>
  <r>
    <n v="71"/>
    <x v="3"/>
    <x v="17"/>
    <x v="4"/>
    <x v="3"/>
    <s v="April"/>
    <n v="320040"/>
  </r>
  <r>
    <n v="71"/>
    <x v="3"/>
    <x v="18"/>
    <x v="4"/>
    <x v="3"/>
    <s v="April"/>
    <n v="400990"/>
  </r>
  <r>
    <n v="71"/>
    <x v="3"/>
    <x v="19"/>
    <x v="4"/>
    <x v="3"/>
    <s v="April"/>
    <n v="121840"/>
  </r>
  <r>
    <n v="71"/>
    <x v="3"/>
    <x v="21"/>
    <x v="4"/>
    <x v="3"/>
    <s v="April"/>
    <n v="430330"/>
  </r>
  <r>
    <n v="71"/>
    <x v="3"/>
    <x v="22"/>
    <x v="4"/>
    <x v="3"/>
    <s v="April"/>
    <n v="181790"/>
  </r>
  <r>
    <n v="71"/>
    <x v="3"/>
    <x v="23"/>
    <x v="4"/>
    <x v="3"/>
    <s v="April"/>
    <n v="0"/>
  </r>
  <r>
    <n v="71"/>
    <x v="3"/>
    <x v="24"/>
    <x v="4"/>
    <x v="3"/>
    <s v="April"/>
    <n v="0"/>
  </r>
  <r>
    <n v="71"/>
    <x v="3"/>
    <x v="20"/>
    <x v="4"/>
    <x v="4"/>
    <s v="Mei"/>
    <n v="12440"/>
  </r>
  <r>
    <n v="71"/>
    <x v="3"/>
    <x v="0"/>
    <x v="4"/>
    <x v="4"/>
    <s v="Mei"/>
    <n v="153150"/>
  </r>
  <r>
    <n v="71"/>
    <x v="3"/>
    <x v="1"/>
    <x v="4"/>
    <x v="4"/>
    <s v="Mei"/>
    <n v="141750"/>
  </r>
  <r>
    <n v="71"/>
    <x v="3"/>
    <x v="2"/>
    <x v="4"/>
    <x v="4"/>
    <s v="Mei"/>
    <n v="113750"/>
  </r>
  <r>
    <n v="71"/>
    <x v="3"/>
    <x v="3"/>
    <x v="4"/>
    <x v="4"/>
    <s v="Mei"/>
    <n v="432610"/>
  </r>
  <r>
    <n v="71"/>
    <x v="3"/>
    <x v="4"/>
    <x v="4"/>
    <x v="4"/>
    <s v="Mei"/>
    <n v="475510"/>
  </r>
  <r>
    <n v="71"/>
    <x v="3"/>
    <x v="5"/>
    <x v="4"/>
    <x v="4"/>
    <s v="Mei"/>
    <n v="621120"/>
  </r>
  <r>
    <n v="71"/>
    <x v="3"/>
    <x v="6"/>
    <x v="4"/>
    <x v="4"/>
    <s v="Mei"/>
    <n v="757710"/>
  </r>
  <r>
    <n v="71"/>
    <x v="3"/>
    <x v="7"/>
    <x v="4"/>
    <x v="4"/>
    <s v="Mei"/>
    <n v="1327940"/>
  </r>
  <r>
    <n v="71"/>
    <x v="3"/>
    <x v="8"/>
    <x v="4"/>
    <x v="4"/>
    <s v="Mei"/>
    <n v="348150"/>
  </r>
  <r>
    <n v="71"/>
    <x v="3"/>
    <x v="9"/>
    <x v="4"/>
    <x v="4"/>
    <s v="Mei"/>
    <n v="318320"/>
  </r>
  <r>
    <n v="71"/>
    <x v="3"/>
    <x v="10"/>
    <x v="4"/>
    <x v="4"/>
    <s v="Mei"/>
    <n v="194130"/>
  </r>
  <r>
    <n v="71"/>
    <x v="3"/>
    <x v="11"/>
    <x v="4"/>
    <x v="4"/>
    <s v="Mei"/>
    <n v="215410"/>
  </r>
  <r>
    <n v="71"/>
    <x v="3"/>
    <x v="12"/>
    <x v="4"/>
    <x v="4"/>
    <s v="Mei"/>
    <n v="18780"/>
  </r>
  <r>
    <n v="71"/>
    <x v="3"/>
    <x v="13"/>
    <x v="4"/>
    <x v="4"/>
    <s v="Mei"/>
    <n v="104980"/>
  </r>
  <r>
    <n v="71"/>
    <x v="3"/>
    <x v="14"/>
    <x v="4"/>
    <x v="4"/>
    <s v="Mei"/>
    <n v="127110"/>
  </r>
  <r>
    <n v="71"/>
    <x v="3"/>
    <x v="15"/>
    <x v="4"/>
    <x v="4"/>
    <s v="Mei"/>
    <n v="66840"/>
  </r>
  <r>
    <n v="71"/>
    <x v="3"/>
    <x v="16"/>
    <x v="4"/>
    <x v="4"/>
    <s v="Mei"/>
    <n v="304620"/>
  </r>
  <r>
    <n v="71"/>
    <x v="3"/>
    <x v="17"/>
    <x v="4"/>
    <x v="4"/>
    <s v="Mei"/>
    <n v="296250"/>
  </r>
  <r>
    <n v="71"/>
    <x v="3"/>
    <x v="18"/>
    <x v="4"/>
    <x v="4"/>
    <s v="Mei"/>
    <n v="430160"/>
  </r>
  <r>
    <n v="71"/>
    <x v="3"/>
    <x v="19"/>
    <x v="4"/>
    <x v="4"/>
    <s v="Mei"/>
    <n v="1230"/>
  </r>
  <r>
    <n v="71"/>
    <x v="3"/>
    <x v="21"/>
    <x v="4"/>
    <x v="4"/>
    <s v="Mei"/>
    <n v="54660"/>
  </r>
  <r>
    <n v="71"/>
    <x v="3"/>
    <x v="22"/>
    <x v="4"/>
    <x v="4"/>
    <s v="Mei"/>
    <n v="183440"/>
  </r>
  <r>
    <n v="71"/>
    <x v="3"/>
    <x v="23"/>
    <x v="4"/>
    <x v="4"/>
    <s v="Mei"/>
    <n v="0"/>
  </r>
  <r>
    <n v="71"/>
    <x v="3"/>
    <x v="24"/>
    <x v="4"/>
    <x v="4"/>
    <s v="Mei"/>
    <n v="0"/>
  </r>
  <r>
    <n v="71"/>
    <x v="3"/>
    <x v="20"/>
    <x v="4"/>
    <x v="5"/>
    <s v="Juni"/>
    <n v="1250"/>
  </r>
  <r>
    <n v="71"/>
    <x v="3"/>
    <x v="0"/>
    <x v="4"/>
    <x v="5"/>
    <s v="Juni"/>
    <n v="158890"/>
  </r>
  <r>
    <n v="71"/>
    <x v="3"/>
    <x v="1"/>
    <x v="4"/>
    <x v="5"/>
    <s v="Juni"/>
    <n v="148270"/>
  </r>
  <r>
    <n v="71"/>
    <x v="3"/>
    <x v="2"/>
    <x v="4"/>
    <x v="5"/>
    <s v="Juni"/>
    <n v="115810"/>
  </r>
  <r>
    <n v="71"/>
    <x v="3"/>
    <x v="3"/>
    <x v="4"/>
    <x v="5"/>
    <s v="Juni"/>
    <n v="495610"/>
  </r>
  <r>
    <n v="71"/>
    <x v="3"/>
    <x v="4"/>
    <x v="4"/>
    <x v="5"/>
    <s v="Juni"/>
    <n v="460350"/>
  </r>
  <r>
    <n v="71"/>
    <x v="3"/>
    <x v="5"/>
    <x v="4"/>
    <x v="5"/>
    <s v="Juni"/>
    <n v="600350"/>
  </r>
  <r>
    <n v="71"/>
    <x v="3"/>
    <x v="6"/>
    <x v="4"/>
    <x v="5"/>
    <s v="Juni"/>
    <n v="750780"/>
  </r>
  <r>
    <n v="71"/>
    <x v="3"/>
    <x v="7"/>
    <x v="4"/>
    <x v="5"/>
    <s v="Juni"/>
    <n v="1323160"/>
  </r>
  <r>
    <n v="71"/>
    <x v="3"/>
    <x v="8"/>
    <x v="4"/>
    <x v="5"/>
    <s v="Juni"/>
    <n v="338310"/>
  </r>
  <r>
    <n v="71"/>
    <x v="3"/>
    <x v="9"/>
    <x v="4"/>
    <x v="5"/>
    <s v="Juni"/>
    <n v="314890"/>
  </r>
  <r>
    <n v="71"/>
    <x v="3"/>
    <x v="10"/>
    <x v="4"/>
    <x v="5"/>
    <s v="Juni"/>
    <n v="193850"/>
  </r>
  <r>
    <n v="71"/>
    <x v="3"/>
    <x v="11"/>
    <x v="4"/>
    <x v="5"/>
    <s v="Juni"/>
    <n v="214260"/>
  </r>
  <r>
    <n v="71"/>
    <x v="3"/>
    <x v="12"/>
    <x v="4"/>
    <x v="5"/>
    <s v="Juni"/>
    <n v="185870"/>
  </r>
  <r>
    <n v="71"/>
    <x v="3"/>
    <x v="13"/>
    <x v="4"/>
    <x v="5"/>
    <s v="Juni"/>
    <n v="105160"/>
  </r>
  <r>
    <n v="71"/>
    <x v="3"/>
    <x v="14"/>
    <x v="4"/>
    <x v="5"/>
    <s v="Juni"/>
    <n v="127480"/>
  </r>
  <r>
    <n v="71"/>
    <x v="3"/>
    <x v="15"/>
    <x v="4"/>
    <x v="5"/>
    <s v="Juni"/>
    <n v="69210"/>
  </r>
  <r>
    <n v="71"/>
    <x v="3"/>
    <x v="16"/>
    <x v="4"/>
    <x v="5"/>
    <s v="Juni"/>
    <n v="296310"/>
  </r>
  <r>
    <n v="71"/>
    <x v="3"/>
    <x v="17"/>
    <x v="4"/>
    <x v="5"/>
    <s v="Juni"/>
    <n v="287350"/>
  </r>
  <r>
    <n v="71"/>
    <x v="3"/>
    <x v="18"/>
    <x v="4"/>
    <x v="5"/>
    <s v="Juni"/>
    <n v="361080"/>
  </r>
  <r>
    <n v="71"/>
    <x v="3"/>
    <x v="19"/>
    <x v="4"/>
    <x v="5"/>
    <s v="Juni"/>
    <n v="122340"/>
  </r>
  <r>
    <n v="71"/>
    <x v="3"/>
    <x v="21"/>
    <x v="4"/>
    <x v="5"/>
    <s v="Juni"/>
    <n v="553880"/>
  </r>
  <r>
    <n v="71"/>
    <x v="3"/>
    <x v="22"/>
    <x v="4"/>
    <x v="5"/>
    <s v="Juni"/>
    <n v="183450"/>
  </r>
  <r>
    <n v="71"/>
    <x v="3"/>
    <x v="23"/>
    <x v="4"/>
    <x v="5"/>
    <s v="Juni"/>
    <n v="0"/>
  </r>
  <r>
    <n v="71"/>
    <x v="3"/>
    <x v="24"/>
    <x v="4"/>
    <x v="5"/>
    <s v="Juni"/>
    <n v="0"/>
  </r>
  <r>
    <n v="71"/>
    <x v="3"/>
    <x v="20"/>
    <x v="4"/>
    <x v="6"/>
    <s v="Juli"/>
    <n v="125190"/>
  </r>
  <r>
    <n v="71"/>
    <x v="3"/>
    <x v="0"/>
    <x v="4"/>
    <x v="6"/>
    <s v="Juli"/>
    <n v="169790"/>
  </r>
  <r>
    <n v="71"/>
    <x v="3"/>
    <x v="1"/>
    <x v="4"/>
    <x v="6"/>
    <s v="Juli"/>
    <n v="159290"/>
  </r>
  <r>
    <n v="71"/>
    <x v="3"/>
    <x v="2"/>
    <x v="4"/>
    <x v="6"/>
    <s v="Juli"/>
    <n v="116570"/>
  </r>
  <r>
    <n v="71"/>
    <x v="3"/>
    <x v="3"/>
    <x v="4"/>
    <x v="6"/>
    <s v="Juli"/>
    <n v="533210"/>
  </r>
  <r>
    <n v="71"/>
    <x v="3"/>
    <x v="4"/>
    <x v="4"/>
    <x v="6"/>
    <s v="Juli"/>
    <n v="450150"/>
  </r>
  <r>
    <n v="71"/>
    <x v="3"/>
    <x v="5"/>
    <x v="4"/>
    <x v="6"/>
    <s v="Juli"/>
    <n v="590130"/>
  </r>
  <r>
    <n v="71"/>
    <x v="3"/>
    <x v="6"/>
    <x v="4"/>
    <x v="6"/>
    <s v="Juli"/>
    <n v="846210"/>
  </r>
  <r>
    <n v="71"/>
    <x v="3"/>
    <x v="7"/>
    <x v="4"/>
    <x v="6"/>
    <s v="Juli"/>
    <n v="1326860"/>
  </r>
  <r>
    <n v="71"/>
    <x v="3"/>
    <x v="8"/>
    <x v="4"/>
    <x v="6"/>
    <s v="Juli"/>
    <n v="350710"/>
  </r>
  <r>
    <n v="71"/>
    <x v="3"/>
    <x v="9"/>
    <x v="4"/>
    <x v="6"/>
    <s v="Juli"/>
    <n v="315790"/>
  </r>
  <r>
    <n v="71"/>
    <x v="3"/>
    <x v="10"/>
    <x v="4"/>
    <x v="6"/>
    <s v="Juli"/>
    <n v="193690"/>
  </r>
  <r>
    <n v="71"/>
    <x v="3"/>
    <x v="11"/>
    <x v="4"/>
    <x v="6"/>
    <s v="Juli"/>
    <n v="215570"/>
  </r>
  <r>
    <n v="71"/>
    <x v="3"/>
    <x v="12"/>
    <x v="4"/>
    <x v="6"/>
    <s v="Juli"/>
    <n v="186710"/>
  </r>
  <r>
    <n v="71"/>
    <x v="3"/>
    <x v="13"/>
    <x v="4"/>
    <x v="6"/>
    <s v="Juli"/>
    <n v="105820"/>
  </r>
  <r>
    <n v="71"/>
    <x v="3"/>
    <x v="14"/>
    <x v="4"/>
    <x v="6"/>
    <s v="Juli"/>
    <n v="127440"/>
  </r>
  <r>
    <n v="71"/>
    <x v="3"/>
    <x v="15"/>
    <x v="4"/>
    <x v="6"/>
    <s v="Juli"/>
    <n v="70270"/>
  </r>
  <r>
    <n v="71"/>
    <x v="3"/>
    <x v="16"/>
    <x v="4"/>
    <x v="6"/>
    <s v="Juli"/>
    <n v="300150"/>
  </r>
  <r>
    <n v="71"/>
    <x v="3"/>
    <x v="17"/>
    <x v="4"/>
    <x v="6"/>
    <s v="Juli"/>
    <n v="283760"/>
  </r>
  <r>
    <n v="71"/>
    <x v="3"/>
    <x v="18"/>
    <x v="4"/>
    <x v="6"/>
    <s v="Juli"/>
    <n v="3950"/>
  </r>
  <r>
    <n v="71"/>
    <x v="3"/>
    <x v="19"/>
    <x v="4"/>
    <x v="6"/>
    <s v="Juli"/>
    <n v="12280"/>
  </r>
  <r>
    <n v="71"/>
    <x v="3"/>
    <x v="21"/>
    <x v="4"/>
    <x v="6"/>
    <s v="Juli"/>
    <n v="559170"/>
  </r>
  <r>
    <n v="71"/>
    <x v="3"/>
    <x v="22"/>
    <x v="4"/>
    <x v="6"/>
    <s v="Juli"/>
    <n v="184770"/>
  </r>
  <r>
    <n v="71"/>
    <x v="3"/>
    <x v="23"/>
    <x v="4"/>
    <x v="6"/>
    <s v="Juli"/>
    <n v="0"/>
  </r>
  <r>
    <n v="71"/>
    <x v="3"/>
    <x v="24"/>
    <x v="4"/>
    <x v="6"/>
    <s v="Juli"/>
    <n v="0"/>
  </r>
  <r>
    <n v="71"/>
    <x v="3"/>
    <x v="20"/>
    <x v="4"/>
    <x v="7"/>
    <s v="Agustus"/>
    <n v="124270"/>
  </r>
  <r>
    <n v="71"/>
    <x v="3"/>
    <x v="0"/>
    <x v="4"/>
    <x v="7"/>
    <s v="Agustus"/>
    <n v="169950"/>
  </r>
  <r>
    <n v="71"/>
    <x v="3"/>
    <x v="1"/>
    <x v="4"/>
    <x v="7"/>
    <s v="Agustus"/>
    <n v="159040"/>
  </r>
  <r>
    <n v="71"/>
    <x v="3"/>
    <x v="2"/>
    <x v="4"/>
    <x v="7"/>
    <s v="Agustus"/>
    <n v="117930"/>
  </r>
  <r>
    <n v="71"/>
    <x v="3"/>
    <x v="3"/>
    <x v="4"/>
    <x v="7"/>
    <s v="Agustus"/>
    <n v="598930"/>
  </r>
  <r>
    <n v="71"/>
    <x v="3"/>
    <x v="4"/>
    <x v="4"/>
    <x v="7"/>
    <s v="Agustus"/>
    <n v="433470"/>
  </r>
  <r>
    <n v="71"/>
    <x v="3"/>
    <x v="5"/>
    <x v="4"/>
    <x v="7"/>
    <s v="Agustus"/>
    <n v="37860"/>
  </r>
  <r>
    <n v="71"/>
    <x v="3"/>
    <x v="6"/>
    <x v="4"/>
    <x v="7"/>
    <s v="Agustus"/>
    <n v="532790"/>
  </r>
  <r>
    <n v="71"/>
    <x v="3"/>
    <x v="7"/>
    <x v="4"/>
    <x v="7"/>
    <s v="Agustus"/>
    <n v="1330850"/>
  </r>
  <r>
    <n v="71"/>
    <x v="3"/>
    <x v="8"/>
    <x v="4"/>
    <x v="7"/>
    <s v="Agustus"/>
    <n v="352230"/>
  </r>
  <r>
    <n v="71"/>
    <x v="3"/>
    <x v="9"/>
    <x v="4"/>
    <x v="7"/>
    <s v="Agustus"/>
    <n v="313120"/>
  </r>
  <r>
    <n v="71"/>
    <x v="3"/>
    <x v="10"/>
    <x v="4"/>
    <x v="7"/>
    <s v="Agustus"/>
    <n v="191730"/>
  </r>
  <r>
    <n v="71"/>
    <x v="3"/>
    <x v="11"/>
    <x v="4"/>
    <x v="7"/>
    <s v="Agustus"/>
    <n v="214960"/>
  </r>
  <r>
    <n v="71"/>
    <x v="3"/>
    <x v="12"/>
    <x v="4"/>
    <x v="7"/>
    <s v="Agustus"/>
    <n v="186380"/>
  </r>
  <r>
    <n v="71"/>
    <x v="3"/>
    <x v="13"/>
    <x v="4"/>
    <x v="7"/>
    <s v="Agustus"/>
    <n v="105940"/>
  </r>
  <r>
    <n v="71"/>
    <x v="3"/>
    <x v="14"/>
    <x v="4"/>
    <x v="7"/>
    <s v="Agustus"/>
    <n v="127560"/>
  </r>
  <r>
    <n v="71"/>
    <x v="3"/>
    <x v="15"/>
    <x v="4"/>
    <x v="7"/>
    <s v="Agustus"/>
    <n v="67850"/>
  </r>
  <r>
    <n v="71"/>
    <x v="3"/>
    <x v="16"/>
    <x v="4"/>
    <x v="7"/>
    <s v="Agustus"/>
    <n v="300780"/>
  </r>
  <r>
    <n v="71"/>
    <x v="3"/>
    <x v="17"/>
    <x v="4"/>
    <x v="7"/>
    <s v="Agustus"/>
    <n v="288210"/>
  </r>
  <r>
    <n v="71"/>
    <x v="3"/>
    <x v="18"/>
    <x v="4"/>
    <x v="7"/>
    <s v="Agustus"/>
    <n v="400910"/>
  </r>
  <r>
    <n v="71"/>
    <x v="3"/>
    <x v="19"/>
    <x v="4"/>
    <x v="7"/>
    <s v="Agustus"/>
    <n v="123160"/>
  </r>
  <r>
    <n v="71"/>
    <x v="3"/>
    <x v="21"/>
    <x v="4"/>
    <x v="7"/>
    <s v="Agustus"/>
    <n v="389660"/>
  </r>
  <r>
    <n v="71"/>
    <x v="3"/>
    <x v="22"/>
    <x v="4"/>
    <x v="7"/>
    <s v="Agustus"/>
    <n v="18530"/>
  </r>
  <r>
    <n v="71"/>
    <x v="3"/>
    <x v="23"/>
    <x v="4"/>
    <x v="7"/>
    <s v="Agustus"/>
    <n v="0"/>
  </r>
  <r>
    <n v="71"/>
    <x v="3"/>
    <x v="24"/>
    <x v="4"/>
    <x v="7"/>
    <s v="Agustus"/>
    <n v="0"/>
  </r>
  <r>
    <n v="71"/>
    <x v="3"/>
    <x v="20"/>
    <x v="4"/>
    <x v="8"/>
    <s v="September"/>
    <n v="123630"/>
  </r>
  <r>
    <n v="71"/>
    <x v="3"/>
    <x v="0"/>
    <x v="4"/>
    <x v="8"/>
    <s v="September"/>
    <n v="166770"/>
  </r>
  <r>
    <n v="71"/>
    <x v="3"/>
    <x v="1"/>
    <x v="4"/>
    <x v="8"/>
    <s v="September"/>
    <n v="148530"/>
  </r>
  <r>
    <n v="71"/>
    <x v="3"/>
    <x v="2"/>
    <x v="4"/>
    <x v="8"/>
    <s v="September"/>
    <n v="116940"/>
  </r>
  <r>
    <n v="71"/>
    <x v="3"/>
    <x v="3"/>
    <x v="4"/>
    <x v="8"/>
    <s v="September"/>
    <n v="486870"/>
  </r>
  <r>
    <n v="71"/>
    <x v="3"/>
    <x v="4"/>
    <x v="4"/>
    <x v="8"/>
    <s v="September"/>
    <n v="423520"/>
  </r>
  <r>
    <n v="71"/>
    <x v="3"/>
    <x v="5"/>
    <x v="4"/>
    <x v="8"/>
    <s v="September"/>
    <n v="349430"/>
  </r>
  <r>
    <n v="71"/>
    <x v="3"/>
    <x v="6"/>
    <x v="4"/>
    <x v="8"/>
    <s v="September"/>
    <n v="519740"/>
  </r>
  <r>
    <n v="71"/>
    <x v="3"/>
    <x v="7"/>
    <x v="4"/>
    <x v="8"/>
    <s v="September"/>
    <n v="1331220"/>
  </r>
  <r>
    <n v="71"/>
    <x v="3"/>
    <x v="8"/>
    <x v="4"/>
    <x v="8"/>
    <s v="September"/>
    <n v="347760"/>
  </r>
  <r>
    <n v="71"/>
    <x v="3"/>
    <x v="9"/>
    <x v="4"/>
    <x v="8"/>
    <s v="September"/>
    <n v="311020"/>
  </r>
  <r>
    <n v="71"/>
    <x v="3"/>
    <x v="10"/>
    <x v="4"/>
    <x v="8"/>
    <s v="September"/>
    <n v="190110"/>
  </r>
  <r>
    <n v="71"/>
    <x v="3"/>
    <x v="11"/>
    <x v="4"/>
    <x v="8"/>
    <s v="September"/>
    <n v="215290"/>
  </r>
  <r>
    <n v="71"/>
    <x v="3"/>
    <x v="12"/>
    <x v="4"/>
    <x v="8"/>
    <s v="September"/>
    <n v="18590"/>
  </r>
  <r>
    <n v="71"/>
    <x v="3"/>
    <x v="13"/>
    <x v="4"/>
    <x v="8"/>
    <s v="September"/>
    <n v="105690"/>
  </r>
  <r>
    <n v="71"/>
    <x v="3"/>
    <x v="14"/>
    <x v="4"/>
    <x v="8"/>
    <s v="September"/>
    <n v="127710"/>
  </r>
  <r>
    <n v="71"/>
    <x v="3"/>
    <x v="15"/>
    <x v="4"/>
    <x v="8"/>
    <s v="September"/>
    <n v="65830"/>
  </r>
  <r>
    <n v="71"/>
    <x v="3"/>
    <x v="16"/>
    <x v="4"/>
    <x v="8"/>
    <s v="September"/>
    <n v="288960"/>
  </r>
  <r>
    <n v="71"/>
    <x v="3"/>
    <x v="17"/>
    <x v="4"/>
    <x v="8"/>
    <s v="September"/>
    <n v="281660"/>
  </r>
  <r>
    <n v="71"/>
    <x v="3"/>
    <x v="18"/>
    <x v="4"/>
    <x v="8"/>
    <s v="September"/>
    <n v="368710"/>
  </r>
  <r>
    <n v="71"/>
    <x v="3"/>
    <x v="19"/>
    <x v="4"/>
    <x v="8"/>
    <s v="September"/>
    <n v="122570"/>
  </r>
  <r>
    <n v="71"/>
    <x v="3"/>
    <x v="21"/>
    <x v="4"/>
    <x v="8"/>
    <s v="September"/>
    <n v="302780"/>
  </r>
  <r>
    <n v="71"/>
    <x v="3"/>
    <x v="22"/>
    <x v="4"/>
    <x v="8"/>
    <s v="September"/>
    <n v="183270"/>
  </r>
  <r>
    <n v="71"/>
    <x v="3"/>
    <x v="23"/>
    <x v="4"/>
    <x v="8"/>
    <s v="September"/>
    <n v="0"/>
  </r>
  <r>
    <n v="71"/>
    <x v="3"/>
    <x v="24"/>
    <x v="4"/>
    <x v="8"/>
    <s v="September"/>
    <n v="0"/>
  </r>
  <r>
    <n v="71"/>
    <x v="3"/>
    <x v="20"/>
    <x v="4"/>
    <x v="9"/>
    <s v="Oktober"/>
    <n v="122950"/>
  </r>
  <r>
    <n v="71"/>
    <x v="3"/>
    <x v="0"/>
    <x v="4"/>
    <x v="9"/>
    <s v="Oktober"/>
    <n v="16380"/>
  </r>
  <r>
    <n v="71"/>
    <x v="3"/>
    <x v="1"/>
    <x v="4"/>
    <x v="9"/>
    <s v="Oktober"/>
    <n v="142870"/>
  </r>
  <r>
    <n v="71"/>
    <x v="3"/>
    <x v="2"/>
    <x v="4"/>
    <x v="9"/>
    <s v="Oktober"/>
    <n v="11710"/>
  </r>
  <r>
    <n v="71"/>
    <x v="3"/>
    <x v="3"/>
    <x v="4"/>
    <x v="9"/>
    <s v="Oktober"/>
    <n v="447250"/>
  </r>
  <r>
    <n v="71"/>
    <x v="3"/>
    <x v="4"/>
    <x v="4"/>
    <x v="9"/>
    <s v="Oktober"/>
    <n v="418610"/>
  </r>
  <r>
    <n v="71"/>
    <x v="3"/>
    <x v="5"/>
    <x v="4"/>
    <x v="9"/>
    <s v="Oktober"/>
    <n v="372370"/>
  </r>
  <r>
    <n v="71"/>
    <x v="3"/>
    <x v="6"/>
    <x v="4"/>
    <x v="9"/>
    <s v="Oktober"/>
    <n v="460010"/>
  </r>
  <r>
    <n v="71"/>
    <x v="3"/>
    <x v="7"/>
    <x v="4"/>
    <x v="9"/>
    <s v="Oktober"/>
    <n v="1328250"/>
  </r>
  <r>
    <n v="71"/>
    <x v="3"/>
    <x v="8"/>
    <x v="4"/>
    <x v="9"/>
    <s v="Oktober"/>
    <n v="356710"/>
  </r>
  <r>
    <n v="71"/>
    <x v="3"/>
    <x v="9"/>
    <x v="4"/>
    <x v="9"/>
    <s v="Oktober"/>
    <n v="311420"/>
  </r>
  <r>
    <n v="71"/>
    <x v="3"/>
    <x v="10"/>
    <x v="4"/>
    <x v="9"/>
    <s v="Oktober"/>
    <n v="188510"/>
  </r>
  <r>
    <n v="71"/>
    <x v="3"/>
    <x v="11"/>
    <x v="4"/>
    <x v="9"/>
    <s v="Oktober"/>
    <n v="216110"/>
  </r>
  <r>
    <n v="71"/>
    <x v="3"/>
    <x v="12"/>
    <x v="4"/>
    <x v="9"/>
    <s v="Oktober"/>
    <n v="186640"/>
  </r>
  <r>
    <n v="71"/>
    <x v="3"/>
    <x v="13"/>
    <x v="4"/>
    <x v="9"/>
    <s v="Oktober"/>
    <n v="106060"/>
  </r>
  <r>
    <n v="71"/>
    <x v="3"/>
    <x v="14"/>
    <x v="4"/>
    <x v="9"/>
    <s v="Oktober"/>
    <n v="127560"/>
  </r>
  <r>
    <n v="71"/>
    <x v="3"/>
    <x v="15"/>
    <x v="4"/>
    <x v="9"/>
    <s v="Oktober"/>
    <n v="65070"/>
  </r>
  <r>
    <n v="71"/>
    <x v="3"/>
    <x v="16"/>
    <x v="4"/>
    <x v="9"/>
    <s v="Oktober"/>
    <n v="300020"/>
  </r>
  <r>
    <n v="71"/>
    <x v="3"/>
    <x v="17"/>
    <x v="4"/>
    <x v="9"/>
    <s v="Oktober"/>
    <n v="298220"/>
  </r>
  <r>
    <n v="71"/>
    <x v="3"/>
    <x v="18"/>
    <x v="4"/>
    <x v="9"/>
    <s v="Oktober"/>
    <n v="429070"/>
  </r>
  <r>
    <n v="71"/>
    <x v="3"/>
    <x v="19"/>
    <x v="4"/>
    <x v="9"/>
    <s v="Oktober"/>
    <n v="1220"/>
  </r>
  <r>
    <n v="71"/>
    <x v="3"/>
    <x v="21"/>
    <x v="4"/>
    <x v="9"/>
    <s v="Oktober"/>
    <n v="3170"/>
  </r>
  <r>
    <n v="71"/>
    <x v="3"/>
    <x v="22"/>
    <x v="4"/>
    <x v="9"/>
    <s v="Oktober"/>
    <n v="18140"/>
  </r>
  <r>
    <n v="71"/>
    <x v="3"/>
    <x v="23"/>
    <x v="4"/>
    <x v="9"/>
    <s v="Oktober"/>
    <n v="0"/>
  </r>
  <r>
    <n v="71"/>
    <x v="3"/>
    <x v="24"/>
    <x v="4"/>
    <x v="9"/>
    <s v="Oktober"/>
    <n v="0"/>
  </r>
  <r>
    <n v="71"/>
    <x v="3"/>
    <x v="20"/>
    <x v="4"/>
    <x v="10"/>
    <s v="November"/>
    <n v="1230"/>
  </r>
  <r>
    <n v="71"/>
    <x v="3"/>
    <x v="0"/>
    <x v="4"/>
    <x v="10"/>
    <s v="November"/>
    <n v="15580"/>
  </r>
  <r>
    <n v="71"/>
    <x v="3"/>
    <x v="1"/>
    <x v="4"/>
    <x v="10"/>
    <s v="November"/>
    <n v="135170"/>
  </r>
  <r>
    <n v="71"/>
    <x v="3"/>
    <x v="2"/>
    <x v="4"/>
    <x v="10"/>
    <s v="November"/>
    <n v="117090"/>
  </r>
  <r>
    <n v="71"/>
    <x v="3"/>
    <x v="3"/>
    <x v="4"/>
    <x v="10"/>
    <s v="November"/>
    <n v="440240"/>
  </r>
  <r>
    <n v="71"/>
    <x v="3"/>
    <x v="4"/>
    <x v="4"/>
    <x v="10"/>
    <s v="November"/>
    <n v="406690"/>
  </r>
  <r>
    <n v="71"/>
    <x v="3"/>
    <x v="5"/>
    <x v="4"/>
    <x v="10"/>
    <s v="November"/>
    <n v="337850"/>
  </r>
  <r>
    <n v="71"/>
    <x v="3"/>
    <x v="6"/>
    <x v="4"/>
    <x v="10"/>
    <s v="November"/>
    <n v="336230"/>
  </r>
  <r>
    <n v="71"/>
    <x v="3"/>
    <x v="7"/>
    <x v="4"/>
    <x v="10"/>
    <s v="November"/>
    <n v="1328210"/>
  </r>
  <r>
    <n v="71"/>
    <x v="3"/>
    <x v="8"/>
    <x v="4"/>
    <x v="10"/>
    <s v="November"/>
    <n v="377560"/>
  </r>
  <r>
    <n v="71"/>
    <x v="3"/>
    <x v="9"/>
    <x v="4"/>
    <x v="10"/>
    <s v="November"/>
    <n v="319060"/>
  </r>
  <r>
    <n v="71"/>
    <x v="3"/>
    <x v="10"/>
    <x v="4"/>
    <x v="10"/>
    <s v="November"/>
    <n v="188070"/>
  </r>
  <r>
    <n v="71"/>
    <x v="3"/>
    <x v="11"/>
    <x v="4"/>
    <x v="10"/>
    <s v="November"/>
    <n v="216990"/>
  </r>
  <r>
    <n v="71"/>
    <x v="3"/>
    <x v="12"/>
    <x v="4"/>
    <x v="10"/>
    <s v="November"/>
    <n v="187090"/>
  </r>
  <r>
    <n v="71"/>
    <x v="3"/>
    <x v="13"/>
    <x v="4"/>
    <x v="10"/>
    <s v="November"/>
    <n v="106160"/>
  </r>
  <r>
    <n v="71"/>
    <x v="3"/>
    <x v="14"/>
    <x v="4"/>
    <x v="10"/>
    <s v="November"/>
    <n v="127660"/>
  </r>
  <r>
    <n v="71"/>
    <x v="3"/>
    <x v="15"/>
    <x v="4"/>
    <x v="10"/>
    <s v="November"/>
    <n v="67270"/>
  </r>
  <r>
    <n v="71"/>
    <x v="3"/>
    <x v="16"/>
    <x v="4"/>
    <x v="10"/>
    <s v="November"/>
    <n v="324410"/>
  </r>
  <r>
    <n v="71"/>
    <x v="3"/>
    <x v="17"/>
    <x v="4"/>
    <x v="10"/>
    <s v="November"/>
    <n v="312580"/>
  </r>
  <r>
    <n v="71"/>
    <x v="3"/>
    <x v="18"/>
    <x v="4"/>
    <x v="10"/>
    <s v="November"/>
    <n v="495280"/>
  </r>
  <r>
    <n v="71"/>
    <x v="3"/>
    <x v="19"/>
    <x v="4"/>
    <x v="10"/>
    <s v="November"/>
    <n v="122160"/>
  </r>
  <r>
    <n v="71"/>
    <x v="3"/>
    <x v="21"/>
    <x v="4"/>
    <x v="10"/>
    <s v="November"/>
    <n v="278650"/>
  </r>
  <r>
    <n v="71"/>
    <x v="3"/>
    <x v="22"/>
    <x v="4"/>
    <x v="10"/>
    <s v="November"/>
    <n v="18170"/>
  </r>
  <r>
    <n v="71"/>
    <x v="3"/>
    <x v="23"/>
    <x v="4"/>
    <x v="10"/>
    <s v="November"/>
    <n v="0"/>
  </r>
  <r>
    <n v="71"/>
    <x v="3"/>
    <x v="24"/>
    <x v="4"/>
    <x v="10"/>
    <s v="November"/>
    <n v="0"/>
  </r>
  <r>
    <n v="71"/>
    <x v="3"/>
    <x v="20"/>
    <x v="4"/>
    <x v="11"/>
    <s v="Desember"/>
    <n v="122570"/>
  </r>
  <r>
    <n v="71"/>
    <x v="3"/>
    <x v="0"/>
    <x v="4"/>
    <x v="11"/>
    <s v="Desember"/>
    <n v="155390"/>
  </r>
  <r>
    <n v="71"/>
    <x v="3"/>
    <x v="1"/>
    <x v="4"/>
    <x v="11"/>
    <s v="Desember"/>
    <n v="135480"/>
  </r>
  <r>
    <n v="71"/>
    <x v="3"/>
    <x v="2"/>
    <x v="4"/>
    <x v="11"/>
    <s v="Desember"/>
    <n v="118470"/>
  </r>
  <r>
    <n v="71"/>
    <x v="3"/>
    <x v="3"/>
    <x v="4"/>
    <x v="11"/>
    <s v="Desember"/>
    <n v="55180"/>
  </r>
  <r>
    <n v="71"/>
    <x v="3"/>
    <x v="4"/>
    <x v="4"/>
    <x v="11"/>
    <s v="Desember"/>
    <n v="430210"/>
  </r>
  <r>
    <n v="71"/>
    <x v="3"/>
    <x v="5"/>
    <x v="4"/>
    <x v="11"/>
    <s v="Desember"/>
    <n v="387950"/>
  </r>
  <r>
    <n v="71"/>
    <x v="3"/>
    <x v="6"/>
    <x v="4"/>
    <x v="11"/>
    <s v="Desember"/>
    <n v="537970"/>
  </r>
  <r>
    <n v="71"/>
    <x v="3"/>
    <x v="7"/>
    <x v="4"/>
    <x v="11"/>
    <s v="Desember"/>
    <n v="1336510"/>
  </r>
  <r>
    <n v="71"/>
    <x v="3"/>
    <x v="8"/>
    <x v="4"/>
    <x v="11"/>
    <s v="Desember"/>
    <n v="419760"/>
  </r>
  <r>
    <n v="71"/>
    <x v="3"/>
    <x v="9"/>
    <x v="4"/>
    <x v="11"/>
    <s v="Desember"/>
    <n v="344590"/>
  </r>
  <r>
    <n v="71"/>
    <x v="3"/>
    <x v="10"/>
    <x v="4"/>
    <x v="11"/>
    <s v="Desember"/>
    <n v="18930"/>
  </r>
  <r>
    <n v="71"/>
    <x v="3"/>
    <x v="11"/>
    <x v="4"/>
    <x v="11"/>
    <s v="Desember"/>
    <n v="21810"/>
  </r>
  <r>
    <n v="71"/>
    <x v="3"/>
    <x v="12"/>
    <x v="4"/>
    <x v="11"/>
    <s v="Desember"/>
    <n v="188480"/>
  </r>
  <r>
    <n v="71"/>
    <x v="3"/>
    <x v="13"/>
    <x v="4"/>
    <x v="11"/>
    <s v="Desember"/>
    <n v="106860"/>
  </r>
  <r>
    <n v="71"/>
    <x v="3"/>
    <x v="14"/>
    <x v="4"/>
    <x v="11"/>
    <s v="Desember"/>
    <n v="128010"/>
  </r>
  <r>
    <n v="71"/>
    <x v="3"/>
    <x v="15"/>
    <x v="4"/>
    <x v="11"/>
    <s v="Desember"/>
    <n v="6930"/>
  </r>
  <r>
    <n v="71"/>
    <x v="3"/>
    <x v="16"/>
    <x v="4"/>
    <x v="11"/>
    <s v="Desember"/>
    <n v="316620"/>
  </r>
  <r>
    <n v="71"/>
    <x v="3"/>
    <x v="17"/>
    <x v="4"/>
    <x v="11"/>
    <s v="Desember"/>
    <n v="289620"/>
  </r>
  <r>
    <n v="71"/>
    <x v="3"/>
    <x v="18"/>
    <x v="4"/>
    <x v="11"/>
    <s v="Desember"/>
    <n v="450570"/>
  </r>
  <r>
    <n v="71"/>
    <x v="3"/>
    <x v="19"/>
    <x v="4"/>
    <x v="11"/>
    <s v="Desember"/>
    <n v="123190"/>
  </r>
  <r>
    <n v="71"/>
    <x v="3"/>
    <x v="21"/>
    <x v="4"/>
    <x v="11"/>
    <s v="Desember"/>
    <n v="358780"/>
  </r>
  <r>
    <n v="71"/>
    <x v="3"/>
    <x v="22"/>
    <x v="4"/>
    <x v="11"/>
    <s v="Desember"/>
    <n v="182830"/>
  </r>
  <r>
    <n v="71"/>
    <x v="3"/>
    <x v="23"/>
    <x v="4"/>
    <x v="11"/>
    <s v="Desember"/>
    <n v="0"/>
  </r>
  <r>
    <n v="71"/>
    <x v="3"/>
    <x v="24"/>
    <x v="4"/>
    <x v="11"/>
    <s v="Desember"/>
    <n v="0"/>
  </r>
  <r>
    <n v="71"/>
    <x v="3"/>
    <x v="20"/>
    <x v="5"/>
    <x v="0"/>
    <s v="Januari"/>
    <n v="123010"/>
  </r>
  <r>
    <n v="71"/>
    <x v="3"/>
    <x v="0"/>
    <x v="5"/>
    <x v="0"/>
    <s v="Januari"/>
    <n v="153530"/>
  </r>
  <r>
    <n v="71"/>
    <x v="3"/>
    <x v="1"/>
    <x v="5"/>
    <x v="0"/>
    <s v="Januari"/>
    <n v="136260"/>
  </r>
  <r>
    <n v="71"/>
    <x v="3"/>
    <x v="25"/>
    <x v="5"/>
    <x v="0"/>
    <s v="Januari"/>
    <n v="141410"/>
  </r>
  <r>
    <n v="71"/>
    <x v="3"/>
    <x v="26"/>
    <x v="5"/>
    <x v="0"/>
    <s v="Januari"/>
    <n v="155030"/>
  </r>
  <r>
    <n v="71"/>
    <x v="3"/>
    <x v="2"/>
    <x v="5"/>
    <x v="0"/>
    <s v="Januari"/>
    <n v="113930"/>
  </r>
  <r>
    <n v="71"/>
    <x v="3"/>
    <x v="3"/>
    <x v="5"/>
    <x v="0"/>
    <s v="Januari"/>
    <n v="525440"/>
  </r>
  <r>
    <n v="71"/>
    <x v="3"/>
    <x v="4"/>
    <x v="5"/>
    <x v="0"/>
    <s v="Januari"/>
    <n v="419680"/>
  </r>
  <r>
    <n v="71"/>
    <x v="3"/>
    <x v="5"/>
    <x v="5"/>
    <x v="0"/>
    <s v="Januari"/>
    <n v="246630"/>
  </r>
  <r>
    <n v="71"/>
    <x v="3"/>
    <x v="6"/>
    <x v="5"/>
    <x v="0"/>
    <s v="Januari"/>
    <n v="347230"/>
  </r>
  <r>
    <n v="71"/>
    <x v="3"/>
    <x v="7"/>
    <x v="5"/>
    <x v="0"/>
    <s v="Januari"/>
    <n v="1374440"/>
  </r>
  <r>
    <n v="71"/>
    <x v="3"/>
    <x v="8"/>
    <x v="5"/>
    <x v="0"/>
    <s v="Januari"/>
    <n v="413380"/>
  </r>
  <r>
    <n v="71"/>
    <x v="3"/>
    <x v="9"/>
    <x v="5"/>
    <x v="0"/>
    <s v="Januari"/>
    <n v="339320"/>
  </r>
  <r>
    <n v="71"/>
    <x v="3"/>
    <x v="10"/>
    <x v="5"/>
    <x v="0"/>
    <s v="Januari"/>
    <n v="18810"/>
  </r>
  <r>
    <n v="71"/>
    <x v="3"/>
    <x v="11"/>
    <x v="5"/>
    <x v="0"/>
    <s v="Januari"/>
    <n v="215790"/>
  </r>
  <r>
    <n v="71"/>
    <x v="3"/>
    <x v="12"/>
    <x v="5"/>
    <x v="0"/>
    <s v="Januari"/>
    <n v="186490"/>
  </r>
  <r>
    <n v="71"/>
    <x v="3"/>
    <x v="13"/>
    <x v="5"/>
    <x v="0"/>
    <s v="Januari"/>
    <n v="105090"/>
  </r>
  <r>
    <n v="71"/>
    <x v="3"/>
    <x v="14"/>
    <x v="5"/>
    <x v="0"/>
    <s v="Januari"/>
    <n v="125830"/>
  </r>
  <r>
    <n v="71"/>
    <x v="3"/>
    <x v="15"/>
    <x v="5"/>
    <x v="0"/>
    <s v="Januari"/>
    <n v="72530"/>
  </r>
  <r>
    <n v="71"/>
    <x v="3"/>
    <x v="16"/>
    <x v="5"/>
    <x v="0"/>
    <s v="Januari"/>
    <n v="318020"/>
  </r>
  <r>
    <n v="71"/>
    <x v="3"/>
    <x v="17"/>
    <x v="5"/>
    <x v="0"/>
    <s v="Januari"/>
    <n v="307180"/>
  </r>
  <r>
    <n v="71"/>
    <x v="3"/>
    <x v="18"/>
    <x v="5"/>
    <x v="0"/>
    <s v="Januari"/>
    <n v="447980"/>
  </r>
  <r>
    <n v="71"/>
    <x v="3"/>
    <x v="19"/>
    <x v="5"/>
    <x v="0"/>
    <s v="Januari"/>
    <n v="121460"/>
  </r>
  <r>
    <n v="71"/>
    <x v="3"/>
    <x v="21"/>
    <x v="5"/>
    <x v="0"/>
    <s v="Januari"/>
    <n v="288970"/>
  </r>
  <r>
    <n v="71"/>
    <x v="3"/>
    <x v="22"/>
    <x v="5"/>
    <x v="0"/>
    <s v="Januari"/>
    <n v="18040"/>
  </r>
  <r>
    <n v="71"/>
    <x v="3"/>
    <x v="23"/>
    <x v="5"/>
    <x v="0"/>
    <s v="Januari"/>
    <n v="0"/>
  </r>
  <r>
    <n v="71"/>
    <x v="3"/>
    <x v="24"/>
    <x v="5"/>
    <x v="0"/>
    <s v="Januari"/>
    <n v="0"/>
  </r>
  <r>
    <n v="71"/>
    <x v="3"/>
    <x v="20"/>
    <x v="5"/>
    <x v="1"/>
    <s v="Februari"/>
    <n v="122980"/>
  </r>
  <r>
    <n v="71"/>
    <x v="3"/>
    <x v="0"/>
    <x v="5"/>
    <x v="1"/>
    <s v="Februari"/>
    <n v="153540"/>
  </r>
  <r>
    <n v="71"/>
    <x v="3"/>
    <x v="1"/>
    <x v="5"/>
    <x v="1"/>
    <s v="Februari"/>
    <n v="134430"/>
  </r>
  <r>
    <n v="71"/>
    <x v="3"/>
    <x v="25"/>
    <x v="5"/>
    <x v="1"/>
    <s v="Februari"/>
    <n v="14190"/>
  </r>
  <r>
    <n v="71"/>
    <x v="3"/>
    <x v="26"/>
    <x v="5"/>
    <x v="1"/>
    <s v="Februari"/>
    <n v="152680"/>
  </r>
  <r>
    <n v="71"/>
    <x v="3"/>
    <x v="2"/>
    <x v="5"/>
    <x v="1"/>
    <s v="Februari"/>
    <n v="112480"/>
  </r>
  <r>
    <n v="71"/>
    <x v="3"/>
    <x v="3"/>
    <x v="5"/>
    <x v="1"/>
    <s v="Februari"/>
    <n v="455080"/>
  </r>
  <r>
    <n v="71"/>
    <x v="3"/>
    <x v="4"/>
    <x v="5"/>
    <x v="1"/>
    <s v="Februari"/>
    <n v="419960"/>
  </r>
  <r>
    <n v="71"/>
    <x v="3"/>
    <x v="5"/>
    <x v="5"/>
    <x v="1"/>
    <s v="Februari"/>
    <n v="287690"/>
  </r>
  <r>
    <n v="71"/>
    <x v="3"/>
    <x v="6"/>
    <x v="5"/>
    <x v="1"/>
    <s v="Februari"/>
    <n v="573620"/>
  </r>
  <r>
    <n v="71"/>
    <x v="3"/>
    <x v="7"/>
    <x v="5"/>
    <x v="1"/>
    <s v="Februari"/>
    <n v="1403290"/>
  </r>
  <r>
    <n v="71"/>
    <x v="3"/>
    <x v="8"/>
    <x v="5"/>
    <x v="1"/>
    <s v="Februari"/>
    <n v="396770"/>
  </r>
  <r>
    <n v="71"/>
    <x v="3"/>
    <x v="9"/>
    <x v="5"/>
    <x v="1"/>
    <s v="Februari"/>
    <n v="325160"/>
  </r>
  <r>
    <n v="71"/>
    <x v="3"/>
    <x v="10"/>
    <x v="5"/>
    <x v="1"/>
    <s v="Februari"/>
    <n v="188740"/>
  </r>
  <r>
    <n v="71"/>
    <x v="3"/>
    <x v="11"/>
    <x v="5"/>
    <x v="1"/>
    <s v="Februari"/>
    <n v="216460"/>
  </r>
  <r>
    <n v="71"/>
    <x v="3"/>
    <x v="12"/>
    <x v="5"/>
    <x v="1"/>
    <s v="Februari"/>
    <n v="186060"/>
  </r>
  <r>
    <n v="71"/>
    <x v="3"/>
    <x v="13"/>
    <x v="5"/>
    <x v="1"/>
    <s v="Februari"/>
    <n v="102580"/>
  </r>
  <r>
    <n v="71"/>
    <x v="3"/>
    <x v="14"/>
    <x v="5"/>
    <x v="1"/>
    <s v="Februari"/>
    <n v="124270"/>
  </r>
  <r>
    <n v="71"/>
    <x v="3"/>
    <x v="15"/>
    <x v="5"/>
    <x v="1"/>
    <s v="Februari"/>
    <n v="72850"/>
  </r>
  <r>
    <n v="71"/>
    <x v="3"/>
    <x v="16"/>
    <x v="5"/>
    <x v="1"/>
    <s v="Februari"/>
    <n v="341430"/>
  </r>
  <r>
    <n v="71"/>
    <x v="3"/>
    <x v="17"/>
    <x v="5"/>
    <x v="1"/>
    <s v="Februari"/>
    <n v="337230"/>
  </r>
  <r>
    <n v="71"/>
    <x v="3"/>
    <x v="18"/>
    <x v="5"/>
    <x v="1"/>
    <s v="Februari"/>
    <n v="450"/>
  </r>
  <r>
    <n v="71"/>
    <x v="3"/>
    <x v="19"/>
    <x v="5"/>
    <x v="1"/>
    <s v="Februari"/>
    <n v="121010"/>
  </r>
  <r>
    <n v="71"/>
    <x v="3"/>
    <x v="21"/>
    <x v="5"/>
    <x v="1"/>
    <s v="Februari"/>
    <n v="347230"/>
  </r>
  <r>
    <n v="71"/>
    <x v="3"/>
    <x v="22"/>
    <x v="5"/>
    <x v="1"/>
    <s v="Februari"/>
    <n v="178560"/>
  </r>
  <r>
    <n v="71"/>
    <x v="3"/>
    <x v="23"/>
    <x v="5"/>
    <x v="1"/>
    <s v="Februari"/>
    <n v="0"/>
  </r>
  <r>
    <n v="71"/>
    <x v="3"/>
    <x v="24"/>
    <x v="5"/>
    <x v="1"/>
    <s v="Februari"/>
    <n v="0"/>
  </r>
  <r>
    <n v="74"/>
    <x v="4"/>
    <x v="0"/>
    <x v="0"/>
    <x v="0"/>
    <s v="Januari"/>
    <n v="10190"/>
  </r>
  <r>
    <n v="74"/>
    <x v="4"/>
    <x v="1"/>
    <x v="0"/>
    <x v="0"/>
    <s v="Januari"/>
    <n v="104080"/>
  </r>
  <r>
    <n v="74"/>
    <x v="4"/>
    <x v="2"/>
    <x v="0"/>
    <x v="0"/>
    <s v="Januari"/>
    <n v="115850"/>
  </r>
  <r>
    <n v="74"/>
    <x v="4"/>
    <x v="3"/>
    <x v="0"/>
    <x v="0"/>
    <s v="Januari"/>
    <n v="345660"/>
  </r>
  <r>
    <n v="74"/>
    <x v="4"/>
    <x v="4"/>
    <x v="0"/>
    <x v="0"/>
    <s v="Januari"/>
    <n v="294840"/>
  </r>
  <r>
    <n v="74"/>
    <x v="4"/>
    <x v="5"/>
    <x v="0"/>
    <x v="0"/>
    <s v="Januari"/>
    <n v="410490"/>
  </r>
  <r>
    <n v="74"/>
    <x v="4"/>
    <x v="6"/>
    <x v="0"/>
    <x v="0"/>
    <s v="Januari"/>
    <n v="49440"/>
  </r>
  <r>
    <n v="74"/>
    <x v="4"/>
    <x v="7"/>
    <x v="0"/>
    <x v="0"/>
    <s v="Januari"/>
    <n v="1204760"/>
  </r>
  <r>
    <n v="74"/>
    <x v="4"/>
    <x v="8"/>
    <x v="0"/>
    <x v="0"/>
    <s v="Januari"/>
    <n v="336950"/>
  </r>
  <r>
    <n v="74"/>
    <x v="4"/>
    <x v="9"/>
    <x v="0"/>
    <x v="0"/>
    <s v="Januari"/>
    <n v="262560"/>
  </r>
  <r>
    <n v="74"/>
    <x v="4"/>
    <x v="10"/>
    <x v="0"/>
    <x v="0"/>
    <s v="Januari"/>
    <n v="147640"/>
  </r>
  <r>
    <n v="74"/>
    <x v="4"/>
    <x v="11"/>
    <x v="0"/>
    <x v="0"/>
    <s v="Januari"/>
    <n v="134670"/>
  </r>
  <r>
    <n v="74"/>
    <x v="4"/>
    <x v="0"/>
    <x v="0"/>
    <x v="1"/>
    <s v="Februari"/>
    <n v="12240"/>
  </r>
  <r>
    <n v="74"/>
    <x v="4"/>
    <x v="1"/>
    <x v="0"/>
    <x v="1"/>
    <s v="Februari"/>
    <n v="10440"/>
  </r>
  <r>
    <n v="74"/>
    <x v="4"/>
    <x v="2"/>
    <x v="0"/>
    <x v="1"/>
    <s v="Februari"/>
    <n v="117190"/>
  </r>
  <r>
    <n v="74"/>
    <x v="4"/>
    <x v="3"/>
    <x v="0"/>
    <x v="1"/>
    <s v="Februari"/>
    <n v="309710"/>
  </r>
  <r>
    <n v="74"/>
    <x v="4"/>
    <x v="4"/>
    <x v="0"/>
    <x v="1"/>
    <s v="Februari"/>
    <n v="29640"/>
  </r>
  <r>
    <n v="74"/>
    <x v="4"/>
    <x v="5"/>
    <x v="0"/>
    <x v="1"/>
    <s v="Februari"/>
    <n v="403130"/>
  </r>
  <r>
    <n v="74"/>
    <x v="4"/>
    <x v="6"/>
    <x v="0"/>
    <x v="1"/>
    <s v="Februari"/>
    <n v="467780"/>
  </r>
  <r>
    <n v="74"/>
    <x v="4"/>
    <x v="7"/>
    <x v="0"/>
    <x v="1"/>
    <s v="Februari"/>
    <n v="1209760"/>
  </r>
  <r>
    <n v="74"/>
    <x v="4"/>
    <x v="8"/>
    <x v="0"/>
    <x v="1"/>
    <s v="Februari"/>
    <n v="32880"/>
  </r>
  <r>
    <n v="74"/>
    <x v="4"/>
    <x v="9"/>
    <x v="0"/>
    <x v="1"/>
    <s v="Februari"/>
    <n v="252010"/>
  </r>
  <r>
    <n v="74"/>
    <x v="4"/>
    <x v="10"/>
    <x v="0"/>
    <x v="1"/>
    <s v="Februari"/>
    <n v="142560"/>
  </r>
  <r>
    <n v="74"/>
    <x v="4"/>
    <x v="11"/>
    <x v="0"/>
    <x v="1"/>
    <s v="Februari"/>
    <n v="13640"/>
  </r>
  <r>
    <n v="74"/>
    <x v="4"/>
    <x v="0"/>
    <x v="0"/>
    <x v="2"/>
    <s v="Maret"/>
    <n v="121370"/>
  </r>
  <r>
    <n v="74"/>
    <x v="4"/>
    <x v="1"/>
    <x v="0"/>
    <x v="2"/>
    <s v="Maret"/>
    <n v="105770"/>
  </r>
  <r>
    <n v="74"/>
    <x v="4"/>
    <x v="2"/>
    <x v="0"/>
    <x v="2"/>
    <s v="Maret"/>
    <n v="112920"/>
  </r>
  <r>
    <n v="74"/>
    <x v="4"/>
    <x v="3"/>
    <x v="0"/>
    <x v="2"/>
    <s v="Maret"/>
    <n v="346520"/>
  </r>
  <r>
    <n v="74"/>
    <x v="4"/>
    <x v="4"/>
    <x v="0"/>
    <x v="2"/>
    <s v="Maret"/>
    <n v="340690"/>
  </r>
  <r>
    <n v="74"/>
    <x v="4"/>
    <x v="5"/>
    <x v="0"/>
    <x v="2"/>
    <s v="Maret"/>
    <n v="426230"/>
  </r>
  <r>
    <n v="74"/>
    <x v="4"/>
    <x v="6"/>
    <x v="0"/>
    <x v="2"/>
    <s v="Maret"/>
    <n v="550980"/>
  </r>
  <r>
    <n v="74"/>
    <x v="4"/>
    <x v="7"/>
    <x v="0"/>
    <x v="2"/>
    <s v="Maret"/>
    <n v="1206650"/>
  </r>
  <r>
    <n v="74"/>
    <x v="4"/>
    <x v="8"/>
    <x v="0"/>
    <x v="2"/>
    <s v="Maret"/>
    <n v="323560"/>
  </r>
  <r>
    <n v="74"/>
    <x v="4"/>
    <x v="9"/>
    <x v="0"/>
    <x v="2"/>
    <s v="Maret"/>
    <n v="252520"/>
  </r>
  <r>
    <n v="74"/>
    <x v="4"/>
    <x v="10"/>
    <x v="0"/>
    <x v="2"/>
    <s v="Maret"/>
    <n v="139680"/>
  </r>
  <r>
    <n v="74"/>
    <x v="4"/>
    <x v="11"/>
    <x v="0"/>
    <x v="2"/>
    <s v="Maret"/>
    <n v="133950"/>
  </r>
  <r>
    <n v="74"/>
    <x v="4"/>
    <x v="0"/>
    <x v="0"/>
    <x v="3"/>
    <s v="April"/>
    <n v="119810"/>
  </r>
  <r>
    <n v="74"/>
    <x v="4"/>
    <x v="1"/>
    <x v="0"/>
    <x v="3"/>
    <s v="April"/>
    <n v="106910"/>
  </r>
  <r>
    <n v="74"/>
    <x v="4"/>
    <x v="2"/>
    <x v="0"/>
    <x v="3"/>
    <s v="April"/>
    <n v="115330"/>
  </r>
  <r>
    <n v="74"/>
    <x v="4"/>
    <x v="3"/>
    <x v="0"/>
    <x v="3"/>
    <s v="April"/>
    <n v="341610"/>
  </r>
  <r>
    <n v="74"/>
    <x v="4"/>
    <x v="4"/>
    <x v="0"/>
    <x v="3"/>
    <s v="April"/>
    <n v="35530"/>
  </r>
  <r>
    <n v="74"/>
    <x v="4"/>
    <x v="5"/>
    <x v="0"/>
    <x v="3"/>
    <s v="April"/>
    <n v="430220"/>
  </r>
  <r>
    <n v="74"/>
    <x v="4"/>
    <x v="6"/>
    <x v="0"/>
    <x v="3"/>
    <s v="April"/>
    <n v="522920"/>
  </r>
  <r>
    <n v="74"/>
    <x v="4"/>
    <x v="7"/>
    <x v="0"/>
    <x v="3"/>
    <s v="April"/>
    <n v="1210670"/>
  </r>
  <r>
    <n v="74"/>
    <x v="4"/>
    <x v="8"/>
    <x v="0"/>
    <x v="3"/>
    <s v="April"/>
    <n v="325520"/>
  </r>
  <r>
    <n v="74"/>
    <x v="4"/>
    <x v="9"/>
    <x v="0"/>
    <x v="3"/>
    <s v="April"/>
    <n v="256950"/>
  </r>
  <r>
    <n v="74"/>
    <x v="4"/>
    <x v="10"/>
    <x v="0"/>
    <x v="3"/>
    <s v="April"/>
    <n v="140680"/>
  </r>
  <r>
    <n v="74"/>
    <x v="4"/>
    <x v="11"/>
    <x v="0"/>
    <x v="3"/>
    <s v="April"/>
    <n v="132250"/>
  </r>
  <r>
    <n v="74"/>
    <x v="4"/>
    <x v="0"/>
    <x v="0"/>
    <x v="4"/>
    <s v="Mei"/>
    <n v="120110"/>
  </r>
  <r>
    <n v="74"/>
    <x v="4"/>
    <x v="1"/>
    <x v="0"/>
    <x v="4"/>
    <s v="Mei"/>
    <n v="106150"/>
  </r>
  <r>
    <n v="74"/>
    <x v="4"/>
    <x v="2"/>
    <x v="0"/>
    <x v="4"/>
    <s v="Mei"/>
    <n v="11480"/>
  </r>
  <r>
    <n v="74"/>
    <x v="4"/>
    <x v="3"/>
    <x v="0"/>
    <x v="4"/>
    <s v="Mei"/>
    <n v="330420"/>
  </r>
  <r>
    <n v="74"/>
    <x v="4"/>
    <x v="4"/>
    <x v="0"/>
    <x v="4"/>
    <s v="Mei"/>
    <n v="346680"/>
  </r>
  <r>
    <n v="74"/>
    <x v="4"/>
    <x v="5"/>
    <x v="0"/>
    <x v="4"/>
    <s v="Mei"/>
    <n v="393920"/>
  </r>
  <r>
    <n v="74"/>
    <x v="4"/>
    <x v="6"/>
    <x v="0"/>
    <x v="4"/>
    <s v="Mei"/>
    <n v="451860"/>
  </r>
  <r>
    <n v="74"/>
    <x v="4"/>
    <x v="7"/>
    <x v="0"/>
    <x v="4"/>
    <s v="Mei"/>
    <n v="1240240"/>
  </r>
  <r>
    <n v="74"/>
    <x v="4"/>
    <x v="8"/>
    <x v="0"/>
    <x v="4"/>
    <s v="Mei"/>
    <n v="332010"/>
  </r>
  <r>
    <n v="74"/>
    <x v="4"/>
    <x v="9"/>
    <x v="0"/>
    <x v="4"/>
    <s v="Mei"/>
    <n v="256960"/>
  </r>
  <r>
    <n v="74"/>
    <x v="4"/>
    <x v="10"/>
    <x v="0"/>
    <x v="4"/>
    <s v="Mei"/>
    <n v="140390"/>
  </r>
  <r>
    <n v="74"/>
    <x v="4"/>
    <x v="11"/>
    <x v="0"/>
    <x v="4"/>
    <s v="Mei"/>
    <n v="135130"/>
  </r>
  <r>
    <n v="74"/>
    <x v="4"/>
    <x v="0"/>
    <x v="0"/>
    <x v="5"/>
    <s v="Juni"/>
    <n v="118530"/>
  </r>
  <r>
    <n v="74"/>
    <x v="4"/>
    <x v="1"/>
    <x v="0"/>
    <x v="5"/>
    <s v="Juni"/>
    <n v="104620"/>
  </r>
  <r>
    <n v="74"/>
    <x v="4"/>
    <x v="2"/>
    <x v="0"/>
    <x v="5"/>
    <s v="Juni"/>
    <n v="115810"/>
  </r>
  <r>
    <n v="74"/>
    <x v="4"/>
    <x v="3"/>
    <x v="0"/>
    <x v="5"/>
    <s v="Juni"/>
    <n v="320910"/>
  </r>
  <r>
    <n v="74"/>
    <x v="4"/>
    <x v="4"/>
    <x v="0"/>
    <x v="5"/>
    <s v="Juni"/>
    <n v="335610"/>
  </r>
  <r>
    <n v="74"/>
    <x v="4"/>
    <x v="5"/>
    <x v="0"/>
    <x v="5"/>
    <s v="Juni"/>
    <n v="384710"/>
  </r>
  <r>
    <n v="74"/>
    <x v="4"/>
    <x v="6"/>
    <x v="0"/>
    <x v="5"/>
    <s v="Juni"/>
    <n v="45740"/>
  </r>
  <r>
    <n v="74"/>
    <x v="4"/>
    <x v="7"/>
    <x v="0"/>
    <x v="5"/>
    <s v="Juni"/>
    <n v="1226960"/>
  </r>
  <r>
    <n v="74"/>
    <x v="4"/>
    <x v="8"/>
    <x v="0"/>
    <x v="5"/>
    <s v="Juni"/>
    <n v="322850"/>
  </r>
  <r>
    <n v="74"/>
    <x v="4"/>
    <x v="9"/>
    <x v="0"/>
    <x v="5"/>
    <s v="Juni"/>
    <n v="25730"/>
  </r>
  <r>
    <n v="74"/>
    <x v="4"/>
    <x v="10"/>
    <x v="0"/>
    <x v="5"/>
    <s v="Juni"/>
    <n v="139490"/>
  </r>
  <r>
    <n v="74"/>
    <x v="4"/>
    <x v="11"/>
    <x v="0"/>
    <x v="5"/>
    <s v="Juni"/>
    <n v="135860"/>
  </r>
  <r>
    <n v="74"/>
    <x v="4"/>
    <x v="0"/>
    <x v="0"/>
    <x v="6"/>
    <s v="Juli"/>
    <n v="117440"/>
  </r>
  <r>
    <n v="74"/>
    <x v="4"/>
    <x v="1"/>
    <x v="0"/>
    <x v="6"/>
    <s v="Juli"/>
    <n v="102810"/>
  </r>
  <r>
    <n v="74"/>
    <x v="4"/>
    <x v="2"/>
    <x v="0"/>
    <x v="6"/>
    <s v="Juli"/>
    <n v="116520"/>
  </r>
  <r>
    <n v="74"/>
    <x v="4"/>
    <x v="3"/>
    <x v="0"/>
    <x v="6"/>
    <s v="Juli"/>
    <n v="3390"/>
  </r>
  <r>
    <n v="74"/>
    <x v="4"/>
    <x v="4"/>
    <x v="0"/>
    <x v="6"/>
    <s v="Juli"/>
    <n v="352420"/>
  </r>
  <r>
    <n v="74"/>
    <x v="4"/>
    <x v="5"/>
    <x v="0"/>
    <x v="6"/>
    <s v="Juli"/>
    <n v="429310"/>
  </r>
  <r>
    <n v="74"/>
    <x v="4"/>
    <x v="6"/>
    <x v="0"/>
    <x v="6"/>
    <s v="Juli"/>
    <n v="574390"/>
  </r>
  <r>
    <n v="74"/>
    <x v="4"/>
    <x v="7"/>
    <x v="0"/>
    <x v="6"/>
    <s v="Juli"/>
    <n v="1246920"/>
  </r>
  <r>
    <n v="74"/>
    <x v="4"/>
    <x v="8"/>
    <x v="0"/>
    <x v="6"/>
    <s v="Juli"/>
    <n v="323430"/>
  </r>
  <r>
    <n v="74"/>
    <x v="4"/>
    <x v="9"/>
    <x v="0"/>
    <x v="6"/>
    <s v="Juli"/>
    <n v="255080"/>
  </r>
  <r>
    <n v="74"/>
    <x v="4"/>
    <x v="10"/>
    <x v="0"/>
    <x v="6"/>
    <s v="Juli"/>
    <n v="138820"/>
  </r>
  <r>
    <n v="74"/>
    <x v="4"/>
    <x v="11"/>
    <x v="0"/>
    <x v="6"/>
    <s v="Juli"/>
    <n v="149180"/>
  </r>
  <r>
    <n v="74"/>
    <x v="4"/>
    <x v="0"/>
    <x v="0"/>
    <x v="7"/>
    <s v="Agustus"/>
    <n v="117070"/>
  </r>
  <r>
    <n v="74"/>
    <x v="4"/>
    <x v="1"/>
    <x v="0"/>
    <x v="7"/>
    <s v="Agustus"/>
    <n v="101010"/>
  </r>
  <r>
    <n v="74"/>
    <x v="4"/>
    <x v="2"/>
    <x v="0"/>
    <x v="7"/>
    <s v="Agustus"/>
    <n v="116780"/>
  </r>
  <r>
    <n v="74"/>
    <x v="4"/>
    <x v="3"/>
    <x v="0"/>
    <x v="7"/>
    <s v="Agustus"/>
    <n v="348630"/>
  </r>
  <r>
    <n v="74"/>
    <x v="4"/>
    <x v="4"/>
    <x v="0"/>
    <x v="7"/>
    <s v="Agustus"/>
    <n v="346810"/>
  </r>
  <r>
    <n v="74"/>
    <x v="4"/>
    <x v="5"/>
    <x v="0"/>
    <x v="7"/>
    <s v="Agustus"/>
    <n v="380460"/>
  </r>
  <r>
    <n v="74"/>
    <x v="4"/>
    <x v="6"/>
    <x v="0"/>
    <x v="7"/>
    <s v="Agustus"/>
    <n v="565170"/>
  </r>
  <r>
    <n v="74"/>
    <x v="4"/>
    <x v="7"/>
    <x v="0"/>
    <x v="7"/>
    <s v="Agustus"/>
    <n v="1232150"/>
  </r>
  <r>
    <n v="74"/>
    <x v="4"/>
    <x v="8"/>
    <x v="0"/>
    <x v="7"/>
    <s v="Agustus"/>
    <n v="327310"/>
  </r>
  <r>
    <n v="74"/>
    <x v="4"/>
    <x v="9"/>
    <x v="0"/>
    <x v="7"/>
    <s v="Agustus"/>
    <n v="252370"/>
  </r>
  <r>
    <n v="74"/>
    <x v="4"/>
    <x v="10"/>
    <x v="0"/>
    <x v="7"/>
    <s v="Agustus"/>
    <n v="13810"/>
  </r>
  <r>
    <n v="74"/>
    <x v="4"/>
    <x v="11"/>
    <x v="0"/>
    <x v="7"/>
    <s v="Agustus"/>
    <n v="153730"/>
  </r>
  <r>
    <n v="74"/>
    <x v="4"/>
    <x v="0"/>
    <x v="0"/>
    <x v="8"/>
    <s v="September"/>
    <n v="117880"/>
  </r>
  <r>
    <n v="74"/>
    <x v="4"/>
    <x v="1"/>
    <x v="0"/>
    <x v="8"/>
    <s v="September"/>
    <n v="101740"/>
  </r>
  <r>
    <n v="74"/>
    <x v="4"/>
    <x v="2"/>
    <x v="0"/>
    <x v="8"/>
    <s v="September"/>
    <n v="116710"/>
  </r>
  <r>
    <n v="74"/>
    <x v="4"/>
    <x v="3"/>
    <x v="0"/>
    <x v="8"/>
    <s v="September"/>
    <n v="328740"/>
  </r>
  <r>
    <n v="74"/>
    <x v="4"/>
    <x v="4"/>
    <x v="0"/>
    <x v="8"/>
    <s v="September"/>
    <n v="33740"/>
  </r>
  <r>
    <n v="74"/>
    <x v="4"/>
    <x v="5"/>
    <x v="0"/>
    <x v="8"/>
    <s v="September"/>
    <n v="344120"/>
  </r>
  <r>
    <n v="74"/>
    <x v="4"/>
    <x v="6"/>
    <x v="0"/>
    <x v="8"/>
    <s v="September"/>
    <n v="472230"/>
  </r>
  <r>
    <n v="74"/>
    <x v="4"/>
    <x v="7"/>
    <x v="0"/>
    <x v="8"/>
    <s v="September"/>
    <n v="1236360"/>
  </r>
  <r>
    <n v="74"/>
    <x v="4"/>
    <x v="8"/>
    <x v="0"/>
    <x v="8"/>
    <s v="September"/>
    <n v="318430"/>
  </r>
  <r>
    <n v="74"/>
    <x v="4"/>
    <x v="9"/>
    <x v="0"/>
    <x v="8"/>
    <s v="September"/>
    <n v="2420"/>
  </r>
  <r>
    <n v="74"/>
    <x v="4"/>
    <x v="10"/>
    <x v="0"/>
    <x v="8"/>
    <s v="September"/>
    <n v="137760"/>
  </r>
  <r>
    <n v="74"/>
    <x v="4"/>
    <x v="11"/>
    <x v="0"/>
    <x v="8"/>
    <s v="September"/>
    <n v="156180"/>
  </r>
  <r>
    <n v="74"/>
    <x v="4"/>
    <x v="0"/>
    <x v="0"/>
    <x v="9"/>
    <s v="Oktober"/>
    <n v="118090"/>
  </r>
  <r>
    <n v="74"/>
    <x v="4"/>
    <x v="1"/>
    <x v="0"/>
    <x v="9"/>
    <s v="Oktober"/>
    <n v="10340"/>
  </r>
  <r>
    <n v="74"/>
    <x v="4"/>
    <x v="2"/>
    <x v="0"/>
    <x v="9"/>
    <s v="Oktober"/>
    <n v="116180"/>
  </r>
  <r>
    <n v="74"/>
    <x v="4"/>
    <x v="3"/>
    <x v="0"/>
    <x v="9"/>
    <s v="Oktober"/>
    <n v="316680"/>
  </r>
  <r>
    <n v="74"/>
    <x v="4"/>
    <x v="4"/>
    <x v="0"/>
    <x v="9"/>
    <s v="Oktober"/>
    <n v="329170"/>
  </r>
  <r>
    <n v="74"/>
    <x v="4"/>
    <x v="5"/>
    <x v="0"/>
    <x v="9"/>
    <s v="Oktober"/>
    <n v="343230"/>
  </r>
  <r>
    <n v="74"/>
    <x v="4"/>
    <x v="6"/>
    <x v="0"/>
    <x v="9"/>
    <s v="Oktober"/>
    <n v="463930"/>
  </r>
  <r>
    <n v="74"/>
    <x v="4"/>
    <x v="7"/>
    <x v="0"/>
    <x v="9"/>
    <s v="Oktober"/>
    <n v="1235940"/>
  </r>
  <r>
    <n v="74"/>
    <x v="4"/>
    <x v="8"/>
    <x v="0"/>
    <x v="9"/>
    <s v="Oktober"/>
    <n v="317570"/>
  </r>
  <r>
    <n v="74"/>
    <x v="4"/>
    <x v="9"/>
    <x v="0"/>
    <x v="9"/>
    <s v="Oktober"/>
    <n v="234020"/>
  </r>
  <r>
    <n v="74"/>
    <x v="4"/>
    <x v="10"/>
    <x v="0"/>
    <x v="9"/>
    <s v="Oktober"/>
    <n v="137910"/>
  </r>
  <r>
    <n v="74"/>
    <x v="4"/>
    <x v="11"/>
    <x v="0"/>
    <x v="9"/>
    <s v="Oktober"/>
    <n v="156980"/>
  </r>
  <r>
    <n v="74"/>
    <x v="4"/>
    <x v="0"/>
    <x v="0"/>
    <x v="10"/>
    <s v="November"/>
    <n v="117910"/>
  </r>
  <r>
    <n v="74"/>
    <x v="4"/>
    <x v="1"/>
    <x v="0"/>
    <x v="10"/>
    <s v="November"/>
    <n v="103060"/>
  </r>
  <r>
    <n v="74"/>
    <x v="4"/>
    <x v="2"/>
    <x v="0"/>
    <x v="10"/>
    <s v="November"/>
    <n v="117280"/>
  </r>
  <r>
    <n v="74"/>
    <x v="4"/>
    <x v="3"/>
    <x v="0"/>
    <x v="10"/>
    <s v="November"/>
    <n v="298520"/>
  </r>
  <r>
    <n v="74"/>
    <x v="4"/>
    <x v="4"/>
    <x v="0"/>
    <x v="10"/>
    <s v="November"/>
    <n v="320420"/>
  </r>
  <r>
    <n v="74"/>
    <x v="4"/>
    <x v="5"/>
    <x v="0"/>
    <x v="10"/>
    <s v="November"/>
    <n v="370940"/>
  </r>
  <r>
    <n v="74"/>
    <x v="4"/>
    <x v="6"/>
    <x v="0"/>
    <x v="10"/>
    <s v="November"/>
    <n v="48050"/>
  </r>
  <r>
    <n v="74"/>
    <x v="4"/>
    <x v="7"/>
    <x v="0"/>
    <x v="10"/>
    <s v="November"/>
    <n v="1235960"/>
  </r>
  <r>
    <n v="74"/>
    <x v="4"/>
    <x v="8"/>
    <x v="0"/>
    <x v="10"/>
    <s v="November"/>
    <n v="323730"/>
  </r>
  <r>
    <n v="74"/>
    <x v="4"/>
    <x v="9"/>
    <x v="0"/>
    <x v="10"/>
    <s v="November"/>
    <n v="240190"/>
  </r>
  <r>
    <n v="74"/>
    <x v="4"/>
    <x v="10"/>
    <x v="0"/>
    <x v="10"/>
    <s v="November"/>
    <n v="137850"/>
  </r>
  <r>
    <n v="74"/>
    <x v="4"/>
    <x v="11"/>
    <x v="0"/>
    <x v="10"/>
    <s v="November"/>
    <n v="166920"/>
  </r>
  <r>
    <n v="74"/>
    <x v="4"/>
    <x v="0"/>
    <x v="0"/>
    <x v="11"/>
    <s v="Desember"/>
    <n v="118730"/>
  </r>
  <r>
    <n v="74"/>
    <x v="4"/>
    <x v="1"/>
    <x v="0"/>
    <x v="11"/>
    <s v="Desember"/>
    <n v="101460"/>
  </r>
  <r>
    <n v="74"/>
    <x v="4"/>
    <x v="2"/>
    <x v="0"/>
    <x v="11"/>
    <s v="Desember"/>
    <n v="116760"/>
  </r>
  <r>
    <n v="74"/>
    <x v="4"/>
    <x v="3"/>
    <x v="0"/>
    <x v="11"/>
    <s v="Desember"/>
    <n v="29660"/>
  </r>
  <r>
    <n v="74"/>
    <x v="4"/>
    <x v="4"/>
    <x v="0"/>
    <x v="11"/>
    <s v="Desember"/>
    <n v="326220"/>
  </r>
  <r>
    <n v="74"/>
    <x v="4"/>
    <x v="5"/>
    <x v="0"/>
    <x v="11"/>
    <s v="Desember"/>
    <n v="522830"/>
  </r>
  <r>
    <n v="74"/>
    <x v="4"/>
    <x v="6"/>
    <x v="0"/>
    <x v="11"/>
    <s v="Desember"/>
    <n v="765410"/>
  </r>
  <r>
    <n v="74"/>
    <x v="4"/>
    <x v="7"/>
    <x v="0"/>
    <x v="11"/>
    <s v="Desember"/>
    <n v="1239780"/>
  </r>
  <r>
    <n v="74"/>
    <x v="4"/>
    <x v="8"/>
    <x v="0"/>
    <x v="11"/>
    <s v="Desember"/>
    <n v="325790"/>
  </r>
  <r>
    <n v="74"/>
    <x v="4"/>
    <x v="9"/>
    <x v="0"/>
    <x v="11"/>
    <s v="Desember"/>
    <n v="254450"/>
  </r>
  <r>
    <n v="74"/>
    <x v="4"/>
    <x v="10"/>
    <x v="0"/>
    <x v="11"/>
    <s v="Desember"/>
    <n v="13820"/>
  </r>
  <r>
    <n v="74"/>
    <x v="4"/>
    <x v="11"/>
    <x v="0"/>
    <x v="11"/>
    <s v="Desember"/>
    <n v="187130"/>
  </r>
  <r>
    <n v="74"/>
    <x v="4"/>
    <x v="0"/>
    <x v="1"/>
    <x v="0"/>
    <s v="Januari"/>
    <n v="117190"/>
  </r>
  <r>
    <n v="74"/>
    <x v="4"/>
    <x v="1"/>
    <x v="1"/>
    <x v="0"/>
    <s v="Januari"/>
    <n v="102350"/>
  </r>
  <r>
    <n v="74"/>
    <x v="4"/>
    <x v="2"/>
    <x v="1"/>
    <x v="0"/>
    <s v="Januari"/>
    <n v="115910"/>
  </r>
  <r>
    <n v="74"/>
    <x v="4"/>
    <x v="3"/>
    <x v="1"/>
    <x v="0"/>
    <s v="Januari"/>
    <n v="321210"/>
  </r>
  <r>
    <n v="74"/>
    <x v="4"/>
    <x v="4"/>
    <x v="1"/>
    <x v="0"/>
    <s v="Januari"/>
    <n v="329540"/>
  </r>
  <r>
    <n v="74"/>
    <x v="4"/>
    <x v="5"/>
    <x v="1"/>
    <x v="0"/>
    <s v="Januari"/>
    <n v="503660"/>
  </r>
  <r>
    <n v="74"/>
    <x v="4"/>
    <x v="6"/>
    <x v="1"/>
    <x v="0"/>
    <s v="Januari"/>
    <n v="626350"/>
  </r>
  <r>
    <n v="74"/>
    <x v="4"/>
    <x v="7"/>
    <x v="1"/>
    <x v="0"/>
    <s v="Januari"/>
    <n v="1243720"/>
  </r>
  <r>
    <n v="74"/>
    <x v="4"/>
    <x v="8"/>
    <x v="1"/>
    <x v="0"/>
    <s v="Januari"/>
    <n v="34990"/>
  </r>
  <r>
    <n v="74"/>
    <x v="4"/>
    <x v="9"/>
    <x v="1"/>
    <x v="0"/>
    <s v="Januari"/>
    <n v="291220"/>
  </r>
  <r>
    <n v="74"/>
    <x v="4"/>
    <x v="10"/>
    <x v="1"/>
    <x v="0"/>
    <s v="Januari"/>
    <n v="140530"/>
  </r>
  <r>
    <n v="74"/>
    <x v="4"/>
    <x v="11"/>
    <x v="1"/>
    <x v="0"/>
    <s v="Januari"/>
    <n v="20370"/>
  </r>
  <r>
    <n v="74"/>
    <x v="4"/>
    <x v="0"/>
    <x v="1"/>
    <x v="1"/>
    <s v="Februari"/>
    <n v="117140"/>
  </r>
  <r>
    <n v="74"/>
    <x v="4"/>
    <x v="1"/>
    <x v="1"/>
    <x v="1"/>
    <s v="Februari"/>
    <n v="10270"/>
  </r>
  <r>
    <n v="74"/>
    <x v="4"/>
    <x v="2"/>
    <x v="1"/>
    <x v="1"/>
    <s v="Februari"/>
    <n v="113170"/>
  </r>
  <r>
    <n v="74"/>
    <x v="4"/>
    <x v="3"/>
    <x v="1"/>
    <x v="1"/>
    <s v="Februari"/>
    <n v="332590"/>
  </r>
  <r>
    <n v="74"/>
    <x v="4"/>
    <x v="4"/>
    <x v="1"/>
    <x v="1"/>
    <s v="Februari"/>
    <n v="334470"/>
  </r>
  <r>
    <n v="74"/>
    <x v="4"/>
    <x v="5"/>
    <x v="1"/>
    <x v="1"/>
    <s v="Februari"/>
    <n v="413160"/>
  </r>
  <r>
    <n v="74"/>
    <x v="4"/>
    <x v="6"/>
    <x v="1"/>
    <x v="1"/>
    <s v="Februari"/>
    <n v="449890"/>
  </r>
  <r>
    <n v="74"/>
    <x v="4"/>
    <x v="7"/>
    <x v="1"/>
    <x v="1"/>
    <s v="Februari"/>
    <n v="123890"/>
  </r>
  <r>
    <n v="74"/>
    <x v="4"/>
    <x v="8"/>
    <x v="1"/>
    <x v="1"/>
    <s v="Februari"/>
    <n v="350210"/>
  </r>
  <r>
    <n v="74"/>
    <x v="4"/>
    <x v="9"/>
    <x v="1"/>
    <x v="1"/>
    <s v="Februari"/>
    <n v="256630"/>
  </r>
  <r>
    <n v="74"/>
    <x v="4"/>
    <x v="10"/>
    <x v="1"/>
    <x v="1"/>
    <s v="Februari"/>
    <n v="143840"/>
  </r>
  <r>
    <n v="74"/>
    <x v="4"/>
    <x v="11"/>
    <x v="1"/>
    <x v="1"/>
    <s v="Februari"/>
    <n v="19950"/>
  </r>
  <r>
    <n v="74"/>
    <x v="4"/>
    <x v="0"/>
    <x v="1"/>
    <x v="2"/>
    <s v="Maret"/>
    <n v="116960"/>
  </r>
  <r>
    <n v="74"/>
    <x v="4"/>
    <x v="1"/>
    <x v="1"/>
    <x v="2"/>
    <s v="Maret"/>
    <n v="1040"/>
  </r>
  <r>
    <n v="74"/>
    <x v="4"/>
    <x v="2"/>
    <x v="1"/>
    <x v="2"/>
    <s v="Maret"/>
    <n v="118050"/>
  </r>
  <r>
    <n v="74"/>
    <x v="4"/>
    <x v="3"/>
    <x v="1"/>
    <x v="2"/>
    <s v="Maret"/>
    <n v="370480"/>
  </r>
  <r>
    <n v="74"/>
    <x v="4"/>
    <x v="4"/>
    <x v="1"/>
    <x v="2"/>
    <s v="Maret"/>
    <n v="34380"/>
  </r>
  <r>
    <n v="74"/>
    <x v="4"/>
    <x v="5"/>
    <x v="1"/>
    <x v="2"/>
    <s v="Maret"/>
    <n v="506150"/>
  </r>
  <r>
    <n v="74"/>
    <x v="4"/>
    <x v="6"/>
    <x v="1"/>
    <x v="2"/>
    <s v="Maret"/>
    <n v="532440"/>
  </r>
  <r>
    <n v="74"/>
    <x v="4"/>
    <x v="7"/>
    <x v="1"/>
    <x v="2"/>
    <s v="Maret"/>
    <n v="1256540"/>
  </r>
  <r>
    <n v="74"/>
    <x v="4"/>
    <x v="8"/>
    <x v="1"/>
    <x v="2"/>
    <s v="Maret"/>
    <n v="355940"/>
  </r>
  <r>
    <n v="74"/>
    <x v="4"/>
    <x v="9"/>
    <x v="1"/>
    <x v="2"/>
    <s v="Maret"/>
    <n v="242250"/>
  </r>
  <r>
    <n v="74"/>
    <x v="4"/>
    <x v="10"/>
    <x v="1"/>
    <x v="2"/>
    <s v="Maret"/>
    <n v="146770"/>
  </r>
  <r>
    <n v="74"/>
    <x v="4"/>
    <x v="11"/>
    <x v="1"/>
    <x v="2"/>
    <s v="Maret"/>
    <n v="23560"/>
  </r>
  <r>
    <n v="74"/>
    <x v="4"/>
    <x v="0"/>
    <x v="1"/>
    <x v="3"/>
    <s v="April"/>
    <n v="116770"/>
  </r>
  <r>
    <n v="74"/>
    <x v="4"/>
    <x v="1"/>
    <x v="1"/>
    <x v="3"/>
    <s v="April"/>
    <n v="104220"/>
  </r>
  <r>
    <n v="74"/>
    <x v="4"/>
    <x v="2"/>
    <x v="1"/>
    <x v="3"/>
    <s v="April"/>
    <n v="11950"/>
  </r>
  <r>
    <n v="74"/>
    <x v="4"/>
    <x v="3"/>
    <x v="1"/>
    <x v="3"/>
    <s v="April"/>
    <n v="352730"/>
  </r>
  <r>
    <n v="74"/>
    <x v="4"/>
    <x v="4"/>
    <x v="1"/>
    <x v="3"/>
    <s v="April"/>
    <n v="35160"/>
  </r>
  <r>
    <n v="74"/>
    <x v="4"/>
    <x v="5"/>
    <x v="1"/>
    <x v="3"/>
    <s v="April"/>
    <n v="585790"/>
  </r>
  <r>
    <n v="74"/>
    <x v="4"/>
    <x v="6"/>
    <x v="1"/>
    <x v="3"/>
    <s v="April"/>
    <n v="589320"/>
  </r>
  <r>
    <n v="74"/>
    <x v="4"/>
    <x v="7"/>
    <x v="1"/>
    <x v="3"/>
    <s v="April"/>
    <n v="1286410"/>
  </r>
  <r>
    <n v="74"/>
    <x v="4"/>
    <x v="8"/>
    <x v="1"/>
    <x v="3"/>
    <s v="April"/>
    <n v="368040"/>
  </r>
  <r>
    <n v="74"/>
    <x v="4"/>
    <x v="9"/>
    <x v="1"/>
    <x v="3"/>
    <s v="April"/>
    <n v="24920"/>
  </r>
  <r>
    <n v="74"/>
    <x v="4"/>
    <x v="10"/>
    <x v="1"/>
    <x v="3"/>
    <s v="April"/>
    <n v="151250"/>
  </r>
  <r>
    <n v="74"/>
    <x v="4"/>
    <x v="11"/>
    <x v="1"/>
    <x v="3"/>
    <s v="April"/>
    <n v="342660"/>
  </r>
  <r>
    <n v="74"/>
    <x v="4"/>
    <x v="0"/>
    <x v="1"/>
    <x v="4"/>
    <s v="Mei"/>
    <n v="116360"/>
  </r>
  <r>
    <n v="74"/>
    <x v="4"/>
    <x v="1"/>
    <x v="1"/>
    <x v="4"/>
    <s v="Mei"/>
    <n v="102540"/>
  </r>
  <r>
    <n v="74"/>
    <x v="4"/>
    <x v="2"/>
    <x v="1"/>
    <x v="4"/>
    <s v="Mei"/>
    <n v="118850"/>
  </r>
  <r>
    <n v="74"/>
    <x v="4"/>
    <x v="3"/>
    <x v="1"/>
    <x v="4"/>
    <s v="Mei"/>
    <n v="367710"/>
  </r>
  <r>
    <n v="74"/>
    <x v="4"/>
    <x v="4"/>
    <x v="1"/>
    <x v="4"/>
    <s v="Mei"/>
    <n v="34920"/>
  </r>
  <r>
    <n v="74"/>
    <x v="4"/>
    <x v="5"/>
    <x v="1"/>
    <x v="4"/>
    <s v="Mei"/>
    <n v="513550"/>
  </r>
  <r>
    <n v="74"/>
    <x v="4"/>
    <x v="6"/>
    <x v="1"/>
    <x v="4"/>
    <s v="Mei"/>
    <n v="470670"/>
  </r>
  <r>
    <n v="74"/>
    <x v="4"/>
    <x v="7"/>
    <x v="1"/>
    <x v="4"/>
    <s v="Mei"/>
    <n v="1312490"/>
  </r>
  <r>
    <n v="74"/>
    <x v="4"/>
    <x v="8"/>
    <x v="1"/>
    <x v="4"/>
    <s v="Mei"/>
    <n v="377970"/>
  </r>
  <r>
    <n v="74"/>
    <x v="4"/>
    <x v="9"/>
    <x v="1"/>
    <x v="4"/>
    <s v="Mei"/>
    <n v="270730"/>
  </r>
  <r>
    <n v="74"/>
    <x v="4"/>
    <x v="10"/>
    <x v="1"/>
    <x v="4"/>
    <s v="Mei"/>
    <n v="149030"/>
  </r>
  <r>
    <n v="74"/>
    <x v="4"/>
    <x v="11"/>
    <x v="1"/>
    <x v="4"/>
    <s v="Mei"/>
    <n v="314110"/>
  </r>
  <r>
    <n v="74"/>
    <x v="4"/>
    <x v="0"/>
    <x v="1"/>
    <x v="5"/>
    <s v="Juni"/>
    <n v="117280"/>
  </r>
  <r>
    <n v="74"/>
    <x v="4"/>
    <x v="1"/>
    <x v="1"/>
    <x v="5"/>
    <s v="Juni"/>
    <n v="103250"/>
  </r>
  <r>
    <n v="74"/>
    <x v="4"/>
    <x v="2"/>
    <x v="1"/>
    <x v="5"/>
    <s v="Juni"/>
    <n v="127630"/>
  </r>
  <r>
    <n v="74"/>
    <x v="4"/>
    <x v="3"/>
    <x v="1"/>
    <x v="5"/>
    <s v="Juni"/>
    <n v="467770"/>
  </r>
  <r>
    <n v="74"/>
    <x v="4"/>
    <x v="4"/>
    <x v="1"/>
    <x v="5"/>
    <s v="Juni"/>
    <n v="335180"/>
  </r>
  <r>
    <n v="74"/>
    <x v="4"/>
    <x v="5"/>
    <x v="1"/>
    <x v="5"/>
    <s v="Juni"/>
    <n v="539970"/>
  </r>
  <r>
    <n v="74"/>
    <x v="4"/>
    <x v="6"/>
    <x v="1"/>
    <x v="5"/>
    <s v="Juni"/>
    <n v="598270"/>
  </r>
  <r>
    <n v="74"/>
    <x v="4"/>
    <x v="7"/>
    <x v="1"/>
    <x v="5"/>
    <s v="Juni"/>
    <n v="1309310"/>
  </r>
  <r>
    <n v="74"/>
    <x v="4"/>
    <x v="8"/>
    <x v="1"/>
    <x v="5"/>
    <s v="Juni"/>
    <n v="365480"/>
  </r>
  <r>
    <n v="74"/>
    <x v="4"/>
    <x v="9"/>
    <x v="1"/>
    <x v="5"/>
    <s v="Juni"/>
    <n v="279980"/>
  </r>
  <r>
    <n v="74"/>
    <x v="4"/>
    <x v="10"/>
    <x v="1"/>
    <x v="5"/>
    <s v="Juni"/>
    <n v="147930"/>
  </r>
  <r>
    <n v="74"/>
    <x v="4"/>
    <x v="11"/>
    <x v="1"/>
    <x v="5"/>
    <s v="Juni"/>
    <n v="284610"/>
  </r>
  <r>
    <n v="74"/>
    <x v="4"/>
    <x v="0"/>
    <x v="1"/>
    <x v="6"/>
    <s v="Juli"/>
    <n v="117280"/>
  </r>
  <r>
    <n v="74"/>
    <x v="4"/>
    <x v="1"/>
    <x v="1"/>
    <x v="6"/>
    <s v="Juli"/>
    <n v="102760"/>
  </r>
  <r>
    <n v="74"/>
    <x v="4"/>
    <x v="2"/>
    <x v="1"/>
    <x v="6"/>
    <s v="Juli"/>
    <n v="128610"/>
  </r>
  <r>
    <n v="74"/>
    <x v="4"/>
    <x v="3"/>
    <x v="1"/>
    <x v="6"/>
    <s v="Juli"/>
    <n v="651840"/>
  </r>
  <r>
    <n v="74"/>
    <x v="4"/>
    <x v="4"/>
    <x v="1"/>
    <x v="6"/>
    <s v="Juli"/>
    <n v="338250"/>
  </r>
  <r>
    <n v="74"/>
    <x v="4"/>
    <x v="5"/>
    <x v="1"/>
    <x v="6"/>
    <s v="Juli"/>
    <n v="703620"/>
  </r>
  <r>
    <n v="74"/>
    <x v="4"/>
    <x v="6"/>
    <x v="1"/>
    <x v="6"/>
    <s v="Juli"/>
    <n v="754430"/>
  </r>
  <r>
    <n v="74"/>
    <x v="4"/>
    <x v="7"/>
    <x v="1"/>
    <x v="6"/>
    <s v="Juli"/>
    <n v="1346790"/>
  </r>
  <r>
    <n v="74"/>
    <x v="4"/>
    <x v="8"/>
    <x v="1"/>
    <x v="6"/>
    <s v="Juli"/>
    <n v="357610"/>
  </r>
  <r>
    <n v="74"/>
    <x v="4"/>
    <x v="9"/>
    <x v="1"/>
    <x v="6"/>
    <s v="Juli"/>
    <n v="28620"/>
  </r>
  <r>
    <n v="74"/>
    <x v="4"/>
    <x v="10"/>
    <x v="1"/>
    <x v="6"/>
    <s v="Juli"/>
    <n v="150840"/>
  </r>
  <r>
    <n v="74"/>
    <x v="4"/>
    <x v="11"/>
    <x v="1"/>
    <x v="6"/>
    <s v="Juli"/>
    <n v="26490"/>
  </r>
  <r>
    <n v="74"/>
    <x v="4"/>
    <x v="0"/>
    <x v="1"/>
    <x v="7"/>
    <s v="Agustus"/>
    <n v="117140"/>
  </r>
  <r>
    <n v="74"/>
    <x v="4"/>
    <x v="1"/>
    <x v="1"/>
    <x v="7"/>
    <s v="Agustus"/>
    <n v="103340"/>
  </r>
  <r>
    <n v="74"/>
    <x v="4"/>
    <x v="2"/>
    <x v="1"/>
    <x v="7"/>
    <s v="Agustus"/>
    <n v="128550"/>
  </r>
  <r>
    <n v="74"/>
    <x v="4"/>
    <x v="3"/>
    <x v="1"/>
    <x v="7"/>
    <s v="Agustus"/>
    <n v="517950"/>
  </r>
  <r>
    <n v="74"/>
    <x v="4"/>
    <x v="4"/>
    <x v="1"/>
    <x v="7"/>
    <s v="Agustus"/>
    <n v="331090"/>
  </r>
  <r>
    <n v="74"/>
    <x v="4"/>
    <x v="5"/>
    <x v="1"/>
    <x v="7"/>
    <s v="Agustus"/>
    <n v="595730"/>
  </r>
  <r>
    <n v="74"/>
    <x v="4"/>
    <x v="6"/>
    <x v="1"/>
    <x v="7"/>
    <s v="Agustus"/>
    <n v="669410"/>
  </r>
  <r>
    <n v="74"/>
    <x v="4"/>
    <x v="7"/>
    <x v="1"/>
    <x v="7"/>
    <s v="Agustus"/>
    <n v="1315440"/>
  </r>
  <r>
    <n v="74"/>
    <x v="4"/>
    <x v="8"/>
    <x v="1"/>
    <x v="7"/>
    <s v="Agustus"/>
    <n v="352150"/>
  </r>
  <r>
    <n v="74"/>
    <x v="4"/>
    <x v="9"/>
    <x v="1"/>
    <x v="7"/>
    <s v="Agustus"/>
    <n v="300310"/>
  </r>
  <r>
    <n v="74"/>
    <x v="4"/>
    <x v="10"/>
    <x v="1"/>
    <x v="7"/>
    <s v="Agustus"/>
    <n v="151360"/>
  </r>
  <r>
    <n v="74"/>
    <x v="4"/>
    <x v="11"/>
    <x v="1"/>
    <x v="7"/>
    <s v="Agustus"/>
    <n v="239830"/>
  </r>
  <r>
    <n v="74"/>
    <x v="4"/>
    <x v="0"/>
    <x v="1"/>
    <x v="8"/>
    <s v="September"/>
    <n v="117460"/>
  </r>
  <r>
    <n v="74"/>
    <x v="4"/>
    <x v="1"/>
    <x v="1"/>
    <x v="8"/>
    <s v="September"/>
    <n v="102770"/>
  </r>
  <r>
    <n v="74"/>
    <x v="4"/>
    <x v="2"/>
    <x v="1"/>
    <x v="8"/>
    <s v="September"/>
    <n v="128970"/>
  </r>
  <r>
    <n v="74"/>
    <x v="4"/>
    <x v="3"/>
    <x v="1"/>
    <x v="8"/>
    <s v="September"/>
    <n v="413330"/>
  </r>
  <r>
    <n v="74"/>
    <x v="4"/>
    <x v="4"/>
    <x v="1"/>
    <x v="8"/>
    <s v="September"/>
    <n v="326310"/>
  </r>
  <r>
    <n v="74"/>
    <x v="4"/>
    <x v="5"/>
    <x v="1"/>
    <x v="8"/>
    <s v="September"/>
    <n v="55480"/>
  </r>
  <r>
    <n v="74"/>
    <x v="4"/>
    <x v="6"/>
    <x v="1"/>
    <x v="8"/>
    <s v="September"/>
    <n v="612350"/>
  </r>
  <r>
    <n v="74"/>
    <x v="4"/>
    <x v="7"/>
    <x v="1"/>
    <x v="8"/>
    <s v="September"/>
    <n v="1317460"/>
  </r>
  <r>
    <n v="74"/>
    <x v="4"/>
    <x v="8"/>
    <x v="1"/>
    <x v="8"/>
    <s v="September"/>
    <n v="351170"/>
  </r>
  <r>
    <n v="74"/>
    <x v="4"/>
    <x v="9"/>
    <x v="1"/>
    <x v="8"/>
    <s v="September"/>
    <n v="318340"/>
  </r>
  <r>
    <n v="74"/>
    <x v="4"/>
    <x v="10"/>
    <x v="1"/>
    <x v="8"/>
    <s v="September"/>
    <n v="150440"/>
  </r>
  <r>
    <n v="74"/>
    <x v="4"/>
    <x v="11"/>
    <x v="1"/>
    <x v="8"/>
    <s v="September"/>
    <n v="224460"/>
  </r>
  <r>
    <n v="74"/>
    <x v="4"/>
    <x v="0"/>
    <x v="1"/>
    <x v="9"/>
    <s v="Oktober"/>
    <n v="134820"/>
  </r>
  <r>
    <n v="74"/>
    <x v="4"/>
    <x v="1"/>
    <x v="1"/>
    <x v="9"/>
    <s v="Oktober"/>
    <n v="105110"/>
  </r>
  <r>
    <n v="74"/>
    <x v="4"/>
    <x v="2"/>
    <x v="1"/>
    <x v="9"/>
    <s v="Oktober"/>
    <n v="138350"/>
  </r>
  <r>
    <n v="74"/>
    <x v="4"/>
    <x v="3"/>
    <x v="1"/>
    <x v="9"/>
    <s v="Oktober"/>
    <n v="370090"/>
  </r>
  <r>
    <n v="74"/>
    <x v="4"/>
    <x v="4"/>
    <x v="1"/>
    <x v="9"/>
    <s v="Oktober"/>
    <n v="325610"/>
  </r>
  <r>
    <n v="74"/>
    <x v="4"/>
    <x v="5"/>
    <x v="1"/>
    <x v="9"/>
    <s v="Oktober"/>
    <n v="492270"/>
  </r>
  <r>
    <n v="74"/>
    <x v="4"/>
    <x v="6"/>
    <x v="1"/>
    <x v="9"/>
    <s v="Oktober"/>
    <n v="571790"/>
  </r>
  <r>
    <n v="74"/>
    <x v="4"/>
    <x v="7"/>
    <x v="1"/>
    <x v="9"/>
    <s v="Oktober"/>
    <n v="1323510"/>
  </r>
  <r>
    <n v="74"/>
    <x v="4"/>
    <x v="8"/>
    <x v="1"/>
    <x v="9"/>
    <s v="Oktober"/>
    <n v="332950"/>
  </r>
  <r>
    <n v="74"/>
    <x v="4"/>
    <x v="9"/>
    <x v="1"/>
    <x v="9"/>
    <s v="Oktober"/>
    <n v="285640"/>
  </r>
  <r>
    <n v="74"/>
    <x v="4"/>
    <x v="10"/>
    <x v="1"/>
    <x v="9"/>
    <s v="Oktober"/>
    <n v="150060"/>
  </r>
  <r>
    <n v="74"/>
    <x v="4"/>
    <x v="11"/>
    <x v="1"/>
    <x v="9"/>
    <s v="Oktober"/>
    <n v="206240"/>
  </r>
  <r>
    <n v="74"/>
    <x v="4"/>
    <x v="0"/>
    <x v="1"/>
    <x v="10"/>
    <s v="November"/>
    <n v="118840"/>
  </r>
  <r>
    <n v="74"/>
    <x v="4"/>
    <x v="1"/>
    <x v="1"/>
    <x v="10"/>
    <s v="November"/>
    <n v="105390"/>
  </r>
  <r>
    <n v="74"/>
    <x v="4"/>
    <x v="2"/>
    <x v="1"/>
    <x v="10"/>
    <s v="November"/>
    <n v="144910"/>
  </r>
  <r>
    <n v="74"/>
    <x v="4"/>
    <x v="3"/>
    <x v="1"/>
    <x v="10"/>
    <s v="November"/>
    <n v="39610"/>
  </r>
  <r>
    <n v="74"/>
    <x v="4"/>
    <x v="4"/>
    <x v="1"/>
    <x v="10"/>
    <s v="November"/>
    <n v="324890"/>
  </r>
  <r>
    <n v="74"/>
    <x v="4"/>
    <x v="5"/>
    <x v="1"/>
    <x v="10"/>
    <s v="November"/>
    <n v="405060"/>
  </r>
  <r>
    <n v="74"/>
    <x v="4"/>
    <x v="6"/>
    <x v="1"/>
    <x v="10"/>
    <s v="November"/>
    <n v="487680"/>
  </r>
  <r>
    <n v="74"/>
    <x v="4"/>
    <x v="7"/>
    <x v="1"/>
    <x v="10"/>
    <s v="November"/>
    <n v="1315840"/>
  </r>
  <r>
    <n v="74"/>
    <x v="4"/>
    <x v="8"/>
    <x v="1"/>
    <x v="10"/>
    <s v="November"/>
    <n v="33940"/>
  </r>
  <r>
    <n v="74"/>
    <x v="4"/>
    <x v="9"/>
    <x v="1"/>
    <x v="10"/>
    <s v="November"/>
    <n v="284160"/>
  </r>
  <r>
    <n v="74"/>
    <x v="4"/>
    <x v="10"/>
    <x v="1"/>
    <x v="10"/>
    <s v="November"/>
    <n v="15060"/>
  </r>
  <r>
    <n v="74"/>
    <x v="4"/>
    <x v="11"/>
    <x v="1"/>
    <x v="10"/>
    <s v="November"/>
    <n v="196580"/>
  </r>
  <r>
    <n v="74"/>
    <x v="4"/>
    <x v="0"/>
    <x v="1"/>
    <x v="11"/>
    <s v="Desember"/>
    <n v="122210"/>
  </r>
  <r>
    <n v="74"/>
    <x v="4"/>
    <x v="1"/>
    <x v="1"/>
    <x v="11"/>
    <s v="Desember"/>
    <n v="108790"/>
  </r>
  <r>
    <n v="74"/>
    <x v="4"/>
    <x v="2"/>
    <x v="1"/>
    <x v="11"/>
    <s v="Desember"/>
    <n v="146510"/>
  </r>
  <r>
    <n v="74"/>
    <x v="4"/>
    <x v="3"/>
    <x v="1"/>
    <x v="11"/>
    <s v="Desember"/>
    <n v="424710"/>
  </r>
  <r>
    <n v="74"/>
    <x v="4"/>
    <x v="4"/>
    <x v="1"/>
    <x v="11"/>
    <s v="Desember"/>
    <n v="332460"/>
  </r>
  <r>
    <n v="74"/>
    <x v="4"/>
    <x v="5"/>
    <x v="1"/>
    <x v="11"/>
    <s v="Desember"/>
    <n v="380120"/>
  </r>
  <r>
    <n v="74"/>
    <x v="4"/>
    <x v="6"/>
    <x v="1"/>
    <x v="11"/>
    <s v="Desember"/>
    <n v="482650"/>
  </r>
  <r>
    <n v="74"/>
    <x v="4"/>
    <x v="7"/>
    <x v="1"/>
    <x v="11"/>
    <s v="Desember"/>
    <n v="1322020"/>
  </r>
  <r>
    <n v="74"/>
    <x v="4"/>
    <x v="8"/>
    <x v="1"/>
    <x v="11"/>
    <s v="Desember"/>
    <n v="344520"/>
  </r>
  <r>
    <n v="74"/>
    <x v="4"/>
    <x v="9"/>
    <x v="1"/>
    <x v="11"/>
    <s v="Desember"/>
    <n v="296450"/>
  </r>
  <r>
    <n v="74"/>
    <x v="4"/>
    <x v="10"/>
    <x v="1"/>
    <x v="11"/>
    <s v="Desember"/>
    <n v="149930"/>
  </r>
  <r>
    <n v="74"/>
    <x v="4"/>
    <x v="11"/>
    <x v="1"/>
    <x v="11"/>
    <s v="Desember"/>
    <n v="192450"/>
  </r>
  <r>
    <n v="74"/>
    <x v="4"/>
    <x v="0"/>
    <x v="2"/>
    <x v="0"/>
    <s v="Januari"/>
    <n v="122510"/>
  </r>
  <r>
    <n v="74"/>
    <x v="4"/>
    <x v="1"/>
    <x v="2"/>
    <x v="0"/>
    <s v="Januari"/>
    <n v="109360"/>
  </r>
  <r>
    <n v="74"/>
    <x v="4"/>
    <x v="2"/>
    <x v="2"/>
    <x v="0"/>
    <s v="Januari"/>
    <n v="151790"/>
  </r>
  <r>
    <n v="74"/>
    <x v="4"/>
    <x v="3"/>
    <x v="2"/>
    <x v="0"/>
    <s v="Januari"/>
    <n v="419540"/>
  </r>
  <r>
    <n v="74"/>
    <x v="4"/>
    <x v="4"/>
    <x v="2"/>
    <x v="0"/>
    <s v="Januari"/>
    <n v="334690"/>
  </r>
  <r>
    <n v="74"/>
    <x v="4"/>
    <x v="5"/>
    <x v="2"/>
    <x v="0"/>
    <s v="Januari"/>
    <n v="378660"/>
  </r>
  <r>
    <n v="74"/>
    <x v="4"/>
    <x v="6"/>
    <x v="2"/>
    <x v="0"/>
    <s v="Januari"/>
    <n v="489250"/>
  </r>
  <r>
    <n v="74"/>
    <x v="4"/>
    <x v="7"/>
    <x v="2"/>
    <x v="0"/>
    <s v="Januari"/>
    <n v="1332910"/>
  </r>
  <r>
    <n v="74"/>
    <x v="4"/>
    <x v="8"/>
    <x v="2"/>
    <x v="0"/>
    <s v="Januari"/>
    <n v="350180"/>
  </r>
  <r>
    <n v="74"/>
    <x v="4"/>
    <x v="9"/>
    <x v="2"/>
    <x v="0"/>
    <s v="Januari"/>
    <n v="294270"/>
  </r>
  <r>
    <n v="74"/>
    <x v="4"/>
    <x v="10"/>
    <x v="2"/>
    <x v="0"/>
    <s v="Januari"/>
    <n v="149070"/>
  </r>
  <r>
    <n v="74"/>
    <x v="4"/>
    <x v="11"/>
    <x v="2"/>
    <x v="0"/>
    <s v="Januari"/>
    <n v="18850"/>
  </r>
  <r>
    <n v="74"/>
    <x v="4"/>
    <x v="0"/>
    <x v="2"/>
    <x v="1"/>
    <s v="Februari"/>
    <n v="124420"/>
  </r>
  <r>
    <n v="74"/>
    <x v="4"/>
    <x v="1"/>
    <x v="2"/>
    <x v="1"/>
    <s v="Februari"/>
    <n v="11130"/>
  </r>
  <r>
    <n v="74"/>
    <x v="4"/>
    <x v="2"/>
    <x v="2"/>
    <x v="1"/>
    <s v="Februari"/>
    <n v="150780"/>
  </r>
  <r>
    <n v="74"/>
    <x v="4"/>
    <x v="3"/>
    <x v="2"/>
    <x v="1"/>
    <s v="Februari"/>
    <n v="423820"/>
  </r>
  <r>
    <n v="74"/>
    <x v="4"/>
    <x v="4"/>
    <x v="2"/>
    <x v="1"/>
    <s v="Februari"/>
    <n v="344270"/>
  </r>
  <r>
    <n v="74"/>
    <x v="4"/>
    <x v="5"/>
    <x v="2"/>
    <x v="1"/>
    <s v="Februari"/>
    <n v="401630"/>
  </r>
  <r>
    <n v="74"/>
    <x v="4"/>
    <x v="6"/>
    <x v="2"/>
    <x v="1"/>
    <s v="Februari"/>
    <n v="405580"/>
  </r>
  <r>
    <n v="74"/>
    <x v="4"/>
    <x v="7"/>
    <x v="2"/>
    <x v="1"/>
    <s v="Februari"/>
    <n v="1333450"/>
  </r>
  <r>
    <n v="74"/>
    <x v="4"/>
    <x v="8"/>
    <x v="2"/>
    <x v="1"/>
    <s v="Februari"/>
    <n v="336680"/>
  </r>
  <r>
    <n v="74"/>
    <x v="4"/>
    <x v="9"/>
    <x v="2"/>
    <x v="1"/>
    <s v="Februari"/>
    <n v="28510"/>
  </r>
  <r>
    <n v="74"/>
    <x v="4"/>
    <x v="10"/>
    <x v="2"/>
    <x v="1"/>
    <s v="Februari"/>
    <n v="149660"/>
  </r>
  <r>
    <n v="74"/>
    <x v="4"/>
    <x v="11"/>
    <x v="2"/>
    <x v="1"/>
    <s v="Februari"/>
    <n v="192860"/>
  </r>
  <r>
    <n v="74"/>
    <x v="4"/>
    <x v="0"/>
    <x v="2"/>
    <x v="2"/>
    <s v="Maret"/>
    <n v="133630"/>
  </r>
  <r>
    <n v="74"/>
    <x v="4"/>
    <x v="1"/>
    <x v="2"/>
    <x v="2"/>
    <s v="Maret"/>
    <n v="120820"/>
  </r>
  <r>
    <n v="74"/>
    <x v="4"/>
    <x v="2"/>
    <x v="2"/>
    <x v="2"/>
    <s v="Maret"/>
    <n v="151420"/>
  </r>
  <r>
    <n v="74"/>
    <x v="4"/>
    <x v="3"/>
    <x v="2"/>
    <x v="2"/>
    <s v="Maret"/>
    <n v="393160"/>
  </r>
  <r>
    <n v="74"/>
    <x v="4"/>
    <x v="4"/>
    <x v="2"/>
    <x v="2"/>
    <s v="Maret"/>
    <n v="369710"/>
  </r>
  <r>
    <n v="74"/>
    <x v="4"/>
    <x v="5"/>
    <x v="2"/>
    <x v="2"/>
    <s v="Maret"/>
    <n v="55460"/>
  </r>
  <r>
    <n v="74"/>
    <x v="4"/>
    <x v="6"/>
    <x v="2"/>
    <x v="2"/>
    <s v="Maret"/>
    <n v="570120"/>
  </r>
  <r>
    <n v="74"/>
    <x v="4"/>
    <x v="7"/>
    <x v="2"/>
    <x v="2"/>
    <s v="Maret"/>
    <n v="1346580"/>
  </r>
  <r>
    <n v="74"/>
    <x v="4"/>
    <x v="8"/>
    <x v="2"/>
    <x v="2"/>
    <s v="Maret"/>
    <n v="33730"/>
  </r>
  <r>
    <n v="74"/>
    <x v="4"/>
    <x v="9"/>
    <x v="2"/>
    <x v="2"/>
    <s v="Maret"/>
    <n v="289280"/>
  </r>
  <r>
    <n v="74"/>
    <x v="4"/>
    <x v="10"/>
    <x v="2"/>
    <x v="2"/>
    <s v="Maret"/>
    <n v="151110"/>
  </r>
  <r>
    <n v="74"/>
    <x v="4"/>
    <x v="11"/>
    <x v="2"/>
    <x v="2"/>
    <s v="Maret"/>
    <n v="199220"/>
  </r>
  <r>
    <n v="74"/>
    <x v="4"/>
    <x v="0"/>
    <x v="2"/>
    <x v="3"/>
    <s v="April"/>
    <n v="134820"/>
  </r>
  <r>
    <n v="74"/>
    <x v="4"/>
    <x v="1"/>
    <x v="2"/>
    <x v="3"/>
    <s v="April"/>
    <n v="120560"/>
  </r>
  <r>
    <n v="74"/>
    <x v="4"/>
    <x v="2"/>
    <x v="2"/>
    <x v="3"/>
    <s v="April"/>
    <n v="151150"/>
  </r>
  <r>
    <n v="74"/>
    <x v="4"/>
    <x v="3"/>
    <x v="2"/>
    <x v="3"/>
    <s v="April"/>
    <n v="377150"/>
  </r>
  <r>
    <n v="74"/>
    <x v="4"/>
    <x v="4"/>
    <x v="2"/>
    <x v="3"/>
    <s v="April"/>
    <n v="369130"/>
  </r>
  <r>
    <n v="74"/>
    <x v="4"/>
    <x v="5"/>
    <x v="2"/>
    <x v="3"/>
    <s v="April"/>
    <n v="493010"/>
  </r>
  <r>
    <n v="74"/>
    <x v="4"/>
    <x v="6"/>
    <x v="2"/>
    <x v="3"/>
    <s v="April"/>
    <n v="406420"/>
  </r>
  <r>
    <n v="74"/>
    <x v="4"/>
    <x v="7"/>
    <x v="2"/>
    <x v="3"/>
    <s v="April"/>
    <n v="1381110"/>
  </r>
  <r>
    <n v="74"/>
    <x v="4"/>
    <x v="8"/>
    <x v="2"/>
    <x v="3"/>
    <s v="April"/>
    <n v="351540"/>
  </r>
  <r>
    <n v="74"/>
    <x v="4"/>
    <x v="9"/>
    <x v="2"/>
    <x v="3"/>
    <s v="April"/>
    <n v="298120"/>
  </r>
  <r>
    <n v="74"/>
    <x v="4"/>
    <x v="10"/>
    <x v="2"/>
    <x v="3"/>
    <s v="April"/>
    <n v="15210"/>
  </r>
  <r>
    <n v="74"/>
    <x v="4"/>
    <x v="11"/>
    <x v="2"/>
    <x v="3"/>
    <s v="April"/>
    <n v="201870"/>
  </r>
  <r>
    <n v="74"/>
    <x v="4"/>
    <x v="0"/>
    <x v="2"/>
    <x v="4"/>
    <s v="Mei"/>
    <n v="133070"/>
  </r>
  <r>
    <n v="74"/>
    <x v="4"/>
    <x v="1"/>
    <x v="2"/>
    <x v="4"/>
    <s v="Mei"/>
    <n v="11850"/>
  </r>
  <r>
    <n v="74"/>
    <x v="4"/>
    <x v="2"/>
    <x v="2"/>
    <x v="4"/>
    <s v="Mei"/>
    <n v="148020"/>
  </r>
  <r>
    <n v="74"/>
    <x v="4"/>
    <x v="3"/>
    <x v="2"/>
    <x v="4"/>
    <s v="Mei"/>
    <n v="418560"/>
  </r>
  <r>
    <n v="74"/>
    <x v="4"/>
    <x v="4"/>
    <x v="2"/>
    <x v="4"/>
    <s v="Mei"/>
    <n v="40450"/>
  </r>
  <r>
    <n v="74"/>
    <x v="4"/>
    <x v="5"/>
    <x v="2"/>
    <x v="4"/>
    <s v="Mei"/>
    <n v="489270"/>
  </r>
  <r>
    <n v="74"/>
    <x v="4"/>
    <x v="6"/>
    <x v="2"/>
    <x v="4"/>
    <s v="Mei"/>
    <n v="363660"/>
  </r>
  <r>
    <n v="74"/>
    <x v="4"/>
    <x v="7"/>
    <x v="2"/>
    <x v="4"/>
    <s v="Mei"/>
    <n v="1365580"/>
  </r>
  <r>
    <n v="74"/>
    <x v="4"/>
    <x v="8"/>
    <x v="2"/>
    <x v="4"/>
    <s v="Mei"/>
    <n v="352660"/>
  </r>
  <r>
    <n v="74"/>
    <x v="4"/>
    <x v="9"/>
    <x v="2"/>
    <x v="4"/>
    <s v="Mei"/>
    <n v="306650"/>
  </r>
  <r>
    <n v="74"/>
    <x v="4"/>
    <x v="10"/>
    <x v="2"/>
    <x v="4"/>
    <s v="Mei"/>
    <n v="151730"/>
  </r>
  <r>
    <n v="74"/>
    <x v="4"/>
    <x v="11"/>
    <x v="2"/>
    <x v="4"/>
    <s v="Mei"/>
    <n v="201240"/>
  </r>
  <r>
    <n v="74"/>
    <x v="4"/>
    <x v="0"/>
    <x v="2"/>
    <x v="5"/>
    <s v="Juni"/>
    <n v="133650"/>
  </r>
  <r>
    <n v="74"/>
    <x v="4"/>
    <x v="1"/>
    <x v="2"/>
    <x v="5"/>
    <s v="Juni"/>
    <n v="118170"/>
  </r>
  <r>
    <n v="74"/>
    <x v="4"/>
    <x v="2"/>
    <x v="2"/>
    <x v="5"/>
    <s v="Juni"/>
    <n v="142050"/>
  </r>
  <r>
    <n v="74"/>
    <x v="4"/>
    <x v="3"/>
    <x v="2"/>
    <x v="5"/>
    <s v="Juni"/>
    <n v="398510"/>
  </r>
  <r>
    <n v="74"/>
    <x v="4"/>
    <x v="4"/>
    <x v="2"/>
    <x v="5"/>
    <s v="Juni"/>
    <n v="41210"/>
  </r>
  <r>
    <n v="74"/>
    <x v="4"/>
    <x v="5"/>
    <x v="2"/>
    <x v="5"/>
    <s v="Juni"/>
    <n v="500670"/>
  </r>
  <r>
    <n v="74"/>
    <x v="4"/>
    <x v="6"/>
    <x v="2"/>
    <x v="5"/>
    <s v="Juni"/>
    <n v="362290"/>
  </r>
  <r>
    <n v="74"/>
    <x v="4"/>
    <x v="7"/>
    <x v="2"/>
    <x v="5"/>
    <s v="Juni"/>
    <n v="1368460"/>
  </r>
  <r>
    <n v="74"/>
    <x v="4"/>
    <x v="8"/>
    <x v="2"/>
    <x v="5"/>
    <s v="Juni"/>
    <n v="362040"/>
  </r>
  <r>
    <n v="74"/>
    <x v="4"/>
    <x v="9"/>
    <x v="2"/>
    <x v="5"/>
    <s v="Juni"/>
    <n v="311120"/>
  </r>
  <r>
    <n v="74"/>
    <x v="4"/>
    <x v="10"/>
    <x v="2"/>
    <x v="5"/>
    <s v="Juni"/>
    <n v="151560"/>
  </r>
  <r>
    <n v="74"/>
    <x v="4"/>
    <x v="11"/>
    <x v="2"/>
    <x v="5"/>
    <s v="Juni"/>
    <n v="202340"/>
  </r>
  <r>
    <n v="74"/>
    <x v="4"/>
    <x v="0"/>
    <x v="2"/>
    <x v="6"/>
    <s v="Juli"/>
    <n v="132630"/>
  </r>
  <r>
    <n v="74"/>
    <x v="4"/>
    <x v="1"/>
    <x v="2"/>
    <x v="6"/>
    <s v="Juli"/>
    <n v="117770"/>
  </r>
  <r>
    <n v="74"/>
    <x v="4"/>
    <x v="2"/>
    <x v="2"/>
    <x v="6"/>
    <s v="Juli"/>
    <n v="141450"/>
  </r>
  <r>
    <n v="74"/>
    <x v="4"/>
    <x v="3"/>
    <x v="2"/>
    <x v="6"/>
    <s v="Juli"/>
    <n v="398890"/>
  </r>
  <r>
    <n v="74"/>
    <x v="4"/>
    <x v="4"/>
    <x v="2"/>
    <x v="6"/>
    <s v="Juli"/>
    <n v="432530"/>
  </r>
  <r>
    <n v="74"/>
    <x v="4"/>
    <x v="5"/>
    <x v="2"/>
    <x v="6"/>
    <s v="Juli"/>
    <n v="491810"/>
  </r>
  <r>
    <n v="74"/>
    <x v="4"/>
    <x v="6"/>
    <x v="2"/>
    <x v="6"/>
    <s v="Juli"/>
    <n v="404540"/>
  </r>
  <r>
    <n v="74"/>
    <x v="4"/>
    <x v="7"/>
    <x v="2"/>
    <x v="6"/>
    <s v="Juli"/>
    <n v="1370320"/>
  </r>
  <r>
    <n v="74"/>
    <x v="4"/>
    <x v="8"/>
    <x v="2"/>
    <x v="6"/>
    <s v="Juli"/>
    <n v="353690"/>
  </r>
  <r>
    <n v="74"/>
    <x v="4"/>
    <x v="9"/>
    <x v="2"/>
    <x v="6"/>
    <s v="Juli"/>
    <n v="314210"/>
  </r>
  <r>
    <n v="74"/>
    <x v="4"/>
    <x v="10"/>
    <x v="2"/>
    <x v="6"/>
    <s v="Juli"/>
    <n v="151680"/>
  </r>
  <r>
    <n v="74"/>
    <x v="4"/>
    <x v="11"/>
    <x v="2"/>
    <x v="6"/>
    <s v="Juli"/>
    <n v="200860"/>
  </r>
  <r>
    <n v="74"/>
    <x v="4"/>
    <x v="0"/>
    <x v="2"/>
    <x v="7"/>
    <s v="Agustus"/>
    <n v="132930"/>
  </r>
  <r>
    <n v="74"/>
    <x v="4"/>
    <x v="1"/>
    <x v="2"/>
    <x v="7"/>
    <s v="Agustus"/>
    <n v="117110"/>
  </r>
  <r>
    <n v="74"/>
    <x v="4"/>
    <x v="2"/>
    <x v="2"/>
    <x v="7"/>
    <s v="Agustus"/>
    <n v="140370"/>
  </r>
  <r>
    <n v="74"/>
    <x v="4"/>
    <x v="3"/>
    <x v="2"/>
    <x v="7"/>
    <s v="Agustus"/>
    <n v="331870"/>
  </r>
  <r>
    <n v="74"/>
    <x v="4"/>
    <x v="4"/>
    <x v="2"/>
    <x v="7"/>
    <s v="Agustus"/>
    <n v="433740"/>
  </r>
  <r>
    <n v="74"/>
    <x v="4"/>
    <x v="5"/>
    <x v="2"/>
    <x v="7"/>
    <s v="Agustus"/>
    <n v="425180"/>
  </r>
  <r>
    <n v="74"/>
    <x v="4"/>
    <x v="6"/>
    <x v="2"/>
    <x v="7"/>
    <s v="Agustus"/>
    <n v="43410"/>
  </r>
  <r>
    <n v="74"/>
    <x v="4"/>
    <x v="7"/>
    <x v="2"/>
    <x v="7"/>
    <s v="Agustus"/>
    <n v="1359380"/>
  </r>
  <r>
    <n v="74"/>
    <x v="4"/>
    <x v="8"/>
    <x v="2"/>
    <x v="7"/>
    <s v="Agustus"/>
    <n v="342610"/>
  </r>
  <r>
    <n v="74"/>
    <x v="4"/>
    <x v="9"/>
    <x v="2"/>
    <x v="7"/>
    <s v="Agustus"/>
    <n v="307330"/>
  </r>
  <r>
    <n v="74"/>
    <x v="4"/>
    <x v="10"/>
    <x v="2"/>
    <x v="7"/>
    <s v="Agustus"/>
    <n v="151860"/>
  </r>
  <r>
    <n v="74"/>
    <x v="4"/>
    <x v="11"/>
    <x v="2"/>
    <x v="7"/>
    <s v="Agustus"/>
    <n v="200940"/>
  </r>
  <r>
    <n v="74"/>
    <x v="4"/>
    <x v="0"/>
    <x v="2"/>
    <x v="8"/>
    <s v="September"/>
    <n v="137270"/>
  </r>
  <r>
    <n v="74"/>
    <x v="4"/>
    <x v="1"/>
    <x v="2"/>
    <x v="8"/>
    <s v="September"/>
    <n v="123020"/>
  </r>
  <r>
    <n v="74"/>
    <x v="4"/>
    <x v="2"/>
    <x v="2"/>
    <x v="8"/>
    <s v="September"/>
    <n v="143090"/>
  </r>
  <r>
    <n v="74"/>
    <x v="4"/>
    <x v="3"/>
    <x v="2"/>
    <x v="8"/>
    <s v="September"/>
    <n v="292770"/>
  </r>
  <r>
    <n v="74"/>
    <x v="4"/>
    <x v="4"/>
    <x v="2"/>
    <x v="8"/>
    <s v="September"/>
    <n v="417940"/>
  </r>
  <r>
    <n v="74"/>
    <x v="4"/>
    <x v="5"/>
    <x v="2"/>
    <x v="8"/>
    <s v="September"/>
    <n v="419160"/>
  </r>
  <r>
    <n v="74"/>
    <x v="4"/>
    <x v="6"/>
    <x v="2"/>
    <x v="8"/>
    <s v="September"/>
    <n v="347570"/>
  </r>
  <r>
    <n v="74"/>
    <x v="4"/>
    <x v="7"/>
    <x v="2"/>
    <x v="8"/>
    <s v="September"/>
    <n v="1357250"/>
  </r>
  <r>
    <n v="74"/>
    <x v="4"/>
    <x v="8"/>
    <x v="2"/>
    <x v="8"/>
    <s v="September"/>
    <n v="340540"/>
  </r>
  <r>
    <n v="74"/>
    <x v="4"/>
    <x v="9"/>
    <x v="2"/>
    <x v="8"/>
    <s v="September"/>
    <n v="289320"/>
  </r>
  <r>
    <n v="74"/>
    <x v="4"/>
    <x v="10"/>
    <x v="2"/>
    <x v="8"/>
    <s v="September"/>
    <n v="152420"/>
  </r>
  <r>
    <n v="74"/>
    <x v="4"/>
    <x v="11"/>
    <x v="2"/>
    <x v="8"/>
    <s v="September"/>
    <n v="19990"/>
  </r>
  <r>
    <n v="74"/>
    <x v="4"/>
    <x v="0"/>
    <x v="2"/>
    <x v="9"/>
    <s v="Oktober"/>
    <n v="143960"/>
  </r>
  <r>
    <n v="74"/>
    <x v="4"/>
    <x v="1"/>
    <x v="2"/>
    <x v="9"/>
    <s v="Oktober"/>
    <n v="129410"/>
  </r>
  <r>
    <n v="74"/>
    <x v="4"/>
    <x v="2"/>
    <x v="2"/>
    <x v="9"/>
    <s v="Oktober"/>
    <n v="141710"/>
  </r>
  <r>
    <n v="74"/>
    <x v="4"/>
    <x v="3"/>
    <x v="2"/>
    <x v="9"/>
    <s v="Oktober"/>
    <n v="284180"/>
  </r>
  <r>
    <n v="74"/>
    <x v="4"/>
    <x v="4"/>
    <x v="2"/>
    <x v="9"/>
    <s v="Oktober"/>
    <n v="420580"/>
  </r>
  <r>
    <n v="74"/>
    <x v="4"/>
    <x v="5"/>
    <x v="2"/>
    <x v="9"/>
    <s v="Oktober"/>
    <n v="44060"/>
  </r>
  <r>
    <n v="74"/>
    <x v="4"/>
    <x v="6"/>
    <x v="2"/>
    <x v="9"/>
    <s v="Oktober"/>
    <n v="466520"/>
  </r>
  <r>
    <n v="74"/>
    <x v="4"/>
    <x v="7"/>
    <x v="2"/>
    <x v="9"/>
    <s v="Oktober"/>
    <n v="1351880"/>
  </r>
  <r>
    <n v="74"/>
    <x v="4"/>
    <x v="8"/>
    <x v="2"/>
    <x v="9"/>
    <s v="Oktober"/>
    <n v="339120"/>
  </r>
  <r>
    <n v="74"/>
    <x v="4"/>
    <x v="9"/>
    <x v="2"/>
    <x v="9"/>
    <s v="Oktober"/>
    <n v="287810"/>
  </r>
  <r>
    <n v="74"/>
    <x v="4"/>
    <x v="10"/>
    <x v="2"/>
    <x v="9"/>
    <s v="Oktober"/>
    <n v="156030"/>
  </r>
  <r>
    <n v="74"/>
    <x v="4"/>
    <x v="11"/>
    <x v="2"/>
    <x v="9"/>
    <s v="Oktober"/>
    <n v="195560"/>
  </r>
  <r>
    <n v="74"/>
    <x v="4"/>
    <x v="0"/>
    <x v="2"/>
    <x v="10"/>
    <s v="November"/>
    <n v="143590"/>
  </r>
  <r>
    <n v="74"/>
    <x v="4"/>
    <x v="1"/>
    <x v="2"/>
    <x v="10"/>
    <s v="November"/>
    <n v="129220"/>
  </r>
  <r>
    <n v="74"/>
    <x v="4"/>
    <x v="2"/>
    <x v="2"/>
    <x v="10"/>
    <s v="November"/>
    <n v="144410"/>
  </r>
  <r>
    <n v="74"/>
    <x v="4"/>
    <x v="3"/>
    <x v="2"/>
    <x v="10"/>
    <s v="November"/>
    <n v="303250"/>
  </r>
  <r>
    <n v="74"/>
    <x v="4"/>
    <x v="4"/>
    <x v="2"/>
    <x v="10"/>
    <s v="November"/>
    <n v="420850"/>
  </r>
  <r>
    <n v="74"/>
    <x v="4"/>
    <x v="5"/>
    <x v="2"/>
    <x v="10"/>
    <s v="November"/>
    <n v="609020"/>
  </r>
  <r>
    <n v="74"/>
    <x v="4"/>
    <x v="6"/>
    <x v="2"/>
    <x v="10"/>
    <s v="November"/>
    <n v="785540"/>
  </r>
  <r>
    <n v="74"/>
    <x v="4"/>
    <x v="7"/>
    <x v="2"/>
    <x v="10"/>
    <s v="November"/>
    <n v="1346180"/>
  </r>
  <r>
    <n v="74"/>
    <x v="4"/>
    <x v="8"/>
    <x v="2"/>
    <x v="10"/>
    <s v="November"/>
    <n v="353250"/>
  </r>
  <r>
    <n v="74"/>
    <x v="4"/>
    <x v="9"/>
    <x v="2"/>
    <x v="10"/>
    <s v="November"/>
    <n v="2750"/>
  </r>
  <r>
    <n v="74"/>
    <x v="4"/>
    <x v="10"/>
    <x v="2"/>
    <x v="10"/>
    <s v="November"/>
    <n v="165760"/>
  </r>
  <r>
    <n v="74"/>
    <x v="4"/>
    <x v="11"/>
    <x v="2"/>
    <x v="10"/>
    <s v="November"/>
    <n v="194070"/>
  </r>
  <r>
    <n v="74"/>
    <x v="4"/>
    <x v="0"/>
    <x v="2"/>
    <x v="11"/>
    <s v="Desember"/>
    <n v="143410"/>
  </r>
  <r>
    <n v="74"/>
    <x v="4"/>
    <x v="1"/>
    <x v="2"/>
    <x v="11"/>
    <s v="Desember"/>
    <n v="127950"/>
  </r>
  <r>
    <n v="74"/>
    <x v="4"/>
    <x v="2"/>
    <x v="2"/>
    <x v="11"/>
    <s v="Desember"/>
    <n v="141790"/>
  </r>
  <r>
    <n v="74"/>
    <x v="4"/>
    <x v="3"/>
    <x v="2"/>
    <x v="11"/>
    <s v="Desember"/>
    <n v="331230"/>
  </r>
  <r>
    <n v="74"/>
    <x v="4"/>
    <x v="4"/>
    <x v="2"/>
    <x v="11"/>
    <s v="Desember"/>
    <n v="402660"/>
  </r>
  <r>
    <n v="74"/>
    <x v="4"/>
    <x v="5"/>
    <x v="2"/>
    <x v="11"/>
    <s v="Desember"/>
    <n v="730750"/>
  </r>
  <r>
    <n v="74"/>
    <x v="4"/>
    <x v="6"/>
    <x v="2"/>
    <x v="11"/>
    <s v="Desember"/>
    <n v="106750"/>
  </r>
  <r>
    <n v="74"/>
    <x v="4"/>
    <x v="7"/>
    <x v="2"/>
    <x v="11"/>
    <s v="Desember"/>
    <n v="1344490"/>
  </r>
  <r>
    <n v="74"/>
    <x v="4"/>
    <x v="8"/>
    <x v="2"/>
    <x v="11"/>
    <s v="Desember"/>
    <n v="357570"/>
  </r>
  <r>
    <n v="74"/>
    <x v="4"/>
    <x v="9"/>
    <x v="2"/>
    <x v="11"/>
    <s v="Desember"/>
    <n v="270930"/>
  </r>
  <r>
    <n v="74"/>
    <x v="4"/>
    <x v="10"/>
    <x v="2"/>
    <x v="11"/>
    <s v="Desember"/>
    <n v="172970"/>
  </r>
  <r>
    <n v="74"/>
    <x v="4"/>
    <x v="11"/>
    <x v="2"/>
    <x v="11"/>
    <s v="Desember"/>
    <n v="191530"/>
  </r>
  <r>
    <n v="74"/>
    <x v="4"/>
    <x v="0"/>
    <x v="3"/>
    <x v="0"/>
    <s v="Januari"/>
    <n v="143590"/>
  </r>
  <r>
    <n v="74"/>
    <x v="4"/>
    <x v="1"/>
    <x v="3"/>
    <x v="0"/>
    <s v="Januari"/>
    <n v="126570"/>
  </r>
  <r>
    <n v="74"/>
    <x v="4"/>
    <x v="2"/>
    <x v="3"/>
    <x v="0"/>
    <s v="Januari"/>
    <n v="14930"/>
  </r>
  <r>
    <n v="74"/>
    <x v="4"/>
    <x v="3"/>
    <x v="3"/>
    <x v="0"/>
    <s v="Januari"/>
    <n v="440980"/>
  </r>
  <r>
    <n v="74"/>
    <x v="4"/>
    <x v="4"/>
    <x v="3"/>
    <x v="0"/>
    <s v="Januari"/>
    <n v="434470"/>
  </r>
  <r>
    <n v="74"/>
    <x v="4"/>
    <x v="5"/>
    <x v="3"/>
    <x v="0"/>
    <s v="Januari"/>
    <n v="589670"/>
  </r>
  <r>
    <n v="74"/>
    <x v="4"/>
    <x v="6"/>
    <x v="3"/>
    <x v="0"/>
    <s v="Januari"/>
    <n v="8790"/>
  </r>
  <r>
    <n v="74"/>
    <x v="4"/>
    <x v="7"/>
    <x v="3"/>
    <x v="0"/>
    <s v="Januari"/>
    <n v="1347150"/>
  </r>
  <r>
    <n v="74"/>
    <x v="4"/>
    <x v="8"/>
    <x v="3"/>
    <x v="0"/>
    <s v="Januari"/>
    <n v="366670"/>
  </r>
  <r>
    <n v="74"/>
    <x v="4"/>
    <x v="9"/>
    <x v="3"/>
    <x v="0"/>
    <s v="Januari"/>
    <n v="284250"/>
  </r>
  <r>
    <n v="74"/>
    <x v="4"/>
    <x v="10"/>
    <x v="3"/>
    <x v="0"/>
    <s v="Januari"/>
    <n v="177050"/>
  </r>
  <r>
    <n v="74"/>
    <x v="4"/>
    <x v="11"/>
    <x v="3"/>
    <x v="0"/>
    <s v="Januari"/>
    <n v="189180"/>
  </r>
  <r>
    <n v="74"/>
    <x v="4"/>
    <x v="12"/>
    <x v="3"/>
    <x v="0"/>
    <s v="Januari"/>
    <n v="158680"/>
  </r>
  <r>
    <n v="74"/>
    <x v="4"/>
    <x v="13"/>
    <x v="3"/>
    <x v="0"/>
    <s v="Januari"/>
    <n v="102880"/>
  </r>
  <r>
    <n v="74"/>
    <x v="4"/>
    <x v="14"/>
    <x v="3"/>
    <x v="0"/>
    <s v="Januari"/>
    <n v="132650"/>
  </r>
  <r>
    <n v="74"/>
    <x v="4"/>
    <x v="15"/>
    <x v="3"/>
    <x v="0"/>
    <s v="Januari"/>
    <n v="98620"/>
  </r>
  <r>
    <n v="74"/>
    <x v="4"/>
    <x v="16"/>
    <x v="3"/>
    <x v="0"/>
    <s v="Januari"/>
    <n v="336360"/>
  </r>
  <r>
    <n v="74"/>
    <x v="4"/>
    <x v="17"/>
    <x v="3"/>
    <x v="0"/>
    <s v="Januari"/>
    <n v="305120"/>
  </r>
  <r>
    <n v="74"/>
    <x v="4"/>
    <x v="18"/>
    <x v="3"/>
    <x v="0"/>
    <s v="Januari"/>
    <n v="320550"/>
  </r>
  <r>
    <n v="74"/>
    <x v="4"/>
    <x v="19"/>
    <x v="3"/>
    <x v="0"/>
    <s v="Januari"/>
    <n v="125260"/>
  </r>
  <r>
    <n v="74"/>
    <x v="4"/>
    <x v="0"/>
    <x v="3"/>
    <x v="1"/>
    <s v="Februari"/>
    <n v="15170"/>
  </r>
  <r>
    <n v="74"/>
    <x v="4"/>
    <x v="1"/>
    <x v="3"/>
    <x v="1"/>
    <s v="Februari"/>
    <n v="130520"/>
  </r>
  <r>
    <n v="74"/>
    <x v="4"/>
    <x v="2"/>
    <x v="3"/>
    <x v="1"/>
    <s v="Februari"/>
    <n v="148260"/>
  </r>
  <r>
    <n v="74"/>
    <x v="4"/>
    <x v="3"/>
    <x v="3"/>
    <x v="1"/>
    <s v="Februari"/>
    <n v="405560"/>
  </r>
  <r>
    <n v="74"/>
    <x v="4"/>
    <x v="4"/>
    <x v="3"/>
    <x v="1"/>
    <s v="Februari"/>
    <n v="447950"/>
  </r>
  <r>
    <n v="74"/>
    <x v="4"/>
    <x v="5"/>
    <x v="3"/>
    <x v="1"/>
    <s v="Februari"/>
    <n v="501090"/>
  </r>
  <r>
    <n v="74"/>
    <x v="4"/>
    <x v="6"/>
    <x v="3"/>
    <x v="1"/>
    <s v="Februari"/>
    <n v="553260"/>
  </r>
  <r>
    <n v="74"/>
    <x v="4"/>
    <x v="7"/>
    <x v="3"/>
    <x v="1"/>
    <s v="Februari"/>
    <n v="133840"/>
  </r>
  <r>
    <n v="74"/>
    <x v="4"/>
    <x v="8"/>
    <x v="3"/>
    <x v="1"/>
    <s v="Februari"/>
    <n v="359570"/>
  </r>
  <r>
    <n v="74"/>
    <x v="4"/>
    <x v="9"/>
    <x v="3"/>
    <x v="1"/>
    <s v="Februari"/>
    <n v="301440"/>
  </r>
  <r>
    <n v="74"/>
    <x v="4"/>
    <x v="10"/>
    <x v="3"/>
    <x v="1"/>
    <s v="Februari"/>
    <n v="179980"/>
  </r>
  <r>
    <n v="74"/>
    <x v="4"/>
    <x v="11"/>
    <x v="3"/>
    <x v="1"/>
    <s v="Februari"/>
    <n v="192540"/>
  </r>
  <r>
    <n v="74"/>
    <x v="4"/>
    <x v="12"/>
    <x v="3"/>
    <x v="1"/>
    <s v="Februari"/>
    <n v="159470"/>
  </r>
  <r>
    <n v="74"/>
    <x v="4"/>
    <x v="13"/>
    <x v="3"/>
    <x v="1"/>
    <s v="Februari"/>
    <n v="100360"/>
  </r>
  <r>
    <n v="74"/>
    <x v="4"/>
    <x v="14"/>
    <x v="3"/>
    <x v="1"/>
    <s v="Februari"/>
    <n v="132670"/>
  </r>
  <r>
    <n v="74"/>
    <x v="4"/>
    <x v="15"/>
    <x v="3"/>
    <x v="1"/>
    <s v="Februari"/>
    <n v="112240"/>
  </r>
  <r>
    <n v="74"/>
    <x v="4"/>
    <x v="16"/>
    <x v="3"/>
    <x v="1"/>
    <s v="Februari"/>
    <n v="329850"/>
  </r>
  <r>
    <n v="74"/>
    <x v="4"/>
    <x v="17"/>
    <x v="3"/>
    <x v="1"/>
    <s v="Februari"/>
    <n v="291840"/>
  </r>
  <r>
    <n v="74"/>
    <x v="4"/>
    <x v="18"/>
    <x v="3"/>
    <x v="1"/>
    <s v="Februari"/>
    <n v="329460"/>
  </r>
  <r>
    <n v="74"/>
    <x v="4"/>
    <x v="19"/>
    <x v="3"/>
    <x v="1"/>
    <s v="Februari"/>
    <n v="124530"/>
  </r>
  <r>
    <n v="74"/>
    <x v="4"/>
    <x v="0"/>
    <x v="3"/>
    <x v="2"/>
    <s v="Maret"/>
    <n v="167670"/>
  </r>
  <r>
    <n v="74"/>
    <x v="4"/>
    <x v="1"/>
    <x v="3"/>
    <x v="2"/>
    <s v="Maret"/>
    <n v="139970"/>
  </r>
  <r>
    <n v="74"/>
    <x v="4"/>
    <x v="2"/>
    <x v="3"/>
    <x v="2"/>
    <s v="Maret"/>
    <n v="143560"/>
  </r>
  <r>
    <n v="74"/>
    <x v="4"/>
    <x v="3"/>
    <x v="3"/>
    <x v="2"/>
    <s v="Maret"/>
    <n v="377630"/>
  </r>
  <r>
    <n v="74"/>
    <x v="4"/>
    <x v="4"/>
    <x v="3"/>
    <x v="2"/>
    <s v="Maret"/>
    <n v="4740"/>
  </r>
  <r>
    <n v="74"/>
    <x v="4"/>
    <x v="5"/>
    <x v="3"/>
    <x v="2"/>
    <s v="Maret"/>
    <n v="568370"/>
  </r>
  <r>
    <n v="74"/>
    <x v="4"/>
    <x v="6"/>
    <x v="3"/>
    <x v="2"/>
    <s v="Maret"/>
    <n v="503360"/>
  </r>
  <r>
    <n v="74"/>
    <x v="4"/>
    <x v="7"/>
    <x v="3"/>
    <x v="2"/>
    <s v="Maret"/>
    <n v="1348080"/>
  </r>
  <r>
    <n v="74"/>
    <x v="4"/>
    <x v="8"/>
    <x v="3"/>
    <x v="2"/>
    <s v="Maret"/>
    <n v="363680"/>
  </r>
  <r>
    <n v="74"/>
    <x v="4"/>
    <x v="9"/>
    <x v="3"/>
    <x v="2"/>
    <s v="Maret"/>
    <n v="350430"/>
  </r>
  <r>
    <n v="74"/>
    <x v="4"/>
    <x v="10"/>
    <x v="3"/>
    <x v="2"/>
    <s v="Maret"/>
    <n v="186890"/>
  </r>
  <r>
    <n v="74"/>
    <x v="4"/>
    <x v="11"/>
    <x v="3"/>
    <x v="2"/>
    <s v="Maret"/>
    <n v="197570"/>
  </r>
  <r>
    <n v="74"/>
    <x v="4"/>
    <x v="12"/>
    <x v="3"/>
    <x v="2"/>
    <s v="Maret"/>
    <n v="164780"/>
  </r>
  <r>
    <n v="74"/>
    <x v="4"/>
    <x v="13"/>
    <x v="3"/>
    <x v="2"/>
    <s v="Maret"/>
    <n v="99040"/>
  </r>
  <r>
    <n v="74"/>
    <x v="4"/>
    <x v="14"/>
    <x v="3"/>
    <x v="2"/>
    <s v="Maret"/>
    <n v="132390"/>
  </r>
  <r>
    <n v="74"/>
    <x v="4"/>
    <x v="15"/>
    <x v="3"/>
    <x v="2"/>
    <s v="Maret"/>
    <n v="107140"/>
  </r>
  <r>
    <n v="74"/>
    <x v="4"/>
    <x v="16"/>
    <x v="3"/>
    <x v="2"/>
    <s v="Maret"/>
    <n v="332940"/>
  </r>
  <r>
    <n v="74"/>
    <x v="4"/>
    <x v="17"/>
    <x v="3"/>
    <x v="2"/>
    <s v="Maret"/>
    <n v="297220"/>
  </r>
  <r>
    <n v="74"/>
    <x v="4"/>
    <x v="18"/>
    <x v="3"/>
    <x v="2"/>
    <s v="Maret"/>
    <n v="321010"/>
  </r>
  <r>
    <n v="74"/>
    <x v="4"/>
    <x v="19"/>
    <x v="3"/>
    <x v="2"/>
    <s v="Maret"/>
    <n v="123040"/>
  </r>
  <r>
    <n v="74"/>
    <x v="4"/>
    <x v="0"/>
    <x v="3"/>
    <x v="3"/>
    <s v="April"/>
    <n v="160130"/>
  </r>
  <r>
    <n v="74"/>
    <x v="4"/>
    <x v="1"/>
    <x v="3"/>
    <x v="3"/>
    <s v="April"/>
    <n v="132040"/>
  </r>
  <r>
    <n v="74"/>
    <x v="4"/>
    <x v="2"/>
    <x v="3"/>
    <x v="3"/>
    <s v="April"/>
    <n v="139180"/>
  </r>
  <r>
    <n v="74"/>
    <x v="4"/>
    <x v="3"/>
    <x v="3"/>
    <x v="3"/>
    <s v="April"/>
    <n v="457070"/>
  </r>
  <r>
    <n v="74"/>
    <x v="4"/>
    <x v="4"/>
    <x v="3"/>
    <x v="3"/>
    <s v="April"/>
    <n v="499580"/>
  </r>
  <r>
    <n v="74"/>
    <x v="4"/>
    <x v="5"/>
    <x v="3"/>
    <x v="3"/>
    <s v="April"/>
    <n v="514560"/>
  </r>
  <r>
    <n v="74"/>
    <x v="4"/>
    <x v="6"/>
    <x v="3"/>
    <x v="3"/>
    <s v="April"/>
    <n v="443110"/>
  </r>
  <r>
    <n v="74"/>
    <x v="4"/>
    <x v="7"/>
    <x v="3"/>
    <x v="3"/>
    <s v="April"/>
    <n v="1364370"/>
  </r>
  <r>
    <n v="74"/>
    <x v="4"/>
    <x v="8"/>
    <x v="3"/>
    <x v="3"/>
    <s v="April"/>
    <n v="367150"/>
  </r>
  <r>
    <n v="74"/>
    <x v="4"/>
    <x v="9"/>
    <x v="3"/>
    <x v="3"/>
    <s v="April"/>
    <n v="345670"/>
  </r>
  <r>
    <n v="74"/>
    <x v="4"/>
    <x v="10"/>
    <x v="3"/>
    <x v="3"/>
    <s v="April"/>
    <n v="190160"/>
  </r>
  <r>
    <n v="74"/>
    <x v="4"/>
    <x v="11"/>
    <x v="3"/>
    <x v="3"/>
    <s v="April"/>
    <n v="196940"/>
  </r>
  <r>
    <n v="74"/>
    <x v="4"/>
    <x v="12"/>
    <x v="3"/>
    <x v="3"/>
    <s v="April"/>
    <n v="163010"/>
  </r>
  <r>
    <n v="74"/>
    <x v="4"/>
    <x v="13"/>
    <x v="3"/>
    <x v="3"/>
    <s v="April"/>
    <n v="96660"/>
  </r>
  <r>
    <n v="74"/>
    <x v="4"/>
    <x v="14"/>
    <x v="3"/>
    <x v="3"/>
    <s v="April"/>
    <n v="130960"/>
  </r>
  <r>
    <n v="74"/>
    <x v="4"/>
    <x v="15"/>
    <x v="3"/>
    <x v="3"/>
    <s v="April"/>
    <n v="97330"/>
  </r>
  <r>
    <n v="74"/>
    <x v="4"/>
    <x v="16"/>
    <x v="3"/>
    <x v="3"/>
    <s v="April"/>
    <n v="325970"/>
  </r>
  <r>
    <n v="74"/>
    <x v="4"/>
    <x v="17"/>
    <x v="3"/>
    <x v="3"/>
    <s v="April"/>
    <n v="292850"/>
  </r>
  <r>
    <n v="74"/>
    <x v="4"/>
    <x v="18"/>
    <x v="3"/>
    <x v="3"/>
    <s v="April"/>
    <n v="314040"/>
  </r>
  <r>
    <n v="74"/>
    <x v="4"/>
    <x v="19"/>
    <x v="3"/>
    <x v="3"/>
    <s v="April"/>
    <n v="122790"/>
  </r>
  <r>
    <n v="74"/>
    <x v="4"/>
    <x v="0"/>
    <x v="3"/>
    <x v="4"/>
    <s v="Mei"/>
    <n v="146760"/>
  </r>
  <r>
    <n v="74"/>
    <x v="4"/>
    <x v="1"/>
    <x v="3"/>
    <x v="4"/>
    <s v="Mei"/>
    <n v="129730"/>
  </r>
  <r>
    <n v="74"/>
    <x v="4"/>
    <x v="2"/>
    <x v="3"/>
    <x v="4"/>
    <s v="Mei"/>
    <n v="130680"/>
  </r>
  <r>
    <n v="74"/>
    <x v="4"/>
    <x v="3"/>
    <x v="3"/>
    <x v="4"/>
    <s v="Mei"/>
    <n v="487670"/>
  </r>
  <r>
    <n v="74"/>
    <x v="4"/>
    <x v="4"/>
    <x v="3"/>
    <x v="4"/>
    <s v="Mei"/>
    <n v="496870"/>
  </r>
  <r>
    <n v="74"/>
    <x v="4"/>
    <x v="5"/>
    <x v="3"/>
    <x v="4"/>
    <s v="Mei"/>
    <n v="46630"/>
  </r>
  <r>
    <n v="74"/>
    <x v="4"/>
    <x v="6"/>
    <x v="3"/>
    <x v="4"/>
    <s v="Mei"/>
    <n v="494820"/>
  </r>
  <r>
    <n v="74"/>
    <x v="4"/>
    <x v="7"/>
    <x v="3"/>
    <x v="4"/>
    <s v="Mei"/>
    <n v="1355140"/>
  </r>
  <r>
    <n v="74"/>
    <x v="4"/>
    <x v="8"/>
    <x v="3"/>
    <x v="4"/>
    <s v="Mei"/>
    <n v="344180"/>
  </r>
  <r>
    <n v="74"/>
    <x v="4"/>
    <x v="9"/>
    <x v="3"/>
    <x v="4"/>
    <s v="Mei"/>
    <n v="329080"/>
  </r>
  <r>
    <n v="74"/>
    <x v="4"/>
    <x v="10"/>
    <x v="3"/>
    <x v="4"/>
    <s v="Mei"/>
    <n v="193510"/>
  </r>
  <r>
    <n v="74"/>
    <x v="4"/>
    <x v="11"/>
    <x v="3"/>
    <x v="4"/>
    <s v="Mei"/>
    <n v="198610"/>
  </r>
  <r>
    <n v="74"/>
    <x v="4"/>
    <x v="12"/>
    <x v="3"/>
    <x v="4"/>
    <s v="Mei"/>
    <n v="164730"/>
  </r>
  <r>
    <n v="74"/>
    <x v="4"/>
    <x v="13"/>
    <x v="3"/>
    <x v="4"/>
    <s v="Mei"/>
    <n v="97790"/>
  </r>
  <r>
    <n v="74"/>
    <x v="4"/>
    <x v="14"/>
    <x v="3"/>
    <x v="4"/>
    <s v="Mei"/>
    <n v="130990"/>
  </r>
  <r>
    <n v="74"/>
    <x v="4"/>
    <x v="15"/>
    <x v="3"/>
    <x v="4"/>
    <s v="Mei"/>
    <n v="60430"/>
  </r>
  <r>
    <n v="74"/>
    <x v="4"/>
    <x v="16"/>
    <x v="3"/>
    <x v="4"/>
    <s v="Mei"/>
    <n v="330660"/>
  </r>
  <r>
    <n v="74"/>
    <x v="4"/>
    <x v="17"/>
    <x v="3"/>
    <x v="4"/>
    <s v="Mei"/>
    <n v="296280"/>
  </r>
  <r>
    <n v="74"/>
    <x v="4"/>
    <x v="18"/>
    <x v="3"/>
    <x v="4"/>
    <s v="Mei"/>
    <n v="316040"/>
  </r>
  <r>
    <n v="74"/>
    <x v="4"/>
    <x v="19"/>
    <x v="3"/>
    <x v="4"/>
    <s v="Mei"/>
    <n v="120640"/>
  </r>
  <r>
    <n v="74"/>
    <x v="4"/>
    <x v="20"/>
    <x v="3"/>
    <x v="5"/>
    <s v="Juni"/>
    <n v="125090"/>
  </r>
  <r>
    <n v="74"/>
    <x v="4"/>
    <x v="0"/>
    <x v="3"/>
    <x v="5"/>
    <s v="Juni"/>
    <n v="145460"/>
  </r>
  <r>
    <n v="74"/>
    <x v="4"/>
    <x v="1"/>
    <x v="3"/>
    <x v="5"/>
    <s v="Juni"/>
    <n v="130180"/>
  </r>
  <r>
    <n v="74"/>
    <x v="4"/>
    <x v="2"/>
    <x v="3"/>
    <x v="5"/>
    <s v="Juni"/>
    <n v="129380"/>
  </r>
  <r>
    <n v="74"/>
    <x v="4"/>
    <x v="3"/>
    <x v="3"/>
    <x v="5"/>
    <s v="Juni"/>
    <n v="453120"/>
  </r>
  <r>
    <n v="74"/>
    <x v="4"/>
    <x v="4"/>
    <x v="3"/>
    <x v="5"/>
    <s v="Juni"/>
    <n v="495320"/>
  </r>
  <r>
    <n v="74"/>
    <x v="4"/>
    <x v="5"/>
    <x v="3"/>
    <x v="5"/>
    <s v="Juni"/>
    <n v="585280"/>
  </r>
  <r>
    <n v="74"/>
    <x v="4"/>
    <x v="6"/>
    <x v="3"/>
    <x v="5"/>
    <s v="Juni"/>
    <n v="57720"/>
  </r>
  <r>
    <n v="74"/>
    <x v="4"/>
    <x v="7"/>
    <x v="3"/>
    <x v="5"/>
    <s v="Juni"/>
    <n v="1357240"/>
  </r>
  <r>
    <n v="74"/>
    <x v="4"/>
    <x v="8"/>
    <x v="3"/>
    <x v="5"/>
    <s v="Juni"/>
    <n v="345710"/>
  </r>
  <r>
    <n v="74"/>
    <x v="4"/>
    <x v="9"/>
    <x v="3"/>
    <x v="5"/>
    <s v="Juni"/>
    <n v="320660"/>
  </r>
  <r>
    <n v="74"/>
    <x v="4"/>
    <x v="10"/>
    <x v="3"/>
    <x v="5"/>
    <s v="Juni"/>
    <n v="192510"/>
  </r>
  <r>
    <n v="74"/>
    <x v="4"/>
    <x v="11"/>
    <x v="3"/>
    <x v="5"/>
    <s v="Juni"/>
    <n v="200450"/>
  </r>
  <r>
    <n v="74"/>
    <x v="4"/>
    <x v="12"/>
    <x v="3"/>
    <x v="5"/>
    <s v="Juni"/>
    <n v="163920"/>
  </r>
  <r>
    <n v="74"/>
    <x v="4"/>
    <x v="13"/>
    <x v="3"/>
    <x v="5"/>
    <s v="Juni"/>
    <n v="96840"/>
  </r>
  <r>
    <n v="74"/>
    <x v="4"/>
    <x v="14"/>
    <x v="3"/>
    <x v="5"/>
    <s v="Juni"/>
    <n v="129860"/>
  </r>
  <r>
    <n v="74"/>
    <x v="4"/>
    <x v="15"/>
    <x v="3"/>
    <x v="5"/>
    <s v="Juni"/>
    <n v="54350"/>
  </r>
  <r>
    <n v="74"/>
    <x v="4"/>
    <x v="16"/>
    <x v="3"/>
    <x v="5"/>
    <s v="Juni"/>
    <n v="338470"/>
  </r>
  <r>
    <n v="74"/>
    <x v="4"/>
    <x v="17"/>
    <x v="3"/>
    <x v="5"/>
    <s v="Juni"/>
    <n v="305250"/>
  </r>
  <r>
    <n v="74"/>
    <x v="4"/>
    <x v="18"/>
    <x v="3"/>
    <x v="5"/>
    <s v="Juni"/>
    <n v="317010"/>
  </r>
  <r>
    <n v="74"/>
    <x v="4"/>
    <x v="19"/>
    <x v="3"/>
    <x v="5"/>
    <s v="Juni"/>
    <n v="117140"/>
  </r>
  <r>
    <n v="74"/>
    <x v="4"/>
    <x v="20"/>
    <x v="3"/>
    <x v="6"/>
    <s v="Juli"/>
    <n v="124390"/>
  </r>
  <r>
    <n v="74"/>
    <x v="4"/>
    <x v="0"/>
    <x v="3"/>
    <x v="6"/>
    <s v="Juli"/>
    <n v="145890"/>
  </r>
  <r>
    <n v="74"/>
    <x v="4"/>
    <x v="1"/>
    <x v="3"/>
    <x v="6"/>
    <s v="Juli"/>
    <n v="131630"/>
  </r>
  <r>
    <n v="74"/>
    <x v="4"/>
    <x v="2"/>
    <x v="3"/>
    <x v="6"/>
    <s v="Juli"/>
    <n v="129120"/>
  </r>
  <r>
    <n v="74"/>
    <x v="4"/>
    <x v="3"/>
    <x v="3"/>
    <x v="6"/>
    <s v="Juli"/>
    <n v="374570"/>
  </r>
  <r>
    <n v="74"/>
    <x v="4"/>
    <x v="4"/>
    <x v="3"/>
    <x v="6"/>
    <s v="Juli"/>
    <n v="456880"/>
  </r>
  <r>
    <n v="74"/>
    <x v="4"/>
    <x v="5"/>
    <x v="3"/>
    <x v="6"/>
    <s v="Juli"/>
    <n v="544190"/>
  </r>
  <r>
    <n v="74"/>
    <x v="4"/>
    <x v="6"/>
    <x v="3"/>
    <x v="6"/>
    <s v="Juli"/>
    <n v="55360"/>
  </r>
  <r>
    <n v="74"/>
    <x v="4"/>
    <x v="7"/>
    <x v="3"/>
    <x v="6"/>
    <s v="Juli"/>
    <n v="135540"/>
  </r>
  <r>
    <n v="74"/>
    <x v="4"/>
    <x v="8"/>
    <x v="3"/>
    <x v="6"/>
    <s v="Juli"/>
    <n v="331390"/>
  </r>
  <r>
    <n v="74"/>
    <x v="4"/>
    <x v="9"/>
    <x v="3"/>
    <x v="6"/>
    <s v="Juli"/>
    <n v="302290"/>
  </r>
  <r>
    <n v="74"/>
    <x v="4"/>
    <x v="10"/>
    <x v="3"/>
    <x v="6"/>
    <s v="Juli"/>
    <n v="191670"/>
  </r>
  <r>
    <n v="74"/>
    <x v="4"/>
    <x v="11"/>
    <x v="3"/>
    <x v="6"/>
    <s v="Juli"/>
    <n v="200910"/>
  </r>
  <r>
    <n v="74"/>
    <x v="4"/>
    <x v="12"/>
    <x v="3"/>
    <x v="6"/>
    <s v="Juli"/>
    <n v="16420"/>
  </r>
  <r>
    <n v="74"/>
    <x v="4"/>
    <x v="13"/>
    <x v="3"/>
    <x v="6"/>
    <s v="Juli"/>
    <n v="96570"/>
  </r>
  <r>
    <n v="74"/>
    <x v="4"/>
    <x v="14"/>
    <x v="3"/>
    <x v="6"/>
    <s v="Juli"/>
    <n v="129810"/>
  </r>
  <r>
    <n v="74"/>
    <x v="4"/>
    <x v="15"/>
    <x v="3"/>
    <x v="6"/>
    <s v="Juli"/>
    <n v="54630"/>
  </r>
  <r>
    <n v="74"/>
    <x v="4"/>
    <x v="16"/>
    <x v="3"/>
    <x v="6"/>
    <s v="Juli"/>
    <n v="354810"/>
  </r>
  <r>
    <n v="74"/>
    <x v="4"/>
    <x v="17"/>
    <x v="3"/>
    <x v="6"/>
    <s v="Juli"/>
    <n v="31480"/>
  </r>
  <r>
    <n v="74"/>
    <x v="4"/>
    <x v="18"/>
    <x v="3"/>
    <x v="6"/>
    <s v="Juli"/>
    <n v="323770"/>
  </r>
  <r>
    <n v="74"/>
    <x v="4"/>
    <x v="19"/>
    <x v="3"/>
    <x v="6"/>
    <s v="Juli"/>
    <n v="119330"/>
  </r>
  <r>
    <n v="74"/>
    <x v="4"/>
    <x v="20"/>
    <x v="3"/>
    <x v="7"/>
    <s v="Agustus"/>
    <n v="12350"/>
  </r>
  <r>
    <n v="74"/>
    <x v="4"/>
    <x v="0"/>
    <x v="3"/>
    <x v="7"/>
    <s v="Agustus"/>
    <n v="147330"/>
  </r>
  <r>
    <n v="74"/>
    <x v="4"/>
    <x v="1"/>
    <x v="3"/>
    <x v="7"/>
    <s v="Agustus"/>
    <n v="132940"/>
  </r>
  <r>
    <n v="74"/>
    <x v="4"/>
    <x v="2"/>
    <x v="3"/>
    <x v="7"/>
    <s v="Agustus"/>
    <n v="128720"/>
  </r>
  <r>
    <n v="74"/>
    <x v="4"/>
    <x v="3"/>
    <x v="3"/>
    <x v="7"/>
    <s v="Agustus"/>
    <n v="28540"/>
  </r>
  <r>
    <n v="74"/>
    <x v="4"/>
    <x v="4"/>
    <x v="3"/>
    <x v="7"/>
    <s v="Agustus"/>
    <n v="429660"/>
  </r>
  <r>
    <n v="74"/>
    <x v="4"/>
    <x v="5"/>
    <x v="3"/>
    <x v="7"/>
    <s v="Agustus"/>
    <n v="51330"/>
  </r>
  <r>
    <n v="74"/>
    <x v="4"/>
    <x v="6"/>
    <x v="3"/>
    <x v="7"/>
    <s v="Agustus"/>
    <n v="590670"/>
  </r>
  <r>
    <n v="74"/>
    <x v="4"/>
    <x v="7"/>
    <x v="3"/>
    <x v="7"/>
    <s v="Agustus"/>
    <n v="1357240"/>
  </r>
  <r>
    <n v="74"/>
    <x v="4"/>
    <x v="8"/>
    <x v="3"/>
    <x v="7"/>
    <s v="Agustus"/>
    <n v="332290"/>
  </r>
  <r>
    <n v="74"/>
    <x v="4"/>
    <x v="9"/>
    <x v="3"/>
    <x v="7"/>
    <s v="Agustus"/>
    <n v="285690"/>
  </r>
  <r>
    <n v="74"/>
    <x v="4"/>
    <x v="10"/>
    <x v="3"/>
    <x v="7"/>
    <s v="Agustus"/>
    <n v="189860"/>
  </r>
  <r>
    <n v="74"/>
    <x v="4"/>
    <x v="11"/>
    <x v="3"/>
    <x v="7"/>
    <s v="Agustus"/>
    <n v="202640"/>
  </r>
  <r>
    <n v="74"/>
    <x v="4"/>
    <x v="12"/>
    <x v="3"/>
    <x v="7"/>
    <s v="Agustus"/>
    <n v="168060"/>
  </r>
  <r>
    <n v="74"/>
    <x v="4"/>
    <x v="13"/>
    <x v="3"/>
    <x v="7"/>
    <s v="Agustus"/>
    <n v="97930"/>
  </r>
  <r>
    <n v="74"/>
    <x v="4"/>
    <x v="14"/>
    <x v="3"/>
    <x v="7"/>
    <s v="Agustus"/>
    <n v="129680"/>
  </r>
  <r>
    <n v="74"/>
    <x v="4"/>
    <x v="15"/>
    <x v="3"/>
    <x v="7"/>
    <s v="Agustus"/>
    <n v="51530"/>
  </r>
  <r>
    <n v="74"/>
    <x v="4"/>
    <x v="16"/>
    <x v="3"/>
    <x v="7"/>
    <s v="Agustus"/>
    <n v="358440"/>
  </r>
  <r>
    <n v="74"/>
    <x v="4"/>
    <x v="17"/>
    <x v="3"/>
    <x v="7"/>
    <s v="Agustus"/>
    <n v="30940"/>
  </r>
  <r>
    <n v="74"/>
    <x v="4"/>
    <x v="18"/>
    <x v="3"/>
    <x v="7"/>
    <s v="Agustus"/>
    <n v="320030"/>
  </r>
  <r>
    <n v="74"/>
    <x v="4"/>
    <x v="19"/>
    <x v="3"/>
    <x v="7"/>
    <s v="Agustus"/>
    <n v="11920"/>
  </r>
  <r>
    <n v="74"/>
    <x v="4"/>
    <x v="20"/>
    <x v="3"/>
    <x v="8"/>
    <s v="September"/>
    <n v="123830"/>
  </r>
  <r>
    <n v="74"/>
    <x v="4"/>
    <x v="0"/>
    <x v="3"/>
    <x v="8"/>
    <s v="September"/>
    <n v="145450"/>
  </r>
  <r>
    <n v="74"/>
    <x v="4"/>
    <x v="1"/>
    <x v="3"/>
    <x v="8"/>
    <s v="September"/>
    <n v="129930"/>
  </r>
  <r>
    <n v="74"/>
    <x v="4"/>
    <x v="2"/>
    <x v="3"/>
    <x v="8"/>
    <s v="September"/>
    <n v="118060"/>
  </r>
  <r>
    <n v="74"/>
    <x v="4"/>
    <x v="3"/>
    <x v="3"/>
    <x v="8"/>
    <s v="September"/>
    <n v="288280"/>
  </r>
  <r>
    <n v="74"/>
    <x v="4"/>
    <x v="4"/>
    <x v="3"/>
    <x v="8"/>
    <s v="September"/>
    <n v="442580"/>
  </r>
  <r>
    <n v="74"/>
    <x v="4"/>
    <x v="5"/>
    <x v="3"/>
    <x v="8"/>
    <s v="September"/>
    <n v="47190"/>
  </r>
  <r>
    <n v="74"/>
    <x v="4"/>
    <x v="6"/>
    <x v="3"/>
    <x v="8"/>
    <s v="September"/>
    <n v="467150"/>
  </r>
  <r>
    <n v="74"/>
    <x v="4"/>
    <x v="7"/>
    <x v="3"/>
    <x v="8"/>
    <s v="September"/>
    <n v="1356270"/>
  </r>
  <r>
    <n v="74"/>
    <x v="4"/>
    <x v="8"/>
    <x v="3"/>
    <x v="8"/>
    <s v="September"/>
    <n v="330160"/>
  </r>
  <r>
    <n v="74"/>
    <x v="4"/>
    <x v="9"/>
    <x v="3"/>
    <x v="8"/>
    <s v="September"/>
    <n v="283470"/>
  </r>
  <r>
    <n v="74"/>
    <x v="4"/>
    <x v="10"/>
    <x v="3"/>
    <x v="8"/>
    <s v="September"/>
    <n v="188850"/>
  </r>
  <r>
    <n v="74"/>
    <x v="4"/>
    <x v="11"/>
    <x v="3"/>
    <x v="8"/>
    <s v="September"/>
    <n v="201690"/>
  </r>
  <r>
    <n v="74"/>
    <x v="4"/>
    <x v="12"/>
    <x v="3"/>
    <x v="8"/>
    <s v="September"/>
    <n v="170430"/>
  </r>
  <r>
    <n v="74"/>
    <x v="4"/>
    <x v="13"/>
    <x v="3"/>
    <x v="8"/>
    <s v="September"/>
    <n v="97910"/>
  </r>
  <r>
    <n v="74"/>
    <x v="4"/>
    <x v="14"/>
    <x v="3"/>
    <x v="8"/>
    <s v="September"/>
    <n v="129470"/>
  </r>
  <r>
    <n v="74"/>
    <x v="4"/>
    <x v="15"/>
    <x v="3"/>
    <x v="8"/>
    <s v="September"/>
    <n v="54210"/>
  </r>
  <r>
    <n v="74"/>
    <x v="4"/>
    <x v="16"/>
    <x v="3"/>
    <x v="8"/>
    <s v="September"/>
    <n v="356610"/>
  </r>
  <r>
    <n v="74"/>
    <x v="4"/>
    <x v="17"/>
    <x v="3"/>
    <x v="8"/>
    <s v="September"/>
    <n v="307080"/>
  </r>
  <r>
    <n v="74"/>
    <x v="4"/>
    <x v="18"/>
    <x v="3"/>
    <x v="8"/>
    <s v="September"/>
    <n v="323010"/>
  </r>
  <r>
    <n v="74"/>
    <x v="4"/>
    <x v="19"/>
    <x v="3"/>
    <x v="8"/>
    <s v="September"/>
    <n v="119490"/>
  </r>
  <r>
    <n v="74"/>
    <x v="4"/>
    <x v="20"/>
    <x v="3"/>
    <x v="9"/>
    <s v="Oktober"/>
    <n v="122640"/>
  </r>
  <r>
    <n v="74"/>
    <x v="4"/>
    <x v="0"/>
    <x v="3"/>
    <x v="9"/>
    <s v="Oktober"/>
    <n v="144790"/>
  </r>
  <r>
    <n v="74"/>
    <x v="4"/>
    <x v="1"/>
    <x v="3"/>
    <x v="9"/>
    <s v="Oktober"/>
    <n v="129340"/>
  </r>
  <r>
    <n v="74"/>
    <x v="4"/>
    <x v="2"/>
    <x v="3"/>
    <x v="9"/>
    <s v="Oktober"/>
    <n v="109510"/>
  </r>
  <r>
    <n v="74"/>
    <x v="4"/>
    <x v="3"/>
    <x v="3"/>
    <x v="9"/>
    <s v="Oktober"/>
    <n v="318770"/>
  </r>
  <r>
    <n v="74"/>
    <x v="4"/>
    <x v="4"/>
    <x v="3"/>
    <x v="9"/>
    <s v="Oktober"/>
    <n v="451370"/>
  </r>
  <r>
    <n v="74"/>
    <x v="4"/>
    <x v="5"/>
    <x v="3"/>
    <x v="9"/>
    <s v="Oktober"/>
    <n v="412010"/>
  </r>
  <r>
    <n v="74"/>
    <x v="4"/>
    <x v="6"/>
    <x v="3"/>
    <x v="9"/>
    <s v="Oktober"/>
    <n v="425510"/>
  </r>
  <r>
    <n v="74"/>
    <x v="4"/>
    <x v="7"/>
    <x v="3"/>
    <x v="9"/>
    <s v="Oktober"/>
    <n v="1361590"/>
  </r>
  <r>
    <n v="74"/>
    <x v="4"/>
    <x v="8"/>
    <x v="3"/>
    <x v="9"/>
    <s v="Oktober"/>
    <n v="332060"/>
  </r>
  <r>
    <n v="74"/>
    <x v="4"/>
    <x v="9"/>
    <x v="3"/>
    <x v="9"/>
    <s v="Oktober"/>
    <n v="293260"/>
  </r>
  <r>
    <n v="74"/>
    <x v="4"/>
    <x v="10"/>
    <x v="3"/>
    <x v="9"/>
    <s v="Oktober"/>
    <n v="189270"/>
  </r>
  <r>
    <n v="74"/>
    <x v="4"/>
    <x v="11"/>
    <x v="3"/>
    <x v="9"/>
    <s v="Oktober"/>
    <n v="20290"/>
  </r>
  <r>
    <n v="74"/>
    <x v="4"/>
    <x v="12"/>
    <x v="3"/>
    <x v="9"/>
    <s v="Oktober"/>
    <n v="16990"/>
  </r>
  <r>
    <n v="74"/>
    <x v="4"/>
    <x v="13"/>
    <x v="3"/>
    <x v="9"/>
    <s v="Oktober"/>
    <n v="97330"/>
  </r>
  <r>
    <n v="74"/>
    <x v="4"/>
    <x v="14"/>
    <x v="3"/>
    <x v="9"/>
    <s v="Oktober"/>
    <n v="129290"/>
  </r>
  <r>
    <n v="74"/>
    <x v="4"/>
    <x v="15"/>
    <x v="3"/>
    <x v="9"/>
    <s v="Oktober"/>
    <n v="57520"/>
  </r>
  <r>
    <n v="74"/>
    <x v="4"/>
    <x v="16"/>
    <x v="3"/>
    <x v="9"/>
    <s v="Oktober"/>
    <n v="356550"/>
  </r>
  <r>
    <n v="74"/>
    <x v="4"/>
    <x v="17"/>
    <x v="3"/>
    <x v="9"/>
    <s v="Oktober"/>
    <n v="305840"/>
  </r>
  <r>
    <n v="74"/>
    <x v="4"/>
    <x v="18"/>
    <x v="3"/>
    <x v="9"/>
    <s v="Oktober"/>
    <n v="341850"/>
  </r>
  <r>
    <n v="74"/>
    <x v="4"/>
    <x v="19"/>
    <x v="3"/>
    <x v="9"/>
    <s v="Oktober"/>
    <n v="116750"/>
  </r>
  <r>
    <n v="74"/>
    <x v="4"/>
    <x v="20"/>
    <x v="3"/>
    <x v="10"/>
    <s v="November"/>
    <n v="121850"/>
  </r>
  <r>
    <n v="74"/>
    <x v="4"/>
    <x v="0"/>
    <x v="3"/>
    <x v="10"/>
    <s v="November"/>
    <n v="143770"/>
  </r>
  <r>
    <n v="74"/>
    <x v="4"/>
    <x v="1"/>
    <x v="3"/>
    <x v="10"/>
    <s v="November"/>
    <n v="12750"/>
  </r>
  <r>
    <n v="74"/>
    <x v="4"/>
    <x v="2"/>
    <x v="3"/>
    <x v="10"/>
    <s v="November"/>
    <n v="107090"/>
  </r>
  <r>
    <n v="74"/>
    <x v="4"/>
    <x v="3"/>
    <x v="3"/>
    <x v="10"/>
    <s v="November"/>
    <n v="382240"/>
  </r>
  <r>
    <n v="74"/>
    <x v="4"/>
    <x v="4"/>
    <x v="3"/>
    <x v="10"/>
    <s v="November"/>
    <n v="457420"/>
  </r>
  <r>
    <n v="74"/>
    <x v="4"/>
    <x v="5"/>
    <x v="3"/>
    <x v="10"/>
    <s v="November"/>
    <n v="353060"/>
  </r>
  <r>
    <n v="74"/>
    <x v="4"/>
    <x v="6"/>
    <x v="3"/>
    <x v="10"/>
    <s v="November"/>
    <n v="465980"/>
  </r>
  <r>
    <n v="74"/>
    <x v="4"/>
    <x v="7"/>
    <x v="3"/>
    <x v="10"/>
    <s v="November"/>
    <n v="1360480"/>
  </r>
  <r>
    <n v="74"/>
    <x v="4"/>
    <x v="8"/>
    <x v="3"/>
    <x v="10"/>
    <s v="November"/>
    <n v="337760"/>
  </r>
  <r>
    <n v="74"/>
    <x v="4"/>
    <x v="9"/>
    <x v="3"/>
    <x v="10"/>
    <s v="November"/>
    <n v="291430"/>
  </r>
  <r>
    <n v="74"/>
    <x v="4"/>
    <x v="10"/>
    <x v="3"/>
    <x v="10"/>
    <s v="November"/>
    <n v="187890"/>
  </r>
  <r>
    <n v="74"/>
    <x v="4"/>
    <x v="11"/>
    <x v="3"/>
    <x v="10"/>
    <s v="November"/>
    <n v="203190"/>
  </r>
  <r>
    <n v="74"/>
    <x v="4"/>
    <x v="12"/>
    <x v="3"/>
    <x v="10"/>
    <s v="November"/>
    <n v="168680"/>
  </r>
  <r>
    <n v="74"/>
    <x v="4"/>
    <x v="13"/>
    <x v="3"/>
    <x v="10"/>
    <s v="November"/>
    <n v="96810"/>
  </r>
  <r>
    <n v="74"/>
    <x v="4"/>
    <x v="14"/>
    <x v="3"/>
    <x v="10"/>
    <s v="November"/>
    <n v="129930"/>
  </r>
  <r>
    <n v="74"/>
    <x v="4"/>
    <x v="15"/>
    <x v="3"/>
    <x v="10"/>
    <s v="November"/>
    <n v="60090"/>
  </r>
  <r>
    <n v="74"/>
    <x v="4"/>
    <x v="16"/>
    <x v="3"/>
    <x v="10"/>
    <s v="November"/>
    <n v="350180"/>
  </r>
  <r>
    <n v="74"/>
    <x v="4"/>
    <x v="17"/>
    <x v="3"/>
    <x v="10"/>
    <s v="November"/>
    <n v="293030"/>
  </r>
  <r>
    <n v="74"/>
    <x v="4"/>
    <x v="18"/>
    <x v="3"/>
    <x v="10"/>
    <s v="November"/>
    <n v="337510"/>
  </r>
  <r>
    <n v="74"/>
    <x v="4"/>
    <x v="19"/>
    <x v="3"/>
    <x v="10"/>
    <s v="November"/>
    <n v="116160"/>
  </r>
  <r>
    <n v="74"/>
    <x v="4"/>
    <x v="20"/>
    <x v="3"/>
    <x v="11"/>
    <s v="Desember"/>
    <n v="121840"/>
  </r>
  <r>
    <n v="74"/>
    <x v="4"/>
    <x v="0"/>
    <x v="3"/>
    <x v="11"/>
    <s v="Desember"/>
    <n v="142980"/>
  </r>
  <r>
    <n v="74"/>
    <x v="4"/>
    <x v="1"/>
    <x v="3"/>
    <x v="11"/>
    <s v="Desember"/>
    <n v="12850"/>
  </r>
  <r>
    <n v="74"/>
    <x v="4"/>
    <x v="2"/>
    <x v="3"/>
    <x v="11"/>
    <s v="Desember"/>
    <n v="105710"/>
  </r>
  <r>
    <n v="74"/>
    <x v="4"/>
    <x v="3"/>
    <x v="3"/>
    <x v="11"/>
    <s v="Desember"/>
    <n v="435150"/>
  </r>
  <r>
    <n v="74"/>
    <x v="4"/>
    <x v="4"/>
    <x v="3"/>
    <x v="11"/>
    <s v="Desember"/>
    <n v="466330"/>
  </r>
  <r>
    <n v="74"/>
    <x v="4"/>
    <x v="5"/>
    <x v="3"/>
    <x v="11"/>
    <s v="Desember"/>
    <n v="366360"/>
  </r>
  <r>
    <n v="74"/>
    <x v="4"/>
    <x v="6"/>
    <x v="3"/>
    <x v="11"/>
    <s v="Desember"/>
    <n v="451610"/>
  </r>
  <r>
    <n v="74"/>
    <x v="4"/>
    <x v="7"/>
    <x v="3"/>
    <x v="11"/>
    <s v="Desember"/>
    <n v="1364610"/>
  </r>
  <r>
    <n v="74"/>
    <x v="4"/>
    <x v="8"/>
    <x v="3"/>
    <x v="11"/>
    <s v="Desember"/>
    <n v="341090"/>
  </r>
  <r>
    <n v="74"/>
    <x v="4"/>
    <x v="9"/>
    <x v="3"/>
    <x v="11"/>
    <s v="Desember"/>
    <n v="290570"/>
  </r>
  <r>
    <n v="74"/>
    <x v="4"/>
    <x v="10"/>
    <x v="3"/>
    <x v="11"/>
    <s v="Desember"/>
    <n v="186490"/>
  </r>
  <r>
    <n v="74"/>
    <x v="4"/>
    <x v="11"/>
    <x v="3"/>
    <x v="11"/>
    <s v="Desember"/>
    <n v="204390"/>
  </r>
  <r>
    <n v="74"/>
    <x v="4"/>
    <x v="12"/>
    <x v="3"/>
    <x v="11"/>
    <s v="Desember"/>
    <n v="17190"/>
  </r>
  <r>
    <n v="74"/>
    <x v="4"/>
    <x v="13"/>
    <x v="3"/>
    <x v="11"/>
    <s v="Desember"/>
    <n v="95910"/>
  </r>
  <r>
    <n v="74"/>
    <x v="4"/>
    <x v="14"/>
    <x v="3"/>
    <x v="11"/>
    <s v="Desember"/>
    <n v="13060"/>
  </r>
  <r>
    <n v="74"/>
    <x v="4"/>
    <x v="15"/>
    <x v="3"/>
    <x v="11"/>
    <s v="Desember"/>
    <n v="57410"/>
  </r>
  <r>
    <n v="74"/>
    <x v="4"/>
    <x v="16"/>
    <x v="3"/>
    <x v="11"/>
    <s v="Desember"/>
    <n v="345710"/>
  </r>
  <r>
    <n v="74"/>
    <x v="4"/>
    <x v="17"/>
    <x v="3"/>
    <x v="11"/>
    <s v="Desember"/>
    <n v="298780"/>
  </r>
  <r>
    <n v="74"/>
    <x v="4"/>
    <x v="18"/>
    <x v="3"/>
    <x v="11"/>
    <s v="Desember"/>
    <n v="331440"/>
  </r>
  <r>
    <n v="74"/>
    <x v="4"/>
    <x v="19"/>
    <x v="3"/>
    <x v="11"/>
    <s v="Desember"/>
    <n v="116280"/>
  </r>
  <r>
    <n v="74"/>
    <x v="4"/>
    <x v="20"/>
    <x v="4"/>
    <x v="0"/>
    <s v="Januari"/>
    <n v="12190"/>
  </r>
  <r>
    <n v="74"/>
    <x v="4"/>
    <x v="0"/>
    <x v="4"/>
    <x v="0"/>
    <s v="Januari"/>
    <n v="14370"/>
  </r>
  <r>
    <n v="74"/>
    <x v="4"/>
    <x v="1"/>
    <x v="4"/>
    <x v="0"/>
    <s v="Januari"/>
    <n v="129440"/>
  </r>
  <r>
    <n v="74"/>
    <x v="4"/>
    <x v="2"/>
    <x v="4"/>
    <x v="0"/>
    <s v="Januari"/>
    <n v="10580"/>
  </r>
  <r>
    <n v="74"/>
    <x v="4"/>
    <x v="3"/>
    <x v="4"/>
    <x v="0"/>
    <s v="Januari"/>
    <n v="418050"/>
  </r>
  <r>
    <n v="74"/>
    <x v="4"/>
    <x v="4"/>
    <x v="4"/>
    <x v="0"/>
    <s v="Januari"/>
    <n v="473630"/>
  </r>
  <r>
    <n v="74"/>
    <x v="4"/>
    <x v="5"/>
    <x v="4"/>
    <x v="0"/>
    <s v="Januari"/>
    <n v="416690"/>
  </r>
  <r>
    <n v="74"/>
    <x v="4"/>
    <x v="6"/>
    <x v="4"/>
    <x v="0"/>
    <s v="Januari"/>
    <n v="514890"/>
  </r>
  <r>
    <n v="74"/>
    <x v="4"/>
    <x v="7"/>
    <x v="4"/>
    <x v="0"/>
    <s v="Januari"/>
    <n v="1370210"/>
  </r>
  <r>
    <n v="74"/>
    <x v="4"/>
    <x v="8"/>
    <x v="4"/>
    <x v="0"/>
    <s v="Januari"/>
    <n v="339310"/>
  </r>
  <r>
    <n v="74"/>
    <x v="4"/>
    <x v="9"/>
    <x v="4"/>
    <x v="0"/>
    <s v="Januari"/>
    <n v="293160"/>
  </r>
  <r>
    <n v="74"/>
    <x v="4"/>
    <x v="10"/>
    <x v="4"/>
    <x v="0"/>
    <s v="Januari"/>
    <n v="186340"/>
  </r>
  <r>
    <n v="74"/>
    <x v="4"/>
    <x v="11"/>
    <x v="4"/>
    <x v="0"/>
    <s v="Januari"/>
    <n v="210030"/>
  </r>
  <r>
    <n v="74"/>
    <x v="4"/>
    <x v="12"/>
    <x v="4"/>
    <x v="0"/>
    <s v="Januari"/>
    <n v="162840"/>
  </r>
  <r>
    <n v="74"/>
    <x v="4"/>
    <x v="13"/>
    <x v="4"/>
    <x v="0"/>
    <s v="Januari"/>
    <n v="95160"/>
  </r>
  <r>
    <n v="74"/>
    <x v="4"/>
    <x v="14"/>
    <x v="4"/>
    <x v="0"/>
    <s v="Januari"/>
    <n v="129330"/>
  </r>
  <r>
    <n v="74"/>
    <x v="4"/>
    <x v="15"/>
    <x v="4"/>
    <x v="0"/>
    <s v="Januari"/>
    <n v="62710"/>
  </r>
  <r>
    <n v="74"/>
    <x v="4"/>
    <x v="16"/>
    <x v="4"/>
    <x v="0"/>
    <s v="Januari"/>
    <n v="325310"/>
  </r>
  <r>
    <n v="74"/>
    <x v="4"/>
    <x v="17"/>
    <x v="4"/>
    <x v="0"/>
    <s v="Januari"/>
    <n v="281480"/>
  </r>
  <r>
    <n v="74"/>
    <x v="4"/>
    <x v="18"/>
    <x v="4"/>
    <x v="0"/>
    <s v="Januari"/>
    <n v="292630"/>
  </r>
  <r>
    <n v="74"/>
    <x v="4"/>
    <x v="19"/>
    <x v="4"/>
    <x v="0"/>
    <s v="Januari"/>
    <n v="114120"/>
  </r>
  <r>
    <n v="74"/>
    <x v="4"/>
    <x v="20"/>
    <x v="4"/>
    <x v="1"/>
    <s v="Februari"/>
    <n v="122050"/>
  </r>
  <r>
    <n v="74"/>
    <x v="4"/>
    <x v="0"/>
    <x v="4"/>
    <x v="1"/>
    <s v="Februari"/>
    <n v="146660"/>
  </r>
  <r>
    <n v="74"/>
    <x v="4"/>
    <x v="1"/>
    <x v="4"/>
    <x v="1"/>
    <s v="Februari"/>
    <n v="133570"/>
  </r>
  <r>
    <n v="74"/>
    <x v="4"/>
    <x v="2"/>
    <x v="4"/>
    <x v="1"/>
    <s v="Februari"/>
    <n v="111730"/>
  </r>
  <r>
    <n v="74"/>
    <x v="4"/>
    <x v="3"/>
    <x v="4"/>
    <x v="1"/>
    <s v="Februari"/>
    <n v="393090"/>
  </r>
  <r>
    <n v="74"/>
    <x v="4"/>
    <x v="4"/>
    <x v="4"/>
    <x v="1"/>
    <s v="Februari"/>
    <n v="479910"/>
  </r>
  <r>
    <n v="74"/>
    <x v="4"/>
    <x v="5"/>
    <x v="4"/>
    <x v="1"/>
    <s v="Februari"/>
    <n v="413170"/>
  </r>
  <r>
    <n v="74"/>
    <x v="4"/>
    <x v="6"/>
    <x v="4"/>
    <x v="1"/>
    <s v="Februari"/>
    <n v="454550"/>
  </r>
  <r>
    <n v="74"/>
    <x v="4"/>
    <x v="7"/>
    <x v="4"/>
    <x v="1"/>
    <s v="Februari"/>
    <n v="1364440"/>
  </r>
  <r>
    <n v="74"/>
    <x v="4"/>
    <x v="8"/>
    <x v="4"/>
    <x v="1"/>
    <s v="Februari"/>
    <n v="323110"/>
  </r>
  <r>
    <n v="74"/>
    <x v="4"/>
    <x v="9"/>
    <x v="4"/>
    <x v="1"/>
    <s v="Februari"/>
    <n v="291640"/>
  </r>
  <r>
    <n v="74"/>
    <x v="4"/>
    <x v="10"/>
    <x v="4"/>
    <x v="1"/>
    <s v="Februari"/>
    <n v="191660"/>
  </r>
  <r>
    <n v="74"/>
    <x v="4"/>
    <x v="11"/>
    <x v="4"/>
    <x v="1"/>
    <s v="Februari"/>
    <n v="214210"/>
  </r>
  <r>
    <n v="74"/>
    <x v="4"/>
    <x v="12"/>
    <x v="4"/>
    <x v="1"/>
    <s v="Februari"/>
    <n v="162120"/>
  </r>
  <r>
    <n v="74"/>
    <x v="4"/>
    <x v="13"/>
    <x v="4"/>
    <x v="1"/>
    <s v="Februari"/>
    <n v="95740"/>
  </r>
  <r>
    <n v="74"/>
    <x v="4"/>
    <x v="14"/>
    <x v="4"/>
    <x v="1"/>
    <s v="Februari"/>
    <n v="128510"/>
  </r>
  <r>
    <n v="74"/>
    <x v="4"/>
    <x v="15"/>
    <x v="4"/>
    <x v="1"/>
    <s v="Februari"/>
    <n v="64650"/>
  </r>
  <r>
    <n v="74"/>
    <x v="4"/>
    <x v="16"/>
    <x v="4"/>
    <x v="1"/>
    <s v="Februari"/>
    <n v="358480"/>
  </r>
  <r>
    <n v="74"/>
    <x v="4"/>
    <x v="17"/>
    <x v="4"/>
    <x v="1"/>
    <s v="Februari"/>
    <n v="308310"/>
  </r>
  <r>
    <n v="74"/>
    <x v="4"/>
    <x v="18"/>
    <x v="4"/>
    <x v="1"/>
    <s v="Februari"/>
    <n v="306230"/>
  </r>
  <r>
    <n v="74"/>
    <x v="4"/>
    <x v="19"/>
    <x v="4"/>
    <x v="1"/>
    <s v="Februari"/>
    <n v="115520"/>
  </r>
  <r>
    <n v="74"/>
    <x v="4"/>
    <x v="21"/>
    <x v="4"/>
    <x v="1"/>
    <s v="Februari"/>
    <n v="483880"/>
  </r>
  <r>
    <n v="74"/>
    <x v="4"/>
    <x v="22"/>
    <x v="4"/>
    <x v="1"/>
    <s v="Februari"/>
    <n v="178570"/>
  </r>
  <r>
    <n v="74"/>
    <x v="4"/>
    <x v="23"/>
    <x v="4"/>
    <x v="1"/>
    <s v="Februari"/>
    <n v="0"/>
  </r>
  <r>
    <n v="74"/>
    <x v="4"/>
    <x v="24"/>
    <x v="4"/>
    <x v="1"/>
    <s v="Februari"/>
    <n v="0"/>
  </r>
  <r>
    <n v="74"/>
    <x v="4"/>
    <x v="20"/>
    <x v="4"/>
    <x v="2"/>
    <s v="Maret"/>
    <n v="122750"/>
  </r>
  <r>
    <n v="74"/>
    <x v="4"/>
    <x v="0"/>
    <x v="4"/>
    <x v="2"/>
    <s v="Maret"/>
    <n v="151910"/>
  </r>
  <r>
    <n v="74"/>
    <x v="4"/>
    <x v="1"/>
    <x v="4"/>
    <x v="2"/>
    <s v="Maret"/>
    <n v="139460"/>
  </r>
  <r>
    <n v="74"/>
    <x v="4"/>
    <x v="2"/>
    <x v="4"/>
    <x v="2"/>
    <s v="Maret"/>
    <n v="111620"/>
  </r>
  <r>
    <n v="74"/>
    <x v="4"/>
    <x v="3"/>
    <x v="4"/>
    <x v="2"/>
    <s v="Maret"/>
    <n v="422680"/>
  </r>
  <r>
    <n v="74"/>
    <x v="4"/>
    <x v="4"/>
    <x v="4"/>
    <x v="2"/>
    <s v="Maret"/>
    <n v="49210"/>
  </r>
  <r>
    <n v="74"/>
    <x v="4"/>
    <x v="5"/>
    <x v="4"/>
    <x v="2"/>
    <s v="Maret"/>
    <n v="585430"/>
  </r>
  <r>
    <n v="74"/>
    <x v="4"/>
    <x v="6"/>
    <x v="4"/>
    <x v="2"/>
    <s v="Maret"/>
    <n v="683080"/>
  </r>
  <r>
    <n v="74"/>
    <x v="4"/>
    <x v="7"/>
    <x v="4"/>
    <x v="2"/>
    <s v="Maret"/>
    <n v="1363610"/>
  </r>
  <r>
    <n v="74"/>
    <x v="4"/>
    <x v="8"/>
    <x v="4"/>
    <x v="2"/>
    <s v="Maret"/>
    <n v="333130"/>
  </r>
  <r>
    <n v="74"/>
    <x v="4"/>
    <x v="9"/>
    <x v="4"/>
    <x v="2"/>
    <s v="Maret"/>
    <n v="299810"/>
  </r>
  <r>
    <n v="74"/>
    <x v="4"/>
    <x v="10"/>
    <x v="4"/>
    <x v="2"/>
    <s v="Maret"/>
    <n v="195840"/>
  </r>
  <r>
    <n v="74"/>
    <x v="4"/>
    <x v="11"/>
    <x v="4"/>
    <x v="2"/>
    <s v="Maret"/>
    <n v="216520"/>
  </r>
  <r>
    <n v="74"/>
    <x v="4"/>
    <x v="12"/>
    <x v="4"/>
    <x v="2"/>
    <s v="Maret"/>
    <n v="17520"/>
  </r>
  <r>
    <n v="74"/>
    <x v="4"/>
    <x v="13"/>
    <x v="4"/>
    <x v="2"/>
    <s v="Maret"/>
    <n v="960"/>
  </r>
  <r>
    <n v="74"/>
    <x v="4"/>
    <x v="14"/>
    <x v="4"/>
    <x v="2"/>
    <s v="Maret"/>
    <n v="128640"/>
  </r>
  <r>
    <n v="74"/>
    <x v="4"/>
    <x v="15"/>
    <x v="4"/>
    <x v="2"/>
    <s v="Maret"/>
    <n v="62640"/>
  </r>
  <r>
    <n v="74"/>
    <x v="4"/>
    <x v="16"/>
    <x v="4"/>
    <x v="2"/>
    <s v="Maret"/>
    <n v="360140"/>
  </r>
  <r>
    <n v="74"/>
    <x v="4"/>
    <x v="17"/>
    <x v="4"/>
    <x v="2"/>
    <s v="Maret"/>
    <n v="306020"/>
  </r>
  <r>
    <n v="74"/>
    <x v="4"/>
    <x v="18"/>
    <x v="4"/>
    <x v="2"/>
    <s v="Maret"/>
    <n v="299140"/>
  </r>
  <r>
    <n v="74"/>
    <x v="4"/>
    <x v="19"/>
    <x v="4"/>
    <x v="2"/>
    <s v="Maret"/>
    <n v="114270"/>
  </r>
  <r>
    <n v="74"/>
    <x v="4"/>
    <x v="21"/>
    <x v="4"/>
    <x v="2"/>
    <s v="Maret"/>
    <n v="594690"/>
  </r>
  <r>
    <n v="74"/>
    <x v="4"/>
    <x v="22"/>
    <x v="4"/>
    <x v="2"/>
    <s v="Maret"/>
    <n v="180570"/>
  </r>
  <r>
    <n v="74"/>
    <x v="4"/>
    <x v="23"/>
    <x v="4"/>
    <x v="2"/>
    <s v="Maret"/>
    <n v="0"/>
  </r>
  <r>
    <n v="74"/>
    <x v="4"/>
    <x v="24"/>
    <x v="4"/>
    <x v="2"/>
    <s v="Maret"/>
    <n v="0"/>
  </r>
  <r>
    <n v="74"/>
    <x v="4"/>
    <x v="20"/>
    <x v="4"/>
    <x v="3"/>
    <s v="April"/>
    <n v="12290"/>
  </r>
  <r>
    <n v="74"/>
    <x v="4"/>
    <x v="0"/>
    <x v="4"/>
    <x v="3"/>
    <s v="April"/>
    <n v="152570"/>
  </r>
  <r>
    <n v="74"/>
    <x v="4"/>
    <x v="1"/>
    <x v="4"/>
    <x v="3"/>
    <s v="April"/>
    <n v="140090"/>
  </r>
  <r>
    <n v="74"/>
    <x v="4"/>
    <x v="2"/>
    <x v="4"/>
    <x v="3"/>
    <s v="April"/>
    <n v="110840"/>
  </r>
  <r>
    <n v="74"/>
    <x v="4"/>
    <x v="3"/>
    <x v="4"/>
    <x v="3"/>
    <s v="April"/>
    <n v="447850"/>
  </r>
  <r>
    <n v="74"/>
    <x v="4"/>
    <x v="4"/>
    <x v="4"/>
    <x v="3"/>
    <s v="April"/>
    <n v="494570"/>
  </r>
  <r>
    <n v="74"/>
    <x v="4"/>
    <x v="5"/>
    <x v="4"/>
    <x v="3"/>
    <s v="April"/>
    <n v="622380"/>
  </r>
  <r>
    <n v="74"/>
    <x v="4"/>
    <x v="6"/>
    <x v="4"/>
    <x v="3"/>
    <s v="April"/>
    <n v="703080"/>
  </r>
  <r>
    <n v="74"/>
    <x v="4"/>
    <x v="7"/>
    <x v="4"/>
    <x v="3"/>
    <s v="April"/>
    <n v="1364780"/>
  </r>
  <r>
    <n v="74"/>
    <x v="4"/>
    <x v="8"/>
    <x v="4"/>
    <x v="3"/>
    <s v="April"/>
    <n v="336680"/>
  </r>
  <r>
    <n v="74"/>
    <x v="4"/>
    <x v="9"/>
    <x v="4"/>
    <x v="3"/>
    <s v="April"/>
    <n v="296780"/>
  </r>
  <r>
    <n v="74"/>
    <x v="4"/>
    <x v="10"/>
    <x v="4"/>
    <x v="3"/>
    <s v="April"/>
    <n v="193820"/>
  </r>
  <r>
    <n v="74"/>
    <x v="4"/>
    <x v="11"/>
    <x v="4"/>
    <x v="3"/>
    <s v="April"/>
    <n v="216810"/>
  </r>
  <r>
    <n v="74"/>
    <x v="4"/>
    <x v="12"/>
    <x v="4"/>
    <x v="3"/>
    <s v="April"/>
    <n v="176230"/>
  </r>
  <r>
    <n v="74"/>
    <x v="4"/>
    <x v="13"/>
    <x v="4"/>
    <x v="3"/>
    <s v="April"/>
    <n v="96480"/>
  </r>
  <r>
    <n v="74"/>
    <x v="4"/>
    <x v="14"/>
    <x v="4"/>
    <x v="3"/>
    <s v="April"/>
    <n v="127890"/>
  </r>
  <r>
    <n v="74"/>
    <x v="4"/>
    <x v="15"/>
    <x v="4"/>
    <x v="3"/>
    <s v="April"/>
    <n v="610"/>
  </r>
  <r>
    <n v="74"/>
    <x v="4"/>
    <x v="16"/>
    <x v="4"/>
    <x v="3"/>
    <s v="April"/>
    <n v="371350"/>
  </r>
  <r>
    <n v="74"/>
    <x v="4"/>
    <x v="17"/>
    <x v="4"/>
    <x v="3"/>
    <s v="April"/>
    <n v="316440"/>
  </r>
  <r>
    <n v="74"/>
    <x v="4"/>
    <x v="18"/>
    <x v="4"/>
    <x v="3"/>
    <s v="April"/>
    <n v="310080"/>
  </r>
  <r>
    <n v="74"/>
    <x v="4"/>
    <x v="19"/>
    <x v="4"/>
    <x v="3"/>
    <s v="April"/>
    <n v="113150"/>
  </r>
  <r>
    <n v="74"/>
    <x v="4"/>
    <x v="21"/>
    <x v="4"/>
    <x v="3"/>
    <s v="April"/>
    <n v="661840"/>
  </r>
  <r>
    <n v="74"/>
    <x v="4"/>
    <x v="22"/>
    <x v="4"/>
    <x v="3"/>
    <s v="April"/>
    <n v="181560"/>
  </r>
  <r>
    <n v="74"/>
    <x v="4"/>
    <x v="23"/>
    <x v="4"/>
    <x v="3"/>
    <s v="April"/>
    <n v="0"/>
  </r>
  <r>
    <n v="74"/>
    <x v="4"/>
    <x v="24"/>
    <x v="4"/>
    <x v="3"/>
    <s v="April"/>
    <n v="0"/>
  </r>
  <r>
    <n v="74"/>
    <x v="4"/>
    <x v="20"/>
    <x v="4"/>
    <x v="4"/>
    <s v="Mei"/>
    <n v="123740"/>
  </r>
  <r>
    <n v="74"/>
    <x v="4"/>
    <x v="0"/>
    <x v="4"/>
    <x v="4"/>
    <s v="Mei"/>
    <n v="152280"/>
  </r>
  <r>
    <n v="74"/>
    <x v="4"/>
    <x v="1"/>
    <x v="4"/>
    <x v="4"/>
    <s v="Mei"/>
    <n v="140010"/>
  </r>
  <r>
    <n v="74"/>
    <x v="4"/>
    <x v="2"/>
    <x v="4"/>
    <x v="4"/>
    <s v="Mei"/>
    <n v="112420"/>
  </r>
  <r>
    <n v="74"/>
    <x v="4"/>
    <x v="3"/>
    <x v="4"/>
    <x v="4"/>
    <s v="Mei"/>
    <n v="417660"/>
  </r>
  <r>
    <n v="74"/>
    <x v="4"/>
    <x v="4"/>
    <x v="4"/>
    <x v="4"/>
    <s v="Mei"/>
    <n v="481010"/>
  </r>
  <r>
    <n v="74"/>
    <x v="4"/>
    <x v="5"/>
    <x v="4"/>
    <x v="4"/>
    <s v="Mei"/>
    <n v="581650"/>
  </r>
  <r>
    <n v="74"/>
    <x v="4"/>
    <x v="6"/>
    <x v="4"/>
    <x v="4"/>
    <s v="Mei"/>
    <n v="616060"/>
  </r>
  <r>
    <n v="74"/>
    <x v="4"/>
    <x v="7"/>
    <x v="4"/>
    <x v="4"/>
    <s v="Mei"/>
    <n v="1362270"/>
  </r>
  <r>
    <n v="74"/>
    <x v="4"/>
    <x v="8"/>
    <x v="4"/>
    <x v="4"/>
    <s v="Mei"/>
    <n v="324750"/>
  </r>
  <r>
    <n v="74"/>
    <x v="4"/>
    <x v="9"/>
    <x v="4"/>
    <x v="4"/>
    <s v="Mei"/>
    <n v="296050"/>
  </r>
  <r>
    <n v="74"/>
    <x v="4"/>
    <x v="10"/>
    <x v="4"/>
    <x v="4"/>
    <s v="Mei"/>
    <n v="192840"/>
  </r>
  <r>
    <n v="74"/>
    <x v="4"/>
    <x v="11"/>
    <x v="4"/>
    <x v="4"/>
    <s v="Mei"/>
    <n v="217670"/>
  </r>
  <r>
    <n v="74"/>
    <x v="4"/>
    <x v="12"/>
    <x v="4"/>
    <x v="4"/>
    <s v="Mei"/>
    <n v="17750"/>
  </r>
  <r>
    <n v="74"/>
    <x v="4"/>
    <x v="13"/>
    <x v="4"/>
    <x v="4"/>
    <s v="Mei"/>
    <n v="96030"/>
  </r>
  <r>
    <n v="74"/>
    <x v="4"/>
    <x v="14"/>
    <x v="4"/>
    <x v="4"/>
    <s v="Mei"/>
    <n v="127480"/>
  </r>
  <r>
    <n v="74"/>
    <x v="4"/>
    <x v="15"/>
    <x v="4"/>
    <x v="4"/>
    <s v="Mei"/>
    <n v="60380"/>
  </r>
  <r>
    <n v="74"/>
    <x v="4"/>
    <x v="16"/>
    <x v="4"/>
    <x v="4"/>
    <s v="Mei"/>
    <n v="375850"/>
  </r>
  <r>
    <n v="74"/>
    <x v="4"/>
    <x v="17"/>
    <x v="4"/>
    <x v="4"/>
    <s v="Mei"/>
    <n v="316590"/>
  </r>
  <r>
    <n v="74"/>
    <x v="4"/>
    <x v="18"/>
    <x v="4"/>
    <x v="4"/>
    <s v="Mei"/>
    <n v="300010"/>
  </r>
  <r>
    <n v="74"/>
    <x v="4"/>
    <x v="19"/>
    <x v="4"/>
    <x v="4"/>
    <s v="Mei"/>
    <n v="112720"/>
  </r>
  <r>
    <n v="74"/>
    <x v="4"/>
    <x v="21"/>
    <x v="4"/>
    <x v="4"/>
    <s v="Mei"/>
    <n v="610690"/>
  </r>
  <r>
    <n v="74"/>
    <x v="4"/>
    <x v="22"/>
    <x v="4"/>
    <x v="4"/>
    <s v="Mei"/>
    <n v="18110"/>
  </r>
  <r>
    <n v="74"/>
    <x v="4"/>
    <x v="23"/>
    <x v="4"/>
    <x v="4"/>
    <s v="Mei"/>
    <n v="1150"/>
  </r>
  <r>
    <n v="74"/>
    <x v="4"/>
    <x v="24"/>
    <x v="4"/>
    <x v="4"/>
    <s v="Mei"/>
    <n v="1150"/>
  </r>
  <r>
    <n v="74"/>
    <x v="4"/>
    <x v="20"/>
    <x v="4"/>
    <x v="5"/>
    <s v="Juni"/>
    <n v="124550"/>
  </r>
  <r>
    <n v="74"/>
    <x v="4"/>
    <x v="0"/>
    <x v="4"/>
    <x v="5"/>
    <s v="Juni"/>
    <n v="156690"/>
  </r>
  <r>
    <n v="74"/>
    <x v="4"/>
    <x v="1"/>
    <x v="4"/>
    <x v="5"/>
    <s v="Juni"/>
    <n v="143090"/>
  </r>
  <r>
    <n v="74"/>
    <x v="4"/>
    <x v="2"/>
    <x v="4"/>
    <x v="5"/>
    <s v="Juni"/>
    <n v="114130"/>
  </r>
  <r>
    <n v="74"/>
    <x v="4"/>
    <x v="3"/>
    <x v="4"/>
    <x v="5"/>
    <s v="Juni"/>
    <n v="455130"/>
  </r>
  <r>
    <n v="74"/>
    <x v="4"/>
    <x v="4"/>
    <x v="4"/>
    <x v="5"/>
    <s v="Juni"/>
    <n v="472560"/>
  </r>
  <r>
    <n v="74"/>
    <x v="4"/>
    <x v="5"/>
    <x v="4"/>
    <x v="5"/>
    <s v="Juni"/>
    <n v="595810"/>
  </r>
  <r>
    <n v="74"/>
    <x v="4"/>
    <x v="6"/>
    <x v="4"/>
    <x v="5"/>
    <s v="Juni"/>
    <n v="605290"/>
  </r>
  <r>
    <n v="74"/>
    <x v="4"/>
    <x v="7"/>
    <x v="4"/>
    <x v="5"/>
    <s v="Juni"/>
    <n v="1366140"/>
  </r>
  <r>
    <n v="74"/>
    <x v="4"/>
    <x v="8"/>
    <x v="4"/>
    <x v="5"/>
    <s v="Juni"/>
    <n v="330980"/>
  </r>
  <r>
    <n v="74"/>
    <x v="4"/>
    <x v="9"/>
    <x v="4"/>
    <x v="5"/>
    <s v="Juni"/>
    <n v="294870"/>
  </r>
  <r>
    <n v="74"/>
    <x v="4"/>
    <x v="10"/>
    <x v="4"/>
    <x v="5"/>
    <s v="Juni"/>
    <n v="193380"/>
  </r>
  <r>
    <n v="74"/>
    <x v="4"/>
    <x v="11"/>
    <x v="4"/>
    <x v="5"/>
    <s v="Juni"/>
    <n v="21840"/>
  </r>
  <r>
    <n v="74"/>
    <x v="4"/>
    <x v="12"/>
    <x v="4"/>
    <x v="5"/>
    <s v="Juni"/>
    <n v="175350"/>
  </r>
  <r>
    <n v="74"/>
    <x v="4"/>
    <x v="13"/>
    <x v="4"/>
    <x v="5"/>
    <s v="Juni"/>
    <n v="95440"/>
  </r>
  <r>
    <n v="74"/>
    <x v="4"/>
    <x v="14"/>
    <x v="4"/>
    <x v="5"/>
    <s v="Juni"/>
    <n v="126910"/>
  </r>
  <r>
    <n v="74"/>
    <x v="4"/>
    <x v="15"/>
    <x v="4"/>
    <x v="5"/>
    <s v="Juni"/>
    <n v="56690"/>
  </r>
  <r>
    <n v="74"/>
    <x v="4"/>
    <x v="16"/>
    <x v="4"/>
    <x v="5"/>
    <s v="Juni"/>
    <n v="376590"/>
  </r>
  <r>
    <n v="74"/>
    <x v="4"/>
    <x v="17"/>
    <x v="4"/>
    <x v="5"/>
    <s v="Juni"/>
    <n v="317610"/>
  </r>
  <r>
    <n v="74"/>
    <x v="4"/>
    <x v="18"/>
    <x v="4"/>
    <x v="5"/>
    <s v="Juni"/>
    <n v="2990"/>
  </r>
  <r>
    <n v="74"/>
    <x v="4"/>
    <x v="19"/>
    <x v="4"/>
    <x v="5"/>
    <s v="Juni"/>
    <n v="113170"/>
  </r>
  <r>
    <n v="74"/>
    <x v="4"/>
    <x v="21"/>
    <x v="4"/>
    <x v="5"/>
    <s v="Juni"/>
    <n v="623370"/>
  </r>
  <r>
    <n v="74"/>
    <x v="4"/>
    <x v="22"/>
    <x v="4"/>
    <x v="5"/>
    <s v="Juni"/>
    <n v="18070"/>
  </r>
  <r>
    <n v="74"/>
    <x v="4"/>
    <x v="23"/>
    <x v="4"/>
    <x v="5"/>
    <s v="Juni"/>
    <n v="0"/>
  </r>
  <r>
    <n v="74"/>
    <x v="4"/>
    <x v="24"/>
    <x v="4"/>
    <x v="5"/>
    <s v="Juni"/>
    <n v="0"/>
  </r>
  <r>
    <n v="74"/>
    <x v="4"/>
    <x v="20"/>
    <x v="4"/>
    <x v="6"/>
    <s v="Juli"/>
    <n v="124610"/>
  </r>
  <r>
    <n v="74"/>
    <x v="4"/>
    <x v="0"/>
    <x v="4"/>
    <x v="6"/>
    <s v="Juli"/>
    <n v="160960"/>
  </r>
  <r>
    <n v="74"/>
    <x v="4"/>
    <x v="1"/>
    <x v="4"/>
    <x v="6"/>
    <s v="Juli"/>
    <n v="147720"/>
  </r>
  <r>
    <n v="74"/>
    <x v="4"/>
    <x v="2"/>
    <x v="4"/>
    <x v="6"/>
    <s v="Juli"/>
    <n v="114620"/>
  </r>
  <r>
    <n v="74"/>
    <x v="4"/>
    <x v="3"/>
    <x v="4"/>
    <x v="6"/>
    <s v="Juli"/>
    <n v="475140"/>
  </r>
  <r>
    <n v="74"/>
    <x v="4"/>
    <x v="4"/>
    <x v="4"/>
    <x v="6"/>
    <s v="Juli"/>
    <n v="451240"/>
  </r>
  <r>
    <n v="74"/>
    <x v="4"/>
    <x v="5"/>
    <x v="4"/>
    <x v="6"/>
    <s v="Juli"/>
    <n v="534950"/>
  </r>
  <r>
    <n v="74"/>
    <x v="4"/>
    <x v="6"/>
    <x v="4"/>
    <x v="6"/>
    <s v="Juli"/>
    <n v="660980"/>
  </r>
  <r>
    <n v="74"/>
    <x v="4"/>
    <x v="7"/>
    <x v="4"/>
    <x v="6"/>
    <s v="Juli"/>
    <n v="1360340"/>
  </r>
  <r>
    <n v="74"/>
    <x v="4"/>
    <x v="8"/>
    <x v="4"/>
    <x v="6"/>
    <s v="Juli"/>
    <n v="325250"/>
  </r>
  <r>
    <n v="74"/>
    <x v="4"/>
    <x v="9"/>
    <x v="4"/>
    <x v="6"/>
    <s v="Juli"/>
    <n v="286880"/>
  </r>
  <r>
    <n v="74"/>
    <x v="4"/>
    <x v="10"/>
    <x v="4"/>
    <x v="6"/>
    <s v="Juli"/>
    <n v="193660"/>
  </r>
  <r>
    <n v="74"/>
    <x v="4"/>
    <x v="11"/>
    <x v="4"/>
    <x v="6"/>
    <s v="Juli"/>
    <n v="217010"/>
  </r>
  <r>
    <n v="74"/>
    <x v="4"/>
    <x v="12"/>
    <x v="4"/>
    <x v="6"/>
    <s v="Juli"/>
    <n v="170030"/>
  </r>
  <r>
    <n v="74"/>
    <x v="4"/>
    <x v="13"/>
    <x v="4"/>
    <x v="6"/>
    <s v="Juli"/>
    <n v="95160"/>
  </r>
  <r>
    <n v="74"/>
    <x v="4"/>
    <x v="14"/>
    <x v="4"/>
    <x v="6"/>
    <s v="Juli"/>
    <n v="126940"/>
  </r>
  <r>
    <n v="74"/>
    <x v="4"/>
    <x v="15"/>
    <x v="4"/>
    <x v="6"/>
    <s v="Juli"/>
    <n v="61770"/>
  </r>
  <r>
    <n v="74"/>
    <x v="4"/>
    <x v="16"/>
    <x v="4"/>
    <x v="6"/>
    <s v="Juli"/>
    <n v="392150"/>
  </r>
  <r>
    <n v="74"/>
    <x v="4"/>
    <x v="17"/>
    <x v="4"/>
    <x v="6"/>
    <s v="Juli"/>
    <n v="328690"/>
  </r>
  <r>
    <n v="74"/>
    <x v="4"/>
    <x v="18"/>
    <x v="4"/>
    <x v="6"/>
    <s v="Juli"/>
    <n v="311840"/>
  </r>
  <r>
    <n v="74"/>
    <x v="4"/>
    <x v="19"/>
    <x v="4"/>
    <x v="6"/>
    <s v="Juli"/>
    <n v="112370"/>
  </r>
  <r>
    <n v="74"/>
    <x v="4"/>
    <x v="21"/>
    <x v="4"/>
    <x v="6"/>
    <s v="Juli"/>
    <n v="547890"/>
  </r>
  <r>
    <n v="74"/>
    <x v="4"/>
    <x v="22"/>
    <x v="4"/>
    <x v="6"/>
    <s v="Juli"/>
    <n v="178260"/>
  </r>
  <r>
    <n v="74"/>
    <x v="4"/>
    <x v="23"/>
    <x v="4"/>
    <x v="6"/>
    <s v="Juli"/>
    <n v="0"/>
  </r>
  <r>
    <n v="74"/>
    <x v="4"/>
    <x v="24"/>
    <x v="4"/>
    <x v="6"/>
    <s v="Juli"/>
    <n v="0"/>
  </r>
  <r>
    <n v="74"/>
    <x v="4"/>
    <x v="20"/>
    <x v="4"/>
    <x v="7"/>
    <s v="Agustus"/>
    <n v="123870"/>
  </r>
  <r>
    <n v="74"/>
    <x v="4"/>
    <x v="0"/>
    <x v="4"/>
    <x v="7"/>
    <s v="Agustus"/>
    <n v="162290"/>
  </r>
  <r>
    <n v="74"/>
    <x v="4"/>
    <x v="1"/>
    <x v="4"/>
    <x v="7"/>
    <s v="Agustus"/>
    <n v="147770"/>
  </r>
  <r>
    <n v="74"/>
    <x v="4"/>
    <x v="2"/>
    <x v="4"/>
    <x v="7"/>
    <s v="Agustus"/>
    <n v="112070"/>
  </r>
  <r>
    <n v="74"/>
    <x v="4"/>
    <x v="3"/>
    <x v="4"/>
    <x v="7"/>
    <s v="Agustus"/>
    <n v="521180"/>
  </r>
  <r>
    <n v="74"/>
    <x v="4"/>
    <x v="4"/>
    <x v="4"/>
    <x v="7"/>
    <s v="Agustus"/>
    <n v="446050"/>
  </r>
  <r>
    <n v="74"/>
    <x v="4"/>
    <x v="5"/>
    <x v="4"/>
    <x v="7"/>
    <s v="Agustus"/>
    <n v="522930"/>
  </r>
  <r>
    <n v="74"/>
    <x v="4"/>
    <x v="6"/>
    <x v="4"/>
    <x v="7"/>
    <s v="Agustus"/>
    <n v="667530"/>
  </r>
  <r>
    <n v="74"/>
    <x v="4"/>
    <x v="7"/>
    <x v="4"/>
    <x v="7"/>
    <s v="Agustus"/>
    <n v="1356530"/>
  </r>
  <r>
    <n v="74"/>
    <x v="4"/>
    <x v="8"/>
    <x v="4"/>
    <x v="7"/>
    <s v="Agustus"/>
    <n v="3210"/>
  </r>
  <r>
    <n v="74"/>
    <x v="4"/>
    <x v="9"/>
    <x v="4"/>
    <x v="7"/>
    <s v="Agustus"/>
    <n v="288950"/>
  </r>
  <r>
    <n v="74"/>
    <x v="4"/>
    <x v="10"/>
    <x v="4"/>
    <x v="7"/>
    <s v="Agustus"/>
    <n v="194020"/>
  </r>
  <r>
    <n v="74"/>
    <x v="4"/>
    <x v="11"/>
    <x v="4"/>
    <x v="7"/>
    <s v="Agustus"/>
    <n v="217930"/>
  </r>
  <r>
    <n v="74"/>
    <x v="4"/>
    <x v="12"/>
    <x v="4"/>
    <x v="7"/>
    <s v="Agustus"/>
    <n v="168790"/>
  </r>
  <r>
    <n v="74"/>
    <x v="4"/>
    <x v="13"/>
    <x v="4"/>
    <x v="7"/>
    <s v="Agustus"/>
    <n v="95080"/>
  </r>
  <r>
    <n v="74"/>
    <x v="4"/>
    <x v="14"/>
    <x v="4"/>
    <x v="7"/>
    <s v="Agustus"/>
    <n v="126840"/>
  </r>
  <r>
    <n v="74"/>
    <x v="4"/>
    <x v="15"/>
    <x v="4"/>
    <x v="7"/>
    <s v="Agustus"/>
    <n v="64470"/>
  </r>
  <r>
    <n v="74"/>
    <x v="4"/>
    <x v="16"/>
    <x v="4"/>
    <x v="7"/>
    <s v="Agustus"/>
    <n v="372430"/>
  </r>
  <r>
    <n v="74"/>
    <x v="4"/>
    <x v="17"/>
    <x v="4"/>
    <x v="7"/>
    <s v="Agustus"/>
    <n v="335270"/>
  </r>
  <r>
    <n v="74"/>
    <x v="4"/>
    <x v="18"/>
    <x v="4"/>
    <x v="7"/>
    <s v="Agustus"/>
    <n v="311360"/>
  </r>
  <r>
    <n v="74"/>
    <x v="4"/>
    <x v="19"/>
    <x v="4"/>
    <x v="7"/>
    <s v="Agustus"/>
    <n v="112410"/>
  </r>
  <r>
    <n v="74"/>
    <x v="4"/>
    <x v="21"/>
    <x v="4"/>
    <x v="7"/>
    <s v="Agustus"/>
    <n v="54220"/>
  </r>
  <r>
    <n v="74"/>
    <x v="4"/>
    <x v="22"/>
    <x v="4"/>
    <x v="7"/>
    <s v="Agustus"/>
    <n v="178620"/>
  </r>
  <r>
    <n v="74"/>
    <x v="4"/>
    <x v="23"/>
    <x v="4"/>
    <x v="7"/>
    <s v="Agustus"/>
    <n v="0"/>
  </r>
  <r>
    <n v="74"/>
    <x v="4"/>
    <x v="24"/>
    <x v="4"/>
    <x v="7"/>
    <s v="Agustus"/>
    <n v="0"/>
  </r>
  <r>
    <n v="74"/>
    <x v="4"/>
    <x v="20"/>
    <x v="4"/>
    <x v="8"/>
    <s v="September"/>
    <n v="123190"/>
  </r>
  <r>
    <n v="74"/>
    <x v="4"/>
    <x v="0"/>
    <x v="4"/>
    <x v="8"/>
    <s v="September"/>
    <n v="159060"/>
  </r>
  <r>
    <n v="74"/>
    <x v="4"/>
    <x v="1"/>
    <x v="4"/>
    <x v="8"/>
    <s v="September"/>
    <n v="145220"/>
  </r>
  <r>
    <n v="74"/>
    <x v="4"/>
    <x v="2"/>
    <x v="4"/>
    <x v="8"/>
    <s v="September"/>
    <n v="112930"/>
  </r>
  <r>
    <n v="74"/>
    <x v="4"/>
    <x v="3"/>
    <x v="4"/>
    <x v="8"/>
    <s v="September"/>
    <n v="480030"/>
  </r>
  <r>
    <n v="74"/>
    <x v="4"/>
    <x v="4"/>
    <x v="4"/>
    <x v="8"/>
    <s v="September"/>
    <n v="435440"/>
  </r>
  <r>
    <n v="74"/>
    <x v="4"/>
    <x v="5"/>
    <x v="4"/>
    <x v="8"/>
    <s v="September"/>
    <n v="495340"/>
  </r>
  <r>
    <n v="74"/>
    <x v="4"/>
    <x v="6"/>
    <x v="4"/>
    <x v="8"/>
    <s v="September"/>
    <n v="539490"/>
  </r>
  <r>
    <n v="74"/>
    <x v="4"/>
    <x v="7"/>
    <x v="4"/>
    <x v="8"/>
    <s v="September"/>
    <n v="1356240"/>
  </r>
  <r>
    <n v="74"/>
    <x v="4"/>
    <x v="8"/>
    <x v="4"/>
    <x v="8"/>
    <s v="September"/>
    <n v="315920"/>
  </r>
  <r>
    <n v="74"/>
    <x v="4"/>
    <x v="9"/>
    <x v="4"/>
    <x v="8"/>
    <s v="September"/>
    <n v="296490"/>
  </r>
  <r>
    <n v="74"/>
    <x v="4"/>
    <x v="10"/>
    <x v="4"/>
    <x v="8"/>
    <s v="September"/>
    <n v="192250"/>
  </r>
  <r>
    <n v="74"/>
    <x v="4"/>
    <x v="11"/>
    <x v="4"/>
    <x v="8"/>
    <s v="September"/>
    <n v="217940"/>
  </r>
  <r>
    <n v="74"/>
    <x v="4"/>
    <x v="12"/>
    <x v="4"/>
    <x v="8"/>
    <s v="September"/>
    <n v="169360"/>
  </r>
  <r>
    <n v="74"/>
    <x v="4"/>
    <x v="13"/>
    <x v="4"/>
    <x v="8"/>
    <s v="September"/>
    <n v="95120"/>
  </r>
  <r>
    <n v="74"/>
    <x v="4"/>
    <x v="14"/>
    <x v="4"/>
    <x v="8"/>
    <s v="September"/>
    <n v="126570"/>
  </r>
  <r>
    <n v="74"/>
    <x v="4"/>
    <x v="15"/>
    <x v="4"/>
    <x v="8"/>
    <s v="September"/>
    <n v="66760"/>
  </r>
  <r>
    <n v="74"/>
    <x v="4"/>
    <x v="16"/>
    <x v="4"/>
    <x v="8"/>
    <s v="September"/>
    <n v="375150"/>
  </r>
  <r>
    <n v="74"/>
    <x v="4"/>
    <x v="17"/>
    <x v="4"/>
    <x v="8"/>
    <s v="September"/>
    <n v="332830"/>
  </r>
  <r>
    <n v="74"/>
    <x v="4"/>
    <x v="18"/>
    <x v="4"/>
    <x v="8"/>
    <s v="September"/>
    <n v="30490"/>
  </r>
  <r>
    <n v="74"/>
    <x v="4"/>
    <x v="19"/>
    <x v="4"/>
    <x v="8"/>
    <s v="September"/>
    <n v="112850"/>
  </r>
  <r>
    <n v="74"/>
    <x v="4"/>
    <x v="21"/>
    <x v="4"/>
    <x v="8"/>
    <s v="September"/>
    <n v="512290"/>
  </r>
  <r>
    <n v="74"/>
    <x v="4"/>
    <x v="22"/>
    <x v="4"/>
    <x v="8"/>
    <s v="September"/>
    <n v="178060"/>
  </r>
  <r>
    <n v="74"/>
    <x v="4"/>
    <x v="23"/>
    <x v="4"/>
    <x v="8"/>
    <s v="September"/>
    <n v="0"/>
  </r>
  <r>
    <n v="74"/>
    <x v="4"/>
    <x v="24"/>
    <x v="4"/>
    <x v="8"/>
    <s v="September"/>
    <n v="0"/>
  </r>
  <r>
    <n v="74"/>
    <x v="4"/>
    <x v="20"/>
    <x v="4"/>
    <x v="9"/>
    <s v="Oktober"/>
    <n v="122820"/>
  </r>
  <r>
    <n v="74"/>
    <x v="4"/>
    <x v="0"/>
    <x v="4"/>
    <x v="9"/>
    <s v="Oktober"/>
    <n v="153970"/>
  </r>
  <r>
    <n v="74"/>
    <x v="4"/>
    <x v="1"/>
    <x v="4"/>
    <x v="9"/>
    <s v="Oktober"/>
    <n v="140620"/>
  </r>
  <r>
    <n v="74"/>
    <x v="4"/>
    <x v="2"/>
    <x v="4"/>
    <x v="9"/>
    <s v="Oktober"/>
    <n v="112390"/>
  </r>
  <r>
    <n v="74"/>
    <x v="4"/>
    <x v="3"/>
    <x v="4"/>
    <x v="9"/>
    <s v="Oktober"/>
    <n v="428680"/>
  </r>
  <r>
    <n v="74"/>
    <x v="4"/>
    <x v="4"/>
    <x v="4"/>
    <x v="9"/>
    <s v="Oktober"/>
    <n v="425920"/>
  </r>
  <r>
    <n v="74"/>
    <x v="4"/>
    <x v="5"/>
    <x v="4"/>
    <x v="9"/>
    <s v="Oktober"/>
    <n v="474860"/>
  </r>
  <r>
    <n v="74"/>
    <x v="4"/>
    <x v="6"/>
    <x v="4"/>
    <x v="9"/>
    <s v="Oktober"/>
    <n v="497820"/>
  </r>
  <r>
    <n v="74"/>
    <x v="4"/>
    <x v="7"/>
    <x v="4"/>
    <x v="9"/>
    <s v="Oktober"/>
    <n v="1357760"/>
  </r>
  <r>
    <n v="74"/>
    <x v="4"/>
    <x v="8"/>
    <x v="4"/>
    <x v="9"/>
    <s v="Oktober"/>
    <n v="327650"/>
  </r>
  <r>
    <n v="74"/>
    <x v="4"/>
    <x v="9"/>
    <x v="4"/>
    <x v="9"/>
    <s v="Oktober"/>
    <n v="303430"/>
  </r>
  <r>
    <n v="74"/>
    <x v="4"/>
    <x v="10"/>
    <x v="4"/>
    <x v="9"/>
    <s v="Oktober"/>
    <n v="190680"/>
  </r>
  <r>
    <n v="74"/>
    <x v="4"/>
    <x v="11"/>
    <x v="4"/>
    <x v="9"/>
    <s v="Oktober"/>
    <n v="217990"/>
  </r>
  <r>
    <n v="74"/>
    <x v="4"/>
    <x v="12"/>
    <x v="4"/>
    <x v="9"/>
    <s v="Oktober"/>
    <n v="169090"/>
  </r>
  <r>
    <n v="74"/>
    <x v="4"/>
    <x v="13"/>
    <x v="4"/>
    <x v="9"/>
    <s v="Oktober"/>
    <n v="94730"/>
  </r>
  <r>
    <n v="74"/>
    <x v="4"/>
    <x v="14"/>
    <x v="4"/>
    <x v="9"/>
    <s v="Oktober"/>
    <n v="128930"/>
  </r>
  <r>
    <n v="74"/>
    <x v="4"/>
    <x v="15"/>
    <x v="4"/>
    <x v="9"/>
    <s v="Oktober"/>
    <n v="71360"/>
  </r>
  <r>
    <n v="74"/>
    <x v="4"/>
    <x v="16"/>
    <x v="4"/>
    <x v="9"/>
    <s v="Oktober"/>
    <n v="379950"/>
  </r>
  <r>
    <n v="74"/>
    <x v="4"/>
    <x v="17"/>
    <x v="4"/>
    <x v="9"/>
    <s v="Oktober"/>
    <n v="330640"/>
  </r>
  <r>
    <n v="74"/>
    <x v="4"/>
    <x v="18"/>
    <x v="4"/>
    <x v="9"/>
    <s v="Oktober"/>
    <n v="314290"/>
  </r>
  <r>
    <n v="74"/>
    <x v="4"/>
    <x v="19"/>
    <x v="4"/>
    <x v="9"/>
    <s v="Oktober"/>
    <n v="110310"/>
  </r>
  <r>
    <n v="74"/>
    <x v="4"/>
    <x v="21"/>
    <x v="4"/>
    <x v="9"/>
    <s v="Oktober"/>
    <n v="514440"/>
  </r>
  <r>
    <n v="74"/>
    <x v="4"/>
    <x v="22"/>
    <x v="4"/>
    <x v="9"/>
    <s v="Oktober"/>
    <n v="178260"/>
  </r>
  <r>
    <n v="74"/>
    <x v="4"/>
    <x v="23"/>
    <x v="4"/>
    <x v="9"/>
    <s v="Oktober"/>
    <n v="0"/>
  </r>
  <r>
    <n v="74"/>
    <x v="4"/>
    <x v="24"/>
    <x v="4"/>
    <x v="9"/>
    <s v="Oktober"/>
    <n v="0"/>
  </r>
  <r>
    <n v="74"/>
    <x v="4"/>
    <x v="20"/>
    <x v="4"/>
    <x v="10"/>
    <s v="November"/>
    <n v="121880"/>
  </r>
  <r>
    <n v="74"/>
    <x v="4"/>
    <x v="0"/>
    <x v="4"/>
    <x v="10"/>
    <s v="November"/>
    <n v="148240"/>
  </r>
  <r>
    <n v="74"/>
    <x v="4"/>
    <x v="1"/>
    <x v="4"/>
    <x v="10"/>
    <s v="November"/>
    <n v="133970"/>
  </r>
  <r>
    <n v="74"/>
    <x v="4"/>
    <x v="2"/>
    <x v="4"/>
    <x v="10"/>
    <s v="November"/>
    <n v="112990"/>
  </r>
  <r>
    <n v="74"/>
    <x v="4"/>
    <x v="3"/>
    <x v="4"/>
    <x v="10"/>
    <s v="November"/>
    <n v="418820"/>
  </r>
  <r>
    <n v="74"/>
    <x v="4"/>
    <x v="4"/>
    <x v="4"/>
    <x v="10"/>
    <s v="November"/>
    <n v="417460"/>
  </r>
  <r>
    <n v="74"/>
    <x v="4"/>
    <x v="5"/>
    <x v="4"/>
    <x v="10"/>
    <s v="November"/>
    <n v="43020"/>
  </r>
  <r>
    <n v="74"/>
    <x v="4"/>
    <x v="6"/>
    <x v="4"/>
    <x v="10"/>
    <s v="November"/>
    <n v="45120"/>
  </r>
  <r>
    <n v="74"/>
    <x v="4"/>
    <x v="7"/>
    <x v="4"/>
    <x v="10"/>
    <s v="November"/>
    <n v="1367890"/>
  </r>
  <r>
    <n v="74"/>
    <x v="4"/>
    <x v="8"/>
    <x v="4"/>
    <x v="10"/>
    <s v="November"/>
    <n v="332050"/>
  </r>
  <r>
    <n v="74"/>
    <x v="4"/>
    <x v="9"/>
    <x v="4"/>
    <x v="10"/>
    <s v="November"/>
    <n v="298810"/>
  </r>
  <r>
    <n v="74"/>
    <x v="4"/>
    <x v="10"/>
    <x v="4"/>
    <x v="10"/>
    <s v="November"/>
    <n v="189290"/>
  </r>
  <r>
    <n v="74"/>
    <x v="4"/>
    <x v="11"/>
    <x v="4"/>
    <x v="10"/>
    <s v="November"/>
    <n v="220410"/>
  </r>
  <r>
    <n v="74"/>
    <x v="4"/>
    <x v="12"/>
    <x v="4"/>
    <x v="10"/>
    <s v="November"/>
    <n v="172110"/>
  </r>
  <r>
    <n v="74"/>
    <x v="4"/>
    <x v="13"/>
    <x v="4"/>
    <x v="10"/>
    <s v="November"/>
    <n v="94340"/>
  </r>
  <r>
    <n v="74"/>
    <x v="4"/>
    <x v="14"/>
    <x v="4"/>
    <x v="10"/>
    <s v="November"/>
    <n v="125490"/>
  </r>
  <r>
    <n v="74"/>
    <x v="4"/>
    <x v="15"/>
    <x v="4"/>
    <x v="10"/>
    <s v="November"/>
    <n v="74060"/>
  </r>
  <r>
    <n v="74"/>
    <x v="4"/>
    <x v="16"/>
    <x v="4"/>
    <x v="10"/>
    <s v="November"/>
    <n v="382620"/>
  </r>
  <r>
    <n v="74"/>
    <x v="4"/>
    <x v="17"/>
    <x v="4"/>
    <x v="10"/>
    <s v="November"/>
    <n v="330240"/>
  </r>
  <r>
    <n v="74"/>
    <x v="4"/>
    <x v="18"/>
    <x v="4"/>
    <x v="10"/>
    <s v="November"/>
    <n v="338310"/>
  </r>
  <r>
    <n v="74"/>
    <x v="4"/>
    <x v="19"/>
    <x v="4"/>
    <x v="10"/>
    <s v="November"/>
    <n v="110470"/>
  </r>
  <r>
    <n v="74"/>
    <x v="4"/>
    <x v="21"/>
    <x v="4"/>
    <x v="10"/>
    <s v="November"/>
    <n v="516040"/>
  </r>
  <r>
    <n v="74"/>
    <x v="4"/>
    <x v="22"/>
    <x v="4"/>
    <x v="10"/>
    <s v="November"/>
    <n v="178860"/>
  </r>
  <r>
    <n v="74"/>
    <x v="4"/>
    <x v="23"/>
    <x v="4"/>
    <x v="10"/>
    <s v="November"/>
    <n v="0"/>
  </r>
  <r>
    <n v="74"/>
    <x v="4"/>
    <x v="24"/>
    <x v="4"/>
    <x v="10"/>
    <s v="November"/>
    <n v="0"/>
  </r>
  <r>
    <n v="74"/>
    <x v="4"/>
    <x v="20"/>
    <x v="4"/>
    <x v="11"/>
    <s v="Desember"/>
    <n v="121760"/>
  </r>
  <r>
    <n v="74"/>
    <x v="4"/>
    <x v="0"/>
    <x v="4"/>
    <x v="11"/>
    <s v="Desember"/>
    <n v="149540"/>
  </r>
  <r>
    <n v="74"/>
    <x v="4"/>
    <x v="1"/>
    <x v="4"/>
    <x v="11"/>
    <s v="Desember"/>
    <n v="135810"/>
  </r>
  <r>
    <n v="74"/>
    <x v="4"/>
    <x v="2"/>
    <x v="4"/>
    <x v="11"/>
    <s v="Desember"/>
    <n v="115750"/>
  </r>
  <r>
    <n v="74"/>
    <x v="4"/>
    <x v="3"/>
    <x v="4"/>
    <x v="11"/>
    <s v="Desember"/>
    <n v="503750"/>
  </r>
  <r>
    <n v="74"/>
    <x v="4"/>
    <x v="4"/>
    <x v="4"/>
    <x v="11"/>
    <s v="Desember"/>
    <n v="431410"/>
  </r>
  <r>
    <n v="74"/>
    <x v="4"/>
    <x v="5"/>
    <x v="4"/>
    <x v="11"/>
    <s v="Desember"/>
    <n v="481510"/>
  </r>
  <r>
    <n v="74"/>
    <x v="4"/>
    <x v="6"/>
    <x v="4"/>
    <x v="11"/>
    <s v="Desember"/>
    <n v="56610"/>
  </r>
  <r>
    <n v="74"/>
    <x v="4"/>
    <x v="7"/>
    <x v="4"/>
    <x v="11"/>
    <s v="Desember"/>
    <n v="13660"/>
  </r>
  <r>
    <n v="74"/>
    <x v="4"/>
    <x v="8"/>
    <x v="4"/>
    <x v="11"/>
    <s v="Desember"/>
    <n v="361690"/>
  </r>
  <r>
    <n v="74"/>
    <x v="4"/>
    <x v="9"/>
    <x v="4"/>
    <x v="11"/>
    <s v="Desember"/>
    <n v="299990"/>
  </r>
  <r>
    <n v="74"/>
    <x v="4"/>
    <x v="10"/>
    <x v="4"/>
    <x v="11"/>
    <s v="Desember"/>
    <n v="188310"/>
  </r>
  <r>
    <n v="74"/>
    <x v="4"/>
    <x v="11"/>
    <x v="4"/>
    <x v="11"/>
    <s v="Desember"/>
    <n v="221950"/>
  </r>
  <r>
    <n v="74"/>
    <x v="4"/>
    <x v="12"/>
    <x v="4"/>
    <x v="11"/>
    <s v="Desember"/>
    <n v="179710"/>
  </r>
  <r>
    <n v="74"/>
    <x v="4"/>
    <x v="13"/>
    <x v="4"/>
    <x v="11"/>
    <s v="Desember"/>
    <n v="94640"/>
  </r>
  <r>
    <n v="74"/>
    <x v="4"/>
    <x v="14"/>
    <x v="4"/>
    <x v="11"/>
    <s v="Desember"/>
    <n v="125160"/>
  </r>
  <r>
    <n v="74"/>
    <x v="4"/>
    <x v="15"/>
    <x v="4"/>
    <x v="11"/>
    <s v="Desember"/>
    <n v="75240"/>
  </r>
  <r>
    <n v="74"/>
    <x v="4"/>
    <x v="16"/>
    <x v="4"/>
    <x v="11"/>
    <s v="Desember"/>
    <n v="369180"/>
  </r>
  <r>
    <n v="74"/>
    <x v="4"/>
    <x v="17"/>
    <x v="4"/>
    <x v="11"/>
    <s v="Desember"/>
    <n v="327990"/>
  </r>
  <r>
    <n v="74"/>
    <x v="4"/>
    <x v="18"/>
    <x v="4"/>
    <x v="11"/>
    <s v="Desember"/>
    <n v="336820"/>
  </r>
  <r>
    <n v="74"/>
    <x v="4"/>
    <x v="19"/>
    <x v="4"/>
    <x v="11"/>
    <s v="Desember"/>
    <n v="111190"/>
  </r>
  <r>
    <n v="74"/>
    <x v="4"/>
    <x v="21"/>
    <x v="4"/>
    <x v="11"/>
    <s v="Desember"/>
    <n v="516640"/>
  </r>
  <r>
    <n v="74"/>
    <x v="4"/>
    <x v="22"/>
    <x v="4"/>
    <x v="11"/>
    <s v="Desember"/>
    <n v="178680"/>
  </r>
  <r>
    <n v="74"/>
    <x v="4"/>
    <x v="23"/>
    <x v="4"/>
    <x v="11"/>
    <s v="Desember"/>
    <n v="0"/>
  </r>
  <r>
    <n v="74"/>
    <x v="4"/>
    <x v="24"/>
    <x v="4"/>
    <x v="11"/>
    <s v="Desember"/>
    <n v="0"/>
  </r>
  <r>
    <n v="74"/>
    <x v="4"/>
    <x v="20"/>
    <x v="5"/>
    <x v="0"/>
    <s v="Januari"/>
    <n v="122610"/>
  </r>
  <r>
    <n v="74"/>
    <x v="4"/>
    <x v="0"/>
    <x v="5"/>
    <x v="0"/>
    <s v="Januari"/>
    <n v="148670"/>
  </r>
  <r>
    <n v="74"/>
    <x v="4"/>
    <x v="1"/>
    <x v="5"/>
    <x v="0"/>
    <s v="Januari"/>
    <n v="13170"/>
  </r>
  <r>
    <n v="74"/>
    <x v="4"/>
    <x v="25"/>
    <x v="5"/>
    <x v="0"/>
    <s v="Januari"/>
    <n v="135030"/>
  </r>
  <r>
    <n v="74"/>
    <x v="4"/>
    <x v="26"/>
    <x v="5"/>
    <x v="0"/>
    <s v="Januari"/>
    <n v="150290"/>
  </r>
  <r>
    <n v="74"/>
    <x v="4"/>
    <x v="2"/>
    <x v="5"/>
    <x v="0"/>
    <s v="Januari"/>
    <n v="119120"/>
  </r>
  <r>
    <n v="74"/>
    <x v="4"/>
    <x v="3"/>
    <x v="5"/>
    <x v="0"/>
    <s v="Januari"/>
    <n v="464170"/>
  </r>
  <r>
    <n v="74"/>
    <x v="4"/>
    <x v="4"/>
    <x v="5"/>
    <x v="0"/>
    <s v="Januari"/>
    <n v="429820"/>
  </r>
  <r>
    <n v="74"/>
    <x v="4"/>
    <x v="5"/>
    <x v="5"/>
    <x v="0"/>
    <s v="Januari"/>
    <n v="352840"/>
  </r>
  <r>
    <n v="74"/>
    <x v="4"/>
    <x v="6"/>
    <x v="5"/>
    <x v="0"/>
    <s v="Januari"/>
    <n v="412510"/>
  </r>
  <r>
    <n v="74"/>
    <x v="4"/>
    <x v="7"/>
    <x v="5"/>
    <x v="0"/>
    <s v="Januari"/>
    <n v="13780"/>
  </r>
  <r>
    <n v="74"/>
    <x v="4"/>
    <x v="8"/>
    <x v="5"/>
    <x v="0"/>
    <s v="Januari"/>
    <n v="357810"/>
  </r>
  <r>
    <n v="74"/>
    <x v="4"/>
    <x v="9"/>
    <x v="5"/>
    <x v="0"/>
    <s v="Januari"/>
    <n v="302250"/>
  </r>
  <r>
    <n v="74"/>
    <x v="4"/>
    <x v="10"/>
    <x v="5"/>
    <x v="0"/>
    <s v="Januari"/>
    <n v="188490"/>
  </r>
  <r>
    <n v="74"/>
    <x v="4"/>
    <x v="11"/>
    <x v="5"/>
    <x v="0"/>
    <s v="Januari"/>
    <n v="221770"/>
  </r>
  <r>
    <n v="74"/>
    <x v="4"/>
    <x v="12"/>
    <x v="5"/>
    <x v="0"/>
    <s v="Januari"/>
    <n v="184430"/>
  </r>
  <r>
    <n v="74"/>
    <x v="4"/>
    <x v="13"/>
    <x v="5"/>
    <x v="0"/>
    <s v="Januari"/>
    <n v="93910"/>
  </r>
  <r>
    <n v="74"/>
    <x v="4"/>
    <x v="14"/>
    <x v="5"/>
    <x v="0"/>
    <s v="Januari"/>
    <n v="124520"/>
  </r>
  <r>
    <n v="74"/>
    <x v="4"/>
    <x v="15"/>
    <x v="5"/>
    <x v="0"/>
    <s v="Januari"/>
    <n v="74780"/>
  </r>
  <r>
    <n v="74"/>
    <x v="4"/>
    <x v="16"/>
    <x v="5"/>
    <x v="0"/>
    <s v="Januari"/>
    <n v="378060"/>
  </r>
  <r>
    <n v="74"/>
    <x v="4"/>
    <x v="17"/>
    <x v="5"/>
    <x v="0"/>
    <s v="Januari"/>
    <n v="344070"/>
  </r>
  <r>
    <n v="74"/>
    <x v="4"/>
    <x v="18"/>
    <x v="5"/>
    <x v="0"/>
    <s v="Januari"/>
    <n v="339520"/>
  </r>
  <r>
    <n v="74"/>
    <x v="4"/>
    <x v="19"/>
    <x v="5"/>
    <x v="0"/>
    <s v="Januari"/>
    <n v="110840"/>
  </r>
  <r>
    <n v="74"/>
    <x v="4"/>
    <x v="21"/>
    <x v="5"/>
    <x v="0"/>
    <s v="Januari"/>
    <n v="376710"/>
  </r>
  <r>
    <n v="74"/>
    <x v="4"/>
    <x v="22"/>
    <x v="5"/>
    <x v="0"/>
    <s v="Januari"/>
    <n v="179270"/>
  </r>
  <r>
    <n v="74"/>
    <x v="4"/>
    <x v="23"/>
    <x v="5"/>
    <x v="0"/>
    <s v="Januari"/>
    <n v="0"/>
  </r>
  <r>
    <n v="74"/>
    <x v="4"/>
    <x v="24"/>
    <x v="5"/>
    <x v="0"/>
    <s v="Januari"/>
    <n v="0"/>
  </r>
  <r>
    <n v="74"/>
    <x v="4"/>
    <x v="20"/>
    <x v="5"/>
    <x v="1"/>
    <s v="Februari"/>
    <n v="122680"/>
  </r>
  <r>
    <n v="74"/>
    <x v="4"/>
    <x v="0"/>
    <x v="5"/>
    <x v="1"/>
    <s v="Februari"/>
    <n v="150810"/>
  </r>
  <r>
    <n v="74"/>
    <x v="4"/>
    <x v="1"/>
    <x v="5"/>
    <x v="1"/>
    <s v="Februari"/>
    <n v="130880"/>
  </r>
  <r>
    <n v="74"/>
    <x v="4"/>
    <x v="25"/>
    <x v="5"/>
    <x v="1"/>
    <s v="Februari"/>
    <n v="137810"/>
  </r>
  <r>
    <n v="74"/>
    <x v="4"/>
    <x v="26"/>
    <x v="5"/>
    <x v="1"/>
    <s v="Februari"/>
    <n v="141930"/>
  </r>
  <r>
    <n v="74"/>
    <x v="4"/>
    <x v="2"/>
    <x v="5"/>
    <x v="1"/>
    <s v="Februari"/>
    <n v="116060"/>
  </r>
  <r>
    <n v="74"/>
    <x v="4"/>
    <x v="3"/>
    <x v="5"/>
    <x v="1"/>
    <s v="Februari"/>
    <n v="429630"/>
  </r>
  <r>
    <n v="74"/>
    <x v="4"/>
    <x v="4"/>
    <x v="5"/>
    <x v="1"/>
    <s v="Februari"/>
    <n v="42830"/>
  </r>
  <r>
    <n v="74"/>
    <x v="4"/>
    <x v="5"/>
    <x v="5"/>
    <x v="1"/>
    <s v="Februari"/>
    <n v="3830"/>
  </r>
  <r>
    <n v="74"/>
    <x v="4"/>
    <x v="6"/>
    <x v="5"/>
    <x v="1"/>
    <s v="Februari"/>
    <n v="424340"/>
  </r>
  <r>
    <n v="74"/>
    <x v="4"/>
    <x v="7"/>
    <x v="5"/>
    <x v="1"/>
    <s v="Februari"/>
    <n v="1385350"/>
  </r>
  <r>
    <n v="74"/>
    <x v="4"/>
    <x v="8"/>
    <x v="5"/>
    <x v="1"/>
    <s v="Februari"/>
    <n v="36810"/>
  </r>
  <r>
    <n v="74"/>
    <x v="4"/>
    <x v="9"/>
    <x v="5"/>
    <x v="1"/>
    <s v="Februari"/>
    <n v="304620"/>
  </r>
  <r>
    <n v="74"/>
    <x v="4"/>
    <x v="10"/>
    <x v="5"/>
    <x v="1"/>
    <s v="Februari"/>
    <n v="18820"/>
  </r>
  <r>
    <n v="74"/>
    <x v="4"/>
    <x v="11"/>
    <x v="5"/>
    <x v="1"/>
    <s v="Februari"/>
    <n v="221860"/>
  </r>
  <r>
    <n v="74"/>
    <x v="4"/>
    <x v="12"/>
    <x v="5"/>
    <x v="1"/>
    <s v="Februari"/>
    <n v="183520"/>
  </r>
  <r>
    <n v="74"/>
    <x v="4"/>
    <x v="13"/>
    <x v="5"/>
    <x v="1"/>
    <s v="Februari"/>
    <n v="92850"/>
  </r>
  <r>
    <n v="74"/>
    <x v="4"/>
    <x v="14"/>
    <x v="5"/>
    <x v="1"/>
    <s v="Februari"/>
    <n v="123960"/>
  </r>
  <r>
    <n v="74"/>
    <x v="4"/>
    <x v="15"/>
    <x v="5"/>
    <x v="1"/>
    <s v="Februari"/>
    <n v="72520"/>
  </r>
  <r>
    <n v="74"/>
    <x v="4"/>
    <x v="16"/>
    <x v="5"/>
    <x v="1"/>
    <s v="Februari"/>
    <n v="38260"/>
  </r>
  <r>
    <n v="74"/>
    <x v="4"/>
    <x v="17"/>
    <x v="5"/>
    <x v="1"/>
    <s v="Februari"/>
    <n v="340310"/>
  </r>
  <r>
    <n v="74"/>
    <x v="4"/>
    <x v="18"/>
    <x v="5"/>
    <x v="1"/>
    <s v="Februari"/>
    <n v="339260"/>
  </r>
  <r>
    <n v="74"/>
    <x v="4"/>
    <x v="19"/>
    <x v="5"/>
    <x v="1"/>
    <s v="Februari"/>
    <n v="111430"/>
  </r>
  <r>
    <n v="74"/>
    <x v="4"/>
    <x v="21"/>
    <x v="5"/>
    <x v="1"/>
    <s v="Februari"/>
    <n v="392410"/>
  </r>
  <r>
    <n v="74"/>
    <x v="4"/>
    <x v="22"/>
    <x v="5"/>
    <x v="1"/>
    <s v="Februari"/>
    <n v="176690"/>
  </r>
  <r>
    <n v="74"/>
    <x v="4"/>
    <x v="23"/>
    <x v="5"/>
    <x v="1"/>
    <s v="Februari"/>
    <n v="0"/>
  </r>
  <r>
    <n v="74"/>
    <x v="4"/>
    <x v="24"/>
    <x v="5"/>
    <x v="1"/>
    <s v="Februari"/>
    <n v="0"/>
  </r>
  <r>
    <n v="72"/>
    <x v="5"/>
    <x v="0"/>
    <x v="0"/>
    <x v="0"/>
    <s v="Januari"/>
    <n v="116820"/>
  </r>
  <r>
    <n v="72"/>
    <x v="5"/>
    <x v="1"/>
    <x v="0"/>
    <x v="0"/>
    <s v="Januari"/>
    <n v="104310"/>
  </r>
  <r>
    <n v="72"/>
    <x v="5"/>
    <x v="2"/>
    <x v="0"/>
    <x v="0"/>
    <s v="Januari"/>
    <n v="94290"/>
  </r>
  <r>
    <n v="72"/>
    <x v="5"/>
    <x v="3"/>
    <x v="0"/>
    <x v="0"/>
    <s v="Januari"/>
    <n v="339760"/>
  </r>
  <r>
    <n v="72"/>
    <x v="5"/>
    <x v="4"/>
    <x v="0"/>
    <x v="0"/>
    <s v="Januari"/>
    <n v="327970"/>
  </r>
  <r>
    <n v="72"/>
    <x v="5"/>
    <x v="5"/>
    <x v="0"/>
    <x v="0"/>
    <s v="Januari"/>
    <n v="411290"/>
  </r>
  <r>
    <n v="72"/>
    <x v="5"/>
    <x v="6"/>
    <x v="0"/>
    <x v="0"/>
    <s v="Januari"/>
    <n v="608210"/>
  </r>
  <r>
    <n v="72"/>
    <x v="5"/>
    <x v="7"/>
    <x v="0"/>
    <x v="0"/>
    <s v="Januari"/>
    <n v="1228840"/>
  </r>
  <r>
    <n v="72"/>
    <x v="5"/>
    <x v="8"/>
    <x v="0"/>
    <x v="0"/>
    <s v="Januari"/>
    <n v="345360"/>
  </r>
  <r>
    <n v="72"/>
    <x v="5"/>
    <x v="9"/>
    <x v="0"/>
    <x v="0"/>
    <s v="Januari"/>
    <n v="278560"/>
  </r>
  <r>
    <n v="72"/>
    <x v="5"/>
    <x v="10"/>
    <x v="0"/>
    <x v="0"/>
    <s v="Januari"/>
    <n v="146690"/>
  </r>
  <r>
    <n v="72"/>
    <x v="5"/>
    <x v="11"/>
    <x v="0"/>
    <x v="0"/>
    <s v="Januari"/>
    <n v="135590"/>
  </r>
  <r>
    <n v="72"/>
    <x v="5"/>
    <x v="0"/>
    <x v="0"/>
    <x v="1"/>
    <s v="Februari"/>
    <n v="116410"/>
  </r>
  <r>
    <n v="72"/>
    <x v="5"/>
    <x v="1"/>
    <x v="0"/>
    <x v="1"/>
    <s v="Februari"/>
    <n v="104990"/>
  </r>
  <r>
    <n v="72"/>
    <x v="5"/>
    <x v="2"/>
    <x v="0"/>
    <x v="1"/>
    <s v="Februari"/>
    <n v="95660"/>
  </r>
  <r>
    <n v="72"/>
    <x v="5"/>
    <x v="3"/>
    <x v="0"/>
    <x v="1"/>
    <s v="Februari"/>
    <n v="302030"/>
  </r>
  <r>
    <n v="72"/>
    <x v="5"/>
    <x v="4"/>
    <x v="0"/>
    <x v="1"/>
    <s v="Februari"/>
    <n v="305470"/>
  </r>
  <r>
    <n v="72"/>
    <x v="5"/>
    <x v="5"/>
    <x v="0"/>
    <x v="1"/>
    <s v="Februari"/>
    <n v="360280"/>
  </r>
  <r>
    <n v="72"/>
    <x v="5"/>
    <x v="6"/>
    <x v="0"/>
    <x v="1"/>
    <s v="Februari"/>
    <n v="631250"/>
  </r>
  <r>
    <n v="72"/>
    <x v="5"/>
    <x v="7"/>
    <x v="0"/>
    <x v="1"/>
    <s v="Februari"/>
    <n v="1247160"/>
  </r>
  <r>
    <n v="72"/>
    <x v="5"/>
    <x v="8"/>
    <x v="0"/>
    <x v="1"/>
    <s v="Februari"/>
    <n v="341850"/>
  </r>
  <r>
    <n v="72"/>
    <x v="5"/>
    <x v="9"/>
    <x v="0"/>
    <x v="1"/>
    <s v="Februari"/>
    <n v="277050"/>
  </r>
  <r>
    <n v="72"/>
    <x v="5"/>
    <x v="10"/>
    <x v="0"/>
    <x v="1"/>
    <s v="Februari"/>
    <n v="147440"/>
  </r>
  <r>
    <n v="72"/>
    <x v="5"/>
    <x v="11"/>
    <x v="0"/>
    <x v="1"/>
    <s v="Februari"/>
    <n v="135090"/>
  </r>
  <r>
    <n v="72"/>
    <x v="5"/>
    <x v="0"/>
    <x v="0"/>
    <x v="2"/>
    <s v="Maret"/>
    <n v="11630"/>
  </r>
  <r>
    <n v="72"/>
    <x v="5"/>
    <x v="1"/>
    <x v="0"/>
    <x v="2"/>
    <s v="Maret"/>
    <n v="104740"/>
  </r>
  <r>
    <n v="72"/>
    <x v="5"/>
    <x v="2"/>
    <x v="0"/>
    <x v="2"/>
    <s v="Maret"/>
    <n v="108640"/>
  </r>
  <r>
    <n v="72"/>
    <x v="5"/>
    <x v="3"/>
    <x v="0"/>
    <x v="2"/>
    <s v="Maret"/>
    <n v="33810"/>
  </r>
  <r>
    <n v="72"/>
    <x v="5"/>
    <x v="4"/>
    <x v="0"/>
    <x v="2"/>
    <s v="Maret"/>
    <n v="333730"/>
  </r>
  <r>
    <n v="72"/>
    <x v="5"/>
    <x v="5"/>
    <x v="0"/>
    <x v="2"/>
    <s v="Maret"/>
    <n v="382890"/>
  </r>
  <r>
    <n v="72"/>
    <x v="5"/>
    <x v="6"/>
    <x v="0"/>
    <x v="2"/>
    <s v="Maret"/>
    <n v="787820"/>
  </r>
  <r>
    <n v="72"/>
    <x v="5"/>
    <x v="7"/>
    <x v="0"/>
    <x v="2"/>
    <s v="Maret"/>
    <n v="1240160"/>
  </r>
  <r>
    <n v="72"/>
    <x v="5"/>
    <x v="8"/>
    <x v="0"/>
    <x v="2"/>
    <s v="Maret"/>
    <n v="338580"/>
  </r>
  <r>
    <n v="72"/>
    <x v="5"/>
    <x v="9"/>
    <x v="0"/>
    <x v="2"/>
    <s v="Maret"/>
    <n v="274780"/>
  </r>
  <r>
    <n v="72"/>
    <x v="5"/>
    <x v="10"/>
    <x v="0"/>
    <x v="2"/>
    <s v="Maret"/>
    <n v="144150"/>
  </r>
  <r>
    <n v="72"/>
    <x v="5"/>
    <x v="11"/>
    <x v="0"/>
    <x v="2"/>
    <s v="Maret"/>
    <n v="13280"/>
  </r>
  <r>
    <n v="72"/>
    <x v="5"/>
    <x v="0"/>
    <x v="0"/>
    <x v="3"/>
    <s v="April"/>
    <n v="117340"/>
  </r>
  <r>
    <n v="72"/>
    <x v="5"/>
    <x v="1"/>
    <x v="0"/>
    <x v="3"/>
    <s v="April"/>
    <n v="104740"/>
  </r>
  <r>
    <n v="72"/>
    <x v="5"/>
    <x v="2"/>
    <x v="0"/>
    <x v="3"/>
    <s v="April"/>
    <n v="118770"/>
  </r>
  <r>
    <n v="72"/>
    <x v="5"/>
    <x v="3"/>
    <x v="0"/>
    <x v="3"/>
    <s v="April"/>
    <n v="32520"/>
  </r>
  <r>
    <n v="72"/>
    <x v="5"/>
    <x v="4"/>
    <x v="0"/>
    <x v="3"/>
    <s v="April"/>
    <n v="338780"/>
  </r>
  <r>
    <n v="72"/>
    <x v="5"/>
    <x v="5"/>
    <x v="0"/>
    <x v="3"/>
    <s v="April"/>
    <n v="375760"/>
  </r>
  <r>
    <n v="72"/>
    <x v="5"/>
    <x v="6"/>
    <x v="0"/>
    <x v="3"/>
    <s v="April"/>
    <n v="734920"/>
  </r>
  <r>
    <n v="72"/>
    <x v="5"/>
    <x v="7"/>
    <x v="0"/>
    <x v="3"/>
    <s v="April"/>
    <n v="123160"/>
  </r>
  <r>
    <n v="72"/>
    <x v="5"/>
    <x v="8"/>
    <x v="0"/>
    <x v="3"/>
    <s v="April"/>
    <n v="352750"/>
  </r>
  <r>
    <n v="72"/>
    <x v="5"/>
    <x v="9"/>
    <x v="0"/>
    <x v="3"/>
    <s v="April"/>
    <n v="278550"/>
  </r>
  <r>
    <n v="72"/>
    <x v="5"/>
    <x v="10"/>
    <x v="0"/>
    <x v="3"/>
    <s v="April"/>
    <n v="14320"/>
  </r>
  <r>
    <n v="72"/>
    <x v="5"/>
    <x v="11"/>
    <x v="0"/>
    <x v="3"/>
    <s v="April"/>
    <n v="128750"/>
  </r>
  <r>
    <n v="72"/>
    <x v="5"/>
    <x v="0"/>
    <x v="0"/>
    <x v="4"/>
    <s v="Mei"/>
    <n v="117470"/>
  </r>
  <r>
    <n v="72"/>
    <x v="5"/>
    <x v="1"/>
    <x v="0"/>
    <x v="4"/>
    <s v="Mei"/>
    <n v="10430"/>
  </r>
  <r>
    <n v="72"/>
    <x v="5"/>
    <x v="2"/>
    <x v="0"/>
    <x v="4"/>
    <s v="Mei"/>
    <n v="123970"/>
  </r>
  <r>
    <n v="72"/>
    <x v="5"/>
    <x v="3"/>
    <x v="0"/>
    <x v="4"/>
    <s v="Mei"/>
    <n v="316490"/>
  </r>
  <r>
    <n v="72"/>
    <x v="5"/>
    <x v="4"/>
    <x v="0"/>
    <x v="4"/>
    <s v="Mei"/>
    <n v="333040"/>
  </r>
  <r>
    <n v="72"/>
    <x v="5"/>
    <x v="5"/>
    <x v="0"/>
    <x v="4"/>
    <s v="Mei"/>
    <n v="327740"/>
  </r>
  <r>
    <n v="72"/>
    <x v="5"/>
    <x v="6"/>
    <x v="0"/>
    <x v="4"/>
    <s v="Mei"/>
    <n v="627110"/>
  </r>
  <r>
    <n v="72"/>
    <x v="5"/>
    <x v="7"/>
    <x v="0"/>
    <x v="4"/>
    <s v="Mei"/>
    <n v="1253280"/>
  </r>
  <r>
    <n v="72"/>
    <x v="5"/>
    <x v="8"/>
    <x v="0"/>
    <x v="4"/>
    <s v="Mei"/>
    <n v="364610"/>
  </r>
  <r>
    <n v="72"/>
    <x v="5"/>
    <x v="9"/>
    <x v="0"/>
    <x v="4"/>
    <s v="Mei"/>
    <n v="280930"/>
  </r>
  <r>
    <n v="72"/>
    <x v="5"/>
    <x v="10"/>
    <x v="0"/>
    <x v="4"/>
    <s v="Mei"/>
    <n v="143930"/>
  </r>
  <r>
    <n v="72"/>
    <x v="5"/>
    <x v="11"/>
    <x v="0"/>
    <x v="4"/>
    <s v="Mei"/>
    <n v="132880"/>
  </r>
  <r>
    <n v="72"/>
    <x v="5"/>
    <x v="0"/>
    <x v="0"/>
    <x v="5"/>
    <s v="Juni"/>
    <n v="116740"/>
  </r>
  <r>
    <n v="72"/>
    <x v="5"/>
    <x v="1"/>
    <x v="0"/>
    <x v="5"/>
    <s v="Juni"/>
    <n v="104090"/>
  </r>
  <r>
    <n v="72"/>
    <x v="5"/>
    <x v="2"/>
    <x v="0"/>
    <x v="5"/>
    <s v="Juni"/>
    <n v="129480"/>
  </r>
  <r>
    <n v="72"/>
    <x v="5"/>
    <x v="3"/>
    <x v="0"/>
    <x v="5"/>
    <s v="Juni"/>
    <n v="305670"/>
  </r>
  <r>
    <n v="72"/>
    <x v="5"/>
    <x v="4"/>
    <x v="0"/>
    <x v="5"/>
    <s v="Juni"/>
    <n v="32670"/>
  </r>
  <r>
    <n v="72"/>
    <x v="5"/>
    <x v="5"/>
    <x v="0"/>
    <x v="5"/>
    <s v="Juni"/>
    <n v="269190"/>
  </r>
  <r>
    <n v="72"/>
    <x v="5"/>
    <x v="6"/>
    <x v="0"/>
    <x v="5"/>
    <s v="Juni"/>
    <n v="608930"/>
  </r>
  <r>
    <n v="72"/>
    <x v="5"/>
    <x v="7"/>
    <x v="0"/>
    <x v="5"/>
    <s v="Juni"/>
    <n v="1268250"/>
  </r>
  <r>
    <n v="72"/>
    <x v="5"/>
    <x v="8"/>
    <x v="0"/>
    <x v="5"/>
    <s v="Juni"/>
    <n v="361190"/>
  </r>
  <r>
    <n v="72"/>
    <x v="5"/>
    <x v="9"/>
    <x v="0"/>
    <x v="5"/>
    <s v="Juni"/>
    <n v="281570"/>
  </r>
  <r>
    <n v="72"/>
    <x v="5"/>
    <x v="10"/>
    <x v="0"/>
    <x v="5"/>
    <s v="Juni"/>
    <n v="14370"/>
  </r>
  <r>
    <n v="72"/>
    <x v="5"/>
    <x v="11"/>
    <x v="0"/>
    <x v="5"/>
    <s v="Juni"/>
    <n v="133570"/>
  </r>
  <r>
    <n v="72"/>
    <x v="5"/>
    <x v="0"/>
    <x v="0"/>
    <x v="6"/>
    <s v="Juli"/>
    <n v="116640"/>
  </r>
  <r>
    <n v="72"/>
    <x v="5"/>
    <x v="1"/>
    <x v="0"/>
    <x v="6"/>
    <s v="Juli"/>
    <n v="103920"/>
  </r>
  <r>
    <n v="72"/>
    <x v="5"/>
    <x v="2"/>
    <x v="0"/>
    <x v="6"/>
    <s v="Juli"/>
    <n v="136350"/>
  </r>
  <r>
    <n v="72"/>
    <x v="5"/>
    <x v="3"/>
    <x v="0"/>
    <x v="6"/>
    <s v="Juli"/>
    <n v="329570"/>
  </r>
  <r>
    <n v="72"/>
    <x v="5"/>
    <x v="4"/>
    <x v="0"/>
    <x v="6"/>
    <s v="Juli"/>
    <n v="330960"/>
  </r>
  <r>
    <n v="72"/>
    <x v="5"/>
    <x v="5"/>
    <x v="0"/>
    <x v="6"/>
    <s v="Juli"/>
    <n v="356460"/>
  </r>
  <r>
    <n v="72"/>
    <x v="5"/>
    <x v="6"/>
    <x v="0"/>
    <x v="6"/>
    <s v="Juli"/>
    <n v="735250"/>
  </r>
  <r>
    <n v="72"/>
    <x v="5"/>
    <x v="7"/>
    <x v="0"/>
    <x v="6"/>
    <s v="Juli"/>
    <n v="1270460"/>
  </r>
  <r>
    <n v="72"/>
    <x v="5"/>
    <x v="8"/>
    <x v="0"/>
    <x v="6"/>
    <s v="Juli"/>
    <n v="37880"/>
  </r>
  <r>
    <n v="72"/>
    <x v="5"/>
    <x v="9"/>
    <x v="0"/>
    <x v="6"/>
    <s v="Juli"/>
    <n v="279410"/>
  </r>
  <r>
    <n v="72"/>
    <x v="5"/>
    <x v="10"/>
    <x v="0"/>
    <x v="6"/>
    <s v="Juli"/>
    <n v="142790"/>
  </r>
  <r>
    <n v="72"/>
    <x v="5"/>
    <x v="11"/>
    <x v="0"/>
    <x v="6"/>
    <s v="Juli"/>
    <n v="14590"/>
  </r>
  <r>
    <n v="72"/>
    <x v="5"/>
    <x v="0"/>
    <x v="0"/>
    <x v="7"/>
    <s v="Agustus"/>
    <n v="116280"/>
  </r>
  <r>
    <n v="72"/>
    <x v="5"/>
    <x v="1"/>
    <x v="0"/>
    <x v="7"/>
    <s v="Agustus"/>
    <n v="102830"/>
  </r>
  <r>
    <n v="72"/>
    <x v="5"/>
    <x v="2"/>
    <x v="0"/>
    <x v="7"/>
    <s v="Agustus"/>
    <n v="136720"/>
  </r>
  <r>
    <n v="72"/>
    <x v="5"/>
    <x v="3"/>
    <x v="0"/>
    <x v="7"/>
    <s v="Agustus"/>
    <n v="385280"/>
  </r>
  <r>
    <n v="72"/>
    <x v="5"/>
    <x v="4"/>
    <x v="0"/>
    <x v="7"/>
    <s v="Agustus"/>
    <n v="337590"/>
  </r>
  <r>
    <n v="72"/>
    <x v="5"/>
    <x v="5"/>
    <x v="0"/>
    <x v="7"/>
    <s v="Agustus"/>
    <n v="282610"/>
  </r>
  <r>
    <n v="72"/>
    <x v="5"/>
    <x v="6"/>
    <x v="0"/>
    <x v="7"/>
    <s v="Agustus"/>
    <n v="587540"/>
  </r>
  <r>
    <n v="72"/>
    <x v="5"/>
    <x v="7"/>
    <x v="0"/>
    <x v="7"/>
    <s v="Agustus"/>
    <n v="1258750"/>
  </r>
  <r>
    <n v="72"/>
    <x v="5"/>
    <x v="8"/>
    <x v="0"/>
    <x v="7"/>
    <s v="Agustus"/>
    <n v="353930"/>
  </r>
  <r>
    <n v="72"/>
    <x v="5"/>
    <x v="9"/>
    <x v="0"/>
    <x v="7"/>
    <s v="Agustus"/>
    <n v="278990"/>
  </r>
  <r>
    <n v="72"/>
    <x v="5"/>
    <x v="10"/>
    <x v="0"/>
    <x v="7"/>
    <s v="Agustus"/>
    <n v="142630"/>
  </r>
  <r>
    <n v="72"/>
    <x v="5"/>
    <x v="11"/>
    <x v="0"/>
    <x v="7"/>
    <s v="Agustus"/>
    <n v="150370"/>
  </r>
  <r>
    <n v="72"/>
    <x v="5"/>
    <x v="0"/>
    <x v="0"/>
    <x v="8"/>
    <s v="September"/>
    <n v="116380"/>
  </r>
  <r>
    <n v="72"/>
    <x v="5"/>
    <x v="1"/>
    <x v="0"/>
    <x v="8"/>
    <s v="September"/>
    <n v="102770"/>
  </r>
  <r>
    <n v="72"/>
    <x v="5"/>
    <x v="2"/>
    <x v="0"/>
    <x v="8"/>
    <s v="September"/>
    <n v="135610"/>
  </r>
  <r>
    <n v="72"/>
    <x v="5"/>
    <x v="3"/>
    <x v="0"/>
    <x v="8"/>
    <s v="September"/>
    <n v="322990"/>
  </r>
  <r>
    <n v="72"/>
    <x v="5"/>
    <x v="4"/>
    <x v="0"/>
    <x v="8"/>
    <s v="September"/>
    <n v="324470"/>
  </r>
  <r>
    <n v="72"/>
    <x v="5"/>
    <x v="5"/>
    <x v="0"/>
    <x v="8"/>
    <s v="September"/>
    <n v="245230"/>
  </r>
  <r>
    <n v="72"/>
    <x v="5"/>
    <x v="6"/>
    <x v="0"/>
    <x v="8"/>
    <s v="September"/>
    <n v="404230"/>
  </r>
  <r>
    <n v="72"/>
    <x v="5"/>
    <x v="7"/>
    <x v="0"/>
    <x v="8"/>
    <s v="September"/>
    <n v="1257550"/>
  </r>
  <r>
    <n v="72"/>
    <x v="5"/>
    <x v="8"/>
    <x v="0"/>
    <x v="8"/>
    <s v="September"/>
    <n v="356790"/>
  </r>
  <r>
    <n v="72"/>
    <x v="5"/>
    <x v="9"/>
    <x v="0"/>
    <x v="8"/>
    <s v="September"/>
    <n v="271940"/>
  </r>
  <r>
    <n v="72"/>
    <x v="5"/>
    <x v="10"/>
    <x v="0"/>
    <x v="8"/>
    <s v="September"/>
    <n v="142350"/>
  </r>
  <r>
    <n v="72"/>
    <x v="5"/>
    <x v="11"/>
    <x v="0"/>
    <x v="8"/>
    <s v="September"/>
    <n v="153390"/>
  </r>
  <r>
    <n v="72"/>
    <x v="5"/>
    <x v="0"/>
    <x v="0"/>
    <x v="9"/>
    <s v="Oktober"/>
    <n v="115990"/>
  </r>
  <r>
    <n v="72"/>
    <x v="5"/>
    <x v="1"/>
    <x v="0"/>
    <x v="9"/>
    <s v="Oktober"/>
    <n v="102140"/>
  </r>
  <r>
    <n v="72"/>
    <x v="5"/>
    <x v="2"/>
    <x v="0"/>
    <x v="9"/>
    <s v="Oktober"/>
    <n v="130790"/>
  </r>
  <r>
    <n v="72"/>
    <x v="5"/>
    <x v="3"/>
    <x v="0"/>
    <x v="9"/>
    <s v="Oktober"/>
    <n v="311530"/>
  </r>
  <r>
    <n v="72"/>
    <x v="5"/>
    <x v="4"/>
    <x v="0"/>
    <x v="9"/>
    <s v="Oktober"/>
    <n v="323750"/>
  </r>
  <r>
    <n v="72"/>
    <x v="5"/>
    <x v="5"/>
    <x v="0"/>
    <x v="9"/>
    <s v="Oktober"/>
    <n v="280260"/>
  </r>
  <r>
    <n v="72"/>
    <x v="5"/>
    <x v="6"/>
    <x v="0"/>
    <x v="9"/>
    <s v="Oktober"/>
    <n v="399380"/>
  </r>
  <r>
    <n v="72"/>
    <x v="5"/>
    <x v="7"/>
    <x v="0"/>
    <x v="9"/>
    <s v="Oktober"/>
    <n v="1257350"/>
  </r>
  <r>
    <n v="72"/>
    <x v="5"/>
    <x v="8"/>
    <x v="0"/>
    <x v="9"/>
    <s v="Oktober"/>
    <n v="362660"/>
  </r>
  <r>
    <n v="72"/>
    <x v="5"/>
    <x v="9"/>
    <x v="0"/>
    <x v="9"/>
    <s v="Oktober"/>
    <n v="258320"/>
  </r>
  <r>
    <n v="72"/>
    <x v="5"/>
    <x v="10"/>
    <x v="0"/>
    <x v="9"/>
    <s v="Oktober"/>
    <n v="142050"/>
  </r>
  <r>
    <n v="72"/>
    <x v="5"/>
    <x v="11"/>
    <x v="0"/>
    <x v="9"/>
    <s v="Oktober"/>
    <n v="157460"/>
  </r>
  <r>
    <n v="72"/>
    <x v="5"/>
    <x v="0"/>
    <x v="0"/>
    <x v="10"/>
    <s v="November"/>
    <n v="116350"/>
  </r>
  <r>
    <n v="72"/>
    <x v="5"/>
    <x v="1"/>
    <x v="0"/>
    <x v="10"/>
    <s v="November"/>
    <n v="102710"/>
  </r>
  <r>
    <n v="72"/>
    <x v="5"/>
    <x v="2"/>
    <x v="0"/>
    <x v="10"/>
    <s v="November"/>
    <n v="131840"/>
  </r>
  <r>
    <n v="72"/>
    <x v="5"/>
    <x v="3"/>
    <x v="0"/>
    <x v="10"/>
    <s v="November"/>
    <n v="283120"/>
  </r>
  <r>
    <n v="72"/>
    <x v="5"/>
    <x v="4"/>
    <x v="0"/>
    <x v="10"/>
    <s v="November"/>
    <n v="317610"/>
  </r>
  <r>
    <n v="72"/>
    <x v="5"/>
    <x v="5"/>
    <x v="0"/>
    <x v="10"/>
    <s v="November"/>
    <n v="305950"/>
  </r>
  <r>
    <n v="72"/>
    <x v="5"/>
    <x v="6"/>
    <x v="0"/>
    <x v="10"/>
    <s v="November"/>
    <n v="331840"/>
  </r>
  <r>
    <n v="72"/>
    <x v="5"/>
    <x v="7"/>
    <x v="0"/>
    <x v="10"/>
    <s v="November"/>
    <n v="1264810"/>
  </r>
  <r>
    <n v="72"/>
    <x v="5"/>
    <x v="8"/>
    <x v="0"/>
    <x v="10"/>
    <s v="November"/>
    <n v="368140"/>
  </r>
  <r>
    <n v="72"/>
    <x v="5"/>
    <x v="9"/>
    <x v="0"/>
    <x v="10"/>
    <s v="November"/>
    <n v="256710"/>
  </r>
  <r>
    <n v="72"/>
    <x v="5"/>
    <x v="10"/>
    <x v="0"/>
    <x v="10"/>
    <s v="November"/>
    <n v="141870"/>
  </r>
  <r>
    <n v="72"/>
    <x v="5"/>
    <x v="11"/>
    <x v="0"/>
    <x v="10"/>
    <s v="November"/>
    <n v="166980"/>
  </r>
  <r>
    <n v="72"/>
    <x v="5"/>
    <x v="0"/>
    <x v="0"/>
    <x v="11"/>
    <s v="Desember"/>
    <n v="116550"/>
  </r>
  <r>
    <n v="72"/>
    <x v="5"/>
    <x v="1"/>
    <x v="0"/>
    <x v="11"/>
    <s v="Desember"/>
    <n v="102420"/>
  </r>
  <r>
    <n v="72"/>
    <x v="5"/>
    <x v="2"/>
    <x v="0"/>
    <x v="11"/>
    <s v="Desember"/>
    <n v="130740"/>
  </r>
  <r>
    <n v="72"/>
    <x v="5"/>
    <x v="3"/>
    <x v="0"/>
    <x v="11"/>
    <s v="Desember"/>
    <n v="283050"/>
  </r>
  <r>
    <n v="72"/>
    <x v="5"/>
    <x v="4"/>
    <x v="0"/>
    <x v="11"/>
    <s v="Desember"/>
    <n v="323770"/>
  </r>
  <r>
    <n v="72"/>
    <x v="5"/>
    <x v="5"/>
    <x v="0"/>
    <x v="11"/>
    <s v="Desember"/>
    <n v="442170"/>
  </r>
  <r>
    <n v="72"/>
    <x v="5"/>
    <x v="6"/>
    <x v="0"/>
    <x v="11"/>
    <s v="Desember"/>
    <n v="688770"/>
  </r>
  <r>
    <n v="72"/>
    <x v="5"/>
    <x v="7"/>
    <x v="0"/>
    <x v="11"/>
    <s v="Desember"/>
    <n v="1266980"/>
  </r>
  <r>
    <n v="72"/>
    <x v="5"/>
    <x v="8"/>
    <x v="0"/>
    <x v="11"/>
    <s v="Desember"/>
    <n v="390160"/>
  </r>
  <r>
    <n v="72"/>
    <x v="5"/>
    <x v="9"/>
    <x v="0"/>
    <x v="11"/>
    <s v="Desember"/>
    <n v="267080"/>
  </r>
  <r>
    <n v="72"/>
    <x v="5"/>
    <x v="10"/>
    <x v="0"/>
    <x v="11"/>
    <s v="Desember"/>
    <n v="142270"/>
  </r>
  <r>
    <n v="72"/>
    <x v="5"/>
    <x v="11"/>
    <x v="0"/>
    <x v="11"/>
    <s v="Desember"/>
    <n v="179640"/>
  </r>
  <r>
    <n v="72"/>
    <x v="5"/>
    <x v="0"/>
    <x v="1"/>
    <x v="0"/>
    <s v="Januari"/>
    <n v="116280"/>
  </r>
  <r>
    <n v="72"/>
    <x v="5"/>
    <x v="1"/>
    <x v="1"/>
    <x v="0"/>
    <s v="Januari"/>
    <n v="102090"/>
  </r>
  <r>
    <n v="72"/>
    <x v="5"/>
    <x v="2"/>
    <x v="1"/>
    <x v="0"/>
    <s v="Januari"/>
    <n v="133520"/>
  </r>
  <r>
    <n v="72"/>
    <x v="5"/>
    <x v="3"/>
    <x v="1"/>
    <x v="0"/>
    <s v="Januari"/>
    <n v="300350"/>
  </r>
  <r>
    <n v="72"/>
    <x v="5"/>
    <x v="4"/>
    <x v="1"/>
    <x v="0"/>
    <s v="Januari"/>
    <n v="318870"/>
  </r>
  <r>
    <n v="72"/>
    <x v="5"/>
    <x v="5"/>
    <x v="1"/>
    <x v="0"/>
    <s v="Januari"/>
    <n v="394110"/>
  </r>
  <r>
    <n v="72"/>
    <x v="5"/>
    <x v="6"/>
    <x v="1"/>
    <x v="0"/>
    <s v="Januari"/>
    <n v="543930"/>
  </r>
  <r>
    <n v="72"/>
    <x v="5"/>
    <x v="7"/>
    <x v="1"/>
    <x v="0"/>
    <s v="Januari"/>
    <n v="1273260"/>
  </r>
  <r>
    <n v="72"/>
    <x v="5"/>
    <x v="8"/>
    <x v="1"/>
    <x v="0"/>
    <s v="Januari"/>
    <n v="383630"/>
  </r>
  <r>
    <n v="72"/>
    <x v="5"/>
    <x v="9"/>
    <x v="1"/>
    <x v="0"/>
    <s v="Januari"/>
    <n v="284360"/>
  </r>
  <r>
    <n v="72"/>
    <x v="5"/>
    <x v="10"/>
    <x v="1"/>
    <x v="0"/>
    <s v="Januari"/>
    <n v="14660"/>
  </r>
  <r>
    <n v="72"/>
    <x v="5"/>
    <x v="11"/>
    <x v="1"/>
    <x v="0"/>
    <s v="Januari"/>
    <n v="18560"/>
  </r>
  <r>
    <n v="72"/>
    <x v="5"/>
    <x v="0"/>
    <x v="1"/>
    <x v="1"/>
    <s v="Februari"/>
    <n v="116040"/>
  </r>
  <r>
    <n v="72"/>
    <x v="5"/>
    <x v="1"/>
    <x v="1"/>
    <x v="1"/>
    <s v="Februari"/>
    <n v="100890"/>
  </r>
  <r>
    <n v="72"/>
    <x v="5"/>
    <x v="2"/>
    <x v="1"/>
    <x v="1"/>
    <s v="Februari"/>
    <n v="132140"/>
  </r>
  <r>
    <n v="72"/>
    <x v="5"/>
    <x v="3"/>
    <x v="1"/>
    <x v="1"/>
    <s v="Februari"/>
    <n v="331030"/>
  </r>
  <r>
    <n v="72"/>
    <x v="5"/>
    <x v="4"/>
    <x v="1"/>
    <x v="1"/>
    <s v="Februari"/>
    <n v="326220"/>
  </r>
  <r>
    <n v="72"/>
    <x v="5"/>
    <x v="5"/>
    <x v="1"/>
    <x v="1"/>
    <s v="Februari"/>
    <n v="334490"/>
  </r>
  <r>
    <n v="72"/>
    <x v="5"/>
    <x v="6"/>
    <x v="1"/>
    <x v="1"/>
    <s v="Februari"/>
    <n v="472190"/>
  </r>
  <r>
    <n v="72"/>
    <x v="5"/>
    <x v="7"/>
    <x v="1"/>
    <x v="1"/>
    <s v="Februari"/>
    <n v="1275660"/>
  </r>
  <r>
    <n v="72"/>
    <x v="5"/>
    <x v="8"/>
    <x v="1"/>
    <x v="1"/>
    <s v="Februari"/>
    <n v="374820"/>
  </r>
  <r>
    <n v="72"/>
    <x v="5"/>
    <x v="9"/>
    <x v="1"/>
    <x v="1"/>
    <s v="Februari"/>
    <n v="271840"/>
  </r>
  <r>
    <n v="72"/>
    <x v="5"/>
    <x v="10"/>
    <x v="1"/>
    <x v="1"/>
    <s v="Februari"/>
    <n v="149450"/>
  </r>
  <r>
    <n v="72"/>
    <x v="5"/>
    <x v="11"/>
    <x v="1"/>
    <x v="1"/>
    <s v="Februari"/>
    <n v="169920"/>
  </r>
  <r>
    <n v="72"/>
    <x v="5"/>
    <x v="0"/>
    <x v="1"/>
    <x v="2"/>
    <s v="Maret"/>
    <n v="118170"/>
  </r>
  <r>
    <n v="72"/>
    <x v="5"/>
    <x v="1"/>
    <x v="1"/>
    <x v="2"/>
    <s v="Maret"/>
    <n v="102810"/>
  </r>
  <r>
    <n v="72"/>
    <x v="5"/>
    <x v="2"/>
    <x v="1"/>
    <x v="2"/>
    <s v="Maret"/>
    <n v="139740"/>
  </r>
  <r>
    <n v="72"/>
    <x v="5"/>
    <x v="3"/>
    <x v="1"/>
    <x v="2"/>
    <s v="Maret"/>
    <n v="375720"/>
  </r>
  <r>
    <n v="72"/>
    <x v="5"/>
    <x v="4"/>
    <x v="1"/>
    <x v="2"/>
    <s v="Maret"/>
    <n v="339480"/>
  </r>
  <r>
    <n v="72"/>
    <x v="5"/>
    <x v="5"/>
    <x v="1"/>
    <x v="2"/>
    <s v="Maret"/>
    <n v="43150"/>
  </r>
  <r>
    <n v="72"/>
    <x v="5"/>
    <x v="6"/>
    <x v="1"/>
    <x v="2"/>
    <s v="Maret"/>
    <n v="609560"/>
  </r>
  <r>
    <n v="72"/>
    <x v="5"/>
    <x v="7"/>
    <x v="1"/>
    <x v="2"/>
    <s v="Maret"/>
    <n v="1284250"/>
  </r>
  <r>
    <n v="72"/>
    <x v="5"/>
    <x v="8"/>
    <x v="1"/>
    <x v="2"/>
    <s v="Maret"/>
    <n v="387160"/>
  </r>
  <r>
    <n v="72"/>
    <x v="5"/>
    <x v="9"/>
    <x v="1"/>
    <x v="2"/>
    <s v="Maret"/>
    <n v="262230"/>
  </r>
  <r>
    <n v="72"/>
    <x v="5"/>
    <x v="10"/>
    <x v="1"/>
    <x v="2"/>
    <s v="Maret"/>
    <n v="150870"/>
  </r>
  <r>
    <n v="72"/>
    <x v="5"/>
    <x v="11"/>
    <x v="1"/>
    <x v="2"/>
    <s v="Maret"/>
    <n v="215590"/>
  </r>
  <r>
    <n v="72"/>
    <x v="5"/>
    <x v="0"/>
    <x v="1"/>
    <x v="3"/>
    <s v="April"/>
    <n v="119390"/>
  </r>
  <r>
    <n v="72"/>
    <x v="5"/>
    <x v="1"/>
    <x v="1"/>
    <x v="3"/>
    <s v="April"/>
    <n v="104350"/>
  </r>
  <r>
    <n v="72"/>
    <x v="5"/>
    <x v="2"/>
    <x v="1"/>
    <x v="3"/>
    <s v="April"/>
    <n v="144670"/>
  </r>
  <r>
    <n v="72"/>
    <x v="5"/>
    <x v="3"/>
    <x v="1"/>
    <x v="3"/>
    <s v="April"/>
    <n v="351660"/>
  </r>
  <r>
    <n v="72"/>
    <x v="5"/>
    <x v="4"/>
    <x v="1"/>
    <x v="3"/>
    <s v="April"/>
    <n v="355140"/>
  </r>
  <r>
    <n v="72"/>
    <x v="5"/>
    <x v="5"/>
    <x v="1"/>
    <x v="3"/>
    <s v="April"/>
    <n v="420340"/>
  </r>
  <r>
    <n v="72"/>
    <x v="5"/>
    <x v="6"/>
    <x v="1"/>
    <x v="3"/>
    <s v="April"/>
    <n v="485860"/>
  </r>
  <r>
    <n v="72"/>
    <x v="5"/>
    <x v="7"/>
    <x v="1"/>
    <x v="3"/>
    <s v="April"/>
    <n v="1342790"/>
  </r>
  <r>
    <n v="72"/>
    <x v="5"/>
    <x v="8"/>
    <x v="1"/>
    <x v="3"/>
    <s v="April"/>
    <n v="411180"/>
  </r>
  <r>
    <n v="72"/>
    <x v="5"/>
    <x v="9"/>
    <x v="1"/>
    <x v="3"/>
    <s v="April"/>
    <n v="262030"/>
  </r>
  <r>
    <n v="72"/>
    <x v="5"/>
    <x v="10"/>
    <x v="1"/>
    <x v="3"/>
    <s v="April"/>
    <n v="157060"/>
  </r>
  <r>
    <n v="72"/>
    <x v="5"/>
    <x v="11"/>
    <x v="1"/>
    <x v="3"/>
    <s v="April"/>
    <n v="289580"/>
  </r>
  <r>
    <n v="72"/>
    <x v="5"/>
    <x v="0"/>
    <x v="1"/>
    <x v="4"/>
    <s v="Mei"/>
    <n v="120340"/>
  </r>
  <r>
    <n v="72"/>
    <x v="5"/>
    <x v="1"/>
    <x v="1"/>
    <x v="4"/>
    <s v="Mei"/>
    <n v="104560"/>
  </r>
  <r>
    <n v="72"/>
    <x v="5"/>
    <x v="2"/>
    <x v="1"/>
    <x v="4"/>
    <s v="Mei"/>
    <n v="1460"/>
  </r>
  <r>
    <n v="72"/>
    <x v="5"/>
    <x v="3"/>
    <x v="1"/>
    <x v="4"/>
    <s v="Mei"/>
    <n v="365050"/>
  </r>
  <r>
    <n v="72"/>
    <x v="5"/>
    <x v="4"/>
    <x v="1"/>
    <x v="4"/>
    <s v="Mei"/>
    <n v="345730"/>
  </r>
  <r>
    <n v="72"/>
    <x v="5"/>
    <x v="5"/>
    <x v="1"/>
    <x v="4"/>
    <s v="Mei"/>
    <n v="372770"/>
  </r>
  <r>
    <n v="72"/>
    <x v="5"/>
    <x v="6"/>
    <x v="1"/>
    <x v="4"/>
    <s v="Mei"/>
    <n v="391360"/>
  </r>
  <r>
    <n v="72"/>
    <x v="5"/>
    <x v="7"/>
    <x v="1"/>
    <x v="4"/>
    <s v="Mei"/>
    <n v="1362190"/>
  </r>
  <r>
    <n v="72"/>
    <x v="5"/>
    <x v="8"/>
    <x v="1"/>
    <x v="4"/>
    <s v="Mei"/>
    <n v="405470"/>
  </r>
  <r>
    <n v="72"/>
    <x v="5"/>
    <x v="9"/>
    <x v="1"/>
    <x v="4"/>
    <s v="Mei"/>
    <n v="268050"/>
  </r>
  <r>
    <n v="72"/>
    <x v="5"/>
    <x v="10"/>
    <x v="1"/>
    <x v="4"/>
    <s v="Mei"/>
    <n v="157040"/>
  </r>
  <r>
    <n v="72"/>
    <x v="5"/>
    <x v="11"/>
    <x v="1"/>
    <x v="4"/>
    <s v="Mei"/>
    <n v="294230"/>
  </r>
  <r>
    <n v="72"/>
    <x v="5"/>
    <x v="0"/>
    <x v="1"/>
    <x v="5"/>
    <s v="Juni"/>
    <n v="120190"/>
  </r>
  <r>
    <n v="72"/>
    <x v="5"/>
    <x v="1"/>
    <x v="1"/>
    <x v="5"/>
    <s v="Juni"/>
    <n v="103810"/>
  </r>
  <r>
    <n v="72"/>
    <x v="5"/>
    <x v="2"/>
    <x v="1"/>
    <x v="5"/>
    <s v="Juni"/>
    <n v="142640"/>
  </r>
  <r>
    <n v="72"/>
    <x v="5"/>
    <x v="3"/>
    <x v="1"/>
    <x v="5"/>
    <s v="Juni"/>
    <n v="486170"/>
  </r>
  <r>
    <n v="72"/>
    <x v="5"/>
    <x v="4"/>
    <x v="1"/>
    <x v="5"/>
    <s v="Juni"/>
    <n v="33170"/>
  </r>
  <r>
    <n v="72"/>
    <x v="5"/>
    <x v="5"/>
    <x v="1"/>
    <x v="5"/>
    <s v="Juni"/>
    <n v="472140"/>
  </r>
  <r>
    <n v="72"/>
    <x v="5"/>
    <x v="6"/>
    <x v="1"/>
    <x v="5"/>
    <s v="Juni"/>
    <n v="68850"/>
  </r>
  <r>
    <n v="72"/>
    <x v="5"/>
    <x v="7"/>
    <x v="1"/>
    <x v="5"/>
    <s v="Juni"/>
    <n v="1355720"/>
  </r>
  <r>
    <n v="72"/>
    <x v="5"/>
    <x v="8"/>
    <x v="1"/>
    <x v="5"/>
    <s v="Juni"/>
    <n v="379030"/>
  </r>
  <r>
    <n v="72"/>
    <x v="5"/>
    <x v="9"/>
    <x v="1"/>
    <x v="5"/>
    <s v="Juni"/>
    <n v="275010"/>
  </r>
  <r>
    <n v="72"/>
    <x v="5"/>
    <x v="10"/>
    <x v="1"/>
    <x v="5"/>
    <s v="Juni"/>
    <n v="154610"/>
  </r>
  <r>
    <n v="72"/>
    <x v="5"/>
    <x v="11"/>
    <x v="1"/>
    <x v="5"/>
    <s v="Juni"/>
    <n v="2760"/>
  </r>
  <r>
    <n v="72"/>
    <x v="5"/>
    <x v="0"/>
    <x v="1"/>
    <x v="6"/>
    <s v="Juli"/>
    <n v="118790"/>
  </r>
  <r>
    <n v="72"/>
    <x v="5"/>
    <x v="1"/>
    <x v="1"/>
    <x v="6"/>
    <s v="Juli"/>
    <n v="105380"/>
  </r>
  <r>
    <n v="72"/>
    <x v="5"/>
    <x v="2"/>
    <x v="1"/>
    <x v="6"/>
    <s v="Juli"/>
    <n v="141080"/>
  </r>
  <r>
    <n v="72"/>
    <x v="5"/>
    <x v="3"/>
    <x v="1"/>
    <x v="6"/>
    <s v="Juli"/>
    <n v="688530"/>
  </r>
  <r>
    <n v="72"/>
    <x v="5"/>
    <x v="4"/>
    <x v="1"/>
    <x v="6"/>
    <s v="Juli"/>
    <n v="32890"/>
  </r>
  <r>
    <n v="72"/>
    <x v="5"/>
    <x v="5"/>
    <x v="1"/>
    <x v="6"/>
    <s v="Juli"/>
    <n v="550"/>
  </r>
  <r>
    <n v="72"/>
    <x v="5"/>
    <x v="6"/>
    <x v="1"/>
    <x v="6"/>
    <s v="Juli"/>
    <n v="713060"/>
  </r>
  <r>
    <n v="72"/>
    <x v="5"/>
    <x v="7"/>
    <x v="1"/>
    <x v="6"/>
    <s v="Juli"/>
    <n v="1371960"/>
  </r>
  <r>
    <n v="72"/>
    <x v="5"/>
    <x v="8"/>
    <x v="1"/>
    <x v="6"/>
    <s v="Juli"/>
    <n v="36560"/>
  </r>
  <r>
    <n v="72"/>
    <x v="5"/>
    <x v="9"/>
    <x v="1"/>
    <x v="6"/>
    <s v="Juli"/>
    <n v="274850"/>
  </r>
  <r>
    <n v="72"/>
    <x v="5"/>
    <x v="10"/>
    <x v="1"/>
    <x v="6"/>
    <s v="Juli"/>
    <n v="153140"/>
  </r>
  <r>
    <n v="72"/>
    <x v="5"/>
    <x v="11"/>
    <x v="1"/>
    <x v="6"/>
    <s v="Juli"/>
    <n v="252440"/>
  </r>
  <r>
    <n v="72"/>
    <x v="5"/>
    <x v="0"/>
    <x v="1"/>
    <x v="7"/>
    <s v="Agustus"/>
    <n v="118090"/>
  </r>
  <r>
    <n v="72"/>
    <x v="5"/>
    <x v="1"/>
    <x v="1"/>
    <x v="7"/>
    <s v="Agustus"/>
    <n v="105230"/>
  </r>
  <r>
    <n v="72"/>
    <x v="5"/>
    <x v="2"/>
    <x v="1"/>
    <x v="7"/>
    <s v="Agustus"/>
    <n v="140780"/>
  </r>
  <r>
    <n v="72"/>
    <x v="5"/>
    <x v="3"/>
    <x v="1"/>
    <x v="7"/>
    <s v="Agustus"/>
    <n v="53360"/>
  </r>
  <r>
    <n v="72"/>
    <x v="5"/>
    <x v="4"/>
    <x v="1"/>
    <x v="7"/>
    <s v="Agustus"/>
    <n v="324440"/>
  </r>
  <r>
    <n v="72"/>
    <x v="5"/>
    <x v="5"/>
    <x v="1"/>
    <x v="7"/>
    <s v="Agustus"/>
    <n v="421890"/>
  </r>
  <r>
    <n v="72"/>
    <x v="5"/>
    <x v="6"/>
    <x v="1"/>
    <x v="7"/>
    <s v="Agustus"/>
    <n v="632230"/>
  </r>
  <r>
    <n v="72"/>
    <x v="5"/>
    <x v="7"/>
    <x v="1"/>
    <x v="7"/>
    <s v="Agustus"/>
    <n v="1371580"/>
  </r>
  <r>
    <n v="72"/>
    <x v="5"/>
    <x v="8"/>
    <x v="1"/>
    <x v="7"/>
    <s v="Agustus"/>
    <n v="350380"/>
  </r>
  <r>
    <n v="72"/>
    <x v="5"/>
    <x v="9"/>
    <x v="1"/>
    <x v="7"/>
    <s v="Agustus"/>
    <n v="290050"/>
  </r>
  <r>
    <n v="72"/>
    <x v="5"/>
    <x v="10"/>
    <x v="1"/>
    <x v="7"/>
    <s v="Agustus"/>
    <n v="151220"/>
  </r>
  <r>
    <n v="72"/>
    <x v="5"/>
    <x v="11"/>
    <x v="1"/>
    <x v="7"/>
    <s v="Agustus"/>
    <n v="224250"/>
  </r>
  <r>
    <n v="72"/>
    <x v="5"/>
    <x v="0"/>
    <x v="1"/>
    <x v="8"/>
    <s v="September"/>
    <n v="11750"/>
  </r>
  <r>
    <n v="72"/>
    <x v="5"/>
    <x v="1"/>
    <x v="1"/>
    <x v="8"/>
    <s v="September"/>
    <n v="104940"/>
  </r>
  <r>
    <n v="72"/>
    <x v="5"/>
    <x v="2"/>
    <x v="1"/>
    <x v="8"/>
    <s v="September"/>
    <n v="13750"/>
  </r>
  <r>
    <n v="72"/>
    <x v="5"/>
    <x v="3"/>
    <x v="1"/>
    <x v="8"/>
    <s v="September"/>
    <n v="427870"/>
  </r>
  <r>
    <n v="72"/>
    <x v="5"/>
    <x v="4"/>
    <x v="1"/>
    <x v="8"/>
    <s v="September"/>
    <n v="33230"/>
  </r>
  <r>
    <n v="72"/>
    <x v="5"/>
    <x v="5"/>
    <x v="1"/>
    <x v="8"/>
    <s v="September"/>
    <n v="411480"/>
  </r>
  <r>
    <n v="72"/>
    <x v="5"/>
    <x v="6"/>
    <x v="1"/>
    <x v="8"/>
    <s v="September"/>
    <n v="654590"/>
  </r>
  <r>
    <n v="72"/>
    <x v="5"/>
    <x v="7"/>
    <x v="1"/>
    <x v="8"/>
    <s v="September"/>
    <n v="135750"/>
  </r>
  <r>
    <n v="72"/>
    <x v="5"/>
    <x v="8"/>
    <x v="1"/>
    <x v="8"/>
    <s v="September"/>
    <n v="35090"/>
  </r>
  <r>
    <n v="72"/>
    <x v="5"/>
    <x v="9"/>
    <x v="1"/>
    <x v="8"/>
    <s v="September"/>
    <n v="314180"/>
  </r>
  <r>
    <n v="72"/>
    <x v="5"/>
    <x v="10"/>
    <x v="1"/>
    <x v="8"/>
    <s v="September"/>
    <n v="150160"/>
  </r>
  <r>
    <n v="72"/>
    <x v="5"/>
    <x v="11"/>
    <x v="1"/>
    <x v="8"/>
    <s v="September"/>
    <n v="215140"/>
  </r>
  <r>
    <n v="72"/>
    <x v="5"/>
    <x v="0"/>
    <x v="1"/>
    <x v="9"/>
    <s v="Oktober"/>
    <n v="135450"/>
  </r>
  <r>
    <n v="72"/>
    <x v="5"/>
    <x v="1"/>
    <x v="1"/>
    <x v="9"/>
    <s v="Oktober"/>
    <n v="105680"/>
  </r>
  <r>
    <n v="72"/>
    <x v="5"/>
    <x v="2"/>
    <x v="1"/>
    <x v="9"/>
    <s v="Oktober"/>
    <n v="140520"/>
  </r>
  <r>
    <n v="72"/>
    <x v="5"/>
    <x v="3"/>
    <x v="1"/>
    <x v="9"/>
    <s v="Oktober"/>
    <n v="370650"/>
  </r>
  <r>
    <n v="72"/>
    <x v="5"/>
    <x v="4"/>
    <x v="1"/>
    <x v="9"/>
    <s v="Oktober"/>
    <n v="316220"/>
  </r>
  <r>
    <n v="72"/>
    <x v="5"/>
    <x v="5"/>
    <x v="1"/>
    <x v="9"/>
    <s v="Oktober"/>
    <n v="378920"/>
  </r>
  <r>
    <n v="72"/>
    <x v="5"/>
    <x v="6"/>
    <x v="1"/>
    <x v="9"/>
    <s v="Oktober"/>
    <n v="601680"/>
  </r>
  <r>
    <n v="72"/>
    <x v="5"/>
    <x v="7"/>
    <x v="1"/>
    <x v="9"/>
    <s v="Oktober"/>
    <n v="1369770"/>
  </r>
  <r>
    <n v="72"/>
    <x v="5"/>
    <x v="8"/>
    <x v="1"/>
    <x v="9"/>
    <s v="Oktober"/>
    <n v="345180"/>
  </r>
  <r>
    <n v="72"/>
    <x v="5"/>
    <x v="9"/>
    <x v="1"/>
    <x v="9"/>
    <s v="Oktober"/>
    <n v="289150"/>
  </r>
  <r>
    <n v="72"/>
    <x v="5"/>
    <x v="10"/>
    <x v="1"/>
    <x v="9"/>
    <s v="Oktober"/>
    <n v="150650"/>
  </r>
  <r>
    <n v="72"/>
    <x v="5"/>
    <x v="11"/>
    <x v="1"/>
    <x v="9"/>
    <s v="Oktober"/>
    <n v="189420"/>
  </r>
  <r>
    <n v="72"/>
    <x v="5"/>
    <x v="0"/>
    <x v="1"/>
    <x v="10"/>
    <s v="November"/>
    <n v="118610"/>
  </r>
  <r>
    <n v="72"/>
    <x v="5"/>
    <x v="1"/>
    <x v="1"/>
    <x v="10"/>
    <s v="November"/>
    <n v="104990"/>
  </r>
  <r>
    <n v="72"/>
    <x v="5"/>
    <x v="2"/>
    <x v="1"/>
    <x v="10"/>
    <s v="November"/>
    <n v="1410"/>
  </r>
  <r>
    <n v="72"/>
    <x v="5"/>
    <x v="3"/>
    <x v="1"/>
    <x v="10"/>
    <s v="November"/>
    <n v="416710"/>
  </r>
  <r>
    <n v="72"/>
    <x v="5"/>
    <x v="4"/>
    <x v="1"/>
    <x v="10"/>
    <s v="November"/>
    <n v="311040"/>
  </r>
  <r>
    <n v="72"/>
    <x v="5"/>
    <x v="5"/>
    <x v="1"/>
    <x v="10"/>
    <s v="November"/>
    <n v="33040"/>
  </r>
  <r>
    <n v="72"/>
    <x v="5"/>
    <x v="6"/>
    <x v="1"/>
    <x v="10"/>
    <s v="November"/>
    <n v="5130"/>
  </r>
  <r>
    <n v="72"/>
    <x v="5"/>
    <x v="7"/>
    <x v="1"/>
    <x v="10"/>
    <s v="November"/>
    <n v="1367580"/>
  </r>
  <r>
    <n v="72"/>
    <x v="5"/>
    <x v="8"/>
    <x v="1"/>
    <x v="10"/>
    <s v="November"/>
    <n v="349650"/>
  </r>
  <r>
    <n v="72"/>
    <x v="5"/>
    <x v="9"/>
    <x v="1"/>
    <x v="10"/>
    <s v="November"/>
    <n v="282310"/>
  </r>
  <r>
    <n v="72"/>
    <x v="5"/>
    <x v="10"/>
    <x v="1"/>
    <x v="10"/>
    <s v="November"/>
    <n v="150230"/>
  </r>
  <r>
    <n v="72"/>
    <x v="5"/>
    <x v="11"/>
    <x v="1"/>
    <x v="10"/>
    <s v="November"/>
    <n v="180440"/>
  </r>
  <r>
    <n v="72"/>
    <x v="5"/>
    <x v="0"/>
    <x v="1"/>
    <x v="11"/>
    <s v="Desember"/>
    <n v="120350"/>
  </r>
  <r>
    <n v="72"/>
    <x v="5"/>
    <x v="1"/>
    <x v="1"/>
    <x v="11"/>
    <s v="Desember"/>
    <n v="106320"/>
  </r>
  <r>
    <n v="72"/>
    <x v="5"/>
    <x v="2"/>
    <x v="1"/>
    <x v="11"/>
    <s v="Desember"/>
    <n v="138320"/>
  </r>
  <r>
    <n v="72"/>
    <x v="5"/>
    <x v="3"/>
    <x v="1"/>
    <x v="11"/>
    <s v="Desember"/>
    <n v="431270"/>
  </r>
  <r>
    <n v="72"/>
    <x v="5"/>
    <x v="4"/>
    <x v="1"/>
    <x v="11"/>
    <s v="Desember"/>
    <n v="319030"/>
  </r>
  <r>
    <n v="72"/>
    <x v="5"/>
    <x v="5"/>
    <x v="1"/>
    <x v="11"/>
    <s v="Desember"/>
    <n v="282770"/>
  </r>
  <r>
    <n v="72"/>
    <x v="5"/>
    <x v="6"/>
    <x v="1"/>
    <x v="11"/>
    <s v="Desember"/>
    <n v="523710"/>
  </r>
  <r>
    <n v="72"/>
    <x v="5"/>
    <x v="7"/>
    <x v="1"/>
    <x v="11"/>
    <s v="Desember"/>
    <n v="1368850"/>
  </r>
  <r>
    <n v="72"/>
    <x v="5"/>
    <x v="8"/>
    <x v="1"/>
    <x v="11"/>
    <s v="Desember"/>
    <n v="359970"/>
  </r>
  <r>
    <n v="72"/>
    <x v="5"/>
    <x v="9"/>
    <x v="1"/>
    <x v="11"/>
    <s v="Desember"/>
    <n v="290920"/>
  </r>
  <r>
    <n v="72"/>
    <x v="5"/>
    <x v="10"/>
    <x v="1"/>
    <x v="11"/>
    <s v="Desember"/>
    <n v="151070"/>
  </r>
  <r>
    <n v="72"/>
    <x v="5"/>
    <x v="11"/>
    <x v="1"/>
    <x v="11"/>
    <s v="Desember"/>
    <n v="17770"/>
  </r>
  <r>
    <n v="72"/>
    <x v="5"/>
    <x v="0"/>
    <x v="2"/>
    <x v="0"/>
    <s v="Januari"/>
    <n v="124960"/>
  </r>
  <r>
    <n v="72"/>
    <x v="5"/>
    <x v="1"/>
    <x v="2"/>
    <x v="0"/>
    <s v="Januari"/>
    <n v="10990"/>
  </r>
  <r>
    <n v="72"/>
    <x v="5"/>
    <x v="2"/>
    <x v="2"/>
    <x v="0"/>
    <s v="Januari"/>
    <n v="14090"/>
  </r>
  <r>
    <n v="72"/>
    <x v="5"/>
    <x v="3"/>
    <x v="2"/>
    <x v="0"/>
    <s v="Januari"/>
    <n v="415860"/>
  </r>
  <r>
    <n v="72"/>
    <x v="5"/>
    <x v="4"/>
    <x v="2"/>
    <x v="0"/>
    <s v="Januari"/>
    <n v="321380"/>
  </r>
  <r>
    <n v="72"/>
    <x v="5"/>
    <x v="5"/>
    <x v="2"/>
    <x v="0"/>
    <s v="Januari"/>
    <n v="235760"/>
  </r>
  <r>
    <n v="72"/>
    <x v="5"/>
    <x v="6"/>
    <x v="2"/>
    <x v="0"/>
    <s v="Januari"/>
    <n v="469880"/>
  </r>
  <r>
    <n v="72"/>
    <x v="5"/>
    <x v="7"/>
    <x v="2"/>
    <x v="0"/>
    <s v="Januari"/>
    <n v="1373520"/>
  </r>
  <r>
    <n v="72"/>
    <x v="5"/>
    <x v="8"/>
    <x v="2"/>
    <x v="0"/>
    <s v="Januari"/>
    <n v="356080"/>
  </r>
  <r>
    <n v="72"/>
    <x v="5"/>
    <x v="9"/>
    <x v="2"/>
    <x v="0"/>
    <s v="Januari"/>
    <n v="292220"/>
  </r>
  <r>
    <n v="72"/>
    <x v="5"/>
    <x v="10"/>
    <x v="2"/>
    <x v="0"/>
    <s v="Januari"/>
    <n v="14910"/>
  </r>
  <r>
    <n v="72"/>
    <x v="5"/>
    <x v="11"/>
    <x v="2"/>
    <x v="0"/>
    <s v="Januari"/>
    <n v="178730"/>
  </r>
  <r>
    <n v="72"/>
    <x v="5"/>
    <x v="0"/>
    <x v="2"/>
    <x v="1"/>
    <s v="Februari"/>
    <n v="12910"/>
  </r>
  <r>
    <n v="72"/>
    <x v="5"/>
    <x v="1"/>
    <x v="2"/>
    <x v="1"/>
    <s v="Februari"/>
    <n v="115040"/>
  </r>
  <r>
    <n v="72"/>
    <x v="5"/>
    <x v="2"/>
    <x v="2"/>
    <x v="1"/>
    <s v="Februari"/>
    <n v="141230"/>
  </r>
  <r>
    <n v="72"/>
    <x v="5"/>
    <x v="3"/>
    <x v="2"/>
    <x v="1"/>
    <s v="Februari"/>
    <n v="416780"/>
  </r>
  <r>
    <n v="72"/>
    <x v="5"/>
    <x v="4"/>
    <x v="2"/>
    <x v="1"/>
    <s v="Februari"/>
    <n v="335330"/>
  </r>
  <r>
    <n v="72"/>
    <x v="5"/>
    <x v="5"/>
    <x v="2"/>
    <x v="1"/>
    <s v="Februari"/>
    <n v="294630"/>
  </r>
  <r>
    <n v="72"/>
    <x v="5"/>
    <x v="6"/>
    <x v="2"/>
    <x v="1"/>
    <s v="Februari"/>
    <n v="489620"/>
  </r>
  <r>
    <n v="72"/>
    <x v="5"/>
    <x v="7"/>
    <x v="2"/>
    <x v="1"/>
    <s v="Februari"/>
    <n v="137060"/>
  </r>
  <r>
    <n v="72"/>
    <x v="5"/>
    <x v="8"/>
    <x v="2"/>
    <x v="1"/>
    <s v="Februari"/>
    <n v="342480"/>
  </r>
  <r>
    <n v="72"/>
    <x v="5"/>
    <x v="9"/>
    <x v="2"/>
    <x v="1"/>
    <s v="Februari"/>
    <n v="28550"/>
  </r>
  <r>
    <n v="72"/>
    <x v="5"/>
    <x v="10"/>
    <x v="2"/>
    <x v="1"/>
    <s v="Februari"/>
    <n v="148890"/>
  </r>
  <r>
    <n v="72"/>
    <x v="5"/>
    <x v="11"/>
    <x v="2"/>
    <x v="1"/>
    <s v="Februari"/>
    <n v="183020"/>
  </r>
  <r>
    <n v="72"/>
    <x v="5"/>
    <x v="0"/>
    <x v="2"/>
    <x v="2"/>
    <s v="Maret"/>
    <n v="134250"/>
  </r>
  <r>
    <n v="72"/>
    <x v="5"/>
    <x v="1"/>
    <x v="2"/>
    <x v="2"/>
    <s v="Maret"/>
    <n v="1210"/>
  </r>
  <r>
    <n v="72"/>
    <x v="5"/>
    <x v="2"/>
    <x v="2"/>
    <x v="2"/>
    <s v="Maret"/>
    <n v="144360"/>
  </r>
  <r>
    <n v="72"/>
    <x v="5"/>
    <x v="3"/>
    <x v="2"/>
    <x v="2"/>
    <s v="Maret"/>
    <n v="374070"/>
  </r>
  <r>
    <n v="72"/>
    <x v="5"/>
    <x v="4"/>
    <x v="2"/>
    <x v="2"/>
    <s v="Maret"/>
    <n v="371590"/>
  </r>
  <r>
    <n v="72"/>
    <x v="5"/>
    <x v="5"/>
    <x v="2"/>
    <x v="2"/>
    <s v="Maret"/>
    <n v="457840"/>
  </r>
  <r>
    <n v="72"/>
    <x v="5"/>
    <x v="6"/>
    <x v="2"/>
    <x v="2"/>
    <s v="Maret"/>
    <n v="665110"/>
  </r>
  <r>
    <n v="72"/>
    <x v="5"/>
    <x v="7"/>
    <x v="2"/>
    <x v="2"/>
    <s v="Maret"/>
    <n v="1370260"/>
  </r>
  <r>
    <n v="72"/>
    <x v="5"/>
    <x v="8"/>
    <x v="2"/>
    <x v="2"/>
    <s v="Maret"/>
    <n v="342570"/>
  </r>
  <r>
    <n v="72"/>
    <x v="5"/>
    <x v="9"/>
    <x v="2"/>
    <x v="2"/>
    <s v="Maret"/>
    <n v="284230"/>
  </r>
  <r>
    <n v="72"/>
    <x v="5"/>
    <x v="10"/>
    <x v="2"/>
    <x v="2"/>
    <s v="Maret"/>
    <n v="149730"/>
  </r>
  <r>
    <n v="72"/>
    <x v="5"/>
    <x v="11"/>
    <x v="2"/>
    <x v="2"/>
    <s v="Maret"/>
    <n v="185960"/>
  </r>
  <r>
    <n v="72"/>
    <x v="5"/>
    <x v="0"/>
    <x v="2"/>
    <x v="3"/>
    <s v="April"/>
    <n v="135450"/>
  </r>
  <r>
    <n v="72"/>
    <x v="5"/>
    <x v="1"/>
    <x v="2"/>
    <x v="3"/>
    <s v="April"/>
    <n v="121670"/>
  </r>
  <r>
    <n v="72"/>
    <x v="5"/>
    <x v="2"/>
    <x v="2"/>
    <x v="3"/>
    <s v="April"/>
    <n v="142990"/>
  </r>
  <r>
    <n v="72"/>
    <x v="5"/>
    <x v="3"/>
    <x v="2"/>
    <x v="3"/>
    <s v="April"/>
    <n v="372920"/>
  </r>
  <r>
    <n v="72"/>
    <x v="5"/>
    <x v="4"/>
    <x v="2"/>
    <x v="3"/>
    <s v="April"/>
    <n v="369660"/>
  </r>
  <r>
    <n v="72"/>
    <x v="5"/>
    <x v="5"/>
    <x v="2"/>
    <x v="3"/>
    <s v="April"/>
    <n v="350020"/>
  </r>
  <r>
    <n v="72"/>
    <x v="5"/>
    <x v="6"/>
    <x v="2"/>
    <x v="3"/>
    <s v="April"/>
    <n v="387530"/>
  </r>
  <r>
    <n v="72"/>
    <x v="5"/>
    <x v="7"/>
    <x v="2"/>
    <x v="3"/>
    <s v="April"/>
    <n v="136830"/>
  </r>
  <r>
    <n v="72"/>
    <x v="5"/>
    <x v="8"/>
    <x v="2"/>
    <x v="3"/>
    <s v="April"/>
    <n v="353520"/>
  </r>
  <r>
    <n v="72"/>
    <x v="5"/>
    <x v="9"/>
    <x v="2"/>
    <x v="3"/>
    <s v="April"/>
    <n v="288410"/>
  </r>
  <r>
    <n v="72"/>
    <x v="5"/>
    <x v="10"/>
    <x v="2"/>
    <x v="3"/>
    <s v="April"/>
    <n v="150360"/>
  </r>
  <r>
    <n v="72"/>
    <x v="5"/>
    <x v="11"/>
    <x v="2"/>
    <x v="3"/>
    <s v="April"/>
    <n v="186080"/>
  </r>
  <r>
    <n v="72"/>
    <x v="5"/>
    <x v="0"/>
    <x v="2"/>
    <x v="4"/>
    <s v="Mei"/>
    <n v="0"/>
  </r>
  <r>
    <n v="72"/>
    <x v="5"/>
    <x v="1"/>
    <x v="2"/>
    <x v="4"/>
    <s v="Mei"/>
    <n v="0"/>
  </r>
  <r>
    <n v="72"/>
    <x v="5"/>
    <x v="2"/>
    <x v="2"/>
    <x v="4"/>
    <s v="Mei"/>
    <n v="0"/>
  </r>
  <r>
    <n v="72"/>
    <x v="5"/>
    <x v="3"/>
    <x v="2"/>
    <x v="4"/>
    <s v="Mei"/>
    <n v="0"/>
  </r>
  <r>
    <n v="72"/>
    <x v="5"/>
    <x v="4"/>
    <x v="2"/>
    <x v="4"/>
    <s v="Mei"/>
    <n v="0"/>
  </r>
  <r>
    <n v="72"/>
    <x v="5"/>
    <x v="5"/>
    <x v="2"/>
    <x v="4"/>
    <s v="Mei"/>
    <n v="0"/>
  </r>
  <r>
    <n v="72"/>
    <x v="5"/>
    <x v="6"/>
    <x v="2"/>
    <x v="4"/>
    <s v="Mei"/>
    <n v="0"/>
  </r>
  <r>
    <n v="72"/>
    <x v="5"/>
    <x v="7"/>
    <x v="2"/>
    <x v="4"/>
    <s v="Mei"/>
    <n v="0"/>
  </r>
  <r>
    <n v="72"/>
    <x v="5"/>
    <x v="8"/>
    <x v="2"/>
    <x v="4"/>
    <s v="Mei"/>
    <n v="0"/>
  </r>
  <r>
    <n v="72"/>
    <x v="5"/>
    <x v="9"/>
    <x v="2"/>
    <x v="4"/>
    <s v="Mei"/>
    <n v="0"/>
  </r>
  <r>
    <n v="72"/>
    <x v="5"/>
    <x v="10"/>
    <x v="2"/>
    <x v="4"/>
    <s v="Mei"/>
    <n v="0"/>
  </r>
  <r>
    <n v="72"/>
    <x v="5"/>
    <x v="11"/>
    <x v="2"/>
    <x v="4"/>
    <s v="Mei"/>
    <n v="0"/>
  </r>
  <r>
    <n v="72"/>
    <x v="5"/>
    <x v="0"/>
    <x v="2"/>
    <x v="5"/>
    <s v="Juni"/>
    <n v="133960"/>
  </r>
  <r>
    <n v="72"/>
    <x v="5"/>
    <x v="1"/>
    <x v="2"/>
    <x v="5"/>
    <s v="Juni"/>
    <n v="122210"/>
  </r>
  <r>
    <n v="72"/>
    <x v="5"/>
    <x v="2"/>
    <x v="2"/>
    <x v="5"/>
    <s v="Juni"/>
    <n v="140620"/>
  </r>
  <r>
    <n v="72"/>
    <x v="5"/>
    <x v="3"/>
    <x v="2"/>
    <x v="5"/>
    <s v="Juni"/>
    <n v="414430"/>
  </r>
  <r>
    <n v="72"/>
    <x v="5"/>
    <x v="4"/>
    <x v="2"/>
    <x v="5"/>
    <s v="Juni"/>
    <n v="425560"/>
  </r>
  <r>
    <n v="72"/>
    <x v="5"/>
    <x v="5"/>
    <x v="2"/>
    <x v="5"/>
    <s v="Juni"/>
    <n v="376680"/>
  </r>
  <r>
    <n v="72"/>
    <x v="5"/>
    <x v="6"/>
    <x v="2"/>
    <x v="5"/>
    <s v="Juni"/>
    <n v="379840"/>
  </r>
  <r>
    <n v="72"/>
    <x v="5"/>
    <x v="7"/>
    <x v="2"/>
    <x v="5"/>
    <s v="Juni"/>
    <n v="1368910"/>
  </r>
  <r>
    <n v="72"/>
    <x v="5"/>
    <x v="8"/>
    <x v="2"/>
    <x v="5"/>
    <s v="Juni"/>
    <n v="369250"/>
  </r>
  <r>
    <n v="72"/>
    <x v="5"/>
    <x v="9"/>
    <x v="2"/>
    <x v="5"/>
    <s v="Juni"/>
    <n v="30410"/>
  </r>
  <r>
    <n v="72"/>
    <x v="5"/>
    <x v="10"/>
    <x v="2"/>
    <x v="5"/>
    <s v="Juni"/>
    <n v="151360"/>
  </r>
  <r>
    <n v="72"/>
    <x v="5"/>
    <x v="11"/>
    <x v="2"/>
    <x v="5"/>
    <s v="Juni"/>
    <n v="18510"/>
  </r>
  <r>
    <n v="72"/>
    <x v="5"/>
    <x v="0"/>
    <x v="2"/>
    <x v="6"/>
    <s v="Juli"/>
    <n v="132920"/>
  </r>
  <r>
    <n v="72"/>
    <x v="5"/>
    <x v="1"/>
    <x v="2"/>
    <x v="6"/>
    <s v="Juli"/>
    <n v="120640"/>
  </r>
  <r>
    <n v="72"/>
    <x v="5"/>
    <x v="2"/>
    <x v="2"/>
    <x v="6"/>
    <s v="Juli"/>
    <n v="140780"/>
  </r>
  <r>
    <n v="72"/>
    <x v="5"/>
    <x v="3"/>
    <x v="2"/>
    <x v="6"/>
    <s v="Juli"/>
    <n v="409170"/>
  </r>
  <r>
    <n v="72"/>
    <x v="5"/>
    <x v="4"/>
    <x v="2"/>
    <x v="6"/>
    <s v="Juli"/>
    <n v="447810"/>
  </r>
  <r>
    <n v="72"/>
    <x v="5"/>
    <x v="5"/>
    <x v="2"/>
    <x v="6"/>
    <s v="Juli"/>
    <n v="451330"/>
  </r>
  <r>
    <n v="72"/>
    <x v="5"/>
    <x v="6"/>
    <x v="2"/>
    <x v="6"/>
    <s v="Juli"/>
    <n v="446490"/>
  </r>
  <r>
    <n v="72"/>
    <x v="5"/>
    <x v="7"/>
    <x v="2"/>
    <x v="6"/>
    <s v="Juli"/>
    <n v="1361770"/>
  </r>
  <r>
    <n v="72"/>
    <x v="5"/>
    <x v="8"/>
    <x v="2"/>
    <x v="6"/>
    <s v="Juli"/>
    <n v="355830"/>
  </r>
  <r>
    <n v="72"/>
    <x v="5"/>
    <x v="9"/>
    <x v="2"/>
    <x v="6"/>
    <s v="Juli"/>
    <n v="299190"/>
  </r>
  <r>
    <n v="72"/>
    <x v="5"/>
    <x v="10"/>
    <x v="2"/>
    <x v="6"/>
    <s v="Juli"/>
    <n v="153230"/>
  </r>
  <r>
    <n v="72"/>
    <x v="5"/>
    <x v="11"/>
    <x v="2"/>
    <x v="6"/>
    <s v="Juli"/>
    <n v="185710"/>
  </r>
  <r>
    <n v="72"/>
    <x v="5"/>
    <x v="0"/>
    <x v="2"/>
    <x v="7"/>
    <s v="Agustus"/>
    <n v="13210"/>
  </r>
  <r>
    <n v="72"/>
    <x v="5"/>
    <x v="1"/>
    <x v="2"/>
    <x v="7"/>
    <s v="Agustus"/>
    <n v="119470"/>
  </r>
  <r>
    <n v="72"/>
    <x v="5"/>
    <x v="2"/>
    <x v="2"/>
    <x v="7"/>
    <s v="Agustus"/>
    <n v="138370"/>
  </r>
  <r>
    <n v="72"/>
    <x v="5"/>
    <x v="3"/>
    <x v="2"/>
    <x v="7"/>
    <s v="Agustus"/>
    <n v="329810"/>
  </r>
  <r>
    <n v="72"/>
    <x v="5"/>
    <x v="4"/>
    <x v="2"/>
    <x v="7"/>
    <s v="Agustus"/>
    <n v="44150"/>
  </r>
  <r>
    <n v="72"/>
    <x v="5"/>
    <x v="5"/>
    <x v="2"/>
    <x v="7"/>
    <s v="Agustus"/>
    <n v="410"/>
  </r>
  <r>
    <n v="72"/>
    <x v="5"/>
    <x v="6"/>
    <x v="2"/>
    <x v="7"/>
    <s v="Agustus"/>
    <n v="476040"/>
  </r>
  <r>
    <n v="72"/>
    <x v="5"/>
    <x v="7"/>
    <x v="2"/>
    <x v="7"/>
    <s v="Agustus"/>
    <n v="1359680"/>
  </r>
  <r>
    <n v="72"/>
    <x v="5"/>
    <x v="8"/>
    <x v="2"/>
    <x v="7"/>
    <s v="Agustus"/>
    <n v="340610"/>
  </r>
  <r>
    <n v="72"/>
    <x v="5"/>
    <x v="9"/>
    <x v="2"/>
    <x v="7"/>
    <s v="Agustus"/>
    <n v="298330"/>
  </r>
  <r>
    <n v="72"/>
    <x v="5"/>
    <x v="10"/>
    <x v="2"/>
    <x v="7"/>
    <s v="Agustus"/>
    <n v="153730"/>
  </r>
  <r>
    <n v="72"/>
    <x v="5"/>
    <x v="11"/>
    <x v="2"/>
    <x v="7"/>
    <s v="Agustus"/>
    <n v="184040"/>
  </r>
  <r>
    <n v="72"/>
    <x v="5"/>
    <x v="0"/>
    <x v="2"/>
    <x v="8"/>
    <s v="September"/>
    <n v="136070"/>
  </r>
  <r>
    <n v="72"/>
    <x v="5"/>
    <x v="1"/>
    <x v="2"/>
    <x v="8"/>
    <s v="September"/>
    <n v="121590"/>
  </r>
  <r>
    <n v="72"/>
    <x v="5"/>
    <x v="2"/>
    <x v="2"/>
    <x v="8"/>
    <s v="September"/>
    <n v="136970"/>
  </r>
  <r>
    <n v="72"/>
    <x v="5"/>
    <x v="3"/>
    <x v="2"/>
    <x v="8"/>
    <s v="September"/>
    <n v="297350"/>
  </r>
  <r>
    <n v="72"/>
    <x v="5"/>
    <x v="4"/>
    <x v="2"/>
    <x v="8"/>
    <s v="September"/>
    <n v="428030"/>
  </r>
  <r>
    <n v="72"/>
    <x v="5"/>
    <x v="5"/>
    <x v="2"/>
    <x v="8"/>
    <s v="September"/>
    <n v="383360"/>
  </r>
  <r>
    <n v="72"/>
    <x v="5"/>
    <x v="6"/>
    <x v="2"/>
    <x v="8"/>
    <s v="September"/>
    <n v="334520"/>
  </r>
  <r>
    <n v="72"/>
    <x v="5"/>
    <x v="7"/>
    <x v="2"/>
    <x v="8"/>
    <s v="September"/>
    <n v="1365070"/>
  </r>
  <r>
    <n v="72"/>
    <x v="5"/>
    <x v="8"/>
    <x v="2"/>
    <x v="8"/>
    <s v="September"/>
    <n v="333280"/>
  </r>
  <r>
    <n v="72"/>
    <x v="5"/>
    <x v="9"/>
    <x v="2"/>
    <x v="8"/>
    <s v="September"/>
    <n v="294810"/>
  </r>
  <r>
    <n v="72"/>
    <x v="5"/>
    <x v="10"/>
    <x v="2"/>
    <x v="8"/>
    <s v="September"/>
    <n v="154490"/>
  </r>
  <r>
    <n v="72"/>
    <x v="5"/>
    <x v="11"/>
    <x v="2"/>
    <x v="8"/>
    <s v="September"/>
    <n v="18130"/>
  </r>
  <r>
    <n v="72"/>
    <x v="5"/>
    <x v="0"/>
    <x v="2"/>
    <x v="9"/>
    <s v="Oktober"/>
    <n v="14620"/>
  </r>
  <r>
    <n v="72"/>
    <x v="5"/>
    <x v="1"/>
    <x v="2"/>
    <x v="9"/>
    <s v="Oktober"/>
    <n v="124270"/>
  </r>
  <r>
    <n v="72"/>
    <x v="5"/>
    <x v="2"/>
    <x v="2"/>
    <x v="9"/>
    <s v="Oktober"/>
    <n v="136930"/>
  </r>
  <r>
    <n v="72"/>
    <x v="5"/>
    <x v="3"/>
    <x v="2"/>
    <x v="9"/>
    <s v="Oktober"/>
    <n v="286180"/>
  </r>
  <r>
    <n v="72"/>
    <x v="5"/>
    <x v="4"/>
    <x v="2"/>
    <x v="9"/>
    <s v="Oktober"/>
    <n v="417370"/>
  </r>
  <r>
    <n v="72"/>
    <x v="5"/>
    <x v="5"/>
    <x v="2"/>
    <x v="9"/>
    <s v="Oktober"/>
    <n v="464860"/>
  </r>
  <r>
    <n v="72"/>
    <x v="5"/>
    <x v="6"/>
    <x v="2"/>
    <x v="9"/>
    <s v="Oktober"/>
    <n v="496510"/>
  </r>
  <r>
    <n v="72"/>
    <x v="5"/>
    <x v="7"/>
    <x v="2"/>
    <x v="9"/>
    <s v="Oktober"/>
    <n v="1360630"/>
  </r>
  <r>
    <n v="72"/>
    <x v="5"/>
    <x v="8"/>
    <x v="2"/>
    <x v="9"/>
    <s v="Oktober"/>
    <n v="333090"/>
  </r>
  <r>
    <n v="72"/>
    <x v="5"/>
    <x v="9"/>
    <x v="2"/>
    <x v="9"/>
    <s v="Oktober"/>
    <n v="292450"/>
  </r>
  <r>
    <n v="72"/>
    <x v="5"/>
    <x v="10"/>
    <x v="2"/>
    <x v="9"/>
    <s v="Oktober"/>
    <n v="158530"/>
  </r>
  <r>
    <n v="72"/>
    <x v="5"/>
    <x v="11"/>
    <x v="2"/>
    <x v="9"/>
    <s v="Oktober"/>
    <n v="182740"/>
  </r>
  <r>
    <n v="72"/>
    <x v="5"/>
    <x v="0"/>
    <x v="2"/>
    <x v="10"/>
    <s v="November"/>
    <n v="147960"/>
  </r>
  <r>
    <n v="72"/>
    <x v="5"/>
    <x v="1"/>
    <x v="2"/>
    <x v="10"/>
    <s v="November"/>
    <n v="124540"/>
  </r>
  <r>
    <n v="72"/>
    <x v="5"/>
    <x v="2"/>
    <x v="2"/>
    <x v="10"/>
    <s v="November"/>
    <n v="138340"/>
  </r>
  <r>
    <n v="72"/>
    <x v="5"/>
    <x v="3"/>
    <x v="2"/>
    <x v="10"/>
    <s v="November"/>
    <n v="293920"/>
  </r>
  <r>
    <n v="72"/>
    <x v="5"/>
    <x v="4"/>
    <x v="2"/>
    <x v="10"/>
    <s v="November"/>
    <n v="393610"/>
  </r>
  <r>
    <n v="72"/>
    <x v="5"/>
    <x v="5"/>
    <x v="2"/>
    <x v="10"/>
    <s v="November"/>
    <n v="570590"/>
  </r>
  <r>
    <n v="72"/>
    <x v="5"/>
    <x v="6"/>
    <x v="2"/>
    <x v="10"/>
    <s v="November"/>
    <n v="742110"/>
  </r>
  <r>
    <n v="72"/>
    <x v="5"/>
    <x v="7"/>
    <x v="2"/>
    <x v="10"/>
    <s v="November"/>
    <n v="1359880"/>
  </r>
  <r>
    <n v="72"/>
    <x v="5"/>
    <x v="8"/>
    <x v="2"/>
    <x v="10"/>
    <s v="November"/>
    <n v="337410"/>
  </r>
  <r>
    <n v="72"/>
    <x v="5"/>
    <x v="9"/>
    <x v="2"/>
    <x v="10"/>
    <s v="November"/>
    <n v="28660"/>
  </r>
  <r>
    <n v="72"/>
    <x v="5"/>
    <x v="10"/>
    <x v="2"/>
    <x v="10"/>
    <s v="November"/>
    <n v="16980"/>
  </r>
  <r>
    <n v="72"/>
    <x v="5"/>
    <x v="11"/>
    <x v="2"/>
    <x v="10"/>
    <s v="November"/>
    <n v="183010"/>
  </r>
  <r>
    <n v="72"/>
    <x v="5"/>
    <x v="0"/>
    <x v="2"/>
    <x v="11"/>
    <s v="Desember"/>
    <n v="148080"/>
  </r>
  <r>
    <n v="72"/>
    <x v="5"/>
    <x v="1"/>
    <x v="2"/>
    <x v="11"/>
    <s v="Desember"/>
    <n v="124170"/>
  </r>
  <r>
    <n v="72"/>
    <x v="5"/>
    <x v="2"/>
    <x v="2"/>
    <x v="11"/>
    <s v="Desember"/>
    <n v="136840"/>
  </r>
  <r>
    <n v="72"/>
    <x v="5"/>
    <x v="3"/>
    <x v="2"/>
    <x v="11"/>
    <s v="Desember"/>
    <n v="340370"/>
  </r>
  <r>
    <n v="72"/>
    <x v="5"/>
    <x v="4"/>
    <x v="2"/>
    <x v="11"/>
    <s v="Desember"/>
    <n v="408440"/>
  </r>
  <r>
    <n v="72"/>
    <x v="5"/>
    <x v="5"/>
    <x v="2"/>
    <x v="11"/>
    <s v="Desember"/>
    <n v="686630"/>
  </r>
  <r>
    <n v="72"/>
    <x v="5"/>
    <x v="6"/>
    <x v="2"/>
    <x v="11"/>
    <s v="Desember"/>
    <n v="120550"/>
  </r>
  <r>
    <n v="72"/>
    <x v="5"/>
    <x v="7"/>
    <x v="2"/>
    <x v="11"/>
    <s v="Desember"/>
    <n v="1360120"/>
  </r>
  <r>
    <n v="72"/>
    <x v="5"/>
    <x v="8"/>
    <x v="2"/>
    <x v="11"/>
    <s v="Desember"/>
    <n v="348140"/>
  </r>
  <r>
    <n v="72"/>
    <x v="5"/>
    <x v="9"/>
    <x v="2"/>
    <x v="11"/>
    <s v="Desember"/>
    <n v="286250"/>
  </r>
  <r>
    <n v="72"/>
    <x v="5"/>
    <x v="10"/>
    <x v="2"/>
    <x v="11"/>
    <s v="Desember"/>
    <n v="176920"/>
  </r>
  <r>
    <n v="72"/>
    <x v="5"/>
    <x v="11"/>
    <x v="2"/>
    <x v="11"/>
    <s v="Desember"/>
    <n v="18030"/>
  </r>
  <r>
    <n v="72"/>
    <x v="5"/>
    <x v="0"/>
    <x v="3"/>
    <x v="0"/>
    <s v="Januari"/>
    <n v="147960"/>
  </r>
  <r>
    <n v="72"/>
    <x v="5"/>
    <x v="1"/>
    <x v="3"/>
    <x v="0"/>
    <s v="Januari"/>
    <n v="125290"/>
  </r>
  <r>
    <n v="72"/>
    <x v="5"/>
    <x v="2"/>
    <x v="3"/>
    <x v="0"/>
    <s v="Januari"/>
    <n v="134960"/>
  </r>
  <r>
    <n v="72"/>
    <x v="5"/>
    <x v="3"/>
    <x v="3"/>
    <x v="0"/>
    <s v="Januari"/>
    <n v="440510"/>
  </r>
  <r>
    <n v="72"/>
    <x v="5"/>
    <x v="4"/>
    <x v="3"/>
    <x v="0"/>
    <s v="Januari"/>
    <n v="430770"/>
  </r>
  <r>
    <n v="72"/>
    <x v="5"/>
    <x v="5"/>
    <x v="3"/>
    <x v="0"/>
    <s v="Januari"/>
    <n v="435210"/>
  </r>
  <r>
    <n v="72"/>
    <x v="5"/>
    <x v="6"/>
    <x v="3"/>
    <x v="0"/>
    <s v="Januari"/>
    <n v="607090"/>
  </r>
  <r>
    <n v="72"/>
    <x v="5"/>
    <x v="7"/>
    <x v="3"/>
    <x v="0"/>
    <s v="Januari"/>
    <n v="1345570"/>
  </r>
  <r>
    <n v="72"/>
    <x v="5"/>
    <x v="8"/>
    <x v="3"/>
    <x v="0"/>
    <s v="Januari"/>
    <n v="353460"/>
  </r>
  <r>
    <n v="72"/>
    <x v="5"/>
    <x v="9"/>
    <x v="3"/>
    <x v="0"/>
    <s v="Januari"/>
    <n v="27810"/>
  </r>
  <r>
    <n v="72"/>
    <x v="5"/>
    <x v="10"/>
    <x v="3"/>
    <x v="0"/>
    <s v="Januari"/>
    <n v="181380"/>
  </r>
  <r>
    <n v="72"/>
    <x v="5"/>
    <x v="11"/>
    <x v="3"/>
    <x v="0"/>
    <s v="Januari"/>
    <n v="178510"/>
  </r>
  <r>
    <n v="72"/>
    <x v="5"/>
    <x v="12"/>
    <x v="3"/>
    <x v="0"/>
    <s v="Januari"/>
    <n v="148740"/>
  </r>
  <r>
    <n v="72"/>
    <x v="5"/>
    <x v="13"/>
    <x v="3"/>
    <x v="0"/>
    <s v="Januari"/>
    <n v="107410"/>
  </r>
  <r>
    <n v="72"/>
    <x v="5"/>
    <x v="14"/>
    <x v="3"/>
    <x v="0"/>
    <s v="Januari"/>
    <n v="136920"/>
  </r>
  <r>
    <n v="72"/>
    <x v="5"/>
    <x v="15"/>
    <x v="3"/>
    <x v="0"/>
    <s v="Januari"/>
    <n v="69460"/>
  </r>
  <r>
    <n v="72"/>
    <x v="5"/>
    <x v="16"/>
    <x v="3"/>
    <x v="0"/>
    <s v="Januari"/>
    <n v="327910"/>
  </r>
  <r>
    <n v="72"/>
    <x v="5"/>
    <x v="17"/>
    <x v="3"/>
    <x v="0"/>
    <s v="Januari"/>
    <n v="31880"/>
  </r>
  <r>
    <n v="72"/>
    <x v="5"/>
    <x v="18"/>
    <x v="3"/>
    <x v="0"/>
    <s v="Januari"/>
    <n v="314120"/>
  </r>
  <r>
    <n v="72"/>
    <x v="5"/>
    <x v="19"/>
    <x v="3"/>
    <x v="0"/>
    <s v="Januari"/>
    <n v="103410"/>
  </r>
  <r>
    <n v="72"/>
    <x v="5"/>
    <x v="0"/>
    <x v="3"/>
    <x v="1"/>
    <s v="Februari"/>
    <n v="153750"/>
  </r>
  <r>
    <n v="72"/>
    <x v="5"/>
    <x v="1"/>
    <x v="3"/>
    <x v="1"/>
    <s v="Februari"/>
    <n v="132910"/>
  </r>
  <r>
    <n v="72"/>
    <x v="5"/>
    <x v="2"/>
    <x v="3"/>
    <x v="1"/>
    <s v="Februari"/>
    <n v="136520"/>
  </r>
  <r>
    <n v="72"/>
    <x v="5"/>
    <x v="3"/>
    <x v="3"/>
    <x v="1"/>
    <s v="Februari"/>
    <n v="390560"/>
  </r>
  <r>
    <n v="72"/>
    <x v="5"/>
    <x v="4"/>
    <x v="3"/>
    <x v="1"/>
    <s v="Februari"/>
    <n v="427450"/>
  </r>
  <r>
    <n v="72"/>
    <x v="5"/>
    <x v="5"/>
    <x v="3"/>
    <x v="1"/>
    <s v="Februari"/>
    <n v="385690"/>
  </r>
  <r>
    <n v="72"/>
    <x v="5"/>
    <x v="6"/>
    <x v="3"/>
    <x v="1"/>
    <s v="Februari"/>
    <n v="345290"/>
  </r>
  <r>
    <n v="72"/>
    <x v="5"/>
    <x v="7"/>
    <x v="3"/>
    <x v="1"/>
    <s v="Februari"/>
    <n v="1356150"/>
  </r>
  <r>
    <n v="72"/>
    <x v="5"/>
    <x v="8"/>
    <x v="3"/>
    <x v="1"/>
    <s v="Februari"/>
    <n v="339660"/>
  </r>
  <r>
    <n v="72"/>
    <x v="5"/>
    <x v="9"/>
    <x v="3"/>
    <x v="1"/>
    <s v="Februari"/>
    <n v="277140"/>
  </r>
  <r>
    <n v="72"/>
    <x v="5"/>
    <x v="10"/>
    <x v="3"/>
    <x v="1"/>
    <s v="Februari"/>
    <n v="183970"/>
  </r>
  <r>
    <n v="72"/>
    <x v="5"/>
    <x v="11"/>
    <x v="3"/>
    <x v="1"/>
    <s v="Februari"/>
    <n v="180180"/>
  </r>
  <r>
    <n v="72"/>
    <x v="5"/>
    <x v="12"/>
    <x v="3"/>
    <x v="1"/>
    <s v="Februari"/>
    <n v="1540"/>
  </r>
  <r>
    <n v="72"/>
    <x v="5"/>
    <x v="13"/>
    <x v="3"/>
    <x v="1"/>
    <s v="Februari"/>
    <n v="111920"/>
  </r>
  <r>
    <n v="72"/>
    <x v="5"/>
    <x v="14"/>
    <x v="3"/>
    <x v="1"/>
    <s v="Februari"/>
    <n v="13710"/>
  </r>
  <r>
    <n v="72"/>
    <x v="5"/>
    <x v="15"/>
    <x v="3"/>
    <x v="1"/>
    <s v="Februari"/>
    <n v="78650"/>
  </r>
  <r>
    <n v="72"/>
    <x v="5"/>
    <x v="16"/>
    <x v="3"/>
    <x v="1"/>
    <s v="Februari"/>
    <n v="346540"/>
  </r>
  <r>
    <n v="72"/>
    <x v="5"/>
    <x v="17"/>
    <x v="3"/>
    <x v="1"/>
    <s v="Februari"/>
    <n v="328440"/>
  </r>
  <r>
    <n v="72"/>
    <x v="5"/>
    <x v="18"/>
    <x v="3"/>
    <x v="1"/>
    <s v="Februari"/>
    <n v="320450"/>
  </r>
  <r>
    <n v="72"/>
    <x v="5"/>
    <x v="19"/>
    <x v="3"/>
    <x v="1"/>
    <s v="Februari"/>
    <n v="105970"/>
  </r>
  <r>
    <n v="72"/>
    <x v="5"/>
    <x v="0"/>
    <x v="3"/>
    <x v="2"/>
    <s v="Maret"/>
    <n v="169950"/>
  </r>
  <r>
    <n v="72"/>
    <x v="5"/>
    <x v="1"/>
    <x v="3"/>
    <x v="2"/>
    <s v="Maret"/>
    <n v="14770"/>
  </r>
  <r>
    <n v="72"/>
    <x v="5"/>
    <x v="2"/>
    <x v="3"/>
    <x v="2"/>
    <s v="Maret"/>
    <n v="13840"/>
  </r>
  <r>
    <n v="72"/>
    <x v="5"/>
    <x v="3"/>
    <x v="3"/>
    <x v="2"/>
    <s v="Maret"/>
    <n v="364290"/>
  </r>
  <r>
    <n v="72"/>
    <x v="5"/>
    <x v="4"/>
    <x v="3"/>
    <x v="2"/>
    <s v="Maret"/>
    <n v="469450"/>
  </r>
  <r>
    <n v="72"/>
    <x v="5"/>
    <x v="5"/>
    <x v="3"/>
    <x v="2"/>
    <s v="Maret"/>
    <n v="445160"/>
  </r>
  <r>
    <n v="72"/>
    <x v="5"/>
    <x v="6"/>
    <x v="3"/>
    <x v="2"/>
    <s v="Maret"/>
    <n v="469090"/>
  </r>
  <r>
    <n v="72"/>
    <x v="5"/>
    <x v="7"/>
    <x v="3"/>
    <x v="2"/>
    <s v="Maret"/>
    <n v="1356560"/>
  </r>
  <r>
    <n v="72"/>
    <x v="5"/>
    <x v="8"/>
    <x v="3"/>
    <x v="2"/>
    <s v="Maret"/>
    <n v="353640"/>
  </r>
  <r>
    <n v="72"/>
    <x v="5"/>
    <x v="9"/>
    <x v="3"/>
    <x v="2"/>
    <s v="Maret"/>
    <n v="320870"/>
  </r>
  <r>
    <n v="72"/>
    <x v="5"/>
    <x v="10"/>
    <x v="3"/>
    <x v="2"/>
    <s v="Maret"/>
    <n v="187460"/>
  </r>
  <r>
    <n v="72"/>
    <x v="5"/>
    <x v="11"/>
    <x v="3"/>
    <x v="2"/>
    <s v="Maret"/>
    <n v="18440"/>
  </r>
  <r>
    <n v="72"/>
    <x v="5"/>
    <x v="12"/>
    <x v="3"/>
    <x v="2"/>
    <s v="Maret"/>
    <n v="169520"/>
  </r>
  <r>
    <n v="72"/>
    <x v="5"/>
    <x v="13"/>
    <x v="3"/>
    <x v="2"/>
    <s v="Maret"/>
    <n v="106510"/>
  </r>
  <r>
    <n v="72"/>
    <x v="5"/>
    <x v="14"/>
    <x v="3"/>
    <x v="2"/>
    <s v="Maret"/>
    <n v="133470"/>
  </r>
  <r>
    <n v="72"/>
    <x v="5"/>
    <x v="15"/>
    <x v="3"/>
    <x v="2"/>
    <s v="Maret"/>
    <n v="8370"/>
  </r>
  <r>
    <n v="72"/>
    <x v="5"/>
    <x v="16"/>
    <x v="3"/>
    <x v="2"/>
    <s v="Maret"/>
    <n v="313820"/>
  </r>
  <r>
    <n v="72"/>
    <x v="5"/>
    <x v="17"/>
    <x v="3"/>
    <x v="2"/>
    <s v="Maret"/>
    <n v="298050"/>
  </r>
  <r>
    <n v="72"/>
    <x v="5"/>
    <x v="18"/>
    <x v="3"/>
    <x v="2"/>
    <s v="Maret"/>
    <n v="309750"/>
  </r>
  <r>
    <n v="72"/>
    <x v="5"/>
    <x v="19"/>
    <x v="3"/>
    <x v="2"/>
    <s v="Maret"/>
    <n v="109630"/>
  </r>
  <r>
    <n v="72"/>
    <x v="5"/>
    <x v="0"/>
    <x v="3"/>
    <x v="3"/>
    <s v="April"/>
    <n v="166730"/>
  </r>
  <r>
    <n v="72"/>
    <x v="5"/>
    <x v="1"/>
    <x v="3"/>
    <x v="3"/>
    <s v="April"/>
    <n v="141510"/>
  </r>
  <r>
    <n v="72"/>
    <x v="5"/>
    <x v="2"/>
    <x v="3"/>
    <x v="3"/>
    <s v="April"/>
    <n v="136340"/>
  </r>
  <r>
    <n v="72"/>
    <x v="5"/>
    <x v="3"/>
    <x v="3"/>
    <x v="3"/>
    <s v="April"/>
    <n v="480410"/>
  </r>
  <r>
    <n v="72"/>
    <x v="5"/>
    <x v="4"/>
    <x v="3"/>
    <x v="3"/>
    <s v="April"/>
    <n v="499480"/>
  </r>
  <r>
    <n v="72"/>
    <x v="5"/>
    <x v="5"/>
    <x v="3"/>
    <x v="3"/>
    <s v="April"/>
    <n v="411820"/>
  </r>
  <r>
    <n v="72"/>
    <x v="5"/>
    <x v="6"/>
    <x v="3"/>
    <x v="3"/>
    <s v="April"/>
    <n v="509950"/>
  </r>
  <r>
    <n v="72"/>
    <x v="5"/>
    <x v="7"/>
    <x v="3"/>
    <x v="3"/>
    <s v="April"/>
    <n v="1371180"/>
  </r>
  <r>
    <n v="72"/>
    <x v="5"/>
    <x v="8"/>
    <x v="3"/>
    <x v="3"/>
    <s v="April"/>
    <n v="365790"/>
  </r>
  <r>
    <n v="72"/>
    <x v="5"/>
    <x v="9"/>
    <x v="3"/>
    <x v="3"/>
    <s v="April"/>
    <n v="323320"/>
  </r>
  <r>
    <n v="72"/>
    <x v="5"/>
    <x v="10"/>
    <x v="3"/>
    <x v="3"/>
    <s v="April"/>
    <n v="190260"/>
  </r>
  <r>
    <n v="72"/>
    <x v="5"/>
    <x v="11"/>
    <x v="3"/>
    <x v="3"/>
    <s v="April"/>
    <n v="184630"/>
  </r>
  <r>
    <n v="72"/>
    <x v="5"/>
    <x v="12"/>
    <x v="3"/>
    <x v="3"/>
    <s v="April"/>
    <n v="170510"/>
  </r>
  <r>
    <n v="72"/>
    <x v="5"/>
    <x v="13"/>
    <x v="3"/>
    <x v="3"/>
    <s v="April"/>
    <n v="106610"/>
  </r>
  <r>
    <n v="72"/>
    <x v="5"/>
    <x v="14"/>
    <x v="3"/>
    <x v="3"/>
    <s v="April"/>
    <n v="133150"/>
  </r>
  <r>
    <n v="72"/>
    <x v="5"/>
    <x v="15"/>
    <x v="3"/>
    <x v="3"/>
    <s v="April"/>
    <n v="81350"/>
  </r>
  <r>
    <n v="72"/>
    <x v="5"/>
    <x v="16"/>
    <x v="3"/>
    <x v="3"/>
    <s v="April"/>
    <n v="307670"/>
  </r>
  <r>
    <n v="72"/>
    <x v="5"/>
    <x v="17"/>
    <x v="3"/>
    <x v="3"/>
    <s v="April"/>
    <n v="30540"/>
  </r>
  <r>
    <n v="72"/>
    <x v="5"/>
    <x v="18"/>
    <x v="3"/>
    <x v="3"/>
    <s v="April"/>
    <n v="311320"/>
  </r>
  <r>
    <n v="72"/>
    <x v="5"/>
    <x v="19"/>
    <x v="3"/>
    <x v="3"/>
    <s v="April"/>
    <n v="105870"/>
  </r>
  <r>
    <n v="72"/>
    <x v="5"/>
    <x v="0"/>
    <x v="3"/>
    <x v="4"/>
    <s v="Mei"/>
    <n v="160040"/>
  </r>
  <r>
    <n v="72"/>
    <x v="5"/>
    <x v="1"/>
    <x v="3"/>
    <x v="4"/>
    <s v="Mei"/>
    <n v="136090"/>
  </r>
  <r>
    <n v="72"/>
    <x v="5"/>
    <x v="2"/>
    <x v="3"/>
    <x v="4"/>
    <s v="Mei"/>
    <n v="125490"/>
  </r>
  <r>
    <n v="72"/>
    <x v="5"/>
    <x v="3"/>
    <x v="3"/>
    <x v="4"/>
    <s v="Mei"/>
    <n v="497810"/>
  </r>
  <r>
    <n v="72"/>
    <x v="5"/>
    <x v="4"/>
    <x v="3"/>
    <x v="4"/>
    <s v="Mei"/>
    <n v="499080"/>
  </r>
  <r>
    <n v="72"/>
    <x v="5"/>
    <x v="5"/>
    <x v="3"/>
    <x v="4"/>
    <s v="Mei"/>
    <n v="428710"/>
  </r>
  <r>
    <n v="72"/>
    <x v="5"/>
    <x v="6"/>
    <x v="3"/>
    <x v="4"/>
    <s v="Mei"/>
    <n v="529010"/>
  </r>
  <r>
    <n v="72"/>
    <x v="5"/>
    <x v="7"/>
    <x v="3"/>
    <x v="4"/>
    <s v="Mei"/>
    <n v="1359790"/>
  </r>
  <r>
    <n v="72"/>
    <x v="5"/>
    <x v="8"/>
    <x v="3"/>
    <x v="4"/>
    <s v="Mei"/>
    <n v="354730"/>
  </r>
  <r>
    <n v="72"/>
    <x v="5"/>
    <x v="9"/>
    <x v="3"/>
    <x v="4"/>
    <s v="Mei"/>
    <n v="313490"/>
  </r>
  <r>
    <n v="72"/>
    <x v="5"/>
    <x v="10"/>
    <x v="3"/>
    <x v="4"/>
    <s v="Mei"/>
    <n v="191750"/>
  </r>
  <r>
    <n v="72"/>
    <x v="5"/>
    <x v="11"/>
    <x v="3"/>
    <x v="4"/>
    <s v="Mei"/>
    <n v="187270"/>
  </r>
  <r>
    <n v="72"/>
    <x v="5"/>
    <x v="12"/>
    <x v="3"/>
    <x v="4"/>
    <s v="Mei"/>
    <n v="168620"/>
  </r>
  <r>
    <n v="72"/>
    <x v="5"/>
    <x v="13"/>
    <x v="3"/>
    <x v="4"/>
    <s v="Mei"/>
    <n v="106480"/>
  </r>
  <r>
    <n v="72"/>
    <x v="5"/>
    <x v="14"/>
    <x v="3"/>
    <x v="4"/>
    <s v="Mei"/>
    <n v="132850"/>
  </r>
  <r>
    <n v="72"/>
    <x v="5"/>
    <x v="15"/>
    <x v="3"/>
    <x v="4"/>
    <s v="Mei"/>
    <n v="64640"/>
  </r>
  <r>
    <n v="72"/>
    <x v="5"/>
    <x v="16"/>
    <x v="3"/>
    <x v="4"/>
    <s v="Mei"/>
    <n v="314960"/>
  </r>
  <r>
    <n v="72"/>
    <x v="5"/>
    <x v="17"/>
    <x v="3"/>
    <x v="4"/>
    <s v="Mei"/>
    <n v="307940"/>
  </r>
  <r>
    <n v="72"/>
    <x v="5"/>
    <x v="18"/>
    <x v="3"/>
    <x v="4"/>
    <s v="Mei"/>
    <n v="305010"/>
  </r>
  <r>
    <n v="72"/>
    <x v="5"/>
    <x v="19"/>
    <x v="3"/>
    <x v="4"/>
    <s v="Mei"/>
    <n v="105880"/>
  </r>
  <r>
    <n v="72"/>
    <x v="5"/>
    <x v="20"/>
    <x v="3"/>
    <x v="5"/>
    <s v="Juni"/>
    <n v="122930"/>
  </r>
  <r>
    <n v="72"/>
    <x v="5"/>
    <x v="0"/>
    <x v="3"/>
    <x v="5"/>
    <s v="Juni"/>
    <n v="157110"/>
  </r>
  <r>
    <n v="72"/>
    <x v="5"/>
    <x v="1"/>
    <x v="3"/>
    <x v="5"/>
    <s v="Juni"/>
    <n v="133660"/>
  </r>
  <r>
    <n v="72"/>
    <x v="5"/>
    <x v="2"/>
    <x v="3"/>
    <x v="5"/>
    <s v="Juni"/>
    <n v="126950"/>
  </r>
  <r>
    <n v="72"/>
    <x v="5"/>
    <x v="3"/>
    <x v="3"/>
    <x v="5"/>
    <s v="Juni"/>
    <n v="457440"/>
  </r>
  <r>
    <n v="72"/>
    <x v="5"/>
    <x v="4"/>
    <x v="3"/>
    <x v="5"/>
    <s v="Juni"/>
    <n v="493320"/>
  </r>
  <r>
    <n v="72"/>
    <x v="5"/>
    <x v="5"/>
    <x v="3"/>
    <x v="5"/>
    <s v="Juni"/>
    <n v="567220"/>
  </r>
  <r>
    <n v="72"/>
    <x v="5"/>
    <x v="6"/>
    <x v="3"/>
    <x v="5"/>
    <s v="Juni"/>
    <n v="6160"/>
  </r>
  <r>
    <n v="72"/>
    <x v="5"/>
    <x v="7"/>
    <x v="3"/>
    <x v="5"/>
    <s v="Juni"/>
    <n v="1360530"/>
  </r>
  <r>
    <n v="72"/>
    <x v="5"/>
    <x v="8"/>
    <x v="3"/>
    <x v="5"/>
    <s v="Juni"/>
    <n v="35930"/>
  </r>
  <r>
    <n v="72"/>
    <x v="5"/>
    <x v="9"/>
    <x v="3"/>
    <x v="5"/>
    <s v="Juni"/>
    <n v="30050"/>
  </r>
  <r>
    <n v="72"/>
    <x v="5"/>
    <x v="10"/>
    <x v="3"/>
    <x v="5"/>
    <s v="Juni"/>
    <n v="190740"/>
  </r>
  <r>
    <n v="72"/>
    <x v="5"/>
    <x v="11"/>
    <x v="3"/>
    <x v="5"/>
    <s v="Juni"/>
    <n v="188940"/>
  </r>
  <r>
    <n v="72"/>
    <x v="5"/>
    <x v="12"/>
    <x v="3"/>
    <x v="5"/>
    <s v="Juni"/>
    <n v="171470"/>
  </r>
  <r>
    <n v="72"/>
    <x v="5"/>
    <x v="13"/>
    <x v="3"/>
    <x v="5"/>
    <s v="Juni"/>
    <n v="105690"/>
  </r>
  <r>
    <n v="72"/>
    <x v="5"/>
    <x v="14"/>
    <x v="3"/>
    <x v="5"/>
    <s v="Juni"/>
    <n v="130440"/>
  </r>
  <r>
    <n v="72"/>
    <x v="5"/>
    <x v="15"/>
    <x v="3"/>
    <x v="5"/>
    <s v="Juni"/>
    <n v="61880"/>
  </r>
  <r>
    <n v="72"/>
    <x v="5"/>
    <x v="16"/>
    <x v="3"/>
    <x v="5"/>
    <s v="Juni"/>
    <n v="328170"/>
  </r>
  <r>
    <n v="72"/>
    <x v="5"/>
    <x v="17"/>
    <x v="3"/>
    <x v="5"/>
    <s v="Juni"/>
    <n v="315490"/>
  </r>
  <r>
    <n v="72"/>
    <x v="5"/>
    <x v="18"/>
    <x v="3"/>
    <x v="5"/>
    <s v="Juni"/>
    <n v="303240"/>
  </r>
  <r>
    <n v="72"/>
    <x v="5"/>
    <x v="19"/>
    <x v="3"/>
    <x v="5"/>
    <s v="Juni"/>
    <n v="105830"/>
  </r>
  <r>
    <n v="72"/>
    <x v="5"/>
    <x v="20"/>
    <x v="3"/>
    <x v="6"/>
    <s v="Juli"/>
    <n v="121860"/>
  </r>
  <r>
    <n v="72"/>
    <x v="5"/>
    <x v="0"/>
    <x v="3"/>
    <x v="6"/>
    <s v="Juli"/>
    <n v="15650"/>
  </r>
  <r>
    <n v="72"/>
    <x v="5"/>
    <x v="1"/>
    <x v="3"/>
    <x v="6"/>
    <s v="Juli"/>
    <n v="133870"/>
  </r>
  <r>
    <n v="72"/>
    <x v="5"/>
    <x v="2"/>
    <x v="3"/>
    <x v="6"/>
    <s v="Juli"/>
    <n v="128830"/>
  </r>
  <r>
    <n v="72"/>
    <x v="5"/>
    <x v="3"/>
    <x v="3"/>
    <x v="6"/>
    <s v="Juli"/>
    <n v="383870"/>
  </r>
  <r>
    <n v="72"/>
    <x v="5"/>
    <x v="4"/>
    <x v="3"/>
    <x v="6"/>
    <s v="Juli"/>
    <n v="473670"/>
  </r>
  <r>
    <n v="72"/>
    <x v="5"/>
    <x v="5"/>
    <x v="3"/>
    <x v="6"/>
    <s v="Juli"/>
    <n v="506660"/>
  </r>
  <r>
    <n v="72"/>
    <x v="5"/>
    <x v="6"/>
    <x v="3"/>
    <x v="6"/>
    <s v="Juli"/>
    <n v="609670"/>
  </r>
  <r>
    <n v="72"/>
    <x v="5"/>
    <x v="7"/>
    <x v="3"/>
    <x v="6"/>
    <s v="Juli"/>
    <n v="1342860"/>
  </r>
  <r>
    <n v="72"/>
    <x v="5"/>
    <x v="8"/>
    <x v="3"/>
    <x v="6"/>
    <s v="Juli"/>
    <n v="340910"/>
  </r>
  <r>
    <n v="72"/>
    <x v="5"/>
    <x v="9"/>
    <x v="3"/>
    <x v="6"/>
    <s v="Juli"/>
    <n v="287730"/>
  </r>
  <r>
    <n v="72"/>
    <x v="5"/>
    <x v="10"/>
    <x v="3"/>
    <x v="6"/>
    <s v="Juli"/>
    <n v="188010"/>
  </r>
  <r>
    <n v="72"/>
    <x v="5"/>
    <x v="11"/>
    <x v="3"/>
    <x v="6"/>
    <s v="Juli"/>
    <n v="192410"/>
  </r>
  <r>
    <n v="72"/>
    <x v="5"/>
    <x v="12"/>
    <x v="3"/>
    <x v="6"/>
    <s v="Juli"/>
    <n v="17360"/>
  </r>
  <r>
    <n v="72"/>
    <x v="5"/>
    <x v="13"/>
    <x v="3"/>
    <x v="6"/>
    <s v="Juli"/>
    <n v="104330"/>
  </r>
  <r>
    <n v="72"/>
    <x v="5"/>
    <x v="14"/>
    <x v="3"/>
    <x v="6"/>
    <s v="Juli"/>
    <n v="130030"/>
  </r>
  <r>
    <n v="72"/>
    <x v="5"/>
    <x v="15"/>
    <x v="3"/>
    <x v="6"/>
    <s v="Juli"/>
    <n v="60020"/>
  </r>
  <r>
    <n v="72"/>
    <x v="5"/>
    <x v="16"/>
    <x v="3"/>
    <x v="6"/>
    <s v="Juli"/>
    <n v="321110"/>
  </r>
  <r>
    <n v="72"/>
    <x v="5"/>
    <x v="17"/>
    <x v="3"/>
    <x v="6"/>
    <s v="Juli"/>
    <n v="297460"/>
  </r>
  <r>
    <n v="72"/>
    <x v="5"/>
    <x v="18"/>
    <x v="3"/>
    <x v="6"/>
    <s v="Juli"/>
    <n v="29560"/>
  </r>
  <r>
    <n v="72"/>
    <x v="5"/>
    <x v="19"/>
    <x v="3"/>
    <x v="6"/>
    <s v="Juli"/>
    <n v="1070"/>
  </r>
  <r>
    <n v="72"/>
    <x v="5"/>
    <x v="20"/>
    <x v="3"/>
    <x v="7"/>
    <s v="Agustus"/>
    <n v="122180"/>
  </r>
  <r>
    <n v="72"/>
    <x v="5"/>
    <x v="0"/>
    <x v="3"/>
    <x v="7"/>
    <s v="Agustus"/>
    <n v="156640"/>
  </r>
  <r>
    <n v="72"/>
    <x v="5"/>
    <x v="1"/>
    <x v="3"/>
    <x v="7"/>
    <s v="Agustus"/>
    <n v="135570"/>
  </r>
  <r>
    <n v="72"/>
    <x v="5"/>
    <x v="2"/>
    <x v="3"/>
    <x v="7"/>
    <s v="Agustus"/>
    <n v="130510"/>
  </r>
  <r>
    <n v="72"/>
    <x v="5"/>
    <x v="3"/>
    <x v="3"/>
    <x v="7"/>
    <s v="Agustus"/>
    <n v="29420"/>
  </r>
  <r>
    <n v="72"/>
    <x v="5"/>
    <x v="4"/>
    <x v="3"/>
    <x v="7"/>
    <s v="Agustus"/>
    <n v="444940"/>
  </r>
  <r>
    <n v="72"/>
    <x v="5"/>
    <x v="5"/>
    <x v="3"/>
    <x v="7"/>
    <s v="Agustus"/>
    <n v="489660"/>
  </r>
  <r>
    <n v="72"/>
    <x v="5"/>
    <x v="6"/>
    <x v="3"/>
    <x v="7"/>
    <s v="Agustus"/>
    <n v="669380"/>
  </r>
  <r>
    <n v="72"/>
    <x v="5"/>
    <x v="7"/>
    <x v="3"/>
    <x v="7"/>
    <s v="Agustus"/>
    <n v="1345420"/>
  </r>
  <r>
    <n v="72"/>
    <x v="5"/>
    <x v="8"/>
    <x v="3"/>
    <x v="7"/>
    <s v="Agustus"/>
    <n v="324680"/>
  </r>
  <r>
    <n v="72"/>
    <x v="5"/>
    <x v="9"/>
    <x v="3"/>
    <x v="7"/>
    <s v="Agustus"/>
    <n v="291080"/>
  </r>
  <r>
    <n v="72"/>
    <x v="5"/>
    <x v="10"/>
    <x v="3"/>
    <x v="7"/>
    <s v="Agustus"/>
    <n v="18860"/>
  </r>
  <r>
    <n v="72"/>
    <x v="5"/>
    <x v="11"/>
    <x v="3"/>
    <x v="7"/>
    <s v="Agustus"/>
    <n v="192390"/>
  </r>
  <r>
    <n v="72"/>
    <x v="5"/>
    <x v="12"/>
    <x v="3"/>
    <x v="7"/>
    <s v="Agustus"/>
    <n v="172230"/>
  </r>
  <r>
    <n v="72"/>
    <x v="5"/>
    <x v="13"/>
    <x v="3"/>
    <x v="7"/>
    <s v="Agustus"/>
    <n v="103130"/>
  </r>
  <r>
    <n v="72"/>
    <x v="5"/>
    <x v="14"/>
    <x v="3"/>
    <x v="7"/>
    <s v="Agustus"/>
    <n v="132510"/>
  </r>
  <r>
    <n v="72"/>
    <x v="5"/>
    <x v="15"/>
    <x v="3"/>
    <x v="7"/>
    <s v="Agustus"/>
    <n v="59870"/>
  </r>
  <r>
    <n v="72"/>
    <x v="5"/>
    <x v="16"/>
    <x v="3"/>
    <x v="7"/>
    <s v="Agustus"/>
    <n v="319920"/>
  </r>
  <r>
    <n v="72"/>
    <x v="5"/>
    <x v="17"/>
    <x v="3"/>
    <x v="7"/>
    <s v="Agustus"/>
    <n v="297510"/>
  </r>
  <r>
    <n v="72"/>
    <x v="5"/>
    <x v="18"/>
    <x v="3"/>
    <x v="7"/>
    <s v="Agustus"/>
    <n v="309470"/>
  </r>
  <r>
    <n v="72"/>
    <x v="5"/>
    <x v="19"/>
    <x v="3"/>
    <x v="7"/>
    <s v="Agustus"/>
    <n v="107150"/>
  </r>
  <r>
    <n v="72"/>
    <x v="5"/>
    <x v="20"/>
    <x v="3"/>
    <x v="8"/>
    <s v="September"/>
    <n v="121720"/>
  </r>
  <r>
    <n v="72"/>
    <x v="5"/>
    <x v="0"/>
    <x v="3"/>
    <x v="8"/>
    <s v="September"/>
    <n v="156220"/>
  </r>
  <r>
    <n v="72"/>
    <x v="5"/>
    <x v="1"/>
    <x v="3"/>
    <x v="8"/>
    <s v="September"/>
    <n v="13510"/>
  </r>
  <r>
    <n v="72"/>
    <x v="5"/>
    <x v="2"/>
    <x v="3"/>
    <x v="8"/>
    <s v="September"/>
    <n v="121030"/>
  </r>
  <r>
    <n v="72"/>
    <x v="5"/>
    <x v="3"/>
    <x v="3"/>
    <x v="8"/>
    <s v="September"/>
    <n v="315420"/>
  </r>
  <r>
    <n v="72"/>
    <x v="5"/>
    <x v="4"/>
    <x v="3"/>
    <x v="8"/>
    <s v="September"/>
    <n v="455970"/>
  </r>
  <r>
    <n v="72"/>
    <x v="5"/>
    <x v="5"/>
    <x v="3"/>
    <x v="8"/>
    <s v="September"/>
    <n v="470270"/>
  </r>
  <r>
    <n v="72"/>
    <x v="5"/>
    <x v="6"/>
    <x v="3"/>
    <x v="8"/>
    <s v="September"/>
    <n v="540970"/>
  </r>
  <r>
    <n v="72"/>
    <x v="5"/>
    <x v="7"/>
    <x v="3"/>
    <x v="8"/>
    <s v="September"/>
    <n v="1349850"/>
  </r>
  <r>
    <n v="72"/>
    <x v="5"/>
    <x v="8"/>
    <x v="3"/>
    <x v="8"/>
    <s v="September"/>
    <n v="321310"/>
  </r>
  <r>
    <n v="72"/>
    <x v="5"/>
    <x v="9"/>
    <x v="3"/>
    <x v="8"/>
    <s v="September"/>
    <n v="286870"/>
  </r>
  <r>
    <n v="72"/>
    <x v="5"/>
    <x v="10"/>
    <x v="3"/>
    <x v="8"/>
    <s v="September"/>
    <n v="187460"/>
  </r>
  <r>
    <n v="72"/>
    <x v="5"/>
    <x v="11"/>
    <x v="3"/>
    <x v="8"/>
    <s v="September"/>
    <n v="194370"/>
  </r>
  <r>
    <n v="72"/>
    <x v="5"/>
    <x v="12"/>
    <x v="3"/>
    <x v="8"/>
    <s v="September"/>
    <n v="173540"/>
  </r>
  <r>
    <n v="72"/>
    <x v="5"/>
    <x v="13"/>
    <x v="3"/>
    <x v="8"/>
    <s v="September"/>
    <n v="103090"/>
  </r>
  <r>
    <n v="72"/>
    <x v="5"/>
    <x v="14"/>
    <x v="3"/>
    <x v="8"/>
    <s v="September"/>
    <n v="130860"/>
  </r>
  <r>
    <n v="72"/>
    <x v="5"/>
    <x v="15"/>
    <x v="3"/>
    <x v="8"/>
    <s v="September"/>
    <n v="6130"/>
  </r>
  <r>
    <n v="72"/>
    <x v="5"/>
    <x v="16"/>
    <x v="3"/>
    <x v="8"/>
    <s v="September"/>
    <n v="335070"/>
  </r>
  <r>
    <n v="72"/>
    <x v="5"/>
    <x v="17"/>
    <x v="3"/>
    <x v="8"/>
    <s v="September"/>
    <n v="308580"/>
  </r>
  <r>
    <n v="72"/>
    <x v="5"/>
    <x v="18"/>
    <x v="3"/>
    <x v="8"/>
    <s v="September"/>
    <n v="315980"/>
  </r>
  <r>
    <n v="72"/>
    <x v="5"/>
    <x v="19"/>
    <x v="3"/>
    <x v="8"/>
    <s v="September"/>
    <n v="109070"/>
  </r>
  <r>
    <n v="72"/>
    <x v="5"/>
    <x v="20"/>
    <x v="3"/>
    <x v="9"/>
    <s v="Oktober"/>
    <n v="121980"/>
  </r>
  <r>
    <n v="72"/>
    <x v="5"/>
    <x v="0"/>
    <x v="3"/>
    <x v="9"/>
    <s v="Oktober"/>
    <n v="1550"/>
  </r>
  <r>
    <n v="72"/>
    <x v="5"/>
    <x v="1"/>
    <x v="3"/>
    <x v="9"/>
    <s v="Oktober"/>
    <n v="134410"/>
  </r>
  <r>
    <n v="72"/>
    <x v="5"/>
    <x v="2"/>
    <x v="3"/>
    <x v="9"/>
    <s v="Oktober"/>
    <n v="115180"/>
  </r>
  <r>
    <n v="72"/>
    <x v="5"/>
    <x v="3"/>
    <x v="3"/>
    <x v="9"/>
    <s v="Oktober"/>
    <n v="351830"/>
  </r>
  <r>
    <n v="72"/>
    <x v="5"/>
    <x v="4"/>
    <x v="3"/>
    <x v="9"/>
    <s v="Oktober"/>
    <n v="463160"/>
  </r>
  <r>
    <n v="72"/>
    <x v="5"/>
    <x v="5"/>
    <x v="3"/>
    <x v="9"/>
    <s v="Oktober"/>
    <n v="41330"/>
  </r>
  <r>
    <n v="72"/>
    <x v="5"/>
    <x v="6"/>
    <x v="3"/>
    <x v="9"/>
    <s v="Oktober"/>
    <n v="535940"/>
  </r>
  <r>
    <n v="72"/>
    <x v="5"/>
    <x v="7"/>
    <x v="3"/>
    <x v="9"/>
    <s v="Oktober"/>
    <n v="134790"/>
  </r>
  <r>
    <n v="72"/>
    <x v="5"/>
    <x v="8"/>
    <x v="3"/>
    <x v="9"/>
    <s v="Oktober"/>
    <n v="329260"/>
  </r>
  <r>
    <n v="72"/>
    <x v="5"/>
    <x v="9"/>
    <x v="3"/>
    <x v="9"/>
    <s v="Oktober"/>
    <n v="296010"/>
  </r>
  <r>
    <n v="72"/>
    <x v="5"/>
    <x v="10"/>
    <x v="3"/>
    <x v="9"/>
    <s v="Oktober"/>
    <n v="189170"/>
  </r>
  <r>
    <n v="72"/>
    <x v="5"/>
    <x v="11"/>
    <x v="3"/>
    <x v="9"/>
    <s v="Oktober"/>
    <n v="193620"/>
  </r>
  <r>
    <n v="72"/>
    <x v="5"/>
    <x v="12"/>
    <x v="3"/>
    <x v="9"/>
    <s v="Oktober"/>
    <n v="168170"/>
  </r>
  <r>
    <n v="72"/>
    <x v="5"/>
    <x v="13"/>
    <x v="3"/>
    <x v="9"/>
    <s v="Oktober"/>
    <n v="102940"/>
  </r>
  <r>
    <n v="72"/>
    <x v="5"/>
    <x v="14"/>
    <x v="3"/>
    <x v="9"/>
    <s v="Oktober"/>
    <n v="129080"/>
  </r>
  <r>
    <n v="72"/>
    <x v="5"/>
    <x v="15"/>
    <x v="3"/>
    <x v="9"/>
    <s v="Oktober"/>
    <n v="61540"/>
  </r>
  <r>
    <n v="72"/>
    <x v="5"/>
    <x v="16"/>
    <x v="3"/>
    <x v="9"/>
    <s v="Oktober"/>
    <n v="317080"/>
  </r>
  <r>
    <n v="72"/>
    <x v="5"/>
    <x v="17"/>
    <x v="3"/>
    <x v="9"/>
    <s v="Oktober"/>
    <n v="298020"/>
  </r>
  <r>
    <n v="72"/>
    <x v="5"/>
    <x v="18"/>
    <x v="3"/>
    <x v="9"/>
    <s v="Oktober"/>
    <n v="308530"/>
  </r>
  <r>
    <n v="72"/>
    <x v="5"/>
    <x v="19"/>
    <x v="3"/>
    <x v="9"/>
    <s v="Oktober"/>
    <n v="106980"/>
  </r>
  <r>
    <n v="72"/>
    <x v="5"/>
    <x v="20"/>
    <x v="3"/>
    <x v="10"/>
    <s v="November"/>
    <n v="122440"/>
  </r>
  <r>
    <n v="72"/>
    <x v="5"/>
    <x v="0"/>
    <x v="3"/>
    <x v="10"/>
    <s v="November"/>
    <n v="152150"/>
  </r>
  <r>
    <n v="72"/>
    <x v="5"/>
    <x v="1"/>
    <x v="3"/>
    <x v="10"/>
    <s v="November"/>
    <n v="133030"/>
  </r>
  <r>
    <n v="72"/>
    <x v="5"/>
    <x v="2"/>
    <x v="3"/>
    <x v="10"/>
    <s v="November"/>
    <n v="115830"/>
  </r>
  <r>
    <n v="72"/>
    <x v="5"/>
    <x v="3"/>
    <x v="3"/>
    <x v="10"/>
    <s v="November"/>
    <n v="44140"/>
  </r>
  <r>
    <n v="72"/>
    <x v="5"/>
    <x v="4"/>
    <x v="3"/>
    <x v="10"/>
    <s v="November"/>
    <n v="469040"/>
  </r>
  <r>
    <n v="72"/>
    <x v="5"/>
    <x v="5"/>
    <x v="3"/>
    <x v="10"/>
    <s v="November"/>
    <n v="350870"/>
  </r>
  <r>
    <n v="72"/>
    <x v="5"/>
    <x v="6"/>
    <x v="3"/>
    <x v="10"/>
    <s v="November"/>
    <n v="508750"/>
  </r>
  <r>
    <n v="72"/>
    <x v="5"/>
    <x v="7"/>
    <x v="3"/>
    <x v="10"/>
    <s v="November"/>
    <n v="1344440"/>
  </r>
  <r>
    <n v="72"/>
    <x v="5"/>
    <x v="8"/>
    <x v="3"/>
    <x v="10"/>
    <s v="November"/>
    <n v="340520"/>
  </r>
  <r>
    <n v="72"/>
    <x v="5"/>
    <x v="9"/>
    <x v="3"/>
    <x v="10"/>
    <s v="November"/>
    <n v="294470"/>
  </r>
  <r>
    <n v="72"/>
    <x v="5"/>
    <x v="10"/>
    <x v="3"/>
    <x v="10"/>
    <s v="November"/>
    <n v="189210"/>
  </r>
  <r>
    <n v="72"/>
    <x v="5"/>
    <x v="11"/>
    <x v="3"/>
    <x v="10"/>
    <s v="November"/>
    <n v="19540"/>
  </r>
  <r>
    <n v="72"/>
    <x v="5"/>
    <x v="12"/>
    <x v="3"/>
    <x v="10"/>
    <s v="November"/>
    <n v="16890"/>
  </r>
  <r>
    <n v="72"/>
    <x v="5"/>
    <x v="13"/>
    <x v="3"/>
    <x v="10"/>
    <s v="November"/>
    <n v="103510"/>
  </r>
  <r>
    <n v="72"/>
    <x v="5"/>
    <x v="14"/>
    <x v="3"/>
    <x v="10"/>
    <s v="November"/>
    <n v="129220"/>
  </r>
  <r>
    <n v="72"/>
    <x v="5"/>
    <x v="15"/>
    <x v="3"/>
    <x v="10"/>
    <s v="November"/>
    <n v="6290"/>
  </r>
  <r>
    <n v="72"/>
    <x v="5"/>
    <x v="16"/>
    <x v="3"/>
    <x v="10"/>
    <s v="November"/>
    <n v="298770"/>
  </r>
  <r>
    <n v="72"/>
    <x v="5"/>
    <x v="17"/>
    <x v="3"/>
    <x v="10"/>
    <s v="November"/>
    <n v="289490"/>
  </r>
  <r>
    <n v="72"/>
    <x v="5"/>
    <x v="18"/>
    <x v="3"/>
    <x v="10"/>
    <s v="November"/>
    <n v="30830"/>
  </r>
  <r>
    <n v="72"/>
    <x v="5"/>
    <x v="19"/>
    <x v="3"/>
    <x v="10"/>
    <s v="November"/>
    <n v="107210"/>
  </r>
  <r>
    <n v="72"/>
    <x v="5"/>
    <x v="20"/>
    <x v="3"/>
    <x v="11"/>
    <s v="Desember"/>
    <n v="122630"/>
  </r>
  <r>
    <n v="72"/>
    <x v="5"/>
    <x v="0"/>
    <x v="3"/>
    <x v="11"/>
    <s v="Desember"/>
    <n v="152230"/>
  </r>
  <r>
    <n v="72"/>
    <x v="5"/>
    <x v="1"/>
    <x v="3"/>
    <x v="11"/>
    <s v="Desember"/>
    <n v="132110"/>
  </r>
  <r>
    <n v="72"/>
    <x v="5"/>
    <x v="2"/>
    <x v="3"/>
    <x v="11"/>
    <s v="Desember"/>
    <n v="115780"/>
  </r>
  <r>
    <n v="72"/>
    <x v="5"/>
    <x v="3"/>
    <x v="3"/>
    <x v="11"/>
    <s v="Desember"/>
    <n v="483170"/>
  </r>
  <r>
    <n v="72"/>
    <x v="5"/>
    <x v="4"/>
    <x v="3"/>
    <x v="11"/>
    <s v="Desember"/>
    <n v="482160"/>
  </r>
  <r>
    <n v="72"/>
    <x v="5"/>
    <x v="5"/>
    <x v="3"/>
    <x v="11"/>
    <s v="Desember"/>
    <n v="337530"/>
  </r>
  <r>
    <n v="72"/>
    <x v="5"/>
    <x v="6"/>
    <x v="3"/>
    <x v="11"/>
    <s v="Desember"/>
    <n v="516220"/>
  </r>
  <r>
    <n v="72"/>
    <x v="5"/>
    <x v="7"/>
    <x v="3"/>
    <x v="11"/>
    <s v="Desember"/>
    <n v="1349490"/>
  </r>
  <r>
    <n v="72"/>
    <x v="5"/>
    <x v="8"/>
    <x v="3"/>
    <x v="11"/>
    <s v="Desember"/>
    <n v="357820"/>
  </r>
  <r>
    <n v="72"/>
    <x v="5"/>
    <x v="9"/>
    <x v="3"/>
    <x v="11"/>
    <s v="Desember"/>
    <n v="291930"/>
  </r>
  <r>
    <n v="72"/>
    <x v="5"/>
    <x v="10"/>
    <x v="3"/>
    <x v="11"/>
    <s v="Desember"/>
    <n v="189250"/>
  </r>
  <r>
    <n v="72"/>
    <x v="5"/>
    <x v="11"/>
    <x v="3"/>
    <x v="11"/>
    <s v="Desember"/>
    <n v="197360"/>
  </r>
  <r>
    <n v="72"/>
    <x v="5"/>
    <x v="12"/>
    <x v="3"/>
    <x v="11"/>
    <s v="Desember"/>
    <n v="170990"/>
  </r>
  <r>
    <n v="72"/>
    <x v="5"/>
    <x v="13"/>
    <x v="3"/>
    <x v="11"/>
    <s v="Desember"/>
    <n v="104240"/>
  </r>
  <r>
    <n v="72"/>
    <x v="5"/>
    <x v="14"/>
    <x v="3"/>
    <x v="11"/>
    <s v="Desember"/>
    <n v="129670"/>
  </r>
  <r>
    <n v="72"/>
    <x v="5"/>
    <x v="15"/>
    <x v="3"/>
    <x v="11"/>
    <s v="Desember"/>
    <n v="6230"/>
  </r>
  <r>
    <n v="72"/>
    <x v="5"/>
    <x v="16"/>
    <x v="3"/>
    <x v="11"/>
    <s v="Desember"/>
    <n v="322110"/>
  </r>
  <r>
    <n v="72"/>
    <x v="5"/>
    <x v="17"/>
    <x v="3"/>
    <x v="11"/>
    <s v="Desember"/>
    <n v="311260"/>
  </r>
  <r>
    <n v="72"/>
    <x v="5"/>
    <x v="18"/>
    <x v="3"/>
    <x v="11"/>
    <s v="Desember"/>
    <n v="317780"/>
  </r>
  <r>
    <n v="72"/>
    <x v="5"/>
    <x v="19"/>
    <x v="3"/>
    <x v="11"/>
    <s v="Desember"/>
    <n v="107010"/>
  </r>
  <r>
    <n v="72"/>
    <x v="5"/>
    <x v="20"/>
    <x v="4"/>
    <x v="0"/>
    <s v="Januari"/>
    <n v="122850"/>
  </r>
  <r>
    <n v="72"/>
    <x v="5"/>
    <x v="0"/>
    <x v="4"/>
    <x v="0"/>
    <s v="Januari"/>
    <n v="154420"/>
  </r>
  <r>
    <n v="72"/>
    <x v="5"/>
    <x v="1"/>
    <x v="4"/>
    <x v="0"/>
    <s v="Januari"/>
    <n v="133780"/>
  </r>
  <r>
    <n v="72"/>
    <x v="5"/>
    <x v="2"/>
    <x v="4"/>
    <x v="0"/>
    <s v="Januari"/>
    <n v="116110"/>
  </r>
  <r>
    <n v="72"/>
    <x v="5"/>
    <x v="3"/>
    <x v="4"/>
    <x v="0"/>
    <s v="Januari"/>
    <n v="422140"/>
  </r>
  <r>
    <n v="72"/>
    <x v="5"/>
    <x v="4"/>
    <x v="4"/>
    <x v="0"/>
    <s v="Januari"/>
    <n v="482480"/>
  </r>
  <r>
    <n v="72"/>
    <x v="5"/>
    <x v="5"/>
    <x v="4"/>
    <x v="0"/>
    <s v="Januari"/>
    <n v="365560"/>
  </r>
  <r>
    <n v="72"/>
    <x v="5"/>
    <x v="6"/>
    <x v="4"/>
    <x v="0"/>
    <s v="Januari"/>
    <n v="584860"/>
  </r>
  <r>
    <n v="72"/>
    <x v="5"/>
    <x v="7"/>
    <x v="4"/>
    <x v="0"/>
    <s v="Januari"/>
    <n v="1353040"/>
  </r>
  <r>
    <n v="72"/>
    <x v="5"/>
    <x v="8"/>
    <x v="4"/>
    <x v="0"/>
    <s v="Januari"/>
    <n v="370050"/>
  </r>
  <r>
    <n v="72"/>
    <x v="5"/>
    <x v="9"/>
    <x v="4"/>
    <x v="0"/>
    <s v="Januari"/>
    <n v="296770"/>
  </r>
  <r>
    <n v="72"/>
    <x v="5"/>
    <x v="10"/>
    <x v="4"/>
    <x v="0"/>
    <s v="Januari"/>
    <n v="192520"/>
  </r>
  <r>
    <n v="72"/>
    <x v="5"/>
    <x v="11"/>
    <x v="4"/>
    <x v="0"/>
    <s v="Januari"/>
    <n v="200960"/>
  </r>
  <r>
    <n v="72"/>
    <x v="5"/>
    <x v="12"/>
    <x v="4"/>
    <x v="0"/>
    <s v="Januari"/>
    <n v="172250"/>
  </r>
  <r>
    <n v="72"/>
    <x v="5"/>
    <x v="13"/>
    <x v="4"/>
    <x v="0"/>
    <s v="Januari"/>
    <n v="105280"/>
  </r>
  <r>
    <n v="72"/>
    <x v="5"/>
    <x v="14"/>
    <x v="4"/>
    <x v="0"/>
    <s v="Januari"/>
    <n v="126930"/>
  </r>
  <r>
    <n v="72"/>
    <x v="5"/>
    <x v="15"/>
    <x v="4"/>
    <x v="0"/>
    <s v="Januari"/>
    <n v="62360"/>
  </r>
  <r>
    <n v="72"/>
    <x v="5"/>
    <x v="16"/>
    <x v="4"/>
    <x v="0"/>
    <s v="Januari"/>
    <n v="318570"/>
  </r>
  <r>
    <n v="72"/>
    <x v="5"/>
    <x v="17"/>
    <x v="4"/>
    <x v="0"/>
    <s v="Januari"/>
    <n v="27370"/>
  </r>
  <r>
    <n v="72"/>
    <x v="5"/>
    <x v="18"/>
    <x v="4"/>
    <x v="0"/>
    <s v="Januari"/>
    <n v="295130"/>
  </r>
  <r>
    <n v="72"/>
    <x v="5"/>
    <x v="19"/>
    <x v="4"/>
    <x v="0"/>
    <s v="Januari"/>
    <n v="107310"/>
  </r>
  <r>
    <n v="72"/>
    <x v="5"/>
    <x v="20"/>
    <x v="4"/>
    <x v="1"/>
    <s v="Februari"/>
    <n v="122520"/>
  </r>
  <r>
    <n v="72"/>
    <x v="5"/>
    <x v="0"/>
    <x v="4"/>
    <x v="1"/>
    <s v="Februari"/>
    <n v="153230"/>
  </r>
  <r>
    <n v="72"/>
    <x v="5"/>
    <x v="1"/>
    <x v="4"/>
    <x v="1"/>
    <s v="Februari"/>
    <n v="134820"/>
  </r>
  <r>
    <n v="72"/>
    <x v="5"/>
    <x v="2"/>
    <x v="4"/>
    <x v="1"/>
    <s v="Februari"/>
    <n v="117480"/>
  </r>
  <r>
    <n v="72"/>
    <x v="5"/>
    <x v="3"/>
    <x v="4"/>
    <x v="1"/>
    <s v="Februari"/>
    <n v="398180"/>
  </r>
  <r>
    <n v="72"/>
    <x v="5"/>
    <x v="4"/>
    <x v="4"/>
    <x v="1"/>
    <s v="Februari"/>
    <n v="483130"/>
  </r>
  <r>
    <n v="72"/>
    <x v="5"/>
    <x v="5"/>
    <x v="4"/>
    <x v="1"/>
    <s v="Februari"/>
    <n v="400880"/>
  </r>
  <r>
    <n v="72"/>
    <x v="5"/>
    <x v="6"/>
    <x v="4"/>
    <x v="1"/>
    <s v="Februari"/>
    <n v="539990"/>
  </r>
  <r>
    <n v="72"/>
    <x v="5"/>
    <x v="7"/>
    <x v="4"/>
    <x v="1"/>
    <s v="Februari"/>
    <n v="1345060"/>
  </r>
  <r>
    <n v="72"/>
    <x v="5"/>
    <x v="8"/>
    <x v="4"/>
    <x v="1"/>
    <s v="Februari"/>
    <n v="344910"/>
  </r>
  <r>
    <n v="72"/>
    <x v="5"/>
    <x v="9"/>
    <x v="4"/>
    <x v="1"/>
    <s v="Februari"/>
    <n v="287510"/>
  </r>
  <r>
    <n v="72"/>
    <x v="5"/>
    <x v="10"/>
    <x v="4"/>
    <x v="1"/>
    <s v="Februari"/>
    <n v="194080"/>
  </r>
  <r>
    <n v="72"/>
    <x v="5"/>
    <x v="11"/>
    <x v="4"/>
    <x v="1"/>
    <s v="Februari"/>
    <n v="202260"/>
  </r>
  <r>
    <n v="72"/>
    <x v="5"/>
    <x v="12"/>
    <x v="4"/>
    <x v="1"/>
    <s v="Februari"/>
    <n v="172020"/>
  </r>
  <r>
    <n v="72"/>
    <x v="5"/>
    <x v="13"/>
    <x v="4"/>
    <x v="1"/>
    <s v="Februari"/>
    <n v="104290"/>
  </r>
  <r>
    <n v="72"/>
    <x v="5"/>
    <x v="14"/>
    <x v="4"/>
    <x v="1"/>
    <s v="Februari"/>
    <n v="126890"/>
  </r>
  <r>
    <n v="72"/>
    <x v="5"/>
    <x v="15"/>
    <x v="4"/>
    <x v="1"/>
    <s v="Februari"/>
    <n v="60050"/>
  </r>
  <r>
    <n v="72"/>
    <x v="5"/>
    <x v="16"/>
    <x v="4"/>
    <x v="1"/>
    <s v="Februari"/>
    <n v="341750"/>
  </r>
  <r>
    <n v="72"/>
    <x v="5"/>
    <x v="17"/>
    <x v="4"/>
    <x v="1"/>
    <s v="Februari"/>
    <n v="288680"/>
  </r>
  <r>
    <n v="72"/>
    <x v="5"/>
    <x v="18"/>
    <x v="4"/>
    <x v="1"/>
    <s v="Februari"/>
    <n v="306390"/>
  </r>
  <r>
    <n v="72"/>
    <x v="5"/>
    <x v="19"/>
    <x v="4"/>
    <x v="1"/>
    <s v="Februari"/>
    <n v="106480"/>
  </r>
  <r>
    <n v="72"/>
    <x v="5"/>
    <x v="21"/>
    <x v="4"/>
    <x v="1"/>
    <s v="Februari"/>
    <n v="423620"/>
  </r>
  <r>
    <n v="72"/>
    <x v="5"/>
    <x v="22"/>
    <x v="4"/>
    <x v="1"/>
    <s v="Februari"/>
    <n v="180690"/>
  </r>
  <r>
    <n v="72"/>
    <x v="5"/>
    <x v="23"/>
    <x v="4"/>
    <x v="1"/>
    <s v="Februari"/>
    <n v="0"/>
  </r>
  <r>
    <n v="72"/>
    <x v="5"/>
    <x v="24"/>
    <x v="4"/>
    <x v="1"/>
    <s v="Februari"/>
    <n v="0"/>
  </r>
  <r>
    <n v="72"/>
    <x v="5"/>
    <x v="20"/>
    <x v="4"/>
    <x v="2"/>
    <s v="Maret"/>
    <n v="123980"/>
  </r>
  <r>
    <n v="72"/>
    <x v="5"/>
    <x v="0"/>
    <x v="4"/>
    <x v="2"/>
    <s v="Maret"/>
    <n v="15310"/>
  </r>
  <r>
    <n v="72"/>
    <x v="5"/>
    <x v="1"/>
    <x v="4"/>
    <x v="2"/>
    <s v="Maret"/>
    <n v="136850"/>
  </r>
  <r>
    <n v="72"/>
    <x v="5"/>
    <x v="2"/>
    <x v="4"/>
    <x v="2"/>
    <s v="Maret"/>
    <n v="11870"/>
  </r>
  <r>
    <n v="72"/>
    <x v="5"/>
    <x v="3"/>
    <x v="4"/>
    <x v="2"/>
    <s v="Maret"/>
    <n v="430640"/>
  </r>
  <r>
    <n v="72"/>
    <x v="5"/>
    <x v="4"/>
    <x v="4"/>
    <x v="2"/>
    <s v="Maret"/>
    <n v="489950"/>
  </r>
  <r>
    <n v="72"/>
    <x v="5"/>
    <x v="5"/>
    <x v="4"/>
    <x v="2"/>
    <s v="Maret"/>
    <n v="45840"/>
  </r>
  <r>
    <n v="72"/>
    <x v="5"/>
    <x v="6"/>
    <x v="4"/>
    <x v="2"/>
    <s v="Maret"/>
    <n v="737490"/>
  </r>
  <r>
    <n v="72"/>
    <x v="5"/>
    <x v="7"/>
    <x v="4"/>
    <x v="2"/>
    <s v="Maret"/>
    <n v="1342580"/>
  </r>
  <r>
    <n v="72"/>
    <x v="5"/>
    <x v="8"/>
    <x v="4"/>
    <x v="2"/>
    <s v="Maret"/>
    <n v="352420"/>
  </r>
  <r>
    <n v="72"/>
    <x v="5"/>
    <x v="9"/>
    <x v="4"/>
    <x v="2"/>
    <s v="Maret"/>
    <n v="295990"/>
  </r>
  <r>
    <n v="72"/>
    <x v="5"/>
    <x v="10"/>
    <x v="4"/>
    <x v="2"/>
    <s v="Maret"/>
    <n v="194450"/>
  </r>
  <r>
    <n v="72"/>
    <x v="5"/>
    <x v="11"/>
    <x v="4"/>
    <x v="2"/>
    <s v="Maret"/>
    <n v="207670"/>
  </r>
  <r>
    <n v="72"/>
    <x v="5"/>
    <x v="12"/>
    <x v="4"/>
    <x v="2"/>
    <s v="Maret"/>
    <n v="173370"/>
  </r>
  <r>
    <n v="72"/>
    <x v="5"/>
    <x v="13"/>
    <x v="4"/>
    <x v="2"/>
    <s v="Maret"/>
    <n v="103840"/>
  </r>
  <r>
    <n v="72"/>
    <x v="5"/>
    <x v="14"/>
    <x v="4"/>
    <x v="2"/>
    <s v="Maret"/>
    <n v="127490"/>
  </r>
  <r>
    <n v="72"/>
    <x v="5"/>
    <x v="15"/>
    <x v="4"/>
    <x v="2"/>
    <s v="Maret"/>
    <n v="57680"/>
  </r>
  <r>
    <n v="72"/>
    <x v="5"/>
    <x v="16"/>
    <x v="4"/>
    <x v="2"/>
    <s v="Maret"/>
    <n v="407080"/>
  </r>
  <r>
    <n v="72"/>
    <x v="5"/>
    <x v="17"/>
    <x v="4"/>
    <x v="2"/>
    <s v="Maret"/>
    <n v="325860"/>
  </r>
  <r>
    <n v="72"/>
    <x v="5"/>
    <x v="18"/>
    <x v="4"/>
    <x v="2"/>
    <s v="Maret"/>
    <n v="324210"/>
  </r>
  <r>
    <n v="72"/>
    <x v="5"/>
    <x v="19"/>
    <x v="4"/>
    <x v="2"/>
    <s v="Maret"/>
    <n v="105930"/>
  </r>
  <r>
    <n v="72"/>
    <x v="5"/>
    <x v="21"/>
    <x v="4"/>
    <x v="2"/>
    <s v="Maret"/>
    <n v="52040"/>
  </r>
  <r>
    <n v="72"/>
    <x v="5"/>
    <x v="22"/>
    <x v="4"/>
    <x v="2"/>
    <s v="Maret"/>
    <n v="178850"/>
  </r>
  <r>
    <n v="72"/>
    <x v="5"/>
    <x v="23"/>
    <x v="4"/>
    <x v="2"/>
    <s v="Maret"/>
    <n v="0"/>
  </r>
  <r>
    <n v="72"/>
    <x v="5"/>
    <x v="24"/>
    <x v="4"/>
    <x v="2"/>
    <s v="Maret"/>
    <n v="0"/>
  </r>
  <r>
    <n v="72"/>
    <x v="5"/>
    <x v="20"/>
    <x v="4"/>
    <x v="3"/>
    <s v="April"/>
    <n v="123110"/>
  </r>
  <r>
    <n v="72"/>
    <x v="5"/>
    <x v="0"/>
    <x v="4"/>
    <x v="3"/>
    <s v="April"/>
    <n v="154160"/>
  </r>
  <r>
    <n v="72"/>
    <x v="5"/>
    <x v="1"/>
    <x v="4"/>
    <x v="3"/>
    <s v="April"/>
    <n v="137410"/>
  </r>
  <r>
    <n v="72"/>
    <x v="5"/>
    <x v="2"/>
    <x v="4"/>
    <x v="3"/>
    <s v="April"/>
    <n v="118970"/>
  </r>
  <r>
    <n v="72"/>
    <x v="5"/>
    <x v="3"/>
    <x v="4"/>
    <x v="3"/>
    <s v="April"/>
    <n v="437940"/>
  </r>
  <r>
    <n v="72"/>
    <x v="5"/>
    <x v="4"/>
    <x v="4"/>
    <x v="3"/>
    <s v="April"/>
    <n v="495320"/>
  </r>
  <r>
    <n v="72"/>
    <x v="5"/>
    <x v="5"/>
    <x v="4"/>
    <x v="3"/>
    <s v="April"/>
    <n v="530180"/>
  </r>
  <r>
    <n v="72"/>
    <x v="5"/>
    <x v="6"/>
    <x v="4"/>
    <x v="3"/>
    <s v="April"/>
    <n v="69040"/>
  </r>
  <r>
    <n v="72"/>
    <x v="5"/>
    <x v="7"/>
    <x v="4"/>
    <x v="3"/>
    <s v="April"/>
    <n v="1363820"/>
  </r>
  <r>
    <n v="72"/>
    <x v="5"/>
    <x v="8"/>
    <x v="4"/>
    <x v="3"/>
    <s v="April"/>
    <n v="358440"/>
  </r>
  <r>
    <n v="72"/>
    <x v="5"/>
    <x v="9"/>
    <x v="4"/>
    <x v="3"/>
    <s v="April"/>
    <n v="301760"/>
  </r>
  <r>
    <n v="72"/>
    <x v="5"/>
    <x v="10"/>
    <x v="4"/>
    <x v="3"/>
    <s v="April"/>
    <n v="195580"/>
  </r>
  <r>
    <n v="72"/>
    <x v="5"/>
    <x v="11"/>
    <x v="4"/>
    <x v="3"/>
    <s v="April"/>
    <n v="211420"/>
  </r>
  <r>
    <n v="72"/>
    <x v="5"/>
    <x v="12"/>
    <x v="4"/>
    <x v="3"/>
    <s v="April"/>
    <n v="17590"/>
  </r>
  <r>
    <n v="72"/>
    <x v="5"/>
    <x v="13"/>
    <x v="4"/>
    <x v="3"/>
    <s v="April"/>
    <n v="103410"/>
  </r>
  <r>
    <n v="72"/>
    <x v="5"/>
    <x v="14"/>
    <x v="4"/>
    <x v="3"/>
    <s v="April"/>
    <n v="126620"/>
  </r>
  <r>
    <n v="72"/>
    <x v="5"/>
    <x v="15"/>
    <x v="4"/>
    <x v="3"/>
    <s v="April"/>
    <n v="57460"/>
  </r>
  <r>
    <n v="72"/>
    <x v="5"/>
    <x v="16"/>
    <x v="4"/>
    <x v="3"/>
    <s v="April"/>
    <n v="417360"/>
  </r>
  <r>
    <n v="72"/>
    <x v="5"/>
    <x v="17"/>
    <x v="4"/>
    <x v="3"/>
    <s v="April"/>
    <n v="345620"/>
  </r>
  <r>
    <n v="72"/>
    <x v="5"/>
    <x v="18"/>
    <x v="4"/>
    <x v="3"/>
    <s v="April"/>
    <n v="317660"/>
  </r>
  <r>
    <n v="72"/>
    <x v="5"/>
    <x v="19"/>
    <x v="4"/>
    <x v="3"/>
    <s v="April"/>
    <n v="10630"/>
  </r>
  <r>
    <n v="72"/>
    <x v="5"/>
    <x v="21"/>
    <x v="4"/>
    <x v="3"/>
    <s v="April"/>
    <n v="561090"/>
  </r>
  <r>
    <n v="72"/>
    <x v="5"/>
    <x v="22"/>
    <x v="4"/>
    <x v="3"/>
    <s v="April"/>
    <n v="178280"/>
  </r>
  <r>
    <n v="72"/>
    <x v="5"/>
    <x v="23"/>
    <x v="4"/>
    <x v="3"/>
    <s v="April"/>
    <n v="0"/>
  </r>
  <r>
    <n v="72"/>
    <x v="5"/>
    <x v="24"/>
    <x v="4"/>
    <x v="3"/>
    <s v="April"/>
    <n v="0"/>
  </r>
  <r>
    <n v="72"/>
    <x v="5"/>
    <x v="20"/>
    <x v="4"/>
    <x v="4"/>
    <s v="Mei"/>
    <n v="124330"/>
  </r>
  <r>
    <n v="72"/>
    <x v="5"/>
    <x v="0"/>
    <x v="4"/>
    <x v="4"/>
    <s v="Mei"/>
    <n v="154070"/>
  </r>
  <r>
    <n v="72"/>
    <x v="5"/>
    <x v="1"/>
    <x v="4"/>
    <x v="4"/>
    <s v="Mei"/>
    <n v="13790"/>
  </r>
  <r>
    <n v="72"/>
    <x v="5"/>
    <x v="2"/>
    <x v="4"/>
    <x v="4"/>
    <s v="Mei"/>
    <n v="119720"/>
  </r>
  <r>
    <n v="72"/>
    <x v="5"/>
    <x v="3"/>
    <x v="4"/>
    <x v="4"/>
    <s v="Mei"/>
    <n v="408340"/>
  </r>
  <r>
    <n v="72"/>
    <x v="5"/>
    <x v="4"/>
    <x v="4"/>
    <x v="4"/>
    <s v="Mei"/>
    <n v="484240"/>
  </r>
  <r>
    <n v="72"/>
    <x v="5"/>
    <x v="5"/>
    <x v="4"/>
    <x v="4"/>
    <s v="Mei"/>
    <n v="553510"/>
  </r>
  <r>
    <n v="72"/>
    <x v="5"/>
    <x v="6"/>
    <x v="4"/>
    <x v="4"/>
    <s v="Mei"/>
    <n v="638790"/>
  </r>
  <r>
    <n v="72"/>
    <x v="5"/>
    <x v="7"/>
    <x v="4"/>
    <x v="4"/>
    <s v="Mei"/>
    <n v="1358560"/>
  </r>
  <r>
    <n v="72"/>
    <x v="5"/>
    <x v="8"/>
    <x v="4"/>
    <x v="4"/>
    <s v="Mei"/>
    <n v="34920"/>
  </r>
  <r>
    <n v="72"/>
    <x v="5"/>
    <x v="9"/>
    <x v="4"/>
    <x v="4"/>
    <s v="Mei"/>
    <n v="301730"/>
  </r>
  <r>
    <n v="72"/>
    <x v="5"/>
    <x v="10"/>
    <x v="4"/>
    <x v="4"/>
    <s v="Mei"/>
    <n v="195870"/>
  </r>
  <r>
    <n v="72"/>
    <x v="5"/>
    <x v="11"/>
    <x v="4"/>
    <x v="4"/>
    <s v="Mei"/>
    <n v="214190"/>
  </r>
  <r>
    <n v="72"/>
    <x v="5"/>
    <x v="12"/>
    <x v="4"/>
    <x v="4"/>
    <s v="Mei"/>
    <n v="179950"/>
  </r>
  <r>
    <n v="72"/>
    <x v="5"/>
    <x v="13"/>
    <x v="4"/>
    <x v="4"/>
    <s v="Mei"/>
    <n v="103520"/>
  </r>
  <r>
    <n v="72"/>
    <x v="5"/>
    <x v="14"/>
    <x v="4"/>
    <x v="4"/>
    <s v="Mei"/>
    <n v="12650"/>
  </r>
  <r>
    <n v="72"/>
    <x v="5"/>
    <x v="15"/>
    <x v="4"/>
    <x v="4"/>
    <s v="Mei"/>
    <n v="57590"/>
  </r>
  <r>
    <n v="72"/>
    <x v="5"/>
    <x v="16"/>
    <x v="4"/>
    <x v="4"/>
    <s v="Mei"/>
    <n v="385840"/>
  </r>
  <r>
    <n v="72"/>
    <x v="5"/>
    <x v="17"/>
    <x v="4"/>
    <x v="4"/>
    <s v="Mei"/>
    <n v="312240"/>
  </r>
  <r>
    <n v="72"/>
    <x v="5"/>
    <x v="18"/>
    <x v="4"/>
    <x v="4"/>
    <s v="Mei"/>
    <n v="299650"/>
  </r>
  <r>
    <n v="72"/>
    <x v="5"/>
    <x v="19"/>
    <x v="4"/>
    <x v="4"/>
    <s v="Mei"/>
    <n v="105540"/>
  </r>
  <r>
    <n v="72"/>
    <x v="5"/>
    <x v="21"/>
    <x v="4"/>
    <x v="4"/>
    <s v="Mei"/>
    <n v="606320"/>
  </r>
  <r>
    <n v="72"/>
    <x v="5"/>
    <x v="22"/>
    <x v="4"/>
    <x v="4"/>
    <s v="Mei"/>
    <n v="181260"/>
  </r>
  <r>
    <n v="72"/>
    <x v="5"/>
    <x v="23"/>
    <x v="4"/>
    <x v="4"/>
    <s v="Mei"/>
    <n v="0"/>
  </r>
  <r>
    <n v="72"/>
    <x v="5"/>
    <x v="24"/>
    <x v="4"/>
    <x v="4"/>
    <s v="Mei"/>
    <n v="0"/>
  </r>
  <r>
    <n v="72"/>
    <x v="5"/>
    <x v="20"/>
    <x v="4"/>
    <x v="5"/>
    <s v="Juni"/>
    <n v="0"/>
  </r>
  <r>
    <n v="72"/>
    <x v="5"/>
    <x v="0"/>
    <x v="4"/>
    <x v="5"/>
    <s v="Juni"/>
    <n v="15750"/>
  </r>
  <r>
    <n v="72"/>
    <x v="5"/>
    <x v="1"/>
    <x v="4"/>
    <x v="5"/>
    <s v="Juni"/>
    <n v="141960"/>
  </r>
  <r>
    <n v="72"/>
    <x v="5"/>
    <x v="2"/>
    <x v="4"/>
    <x v="5"/>
    <s v="Juni"/>
    <n v="119490"/>
  </r>
  <r>
    <n v="72"/>
    <x v="5"/>
    <x v="3"/>
    <x v="4"/>
    <x v="5"/>
    <s v="Juni"/>
    <n v="474360"/>
  </r>
  <r>
    <n v="72"/>
    <x v="5"/>
    <x v="4"/>
    <x v="4"/>
    <x v="5"/>
    <s v="Juni"/>
    <n v="462680"/>
  </r>
  <r>
    <n v="72"/>
    <x v="5"/>
    <x v="5"/>
    <x v="4"/>
    <x v="5"/>
    <s v="Juni"/>
    <n v="510780"/>
  </r>
  <r>
    <n v="72"/>
    <x v="5"/>
    <x v="6"/>
    <x v="4"/>
    <x v="5"/>
    <s v="Juni"/>
    <n v="597050"/>
  </r>
  <r>
    <n v="72"/>
    <x v="5"/>
    <x v="7"/>
    <x v="4"/>
    <x v="5"/>
    <s v="Juni"/>
    <n v="1366480"/>
  </r>
  <r>
    <n v="72"/>
    <x v="5"/>
    <x v="8"/>
    <x v="4"/>
    <x v="5"/>
    <s v="Juni"/>
    <n v="35010"/>
  </r>
  <r>
    <n v="72"/>
    <x v="5"/>
    <x v="9"/>
    <x v="4"/>
    <x v="5"/>
    <s v="Juni"/>
    <n v="295270"/>
  </r>
  <r>
    <n v="72"/>
    <x v="5"/>
    <x v="10"/>
    <x v="4"/>
    <x v="5"/>
    <s v="Juni"/>
    <n v="194490"/>
  </r>
  <r>
    <n v="72"/>
    <x v="5"/>
    <x v="11"/>
    <x v="4"/>
    <x v="5"/>
    <s v="Juni"/>
    <n v="216820"/>
  </r>
  <r>
    <n v="72"/>
    <x v="5"/>
    <x v="12"/>
    <x v="4"/>
    <x v="5"/>
    <s v="Juni"/>
    <n v="18290"/>
  </r>
  <r>
    <n v="72"/>
    <x v="5"/>
    <x v="13"/>
    <x v="4"/>
    <x v="5"/>
    <s v="Juni"/>
    <n v="103430"/>
  </r>
  <r>
    <n v="72"/>
    <x v="5"/>
    <x v="14"/>
    <x v="4"/>
    <x v="5"/>
    <s v="Juni"/>
    <n v="126060"/>
  </r>
  <r>
    <n v="72"/>
    <x v="5"/>
    <x v="15"/>
    <x v="4"/>
    <x v="5"/>
    <s v="Juni"/>
    <n v="57910"/>
  </r>
  <r>
    <n v="72"/>
    <x v="5"/>
    <x v="16"/>
    <x v="4"/>
    <x v="5"/>
    <s v="Juni"/>
    <n v="368680"/>
  </r>
  <r>
    <n v="72"/>
    <x v="5"/>
    <x v="17"/>
    <x v="4"/>
    <x v="5"/>
    <s v="Juni"/>
    <n v="303420"/>
  </r>
  <r>
    <n v="72"/>
    <x v="5"/>
    <x v="18"/>
    <x v="4"/>
    <x v="5"/>
    <s v="Juni"/>
    <n v="300770"/>
  </r>
  <r>
    <n v="72"/>
    <x v="5"/>
    <x v="19"/>
    <x v="4"/>
    <x v="5"/>
    <s v="Juni"/>
    <n v="105220"/>
  </r>
  <r>
    <n v="72"/>
    <x v="5"/>
    <x v="21"/>
    <x v="4"/>
    <x v="5"/>
    <s v="Juni"/>
    <n v="524560"/>
  </r>
  <r>
    <n v="72"/>
    <x v="5"/>
    <x v="22"/>
    <x v="4"/>
    <x v="5"/>
    <s v="Juni"/>
    <n v="183730"/>
  </r>
  <r>
    <n v="72"/>
    <x v="5"/>
    <x v="23"/>
    <x v="4"/>
    <x v="5"/>
    <s v="Juni"/>
    <n v="0"/>
  </r>
  <r>
    <n v="72"/>
    <x v="5"/>
    <x v="24"/>
    <x v="4"/>
    <x v="5"/>
    <s v="Juni"/>
    <n v="0"/>
  </r>
  <r>
    <n v="72"/>
    <x v="5"/>
    <x v="20"/>
    <x v="4"/>
    <x v="6"/>
    <s v="Juli"/>
    <n v="124860"/>
  </r>
  <r>
    <n v="72"/>
    <x v="5"/>
    <x v="0"/>
    <x v="4"/>
    <x v="6"/>
    <s v="Juli"/>
    <n v="16410"/>
  </r>
  <r>
    <n v="72"/>
    <x v="5"/>
    <x v="1"/>
    <x v="4"/>
    <x v="6"/>
    <s v="Juli"/>
    <n v="148890"/>
  </r>
  <r>
    <n v="72"/>
    <x v="5"/>
    <x v="2"/>
    <x v="4"/>
    <x v="6"/>
    <s v="Juli"/>
    <n v="119770"/>
  </r>
  <r>
    <n v="72"/>
    <x v="5"/>
    <x v="3"/>
    <x v="4"/>
    <x v="6"/>
    <s v="Juli"/>
    <n v="516740"/>
  </r>
  <r>
    <n v="72"/>
    <x v="5"/>
    <x v="4"/>
    <x v="4"/>
    <x v="6"/>
    <s v="Juli"/>
    <n v="449670"/>
  </r>
  <r>
    <n v="72"/>
    <x v="5"/>
    <x v="5"/>
    <x v="4"/>
    <x v="6"/>
    <s v="Juli"/>
    <n v="521950"/>
  </r>
  <r>
    <n v="72"/>
    <x v="5"/>
    <x v="6"/>
    <x v="4"/>
    <x v="6"/>
    <s v="Juli"/>
    <n v="709340"/>
  </r>
  <r>
    <n v="72"/>
    <x v="5"/>
    <x v="7"/>
    <x v="4"/>
    <x v="6"/>
    <s v="Juli"/>
    <n v="1365020"/>
  </r>
  <r>
    <n v="72"/>
    <x v="5"/>
    <x v="8"/>
    <x v="4"/>
    <x v="6"/>
    <s v="Juli"/>
    <n v="34030"/>
  </r>
  <r>
    <n v="72"/>
    <x v="5"/>
    <x v="9"/>
    <x v="4"/>
    <x v="6"/>
    <s v="Juli"/>
    <n v="293680"/>
  </r>
  <r>
    <n v="72"/>
    <x v="5"/>
    <x v="10"/>
    <x v="4"/>
    <x v="6"/>
    <s v="Juli"/>
    <n v="193240"/>
  </r>
  <r>
    <n v="72"/>
    <x v="5"/>
    <x v="11"/>
    <x v="4"/>
    <x v="6"/>
    <s v="Juli"/>
    <n v="218560"/>
  </r>
  <r>
    <n v="72"/>
    <x v="5"/>
    <x v="12"/>
    <x v="4"/>
    <x v="6"/>
    <s v="Juli"/>
    <n v="176990"/>
  </r>
  <r>
    <n v="72"/>
    <x v="5"/>
    <x v="13"/>
    <x v="4"/>
    <x v="6"/>
    <s v="Juli"/>
    <n v="102680"/>
  </r>
  <r>
    <n v="72"/>
    <x v="5"/>
    <x v="14"/>
    <x v="4"/>
    <x v="6"/>
    <s v="Juli"/>
    <n v="12640"/>
  </r>
  <r>
    <n v="72"/>
    <x v="5"/>
    <x v="15"/>
    <x v="4"/>
    <x v="6"/>
    <s v="Juli"/>
    <n v="57980"/>
  </r>
  <r>
    <n v="72"/>
    <x v="5"/>
    <x v="16"/>
    <x v="4"/>
    <x v="6"/>
    <s v="Juli"/>
    <n v="367130"/>
  </r>
  <r>
    <n v="72"/>
    <x v="5"/>
    <x v="17"/>
    <x v="4"/>
    <x v="6"/>
    <s v="Juli"/>
    <n v="300040"/>
  </r>
  <r>
    <n v="72"/>
    <x v="5"/>
    <x v="18"/>
    <x v="4"/>
    <x v="6"/>
    <s v="Juli"/>
    <n v="302310"/>
  </r>
  <r>
    <n v="72"/>
    <x v="5"/>
    <x v="19"/>
    <x v="4"/>
    <x v="6"/>
    <s v="Juli"/>
    <n v="104950"/>
  </r>
  <r>
    <n v="72"/>
    <x v="5"/>
    <x v="21"/>
    <x v="4"/>
    <x v="6"/>
    <s v="Juli"/>
    <n v="494520"/>
  </r>
  <r>
    <n v="72"/>
    <x v="5"/>
    <x v="22"/>
    <x v="4"/>
    <x v="6"/>
    <s v="Juli"/>
    <n v="184490"/>
  </r>
  <r>
    <n v="72"/>
    <x v="5"/>
    <x v="23"/>
    <x v="4"/>
    <x v="6"/>
    <s v="Juli"/>
    <n v="0"/>
  </r>
  <r>
    <n v="72"/>
    <x v="5"/>
    <x v="24"/>
    <x v="4"/>
    <x v="6"/>
    <s v="Juli"/>
    <n v="0"/>
  </r>
  <r>
    <n v="72"/>
    <x v="5"/>
    <x v="20"/>
    <x v="4"/>
    <x v="7"/>
    <s v="Agustus"/>
    <n v="12480"/>
  </r>
  <r>
    <n v="72"/>
    <x v="5"/>
    <x v="0"/>
    <x v="4"/>
    <x v="7"/>
    <s v="Agustus"/>
    <n v="168030"/>
  </r>
  <r>
    <n v="72"/>
    <x v="5"/>
    <x v="1"/>
    <x v="4"/>
    <x v="7"/>
    <s v="Agustus"/>
    <n v="152140"/>
  </r>
  <r>
    <n v="72"/>
    <x v="5"/>
    <x v="2"/>
    <x v="4"/>
    <x v="7"/>
    <s v="Agustus"/>
    <n v="119160"/>
  </r>
  <r>
    <n v="72"/>
    <x v="5"/>
    <x v="3"/>
    <x v="4"/>
    <x v="7"/>
    <s v="Agustus"/>
    <n v="589860"/>
  </r>
  <r>
    <n v="72"/>
    <x v="5"/>
    <x v="4"/>
    <x v="4"/>
    <x v="7"/>
    <s v="Agustus"/>
    <n v="443690"/>
  </r>
  <r>
    <n v="72"/>
    <x v="5"/>
    <x v="5"/>
    <x v="4"/>
    <x v="7"/>
    <s v="Agustus"/>
    <n v="412620"/>
  </r>
  <r>
    <n v="72"/>
    <x v="5"/>
    <x v="6"/>
    <x v="4"/>
    <x v="7"/>
    <s v="Agustus"/>
    <n v="485730"/>
  </r>
  <r>
    <n v="72"/>
    <x v="5"/>
    <x v="7"/>
    <x v="4"/>
    <x v="7"/>
    <s v="Agustus"/>
    <n v="1366560"/>
  </r>
  <r>
    <n v="72"/>
    <x v="5"/>
    <x v="8"/>
    <x v="4"/>
    <x v="7"/>
    <s v="Agustus"/>
    <n v="338480"/>
  </r>
  <r>
    <n v="72"/>
    <x v="5"/>
    <x v="9"/>
    <x v="4"/>
    <x v="7"/>
    <s v="Agustus"/>
    <n v="295610"/>
  </r>
  <r>
    <n v="72"/>
    <x v="5"/>
    <x v="10"/>
    <x v="4"/>
    <x v="7"/>
    <s v="Agustus"/>
    <n v="192960"/>
  </r>
  <r>
    <n v="72"/>
    <x v="5"/>
    <x v="11"/>
    <x v="4"/>
    <x v="7"/>
    <s v="Agustus"/>
    <n v="218420"/>
  </r>
  <r>
    <n v="72"/>
    <x v="5"/>
    <x v="12"/>
    <x v="4"/>
    <x v="7"/>
    <s v="Agustus"/>
    <n v="175640"/>
  </r>
  <r>
    <n v="72"/>
    <x v="5"/>
    <x v="13"/>
    <x v="4"/>
    <x v="7"/>
    <s v="Agustus"/>
    <n v="102850"/>
  </r>
  <r>
    <n v="72"/>
    <x v="5"/>
    <x v="14"/>
    <x v="4"/>
    <x v="7"/>
    <s v="Agustus"/>
    <n v="126560"/>
  </r>
  <r>
    <n v="72"/>
    <x v="5"/>
    <x v="15"/>
    <x v="4"/>
    <x v="7"/>
    <s v="Agustus"/>
    <n v="6220"/>
  </r>
  <r>
    <n v="72"/>
    <x v="5"/>
    <x v="16"/>
    <x v="4"/>
    <x v="7"/>
    <s v="Agustus"/>
    <n v="372740"/>
  </r>
  <r>
    <n v="72"/>
    <x v="5"/>
    <x v="17"/>
    <x v="4"/>
    <x v="7"/>
    <s v="Agustus"/>
    <n v="30020"/>
  </r>
  <r>
    <n v="72"/>
    <x v="5"/>
    <x v="18"/>
    <x v="4"/>
    <x v="7"/>
    <s v="Agustus"/>
    <n v="312690"/>
  </r>
  <r>
    <n v="72"/>
    <x v="5"/>
    <x v="19"/>
    <x v="4"/>
    <x v="7"/>
    <s v="Agustus"/>
    <n v="104760"/>
  </r>
  <r>
    <n v="72"/>
    <x v="5"/>
    <x v="21"/>
    <x v="4"/>
    <x v="7"/>
    <s v="Agustus"/>
    <n v="456980"/>
  </r>
  <r>
    <n v="72"/>
    <x v="5"/>
    <x v="22"/>
    <x v="4"/>
    <x v="7"/>
    <s v="Agustus"/>
    <n v="183780"/>
  </r>
  <r>
    <n v="72"/>
    <x v="5"/>
    <x v="23"/>
    <x v="4"/>
    <x v="7"/>
    <s v="Agustus"/>
    <n v="0"/>
  </r>
  <r>
    <n v="72"/>
    <x v="5"/>
    <x v="24"/>
    <x v="4"/>
    <x v="7"/>
    <s v="Agustus"/>
    <n v="0"/>
  </r>
  <r>
    <n v="72"/>
    <x v="5"/>
    <x v="20"/>
    <x v="4"/>
    <x v="8"/>
    <s v="September"/>
    <n v="124040"/>
  </r>
  <r>
    <n v="72"/>
    <x v="5"/>
    <x v="0"/>
    <x v="4"/>
    <x v="8"/>
    <s v="September"/>
    <n v="166080"/>
  </r>
  <r>
    <n v="72"/>
    <x v="5"/>
    <x v="1"/>
    <x v="4"/>
    <x v="8"/>
    <s v="September"/>
    <n v="145340"/>
  </r>
  <r>
    <n v="72"/>
    <x v="5"/>
    <x v="2"/>
    <x v="4"/>
    <x v="8"/>
    <s v="September"/>
    <n v="119640"/>
  </r>
  <r>
    <n v="72"/>
    <x v="5"/>
    <x v="3"/>
    <x v="4"/>
    <x v="8"/>
    <s v="September"/>
    <n v="499580"/>
  </r>
  <r>
    <n v="72"/>
    <x v="5"/>
    <x v="4"/>
    <x v="4"/>
    <x v="8"/>
    <s v="September"/>
    <n v="427830"/>
  </r>
  <r>
    <n v="72"/>
    <x v="5"/>
    <x v="5"/>
    <x v="4"/>
    <x v="8"/>
    <s v="September"/>
    <n v="40490"/>
  </r>
  <r>
    <n v="72"/>
    <x v="5"/>
    <x v="6"/>
    <x v="4"/>
    <x v="8"/>
    <s v="September"/>
    <n v="458630"/>
  </r>
  <r>
    <n v="72"/>
    <x v="5"/>
    <x v="7"/>
    <x v="4"/>
    <x v="8"/>
    <s v="September"/>
    <n v="1368260"/>
  </r>
  <r>
    <n v="72"/>
    <x v="5"/>
    <x v="8"/>
    <x v="4"/>
    <x v="8"/>
    <s v="September"/>
    <n v="349220"/>
  </r>
  <r>
    <n v="72"/>
    <x v="5"/>
    <x v="9"/>
    <x v="4"/>
    <x v="8"/>
    <s v="September"/>
    <n v="304870"/>
  </r>
  <r>
    <n v="72"/>
    <x v="5"/>
    <x v="10"/>
    <x v="4"/>
    <x v="8"/>
    <s v="September"/>
    <n v="189770"/>
  </r>
  <r>
    <n v="72"/>
    <x v="5"/>
    <x v="11"/>
    <x v="4"/>
    <x v="8"/>
    <s v="September"/>
    <n v="218930"/>
  </r>
  <r>
    <n v="72"/>
    <x v="5"/>
    <x v="12"/>
    <x v="4"/>
    <x v="8"/>
    <s v="September"/>
    <n v="174020"/>
  </r>
  <r>
    <n v="72"/>
    <x v="5"/>
    <x v="13"/>
    <x v="4"/>
    <x v="8"/>
    <s v="September"/>
    <n v="101550"/>
  </r>
  <r>
    <n v="72"/>
    <x v="5"/>
    <x v="14"/>
    <x v="4"/>
    <x v="8"/>
    <s v="September"/>
    <n v="125720"/>
  </r>
  <r>
    <n v="72"/>
    <x v="5"/>
    <x v="15"/>
    <x v="4"/>
    <x v="8"/>
    <s v="September"/>
    <n v="64110"/>
  </r>
  <r>
    <n v="72"/>
    <x v="5"/>
    <x v="16"/>
    <x v="4"/>
    <x v="8"/>
    <s v="September"/>
    <n v="364970"/>
  </r>
  <r>
    <n v="72"/>
    <x v="5"/>
    <x v="17"/>
    <x v="4"/>
    <x v="8"/>
    <s v="September"/>
    <n v="292510"/>
  </r>
  <r>
    <n v="72"/>
    <x v="5"/>
    <x v="18"/>
    <x v="4"/>
    <x v="8"/>
    <s v="September"/>
    <n v="313940"/>
  </r>
  <r>
    <n v="72"/>
    <x v="5"/>
    <x v="19"/>
    <x v="4"/>
    <x v="8"/>
    <s v="September"/>
    <n v="10560"/>
  </r>
  <r>
    <n v="72"/>
    <x v="5"/>
    <x v="21"/>
    <x v="4"/>
    <x v="8"/>
    <s v="September"/>
    <n v="442560"/>
  </r>
  <r>
    <n v="72"/>
    <x v="5"/>
    <x v="22"/>
    <x v="4"/>
    <x v="8"/>
    <s v="September"/>
    <n v="182050"/>
  </r>
  <r>
    <n v="72"/>
    <x v="5"/>
    <x v="23"/>
    <x v="4"/>
    <x v="8"/>
    <s v="September"/>
    <n v="0"/>
  </r>
  <r>
    <n v="72"/>
    <x v="5"/>
    <x v="24"/>
    <x v="4"/>
    <x v="8"/>
    <s v="September"/>
    <n v="0"/>
  </r>
  <r>
    <n v="72"/>
    <x v="5"/>
    <x v="20"/>
    <x v="4"/>
    <x v="9"/>
    <s v="Oktober"/>
    <n v="123410"/>
  </r>
  <r>
    <n v="72"/>
    <x v="5"/>
    <x v="0"/>
    <x v="4"/>
    <x v="9"/>
    <s v="Oktober"/>
    <n v="160830"/>
  </r>
  <r>
    <n v="72"/>
    <x v="5"/>
    <x v="1"/>
    <x v="4"/>
    <x v="9"/>
    <s v="Oktober"/>
    <n v="140850"/>
  </r>
  <r>
    <n v="72"/>
    <x v="5"/>
    <x v="2"/>
    <x v="4"/>
    <x v="9"/>
    <s v="Oktober"/>
    <n v="121060"/>
  </r>
  <r>
    <n v="72"/>
    <x v="5"/>
    <x v="3"/>
    <x v="4"/>
    <x v="9"/>
    <s v="Oktober"/>
    <n v="431690"/>
  </r>
  <r>
    <n v="72"/>
    <x v="5"/>
    <x v="4"/>
    <x v="4"/>
    <x v="9"/>
    <s v="Oktober"/>
    <n v="414670"/>
  </r>
  <r>
    <n v="72"/>
    <x v="5"/>
    <x v="5"/>
    <x v="4"/>
    <x v="9"/>
    <s v="Oktober"/>
    <n v="383280"/>
  </r>
  <r>
    <n v="72"/>
    <x v="5"/>
    <x v="6"/>
    <x v="4"/>
    <x v="9"/>
    <s v="Oktober"/>
    <n v="416640"/>
  </r>
  <r>
    <n v="72"/>
    <x v="5"/>
    <x v="7"/>
    <x v="4"/>
    <x v="9"/>
    <s v="Oktober"/>
    <n v="136350"/>
  </r>
  <r>
    <n v="72"/>
    <x v="5"/>
    <x v="8"/>
    <x v="4"/>
    <x v="9"/>
    <s v="Oktober"/>
    <n v="353290"/>
  </r>
  <r>
    <n v="72"/>
    <x v="5"/>
    <x v="9"/>
    <x v="4"/>
    <x v="9"/>
    <s v="Oktober"/>
    <n v="306670"/>
  </r>
  <r>
    <n v="72"/>
    <x v="5"/>
    <x v="10"/>
    <x v="4"/>
    <x v="9"/>
    <s v="Oktober"/>
    <n v="187150"/>
  </r>
  <r>
    <n v="72"/>
    <x v="5"/>
    <x v="11"/>
    <x v="4"/>
    <x v="9"/>
    <s v="Oktober"/>
    <n v="219290"/>
  </r>
  <r>
    <n v="72"/>
    <x v="5"/>
    <x v="12"/>
    <x v="4"/>
    <x v="9"/>
    <s v="Oktober"/>
    <n v="165320"/>
  </r>
  <r>
    <n v="72"/>
    <x v="5"/>
    <x v="13"/>
    <x v="4"/>
    <x v="9"/>
    <s v="Oktober"/>
    <n v="101160"/>
  </r>
  <r>
    <n v="72"/>
    <x v="5"/>
    <x v="14"/>
    <x v="4"/>
    <x v="9"/>
    <s v="Oktober"/>
    <n v="124230"/>
  </r>
  <r>
    <n v="72"/>
    <x v="5"/>
    <x v="15"/>
    <x v="4"/>
    <x v="9"/>
    <s v="Oktober"/>
    <n v="65130"/>
  </r>
  <r>
    <n v="72"/>
    <x v="5"/>
    <x v="16"/>
    <x v="4"/>
    <x v="9"/>
    <s v="Oktober"/>
    <n v="350070"/>
  </r>
  <r>
    <n v="72"/>
    <x v="5"/>
    <x v="17"/>
    <x v="4"/>
    <x v="9"/>
    <s v="Oktober"/>
    <n v="290750"/>
  </r>
  <r>
    <n v="72"/>
    <x v="5"/>
    <x v="18"/>
    <x v="4"/>
    <x v="9"/>
    <s v="Oktober"/>
    <n v="32010"/>
  </r>
  <r>
    <n v="72"/>
    <x v="5"/>
    <x v="19"/>
    <x v="4"/>
    <x v="9"/>
    <s v="Oktober"/>
    <n v="106020"/>
  </r>
  <r>
    <n v="72"/>
    <x v="5"/>
    <x v="21"/>
    <x v="4"/>
    <x v="9"/>
    <s v="Oktober"/>
    <n v="357440"/>
  </r>
  <r>
    <n v="72"/>
    <x v="5"/>
    <x v="22"/>
    <x v="4"/>
    <x v="9"/>
    <s v="Oktober"/>
    <n v="181750"/>
  </r>
  <r>
    <n v="72"/>
    <x v="5"/>
    <x v="23"/>
    <x v="4"/>
    <x v="9"/>
    <s v="Oktober"/>
    <n v="0"/>
  </r>
  <r>
    <n v="72"/>
    <x v="5"/>
    <x v="24"/>
    <x v="4"/>
    <x v="9"/>
    <s v="Oktober"/>
    <n v="1500"/>
  </r>
  <r>
    <n v="72"/>
    <x v="5"/>
    <x v="20"/>
    <x v="4"/>
    <x v="10"/>
    <s v="November"/>
    <n v="12270"/>
  </r>
  <r>
    <n v="72"/>
    <x v="5"/>
    <x v="0"/>
    <x v="4"/>
    <x v="10"/>
    <s v="November"/>
    <n v="155070"/>
  </r>
  <r>
    <n v="72"/>
    <x v="5"/>
    <x v="1"/>
    <x v="4"/>
    <x v="10"/>
    <s v="November"/>
    <n v="135060"/>
  </r>
  <r>
    <n v="72"/>
    <x v="5"/>
    <x v="2"/>
    <x v="4"/>
    <x v="10"/>
    <s v="November"/>
    <n v="11880"/>
  </r>
  <r>
    <n v="72"/>
    <x v="5"/>
    <x v="3"/>
    <x v="4"/>
    <x v="10"/>
    <s v="November"/>
    <n v="418860"/>
  </r>
  <r>
    <n v="72"/>
    <x v="5"/>
    <x v="4"/>
    <x v="4"/>
    <x v="10"/>
    <s v="November"/>
    <n v="409120"/>
  </r>
  <r>
    <n v="72"/>
    <x v="5"/>
    <x v="5"/>
    <x v="4"/>
    <x v="10"/>
    <s v="November"/>
    <n v="361920"/>
  </r>
  <r>
    <n v="72"/>
    <x v="5"/>
    <x v="6"/>
    <x v="4"/>
    <x v="10"/>
    <s v="November"/>
    <n v="343210"/>
  </r>
  <r>
    <n v="72"/>
    <x v="5"/>
    <x v="7"/>
    <x v="4"/>
    <x v="10"/>
    <s v="November"/>
    <n v="1362580"/>
  </r>
  <r>
    <n v="72"/>
    <x v="5"/>
    <x v="8"/>
    <x v="4"/>
    <x v="10"/>
    <s v="November"/>
    <n v="364490"/>
  </r>
  <r>
    <n v="72"/>
    <x v="5"/>
    <x v="9"/>
    <x v="4"/>
    <x v="10"/>
    <s v="November"/>
    <n v="300640"/>
  </r>
  <r>
    <n v="72"/>
    <x v="5"/>
    <x v="10"/>
    <x v="4"/>
    <x v="10"/>
    <s v="November"/>
    <n v="187180"/>
  </r>
  <r>
    <n v="72"/>
    <x v="5"/>
    <x v="11"/>
    <x v="4"/>
    <x v="10"/>
    <s v="November"/>
    <n v="220140"/>
  </r>
  <r>
    <n v="72"/>
    <x v="5"/>
    <x v="12"/>
    <x v="4"/>
    <x v="10"/>
    <s v="November"/>
    <n v="1630"/>
  </r>
  <r>
    <n v="72"/>
    <x v="5"/>
    <x v="13"/>
    <x v="4"/>
    <x v="10"/>
    <s v="November"/>
    <n v="100140"/>
  </r>
  <r>
    <n v="72"/>
    <x v="5"/>
    <x v="14"/>
    <x v="4"/>
    <x v="10"/>
    <s v="November"/>
    <n v="123920"/>
  </r>
  <r>
    <n v="72"/>
    <x v="5"/>
    <x v="15"/>
    <x v="4"/>
    <x v="10"/>
    <s v="November"/>
    <n v="66110"/>
  </r>
  <r>
    <n v="72"/>
    <x v="5"/>
    <x v="16"/>
    <x v="4"/>
    <x v="10"/>
    <s v="November"/>
    <n v="382850"/>
  </r>
  <r>
    <n v="72"/>
    <x v="5"/>
    <x v="17"/>
    <x v="4"/>
    <x v="10"/>
    <s v="November"/>
    <n v="306010"/>
  </r>
  <r>
    <n v="72"/>
    <x v="5"/>
    <x v="18"/>
    <x v="4"/>
    <x v="10"/>
    <s v="November"/>
    <n v="318730"/>
  </r>
  <r>
    <n v="72"/>
    <x v="5"/>
    <x v="19"/>
    <x v="4"/>
    <x v="10"/>
    <s v="November"/>
    <n v="105380"/>
  </r>
  <r>
    <n v="72"/>
    <x v="5"/>
    <x v="21"/>
    <x v="4"/>
    <x v="10"/>
    <s v="November"/>
    <n v="373980"/>
  </r>
  <r>
    <n v="72"/>
    <x v="5"/>
    <x v="22"/>
    <x v="4"/>
    <x v="10"/>
    <s v="November"/>
    <n v="183160"/>
  </r>
  <r>
    <n v="72"/>
    <x v="5"/>
    <x v="23"/>
    <x v="4"/>
    <x v="10"/>
    <s v="November"/>
    <n v="0"/>
  </r>
  <r>
    <n v="72"/>
    <x v="5"/>
    <x v="24"/>
    <x v="4"/>
    <x v="10"/>
    <s v="November"/>
    <n v="0"/>
  </r>
  <r>
    <n v="72"/>
    <x v="5"/>
    <x v="20"/>
    <x v="4"/>
    <x v="11"/>
    <s v="Desember"/>
    <n v="122280"/>
  </r>
  <r>
    <n v="72"/>
    <x v="5"/>
    <x v="0"/>
    <x v="4"/>
    <x v="11"/>
    <s v="Desember"/>
    <n v="155030"/>
  </r>
  <r>
    <n v="72"/>
    <x v="5"/>
    <x v="1"/>
    <x v="4"/>
    <x v="11"/>
    <s v="Desember"/>
    <n v="134550"/>
  </r>
  <r>
    <n v="72"/>
    <x v="5"/>
    <x v="2"/>
    <x v="4"/>
    <x v="11"/>
    <s v="Desember"/>
    <n v="117540"/>
  </r>
  <r>
    <n v="72"/>
    <x v="5"/>
    <x v="3"/>
    <x v="4"/>
    <x v="11"/>
    <s v="Desember"/>
    <n v="539560"/>
  </r>
  <r>
    <n v="72"/>
    <x v="5"/>
    <x v="4"/>
    <x v="4"/>
    <x v="11"/>
    <s v="Desember"/>
    <n v="425770"/>
  </r>
  <r>
    <n v="72"/>
    <x v="5"/>
    <x v="5"/>
    <x v="4"/>
    <x v="11"/>
    <s v="Desember"/>
    <n v="402520"/>
  </r>
  <r>
    <n v="72"/>
    <x v="5"/>
    <x v="6"/>
    <x v="4"/>
    <x v="11"/>
    <s v="Desember"/>
    <n v="517820"/>
  </r>
  <r>
    <n v="72"/>
    <x v="5"/>
    <x v="7"/>
    <x v="4"/>
    <x v="11"/>
    <s v="Desember"/>
    <n v="1368540"/>
  </r>
  <r>
    <n v="72"/>
    <x v="5"/>
    <x v="8"/>
    <x v="4"/>
    <x v="11"/>
    <s v="Desember"/>
    <n v="395630"/>
  </r>
  <r>
    <n v="72"/>
    <x v="5"/>
    <x v="9"/>
    <x v="4"/>
    <x v="11"/>
    <s v="Desember"/>
    <n v="312950"/>
  </r>
  <r>
    <n v="72"/>
    <x v="5"/>
    <x v="10"/>
    <x v="4"/>
    <x v="11"/>
    <s v="Desember"/>
    <n v="187430"/>
  </r>
  <r>
    <n v="72"/>
    <x v="5"/>
    <x v="11"/>
    <x v="4"/>
    <x v="11"/>
    <s v="Desember"/>
    <n v="221180"/>
  </r>
  <r>
    <n v="72"/>
    <x v="5"/>
    <x v="12"/>
    <x v="4"/>
    <x v="11"/>
    <s v="Desember"/>
    <n v="164720"/>
  </r>
  <r>
    <n v="72"/>
    <x v="5"/>
    <x v="13"/>
    <x v="4"/>
    <x v="11"/>
    <s v="Desember"/>
    <n v="99790"/>
  </r>
  <r>
    <n v="72"/>
    <x v="5"/>
    <x v="14"/>
    <x v="4"/>
    <x v="11"/>
    <s v="Desember"/>
    <n v="125430"/>
  </r>
  <r>
    <n v="72"/>
    <x v="5"/>
    <x v="15"/>
    <x v="4"/>
    <x v="11"/>
    <s v="Desember"/>
    <n v="67660"/>
  </r>
  <r>
    <n v="72"/>
    <x v="5"/>
    <x v="16"/>
    <x v="4"/>
    <x v="11"/>
    <s v="Desember"/>
    <n v="399580"/>
  </r>
  <r>
    <n v="72"/>
    <x v="5"/>
    <x v="17"/>
    <x v="4"/>
    <x v="11"/>
    <s v="Desember"/>
    <n v="314390"/>
  </r>
  <r>
    <n v="72"/>
    <x v="5"/>
    <x v="18"/>
    <x v="4"/>
    <x v="11"/>
    <s v="Desember"/>
    <n v="331060"/>
  </r>
  <r>
    <n v="72"/>
    <x v="5"/>
    <x v="19"/>
    <x v="4"/>
    <x v="11"/>
    <s v="Desember"/>
    <n v="105190"/>
  </r>
  <r>
    <n v="72"/>
    <x v="5"/>
    <x v="21"/>
    <x v="4"/>
    <x v="11"/>
    <s v="Desember"/>
    <n v="40970"/>
  </r>
  <r>
    <n v="72"/>
    <x v="5"/>
    <x v="22"/>
    <x v="4"/>
    <x v="11"/>
    <s v="Desember"/>
    <n v="185420"/>
  </r>
  <r>
    <n v="72"/>
    <x v="5"/>
    <x v="23"/>
    <x v="4"/>
    <x v="11"/>
    <s v="Desember"/>
    <n v="0"/>
  </r>
  <r>
    <n v="72"/>
    <x v="5"/>
    <x v="24"/>
    <x v="4"/>
    <x v="11"/>
    <s v="Desember"/>
    <n v="0"/>
  </r>
  <r>
    <n v="72"/>
    <x v="5"/>
    <x v="20"/>
    <x v="5"/>
    <x v="0"/>
    <s v="Januari"/>
    <n v="122580"/>
  </r>
  <r>
    <n v="72"/>
    <x v="5"/>
    <x v="0"/>
    <x v="5"/>
    <x v="0"/>
    <s v="Januari"/>
    <n v="154380"/>
  </r>
  <r>
    <n v="72"/>
    <x v="5"/>
    <x v="1"/>
    <x v="5"/>
    <x v="0"/>
    <s v="Januari"/>
    <n v="134830"/>
  </r>
  <r>
    <n v="72"/>
    <x v="5"/>
    <x v="25"/>
    <x v="5"/>
    <x v="0"/>
    <s v="Januari"/>
    <n v="137120"/>
  </r>
  <r>
    <n v="72"/>
    <x v="5"/>
    <x v="26"/>
    <x v="5"/>
    <x v="0"/>
    <s v="Januari"/>
    <n v="159630"/>
  </r>
  <r>
    <n v="72"/>
    <x v="5"/>
    <x v="2"/>
    <x v="5"/>
    <x v="0"/>
    <s v="Januari"/>
    <n v="116760"/>
  </r>
  <r>
    <n v="72"/>
    <x v="5"/>
    <x v="3"/>
    <x v="5"/>
    <x v="0"/>
    <s v="Januari"/>
    <n v="477040"/>
  </r>
  <r>
    <n v="72"/>
    <x v="5"/>
    <x v="4"/>
    <x v="5"/>
    <x v="0"/>
    <s v="Januari"/>
    <n v="433230"/>
  </r>
  <r>
    <n v="72"/>
    <x v="5"/>
    <x v="5"/>
    <x v="5"/>
    <x v="0"/>
    <s v="Januari"/>
    <n v="31860"/>
  </r>
  <r>
    <n v="72"/>
    <x v="5"/>
    <x v="6"/>
    <x v="5"/>
    <x v="0"/>
    <s v="Januari"/>
    <n v="385630"/>
  </r>
  <r>
    <n v="72"/>
    <x v="5"/>
    <x v="7"/>
    <x v="5"/>
    <x v="0"/>
    <s v="Januari"/>
    <n v="1379350"/>
  </r>
  <r>
    <n v="72"/>
    <x v="5"/>
    <x v="8"/>
    <x v="5"/>
    <x v="0"/>
    <s v="Januari"/>
    <n v="368270"/>
  </r>
  <r>
    <n v="72"/>
    <x v="5"/>
    <x v="9"/>
    <x v="5"/>
    <x v="0"/>
    <s v="Januari"/>
    <n v="31270"/>
  </r>
  <r>
    <n v="72"/>
    <x v="5"/>
    <x v="10"/>
    <x v="5"/>
    <x v="0"/>
    <s v="Januari"/>
    <n v="18950"/>
  </r>
  <r>
    <n v="72"/>
    <x v="5"/>
    <x v="11"/>
    <x v="5"/>
    <x v="0"/>
    <s v="Januari"/>
    <n v="220630"/>
  </r>
  <r>
    <n v="72"/>
    <x v="5"/>
    <x v="12"/>
    <x v="5"/>
    <x v="0"/>
    <s v="Januari"/>
    <n v="167220"/>
  </r>
  <r>
    <n v="72"/>
    <x v="5"/>
    <x v="13"/>
    <x v="5"/>
    <x v="0"/>
    <s v="Januari"/>
    <n v="100740"/>
  </r>
  <r>
    <n v="72"/>
    <x v="5"/>
    <x v="14"/>
    <x v="5"/>
    <x v="0"/>
    <s v="Januari"/>
    <n v="12430"/>
  </r>
  <r>
    <n v="72"/>
    <x v="5"/>
    <x v="15"/>
    <x v="5"/>
    <x v="0"/>
    <s v="Januari"/>
    <n v="70620"/>
  </r>
  <r>
    <n v="72"/>
    <x v="5"/>
    <x v="16"/>
    <x v="5"/>
    <x v="0"/>
    <s v="Januari"/>
    <n v="414810"/>
  </r>
  <r>
    <n v="72"/>
    <x v="5"/>
    <x v="17"/>
    <x v="5"/>
    <x v="0"/>
    <s v="Januari"/>
    <n v="35360"/>
  </r>
  <r>
    <n v="72"/>
    <x v="5"/>
    <x v="18"/>
    <x v="5"/>
    <x v="0"/>
    <s v="Januari"/>
    <n v="329860"/>
  </r>
  <r>
    <n v="72"/>
    <x v="5"/>
    <x v="19"/>
    <x v="5"/>
    <x v="0"/>
    <s v="Januari"/>
    <n v="103520"/>
  </r>
  <r>
    <n v="72"/>
    <x v="5"/>
    <x v="21"/>
    <x v="5"/>
    <x v="0"/>
    <s v="Januari"/>
    <n v="346520"/>
  </r>
  <r>
    <n v="72"/>
    <x v="5"/>
    <x v="22"/>
    <x v="5"/>
    <x v="0"/>
    <s v="Januari"/>
    <n v="185750"/>
  </r>
  <r>
    <n v="72"/>
    <x v="5"/>
    <x v="23"/>
    <x v="5"/>
    <x v="0"/>
    <s v="Januari"/>
    <n v="0"/>
  </r>
  <r>
    <n v="72"/>
    <x v="5"/>
    <x v="24"/>
    <x v="5"/>
    <x v="0"/>
    <s v="Januari"/>
    <n v="0"/>
  </r>
  <r>
    <n v="72"/>
    <x v="5"/>
    <x v="20"/>
    <x v="5"/>
    <x v="1"/>
    <s v="Februari"/>
    <n v="122250"/>
  </r>
  <r>
    <n v="72"/>
    <x v="5"/>
    <x v="0"/>
    <x v="5"/>
    <x v="1"/>
    <s v="Februari"/>
    <n v="156120"/>
  </r>
  <r>
    <n v="72"/>
    <x v="5"/>
    <x v="1"/>
    <x v="5"/>
    <x v="1"/>
    <s v="Februari"/>
    <n v="134680"/>
  </r>
  <r>
    <n v="72"/>
    <x v="5"/>
    <x v="25"/>
    <x v="5"/>
    <x v="1"/>
    <s v="Februari"/>
    <n v="139010"/>
  </r>
  <r>
    <n v="72"/>
    <x v="5"/>
    <x v="26"/>
    <x v="5"/>
    <x v="1"/>
    <s v="Februari"/>
    <n v="157290"/>
  </r>
  <r>
    <n v="72"/>
    <x v="5"/>
    <x v="2"/>
    <x v="5"/>
    <x v="1"/>
    <s v="Februari"/>
    <n v="116440"/>
  </r>
  <r>
    <n v="72"/>
    <x v="5"/>
    <x v="3"/>
    <x v="5"/>
    <x v="1"/>
    <s v="Februari"/>
    <n v="437030"/>
  </r>
  <r>
    <n v="72"/>
    <x v="5"/>
    <x v="4"/>
    <x v="5"/>
    <x v="1"/>
    <s v="Februari"/>
    <n v="441820"/>
  </r>
  <r>
    <n v="72"/>
    <x v="5"/>
    <x v="5"/>
    <x v="5"/>
    <x v="1"/>
    <s v="Februari"/>
    <n v="351210"/>
  </r>
  <r>
    <n v="72"/>
    <x v="5"/>
    <x v="6"/>
    <x v="5"/>
    <x v="1"/>
    <s v="Februari"/>
    <n v="487750"/>
  </r>
  <r>
    <n v="72"/>
    <x v="5"/>
    <x v="7"/>
    <x v="5"/>
    <x v="1"/>
    <s v="Februari"/>
    <n v="1378790"/>
  </r>
  <r>
    <n v="72"/>
    <x v="5"/>
    <x v="8"/>
    <x v="5"/>
    <x v="1"/>
    <s v="Februari"/>
    <n v="375030"/>
  </r>
  <r>
    <n v="72"/>
    <x v="5"/>
    <x v="9"/>
    <x v="5"/>
    <x v="1"/>
    <s v="Februari"/>
    <n v="312510"/>
  </r>
  <r>
    <n v="72"/>
    <x v="5"/>
    <x v="10"/>
    <x v="5"/>
    <x v="1"/>
    <s v="Februari"/>
    <n v="191140"/>
  </r>
  <r>
    <n v="72"/>
    <x v="5"/>
    <x v="11"/>
    <x v="5"/>
    <x v="1"/>
    <s v="Februari"/>
    <n v="221610"/>
  </r>
  <r>
    <n v="72"/>
    <x v="5"/>
    <x v="12"/>
    <x v="5"/>
    <x v="1"/>
    <s v="Februari"/>
    <n v="170120"/>
  </r>
  <r>
    <n v="72"/>
    <x v="5"/>
    <x v="13"/>
    <x v="5"/>
    <x v="1"/>
    <s v="Februari"/>
    <n v="100260"/>
  </r>
  <r>
    <n v="72"/>
    <x v="5"/>
    <x v="14"/>
    <x v="5"/>
    <x v="1"/>
    <s v="Februari"/>
    <n v="1240"/>
  </r>
  <r>
    <n v="72"/>
    <x v="5"/>
    <x v="15"/>
    <x v="5"/>
    <x v="1"/>
    <s v="Februari"/>
    <n v="72340"/>
  </r>
  <r>
    <n v="72"/>
    <x v="5"/>
    <x v="16"/>
    <x v="5"/>
    <x v="1"/>
    <s v="Februari"/>
    <n v="464390"/>
  </r>
  <r>
    <n v="72"/>
    <x v="5"/>
    <x v="17"/>
    <x v="5"/>
    <x v="1"/>
    <s v="Februari"/>
    <n v="368880"/>
  </r>
  <r>
    <n v="72"/>
    <x v="5"/>
    <x v="18"/>
    <x v="5"/>
    <x v="1"/>
    <s v="Februari"/>
    <n v="335630"/>
  </r>
  <r>
    <n v="72"/>
    <x v="5"/>
    <x v="19"/>
    <x v="5"/>
    <x v="1"/>
    <s v="Februari"/>
    <n v="103390"/>
  </r>
  <r>
    <n v="72"/>
    <x v="5"/>
    <x v="21"/>
    <x v="5"/>
    <x v="1"/>
    <s v="Februari"/>
    <n v="281480"/>
  </r>
  <r>
    <n v="72"/>
    <x v="5"/>
    <x v="22"/>
    <x v="5"/>
    <x v="1"/>
    <s v="Februari"/>
    <n v="179890"/>
  </r>
  <r>
    <n v="72"/>
    <x v="5"/>
    <x v="23"/>
    <x v="5"/>
    <x v="1"/>
    <s v="Februari"/>
    <n v="0"/>
  </r>
  <r>
    <n v="72"/>
    <x v="5"/>
    <x v="24"/>
    <x v="5"/>
    <x v="1"/>
    <s v="Februari"/>
    <n v="0"/>
  </r>
  <r>
    <n v="73"/>
    <x v="6"/>
    <x v="0"/>
    <x v="0"/>
    <x v="0"/>
    <s v="Januari"/>
    <n v="110480"/>
  </r>
  <r>
    <n v="73"/>
    <x v="6"/>
    <x v="1"/>
    <x v="0"/>
    <x v="0"/>
    <s v="Januari"/>
    <n v="97930"/>
  </r>
  <r>
    <n v="73"/>
    <x v="6"/>
    <x v="2"/>
    <x v="0"/>
    <x v="0"/>
    <s v="Januari"/>
    <n v="10230"/>
  </r>
  <r>
    <n v="73"/>
    <x v="6"/>
    <x v="3"/>
    <x v="0"/>
    <x v="0"/>
    <s v="Januari"/>
    <n v="282540"/>
  </r>
  <r>
    <n v="73"/>
    <x v="6"/>
    <x v="4"/>
    <x v="0"/>
    <x v="0"/>
    <s v="Januari"/>
    <n v="262560"/>
  </r>
  <r>
    <n v="73"/>
    <x v="6"/>
    <x v="5"/>
    <x v="0"/>
    <x v="0"/>
    <s v="Januari"/>
    <n v="382470"/>
  </r>
  <r>
    <n v="73"/>
    <x v="6"/>
    <x v="6"/>
    <x v="0"/>
    <x v="0"/>
    <s v="Januari"/>
    <n v="464630"/>
  </r>
  <r>
    <n v="73"/>
    <x v="6"/>
    <x v="7"/>
    <x v="0"/>
    <x v="0"/>
    <s v="Januari"/>
    <n v="1147450"/>
  </r>
  <r>
    <n v="73"/>
    <x v="6"/>
    <x v="8"/>
    <x v="0"/>
    <x v="0"/>
    <s v="Januari"/>
    <n v="265780"/>
  </r>
  <r>
    <n v="73"/>
    <x v="6"/>
    <x v="9"/>
    <x v="0"/>
    <x v="0"/>
    <s v="Januari"/>
    <n v="234850"/>
  </r>
  <r>
    <n v="73"/>
    <x v="6"/>
    <x v="10"/>
    <x v="0"/>
    <x v="0"/>
    <s v="Januari"/>
    <n v="137510"/>
  </r>
  <r>
    <n v="73"/>
    <x v="6"/>
    <x v="11"/>
    <x v="0"/>
    <x v="0"/>
    <s v="Januari"/>
    <n v="125620"/>
  </r>
  <r>
    <n v="73"/>
    <x v="6"/>
    <x v="0"/>
    <x v="0"/>
    <x v="1"/>
    <s v="Februari"/>
    <n v="109730"/>
  </r>
  <r>
    <n v="73"/>
    <x v="6"/>
    <x v="1"/>
    <x v="0"/>
    <x v="1"/>
    <s v="Februari"/>
    <n v="97450"/>
  </r>
  <r>
    <n v="73"/>
    <x v="6"/>
    <x v="2"/>
    <x v="0"/>
    <x v="1"/>
    <s v="Februari"/>
    <n v="109540"/>
  </r>
  <r>
    <n v="73"/>
    <x v="6"/>
    <x v="3"/>
    <x v="0"/>
    <x v="1"/>
    <s v="Februari"/>
    <n v="271190"/>
  </r>
  <r>
    <n v="73"/>
    <x v="6"/>
    <x v="4"/>
    <x v="0"/>
    <x v="1"/>
    <s v="Februari"/>
    <n v="268040"/>
  </r>
  <r>
    <n v="73"/>
    <x v="6"/>
    <x v="5"/>
    <x v="0"/>
    <x v="1"/>
    <s v="Februari"/>
    <n v="365370"/>
  </r>
  <r>
    <n v="73"/>
    <x v="6"/>
    <x v="6"/>
    <x v="0"/>
    <x v="1"/>
    <s v="Februari"/>
    <n v="529910"/>
  </r>
  <r>
    <n v="73"/>
    <x v="6"/>
    <x v="7"/>
    <x v="0"/>
    <x v="1"/>
    <s v="Februari"/>
    <n v="1146950"/>
  </r>
  <r>
    <n v="73"/>
    <x v="6"/>
    <x v="8"/>
    <x v="0"/>
    <x v="1"/>
    <s v="Februari"/>
    <n v="273360"/>
  </r>
  <r>
    <n v="73"/>
    <x v="6"/>
    <x v="9"/>
    <x v="0"/>
    <x v="1"/>
    <s v="Februari"/>
    <n v="228710"/>
  </r>
  <r>
    <n v="73"/>
    <x v="6"/>
    <x v="10"/>
    <x v="0"/>
    <x v="1"/>
    <s v="Februari"/>
    <n v="133950"/>
  </r>
  <r>
    <n v="73"/>
    <x v="6"/>
    <x v="11"/>
    <x v="0"/>
    <x v="1"/>
    <s v="Februari"/>
    <n v="124830"/>
  </r>
  <r>
    <n v="73"/>
    <x v="6"/>
    <x v="0"/>
    <x v="0"/>
    <x v="2"/>
    <s v="Maret"/>
    <n v="109740"/>
  </r>
  <r>
    <n v="73"/>
    <x v="6"/>
    <x v="1"/>
    <x v="0"/>
    <x v="2"/>
    <s v="Maret"/>
    <n v="96520"/>
  </r>
  <r>
    <n v="73"/>
    <x v="6"/>
    <x v="2"/>
    <x v="0"/>
    <x v="2"/>
    <s v="Maret"/>
    <n v="110350"/>
  </r>
  <r>
    <n v="73"/>
    <x v="6"/>
    <x v="3"/>
    <x v="0"/>
    <x v="2"/>
    <s v="Maret"/>
    <n v="286580"/>
  </r>
  <r>
    <n v="73"/>
    <x v="6"/>
    <x v="4"/>
    <x v="0"/>
    <x v="2"/>
    <s v="Maret"/>
    <n v="279340"/>
  </r>
  <r>
    <n v="73"/>
    <x v="6"/>
    <x v="5"/>
    <x v="0"/>
    <x v="2"/>
    <s v="Maret"/>
    <n v="395750"/>
  </r>
  <r>
    <n v="73"/>
    <x v="6"/>
    <x v="6"/>
    <x v="0"/>
    <x v="2"/>
    <s v="Maret"/>
    <n v="729570"/>
  </r>
  <r>
    <n v="73"/>
    <x v="6"/>
    <x v="7"/>
    <x v="0"/>
    <x v="2"/>
    <s v="Maret"/>
    <n v="1147140"/>
  </r>
  <r>
    <n v="73"/>
    <x v="6"/>
    <x v="8"/>
    <x v="0"/>
    <x v="2"/>
    <s v="Maret"/>
    <n v="259690"/>
  </r>
  <r>
    <n v="73"/>
    <x v="6"/>
    <x v="9"/>
    <x v="0"/>
    <x v="2"/>
    <s v="Maret"/>
    <n v="22220"/>
  </r>
  <r>
    <n v="73"/>
    <x v="6"/>
    <x v="10"/>
    <x v="0"/>
    <x v="2"/>
    <s v="Maret"/>
    <n v="13220"/>
  </r>
  <r>
    <n v="73"/>
    <x v="6"/>
    <x v="11"/>
    <x v="0"/>
    <x v="2"/>
    <s v="Maret"/>
    <n v="122040"/>
  </r>
  <r>
    <n v="73"/>
    <x v="6"/>
    <x v="0"/>
    <x v="0"/>
    <x v="3"/>
    <s v="April"/>
    <n v="109450"/>
  </r>
  <r>
    <n v="73"/>
    <x v="6"/>
    <x v="1"/>
    <x v="0"/>
    <x v="3"/>
    <s v="April"/>
    <n v="96080"/>
  </r>
  <r>
    <n v="73"/>
    <x v="6"/>
    <x v="2"/>
    <x v="0"/>
    <x v="3"/>
    <s v="April"/>
    <n v="112020"/>
  </r>
  <r>
    <n v="73"/>
    <x v="6"/>
    <x v="3"/>
    <x v="0"/>
    <x v="3"/>
    <s v="April"/>
    <n v="276770"/>
  </r>
  <r>
    <n v="73"/>
    <x v="6"/>
    <x v="4"/>
    <x v="0"/>
    <x v="3"/>
    <s v="April"/>
    <n v="277530"/>
  </r>
  <r>
    <n v="73"/>
    <x v="6"/>
    <x v="5"/>
    <x v="0"/>
    <x v="3"/>
    <s v="April"/>
    <n v="38590"/>
  </r>
  <r>
    <n v="73"/>
    <x v="6"/>
    <x v="6"/>
    <x v="0"/>
    <x v="3"/>
    <s v="April"/>
    <n v="60470"/>
  </r>
  <r>
    <n v="73"/>
    <x v="6"/>
    <x v="7"/>
    <x v="0"/>
    <x v="3"/>
    <s v="April"/>
    <n v="1155260"/>
  </r>
  <r>
    <n v="73"/>
    <x v="6"/>
    <x v="8"/>
    <x v="0"/>
    <x v="3"/>
    <s v="April"/>
    <n v="260020"/>
  </r>
  <r>
    <n v="73"/>
    <x v="6"/>
    <x v="9"/>
    <x v="0"/>
    <x v="3"/>
    <s v="April"/>
    <n v="226820"/>
  </r>
  <r>
    <n v="73"/>
    <x v="6"/>
    <x v="10"/>
    <x v="0"/>
    <x v="3"/>
    <s v="April"/>
    <n v="1310"/>
  </r>
  <r>
    <n v="73"/>
    <x v="6"/>
    <x v="11"/>
    <x v="0"/>
    <x v="3"/>
    <s v="April"/>
    <n v="122840"/>
  </r>
  <r>
    <n v="73"/>
    <x v="6"/>
    <x v="0"/>
    <x v="0"/>
    <x v="4"/>
    <s v="Mei"/>
    <n v="109410"/>
  </r>
  <r>
    <n v="73"/>
    <x v="6"/>
    <x v="1"/>
    <x v="0"/>
    <x v="4"/>
    <s v="Mei"/>
    <n v="96010"/>
  </r>
  <r>
    <n v="73"/>
    <x v="6"/>
    <x v="2"/>
    <x v="0"/>
    <x v="4"/>
    <s v="Mei"/>
    <n v="112210"/>
  </r>
  <r>
    <n v="73"/>
    <x v="6"/>
    <x v="3"/>
    <x v="0"/>
    <x v="4"/>
    <s v="Mei"/>
    <n v="26440"/>
  </r>
  <r>
    <n v="73"/>
    <x v="6"/>
    <x v="4"/>
    <x v="0"/>
    <x v="4"/>
    <s v="Mei"/>
    <n v="276020"/>
  </r>
  <r>
    <n v="73"/>
    <x v="6"/>
    <x v="5"/>
    <x v="0"/>
    <x v="4"/>
    <s v="Mei"/>
    <n v="304160"/>
  </r>
  <r>
    <n v="73"/>
    <x v="6"/>
    <x v="6"/>
    <x v="0"/>
    <x v="4"/>
    <s v="Mei"/>
    <n v="434150"/>
  </r>
  <r>
    <n v="73"/>
    <x v="6"/>
    <x v="7"/>
    <x v="0"/>
    <x v="4"/>
    <s v="Mei"/>
    <n v="1168190"/>
  </r>
  <r>
    <n v="73"/>
    <x v="6"/>
    <x v="8"/>
    <x v="0"/>
    <x v="4"/>
    <s v="Mei"/>
    <n v="28770"/>
  </r>
  <r>
    <n v="73"/>
    <x v="6"/>
    <x v="9"/>
    <x v="0"/>
    <x v="4"/>
    <s v="Mei"/>
    <n v="225170"/>
  </r>
  <r>
    <n v="73"/>
    <x v="6"/>
    <x v="10"/>
    <x v="0"/>
    <x v="4"/>
    <s v="Mei"/>
    <n v="130970"/>
  </r>
  <r>
    <n v="73"/>
    <x v="6"/>
    <x v="11"/>
    <x v="0"/>
    <x v="4"/>
    <s v="Mei"/>
    <n v="120320"/>
  </r>
  <r>
    <n v="73"/>
    <x v="6"/>
    <x v="0"/>
    <x v="0"/>
    <x v="5"/>
    <s v="Juni"/>
    <n v="108510"/>
  </r>
  <r>
    <n v="73"/>
    <x v="6"/>
    <x v="1"/>
    <x v="0"/>
    <x v="5"/>
    <s v="Juni"/>
    <n v="95420"/>
  </r>
  <r>
    <n v="73"/>
    <x v="6"/>
    <x v="2"/>
    <x v="0"/>
    <x v="5"/>
    <s v="Juni"/>
    <n v="110980"/>
  </r>
  <r>
    <n v="73"/>
    <x v="6"/>
    <x v="3"/>
    <x v="0"/>
    <x v="5"/>
    <s v="Juni"/>
    <n v="249690"/>
  </r>
  <r>
    <n v="73"/>
    <x v="6"/>
    <x v="4"/>
    <x v="0"/>
    <x v="5"/>
    <s v="Juni"/>
    <n v="271250"/>
  </r>
  <r>
    <n v="73"/>
    <x v="6"/>
    <x v="5"/>
    <x v="0"/>
    <x v="5"/>
    <s v="Juni"/>
    <n v="256440"/>
  </r>
  <r>
    <n v="73"/>
    <x v="6"/>
    <x v="6"/>
    <x v="0"/>
    <x v="5"/>
    <s v="Juni"/>
    <n v="435530"/>
  </r>
  <r>
    <n v="73"/>
    <x v="6"/>
    <x v="7"/>
    <x v="0"/>
    <x v="5"/>
    <s v="Juni"/>
    <n v="1157860"/>
  </r>
  <r>
    <n v="73"/>
    <x v="6"/>
    <x v="8"/>
    <x v="0"/>
    <x v="5"/>
    <s v="Juni"/>
    <n v="289480"/>
  </r>
  <r>
    <n v="73"/>
    <x v="6"/>
    <x v="9"/>
    <x v="0"/>
    <x v="5"/>
    <s v="Juni"/>
    <n v="227850"/>
  </r>
  <r>
    <n v="73"/>
    <x v="6"/>
    <x v="10"/>
    <x v="0"/>
    <x v="5"/>
    <s v="Juni"/>
    <n v="130820"/>
  </r>
  <r>
    <n v="73"/>
    <x v="6"/>
    <x v="11"/>
    <x v="0"/>
    <x v="5"/>
    <s v="Juni"/>
    <n v="121530"/>
  </r>
  <r>
    <n v="73"/>
    <x v="6"/>
    <x v="0"/>
    <x v="0"/>
    <x v="6"/>
    <s v="Juli"/>
    <n v="108660"/>
  </r>
  <r>
    <n v="73"/>
    <x v="6"/>
    <x v="1"/>
    <x v="0"/>
    <x v="6"/>
    <s v="Juli"/>
    <n v="95480"/>
  </r>
  <r>
    <n v="73"/>
    <x v="6"/>
    <x v="2"/>
    <x v="0"/>
    <x v="6"/>
    <s v="Juli"/>
    <n v="115370"/>
  </r>
  <r>
    <n v="73"/>
    <x v="6"/>
    <x v="3"/>
    <x v="0"/>
    <x v="6"/>
    <s v="Juli"/>
    <n v="262490"/>
  </r>
  <r>
    <n v="73"/>
    <x v="6"/>
    <x v="4"/>
    <x v="0"/>
    <x v="6"/>
    <s v="Juli"/>
    <n v="276310"/>
  </r>
  <r>
    <n v="73"/>
    <x v="6"/>
    <x v="5"/>
    <x v="0"/>
    <x v="6"/>
    <s v="Juli"/>
    <n v="297090"/>
  </r>
  <r>
    <n v="73"/>
    <x v="6"/>
    <x v="6"/>
    <x v="0"/>
    <x v="6"/>
    <s v="Juli"/>
    <n v="448740"/>
  </r>
  <r>
    <n v="73"/>
    <x v="6"/>
    <x v="7"/>
    <x v="0"/>
    <x v="6"/>
    <s v="Juli"/>
    <n v="1180490"/>
  </r>
  <r>
    <n v="73"/>
    <x v="6"/>
    <x v="8"/>
    <x v="0"/>
    <x v="6"/>
    <s v="Juli"/>
    <n v="262090"/>
  </r>
  <r>
    <n v="73"/>
    <x v="6"/>
    <x v="9"/>
    <x v="0"/>
    <x v="6"/>
    <s v="Juli"/>
    <n v="225810"/>
  </r>
  <r>
    <n v="73"/>
    <x v="6"/>
    <x v="10"/>
    <x v="0"/>
    <x v="6"/>
    <s v="Juli"/>
    <n v="130780"/>
  </r>
  <r>
    <n v="73"/>
    <x v="6"/>
    <x v="11"/>
    <x v="0"/>
    <x v="6"/>
    <s v="Juli"/>
    <n v="132940"/>
  </r>
  <r>
    <n v="73"/>
    <x v="6"/>
    <x v="0"/>
    <x v="0"/>
    <x v="7"/>
    <s v="Agustus"/>
    <n v="109010"/>
  </r>
  <r>
    <n v="73"/>
    <x v="6"/>
    <x v="1"/>
    <x v="0"/>
    <x v="7"/>
    <s v="Agustus"/>
    <n v="95670"/>
  </r>
  <r>
    <n v="73"/>
    <x v="6"/>
    <x v="2"/>
    <x v="0"/>
    <x v="7"/>
    <s v="Agustus"/>
    <n v="113580"/>
  </r>
  <r>
    <n v="73"/>
    <x v="6"/>
    <x v="3"/>
    <x v="0"/>
    <x v="7"/>
    <s v="Agustus"/>
    <n v="28510"/>
  </r>
  <r>
    <n v="73"/>
    <x v="6"/>
    <x v="4"/>
    <x v="0"/>
    <x v="7"/>
    <s v="Agustus"/>
    <n v="276220"/>
  </r>
  <r>
    <n v="73"/>
    <x v="6"/>
    <x v="5"/>
    <x v="0"/>
    <x v="7"/>
    <s v="Agustus"/>
    <n v="174770"/>
  </r>
  <r>
    <n v="73"/>
    <x v="6"/>
    <x v="6"/>
    <x v="0"/>
    <x v="7"/>
    <s v="Agustus"/>
    <n v="254310"/>
  </r>
  <r>
    <n v="73"/>
    <x v="6"/>
    <x v="7"/>
    <x v="0"/>
    <x v="7"/>
    <s v="Agustus"/>
    <n v="1165260"/>
  </r>
  <r>
    <n v="73"/>
    <x v="6"/>
    <x v="8"/>
    <x v="0"/>
    <x v="7"/>
    <s v="Agustus"/>
    <n v="23970"/>
  </r>
  <r>
    <n v="73"/>
    <x v="6"/>
    <x v="9"/>
    <x v="0"/>
    <x v="7"/>
    <s v="Agustus"/>
    <n v="222990"/>
  </r>
  <r>
    <n v="73"/>
    <x v="6"/>
    <x v="10"/>
    <x v="0"/>
    <x v="7"/>
    <s v="Agustus"/>
    <n v="13140"/>
  </r>
  <r>
    <n v="73"/>
    <x v="6"/>
    <x v="11"/>
    <x v="0"/>
    <x v="7"/>
    <s v="Agustus"/>
    <n v="13360"/>
  </r>
  <r>
    <n v="73"/>
    <x v="6"/>
    <x v="0"/>
    <x v="0"/>
    <x v="8"/>
    <s v="September"/>
    <n v="109160"/>
  </r>
  <r>
    <n v="73"/>
    <x v="6"/>
    <x v="1"/>
    <x v="0"/>
    <x v="8"/>
    <s v="September"/>
    <n v="95360"/>
  </r>
  <r>
    <n v="73"/>
    <x v="6"/>
    <x v="2"/>
    <x v="0"/>
    <x v="8"/>
    <s v="September"/>
    <n v="112130"/>
  </r>
  <r>
    <n v="73"/>
    <x v="6"/>
    <x v="3"/>
    <x v="0"/>
    <x v="8"/>
    <s v="September"/>
    <n v="257830"/>
  </r>
  <r>
    <n v="73"/>
    <x v="6"/>
    <x v="4"/>
    <x v="0"/>
    <x v="8"/>
    <s v="September"/>
    <n v="27740"/>
  </r>
  <r>
    <n v="73"/>
    <x v="6"/>
    <x v="5"/>
    <x v="0"/>
    <x v="8"/>
    <s v="September"/>
    <n v="130210"/>
  </r>
  <r>
    <n v="73"/>
    <x v="6"/>
    <x v="6"/>
    <x v="0"/>
    <x v="8"/>
    <s v="September"/>
    <n v="152130"/>
  </r>
  <r>
    <n v="73"/>
    <x v="6"/>
    <x v="7"/>
    <x v="0"/>
    <x v="8"/>
    <s v="September"/>
    <n v="1166130"/>
  </r>
  <r>
    <n v="73"/>
    <x v="6"/>
    <x v="8"/>
    <x v="0"/>
    <x v="8"/>
    <s v="September"/>
    <n v="250680"/>
  </r>
  <r>
    <n v="73"/>
    <x v="6"/>
    <x v="9"/>
    <x v="0"/>
    <x v="8"/>
    <s v="September"/>
    <n v="208010"/>
  </r>
  <r>
    <n v="73"/>
    <x v="6"/>
    <x v="10"/>
    <x v="0"/>
    <x v="8"/>
    <s v="September"/>
    <n v="130840"/>
  </r>
  <r>
    <n v="73"/>
    <x v="6"/>
    <x v="11"/>
    <x v="0"/>
    <x v="8"/>
    <s v="September"/>
    <n v="135680"/>
  </r>
  <r>
    <n v="73"/>
    <x v="6"/>
    <x v="0"/>
    <x v="0"/>
    <x v="9"/>
    <s v="Oktober"/>
    <n v="10910"/>
  </r>
  <r>
    <n v="73"/>
    <x v="6"/>
    <x v="1"/>
    <x v="0"/>
    <x v="9"/>
    <s v="Oktober"/>
    <n v="95670"/>
  </r>
  <r>
    <n v="73"/>
    <x v="6"/>
    <x v="2"/>
    <x v="0"/>
    <x v="9"/>
    <s v="Oktober"/>
    <n v="114390"/>
  </r>
  <r>
    <n v="73"/>
    <x v="6"/>
    <x v="3"/>
    <x v="0"/>
    <x v="9"/>
    <s v="Oktober"/>
    <n v="246250"/>
  </r>
  <r>
    <n v="73"/>
    <x v="6"/>
    <x v="4"/>
    <x v="0"/>
    <x v="9"/>
    <s v="Oktober"/>
    <n v="275690"/>
  </r>
  <r>
    <n v="73"/>
    <x v="6"/>
    <x v="5"/>
    <x v="0"/>
    <x v="9"/>
    <s v="Oktober"/>
    <n v="155190"/>
  </r>
  <r>
    <n v="73"/>
    <x v="6"/>
    <x v="6"/>
    <x v="0"/>
    <x v="9"/>
    <s v="Oktober"/>
    <n v="177860"/>
  </r>
  <r>
    <n v="73"/>
    <x v="6"/>
    <x v="7"/>
    <x v="0"/>
    <x v="9"/>
    <s v="Oktober"/>
    <n v="1168460"/>
  </r>
  <r>
    <n v="73"/>
    <x v="6"/>
    <x v="8"/>
    <x v="0"/>
    <x v="9"/>
    <s v="Oktober"/>
    <n v="263480"/>
  </r>
  <r>
    <n v="73"/>
    <x v="6"/>
    <x v="9"/>
    <x v="0"/>
    <x v="9"/>
    <s v="Oktober"/>
    <n v="196470"/>
  </r>
  <r>
    <n v="73"/>
    <x v="6"/>
    <x v="10"/>
    <x v="0"/>
    <x v="9"/>
    <s v="Oktober"/>
    <n v="130920"/>
  </r>
  <r>
    <n v="73"/>
    <x v="6"/>
    <x v="11"/>
    <x v="0"/>
    <x v="9"/>
    <s v="Oktober"/>
    <n v="140090"/>
  </r>
  <r>
    <n v="73"/>
    <x v="6"/>
    <x v="0"/>
    <x v="0"/>
    <x v="10"/>
    <s v="November"/>
    <n v="109240"/>
  </r>
  <r>
    <n v="73"/>
    <x v="6"/>
    <x v="1"/>
    <x v="0"/>
    <x v="10"/>
    <s v="November"/>
    <n v="95710"/>
  </r>
  <r>
    <n v="73"/>
    <x v="6"/>
    <x v="2"/>
    <x v="0"/>
    <x v="10"/>
    <s v="November"/>
    <n v="116280"/>
  </r>
  <r>
    <n v="73"/>
    <x v="6"/>
    <x v="3"/>
    <x v="0"/>
    <x v="10"/>
    <s v="November"/>
    <n v="229160"/>
  </r>
  <r>
    <n v="73"/>
    <x v="6"/>
    <x v="4"/>
    <x v="0"/>
    <x v="10"/>
    <s v="November"/>
    <n v="268320"/>
  </r>
  <r>
    <n v="73"/>
    <x v="6"/>
    <x v="5"/>
    <x v="0"/>
    <x v="10"/>
    <s v="November"/>
    <n v="208130"/>
  </r>
  <r>
    <n v="73"/>
    <x v="6"/>
    <x v="6"/>
    <x v="0"/>
    <x v="10"/>
    <s v="November"/>
    <n v="179940"/>
  </r>
  <r>
    <n v="73"/>
    <x v="6"/>
    <x v="7"/>
    <x v="0"/>
    <x v="10"/>
    <s v="November"/>
    <n v="1173690"/>
  </r>
  <r>
    <n v="73"/>
    <x v="6"/>
    <x v="8"/>
    <x v="0"/>
    <x v="10"/>
    <s v="November"/>
    <n v="264590"/>
  </r>
  <r>
    <n v="73"/>
    <x v="6"/>
    <x v="9"/>
    <x v="0"/>
    <x v="10"/>
    <s v="November"/>
    <n v="204510"/>
  </r>
  <r>
    <n v="73"/>
    <x v="6"/>
    <x v="10"/>
    <x v="0"/>
    <x v="10"/>
    <s v="November"/>
    <n v="131350"/>
  </r>
  <r>
    <n v="73"/>
    <x v="6"/>
    <x v="11"/>
    <x v="0"/>
    <x v="10"/>
    <s v="November"/>
    <n v="157330"/>
  </r>
  <r>
    <n v="73"/>
    <x v="6"/>
    <x v="0"/>
    <x v="0"/>
    <x v="11"/>
    <s v="Desember"/>
    <n v="109340"/>
  </r>
  <r>
    <n v="73"/>
    <x v="6"/>
    <x v="1"/>
    <x v="0"/>
    <x v="11"/>
    <s v="Desember"/>
    <n v="95860"/>
  </r>
  <r>
    <n v="73"/>
    <x v="6"/>
    <x v="2"/>
    <x v="0"/>
    <x v="11"/>
    <s v="Desember"/>
    <n v="111470"/>
  </r>
  <r>
    <n v="73"/>
    <x v="6"/>
    <x v="3"/>
    <x v="0"/>
    <x v="11"/>
    <s v="Desember"/>
    <n v="232490"/>
  </r>
  <r>
    <n v="73"/>
    <x v="6"/>
    <x v="4"/>
    <x v="0"/>
    <x v="11"/>
    <s v="Desember"/>
    <n v="270410"/>
  </r>
  <r>
    <n v="73"/>
    <x v="6"/>
    <x v="5"/>
    <x v="0"/>
    <x v="11"/>
    <s v="Desember"/>
    <n v="407820"/>
  </r>
  <r>
    <n v="73"/>
    <x v="6"/>
    <x v="6"/>
    <x v="0"/>
    <x v="11"/>
    <s v="Desember"/>
    <n v="598890"/>
  </r>
  <r>
    <n v="73"/>
    <x v="6"/>
    <x v="7"/>
    <x v="0"/>
    <x v="11"/>
    <s v="Desember"/>
    <n v="1186060"/>
  </r>
  <r>
    <n v="73"/>
    <x v="6"/>
    <x v="8"/>
    <x v="0"/>
    <x v="11"/>
    <s v="Desember"/>
    <n v="253060"/>
  </r>
  <r>
    <n v="73"/>
    <x v="6"/>
    <x v="9"/>
    <x v="0"/>
    <x v="11"/>
    <s v="Desember"/>
    <n v="222250"/>
  </r>
  <r>
    <n v="73"/>
    <x v="6"/>
    <x v="10"/>
    <x v="0"/>
    <x v="11"/>
    <s v="Desember"/>
    <n v="131360"/>
  </r>
  <r>
    <n v="73"/>
    <x v="6"/>
    <x v="11"/>
    <x v="0"/>
    <x v="11"/>
    <s v="Desember"/>
    <n v="175730"/>
  </r>
  <r>
    <n v="73"/>
    <x v="6"/>
    <x v="0"/>
    <x v="1"/>
    <x v="0"/>
    <s v="Januari"/>
    <n v="109470"/>
  </r>
  <r>
    <n v="73"/>
    <x v="6"/>
    <x v="1"/>
    <x v="1"/>
    <x v="0"/>
    <s v="Januari"/>
    <n v="95790"/>
  </r>
  <r>
    <n v="73"/>
    <x v="6"/>
    <x v="2"/>
    <x v="1"/>
    <x v="0"/>
    <s v="Januari"/>
    <n v="118250"/>
  </r>
  <r>
    <n v="73"/>
    <x v="6"/>
    <x v="3"/>
    <x v="1"/>
    <x v="0"/>
    <s v="Januari"/>
    <n v="253960"/>
  </r>
  <r>
    <n v="73"/>
    <x v="6"/>
    <x v="4"/>
    <x v="1"/>
    <x v="0"/>
    <s v="Januari"/>
    <n v="275570"/>
  </r>
  <r>
    <n v="73"/>
    <x v="6"/>
    <x v="5"/>
    <x v="1"/>
    <x v="0"/>
    <s v="Januari"/>
    <n v="321540"/>
  </r>
  <r>
    <n v="73"/>
    <x v="6"/>
    <x v="6"/>
    <x v="1"/>
    <x v="0"/>
    <s v="Januari"/>
    <n v="435180"/>
  </r>
  <r>
    <n v="73"/>
    <x v="6"/>
    <x v="7"/>
    <x v="1"/>
    <x v="0"/>
    <s v="Januari"/>
    <n v="1189390"/>
  </r>
  <r>
    <n v="73"/>
    <x v="6"/>
    <x v="8"/>
    <x v="1"/>
    <x v="0"/>
    <s v="Januari"/>
    <n v="277060"/>
  </r>
  <r>
    <n v="73"/>
    <x v="6"/>
    <x v="9"/>
    <x v="1"/>
    <x v="0"/>
    <s v="Januari"/>
    <n v="250450"/>
  </r>
  <r>
    <n v="73"/>
    <x v="6"/>
    <x v="10"/>
    <x v="1"/>
    <x v="0"/>
    <s v="Januari"/>
    <n v="136860"/>
  </r>
  <r>
    <n v="73"/>
    <x v="6"/>
    <x v="11"/>
    <x v="1"/>
    <x v="0"/>
    <s v="Januari"/>
    <n v="186050"/>
  </r>
  <r>
    <n v="73"/>
    <x v="6"/>
    <x v="0"/>
    <x v="1"/>
    <x v="1"/>
    <s v="Februari"/>
    <n v="109250"/>
  </r>
  <r>
    <n v="73"/>
    <x v="6"/>
    <x v="1"/>
    <x v="1"/>
    <x v="1"/>
    <s v="Februari"/>
    <n v="95580"/>
  </r>
  <r>
    <n v="73"/>
    <x v="6"/>
    <x v="2"/>
    <x v="1"/>
    <x v="1"/>
    <s v="Februari"/>
    <n v="12330"/>
  </r>
  <r>
    <n v="73"/>
    <x v="6"/>
    <x v="3"/>
    <x v="1"/>
    <x v="1"/>
    <s v="Februari"/>
    <n v="26910"/>
  </r>
  <r>
    <n v="73"/>
    <x v="6"/>
    <x v="4"/>
    <x v="1"/>
    <x v="1"/>
    <s v="Februari"/>
    <n v="275820"/>
  </r>
  <r>
    <n v="73"/>
    <x v="6"/>
    <x v="5"/>
    <x v="1"/>
    <x v="1"/>
    <s v="Februari"/>
    <n v="262860"/>
  </r>
  <r>
    <n v="73"/>
    <x v="6"/>
    <x v="6"/>
    <x v="1"/>
    <x v="1"/>
    <s v="Februari"/>
    <n v="347660"/>
  </r>
  <r>
    <n v="73"/>
    <x v="6"/>
    <x v="7"/>
    <x v="1"/>
    <x v="1"/>
    <s v="Februari"/>
    <n v="1193650"/>
  </r>
  <r>
    <n v="73"/>
    <x v="6"/>
    <x v="8"/>
    <x v="1"/>
    <x v="1"/>
    <s v="Februari"/>
    <n v="278810"/>
  </r>
  <r>
    <n v="73"/>
    <x v="6"/>
    <x v="9"/>
    <x v="1"/>
    <x v="1"/>
    <s v="Februari"/>
    <n v="215680"/>
  </r>
  <r>
    <n v="73"/>
    <x v="6"/>
    <x v="10"/>
    <x v="1"/>
    <x v="1"/>
    <s v="Februari"/>
    <n v="141920"/>
  </r>
  <r>
    <n v="73"/>
    <x v="6"/>
    <x v="11"/>
    <x v="1"/>
    <x v="1"/>
    <s v="Februari"/>
    <n v="176290"/>
  </r>
  <r>
    <n v="73"/>
    <x v="6"/>
    <x v="0"/>
    <x v="1"/>
    <x v="2"/>
    <s v="Maret"/>
    <n v="109510"/>
  </r>
  <r>
    <n v="73"/>
    <x v="6"/>
    <x v="1"/>
    <x v="1"/>
    <x v="2"/>
    <s v="Maret"/>
    <n v="95460"/>
  </r>
  <r>
    <n v="73"/>
    <x v="6"/>
    <x v="2"/>
    <x v="1"/>
    <x v="2"/>
    <s v="Maret"/>
    <n v="133970"/>
  </r>
  <r>
    <n v="73"/>
    <x v="6"/>
    <x v="3"/>
    <x v="1"/>
    <x v="2"/>
    <s v="Maret"/>
    <n v="315130"/>
  </r>
  <r>
    <n v="73"/>
    <x v="6"/>
    <x v="4"/>
    <x v="1"/>
    <x v="2"/>
    <s v="Maret"/>
    <n v="281410"/>
  </r>
  <r>
    <n v="73"/>
    <x v="6"/>
    <x v="5"/>
    <x v="1"/>
    <x v="2"/>
    <s v="Maret"/>
    <n v="390580"/>
  </r>
  <r>
    <n v="73"/>
    <x v="6"/>
    <x v="6"/>
    <x v="1"/>
    <x v="2"/>
    <s v="Maret"/>
    <n v="487550"/>
  </r>
  <r>
    <n v="73"/>
    <x v="6"/>
    <x v="7"/>
    <x v="1"/>
    <x v="2"/>
    <s v="Maret"/>
    <n v="1196660"/>
  </r>
  <r>
    <n v="73"/>
    <x v="6"/>
    <x v="8"/>
    <x v="1"/>
    <x v="2"/>
    <s v="Maret"/>
    <n v="276780"/>
  </r>
  <r>
    <n v="73"/>
    <x v="6"/>
    <x v="9"/>
    <x v="1"/>
    <x v="2"/>
    <s v="Maret"/>
    <n v="212480"/>
  </r>
  <r>
    <n v="73"/>
    <x v="6"/>
    <x v="10"/>
    <x v="1"/>
    <x v="2"/>
    <s v="Maret"/>
    <n v="142730"/>
  </r>
  <r>
    <n v="73"/>
    <x v="6"/>
    <x v="11"/>
    <x v="1"/>
    <x v="2"/>
    <s v="Maret"/>
    <n v="194270"/>
  </r>
  <r>
    <n v="73"/>
    <x v="6"/>
    <x v="0"/>
    <x v="1"/>
    <x v="3"/>
    <s v="April"/>
    <n v="110030"/>
  </r>
  <r>
    <n v="73"/>
    <x v="6"/>
    <x v="1"/>
    <x v="1"/>
    <x v="3"/>
    <s v="April"/>
    <n v="96170"/>
  </r>
  <r>
    <n v="73"/>
    <x v="6"/>
    <x v="2"/>
    <x v="1"/>
    <x v="3"/>
    <s v="April"/>
    <n v="143360"/>
  </r>
  <r>
    <n v="73"/>
    <x v="6"/>
    <x v="3"/>
    <x v="1"/>
    <x v="3"/>
    <s v="April"/>
    <n v="292350"/>
  </r>
  <r>
    <n v="73"/>
    <x v="6"/>
    <x v="4"/>
    <x v="1"/>
    <x v="3"/>
    <s v="April"/>
    <n v="282630"/>
  </r>
  <r>
    <n v="73"/>
    <x v="6"/>
    <x v="5"/>
    <x v="1"/>
    <x v="3"/>
    <s v="April"/>
    <n v="433590"/>
  </r>
  <r>
    <n v="73"/>
    <x v="6"/>
    <x v="6"/>
    <x v="1"/>
    <x v="3"/>
    <s v="April"/>
    <n v="377990"/>
  </r>
  <r>
    <n v="73"/>
    <x v="6"/>
    <x v="7"/>
    <x v="1"/>
    <x v="3"/>
    <s v="April"/>
    <n v="1221270"/>
  </r>
  <r>
    <n v="73"/>
    <x v="6"/>
    <x v="8"/>
    <x v="1"/>
    <x v="3"/>
    <s v="April"/>
    <n v="304950"/>
  </r>
  <r>
    <n v="73"/>
    <x v="6"/>
    <x v="9"/>
    <x v="1"/>
    <x v="3"/>
    <s v="April"/>
    <n v="223020"/>
  </r>
  <r>
    <n v="73"/>
    <x v="6"/>
    <x v="10"/>
    <x v="1"/>
    <x v="3"/>
    <s v="April"/>
    <n v="146490"/>
  </r>
  <r>
    <n v="73"/>
    <x v="6"/>
    <x v="11"/>
    <x v="1"/>
    <x v="3"/>
    <s v="April"/>
    <n v="250610"/>
  </r>
  <r>
    <n v="73"/>
    <x v="6"/>
    <x v="0"/>
    <x v="1"/>
    <x v="4"/>
    <s v="Mei"/>
    <n v="109190"/>
  </r>
  <r>
    <n v="73"/>
    <x v="6"/>
    <x v="1"/>
    <x v="1"/>
    <x v="4"/>
    <s v="Mei"/>
    <n v="9560"/>
  </r>
  <r>
    <n v="73"/>
    <x v="6"/>
    <x v="2"/>
    <x v="1"/>
    <x v="4"/>
    <s v="Mei"/>
    <n v="145920"/>
  </r>
  <r>
    <n v="73"/>
    <x v="6"/>
    <x v="3"/>
    <x v="1"/>
    <x v="4"/>
    <s v="Mei"/>
    <n v="307910"/>
  </r>
  <r>
    <n v="73"/>
    <x v="6"/>
    <x v="4"/>
    <x v="1"/>
    <x v="4"/>
    <s v="Mei"/>
    <n v="27770"/>
  </r>
  <r>
    <n v="73"/>
    <x v="6"/>
    <x v="5"/>
    <x v="1"/>
    <x v="4"/>
    <s v="Mei"/>
    <n v="332010"/>
  </r>
  <r>
    <n v="73"/>
    <x v="6"/>
    <x v="6"/>
    <x v="1"/>
    <x v="4"/>
    <s v="Mei"/>
    <n v="263260"/>
  </r>
  <r>
    <n v="73"/>
    <x v="6"/>
    <x v="7"/>
    <x v="1"/>
    <x v="4"/>
    <s v="Mei"/>
    <n v="1258440"/>
  </r>
  <r>
    <n v="73"/>
    <x v="6"/>
    <x v="8"/>
    <x v="1"/>
    <x v="4"/>
    <s v="Mei"/>
    <n v="332590"/>
  </r>
  <r>
    <n v="73"/>
    <x v="6"/>
    <x v="9"/>
    <x v="1"/>
    <x v="4"/>
    <s v="Mei"/>
    <n v="238460"/>
  </r>
  <r>
    <n v="73"/>
    <x v="6"/>
    <x v="10"/>
    <x v="1"/>
    <x v="4"/>
    <s v="Mei"/>
    <n v="147530"/>
  </r>
  <r>
    <n v="73"/>
    <x v="6"/>
    <x v="11"/>
    <x v="1"/>
    <x v="4"/>
    <s v="Mei"/>
    <n v="275960"/>
  </r>
  <r>
    <n v="73"/>
    <x v="6"/>
    <x v="0"/>
    <x v="1"/>
    <x v="5"/>
    <s v="Juni"/>
    <n v="11110"/>
  </r>
  <r>
    <n v="73"/>
    <x v="6"/>
    <x v="1"/>
    <x v="1"/>
    <x v="5"/>
    <s v="Juni"/>
    <n v="97330"/>
  </r>
  <r>
    <n v="73"/>
    <x v="6"/>
    <x v="2"/>
    <x v="1"/>
    <x v="5"/>
    <s v="Juni"/>
    <n v="141380"/>
  </r>
  <r>
    <n v="73"/>
    <x v="6"/>
    <x v="3"/>
    <x v="1"/>
    <x v="5"/>
    <s v="Juni"/>
    <n v="432680"/>
  </r>
  <r>
    <n v="73"/>
    <x v="6"/>
    <x v="4"/>
    <x v="1"/>
    <x v="5"/>
    <s v="Juni"/>
    <n v="272140"/>
  </r>
  <r>
    <n v="73"/>
    <x v="6"/>
    <x v="5"/>
    <x v="1"/>
    <x v="5"/>
    <s v="Juni"/>
    <n v="441530"/>
  </r>
  <r>
    <n v="73"/>
    <x v="6"/>
    <x v="6"/>
    <x v="1"/>
    <x v="5"/>
    <s v="Juni"/>
    <n v="555660"/>
  </r>
  <r>
    <n v="73"/>
    <x v="6"/>
    <x v="7"/>
    <x v="1"/>
    <x v="5"/>
    <s v="Juni"/>
    <n v="1269120"/>
  </r>
  <r>
    <n v="73"/>
    <x v="6"/>
    <x v="8"/>
    <x v="1"/>
    <x v="5"/>
    <s v="Juni"/>
    <n v="324450"/>
  </r>
  <r>
    <n v="73"/>
    <x v="6"/>
    <x v="9"/>
    <x v="1"/>
    <x v="5"/>
    <s v="Juni"/>
    <n v="257650"/>
  </r>
  <r>
    <n v="73"/>
    <x v="6"/>
    <x v="10"/>
    <x v="1"/>
    <x v="5"/>
    <s v="Juni"/>
    <n v="145980"/>
  </r>
  <r>
    <n v="73"/>
    <x v="6"/>
    <x v="11"/>
    <x v="1"/>
    <x v="5"/>
    <s v="Juni"/>
    <n v="259040"/>
  </r>
  <r>
    <n v="73"/>
    <x v="6"/>
    <x v="0"/>
    <x v="1"/>
    <x v="6"/>
    <s v="Juli"/>
    <n v="110110"/>
  </r>
  <r>
    <n v="73"/>
    <x v="6"/>
    <x v="1"/>
    <x v="1"/>
    <x v="6"/>
    <s v="Juli"/>
    <n v="96680"/>
  </r>
  <r>
    <n v="73"/>
    <x v="6"/>
    <x v="2"/>
    <x v="1"/>
    <x v="6"/>
    <s v="Juli"/>
    <n v="144620"/>
  </r>
  <r>
    <n v="73"/>
    <x v="6"/>
    <x v="3"/>
    <x v="1"/>
    <x v="6"/>
    <s v="Juli"/>
    <n v="587540"/>
  </r>
  <r>
    <n v="73"/>
    <x v="6"/>
    <x v="4"/>
    <x v="1"/>
    <x v="6"/>
    <s v="Juli"/>
    <n v="264370"/>
  </r>
  <r>
    <n v="73"/>
    <x v="6"/>
    <x v="5"/>
    <x v="1"/>
    <x v="6"/>
    <s v="Juli"/>
    <n v="52280"/>
  </r>
  <r>
    <n v="73"/>
    <x v="6"/>
    <x v="6"/>
    <x v="1"/>
    <x v="6"/>
    <s v="Juli"/>
    <n v="594350"/>
  </r>
  <r>
    <n v="73"/>
    <x v="6"/>
    <x v="7"/>
    <x v="1"/>
    <x v="6"/>
    <s v="Juli"/>
    <n v="1276220"/>
  </r>
  <r>
    <n v="73"/>
    <x v="6"/>
    <x v="8"/>
    <x v="1"/>
    <x v="6"/>
    <s v="Juli"/>
    <n v="304190"/>
  </r>
  <r>
    <n v="73"/>
    <x v="6"/>
    <x v="9"/>
    <x v="1"/>
    <x v="6"/>
    <s v="Juli"/>
    <n v="259280"/>
  </r>
  <r>
    <n v="73"/>
    <x v="6"/>
    <x v="10"/>
    <x v="1"/>
    <x v="6"/>
    <s v="Juli"/>
    <n v="145690"/>
  </r>
  <r>
    <n v="73"/>
    <x v="6"/>
    <x v="11"/>
    <x v="1"/>
    <x v="6"/>
    <s v="Juli"/>
    <n v="245650"/>
  </r>
  <r>
    <n v="73"/>
    <x v="6"/>
    <x v="0"/>
    <x v="1"/>
    <x v="7"/>
    <s v="Agustus"/>
    <n v="109250"/>
  </r>
  <r>
    <n v="73"/>
    <x v="6"/>
    <x v="1"/>
    <x v="1"/>
    <x v="7"/>
    <s v="Agustus"/>
    <n v="95730"/>
  </r>
  <r>
    <n v="73"/>
    <x v="6"/>
    <x v="2"/>
    <x v="1"/>
    <x v="7"/>
    <s v="Agustus"/>
    <n v="14810"/>
  </r>
  <r>
    <n v="73"/>
    <x v="6"/>
    <x v="3"/>
    <x v="1"/>
    <x v="7"/>
    <s v="Agustus"/>
    <n v="416360"/>
  </r>
  <r>
    <n v="73"/>
    <x v="6"/>
    <x v="4"/>
    <x v="1"/>
    <x v="7"/>
    <s v="Agustus"/>
    <n v="258130"/>
  </r>
  <r>
    <n v="73"/>
    <x v="6"/>
    <x v="5"/>
    <x v="1"/>
    <x v="7"/>
    <s v="Agustus"/>
    <n v="374060"/>
  </r>
  <r>
    <n v="73"/>
    <x v="6"/>
    <x v="6"/>
    <x v="1"/>
    <x v="7"/>
    <s v="Agustus"/>
    <n v="442170"/>
  </r>
  <r>
    <n v="73"/>
    <x v="6"/>
    <x v="7"/>
    <x v="1"/>
    <x v="7"/>
    <s v="Agustus"/>
    <n v="1260180"/>
  </r>
  <r>
    <n v="73"/>
    <x v="6"/>
    <x v="8"/>
    <x v="1"/>
    <x v="7"/>
    <s v="Agustus"/>
    <n v="272080"/>
  </r>
  <r>
    <n v="73"/>
    <x v="6"/>
    <x v="9"/>
    <x v="1"/>
    <x v="7"/>
    <s v="Agustus"/>
    <n v="273150"/>
  </r>
  <r>
    <n v="73"/>
    <x v="6"/>
    <x v="10"/>
    <x v="1"/>
    <x v="7"/>
    <s v="Agustus"/>
    <n v="144850"/>
  </r>
  <r>
    <n v="73"/>
    <x v="6"/>
    <x v="11"/>
    <x v="1"/>
    <x v="7"/>
    <s v="Agustus"/>
    <n v="214190"/>
  </r>
  <r>
    <n v="73"/>
    <x v="6"/>
    <x v="0"/>
    <x v="1"/>
    <x v="8"/>
    <s v="September"/>
    <n v="109030"/>
  </r>
  <r>
    <n v="73"/>
    <x v="6"/>
    <x v="1"/>
    <x v="1"/>
    <x v="8"/>
    <s v="September"/>
    <n v="95770"/>
  </r>
  <r>
    <n v="73"/>
    <x v="6"/>
    <x v="2"/>
    <x v="1"/>
    <x v="8"/>
    <s v="September"/>
    <n v="147920"/>
  </r>
  <r>
    <n v="73"/>
    <x v="6"/>
    <x v="3"/>
    <x v="1"/>
    <x v="8"/>
    <s v="September"/>
    <n v="359530"/>
  </r>
  <r>
    <n v="73"/>
    <x v="6"/>
    <x v="4"/>
    <x v="1"/>
    <x v="8"/>
    <s v="September"/>
    <n v="257690"/>
  </r>
  <r>
    <n v="73"/>
    <x v="6"/>
    <x v="5"/>
    <x v="1"/>
    <x v="8"/>
    <s v="September"/>
    <n v="362280"/>
  </r>
  <r>
    <n v="73"/>
    <x v="6"/>
    <x v="6"/>
    <x v="1"/>
    <x v="8"/>
    <s v="September"/>
    <n v="419020"/>
  </r>
  <r>
    <n v="73"/>
    <x v="6"/>
    <x v="7"/>
    <x v="1"/>
    <x v="8"/>
    <s v="September"/>
    <n v="125850"/>
  </r>
  <r>
    <n v="73"/>
    <x v="6"/>
    <x v="8"/>
    <x v="1"/>
    <x v="8"/>
    <s v="September"/>
    <n v="269650"/>
  </r>
  <r>
    <n v="73"/>
    <x v="6"/>
    <x v="9"/>
    <x v="1"/>
    <x v="8"/>
    <s v="September"/>
    <n v="28890"/>
  </r>
  <r>
    <n v="73"/>
    <x v="6"/>
    <x v="10"/>
    <x v="1"/>
    <x v="8"/>
    <s v="September"/>
    <n v="144450"/>
  </r>
  <r>
    <n v="73"/>
    <x v="6"/>
    <x v="11"/>
    <x v="1"/>
    <x v="8"/>
    <s v="September"/>
    <n v="206470"/>
  </r>
  <r>
    <n v="73"/>
    <x v="6"/>
    <x v="0"/>
    <x v="1"/>
    <x v="9"/>
    <s v="Oktober"/>
    <n v="12740"/>
  </r>
  <r>
    <n v="73"/>
    <x v="6"/>
    <x v="1"/>
    <x v="1"/>
    <x v="9"/>
    <s v="Oktober"/>
    <n v="96590"/>
  </r>
  <r>
    <n v="73"/>
    <x v="6"/>
    <x v="2"/>
    <x v="1"/>
    <x v="9"/>
    <s v="Oktober"/>
    <n v="15110"/>
  </r>
  <r>
    <n v="73"/>
    <x v="6"/>
    <x v="3"/>
    <x v="1"/>
    <x v="9"/>
    <s v="Oktober"/>
    <n v="308570"/>
  </r>
  <r>
    <n v="73"/>
    <x v="6"/>
    <x v="4"/>
    <x v="1"/>
    <x v="9"/>
    <s v="Oktober"/>
    <n v="256390"/>
  </r>
  <r>
    <n v="73"/>
    <x v="6"/>
    <x v="5"/>
    <x v="1"/>
    <x v="9"/>
    <s v="Oktober"/>
    <n v="307370"/>
  </r>
  <r>
    <n v="73"/>
    <x v="6"/>
    <x v="6"/>
    <x v="1"/>
    <x v="9"/>
    <s v="Oktober"/>
    <n v="331040"/>
  </r>
  <r>
    <n v="73"/>
    <x v="6"/>
    <x v="7"/>
    <x v="1"/>
    <x v="9"/>
    <s v="Oktober"/>
    <n v="1249920"/>
  </r>
  <r>
    <n v="73"/>
    <x v="6"/>
    <x v="8"/>
    <x v="1"/>
    <x v="9"/>
    <s v="Oktober"/>
    <n v="254440"/>
  </r>
  <r>
    <n v="73"/>
    <x v="6"/>
    <x v="9"/>
    <x v="1"/>
    <x v="9"/>
    <s v="Oktober"/>
    <n v="253280"/>
  </r>
  <r>
    <n v="73"/>
    <x v="6"/>
    <x v="10"/>
    <x v="1"/>
    <x v="9"/>
    <s v="Oktober"/>
    <n v="142130"/>
  </r>
  <r>
    <n v="73"/>
    <x v="6"/>
    <x v="11"/>
    <x v="1"/>
    <x v="9"/>
    <s v="Oktober"/>
    <n v="195120"/>
  </r>
  <r>
    <n v="73"/>
    <x v="6"/>
    <x v="0"/>
    <x v="1"/>
    <x v="10"/>
    <s v="November"/>
    <n v="110820"/>
  </r>
  <r>
    <n v="73"/>
    <x v="6"/>
    <x v="1"/>
    <x v="1"/>
    <x v="10"/>
    <s v="November"/>
    <n v="97050"/>
  </r>
  <r>
    <n v="73"/>
    <x v="6"/>
    <x v="2"/>
    <x v="1"/>
    <x v="10"/>
    <s v="November"/>
    <n v="157720"/>
  </r>
  <r>
    <n v="73"/>
    <x v="6"/>
    <x v="3"/>
    <x v="1"/>
    <x v="10"/>
    <s v="November"/>
    <n v="343020"/>
  </r>
  <r>
    <n v="73"/>
    <x v="6"/>
    <x v="4"/>
    <x v="1"/>
    <x v="10"/>
    <s v="November"/>
    <n v="257320"/>
  </r>
  <r>
    <n v="73"/>
    <x v="6"/>
    <x v="5"/>
    <x v="1"/>
    <x v="10"/>
    <s v="November"/>
    <n v="225640"/>
  </r>
  <r>
    <n v="73"/>
    <x v="6"/>
    <x v="6"/>
    <x v="1"/>
    <x v="10"/>
    <s v="November"/>
    <n v="26670"/>
  </r>
  <r>
    <n v="73"/>
    <x v="6"/>
    <x v="7"/>
    <x v="1"/>
    <x v="10"/>
    <s v="November"/>
    <n v="1255960"/>
  </r>
  <r>
    <n v="73"/>
    <x v="6"/>
    <x v="8"/>
    <x v="1"/>
    <x v="10"/>
    <s v="November"/>
    <n v="267580"/>
  </r>
  <r>
    <n v="73"/>
    <x v="6"/>
    <x v="9"/>
    <x v="1"/>
    <x v="10"/>
    <s v="November"/>
    <n v="252690"/>
  </r>
  <r>
    <n v="73"/>
    <x v="6"/>
    <x v="10"/>
    <x v="1"/>
    <x v="10"/>
    <s v="November"/>
    <n v="141250"/>
  </r>
  <r>
    <n v="73"/>
    <x v="6"/>
    <x v="11"/>
    <x v="1"/>
    <x v="10"/>
    <s v="November"/>
    <n v="188550"/>
  </r>
  <r>
    <n v="73"/>
    <x v="6"/>
    <x v="0"/>
    <x v="1"/>
    <x v="11"/>
    <s v="Desember"/>
    <n v="114220"/>
  </r>
  <r>
    <n v="73"/>
    <x v="6"/>
    <x v="1"/>
    <x v="1"/>
    <x v="11"/>
    <s v="Desember"/>
    <n v="100430"/>
  </r>
  <r>
    <n v="73"/>
    <x v="6"/>
    <x v="2"/>
    <x v="1"/>
    <x v="11"/>
    <s v="Desember"/>
    <n v="158990"/>
  </r>
  <r>
    <n v="73"/>
    <x v="6"/>
    <x v="3"/>
    <x v="1"/>
    <x v="11"/>
    <s v="Desember"/>
    <n v="362970"/>
  </r>
  <r>
    <n v="73"/>
    <x v="6"/>
    <x v="4"/>
    <x v="1"/>
    <x v="11"/>
    <s v="Desember"/>
    <n v="258410"/>
  </r>
  <r>
    <n v="73"/>
    <x v="6"/>
    <x v="5"/>
    <x v="1"/>
    <x v="11"/>
    <s v="Desember"/>
    <n v="194660"/>
  </r>
  <r>
    <n v="73"/>
    <x v="6"/>
    <x v="6"/>
    <x v="1"/>
    <x v="11"/>
    <s v="Desember"/>
    <n v="307030"/>
  </r>
  <r>
    <n v="73"/>
    <x v="6"/>
    <x v="7"/>
    <x v="1"/>
    <x v="11"/>
    <s v="Desember"/>
    <n v="1259360"/>
  </r>
  <r>
    <n v="73"/>
    <x v="6"/>
    <x v="8"/>
    <x v="1"/>
    <x v="11"/>
    <s v="Desember"/>
    <n v="268690"/>
  </r>
  <r>
    <n v="73"/>
    <x v="6"/>
    <x v="9"/>
    <x v="1"/>
    <x v="11"/>
    <s v="Desember"/>
    <n v="268640"/>
  </r>
  <r>
    <n v="73"/>
    <x v="6"/>
    <x v="10"/>
    <x v="1"/>
    <x v="11"/>
    <s v="Desember"/>
    <n v="142520"/>
  </r>
  <r>
    <n v="73"/>
    <x v="6"/>
    <x v="11"/>
    <x v="1"/>
    <x v="11"/>
    <s v="Desember"/>
    <n v="18470"/>
  </r>
  <r>
    <n v="73"/>
    <x v="6"/>
    <x v="0"/>
    <x v="2"/>
    <x v="0"/>
    <s v="Januari"/>
    <n v="116480"/>
  </r>
  <r>
    <n v="73"/>
    <x v="6"/>
    <x v="1"/>
    <x v="2"/>
    <x v="0"/>
    <s v="Januari"/>
    <n v="103120"/>
  </r>
  <r>
    <n v="73"/>
    <x v="6"/>
    <x v="2"/>
    <x v="2"/>
    <x v="0"/>
    <s v="Januari"/>
    <n v="161260"/>
  </r>
  <r>
    <n v="73"/>
    <x v="6"/>
    <x v="3"/>
    <x v="2"/>
    <x v="0"/>
    <s v="Januari"/>
    <n v="347460"/>
  </r>
  <r>
    <n v="73"/>
    <x v="6"/>
    <x v="4"/>
    <x v="2"/>
    <x v="0"/>
    <s v="Januari"/>
    <n v="268490"/>
  </r>
  <r>
    <n v="73"/>
    <x v="6"/>
    <x v="5"/>
    <x v="2"/>
    <x v="0"/>
    <s v="Januari"/>
    <n v="204090"/>
  </r>
  <r>
    <n v="73"/>
    <x v="6"/>
    <x v="6"/>
    <x v="2"/>
    <x v="0"/>
    <s v="Januari"/>
    <n v="321550"/>
  </r>
  <r>
    <n v="73"/>
    <x v="6"/>
    <x v="7"/>
    <x v="2"/>
    <x v="0"/>
    <s v="Januari"/>
    <n v="1261750"/>
  </r>
  <r>
    <n v="73"/>
    <x v="6"/>
    <x v="8"/>
    <x v="2"/>
    <x v="0"/>
    <s v="Januari"/>
    <n v="27080"/>
  </r>
  <r>
    <n v="73"/>
    <x v="6"/>
    <x v="9"/>
    <x v="2"/>
    <x v="0"/>
    <s v="Januari"/>
    <n v="263450"/>
  </r>
  <r>
    <n v="73"/>
    <x v="6"/>
    <x v="10"/>
    <x v="2"/>
    <x v="0"/>
    <s v="Januari"/>
    <n v="142570"/>
  </r>
  <r>
    <n v="73"/>
    <x v="6"/>
    <x v="11"/>
    <x v="2"/>
    <x v="0"/>
    <s v="Januari"/>
    <n v="180260"/>
  </r>
  <r>
    <n v="73"/>
    <x v="6"/>
    <x v="0"/>
    <x v="2"/>
    <x v="1"/>
    <s v="Februari"/>
    <n v="120210"/>
  </r>
  <r>
    <n v="73"/>
    <x v="6"/>
    <x v="1"/>
    <x v="2"/>
    <x v="1"/>
    <s v="Februari"/>
    <n v="106610"/>
  </r>
  <r>
    <n v="73"/>
    <x v="6"/>
    <x v="2"/>
    <x v="2"/>
    <x v="1"/>
    <s v="Februari"/>
    <n v="160170"/>
  </r>
  <r>
    <n v="73"/>
    <x v="6"/>
    <x v="3"/>
    <x v="2"/>
    <x v="1"/>
    <s v="Februari"/>
    <n v="355230"/>
  </r>
  <r>
    <n v="73"/>
    <x v="6"/>
    <x v="4"/>
    <x v="2"/>
    <x v="1"/>
    <s v="Februari"/>
    <n v="284740"/>
  </r>
  <r>
    <n v="73"/>
    <x v="6"/>
    <x v="5"/>
    <x v="2"/>
    <x v="1"/>
    <s v="Februari"/>
    <n v="265120"/>
  </r>
  <r>
    <n v="73"/>
    <x v="6"/>
    <x v="6"/>
    <x v="2"/>
    <x v="1"/>
    <s v="Februari"/>
    <n v="343050"/>
  </r>
  <r>
    <n v="73"/>
    <x v="6"/>
    <x v="7"/>
    <x v="2"/>
    <x v="1"/>
    <s v="Februari"/>
    <n v="1261590"/>
  </r>
  <r>
    <n v="73"/>
    <x v="6"/>
    <x v="8"/>
    <x v="2"/>
    <x v="1"/>
    <s v="Februari"/>
    <n v="256780"/>
  </r>
  <r>
    <n v="73"/>
    <x v="6"/>
    <x v="9"/>
    <x v="2"/>
    <x v="1"/>
    <s v="Februari"/>
    <n v="251550"/>
  </r>
  <r>
    <n v="73"/>
    <x v="6"/>
    <x v="10"/>
    <x v="2"/>
    <x v="1"/>
    <s v="Februari"/>
    <n v="143610"/>
  </r>
  <r>
    <n v="73"/>
    <x v="6"/>
    <x v="11"/>
    <x v="2"/>
    <x v="1"/>
    <s v="Februari"/>
    <n v="184220"/>
  </r>
  <r>
    <n v="73"/>
    <x v="6"/>
    <x v="0"/>
    <x v="2"/>
    <x v="2"/>
    <s v="Maret"/>
    <n v="125320"/>
  </r>
  <r>
    <n v="73"/>
    <x v="6"/>
    <x v="1"/>
    <x v="2"/>
    <x v="2"/>
    <s v="Maret"/>
    <n v="111280"/>
  </r>
  <r>
    <n v="73"/>
    <x v="6"/>
    <x v="2"/>
    <x v="2"/>
    <x v="2"/>
    <s v="Maret"/>
    <n v="15630"/>
  </r>
  <r>
    <n v="73"/>
    <x v="6"/>
    <x v="3"/>
    <x v="2"/>
    <x v="2"/>
    <s v="Maret"/>
    <n v="337480"/>
  </r>
  <r>
    <n v="73"/>
    <x v="6"/>
    <x v="4"/>
    <x v="2"/>
    <x v="2"/>
    <s v="Maret"/>
    <n v="308680"/>
  </r>
  <r>
    <n v="73"/>
    <x v="6"/>
    <x v="5"/>
    <x v="2"/>
    <x v="2"/>
    <s v="Maret"/>
    <n v="399390"/>
  </r>
  <r>
    <n v="73"/>
    <x v="6"/>
    <x v="6"/>
    <x v="2"/>
    <x v="2"/>
    <s v="Maret"/>
    <n v="492410"/>
  </r>
  <r>
    <n v="73"/>
    <x v="6"/>
    <x v="7"/>
    <x v="2"/>
    <x v="2"/>
    <s v="Maret"/>
    <n v="1260480"/>
  </r>
  <r>
    <n v="73"/>
    <x v="6"/>
    <x v="8"/>
    <x v="2"/>
    <x v="2"/>
    <s v="Maret"/>
    <n v="262530"/>
  </r>
  <r>
    <n v="73"/>
    <x v="6"/>
    <x v="9"/>
    <x v="2"/>
    <x v="2"/>
    <s v="Maret"/>
    <n v="260110"/>
  </r>
  <r>
    <n v="73"/>
    <x v="6"/>
    <x v="10"/>
    <x v="2"/>
    <x v="2"/>
    <s v="Maret"/>
    <n v="142960"/>
  </r>
  <r>
    <n v="73"/>
    <x v="6"/>
    <x v="11"/>
    <x v="2"/>
    <x v="2"/>
    <s v="Maret"/>
    <n v="183460"/>
  </r>
  <r>
    <n v="73"/>
    <x v="6"/>
    <x v="0"/>
    <x v="2"/>
    <x v="3"/>
    <s v="April"/>
    <n v="12740"/>
  </r>
  <r>
    <n v="73"/>
    <x v="6"/>
    <x v="1"/>
    <x v="2"/>
    <x v="3"/>
    <s v="April"/>
    <n v="113040"/>
  </r>
  <r>
    <n v="73"/>
    <x v="6"/>
    <x v="2"/>
    <x v="2"/>
    <x v="3"/>
    <s v="April"/>
    <n v="156070"/>
  </r>
  <r>
    <n v="73"/>
    <x v="6"/>
    <x v="3"/>
    <x v="2"/>
    <x v="3"/>
    <s v="April"/>
    <n v="329340"/>
  </r>
  <r>
    <n v="73"/>
    <x v="6"/>
    <x v="4"/>
    <x v="2"/>
    <x v="3"/>
    <s v="April"/>
    <n v="311180"/>
  </r>
  <r>
    <n v="73"/>
    <x v="6"/>
    <x v="5"/>
    <x v="2"/>
    <x v="3"/>
    <s v="April"/>
    <n v="335520"/>
  </r>
  <r>
    <n v="73"/>
    <x v="6"/>
    <x v="6"/>
    <x v="2"/>
    <x v="3"/>
    <s v="April"/>
    <n v="323530"/>
  </r>
  <r>
    <n v="73"/>
    <x v="6"/>
    <x v="7"/>
    <x v="2"/>
    <x v="3"/>
    <s v="April"/>
    <n v="1273970"/>
  </r>
  <r>
    <n v="73"/>
    <x v="6"/>
    <x v="8"/>
    <x v="2"/>
    <x v="3"/>
    <s v="April"/>
    <n v="272320"/>
  </r>
  <r>
    <n v="73"/>
    <x v="6"/>
    <x v="9"/>
    <x v="2"/>
    <x v="3"/>
    <s v="April"/>
    <n v="263170"/>
  </r>
  <r>
    <n v="73"/>
    <x v="6"/>
    <x v="10"/>
    <x v="2"/>
    <x v="3"/>
    <s v="April"/>
    <n v="144030"/>
  </r>
  <r>
    <n v="73"/>
    <x v="6"/>
    <x v="11"/>
    <x v="2"/>
    <x v="3"/>
    <s v="April"/>
    <n v="180230"/>
  </r>
  <r>
    <n v="73"/>
    <x v="6"/>
    <x v="0"/>
    <x v="2"/>
    <x v="4"/>
    <s v="Mei"/>
    <n v="126220"/>
  </r>
  <r>
    <n v="73"/>
    <x v="6"/>
    <x v="1"/>
    <x v="2"/>
    <x v="4"/>
    <s v="Mei"/>
    <n v="112010"/>
  </r>
  <r>
    <n v="73"/>
    <x v="6"/>
    <x v="2"/>
    <x v="2"/>
    <x v="4"/>
    <s v="Mei"/>
    <n v="134510"/>
  </r>
  <r>
    <n v="73"/>
    <x v="6"/>
    <x v="3"/>
    <x v="2"/>
    <x v="4"/>
    <s v="Mei"/>
    <n v="374330"/>
  </r>
  <r>
    <n v="73"/>
    <x v="6"/>
    <x v="4"/>
    <x v="2"/>
    <x v="4"/>
    <s v="Mei"/>
    <n v="348380"/>
  </r>
  <r>
    <n v="73"/>
    <x v="6"/>
    <x v="5"/>
    <x v="2"/>
    <x v="4"/>
    <s v="Mei"/>
    <n v="310170"/>
  </r>
  <r>
    <n v="73"/>
    <x v="6"/>
    <x v="6"/>
    <x v="2"/>
    <x v="4"/>
    <s v="Mei"/>
    <n v="25670"/>
  </r>
  <r>
    <n v="73"/>
    <x v="6"/>
    <x v="7"/>
    <x v="2"/>
    <x v="4"/>
    <s v="Mei"/>
    <n v="1263220"/>
  </r>
  <r>
    <n v="73"/>
    <x v="6"/>
    <x v="8"/>
    <x v="2"/>
    <x v="4"/>
    <s v="Mei"/>
    <n v="282050"/>
  </r>
  <r>
    <n v="73"/>
    <x v="6"/>
    <x v="9"/>
    <x v="2"/>
    <x v="4"/>
    <s v="Mei"/>
    <n v="283260"/>
  </r>
  <r>
    <n v="73"/>
    <x v="6"/>
    <x v="10"/>
    <x v="2"/>
    <x v="4"/>
    <s v="Mei"/>
    <n v="143440"/>
  </r>
  <r>
    <n v="73"/>
    <x v="6"/>
    <x v="11"/>
    <x v="2"/>
    <x v="4"/>
    <s v="Mei"/>
    <n v="177650"/>
  </r>
  <r>
    <n v="73"/>
    <x v="6"/>
    <x v="0"/>
    <x v="2"/>
    <x v="5"/>
    <s v="Juni"/>
    <n v="125260"/>
  </r>
  <r>
    <n v="73"/>
    <x v="6"/>
    <x v="1"/>
    <x v="2"/>
    <x v="5"/>
    <s v="Juni"/>
    <n v="111330"/>
  </r>
  <r>
    <n v="73"/>
    <x v="6"/>
    <x v="2"/>
    <x v="2"/>
    <x v="5"/>
    <s v="Juni"/>
    <n v="127850"/>
  </r>
  <r>
    <n v="73"/>
    <x v="6"/>
    <x v="3"/>
    <x v="2"/>
    <x v="5"/>
    <s v="Juni"/>
    <n v="346870"/>
  </r>
  <r>
    <n v="73"/>
    <x v="6"/>
    <x v="4"/>
    <x v="2"/>
    <x v="5"/>
    <s v="Juni"/>
    <n v="369230"/>
  </r>
  <r>
    <n v="73"/>
    <x v="6"/>
    <x v="5"/>
    <x v="2"/>
    <x v="5"/>
    <s v="Juni"/>
    <n v="303890"/>
  </r>
  <r>
    <n v="73"/>
    <x v="6"/>
    <x v="6"/>
    <x v="2"/>
    <x v="5"/>
    <s v="Juni"/>
    <n v="261610"/>
  </r>
  <r>
    <n v="73"/>
    <x v="6"/>
    <x v="7"/>
    <x v="2"/>
    <x v="5"/>
    <s v="Juni"/>
    <n v="1269460"/>
  </r>
  <r>
    <n v="73"/>
    <x v="6"/>
    <x v="8"/>
    <x v="2"/>
    <x v="5"/>
    <s v="Juni"/>
    <n v="29790"/>
  </r>
  <r>
    <n v="73"/>
    <x v="6"/>
    <x v="9"/>
    <x v="2"/>
    <x v="5"/>
    <s v="Juni"/>
    <n v="285130"/>
  </r>
  <r>
    <n v="73"/>
    <x v="6"/>
    <x v="10"/>
    <x v="2"/>
    <x v="5"/>
    <s v="Juni"/>
    <n v="144140"/>
  </r>
  <r>
    <n v="73"/>
    <x v="6"/>
    <x v="11"/>
    <x v="2"/>
    <x v="5"/>
    <s v="Juni"/>
    <n v="177590"/>
  </r>
  <r>
    <n v="73"/>
    <x v="6"/>
    <x v="0"/>
    <x v="2"/>
    <x v="6"/>
    <s v="Juli"/>
    <n v="124450"/>
  </r>
  <r>
    <n v="73"/>
    <x v="6"/>
    <x v="1"/>
    <x v="2"/>
    <x v="6"/>
    <s v="Juli"/>
    <n v="111090"/>
  </r>
  <r>
    <n v="73"/>
    <x v="6"/>
    <x v="2"/>
    <x v="2"/>
    <x v="6"/>
    <s v="Juli"/>
    <n v="127990"/>
  </r>
  <r>
    <n v="73"/>
    <x v="6"/>
    <x v="3"/>
    <x v="2"/>
    <x v="6"/>
    <s v="Juli"/>
    <n v="3380"/>
  </r>
  <r>
    <n v="73"/>
    <x v="6"/>
    <x v="4"/>
    <x v="2"/>
    <x v="6"/>
    <s v="Juli"/>
    <n v="387560"/>
  </r>
  <r>
    <n v="73"/>
    <x v="6"/>
    <x v="5"/>
    <x v="2"/>
    <x v="6"/>
    <s v="Juli"/>
    <n v="29330"/>
  </r>
  <r>
    <n v="73"/>
    <x v="6"/>
    <x v="6"/>
    <x v="2"/>
    <x v="6"/>
    <s v="Juli"/>
    <n v="269230"/>
  </r>
  <r>
    <n v="73"/>
    <x v="6"/>
    <x v="7"/>
    <x v="2"/>
    <x v="6"/>
    <s v="Juli"/>
    <n v="1263070"/>
  </r>
  <r>
    <n v="73"/>
    <x v="6"/>
    <x v="8"/>
    <x v="2"/>
    <x v="6"/>
    <s v="Juli"/>
    <n v="287710"/>
  </r>
  <r>
    <n v="73"/>
    <x v="6"/>
    <x v="9"/>
    <x v="2"/>
    <x v="6"/>
    <s v="Juli"/>
    <n v="289410"/>
  </r>
  <r>
    <n v="73"/>
    <x v="6"/>
    <x v="10"/>
    <x v="2"/>
    <x v="6"/>
    <s v="Juli"/>
    <n v="144260"/>
  </r>
  <r>
    <n v="73"/>
    <x v="6"/>
    <x v="11"/>
    <x v="2"/>
    <x v="6"/>
    <s v="Juli"/>
    <n v="176150"/>
  </r>
  <r>
    <n v="73"/>
    <x v="6"/>
    <x v="0"/>
    <x v="2"/>
    <x v="7"/>
    <s v="Agustus"/>
    <n v="126210"/>
  </r>
  <r>
    <n v="73"/>
    <x v="6"/>
    <x v="1"/>
    <x v="2"/>
    <x v="7"/>
    <s v="Agustus"/>
    <n v="112890"/>
  </r>
  <r>
    <n v="73"/>
    <x v="6"/>
    <x v="2"/>
    <x v="2"/>
    <x v="7"/>
    <s v="Agustus"/>
    <n v="124880"/>
  </r>
  <r>
    <n v="73"/>
    <x v="6"/>
    <x v="3"/>
    <x v="2"/>
    <x v="7"/>
    <s v="Agustus"/>
    <n v="27410"/>
  </r>
  <r>
    <n v="73"/>
    <x v="6"/>
    <x v="4"/>
    <x v="2"/>
    <x v="7"/>
    <s v="Agustus"/>
    <n v="398410"/>
  </r>
  <r>
    <n v="73"/>
    <x v="6"/>
    <x v="5"/>
    <x v="2"/>
    <x v="7"/>
    <s v="Agustus"/>
    <n v="2840"/>
  </r>
  <r>
    <n v="73"/>
    <x v="6"/>
    <x v="6"/>
    <x v="2"/>
    <x v="7"/>
    <s v="Agustus"/>
    <n v="401210"/>
  </r>
  <r>
    <n v="73"/>
    <x v="6"/>
    <x v="7"/>
    <x v="2"/>
    <x v="7"/>
    <s v="Agustus"/>
    <n v="1259520"/>
  </r>
  <r>
    <n v="73"/>
    <x v="6"/>
    <x v="8"/>
    <x v="2"/>
    <x v="7"/>
    <s v="Agustus"/>
    <n v="261850"/>
  </r>
  <r>
    <n v="73"/>
    <x v="6"/>
    <x v="9"/>
    <x v="2"/>
    <x v="7"/>
    <s v="Agustus"/>
    <n v="282170"/>
  </r>
  <r>
    <n v="73"/>
    <x v="6"/>
    <x v="10"/>
    <x v="2"/>
    <x v="7"/>
    <s v="Agustus"/>
    <n v="14510"/>
  </r>
  <r>
    <n v="73"/>
    <x v="6"/>
    <x v="11"/>
    <x v="2"/>
    <x v="7"/>
    <s v="Agustus"/>
    <n v="176270"/>
  </r>
  <r>
    <n v="73"/>
    <x v="6"/>
    <x v="0"/>
    <x v="2"/>
    <x v="8"/>
    <s v="September"/>
    <n v="132380"/>
  </r>
  <r>
    <n v="73"/>
    <x v="6"/>
    <x v="1"/>
    <x v="2"/>
    <x v="8"/>
    <s v="September"/>
    <n v="119330"/>
  </r>
  <r>
    <n v="73"/>
    <x v="6"/>
    <x v="2"/>
    <x v="2"/>
    <x v="8"/>
    <s v="September"/>
    <n v="124590"/>
  </r>
  <r>
    <n v="73"/>
    <x v="6"/>
    <x v="3"/>
    <x v="2"/>
    <x v="8"/>
    <s v="September"/>
    <n v="242940"/>
  </r>
  <r>
    <n v="73"/>
    <x v="6"/>
    <x v="4"/>
    <x v="2"/>
    <x v="8"/>
    <s v="September"/>
    <n v="385530"/>
  </r>
  <r>
    <n v="73"/>
    <x v="6"/>
    <x v="5"/>
    <x v="2"/>
    <x v="8"/>
    <s v="September"/>
    <n v="263840"/>
  </r>
  <r>
    <n v="73"/>
    <x v="6"/>
    <x v="6"/>
    <x v="2"/>
    <x v="8"/>
    <s v="September"/>
    <n v="206650"/>
  </r>
  <r>
    <n v="73"/>
    <x v="6"/>
    <x v="7"/>
    <x v="2"/>
    <x v="8"/>
    <s v="September"/>
    <n v="1257210"/>
  </r>
  <r>
    <n v="73"/>
    <x v="6"/>
    <x v="8"/>
    <x v="2"/>
    <x v="8"/>
    <s v="September"/>
    <n v="257830"/>
  </r>
  <r>
    <n v="73"/>
    <x v="6"/>
    <x v="9"/>
    <x v="2"/>
    <x v="8"/>
    <s v="September"/>
    <n v="268270"/>
  </r>
  <r>
    <n v="73"/>
    <x v="6"/>
    <x v="10"/>
    <x v="2"/>
    <x v="8"/>
    <s v="September"/>
    <n v="146970"/>
  </r>
  <r>
    <n v="73"/>
    <x v="6"/>
    <x v="11"/>
    <x v="2"/>
    <x v="8"/>
    <s v="September"/>
    <n v="175410"/>
  </r>
  <r>
    <n v="73"/>
    <x v="6"/>
    <x v="0"/>
    <x v="2"/>
    <x v="9"/>
    <s v="Oktober"/>
    <n v="140160"/>
  </r>
  <r>
    <n v="73"/>
    <x v="6"/>
    <x v="1"/>
    <x v="2"/>
    <x v="9"/>
    <s v="Oktober"/>
    <n v="125960"/>
  </r>
  <r>
    <n v="73"/>
    <x v="6"/>
    <x v="2"/>
    <x v="2"/>
    <x v="9"/>
    <s v="Oktober"/>
    <n v="124410"/>
  </r>
  <r>
    <n v="73"/>
    <x v="6"/>
    <x v="3"/>
    <x v="2"/>
    <x v="9"/>
    <s v="Oktober"/>
    <n v="238850"/>
  </r>
  <r>
    <n v="73"/>
    <x v="6"/>
    <x v="4"/>
    <x v="2"/>
    <x v="9"/>
    <s v="Oktober"/>
    <n v="370960"/>
  </r>
  <r>
    <n v="73"/>
    <x v="6"/>
    <x v="5"/>
    <x v="2"/>
    <x v="9"/>
    <s v="Oktober"/>
    <n v="308180"/>
  </r>
  <r>
    <n v="73"/>
    <x v="6"/>
    <x v="6"/>
    <x v="2"/>
    <x v="9"/>
    <s v="Oktober"/>
    <n v="334120"/>
  </r>
  <r>
    <n v="73"/>
    <x v="6"/>
    <x v="7"/>
    <x v="2"/>
    <x v="9"/>
    <s v="Oktober"/>
    <n v="1253150"/>
  </r>
  <r>
    <n v="73"/>
    <x v="6"/>
    <x v="8"/>
    <x v="2"/>
    <x v="9"/>
    <s v="Oktober"/>
    <n v="262470"/>
  </r>
  <r>
    <n v="73"/>
    <x v="6"/>
    <x v="9"/>
    <x v="2"/>
    <x v="9"/>
    <s v="Oktober"/>
    <n v="263940"/>
  </r>
  <r>
    <n v="73"/>
    <x v="6"/>
    <x v="10"/>
    <x v="2"/>
    <x v="9"/>
    <s v="Oktober"/>
    <n v="153470"/>
  </r>
  <r>
    <n v="73"/>
    <x v="6"/>
    <x v="11"/>
    <x v="2"/>
    <x v="9"/>
    <s v="Oktober"/>
    <n v="174770"/>
  </r>
  <r>
    <n v="73"/>
    <x v="6"/>
    <x v="0"/>
    <x v="2"/>
    <x v="10"/>
    <s v="November"/>
    <n v="139440"/>
  </r>
  <r>
    <n v="73"/>
    <x v="6"/>
    <x v="1"/>
    <x v="2"/>
    <x v="10"/>
    <s v="November"/>
    <n v="1250"/>
  </r>
  <r>
    <n v="73"/>
    <x v="6"/>
    <x v="2"/>
    <x v="2"/>
    <x v="10"/>
    <s v="November"/>
    <n v="125130"/>
  </r>
  <r>
    <n v="73"/>
    <x v="6"/>
    <x v="3"/>
    <x v="2"/>
    <x v="10"/>
    <s v="November"/>
    <n v="261050"/>
  </r>
  <r>
    <n v="73"/>
    <x v="6"/>
    <x v="4"/>
    <x v="2"/>
    <x v="10"/>
    <s v="November"/>
    <n v="362510"/>
  </r>
  <r>
    <n v="73"/>
    <x v="6"/>
    <x v="5"/>
    <x v="2"/>
    <x v="10"/>
    <s v="November"/>
    <n v="500160"/>
  </r>
  <r>
    <n v="73"/>
    <x v="6"/>
    <x v="6"/>
    <x v="2"/>
    <x v="10"/>
    <s v="November"/>
    <n v="627560"/>
  </r>
  <r>
    <n v="73"/>
    <x v="6"/>
    <x v="7"/>
    <x v="2"/>
    <x v="10"/>
    <s v="November"/>
    <n v="1251670"/>
  </r>
  <r>
    <n v="73"/>
    <x v="6"/>
    <x v="8"/>
    <x v="2"/>
    <x v="10"/>
    <s v="November"/>
    <n v="268670"/>
  </r>
  <r>
    <n v="73"/>
    <x v="6"/>
    <x v="9"/>
    <x v="2"/>
    <x v="10"/>
    <s v="November"/>
    <n v="253340"/>
  </r>
  <r>
    <n v="73"/>
    <x v="6"/>
    <x v="10"/>
    <x v="2"/>
    <x v="10"/>
    <s v="November"/>
    <n v="16150"/>
  </r>
  <r>
    <n v="73"/>
    <x v="6"/>
    <x v="11"/>
    <x v="2"/>
    <x v="10"/>
    <s v="November"/>
    <n v="170780"/>
  </r>
  <r>
    <n v="73"/>
    <x v="6"/>
    <x v="0"/>
    <x v="2"/>
    <x v="11"/>
    <s v="Desember"/>
    <n v="139740"/>
  </r>
  <r>
    <n v="73"/>
    <x v="6"/>
    <x v="1"/>
    <x v="2"/>
    <x v="11"/>
    <s v="Desember"/>
    <n v="125470"/>
  </r>
  <r>
    <n v="73"/>
    <x v="6"/>
    <x v="2"/>
    <x v="2"/>
    <x v="11"/>
    <s v="Desember"/>
    <n v="12940"/>
  </r>
  <r>
    <n v="73"/>
    <x v="6"/>
    <x v="3"/>
    <x v="2"/>
    <x v="11"/>
    <s v="Desember"/>
    <n v="300550"/>
  </r>
  <r>
    <n v="73"/>
    <x v="6"/>
    <x v="4"/>
    <x v="2"/>
    <x v="11"/>
    <s v="Desember"/>
    <n v="365390"/>
  </r>
  <r>
    <n v="73"/>
    <x v="6"/>
    <x v="5"/>
    <x v="2"/>
    <x v="11"/>
    <s v="Desember"/>
    <n v="565710"/>
  </r>
  <r>
    <n v="73"/>
    <x v="6"/>
    <x v="6"/>
    <x v="2"/>
    <x v="11"/>
    <s v="Desember"/>
    <n v="794940"/>
  </r>
  <r>
    <n v="73"/>
    <x v="6"/>
    <x v="7"/>
    <x v="2"/>
    <x v="11"/>
    <s v="Desember"/>
    <n v="1253780"/>
  </r>
  <r>
    <n v="73"/>
    <x v="6"/>
    <x v="8"/>
    <x v="2"/>
    <x v="11"/>
    <s v="Desember"/>
    <n v="273640"/>
  </r>
  <r>
    <n v="73"/>
    <x v="6"/>
    <x v="9"/>
    <x v="2"/>
    <x v="11"/>
    <s v="Desember"/>
    <n v="252150"/>
  </r>
  <r>
    <n v="73"/>
    <x v="6"/>
    <x v="10"/>
    <x v="2"/>
    <x v="11"/>
    <s v="Desember"/>
    <n v="168510"/>
  </r>
  <r>
    <n v="73"/>
    <x v="6"/>
    <x v="11"/>
    <x v="2"/>
    <x v="11"/>
    <s v="Desember"/>
    <n v="169050"/>
  </r>
  <r>
    <n v="73"/>
    <x v="6"/>
    <x v="0"/>
    <x v="3"/>
    <x v="0"/>
    <s v="Januari"/>
    <n v="142020"/>
  </r>
  <r>
    <n v="73"/>
    <x v="6"/>
    <x v="1"/>
    <x v="3"/>
    <x v="0"/>
    <s v="Januari"/>
    <n v="126970"/>
  </r>
  <r>
    <n v="73"/>
    <x v="6"/>
    <x v="2"/>
    <x v="3"/>
    <x v="0"/>
    <s v="Januari"/>
    <n v="132580"/>
  </r>
  <r>
    <n v="73"/>
    <x v="6"/>
    <x v="3"/>
    <x v="3"/>
    <x v="0"/>
    <s v="Januari"/>
    <n v="381330"/>
  </r>
  <r>
    <n v="73"/>
    <x v="6"/>
    <x v="4"/>
    <x v="3"/>
    <x v="0"/>
    <s v="Januari"/>
    <n v="385260"/>
  </r>
  <r>
    <n v="73"/>
    <x v="6"/>
    <x v="5"/>
    <x v="3"/>
    <x v="0"/>
    <s v="Januari"/>
    <n v="426720"/>
  </r>
  <r>
    <n v="73"/>
    <x v="6"/>
    <x v="6"/>
    <x v="3"/>
    <x v="0"/>
    <s v="Januari"/>
    <n v="449960"/>
  </r>
  <r>
    <n v="73"/>
    <x v="6"/>
    <x v="7"/>
    <x v="3"/>
    <x v="0"/>
    <s v="Januari"/>
    <n v="125290"/>
  </r>
  <r>
    <n v="73"/>
    <x v="6"/>
    <x v="8"/>
    <x v="3"/>
    <x v="0"/>
    <s v="Januari"/>
    <n v="289250"/>
  </r>
  <r>
    <n v="73"/>
    <x v="6"/>
    <x v="9"/>
    <x v="3"/>
    <x v="0"/>
    <s v="Januari"/>
    <n v="250740"/>
  </r>
  <r>
    <n v="73"/>
    <x v="6"/>
    <x v="10"/>
    <x v="3"/>
    <x v="0"/>
    <s v="Januari"/>
    <n v="170840"/>
  </r>
  <r>
    <n v="73"/>
    <x v="6"/>
    <x v="11"/>
    <x v="3"/>
    <x v="0"/>
    <s v="Januari"/>
    <n v="165410"/>
  </r>
  <r>
    <n v="73"/>
    <x v="6"/>
    <x v="12"/>
    <x v="3"/>
    <x v="0"/>
    <s v="Januari"/>
    <n v="143120"/>
  </r>
  <r>
    <n v="73"/>
    <x v="6"/>
    <x v="13"/>
    <x v="3"/>
    <x v="0"/>
    <s v="Januari"/>
    <n v="96030"/>
  </r>
  <r>
    <n v="73"/>
    <x v="6"/>
    <x v="14"/>
    <x v="3"/>
    <x v="0"/>
    <s v="Januari"/>
    <n v="11730"/>
  </r>
  <r>
    <n v="73"/>
    <x v="6"/>
    <x v="15"/>
    <x v="3"/>
    <x v="0"/>
    <s v="Januari"/>
    <n v="71530"/>
  </r>
  <r>
    <n v="73"/>
    <x v="6"/>
    <x v="16"/>
    <x v="3"/>
    <x v="0"/>
    <s v="Januari"/>
    <n v="439380"/>
  </r>
  <r>
    <n v="73"/>
    <x v="6"/>
    <x v="17"/>
    <x v="3"/>
    <x v="0"/>
    <s v="Januari"/>
    <n v="38470"/>
  </r>
  <r>
    <n v="73"/>
    <x v="6"/>
    <x v="18"/>
    <x v="3"/>
    <x v="0"/>
    <s v="Januari"/>
    <n v="347780"/>
  </r>
  <r>
    <n v="73"/>
    <x v="6"/>
    <x v="19"/>
    <x v="3"/>
    <x v="0"/>
    <s v="Januari"/>
    <n v="95260"/>
  </r>
  <r>
    <n v="73"/>
    <x v="6"/>
    <x v="0"/>
    <x v="3"/>
    <x v="1"/>
    <s v="Februari"/>
    <n v="150840"/>
  </r>
  <r>
    <n v="73"/>
    <x v="6"/>
    <x v="1"/>
    <x v="3"/>
    <x v="1"/>
    <s v="Februari"/>
    <n v="135110"/>
  </r>
  <r>
    <n v="73"/>
    <x v="6"/>
    <x v="2"/>
    <x v="3"/>
    <x v="1"/>
    <s v="Februari"/>
    <n v="135080"/>
  </r>
  <r>
    <n v="73"/>
    <x v="6"/>
    <x v="3"/>
    <x v="3"/>
    <x v="1"/>
    <s v="Februari"/>
    <n v="332230"/>
  </r>
  <r>
    <n v="73"/>
    <x v="6"/>
    <x v="4"/>
    <x v="3"/>
    <x v="1"/>
    <s v="Februari"/>
    <n v="394120"/>
  </r>
  <r>
    <n v="73"/>
    <x v="6"/>
    <x v="5"/>
    <x v="3"/>
    <x v="1"/>
    <s v="Februari"/>
    <n v="435540"/>
  </r>
  <r>
    <n v="73"/>
    <x v="6"/>
    <x v="6"/>
    <x v="3"/>
    <x v="1"/>
    <s v="Februari"/>
    <n v="316050"/>
  </r>
  <r>
    <n v="73"/>
    <x v="6"/>
    <x v="7"/>
    <x v="3"/>
    <x v="1"/>
    <s v="Februari"/>
    <n v="1250640"/>
  </r>
  <r>
    <n v="73"/>
    <x v="6"/>
    <x v="8"/>
    <x v="3"/>
    <x v="1"/>
    <s v="Februari"/>
    <n v="279470"/>
  </r>
  <r>
    <n v="73"/>
    <x v="6"/>
    <x v="9"/>
    <x v="3"/>
    <x v="1"/>
    <s v="Februari"/>
    <n v="264310"/>
  </r>
  <r>
    <n v="73"/>
    <x v="6"/>
    <x v="10"/>
    <x v="3"/>
    <x v="1"/>
    <s v="Februari"/>
    <n v="172510"/>
  </r>
  <r>
    <n v="73"/>
    <x v="6"/>
    <x v="11"/>
    <x v="3"/>
    <x v="1"/>
    <s v="Februari"/>
    <n v="165340"/>
  </r>
  <r>
    <n v="73"/>
    <x v="6"/>
    <x v="12"/>
    <x v="3"/>
    <x v="1"/>
    <s v="Februari"/>
    <n v="145680"/>
  </r>
  <r>
    <n v="73"/>
    <x v="6"/>
    <x v="13"/>
    <x v="3"/>
    <x v="1"/>
    <s v="Februari"/>
    <n v="95050"/>
  </r>
  <r>
    <n v="73"/>
    <x v="6"/>
    <x v="14"/>
    <x v="3"/>
    <x v="1"/>
    <s v="Februari"/>
    <n v="114760"/>
  </r>
  <r>
    <n v="73"/>
    <x v="6"/>
    <x v="15"/>
    <x v="3"/>
    <x v="1"/>
    <s v="Februari"/>
    <n v="84450"/>
  </r>
  <r>
    <n v="73"/>
    <x v="6"/>
    <x v="16"/>
    <x v="3"/>
    <x v="1"/>
    <s v="Februari"/>
    <n v="429990"/>
  </r>
  <r>
    <n v="73"/>
    <x v="6"/>
    <x v="17"/>
    <x v="3"/>
    <x v="1"/>
    <s v="Februari"/>
    <n v="360650"/>
  </r>
  <r>
    <n v="73"/>
    <x v="6"/>
    <x v="18"/>
    <x v="3"/>
    <x v="1"/>
    <s v="Februari"/>
    <n v="332130"/>
  </r>
  <r>
    <n v="73"/>
    <x v="6"/>
    <x v="19"/>
    <x v="3"/>
    <x v="1"/>
    <s v="Februari"/>
    <n v="99110"/>
  </r>
  <r>
    <n v="73"/>
    <x v="6"/>
    <x v="0"/>
    <x v="3"/>
    <x v="2"/>
    <s v="Maret"/>
    <n v="156880"/>
  </r>
  <r>
    <n v="73"/>
    <x v="6"/>
    <x v="1"/>
    <x v="3"/>
    <x v="2"/>
    <s v="Maret"/>
    <n v="139060"/>
  </r>
  <r>
    <n v="73"/>
    <x v="6"/>
    <x v="2"/>
    <x v="3"/>
    <x v="2"/>
    <s v="Maret"/>
    <n v="128410"/>
  </r>
  <r>
    <n v="73"/>
    <x v="6"/>
    <x v="3"/>
    <x v="3"/>
    <x v="2"/>
    <s v="Maret"/>
    <n v="302980"/>
  </r>
  <r>
    <n v="73"/>
    <x v="6"/>
    <x v="4"/>
    <x v="3"/>
    <x v="2"/>
    <s v="Maret"/>
    <n v="415930"/>
  </r>
  <r>
    <n v="73"/>
    <x v="6"/>
    <x v="5"/>
    <x v="3"/>
    <x v="2"/>
    <s v="Maret"/>
    <n v="450420"/>
  </r>
  <r>
    <n v="73"/>
    <x v="6"/>
    <x v="6"/>
    <x v="3"/>
    <x v="2"/>
    <s v="Maret"/>
    <n v="41410"/>
  </r>
  <r>
    <n v="73"/>
    <x v="6"/>
    <x v="7"/>
    <x v="3"/>
    <x v="2"/>
    <s v="Maret"/>
    <n v="1256330"/>
  </r>
  <r>
    <n v="73"/>
    <x v="6"/>
    <x v="8"/>
    <x v="3"/>
    <x v="2"/>
    <s v="Maret"/>
    <n v="300270"/>
  </r>
  <r>
    <n v="73"/>
    <x v="6"/>
    <x v="9"/>
    <x v="3"/>
    <x v="2"/>
    <s v="Maret"/>
    <n v="299160"/>
  </r>
  <r>
    <n v="73"/>
    <x v="6"/>
    <x v="10"/>
    <x v="3"/>
    <x v="2"/>
    <s v="Maret"/>
    <n v="176080"/>
  </r>
  <r>
    <n v="73"/>
    <x v="6"/>
    <x v="11"/>
    <x v="3"/>
    <x v="2"/>
    <s v="Maret"/>
    <n v="168940"/>
  </r>
  <r>
    <n v="73"/>
    <x v="6"/>
    <x v="12"/>
    <x v="3"/>
    <x v="2"/>
    <s v="Maret"/>
    <n v="150420"/>
  </r>
  <r>
    <n v="73"/>
    <x v="6"/>
    <x v="13"/>
    <x v="3"/>
    <x v="2"/>
    <s v="Maret"/>
    <n v="93860"/>
  </r>
  <r>
    <n v="73"/>
    <x v="6"/>
    <x v="14"/>
    <x v="3"/>
    <x v="2"/>
    <s v="Maret"/>
    <n v="115350"/>
  </r>
  <r>
    <n v="73"/>
    <x v="6"/>
    <x v="15"/>
    <x v="3"/>
    <x v="2"/>
    <s v="Maret"/>
    <n v="77580"/>
  </r>
  <r>
    <n v="73"/>
    <x v="6"/>
    <x v="16"/>
    <x v="3"/>
    <x v="2"/>
    <s v="Maret"/>
    <n v="443410"/>
  </r>
  <r>
    <n v="73"/>
    <x v="6"/>
    <x v="17"/>
    <x v="3"/>
    <x v="2"/>
    <s v="Maret"/>
    <n v="368070"/>
  </r>
  <r>
    <n v="73"/>
    <x v="6"/>
    <x v="18"/>
    <x v="3"/>
    <x v="2"/>
    <s v="Maret"/>
    <n v="338630"/>
  </r>
  <r>
    <n v="73"/>
    <x v="6"/>
    <x v="19"/>
    <x v="3"/>
    <x v="2"/>
    <s v="Maret"/>
    <n v="98810"/>
  </r>
  <r>
    <n v="73"/>
    <x v="6"/>
    <x v="0"/>
    <x v="3"/>
    <x v="3"/>
    <s v="April"/>
    <n v="14770"/>
  </r>
  <r>
    <n v="73"/>
    <x v="6"/>
    <x v="1"/>
    <x v="3"/>
    <x v="3"/>
    <s v="April"/>
    <n v="128170"/>
  </r>
  <r>
    <n v="73"/>
    <x v="6"/>
    <x v="2"/>
    <x v="3"/>
    <x v="3"/>
    <s v="April"/>
    <n v="129410"/>
  </r>
  <r>
    <n v="73"/>
    <x v="6"/>
    <x v="3"/>
    <x v="3"/>
    <x v="3"/>
    <s v="April"/>
    <n v="407040"/>
  </r>
  <r>
    <n v="73"/>
    <x v="6"/>
    <x v="4"/>
    <x v="3"/>
    <x v="3"/>
    <s v="April"/>
    <n v="424750"/>
  </r>
  <r>
    <n v="73"/>
    <x v="6"/>
    <x v="5"/>
    <x v="3"/>
    <x v="3"/>
    <s v="April"/>
    <n v="349580"/>
  </r>
  <r>
    <n v="73"/>
    <x v="6"/>
    <x v="6"/>
    <x v="3"/>
    <x v="3"/>
    <s v="April"/>
    <n v="398010"/>
  </r>
  <r>
    <n v="73"/>
    <x v="6"/>
    <x v="7"/>
    <x v="3"/>
    <x v="3"/>
    <s v="April"/>
    <n v="1264090"/>
  </r>
  <r>
    <n v="73"/>
    <x v="6"/>
    <x v="8"/>
    <x v="3"/>
    <x v="3"/>
    <s v="April"/>
    <n v="309340"/>
  </r>
  <r>
    <n v="73"/>
    <x v="6"/>
    <x v="9"/>
    <x v="3"/>
    <x v="3"/>
    <s v="April"/>
    <n v="286770"/>
  </r>
  <r>
    <n v="73"/>
    <x v="6"/>
    <x v="10"/>
    <x v="3"/>
    <x v="3"/>
    <s v="April"/>
    <n v="176540"/>
  </r>
  <r>
    <n v="73"/>
    <x v="6"/>
    <x v="11"/>
    <x v="3"/>
    <x v="3"/>
    <s v="April"/>
    <n v="169110"/>
  </r>
  <r>
    <n v="73"/>
    <x v="6"/>
    <x v="12"/>
    <x v="3"/>
    <x v="3"/>
    <s v="April"/>
    <n v="150120"/>
  </r>
  <r>
    <n v="73"/>
    <x v="6"/>
    <x v="13"/>
    <x v="3"/>
    <x v="3"/>
    <s v="April"/>
    <n v="93990"/>
  </r>
  <r>
    <n v="73"/>
    <x v="6"/>
    <x v="14"/>
    <x v="3"/>
    <x v="3"/>
    <s v="April"/>
    <n v="115050"/>
  </r>
  <r>
    <n v="73"/>
    <x v="6"/>
    <x v="15"/>
    <x v="3"/>
    <x v="3"/>
    <s v="April"/>
    <n v="70280"/>
  </r>
  <r>
    <n v="73"/>
    <x v="6"/>
    <x v="16"/>
    <x v="3"/>
    <x v="3"/>
    <s v="April"/>
    <n v="429010"/>
  </r>
  <r>
    <n v="73"/>
    <x v="6"/>
    <x v="17"/>
    <x v="3"/>
    <x v="3"/>
    <s v="April"/>
    <n v="357590"/>
  </r>
  <r>
    <n v="73"/>
    <x v="6"/>
    <x v="18"/>
    <x v="3"/>
    <x v="3"/>
    <s v="April"/>
    <n v="321140"/>
  </r>
  <r>
    <n v="73"/>
    <x v="6"/>
    <x v="19"/>
    <x v="3"/>
    <x v="3"/>
    <s v="April"/>
    <n v="99460"/>
  </r>
  <r>
    <n v="73"/>
    <x v="6"/>
    <x v="0"/>
    <x v="3"/>
    <x v="4"/>
    <s v="Mei"/>
    <n v="146130"/>
  </r>
  <r>
    <n v="73"/>
    <x v="6"/>
    <x v="1"/>
    <x v="3"/>
    <x v="4"/>
    <s v="Mei"/>
    <n v="126710"/>
  </r>
  <r>
    <n v="73"/>
    <x v="6"/>
    <x v="2"/>
    <x v="3"/>
    <x v="4"/>
    <s v="Mei"/>
    <n v="123920"/>
  </r>
  <r>
    <n v="73"/>
    <x v="6"/>
    <x v="3"/>
    <x v="3"/>
    <x v="4"/>
    <s v="Mei"/>
    <n v="413090"/>
  </r>
  <r>
    <n v="73"/>
    <x v="6"/>
    <x v="4"/>
    <x v="3"/>
    <x v="4"/>
    <s v="Mei"/>
    <n v="419280"/>
  </r>
  <r>
    <n v="73"/>
    <x v="6"/>
    <x v="5"/>
    <x v="3"/>
    <x v="4"/>
    <s v="Mei"/>
    <n v="30560"/>
  </r>
  <r>
    <n v="73"/>
    <x v="6"/>
    <x v="6"/>
    <x v="3"/>
    <x v="4"/>
    <s v="Mei"/>
    <n v="368350"/>
  </r>
  <r>
    <n v="73"/>
    <x v="6"/>
    <x v="7"/>
    <x v="3"/>
    <x v="4"/>
    <s v="Mei"/>
    <n v="1257220"/>
  </r>
  <r>
    <n v="73"/>
    <x v="6"/>
    <x v="8"/>
    <x v="3"/>
    <x v="4"/>
    <s v="Mei"/>
    <n v="289810"/>
  </r>
  <r>
    <n v="73"/>
    <x v="6"/>
    <x v="9"/>
    <x v="3"/>
    <x v="4"/>
    <s v="Mei"/>
    <n v="278660"/>
  </r>
  <r>
    <n v="73"/>
    <x v="6"/>
    <x v="10"/>
    <x v="3"/>
    <x v="4"/>
    <s v="Mei"/>
    <n v="180090"/>
  </r>
  <r>
    <n v="73"/>
    <x v="6"/>
    <x v="11"/>
    <x v="3"/>
    <x v="4"/>
    <s v="Mei"/>
    <n v="169950"/>
  </r>
  <r>
    <n v="73"/>
    <x v="6"/>
    <x v="12"/>
    <x v="3"/>
    <x v="4"/>
    <s v="Mei"/>
    <n v="150390"/>
  </r>
  <r>
    <n v="73"/>
    <x v="6"/>
    <x v="13"/>
    <x v="3"/>
    <x v="4"/>
    <s v="Mei"/>
    <n v="93750"/>
  </r>
  <r>
    <n v="73"/>
    <x v="6"/>
    <x v="14"/>
    <x v="3"/>
    <x v="4"/>
    <s v="Mei"/>
    <n v="116280"/>
  </r>
  <r>
    <n v="73"/>
    <x v="6"/>
    <x v="15"/>
    <x v="3"/>
    <x v="4"/>
    <s v="Mei"/>
    <n v="55820"/>
  </r>
  <r>
    <n v="73"/>
    <x v="6"/>
    <x v="16"/>
    <x v="3"/>
    <x v="4"/>
    <s v="Mei"/>
    <n v="425020"/>
  </r>
  <r>
    <n v="73"/>
    <x v="6"/>
    <x v="17"/>
    <x v="3"/>
    <x v="4"/>
    <s v="Mei"/>
    <n v="354280"/>
  </r>
  <r>
    <n v="73"/>
    <x v="6"/>
    <x v="18"/>
    <x v="3"/>
    <x v="4"/>
    <s v="Mei"/>
    <n v="316380"/>
  </r>
  <r>
    <n v="73"/>
    <x v="6"/>
    <x v="19"/>
    <x v="3"/>
    <x v="4"/>
    <s v="Mei"/>
    <n v="99160"/>
  </r>
  <r>
    <n v="73"/>
    <x v="6"/>
    <x v="20"/>
    <x v="3"/>
    <x v="5"/>
    <s v="Juni"/>
    <n v="120430"/>
  </r>
  <r>
    <n v="73"/>
    <x v="6"/>
    <x v="0"/>
    <x v="3"/>
    <x v="5"/>
    <s v="Juni"/>
    <n v="145850"/>
  </r>
  <r>
    <n v="73"/>
    <x v="6"/>
    <x v="1"/>
    <x v="3"/>
    <x v="5"/>
    <s v="Juni"/>
    <n v="126230"/>
  </r>
  <r>
    <n v="73"/>
    <x v="6"/>
    <x v="2"/>
    <x v="3"/>
    <x v="5"/>
    <s v="Juni"/>
    <n v="123370"/>
  </r>
  <r>
    <n v="73"/>
    <x v="6"/>
    <x v="3"/>
    <x v="3"/>
    <x v="5"/>
    <s v="Juni"/>
    <n v="381120"/>
  </r>
  <r>
    <n v="73"/>
    <x v="6"/>
    <x v="4"/>
    <x v="3"/>
    <x v="5"/>
    <s v="Juni"/>
    <n v="419360"/>
  </r>
  <r>
    <n v="73"/>
    <x v="6"/>
    <x v="5"/>
    <x v="3"/>
    <x v="5"/>
    <s v="Juni"/>
    <n v="377490"/>
  </r>
  <r>
    <n v="73"/>
    <x v="6"/>
    <x v="6"/>
    <x v="3"/>
    <x v="5"/>
    <s v="Juni"/>
    <n v="387870"/>
  </r>
  <r>
    <n v="73"/>
    <x v="6"/>
    <x v="7"/>
    <x v="3"/>
    <x v="5"/>
    <s v="Juni"/>
    <n v="12620"/>
  </r>
  <r>
    <n v="73"/>
    <x v="6"/>
    <x v="8"/>
    <x v="3"/>
    <x v="5"/>
    <s v="Juni"/>
    <n v="286210"/>
  </r>
  <r>
    <n v="73"/>
    <x v="6"/>
    <x v="9"/>
    <x v="3"/>
    <x v="5"/>
    <s v="Juni"/>
    <n v="270220"/>
  </r>
  <r>
    <n v="73"/>
    <x v="6"/>
    <x v="10"/>
    <x v="3"/>
    <x v="5"/>
    <s v="Juni"/>
    <n v="180070"/>
  </r>
  <r>
    <n v="73"/>
    <x v="6"/>
    <x v="11"/>
    <x v="3"/>
    <x v="5"/>
    <s v="Juni"/>
    <n v="173240"/>
  </r>
  <r>
    <n v="73"/>
    <x v="6"/>
    <x v="12"/>
    <x v="3"/>
    <x v="5"/>
    <s v="Juni"/>
    <n v="154360"/>
  </r>
  <r>
    <n v="73"/>
    <x v="6"/>
    <x v="13"/>
    <x v="3"/>
    <x v="5"/>
    <s v="Juni"/>
    <n v="93720"/>
  </r>
  <r>
    <n v="73"/>
    <x v="6"/>
    <x v="14"/>
    <x v="3"/>
    <x v="5"/>
    <s v="Juni"/>
    <n v="115680"/>
  </r>
  <r>
    <n v="73"/>
    <x v="6"/>
    <x v="15"/>
    <x v="3"/>
    <x v="5"/>
    <s v="Juni"/>
    <n v="54080"/>
  </r>
  <r>
    <n v="73"/>
    <x v="6"/>
    <x v="16"/>
    <x v="3"/>
    <x v="5"/>
    <s v="Juni"/>
    <n v="434550"/>
  </r>
  <r>
    <n v="73"/>
    <x v="6"/>
    <x v="17"/>
    <x v="3"/>
    <x v="5"/>
    <s v="Juni"/>
    <n v="353620"/>
  </r>
  <r>
    <n v="73"/>
    <x v="6"/>
    <x v="18"/>
    <x v="3"/>
    <x v="5"/>
    <s v="Juni"/>
    <n v="313670"/>
  </r>
  <r>
    <n v="73"/>
    <x v="6"/>
    <x v="19"/>
    <x v="3"/>
    <x v="5"/>
    <s v="Juni"/>
    <n v="98930"/>
  </r>
  <r>
    <n v="73"/>
    <x v="6"/>
    <x v="20"/>
    <x v="3"/>
    <x v="6"/>
    <s v="Juli"/>
    <n v="121640"/>
  </r>
  <r>
    <n v="73"/>
    <x v="6"/>
    <x v="0"/>
    <x v="3"/>
    <x v="6"/>
    <s v="Juli"/>
    <n v="146920"/>
  </r>
  <r>
    <n v="73"/>
    <x v="6"/>
    <x v="1"/>
    <x v="3"/>
    <x v="6"/>
    <s v="Juli"/>
    <n v="127440"/>
  </r>
  <r>
    <n v="73"/>
    <x v="6"/>
    <x v="2"/>
    <x v="3"/>
    <x v="6"/>
    <s v="Juli"/>
    <n v="121660"/>
  </r>
  <r>
    <n v="73"/>
    <x v="6"/>
    <x v="3"/>
    <x v="3"/>
    <x v="6"/>
    <s v="Juli"/>
    <n v="305880"/>
  </r>
  <r>
    <n v="73"/>
    <x v="6"/>
    <x v="4"/>
    <x v="3"/>
    <x v="6"/>
    <s v="Juli"/>
    <n v="404950"/>
  </r>
  <r>
    <n v="73"/>
    <x v="6"/>
    <x v="5"/>
    <x v="3"/>
    <x v="6"/>
    <s v="Juli"/>
    <n v="32620"/>
  </r>
  <r>
    <n v="73"/>
    <x v="6"/>
    <x v="6"/>
    <x v="3"/>
    <x v="6"/>
    <s v="Juli"/>
    <n v="419180"/>
  </r>
  <r>
    <n v="73"/>
    <x v="6"/>
    <x v="7"/>
    <x v="3"/>
    <x v="6"/>
    <s v="Juli"/>
    <n v="1262490"/>
  </r>
  <r>
    <n v="73"/>
    <x v="6"/>
    <x v="8"/>
    <x v="3"/>
    <x v="6"/>
    <s v="Juli"/>
    <n v="265320"/>
  </r>
  <r>
    <n v="73"/>
    <x v="6"/>
    <x v="9"/>
    <x v="3"/>
    <x v="6"/>
    <s v="Juli"/>
    <n v="251420"/>
  </r>
  <r>
    <n v="73"/>
    <x v="6"/>
    <x v="10"/>
    <x v="3"/>
    <x v="6"/>
    <s v="Juli"/>
    <n v="178650"/>
  </r>
  <r>
    <n v="73"/>
    <x v="6"/>
    <x v="11"/>
    <x v="3"/>
    <x v="6"/>
    <s v="Juli"/>
    <n v="174970"/>
  </r>
  <r>
    <n v="73"/>
    <x v="6"/>
    <x v="12"/>
    <x v="3"/>
    <x v="6"/>
    <s v="Juli"/>
    <n v="155660"/>
  </r>
  <r>
    <n v="73"/>
    <x v="6"/>
    <x v="13"/>
    <x v="3"/>
    <x v="6"/>
    <s v="Juli"/>
    <n v="93190"/>
  </r>
  <r>
    <n v="73"/>
    <x v="6"/>
    <x v="14"/>
    <x v="3"/>
    <x v="6"/>
    <s v="Juli"/>
    <n v="114380"/>
  </r>
  <r>
    <n v="73"/>
    <x v="6"/>
    <x v="15"/>
    <x v="3"/>
    <x v="6"/>
    <s v="Juli"/>
    <n v="52690"/>
  </r>
  <r>
    <n v="73"/>
    <x v="6"/>
    <x v="16"/>
    <x v="3"/>
    <x v="6"/>
    <s v="Juli"/>
    <n v="426690"/>
  </r>
  <r>
    <n v="73"/>
    <x v="6"/>
    <x v="17"/>
    <x v="3"/>
    <x v="6"/>
    <s v="Juli"/>
    <n v="348930"/>
  </r>
  <r>
    <n v="73"/>
    <x v="6"/>
    <x v="18"/>
    <x v="3"/>
    <x v="6"/>
    <s v="Juli"/>
    <n v="310270"/>
  </r>
  <r>
    <n v="73"/>
    <x v="6"/>
    <x v="19"/>
    <x v="3"/>
    <x v="6"/>
    <s v="Juli"/>
    <n v="98270"/>
  </r>
  <r>
    <n v="73"/>
    <x v="6"/>
    <x v="20"/>
    <x v="3"/>
    <x v="7"/>
    <s v="Agustus"/>
    <n v="121840"/>
  </r>
  <r>
    <n v="73"/>
    <x v="6"/>
    <x v="0"/>
    <x v="3"/>
    <x v="7"/>
    <s v="Agustus"/>
    <n v="145830"/>
  </r>
  <r>
    <n v="73"/>
    <x v="6"/>
    <x v="1"/>
    <x v="3"/>
    <x v="7"/>
    <s v="Agustus"/>
    <n v="126560"/>
  </r>
  <r>
    <n v="73"/>
    <x v="6"/>
    <x v="2"/>
    <x v="3"/>
    <x v="7"/>
    <s v="Agustus"/>
    <n v="121260"/>
  </r>
  <r>
    <n v="73"/>
    <x v="6"/>
    <x v="3"/>
    <x v="3"/>
    <x v="7"/>
    <s v="Agustus"/>
    <n v="234710"/>
  </r>
  <r>
    <n v="73"/>
    <x v="6"/>
    <x v="4"/>
    <x v="3"/>
    <x v="7"/>
    <s v="Agustus"/>
    <n v="402580"/>
  </r>
  <r>
    <n v="73"/>
    <x v="6"/>
    <x v="5"/>
    <x v="3"/>
    <x v="7"/>
    <s v="Agustus"/>
    <n v="344220"/>
  </r>
  <r>
    <n v="73"/>
    <x v="6"/>
    <x v="6"/>
    <x v="3"/>
    <x v="7"/>
    <s v="Agustus"/>
    <n v="465080"/>
  </r>
  <r>
    <n v="73"/>
    <x v="6"/>
    <x v="7"/>
    <x v="3"/>
    <x v="7"/>
    <s v="Agustus"/>
    <n v="1258440"/>
  </r>
  <r>
    <n v="73"/>
    <x v="6"/>
    <x v="8"/>
    <x v="3"/>
    <x v="7"/>
    <s v="Agustus"/>
    <n v="262450"/>
  </r>
  <r>
    <n v="73"/>
    <x v="6"/>
    <x v="9"/>
    <x v="3"/>
    <x v="7"/>
    <s v="Agustus"/>
    <n v="244910"/>
  </r>
  <r>
    <n v="73"/>
    <x v="6"/>
    <x v="10"/>
    <x v="3"/>
    <x v="7"/>
    <s v="Agustus"/>
    <n v="17790"/>
  </r>
  <r>
    <n v="73"/>
    <x v="6"/>
    <x v="11"/>
    <x v="3"/>
    <x v="7"/>
    <s v="Agustus"/>
    <n v="176220"/>
  </r>
  <r>
    <n v="73"/>
    <x v="6"/>
    <x v="12"/>
    <x v="3"/>
    <x v="7"/>
    <s v="Agustus"/>
    <n v="155970"/>
  </r>
  <r>
    <n v="73"/>
    <x v="6"/>
    <x v="13"/>
    <x v="3"/>
    <x v="7"/>
    <s v="Agustus"/>
    <n v="92760"/>
  </r>
  <r>
    <n v="73"/>
    <x v="6"/>
    <x v="14"/>
    <x v="3"/>
    <x v="7"/>
    <s v="Agustus"/>
    <n v="11360"/>
  </r>
  <r>
    <n v="73"/>
    <x v="6"/>
    <x v="15"/>
    <x v="3"/>
    <x v="7"/>
    <s v="Agustus"/>
    <n v="52050"/>
  </r>
  <r>
    <n v="73"/>
    <x v="6"/>
    <x v="16"/>
    <x v="3"/>
    <x v="7"/>
    <s v="Agustus"/>
    <n v="419370"/>
  </r>
  <r>
    <n v="73"/>
    <x v="6"/>
    <x v="17"/>
    <x v="3"/>
    <x v="7"/>
    <s v="Agustus"/>
    <n v="350890"/>
  </r>
  <r>
    <n v="73"/>
    <x v="6"/>
    <x v="18"/>
    <x v="3"/>
    <x v="7"/>
    <s v="Agustus"/>
    <n v="313910"/>
  </r>
  <r>
    <n v="73"/>
    <x v="6"/>
    <x v="19"/>
    <x v="3"/>
    <x v="7"/>
    <s v="Agustus"/>
    <n v="98730"/>
  </r>
  <r>
    <n v="73"/>
    <x v="6"/>
    <x v="20"/>
    <x v="3"/>
    <x v="8"/>
    <s v="September"/>
    <n v="121650"/>
  </r>
  <r>
    <n v="73"/>
    <x v="6"/>
    <x v="0"/>
    <x v="3"/>
    <x v="8"/>
    <s v="September"/>
    <n v="14550"/>
  </r>
  <r>
    <n v="73"/>
    <x v="6"/>
    <x v="1"/>
    <x v="3"/>
    <x v="8"/>
    <s v="September"/>
    <n v="126010"/>
  </r>
  <r>
    <n v="73"/>
    <x v="6"/>
    <x v="2"/>
    <x v="3"/>
    <x v="8"/>
    <s v="September"/>
    <n v="111920"/>
  </r>
  <r>
    <n v="73"/>
    <x v="6"/>
    <x v="3"/>
    <x v="3"/>
    <x v="8"/>
    <s v="September"/>
    <n v="252530"/>
  </r>
  <r>
    <n v="73"/>
    <x v="6"/>
    <x v="4"/>
    <x v="3"/>
    <x v="8"/>
    <s v="September"/>
    <n v="402660"/>
  </r>
  <r>
    <n v="73"/>
    <x v="6"/>
    <x v="5"/>
    <x v="3"/>
    <x v="8"/>
    <s v="September"/>
    <n v="305970"/>
  </r>
  <r>
    <n v="73"/>
    <x v="6"/>
    <x v="6"/>
    <x v="3"/>
    <x v="8"/>
    <s v="September"/>
    <n v="302170"/>
  </r>
  <r>
    <n v="73"/>
    <x v="6"/>
    <x v="7"/>
    <x v="3"/>
    <x v="8"/>
    <s v="September"/>
    <n v="1260370"/>
  </r>
  <r>
    <n v="73"/>
    <x v="6"/>
    <x v="8"/>
    <x v="3"/>
    <x v="8"/>
    <s v="September"/>
    <n v="261060"/>
  </r>
  <r>
    <n v="73"/>
    <x v="6"/>
    <x v="9"/>
    <x v="3"/>
    <x v="8"/>
    <s v="September"/>
    <n v="256130"/>
  </r>
  <r>
    <n v="73"/>
    <x v="6"/>
    <x v="10"/>
    <x v="3"/>
    <x v="8"/>
    <s v="September"/>
    <n v="177790"/>
  </r>
  <r>
    <n v="73"/>
    <x v="6"/>
    <x v="11"/>
    <x v="3"/>
    <x v="8"/>
    <s v="September"/>
    <n v="17770"/>
  </r>
  <r>
    <n v="73"/>
    <x v="6"/>
    <x v="12"/>
    <x v="3"/>
    <x v="8"/>
    <s v="September"/>
    <n v="158810"/>
  </r>
  <r>
    <n v="73"/>
    <x v="6"/>
    <x v="13"/>
    <x v="3"/>
    <x v="8"/>
    <s v="September"/>
    <n v="92620"/>
  </r>
  <r>
    <n v="73"/>
    <x v="6"/>
    <x v="14"/>
    <x v="3"/>
    <x v="8"/>
    <s v="September"/>
    <n v="113740"/>
  </r>
  <r>
    <n v="73"/>
    <x v="6"/>
    <x v="15"/>
    <x v="3"/>
    <x v="8"/>
    <s v="September"/>
    <n v="54050"/>
  </r>
  <r>
    <n v="73"/>
    <x v="6"/>
    <x v="16"/>
    <x v="3"/>
    <x v="8"/>
    <s v="September"/>
    <n v="420910"/>
  </r>
  <r>
    <n v="73"/>
    <x v="6"/>
    <x v="17"/>
    <x v="3"/>
    <x v="8"/>
    <s v="September"/>
    <n v="34980"/>
  </r>
  <r>
    <n v="73"/>
    <x v="6"/>
    <x v="18"/>
    <x v="3"/>
    <x v="8"/>
    <s v="September"/>
    <n v="315210"/>
  </r>
  <r>
    <n v="73"/>
    <x v="6"/>
    <x v="19"/>
    <x v="3"/>
    <x v="8"/>
    <s v="September"/>
    <n v="99270"/>
  </r>
  <r>
    <n v="73"/>
    <x v="6"/>
    <x v="20"/>
    <x v="3"/>
    <x v="9"/>
    <s v="Oktober"/>
    <n v="121240"/>
  </r>
  <r>
    <n v="73"/>
    <x v="6"/>
    <x v="0"/>
    <x v="3"/>
    <x v="9"/>
    <s v="Oktober"/>
    <n v="14470"/>
  </r>
  <r>
    <n v="73"/>
    <x v="6"/>
    <x v="1"/>
    <x v="3"/>
    <x v="9"/>
    <s v="Oktober"/>
    <n v="125720"/>
  </r>
  <r>
    <n v="73"/>
    <x v="6"/>
    <x v="2"/>
    <x v="3"/>
    <x v="9"/>
    <s v="Oktober"/>
    <n v="106110"/>
  </r>
  <r>
    <n v="73"/>
    <x v="6"/>
    <x v="3"/>
    <x v="3"/>
    <x v="9"/>
    <s v="Oktober"/>
    <n v="283110"/>
  </r>
  <r>
    <n v="73"/>
    <x v="6"/>
    <x v="4"/>
    <x v="3"/>
    <x v="9"/>
    <s v="Oktober"/>
    <n v="405040"/>
  </r>
  <r>
    <n v="73"/>
    <x v="6"/>
    <x v="5"/>
    <x v="3"/>
    <x v="9"/>
    <s v="Oktober"/>
    <n v="246320"/>
  </r>
  <r>
    <n v="73"/>
    <x v="6"/>
    <x v="6"/>
    <x v="3"/>
    <x v="9"/>
    <s v="Oktober"/>
    <n v="297030"/>
  </r>
  <r>
    <n v="73"/>
    <x v="6"/>
    <x v="7"/>
    <x v="3"/>
    <x v="9"/>
    <s v="Oktober"/>
    <n v="1255140"/>
  </r>
  <r>
    <n v="73"/>
    <x v="6"/>
    <x v="8"/>
    <x v="3"/>
    <x v="9"/>
    <s v="Oktober"/>
    <n v="269250"/>
  </r>
  <r>
    <n v="73"/>
    <x v="6"/>
    <x v="9"/>
    <x v="3"/>
    <x v="9"/>
    <s v="Oktober"/>
    <n v="265360"/>
  </r>
  <r>
    <n v="73"/>
    <x v="6"/>
    <x v="10"/>
    <x v="3"/>
    <x v="9"/>
    <s v="Oktober"/>
    <n v="177410"/>
  </r>
  <r>
    <n v="73"/>
    <x v="6"/>
    <x v="11"/>
    <x v="3"/>
    <x v="9"/>
    <s v="Oktober"/>
    <n v="179260"/>
  </r>
  <r>
    <n v="73"/>
    <x v="6"/>
    <x v="12"/>
    <x v="3"/>
    <x v="9"/>
    <s v="Oktober"/>
    <n v="162750"/>
  </r>
  <r>
    <n v="73"/>
    <x v="6"/>
    <x v="13"/>
    <x v="3"/>
    <x v="9"/>
    <s v="Oktober"/>
    <n v="92070"/>
  </r>
  <r>
    <n v="73"/>
    <x v="6"/>
    <x v="14"/>
    <x v="3"/>
    <x v="9"/>
    <s v="Oktober"/>
    <n v="113170"/>
  </r>
  <r>
    <n v="73"/>
    <x v="6"/>
    <x v="15"/>
    <x v="3"/>
    <x v="9"/>
    <s v="Oktober"/>
    <n v="560"/>
  </r>
  <r>
    <n v="73"/>
    <x v="6"/>
    <x v="16"/>
    <x v="3"/>
    <x v="9"/>
    <s v="Oktober"/>
    <n v="419940"/>
  </r>
  <r>
    <n v="73"/>
    <x v="6"/>
    <x v="17"/>
    <x v="3"/>
    <x v="9"/>
    <s v="Oktober"/>
    <n v="348830"/>
  </r>
  <r>
    <n v="73"/>
    <x v="6"/>
    <x v="18"/>
    <x v="3"/>
    <x v="9"/>
    <s v="Oktober"/>
    <n v="311840"/>
  </r>
  <r>
    <n v="73"/>
    <x v="6"/>
    <x v="19"/>
    <x v="3"/>
    <x v="9"/>
    <s v="Oktober"/>
    <n v="9880"/>
  </r>
  <r>
    <n v="73"/>
    <x v="6"/>
    <x v="20"/>
    <x v="3"/>
    <x v="10"/>
    <s v="November"/>
    <n v="121180"/>
  </r>
  <r>
    <n v="73"/>
    <x v="6"/>
    <x v="0"/>
    <x v="3"/>
    <x v="10"/>
    <s v="November"/>
    <n v="143290"/>
  </r>
  <r>
    <n v="73"/>
    <x v="6"/>
    <x v="1"/>
    <x v="3"/>
    <x v="10"/>
    <s v="November"/>
    <n v="124610"/>
  </r>
  <r>
    <n v="73"/>
    <x v="6"/>
    <x v="2"/>
    <x v="3"/>
    <x v="10"/>
    <s v="November"/>
    <n v="102450"/>
  </r>
  <r>
    <n v="73"/>
    <x v="6"/>
    <x v="3"/>
    <x v="3"/>
    <x v="10"/>
    <s v="November"/>
    <n v="368180"/>
  </r>
  <r>
    <n v="73"/>
    <x v="6"/>
    <x v="4"/>
    <x v="3"/>
    <x v="10"/>
    <s v="November"/>
    <n v="41380"/>
  </r>
  <r>
    <n v="73"/>
    <x v="6"/>
    <x v="5"/>
    <x v="3"/>
    <x v="10"/>
    <s v="November"/>
    <n v="231210"/>
  </r>
  <r>
    <n v="73"/>
    <x v="6"/>
    <x v="6"/>
    <x v="3"/>
    <x v="10"/>
    <s v="November"/>
    <n v="287440"/>
  </r>
  <r>
    <n v="73"/>
    <x v="6"/>
    <x v="7"/>
    <x v="3"/>
    <x v="10"/>
    <s v="November"/>
    <n v="1254020"/>
  </r>
  <r>
    <n v="73"/>
    <x v="6"/>
    <x v="8"/>
    <x v="3"/>
    <x v="10"/>
    <s v="November"/>
    <n v="282910"/>
  </r>
  <r>
    <n v="73"/>
    <x v="6"/>
    <x v="9"/>
    <x v="3"/>
    <x v="10"/>
    <s v="November"/>
    <n v="255320"/>
  </r>
  <r>
    <n v="73"/>
    <x v="6"/>
    <x v="10"/>
    <x v="3"/>
    <x v="10"/>
    <s v="November"/>
    <n v="178240"/>
  </r>
  <r>
    <n v="73"/>
    <x v="6"/>
    <x v="11"/>
    <x v="3"/>
    <x v="10"/>
    <s v="November"/>
    <n v="179410"/>
  </r>
  <r>
    <n v="73"/>
    <x v="6"/>
    <x v="12"/>
    <x v="3"/>
    <x v="10"/>
    <s v="November"/>
    <n v="163790"/>
  </r>
  <r>
    <n v="73"/>
    <x v="6"/>
    <x v="13"/>
    <x v="3"/>
    <x v="10"/>
    <s v="November"/>
    <n v="92120"/>
  </r>
  <r>
    <n v="73"/>
    <x v="6"/>
    <x v="14"/>
    <x v="3"/>
    <x v="10"/>
    <s v="November"/>
    <n v="11330"/>
  </r>
  <r>
    <n v="73"/>
    <x v="6"/>
    <x v="15"/>
    <x v="3"/>
    <x v="10"/>
    <s v="November"/>
    <n v="55830"/>
  </r>
  <r>
    <n v="73"/>
    <x v="6"/>
    <x v="16"/>
    <x v="3"/>
    <x v="10"/>
    <s v="November"/>
    <n v="419090"/>
  </r>
  <r>
    <n v="73"/>
    <x v="6"/>
    <x v="17"/>
    <x v="3"/>
    <x v="10"/>
    <s v="November"/>
    <n v="34550"/>
  </r>
  <r>
    <n v="73"/>
    <x v="6"/>
    <x v="18"/>
    <x v="3"/>
    <x v="10"/>
    <s v="November"/>
    <n v="316880"/>
  </r>
  <r>
    <n v="73"/>
    <x v="6"/>
    <x v="19"/>
    <x v="3"/>
    <x v="10"/>
    <s v="November"/>
    <n v="98480"/>
  </r>
  <r>
    <n v="73"/>
    <x v="6"/>
    <x v="20"/>
    <x v="3"/>
    <x v="11"/>
    <s v="Desember"/>
    <n v="121420"/>
  </r>
  <r>
    <n v="73"/>
    <x v="6"/>
    <x v="0"/>
    <x v="3"/>
    <x v="11"/>
    <s v="Desember"/>
    <n v="141550"/>
  </r>
  <r>
    <n v="73"/>
    <x v="6"/>
    <x v="1"/>
    <x v="3"/>
    <x v="11"/>
    <s v="Desember"/>
    <n v="123930"/>
  </r>
  <r>
    <n v="73"/>
    <x v="6"/>
    <x v="2"/>
    <x v="3"/>
    <x v="11"/>
    <s v="Desember"/>
    <n v="10080"/>
  </r>
  <r>
    <n v="73"/>
    <x v="6"/>
    <x v="3"/>
    <x v="3"/>
    <x v="11"/>
    <s v="Desember"/>
    <n v="412170"/>
  </r>
  <r>
    <n v="73"/>
    <x v="6"/>
    <x v="4"/>
    <x v="3"/>
    <x v="11"/>
    <s v="Desember"/>
    <n v="422460"/>
  </r>
  <r>
    <n v="73"/>
    <x v="6"/>
    <x v="5"/>
    <x v="3"/>
    <x v="11"/>
    <s v="Desember"/>
    <n v="2380"/>
  </r>
  <r>
    <n v="73"/>
    <x v="6"/>
    <x v="6"/>
    <x v="3"/>
    <x v="11"/>
    <s v="Desember"/>
    <n v="295130"/>
  </r>
  <r>
    <n v="73"/>
    <x v="6"/>
    <x v="7"/>
    <x v="3"/>
    <x v="11"/>
    <s v="Desember"/>
    <n v="1254550"/>
  </r>
  <r>
    <n v="73"/>
    <x v="6"/>
    <x v="8"/>
    <x v="3"/>
    <x v="11"/>
    <s v="Desember"/>
    <n v="300890"/>
  </r>
  <r>
    <n v="73"/>
    <x v="6"/>
    <x v="9"/>
    <x v="3"/>
    <x v="11"/>
    <s v="Desember"/>
    <n v="260710"/>
  </r>
  <r>
    <n v="73"/>
    <x v="6"/>
    <x v="10"/>
    <x v="3"/>
    <x v="11"/>
    <s v="Desember"/>
    <n v="178230"/>
  </r>
  <r>
    <n v="73"/>
    <x v="6"/>
    <x v="11"/>
    <x v="3"/>
    <x v="11"/>
    <s v="Desember"/>
    <n v="179590"/>
  </r>
  <r>
    <n v="73"/>
    <x v="6"/>
    <x v="12"/>
    <x v="3"/>
    <x v="11"/>
    <s v="Desember"/>
    <n v="162980"/>
  </r>
  <r>
    <n v="73"/>
    <x v="6"/>
    <x v="13"/>
    <x v="3"/>
    <x v="11"/>
    <s v="Desember"/>
    <n v="92090"/>
  </r>
  <r>
    <n v="73"/>
    <x v="6"/>
    <x v="14"/>
    <x v="3"/>
    <x v="11"/>
    <s v="Desember"/>
    <n v="112240"/>
  </r>
  <r>
    <n v="73"/>
    <x v="6"/>
    <x v="15"/>
    <x v="3"/>
    <x v="11"/>
    <s v="Desember"/>
    <n v="54260"/>
  </r>
  <r>
    <n v="73"/>
    <x v="6"/>
    <x v="16"/>
    <x v="3"/>
    <x v="11"/>
    <s v="Desember"/>
    <n v="42970"/>
  </r>
  <r>
    <n v="73"/>
    <x v="6"/>
    <x v="17"/>
    <x v="3"/>
    <x v="11"/>
    <s v="Desember"/>
    <n v="356230"/>
  </r>
  <r>
    <n v="73"/>
    <x v="6"/>
    <x v="18"/>
    <x v="3"/>
    <x v="11"/>
    <s v="Desember"/>
    <n v="320290"/>
  </r>
  <r>
    <n v="73"/>
    <x v="6"/>
    <x v="19"/>
    <x v="3"/>
    <x v="11"/>
    <s v="Desember"/>
    <n v="98680"/>
  </r>
  <r>
    <n v="73"/>
    <x v="6"/>
    <x v="20"/>
    <x v="4"/>
    <x v="0"/>
    <s v="Januari"/>
    <n v="121690"/>
  </r>
  <r>
    <n v="73"/>
    <x v="6"/>
    <x v="0"/>
    <x v="4"/>
    <x v="0"/>
    <s v="Januari"/>
    <n v="144590"/>
  </r>
  <r>
    <n v="73"/>
    <x v="6"/>
    <x v="1"/>
    <x v="4"/>
    <x v="0"/>
    <s v="Januari"/>
    <n v="127690"/>
  </r>
  <r>
    <n v="73"/>
    <x v="6"/>
    <x v="2"/>
    <x v="4"/>
    <x v="0"/>
    <s v="Januari"/>
    <n v="100590"/>
  </r>
  <r>
    <n v="73"/>
    <x v="6"/>
    <x v="3"/>
    <x v="4"/>
    <x v="0"/>
    <s v="Januari"/>
    <n v="340460"/>
  </r>
  <r>
    <n v="73"/>
    <x v="6"/>
    <x v="4"/>
    <x v="4"/>
    <x v="0"/>
    <s v="Januari"/>
    <n v="415260"/>
  </r>
  <r>
    <n v="73"/>
    <x v="6"/>
    <x v="5"/>
    <x v="4"/>
    <x v="0"/>
    <s v="Januari"/>
    <n v="320080"/>
  </r>
  <r>
    <n v="73"/>
    <x v="6"/>
    <x v="6"/>
    <x v="4"/>
    <x v="0"/>
    <s v="Januari"/>
    <n v="510980"/>
  </r>
  <r>
    <n v="73"/>
    <x v="6"/>
    <x v="7"/>
    <x v="4"/>
    <x v="0"/>
    <s v="Januari"/>
    <n v="1251710"/>
  </r>
  <r>
    <n v="73"/>
    <x v="6"/>
    <x v="8"/>
    <x v="4"/>
    <x v="0"/>
    <s v="Januari"/>
    <n v="314530"/>
  </r>
  <r>
    <n v="73"/>
    <x v="6"/>
    <x v="9"/>
    <x v="4"/>
    <x v="0"/>
    <s v="Januari"/>
    <n v="259990"/>
  </r>
  <r>
    <n v="73"/>
    <x v="6"/>
    <x v="10"/>
    <x v="4"/>
    <x v="0"/>
    <s v="Januari"/>
    <n v="179310"/>
  </r>
  <r>
    <n v="73"/>
    <x v="6"/>
    <x v="11"/>
    <x v="4"/>
    <x v="0"/>
    <s v="Januari"/>
    <n v="196310"/>
  </r>
  <r>
    <n v="73"/>
    <x v="6"/>
    <x v="12"/>
    <x v="4"/>
    <x v="0"/>
    <s v="Januari"/>
    <n v="167790"/>
  </r>
  <r>
    <n v="73"/>
    <x v="6"/>
    <x v="13"/>
    <x v="4"/>
    <x v="0"/>
    <s v="Januari"/>
    <n v="88710"/>
  </r>
  <r>
    <n v="73"/>
    <x v="6"/>
    <x v="14"/>
    <x v="4"/>
    <x v="0"/>
    <s v="Januari"/>
    <n v="110280"/>
  </r>
  <r>
    <n v="73"/>
    <x v="6"/>
    <x v="15"/>
    <x v="4"/>
    <x v="0"/>
    <s v="Januari"/>
    <n v="57370"/>
  </r>
  <r>
    <n v="73"/>
    <x v="6"/>
    <x v="16"/>
    <x v="4"/>
    <x v="0"/>
    <s v="Januari"/>
    <n v="422360"/>
  </r>
  <r>
    <n v="73"/>
    <x v="6"/>
    <x v="17"/>
    <x v="4"/>
    <x v="0"/>
    <s v="Januari"/>
    <n v="331630"/>
  </r>
  <r>
    <n v="73"/>
    <x v="6"/>
    <x v="18"/>
    <x v="4"/>
    <x v="0"/>
    <s v="Januari"/>
    <n v="304470"/>
  </r>
  <r>
    <n v="73"/>
    <x v="6"/>
    <x v="19"/>
    <x v="4"/>
    <x v="0"/>
    <s v="Januari"/>
    <n v="9530"/>
  </r>
  <r>
    <n v="73"/>
    <x v="6"/>
    <x v="20"/>
    <x v="4"/>
    <x v="1"/>
    <s v="Februari"/>
    <n v="121910"/>
  </r>
  <r>
    <n v="73"/>
    <x v="6"/>
    <x v="0"/>
    <x v="4"/>
    <x v="1"/>
    <s v="Februari"/>
    <n v="145580"/>
  </r>
  <r>
    <n v="73"/>
    <x v="6"/>
    <x v="1"/>
    <x v="4"/>
    <x v="1"/>
    <s v="Februari"/>
    <n v="129130"/>
  </r>
  <r>
    <n v="73"/>
    <x v="6"/>
    <x v="2"/>
    <x v="4"/>
    <x v="1"/>
    <s v="Februari"/>
    <n v="101970"/>
  </r>
  <r>
    <n v="73"/>
    <x v="6"/>
    <x v="3"/>
    <x v="4"/>
    <x v="1"/>
    <s v="Februari"/>
    <n v="317070"/>
  </r>
  <r>
    <n v="73"/>
    <x v="6"/>
    <x v="4"/>
    <x v="4"/>
    <x v="1"/>
    <s v="Februari"/>
    <n v="420070"/>
  </r>
  <r>
    <n v="73"/>
    <x v="6"/>
    <x v="5"/>
    <x v="4"/>
    <x v="1"/>
    <s v="Februari"/>
    <n v="328650"/>
  </r>
  <r>
    <n v="73"/>
    <x v="6"/>
    <x v="6"/>
    <x v="4"/>
    <x v="1"/>
    <s v="Februari"/>
    <n v="494880"/>
  </r>
  <r>
    <n v="73"/>
    <x v="6"/>
    <x v="7"/>
    <x v="4"/>
    <x v="1"/>
    <s v="Februari"/>
    <n v="1241380"/>
  </r>
  <r>
    <n v="73"/>
    <x v="6"/>
    <x v="8"/>
    <x v="4"/>
    <x v="1"/>
    <s v="Februari"/>
    <n v="277030"/>
  </r>
  <r>
    <n v="73"/>
    <x v="6"/>
    <x v="9"/>
    <x v="4"/>
    <x v="1"/>
    <s v="Februari"/>
    <n v="259470"/>
  </r>
  <r>
    <n v="73"/>
    <x v="6"/>
    <x v="10"/>
    <x v="4"/>
    <x v="1"/>
    <s v="Februari"/>
    <n v="181780"/>
  </r>
  <r>
    <n v="73"/>
    <x v="6"/>
    <x v="11"/>
    <x v="4"/>
    <x v="1"/>
    <s v="Februari"/>
    <n v="202230"/>
  </r>
  <r>
    <n v="73"/>
    <x v="6"/>
    <x v="12"/>
    <x v="4"/>
    <x v="1"/>
    <s v="Februari"/>
    <n v="170290"/>
  </r>
  <r>
    <n v="73"/>
    <x v="6"/>
    <x v="13"/>
    <x v="4"/>
    <x v="1"/>
    <s v="Februari"/>
    <n v="89950"/>
  </r>
  <r>
    <n v="73"/>
    <x v="6"/>
    <x v="14"/>
    <x v="4"/>
    <x v="1"/>
    <s v="Februari"/>
    <n v="110790"/>
  </r>
  <r>
    <n v="73"/>
    <x v="6"/>
    <x v="15"/>
    <x v="4"/>
    <x v="1"/>
    <s v="Februari"/>
    <n v="57640"/>
  </r>
  <r>
    <n v="73"/>
    <x v="6"/>
    <x v="16"/>
    <x v="4"/>
    <x v="1"/>
    <s v="Februari"/>
    <n v="435030"/>
  </r>
  <r>
    <n v="73"/>
    <x v="6"/>
    <x v="17"/>
    <x v="4"/>
    <x v="1"/>
    <s v="Februari"/>
    <n v="34280"/>
  </r>
  <r>
    <n v="73"/>
    <x v="6"/>
    <x v="18"/>
    <x v="4"/>
    <x v="1"/>
    <s v="Februari"/>
    <n v="313180"/>
  </r>
  <r>
    <n v="73"/>
    <x v="6"/>
    <x v="19"/>
    <x v="4"/>
    <x v="1"/>
    <s v="Februari"/>
    <n v="95370"/>
  </r>
  <r>
    <n v="73"/>
    <x v="6"/>
    <x v="21"/>
    <x v="4"/>
    <x v="1"/>
    <s v="Februari"/>
    <n v="312590"/>
  </r>
  <r>
    <n v="73"/>
    <x v="6"/>
    <x v="22"/>
    <x v="4"/>
    <x v="1"/>
    <s v="Februari"/>
    <n v="170670"/>
  </r>
  <r>
    <n v="73"/>
    <x v="6"/>
    <x v="23"/>
    <x v="4"/>
    <x v="1"/>
    <s v="Februari"/>
    <n v="1106250"/>
  </r>
  <r>
    <n v="73"/>
    <x v="6"/>
    <x v="24"/>
    <x v="4"/>
    <x v="1"/>
    <s v="Februari"/>
    <n v="1300"/>
  </r>
  <r>
    <n v="73"/>
    <x v="6"/>
    <x v="20"/>
    <x v="4"/>
    <x v="2"/>
    <s v="Maret"/>
    <n v="122210"/>
  </r>
  <r>
    <n v="73"/>
    <x v="6"/>
    <x v="0"/>
    <x v="4"/>
    <x v="2"/>
    <s v="Maret"/>
    <n v="145660"/>
  </r>
  <r>
    <n v="73"/>
    <x v="6"/>
    <x v="1"/>
    <x v="4"/>
    <x v="2"/>
    <s v="Maret"/>
    <n v="129620"/>
  </r>
  <r>
    <n v="73"/>
    <x v="6"/>
    <x v="2"/>
    <x v="4"/>
    <x v="2"/>
    <s v="Maret"/>
    <n v="104630"/>
  </r>
  <r>
    <n v="73"/>
    <x v="6"/>
    <x v="3"/>
    <x v="4"/>
    <x v="2"/>
    <s v="Maret"/>
    <n v="355040"/>
  </r>
  <r>
    <n v="73"/>
    <x v="6"/>
    <x v="4"/>
    <x v="4"/>
    <x v="2"/>
    <s v="Maret"/>
    <n v="435260"/>
  </r>
  <r>
    <n v="73"/>
    <x v="6"/>
    <x v="5"/>
    <x v="4"/>
    <x v="2"/>
    <s v="Maret"/>
    <n v="408330"/>
  </r>
  <r>
    <n v="73"/>
    <x v="6"/>
    <x v="6"/>
    <x v="4"/>
    <x v="2"/>
    <s v="Maret"/>
    <n v="709920"/>
  </r>
  <r>
    <n v="73"/>
    <x v="6"/>
    <x v="7"/>
    <x v="4"/>
    <x v="2"/>
    <s v="Maret"/>
    <n v="124170"/>
  </r>
  <r>
    <n v="73"/>
    <x v="6"/>
    <x v="8"/>
    <x v="4"/>
    <x v="2"/>
    <s v="Maret"/>
    <n v="286170"/>
  </r>
  <r>
    <n v="73"/>
    <x v="6"/>
    <x v="9"/>
    <x v="4"/>
    <x v="2"/>
    <s v="Maret"/>
    <n v="270050"/>
  </r>
  <r>
    <n v="73"/>
    <x v="6"/>
    <x v="10"/>
    <x v="4"/>
    <x v="2"/>
    <s v="Maret"/>
    <n v="183520"/>
  </r>
  <r>
    <n v="73"/>
    <x v="6"/>
    <x v="11"/>
    <x v="4"/>
    <x v="2"/>
    <s v="Maret"/>
    <n v="205790"/>
  </r>
  <r>
    <n v="73"/>
    <x v="6"/>
    <x v="12"/>
    <x v="4"/>
    <x v="2"/>
    <s v="Maret"/>
    <n v="170290"/>
  </r>
  <r>
    <n v="73"/>
    <x v="6"/>
    <x v="13"/>
    <x v="4"/>
    <x v="2"/>
    <s v="Maret"/>
    <n v="90430"/>
  </r>
  <r>
    <n v="73"/>
    <x v="6"/>
    <x v="14"/>
    <x v="4"/>
    <x v="2"/>
    <s v="Maret"/>
    <n v="111150"/>
  </r>
  <r>
    <n v="73"/>
    <x v="6"/>
    <x v="15"/>
    <x v="4"/>
    <x v="2"/>
    <s v="Maret"/>
    <n v="58330"/>
  </r>
  <r>
    <n v="73"/>
    <x v="6"/>
    <x v="16"/>
    <x v="4"/>
    <x v="2"/>
    <s v="Maret"/>
    <n v="440820"/>
  </r>
  <r>
    <n v="73"/>
    <x v="6"/>
    <x v="17"/>
    <x v="4"/>
    <x v="2"/>
    <s v="Maret"/>
    <n v="351370"/>
  </r>
  <r>
    <n v="73"/>
    <x v="6"/>
    <x v="18"/>
    <x v="4"/>
    <x v="2"/>
    <s v="Maret"/>
    <n v="310"/>
  </r>
  <r>
    <n v="73"/>
    <x v="6"/>
    <x v="19"/>
    <x v="4"/>
    <x v="2"/>
    <s v="Maret"/>
    <n v="96790"/>
  </r>
  <r>
    <n v="73"/>
    <x v="6"/>
    <x v="21"/>
    <x v="4"/>
    <x v="2"/>
    <s v="Maret"/>
    <n v="37610"/>
  </r>
  <r>
    <n v="73"/>
    <x v="6"/>
    <x v="22"/>
    <x v="4"/>
    <x v="2"/>
    <s v="Maret"/>
    <n v="171990"/>
  </r>
  <r>
    <n v="73"/>
    <x v="6"/>
    <x v="23"/>
    <x v="4"/>
    <x v="2"/>
    <s v="Maret"/>
    <n v="1216820"/>
  </r>
  <r>
    <n v="73"/>
    <x v="6"/>
    <x v="24"/>
    <x v="4"/>
    <x v="2"/>
    <s v="Maret"/>
    <n v="0"/>
  </r>
  <r>
    <n v="73"/>
    <x v="6"/>
    <x v="20"/>
    <x v="4"/>
    <x v="3"/>
    <s v="April"/>
    <n v="122240"/>
  </r>
  <r>
    <n v="73"/>
    <x v="6"/>
    <x v="0"/>
    <x v="4"/>
    <x v="3"/>
    <s v="April"/>
    <n v="144520"/>
  </r>
  <r>
    <n v="73"/>
    <x v="6"/>
    <x v="1"/>
    <x v="4"/>
    <x v="3"/>
    <s v="April"/>
    <n v="128230"/>
  </r>
  <r>
    <n v="73"/>
    <x v="6"/>
    <x v="2"/>
    <x v="4"/>
    <x v="3"/>
    <s v="April"/>
    <n v="103410"/>
  </r>
  <r>
    <n v="73"/>
    <x v="6"/>
    <x v="3"/>
    <x v="4"/>
    <x v="3"/>
    <s v="April"/>
    <n v="384420"/>
  </r>
  <r>
    <n v="73"/>
    <x v="6"/>
    <x v="4"/>
    <x v="4"/>
    <x v="3"/>
    <s v="April"/>
    <n v="441790"/>
  </r>
  <r>
    <n v="73"/>
    <x v="6"/>
    <x v="5"/>
    <x v="4"/>
    <x v="3"/>
    <s v="April"/>
    <n v="40710"/>
  </r>
  <r>
    <n v="73"/>
    <x v="6"/>
    <x v="6"/>
    <x v="4"/>
    <x v="3"/>
    <s v="April"/>
    <n v="624350"/>
  </r>
  <r>
    <n v="73"/>
    <x v="6"/>
    <x v="7"/>
    <x v="4"/>
    <x v="3"/>
    <s v="April"/>
    <n v="1247470"/>
  </r>
  <r>
    <n v="73"/>
    <x v="6"/>
    <x v="8"/>
    <x v="4"/>
    <x v="3"/>
    <s v="April"/>
    <n v="292250"/>
  </r>
  <r>
    <n v="73"/>
    <x v="6"/>
    <x v="9"/>
    <x v="4"/>
    <x v="3"/>
    <s v="April"/>
    <n v="26790"/>
  </r>
  <r>
    <n v="73"/>
    <x v="6"/>
    <x v="10"/>
    <x v="4"/>
    <x v="3"/>
    <s v="April"/>
    <n v="184010"/>
  </r>
  <r>
    <n v="73"/>
    <x v="6"/>
    <x v="11"/>
    <x v="4"/>
    <x v="3"/>
    <s v="April"/>
    <n v="205090"/>
  </r>
  <r>
    <n v="73"/>
    <x v="6"/>
    <x v="12"/>
    <x v="4"/>
    <x v="3"/>
    <s v="April"/>
    <n v="170140"/>
  </r>
  <r>
    <n v="73"/>
    <x v="6"/>
    <x v="13"/>
    <x v="4"/>
    <x v="3"/>
    <s v="April"/>
    <n v="90570"/>
  </r>
  <r>
    <n v="73"/>
    <x v="6"/>
    <x v="14"/>
    <x v="4"/>
    <x v="3"/>
    <s v="April"/>
    <n v="110120"/>
  </r>
  <r>
    <n v="73"/>
    <x v="6"/>
    <x v="15"/>
    <x v="4"/>
    <x v="3"/>
    <s v="April"/>
    <n v="57020"/>
  </r>
  <r>
    <n v="73"/>
    <x v="6"/>
    <x v="16"/>
    <x v="4"/>
    <x v="3"/>
    <s v="April"/>
    <n v="462790"/>
  </r>
  <r>
    <n v="73"/>
    <x v="6"/>
    <x v="17"/>
    <x v="4"/>
    <x v="3"/>
    <s v="April"/>
    <n v="366090"/>
  </r>
  <r>
    <n v="73"/>
    <x v="6"/>
    <x v="18"/>
    <x v="4"/>
    <x v="3"/>
    <s v="April"/>
    <n v="323930"/>
  </r>
  <r>
    <n v="73"/>
    <x v="6"/>
    <x v="19"/>
    <x v="4"/>
    <x v="3"/>
    <s v="April"/>
    <n v="97270"/>
  </r>
  <r>
    <n v="73"/>
    <x v="6"/>
    <x v="21"/>
    <x v="4"/>
    <x v="3"/>
    <s v="April"/>
    <n v="411340"/>
  </r>
  <r>
    <n v="73"/>
    <x v="6"/>
    <x v="22"/>
    <x v="4"/>
    <x v="3"/>
    <s v="April"/>
    <n v="17240"/>
  </r>
  <r>
    <n v="73"/>
    <x v="6"/>
    <x v="23"/>
    <x v="4"/>
    <x v="3"/>
    <s v="April"/>
    <n v="1172730"/>
  </r>
  <r>
    <n v="73"/>
    <x v="6"/>
    <x v="24"/>
    <x v="4"/>
    <x v="3"/>
    <s v="April"/>
    <n v="1459090"/>
  </r>
  <r>
    <n v="73"/>
    <x v="6"/>
    <x v="20"/>
    <x v="4"/>
    <x v="4"/>
    <s v="Mei"/>
    <n v="119780"/>
  </r>
  <r>
    <n v="73"/>
    <x v="6"/>
    <x v="0"/>
    <x v="4"/>
    <x v="4"/>
    <s v="Mei"/>
    <n v="145240"/>
  </r>
  <r>
    <n v="73"/>
    <x v="6"/>
    <x v="1"/>
    <x v="4"/>
    <x v="4"/>
    <s v="Mei"/>
    <n v="129190"/>
  </r>
  <r>
    <n v="73"/>
    <x v="6"/>
    <x v="2"/>
    <x v="4"/>
    <x v="4"/>
    <s v="Mei"/>
    <n v="104180"/>
  </r>
  <r>
    <n v="73"/>
    <x v="6"/>
    <x v="3"/>
    <x v="4"/>
    <x v="4"/>
    <s v="Mei"/>
    <n v="334260"/>
  </r>
  <r>
    <n v="73"/>
    <x v="6"/>
    <x v="4"/>
    <x v="4"/>
    <x v="4"/>
    <s v="Mei"/>
    <n v="428970"/>
  </r>
  <r>
    <n v="73"/>
    <x v="6"/>
    <x v="5"/>
    <x v="4"/>
    <x v="4"/>
    <s v="Mei"/>
    <n v="43530"/>
  </r>
  <r>
    <n v="73"/>
    <x v="6"/>
    <x v="6"/>
    <x v="4"/>
    <x v="4"/>
    <s v="Mei"/>
    <n v="441360"/>
  </r>
  <r>
    <n v="73"/>
    <x v="6"/>
    <x v="7"/>
    <x v="4"/>
    <x v="4"/>
    <s v="Mei"/>
    <n v="124930"/>
  </r>
  <r>
    <n v="73"/>
    <x v="6"/>
    <x v="8"/>
    <x v="4"/>
    <x v="4"/>
    <s v="Mei"/>
    <n v="27670"/>
  </r>
  <r>
    <n v="73"/>
    <x v="6"/>
    <x v="9"/>
    <x v="4"/>
    <x v="4"/>
    <s v="Mei"/>
    <n v="26640"/>
  </r>
  <r>
    <n v="73"/>
    <x v="6"/>
    <x v="10"/>
    <x v="4"/>
    <x v="4"/>
    <s v="Mei"/>
    <n v="185360"/>
  </r>
  <r>
    <n v="73"/>
    <x v="6"/>
    <x v="11"/>
    <x v="4"/>
    <x v="4"/>
    <s v="Mei"/>
    <n v="206060"/>
  </r>
  <r>
    <n v="73"/>
    <x v="6"/>
    <x v="12"/>
    <x v="4"/>
    <x v="4"/>
    <s v="Mei"/>
    <n v="169890"/>
  </r>
  <r>
    <n v="73"/>
    <x v="6"/>
    <x v="13"/>
    <x v="4"/>
    <x v="4"/>
    <s v="Mei"/>
    <n v="90730"/>
  </r>
  <r>
    <n v="73"/>
    <x v="6"/>
    <x v="14"/>
    <x v="4"/>
    <x v="4"/>
    <s v="Mei"/>
    <n v="11080"/>
  </r>
  <r>
    <n v="73"/>
    <x v="6"/>
    <x v="15"/>
    <x v="4"/>
    <x v="4"/>
    <s v="Mei"/>
    <n v="56230"/>
  </r>
  <r>
    <n v="73"/>
    <x v="6"/>
    <x v="16"/>
    <x v="4"/>
    <x v="4"/>
    <s v="Mei"/>
    <n v="444760"/>
  </r>
  <r>
    <n v="73"/>
    <x v="6"/>
    <x v="17"/>
    <x v="4"/>
    <x v="4"/>
    <s v="Mei"/>
    <n v="360430"/>
  </r>
  <r>
    <n v="73"/>
    <x v="6"/>
    <x v="18"/>
    <x v="4"/>
    <x v="4"/>
    <s v="Mei"/>
    <n v="321070"/>
  </r>
  <r>
    <n v="73"/>
    <x v="6"/>
    <x v="19"/>
    <x v="4"/>
    <x v="4"/>
    <s v="Mei"/>
    <n v="97560"/>
  </r>
  <r>
    <n v="73"/>
    <x v="6"/>
    <x v="21"/>
    <x v="4"/>
    <x v="4"/>
    <s v="Mei"/>
    <n v="40770"/>
  </r>
  <r>
    <n v="73"/>
    <x v="6"/>
    <x v="22"/>
    <x v="4"/>
    <x v="4"/>
    <s v="Mei"/>
    <n v="170740"/>
  </r>
  <r>
    <n v="73"/>
    <x v="6"/>
    <x v="23"/>
    <x v="4"/>
    <x v="4"/>
    <s v="Mei"/>
    <n v="1200"/>
  </r>
  <r>
    <n v="73"/>
    <x v="6"/>
    <x v="24"/>
    <x v="4"/>
    <x v="4"/>
    <s v="Mei"/>
    <n v="0"/>
  </r>
  <r>
    <n v="73"/>
    <x v="6"/>
    <x v="20"/>
    <x v="4"/>
    <x v="5"/>
    <s v="Juni"/>
    <n v="115220"/>
  </r>
  <r>
    <n v="73"/>
    <x v="6"/>
    <x v="0"/>
    <x v="4"/>
    <x v="5"/>
    <s v="Juni"/>
    <n v="149170"/>
  </r>
  <r>
    <n v="73"/>
    <x v="6"/>
    <x v="1"/>
    <x v="4"/>
    <x v="5"/>
    <s v="Juni"/>
    <n v="133790"/>
  </r>
  <r>
    <n v="73"/>
    <x v="6"/>
    <x v="2"/>
    <x v="4"/>
    <x v="5"/>
    <s v="Juni"/>
    <n v="105460"/>
  </r>
  <r>
    <n v="73"/>
    <x v="6"/>
    <x v="3"/>
    <x v="4"/>
    <x v="5"/>
    <s v="Juni"/>
    <n v="369650"/>
  </r>
  <r>
    <n v="73"/>
    <x v="6"/>
    <x v="4"/>
    <x v="4"/>
    <x v="5"/>
    <s v="Juni"/>
    <n v="39760"/>
  </r>
  <r>
    <n v="73"/>
    <x v="6"/>
    <x v="5"/>
    <x v="4"/>
    <x v="5"/>
    <s v="Juni"/>
    <n v="364960"/>
  </r>
  <r>
    <n v="73"/>
    <x v="6"/>
    <x v="6"/>
    <x v="4"/>
    <x v="5"/>
    <s v="Juni"/>
    <n v="352710"/>
  </r>
  <r>
    <n v="73"/>
    <x v="6"/>
    <x v="7"/>
    <x v="4"/>
    <x v="5"/>
    <s v="Juni"/>
    <n v="1255650"/>
  </r>
  <r>
    <n v="73"/>
    <x v="6"/>
    <x v="8"/>
    <x v="4"/>
    <x v="5"/>
    <s v="Juni"/>
    <n v="280020"/>
  </r>
  <r>
    <n v="73"/>
    <x v="6"/>
    <x v="9"/>
    <x v="4"/>
    <x v="5"/>
    <s v="Juni"/>
    <n v="260320"/>
  </r>
  <r>
    <n v="73"/>
    <x v="6"/>
    <x v="10"/>
    <x v="4"/>
    <x v="5"/>
    <s v="Juni"/>
    <n v="185810"/>
  </r>
  <r>
    <n v="73"/>
    <x v="6"/>
    <x v="11"/>
    <x v="4"/>
    <x v="5"/>
    <s v="Juni"/>
    <n v="206740"/>
  </r>
  <r>
    <n v="73"/>
    <x v="6"/>
    <x v="12"/>
    <x v="4"/>
    <x v="5"/>
    <s v="Juni"/>
    <n v="171090"/>
  </r>
  <r>
    <n v="73"/>
    <x v="6"/>
    <x v="13"/>
    <x v="4"/>
    <x v="5"/>
    <s v="Juni"/>
    <n v="90490"/>
  </r>
  <r>
    <n v="73"/>
    <x v="6"/>
    <x v="14"/>
    <x v="4"/>
    <x v="5"/>
    <s v="Juni"/>
    <n v="110810"/>
  </r>
  <r>
    <n v="73"/>
    <x v="6"/>
    <x v="15"/>
    <x v="4"/>
    <x v="5"/>
    <s v="Juni"/>
    <n v="55730"/>
  </r>
  <r>
    <n v="73"/>
    <x v="6"/>
    <x v="16"/>
    <x v="4"/>
    <x v="5"/>
    <s v="Juni"/>
    <n v="445340"/>
  </r>
  <r>
    <n v="73"/>
    <x v="6"/>
    <x v="17"/>
    <x v="4"/>
    <x v="5"/>
    <s v="Juni"/>
    <n v="367360"/>
  </r>
  <r>
    <n v="73"/>
    <x v="6"/>
    <x v="18"/>
    <x v="4"/>
    <x v="5"/>
    <s v="Juni"/>
    <n v="329560"/>
  </r>
  <r>
    <n v="73"/>
    <x v="6"/>
    <x v="19"/>
    <x v="4"/>
    <x v="5"/>
    <s v="Juni"/>
    <n v="97870"/>
  </r>
  <r>
    <n v="73"/>
    <x v="6"/>
    <x v="21"/>
    <x v="4"/>
    <x v="5"/>
    <s v="Juni"/>
    <n v="328490"/>
  </r>
  <r>
    <n v="73"/>
    <x v="6"/>
    <x v="22"/>
    <x v="4"/>
    <x v="5"/>
    <s v="Juni"/>
    <n v="170990"/>
  </r>
  <r>
    <n v="73"/>
    <x v="6"/>
    <x v="23"/>
    <x v="4"/>
    <x v="5"/>
    <s v="Juni"/>
    <n v="1223680"/>
  </r>
  <r>
    <n v="73"/>
    <x v="6"/>
    <x v="24"/>
    <x v="4"/>
    <x v="5"/>
    <s v="Juni"/>
    <n v="14250"/>
  </r>
  <r>
    <n v="73"/>
    <x v="6"/>
    <x v="20"/>
    <x v="4"/>
    <x v="6"/>
    <s v="Juli"/>
    <n v="122180"/>
  </r>
  <r>
    <n v="73"/>
    <x v="6"/>
    <x v="0"/>
    <x v="4"/>
    <x v="6"/>
    <s v="Juli"/>
    <n v="154750"/>
  </r>
  <r>
    <n v="73"/>
    <x v="6"/>
    <x v="1"/>
    <x v="4"/>
    <x v="6"/>
    <s v="Juli"/>
    <n v="140610"/>
  </r>
  <r>
    <n v="73"/>
    <x v="6"/>
    <x v="2"/>
    <x v="4"/>
    <x v="6"/>
    <s v="Juli"/>
    <n v="105430"/>
  </r>
  <r>
    <n v="73"/>
    <x v="6"/>
    <x v="3"/>
    <x v="4"/>
    <x v="6"/>
    <s v="Juli"/>
    <n v="414930"/>
  </r>
  <r>
    <n v="73"/>
    <x v="6"/>
    <x v="4"/>
    <x v="4"/>
    <x v="6"/>
    <s v="Juli"/>
    <n v="382240"/>
  </r>
  <r>
    <n v="73"/>
    <x v="6"/>
    <x v="5"/>
    <x v="4"/>
    <x v="6"/>
    <s v="Juli"/>
    <n v="354830"/>
  </r>
  <r>
    <n v="73"/>
    <x v="6"/>
    <x v="6"/>
    <x v="4"/>
    <x v="6"/>
    <s v="Juli"/>
    <n v="473110"/>
  </r>
  <r>
    <n v="73"/>
    <x v="6"/>
    <x v="7"/>
    <x v="4"/>
    <x v="6"/>
    <s v="Juli"/>
    <n v="1253630"/>
  </r>
  <r>
    <n v="73"/>
    <x v="6"/>
    <x v="8"/>
    <x v="4"/>
    <x v="6"/>
    <s v="Juli"/>
    <n v="272830"/>
  </r>
  <r>
    <n v="73"/>
    <x v="6"/>
    <x v="9"/>
    <x v="4"/>
    <x v="6"/>
    <s v="Juli"/>
    <n v="260790"/>
  </r>
  <r>
    <n v="73"/>
    <x v="6"/>
    <x v="10"/>
    <x v="4"/>
    <x v="6"/>
    <s v="Juli"/>
    <n v="184930"/>
  </r>
  <r>
    <n v="73"/>
    <x v="6"/>
    <x v="11"/>
    <x v="4"/>
    <x v="6"/>
    <s v="Juli"/>
    <n v="207020"/>
  </r>
  <r>
    <n v="73"/>
    <x v="6"/>
    <x v="12"/>
    <x v="4"/>
    <x v="6"/>
    <s v="Juli"/>
    <n v="170740"/>
  </r>
  <r>
    <n v="73"/>
    <x v="6"/>
    <x v="13"/>
    <x v="4"/>
    <x v="6"/>
    <s v="Juli"/>
    <n v="90690"/>
  </r>
  <r>
    <n v="73"/>
    <x v="6"/>
    <x v="14"/>
    <x v="4"/>
    <x v="6"/>
    <s v="Juli"/>
    <n v="110960"/>
  </r>
  <r>
    <n v="73"/>
    <x v="6"/>
    <x v="15"/>
    <x v="4"/>
    <x v="6"/>
    <s v="Juli"/>
    <n v="56550"/>
  </r>
  <r>
    <n v="73"/>
    <x v="6"/>
    <x v="16"/>
    <x v="4"/>
    <x v="6"/>
    <s v="Juli"/>
    <n v="4510"/>
  </r>
  <r>
    <n v="73"/>
    <x v="6"/>
    <x v="17"/>
    <x v="4"/>
    <x v="6"/>
    <s v="Juli"/>
    <n v="369320"/>
  </r>
  <r>
    <n v="73"/>
    <x v="6"/>
    <x v="18"/>
    <x v="4"/>
    <x v="6"/>
    <s v="Juli"/>
    <n v="325810"/>
  </r>
  <r>
    <n v="73"/>
    <x v="6"/>
    <x v="19"/>
    <x v="4"/>
    <x v="6"/>
    <s v="Juli"/>
    <n v="97450"/>
  </r>
  <r>
    <n v="73"/>
    <x v="6"/>
    <x v="21"/>
    <x v="4"/>
    <x v="6"/>
    <s v="Juli"/>
    <n v="290010"/>
  </r>
  <r>
    <n v="73"/>
    <x v="6"/>
    <x v="22"/>
    <x v="4"/>
    <x v="6"/>
    <s v="Juli"/>
    <n v="170730"/>
  </r>
  <r>
    <n v="73"/>
    <x v="6"/>
    <x v="23"/>
    <x v="4"/>
    <x v="6"/>
    <s v="Juli"/>
    <n v="1206140"/>
  </r>
  <r>
    <n v="73"/>
    <x v="6"/>
    <x v="24"/>
    <x v="4"/>
    <x v="6"/>
    <s v="Juli"/>
    <n v="1425810"/>
  </r>
  <r>
    <n v="73"/>
    <x v="6"/>
    <x v="20"/>
    <x v="4"/>
    <x v="7"/>
    <s v="Agustus"/>
    <n v="12310"/>
  </r>
  <r>
    <n v="73"/>
    <x v="6"/>
    <x v="0"/>
    <x v="4"/>
    <x v="7"/>
    <s v="Agustus"/>
    <n v="155150"/>
  </r>
  <r>
    <n v="73"/>
    <x v="6"/>
    <x v="1"/>
    <x v="4"/>
    <x v="7"/>
    <s v="Agustus"/>
    <n v="139010"/>
  </r>
  <r>
    <n v="73"/>
    <x v="6"/>
    <x v="2"/>
    <x v="4"/>
    <x v="7"/>
    <s v="Agustus"/>
    <n v="104860"/>
  </r>
  <r>
    <n v="73"/>
    <x v="6"/>
    <x v="3"/>
    <x v="4"/>
    <x v="7"/>
    <s v="Agustus"/>
    <n v="472750"/>
  </r>
  <r>
    <n v="73"/>
    <x v="6"/>
    <x v="4"/>
    <x v="4"/>
    <x v="7"/>
    <s v="Agustus"/>
    <n v="374550"/>
  </r>
  <r>
    <n v="73"/>
    <x v="6"/>
    <x v="5"/>
    <x v="4"/>
    <x v="7"/>
    <s v="Agustus"/>
    <n v="319560"/>
  </r>
  <r>
    <n v="73"/>
    <x v="6"/>
    <x v="6"/>
    <x v="4"/>
    <x v="7"/>
    <s v="Agustus"/>
    <n v="35910"/>
  </r>
  <r>
    <n v="73"/>
    <x v="6"/>
    <x v="7"/>
    <x v="4"/>
    <x v="7"/>
    <s v="Agustus"/>
    <n v="1252430"/>
  </r>
  <r>
    <n v="73"/>
    <x v="6"/>
    <x v="8"/>
    <x v="4"/>
    <x v="7"/>
    <s v="Agustus"/>
    <n v="266780"/>
  </r>
  <r>
    <n v="73"/>
    <x v="6"/>
    <x v="9"/>
    <x v="4"/>
    <x v="7"/>
    <s v="Agustus"/>
    <n v="263530"/>
  </r>
  <r>
    <n v="73"/>
    <x v="6"/>
    <x v="10"/>
    <x v="4"/>
    <x v="7"/>
    <s v="Agustus"/>
    <n v="184770"/>
  </r>
  <r>
    <n v="73"/>
    <x v="6"/>
    <x v="11"/>
    <x v="4"/>
    <x v="7"/>
    <s v="Agustus"/>
    <n v="206110"/>
  </r>
  <r>
    <n v="73"/>
    <x v="6"/>
    <x v="12"/>
    <x v="4"/>
    <x v="7"/>
    <s v="Agustus"/>
    <n v="170470"/>
  </r>
  <r>
    <n v="73"/>
    <x v="6"/>
    <x v="13"/>
    <x v="4"/>
    <x v="7"/>
    <s v="Agustus"/>
    <n v="91040"/>
  </r>
  <r>
    <n v="73"/>
    <x v="6"/>
    <x v="14"/>
    <x v="4"/>
    <x v="7"/>
    <s v="Agustus"/>
    <n v="111530"/>
  </r>
  <r>
    <n v="73"/>
    <x v="6"/>
    <x v="15"/>
    <x v="4"/>
    <x v="7"/>
    <s v="Agustus"/>
    <n v="58060"/>
  </r>
  <r>
    <n v="73"/>
    <x v="6"/>
    <x v="16"/>
    <x v="4"/>
    <x v="7"/>
    <s v="Agustus"/>
    <n v="454990"/>
  </r>
  <r>
    <n v="73"/>
    <x v="6"/>
    <x v="17"/>
    <x v="4"/>
    <x v="7"/>
    <s v="Agustus"/>
    <n v="373560"/>
  </r>
  <r>
    <n v="73"/>
    <x v="6"/>
    <x v="18"/>
    <x v="4"/>
    <x v="7"/>
    <s v="Agustus"/>
    <n v="324350"/>
  </r>
  <r>
    <n v="73"/>
    <x v="6"/>
    <x v="19"/>
    <x v="4"/>
    <x v="7"/>
    <s v="Agustus"/>
    <n v="97560"/>
  </r>
  <r>
    <n v="73"/>
    <x v="6"/>
    <x v="21"/>
    <x v="4"/>
    <x v="7"/>
    <s v="Agustus"/>
    <n v="311690"/>
  </r>
  <r>
    <n v="73"/>
    <x v="6"/>
    <x v="22"/>
    <x v="4"/>
    <x v="7"/>
    <s v="Agustus"/>
    <n v="170270"/>
  </r>
  <r>
    <n v="73"/>
    <x v="6"/>
    <x v="23"/>
    <x v="4"/>
    <x v="7"/>
    <s v="Agustus"/>
    <n v="1199020"/>
  </r>
  <r>
    <n v="73"/>
    <x v="6"/>
    <x v="24"/>
    <x v="4"/>
    <x v="7"/>
    <s v="Agustus"/>
    <n v="14150"/>
  </r>
  <r>
    <n v="73"/>
    <x v="6"/>
    <x v="20"/>
    <x v="4"/>
    <x v="8"/>
    <s v="September"/>
    <n v="12260"/>
  </r>
  <r>
    <n v="73"/>
    <x v="6"/>
    <x v="0"/>
    <x v="4"/>
    <x v="8"/>
    <s v="September"/>
    <n v="1510"/>
  </r>
  <r>
    <n v="73"/>
    <x v="6"/>
    <x v="1"/>
    <x v="4"/>
    <x v="8"/>
    <s v="September"/>
    <n v="130320"/>
  </r>
  <r>
    <n v="73"/>
    <x v="6"/>
    <x v="2"/>
    <x v="4"/>
    <x v="8"/>
    <s v="September"/>
    <n v="103970"/>
  </r>
  <r>
    <n v="73"/>
    <x v="6"/>
    <x v="3"/>
    <x v="4"/>
    <x v="8"/>
    <s v="September"/>
    <n v="408760"/>
  </r>
  <r>
    <n v="73"/>
    <x v="6"/>
    <x v="4"/>
    <x v="4"/>
    <x v="8"/>
    <s v="September"/>
    <n v="368950"/>
  </r>
  <r>
    <n v="73"/>
    <x v="6"/>
    <x v="5"/>
    <x v="4"/>
    <x v="8"/>
    <s v="September"/>
    <n v="324510"/>
  </r>
  <r>
    <n v="73"/>
    <x v="6"/>
    <x v="6"/>
    <x v="4"/>
    <x v="8"/>
    <s v="September"/>
    <n v="282050"/>
  </r>
  <r>
    <n v="73"/>
    <x v="6"/>
    <x v="7"/>
    <x v="4"/>
    <x v="8"/>
    <s v="September"/>
    <n v="1253150"/>
  </r>
  <r>
    <n v="73"/>
    <x v="6"/>
    <x v="8"/>
    <x v="4"/>
    <x v="8"/>
    <s v="September"/>
    <n v="285610"/>
  </r>
  <r>
    <n v="73"/>
    <x v="6"/>
    <x v="9"/>
    <x v="4"/>
    <x v="8"/>
    <s v="September"/>
    <n v="276120"/>
  </r>
  <r>
    <n v="73"/>
    <x v="6"/>
    <x v="10"/>
    <x v="4"/>
    <x v="8"/>
    <s v="September"/>
    <n v="18390"/>
  </r>
  <r>
    <n v="73"/>
    <x v="6"/>
    <x v="11"/>
    <x v="4"/>
    <x v="8"/>
    <s v="September"/>
    <n v="205240"/>
  </r>
  <r>
    <n v="73"/>
    <x v="6"/>
    <x v="12"/>
    <x v="4"/>
    <x v="8"/>
    <s v="September"/>
    <n v="171330"/>
  </r>
  <r>
    <n v="73"/>
    <x v="6"/>
    <x v="13"/>
    <x v="4"/>
    <x v="8"/>
    <s v="September"/>
    <n v="91140"/>
  </r>
  <r>
    <n v="73"/>
    <x v="6"/>
    <x v="14"/>
    <x v="4"/>
    <x v="8"/>
    <s v="September"/>
    <n v="111210"/>
  </r>
  <r>
    <n v="73"/>
    <x v="6"/>
    <x v="15"/>
    <x v="4"/>
    <x v="8"/>
    <s v="September"/>
    <n v="59720"/>
  </r>
  <r>
    <n v="73"/>
    <x v="6"/>
    <x v="16"/>
    <x v="4"/>
    <x v="8"/>
    <s v="September"/>
    <n v="454760"/>
  </r>
  <r>
    <n v="73"/>
    <x v="6"/>
    <x v="17"/>
    <x v="4"/>
    <x v="8"/>
    <s v="September"/>
    <n v="371260"/>
  </r>
  <r>
    <n v="73"/>
    <x v="6"/>
    <x v="18"/>
    <x v="4"/>
    <x v="8"/>
    <s v="September"/>
    <n v="335260"/>
  </r>
  <r>
    <n v="73"/>
    <x v="6"/>
    <x v="19"/>
    <x v="4"/>
    <x v="8"/>
    <s v="September"/>
    <n v="97320"/>
  </r>
  <r>
    <n v="73"/>
    <x v="6"/>
    <x v="21"/>
    <x v="4"/>
    <x v="8"/>
    <s v="September"/>
    <n v="317120"/>
  </r>
  <r>
    <n v="73"/>
    <x v="6"/>
    <x v="22"/>
    <x v="4"/>
    <x v="8"/>
    <s v="September"/>
    <n v="169660"/>
  </r>
  <r>
    <n v="73"/>
    <x v="6"/>
    <x v="23"/>
    <x v="4"/>
    <x v="8"/>
    <s v="September"/>
    <n v="1100"/>
  </r>
  <r>
    <n v="73"/>
    <x v="6"/>
    <x v="24"/>
    <x v="4"/>
    <x v="8"/>
    <s v="September"/>
    <n v="0"/>
  </r>
  <r>
    <n v="73"/>
    <x v="6"/>
    <x v="20"/>
    <x v="4"/>
    <x v="9"/>
    <s v="Oktober"/>
    <n v="121830"/>
  </r>
  <r>
    <n v="73"/>
    <x v="6"/>
    <x v="0"/>
    <x v="4"/>
    <x v="9"/>
    <s v="Oktober"/>
    <n v="148210"/>
  </r>
  <r>
    <n v="73"/>
    <x v="6"/>
    <x v="1"/>
    <x v="4"/>
    <x v="9"/>
    <s v="Oktober"/>
    <n v="128830"/>
  </r>
  <r>
    <n v="73"/>
    <x v="6"/>
    <x v="2"/>
    <x v="4"/>
    <x v="9"/>
    <s v="Oktober"/>
    <n v="103640"/>
  </r>
  <r>
    <n v="73"/>
    <x v="6"/>
    <x v="3"/>
    <x v="4"/>
    <x v="9"/>
    <s v="Oktober"/>
    <n v="365840"/>
  </r>
  <r>
    <n v="73"/>
    <x v="6"/>
    <x v="4"/>
    <x v="4"/>
    <x v="9"/>
    <s v="Oktober"/>
    <n v="365950"/>
  </r>
  <r>
    <n v="73"/>
    <x v="6"/>
    <x v="5"/>
    <x v="4"/>
    <x v="9"/>
    <s v="Oktober"/>
    <n v="34290"/>
  </r>
  <r>
    <n v="73"/>
    <x v="6"/>
    <x v="6"/>
    <x v="4"/>
    <x v="9"/>
    <s v="Oktober"/>
    <n v="258990"/>
  </r>
  <r>
    <n v="73"/>
    <x v="6"/>
    <x v="7"/>
    <x v="4"/>
    <x v="9"/>
    <s v="Oktober"/>
    <n v="1251240"/>
  </r>
  <r>
    <n v="73"/>
    <x v="6"/>
    <x v="8"/>
    <x v="4"/>
    <x v="9"/>
    <s v="Oktober"/>
    <n v="295060"/>
  </r>
  <r>
    <n v="73"/>
    <x v="6"/>
    <x v="9"/>
    <x v="4"/>
    <x v="9"/>
    <s v="Oktober"/>
    <n v="278690"/>
  </r>
  <r>
    <n v="73"/>
    <x v="6"/>
    <x v="10"/>
    <x v="4"/>
    <x v="9"/>
    <s v="Oktober"/>
    <n v="182730"/>
  </r>
  <r>
    <n v="73"/>
    <x v="6"/>
    <x v="11"/>
    <x v="4"/>
    <x v="9"/>
    <s v="Oktober"/>
    <n v="205390"/>
  </r>
  <r>
    <n v="73"/>
    <x v="6"/>
    <x v="12"/>
    <x v="4"/>
    <x v="9"/>
    <s v="Oktober"/>
    <n v="171690"/>
  </r>
  <r>
    <n v="73"/>
    <x v="6"/>
    <x v="13"/>
    <x v="4"/>
    <x v="9"/>
    <s v="Oktober"/>
    <n v="91290"/>
  </r>
  <r>
    <n v="73"/>
    <x v="6"/>
    <x v="14"/>
    <x v="4"/>
    <x v="9"/>
    <s v="Oktober"/>
    <n v="111190"/>
  </r>
  <r>
    <n v="73"/>
    <x v="6"/>
    <x v="15"/>
    <x v="4"/>
    <x v="9"/>
    <s v="Oktober"/>
    <n v="61170"/>
  </r>
  <r>
    <n v="73"/>
    <x v="6"/>
    <x v="16"/>
    <x v="4"/>
    <x v="9"/>
    <s v="Oktober"/>
    <n v="439540"/>
  </r>
  <r>
    <n v="73"/>
    <x v="6"/>
    <x v="17"/>
    <x v="4"/>
    <x v="9"/>
    <s v="Oktober"/>
    <n v="354450"/>
  </r>
  <r>
    <n v="73"/>
    <x v="6"/>
    <x v="18"/>
    <x v="4"/>
    <x v="9"/>
    <s v="Oktober"/>
    <n v="325520"/>
  </r>
  <r>
    <n v="73"/>
    <x v="6"/>
    <x v="19"/>
    <x v="4"/>
    <x v="9"/>
    <s v="Oktober"/>
    <n v="9880"/>
  </r>
  <r>
    <n v="73"/>
    <x v="6"/>
    <x v="21"/>
    <x v="4"/>
    <x v="9"/>
    <s v="Oktober"/>
    <n v="332390"/>
  </r>
  <r>
    <n v="73"/>
    <x v="6"/>
    <x v="22"/>
    <x v="4"/>
    <x v="9"/>
    <s v="Oktober"/>
    <n v="168820"/>
  </r>
  <r>
    <n v="73"/>
    <x v="6"/>
    <x v="23"/>
    <x v="4"/>
    <x v="9"/>
    <s v="Oktober"/>
    <n v="1100"/>
  </r>
  <r>
    <n v="73"/>
    <x v="6"/>
    <x v="24"/>
    <x v="4"/>
    <x v="9"/>
    <s v="Oktober"/>
    <n v="1400"/>
  </r>
  <r>
    <n v="73"/>
    <x v="6"/>
    <x v="20"/>
    <x v="4"/>
    <x v="10"/>
    <s v="November"/>
    <n v="121110"/>
  </r>
  <r>
    <n v="73"/>
    <x v="6"/>
    <x v="0"/>
    <x v="4"/>
    <x v="10"/>
    <s v="November"/>
    <n v="145560"/>
  </r>
  <r>
    <n v="73"/>
    <x v="6"/>
    <x v="1"/>
    <x v="4"/>
    <x v="10"/>
    <s v="November"/>
    <n v="127420"/>
  </r>
  <r>
    <n v="73"/>
    <x v="6"/>
    <x v="2"/>
    <x v="4"/>
    <x v="10"/>
    <s v="November"/>
    <n v="10330"/>
  </r>
  <r>
    <n v="73"/>
    <x v="6"/>
    <x v="3"/>
    <x v="4"/>
    <x v="10"/>
    <s v="November"/>
    <n v="365760"/>
  </r>
  <r>
    <n v="73"/>
    <x v="6"/>
    <x v="4"/>
    <x v="4"/>
    <x v="10"/>
    <s v="November"/>
    <n v="364530"/>
  </r>
  <r>
    <n v="73"/>
    <x v="6"/>
    <x v="5"/>
    <x v="4"/>
    <x v="10"/>
    <s v="November"/>
    <n v="360730"/>
  </r>
  <r>
    <n v="73"/>
    <x v="6"/>
    <x v="6"/>
    <x v="4"/>
    <x v="10"/>
    <s v="November"/>
    <n v="232820"/>
  </r>
  <r>
    <n v="73"/>
    <x v="6"/>
    <x v="7"/>
    <x v="4"/>
    <x v="10"/>
    <s v="November"/>
    <n v="1251470"/>
  </r>
  <r>
    <n v="73"/>
    <x v="6"/>
    <x v="8"/>
    <x v="4"/>
    <x v="10"/>
    <s v="November"/>
    <n v="299310"/>
  </r>
  <r>
    <n v="73"/>
    <x v="6"/>
    <x v="9"/>
    <x v="4"/>
    <x v="10"/>
    <s v="November"/>
    <n v="275520"/>
  </r>
  <r>
    <n v="73"/>
    <x v="6"/>
    <x v="10"/>
    <x v="4"/>
    <x v="10"/>
    <s v="November"/>
    <n v="181910"/>
  </r>
  <r>
    <n v="73"/>
    <x v="6"/>
    <x v="11"/>
    <x v="4"/>
    <x v="10"/>
    <s v="November"/>
    <n v="205820"/>
  </r>
  <r>
    <n v="73"/>
    <x v="6"/>
    <x v="12"/>
    <x v="4"/>
    <x v="10"/>
    <s v="November"/>
    <n v="172450"/>
  </r>
  <r>
    <n v="73"/>
    <x v="6"/>
    <x v="13"/>
    <x v="4"/>
    <x v="10"/>
    <s v="November"/>
    <n v="91580"/>
  </r>
  <r>
    <n v="73"/>
    <x v="6"/>
    <x v="14"/>
    <x v="4"/>
    <x v="10"/>
    <s v="November"/>
    <n v="111340"/>
  </r>
  <r>
    <n v="73"/>
    <x v="6"/>
    <x v="15"/>
    <x v="4"/>
    <x v="10"/>
    <s v="November"/>
    <n v="62670"/>
  </r>
  <r>
    <n v="73"/>
    <x v="6"/>
    <x v="16"/>
    <x v="4"/>
    <x v="10"/>
    <s v="November"/>
    <n v="445840"/>
  </r>
  <r>
    <n v="73"/>
    <x v="6"/>
    <x v="17"/>
    <x v="4"/>
    <x v="10"/>
    <s v="November"/>
    <n v="350520"/>
  </r>
  <r>
    <n v="73"/>
    <x v="6"/>
    <x v="18"/>
    <x v="4"/>
    <x v="10"/>
    <s v="November"/>
    <n v="324420"/>
  </r>
  <r>
    <n v="73"/>
    <x v="6"/>
    <x v="19"/>
    <x v="4"/>
    <x v="10"/>
    <s v="November"/>
    <n v="97640"/>
  </r>
  <r>
    <n v="73"/>
    <x v="6"/>
    <x v="21"/>
    <x v="4"/>
    <x v="10"/>
    <s v="November"/>
    <n v="378150"/>
  </r>
  <r>
    <n v="73"/>
    <x v="6"/>
    <x v="22"/>
    <x v="4"/>
    <x v="10"/>
    <s v="November"/>
    <n v="168130"/>
  </r>
  <r>
    <n v="73"/>
    <x v="6"/>
    <x v="23"/>
    <x v="4"/>
    <x v="10"/>
    <s v="November"/>
    <n v="1100"/>
  </r>
  <r>
    <n v="73"/>
    <x v="6"/>
    <x v="24"/>
    <x v="4"/>
    <x v="10"/>
    <s v="November"/>
    <n v="0"/>
  </r>
  <r>
    <n v="73"/>
    <x v="6"/>
    <x v="20"/>
    <x v="4"/>
    <x v="11"/>
    <s v="Desember"/>
    <n v="121040"/>
  </r>
  <r>
    <n v="73"/>
    <x v="6"/>
    <x v="0"/>
    <x v="4"/>
    <x v="11"/>
    <s v="Desember"/>
    <n v="145520"/>
  </r>
  <r>
    <n v="73"/>
    <x v="6"/>
    <x v="1"/>
    <x v="4"/>
    <x v="11"/>
    <s v="Desember"/>
    <n v="127450"/>
  </r>
  <r>
    <n v="73"/>
    <x v="6"/>
    <x v="2"/>
    <x v="4"/>
    <x v="11"/>
    <s v="Desember"/>
    <n v="103740"/>
  </r>
  <r>
    <n v="73"/>
    <x v="6"/>
    <x v="3"/>
    <x v="4"/>
    <x v="11"/>
    <s v="Desember"/>
    <n v="460180"/>
  </r>
  <r>
    <n v="73"/>
    <x v="6"/>
    <x v="4"/>
    <x v="4"/>
    <x v="11"/>
    <s v="Desember"/>
    <n v="371620"/>
  </r>
  <r>
    <n v="73"/>
    <x v="6"/>
    <x v="5"/>
    <x v="4"/>
    <x v="11"/>
    <s v="Desember"/>
    <n v="361730"/>
  </r>
  <r>
    <n v="73"/>
    <x v="6"/>
    <x v="6"/>
    <x v="4"/>
    <x v="11"/>
    <s v="Desember"/>
    <n v="421980"/>
  </r>
  <r>
    <n v="73"/>
    <x v="6"/>
    <x v="7"/>
    <x v="4"/>
    <x v="11"/>
    <s v="Desember"/>
    <n v="1253870"/>
  </r>
  <r>
    <n v="73"/>
    <x v="6"/>
    <x v="8"/>
    <x v="4"/>
    <x v="11"/>
    <s v="Desember"/>
    <n v="331950"/>
  </r>
  <r>
    <n v="73"/>
    <x v="6"/>
    <x v="9"/>
    <x v="4"/>
    <x v="11"/>
    <s v="Desember"/>
    <n v="282880"/>
  </r>
  <r>
    <n v="73"/>
    <x v="6"/>
    <x v="10"/>
    <x v="4"/>
    <x v="11"/>
    <s v="Desember"/>
    <n v="18120"/>
  </r>
  <r>
    <n v="73"/>
    <x v="6"/>
    <x v="11"/>
    <x v="4"/>
    <x v="11"/>
    <s v="Desember"/>
    <n v="205920"/>
  </r>
  <r>
    <n v="73"/>
    <x v="6"/>
    <x v="12"/>
    <x v="4"/>
    <x v="11"/>
    <s v="Desember"/>
    <n v="172350"/>
  </r>
  <r>
    <n v="73"/>
    <x v="6"/>
    <x v="13"/>
    <x v="4"/>
    <x v="11"/>
    <s v="Desember"/>
    <n v="91960"/>
  </r>
  <r>
    <n v="73"/>
    <x v="6"/>
    <x v="14"/>
    <x v="4"/>
    <x v="11"/>
    <s v="Desember"/>
    <n v="111250"/>
  </r>
  <r>
    <n v="73"/>
    <x v="6"/>
    <x v="15"/>
    <x v="4"/>
    <x v="11"/>
    <s v="Desember"/>
    <n v="63970"/>
  </r>
  <r>
    <n v="73"/>
    <x v="6"/>
    <x v="16"/>
    <x v="4"/>
    <x v="11"/>
    <s v="Desember"/>
    <n v="455690"/>
  </r>
  <r>
    <n v="73"/>
    <x v="6"/>
    <x v="17"/>
    <x v="4"/>
    <x v="11"/>
    <s v="Desember"/>
    <n v="362220"/>
  </r>
  <r>
    <n v="73"/>
    <x v="6"/>
    <x v="18"/>
    <x v="4"/>
    <x v="11"/>
    <s v="Desember"/>
    <n v="330150"/>
  </r>
  <r>
    <n v="73"/>
    <x v="6"/>
    <x v="19"/>
    <x v="4"/>
    <x v="11"/>
    <s v="Desember"/>
    <n v="98320"/>
  </r>
  <r>
    <n v="73"/>
    <x v="6"/>
    <x v="21"/>
    <x v="4"/>
    <x v="11"/>
    <s v="Desember"/>
    <n v="332160"/>
  </r>
  <r>
    <n v="73"/>
    <x v="6"/>
    <x v="22"/>
    <x v="4"/>
    <x v="11"/>
    <s v="Desember"/>
    <n v="167790"/>
  </r>
  <r>
    <n v="73"/>
    <x v="6"/>
    <x v="23"/>
    <x v="4"/>
    <x v="11"/>
    <s v="Desember"/>
    <n v="1100"/>
  </r>
  <r>
    <n v="73"/>
    <x v="6"/>
    <x v="24"/>
    <x v="4"/>
    <x v="11"/>
    <s v="Desember"/>
    <n v="0"/>
  </r>
  <r>
    <n v="73"/>
    <x v="6"/>
    <x v="20"/>
    <x v="5"/>
    <x v="0"/>
    <s v="Januari"/>
    <n v="121090"/>
  </r>
  <r>
    <n v="73"/>
    <x v="6"/>
    <x v="0"/>
    <x v="5"/>
    <x v="0"/>
    <s v="Januari"/>
    <n v="14590"/>
  </r>
  <r>
    <n v="73"/>
    <x v="6"/>
    <x v="1"/>
    <x v="5"/>
    <x v="0"/>
    <s v="Januari"/>
    <n v="127490"/>
  </r>
  <r>
    <n v="73"/>
    <x v="6"/>
    <x v="25"/>
    <x v="5"/>
    <x v="0"/>
    <s v="Januari"/>
    <n v="131850"/>
  </r>
  <r>
    <n v="73"/>
    <x v="6"/>
    <x v="26"/>
    <x v="5"/>
    <x v="0"/>
    <s v="Januari"/>
    <n v="132370"/>
  </r>
  <r>
    <n v="73"/>
    <x v="6"/>
    <x v="2"/>
    <x v="5"/>
    <x v="0"/>
    <s v="Januari"/>
    <n v="10460"/>
  </r>
  <r>
    <n v="73"/>
    <x v="6"/>
    <x v="3"/>
    <x v="5"/>
    <x v="0"/>
    <s v="Januari"/>
    <n v="397770"/>
  </r>
  <r>
    <n v="73"/>
    <x v="6"/>
    <x v="4"/>
    <x v="5"/>
    <x v="0"/>
    <s v="Januari"/>
    <n v="382740"/>
  </r>
  <r>
    <n v="73"/>
    <x v="6"/>
    <x v="5"/>
    <x v="5"/>
    <x v="0"/>
    <s v="Januari"/>
    <n v="235790"/>
  </r>
  <r>
    <n v="73"/>
    <x v="6"/>
    <x v="6"/>
    <x v="5"/>
    <x v="0"/>
    <s v="Januari"/>
    <n v="296080"/>
  </r>
  <r>
    <n v="73"/>
    <x v="6"/>
    <x v="7"/>
    <x v="5"/>
    <x v="0"/>
    <s v="Januari"/>
    <n v="1267040"/>
  </r>
  <r>
    <n v="73"/>
    <x v="6"/>
    <x v="8"/>
    <x v="5"/>
    <x v="0"/>
    <s v="Januari"/>
    <n v="317230"/>
  </r>
  <r>
    <n v="73"/>
    <x v="6"/>
    <x v="9"/>
    <x v="5"/>
    <x v="0"/>
    <s v="Januari"/>
    <n v="281880"/>
  </r>
  <r>
    <n v="73"/>
    <x v="6"/>
    <x v="10"/>
    <x v="5"/>
    <x v="0"/>
    <s v="Januari"/>
    <n v="182030"/>
  </r>
  <r>
    <n v="73"/>
    <x v="6"/>
    <x v="11"/>
    <x v="5"/>
    <x v="0"/>
    <s v="Januari"/>
    <n v="20730"/>
  </r>
  <r>
    <n v="73"/>
    <x v="6"/>
    <x v="12"/>
    <x v="5"/>
    <x v="0"/>
    <s v="Januari"/>
    <n v="171920"/>
  </r>
  <r>
    <n v="73"/>
    <x v="6"/>
    <x v="13"/>
    <x v="5"/>
    <x v="0"/>
    <s v="Januari"/>
    <n v="90480"/>
  </r>
  <r>
    <n v="73"/>
    <x v="6"/>
    <x v="14"/>
    <x v="5"/>
    <x v="0"/>
    <s v="Januari"/>
    <n v="111380"/>
  </r>
  <r>
    <n v="73"/>
    <x v="6"/>
    <x v="15"/>
    <x v="5"/>
    <x v="0"/>
    <s v="Januari"/>
    <n v="65470"/>
  </r>
  <r>
    <n v="73"/>
    <x v="6"/>
    <x v="16"/>
    <x v="5"/>
    <x v="0"/>
    <s v="Januari"/>
    <n v="474630"/>
  </r>
  <r>
    <n v="73"/>
    <x v="6"/>
    <x v="17"/>
    <x v="5"/>
    <x v="0"/>
    <s v="Januari"/>
    <n v="398850"/>
  </r>
  <r>
    <n v="73"/>
    <x v="6"/>
    <x v="18"/>
    <x v="5"/>
    <x v="0"/>
    <s v="Januari"/>
    <n v="342380"/>
  </r>
  <r>
    <n v="73"/>
    <x v="6"/>
    <x v="19"/>
    <x v="5"/>
    <x v="0"/>
    <s v="Januari"/>
    <n v="98360"/>
  </r>
  <r>
    <n v="73"/>
    <x v="6"/>
    <x v="21"/>
    <x v="5"/>
    <x v="0"/>
    <s v="Januari"/>
    <n v="204980"/>
  </r>
  <r>
    <n v="73"/>
    <x v="6"/>
    <x v="22"/>
    <x v="5"/>
    <x v="0"/>
    <s v="Januari"/>
    <n v="168290"/>
  </r>
  <r>
    <n v="73"/>
    <x v="6"/>
    <x v="23"/>
    <x v="5"/>
    <x v="0"/>
    <s v="Januari"/>
    <n v="1100"/>
  </r>
  <r>
    <n v="73"/>
    <x v="6"/>
    <x v="24"/>
    <x v="5"/>
    <x v="0"/>
    <s v="Januari"/>
    <n v="1250"/>
  </r>
  <r>
    <n v="73"/>
    <x v="6"/>
    <x v="20"/>
    <x v="5"/>
    <x v="1"/>
    <s v="Februari"/>
    <n v="120860"/>
  </r>
  <r>
    <n v="73"/>
    <x v="6"/>
    <x v="0"/>
    <x v="5"/>
    <x v="1"/>
    <s v="Februari"/>
    <n v="1460"/>
  </r>
  <r>
    <n v="73"/>
    <x v="6"/>
    <x v="1"/>
    <x v="5"/>
    <x v="1"/>
    <s v="Februari"/>
    <n v="126540"/>
  </r>
  <r>
    <n v="73"/>
    <x v="6"/>
    <x v="25"/>
    <x v="5"/>
    <x v="1"/>
    <s v="Februari"/>
    <n v="131770"/>
  </r>
  <r>
    <n v="73"/>
    <x v="6"/>
    <x v="26"/>
    <x v="5"/>
    <x v="1"/>
    <s v="Februari"/>
    <n v="131570"/>
  </r>
  <r>
    <n v="73"/>
    <x v="6"/>
    <x v="2"/>
    <x v="5"/>
    <x v="1"/>
    <s v="Februari"/>
    <n v="106630"/>
  </r>
  <r>
    <n v="73"/>
    <x v="6"/>
    <x v="3"/>
    <x v="5"/>
    <x v="1"/>
    <s v="Februari"/>
    <n v="365610"/>
  </r>
  <r>
    <n v="73"/>
    <x v="6"/>
    <x v="4"/>
    <x v="5"/>
    <x v="1"/>
    <s v="Februari"/>
    <n v="384010"/>
  </r>
  <r>
    <n v="73"/>
    <x v="6"/>
    <x v="5"/>
    <x v="5"/>
    <x v="1"/>
    <s v="Februari"/>
    <n v="244890"/>
  </r>
  <r>
    <n v="73"/>
    <x v="6"/>
    <x v="6"/>
    <x v="5"/>
    <x v="1"/>
    <s v="Februari"/>
    <n v="4690"/>
  </r>
  <r>
    <n v="73"/>
    <x v="6"/>
    <x v="7"/>
    <x v="5"/>
    <x v="1"/>
    <s v="Februari"/>
    <n v="1271790"/>
  </r>
  <r>
    <n v="73"/>
    <x v="6"/>
    <x v="8"/>
    <x v="5"/>
    <x v="1"/>
    <s v="Februari"/>
    <n v="318480"/>
  </r>
  <r>
    <n v="73"/>
    <x v="6"/>
    <x v="9"/>
    <x v="5"/>
    <x v="1"/>
    <s v="Februari"/>
    <n v="285190"/>
  </r>
  <r>
    <n v="73"/>
    <x v="6"/>
    <x v="10"/>
    <x v="5"/>
    <x v="1"/>
    <s v="Februari"/>
    <n v="181930"/>
  </r>
  <r>
    <n v="73"/>
    <x v="6"/>
    <x v="11"/>
    <x v="5"/>
    <x v="1"/>
    <s v="Februari"/>
    <n v="208140"/>
  </r>
  <r>
    <n v="73"/>
    <x v="6"/>
    <x v="12"/>
    <x v="5"/>
    <x v="1"/>
    <s v="Februari"/>
    <n v="173460"/>
  </r>
  <r>
    <n v="73"/>
    <x v="6"/>
    <x v="13"/>
    <x v="5"/>
    <x v="1"/>
    <s v="Februari"/>
    <n v="90310"/>
  </r>
  <r>
    <n v="73"/>
    <x v="6"/>
    <x v="14"/>
    <x v="5"/>
    <x v="1"/>
    <s v="Februari"/>
    <n v="111790"/>
  </r>
  <r>
    <n v="73"/>
    <x v="6"/>
    <x v="15"/>
    <x v="5"/>
    <x v="1"/>
    <s v="Februari"/>
    <n v="65520"/>
  </r>
  <r>
    <n v="73"/>
    <x v="6"/>
    <x v="16"/>
    <x v="5"/>
    <x v="1"/>
    <s v="Februari"/>
    <n v="478110"/>
  </r>
  <r>
    <n v="73"/>
    <x v="6"/>
    <x v="17"/>
    <x v="5"/>
    <x v="1"/>
    <s v="Februari"/>
    <n v="39850"/>
  </r>
  <r>
    <n v="73"/>
    <x v="6"/>
    <x v="18"/>
    <x v="5"/>
    <x v="1"/>
    <s v="Februari"/>
    <n v="350660"/>
  </r>
  <r>
    <n v="73"/>
    <x v="6"/>
    <x v="19"/>
    <x v="5"/>
    <x v="1"/>
    <s v="Februari"/>
    <n v="98610"/>
  </r>
  <r>
    <n v="73"/>
    <x v="6"/>
    <x v="21"/>
    <x v="5"/>
    <x v="1"/>
    <s v="Februari"/>
    <n v="215370"/>
  </r>
  <r>
    <n v="73"/>
    <x v="6"/>
    <x v="22"/>
    <x v="5"/>
    <x v="1"/>
    <s v="Februari"/>
    <n v="166440"/>
  </r>
  <r>
    <n v="73"/>
    <x v="6"/>
    <x v="23"/>
    <x v="5"/>
    <x v="1"/>
    <s v="Februari"/>
    <n v="1100"/>
  </r>
  <r>
    <n v="73"/>
    <x v="6"/>
    <x v="24"/>
    <x v="5"/>
    <x v="1"/>
    <s v="Februari"/>
    <n v="1350"/>
  </r>
  <r>
    <n v="76"/>
    <x v="7"/>
    <x v="0"/>
    <x v="0"/>
    <x v="0"/>
    <s v="Januari"/>
    <n v="11090"/>
  </r>
  <r>
    <n v="76"/>
    <x v="7"/>
    <x v="1"/>
    <x v="0"/>
    <x v="0"/>
    <s v="Januari"/>
    <n v="101230"/>
  </r>
  <r>
    <n v="76"/>
    <x v="7"/>
    <x v="2"/>
    <x v="0"/>
    <x v="0"/>
    <s v="Januari"/>
    <n v="118470"/>
  </r>
  <r>
    <n v="76"/>
    <x v="7"/>
    <x v="3"/>
    <x v="0"/>
    <x v="0"/>
    <s v="Januari"/>
    <n v="259120"/>
  </r>
  <r>
    <n v="76"/>
    <x v="7"/>
    <x v="4"/>
    <x v="0"/>
    <x v="0"/>
    <s v="Januari"/>
    <n v="252380"/>
  </r>
  <r>
    <n v="76"/>
    <x v="7"/>
    <x v="5"/>
    <x v="0"/>
    <x v="0"/>
    <s v="Januari"/>
    <n v="40580"/>
  </r>
  <r>
    <n v="76"/>
    <x v="7"/>
    <x v="6"/>
    <x v="0"/>
    <x v="0"/>
    <s v="Januari"/>
    <n v="434840"/>
  </r>
  <r>
    <n v="76"/>
    <x v="7"/>
    <x v="7"/>
    <x v="0"/>
    <x v="0"/>
    <s v="Januari"/>
    <n v="1191910"/>
  </r>
  <r>
    <n v="76"/>
    <x v="7"/>
    <x v="8"/>
    <x v="0"/>
    <x v="0"/>
    <s v="Januari"/>
    <n v="309880"/>
  </r>
  <r>
    <n v="76"/>
    <x v="7"/>
    <x v="9"/>
    <x v="0"/>
    <x v="0"/>
    <s v="Januari"/>
    <n v="236640"/>
  </r>
  <r>
    <n v="76"/>
    <x v="7"/>
    <x v="10"/>
    <x v="0"/>
    <x v="0"/>
    <s v="Januari"/>
    <n v="136250"/>
  </r>
  <r>
    <n v="76"/>
    <x v="7"/>
    <x v="11"/>
    <x v="0"/>
    <x v="0"/>
    <s v="Januari"/>
    <n v="133340"/>
  </r>
  <r>
    <n v="76"/>
    <x v="7"/>
    <x v="0"/>
    <x v="0"/>
    <x v="1"/>
    <s v="Februari"/>
    <n v="110640"/>
  </r>
  <r>
    <n v="76"/>
    <x v="7"/>
    <x v="1"/>
    <x v="0"/>
    <x v="1"/>
    <s v="Februari"/>
    <n v="9940"/>
  </r>
  <r>
    <n v="76"/>
    <x v="7"/>
    <x v="2"/>
    <x v="0"/>
    <x v="1"/>
    <s v="Februari"/>
    <n v="122680"/>
  </r>
  <r>
    <n v="76"/>
    <x v="7"/>
    <x v="3"/>
    <x v="0"/>
    <x v="1"/>
    <s v="Februari"/>
    <n v="263820"/>
  </r>
  <r>
    <n v="76"/>
    <x v="7"/>
    <x v="4"/>
    <x v="0"/>
    <x v="1"/>
    <s v="Februari"/>
    <n v="267690"/>
  </r>
  <r>
    <n v="76"/>
    <x v="7"/>
    <x v="5"/>
    <x v="0"/>
    <x v="1"/>
    <s v="Februari"/>
    <n v="362560"/>
  </r>
  <r>
    <n v="76"/>
    <x v="7"/>
    <x v="6"/>
    <x v="0"/>
    <x v="1"/>
    <s v="Februari"/>
    <n v="504650"/>
  </r>
  <r>
    <n v="76"/>
    <x v="7"/>
    <x v="7"/>
    <x v="0"/>
    <x v="1"/>
    <s v="Februari"/>
    <n v="118690"/>
  </r>
  <r>
    <n v="76"/>
    <x v="7"/>
    <x v="8"/>
    <x v="0"/>
    <x v="1"/>
    <s v="Februari"/>
    <n v="283380"/>
  </r>
  <r>
    <n v="76"/>
    <x v="7"/>
    <x v="9"/>
    <x v="0"/>
    <x v="1"/>
    <s v="Februari"/>
    <n v="229710"/>
  </r>
  <r>
    <n v="76"/>
    <x v="7"/>
    <x v="10"/>
    <x v="0"/>
    <x v="1"/>
    <s v="Februari"/>
    <n v="139540"/>
  </r>
  <r>
    <n v="76"/>
    <x v="7"/>
    <x v="11"/>
    <x v="0"/>
    <x v="1"/>
    <s v="Februari"/>
    <n v="132970"/>
  </r>
  <r>
    <n v="76"/>
    <x v="7"/>
    <x v="0"/>
    <x v="0"/>
    <x v="2"/>
    <s v="Maret"/>
    <n v="110530"/>
  </r>
  <r>
    <n v="76"/>
    <x v="7"/>
    <x v="1"/>
    <x v="0"/>
    <x v="2"/>
    <s v="Maret"/>
    <n v="99230"/>
  </r>
  <r>
    <n v="76"/>
    <x v="7"/>
    <x v="2"/>
    <x v="0"/>
    <x v="2"/>
    <s v="Maret"/>
    <n v="135690"/>
  </r>
  <r>
    <n v="76"/>
    <x v="7"/>
    <x v="3"/>
    <x v="0"/>
    <x v="2"/>
    <s v="Maret"/>
    <n v="292210"/>
  </r>
  <r>
    <n v="76"/>
    <x v="7"/>
    <x v="4"/>
    <x v="0"/>
    <x v="2"/>
    <s v="Maret"/>
    <n v="282380"/>
  </r>
  <r>
    <n v="76"/>
    <x v="7"/>
    <x v="5"/>
    <x v="0"/>
    <x v="2"/>
    <s v="Maret"/>
    <n v="359160"/>
  </r>
  <r>
    <n v="76"/>
    <x v="7"/>
    <x v="6"/>
    <x v="0"/>
    <x v="2"/>
    <s v="Maret"/>
    <n v="67790"/>
  </r>
  <r>
    <n v="76"/>
    <x v="7"/>
    <x v="7"/>
    <x v="0"/>
    <x v="2"/>
    <s v="Maret"/>
    <n v="1200"/>
  </r>
  <r>
    <n v="76"/>
    <x v="7"/>
    <x v="8"/>
    <x v="0"/>
    <x v="2"/>
    <s v="Maret"/>
    <n v="29360"/>
  </r>
  <r>
    <n v="76"/>
    <x v="7"/>
    <x v="9"/>
    <x v="0"/>
    <x v="2"/>
    <s v="Maret"/>
    <n v="21640"/>
  </r>
  <r>
    <n v="76"/>
    <x v="7"/>
    <x v="10"/>
    <x v="0"/>
    <x v="2"/>
    <s v="Maret"/>
    <n v="138140"/>
  </r>
  <r>
    <n v="76"/>
    <x v="7"/>
    <x v="11"/>
    <x v="0"/>
    <x v="2"/>
    <s v="Maret"/>
    <n v="127520"/>
  </r>
  <r>
    <n v="76"/>
    <x v="7"/>
    <x v="0"/>
    <x v="0"/>
    <x v="3"/>
    <s v="April"/>
    <n v="111160"/>
  </r>
  <r>
    <n v="76"/>
    <x v="7"/>
    <x v="1"/>
    <x v="0"/>
    <x v="3"/>
    <s v="April"/>
    <n v="99680"/>
  </r>
  <r>
    <n v="76"/>
    <x v="7"/>
    <x v="2"/>
    <x v="0"/>
    <x v="3"/>
    <s v="April"/>
    <n v="131920"/>
  </r>
  <r>
    <n v="76"/>
    <x v="7"/>
    <x v="3"/>
    <x v="0"/>
    <x v="3"/>
    <s v="April"/>
    <n v="279340"/>
  </r>
  <r>
    <n v="76"/>
    <x v="7"/>
    <x v="4"/>
    <x v="0"/>
    <x v="3"/>
    <s v="April"/>
    <n v="281750"/>
  </r>
  <r>
    <n v="76"/>
    <x v="7"/>
    <x v="5"/>
    <x v="0"/>
    <x v="3"/>
    <s v="April"/>
    <n v="340320"/>
  </r>
  <r>
    <n v="76"/>
    <x v="7"/>
    <x v="6"/>
    <x v="0"/>
    <x v="3"/>
    <s v="April"/>
    <n v="65410"/>
  </r>
  <r>
    <n v="76"/>
    <x v="7"/>
    <x v="7"/>
    <x v="0"/>
    <x v="3"/>
    <s v="April"/>
    <n v="1205330"/>
  </r>
  <r>
    <n v="76"/>
    <x v="7"/>
    <x v="8"/>
    <x v="0"/>
    <x v="3"/>
    <s v="April"/>
    <n v="310320"/>
  </r>
  <r>
    <n v="76"/>
    <x v="7"/>
    <x v="9"/>
    <x v="0"/>
    <x v="3"/>
    <s v="April"/>
    <n v="2180"/>
  </r>
  <r>
    <n v="76"/>
    <x v="7"/>
    <x v="10"/>
    <x v="0"/>
    <x v="3"/>
    <s v="April"/>
    <n v="136520"/>
  </r>
  <r>
    <n v="76"/>
    <x v="7"/>
    <x v="11"/>
    <x v="0"/>
    <x v="3"/>
    <s v="April"/>
    <n v="130120"/>
  </r>
  <r>
    <n v="76"/>
    <x v="7"/>
    <x v="0"/>
    <x v="0"/>
    <x v="4"/>
    <s v="Mei"/>
    <n v="111560"/>
  </r>
  <r>
    <n v="76"/>
    <x v="7"/>
    <x v="1"/>
    <x v="0"/>
    <x v="4"/>
    <s v="Mei"/>
    <n v="99050"/>
  </r>
  <r>
    <n v="76"/>
    <x v="7"/>
    <x v="2"/>
    <x v="0"/>
    <x v="4"/>
    <s v="Mei"/>
    <n v="131280"/>
  </r>
  <r>
    <n v="76"/>
    <x v="7"/>
    <x v="3"/>
    <x v="0"/>
    <x v="4"/>
    <s v="Mei"/>
    <n v="269930"/>
  </r>
  <r>
    <n v="76"/>
    <x v="7"/>
    <x v="4"/>
    <x v="0"/>
    <x v="4"/>
    <s v="Mei"/>
    <n v="284690"/>
  </r>
  <r>
    <n v="76"/>
    <x v="7"/>
    <x v="5"/>
    <x v="0"/>
    <x v="4"/>
    <s v="Mei"/>
    <n v="266930"/>
  </r>
  <r>
    <n v="76"/>
    <x v="7"/>
    <x v="6"/>
    <x v="0"/>
    <x v="4"/>
    <s v="Mei"/>
    <n v="436060"/>
  </r>
  <r>
    <n v="76"/>
    <x v="7"/>
    <x v="7"/>
    <x v="0"/>
    <x v="4"/>
    <s v="Mei"/>
    <n v="1218420"/>
  </r>
  <r>
    <n v="76"/>
    <x v="7"/>
    <x v="8"/>
    <x v="0"/>
    <x v="4"/>
    <s v="Mei"/>
    <n v="325580"/>
  </r>
  <r>
    <n v="76"/>
    <x v="7"/>
    <x v="9"/>
    <x v="0"/>
    <x v="4"/>
    <s v="Mei"/>
    <n v="21810"/>
  </r>
  <r>
    <n v="76"/>
    <x v="7"/>
    <x v="10"/>
    <x v="0"/>
    <x v="4"/>
    <s v="Mei"/>
    <n v="135410"/>
  </r>
  <r>
    <n v="76"/>
    <x v="7"/>
    <x v="11"/>
    <x v="0"/>
    <x v="4"/>
    <s v="Mei"/>
    <n v="131970"/>
  </r>
  <r>
    <n v="76"/>
    <x v="7"/>
    <x v="0"/>
    <x v="0"/>
    <x v="5"/>
    <s v="Juni"/>
    <n v="109610"/>
  </r>
  <r>
    <n v="76"/>
    <x v="7"/>
    <x v="1"/>
    <x v="0"/>
    <x v="5"/>
    <s v="Juni"/>
    <n v="97310"/>
  </r>
  <r>
    <n v="76"/>
    <x v="7"/>
    <x v="2"/>
    <x v="0"/>
    <x v="5"/>
    <s v="Juni"/>
    <n v="129030"/>
  </r>
  <r>
    <n v="76"/>
    <x v="7"/>
    <x v="3"/>
    <x v="0"/>
    <x v="5"/>
    <s v="Juni"/>
    <n v="245940"/>
  </r>
  <r>
    <n v="76"/>
    <x v="7"/>
    <x v="4"/>
    <x v="0"/>
    <x v="5"/>
    <s v="Juni"/>
    <n v="273960"/>
  </r>
  <r>
    <n v="76"/>
    <x v="7"/>
    <x v="5"/>
    <x v="0"/>
    <x v="5"/>
    <s v="Juni"/>
    <n v="25480"/>
  </r>
  <r>
    <n v="76"/>
    <x v="7"/>
    <x v="6"/>
    <x v="0"/>
    <x v="5"/>
    <s v="Juni"/>
    <n v="447460"/>
  </r>
  <r>
    <n v="76"/>
    <x v="7"/>
    <x v="7"/>
    <x v="0"/>
    <x v="5"/>
    <s v="Juni"/>
    <n v="1214850"/>
  </r>
  <r>
    <n v="76"/>
    <x v="7"/>
    <x v="8"/>
    <x v="0"/>
    <x v="5"/>
    <s v="Juni"/>
    <n v="313910"/>
  </r>
  <r>
    <n v="76"/>
    <x v="7"/>
    <x v="9"/>
    <x v="0"/>
    <x v="5"/>
    <s v="Juni"/>
    <n v="217590"/>
  </r>
  <r>
    <n v="76"/>
    <x v="7"/>
    <x v="10"/>
    <x v="0"/>
    <x v="5"/>
    <s v="Juni"/>
    <n v="135080"/>
  </r>
  <r>
    <n v="76"/>
    <x v="7"/>
    <x v="11"/>
    <x v="0"/>
    <x v="5"/>
    <s v="Juni"/>
    <n v="131830"/>
  </r>
  <r>
    <n v="76"/>
    <x v="7"/>
    <x v="0"/>
    <x v="0"/>
    <x v="6"/>
    <s v="Juli"/>
    <n v="111250"/>
  </r>
  <r>
    <n v="76"/>
    <x v="7"/>
    <x v="1"/>
    <x v="0"/>
    <x v="6"/>
    <s v="Juli"/>
    <n v="98850"/>
  </r>
  <r>
    <n v="76"/>
    <x v="7"/>
    <x v="2"/>
    <x v="0"/>
    <x v="6"/>
    <s v="Juli"/>
    <n v="129620"/>
  </r>
  <r>
    <n v="76"/>
    <x v="7"/>
    <x v="3"/>
    <x v="0"/>
    <x v="6"/>
    <s v="Juli"/>
    <n v="285440"/>
  </r>
  <r>
    <n v="76"/>
    <x v="7"/>
    <x v="4"/>
    <x v="0"/>
    <x v="6"/>
    <s v="Juli"/>
    <n v="285950"/>
  </r>
  <r>
    <n v="76"/>
    <x v="7"/>
    <x v="5"/>
    <x v="0"/>
    <x v="6"/>
    <s v="Juli"/>
    <n v="320730"/>
  </r>
  <r>
    <n v="76"/>
    <x v="7"/>
    <x v="6"/>
    <x v="0"/>
    <x v="6"/>
    <s v="Juli"/>
    <n v="497030"/>
  </r>
  <r>
    <n v="76"/>
    <x v="7"/>
    <x v="7"/>
    <x v="0"/>
    <x v="6"/>
    <s v="Juli"/>
    <n v="1234550"/>
  </r>
  <r>
    <n v="76"/>
    <x v="7"/>
    <x v="8"/>
    <x v="0"/>
    <x v="6"/>
    <s v="Juli"/>
    <n v="308750"/>
  </r>
  <r>
    <n v="76"/>
    <x v="7"/>
    <x v="9"/>
    <x v="0"/>
    <x v="6"/>
    <s v="Juli"/>
    <n v="219820"/>
  </r>
  <r>
    <n v="76"/>
    <x v="7"/>
    <x v="10"/>
    <x v="0"/>
    <x v="6"/>
    <s v="Juli"/>
    <n v="135410"/>
  </r>
  <r>
    <n v="76"/>
    <x v="7"/>
    <x v="11"/>
    <x v="0"/>
    <x v="6"/>
    <s v="Juli"/>
    <n v="142180"/>
  </r>
  <r>
    <n v="76"/>
    <x v="7"/>
    <x v="0"/>
    <x v="0"/>
    <x v="7"/>
    <s v="Agustus"/>
    <n v="111480"/>
  </r>
  <r>
    <n v="76"/>
    <x v="7"/>
    <x v="1"/>
    <x v="0"/>
    <x v="7"/>
    <s v="Agustus"/>
    <n v="98780"/>
  </r>
  <r>
    <n v="76"/>
    <x v="7"/>
    <x v="2"/>
    <x v="0"/>
    <x v="7"/>
    <s v="Agustus"/>
    <n v="129360"/>
  </r>
  <r>
    <n v="76"/>
    <x v="7"/>
    <x v="3"/>
    <x v="0"/>
    <x v="7"/>
    <s v="Agustus"/>
    <n v="307480"/>
  </r>
  <r>
    <n v="76"/>
    <x v="7"/>
    <x v="4"/>
    <x v="0"/>
    <x v="7"/>
    <s v="Agustus"/>
    <n v="282270"/>
  </r>
  <r>
    <n v="76"/>
    <x v="7"/>
    <x v="5"/>
    <x v="0"/>
    <x v="7"/>
    <s v="Agustus"/>
    <n v="213990"/>
  </r>
  <r>
    <n v="76"/>
    <x v="7"/>
    <x v="6"/>
    <x v="0"/>
    <x v="7"/>
    <s v="Agustus"/>
    <n v="34810"/>
  </r>
  <r>
    <n v="76"/>
    <x v="7"/>
    <x v="7"/>
    <x v="0"/>
    <x v="7"/>
    <s v="Agustus"/>
    <n v="1217280"/>
  </r>
  <r>
    <n v="76"/>
    <x v="7"/>
    <x v="8"/>
    <x v="0"/>
    <x v="7"/>
    <s v="Agustus"/>
    <n v="292940"/>
  </r>
  <r>
    <n v="76"/>
    <x v="7"/>
    <x v="9"/>
    <x v="0"/>
    <x v="7"/>
    <s v="Agustus"/>
    <n v="22110"/>
  </r>
  <r>
    <n v="76"/>
    <x v="7"/>
    <x v="10"/>
    <x v="0"/>
    <x v="7"/>
    <s v="Agustus"/>
    <n v="134850"/>
  </r>
  <r>
    <n v="76"/>
    <x v="7"/>
    <x v="11"/>
    <x v="0"/>
    <x v="7"/>
    <s v="Agustus"/>
    <n v="144340"/>
  </r>
  <r>
    <n v="76"/>
    <x v="7"/>
    <x v="0"/>
    <x v="0"/>
    <x v="8"/>
    <s v="September"/>
    <n v="110830"/>
  </r>
  <r>
    <n v="76"/>
    <x v="7"/>
    <x v="1"/>
    <x v="0"/>
    <x v="8"/>
    <s v="September"/>
    <n v="97880"/>
  </r>
  <r>
    <n v="76"/>
    <x v="7"/>
    <x v="2"/>
    <x v="0"/>
    <x v="8"/>
    <s v="September"/>
    <n v="125010"/>
  </r>
  <r>
    <n v="76"/>
    <x v="7"/>
    <x v="3"/>
    <x v="0"/>
    <x v="8"/>
    <s v="September"/>
    <n v="266040"/>
  </r>
  <r>
    <n v="76"/>
    <x v="7"/>
    <x v="4"/>
    <x v="0"/>
    <x v="8"/>
    <s v="September"/>
    <n v="277450"/>
  </r>
  <r>
    <n v="76"/>
    <x v="7"/>
    <x v="5"/>
    <x v="0"/>
    <x v="8"/>
    <s v="September"/>
    <n v="194590"/>
  </r>
  <r>
    <n v="76"/>
    <x v="7"/>
    <x v="6"/>
    <x v="0"/>
    <x v="8"/>
    <s v="September"/>
    <n v="234440"/>
  </r>
  <r>
    <n v="76"/>
    <x v="7"/>
    <x v="7"/>
    <x v="0"/>
    <x v="8"/>
    <s v="September"/>
    <n v="120720"/>
  </r>
  <r>
    <n v="76"/>
    <x v="7"/>
    <x v="8"/>
    <x v="0"/>
    <x v="8"/>
    <s v="September"/>
    <n v="288110"/>
  </r>
  <r>
    <n v="76"/>
    <x v="7"/>
    <x v="9"/>
    <x v="0"/>
    <x v="8"/>
    <s v="September"/>
    <n v="208440"/>
  </r>
  <r>
    <n v="76"/>
    <x v="7"/>
    <x v="10"/>
    <x v="0"/>
    <x v="8"/>
    <s v="September"/>
    <n v="133320"/>
  </r>
  <r>
    <n v="76"/>
    <x v="7"/>
    <x v="11"/>
    <x v="0"/>
    <x v="8"/>
    <s v="September"/>
    <n v="151220"/>
  </r>
  <r>
    <n v="76"/>
    <x v="7"/>
    <x v="0"/>
    <x v="0"/>
    <x v="9"/>
    <s v="Oktober"/>
    <n v="109570"/>
  </r>
  <r>
    <n v="76"/>
    <x v="7"/>
    <x v="1"/>
    <x v="0"/>
    <x v="9"/>
    <s v="Oktober"/>
    <n v="95430"/>
  </r>
  <r>
    <n v="76"/>
    <x v="7"/>
    <x v="2"/>
    <x v="0"/>
    <x v="9"/>
    <s v="Oktober"/>
    <n v="124810"/>
  </r>
  <r>
    <n v="76"/>
    <x v="7"/>
    <x v="3"/>
    <x v="0"/>
    <x v="9"/>
    <s v="Oktober"/>
    <n v="240390"/>
  </r>
  <r>
    <n v="76"/>
    <x v="7"/>
    <x v="4"/>
    <x v="0"/>
    <x v="9"/>
    <s v="Oktober"/>
    <n v="263460"/>
  </r>
  <r>
    <n v="76"/>
    <x v="7"/>
    <x v="5"/>
    <x v="0"/>
    <x v="9"/>
    <s v="Oktober"/>
    <n v="231150"/>
  </r>
  <r>
    <n v="76"/>
    <x v="7"/>
    <x v="6"/>
    <x v="0"/>
    <x v="9"/>
    <s v="Oktober"/>
    <n v="255350"/>
  </r>
  <r>
    <n v="76"/>
    <x v="7"/>
    <x v="7"/>
    <x v="0"/>
    <x v="9"/>
    <s v="Oktober"/>
    <n v="1200"/>
  </r>
  <r>
    <n v="76"/>
    <x v="7"/>
    <x v="8"/>
    <x v="0"/>
    <x v="9"/>
    <s v="Oktober"/>
    <n v="290370"/>
  </r>
  <r>
    <n v="76"/>
    <x v="7"/>
    <x v="9"/>
    <x v="0"/>
    <x v="9"/>
    <s v="Oktober"/>
    <n v="199910"/>
  </r>
  <r>
    <n v="76"/>
    <x v="7"/>
    <x v="10"/>
    <x v="0"/>
    <x v="9"/>
    <s v="Oktober"/>
    <n v="135330"/>
  </r>
  <r>
    <n v="76"/>
    <x v="7"/>
    <x v="11"/>
    <x v="0"/>
    <x v="9"/>
    <s v="Oktober"/>
    <n v="157490"/>
  </r>
  <r>
    <n v="76"/>
    <x v="7"/>
    <x v="0"/>
    <x v="0"/>
    <x v="10"/>
    <s v="November"/>
    <n v="110850"/>
  </r>
  <r>
    <n v="76"/>
    <x v="7"/>
    <x v="1"/>
    <x v="0"/>
    <x v="10"/>
    <s v="November"/>
    <n v="96730"/>
  </r>
  <r>
    <n v="76"/>
    <x v="7"/>
    <x v="2"/>
    <x v="0"/>
    <x v="10"/>
    <s v="November"/>
    <n v="124910"/>
  </r>
  <r>
    <n v="76"/>
    <x v="7"/>
    <x v="3"/>
    <x v="0"/>
    <x v="10"/>
    <s v="November"/>
    <n v="227210"/>
  </r>
  <r>
    <n v="76"/>
    <x v="7"/>
    <x v="4"/>
    <x v="0"/>
    <x v="10"/>
    <s v="November"/>
    <n v="267950"/>
  </r>
  <r>
    <n v="76"/>
    <x v="7"/>
    <x v="5"/>
    <x v="0"/>
    <x v="10"/>
    <s v="November"/>
    <n v="266680"/>
  </r>
  <r>
    <n v="76"/>
    <x v="7"/>
    <x v="6"/>
    <x v="0"/>
    <x v="10"/>
    <s v="November"/>
    <n v="24550"/>
  </r>
  <r>
    <n v="76"/>
    <x v="7"/>
    <x v="7"/>
    <x v="0"/>
    <x v="10"/>
    <s v="November"/>
    <n v="1226430"/>
  </r>
  <r>
    <n v="76"/>
    <x v="7"/>
    <x v="8"/>
    <x v="0"/>
    <x v="10"/>
    <s v="November"/>
    <n v="29220"/>
  </r>
  <r>
    <n v="76"/>
    <x v="7"/>
    <x v="9"/>
    <x v="0"/>
    <x v="10"/>
    <s v="November"/>
    <n v="209350"/>
  </r>
  <r>
    <n v="76"/>
    <x v="7"/>
    <x v="10"/>
    <x v="0"/>
    <x v="10"/>
    <s v="November"/>
    <n v="13570"/>
  </r>
  <r>
    <n v="76"/>
    <x v="7"/>
    <x v="11"/>
    <x v="0"/>
    <x v="10"/>
    <s v="November"/>
    <n v="180940"/>
  </r>
  <r>
    <n v="76"/>
    <x v="7"/>
    <x v="0"/>
    <x v="0"/>
    <x v="11"/>
    <s v="Desember"/>
    <n v="113180"/>
  </r>
  <r>
    <n v="76"/>
    <x v="7"/>
    <x v="1"/>
    <x v="0"/>
    <x v="11"/>
    <s v="Desember"/>
    <n v="99290"/>
  </r>
  <r>
    <n v="76"/>
    <x v="7"/>
    <x v="2"/>
    <x v="0"/>
    <x v="11"/>
    <s v="Desember"/>
    <n v="124210"/>
  </r>
  <r>
    <n v="76"/>
    <x v="7"/>
    <x v="3"/>
    <x v="0"/>
    <x v="11"/>
    <s v="Desember"/>
    <n v="220820"/>
  </r>
  <r>
    <n v="76"/>
    <x v="7"/>
    <x v="4"/>
    <x v="0"/>
    <x v="11"/>
    <s v="Desember"/>
    <n v="26980"/>
  </r>
  <r>
    <n v="76"/>
    <x v="7"/>
    <x v="5"/>
    <x v="0"/>
    <x v="11"/>
    <s v="Desember"/>
    <n v="465990"/>
  </r>
  <r>
    <n v="76"/>
    <x v="7"/>
    <x v="6"/>
    <x v="0"/>
    <x v="11"/>
    <s v="Desember"/>
    <n v="632640"/>
  </r>
  <r>
    <n v="76"/>
    <x v="7"/>
    <x v="7"/>
    <x v="0"/>
    <x v="11"/>
    <s v="Desember"/>
    <n v="1233670"/>
  </r>
  <r>
    <n v="76"/>
    <x v="7"/>
    <x v="8"/>
    <x v="0"/>
    <x v="11"/>
    <s v="Desember"/>
    <n v="302280"/>
  </r>
  <r>
    <n v="76"/>
    <x v="7"/>
    <x v="9"/>
    <x v="0"/>
    <x v="11"/>
    <s v="Desember"/>
    <n v="224160"/>
  </r>
  <r>
    <n v="76"/>
    <x v="7"/>
    <x v="10"/>
    <x v="0"/>
    <x v="11"/>
    <s v="Desember"/>
    <n v="135940"/>
  </r>
  <r>
    <n v="76"/>
    <x v="7"/>
    <x v="11"/>
    <x v="0"/>
    <x v="11"/>
    <s v="Desember"/>
    <n v="205110"/>
  </r>
  <r>
    <n v="76"/>
    <x v="7"/>
    <x v="0"/>
    <x v="1"/>
    <x v="0"/>
    <s v="Januari"/>
    <n v="112530"/>
  </r>
  <r>
    <n v="76"/>
    <x v="7"/>
    <x v="1"/>
    <x v="1"/>
    <x v="0"/>
    <s v="Januari"/>
    <n v="98070"/>
  </r>
  <r>
    <n v="76"/>
    <x v="7"/>
    <x v="2"/>
    <x v="1"/>
    <x v="0"/>
    <s v="Januari"/>
    <n v="120"/>
  </r>
  <r>
    <n v="76"/>
    <x v="7"/>
    <x v="3"/>
    <x v="1"/>
    <x v="0"/>
    <s v="Januari"/>
    <n v="265810"/>
  </r>
  <r>
    <n v="76"/>
    <x v="7"/>
    <x v="4"/>
    <x v="1"/>
    <x v="0"/>
    <s v="Januari"/>
    <n v="285690"/>
  </r>
  <r>
    <n v="76"/>
    <x v="7"/>
    <x v="5"/>
    <x v="1"/>
    <x v="0"/>
    <s v="Januari"/>
    <n v="374440"/>
  </r>
  <r>
    <n v="76"/>
    <x v="7"/>
    <x v="6"/>
    <x v="1"/>
    <x v="0"/>
    <s v="Januari"/>
    <n v="509410"/>
  </r>
  <r>
    <n v="76"/>
    <x v="7"/>
    <x v="7"/>
    <x v="1"/>
    <x v="0"/>
    <s v="Januari"/>
    <n v="1241430"/>
  </r>
  <r>
    <n v="76"/>
    <x v="7"/>
    <x v="8"/>
    <x v="1"/>
    <x v="0"/>
    <s v="Januari"/>
    <n v="306950"/>
  </r>
  <r>
    <n v="76"/>
    <x v="7"/>
    <x v="9"/>
    <x v="1"/>
    <x v="0"/>
    <s v="Januari"/>
    <n v="244750"/>
  </r>
  <r>
    <n v="76"/>
    <x v="7"/>
    <x v="10"/>
    <x v="1"/>
    <x v="0"/>
    <s v="Januari"/>
    <n v="139090"/>
  </r>
  <r>
    <n v="76"/>
    <x v="7"/>
    <x v="11"/>
    <x v="1"/>
    <x v="0"/>
    <s v="Januari"/>
    <n v="208450"/>
  </r>
  <r>
    <n v="76"/>
    <x v="7"/>
    <x v="0"/>
    <x v="1"/>
    <x v="1"/>
    <s v="Februari"/>
    <n v="11310"/>
  </r>
  <r>
    <n v="76"/>
    <x v="7"/>
    <x v="1"/>
    <x v="1"/>
    <x v="1"/>
    <s v="Februari"/>
    <n v="98690"/>
  </r>
  <r>
    <n v="76"/>
    <x v="7"/>
    <x v="2"/>
    <x v="1"/>
    <x v="1"/>
    <s v="Februari"/>
    <n v="122860"/>
  </r>
  <r>
    <n v="76"/>
    <x v="7"/>
    <x v="3"/>
    <x v="1"/>
    <x v="1"/>
    <s v="Februari"/>
    <n v="286750"/>
  </r>
  <r>
    <n v="76"/>
    <x v="7"/>
    <x v="4"/>
    <x v="1"/>
    <x v="1"/>
    <s v="Februari"/>
    <n v="28110"/>
  </r>
  <r>
    <n v="76"/>
    <x v="7"/>
    <x v="5"/>
    <x v="1"/>
    <x v="1"/>
    <s v="Februari"/>
    <n v="320"/>
  </r>
  <r>
    <n v="76"/>
    <x v="7"/>
    <x v="6"/>
    <x v="1"/>
    <x v="1"/>
    <s v="Februari"/>
    <n v="392020"/>
  </r>
  <r>
    <n v="76"/>
    <x v="7"/>
    <x v="7"/>
    <x v="1"/>
    <x v="1"/>
    <s v="Februari"/>
    <n v="1250960"/>
  </r>
  <r>
    <n v="76"/>
    <x v="7"/>
    <x v="8"/>
    <x v="1"/>
    <x v="1"/>
    <s v="Februari"/>
    <n v="298710"/>
  </r>
  <r>
    <n v="76"/>
    <x v="7"/>
    <x v="9"/>
    <x v="1"/>
    <x v="1"/>
    <s v="Februari"/>
    <n v="211050"/>
  </r>
  <r>
    <n v="76"/>
    <x v="7"/>
    <x v="10"/>
    <x v="1"/>
    <x v="1"/>
    <s v="Februari"/>
    <n v="144110"/>
  </r>
  <r>
    <n v="76"/>
    <x v="7"/>
    <x v="11"/>
    <x v="1"/>
    <x v="1"/>
    <s v="Februari"/>
    <n v="202810"/>
  </r>
  <r>
    <n v="76"/>
    <x v="7"/>
    <x v="0"/>
    <x v="1"/>
    <x v="2"/>
    <s v="Maret"/>
    <n v="112810"/>
  </r>
  <r>
    <n v="76"/>
    <x v="7"/>
    <x v="1"/>
    <x v="1"/>
    <x v="2"/>
    <s v="Maret"/>
    <n v="9840"/>
  </r>
  <r>
    <n v="76"/>
    <x v="7"/>
    <x v="2"/>
    <x v="1"/>
    <x v="2"/>
    <s v="Maret"/>
    <n v="130"/>
  </r>
  <r>
    <n v="76"/>
    <x v="7"/>
    <x v="3"/>
    <x v="1"/>
    <x v="2"/>
    <s v="Maret"/>
    <n v="341640"/>
  </r>
  <r>
    <n v="76"/>
    <x v="7"/>
    <x v="4"/>
    <x v="1"/>
    <x v="2"/>
    <s v="Maret"/>
    <n v="286140"/>
  </r>
  <r>
    <n v="76"/>
    <x v="7"/>
    <x v="5"/>
    <x v="1"/>
    <x v="2"/>
    <s v="Maret"/>
    <n v="422850"/>
  </r>
  <r>
    <n v="76"/>
    <x v="7"/>
    <x v="6"/>
    <x v="1"/>
    <x v="2"/>
    <s v="Maret"/>
    <n v="535990"/>
  </r>
  <r>
    <n v="76"/>
    <x v="7"/>
    <x v="7"/>
    <x v="1"/>
    <x v="2"/>
    <s v="Maret"/>
    <n v="1280"/>
  </r>
  <r>
    <n v="76"/>
    <x v="7"/>
    <x v="8"/>
    <x v="1"/>
    <x v="2"/>
    <s v="Maret"/>
    <n v="302240"/>
  </r>
  <r>
    <n v="76"/>
    <x v="7"/>
    <x v="9"/>
    <x v="1"/>
    <x v="2"/>
    <s v="Maret"/>
    <n v="201220"/>
  </r>
  <r>
    <n v="76"/>
    <x v="7"/>
    <x v="10"/>
    <x v="1"/>
    <x v="2"/>
    <s v="Maret"/>
    <n v="145220"/>
  </r>
  <r>
    <n v="76"/>
    <x v="7"/>
    <x v="11"/>
    <x v="1"/>
    <x v="2"/>
    <s v="Maret"/>
    <n v="201690"/>
  </r>
  <r>
    <n v="76"/>
    <x v="7"/>
    <x v="0"/>
    <x v="1"/>
    <x v="3"/>
    <s v="April"/>
    <n v="112830"/>
  </r>
  <r>
    <n v="76"/>
    <x v="7"/>
    <x v="1"/>
    <x v="1"/>
    <x v="3"/>
    <s v="April"/>
    <n v="96960"/>
  </r>
  <r>
    <n v="76"/>
    <x v="7"/>
    <x v="2"/>
    <x v="1"/>
    <x v="3"/>
    <s v="April"/>
    <n v="130"/>
  </r>
  <r>
    <n v="76"/>
    <x v="7"/>
    <x v="3"/>
    <x v="1"/>
    <x v="3"/>
    <s v="April"/>
    <n v="296770"/>
  </r>
  <r>
    <n v="76"/>
    <x v="7"/>
    <x v="4"/>
    <x v="1"/>
    <x v="3"/>
    <s v="April"/>
    <n v="293890"/>
  </r>
  <r>
    <n v="76"/>
    <x v="7"/>
    <x v="5"/>
    <x v="1"/>
    <x v="3"/>
    <s v="April"/>
    <n v="491620"/>
  </r>
  <r>
    <n v="76"/>
    <x v="7"/>
    <x v="6"/>
    <x v="1"/>
    <x v="3"/>
    <s v="April"/>
    <n v="466170"/>
  </r>
  <r>
    <n v="76"/>
    <x v="7"/>
    <x v="7"/>
    <x v="1"/>
    <x v="3"/>
    <s v="April"/>
    <n v="1297840"/>
  </r>
  <r>
    <n v="76"/>
    <x v="7"/>
    <x v="8"/>
    <x v="1"/>
    <x v="3"/>
    <s v="April"/>
    <n v="315650"/>
  </r>
  <r>
    <n v="76"/>
    <x v="7"/>
    <x v="9"/>
    <x v="1"/>
    <x v="3"/>
    <s v="April"/>
    <n v="215430"/>
  </r>
  <r>
    <n v="76"/>
    <x v="7"/>
    <x v="10"/>
    <x v="1"/>
    <x v="3"/>
    <s v="April"/>
    <n v="149790"/>
  </r>
  <r>
    <n v="76"/>
    <x v="7"/>
    <x v="11"/>
    <x v="1"/>
    <x v="3"/>
    <s v="April"/>
    <n v="248490"/>
  </r>
  <r>
    <n v="76"/>
    <x v="7"/>
    <x v="0"/>
    <x v="1"/>
    <x v="4"/>
    <s v="Mei"/>
    <n v="113580"/>
  </r>
  <r>
    <n v="76"/>
    <x v="7"/>
    <x v="1"/>
    <x v="1"/>
    <x v="4"/>
    <s v="Mei"/>
    <n v="96910"/>
  </r>
  <r>
    <n v="76"/>
    <x v="7"/>
    <x v="2"/>
    <x v="1"/>
    <x v="4"/>
    <s v="Mei"/>
    <n v="135930"/>
  </r>
  <r>
    <n v="76"/>
    <x v="7"/>
    <x v="3"/>
    <x v="1"/>
    <x v="4"/>
    <s v="Mei"/>
    <n v="339680"/>
  </r>
  <r>
    <n v="76"/>
    <x v="7"/>
    <x v="4"/>
    <x v="1"/>
    <x v="4"/>
    <s v="Mei"/>
    <n v="29190"/>
  </r>
  <r>
    <n v="76"/>
    <x v="7"/>
    <x v="5"/>
    <x v="1"/>
    <x v="4"/>
    <s v="Mei"/>
    <n v="359810"/>
  </r>
  <r>
    <n v="76"/>
    <x v="7"/>
    <x v="6"/>
    <x v="1"/>
    <x v="4"/>
    <s v="Mei"/>
    <n v="313480"/>
  </r>
  <r>
    <n v="76"/>
    <x v="7"/>
    <x v="7"/>
    <x v="1"/>
    <x v="4"/>
    <s v="Mei"/>
    <n v="1290080"/>
  </r>
  <r>
    <n v="76"/>
    <x v="7"/>
    <x v="8"/>
    <x v="1"/>
    <x v="4"/>
    <s v="Mei"/>
    <n v="339620"/>
  </r>
  <r>
    <n v="76"/>
    <x v="7"/>
    <x v="9"/>
    <x v="1"/>
    <x v="4"/>
    <s v="Mei"/>
    <n v="233510"/>
  </r>
  <r>
    <n v="76"/>
    <x v="7"/>
    <x v="10"/>
    <x v="1"/>
    <x v="4"/>
    <s v="Mei"/>
    <n v="150130"/>
  </r>
  <r>
    <n v="76"/>
    <x v="7"/>
    <x v="11"/>
    <x v="1"/>
    <x v="4"/>
    <s v="Mei"/>
    <n v="272850"/>
  </r>
  <r>
    <n v="76"/>
    <x v="7"/>
    <x v="0"/>
    <x v="1"/>
    <x v="5"/>
    <s v="Juni"/>
    <n v="114450"/>
  </r>
  <r>
    <n v="76"/>
    <x v="7"/>
    <x v="1"/>
    <x v="1"/>
    <x v="5"/>
    <s v="Juni"/>
    <n v="98340"/>
  </r>
  <r>
    <n v="76"/>
    <x v="7"/>
    <x v="2"/>
    <x v="1"/>
    <x v="5"/>
    <s v="Juni"/>
    <n v="137970"/>
  </r>
  <r>
    <n v="76"/>
    <x v="7"/>
    <x v="3"/>
    <x v="1"/>
    <x v="5"/>
    <s v="Juni"/>
    <n v="457440"/>
  </r>
  <r>
    <n v="76"/>
    <x v="7"/>
    <x v="4"/>
    <x v="1"/>
    <x v="5"/>
    <s v="Juni"/>
    <n v="280760"/>
  </r>
  <r>
    <n v="76"/>
    <x v="7"/>
    <x v="5"/>
    <x v="1"/>
    <x v="5"/>
    <s v="Juni"/>
    <n v="466410"/>
  </r>
  <r>
    <n v="76"/>
    <x v="7"/>
    <x v="6"/>
    <x v="1"/>
    <x v="5"/>
    <s v="Juni"/>
    <n v="567830"/>
  </r>
  <r>
    <n v="76"/>
    <x v="7"/>
    <x v="7"/>
    <x v="1"/>
    <x v="5"/>
    <s v="Juni"/>
    <n v="1312180"/>
  </r>
  <r>
    <n v="76"/>
    <x v="7"/>
    <x v="8"/>
    <x v="1"/>
    <x v="5"/>
    <s v="Juni"/>
    <n v="345680"/>
  </r>
  <r>
    <n v="76"/>
    <x v="7"/>
    <x v="9"/>
    <x v="1"/>
    <x v="5"/>
    <s v="Juni"/>
    <n v="252230"/>
  </r>
  <r>
    <n v="76"/>
    <x v="7"/>
    <x v="10"/>
    <x v="1"/>
    <x v="5"/>
    <s v="Juni"/>
    <n v="148350"/>
  </r>
  <r>
    <n v="76"/>
    <x v="7"/>
    <x v="11"/>
    <x v="1"/>
    <x v="5"/>
    <s v="Juni"/>
    <n v="262760"/>
  </r>
  <r>
    <n v="76"/>
    <x v="7"/>
    <x v="0"/>
    <x v="1"/>
    <x v="6"/>
    <s v="Juli"/>
    <n v="112870"/>
  </r>
  <r>
    <n v="76"/>
    <x v="7"/>
    <x v="1"/>
    <x v="1"/>
    <x v="6"/>
    <s v="Juli"/>
    <n v="96530"/>
  </r>
  <r>
    <n v="76"/>
    <x v="7"/>
    <x v="2"/>
    <x v="1"/>
    <x v="6"/>
    <s v="Juli"/>
    <n v="140760"/>
  </r>
  <r>
    <n v="76"/>
    <x v="7"/>
    <x v="3"/>
    <x v="1"/>
    <x v="6"/>
    <s v="Juli"/>
    <n v="663690"/>
  </r>
  <r>
    <n v="76"/>
    <x v="7"/>
    <x v="4"/>
    <x v="1"/>
    <x v="6"/>
    <s v="Juli"/>
    <n v="271750"/>
  </r>
  <r>
    <n v="76"/>
    <x v="7"/>
    <x v="5"/>
    <x v="1"/>
    <x v="6"/>
    <s v="Juli"/>
    <n v="549040"/>
  </r>
  <r>
    <n v="76"/>
    <x v="7"/>
    <x v="6"/>
    <x v="1"/>
    <x v="6"/>
    <s v="Juli"/>
    <n v="625910"/>
  </r>
  <r>
    <n v="76"/>
    <x v="7"/>
    <x v="7"/>
    <x v="1"/>
    <x v="6"/>
    <s v="Juli"/>
    <n v="130840"/>
  </r>
  <r>
    <n v="76"/>
    <x v="7"/>
    <x v="8"/>
    <x v="1"/>
    <x v="6"/>
    <s v="Juli"/>
    <n v="340110"/>
  </r>
  <r>
    <n v="76"/>
    <x v="7"/>
    <x v="9"/>
    <x v="1"/>
    <x v="6"/>
    <s v="Juli"/>
    <n v="262270"/>
  </r>
  <r>
    <n v="76"/>
    <x v="7"/>
    <x v="10"/>
    <x v="1"/>
    <x v="6"/>
    <s v="Juli"/>
    <n v="148430"/>
  </r>
  <r>
    <n v="76"/>
    <x v="7"/>
    <x v="11"/>
    <x v="1"/>
    <x v="6"/>
    <s v="Juli"/>
    <n v="242940"/>
  </r>
  <r>
    <n v="76"/>
    <x v="7"/>
    <x v="0"/>
    <x v="1"/>
    <x v="7"/>
    <s v="Agustus"/>
    <n v="112430"/>
  </r>
  <r>
    <n v="76"/>
    <x v="7"/>
    <x v="1"/>
    <x v="1"/>
    <x v="7"/>
    <s v="Agustus"/>
    <n v="96950"/>
  </r>
  <r>
    <n v="76"/>
    <x v="7"/>
    <x v="2"/>
    <x v="1"/>
    <x v="7"/>
    <s v="Agustus"/>
    <n v="140"/>
  </r>
  <r>
    <n v="76"/>
    <x v="7"/>
    <x v="3"/>
    <x v="1"/>
    <x v="7"/>
    <s v="Agustus"/>
    <n v="437820"/>
  </r>
  <r>
    <n v="76"/>
    <x v="7"/>
    <x v="4"/>
    <x v="1"/>
    <x v="7"/>
    <s v="Agustus"/>
    <n v="268790"/>
  </r>
  <r>
    <n v="76"/>
    <x v="7"/>
    <x v="5"/>
    <x v="1"/>
    <x v="7"/>
    <s v="Agustus"/>
    <n v="393820"/>
  </r>
  <r>
    <n v="76"/>
    <x v="7"/>
    <x v="6"/>
    <x v="1"/>
    <x v="7"/>
    <s v="Agustus"/>
    <n v="464150"/>
  </r>
  <r>
    <n v="76"/>
    <x v="7"/>
    <x v="7"/>
    <x v="1"/>
    <x v="7"/>
    <s v="Agustus"/>
    <n v="1288730"/>
  </r>
  <r>
    <n v="76"/>
    <x v="7"/>
    <x v="8"/>
    <x v="1"/>
    <x v="7"/>
    <s v="Agustus"/>
    <n v="308240"/>
  </r>
  <r>
    <n v="76"/>
    <x v="7"/>
    <x v="9"/>
    <x v="1"/>
    <x v="7"/>
    <s v="Agustus"/>
    <n v="28830"/>
  </r>
  <r>
    <n v="76"/>
    <x v="7"/>
    <x v="10"/>
    <x v="1"/>
    <x v="7"/>
    <s v="Agustus"/>
    <n v="148190"/>
  </r>
  <r>
    <n v="76"/>
    <x v="7"/>
    <x v="11"/>
    <x v="1"/>
    <x v="7"/>
    <s v="Agustus"/>
    <n v="180630"/>
  </r>
  <r>
    <n v="76"/>
    <x v="7"/>
    <x v="0"/>
    <x v="1"/>
    <x v="8"/>
    <s v="September"/>
    <n v="112340"/>
  </r>
  <r>
    <n v="76"/>
    <x v="7"/>
    <x v="1"/>
    <x v="1"/>
    <x v="8"/>
    <s v="September"/>
    <n v="98210"/>
  </r>
  <r>
    <n v="76"/>
    <x v="7"/>
    <x v="2"/>
    <x v="1"/>
    <x v="8"/>
    <s v="September"/>
    <n v="140"/>
  </r>
  <r>
    <n v="76"/>
    <x v="7"/>
    <x v="3"/>
    <x v="1"/>
    <x v="8"/>
    <s v="September"/>
    <n v="374480"/>
  </r>
  <r>
    <n v="76"/>
    <x v="7"/>
    <x v="4"/>
    <x v="1"/>
    <x v="8"/>
    <s v="September"/>
    <n v="265170"/>
  </r>
  <r>
    <n v="76"/>
    <x v="7"/>
    <x v="5"/>
    <x v="1"/>
    <x v="8"/>
    <s v="September"/>
    <n v="400690"/>
  </r>
  <r>
    <n v="76"/>
    <x v="7"/>
    <x v="6"/>
    <x v="1"/>
    <x v="8"/>
    <s v="September"/>
    <n v="479660"/>
  </r>
  <r>
    <n v="76"/>
    <x v="7"/>
    <x v="7"/>
    <x v="1"/>
    <x v="8"/>
    <s v="September"/>
    <n v="1260530"/>
  </r>
  <r>
    <n v="76"/>
    <x v="7"/>
    <x v="8"/>
    <x v="1"/>
    <x v="8"/>
    <s v="September"/>
    <n v="304480"/>
  </r>
  <r>
    <n v="76"/>
    <x v="7"/>
    <x v="9"/>
    <x v="1"/>
    <x v="8"/>
    <s v="September"/>
    <n v="304480"/>
  </r>
  <r>
    <n v="76"/>
    <x v="7"/>
    <x v="10"/>
    <x v="1"/>
    <x v="8"/>
    <s v="September"/>
    <n v="148280"/>
  </r>
  <r>
    <n v="76"/>
    <x v="7"/>
    <x v="11"/>
    <x v="1"/>
    <x v="8"/>
    <s v="September"/>
    <n v="174140"/>
  </r>
  <r>
    <n v="76"/>
    <x v="7"/>
    <x v="0"/>
    <x v="1"/>
    <x v="9"/>
    <s v="Oktober"/>
    <n v="125520"/>
  </r>
  <r>
    <n v="76"/>
    <x v="7"/>
    <x v="1"/>
    <x v="1"/>
    <x v="9"/>
    <s v="Oktober"/>
    <n v="101550"/>
  </r>
  <r>
    <n v="76"/>
    <x v="7"/>
    <x v="2"/>
    <x v="1"/>
    <x v="9"/>
    <s v="Oktober"/>
    <n v="144520"/>
  </r>
  <r>
    <n v="76"/>
    <x v="7"/>
    <x v="3"/>
    <x v="1"/>
    <x v="9"/>
    <s v="Oktober"/>
    <n v="350960"/>
  </r>
  <r>
    <n v="76"/>
    <x v="7"/>
    <x v="4"/>
    <x v="1"/>
    <x v="9"/>
    <s v="Oktober"/>
    <n v="269890"/>
  </r>
  <r>
    <n v="76"/>
    <x v="7"/>
    <x v="5"/>
    <x v="1"/>
    <x v="9"/>
    <s v="Oktober"/>
    <n v="342810"/>
  </r>
  <r>
    <n v="76"/>
    <x v="7"/>
    <x v="6"/>
    <x v="1"/>
    <x v="9"/>
    <s v="Oktober"/>
    <n v="427470"/>
  </r>
  <r>
    <n v="76"/>
    <x v="7"/>
    <x v="7"/>
    <x v="1"/>
    <x v="9"/>
    <s v="Oktober"/>
    <n v="1279190"/>
  </r>
  <r>
    <n v="76"/>
    <x v="7"/>
    <x v="8"/>
    <x v="1"/>
    <x v="9"/>
    <s v="Oktober"/>
    <n v="296180"/>
  </r>
  <r>
    <n v="76"/>
    <x v="7"/>
    <x v="9"/>
    <x v="1"/>
    <x v="9"/>
    <s v="Oktober"/>
    <n v="265910"/>
  </r>
  <r>
    <n v="76"/>
    <x v="7"/>
    <x v="10"/>
    <x v="1"/>
    <x v="9"/>
    <s v="Oktober"/>
    <n v="150450"/>
  </r>
  <r>
    <n v="76"/>
    <x v="7"/>
    <x v="11"/>
    <x v="1"/>
    <x v="9"/>
    <s v="Oktober"/>
    <n v="169270"/>
  </r>
  <r>
    <n v="76"/>
    <x v="7"/>
    <x v="0"/>
    <x v="1"/>
    <x v="10"/>
    <s v="November"/>
    <n v="115290"/>
  </r>
  <r>
    <n v="76"/>
    <x v="7"/>
    <x v="1"/>
    <x v="1"/>
    <x v="10"/>
    <s v="November"/>
    <n v="102790"/>
  </r>
  <r>
    <n v="76"/>
    <x v="7"/>
    <x v="2"/>
    <x v="1"/>
    <x v="10"/>
    <s v="November"/>
    <n v="160"/>
  </r>
  <r>
    <n v="76"/>
    <x v="7"/>
    <x v="3"/>
    <x v="1"/>
    <x v="10"/>
    <s v="November"/>
    <n v="369830"/>
  </r>
  <r>
    <n v="76"/>
    <x v="7"/>
    <x v="4"/>
    <x v="1"/>
    <x v="10"/>
    <s v="November"/>
    <n v="26410"/>
  </r>
  <r>
    <n v="76"/>
    <x v="7"/>
    <x v="5"/>
    <x v="1"/>
    <x v="10"/>
    <s v="November"/>
    <n v="255790"/>
  </r>
  <r>
    <n v="76"/>
    <x v="7"/>
    <x v="6"/>
    <x v="1"/>
    <x v="10"/>
    <s v="November"/>
    <n v="343710"/>
  </r>
  <r>
    <n v="76"/>
    <x v="7"/>
    <x v="7"/>
    <x v="1"/>
    <x v="10"/>
    <s v="November"/>
    <n v="1280070"/>
  </r>
  <r>
    <n v="76"/>
    <x v="7"/>
    <x v="8"/>
    <x v="1"/>
    <x v="10"/>
    <s v="November"/>
    <n v="293050"/>
  </r>
  <r>
    <n v="76"/>
    <x v="7"/>
    <x v="9"/>
    <x v="1"/>
    <x v="10"/>
    <s v="November"/>
    <n v="26370"/>
  </r>
  <r>
    <n v="76"/>
    <x v="7"/>
    <x v="10"/>
    <x v="1"/>
    <x v="10"/>
    <s v="November"/>
    <n v="150"/>
  </r>
  <r>
    <n v="76"/>
    <x v="7"/>
    <x v="11"/>
    <x v="1"/>
    <x v="10"/>
    <s v="November"/>
    <n v="166490"/>
  </r>
  <r>
    <n v="76"/>
    <x v="7"/>
    <x v="0"/>
    <x v="1"/>
    <x v="11"/>
    <s v="Desember"/>
    <n v="119920"/>
  </r>
  <r>
    <n v="76"/>
    <x v="7"/>
    <x v="1"/>
    <x v="1"/>
    <x v="11"/>
    <s v="Desember"/>
    <n v="10760"/>
  </r>
  <r>
    <n v="76"/>
    <x v="7"/>
    <x v="2"/>
    <x v="1"/>
    <x v="11"/>
    <s v="Desember"/>
    <n v="160"/>
  </r>
  <r>
    <n v="76"/>
    <x v="7"/>
    <x v="3"/>
    <x v="1"/>
    <x v="11"/>
    <s v="Desember"/>
    <n v="377980"/>
  </r>
  <r>
    <n v="76"/>
    <x v="7"/>
    <x v="4"/>
    <x v="1"/>
    <x v="11"/>
    <s v="Desember"/>
    <n v="268520"/>
  </r>
  <r>
    <n v="76"/>
    <x v="7"/>
    <x v="5"/>
    <x v="1"/>
    <x v="11"/>
    <s v="Desember"/>
    <n v="237160"/>
  </r>
  <r>
    <n v="76"/>
    <x v="7"/>
    <x v="6"/>
    <x v="1"/>
    <x v="11"/>
    <s v="Desember"/>
    <n v="38230"/>
  </r>
  <r>
    <n v="76"/>
    <x v="7"/>
    <x v="7"/>
    <x v="1"/>
    <x v="11"/>
    <s v="Desember"/>
    <n v="1283960"/>
  </r>
  <r>
    <n v="76"/>
    <x v="7"/>
    <x v="8"/>
    <x v="1"/>
    <x v="11"/>
    <s v="Desember"/>
    <n v="301970"/>
  </r>
  <r>
    <n v="76"/>
    <x v="7"/>
    <x v="9"/>
    <x v="1"/>
    <x v="11"/>
    <s v="Desember"/>
    <n v="279190"/>
  </r>
  <r>
    <n v="76"/>
    <x v="7"/>
    <x v="10"/>
    <x v="1"/>
    <x v="11"/>
    <s v="Desember"/>
    <n v="151940"/>
  </r>
  <r>
    <n v="76"/>
    <x v="7"/>
    <x v="11"/>
    <x v="1"/>
    <x v="11"/>
    <s v="Desember"/>
    <n v="171150"/>
  </r>
  <r>
    <n v="76"/>
    <x v="7"/>
    <x v="0"/>
    <x v="2"/>
    <x v="0"/>
    <s v="Januari"/>
    <n v="120160"/>
  </r>
  <r>
    <n v="76"/>
    <x v="7"/>
    <x v="1"/>
    <x v="2"/>
    <x v="0"/>
    <s v="Januari"/>
    <n v="107160"/>
  </r>
  <r>
    <n v="76"/>
    <x v="7"/>
    <x v="2"/>
    <x v="2"/>
    <x v="0"/>
    <s v="Januari"/>
    <n v="160"/>
  </r>
  <r>
    <n v="76"/>
    <x v="7"/>
    <x v="3"/>
    <x v="2"/>
    <x v="0"/>
    <s v="Januari"/>
    <n v="350650"/>
  </r>
  <r>
    <n v="76"/>
    <x v="7"/>
    <x v="4"/>
    <x v="2"/>
    <x v="0"/>
    <s v="Januari"/>
    <n v="274530"/>
  </r>
  <r>
    <n v="76"/>
    <x v="7"/>
    <x v="5"/>
    <x v="2"/>
    <x v="0"/>
    <s v="Januari"/>
    <n v="227860"/>
  </r>
  <r>
    <n v="76"/>
    <x v="7"/>
    <x v="6"/>
    <x v="2"/>
    <x v="0"/>
    <s v="Januari"/>
    <n v="384230"/>
  </r>
  <r>
    <n v="76"/>
    <x v="7"/>
    <x v="7"/>
    <x v="2"/>
    <x v="0"/>
    <s v="Januari"/>
    <n v="1275340"/>
  </r>
  <r>
    <n v="76"/>
    <x v="7"/>
    <x v="8"/>
    <x v="2"/>
    <x v="0"/>
    <s v="Januari"/>
    <n v="302660"/>
  </r>
  <r>
    <n v="76"/>
    <x v="7"/>
    <x v="9"/>
    <x v="2"/>
    <x v="0"/>
    <s v="Januari"/>
    <n v="271810"/>
  </r>
  <r>
    <n v="76"/>
    <x v="7"/>
    <x v="10"/>
    <x v="2"/>
    <x v="0"/>
    <s v="Januari"/>
    <n v="150160"/>
  </r>
  <r>
    <n v="76"/>
    <x v="7"/>
    <x v="11"/>
    <x v="2"/>
    <x v="0"/>
    <s v="Januari"/>
    <n v="170770"/>
  </r>
  <r>
    <n v="76"/>
    <x v="7"/>
    <x v="0"/>
    <x v="2"/>
    <x v="1"/>
    <s v="Februari"/>
    <n v="123470"/>
  </r>
  <r>
    <n v="76"/>
    <x v="7"/>
    <x v="1"/>
    <x v="2"/>
    <x v="1"/>
    <s v="Februari"/>
    <n v="105970"/>
  </r>
  <r>
    <n v="76"/>
    <x v="7"/>
    <x v="2"/>
    <x v="2"/>
    <x v="1"/>
    <s v="Februari"/>
    <n v="160"/>
  </r>
  <r>
    <n v="76"/>
    <x v="7"/>
    <x v="3"/>
    <x v="2"/>
    <x v="1"/>
    <s v="Februari"/>
    <n v="365580"/>
  </r>
  <r>
    <n v="76"/>
    <x v="7"/>
    <x v="4"/>
    <x v="2"/>
    <x v="1"/>
    <s v="Februari"/>
    <n v="289680"/>
  </r>
  <r>
    <n v="76"/>
    <x v="7"/>
    <x v="5"/>
    <x v="2"/>
    <x v="1"/>
    <s v="Februari"/>
    <n v="269750"/>
  </r>
  <r>
    <n v="76"/>
    <x v="7"/>
    <x v="6"/>
    <x v="2"/>
    <x v="1"/>
    <s v="Februari"/>
    <n v="370130"/>
  </r>
  <r>
    <n v="76"/>
    <x v="7"/>
    <x v="7"/>
    <x v="2"/>
    <x v="1"/>
    <s v="Februari"/>
    <n v="1268970"/>
  </r>
  <r>
    <n v="76"/>
    <x v="7"/>
    <x v="8"/>
    <x v="2"/>
    <x v="1"/>
    <s v="Februari"/>
    <n v="294310"/>
  </r>
  <r>
    <n v="76"/>
    <x v="7"/>
    <x v="9"/>
    <x v="2"/>
    <x v="1"/>
    <s v="Februari"/>
    <n v="268980"/>
  </r>
  <r>
    <n v="76"/>
    <x v="7"/>
    <x v="10"/>
    <x v="2"/>
    <x v="1"/>
    <s v="Februari"/>
    <n v="149130"/>
  </r>
  <r>
    <n v="76"/>
    <x v="7"/>
    <x v="11"/>
    <x v="2"/>
    <x v="1"/>
    <s v="Februari"/>
    <n v="177540"/>
  </r>
  <r>
    <n v="76"/>
    <x v="7"/>
    <x v="0"/>
    <x v="2"/>
    <x v="2"/>
    <s v="Maret"/>
    <n v="124290"/>
  </r>
  <r>
    <n v="76"/>
    <x v="7"/>
    <x v="1"/>
    <x v="2"/>
    <x v="2"/>
    <s v="Maret"/>
    <n v="110370"/>
  </r>
  <r>
    <n v="76"/>
    <x v="7"/>
    <x v="2"/>
    <x v="2"/>
    <x v="2"/>
    <s v="Maret"/>
    <n v="150710"/>
  </r>
  <r>
    <n v="76"/>
    <x v="7"/>
    <x v="3"/>
    <x v="2"/>
    <x v="2"/>
    <s v="Maret"/>
    <n v="316130"/>
  </r>
  <r>
    <n v="76"/>
    <x v="7"/>
    <x v="4"/>
    <x v="2"/>
    <x v="2"/>
    <s v="Maret"/>
    <n v="314880"/>
  </r>
  <r>
    <n v="76"/>
    <x v="7"/>
    <x v="5"/>
    <x v="2"/>
    <x v="2"/>
    <s v="Maret"/>
    <n v="418780"/>
  </r>
  <r>
    <n v="76"/>
    <x v="7"/>
    <x v="6"/>
    <x v="2"/>
    <x v="2"/>
    <s v="Maret"/>
    <n v="534670"/>
  </r>
  <r>
    <n v="76"/>
    <x v="7"/>
    <x v="7"/>
    <x v="2"/>
    <x v="2"/>
    <s v="Maret"/>
    <n v="1279010"/>
  </r>
  <r>
    <n v="76"/>
    <x v="7"/>
    <x v="8"/>
    <x v="2"/>
    <x v="2"/>
    <s v="Maret"/>
    <n v="301810"/>
  </r>
  <r>
    <n v="76"/>
    <x v="7"/>
    <x v="9"/>
    <x v="2"/>
    <x v="2"/>
    <s v="Maret"/>
    <n v="270940"/>
  </r>
  <r>
    <n v="76"/>
    <x v="7"/>
    <x v="10"/>
    <x v="2"/>
    <x v="2"/>
    <s v="Maret"/>
    <n v="150"/>
  </r>
  <r>
    <n v="76"/>
    <x v="7"/>
    <x v="11"/>
    <x v="2"/>
    <x v="2"/>
    <s v="Maret"/>
    <n v="179350"/>
  </r>
  <r>
    <n v="76"/>
    <x v="7"/>
    <x v="0"/>
    <x v="2"/>
    <x v="3"/>
    <s v="April"/>
    <n v="125520"/>
  </r>
  <r>
    <n v="76"/>
    <x v="7"/>
    <x v="1"/>
    <x v="2"/>
    <x v="3"/>
    <s v="April"/>
    <n v="113650"/>
  </r>
  <r>
    <n v="76"/>
    <x v="7"/>
    <x v="2"/>
    <x v="2"/>
    <x v="3"/>
    <s v="April"/>
    <n v="148440"/>
  </r>
  <r>
    <n v="76"/>
    <x v="7"/>
    <x v="3"/>
    <x v="2"/>
    <x v="3"/>
    <s v="April"/>
    <n v="311640"/>
  </r>
  <r>
    <n v="76"/>
    <x v="7"/>
    <x v="4"/>
    <x v="2"/>
    <x v="3"/>
    <s v="April"/>
    <n v="313850"/>
  </r>
  <r>
    <n v="76"/>
    <x v="7"/>
    <x v="5"/>
    <x v="2"/>
    <x v="3"/>
    <s v="April"/>
    <n v="313030"/>
  </r>
  <r>
    <n v="76"/>
    <x v="7"/>
    <x v="6"/>
    <x v="2"/>
    <x v="3"/>
    <s v="April"/>
    <n v="341460"/>
  </r>
  <r>
    <n v="76"/>
    <x v="7"/>
    <x v="7"/>
    <x v="2"/>
    <x v="3"/>
    <s v="April"/>
    <n v="1290310"/>
  </r>
  <r>
    <n v="76"/>
    <x v="7"/>
    <x v="8"/>
    <x v="2"/>
    <x v="3"/>
    <s v="April"/>
    <n v="307660"/>
  </r>
  <r>
    <n v="76"/>
    <x v="7"/>
    <x v="9"/>
    <x v="2"/>
    <x v="3"/>
    <s v="April"/>
    <n v="275980"/>
  </r>
  <r>
    <n v="76"/>
    <x v="7"/>
    <x v="10"/>
    <x v="2"/>
    <x v="3"/>
    <s v="April"/>
    <n v="150210"/>
  </r>
  <r>
    <n v="76"/>
    <x v="7"/>
    <x v="11"/>
    <x v="2"/>
    <x v="3"/>
    <s v="April"/>
    <n v="176640"/>
  </r>
  <r>
    <n v="76"/>
    <x v="7"/>
    <x v="0"/>
    <x v="2"/>
    <x v="4"/>
    <s v="Mei"/>
    <n v="12620"/>
  </r>
  <r>
    <n v="76"/>
    <x v="7"/>
    <x v="1"/>
    <x v="2"/>
    <x v="4"/>
    <s v="Mei"/>
    <n v="114260"/>
  </r>
  <r>
    <n v="76"/>
    <x v="7"/>
    <x v="2"/>
    <x v="2"/>
    <x v="4"/>
    <s v="Mei"/>
    <n v="126820"/>
  </r>
  <r>
    <n v="76"/>
    <x v="7"/>
    <x v="3"/>
    <x v="2"/>
    <x v="4"/>
    <s v="Mei"/>
    <n v="384880"/>
  </r>
  <r>
    <n v="76"/>
    <x v="7"/>
    <x v="4"/>
    <x v="2"/>
    <x v="4"/>
    <s v="Mei"/>
    <n v="363990"/>
  </r>
  <r>
    <n v="76"/>
    <x v="7"/>
    <x v="5"/>
    <x v="2"/>
    <x v="4"/>
    <s v="Mei"/>
    <n v="295540"/>
  </r>
  <r>
    <n v="76"/>
    <x v="7"/>
    <x v="6"/>
    <x v="2"/>
    <x v="4"/>
    <s v="Mei"/>
    <n v="257890"/>
  </r>
  <r>
    <n v="76"/>
    <x v="7"/>
    <x v="7"/>
    <x v="2"/>
    <x v="4"/>
    <s v="Mei"/>
    <n v="1286790"/>
  </r>
  <r>
    <n v="76"/>
    <x v="7"/>
    <x v="8"/>
    <x v="2"/>
    <x v="4"/>
    <s v="Mei"/>
    <n v="310530"/>
  </r>
  <r>
    <n v="76"/>
    <x v="7"/>
    <x v="9"/>
    <x v="2"/>
    <x v="4"/>
    <s v="Mei"/>
    <n v="294330"/>
  </r>
  <r>
    <n v="76"/>
    <x v="7"/>
    <x v="10"/>
    <x v="2"/>
    <x v="4"/>
    <s v="Mei"/>
    <n v="150"/>
  </r>
  <r>
    <n v="76"/>
    <x v="7"/>
    <x v="11"/>
    <x v="2"/>
    <x v="4"/>
    <s v="Mei"/>
    <n v="178390"/>
  </r>
  <r>
    <n v="76"/>
    <x v="7"/>
    <x v="0"/>
    <x v="2"/>
    <x v="5"/>
    <s v="Juni"/>
    <n v="126390"/>
  </r>
  <r>
    <n v="76"/>
    <x v="7"/>
    <x v="1"/>
    <x v="2"/>
    <x v="5"/>
    <s v="Juni"/>
    <n v="115110"/>
  </r>
  <r>
    <n v="76"/>
    <x v="7"/>
    <x v="2"/>
    <x v="2"/>
    <x v="5"/>
    <s v="Juni"/>
    <n v="124070"/>
  </r>
  <r>
    <n v="76"/>
    <x v="7"/>
    <x v="3"/>
    <x v="2"/>
    <x v="5"/>
    <s v="Juni"/>
    <n v="359720"/>
  </r>
  <r>
    <n v="76"/>
    <x v="7"/>
    <x v="4"/>
    <x v="2"/>
    <x v="5"/>
    <s v="Juni"/>
    <n v="384070"/>
  </r>
  <r>
    <n v="76"/>
    <x v="7"/>
    <x v="5"/>
    <x v="2"/>
    <x v="5"/>
    <s v="Juni"/>
    <n v="336680"/>
  </r>
  <r>
    <n v="76"/>
    <x v="7"/>
    <x v="6"/>
    <x v="2"/>
    <x v="5"/>
    <s v="Juni"/>
    <n v="283480"/>
  </r>
  <r>
    <n v="76"/>
    <x v="7"/>
    <x v="7"/>
    <x v="2"/>
    <x v="5"/>
    <s v="Juni"/>
    <n v="1285880"/>
  </r>
  <r>
    <n v="76"/>
    <x v="7"/>
    <x v="8"/>
    <x v="2"/>
    <x v="5"/>
    <s v="Juni"/>
    <n v="313040"/>
  </r>
  <r>
    <n v="76"/>
    <x v="7"/>
    <x v="9"/>
    <x v="2"/>
    <x v="5"/>
    <s v="Juni"/>
    <n v="296320"/>
  </r>
  <r>
    <n v="76"/>
    <x v="7"/>
    <x v="10"/>
    <x v="2"/>
    <x v="5"/>
    <s v="Juni"/>
    <n v="151610"/>
  </r>
  <r>
    <n v="76"/>
    <x v="7"/>
    <x v="11"/>
    <x v="2"/>
    <x v="5"/>
    <s v="Juni"/>
    <n v="175750"/>
  </r>
  <r>
    <n v="76"/>
    <x v="7"/>
    <x v="0"/>
    <x v="2"/>
    <x v="6"/>
    <s v="Juli"/>
    <n v="127880"/>
  </r>
  <r>
    <n v="76"/>
    <x v="7"/>
    <x v="1"/>
    <x v="2"/>
    <x v="6"/>
    <s v="Juli"/>
    <n v="115720"/>
  </r>
  <r>
    <n v="76"/>
    <x v="7"/>
    <x v="2"/>
    <x v="2"/>
    <x v="6"/>
    <s v="Juli"/>
    <n v="125340"/>
  </r>
  <r>
    <n v="76"/>
    <x v="7"/>
    <x v="3"/>
    <x v="2"/>
    <x v="6"/>
    <s v="Juli"/>
    <n v="361730"/>
  </r>
  <r>
    <n v="76"/>
    <x v="7"/>
    <x v="4"/>
    <x v="2"/>
    <x v="6"/>
    <s v="Juli"/>
    <n v="410770"/>
  </r>
  <r>
    <n v="76"/>
    <x v="7"/>
    <x v="5"/>
    <x v="2"/>
    <x v="6"/>
    <s v="Juli"/>
    <n v="328640"/>
  </r>
  <r>
    <n v="76"/>
    <x v="7"/>
    <x v="6"/>
    <x v="2"/>
    <x v="6"/>
    <s v="Juli"/>
    <n v="319960"/>
  </r>
  <r>
    <n v="76"/>
    <x v="7"/>
    <x v="7"/>
    <x v="2"/>
    <x v="6"/>
    <s v="Juli"/>
    <n v="1265860"/>
  </r>
  <r>
    <n v="76"/>
    <x v="7"/>
    <x v="8"/>
    <x v="2"/>
    <x v="6"/>
    <s v="Juli"/>
    <n v="316930"/>
  </r>
  <r>
    <n v="76"/>
    <x v="7"/>
    <x v="9"/>
    <x v="2"/>
    <x v="6"/>
    <s v="Juli"/>
    <n v="29760"/>
  </r>
  <r>
    <n v="76"/>
    <x v="7"/>
    <x v="10"/>
    <x v="2"/>
    <x v="6"/>
    <s v="Juli"/>
    <n v="153810"/>
  </r>
  <r>
    <n v="76"/>
    <x v="7"/>
    <x v="11"/>
    <x v="2"/>
    <x v="6"/>
    <s v="Juli"/>
    <n v="175090"/>
  </r>
  <r>
    <n v="76"/>
    <x v="7"/>
    <x v="0"/>
    <x v="2"/>
    <x v="7"/>
    <s v="Agustus"/>
    <n v="129160"/>
  </r>
  <r>
    <n v="76"/>
    <x v="7"/>
    <x v="1"/>
    <x v="2"/>
    <x v="7"/>
    <s v="Agustus"/>
    <n v="116450"/>
  </r>
  <r>
    <n v="76"/>
    <x v="7"/>
    <x v="2"/>
    <x v="2"/>
    <x v="7"/>
    <s v="Agustus"/>
    <n v="12680"/>
  </r>
  <r>
    <n v="76"/>
    <x v="7"/>
    <x v="3"/>
    <x v="2"/>
    <x v="7"/>
    <s v="Agustus"/>
    <n v="265890"/>
  </r>
  <r>
    <n v="76"/>
    <x v="7"/>
    <x v="4"/>
    <x v="2"/>
    <x v="7"/>
    <s v="Agustus"/>
    <n v="398210"/>
  </r>
  <r>
    <n v="76"/>
    <x v="7"/>
    <x v="5"/>
    <x v="2"/>
    <x v="7"/>
    <s v="Agustus"/>
    <n v="327970"/>
  </r>
  <r>
    <n v="76"/>
    <x v="7"/>
    <x v="6"/>
    <x v="2"/>
    <x v="7"/>
    <s v="Agustus"/>
    <n v="32040"/>
  </r>
  <r>
    <n v="76"/>
    <x v="7"/>
    <x v="7"/>
    <x v="2"/>
    <x v="7"/>
    <s v="Agustus"/>
    <n v="1261760"/>
  </r>
  <r>
    <n v="76"/>
    <x v="7"/>
    <x v="8"/>
    <x v="2"/>
    <x v="7"/>
    <s v="Agustus"/>
    <n v="29830"/>
  </r>
  <r>
    <n v="76"/>
    <x v="7"/>
    <x v="9"/>
    <x v="2"/>
    <x v="7"/>
    <s v="Agustus"/>
    <n v="288990"/>
  </r>
  <r>
    <n v="76"/>
    <x v="7"/>
    <x v="10"/>
    <x v="2"/>
    <x v="7"/>
    <s v="Agustus"/>
    <n v="154390"/>
  </r>
  <r>
    <n v="76"/>
    <x v="7"/>
    <x v="11"/>
    <x v="2"/>
    <x v="7"/>
    <s v="Agustus"/>
    <n v="178840"/>
  </r>
  <r>
    <n v="76"/>
    <x v="7"/>
    <x v="0"/>
    <x v="2"/>
    <x v="8"/>
    <s v="September"/>
    <n v="137160"/>
  </r>
  <r>
    <n v="76"/>
    <x v="7"/>
    <x v="1"/>
    <x v="2"/>
    <x v="8"/>
    <s v="September"/>
    <n v="124820"/>
  </r>
  <r>
    <n v="76"/>
    <x v="7"/>
    <x v="2"/>
    <x v="2"/>
    <x v="8"/>
    <s v="September"/>
    <n v="127990"/>
  </r>
  <r>
    <n v="76"/>
    <x v="7"/>
    <x v="3"/>
    <x v="2"/>
    <x v="8"/>
    <s v="September"/>
    <n v="231650"/>
  </r>
  <r>
    <n v="76"/>
    <x v="7"/>
    <x v="4"/>
    <x v="2"/>
    <x v="8"/>
    <s v="September"/>
    <n v="387260"/>
  </r>
  <r>
    <n v="76"/>
    <x v="7"/>
    <x v="5"/>
    <x v="2"/>
    <x v="8"/>
    <s v="September"/>
    <n v="304770"/>
  </r>
  <r>
    <n v="76"/>
    <x v="7"/>
    <x v="6"/>
    <x v="2"/>
    <x v="8"/>
    <s v="September"/>
    <n v="281820"/>
  </r>
  <r>
    <n v="76"/>
    <x v="7"/>
    <x v="7"/>
    <x v="2"/>
    <x v="8"/>
    <s v="September"/>
    <n v="125970"/>
  </r>
  <r>
    <n v="76"/>
    <x v="7"/>
    <x v="8"/>
    <x v="2"/>
    <x v="8"/>
    <s v="September"/>
    <n v="289650"/>
  </r>
  <r>
    <n v="76"/>
    <x v="7"/>
    <x v="9"/>
    <x v="2"/>
    <x v="8"/>
    <s v="September"/>
    <n v="276170"/>
  </r>
  <r>
    <n v="76"/>
    <x v="7"/>
    <x v="10"/>
    <x v="2"/>
    <x v="8"/>
    <s v="September"/>
    <n v="155320"/>
  </r>
  <r>
    <n v="76"/>
    <x v="7"/>
    <x v="11"/>
    <x v="2"/>
    <x v="8"/>
    <s v="September"/>
    <n v="183790"/>
  </r>
  <r>
    <n v="76"/>
    <x v="7"/>
    <x v="0"/>
    <x v="2"/>
    <x v="9"/>
    <s v="Oktober"/>
    <n v="142260"/>
  </r>
  <r>
    <n v="76"/>
    <x v="7"/>
    <x v="1"/>
    <x v="2"/>
    <x v="9"/>
    <s v="Oktober"/>
    <n v="129810"/>
  </r>
  <r>
    <n v="76"/>
    <x v="7"/>
    <x v="2"/>
    <x v="2"/>
    <x v="9"/>
    <s v="Oktober"/>
    <n v="128880"/>
  </r>
  <r>
    <n v="76"/>
    <x v="7"/>
    <x v="3"/>
    <x v="2"/>
    <x v="9"/>
    <s v="Oktober"/>
    <n v="233290"/>
  </r>
  <r>
    <n v="76"/>
    <x v="7"/>
    <x v="4"/>
    <x v="2"/>
    <x v="9"/>
    <s v="Oktober"/>
    <n v="373380"/>
  </r>
  <r>
    <n v="76"/>
    <x v="7"/>
    <x v="5"/>
    <x v="2"/>
    <x v="9"/>
    <s v="Oktober"/>
    <n v="379270"/>
  </r>
  <r>
    <n v="76"/>
    <x v="7"/>
    <x v="6"/>
    <x v="2"/>
    <x v="9"/>
    <s v="Oktober"/>
    <n v="415410"/>
  </r>
  <r>
    <n v="76"/>
    <x v="7"/>
    <x v="7"/>
    <x v="2"/>
    <x v="9"/>
    <s v="Oktober"/>
    <n v="12540"/>
  </r>
  <r>
    <n v="76"/>
    <x v="7"/>
    <x v="8"/>
    <x v="2"/>
    <x v="9"/>
    <s v="Oktober"/>
    <n v="289580"/>
  </r>
  <r>
    <n v="76"/>
    <x v="7"/>
    <x v="9"/>
    <x v="2"/>
    <x v="9"/>
    <s v="Oktober"/>
    <n v="27740"/>
  </r>
  <r>
    <n v="76"/>
    <x v="7"/>
    <x v="10"/>
    <x v="2"/>
    <x v="9"/>
    <s v="Oktober"/>
    <n v="16030"/>
  </r>
  <r>
    <n v="76"/>
    <x v="7"/>
    <x v="11"/>
    <x v="2"/>
    <x v="9"/>
    <s v="Oktober"/>
    <n v="182960"/>
  </r>
  <r>
    <n v="76"/>
    <x v="7"/>
    <x v="0"/>
    <x v="2"/>
    <x v="10"/>
    <s v="November"/>
    <n v="139390"/>
  </r>
  <r>
    <n v="76"/>
    <x v="7"/>
    <x v="1"/>
    <x v="2"/>
    <x v="10"/>
    <s v="November"/>
    <n v="12740"/>
  </r>
  <r>
    <n v="76"/>
    <x v="7"/>
    <x v="2"/>
    <x v="2"/>
    <x v="10"/>
    <s v="November"/>
    <n v="132280"/>
  </r>
  <r>
    <n v="76"/>
    <x v="7"/>
    <x v="3"/>
    <x v="2"/>
    <x v="10"/>
    <s v="November"/>
    <n v="265480"/>
  </r>
  <r>
    <n v="76"/>
    <x v="7"/>
    <x v="4"/>
    <x v="2"/>
    <x v="10"/>
    <s v="November"/>
    <n v="37040"/>
  </r>
  <r>
    <n v="76"/>
    <x v="7"/>
    <x v="5"/>
    <x v="2"/>
    <x v="10"/>
    <s v="November"/>
    <n v="587350"/>
  </r>
  <r>
    <n v="76"/>
    <x v="7"/>
    <x v="6"/>
    <x v="2"/>
    <x v="10"/>
    <s v="November"/>
    <n v="655140"/>
  </r>
  <r>
    <n v="76"/>
    <x v="7"/>
    <x v="7"/>
    <x v="2"/>
    <x v="10"/>
    <s v="November"/>
    <n v="1257630"/>
  </r>
  <r>
    <n v="76"/>
    <x v="7"/>
    <x v="8"/>
    <x v="2"/>
    <x v="10"/>
    <s v="November"/>
    <n v="292720"/>
  </r>
  <r>
    <n v="76"/>
    <x v="7"/>
    <x v="9"/>
    <x v="2"/>
    <x v="10"/>
    <s v="November"/>
    <n v="2670"/>
  </r>
  <r>
    <n v="76"/>
    <x v="7"/>
    <x v="10"/>
    <x v="2"/>
    <x v="10"/>
    <s v="November"/>
    <n v="171820"/>
  </r>
  <r>
    <n v="76"/>
    <x v="7"/>
    <x v="11"/>
    <x v="2"/>
    <x v="10"/>
    <s v="November"/>
    <n v="185010"/>
  </r>
  <r>
    <n v="76"/>
    <x v="7"/>
    <x v="0"/>
    <x v="2"/>
    <x v="11"/>
    <s v="Desember"/>
    <n v="138830"/>
  </r>
  <r>
    <n v="76"/>
    <x v="7"/>
    <x v="1"/>
    <x v="2"/>
    <x v="11"/>
    <s v="Desember"/>
    <n v="125840"/>
  </r>
  <r>
    <n v="76"/>
    <x v="7"/>
    <x v="2"/>
    <x v="2"/>
    <x v="11"/>
    <s v="Desember"/>
    <n v="133380"/>
  </r>
  <r>
    <n v="76"/>
    <x v="7"/>
    <x v="3"/>
    <x v="2"/>
    <x v="11"/>
    <s v="Desember"/>
    <n v="328770"/>
  </r>
  <r>
    <n v="76"/>
    <x v="7"/>
    <x v="4"/>
    <x v="2"/>
    <x v="11"/>
    <s v="Desember"/>
    <n v="375630"/>
  </r>
  <r>
    <n v="76"/>
    <x v="7"/>
    <x v="5"/>
    <x v="2"/>
    <x v="11"/>
    <s v="Desember"/>
    <n v="648290"/>
  </r>
  <r>
    <n v="76"/>
    <x v="7"/>
    <x v="6"/>
    <x v="2"/>
    <x v="11"/>
    <s v="Desember"/>
    <n v="855340"/>
  </r>
  <r>
    <n v="76"/>
    <x v="7"/>
    <x v="7"/>
    <x v="2"/>
    <x v="11"/>
    <s v="Desember"/>
    <n v="1260"/>
  </r>
  <r>
    <n v="76"/>
    <x v="7"/>
    <x v="8"/>
    <x v="2"/>
    <x v="11"/>
    <s v="Desember"/>
    <n v="298960"/>
  </r>
  <r>
    <n v="76"/>
    <x v="7"/>
    <x v="9"/>
    <x v="2"/>
    <x v="11"/>
    <s v="Desember"/>
    <n v="267470"/>
  </r>
  <r>
    <n v="76"/>
    <x v="7"/>
    <x v="10"/>
    <x v="2"/>
    <x v="11"/>
    <s v="Desember"/>
    <n v="179740"/>
  </r>
  <r>
    <n v="76"/>
    <x v="7"/>
    <x v="11"/>
    <x v="2"/>
    <x v="11"/>
    <s v="Desember"/>
    <n v="183960"/>
  </r>
  <r>
    <n v="76"/>
    <x v="7"/>
    <x v="0"/>
    <x v="3"/>
    <x v="0"/>
    <s v="Januari"/>
    <n v="140430"/>
  </r>
  <r>
    <n v="76"/>
    <x v="7"/>
    <x v="1"/>
    <x v="3"/>
    <x v="0"/>
    <s v="Januari"/>
    <n v="128170"/>
  </r>
  <r>
    <n v="76"/>
    <x v="7"/>
    <x v="2"/>
    <x v="3"/>
    <x v="0"/>
    <s v="Januari"/>
    <n v="131880"/>
  </r>
  <r>
    <n v="76"/>
    <x v="7"/>
    <x v="3"/>
    <x v="3"/>
    <x v="0"/>
    <s v="Januari"/>
    <n v="413180"/>
  </r>
  <r>
    <n v="76"/>
    <x v="7"/>
    <x v="4"/>
    <x v="3"/>
    <x v="0"/>
    <s v="Januari"/>
    <n v="392420"/>
  </r>
  <r>
    <n v="76"/>
    <x v="7"/>
    <x v="5"/>
    <x v="3"/>
    <x v="0"/>
    <s v="Januari"/>
    <n v="416250"/>
  </r>
  <r>
    <n v="76"/>
    <x v="7"/>
    <x v="6"/>
    <x v="3"/>
    <x v="0"/>
    <s v="Januari"/>
    <n v="46650"/>
  </r>
  <r>
    <n v="76"/>
    <x v="7"/>
    <x v="7"/>
    <x v="3"/>
    <x v="0"/>
    <s v="Januari"/>
    <n v="1252310"/>
  </r>
  <r>
    <n v="76"/>
    <x v="7"/>
    <x v="8"/>
    <x v="3"/>
    <x v="0"/>
    <s v="Januari"/>
    <n v="30980"/>
  </r>
  <r>
    <n v="76"/>
    <x v="7"/>
    <x v="9"/>
    <x v="3"/>
    <x v="0"/>
    <s v="Januari"/>
    <n v="275640"/>
  </r>
  <r>
    <n v="76"/>
    <x v="7"/>
    <x v="10"/>
    <x v="3"/>
    <x v="0"/>
    <s v="Januari"/>
    <n v="177820"/>
  </r>
  <r>
    <n v="76"/>
    <x v="7"/>
    <x v="11"/>
    <x v="3"/>
    <x v="0"/>
    <s v="Januari"/>
    <n v="184570"/>
  </r>
  <r>
    <n v="76"/>
    <x v="7"/>
    <x v="12"/>
    <x v="3"/>
    <x v="0"/>
    <s v="Januari"/>
    <n v="151280"/>
  </r>
  <r>
    <n v="76"/>
    <x v="7"/>
    <x v="13"/>
    <x v="3"/>
    <x v="0"/>
    <s v="Januari"/>
    <n v="970"/>
  </r>
  <r>
    <n v="76"/>
    <x v="7"/>
    <x v="14"/>
    <x v="3"/>
    <x v="0"/>
    <s v="Januari"/>
    <n v="120890"/>
  </r>
  <r>
    <n v="76"/>
    <x v="7"/>
    <x v="15"/>
    <x v="3"/>
    <x v="0"/>
    <s v="Januari"/>
    <n v="65570"/>
  </r>
  <r>
    <n v="76"/>
    <x v="7"/>
    <x v="16"/>
    <x v="3"/>
    <x v="0"/>
    <s v="Januari"/>
    <n v="314530"/>
  </r>
  <r>
    <n v="76"/>
    <x v="7"/>
    <x v="17"/>
    <x v="3"/>
    <x v="0"/>
    <s v="Januari"/>
    <n v="287520"/>
  </r>
  <r>
    <n v="76"/>
    <x v="7"/>
    <x v="18"/>
    <x v="3"/>
    <x v="0"/>
    <s v="Januari"/>
    <n v="304240"/>
  </r>
  <r>
    <n v="76"/>
    <x v="7"/>
    <x v="19"/>
    <x v="3"/>
    <x v="0"/>
    <s v="Januari"/>
    <n v="112340"/>
  </r>
  <r>
    <n v="76"/>
    <x v="7"/>
    <x v="0"/>
    <x v="3"/>
    <x v="1"/>
    <s v="Februari"/>
    <n v="151530"/>
  </r>
  <r>
    <n v="76"/>
    <x v="7"/>
    <x v="1"/>
    <x v="3"/>
    <x v="1"/>
    <s v="Februari"/>
    <n v="138810"/>
  </r>
  <r>
    <n v="76"/>
    <x v="7"/>
    <x v="2"/>
    <x v="3"/>
    <x v="1"/>
    <s v="Februari"/>
    <n v="138540"/>
  </r>
  <r>
    <n v="76"/>
    <x v="7"/>
    <x v="3"/>
    <x v="3"/>
    <x v="1"/>
    <s v="Februari"/>
    <n v="33210"/>
  </r>
  <r>
    <n v="76"/>
    <x v="7"/>
    <x v="4"/>
    <x v="3"/>
    <x v="1"/>
    <s v="Februari"/>
    <n v="386340"/>
  </r>
  <r>
    <n v="76"/>
    <x v="7"/>
    <x v="5"/>
    <x v="3"/>
    <x v="1"/>
    <s v="Februari"/>
    <n v="450370"/>
  </r>
  <r>
    <n v="76"/>
    <x v="7"/>
    <x v="6"/>
    <x v="3"/>
    <x v="1"/>
    <s v="Februari"/>
    <n v="315140"/>
  </r>
  <r>
    <n v="76"/>
    <x v="7"/>
    <x v="7"/>
    <x v="3"/>
    <x v="1"/>
    <s v="Februari"/>
    <n v="1251010"/>
  </r>
  <r>
    <n v="76"/>
    <x v="7"/>
    <x v="8"/>
    <x v="3"/>
    <x v="1"/>
    <s v="Februari"/>
    <n v="294910"/>
  </r>
  <r>
    <n v="76"/>
    <x v="7"/>
    <x v="9"/>
    <x v="3"/>
    <x v="1"/>
    <s v="Februari"/>
    <n v="27720"/>
  </r>
  <r>
    <n v="76"/>
    <x v="7"/>
    <x v="10"/>
    <x v="3"/>
    <x v="1"/>
    <s v="Februari"/>
    <n v="180380"/>
  </r>
  <r>
    <n v="76"/>
    <x v="7"/>
    <x v="11"/>
    <x v="3"/>
    <x v="1"/>
    <s v="Februari"/>
    <n v="186250"/>
  </r>
  <r>
    <n v="76"/>
    <x v="7"/>
    <x v="12"/>
    <x v="3"/>
    <x v="1"/>
    <s v="Februari"/>
    <n v="150380"/>
  </r>
  <r>
    <n v="76"/>
    <x v="7"/>
    <x v="13"/>
    <x v="3"/>
    <x v="1"/>
    <s v="Februari"/>
    <n v="95720"/>
  </r>
  <r>
    <n v="76"/>
    <x v="7"/>
    <x v="14"/>
    <x v="3"/>
    <x v="1"/>
    <s v="Februari"/>
    <n v="120560"/>
  </r>
  <r>
    <n v="76"/>
    <x v="7"/>
    <x v="15"/>
    <x v="3"/>
    <x v="1"/>
    <s v="Februari"/>
    <n v="70390"/>
  </r>
  <r>
    <n v="76"/>
    <x v="7"/>
    <x v="16"/>
    <x v="3"/>
    <x v="1"/>
    <s v="Februari"/>
    <n v="334940"/>
  </r>
  <r>
    <n v="76"/>
    <x v="7"/>
    <x v="17"/>
    <x v="3"/>
    <x v="1"/>
    <s v="Februari"/>
    <n v="270490"/>
  </r>
  <r>
    <n v="76"/>
    <x v="7"/>
    <x v="18"/>
    <x v="3"/>
    <x v="1"/>
    <s v="Februari"/>
    <n v="315970"/>
  </r>
  <r>
    <n v="76"/>
    <x v="7"/>
    <x v="19"/>
    <x v="3"/>
    <x v="1"/>
    <s v="Februari"/>
    <n v="109440"/>
  </r>
  <r>
    <n v="76"/>
    <x v="7"/>
    <x v="0"/>
    <x v="3"/>
    <x v="2"/>
    <s v="Maret"/>
    <n v="15750"/>
  </r>
  <r>
    <n v="76"/>
    <x v="7"/>
    <x v="1"/>
    <x v="3"/>
    <x v="2"/>
    <s v="Maret"/>
    <n v="142140"/>
  </r>
  <r>
    <n v="76"/>
    <x v="7"/>
    <x v="2"/>
    <x v="3"/>
    <x v="2"/>
    <s v="Maret"/>
    <n v="141260"/>
  </r>
  <r>
    <n v="76"/>
    <x v="7"/>
    <x v="3"/>
    <x v="3"/>
    <x v="2"/>
    <s v="Maret"/>
    <n v="295540"/>
  </r>
  <r>
    <n v="76"/>
    <x v="7"/>
    <x v="4"/>
    <x v="3"/>
    <x v="2"/>
    <s v="Maret"/>
    <n v="413040"/>
  </r>
  <r>
    <n v="76"/>
    <x v="7"/>
    <x v="5"/>
    <x v="3"/>
    <x v="2"/>
    <s v="Maret"/>
    <n v="504720"/>
  </r>
  <r>
    <n v="76"/>
    <x v="7"/>
    <x v="6"/>
    <x v="3"/>
    <x v="2"/>
    <s v="Maret"/>
    <n v="426780"/>
  </r>
  <r>
    <n v="76"/>
    <x v="7"/>
    <x v="7"/>
    <x v="3"/>
    <x v="2"/>
    <s v="Maret"/>
    <n v="1257290"/>
  </r>
  <r>
    <n v="76"/>
    <x v="7"/>
    <x v="8"/>
    <x v="3"/>
    <x v="2"/>
    <s v="Maret"/>
    <n v="308410"/>
  </r>
  <r>
    <n v="76"/>
    <x v="7"/>
    <x v="9"/>
    <x v="3"/>
    <x v="2"/>
    <s v="Maret"/>
    <n v="317040"/>
  </r>
  <r>
    <n v="76"/>
    <x v="7"/>
    <x v="10"/>
    <x v="3"/>
    <x v="2"/>
    <s v="Maret"/>
    <n v="181460"/>
  </r>
  <r>
    <n v="76"/>
    <x v="7"/>
    <x v="11"/>
    <x v="3"/>
    <x v="2"/>
    <s v="Maret"/>
    <n v="184140"/>
  </r>
  <r>
    <n v="76"/>
    <x v="7"/>
    <x v="12"/>
    <x v="3"/>
    <x v="2"/>
    <s v="Maret"/>
    <n v="153590"/>
  </r>
  <r>
    <n v="76"/>
    <x v="7"/>
    <x v="13"/>
    <x v="3"/>
    <x v="2"/>
    <s v="Maret"/>
    <n v="96830"/>
  </r>
  <r>
    <n v="76"/>
    <x v="7"/>
    <x v="14"/>
    <x v="3"/>
    <x v="2"/>
    <s v="Maret"/>
    <n v="118640"/>
  </r>
  <r>
    <n v="76"/>
    <x v="7"/>
    <x v="15"/>
    <x v="3"/>
    <x v="2"/>
    <s v="Maret"/>
    <n v="7870"/>
  </r>
  <r>
    <n v="76"/>
    <x v="7"/>
    <x v="16"/>
    <x v="3"/>
    <x v="2"/>
    <s v="Maret"/>
    <n v="335780"/>
  </r>
  <r>
    <n v="76"/>
    <x v="7"/>
    <x v="17"/>
    <x v="3"/>
    <x v="2"/>
    <s v="Maret"/>
    <n v="266940"/>
  </r>
  <r>
    <n v="76"/>
    <x v="7"/>
    <x v="18"/>
    <x v="3"/>
    <x v="2"/>
    <s v="Maret"/>
    <n v="324070"/>
  </r>
  <r>
    <n v="76"/>
    <x v="7"/>
    <x v="19"/>
    <x v="3"/>
    <x v="2"/>
    <s v="Maret"/>
    <n v="108640"/>
  </r>
  <r>
    <n v="76"/>
    <x v="7"/>
    <x v="0"/>
    <x v="3"/>
    <x v="3"/>
    <s v="April"/>
    <n v="147430"/>
  </r>
  <r>
    <n v="76"/>
    <x v="7"/>
    <x v="1"/>
    <x v="3"/>
    <x v="3"/>
    <s v="April"/>
    <n v="133380"/>
  </r>
  <r>
    <n v="76"/>
    <x v="7"/>
    <x v="2"/>
    <x v="3"/>
    <x v="3"/>
    <s v="April"/>
    <n v="141920"/>
  </r>
  <r>
    <n v="76"/>
    <x v="7"/>
    <x v="3"/>
    <x v="3"/>
    <x v="3"/>
    <s v="April"/>
    <n v="439390"/>
  </r>
  <r>
    <n v="76"/>
    <x v="7"/>
    <x v="4"/>
    <x v="3"/>
    <x v="3"/>
    <s v="April"/>
    <n v="427870"/>
  </r>
  <r>
    <n v="76"/>
    <x v="7"/>
    <x v="5"/>
    <x v="3"/>
    <x v="3"/>
    <s v="April"/>
    <n v="380210"/>
  </r>
  <r>
    <n v="76"/>
    <x v="7"/>
    <x v="6"/>
    <x v="3"/>
    <x v="3"/>
    <s v="April"/>
    <n v="498750"/>
  </r>
  <r>
    <n v="76"/>
    <x v="7"/>
    <x v="7"/>
    <x v="3"/>
    <x v="3"/>
    <s v="April"/>
    <n v="125950"/>
  </r>
  <r>
    <n v="76"/>
    <x v="7"/>
    <x v="8"/>
    <x v="3"/>
    <x v="3"/>
    <s v="April"/>
    <n v="314370"/>
  </r>
  <r>
    <n v="76"/>
    <x v="7"/>
    <x v="9"/>
    <x v="3"/>
    <x v="3"/>
    <s v="April"/>
    <n v="303340"/>
  </r>
  <r>
    <n v="76"/>
    <x v="7"/>
    <x v="10"/>
    <x v="3"/>
    <x v="3"/>
    <s v="April"/>
    <n v="18190"/>
  </r>
  <r>
    <n v="76"/>
    <x v="7"/>
    <x v="11"/>
    <x v="3"/>
    <x v="3"/>
    <s v="April"/>
    <n v="184410"/>
  </r>
  <r>
    <n v="76"/>
    <x v="7"/>
    <x v="12"/>
    <x v="3"/>
    <x v="3"/>
    <s v="April"/>
    <n v="155850"/>
  </r>
  <r>
    <n v="76"/>
    <x v="7"/>
    <x v="13"/>
    <x v="3"/>
    <x v="3"/>
    <s v="April"/>
    <n v="96650"/>
  </r>
  <r>
    <n v="76"/>
    <x v="7"/>
    <x v="14"/>
    <x v="3"/>
    <x v="3"/>
    <s v="April"/>
    <n v="119340"/>
  </r>
  <r>
    <n v="76"/>
    <x v="7"/>
    <x v="15"/>
    <x v="3"/>
    <x v="3"/>
    <s v="April"/>
    <n v="57740"/>
  </r>
  <r>
    <n v="76"/>
    <x v="7"/>
    <x v="16"/>
    <x v="3"/>
    <x v="3"/>
    <s v="April"/>
    <n v="327570"/>
  </r>
  <r>
    <n v="76"/>
    <x v="7"/>
    <x v="17"/>
    <x v="3"/>
    <x v="3"/>
    <s v="April"/>
    <n v="262370"/>
  </r>
  <r>
    <n v="76"/>
    <x v="7"/>
    <x v="18"/>
    <x v="3"/>
    <x v="3"/>
    <s v="April"/>
    <n v="321320"/>
  </r>
  <r>
    <n v="76"/>
    <x v="7"/>
    <x v="19"/>
    <x v="3"/>
    <x v="3"/>
    <s v="April"/>
    <n v="107970"/>
  </r>
  <r>
    <n v="76"/>
    <x v="7"/>
    <x v="0"/>
    <x v="3"/>
    <x v="4"/>
    <s v="Mei"/>
    <n v="142350"/>
  </r>
  <r>
    <n v="76"/>
    <x v="7"/>
    <x v="1"/>
    <x v="3"/>
    <x v="4"/>
    <s v="Mei"/>
    <n v="130440"/>
  </r>
  <r>
    <n v="76"/>
    <x v="7"/>
    <x v="2"/>
    <x v="3"/>
    <x v="4"/>
    <s v="Mei"/>
    <n v="140720"/>
  </r>
  <r>
    <n v="76"/>
    <x v="7"/>
    <x v="3"/>
    <x v="3"/>
    <x v="4"/>
    <s v="Mei"/>
    <n v="425990"/>
  </r>
  <r>
    <n v="76"/>
    <x v="7"/>
    <x v="4"/>
    <x v="3"/>
    <x v="4"/>
    <s v="Mei"/>
    <n v="429090"/>
  </r>
  <r>
    <n v="76"/>
    <x v="7"/>
    <x v="5"/>
    <x v="3"/>
    <x v="4"/>
    <s v="Mei"/>
    <n v="316460"/>
  </r>
  <r>
    <n v="76"/>
    <x v="7"/>
    <x v="6"/>
    <x v="3"/>
    <x v="4"/>
    <s v="Mei"/>
    <n v="415160"/>
  </r>
  <r>
    <n v="76"/>
    <x v="7"/>
    <x v="7"/>
    <x v="3"/>
    <x v="4"/>
    <s v="Mei"/>
    <n v="1260560"/>
  </r>
  <r>
    <n v="76"/>
    <x v="7"/>
    <x v="8"/>
    <x v="3"/>
    <x v="4"/>
    <s v="Mei"/>
    <n v="343140"/>
  </r>
  <r>
    <n v="76"/>
    <x v="7"/>
    <x v="9"/>
    <x v="3"/>
    <x v="4"/>
    <s v="Mei"/>
    <n v="294530"/>
  </r>
  <r>
    <n v="76"/>
    <x v="7"/>
    <x v="10"/>
    <x v="3"/>
    <x v="4"/>
    <s v="Mei"/>
    <n v="185830"/>
  </r>
  <r>
    <n v="76"/>
    <x v="7"/>
    <x v="11"/>
    <x v="3"/>
    <x v="4"/>
    <s v="Mei"/>
    <n v="184560"/>
  </r>
  <r>
    <n v="76"/>
    <x v="7"/>
    <x v="12"/>
    <x v="3"/>
    <x v="4"/>
    <s v="Mei"/>
    <n v="155490"/>
  </r>
  <r>
    <n v="76"/>
    <x v="7"/>
    <x v="13"/>
    <x v="3"/>
    <x v="4"/>
    <s v="Mei"/>
    <n v="94680"/>
  </r>
  <r>
    <n v="76"/>
    <x v="7"/>
    <x v="14"/>
    <x v="3"/>
    <x v="4"/>
    <s v="Mei"/>
    <n v="117730"/>
  </r>
  <r>
    <n v="76"/>
    <x v="7"/>
    <x v="15"/>
    <x v="3"/>
    <x v="4"/>
    <s v="Mei"/>
    <n v="6480"/>
  </r>
  <r>
    <n v="76"/>
    <x v="7"/>
    <x v="16"/>
    <x v="3"/>
    <x v="4"/>
    <s v="Mei"/>
    <n v="334930"/>
  </r>
  <r>
    <n v="76"/>
    <x v="7"/>
    <x v="17"/>
    <x v="3"/>
    <x v="4"/>
    <s v="Mei"/>
    <n v="26080"/>
  </r>
  <r>
    <n v="76"/>
    <x v="7"/>
    <x v="18"/>
    <x v="3"/>
    <x v="4"/>
    <s v="Mei"/>
    <n v="316530"/>
  </r>
  <r>
    <n v="76"/>
    <x v="7"/>
    <x v="19"/>
    <x v="3"/>
    <x v="4"/>
    <s v="Mei"/>
    <n v="105510"/>
  </r>
  <r>
    <n v="76"/>
    <x v="7"/>
    <x v="20"/>
    <x v="3"/>
    <x v="5"/>
    <s v="Juni"/>
    <n v="117810"/>
  </r>
  <r>
    <n v="76"/>
    <x v="7"/>
    <x v="0"/>
    <x v="3"/>
    <x v="5"/>
    <s v="Juni"/>
    <n v="145280"/>
  </r>
  <r>
    <n v="76"/>
    <x v="7"/>
    <x v="1"/>
    <x v="3"/>
    <x v="5"/>
    <s v="Juni"/>
    <n v="133150"/>
  </r>
  <r>
    <n v="76"/>
    <x v="7"/>
    <x v="2"/>
    <x v="3"/>
    <x v="5"/>
    <s v="Juni"/>
    <n v="138050"/>
  </r>
  <r>
    <n v="76"/>
    <x v="7"/>
    <x v="3"/>
    <x v="3"/>
    <x v="5"/>
    <s v="Juni"/>
    <n v="399360"/>
  </r>
  <r>
    <n v="76"/>
    <x v="7"/>
    <x v="4"/>
    <x v="3"/>
    <x v="5"/>
    <s v="Juni"/>
    <n v="430180"/>
  </r>
  <r>
    <n v="76"/>
    <x v="7"/>
    <x v="5"/>
    <x v="3"/>
    <x v="5"/>
    <s v="Juni"/>
    <n v="43920"/>
  </r>
  <r>
    <n v="76"/>
    <x v="7"/>
    <x v="6"/>
    <x v="3"/>
    <x v="5"/>
    <s v="Juni"/>
    <n v="515070"/>
  </r>
  <r>
    <n v="76"/>
    <x v="7"/>
    <x v="7"/>
    <x v="3"/>
    <x v="5"/>
    <s v="Juni"/>
    <n v="1264070"/>
  </r>
  <r>
    <n v="76"/>
    <x v="7"/>
    <x v="8"/>
    <x v="3"/>
    <x v="5"/>
    <s v="Juni"/>
    <n v="343860"/>
  </r>
  <r>
    <n v="76"/>
    <x v="7"/>
    <x v="9"/>
    <x v="3"/>
    <x v="5"/>
    <s v="Juni"/>
    <n v="287350"/>
  </r>
  <r>
    <n v="76"/>
    <x v="7"/>
    <x v="10"/>
    <x v="3"/>
    <x v="5"/>
    <s v="Juni"/>
    <n v="185720"/>
  </r>
  <r>
    <n v="76"/>
    <x v="7"/>
    <x v="11"/>
    <x v="3"/>
    <x v="5"/>
    <s v="Juni"/>
    <n v="188410"/>
  </r>
  <r>
    <n v="76"/>
    <x v="7"/>
    <x v="12"/>
    <x v="3"/>
    <x v="5"/>
    <s v="Juni"/>
    <n v="154390"/>
  </r>
  <r>
    <n v="76"/>
    <x v="7"/>
    <x v="13"/>
    <x v="3"/>
    <x v="5"/>
    <s v="Juni"/>
    <n v="94490"/>
  </r>
  <r>
    <n v="76"/>
    <x v="7"/>
    <x v="14"/>
    <x v="3"/>
    <x v="5"/>
    <s v="Juni"/>
    <n v="114870"/>
  </r>
  <r>
    <n v="76"/>
    <x v="7"/>
    <x v="15"/>
    <x v="3"/>
    <x v="5"/>
    <s v="Juni"/>
    <n v="70870"/>
  </r>
  <r>
    <n v="76"/>
    <x v="7"/>
    <x v="16"/>
    <x v="3"/>
    <x v="5"/>
    <s v="Juni"/>
    <n v="376430"/>
  </r>
  <r>
    <n v="76"/>
    <x v="7"/>
    <x v="17"/>
    <x v="3"/>
    <x v="5"/>
    <s v="Juni"/>
    <n v="284820"/>
  </r>
  <r>
    <n v="76"/>
    <x v="7"/>
    <x v="18"/>
    <x v="3"/>
    <x v="5"/>
    <s v="Juni"/>
    <n v="316740"/>
  </r>
  <r>
    <n v="76"/>
    <x v="7"/>
    <x v="19"/>
    <x v="3"/>
    <x v="5"/>
    <s v="Juni"/>
    <n v="104790"/>
  </r>
  <r>
    <n v="76"/>
    <x v="7"/>
    <x v="20"/>
    <x v="3"/>
    <x v="6"/>
    <s v="Juli"/>
    <n v="120110"/>
  </r>
  <r>
    <n v="76"/>
    <x v="7"/>
    <x v="0"/>
    <x v="3"/>
    <x v="6"/>
    <s v="Juli"/>
    <n v="146330"/>
  </r>
  <r>
    <n v="76"/>
    <x v="7"/>
    <x v="1"/>
    <x v="3"/>
    <x v="6"/>
    <s v="Juli"/>
    <n v="134630"/>
  </r>
  <r>
    <n v="76"/>
    <x v="7"/>
    <x v="2"/>
    <x v="3"/>
    <x v="6"/>
    <s v="Juli"/>
    <n v="137640"/>
  </r>
  <r>
    <n v="76"/>
    <x v="7"/>
    <x v="3"/>
    <x v="3"/>
    <x v="6"/>
    <s v="Juli"/>
    <n v="318980"/>
  </r>
  <r>
    <n v="76"/>
    <x v="7"/>
    <x v="4"/>
    <x v="3"/>
    <x v="6"/>
    <s v="Juli"/>
    <n v="408140"/>
  </r>
  <r>
    <n v="76"/>
    <x v="7"/>
    <x v="5"/>
    <x v="3"/>
    <x v="6"/>
    <s v="Juli"/>
    <n v="363150"/>
  </r>
  <r>
    <n v="76"/>
    <x v="7"/>
    <x v="6"/>
    <x v="3"/>
    <x v="6"/>
    <s v="Juli"/>
    <n v="478920"/>
  </r>
  <r>
    <n v="76"/>
    <x v="7"/>
    <x v="7"/>
    <x v="3"/>
    <x v="6"/>
    <s v="Juli"/>
    <n v="1261550"/>
  </r>
  <r>
    <n v="76"/>
    <x v="7"/>
    <x v="8"/>
    <x v="3"/>
    <x v="6"/>
    <s v="Juli"/>
    <n v="334210"/>
  </r>
  <r>
    <n v="76"/>
    <x v="7"/>
    <x v="9"/>
    <x v="3"/>
    <x v="6"/>
    <s v="Juli"/>
    <n v="275040"/>
  </r>
  <r>
    <n v="76"/>
    <x v="7"/>
    <x v="10"/>
    <x v="3"/>
    <x v="6"/>
    <s v="Juli"/>
    <n v="183970"/>
  </r>
  <r>
    <n v="76"/>
    <x v="7"/>
    <x v="11"/>
    <x v="3"/>
    <x v="6"/>
    <s v="Juli"/>
    <n v="187470"/>
  </r>
  <r>
    <n v="76"/>
    <x v="7"/>
    <x v="12"/>
    <x v="3"/>
    <x v="6"/>
    <s v="Juli"/>
    <n v="154170"/>
  </r>
  <r>
    <n v="76"/>
    <x v="7"/>
    <x v="13"/>
    <x v="3"/>
    <x v="6"/>
    <s v="Juli"/>
    <n v="95260"/>
  </r>
  <r>
    <n v="76"/>
    <x v="7"/>
    <x v="14"/>
    <x v="3"/>
    <x v="6"/>
    <s v="Juli"/>
    <n v="113710"/>
  </r>
  <r>
    <n v="76"/>
    <x v="7"/>
    <x v="15"/>
    <x v="3"/>
    <x v="6"/>
    <s v="Juli"/>
    <n v="51770"/>
  </r>
  <r>
    <n v="76"/>
    <x v="7"/>
    <x v="16"/>
    <x v="3"/>
    <x v="6"/>
    <s v="Juli"/>
    <n v="356980"/>
  </r>
  <r>
    <n v="76"/>
    <x v="7"/>
    <x v="17"/>
    <x v="3"/>
    <x v="6"/>
    <s v="Juli"/>
    <n v="247790"/>
  </r>
  <r>
    <n v="76"/>
    <x v="7"/>
    <x v="18"/>
    <x v="3"/>
    <x v="6"/>
    <s v="Juli"/>
    <n v="30470"/>
  </r>
  <r>
    <n v="76"/>
    <x v="7"/>
    <x v="19"/>
    <x v="3"/>
    <x v="6"/>
    <s v="Juli"/>
    <n v="110410"/>
  </r>
  <r>
    <n v="76"/>
    <x v="7"/>
    <x v="20"/>
    <x v="3"/>
    <x v="7"/>
    <s v="Agustus"/>
    <n v="12040"/>
  </r>
  <r>
    <n v="76"/>
    <x v="7"/>
    <x v="0"/>
    <x v="3"/>
    <x v="7"/>
    <s v="Agustus"/>
    <n v="14430"/>
  </r>
  <r>
    <n v="76"/>
    <x v="7"/>
    <x v="1"/>
    <x v="3"/>
    <x v="7"/>
    <s v="Agustus"/>
    <n v="130380"/>
  </r>
  <r>
    <n v="76"/>
    <x v="7"/>
    <x v="2"/>
    <x v="3"/>
    <x v="7"/>
    <s v="Agustus"/>
    <n v="137070"/>
  </r>
  <r>
    <n v="76"/>
    <x v="7"/>
    <x v="3"/>
    <x v="3"/>
    <x v="7"/>
    <s v="Agustus"/>
    <n v="249580"/>
  </r>
  <r>
    <n v="76"/>
    <x v="7"/>
    <x v="4"/>
    <x v="3"/>
    <x v="7"/>
    <s v="Agustus"/>
    <n v="403790"/>
  </r>
  <r>
    <n v="76"/>
    <x v="7"/>
    <x v="5"/>
    <x v="3"/>
    <x v="7"/>
    <s v="Agustus"/>
    <n v="383070"/>
  </r>
  <r>
    <n v="76"/>
    <x v="7"/>
    <x v="6"/>
    <x v="3"/>
    <x v="7"/>
    <s v="Agustus"/>
    <n v="546490"/>
  </r>
  <r>
    <n v="76"/>
    <x v="7"/>
    <x v="7"/>
    <x v="3"/>
    <x v="7"/>
    <s v="Agustus"/>
    <n v="1267770"/>
  </r>
  <r>
    <n v="76"/>
    <x v="7"/>
    <x v="8"/>
    <x v="3"/>
    <x v="7"/>
    <s v="Agustus"/>
    <n v="32060"/>
  </r>
  <r>
    <n v="76"/>
    <x v="7"/>
    <x v="9"/>
    <x v="3"/>
    <x v="7"/>
    <s v="Agustus"/>
    <n v="26990"/>
  </r>
  <r>
    <n v="76"/>
    <x v="7"/>
    <x v="10"/>
    <x v="3"/>
    <x v="7"/>
    <s v="Agustus"/>
    <n v="181760"/>
  </r>
  <r>
    <n v="76"/>
    <x v="7"/>
    <x v="11"/>
    <x v="3"/>
    <x v="7"/>
    <s v="Agustus"/>
    <n v="187180"/>
  </r>
  <r>
    <n v="76"/>
    <x v="7"/>
    <x v="12"/>
    <x v="3"/>
    <x v="7"/>
    <s v="Agustus"/>
    <n v="153960"/>
  </r>
  <r>
    <n v="76"/>
    <x v="7"/>
    <x v="13"/>
    <x v="3"/>
    <x v="7"/>
    <s v="Agustus"/>
    <n v="95630"/>
  </r>
  <r>
    <n v="76"/>
    <x v="7"/>
    <x v="14"/>
    <x v="3"/>
    <x v="7"/>
    <s v="Agustus"/>
    <n v="114170"/>
  </r>
  <r>
    <n v="76"/>
    <x v="7"/>
    <x v="15"/>
    <x v="3"/>
    <x v="7"/>
    <s v="Agustus"/>
    <n v="43650"/>
  </r>
  <r>
    <n v="76"/>
    <x v="7"/>
    <x v="16"/>
    <x v="3"/>
    <x v="7"/>
    <s v="Agustus"/>
    <n v="370570"/>
  </r>
  <r>
    <n v="76"/>
    <x v="7"/>
    <x v="17"/>
    <x v="3"/>
    <x v="7"/>
    <s v="Agustus"/>
    <n v="258720"/>
  </r>
  <r>
    <n v="76"/>
    <x v="7"/>
    <x v="18"/>
    <x v="3"/>
    <x v="7"/>
    <s v="Agustus"/>
    <n v="316710"/>
  </r>
  <r>
    <n v="76"/>
    <x v="7"/>
    <x v="19"/>
    <x v="3"/>
    <x v="7"/>
    <s v="Agustus"/>
    <n v="104120"/>
  </r>
  <r>
    <n v="76"/>
    <x v="7"/>
    <x v="20"/>
    <x v="3"/>
    <x v="8"/>
    <s v="September"/>
    <n v="120130"/>
  </r>
  <r>
    <n v="76"/>
    <x v="7"/>
    <x v="0"/>
    <x v="3"/>
    <x v="8"/>
    <s v="September"/>
    <n v="143740"/>
  </r>
  <r>
    <n v="76"/>
    <x v="7"/>
    <x v="1"/>
    <x v="3"/>
    <x v="8"/>
    <s v="September"/>
    <n v="130190"/>
  </r>
  <r>
    <n v="76"/>
    <x v="7"/>
    <x v="2"/>
    <x v="3"/>
    <x v="8"/>
    <s v="September"/>
    <n v="127140"/>
  </r>
  <r>
    <n v="76"/>
    <x v="7"/>
    <x v="3"/>
    <x v="3"/>
    <x v="8"/>
    <s v="September"/>
    <n v="275680"/>
  </r>
  <r>
    <n v="76"/>
    <x v="7"/>
    <x v="4"/>
    <x v="3"/>
    <x v="8"/>
    <s v="September"/>
    <n v="409630"/>
  </r>
  <r>
    <n v="76"/>
    <x v="7"/>
    <x v="5"/>
    <x v="3"/>
    <x v="8"/>
    <s v="September"/>
    <n v="341970"/>
  </r>
  <r>
    <n v="76"/>
    <x v="7"/>
    <x v="6"/>
    <x v="3"/>
    <x v="8"/>
    <s v="September"/>
    <n v="439140"/>
  </r>
  <r>
    <n v="76"/>
    <x v="7"/>
    <x v="7"/>
    <x v="3"/>
    <x v="8"/>
    <s v="September"/>
    <n v="1263180"/>
  </r>
  <r>
    <n v="76"/>
    <x v="7"/>
    <x v="8"/>
    <x v="3"/>
    <x v="8"/>
    <s v="September"/>
    <n v="320630"/>
  </r>
  <r>
    <n v="76"/>
    <x v="7"/>
    <x v="9"/>
    <x v="3"/>
    <x v="8"/>
    <s v="September"/>
    <n v="280480"/>
  </r>
  <r>
    <n v="76"/>
    <x v="7"/>
    <x v="10"/>
    <x v="3"/>
    <x v="8"/>
    <s v="September"/>
    <n v="180520"/>
  </r>
  <r>
    <n v="76"/>
    <x v="7"/>
    <x v="11"/>
    <x v="3"/>
    <x v="8"/>
    <s v="September"/>
    <n v="189060"/>
  </r>
  <r>
    <n v="76"/>
    <x v="7"/>
    <x v="12"/>
    <x v="3"/>
    <x v="8"/>
    <s v="September"/>
    <n v="158710"/>
  </r>
  <r>
    <n v="76"/>
    <x v="7"/>
    <x v="13"/>
    <x v="3"/>
    <x v="8"/>
    <s v="September"/>
    <n v="93530"/>
  </r>
  <r>
    <n v="76"/>
    <x v="7"/>
    <x v="14"/>
    <x v="3"/>
    <x v="8"/>
    <s v="September"/>
    <n v="114330"/>
  </r>
  <r>
    <n v="76"/>
    <x v="7"/>
    <x v="15"/>
    <x v="3"/>
    <x v="8"/>
    <s v="September"/>
    <n v="50270"/>
  </r>
  <r>
    <n v="76"/>
    <x v="7"/>
    <x v="16"/>
    <x v="3"/>
    <x v="8"/>
    <s v="September"/>
    <n v="390660"/>
  </r>
  <r>
    <n v="76"/>
    <x v="7"/>
    <x v="17"/>
    <x v="3"/>
    <x v="8"/>
    <s v="September"/>
    <n v="283570"/>
  </r>
  <r>
    <n v="76"/>
    <x v="7"/>
    <x v="18"/>
    <x v="3"/>
    <x v="8"/>
    <s v="September"/>
    <n v="324420"/>
  </r>
  <r>
    <n v="76"/>
    <x v="7"/>
    <x v="19"/>
    <x v="3"/>
    <x v="8"/>
    <s v="September"/>
    <n v="103570"/>
  </r>
  <r>
    <n v="76"/>
    <x v="7"/>
    <x v="20"/>
    <x v="3"/>
    <x v="9"/>
    <s v="Oktober"/>
    <n v="119270"/>
  </r>
  <r>
    <n v="76"/>
    <x v="7"/>
    <x v="0"/>
    <x v="3"/>
    <x v="9"/>
    <s v="Oktober"/>
    <n v="142960"/>
  </r>
  <r>
    <n v="76"/>
    <x v="7"/>
    <x v="1"/>
    <x v="3"/>
    <x v="9"/>
    <s v="Oktober"/>
    <n v="129920"/>
  </r>
  <r>
    <n v="76"/>
    <x v="7"/>
    <x v="2"/>
    <x v="3"/>
    <x v="9"/>
    <s v="Oktober"/>
    <n v="120"/>
  </r>
  <r>
    <n v="76"/>
    <x v="7"/>
    <x v="3"/>
    <x v="3"/>
    <x v="9"/>
    <s v="Oktober"/>
    <n v="312690"/>
  </r>
  <r>
    <n v="76"/>
    <x v="7"/>
    <x v="4"/>
    <x v="3"/>
    <x v="9"/>
    <s v="Oktober"/>
    <n v="40840"/>
  </r>
  <r>
    <n v="76"/>
    <x v="7"/>
    <x v="5"/>
    <x v="3"/>
    <x v="9"/>
    <s v="Oktober"/>
    <n v="277870"/>
  </r>
  <r>
    <n v="76"/>
    <x v="7"/>
    <x v="6"/>
    <x v="3"/>
    <x v="9"/>
    <s v="Oktober"/>
    <n v="389550"/>
  </r>
  <r>
    <n v="76"/>
    <x v="7"/>
    <x v="7"/>
    <x v="3"/>
    <x v="9"/>
    <s v="Oktober"/>
    <n v="1261720"/>
  </r>
  <r>
    <n v="76"/>
    <x v="7"/>
    <x v="8"/>
    <x v="3"/>
    <x v="9"/>
    <s v="Oktober"/>
    <n v="321990"/>
  </r>
  <r>
    <n v="76"/>
    <x v="7"/>
    <x v="9"/>
    <x v="3"/>
    <x v="9"/>
    <s v="Oktober"/>
    <n v="286390"/>
  </r>
  <r>
    <n v="76"/>
    <x v="7"/>
    <x v="10"/>
    <x v="3"/>
    <x v="9"/>
    <s v="Oktober"/>
    <n v="182680"/>
  </r>
  <r>
    <n v="76"/>
    <x v="7"/>
    <x v="11"/>
    <x v="3"/>
    <x v="9"/>
    <s v="Oktober"/>
    <n v="190720"/>
  </r>
  <r>
    <n v="76"/>
    <x v="7"/>
    <x v="12"/>
    <x v="3"/>
    <x v="9"/>
    <s v="Oktober"/>
    <n v="167590"/>
  </r>
  <r>
    <n v="76"/>
    <x v="7"/>
    <x v="13"/>
    <x v="3"/>
    <x v="9"/>
    <s v="Oktober"/>
    <n v="9290"/>
  </r>
  <r>
    <n v="76"/>
    <x v="7"/>
    <x v="14"/>
    <x v="3"/>
    <x v="9"/>
    <s v="Oktober"/>
    <n v="112320"/>
  </r>
  <r>
    <n v="76"/>
    <x v="7"/>
    <x v="15"/>
    <x v="3"/>
    <x v="9"/>
    <s v="Oktober"/>
    <n v="56550"/>
  </r>
  <r>
    <n v="76"/>
    <x v="7"/>
    <x v="16"/>
    <x v="3"/>
    <x v="9"/>
    <s v="Oktober"/>
    <n v="361480"/>
  </r>
  <r>
    <n v="76"/>
    <x v="7"/>
    <x v="17"/>
    <x v="3"/>
    <x v="9"/>
    <s v="Oktober"/>
    <n v="259080"/>
  </r>
  <r>
    <n v="76"/>
    <x v="7"/>
    <x v="18"/>
    <x v="3"/>
    <x v="9"/>
    <s v="Oktober"/>
    <n v="311540"/>
  </r>
  <r>
    <n v="76"/>
    <x v="7"/>
    <x v="19"/>
    <x v="3"/>
    <x v="9"/>
    <s v="Oktober"/>
    <n v="104150"/>
  </r>
  <r>
    <n v="76"/>
    <x v="7"/>
    <x v="20"/>
    <x v="3"/>
    <x v="10"/>
    <s v="November"/>
    <n v="118950"/>
  </r>
  <r>
    <n v="76"/>
    <x v="7"/>
    <x v="0"/>
    <x v="3"/>
    <x v="10"/>
    <s v="November"/>
    <n v="142260"/>
  </r>
  <r>
    <n v="76"/>
    <x v="7"/>
    <x v="1"/>
    <x v="3"/>
    <x v="10"/>
    <s v="November"/>
    <n v="128820"/>
  </r>
  <r>
    <n v="76"/>
    <x v="7"/>
    <x v="2"/>
    <x v="3"/>
    <x v="10"/>
    <s v="November"/>
    <n v="120"/>
  </r>
  <r>
    <n v="76"/>
    <x v="7"/>
    <x v="3"/>
    <x v="3"/>
    <x v="10"/>
    <s v="November"/>
    <n v="401430"/>
  </r>
  <r>
    <n v="76"/>
    <x v="7"/>
    <x v="4"/>
    <x v="3"/>
    <x v="10"/>
    <s v="November"/>
    <n v="411880"/>
  </r>
  <r>
    <n v="76"/>
    <x v="7"/>
    <x v="5"/>
    <x v="3"/>
    <x v="10"/>
    <s v="November"/>
    <n v="256950"/>
  </r>
  <r>
    <n v="76"/>
    <x v="7"/>
    <x v="6"/>
    <x v="3"/>
    <x v="10"/>
    <s v="November"/>
    <n v="38090"/>
  </r>
  <r>
    <n v="76"/>
    <x v="7"/>
    <x v="7"/>
    <x v="3"/>
    <x v="10"/>
    <s v="November"/>
    <n v="1259840"/>
  </r>
  <r>
    <n v="76"/>
    <x v="7"/>
    <x v="8"/>
    <x v="3"/>
    <x v="10"/>
    <s v="November"/>
    <n v="321490"/>
  </r>
  <r>
    <n v="76"/>
    <x v="7"/>
    <x v="9"/>
    <x v="3"/>
    <x v="10"/>
    <s v="November"/>
    <n v="275860"/>
  </r>
  <r>
    <n v="76"/>
    <x v="7"/>
    <x v="10"/>
    <x v="3"/>
    <x v="10"/>
    <s v="November"/>
    <n v="184390"/>
  </r>
  <r>
    <n v="76"/>
    <x v="7"/>
    <x v="11"/>
    <x v="3"/>
    <x v="10"/>
    <s v="November"/>
    <n v="191810"/>
  </r>
  <r>
    <n v="76"/>
    <x v="7"/>
    <x v="12"/>
    <x v="3"/>
    <x v="10"/>
    <s v="November"/>
    <n v="172330"/>
  </r>
  <r>
    <n v="76"/>
    <x v="7"/>
    <x v="13"/>
    <x v="3"/>
    <x v="10"/>
    <s v="November"/>
    <n v="91520"/>
  </r>
  <r>
    <n v="76"/>
    <x v="7"/>
    <x v="14"/>
    <x v="3"/>
    <x v="10"/>
    <s v="November"/>
    <n v="113950"/>
  </r>
  <r>
    <n v="76"/>
    <x v="7"/>
    <x v="15"/>
    <x v="3"/>
    <x v="10"/>
    <s v="November"/>
    <n v="52260"/>
  </r>
  <r>
    <n v="76"/>
    <x v="7"/>
    <x v="16"/>
    <x v="3"/>
    <x v="10"/>
    <s v="November"/>
    <n v="327150"/>
  </r>
  <r>
    <n v="76"/>
    <x v="7"/>
    <x v="17"/>
    <x v="3"/>
    <x v="10"/>
    <s v="November"/>
    <n v="236230"/>
  </r>
  <r>
    <n v="76"/>
    <x v="7"/>
    <x v="18"/>
    <x v="3"/>
    <x v="10"/>
    <s v="November"/>
    <n v="309130"/>
  </r>
  <r>
    <n v="76"/>
    <x v="7"/>
    <x v="19"/>
    <x v="3"/>
    <x v="10"/>
    <s v="November"/>
    <n v="105020"/>
  </r>
  <r>
    <n v="76"/>
    <x v="7"/>
    <x v="20"/>
    <x v="3"/>
    <x v="11"/>
    <s v="Desember"/>
    <n v="118810"/>
  </r>
  <r>
    <n v="76"/>
    <x v="7"/>
    <x v="0"/>
    <x v="3"/>
    <x v="11"/>
    <s v="Desember"/>
    <n v="141510"/>
  </r>
  <r>
    <n v="76"/>
    <x v="7"/>
    <x v="1"/>
    <x v="3"/>
    <x v="11"/>
    <s v="Desember"/>
    <n v="129140"/>
  </r>
  <r>
    <n v="76"/>
    <x v="7"/>
    <x v="2"/>
    <x v="3"/>
    <x v="11"/>
    <s v="Desember"/>
    <n v="120"/>
  </r>
  <r>
    <n v="76"/>
    <x v="7"/>
    <x v="3"/>
    <x v="3"/>
    <x v="11"/>
    <s v="Desember"/>
    <n v="424410"/>
  </r>
  <r>
    <n v="76"/>
    <x v="7"/>
    <x v="4"/>
    <x v="3"/>
    <x v="11"/>
    <s v="Desember"/>
    <n v="41460"/>
  </r>
  <r>
    <n v="76"/>
    <x v="7"/>
    <x v="5"/>
    <x v="3"/>
    <x v="11"/>
    <s v="Desember"/>
    <n v="285320"/>
  </r>
  <r>
    <n v="76"/>
    <x v="7"/>
    <x v="6"/>
    <x v="3"/>
    <x v="11"/>
    <s v="Desember"/>
    <n v="391580"/>
  </r>
  <r>
    <n v="76"/>
    <x v="7"/>
    <x v="7"/>
    <x v="3"/>
    <x v="11"/>
    <s v="Desember"/>
    <n v="1255030"/>
  </r>
  <r>
    <n v="76"/>
    <x v="7"/>
    <x v="8"/>
    <x v="3"/>
    <x v="11"/>
    <s v="Desember"/>
    <n v="327310"/>
  </r>
  <r>
    <n v="76"/>
    <x v="7"/>
    <x v="9"/>
    <x v="3"/>
    <x v="11"/>
    <s v="Desember"/>
    <n v="281980"/>
  </r>
  <r>
    <n v="76"/>
    <x v="7"/>
    <x v="10"/>
    <x v="3"/>
    <x v="11"/>
    <s v="Desember"/>
    <n v="185810"/>
  </r>
  <r>
    <n v="76"/>
    <x v="7"/>
    <x v="11"/>
    <x v="3"/>
    <x v="11"/>
    <s v="Desember"/>
    <n v="190380"/>
  </r>
  <r>
    <n v="76"/>
    <x v="7"/>
    <x v="12"/>
    <x v="3"/>
    <x v="11"/>
    <s v="Desember"/>
    <n v="173080"/>
  </r>
  <r>
    <n v="76"/>
    <x v="7"/>
    <x v="13"/>
    <x v="3"/>
    <x v="11"/>
    <s v="Desember"/>
    <n v="92180"/>
  </r>
  <r>
    <n v="76"/>
    <x v="7"/>
    <x v="14"/>
    <x v="3"/>
    <x v="11"/>
    <s v="Desember"/>
    <n v="114050"/>
  </r>
  <r>
    <n v="76"/>
    <x v="7"/>
    <x v="15"/>
    <x v="3"/>
    <x v="11"/>
    <s v="Desember"/>
    <n v="62380"/>
  </r>
  <r>
    <n v="76"/>
    <x v="7"/>
    <x v="16"/>
    <x v="3"/>
    <x v="11"/>
    <s v="Desember"/>
    <n v="34470"/>
  </r>
  <r>
    <n v="76"/>
    <x v="7"/>
    <x v="17"/>
    <x v="3"/>
    <x v="11"/>
    <s v="Desember"/>
    <n v="254330"/>
  </r>
  <r>
    <n v="76"/>
    <x v="7"/>
    <x v="18"/>
    <x v="3"/>
    <x v="11"/>
    <s v="Desember"/>
    <n v="310180"/>
  </r>
  <r>
    <n v="76"/>
    <x v="7"/>
    <x v="19"/>
    <x v="3"/>
    <x v="11"/>
    <s v="Desember"/>
    <n v="105140"/>
  </r>
  <r>
    <n v="76"/>
    <x v="7"/>
    <x v="20"/>
    <x v="4"/>
    <x v="0"/>
    <s v="Januari"/>
    <n v="119020"/>
  </r>
  <r>
    <n v="76"/>
    <x v="7"/>
    <x v="0"/>
    <x v="4"/>
    <x v="0"/>
    <s v="Januari"/>
    <n v="143140"/>
  </r>
  <r>
    <n v="76"/>
    <x v="7"/>
    <x v="1"/>
    <x v="4"/>
    <x v="0"/>
    <s v="Januari"/>
    <n v="13110"/>
  </r>
  <r>
    <n v="76"/>
    <x v="7"/>
    <x v="2"/>
    <x v="4"/>
    <x v="0"/>
    <s v="Januari"/>
    <n v="111910"/>
  </r>
  <r>
    <n v="76"/>
    <x v="7"/>
    <x v="3"/>
    <x v="4"/>
    <x v="0"/>
    <s v="Januari"/>
    <n v="363010"/>
  </r>
  <r>
    <n v="76"/>
    <x v="7"/>
    <x v="4"/>
    <x v="4"/>
    <x v="0"/>
    <s v="Januari"/>
    <n v="428850"/>
  </r>
  <r>
    <n v="76"/>
    <x v="7"/>
    <x v="5"/>
    <x v="4"/>
    <x v="0"/>
    <s v="Januari"/>
    <n v="35010"/>
  </r>
  <r>
    <n v="76"/>
    <x v="7"/>
    <x v="6"/>
    <x v="4"/>
    <x v="0"/>
    <s v="Januari"/>
    <n v="566730"/>
  </r>
  <r>
    <n v="76"/>
    <x v="7"/>
    <x v="7"/>
    <x v="4"/>
    <x v="0"/>
    <s v="Januari"/>
    <n v="1249220"/>
  </r>
  <r>
    <n v="76"/>
    <x v="7"/>
    <x v="8"/>
    <x v="4"/>
    <x v="0"/>
    <s v="Januari"/>
    <n v="354170"/>
  </r>
  <r>
    <n v="76"/>
    <x v="7"/>
    <x v="9"/>
    <x v="4"/>
    <x v="0"/>
    <s v="Januari"/>
    <n v="296650"/>
  </r>
  <r>
    <n v="76"/>
    <x v="7"/>
    <x v="10"/>
    <x v="4"/>
    <x v="0"/>
    <s v="Januari"/>
    <n v="184730"/>
  </r>
  <r>
    <n v="76"/>
    <x v="7"/>
    <x v="11"/>
    <x v="4"/>
    <x v="0"/>
    <s v="Januari"/>
    <n v="201910"/>
  </r>
  <r>
    <n v="76"/>
    <x v="7"/>
    <x v="12"/>
    <x v="4"/>
    <x v="0"/>
    <s v="Januari"/>
    <n v="170770"/>
  </r>
  <r>
    <n v="76"/>
    <x v="7"/>
    <x v="13"/>
    <x v="4"/>
    <x v="0"/>
    <s v="Januari"/>
    <n v="90440"/>
  </r>
  <r>
    <n v="76"/>
    <x v="7"/>
    <x v="14"/>
    <x v="4"/>
    <x v="0"/>
    <s v="Januari"/>
    <n v="112280"/>
  </r>
  <r>
    <n v="76"/>
    <x v="7"/>
    <x v="15"/>
    <x v="4"/>
    <x v="0"/>
    <s v="Januari"/>
    <n v="7230"/>
  </r>
  <r>
    <n v="76"/>
    <x v="7"/>
    <x v="16"/>
    <x v="4"/>
    <x v="0"/>
    <s v="Januari"/>
    <n v="36680"/>
  </r>
  <r>
    <n v="76"/>
    <x v="7"/>
    <x v="17"/>
    <x v="4"/>
    <x v="0"/>
    <s v="Januari"/>
    <n v="239970"/>
  </r>
  <r>
    <n v="76"/>
    <x v="7"/>
    <x v="18"/>
    <x v="4"/>
    <x v="0"/>
    <s v="Januari"/>
    <n v="294490"/>
  </r>
  <r>
    <n v="76"/>
    <x v="7"/>
    <x v="19"/>
    <x v="4"/>
    <x v="0"/>
    <s v="Januari"/>
    <n v="99930"/>
  </r>
  <r>
    <n v="76"/>
    <x v="7"/>
    <x v="20"/>
    <x v="4"/>
    <x v="1"/>
    <s v="Februari"/>
    <n v="118290"/>
  </r>
  <r>
    <n v="76"/>
    <x v="7"/>
    <x v="0"/>
    <x v="4"/>
    <x v="1"/>
    <s v="Februari"/>
    <n v="145430"/>
  </r>
  <r>
    <n v="76"/>
    <x v="7"/>
    <x v="1"/>
    <x v="4"/>
    <x v="1"/>
    <s v="Februari"/>
    <n v="132370"/>
  </r>
  <r>
    <n v="76"/>
    <x v="7"/>
    <x v="2"/>
    <x v="4"/>
    <x v="1"/>
    <s v="Februari"/>
    <n v="114440"/>
  </r>
  <r>
    <n v="76"/>
    <x v="7"/>
    <x v="3"/>
    <x v="4"/>
    <x v="1"/>
    <s v="Februari"/>
    <n v="321710"/>
  </r>
  <r>
    <n v="76"/>
    <x v="7"/>
    <x v="4"/>
    <x v="4"/>
    <x v="1"/>
    <s v="Februari"/>
    <n v="434750"/>
  </r>
  <r>
    <n v="76"/>
    <x v="7"/>
    <x v="5"/>
    <x v="4"/>
    <x v="1"/>
    <s v="Februari"/>
    <n v="360050"/>
  </r>
  <r>
    <n v="76"/>
    <x v="7"/>
    <x v="6"/>
    <x v="4"/>
    <x v="1"/>
    <s v="Februari"/>
    <n v="492450"/>
  </r>
  <r>
    <n v="76"/>
    <x v="7"/>
    <x v="7"/>
    <x v="4"/>
    <x v="1"/>
    <s v="Februari"/>
    <n v="1272330"/>
  </r>
  <r>
    <n v="76"/>
    <x v="7"/>
    <x v="8"/>
    <x v="4"/>
    <x v="1"/>
    <s v="Februari"/>
    <n v="308050"/>
  </r>
  <r>
    <n v="76"/>
    <x v="7"/>
    <x v="9"/>
    <x v="4"/>
    <x v="1"/>
    <s v="Februari"/>
    <n v="280310"/>
  </r>
  <r>
    <n v="76"/>
    <x v="7"/>
    <x v="10"/>
    <x v="4"/>
    <x v="1"/>
    <s v="Februari"/>
    <n v="186060"/>
  </r>
  <r>
    <n v="76"/>
    <x v="7"/>
    <x v="11"/>
    <x v="4"/>
    <x v="1"/>
    <s v="Februari"/>
    <n v="207490"/>
  </r>
  <r>
    <n v="76"/>
    <x v="7"/>
    <x v="12"/>
    <x v="4"/>
    <x v="1"/>
    <s v="Februari"/>
    <n v="171890"/>
  </r>
  <r>
    <n v="76"/>
    <x v="7"/>
    <x v="13"/>
    <x v="4"/>
    <x v="1"/>
    <s v="Februari"/>
    <n v="91610"/>
  </r>
  <r>
    <n v="76"/>
    <x v="7"/>
    <x v="14"/>
    <x v="4"/>
    <x v="1"/>
    <s v="Februari"/>
    <n v="110770"/>
  </r>
  <r>
    <n v="76"/>
    <x v="7"/>
    <x v="15"/>
    <x v="4"/>
    <x v="1"/>
    <s v="Februari"/>
    <n v="73350"/>
  </r>
  <r>
    <n v="76"/>
    <x v="7"/>
    <x v="16"/>
    <x v="4"/>
    <x v="1"/>
    <s v="Februari"/>
    <n v="372130"/>
  </r>
  <r>
    <n v="76"/>
    <x v="7"/>
    <x v="17"/>
    <x v="4"/>
    <x v="1"/>
    <s v="Februari"/>
    <n v="279340"/>
  </r>
  <r>
    <n v="76"/>
    <x v="7"/>
    <x v="18"/>
    <x v="4"/>
    <x v="1"/>
    <s v="Februari"/>
    <n v="311820"/>
  </r>
  <r>
    <n v="76"/>
    <x v="7"/>
    <x v="19"/>
    <x v="4"/>
    <x v="1"/>
    <s v="Februari"/>
    <n v="103990"/>
  </r>
  <r>
    <n v="76"/>
    <x v="7"/>
    <x v="21"/>
    <x v="4"/>
    <x v="1"/>
    <s v="Februari"/>
    <n v="338590"/>
  </r>
  <r>
    <n v="76"/>
    <x v="7"/>
    <x v="22"/>
    <x v="4"/>
    <x v="1"/>
    <s v="Februari"/>
    <n v="172970"/>
  </r>
  <r>
    <n v="76"/>
    <x v="7"/>
    <x v="23"/>
    <x v="4"/>
    <x v="1"/>
    <s v="Februari"/>
    <n v="0"/>
  </r>
  <r>
    <n v="76"/>
    <x v="7"/>
    <x v="24"/>
    <x v="4"/>
    <x v="1"/>
    <s v="Februari"/>
    <n v="0"/>
  </r>
  <r>
    <n v="76"/>
    <x v="7"/>
    <x v="20"/>
    <x v="4"/>
    <x v="2"/>
    <s v="Maret"/>
    <n v="121320"/>
  </r>
  <r>
    <n v="76"/>
    <x v="7"/>
    <x v="0"/>
    <x v="4"/>
    <x v="2"/>
    <s v="Maret"/>
    <n v="146160"/>
  </r>
  <r>
    <n v="76"/>
    <x v="7"/>
    <x v="1"/>
    <x v="4"/>
    <x v="2"/>
    <s v="Maret"/>
    <n v="132580"/>
  </r>
  <r>
    <n v="76"/>
    <x v="7"/>
    <x v="2"/>
    <x v="4"/>
    <x v="2"/>
    <s v="Maret"/>
    <n v="117910"/>
  </r>
  <r>
    <n v="76"/>
    <x v="7"/>
    <x v="3"/>
    <x v="4"/>
    <x v="2"/>
    <s v="Maret"/>
    <n v="388840"/>
  </r>
  <r>
    <n v="76"/>
    <x v="7"/>
    <x v="4"/>
    <x v="4"/>
    <x v="2"/>
    <s v="Maret"/>
    <n v="447770"/>
  </r>
  <r>
    <n v="76"/>
    <x v="7"/>
    <x v="5"/>
    <x v="4"/>
    <x v="2"/>
    <s v="Maret"/>
    <n v="472660"/>
  </r>
  <r>
    <n v="76"/>
    <x v="7"/>
    <x v="6"/>
    <x v="4"/>
    <x v="2"/>
    <s v="Maret"/>
    <n v="754620"/>
  </r>
  <r>
    <n v="76"/>
    <x v="7"/>
    <x v="7"/>
    <x v="4"/>
    <x v="2"/>
    <s v="Maret"/>
    <n v="1270610"/>
  </r>
  <r>
    <n v="76"/>
    <x v="7"/>
    <x v="8"/>
    <x v="4"/>
    <x v="2"/>
    <s v="Maret"/>
    <n v="324750"/>
  </r>
  <r>
    <n v="76"/>
    <x v="7"/>
    <x v="9"/>
    <x v="4"/>
    <x v="2"/>
    <s v="Maret"/>
    <n v="288470"/>
  </r>
  <r>
    <n v="76"/>
    <x v="7"/>
    <x v="10"/>
    <x v="4"/>
    <x v="2"/>
    <s v="Maret"/>
    <n v="188420"/>
  </r>
  <r>
    <n v="76"/>
    <x v="7"/>
    <x v="11"/>
    <x v="4"/>
    <x v="2"/>
    <s v="Maret"/>
    <n v="21350"/>
  </r>
  <r>
    <n v="76"/>
    <x v="7"/>
    <x v="12"/>
    <x v="4"/>
    <x v="2"/>
    <s v="Maret"/>
    <n v="174250"/>
  </r>
  <r>
    <n v="76"/>
    <x v="7"/>
    <x v="13"/>
    <x v="4"/>
    <x v="2"/>
    <s v="Maret"/>
    <n v="92120"/>
  </r>
  <r>
    <n v="76"/>
    <x v="7"/>
    <x v="14"/>
    <x v="4"/>
    <x v="2"/>
    <s v="Maret"/>
    <n v="111910"/>
  </r>
  <r>
    <n v="76"/>
    <x v="7"/>
    <x v="15"/>
    <x v="4"/>
    <x v="2"/>
    <s v="Maret"/>
    <n v="67060"/>
  </r>
  <r>
    <n v="76"/>
    <x v="7"/>
    <x v="16"/>
    <x v="4"/>
    <x v="2"/>
    <s v="Maret"/>
    <n v="409250"/>
  </r>
  <r>
    <n v="76"/>
    <x v="7"/>
    <x v="17"/>
    <x v="4"/>
    <x v="2"/>
    <s v="Maret"/>
    <n v="314730"/>
  </r>
  <r>
    <n v="76"/>
    <x v="7"/>
    <x v="18"/>
    <x v="4"/>
    <x v="2"/>
    <s v="Maret"/>
    <n v="324180"/>
  </r>
  <r>
    <n v="76"/>
    <x v="7"/>
    <x v="19"/>
    <x v="4"/>
    <x v="2"/>
    <s v="Maret"/>
    <n v="105840"/>
  </r>
  <r>
    <n v="76"/>
    <x v="7"/>
    <x v="21"/>
    <x v="4"/>
    <x v="2"/>
    <s v="Maret"/>
    <n v="398360"/>
  </r>
  <r>
    <n v="76"/>
    <x v="7"/>
    <x v="22"/>
    <x v="4"/>
    <x v="2"/>
    <s v="Maret"/>
    <n v="172950"/>
  </r>
  <r>
    <n v="76"/>
    <x v="7"/>
    <x v="23"/>
    <x v="4"/>
    <x v="2"/>
    <s v="Maret"/>
    <n v="0"/>
  </r>
  <r>
    <n v="76"/>
    <x v="7"/>
    <x v="24"/>
    <x v="4"/>
    <x v="2"/>
    <s v="Maret"/>
    <n v="0"/>
  </r>
  <r>
    <n v="76"/>
    <x v="7"/>
    <x v="20"/>
    <x v="4"/>
    <x v="3"/>
    <s v="April"/>
    <n v="119660"/>
  </r>
  <r>
    <n v="76"/>
    <x v="7"/>
    <x v="0"/>
    <x v="4"/>
    <x v="3"/>
    <s v="April"/>
    <n v="148240"/>
  </r>
  <r>
    <n v="76"/>
    <x v="7"/>
    <x v="1"/>
    <x v="4"/>
    <x v="3"/>
    <s v="April"/>
    <n v="134130"/>
  </r>
  <r>
    <n v="76"/>
    <x v="7"/>
    <x v="2"/>
    <x v="4"/>
    <x v="3"/>
    <s v="April"/>
    <n v="117610"/>
  </r>
  <r>
    <n v="76"/>
    <x v="7"/>
    <x v="3"/>
    <x v="4"/>
    <x v="3"/>
    <s v="April"/>
    <n v="415480"/>
  </r>
  <r>
    <n v="76"/>
    <x v="7"/>
    <x v="4"/>
    <x v="4"/>
    <x v="3"/>
    <s v="April"/>
    <n v="450020"/>
  </r>
  <r>
    <n v="76"/>
    <x v="7"/>
    <x v="5"/>
    <x v="4"/>
    <x v="3"/>
    <s v="April"/>
    <n v="454160"/>
  </r>
  <r>
    <n v="76"/>
    <x v="7"/>
    <x v="6"/>
    <x v="4"/>
    <x v="3"/>
    <s v="April"/>
    <n v="632110"/>
  </r>
  <r>
    <n v="76"/>
    <x v="7"/>
    <x v="7"/>
    <x v="4"/>
    <x v="3"/>
    <s v="April"/>
    <n v="1293770"/>
  </r>
  <r>
    <n v="76"/>
    <x v="7"/>
    <x v="8"/>
    <x v="4"/>
    <x v="3"/>
    <s v="April"/>
    <n v="327080"/>
  </r>
  <r>
    <n v="76"/>
    <x v="7"/>
    <x v="9"/>
    <x v="4"/>
    <x v="3"/>
    <s v="April"/>
    <n v="287430"/>
  </r>
  <r>
    <n v="76"/>
    <x v="7"/>
    <x v="10"/>
    <x v="4"/>
    <x v="3"/>
    <s v="April"/>
    <n v="189050"/>
  </r>
  <r>
    <n v="76"/>
    <x v="7"/>
    <x v="11"/>
    <x v="4"/>
    <x v="3"/>
    <s v="April"/>
    <n v="208650"/>
  </r>
  <r>
    <n v="76"/>
    <x v="7"/>
    <x v="12"/>
    <x v="4"/>
    <x v="3"/>
    <s v="April"/>
    <n v="176530"/>
  </r>
  <r>
    <n v="76"/>
    <x v="7"/>
    <x v="13"/>
    <x v="4"/>
    <x v="3"/>
    <s v="April"/>
    <n v="91470"/>
  </r>
  <r>
    <n v="76"/>
    <x v="7"/>
    <x v="14"/>
    <x v="4"/>
    <x v="3"/>
    <s v="April"/>
    <n v="109260"/>
  </r>
  <r>
    <n v="76"/>
    <x v="7"/>
    <x v="15"/>
    <x v="4"/>
    <x v="3"/>
    <s v="April"/>
    <n v="58530"/>
  </r>
  <r>
    <n v="76"/>
    <x v="7"/>
    <x v="16"/>
    <x v="4"/>
    <x v="3"/>
    <s v="April"/>
    <n v="475930"/>
  </r>
  <r>
    <n v="76"/>
    <x v="7"/>
    <x v="17"/>
    <x v="4"/>
    <x v="3"/>
    <s v="April"/>
    <n v="36860"/>
  </r>
  <r>
    <n v="76"/>
    <x v="7"/>
    <x v="18"/>
    <x v="4"/>
    <x v="3"/>
    <s v="April"/>
    <n v="344890"/>
  </r>
  <r>
    <n v="76"/>
    <x v="7"/>
    <x v="19"/>
    <x v="4"/>
    <x v="3"/>
    <s v="April"/>
    <n v="107110"/>
  </r>
  <r>
    <n v="76"/>
    <x v="7"/>
    <x v="21"/>
    <x v="4"/>
    <x v="3"/>
    <s v="April"/>
    <n v="435210"/>
  </r>
  <r>
    <n v="76"/>
    <x v="7"/>
    <x v="22"/>
    <x v="4"/>
    <x v="3"/>
    <s v="April"/>
    <n v="169380"/>
  </r>
  <r>
    <n v="76"/>
    <x v="7"/>
    <x v="23"/>
    <x v="4"/>
    <x v="3"/>
    <s v="April"/>
    <n v="0"/>
  </r>
  <r>
    <n v="76"/>
    <x v="7"/>
    <x v="24"/>
    <x v="4"/>
    <x v="3"/>
    <s v="April"/>
    <n v="0"/>
  </r>
  <r>
    <n v="76"/>
    <x v="7"/>
    <x v="20"/>
    <x v="4"/>
    <x v="4"/>
    <s v="Mei"/>
    <n v="0"/>
  </r>
  <r>
    <n v="76"/>
    <x v="7"/>
    <x v="0"/>
    <x v="4"/>
    <x v="4"/>
    <s v="Mei"/>
    <n v="14770"/>
  </r>
  <r>
    <n v="76"/>
    <x v="7"/>
    <x v="1"/>
    <x v="4"/>
    <x v="4"/>
    <s v="Mei"/>
    <n v="134680"/>
  </r>
  <r>
    <n v="76"/>
    <x v="7"/>
    <x v="2"/>
    <x v="4"/>
    <x v="4"/>
    <s v="Mei"/>
    <n v="120290"/>
  </r>
  <r>
    <n v="76"/>
    <x v="7"/>
    <x v="3"/>
    <x v="4"/>
    <x v="4"/>
    <s v="Mei"/>
    <n v="366880"/>
  </r>
  <r>
    <n v="76"/>
    <x v="7"/>
    <x v="4"/>
    <x v="4"/>
    <x v="4"/>
    <s v="Mei"/>
    <n v="437660"/>
  </r>
  <r>
    <n v="76"/>
    <x v="7"/>
    <x v="5"/>
    <x v="4"/>
    <x v="4"/>
    <s v="Mei"/>
    <n v="499240"/>
  </r>
  <r>
    <n v="76"/>
    <x v="7"/>
    <x v="6"/>
    <x v="4"/>
    <x v="4"/>
    <s v="Mei"/>
    <n v="514880"/>
  </r>
  <r>
    <n v="76"/>
    <x v="7"/>
    <x v="7"/>
    <x v="4"/>
    <x v="4"/>
    <s v="Mei"/>
    <n v="1290030"/>
  </r>
  <r>
    <n v="76"/>
    <x v="7"/>
    <x v="8"/>
    <x v="4"/>
    <x v="4"/>
    <s v="Mei"/>
    <n v="301850"/>
  </r>
  <r>
    <n v="76"/>
    <x v="7"/>
    <x v="9"/>
    <x v="4"/>
    <x v="4"/>
    <s v="Mei"/>
    <n v="279810"/>
  </r>
  <r>
    <n v="76"/>
    <x v="7"/>
    <x v="10"/>
    <x v="4"/>
    <x v="4"/>
    <s v="Mei"/>
    <n v="190220"/>
  </r>
  <r>
    <n v="76"/>
    <x v="7"/>
    <x v="11"/>
    <x v="4"/>
    <x v="4"/>
    <s v="Mei"/>
    <n v="216360"/>
  </r>
  <r>
    <n v="76"/>
    <x v="7"/>
    <x v="12"/>
    <x v="4"/>
    <x v="4"/>
    <s v="Mei"/>
    <n v="176820"/>
  </r>
  <r>
    <n v="76"/>
    <x v="7"/>
    <x v="13"/>
    <x v="4"/>
    <x v="4"/>
    <s v="Mei"/>
    <n v="91670"/>
  </r>
  <r>
    <n v="76"/>
    <x v="7"/>
    <x v="14"/>
    <x v="4"/>
    <x v="4"/>
    <s v="Mei"/>
    <n v="108710"/>
  </r>
  <r>
    <n v="76"/>
    <x v="7"/>
    <x v="15"/>
    <x v="4"/>
    <x v="4"/>
    <s v="Mei"/>
    <n v="67010"/>
  </r>
  <r>
    <n v="76"/>
    <x v="7"/>
    <x v="16"/>
    <x v="4"/>
    <x v="4"/>
    <s v="Mei"/>
    <n v="42640"/>
  </r>
  <r>
    <n v="76"/>
    <x v="7"/>
    <x v="17"/>
    <x v="4"/>
    <x v="4"/>
    <s v="Mei"/>
    <n v="340690"/>
  </r>
  <r>
    <n v="76"/>
    <x v="7"/>
    <x v="18"/>
    <x v="4"/>
    <x v="4"/>
    <s v="Mei"/>
    <n v="330130"/>
  </r>
  <r>
    <n v="76"/>
    <x v="7"/>
    <x v="19"/>
    <x v="4"/>
    <x v="4"/>
    <s v="Mei"/>
    <n v="101930"/>
  </r>
  <r>
    <n v="76"/>
    <x v="7"/>
    <x v="21"/>
    <x v="4"/>
    <x v="4"/>
    <s v="Mei"/>
    <n v="431160"/>
  </r>
  <r>
    <n v="76"/>
    <x v="7"/>
    <x v="22"/>
    <x v="4"/>
    <x v="4"/>
    <s v="Mei"/>
    <n v="173960"/>
  </r>
  <r>
    <n v="76"/>
    <x v="7"/>
    <x v="23"/>
    <x v="4"/>
    <x v="4"/>
    <s v="Mei"/>
    <n v="0"/>
  </r>
  <r>
    <n v="76"/>
    <x v="7"/>
    <x v="24"/>
    <x v="4"/>
    <x v="4"/>
    <s v="Mei"/>
    <n v="0"/>
  </r>
  <r>
    <n v="76"/>
    <x v="7"/>
    <x v="20"/>
    <x v="4"/>
    <x v="5"/>
    <s v="Juni"/>
    <n v="150"/>
  </r>
  <r>
    <n v="76"/>
    <x v="7"/>
    <x v="0"/>
    <x v="4"/>
    <x v="5"/>
    <s v="Juni"/>
    <n v="155830"/>
  </r>
  <r>
    <n v="76"/>
    <x v="7"/>
    <x v="1"/>
    <x v="4"/>
    <x v="5"/>
    <s v="Juni"/>
    <n v="143020"/>
  </r>
  <r>
    <n v="76"/>
    <x v="7"/>
    <x v="2"/>
    <x v="4"/>
    <x v="5"/>
    <s v="Juni"/>
    <n v="119640"/>
  </r>
  <r>
    <n v="76"/>
    <x v="7"/>
    <x v="3"/>
    <x v="4"/>
    <x v="5"/>
    <s v="Juni"/>
    <n v="424850"/>
  </r>
  <r>
    <n v="76"/>
    <x v="7"/>
    <x v="4"/>
    <x v="4"/>
    <x v="5"/>
    <s v="Juni"/>
    <n v="42810"/>
  </r>
  <r>
    <n v="76"/>
    <x v="7"/>
    <x v="5"/>
    <x v="4"/>
    <x v="5"/>
    <s v="Juni"/>
    <n v="415070"/>
  </r>
  <r>
    <n v="76"/>
    <x v="7"/>
    <x v="6"/>
    <x v="4"/>
    <x v="5"/>
    <s v="Juni"/>
    <n v="437470"/>
  </r>
  <r>
    <n v="76"/>
    <x v="7"/>
    <x v="7"/>
    <x v="4"/>
    <x v="5"/>
    <s v="Juni"/>
    <n v="1300340"/>
  </r>
  <r>
    <n v="76"/>
    <x v="7"/>
    <x v="8"/>
    <x v="4"/>
    <x v="5"/>
    <s v="Juni"/>
    <n v="303730"/>
  </r>
  <r>
    <n v="76"/>
    <x v="7"/>
    <x v="9"/>
    <x v="4"/>
    <x v="5"/>
    <s v="Juni"/>
    <n v="279990"/>
  </r>
  <r>
    <n v="76"/>
    <x v="7"/>
    <x v="10"/>
    <x v="4"/>
    <x v="5"/>
    <s v="Juni"/>
    <n v="189420"/>
  </r>
  <r>
    <n v="76"/>
    <x v="7"/>
    <x v="11"/>
    <x v="4"/>
    <x v="5"/>
    <s v="Juni"/>
    <n v="214730"/>
  </r>
  <r>
    <n v="76"/>
    <x v="7"/>
    <x v="12"/>
    <x v="4"/>
    <x v="5"/>
    <s v="Juni"/>
    <n v="177050"/>
  </r>
  <r>
    <n v="76"/>
    <x v="7"/>
    <x v="13"/>
    <x v="4"/>
    <x v="5"/>
    <s v="Juni"/>
    <n v="90120"/>
  </r>
  <r>
    <n v="76"/>
    <x v="7"/>
    <x v="14"/>
    <x v="4"/>
    <x v="5"/>
    <s v="Juni"/>
    <n v="10770"/>
  </r>
  <r>
    <n v="76"/>
    <x v="7"/>
    <x v="15"/>
    <x v="4"/>
    <x v="5"/>
    <s v="Juni"/>
    <n v="68860"/>
  </r>
  <r>
    <n v="76"/>
    <x v="7"/>
    <x v="16"/>
    <x v="4"/>
    <x v="5"/>
    <s v="Juni"/>
    <n v="41140"/>
  </r>
  <r>
    <n v="76"/>
    <x v="7"/>
    <x v="17"/>
    <x v="4"/>
    <x v="5"/>
    <s v="Juni"/>
    <n v="301440"/>
  </r>
  <r>
    <n v="76"/>
    <x v="7"/>
    <x v="18"/>
    <x v="4"/>
    <x v="5"/>
    <s v="Juni"/>
    <n v="321020"/>
  </r>
  <r>
    <n v="76"/>
    <x v="7"/>
    <x v="19"/>
    <x v="4"/>
    <x v="5"/>
    <s v="Juni"/>
    <n v="105010"/>
  </r>
  <r>
    <n v="76"/>
    <x v="7"/>
    <x v="21"/>
    <x v="4"/>
    <x v="5"/>
    <s v="Juni"/>
    <n v="348970"/>
  </r>
  <r>
    <n v="76"/>
    <x v="7"/>
    <x v="22"/>
    <x v="4"/>
    <x v="5"/>
    <s v="Juni"/>
    <n v="170550"/>
  </r>
  <r>
    <n v="76"/>
    <x v="7"/>
    <x v="23"/>
    <x v="4"/>
    <x v="5"/>
    <s v="Juni"/>
    <n v="0"/>
  </r>
  <r>
    <n v="76"/>
    <x v="7"/>
    <x v="24"/>
    <x v="4"/>
    <x v="5"/>
    <s v="Juni"/>
    <n v="0"/>
  </r>
  <r>
    <n v="76"/>
    <x v="7"/>
    <x v="20"/>
    <x v="4"/>
    <x v="6"/>
    <s v="Juli"/>
    <n v="122480"/>
  </r>
  <r>
    <n v="76"/>
    <x v="7"/>
    <x v="0"/>
    <x v="4"/>
    <x v="6"/>
    <s v="Juli"/>
    <n v="165010"/>
  </r>
  <r>
    <n v="76"/>
    <x v="7"/>
    <x v="1"/>
    <x v="4"/>
    <x v="6"/>
    <s v="Juli"/>
    <n v="15210"/>
  </r>
  <r>
    <n v="76"/>
    <x v="7"/>
    <x v="2"/>
    <x v="4"/>
    <x v="6"/>
    <s v="Juli"/>
    <n v="11940"/>
  </r>
  <r>
    <n v="76"/>
    <x v="7"/>
    <x v="3"/>
    <x v="4"/>
    <x v="6"/>
    <s v="Juli"/>
    <n v="457980"/>
  </r>
  <r>
    <n v="76"/>
    <x v="7"/>
    <x v="4"/>
    <x v="4"/>
    <x v="6"/>
    <s v="Juli"/>
    <n v="405920"/>
  </r>
  <r>
    <n v="76"/>
    <x v="7"/>
    <x v="5"/>
    <x v="4"/>
    <x v="6"/>
    <s v="Juli"/>
    <n v="40450"/>
  </r>
  <r>
    <n v="76"/>
    <x v="7"/>
    <x v="6"/>
    <x v="4"/>
    <x v="6"/>
    <s v="Juli"/>
    <n v="538980"/>
  </r>
  <r>
    <n v="76"/>
    <x v="7"/>
    <x v="7"/>
    <x v="4"/>
    <x v="6"/>
    <s v="Juli"/>
    <n v="1287940"/>
  </r>
  <r>
    <n v="76"/>
    <x v="7"/>
    <x v="8"/>
    <x v="4"/>
    <x v="6"/>
    <s v="Juli"/>
    <n v="299550"/>
  </r>
  <r>
    <n v="76"/>
    <x v="7"/>
    <x v="9"/>
    <x v="4"/>
    <x v="6"/>
    <s v="Juli"/>
    <n v="280660"/>
  </r>
  <r>
    <n v="76"/>
    <x v="7"/>
    <x v="10"/>
    <x v="4"/>
    <x v="6"/>
    <s v="Juli"/>
    <n v="18940"/>
  </r>
  <r>
    <n v="76"/>
    <x v="7"/>
    <x v="11"/>
    <x v="4"/>
    <x v="6"/>
    <s v="Juli"/>
    <n v="216840"/>
  </r>
  <r>
    <n v="76"/>
    <x v="7"/>
    <x v="12"/>
    <x v="4"/>
    <x v="6"/>
    <s v="Juli"/>
    <n v="177380"/>
  </r>
  <r>
    <n v="76"/>
    <x v="7"/>
    <x v="13"/>
    <x v="4"/>
    <x v="6"/>
    <s v="Juli"/>
    <n v="89720"/>
  </r>
  <r>
    <n v="76"/>
    <x v="7"/>
    <x v="14"/>
    <x v="4"/>
    <x v="6"/>
    <s v="Juli"/>
    <n v="10920"/>
  </r>
  <r>
    <n v="76"/>
    <x v="7"/>
    <x v="15"/>
    <x v="4"/>
    <x v="6"/>
    <s v="Juli"/>
    <n v="6820"/>
  </r>
  <r>
    <n v="76"/>
    <x v="7"/>
    <x v="16"/>
    <x v="4"/>
    <x v="6"/>
    <s v="Juli"/>
    <n v="402890"/>
  </r>
  <r>
    <n v="76"/>
    <x v="7"/>
    <x v="17"/>
    <x v="4"/>
    <x v="6"/>
    <s v="Juli"/>
    <n v="29340"/>
  </r>
  <r>
    <n v="76"/>
    <x v="7"/>
    <x v="18"/>
    <x v="4"/>
    <x v="6"/>
    <s v="Juli"/>
    <n v="321310"/>
  </r>
  <r>
    <n v="76"/>
    <x v="7"/>
    <x v="19"/>
    <x v="4"/>
    <x v="6"/>
    <s v="Juli"/>
    <n v="102290"/>
  </r>
  <r>
    <n v="76"/>
    <x v="7"/>
    <x v="21"/>
    <x v="4"/>
    <x v="6"/>
    <s v="Juli"/>
    <n v="303590"/>
  </r>
  <r>
    <n v="76"/>
    <x v="7"/>
    <x v="22"/>
    <x v="4"/>
    <x v="6"/>
    <s v="Juli"/>
    <n v="169850"/>
  </r>
  <r>
    <n v="76"/>
    <x v="7"/>
    <x v="23"/>
    <x v="4"/>
    <x v="6"/>
    <s v="Juli"/>
    <n v="0"/>
  </r>
  <r>
    <n v="76"/>
    <x v="7"/>
    <x v="24"/>
    <x v="4"/>
    <x v="6"/>
    <s v="Juli"/>
    <n v="0"/>
  </r>
  <r>
    <n v="76"/>
    <x v="7"/>
    <x v="20"/>
    <x v="4"/>
    <x v="7"/>
    <s v="Agustus"/>
    <n v="123630"/>
  </r>
  <r>
    <n v="76"/>
    <x v="7"/>
    <x v="0"/>
    <x v="4"/>
    <x v="7"/>
    <s v="Agustus"/>
    <n v="160120"/>
  </r>
  <r>
    <n v="76"/>
    <x v="7"/>
    <x v="1"/>
    <x v="4"/>
    <x v="7"/>
    <s v="Agustus"/>
    <n v="143850"/>
  </r>
  <r>
    <n v="76"/>
    <x v="7"/>
    <x v="2"/>
    <x v="4"/>
    <x v="7"/>
    <s v="Agustus"/>
    <n v="120090"/>
  </r>
  <r>
    <n v="76"/>
    <x v="7"/>
    <x v="3"/>
    <x v="4"/>
    <x v="7"/>
    <s v="Agustus"/>
    <n v="518510"/>
  </r>
  <r>
    <n v="76"/>
    <x v="7"/>
    <x v="4"/>
    <x v="4"/>
    <x v="7"/>
    <s v="Agustus"/>
    <n v="38870"/>
  </r>
  <r>
    <n v="76"/>
    <x v="7"/>
    <x v="5"/>
    <x v="4"/>
    <x v="7"/>
    <s v="Agustus"/>
    <n v="347330"/>
  </r>
  <r>
    <n v="76"/>
    <x v="7"/>
    <x v="6"/>
    <x v="4"/>
    <x v="7"/>
    <s v="Agustus"/>
    <n v="412030"/>
  </r>
  <r>
    <n v="76"/>
    <x v="7"/>
    <x v="7"/>
    <x v="4"/>
    <x v="7"/>
    <s v="Agustus"/>
    <n v="1279320"/>
  </r>
  <r>
    <n v="76"/>
    <x v="7"/>
    <x v="8"/>
    <x v="4"/>
    <x v="7"/>
    <s v="Agustus"/>
    <n v="302110"/>
  </r>
  <r>
    <n v="76"/>
    <x v="7"/>
    <x v="9"/>
    <x v="4"/>
    <x v="7"/>
    <s v="Agustus"/>
    <n v="282110"/>
  </r>
  <r>
    <n v="76"/>
    <x v="7"/>
    <x v="10"/>
    <x v="4"/>
    <x v="7"/>
    <s v="Agustus"/>
    <n v="187070"/>
  </r>
  <r>
    <n v="76"/>
    <x v="7"/>
    <x v="11"/>
    <x v="4"/>
    <x v="7"/>
    <s v="Agustus"/>
    <n v="216720"/>
  </r>
  <r>
    <n v="76"/>
    <x v="7"/>
    <x v="12"/>
    <x v="4"/>
    <x v="7"/>
    <s v="Agustus"/>
    <n v="176880"/>
  </r>
  <r>
    <n v="76"/>
    <x v="7"/>
    <x v="13"/>
    <x v="4"/>
    <x v="7"/>
    <s v="Agustus"/>
    <n v="89810"/>
  </r>
  <r>
    <n v="76"/>
    <x v="7"/>
    <x v="14"/>
    <x v="4"/>
    <x v="7"/>
    <s v="Agustus"/>
    <n v="107660"/>
  </r>
  <r>
    <n v="76"/>
    <x v="7"/>
    <x v="15"/>
    <x v="4"/>
    <x v="7"/>
    <s v="Agustus"/>
    <n v="7160"/>
  </r>
  <r>
    <n v="76"/>
    <x v="7"/>
    <x v="16"/>
    <x v="4"/>
    <x v="7"/>
    <s v="Agustus"/>
    <n v="432130"/>
  </r>
  <r>
    <n v="76"/>
    <x v="7"/>
    <x v="17"/>
    <x v="4"/>
    <x v="7"/>
    <s v="Agustus"/>
    <n v="326080"/>
  </r>
  <r>
    <n v="76"/>
    <x v="7"/>
    <x v="18"/>
    <x v="4"/>
    <x v="7"/>
    <s v="Agustus"/>
    <n v="33260"/>
  </r>
  <r>
    <n v="76"/>
    <x v="7"/>
    <x v="19"/>
    <x v="4"/>
    <x v="7"/>
    <s v="Agustus"/>
    <n v="102050"/>
  </r>
  <r>
    <n v="76"/>
    <x v="7"/>
    <x v="21"/>
    <x v="4"/>
    <x v="7"/>
    <s v="Agustus"/>
    <n v="336510"/>
  </r>
  <r>
    <n v="76"/>
    <x v="7"/>
    <x v="22"/>
    <x v="4"/>
    <x v="7"/>
    <s v="Agustus"/>
    <n v="170290"/>
  </r>
  <r>
    <n v="76"/>
    <x v="7"/>
    <x v="23"/>
    <x v="4"/>
    <x v="7"/>
    <s v="Agustus"/>
    <n v="0"/>
  </r>
  <r>
    <n v="76"/>
    <x v="7"/>
    <x v="24"/>
    <x v="4"/>
    <x v="7"/>
    <s v="Agustus"/>
    <n v="0"/>
  </r>
  <r>
    <n v="76"/>
    <x v="7"/>
    <x v="20"/>
    <x v="4"/>
    <x v="8"/>
    <s v="September"/>
    <n v="122360"/>
  </r>
  <r>
    <n v="76"/>
    <x v="7"/>
    <x v="0"/>
    <x v="4"/>
    <x v="8"/>
    <s v="September"/>
    <n v="154710"/>
  </r>
  <r>
    <n v="76"/>
    <x v="7"/>
    <x v="1"/>
    <x v="4"/>
    <x v="8"/>
    <s v="September"/>
    <n v="139480"/>
  </r>
  <r>
    <n v="76"/>
    <x v="7"/>
    <x v="2"/>
    <x v="4"/>
    <x v="8"/>
    <s v="September"/>
    <n v="121350"/>
  </r>
  <r>
    <n v="76"/>
    <x v="7"/>
    <x v="3"/>
    <x v="4"/>
    <x v="8"/>
    <s v="September"/>
    <n v="452460"/>
  </r>
  <r>
    <n v="76"/>
    <x v="7"/>
    <x v="4"/>
    <x v="4"/>
    <x v="8"/>
    <s v="September"/>
    <n v="391450"/>
  </r>
  <r>
    <n v="76"/>
    <x v="7"/>
    <x v="5"/>
    <x v="4"/>
    <x v="8"/>
    <s v="September"/>
    <n v="377760"/>
  </r>
  <r>
    <n v="76"/>
    <x v="7"/>
    <x v="6"/>
    <x v="4"/>
    <x v="8"/>
    <s v="September"/>
    <n v="379460"/>
  </r>
  <r>
    <n v="76"/>
    <x v="7"/>
    <x v="7"/>
    <x v="4"/>
    <x v="8"/>
    <s v="September"/>
    <n v="1285190"/>
  </r>
  <r>
    <n v="76"/>
    <x v="7"/>
    <x v="8"/>
    <x v="4"/>
    <x v="8"/>
    <s v="September"/>
    <n v="322420"/>
  </r>
  <r>
    <n v="76"/>
    <x v="7"/>
    <x v="9"/>
    <x v="4"/>
    <x v="8"/>
    <s v="September"/>
    <n v="29680"/>
  </r>
  <r>
    <n v="76"/>
    <x v="7"/>
    <x v="10"/>
    <x v="4"/>
    <x v="8"/>
    <s v="September"/>
    <n v="18410"/>
  </r>
  <r>
    <n v="76"/>
    <x v="7"/>
    <x v="11"/>
    <x v="4"/>
    <x v="8"/>
    <s v="September"/>
    <n v="218370"/>
  </r>
  <r>
    <n v="76"/>
    <x v="7"/>
    <x v="12"/>
    <x v="4"/>
    <x v="8"/>
    <s v="September"/>
    <n v="176540"/>
  </r>
  <r>
    <n v="76"/>
    <x v="7"/>
    <x v="13"/>
    <x v="4"/>
    <x v="8"/>
    <s v="September"/>
    <n v="9140"/>
  </r>
  <r>
    <n v="76"/>
    <x v="7"/>
    <x v="14"/>
    <x v="4"/>
    <x v="8"/>
    <s v="September"/>
    <n v="110740"/>
  </r>
  <r>
    <n v="76"/>
    <x v="7"/>
    <x v="15"/>
    <x v="4"/>
    <x v="8"/>
    <s v="September"/>
    <n v="73220"/>
  </r>
  <r>
    <n v="76"/>
    <x v="7"/>
    <x v="16"/>
    <x v="4"/>
    <x v="8"/>
    <s v="September"/>
    <n v="420930"/>
  </r>
  <r>
    <n v="76"/>
    <x v="7"/>
    <x v="17"/>
    <x v="4"/>
    <x v="8"/>
    <s v="September"/>
    <n v="323030"/>
  </r>
  <r>
    <n v="76"/>
    <x v="7"/>
    <x v="18"/>
    <x v="4"/>
    <x v="8"/>
    <s v="September"/>
    <n v="336230"/>
  </r>
  <r>
    <n v="76"/>
    <x v="7"/>
    <x v="19"/>
    <x v="4"/>
    <x v="8"/>
    <s v="September"/>
    <n v="102870"/>
  </r>
  <r>
    <n v="76"/>
    <x v="7"/>
    <x v="21"/>
    <x v="4"/>
    <x v="8"/>
    <s v="September"/>
    <n v="36020"/>
  </r>
  <r>
    <n v="76"/>
    <x v="7"/>
    <x v="22"/>
    <x v="4"/>
    <x v="8"/>
    <s v="September"/>
    <n v="170480"/>
  </r>
  <r>
    <n v="76"/>
    <x v="7"/>
    <x v="23"/>
    <x v="4"/>
    <x v="8"/>
    <s v="September"/>
    <n v="0"/>
  </r>
  <r>
    <n v="76"/>
    <x v="7"/>
    <x v="24"/>
    <x v="4"/>
    <x v="8"/>
    <s v="September"/>
    <n v="0"/>
  </r>
  <r>
    <n v="76"/>
    <x v="7"/>
    <x v="20"/>
    <x v="4"/>
    <x v="9"/>
    <s v="Oktober"/>
    <n v="122160"/>
  </r>
  <r>
    <n v="76"/>
    <x v="7"/>
    <x v="0"/>
    <x v="4"/>
    <x v="9"/>
    <s v="Oktober"/>
    <n v="154040"/>
  </r>
  <r>
    <n v="76"/>
    <x v="7"/>
    <x v="1"/>
    <x v="4"/>
    <x v="9"/>
    <s v="Oktober"/>
    <n v="139420"/>
  </r>
  <r>
    <n v="76"/>
    <x v="7"/>
    <x v="2"/>
    <x v="4"/>
    <x v="9"/>
    <s v="Oktober"/>
    <n v="118160"/>
  </r>
  <r>
    <n v="76"/>
    <x v="7"/>
    <x v="3"/>
    <x v="4"/>
    <x v="9"/>
    <s v="Oktober"/>
    <n v="396590"/>
  </r>
  <r>
    <n v="76"/>
    <x v="7"/>
    <x v="4"/>
    <x v="4"/>
    <x v="9"/>
    <s v="Oktober"/>
    <n v="386970"/>
  </r>
  <r>
    <n v="76"/>
    <x v="7"/>
    <x v="5"/>
    <x v="4"/>
    <x v="9"/>
    <s v="Oktober"/>
    <n v="368060"/>
  </r>
  <r>
    <n v="76"/>
    <x v="7"/>
    <x v="6"/>
    <x v="4"/>
    <x v="9"/>
    <s v="Oktober"/>
    <n v="346760"/>
  </r>
  <r>
    <n v="76"/>
    <x v="7"/>
    <x v="7"/>
    <x v="4"/>
    <x v="9"/>
    <s v="Oktober"/>
    <n v="1295930"/>
  </r>
  <r>
    <n v="76"/>
    <x v="7"/>
    <x v="8"/>
    <x v="4"/>
    <x v="9"/>
    <s v="Oktober"/>
    <n v="328790"/>
  </r>
  <r>
    <n v="76"/>
    <x v="7"/>
    <x v="9"/>
    <x v="4"/>
    <x v="9"/>
    <s v="Oktober"/>
    <n v="301640"/>
  </r>
  <r>
    <n v="76"/>
    <x v="7"/>
    <x v="10"/>
    <x v="4"/>
    <x v="9"/>
    <s v="Oktober"/>
    <n v="182450"/>
  </r>
  <r>
    <n v="76"/>
    <x v="7"/>
    <x v="11"/>
    <x v="4"/>
    <x v="9"/>
    <s v="Oktober"/>
    <n v="216430"/>
  </r>
  <r>
    <n v="76"/>
    <x v="7"/>
    <x v="12"/>
    <x v="4"/>
    <x v="9"/>
    <s v="Oktober"/>
    <n v="17630"/>
  </r>
  <r>
    <n v="76"/>
    <x v="7"/>
    <x v="13"/>
    <x v="4"/>
    <x v="9"/>
    <s v="Oktober"/>
    <n v="9240"/>
  </r>
  <r>
    <n v="76"/>
    <x v="7"/>
    <x v="14"/>
    <x v="4"/>
    <x v="9"/>
    <s v="Oktober"/>
    <n v="110870"/>
  </r>
  <r>
    <n v="76"/>
    <x v="7"/>
    <x v="15"/>
    <x v="4"/>
    <x v="9"/>
    <s v="Oktober"/>
    <n v="71760"/>
  </r>
  <r>
    <n v="76"/>
    <x v="7"/>
    <x v="16"/>
    <x v="4"/>
    <x v="9"/>
    <s v="Oktober"/>
    <n v="373760"/>
  </r>
  <r>
    <n v="76"/>
    <x v="7"/>
    <x v="17"/>
    <x v="4"/>
    <x v="9"/>
    <s v="Oktober"/>
    <n v="285220"/>
  </r>
  <r>
    <n v="76"/>
    <x v="7"/>
    <x v="18"/>
    <x v="4"/>
    <x v="9"/>
    <s v="Oktober"/>
    <n v="327360"/>
  </r>
  <r>
    <n v="76"/>
    <x v="7"/>
    <x v="19"/>
    <x v="4"/>
    <x v="9"/>
    <s v="Oktober"/>
    <n v="102570"/>
  </r>
  <r>
    <n v="76"/>
    <x v="7"/>
    <x v="21"/>
    <x v="4"/>
    <x v="9"/>
    <s v="Oktober"/>
    <n v="366870"/>
  </r>
  <r>
    <n v="76"/>
    <x v="7"/>
    <x v="22"/>
    <x v="4"/>
    <x v="9"/>
    <s v="Oktober"/>
    <n v="169270"/>
  </r>
  <r>
    <n v="76"/>
    <x v="7"/>
    <x v="23"/>
    <x v="4"/>
    <x v="9"/>
    <s v="Oktober"/>
    <n v="0"/>
  </r>
  <r>
    <n v="76"/>
    <x v="7"/>
    <x v="24"/>
    <x v="4"/>
    <x v="9"/>
    <s v="Oktober"/>
    <n v="0"/>
  </r>
  <r>
    <n v="76"/>
    <x v="7"/>
    <x v="20"/>
    <x v="4"/>
    <x v="10"/>
    <s v="November"/>
    <n v="121250"/>
  </r>
  <r>
    <n v="76"/>
    <x v="7"/>
    <x v="0"/>
    <x v="4"/>
    <x v="10"/>
    <s v="November"/>
    <n v="149640"/>
  </r>
  <r>
    <n v="76"/>
    <x v="7"/>
    <x v="1"/>
    <x v="4"/>
    <x v="10"/>
    <s v="November"/>
    <n v="134610"/>
  </r>
  <r>
    <n v="76"/>
    <x v="7"/>
    <x v="2"/>
    <x v="4"/>
    <x v="10"/>
    <s v="November"/>
    <n v="118260"/>
  </r>
  <r>
    <n v="76"/>
    <x v="7"/>
    <x v="3"/>
    <x v="4"/>
    <x v="10"/>
    <s v="November"/>
    <n v="398020"/>
  </r>
  <r>
    <n v="76"/>
    <x v="7"/>
    <x v="4"/>
    <x v="4"/>
    <x v="10"/>
    <s v="November"/>
    <n v="385430"/>
  </r>
  <r>
    <n v="76"/>
    <x v="7"/>
    <x v="5"/>
    <x v="4"/>
    <x v="10"/>
    <s v="November"/>
    <n v="383290"/>
  </r>
  <r>
    <n v="76"/>
    <x v="7"/>
    <x v="6"/>
    <x v="4"/>
    <x v="10"/>
    <s v="November"/>
    <n v="306050"/>
  </r>
  <r>
    <n v="76"/>
    <x v="7"/>
    <x v="7"/>
    <x v="4"/>
    <x v="10"/>
    <s v="November"/>
    <n v="1297740"/>
  </r>
  <r>
    <n v="76"/>
    <x v="7"/>
    <x v="8"/>
    <x v="4"/>
    <x v="10"/>
    <s v="November"/>
    <n v="332570"/>
  </r>
  <r>
    <n v="76"/>
    <x v="7"/>
    <x v="9"/>
    <x v="4"/>
    <x v="10"/>
    <s v="November"/>
    <n v="293620"/>
  </r>
  <r>
    <n v="76"/>
    <x v="7"/>
    <x v="10"/>
    <x v="4"/>
    <x v="10"/>
    <s v="November"/>
    <n v="182780"/>
  </r>
  <r>
    <n v="76"/>
    <x v="7"/>
    <x v="11"/>
    <x v="4"/>
    <x v="10"/>
    <s v="November"/>
    <n v="216570"/>
  </r>
  <r>
    <n v="76"/>
    <x v="7"/>
    <x v="12"/>
    <x v="4"/>
    <x v="10"/>
    <s v="November"/>
    <n v="174780"/>
  </r>
  <r>
    <n v="76"/>
    <x v="7"/>
    <x v="13"/>
    <x v="4"/>
    <x v="10"/>
    <s v="November"/>
    <n v="94460"/>
  </r>
  <r>
    <n v="76"/>
    <x v="7"/>
    <x v="14"/>
    <x v="4"/>
    <x v="10"/>
    <s v="November"/>
    <n v="111520"/>
  </r>
  <r>
    <n v="76"/>
    <x v="7"/>
    <x v="15"/>
    <x v="4"/>
    <x v="10"/>
    <s v="November"/>
    <n v="72010"/>
  </r>
  <r>
    <n v="76"/>
    <x v="7"/>
    <x v="16"/>
    <x v="4"/>
    <x v="10"/>
    <s v="November"/>
    <n v="390230"/>
  </r>
  <r>
    <n v="76"/>
    <x v="7"/>
    <x v="17"/>
    <x v="4"/>
    <x v="10"/>
    <s v="November"/>
    <n v="29340"/>
  </r>
  <r>
    <n v="76"/>
    <x v="7"/>
    <x v="18"/>
    <x v="4"/>
    <x v="10"/>
    <s v="November"/>
    <n v="330760"/>
  </r>
  <r>
    <n v="76"/>
    <x v="7"/>
    <x v="19"/>
    <x v="4"/>
    <x v="10"/>
    <s v="November"/>
    <n v="102730"/>
  </r>
  <r>
    <n v="76"/>
    <x v="7"/>
    <x v="21"/>
    <x v="4"/>
    <x v="10"/>
    <s v="November"/>
    <n v="413140"/>
  </r>
  <r>
    <n v="76"/>
    <x v="7"/>
    <x v="22"/>
    <x v="4"/>
    <x v="10"/>
    <s v="November"/>
    <n v="170120"/>
  </r>
  <r>
    <n v="76"/>
    <x v="7"/>
    <x v="23"/>
    <x v="4"/>
    <x v="10"/>
    <s v="November"/>
    <n v="0"/>
  </r>
  <r>
    <n v="76"/>
    <x v="7"/>
    <x v="24"/>
    <x v="4"/>
    <x v="10"/>
    <s v="November"/>
    <n v="0"/>
  </r>
  <r>
    <n v="76"/>
    <x v="7"/>
    <x v="20"/>
    <x v="4"/>
    <x v="11"/>
    <s v="Desember"/>
    <n v="121440"/>
  </r>
  <r>
    <n v="76"/>
    <x v="7"/>
    <x v="0"/>
    <x v="4"/>
    <x v="11"/>
    <s v="Desember"/>
    <n v="149940"/>
  </r>
  <r>
    <n v="76"/>
    <x v="7"/>
    <x v="1"/>
    <x v="4"/>
    <x v="11"/>
    <s v="Desember"/>
    <n v="134630"/>
  </r>
  <r>
    <n v="76"/>
    <x v="7"/>
    <x v="2"/>
    <x v="4"/>
    <x v="11"/>
    <s v="Desember"/>
    <n v="119360"/>
  </r>
  <r>
    <n v="76"/>
    <x v="7"/>
    <x v="3"/>
    <x v="4"/>
    <x v="11"/>
    <s v="Desember"/>
    <n v="50630"/>
  </r>
  <r>
    <n v="76"/>
    <x v="7"/>
    <x v="4"/>
    <x v="4"/>
    <x v="11"/>
    <s v="Desember"/>
    <n v="392830"/>
  </r>
  <r>
    <n v="76"/>
    <x v="7"/>
    <x v="5"/>
    <x v="4"/>
    <x v="11"/>
    <s v="Desember"/>
    <n v="386110"/>
  </r>
  <r>
    <n v="76"/>
    <x v="7"/>
    <x v="6"/>
    <x v="4"/>
    <x v="11"/>
    <s v="Desember"/>
    <n v="468510"/>
  </r>
  <r>
    <n v="76"/>
    <x v="7"/>
    <x v="7"/>
    <x v="4"/>
    <x v="11"/>
    <s v="Desember"/>
    <n v="1306290"/>
  </r>
  <r>
    <n v="76"/>
    <x v="7"/>
    <x v="8"/>
    <x v="4"/>
    <x v="11"/>
    <s v="Desember"/>
    <n v="34860"/>
  </r>
  <r>
    <n v="76"/>
    <x v="7"/>
    <x v="9"/>
    <x v="4"/>
    <x v="11"/>
    <s v="Desember"/>
    <n v="301570"/>
  </r>
  <r>
    <n v="76"/>
    <x v="7"/>
    <x v="10"/>
    <x v="4"/>
    <x v="11"/>
    <s v="Desember"/>
    <n v="184550"/>
  </r>
  <r>
    <n v="76"/>
    <x v="7"/>
    <x v="11"/>
    <x v="4"/>
    <x v="11"/>
    <s v="Desember"/>
    <n v="216730"/>
  </r>
  <r>
    <n v="76"/>
    <x v="7"/>
    <x v="12"/>
    <x v="4"/>
    <x v="11"/>
    <s v="Desember"/>
    <n v="175620"/>
  </r>
  <r>
    <n v="76"/>
    <x v="7"/>
    <x v="13"/>
    <x v="4"/>
    <x v="11"/>
    <s v="Desember"/>
    <n v="94660"/>
  </r>
  <r>
    <n v="76"/>
    <x v="7"/>
    <x v="14"/>
    <x v="4"/>
    <x v="11"/>
    <s v="Desember"/>
    <n v="111180"/>
  </r>
  <r>
    <n v="76"/>
    <x v="7"/>
    <x v="15"/>
    <x v="4"/>
    <x v="11"/>
    <s v="Desember"/>
    <n v="73340"/>
  </r>
  <r>
    <n v="76"/>
    <x v="7"/>
    <x v="16"/>
    <x v="4"/>
    <x v="11"/>
    <s v="Desember"/>
    <n v="426910"/>
  </r>
  <r>
    <n v="76"/>
    <x v="7"/>
    <x v="17"/>
    <x v="4"/>
    <x v="11"/>
    <s v="Desember"/>
    <n v="307010"/>
  </r>
  <r>
    <n v="76"/>
    <x v="7"/>
    <x v="18"/>
    <x v="4"/>
    <x v="11"/>
    <s v="Desember"/>
    <n v="331990"/>
  </r>
  <r>
    <n v="76"/>
    <x v="7"/>
    <x v="19"/>
    <x v="4"/>
    <x v="11"/>
    <s v="Desember"/>
    <n v="103920"/>
  </r>
  <r>
    <n v="76"/>
    <x v="7"/>
    <x v="21"/>
    <x v="4"/>
    <x v="11"/>
    <s v="Desember"/>
    <n v="340370"/>
  </r>
  <r>
    <n v="76"/>
    <x v="7"/>
    <x v="22"/>
    <x v="4"/>
    <x v="11"/>
    <s v="Desember"/>
    <n v="167220"/>
  </r>
  <r>
    <n v="76"/>
    <x v="7"/>
    <x v="23"/>
    <x v="4"/>
    <x v="11"/>
    <s v="Desember"/>
    <n v="0"/>
  </r>
  <r>
    <n v="76"/>
    <x v="7"/>
    <x v="24"/>
    <x v="4"/>
    <x v="11"/>
    <s v="Desember"/>
    <n v="0"/>
  </r>
  <r>
    <n v="76"/>
    <x v="7"/>
    <x v="20"/>
    <x v="5"/>
    <x v="0"/>
    <s v="Januari"/>
    <n v="121530"/>
  </r>
  <r>
    <n v="76"/>
    <x v="7"/>
    <x v="0"/>
    <x v="5"/>
    <x v="0"/>
    <s v="Januari"/>
    <n v="15080"/>
  </r>
  <r>
    <n v="76"/>
    <x v="7"/>
    <x v="1"/>
    <x v="5"/>
    <x v="0"/>
    <s v="Januari"/>
    <n v="133960"/>
  </r>
  <r>
    <n v="76"/>
    <x v="7"/>
    <x v="25"/>
    <x v="5"/>
    <x v="0"/>
    <s v="Januari"/>
    <n v="135750"/>
  </r>
  <r>
    <n v="76"/>
    <x v="7"/>
    <x v="26"/>
    <x v="5"/>
    <x v="0"/>
    <s v="Januari"/>
    <n v="141350"/>
  </r>
  <r>
    <n v="76"/>
    <x v="7"/>
    <x v="2"/>
    <x v="5"/>
    <x v="0"/>
    <s v="Januari"/>
    <n v="120080"/>
  </r>
  <r>
    <n v="76"/>
    <x v="7"/>
    <x v="3"/>
    <x v="5"/>
    <x v="0"/>
    <s v="Januari"/>
    <n v="429790"/>
  </r>
  <r>
    <n v="76"/>
    <x v="7"/>
    <x v="4"/>
    <x v="5"/>
    <x v="0"/>
    <s v="Januari"/>
    <n v="393860"/>
  </r>
  <r>
    <n v="76"/>
    <x v="7"/>
    <x v="5"/>
    <x v="5"/>
    <x v="0"/>
    <s v="Januari"/>
    <n v="253260"/>
  </r>
  <r>
    <n v="76"/>
    <x v="7"/>
    <x v="6"/>
    <x v="5"/>
    <x v="0"/>
    <s v="Januari"/>
    <n v="372910"/>
  </r>
  <r>
    <n v="76"/>
    <x v="7"/>
    <x v="7"/>
    <x v="5"/>
    <x v="0"/>
    <s v="Januari"/>
    <n v="1315420"/>
  </r>
  <r>
    <n v="76"/>
    <x v="7"/>
    <x v="8"/>
    <x v="5"/>
    <x v="0"/>
    <s v="Januari"/>
    <n v="34020"/>
  </r>
  <r>
    <n v="76"/>
    <x v="7"/>
    <x v="9"/>
    <x v="5"/>
    <x v="0"/>
    <s v="Januari"/>
    <n v="298570"/>
  </r>
  <r>
    <n v="76"/>
    <x v="7"/>
    <x v="10"/>
    <x v="5"/>
    <x v="0"/>
    <s v="Januari"/>
    <n v="185240"/>
  </r>
  <r>
    <n v="76"/>
    <x v="7"/>
    <x v="11"/>
    <x v="5"/>
    <x v="0"/>
    <s v="Januari"/>
    <n v="217880"/>
  </r>
  <r>
    <n v="76"/>
    <x v="7"/>
    <x v="12"/>
    <x v="5"/>
    <x v="0"/>
    <s v="Januari"/>
    <n v="175310"/>
  </r>
  <r>
    <n v="76"/>
    <x v="7"/>
    <x v="13"/>
    <x v="5"/>
    <x v="0"/>
    <s v="Januari"/>
    <n v="91530"/>
  </r>
  <r>
    <n v="76"/>
    <x v="7"/>
    <x v="14"/>
    <x v="5"/>
    <x v="0"/>
    <s v="Januari"/>
    <n v="110880"/>
  </r>
  <r>
    <n v="76"/>
    <x v="7"/>
    <x v="15"/>
    <x v="5"/>
    <x v="0"/>
    <s v="Januari"/>
    <n v="74150"/>
  </r>
  <r>
    <n v="76"/>
    <x v="7"/>
    <x v="16"/>
    <x v="5"/>
    <x v="0"/>
    <s v="Januari"/>
    <n v="471010"/>
  </r>
  <r>
    <n v="76"/>
    <x v="7"/>
    <x v="17"/>
    <x v="5"/>
    <x v="0"/>
    <s v="Januari"/>
    <n v="372510"/>
  </r>
  <r>
    <n v="76"/>
    <x v="7"/>
    <x v="18"/>
    <x v="5"/>
    <x v="0"/>
    <s v="Januari"/>
    <n v="362010"/>
  </r>
  <r>
    <n v="76"/>
    <x v="7"/>
    <x v="19"/>
    <x v="5"/>
    <x v="0"/>
    <s v="Januari"/>
    <n v="100930"/>
  </r>
  <r>
    <n v="76"/>
    <x v="7"/>
    <x v="21"/>
    <x v="5"/>
    <x v="0"/>
    <s v="Januari"/>
    <n v="213760"/>
  </r>
  <r>
    <n v="76"/>
    <x v="7"/>
    <x v="22"/>
    <x v="5"/>
    <x v="0"/>
    <s v="Januari"/>
    <n v="167010"/>
  </r>
  <r>
    <n v="76"/>
    <x v="7"/>
    <x v="23"/>
    <x v="5"/>
    <x v="0"/>
    <s v="Januari"/>
    <n v="0"/>
  </r>
  <r>
    <n v="76"/>
    <x v="7"/>
    <x v="24"/>
    <x v="5"/>
    <x v="0"/>
    <s v="Januari"/>
    <n v="0"/>
  </r>
  <r>
    <n v="76"/>
    <x v="7"/>
    <x v="20"/>
    <x v="5"/>
    <x v="1"/>
    <s v="Februari"/>
    <n v="121660"/>
  </r>
  <r>
    <n v="76"/>
    <x v="7"/>
    <x v="0"/>
    <x v="5"/>
    <x v="1"/>
    <s v="Februari"/>
    <n v="151080"/>
  </r>
  <r>
    <n v="76"/>
    <x v="7"/>
    <x v="1"/>
    <x v="5"/>
    <x v="1"/>
    <s v="Februari"/>
    <n v="130220"/>
  </r>
  <r>
    <n v="76"/>
    <x v="7"/>
    <x v="25"/>
    <x v="5"/>
    <x v="1"/>
    <s v="Februari"/>
    <n v="138690"/>
  </r>
  <r>
    <n v="76"/>
    <x v="7"/>
    <x v="26"/>
    <x v="5"/>
    <x v="1"/>
    <s v="Februari"/>
    <n v="142170"/>
  </r>
  <r>
    <n v="76"/>
    <x v="7"/>
    <x v="2"/>
    <x v="5"/>
    <x v="1"/>
    <s v="Februari"/>
    <n v="11890"/>
  </r>
  <r>
    <n v="76"/>
    <x v="7"/>
    <x v="3"/>
    <x v="5"/>
    <x v="1"/>
    <s v="Februari"/>
    <n v="390430"/>
  </r>
  <r>
    <n v="76"/>
    <x v="7"/>
    <x v="4"/>
    <x v="5"/>
    <x v="1"/>
    <s v="Februari"/>
    <n v="393750"/>
  </r>
  <r>
    <n v="76"/>
    <x v="7"/>
    <x v="5"/>
    <x v="5"/>
    <x v="1"/>
    <s v="Februari"/>
    <n v="257810"/>
  </r>
  <r>
    <n v="76"/>
    <x v="7"/>
    <x v="6"/>
    <x v="5"/>
    <x v="1"/>
    <s v="Februari"/>
    <n v="451370"/>
  </r>
  <r>
    <n v="76"/>
    <x v="7"/>
    <x v="7"/>
    <x v="5"/>
    <x v="1"/>
    <s v="Februari"/>
    <n v="1298910"/>
  </r>
  <r>
    <n v="76"/>
    <x v="7"/>
    <x v="8"/>
    <x v="5"/>
    <x v="1"/>
    <s v="Februari"/>
    <n v="341230"/>
  </r>
  <r>
    <n v="76"/>
    <x v="7"/>
    <x v="9"/>
    <x v="5"/>
    <x v="1"/>
    <s v="Februari"/>
    <n v="299650"/>
  </r>
  <r>
    <n v="76"/>
    <x v="7"/>
    <x v="10"/>
    <x v="5"/>
    <x v="1"/>
    <s v="Februari"/>
    <n v="186720"/>
  </r>
  <r>
    <n v="76"/>
    <x v="7"/>
    <x v="11"/>
    <x v="5"/>
    <x v="1"/>
    <s v="Februari"/>
    <n v="216890"/>
  </r>
  <r>
    <n v="76"/>
    <x v="7"/>
    <x v="12"/>
    <x v="5"/>
    <x v="1"/>
    <s v="Februari"/>
    <n v="175280"/>
  </r>
  <r>
    <n v="76"/>
    <x v="7"/>
    <x v="13"/>
    <x v="5"/>
    <x v="1"/>
    <s v="Februari"/>
    <n v="90850"/>
  </r>
  <r>
    <n v="76"/>
    <x v="7"/>
    <x v="14"/>
    <x v="5"/>
    <x v="1"/>
    <s v="Februari"/>
    <n v="109940"/>
  </r>
  <r>
    <n v="76"/>
    <x v="7"/>
    <x v="15"/>
    <x v="5"/>
    <x v="1"/>
    <s v="Februari"/>
    <n v="7450"/>
  </r>
  <r>
    <n v="76"/>
    <x v="7"/>
    <x v="16"/>
    <x v="5"/>
    <x v="1"/>
    <s v="Februari"/>
    <n v="477250"/>
  </r>
  <r>
    <n v="76"/>
    <x v="7"/>
    <x v="17"/>
    <x v="5"/>
    <x v="1"/>
    <s v="Februari"/>
    <n v="399630"/>
  </r>
  <r>
    <n v="76"/>
    <x v="7"/>
    <x v="18"/>
    <x v="5"/>
    <x v="1"/>
    <s v="Februari"/>
    <n v="365050"/>
  </r>
  <r>
    <n v="76"/>
    <x v="7"/>
    <x v="19"/>
    <x v="5"/>
    <x v="1"/>
    <s v="Februari"/>
    <n v="100770"/>
  </r>
  <r>
    <n v="76"/>
    <x v="7"/>
    <x v="21"/>
    <x v="5"/>
    <x v="1"/>
    <s v="Februari"/>
    <n v="220660"/>
  </r>
  <r>
    <n v="76"/>
    <x v="7"/>
    <x v="22"/>
    <x v="5"/>
    <x v="1"/>
    <s v="Februari"/>
    <n v="166210"/>
  </r>
  <r>
    <n v="76"/>
    <x v="7"/>
    <x v="23"/>
    <x v="5"/>
    <x v="1"/>
    <s v="Februari"/>
    <n v="0"/>
  </r>
  <r>
    <n v="76"/>
    <x v="7"/>
    <x v="24"/>
    <x v="5"/>
    <x v="1"/>
    <s v="Februari"/>
    <n v="0"/>
  </r>
  <r>
    <n v="14"/>
    <x v="8"/>
    <x v="0"/>
    <x v="0"/>
    <x v="0"/>
    <s v="Januari"/>
    <n v="146050"/>
  </r>
  <r>
    <n v="14"/>
    <x v="8"/>
    <x v="1"/>
    <x v="0"/>
    <x v="0"/>
    <s v="Januari"/>
    <n v="12550"/>
  </r>
  <r>
    <n v="14"/>
    <x v="8"/>
    <x v="2"/>
    <x v="0"/>
    <x v="0"/>
    <s v="Januari"/>
    <n v="106630"/>
  </r>
  <r>
    <n v="14"/>
    <x v="8"/>
    <x v="3"/>
    <x v="0"/>
    <x v="0"/>
    <s v="Januari"/>
    <n v="286430"/>
  </r>
  <r>
    <n v="14"/>
    <x v="8"/>
    <x v="4"/>
    <x v="0"/>
    <x v="0"/>
    <s v="Januari"/>
    <n v="256740"/>
  </r>
  <r>
    <n v="14"/>
    <x v="8"/>
    <x v="5"/>
    <x v="0"/>
    <x v="0"/>
    <s v="Januari"/>
    <n v="548690"/>
  </r>
  <r>
    <n v="14"/>
    <x v="8"/>
    <x v="6"/>
    <x v="0"/>
    <x v="0"/>
    <s v="Januari"/>
    <n v="600"/>
  </r>
  <r>
    <n v="14"/>
    <x v="8"/>
    <x v="7"/>
    <x v="0"/>
    <x v="0"/>
    <s v="Januari"/>
    <n v="1243820"/>
  </r>
  <r>
    <n v="14"/>
    <x v="8"/>
    <x v="8"/>
    <x v="0"/>
    <x v="0"/>
    <s v="Januari"/>
    <n v="326320"/>
  </r>
  <r>
    <n v="14"/>
    <x v="8"/>
    <x v="9"/>
    <x v="0"/>
    <x v="0"/>
    <s v="Januari"/>
    <n v="252250"/>
  </r>
  <r>
    <n v="14"/>
    <x v="8"/>
    <x v="10"/>
    <x v="0"/>
    <x v="0"/>
    <s v="Januari"/>
    <n v="131350"/>
  </r>
  <r>
    <n v="14"/>
    <x v="8"/>
    <x v="11"/>
    <x v="0"/>
    <x v="0"/>
    <s v="Januari"/>
    <n v="124860"/>
  </r>
  <r>
    <n v="14"/>
    <x v="8"/>
    <x v="0"/>
    <x v="0"/>
    <x v="1"/>
    <s v="Februari"/>
    <n v="146370"/>
  </r>
  <r>
    <n v="14"/>
    <x v="8"/>
    <x v="1"/>
    <x v="0"/>
    <x v="1"/>
    <s v="Februari"/>
    <n v="124490"/>
  </r>
  <r>
    <n v="14"/>
    <x v="8"/>
    <x v="2"/>
    <x v="0"/>
    <x v="1"/>
    <s v="Februari"/>
    <n v="109370"/>
  </r>
  <r>
    <n v="14"/>
    <x v="8"/>
    <x v="3"/>
    <x v="0"/>
    <x v="1"/>
    <s v="Februari"/>
    <n v="283840"/>
  </r>
  <r>
    <n v="14"/>
    <x v="8"/>
    <x v="4"/>
    <x v="0"/>
    <x v="1"/>
    <s v="Februari"/>
    <n v="255690"/>
  </r>
  <r>
    <n v="14"/>
    <x v="8"/>
    <x v="5"/>
    <x v="0"/>
    <x v="1"/>
    <s v="Februari"/>
    <n v="472330"/>
  </r>
  <r>
    <n v="14"/>
    <x v="8"/>
    <x v="6"/>
    <x v="0"/>
    <x v="1"/>
    <s v="Februari"/>
    <n v="657140"/>
  </r>
  <r>
    <n v="14"/>
    <x v="8"/>
    <x v="7"/>
    <x v="0"/>
    <x v="1"/>
    <s v="Februari"/>
    <n v="1234340"/>
  </r>
  <r>
    <n v="14"/>
    <x v="8"/>
    <x v="8"/>
    <x v="0"/>
    <x v="1"/>
    <s v="Februari"/>
    <n v="310250"/>
  </r>
  <r>
    <n v="14"/>
    <x v="8"/>
    <x v="9"/>
    <x v="0"/>
    <x v="1"/>
    <s v="Februari"/>
    <n v="237620"/>
  </r>
  <r>
    <n v="14"/>
    <x v="8"/>
    <x v="10"/>
    <x v="0"/>
    <x v="1"/>
    <s v="Februari"/>
    <n v="129840"/>
  </r>
  <r>
    <n v="14"/>
    <x v="8"/>
    <x v="11"/>
    <x v="0"/>
    <x v="1"/>
    <s v="Februari"/>
    <n v="124220"/>
  </r>
  <r>
    <n v="14"/>
    <x v="8"/>
    <x v="0"/>
    <x v="0"/>
    <x v="2"/>
    <s v="Maret"/>
    <n v="143770"/>
  </r>
  <r>
    <n v="14"/>
    <x v="8"/>
    <x v="1"/>
    <x v="0"/>
    <x v="2"/>
    <s v="Maret"/>
    <n v="124130"/>
  </r>
  <r>
    <n v="14"/>
    <x v="8"/>
    <x v="2"/>
    <x v="0"/>
    <x v="2"/>
    <s v="Maret"/>
    <n v="110430"/>
  </r>
  <r>
    <n v="14"/>
    <x v="8"/>
    <x v="3"/>
    <x v="0"/>
    <x v="2"/>
    <s v="Maret"/>
    <n v="308920"/>
  </r>
  <r>
    <n v="14"/>
    <x v="8"/>
    <x v="4"/>
    <x v="0"/>
    <x v="2"/>
    <s v="Maret"/>
    <n v="263960"/>
  </r>
  <r>
    <n v="14"/>
    <x v="8"/>
    <x v="5"/>
    <x v="0"/>
    <x v="2"/>
    <s v="Maret"/>
    <n v="493710"/>
  </r>
  <r>
    <n v="14"/>
    <x v="8"/>
    <x v="6"/>
    <x v="0"/>
    <x v="2"/>
    <s v="Maret"/>
    <n v="63530"/>
  </r>
  <r>
    <n v="14"/>
    <x v="8"/>
    <x v="7"/>
    <x v="0"/>
    <x v="2"/>
    <s v="Maret"/>
    <n v="1257750"/>
  </r>
  <r>
    <n v="14"/>
    <x v="8"/>
    <x v="8"/>
    <x v="0"/>
    <x v="2"/>
    <s v="Maret"/>
    <n v="315770"/>
  </r>
  <r>
    <n v="14"/>
    <x v="8"/>
    <x v="9"/>
    <x v="0"/>
    <x v="2"/>
    <s v="Maret"/>
    <n v="227190"/>
  </r>
  <r>
    <n v="14"/>
    <x v="8"/>
    <x v="10"/>
    <x v="0"/>
    <x v="2"/>
    <s v="Maret"/>
    <n v="129940"/>
  </r>
  <r>
    <n v="14"/>
    <x v="8"/>
    <x v="11"/>
    <x v="0"/>
    <x v="2"/>
    <s v="Maret"/>
    <n v="124580"/>
  </r>
  <r>
    <n v="14"/>
    <x v="8"/>
    <x v="0"/>
    <x v="0"/>
    <x v="3"/>
    <s v="April"/>
    <n v="144610"/>
  </r>
  <r>
    <n v="14"/>
    <x v="8"/>
    <x v="1"/>
    <x v="0"/>
    <x v="3"/>
    <s v="April"/>
    <n v="124760"/>
  </r>
  <r>
    <n v="14"/>
    <x v="8"/>
    <x v="2"/>
    <x v="0"/>
    <x v="3"/>
    <s v="April"/>
    <n v="109940"/>
  </r>
  <r>
    <n v="14"/>
    <x v="8"/>
    <x v="3"/>
    <x v="0"/>
    <x v="3"/>
    <s v="April"/>
    <n v="314680"/>
  </r>
  <r>
    <n v="14"/>
    <x v="8"/>
    <x v="4"/>
    <x v="0"/>
    <x v="3"/>
    <s v="April"/>
    <n v="27610"/>
  </r>
  <r>
    <n v="14"/>
    <x v="8"/>
    <x v="5"/>
    <x v="0"/>
    <x v="3"/>
    <s v="April"/>
    <n v="480970"/>
  </r>
  <r>
    <n v="14"/>
    <x v="8"/>
    <x v="6"/>
    <x v="0"/>
    <x v="3"/>
    <s v="April"/>
    <n v="64620"/>
  </r>
  <r>
    <n v="14"/>
    <x v="8"/>
    <x v="7"/>
    <x v="0"/>
    <x v="3"/>
    <s v="April"/>
    <n v="1316720"/>
  </r>
  <r>
    <n v="14"/>
    <x v="8"/>
    <x v="8"/>
    <x v="0"/>
    <x v="3"/>
    <s v="April"/>
    <n v="339470"/>
  </r>
  <r>
    <n v="14"/>
    <x v="8"/>
    <x v="9"/>
    <x v="0"/>
    <x v="3"/>
    <s v="April"/>
    <n v="233510"/>
  </r>
  <r>
    <n v="14"/>
    <x v="8"/>
    <x v="10"/>
    <x v="0"/>
    <x v="3"/>
    <s v="April"/>
    <n v="130970"/>
  </r>
  <r>
    <n v="14"/>
    <x v="8"/>
    <x v="11"/>
    <x v="0"/>
    <x v="3"/>
    <s v="April"/>
    <n v="127730"/>
  </r>
  <r>
    <n v="14"/>
    <x v="8"/>
    <x v="0"/>
    <x v="0"/>
    <x v="4"/>
    <s v="Mei"/>
    <n v="145280"/>
  </r>
  <r>
    <n v="14"/>
    <x v="8"/>
    <x v="1"/>
    <x v="0"/>
    <x v="4"/>
    <s v="Mei"/>
    <n v="124510"/>
  </r>
  <r>
    <n v="14"/>
    <x v="8"/>
    <x v="2"/>
    <x v="0"/>
    <x v="4"/>
    <s v="Mei"/>
    <n v="110920"/>
  </r>
  <r>
    <n v="14"/>
    <x v="8"/>
    <x v="3"/>
    <x v="0"/>
    <x v="4"/>
    <s v="Mei"/>
    <n v="325630"/>
  </r>
  <r>
    <n v="14"/>
    <x v="8"/>
    <x v="4"/>
    <x v="0"/>
    <x v="4"/>
    <s v="Mei"/>
    <n v="278190"/>
  </r>
  <r>
    <n v="14"/>
    <x v="8"/>
    <x v="5"/>
    <x v="0"/>
    <x v="4"/>
    <s v="Mei"/>
    <n v="37890"/>
  </r>
  <r>
    <n v="14"/>
    <x v="8"/>
    <x v="6"/>
    <x v="0"/>
    <x v="4"/>
    <s v="Mei"/>
    <n v="552350"/>
  </r>
  <r>
    <n v="14"/>
    <x v="8"/>
    <x v="7"/>
    <x v="0"/>
    <x v="4"/>
    <s v="Mei"/>
    <n v="135340"/>
  </r>
  <r>
    <n v="14"/>
    <x v="8"/>
    <x v="8"/>
    <x v="0"/>
    <x v="4"/>
    <s v="Mei"/>
    <n v="336730"/>
  </r>
  <r>
    <n v="14"/>
    <x v="8"/>
    <x v="9"/>
    <x v="0"/>
    <x v="4"/>
    <s v="Mei"/>
    <n v="235080"/>
  </r>
  <r>
    <n v="14"/>
    <x v="8"/>
    <x v="10"/>
    <x v="0"/>
    <x v="4"/>
    <s v="Mei"/>
    <n v="130480"/>
  </r>
  <r>
    <n v="14"/>
    <x v="8"/>
    <x v="11"/>
    <x v="0"/>
    <x v="4"/>
    <s v="Mei"/>
    <n v="130730"/>
  </r>
  <r>
    <n v="14"/>
    <x v="8"/>
    <x v="0"/>
    <x v="0"/>
    <x v="5"/>
    <s v="Juni"/>
    <n v="14490"/>
  </r>
  <r>
    <n v="14"/>
    <x v="8"/>
    <x v="1"/>
    <x v="0"/>
    <x v="5"/>
    <s v="Juni"/>
    <n v="125470"/>
  </r>
  <r>
    <n v="14"/>
    <x v="8"/>
    <x v="2"/>
    <x v="0"/>
    <x v="5"/>
    <s v="Juni"/>
    <n v="111620"/>
  </r>
  <r>
    <n v="14"/>
    <x v="8"/>
    <x v="3"/>
    <x v="0"/>
    <x v="5"/>
    <s v="Juni"/>
    <n v="28120"/>
  </r>
  <r>
    <n v="14"/>
    <x v="8"/>
    <x v="4"/>
    <x v="0"/>
    <x v="5"/>
    <s v="Juni"/>
    <n v="266420"/>
  </r>
  <r>
    <n v="14"/>
    <x v="8"/>
    <x v="5"/>
    <x v="0"/>
    <x v="5"/>
    <s v="Juni"/>
    <n v="292120"/>
  </r>
  <r>
    <n v="14"/>
    <x v="8"/>
    <x v="6"/>
    <x v="0"/>
    <x v="5"/>
    <s v="Juni"/>
    <n v="449380"/>
  </r>
  <r>
    <n v="14"/>
    <x v="8"/>
    <x v="7"/>
    <x v="0"/>
    <x v="5"/>
    <s v="Juni"/>
    <n v="1341050"/>
  </r>
  <r>
    <n v="14"/>
    <x v="8"/>
    <x v="8"/>
    <x v="0"/>
    <x v="5"/>
    <s v="Juni"/>
    <n v="346650"/>
  </r>
  <r>
    <n v="14"/>
    <x v="8"/>
    <x v="9"/>
    <x v="0"/>
    <x v="5"/>
    <s v="Juni"/>
    <n v="237920"/>
  </r>
  <r>
    <n v="14"/>
    <x v="8"/>
    <x v="10"/>
    <x v="0"/>
    <x v="5"/>
    <s v="Juni"/>
    <n v="129840"/>
  </r>
  <r>
    <n v="14"/>
    <x v="8"/>
    <x v="11"/>
    <x v="0"/>
    <x v="5"/>
    <s v="Juni"/>
    <n v="133420"/>
  </r>
  <r>
    <n v="14"/>
    <x v="8"/>
    <x v="0"/>
    <x v="0"/>
    <x v="6"/>
    <s v="Juli"/>
    <n v="144750"/>
  </r>
  <r>
    <n v="14"/>
    <x v="8"/>
    <x v="1"/>
    <x v="0"/>
    <x v="6"/>
    <s v="Juli"/>
    <n v="126740"/>
  </r>
  <r>
    <n v="14"/>
    <x v="8"/>
    <x v="2"/>
    <x v="0"/>
    <x v="6"/>
    <s v="Juli"/>
    <n v="113630"/>
  </r>
  <r>
    <n v="14"/>
    <x v="8"/>
    <x v="3"/>
    <x v="0"/>
    <x v="6"/>
    <s v="Juli"/>
    <n v="300490"/>
  </r>
  <r>
    <n v="14"/>
    <x v="8"/>
    <x v="4"/>
    <x v="0"/>
    <x v="6"/>
    <s v="Juli"/>
    <n v="270090"/>
  </r>
  <r>
    <n v="14"/>
    <x v="8"/>
    <x v="5"/>
    <x v="0"/>
    <x v="6"/>
    <s v="Juli"/>
    <n v="347180"/>
  </r>
  <r>
    <n v="14"/>
    <x v="8"/>
    <x v="6"/>
    <x v="0"/>
    <x v="6"/>
    <s v="Juli"/>
    <n v="53860"/>
  </r>
  <r>
    <n v="14"/>
    <x v="8"/>
    <x v="7"/>
    <x v="0"/>
    <x v="6"/>
    <s v="Juli"/>
    <n v="1341610"/>
  </r>
  <r>
    <n v="14"/>
    <x v="8"/>
    <x v="8"/>
    <x v="0"/>
    <x v="6"/>
    <s v="Juli"/>
    <n v="292210"/>
  </r>
  <r>
    <n v="14"/>
    <x v="8"/>
    <x v="9"/>
    <x v="0"/>
    <x v="6"/>
    <s v="Juli"/>
    <n v="235710"/>
  </r>
  <r>
    <n v="14"/>
    <x v="8"/>
    <x v="10"/>
    <x v="0"/>
    <x v="6"/>
    <s v="Juli"/>
    <n v="128940"/>
  </r>
  <r>
    <n v="14"/>
    <x v="8"/>
    <x v="11"/>
    <x v="0"/>
    <x v="6"/>
    <s v="Juli"/>
    <n v="142630"/>
  </r>
  <r>
    <n v="14"/>
    <x v="8"/>
    <x v="0"/>
    <x v="0"/>
    <x v="7"/>
    <s v="Agustus"/>
    <n v="144620"/>
  </r>
  <r>
    <n v="14"/>
    <x v="8"/>
    <x v="1"/>
    <x v="0"/>
    <x v="7"/>
    <s v="Agustus"/>
    <n v="126420"/>
  </r>
  <r>
    <n v="14"/>
    <x v="8"/>
    <x v="2"/>
    <x v="0"/>
    <x v="7"/>
    <s v="Agustus"/>
    <n v="112460"/>
  </r>
  <r>
    <n v="14"/>
    <x v="8"/>
    <x v="3"/>
    <x v="0"/>
    <x v="7"/>
    <s v="Agustus"/>
    <n v="328340"/>
  </r>
  <r>
    <n v="14"/>
    <x v="8"/>
    <x v="4"/>
    <x v="0"/>
    <x v="7"/>
    <s v="Agustus"/>
    <n v="277580"/>
  </r>
  <r>
    <n v="14"/>
    <x v="8"/>
    <x v="5"/>
    <x v="0"/>
    <x v="7"/>
    <s v="Agustus"/>
    <n v="293040"/>
  </r>
  <r>
    <n v="14"/>
    <x v="8"/>
    <x v="6"/>
    <x v="0"/>
    <x v="7"/>
    <s v="Agustus"/>
    <n v="435850"/>
  </r>
  <r>
    <n v="14"/>
    <x v="8"/>
    <x v="7"/>
    <x v="0"/>
    <x v="7"/>
    <s v="Agustus"/>
    <n v="13280"/>
  </r>
  <r>
    <n v="14"/>
    <x v="8"/>
    <x v="8"/>
    <x v="0"/>
    <x v="7"/>
    <s v="Agustus"/>
    <n v="284810"/>
  </r>
  <r>
    <n v="14"/>
    <x v="8"/>
    <x v="9"/>
    <x v="0"/>
    <x v="7"/>
    <s v="Agustus"/>
    <n v="234110"/>
  </r>
  <r>
    <n v="14"/>
    <x v="8"/>
    <x v="10"/>
    <x v="0"/>
    <x v="7"/>
    <s v="Agustus"/>
    <n v="129170"/>
  </r>
  <r>
    <n v="14"/>
    <x v="8"/>
    <x v="11"/>
    <x v="0"/>
    <x v="7"/>
    <s v="Agustus"/>
    <n v="146270"/>
  </r>
  <r>
    <n v="14"/>
    <x v="8"/>
    <x v="0"/>
    <x v="0"/>
    <x v="8"/>
    <s v="September"/>
    <n v="144020"/>
  </r>
  <r>
    <n v="14"/>
    <x v="8"/>
    <x v="1"/>
    <x v="0"/>
    <x v="8"/>
    <s v="September"/>
    <n v="125930"/>
  </r>
  <r>
    <n v="14"/>
    <x v="8"/>
    <x v="2"/>
    <x v="0"/>
    <x v="8"/>
    <s v="September"/>
    <n v="111270"/>
  </r>
  <r>
    <n v="14"/>
    <x v="8"/>
    <x v="3"/>
    <x v="0"/>
    <x v="8"/>
    <s v="September"/>
    <n v="276010"/>
  </r>
  <r>
    <n v="14"/>
    <x v="8"/>
    <x v="4"/>
    <x v="0"/>
    <x v="8"/>
    <s v="September"/>
    <n v="264350"/>
  </r>
  <r>
    <n v="14"/>
    <x v="8"/>
    <x v="5"/>
    <x v="0"/>
    <x v="8"/>
    <s v="September"/>
    <n v="309550"/>
  </r>
  <r>
    <n v="14"/>
    <x v="8"/>
    <x v="6"/>
    <x v="0"/>
    <x v="8"/>
    <s v="September"/>
    <n v="320730"/>
  </r>
  <r>
    <n v="14"/>
    <x v="8"/>
    <x v="7"/>
    <x v="0"/>
    <x v="8"/>
    <s v="September"/>
    <n v="1335350"/>
  </r>
  <r>
    <n v="14"/>
    <x v="8"/>
    <x v="8"/>
    <x v="0"/>
    <x v="8"/>
    <s v="September"/>
    <n v="300380"/>
  </r>
  <r>
    <n v="14"/>
    <x v="8"/>
    <x v="9"/>
    <x v="0"/>
    <x v="8"/>
    <s v="September"/>
    <n v="218970"/>
  </r>
  <r>
    <n v="14"/>
    <x v="8"/>
    <x v="10"/>
    <x v="0"/>
    <x v="8"/>
    <s v="September"/>
    <n v="128990"/>
  </r>
  <r>
    <n v="14"/>
    <x v="8"/>
    <x v="11"/>
    <x v="0"/>
    <x v="8"/>
    <s v="September"/>
    <n v="153590"/>
  </r>
  <r>
    <n v="14"/>
    <x v="8"/>
    <x v="0"/>
    <x v="0"/>
    <x v="9"/>
    <s v="Oktober"/>
    <n v="143440"/>
  </r>
  <r>
    <n v="14"/>
    <x v="8"/>
    <x v="1"/>
    <x v="0"/>
    <x v="9"/>
    <s v="Oktober"/>
    <n v="125010"/>
  </r>
  <r>
    <n v="14"/>
    <x v="8"/>
    <x v="2"/>
    <x v="0"/>
    <x v="9"/>
    <s v="Oktober"/>
    <n v="112260"/>
  </r>
  <r>
    <n v="14"/>
    <x v="8"/>
    <x v="3"/>
    <x v="0"/>
    <x v="9"/>
    <s v="Oktober"/>
    <n v="276150"/>
  </r>
  <r>
    <n v="14"/>
    <x v="8"/>
    <x v="4"/>
    <x v="0"/>
    <x v="9"/>
    <s v="Oktober"/>
    <n v="265960"/>
  </r>
  <r>
    <n v="14"/>
    <x v="8"/>
    <x v="5"/>
    <x v="0"/>
    <x v="9"/>
    <s v="Oktober"/>
    <n v="429390"/>
  </r>
  <r>
    <n v="14"/>
    <x v="8"/>
    <x v="6"/>
    <x v="0"/>
    <x v="9"/>
    <s v="Oktober"/>
    <n v="328860"/>
  </r>
  <r>
    <n v="14"/>
    <x v="8"/>
    <x v="7"/>
    <x v="0"/>
    <x v="9"/>
    <s v="Oktober"/>
    <n v="1353360"/>
  </r>
  <r>
    <n v="14"/>
    <x v="8"/>
    <x v="8"/>
    <x v="0"/>
    <x v="9"/>
    <s v="Oktober"/>
    <n v="313730"/>
  </r>
  <r>
    <n v="14"/>
    <x v="8"/>
    <x v="9"/>
    <x v="0"/>
    <x v="9"/>
    <s v="Oktober"/>
    <n v="218540"/>
  </r>
  <r>
    <n v="14"/>
    <x v="8"/>
    <x v="10"/>
    <x v="0"/>
    <x v="9"/>
    <s v="Oktober"/>
    <n v="128610"/>
  </r>
  <r>
    <n v="14"/>
    <x v="8"/>
    <x v="11"/>
    <x v="0"/>
    <x v="9"/>
    <s v="Oktober"/>
    <n v="163440"/>
  </r>
  <r>
    <n v="14"/>
    <x v="8"/>
    <x v="0"/>
    <x v="0"/>
    <x v="10"/>
    <s v="November"/>
    <n v="142570"/>
  </r>
  <r>
    <n v="14"/>
    <x v="8"/>
    <x v="1"/>
    <x v="0"/>
    <x v="10"/>
    <s v="November"/>
    <n v="124850"/>
  </r>
  <r>
    <n v="14"/>
    <x v="8"/>
    <x v="2"/>
    <x v="0"/>
    <x v="10"/>
    <s v="November"/>
    <n v="111470"/>
  </r>
  <r>
    <n v="14"/>
    <x v="8"/>
    <x v="3"/>
    <x v="0"/>
    <x v="10"/>
    <s v="November"/>
    <n v="258270"/>
  </r>
  <r>
    <n v="14"/>
    <x v="8"/>
    <x v="4"/>
    <x v="0"/>
    <x v="10"/>
    <s v="November"/>
    <n v="263050"/>
  </r>
  <r>
    <n v="14"/>
    <x v="8"/>
    <x v="5"/>
    <x v="0"/>
    <x v="10"/>
    <s v="November"/>
    <n v="506470"/>
  </r>
  <r>
    <n v="14"/>
    <x v="8"/>
    <x v="6"/>
    <x v="0"/>
    <x v="10"/>
    <s v="November"/>
    <n v="3650"/>
  </r>
  <r>
    <n v="14"/>
    <x v="8"/>
    <x v="7"/>
    <x v="0"/>
    <x v="10"/>
    <s v="November"/>
    <n v="1357140"/>
  </r>
  <r>
    <n v="14"/>
    <x v="8"/>
    <x v="8"/>
    <x v="0"/>
    <x v="10"/>
    <s v="November"/>
    <n v="308660"/>
  </r>
  <r>
    <n v="14"/>
    <x v="8"/>
    <x v="9"/>
    <x v="0"/>
    <x v="10"/>
    <s v="November"/>
    <n v="231050"/>
  </r>
  <r>
    <n v="14"/>
    <x v="8"/>
    <x v="10"/>
    <x v="0"/>
    <x v="10"/>
    <s v="November"/>
    <n v="128050"/>
  </r>
  <r>
    <n v="14"/>
    <x v="8"/>
    <x v="11"/>
    <x v="0"/>
    <x v="10"/>
    <s v="November"/>
    <n v="182050"/>
  </r>
  <r>
    <n v="14"/>
    <x v="8"/>
    <x v="0"/>
    <x v="0"/>
    <x v="11"/>
    <s v="Desember"/>
    <n v="143570"/>
  </r>
  <r>
    <n v="14"/>
    <x v="8"/>
    <x v="1"/>
    <x v="0"/>
    <x v="11"/>
    <s v="Desember"/>
    <n v="125360"/>
  </r>
  <r>
    <n v="14"/>
    <x v="8"/>
    <x v="2"/>
    <x v="0"/>
    <x v="11"/>
    <s v="Desember"/>
    <n v="115930"/>
  </r>
  <r>
    <n v="14"/>
    <x v="8"/>
    <x v="3"/>
    <x v="0"/>
    <x v="11"/>
    <s v="Desember"/>
    <n v="27480"/>
  </r>
  <r>
    <n v="14"/>
    <x v="8"/>
    <x v="4"/>
    <x v="0"/>
    <x v="11"/>
    <s v="Desember"/>
    <n v="26820"/>
  </r>
  <r>
    <n v="14"/>
    <x v="8"/>
    <x v="5"/>
    <x v="0"/>
    <x v="11"/>
    <s v="Desember"/>
    <n v="391070"/>
  </r>
  <r>
    <n v="14"/>
    <x v="8"/>
    <x v="6"/>
    <x v="0"/>
    <x v="11"/>
    <s v="Desember"/>
    <n v="413040"/>
  </r>
  <r>
    <n v="14"/>
    <x v="8"/>
    <x v="7"/>
    <x v="0"/>
    <x v="11"/>
    <s v="Desember"/>
    <n v="1360360"/>
  </r>
  <r>
    <n v="14"/>
    <x v="8"/>
    <x v="8"/>
    <x v="0"/>
    <x v="11"/>
    <s v="Desember"/>
    <n v="326850"/>
  </r>
  <r>
    <n v="14"/>
    <x v="8"/>
    <x v="9"/>
    <x v="0"/>
    <x v="11"/>
    <s v="Desember"/>
    <n v="24770"/>
  </r>
  <r>
    <n v="14"/>
    <x v="8"/>
    <x v="10"/>
    <x v="0"/>
    <x v="11"/>
    <s v="Desember"/>
    <n v="129050"/>
  </r>
  <r>
    <n v="14"/>
    <x v="8"/>
    <x v="11"/>
    <x v="0"/>
    <x v="11"/>
    <s v="Desember"/>
    <n v="193070"/>
  </r>
  <r>
    <n v="14"/>
    <x v="8"/>
    <x v="0"/>
    <x v="1"/>
    <x v="0"/>
    <s v="Januari"/>
    <n v="145030"/>
  </r>
  <r>
    <n v="14"/>
    <x v="8"/>
    <x v="1"/>
    <x v="1"/>
    <x v="0"/>
    <s v="Januari"/>
    <n v="126270"/>
  </r>
  <r>
    <n v="14"/>
    <x v="8"/>
    <x v="2"/>
    <x v="1"/>
    <x v="0"/>
    <s v="Januari"/>
    <n v="119070"/>
  </r>
  <r>
    <n v="14"/>
    <x v="8"/>
    <x v="3"/>
    <x v="1"/>
    <x v="0"/>
    <s v="Januari"/>
    <n v="280060"/>
  </r>
  <r>
    <n v="14"/>
    <x v="8"/>
    <x v="4"/>
    <x v="1"/>
    <x v="0"/>
    <s v="Januari"/>
    <n v="274790"/>
  </r>
  <r>
    <n v="14"/>
    <x v="8"/>
    <x v="5"/>
    <x v="1"/>
    <x v="0"/>
    <s v="Januari"/>
    <n v="321210"/>
  </r>
  <r>
    <n v="14"/>
    <x v="8"/>
    <x v="6"/>
    <x v="1"/>
    <x v="0"/>
    <s v="Januari"/>
    <n v="4420"/>
  </r>
  <r>
    <n v="14"/>
    <x v="8"/>
    <x v="7"/>
    <x v="1"/>
    <x v="0"/>
    <s v="Januari"/>
    <n v="1360180"/>
  </r>
  <r>
    <n v="14"/>
    <x v="8"/>
    <x v="8"/>
    <x v="1"/>
    <x v="0"/>
    <s v="Januari"/>
    <n v="377430"/>
  </r>
  <r>
    <n v="14"/>
    <x v="8"/>
    <x v="9"/>
    <x v="1"/>
    <x v="0"/>
    <s v="Januari"/>
    <n v="269630"/>
  </r>
  <r>
    <n v="14"/>
    <x v="8"/>
    <x v="10"/>
    <x v="1"/>
    <x v="0"/>
    <s v="Januari"/>
    <n v="133670"/>
  </r>
  <r>
    <n v="14"/>
    <x v="8"/>
    <x v="11"/>
    <x v="1"/>
    <x v="0"/>
    <s v="Januari"/>
    <n v="198790"/>
  </r>
  <r>
    <n v="14"/>
    <x v="8"/>
    <x v="0"/>
    <x v="1"/>
    <x v="1"/>
    <s v="Februari"/>
    <n v="144650"/>
  </r>
  <r>
    <n v="14"/>
    <x v="8"/>
    <x v="1"/>
    <x v="1"/>
    <x v="1"/>
    <s v="Februari"/>
    <n v="127630"/>
  </r>
  <r>
    <n v="14"/>
    <x v="8"/>
    <x v="2"/>
    <x v="1"/>
    <x v="1"/>
    <s v="Februari"/>
    <n v="119470"/>
  </r>
  <r>
    <n v="14"/>
    <x v="8"/>
    <x v="3"/>
    <x v="1"/>
    <x v="1"/>
    <s v="Februari"/>
    <n v="310810"/>
  </r>
  <r>
    <n v="14"/>
    <x v="8"/>
    <x v="4"/>
    <x v="1"/>
    <x v="1"/>
    <s v="Februari"/>
    <n v="27740"/>
  </r>
  <r>
    <n v="14"/>
    <x v="8"/>
    <x v="5"/>
    <x v="1"/>
    <x v="1"/>
    <s v="Februari"/>
    <n v="378470"/>
  </r>
  <r>
    <n v="14"/>
    <x v="8"/>
    <x v="6"/>
    <x v="1"/>
    <x v="1"/>
    <s v="Februari"/>
    <n v="3850"/>
  </r>
  <r>
    <n v="14"/>
    <x v="8"/>
    <x v="7"/>
    <x v="1"/>
    <x v="1"/>
    <s v="Februari"/>
    <n v="1354640"/>
  </r>
  <r>
    <n v="14"/>
    <x v="8"/>
    <x v="8"/>
    <x v="1"/>
    <x v="1"/>
    <s v="Februari"/>
    <n v="312250"/>
  </r>
  <r>
    <n v="14"/>
    <x v="8"/>
    <x v="9"/>
    <x v="1"/>
    <x v="1"/>
    <s v="Februari"/>
    <n v="22150"/>
  </r>
  <r>
    <n v="14"/>
    <x v="8"/>
    <x v="10"/>
    <x v="1"/>
    <x v="1"/>
    <s v="Februari"/>
    <n v="136430"/>
  </r>
  <r>
    <n v="14"/>
    <x v="8"/>
    <x v="11"/>
    <x v="1"/>
    <x v="1"/>
    <s v="Februari"/>
    <n v="175190"/>
  </r>
  <r>
    <n v="14"/>
    <x v="8"/>
    <x v="0"/>
    <x v="1"/>
    <x v="2"/>
    <s v="Maret"/>
    <n v="144730"/>
  </r>
  <r>
    <n v="14"/>
    <x v="8"/>
    <x v="1"/>
    <x v="1"/>
    <x v="2"/>
    <s v="Maret"/>
    <n v="127720"/>
  </r>
  <r>
    <n v="14"/>
    <x v="8"/>
    <x v="2"/>
    <x v="1"/>
    <x v="2"/>
    <s v="Maret"/>
    <n v="125960"/>
  </r>
  <r>
    <n v="14"/>
    <x v="8"/>
    <x v="3"/>
    <x v="1"/>
    <x v="2"/>
    <s v="Maret"/>
    <n v="34550"/>
  </r>
  <r>
    <n v="14"/>
    <x v="8"/>
    <x v="4"/>
    <x v="1"/>
    <x v="2"/>
    <s v="Maret"/>
    <n v="288820"/>
  </r>
  <r>
    <n v="14"/>
    <x v="8"/>
    <x v="5"/>
    <x v="1"/>
    <x v="2"/>
    <s v="Maret"/>
    <n v="541350"/>
  </r>
  <r>
    <n v="14"/>
    <x v="8"/>
    <x v="6"/>
    <x v="1"/>
    <x v="2"/>
    <s v="Maret"/>
    <n v="593670"/>
  </r>
  <r>
    <n v="14"/>
    <x v="8"/>
    <x v="7"/>
    <x v="1"/>
    <x v="2"/>
    <s v="Maret"/>
    <n v="1397250"/>
  </r>
  <r>
    <n v="14"/>
    <x v="8"/>
    <x v="8"/>
    <x v="1"/>
    <x v="2"/>
    <s v="Maret"/>
    <n v="33280"/>
  </r>
  <r>
    <n v="14"/>
    <x v="8"/>
    <x v="9"/>
    <x v="1"/>
    <x v="2"/>
    <s v="Maret"/>
    <n v="230890"/>
  </r>
  <r>
    <n v="14"/>
    <x v="8"/>
    <x v="10"/>
    <x v="1"/>
    <x v="2"/>
    <s v="Maret"/>
    <n v="139320"/>
  </r>
  <r>
    <n v="14"/>
    <x v="8"/>
    <x v="11"/>
    <x v="1"/>
    <x v="2"/>
    <s v="Maret"/>
    <n v="195540"/>
  </r>
  <r>
    <n v="14"/>
    <x v="8"/>
    <x v="0"/>
    <x v="1"/>
    <x v="3"/>
    <s v="April"/>
    <n v="14620"/>
  </r>
  <r>
    <n v="14"/>
    <x v="8"/>
    <x v="1"/>
    <x v="1"/>
    <x v="3"/>
    <s v="April"/>
    <n v="12610"/>
  </r>
  <r>
    <n v="14"/>
    <x v="8"/>
    <x v="2"/>
    <x v="1"/>
    <x v="3"/>
    <s v="April"/>
    <n v="135130"/>
  </r>
  <r>
    <n v="14"/>
    <x v="8"/>
    <x v="3"/>
    <x v="1"/>
    <x v="3"/>
    <s v="April"/>
    <n v="34950"/>
  </r>
  <r>
    <n v="14"/>
    <x v="8"/>
    <x v="4"/>
    <x v="1"/>
    <x v="3"/>
    <s v="April"/>
    <n v="290170"/>
  </r>
  <r>
    <n v="14"/>
    <x v="8"/>
    <x v="5"/>
    <x v="1"/>
    <x v="3"/>
    <s v="April"/>
    <n v="381750"/>
  </r>
  <r>
    <n v="14"/>
    <x v="8"/>
    <x v="6"/>
    <x v="1"/>
    <x v="3"/>
    <s v="April"/>
    <n v="431670"/>
  </r>
  <r>
    <n v="14"/>
    <x v="8"/>
    <x v="7"/>
    <x v="1"/>
    <x v="3"/>
    <s v="April"/>
    <n v="1484960"/>
  </r>
  <r>
    <n v="14"/>
    <x v="8"/>
    <x v="8"/>
    <x v="1"/>
    <x v="3"/>
    <s v="April"/>
    <n v="345570"/>
  </r>
  <r>
    <n v="14"/>
    <x v="8"/>
    <x v="9"/>
    <x v="1"/>
    <x v="3"/>
    <s v="April"/>
    <n v="234890"/>
  </r>
  <r>
    <n v="14"/>
    <x v="8"/>
    <x v="10"/>
    <x v="1"/>
    <x v="3"/>
    <s v="April"/>
    <n v="14570"/>
  </r>
  <r>
    <n v="14"/>
    <x v="8"/>
    <x v="11"/>
    <x v="1"/>
    <x v="3"/>
    <s v="April"/>
    <n v="232480"/>
  </r>
  <r>
    <n v="14"/>
    <x v="8"/>
    <x v="0"/>
    <x v="1"/>
    <x v="4"/>
    <s v="Mei"/>
    <n v="145350"/>
  </r>
  <r>
    <n v="14"/>
    <x v="8"/>
    <x v="1"/>
    <x v="1"/>
    <x v="4"/>
    <s v="Mei"/>
    <n v="125890"/>
  </r>
  <r>
    <n v="14"/>
    <x v="8"/>
    <x v="2"/>
    <x v="1"/>
    <x v="4"/>
    <s v="Mei"/>
    <n v="137440"/>
  </r>
  <r>
    <n v="14"/>
    <x v="8"/>
    <x v="3"/>
    <x v="1"/>
    <x v="4"/>
    <s v="Mei"/>
    <n v="421680"/>
  </r>
  <r>
    <n v="14"/>
    <x v="8"/>
    <x v="4"/>
    <x v="1"/>
    <x v="4"/>
    <s v="Mei"/>
    <n v="285080"/>
  </r>
  <r>
    <n v="14"/>
    <x v="8"/>
    <x v="5"/>
    <x v="1"/>
    <x v="4"/>
    <s v="Mei"/>
    <n v="390540"/>
  </r>
  <r>
    <n v="14"/>
    <x v="8"/>
    <x v="6"/>
    <x v="1"/>
    <x v="4"/>
    <s v="Mei"/>
    <n v="522540"/>
  </r>
  <r>
    <n v="14"/>
    <x v="8"/>
    <x v="7"/>
    <x v="1"/>
    <x v="4"/>
    <s v="Mei"/>
    <n v="1512120"/>
  </r>
  <r>
    <n v="14"/>
    <x v="8"/>
    <x v="8"/>
    <x v="1"/>
    <x v="4"/>
    <s v="Mei"/>
    <n v="369870"/>
  </r>
  <r>
    <n v="14"/>
    <x v="8"/>
    <x v="9"/>
    <x v="1"/>
    <x v="4"/>
    <s v="Mei"/>
    <n v="250840"/>
  </r>
  <r>
    <n v="14"/>
    <x v="8"/>
    <x v="10"/>
    <x v="1"/>
    <x v="4"/>
    <s v="Mei"/>
    <n v="144870"/>
  </r>
  <r>
    <n v="14"/>
    <x v="8"/>
    <x v="11"/>
    <x v="1"/>
    <x v="4"/>
    <s v="Mei"/>
    <n v="232480"/>
  </r>
  <r>
    <n v="14"/>
    <x v="8"/>
    <x v="0"/>
    <x v="1"/>
    <x v="5"/>
    <s v="Juni"/>
    <n v="140460"/>
  </r>
  <r>
    <n v="14"/>
    <x v="8"/>
    <x v="1"/>
    <x v="1"/>
    <x v="5"/>
    <s v="Juni"/>
    <n v="121960"/>
  </r>
  <r>
    <n v="14"/>
    <x v="8"/>
    <x v="2"/>
    <x v="1"/>
    <x v="5"/>
    <s v="Juni"/>
    <n v="13670"/>
  </r>
  <r>
    <n v="14"/>
    <x v="8"/>
    <x v="3"/>
    <x v="1"/>
    <x v="5"/>
    <s v="Juni"/>
    <n v="511320"/>
  </r>
  <r>
    <n v="14"/>
    <x v="8"/>
    <x v="4"/>
    <x v="1"/>
    <x v="5"/>
    <s v="Juni"/>
    <n v="257970"/>
  </r>
  <r>
    <n v="14"/>
    <x v="8"/>
    <x v="5"/>
    <x v="1"/>
    <x v="5"/>
    <s v="Juni"/>
    <n v="788940"/>
  </r>
  <r>
    <n v="14"/>
    <x v="8"/>
    <x v="6"/>
    <x v="1"/>
    <x v="5"/>
    <s v="Juni"/>
    <n v="828770"/>
  </r>
  <r>
    <n v="14"/>
    <x v="8"/>
    <x v="7"/>
    <x v="1"/>
    <x v="5"/>
    <s v="Juni"/>
    <n v="1453520"/>
  </r>
  <r>
    <n v="14"/>
    <x v="8"/>
    <x v="8"/>
    <x v="1"/>
    <x v="5"/>
    <s v="Juni"/>
    <n v="325120"/>
  </r>
  <r>
    <n v="14"/>
    <x v="8"/>
    <x v="9"/>
    <x v="1"/>
    <x v="5"/>
    <s v="Juni"/>
    <n v="259930"/>
  </r>
  <r>
    <n v="14"/>
    <x v="8"/>
    <x v="10"/>
    <x v="1"/>
    <x v="5"/>
    <s v="Juni"/>
    <n v="142880"/>
  </r>
  <r>
    <n v="14"/>
    <x v="8"/>
    <x v="11"/>
    <x v="1"/>
    <x v="5"/>
    <s v="Juni"/>
    <n v="228640"/>
  </r>
  <r>
    <n v="14"/>
    <x v="8"/>
    <x v="0"/>
    <x v="1"/>
    <x v="6"/>
    <s v="Juli"/>
    <n v="142410"/>
  </r>
  <r>
    <n v="14"/>
    <x v="8"/>
    <x v="1"/>
    <x v="1"/>
    <x v="6"/>
    <s v="Juli"/>
    <n v="123150"/>
  </r>
  <r>
    <n v="14"/>
    <x v="8"/>
    <x v="2"/>
    <x v="1"/>
    <x v="6"/>
    <s v="Juli"/>
    <n v="135260"/>
  </r>
  <r>
    <n v="14"/>
    <x v="8"/>
    <x v="3"/>
    <x v="1"/>
    <x v="6"/>
    <s v="Juli"/>
    <n v="506410"/>
  </r>
  <r>
    <n v="14"/>
    <x v="8"/>
    <x v="4"/>
    <x v="1"/>
    <x v="6"/>
    <s v="Juli"/>
    <n v="245740"/>
  </r>
  <r>
    <n v="14"/>
    <x v="8"/>
    <x v="5"/>
    <x v="1"/>
    <x v="6"/>
    <s v="Juli"/>
    <n v="969060"/>
  </r>
  <r>
    <n v="14"/>
    <x v="8"/>
    <x v="6"/>
    <x v="1"/>
    <x v="6"/>
    <s v="Juli"/>
    <n v="94680"/>
  </r>
  <r>
    <n v="14"/>
    <x v="8"/>
    <x v="7"/>
    <x v="1"/>
    <x v="6"/>
    <s v="Juli"/>
    <n v="1461230"/>
  </r>
  <r>
    <n v="14"/>
    <x v="8"/>
    <x v="8"/>
    <x v="1"/>
    <x v="6"/>
    <s v="Juli"/>
    <n v="310940"/>
  </r>
  <r>
    <n v="14"/>
    <x v="8"/>
    <x v="9"/>
    <x v="1"/>
    <x v="6"/>
    <s v="Juli"/>
    <n v="254780"/>
  </r>
  <r>
    <n v="14"/>
    <x v="8"/>
    <x v="10"/>
    <x v="1"/>
    <x v="6"/>
    <s v="Juli"/>
    <n v="142350"/>
  </r>
  <r>
    <n v="14"/>
    <x v="8"/>
    <x v="11"/>
    <x v="1"/>
    <x v="6"/>
    <s v="Juli"/>
    <n v="212630"/>
  </r>
  <r>
    <n v="14"/>
    <x v="8"/>
    <x v="0"/>
    <x v="1"/>
    <x v="7"/>
    <s v="Agustus"/>
    <n v="144630"/>
  </r>
  <r>
    <n v="14"/>
    <x v="8"/>
    <x v="1"/>
    <x v="1"/>
    <x v="7"/>
    <s v="Agustus"/>
    <n v="125610"/>
  </r>
  <r>
    <n v="14"/>
    <x v="8"/>
    <x v="2"/>
    <x v="1"/>
    <x v="7"/>
    <s v="Agustus"/>
    <n v="135040"/>
  </r>
  <r>
    <n v="14"/>
    <x v="8"/>
    <x v="3"/>
    <x v="1"/>
    <x v="7"/>
    <s v="Agustus"/>
    <n v="36210"/>
  </r>
  <r>
    <n v="14"/>
    <x v="8"/>
    <x v="4"/>
    <x v="1"/>
    <x v="7"/>
    <s v="Agustus"/>
    <n v="238930"/>
  </r>
  <r>
    <n v="14"/>
    <x v="8"/>
    <x v="5"/>
    <x v="1"/>
    <x v="7"/>
    <s v="Agustus"/>
    <n v="775330"/>
  </r>
  <r>
    <n v="14"/>
    <x v="8"/>
    <x v="6"/>
    <x v="1"/>
    <x v="7"/>
    <s v="Agustus"/>
    <n v="721550"/>
  </r>
  <r>
    <n v="14"/>
    <x v="8"/>
    <x v="7"/>
    <x v="1"/>
    <x v="7"/>
    <s v="Agustus"/>
    <n v="1449780"/>
  </r>
  <r>
    <n v="14"/>
    <x v="8"/>
    <x v="8"/>
    <x v="1"/>
    <x v="7"/>
    <s v="Agustus"/>
    <n v="288190"/>
  </r>
  <r>
    <n v="14"/>
    <x v="8"/>
    <x v="9"/>
    <x v="1"/>
    <x v="7"/>
    <s v="Agustus"/>
    <n v="264110"/>
  </r>
  <r>
    <n v="14"/>
    <x v="8"/>
    <x v="10"/>
    <x v="1"/>
    <x v="7"/>
    <s v="Agustus"/>
    <n v="143390"/>
  </r>
  <r>
    <n v="14"/>
    <x v="8"/>
    <x v="11"/>
    <x v="1"/>
    <x v="7"/>
    <s v="Agustus"/>
    <n v="19370"/>
  </r>
  <r>
    <n v="14"/>
    <x v="8"/>
    <x v="0"/>
    <x v="1"/>
    <x v="8"/>
    <s v="September"/>
    <n v="144750"/>
  </r>
  <r>
    <n v="14"/>
    <x v="8"/>
    <x v="1"/>
    <x v="1"/>
    <x v="8"/>
    <s v="September"/>
    <n v="126970"/>
  </r>
  <r>
    <n v="14"/>
    <x v="8"/>
    <x v="2"/>
    <x v="1"/>
    <x v="8"/>
    <s v="September"/>
    <n v="134720"/>
  </r>
  <r>
    <n v="14"/>
    <x v="8"/>
    <x v="3"/>
    <x v="1"/>
    <x v="8"/>
    <s v="September"/>
    <n v="321860"/>
  </r>
  <r>
    <n v="14"/>
    <x v="8"/>
    <x v="4"/>
    <x v="1"/>
    <x v="8"/>
    <s v="September"/>
    <n v="238170"/>
  </r>
  <r>
    <n v="14"/>
    <x v="8"/>
    <x v="5"/>
    <x v="1"/>
    <x v="8"/>
    <s v="September"/>
    <n v="877170"/>
  </r>
  <r>
    <n v="14"/>
    <x v="8"/>
    <x v="6"/>
    <x v="1"/>
    <x v="8"/>
    <s v="September"/>
    <n v="640"/>
  </r>
  <r>
    <n v="14"/>
    <x v="8"/>
    <x v="7"/>
    <x v="1"/>
    <x v="8"/>
    <s v="September"/>
    <n v="1450"/>
  </r>
  <r>
    <n v="14"/>
    <x v="8"/>
    <x v="8"/>
    <x v="1"/>
    <x v="8"/>
    <s v="September"/>
    <n v="295310"/>
  </r>
  <r>
    <n v="14"/>
    <x v="8"/>
    <x v="9"/>
    <x v="1"/>
    <x v="8"/>
    <s v="September"/>
    <n v="278520"/>
  </r>
  <r>
    <n v="14"/>
    <x v="8"/>
    <x v="10"/>
    <x v="1"/>
    <x v="8"/>
    <s v="September"/>
    <n v="143750"/>
  </r>
  <r>
    <n v="14"/>
    <x v="8"/>
    <x v="11"/>
    <x v="1"/>
    <x v="8"/>
    <s v="September"/>
    <n v="184670"/>
  </r>
  <r>
    <n v="14"/>
    <x v="8"/>
    <x v="0"/>
    <x v="1"/>
    <x v="9"/>
    <s v="Oktober"/>
    <n v="13960"/>
  </r>
  <r>
    <n v="14"/>
    <x v="8"/>
    <x v="1"/>
    <x v="1"/>
    <x v="9"/>
    <s v="Oktober"/>
    <n v="131130"/>
  </r>
  <r>
    <n v="14"/>
    <x v="8"/>
    <x v="2"/>
    <x v="1"/>
    <x v="9"/>
    <s v="Oktober"/>
    <n v="139430"/>
  </r>
  <r>
    <n v="14"/>
    <x v="8"/>
    <x v="3"/>
    <x v="1"/>
    <x v="9"/>
    <s v="Oktober"/>
    <n v="334810"/>
  </r>
  <r>
    <n v="14"/>
    <x v="8"/>
    <x v="4"/>
    <x v="1"/>
    <x v="9"/>
    <s v="Oktober"/>
    <n v="242090"/>
  </r>
  <r>
    <n v="14"/>
    <x v="8"/>
    <x v="5"/>
    <x v="1"/>
    <x v="9"/>
    <s v="Oktober"/>
    <n v="525150"/>
  </r>
  <r>
    <n v="14"/>
    <x v="8"/>
    <x v="6"/>
    <x v="1"/>
    <x v="9"/>
    <s v="Oktober"/>
    <n v="549180"/>
  </r>
  <r>
    <n v="14"/>
    <x v="8"/>
    <x v="7"/>
    <x v="1"/>
    <x v="9"/>
    <s v="Oktober"/>
    <n v="1459430"/>
  </r>
  <r>
    <n v="14"/>
    <x v="8"/>
    <x v="8"/>
    <x v="1"/>
    <x v="9"/>
    <s v="Oktober"/>
    <n v="27010"/>
  </r>
  <r>
    <n v="14"/>
    <x v="8"/>
    <x v="9"/>
    <x v="1"/>
    <x v="9"/>
    <s v="Oktober"/>
    <n v="250720"/>
  </r>
  <r>
    <n v="14"/>
    <x v="8"/>
    <x v="10"/>
    <x v="1"/>
    <x v="9"/>
    <s v="Oktober"/>
    <n v="141170"/>
  </r>
  <r>
    <n v="14"/>
    <x v="8"/>
    <x v="11"/>
    <x v="1"/>
    <x v="9"/>
    <s v="Oktober"/>
    <n v="18450"/>
  </r>
  <r>
    <n v="14"/>
    <x v="8"/>
    <x v="0"/>
    <x v="1"/>
    <x v="10"/>
    <s v="November"/>
    <n v="14960"/>
  </r>
  <r>
    <n v="14"/>
    <x v="8"/>
    <x v="1"/>
    <x v="1"/>
    <x v="10"/>
    <s v="November"/>
    <n v="132130"/>
  </r>
  <r>
    <n v="14"/>
    <x v="8"/>
    <x v="2"/>
    <x v="1"/>
    <x v="10"/>
    <s v="November"/>
    <n v="145270"/>
  </r>
  <r>
    <n v="14"/>
    <x v="8"/>
    <x v="3"/>
    <x v="1"/>
    <x v="10"/>
    <s v="November"/>
    <n v="317910"/>
  </r>
  <r>
    <n v="14"/>
    <x v="8"/>
    <x v="4"/>
    <x v="1"/>
    <x v="10"/>
    <s v="November"/>
    <n v="236860"/>
  </r>
  <r>
    <n v="14"/>
    <x v="8"/>
    <x v="5"/>
    <x v="1"/>
    <x v="10"/>
    <s v="November"/>
    <n v="391050"/>
  </r>
  <r>
    <n v="14"/>
    <x v="8"/>
    <x v="6"/>
    <x v="1"/>
    <x v="10"/>
    <s v="November"/>
    <n v="457530"/>
  </r>
  <r>
    <n v="14"/>
    <x v="8"/>
    <x v="7"/>
    <x v="1"/>
    <x v="10"/>
    <s v="November"/>
    <n v="1456080"/>
  </r>
  <r>
    <n v="14"/>
    <x v="8"/>
    <x v="8"/>
    <x v="1"/>
    <x v="10"/>
    <s v="November"/>
    <n v="291010"/>
  </r>
  <r>
    <n v="14"/>
    <x v="8"/>
    <x v="9"/>
    <x v="1"/>
    <x v="10"/>
    <s v="November"/>
    <n v="251650"/>
  </r>
  <r>
    <n v="14"/>
    <x v="8"/>
    <x v="10"/>
    <x v="1"/>
    <x v="10"/>
    <s v="November"/>
    <n v="141330"/>
  </r>
  <r>
    <n v="14"/>
    <x v="8"/>
    <x v="11"/>
    <x v="1"/>
    <x v="10"/>
    <s v="November"/>
    <n v="17580"/>
  </r>
  <r>
    <n v="14"/>
    <x v="8"/>
    <x v="0"/>
    <x v="1"/>
    <x v="11"/>
    <s v="Desember"/>
    <n v="152470"/>
  </r>
  <r>
    <n v="14"/>
    <x v="8"/>
    <x v="1"/>
    <x v="1"/>
    <x v="11"/>
    <s v="Desember"/>
    <n v="133180"/>
  </r>
  <r>
    <n v="14"/>
    <x v="8"/>
    <x v="2"/>
    <x v="1"/>
    <x v="11"/>
    <s v="Desember"/>
    <n v="146350"/>
  </r>
  <r>
    <n v="14"/>
    <x v="8"/>
    <x v="3"/>
    <x v="1"/>
    <x v="11"/>
    <s v="Desember"/>
    <n v="302870"/>
  </r>
  <r>
    <n v="14"/>
    <x v="8"/>
    <x v="4"/>
    <x v="1"/>
    <x v="11"/>
    <s v="Desember"/>
    <n v="240560"/>
  </r>
  <r>
    <n v="14"/>
    <x v="8"/>
    <x v="5"/>
    <x v="1"/>
    <x v="11"/>
    <s v="Desember"/>
    <n v="473570"/>
  </r>
  <r>
    <n v="14"/>
    <x v="8"/>
    <x v="6"/>
    <x v="1"/>
    <x v="11"/>
    <s v="Desember"/>
    <n v="527740"/>
  </r>
  <r>
    <n v="14"/>
    <x v="8"/>
    <x v="7"/>
    <x v="1"/>
    <x v="11"/>
    <s v="Desember"/>
    <n v="146360"/>
  </r>
  <r>
    <n v="14"/>
    <x v="8"/>
    <x v="8"/>
    <x v="1"/>
    <x v="11"/>
    <s v="Desember"/>
    <n v="324370"/>
  </r>
  <r>
    <n v="14"/>
    <x v="8"/>
    <x v="9"/>
    <x v="1"/>
    <x v="11"/>
    <s v="Desember"/>
    <n v="2740"/>
  </r>
  <r>
    <n v="14"/>
    <x v="8"/>
    <x v="10"/>
    <x v="1"/>
    <x v="11"/>
    <s v="Desember"/>
    <n v="142880"/>
  </r>
  <r>
    <n v="14"/>
    <x v="8"/>
    <x v="11"/>
    <x v="1"/>
    <x v="11"/>
    <s v="Desember"/>
    <n v="176730"/>
  </r>
  <r>
    <n v="14"/>
    <x v="8"/>
    <x v="0"/>
    <x v="2"/>
    <x v="0"/>
    <s v="Januari"/>
    <n v="143770"/>
  </r>
  <r>
    <n v="14"/>
    <x v="8"/>
    <x v="1"/>
    <x v="2"/>
    <x v="0"/>
    <s v="Januari"/>
    <n v="122320"/>
  </r>
  <r>
    <n v="14"/>
    <x v="8"/>
    <x v="2"/>
    <x v="2"/>
    <x v="0"/>
    <s v="Januari"/>
    <n v="144680"/>
  </r>
  <r>
    <n v="14"/>
    <x v="8"/>
    <x v="3"/>
    <x v="2"/>
    <x v="0"/>
    <s v="Januari"/>
    <n v="351090"/>
  </r>
  <r>
    <n v="14"/>
    <x v="8"/>
    <x v="4"/>
    <x v="2"/>
    <x v="0"/>
    <s v="Januari"/>
    <n v="254250"/>
  </r>
  <r>
    <n v="14"/>
    <x v="8"/>
    <x v="5"/>
    <x v="2"/>
    <x v="0"/>
    <s v="Januari"/>
    <n v="488390"/>
  </r>
  <r>
    <n v="14"/>
    <x v="8"/>
    <x v="6"/>
    <x v="2"/>
    <x v="0"/>
    <s v="Januari"/>
    <n v="607540"/>
  </r>
  <r>
    <n v="14"/>
    <x v="8"/>
    <x v="7"/>
    <x v="2"/>
    <x v="0"/>
    <s v="Januari"/>
    <n v="1474520"/>
  </r>
  <r>
    <n v="14"/>
    <x v="8"/>
    <x v="8"/>
    <x v="2"/>
    <x v="0"/>
    <s v="Januari"/>
    <n v="31640"/>
  </r>
  <r>
    <n v="14"/>
    <x v="8"/>
    <x v="9"/>
    <x v="2"/>
    <x v="0"/>
    <s v="Januari"/>
    <n v="273270"/>
  </r>
  <r>
    <n v="14"/>
    <x v="8"/>
    <x v="10"/>
    <x v="2"/>
    <x v="0"/>
    <s v="Januari"/>
    <n v="142550"/>
  </r>
  <r>
    <n v="14"/>
    <x v="8"/>
    <x v="11"/>
    <x v="2"/>
    <x v="0"/>
    <s v="Januari"/>
    <n v="165810"/>
  </r>
  <r>
    <n v="14"/>
    <x v="8"/>
    <x v="0"/>
    <x v="2"/>
    <x v="1"/>
    <s v="Februari"/>
    <n v="135510"/>
  </r>
  <r>
    <n v="14"/>
    <x v="8"/>
    <x v="1"/>
    <x v="2"/>
    <x v="1"/>
    <s v="Februari"/>
    <n v="111530"/>
  </r>
  <r>
    <n v="14"/>
    <x v="8"/>
    <x v="2"/>
    <x v="2"/>
    <x v="1"/>
    <s v="Februari"/>
    <n v="145620"/>
  </r>
  <r>
    <n v="14"/>
    <x v="8"/>
    <x v="3"/>
    <x v="2"/>
    <x v="1"/>
    <s v="Februari"/>
    <n v="356790"/>
  </r>
  <r>
    <n v="14"/>
    <x v="8"/>
    <x v="4"/>
    <x v="2"/>
    <x v="1"/>
    <s v="Februari"/>
    <n v="264010"/>
  </r>
  <r>
    <n v="14"/>
    <x v="8"/>
    <x v="5"/>
    <x v="2"/>
    <x v="1"/>
    <s v="Februari"/>
    <n v="540670"/>
  </r>
  <r>
    <n v="14"/>
    <x v="8"/>
    <x v="6"/>
    <x v="2"/>
    <x v="1"/>
    <s v="Februari"/>
    <n v="564910"/>
  </r>
  <r>
    <n v="14"/>
    <x v="8"/>
    <x v="7"/>
    <x v="2"/>
    <x v="1"/>
    <s v="Februari"/>
    <n v="146350"/>
  </r>
  <r>
    <n v="14"/>
    <x v="8"/>
    <x v="8"/>
    <x v="2"/>
    <x v="1"/>
    <s v="Februari"/>
    <n v="290040"/>
  </r>
  <r>
    <n v="14"/>
    <x v="8"/>
    <x v="9"/>
    <x v="2"/>
    <x v="1"/>
    <s v="Februari"/>
    <n v="255240"/>
  </r>
  <r>
    <n v="14"/>
    <x v="8"/>
    <x v="10"/>
    <x v="2"/>
    <x v="1"/>
    <s v="Februari"/>
    <n v="142970"/>
  </r>
  <r>
    <n v="14"/>
    <x v="8"/>
    <x v="11"/>
    <x v="2"/>
    <x v="1"/>
    <s v="Februari"/>
    <n v="165630"/>
  </r>
  <r>
    <n v="14"/>
    <x v="8"/>
    <x v="0"/>
    <x v="2"/>
    <x v="2"/>
    <s v="Maret"/>
    <n v="136620"/>
  </r>
  <r>
    <n v="14"/>
    <x v="8"/>
    <x v="1"/>
    <x v="2"/>
    <x v="2"/>
    <s v="Maret"/>
    <n v="112380"/>
  </r>
  <r>
    <n v="14"/>
    <x v="8"/>
    <x v="2"/>
    <x v="2"/>
    <x v="2"/>
    <s v="Maret"/>
    <n v="145280"/>
  </r>
  <r>
    <n v="14"/>
    <x v="8"/>
    <x v="3"/>
    <x v="2"/>
    <x v="2"/>
    <s v="Maret"/>
    <n v="330150"/>
  </r>
  <r>
    <n v="14"/>
    <x v="8"/>
    <x v="4"/>
    <x v="2"/>
    <x v="2"/>
    <s v="Maret"/>
    <n v="292440"/>
  </r>
  <r>
    <n v="14"/>
    <x v="8"/>
    <x v="5"/>
    <x v="2"/>
    <x v="2"/>
    <s v="Maret"/>
    <n v="47470"/>
  </r>
  <r>
    <n v="14"/>
    <x v="8"/>
    <x v="6"/>
    <x v="2"/>
    <x v="2"/>
    <s v="Maret"/>
    <n v="607570"/>
  </r>
  <r>
    <n v="14"/>
    <x v="8"/>
    <x v="7"/>
    <x v="2"/>
    <x v="2"/>
    <s v="Maret"/>
    <n v="1476590"/>
  </r>
  <r>
    <n v="14"/>
    <x v="8"/>
    <x v="8"/>
    <x v="2"/>
    <x v="2"/>
    <s v="Maret"/>
    <n v="305130"/>
  </r>
  <r>
    <n v="14"/>
    <x v="8"/>
    <x v="9"/>
    <x v="2"/>
    <x v="2"/>
    <s v="Maret"/>
    <n v="255460"/>
  </r>
  <r>
    <n v="14"/>
    <x v="8"/>
    <x v="10"/>
    <x v="2"/>
    <x v="2"/>
    <s v="Maret"/>
    <n v="14320"/>
  </r>
  <r>
    <n v="14"/>
    <x v="8"/>
    <x v="11"/>
    <x v="2"/>
    <x v="2"/>
    <s v="Maret"/>
    <n v="16510"/>
  </r>
  <r>
    <n v="14"/>
    <x v="8"/>
    <x v="0"/>
    <x v="2"/>
    <x v="3"/>
    <s v="April"/>
    <n v="13960"/>
  </r>
  <r>
    <n v="14"/>
    <x v="8"/>
    <x v="1"/>
    <x v="2"/>
    <x v="3"/>
    <s v="April"/>
    <n v="117050"/>
  </r>
  <r>
    <n v="14"/>
    <x v="8"/>
    <x v="2"/>
    <x v="2"/>
    <x v="3"/>
    <s v="April"/>
    <n v="144660"/>
  </r>
  <r>
    <n v="14"/>
    <x v="8"/>
    <x v="3"/>
    <x v="2"/>
    <x v="3"/>
    <s v="April"/>
    <n v="317810"/>
  </r>
  <r>
    <n v="14"/>
    <x v="8"/>
    <x v="4"/>
    <x v="2"/>
    <x v="3"/>
    <s v="April"/>
    <n v="300470"/>
  </r>
  <r>
    <n v="14"/>
    <x v="8"/>
    <x v="5"/>
    <x v="2"/>
    <x v="3"/>
    <s v="April"/>
    <n v="355250"/>
  </r>
  <r>
    <n v="14"/>
    <x v="8"/>
    <x v="6"/>
    <x v="2"/>
    <x v="3"/>
    <s v="April"/>
    <n v="530930"/>
  </r>
  <r>
    <n v="14"/>
    <x v="8"/>
    <x v="7"/>
    <x v="2"/>
    <x v="3"/>
    <s v="April"/>
    <n v="1515140"/>
  </r>
  <r>
    <n v="14"/>
    <x v="8"/>
    <x v="8"/>
    <x v="2"/>
    <x v="3"/>
    <s v="April"/>
    <n v="296620"/>
  </r>
  <r>
    <n v="14"/>
    <x v="8"/>
    <x v="9"/>
    <x v="2"/>
    <x v="3"/>
    <s v="April"/>
    <n v="260140"/>
  </r>
  <r>
    <n v="14"/>
    <x v="8"/>
    <x v="10"/>
    <x v="2"/>
    <x v="3"/>
    <s v="April"/>
    <n v="143740"/>
  </r>
  <r>
    <n v="14"/>
    <x v="8"/>
    <x v="11"/>
    <x v="2"/>
    <x v="3"/>
    <s v="April"/>
    <n v="162840"/>
  </r>
  <r>
    <n v="14"/>
    <x v="8"/>
    <x v="0"/>
    <x v="2"/>
    <x v="4"/>
    <s v="Mei"/>
    <n v="139830"/>
  </r>
  <r>
    <n v="14"/>
    <x v="8"/>
    <x v="1"/>
    <x v="2"/>
    <x v="4"/>
    <s v="Mei"/>
    <n v="118440"/>
  </r>
  <r>
    <n v="14"/>
    <x v="8"/>
    <x v="2"/>
    <x v="2"/>
    <x v="4"/>
    <s v="Mei"/>
    <n v="14390"/>
  </r>
  <r>
    <n v="14"/>
    <x v="8"/>
    <x v="3"/>
    <x v="2"/>
    <x v="4"/>
    <s v="Mei"/>
    <n v="320240"/>
  </r>
  <r>
    <n v="14"/>
    <x v="8"/>
    <x v="4"/>
    <x v="2"/>
    <x v="4"/>
    <s v="Mei"/>
    <n v="342790"/>
  </r>
  <r>
    <n v="14"/>
    <x v="8"/>
    <x v="5"/>
    <x v="2"/>
    <x v="4"/>
    <s v="Mei"/>
    <n v="284340"/>
  </r>
  <r>
    <n v="14"/>
    <x v="8"/>
    <x v="6"/>
    <x v="2"/>
    <x v="4"/>
    <s v="Mei"/>
    <n v="443210"/>
  </r>
  <r>
    <n v="14"/>
    <x v="8"/>
    <x v="7"/>
    <x v="2"/>
    <x v="4"/>
    <s v="Mei"/>
    <n v="1471660"/>
  </r>
  <r>
    <n v="14"/>
    <x v="8"/>
    <x v="8"/>
    <x v="2"/>
    <x v="4"/>
    <s v="Mei"/>
    <n v="349230"/>
  </r>
  <r>
    <n v="14"/>
    <x v="8"/>
    <x v="9"/>
    <x v="2"/>
    <x v="4"/>
    <s v="Mei"/>
    <n v="275580"/>
  </r>
  <r>
    <n v="14"/>
    <x v="8"/>
    <x v="10"/>
    <x v="2"/>
    <x v="4"/>
    <s v="Mei"/>
    <n v="144680"/>
  </r>
  <r>
    <n v="14"/>
    <x v="8"/>
    <x v="11"/>
    <x v="2"/>
    <x v="4"/>
    <s v="Mei"/>
    <n v="163610"/>
  </r>
  <r>
    <n v="14"/>
    <x v="8"/>
    <x v="0"/>
    <x v="2"/>
    <x v="5"/>
    <s v="Juni"/>
    <n v="138290"/>
  </r>
  <r>
    <n v="14"/>
    <x v="8"/>
    <x v="1"/>
    <x v="2"/>
    <x v="5"/>
    <s v="Juni"/>
    <n v="118480"/>
  </r>
  <r>
    <n v="14"/>
    <x v="8"/>
    <x v="2"/>
    <x v="2"/>
    <x v="5"/>
    <s v="Juni"/>
    <n v="141990"/>
  </r>
  <r>
    <n v="14"/>
    <x v="8"/>
    <x v="3"/>
    <x v="2"/>
    <x v="5"/>
    <s v="Juni"/>
    <n v="342790"/>
  </r>
  <r>
    <n v="14"/>
    <x v="8"/>
    <x v="4"/>
    <x v="2"/>
    <x v="5"/>
    <s v="Juni"/>
    <n v="365630"/>
  </r>
  <r>
    <n v="14"/>
    <x v="8"/>
    <x v="5"/>
    <x v="2"/>
    <x v="5"/>
    <s v="Juni"/>
    <n v="318740"/>
  </r>
  <r>
    <n v="14"/>
    <x v="8"/>
    <x v="6"/>
    <x v="2"/>
    <x v="5"/>
    <s v="Juni"/>
    <n v="463370"/>
  </r>
  <r>
    <n v="14"/>
    <x v="8"/>
    <x v="7"/>
    <x v="2"/>
    <x v="5"/>
    <s v="Juni"/>
    <n v="1477610"/>
  </r>
  <r>
    <n v="14"/>
    <x v="8"/>
    <x v="8"/>
    <x v="2"/>
    <x v="5"/>
    <s v="Juni"/>
    <n v="377440"/>
  </r>
  <r>
    <n v="14"/>
    <x v="8"/>
    <x v="9"/>
    <x v="2"/>
    <x v="5"/>
    <s v="Juni"/>
    <n v="287890"/>
  </r>
  <r>
    <n v="14"/>
    <x v="8"/>
    <x v="10"/>
    <x v="2"/>
    <x v="5"/>
    <s v="Juni"/>
    <n v="144530"/>
  </r>
  <r>
    <n v="14"/>
    <x v="8"/>
    <x v="11"/>
    <x v="2"/>
    <x v="5"/>
    <s v="Juni"/>
    <n v="162560"/>
  </r>
  <r>
    <n v="14"/>
    <x v="8"/>
    <x v="0"/>
    <x v="2"/>
    <x v="6"/>
    <s v="Juli"/>
    <n v="137890"/>
  </r>
  <r>
    <n v="14"/>
    <x v="8"/>
    <x v="1"/>
    <x v="2"/>
    <x v="6"/>
    <s v="Juli"/>
    <n v="1180"/>
  </r>
  <r>
    <n v="14"/>
    <x v="8"/>
    <x v="2"/>
    <x v="2"/>
    <x v="6"/>
    <s v="Juli"/>
    <n v="141950"/>
  </r>
  <r>
    <n v="14"/>
    <x v="8"/>
    <x v="3"/>
    <x v="2"/>
    <x v="6"/>
    <s v="Juli"/>
    <n v="360170"/>
  </r>
  <r>
    <n v="14"/>
    <x v="8"/>
    <x v="4"/>
    <x v="2"/>
    <x v="6"/>
    <s v="Juli"/>
    <n v="400350"/>
  </r>
  <r>
    <n v="14"/>
    <x v="8"/>
    <x v="5"/>
    <x v="2"/>
    <x v="6"/>
    <s v="Juli"/>
    <n v="421120"/>
  </r>
  <r>
    <n v="14"/>
    <x v="8"/>
    <x v="6"/>
    <x v="2"/>
    <x v="6"/>
    <s v="Juli"/>
    <n v="486730"/>
  </r>
  <r>
    <n v="14"/>
    <x v="8"/>
    <x v="7"/>
    <x v="2"/>
    <x v="6"/>
    <s v="Juli"/>
    <n v="1474740"/>
  </r>
  <r>
    <n v="14"/>
    <x v="8"/>
    <x v="8"/>
    <x v="2"/>
    <x v="6"/>
    <s v="Juli"/>
    <n v="348730"/>
  </r>
  <r>
    <n v="14"/>
    <x v="8"/>
    <x v="9"/>
    <x v="2"/>
    <x v="6"/>
    <s v="Juli"/>
    <n v="284020"/>
  </r>
  <r>
    <n v="14"/>
    <x v="8"/>
    <x v="10"/>
    <x v="2"/>
    <x v="6"/>
    <s v="Juli"/>
    <n v="144820"/>
  </r>
  <r>
    <n v="14"/>
    <x v="8"/>
    <x v="11"/>
    <x v="2"/>
    <x v="6"/>
    <s v="Juli"/>
    <n v="162860"/>
  </r>
  <r>
    <n v="14"/>
    <x v="8"/>
    <x v="0"/>
    <x v="2"/>
    <x v="7"/>
    <s v="Agustus"/>
    <n v="138910"/>
  </r>
  <r>
    <n v="14"/>
    <x v="8"/>
    <x v="1"/>
    <x v="2"/>
    <x v="7"/>
    <s v="Agustus"/>
    <n v="118820"/>
  </r>
  <r>
    <n v="14"/>
    <x v="8"/>
    <x v="2"/>
    <x v="2"/>
    <x v="7"/>
    <s v="Agustus"/>
    <n v="13940"/>
  </r>
  <r>
    <n v="14"/>
    <x v="8"/>
    <x v="3"/>
    <x v="2"/>
    <x v="7"/>
    <s v="Agustus"/>
    <n v="292320"/>
  </r>
  <r>
    <n v="14"/>
    <x v="8"/>
    <x v="4"/>
    <x v="2"/>
    <x v="7"/>
    <s v="Agustus"/>
    <n v="37830"/>
  </r>
  <r>
    <n v="14"/>
    <x v="8"/>
    <x v="5"/>
    <x v="2"/>
    <x v="7"/>
    <s v="Agustus"/>
    <n v="461950"/>
  </r>
  <r>
    <n v="14"/>
    <x v="8"/>
    <x v="6"/>
    <x v="2"/>
    <x v="7"/>
    <s v="Agustus"/>
    <n v="372130"/>
  </r>
  <r>
    <n v="14"/>
    <x v="8"/>
    <x v="7"/>
    <x v="2"/>
    <x v="7"/>
    <s v="Agustus"/>
    <n v="1474050"/>
  </r>
  <r>
    <n v="14"/>
    <x v="8"/>
    <x v="8"/>
    <x v="2"/>
    <x v="7"/>
    <s v="Agustus"/>
    <n v="30180"/>
  </r>
  <r>
    <n v="14"/>
    <x v="8"/>
    <x v="9"/>
    <x v="2"/>
    <x v="7"/>
    <s v="Agustus"/>
    <n v="279370"/>
  </r>
  <r>
    <n v="14"/>
    <x v="8"/>
    <x v="10"/>
    <x v="2"/>
    <x v="7"/>
    <s v="Agustus"/>
    <n v="144820"/>
  </r>
  <r>
    <n v="14"/>
    <x v="8"/>
    <x v="11"/>
    <x v="2"/>
    <x v="7"/>
    <s v="Agustus"/>
    <n v="161520"/>
  </r>
  <r>
    <n v="14"/>
    <x v="8"/>
    <x v="0"/>
    <x v="2"/>
    <x v="8"/>
    <s v="September"/>
    <n v="14750"/>
  </r>
  <r>
    <n v="14"/>
    <x v="8"/>
    <x v="1"/>
    <x v="2"/>
    <x v="8"/>
    <s v="September"/>
    <n v="127230"/>
  </r>
  <r>
    <n v="14"/>
    <x v="8"/>
    <x v="2"/>
    <x v="2"/>
    <x v="8"/>
    <s v="September"/>
    <n v="140430"/>
  </r>
  <r>
    <n v="14"/>
    <x v="8"/>
    <x v="3"/>
    <x v="2"/>
    <x v="8"/>
    <s v="September"/>
    <n v="246540"/>
  </r>
  <r>
    <n v="14"/>
    <x v="8"/>
    <x v="4"/>
    <x v="2"/>
    <x v="8"/>
    <s v="September"/>
    <n v="369170"/>
  </r>
  <r>
    <n v="14"/>
    <x v="8"/>
    <x v="5"/>
    <x v="2"/>
    <x v="8"/>
    <s v="September"/>
    <n v="477560"/>
  </r>
  <r>
    <n v="14"/>
    <x v="8"/>
    <x v="6"/>
    <x v="2"/>
    <x v="8"/>
    <s v="September"/>
    <n v="482180"/>
  </r>
  <r>
    <n v="14"/>
    <x v="8"/>
    <x v="7"/>
    <x v="2"/>
    <x v="8"/>
    <s v="September"/>
    <n v="1473150"/>
  </r>
  <r>
    <n v="14"/>
    <x v="8"/>
    <x v="8"/>
    <x v="2"/>
    <x v="8"/>
    <s v="September"/>
    <n v="298270"/>
  </r>
  <r>
    <n v="14"/>
    <x v="8"/>
    <x v="9"/>
    <x v="2"/>
    <x v="8"/>
    <s v="September"/>
    <n v="271290"/>
  </r>
  <r>
    <n v="14"/>
    <x v="8"/>
    <x v="10"/>
    <x v="2"/>
    <x v="8"/>
    <s v="September"/>
    <n v="147840"/>
  </r>
  <r>
    <n v="14"/>
    <x v="8"/>
    <x v="11"/>
    <x v="2"/>
    <x v="8"/>
    <s v="September"/>
    <n v="163140"/>
  </r>
  <r>
    <n v="14"/>
    <x v="8"/>
    <x v="0"/>
    <x v="2"/>
    <x v="9"/>
    <s v="Oktober"/>
    <n v="154060"/>
  </r>
  <r>
    <n v="14"/>
    <x v="8"/>
    <x v="1"/>
    <x v="2"/>
    <x v="9"/>
    <s v="Oktober"/>
    <n v="128860"/>
  </r>
  <r>
    <n v="14"/>
    <x v="8"/>
    <x v="2"/>
    <x v="2"/>
    <x v="9"/>
    <s v="Oktober"/>
    <n v="138150"/>
  </r>
  <r>
    <n v="14"/>
    <x v="8"/>
    <x v="3"/>
    <x v="2"/>
    <x v="9"/>
    <s v="Oktober"/>
    <n v="236080"/>
  </r>
  <r>
    <n v="14"/>
    <x v="8"/>
    <x v="4"/>
    <x v="2"/>
    <x v="9"/>
    <s v="Oktober"/>
    <n v="352450"/>
  </r>
  <r>
    <n v="14"/>
    <x v="8"/>
    <x v="5"/>
    <x v="2"/>
    <x v="9"/>
    <s v="Oktober"/>
    <n v="457570"/>
  </r>
  <r>
    <n v="14"/>
    <x v="8"/>
    <x v="6"/>
    <x v="2"/>
    <x v="9"/>
    <s v="Oktober"/>
    <n v="536470"/>
  </r>
  <r>
    <n v="14"/>
    <x v="8"/>
    <x v="7"/>
    <x v="2"/>
    <x v="9"/>
    <s v="Oktober"/>
    <n v="1473020"/>
  </r>
  <r>
    <n v="14"/>
    <x v="8"/>
    <x v="8"/>
    <x v="2"/>
    <x v="9"/>
    <s v="Oktober"/>
    <n v="295680"/>
  </r>
  <r>
    <n v="14"/>
    <x v="8"/>
    <x v="9"/>
    <x v="2"/>
    <x v="9"/>
    <s v="Oktober"/>
    <n v="263340"/>
  </r>
  <r>
    <n v="14"/>
    <x v="8"/>
    <x v="10"/>
    <x v="2"/>
    <x v="9"/>
    <s v="Oktober"/>
    <n v="15230"/>
  </r>
  <r>
    <n v="14"/>
    <x v="8"/>
    <x v="11"/>
    <x v="2"/>
    <x v="9"/>
    <s v="Oktober"/>
    <n v="1620"/>
  </r>
  <r>
    <n v="14"/>
    <x v="8"/>
    <x v="0"/>
    <x v="2"/>
    <x v="10"/>
    <s v="November"/>
    <n v="156680"/>
  </r>
  <r>
    <n v="14"/>
    <x v="8"/>
    <x v="1"/>
    <x v="2"/>
    <x v="10"/>
    <s v="November"/>
    <n v="129140"/>
  </r>
  <r>
    <n v="14"/>
    <x v="8"/>
    <x v="2"/>
    <x v="2"/>
    <x v="10"/>
    <s v="November"/>
    <n v="139820"/>
  </r>
  <r>
    <n v="14"/>
    <x v="8"/>
    <x v="3"/>
    <x v="2"/>
    <x v="10"/>
    <s v="November"/>
    <n v="28530"/>
  </r>
  <r>
    <n v="14"/>
    <x v="8"/>
    <x v="4"/>
    <x v="2"/>
    <x v="10"/>
    <s v="November"/>
    <n v="347180"/>
  </r>
  <r>
    <n v="14"/>
    <x v="8"/>
    <x v="5"/>
    <x v="2"/>
    <x v="10"/>
    <s v="November"/>
    <n v="718120"/>
  </r>
  <r>
    <n v="14"/>
    <x v="8"/>
    <x v="6"/>
    <x v="2"/>
    <x v="10"/>
    <s v="November"/>
    <n v="836230"/>
  </r>
  <r>
    <n v="14"/>
    <x v="8"/>
    <x v="7"/>
    <x v="2"/>
    <x v="10"/>
    <s v="November"/>
    <n v="1476980"/>
  </r>
  <r>
    <n v="14"/>
    <x v="8"/>
    <x v="8"/>
    <x v="2"/>
    <x v="10"/>
    <s v="November"/>
    <n v="29670"/>
  </r>
  <r>
    <n v="14"/>
    <x v="8"/>
    <x v="9"/>
    <x v="2"/>
    <x v="10"/>
    <s v="November"/>
    <n v="264340"/>
  </r>
  <r>
    <n v="14"/>
    <x v="8"/>
    <x v="10"/>
    <x v="2"/>
    <x v="10"/>
    <s v="November"/>
    <n v="161760"/>
  </r>
  <r>
    <n v="14"/>
    <x v="8"/>
    <x v="11"/>
    <x v="2"/>
    <x v="10"/>
    <s v="November"/>
    <n v="161490"/>
  </r>
  <r>
    <n v="14"/>
    <x v="8"/>
    <x v="0"/>
    <x v="2"/>
    <x v="11"/>
    <s v="Desember"/>
    <n v="158080"/>
  </r>
  <r>
    <n v="14"/>
    <x v="8"/>
    <x v="1"/>
    <x v="2"/>
    <x v="11"/>
    <s v="Desember"/>
    <n v="130890"/>
  </r>
  <r>
    <n v="14"/>
    <x v="8"/>
    <x v="2"/>
    <x v="2"/>
    <x v="11"/>
    <s v="Desember"/>
    <n v="140880"/>
  </r>
  <r>
    <n v="14"/>
    <x v="8"/>
    <x v="3"/>
    <x v="2"/>
    <x v="11"/>
    <s v="Desember"/>
    <n v="347830"/>
  </r>
  <r>
    <n v="14"/>
    <x v="8"/>
    <x v="4"/>
    <x v="2"/>
    <x v="11"/>
    <s v="Desember"/>
    <n v="365910"/>
  </r>
  <r>
    <n v="14"/>
    <x v="8"/>
    <x v="5"/>
    <x v="2"/>
    <x v="11"/>
    <s v="Desember"/>
    <n v="677680"/>
  </r>
  <r>
    <n v="14"/>
    <x v="8"/>
    <x v="6"/>
    <x v="2"/>
    <x v="11"/>
    <s v="Desember"/>
    <n v="803770"/>
  </r>
  <r>
    <n v="14"/>
    <x v="8"/>
    <x v="7"/>
    <x v="2"/>
    <x v="11"/>
    <s v="Desember"/>
    <n v="147730"/>
  </r>
  <r>
    <n v="14"/>
    <x v="8"/>
    <x v="8"/>
    <x v="2"/>
    <x v="11"/>
    <s v="Desember"/>
    <n v="305760"/>
  </r>
  <r>
    <n v="14"/>
    <x v="8"/>
    <x v="9"/>
    <x v="2"/>
    <x v="11"/>
    <s v="Desember"/>
    <n v="263860"/>
  </r>
  <r>
    <n v="14"/>
    <x v="8"/>
    <x v="10"/>
    <x v="2"/>
    <x v="11"/>
    <s v="Desember"/>
    <n v="168380"/>
  </r>
  <r>
    <n v="14"/>
    <x v="8"/>
    <x v="11"/>
    <x v="2"/>
    <x v="11"/>
    <s v="Desember"/>
    <n v="161460"/>
  </r>
  <r>
    <n v="14"/>
    <x v="8"/>
    <x v="0"/>
    <x v="3"/>
    <x v="0"/>
    <s v="Januari"/>
    <n v="159970"/>
  </r>
  <r>
    <n v="14"/>
    <x v="8"/>
    <x v="1"/>
    <x v="3"/>
    <x v="0"/>
    <s v="Januari"/>
    <n v="132680"/>
  </r>
  <r>
    <n v="14"/>
    <x v="8"/>
    <x v="2"/>
    <x v="3"/>
    <x v="0"/>
    <s v="Januari"/>
    <n v="140990"/>
  </r>
  <r>
    <n v="14"/>
    <x v="8"/>
    <x v="3"/>
    <x v="3"/>
    <x v="0"/>
    <s v="Januari"/>
    <n v="353320"/>
  </r>
  <r>
    <n v="14"/>
    <x v="8"/>
    <x v="4"/>
    <x v="3"/>
    <x v="0"/>
    <s v="Januari"/>
    <n v="382090"/>
  </r>
  <r>
    <n v="14"/>
    <x v="8"/>
    <x v="5"/>
    <x v="3"/>
    <x v="0"/>
    <s v="Januari"/>
    <n v="500250"/>
  </r>
  <r>
    <n v="14"/>
    <x v="8"/>
    <x v="6"/>
    <x v="3"/>
    <x v="0"/>
    <s v="Januari"/>
    <n v="641970"/>
  </r>
  <r>
    <n v="14"/>
    <x v="8"/>
    <x v="7"/>
    <x v="3"/>
    <x v="0"/>
    <s v="Januari"/>
    <n v="147580"/>
  </r>
  <r>
    <n v="14"/>
    <x v="8"/>
    <x v="8"/>
    <x v="3"/>
    <x v="0"/>
    <s v="Januari"/>
    <n v="327650"/>
  </r>
  <r>
    <n v="14"/>
    <x v="8"/>
    <x v="9"/>
    <x v="3"/>
    <x v="0"/>
    <s v="Januari"/>
    <n v="264670"/>
  </r>
  <r>
    <n v="14"/>
    <x v="8"/>
    <x v="10"/>
    <x v="3"/>
    <x v="0"/>
    <s v="Januari"/>
    <n v="168660"/>
  </r>
  <r>
    <n v="14"/>
    <x v="8"/>
    <x v="11"/>
    <x v="3"/>
    <x v="0"/>
    <s v="Januari"/>
    <n v="161830"/>
  </r>
  <r>
    <n v="14"/>
    <x v="8"/>
    <x v="12"/>
    <x v="3"/>
    <x v="0"/>
    <s v="Januari"/>
    <n v="148890"/>
  </r>
  <r>
    <n v="14"/>
    <x v="8"/>
    <x v="13"/>
    <x v="3"/>
    <x v="0"/>
    <s v="Januari"/>
    <n v="114990"/>
  </r>
  <r>
    <n v="14"/>
    <x v="8"/>
    <x v="14"/>
    <x v="3"/>
    <x v="0"/>
    <s v="Januari"/>
    <n v="140490"/>
  </r>
  <r>
    <n v="14"/>
    <x v="8"/>
    <x v="15"/>
    <x v="3"/>
    <x v="0"/>
    <s v="Januari"/>
    <n v="79630"/>
  </r>
  <r>
    <n v="14"/>
    <x v="8"/>
    <x v="16"/>
    <x v="3"/>
    <x v="0"/>
    <s v="Januari"/>
    <n v="409530"/>
  </r>
  <r>
    <n v="14"/>
    <x v="8"/>
    <x v="17"/>
    <x v="3"/>
    <x v="0"/>
    <s v="Januari"/>
    <n v="376990"/>
  </r>
  <r>
    <n v="14"/>
    <x v="8"/>
    <x v="18"/>
    <x v="3"/>
    <x v="0"/>
    <s v="Januari"/>
    <n v="414040"/>
  </r>
  <r>
    <n v="14"/>
    <x v="8"/>
    <x v="19"/>
    <x v="3"/>
    <x v="0"/>
    <s v="Januari"/>
    <n v="11320"/>
  </r>
  <r>
    <n v="14"/>
    <x v="8"/>
    <x v="0"/>
    <x v="3"/>
    <x v="1"/>
    <s v="Februari"/>
    <n v="161780"/>
  </r>
  <r>
    <n v="14"/>
    <x v="8"/>
    <x v="1"/>
    <x v="3"/>
    <x v="1"/>
    <s v="Februari"/>
    <n v="134270"/>
  </r>
  <r>
    <n v="14"/>
    <x v="8"/>
    <x v="2"/>
    <x v="3"/>
    <x v="1"/>
    <s v="Februari"/>
    <n v="140210"/>
  </r>
  <r>
    <n v="14"/>
    <x v="8"/>
    <x v="3"/>
    <x v="3"/>
    <x v="1"/>
    <s v="Februari"/>
    <n v="343330"/>
  </r>
  <r>
    <n v="14"/>
    <x v="8"/>
    <x v="4"/>
    <x v="3"/>
    <x v="1"/>
    <s v="Februari"/>
    <n v="375540"/>
  </r>
  <r>
    <n v="14"/>
    <x v="8"/>
    <x v="5"/>
    <x v="3"/>
    <x v="1"/>
    <s v="Februari"/>
    <n v="663330"/>
  </r>
  <r>
    <n v="14"/>
    <x v="8"/>
    <x v="6"/>
    <x v="3"/>
    <x v="1"/>
    <s v="Februari"/>
    <n v="749040"/>
  </r>
  <r>
    <n v="14"/>
    <x v="8"/>
    <x v="7"/>
    <x v="3"/>
    <x v="1"/>
    <s v="Februari"/>
    <n v="1465690"/>
  </r>
  <r>
    <n v="14"/>
    <x v="8"/>
    <x v="8"/>
    <x v="3"/>
    <x v="1"/>
    <s v="Februari"/>
    <n v="354950"/>
  </r>
  <r>
    <n v="14"/>
    <x v="8"/>
    <x v="9"/>
    <x v="3"/>
    <x v="1"/>
    <s v="Februari"/>
    <n v="270330"/>
  </r>
  <r>
    <n v="14"/>
    <x v="8"/>
    <x v="10"/>
    <x v="3"/>
    <x v="1"/>
    <s v="Februari"/>
    <n v="170270"/>
  </r>
  <r>
    <n v="14"/>
    <x v="8"/>
    <x v="11"/>
    <x v="3"/>
    <x v="1"/>
    <s v="Februari"/>
    <n v="165530"/>
  </r>
  <r>
    <n v="14"/>
    <x v="8"/>
    <x v="12"/>
    <x v="3"/>
    <x v="1"/>
    <s v="Februari"/>
    <n v="156640"/>
  </r>
  <r>
    <n v="14"/>
    <x v="8"/>
    <x v="13"/>
    <x v="3"/>
    <x v="1"/>
    <s v="Februari"/>
    <n v="112420"/>
  </r>
  <r>
    <n v="14"/>
    <x v="8"/>
    <x v="14"/>
    <x v="3"/>
    <x v="1"/>
    <s v="Februari"/>
    <n v="141490"/>
  </r>
  <r>
    <n v="14"/>
    <x v="8"/>
    <x v="15"/>
    <x v="3"/>
    <x v="1"/>
    <s v="Februari"/>
    <n v="83930"/>
  </r>
  <r>
    <n v="14"/>
    <x v="8"/>
    <x v="16"/>
    <x v="3"/>
    <x v="1"/>
    <s v="Februari"/>
    <n v="398470"/>
  </r>
  <r>
    <n v="14"/>
    <x v="8"/>
    <x v="17"/>
    <x v="3"/>
    <x v="1"/>
    <s v="Februari"/>
    <n v="341790"/>
  </r>
  <r>
    <n v="14"/>
    <x v="8"/>
    <x v="18"/>
    <x v="3"/>
    <x v="1"/>
    <s v="Februari"/>
    <n v="366930"/>
  </r>
  <r>
    <n v="14"/>
    <x v="8"/>
    <x v="19"/>
    <x v="3"/>
    <x v="1"/>
    <s v="Februari"/>
    <n v="110360"/>
  </r>
  <r>
    <n v="14"/>
    <x v="8"/>
    <x v="0"/>
    <x v="3"/>
    <x v="2"/>
    <s v="Maret"/>
    <n v="164350"/>
  </r>
  <r>
    <n v="14"/>
    <x v="8"/>
    <x v="1"/>
    <x v="3"/>
    <x v="2"/>
    <s v="Maret"/>
    <n v="13610"/>
  </r>
  <r>
    <n v="14"/>
    <x v="8"/>
    <x v="2"/>
    <x v="3"/>
    <x v="2"/>
    <s v="Maret"/>
    <n v="137790"/>
  </r>
  <r>
    <n v="14"/>
    <x v="8"/>
    <x v="3"/>
    <x v="3"/>
    <x v="2"/>
    <s v="Maret"/>
    <n v="366680"/>
  </r>
  <r>
    <n v="14"/>
    <x v="8"/>
    <x v="4"/>
    <x v="3"/>
    <x v="2"/>
    <s v="Maret"/>
    <n v="389740"/>
  </r>
  <r>
    <n v="14"/>
    <x v="8"/>
    <x v="5"/>
    <x v="3"/>
    <x v="2"/>
    <s v="Maret"/>
    <n v="742670"/>
  </r>
  <r>
    <n v="14"/>
    <x v="8"/>
    <x v="6"/>
    <x v="3"/>
    <x v="2"/>
    <s v="Maret"/>
    <n v="795260"/>
  </r>
  <r>
    <n v="14"/>
    <x v="8"/>
    <x v="7"/>
    <x v="3"/>
    <x v="2"/>
    <s v="Maret"/>
    <n v="14750"/>
  </r>
  <r>
    <n v="14"/>
    <x v="8"/>
    <x v="8"/>
    <x v="3"/>
    <x v="2"/>
    <s v="Maret"/>
    <n v="347240"/>
  </r>
  <r>
    <n v="14"/>
    <x v="8"/>
    <x v="9"/>
    <x v="3"/>
    <x v="2"/>
    <s v="Maret"/>
    <n v="28560"/>
  </r>
  <r>
    <n v="14"/>
    <x v="8"/>
    <x v="10"/>
    <x v="3"/>
    <x v="2"/>
    <s v="Maret"/>
    <n v="173980"/>
  </r>
  <r>
    <n v="14"/>
    <x v="8"/>
    <x v="11"/>
    <x v="3"/>
    <x v="2"/>
    <s v="Maret"/>
    <n v="168970"/>
  </r>
  <r>
    <n v="14"/>
    <x v="8"/>
    <x v="12"/>
    <x v="3"/>
    <x v="2"/>
    <s v="Maret"/>
    <n v="158450"/>
  </r>
  <r>
    <n v="14"/>
    <x v="8"/>
    <x v="13"/>
    <x v="3"/>
    <x v="2"/>
    <s v="Maret"/>
    <n v="11270"/>
  </r>
  <r>
    <n v="14"/>
    <x v="8"/>
    <x v="14"/>
    <x v="3"/>
    <x v="2"/>
    <s v="Maret"/>
    <n v="142780"/>
  </r>
  <r>
    <n v="14"/>
    <x v="8"/>
    <x v="15"/>
    <x v="3"/>
    <x v="2"/>
    <s v="Maret"/>
    <n v="84580"/>
  </r>
  <r>
    <n v="14"/>
    <x v="8"/>
    <x v="16"/>
    <x v="3"/>
    <x v="2"/>
    <s v="Maret"/>
    <n v="382270"/>
  </r>
  <r>
    <n v="14"/>
    <x v="8"/>
    <x v="17"/>
    <x v="3"/>
    <x v="2"/>
    <s v="Maret"/>
    <n v="329570"/>
  </r>
  <r>
    <n v="14"/>
    <x v="8"/>
    <x v="18"/>
    <x v="3"/>
    <x v="2"/>
    <s v="Maret"/>
    <n v="342940"/>
  </r>
  <r>
    <n v="14"/>
    <x v="8"/>
    <x v="19"/>
    <x v="3"/>
    <x v="2"/>
    <s v="Maret"/>
    <n v="113630"/>
  </r>
  <r>
    <n v="14"/>
    <x v="8"/>
    <x v="0"/>
    <x v="3"/>
    <x v="3"/>
    <s v="April"/>
    <n v="163440"/>
  </r>
  <r>
    <n v="14"/>
    <x v="8"/>
    <x v="1"/>
    <x v="3"/>
    <x v="3"/>
    <s v="April"/>
    <n v="13410"/>
  </r>
  <r>
    <n v="14"/>
    <x v="8"/>
    <x v="2"/>
    <x v="3"/>
    <x v="3"/>
    <s v="April"/>
    <n v="135810"/>
  </r>
  <r>
    <n v="14"/>
    <x v="8"/>
    <x v="3"/>
    <x v="3"/>
    <x v="3"/>
    <s v="April"/>
    <n v="452740"/>
  </r>
  <r>
    <n v="14"/>
    <x v="8"/>
    <x v="4"/>
    <x v="3"/>
    <x v="3"/>
    <s v="April"/>
    <n v="408550"/>
  </r>
  <r>
    <n v="14"/>
    <x v="8"/>
    <x v="5"/>
    <x v="3"/>
    <x v="3"/>
    <s v="April"/>
    <n v="617730"/>
  </r>
  <r>
    <n v="14"/>
    <x v="8"/>
    <x v="6"/>
    <x v="3"/>
    <x v="3"/>
    <s v="April"/>
    <n v="690120"/>
  </r>
  <r>
    <n v="14"/>
    <x v="8"/>
    <x v="7"/>
    <x v="3"/>
    <x v="3"/>
    <s v="April"/>
    <n v="1503230"/>
  </r>
  <r>
    <n v="14"/>
    <x v="8"/>
    <x v="8"/>
    <x v="3"/>
    <x v="3"/>
    <s v="April"/>
    <n v="355220"/>
  </r>
  <r>
    <n v="14"/>
    <x v="8"/>
    <x v="9"/>
    <x v="3"/>
    <x v="3"/>
    <s v="April"/>
    <n v="284060"/>
  </r>
  <r>
    <n v="14"/>
    <x v="8"/>
    <x v="10"/>
    <x v="3"/>
    <x v="3"/>
    <s v="April"/>
    <n v="176550"/>
  </r>
  <r>
    <n v="14"/>
    <x v="8"/>
    <x v="11"/>
    <x v="3"/>
    <x v="3"/>
    <s v="April"/>
    <n v="169020"/>
  </r>
  <r>
    <n v="14"/>
    <x v="8"/>
    <x v="12"/>
    <x v="3"/>
    <x v="3"/>
    <s v="April"/>
    <n v="160030"/>
  </r>
  <r>
    <n v="14"/>
    <x v="8"/>
    <x v="13"/>
    <x v="3"/>
    <x v="3"/>
    <s v="April"/>
    <n v="110840"/>
  </r>
  <r>
    <n v="14"/>
    <x v="8"/>
    <x v="14"/>
    <x v="3"/>
    <x v="3"/>
    <s v="April"/>
    <n v="142160"/>
  </r>
  <r>
    <n v="14"/>
    <x v="8"/>
    <x v="15"/>
    <x v="3"/>
    <x v="3"/>
    <s v="April"/>
    <n v="84910"/>
  </r>
  <r>
    <n v="14"/>
    <x v="8"/>
    <x v="16"/>
    <x v="3"/>
    <x v="3"/>
    <s v="April"/>
    <n v="39770"/>
  </r>
  <r>
    <n v="14"/>
    <x v="8"/>
    <x v="17"/>
    <x v="3"/>
    <x v="3"/>
    <s v="April"/>
    <n v="326030"/>
  </r>
  <r>
    <n v="14"/>
    <x v="8"/>
    <x v="18"/>
    <x v="3"/>
    <x v="3"/>
    <s v="April"/>
    <n v="325110"/>
  </r>
  <r>
    <n v="14"/>
    <x v="8"/>
    <x v="19"/>
    <x v="3"/>
    <x v="3"/>
    <s v="April"/>
    <n v="116290"/>
  </r>
  <r>
    <n v="14"/>
    <x v="8"/>
    <x v="0"/>
    <x v="3"/>
    <x v="4"/>
    <s v="Mei"/>
    <n v="163280"/>
  </r>
  <r>
    <n v="14"/>
    <x v="8"/>
    <x v="1"/>
    <x v="3"/>
    <x v="4"/>
    <s v="Mei"/>
    <n v="137960"/>
  </r>
  <r>
    <n v="14"/>
    <x v="8"/>
    <x v="2"/>
    <x v="3"/>
    <x v="4"/>
    <s v="Mei"/>
    <n v="119340"/>
  </r>
  <r>
    <n v="14"/>
    <x v="8"/>
    <x v="3"/>
    <x v="3"/>
    <x v="4"/>
    <s v="Mei"/>
    <n v="481110"/>
  </r>
  <r>
    <n v="14"/>
    <x v="8"/>
    <x v="4"/>
    <x v="3"/>
    <x v="4"/>
    <s v="Mei"/>
    <n v="405520"/>
  </r>
  <r>
    <n v="14"/>
    <x v="8"/>
    <x v="5"/>
    <x v="3"/>
    <x v="4"/>
    <s v="Mei"/>
    <n v="651110"/>
  </r>
  <r>
    <n v="14"/>
    <x v="8"/>
    <x v="6"/>
    <x v="3"/>
    <x v="4"/>
    <s v="Mei"/>
    <n v="625860"/>
  </r>
  <r>
    <n v="14"/>
    <x v="8"/>
    <x v="7"/>
    <x v="3"/>
    <x v="4"/>
    <s v="Mei"/>
    <n v="1475360"/>
  </r>
  <r>
    <n v="14"/>
    <x v="8"/>
    <x v="8"/>
    <x v="3"/>
    <x v="4"/>
    <s v="Mei"/>
    <n v="353720"/>
  </r>
  <r>
    <n v="14"/>
    <x v="8"/>
    <x v="9"/>
    <x v="3"/>
    <x v="4"/>
    <s v="Mei"/>
    <n v="286190"/>
  </r>
  <r>
    <n v="14"/>
    <x v="8"/>
    <x v="10"/>
    <x v="3"/>
    <x v="4"/>
    <s v="Mei"/>
    <n v="181740"/>
  </r>
  <r>
    <n v="14"/>
    <x v="8"/>
    <x v="11"/>
    <x v="3"/>
    <x v="4"/>
    <s v="Mei"/>
    <n v="170610"/>
  </r>
  <r>
    <n v="14"/>
    <x v="8"/>
    <x v="12"/>
    <x v="3"/>
    <x v="4"/>
    <s v="Mei"/>
    <n v="15950"/>
  </r>
  <r>
    <n v="14"/>
    <x v="8"/>
    <x v="13"/>
    <x v="3"/>
    <x v="4"/>
    <s v="Mei"/>
    <n v="109320"/>
  </r>
  <r>
    <n v="14"/>
    <x v="8"/>
    <x v="14"/>
    <x v="3"/>
    <x v="4"/>
    <s v="Mei"/>
    <n v="142330"/>
  </r>
  <r>
    <n v="14"/>
    <x v="8"/>
    <x v="15"/>
    <x v="3"/>
    <x v="4"/>
    <s v="Mei"/>
    <n v="65910"/>
  </r>
  <r>
    <n v="14"/>
    <x v="8"/>
    <x v="16"/>
    <x v="3"/>
    <x v="4"/>
    <s v="Mei"/>
    <n v="386770"/>
  </r>
  <r>
    <n v="14"/>
    <x v="8"/>
    <x v="17"/>
    <x v="3"/>
    <x v="4"/>
    <s v="Mei"/>
    <n v="315710"/>
  </r>
  <r>
    <n v="14"/>
    <x v="8"/>
    <x v="18"/>
    <x v="3"/>
    <x v="4"/>
    <s v="Mei"/>
    <n v="311430"/>
  </r>
  <r>
    <n v="14"/>
    <x v="8"/>
    <x v="19"/>
    <x v="3"/>
    <x v="4"/>
    <s v="Mei"/>
    <n v="119220"/>
  </r>
  <r>
    <n v="14"/>
    <x v="8"/>
    <x v="20"/>
    <x v="3"/>
    <x v="5"/>
    <s v="Juni"/>
    <n v="13370"/>
  </r>
  <r>
    <n v="14"/>
    <x v="8"/>
    <x v="0"/>
    <x v="3"/>
    <x v="5"/>
    <s v="Juni"/>
    <n v="161590"/>
  </r>
  <r>
    <n v="14"/>
    <x v="8"/>
    <x v="1"/>
    <x v="3"/>
    <x v="5"/>
    <s v="Juni"/>
    <n v="13880"/>
  </r>
  <r>
    <n v="14"/>
    <x v="8"/>
    <x v="2"/>
    <x v="3"/>
    <x v="5"/>
    <s v="Juni"/>
    <n v="118960"/>
  </r>
  <r>
    <n v="14"/>
    <x v="8"/>
    <x v="3"/>
    <x v="3"/>
    <x v="5"/>
    <s v="Juni"/>
    <n v="45750"/>
  </r>
  <r>
    <n v="14"/>
    <x v="8"/>
    <x v="4"/>
    <x v="3"/>
    <x v="5"/>
    <s v="Juni"/>
    <n v="401230"/>
  </r>
  <r>
    <n v="14"/>
    <x v="8"/>
    <x v="5"/>
    <x v="3"/>
    <x v="5"/>
    <s v="Juni"/>
    <n v="664650"/>
  </r>
  <r>
    <n v="14"/>
    <x v="8"/>
    <x v="6"/>
    <x v="3"/>
    <x v="5"/>
    <s v="Juni"/>
    <n v="626470"/>
  </r>
  <r>
    <n v="14"/>
    <x v="8"/>
    <x v="7"/>
    <x v="3"/>
    <x v="5"/>
    <s v="Juni"/>
    <n v="1464930"/>
  </r>
  <r>
    <n v="14"/>
    <x v="8"/>
    <x v="8"/>
    <x v="3"/>
    <x v="5"/>
    <s v="Juni"/>
    <n v="322890"/>
  </r>
  <r>
    <n v="14"/>
    <x v="8"/>
    <x v="9"/>
    <x v="3"/>
    <x v="5"/>
    <s v="Juni"/>
    <n v="284830"/>
  </r>
  <r>
    <n v="14"/>
    <x v="8"/>
    <x v="10"/>
    <x v="3"/>
    <x v="5"/>
    <s v="Juni"/>
    <n v="179150"/>
  </r>
  <r>
    <n v="14"/>
    <x v="8"/>
    <x v="11"/>
    <x v="3"/>
    <x v="5"/>
    <s v="Juni"/>
    <n v="171630"/>
  </r>
  <r>
    <n v="14"/>
    <x v="8"/>
    <x v="12"/>
    <x v="3"/>
    <x v="5"/>
    <s v="Juni"/>
    <n v="160580"/>
  </r>
  <r>
    <n v="14"/>
    <x v="8"/>
    <x v="13"/>
    <x v="3"/>
    <x v="5"/>
    <s v="Juni"/>
    <n v="109330"/>
  </r>
  <r>
    <n v="14"/>
    <x v="8"/>
    <x v="14"/>
    <x v="3"/>
    <x v="5"/>
    <s v="Juni"/>
    <n v="141410"/>
  </r>
  <r>
    <n v="14"/>
    <x v="8"/>
    <x v="15"/>
    <x v="3"/>
    <x v="5"/>
    <s v="Juni"/>
    <n v="59190"/>
  </r>
  <r>
    <n v="14"/>
    <x v="8"/>
    <x v="16"/>
    <x v="3"/>
    <x v="5"/>
    <s v="Juni"/>
    <n v="382490"/>
  </r>
  <r>
    <n v="14"/>
    <x v="8"/>
    <x v="17"/>
    <x v="3"/>
    <x v="5"/>
    <s v="Juni"/>
    <n v="316170"/>
  </r>
  <r>
    <n v="14"/>
    <x v="8"/>
    <x v="18"/>
    <x v="3"/>
    <x v="5"/>
    <s v="Juni"/>
    <n v="311660"/>
  </r>
  <r>
    <n v="14"/>
    <x v="8"/>
    <x v="19"/>
    <x v="3"/>
    <x v="5"/>
    <s v="Juni"/>
    <n v="116140"/>
  </r>
  <r>
    <n v="14"/>
    <x v="8"/>
    <x v="20"/>
    <x v="3"/>
    <x v="6"/>
    <s v="Juli"/>
    <n v="131230"/>
  </r>
  <r>
    <n v="14"/>
    <x v="8"/>
    <x v="0"/>
    <x v="3"/>
    <x v="6"/>
    <s v="Juli"/>
    <n v="161470"/>
  </r>
  <r>
    <n v="14"/>
    <x v="8"/>
    <x v="1"/>
    <x v="3"/>
    <x v="6"/>
    <s v="Juli"/>
    <n v="139170"/>
  </r>
  <r>
    <n v="14"/>
    <x v="8"/>
    <x v="2"/>
    <x v="3"/>
    <x v="6"/>
    <s v="Juli"/>
    <n v="120510"/>
  </r>
  <r>
    <n v="14"/>
    <x v="8"/>
    <x v="3"/>
    <x v="3"/>
    <x v="6"/>
    <s v="Juli"/>
    <n v="341360"/>
  </r>
  <r>
    <n v="14"/>
    <x v="8"/>
    <x v="4"/>
    <x v="3"/>
    <x v="6"/>
    <s v="Juli"/>
    <n v="38340"/>
  </r>
  <r>
    <n v="14"/>
    <x v="8"/>
    <x v="5"/>
    <x v="3"/>
    <x v="6"/>
    <s v="Juli"/>
    <n v="507550"/>
  </r>
  <r>
    <n v="14"/>
    <x v="8"/>
    <x v="6"/>
    <x v="3"/>
    <x v="6"/>
    <s v="Juli"/>
    <n v="656290"/>
  </r>
  <r>
    <n v="14"/>
    <x v="8"/>
    <x v="7"/>
    <x v="3"/>
    <x v="6"/>
    <s v="Juli"/>
    <n v="1452260"/>
  </r>
  <r>
    <n v="14"/>
    <x v="8"/>
    <x v="8"/>
    <x v="3"/>
    <x v="6"/>
    <s v="Juli"/>
    <n v="293560"/>
  </r>
  <r>
    <n v="14"/>
    <x v="8"/>
    <x v="9"/>
    <x v="3"/>
    <x v="6"/>
    <s v="Juli"/>
    <n v="278690"/>
  </r>
  <r>
    <n v="14"/>
    <x v="8"/>
    <x v="10"/>
    <x v="3"/>
    <x v="6"/>
    <s v="Juli"/>
    <n v="175970"/>
  </r>
  <r>
    <n v="14"/>
    <x v="8"/>
    <x v="11"/>
    <x v="3"/>
    <x v="6"/>
    <s v="Juli"/>
    <n v="172550"/>
  </r>
  <r>
    <n v="14"/>
    <x v="8"/>
    <x v="12"/>
    <x v="3"/>
    <x v="6"/>
    <s v="Juli"/>
    <n v="161580"/>
  </r>
  <r>
    <n v="14"/>
    <x v="8"/>
    <x v="13"/>
    <x v="3"/>
    <x v="6"/>
    <s v="Juli"/>
    <n v="108110"/>
  </r>
  <r>
    <n v="14"/>
    <x v="8"/>
    <x v="14"/>
    <x v="3"/>
    <x v="6"/>
    <s v="Juli"/>
    <n v="142410"/>
  </r>
  <r>
    <n v="14"/>
    <x v="8"/>
    <x v="15"/>
    <x v="3"/>
    <x v="6"/>
    <s v="Juli"/>
    <n v="5950"/>
  </r>
  <r>
    <n v="14"/>
    <x v="8"/>
    <x v="16"/>
    <x v="3"/>
    <x v="6"/>
    <s v="Juli"/>
    <n v="373840"/>
  </r>
  <r>
    <n v="14"/>
    <x v="8"/>
    <x v="17"/>
    <x v="3"/>
    <x v="6"/>
    <s v="Juli"/>
    <n v="31360"/>
  </r>
  <r>
    <n v="14"/>
    <x v="8"/>
    <x v="18"/>
    <x v="3"/>
    <x v="6"/>
    <s v="Juli"/>
    <n v="305820"/>
  </r>
  <r>
    <n v="14"/>
    <x v="8"/>
    <x v="19"/>
    <x v="3"/>
    <x v="6"/>
    <s v="Juli"/>
    <n v="116570"/>
  </r>
  <r>
    <n v="14"/>
    <x v="8"/>
    <x v="20"/>
    <x v="3"/>
    <x v="7"/>
    <s v="Agustus"/>
    <n v="130910"/>
  </r>
  <r>
    <n v="14"/>
    <x v="8"/>
    <x v="0"/>
    <x v="3"/>
    <x v="7"/>
    <s v="Agustus"/>
    <n v="161080"/>
  </r>
  <r>
    <n v="14"/>
    <x v="8"/>
    <x v="1"/>
    <x v="3"/>
    <x v="7"/>
    <s v="Agustus"/>
    <n v="138570"/>
  </r>
  <r>
    <n v="14"/>
    <x v="8"/>
    <x v="2"/>
    <x v="3"/>
    <x v="7"/>
    <s v="Agustus"/>
    <n v="119740"/>
  </r>
  <r>
    <n v="14"/>
    <x v="8"/>
    <x v="3"/>
    <x v="3"/>
    <x v="7"/>
    <s v="Agustus"/>
    <n v="252510"/>
  </r>
  <r>
    <n v="14"/>
    <x v="8"/>
    <x v="4"/>
    <x v="3"/>
    <x v="7"/>
    <s v="Agustus"/>
    <n v="380030"/>
  </r>
  <r>
    <n v="14"/>
    <x v="8"/>
    <x v="5"/>
    <x v="3"/>
    <x v="7"/>
    <s v="Agustus"/>
    <n v="508170"/>
  </r>
  <r>
    <n v="14"/>
    <x v="8"/>
    <x v="6"/>
    <x v="3"/>
    <x v="7"/>
    <s v="Agustus"/>
    <n v="716960"/>
  </r>
  <r>
    <n v="14"/>
    <x v="8"/>
    <x v="7"/>
    <x v="3"/>
    <x v="7"/>
    <s v="Agustus"/>
    <n v="1449890"/>
  </r>
  <r>
    <n v="14"/>
    <x v="8"/>
    <x v="8"/>
    <x v="3"/>
    <x v="7"/>
    <s v="Agustus"/>
    <n v="294160"/>
  </r>
  <r>
    <n v="14"/>
    <x v="8"/>
    <x v="9"/>
    <x v="3"/>
    <x v="7"/>
    <s v="Agustus"/>
    <n v="274120"/>
  </r>
  <r>
    <n v="14"/>
    <x v="8"/>
    <x v="10"/>
    <x v="3"/>
    <x v="7"/>
    <s v="Agustus"/>
    <n v="173820"/>
  </r>
  <r>
    <n v="14"/>
    <x v="8"/>
    <x v="11"/>
    <x v="3"/>
    <x v="7"/>
    <s v="Agustus"/>
    <n v="172620"/>
  </r>
  <r>
    <n v="14"/>
    <x v="8"/>
    <x v="12"/>
    <x v="3"/>
    <x v="7"/>
    <s v="Agustus"/>
    <n v="162740"/>
  </r>
  <r>
    <n v="14"/>
    <x v="8"/>
    <x v="13"/>
    <x v="3"/>
    <x v="7"/>
    <s v="Agustus"/>
    <n v="107870"/>
  </r>
  <r>
    <n v="14"/>
    <x v="8"/>
    <x v="14"/>
    <x v="3"/>
    <x v="7"/>
    <s v="Agustus"/>
    <n v="142940"/>
  </r>
  <r>
    <n v="14"/>
    <x v="8"/>
    <x v="15"/>
    <x v="3"/>
    <x v="7"/>
    <s v="Agustus"/>
    <n v="58650"/>
  </r>
  <r>
    <n v="14"/>
    <x v="8"/>
    <x v="16"/>
    <x v="3"/>
    <x v="7"/>
    <s v="Agustus"/>
    <n v="383690"/>
  </r>
  <r>
    <n v="14"/>
    <x v="8"/>
    <x v="17"/>
    <x v="3"/>
    <x v="7"/>
    <s v="Agustus"/>
    <n v="316070"/>
  </r>
  <r>
    <n v="14"/>
    <x v="8"/>
    <x v="18"/>
    <x v="3"/>
    <x v="7"/>
    <s v="Agustus"/>
    <n v="306680"/>
  </r>
  <r>
    <n v="14"/>
    <x v="8"/>
    <x v="19"/>
    <x v="3"/>
    <x v="7"/>
    <s v="Agustus"/>
    <n v="116450"/>
  </r>
  <r>
    <n v="14"/>
    <x v="8"/>
    <x v="20"/>
    <x v="3"/>
    <x v="8"/>
    <s v="September"/>
    <n v="131230"/>
  </r>
  <r>
    <n v="14"/>
    <x v="8"/>
    <x v="0"/>
    <x v="3"/>
    <x v="8"/>
    <s v="September"/>
    <n v="161640"/>
  </r>
  <r>
    <n v="14"/>
    <x v="8"/>
    <x v="1"/>
    <x v="3"/>
    <x v="8"/>
    <s v="September"/>
    <n v="139250"/>
  </r>
  <r>
    <n v="14"/>
    <x v="8"/>
    <x v="2"/>
    <x v="3"/>
    <x v="8"/>
    <s v="September"/>
    <n v="112770"/>
  </r>
  <r>
    <n v="14"/>
    <x v="8"/>
    <x v="3"/>
    <x v="3"/>
    <x v="8"/>
    <s v="September"/>
    <n v="260530"/>
  </r>
  <r>
    <n v="14"/>
    <x v="8"/>
    <x v="4"/>
    <x v="3"/>
    <x v="8"/>
    <s v="September"/>
    <n v="379520"/>
  </r>
  <r>
    <n v="14"/>
    <x v="8"/>
    <x v="5"/>
    <x v="3"/>
    <x v="8"/>
    <s v="September"/>
    <n v="418040"/>
  </r>
  <r>
    <n v="14"/>
    <x v="8"/>
    <x v="6"/>
    <x v="3"/>
    <x v="8"/>
    <s v="September"/>
    <n v="572220"/>
  </r>
  <r>
    <n v="14"/>
    <x v="8"/>
    <x v="7"/>
    <x v="3"/>
    <x v="8"/>
    <s v="September"/>
    <n v="1449520"/>
  </r>
  <r>
    <n v="14"/>
    <x v="8"/>
    <x v="8"/>
    <x v="3"/>
    <x v="8"/>
    <s v="September"/>
    <n v="295870"/>
  </r>
  <r>
    <n v="14"/>
    <x v="8"/>
    <x v="9"/>
    <x v="3"/>
    <x v="8"/>
    <s v="September"/>
    <n v="272450"/>
  </r>
  <r>
    <n v="14"/>
    <x v="8"/>
    <x v="10"/>
    <x v="3"/>
    <x v="8"/>
    <s v="September"/>
    <n v="17520"/>
  </r>
  <r>
    <n v="14"/>
    <x v="8"/>
    <x v="11"/>
    <x v="3"/>
    <x v="8"/>
    <s v="September"/>
    <n v="172940"/>
  </r>
  <r>
    <n v="14"/>
    <x v="8"/>
    <x v="12"/>
    <x v="3"/>
    <x v="8"/>
    <s v="September"/>
    <n v="165090"/>
  </r>
  <r>
    <n v="14"/>
    <x v="8"/>
    <x v="13"/>
    <x v="3"/>
    <x v="8"/>
    <s v="September"/>
    <n v="107220"/>
  </r>
  <r>
    <n v="14"/>
    <x v="8"/>
    <x v="14"/>
    <x v="3"/>
    <x v="8"/>
    <s v="September"/>
    <n v="142730"/>
  </r>
  <r>
    <n v="14"/>
    <x v="8"/>
    <x v="15"/>
    <x v="3"/>
    <x v="8"/>
    <s v="September"/>
    <n v="58950"/>
  </r>
  <r>
    <n v="14"/>
    <x v="8"/>
    <x v="16"/>
    <x v="3"/>
    <x v="8"/>
    <s v="September"/>
    <n v="383860"/>
  </r>
  <r>
    <n v="14"/>
    <x v="8"/>
    <x v="17"/>
    <x v="3"/>
    <x v="8"/>
    <s v="September"/>
    <n v="320"/>
  </r>
  <r>
    <n v="14"/>
    <x v="8"/>
    <x v="18"/>
    <x v="3"/>
    <x v="8"/>
    <s v="September"/>
    <n v="309920"/>
  </r>
  <r>
    <n v="14"/>
    <x v="8"/>
    <x v="19"/>
    <x v="3"/>
    <x v="8"/>
    <s v="September"/>
    <n v="115220"/>
  </r>
  <r>
    <n v="14"/>
    <x v="8"/>
    <x v="20"/>
    <x v="3"/>
    <x v="9"/>
    <s v="Oktober"/>
    <n v="130360"/>
  </r>
  <r>
    <n v="14"/>
    <x v="8"/>
    <x v="0"/>
    <x v="3"/>
    <x v="9"/>
    <s v="Oktober"/>
    <n v="163020"/>
  </r>
  <r>
    <n v="14"/>
    <x v="8"/>
    <x v="1"/>
    <x v="3"/>
    <x v="9"/>
    <s v="Oktober"/>
    <n v="140220"/>
  </r>
  <r>
    <n v="14"/>
    <x v="8"/>
    <x v="2"/>
    <x v="3"/>
    <x v="9"/>
    <s v="Oktober"/>
    <n v="11050"/>
  </r>
  <r>
    <n v="14"/>
    <x v="8"/>
    <x v="3"/>
    <x v="3"/>
    <x v="9"/>
    <s v="Oktober"/>
    <n v="306060"/>
  </r>
  <r>
    <n v="14"/>
    <x v="8"/>
    <x v="4"/>
    <x v="3"/>
    <x v="9"/>
    <s v="Oktober"/>
    <n v="384520"/>
  </r>
  <r>
    <n v="14"/>
    <x v="8"/>
    <x v="5"/>
    <x v="3"/>
    <x v="9"/>
    <s v="Oktober"/>
    <n v="385860"/>
  </r>
  <r>
    <n v="14"/>
    <x v="8"/>
    <x v="6"/>
    <x v="3"/>
    <x v="9"/>
    <s v="Oktober"/>
    <n v="53430"/>
  </r>
  <r>
    <n v="14"/>
    <x v="8"/>
    <x v="7"/>
    <x v="3"/>
    <x v="9"/>
    <s v="Oktober"/>
    <n v="145080"/>
  </r>
  <r>
    <n v="14"/>
    <x v="8"/>
    <x v="8"/>
    <x v="3"/>
    <x v="9"/>
    <s v="Oktober"/>
    <n v="319890"/>
  </r>
  <r>
    <n v="14"/>
    <x v="8"/>
    <x v="9"/>
    <x v="3"/>
    <x v="9"/>
    <s v="Oktober"/>
    <n v="270910"/>
  </r>
  <r>
    <n v="14"/>
    <x v="8"/>
    <x v="10"/>
    <x v="3"/>
    <x v="9"/>
    <s v="Oktober"/>
    <n v="175970"/>
  </r>
  <r>
    <n v="14"/>
    <x v="8"/>
    <x v="11"/>
    <x v="3"/>
    <x v="9"/>
    <s v="Oktober"/>
    <n v="173020"/>
  </r>
  <r>
    <n v="14"/>
    <x v="8"/>
    <x v="12"/>
    <x v="3"/>
    <x v="9"/>
    <s v="Oktober"/>
    <n v="167910"/>
  </r>
  <r>
    <n v="14"/>
    <x v="8"/>
    <x v="13"/>
    <x v="3"/>
    <x v="9"/>
    <s v="Oktober"/>
    <n v="106950"/>
  </r>
  <r>
    <n v="14"/>
    <x v="8"/>
    <x v="14"/>
    <x v="3"/>
    <x v="9"/>
    <s v="Oktober"/>
    <n v="141810"/>
  </r>
  <r>
    <n v="14"/>
    <x v="8"/>
    <x v="15"/>
    <x v="3"/>
    <x v="9"/>
    <s v="Oktober"/>
    <n v="58850"/>
  </r>
  <r>
    <n v="14"/>
    <x v="8"/>
    <x v="16"/>
    <x v="3"/>
    <x v="9"/>
    <s v="Oktober"/>
    <n v="390460"/>
  </r>
  <r>
    <n v="14"/>
    <x v="8"/>
    <x v="17"/>
    <x v="3"/>
    <x v="9"/>
    <s v="Oktober"/>
    <n v="322020"/>
  </r>
  <r>
    <n v="14"/>
    <x v="8"/>
    <x v="18"/>
    <x v="3"/>
    <x v="9"/>
    <s v="Oktober"/>
    <n v="317210"/>
  </r>
  <r>
    <n v="14"/>
    <x v="8"/>
    <x v="19"/>
    <x v="3"/>
    <x v="9"/>
    <s v="Oktober"/>
    <n v="112130"/>
  </r>
  <r>
    <n v="14"/>
    <x v="8"/>
    <x v="20"/>
    <x v="3"/>
    <x v="10"/>
    <s v="November"/>
    <n v="130390"/>
  </r>
  <r>
    <n v="14"/>
    <x v="8"/>
    <x v="0"/>
    <x v="3"/>
    <x v="10"/>
    <s v="November"/>
    <n v="16230"/>
  </r>
  <r>
    <n v="14"/>
    <x v="8"/>
    <x v="1"/>
    <x v="3"/>
    <x v="10"/>
    <s v="November"/>
    <n v="140230"/>
  </r>
  <r>
    <n v="14"/>
    <x v="8"/>
    <x v="2"/>
    <x v="3"/>
    <x v="10"/>
    <s v="November"/>
    <n v="10870"/>
  </r>
  <r>
    <n v="14"/>
    <x v="8"/>
    <x v="3"/>
    <x v="3"/>
    <x v="10"/>
    <s v="November"/>
    <n v="340590"/>
  </r>
  <r>
    <n v="14"/>
    <x v="8"/>
    <x v="4"/>
    <x v="3"/>
    <x v="10"/>
    <s v="November"/>
    <n v="39270"/>
  </r>
  <r>
    <n v="14"/>
    <x v="8"/>
    <x v="5"/>
    <x v="3"/>
    <x v="10"/>
    <s v="November"/>
    <n v="378690"/>
  </r>
  <r>
    <n v="14"/>
    <x v="8"/>
    <x v="6"/>
    <x v="3"/>
    <x v="10"/>
    <s v="November"/>
    <n v="450240"/>
  </r>
  <r>
    <n v="14"/>
    <x v="8"/>
    <x v="7"/>
    <x v="3"/>
    <x v="10"/>
    <s v="November"/>
    <n v="1452610"/>
  </r>
  <r>
    <n v="14"/>
    <x v="8"/>
    <x v="8"/>
    <x v="3"/>
    <x v="10"/>
    <s v="November"/>
    <n v="333530"/>
  </r>
  <r>
    <n v="14"/>
    <x v="8"/>
    <x v="9"/>
    <x v="3"/>
    <x v="10"/>
    <s v="November"/>
    <n v="274110"/>
  </r>
  <r>
    <n v="14"/>
    <x v="8"/>
    <x v="10"/>
    <x v="3"/>
    <x v="10"/>
    <s v="November"/>
    <n v="177020"/>
  </r>
  <r>
    <n v="14"/>
    <x v="8"/>
    <x v="11"/>
    <x v="3"/>
    <x v="10"/>
    <s v="November"/>
    <n v="174130"/>
  </r>
  <r>
    <n v="14"/>
    <x v="8"/>
    <x v="12"/>
    <x v="3"/>
    <x v="10"/>
    <s v="November"/>
    <n v="171820"/>
  </r>
  <r>
    <n v="14"/>
    <x v="8"/>
    <x v="13"/>
    <x v="3"/>
    <x v="10"/>
    <s v="November"/>
    <n v="105790"/>
  </r>
  <r>
    <n v="14"/>
    <x v="8"/>
    <x v="14"/>
    <x v="3"/>
    <x v="10"/>
    <s v="November"/>
    <n v="141370"/>
  </r>
  <r>
    <n v="14"/>
    <x v="8"/>
    <x v="15"/>
    <x v="3"/>
    <x v="10"/>
    <s v="November"/>
    <n v="58630"/>
  </r>
  <r>
    <n v="14"/>
    <x v="8"/>
    <x v="16"/>
    <x v="3"/>
    <x v="10"/>
    <s v="November"/>
    <n v="398010"/>
  </r>
  <r>
    <n v="14"/>
    <x v="8"/>
    <x v="17"/>
    <x v="3"/>
    <x v="10"/>
    <s v="November"/>
    <n v="325390"/>
  </r>
  <r>
    <n v="14"/>
    <x v="8"/>
    <x v="18"/>
    <x v="3"/>
    <x v="10"/>
    <s v="November"/>
    <n v="320320"/>
  </r>
  <r>
    <n v="14"/>
    <x v="8"/>
    <x v="19"/>
    <x v="3"/>
    <x v="10"/>
    <s v="November"/>
    <n v="112560"/>
  </r>
  <r>
    <n v="14"/>
    <x v="8"/>
    <x v="20"/>
    <x v="3"/>
    <x v="11"/>
    <s v="Desember"/>
    <n v="13030"/>
  </r>
  <r>
    <n v="14"/>
    <x v="8"/>
    <x v="0"/>
    <x v="3"/>
    <x v="11"/>
    <s v="Desember"/>
    <n v="160790"/>
  </r>
  <r>
    <n v="14"/>
    <x v="8"/>
    <x v="1"/>
    <x v="3"/>
    <x v="11"/>
    <s v="Desember"/>
    <n v="138650"/>
  </r>
  <r>
    <n v="14"/>
    <x v="8"/>
    <x v="2"/>
    <x v="3"/>
    <x v="11"/>
    <s v="Desember"/>
    <n v="107260"/>
  </r>
  <r>
    <n v="14"/>
    <x v="8"/>
    <x v="3"/>
    <x v="3"/>
    <x v="11"/>
    <s v="Desember"/>
    <n v="345310"/>
  </r>
  <r>
    <n v="14"/>
    <x v="8"/>
    <x v="4"/>
    <x v="3"/>
    <x v="11"/>
    <s v="Desember"/>
    <n v="403290"/>
  </r>
  <r>
    <n v="14"/>
    <x v="8"/>
    <x v="5"/>
    <x v="3"/>
    <x v="11"/>
    <s v="Desember"/>
    <n v="42010"/>
  </r>
  <r>
    <n v="14"/>
    <x v="8"/>
    <x v="6"/>
    <x v="3"/>
    <x v="11"/>
    <s v="Desember"/>
    <n v="46170"/>
  </r>
  <r>
    <n v="14"/>
    <x v="8"/>
    <x v="7"/>
    <x v="3"/>
    <x v="11"/>
    <s v="Desember"/>
    <n v="1447670"/>
  </r>
  <r>
    <n v="14"/>
    <x v="8"/>
    <x v="8"/>
    <x v="3"/>
    <x v="11"/>
    <s v="Desember"/>
    <n v="342630"/>
  </r>
  <r>
    <n v="14"/>
    <x v="8"/>
    <x v="9"/>
    <x v="3"/>
    <x v="11"/>
    <s v="Desember"/>
    <n v="278140"/>
  </r>
  <r>
    <n v="14"/>
    <x v="8"/>
    <x v="10"/>
    <x v="3"/>
    <x v="11"/>
    <s v="Desember"/>
    <n v="176470"/>
  </r>
  <r>
    <n v="14"/>
    <x v="8"/>
    <x v="11"/>
    <x v="3"/>
    <x v="11"/>
    <s v="Desember"/>
    <n v="176630"/>
  </r>
  <r>
    <n v="14"/>
    <x v="8"/>
    <x v="12"/>
    <x v="3"/>
    <x v="11"/>
    <s v="Desember"/>
    <n v="180340"/>
  </r>
  <r>
    <n v="14"/>
    <x v="8"/>
    <x v="13"/>
    <x v="3"/>
    <x v="11"/>
    <s v="Desember"/>
    <n v="104120"/>
  </r>
  <r>
    <n v="14"/>
    <x v="8"/>
    <x v="14"/>
    <x v="3"/>
    <x v="11"/>
    <s v="Desember"/>
    <n v="139480"/>
  </r>
  <r>
    <n v="14"/>
    <x v="8"/>
    <x v="15"/>
    <x v="3"/>
    <x v="11"/>
    <s v="Desember"/>
    <n v="58310"/>
  </r>
  <r>
    <n v="14"/>
    <x v="8"/>
    <x v="16"/>
    <x v="3"/>
    <x v="11"/>
    <s v="Desember"/>
    <n v="405780"/>
  </r>
  <r>
    <n v="14"/>
    <x v="8"/>
    <x v="17"/>
    <x v="3"/>
    <x v="11"/>
    <s v="Desember"/>
    <n v="32360"/>
  </r>
  <r>
    <n v="14"/>
    <x v="8"/>
    <x v="18"/>
    <x v="3"/>
    <x v="11"/>
    <s v="Desember"/>
    <n v="319050"/>
  </r>
  <r>
    <n v="14"/>
    <x v="8"/>
    <x v="19"/>
    <x v="3"/>
    <x v="11"/>
    <s v="Desember"/>
    <n v="112410"/>
  </r>
  <r>
    <n v="14"/>
    <x v="8"/>
    <x v="20"/>
    <x v="4"/>
    <x v="0"/>
    <s v="Januari"/>
    <n v="130270"/>
  </r>
  <r>
    <n v="14"/>
    <x v="8"/>
    <x v="0"/>
    <x v="4"/>
    <x v="0"/>
    <s v="Januari"/>
    <n v="161320"/>
  </r>
  <r>
    <n v="14"/>
    <x v="8"/>
    <x v="1"/>
    <x v="4"/>
    <x v="0"/>
    <s v="Januari"/>
    <n v="140810"/>
  </r>
  <r>
    <n v="14"/>
    <x v="8"/>
    <x v="2"/>
    <x v="4"/>
    <x v="0"/>
    <s v="Januari"/>
    <n v="107010"/>
  </r>
  <r>
    <n v="14"/>
    <x v="8"/>
    <x v="3"/>
    <x v="4"/>
    <x v="0"/>
    <s v="Januari"/>
    <n v="413920"/>
  </r>
  <r>
    <n v="14"/>
    <x v="8"/>
    <x v="4"/>
    <x v="4"/>
    <x v="0"/>
    <s v="Januari"/>
    <n v="4150"/>
  </r>
  <r>
    <n v="14"/>
    <x v="8"/>
    <x v="5"/>
    <x v="4"/>
    <x v="0"/>
    <s v="Januari"/>
    <n v="630810"/>
  </r>
  <r>
    <n v="14"/>
    <x v="8"/>
    <x v="6"/>
    <x v="4"/>
    <x v="0"/>
    <s v="Januari"/>
    <n v="745910"/>
  </r>
  <r>
    <n v="14"/>
    <x v="8"/>
    <x v="7"/>
    <x v="4"/>
    <x v="0"/>
    <s v="Januari"/>
    <n v="1437490"/>
  </r>
  <r>
    <n v="14"/>
    <x v="8"/>
    <x v="8"/>
    <x v="4"/>
    <x v="0"/>
    <s v="Januari"/>
    <n v="356930"/>
  </r>
  <r>
    <n v="14"/>
    <x v="8"/>
    <x v="9"/>
    <x v="4"/>
    <x v="0"/>
    <s v="Januari"/>
    <n v="29190"/>
  </r>
  <r>
    <n v="14"/>
    <x v="8"/>
    <x v="10"/>
    <x v="4"/>
    <x v="0"/>
    <s v="Januari"/>
    <n v="179740"/>
  </r>
  <r>
    <n v="14"/>
    <x v="8"/>
    <x v="11"/>
    <x v="4"/>
    <x v="0"/>
    <s v="Januari"/>
    <n v="185650"/>
  </r>
  <r>
    <n v="14"/>
    <x v="8"/>
    <x v="12"/>
    <x v="4"/>
    <x v="0"/>
    <s v="Januari"/>
    <n v="188880"/>
  </r>
  <r>
    <n v="14"/>
    <x v="8"/>
    <x v="13"/>
    <x v="4"/>
    <x v="0"/>
    <s v="Januari"/>
    <n v="101460"/>
  </r>
  <r>
    <n v="14"/>
    <x v="8"/>
    <x v="14"/>
    <x v="4"/>
    <x v="0"/>
    <s v="Januari"/>
    <n v="137630"/>
  </r>
  <r>
    <n v="14"/>
    <x v="8"/>
    <x v="15"/>
    <x v="4"/>
    <x v="0"/>
    <s v="Januari"/>
    <n v="69270"/>
  </r>
  <r>
    <n v="14"/>
    <x v="8"/>
    <x v="16"/>
    <x v="4"/>
    <x v="0"/>
    <s v="Januari"/>
    <n v="40020"/>
  </r>
  <r>
    <n v="14"/>
    <x v="8"/>
    <x v="17"/>
    <x v="4"/>
    <x v="0"/>
    <s v="Januari"/>
    <n v="310210"/>
  </r>
  <r>
    <n v="14"/>
    <x v="8"/>
    <x v="18"/>
    <x v="4"/>
    <x v="0"/>
    <s v="Januari"/>
    <n v="31880"/>
  </r>
  <r>
    <n v="14"/>
    <x v="8"/>
    <x v="19"/>
    <x v="4"/>
    <x v="0"/>
    <s v="Januari"/>
    <n v="115340"/>
  </r>
  <r>
    <n v="14"/>
    <x v="8"/>
    <x v="20"/>
    <x v="4"/>
    <x v="1"/>
    <s v="Februari"/>
    <n v="130240"/>
  </r>
  <r>
    <n v="14"/>
    <x v="8"/>
    <x v="0"/>
    <x v="4"/>
    <x v="1"/>
    <s v="Februari"/>
    <n v="161050"/>
  </r>
  <r>
    <n v="14"/>
    <x v="8"/>
    <x v="1"/>
    <x v="4"/>
    <x v="1"/>
    <s v="Februari"/>
    <n v="142120"/>
  </r>
  <r>
    <n v="14"/>
    <x v="8"/>
    <x v="2"/>
    <x v="4"/>
    <x v="1"/>
    <s v="Februari"/>
    <n v="112840"/>
  </r>
  <r>
    <n v="14"/>
    <x v="8"/>
    <x v="3"/>
    <x v="4"/>
    <x v="1"/>
    <s v="Februari"/>
    <n v="351850"/>
  </r>
  <r>
    <n v="14"/>
    <x v="8"/>
    <x v="4"/>
    <x v="4"/>
    <x v="1"/>
    <s v="Februari"/>
    <n v="411130"/>
  </r>
  <r>
    <n v="14"/>
    <x v="8"/>
    <x v="5"/>
    <x v="4"/>
    <x v="1"/>
    <s v="Februari"/>
    <n v="631290"/>
  </r>
  <r>
    <n v="14"/>
    <x v="8"/>
    <x v="6"/>
    <x v="4"/>
    <x v="1"/>
    <s v="Februari"/>
    <n v="769510"/>
  </r>
  <r>
    <n v="14"/>
    <x v="8"/>
    <x v="7"/>
    <x v="4"/>
    <x v="1"/>
    <s v="Februari"/>
    <n v="1440540"/>
  </r>
  <r>
    <n v="14"/>
    <x v="8"/>
    <x v="8"/>
    <x v="4"/>
    <x v="1"/>
    <s v="Februari"/>
    <n v="322450"/>
  </r>
  <r>
    <n v="14"/>
    <x v="8"/>
    <x v="9"/>
    <x v="4"/>
    <x v="1"/>
    <s v="Februari"/>
    <n v="281650"/>
  </r>
  <r>
    <n v="14"/>
    <x v="8"/>
    <x v="10"/>
    <x v="4"/>
    <x v="1"/>
    <s v="Februari"/>
    <n v="182740"/>
  </r>
  <r>
    <n v="14"/>
    <x v="8"/>
    <x v="11"/>
    <x v="4"/>
    <x v="1"/>
    <s v="Februari"/>
    <n v="192530"/>
  </r>
  <r>
    <n v="14"/>
    <x v="8"/>
    <x v="12"/>
    <x v="4"/>
    <x v="1"/>
    <s v="Februari"/>
    <n v="192980"/>
  </r>
  <r>
    <n v="14"/>
    <x v="8"/>
    <x v="13"/>
    <x v="4"/>
    <x v="1"/>
    <s v="Februari"/>
    <n v="102360"/>
  </r>
  <r>
    <n v="14"/>
    <x v="8"/>
    <x v="14"/>
    <x v="4"/>
    <x v="1"/>
    <s v="Februari"/>
    <n v="137020"/>
  </r>
  <r>
    <n v="14"/>
    <x v="8"/>
    <x v="15"/>
    <x v="4"/>
    <x v="1"/>
    <s v="Februari"/>
    <n v="67260"/>
  </r>
  <r>
    <n v="14"/>
    <x v="8"/>
    <x v="16"/>
    <x v="4"/>
    <x v="1"/>
    <s v="Februari"/>
    <n v="409560"/>
  </r>
  <r>
    <n v="14"/>
    <x v="8"/>
    <x v="17"/>
    <x v="4"/>
    <x v="1"/>
    <s v="Februari"/>
    <n v="307640"/>
  </r>
  <r>
    <n v="14"/>
    <x v="8"/>
    <x v="18"/>
    <x v="4"/>
    <x v="1"/>
    <s v="Februari"/>
    <n v="320070"/>
  </r>
  <r>
    <n v="14"/>
    <x v="8"/>
    <x v="19"/>
    <x v="4"/>
    <x v="1"/>
    <s v="Februari"/>
    <n v="114080"/>
  </r>
  <r>
    <n v="14"/>
    <x v="8"/>
    <x v="21"/>
    <x v="4"/>
    <x v="1"/>
    <s v="Februari"/>
    <n v="56380"/>
  </r>
  <r>
    <n v="14"/>
    <x v="8"/>
    <x v="22"/>
    <x v="4"/>
    <x v="1"/>
    <s v="Februari"/>
    <n v="174410"/>
  </r>
  <r>
    <n v="14"/>
    <x v="8"/>
    <x v="23"/>
    <x v="4"/>
    <x v="1"/>
    <s v="Februari"/>
    <n v="900"/>
  </r>
  <r>
    <n v="14"/>
    <x v="8"/>
    <x v="24"/>
    <x v="4"/>
    <x v="1"/>
    <s v="Februari"/>
    <n v="1000"/>
  </r>
  <r>
    <n v="14"/>
    <x v="8"/>
    <x v="20"/>
    <x v="4"/>
    <x v="2"/>
    <s v="Maret"/>
    <n v="130040"/>
  </r>
  <r>
    <n v="14"/>
    <x v="8"/>
    <x v="0"/>
    <x v="4"/>
    <x v="2"/>
    <s v="Maret"/>
    <n v="16220"/>
  </r>
  <r>
    <n v="14"/>
    <x v="8"/>
    <x v="1"/>
    <x v="4"/>
    <x v="2"/>
    <s v="Maret"/>
    <n v="142950"/>
  </r>
  <r>
    <n v="14"/>
    <x v="8"/>
    <x v="2"/>
    <x v="4"/>
    <x v="2"/>
    <s v="Maret"/>
    <n v="113910"/>
  </r>
  <r>
    <n v="14"/>
    <x v="8"/>
    <x v="3"/>
    <x v="4"/>
    <x v="2"/>
    <s v="Maret"/>
    <n v="37180"/>
  </r>
  <r>
    <n v="14"/>
    <x v="8"/>
    <x v="4"/>
    <x v="4"/>
    <x v="2"/>
    <s v="Maret"/>
    <n v="418330"/>
  </r>
  <r>
    <n v="14"/>
    <x v="8"/>
    <x v="5"/>
    <x v="4"/>
    <x v="2"/>
    <s v="Maret"/>
    <n v="514730"/>
  </r>
  <r>
    <n v="14"/>
    <x v="8"/>
    <x v="6"/>
    <x v="4"/>
    <x v="2"/>
    <s v="Maret"/>
    <n v="741730"/>
  </r>
  <r>
    <n v="14"/>
    <x v="8"/>
    <x v="7"/>
    <x v="4"/>
    <x v="2"/>
    <s v="Maret"/>
    <n v="147040"/>
  </r>
  <r>
    <n v="14"/>
    <x v="8"/>
    <x v="8"/>
    <x v="4"/>
    <x v="2"/>
    <s v="Maret"/>
    <n v="331650"/>
  </r>
  <r>
    <n v="14"/>
    <x v="8"/>
    <x v="9"/>
    <x v="4"/>
    <x v="2"/>
    <s v="Maret"/>
    <n v="282830"/>
  </r>
  <r>
    <n v="14"/>
    <x v="8"/>
    <x v="10"/>
    <x v="4"/>
    <x v="2"/>
    <s v="Maret"/>
    <n v="184130"/>
  </r>
  <r>
    <n v="14"/>
    <x v="8"/>
    <x v="11"/>
    <x v="4"/>
    <x v="2"/>
    <s v="Maret"/>
    <n v="195970"/>
  </r>
  <r>
    <n v="14"/>
    <x v="8"/>
    <x v="12"/>
    <x v="4"/>
    <x v="2"/>
    <s v="Maret"/>
    <n v="19390"/>
  </r>
  <r>
    <n v="14"/>
    <x v="8"/>
    <x v="13"/>
    <x v="4"/>
    <x v="2"/>
    <s v="Maret"/>
    <n v="102080"/>
  </r>
  <r>
    <n v="14"/>
    <x v="8"/>
    <x v="14"/>
    <x v="4"/>
    <x v="2"/>
    <s v="Maret"/>
    <n v="136630"/>
  </r>
  <r>
    <n v="14"/>
    <x v="8"/>
    <x v="15"/>
    <x v="4"/>
    <x v="2"/>
    <s v="Maret"/>
    <n v="67410"/>
  </r>
  <r>
    <n v="14"/>
    <x v="8"/>
    <x v="16"/>
    <x v="4"/>
    <x v="2"/>
    <s v="Maret"/>
    <n v="408030"/>
  </r>
  <r>
    <n v="14"/>
    <x v="8"/>
    <x v="17"/>
    <x v="4"/>
    <x v="2"/>
    <s v="Maret"/>
    <n v="315580"/>
  </r>
  <r>
    <n v="14"/>
    <x v="8"/>
    <x v="18"/>
    <x v="4"/>
    <x v="2"/>
    <s v="Maret"/>
    <n v="333570"/>
  </r>
  <r>
    <n v="14"/>
    <x v="8"/>
    <x v="19"/>
    <x v="4"/>
    <x v="2"/>
    <s v="Maret"/>
    <n v="113440"/>
  </r>
  <r>
    <n v="14"/>
    <x v="8"/>
    <x v="21"/>
    <x v="4"/>
    <x v="2"/>
    <s v="Maret"/>
    <n v="492460"/>
  </r>
  <r>
    <n v="14"/>
    <x v="8"/>
    <x v="22"/>
    <x v="4"/>
    <x v="2"/>
    <s v="Maret"/>
    <n v="174090"/>
  </r>
  <r>
    <n v="14"/>
    <x v="8"/>
    <x v="23"/>
    <x v="4"/>
    <x v="2"/>
    <s v="Maret"/>
    <n v="0"/>
  </r>
  <r>
    <n v="14"/>
    <x v="8"/>
    <x v="24"/>
    <x v="4"/>
    <x v="2"/>
    <s v="Maret"/>
    <n v="0"/>
  </r>
  <r>
    <n v="14"/>
    <x v="8"/>
    <x v="20"/>
    <x v="4"/>
    <x v="3"/>
    <s v="April"/>
    <n v="130260"/>
  </r>
  <r>
    <n v="14"/>
    <x v="8"/>
    <x v="0"/>
    <x v="4"/>
    <x v="3"/>
    <s v="April"/>
    <n v="161810"/>
  </r>
  <r>
    <n v="14"/>
    <x v="8"/>
    <x v="1"/>
    <x v="4"/>
    <x v="3"/>
    <s v="April"/>
    <n v="142740"/>
  </r>
  <r>
    <n v="14"/>
    <x v="8"/>
    <x v="2"/>
    <x v="4"/>
    <x v="3"/>
    <s v="April"/>
    <n v="114610"/>
  </r>
  <r>
    <n v="14"/>
    <x v="8"/>
    <x v="3"/>
    <x v="4"/>
    <x v="3"/>
    <s v="April"/>
    <n v="41660"/>
  </r>
  <r>
    <n v="14"/>
    <x v="8"/>
    <x v="4"/>
    <x v="4"/>
    <x v="3"/>
    <s v="April"/>
    <n v="424480"/>
  </r>
  <r>
    <n v="14"/>
    <x v="8"/>
    <x v="5"/>
    <x v="4"/>
    <x v="3"/>
    <s v="April"/>
    <n v="668650"/>
  </r>
  <r>
    <n v="14"/>
    <x v="8"/>
    <x v="6"/>
    <x v="4"/>
    <x v="3"/>
    <s v="April"/>
    <n v="73850"/>
  </r>
  <r>
    <n v="14"/>
    <x v="8"/>
    <x v="7"/>
    <x v="4"/>
    <x v="3"/>
    <s v="April"/>
    <n v="1477730"/>
  </r>
  <r>
    <n v="14"/>
    <x v="8"/>
    <x v="8"/>
    <x v="4"/>
    <x v="3"/>
    <s v="April"/>
    <n v="325460"/>
  </r>
  <r>
    <n v="14"/>
    <x v="8"/>
    <x v="9"/>
    <x v="4"/>
    <x v="3"/>
    <s v="April"/>
    <n v="277630"/>
  </r>
  <r>
    <n v="14"/>
    <x v="8"/>
    <x v="10"/>
    <x v="4"/>
    <x v="3"/>
    <s v="April"/>
    <n v="183220"/>
  </r>
  <r>
    <n v="14"/>
    <x v="8"/>
    <x v="11"/>
    <x v="4"/>
    <x v="3"/>
    <s v="April"/>
    <n v="195940"/>
  </r>
  <r>
    <n v="14"/>
    <x v="8"/>
    <x v="12"/>
    <x v="4"/>
    <x v="3"/>
    <s v="April"/>
    <n v="193510"/>
  </r>
  <r>
    <n v="14"/>
    <x v="8"/>
    <x v="13"/>
    <x v="4"/>
    <x v="3"/>
    <s v="April"/>
    <n v="101810"/>
  </r>
  <r>
    <n v="14"/>
    <x v="8"/>
    <x v="14"/>
    <x v="4"/>
    <x v="3"/>
    <s v="April"/>
    <n v="136710"/>
  </r>
  <r>
    <n v="14"/>
    <x v="8"/>
    <x v="15"/>
    <x v="4"/>
    <x v="3"/>
    <s v="April"/>
    <n v="67650"/>
  </r>
  <r>
    <n v="14"/>
    <x v="8"/>
    <x v="16"/>
    <x v="4"/>
    <x v="3"/>
    <s v="April"/>
    <n v="409330"/>
  </r>
  <r>
    <n v="14"/>
    <x v="8"/>
    <x v="17"/>
    <x v="4"/>
    <x v="3"/>
    <s v="April"/>
    <n v="315370"/>
  </r>
  <r>
    <n v="14"/>
    <x v="8"/>
    <x v="18"/>
    <x v="4"/>
    <x v="3"/>
    <s v="April"/>
    <n v="330040"/>
  </r>
  <r>
    <n v="14"/>
    <x v="8"/>
    <x v="19"/>
    <x v="4"/>
    <x v="3"/>
    <s v="April"/>
    <n v="113170"/>
  </r>
  <r>
    <n v="14"/>
    <x v="8"/>
    <x v="21"/>
    <x v="4"/>
    <x v="3"/>
    <s v="April"/>
    <n v="637570"/>
  </r>
  <r>
    <n v="14"/>
    <x v="8"/>
    <x v="22"/>
    <x v="4"/>
    <x v="3"/>
    <s v="April"/>
    <n v="173690"/>
  </r>
  <r>
    <n v="14"/>
    <x v="8"/>
    <x v="23"/>
    <x v="4"/>
    <x v="3"/>
    <s v="April"/>
    <n v="0"/>
  </r>
  <r>
    <n v="14"/>
    <x v="8"/>
    <x v="24"/>
    <x v="4"/>
    <x v="3"/>
    <s v="April"/>
    <n v="0"/>
  </r>
  <r>
    <n v="14"/>
    <x v="8"/>
    <x v="20"/>
    <x v="4"/>
    <x v="4"/>
    <s v="Mei"/>
    <n v="130330"/>
  </r>
  <r>
    <n v="14"/>
    <x v="8"/>
    <x v="0"/>
    <x v="4"/>
    <x v="4"/>
    <s v="Mei"/>
    <n v="163080"/>
  </r>
  <r>
    <n v="14"/>
    <x v="8"/>
    <x v="1"/>
    <x v="4"/>
    <x v="4"/>
    <s v="Mei"/>
    <n v="143790"/>
  </r>
  <r>
    <n v="14"/>
    <x v="8"/>
    <x v="2"/>
    <x v="4"/>
    <x v="4"/>
    <s v="Mei"/>
    <n v="116440"/>
  </r>
  <r>
    <n v="14"/>
    <x v="8"/>
    <x v="3"/>
    <x v="4"/>
    <x v="4"/>
    <s v="Mei"/>
    <n v="376980"/>
  </r>
  <r>
    <n v="14"/>
    <x v="8"/>
    <x v="4"/>
    <x v="4"/>
    <x v="4"/>
    <s v="Mei"/>
    <n v="403560"/>
  </r>
  <r>
    <n v="14"/>
    <x v="8"/>
    <x v="5"/>
    <x v="4"/>
    <x v="4"/>
    <s v="Mei"/>
    <n v="479750"/>
  </r>
  <r>
    <n v="14"/>
    <x v="8"/>
    <x v="6"/>
    <x v="4"/>
    <x v="4"/>
    <s v="Mei"/>
    <n v="531240"/>
  </r>
  <r>
    <n v="14"/>
    <x v="8"/>
    <x v="7"/>
    <x v="4"/>
    <x v="4"/>
    <s v="Mei"/>
    <n v="1443080"/>
  </r>
  <r>
    <n v="14"/>
    <x v="8"/>
    <x v="8"/>
    <x v="4"/>
    <x v="4"/>
    <s v="Mei"/>
    <n v="322430"/>
  </r>
  <r>
    <n v="14"/>
    <x v="8"/>
    <x v="9"/>
    <x v="4"/>
    <x v="4"/>
    <s v="Mei"/>
    <n v="276640"/>
  </r>
  <r>
    <n v="14"/>
    <x v="8"/>
    <x v="10"/>
    <x v="4"/>
    <x v="4"/>
    <s v="Mei"/>
    <n v="18250"/>
  </r>
  <r>
    <n v="14"/>
    <x v="8"/>
    <x v="11"/>
    <x v="4"/>
    <x v="4"/>
    <s v="Mei"/>
    <n v="195270"/>
  </r>
  <r>
    <n v="14"/>
    <x v="8"/>
    <x v="12"/>
    <x v="4"/>
    <x v="4"/>
    <s v="Mei"/>
    <n v="192350"/>
  </r>
  <r>
    <n v="14"/>
    <x v="8"/>
    <x v="13"/>
    <x v="4"/>
    <x v="4"/>
    <s v="Mei"/>
    <n v="102090"/>
  </r>
  <r>
    <n v="14"/>
    <x v="8"/>
    <x v="14"/>
    <x v="4"/>
    <x v="4"/>
    <s v="Mei"/>
    <n v="136390"/>
  </r>
  <r>
    <n v="14"/>
    <x v="8"/>
    <x v="15"/>
    <x v="4"/>
    <x v="4"/>
    <s v="Mei"/>
    <n v="67540"/>
  </r>
  <r>
    <n v="14"/>
    <x v="8"/>
    <x v="16"/>
    <x v="4"/>
    <x v="4"/>
    <s v="Mei"/>
    <n v="405910"/>
  </r>
  <r>
    <n v="14"/>
    <x v="8"/>
    <x v="17"/>
    <x v="4"/>
    <x v="4"/>
    <s v="Mei"/>
    <n v="316620"/>
  </r>
  <r>
    <n v="14"/>
    <x v="8"/>
    <x v="18"/>
    <x v="4"/>
    <x v="4"/>
    <s v="Mei"/>
    <n v="330770"/>
  </r>
  <r>
    <n v="14"/>
    <x v="8"/>
    <x v="19"/>
    <x v="4"/>
    <x v="4"/>
    <s v="Mei"/>
    <n v="113280"/>
  </r>
  <r>
    <n v="14"/>
    <x v="8"/>
    <x v="21"/>
    <x v="4"/>
    <x v="4"/>
    <s v="Mei"/>
    <n v="461250"/>
  </r>
  <r>
    <n v="14"/>
    <x v="8"/>
    <x v="22"/>
    <x v="4"/>
    <x v="4"/>
    <s v="Mei"/>
    <n v="17170"/>
  </r>
  <r>
    <n v="14"/>
    <x v="8"/>
    <x v="23"/>
    <x v="4"/>
    <x v="4"/>
    <s v="Mei"/>
    <n v="0"/>
  </r>
  <r>
    <n v="14"/>
    <x v="8"/>
    <x v="24"/>
    <x v="4"/>
    <x v="4"/>
    <s v="Mei"/>
    <n v="0"/>
  </r>
  <r>
    <n v="14"/>
    <x v="8"/>
    <x v="20"/>
    <x v="4"/>
    <x v="5"/>
    <s v="Juni"/>
    <n v="13040"/>
  </r>
  <r>
    <n v="14"/>
    <x v="8"/>
    <x v="0"/>
    <x v="4"/>
    <x v="5"/>
    <s v="Juni"/>
    <n v="164120"/>
  </r>
  <r>
    <n v="14"/>
    <x v="8"/>
    <x v="1"/>
    <x v="4"/>
    <x v="5"/>
    <s v="Juni"/>
    <n v="145770"/>
  </r>
  <r>
    <n v="14"/>
    <x v="8"/>
    <x v="2"/>
    <x v="4"/>
    <x v="5"/>
    <s v="Juni"/>
    <n v="117880"/>
  </r>
  <r>
    <n v="14"/>
    <x v="8"/>
    <x v="3"/>
    <x v="4"/>
    <x v="5"/>
    <s v="Juni"/>
    <n v="371410"/>
  </r>
  <r>
    <n v="14"/>
    <x v="8"/>
    <x v="4"/>
    <x v="4"/>
    <x v="5"/>
    <s v="Juni"/>
    <n v="364880"/>
  </r>
  <r>
    <n v="14"/>
    <x v="8"/>
    <x v="5"/>
    <x v="4"/>
    <x v="5"/>
    <s v="Juni"/>
    <n v="345250"/>
  </r>
  <r>
    <n v="14"/>
    <x v="8"/>
    <x v="6"/>
    <x v="4"/>
    <x v="5"/>
    <s v="Juni"/>
    <n v="435780"/>
  </r>
  <r>
    <n v="14"/>
    <x v="8"/>
    <x v="7"/>
    <x v="4"/>
    <x v="5"/>
    <s v="Juni"/>
    <n v="1440240"/>
  </r>
  <r>
    <n v="14"/>
    <x v="8"/>
    <x v="8"/>
    <x v="4"/>
    <x v="5"/>
    <s v="Juni"/>
    <n v="322770"/>
  </r>
  <r>
    <n v="14"/>
    <x v="8"/>
    <x v="9"/>
    <x v="4"/>
    <x v="5"/>
    <s v="Juni"/>
    <n v="277550"/>
  </r>
  <r>
    <n v="14"/>
    <x v="8"/>
    <x v="10"/>
    <x v="4"/>
    <x v="5"/>
    <s v="Juni"/>
    <n v="182840"/>
  </r>
  <r>
    <n v="14"/>
    <x v="8"/>
    <x v="11"/>
    <x v="4"/>
    <x v="5"/>
    <s v="Juni"/>
    <n v="195090"/>
  </r>
  <r>
    <n v="14"/>
    <x v="8"/>
    <x v="12"/>
    <x v="4"/>
    <x v="5"/>
    <s v="Juni"/>
    <n v="190470"/>
  </r>
  <r>
    <n v="14"/>
    <x v="8"/>
    <x v="13"/>
    <x v="4"/>
    <x v="5"/>
    <s v="Juni"/>
    <n v="101540"/>
  </r>
  <r>
    <n v="14"/>
    <x v="8"/>
    <x v="14"/>
    <x v="4"/>
    <x v="5"/>
    <s v="Juni"/>
    <n v="135570"/>
  </r>
  <r>
    <n v="14"/>
    <x v="8"/>
    <x v="15"/>
    <x v="4"/>
    <x v="5"/>
    <s v="Juni"/>
    <n v="67910"/>
  </r>
  <r>
    <n v="14"/>
    <x v="8"/>
    <x v="16"/>
    <x v="4"/>
    <x v="5"/>
    <s v="Juni"/>
    <n v="408860"/>
  </r>
  <r>
    <n v="14"/>
    <x v="8"/>
    <x v="17"/>
    <x v="4"/>
    <x v="5"/>
    <s v="Juni"/>
    <n v="321550"/>
  </r>
  <r>
    <n v="14"/>
    <x v="8"/>
    <x v="18"/>
    <x v="4"/>
    <x v="5"/>
    <s v="Juni"/>
    <n v="329020"/>
  </r>
  <r>
    <n v="14"/>
    <x v="8"/>
    <x v="19"/>
    <x v="4"/>
    <x v="5"/>
    <s v="Juni"/>
    <n v="113280"/>
  </r>
  <r>
    <n v="14"/>
    <x v="8"/>
    <x v="21"/>
    <x v="4"/>
    <x v="5"/>
    <s v="Juni"/>
    <n v="34490"/>
  </r>
  <r>
    <n v="14"/>
    <x v="8"/>
    <x v="22"/>
    <x v="4"/>
    <x v="5"/>
    <s v="Juni"/>
    <n v="16880"/>
  </r>
  <r>
    <n v="14"/>
    <x v="8"/>
    <x v="23"/>
    <x v="4"/>
    <x v="5"/>
    <s v="Juni"/>
    <n v="0"/>
  </r>
  <r>
    <n v="14"/>
    <x v="8"/>
    <x v="24"/>
    <x v="4"/>
    <x v="5"/>
    <s v="Juni"/>
    <n v="1500"/>
  </r>
  <r>
    <n v="14"/>
    <x v="8"/>
    <x v="20"/>
    <x v="4"/>
    <x v="6"/>
    <s v="Juli"/>
    <n v="130330"/>
  </r>
  <r>
    <n v="14"/>
    <x v="8"/>
    <x v="0"/>
    <x v="4"/>
    <x v="6"/>
    <s v="Juli"/>
    <n v="165770"/>
  </r>
  <r>
    <n v="14"/>
    <x v="8"/>
    <x v="1"/>
    <x v="4"/>
    <x v="6"/>
    <s v="Juli"/>
    <n v="148470"/>
  </r>
  <r>
    <n v="14"/>
    <x v="8"/>
    <x v="2"/>
    <x v="4"/>
    <x v="6"/>
    <s v="Juli"/>
    <n v="117420"/>
  </r>
  <r>
    <n v="14"/>
    <x v="8"/>
    <x v="3"/>
    <x v="4"/>
    <x v="6"/>
    <s v="Juli"/>
    <n v="428440"/>
  </r>
  <r>
    <n v="14"/>
    <x v="8"/>
    <x v="4"/>
    <x v="4"/>
    <x v="6"/>
    <s v="Juli"/>
    <n v="358750"/>
  </r>
  <r>
    <n v="14"/>
    <x v="8"/>
    <x v="5"/>
    <x v="4"/>
    <x v="6"/>
    <s v="Juli"/>
    <n v="369520"/>
  </r>
  <r>
    <n v="14"/>
    <x v="8"/>
    <x v="6"/>
    <x v="4"/>
    <x v="6"/>
    <s v="Juli"/>
    <n v="483830"/>
  </r>
  <r>
    <n v="14"/>
    <x v="8"/>
    <x v="7"/>
    <x v="4"/>
    <x v="6"/>
    <s v="Juli"/>
    <n v="1439340"/>
  </r>
  <r>
    <n v="14"/>
    <x v="8"/>
    <x v="8"/>
    <x v="4"/>
    <x v="6"/>
    <s v="Juli"/>
    <n v="345920"/>
  </r>
  <r>
    <n v="14"/>
    <x v="8"/>
    <x v="9"/>
    <x v="4"/>
    <x v="6"/>
    <s v="Juli"/>
    <n v="280020"/>
  </r>
  <r>
    <n v="14"/>
    <x v="8"/>
    <x v="10"/>
    <x v="4"/>
    <x v="6"/>
    <s v="Juli"/>
    <n v="183010"/>
  </r>
  <r>
    <n v="14"/>
    <x v="8"/>
    <x v="11"/>
    <x v="4"/>
    <x v="6"/>
    <s v="Juli"/>
    <n v="197270"/>
  </r>
  <r>
    <n v="14"/>
    <x v="8"/>
    <x v="12"/>
    <x v="4"/>
    <x v="6"/>
    <s v="Juli"/>
    <n v="189380"/>
  </r>
  <r>
    <n v="14"/>
    <x v="8"/>
    <x v="13"/>
    <x v="4"/>
    <x v="6"/>
    <s v="Juli"/>
    <n v="101110"/>
  </r>
  <r>
    <n v="14"/>
    <x v="8"/>
    <x v="14"/>
    <x v="4"/>
    <x v="6"/>
    <s v="Juli"/>
    <n v="136630"/>
  </r>
  <r>
    <n v="14"/>
    <x v="8"/>
    <x v="15"/>
    <x v="4"/>
    <x v="6"/>
    <s v="Juli"/>
    <n v="68360"/>
  </r>
  <r>
    <n v="14"/>
    <x v="8"/>
    <x v="16"/>
    <x v="4"/>
    <x v="6"/>
    <s v="Juli"/>
    <n v="412170"/>
  </r>
  <r>
    <n v="14"/>
    <x v="8"/>
    <x v="17"/>
    <x v="4"/>
    <x v="6"/>
    <s v="Juli"/>
    <n v="328840"/>
  </r>
  <r>
    <n v="14"/>
    <x v="8"/>
    <x v="18"/>
    <x v="4"/>
    <x v="6"/>
    <s v="Juli"/>
    <n v="330"/>
  </r>
  <r>
    <n v="14"/>
    <x v="8"/>
    <x v="19"/>
    <x v="4"/>
    <x v="6"/>
    <s v="Juli"/>
    <n v="114410"/>
  </r>
  <r>
    <n v="14"/>
    <x v="8"/>
    <x v="21"/>
    <x v="4"/>
    <x v="6"/>
    <s v="Juli"/>
    <n v="355190"/>
  </r>
  <r>
    <n v="14"/>
    <x v="8"/>
    <x v="22"/>
    <x v="4"/>
    <x v="6"/>
    <s v="Juli"/>
    <n v="169370"/>
  </r>
  <r>
    <n v="14"/>
    <x v="8"/>
    <x v="23"/>
    <x v="4"/>
    <x v="6"/>
    <s v="Juli"/>
    <n v="0"/>
  </r>
  <r>
    <n v="14"/>
    <x v="8"/>
    <x v="24"/>
    <x v="4"/>
    <x v="6"/>
    <s v="Juli"/>
    <n v="1500"/>
  </r>
  <r>
    <n v="14"/>
    <x v="8"/>
    <x v="20"/>
    <x v="4"/>
    <x v="7"/>
    <s v="Agustus"/>
    <n v="130260"/>
  </r>
  <r>
    <n v="14"/>
    <x v="8"/>
    <x v="0"/>
    <x v="4"/>
    <x v="7"/>
    <s v="Agustus"/>
    <n v="164970"/>
  </r>
  <r>
    <n v="14"/>
    <x v="8"/>
    <x v="1"/>
    <x v="4"/>
    <x v="7"/>
    <s v="Agustus"/>
    <n v="144670"/>
  </r>
  <r>
    <n v="14"/>
    <x v="8"/>
    <x v="2"/>
    <x v="4"/>
    <x v="7"/>
    <s v="Agustus"/>
    <n v="116130"/>
  </r>
  <r>
    <n v="14"/>
    <x v="8"/>
    <x v="3"/>
    <x v="4"/>
    <x v="7"/>
    <s v="Agustus"/>
    <n v="480280"/>
  </r>
  <r>
    <n v="14"/>
    <x v="8"/>
    <x v="4"/>
    <x v="4"/>
    <x v="7"/>
    <s v="Agustus"/>
    <n v="364840"/>
  </r>
  <r>
    <n v="14"/>
    <x v="8"/>
    <x v="5"/>
    <x v="4"/>
    <x v="7"/>
    <s v="Agustus"/>
    <n v="425730"/>
  </r>
  <r>
    <n v="14"/>
    <x v="8"/>
    <x v="6"/>
    <x v="4"/>
    <x v="7"/>
    <s v="Agustus"/>
    <n v="496550"/>
  </r>
  <r>
    <n v="14"/>
    <x v="8"/>
    <x v="7"/>
    <x v="4"/>
    <x v="7"/>
    <s v="Agustus"/>
    <n v="1432480"/>
  </r>
  <r>
    <n v="14"/>
    <x v="8"/>
    <x v="8"/>
    <x v="4"/>
    <x v="7"/>
    <s v="Agustus"/>
    <n v="352280"/>
  </r>
  <r>
    <n v="14"/>
    <x v="8"/>
    <x v="9"/>
    <x v="4"/>
    <x v="7"/>
    <s v="Agustus"/>
    <n v="284080"/>
  </r>
  <r>
    <n v="14"/>
    <x v="8"/>
    <x v="10"/>
    <x v="4"/>
    <x v="7"/>
    <s v="Agustus"/>
    <n v="181950"/>
  </r>
  <r>
    <n v="14"/>
    <x v="8"/>
    <x v="11"/>
    <x v="4"/>
    <x v="7"/>
    <s v="Agustus"/>
    <n v="197620"/>
  </r>
  <r>
    <n v="14"/>
    <x v="8"/>
    <x v="12"/>
    <x v="4"/>
    <x v="7"/>
    <s v="Agustus"/>
    <n v="187940"/>
  </r>
  <r>
    <n v="14"/>
    <x v="8"/>
    <x v="13"/>
    <x v="4"/>
    <x v="7"/>
    <s v="Agustus"/>
    <n v="99580"/>
  </r>
  <r>
    <n v="14"/>
    <x v="8"/>
    <x v="14"/>
    <x v="4"/>
    <x v="7"/>
    <s v="Agustus"/>
    <n v="136190"/>
  </r>
  <r>
    <n v="14"/>
    <x v="8"/>
    <x v="15"/>
    <x v="4"/>
    <x v="7"/>
    <s v="Agustus"/>
    <n v="69160"/>
  </r>
  <r>
    <n v="14"/>
    <x v="8"/>
    <x v="16"/>
    <x v="4"/>
    <x v="7"/>
    <s v="Agustus"/>
    <n v="421950"/>
  </r>
  <r>
    <n v="14"/>
    <x v="8"/>
    <x v="17"/>
    <x v="4"/>
    <x v="7"/>
    <s v="Agustus"/>
    <n v="344910"/>
  </r>
  <r>
    <n v="14"/>
    <x v="8"/>
    <x v="18"/>
    <x v="4"/>
    <x v="7"/>
    <s v="Agustus"/>
    <n v="337240"/>
  </r>
  <r>
    <n v="14"/>
    <x v="8"/>
    <x v="19"/>
    <x v="4"/>
    <x v="7"/>
    <s v="Agustus"/>
    <n v="114880"/>
  </r>
  <r>
    <n v="14"/>
    <x v="8"/>
    <x v="21"/>
    <x v="4"/>
    <x v="7"/>
    <s v="Agustus"/>
    <n v="424420"/>
  </r>
  <r>
    <n v="14"/>
    <x v="8"/>
    <x v="22"/>
    <x v="4"/>
    <x v="7"/>
    <s v="Agustus"/>
    <n v="168480"/>
  </r>
  <r>
    <n v="14"/>
    <x v="8"/>
    <x v="23"/>
    <x v="4"/>
    <x v="7"/>
    <s v="Agustus"/>
    <n v="0"/>
  </r>
  <r>
    <n v="14"/>
    <x v="8"/>
    <x v="24"/>
    <x v="4"/>
    <x v="7"/>
    <s v="Agustus"/>
    <n v="1492590"/>
  </r>
  <r>
    <n v="14"/>
    <x v="8"/>
    <x v="20"/>
    <x v="4"/>
    <x v="8"/>
    <s v="September"/>
    <n v="130350"/>
  </r>
  <r>
    <n v="14"/>
    <x v="8"/>
    <x v="0"/>
    <x v="4"/>
    <x v="8"/>
    <s v="September"/>
    <n v="162430"/>
  </r>
  <r>
    <n v="14"/>
    <x v="8"/>
    <x v="1"/>
    <x v="4"/>
    <x v="8"/>
    <s v="September"/>
    <n v="137180"/>
  </r>
  <r>
    <n v="14"/>
    <x v="8"/>
    <x v="2"/>
    <x v="4"/>
    <x v="8"/>
    <s v="September"/>
    <n v="114870"/>
  </r>
  <r>
    <n v="14"/>
    <x v="8"/>
    <x v="3"/>
    <x v="4"/>
    <x v="8"/>
    <s v="September"/>
    <n v="399880"/>
  </r>
  <r>
    <n v="14"/>
    <x v="8"/>
    <x v="4"/>
    <x v="4"/>
    <x v="8"/>
    <s v="September"/>
    <n v="360830"/>
  </r>
  <r>
    <n v="14"/>
    <x v="8"/>
    <x v="5"/>
    <x v="4"/>
    <x v="8"/>
    <s v="September"/>
    <n v="78150"/>
  </r>
  <r>
    <n v="14"/>
    <x v="8"/>
    <x v="6"/>
    <x v="4"/>
    <x v="8"/>
    <s v="September"/>
    <n v="561990"/>
  </r>
  <r>
    <n v="14"/>
    <x v="8"/>
    <x v="7"/>
    <x v="4"/>
    <x v="8"/>
    <s v="September"/>
    <n v="1430560"/>
  </r>
  <r>
    <n v="14"/>
    <x v="8"/>
    <x v="8"/>
    <x v="4"/>
    <x v="8"/>
    <s v="September"/>
    <n v="364370"/>
  </r>
  <r>
    <n v="14"/>
    <x v="8"/>
    <x v="9"/>
    <x v="4"/>
    <x v="8"/>
    <s v="September"/>
    <n v="284180"/>
  </r>
  <r>
    <n v="14"/>
    <x v="8"/>
    <x v="10"/>
    <x v="4"/>
    <x v="8"/>
    <s v="September"/>
    <n v="180620"/>
  </r>
  <r>
    <n v="14"/>
    <x v="8"/>
    <x v="11"/>
    <x v="4"/>
    <x v="8"/>
    <s v="September"/>
    <n v="196890"/>
  </r>
  <r>
    <n v="14"/>
    <x v="8"/>
    <x v="12"/>
    <x v="4"/>
    <x v="8"/>
    <s v="September"/>
    <n v="187350"/>
  </r>
  <r>
    <n v="14"/>
    <x v="8"/>
    <x v="13"/>
    <x v="4"/>
    <x v="8"/>
    <s v="September"/>
    <n v="100660"/>
  </r>
  <r>
    <n v="14"/>
    <x v="8"/>
    <x v="14"/>
    <x v="4"/>
    <x v="8"/>
    <s v="September"/>
    <n v="137470"/>
  </r>
  <r>
    <n v="14"/>
    <x v="8"/>
    <x v="15"/>
    <x v="4"/>
    <x v="8"/>
    <s v="September"/>
    <n v="6940"/>
  </r>
  <r>
    <n v="14"/>
    <x v="8"/>
    <x v="16"/>
    <x v="4"/>
    <x v="8"/>
    <s v="September"/>
    <n v="428730"/>
  </r>
  <r>
    <n v="14"/>
    <x v="8"/>
    <x v="17"/>
    <x v="4"/>
    <x v="8"/>
    <s v="September"/>
    <n v="347460"/>
  </r>
  <r>
    <n v="14"/>
    <x v="8"/>
    <x v="18"/>
    <x v="4"/>
    <x v="8"/>
    <s v="September"/>
    <n v="334650"/>
  </r>
  <r>
    <n v="14"/>
    <x v="8"/>
    <x v="19"/>
    <x v="4"/>
    <x v="8"/>
    <s v="September"/>
    <n v="115850"/>
  </r>
  <r>
    <n v="14"/>
    <x v="8"/>
    <x v="21"/>
    <x v="4"/>
    <x v="8"/>
    <s v="September"/>
    <n v="716990"/>
  </r>
  <r>
    <n v="14"/>
    <x v="8"/>
    <x v="22"/>
    <x v="4"/>
    <x v="8"/>
    <s v="September"/>
    <n v="167830"/>
  </r>
  <r>
    <n v="14"/>
    <x v="8"/>
    <x v="23"/>
    <x v="4"/>
    <x v="8"/>
    <s v="September"/>
    <n v="0"/>
  </r>
  <r>
    <n v="14"/>
    <x v="8"/>
    <x v="24"/>
    <x v="4"/>
    <x v="8"/>
    <s v="September"/>
    <n v="1500"/>
  </r>
  <r>
    <n v="14"/>
    <x v="8"/>
    <x v="20"/>
    <x v="4"/>
    <x v="9"/>
    <s v="Oktober"/>
    <n v="130180"/>
  </r>
  <r>
    <n v="14"/>
    <x v="8"/>
    <x v="0"/>
    <x v="4"/>
    <x v="9"/>
    <s v="Oktober"/>
    <n v="160940"/>
  </r>
  <r>
    <n v="14"/>
    <x v="8"/>
    <x v="1"/>
    <x v="4"/>
    <x v="9"/>
    <s v="Oktober"/>
    <n v="137060"/>
  </r>
  <r>
    <n v="14"/>
    <x v="8"/>
    <x v="2"/>
    <x v="4"/>
    <x v="9"/>
    <s v="Oktober"/>
    <n v="113720"/>
  </r>
  <r>
    <n v="14"/>
    <x v="8"/>
    <x v="3"/>
    <x v="4"/>
    <x v="9"/>
    <s v="Oktober"/>
    <n v="341730"/>
  </r>
  <r>
    <n v="14"/>
    <x v="8"/>
    <x v="4"/>
    <x v="4"/>
    <x v="9"/>
    <s v="Oktober"/>
    <n v="359160"/>
  </r>
  <r>
    <n v="14"/>
    <x v="8"/>
    <x v="5"/>
    <x v="4"/>
    <x v="9"/>
    <s v="Oktober"/>
    <n v="870420"/>
  </r>
  <r>
    <n v="14"/>
    <x v="8"/>
    <x v="6"/>
    <x v="4"/>
    <x v="9"/>
    <s v="Oktober"/>
    <n v="546240"/>
  </r>
  <r>
    <n v="14"/>
    <x v="8"/>
    <x v="7"/>
    <x v="4"/>
    <x v="9"/>
    <s v="Oktober"/>
    <n v="1432240"/>
  </r>
  <r>
    <n v="14"/>
    <x v="8"/>
    <x v="8"/>
    <x v="4"/>
    <x v="9"/>
    <s v="Oktober"/>
    <n v="354870"/>
  </r>
  <r>
    <n v="14"/>
    <x v="8"/>
    <x v="9"/>
    <x v="4"/>
    <x v="9"/>
    <s v="Oktober"/>
    <n v="282290"/>
  </r>
  <r>
    <n v="14"/>
    <x v="8"/>
    <x v="10"/>
    <x v="4"/>
    <x v="9"/>
    <s v="Oktober"/>
    <n v="177410"/>
  </r>
  <r>
    <n v="14"/>
    <x v="8"/>
    <x v="11"/>
    <x v="4"/>
    <x v="9"/>
    <s v="Oktober"/>
    <n v="196570"/>
  </r>
  <r>
    <n v="14"/>
    <x v="8"/>
    <x v="12"/>
    <x v="4"/>
    <x v="9"/>
    <s v="Oktober"/>
    <n v="1850"/>
  </r>
  <r>
    <n v="14"/>
    <x v="8"/>
    <x v="13"/>
    <x v="4"/>
    <x v="9"/>
    <s v="Oktober"/>
    <n v="100950"/>
  </r>
  <r>
    <n v="14"/>
    <x v="8"/>
    <x v="14"/>
    <x v="4"/>
    <x v="9"/>
    <s v="Oktober"/>
    <n v="136480"/>
  </r>
  <r>
    <n v="14"/>
    <x v="8"/>
    <x v="15"/>
    <x v="4"/>
    <x v="9"/>
    <s v="Oktober"/>
    <n v="6950"/>
  </r>
  <r>
    <n v="14"/>
    <x v="8"/>
    <x v="16"/>
    <x v="4"/>
    <x v="9"/>
    <s v="Oktober"/>
    <n v="429650"/>
  </r>
  <r>
    <n v="14"/>
    <x v="8"/>
    <x v="17"/>
    <x v="4"/>
    <x v="9"/>
    <s v="Oktober"/>
    <n v="357990"/>
  </r>
  <r>
    <n v="14"/>
    <x v="8"/>
    <x v="18"/>
    <x v="4"/>
    <x v="9"/>
    <s v="Oktober"/>
    <n v="333410"/>
  </r>
  <r>
    <n v="14"/>
    <x v="8"/>
    <x v="19"/>
    <x v="4"/>
    <x v="9"/>
    <s v="Oktober"/>
    <n v="115370"/>
  </r>
  <r>
    <n v="14"/>
    <x v="8"/>
    <x v="21"/>
    <x v="4"/>
    <x v="9"/>
    <s v="Oktober"/>
    <n v="76640"/>
  </r>
  <r>
    <n v="14"/>
    <x v="8"/>
    <x v="22"/>
    <x v="4"/>
    <x v="9"/>
    <s v="Oktober"/>
    <n v="167110"/>
  </r>
  <r>
    <n v="14"/>
    <x v="8"/>
    <x v="23"/>
    <x v="4"/>
    <x v="9"/>
    <s v="Oktober"/>
    <n v="0"/>
  </r>
  <r>
    <n v="14"/>
    <x v="8"/>
    <x v="24"/>
    <x v="4"/>
    <x v="9"/>
    <s v="Oktober"/>
    <n v="1500"/>
  </r>
  <r>
    <n v="14"/>
    <x v="8"/>
    <x v="20"/>
    <x v="4"/>
    <x v="10"/>
    <s v="November"/>
    <n v="129540"/>
  </r>
  <r>
    <n v="14"/>
    <x v="8"/>
    <x v="0"/>
    <x v="4"/>
    <x v="10"/>
    <s v="November"/>
    <n v="155310"/>
  </r>
  <r>
    <n v="14"/>
    <x v="8"/>
    <x v="1"/>
    <x v="4"/>
    <x v="10"/>
    <s v="November"/>
    <n v="136040"/>
  </r>
  <r>
    <n v="14"/>
    <x v="8"/>
    <x v="2"/>
    <x v="4"/>
    <x v="10"/>
    <s v="November"/>
    <n v="112190"/>
  </r>
  <r>
    <n v="14"/>
    <x v="8"/>
    <x v="3"/>
    <x v="4"/>
    <x v="10"/>
    <s v="November"/>
    <n v="353270"/>
  </r>
  <r>
    <n v="14"/>
    <x v="8"/>
    <x v="4"/>
    <x v="4"/>
    <x v="10"/>
    <s v="November"/>
    <n v="352990"/>
  </r>
  <r>
    <n v="14"/>
    <x v="8"/>
    <x v="5"/>
    <x v="4"/>
    <x v="10"/>
    <s v="November"/>
    <n v="786140"/>
  </r>
  <r>
    <n v="14"/>
    <x v="8"/>
    <x v="6"/>
    <x v="4"/>
    <x v="10"/>
    <s v="November"/>
    <n v="52620"/>
  </r>
  <r>
    <n v="14"/>
    <x v="8"/>
    <x v="7"/>
    <x v="4"/>
    <x v="10"/>
    <s v="November"/>
    <n v="1432180"/>
  </r>
  <r>
    <n v="14"/>
    <x v="8"/>
    <x v="8"/>
    <x v="4"/>
    <x v="10"/>
    <s v="November"/>
    <n v="360890"/>
  </r>
  <r>
    <n v="14"/>
    <x v="8"/>
    <x v="9"/>
    <x v="4"/>
    <x v="10"/>
    <s v="November"/>
    <n v="285340"/>
  </r>
  <r>
    <n v="14"/>
    <x v="8"/>
    <x v="10"/>
    <x v="4"/>
    <x v="10"/>
    <s v="November"/>
    <n v="176350"/>
  </r>
  <r>
    <n v="14"/>
    <x v="8"/>
    <x v="11"/>
    <x v="4"/>
    <x v="10"/>
    <s v="November"/>
    <n v="195580"/>
  </r>
  <r>
    <n v="14"/>
    <x v="8"/>
    <x v="12"/>
    <x v="4"/>
    <x v="10"/>
    <s v="November"/>
    <n v="184270"/>
  </r>
  <r>
    <n v="14"/>
    <x v="8"/>
    <x v="13"/>
    <x v="4"/>
    <x v="10"/>
    <s v="November"/>
    <n v="101620"/>
  </r>
  <r>
    <n v="14"/>
    <x v="8"/>
    <x v="14"/>
    <x v="4"/>
    <x v="10"/>
    <s v="November"/>
    <n v="135770"/>
  </r>
  <r>
    <n v="14"/>
    <x v="8"/>
    <x v="15"/>
    <x v="4"/>
    <x v="10"/>
    <s v="November"/>
    <n v="70"/>
  </r>
  <r>
    <n v="14"/>
    <x v="8"/>
    <x v="16"/>
    <x v="4"/>
    <x v="10"/>
    <s v="November"/>
    <n v="436110"/>
  </r>
  <r>
    <n v="14"/>
    <x v="8"/>
    <x v="17"/>
    <x v="4"/>
    <x v="10"/>
    <s v="November"/>
    <n v="368510"/>
  </r>
  <r>
    <n v="14"/>
    <x v="8"/>
    <x v="18"/>
    <x v="4"/>
    <x v="10"/>
    <s v="November"/>
    <n v="336560"/>
  </r>
  <r>
    <n v="14"/>
    <x v="8"/>
    <x v="19"/>
    <x v="4"/>
    <x v="10"/>
    <s v="November"/>
    <n v="114320"/>
  </r>
  <r>
    <n v="14"/>
    <x v="8"/>
    <x v="21"/>
    <x v="4"/>
    <x v="10"/>
    <s v="November"/>
    <n v="682270"/>
  </r>
  <r>
    <n v="14"/>
    <x v="8"/>
    <x v="22"/>
    <x v="4"/>
    <x v="10"/>
    <s v="November"/>
    <n v="167160"/>
  </r>
  <r>
    <n v="14"/>
    <x v="8"/>
    <x v="23"/>
    <x v="4"/>
    <x v="10"/>
    <s v="November"/>
    <n v="0"/>
  </r>
  <r>
    <n v="14"/>
    <x v="8"/>
    <x v="24"/>
    <x v="4"/>
    <x v="10"/>
    <s v="November"/>
    <n v="1500"/>
  </r>
  <r>
    <n v="14"/>
    <x v="8"/>
    <x v="20"/>
    <x v="4"/>
    <x v="11"/>
    <s v="Desember"/>
    <n v="129540"/>
  </r>
  <r>
    <n v="14"/>
    <x v="8"/>
    <x v="0"/>
    <x v="4"/>
    <x v="11"/>
    <s v="Desember"/>
    <n v="154430"/>
  </r>
  <r>
    <n v="14"/>
    <x v="8"/>
    <x v="1"/>
    <x v="4"/>
    <x v="11"/>
    <s v="Desember"/>
    <n v="136240"/>
  </r>
  <r>
    <n v="14"/>
    <x v="8"/>
    <x v="2"/>
    <x v="4"/>
    <x v="11"/>
    <s v="Desember"/>
    <n v="112140"/>
  </r>
  <r>
    <n v="14"/>
    <x v="8"/>
    <x v="3"/>
    <x v="4"/>
    <x v="11"/>
    <s v="Desember"/>
    <n v="44070"/>
  </r>
  <r>
    <n v="14"/>
    <x v="8"/>
    <x v="4"/>
    <x v="4"/>
    <x v="11"/>
    <s v="Desember"/>
    <n v="369720"/>
  </r>
  <r>
    <n v="14"/>
    <x v="8"/>
    <x v="5"/>
    <x v="4"/>
    <x v="11"/>
    <s v="Desember"/>
    <n v="827170"/>
  </r>
  <r>
    <n v="14"/>
    <x v="8"/>
    <x v="6"/>
    <x v="4"/>
    <x v="11"/>
    <s v="Desember"/>
    <n v="791430"/>
  </r>
  <r>
    <n v="14"/>
    <x v="8"/>
    <x v="7"/>
    <x v="4"/>
    <x v="11"/>
    <s v="Desember"/>
    <n v="1430610"/>
  </r>
  <r>
    <n v="14"/>
    <x v="8"/>
    <x v="8"/>
    <x v="4"/>
    <x v="11"/>
    <s v="Desember"/>
    <n v="384530"/>
  </r>
  <r>
    <n v="14"/>
    <x v="8"/>
    <x v="9"/>
    <x v="4"/>
    <x v="11"/>
    <s v="Desember"/>
    <n v="302990"/>
  </r>
  <r>
    <n v="14"/>
    <x v="8"/>
    <x v="10"/>
    <x v="4"/>
    <x v="11"/>
    <s v="Desember"/>
    <n v="176890"/>
  </r>
  <r>
    <n v="14"/>
    <x v="8"/>
    <x v="11"/>
    <x v="4"/>
    <x v="11"/>
    <s v="Desember"/>
    <n v="194790"/>
  </r>
  <r>
    <n v="14"/>
    <x v="8"/>
    <x v="12"/>
    <x v="4"/>
    <x v="11"/>
    <s v="Desember"/>
    <n v="185290"/>
  </r>
  <r>
    <n v="14"/>
    <x v="8"/>
    <x v="13"/>
    <x v="4"/>
    <x v="11"/>
    <s v="Desember"/>
    <n v="101510"/>
  </r>
  <r>
    <n v="14"/>
    <x v="8"/>
    <x v="14"/>
    <x v="4"/>
    <x v="11"/>
    <s v="Desember"/>
    <n v="135250"/>
  </r>
  <r>
    <n v="14"/>
    <x v="8"/>
    <x v="15"/>
    <x v="4"/>
    <x v="11"/>
    <s v="Desember"/>
    <n v="70140"/>
  </r>
  <r>
    <n v="14"/>
    <x v="8"/>
    <x v="16"/>
    <x v="4"/>
    <x v="11"/>
    <s v="Desember"/>
    <n v="455020"/>
  </r>
  <r>
    <n v="14"/>
    <x v="8"/>
    <x v="17"/>
    <x v="4"/>
    <x v="11"/>
    <s v="Desember"/>
    <n v="376640"/>
  </r>
  <r>
    <n v="14"/>
    <x v="8"/>
    <x v="18"/>
    <x v="4"/>
    <x v="11"/>
    <s v="Desember"/>
    <n v="346850"/>
  </r>
  <r>
    <n v="14"/>
    <x v="8"/>
    <x v="19"/>
    <x v="4"/>
    <x v="11"/>
    <s v="Desember"/>
    <n v="114580"/>
  </r>
  <r>
    <n v="14"/>
    <x v="8"/>
    <x v="21"/>
    <x v="4"/>
    <x v="11"/>
    <s v="Desember"/>
    <n v="703590"/>
  </r>
  <r>
    <n v="14"/>
    <x v="8"/>
    <x v="22"/>
    <x v="4"/>
    <x v="11"/>
    <s v="Desember"/>
    <n v="169560"/>
  </r>
  <r>
    <n v="14"/>
    <x v="8"/>
    <x v="23"/>
    <x v="4"/>
    <x v="11"/>
    <s v="Desember"/>
    <n v="0"/>
  </r>
  <r>
    <n v="14"/>
    <x v="8"/>
    <x v="24"/>
    <x v="4"/>
    <x v="11"/>
    <s v="Desember"/>
    <n v="1500"/>
  </r>
  <r>
    <n v="14"/>
    <x v="8"/>
    <x v="20"/>
    <x v="5"/>
    <x v="0"/>
    <s v="Januari"/>
    <n v="128650"/>
  </r>
  <r>
    <n v="14"/>
    <x v="8"/>
    <x v="0"/>
    <x v="5"/>
    <x v="0"/>
    <s v="Januari"/>
    <n v="153770"/>
  </r>
  <r>
    <n v="14"/>
    <x v="8"/>
    <x v="1"/>
    <x v="5"/>
    <x v="0"/>
    <s v="Januari"/>
    <n v="136330"/>
  </r>
  <r>
    <n v="14"/>
    <x v="8"/>
    <x v="25"/>
    <x v="5"/>
    <x v="0"/>
    <s v="Januari"/>
    <n v="137750"/>
  </r>
  <r>
    <n v="14"/>
    <x v="8"/>
    <x v="26"/>
    <x v="5"/>
    <x v="0"/>
    <s v="Januari"/>
    <n v="166130"/>
  </r>
  <r>
    <n v="14"/>
    <x v="8"/>
    <x v="2"/>
    <x v="5"/>
    <x v="0"/>
    <s v="Januari"/>
    <n v="11170"/>
  </r>
  <r>
    <n v="14"/>
    <x v="8"/>
    <x v="3"/>
    <x v="5"/>
    <x v="0"/>
    <s v="Januari"/>
    <n v="406770"/>
  </r>
  <r>
    <n v="14"/>
    <x v="8"/>
    <x v="4"/>
    <x v="5"/>
    <x v="0"/>
    <s v="Januari"/>
    <n v="368530"/>
  </r>
  <r>
    <n v="14"/>
    <x v="8"/>
    <x v="5"/>
    <x v="5"/>
    <x v="0"/>
    <s v="Januari"/>
    <n v="522090"/>
  </r>
  <r>
    <n v="14"/>
    <x v="8"/>
    <x v="6"/>
    <x v="5"/>
    <x v="0"/>
    <s v="Januari"/>
    <n v="698640"/>
  </r>
  <r>
    <n v="14"/>
    <x v="8"/>
    <x v="7"/>
    <x v="5"/>
    <x v="0"/>
    <s v="Januari"/>
    <n v="1433970"/>
  </r>
  <r>
    <n v="14"/>
    <x v="8"/>
    <x v="8"/>
    <x v="5"/>
    <x v="0"/>
    <s v="Januari"/>
    <n v="378860"/>
  </r>
  <r>
    <n v="14"/>
    <x v="8"/>
    <x v="9"/>
    <x v="5"/>
    <x v="0"/>
    <s v="Januari"/>
    <n v="300950"/>
  </r>
  <r>
    <n v="14"/>
    <x v="8"/>
    <x v="10"/>
    <x v="5"/>
    <x v="0"/>
    <s v="Januari"/>
    <n v="178010"/>
  </r>
  <r>
    <n v="14"/>
    <x v="8"/>
    <x v="11"/>
    <x v="5"/>
    <x v="0"/>
    <s v="Januari"/>
    <n v="19480"/>
  </r>
  <r>
    <n v="14"/>
    <x v="8"/>
    <x v="12"/>
    <x v="5"/>
    <x v="0"/>
    <s v="Januari"/>
    <n v="188320"/>
  </r>
  <r>
    <n v="14"/>
    <x v="8"/>
    <x v="13"/>
    <x v="5"/>
    <x v="0"/>
    <s v="Januari"/>
    <n v="98050"/>
  </r>
  <r>
    <n v="14"/>
    <x v="8"/>
    <x v="14"/>
    <x v="5"/>
    <x v="0"/>
    <s v="Januari"/>
    <n v="136240"/>
  </r>
  <r>
    <n v="14"/>
    <x v="8"/>
    <x v="15"/>
    <x v="5"/>
    <x v="0"/>
    <s v="Januari"/>
    <n v="70570"/>
  </r>
  <r>
    <n v="14"/>
    <x v="8"/>
    <x v="16"/>
    <x v="5"/>
    <x v="0"/>
    <s v="Januari"/>
    <n v="470120"/>
  </r>
  <r>
    <n v="14"/>
    <x v="8"/>
    <x v="17"/>
    <x v="5"/>
    <x v="0"/>
    <s v="Januari"/>
    <n v="373870"/>
  </r>
  <r>
    <n v="14"/>
    <x v="8"/>
    <x v="18"/>
    <x v="5"/>
    <x v="0"/>
    <s v="Januari"/>
    <n v="369790"/>
  </r>
  <r>
    <n v="14"/>
    <x v="8"/>
    <x v="19"/>
    <x v="5"/>
    <x v="0"/>
    <s v="Januari"/>
    <n v="115020"/>
  </r>
  <r>
    <n v="14"/>
    <x v="8"/>
    <x v="21"/>
    <x v="5"/>
    <x v="0"/>
    <s v="Januari"/>
    <n v="389110"/>
  </r>
  <r>
    <n v="14"/>
    <x v="8"/>
    <x v="22"/>
    <x v="5"/>
    <x v="0"/>
    <s v="Januari"/>
    <n v="169570"/>
  </r>
  <r>
    <n v="14"/>
    <x v="8"/>
    <x v="23"/>
    <x v="5"/>
    <x v="0"/>
    <s v="Januari"/>
    <n v="1300"/>
  </r>
  <r>
    <n v="14"/>
    <x v="8"/>
    <x v="24"/>
    <x v="5"/>
    <x v="0"/>
    <s v="Januari"/>
    <n v="1500"/>
  </r>
  <r>
    <n v="14"/>
    <x v="8"/>
    <x v="20"/>
    <x v="5"/>
    <x v="1"/>
    <s v="Februari"/>
    <n v="127170"/>
  </r>
  <r>
    <n v="14"/>
    <x v="8"/>
    <x v="0"/>
    <x v="5"/>
    <x v="1"/>
    <s v="Februari"/>
    <n v="153650"/>
  </r>
  <r>
    <n v="14"/>
    <x v="8"/>
    <x v="1"/>
    <x v="5"/>
    <x v="1"/>
    <s v="Februari"/>
    <n v="133260"/>
  </r>
  <r>
    <n v="14"/>
    <x v="8"/>
    <x v="25"/>
    <x v="5"/>
    <x v="1"/>
    <s v="Februari"/>
    <n v="138310"/>
  </r>
  <r>
    <n v="14"/>
    <x v="8"/>
    <x v="26"/>
    <x v="5"/>
    <x v="1"/>
    <s v="Februari"/>
    <n v="166820"/>
  </r>
  <r>
    <n v="14"/>
    <x v="8"/>
    <x v="2"/>
    <x v="5"/>
    <x v="1"/>
    <s v="Februari"/>
    <n v="109630"/>
  </r>
  <r>
    <n v="14"/>
    <x v="8"/>
    <x v="3"/>
    <x v="5"/>
    <x v="1"/>
    <s v="Februari"/>
    <n v="381060"/>
  </r>
  <r>
    <n v="14"/>
    <x v="8"/>
    <x v="4"/>
    <x v="5"/>
    <x v="1"/>
    <s v="Februari"/>
    <n v="363760"/>
  </r>
  <r>
    <n v="14"/>
    <x v="8"/>
    <x v="5"/>
    <x v="5"/>
    <x v="1"/>
    <s v="Februari"/>
    <n v="547240"/>
  </r>
  <r>
    <n v="14"/>
    <x v="8"/>
    <x v="6"/>
    <x v="5"/>
    <x v="1"/>
    <s v="Februari"/>
    <n v="774590"/>
  </r>
  <r>
    <n v="14"/>
    <x v="8"/>
    <x v="7"/>
    <x v="5"/>
    <x v="1"/>
    <s v="Februari"/>
    <n v="1471690"/>
  </r>
  <r>
    <n v="14"/>
    <x v="8"/>
    <x v="8"/>
    <x v="5"/>
    <x v="1"/>
    <s v="Februari"/>
    <n v="385690"/>
  </r>
  <r>
    <n v="14"/>
    <x v="8"/>
    <x v="9"/>
    <x v="5"/>
    <x v="1"/>
    <s v="Februari"/>
    <n v="287210"/>
  </r>
  <r>
    <n v="14"/>
    <x v="8"/>
    <x v="10"/>
    <x v="5"/>
    <x v="1"/>
    <s v="Februari"/>
    <n v="179920"/>
  </r>
  <r>
    <n v="14"/>
    <x v="8"/>
    <x v="11"/>
    <x v="5"/>
    <x v="1"/>
    <s v="Februari"/>
    <n v="195340"/>
  </r>
  <r>
    <n v="14"/>
    <x v="8"/>
    <x v="12"/>
    <x v="5"/>
    <x v="1"/>
    <s v="Februari"/>
    <n v="189710"/>
  </r>
  <r>
    <n v="14"/>
    <x v="8"/>
    <x v="13"/>
    <x v="5"/>
    <x v="1"/>
    <s v="Februari"/>
    <n v="97790"/>
  </r>
  <r>
    <n v="14"/>
    <x v="8"/>
    <x v="14"/>
    <x v="5"/>
    <x v="1"/>
    <s v="Februari"/>
    <n v="136160"/>
  </r>
  <r>
    <n v="14"/>
    <x v="8"/>
    <x v="15"/>
    <x v="5"/>
    <x v="1"/>
    <s v="Februari"/>
    <n v="70780"/>
  </r>
  <r>
    <n v="14"/>
    <x v="8"/>
    <x v="16"/>
    <x v="5"/>
    <x v="1"/>
    <s v="Februari"/>
    <n v="477490"/>
  </r>
  <r>
    <n v="14"/>
    <x v="8"/>
    <x v="17"/>
    <x v="5"/>
    <x v="1"/>
    <s v="Februari"/>
    <n v="382920"/>
  </r>
  <r>
    <n v="14"/>
    <x v="8"/>
    <x v="18"/>
    <x v="5"/>
    <x v="1"/>
    <s v="Februari"/>
    <n v="368310"/>
  </r>
  <r>
    <n v="14"/>
    <x v="8"/>
    <x v="19"/>
    <x v="5"/>
    <x v="1"/>
    <s v="Februari"/>
    <n v="116920"/>
  </r>
  <r>
    <n v="14"/>
    <x v="8"/>
    <x v="21"/>
    <x v="5"/>
    <x v="1"/>
    <s v="Februari"/>
    <n v="442010"/>
  </r>
  <r>
    <n v="14"/>
    <x v="8"/>
    <x v="22"/>
    <x v="5"/>
    <x v="1"/>
    <s v="Februari"/>
    <n v="16290"/>
  </r>
  <r>
    <n v="14"/>
    <x v="8"/>
    <x v="23"/>
    <x v="5"/>
    <x v="1"/>
    <s v="Februari"/>
    <n v="1298650"/>
  </r>
  <r>
    <n v="14"/>
    <x v="8"/>
    <x v="24"/>
    <x v="5"/>
    <x v="1"/>
    <s v="Februari"/>
    <n v="1500"/>
  </r>
  <r>
    <n v="94"/>
    <x v="9"/>
    <x v="0"/>
    <x v="3"/>
    <x v="0"/>
    <s v="Januari"/>
    <n v="2380"/>
  </r>
  <r>
    <n v="94"/>
    <x v="9"/>
    <x v="1"/>
    <x v="3"/>
    <x v="0"/>
    <s v="Januari"/>
    <n v="195240"/>
  </r>
  <r>
    <n v="94"/>
    <x v="9"/>
    <x v="2"/>
    <x v="3"/>
    <x v="0"/>
    <s v="Januari"/>
    <n v="204460"/>
  </r>
  <r>
    <n v="94"/>
    <x v="9"/>
    <x v="3"/>
    <x v="3"/>
    <x v="0"/>
    <s v="Januari"/>
    <n v="709690"/>
  </r>
  <r>
    <n v="94"/>
    <x v="9"/>
    <x v="4"/>
    <x v="3"/>
    <x v="0"/>
    <s v="Januari"/>
    <n v="6360"/>
  </r>
  <r>
    <n v="94"/>
    <x v="9"/>
    <x v="5"/>
    <x v="3"/>
    <x v="0"/>
    <s v="Januari"/>
    <n v="712570"/>
  </r>
  <r>
    <n v="94"/>
    <x v="9"/>
    <x v="6"/>
    <x v="3"/>
    <x v="0"/>
    <s v="Januari"/>
    <n v="829580"/>
  </r>
  <r>
    <n v="94"/>
    <x v="9"/>
    <x v="7"/>
    <x v="3"/>
    <x v="0"/>
    <s v="Januari"/>
    <n v="1570660"/>
  </r>
  <r>
    <n v="94"/>
    <x v="9"/>
    <x v="8"/>
    <x v="3"/>
    <x v="0"/>
    <s v="Januari"/>
    <n v="4840"/>
  </r>
  <r>
    <n v="94"/>
    <x v="9"/>
    <x v="9"/>
    <x v="3"/>
    <x v="0"/>
    <s v="Januari"/>
    <n v="442670"/>
  </r>
  <r>
    <n v="94"/>
    <x v="9"/>
    <x v="10"/>
    <x v="3"/>
    <x v="0"/>
    <s v="Januari"/>
    <n v="260960"/>
  </r>
  <r>
    <n v="94"/>
    <x v="9"/>
    <x v="11"/>
    <x v="3"/>
    <x v="0"/>
    <s v="Januari"/>
    <n v="293880"/>
  </r>
  <r>
    <n v="94"/>
    <x v="9"/>
    <x v="12"/>
    <x v="3"/>
    <x v="0"/>
    <s v="Januari"/>
    <n v="170"/>
  </r>
  <r>
    <n v="94"/>
    <x v="9"/>
    <x v="13"/>
    <x v="3"/>
    <x v="0"/>
    <s v="Januari"/>
    <n v="209350"/>
  </r>
  <r>
    <n v="94"/>
    <x v="9"/>
    <x v="14"/>
    <x v="3"/>
    <x v="0"/>
    <s v="Januari"/>
    <n v="254060"/>
  </r>
  <r>
    <n v="94"/>
    <x v="9"/>
    <x v="15"/>
    <x v="3"/>
    <x v="0"/>
    <s v="Januari"/>
    <n v="238670"/>
  </r>
  <r>
    <n v="94"/>
    <x v="9"/>
    <x v="16"/>
    <x v="3"/>
    <x v="0"/>
    <s v="Januari"/>
    <n v="512320"/>
  </r>
  <r>
    <n v="94"/>
    <x v="9"/>
    <x v="17"/>
    <x v="3"/>
    <x v="0"/>
    <s v="Januari"/>
    <n v="583750"/>
  </r>
  <r>
    <n v="94"/>
    <x v="9"/>
    <x v="18"/>
    <x v="3"/>
    <x v="0"/>
    <s v="Januari"/>
    <n v="6390"/>
  </r>
  <r>
    <n v="94"/>
    <x v="9"/>
    <x v="19"/>
    <x v="3"/>
    <x v="0"/>
    <s v="Januari"/>
    <n v="291710"/>
  </r>
  <r>
    <n v="94"/>
    <x v="9"/>
    <x v="0"/>
    <x v="3"/>
    <x v="1"/>
    <s v="Februari"/>
    <n v="264750"/>
  </r>
  <r>
    <n v="94"/>
    <x v="9"/>
    <x v="1"/>
    <x v="3"/>
    <x v="1"/>
    <s v="Februari"/>
    <n v="202320"/>
  </r>
  <r>
    <n v="94"/>
    <x v="9"/>
    <x v="2"/>
    <x v="3"/>
    <x v="1"/>
    <s v="Februari"/>
    <n v="186920"/>
  </r>
  <r>
    <n v="94"/>
    <x v="9"/>
    <x v="3"/>
    <x v="3"/>
    <x v="1"/>
    <s v="Februari"/>
    <n v="749430"/>
  </r>
  <r>
    <n v="94"/>
    <x v="9"/>
    <x v="4"/>
    <x v="3"/>
    <x v="1"/>
    <s v="Februari"/>
    <n v="694910"/>
  </r>
  <r>
    <n v="94"/>
    <x v="9"/>
    <x v="5"/>
    <x v="3"/>
    <x v="1"/>
    <s v="Februari"/>
    <n v="688290"/>
  </r>
  <r>
    <n v="94"/>
    <x v="9"/>
    <x v="6"/>
    <x v="3"/>
    <x v="1"/>
    <s v="Februari"/>
    <n v="774370"/>
  </r>
  <r>
    <n v="94"/>
    <x v="9"/>
    <x v="7"/>
    <x v="3"/>
    <x v="1"/>
    <s v="Februari"/>
    <n v="1614840"/>
  </r>
  <r>
    <n v="94"/>
    <x v="9"/>
    <x v="8"/>
    <x v="3"/>
    <x v="1"/>
    <s v="Februari"/>
    <n v="5110"/>
  </r>
  <r>
    <n v="94"/>
    <x v="9"/>
    <x v="9"/>
    <x v="3"/>
    <x v="1"/>
    <s v="Februari"/>
    <n v="446640"/>
  </r>
  <r>
    <n v="94"/>
    <x v="9"/>
    <x v="10"/>
    <x v="3"/>
    <x v="1"/>
    <s v="Februari"/>
    <n v="275730"/>
  </r>
  <r>
    <n v="94"/>
    <x v="9"/>
    <x v="11"/>
    <x v="3"/>
    <x v="1"/>
    <s v="Februari"/>
    <n v="30990"/>
  </r>
  <r>
    <n v="94"/>
    <x v="9"/>
    <x v="12"/>
    <x v="3"/>
    <x v="1"/>
    <s v="Februari"/>
    <n v="0"/>
  </r>
  <r>
    <n v="94"/>
    <x v="9"/>
    <x v="13"/>
    <x v="3"/>
    <x v="1"/>
    <s v="Februari"/>
    <n v="231820"/>
  </r>
  <r>
    <n v="94"/>
    <x v="9"/>
    <x v="14"/>
    <x v="3"/>
    <x v="1"/>
    <s v="Februari"/>
    <n v="284940"/>
  </r>
  <r>
    <n v="94"/>
    <x v="9"/>
    <x v="15"/>
    <x v="3"/>
    <x v="1"/>
    <s v="Februari"/>
    <n v="179170"/>
  </r>
  <r>
    <n v="94"/>
    <x v="9"/>
    <x v="16"/>
    <x v="3"/>
    <x v="1"/>
    <s v="Februari"/>
    <n v="507680"/>
  </r>
  <r>
    <n v="94"/>
    <x v="9"/>
    <x v="17"/>
    <x v="3"/>
    <x v="1"/>
    <s v="Februari"/>
    <n v="575790"/>
  </r>
  <r>
    <n v="94"/>
    <x v="9"/>
    <x v="18"/>
    <x v="3"/>
    <x v="1"/>
    <s v="Februari"/>
    <n v="675660"/>
  </r>
  <r>
    <n v="94"/>
    <x v="9"/>
    <x v="19"/>
    <x v="3"/>
    <x v="1"/>
    <s v="Februari"/>
    <n v="339670"/>
  </r>
  <r>
    <n v="94"/>
    <x v="9"/>
    <x v="0"/>
    <x v="3"/>
    <x v="2"/>
    <s v="Maret"/>
    <n v="267550"/>
  </r>
  <r>
    <n v="94"/>
    <x v="9"/>
    <x v="1"/>
    <x v="3"/>
    <x v="2"/>
    <s v="Maret"/>
    <n v="180440"/>
  </r>
  <r>
    <n v="94"/>
    <x v="9"/>
    <x v="2"/>
    <x v="3"/>
    <x v="2"/>
    <s v="Maret"/>
    <n v="185180"/>
  </r>
  <r>
    <n v="94"/>
    <x v="9"/>
    <x v="3"/>
    <x v="3"/>
    <x v="2"/>
    <s v="Maret"/>
    <n v="696330"/>
  </r>
  <r>
    <n v="94"/>
    <x v="9"/>
    <x v="4"/>
    <x v="3"/>
    <x v="2"/>
    <s v="Maret"/>
    <n v="685610"/>
  </r>
  <r>
    <n v="94"/>
    <x v="9"/>
    <x v="5"/>
    <x v="3"/>
    <x v="2"/>
    <s v="Maret"/>
    <n v="822590"/>
  </r>
  <r>
    <n v="94"/>
    <x v="9"/>
    <x v="6"/>
    <x v="3"/>
    <x v="2"/>
    <s v="Maret"/>
    <n v="777710"/>
  </r>
  <r>
    <n v="94"/>
    <x v="9"/>
    <x v="7"/>
    <x v="3"/>
    <x v="2"/>
    <s v="Maret"/>
    <n v="1601860"/>
  </r>
  <r>
    <n v="94"/>
    <x v="9"/>
    <x v="8"/>
    <x v="3"/>
    <x v="2"/>
    <s v="Maret"/>
    <n v="48970"/>
  </r>
  <r>
    <n v="94"/>
    <x v="9"/>
    <x v="9"/>
    <x v="3"/>
    <x v="2"/>
    <s v="Maret"/>
    <n v="455970"/>
  </r>
  <r>
    <n v="94"/>
    <x v="9"/>
    <x v="10"/>
    <x v="3"/>
    <x v="2"/>
    <s v="Maret"/>
    <n v="269320"/>
  </r>
  <r>
    <n v="94"/>
    <x v="9"/>
    <x v="11"/>
    <x v="3"/>
    <x v="2"/>
    <s v="Maret"/>
    <n v="296450"/>
  </r>
  <r>
    <n v="94"/>
    <x v="9"/>
    <x v="12"/>
    <x v="3"/>
    <x v="2"/>
    <s v="Maret"/>
    <n v="200"/>
  </r>
  <r>
    <n v="94"/>
    <x v="9"/>
    <x v="13"/>
    <x v="3"/>
    <x v="2"/>
    <s v="Maret"/>
    <n v="212840"/>
  </r>
  <r>
    <n v="94"/>
    <x v="9"/>
    <x v="14"/>
    <x v="3"/>
    <x v="2"/>
    <s v="Maret"/>
    <n v="261650"/>
  </r>
  <r>
    <n v="94"/>
    <x v="9"/>
    <x v="15"/>
    <x v="3"/>
    <x v="2"/>
    <s v="Maret"/>
    <n v="16280"/>
  </r>
  <r>
    <n v="94"/>
    <x v="9"/>
    <x v="16"/>
    <x v="3"/>
    <x v="2"/>
    <s v="Maret"/>
    <n v="590620"/>
  </r>
  <r>
    <n v="94"/>
    <x v="9"/>
    <x v="17"/>
    <x v="3"/>
    <x v="2"/>
    <s v="Maret"/>
    <n v="680060"/>
  </r>
  <r>
    <n v="94"/>
    <x v="9"/>
    <x v="18"/>
    <x v="3"/>
    <x v="2"/>
    <s v="Maret"/>
    <n v="681510"/>
  </r>
  <r>
    <n v="94"/>
    <x v="9"/>
    <x v="19"/>
    <x v="3"/>
    <x v="2"/>
    <s v="Maret"/>
    <n v="296540"/>
  </r>
  <r>
    <n v="94"/>
    <x v="9"/>
    <x v="0"/>
    <x v="3"/>
    <x v="3"/>
    <s v="April"/>
    <n v="273310"/>
  </r>
  <r>
    <n v="94"/>
    <x v="9"/>
    <x v="1"/>
    <x v="3"/>
    <x v="3"/>
    <s v="April"/>
    <n v="185740"/>
  </r>
  <r>
    <n v="94"/>
    <x v="9"/>
    <x v="2"/>
    <x v="3"/>
    <x v="3"/>
    <s v="April"/>
    <n v="221220"/>
  </r>
  <r>
    <n v="94"/>
    <x v="9"/>
    <x v="3"/>
    <x v="3"/>
    <x v="3"/>
    <s v="April"/>
    <n v="794370"/>
  </r>
  <r>
    <n v="94"/>
    <x v="9"/>
    <x v="4"/>
    <x v="3"/>
    <x v="3"/>
    <s v="April"/>
    <n v="730970"/>
  </r>
  <r>
    <n v="94"/>
    <x v="9"/>
    <x v="5"/>
    <x v="3"/>
    <x v="3"/>
    <s v="April"/>
    <n v="852040"/>
  </r>
  <r>
    <n v="94"/>
    <x v="9"/>
    <x v="6"/>
    <x v="3"/>
    <x v="3"/>
    <s v="April"/>
    <n v="98250"/>
  </r>
  <r>
    <n v="94"/>
    <x v="9"/>
    <x v="7"/>
    <x v="3"/>
    <x v="3"/>
    <s v="April"/>
    <n v="1603210"/>
  </r>
  <r>
    <n v="94"/>
    <x v="9"/>
    <x v="8"/>
    <x v="3"/>
    <x v="3"/>
    <s v="April"/>
    <n v="498520"/>
  </r>
  <r>
    <n v="94"/>
    <x v="9"/>
    <x v="9"/>
    <x v="3"/>
    <x v="3"/>
    <s v="April"/>
    <n v="482690"/>
  </r>
  <r>
    <n v="94"/>
    <x v="9"/>
    <x v="10"/>
    <x v="3"/>
    <x v="3"/>
    <s v="April"/>
    <n v="274080"/>
  </r>
  <r>
    <n v="94"/>
    <x v="9"/>
    <x v="11"/>
    <x v="3"/>
    <x v="3"/>
    <s v="April"/>
    <n v="301260"/>
  </r>
  <r>
    <n v="94"/>
    <x v="9"/>
    <x v="12"/>
    <x v="3"/>
    <x v="3"/>
    <s v="April"/>
    <n v="200"/>
  </r>
  <r>
    <n v="94"/>
    <x v="9"/>
    <x v="13"/>
    <x v="3"/>
    <x v="3"/>
    <s v="April"/>
    <n v="216340"/>
  </r>
  <r>
    <n v="94"/>
    <x v="9"/>
    <x v="14"/>
    <x v="3"/>
    <x v="3"/>
    <s v="April"/>
    <n v="265710"/>
  </r>
  <r>
    <n v="94"/>
    <x v="9"/>
    <x v="15"/>
    <x v="3"/>
    <x v="3"/>
    <s v="April"/>
    <n v="171130"/>
  </r>
  <r>
    <n v="94"/>
    <x v="9"/>
    <x v="16"/>
    <x v="3"/>
    <x v="3"/>
    <s v="April"/>
    <n v="562190"/>
  </r>
  <r>
    <n v="94"/>
    <x v="9"/>
    <x v="17"/>
    <x v="3"/>
    <x v="3"/>
    <s v="April"/>
    <n v="627680"/>
  </r>
  <r>
    <n v="94"/>
    <x v="9"/>
    <x v="18"/>
    <x v="3"/>
    <x v="3"/>
    <s v="April"/>
    <n v="666670"/>
  </r>
  <r>
    <n v="94"/>
    <x v="9"/>
    <x v="19"/>
    <x v="3"/>
    <x v="3"/>
    <s v="April"/>
    <n v="311710"/>
  </r>
  <r>
    <n v="94"/>
    <x v="9"/>
    <x v="0"/>
    <x v="3"/>
    <x v="4"/>
    <s v="Mei"/>
    <n v="211430"/>
  </r>
  <r>
    <n v="94"/>
    <x v="9"/>
    <x v="1"/>
    <x v="3"/>
    <x v="4"/>
    <s v="Mei"/>
    <n v="167080"/>
  </r>
  <r>
    <n v="94"/>
    <x v="9"/>
    <x v="2"/>
    <x v="3"/>
    <x v="4"/>
    <s v="Mei"/>
    <n v="140650"/>
  </r>
  <r>
    <n v="94"/>
    <x v="9"/>
    <x v="3"/>
    <x v="3"/>
    <x v="4"/>
    <s v="Mei"/>
    <n v="748250"/>
  </r>
  <r>
    <n v="94"/>
    <x v="9"/>
    <x v="4"/>
    <x v="3"/>
    <x v="4"/>
    <s v="Mei"/>
    <n v="660610"/>
  </r>
  <r>
    <n v="94"/>
    <x v="9"/>
    <x v="5"/>
    <x v="3"/>
    <x v="4"/>
    <s v="Mei"/>
    <n v="786730"/>
  </r>
  <r>
    <n v="94"/>
    <x v="9"/>
    <x v="6"/>
    <x v="3"/>
    <x v="4"/>
    <s v="Mei"/>
    <n v="1150210"/>
  </r>
  <r>
    <n v="94"/>
    <x v="9"/>
    <x v="7"/>
    <x v="3"/>
    <x v="4"/>
    <s v="Mei"/>
    <n v="1584230"/>
  </r>
  <r>
    <n v="94"/>
    <x v="9"/>
    <x v="8"/>
    <x v="3"/>
    <x v="4"/>
    <s v="Mei"/>
    <n v="47230"/>
  </r>
  <r>
    <n v="94"/>
    <x v="9"/>
    <x v="9"/>
    <x v="3"/>
    <x v="4"/>
    <s v="Mei"/>
    <n v="456010"/>
  </r>
  <r>
    <n v="94"/>
    <x v="9"/>
    <x v="10"/>
    <x v="3"/>
    <x v="4"/>
    <s v="Mei"/>
    <n v="263350"/>
  </r>
  <r>
    <n v="94"/>
    <x v="9"/>
    <x v="11"/>
    <x v="3"/>
    <x v="4"/>
    <s v="Mei"/>
    <n v="293250"/>
  </r>
  <r>
    <n v="94"/>
    <x v="9"/>
    <x v="12"/>
    <x v="3"/>
    <x v="4"/>
    <s v="Mei"/>
    <n v="1650"/>
  </r>
  <r>
    <n v="94"/>
    <x v="9"/>
    <x v="13"/>
    <x v="3"/>
    <x v="4"/>
    <s v="Mei"/>
    <n v="144640"/>
  </r>
  <r>
    <n v="94"/>
    <x v="9"/>
    <x v="14"/>
    <x v="3"/>
    <x v="4"/>
    <s v="Mei"/>
    <n v="249980"/>
  </r>
  <r>
    <n v="94"/>
    <x v="9"/>
    <x v="15"/>
    <x v="3"/>
    <x v="4"/>
    <s v="Mei"/>
    <n v="8080"/>
  </r>
  <r>
    <n v="94"/>
    <x v="9"/>
    <x v="16"/>
    <x v="3"/>
    <x v="4"/>
    <s v="Mei"/>
    <n v="494520"/>
  </r>
  <r>
    <n v="94"/>
    <x v="9"/>
    <x v="17"/>
    <x v="3"/>
    <x v="4"/>
    <s v="Mei"/>
    <n v="600640"/>
  </r>
  <r>
    <n v="94"/>
    <x v="9"/>
    <x v="18"/>
    <x v="3"/>
    <x v="4"/>
    <s v="Mei"/>
    <n v="64280"/>
  </r>
  <r>
    <n v="94"/>
    <x v="9"/>
    <x v="19"/>
    <x v="3"/>
    <x v="4"/>
    <s v="Mei"/>
    <n v="21170"/>
  </r>
  <r>
    <n v="94"/>
    <x v="9"/>
    <x v="20"/>
    <x v="3"/>
    <x v="5"/>
    <s v="Juni"/>
    <n v="164460"/>
  </r>
  <r>
    <n v="94"/>
    <x v="9"/>
    <x v="0"/>
    <x v="3"/>
    <x v="5"/>
    <s v="Juni"/>
    <n v="190170"/>
  </r>
  <r>
    <n v="94"/>
    <x v="9"/>
    <x v="1"/>
    <x v="3"/>
    <x v="5"/>
    <s v="Juni"/>
    <n v="156070"/>
  </r>
  <r>
    <n v="94"/>
    <x v="9"/>
    <x v="2"/>
    <x v="3"/>
    <x v="5"/>
    <s v="Juni"/>
    <n v="13410"/>
  </r>
  <r>
    <n v="94"/>
    <x v="9"/>
    <x v="3"/>
    <x v="3"/>
    <x v="5"/>
    <s v="Juni"/>
    <n v="752420"/>
  </r>
  <r>
    <n v="94"/>
    <x v="9"/>
    <x v="4"/>
    <x v="3"/>
    <x v="5"/>
    <s v="Juni"/>
    <n v="717940"/>
  </r>
  <r>
    <n v="94"/>
    <x v="9"/>
    <x v="5"/>
    <x v="3"/>
    <x v="5"/>
    <s v="Juni"/>
    <n v="951440"/>
  </r>
  <r>
    <n v="94"/>
    <x v="9"/>
    <x v="6"/>
    <x v="3"/>
    <x v="5"/>
    <s v="Juni"/>
    <n v="1211560"/>
  </r>
  <r>
    <n v="94"/>
    <x v="9"/>
    <x v="7"/>
    <x v="3"/>
    <x v="5"/>
    <s v="Juni"/>
    <n v="1627580"/>
  </r>
  <r>
    <n v="94"/>
    <x v="9"/>
    <x v="8"/>
    <x v="3"/>
    <x v="5"/>
    <s v="Juni"/>
    <n v="481520"/>
  </r>
  <r>
    <n v="94"/>
    <x v="9"/>
    <x v="9"/>
    <x v="3"/>
    <x v="5"/>
    <s v="Juni"/>
    <n v="451910"/>
  </r>
  <r>
    <n v="94"/>
    <x v="9"/>
    <x v="10"/>
    <x v="3"/>
    <x v="5"/>
    <s v="Juni"/>
    <n v="277170"/>
  </r>
  <r>
    <n v="94"/>
    <x v="9"/>
    <x v="11"/>
    <x v="3"/>
    <x v="5"/>
    <s v="Juni"/>
    <n v="298680"/>
  </r>
  <r>
    <n v="94"/>
    <x v="9"/>
    <x v="12"/>
    <x v="3"/>
    <x v="5"/>
    <s v="Juni"/>
    <n v="200"/>
  </r>
  <r>
    <n v="94"/>
    <x v="9"/>
    <x v="13"/>
    <x v="3"/>
    <x v="5"/>
    <s v="Juni"/>
    <n v="13150"/>
  </r>
  <r>
    <n v="94"/>
    <x v="9"/>
    <x v="14"/>
    <x v="3"/>
    <x v="5"/>
    <s v="Juni"/>
    <n v="262340"/>
  </r>
  <r>
    <n v="94"/>
    <x v="9"/>
    <x v="15"/>
    <x v="3"/>
    <x v="5"/>
    <s v="Juni"/>
    <n v="69920"/>
  </r>
  <r>
    <n v="94"/>
    <x v="9"/>
    <x v="16"/>
    <x v="3"/>
    <x v="5"/>
    <s v="Juni"/>
    <n v="527740"/>
  </r>
  <r>
    <n v="94"/>
    <x v="9"/>
    <x v="17"/>
    <x v="3"/>
    <x v="5"/>
    <s v="Juni"/>
    <n v="648990"/>
  </r>
  <r>
    <n v="94"/>
    <x v="9"/>
    <x v="18"/>
    <x v="3"/>
    <x v="5"/>
    <s v="Juni"/>
    <n v="64720"/>
  </r>
  <r>
    <n v="94"/>
    <x v="9"/>
    <x v="19"/>
    <x v="3"/>
    <x v="5"/>
    <s v="Juni"/>
    <n v="219640"/>
  </r>
  <r>
    <n v="94"/>
    <x v="9"/>
    <x v="20"/>
    <x v="3"/>
    <x v="6"/>
    <s v="Juli"/>
    <n v="133920"/>
  </r>
  <r>
    <n v="94"/>
    <x v="9"/>
    <x v="0"/>
    <x v="3"/>
    <x v="6"/>
    <s v="Juli"/>
    <n v="189870"/>
  </r>
  <r>
    <n v="94"/>
    <x v="9"/>
    <x v="1"/>
    <x v="3"/>
    <x v="6"/>
    <s v="Juli"/>
    <n v="16060"/>
  </r>
  <r>
    <n v="94"/>
    <x v="9"/>
    <x v="2"/>
    <x v="3"/>
    <x v="6"/>
    <s v="Juli"/>
    <n v="140660"/>
  </r>
  <r>
    <n v="94"/>
    <x v="9"/>
    <x v="3"/>
    <x v="3"/>
    <x v="6"/>
    <s v="Juli"/>
    <n v="72250"/>
  </r>
  <r>
    <n v="94"/>
    <x v="9"/>
    <x v="4"/>
    <x v="3"/>
    <x v="6"/>
    <s v="Juli"/>
    <n v="697170"/>
  </r>
  <r>
    <n v="94"/>
    <x v="9"/>
    <x v="5"/>
    <x v="3"/>
    <x v="6"/>
    <s v="Juli"/>
    <n v="931380"/>
  </r>
  <r>
    <n v="94"/>
    <x v="9"/>
    <x v="6"/>
    <x v="3"/>
    <x v="6"/>
    <s v="Juli"/>
    <n v="1191920"/>
  </r>
  <r>
    <n v="94"/>
    <x v="9"/>
    <x v="7"/>
    <x v="3"/>
    <x v="6"/>
    <s v="Juli"/>
    <n v="160230"/>
  </r>
  <r>
    <n v="94"/>
    <x v="9"/>
    <x v="8"/>
    <x v="3"/>
    <x v="6"/>
    <s v="Juli"/>
    <n v="488560"/>
  </r>
  <r>
    <n v="94"/>
    <x v="9"/>
    <x v="9"/>
    <x v="3"/>
    <x v="6"/>
    <s v="Juli"/>
    <n v="456870"/>
  </r>
  <r>
    <n v="94"/>
    <x v="9"/>
    <x v="10"/>
    <x v="3"/>
    <x v="6"/>
    <s v="Juli"/>
    <n v="276110"/>
  </r>
  <r>
    <n v="94"/>
    <x v="9"/>
    <x v="11"/>
    <x v="3"/>
    <x v="6"/>
    <s v="Juli"/>
    <n v="300260"/>
  </r>
  <r>
    <n v="94"/>
    <x v="9"/>
    <x v="12"/>
    <x v="3"/>
    <x v="6"/>
    <s v="Juli"/>
    <n v="0"/>
  </r>
  <r>
    <n v="94"/>
    <x v="9"/>
    <x v="13"/>
    <x v="3"/>
    <x v="6"/>
    <s v="Juli"/>
    <n v="131650"/>
  </r>
  <r>
    <n v="94"/>
    <x v="9"/>
    <x v="14"/>
    <x v="3"/>
    <x v="6"/>
    <s v="Juli"/>
    <n v="262910"/>
  </r>
  <r>
    <n v="94"/>
    <x v="9"/>
    <x v="15"/>
    <x v="3"/>
    <x v="6"/>
    <s v="Juli"/>
    <n v="69660"/>
  </r>
  <r>
    <n v="94"/>
    <x v="9"/>
    <x v="16"/>
    <x v="3"/>
    <x v="6"/>
    <s v="Juli"/>
    <n v="547080"/>
  </r>
  <r>
    <n v="94"/>
    <x v="9"/>
    <x v="17"/>
    <x v="3"/>
    <x v="6"/>
    <s v="Juli"/>
    <n v="669270"/>
  </r>
  <r>
    <n v="94"/>
    <x v="9"/>
    <x v="18"/>
    <x v="3"/>
    <x v="6"/>
    <s v="Juli"/>
    <n v="656420"/>
  </r>
  <r>
    <n v="94"/>
    <x v="9"/>
    <x v="19"/>
    <x v="3"/>
    <x v="6"/>
    <s v="Juli"/>
    <n v="220780"/>
  </r>
  <r>
    <n v="94"/>
    <x v="9"/>
    <x v="20"/>
    <x v="3"/>
    <x v="7"/>
    <s v="Agustus"/>
    <n v="135270"/>
  </r>
  <r>
    <n v="94"/>
    <x v="9"/>
    <x v="0"/>
    <x v="3"/>
    <x v="7"/>
    <s v="Agustus"/>
    <n v="191420"/>
  </r>
  <r>
    <n v="94"/>
    <x v="9"/>
    <x v="1"/>
    <x v="3"/>
    <x v="7"/>
    <s v="Agustus"/>
    <n v="164540"/>
  </r>
  <r>
    <n v="94"/>
    <x v="9"/>
    <x v="2"/>
    <x v="3"/>
    <x v="7"/>
    <s v="Agustus"/>
    <n v="153350"/>
  </r>
  <r>
    <n v="94"/>
    <x v="9"/>
    <x v="3"/>
    <x v="3"/>
    <x v="7"/>
    <s v="Agustus"/>
    <n v="656150"/>
  </r>
  <r>
    <n v="94"/>
    <x v="9"/>
    <x v="4"/>
    <x v="3"/>
    <x v="7"/>
    <s v="Agustus"/>
    <n v="659070"/>
  </r>
  <r>
    <n v="94"/>
    <x v="9"/>
    <x v="5"/>
    <x v="3"/>
    <x v="7"/>
    <s v="Agustus"/>
    <n v="880980"/>
  </r>
  <r>
    <n v="94"/>
    <x v="9"/>
    <x v="6"/>
    <x v="3"/>
    <x v="7"/>
    <s v="Agustus"/>
    <n v="1169750"/>
  </r>
  <r>
    <n v="94"/>
    <x v="9"/>
    <x v="7"/>
    <x v="3"/>
    <x v="7"/>
    <s v="Agustus"/>
    <n v="1577240"/>
  </r>
  <r>
    <n v="94"/>
    <x v="9"/>
    <x v="8"/>
    <x v="3"/>
    <x v="7"/>
    <s v="Agustus"/>
    <n v="492360"/>
  </r>
  <r>
    <n v="94"/>
    <x v="9"/>
    <x v="9"/>
    <x v="3"/>
    <x v="7"/>
    <s v="Agustus"/>
    <n v="464590"/>
  </r>
  <r>
    <n v="94"/>
    <x v="9"/>
    <x v="10"/>
    <x v="3"/>
    <x v="7"/>
    <s v="Agustus"/>
    <n v="280570"/>
  </r>
  <r>
    <n v="94"/>
    <x v="9"/>
    <x v="11"/>
    <x v="3"/>
    <x v="7"/>
    <s v="Agustus"/>
    <n v="306730"/>
  </r>
  <r>
    <n v="94"/>
    <x v="9"/>
    <x v="12"/>
    <x v="3"/>
    <x v="7"/>
    <s v="Agustus"/>
    <n v="0"/>
  </r>
  <r>
    <n v="94"/>
    <x v="9"/>
    <x v="13"/>
    <x v="3"/>
    <x v="7"/>
    <s v="Agustus"/>
    <n v="131890"/>
  </r>
  <r>
    <n v="94"/>
    <x v="9"/>
    <x v="14"/>
    <x v="3"/>
    <x v="7"/>
    <s v="Agustus"/>
    <n v="267960"/>
  </r>
  <r>
    <n v="94"/>
    <x v="9"/>
    <x v="15"/>
    <x v="3"/>
    <x v="7"/>
    <s v="Agustus"/>
    <n v="68680"/>
  </r>
  <r>
    <n v="94"/>
    <x v="9"/>
    <x v="16"/>
    <x v="3"/>
    <x v="7"/>
    <s v="Agustus"/>
    <n v="548230"/>
  </r>
  <r>
    <n v="94"/>
    <x v="9"/>
    <x v="17"/>
    <x v="3"/>
    <x v="7"/>
    <s v="Agustus"/>
    <n v="645560"/>
  </r>
  <r>
    <n v="94"/>
    <x v="9"/>
    <x v="18"/>
    <x v="3"/>
    <x v="7"/>
    <s v="Agustus"/>
    <n v="657330"/>
  </r>
  <r>
    <n v="94"/>
    <x v="9"/>
    <x v="19"/>
    <x v="3"/>
    <x v="7"/>
    <s v="Agustus"/>
    <n v="226740"/>
  </r>
  <r>
    <n v="94"/>
    <x v="9"/>
    <x v="20"/>
    <x v="3"/>
    <x v="8"/>
    <s v="September"/>
    <n v="135010"/>
  </r>
  <r>
    <n v="94"/>
    <x v="9"/>
    <x v="0"/>
    <x v="3"/>
    <x v="8"/>
    <s v="September"/>
    <n v="191560"/>
  </r>
  <r>
    <n v="94"/>
    <x v="9"/>
    <x v="1"/>
    <x v="3"/>
    <x v="8"/>
    <s v="September"/>
    <n v="164470"/>
  </r>
  <r>
    <n v="94"/>
    <x v="9"/>
    <x v="2"/>
    <x v="3"/>
    <x v="8"/>
    <s v="September"/>
    <n v="140750"/>
  </r>
  <r>
    <n v="94"/>
    <x v="9"/>
    <x v="3"/>
    <x v="3"/>
    <x v="8"/>
    <s v="September"/>
    <n v="482810"/>
  </r>
  <r>
    <n v="94"/>
    <x v="9"/>
    <x v="4"/>
    <x v="3"/>
    <x v="8"/>
    <s v="September"/>
    <n v="538980"/>
  </r>
  <r>
    <n v="94"/>
    <x v="9"/>
    <x v="5"/>
    <x v="3"/>
    <x v="8"/>
    <s v="September"/>
    <n v="763510"/>
  </r>
  <r>
    <n v="94"/>
    <x v="9"/>
    <x v="6"/>
    <x v="3"/>
    <x v="8"/>
    <s v="September"/>
    <n v="1046750"/>
  </r>
  <r>
    <n v="94"/>
    <x v="9"/>
    <x v="7"/>
    <x v="3"/>
    <x v="8"/>
    <s v="September"/>
    <n v="1517380"/>
  </r>
  <r>
    <n v="94"/>
    <x v="9"/>
    <x v="8"/>
    <x v="3"/>
    <x v="8"/>
    <s v="September"/>
    <n v="429470"/>
  </r>
  <r>
    <n v="94"/>
    <x v="9"/>
    <x v="9"/>
    <x v="3"/>
    <x v="8"/>
    <s v="September"/>
    <n v="46480"/>
  </r>
  <r>
    <n v="94"/>
    <x v="9"/>
    <x v="10"/>
    <x v="3"/>
    <x v="8"/>
    <s v="September"/>
    <n v="215710"/>
  </r>
  <r>
    <n v="94"/>
    <x v="9"/>
    <x v="11"/>
    <x v="3"/>
    <x v="8"/>
    <s v="September"/>
    <n v="275430"/>
  </r>
  <r>
    <n v="94"/>
    <x v="9"/>
    <x v="12"/>
    <x v="3"/>
    <x v="8"/>
    <s v="September"/>
    <n v="0"/>
  </r>
  <r>
    <n v="94"/>
    <x v="9"/>
    <x v="13"/>
    <x v="3"/>
    <x v="8"/>
    <s v="September"/>
    <n v="131750"/>
  </r>
  <r>
    <n v="94"/>
    <x v="9"/>
    <x v="14"/>
    <x v="3"/>
    <x v="8"/>
    <s v="September"/>
    <n v="18010"/>
  </r>
  <r>
    <n v="94"/>
    <x v="9"/>
    <x v="15"/>
    <x v="3"/>
    <x v="8"/>
    <s v="September"/>
    <n v="6860"/>
  </r>
  <r>
    <n v="94"/>
    <x v="9"/>
    <x v="16"/>
    <x v="3"/>
    <x v="8"/>
    <s v="September"/>
    <n v="547630"/>
  </r>
  <r>
    <n v="94"/>
    <x v="9"/>
    <x v="17"/>
    <x v="3"/>
    <x v="8"/>
    <s v="September"/>
    <n v="585950"/>
  </r>
  <r>
    <n v="94"/>
    <x v="9"/>
    <x v="18"/>
    <x v="3"/>
    <x v="8"/>
    <s v="September"/>
    <n v="670090"/>
  </r>
  <r>
    <n v="94"/>
    <x v="9"/>
    <x v="19"/>
    <x v="3"/>
    <x v="8"/>
    <s v="September"/>
    <n v="209680"/>
  </r>
  <r>
    <n v="94"/>
    <x v="9"/>
    <x v="20"/>
    <x v="3"/>
    <x v="9"/>
    <s v="Oktober"/>
    <n v="137650"/>
  </r>
  <r>
    <n v="94"/>
    <x v="9"/>
    <x v="0"/>
    <x v="3"/>
    <x v="9"/>
    <s v="Oktober"/>
    <n v="191880"/>
  </r>
  <r>
    <n v="94"/>
    <x v="9"/>
    <x v="1"/>
    <x v="3"/>
    <x v="9"/>
    <s v="Oktober"/>
    <n v="164820"/>
  </r>
  <r>
    <n v="94"/>
    <x v="9"/>
    <x v="2"/>
    <x v="3"/>
    <x v="9"/>
    <s v="Oktober"/>
    <n v="120"/>
  </r>
  <r>
    <n v="94"/>
    <x v="9"/>
    <x v="3"/>
    <x v="3"/>
    <x v="9"/>
    <s v="Oktober"/>
    <n v="499290"/>
  </r>
  <r>
    <n v="94"/>
    <x v="9"/>
    <x v="4"/>
    <x v="3"/>
    <x v="9"/>
    <s v="Oktober"/>
    <n v="535460"/>
  </r>
  <r>
    <n v="94"/>
    <x v="9"/>
    <x v="5"/>
    <x v="3"/>
    <x v="9"/>
    <s v="Oktober"/>
    <n v="705630"/>
  </r>
  <r>
    <n v="94"/>
    <x v="9"/>
    <x v="6"/>
    <x v="3"/>
    <x v="9"/>
    <s v="Oktober"/>
    <n v="980"/>
  </r>
  <r>
    <n v="94"/>
    <x v="9"/>
    <x v="7"/>
    <x v="3"/>
    <x v="9"/>
    <s v="Oktober"/>
    <n v="1510330"/>
  </r>
  <r>
    <n v="94"/>
    <x v="9"/>
    <x v="8"/>
    <x v="3"/>
    <x v="9"/>
    <s v="Oktober"/>
    <n v="425250"/>
  </r>
  <r>
    <n v="94"/>
    <x v="9"/>
    <x v="9"/>
    <x v="3"/>
    <x v="9"/>
    <s v="Oktober"/>
    <n v="466780"/>
  </r>
  <r>
    <n v="94"/>
    <x v="9"/>
    <x v="10"/>
    <x v="3"/>
    <x v="9"/>
    <s v="Oktober"/>
    <n v="225410"/>
  </r>
  <r>
    <n v="94"/>
    <x v="9"/>
    <x v="11"/>
    <x v="3"/>
    <x v="9"/>
    <s v="Oktober"/>
    <n v="277310"/>
  </r>
  <r>
    <n v="94"/>
    <x v="9"/>
    <x v="12"/>
    <x v="3"/>
    <x v="9"/>
    <s v="Oktober"/>
    <n v="133330"/>
  </r>
  <r>
    <n v="94"/>
    <x v="9"/>
    <x v="13"/>
    <x v="3"/>
    <x v="9"/>
    <s v="Oktober"/>
    <n v="131930"/>
  </r>
  <r>
    <n v="94"/>
    <x v="9"/>
    <x v="14"/>
    <x v="3"/>
    <x v="9"/>
    <s v="Oktober"/>
    <n v="171720"/>
  </r>
  <r>
    <n v="94"/>
    <x v="9"/>
    <x v="15"/>
    <x v="3"/>
    <x v="9"/>
    <s v="Oktober"/>
    <n v="68180"/>
  </r>
  <r>
    <n v="94"/>
    <x v="9"/>
    <x v="16"/>
    <x v="3"/>
    <x v="9"/>
    <s v="Oktober"/>
    <n v="564210"/>
  </r>
  <r>
    <n v="94"/>
    <x v="9"/>
    <x v="17"/>
    <x v="3"/>
    <x v="9"/>
    <s v="Oktober"/>
    <n v="6240"/>
  </r>
  <r>
    <n v="94"/>
    <x v="9"/>
    <x v="18"/>
    <x v="3"/>
    <x v="9"/>
    <s v="Oktober"/>
    <n v="682030"/>
  </r>
  <r>
    <n v="94"/>
    <x v="9"/>
    <x v="19"/>
    <x v="3"/>
    <x v="9"/>
    <s v="Oktober"/>
    <n v="138920"/>
  </r>
  <r>
    <n v="94"/>
    <x v="9"/>
    <x v="20"/>
    <x v="3"/>
    <x v="10"/>
    <s v="November"/>
    <n v="137080"/>
  </r>
  <r>
    <n v="94"/>
    <x v="9"/>
    <x v="0"/>
    <x v="3"/>
    <x v="10"/>
    <s v="November"/>
    <n v="190680"/>
  </r>
  <r>
    <n v="94"/>
    <x v="9"/>
    <x v="1"/>
    <x v="3"/>
    <x v="10"/>
    <s v="November"/>
    <n v="163780"/>
  </r>
  <r>
    <n v="94"/>
    <x v="9"/>
    <x v="2"/>
    <x v="3"/>
    <x v="10"/>
    <s v="November"/>
    <n v="120"/>
  </r>
  <r>
    <n v="94"/>
    <x v="9"/>
    <x v="3"/>
    <x v="3"/>
    <x v="10"/>
    <s v="November"/>
    <n v="558790"/>
  </r>
  <r>
    <n v="94"/>
    <x v="9"/>
    <x v="4"/>
    <x v="3"/>
    <x v="10"/>
    <s v="November"/>
    <n v="560450"/>
  </r>
  <r>
    <n v="94"/>
    <x v="9"/>
    <x v="5"/>
    <x v="3"/>
    <x v="10"/>
    <s v="November"/>
    <n v="656670"/>
  </r>
  <r>
    <n v="94"/>
    <x v="9"/>
    <x v="6"/>
    <x v="3"/>
    <x v="10"/>
    <s v="November"/>
    <n v="938360"/>
  </r>
  <r>
    <n v="94"/>
    <x v="9"/>
    <x v="7"/>
    <x v="3"/>
    <x v="10"/>
    <s v="November"/>
    <n v="1516540"/>
  </r>
  <r>
    <n v="94"/>
    <x v="9"/>
    <x v="8"/>
    <x v="3"/>
    <x v="10"/>
    <s v="November"/>
    <n v="429930"/>
  </r>
  <r>
    <n v="94"/>
    <x v="9"/>
    <x v="9"/>
    <x v="3"/>
    <x v="10"/>
    <s v="November"/>
    <n v="46480"/>
  </r>
  <r>
    <n v="94"/>
    <x v="9"/>
    <x v="10"/>
    <x v="3"/>
    <x v="10"/>
    <s v="November"/>
    <n v="223870"/>
  </r>
  <r>
    <n v="94"/>
    <x v="9"/>
    <x v="11"/>
    <x v="3"/>
    <x v="10"/>
    <s v="November"/>
    <n v="273490"/>
  </r>
  <r>
    <n v="94"/>
    <x v="9"/>
    <x v="12"/>
    <x v="3"/>
    <x v="10"/>
    <s v="November"/>
    <n v="0"/>
  </r>
  <r>
    <n v="94"/>
    <x v="9"/>
    <x v="13"/>
    <x v="3"/>
    <x v="10"/>
    <s v="November"/>
    <n v="13180"/>
  </r>
  <r>
    <n v="94"/>
    <x v="9"/>
    <x v="14"/>
    <x v="3"/>
    <x v="10"/>
    <s v="November"/>
    <n v="171080"/>
  </r>
  <r>
    <n v="94"/>
    <x v="9"/>
    <x v="15"/>
    <x v="3"/>
    <x v="10"/>
    <s v="November"/>
    <n v="680"/>
  </r>
  <r>
    <n v="94"/>
    <x v="9"/>
    <x v="16"/>
    <x v="3"/>
    <x v="10"/>
    <s v="November"/>
    <n v="568150"/>
  </r>
  <r>
    <n v="94"/>
    <x v="9"/>
    <x v="17"/>
    <x v="3"/>
    <x v="10"/>
    <s v="November"/>
    <n v="619410"/>
  </r>
  <r>
    <n v="94"/>
    <x v="9"/>
    <x v="18"/>
    <x v="3"/>
    <x v="10"/>
    <s v="November"/>
    <n v="685290"/>
  </r>
  <r>
    <n v="94"/>
    <x v="9"/>
    <x v="19"/>
    <x v="3"/>
    <x v="10"/>
    <s v="November"/>
    <n v="13960"/>
  </r>
  <r>
    <n v="94"/>
    <x v="9"/>
    <x v="20"/>
    <x v="3"/>
    <x v="11"/>
    <s v="Desember"/>
    <n v="135070"/>
  </r>
  <r>
    <n v="94"/>
    <x v="9"/>
    <x v="0"/>
    <x v="3"/>
    <x v="11"/>
    <s v="Desember"/>
    <n v="190530"/>
  </r>
  <r>
    <n v="94"/>
    <x v="9"/>
    <x v="1"/>
    <x v="3"/>
    <x v="11"/>
    <s v="Desember"/>
    <n v="161840"/>
  </r>
  <r>
    <n v="94"/>
    <x v="9"/>
    <x v="2"/>
    <x v="3"/>
    <x v="11"/>
    <s v="Desember"/>
    <n v="120"/>
  </r>
  <r>
    <n v="94"/>
    <x v="9"/>
    <x v="3"/>
    <x v="3"/>
    <x v="11"/>
    <s v="Desember"/>
    <n v="565550"/>
  </r>
  <r>
    <n v="94"/>
    <x v="9"/>
    <x v="4"/>
    <x v="3"/>
    <x v="11"/>
    <s v="Desember"/>
    <n v="550860"/>
  </r>
  <r>
    <n v="94"/>
    <x v="9"/>
    <x v="5"/>
    <x v="3"/>
    <x v="11"/>
    <s v="Desember"/>
    <n v="671940"/>
  </r>
  <r>
    <n v="94"/>
    <x v="9"/>
    <x v="6"/>
    <x v="3"/>
    <x v="11"/>
    <s v="Desember"/>
    <n v="924860"/>
  </r>
  <r>
    <n v="94"/>
    <x v="9"/>
    <x v="7"/>
    <x v="3"/>
    <x v="11"/>
    <s v="Desember"/>
    <n v="1547040"/>
  </r>
  <r>
    <n v="94"/>
    <x v="9"/>
    <x v="8"/>
    <x v="3"/>
    <x v="11"/>
    <s v="Desember"/>
    <n v="451810"/>
  </r>
  <r>
    <n v="94"/>
    <x v="9"/>
    <x v="9"/>
    <x v="3"/>
    <x v="11"/>
    <s v="Desember"/>
    <n v="476560"/>
  </r>
  <r>
    <n v="94"/>
    <x v="9"/>
    <x v="10"/>
    <x v="3"/>
    <x v="11"/>
    <s v="Desember"/>
    <n v="225010"/>
  </r>
  <r>
    <n v="94"/>
    <x v="9"/>
    <x v="11"/>
    <x v="3"/>
    <x v="11"/>
    <s v="Desember"/>
    <n v="273880"/>
  </r>
  <r>
    <n v="94"/>
    <x v="9"/>
    <x v="12"/>
    <x v="3"/>
    <x v="11"/>
    <s v="Desember"/>
    <n v="0"/>
  </r>
  <r>
    <n v="94"/>
    <x v="9"/>
    <x v="13"/>
    <x v="3"/>
    <x v="11"/>
    <s v="Desember"/>
    <n v="131790"/>
  </r>
  <r>
    <n v="94"/>
    <x v="9"/>
    <x v="14"/>
    <x v="3"/>
    <x v="11"/>
    <s v="Desember"/>
    <n v="172970"/>
  </r>
  <r>
    <n v="94"/>
    <x v="9"/>
    <x v="15"/>
    <x v="3"/>
    <x v="11"/>
    <s v="Desember"/>
    <n v="68110"/>
  </r>
  <r>
    <n v="94"/>
    <x v="9"/>
    <x v="16"/>
    <x v="3"/>
    <x v="11"/>
    <s v="Desember"/>
    <n v="563890"/>
  </r>
  <r>
    <n v="94"/>
    <x v="9"/>
    <x v="17"/>
    <x v="3"/>
    <x v="11"/>
    <s v="Desember"/>
    <n v="608190"/>
  </r>
  <r>
    <n v="94"/>
    <x v="9"/>
    <x v="18"/>
    <x v="3"/>
    <x v="11"/>
    <s v="Desember"/>
    <n v="676870"/>
  </r>
  <r>
    <n v="94"/>
    <x v="9"/>
    <x v="19"/>
    <x v="3"/>
    <x v="11"/>
    <s v="Desember"/>
    <n v="141090"/>
  </r>
  <r>
    <n v="94"/>
    <x v="9"/>
    <x v="20"/>
    <x v="4"/>
    <x v="0"/>
    <s v="Januari"/>
    <n v="136440"/>
  </r>
  <r>
    <n v="94"/>
    <x v="9"/>
    <x v="0"/>
    <x v="4"/>
    <x v="0"/>
    <s v="Januari"/>
    <n v="186970"/>
  </r>
  <r>
    <n v="94"/>
    <x v="9"/>
    <x v="1"/>
    <x v="4"/>
    <x v="0"/>
    <s v="Januari"/>
    <n v="153190"/>
  </r>
  <r>
    <n v="94"/>
    <x v="9"/>
    <x v="2"/>
    <x v="4"/>
    <x v="0"/>
    <s v="Januari"/>
    <n v="0"/>
  </r>
  <r>
    <n v="94"/>
    <x v="9"/>
    <x v="3"/>
    <x v="4"/>
    <x v="0"/>
    <s v="Januari"/>
    <n v="567690"/>
  </r>
  <r>
    <n v="94"/>
    <x v="9"/>
    <x v="4"/>
    <x v="4"/>
    <x v="0"/>
    <s v="Januari"/>
    <n v="55710"/>
  </r>
  <r>
    <n v="94"/>
    <x v="9"/>
    <x v="5"/>
    <x v="4"/>
    <x v="0"/>
    <s v="Januari"/>
    <n v="468840"/>
  </r>
  <r>
    <n v="94"/>
    <x v="9"/>
    <x v="6"/>
    <x v="4"/>
    <x v="0"/>
    <s v="Januari"/>
    <n v="778040"/>
  </r>
  <r>
    <n v="94"/>
    <x v="9"/>
    <x v="7"/>
    <x v="4"/>
    <x v="0"/>
    <s v="Januari"/>
    <n v="1612370"/>
  </r>
  <r>
    <n v="94"/>
    <x v="9"/>
    <x v="8"/>
    <x v="4"/>
    <x v="0"/>
    <s v="Januari"/>
    <n v="431970"/>
  </r>
  <r>
    <n v="94"/>
    <x v="9"/>
    <x v="9"/>
    <x v="4"/>
    <x v="0"/>
    <s v="Januari"/>
    <n v="483160"/>
  </r>
  <r>
    <n v="94"/>
    <x v="9"/>
    <x v="10"/>
    <x v="4"/>
    <x v="0"/>
    <s v="Januari"/>
    <n v="212930"/>
  </r>
  <r>
    <n v="94"/>
    <x v="9"/>
    <x v="11"/>
    <x v="4"/>
    <x v="0"/>
    <s v="Januari"/>
    <n v="248260"/>
  </r>
  <r>
    <n v="94"/>
    <x v="9"/>
    <x v="12"/>
    <x v="4"/>
    <x v="0"/>
    <s v="Januari"/>
    <n v="18250"/>
  </r>
  <r>
    <n v="94"/>
    <x v="9"/>
    <x v="13"/>
    <x v="4"/>
    <x v="0"/>
    <s v="Januari"/>
    <n v="131480"/>
  </r>
  <r>
    <n v="94"/>
    <x v="9"/>
    <x v="14"/>
    <x v="4"/>
    <x v="0"/>
    <s v="Januari"/>
    <n v="17710"/>
  </r>
  <r>
    <n v="94"/>
    <x v="9"/>
    <x v="15"/>
    <x v="4"/>
    <x v="0"/>
    <s v="Januari"/>
    <n v="6980"/>
  </r>
  <r>
    <n v="94"/>
    <x v="9"/>
    <x v="16"/>
    <x v="4"/>
    <x v="0"/>
    <s v="Januari"/>
    <n v="584180"/>
  </r>
  <r>
    <n v="94"/>
    <x v="9"/>
    <x v="17"/>
    <x v="4"/>
    <x v="0"/>
    <s v="Januari"/>
    <n v="714560"/>
  </r>
  <r>
    <n v="94"/>
    <x v="9"/>
    <x v="18"/>
    <x v="4"/>
    <x v="0"/>
    <s v="Januari"/>
    <n v="609570"/>
  </r>
  <r>
    <n v="94"/>
    <x v="9"/>
    <x v="19"/>
    <x v="4"/>
    <x v="0"/>
    <s v="Januari"/>
    <n v="150220"/>
  </r>
  <r>
    <n v="94"/>
    <x v="9"/>
    <x v="20"/>
    <x v="4"/>
    <x v="1"/>
    <s v="Februari"/>
    <n v="137670"/>
  </r>
  <r>
    <n v="94"/>
    <x v="9"/>
    <x v="0"/>
    <x v="4"/>
    <x v="1"/>
    <s v="Februari"/>
    <n v="185740"/>
  </r>
  <r>
    <n v="94"/>
    <x v="9"/>
    <x v="1"/>
    <x v="4"/>
    <x v="1"/>
    <s v="Februari"/>
    <n v="154440"/>
  </r>
  <r>
    <n v="94"/>
    <x v="9"/>
    <x v="2"/>
    <x v="4"/>
    <x v="1"/>
    <s v="Februari"/>
    <n v="114750"/>
  </r>
  <r>
    <n v="94"/>
    <x v="9"/>
    <x v="3"/>
    <x v="4"/>
    <x v="1"/>
    <s v="Februari"/>
    <n v="546140"/>
  </r>
  <r>
    <n v="94"/>
    <x v="9"/>
    <x v="4"/>
    <x v="4"/>
    <x v="1"/>
    <s v="Februari"/>
    <n v="561090"/>
  </r>
  <r>
    <n v="94"/>
    <x v="9"/>
    <x v="5"/>
    <x v="4"/>
    <x v="1"/>
    <s v="Februari"/>
    <n v="455720"/>
  </r>
  <r>
    <n v="94"/>
    <x v="9"/>
    <x v="6"/>
    <x v="4"/>
    <x v="1"/>
    <s v="Februari"/>
    <n v="565890"/>
  </r>
  <r>
    <n v="94"/>
    <x v="9"/>
    <x v="7"/>
    <x v="4"/>
    <x v="1"/>
    <s v="Februari"/>
    <n v="1557110"/>
  </r>
  <r>
    <n v="94"/>
    <x v="9"/>
    <x v="8"/>
    <x v="4"/>
    <x v="1"/>
    <s v="Februari"/>
    <n v="43620"/>
  </r>
  <r>
    <n v="94"/>
    <x v="9"/>
    <x v="9"/>
    <x v="4"/>
    <x v="1"/>
    <s v="Februari"/>
    <n v="422490"/>
  </r>
  <r>
    <n v="94"/>
    <x v="9"/>
    <x v="10"/>
    <x v="4"/>
    <x v="1"/>
    <s v="Februari"/>
    <n v="201790"/>
  </r>
  <r>
    <n v="94"/>
    <x v="9"/>
    <x v="11"/>
    <x v="4"/>
    <x v="1"/>
    <s v="Februari"/>
    <n v="251440"/>
  </r>
  <r>
    <n v="94"/>
    <x v="9"/>
    <x v="12"/>
    <x v="4"/>
    <x v="1"/>
    <s v="Februari"/>
    <n v="0"/>
  </r>
  <r>
    <n v="94"/>
    <x v="9"/>
    <x v="13"/>
    <x v="4"/>
    <x v="1"/>
    <s v="Februari"/>
    <n v="129890"/>
  </r>
  <r>
    <n v="94"/>
    <x v="9"/>
    <x v="14"/>
    <x v="4"/>
    <x v="1"/>
    <s v="Februari"/>
    <n v="176060"/>
  </r>
  <r>
    <n v="94"/>
    <x v="9"/>
    <x v="15"/>
    <x v="4"/>
    <x v="1"/>
    <s v="Februari"/>
    <n v="8150"/>
  </r>
  <r>
    <n v="94"/>
    <x v="9"/>
    <x v="16"/>
    <x v="4"/>
    <x v="1"/>
    <s v="Februari"/>
    <n v="490330"/>
  </r>
  <r>
    <n v="94"/>
    <x v="9"/>
    <x v="17"/>
    <x v="4"/>
    <x v="1"/>
    <s v="Februari"/>
    <n v="590120"/>
  </r>
  <r>
    <n v="94"/>
    <x v="9"/>
    <x v="18"/>
    <x v="4"/>
    <x v="1"/>
    <s v="Februari"/>
    <n v="523470"/>
  </r>
  <r>
    <n v="94"/>
    <x v="9"/>
    <x v="19"/>
    <x v="4"/>
    <x v="1"/>
    <s v="Februari"/>
    <n v="150930"/>
  </r>
  <r>
    <n v="94"/>
    <x v="9"/>
    <x v="21"/>
    <x v="4"/>
    <x v="1"/>
    <s v="Februari"/>
    <n v="694260"/>
  </r>
  <r>
    <n v="94"/>
    <x v="9"/>
    <x v="22"/>
    <x v="4"/>
    <x v="1"/>
    <s v="Februari"/>
    <n v="196550"/>
  </r>
  <r>
    <n v="94"/>
    <x v="9"/>
    <x v="23"/>
    <x v="4"/>
    <x v="1"/>
    <s v="Februari"/>
    <n v="0"/>
  </r>
  <r>
    <n v="94"/>
    <x v="9"/>
    <x v="24"/>
    <x v="4"/>
    <x v="1"/>
    <s v="Februari"/>
    <n v="0"/>
  </r>
  <r>
    <n v="94"/>
    <x v="9"/>
    <x v="20"/>
    <x v="4"/>
    <x v="2"/>
    <s v="Maret"/>
    <n v="0"/>
  </r>
  <r>
    <n v="94"/>
    <x v="9"/>
    <x v="0"/>
    <x v="4"/>
    <x v="2"/>
    <s v="Maret"/>
    <n v="184070"/>
  </r>
  <r>
    <n v="94"/>
    <x v="9"/>
    <x v="1"/>
    <x v="4"/>
    <x v="2"/>
    <s v="Maret"/>
    <n v="155220"/>
  </r>
  <r>
    <n v="94"/>
    <x v="9"/>
    <x v="2"/>
    <x v="4"/>
    <x v="2"/>
    <s v="Maret"/>
    <n v="121030"/>
  </r>
  <r>
    <n v="94"/>
    <x v="9"/>
    <x v="3"/>
    <x v="4"/>
    <x v="2"/>
    <s v="Maret"/>
    <n v="500"/>
  </r>
  <r>
    <n v="94"/>
    <x v="9"/>
    <x v="4"/>
    <x v="4"/>
    <x v="2"/>
    <s v="Maret"/>
    <n v="561880"/>
  </r>
  <r>
    <n v="94"/>
    <x v="9"/>
    <x v="5"/>
    <x v="4"/>
    <x v="2"/>
    <s v="Maret"/>
    <n v="603270"/>
  </r>
  <r>
    <n v="94"/>
    <x v="9"/>
    <x v="6"/>
    <x v="4"/>
    <x v="2"/>
    <s v="Maret"/>
    <n v="655650"/>
  </r>
  <r>
    <n v="94"/>
    <x v="9"/>
    <x v="7"/>
    <x v="4"/>
    <x v="2"/>
    <s v="Maret"/>
    <n v="1617050"/>
  </r>
  <r>
    <n v="94"/>
    <x v="9"/>
    <x v="8"/>
    <x v="4"/>
    <x v="2"/>
    <s v="Maret"/>
    <n v="441090"/>
  </r>
  <r>
    <n v="94"/>
    <x v="9"/>
    <x v="9"/>
    <x v="4"/>
    <x v="2"/>
    <s v="Maret"/>
    <n v="3770"/>
  </r>
  <r>
    <n v="94"/>
    <x v="9"/>
    <x v="10"/>
    <x v="4"/>
    <x v="2"/>
    <s v="Maret"/>
    <n v="200440"/>
  </r>
  <r>
    <n v="94"/>
    <x v="9"/>
    <x v="11"/>
    <x v="4"/>
    <x v="2"/>
    <s v="Maret"/>
    <n v="248640"/>
  </r>
  <r>
    <n v="94"/>
    <x v="9"/>
    <x v="12"/>
    <x v="4"/>
    <x v="2"/>
    <s v="Maret"/>
    <n v="0"/>
  </r>
  <r>
    <n v="94"/>
    <x v="9"/>
    <x v="13"/>
    <x v="4"/>
    <x v="2"/>
    <s v="Maret"/>
    <n v="130"/>
  </r>
  <r>
    <n v="94"/>
    <x v="9"/>
    <x v="14"/>
    <x v="4"/>
    <x v="2"/>
    <s v="Maret"/>
    <n v="172750"/>
  </r>
  <r>
    <n v="94"/>
    <x v="9"/>
    <x v="15"/>
    <x v="4"/>
    <x v="2"/>
    <s v="Maret"/>
    <n v="8150"/>
  </r>
  <r>
    <n v="94"/>
    <x v="9"/>
    <x v="16"/>
    <x v="4"/>
    <x v="2"/>
    <s v="Maret"/>
    <n v="51010"/>
  </r>
  <r>
    <n v="94"/>
    <x v="9"/>
    <x v="17"/>
    <x v="4"/>
    <x v="2"/>
    <s v="Maret"/>
    <n v="58130"/>
  </r>
  <r>
    <n v="94"/>
    <x v="9"/>
    <x v="18"/>
    <x v="4"/>
    <x v="2"/>
    <s v="Maret"/>
    <n v="554050"/>
  </r>
  <r>
    <n v="94"/>
    <x v="9"/>
    <x v="19"/>
    <x v="4"/>
    <x v="2"/>
    <s v="Maret"/>
    <n v="145280"/>
  </r>
  <r>
    <n v="94"/>
    <x v="9"/>
    <x v="21"/>
    <x v="4"/>
    <x v="2"/>
    <s v="Maret"/>
    <n v="730530"/>
  </r>
  <r>
    <n v="94"/>
    <x v="9"/>
    <x v="22"/>
    <x v="4"/>
    <x v="2"/>
    <s v="Maret"/>
    <n v="196010"/>
  </r>
  <r>
    <n v="94"/>
    <x v="9"/>
    <x v="23"/>
    <x v="4"/>
    <x v="2"/>
    <s v="Maret"/>
    <n v="0"/>
  </r>
  <r>
    <n v="94"/>
    <x v="9"/>
    <x v="24"/>
    <x v="4"/>
    <x v="2"/>
    <s v="Maret"/>
    <n v="0"/>
  </r>
  <r>
    <n v="94"/>
    <x v="9"/>
    <x v="20"/>
    <x v="4"/>
    <x v="3"/>
    <s v="April"/>
    <n v="130"/>
  </r>
  <r>
    <n v="94"/>
    <x v="9"/>
    <x v="0"/>
    <x v="4"/>
    <x v="3"/>
    <s v="April"/>
    <n v="184070"/>
  </r>
  <r>
    <n v="94"/>
    <x v="9"/>
    <x v="1"/>
    <x v="4"/>
    <x v="3"/>
    <s v="April"/>
    <n v="156970"/>
  </r>
  <r>
    <n v="94"/>
    <x v="9"/>
    <x v="2"/>
    <x v="4"/>
    <x v="3"/>
    <s v="April"/>
    <n v="120"/>
  </r>
  <r>
    <n v="94"/>
    <x v="9"/>
    <x v="3"/>
    <x v="4"/>
    <x v="3"/>
    <s v="April"/>
    <n v="517140"/>
  </r>
  <r>
    <n v="94"/>
    <x v="9"/>
    <x v="4"/>
    <x v="4"/>
    <x v="3"/>
    <s v="April"/>
    <n v="546190"/>
  </r>
  <r>
    <n v="94"/>
    <x v="9"/>
    <x v="5"/>
    <x v="4"/>
    <x v="3"/>
    <s v="April"/>
    <n v="737420"/>
  </r>
  <r>
    <n v="94"/>
    <x v="9"/>
    <x v="6"/>
    <x v="4"/>
    <x v="3"/>
    <s v="April"/>
    <n v="1054670"/>
  </r>
  <r>
    <n v="94"/>
    <x v="9"/>
    <x v="7"/>
    <x v="4"/>
    <x v="3"/>
    <s v="April"/>
    <n v="1583120"/>
  </r>
  <r>
    <n v="94"/>
    <x v="9"/>
    <x v="8"/>
    <x v="4"/>
    <x v="3"/>
    <s v="April"/>
    <n v="438910"/>
  </r>
  <r>
    <n v="94"/>
    <x v="9"/>
    <x v="9"/>
    <x v="4"/>
    <x v="3"/>
    <s v="April"/>
    <n v="375020"/>
  </r>
  <r>
    <n v="94"/>
    <x v="9"/>
    <x v="10"/>
    <x v="4"/>
    <x v="3"/>
    <s v="April"/>
    <n v="20090"/>
  </r>
  <r>
    <n v="94"/>
    <x v="9"/>
    <x v="11"/>
    <x v="4"/>
    <x v="3"/>
    <s v="April"/>
    <n v="251140"/>
  </r>
  <r>
    <n v="94"/>
    <x v="9"/>
    <x v="12"/>
    <x v="4"/>
    <x v="3"/>
    <s v="April"/>
    <n v="0"/>
  </r>
  <r>
    <n v="94"/>
    <x v="9"/>
    <x v="13"/>
    <x v="4"/>
    <x v="3"/>
    <s v="April"/>
    <n v="130230"/>
  </r>
  <r>
    <n v="94"/>
    <x v="9"/>
    <x v="14"/>
    <x v="4"/>
    <x v="3"/>
    <s v="April"/>
    <n v="161110"/>
  </r>
  <r>
    <n v="94"/>
    <x v="9"/>
    <x v="15"/>
    <x v="4"/>
    <x v="3"/>
    <s v="April"/>
    <n v="81630"/>
  </r>
  <r>
    <n v="94"/>
    <x v="9"/>
    <x v="16"/>
    <x v="4"/>
    <x v="3"/>
    <s v="April"/>
    <n v="540160"/>
  </r>
  <r>
    <n v="94"/>
    <x v="9"/>
    <x v="17"/>
    <x v="4"/>
    <x v="3"/>
    <s v="April"/>
    <n v="563750"/>
  </r>
  <r>
    <n v="94"/>
    <x v="9"/>
    <x v="18"/>
    <x v="4"/>
    <x v="3"/>
    <s v="April"/>
    <n v="5750"/>
  </r>
  <r>
    <n v="94"/>
    <x v="9"/>
    <x v="19"/>
    <x v="4"/>
    <x v="3"/>
    <s v="April"/>
    <n v="140750"/>
  </r>
  <r>
    <n v="94"/>
    <x v="9"/>
    <x v="21"/>
    <x v="4"/>
    <x v="3"/>
    <s v="April"/>
    <n v="739130"/>
  </r>
  <r>
    <n v="94"/>
    <x v="9"/>
    <x v="22"/>
    <x v="4"/>
    <x v="3"/>
    <s v="April"/>
    <n v="196150"/>
  </r>
  <r>
    <n v="94"/>
    <x v="9"/>
    <x v="23"/>
    <x v="4"/>
    <x v="3"/>
    <s v="April"/>
    <n v="0"/>
  </r>
  <r>
    <n v="94"/>
    <x v="9"/>
    <x v="24"/>
    <x v="4"/>
    <x v="3"/>
    <s v="April"/>
    <n v="0"/>
  </r>
  <r>
    <n v="94"/>
    <x v="9"/>
    <x v="20"/>
    <x v="4"/>
    <x v="4"/>
    <s v="Mei"/>
    <n v="3750"/>
  </r>
  <r>
    <n v="94"/>
    <x v="9"/>
    <x v="0"/>
    <x v="4"/>
    <x v="4"/>
    <s v="Mei"/>
    <n v="183590"/>
  </r>
  <r>
    <n v="94"/>
    <x v="9"/>
    <x v="1"/>
    <x v="4"/>
    <x v="4"/>
    <s v="Mei"/>
    <n v="166210"/>
  </r>
  <r>
    <n v="94"/>
    <x v="9"/>
    <x v="2"/>
    <x v="4"/>
    <x v="4"/>
    <s v="Mei"/>
    <n v="120"/>
  </r>
  <r>
    <n v="94"/>
    <x v="9"/>
    <x v="3"/>
    <x v="4"/>
    <x v="4"/>
    <s v="Mei"/>
    <n v="593960"/>
  </r>
  <r>
    <n v="94"/>
    <x v="9"/>
    <x v="4"/>
    <x v="4"/>
    <x v="4"/>
    <s v="Mei"/>
    <n v="601050"/>
  </r>
  <r>
    <n v="94"/>
    <x v="9"/>
    <x v="5"/>
    <x v="4"/>
    <x v="4"/>
    <s v="Mei"/>
    <n v="795940"/>
  </r>
  <r>
    <n v="94"/>
    <x v="9"/>
    <x v="6"/>
    <x v="4"/>
    <x v="4"/>
    <s v="Mei"/>
    <n v="1092070"/>
  </r>
  <r>
    <n v="94"/>
    <x v="9"/>
    <x v="7"/>
    <x v="4"/>
    <x v="4"/>
    <s v="Mei"/>
    <n v="1615720"/>
  </r>
  <r>
    <n v="94"/>
    <x v="9"/>
    <x v="8"/>
    <x v="4"/>
    <x v="4"/>
    <s v="Mei"/>
    <n v="460870"/>
  </r>
  <r>
    <n v="94"/>
    <x v="9"/>
    <x v="9"/>
    <x v="4"/>
    <x v="4"/>
    <s v="Mei"/>
    <n v="401420"/>
  </r>
  <r>
    <n v="94"/>
    <x v="9"/>
    <x v="10"/>
    <x v="4"/>
    <x v="4"/>
    <s v="Mei"/>
    <n v="211920"/>
  </r>
  <r>
    <n v="94"/>
    <x v="9"/>
    <x v="11"/>
    <x v="4"/>
    <x v="4"/>
    <s v="Mei"/>
    <n v="262320"/>
  </r>
  <r>
    <n v="94"/>
    <x v="9"/>
    <x v="12"/>
    <x v="4"/>
    <x v="4"/>
    <s v="Mei"/>
    <n v="0"/>
  </r>
  <r>
    <n v="94"/>
    <x v="9"/>
    <x v="13"/>
    <x v="4"/>
    <x v="4"/>
    <s v="Mei"/>
    <n v="131120"/>
  </r>
  <r>
    <n v="94"/>
    <x v="9"/>
    <x v="14"/>
    <x v="4"/>
    <x v="4"/>
    <s v="Mei"/>
    <n v="169850"/>
  </r>
  <r>
    <n v="94"/>
    <x v="9"/>
    <x v="15"/>
    <x v="4"/>
    <x v="4"/>
    <s v="Mei"/>
    <n v="89530"/>
  </r>
  <r>
    <n v="94"/>
    <x v="9"/>
    <x v="16"/>
    <x v="4"/>
    <x v="4"/>
    <s v="Mei"/>
    <n v="528480"/>
  </r>
  <r>
    <n v="94"/>
    <x v="9"/>
    <x v="17"/>
    <x v="4"/>
    <x v="4"/>
    <s v="Mei"/>
    <n v="556790"/>
  </r>
  <r>
    <n v="94"/>
    <x v="9"/>
    <x v="18"/>
    <x v="4"/>
    <x v="4"/>
    <s v="Mei"/>
    <n v="595290"/>
  </r>
  <r>
    <n v="94"/>
    <x v="9"/>
    <x v="19"/>
    <x v="4"/>
    <x v="4"/>
    <s v="Mei"/>
    <n v="146520"/>
  </r>
  <r>
    <n v="94"/>
    <x v="9"/>
    <x v="21"/>
    <x v="4"/>
    <x v="4"/>
    <s v="Mei"/>
    <n v="735050"/>
  </r>
  <r>
    <n v="94"/>
    <x v="9"/>
    <x v="22"/>
    <x v="4"/>
    <x v="4"/>
    <s v="Mei"/>
    <n v="199130"/>
  </r>
  <r>
    <n v="94"/>
    <x v="9"/>
    <x v="23"/>
    <x v="4"/>
    <x v="4"/>
    <s v="Mei"/>
    <n v="0"/>
  </r>
  <r>
    <n v="94"/>
    <x v="9"/>
    <x v="24"/>
    <x v="4"/>
    <x v="4"/>
    <s v="Mei"/>
    <n v="0"/>
  </r>
  <r>
    <n v="94"/>
    <x v="9"/>
    <x v="20"/>
    <x v="4"/>
    <x v="5"/>
    <s v="Juni"/>
    <n v="0"/>
  </r>
  <r>
    <n v="94"/>
    <x v="9"/>
    <x v="0"/>
    <x v="4"/>
    <x v="5"/>
    <s v="Juni"/>
    <n v="184920"/>
  </r>
  <r>
    <n v="94"/>
    <x v="9"/>
    <x v="1"/>
    <x v="4"/>
    <x v="5"/>
    <s v="Juni"/>
    <n v="191120"/>
  </r>
  <r>
    <n v="94"/>
    <x v="9"/>
    <x v="2"/>
    <x v="4"/>
    <x v="5"/>
    <s v="Juni"/>
    <n v="120090"/>
  </r>
  <r>
    <n v="94"/>
    <x v="9"/>
    <x v="3"/>
    <x v="4"/>
    <x v="5"/>
    <s v="Juni"/>
    <n v="62120"/>
  </r>
  <r>
    <n v="94"/>
    <x v="9"/>
    <x v="4"/>
    <x v="4"/>
    <x v="5"/>
    <s v="Juni"/>
    <n v="604420"/>
  </r>
  <r>
    <n v="94"/>
    <x v="9"/>
    <x v="5"/>
    <x v="4"/>
    <x v="5"/>
    <s v="Juni"/>
    <n v="736210"/>
  </r>
  <r>
    <n v="94"/>
    <x v="9"/>
    <x v="6"/>
    <x v="4"/>
    <x v="5"/>
    <s v="Juni"/>
    <n v="1068310"/>
  </r>
  <r>
    <n v="94"/>
    <x v="9"/>
    <x v="7"/>
    <x v="4"/>
    <x v="5"/>
    <s v="Juni"/>
    <n v="1608770"/>
  </r>
  <r>
    <n v="94"/>
    <x v="9"/>
    <x v="8"/>
    <x v="4"/>
    <x v="5"/>
    <s v="Juni"/>
    <n v="474420"/>
  </r>
  <r>
    <n v="94"/>
    <x v="9"/>
    <x v="9"/>
    <x v="4"/>
    <x v="5"/>
    <s v="Juni"/>
    <n v="421830"/>
  </r>
  <r>
    <n v="94"/>
    <x v="9"/>
    <x v="10"/>
    <x v="4"/>
    <x v="5"/>
    <s v="Juni"/>
    <n v="224860"/>
  </r>
  <r>
    <n v="94"/>
    <x v="9"/>
    <x v="11"/>
    <x v="4"/>
    <x v="5"/>
    <s v="Juni"/>
    <n v="281620"/>
  </r>
  <r>
    <n v="94"/>
    <x v="9"/>
    <x v="12"/>
    <x v="4"/>
    <x v="5"/>
    <s v="Juni"/>
    <n v="0"/>
  </r>
  <r>
    <n v="94"/>
    <x v="9"/>
    <x v="13"/>
    <x v="4"/>
    <x v="5"/>
    <s v="Juni"/>
    <n v="135190"/>
  </r>
  <r>
    <n v="94"/>
    <x v="9"/>
    <x v="14"/>
    <x v="4"/>
    <x v="5"/>
    <s v="Juni"/>
    <n v="194670"/>
  </r>
  <r>
    <n v="94"/>
    <x v="9"/>
    <x v="15"/>
    <x v="4"/>
    <x v="5"/>
    <s v="Juni"/>
    <n v="1040"/>
  </r>
  <r>
    <n v="94"/>
    <x v="9"/>
    <x v="16"/>
    <x v="4"/>
    <x v="5"/>
    <s v="Juni"/>
    <n v="535190"/>
  </r>
  <r>
    <n v="94"/>
    <x v="9"/>
    <x v="17"/>
    <x v="4"/>
    <x v="5"/>
    <s v="Juni"/>
    <n v="56490"/>
  </r>
  <r>
    <n v="94"/>
    <x v="9"/>
    <x v="18"/>
    <x v="4"/>
    <x v="5"/>
    <s v="Juni"/>
    <n v="615730"/>
  </r>
  <r>
    <n v="94"/>
    <x v="9"/>
    <x v="19"/>
    <x v="4"/>
    <x v="5"/>
    <s v="Juni"/>
    <n v="157340"/>
  </r>
  <r>
    <n v="94"/>
    <x v="9"/>
    <x v="21"/>
    <x v="4"/>
    <x v="5"/>
    <s v="Juni"/>
    <n v="801440"/>
  </r>
  <r>
    <n v="94"/>
    <x v="9"/>
    <x v="22"/>
    <x v="4"/>
    <x v="5"/>
    <s v="Juni"/>
    <n v="199460"/>
  </r>
  <r>
    <n v="94"/>
    <x v="9"/>
    <x v="23"/>
    <x v="4"/>
    <x v="5"/>
    <s v="Juni"/>
    <n v="0"/>
  </r>
  <r>
    <n v="94"/>
    <x v="9"/>
    <x v="24"/>
    <x v="4"/>
    <x v="5"/>
    <s v="Juni"/>
    <n v="0"/>
  </r>
  <r>
    <n v="94"/>
    <x v="9"/>
    <x v="20"/>
    <x v="4"/>
    <x v="6"/>
    <s v="Juli"/>
    <n v="0"/>
  </r>
  <r>
    <n v="94"/>
    <x v="9"/>
    <x v="0"/>
    <x v="4"/>
    <x v="6"/>
    <s v="Juli"/>
    <n v="186010"/>
  </r>
  <r>
    <n v="94"/>
    <x v="9"/>
    <x v="1"/>
    <x v="4"/>
    <x v="6"/>
    <s v="Juli"/>
    <n v="178770"/>
  </r>
  <r>
    <n v="94"/>
    <x v="9"/>
    <x v="2"/>
    <x v="4"/>
    <x v="6"/>
    <s v="Juli"/>
    <n v="120"/>
  </r>
  <r>
    <n v="94"/>
    <x v="9"/>
    <x v="3"/>
    <x v="4"/>
    <x v="6"/>
    <s v="Juli"/>
    <n v="659080"/>
  </r>
  <r>
    <n v="94"/>
    <x v="9"/>
    <x v="4"/>
    <x v="4"/>
    <x v="6"/>
    <s v="Juli"/>
    <n v="587350"/>
  </r>
  <r>
    <n v="94"/>
    <x v="9"/>
    <x v="5"/>
    <x v="4"/>
    <x v="6"/>
    <s v="Juli"/>
    <n v="817420"/>
  </r>
  <r>
    <n v="94"/>
    <x v="9"/>
    <x v="6"/>
    <x v="4"/>
    <x v="6"/>
    <s v="Juli"/>
    <n v="1258130"/>
  </r>
  <r>
    <n v="94"/>
    <x v="9"/>
    <x v="7"/>
    <x v="4"/>
    <x v="6"/>
    <s v="Juli"/>
    <n v="1604520"/>
  </r>
  <r>
    <n v="94"/>
    <x v="9"/>
    <x v="8"/>
    <x v="4"/>
    <x v="6"/>
    <s v="Juli"/>
    <n v="473090"/>
  </r>
  <r>
    <n v="94"/>
    <x v="9"/>
    <x v="9"/>
    <x v="4"/>
    <x v="6"/>
    <s v="Juli"/>
    <n v="399170"/>
  </r>
  <r>
    <n v="94"/>
    <x v="9"/>
    <x v="10"/>
    <x v="4"/>
    <x v="6"/>
    <s v="Juli"/>
    <n v="22420"/>
  </r>
  <r>
    <n v="94"/>
    <x v="9"/>
    <x v="11"/>
    <x v="4"/>
    <x v="6"/>
    <s v="Juli"/>
    <n v="281690"/>
  </r>
  <r>
    <n v="94"/>
    <x v="9"/>
    <x v="12"/>
    <x v="4"/>
    <x v="6"/>
    <s v="Juli"/>
    <n v="0"/>
  </r>
  <r>
    <n v="94"/>
    <x v="9"/>
    <x v="13"/>
    <x v="4"/>
    <x v="6"/>
    <s v="Juli"/>
    <n v="13450"/>
  </r>
  <r>
    <n v="94"/>
    <x v="9"/>
    <x v="14"/>
    <x v="4"/>
    <x v="6"/>
    <s v="Juli"/>
    <n v="191970"/>
  </r>
  <r>
    <n v="94"/>
    <x v="9"/>
    <x v="15"/>
    <x v="4"/>
    <x v="6"/>
    <s v="Juli"/>
    <n v="820"/>
  </r>
  <r>
    <n v="94"/>
    <x v="9"/>
    <x v="16"/>
    <x v="4"/>
    <x v="6"/>
    <s v="Juli"/>
    <n v="528340"/>
  </r>
  <r>
    <n v="94"/>
    <x v="9"/>
    <x v="17"/>
    <x v="4"/>
    <x v="6"/>
    <s v="Juli"/>
    <n v="553080"/>
  </r>
  <r>
    <n v="94"/>
    <x v="9"/>
    <x v="18"/>
    <x v="4"/>
    <x v="6"/>
    <s v="Juli"/>
    <n v="609740"/>
  </r>
  <r>
    <n v="94"/>
    <x v="9"/>
    <x v="19"/>
    <x v="4"/>
    <x v="6"/>
    <s v="Juli"/>
    <n v="166590"/>
  </r>
  <r>
    <n v="94"/>
    <x v="9"/>
    <x v="21"/>
    <x v="4"/>
    <x v="6"/>
    <s v="Juli"/>
    <n v="797920"/>
  </r>
  <r>
    <n v="94"/>
    <x v="9"/>
    <x v="22"/>
    <x v="4"/>
    <x v="6"/>
    <s v="Juli"/>
    <n v="198710"/>
  </r>
  <r>
    <n v="94"/>
    <x v="9"/>
    <x v="23"/>
    <x v="4"/>
    <x v="6"/>
    <s v="Juli"/>
    <n v="0"/>
  </r>
  <r>
    <n v="94"/>
    <x v="9"/>
    <x v="24"/>
    <x v="4"/>
    <x v="6"/>
    <s v="Juli"/>
    <n v="0"/>
  </r>
  <r>
    <n v="94"/>
    <x v="9"/>
    <x v="20"/>
    <x v="4"/>
    <x v="7"/>
    <s v="Agustus"/>
    <n v="162770"/>
  </r>
  <r>
    <n v="94"/>
    <x v="9"/>
    <x v="0"/>
    <x v="4"/>
    <x v="7"/>
    <s v="Agustus"/>
    <n v="235440"/>
  </r>
  <r>
    <n v="94"/>
    <x v="9"/>
    <x v="1"/>
    <x v="4"/>
    <x v="7"/>
    <s v="Agustus"/>
    <n v="209940"/>
  </r>
  <r>
    <n v="94"/>
    <x v="9"/>
    <x v="2"/>
    <x v="4"/>
    <x v="7"/>
    <s v="Agustus"/>
    <n v="120"/>
  </r>
  <r>
    <n v="94"/>
    <x v="9"/>
    <x v="3"/>
    <x v="4"/>
    <x v="7"/>
    <s v="Agustus"/>
    <n v="77030"/>
  </r>
  <r>
    <n v="94"/>
    <x v="9"/>
    <x v="4"/>
    <x v="4"/>
    <x v="7"/>
    <s v="Agustus"/>
    <n v="662870"/>
  </r>
  <r>
    <n v="94"/>
    <x v="9"/>
    <x v="5"/>
    <x v="4"/>
    <x v="7"/>
    <s v="Agustus"/>
    <n v="868550"/>
  </r>
  <r>
    <n v="94"/>
    <x v="9"/>
    <x v="6"/>
    <x v="4"/>
    <x v="7"/>
    <s v="Agustus"/>
    <n v="1127580"/>
  </r>
  <r>
    <n v="94"/>
    <x v="9"/>
    <x v="7"/>
    <x v="4"/>
    <x v="7"/>
    <s v="Agustus"/>
    <n v="1645020"/>
  </r>
  <r>
    <n v="94"/>
    <x v="9"/>
    <x v="8"/>
    <x v="4"/>
    <x v="7"/>
    <s v="Agustus"/>
    <n v="532820"/>
  </r>
  <r>
    <n v="94"/>
    <x v="9"/>
    <x v="9"/>
    <x v="4"/>
    <x v="7"/>
    <s v="Agustus"/>
    <n v="458140"/>
  </r>
  <r>
    <n v="94"/>
    <x v="9"/>
    <x v="10"/>
    <x v="4"/>
    <x v="7"/>
    <s v="Agustus"/>
    <n v="24870"/>
  </r>
  <r>
    <n v="94"/>
    <x v="9"/>
    <x v="11"/>
    <x v="4"/>
    <x v="7"/>
    <s v="Agustus"/>
    <n v="303380"/>
  </r>
  <r>
    <n v="94"/>
    <x v="9"/>
    <x v="12"/>
    <x v="4"/>
    <x v="7"/>
    <s v="Agustus"/>
    <n v="0"/>
  </r>
  <r>
    <n v="94"/>
    <x v="9"/>
    <x v="13"/>
    <x v="4"/>
    <x v="7"/>
    <s v="Agustus"/>
    <n v="167090"/>
  </r>
  <r>
    <n v="94"/>
    <x v="9"/>
    <x v="14"/>
    <x v="4"/>
    <x v="7"/>
    <s v="Agustus"/>
    <n v="229610"/>
  </r>
  <r>
    <n v="94"/>
    <x v="9"/>
    <x v="15"/>
    <x v="4"/>
    <x v="7"/>
    <s v="Agustus"/>
    <n v="820"/>
  </r>
  <r>
    <n v="94"/>
    <x v="9"/>
    <x v="16"/>
    <x v="4"/>
    <x v="7"/>
    <s v="Agustus"/>
    <n v="485560"/>
  </r>
  <r>
    <n v="94"/>
    <x v="9"/>
    <x v="17"/>
    <x v="4"/>
    <x v="7"/>
    <s v="Agustus"/>
    <n v="515590"/>
  </r>
  <r>
    <n v="94"/>
    <x v="9"/>
    <x v="18"/>
    <x v="4"/>
    <x v="7"/>
    <s v="Agustus"/>
    <n v="560540"/>
  </r>
  <r>
    <n v="94"/>
    <x v="9"/>
    <x v="19"/>
    <x v="4"/>
    <x v="7"/>
    <s v="Agustus"/>
    <n v="195660"/>
  </r>
  <r>
    <n v="94"/>
    <x v="9"/>
    <x v="21"/>
    <x v="4"/>
    <x v="7"/>
    <s v="Agustus"/>
    <n v="846440"/>
  </r>
  <r>
    <n v="94"/>
    <x v="9"/>
    <x v="22"/>
    <x v="4"/>
    <x v="7"/>
    <s v="Agustus"/>
    <n v="221670"/>
  </r>
  <r>
    <n v="94"/>
    <x v="9"/>
    <x v="23"/>
    <x v="4"/>
    <x v="7"/>
    <s v="Agustus"/>
    <n v="0"/>
  </r>
  <r>
    <n v="94"/>
    <x v="9"/>
    <x v="24"/>
    <x v="4"/>
    <x v="7"/>
    <s v="Agustus"/>
    <n v="0"/>
  </r>
  <r>
    <n v="94"/>
    <x v="9"/>
    <x v="20"/>
    <x v="4"/>
    <x v="8"/>
    <s v="September"/>
    <n v="134980"/>
  </r>
  <r>
    <n v="94"/>
    <x v="9"/>
    <x v="0"/>
    <x v="4"/>
    <x v="8"/>
    <s v="September"/>
    <n v="255480"/>
  </r>
  <r>
    <n v="94"/>
    <x v="9"/>
    <x v="1"/>
    <x v="4"/>
    <x v="8"/>
    <s v="September"/>
    <n v="214490"/>
  </r>
  <r>
    <n v="94"/>
    <x v="9"/>
    <x v="2"/>
    <x v="4"/>
    <x v="8"/>
    <s v="September"/>
    <n v="120"/>
  </r>
  <r>
    <n v="94"/>
    <x v="9"/>
    <x v="3"/>
    <x v="4"/>
    <x v="8"/>
    <s v="September"/>
    <n v="771760"/>
  </r>
  <r>
    <n v="94"/>
    <x v="9"/>
    <x v="4"/>
    <x v="4"/>
    <x v="8"/>
    <s v="September"/>
    <n v="665820"/>
  </r>
  <r>
    <n v="94"/>
    <x v="9"/>
    <x v="5"/>
    <x v="4"/>
    <x v="8"/>
    <s v="September"/>
    <n v="63910"/>
  </r>
  <r>
    <n v="94"/>
    <x v="9"/>
    <x v="6"/>
    <x v="4"/>
    <x v="8"/>
    <s v="September"/>
    <n v="1020830"/>
  </r>
  <r>
    <n v="94"/>
    <x v="9"/>
    <x v="7"/>
    <x v="4"/>
    <x v="8"/>
    <s v="September"/>
    <n v="1582620"/>
  </r>
  <r>
    <n v="94"/>
    <x v="9"/>
    <x v="8"/>
    <x v="4"/>
    <x v="8"/>
    <s v="September"/>
    <n v="522860"/>
  </r>
  <r>
    <n v="94"/>
    <x v="9"/>
    <x v="9"/>
    <x v="4"/>
    <x v="8"/>
    <s v="September"/>
    <n v="463640"/>
  </r>
  <r>
    <n v="94"/>
    <x v="9"/>
    <x v="10"/>
    <x v="4"/>
    <x v="8"/>
    <s v="September"/>
    <n v="249130"/>
  </r>
  <r>
    <n v="94"/>
    <x v="9"/>
    <x v="11"/>
    <x v="4"/>
    <x v="8"/>
    <s v="September"/>
    <n v="30060"/>
  </r>
  <r>
    <n v="94"/>
    <x v="9"/>
    <x v="12"/>
    <x v="4"/>
    <x v="8"/>
    <s v="September"/>
    <n v="0"/>
  </r>
  <r>
    <n v="94"/>
    <x v="9"/>
    <x v="13"/>
    <x v="4"/>
    <x v="8"/>
    <s v="September"/>
    <n v="169710"/>
  </r>
  <r>
    <n v="94"/>
    <x v="9"/>
    <x v="14"/>
    <x v="4"/>
    <x v="8"/>
    <s v="September"/>
    <n v="216030"/>
  </r>
  <r>
    <n v="94"/>
    <x v="9"/>
    <x v="15"/>
    <x v="4"/>
    <x v="8"/>
    <s v="September"/>
    <n v="820"/>
  </r>
  <r>
    <n v="94"/>
    <x v="9"/>
    <x v="16"/>
    <x v="4"/>
    <x v="8"/>
    <s v="September"/>
    <n v="471470"/>
  </r>
  <r>
    <n v="94"/>
    <x v="9"/>
    <x v="17"/>
    <x v="4"/>
    <x v="8"/>
    <s v="September"/>
    <n v="528190"/>
  </r>
  <r>
    <n v="94"/>
    <x v="9"/>
    <x v="18"/>
    <x v="4"/>
    <x v="8"/>
    <s v="September"/>
    <n v="530340"/>
  </r>
  <r>
    <n v="94"/>
    <x v="9"/>
    <x v="19"/>
    <x v="4"/>
    <x v="8"/>
    <s v="September"/>
    <n v="197150"/>
  </r>
  <r>
    <n v="94"/>
    <x v="9"/>
    <x v="21"/>
    <x v="4"/>
    <x v="8"/>
    <s v="September"/>
    <n v="835060"/>
  </r>
  <r>
    <n v="94"/>
    <x v="9"/>
    <x v="22"/>
    <x v="4"/>
    <x v="8"/>
    <s v="September"/>
    <n v="224250"/>
  </r>
  <r>
    <n v="94"/>
    <x v="9"/>
    <x v="23"/>
    <x v="4"/>
    <x v="8"/>
    <s v="September"/>
    <n v="0"/>
  </r>
  <r>
    <n v="94"/>
    <x v="9"/>
    <x v="24"/>
    <x v="4"/>
    <x v="8"/>
    <s v="September"/>
    <n v="0"/>
  </r>
  <r>
    <n v="94"/>
    <x v="9"/>
    <x v="20"/>
    <x v="4"/>
    <x v="9"/>
    <s v="Oktober"/>
    <n v="13510"/>
  </r>
  <r>
    <n v="94"/>
    <x v="9"/>
    <x v="0"/>
    <x v="4"/>
    <x v="9"/>
    <s v="Oktober"/>
    <n v="250590"/>
  </r>
  <r>
    <n v="94"/>
    <x v="9"/>
    <x v="1"/>
    <x v="4"/>
    <x v="9"/>
    <s v="Oktober"/>
    <n v="222150"/>
  </r>
  <r>
    <n v="94"/>
    <x v="9"/>
    <x v="2"/>
    <x v="4"/>
    <x v="9"/>
    <s v="Oktober"/>
    <n v="119660"/>
  </r>
  <r>
    <n v="94"/>
    <x v="9"/>
    <x v="3"/>
    <x v="4"/>
    <x v="9"/>
    <s v="Oktober"/>
    <n v="692280"/>
  </r>
  <r>
    <n v="94"/>
    <x v="9"/>
    <x v="4"/>
    <x v="4"/>
    <x v="9"/>
    <s v="Oktober"/>
    <n v="646120"/>
  </r>
  <r>
    <n v="94"/>
    <x v="9"/>
    <x v="5"/>
    <x v="4"/>
    <x v="9"/>
    <s v="Oktober"/>
    <n v="610120"/>
  </r>
  <r>
    <n v="94"/>
    <x v="9"/>
    <x v="6"/>
    <x v="4"/>
    <x v="9"/>
    <s v="Oktober"/>
    <n v="1026050"/>
  </r>
  <r>
    <n v="94"/>
    <x v="9"/>
    <x v="7"/>
    <x v="4"/>
    <x v="9"/>
    <s v="Oktober"/>
    <n v="1619510"/>
  </r>
  <r>
    <n v="94"/>
    <x v="9"/>
    <x v="8"/>
    <x v="4"/>
    <x v="9"/>
    <s v="Oktober"/>
    <n v="547730"/>
  </r>
  <r>
    <n v="94"/>
    <x v="9"/>
    <x v="9"/>
    <x v="4"/>
    <x v="9"/>
    <s v="Oktober"/>
    <n v="451580"/>
  </r>
  <r>
    <n v="94"/>
    <x v="9"/>
    <x v="10"/>
    <x v="4"/>
    <x v="9"/>
    <s v="Oktober"/>
    <n v="255080"/>
  </r>
  <r>
    <n v="94"/>
    <x v="9"/>
    <x v="11"/>
    <x v="4"/>
    <x v="9"/>
    <s v="Oktober"/>
    <n v="309090"/>
  </r>
  <r>
    <n v="94"/>
    <x v="9"/>
    <x v="12"/>
    <x v="4"/>
    <x v="9"/>
    <s v="Oktober"/>
    <n v="0"/>
  </r>
  <r>
    <n v="94"/>
    <x v="9"/>
    <x v="13"/>
    <x v="4"/>
    <x v="9"/>
    <s v="Oktober"/>
    <n v="190260"/>
  </r>
  <r>
    <n v="94"/>
    <x v="9"/>
    <x v="14"/>
    <x v="4"/>
    <x v="9"/>
    <s v="Oktober"/>
    <n v="228450"/>
  </r>
  <r>
    <n v="94"/>
    <x v="9"/>
    <x v="15"/>
    <x v="4"/>
    <x v="9"/>
    <s v="Oktober"/>
    <n v="820"/>
  </r>
  <r>
    <n v="94"/>
    <x v="9"/>
    <x v="16"/>
    <x v="4"/>
    <x v="9"/>
    <s v="Oktober"/>
    <n v="486530"/>
  </r>
  <r>
    <n v="94"/>
    <x v="9"/>
    <x v="17"/>
    <x v="4"/>
    <x v="9"/>
    <s v="Oktober"/>
    <n v="554390"/>
  </r>
  <r>
    <n v="94"/>
    <x v="9"/>
    <x v="18"/>
    <x v="4"/>
    <x v="9"/>
    <s v="Oktober"/>
    <n v="590940"/>
  </r>
  <r>
    <n v="94"/>
    <x v="9"/>
    <x v="19"/>
    <x v="4"/>
    <x v="9"/>
    <s v="Oktober"/>
    <n v="196570"/>
  </r>
  <r>
    <n v="94"/>
    <x v="9"/>
    <x v="21"/>
    <x v="4"/>
    <x v="9"/>
    <s v="Oktober"/>
    <n v="840570"/>
  </r>
  <r>
    <n v="94"/>
    <x v="9"/>
    <x v="22"/>
    <x v="4"/>
    <x v="9"/>
    <s v="Oktober"/>
    <n v="233890"/>
  </r>
  <r>
    <n v="94"/>
    <x v="9"/>
    <x v="23"/>
    <x v="4"/>
    <x v="9"/>
    <s v="Oktober"/>
    <n v="0"/>
  </r>
  <r>
    <n v="94"/>
    <x v="9"/>
    <x v="24"/>
    <x v="4"/>
    <x v="9"/>
    <s v="Oktober"/>
    <n v="0"/>
  </r>
  <r>
    <n v="94"/>
    <x v="9"/>
    <x v="20"/>
    <x v="4"/>
    <x v="10"/>
    <s v="November"/>
    <n v="134960"/>
  </r>
  <r>
    <n v="94"/>
    <x v="9"/>
    <x v="0"/>
    <x v="4"/>
    <x v="10"/>
    <s v="November"/>
    <n v="219460"/>
  </r>
  <r>
    <n v="94"/>
    <x v="9"/>
    <x v="1"/>
    <x v="4"/>
    <x v="10"/>
    <s v="November"/>
    <n v="196320"/>
  </r>
  <r>
    <n v="94"/>
    <x v="9"/>
    <x v="2"/>
    <x v="4"/>
    <x v="10"/>
    <s v="November"/>
    <n v="120"/>
  </r>
  <r>
    <n v="94"/>
    <x v="9"/>
    <x v="3"/>
    <x v="4"/>
    <x v="10"/>
    <s v="November"/>
    <n v="700"/>
  </r>
  <r>
    <n v="94"/>
    <x v="9"/>
    <x v="4"/>
    <x v="4"/>
    <x v="10"/>
    <s v="November"/>
    <n v="632210"/>
  </r>
  <r>
    <n v="94"/>
    <x v="9"/>
    <x v="5"/>
    <x v="4"/>
    <x v="10"/>
    <s v="November"/>
    <n v="770320"/>
  </r>
  <r>
    <n v="94"/>
    <x v="9"/>
    <x v="6"/>
    <x v="4"/>
    <x v="10"/>
    <s v="November"/>
    <n v="1110930"/>
  </r>
  <r>
    <n v="94"/>
    <x v="9"/>
    <x v="7"/>
    <x v="4"/>
    <x v="10"/>
    <s v="November"/>
    <n v="1625520"/>
  </r>
  <r>
    <n v="94"/>
    <x v="9"/>
    <x v="8"/>
    <x v="4"/>
    <x v="10"/>
    <s v="November"/>
    <n v="52810"/>
  </r>
  <r>
    <n v="94"/>
    <x v="9"/>
    <x v="9"/>
    <x v="4"/>
    <x v="10"/>
    <s v="November"/>
    <n v="448640"/>
  </r>
  <r>
    <n v="94"/>
    <x v="9"/>
    <x v="10"/>
    <x v="4"/>
    <x v="10"/>
    <s v="November"/>
    <n v="231670"/>
  </r>
  <r>
    <n v="94"/>
    <x v="9"/>
    <x v="11"/>
    <x v="4"/>
    <x v="10"/>
    <s v="November"/>
    <n v="291760"/>
  </r>
  <r>
    <n v="94"/>
    <x v="9"/>
    <x v="12"/>
    <x v="4"/>
    <x v="10"/>
    <s v="November"/>
    <n v="0"/>
  </r>
  <r>
    <n v="94"/>
    <x v="9"/>
    <x v="13"/>
    <x v="4"/>
    <x v="10"/>
    <s v="November"/>
    <n v="171630"/>
  </r>
  <r>
    <n v="94"/>
    <x v="9"/>
    <x v="14"/>
    <x v="4"/>
    <x v="10"/>
    <s v="November"/>
    <n v="208340"/>
  </r>
  <r>
    <n v="94"/>
    <x v="9"/>
    <x v="15"/>
    <x v="4"/>
    <x v="10"/>
    <s v="November"/>
    <n v="84130"/>
  </r>
  <r>
    <n v="94"/>
    <x v="9"/>
    <x v="16"/>
    <x v="4"/>
    <x v="10"/>
    <s v="November"/>
    <n v="503580"/>
  </r>
  <r>
    <n v="94"/>
    <x v="9"/>
    <x v="17"/>
    <x v="4"/>
    <x v="10"/>
    <s v="November"/>
    <n v="551620"/>
  </r>
  <r>
    <n v="94"/>
    <x v="9"/>
    <x v="18"/>
    <x v="4"/>
    <x v="10"/>
    <s v="November"/>
    <n v="570480"/>
  </r>
  <r>
    <n v="94"/>
    <x v="9"/>
    <x v="19"/>
    <x v="4"/>
    <x v="10"/>
    <s v="November"/>
    <n v="181770"/>
  </r>
  <r>
    <n v="94"/>
    <x v="9"/>
    <x v="21"/>
    <x v="4"/>
    <x v="10"/>
    <s v="November"/>
    <n v="745370"/>
  </r>
  <r>
    <n v="94"/>
    <x v="9"/>
    <x v="22"/>
    <x v="4"/>
    <x v="10"/>
    <s v="November"/>
    <n v="220190"/>
  </r>
  <r>
    <n v="94"/>
    <x v="9"/>
    <x v="23"/>
    <x v="4"/>
    <x v="10"/>
    <s v="November"/>
    <n v="0"/>
  </r>
  <r>
    <n v="94"/>
    <x v="9"/>
    <x v="24"/>
    <x v="4"/>
    <x v="10"/>
    <s v="November"/>
    <n v="0"/>
  </r>
  <r>
    <n v="94"/>
    <x v="9"/>
    <x v="20"/>
    <x v="4"/>
    <x v="11"/>
    <s v="Desember"/>
    <n v="134950"/>
  </r>
  <r>
    <n v="94"/>
    <x v="9"/>
    <x v="0"/>
    <x v="4"/>
    <x v="11"/>
    <s v="Desember"/>
    <n v="210470"/>
  </r>
  <r>
    <n v="94"/>
    <x v="9"/>
    <x v="1"/>
    <x v="4"/>
    <x v="11"/>
    <s v="Desember"/>
    <n v="184590"/>
  </r>
  <r>
    <n v="94"/>
    <x v="9"/>
    <x v="2"/>
    <x v="4"/>
    <x v="11"/>
    <s v="Desember"/>
    <n v="120"/>
  </r>
  <r>
    <n v="94"/>
    <x v="9"/>
    <x v="3"/>
    <x v="4"/>
    <x v="11"/>
    <s v="Desember"/>
    <n v="807470"/>
  </r>
  <r>
    <n v="94"/>
    <x v="9"/>
    <x v="4"/>
    <x v="4"/>
    <x v="11"/>
    <s v="Desember"/>
    <n v="669020"/>
  </r>
  <r>
    <n v="94"/>
    <x v="9"/>
    <x v="5"/>
    <x v="4"/>
    <x v="11"/>
    <s v="Desember"/>
    <n v="805970"/>
  </r>
  <r>
    <n v="94"/>
    <x v="9"/>
    <x v="6"/>
    <x v="4"/>
    <x v="11"/>
    <s v="Desember"/>
    <n v="1373810"/>
  </r>
  <r>
    <n v="94"/>
    <x v="9"/>
    <x v="7"/>
    <x v="4"/>
    <x v="11"/>
    <s v="Desember"/>
    <n v="1600710"/>
  </r>
  <r>
    <n v="94"/>
    <x v="9"/>
    <x v="8"/>
    <x v="4"/>
    <x v="11"/>
    <s v="Desember"/>
    <n v="527190"/>
  </r>
  <r>
    <n v="94"/>
    <x v="9"/>
    <x v="9"/>
    <x v="4"/>
    <x v="11"/>
    <s v="Desember"/>
    <n v="429650"/>
  </r>
  <r>
    <n v="94"/>
    <x v="9"/>
    <x v="10"/>
    <x v="4"/>
    <x v="11"/>
    <s v="Desember"/>
    <n v="220550"/>
  </r>
  <r>
    <n v="94"/>
    <x v="9"/>
    <x v="11"/>
    <x v="4"/>
    <x v="11"/>
    <s v="Desember"/>
    <n v="293260"/>
  </r>
  <r>
    <n v="94"/>
    <x v="9"/>
    <x v="12"/>
    <x v="4"/>
    <x v="11"/>
    <s v="Desember"/>
    <n v="0"/>
  </r>
  <r>
    <n v="94"/>
    <x v="9"/>
    <x v="13"/>
    <x v="4"/>
    <x v="11"/>
    <s v="Desember"/>
    <n v="166210"/>
  </r>
  <r>
    <n v="94"/>
    <x v="9"/>
    <x v="14"/>
    <x v="4"/>
    <x v="11"/>
    <s v="Desember"/>
    <n v="196070"/>
  </r>
  <r>
    <n v="94"/>
    <x v="9"/>
    <x v="15"/>
    <x v="4"/>
    <x v="11"/>
    <s v="Desember"/>
    <n v="84350"/>
  </r>
  <r>
    <n v="94"/>
    <x v="9"/>
    <x v="16"/>
    <x v="4"/>
    <x v="11"/>
    <s v="Desember"/>
    <n v="513890"/>
  </r>
  <r>
    <n v="94"/>
    <x v="9"/>
    <x v="17"/>
    <x v="4"/>
    <x v="11"/>
    <s v="Desember"/>
    <n v="586410"/>
  </r>
  <r>
    <n v="94"/>
    <x v="9"/>
    <x v="18"/>
    <x v="4"/>
    <x v="11"/>
    <s v="Desember"/>
    <n v="583330"/>
  </r>
  <r>
    <n v="94"/>
    <x v="9"/>
    <x v="19"/>
    <x v="4"/>
    <x v="11"/>
    <s v="Desember"/>
    <n v="167150"/>
  </r>
  <r>
    <n v="94"/>
    <x v="9"/>
    <x v="21"/>
    <x v="4"/>
    <x v="11"/>
    <s v="Desember"/>
    <n v="779170"/>
  </r>
  <r>
    <n v="94"/>
    <x v="9"/>
    <x v="22"/>
    <x v="4"/>
    <x v="11"/>
    <s v="Desember"/>
    <n v="216140"/>
  </r>
  <r>
    <n v="94"/>
    <x v="9"/>
    <x v="23"/>
    <x v="4"/>
    <x v="11"/>
    <s v="Desember"/>
    <n v="0"/>
  </r>
  <r>
    <n v="94"/>
    <x v="9"/>
    <x v="24"/>
    <x v="4"/>
    <x v="11"/>
    <s v="Desember"/>
    <n v="0"/>
  </r>
  <r>
    <n v="94"/>
    <x v="9"/>
    <x v="20"/>
    <x v="5"/>
    <x v="0"/>
    <s v="Januari"/>
    <n v="135660"/>
  </r>
  <r>
    <n v="94"/>
    <x v="9"/>
    <x v="0"/>
    <x v="5"/>
    <x v="0"/>
    <s v="Januari"/>
    <n v="206140"/>
  </r>
  <r>
    <n v="94"/>
    <x v="9"/>
    <x v="1"/>
    <x v="5"/>
    <x v="0"/>
    <s v="Januari"/>
    <n v="154220"/>
  </r>
  <r>
    <n v="94"/>
    <x v="9"/>
    <x v="25"/>
    <x v="5"/>
    <x v="0"/>
    <s v="Januari"/>
    <n v="15820"/>
  </r>
  <r>
    <n v="94"/>
    <x v="9"/>
    <x v="26"/>
    <x v="5"/>
    <x v="0"/>
    <s v="Januari"/>
    <n v="151290"/>
  </r>
  <r>
    <n v="94"/>
    <x v="9"/>
    <x v="2"/>
    <x v="5"/>
    <x v="0"/>
    <s v="Januari"/>
    <n v="120"/>
  </r>
  <r>
    <n v="94"/>
    <x v="9"/>
    <x v="3"/>
    <x v="5"/>
    <x v="0"/>
    <s v="Januari"/>
    <n v="799370"/>
  </r>
  <r>
    <n v="94"/>
    <x v="9"/>
    <x v="4"/>
    <x v="5"/>
    <x v="0"/>
    <s v="Januari"/>
    <n v="658570"/>
  </r>
  <r>
    <n v="94"/>
    <x v="9"/>
    <x v="5"/>
    <x v="5"/>
    <x v="0"/>
    <s v="Januari"/>
    <n v="714290"/>
  </r>
  <r>
    <n v="94"/>
    <x v="9"/>
    <x v="6"/>
    <x v="5"/>
    <x v="0"/>
    <s v="Januari"/>
    <n v="100960"/>
  </r>
  <r>
    <n v="94"/>
    <x v="9"/>
    <x v="7"/>
    <x v="5"/>
    <x v="0"/>
    <s v="Januari"/>
    <n v="1533660"/>
  </r>
  <r>
    <n v="94"/>
    <x v="9"/>
    <x v="8"/>
    <x v="5"/>
    <x v="0"/>
    <s v="Januari"/>
    <n v="514940"/>
  </r>
  <r>
    <n v="94"/>
    <x v="9"/>
    <x v="9"/>
    <x v="5"/>
    <x v="0"/>
    <s v="Januari"/>
    <n v="420790"/>
  </r>
  <r>
    <n v="94"/>
    <x v="9"/>
    <x v="10"/>
    <x v="5"/>
    <x v="0"/>
    <s v="Januari"/>
    <n v="224840"/>
  </r>
  <r>
    <n v="94"/>
    <x v="9"/>
    <x v="11"/>
    <x v="5"/>
    <x v="0"/>
    <s v="Januari"/>
    <n v="280"/>
  </r>
  <r>
    <n v="94"/>
    <x v="9"/>
    <x v="12"/>
    <x v="5"/>
    <x v="0"/>
    <s v="Januari"/>
    <n v="0"/>
  </r>
  <r>
    <n v="94"/>
    <x v="9"/>
    <x v="13"/>
    <x v="5"/>
    <x v="0"/>
    <s v="Januari"/>
    <n v="166140"/>
  </r>
  <r>
    <n v="94"/>
    <x v="9"/>
    <x v="14"/>
    <x v="5"/>
    <x v="0"/>
    <s v="Januari"/>
    <n v="192980"/>
  </r>
  <r>
    <n v="94"/>
    <x v="9"/>
    <x v="15"/>
    <x v="5"/>
    <x v="0"/>
    <s v="Januari"/>
    <n v="84480"/>
  </r>
  <r>
    <n v="94"/>
    <x v="9"/>
    <x v="16"/>
    <x v="5"/>
    <x v="0"/>
    <s v="Januari"/>
    <n v="542630"/>
  </r>
  <r>
    <n v="94"/>
    <x v="9"/>
    <x v="17"/>
    <x v="5"/>
    <x v="0"/>
    <s v="Januari"/>
    <n v="585190"/>
  </r>
  <r>
    <n v="94"/>
    <x v="9"/>
    <x v="18"/>
    <x v="5"/>
    <x v="0"/>
    <s v="Januari"/>
    <n v="559420"/>
  </r>
  <r>
    <n v="94"/>
    <x v="9"/>
    <x v="19"/>
    <x v="5"/>
    <x v="0"/>
    <s v="Januari"/>
    <n v="16360"/>
  </r>
  <r>
    <n v="94"/>
    <x v="9"/>
    <x v="21"/>
    <x v="5"/>
    <x v="0"/>
    <s v="Januari"/>
    <n v="671430"/>
  </r>
  <r>
    <n v="94"/>
    <x v="9"/>
    <x v="22"/>
    <x v="5"/>
    <x v="0"/>
    <s v="Januari"/>
    <n v="216970"/>
  </r>
  <r>
    <n v="94"/>
    <x v="9"/>
    <x v="23"/>
    <x v="5"/>
    <x v="0"/>
    <s v="Januari"/>
    <n v="0"/>
  </r>
  <r>
    <n v="94"/>
    <x v="9"/>
    <x v="24"/>
    <x v="5"/>
    <x v="0"/>
    <s v="Januari"/>
    <n v="0"/>
  </r>
  <r>
    <n v="94"/>
    <x v="9"/>
    <x v="20"/>
    <x v="5"/>
    <x v="1"/>
    <s v="Februari"/>
    <n v="1350"/>
  </r>
  <r>
    <n v="94"/>
    <x v="9"/>
    <x v="0"/>
    <x v="5"/>
    <x v="1"/>
    <s v="Februari"/>
    <n v="237670"/>
  </r>
  <r>
    <n v="94"/>
    <x v="9"/>
    <x v="1"/>
    <x v="5"/>
    <x v="1"/>
    <s v="Februari"/>
    <n v="148280"/>
  </r>
  <r>
    <n v="94"/>
    <x v="9"/>
    <x v="25"/>
    <x v="5"/>
    <x v="1"/>
    <s v="Februari"/>
    <n v="158890"/>
  </r>
  <r>
    <n v="94"/>
    <x v="9"/>
    <x v="26"/>
    <x v="5"/>
    <x v="1"/>
    <s v="Februari"/>
    <n v="152230"/>
  </r>
  <r>
    <n v="94"/>
    <x v="9"/>
    <x v="2"/>
    <x v="5"/>
    <x v="1"/>
    <s v="Februari"/>
    <n v="119760"/>
  </r>
  <r>
    <n v="94"/>
    <x v="9"/>
    <x v="3"/>
    <x v="5"/>
    <x v="1"/>
    <s v="Februari"/>
    <n v="791530"/>
  </r>
  <r>
    <n v="94"/>
    <x v="9"/>
    <x v="4"/>
    <x v="5"/>
    <x v="1"/>
    <s v="Februari"/>
    <n v="727910"/>
  </r>
  <r>
    <n v="94"/>
    <x v="9"/>
    <x v="5"/>
    <x v="5"/>
    <x v="1"/>
    <s v="Februari"/>
    <n v="573410"/>
  </r>
  <r>
    <n v="94"/>
    <x v="9"/>
    <x v="6"/>
    <x v="5"/>
    <x v="1"/>
    <s v="Februari"/>
    <n v="947330"/>
  </r>
  <r>
    <n v="94"/>
    <x v="9"/>
    <x v="7"/>
    <x v="5"/>
    <x v="1"/>
    <s v="Februari"/>
    <n v="1614150"/>
  </r>
  <r>
    <n v="94"/>
    <x v="9"/>
    <x v="8"/>
    <x v="5"/>
    <x v="1"/>
    <s v="Februari"/>
    <n v="581810"/>
  </r>
  <r>
    <n v="94"/>
    <x v="9"/>
    <x v="9"/>
    <x v="5"/>
    <x v="1"/>
    <s v="Februari"/>
    <n v="466720"/>
  </r>
  <r>
    <n v="94"/>
    <x v="9"/>
    <x v="10"/>
    <x v="5"/>
    <x v="1"/>
    <s v="Februari"/>
    <n v="254360"/>
  </r>
  <r>
    <n v="94"/>
    <x v="9"/>
    <x v="11"/>
    <x v="5"/>
    <x v="1"/>
    <s v="Februari"/>
    <n v="311850"/>
  </r>
  <r>
    <n v="94"/>
    <x v="9"/>
    <x v="12"/>
    <x v="5"/>
    <x v="1"/>
    <s v="Februari"/>
    <n v="0"/>
  </r>
  <r>
    <n v="94"/>
    <x v="9"/>
    <x v="13"/>
    <x v="5"/>
    <x v="1"/>
    <s v="Februari"/>
    <n v="19610"/>
  </r>
  <r>
    <n v="94"/>
    <x v="9"/>
    <x v="14"/>
    <x v="5"/>
    <x v="1"/>
    <s v="Februari"/>
    <n v="238880"/>
  </r>
  <r>
    <n v="94"/>
    <x v="9"/>
    <x v="15"/>
    <x v="5"/>
    <x v="1"/>
    <s v="Februari"/>
    <n v="84190"/>
  </r>
  <r>
    <n v="94"/>
    <x v="9"/>
    <x v="16"/>
    <x v="5"/>
    <x v="1"/>
    <s v="Februari"/>
    <n v="555730"/>
  </r>
  <r>
    <n v="94"/>
    <x v="9"/>
    <x v="17"/>
    <x v="5"/>
    <x v="1"/>
    <s v="Februari"/>
    <n v="600"/>
  </r>
  <r>
    <n v="94"/>
    <x v="9"/>
    <x v="18"/>
    <x v="5"/>
    <x v="1"/>
    <s v="Februari"/>
    <n v="636360"/>
  </r>
  <r>
    <n v="94"/>
    <x v="9"/>
    <x v="19"/>
    <x v="5"/>
    <x v="1"/>
    <s v="Februari"/>
    <n v="196520"/>
  </r>
  <r>
    <n v="94"/>
    <x v="9"/>
    <x v="21"/>
    <x v="5"/>
    <x v="1"/>
    <s v="Februari"/>
    <n v="533330"/>
  </r>
  <r>
    <n v="94"/>
    <x v="9"/>
    <x v="22"/>
    <x v="5"/>
    <x v="1"/>
    <s v="Februari"/>
    <n v="234250"/>
  </r>
  <r>
    <n v="94"/>
    <x v="9"/>
    <x v="23"/>
    <x v="5"/>
    <x v="1"/>
    <s v="Februari"/>
    <n v="0"/>
  </r>
  <r>
    <n v="94"/>
    <x v="9"/>
    <x v="24"/>
    <x v="5"/>
    <x v="1"/>
    <s v="Februari"/>
    <n v="0"/>
  </r>
  <r>
    <n v="93"/>
    <x v="10"/>
    <x v="0"/>
    <x v="3"/>
    <x v="0"/>
    <s v="Januari"/>
    <n v="160"/>
  </r>
  <r>
    <n v="93"/>
    <x v="10"/>
    <x v="1"/>
    <x v="3"/>
    <x v="0"/>
    <s v="Januari"/>
    <n v="1180"/>
  </r>
  <r>
    <n v="93"/>
    <x v="10"/>
    <x v="2"/>
    <x v="3"/>
    <x v="0"/>
    <s v="Januari"/>
    <n v="90"/>
  </r>
  <r>
    <n v="93"/>
    <x v="10"/>
    <x v="3"/>
    <x v="3"/>
    <x v="0"/>
    <s v="Januari"/>
    <n v="56250"/>
  </r>
  <r>
    <n v="93"/>
    <x v="10"/>
    <x v="4"/>
    <x v="3"/>
    <x v="0"/>
    <s v="Januari"/>
    <n v="481250"/>
  </r>
  <r>
    <n v="93"/>
    <x v="10"/>
    <x v="5"/>
    <x v="3"/>
    <x v="0"/>
    <s v="Januari"/>
    <n v="41250"/>
  </r>
  <r>
    <n v="93"/>
    <x v="10"/>
    <x v="6"/>
    <x v="3"/>
    <x v="0"/>
    <s v="Januari"/>
    <n v="7250"/>
  </r>
  <r>
    <n v="93"/>
    <x v="10"/>
    <x v="7"/>
    <x v="3"/>
    <x v="0"/>
    <s v="Januari"/>
    <n v="1400"/>
  </r>
  <r>
    <n v="93"/>
    <x v="10"/>
    <x v="8"/>
    <x v="3"/>
    <x v="0"/>
    <s v="Januari"/>
    <n v="500"/>
  </r>
  <r>
    <n v="93"/>
    <x v="10"/>
    <x v="9"/>
    <x v="3"/>
    <x v="0"/>
    <s v="Januari"/>
    <n v="3850"/>
  </r>
  <r>
    <n v="93"/>
    <x v="10"/>
    <x v="10"/>
    <x v="3"/>
    <x v="0"/>
    <s v="Januari"/>
    <n v="190"/>
  </r>
  <r>
    <n v="93"/>
    <x v="10"/>
    <x v="11"/>
    <x v="3"/>
    <x v="0"/>
    <s v="Januari"/>
    <n v="250"/>
  </r>
  <r>
    <n v="93"/>
    <x v="10"/>
    <x v="12"/>
    <x v="3"/>
    <x v="0"/>
    <s v="Januari"/>
    <n v="170"/>
  </r>
  <r>
    <n v="93"/>
    <x v="10"/>
    <x v="13"/>
    <x v="3"/>
    <x v="0"/>
    <s v="Januari"/>
    <n v="120"/>
  </r>
  <r>
    <n v="93"/>
    <x v="10"/>
    <x v="14"/>
    <x v="3"/>
    <x v="0"/>
    <s v="Januari"/>
    <n v="153750"/>
  </r>
  <r>
    <n v="93"/>
    <x v="10"/>
    <x v="15"/>
    <x v="3"/>
    <x v="0"/>
    <s v="Januari"/>
    <n v="0"/>
  </r>
  <r>
    <n v="93"/>
    <x v="10"/>
    <x v="16"/>
    <x v="3"/>
    <x v="0"/>
    <s v="Januari"/>
    <n v="400"/>
  </r>
  <r>
    <n v="93"/>
    <x v="10"/>
    <x v="17"/>
    <x v="3"/>
    <x v="0"/>
    <s v="Januari"/>
    <n v="400"/>
  </r>
  <r>
    <n v="93"/>
    <x v="10"/>
    <x v="18"/>
    <x v="3"/>
    <x v="0"/>
    <s v="Januari"/>
    <n v="400"/>
  </r>
  <r>
    <n v="93"/>
    <x v="10"/>
    <x v="19"/>
    <x v="3"/>
    <x v="0"/>
    <s v="Januari"/>
    <n v="100"/>
  </r>
  <r>
    <n v="93"/>
    <x v="10"/>
    <x v="0"/>
    <x v="3"/>
    <x v="1"/>
    <s v="Februari"/>
    <n v="165830"/>
  </r>
  <r>
    <n v="93"/>
    <x v="10"/>
    <x v="1"/>
    <x v="3"/>
    <x v="1"/>
    <s v="Februari"/>
    <n v="118880"/>
  </r>
  <r>
    <n v="93"/>
    <x v="10"/>
    <x v="2"/>
    <x v="3"/>
    <x v="1"/>
    <s v="Februari"/>
    <n v="90"/>
  </r>
  <r>
    <n v="93"/>
    <x v="10"/>
    <x v="3"/>
    <x v="3"/>
    <x v="1"/>
    <s v="Februari"/>
    <n v="556250"/>
  </r>
  <r>
    <n v="93"/>
    <x v="10"/>
    <x v="4"/>
    <x v="3"/>
    <x v="1"/>
    <s v="Februari"/>
    <n v="479170"/>
  </r>
  <r>
    <n v="93"/>
    <x v="10"/>
    <x v="5"/>
    <x v="3"/>
    <x v="1"/>
    <s v="Februari"/>
    <n v="319570"/>
  </r>
  <r>
    <n v="93"/>
    <x v="10"/>
    <x v="6"/>
    <x v="3"/>
    <x v="1"/>
    <s v="Februari"/>
    <n v="260870"/>
  </r>
  <r>
    <n v="93"/>
    <x v="10"/>
    <x v="7"/>
    <x v="3"/>
    <x v="1"/>
    <s v="Februari"/>
    <n v="1400"/>
  </r>
  <r>
    <n v="93"/>
    <x v="10"/>
    <x v="8"/>
    <x v="3"/>
    <x v="1"/>
    <s v="Februari"/>
    <n v="433330"/>
  </r>
  <r>
    <n v="93"/>
    <x v="10"/>
    <x v="9"/>
    <x v="3"/>
    <x v="1"/>
    <s v="Februari"/>
    <n v="400"/>
  </r>
  <r>
    <n v="93"/>
    <x v="10"/>
    <x v="10"/>
    <x v="3"/>
    <x v="1"/>
    <s v="Februari"/>
    <n v="190"/>
  </r>
  <r>
    <n v="93"/>
    <x v="10"/>
    <x v="11"/>
    <x v="3"/>
    <x v="1"/>
    <s v="Februari"/>
    <n v="250"/>
  </r>
  <r>
    <n v="93"/>
    <x v="10"/>
    <x v="12"/>
    <x v="3"/>
    <x v="1"/>
    <s v="Februari"/>
    <n v="168750"/>
  </r>
  <r>
    <n v="93"/>
    <x v="10"/>
    <x v="13"/>
    <x v="3"/>
    <x v="1"/>
    <s v="Februari"/>
    <n v="120"/>
  </r>
  <r>
    <n v="93"/>
    <x v="10"/>
    <x v="14"/>
    <x v="3"/>
    <x v="1"/>
    <s v="Februari"/>
    <n v="160"/>
  </r>
  <r>
    <n v="93"/>
    <x v="10"/>
    <x v="15"/>
    <x v="3"/>
    <x v="1"/>
    <s v="Februari"/>
    <n v="0"/>
  </r>
  <r>
    <n v="93"/>
    <x v="10"/>
    <x v="16"/>
    <x v="3"/>
    <x v="1"/>
    <s v="Februari"/>
    <n v="400"/>
  </r>
  <r>
    <n v="93"/>
    <x v="10"/>
    <x v="17"/>
    <x v="3"/>
    <x v="1"/>
    <s v="Februari"/>
    <n v="385420"/>
  </r>
  <r>
    <n v="93"/>
    <x v="10"/>
    <x v="18"/>
    <x v="3"/>
    <x v="1"/>
    <s v="Februari"/>
    <n v="400"/>
  </r>
  <r>
    <n v="93"/>
    <x v="10"/>
    <x v="19"/>
    <x v="3"/>
    <x v="1"/>
    <s v="Februari"/>
    <n v="100"/>
  </r>
  <r>
    <n v="93"/>
    <x v="10"/>
    <x v="0"/>
    <x v="3"/>
    <x v="2"/>
    <s v="Maret"/>
    <n v="183090"/>
  </r>
  <r>
    <n v="93"/>
    <x v="10"/>
    <x v="1"/>
    <x v="3"/>
    <x v="2"/>
    <s v="Maret"/>
    <n v="145380"/>
  </r>
  <r>
    <n v="93"/>
    <x v="10"/>
    <x v="2"/>
    <x v="3"/>
    <x v="2"/>
    <s v="Maret"/>
    <n v="106470"/>
  </r>
  <r>
    <n v="93"/>
    <x v="10"/>
    <x v="3"/>
    <x v="3"/>
    <x v="2"/>
    <s v="Maret"/>
    <n v="508820"/>
  </r>
  <r>
    <n v="93"/>
    <x v="10"/>
    <x v="4"/>
    <x v="3"/>
    <x v="2"/>
    <s v="Maret"/>
    <n v="479410"/>
  </r>
  <r>
    <n v="93"/>
    <x v="10"/>
    <x v="5"/>
    <x v="3"/>
    <x v="2"/>
    <s v="Maret"/>
    <n v="332350"/>
  </r>
  <r>
    <n v="93"/>
    <x v="10"/>
    <x v="6"/>
    <x v="3"/>
    <x v="2"/>
    <s v="Maret"/>
    <n v="270590"/>
  </r>
  <r>
    <n v="93"/>
    <x v="10"/>
    <x v="7"/>
    <x v="3"/>
    <x v="2"/>
    <s v="Maret"/>
    <n v="1400"/>
  </r>
  <r>
    <n v="93"/>
    <x v="10"/>
    <x v="8"/>
    <x v="3"/>
    <x v="2"/>
    <s v="Maret"/>
    <n v="497060"/>
  </r>
  <r>
    <n v="93"/>
    <x v="10"/>
    <x v="9"/>
    <x v="3"/>
    <x v="2"/>
    <s v="Maret"/>
    <n v="477940"/>
  </r>
  <r>
    <n v="93"/>
    <x v="10"/>
    <x v="10"/>
    <x v="3"/>
    <x v="2"/>
    <s v="Maret"/>
    <n v="202940"/>
  </r>
  <r>
    <n v="93"/>
    <x v="10"/>
    <x v="11"/>
    <x v="3"/>
    <x v="2"/>
    <s v="Maret"/>
    <n v="260290"/>
  </r>
  <r>
    <n v="93"/>
    <x v="10"/>
    <x v="12"/>
    <x v="3"/>
    <x v="2"/>
    <s v="Maret"/>
    <n v="165290"/>
  </r>
  <r>
    <n v="93"/>
    <x v="10"/>
    <x v="13"/>
    <x v="3"/>
    <x v="2"/>
    <s v="Maret"/>
    <n v="120"/>
  </r>
  <r>
    <n v="93"/>
    <x v="10"/>
    <x v="14"/>
    <x v="3"/>
    <x v="2"/>
    <s v="Maret"/>
    <n v="165290"/>
  </r>
  <r>
    <n v="93"/>
    <x v="10"/>
    <x v="15"/>
    <x v="3"/>
    <x v="2"/>
    <s v="Maret"/>
    <n v="180"/>
  </r>
  <r>
    <n v="93"/>
    <x v="10"/>
    <x v="16"/>
    <x v="3"/>
    <x v="2"/>
    <s v="Maret"/>
    <n v="409090"/>
  </r>
  <r>
    <n v="93"/>
    <x v="10"/>
    <x v="17"/>
    <x v="3"/>
    <x v="2"/>
    <s v="Maret"/>
    <n v="400"/>
  </r>
  <r>
    <n v="93"/>
    <x v="10"/>
    <x v="18"/>
    <x v="3"/>
    <x v="2"/>
    <s v="Maret"/>
    <n v="400"/>
  </r>
  <r>
    <n v="93"/>
    <x v="10"/>
    <x v="19"/>
    <x v="3"/>
    <x v="2"/>
    <s v="Maret"/>
    <n v="1250"/>
  </r>
  <r>
    <n v="93"/>
    <x v="10"/>
    <x v="0"/>
    <x v="3"/>
    <x v="3"/>
    <s v="April"/>
    <n v="185130"/>
  </r>
  <r>
    <n v="93"/>
    <x v="10"/>
    <x v="1"/>
    <x v="3"/>
    <x v="3"/>
    <s v="April"/>
    <n v="149870"/>
  </r>
  <r>
    <n v="93"/>
    <x v="10"/>
    <x v="2"/>
    <x v="3"/>
    <x v="3"/>
    <s v="April"/>
    <n v="120790"/>
  </r>
  <r>
    <n v="93"/>
    <x v="10"/>
    <x v="3"/>
    <x v="3"/>
    <x v="3"/>
    <s v="April"/>
    <n v="514470"/>
  </r>
  <r>
    <n v="93"/>
    <x v="10"/>
    <x v="4"/>
    <x v="3"/>
    <x v="3"/>
    <s v="April"/>
    <n v="477630"/>
  </r>
  <r>
    <n v="93"/>
    <x v="10"/>
    <x v="5"/>
    <x v="3"/>
    <x v="3"/>
    <s v="April"/>
    <n v="431580"/>
  </r>
  <r>
    <n v="93"/>
    <x v="10"/>
    <x v="6"/>
    <x v="3"/>
    <x v="3"/>
    <s v="April"/>
    <n v="402630"/>
  </r>
  <r>
    <n v="93"/>
    <x v="10"/>
    <x v="7"/>
    <x v="3"/>
    <x v="3"/>
    <s v="April"/>
    <n v="1400"/>
  </r>
  <r>
    <n v="93"/>
    <x v="10"/>
    <x v="8"/>
    <x v="3"/>
    <x v="3"/>
    <s v="April"/>
    <n v="500"/>
  </r>
  <r>
    <n v="93"/>
    <x v="10"/>
    <x v="9"/>
    <x v="3"/>
    <x v="3"/>
    <s v="April"/>
    <n v="536840"/>
  </r>
  <r>
    <n v="93"/>
    <x v="10"/>
    <x v="10"/>
    <x v="3"/>
    <x v="3"/>
    <s v="April"/>
    <n v="206840"/>
  </r>
  <r>
    <n v="93"/>
    <x v="10"/>
    <x v="11"/>
    <x v="3"/>
    <x v="3"/>
    <s v="April"/>
    <n v="263160"/>
  </r>
  <r>
    <n v="93"/>
    <x v="10"/>
    <x v="12"/>
    <x v="3"/>
    <x v="3"/>
    <s v="April"/>
    <n v="171050"/>
  </r>
  <r>
    <n v="93"/>
    <x v="10"/>
    <x v="13"/>
    <x v="3"/>
    <x v="3"/>
    <s v="April"/>
    <n v="120790"/>
  </r>
  <r>
    <n v="93"/>
    <x v="10"/>
    <x v="14"/>
    <x v="3"/>
    <x v="3"/>
    <s v="April"/>
    <n v="162110"/>
  </r>
  <r>
    <n v="93"/>
    <x v="10"/>
    <x v="15"/>
    <x v="3"/>
    <x v="3"/>
    <s v="April"/>
    <n v="180"/>
  </r>
  <r>
    <n v="93"/>
    <x v="10"/>
    <x v="16"/>
    <x v="3"/>
    <x v="3"/>
    <s v="April"/>
    <n v="417110"/>
  </r>
  <r>
    <n v="93"/>
    <x v="10"/>
    <x v="17"/>
    <x v="3"/>
    <x v="3"/>
    <s v="April"/>
    <n v="400"/>
  </r>
  <r>
    <n v="93"/>
    <x v="10"/>
    <x v="18"/>
    <x v="3"/>
    <x v="3"/>
    <s v="April"/>
    <n v="400"/>
  </r>
  <r>
    <n v="93"/>
    <x v="10"/>
    <x v="19"/>
    <x v="3"/>
    <x v="3"/>
    <s v="April"/>
    <n v="100"/>
  </r>
  <r>
    <n v="93"/>
    <x v="10"/>
    <x v="0"/>
    <x v="3"/>
    <x v="4"/>
    <s v="Mei"/>
    <n v="178850"/>
  </r>
  <r>
    <n v="93"/>
    <x v="10"/>
    <x v="1"/>
    <x v="3"/>
    <x v="4"/>
    <s v="Mei"/>
    <n v="156730"/>
  </r>
  <r>
    <n v="93"/>
    <x v="10"/>
    <x v="2"/>
    <x v="3"/>
    <x v="4"/>
    <s v="Mei"/>
    <n v="126920"/>
  </r>
  <r>
    <n v="93"/>
    <x v="10"/>
    <x v="3"/>
    <x v="3"/>
    <x v="4"/>
    <s v="Mei"/>
    <n v="550"/>
  </r>
  <r>
    <n v="93"/>
    <x v="10"/>
    <x v="4"/>
    <x v="3"/>
    <x v="4"/>
    <s v="Mei"/>
    <n v="519230"/>
  </r>
  <r>
    <n v="93"/>
    <x v="10"/>
    <x v="5"/>
    <x v="3"/>
    <x v="4"/>
    <s v="Mei"/>
    <n v="519230"/>
  </r>
  <r>
    <n v="93"/>
    <x v="10"/>
    <x v="6"/>
    <x v="3"/>
    <x v="4"/>
    <s v="Mei"/>
    <n v="503850"/>
  </r>
  <r>
    <n v="93"/>
    <x v="10"/>
    <x v="7"/>
    <x v="3"/>
    <x v="4"/>
    <s v="Mei"/>
    <n v="1392310"/>
  </r>
  <r>
    <n v="93"/>
    <x v="10"/>
    <x v="8"/>
    <x v="3"/>
    <x v="4"/>
    <s v="Mei"/>
    <n v="500"/>
  </r>
  <r>
    <n v="93"/>
    <x v="10"/>
    <x v="9"/>
    <x v="3"/>
    <x v="4"/>
    <s v="Mei"/>
    <n v="646150"/>
  </r>
  <r>
    <n v="93"/>
    <x v="10"/>
    <x v="10"/>
    <x v="3"/>
    <x v="4"/>
    <s v="Mei"/>
    <n v="212310"/>
  </r>
  <r>
    <n v="93"/>
    <x v="10"/>
    <x v="11"/>
    <x v="3"/>
    <x v="4"/>
    <s v="Mei"/>
    <n v="256150"/>
  </r>
  <r>
    <n v="93"/>
    <x v="10"/>
    <x v="12"/>
    <x v="3"/>
    <x v="4"/>
    <s v="Mei"/>
    <n v="173850"/>
  </r>
  <r>
    <n v="93"/>
    <x v="10"/>
    <x v="13"/>
    <x v="3"/>
    <x v="4"/>
    <s v="Mei"/>
    <n v="123080"/>
  </r>
  <r>
    <n v="93"/>
    <x v="10"/>
    <x v="14"/>
    <x v="3"/>
    <x v="4"/>
    <s v="Mei"/>
    <n v="176920"/>
  </r>
  <r>
    <n v="93"/>
    <x v="10"/>
    <x v="15"/>
    <x v="3"/>
    <x v="4"/>
    <s v="Mei"/>
    <n v="101250"/>
  </r>
  <r>
    <n v="93"/>
    <x v="10"/>
    <x v="16"/>
    <x v="3"/>
    <x v="4"/>
    <s v="Mei"/>
    <n v="434620"/>
  </r>
  <r>
    <n v="93"/>
    <x v="10"/>
    <x v="17"/>
    <x v="3"/>
    <x v="4"/>
    <s v="Mei"/>
    <n v="403850"/>
  </r>
  <r>
    <n v="93"/>
    <x v="10"/>
    <x v="18"/>
    <x v="3"/>
    <x v="4"/>
    <s v="Mei"/>
    <n v="403850"/>
  </r>
  <r>
    <n v="93"/>
    <x v="10"/>
    <x v="19"/>
    <x v="3"/>
    <x v="4"/>
    <s v="Mei"/>
    <n v="100"/>
  </r>
  <r>
    <n v="93"/>
    <x v="10"/>
    <x v="20"/>
    <x v="3"/>
    <x v="5"/>
    <s v="Juni"/>
    <n v="1250"/>
  </r>
  <r>
    <n v="93"/>
    <x v="10"/>
    <x v="0"/>
    <x v="3"/>
    <x v="5"/>
    <s v="Juni"/>
    <n v="172220"/>
  </r>
  <r>
    <n v="93"/>
    <x v="10"/>
    <x v="1"/>
    <x v="3"/>
    <x v="5"/>
    <s v="Juni"/>
    <n v="152220"/>
  </r>
  <r>
    <n v="93"/>
    <x v="10"/>
    <x v="2"/>
    <x v="3"/>
    <x v="5"/>
    <s v="Juni"/>
    <n v="141110"/>
  </r>
  <r>
    <n v="93"/>
    <x v="10"/>
    <x v="3"/>
    <x v="3"/>
    <x v="5"/>
    <s v="Juni"/>
    <n v="500"/>
  </r>
  <r>
    <n v="93"/>
    <x v="10"/>
    <x v="4"/>
    <x v="3"/>
    <x v="5"/>
    <s v="Juni"/>
    <n v="500"/>
  </r>
  <r>
    <n v="93"/>
    <x v="10"/>
    <x v="5"/>
    <x v="3"/>
    <x v="5"/>
    <s v="Juni"/>
    <n v="400"/>
  </r>
  <r>
    <n v="93"/>
    <x v="10"/>
    <x v="6"/>
    <x v="3"/>
    <x v="5"/>
    <s v="Juni"/>
    <n v="350"/>
  </r>
  <r>
    <n v="93"/>
    <x v="10"/>
    <x v="7"/>
    <x v="3"/>
    <x v="5"/>
    <s v="Juni"/>
    <n v="1500"/>
  </r>
  <r>
    <n v="93"/>
    <x v="10"/>
    <x v="8"/>
    <x v="3"/>
    <x v="5"/>
    <s v="Juni"/>
    <n v="500"/>
  </r>
  <r>
    <n v="93"/>
    <x v="10"/>
    <x v="9"/>
    <x v="3"/>
    <x v="5"/>
    <s v="Juni"/>
    <n v="800"/>
  </r>
  <r>
    <n v="93"/>
    <x v="10"/>
    <x v="10"/>
    <x v="3"/>
    <x v="5"/>
    <s v="Juni"/>
    <n v="220"/>
  </r>
  <r>
    <n v="93"/>
    <x v="10"/>
    <x v="11"/>
    <x v="3"/>
    <x v="5"/>
    <s v="Juni"/>
    <n v="235560"/>
  </r>
  <r>
    <n v="93"/>
    <x v="10"/>
    <x v="12"/>
    <x v="3"/>
    <x v="5"/>
    <s v="Juni"/>
    <n v="239440"/>
  </r>
  <r>
    <n v="93"/>
    <x v="10"/>
    <x v="13"/>
    <x v="3"/>
    <x v="5"/>
    <s v="Juni"/>
    <n v="135560"/>
  </r>
  <r>
    <n v="93"/>
    <x v="10"/>
    <x v="14"/>
    <x v="3"/>
    <x v="5"/>
    <s v="Juni"/>
    <n v="144440"/>
  </r>
  <r>
    <n v="93"/>
    <x v="10"/>
    <x v="15"/>
    <x v="3"/>
    <x v="5"/>
    <s v="Juni"/>
    <n v="71110"/>
  </r>
  <r>
    <n v="93"/>
    <x v="10"/>
    <x v="16"/>
    <x v="3"/>
    <x v="5"/>
    <s v="Juni"/>
    <n v="494440"/>
  </r>
  <r>
    <n v="93"/>
    <x v="10"/>
    <x v="17"/>
    <x v="3"/>
    <x v="5"/>
    <s v="Juni"/>
    <n v="455560"/>
  </r>
  <r>
    <n v="93"/>
    <x v="10"/>
    <x v="18"/>
    <x v="3"/>
    <x v="5"/>
    <s v="Juni"/>
    <n v="411110"/>
  </r>
  <r>
    <n v="93"/>
    <x v="10"/>
    <x v="19"/>
    <x v="3"/>
    <x v="5"/>
    <s v="Juni"/>
    <n v="100"/>
  </r>
  <r>
    <n v="93"/>
    <x v="10"/>
    <x v="20"/>
    <x v="3"/>
    <x v="6"/>
    <s v="Juli"/>
    <n v="134330"/>
  </r>
  <r>
    <n v="93"/>
    <x v="10"/>
    <x v="0"/>
    <x v="3"/>
    <x v="6"/>
    <s v="Juli"/>
    <n v="162330"/>
  </r>
  <r>
    <n v="93"/>
    <x v="10"/>
    <x v="1"/>
    <x v="3"/>
    <x v="6"/>
    <s v="Juli"/>
    <n v="1470"/>
  </r>
  <r>
    <n v="93"/>
    <x v="10"/>
    <x v="2"/>
    <x v="3"/>
    <x v="6"/>
    <s v="Juli"/>
    <n v="1090"/>
  </r>
  <r>
    <n v="93"/>
    <x v="10"/>
    <x v="3"/>
    <x v="3"/>
    <x v="6"/>
    <s v="Juli"/>
    <n v="4850"/>
  </r>
  <r>
    <n v="93"/>
    <x v="10"/>
    <x v="4"/>
    <x v="3"/>
    <x v="6"/>
    <s v="Juli"/>
    <n v="4950"/>
  </r>
  <r>
    <n v="93"/>
    <x v="10"/>
    <x v="5"/>
    <x v="3"/>
    <x v="6"/>
    <s v="Juli"/>
    <n v="788330"/>
  </r>
  <r>
    <n v="93"/>
    <x v="10"/>
    <x v="6"/>
    <x v="3"/>
    <x v="6"/>
    <s v="Juli"/>
    <n v="821670"/>
  </r>
  <r>
    <n v="93"/>
    <x v="10"/>
    <x v="7"/>
    <x v="3"/>
    <x v="6"/>
    <s v="Juli"/>
    <n v="1440"/>
  </r>
  <r>
    <n v="93"/>
    <x v="10"/>
    <x v="8"/>
    <x v="3"/>
    <x v="6"/>
    <s v="Juli"/>
    <n v="470"/>
  </r>
  <r>
    <n v="93"/>
    <x v="10"/>
    <x v="9"/>
    <x v="3"/>
    <x v="6"/>
    <s v="Juli"/>
    <n v="573330"/>
  </r>
  <r>
    <n v="93"/>
    <x v="10"/>
    <x v="10"/>
    <x v="3"/>
    <x v="6"/>
    <s v="Juli"/>
    <n v="214670"/>
  </r>
  <r>
    <n v="93"/>
    <x v="10"/>
    <x v="11"/>
    <x v="3"/>
    <x v="6"/>
    <s v="Juli"/>
    <n v="267330"/>
  </r>
  <r>
    <n v="93"/>
    <x v="10"/>
    <x v="12"/>
    <x v="3"/>
    <x v="6"/>
    <s v="Juli"/>
    <n v="202670"/>
  </r>
  <r>
    <n v="93"/>
    <x v="10"/>
    <x v="13"/>
    <x v="3"/>
    <x v="6"/>
    <s v="Juli"/>
    <n v="1280"/>
  </r>
  <r>
    <n v="93"/>
    <x v="10"/>
    <x v="14"/>
    <x v="3"/>
    <x v="6"/>
    <s v="Juli"/>
    <n v="1570"/>
  </r>
  <r>
    <n v="93"/>
    <x v="10"/>
    <x v="15"/>
    <x v="3"/>
    <x v="6"/>
    <s v="Juli"/>
    <n v="8250"/>
  </r>
  <r>
    <n v="93"/>
    <x v="10"/>
    <x v="16"/>
    <x v="3"/>
    <x v="6"/>
    <s v="Juli"/>
    <n v="440"/>
  </r>
  <r>
    <n v="93"/>
    <x v="10"/>
    <x v="17"/>
    <x v="3"/>
    <x v="6"/>
    <s v="Juli"/>
    <n v="420690"/>
  </r>
  <r>
    <n v="93"/>
    <x v="10"/>
    <x v="18"/>
    <x v="3"/>
    <x v="6"/>
    <s v="Juli"/>
    <n v="420"/>
  </r>
  <r>
    <n v="93"/>
    <x v="10"/>
    <x v="19"/>
    <x v="3"/>
    <x v="6"/>
    <s v="Juli"/>
    <n v="110340"/>
  </r>
  <r>
    <n v="93"/>
    <x v="10"/>
    <x v="20"/>
    <x v="3"/>
    <x v="7"/>
    <s v="Agustus"/>
    <n v="133910"/>
  </r>
  <r>
    <n v="93"/>
    <x v="10"/>
    <x v="0"/>
    <x v="3"/>
    <x v="7"/>
    <s v="Agustus"/>
    <n v="165220"/>
  </r>
  <r>
    <n v="93"/>
    <x v="10"/>
    <x v="1"/>
    <x v="3"/>
    <x v="7"/>
    <s v="Agustus"/>
    <n v="150220"/>
  </r>
  <r>
    <n v="93"/>
    <x v="10"/>
    <x v="2"/>
    <x v="3"/>
    <x v="7"/>
    <s v="Agustus"/>
    <n v="112390"/>
  </r>
  <r>
    <n v="93"/>
    <x v="10"/>
    <x v="3"/>
    <x v="3"/>
    <x v="7"/>
    <s v="Agustus"/>
    <n v="436960"/>
  </r>
  <r>
    <n v="93"/>
    <x v="10"/>
    <x v="4"/>
    <x v="3"/>
    <x v="7"/>
    <s v="Agustus"/>
    <n v="478260"/>
  </r>
  <r>
    <n v="93"/>
    <x v="10"/>
    <x v="5"/>
    <x v="3"/>
    <x v="7"/>
    <s v="Agustus"/>
    <n v="805430"/>
  </r>
  <r>
    <n v="93"/>
    <x v="10"/>
    <x v="6"/>
    <x v="3"/>
    <x v="7"/>
    <s v="Agustus"/>
    <n v="907610"/>
  </r>
  <r>
    <n v="93"/>
    <x v="10"/>
    <x v="7"/>
    <x v="3"/>
    <x v="7"/>
    <s v="Agustus"/>
    <n v="1430430"/>
  </r>
  <r>
    <n v="93"/>
    <x v="10"/>
    <x v="8"/>
    <x v="3"/>
    <x v="7"/>
    <s v="Agustus"/>
    <n v="500"/>
  </r>
  <r>
    <n v="93"/>
    <x v="10"/>
    <x v="9"/>
    <x v="3"/>
    <x v="7"/>
    <s v="Agustus"/>
    <n v="576090"/>
  </r>
  <r>
    <n v="93"/>
    <x v="10"/>
    <x v="10"/>
    <x v="3"/>
    <x v="7"/>
    <s v="Agustus"/>
    <n v="211090"/>
  </r>
  <r>
    <n v="93"/>
    <x v="10"/>
    <x v="11"/>
    <x v="3"/>
    <x v="7"/>
    <s v="Agustus"/>
    <n v="24630"/>
  </r>
  <r>
    <n v="93"/>
    <x v="10"/>
    <x v="12"/>
    <x v="3"/>
    <x v="7"/>
    <s v="Agustus"/>
    <n v="188910"/>
  </r>
  <r>
    <n v="93"/>
    <x v="10"/>
    <x v="13"/>
    <x v="3"/>
    <x v="7"/>
    <s v="Agustus"/>
    <n v="12870"/>
  </r>
  <r>
    <n v="93"/>
    <x v="10"/>
    <x v="14"/>
    <x v="3"/>
    <x v="7"/>
    <s v="Agustus"/>
    <n v="147830"/>
  </r>
  <r>
    <n v="93"/>
    <x v="10"/>
    <x v="15"/>
    <x v="3"/>
    <x v="7"/>
    <s v="Agustus"/>
    <n v="1210"/>
  </r>
  <r>
    <n v="93"/>
    <x v="10"/>
    <x v="16"/>
    <x v="3"/>
    <x v="7"/>
    <s v="Agustus"/>
    <n v="443480"/>
  </r>
  <r>
    <n v="93"/>
    <x v="10"/>
    <x v="17"/>
    <x v="3"/>
    <x v="7"/>
    <s v="Agustus"/>
    <n v="421740"/>
  </r>
  <r>
    <n v="93"/>
    <x v="10"/>
    <x v="18"/>
    <x v="3"/>
    <x v="7"/>
    <s v="Agustus"/>
    <n v="421740"/>
  </r>
  <r>
    <n v="93"/>
    <x v="10"/>
    <x v="19"/>
    <x v="3"/>
    <x v="7"/>
    <s v="Agustus"/>
    <n v="100"/>
  </r>
  <r>
    <n v="93"/>
    <x v="10"/>
    <x v="20"/>
    <x v="3"/>
    <x v="8"/>
    <s v="September"/>
    <n v="133270"/>
  </r>
  <r>
    <n v="93"/>
    <x v="10"/>
    <x v="0"/>
    <x v="3"/>
    <x v="8"/>
    <s v="September"/>
    <n v="168980"/>
  </r>
  <r>
    <n v="93"/>
    <x v="10"/>
    <x v="1"/>
    <x v="3"/>
    <x v="8"/>
    <s v="September"/>
    <n v="150"/>
  </r>
  <r>
    <n v="93"/>
    <x v="10"/>
    <x v="2"/>
    <x v="3"/>
    <x v="8"/>
    <s v="September"/>
    <n v="95920"/>
  </r>
  <r>
    <n v="93"/>
    <x v="10"/>
    <x v="3"/>
    <x v="3"/>
    <x v="8"/>
    <s v="September"/>
    <n v="341840"/>
  </r>
  <r>
    <n v="93"/>
    <x v="10"/>
    <x v="4"/>
    <x v="3"/>
    <x v="8"/>
    <s v="September"/>
    <n v="445920"/>
  </r>
  <r>
    <n v="93"/>
    <x v="10"/>
    <x v="5"/>
    <x v="3"/>
    <x v="8"/>
    <s v="September"/>
    <n v="440820"/>
  </r>
  <r>
    <n v="93"/>
    <x v="10"/>
    <x v="6"/>
    <x v="3"/>
    <x v="8"/>
    <s v="September"/>
    <n v="486730"/>
  </r>
  <r>
    <n v="93"/>
    <x v="10"/>
    <x v="7"/>
    <x v="3"/>
    <x v="8"/>
    <s v="September"/>
    <n v="1442860"/>
  </r>
  <r>
    <n v="93"/>
    <x v="10"/>
    <x v="8"/>
    <x v="3"/>
    <x v="8"/>
    <s v="September"/>
    <n v="498980"/>
  </r>
  <r>
    <n v="93"/>
    <x v="10"/>
    <x v="9"/>
    <x v="3"/>
    <x v="8"/>
    <s v="September"/>
    <n v="587760"/>
  </r>
  <r>
    <n v="93"/>
    <x v="10"/>
    <x v="10"/>
    <x v="3"/>
    <x v="8"/>
    <s v="September"/>
    <n v="204290"/>
  </r>
  <r>
    <n v="93"/>
    <x v="10"/>
    <x v="11"/>
    <x v="3"/>
    <x v="8"/>
    <s v="September"/>
    <n v="245510"/>
  </r>
  <r>
    <n v="93"/>
    <x v="10"/>
    <x v="12"/>
    <x v="3"/>
    <x v="8"/>
    <s v="September"/>
    <n v="189390"/>
  </r>
  <r>
    <n v="93"/>
    <x v="10"/>
    <x v="13"/>
    <x v="3"/>
    <x v="8"/>
    <s v="September"/>
    <n v="128370"/>
  </r>
  <r>
    <n v="93"/>
    <x v="10"/>
    <x v="14"/>
    <x v="3"/>
    <x v="8"/>
    <s v="September"/>
    <n v="143060"/>
  </r>
  <r>
    <n v="93"/>
    <x v="10"/>
    <x v="15"/>
    <x v="3"/>
    <x v="8"/>
    <s v="September"/>
    <n v="120430"/>
  </r>
  <r>
    <n v="93"/>
    <x v="10"/>
    <x v="16"/>
    <x v="3"/>
    <x v="8"/>
    <s v="September"/>
    <n v="431630"/>
  </r>
  <r>
    <n v="93"/>
    <x v="10"/>
    <x v="17"/>
    <x v="3"/>
    <x v="8"/>
    <s v="September"/>
    <n v="423470"/>
  </r>
  <r>
    <n v="93"/>
    <x v="10"/>
    <x v="18"/>
    <x v="3"/>
    <x v="8"/>
    <s v="September"/>
    <n v="423470"/>
  </r>
  <r>
    <n v="93"/>
    <x v="10"/>
    <x v="19"/>
    <x v="3"/>
    <x v="8"/>
    <s v="September"/>
    <n v="100"/>
  </r>
  <r>
    <n v="93"/>
    <x v="10"/>
    <x v="20"/>
    <x v="3"/>
    <x v="9"/>
    <s v="Oktober"/>
    <n v="132910"/>
  </r>
  <r>
    <n v="93"/>
    <x v="10"/>
    <x v="0"/>
    <x v="3"/>
    <x v="9"/>
    <s v="Oktober"/>
    <n v="169420"/>
  </r>
  <r>
    <n v="93"/>
    <x v="10"/>
    <x v="1"/>
    <x v="3"/>
    <x v="9"/>
    <s v="Oktober"/>
    <n v="150"/>
  </r>
  <r>
    <n v="93"/>
    <x v="10"/>
    <x v="2"/>
    <x v="3"/>
    <x v="9"/>
    <s v="Oktober"/>
    <n v="89770"/>
  </r>
  <r>
    <n v="93"/>
    <x v="10"/>
    <x v="3"/>
    <x v="3"/>
    <x v="9"/>
    <s v="Oktober"/>
    <n v="346510"/>
  </r>
  <r>
    <n v="93"/>
    <x v="10"/>
    <x v="4"/>
    <x v="3"/>
    <x v="9"/>
    <s v="Oktober"/>
    <n v="456980"/>
  </r>
  <r>
    <n v="93"/>
    <x v="10"/>
    <x v="5"/>
    <x v="3"/>
    <x v="9"/>
    <s v="Oktober"/>
    <n v="333720"/>
  </r>
  <r>
    <n v="93"/>
    <x v="10"/>
    <x v="6"/>
    <x v="3"/>
    <x v="9"/>
    <s v="Oktober"/>
    <n v="386050"/>
  </r>
  <r>
    <n v="93"/>
    <x v="10"/>
    <x v="7"/>
    <x v="3"/>
    <x v="9"/>
    <s v="Oktober"/>
    <n v="1446510"/>
  </r>
  <r>
    <n v="93"/>
    <x v="10"/>
    <x v="8"/>
    <x v="3"/>
    <x v="9"/>
    <s v="Oktober"/>
    <n v="479070"/>
  </r>
  <r>
    <n v="93"/>
    <x v="10"/>
    <x v="9"/>
    <x v="3"/>
    <x v="9"/>
    <s v="Oktober"/>
    <n v="59070"/>
  </r>
  <r>
    <n v="93"/>
    <x v="10"/>
    <x v="10"/>
    <x v="3"/>
    <x v="9"/>
    <s v="Oktober"/>
    <n v="210"/>
  </r>
  <r>
    <n v="93"/>
    <x v="10"/>
    <x v="11"/>
    <x v="3"/>
    <x v="9"/>
    <s v="Oktober"/>
    <n v="247670"/>
  </r>
  <r>
    <n v="93"/>
    <x v="10"/>
    <x v="12"/>
    <x v="3"/>
    <x v="9"/>
    <s v="Oktober"/>
    <n v="192790"/>
  </r>
  <r>
    <n v="93"/>
    <x v="10"/>
    <x v="13"/>
    <x v="3"/>
    <x v="9"/>
    <s v="Oktober"/>
    <n v="12930"/>
  </r>
  <r>
    <n v="93"/>
    <x v="10"/>
    <x v="14"/>
    <x v="3"/>
    <x v="9"/>
    <s v="Oktober"/>
    <n v="146050"/>
  </r>
  <r>
    <n v="93"/>
    <x v="10"/>
    <x v="15"/>
    <x v="3"/>
    <x v="9"/>
    <s v="Oktober"/>
    <n v="120"/>
  </r>
  <r>
    <n v="93"/>
    <x v="10"/>
    <x v="16"/>
    <x v="3"/>
    <x v="9"/>
    <s v="Oktober"/>
    <n v="425580"/>
  </r>
  <r>
    <n v="93"/>
    <x v="10"/>
    <x v="17"/>
    <x v="3"/>
    <x v="9"/>
    <s v="Oktober"/>
    <n v="423260"/>
  </r>
  <r>
    <n v="93"/>
    <x v="10"/>
    <x v="18"/>
    <x v="3"/>
    <x v="9"/>
    <s v="Oktober"/>
    <n v="423260"/>
  </r>
  <r>
    <n v="93"/>
    <x v="10"/>
    <x v="19"/>
    <x v="3"/>
    <x v="9"/>
    <s v="Oktober"/>
    <n v="100"/>
  </r>
  <r>
    <n v="93"/>
    <x v="10"/>
    <x v="20"/>
    <x v="3"/>
    <x v="10"/>
    <s v="November"/>
    <n v="133460"/>
  </r>
  <r>
    <n v="93"/>
    <x v="10"/>
    <x v="0"/>
    <x v="3"/>
    <x v="10"/>
    <s v="November"/>
    <n v="167180"/>
  </r>
  <r>
    <n v="93"/>
    <x v="10"/>
    <x v="1"/>
    <x v="3"/>
    <x v="10"/>
    <s v="November"/>
    <n v="150"/>
  </r>
  <r>
    <n v="93"/>
    <x v="10"/>
    <x v="2"/>
    <x v="3"/>
    <x v="10"/>
    <s v="November"/>
    <n v="84360"/>
  </r>
  <r>
    <n v="93"/>
    <x v="10"/>
    <x v="3"/>
    <x v="3"/>
    <x v="10"/>
    <s v="November"/>
    <n v="389740"/>
  </r>
  <r>
    <n v="93"/>
    <x v="10"/>
    <x v="4"/>
    <x v="3"/>
    <x v="10"/>
    <s v="November"/>
    <n v="451280"/>
  </r>
  <r>
    <n v="93"/>
    <x v="10"/>
    <x v="5"/>
    <x v="3"/>
    <x v="10"/>
    <s v="November"/>
    <n v="366670"/>
  </r>
  <r>
    <n v="93"/>
    <x v="10"/>
    <x v="6"/>
    <x v="3"/>
    <x v="10"/>
    <s v="November"/>
    <n v="36410"/>
  </r>
  <r>
    <n v="93"/>
    <x v="10"/>
    <x v="7"/>
    <x v="3"/>
    <x v="10"/>
    <s v="November"/>
    <n v="143590"/>
  </r>
  <r>
    <n v="93"/>
    <x v="10"/>
    <x v="8"/>
    <x v="3"/>
    <x v="10"/>
    <s v="November"/>
    <n v="443590"/>
  </r>
  <r>
    <n v="93"/>
    <x v="10"/>
    <x v="9"/>
    <x v="3"/>
    <x v="10"/>
    <s v="November"/>
    <n v="543590"/>
  </r>
  <r>
    <n v="93"/>
    <x v="10"/>
    <x v="10"/>
    <x v="3"/>
    <x v="10"/>
    <s v="November"/>
    <n v="215640"/>
  </r>
  <r>
    <n v="93"/>
    <x v="10"/>
    <x v="11"/>
    <x v="3"/>
    <x v="10"/>
    <s v="November"/>
    <n v="250"/>
  </r>
  <r>
    <n v="93"/>
    <x v="10"/>
    <x v="12"/>
    <x v="3"/>
    <x v="10"/>
    <s v="November"/>
    <n v="193160"/>
  </r>
  <r>
    <n v="93"/>
    <x v="10"/>
    <x v="13"/>
    <x v="3"/>
    <x v="10"/>
    <s v="November"/>
    <n v="127180"/>
  </r>
  <r>
    <n v="93"/>
    <x v="10"/>
    <x v="14"/>
    <x v="3"/>
    <x v="10"/>
    <s v="November"/>
    <n v="156920"/>
  </r>
  <r>
    <n v="93"/>
    <x v="10"/>
    <x v="15"/>
    <x v="3"/>
    <x v="10"/>
    <s v="November"/>
    <n v="120710"/>
  </r>
  <r>
    <n v="93"/>
    <x v="10"/>
    <x v="16"/>
    <x v="3"/>
    <x v="10"/>
    <s v="November"/>
    <n v="421790"/>
  </r>
  <r>
    <n v="93"/>
    <x v="10"/>
    <x v="17"/>
    <x v="3"/>
    <x v="10"/>
    <s v="November"/>
    <n v="421790"/>
  </r>
  <r>
    <n v="93"/>
    <x v="10"/>
    <x v="18"/>
    <x v="3"/>
    <x v="10"/>
    <s v="November"/>
    <n v="42180"/>
  </r>
  <r>
    <n v="93"/>
    <x v="10"/>
    <x v="19"/>
    <x v="3"/>
    <x v="10"/>
    <s v="November"/>
    <n v="100"/>
  </r>
  <r>
    <n v="93"/>
    <x v="10"/>
    <x v="20"/>
    <x v="3"/>
    <x v="11"/>
    <s v="Desember"/>
    <n v="134850"/>
  </r>
  <r>
    <n v="93"/>
    <x v="10"/>
    <x v="0"/>
    <x v="3"/>
    <x v="11"/>
    <s v="Desember"/>
    <n v="165880"/>
  </r>
  <r>
    <n v="93"/>
    <x v="10"/>
    <x v="1"/>
    <x v="3"/>
    <x v="11"/>
    <s v="Desember"/>
    <n v="150880"/>
  </r>
  <r>
    <n v="93"/>
    <x v="10"/>
    <x v="2"/>
    <x v="3"/>
    <x v="11"/>
    <s v="Desember"/>
    <n v="80590"/>
  </r>
  <r>
    <n v="93"/>
    <x v="10"/>
    <x v="3"/>
    <x v="3"/>
    <x v="11"/>
    <s v="Desember"/>
    <n v="473530"/>
  </r>
  <r>
    <n v="93"/>
    <x v="10"/>
    <x v="4"/>
    <x v="3"/>
    <x v="11"/>
    <s v="Desember"/>
    <n v="501470"/>
  </r>
  <r>
    <n v="93"/>
    <x v="10"/>
    <x v="5"/>
    <x v="3"/>
    <x v="11"/>
    <s v="Desember"/>
    <n v="411770"/>
  </r>
  <r>
    <n v="93"/>
    <x v="10"/>
    <x v="6"/>
    <x v="3"/>
    <x v="11"/>
    <s v="Desember"/>
    <n v="472060"/>
  </r>
  <r>
    <n v="93"/>
    <x v="10"/>
    <x v="7"/>
    <x v="3"/>
    <x v="11"/>
    <s v="Desember"/>
    <n v="1426470"/>
  </r>
  <r>
    <n v="93"/>
    <x v="10"/>
    <x v="8"/>
    <x v="3"/>
    <x v="11"/>
    <s v="Desember"/>
    <n v="458820"/>
  </r>
  <r>
    <n v="93"/>
    <x v="10"/>
    <x v="9"/>
    <x v="3"/>
    <x v="11"/>
    <s v="Desember"/>
    <n v="505880"/>
  </r>
  <r>
    <n v="93"/>
    <x v="10"/>
    <x v="10"/>
    <x v="3"/>
    <x v="11"/>
    <s v="Desember"/>
    <n v="207940"/>
  </r>
  <r>
    <n v="93"/>
    <x v="10"/>
    <x v="11"/>
    <x v="3"/>
    <x v="11"/>
    <s v="Desember"/>
    <n v="247940"/>
  </r>
  <r>
    <n v="93"/>
    <x v="10"/>
    <x v="12"/>
    <x v="3"/>
    <x v="11"/>
    <s v="Desember"/>
    <n v="185290"/>
  </r>
  <r>
    <n v="93"/>
    <x v="10"/>
    <x v="13"/>
    <x v="3"/>
    <x v="11"/>
    <s v="Desember"/>
    <n v="125290"/>
  </r>
  <r>
    <n v="93"/>
    <x v="10"/>
    <x v="14"/>
    <x v="3"/>
    <x v="11"/>
    <s v="Desember"/>
    <n v="164710"/>
  </r>
  <r>
    <n v="93"/>
    <x v="10"/>
    <x v="15"/>
    <x v="3"/>
    <x v="11"/>
    <s v="Desember"/>
    <n v="120010"/>
  </r>
  <r>
    <n v="93"/>
    <x v="10"/>
    <x v="16"/>
    <x v="3"/>
    <x v="11"/>
    <s v="Desember"/>
    <n v="420590"/>
  </r>
  <r>
    <n v="93"/>
    <x v="10"/>
    <x v="17"/>
    <x v="3"/>
    <x v="11"/>
    <s v="Desember"/>
    <n v="420590"/>
  </r>
  <r>
    <n v="93"/>
    <x v="10"/>
    <x v="18"/>
    <x v="3"/>
    <x v="11"/>
    <s v="Desember"/>
    <n v="420590"/>
  </r>
  <r>
    <n v="93"/>
    <x v="10"/>
    <x v="19"/>
    <x v="3"/>
    <x v="11"/>
    <s v="Desember"/>
    <n v="100"/>
  </r>
  <r>
    <n v="93"/>
    <x v="10"/>
    <x v="20"/>
    <x v="4"/>
    <x v="0"/>
    <s v="Januari"/>
    <n v="0"/>
  </r>
  <r>
    <n v="93"/>
    <x v="10"/>
    <x v="0"/>
    <x v="4"/>
    <x v="0"/>
    <s v="Januari"/>
    <n v="0"/>
  </r>
  <r>
    <n v="93"/>
    <x v="10"/>
    <x v="1"/>
    <x v="4"/>
    <x v="0"/>
    <s v="Januari"/>
    <n v="0"/>
  </r>
  <r>
    <n v="93"/>
    <x v="10"/>
    <x v="2"/>
    <x v="4"/>
    <x v="0"/>
    <s v="Januari"/>
    <n v="0"/>
  </r>
  <r>
    <n v="93"/>
    <x v="10"/>
    <x v="3"/>
    <x v="4"/>
    <x v="0"/>
    <s v="Januari"/>
    <n v="0"/>
  </r>
  <r>
    <n v="93"/>
    <x v="10"/>
    <x v="4"/>
    <x v="4"/>
    <x v="0"/>
    <s v="Januari"/>
    <n v="0"/>
  </r>
  <r>
    <n v="93"/>
    <x v="10"/>
    <x v="5"/>
    <x v="4"/>
    <x v="0"/>
    <s v="Januari"/>
    <n v="0"/>
  </r>
  <r>
    <n v="93"/>
    <x v="10"/>
    <x v="6"/>
    <x v="4"/>
    <x v="0"/>
    <s v="Januari"/>
    <n v="0"/>
  </r>
  <r>
    <n v="93"/>
    <x v="10"/>
    <x v="7"/>
    <x v="4"/>
    <x v="0"/>
    <s v="Januari"/>
    <n v="0"/>
  </r>
  <r>
    <n v="93"/>
    <x v="10"/>
    <x v="8"/>
    <x v="4"/>
    <x v="0"/>
    <s v="Januari"/>
    <n v="0"/>
  </r>
  <r>
    <n v="93"/>
    <x v="10"/>
    <x v="9"/>
    <x v="4"/>
    <x v="0"/>
    <s v="Januari"/>
    <n v="0"/>
  </r>
  <r>
    <n v="93"/>
    <x v="10"/>
    <x v="10"/>
    <x v="4"/>
    <x v="0"/>
    <s v="Januari"/>
    <n v="0"/>
  </r>
  <r>
    <n v="93"/>
    <x v="10"/>
    <x v="11"/>
    <x v="4"/>
    <x v="0"/>
    <s v="Januari"/>
    <n v="0"/>
  </r>
  <r>
    <n v="93"/>
    <x v="10"/>
    <x v="12"/>
    <x v="4"/>
    <x v="0"/>
    <s v="Januari"/>
    <n v="0"/>
  </r>
  <r>
    <n v="93"/>
    <x v="10"/>
    <x v="13"/>
    <x v="4"/>
    <x v="0"/>
    <s v="Januari"/>
    <n v="0"/>
  </r>
  <r>
    <n v="93"/>
    <x v="10"/>
    <x v="14"/>
    <x v="4"/>
    <x v="0"/>
    <s v="Januari"/>
    <n v="0"/>
  </r>
  <r>
    <n v="93"/>
    <x v="10"/>
    <x v="15"/>
    <x v="4"/>
    <x v="0"/>
    <s v="Januari"/>
    <n v="0"/>
  </r>
  <r>
    <n v="93"/>
    <x v="10"/>
    <x v="16"/>
    <x v="4"/>
    <x v="0"/>
    <s v="Januari"/>
    <n v="0"/>
  </r>
  <r>
    <n v="93"/>
    <x v="10"/>
    <x v="17"/>
    <x v="4"/>
    <x v="0"/>
    <s v="Januari"/>
    <n v="0"/>
  </r>
  <r>
    <n v="93"/>
    <x v="10"/>
    <x v="18"/>
    <x v="4"/>
    <x v="0"/>
    <s v="Januari"/>
    <n v="0"/>
  </r>
  <r>
    <n v="93"/>
    <x v="10"/>
    <x v="19"/>
    <x v="4"/>
    <x v="0"/>
    <s v="Januari"/>
    <n v="0"/>
  </r>
  <r>
    <n v="93"/>
    <x v="10"/>
    <x v="20"/>
    <x v="4"/>
    <x v="1"/>
    <s v="Februari"/>
    <n v="0"/>
  </r>
  <r>
    <n v="93"/>
    <x v="10"/>
    <x v="0"/>
    <x v="4"/>
    <x v="1"/>
    <s v="Februari"/>
    <n v="0"/>
  </r>
  <r>
    <n v="93"/>
    <x v="10"/>
    <x v="1"/>
    <x v="4"/>
    <x v="1"/>
    <s v="Februari"/>
    <n v="0"/>
  </r>
  <r>
    <n v="93"/>
    <x v="10"/>
    <x v="2"/>
    <x v="4"/>
    <x v="1"/>
    <s v="Februari"/>
    <n v="0"/>
  </r>
  <r>
    <n v="93"/>
    <x v="10"/>
    <x v="3"/>
    <x v="4"/>
    <x v="1"/>
    <s v="Februari"/>
    <n v="0"/>
  </r>
  <r>
    <n v="93"/>
    <x v="10"/>
    <x v="4"/>
    <x v="4"/>
    <x v="1"/>
    <s v="Februari"/>
    <n v="0"/>
  </r>
  <r>
    <n v="93"/>
    <x v="10"/>
    <x v="5"/>
    <x v="4"/>
    <x v="1"/>
    <s v="Februari"/>
    <n v="0"/>
  </r>
  <r>
    <n v="93"/>
    <x v="10"/>
    <x v="6"/>
    <x v="4"/>
    <x v="1"/>
    <s v="Februari"/>
    <n v="0"/>
  </r>
  <r>
    <n v="93"/>
    <x v="10"/>
    <x v="7"/>
    <x v="4"/>
    <x v="1"/>
    <s v="Februari"/>
    <n v="0"/>
  </r>
  <r>
    <n v="93"/>
    <x v="10"/>
    <x v="8"/>
    <x v="4"/>
    <x v="1"/>
    <s v="Februari"/>
    <n v="0"/>
  </r>
  <r>
    <n v="93"/>
    <x v="10"/>
    <x v="9"/>
    <x v="4"/>
    <x v="1"/>
    <s v="Februari"/>
    <n v="0"/>
  </r>
  <r>
    <n v="93"/>
    <x v="10"/>
    <x v="10"/>
    <x v="4"/>
    <x v="1"/>
    <s v="Februari"/>
    <n v="0"/>
  </r>
  <r>
    <n v="93"/>
    <x v="10"/>
    <x v="11"/>
    <x v="4"/>
    <x v="1"/>
    <s v="Februari"/>
    <n v="0"/>
  </r>
  <r>
    <n v="93"/>
    <x v="10"/>
    <x v="12"/>
    <x v="4"/>
    <x v="1"/>
    <s v="Februari"/>
    <n v="0"/>
  </r>
  <r>
    <n v="93"/>
    <x v="10"/>
    <x v="13"/>
    <x v="4"/>
    <x v="1"/>
    <s v="Februari"/>
    <n v="0"/>
  </r>
  <r>
    <n v="93"/>
    <x v="10"/>
    <x v="14"/>
    <x v="4"/>
    <x v="1"/>
    <s v="Februari"/>
    <n v="0"/>
  </r>
  <r>
    <n v="93"/>
    <x v="10"/>
    <x v="15"/>
    <x v="4"/>
    <x v="1"/>
    <s v="Februari"/>
    <n v="0"/>
  </r>
  <r>
    <n v="93"/>
    <x v="10"/>
    <x v="16"/>
    <x v="4"/>
    <x v="1"/>
    <s v="Februari"/>
    <n v="0"/>
  </r>
  <r>
    <n v="93"/>
    <x v="10"/>
    <x v="17"/>
    <x v="4"/>
    <x v="1"/>
    <s v="Februari"/>
    <n v="0"/>
  </r>
  <r>
    <n v="93"/>
    <x v="10"/>
    <x v="18"/>
    <x v="4"/>
    <x v="1"/>
    <s v="Februari"/>
    <n v="0"/>
  </r>
  <r>
    <n v="93"/>
    <x v="10"/>
    <x v="19"/>
    <x v="4"/>
    <x v="1"/>
    <s v="Februari"/>
    <n v="0"/>
  </r>
  <r>
    <n v="93"/>
    <x v="10"/>
    <x v="21"/>
    <x v="4"/>
    <x v="1"/>
    <s v="Februari"/>
    <n v="0"/>
  </r>
  <r>
    <n v="93"/>
    <x v="10"/>
    <x v="22"/>
    <x v="4"/>
    <x v="1"/>
    <s v="Februari"/>
    <n v="0"/>
  </r>
  <r>
    <n v="93"/>
    <x v="10"/>
    <x v="23"/>
    <x v="4"/>
    <x v="1"/>
    <s v="Februari"/>
    <n v="0"/>
  </r>
  <r>
    <n v="93"/>
    <x v="10"/>
    <x v="24"/>
    <x v="4"/>
    <x v="1"/>
    <s v="Februari"/>
    <n v="0"/>
  </r>
  <r>
    <n v="93"/>
    <x v="10"/>
    <x v="20"/>
    <x v="4"/>
    <x v="2"/>
    <s v="Maret"/>
    <n v="0"/>
  </r>
  <r>
    <n v="93"/>
    <x v="10"/>
    <x v="0"/>
    <x v="4"/>
    <x v="2"/>
    <s v="Maret"/>
    <n v="0"/>
  </r>
  <r>
    <n v="93"/>
    <x v="10"/>
    <x v="1"/>
    <x v="4"/>
    <x v="2"/>
    <s v="Maret"/>
    <n v="0"/>
  </r>
  <r>
    <n v="93"/>
    <x v="10"/>
    <x v="2"/>
    <x v="4"/>
    <x v="2"/>
    <s v="Maret"/>
    <n v="0"/>
  </r>
  <r>
    <n v="93"/>
    <x v="10"/>
    <x v="3"/>
    <x v="4"/>
    <x v="2"/>
    <s v="Maret"/>
    <n v="0"/>
  </r>
  <r>
    <n v="93"/>
    <x v="10"/>
    <x v="4"/>
    <x v="4"/>
    <x v="2"/>
    <s v="Maret"/>
    <n v="0"/>
  </r>
  <r>
    <n v="93"/>
    <x v="10"/>
    <x v="5"/>
    <x v="4"/>
    <x v="2"/>
    <s v="Maret"/>
    <n v="0"/>
  </r>
  <r>
    <n v="93"/>
    <x v="10"/>
    <x v="6"/>
    <x v="4"/>
    <x v="2"/>
    <s v="Maret"/>
    <n v="0"/>
  </r>
  <r>
    <n v="93"/>
    <x v="10"/>
    <x v="7"/>
    <x v="4"/>
    <x v="2"/>
    <s v="Maret"/>
    <n v="0"/>
  </r>
  <r>
    <n v="93"/>
    <x v="10"/>
    <x v="8"/>
    <x v="4"/>
    <x v="2"/>
    <s v="Maret"/>
    <n v="0"/>
  </r>
  <r>
    <n v="93"/>
    <x v="10"/>
    <x v="9"/>
    <x v="4"/>
    <x v="2"/>
    <s v="Maret"/>
    <n v="0"/>
  </r>
  <r>
    <n v="93"/>
    <x v="10"/>
    <x v="10"/>
    <x v="4"/>
    <x v="2"/>
    <s v="Maret"/>
    <n v="0"/>
  </r>
  <r>
    <n v="93"/>
    <x v="10"/>
    <x v="11"/>
    <x v="4"/>
    <x v="2"/>
    <s v="Maret"/>
    <n v="0"/>
  </r>
  <r>
    <n v="93"/>
    <x v="10"/>
    <x v="12"/>
    <x v="4"/>
    <x v="2"/>
    <s v="Maret"/>
    <n v="0"/>
  </r>
  <r>
    <n v="93"/>
    <x v="10"/>
    <x v="13"/>
    <x v="4"/>
    <x v="2"/>
    <s v="Maret"/>
    <n v="0"/>
  </r>
  <r>
    <n v="93"/>
    <x v="10"/>
    <x v="14"/>
    <x v="4"/>
    <x v="2"/>
    <s v="Maret"/>
    <n v="0"/>
  </r>
  <r>
    <n v="93"/>
    <x v="10"/>
    <x v="15"/>
    <x v="4"/>
    <x v="2"/>
    <s v="Maret"/>
    <n v="0"/>
  </r>
  <r>
    <n v="93"/>
    <x v="10"/>
    <x v="16"/>
    <x v="4"/>
    <x v="2"/>
    <s v="Maret"/>
    <n v="0"/>
  </r>
  <r>
    <n v="93"/>
    <x v="10"/>
    <x v="17"/>
    <x v="4"/>
    <x v="2"/>
    <s v="Maret"/>
    <n v="0"/>
  </r>
  <r>
    <n v="93"/>
    <x v="10"/>
    <x v="18"/>
    <x v="4"/>
    <x v="2"/>
    <s v="Maret"/>
    <n v="0"/>
  </r>
  <r>
    <n v="93"/>
    <x v="10"/>
    <x v="19"/>
    <x v="4"/>
    <x v="2"/>
    <s v="Maret"/>
    <n v="0"/>
  </r>
  <r>
    <n v="93"/>
    <x v="10"/>
    <x v="21"/>
    <x v="4"/>
    <x v="2"/>
    <s v="Maret"/>
    <n v="0"/>
  </r>
  <r>
    <n v="93"/>
    <x v="10"/>
    <x v="22"/>
    <x v="4"/>
    <x v="2"/>
    <s v="Maret"/>
    <n v="0"/>
  </r>
  <r>
    <n v="93"/>
    <x v="10"/>
    <x v="23"/>
    <x v="4"/>
    <x v="2"/>
    <s v="Maret"/>
    <n v="0"/>
  </r>
  <r>
    <n v="93"/>
    <x v="10"/>
    <x v="24"/>
    <x v="4"/>
    <x v="2"/>
    <s v="Maret"/>
    <n v="0"/>
  </r>
  <r>
    <n v="93"/>
    <x v="10"/>
    <x v="20"/>
    <x v="4"/>
    <x v="3"/>
    <s v="April"/>
    <n v="1350"/>
  </r>
  <r>
    <n v="93"/>
    <x v="10"/>
    <x v="0"/>
    <x v="4"/>
    <x v="3"/>
    <s v="April"/>
    <n v="1650"/>
  </r>
  <r>
    <n v="93"/>
    <x v="10"/>
    <x v="1"/>
    <x v="4"/>
    <x v="3"/>
    <s v="April"/>
    <n v="1460"/>
  </r>
  <r>
    <n v="93"/>
    <x v="10"/>
    <x v="2"/>
    <x v="4"/>
    <x v="3"/>
    <s v="April"/>
    <n v="80"/>
  </r>
  <r>
    <n v="93"/>
    <x v="10"/>
    <x v="3"/>
    <x v="4"/>
    <x v="3"/>
    <s v="April"/>
    <n v="490"/>
  </r>
  <r>
    <n v="93"/>
    <x v="10"/>
    <x v="4"/>
    <x v="4"/>
    <x v="3"/>
    <s v="April"/>
    <n v="540"/>
  </r>
  <r>
    <n v="93"/>
    <x v="10"/>
    <x v="5"/>
    <x v="4"/>
    <x v="3"/>
    <s v="April"/>
    <n v="560"/>
  </r>
  <r>
    <n v="93"/>
    <x v="10"/>
    <x v="6"/>
    <x v="4"/>
    <x v="3"/>
    <s v="April"/>
    <n v="940"/>
  </r>
  <r>
    <n v="93"/>
    <x v="10"/>
    <x v="7"/>
    <x v="4"/>
    <x v="3"/>
    <s v="April"/>
    <n v="1420"/>
  </r>
  <r>
    <n v="93"/>
    <x v="10"/>
    <x v="8"/>
    <x v="4"/>
    <x v="3"/>
    <s v="April"/>
    <n v="410"/>
  </r>
  <r>
    <n v="93"/>
    <x v="10"/>
    <x v="9"/>
    <x v="4"/>
    <x v="3"/>
    <s v="April"/>
    <n v="410"/>
  </r>
  <r>
    <n v="93"/>
    <x v="10"/>
    <x v="10"/>
    <x v="4"/>
    <x v="3"/>
    <s v="April"/>
    <n v="210"/>
  </r>
  <r>
    <n v="93"/>
    <x v="10"/>
    <x v="11"/>
    <x v="4"/>
    <x v="3"/>
    <s v="April"/>
    <n v="2240"/>
  </r>
  <r>
    <n v="93"/>
    <x v="10"/>
    <x v="12"/>
    <x v="4"/>
    <x v="3"/>
    <s v="April"/>
    <n v="1850"/>
  </r>
  <r>
    <n v="93"/>
    <x v="10"/>
    <x v="13"/>
    <x v="4"/>
    <x v="3"/>
    <s v="April"/>
    <n v="120"/>
  </r>
  <r>
    <n v="93"/>
    <x v="10"/>
    <x v="14"/>
    <x v="4"/>
    <x v="3"/>
    <s v="April"/>
    <n v="1580"/>
  </r>
  <r>
    <n v="93"/>
    <x v="10"/>
    <x v="15"/>
    <x v="4"/>
    <x v="3"/>
    <s v="April"/>
    <n v="0"/>
  </r>
  <r>
    <n v="93"/>
    <x v="10"/>
    <x v="16"/>
    <x v="4"/>
    <x v="3"/>
    <s v="April"/>
    <n v="390"/>
  </r>
  <r>
    <n v="93"/>
    <x v="10"/>
    <x v="17"/>
    <x v="4"/>
    <x v="3"/>
    <s v="April"/>
    <n v="400"/>
  </r>
  <r>
    <n v="93"/>
    <x v="10"/>
    <x v="18"/>
    <x v="4"/>
    <x v="3"/>
    <s v="April"/>
    <n v="390"/>
  </r>
  <r>
    <n v="93"/>
    <x v="10"/>
    <x v="19"/>
    <x v="4"/>
    <x v="3"/>
    <s v="April"/>
    <n v="100"/>
  </r>
  <r>
    <n v="93"/>
    <x v="10"/>
    <x v="21"/>
    <x v="4"/>
    <x v="3"/>
    <s v="April"/>
    <n v="590"/>
  </r>
  <r>
    <n v="93"/>
    <x v="10"/>
    <x v="22"/>
    <x v="4"/>
    <x v="3"/>
    <s v="April"/>
    <n v="1820"/>
  </r>
  <r>
    <n v="93"/>
    <x v="10"/>
    <x v="23"/>
    <x v="4"/>
    <x v="3"/>
    <s v="April"/>
    <n v="0"/>
  </r>
  <r>
    <n v="93"/>
    <x v="10"/>
    <x v="24"/>
    <x v="4"/>
    <x v="3"/>
    <s v="April"/>
    <n v="0"/>
  </r>
  <r>
    <n v="93"/>
    <x v="10"/>
    <x v="20"/>
    <x v="4"/>
    <x v="4"/>
    <s v="Mei"/>
    <n v="133450"/>
  </r>
  <r>
    <n v="93"/>
    <x v="10"/>
    <x v="0"/>
    <x v="4"/>
    <x v="4"/>
    <s v="Mei"/>
    <n v="178560"/>
  </r>
  <r>
    <n v="93"/>
    <x v="10"/>
    <x v="1"/>
    <x v="4"/>
    <x v="4"/>
    <s v="Mei"/>
    <n v="15070"/>
  </r>
  <r>
    <n v="93"/>
    <x v="10"/>
    <x v="2"/>
    <x v="4"/>
    <x v="4"/>
    <s v="Mei"/>
    <n v="143670"/>
  </r>
  <r>
    <n v="93"/>
    <x v="10"/>
    <x v="3"/>
    <x v="4"/>
    <x v="4"/>
    <s v="Mei"/>
    <n v="630770"/>
  </r>
  <r>
    <n v="93"/>
    <x v="10"/>
    <x v="4"/>
    <x v="4"/>
    <x v="4"/>
    <s v="Mei"/>
    <n v="581630"/>
  </r>
  <r>
    <n v="93"/>
    <x v="10"/>
    <x v="5"/>
    <x v="4"/>
    <x v="4"/>
    <s v="Mei"/>
    <n v="856320"/>
  </r>
  <r>
    <n v="93"/>
    <x v="10"/>
    <x v="6"/>
    <x v="4"/>
    <x v="4"/>
    <s v="Mei"/>
    <n v="1128610"/>
  </r>
  <r>
    <n v="93"/>
    <x v="10"/>
    <x v="7"/>
    <x v="4"/>
    <x v="4"/>
    <s v="Mei"/>
    <n v="1406330"/>
  </r>
  <r>
    <n v="93"/>
    <x v="10"/>
    <x v="8"/>
    <x v="4"/>
    <x v="4"/>
    <s v="Mei"/>
    <n v="476560"/>
  </r>
  <r>
    <n v="93"/>
    <x v="10"/>
    <x v="9"/>
    <x v="4"/>
    <x v="4"/>
    <s v="Mei"/>
    <n v="502570"/>
  </r>
  <r>
    <n v="93"/>
    <x v="10"/>
    <x v="10"/>
    <x v="4"/>
    <x v="4"/>
    <s v="Mei"/>
    <n v="209780"/>
  </r>
  <r>
    <n v="93"/>
    <x v="10"/>
    <x v="11"/>
    <x v="4"/>
    <x v="4"/>
    <s v="Mei"/>
    <n v="246550"/>
  </r>
  <r>
    <n v="93"/>
    <x v="10"/>
    <x v="12"/>
    <x v="4"/>
    <x v="4"/>
    <s v="Mei"/>
    <n v="174740"/>
  </r>
  <r>
    <n v="93"/>
    <x v="10"/>
    <x v="13"/>
    <x v="4"/>
    <x v="4"/>
    <s v="Mei"/>
    <n v="124510"/>
  </r>
  <r>
    <n v="93"/>
    <x v="10"/>
    <x v="14"/>
    <x v="4"/>
    <x v="4"/>
    <s v="Mei"/>
    <n v="171710"/>
  </r>
  <r>
    <n v="93"/>
    <x v="10"/>
    <x v="15"/>
    <x v="4"/>
    <x v="4"/>
    <s v="Mei"/>
    <n v="850"/>
  </r>
  <r>
    <n v="93"/>
    <x v="10"/>
    <x v="16"/>
    <x v="4"/>
    <x v="4"/>
    <s v="Mei"/>
    <n v="423780"/>
  </r>
  <r>
    <n v="93"/>
    <x v="10"/>
    <x v="17"/>
    <x v="4"/>
    <x v="4"/>
    <s v="Mei"/>
    <n v="422780"/>
  </r>
  <r>
    <n v="93"/>
    <x v="10"/>
    <x v="18"/>
    <x v="4"/>
    <x v="4"/>
    <s v="Mei"/>
    <n v="423780"/>
  </r>
  <r>
    <n v="93"/>
    <x v="10"/>
    <x v="19"/>
    <x v="4"/>
    <x v="4"/>
    <s v="Mei"/>
    <n v="87260"/>
  </r>
  <r>
    <n v="93"/>
    <x v="10"/>
    <x v="21"/>
    <x v="4"/>
    <x v="4"/>
    <s v="Mei"/>
    <n v="739860"/>
  </r>
  <r>
    <n v="93"/>
    <x v="10"/>
    <x v="22"/>
    <x v="4"/>
    <x v="4"/>
    <s v="Mei"/>
    <n v="199460"/>
  </r>
  <r>
    <n v="93"/>
    <x v="10"/>
    <x v="23"/>
    <x v="4"/>
    <x v="4"/>
    <s v="Mei"/>
    <n v="0"/>
  </r>
  <r>
    <n v="93"/>
    <x v="10"/>
    <x v="24"/>
    <x v="4"/>
    <x v="4"/>
    <s v="Mei"/>
    <n v="0"/>
  </r>
  <r>
    <n v="93"/>
    <x v="10"/>
    <x v="20"/>
    <x v="4"/>
    <x v="5"/>
    <s v="Juni"/>
    <n v="132330"/>
  </r>
  <r>
    <n v="93"/>
    <x v="10"/>
    <x v="0"/>
    <x v="4"/>
    <x v="5"/>
    <s v="Juni"/>
    <n v="161120"/>
  </r>
  <r>
    <n v="93"/>
    <x v="10"/>
    <x v="1"/>
    <x v="4"/>
    <x v="5"/>
    <s v="Juni"/>
    <n v="152410"/>
  </r>
  <r>
    <n v="93"/>
    <x v="10"/>
    <x v="2"/>
    <x v="4"/>
    <x v="5"/>
    <s v="Juni"/>
    <n v="1450"/>
  </r>
  <r>
    <n v="93"/>
    <x v="10"/>
    <x v="3"/>
    <x v="4"/>
    <x v="5"/>
    <s v="Juni"/>
    <n v="621490"/>
  </r>
  <r>
    <n v="93"/>
    <x v="10"/>
    <x v="4"/>
    <x v="4"/>
    <x v="5"/>
    <s v="Juni"/>
    <n v="621050"/>
  </r>
  <r>
    <n v="93"/>
    <x v="10"/>
    <x v="5"/>
    <x v="4"/>
    <x v="5"/>
    <s v="Juni"/>
    <n v="912370"/>
  </r>
  <r>
    <n v="93"/>
    <x v="10"/>
    <x v="6"/>
    <x v="4"/>
    <x v="5"/>
    <s v="Juni"/>
    <n v="1170960"/>
  </r>
  <r>
    <n v="93"/>
    <x v="10"/>
    <x v="7"/>
    <x v="4"/>
    <x v="5"/>
    <s v="Juni"/>
    <n v="1374650"/>
  </r>
  <r>
    <n v="93"/>
    <x v="10"/>
    <x v="8"/>
    <x v="4"/>
    <x v="5"/>
    <s v="Juni"/>
    <n v="497580"/>
  </r>
  <r>
    <n v="93"/>
    <x v="10"/>
    <x v="9"/>
    <x v="4"/>
    <x v="5"/>
    <s v="Juni"/>
    <n v="520550"/>
  </r>
  <r>
    <n v="93"/>
    <x v="10"/>
    <x v="10"/>
    <x v="4"/>
    <x v="5"/>
    <s v="Juni"/>
    <n v="208350"/>
  </r>
  <r>
    <n v="93"/>
    <x v="10"/>
    <x v="11"/>
    <x v="4"/>
    <x v="5"/>
    <s v="Juni"/>
    <n v="2450"/>
  </r>
  <r>
    <n v="93"/>
    <x v="10"/>
    <x v="12"/>
    <x v="4"/>
    <x v="5"/>
    <s v="Juni"/>
    <n v="181640"/>
  </r>
  <r>
    <n v="93"/>
    <x v="10"/>
    <x v="13"/>
    <x v="4"/>
    <x v="5"/>
    <s v="Juni"/>
    <n v="118680"/>
  </r>
  <r>
    <n v="93"/>
    <x v="10"/>
    <x v="14"/>
    <x v="4"/>
    <x v="5"/>
    <s v="Juni"/>
    <n v="176540"/>
  </r>
  <r>
    <n v="93"/>
    <x v="10"/>
    <x v="15"/>
    <x v="4"/>
    <x v="5"/>
    <s v="Juni"/>
    <n v="850"/>
  </r>
  <r>
    <n v="93"/>
    <x v="10"/>
    <x v="16"/>
    <x v="4"/>
    <x v="5"/>
    <s v="Juni"/>
    <n v="430460"/>
  </r>
  <r>
    <n v="93"/>
    <x v="10"/>
    <x v="17"/>
    <x v="4"/>
    <x v="5"/>
    <s v="Juni"/>
    <n v="431610"/>
  </r>
  <r>
    <n v="93"/>
    <x v="10"/>
    <x v="18"/>
    <x v="4"/>
    <x v="5"/>
    <s v="Juni"/>
    <n v="436250"/>
  </r>
  <r>
    <n v="93"/>
    <x v="10"/>
    <x v="19"/>
    <x v="4"/>
    <x v="5"/>
    <s v="Juni"/>
    <n v="750"/>
  </r>
  <r>
    <n v="93"/>
    <x v="10"/>
    <x v="21"/>
    <x v="4"/>
    <x v="5"/>
    <s v="Juni"/>
    <n v="787320"/>
  </r>
  <r>
    <n v="93"/>
    <x v="10"/>
    <x v="22"/>
    <x v="4"/>
    <x v="5"/>
    <s v="Juni"/>
    <n v="191360"/>
  </r>
  <r>
    <n v="93"/>
    <x v="10"/>
    <x v="23"/>
    <x v="4"/>
    <x v="5"/>
    <s v="Juni"/>
    <n v="0"/>
  </r>
  <r>
    <n v="93"/>
    <x v="10"/>
    <x v="24"/>
    <x v="4"/>
    <x v="5"/>
    <s v="Juni"/>
    <n v="1400"/>
  </r>
  <r>
    <n v="93"/>
    <x v="10"/>
    <x v="20"/>
    <x v="4"/>
    <x v="6"/>
    <s v="Juli"/>
    <n v="132540"/>
  </r>
  <r>
    <n v="93"/>
    <x v="10"/>
    <x v="0"/>
    <x v="4"/>
    <x v="6"/>
    <s v="Juli"/>
    <n v="166230"/>
  </r>
  <r>
    <n v="93"/>
    <x v="10"/>
    <x v="1"/>
    <x v="4"/>
    <x v="6"/>
    <s v="Juli"/>
    <n v="151740"/>
  </r>
  <r>
    <n v="93"/>
    <x v="10"/>
    <x v="2"/>
    <x v="4"/>
    <x v="6"/>
    <s v="Juli"/>
    <n v="1450"/>
  </r>
  <r>
    <n v="93"/>
    <x v="10"/>
    <x v="3"/>
    <x v="4"/>
    <x v="6"/>
    <s v="Juli"/>
    <n v="630990"/>
  </r>
  <r>
    <n v="93"/>
    <x v="10"/>
    <x v="4"/>
    <x v="4"/>
    <x v="6"/>
    <s v="Juli"/>
    <n v="611240"/>
  </r>
  <r>
    <n v="93"/>
    <x v="10"/>
    <x v="5"/>
    <x v="4"/>
    <x v="6"/>
    <s v="Juli"/>
    <n v="951750"/>
  </r>
  <r>
    <n v="93"/>
    <x v="10"/>
    <x v="6"/>
    <x v="4"/>
    <x v="6"/>
    <s v="Juli"/>
    <n v="124840"/>
  </r>
  <r>
    <n v="93"/>
    <x v="10"/>
    <x v="7"/>
    <x v="4"/>
    <x v="6"/>
    <s v="Juli"/>
    <n v="1381410"/>
  </r>
  <r>
    <n v="93"/>
    <x v="10"/>
    <x v="8"/>
    <x v="4"/>
    <x v="6"/>
    <s v="Juli"/>
    <n v="461940"/>
  </r>
  <r>
    <n v="93"/>
    <x v="10"/>
    <x v="9"/>
    <x v="4"/>
    <x v="6"/>
    <s v="Juli"/>
    <n v="508980"/>
  </r>
  <r>
    <n v="93"/>
    <x v="10"/>
    <x v="10"/>
    <x v="4"/>
    <x v="6"/>
    <s v="Juli"/>
    <n v="209460"/>
  </r>
  <r>
    <n v="93"/>
    <x v="10"/>
    <x v="11"/>
    <x v="4"/>
    <x v="6"/>
    <s v="Juli"/>
    <n v="235570"/>
  </r>
  <r>
    <n v="93"/>
    <x v="10"/>
    <x v="12"/>
    <x v="4"/>
    <x v="6"/>
    <s v="Juli"/>
    <n v="180660"/>
  </r>
  <r>
    <n v="93"/>
    <x v="10"/>
    <x v="13"/>
    <x v="4"/>
    <x v="6"/>
    <s v="Juli"/>
    <n v="134680"/>
  </r>
  <r>
    <n v="93"/>
    <x v="10"/>
    <x v="14"/>
    <x v="4"/>
    <x v="6"/>
    <s v="Juli"/>
    <n v="177660"/>
  </r>
  <r>
    <n v="93"/>
    <x v="10"/>
    <x v="15"/>
    <x v="4"/>
    <x v="6"/>
    <s v="Juli"/>
    <n v="88710"/>
  </r>
  <r>
    <n v="93"/>
    <x v="10"/>
    <x v="16"/>
    <x v="4"/>
    <x v="6"/>
    <s v="Juli"/>
    <n v="418950"/>
  </r>
  <r>
    <n v="93"/>
    <x v="10"/>
    <x v="17"/>
    <x v="4"/>
    <x v="6"/>
    <s v="Juli"/>
    <n v="413570"/>
  </r>
  <r>
    <n v="93"/>
    <x v="10"/>
    <x v="18"/>
    <x v="4"/>
    <x v="6"/>
    <s v="Juli"/>
    <n v="454760"/>
  </r>
  <r>
    <n v="93"/>
    <x v="10"/>
    <x v="19"/>
    <x v="4"/>
    <x v="6"/>
    <s v="Juli"/>
    <n v="74590"/>
  </r>
  <r>
    <n v="93"/>
    <x v="10"/>
    <x v="21"/>
    <x v="4"/>
    <x v="6"/>
    <s v="Juli"/>
    <n v="817390"/>
  </r>
  <r>
    <n v="93"/>
    <x v="10"/>
    <x v="22"/>
    <x v="4"/>
    <x v="6"/>
    <s v="Juli"/>
    <n v="194520"/>
  </r>
  <r>
    <n v="93"/>
    <x v="10"/>
    <x v="23"/>
    <x v="4"/>
    <x v="6"/>
    <s v="Juli"/>
    <n v="0"/>
  </r>
  <r>
    <n v="93"/>
    <x v="10"/>
    <x v="24"/>
    <x v="4"/>
    <x v="6"/>
    <s v="Juli"/>
    <n v="1400"/>
  </r>
  <r>
    <n v="93"/>
    <x v="10"/>
    <x v="20"/>
    <x v="4"/>
    <x v="7"/>
    <s v="Agustus"/>
    <n v="13250"/>
  </r>
  <r>
    <n v="93"/>
    <x v="10"/>
    <x v="0"/>
    <x v="4"/>
    <x v="7"/>
    <s v="Agustus"/>
    <n v="163330"/>
  </r>
  <r>
    <n v="93"/>
    <x v="10"/>
    <x v="1"/>
    <x v="4"/>
    <x v="7"/>
    <s v="Agustus"/>
    <n v="150460"/>
  </r>
  <r>
    <n v="93"/>
    <x v="10"/>
    <x v="2"/>
    <x v="4"/>
    <x v="7"/>
    <s v="Agustus"/>
    <n v="1450"/>
  </r>
  <r>
    <n v="93"/>
    <x v="10"/>
    <x v="3"/>
    <x v="4"/>
    <x v="7"/>
    <s v="Agustus"/>
    <n v="612780"/>
  </r>
  <r>
    <n v="93"/>
    <x v="10"/>
    <x v="4"/>
    <x v="4"/>
    <x v="7"/>
    <s v="Agustus"/>
    <n v="598910"/>
  </r>
  <r>
    <n v="93"/>
    <x v="10"/>
    <x v="5"/>
    <x v="4"/>
    <x v="7"/>
    <s v="Agustus"/>
    <n v="94540"/>
  </r>
  <r>
    <n v="93"/>
    <x v="10"/>
    <x v="6"/>
    <x v="4"/>
    <x v="7"/>
    <s v="Agustus"/>
    <n v="1172730"/>
  </r>
  <r>
    <n v="93"/>
    <x v="10"/>
    <x v="7"/>
    <x v="4"/>
    <x v="7"/>
    <s v="Agustus"/>
    <n v="1334210"/>
  </r>
  <r>
    <n v="93"/>
    <x v="10"/>
    <x v="8"/>
    <x v="4"/>
    <x v="7"/>
    <s v="Agustus"/>
    <n v="449370"/>
  </r>
  <r>
    <n v="93"/>
    <x v="10"/>
    <x v="9"/>
    <x v="4"/>
    <x v="7"/>
    <s v="Agustus"/>
    <n v="488020"/>
  </r>
  <r>
    <n v="93"/>
    <x v="10"/>
    <x v="10"/>
    <x v="4"/>
    <x v="7"/>
    <s v="Agustus"/>
    <n v="209430"/>
  </r>
  <r>
    <n v="93"/>
    <x v="10"/>
    <x v="11"/>
    <x v="4"/>
    <x v="7"/>
    <s v="Agustus"/>
    <n v="235140"/>
  </r>
  <r>
    <n v="93"/>
    <x v="10"/>
    <x v="12"/>
    <x v="4"/>
    <x v="7"/>
    <s v="Agustus"/>
    <n v="180420"/>
  </r>
  <r>
    <n v="93"/>
    <x v="10"/>
    <x v="13"/>
    <x v="4"/>
    <x v="7"/>
    <s v="Agustus"/>
    <n v="120450"/>
  </r>
  <r>
    <n v="93"/>
    <x v="10"/>
    <x v="14"/>
    <x v="4"/>
    <x v="7"/>
    <s v="Agustus"/>
    <n v="178190"/>
  </r>
  <r>
    <n v="93"/>
    <x v="10"/>
    <x v="15"/>
    <x v="4"/>
    <x v="7"/>
    <s v="Agustus"/>
    <n v="850"/>
  </r>
  <r>
    <n v="93"/>
    <x v="10"/>
    <x v="16"/>
    <x v="4"/>
    <x v="7"/>
    <s v="Agustus"/>
    <n v="40270"/>
  </r>
  <r>
    <n v="93"/>
    <x v="10"/>
    <x v="17"/>
    <x v="4"/>
    <x v="7"/>
    <s v="Agustus"/>
    <n v="39730"/>
  </r>
  <r>
    <n v="93"/>
    <x v="10"/>
    <x v="18"/>
    <x v="4"/>
    <x v="7"/>
    <s v="Agustus"/>
    <n v="429070"/>
  </r>
  <r>
    <n v="93"/>
    <x v="10"/>
    <x v="19"/>
    <x v="4"/>
    <x v="7"/>
    <s v="Agustus"/>
    <n v="78380"/>
  </r>
  <r>
    <n v="93"/>
    <x v="10"/>
    <x v="21"/>
    <x v="4"/>
    <x v="7"/>
    <s v="Agustus"/>
    <n v="788160"/>
  </r>
  <r>
    <n v="93"/>
    <x v="10"/>
    <x v="22"/>
    <x v="4"/>
    <x v="7"/>
    <s v="Agustus"/>
    <n v="17780"/>
  </r>
  <r>
    <n v="93"/>
    <x v="10"/>
    <x v="23"/>
    <x v="4"/>
    <x v="7"/>
    <s v="Agustus"/>
    <n v="0"/>
  </r>
  <r>
    <n v="93"/>
    <x v="10"/>
    <x v="24"/>
    <x v="4"/>
    <x v="7"/>
    <s v="Agustus"/>
    <n v="1400"/>
  </r>
  <r>
    <n v="93"/>
    <x v="10"/>
    <x v="20"/>
    <x v="4"/>
    <x v="8"/>
    <s v="September"/>
    <n v="133250"/>
  </r>
  <r>
    <n v="93"/>
    <x v="10"/>
    <x v="0"/>
    <x v="4"/>
    <x v="8"/>
    <s v="September"/>
    <n v="169110"/>
  </r>
  <r>
    <n v="93"/>
    <x v="10"/>
    <x v="1"/>
    <x v="4"/>
    <x v="8"/>
    <s v="September"/>
    <n v="151760"/>
  </r>
  <r>
    <n v="93"/>
    <x v="10"/>
    <x v="2"/>
    <x v="4"/>
    <x v="8"/>
    <s v="September"/>
    <n v="1450"/>
  </r>
  <r>
    <n v="93"/>
    <x v="10"/>
    <x v="3"/>
    <x v="4"/>
    <x v="8"/>
    <s v="September"/>
    <n v="664260"/>
  </r>
  <r>
    <n v="93"/>
    <x v="10"/>
    <x v="4"/>
    <x v="4"/>
    <x v="8"/>
    <s v="September"/>
    <n v="581050"/>
  </r>
  <r>
    <n v="93"/>
    <x v="10"/>
    <x v="5"/>
    <x v="4"/>
    <x v="8"/>
    <s v="September"/>
    <n v="1001850"/>
  </r>
  <r>
    <n v="93"/>
    <x v="10"/>
    <x v="6"/>
    <x v="4"/>
    <x v="8"/>
    <s v="September"/>
    <n v="122590"/>
  </r>
  <r>
    <n v="93"/>
    <x v="10"/>
    <x v="7"/>
    <x v="4"/>
    <x v="8"/>
    <s v="September"/>
    <n v="1352730"/>
  </r>
  <r>
    <n v="93"/>
    <x v="10"/>
    <x v="8"/>
    <x v="4"/>
    <x v="8"/>
    <s v="September"/>
    <n v="49910"/>
  </r>
  <r>
    <n v="93"/>
    <x v="10"/>
    <x v="9"/>
    <x v="4"/>
    <x v="8"/>
    <s v="September"/>
    <n v="50210"/>
  </r>
  <r>
    <n v="93"/>
    <x v="10"/>
    <x v="10"/>
    <x v="4"/>
    <x v="8"/>
    <s v="September"/>
    <n v="212360"/>
  </r>
  <r>
    <n v="93"/>
    <x v="10"/>
    <x v="11"/>
    <x v="4"/>
    <x v="8"/>
    <s v="September"/>
    <n v="2240"/>
  </r>
  <r>
    <n v="93"/>
    <x v="10"/>
    <x v="12"/>
    <x v="4"/>
    <x v="8"/>
    <s v="September"/>
    <n v="180270"/>
  </r>
  <r>
    <n v="93"/>
    <x v="10"/>
    <x v="13"/>
    <x v="4"/>
    <x v="8"/>
    <s v="September"/>
    <n v="127290"/>
  </r>
  <r>
    <n v="93"/>
    <x v="10"/>
    <x v="14"/>
    <x v="4"/>
    <x v="8"/>
    <s v="September"/>
    <n v="179040"/>
  </r>
  <r>
    <n v="93"/>
    <x v="10"/>
    <x v="15"/>
    <x v="4"/>
    <x v="8"/>
    <s v="September"/>
    <n v="850"/>
  </r>
  <r>
    <n v="93"/>
    <x v="10"/>
    <x v="16"/>
    <x v="4"/>
    <x v="8"/>
    <s v="September"/>
    <n v="398180"/>
  </r>
  <r>
    <n v="93"/>
    <x v="10"/>
    <x v="17"/>
    <x v="4"/>
    <x v="8"/>
    <s v="September"/>
    <n v="410270"/>
  </r>
  <r>
    <n v="93"/>
    <x v="10"/>
    <x v="18"/>
    <x v="4"/>
    <x v="8"/>
    <s v="September"/>
    <n v="455170"/>
  </r>
  <r>
    <n v="93"/>
    <x v="10"/>
    <x v="19"/>
    <x v="4"/>
    <x v="8"/>
    <s v="September"/>
    <n v="84740"/>
  </r>
  <r>
    <n v="93"/>
    <x v="10"/>
    <x v="21"/>
    <x v="4"/>
    <x v="8"/>
    <s v="September"/>
    <n v="985130"/>
  </r>
  <r>
    <n v="93"/>
    <x v="10"/>
    <x v="22"/>
    <x v="4"/>
    <x v="8"/>
    <s v="September"/>
    <n v="204850"/>
  </r>
  <r>
    <n v="93"/>
    <x v="10"/>
    <x v="23"/>
    <x v="4"/>
    <x v="8"/>
    <s v="September"/>
    <n v="0"/>
  </r>
  <r>
    <n v="93"/>
    <x v="10"/>
    <x v="24"/>
    <x v="4"/>
    <x v="8"/>
    <s v="September"/>
    <n v="1400"/>
  </r>
  <r>
    <n v="93"/>
    <x v="10"/>
    <x v="20"/>
    <x v="4"/>
    <x v="9"/>
    <s v="Oktober"/>
    <n v="134690"/>
  </r>
  <r>
    <n v="93"/>
    <x v="10"/>
    <x v="0"/>
    <x v="4"/>
    <x v="9"/>
    <s v="Oktober"/>
    <n v="170380"/>
  </r>
  <r>
    <n v="93"/>
    <x v="10"/>
    <x v="1"/>
    <x v="4"/>
    <x v="9"/>
    <s v="Oktober"/>
    <n v="152060"/>
  </r>
  <r>
    <n v="93"/>
    <x v="10"/>
    <x v="2"/>
    <x v="4"/>
    <x v="9"/>
    <s v="Oktober"/>
    <n v="1450"/>
  </r>
  <r>
    <n v="93"/>
    <x v="10"/>
    <x v="3"/>
    <x v="4"/>
    <x v="9"/>
    <s v="Oktober"/>
    <n v="638920"/>
  </r>
  <r>
    <n v="93"/>
    <x v="10"/>
    <x v="4"/>
    <x v="4"/>
    <x v="9"/>
    <s v="Oktober"/>
    <n v="596180"/>
  </r>
  <r>
    <n v="93"/>
    <x v="10"/>
    <x v="5"/>
    <x v="4"/>
    <x v="9"/>
    <s v="Oktober"/>
    <n v="945950"/>
  </r>
  <r>
    <n v="93"/>
    <x v="10"/>
    <x v="6"/>
    <x v="4"/>
    <x v="9"/>
    <s v="Oktober"/>
    <n v="1145580"/>
  </r>
  <r>
    <n v="93"/>
    <x v="10"/>
    <x v="7"/>
    <x v="4"/>
    <x v="9"/>
    <s v="Oktober"/>
    <n v="1351720"/>
  </r>
  <r>
    <n v="93"/>
    <x v="10"/>
    <x v="8"/>
    <x v="4"/>
    <x v="9"/>
    <s v="Oktober"/>
    <n v="495680"/>
  </r>
  <r>
    <n v="93"/>
    <x v="10"/>
    <x v="9"/>
    <x v="4"/>
    <x v="9"/>
    <s v="Oktober"/>
    <n v="502120"/>
  </r>
  <r>
    <n v="93"/>
    <x v="10"/>
    <x v="10"/>
    <x v="4"/>
    <x v="9"/>
    <s v="Oktober"/>
    <n v="213830"/>
  </r>
  <r>
    <n v="93"/>
    <x v="10"/>
    <x v="11"/>
    <x v="4"/>
    <x v="9"/>
    <s v="Oktober"/>
    <n v="245410"/>
  </r>
  <r>
    <n v="93"/>
    <x v="10"/>
    <x v="12"/>
    <x v="4"/>
    <x v="9"/>
    <s v="Oktober"/>
    <n v="18060"/>
  </r>
  <r>
    <n v="93"/>
    <x v="10"/>
    <x v="13"/>
    <x v="4"/>
    <x v="9"/>
    <s v="Oktober"/>
    <n v="127840"/>
  </r>
  <r>
    <n v="93"/>
    <x v="10"/>
    <x v="14"/>
    <x v="4"/>
    <x v="9"/>
    <s v="Oktober"/>
    <n v="179950"/>
  </r>
  <r>
    <n v="93"/>
    <x v="10"/>
    <x v="15"/>
    <x v="4"/>
    <x v="9"/>
    <s v="Oktober"/>
    <n v="850"/>
  </r>
  <r>
    <n v="93"/>
    <x v="10"/>
    <x v="16"/>
    <x v="4"/>
    <x v="9"/>
    <s v="Oktober"/>
    <n v="4250"/>
  </r>
  <r>
    <n v="93"/>
    <x v="10"/>
    <x v="17"/>
    <x v="4"/>
    <x v="9"/>
    <s v="Oktober"/>
    <n v="4350"/>
  </r>
  <r>
    <n v="93"/>
    <x v="10"/>
    <x v="18"/>
    <x v="4"/>
    <x v="9"/>
    <s v="Oktober"/>
    <n v="466330"/>
  </r>
  <r>
    <n v="93"/>
    <x v="10"/>
    <x v="19"/>
    <x v="4"/>
    <x v="9"/>
    <s v="Oktober"/>
    <n v="8670"/>
  </r>
  <r>
    <n v="93"/>
    <x v="10"/>
    <x v="21"/>
    <x v="4"/>
    <x v="9"/>
    <s v="Oktober"/>
    <n v="88050"/>
  </r>
  <r>
    <n v="93"/>
    <x v="10"/>
    <x v="22"/>
    <x v="4"/>
    <x v="9"/>
    <s v="Oktober"/>
    <n v="195750"/>
  </r>
  <r>
    <n v="93"/>
    <x v="10"/>
    <x v="23"/>
    <x v="4"/>
    <x v="9"/>
    <s v="Oktober"/>
    <n v="0"/>
  </r>
  <r>
    <n v="93"/>
    <x v="10"/>
    <x v="24"/>
    <x v="4"/>
    <x v="9"/>
    <s v="Oktober"/>
    <n v="1400"/>
  </r>
  <r>
    <n v="93"/>
    <x v="10"/>
    <x v="20"/>
    <x v="4"/>
    <x v="10"/>
    <s v="November"/>
    <n v="1350"/>
  </r>
  <r>
    <n v="93"/>
    <x v="10"/>
    <x v="0"/>
    <x v="4"/>
    <x v="10"/>
    <s v="November"/>
    <n v="167740"/>
  </r>
  <r>
    <n v="93"/>
    <x v="10"/>
    <x v="1"/>
    <x v="4"/>
    <x v="10"/>
    <s v="November"/>
    <n v="15390"/>
  </r>
  <r>
    <n v="93"/>
    <x v="10"/>
    <x v="2"/>
    <x v="4"/>
    <x v="10"/>
    <s v="November"/>
    <n v="1450"/>
  </r>
  <r>
    <n v="93"/>
    <x v="10"/>
    <x v="3"/>
    <x v="4"/>
    <x v="10"/>
    <s v="November"/>
    <n v="618570"/>
  </r>
  <r>
    <n v="93"/>
    <x v="10"/>
    <x v="4"/>
    <x v="4"/>
    <x v="10"/>
    <s v="November"/>
    <n v="592340"/>
  </r>
  <r>
    <n v="93"/>
    <x v="10"/>
    <x v="5"/>
    <x v="4"/>
    <x v="10"/>
    <s v="November"/>
    <n v="990480"/>
  </r>
  <r>
    <n v="93"/>
    <x v="10"/>
    <x v="6"/>
    <x v="4"/>
    <x v="10"/>
    <s v="November"/>
    <n v="109690"/>
  </r>
  <r>
    <n v="93"/>
    <x v="10"/>
    <x v="7"/>
    <x v="4"/>
    <x v="10"/>
    <s v="November"/>
    <n v="1353850"/>
  </r>
  <r>
    <n v="93"/>
    <x v="10"/>
    <x v="8"/>
    <x v="4"/>
    <x v="10"/>
    <s v="November"/>
    <n v="484650"/>
  </r>
  <r>
    <n v="93"/>
    <x v="10"/>
    <x v="9"/>
    <x v="4"/>
    <x v="10"/>
    <s v="November"/>
    <n v="490750"/>
  </r>
  <r>
    <n v="93"/>
    <x v="10"/>
    <x v="10"/>
    <x v="4"/>
    <x v="10"/>
    <s v="November"/>
    <n v="213380"/>
  </r>
  <r>
    <n v="93"/>
    <x v="10"/>
    <x v="11"/>
    <x v="4"/>
    <x v="10"/>
    <s v="November"/>
    <n v="235510"/>
  </r>
  <r>
    <n v="93"/>
    <x v="10"/>
    <x v="12"/>
    <x v="4"/>
    <x v="10"/>
    <s v="November"/>
    <n v="182220"/>
  </r>
  <r>
    <n v="93"/>
    <x v="10"/>
    <x v="13"/>
    <x v="4"/>
    <x v="10"/>
    <s v="November"/>
    <n v="123060"/>
  </r>
  <r>
    <n v="93"/>
    <x v="10"/>
    <x v="14"/>
    <x v="4"/>
    <x v="10"/>
    <s v="November"/>
    <n v="175250"/>
  </r>
  <r>
    <n v="93"/>
    <x v="10"/>
    <x v="15"/>
    <x v="4"/>
    <x v="10"/>
    <s v="November"/>
    <n v="850"/>
  </r>
  <r>
    <n v="93"/>
    <x v="10"/>
    <x v="16"/>
    <x v="4"/>
    <x v="10"/>
    <s v="November"/>
    <n v="441880"/>
  </r>
  <r>
    <n v="93"/>
    <x v="10"/>
    <x v="17"/>
    <x v="4"/>
    <x v="10"/>
    <s v="November"/>
    <n v="431330"/>
  </r>
  <r>
    <n v="93"/>
    <x v="10"/>
    <x v="18"/>
    <x v="4"/>
    <x v="10"/>
    <s v="November"/>
    <n v="461050"/>
  </r>
  <r>
    <n v="93"/>
    <x v="10"/>
    <x v="19"/>
    <x v="4"/>
    <x v="10"/>
    <s v="November"/>
    <n v="86830"/>
  </r>
  <r>
    <n v="93"/>
    <x v="10"/>
    <x v="21"/>
    <x v="4"/>
    <x v="10"/>
    <s v="November"/>
    <n v="861340"/>
  </r>
  <r>
    <n v="93"/>
    <x v="10"/>
    <x v="22"/>
    <x v="4"/>
    <x v="10"/>
    <s v="November"/>
    <n v="176730"/>
  </r>
  <r>
    <n v="93"/>
    <x v="10"/>
    <x v="23"/>
    <x v="4"/>
    <x v="10"/>
    <s v="November"/>
    <n v="0"/>
  </r>
  <r>
    <n v="93"/>
    <x v="10"/>
    <x v="24"/>
    <x v="4"/>
    <x v="10"/>
    <s v="November"/>
    <n v="1400"/>
  </r>
  <r>
    <n v="93"/>
    <x v="10"/>
    <x v="20"/>
    <x v="4"/>
    <x v="11"/>
    <s v="Desember"/>
    <n v="130010"/>
  </r>
  <r>
    <n v="93"/>
    <x v="10"/>
    <x v="0"/>
    <x v="4"/>
    <x v="11"/>
    <s v="Desember"/>
    <n v="166930"/>
  </r>
  <r>
    <n v="93"/>
    <x v="10"/>
    <x v="1"/>
    <x v="4"/>
    <x v="11"/>
    <s v="Desember"/>
    <n v="154240"/>
  </r>
  <r>
    <n v="93"/>
    <x v="10"/>
    <x v="2"/>
    <x v="4"/>
    <x v="11"/>
    <s v="Desember"/>
    <n v="1450"/>
  </r>
  <r>
    <n v="93"/>
    <x v="10"/>
    <x v="3"/>
    <x v="4"/>
    <x v="11"/>
    <s v="Desember"/>
    <n v="626830"/>
  </r>
  <r>
    <n v="93"/>
    <x v="10"/>
    <x v="4"/>
    <x v="4"/>
    <x v="11"/>
    <s v="Desember"/>
    <n v="608180"/>
  </r>
  <r>
    <n v="93"/>
    <x v="10"/>
    <x v="5"/>
    <x v="4"/>
    <x v="11"/>
    <s v="Desember"/>
    <n v="898340"/>
  </r>
  <r>
    <n v="93"/>
    <x v="10"/>
    <x v="6"/>
    <x v="4"/>
    <x v="11"/>
    <s v="Desember"/>
    <n v="1034910"/>
  </r>
  <r>
    <n v="93"/>
    <x v="10"/>
    <x v="7"/>
    <x v="4"/>
    <x v="11"/>
    <s v="Desember"/>
    <n v="1351730"/>
  </r>
  <r>
    <n v="93"/>
    <x v="10"/>
    <x v="8"/>
    <x v="4"/>
    <x v="11"/>
    <s v="Desember"/>
    <n v="499640"/>
  </r>
  <r>
    <n v="93"/>
    <x v="10"/>
    <x v="9"/>
    <x v="4"/>
    <x v="11"/>
    <s v="Desember"/>
    <n v="487930"/>
  </r>
  <r>
    <n v="93"/>
    <x v="10"/>
    <x v="10"/>
    <x v="4"/>
    <x v="11"/>
    <s v="Desember"/>
    <n v="21310"/>
  </r>
  <r>
    <n v="93"/>
    <x v="10"/>
    <x v="11"/>
    <x v="4"/>
    <x v="11"/>
    <s v="Desember"/>
    <n v="236480"/>
  </r>
  <r>
    <n v="93"/>
    <x v="10"/>
    <x v="12"/>
    <x v="4"/>
    <x v="11"/>
    <s v="Desember"/>
    <n v="190520"/>
  </r>
  <r>
    <n v="93"/>
    <x v="10"/>
    <x v="13"/>
    <x v="4"/>
    <x v="11"/>
    <s v="Desember"/>
    <n v="11980"/>
  </r>
  <r>
    <n v="93"/>
    <x v="10"/>
    <x v="14"/>
    <x v="4"/>
    <x v="11"/>
    <s v="Desember"/>
    <n v="169890"/>
  </r>
  <r>
    <n v="93"/>
    <x v="10"/>
    <x v="15"/>
    <x v="4"/>
    <x v="11"/>
    <s v="Desember"/>
    <n v="850"/>
  </r>
  <r>
    <n v="93"/>
    <x v="10"/>
    <x v="16"/>
    <x v="4"/>
    <x v="11"/>
    <s v="Desember"/>
    <n v="45350"/>
  </r>
  <r>
    <n v="93"/>
    <x v="10"/>
    <x v="17"/>
    <x v="4"/>
    <x v="11"/>
    <s v="Desember"/>
    <n v="420630"/>
  </r>
  <r>
    <n v="93"/>
    <x v="10"/>
    <x v="18"/>
    <x v="4"/>
    <x v="11"/>
    <s v="Desember"/>
    <n v="48050"/>
  </r>
  <r>
    <n v="93"/>
    <x v="10"/>
    <x v="19"/>
    <x v="4"/>
    <x v="11"/>
    <s v="Desember"/>
    <n v="83850"/>
  </r>
  <r>
    <n v="93"/>
    <x v="10"/>
    <x v="21"/>
    <x v="4"/>
    <x v="11"/>
    <s v="Desember"/>
    <n v="83870"/>
  </r>
  <r>
    <n v="93"/>
    <x v="10"/>
    <x v="22"/>
    <x v="4"/>
    <x v="11"/>
    <s v="Desember"/>
    <n v="15410"/>
  </r>
  <r>
    <n v="93"/>
    <x v="10"/>
    <x v="23"/>
    <x v="4"/>
    <x v="11"/>
    <s v="Desember"/>
    <n v="0"/>
  </r>
  <r>
    <n v="93"/>
    <x v="10"/>
    <x v="24"/>
    <x v="4"/>
    <x v="11"/>
    <s v="Desember"/>
    <n v="1403450"/>
  </r>
  <r>
    <n v="93"/>
    <x v="10"/>
    <x v="20"/>
    <x v="5"/>
    <x v="0"/>
    <s v="Januari"/>
    <n v="131010"/>
  </r>
  <r>
    <n v="93"/>
    <x v="10"/>
    <x v="0"/>
    <x v="5"/>
    <x v="0"/>
    <s v="Januari"/>
    <n v="165510"/>
  </r>
  <r>
    <n v="93"/>
    <x v="10"/>
    <x v="1"/>
    <x v="5"/>
    <x v="0"/>
    <s v="Januari"/>
    <n v="152640"/>
  </r>
  <r>
    <n v="93"/>
    <x v="10"/>
    <x v="25"/>
    <x v="5"/>
    <x v="0"/>
    <s v="Januari"/>
    <n v="142050"/>
  </r>
  <r>
    <n v="93"/>
    <x v="10"/>
    <x v="26"/>
    <x v="5"/>
    <x v="0"/>
    <s v="Januari"/>
    <n v="13950"/>
  </r>
  <r>
    <n v="93"/>
    <x v="10"/>
    <x v="2"/>
    <x v="5"/>
    <x v="0"/>
    <s v="Januari"/>
    <n v="1450"/>
  </r>
  <r>
    <n v="93"/>
    <x v="10"/>
    <x v="3"/>
    <x v="5"/>
    <x v="0"/>
    <s v="Januari"/>
    <n v="672870"/>
  </r>
  <r>
    <n v="93"/>
    <x v="10"/>
    <x v="4"/>
    <x v="5"/>
    <x v="0"/>
    <s v="Januari"/>
    <n v="615530"/>
  </r>
  <r>
    <n v="93"/>
    <x v="10"/>
    <x v="5"/>
    <x v="5"/>
    <x v="0"/>
    <s v="Januari"/>
    <n v="779510"/>
  </r>
  <r>
    <n v="93"/>
    <x v="10"/>
    <x v="6"/>
    <x v="5"/>
    <x v="0"/>
    <s v="Januari"/>
    <n v="786440"/>
  </r>
  <r>
    <n v="93"/>
    <x v="10"/>
    <x v="7"/>
    <x v="5"/>
    <x v="0"/>
    <s v="Januari"/>
    <n v="137660"/>
  </r>
  <r>
    <n v="93"/>
    <x v="10"/>
    <x v="8"/>
    <x v="5"/>
    <x v="0"/>
    <s v="Januari"/>
    <n v="541980"/>
  </r>
  <r>
    <n v="93"/>
    <x v="10"/>
    <x v="9"/>
    <x v="5"/>
    <x v="0"/>
    <s v="Januari"/>
    <n v="493880"/>
  </r>
  <r>
    <n v="93"/>
    <x v="10"/>
    <x v="10"/>
    <x v="5"/>
    <x v="0"/>
    <s v="Januari"/>
    <n v="216260"/>
  </r>
  <r>
    <n v="93"/>
    <x v="10"/>
    <x v="11"/>
    <x v="5"/>
    <x v="0"/>
    <s v="Januari"/>
    <n v="237030"/>
  </r>
  <r>
    <n v="93"/>
    <x v="10"/>
    <x v="12"/>
    <x v="5"/>
    <x v="0"/>
    <s v="Januari"/>
    <n v="180"/>
  </r>
  <r>
    <n v="93"/>
    <x v="10"/>
    <x v="13"/>
    <x v="5"/>
    <x v="0"/>
    <s v="Januari"/>
    <n v="120690"/>
  </r>
  <r>
    <n v="93"/>
    <x v="10"/>
    <x v="14"/>
    <x v="5"/>
    <x v="0"/>
    <s v="Januari"/>
    <n v="172140"/>
  </r>
  <r>
    <n v="93"/>
    <x v="10"/>
    <x v="15"/>
    <x v="5"/>
    <x v="0"/>
    <s v="Januari"/>
    <n v="850"/>
  </r>
  <r>
    <n v="93"/>
    <x v="10"/>
    <x v="16"/>
    <x v="5"/>
    <x v="0"/>
    <s v="Januari"/>
    <n v="469480"/>
  </r>
  <r>
    <n v="93"/>
    <x v="10"/>
    <x v="17"/>
    <x v="5"/>
    <x v="0"/>
    <s v="Januari"/>
    <n v="430"/>
  </r>
  <r>
    <n v="93"/>
    <x v="10"/>
    <x v="18"/>
    <x v="5"/>
    <x v="0"/>
    <s v="Januari"/>
    <n v="491460"/>
  </r>
  <r>
    <n v="93"/>
    <x v="10"/>
    <x v="19"/>
    <x v="5"/>
    <x v="0"/>
    <s v="Januari"/>
    <n v="88280"/>
  </r>
  <r>
    <n v="93"/>
    <x v="10"/>
    <x v="21"/>
    <x v="5"/>
    <x v="0"/>
    <s v="Januari"/>
    <n v="694660"/>
  </r>
  <r>
    <n v="93"/>
    <x v="10"/>
    <x v="22"/>
    <x v="5"/>
    <x v="0"/>
    <s v="Januari"/>
    <n v="1610"/>
  </r>
  <r>
    <n v="93"/>
    <x v="10"/>
    <x v="23"/>
    <x v="5"/>
    <x v="0"/>
    <s v="Januari"/>
    <n v="0"/>
  </r>
  <r>
    <n v="93"/>
    <x v="10"/>
    <x v="24"/>
    <x v="5"/>
    <x v="0"/>
    <s v="Januari"/>
    <n v="1403850"/>
  </r>
  <r>
    <n v="93"/>
    <x v="10"/>
    <x v="20"/>
    <x v="5"/>
    <x v="1"/>
    <s v="Februari"/>
    <n v="131280"/>
  </r>
  <r>
    <n v="93"/>
    <x v="10"/>
    <x v="0"/>
    <x v="5"/>
    <x v="1"/>
    <s v="Februari"/>
    <n v="162470"/>
  </r>
  <r>
    <n v="93"/>
    <x v="10"/>
    <x v="1"/>
    <x v="5"/>
    <x v="1"/>
    <s v="Februari"/>
    <n v="148450"/>
  </r>
  <r>
    <n v="93"/>
    <x v="10"/>
    <x v="25"/>
    <x v="5"/>
    <x v="1"/>
    <s v="Februari"/>
    <n v="156070"/>
  </r>
  <r>
    <n v="93"/>
    <x v="10"/>
    <x v="26"/>
    <x v="5"/>
    <x v="1"/>
    <s v="Februari"/>
    <n v="14190"/>
  </r>
  <r>
    <n v="93"/>
    <x v="10"/>
    <x v="2"/>
    <x v="5"/>
    <x v="1"/>
    <s v="Februari"/>
    <n v="1450"/>
  </r>
  <r>
    <n v="93"/>
    <x v="10"/>
    <x v="3"/>
    <x v="5"/>
    <x v="1"/>
    <s v="Februari"/>
    <n v="656130"/>
  </r>
  <r>
    <n v="93"/>
    <x v="10"/>
    <x v="4"/>
    <x v="5"/>
    <x v="1"/>
    <s v="Februari"/>
    <n v="611960"/>
  </r>
  <r>
    <n v="93"/>
    <x v="10"/>
    <x v="5"/>
    <x v="5"/>
    <x v="1"/>
    <s v="Februari"/>
    <n v="846850"/>
  </r>
  <r>
    <n v="93"/>
    <x v="10"/>
    <x v="6"/>
    <x v="5"/>
    <x v="1"/>
    <s v="Februari"/>
    <n v="908450"/>
  </r>
  <r>
    <n v="93"/>
    <x v="10"/>
    <x v="7"/>
    <x v="5"/>
    <x v="1"/>
    <s v="Februari"/>
    <n v="1363830"/>
  </r>
  <r>
    <n v="93"/>
    <x v="10"/>
    <x v="8"/>
    <x v="5"/>
    <x v="1"/>
    <s v="Februari"/>
    <n v="534430"/>
  </r>
  <r>
    <n v="93"/>
    <x v="10"/>
    <x v="9"/>
    <x v="5"/>
    <x v="1"/>
    <s v="Februari"/>
    <n v="510070"/>
  </r>
  <r>
    <n v="93"/>
    <x v="10"/>
    <x v="10"/>
    <x v="5"/>
    <x v="1"/>
    <s v="Februari"/>
    <n v="221690"/>
  </r>
  <r>
    <n v="93"/>
    <x v="10"/>
    <x v="11"/>
    <x v="5"/>
    <x v="1"/>
    <s v="Februari"/>
    <n v="242050"/>
  </r>
  <r>
    <n v="93"/>
    <x v="10"/>
    <x v="12"/>
    <x v="5"/>
    <x v="1"/>
    <s v="Februari"/>
    <n v="180430"/>
  </r>
  <r>
    <n v="93"/>
    <x v="10"/>
    <x v="13"/>
    <x v="5"/>
    <x v="1"/>
    <s v="Februari"/>
    <n v="121040"/>
  </r>
  <r>
    <n v="93"/>
    <x v="10"/>
    <x v="14"/>
    <x v="5"/>
    <x v="1"/>
    <s v="Februari"/>
    <n v="174830"/>
  </r>
  <r>
    <n v="93"/>
    <x v="10"/>
    <x v="15"/>
    <x v="5"/>
    <x v="1"/>
    <s v="Februari"/>
    <n v="83880"/>
  </r>
  <r>
    <n v="93"/>
    <x v="10"/>
    <x v="16"/>
    <x v="5"/>
    <x v="1"/>
    <s v="Februari"/>
    <n v="483150"/>
  </r>
  <r>
    <n v="93"/>
    <x v="10"/>
    <x v="17"/>
    <x v="5"/>
    <x v="1"/>
    <s v="Februari"/>
    <n v="441820"/>
  </r>
  <r>
    <n v="93"/>
    <x v="10"/>
    <x v="18"/>
    <x v="5"/>
    <x v="1"/>
    <s v="Februari"/>
    <n v="491480"/>
  </r>
  <r>
    <n v="93"/>
    <x v="10"/>
    <x v="19"/>
    <x v="5"/>
    <x v="1"/>
    <s v="Februari"/>
    <n v="86240"/>
  </r>
  <r>
    <n v="93"/>
    <x v="10"/>
    <x v="21"/>
    <x v="5"/>
    <x v="1"/>
    <s v="Februari"/>
    <n v="779920"/>
  </r>
  <r>
    <n v="93"/>
    <x v="10"/>
    <x v="22"/>
    <x v="5"/>
    <x v="1"/>
    <s v="Februari"/>
    <n v="184380"/>
  </r>
  <r>
    <n v="93"/>
    <x v="10"/>
    <x v="23"/>
    <x v="5"/>
    <x v="1"/>
    <s v="Februari"/>
    <n v="0"/>
  </r>
  <r>
    <n v="93"/>
    <x v="10"/>
    <x v="24"/>
    <x v="5"/>
    <x v="1"/>
    <s v="Februari"/>
    <n v="1400"/>
  </r>
  <r>
    <n v="95"/>
    <x v="11"/>
    <x v="0"/>
    <x v="3"/>
    <x v="0"/>
    <s v="Januari"/>
    <n v="246770"/>
  </r>
  <r>
    <n v="95"/>
    <x v="11"/>
    <x v="1"/>
    <x v="3"/>
    <x v="0"/>
    <s v="Januari"/>
    <n v="205160"/>
  </r>
  <r>
    <n v="95"/>
    <x v="11"/>
    <x v="2"/>
    <x v="3"/>
    <x v="0"/>
    <s v="Januari"/>
    <n v="259520"/>
  </r>
  <r>
    <n v="95"/>
    <x v="11"/>
    <x v="3"/>
    <x v="3"/>
    <x v="0"/>
    <s v="Januari"/>
    <n v="753230"/>
  </r>
  <r>
    <n v="95"/>
    <x v="11"/>
    <x v="4"/>
    <x v="3"/>
    <x v="0"/>
    <s v="Januari"/>
    <n v="678060"/>
  </r>
  <r>
    <n v="95"/>
    <x v="11"/>
    <x v="5"/>
    <x v="3"/>
    <x v="0"/>
    <s v="Januari"/>
    <n v="748390"/>
  </r>
  <r>
    <n v="95"/>
    <x v="11"/>
    <x v="6"/>
    <x v="3"/>
    <x v="0"/>
    <s v="Januari"/>
    <n v="1147420"/>
  </r>
  <r>
    <n v="95"/>
    <x v="11"/>
    <x v="7"/>
    <x v="3"/>
    <x v="0"/>
    <s v="Januari"/>
    <n v="1469350"/>
  </r>
  <r>
    <n v="95"/>
    <x v="11"/>
    <x v="8"/>
    <x v="3"/>
    <x v="0"/>
    <s v="Januari"/>
    <n v="580320"/>
  </r>
  <r>
    <n v="95"/>
    <x v="11"/>
    <x v="9"/>
    <x v="3"/>
    <x v="0"/>
    <s v="Januari"/>
    <n v="402270"/>
  </r>
  <r>
    <n v="95"/>
    <x v="11"/>
    <x v="10"/>
    <x v="3"/>
    <x v="0"/>
    <s v="Januari"/>
    <n v="312580"/>
  </r>
  <r>
    <n v="95"/>
    <x v="11"/>
    <x v="11"/>
    <x v="3"/>
    <x v="0"/>
    <s v="Januari"/>
    <n v="334090"/>
  </r>
  <r>
    <n v="95"/>
    <x v="11"/>
    <x v="12"/>
    <x v="3"/>
    <x v="0"/>
    <s v="Januari"/>
    <n v="214550"/>
  </r>
  <r>
    <n v="95"/>
    <x v="11"/>
    <x v="13"/>
    <x v="3"/>
    <x v="0"/>
    <s v="Januari"/>
    <n v="26710"/>
  </r>
  <r>
    <n v="95"/>
    <x v="11"/>
    <x v="14"/>
    <x v="3"/>
    <x v="0"/>
    <s v="Januari"/>
    <n v="274520"/>
  </r>
  <r>
    <n v="95"/>
    <x v="11"/>
    <x v="15"/>
    <x v="3"/>
    <x v="0"/>
    <s v="Januari"/>
    <n v="285480"/>
  </r>
  <r>
    <n v="95"/>
    <x v="11"/>
    <x v="16"/>
    <x v="3"/>
    <x v="0"/>
    <s v="Januari"/>
    <n v="882260"/>
  </r>
  <r>
    <n v="95"/>
    <x v="11"/>
    <x v="17"/>
    <x v="3"/>
    <x v="0"/>
    <s v="Januari"/>
    <n v="91290"/>
  </r>
  <r>
    <n v="95"/>
    <x v="11"/>
    <x v="18"/>
    <x v="3"/>
    <x v="0"/>
    <s v="Januari"/>
    <n v="911290"/>
  </r>
  <r>
    <n v="95"/>
    <x v="11"/>
    <x v="19"/>
    <x v="3"/>
    <x v="0"/>
    <s v="Januari"/>
    <n v="225810"/>
  </r>
  <r>
    <n v="95"/>
    <x v="11"/>
    <x v="0"/>
    <x v="3"/>
    <x v="1"/>
    <s v="Februari"/>
    <n v="239360"/>
  </r>
  <r>
    <n v="95"/>
    <x v="11"/>
    <x v="1"/>
    <x v="3"/>
    <x v="1"/>
    <s v="Februari"/>
    <n v="190580"/>
  </r>
  <r>
    <n v="95"/>
    <x v="11"/>
    <x v="2"/>
    <x v="3"/>
    <x v="1"/>
    <s v="Februari"/>
    <n v="287130"/>
  </r>
  <r>
    <n v="95"/>
    <x v="11"/>
    <x v="3"/>
    <x v="3"/>
    <x v="1"/>
    <s v="Februari"/>
    <n v="777690"/>
  </r>
  <r>
    <n v="95"/>
    <x v="11"/>
    <x v="4"/>
    <x v="3"/>
    <x v="1"/>
    <s v="Februari"/>
    <n v="698080"/>
  </r>
  <r>
    <n v="95"/>
    <x v="11"/>
    <x v="5"/>
    <x v="3"/>
    <x v="1"/>
    <s v="Februari"/>
    <n v="774360"/>
  </r>
  <r>
    <n v="95"/>
    <x v="11"/>
    <x v="6"/>
    <x v="3"/>
    <x v="1"/>
    <s v="Februari"/>
    <n v="1144230"/>
  </r>
  <r>
    <n v="95"/>
    <x v="11"/>
    <x v="7"/>
    <x v="3"/>
    <x v="1"/>
    <s v="Februari"/>
    <n v="1577440"/>
  </r>
  <r>
    <n v="95"/>
    <x v="11"/>
    <x v="8"/>
    <x v="3"/>
    <x v="1"/>
    <s v="Februari"/>
    <n v="588970"/>
  </r>
  <r>
    <n v="95"/>
    <x v="11"/>
    <x v="9"/>
    <x v="3"/>
    <x v="1"/>
    <s v="Februari"/>
    <n v="432410"/>
  </r>
  <r>
    <n v="95"/>
    <x v="11"/>
    <x v="10"/>
    <x v="3"/>
    <x v="1"/>
    <s v="Februari"/>
    <n v="306920"/>
  </r>
  <r>
    <n v="95"/>
    <x v="11"/>
    <x v="11"/>
    <x v="3"/>
    <x v="1"/>
    <s v="Februari"/>
    <n v="346670"/>
  </r>
  <r>
    <n v="95"/>
    <x v="11"/>
    <x v="12"/>
    <x v="3"/>
    <x v="1"/>
    <s v="Februari"/>
    <n v="209520"/>
  </r>
  <r>
    <n v="95"/>
    <x v="11"/>
    <x v="13"/>
    <x v="3"/>
    <x v="1"/>
    <s v="Februari"/>
    <n v="252560"/>
  </r>
  <r>
    <n v="95"/>
    <x v="11"/>
    <x v="14"/>
    <x v="3"/>
    <x v="1"/>
    <s v="Februari"/>
    <n v="26590"/>
  </r>
  <r>
    <n v="95"/>
    <x v="11"/>
    <x v="15"/>
    <x v="3"/>
    <x v="1"/>
    <s v="Februari"/>
    <n v="290380"/>
  </r>
  <r>
    <n v="95"/>
    <x v="11"/>
    <x v="16"/>
    <x v="3"/>
    <x v="1"/>
    <s v="Februari"/>
    <n v="906410"/>
  </r>
  <r>
    <n v="95"/>
    <x v="11"/>
    <x v="17"/>
    <x v="3"/>
    <x v="1"/>
    <s v="Februari"/>
    <n v="919620"/>
  </r>
  <r>
    <n v="95"/>
    <x v="11"/>
    <x v="18"/>
    <x v="3"/>
    <x v="1"/>
    <s v="Februari"/>
    <n v="940380"/>
  </r>
  <r>
    <n v="95"/>
    <x v="11"/>
    <x v="19"/>
    <x v="3"/>
    <x v="1"/>
    <s v="Februari"/>
    <n v="237180"/>
  </r>
  <r>
    <n v="95"/>
    <x v="11"/>
    <x v="0"/>
    <x v="3"/>
    <x v="2"/>
    <s v="Maret"/>
    <n v="246250"/>
  </r>
  <r>
    <n v="95"/>
    <x v="11"/>
    <x v="1"/>
    <x v="3"/>
    <x v="2"/>
    <s v="Maret"/>
    <n v="200750"/>
  </r>
  <r>
    <n v="95"/>
    <x v="11"/>
    <x v="2"/>
    <x v="3"/>
    <x v="2"/>
    <s v="Maret"/>
    <n v="279430"/>
  </r>
  <r>
    <n v="95"/>
    <x v="11"/>
    <x v="3"/>
    <x v="3"/>
    <x v="2"/>
    <s v="Maret"/>
    <n v="69030"/>
  </r>
  <r>
    <n v="95"/>
    <x v="11"/>
    <x v="4"/>
    <x v="3"/>
    <x v="2"/>
    <s v="Maret"/>
    <n v="649390"/>
  </r>
  <r>
    <n v="95"/>
    <x v="11"/>
    <x v="5"/>
    <x v="3"/>
    <x v="2"/>
    <s v="Maret"/>
    <n v="8720"/>
  </r>
  <r>
    <n v="95"/>
    <x v="11"/>
    <x v="6"/>
    <x v="3"/>
    <x v="2"/>
    <s v="Maret"/>
    <n v="883780"/>
  </r>
  <r>
    <n v="95"/>
    <x v="11"/>
    <x v="7"/>
    <x v="3"/>
    <x v="2"/>
    <s v="Maret"/>
    <n v="1537380"/>
  </r>
  <r>
    <n v="95"/>
    <x v="11"/>
    <x v="8"/>
    <x v="3"/>
    <x v="2"/>
    <s v="Maret"/>
    <n v="599880"/>
  </r>
  <r>
    <n v="95"/>
    <x v="11"/>
    <x v="9"/>
    <x v="3"/>
    <x v="2"/>
    <s v="Maret"/>
    <n v="480770"/>
  </r>
  <r>
    <n v="95"/>
    <x v="11"/>
    <x v="10"/>
    <x v="3"/>
    <x v="2"/>
    <s v="Maret"/>
    <n v="299130"/>
  </r>
  <r>
    <n v="95"/>
    <x v="11"/>
    <x v="11"/>
    <x v="3"/>
    <x v="2"/>
    <s v="Maret"/>
    <n v="353540"/>
  </r>
  <r>
    <n v="95"/>
    <x v="11"/>
    <x v="12"/>
    <x v="3"/>
    <x v="2"/>
    <s v="Maret"/>
    <n v="198570"/>
  </r>
  <r>
    <n v="95"/>
    <x v="11"/>
    <x v="13"/>
    <x v="3"/>
    <x v="2"/>
    <s v="Maret"/>
    <n v="24350"/>
  </r>
  <r>
    <n v="95"/>
    <x v="11"/>
    <x v="14"/>
    <x v="3"/>
    <x v="2"/>
    <s v="Maret"/>
    <n v="276250"/>
  </r>
  <r>
    <n v="95"/>
    <x v="11"/>
    <x v="15"/>
    <x v="3"/>
    <x v="2"/>
    <s v="Maret"/>
    <n v="271880"/>
  </r>
  <r>
    <n v="95"/>
    <x v="11"/>
    <x v="16"/>
    <x v="3"/>
    <x v="2"/>
    <s v="Maret"/>
    <n v="935880"/>
  </r>
  <r>
    <n v="95"/>
    <x v="11"/>
    <x v="17"/>
    <x v="3"/>
    <x v="2"/>
    <s v="Maret"/>
    <n v="944750"/>
  </r>
  <r>
    <n v="95"/>
    <x v="11"/>
    <x v="18"/>
    <x v="3"/>
    <x v="2"/>
    <s v="Maret"/>
    <n v="951880"/>
  </r>
  <r>
    <n v="95"/>
    <x v="11"/>
    <x v="19"/>
    <x v="3"/>
    <x v="2"/>
    <s v="Maret"/>
    <n v="2080"/>
  </r>
  <r>
    <n v="95"/>
    <x v="11"/>
    <x v="0"/>
    <x v="3"/>
    <x v="3"/>
    <s v="April"/>
    <n v="256140"/>
  </r>
  <r>
    <n v="95"/>
    <x v="11"/>
    <x v="1"/>
    <x v="3"/>
    <x v="3"/>
    <s v="April"/>
    <n v="216570"/>
  </r>
  <r>
    <n v="95"/>
    <x v="11"/>
    <x v="2"/>
    <x v="3"/>
    <x v="3"/>
    <s v="April"/>
    <n v="272830"/>
  </r>
  <r>
    <n v="95"/>
    <x v="11"/>
    <x v="3"/>
    <x v="3"/>
    <x v="3"/>
    <s v="April"/>
    <n v="666330"/>
  </r>
  <r>
    <n v="95"/>
    <x v="11"/>
    <x v="4"/>
    <x v="3"/>
    <x v="3"/>
    <s v="April"/>
    <n v="593880"/>
  </r>
  <r>
    <n v="95"/>
    <x v="11"/>
    <x v="5"/>
    <x v="3"/>
    <x v="3"/>
    <s v="April"/>
    <n v="950720"/>
  </r>
  <r>
    <n v="95"/>
    <x v="11"/>
    <x v="6"/>
    <x v="3"/>
    <x v="3"/>
    <s v="April"/>
    <n v="1056520"/>
  </r>
  <r>
    <n v="95"/>
    <x v="11"/>
    <x v="7"/>
    <x v="3"/>
    <x v="3"/>
    <s v="April"/>
    <n v="1615710"/>
  </r>
  <r>
    <n v="95"/>
    <x v="11"/>
    <x v="8"/>
    <x v="3"/>
    <x v="3"/>
    <s v="April"/>
    <n v="612860"/>
  </r>
  <r>
    <n v="95"/>
    <x v="11"/>
    <x v="9"/>
    <x v="3"/>
    <x v="3"/>
    <s v="April"/>
    <n v="521430"/>
  </r>
  <r>
    <n v="95"/>
    <x v="11"/>
    <x v="10"/>
    <x v="3"/>
    <x v="3"/>
    <s v="April"/>
    <n v="291430"/>
  </r>
  <r>
    <n v="95"/>
    <x v="11"/>
    <x v="11"/>
    <x v="3"/>
    <x v="3"/>
    <s v="April"/>
    <n v="367210"/>
  </r>
  <r>
    <n v="95"/>
    <x v="11"/>
    <x v="12"/>
    <x v="3"/>
    <x v="3"/>
    <s v="April"/>
    <n v="0"/>
  </r>
  <r>
    <n v="95"/>
    <x v="11"/>
    <x v="13"/>
    <x v="3"/>
    <x v="3"/>
    <s v="April"/>
    <n v="231150"/>
  </r>
  <r>
    <n v="95"/>
    <x v="11"/>
    <x v="14"/>
    <x v="3"/>
    <x v="3"/>
    <s v="April"/>
    <n v="284570"/>
  </r>
  <r>
    <n v="95"/>
    <x v="11"/>
    <x v="15"/>
    <x v="3"/>
    <x v="3"/>
    <s v="April"/>
    <n v="271140"/>
  </r>
  <r>
    <n v="95"/>
    <x v="11"/>
    <x v="16"/>
    <x v="3"/>
    <x v="3"/>
    <s v="April"/>
    <n v="916430"/>
  </r>
  <r>
    <n v="95"/>
    <x v="11"/>
    <x v="17"/>
    <x v="3"/>
    <x v="3"/>
    <s v="April"/>
    <n v="942140"/>
  </r>
  <r>
    <n v="95"/>
    <x v="11"/>
    <x v="18"/>
    <x v="3"/>
    <x v="3"/>
    <s v="April"/>
    <n v="940"/>
  </r>
  <r>
    <n v="95"/>
    <x v="11"/>
    <x v="19"/>
    <x v="3"/>
    <x v="3"/>
    <s v="April"/>
    <n v="171430"/>
  </r>
  <r>
    <n v="95"/>
    <x v="11"/>
    <x v="0"/>
    <x v="3"/>
    <x v="4"/>
    <s v="Mei"/>
    <n v="246820"/>
  </r>
  <r>
    <n v="95"/>
    <x v="11"/>
    <x v="1"/>
    <x v="3"/>
    <x v="4"/>
    <s v="Mei"/>
    <n v="193180"/>
  </r>
  <r>
    <n v="95"/>
    <x v="11"/>
    <x v="2"/>
    <x v="3"/>
    <x v="4"/>
    <s v="Mei"/>
    <n v="168890"/>
  </r>
  <r>
    <n v="95"/>
    <x v="11"/>
    <x v="3"/>
    <x v="3"/>
    <x v="4"/>
    <s v="Mei"/>
    <n v="880"/>
  </r>
  <r>
    <n v="95"/>
    <x v="11"/>
    <x v="4"/>
    <x v="3"/>
    <x v="4"/>
    <s v="Mei"/>
    <n v="807450"/>
  </r>
  <r>
    <n v="95"/>
    <x v="11"/>
    <x v="5"/>
    <x v="3"/>
    <x v="4"/>
    <s v="Mei"/>
    <n v="1002980"/>
  </r>
  <r>
    <n v="95"/>
    <x v="11"/>
    <x v="6"/>
    <x v="3"/>
    <x v="4"/>
    <s v="Mei"/>
    <n v="1140430"/>
  </r>
  <r>
    <n v="95"/>
    <x v="11"/>
    <x v="7"/>
    <x v="3"/>
    <x v="4"/>
    <s v="Mei"/>
    <n v="1601450"/>
  </r>
  <r>
    <n v="95"/>
    <x v="11"/>
    <x v="8"/>
    <x v="3"/>
    <x v="4"/>
    <s v="Mei"/>
    <n v="626290"/>
  </r>
  <r>
    <n v="95"/>
    <x v="11"/>
    <x v="9"/>
    <x v="3"/>
    <x v="4"/>
    <s v="Mei"/>
    <n v="501590"/>
  </r>
  <r>
    <n v="95"/>
    <x v="11"/>
    <x v="10"/>
    <x v="3"/>
    <x v="4"/>
    <s v="Mei"/>
    <n v="29770"/>
  </r>
  <r>
    <n v="95"/>
    <x v="11"/>
    <x v="11"/>
    <x v="3"/>
    <x v="4"/>
    <s v="Mei"/>
    <n v="349410"/>
  </r>
  <r>
    <n v="95"/>
    <x v="11"/>
    <x v="12"/>
    <x v="3"/>
    <x v="4"/>
    <s v="Mei"/>
    <n v="200"/>
  </r>
  <r>
    <n v="95"/>
    <x v="11"/>
    <x v="13"/>
    <x v="3"/>
    <x v="4"/>
    <s v="Mei"/>
    <n v="196670"/>
  </r>
  <r>
    <n v="95"/>
    <x v="11"/>
    <x v="14"/>
    <x v="3"/>
    <x v="4"/>
    <s v="Mei"/>
    <n v="290860"/>
  </r>
  <r>
    <n v="95"/>
    <x v="11"/>
    <x v="15"/>
    <x v="3"/>
    <x v="4"/>
    <s v="Mei"/>
    <n v="203750"/>
  </r>
  <r>
    <n v="95"/>
    <x v="11"/>
    <x v="16"/>
    <x v="3"/>
    <x v="4"/>
    <s v="Mei"/>
    <n v="893290"/>
  </r>
  <r>
    <n v="95"/>
    <x v="11"/>
    <x v="17"/>
    <x v="3"/>
    <x v="4"/>
    <s v="Mei"/>
    <n v="920430"/>
  </r>
  <r>
    <n v="95"/>
    <x v="11"/>
    <x v="18"/>
    <x v="3"/>
    <x v="4"/>
    <s v="Mei"/>
    <n v="924290"/>
  </r>
  <r>
    <n v="95"/>
    <x v="11"/>
    <x v="19"/>
    <x v="3"/>
    <x v="4"/>
    <s v="Mei"/>
    <n v="182140"/>
  </r>
  <r>
    <n v="95"/>
    <x v="11"/>
    <x v="20"/>
    <x v="3"/>
    <x v="5"/>
    <s v="Juni"/>
    <n v="221670"/>
  </r>
  <r>
    <n v="95"/>
    <x v="11"/>
    <x v="0"/>
    <x v="3"/>
    <x v="5"/>
    <s v="Juni"/>
    <n v="197780"/>
  </r>
  <r>
    <n v="95"/>
    <x v="11"/>
    <x v="1"/>
    <x v="3"/>
    <x v="5"/>
    <s v="Juni"/>
    <n v="176110"/>
  </r>
  <r>
    <n v="95"/>
    <x v="11"/>
    <x v="2"/>
    <x v="3"/>
    <x v="5"/>
    <s v="Juni"/>
    <n v="1070"/>
  </r>
  <r>
    <n v="95"/>
    <x v="11"/>
    <x v="3"/>
    <x v="3"/>
    <x v="5"/>
    <s v="Juni"/>
    <n v="824310"/>
  </r>
  <r>
    <n v="95"/>
    <x v="11"/>
    <x v="4"/>
    <x v="3"/>
    <x v="5"/>
    <s v="Juni"/>
    <n v="740820"/>
  </r>
  <r>
    <n v="95"/>
    <x v="11"/>
    <x v="5"/>
    <x v="3"/>
    <x v="5"/>
    <s v="Juni"/>
    <n v="1037890"/>
  </r>
  <r>
    <n v="95"/>
    <x v="11"/>
    <x v="6"/>
    <x v="3"/>
    <x v="5"/>
    <s v="Juni"/>
    <n v="1250"/>
  </r>
  <r>
    <n v="95"/>
    <x v="11"/>
    <x v="7"/>
    <x v="3"/>
    <x v="5"/>
    <s v="Juni"/>
    <n v="1688610"/>
  </r>
  <r>
    <n v="95"/>
    <x v="11"/>
    <x v="8"/>
    <x v="3"/>
    <x v="5"/>
    <s v="Juni"/>
    <n v="634360"/>
  </r>
  <r>
    <n v="95"/>
    <x v="11"/>
    <x v="9"/>
    <x v="3"/>
    <x v="5"/>
    <s v="Juni"/>
    <n v="554620"/>
  </r>
  <r>
    <n v="95"/>
    <x v="11"/>
    <x v="10"/>
    <x v="3"/>
    <x v="5"/>
    <s v="Juni"/>
    <n v="303940"/>
  </r>
  <r>
    <n v="95"/>
    <x v="11"/>
    <x v="11"/>
    <x v="3"/>
    <x v="5"/>
    <s v="Juni"/>
    <n v="33780"/>
  </r>
  <r>
    <n v="95"/>
    <x v="11"/>
    <x v="12"/>
    <x v="3"/>
    <x v="5"/>
    <s v="Juni"/>
    <n v="1950"/>
  </r>
  <r>
    <n v="95"/>
    <x v="11"/>
    <x v="13"/>
    <x v="3"/>
    <x v="5"/>
    <s v="Juni"/>
    <n v="115830"/>
  </r>
  <r>
    <n v="95"/>
    <x v="11"/>
    <x v="14"/>
    <x v="3"/>
    <x v="5"/>
    <s v="Juni"/>
    <n v="29520"/>
  </r>
  <r>
    <n v="95"/>
    <x v="11"/>
    <x v="15"/>
    <x v="3"/>
    <x v="5"/>
    <s v="Juni"/>
    <n v="720"/>
  </r>
  <r>
    <n v="95"/>
    <x v="11"/>
    <x v="16"/>
    <x v="3"/>
    <x v="5"/>
    <s v="Juni"/>
    <n v="897470"/>
  </r>
  <r>
    <n v="95"/>
    <x v="11"/>
    <x v="17"/>
    <x v="3"/>
    <x v="5"/>
    <s v="Juni"/>
    <n v="947940"/>
  </r>
  <r>
    <n v="95"/>
    <x v="11"/>
    <x v="18"/>
    <x v="3"/>
    <x v="5"/>
    <s v="Juni"/>
    <n v="934180"/>
  </r>
  <r>
    <n v="95"/>
    <x v="11"/>
    <x v="19"/>
    <x v="3"/>
    <x v="5"/>
    <s v="Juni"/>
    <n v="22190"/>
  </r>
  <r>
    <n v="95"/>
    <x v="11"/>
    <x v="20"/>
    <x v="3"/>
    <x v="6"/>
    <s v="Juli"/>
    <n v="150"/>
  </r>
  <r>
    <n v="95"/>
    <x v="11"/>
    <x v="0"/>
    <x v="3"/>
    <x v="6"/>
    <s v="Juli"/>
    <n v="200"/>
  </r>
  <r>
    <n v="95"/>
    <x v="11"/>
    <x v="1"/>
    <x v="3"/>
    <x v="6"/>
    <s v="Juli"/>
    <n v="180"/>
  </r>
  <r>
    <n v="95"/>
    <x v="11"/>
    <x v="2"/>
    <x v="3"/>
    <x v="6"/>
    <s v="Juli"/>
    <n v="110"/>
  </r>
  <r>
    <n v="95"/>
    <x v="11"/>
    <x v="3"/>
    <x v="3"/>
    <x v="6"/>
    <s v="Juli"/>
    <n v="822730"/>
  </r>
  <r>
    <n v="95"/>
    <x v="11"/>
    <x v="4"/>
    <x v="3"/>
    <x v="6"/>
    <s v="Juli"/>
    <n v="73750"/>
  </r>
  <r>
    <n v="95"/>
    <x v="11"/>
    <x v="5"/>
    <x v="3"/>
    <x v="6"/>
    <s v="Juli"/>
    <n v="1155380"/>
  </r>
  <r>
    <n v="95"/>
    <x v="11"/>
    <x v="6"/>
    <x v="3"/>
    <x v="6"/>
    <s v="Juli"/>
    <n v="1184720"/>
  </r>
  <r>
    <n v="95"/>
    <x v="11"/>
    <x v="7"/>
    <x v="3"/>
    <x v="6"/>
    <s v="Juli"/>
    <n v="1724210"/>
  </r>
  <r>
    <n v="95"/>
    <x v="11"/>
    <x v="8"/>
    <x v="3"/>
    <x v="6"/>
    <s v="Juli"/>
    <n v="645030"/>
  </r>
  <r>
    <n v="95"/>
    <x v="11"/>
    <x v="9"/>
    <x v="3"/>
    <x v="6"/>
    <s v="Juli"/>
    <n v="56180"/>
  </r>
  <r>
    <n v="95"/>
    <x v="11"/>
    <x v="10"/>
    <x v="3"/>
    <x v="6"/>
    <s v="Juli"/>
    <n v="302650"/>
  </r>
  <r>
    <n v="95"/>
    <x v="11"/>
    <x v="11"/>
    <x v="3"/>
    <x v="6"/>
    <s v="Juli"/>
    <n v="331540"/>
  </r>
  <r>
    <n v="95"/>
    <x v="11"/>
    <x v="12"/>
    <x v="3"/>
    <x v="6"/>
    <s v="Juli"/>
    <n v="194290"/>
  </r>
  <r>
    <n v="95"/>
    <x v="11"/>
    <x v="13"/>
    <x v="3"/>
    <x v="6"/>
    <s v="Juli"/>
    <n v="100"/>
  </r>
  <r>
    <n v="95"/>
    <x v="11"/>
    <x v="14"/>
    <x v="3"/>
    <x v="6"/>
    <s v="Juli"/>
    <n v="296810"/>
  </r>
  <r>
    <n v="95"/>
    <x v="11"/>
    <x v="15"/>
    <x v="3"/>
    <x v="6"/>
    <s v="Juli"/>
    <n v="102110"/>
  </r>
  <r>
    <n v="95"/>
    <x v="11"/>
    <x v="16"/>
    <x v="3"/>
    <x v="6"/>
    <s v="Juli"/>
    <n v="87650"/>
  </r>
  <r>
    <n v="95"/>
    <x v="11"/>
    <x v="17"/>
    <x v="3"/>
    <x v="6"/>
    <s v="Juli"/>
    <n v="970590"/>
  </r>
  <r>
    <n v="95"/>
    <x v="11"/>
    <x v="18"/>
    <x v="3"/>
    <x v="6"/>
    <s v="Juli"/>
    <n v="93310"/>
  </r>
  <r>
    <n v="95"/>
    <x v="11"/>
    <x v="19"/>
    <x v="3"/>
    <x v="6"/>
    <s v="Juli"/>
    <n v="212920"/>
  </r>
  <r>
    <n v="95"/>
    <x v="11"/>
    <x v="20"/>
    <x v="3"/>
    <x v="7"/>
    <s v="Agustus"/>
    <n v="150"/>
  </r>
  <r>
    <n v="95"/>
    <x v="11"/>
    <x v="0"/>
    <x v="3"/>
    <x v="7"/>
    <s v="Agustus"/>
    <n v="200"/>
  </r>
  <r>
    <n v="95"/>
    <x v="11"/>
    <x v="1"/>
    <x v="3"/>
    <x v="7"/>
    <s v="Agustus"/>
    <n v="180"/>
  </r>
  <r>
    <n v="95"/>
    <x v="11"/>
    <x v="2"/>
    <x v="3"/>
    <x v="7"/>
    <s v="Agustus"/>
    <n v="230"/>
  </r>
  <r>
    <n v="95"/>
    <x v="11"/>
    <x v="3"/>
    <x v="3"/>
    <x v="7"/>
    <s v="Agustus"/>
    <n v="771290"/>
  </r>
  <r>
    <n v="95"/>
    <x v="11"/>
    <x v="4"/>
    <x v="3"/>
    <x v="7"/>
    <s v="Agustus"/>
    <n v="780670"/>
  </r>
  <r>
    <n v="95"/>
    <x v="11"/>
    <x v="5"/>
    <x v="3"/>
    <x v="7"/>
    <s v="Agustus"/>
    <n v="1118730"/>
  </r>
  <r>
    <n v="95"/>
    <x v="11"/>
    <x v="6"/>
    <x v="3"/>
    <x v="7"/>
    <s v="Agustus"/>
    <n v="1189490"/>
  </r>
  <r>
    <n v="95"/>
    <x v="11"/>
    <x v="7"/>
    <x v="3"/>
    <x v="7"/>
    <s v="Agustus"/>
    <n v="16260"/>
  </r>
  <r>
    <n v="95"/>
    <x v="11"/>
    <x v="8"/>
    <x v="3"/>
    <x v="7"/>
    <s v="Agustus"/>
    <n v="663530"/>
  </r>
  <r>
    <n v="95"/>
    <x v="11"/>
    <x v="9"/>
    <x v="3"/>
    <x v="7"/>
    <s v="Agustus"/>
    <n v="475730"/>
  </r>
  <r>
    <n v="95"/>
    <x v="11"/>
    <x v="10"/>
    <x v="3"/>
    <x v="7"/>
    <s v="Agustus"/>
    <n v="304570"/>
  </r>
  <r>
    <n v="95"/>
    <x v="11"/>
    <x v="11"/>
    <x v="3"/>
    <x v="7"/>
    <s v="Agustus"/>
    <n v="331430"/>
  </r>
  <r>
    <n v="95"/>
    <x v="11"/>
    <x v="12"/>
    <x v="3"/>
    <x v="7"/>
    <s v="Agustus"/>
    <n v="250"/>
  </r>
  <r>
    <n v="95"/>
    <x v="11"/>
    <x v="13"/>
    <x v="3"/>
    <x v="7"/>
    <s v="Agustus"/>
    <n v="116670"/>
  </r>
  <r>
    <n v="95"/>
    <x v="11"/>
    <x v="14"/>
    <x v="3"/>
    <x v="7"/>
    <s v="Agustus"/>
    <n v="295280"/>
  </r>
  <r>
    <n v="95"/>
    <x v="11"/>
    <x v="15"/>
    <x v="3"/>
    <x v="7"/>
    <s v="Agustus"/>
    <n v="130"/>
  </r>
  <r>
    <n v="95"/>
    <x v="11"/>
    <x v="16"/>
    <x v="3"/>
    <x v="7"/>
    <s v="Agustus"/>
    <n v="871530"/>
  </r>
  <r>
    <n v="95"/>
    <x v="11"/>
    <x v="17"/>
    <x v="3"/>
    <x v="7"/>
    <s v="Agustus"/>
    <n v="983730"/>
  </r>
  <r>
    <n v="95"/>
    <x v="11"/>
    <x v="18"/>
    <x v="3"/>
    <x v="7"/>
    <s v="Agustus"/>
    <n v="947650"/>
  </r>
  <r>
    <n v="95"/>
    <x v="11"/>
    <x v="19"/>
    <x v="3"/>
    <x v="7"/>
    <s v="Agustus"/>
    <n v="208050"/>
  </r>
  <r>
    <n v="95"/>
    <x v="11"/>
    <x v="20"/>
    <x v="3"/>
    <x v="8"/>
    <s v="September"/>
    <n v="0"/>
  </r>
  <r>
    <n v="95"/>
    <x v="11"/>
    <x v="0"/>
    <x v="3"/>
    <x v="8"/>
    <s v="September"/>
    <n v="200"/>
  </r>
  <r>
    <n v="95"/>
    <x v="11"/>
    <x v="1"/>
    <x v="3"/>
    <x v="8"/>
    <s v="September"/>
    <n v="180"/>
  </r>
  <r>
    <n v="95"/>
    <x v="11"/>
    <x v="2"/>
    <x v="3"/>
    <x v="8"/>
    <s v="September"/>
    <n v="230"/>
  </r>
  <r>
    <n v="95"/>
    <x v="11"/>
    <x v="3"/>
    <x v="3"/>
    <x v="8"/>
    <s v="September"/>
    <n v="677960"/>
  </r>
  <r>
    <n v="95"/>
    <x v="11"/>
    <x v="4"/>
    <x v="3"/>
    <x v="8"/>
    <s v="September"/>
    <n v="655830"/>
  </r>
  <r>
    <n v="95"/>
    <x v="11"/>
    <x v="5"/>
    <x v="3"/>
    <x v="8"/>
    <s v="September"/>
    <n v="990540"/>
  </r>
  <r>
    <n v="95"/>
    <x v="11"/>
    <x v="6"/>
    <x v="3"/>
    <x v="8"/>
    <s v="September"/>
    <n v="1097630"/>
  </r>
  <r>
    <n v="95"/>
    <x v="11"/>
    <x v="7"/>
    <x v="3"/>
    <x v="8"/>
    <s v="September"/>
    <n v="1636360"/>
  </r>
  <r>
    <n v="95"/>
    <x v="11"/>
    <x v="8"/>
    <x v="3"/>
    <x v="8"/>
    <s v="September"/>
    <n v="574070"/>
  </r>
  <r>
    <n v="95"/>
    <x v="11"/>
    <x v="9"/>
    <x v="3"/>
    <x v="8"/>
    <s v="September"/>
    <n v="462250"/>
  </r>
  <r>
    <n v="95"/>
    <x v="11"/>
    <x v="10"/>
    <x v="3"/>
    <x v="8"/>
    <s v="September"/>
    <n v="267370"/>
  </r>
  <r>
    <n v="95"/>
    <x v="11"/>
    <x v="11"/>
    <x v="3"/>
    <x v="8"/>
    <s v="September"/>
    <n v="332340"/>
  </r>
  <r>
    <n v="95"/>
    <x v="11"/>
    <x v="12"/>
    <x v="3"/>
    <x v="8"/>
    <s v="September"/>
    <n v="22750"/>
  </r>
  <r>
    <n v="95"/>
    <x v="11"/>
    <x v="13"/>
    <x v="3"/>
    <x v="8"/>
    <s v="September"/>
    <n v="0"/>
  </r>
  <r>
    <n v="95"/>
    <x v="11"/>
    <x v="14"/>
    <x v="3"/>
    <x v="8"/>
    <s v="September"/>
    <n v="226670"/>
  </r>
  <r>
    <n v="95"/>
    <x v="11"/>
    <x v="15"/>
    <x v="3"/>
    <x v="8"/>
    <s v="September"/>
    <n v="130"/>
  </r>
  <r>
    <n v="95"/>
    <x v="11"/>
    <x v="16"/>
    <x v="3"/>
    <x v="8"/>
    <s v="September"/>
    <n v="894630"/>
  </r>
  <r>
    <n v="95"/>
    <x v="11"/>
    <x v="17"/>
    <x v="3"/>
    <x v="8"/>
    <s v="September"/>
    <n v="984860"/>
  </r>
  <r>
    <n v="95"/>
    <x v="11"/>
    <x v="18"/>
    <x v="3"/>
    <x v="8"/>
    <s v="September"/>
    <n v="945190"/>
  </r>
  <r>
    <n v="95"/>
    <x v="11"/>
    <x v="19"/>
    <x v="3"/>
    <x v="8"/>
    <s v="September"/>
    <n v="197310"/>
  </r>
  <r>
    <n v="95"/>
    <x v="11"/>
    <x v="20"/>
    <x v="3"/>
    <x v="9"/>
    <s v="Oktober"/>
    <n v="0"/>
  </r>
  <r>
    <n v="95"/>
    <x v="11"/>
    <x v="0"/>
    <x v="3"/>
    <x v="9"/>
    <s v="Oktober"/>
    <n v="200"/>
  </r>
  <r>
    <n v="95"/>
    <x v="11"/>
    <x v="1"/>
    <x v="3"/>
    <x v="9"/>
    <s v="Oktober"/>
    <n v="180"/>
  </r>
  <r>
    <n v="95"/>
    <x v="11"/>
    <x v="2"/>
    <x v="3"/>
    <x v="9"/>
    <s v="Oktober"/>
    <n v="0"/>
  </r>
  <r>
    <n v="95"/>
    <x v="11"/>
    <x v="3"/>
    <x v="3"/>
    <x v="9"/>
    <s v="Oktober"/>
    <n v="645540"/>
  </r>
  <r>
    <n v="95"/>
    <x v="11"/>
    <x v="4"/>
    <x v="3"/>
    <x v="9"/>
    <s v="Oktober"/>
    <n v="611290"/>
  </r>
  <r>
    <n v="95"/>
    <x v="11"/>
    <x v="5"/>
    <x v="3"/>
    <x v="9"/>
    <s v="Oktober"/>
    <n v="770970"/>
  </r>
  <r>
    <n v="95"/>
    <x v="11"/>
    <x v="6"/>
    <x v="3"/>
    <x v="9"/>
    <s v="Oktober"/>
    <n v="823330"/>
  </r>
  <r>
    <n v="95"/>
    <x v="11"/>
    <x v="7"/>
    <x v="3"/>
    <x v="9"/>
    <s v="Oktober"/>
    <n v="1600"/>
  </r>
  <r>
    <n v="95"/>
    <x v="11"/>
    <x v="8"/>
    <x v="3"/>
    <x v="9"/>
    <s v="Oktober"/>
    <n v="558930"/>
  </r>
  <r>
    <n v="95"/>
    <x v="11"/>
    <x v="9"/>
    <x v="3"/>
    <x v="9"/>
    <s v="Oktober"/>
    <n v="43730"/>
  </r>
  <r>
    <n v="95"/>
    <x v="11"/>
    <x v="10"/>
    <x v="3"/>
    <x v="9"/>
    <s v="Oktober"/>
    <n v="289640"/>
  </r>
  <r>
    <n v="95"/>
    <x v="11"/>
    <x v="11"/>
    <x v="3"/>
    <x v="9"/>
    <s v="Oktober"/>
    <n v="330190"/>
  </r>
  <r>
    <n v="95"/>
    <x v="11"/>
    <x v="12"/>
    <x v="3"/>
    <x v="9"/>
    <s v="Oktober"/>
    <n v="0"/>
  </r>
  <r>
    <n v="95"/>
    <x v="11"/>
    <x v="13"/>
    <x v="3"/>
    <x v="9"/>
    <s v="Oktober"/>
    <n v="0"/>
  </r>
  <r>
    <n v="95"/>
    <x v="11"/>
    <x v="14"/>
    <x v="3"/>
    <x v="9"/>
    <s v="Oktober"/>
    <n v="200"/>
  </r>
  <r>
    <n v="95"/>
    <x v="11"/>
    <x v="15"/>
    <x v="3"/>
    <x v="9"/>
    <s v="Oktober"/>
    <n v="130"/>
  </r>
  <r>
    <n v="95"/>
    <x v="11"/>
    <x v="16"/>
    <x v="3"/>
    <x v="9"/>
    <s v="Oktober"/>
    <n v="876070"/>
  </r>
  <r>
    <n v="95"/>
    <x v="11"/>
    <x v="17"/>
    <x v="3"/>
    <x v="9"/>
    <s v="Oktober"/>
    <n v="998710"/>
  </r>
  <r>
    <n v="95"/>
    <x v="11"/>
    <x v="18"/>
    <x v="3"/>
    <x v="9"/>
    <s v="Oktober"/>
    <n v="935710"/>
  </r>
  <r>
    <n v="95"/>
    <x v="11"/>
    <x v="19"/>
    <x v="3"/>
    <x v="9"/>
    <s v="Oktober"/>
    <n v="200"/>
  </r>
  <r>
    <n v="95"/>
    <x v="11"/>
    <x v="20"/>
    <x v="3"/>
    <x v="10"/>
    <s v="November"/>
    <n v="0"/>
  </r>
  <r>
    <n v="95"/>
    <x v="11"/>
    <x v="0"/>
    <x v="3"/>
    <x v="10"/>
    <s v="November"/>
    <n v="246770"/>
  </r>
  <r>
    <n v="95"/>
    <x v="11"/>
    <x v="1"/>
    <x v="3"/>
    <x v="10"/>
    <s v="November"/>
    <n v="197780"/>
  </r>
  <r>
    <n v="95"/>
    <x v="11"/>
    <x v="2"/>
    <x v="3"/>
    <x v="10"/>
    <s v="November"/>
    <n v="0"/>
  </r>
  <r>
    <n v="95"/>
    <x v="11"/>
    <x v="3"/>
    <x v="3"/>
    <x v="10"/>
    <s v="November"/>
    <n v="650"/>
  </r>
  <r>
    <n v="95"/>
    <x v="11"/>
    <x v="4"/>
    <x v="3"/>
    <x v="10"/>
    <s v="November"/>
    <n v="636540"/>
  </r>
  <r>
    <n v="95"/>
    <x v="11"/>
    <x v="5"/>
    <x v="3"/>
    <x v="10"/>
    <s v="November"/>
    <n v="660870"/>
  </r>
  <r>
    <n v="95"/>
    <x v="11"/>
    <x v="6"/>
    <x v="3"/>
    <x v="10"/>
    <s v="November"/>
    <n v="814130"/>
  </r>
  <r>
    <n v="95"/>
    <x v="11"/>
    <x v="7"/>
    <x v="3"/>
    <x v="10"/>
    <s v="November"/>
    <n v="1691670"/>
  </r>
  <r>
    <n v="95"/>
    <x v="11"/>
    <x v="8"/>
    <x v="3"/>
    <x v="10"/>
    <s v="November"/>
    <n v="56250"/>
  </r>
  <r>
    <n v="95"/>
    <x v="11"/>
    <x v="9"/>
    <x v="3"/>
    <x v="10"/>
    <s v="November"/>
    <n v="449580"/>
  </r>
  <r>
    <n v="95"/>
    <x v="11"/>
    <x v="10"/>
    <x v="3"/>
    <x v="10"/>
    <s v="November"/>
    <n v="289170"/>
  </r>
  <r>
    <n v="95"/>
    <x v="11"/>
    <x v="11"/>
    <x v="3"/>
    <x v="10"/>
    <s v="November"/>
    <n v="329570"/>
  </r>
  <r>
    <n v="95"/>
    <x v="11"/>
    <x v="12"/>
    <x v="3"/>
    <x v="10"/>
    <s v="November"/>
    <n v="0"/>
  </r>
  <r>
    <n v="95"/>
    <x v="11"/>
    <x v="13"/>
    <x v="3"/>
    <x v="10"/>
    <s v="November"/>
    <n v="0"/>
  </r>
  <r>
    <n v="95"/>
    <x v="11"/>
    <x v="14"/>
    <x v="3"/>
    <x v="10"/>
    <s v="November"/>
    <n v="193330"/>
  </r>
  <r>
    <n v="95"/>
    <x v="11"/>
    <x v="15"/>
    <x v="3"/>
    <x v="10"/>
    <s v="November"/>
    <n v="130"/>
  </r>
  <r>
    <n v="95"/>
    <x v="11"/>
    <x v="16"/>
    <x v="3"/>
    <x v="10"/>
    <s v="November"/>
    <n v="855210"/>
  </r>
  <r>
    <n v="95"/>
    <x v="11"/>
    <x v="17"/>
    <x v="3"/>
    <x v="10"/>
    <s v="November"/>
    <n v="9950"/>
  </r>
  <r>
    <n v="95"/>
    <x v="11"/>
    <x v="18"/>
    <x v="3"/>
    <x v="10"/>
    <s v="November"/>
    <n v="928750"/>
  </r>
  <r>
    <n v="95"/>
    <x v="11"/>
    <x v="19"/>
    <x v="3"/>
    <x v="10"/>
    <s v="November"/>
    <n v="200"/>
  </r>
  <r>
    <n v="95"/>
    <x v="11"/>
    <x v="20"/>
    <x v="3"/>
    <x v="11"/>
    <s v="Desember"/>
    <n v="0"/>
  </r>
  <r>
    <n v="95"/>
    <x v="11"/>
    <x v="0"/>
    <x v="3"/>
    <x v="11"/>
    <s v="Desember"/>
    <n v="249740"/>
  </r>
  <r>
    <n v="95"/>
    <x v="11"/>
    <x v="1"/>
    <x v="3"/>
    <x v="11"/>
    <s v="Desember"/>
    <n v="19980"/>
  </r>
  <r>
    <n v="95"/>
    <x v="11"/>
    <x v="2"/>
    <x v="3"/>
    <x v="11"/>
    <s v="Desember"/>
    <n v="0"/>
  </r>
  <r>
    <n v="95"/>
    <x v="11"/>
    <x v="3"/>
    <x v="3"/>
    <x v="11"/>
    <s v="Desember"/>
    <n v="697760"/>
  </r>
  <r>
    <n v="95"/>
    <x v="11"/>
    <x v="4"/>
    <x v="3"/>
    <x v="11"/>
    <s v="Desember"/>
    <n v="68020"/>
  </r>
  <r>
    <n v="95"/>
    <x v="11"/>
    <x v="5"/>
    <x v="3"/>
    <x v="11"/>
    <s v="Desember"/>
    <n v="811360"/>
  </r>
  <r>
    <n v="95"/>
    <x v="11"/>
    <x v="6"/>
    <x v="3"/>
    <x v="11"/>
    <s v="Desember"/>
    <n v="951840"/>
  </r>
  <r>
    <n v="95"/>
    <x v="11"/>
    <x v="7"/>
    <x v="3"/>
    <x v="11"/>
    <s v="Desember"/>
    <n v="16880"/>
  </r>
  <r>
    <n v="95"/>
    <x v="11"/>
    <x v="8"/>
    <x v="3"/>
    <x v="11"/>
    <s v="Desember"/>
    <n v="580920"/>
  </r>
  <r>
    <n v="95"/>
    <x v="11"/>
    <x v="9"/>
    <x v="3"/>
    <x v="11"/>
    <s v="Desember"/>
    <n v="450790"/>
  </r>
  <r>
    <n v="95"/>
    <x v="11"/>
    <x v="10"/>
    <x v="3"/>
    <x v="11"/>
    <s v="Desember"/>
    <n v="291840"/>
  </r>
  <r>
    <n v="95"/>
    <x v="11"/>
    <x v="11"/>
    <x v="3"/>
    <x v="11"/>
    <s v="Desember"/>
    <n v="345770"/>
  </r>
  <r>
    <n v="95"/>
    <x v="11"/>
    <x v="12"/>
    <x v="3"/>
    <x v="11"/>
    <s v="Desember"/>
    <n v="210"/>
  </r>
  <r>
    <n v="95"/>
    <x v="11"/>
    <x v="13"/>
    <x v="3"/>
    <x v="11"/>
    <s v="Desember"/>
    <n v="1450"/>
  </r>
  <r>
    <n v="95"/>
    <x v="11"/>
    <x v="14"/>
    <x v="3"/>
    <x v="11"/>
    <s v="Desember"/>
    <n v="195330"/>
  </r>
  <r>
    <n v="95"/>
    <x v="11"/>
    <x v="15"/>
    <x v="3"/>
    <x v="11"/>
    <s v="Desember"/>
    <n v="130"/>
  </r>
  <r>
    <n v="95"/>
    <x v="11"/>
    <x v="16"/>
    <x v="3"/>
    <x v="11"/>
    <s v="Desember"/>
    <n v="887110"/>
  </r>
  <r>
    <n v="95"/>
    <x v="11"/>
    <x v="17"/>
    <x v="3"/>
    <x v="11"/>
    <s v="Desember"/>
    <n v="975510"/>
  </r>
  <r>
    <n v="95"/>
    <x v="11"/>
    <x v="18"/>
    <x v="3"/>
    <x v="11"/>
    <s v="Desember"/>
    <n v="941870"/>
  </r>
  <r>
    <n v="95"/>
    <x v="11"/>
    <x v="19"/>
    <x v="3"/>
    <x v="11"/>
    <s v="Desember"/>
    <n v="199610"/>
  </r>
  <r>
    <n v="95"/>
    <x v="11"/>
    <x v="20"/>
    <x v="4"/>
    <x v="0"/>
    <s v="Januari"/>
    <n v="0"/>
  </r>
  <r>
    <n v="95"/>
    <x v="11"/>
    <x v="0"/>
    <x v="4"/>
    <x v="0"/>
    <s v="Januari"/>
    <n v="241670"/>
  </r>
  <r>
    <n v="95"/>
    <x v="11"/>
    <x v="1"/>
    <x v="4"/>
    <x v="0"/>
    <s v="Januari"/>
    <n v="200"/>
  </r>
  <r>
    <n v="95"/>
    <x v="11"/>
    <x v="2"/>
    <x v="4"/>
    <x v="0"/>
    <s v="Januari"/>
    <n v="0"/>
  </r>
  <r>
    <n v="95"/>
    <x v="11"/>
    <x v="3"/>
    <x v="4"/>
    <x v="0"/>
    <s v="Januari"/>
    <n v="758330"/>
  </r>
  <r>
    <n v="95"/>
    <x v="11"/>
    <x v="4"/>
    <x v="4"/>
    <x v="0"/>
    <s v="Januari"/>
    <n v="700"/>
  </r>
  <r>
    <n v="95"/>
    <x v="11"/>
    <x v="5"/>
    <x v="4"/>
    <x v="0"/>
    <s v="Januari"/>
    <n v="650"/>
  </r>
  <r>
    <n v="95"/>
    <x v="11"/>
    <x v="6"/>
    <x v="4"/>
    <x v="0"/>
    <s v="Januari"/>
    <n v="900"/>
  </r>
  <r>
    <n v="95"/>
    <x v="11"/>
    <x v="7"/>
    <x v="4"/>
    <x v="0"/>
    <s v="Januari"/>
    <n v="13740"/>
  </r>
  <r>
    <n v="95"/>
    <x v="11"/>
    <x v="8"/>
    <x v="4"/>
    <x v="0"/>
    <s v="Januari"/>
    <n v="600"/>
  </r>
  <r>
    <n v="95"/>
    <x v="11"/>
    <x v="9"/>
    <x v="4"/>
    <x v="0"/>
    <s v="Januari"/>
    <n v="6450"/>
  </r>
  <r>
    <n v="95"/>
    <x v="11"/>
    <x v="10"/>
    <x v="4"/>
    <x v="0"/>
    <s v="Januari"/>
    <n v="2960"/>
  </r>
  <r>
    <n v="95"/>
    <x v="11"/>
    <x v="11"/>
    <x v="4"/>
    <x v="0"/>
    <s v="Januari"/>
    <n v="3250"/>
  </r>
  <r>
    <n v="95"/>
    <x v="11"/>
    <x v="12"/>
    <x v="4"/>
    <x v="0"/>
    <s v="Januari"/>
    <n v="0"/>
  </r>
  <r>
    <n v="95"/>
    <x v="11"/>
    <x v="13"/>
    <x v="4"/>
    <x v="0"/>
    <s v="Januari"/>
    <n v="0"/>
  </r>
  <r>
    <n v="95"/>
    <x v="11"/>
    <x v="14"/>
    <x v="4"/>
    <x v="0"/>
    <s v="Januari"/>
    <n v="0"/>
  </r>
  <r>
    <n v="95"/>
    <x v="11"/>
    <x v="15"/>
    <x v="4"/>
    <x v="0"/>
    <s v="Januari"/>
    <n v="0"/>
  </r>
  <r>
    <n v="95"/>
    <x v="11"/>
    <x v="16"/>
    <x v="4"/>
    <x v="0"/>
    <s v="Januari"/>
    <n v="87750"/>
  </r>
  <r>
    <n v="95"/>
    <x v="11"/>
    <x v="17"/>
    <x v="4"/>
    <x v="0"/>
    <s v="Januari"/>
    <n v="866670"/>
  </r>
  <r>
    <n v="95"/>
    <x v="11"/>
    <x v="18"/>
    <x v="4"/>
    <x v="0"/>
    <s v="Januari"/>
    <n v="920"/>
  </r>
  <r>
    <n v="95"/>
    <x v="11"/>
    <x v="19"/>
    <x v="4"/>
    <x v="0"/>
    <s v="Januari"/>
    <n v="200"/>
  </r>
  <r>
    <n v="95"/>
    <x v="11"/>
    <x v="20"/>
    <x v="4"/>
    <x v="1"/>
    <s v="Februari"/>
    <n v="0"/>
  </r>
  <r>
    <n v="95"/>
    <x v="11"/>
    <x v="0"/>
    <x v="4"/>
    <x v="1"/>
    <s v="Februari"/>
    <n v="28750"/>
  </r>
  <r>
    <n v="95"/>
    <x v="11"/>
    <x v="1"/>
    <x v="4"/>
    <x v="1"/>
    <s v="Februari"/>
    <n v="291670"/>
  </r>
  <r>
    <n v="95"/>
    <x v="11"/>
    <x v="2"/>
    <x v="4"/>
    <x v="1"/>
    <s v="Februari"/>
    <n v="0"/>
  </r>
  <r>
    <n v="95"/>
    <x v="11"/>
    <x v="3"/>
    <x v="4"/>
    <x v="1"/>
    <s v="Februari"/>
    <n v="766670"/>
  </r>
  <r>
    <n v="95"/>
    <x v="11"/>
    <x v="4"/>
    <x v="4"/>
    <x v="1"/>
    <s v="Februari"/>
    <n v="9750"/>
  </r>
  <r>
    <n v="95"/>
    <x v="11"/>
    <x v="5"/>
    <x v="4"/>
    <x v="1"/>
    <s v="Februari"/>
    <n v="1500"/>
  </r>
  <r>
    <n v="95"/>
    <x v="11"/>
    <x v="6"/>
    <x v="4"/>
    <x v="1"/>
    <s v="Februari"/>
    <n v="1070"/>
  </r>
  <r>
    <n v="95"/>
    <x v="11"/>
    <x v="7"/>
    <x v="4"/>
    <x v="1"/>
    <s v="Februari"/>
    <n v="1400"/>
  </r>
  <r>
    <n v="95"/>
    <x v="11"/>
    <x v="8"/>
    <x v="4"/>
    <x v="1"/>
    <s v="Februari"/>
    <n v="650"/>
  </r>
  <r>
    <n v="95"/>
    <x v="11"/>
    <x v="9"/>
    <x v="4"/>
    <x v="1"/>
    <s v="Februari"/>
    <n v="11750"/>
  </r>
  <r>
    <n v="95"/>
    <x v="11"/>
    <x v="10"/>
    <x v="4"/>
    <x v="1"/>
    <s v="Februari"/>
    <n v="316670"/>
  </r>
  <r>
    <n v="95"/>
    <x v="11"/>
    <x v="11"/>
    <x v="4"/>
    <x v="1"/>
    <s v="Februari"/>
    <n v="53750"/>
  </r>
  <r>
    <n v="95"/>
    <x v="11"/>
    <x v="12"/>
    <x v="4"/>
    <x v="1"/>
    <s v="Februari"/>
    <n v="0"/>
  </r>
  <r>
    <n v="95"/>
    <x v="11"/>
    <x v="13"/>
    <x v="4"/>
    <x v="1"/>
    <s v="Februari"/>
    <n v="150"/>
  </r>
  <r>
    <n v="95"/>
    <x v="11"/>
    <x v="14"/>
    <x v="4"/>
    <x v="1"/>
    <s v="Februari"/>
    <n v="400"/>
  </r>
  <r>
    <n v="95"/>
    <x v="11"/>
    <x v="15"/>
    <x v="4"/>
    <x v="1"/>
    <s v="Februari"/>
    <n v="0"/>
  </r>
  <r>
    <n v="95"/>
    <x v="11"/>
    <x v="16"/>
    <x v="4"/>
    <x v="1"/>
    <s v="Februari"/>
    <n v="930"/>
  </r>
  <r>
    <n v="95"/>
    <x v="11"/>
    <x v="17"/>
    <x v="4"/>
    <x v="1"/>
    <s v="Februari"/>
    <n v="1000"/>
  </r>
  <r>
    <n v="95"/>
    <x v="11"/>
    <x v="18"/>
    <x v="4"/>
    <x v="1"/>
    <s v="Februari"/>
    <n v="980"/>
  </r>
  <r>
    <n v="95"/>
    <x v="11"/>
    <x v="19"/>
    <x v="4"/>
    <x v="1"/>
    <s v="Februari"/>
    <n v="200"/>
  </r>
  <r>
    <n v="95"/>
    <x v="11"/>
    <x v="21"/>
    <x v="4"/>
    <x v="1"/>
    <s v="Februari"/>
    <n v="1400"/>
  </r>
  <r>
    <n v="95"/>
    <x v="11"/>
    <x v="22"/>
    <x v="4"/>
    <x v="1"/>
    <s v="Februari"/>
    <n v="200"/>
  </r>
  <r>
    <n v="95"/>
    <x v="11"/>
    <x v="23"/>
    <x v="4"/>
    <x v="1"/>
    <s v="Februari"/>
    <n v="0"/>
  </r>
  <r>
    <n v="95"/>
    <x v="11"/>
    <x v="24"/>
    <x v="4"/>
    <x v="1"/>
    <s v="Februari"/>
    <n v="0"/>
  </r>
  <r>
    <n v="95"/>
    <x v="11"/>
    <x v="20"/>
    <x v="4"/>
    <x v="2"/>
    <s v="Maret"/>
    <n v="0"/>
  </r>
  <r>
    <n v="95"/>
    <x v="11"/>
    <x v="0"/>
    <x v="4"/>
    <x v="2"/>
    <s v="Maret"/>
    <n v="0"/>
  </r>
  <r>
    <n v="95"/>
    <x v="11"/>
    <x v="1"/>
    <x v="4"/>
    <x v="2"/>
    <s v="Maret"/>
    <n v="200"/>
  </r>
  <r>
    <n v="95"/>
    <x v="11"/>
    <x v="2"/>
    <x v="4"/>
    <x v="2"/>
    <s v="Maret"/>
    <n v="0"/>
  </r>
  <r>
    <n v="95"/>
    <x v="11"/>
    <x v="3"/>
    <x v="4"/>
    <x v="2"/>
    <s v="Maret"/>
    <n v="0"/>
  </r>
  <r>
    <n v="95"/>
    <x v="11"/>
    <x v="4"/>
    <x v="4"/>
    <x v="2"/>
    <s v="Maret"/>
    <n v="0"/>
  </r>
  <r>
    <n v="95"/>
    <x v="11"/>
    <x v="5"/>
    <x v="4"/>
    <x v="2"/>
    <s v="Maret"/>
    <n v="839290"/>
  </r>
  <r>
    <n v="95"/>
    <x v="11"/>
    <x v="6"/>
    <x v="4"/>
    <x v="2"/>
    <s v="Maret"/>
    <n v="9750"/>
  </r>
  <r>
    <n v="95"/>
    <x v="11"/>
    <x v="7"/>
    <x v="4"/>
    <x v="2"/>
    <s v="Maret"/>
    <n v="1700"/>
  </r>
  <r>
    <n v="95"/>
    <x v="11"/>
    <x v="8"/>
    <x v="4"/>
    <x v="2"/>
    <s v="Maret"/>
    <n v="500"/>
  </r>
  <r>
    <n v="95"/>
    <x v="11"/>
    <x v="9"/>
    <x v="4"/>
    <x v="2"/>
    <s v="Maret"/>
    <n v="4750"/>
  </r>
  <r>
    <n v="95"/>
    <x v="11"/>
    <x v="10"/>
    <x v="4"/>
    <x v="2"/>
    <s v="Maret"/>
    <n v="280"/>
  </r>
  <r>
    <n v="95"/>
    <x v="11"/>
    <x v="11"/>
    <x v="4"/>
    <x v="2"/>
    <s v="Maret"/>
    <n v="350"/>
  </r>
  <r>
    <n v="95"/>
    <x v="11"/>
    <x v="12"/>
    <x v="4"/>
    <x v="2"/>
    <s v="Maret"/>
    <n v="0"/>
  </r>
  <r>
    <n v="95"/>
    <x v="11"/>
    <x v="13"/>
    <x v="4"/>
    <x v="2"/>
    <s v="Maret"/>
    <n v="0"/>
  </r>
  <r>
    <n v="95"/>
    <x v="11"/>
    <x v="14"/>
    <x v="4"/>
    <x v="2"/>
    <s v="Maret"/>
    <n v="0"/>
  </r>
  <r>
    <n v="95"/>
    <x v="11"/>
    <x v="15"/>
    <x v="4"/>
    <x v="2"/>
    <s v="Maret"/>
    <n v="0"/>
  </r>
  <r>
    <n v="95"/>
    <x v="11"/>
    <x v="16"/>
    <x v="4"/>
    <x v="2"/>
    <s v="Maret"/>
    <n v="1000"/>
  </r>
  <r>
    <n v="95"/>
    <x v="11"/>
    <x v="17"/>
    <x v="4"/>
    <x v="2"/>
    <s v="Maret"/>
    <n v="1000"/>
  </r>
  <r>
    <n v="95"/>
    <x v="11"/>
    <x v="18"/>
    <x v="4"/>
    <x v="2"/>
    <s v="Maret"/>
    <n v="1000"/>
  </r>
  <r>
    <n v="95"/>
    <x v="11"/>
    <x v="19"/>
    <x v="4"/>
    <x v="2"/>
    <s v="Maret"/>
    <n v="200"/>
  </r>
  <r>
    <n v="95"/>
    <x v="11"/>
    <x v="21"/>
    <x v="4"/>
    <x v="2"/>
    <s v="Maret"/>
    <n v="0"/>
  </r>
  <r>
    <n v="95"/>
    <x v="11"/>
    <x v="22"/>
    <x v="4"/>
    <x v="2"/>
    <s v="Maret"/>
    <n v="0"/>
  </r>
  <r>
    <n v="95"/>
    <x v="11"/>
    <x v="23"/>
    <x v="4"/>
    <x v="2"/>
    <s v="Maret"/>
    <n v="0"/>
  </r>
  <r>
    <n v="95"/>
    <x v="11"/>
    <x v="24"/>
    <x v="4"/>
    <x v="2"/>
    <s v="Maret"/>
    <n v="0"/>
  </r>
  <r>
    <n v="95"/>
    <x v="11"/>
    <x v="20"/>
    <x v="4"/>
    <x v="3"/>
    <s v="April"/>
    <n v="0"/>
  </r>
  <r>
    <n v="95"/>
    <x v="11"/>
    <x v="0"/>
    <x v="4"/>
    <x v="3"/>
    <s v="April"/>
    <n v="260"/>
  </r>
  <r>
    <n v="95"/>
    <x v="11"/>
    <x v="1"/>
    <x v="4"/>
    <x v="3"/>
    <s v="April"/>
    <n v="2320"/>
  </r>
  <r>
    <n v="95"/>
    <x v="11"/>
    <x v="2"/>
    <x v="4"/>
    <x v="3"/>
    <s v="April"/>
    <n v="0"/>
  </r>
  <r>
    <n v="95"/>
    <x v="11"/>
    <x v="3"/>
    <x v="4"/>
    <x v="3"/>
    <s v="April"/>
    <n v="700"/>
  </r>
  <r>
    <n v="95"/>
    <x v="11"/>
    <x v="4"/>
    <x v="4"/>
    <x v="3"/>
    <s v="April"/>
    <n v="700"/>
  </r>
  <r>
    <n v="95"/>
    <x v="11"/>
    <x v="5"/>
    <x v="4"/>
    <x v="3"/>
    <s v="April"/>
    <n v="920"/>
  </r>
  <r>
    <n v="95"/>
    <x v="11"/>
    <x v="6"/>
    <x v="4"/>
    <x v="3"/>
    <s v="April"/>
    <n v="11250"/>
  </r>
  <r>
    <n v="95"/>
    <x v="11"/>
    <x v="7"/>
    <x v="4"/>
    <x v="3"/>
    <s v="April"/>
    <n v="1230"/>
  </r>
  <r>
    <n v="95"/>
    <x v="11"/>
    <x v="8"/>
    <x v="4"/>
    <x v="3"/>
    <s v="April"/>
    <n v="660"/>
  </r>
  <r>
    <n v="95"/>
    <x v="11"/>
    <x v="9"/>
    <x v="4"/>
    <x v="3"/>
    <s v="April"/>
    <n v="730"/>
  </r>
  <r>
    <n v="95"/>
    <x v="11"/>
    <x v="10"/>
    <x v="4"/>
    <x v="3"/>
    <s v="April"/>
    <n v="300"/>
  </r>
  <r>
    <n v="95"/>
    <x v="11"/>
    <x v="11"/>
    <x v="4"/>
    <x v="3"/>
    <s v="April"/>
    <n v="440"/>
  </r>
  <r>
    <n v="95"/>
    <x v="11"/>
    <x v="12"/>
    <x v="4"/>
    <x v="3"/>
    <s v="April"/>
    <n v="300"/>
  </r>
  <r>
    <n v="95"/>
    <x v="11"/>
    <x v="13"/>
    <x v="4"/>
    <x v="3"/>
    <s v="April"/>
    <n v="200"/>
  </r>
  <r>
    <n v="95"/>
    <x v="11"/>
    <x v="14"/>
    <x v="4"/>
    <x v="3"/>
    <s v="April"/>
    <n v="230"/>
  </r>
  <r>
    <n v="95"/>
    <x v="11"/>
    <x v="15"/>
    <x v="4"/>
    <x v="3"/>
    <s v="April"/>
    <n v="0"/>
  </r>
  <r>
    <n v="95"/>
    <x v="11"/>
    <x v="16"/>
    <x v="4"/>
    <x v="3"/>
    <s v="April"/>
    <n v="93750"/>
  </r>
  <r>
    <n v="95"/>
    <x v="11"/>
    <x v="17"/>
    <x v="4"/>
    <x v="3"/>
    <s v="April"/>
    <n v="900"/>
  </r>
  <r>
    <n v="95"/>
    <x v="11"/>
    <x v="18"/>
    <x v="4"/>
    <x v="3"/>
    <s v="April"/>
    <n v="9560"/>
  </r>
  <r>
    <n v="95"/>
    <x v="11"/>
    <x v="19"/>
    <x v="4"/>
    <x v="3"/>
    <s v="April"/>
    <n v="200"/>
  </r>
  <r>
    <n v="95"/>
    <x v="11"/>
    <x v="21"/>
    <x v="4"/>
    <x v="3"/>
    <s v="April"/>
    <n v="833330"/>
  </r>
  <r>
    <n v="95"/>
    <x v="11"/>
    <x v="22"/>
    <x v="4"/>
    <x v="3"/>
    <s v="April"/>
    <n v="0"/>
  </r>
  <r>
    <n v="95"/>
    <x v="11"/>
    <x v="23"/>
    <x v="4"/>
    <x v="3"/>
    <s v="April"/>
    <n v="0"/>
  </r>
  <r>
    <n v="95"/>
    <x v="11"/>
    <x v="24"/>
    <x v="4"/>
    <x v="3"/>
    <s v="April"/>
    <n v="0"/>
  </r>
  <r>
    <n v="95"/>
    <x v="11"/>
    <x v="20"/>
    <x v="4"/>
    <x v="4"/>
    <s v="Mei"/>
    <n v="0"/>
  </r>
  <r>
    <n v="95"/>
    <x v="11"/>
    <x v="0"/>
    <x v="4"/>
    <x v="4"/>
    <s v="Mei"/>
    <n v="300"/>
  </r>
  <r>
    <n v="95"/>
    <x v="11"/>
    <x v="1"/>
    <x v="4"/>
    <x v="4"/>
    <s v="Mei"/>
    <n v="2550"/>
  </r>
  <r>
    <n v="95"/>
    <x v="11"/>
    <x v="2"/>
    <x v="4"/>
    <x v="4"/>
    <s v="Mei"/>
    <n v="0"/>
  </r>
  <r>
    <n v="95"/>
    <x v="11"/>
    <x v="3"/>
    <x v="4"/>
    <x v="4"/>
    <s v="Mei"/>
    <n v="800"/>
  </r>
  <r>
    <n v="95"/>
    <x v="11"/>
    <x v="4"/>
    <x v="4"/>
    <x v="4"/>
    <s v="Mei"/>
    <n v="600"/>
  </r>
  <r>
    <n v="95"/>
    <x v="11"/>
    <x v="5"/>
    <x v="4"/>
    <x v="4"/>
    <s v="Mei"/>
    <n v="0"/>
  </r>
  <r>
    <n v="95"/>
    <x v="11"/>
    <x v="6"/>
    <x v="4"/>
    <x v="4"/>
    <s v="Mei"/>
    <n v="1000"/>
  </r>
  <r>
    <n v="95"/>
    <x v="11"/>
    <x v="7"/>
    <x v="4"/>
    <x v="4"/>
    <s v="Mei"/>
    <n v="1450"/>
  </r>
  <r>
    <n v="95"/>
    <x v="11"/>
    <x v="8"/>
    <x v="4"/>
    <x v="4"/>
    <s v="Mei"/>
    <n v="750"/>
  </r>
  <r>
    <n v="95"/>
    <x v="11"/>
    <x v="9"/>
    <x v="4"/>
    <x v="4"/>
    <s v="Mei"/>
    <n v="950"/>
  </r>
  <r>
    <n v="95"/>
    <x v="11"/>
    <x v="10"/>
    <x v="4"/>
    <x v="4"/>
    <s v="Mei"/>
    <n v="4050"/>
  </r>
  <r>
    <n v="95"/>
    <x v="11"/>
    <x v="11"/>
    <x v="4"/>
    <x v="4"/>
    <s v="Mei"/>
    <n v="480"/>
  </r>
  <r>
    <n v="95"/>
    <x v="11"/>
    <x v="12"/>
    <x v="4"/>
    <x v="4"/>
    <s v="Mei"/>
    <n v="260"/>
  </r>
  <r>
    <n v="95"/>
    <x v="11"/>
    <x v="13"/>
    <x v="4"/>
    <x v="4"/>
    <s v="Mei"/>
    <n v="170"/>
  </r>
  <r>
    <n v="95"/>
    <x v="11"/>
    <x v="14"/>
    <x v="4"/>
    <x v="4"/>
    <s v="Mei"/>
    <n v="0"/>
  </r>
  <r>
    <n v="95"/>
    <x v="11"/>
    <x v="15"/>
    <x v="4"/>
    <x v="4"/>
    <s v="Mei"/>
    <n v="0"/>
  </r>
  <r>
    <n v="95"/>
    <x v="11"/>
    <x v="16"/>
    <x v="4"/>
    <x v="4"/>
    <s v="Mei"/>
    <n v="970"/>
  </r>
  <r>
    <n v="95"/>
    <x v="11"/>
    <x v="17"/>
    <x v="4"/>
    <x v="4"/>
    <s v="Mei"/>
    <n v="900"/>
  </r>
  <r>
    <n v="95"/>
    <x v="11"/>
    <x v="18"/>
    <x v="4"/>
    <x v="4"/>
    <s v="Mei"/>
    <n v="9450"/>
  </r>
  <r>
    <n v="95"/>
    <x v="11"/>
    <x v="19"/>
    <x v="4"/>
    <x v="4"/>
    <s v="Mei"/>
    <n v="250"/>
  </r>
  <r>
    <n v="95"/>
    <x v="11"/>
    <x v="21"/>
    <x v="4"/>
    <x v="4"/>
    <s v="Mei"/>
    <n v="1000"/>
  </r>
  <r>
    <n v="95"/>
    <x v="11"/>
    <x v="22"/>
    <x v="4"/>
    <x v="4"/>
    <s v="Mei"/>
    <n v="0"/>
  </r>
  <r>
    <n v="95"/>
    <x v="11"/>
    <x v="23"/>
    <x v="4"/>
    <x v="4"/>
    <s v="Mei"/>
    <n v="0"/>
  </r>
  <r>
    <n v="95"/>
    <x v="11"/>
    <x v="24"/>
    <x v="4"/>
    <x v="4"/>
    <s v="Mei"/>
    <n v="0"/>
  </r>
  <r>
    <n v="95"/>
    <x v="11"/>
    <x v="20"/>
    <x v="4"/>
    <x v="5"/>
    <s v="Juni"/>
    <n v="0"/>
  </r>
  <r>
    <n v="95"/>
    <x v="11"/>
    <x v="0"/>
    <x v="4"/>
    <x v="5"/>
    <s v="Juni"/>
    <n v="300"/>
  </r>
  <r>
    <n v="95"/>
    <x v="11"/>
    <x v="1"/>
    <x v="4"/>
    <x v="5"/>
    <s v="Juni"/>
    <n v="250"/>
  </r>
  <r>
    <n v="95"/>
    <x v="11"/>
    <x v="2"/>
    <x v="4"/>
    <x v="5"/>
    <s v="Juni"/>
    <n v="0"/>
  </r>
  <r>
    <n v="95"/>
    <x v="11"/>
    <x v="3"/>
    <x v="4"/>
    <x v="5"/>
    <s v="Juni"/>
    <n v="900"/>
  </r>
  <r>
    <n v="95"/>
    <x v="11"/>
    <x v="4"/>
    <x v="4"/>
    <x v="5"/>
    <s v="Juni"/>
    <n v="750"/>
  </r>
  <r>
    <n v="95"/>
    <x v="11"/>
    <x v="5"/>
    <x v="4"/>
    <x v="5"/>
    <s v="Juni"/>
    <n v="0"/>
  </r>
  <r>
    <n v="95"/>
    <x v="11"/>
    <x v="6"/>
    <x v="4"/>
    <x v="5"/>
    <s v="Juni"/>
    <n v="1100"/>
  </r>
  <r>
    <n v="95"/>
    <x v="11"/>
    <x v="7"/>
    <x v="4"/>
    <x v="5"/>
    <s v="Juni"/>
    <n v="1200"/>
  </r>
  <r>
    <n v="95"/>
    <x v="11"/>
    <x v="8"/>
    <x v="4"/>
    <x v="5"/>
    <s v="Juni"/>
    <n v="800"/>
  </r>
  <r>
    <n v="95"/>
    <x v="11"/>
    <x v="9"/>
    <x v="4"/>
    <x v="5"/>
    <s v="Juni"/>
    <n v="850"/>
  </r>
  <r>
    <n v="95"/>
    <x v="11"/>
    <x v="10"/>
    <x v="4"/>
    <x v="5"/>
    <s v="Juni"/>
    <n v="350"/>
  </r>
  <r>
    <n v="95"/>
    <x v="11"/>
    <x v="11"/>
    <x v="4"/>
    <x v="5"/>
    <s v="Juni"/>
    <n v="0"/>
  </r>
  <r>
    <n v="95"/>
    <x v="11"/>
    <x v="12"/>
    <x v="4"/>
    <x v="5"/>
    <s v="Juni"/>
    <n v="300"/>
  </r>
  <r>
    <n v="95"/>
    <x v="11"/>
    <x v="13"/>
    <x v="4"/>
    <x v="5"/>
    <s v="Juni"/>
    <n v="0"/>
  </r>
  <r>
    <n v="95"/>
    <x v="11"/>
    <x v="14"/>
    <x v="4"/>
    <x v="5"/>
    <s v="Juni"/>
    <n v="2750"/>
  </r>
  <r>
    <n v="95"/>
    <x v="11"/>
    <x v="15"/>
    <x v="4"/>
    <x v="5"/>
    <s v="Juni"/>
    <n v="0"/>
  </r>
  <r>
    <n v="95"/>
    <x v="11"/>
    <x v="16"/>
    <x v="4"/>
    <x v="5"/>
    <s v="Juni"/>
    <n v="9250"/>
  </r>
  <r>
    <n v="95"/>
    <x v="11"/>
    <x v="17"/>
    <x v="4"/>
    <x v="5"/>
    <s v="Juni"/>
    <n v="900"/>
  </r>
  <r>
    <n v="95"/>
    <x v="11"/>
    <x v="18"/>
    <x v="4"/>
    <x v="5"/>
    <s v="Juni"/>
    <n v="900"/>
  </r>
  <r>
    <n v="95"/>
    <x v="11"/>
    <x v="19"/>
    <x v="4"/>
    <x v="5"/>
    <s v="Juni"/>
    <n v="2250"/>
  </r>
  <r>
    <n v="95"/>
    <x v="11"/>
    <x v="21"/>
    <x v="4"/>
    <x v="5"/>
    <s v="Juni"/>
    <n v="950"/>
  </r>
  <r>
    <n v="95"/>
    <x v="11"/>
    <x v="22"/>
    <x v="4"/>
    <x v="5"/>
    <s v="Juni"/>
    <n v="0"/>
  </r>
  <r>
    <n v="95"/>
    <x v="11"/>
    <x v="23"/>
    <x v="4"/>
    <x v="5"/>
    <s v="Juni"/>
    <n v="0"/>
  </r>
  <r>
    <n v="95"/>
    <x v="11"/>
    <x v="24"/>
    <x v="4"/>
    <x v="5"/>
    <s v="Juni"/>
    <n v="0"/>
  </r>
  <r>
    <n v="95"/>
    <x v="11"/>
    <x v="20"/>
    <x v="4"/>
    <x v="6"/>
    <s v="Juli"/>
    <n v="0"/>
  </r>
  <r>
    <n v="95"/>
    <x v="11"/>
    <x v="0"/>
    <x v="4"/>
    <x v="6"/>
    <s v="Juli"/>
    <n v="280"/>
  </r>
  <r>
    <n v="95"/>
    <x v="11"/>
    <x v="1"/>
    <x v="4"/>
    <x v="6"/>
    <s v="Juli"/>
    <n v="240"/>
  </r>
  <r>
    <n v="95"/>
    <x v="11"/>
    <x v="2"/>
    <x v="4"/>
    <x v="6"/>
    <s v="Juli"/>
    <n v="0"/>
  </r>
  <r>
    <n v="95"/>
    <x v="11"/>
    <x v="3"/>
    <x v="4"/>
    <x v="6"/>
    <s v="Juli"/>
    <n v="900"/>
  </r>
  <r>
    <n v="95"/>
    <x v="11"/>
    <x v="4"/>
    <x v="4"/>
    <x v="6"/>
    <s v="Juli"/>
    <n v="800"/>
  </r>
  <r>
    <n v="95"/>
    <x v="11"/>
    <x v="5"/>
    <x v="4"/>
    <x v="6"/>
    <s v="Juli"/>
    <n v="0"/>
  </r>
  <r>
    <n v="95"/>
    <x v="11"/>
    <x v="6"/>
    <x v="4"/>
    <x v="6"/>
    <s v="Juli"/>
    <n v="1200"/>
  </r>
  <r>
    <n v="95"/>
    <x v="11"/>
    <x v="7"/>
    <x v="4"/>
    <x v="6"/>
    <s v="Juli"/>
    <n v="1200"/>
  </r>
  <r>
    <n v="95"/>
    <x v="11"/>
    <x v="8"/>
    <x v="4"/>
    <x v="6"/>
    <s v="Juli"/>
    <n v="600"/>
  </r>
  <r>
    <n v="95"/>
    <x v="11"/>
    <x v="9"/>
    <x v="4"/>
    <x v="6"/>
    <s v="Juli"/>
    <n v="900"/>
  </r>
  <r>
    <n v="95"/>
    <x v="11"/>
    <x v="10"/>
    <x v="4"/>
    <x v="6"/>
    <s v="Juli"/>
    <n v="400"/>
  </r>
  <r>
    <n v="95"/>
    <x v="11"/>
    <x v="11"/>
    <x v="4"/>
    <x v="6"/>
    <s v="Juli"/>
    <n v="450"/>
  </r>
  <r>
    <n v="95"/>
    <x v="11"/>
    <x v="12"/>
    <x v="4"/>
    <x v="6"/>
    <s v="Juli"/>
    <n v="0"/>
  </r>
  <r>
    <n v="95"/>
    <x v="11"/>
    <x v="13"/>
    <x v="4"/>
    <x v="6"/>
    <s v="Juli"/>
    <n v="0"/>
  </r>
  <r>
    <n v="95"/>
    <x v="11"/>
    <x v="14"/>
    <x v="4"/>
    <x v="6"/>
    <s v="Juli"/>
    <n v="300"/>
  </r>
  <r>
    <n v="95"/>
    <x v="11"/>
    <x v="15"/>
    <x v="4"/>
    <x v="6"/>
    <s v="Juli"/>
    <n v="0"/>
  </r>
  <r>
    <n v="95"/>
    <x v="11"/>
    <x v="16"/>
    <x v="4"/>
    <x v="6"/>
    <s v="Juli"/>
    <n v="900"/>
  </r>
  <r>
    <n v="95"/>
    <x v="11"/>
    <x v="17"/>
    <x v="4"/>
    <x v="6"/>
    <s v="Juli"/>
    <n v="0"/>
  </r>
  <r>
    <n v="95"/>
    <x v="11"/>
    <x v="18"/>
    <x v="4"/>
    <x v="6"/>
    <s v="Juli"/>
    <n v="900"/>
  </r>
  <r>
    <n v="95"/>
    <x v="11"/>
    <x v="19"/>
    <x v="4"/>
    <x v="6"/>
    <s v="Juli"/>
    <n v="200"/>
  </r>
  <r>
    <n v="95"/>
    <x v="11"/>
    <x v="21"/>
    <x v="4"/>
    <x v="6"/>
    <s v="Juli"/>
    <n v="800"/>
  </r>
  <r>
    <n v="95"/>
    <x v="11"/>
    <x v="22"/>
    <x v="4"/>
    <x v="6"/>
    <s v="Juli"/>
    <n v="0"/>
  </r>
  <r>
    <n v="95"/>
    <x v="11"/>
    <x v="23"/>
    <x v="4"/>
    <x v="6"/>
    <s v="Juli"/>
    <n v="0"/>
  </r>
  <r>
    <n v="95"/>
    <x v="11"/>
    <x v="24"/>
    <x v="4"/>
    <x v="6"/>
    <s v="Juli"/>
    <n v="0"/>
  </r>
  <r>
    <n v="95"/>
    <x v="11"/>
    <x v="20"/>
    <x v="4"/>
    <x v="7"/>
    <s v="Agustus"/>
    <n v="0"/>
  </r>
  <r>
    <n v="95"/>
    <x v="11"/>
    <x v="0"/>
    <x v="4"/>
    <x v="7"/>
    <s v="Agustus"/>
    <n v="0"/>
  </r>
  <r>
    <n v="95"/>
    <x v="11"/>
    <x v="1"/>
    <x v="4"/>
    <x v="7"/>
    <s v="Agustus"/>
    <n v="0"/>
  </r>
  <r>
    <n v="95"/>
    <x v="11"/>
    <x v="2"/>
    <x v="4"/>
    <x v="7"/>
    <s v="Agustus"/>
    <n v="0"/>
  </r>
  <r>
    <n v="95"/>
    <x v="11"/>
    <x v="3"/>
    <x v="4"/>
    <x v="7"/>
    <s v="Agustus"/>
    <n v="0"/>
  </r>
  <r>
    <n v="95"/>
    <x v="11"/>
    <x v="4"/>
    <x v="4"/>
    <x v="7"/>
    <s v="Agustus"/>
    <n v="0"/>
  </r>
  <r>
    <n v="95"/>
    <x v="11"/>
    <x v="5"/>
    <x v="4"/>
    <x v="7"/>
    <s v="Agustus"/>
    <n v="0"/>
  </r>
  <r>
    <n v="95"/>
    <x v="11"/>
    <x v="6"/>
    <x v="4"/>
    <x v="7"/>
    <s v="Agustus"/>
    <n v="0"/>
  </r>
  <r>
    <n v="95"/>
    <x v="11"/>
    <x v="7"/>
    <x v="4"/>
    <x v="7"/>
    <s v="Agustus"/>
    <n v="0"/>
  </r>
  <r>
    <n v="95"/>
    <x v="11"/>
    <x v="8"/>
    <x v="4"/>
    <x v="7"/>
    <s v="Agustus"/>
    <n v="0"/>
  </r>
  <r>
    <n v="95"/>
    <x v="11"/>
    <x v="9"/>
    <x v="4"/>
    <x v="7"/>
    <s v="Agustus"/>
    <n v="0"/>
  </r>
  <r>
    <n v="95"/>
    <x v="11"/>
    <x v="10"/>
    <x v="4"/>
    <x v="7"/>
    <s v="Agustus"/>
    <n v="0"/>
  </r>
  <r>
    <n v="95"/>
    <x v="11"/>
    <x v="11"/>
    <x v="4"/>
    <x v="7"/>
    <s v="Agustus"/>
    <n v="0"/>
  </r>
  <r>
    <n v="95"/>
    <x v="11"/>
    <x v="12"/>
    <x v="4"/>
    <x v="7"/>
    <s v="Agustus"/>
    <n v="0"/>
  </r>
  <r>
    <n v="95"/>
    <x v="11"/>
    <x v="13"/>
    <x v="4"/>
    <x v="7"/>
    <s v="Agustus"/>
    <n v="0"/>
  </r>
  <r>
    <n v="95"/>
    <x v="11"/>
    <x v="14"/>
    <x v="4"/>
    <x v="7"/>
    <s v="Agustus"/>
    <n v="0"/>
  </r>
  <r>
    <n v="95"/>
    <x v="11"/>
    <x v="15"/>
    <x v="4"/>
    <x v="7"/>
    <s v="Agustus"/>
    <n v="0"/>
  </r>
  <r>
    <n v="95"/>
    <x v="11"/>
    <x v="16"/>
    <x v="4"/>
    <x v="7"/>
    <s v="Agustus"/>
    <n v="0"/>
  </r>
  <r>
    <n v="95"/>
    <x v="11"/>
    <x v="17"/>
    <x v="4"/>
    <x v="7"/>
    <s v="Agustus"/>
    <n v="0"/>
  </r>
  <r>
    <n v="95"/>
    <x v="11"/>
    <x v="18"/>
    <x v="4"/>
    <x v="7"/>
    <s v="Agustus"/>
    <n v="0"/>
  </r>
  <r>
    <n v="95"/>
    <x v="11"/>
    <x v="19"/>
    <x v="4"/>
    <x v="7"/>
    <s v="Agustus"/>
    <n v="0"/>
  </r>
  <r>
    <n v="95"/>
    <x v="11"/>
    <x v="21"/>
    <x v="4"/>
    <x v="7"/>
    <s v="Agustus"/>
    <n v="0"/>
  </r>
  <r>
    <n v="95"/>
    <x v="11"/>
    <x v="22"/>
    <x v="4"/>
    <x v="7"/>
    <s v="Agustus"/>
    <n v="0"/>
  </r>
  <r>
    <n v="95"/>
    <x v="11"/>
    <x v="23"/>
    <x v="4"/>
    <x v="7"/>
    <s v="Agustus"/>
    <n v="0"/>
  </r>
  <r>
    <n v="95"/>
    <x v="11"/>
    <x v="24"/>
    <x v="4"/>
    <x v="7"/>
    <s v="Agustus"/>
    <n v="0"/>
  </r>
  <r>
    <n v="95"/>
    <x v="11"/>
    <x v="20"/>
    <x v="4"/>
    <x v="8"/>
    <s v="September"/>
    <n v="0"/>
  </r>
  <r>
    <n v="95"/>
    <x v="11"/>
    <x v="0"/>
    <x v="4"/>
    <x v="8"/>
    <s v="September"/>
    <n v="0"/>
  </r>
  <r>
    <n v="95"/>
    <x v="11"/>
    <x v="1"/>
    <x v="4"/>
    <x v="8"/>
    <s v="September"/>
    <n v="0"/>
  </r>
  <r>
    <n v="95"/>
    <x v="11"/>
    <x v="2"/>
    <x v="4"/>
    <x v="8"/>
    <s v="September"/>
    <n v="0"/>
  </r>
  <r>
    <n v="95"/>
    <x v="11"/>
    <x v="3"/>
    <x v="4"/>
    <x v="8"/>
    <s v="September"/>
    <n v="0"/>
  </r>
  <r>
    <n v="95"/>
    <x v="11"/>
    <x v="4"/>
    <x v="4"/>
    <x v="8"/>
    <s v="September"/>
    <n v="0"/>
  </r>
  <r>
    <n v="95"/>
    <x v="11"/>
    <x v="5"/>
    <x v="4"/>
    <x v="8"/>
    <s v="September"/>
    <n v="0"/>
  </r>
  <r>
    <n v="95"/>
    <x v="11"/>
    <x v="6"/>
    <x v="4"/>
    <x v="8"/>
    <s v="September"/>
    <n v="0"/>
  </r>
  <r>
    <n v="95"/>
    <x v="11"/>
    <x v="7"/>
    <x v="4"/>
    <x v="8"/>
    <s v="September"/>
    <n v="0"/>
  </r>
  <r>
    <n v="95"/>
    <x v="11"/>
    <x v="8"/>
    <x v="4"/>
    <x v="8"/>
    <s v="September"/>
    <n v="0"/>
  </r>
  <r>
    <n v="95"/>
    <x v="11"/>
    <x v="9"/>
    <x v="4"/>
    <x v="8"/>
    <s v="September"/>
    <n v="0"/>
  </r>
  <r>
    <n v="95"/>
    <x v="11"/>
    <x v="10"/>
    <x v="4"/>
    <x v="8"/>
    <s v="September"/>
    <n v="0"/>
  </r>
  <r>
    <n v="95"/>
    <x v="11"/>
    <x v="11"/>
    <x v="4"/>
    <x v="8"/>
    <s v="September"/>
    <n v="0"/>
  </r>
  <r>
    <n v="95"/>
    <x v="11"/>
    <x v="12"/>
    <x v="4"/>
    <x v="8"/>
    <s v="September"/>
    <n v="0"/>
  </r>
  <r>
    <n v="95"/>
    <x v="11"/>
    <x v="13"/>
    <x v="4"/>
    <x v="8"/>
    <s v="September"/>
    <n v="0"/>
  </r>
  <r>
    <n v="95"/>
    <x v="11"/>
    <x v="14"/>
    <x v="4"/>
    <x v="8"/>
    <s v="September"/>
    <n v="0"/>
  </r>
  <r>
    <n v="95"/>
    <x v="11"/>
    <x v="15"/>
    <x v="4"/>
    <x v="8"/>
    <s v="September"/>
    <n v="0"/>
  </r>
  <r>
    <n v="95"/>
    <x v="11"/>
    <x v="16"/>
    <x v="4"/>
    <x v="8"/>
    <s v="September"/>
    <n v="0"/>
  </r>
  <r>
    <n v="95"/>
    <x v="11"/>
    <x v="17"/>
    <x v="4"/>
    <x v="8"/>
    <s v="September"/>
    <n v="0"/>
  </r>
  <r>
    <n v="95"/>
    <x v="11"/>
    <x v="18"/>
    <x v="4"/>
    <x v="8"/>
    <s v="September"/>
    <n v="0"/>
  </r>
  <r>
    <n v="95"/>
    <x v="11"/>
    <x v="19"/>
    <x v="4"/>
    <x v="8"/>
    <s v="September"/>
    <n v="0"/>
  </r>
  <r>
    <n v="95"/>
    <x v="11"/>
    <x v="21"/>
    <x v="4"/>
    <x v="8"/>
    <s v="September"/>
    <n v="0"/>
  </r>
  <r>
    <n v="95"/>
    <x v="11"/>
    <x v="22"/>
    <x v="4"/>
    <x v="8"/>
    <s v="September"/>
    <n v="0"/>
  </r>
  <r>
    <n v="95"/>
    <x v="11"/>
    <x v="23"/>
    <x v="4"/>
    <x v="8"/>
    <s v="September"/>
    <n v="0"/>
  </r>
  <r>
    <n v="95"/>
    <x v="11"/>
    <x v="24"/>
    <x v="4"/>
    <x v="8"/>
    <s v="September"/>
    <n v="0"/>
  </r>
  <r>
    <n v="95"/>
    <x v="11"/>
    <x v="20"/>
    <x v="4"/>
    <x v="9"/>
    <s v="Oktober"/>
    <n v="0"/>
  </r>
  <r>
    <n v="95"/>
    <x v="11"/>
    <x v="0"/>
    <x v="4"/>
    <x v="9"/>
    <s v="Oktober"/>
    <n v="0"/>
  </r>
  <r>
    <n v="95"/>
    <x v="11"/>
    <x v="1"/>
    <x v="4"/>
    <x v="9"/>
    <s v="Oktober"/>
    <n v="0"/>
  </r>
  <r>
    <n v="95"/>
    <x v="11"/>
    <x v="2"/>
    <x v="4"/>
    <x v="9"/>
    <s v="Oktober"/>
    <n v="0"/>
  </r>
  <r>
    <n v="95"/>
    <x v="11"/>
    <x v="3"/>
    <x v="4"/>
    <x v="9"/>
    <s v="Oktober"/>
    <n v="0"/>
  </r>
  <r>
    <n v="95"/>
    <x v="11"/>
    <x v="4"/>
    <x v="4"/>
    <x v="9"/>
    <s v="Oktober"/>
    <n v="0"/>
  </r>
  <r>
    <n v="95"/>
    <x v="11"/>
    <x v="5"/>
    <x v="4"/>
    <x v="9"/>
    <s v="Oktober"/>
    <n v="0"/>
  </r>
  <r>
    <n v="95"/>
    <x v="11"/>
    <x v="6"/>
    <x v="4"/>
    <x v="9"/>
    <s v="Oktober"/>
    <n v="0"/>
  </r>
  <r>
    <n v="95"/>
    <x v="11"/>
    <x v="7"/>
    <x v="4"/>
    <x v="9"/>
    <s v="Oktober"/>
    <n v="0"/>
  </r>
  <r>
    <n v="95"/>
    <x v="11"/>
    <x v="8"/>
    <x v="4"/>
    <x v="9"/>
    <s v="Oktober"/>
    <n v="0"/>
  </r>
  <r>
    <n v="95"/>
    <x v="11"/>
    <x v="9"/>
    <x v="4"/>
    <x v="9"/>
    <s v="Oktober"/>
    <n v="0"/>
  </r>
  <r>
    <n v="95"/>
    <x v="11"/>
    <x v="10"/>
    <x v="4"/>
    <x v="9"/>
    <s v="Oktober"/>
    <n v="0"/>
  </r>
  <r>
    <n v="95"/>
    <x v="11"/>
    <x v="11"/>
    <x v="4"/>
    <x v="9"/>
    <s v="Oktober"/>
    <n v="0"/>
  </r>
  <r>
    <n v="95"/>
    <x v="11"/>
    <x v="12"/>
    <x v="4"/>
    <x v="9"/>
    <s v="Oktober"/>
    <n v="0"/>
  </r>
  <r>
    <n v="95"/>
    <x v="11"/>
    <x v="13"/>
    <x v="4"/>
    <x v="9"/>
    <s v="Oktober"/>
    <n v="0"/>
  </r>
  <r>
    <n v="95"/>
    <x v="11"/>
    <x v="14"/>
    <x v="4"/>
    <x v="9"/>
    <s v="Oktober"/>
    <n v="0"/>
  </r>
  <r>
    <n v="95"/>
    <x v="11"/>
    <x v="15"/>
    <x v="4"/>
    <x v="9"/>
    <s v="Oktober"/>
    <n v="0"/>
  </r>
  <r>
    <n v="95"/>
    <x v="11"/>
    <x v="16"/>
    <x v="4"/>
    <x v="9"/>
    <s v="Oktober"/>
    <n v="0"/>
  </r>
  <r>
    <n v="95"/>
    <x v="11"/>
    <x v="17"/>
    <x v="4"/>
    <x v="9"/>
    <s v="Oktober"/>
    <n v="0"/>
  </r>
  <r>
    <n v="95"/>
    <x v="11"/>
    <x v="18"/>
    <x v="4"/>
    <x v="9"/>
    <s v="Oktober"/>
    <n v="0"/>
  </r>
  <r>
    <n v="95"/>
    <x v="11"/>
    <x v="19"/>
    <x v="4"/>
    <x v="9"/>
    <s v="Oktober"/>
    <n v="0"/>
  </r>
  <r>
    <n v="95"/>
    <x v="11"/>
    <x v="21"/>
    <x v="4"/>
    <x v="9"/>
    <s v="Oktober"/>
    <n v="0"/>
  </r>
  <r>
    <n v="95"/>
    <x v="11"/>
    <x v="22"/>
    <x v="4"/>
    <x v="9"/>
    <s v="Oktober"/>
    <n v="0"/>
  </r>
  <r>
    <n v="95"/>
    <x v="11"/>
    <x v="23"/>
    <x v="4"/>
    <x v="9"/>
    <s v="Oktober"/>
    <n v="0"/>
  </r>
  <r>
    <n v="95"/>
    <x v="11"/>
    <x v="24"/>
    <x v="4"/>
    <x v="9"/>
    <s v="Oktober"/>
    <n v="0"/>
  </r>
  <r>
    <n v="95"/>
    <x v="11"/>
    <x v="20"/>
    <x v="4"/>
    <x v="10"/>
    <s v="November"/>
    <n v="0"/>
  </r>
  <r>
    <n v="95"/>
    <x v="11"/>
    <x v="0"/>
    <x v="4"/>
    <x v="10"/>
    <s v="November"/>
    <n v="0"/>
  </r>
  <r>
    <n v="95"/>
    <x v="11"/>
    <x v="1"/>
    <x v="4"/>
    <x v="10"/>
    <s v="November"/>
    <n v="0"/>
  </r>
  <r>
    <n v="95"/>
    <x v="11"/>
    <x v="2"/>
    <x v="4"/>
    <x v="10"/>
    <s v="November"/>
    <n v="0"/>
  </r>
  <r>
    <n v="95"/>
    <x v="11"/>
    <x v="3"/>
    <x v="4"/>
    <x v="10"/>
    <s v="November"/>
    <n v="0"/>
  </r>
  <r>
    <n v="95"/>
    <x v="11"/>
    <x v="4"/>
    <x v="4"/>
    <x v="10"/>
    <s v="November"/>
    <n v="0"/>
  </r>
  <r>
    <n v="95"/>
    <x v="11"/>
    <x v="5"/>
    <x v="4"/>
    <x v="10"/>
    <s v="November"/>
    <n v="0"/>
  </r>
  <r>
    <n v="95"/>
    <x v="11"/>
    <x v="6"/>
    <x v="4"/>
    <x v="10"/>
    <s v="November"/>
    <n v="0"/>
  </r>
  <r>
    <n v="95"/>
    <x v="11"/>
    <x v="7"/>
    <x v="4"/>
    <x v="10"/>
    <s v="November"/>
    <n v="0"/>
  </r>
  <r>
    <n v="95"/>
    <x v="11"/>
    <x v="8"/>
    <x v="4"/>
    <x v="10"/>
    <s v="November"/>
    <n v="0"/>
  </r>
  <r>
    <n v="95"/>
    <x v="11"/>
    <x v="9"/>
    <x v="4"/>
    <x v="10"/>
    <s v="November"/>
    <n v="0"/>
  </r>
  <r>
    <n v="95"/>
    <x v="11"/>
    <x v="10"/>
    <x v="4"/>
    <x v="10"/>
    <s v="November"/>
    <n v="0"/>
  </r>
  <r>
    <n v="95"/>
    <x v="11"/>
    <x v="11"/>
    <x v="4"/>
    <x v="10"/>
    <s v="November"/>
    <n v="0"/>
  </r>
  <r>
    <n v="95"/>
    <x v="11"/>
    <x v="12"/>
    <x v="4"/>
    <x v="10"/>
    <s v="November"/>
    <n v="0"/>
  </r>
  <r>
    <n v="95"/>
    <x v="11"/>
    <x v="13"/>
    <x v="4"/>
    <x v="10"/>
    <s v="November"/>
    <n v="0"/>
  </r>
  <r>
    <n v="95"/>
    <x v="11"/>
    <x v="14"/>
    <x v="4"/>
    <x v="10"/>
    <s v="November"/>
    <n v="0"/>
  </r>
  <r>
    <n v="95"/>
    <x v="11"/>
    <x v="15"/>
    <x v="4"/>
    <x v="10"/>
    <s v="November"/>
    <n v="0"/>
  </r>
  <r>
    <n v="95"/>
    <x v="11"/>
    <x v="16"/>
    <x v="4"/>
    <x v="10"/>
    <s v="November"/>
    <n v="0"/>
  </r>
  <r>
    <n v="95"/>
    <x v="11"/>
    <x v="17"/>
    <x v="4"/>
    <x v="10"/>
    <s v="November"/>
    <n v="0"/>
  </r>
  <r>
    <n v="95"/>
    <x v="11"/>
    <x v="18"/>
    <x v="4"/>
    <x v="10"/>
    <s v="November"/>
    <n v="0"/>
  </r>
  <r>
    <n v="95"/>
    <x v="11"/>
    <x v="19"/>
    <x v="4"/>
    <x v="10"/>
    <s v="November"/>
    <n v="0"/>
  </r>
  <r>
    <n v="95"/>
    <x v="11"/>
    <x v="21"/>
    <x v="4"/>
    <x v="10"/>
    <s v="November"/>
    <n v="0"/>
  </r>
  <r>
    <n v="95"/>
    <x v="11"/>
    <x v="22"/>
    <x v="4"/>
    <x v="10"/>
    <s v="November"/>
    <n v="0"/>
  </r>
  <r>
    <n v="95"/>
    <x v="11"/>
    <x v="23"/>
    <x v="4"/>
    <x v="10"/>
    <s v="November"/>
    <n v="0"/>
  </r>
  <r>
    <n v="95"/>
    <x v="11"/>
    <x v="24"/>
    <x v="4"/>
    <x v="10"/>
    <s v="November"/>
    <n v="0"/>
  </r>
  <r>
    <n v="95"/>
    <x v="11"/>
    <x v="20"/>
    <x v="4"/>
    <x v="11"/>
    <s v="Desember"/>
    <n v="0"/>
  </r>
  <r>
    <n v="95"/>
    <x v="11"/>
    <x v="0"/>
    <x v="4"/>
    <x v="11"/>
    <s v="Desember"/>
    <n v="0"/>
  </r>
  <r>
    <n v="95"/>
    <x v="11"/>
    <x v="1"/>
    <x v="4"/>
    <x v="11"/>
    <s v="Desember"/>
    <n v="0"/>
  </r>
  <r>
    <n v="95"/>
    <x v="11"/>
    <x v="2"/>
    <x v="4"/>
    <x v="11"/>
    <s v="Desember"/>
    <n v="0"/>
  </r>
  <r>
    <n v="95"/>
    <x v="11"/>
    <x v="3"/>
    <x v="4"/>
    <x v="11"/>
    <s v="Desember"/>
    <n v="0"/>
  </r>
  <r>
    <n v="95"/>
    <x v="11"/>
    <x v="4"/>
    <x v="4"/>
    <x v="11"/>
    <s v="Desember"/>
    <n v="0"/>
  </r>
  <r>
    <n v="95"/>
    <x v="11"/>
    <x v="5"/>
    <x v="4"/>
    <x v="11"/>
    <s v="Desember"/>
    <n v="0"/>
  </r>
  <r>
    <n v="95"/>
    <x v="11"/>
    <x v="6"/>
    <x v="4"/>
    <x v="11"/>
    <s v="Desember"/>
    <n v="0"/>
  </r>
  <r>
    <n v="95"/>
    <x v="11"/>
    <x v="7"/>
    <x v="4"/>
    <x v="11"/>
    <s v="Desember"/>
    <n v="0"/>
  </r>
  <r>
    <n v="95"/>
    <x v="11"/>
    <x v="8"/>
    <x v="4"/>
    <x v="11"/>
    <s v="Desember"/>
    <n v="0"/>
  </r>
  <r>
    <n v="95"/>
    <x v="11"/>
    <x v="9"/>
    <x v="4"/>
    <x v="11"/>
    <s v="Desember"/>
    <n v="0"/>
  </r>
  <r>
    <n v="95"/>
    <x v="11"/>
    <x v="10"/>
    <x v="4"/>
    <x v="11"/>
    <s v="Desember"/>
    <n v="0"/>
  </r>
  <r>
    <n v="95"/>
    <x v="11"/>
    <x v="11"/>
    <x v="4"/>
    <x v="11"/>
    <s v="Desember"/>
    <n v="0"/>
  </r>
  <r>
    <n v="95"/>
    <x v="11"/>
    <x v="12"/>
    <x v="4"/>
    <x v="11"/>
    <s v="Desember"/>
    <n v="0"/>
  </r>
  <r>
    <n v="95"/>
    <x v="11"/>
    <x v="13"/>
    <x v="4"/>
    <x v="11"/>
    <s v="Desember"/>
    <n v="0"/>
  </r>
  <r>
    <n v="95"/>
    <x v="11"/>
    <x v="14"/>
    <x v="4"/>
    <x v="11"/>
    <s v="Desember"/>
    <n v="0"/>
  </r>
  <r>
    <n v="95"/>
    <x v="11"/>
    <x v="15"/>
    <x v="4"/>
    <x v="11"/>
    <s v="Desember"/>
    <n v="0"/>
  </r>
  <r>
    <n v="95"/>
    <x v="11"/>
    <x v="16"/>
    <x v="4"/>
    <x v="11"/>
    <s v="Desember"/>
    <n v="0"/>
  </r>
  <r>
    <n v="95"/>
    <x v="11"/>
    <x v="17"/>
    <x v="4"/>
    <x v="11"/>
    <s v="Desember"/>
    <n v="0"/>
  </r>
  <r>
    <n v="95"/>
    <x v="11"/>
    <x v="18"/>
    <x v="4"/>
    <x v="11"/>
    <s v="Desember"/>
    <n v="0"/>
  </r>
  <r>
    <n v="95"/>
    <x v="11"/>
    <x v="19"/>
    <x v="4"/>
    <x v="11"/>
    <s v="Desember"/>
    <n v="0"/>
  </r>
  <r>
    <n v="95"/>
    <x v="11"/>
    <x v="21"/>
    <x v="4"/>
    <x v="11"/>
    <s v="Desember"/>
    <n v="0"/>
  </r>
  <r>
    <n v="95"/>
    <x v="11"/>
    <x v="22"/>
    <x v="4"/>
    <x v="11"/>
    <s v="Desember"/>
    <n v="0"/>
  </r>
  <r>
    <n v="95"/>
    <x v="11"/>
    <x v="23"/>
    <x v="4"/>
    <x v="11"/>
    <s v="Desember"/>
    <n v="0"/>
  </r>
  <r>
    <n v="95"/>
    <x v="11"/>
    <x v="24"/>
    <x v="4"/>
    <x v="11"/>
    <s v="Desember"/>
    <n v="0"/>
  </r>
  <r>
    <n v="95"/>
    <x v="11"/>
    <x v="20"/>
    <x v="5"/>
    <x v="0"/>
    <s v="Januari"/>
    <n v="0"/>
  </r>
  <r>
    <n v="95"/>
    <x v="11"/>
    <x v="0"/>
    <x v="5"/>
    <x v="0"/>
    <s v="Januari"/>
    <n v="0"/>
  </r>
  <r>
    <n v="95"/>
    <x v="11"/>
    <x v="1"/>
    <x v="5"/>
    <x v="0"/>
    <s v="Januari"/>
    <n v="0"/>
  </r>
  <r>
    <n v="95"/>
    <x v="11"/>
    <x v="25"/>
    <x v="5"/>
    <x v="0"/>
    <s v="Januari"/>
    <n v="0"/>
  </r>
  <r>
    <n v="95"/>
    <x v="11"/>
    <x v="26"/>
    <x v="5"/>
    <x v="0"/>
    <s v="Januari"/>
    <n v="0"/>
  </r>
  <r>
    <n v="95"/>
    <x v="11"/>
    <x v="2"/>
    <x v="5"/>
    <x v="0"/>
    <s v="Januari"/>
    <n v="0"/>
  </r>
  <r>
    <n v="95"/>
    <x v="11"/>
    <x v="3"/>
    <x v="5"/>
    <x v="0"/>
    <s v="Januari"/>
    <n v="0"/>
  </r>
  <r>
    <n v="95"/>
    <x v="11"/>
    <x v="4"/>
    <x v="5"/>
    <x v="0"/>
    <s v="Januari"/>
    <n v="0"/>
  </r>
  <r>
    <n v="95"/>
    <x v="11"/>
    <x v="5"/>
    <x v="5"/>
    <x v="0"/>
    <s v="Januari"/>
    <n v="0"/>
  </r>
  <r>
    <n v="95"/>
    <x v="11"/>
    <x v="6"/>
    <x v="5"/>
    <x v="0"/>
    <s v="Januari"/>
    <n v="0"/>
  </r>
  <r>
    <n v="95"/>
    <x v="11"/>
    <x v="7"/>
    <x v="5"/>
    <x v="0"/>
    <s v="Januari"/>
    <n v="0"/>
  </r>
  <r>
    <n v="95"/>
    <x v="11"/>
    <x v="8"/>
    <x v="5"/>
    <x v="0"/>
    <s v="Januari"/>
    <n v="0"/>
  </r>
  <r>
    <n v="95"/>
    <x v="11"/>
    <x v="9"/>
    <x v="5"/>
    <x v="0"/>
    <s v="Januari"/>
    <n v="0"/>
  </r>
  <r>
    <n v="95"/>
    <x v="11"/>
    <x v="10"/>
    <x v="5"/>
    <x v="0"/>
    <s v="Januari"/>
    <n v="0"/>
  </r>
  <r>
    <n v="95"/>
    <x v="11"/>
    <x v="11"/>
    <x v="5"/>
    <x v="0"/>
    <s v="Januari"/>
    <n v="0"/>
  </r>
  <r>
    <n v="95"/>
    <x v="11"/>
    <x v="12"/>
    <x v="5"/>
    <x v="0"/>
    <s v="Januari"/>
    <n v="0"/>
  </r>
  <r>
    <n v="95"/>
    <x v="11"/>
    <x v="13"/>
    <x v="5"/>
    <x v="0"/>
    <s v="Januari"/>
    <n v="0"/>
  </r>
  <r>
    <n v="95"/>
    <x v="11"/>
    <x v="14"/>
    <x v="5"/>
    <x v="0"/>
    <s v="Januari"/>
    <n v="0"/>
  </r>
  <r>
    <n v="95"/>
    <x v="11"/>
    <x v="15"/>
    <x v="5"/>
    <x v="0"/>
    <s v="Januari"/>
    <n v="0"/>
  </r>
  <r>
    <n v="95"/>
    <x v="11"/>
    <x v="16"/>
    <x v="5"/>
    <x v="0"/>
    <s v="Januari"/>
    <n v="0"/>
  </r>
  <r>
    <n v="95"/>
    <x v="11"/>
    <x v="17"/>
    <x v="5"/>
    <x v="0"/>
    <s v="Januari"/>
    <n v="0"/>
  </r>
  <r>
    <n v="95"/>
    <x v="11"/>
    <x v="18"/>
    <x v="5"/>
    <x v="0"/>
    <s v="Januari"/>
    <n v="0"/>
  </r>
  <r>
    <n v="95"/>
    <x v="11"/>
    <x v="19"/>
    <x v="5"/>
    <x v="0"/>
    <s v="Januari"/>
    <n v="0"/>
  </r>
  <r>
    <n v="95"/>
    <x v="11"/>
    <x v="21"/>
    <x v="5"/>
    <x v="0"/>
    <s v="Januari"/>
    <n v="0"/>
  </r>
  <r>
    <n v="95"/>
    <x v="11"/>
    <x v="22"/>
    <x v="5"/>
    <x v="0"/>
    <s v="Januari"/>
    <n v="0"/>
  </r>
  <r>
    <n v="95"/>
    <x v="11"/>
    <x v="23"/>
    <x v="5"/>
    <x v="0"/>
    <s v="Januari"/>
    <n v="0"/>
  </r>
  <r>
    <n v="95"/>
    <x v="11"/>
    <x v="24"/>
    <x v="5"/>
    <x v="0"/>
    <s v="Januari"/>
    <n v="0"/>
  </r>
  <r>
    <n v="95"/>
    <x v="11"/>
    <x v="20"/>
    <x v="5"/>
    <x v="1"/>
    <s v="Februari"/>
    <n v="0"/>
  </r>
  <r>
    <n v="95"/>
    <x v="11"/>
    <x v="0"/>
    <x v="5"/>
    <x v="1"/>
    <s v="Februari"/>
    <n v="0"/>
  </r>
  <r>
    <n v="95"/>
    <x v="11"/>
    <x v="1"/>
    <x v="5"/>
    <x v="1"/>
    <s v="Februari"/>
    <n v="0"/>
  </r>
  <r>
    <n v="95"/>
    <x v="11"/>
    <x v="25"/>
    <x v="5"/>
    <x v="1"/>
    <s v="Februari"/>
    <n v="0"/>
  </r>
  <r>
    <n v="95"/>
    <x v="11"/>
    <x v="26"/>
    <x v="5"/>
    <x v="1"/>
    <s v="Februari"/>
    <n v="0"/>
  </r>
  <r>
    <n v="95"/>
    <x v="11"/>
    <x v="2"/>
    <x v="5"/>
    <x v="1"/>
    <s v="Februari"/>
    <n v="0"/>
  </r>
  <r>
    <n v="95"/>
    <x v="11"/>
    <x v="3"/>
    <x v="5"/>
    <x v="1"/>
    <s v="Februari"/>
    <n v="0"/>
  </r>
  <r>
    <n v="95"/>
    <x v="11"/>
    <x v="4"/>
    <x v="5"/>
    <x v="1"/>
    <s v="Februari"/>
    <n v="0"/>
  </r>
  <r>
    <n v="95"/>
    <x v="11"/>
    <x v="5"/>
    <x v="5"/>
    <x v="1"/>
    <s v="Februari"/>
    <n v="0"/>
  </r>
  <r>
    <n v="95"/>
    <x v="11"/>
    <x v="6"/>
    <x v="5"/>
    <x v="1"/>
    <s v="Februari"/>
    <n v="0"/>
  </r>
  <r>
    <n v="95"/>
    <x v="11"/>
    <x v="7"/>
    <x v="5"/>
    <x v="1"/>
    <s v="Februari"/>
    <n v="0"/>
  </r>
  <r>
    <n v="95"/>
    <x v="11"/>
    <x v="8"/>
    <x v="5"/>
    <x v="1"/>
    <s v="Februari"/>
    <n v="0"/>
  </r>
  <r>
    <n v="95"/>
    <x v="11"/>
    <x v="9"/>
    <x v="5"/>
    <x v="1"/>
    <s v="Februari"/>
    <n v="0"/>
  </r>
  <r>
    <n v="95"/>
    <x v="11"/>
    <x v="10"/>
    <x v="5"/>
    <x v="1"/>
    <s v="Februari"/>
    <n v="0"/>
  </r>
  <r>
    <n v="95"/>
    <x v="11"/>
    <x v="11"/>
    <x v="5"/>
    <x v="1"/>
    <s v="Februari"/>
    <n v="0"/>
  </r>
  <r>
    <n v="95"/>
    <x v="11"/>
    <x v="12"/>
    <x v="5"/>
    <x v="1"/>
    <s v="Februari"/>
    <n v="0"/>
  </r>
  <r>
    <n v="95"/>
    <x v="11"/>
    <x v="13"/>
    <x v="5"/>
    <x v="1"/>
    <s v="Februari"/>
    <n v="0"/>
  </r>
  <r>
    <n v="95"/>
    <x v="11"/>
    <x v="14"/>
    <x v="5"/>
    <x v="1"/>
    <s v="Februari"/>
    <n v="0"/>
  </r>
  <r>
    <n v="95"/>
    <x v="11"/>
    <x v="15"/>
    <x v="5"/>
    <x v="1"/>
    <s v="Februari"/>
    <n v="0"/>
  </r>
  <r>
    <n v="95"/>
    <x v="11"/>
    <x v="16"/>
    <x v="5"/>
    <x v="1"/>
    <s v="Februari"/>
    <n v="0"/>
  </r>
  <r>
    <n v="95"/>
    <x v="11"/>
    <x v="17"/>
    <x v="5"/>
    <x v="1"/>
    <s v="Februari"/>
    <n v="0"/>
  </r>
  <r>
    <n v="95"/>
    <x v="11"/>
    <x v="18"/>
    <x v="5"/>
    <x v="1"/>
    <s v="Februari"/>
    <n v="0"/>
  </r>
  <r>
    <n v="95"/>
    <x v="11"/>
    <x v="19"/>
    <x v="5"/>
    <x v="1"/>
    <s v="Februari"/>
    <n v="0"/>
  </r>
  <r>
    <n v="95"/>
    <x v="11"/>
    <x v="21"/>
    <x v="5"/>
    <x v="1"/>
    <s v="Februari"/>
    <n v="0"/>
  </r>
  <r>
    <n v="95"/>
    <x v="11"/>
    <x v="22"/>
    <x v="5"/>
    <x v="1"/>
    <s v="Februari"/>
    <n v="0"/>
  </r>
  <r>
    <n v="95"/>
    <x v="11"/>
    <x v="23"/>
    <x v="5"/>
    <x v="1"/>
    <s v="Februari"/>
    <n v="0"/>
  </r>
  <r>
    <n v="95"/>
    <x v="11"/>
    <x v="24"/>
    <x v="5"/>
    <x v="1"/>
    <s v="Februari"/>
    <n v="0"/>
  </r>
  <r>
    <n v="96"/>
    <x v="12"/>
    <x v="0"/>
    <x v="3"/>
    <x v="0"/>
    <s v="Januari"/>
    <n v="175880"/>
  </r>
  <r>
    <n v="96"/>
    <x v="12"/>
    <x v="1"/>
    <x v="3"/>
    <x v="0"/>
    <s v="Januari"/>
    <n v="151180"/>
  </r>
  <r>
    <n v="96"/>
    <x v="12"/>
    <x v="2"/>
    <x v="3"/>
    <x v="0"/>
    <s v="Januari"/>
    <n v="15370"/>
  </r>
  <r>
    <n v="96"/>
    <x v="12"/>
    <x v="3"/>
    <x v="3"/>
    <x v="0"/>
    <s v="Januari"/>
    <n v="524710"/>
  </r>
  <r>
    <n v="96"/>
    <x v="12"/>
    <x v="4"/>
    <x v="3"/>
    <x v="0"/>
    <s v="Januari"/>
    <n v="520290"/>
  </r>
  <r>
    <n v="96"/>
    <x v="12"/>
    <x v="5"/>
    <x v="3"/>
    <x v="0"/>
    <s v="Januari"/>
    <n v="613530"/>
  </r>
  <r>
    <n v="96"/>
    <x v="12"/>
    <x v="6"/>
    <x v="3"/>
    <x v="0"/>
    <s v="Januari"/>
    <n v="712650"/>
  </r>
  <r>
    <n v="96"/>
    <x v="12"/>
    <x v="7"/>
    <x v="3"/>
    <x v="0"/>
    <s v="Januari"/>
    <n v="1500"/>
  </r>
  <r>
    <n v="96"/>
    <x v="12"/>
    <x v="8"/>
    <x v="3"/>
    <x v="0"/>
    <s v="Januari"/>
    <n v="499740"/>
  </r>
  <r>
    <n v="96"/>
    <x v="12"/>
    <x v="9"/>
    <x v="3"/>
    <x v="0"/>
    <s v="Januari"/>
    <n v="364710"/>
  </r>
  <r>
    <n v="96"/>
    <x v="12"/>
    <x v="10"/>
    <x v="3"/>
    <x v="0"/>
    <s v="Januari"/>
    <n v="197940"/>
  </r>
  <r>
    <n v="96"/>
    <x v="12"/>
    <x v="11"/>
    <x v="3"/>
    <x v="0"/>
    <s v="Januari"/>
    <n v="213240"/>
  </r>
  <r>
    <n v="96"/>
    <x v="12"/>
    <x v="12"/>
    <x v="3"/>
    <x v="0"/>
    <s v="Januari"/>
    <n v="207410"/>
  </r>
  <r>
    <n v="96"/>
    <x v="12"/>
    <x v="13"/>
    <x v="3"/>
    <x v="0"/>
    <s v="Januari"/>
    <n v="124810"/>
  </r>
  <r>
    <n v="96"/>
    <x v="12"/>
    <x v="14"/>
    <x v="3"/>
    <x v="0"/>
    <s v="Januari"/>
    <n v="162650"/>
  </r>
  <r>
    <n v="96"/>
    <x v="12"/>
    <x v="15"/>
    <x v="3"/>
    <x v="0"/>
    <s v="Januari"/>
    <n v="92590"/>
  </r>
  <r>
    <n v="96"/>
    <x v="12"/>
    <x v="16"/>
    <x v="3"/>
    <x v="0"/>
    <s v="Januari"/>
    <n v="285330"/>
  </r>
  <r>
    <n v="96"/>
    <x v="12"/>
    <x v="17"/>
    <x v="3"/>
    <x v="0"/>
    <s v="Januari"/>
    <n v="2960"/>
  </r>
  <r>
    <n v="96"/>
    <x v="12"/>
    <x v="18"/>
    <x v="3"/>
    <x v="0"/>
    <s v="Januari"/>
    <n v="541110"/>
  </r>
  <r>
    <n v="96"/>
    <x v="12"/>
    <x v="19"/>
    <x v="3"/>
    <x v="0"/>
    <s v="Januari"/>
    <n v="93530"/>
  </r>
  <r>
    <n v="96"/>
    <x v="12"/>
    <x v="0"/>
    <x v="3"/>
    <x v="1"/>
    <s v="Februari"/>
    <n v="17940"/>
  </r>
  <r>
    <n v="96"/>
    <x v="12"/>
    <x v="1"/>
    <x v="3"/>
    <x v="1"/>
    <s v="Februari"/>
    <n v="151090"/>
  </r>
  <r>
    <n v="96"/>
    <x v="12"/>
    <x v="2"/>
    <x v="3"/>
    <x v="1"/>
    <s v="Februari"/>
    <n v="165940"/>
  </r>
  <r>
    <n v="96"/>
    <x v="12"/>
    <x v="3"/>
    <x v="3"/>
    <x v="1"/>
    <s v="Februari"/>
    <n v="513370"/>
  </r>
  <r>
    <n v="96"/>
    <x v="12"/>
    <x v="4"/>
    <x v="3"/>
    <x v="1"/>
    <s v="Februari"/>
    <n v="513040"/>
  </r>
  <r>
    <n v="96"/>
    <x v="12"/>
    <x v="5"/>
    <x v="3"/>
    <x v="1"/>
    <s v="Februari"/>
    <n v="596740"/>
  </r>
  <r>
    <n v="96"/>
    <x v="12"/>
    <x v="6"/>
    <x v="3"/>
    <x v="1"/>
    <s v="Februari"/>
    <n v="693590"/>
  </r>
  <r>
    <n v="96"/>
    <x v="12"/>
    <x v="7"/>
    <x v="3"/>
    <x v="1"/>
    <s v="Februari"/>
    <n v="1500"/>
  </r>
  <r>
    <n v="96"/>
    <x v="12"/>
    <x v="8"/>
    <x v="3"/>
    <x v="1"/>
    <s v="Februari"/>
    <n v="536180"/>
  </r>
  <r>
    <n v="96"/>
    <x v="12"/>
    <x v="9"/>
    <x v="3"/>
    <x v="1"/>
    <s v="Februari"/>
    <n v="394780"/>
  </r>
  <r>
    <n v="96"/>
    <x v="12"/>
    <x v="10"/>
    <x v="3"/>
    <x v="1"/>
    <s v="Februari"/>
    <n v="202720"/>
  </r>
  <r>
    <n v="96"/>
    <x v="12"/>
    <x v="11"/>
    <x v="3"/>
    <x v="1"/>
    <s v="Februari"/>
    <n v="219130"/>
  </r>
  <r>
    <n v="96"/>
    <x v="12"/>
    <x v="12"/>
    <x v="3"/>
    <x v="1"/>
    <s v="Februari"/>
    <n v="196880"/>
  </r>
  <r>
    <n v="96"/>
    <x v="12"/>
    <x v="13"/>
    <x v="3"/>
    <x v="1"/>
    <s v="Februari"/>
    <n v="128280"/>
  </r>
  <r>
    <n v="96"/>
    <x v="12"/>
    <x v="14"/>
    <x v="3"/>
    <x v="1"/>
    <s v="Februari"/>
    <n v="17250"/>
  </r>
  <r>
    <n v="96"/>
    <x v="12"/>
    <x v="15"/>
    <x v="3"/>
    <x v="1"/>
    <s v="Februari"/>
    <n v="96720"/>
  </r>
  <r>
    <n v="96"/>
    <x v="12"/>
    <x v="16"/>
    <x v="3"/>
    <x v="1"/>
    <s v="Februari"/>
    <n v="329550"/>
  </r>
  <r>
    <n v="96"/>
    <x v="12"/>
    <x v="17"/>
    <x v="3"/>
    <x v="1"/>
    <s v="Februari"/>
    <n v="290760"/>
  </r>
  <r>
    <n v="96"/>
    <x v="12"/>
    <x v="18"/>
    <x v="3"/>
    <x v="1"/>
    <s v="Februari"/>
    <n v="531250"/>
  </r>
  <r>
    <n v="96"/>
    <x v="12"/>
    <x v="19"/>
    <x v="3"/>
    <x v="1"/>
    <s v="Februari"/>
    <n v="122390"/>
  </r>
  <r>
    <n v="96"/>
    <x v="12"/>
    <x v="0"/>
    <x v="3"/>
    <x v="2"/>
    <s v="Maret"/>
    <n v="18320"/>
  </r>
  <r>
    <n v="96"/>
    <x v="12"/>
    <x v="1"/>
    <x v="3"/>
    <x v="2"/>
    <s v="Maret"/>
    <n v="154870"/>
  </r>
  <r>
    <n v="96"/>
    <x v="12"/>
    <x v="2"/>
    <x v="3"/>
    <x v="2"/>
    <s v="Maret"/>
    <n v="162550"/>
  </r>
  <r>
    <n v="96"/>
    <x v="12"/>
    <x v="3"/>
    <x v="3"/>
    <x v="2"/>
    <s v="Maret"/>
    <n v="511110"/>
  </r>
  <r>
    <n v="96"/>
    <x v="12"/>
    <x v="4"/>
    <x v="3"/>
    <x v="2"/>
    <s v="Maret"/>
    <n v="520720"/>
  </r>
  <r>
    <n v="96"/>
    <x v="12"/>
    <x v="5"/>
    <x v="3"/>
    <x v="2"/>
    <s v="Maret"/>
    <n v="599010"/>
  </r>
  <r>
    <n v="96"/>
    <x v="12"/>
    <x v="6"/>
    <x v="3"/>
    <x v="2"/>
    <s v="Maret"/>
    <n v="689030"/>
  </r>
  <r>
    <n v="96"/>
    <x v="12"/>
    <x v="7"/>
    <x v="3"/>
    <x v="2"/>
    <s v="Maret"/>
    <n v="1500"/>
  </r>
  <r>
    <n v="96"/>
    <x v="12"/>
    <x v="8"/>
    <x v="3"/>
    <x v="2"/>
    <s v="Maret"/>
    <n v="502110"/>
  </r>
  <r>
    <n v="96"/>
    <x v="12"/>
    <x v="9"/>
    <x v="3"/>
    <x v="2"/>
    <s v="Maret"/>
    <n v="402370"/>
  </r>
  <r>
    <n v="96"/>
    <x v="12"/>
    <x v="10"/>
    <x v="3"/>
    <x v="2"/>
    <s v="Maret"/>
    <n v="197130"/>
  </r>
  <r>
    <n v="96"/>
    <x v="12"/>
    <x v="11"/>
    <x v="3"/>
    <x v="2"/>
    <s v="Maret"/>
    <n v="211180"/>
  </r>
  <r>
    <n v="96"/>
    <x v="12"/>
    <x v="12"/>
    <x v="3"/>
    <x v="2"/>
    <s v="Maret"/>
    <n v="1720"/>
  </r>
  <r>
    <n v="96"/>
    <x v="12"/>
    <x v="13"/>
    <x v="3"/>
    <x v="2"/>
    <s v="Maret"/>
    <n v="125210"/>
  </r>
  <r>
    <n v="96"/>
    <x v="12"/>
    <x v="14"/>
    <x v="3"/>
    <x v="2"/>
    <s v="Maret"/>
    <n v="168620"/>
  </r>
  <r>
    <n v="96"/>
    <x v="12"/>
    <x v="15"/>
    <x v="3"/>
    <x v="2"/>
    <s v="Maret"/>
    <n v="123090"/>
  </r>
  <r>
    <n v="96"/>
    <x v="12"/>
    <x v="16"/>
    <x v="3"/>
    <x v="2"/>
    <s v="Maret"/>
    <n v="406540"/>
  </r>
  <r>
    <n v="96"/>
    <x v="12"/>
    <x v="17"/>
    <x v="3"/>
    <x v="2"/>
    <s v="Maret"/>
    <n v="410890"/>
  </r>
  <r>
    <n v="96"/>
    <x v="12"/>
    <x v="18"/>
    <x v="3"/>
    <x v="2"/>
    <s v="Maret"/>
    <n v="599180"/>
  </r>
  <r>
    <n v="96"/>
    <x v="12"/>
    <x v="19"/>
    <x v="3"/>
    <x v="2"/>
    <s v="Maret"/>
    <n v="123310"/>
  </r>
  <r>
    <n v="96"/>
    <x v="12"/>
    <x v="0"/>
    <x v="3"/>
    <x v="3"/>
    <s v="April"/>
    <n v="182550"/>
  </r>
  <r>
    <n v="96"/>
    <x v="12"/>
    <x v="1"/>
    <x v="3"/>
    <x v="3"/>
    <s v="April"/>
    <n v="157610"/>
  </r>
  <r>
    <n v="96"/>
    <x v="12"/>
    <x v="2"/>
    <x v="3"/>
    <x v="3"/>
    <s v="April"/>
    <n v="159110"/>
  </r>
  <r>
    <n v="96"/>
    <x v="12"/>
    <x v="3"/>
    <x v="3"/>
    <x v="3"/>
    <s v="April"/>
    <n v="556140"/>
  </r>
  <r>
    <n v="96"/>
    <x v="12"/>
    <x v="4"/>
    <x v="3"/>
    <x v="3"/>
    <s v="April"/>
    <n v="549330"/>
  </r>
  <r>
    <n v="96"/>
    <x v="12"/>
    <x v="5"/>
    <x v="3"/>
    <x v="3"/>
    <s v="April"/>
    <n v="672010"/>
  </r>
  <r>
    <n v="96"/>
    <x v="12"/>
    <x v="6"/>
    <x v="3"/>
    <x v="3"/>
    <s v="April"/>
    <n v="780130"/>
  </r>
  <r>
    <n v="96"/>
    <x v="12"/>
    <x v="7"/>
    <x v="3"/>
    <x v="3"/>
    <s v="April"/>
    <n v="1509760"/>
  </r>
  <r>
    <n v="96"/>
    <x v="12"/>
    <x v="8"/>
    <x v="3"/>
    <x v="3"/>
    <s v="April"/>
    <n v="485730"/>
  </r>
  <r>
    <n v="96"/>
    <x v="12"/>
    <x v="9"/>
    <x v="3"/>
    <x v="3"/>
    <s v="April"/>
    <n v="391830"/>
  </r>
  <r>
    <n v="96"/>
    <x v="12"/>
    <x v="10"/>
    <x v="3"/>
    <x v="3"/>
    <s v="April"/>
    <n v="191130"/>
  </r>
  <r>
    <n v="96"/>
    <x v="12"/>
    <x v="11"/>
    <x v="3"/>
    <x v="3"/>
    <s v="April"/>
    <n v="20830"/>
  </r>
  <r>
    <n v="96"/>
    <x v="12"/>
    <x v="12"/>
    <x v="3"/>
    <x v="3"/>
    <s v="April"/>
    <n v="174270"/>
  </r>
  <r>
    <n v="96"/>
    <x v="12"/>
    <x v="13"/>
    <x v="3"/>
    <x v="3"/>
    <s v="April"/>
    <n v="124210"/>
  </r>
  <r>
    <n v="96"/>
    <x v="12"/>
    <x v="14"/>
    <x v="3"/>
    <x v="3"/>
    <s v="April"/>
    <n v="165430"/>
  </r>
  <r>
    <n v="96"/>
    <x v="12"/>
    <x v="15"/>
    <x v="3"/>
    <x v="3"/>
    <s v="April"/>
    <n v="123310"/>
  </r>
  <r>
    <n v="96"/>
    <x v="12"/>
    <x v="16"/>
    <x v="3"/>
    <x v="3"/>
    <s v="April"/>
    <n v="40810"/>
  </r>
  <r>
    <n v="96"/>
    <x v="12"/>
    <x v="17"/>
    <x v="3"/>
    <x v="3"/>
    <s v="April"/>
    <n v="422570"/>
  </r>
  <r>
    <n v="96"/>
    <x v="12"/>
    <x v="18"/>
    <x v="3"/>
    <x v="3"/>
    <s v="April"/>
    <n v="592010"/>
  </r>
  <r>
    <n v="96"/>
    <x v="12"/>
    <x v="19"/>
    <x v="3"/>
    <x v="3"/>
    <s v="April"/>
    <n v="121680"/>
  </r>
  <r>
    <n v="96"/>
    <x v="12"/>
    <x v="0"/>
    <x v="3"/>
    <x v="4"/>
    <s v="Mei"/>
    <n v="178980"/>
  </r>
  <r>
    <n v="96"/>
    <x v="12"/>
    <x v="1"/>
    <x v="3"/>
    <x v="4"/>
    <s v="Mei"/>
    <n v="15320"/>
  </r>
  <r>
    <n v="96"/>
    <x v="12"/>
    <x v="2"/>
    <x v="3"/>
    <x v="4"/>
    <s v="Mei"/>
    <n v="149430"/>
  </r>
  <r>
    <n v="96"/>
    <x v="12"/>
    <x v="3"/>
    <x v="3"/>
    <x v="4"/>
    <s v="Mei"/>
    <n v="589530"/>
  </r>
  <r>
    <n v="96"/>
    <x v="12"/>
    <x v="4"/>
    <x v="3"/>
    <x v="4"/>
    <s v="Mei"/>
    <n v="576380"/>
  </r>
  <r>
    <n v="96"/>
    <x v="12"/>
    <x v="5"/>
    <x v="3"/>
    <x v="4"/>
    <s v="Mei"/>
    <n v="645140"/>
  </r>
  <r>
    <n v="96"/>
    <x v="12"/>
    <x v="6"/>
    <x v="3"/>
    <x v="4"/>
    <s v="Mei"/>
    <n v="724870"/>
  </r>
  <r>
    <n v="96"/>
    <x v="12"/>
    <x v="7"/>
    <x v="3"/>
    <x v="4"/>
    <s v="Mei"/>
    <n v="1477550"/>
  </r>
  <r>
    <n v="96"/>
    <x v="12"/>
    <x v="8"/>
    <x v="3"/>
    <x v="4"/>
    <s v="Mei"/>
    <n v="471080"/>
  </r>
  <r>
    <n v="96"/>
    <x v="12"/>
    <x v="9"/>
    <x v="3"/>
    <x v="4"/>
    <s v="Mei"/>
    <n v="419670"/>
  </r>
  <r>
    <n v="96"/>
    <x v="12"/>
    <x v="10"/>
    <x v="3"/>
    <x v="4"/>
    <s v="Mei"/>
    <n v="195140"/>
  </r>
  <r>
    <n v="96"/>
    <x v="12"/>
    <x v="11"/>
    <x v="3"/>
    <x v="4"/>
    <s v="Mei"/>
    <n v="204410"/>
  </r>
  <r>
    <n v="96"/>
    <x v="12"/>
    <x v="12"/>
    <x v="3"/>
    <x v="4"/>
    <s v="Mei"/>
    <n v="173090"/>
  </r>
  <r>
    <n v="96"/>
    <x v="12"/>
    <x v="13"/>
    <x v="3"/>
    <x v="4"/>
    <s v="Mei"/>
    <n v="126910"/>
  </r>
  <r>
    <n v="96"/>
    <x v="12"/>
    <x v="14"/>
    <x v="3"/>
    <x v="4"/>
    <s v="Mei"/>
    <n v="16180"/>
  </r>
  <r>
    <n v="96"/>
    <x v="12"/>
    <x v="15"/>
    <x v="3"/>
    <x v="4"/>
    <s v="Mei"/>
    <n v="72750"/>
  </r>
  <r>
    <n v="96"/>
    <x v="12"/>
    <x v="16"/>
    <x v="3"/>
    <x v="4"/>
    <s v="Mei"/>
    <n v="392830"/>
  </r>
  <r>
    <n v="96"/>
    <x v="12"/>
    <x v="17"/>
    <x v="3"/>
    <x v="4"/>
    <s v="Mei"/>
    <n v="399290"/>
  </r>
  <r>
    <n v="96"/>
    <x v="12"/>
    <x v="18"/>
    <x v="3"/>
    <x v="4"/>
    <s v="Mei"/>
    <n v="591470"/>
  </r>
  <r>
    <n v="96"/>
    <x v="12"/>
    <x v="19"/>
    <x v="3"/>
    <x v="4"/>
    <s v="Mei"/>
    <n v="113180"/>
  </r>
  <r>
    <n v="96"/>
    <x v="12"/>
    <x v="20"/>
    <x v="3"/>
    <x v="5"/>
    <s v="Juni"/>
    <n v="136590"/>
  </r>
  <r>
    <n v="96"/>
    <x v="12"/>
    <x v="0"/>
    <x v="3"/>
    <x v="5"/>
    <s v="Juni"/>
    <n v="179420"/>
  </r>
  <r>
    <n v="96"/>
    <x v="12"/>
    <x v="1"/>
    <x v="3"/>
    <x v="5"/>
    <s v="Juni"/>
    <n v="15810"/>
  </r>
  <r>
    <n v="96"/>
    <x v="12"/>
    <x v="2"/>
    <x v="3"/>
    <x v="5"/>
    <s v="Juni"/>
    <n v="144450"/>
  </r>
  <r>
    <n v="96"/>
    <x v="12"/>
    <x v="3"/>
    <x v="3"/>
    <x v="5"/>
    <s v="Juni"/>
    <n v="578170"/>
  </r>
  <r>
    <n v="96"/>
    <x v="12"/>
    <x v="4"/>
    <x v="3"/>
    <x v="5"/>
    <s v="Juni"/>
    <n v="572550"/>
  </r>
  <r>
    <n v="96"/>
    <x v="12"/>
    <x v="5"/>
    <x v="3"/>
    <x v="5"/>
    <s v="Juni"/>
    <n v="707370"/>
  </r>
  <r>
    <n v="96"/>
    <x v="12"/>
    <x v="6"/>
    <x v="3"/>
    <x v="5"/>
    <s v="Juni"/>
    <n v="735010"/>
  </r>
  <r>
    <n v="96"/>
    <x v="12"/>
    <x v="7"/>
    <x v="3"/>
    <x v="5"/>
    <s v="Juni"/>
    <n v="1439540"/>
  </r>
  <r>
    <n v="96"/>
    <x v="12"/>
    <x v="8"/>
    <x v="3"/>
    <x v="5"/>
    <s v="Juni"/>
    <n v="484050"/>
  </r>
  <r>
    <n v="96"/>
    <x v="12"/>
    <x v="9"/>
    <x v="3"/>
    <x v="5"/>
    <s v="Juni"/>
    <n v="419950"/>
  </r>
  <r>
    <n v="96"/>
    <x v="12"/>
    <x v="10"/>
    <x v="3"/>
    <x v="5"/>
    <s v="Juni"/>
    <n v="197980"/>
  </r>
  <r>
    <n v="96"/>
    <x v="12"/>
    <x v="11"/>
    <x v="3"/>
    <x v="5"/>
    <s v="Juni"/>
    <n v="206420"/>
  </r>
  <r>
    <n v="96"/>
    <x v="12"/>
    <x v="12"/>
    <x v="3"/>
    <x v="5"/>
    <s v="Juni"/>
    <n v="174120"/>
  </r>
  <r>
    <n v="96"/>
    <x v="12"/>
    <x v="13"/>
    <x v="3"/>
    <x v="5"/>
    <s v="Juni"/>
    <n v="126990"/>
  </r>
  <r>
    <n v="96"/>
    <x v="12"/>
    <x v="14"/>
    <x v="3"/>
    <x v="5"/>
    <s v="Juni"/>
    <n v="165280"/>
  </r>
  <r>
    <n v="96"/>
    <x v="12"/>
    <x v="15"/>
    <x v="3"/>
    <x v="5"/>
    <s v="Juni"/>
    <n v="6740"/>
  </r>
  <r>
    <n v="96"/>
    <x v="12"/>
    <x v="16"/>
    <x v="3"/>
    <x v="5"/>
    <s v="Juni"/>
    <n v="384690"/>
  </r>
  <r>
    <n v="96"/>
    <x v="12"/>
    <x v="17"/>
    <x v="3"/>
    <x v="5"/>
    <s v="Juni"/>
    <n v="37580"/>
  </r>
  <r>
    <n v="96"/>
    <x v="12"/>
    <x v="18"/>
    <x v="3"/>
    <x v="5"/>
    <s v="Juni"/>
    <n v="556320"/>
  </r>
  <r>
    <n v="96"/>
    <x v="12"/>
    <x v="19"/>
    <x v="3"/>
    <x v="5"/>
    <s v="Juni"/>
    <n v="113910"/>
  </r>
  <r>
    <n v="96"/>
    <x v="12"/>
    <x v="20"/>
    <x v="3"/>
    <x v="6"/>
    <s v="Juli"/>
    <n v="135450"/>
  </r>
  <r>
    <n v="96"/>
    <x v="12"/>
    <x v="0"/>
    <x v="3"/>
    <x v="6"/>
    <s v="Juli"/>
    <n v="178140"/>
  </r>
  <r>
    <n v="96"/>
    <x v="12"/>
    <x v="1"/>
    <x v="3"/>
    <x v="6"/>
    <s v="Juli"/>
    <n v="158430"/>
  </r>
  <r>
    <n v="96"/>
    <x v="12"/>
    <x v="2"/>
    <x v="3"/>
    <x v="6"/>
    <s v="Juli"/>
    <n v="168410"/>
  </r>
  <r>
    <n v="96"/>
    <x v="12"/>
    <x v="3"/>
    <x v="3"/>
    <x v="6"/>
    <s v="Juli"/>
    <n v="545530"/>
  </r>
  <r>
    <n v="96"/>
    <x v="12"/>
    <x v="4"/>
    <x v="3"/>
    <x v="6"/>
    <s v="Juli"/>
    <n v="551830"/>
  </r>
  <r>
    <n v="96"/>
    <x v="12"/>
    <x v="5"/>
    <x v="3"/>
    <x v="6"/>
    <s v="Juli"/>
    <n v="779040"/>
  </r>
  <r>
    <n v="96"/>
    <x v="12"/>
    <x v="6"/>
    <x v="3"/>
    <x v="6"/>
    <s v="Juli"/>
    <n v="872090"/>
  </r>
  <r>
    <n v="96"/>
    <x v="12"/>
    <x v="7"/>
    <x v="3"/>
    <x v="6"/>
    <s v="Juli"/>
    <n v="1496350"/>
  </r>
  <r>
    <n v="96"/>
    <x v="12"/>
    <x v="8"/>
    <x v="3"/>
    <x v="6"/>
    <s v="Juli"/>
    <n v="485790"/>
  </r>
  <r>
    <n v="96"/>
    <x v="12"/>
    <x v="9"/>
    <x v="3"/>
    <x v="6"/>
    <s v="Juli"/>
    <n v="408210"/>
  </r>
  <r>
    <n v="96"/>
    <x v="12"/>
    <x v="10"/>
    <x v="3"/>
    <x v="6"/>
    <s v="Juli"/>
    <n v="195670"/>
  </r>
  <r>
    <n v="96"/>
    <x v="12"/>
    <x v="11"/>
    <x v="3"/>
    <x v="6"/>
    <s v="Juli"/>
    <n v="211320"/>
  </r>
  <r>
    <n v="96"/>
    <x v="12"/>
    <x v="12"/>
    <x v="3"/>
    <x v="6"/>
    <s v="Juli"/>
    <n v="178810"/>
  </r>
  <r>
    <n v="96"/>
    <x v="12"/>
    <x v="13"/>
    <x v="3"/>
    <x v="6"/>
    <s v="Juli"/>
    <n v="121920"/>
  </r>
  <r>
    <n v="96"/>
    <x v="12"/>
    <x v="14"/>
    <x v="3"/>
    <x v="6"/>
    <s v="Juli"/>
    <n v="162790"/>
  </r>
  <r>
    <n v="96"/>
    <x v="12"/>
    <x v="15"/>
    <x v="3"/>
    <x v="6"/>
    <s v="Juli"/>
    <n v="86430"/>
  </r>
  <r>
    <n v="96"/>
    <x v="12"/>
    <x v="16"/>
    <x v="3"/>
    <x v="6"/>
    <s v="Juli"/>
    <n v="359170"/>
  </r>
  <r>
    <n v="96"/>
    <x v="12"/>
    <x v="17"/>
    <x v="3"/>
    <x v="6"/>
    <s v="Juli"/>
    <n v="37160"/>
  </r>
  <r>
    <n v="96"/>
    <x v="12"/>
    <x v="18"/>
    <x v="3"/>
    <x v="6"/>
    <s v="Juli"/>
    <n v="564540"/>
  </r>
  <r>
    <n v="96"/>
    <x v="12"/>
    <x v="19"/>
    <x v="3"/>
    <x v="6"/>
    <s v="Juli"/>
    <n v="109260"/>
  </r>
  <r>
    <n v="96"/>
    <x v="12"/>
    <x v="20"/>
    <x v="3"/>
    <x v="7"/>
    <s v="Agustus"/>
    <n v="135550"/>
  </r>
  <r>
    <n v="96"/>
    <x v="12"/>
    <x v="0"/>
    <x v="3"/>
    <x v="7"/>
    <s v="Agustus"/>
    <n v="180390"/>
  </r>
  <r>
    <n v="96"/>
    <x v="12"/>
    <x v="1"/>
    <x v="3"/>
    <x v="7"/>
    <s v="Agustus"/>
    <n v="159630"/>
  </r>
  <r>
    <n v="96"/>
    <x v="12"/>
    <x v="2"/>
    <x v="3"/>
    <x v="7"/>
    <s v="Agustus"/>
    <n v="176040"/>
  </r>
  <r>
    <n v="96"/>
    <x v="12"/>
    <x v="3"/>
    <x v="3"/>
    <x v="7"/>
    <s v="Agustus"/>
    <n v="488040"/>
  </r>
  <r>
    <n v="96"/>
    <x v="12"/>
    <x v="4"/>
    <x v="3"/>
    <x v="7"/>
    <s v="Agustus"/>
    <n v="542820"/>
  </r>
  <r>
    <n v="96"/>
    <x v="12"/>
    <x v="5"/>
    <x v="3"/>
    <x v="7"/>
    <s v="Agustus"/>
    <n v="744050"/>
  </r>
  <r>
    <n v="96"/>
    <x v="12"/>
    <x v="6"/>
    <x v="3"/>
    <x v="7"/>
    <s v="Agustus"/>
    <n v="839910"/>
  </r>
  <r>
    <n v="96"/>
    <x v="12"/>
    <x v="7"/>
    <x v="3"/>
    <x v="7"/>
    <s v="Agustus"/>
    <n v="1544910"/>
  </r>
  <r>
    <n v="96"/>
    <x v="12"/>
    <x v="8"/>
    <x v="3"/>
    <x v="7"/>
    <s v="Agustus"/>
    <n v="480890"/>
  </r>
  <r>
    <n v="96"/>
    <x v="12"/>
    <x v="9"/>
    <x v="3"/>
    <x v="7"/>
    <s v="Agustus"/>
    <n v="400130"/>
  </r>
  <r>
    <n v="96"/>
    <x v="12"/>
    <x v="10"/>
    <x v="3"/>
    <x v="7"/>
    <s v="Agustus"/>
    <n v="196560"/>
  </r>
  <r>
    <n v="96"/>
    <x v="12"/>
    <x v="11"/>
    <x v="3"/>
    <x v="7"/>
    <s v="Agustus"/>
    <n v="210840"/>
  </r>
  <r>
    <n v="96"/>
    <x v="12"/>
    <x v="12"/>
    <x v="3"/>
    <x v="7"/>
    <s v="Agustus"/>
    <n v="184730"/>
  </r>
  <r>
    <n v="96"/>
    <x v="12"/>
    <x v="13"/>
    <x v="3"/>
    <x v="7"/>
    <s v="Agustus"/>
    <n v="119540"/>
  </r>
  <r>
    <n v="96"/>
    <x v="12"/>
    <x v="14"/>
    <x v="3"/>
    <x v="7"/>
    <s v="Agustus"/>
    <n v="161250"/>
  </r>
  <r>
    <n v="96"/>
    <x v="12"/>
    <x v="15"/>
    <x v="3"/>
    <x v="7"/>
    <s v="Agustus"/>
    <n v="99340"/>
  </r>
  <r>
    <n v="96"/>
    <x v="12"/>
    <x v="16"/>
    <x v="3"/>
    <x v="7"/>
    <s v="Agustus"/>
    <n v="392440"/>
  </r>
  <r>
    <n v="96"/>
    <x v="12"/>
    <x v="17"/>
    <x v="3"/>
    <x v="7"/>
    <s v="Agustus"/>
    <n v="396840"/>
  </r>
  <r>
    <n v="96"/>
    <x v="12"/>
    <x v="18"/>
    <x v="3"/>
    <x v="7"/>
    <s v="Agustus"/>
    <n v="661880"/>
  </r>
  <r>
    <n v="96"/>
    <x v="12"/>
    <x v="19"/>
    <x v="3"/>
    <x v="7"/>
    <s v="Agustus"/>
    <n v="11220"/>
  </r>
  <r>
    <n v="96"/>
    <x v="12"/>
    <x v="20"/>
    <x v="3"/>
    <x v="8"/>
    <s v="September"/>
    <n v="135270"/>
  </r>
  <r>
    <n v="96"/>
    <x v="12"/>
    <x v="0"/>
    <x v="3"/>
    <x v="8"/>
    <s v="September"/>
    <n v="179350"/>
  </r>
  <r>
    <n v="96"/>
    <x v="12"/>
    <x v="1"/>
    <x v="3"/>
    <x v="8"/>
    <s v="September"/>
    <n v="157330"/>
  </r>
  <r>
    <n v="96"/>
    <x v="12"/>
    <x v="2"/>
    <x v="3"/>
    <x v="8"/>
    <s v="September"/>
    <n v="143310"/>
  </r>
  <r>
    <n v="96"/>
    <x v="12"/>
    <x v="3"/>
    <x v="3"/>
    <x v="8"/>
    <s v="September"/>
    <n v="469080"/>
  </r>
  <r>
    <n v="96"/>
    <x v="12"/>
    <x v="4"/>
    <x v="3"/>
    <x v="8"/>
    <s v="September"/>
    <n v="536650"/>
  </r>
  <r>
    <n v="96"/>
    <x v="12"/>
    <x v="5"/>
    <x v="3"/>
    <x v="8"/>
    <s v="September"/>
    <n v="673260"/>
  </r>
  <r>
    <n v="96"/>
    <x v="12"/>
    <x v="6"/>
    <x v="3"/>
    <x v="8"/>
    <s v="September"/>
    <n v="773920"/>
  </r>
  <r>
    <n v="96"/>
    <x v="12"/>
    <x v="7"/>
    <x v="3"/>
    <x v="8"/>
    <s v="September"/>
    <n v="1536240"/>
  </r>
  <r>
    <n v="96"/>
    <x v="12"/>
    <x v="8"/>
    <x v="3"/>
    <x v="8"/>
    <s v="September"/>
    <n v="469360"/>
  </r>
  <r>
    <n v="96"/>
    <x v="12"/>
    <x v="9"/>
    <x v="3"/>
    <x v="8"/>
    <s v="September"/>
    <n v="404650"/>
  </r>
  <r>
    <n v="96"/>
    <x v="12"/>
    <x v="10"/>
    <x v="3"/>
    <x v="8"/>
    <s v="September"/>
    <n v="195350"/>
  </r>
  <r>
    <n v="96"/>
    <x v="12"/>
    <x v="11"/>
    <x v="3"/>
    <x v="8"/>
    <s v="September"/>
    <n v="212690"/>
  </r>
  <r>
    <n v="96"/>
    <x v="12"/>
    <x v="12"/>
    <x v="3"/>
    <x v="8"/>
    <s v="September"/>
    <n v="181720"/>
  </r>
  <r>
    <n v="96"/>
    <x v="12"/>
    <x v="13"/>
    <x v="3"/>
    <x v="8"/>
    <s v="September"/>
    <n v="120290"/>
  </r>
  <r>
    <n v="96"/>
    <x v="12"/>
    <x v="14"/>
    <x v="3"/>
    <x v="8"/>
    <s v="September"/>
    <n v="160670"/>
  </r>
  <r>
    <n v="96"/>
    <x v="12"/>
    <x v="15"/>
    <x v="3"/>
    <x v="8"/>
    <s v="September"/>
    <n v="96110"/>
  </r>
  <r>
    <n v="96"/>
    <x v="12"/>
    <x v="16"/>
    <x v="3"/>
    <x v="8"/>
    <s v="September"/>
    <n v="398670"/>
  </r>
  <r>
    <n v="96"/>
    <x v="12"/>
    <x v="17"/>
    <x v="3"/>
    <x v="8"/>
    <s v="September"/>
    <n v="40540"/>
  </r>
  <r>
    <n v="96"/>
    <x v="12"/>
    <x v="18"/>
    <x v="3"/>
    <x v="8"/>
    <s v="September"/>
    <n v="646130"/>
  </r>
  <r>
    <n v="96"/>
    <x v="12"/>
    <x v="19"/>
    <x v="3"/>
    <x v="8"/>
    <s v="September"/>
    <n v="119460"/>
  </r>
  <r>
    <n v="96"/>
    <x v="12"/>
    <x v="20"/>
    <x v="3"/>
    <x v="9"/>
    <s v="Oktober"/>
    <n v="136830"/>
  </r>
  <r>
    <n v="96"/>
    <x v="12"/>
    <x v="0"/>
    <x v="3"/>
    <x v="9"/>
    <s v="Oktober"/>
    <n v="179150"/>
  </r>
  <r>
    <n v="96"/>
    <x v="12"/>
    <x v="1"/>
    <x v="3"/>
    <x v="9"/>
    <s v="Oktober"/>
    <n v="156440"/>
  </r>
  <r>
    <n v="96"/>
    <x v="12"/>
    <x v="2"/>
    <x v="3"/>
    <x v="9"/>
    <s v="Oktober"/>
    <n v="119760"/>
  </r>
  <r>
    <n v="96"/>
    <x v="12"/>
    <x v="3"/>
    <x v="3"/>
    <x v="9"/>
    <s v="Oktober"/>
    <n v="489980"/>
  </r>
  <r>
    <n v="96"/>
    <x v="12"/>
    <x v="4"/>
    <x v="3"/>
    <x v="9"/>
    <s v="Oktober"/>
    <n v="531990"/>
  </r>
  <r>
    <n v="96"/>
    <x v="12"/>
    <x v="5"/>
    <x v="3"/>
    <x v="9"/>
    <s v="Oktober"/>
    <n v="609010"/>
  </r>
  <r>
    <n v="96"/>
    <x v="12"/>
    <x v="6"/>
    <x v="3"/>
    <x v="9"/>
    <s v="Oktober"/>
    <n v="758480"/>
  </r>
  <r>
    <n v="96"/>
    <x v="12"/>
    <x v="7"/>
    <x v="3"/>
    <x v="9"/>
    <s v="Oktober"/>
    <n v="1533730"/>
  </r>
  <r>
    <n v="96"/>
    <x v="12"/>
    <x v="8"/>
    <x v="3"/>
    <x v="9"/>
    <s v="Oktober"/>
    <n v="470370"/>
  </r>
  <r>
    <n v="96"/>
    <x v="12"/>
    <x v="9"/>
    <x v="3"/>
    <x v="9"/>
    <s v="Oktober"/>
    <n v="405870"/>
  </r>
  <r>
    <n v="96"/>
    <x v="12"/>
    <x v="10"/>
    <x v="3"/>
    <x v="9"/>
    <s v="Oktober"/>
    <n v="194390"/>
  </r>
  <r>
    <n v="96"/>
    <x v="12"/>
    <x v="11"/>
    <x v="3"/>
    <x v="9"/>
    <s v="Oktober"/>
    <n v="212280"/>
  </r>
  <r>
    <n v="96"/>
    <x v="12"/>
    <x v="12"/>
    <x v="3"/>
    <x v="9"/>
    <s v="Oktober"/>
    <n v="182050"/>
  </r>
  <r>
    <n v="96"/>
    <x v="12"/>
    <x v="13"/>
    <x v="3"/>
    <x v="9"/>
    <s v="Oktober"/>
    <n v="120210"/>
  </r>
  <r>
    <n v="96"/>
    <x v="12"/>
    <x v="14"/>
    <x v="3"/>
    <x v="9"/>
    <s v="Oktober"/>
    <n v="159240"/>
  </r>
  <r>
    <n v="96"/>
    <x v="12"/>
    <x v="15"/>
    <x v="3"/>
    <x v="9"/>
    <s v="Oktober"/>
    <n v="97410"/>
  </r>
  <r>
    <n v="96"/>
    <x v="12"/>
    <x v="16"/>
    <x v="3"/>
    <x v="9"/>
    <s v="Oktober"/>
    <n v="385730"/>
  </r>
  <r>
    <n v="96"/>
    <x v="12"/>
    <x v="17"/>
    <x v="3"/>
    <x v="9"/>
    <s v="Oktober"/>
    <n v="383030"/>
  </r>
  <r>
    <n v="96"/>
    <x v="12"/>
    <x v="18"/>
    <x v="3"/>
    <x v="9"/>
    <s v="Oktober"/>
    <n v="599590"/>
  </r>
  <r>
    <n v="96"/>
    <x v="12"/>
    <x v="19"/>
    <x v="3"/>
    <x v="9"/>
    <s v="Oktober"/>
    <n v="113920"/>
  </r>
  <r>
    <n v="96"/>
    <x v="12"/>
    <x v="20"/>
    <x v="3"/>
    <x v="10"/>
    <s v="November"/>
    <n v="13690"/>
  </r>
  <r>
    <n v="96"/>
    <x v="12"/>
    <x v="0"/>
    <x v="3"/>
    <x v="10"/>
    <s v="November"/>
    <n v="180290"/>
  </r>
  <r>
    <n v="96"/>
    <x v="12"/>
    <x v="1"/>
    <x v="3"/>
    <x v="10"/>
    <s v="November"/>
    <n v="15730"/>
  </r>
  <r>
    <n v="96"/>
    <x v="12"/>
    <x v="2"/>
    <x v="3"/>
    <x v="10"/>
    <s v="November"/>
    <n v="119780"/>
  </r>
  <r>
    <n v="96"/>
    <x v="12"/>
    <x v="3"/>
    <x v="3"/>
    <x v="10"/>
    <s v="November"/>
    <n v="518680"/>
  </r>
  <r>
    <n v="96"/>
    <x v="12"/>
    <x v="4"/>
    <x v="3"/>
    <x v="10"/>
    <s v="November"/>
    <n v="526930"/>
  </r>
  <r>
    <n v="96"/>
    <x v="12"/>
    <x v="5"/>
    <x v="3"/>
    <x v="10"/>
    <s v="November"/>
    <n v="578110"/>
  </r>
  <r>
    <n v="96"/>
    <x v="12"/>
    <x v="6"/>
    <x v="3"/>
    <x v="10"/>
    <s v="November"/>
    <n v="771250"/>
  </r>
  <r>
    <n v="96"/>
    <x v="12"/>
    <x v="7"/>
    <x v="3"/>
    <x v="10"/>
    <s v="November"/>
    <n v="1538420"/>
  </r>
  <r>
    <n v="96"/>
    <x v="12"/>
    <x v="8"/>
    <x v="3"/>
    <x v="10"/>
    <s v="November"/>
    <n v="469470"/>
  </r>
  <r>
    <n v="96"/>
    <x v="12"/>
    <x v="9"/>
    <x v="3"/>
    <x v="10"/>
    <s v="November"/>
    <n v="3640"/>
  </r>
  <r>
    <n v="96"/>
    <x v="12"/>
    <x v="10"/>
    <x v="3"/>
    <x v="10"/>
    <s v="November"/>
    <n v="195220"/>
  </r>
  <r>
    <n v="96"/>
    <x v="12"/>
    <x v="11"/>
    <x v="3"/>
    <x v="10"/>
    <s v="November"/>
    <n v="211970"/>
  </r>
  <r>
    <n v="96"/>
    <x v="12"/>
    <x v="12"/>
    <x v="3"/>
    <x v="10"/>
    <s v="November"/>
    <n v="182580"/>
  </r>
  <r>
    <n v="96"/>
    <x v="12"/>
    <x v="13"/>
    <x v="3"/>
    <x v="10"/>
    <s v="November"/>
    <n v="120220"/>
  </r>
  <r>
    <n v="96"/>
    <x v="12"/>
    <x v="14"/>
    <x v="3"/>
    <x v="10"/>
    <s v="November"/>
    <n v="162730"/>
  </r>
  <r>
    <n v="96"/>
    <x v="12"/>
    <x v="15"/>
    <x v="3"/>
    <x v="10"/>
    <s v="November"/>
    <n v="94130"/>
  </r>
  <r>
    <n v="96"/>
    <x v="12"/>
    <x v="16"/>
    <x v="3"/>
    <x v="10"/>
    <s v="November"/>
    <n v="391520"/>
  </r>
  <r>
    <n v="96"/>
    <x v="12"/>
    <x v="17"/>
    <x v="3"/>
    <x v="10"/>
    <s v="November"/>
    <n v="389310"/>
  </r>
  <r>
    <n v="96"/>
    <x v="12"/>
    <x v="18"/>
    <x v="3"/>
    <x v="10"/>
    <s v="November"/>
    <n v="526430"/>
  </r>
  <r>
    <n v="96"/>
    <x v="12"/>
    <x v="19"/>
    <x v="3"/>
    <x v="10"/>
    <s v="November"/>
    <n v="115530"/>
  </r>
  <r>
    <n v="96"/>
    <x v="12"/>
    <x v="20"/>
    <x v="3"/>
    <x v="11"/>
    <s v="Desember"/>
    <n v="133340"/>
  </r>
  <r>
    <n v="96"/>
    <x v="12"/>
    <x v="0"/>
    <x v="3"/>
    <x v="11"/>
    <s v="Desember"/>
    <n v="179130"/>
  </r>
  <r>
    <n v="96"/>
    <x v="12"/>
    <x v="1"/>
    <x v="3"/>
    <x v="11"/>
    <s v="Desember"/>
    <n v="155830"/>
  </r>
  <r>
    <n v="96"/>
    <x v="12"/>
    <x v="2"/>
    <x v="3"/>
    <x v="11"/>
    <s v="Desember"/>
    <n v="118460"/>
  </r>
  <r>
    <n v="96"/>
    <x v="12"/>
    <x v="3"/>
    <x v="3"/>
    <x v="11"/>
    <s v="Desember"/>
    <n v="574670"/>
  </r>
  <r>
    <n v="96"/>
    <x v="12"/>
    <x v="4"/>
    <x v="3"/>
    <x v="11"/>
    <s v="Desember"/>
    <n v="542030"/>
  </r>
  <r>
    <n v="96"/>
    <x v="12"/>
    <x v="5"/>
    <x v="3"/>
    <x v="11"/>
    <s v="Desember"/>
    <n v="608860"/>
  </r>
  <r>
    <n v="96"/>
    <x v="12"/>
    <x v="6"/>
    <x v="3"/>
    <x v="11"/>
    <s v="Desember"/>
    <n v="772140"/>
  </r>
  <r>
    <n v="96"/>
    <x v="12"/>
    <x v="7"/>
    <x v="3"/>
    <x v="11"/>
    <s v="Desember"/>
    <n v="1535170"/>
  </r>
  <r>
    <n v="96"/>
    <x v="12"/>
    <x v="8"/>
    <x v="3"/>
    <x v="11"/>
    <s v="Desember"/>
    <n v="475520"/>
  </r>
  <r>
    <n v="96"/>
    <x v="12"/>
    <x v="9"/>
    <x v="3"/>
    <x v="11"/>
    <s v="Desember"/>
    <n v="372660"/>
  </r>
  <r>
    <n v="96"/>
    <x v="12"/>
    <x v="10"/>
    <x v="3"/>
    <x v="11"/>
    <s v="Desember"/>
    <n v="194980"/>
  </r>
  <r>
    <n v="96"/>
    <x v="12"/>
    <x v="11"/>
    <x v="3"/>
    <x v="11"/>
    <s v="Desember"/>
    <n v="213040"/>
  </r>
  <r>
    <n v="96"/>
    <x v="12"/>
    <x v="12"/>
    <x v="3"/>
    <x v="11"/>
    <s v="Desember"/>
    <n v="183270"/>
  </r>
  <r>
    <n v="96"/>
    <x v="12"/>
    <x v="13"/>
    <x v="3"/>
    <x v="11"/>
    <s v="Desember"/>
    <n v="120270"/>
  </r>
  <r>
    <n v="96"/>
    <x v="12"/>
    <x v="14"/>
    <x v="3"/>
    <x v="11"/>
    <s v="Desember"/>
    <n v="162990"/>
  </r>
  <r>
    <n v="96"/>
    <x v="12"/>
    <x v="15"/>
    <x v="3"/>
    <x v="11"/>
    <s v="Desember"/>
    <n v="93960"/>
  </r>
  <r>
    <n v="96"/>
    <x v="12"/>
    <x v="16"/>
    <x v="3"/>
    <x v="11"/>
    <s v="Desember"/>
    <n v="382370"/>
  </r>
  <r>
    <n v="96"/>
    <x v="12"/>
    <x v="17"/>
    <x v="3"/>
    <x v="11"/>
    <s v="Desember"/>
    <n v="38350"/>
  </r>
  <r>
    <n v="96"/>
    <x v="12"/>
    <x v="18"/>
    <x v="3"/>
    <x v="11"/>
    <s v="Desember"/>
    <n v="530670"/>
  </r>
  <r>
    <n v="96"/>
    <x v="12"/>
    <x v="19"/>
    <x v="3"/>
    <x v="11"/>
    <s v="Desember"/>
    <n v="119890"/>
  </r>
  <r>
    <n v="96"/>
    <x v="12"/>
    <x v="20"/>
    <x v="4"/>
    <x v="0"/>
    <s v="Januari"/>
    <n v="131370"/>
  </r>
  <r>
    <n v="96"/>
    <x v="12"/>
    <x v="0"/>
    <x v="4"/>
    <x v="0"/>
    <s v="Januari"/>
    <n v="17620"/>
  </r>
  <r>
    <n v="96"/>
    <x v="12"/>
    <x v="1"/>
    <x v="4"/>
    <x v="0"/>
    <s v="Januari"/>
    <n v="156570"/>
  </r>
  <r>
    <n v="96"/>
    <x v="12"/>
    <x v="2"/>
    <x v="4"/>
    <x v="0"/>
    <s v="Januari"/>
    <n v="123830"/>
  </r>
  <r>
    <n v="96"/>
    <x v="12"/>
    <x v="3"/>
    <x v="4"/>
    <x v="0"/>
    <s v="Januari"/>
    <n v="533940"/>
  </r>
  <r>
    <n v="96"/>
    <x v="12"/>
    <x v="4"/>
    <x v="4"/>
    <x v="0"/>
    <s v="Januari"/>
    <n v="528920"/>
  </r>
  <r>
    <n v="96"/>
    <x v="12"/>
    <x v="5"/>
    <x v="4"/>
    <x v="0"/>
    <s v="Januari"/>
    <n v="627880"/>
  </r>
  <r>
    <n v="96"/>
    <x v="12"/>
    <x v="6"/>
    <x v="4"/>
    <x v="0"/>
    <s v="Januari"/>
    <n v="836150"/>
  </r>
  <r>
    <n v="96"/>
    <x v="12"/>
    <x v="7"/>
    <x v="4"/>
    <x v="0"/>
    <s v="Januari"/>
    <n v="1577550"/>
  </r>
  <r>
    <n v="96"/>
    <x v="12"/>
    <x v="8"/>
    <x v="4"/>
    <x v="0"/>
    <s v="Januari"/>
    <n v="438320"/>
  </r>
  <r>
    <n v="96"/>
    <x v="12"/>
    <x v="9"/>
    <x v="4"/>
    <x v="0"/>
    <s v="Januari"/>
    <n v="354480"/>
  </r>
  <r>
    <n v="96"/>
    <x v="12"/>
    <x v="10"/>
    <x v="4"/>
    <x v="0"/>
    <s v="Januari"/>
    <n v="192480"/>
  </r>
  <r>
    <n v="96"/>
    <x v="12"/>
    <x v="11"/>
    <x v="4"/>
    <x v="0"/>
    <s v="Januari"/>
    <n v="225950"/>
  </r>
  <r>
    <n v="96"/>
    <x v="12"/>
    <x v="12"/>
    <x v="4"/>
    <x v="0"/>
    <s v="Januari"/>
    <n v="191850"/>
  </r>
  <r>
    <n v="96"/>
    <x v="12"/>
    <x v="13"/>
    <x v="4"/>
    <x v="0"/>
    <s v="Januari"/>
    <n v="108480"/>
  </r>
  <r>
    <n v="96"/>
    <x v="12"/>
    <x v="14"/>
    <x v="4"/>
    <x v="0"/>
    <s v="Januari"/>
    <n v="145520"/>
  </r>
  <r>
    <n v="96"/>
    <x v="12"/>
    <x v="15"/>
    <x v="4"/>
    <x v="0"/>
    <s v="Januari"/>
    <n v="77290"/>
  </r>
  <r>
    <n v="96"/>
    <x v="12"/>
    <x v="16"/>
    <x v="4"/>
    <x v="0"/>
    <s v="Januari"/>
    <n v="381820"/>
  </r>
  <r>
    <n v="96"/>
    <x v="12"/>
    <x v="17"/>
    <x v="4"/>
    <x v="0"/>
    <s v="Januari"/>
    <n v="380780"/>
  </r>
  <r>
    <n v="96"/>
    <x v="12"/>
    <x v="18"/>
    <x v="4"/>
    <x v="0"/>
    <s v="Januari"/>
    <n v="507640"/>
  </r>
  <r>
    <n v="96"/>
    <x v="12"/>
    <x v="19"/>
    <x v="4"/>
    <x v="0"/>
    <s v="Januari"/>
    <n v="9330"/>
  </r>
  <r>
    <n v="96"/>
    <x v="12"/>
    <x v="20"/>
    <x v="4"/>
    <x v="1"/>
    <s v="Februari"/>
    <n v="131420"/>
  </r>
  <r>
    <n v="96"/>
    <x v="12"/>
    <x v="0"/>
    <x v="4"/>
    <x v="1"/>
    <s v="Februari"/>
    <n v="176280"/>
  </r>
  <r>
    <n v="96"/>
    <x v="12"/>
    <x v="1"/>
    <x v="4"/>
    <x v="1"/>
    <s v="Februari"/>
    <n v="154650"/>
  </r>
  <r>
    <n v="96"/>
    <x v="12"/>
    <x v="2"/>
    <x v="4"/>
    <x v="1"/>
    <s v="Februari"/>
    <n v="139250"/>
  </r>
  <r>
    <n v="96"/>
    <x v="12"/>
    <x v="3"/>
    <x v="4"/>
    <x v="1"/>
    <s v="Februari"/>
    <n v="501140"/>
  </r>
  <r>
    <n v="96"/>
    <x v="12"/>
    <x v="4"/>
    <x v="4"/>
    <x v="1"/>
    <s v="Februari"/>
    <n v="513320"/>
  </r>
  <r>
    <n v="96"/>
    <x v="12"/>
    <x v="5"/>
    <x v="4"/>
    <x v="1"/>
    <s v="Februari"/>
    <n v="635340"/>
  </r>
  <r>
    <n v="96"/>
    <x v="12"/>
    <x v="6"/>
    <x v="4"/>
    <x v="1"/>
    <s v="Februari"/>
    <n v="752910"/>
  </r>
  <r>
    <n v="96"/>
    <x v="12"/>
    <x v="7"/>
    <x v="4"/>
    <x v="1"/>
    <s v="Februari"/>
    <n v="1546240"/>
  </r>
  <r>
    <n v="96"/>
    <x v="12"/>
    <x v="8"/>
    <x v="4"/>
    <x v="1"/>
    <s v="Februari"/>
    <n v="451610"/>
  </r>
  <r>
    <n v="96"/>
    <x v="12"/>
    <x v="9"/>
    <x v="4"/>
    <x v="1"/>
    <s v="Februari"/>
    <n v="366650"/>
  </r>
  <r>
    <n v="96"/>
    <x v="12"/>
    <x v="10"/>
    <x v="4"/>
    <x v="1"/>
    <s v="Februari"/>
    <n v="194340"/>
  </r>
  <r>
    <n v="96"/>
    <x v="12"/>
    <x v="11"/>
    <x v="4"/>
    <x v="1"/>
    <s v="Februari"/>
    <n v="22930"/>
  </r>
  <r>
    <n v="96"/>
    <x v="12"/>
    <x v="12"/>
    <x v="4"/>
    <x v="1"/>
    <s v="Februari"/>
    <n v="185930"/>
  </r>
  <r>
    <n v="96"/>
    <x v="12"/>
    <x v="13"/>
    <x v="4"/>
    <x v="1"/>
    <s v="Februari"/>
    <n v="114270"/>
  </r>
  <r>
    <n v="96"/>
    <x v="12"/>
    <x v="14"/>
    <x v="4"/>
    <x v="1"/>
    <s v="Februari"/>
    <n v="145040"/>
  </r>
  <r>
    <n v="96"/>
    <x v="12"/>
    <x v="15"/>
    <x v="4"/>
    <x v="1"/>
    <s v="Februari"/>
    <n v="90450"/>
  </r>
  <r>
    <n v="96"/>
    <x v="12"/>
    <x v="16"/>
    <x v="4"/>
    <x v="1"/>
    <s v="Februari"/>
    <n v="340220"/>
  </r>
  <r>
    <n v="96"/>
    <x v="12"/>
    <x v="17"/>
    <x v="4"/>
    <x v="1"/>
    <s v="Februari"/>
    <n v="375270"/>
  </r>
  <r>
    <n v="96"/>
    <x v="12"/>
    <x v="18"/>
    <x v="4"/>
    <x v="1"/>
    <s v="Februari"/>
    <n v="57550"/>
  </r>
  <r>
    <n v="96"/>
    <x v="12"/>
    <x v="19"/>
    <x v="4"/>
    <x v="1"/>
    <s v="Februari"/>
    <n v="102530"/>
  </r>
  <r>
    <n v="96"/>
    <x v="12"/>
    <x v="21"/>
    <x v="4"/>
    <x v="1"/>
    <s v="Februari"/>
    <n v="714770"/>
  </r>
  <r>
    <n v="96"/>
    <x v="12"/>
    <x v="22"/>
    <x v="4"/>
    <x v="1"/>
    <s v="Februari"/>
    <n v="189640"/>
  </r>
  <r>
    <n v="96"/>
    <x v="12"/>
    <x v="23"/>
    <x v="4"/>
    <x v="1"/>
    <s v="Februari"/>
    <n v="0"/>
  </r>
  <r>
    <n v="96"/>
    <x v="12"/>
    <x v="24"/>
    <x v="4"/>
    <x v="1"/>
    <s v="Februari"/>
    <n v="0"/>
  </r>
  <r>
    <n v="96"/>
    <x v="12"/>
    <x v="20"/>
    <x v="4"/>
    <x v="2"/>
    <s v="Maret"/>
    <n v="131490"/>
  </r>
  <r>
    <n v="96"/>
    <x v="12"/>
    <x v="0"/>
    <x v="4"/>
    <x v="2"/>
    <s v="Maret"/>
    <n v="17520"/>
  </r>
  <r>
    <n v="96"/>
    <x v="12"/>
    <x v="1"/>
    <x v="4"/>
    <x v="2"/>
    <s v="Maret"/>
    <n v="159040"/>
  </r>
  <r>
    <n v="96"/>
    <x v="12"/>
    <x v="2"/>
    <x v="4"/>
    <x v="2"/>
    <s v="Maret"/>
    <n v="140630"/>
  </r>
  <r>
    <n v="96"/>
    <x v="12"/>
    <x v="3"/>
    <x v="4"/>
    <x v="2"/>
    <s v="Maret"/>
    <n v="510890"/>
  </r>
  <r>
    <n v="96"/>
    <x v="12"/>
    <x v="4"/>
    <x v="4"/>
    <x v="2"/>
    <s v="Maret"/>
    <n v="528810"/>
  </r>
  <r>
    <n v="96"/>
    <x v="12"/>
    <x v="5"/>
    <x v="4"/>
    <x v="2"/>
    <s v="Maret"/>
    <n v="684530"/>
  </r>
  <r>
    <n v="96"/>
    <x v="12"/>
    <x v="6"/>
    <x v="4"/>
    <x v="2"/>
    <s v="Maret"/>
    <n v="693440"/>
  </r>
  <r>
    <n v="96"/>
    <x v="12"/>
    <x v="7"/>
    <x v="4"/>
    <x v="2"/>
    <s v="Maret"/>
    <n v="1530150"/>
  </r>
  <r>
    <n v="96"/>
    <x v="12"/>
    <x v="8"/>
    <x v="4"/>
    <x v="2"/>
    <s v="Maret"/>
    <n v="453790"/>
  </r>
  <r>
    <n v="96"/>
    <x v="12"/>
    <x v="9"/>
    <x v="4"/>
    <x v="2"/>
    <s v="Maret"/>
    <n v="345070"/>
  </r>
  <r>
    <n v="96"/>
    <x v="12"/>
    <x v="10"/>
    <x v="4"/>
    <x v="2"/>
    <s v="Maret"/>
    <n v="193920"/>
  </r>
  <r>
    <n v="96"/>
    <x v="12"/>
    <x v="11"/>
    <x v="4"/>
    <x v="2"/>
    <s v="Maret"/>
    <n v="232050"/>
  </r>
  <r>
    <n v="96"/>
    <x v="12"/>
    <x v="12"/>
    <x v="4"/>
    <x v="2"/>
    <s v="Maret"/>
    <n v="184080"/>
  </r>
  <r>
    <n v="96"/>
    <x v="12"/>
    <x v="13"/>
    <x v="4"/>
    <x v="2"/>
    <s v="Maret"/>
    <n v="119510"/>
  </r>
  <r>
    <n v="96"/>
    <x v="12"/>
    <x v="14"/>
    <x v="4"/>
    <x v="2"/>
    <s v="Maret"/>
    <n v="146550"/>
  </r>
  <r>
    <n v="96"/>
    <x v="12"/>
    <x v="15"/>
    <x v="4"/>
    <x v="2"/>
    <s v="Maret"/>
    <n v="91480"/>
  </r>
  <r>
    <n v="96"/>
    <x v="12"/>
    <x v="16"/>
    <x v="4"/>
    <x v="2"/>
    <s v="Maret"/>
    <n v="36720"/>
  </r>
  <r>
    <n v="96"/>
    <x v="12"/>
    <x v="17"/>
    <x v="4"/>
    <x v="2"/>
    <s v="Maret"/>
    <n v="360460"/>
  </r>
  <r>
    <n v="96"/>
    <x v="12"/>
    <x v="18"/>
    <x v="4"/>
    <x v="2"/>
    <s v="Maret"/>
    <n v="604390"/>
  </r>
  <r>
    <n v="96"/>
    <x v="12"/>
    <x v="19"/>
    <x v="4"/>
    <x v="2"/>
    <s v="Maret"/>
    <n v="11510"/>
  </r>
  <r>
    <n v="96"/>
    <x v="12"/>
    <x v="21"/>
    <x v="4"/>
    <x v="2"/>
    <s v="Maret"/>
    <n v="73640"/>
  </r>
  <r>
    <n v="96"/>
    <x v="12"/>
    <x v="22"/>
    <x v="4"/>
    <x v="2"/>
    <s v="Maret"/>
    <n v="188780"/>
  </r>
  <r>
    <n v="96"/>
    <x v="12"/>
    <x v="23"/>
    <x v="4"/>
    <x v="2"/>
    <s v="Maret"/>
    <n v="0"/>
  </r>
  <r>
    <n v="96"/>
    <x v="12"/>
    <x v="24"/>
    <x v="4"/>
    <x v="2"/>
    <s v="Maret"/>
    <n v="0"/>
  </r>
  <r>
    <n v="96"/>
    <x v="12"/>
    <x v="20"/>
    <x v="4"/>
    <x v="3"/>
    <s v="April"/>
    <n v="131730"/>
  </r>
  <r>
    <n v="96"/>
    <x v="12"/>
    <x v="0"/>
    <x v="4"/>
    <x v="3"/>
    <s v="April"/>
    <n v="172950"/>
  </r>
  <r>
    <n v="96"/>
    <x v="12"/>
    <x v="1"/>
    <x v="4"/>
    <x v="3"/>
    <s v="April"/>
    <n v="153040"/>
  </r>
  <r>
    <n v="96"/>
    <x v="12"/>
    <x v="2"/>
    <x v="4"/>
    <x v="3"/>
    <s v="April"/>
    <n v="136420"/>
  </r>
  <r>
    <n v="96"/>
    <x v="12"/>
    <x v="3"/>
    <x v="4"/>
    <x v="3"/>
    <s v="April"/>
    <n v="522760"/>
  </r>
  <r>
    <n v="96"/>
    <x v="12"/>
    <x v="4"/>
    <x v="4"/>
    <x v="3"/>
    <s v="April"/>
    <n v="543570"/>
  </r>
  <r>
    <n v="96"/>
    <x v="12"/>
    <x v="5"/>
    <x v="4"/>
    <x v="3"/>
    <s v="April"/>
    <n v="729070"/>
  </r>
  <r>
    <n v="96"/>
    <x v="12"/>
    <x v="6"/>
    <x v="4"/>
    <x v="3"/>
    <s v="April"/>
    <n v="862430"/>
  </r>
  <r>
    <n v="96"/>
    <x v="12"/>
    <x v="7"/>
    <x v="4"/>
    <x v="3"/>
    <s v="April"/>
    <n v="1542860"/>
  </r>
  <r>
    <n v="96"/>
    <x v="12"/>
    <x v="8"/>
    <x v="4"/>
    <x v="3"/>
    <s v="April"/>
    <n v="447230"/>
  </r>
  <r>
    <n v="96"/>
    <x v="12"/>
    <x v="9"/>
    <x v="4"/>
    <x v="3"/>
    <s v="April"/>
    <n v="338960"/>
  </r>
  <r>
    <n v="96"/>
    <x v="12"/>
    <x v="10"/>
    <x v="4"/>
    <x v="3"/>
    <s v="April"/>
    <n v="194950"/>
  </r>
  <r>
    <n v="96"/>
    <x v="12"/>
    <x v="11"/>
    <x v="4"/>
    <x v="3"/>
    <s v="April"/>
    <n v="228110"/>
  </r>
  <r>
    <n v="96"/>
    <x v="12"/>
    <x v="12"/>
    <x v="4"/>
    <x v="3"/>
    <s v="April"/>
    <n v="186330"/>
  </r>
  <r>
    <n v="96"/>
    <x v="12"/>
    <x v="13"/>
    <x v="4"/>
    <x v="3"/>
    <s v="April"/>
    <n v="121150"/>
  </r>
  <r>
    <n v="96"/>
    <x v="12"/>
    <x v="14"/>
    <x v="4"/>
    <x v="3"/>
    <s v="April"/>
    <n v="146570"/>
  </r>
  <r>
    <n v="96"/>
    <x v="12"/>
    <x v="15"/>
    <x v="4"/>
    <x v="3"/>
    <s v="April"/>
    <n v="83840"/>
  </r>
  <r>
    <n v="96"/>
    <x v="12"/>
    <x v="16"/>
    <x v="4"/>
    <x v="3"/>
    <s v="April"/>
    <n v="366310"/>
  </r>
  <r>
    <n v="96"/>
    <x v="12"/>
    <x v="17"/>
    <x v="4"/>
    <x v="3"/>
    <s v="April"/>
    <n v="362270"/>
  </r>
  <r>
    <n v="96"/>
    <x v="12"/>
    <x v="18"/>
    <x v="4"/>
    <x v="3"/>
    <s v="April"/>
    <n v="656450"/>
  </r>
  <r>
    <n v="96"/>
    <x v="12"/>
    <x v="19"/>
    <x v="4"/>
    <x v="3"/>
    <s v="April"/>
    <n v="11030"/>
  </r>
  <r>
    <n v="96"/>
    <x v="12"/>
    <x v="21"/>
    <x v="4"/>
    <x v="3"/>
    <s v="April"/>
    <n v="789710"/>
  </r>
  <r>
    <n v="96"/>
    <x v="12"/>
    <x v="22"/>
    <x v="4"/>
    <x v="3"/>
    <s v="April"/>
    <n v="179740"/>
  </r>
  <r>
    <n v="96"/>
    <x v="12"/>
    <x v="23"/>
    <x v="4"/>
    <x v="3"/>
    <s v="April"/>
    <n v="0"/>
  </r>
  <r>
    <n v="96"/>
    <x v="12"/>
    <x v="24"/>
    <x v="4"/>
    <x v="3"/>
    <s v="April"/>
    <n v="0"/>
  </r>
  <r>
    <n v="96"/>
    <x v="12"/>
    <x v="20"/>
    <x v="4"/>
    <x v="4"/>
    <s v="Mei"/>
    <n v="131140"/>
  </r>
  <r>
    <n v="96"/>
    <x v="12"/>
    <x v="0"/>
    <x v="4"/>
    <x v="4"/>
    <s v="Mei"/>
    <n v="172750"/>
  </r>
  <r>
    <n v="96"/>
    <x v="12"/>
    <x v="1"/>
    <x v="4"/>
    <x v="4"/>
    <s v="Mei"/>
    <n v="153830"/>
  </r>
  <r>
    <n v="96"/>
    <x v="12"/>
    <x v="2"/>
    <x v="4"/>
    <x v="4"/>
    <s v="Mei"/>
    <n v="135610"/>
  </r>
  <r>
    <n v="96"/>
    <x v="12"/>
    <x v="3"/>
    <x v="4"/>
    <x v="4"/>
    <s v="Mei"/>
    <n v="506150"/>
  </r>
  <r>
    <n v="96"/>
    <x v="12"/>
    <x v="4"/>
    <x v="4"/>
    <x v="4"/>
    <s v="Mei"/>
    <n v="540620"/>
  </r>
  <r>
    <n v="96"/>
    <x v="12"/>
    <x v="5"/>
    <x v="4"/>
    <x v="4"/>
    <s v="Mei"/>
    <n v="737580"/>
  </r>
  <r>
    <n v="96"/>
    <x v="12"/>
    <x v="6"/>
    <x v="4"/>
    <x v="4"/>
    <s v="Mei"/>
    <n v="887240"/>
  </r>
  <r>
    <n v="96"/>
    <x v="12"/>
    <x v="7"/>
    <x v="4"/>
    <x v="4"/>
    <s v="Mei"/>
    <n v="1531270"/>
  </r>
  <r>
    <n v="96"/>
    <x v="12"/>
    <x v="8"/>
    <x v="4"/>
    <x v="4"/>
    <s v="Mei"/>
    <n v="441640"/>
  </r>
  <r>
    <n v="96"/>
    <x v="12"/>
    <x v="9"/>
    <x v="4"/>
    <x v="4"/>
    <s v="Mei"/>
    <n v="333030"/>
  </r>
  <r>
    <n v="96"/>
    <x v="12"/>
    <x v="10"/>
    <x v="4"/>
    <x v="4"/>
    <s v="Mei"/>
    <n v="196220"/>
  </r>
  <r>
    <n v="96"/>
    <x v="12"/>
    <x v="11"/>
    <x v="4"/>
    <x v="4"/>
    <s v="Mei"/>
    <n v="230910"/>
  </r>
  <r>
    <n v="96"/>
    <x v="12"/>
    <x v="12"/>
    <x v="4"/>
    <x v="4"/>
    <s v="Mei"/>
    <n v="188620"/>
  </r>
  <r>
    <n v="96"/>
    <x v="12"/>
    <x v="13"/>
    <x v="4"/>
    <x v="4"/>
    <s v="Mei"/>
    <n v="119140"/>
  </r>
  <r>
    <n v="96"/>
    <x v="12"/>
    <x v="14"/>
    <x v="4"/>
    <x v="4"/>
    <s v="Mei"/>
    <n v="14130"/>
  </r>
  <r>
    <n v="96"/>
    <x v="12"/>
    <x v="15"/>
    <x v="4"/>
    <x v="4"/>
    <s v="Mei"/>
    <n v="86580"/>
  </r>
  <r>
    <n v="96"/>
    <x v="12"/>
    <x v="16"/>
    <x v="4"/>
    <x v="4"/>
    <s v="Mei"/>
    <n v="347710"/>
  </r>
  <r>
    <n v="96"/>
    <x v="12"/>
    <x v="17"/>
    <x v="4"/>
    <x v="4"/>
    <s v="Mei"/>
    <n v="359190"/>
  </r>
  <r>
    <n v="96"/>
    <x v="12"/>
    <x v="18"/>
    <x v="4"/>
    <x v="4"/>
    <s v="Mei"/>
    <n v="650240"/>
  </r>
  <r>
    <n v="96"/>
    <x v="12"/>
    <x v="19"/>
    <x v="4"/>
    <x v="4"/>
    <s v="Mei"/>
    <n v="111860"/>
  </r>
  <r>
    <n v="96"/>
    <x v="12"/>
    <x v="21"/>
    <x v="4"/>
    <x v="4"/>
    <s v="Mei"/>
    <n v="862060"/>
  </r>
  <r>
    <n v="96"/>
    <x v="12"/>
    <x v="22"/>
    <x v="4"/>
    <x v="4"/>
    <s v="Mei"/>
    <n v="181160"/>
  </r>
  <r>
    <n v="96"/>
    <x v="12"/>
    <x v="23"/>
    <x v="4"/>
    <x v="4"/>
    <s v="Mei"/>
    <n v="0"/>
  </r>
  <r>
    <n v="96"/>
    <x v="12"/>
    <x v="24"/>
    <x v="4"/>
    <x v="4"/>
    <s v="Mei"/>
    <n v="0"/>
  </r>
  <r>
    <n v="96"/>
    <x v="12"/>
    <x v="20"/>
    <x v="4"/>
    <x v="5"/>
    <s v="Juni"/>
    <n v="130610"/>
  </r>
  <r>
    <n v="96"/>
    <x v="12"/>
    <x v="0"/>
    <x v="4"/>
    <x v="5"/>
    <s v="Juni"/>
    <n v="172890"/>
  </r>
  <r>
    <n v="96"/>
    <x v="12"/>
    <x v="1"/>
    <x v="4"/>
    <x v="5"/>
    <s v="Juni"/>
    <n v="154210"/>
  </r>
  <r>
    <n v="96"/>
    <x v="12"/>
    <x v="2"/>
    <x v="4"/>
    <x v="5"/>
    <s v="Juni"/>
    <n v="134550"/>
  </r>
  <r>
    <n v="96"/>
    <x v="12"/>
    <x v="3"/>
    <x v="4"/>
    <x v="5"/>
    <s v="Juni"/>
    <n v="520270"/>
  </r>
  <r>
    <n v="96"/>
    <x v="12"/>
    <x v="4"/>
    <x v="4"/>
    <x v="5"/>
    <s v="Juni"/>
    <n v="517350"/>
  </r>
  <r>
    <n v="96"/>
    <x v="12"/>
    <x v="5"/>
    <x v="4"/>
    <x v="5"/>
    <s v="Juni"/>
    <n v="685840"/>
  </r>
  <r>
    <n v="96"/>
    <x v="12"/>
    <x v="6"/>
    <x v="4"/>
    <x v="5"/>
    <s v="Juni"/>
    <n v="796750"/>
  </r>
  <r>
    <n v="96"/>
    <x v="12"/>
    <x v="7"/>
    <x v="4"/>
    <x v="5"/>
    <s v="Juni"/>
    <n v="1530990"/>
  </r>
  <r>
    <n v="96"/>
    <x v="12"/>
    <x v="8"/>
    <x v="4"/>
    <x v="5"/>
    <s v="Juni"/>
    <n v="438040"/>
  </r>
  <r>
    <n v="96"/>
    <x v="12"/>
    <x v="9"/>
    <x v="4"/>
    <x v="5"/>
    <s v="Juni"/>
    <n v="331710"/>
  </r>
  <r>
    <n v="96"/>
    <x v="12"/>
    <x v="10"/>
    <x v="4"/>
    <x v="5"/>
    <s v="Juni"/>
    <n v="196810"/>
  </r>
  <r>
    <n v="96"/>
    <x v="12"/>
    <x v="11"/>
    <x v="4"/>
    <x v="5"/>
    <s v="Juni"/>
    <n v="231280"/>
  </r>
  <r>
    <n v="96"/>
    <x v="12"/>
    <x v="12"/>
    <x v="4"/>
    <x v="5"/>
    <s v="Juni"/>
    <n v="190120"/>
  </r>
  <r>
    <n v="96"/>
    <x v="12"/>
    <x v="13"/>
    <x v="4"/>
    <x v="5"/>
    <s v="Juni"/>
    <n v="115030"/>
  </r>
  <r>
    <n v="96"/>
    <x v="12"/>
    <x v="14"/>
    <x v="4"/>
    <x v="5"/>
    <s v="Juni"/>
    <n v="137260"/>
  </r>
  <r>
    <n v="96"/>
    <x v="12"/>
    <x v="15"/>
    <x v="4"/>
    <x v="5"/>
    <s v="Juni"/>
    <n v="85410"/>
  </r>
  <r>
    <n v="96"/>
    <x v="12"/>
    <x v="16"/>
    <x v="4"/>
    <x v="5"/>
    <s v="Juni"/>
    <n v="338430"/>
  </r>
  <r>
    <n v="96"/>
    <x v="12"/>
    <x v="17"/>
    <x v="4"/>
    <x v="5"/>
    <s v="Juni"/>
    <n v="354060"/>
  </r>
  <r>
    <n v="96"/>
    <x v="12"/>
    <x v="18"/>
    <x v="4"/>
    <x v="5"/>
    <s v="Juni"/>
    <n v="601150"/>
  </r>
  <r>
    <n v="96"/>
    <x v="12"/>
    <x v="19"/>
    <x v="4"/>
    <x v="5"/>
    <s v="Juni"/>
    <n v="112430"/>
  </r>
  <r>
    <n v="96"/>
    <x v="12"/>
    <x v="21"/>
    <x v="4"/>
    <x v="5"/>
    <s v="Juni"/>
    <n v="788810"/>
  </r>
  <r>
    <n v="96"/>
    <x v="12"/>
    <x v="22"/>
    <x v="4"/>
    <x v="5"/>
    <s v="Juni"/>
    <n v="180590"/>
  </r>
  <r>
    <n v="96"/>
    <x v="12"/>
    <x v="23"/>
    <x v="4"/>
    <x v="5"/>
    <s v="Juni"/>
    <n v="0"/>
  </r>
  <r>
    <n v="96"/>
    <x v="12"/>
    <x v="24"/>
    <x v="4"/>
    <x v="5"/>
    <s v="Juni"/>
    <n v="0"/>
  </r>
  <r>
    <n v="96"/>
    <x v="12"/>
    <x v="20"/>
    <x v="4"/>
    <x v="6"/>
    <s v="Juli"/>
    <n v="131490"/>
  </r>
  <r>
    <n v="96"/>
    <x v="12"/>
    <x v="0"/>
    <x v="4"/>
    <x v="6"/>
    <s v="Juli"/>
    <n v="173490"/>
  </r>
  <r>
    <n v="96"/>
    <x v="12"/>
    <x v="1"/>
    <x v="4"/>
    <x v="6"/>
    <s v="Juli"/>
    <n v="155010"/>
  </r>
  <r>
    <n v="96"/>
    <x v="12"/>
    <x v="2"/>
    <x v="4"/>
    <x v="6"/>
    <s v="Juli"/>
    <n v="132810"/>
  </r>
  <r>
    <n v="96"/>
    <x v="12"/>
    <x v="3"/>
    <x v="4"/>
    <x v="6"/>
    <s v="Juli"/>
    <n v="572710"/>
  </r>
  <r>
    <n v="96"/>
    <x v="12"/>
    <x v="4"/>
    <x v="4"/>
    <x v="6"/>
    <s v="Juli"/>
    <n v="531390"/>
  </r>
  <r>
    <n v="96"/>
    <x v="12"/>
    <x v="5"/>
    <x v="4"/>
    <x v="6"/>
    <s v="Juli"/>
    <n v="709030"/>
  </r>
  <r>
    <n v="96"/>
    <x v="12"/>
    <x v="6"/>
    <x v="4"/>
    <x v="6"/>
    <s v="Juli"/>
    <n v="921960"/>
  </r>
  <r>
    <n v="96"/>
    <x v="12"/>
    <x v="7"/>
    <x v="4"/>
    <x v="6"/>
    <s v="Juli"/>
    <n v="1534110"/>
  </r>
  <r>
    <n v="96"/>
    <x v="12"/>
    <x v="8"/>
    <x v="4"/>
    <x v="6"/>
    <s v="Juli"/>
    <n v="436780"/>
  </r>
  <r>
    <n v="96"/>
    <x v="12"/>
    <x v="9"/>
    <x v="4"/>
    <x v="6"/>
    <s v="Juli"/>
    <n v="331320"/>
  </r>
  <r>
    <n v="96"/>
    <x v="12"/>
    <x v="10"/>
    <x v="4"/>
    <x v="6"/>
    <s v="Juli"/>
    <n v="19740"/>
  </r>
  <r>
    <n v="96"/>
    <x v="12"/>
    <x v="11"/>
    <x v="4"/>
    <x v="6"/>
    <s v="Juli"/>
    <n v="231810"/>
  </r>
  <r>
    <n v="96"/>
    <x v="12"/>
    <x v="12"/>
    <x v="4"/>
    <x v="6"/>
    <s v="Juli"/>
    <n v="188630"/>
  </r>
  <r>
    <n v="96"/>
    <x v="12"/>
    <x v="13"/>
    <x v="4"/>
    <x v="6"/>
    <s v="Juli"/>
    <n v="118030"/>
  </r>
  <r>
    <n v="96"/>
    <x v="12"/>
    <x v="14"/>
    <x v="4"/>
    <x v="6"/>
    <s v="Juli"/>
    <n v="14190"/>
  </r>
  <r>
    <n v="96"/>
    <x v="12"/>
    <x v="15"/>
    <x v="4"/>
    <x v="6"/>
    <s v="Juli"/>
    <n v="88640"/>
  </r>
  <r>
    <n v="96"/>
    <x v="12"/>
    <x v="16"/>
    <x v="4"/>
    <x v="6"/>
    <s v="Juli"/>
    <n v="328650"/>
  </r>
  <r>
    <n v="96"/>
    <x v="12"/>
    <x v="17"/>
    <x v="4"/>
    <x v="6"/>
    <s v="Juli"/>
    <n v="356690"/>
  </r>
  <r>
    <n v="96"/>
    <x v="12"/>
    <x v="18"/>
    <x v="4"/>
    <x v="6"/>
    <s v="Juli"/>
    <n v="570730"/>
  </r>
  <r>
    <n v="96"/>
    <x v="12"/>
    <x v="19"/>
    <x v="4"/>
    <x v="6"/>
    <s v="Juli"/>
    <n v="114610"/>
  </r>
  <r>
    <n v="96"/>
    <x v="12"/>
    <x v="21"/>
    <x v="4"/>
    <x v="6"/>
    <s v="Juli"/>
    <n v="799890"/>
  </r>
  <r>
    <n v="96"/>
    <x v="12"/>
    <x v="22"/>
    <x v="4"/>
    <x v="6"/>
    <s v="Juli"/>
    <n v="182660"/>
  </r>
  <r>
    <n v="96"/>
    <x v="12"/>
    <x v="23"/>
    <x v="4"/>
    <x v="6"/>
    <s v="Juli"/>
    <n v="0"/>
  </r>
  <r>
    <n v="96"/>
    <x v="12"/>
    <x v="24"/>
    <x v="4"/>
    <x v="6"/>
    <s v="Juli"/>
    <n v="0"/>
  </r>
  <r>
    <n v="96"/>
    <x v="12"/>
    <x v="20"/>
    <x v="4"/>
    <x v="7"/>
    <s v="Agustus"/>
    <n v="131860"/>
  </r>
  <r>
    <n v="96"/>
    <x v="12"/>
    <x v="0"/>
    <x v="4"/>
    <x v="7"/>
    <s v="Agustus"/>
    <n v="174290"/>
  </r>
  <r>
    <n v="96"/>
    <x v="12"/>
    <x v="1"/>
    <x v="4"/>
    <x v="7"/>
    <s v="Agustus"/>
    <n v="155660"/>
  </r>
  <r>
    <n v="96"/>
    <x v="12"/>
    <x v="2"/>
    <x v="4"/>
    <x v="7"/>
    <s v="Agustus"/>
    <n v="132870"/>
  </r>
  <r>
    <n v="96"/>
    <x v="12"/>
    <x v="3"/>
    <x v="4"/>
    <x v="7"/>
    <s v="Agustus"/>
    <n v="636020"/>
  </r>
  <r>
    <n v="96"/>
    <x v="12"/>
    <x v="4"/>
    <x v="4"/>
    <x v="7"/>
    <s v="Agustus"/>
    <n v="525230"/>
  </r>
  <r>
    <n v="96"/>
    <x v="12"/>
    <x v="5"/>
    <x v="4"/>
    <x v="7"/>
    <s v="Agustus"/>
    <n v="69940"/>
  </r>
  <r>
    <n v="96"/>
    <x v="12"/>
    <x v="6"/>
    <x v="4"/>
    <x v="7"/>
    <s v="Agustus"/>
    <n v="91320"/>
  </r>
  <r>
    <n v="96"/>
    <x v="12"/>
    <x v="7"/>
    <x v="4"/>
    <x v="7"/>
    <s v="Agustus"/>
    <n v="1540550"/>
  </r>
  <r>
    <n v="96"/>
    <x v="12"/>
    <x v="8"/>
    <x v="4"/>
    <x v="7"/>
    <s v="Agustus"/>
    <n v="436680"/>
  </r>
  <r>
    <n v="96"/>
    <x v="12"/>
    <x v="9"/>
    <x v="4"/>
    <x v="7"/>
    <s v="Agustus"/>
    <n v="377060"/>
  </r>
  <r>
    <n v="96"/>
    <x v="12"/>
    <x v="10"/>
    <x v="4"/>
    <x v="7"/>
    <s v="Agustus"/>
    <n v="197610"/>
  </r>
  <r>
    <n v="96"/>
    <x v="12"/>
    <x v="11"/>
    <x v="4"/>
    <x v="7"/>
    <s v="Agustus"/>
    <n v="231990"/>
  </r>
  <r>
    <n v="96"/>
    <x v="12"/>
    <x v="12"/>
    <x v="4"/>
    <x v="7"/>
    <s v="Agustus"/>
    <n v="191260"/>
  </r>
  <r>
    <n v="96"/>
    <x v="12"/>
    <x v="13"/>
    <x v="4"/>
    <x v="7"/>
    <s v="Agustus"/>
    <n v="115210"/>
  </r>
  <r>
    <n v="96"/>
    <x v="12"/>
    <x v="14"/>
    <x v="4"/>
    <x v="7"/>
    <s v="Agustus"/>
    <n v="142320"/>
  </r>
  <r>
    <n v="96"/>
    <x v="12"/>
    <x v="15"/>
    <x v="4"/>
    <x v="7"/>
    <s v="Agustus"/>
    <n v="84020"/>
  </r>
  <r>
    <n v="96"/>
    <x v="12"/>
    <x v="16"/>
    <x v="4"/>
    <x v="7"/>
    <s v="Agustus"/>
    <n v="366020"/>
  </r>
  <r>
    <n v="96"/>
    <x v="12"/>
    <x v="17"/>
    <x v="4"/>
    <x v="7"/>
    <s v="Agustus"/>
    <n v="385030"/>
  </r>
  <r>
    <n v="96"/>
    <x v="12"/>
    <x v="18"/>
    <x v="4"/>
    <x v="7"/>
    <s v="Agustus"/>
    <n v="576630"/>
  </r>
  <r>
    <n v="96"/>
    <x v="12"/>
    <x v="19"/>
    <x v="4"/>
    <x v="7"/>
    <s v="Agustus"/>
    <n v="100140"/>
  </r>
  <r>
    <n v="96"/>
    <x v="12"/>
    <x v="21"/>
    <x v="4"/>
    <x v="7"/>
    <s v="Agustus"/>
    <n v="798320"/>
  </r>
  <r>
    <n v="96"/>
    <x v="12"/>
    <x v="22"/>
    <x v="4"/>
    <x v="7"/>
    <s v="Agustus"/>
    <n v="184190"/>
  </r>
  <r>
    <n v="96"/>
    <x v="12"/>
    <x v="23"/>
    <x v="4"/>
    <x v="7"/>
    <s v="Agustus"/>
    <n v="0"/>
  </r>
  <r>
    <n v="96"/>
    <x v="12"/>
    <x v="24"/>
    <x v="4"/>
    <x v="7"/>
    <s v="Agustus"/>
    <n v="0"/>
  </r>
  <r>
    <n v="96"/>
    <x v="12"/>
    <x v="20"/>
    <x v="4"/>
    <x v="8"/>
    <s v="September"/>
    <n v="130880"/>
  </r>
  <r>
    <n v="96"/>
    <x v="12"/>
    <x v="0"/>
    <x v="4"/>
    <x v="8"/>
    <s v="September"/>
    <n v="174670"/>
  </r>
  <r>
    <n v="96"/>
    <x v="12"/>
    <x v="1"/>
    <x v="4"/>
    <x v="8"/>
    <s v="September"/>
    <n v="149310"/>
  </r>
  <r>
    <n v="96"/>
    <x v="12"/>
    <x v="2"/>
    <x v="4"/>
    <x v="8"/>
    <s v="September"/>
    <n v="13220"/>
  </r>
  <r>
    <n v="96"/>
    <x v="12"/>
    <x v="3"/>
    <x v="4"/>
    <x v="8"/>
    <s v="September"/>
    <n v="600530"/>
  </r>
  <r>
    <n v="96"/>
    <x v="12"/>
    <x v="4"/>
    <x v="4"/>
    <x v="8"/>
    <s v="September"/>
    <n v="523120"/>
  </r>
  <r>
    <n v="96"/>
    <x v="12"/>
    <x v="5"/>
    <x v="4"/>
    <x v="8"/>
    <s v="September"/>
    <n v="601420"/>
  </r>
  <r>
    <n v="96"/>
    <x v="12"/>
    <x v="6"/>
    <x v="4"/>
    <x v="8"/>
    <s v="September"/>
    <n v="766870"/>
  </r>
  <r>
    <n v="96"/>
    <x v="12"/>
    <x v="7"/>
    <x v="4"/>
    <x v="8"/>
    <s v="September"/>
    <n v="1534680"/>
  </r>
  <r>
    <n v="96"/>
    <x v="12"/>
    <x v="8"/>
    <x v="4"/>
    <x v="8"/>
    <s v="September"/>
    <n v="439060"/>
  </r>
  <r>
    <n v="96"/>
    <x v="12"/>
    <x v="9"/>
    <x v="4"/>
    <x v="8"/>
    <s v="September"/>
    <n v="390540"/>
  </r>
  <r>
    <n v="96"/>
    <x v="12"/>
    <x v="10"/>
    <x v="4"/>
    <x v="8"/>
    <s v="September"/>
    <n v="197450"/>
  </r>
  <r>
    <n v="96"/>
    <x v="12"/>
    <x v="11"/>
    <x v="4"/>
    <x v="8"/>
    <s v="September"/>
    <n v="236340"/>
  </r>
  <r>
    <n v="96"/>
    <x v="12"/>
    <x v="12"/>
    <x v="4"/>
    <x v="8"/>
    <s v="September"/>
    <n v="189590"/>
  </r>
  <r>
    <n v="96"/>
    <x v="12"/>
    <x v="13"/>
    <x v="4"/>
    <x v="8"/>
    <s v="September"/>
    <n v="116990"/>
  </r>
  <r>
    <n v="96"/>
    <x v="12"/>
    <x v="14"/>
    <x v="4"/>
    <x v="8"/>
    <s v="September"/>
    <n v="144230"/>
  </r>
  <r>
    <n v="96"/>
    <x v="12"/>
    <x v="15"/>
    <x v="4"/>
    <x v="8"/>
    <s v="September"/>
    <n v="85940"/>
  </r>
  <r>
    <n v="96"/>
    <x v="12"/>
    <x v="16"/>
    <x v="4"/>
    <x v="8"/>
    <s v="September"/>
    <n v="362050"/>
  </r>
  <r>
    <n v="96"/>
    <x v="12"/>
    <x v="17"/>
    <x v="4"/>
    <x v="8"/>
    <s v="September"/>
    <n v="363530"/>
  </r>
  <r>
    <n v="96"/>
    <x v="12"/>
    <x v="18"/>
    <x v="4"/>
    <x v="8"/>
    <s v="September"/>
    <n v="514950"/>
  </r>
  <r>
    <n v="96"/>
    <x v="12"/>
    <x v="19"/>
    <x v="4"/>
    <x v="8"/>
    <s v="September"/>
    <n v="99710"/>
  </r>
  <r>
    <n v="96"/>
    <x v="12"/>
    <x v="21"/>
    <x v="4"/>
    <x v="8"/>
    <s v="September"/>
    <n v="707390"/>
  </r>
  <r>
    <n v="96"/>
    <x v="12"/>
    <x v="22"/>
    <x v="4"/>
    <x v="8"/>
    <s v="September"/>
    <n v="182650"/>
  </r>
  <r>
    <n v="96"/>
    <x v="12"/>
    <x v="23"/>
    <x v="4"/>
    <x v="8"/>
    <s v="September"/>
    <n v="0"/>
  </r>
  <r>
    <n v="96"/>
    <x v="12"/>
    <x v="24"/>
    <x v="4"/>
    <x v="8"/>
    <s v="September"/>
    <n v="0"/>
  </r>
  <r>
    <n v="96"/>
    <x v="12"/>
    <x v="20"/>
    <x v="4"/>
    <x v="9"/>
    <s v="Oktober"/>
    <n v="131650"/>
  </r>
  <r>
    <n v="96"/>
    <x v="12"/>
    <x v="0"/>
    <x v="4"/>
    <x v="9"/>
    <s v="Oktober"/>
    <n v="174110"/>
  </r>
  <r>
    <n v="96"/>
    <x v="12"/>
    <x v="1"/>
    <x v="4"/>
    <x v="9"/>
    <s v="Oktober"/>
    <n v="147540"/>
  </r>
  <r>
    <n v="96"/>
    <x v="12"/>
    <x v="2"/>
    <x v="4"/>
    <x v="9"/>
    <s v="Oktober"/>
    <n v="129120"/>
  </r>
  <r>
    <n v="96"/>
    <x v="12"/>
    <x v="3"/>
    <x v="4"/>
    <x v="9"/>
    <s v="Oktober"/>
    <n v="536910"/>
  </r>
  <r>
    <n v="96"/>
    <x v="12"/>
    <x v="4"/>
    <x v="4"/>
    <x v="9"/>
    <s v="Oktober"/>
    <n v="515960"/>
  </r>
  <r>
    <n v="96"/>
    <x v="12"/>
    <x v="5"/>
    <x v="4"/>
    <x v="9"/>
    <s v="Oktober"/>
    <n v="640170"/>
  </r>
  <r>
    <n v="96"/>
    <x v="12"/>
    <x v="6"/>
    <x v="4"/>
    <x v="9"/>
    <s v="Oktober"/>
    <n v="77060"/>
  </r>
  <r>
    <n v="96"/>
    <x v="12"/>
    <x v="7"/>
    <x v="4"/>
    <x v="9"/>
    <s v="Oktober"/>
    <n v="1538280"/>
  </r>
  <r>
    <n v="96"/>
    <x v="12"/>
    <x v="8"/>
    <x v="4"/>
    <x v="9"/>
    <s v="Oktober"/>
    <n v="431870"/>
  </r>
  <r>
    <n v="96"/>
    <x v="12"/>
    <x v="9"/>
    <x v="4"/>
    <x v="9"/>
    <s v="Oktober"/>
    <n v="353660"/>
  </r>
  <r>
    <n v="96"/>
    <x v="12"/>
    <x v="10"/>
    <x v="4"/>
    <x v="9"/>
    <s v="Oktober"/>
    <n v="194810"/>
  </r>
  <r>
    <n v="96"/>
    <x v="12"/>
    <x v="11"/>
    <x v="4"/>
    <x v="9"/>
    <s v="Oktober"/>
    <n v="236690"/>
  </r>
  <r>
    <n v="96"/>
    <x v="12"/>
    <x v="12"/>
    <x v="4"/>
    <x v="9"/>
    <s v="Oktober"/>
    <n v="187830"/>
  </r>
  <r>
    <n v="96"/>
    <x v="12"/>
    <x v="13"/>
    <x v="4"/>
    <x v="9"/>
    <s v="Oktober"/>
    <n v="116810"/>
  </r>
  <r>
    <n v="96"/>
    <x v="12"/>
    <x v="14"/>
    <x v="4"/>
    <x v="9"/>
    <s v="Oktober"/>
    <n v="143560"/>
  </r>
  <r>
    <n v="96"/>
    <x v="12"/>
    <x v="15"/>
    <x v="4"/>
    <x v="9"/>
    <s v="Oktober"/>
    <n v="71230"/>
  </r>
  <r>
    <n v="96"/>
    <x v="12"/>
    <x v="16"/>
    <x v="4"/>
    <x v="9"/>
    <s v="Oktober"/>
    <n v="344470"/>
  </r>
  <r>
    <n v="96"/>
    <x v="12"/>
    <x v="17"/>
    <x v="4"/>
    <x v="9"/>
    <s v="Oktober"/>
    <n v="344790"/>
  </r>
  <r>
    <n v="96"/>
    <x v="12"/>
    <x v="18"/>
    <x v="4"/>
    <x v="9"/>
    <s v="Oktober"/>
    <n v="458820"/>
  </r>
  <r>
    <n v="96"/>
    <x v="12"/>
    <x v="19"/>
    <x v="4"/>
    <x v="9"/>
    <s v="Oktober"/>
    <n v="100150"/>
  </r>
  <r>
    <n v="96"/>
    <x v="12"/>
    <x v="21"/>
    <x v="4"/>
    <x v="9"/>
    <s v="Oktober"/>
    <n v="770740"/>
  </r>
  <r>
    <n v="96"/>
    <x v="12"/>
    <x v="22"/>
    <x v="4"/>
    <x v="9"/>
    <s v="Oktober"/>
    <n v="184450"/>
  </r>
  <r>
    <n v="96"/>
    <x v="12"/>
    <x v="23"/>
    <x v="4"/>
    <x v="9"/>
    <s v="Oktober"/>
    <n v="1100"/>
  </r>
  <r>
    <n v="96"/>
    <x v="12"/>
    <x v="24"/>
    <x v="4"/>
    <x v="9"/>
    <s v="Oktober"/>
    <n v="0"/>
  </r>
  <r>
    <n v="96"/>
    <x v="12"/>
    <x v="20"/>
    <x v="4"/>
    <x v="10"/>
    <s v="November"/>
    <n v="132160"/>
  </r>
  <r>
    <n v="96"/>
    <x v="12"/>
    <x v="0"/>
    <x v="4"/>
    <x v="10"/>
    <s v="November"/>
    <n v="173510"/>
  </r>
  <r>
    <n v="96"/>
    <x v="12"/>
    <x v="1"/>
    <x v="4"/>
    <x v="10"/>
    <s v="November"/>
    <n v="149150"/>
  </r>
  <r>
    <n v="96"/>
    <x v="12"/>
    <x v="2"/>
    <x v="4"/>
    <x v="10"/>
    <s v="November"/>
    <n v="129140"/>
  </r>
  <r>
    <n v="96"/>
    <x v="12"/>
    <x v="3"/>
    <x v="4"/>
    <x v="10"/>
    <s v="November"/>
    <n v="52560"/>
  </r>
  <r>
    <n v="96"/>
    <x v="12"/>
    <x v="4"/>
    <x v="4"/>
    <x v="10"/>
    <s v="November"/>
    <n v="512360"/>
  </r>
  <r>
    <n v="96"/>
    <x v="12"/>
    <x v="5"/>
    <x v="4"/>
    <x v="10"/>
    <s v="November"/>
    <n v="596310"/>
  </r>
  <r>
    <n v="96"/>
    <x v="12"/>
    <x v="6"/>
    <x v="4"/>
    <x v="10"/>
    <s v="November"/>
    <n v="747720"/>
  </r>
  <r>
    <n v="96"/>
    <x v="12"/>
    <x v="7"/>
    <x v="4"/>
    <x v="10"/>
    <s v="November"/>
    <n v="1534150"/>
  </r>
  <r>
    <n v="96"/>
    <x v="12"/>
    <x v="8"/>
    <x v="4"/>
    <x v="10"/>
    <s v="November"/>
    <n v="440560"/>
  </r>
  <r>
    <n v="96"/>
    <x v="12"/>
    <x v="9"/>
    <x v="4"/>
    <x v="10"/>
    <s v="November"/>
    <n v="390340"/>
  </r>
  <r>
    <n v="96"/>
    <x v="12"/>
    <x v="10"/>
    <x v="4"/>
    <x v="10"/>
    <s v="November"/>
    <n v="195150"/>
  </r>
  <r>
    <n v="96"/>
    <x v="12"/>
    <x v="11"/>
    <x v="4"/>
    <x v="10"/>
    <s v="November"/>
    <n v="240230"/>
  </r>
  <r>
    <n v="96"/>
    <x v="12"/>
    <x v="12"/>
    <x v="4"/>
    <x v="10"/>
    <s v="November"/>
    <n v="184690"/>
  </r>
  <r>
    <n v="96"/>
    <x v="12"/>
    <x v="13"/>
    <x v="4"/>
    <x v="10"/>
    <s v="November"/>
    <n v="119280"/>
  </r>
  <r>
    <n v="96"/>
    <x v="12"/>
    <x v="14"/>
    <x v="4"/>
    <x v="10"/>
    <s v="November"/>
    <n v="14730"/>
  </r>
  <r>
    <n v="96"/>
    <x v="12"/>
    <x v="15"/>
    <x v="4"/>
    <x v="10"/>
    <s v="November"/>
    <n v="74260"/>
  </r>
  <r>
    <n v="96"/>
    <x v="12"/>
    <x v="16"/>
    <x v="4"/>
    <x v="10"/>
    <s v="November"/>
    <n v="345580"/>
  </r>
  <r>
    <n v="96"/>
    <x v="12"/>
    <x v="17"/>
    <x v="4"/>
    <x v="10"/>
    <s v="November"/>
    <n v="346020"/>
  </r>
  <r>
    <n v="96"/>
    <x v="12"/>
    <x v="18"/>
    <x v="4"/>
    <x v="10"/>
    <s v="November"/>
    <n v="46240"/>
  </r>
  <r>
    <n v="96"/>
    <x v="12"/>
    <x v="19"/>
    <x v="4"/>
    <x v="10"/>
    <s v="November"/>
    <n v="97860"/>
  </r>
  <r>
    <n v="96"/>
    <x v="12"/>
    <x v="21"/>
    <x v="4"/>
    <x v="10"/>
    <s v="November"/>
    <n v="734110"/>
  </r>
  <r>
    <n v="96"/>
    <x v="12"/>
    <x v="22"/>
    <x v="4"/>
    <x v="10"/>
    <s v="November"/>
    <n v="188770"/>
  </r>
  <r>
    <n v="96"/>
    <x v="12"/>
    <x v="23"/>
    <x v="4"/>
    <x v="10"/>
    <s v="November"/>
    <n v="0"/>
  </r>
  <r>
    <n v="96"/>
    <x v="12"/>
    <x v="24"/>
    <x v="4"/>
    <x v="10"/>
    <s v="November"/>
    <n v="0"/>
  </r>
  <r>
    <n v="96"/>
    <x v="12"/>
    <x v="20"/>
    <x v="4"/>
    <x v="11"/>
    <s v="Desember"/>
    <n v="132040"/>
  </r>
  <r>
    <n v="96"/>
    <x v="12"/>
    <x v="0"/>
    <x v="4"/>
    <x v="11"/>
    <s v="Desember"/>
    <n v="173080"/>
  </r>
  <r>
    <n v="96"/>
    <x v="12"/>
    <x v="1"/>
    <x v="4"/>
    <x v="11"/>
    <s v="Desember"/>
    <n v="149520"/>
  </r>
  <r>
    <n v="96"/>
    <x v="12"/>
    <x v="2"/>
    <x v="4"/>
    <x v="11"/>
    <s v="Desember"/>
    <n v="132030"/>
  </r>
  <r>
    <n v="96"/>
    <x v="12"/>
    <x v="3"/>
    <x v="4"/>
    <x v="11"/>
    <s v="Desember"/>
    <n v="576570"/>
  </r>
  <r>
    <n v="96"/>
    <x v="12"/>
    <x v="4"/>
    <x v="4"/>
    <x v="11"/>
    <s v="Desember"/>
    <n v="515560"/>
  </r>
  <r>
    <n v="96"/>
    <x v="12"/>
    <x v="5"/>
    <x v="4"/>
    <x v="11"/>
    <s v="Desember"/>
    <n v="652720"/>
  </r>
  <r>
    <n v="96"/>
    <x v="12"/>
    <x v="6"/>
    <x v="4"/>
    <x v="11"/>
    <s v="Desember"/>
    <n v="1002490"/>
  </r>
  <r>
    <n v="96"/>
    <x v="12"/>
    <x v="7"/>
    <x v="4"/>
    <x v="11"/>
    <s v="Desember"/>
    <n v="1535220"/>
  </r>
  <r>
    <n v="96"/>
    <x v="12"/>
    <x v="8"/>
    <x v="4"/>
    <x v="11"/>
    <s v="Desember"/>
    <n v="440850"/>
  </r>
  <r>
    <n v="96"/>
    <x v="12"/>
    <x v="9"/>
    <x v="4"/>
    <x v="11"/>
    <s v="Desember"/>
    <n v="397850"/>
  </r>
  <r>
    <n v="96"/>
    <x v="12"/>
    <x v="10"/>
    <x v="4"/>
    <x v="11"/>
    <s v="Desember"/>
    <n v="19740"/>
  </r>
  <r>
    <n v="96"/>
    <x v="12"/>
    <x v="11"/>
    <x v="4"/>
    <x v="11"/>
    <s v="Desember"/>
    <n v="246070"/>
  </r>
  <r>
    <n v="96"/>
    <x v="12"/>
    <x v="12"/>
    <x v="4"/>
    <x v="11"/>
    <s v="Desember"/>
    <n v="180280"/>
  </r>
  <r>
    <n v="96"/>
    <x v="12"/>
    <x v="13"/>
    <x v="4"/>
    <x v="11"/>
    <s v="Desember"/>
    <n v="118490"/>
  </r>
  <r>
    <n v="96"/>
    <x v="12"/>
    <x v="14"/>
    <x v="4"/>
    <x v="11"/>
    <s v="Desember"/>
    <n v="14840"/>
  </r>
  <r>
    <n v="96"/>
    <x v="12"/>
    <x v="15"/>
    <x v="4"/>
    <x v="11"/>
    <s v="Desember"/>
    <n v="75570"/>
  </r>
  <r>
    <n v="96"/>
    <x v="12"/>
    <x v="16"/>
    <x v="4"/>
    <x v="11"/>
    <s v="Desember"/>
    <n v="360450"/>
  </r>
  <r>
    <n v="96"/>
    <x v="12"/>
    <x v="17"/>
    <x v="4"/>
    <x v="11"/>
    <s v="Desember"/>
    <n v="363160"/>
  </r>
  <r>
    <n v="96"/>
    <x v="12"/>
    <x v="18"/>
    <x v="4"/>
    <x v="11"/>
    <s v="Desember"/>
    <n v="516360"/>
  </r>
  <r>
    <n v="96"/>
    <x v="12"/>
    <x v="19"/>
    <x v="4"/>
    <x v="11"/>
    <s v="Desember"/>
    <n v="99960"/>
  </r>
  <r>
    <n v="96"/>
    <x v="12"/>
    <x v="21"/>
    <x v="4"/>
    <x v="11"/>
    <s v="Desember"/>
    <n v="708360"/>
  </r>
  <r>
    <n v="96"/>
    <x v="12"/>
    <x v="22"/>
    <x v="4"/>
    <x v="11"/>
    <s v="Desember"/>
    <n v="188790"/>
  </r>
  <r>
    <n v="96"/>
    <x v="12"/>
    <x v="23"/>
    <x v="4"/>
    <x v="11"/>
    <s v="Desember"/>
    <n v="0"/>
  </r>
  <r>
    <n v="96"/>
    <x v="12"/>
    <x v="24"/>
    <x v="4"/>
    <x v="11"/>
    <s v="Desember"/>
    <n v="0"/>
  </r>
  <r>
    <n v="96"/>
    <x v="12"/>
    <x v="20"/>
    <x v="5"/>
    <x v="0"/>
    <s v="Januari"/>
    <n v="133070"/>
  </r>
  <r>
    <n v="96"/>
    <x v="12"/>
    <x v="0"/>
    <x v="5"/>
    <x v="0"/>
    <s v="Januari"/>
    <n v="175230"/>
  </r>
  <r>
    <n v="96"/>
    <x v="12"/>
    <x v="1"/>
    <x v="5"/>
    <x v="0"/>
    <s v="Januari"/>
    <n v="150680"/>
  </r>
  <r>
    <n v="96"/>
    <x v="12"/>
    <x v="25"/>
    <x v="5"/>
    <x v="0"/>
    <s v="Januari"/>
    <n v="158130"/>
  </r>
  <r>
    <n v="96"/>
    <x v="12"/>
    <x v="26"/>
    <x v="5"/>
    <x v="0"/>
    <s v="Januari"/>
    <n v="150"/>
  </r>
  <r>
    <n v="96"/>
    <x v="12"/>
    <x v="2"/>
    <x v="5"/>
    <x v="0"/>
    <s v="Januari"/>
    <n v="133790"/>
  </r>
  <r>
    <n v="96"/>
    <x v="12"/>
    <x v="3"/>
    <x v="5"/>
    <x v="0"/>
    <s v="Januari"/>
    <n v="531790"/>
  </r>
  <r>
    <n v="96"/>
    <x v="12"/>
    <x v="4"/>
    <x v="5"/>
    <x v="0"/>
    <s v="Januari"/>
    <n v="537570"/>
  </r>
  <r>
    <n v="96"/>
    <x v="12"/>
    <x v="5"/>
    <x v="5"/>
    <x v="0"/>
    <s v="Januari"/>
    <n v="707780"/>
  </r>
  <r>
    <n v="96"/>
    <x v="12"/>
    <x v="6"/>
    <x v="5"/>
    <x v="0"/>
    <s v="Januari"/>
    <n v="1024730"/>
  </r>
  <r>
    <n v="96"/>
    <x v="12"/>
    <x v="7"/>
    <x v="5"/>
    <x v="0"/>
    <s v="Januari"/>
    <n v="1566960"/>
  </r>
  <r>
    <n v="96"/>
    <x v="12"/>
    <x v="8"/>
    <x v="5"/>
    <x v="0"/>
    <s v="Januari"/>
    <n v="443230"/>
  </r>
  <r>
    <n v="96"/>
    <x v="12"/>
    <x v="9"/>
    <x v="5"/>
    <x v="0"/>
    <s v="Januari"/>
    <n v="378410"/>
  </r>
  <r>
    <n v="96"/>
    <x v="12"/>
    <x v="10"/>
    <x v="5"/>
    <x v="0"/>
    <s v="Januari"/>
    <n v="202440"/>
  </r>
  <r>
    <n v="96"/>
    <x v="12"/>
    <x v="11"/>
    <x v="5"/>
    <x v="0"/>
    <s v="Januari"/>
    <n v="243920"/>
  </r>
  <r>
    <n v="96"/>
    <x v="12"/>
    <x v="12"/>
    <x v="5"/>
    <x v="0"/>
    <s v="Januari"/>
    <n v="181620"/>
  </r>
  <r>
    <n v="96"/>
    <x v="12"/>
    <x v="13"/>
    <x v="5"/>
    <x v="0"/>
    <s v="Januari"/>
    <n v="115350"/>
  </r>
  <r>
    <n v="96"/>
    <x v="12"/>
    <x v="14"/>
    <x v="5"/>
    <x v="0"/>
    <s v="Januari"/>
    <n v="145440"/>
  </r>
  <r>
    <n v="96"/>
    <x v="12"/>
    <x v="15"/>
    <x v="5"/>
    <x v="0"/>
    <s v="Januari"/>
    <n v="74770"/>
  </r>
  <r>
    <n v="96"/>
    <x v="12"/>
    <x v="16"/>
    <x v="5"/>
    <x v="0"/>
    <s v="Januari"/>
    <n v="34910"/>
  </r>
  <r>
    <n v="96"/>
    <x v="12"/>
    <x v="17"/>
    <x v="5"/>
    <x v="0"/>
    <s v="Januari"/>
    <n v="342680"/>
  </r>
  <r>
    <n v="96"/>
    <x v="12"/>
    <x v="18"/>
    <x v="5"/>
    <x v="0"/>
    <s v="Januari"/>
    <n v="468780"/>
  </r>
  <r>
    <n v="96"/>
    <x v="12"/>
    <x v="19"/>
    <x v="5"/>
    <x v="0"/>
    <s v="Januari"/>
    <n v="90830"/>
  </r>
  <r>
    <n v="96"/>
    <x v="12"/>
    <x v="21"/>
    <x v="5"/>
    <x v="0"/>
    <s v="Januari"/>
    <n v="711150"/>
  </r>
  <r>
    <n v="96"/>
    <x v="12"/>
    <x v="22"/>
    <x v="5"/>
    <x v="0"/>
    <s v="Januari"/>
    <n v="192570"/>
  </r>
  <r>
    <n v="96"/>
    <x v="12"/>
    <x v="23"/>
    <x v="5"/>
    <x v="0"/>
    <s v="Januari"/>
    <n v="0"/>
  </r>
  <r>
    <n v="96"/>
    <x v="12"/>
    <x v="24"/>
    <x v="5"/>
    <x v="0"/>
    <s v="Januari"/>
    <n v="0"/>
  </r>
  <r>
    <n v="96"/>
    <x v="12"/>
    <x v="20"/>
    <x v="5"/>
    <x v="1"/>
    <s v="Februari"/>
    <n v="130520"/>
  </r>
  <r>
    <n v="96"/>
    <x v="12"/>
    <x v="0"/>
    <x v="5"/>
    <x v="1"/>
    <s v="Februari"/>
    <n v="179440"/>
  </r>
  <r>
    <n v="96"/>
    <x v="12"/>
    <x v="1"/>
    <x v="5"/>
    <x v="1"/>
    <s v="Februari"/>
    <n v="15160"/>
  </r>
  <r>
    <n v="96"/>
    <x v="12"/>
    <x v="25"/>
    <x v="5"/>
    <x v="1"/>
    <s v="Februari"/>
    <n v="163690"/>
  </r>
  <r>
    <n v="96"/>
    <x v="12"/>
    <x v="26"/>
    <x v="5"/>
    <x v="1"/>
    <s v="Februari"/>
    <n v="150"/>
  </r>
  <r>
    <n v="96"/>
    <x v="12"/>
    <x v="2"/>
    <x v="5"/>
    <x v="1"/>
    <s v="Februari"/>
    <n v="131450"/>
  </r>
  <r>
    <n v="96"/>
    <x v="12"/>
    <x v="3"/>
    <x v="5"/>
    <x v="1"/>
    <s v="Februari"/>
    <n v="566990"/>
  </r>
  <r>
    <n v="96"/>
    <x v="12"/>
    <x v="4"/>
    <x v="5"/>
    <x v="1"/>
    <s v="Februari"/>
    <n v="543380"/>
  </r>
  <r>
    <n v="96"/>
    <x v="12"/>
    <x v="5"/>
    <x v="5"/>
    <x v="1"/>
    <s v="Februari"/>
    <n v="626850"/>
  </r>
  <r>
    <n v="96"/>
    <x v="12"/>
    <x v="6"/>
    <x v="5"/>
    <x v="1"/>
    <s v="Februari"/>
    <n v="822750"/>
  </r>
  <r>
    <n v="96"/>
    <x v="12"/>
    <x v="7"/>
    <x v="5"/>
    <x v="1"/>
    <s v="Februari"/>
    <n v="1569890"/>
  </r>
  <r>
    <n v="96"/>
    <x v="12"/>
    <x v="8"/>
    <x v="5"/>
    <x v="1"/>
    <s v="Februari"/>
    <n v="461910"/>
  </r>
  <r>
    <n v="96"/>
    <x v="12"/>
    <x v="9"/>
    <x v="5"/>
    <x v="1"/>
    <s v="Februari"/>
    <n v="41550"/>
  </r>
  <r>
    <n v="96"/>
    <x v="12"/>
    <x v="10"/>
    <x v="5"/>
    <x v="1"/>
    <s v="Februari"/>
    <n v="196170"/>
  </r>
  <r>
    <n v="96"/>
    <x v="12"/>
    <x v="11"/>
    <x v="5"/>
    <x v="1"/>
    <s v="Februari"/>
    <n v="241180"/>
  </r>
  <r>
    <n v="96"/>
    <x v="12"/>
    <x v="12"/>
    <x v="5"/>
    <x v="1"/>
    <s v="Februari"/>
    <n v="175570"/>
  </r>
  <r>
    <n v="96"/>
    <x v="12"/>
    <x v="13"/>
    <x v="5"/>
    <x v="1"/>
    <s v="Februari"/>
    <n v="113370"/>
  </r>
  <r>
    <n v="96"/>
    <x v="12"/>
    <x v="14"/>
    <x v="5"/>
    <x v="1"/>
    <s v="Februari"/>
    <n v="14580"/>
  </r>
  <r>
    <n v="96"/>
    <x v="12"/>
    <x v="15"/>
    <x v="5"/>
    <x v="1"/>
    <s v="Februari"/>
    <n v="77730"/>
  </r>
  <r>
    <n v="96"/>
    <x v="12"/>
    <x v="16"/>
    <x v="5"/>
    <x v="1"/>
    <s v="Februari"/>
    <n v="373960"/>
  </r>
  <r>
    <n v="96"/>
    <x v="12"/>
    <x v="17"/>
    <x v="5"/>
    <x v="1"/>
    <s v="Februari"/>
    <n v="369310"/>
  </r>
  <r>
    <n v="96"/>
    <x v="12"/>
    <x v="18"/>
    <x v="5"/>
    <x v="1"/>
    <s v="Februari"/>
    <n v="462230"/>
  </r>
  <r>
    <n v="96"/>
    <x v="12"/>
    <x v="19"/>
    <x v="5"/>
    <x v="1"/>
    <s v="Februari"/>
    <n v="83130"/>
  </r>
  <r>
    <n v="96"/>
    <x v="12"/>
    <x v="21"/>
    <x v="5"/>
    <x v="1"/>
    <s v="Februari"/>
    <n v="632860"/>
  </r>
  <r>
    <n v="96"/>
    <x v="12"/>
    <x v="22"/>
    <x v="5"/>
    <x v="1"/>
    <s v="Februari"/>
    <n v="197210"/>
  </r>
  <r>
    <n v="96"/>
    <x v="12"/>
    <x v="23"/>
    <x v="5"/>
    <x v="1"/>
    <s v="Februari"/>
    <n v="0"/>
  </r>
  <r>
    <n v="96"/>
    <x v="12"/>
    <x v="24"/>
    <x v="5"/>
    <x v="1"/>
    <s v="Februari"/>
    <n v="0"/>
  </r>
  <r>
    <n v="91"/>
    <x v="13"/>
    <x v="0"/>
    <x v="0"/>
    <x v="0"/>
    <s v="Januari"/>
    <n v="149330"/>
  </r>
  <r>
    <n v="91"/>
    <x v="13"/>
    <x v="1"/>
    <x v="0"/>
    <x v="0"/>
    <s v="Januari"/>
    <n v="126060"/>
  </r>
  <r>
    <n v="91"/>
    <x v="13"/>
    <x v="2"/>
    <x v="0"/>
    <x v="0"/>
    <s v="Januari"/>
    <n v="140660"/>
  </r>
  <r>
    <n v="91"/>
    <x v="13"/>
    <x v="3"/>
    <x v="0"/>
    <x v="0"/>
    <s v="Januari"/>
    <n v="457850"/>
  </r>
  <r>
    <n v="91"/>
    <x v="13"/>
    <x v="4"/>
    <x v="0"/>
    <x v="0"/>
    <s v="Januari"/>
    <n v="37910"/>
  </r>
  <r>
    <n v="91"/>
    <x v="13"/>
    <x v="5"/>
    <x v="0"/>
    <x v="0"/>
    <s v="Januari"/>
    <n v="603820"/>
  </r>
  <r>
    <n v="91"/>
    <x v="13"/>
    <x v="6"/>
    <x v="0"/>
    <x v="0"/>
    <s v="Januari"/>
    <n v="875690"/>
  </r>
  <r>
    <n v="91"/>
    <x v="13"/>
    <x v="7"/>
    <x v="0"/>
    <x v="0"/>
    <s v="Januari"/>
    <n v="1282110"/>
  </r>
  <r>
    <n v="91"/>
    <x v="13"/>
    <x v="8"/>
    <x v="0"/>
    <x v="0"/>
    <s v="Januari"/>
    <n v="450060"/>
  </r>
  <r>
    <n v="91"/>
    <x v="13"/>
    <x v="9"/>
    <x v="0"/>
    <x v="0"/>
    <s v="Januari"/>
    <n v="313980"/>
  </r>
  <r>
    <n v="91"/>
    <x v="13"/>
    <x v="10"/>
    <x v="0"/>
    <x v="0"/>
    <s v="Januari"/>
    <n v="160120"/>
  </r>
  <r>
    <n v="91"/>
    <x v="13"/>
    <x v="11"/>
    <x v="0"/>
    <x v="0"/>
    <s v="Januari"/>
    <n v="147060"/>
  </r>
  <r>
    <n v="91"/>
    <x v="13"/>
    <x v="0"/>
    <x v="0"/>
    <x v="1"/>
    <s v="Februari"/>
    <n v="14770"/>
  </r>
  <r>
    <n v="91"/>
    <x v="13"/>
    <x v="1"/>
    <x v="0"/>
    <x v="1"/>
    <s v="Februari"/>
    <n v="124090"/>
  </r>
  <r>
    <n v="91"/>
    <x v="13"/>
    <x v="2"/>
    <x v="0"/>
    <x v="1"/>
    <s v="Februari"/>
    <n v="142550"/>
  </r>
  <r>
    <n v="91"/>
    <x v="13"/>
    <x v="3"/>
    <x v="0"/>
    <x v="1"/>
    <s v="Februari"/>
    <n v="397770"/>
  </r>
  <r>
    <n v="91"/>
    <x v="13"/>
    <x v="4"/>
    <x v="0"/>
    <x v="1"/>
    <s v="Februari"/>
    <n v="357470"/>
  </r>
  <r>
    <n v="91"/>
    <x v="13"/>
    <x v="5"/>
    <x v="0"/>
    <x v="1"/>
    <s v="Februari"/>
    <n v="619750"/>
  </r>
  <r>
    <n v="91"/>
    <x v="13"/>
    <x v="6"/>
    <x v="0"/>
    <x v="1"/>
    <s v="Februari"/>
    <n v="894830"/>
  </r>
  <r>
    <n v="91"/>
    <x v="13"/>
    <x v="7"/>
    <x v="0"/>
    <x v="1"/>
    <s v="Februari"/>
    <n v="1284950"/>
  </r>
  <r>
    <n v="91"/>
    <x v="13"/>
    <x v="8"/>
    <x v="0"/>
    <x v="1"/>
    <s v="Februari"/>
    <n v="422940"/>
  </r>
  <r>
    <n v="91"/>
    <x v="13"/>
    <x v="9"/>
    <x v="0"/>
    <x v="1"/>
    <s v="Februari"/>
    <n v="304920"/>
  </r>
  <r>
    <n v="91"/>
    <x v="13"/>
    <x v="10"/>
    <x v="0"/>
    <x v="1"/>
    <s v="Februari"/>
    <n v="154080"/>
  </r>
  <r>
    <n v="91"/>
    <x v="13"/>
    <x v="11"/>
    <x v="0"/>
    <x v="1"/>
    <s v="Februari"/>
    <n v="146420"/>
  </r>
  <r>
    <n v="91"/>
    <x v="13"/>
    <x v="0"/>
    <x v="0"/>
    <x v="2"/>
    <s v="Maret"/>
    <n v="146280"/>
  </r>
  <r>
    <n v="91"/>
    <x v="13"/>
    <x v="1"/>
    <x v="0"/>
    <x v="2"/>
    <s v="Maret"/>
    <n v="122620"/>
  </r>
  <r>
    <n v="91"/>
    <x v="13"/>
    <x v="2"/>
    <x v="0"/>
    <x v="2"/>
    <s v="Maret"/>
    <n v="142160"/>
  </r>
  <r>
    <n v="91"/>
    <x v="13"/>
    <x v="3"/>
    <x v="0"/>
    <x v="2"/>
    <s v="Maret"/>
    <n v="456870"/>
  </r>
  <r>
    <n v="91"/>
    <x v="13"/>
    <x v="4"/>
    <x v="0"/>
    <x v="2"/>
    <s v="Maret"/>
    <n v="401820"/>
  </r>
  <r>
    <n v="91"/>
    <x v="13"/>
    <x v="5"/>
    <x v="0"/>
    <x v="2"/>
    <s v="Maret"/>
    <n v="522890"/>
  </r>
  <r>
    <n v="91"/>
    <x v="13"/>
    <x v="6"/>
    <x v="0"/>
    <x v="2"/>
    <s v="Maret"/>
    <n v="901930"/>
  </r>
  <r>
    <n v="91"/>
    <x v="13"/>
    <x v="7"/>
    <x v="0"/>
    <x v="2"/>
    <s v="Maret"/>
    <n v="1302860"/>
  </r>
  <r>
    <n v="91"/>
    <x v="13"/>
    <x v="8"/>
    <x v="0"/>
    <x v="2"/>
    <s v="Maret"/>
    <n v="401230"/>
  </r>
  <r>
    <n v="91"/>
    <x v="13"/>
    <x v="9"/>
    <x v="0"/>
    <x v="2"/>
    <s v="Maret"/>
    <n v="305480"/>
  </r>
  <r>
    <n v="91"/>
    <x v="13"/>
    <x v="10"/>
    <x v="0"/>
    <x v="2"/>
    <s v="Maret"/>
    <n v="148310"/>
  </r>
  <r>
    <n v="91"/>
    <x v="13"/>
    <x v="11"/>
    <x v="0"/>
    <x v="2"/>
    <s v="Maret"/>
    <n v="138590"/>
  </r>
  <r>
    <n v="91"/>
    <x v="13"/>
    <x v="0"/>
    <x v="0"/>
    <x v="3"/>
    <s v="April"/>
    <n v="145790"/>
  </r>
  <r>
    <n v="91"/>
    <x v="13"/>
    <x v="1"/>
    <x v="0"/>
    <x v="3"/>
    <s v="April"/>
    <n v="125150"/>
  </r>
  <r>
    <n v="91"/>
    <x v="13"/>
    <x v="2"/>
    <x v="0"/>
    <x v="3"/>
    <s v="April"/>
    <n v="145280"/>
  </r>
  <r>
    <n v="91"/>
    <x v="13"/>
    <x v="3"/>
    <x v="0"/>
    <x v="3"/>
    <s v="April"/>
    <n v="447960"/>
  </r>
  <r>
    <n v="91"/>
    <x v="13"/>
    <x v="4"/>
    <x v="0"/>
    <x v="3"/>
    <s v="April"/>
    <n v="404320"/>
  </r>
  <r>
    <n v="91"/>
    <x v="13"/>
    <x v="5"/>
    <x v="0"/>
    <x v="3"/>
    <s v="April"/>
    <n v="553860"/>
  </r>
  <r>
    <n v="91"/>
    <x v="13"/>
    <x v="6"/>
    <x v="0"/>
    <x v="3"/>
    <s v="April"/>
    <n v="799280"/>
  </r>
  <r>
    <n v="91"/>
    <x v="13"/>
    <x v="7"/>
    <x v="0"/>
    <x v="3"/>
    <s v="April"/>
    <n v="1290280"/>
  </r>
  <r>
    <n v="91"/>
    <x v="13"/>
    <x v="8"/>
    <x v="0"/>
    <x v="3"/>
    <s v="April"/>
    <n v="421510"/>
  </r>
  <r>
    <n v="91"/>
    <x v="13"/>
    <x v="9"/>
    <x v="0"/>
    <x v="3"/>
    <s v="April"/>
    <n v="302120"/>
  </r>
  <r>
    <n v="91"/>
    <x v="13"/>
    <x v="10"/>
    <x v="0"/>
    <x v="3"/>
    <s v="April"/>
    <n v="145430"/>
  </r>
  <r>
    <n v="91"/>
    <x v="13"/>
    <x v="11"/>
    <x v="0"/>
    <x v="3"/>
    <s v="April"/>
    <n v="131540"/>
  </r>
  <r>
    <n v="91"/>
    <x v="13"/>
    <x v="0"/>
    <x v="0"/>
    <x v="4"/>
    <s v="Mei"/>
    <n v="147520"/>
  </r>
  <r>
    <n v="91"/>
    <x v="13"/>
    <x v="1"/>
    <x v="0"/>
    <x v="4"/>
    <s v="Mei"/>
    <n v="127110"/>
  </r>
  <r>
    <n v="91"/>
    <x v="13"/>
    <x v="2"/>
    <x v="0"/>
    <x v="4"/>
    <s v="Mei"/>
    <n v="144740"/>
  </r>
  <r>
    <n v="91"/>
    <x v="13"/>
    <x v="3"/>
    <x v="0"/>
    <x v="4"/>
    <s v="Mei"/>
    <n v="444650"/>
  </r>
  <r>
    <n v="91"/>
    <x v="13"/>
    <x v="4"/>
    <x v="0"/>
    <x v="4"/>
    <s v="Mei"/>
    <n v="399690"/>
  </r>
  <r>
    <n v="91"/>
    <x v="13"/>
    <x v="5"/>
    <x v="0"/>
    <x v="4"/>
    <s v="Mei"/>
    <n v="512080"/>
  </r>
  <r>
    <n v="91"/>
    <x v="13"/>
    <x v="6"/>
    <x v="0"/>
    <x v="4"/>
    <s v="Mei"/>
    <n v="785060"/>
  </r>
  <r>
    <n v="91"/>
    <x v="13"/>
    <x v="7"/>
    <x v="0"/>
    <x v="4"/>
    <s v="Mei"/>
    <n v="128590"/>
  </r>
  <r>
    <n v="91"/>
    <x v="13"/>
    <x v="8"/>
    <x v="0"/>
    <x v="4"/>
    <s v="Mei"/>
    <n v="453170"/>
  </r>
  <r>
    <n v="91"/>
    <x v="13"/>
    <x v="9"/>
    <x v="0"/>
    <x v="4"/>
    <s v="Mei"/>
    <n v="312390"/>
  </r>
  <r>
    <n v="91"/>
    <x v="13"/>
    <x v="10"/>
    <x v="0"/>
    <x v="4"/>
    <s v="Mei"/>
    <n v="148720"/>
  </r>
  <r>
    <n v="91"/>
    <x v="13"/>
    <x v="11"/>
    <x v="0"/>
    <x v="4"/>
    <s v="Mei"/>
    <n v="13870"/>
  </r>
  <r>
    <n v="91"/>
    <x v="13"/>
    <x v="0"/>
    <x v="0"/>
    <x v="5"/>
    <s v="Juni"/>
    <n v="146830"/>
  </r>
  <r>
    <n v="91"/>
    <x v="13"/>
    <x v="1"/>
    <x v="0"/>
    <x v="5"/>
    <s v="Juni"/>
    <n v="125990"/>
  </r>
  <r>
    <n v="91"/>
    <x v="13"/>
    <x v="2"/>
    <x v="0"/>
    <x v="5"/>
    <s v="Juni"/>
    <n v="145130"/>
  </r>
  <r>
    <n v="91"/>
    <x v="13"/>
    <x v="3"/>
    <x v="0"/>
    <x v="5"/>
    <s v="Juni"/>
    <n v="425920"/>
  </r>
  <r>
    <n v="91"/>
    <x v="13"/>
    <x v="4"/>
    <x v="0"/>
    <x v="5"/>
    <s v="Juni"/>
    <n v="387570"/>
  </r>
  <r>
    <n v="91"/>
    <x v="13"/>
    <x v="5"/>
    <x v="0"/>
    <x v="5"/>
    <s v="Juni"/>
    <n v="52660"/>
  </r>
  <r>
    <n v="91"/>
    <x v="13"/>
    <x v="6"/>
    <x v="0"/>
    <x v="5"/>
    <s v="Juni"/>
    <n v="797570"/>
  </r>
  <r>
    <n v="91"/>
    <x v="13"/>
    <x v="7"/>
    <x v="0"/>
    <x v="5"/>
    <s v="Juni"/>
    <n v="1270830"/>
  </r>
  <r>
    <n v="91"/>
    <x v="13"/>
    <x v="8"/>
    <x v="0"/>
    <x v="5"/>
    <s v="Juni"/>
    <n v="427930"/>
  </r>
  <r>
    <n v="91"/>
    <x v="13"/>
    <x v="9"/>
    <x v="0"/>
    <x v="5"/>
    <s v="Juni"/>
    <n v="312730"/>
  </r>
  <r>
    <n v="91"/>
    <x v="13"/>
    <x v="10"/>
    <x v="0"/>
    <x v="5"/>
    <s v="Juni"/>
    <n v="150360"/>
  </r>
  <r>
    <n v="91"/>
    <x v="13"/>
    <x v="11"/>
    <x v="0"/>
    <x v="5"/>
    <s v="Juni"/>
    <n v="142870"/>
  </r>
  <r>
    <n v="91"/>
    <x v="13"/>
    <x v="0"/>
    <x v="0"/>
    <x v="6"/>
    <s v="Juli"/>
    <n v="147420"/>
  </r>
  <r>
    <n v="91"/>
    <x v="13"/>
    <x v="1"/>
    <x v="0"/>
    <x v="6"/>
    <s v="Juli"/>
    <n v="127150"/>
  </r>
  <r>
    <n v="91"/>
    <x v="13"/>
    <x v="2"/>
    <x v="0"/>
    <x v="6"/>
    <s v="Juli"/>
    <n v="147440"/>
  </r>
  <r>
    <n v="91"/>
    <x v="13"/>
    <x v="3"/>
    <x v="0"/>
    <x v="6"/>
    <s v="Juli"/>
    <n v="45140"/>
  </r>
  <r>
    <n v="91"/>
    <x v="13"/>
    <x v="4"/>
    <x v="0"/>
    <x v="6"/>
    <s v="Juli"/>
    <n v="423210"/>
  </r>
  <r>
    <n v="91"/>
    <x v="13"/>
    <x v="5"/>
    <x v="0"/>
    <x v="6"/>
    <s v="Juli"/>
    <n v="667830"/>
  </r>
  <r>
    <n v="91"/>
    <x v="13"/>
    <x v="6"/>
    <x v="0"/>
    <x v="6"/>
    <s v="Juli"/>
    <n v="949010"/>
  </r>
  <r>
    <n v="91"/>
    <x v="13"/>
    <x v="7"/>
    <x v="0"/>
    <x v="6"/>
    <s v="Juli"/>
    <n v="1272860"/>
  </r>
  <r>
    <n v="91"/>
    <x v="13"/>
    <x v="8"/>
    <x v="0"/>
    <x v="6"/>
    <s v="Juli"/>
    <n v="471310"/>
  </r>
  <r>
    <n v="91"/>
    <x v="13"/>
    <x v="9"/>
    <x v="0"/>
    <x v="6"/>
    <s v="Juli"/>
    <n v="305720"/>
  </r>
  <r>
    <n v="91"/>
    <x v="13"/>
    <x v="10"/>
    <x v="0"/>
    <x v="6"/>
    <s v="Juli"/>
    <n v="15020"/>
  </r>
  <r>
    <n v="91"/>
    <x v="13"/>
    <x v="11"/>
    <x v="0"/>
    <x v="6"/>
    <s v="Juli"/>
    <n v="1570"/>
  </r>
  <r>
    <n v="91"/>
    <x v="13"/>
    <x v="0"/>
    <x v="0"/>
    <x v="7"/>
    <s v="Agustus"/>
    <n v="14690"/>
  </r>
  <r>
    <n v="91"/>
    <x v="13"/>
    <x v="1"/>
    <x v="0"/>
    <x v="7"/>
    <s v="Agustus"/>
    <n v="126980"/>
  </r>
  <r>
    <n v="91"/>
    <x v="13"/>
    <x v="2"/>
    <x v="0"/>
    <x v="7"/>
    <s v="Agustus"/>
    <n v="144920"/>
  </r>
  <r>
    <n v="91"/>
    <x v="13"/>
    <x v="3"/>
    <x v="0"/>
    <x v="7"/>
    <s v="Agustus"/>
    <n v="467850"/>
  </r>
  <r>
    <n v="91"/>
    <x v="13"/>
    <x v="4"/>
    <x v="0"/>
    <x v="7"/>
    <s v="Agustus"/>
    <n v="423490"/>
  </r>
  <r>
    <n v="91"/>
    <x v="13"/>
    <x v="5"/>
    <x v="0"/>
    <x v="7"/>
    <s v="Agustus"/>
    <n v="567630"/>
  </r>
  <r>
    <n v="91"/>
    <x v="13"/>
    <x v="6"/>
    <x v="0"/>
    <x v="7"/>
    <s v="Agustus"/>
    <n v="838240"/>
  </r>
  <r>
    <n v="91"/>
    <x v="13"/>
    <x v="7"/>
    <x v="0"/>
    <x v="7"/>
    <s v="Agustus"/>
    <n v="1271940"/>
  </r>
  <r>
    <n v="91"/>
    <x v="13"/>
    <x v="8"/>
    <x v="0"/>
    <x v="7"/>
    <s v="Agustus"/>
    <n v="468280"/>
  </r>
  <r>
    <n v="91"/>
    <x v="13"/>
    <x v="9"/>
    <x v="0"/>
    <x v="7"/>
    <s v="Agustus"/>
    <n v="309740"/>
  </r>
  <r>
    <n v="91"/>
    <x v="13"/>
    <x v="10"/>
    <x v="0"/>
    <x v="7"/>
    <s v="Agustus"/>
    <n v="149370"/>
  </r>
  <r>
    <n v="91"/>
    <x v="13"/>
    <x v="11"/>
    <x v="0"/>
    <x v="7"/>
    <s v="Agustus"/>
    <n v="163530"/>
  </r>
  <r>
    <n v="91"/>
    <x v="13"/>
    <x v="0"/>
    <x v="0"/>
    <x v="8"/>
    <s v="September"/>
    <n v="147270"/>
  </r>
  <r>
    <n v="91"/>
    <x v="13"/>
    <x v="1"/>
    <x v="0"/>
    <x v="8"/>
    <s v="September"/>
    <n v="127970"/>
  </r>
  <r>
    <n v="91"/>
    <x v="13"/>
    <x v="2"/>
    <x v="0"/>
    <x v="8"/>
    <s v="September"/>
    <n v="144010"/>
  </r>
  <r>
    <n v="91"/>
    <x v="13"/>
    <x v="3"/>
    <x v="0"/>
    <x v="8"/>
    <s v="September"/>
    <n v="423760"/>
  </r>
  <r>
    <n v="91"/>
    <x v="13"/>
    <x v="4"/>
    <x v="0"/>
    <x v="8"/>
    <s v="September"/>
    <n v="401730"/>
  </r>
  <r>
    <n v="91"/>
    <x v="13"/>
    <x v="5"/>
    <x v="0"/>
    <x v="8"/>
    <s v="September"/>
    <n v="534380"/>
  </r>
  <r>
    <n v="91"/>
    <x v="13"/>
    <x v="6"/>
    <x v="0"/>
    <x v="8"/>
    <s v="September"/>
    <n v="750480"/>
  </r>
  <r>
    <n v="91"/>
    <x v="13"/>
    <x v="7"/>
    <x v="0"/>
    <x v="8"/>
    <s v="September"/>
    <n v="1282290"/>
  </r>
  <r>
    <n v="91"/>
    <x v="13"/>
    <x v="8"/>
    <x v="0"/>
    <x v="8"/>
    <s v="September"/>
    <n v="46480"/>
  </r>
  <r>
    <n v="91"/>
    <x v="13"/>
    <x v="9"/>
    <x v="0"/>
    <x v="8"/>
    <s v="September"/>
    <n v="306950"/>
  </r>
  <r>
    <n v="91"/>
    <x v="13"/>
    <x v="10"/>
    <x v="0"/>
    <x v="8"/>
    <s v="September"/>
    <n v="149980"/>
  </r>
  <r>
    <n v="91"/>
    <x v="13"/>
    <x v="11"/>
    <x v="0"/>
    <x v="8"/>
    <s v="September"/>
    <n v="166640"/>
  </r>
  <r>
    <n v="91"/>
    <x v="13"/>
    <x v="0"/>
    <x v="0"/>
    <x v="9"/>
    <s v="Oktober"/>
    <n v="148760"/>
  </r>
  <r>
    <n v="91"/>
    <x v="13"/>
    <x v="1"/>
    <x v="0"/>
    <x v="9"/>
    <s v="Oktober"/>
    <n v="130930"/>
  </r>
  <r>
    <n v="91"/>
    <x v="13"/>
    <x v="2"/>
    <x v="0"/>
    <x v="9"/>
    <s v="Oktober"/>
    <n v="144610"/>
  </r>
  <r>
    <n v="91"/>
    <x v="13"/>
    <x v="3"/>
    <x v="0"/>
    <x v="9"/>
    <s v="Oktober"/>
    <n v="431340"/>
  </r>
  <r>
    <n v="91"/>
    <x v="13"/>
    <x v="4"/>
    <x v="0"/>
    <x v="9"/>
    <s v="Oktober"/>
    <n v="39920"/>
  </r>
  <r>
    <n v="91"/>
    <x v="13"/>
    <x v="5"/>
    <x v="0"/>
    <x v="9"/>
    <s v="Oktober"/>
    <n v="54730"/>
  </r>
  <r>
    <n v="91"/>
    <x v="13"/>
    <x v="6"/>
    <x v="0"/>
    <x v="9"/>
    <s v="Oktober"/>
    <n v="748260"/>
  </r>
  <r>
    <n v="91"/>
    <x v="13"/>
    <x v="7"/>
    <x v="0"/>
    <x v="9"/>
    <s v="Oktober"/>
    <n v="1271030"/>
  </r>
  <r>
    <n v="91"/>
    <x v="13"/>
    <x v="8"/>
    <x v="0"/>
    <x v="9"/>
    <s v="Oktober"/>
    <n v="442480"/>
  </r>
  <r>
    <n v="91"/>
    <x v="13"/>
    <x v="9"/>
    <x v="0"/>
    <x v="9"/>
    <s v="Oktober"/>
    <n v="288640"/>
  </r>
  <r>
    <n v="91"/>
    <x v="13"/>
    <x v="10"/>
    <x v="0"/>
    <x v="9"/>
    <s v="Oktober"/>
    <n v="149670"/>
  </r>
  <r>
    <n v="91"/>
    <x v="13"/>
    <x v="11"/>
    <x v="0"/>
    <x v="9"/>
    <s v="Oktober"/>
    <n v="173720"/>
  </r>
  <r>
    <n v="91"/>
    <x v="13"/>
    <x v="0"/>
    <x v="0"/>
    <x v="10"/>
    <s v="November"/>
    <n v="149470"/>
  </r>
  <r>
    <n v="91"/>
    <x v="13"/>
    <x v="1"/>
    <x v="0"/>
    <x v="10"/>
    <s v="November"/>
    <n v="131290"/>
  </r>
  <r>
    <n v="91"/>
    <x v="13"/>
    <x v="2"/>
    <x v="0"/>
    <x v="10"/>
    <s v="November"/>
    <n v="145870"/>
  </r>
  <r>
    <n v="91"/>
    <x v="13"/>
    <x v="3"/>
    <x v="0"/>
    <x v="10"/>
    <s v="November"/>
    <n v="44660"/>
  </r>
  <r>
    <n v="91"/>
    <x v="13"/>
    <x v="4"/>
    <x v="0"/>
    <x v="10"/>
    <s v="November"/>
    <n v="413690"/>
  </r>
  <r>
    <n v="91"/>
    <x v="13"/>
    <x v="5"/>
    <x v="0"/>
    <x v="10"/>
    <s v="November"/>
    <n v="516340"/>
  </r>
  <r>
    <n v="91"/>
    <x v="13"/>
    <x v="6"/>
    <x v="0"/>
    <x v="10"/>
    <s v="November"/>
    <n v="764410"/>
  </r>
  <r>
    <n v="91"/>
    <x v="13"/>
    <x v="7"/>
    <x v="0"/>
    <x v="10"/>
    <s v="November"/>
    <n v="1285710"/>
  </r>
  <r>
    <n v="91"/>
    <x v="13"/>
    <x v="8"/>
    <x v="0"/>
    <x v="10"/>
    <s v="November"/>
    <n v="463240"/>
  </r>
  <r>
    <n v="91"/>
    <x v="13"/>
    <x v="9"/>
    <x v="0"/>
    <x v="10"/>
    <s v="November"/>
    <n v="302340"/>
  </r>
  <r>
    <n v="91"/>
    <x v="13"/>
    <x v="10"/>
    <x v="0"/>
    <x v="10"/>
    <s v="November"/>
    <n v="149540"/>
  </r>
  <r>
    <n v="91"/>
    <x v="13"/>
    <x v="11"/>
    <x v="0"/>
    <x v="10"/>
    <s v="November"/>
    <n v="18490"/>
  </r>
  <r>
    <n v="91"/>
    <x v="13"/>
    <x v="0"/>
    <x v="0"/>
    <x v="11"/>
    <s v="Desember"/>
    <n v="148880"/>
  </r>
  <r>
    <n v="91"/>
    <x v="13"/>
    <x v="1"/>
    <x v="0"/>
    <x v="11"/>
    <s v="Desember"/>
    <n v="130490"/>
  </r>
  <r>
    <n v="91"/>
    <x v="13"/>
    <x v="2"/>
    <x v="0"/>
    <x v="11"/>
    <s v="Desember"/>
    <n v="147150"/>
  </r>
  <r>
    <n v="91"/>
    <x v="13"/>
    <x v="3"/>
    <x v="0"/>
    <x v="11"/>
    <s v="Desember"/>
    <n v="444130"/>
  </r>
  <r>
    <n v="91"/>
    <x v="13"/>
    <x v="4"/>
    <x v="0"/>
    <x v="11"/>
    <s v="Desember"/>
    <n v="419870"/>
  </r>
  <r>
    <n v="91"/>
    <x v="13"/>
    <x v="5"/>
    <x v="0"/>
    <x v="11"/>
    <s v="Desember"/>
    <n v="650070"/>
  </r>
  <r>
    <n v="91"/>
    <x v="13"/>
    <x v="6"/>
    <x v="0"/>
    <x v="11"/>
    <s v="Desember"/>
    <n v="1011040"/>
  </r>
  <r>
    <n v="91"/>
    <x v="13"/>
    <x v="7"/>
    <x v="0"/>
    <x v="11"/>
    <s v="Desember"/>
    <n v="1289940"/>
  </r>
  <r>
    <n v="91"/>
    <x v="13"/>
    <x v="8"/>
    <x v="0"/>
    <x v="11"/>
    <s v="Desember"/>
    <n v="460020"/>
  </r>
  <r>
    <n v="91"/>
    <x v="13"/>
    <x v="9"/>
    <x v="0"/>
    <x v="11"/>
    <s v="Desember"/>
    <n v="318870"/>
  </r>
  <r>
    <n v="91"/>
    <x v="13"/>
    <x v="10"/>
    <x v="0"/>
    <x v="11"/>
    <s v="Desember"/>
    <n v="148230"/>
  </r>
  <r>
    <n v="91"/>
    <x v="13"/>
    <x v="11"/>
    <x v="0"/>
    <x v="11"/>
    <s v="Desember"/>
    <n v="196730"/>
  </r>
  <r>
    <n v="91"/>
    <x v="13"/>
    <x v="0"/>
    <x v="1"/>
    <x v="0"/>
    <s v="Januari"/>
    <n v="149320"/>
  </r>
  <r>
    <n v="91"/>
    <x v="13"/>
    <x v="1"/>
    <x v="1"/>
    <x v="0"/>
    <s v="Januari"/>
    <n v="129460"/>
  </r>
  <r>
    <n v="91"/>
    <x v="13"/>
    <x v="2"/>
    <x v="1"/>
    <x v="0"/>
    <s v="Januari"/>
    <n v="149460"/>
  </r>
  <r>
    <n v="91"/>
    <x v="13"/>
    <x v="3"/>
    <x v="1"/>
    <x v="0"/>
    <s v="Januari"/>
    <n v="451140"/>
  </r>
  <r>
    <n v="91"/>
    <x v="13"/>
    <x v="4"/>
    <x v="1"/>
    <x v="0"/>
    <s v="Januari"/>
    <n v="420980"/>
  </r>
  <r>
    <n v="91"/>
    <x v="13"/>
    <x v="5"/>
    <x v="1"/>
    <x v="0"/>
    <s v="Januari"/>
    <n v="681770"/>
  </r>
  <r>
    <n v="91"/>
    <x v="13"/>
    <x v="6"/>
    <x v="1"/>
    <x v="0"/>
    <s v="Januari"/>
    <n v="865470"/>
  </r>
  <r>
    <n v="91"/>
    <x v="13"/>
    <x v="7"/>
    <x v="1"/>
    <x v="0"/>
    <s v="Januari"/>
    <n v="1315480"/>
  </r>
  <r>
    <n v="91"/>
    <x v="13"/>
    <x v="8"/>
    <x v="1"/>
    <x v="0"/>
    <s v="Januari"/>
    <n v="442480"/>
  </r>
  <r>
    <n v="91"/>
    <x v="13"/>
    <x v="9"/>
    <x v="1"/>
    <x v="0"/>
    <s v="Januari"/>
    <n v="362720"/>
  </r>
  <r>
    <n v="91"/>
    <x v="13"/>
    <x v="10"/>
    <x v="1"/>
    <x v="0"/>
    <s v="Januari"/>
    <n v="150150"/>
  </r>
  <r>
    <n v="91"/>
    <x v="13"/>
    <x v="11"/>
    <x v="1"/>
    <x v="0"/>
    <s v="Januari"/>
    <n v="209480"/>
  </r>
  <r>
    <n v="91"/>
    <x v="13"/>
    <x v="0"/>
    <x v="1"/>
    <x v="1"/>
    <s v="Februari"/>
    <n v="150860"/>
  </r>
  <r>
    <n v="91"/>
    <x v="13"/>
    <x v="1"/>
    <x v="1"/>
    <x v="1"/>
    <s v="Februari"/>
    <n v="129950"/>
  </r>
  <r>
    <n v="91"/>
    <x v="13"/>
    <x v="2"/>
    <x v="1"/>
    <x v="1"/>
    <s v="Februari"/>
    <n v="149750"/>
  </r>
  <r>
    <n v="91"/>
    <x v="13"/>
    <x v="3"/>
    <x v="1"/>
    <x v="1"/>
    <s v="Februari"/>
    <n v="447720"/>
  </r>
  <r>
    <n v="91"/>
    <x v="13"/>
    <x v="4"/>
    <x v="1"/>
    <x v="1"/>
    <s v="Februari"/>
    <n v="411540"/>
  </r>
  <r>
    <n v="91"/>
    <x v="13"/>
    <x v="5"/>
    <x v="1"/>
    <x v="1"/>
    <s v="Februari"/>
    <n v="576470"/>
  </r>
  <r>
    <n v="91"/>
    <x v="13"/>
    <x v="6"/>
    <x v="1"/>
    <x v="1"/>
    <s v="Februari"/>
    <n v="684620"/>
  </r>
  <r>
    <n v="91"/>
    <x v="13"/>
    <x v="7"/>
    <x v="1"/>
    <x v="1"/>
    <s v="Februari"/>
    <n v="1341390"/>
  </r>
  <r>
    <n v="91"/>
    <x v="13"/>
    <x v="8"/>
    <x v="1"/>
    <x v="1"/>
    <s v="Februari"/>
    <n v="472680"/>
  </r>
  <r>
    <n v="91"/>
    <x v="13"/>
    <x v="9"/>
    <x v="1"/>
    <x v="1"/>
    <s v="Februari"/>
    <n v="35720"/>
  </r>
  <r>
    <n v="91"/>
    <x v="13"/>
    <x v="10"/>
    <x v="1"/>
    <x v="1"/>
    <s v="Februari"/>
    <n v="150570"/>
  </r>
  <r>
    <n v="91"/>
    <x v="13"/>
    <x v="11"/>
    <x v="1"/>
    <x v="1"/>
    <s v="Februari"/>
    <n v="209730"/>
  </r>
  <r>
    <n v="91"/>
    <x v="13"/>
    <x v="0"/>
    <x v="1"/>
    <x v="2"/>
    <s v="Maret"/>
    <n v="156480"/>
  </r>
  <r>
    <n v="91"/>
    <x v="13"/>
    <x v="1"/>
    <x v="1"/>
    <x v="2"/>
    <s v="Maret"/>
    <n v="134130"/>
  </r>
  <r>
    <n v="91"/>
    <x v="13"/>
    <x v="2"/>
    <x v="1"/>
    <x v="2"/>
    <s v="Maret"/>
    <n v="148190"/>
  </r>
  <r>
    <n v="91"/>
    <x v="13"/>
    <x v="3"/>
    <x v="1"/>
    <x v="2"/>
    <s v="Maret"/>
    <n v="484720"/>
  </r>
  <r>
    <n v="91"/>
    <x v="13"/>
    <x v="4"/>
    <x v="1"/>
    <x v="2"/>
    <s v="Maret"/>
    <n v="443680"/>
  </r>
  <r>
    <n v="91"/>
    <x v="13"/>
    <x v="5"/>
    <x v="1"/>
    <x v="2"/>
    <s v="Maret"/>
    <n v="612210"/>
  </r>
  <r>
    <n v="91"/>
    <x v="13"/>
    <x v="6"/>
    <x v="1"/>
    <x v="2"/>
    <s v="Maret"/>
    <n v="715520"/>
  </r>
  <r>
    <n v="91"/>
    <x v="13"/>
    <x v="7"/>
    <x v="1"/>
    <x v="2"/>
    <s v="Maret"/>
    <n v="1311440"/>
  </r>
  <r>
    <n v="91"/>
    <x v="13"/>
    <x v="8"/>
    <x v="1"/>
    <x v="2"/>
    <s v="Maret"/>
    <n v="499440"/>
  </r>
  <r>
    <n v="91"/>
    <x v="13"/>
    <x v="9"/>
    <x v="1"/>
    <x v="2"/>
    <s v="Maret"/>
    <n v="360140"/>
  </r>
  <r>
    <n v="91"/>
    <x v="13"/>
    <x v="10"/>
    <x v="1"/>
    <x v="2"/>
    <s v="Maret"/>
    <n v="152490"/>
  </r>
  <r>
    <n v="91"/>
    <x v="13"/>
    <x v="11"/>
    <x v="1"/>
    <x v="2"/>
    <s v="Maret"/>
    <n v="223620"/>
  </r>
  <r>
    <n v="91"/>
    <x v="13"/>
    <x v="0"/>
    <x v="1"/>
    <x v="3"/>
    <s v="April"/>
    <n v="154530"/>
  </r>
  <r>
    <n v="91"/>
    <x v="13"/>
    <x v="1"/>
    <x v="1"/>
    <x v="3"/>
    <s v="April"/>
    <n v="132850"/>
  </r>
  <r>
    <n v="91"/>
    <x v="13"/>
    <x v="2"/>
    <x v="1"/>
    <x v="3"/>
    <s v="April"/>
    <n v="150920"/>
  </r>
  <r>
    <n v="91"/>
    <x v="13"/>
    <x v="3"/>
    <x v="1"/>
    <x v="3"/>
    <s v="April"/>
    <n v="508590"/>
  </r>
  <r>
    <n v="91"/>
    <x v="13"/>
    <x v="4"/>
    <x v="1"/>
    <x v="3"/>
    <s v="April"/>
    <n v="46230"/>
  </r>
  <r>
    <n v="91"/>
    <x v="13"/>
    <x v="5"/>
    <x v="1"/>
    <x v="3"/>
    <s v="April"/>
    <n v="673690"/>
  </r>
  <r>
    <n v="91"/>
    <x v="13"/>
    <x v="6"/>
    <x v="1"/>
    <x v="3"/>
    <s v="April"/>
    <n v="785690"/>
  </r>
  <r>
    <n v="91"/>
    <x v="13"/>
    <x v="7"/>
    <x v="1"/>
    <x v="3"/>
    <s v="April"/>
    <n v="1340190"/>
  </r>
  <r>
    <n v="91"/>
    <x v="13"/>
    <x v="8"/>
    <x v="1"/>
    <x v="3"/>
    <s v="April"/>
    <n v="500230"/>
  </r>
  <r>
    <n v="91"/>
    <x v="13"/>
    <x v="9"/>
    <x v="1"/>
    <x v="3"/>
    <s v="April"/>
    <n v="351550"/>
  </r>
  <r>
    <n v="91"/>
    <x v="13"/>
    <x v="10"/>
    <x v="1"/>
    <x v="3"/>
    <s v="April"/>
    <n v="160810"/>
  </r>
  <r>
    <n v="91"/>
    <x v="13"/>
    <x v="11"/>
    <x v="1"/>
    <x v="3"/>
    <s v="April"/>
    <n v="280550"/>
  </r>
  <r>
    <n v="91"/>
    <x v="13"/>
    <x v="0"/>
    <x v="1"/>
    <x v="4"/>
    <s v="Mei"/>
    <n v="152210"/>
  </r>
  <r>
    <n v="91"/>
    <x v="13"/>
    <x v="1"/>
    <x v="1"/>
    <x v="4"/>
    <s v="Mei"/>
    <n v="132330"/>
  </r>
  <r>
    <n v="91"/>
    <x v="13"/>
    <x v="2"/>
    <x v="1"/>
    <x v="4"/>
    <s v="Mei"/>
    <n v="151790"/>
  </r>
  <r>
    <n v="91"/>
    <x v="13"/>
    <x v="3"/>
    <x v="1"/>
    <x v="4"/>
    <s v="Mei"/>
    <n v="530110"/>
  </r>
  <r>
    <n v="91"/>
    <x v="13"/>
    <x v="4"/>
    <x v="1"/>
    <x v="4"/>
    <s v="Mei"/>
    <n v="449670"/>
  </r>
  <r>
    <n v="91"/>
    <x v="13"/>
    <x v="5"/>
    <x v="1"/>
    <x v="4"/>
    <s v="Mei"/>
    <n v="596080"/>
  </r>
  <r>
    <n v="91"/>
    <x v="13"/>
    <x v="6"/>
    <x v="1"/>
    <x v="4"/>
    <s v="Mei"/>
    <n v="659280"/>
  </r>
  <r>
    <n v="91"/>
    <x v="13"/>
    <x v="7"/>
    <x v="1"/>
    <x v="4"/>
    <s v="Mei"/>
    <n v="1332330"/>
  </r>
  <r>
    <n v="91"/>
    <x v="13"/>
    <x v="8"/>
    <x v="1"/>
    <x v="4"/>
    <s v="Mei"/>
    <n v="503470"/>
  </r>
  <r>
    <n v="91"/>
    <x v="13"/>
    <x v="9"/>
    <x v="1"/>
    <x v="4"/>
    <s v="Mei"/>
    <n v="350820"/>
  </r>
  <r>
    <n v="91"/>
    <x v="13"/>
    <x v="10"/>
    <x v="1"/>
    <x v="4"/>
    <s v="Mei"/>
    <n v="160860"/>
  </r>
  <r>
    <n v="91"/>
    <x v="13"/>
    <x v="11"/>
    <x v="1"/>
    <x v="4"/>
    <s v="Mei"/>
    <n v="295430"/>
  </r>
  <r>
    <n v="91"/>
    <x v="13"/>
    <x v="0"/>
    <x v="1"/>
    <x v="5"/>
    <s v="Juni"/>
    <n v="148250"/>
  </r>
  <r>
    <n v="91"/>
    <x v="13"/>
    <x v="1"/>
    <x v="1"/>
    <x v="5"/>
    <s v="Juni"/>
    <n v="127960"/>
  </r>
  <r>
    <n v="91"/>
    <x v="13"/>
    <x v="2"/>
    <x v="1"/>
    <x v="5"/>
    <s v="Juni"/>
    <n v="14810"/>
  </r>
  <r>
    <n v="91"/>
    <x v="13"/>
    <x v="3"/>
    <x v="1"/>
    <x v="5"/>
    <s v="Juni"/>
    <n v="562420"/>
  </r>
  <r>
    <n v="91"/>
    <x v="13"/>
    <x v="4"/>
    <x v="1"/>
    <x v="5"/>
    <s v="Juni"/>
    <n v="426570"/>
  </r>
  <r>
    <n v="91"/>
    <x v="13"/>
    <x v="5"/>
    <x v="1"/>
    <x v="5"/>
    <s v="Juni"/>
    <n v="650020"/>
  </r>
  <r>
    <n v="91"/>
    <x v="13"/>
    <x v="6"/>
    <x v="1"/>
    <x v="5"/>
    <s v="Juni"/>
    <n v="749810"/>
  </r>
  <r>
    <n v="91"/>
    <x v="13"/>
    <x v="7"/>
    <x v="1"/>
    <x v="5"/>
    <s v="Juni"/>
    <n v="1337370"/>
  </r>
  <r>
    <n v="91"/>
    <x v="13"/>
    <x v="8"/>
    <x v="1"/>
    <x v="5"/>
    <s v="Juni"/>
    <n v="468650"/>
  </r>
  <r>
    <n v="91"/>
    <x v="13"/>
    <x v="9"/>
    <x v="1"/>
    <x v="5"/>
    <s v="Juni"/>
    <n v="346540"/>
  </r>
  <r>
    <n v="91"/>
    <x v="13"/>
    <x v="10"/>
    <x v="1"/>
    <x v="5"/>
    <s v="Juni"/>
    <n v="160350"/>
  </r>
  <r>
    <n v="91"/>
    <x v="13"/>
    <x v="11"/>
    <x v="1"/>
    <x v="5"/>
    <s v="Juni"/>
    <n v="285710"/>
  </r>
  <r>
    <n v="91"/>
    <x v="13"/>
    <x v="0"/>
    <x v="1"/>
    <x v="6"/>
    <s v="Juli"/>
    <n v="148880"/>
  </r>
  <r>
    <n v="91"/>
    <x v="13"/>
    <x v="1"/>
    <x v="1"/>
    <x v="6"/>
    <s v="Juli"/>
    <n v="129370"/>
  </r>
  <r>
    <n v="91"/>
    <x v="13"/>
    <x v="2"/>
    <x v="1"/>
    <x v="6"/>
    <s v="Juli"/>
    <n v="14930"/>
  </r>
  <r>
    <n v="91"/>
    <x v="13"/>
    <x v="3"/>
    <x v="1"/>
    <x v="6"/>
    <s v="Juli"/>
    <n v="738460"/>
  </r>
  <r>
    <n v="91"/>
    <x v="13"/>
    <x v="4"/>
    <x v="1"/>
    <x v="6"/>
    <s v="Juli"/>
    <n v="419780"/>
  </r>
  <r>
    <n v="91"/>
    <x v="13"/>
    <x v="5"/>
    <x v="1"/>
    <x v="6"/>
    <s v="Juli"/>
    <n v="734560"/>
  </r>
  <r>
    <n v="91"/>
    <x v="13"/>
    <x v="6"/>
    <x v="1"/>
    <x v="6"/>
    <s v="Juli"/>
    <n v="906350"/>
  </r>
  <r>
    <n v="91"/>
    <x v="13"/>
    <x v="7"/>
    <x v="1"/>
    <x v="6"/>
    <s v="Juli"/>
    <n v="1359150"/>
  </r>
  <r>
    <n v="91"/>
    <x v="13"/>
    <x v="8"/>
    <x v="1"/>
    <x v="6"/>
    <s v="Juli"/>
    <n v="45390"/>
  </r>
  <r>
    <n v="91"/>
    <x v="13"/>
    <x v="9"/>
    <x v="1"/>
    <x v="6"/>
    <s v="Juli"/>
    <n v="34230"/>
  </r>
  <r>
    <n v="91"/>
    <x v="13"/>
    <x v="10"/>
    <x v="1"/>
    <x v="6"/>
    <s v="Juli"/>
    <n v="157950"/>
  </r>
  <r>
    <n v="91"/>
    <x v="13"/>
    <x v="11"/>
    <x v="1"/>
    <x v="6"/>
    <s v="Juli"/>
    <n v="285790"/>
  </r>
  <r>
    <n v="91"/>
    <x v="13"/>
    <x v="0"/>
    <x v="1"/>
    <x v="7"/>
    <s v="Agustus"/>
    <n v="15030"/>
  </r>
  <r>
    <n v="91"/>
    <x v="13"/>
    <x v="1"/>
    <x v="1"/>
    <x v="7"/>
    <s v="Agustus"/>
    <n v="13250"/>
  </r>
  <r>
    <n v="91"/>
    <x v="13"/>
    <x v="2"/>
    <x v="1"/>
    <x v="7"/>
    <s v="Agustus"/>
    <n v="153430"/>
  </r>
  <r>
    <n v="91"/>
    <x v="13"/>
    <x v="3"/>
    <x v="1"/>
    <x v="7"/>
    <s v="Agustus"/>
    <n v="686610"/>
  </r>
  <r>
    <n v="91"/>
    <x v="13"/>
    <x v="4"/>
    <x v="1"/>
    <x v="7"/>
    <s v="Agustus"/>
    <n v="43140"/>
  </r>
  <r>
    <n v="91"/>
    <x v="13"/>
    <x v="5"/>
    <x v="1"/>
    <x v="7"/>
    <s v="Agustus"/>
    <n v="686610"/>
  </r>
  <r>
    <n v="91"/>
    <x v="13"/>
    <x v="6"/>
    <x v="1"/>
    <x v="7"/>
    <s v="Agustus"/>
    <n v="907760"/>
  </r>
  <r>
    <n v="91"/>
    <x v="13"/>
    <x v="7"/>
    <x v="1"/>
    <x v="7"/>
    <s v="Agustus"/>
    <n v="1350860"/>
  </r>
  <r>
    <n v="91"/>
    <x v="13"/>
    <x v="8"/>
    <x v="1"/>
    <x v="7"/>
    <s v="Agustus"/>
    <n v="47180"/>
  </r>
  <r>
    <n v="91"/>
    <x v="13"/>
    <x v="9"/>
    <x v="1"/>
    <x v="7"/>
    <s v="Agustus"/>
    <n v="350990"/>
  </r>
  <r>
    <n v="91"/>
    <x v="13"/>
    <x v="10"/>
    <x v="1"/>
    <x v="7"/>
    <s v="Agustus"/>
    <n v="158740"/>
  </r>
  <r>
    <n v="91"/>
    <x v="13"/>
    <x v="11"/>
    <x v="1"/>
    <x v="7"/>
    <s v="Agustus"/>
    <n v="27490"/>
  </r>
  <r>
    <n v="91"/>
    <x v="13"/>
    <x v="0"/>
    <x v="1"/>
    <x v="8"/>
    <s v="September"/>
    <n v="150110"/>
  </r>
  <r>
    <n v="91"/>
    <x v="13"/>
    <x v="1"/>
    <x v="1"/>
    <x v="8"/>
    <s v="September"/>
    <n v="131490"/>
  </r>
  <r>
    <n v="91"/>
    <x v="13"/>
    <x v="2"/>
    <x v="1"/>
    <x v="8"/>
    <s v="September"/>
    <n v="1530"/>
  </r>
  <r>
    <n v="91"/>
    <x v="13"/>
    <x v="3"/>
    <x v="1"/>
    <x v="8"/>
    <s v="September"/>
    <n v="630290"/>
  </r>
  <r>
    <n v="91"/>
    <x v="13"/>
    <x v="4"/>
    <x v="1"/>
    <x v="8"/>
    <s v="September"/>
    <n v="431970"/>
  </r>
  <r>
    <n v="91"/>
    <x v="13"/>
    <x v="5"/>
    <x v="1"/>
    <x v="8"/>
    <s v="September"/>
    <n v="6620"/>
  </r>
  <r>
    <n v="91"/>
    <x v="13"/>
    <x v="6"/>
    <x v="1"/>
    <x v="8"/>
    <s v="September"/>
    <n v="909470"/>
  </r>
  <r>
    <n v="91"/>
    <x v="13"/>
    <x v="7"/>
    <x v="1"/>
    <x v="8"/>
    <s v="September"/>
    <n v="1358360"/>
  </r>
  <r>
    <n v="91"/>
    <x v="13"/>
    <x v="8"/>
    <x v="1"/>
    <x v="8"/>
    <s v="September"/>
    <n v="470430"/>
  </r>
  <r>
    <n v="91"/>
    <x v="13"/>
    <x v="9"/>
    <x v="1"/>
    <x v="8"/>
    <s v="September"/>
    <n v="361770"/>
  </r>
  <r>
    <n v="91"/>
    <x v="13"/>
    <x v="10"/>
    <x v="1"/>
    <x v="8"/>
    <s v="September"/>
    <n v="159430"/>
  </r>
  <r>
    <n v="91"/>
    <x v="13"/>
    <x v="11"/>
    <x v="1"/>
    <x v="8"/>
    <s v="September"/>
    <n v="262230"/>
  </r>
  <r>
    <n v="91"/>
    <x v="13"/>
    <x v="0"/>
    <x v="1"/>
    <x v="9"/>
    <s v="Oktober"/>
    <n v="162960"/>
  </r>
  <r>
    <n v="91"/>
    <x v="13"/>
    <x v="1"/>
    <x v="1"/>
    <x v="9"/>
    <s v="Oktober"/>
    <n v="132420"/>
  </r>
  <r>
    <n v="91"/>
    <x v="13"/>
    <x v="2"/>
    <x v="1"/>
    <x v="9"/>
    <s v="Oktober"/>
    <n v="155380"/>
  </r>
  <r>
    <n v="91"/>
    <x v="13"/>
    <x v="3"/>
    <x v="1"/>
    <x v="9"/>
    <s v="Oktober"/>
    <n v="571130"/>
  </r>
  <r>
    <n v="91"/>
    <x v="13"/>
    <x v="4"/>
    <x v="1"/>
    <x v="9"/>
    <s v="Oktober"/>
    <n v="437740"/>
  </r>
  <r>
    <n v="91"/>
    <x v="13"/>
    <x v="5"/>
    <x v="1"/>
    <x v="9"/>
    <s v="Oktober"/>
    <n v="665170"/>
  </r>
  <r>
    <n v="91"/>
    <x v="13"/>
    <x v="6"/>
    <x v="1"/>
    <x v="9"/>
    <s v="Oktober"/>
    <n v="840270"/>
  </r>
  <r>
    <n v="91"/>
    <x v="13"/>
    <x v="7"/>
    <x v="1"/>
    <x v="9"/>
    <s v="Oktober"/>
    <n v="1372070"/>
  </r>
  <r>
    <n v="91"/>
    <x v="13"/>
    <x v="8"/>
    <x v="1"/>
    <x v="9"/>
    <s v="Oktober"/>
    <n v="469530"/>
  </r>
  <r>
    <n v="91"/>
    <x v="13"/>
    <x v="9"/>
    <x v="1"/>
    <x v="9"/>
    <s v="Oktober"/>
    <n v="350490"/>
  </r>
  <r>
    <n v="91"/>
    <x v="13"/>
    <x v="10"/>
    <x v="1"/>
    <x v="9"/>
    <s v="Oktober"/>
    <n v="157210"/>
  </r>
  <r>
    <n v="91"/>
    <x v="13"/>
    <x v="11"/>
    <x v="1"/>
    <x v="9"/>
    <s v="Oktober"/>
    <n v="260610"/>
  </r>
  <r>
    <n v="91"/>
    <x v="13"/>
    <x v="0"/>
    <x v="1"/>
    <x v="10"/>
    <s v="November"/>
    <n v="157350"/>
  </r>
  <r>
    <n v="91"/>
    <x v="13"/>
    <x v="1"/>
    <x v="1"/>
    <x v="10"/>
    <s v="November"/>
    <n v="132870"/>
  </r>
  <r>
    <n v="91"/>
    <x v="13"/>
    <x v="2"/>
    <x v="1"/>
    <x v="10"/>
    <s v="November"/>
    <n v="159350"/>
  </r>
  <r>
    <n v="91"/>
    <x v="13"/>
    <x v="3"/>
    <x v="1"/>
    <x v="10"/>
    <s v="November"/>
    <n v="554110"/>
  </r>
  <r>
    <n v="91"/>
    <x v="13"/>
    <x v="4"/>
    <x v="1"/>
    <x v="10"/>
    <s v="November"/>
    <n v="433950"/>
  </r>
  <r>
    <n v="91"/>
    <x v="13"/>
    <x v="5"/>
    <x v="1"/>
    <x v="10"/>
    <s v="November"/>
    <n v="625090"/>
  </r>
  <r>
    <n v="91"/>
    <x v="13"/>
    <x v="6"/>
    <x v="1"/>
    <x v="10"/>
    <s v="November"/>
    <n v="822570"/>
  </r>
  <r>
    <n v="91"/>
    <x v="13"/>
    <x v="7"/>
    <x v="1"/>
    <x v="10"/>
    <s v="November"/>
    <n v="1369670"/>
  </r>
  <r>
    <n v="91"/>
    <x v="13"/>
    <x v="8"/>
    <x v="1"/>
    <x v="10"/>
    <s v="November"/>
    <n v="467970"/>
  </r>
  <r>
    <n v="91"/>
    <x v="13"/>
    <x v="9"/>
    <x v="1"/>
    <x v="10"/>
    <s v="November"/>
    <n v="351620"/>
  </r>
  <r>
    <n v="91"/>
    <x v="13"/>
    <x v="10"/>
    <x v="1"/>
    <x v="10"/>
    <s v="November"/>
    <n v="156440"/>
  </r>
  <r>
    <n v="91"/>
    <x v="13"/>
    <x v="11"/>
    <x v="1"/>
    <x v="10"/>
    <s v="November"/>
    <n v="242570"/>
  </r>
  <r>
    <n v="91"/>
    <x v="13"/>
    <x v="0"/>
    <x v="1"/>
    <x v="11"/>
    <s v="Desember"/>
    <n v="156960"/>
  </r>
  <r>
    <n v="91"/>
    <x v="13"/>
    <x v="1"/>
    <x v="1"/>
    <x v="11"/>
    <s v="Desember"/>
    <n v="132930"/>
  </r>
  <r>
    <n v="91"/>
    <x v="13"/>
    <x v="2"/>
    <x v="1"/>
    <x v="11"/>
    <s v="Desember"/>
    <n v="16680"/>
  </r>
  <r>
    <n v="91"/>
    <x v="13"/>
    <x v="3"/>
    <x v="1"/>
    <x v="11"/>
    <s v="Desember"/>
    <n v="559740"/>
  </r>
  <r>
    <n v="91"/>
    <x v="13"/>
    <x v="4"/>
    <x v="1"/>
    <x v="11"/>
    <s v="Desember"/>
    <n v="440090"/>
  </r>
  <r>
    <n v="91"/>
    <x v="13"/>
    <x v="5"/>
    <x v="1"/>
    <x v="11"/>
    <s v="Desember"/>
    <n v="625910"/>
  </r>
  <r>
    <n v="91"/>
    <x v="13"/>
    <x v="6"/>
    <x v="1"/>
    <x v="11"/>
    <s v="Desember"/>
    <n v="828180"/>
  </r>
  <r>
    <n v="91"/>
    <x v="13"/>
    <x v="7"/>
    <x v="1"/>
    <x v="11"/>
    <s v="Desember"/>
    <n v="1384110"/>
  </r>
  <r>
    <n v="91"/>
    <x v="13"/>
    <x v="8"/>
    <x v="1"/>
    <x v="11"/>
    <s v="Desember"/>
    <n v="470730"/>
  </r>
  <r>
    <n v="91"/>
    <x v="13"/>
    <x v="9"/>
    <x v="1"/>
    <x v="11"/>
    <s v="Desember"/>
    <n v="373560"/>
  </r>
  <r>
    <n v="91"/>
    <x v="13"/>
    <x v="10"/>
    <x v="1"/>
    <x v="11"/>
    <s v="Desember"/>
    <n v="15610"/>
  </r>
  <r>
    <n v="91"/>
    <x v="13"/>
    <x v="11"/>
    <x v="1"/>
    <x v="11"/>
    <s v="Desember"/>
    <n v="231810"/>
  </r>
  <r>
    <n v="91"/>
    <x v="13"/>
    <x v="0"/>
    <x v="2"/>
    <x v="0"/>
    <s v="Januari"/>
    <n v="156380"/>
  </r>
  <r>
    <n v="91"/>
    <x v="13"/>
    <x v="1"/>
    <x v="2"/>
    <x v="0"/>
    <s v="Januari"/>
    <n v="132180"/>
  </r>
  <r>
    <n v="91"/>
    <x v="13"/>
    <x v="2"/>
    <x v="2"/>
    <x v="0"/>
    <s v="Januari"/>
    <n v="158190"/>
  </r>
  <r>
    <n v="91"/>
    <x v="13"/>
    <x v="3"/>
    <x v="2"/>
    <x v="0"/>
    <s v="Januari"/>
    <n v="561690"/>
  </r>
  <r>
    <n v="91"/>
    <x v="13"/>
    <x v="4"/>
    <x v="2"/>
    <x v="0"/>
    <s v="Januari"/>
    <n v="438360"/>
  </r>
  <r>
    <n v="91"/>
    <x v="13"/>
    <x v="5"/>
    <x v="2"/>
    <x v="0"/>
    <s v="Januari"/>
    <n v="642750"/>
  </r>
  <r>
    <n v="91"/>
    <x v="13"/>
    <x v="6"/>
    <x v="2"/>
    <x v="0"/>
    <s v="Januari"/>
    <n v="789140"/>
  </r>
  <r>
    <n v="91"/>
    <x v="13"/>
    <x v="7"/>
    <x v="2"/>
    <x v="0"/>
    <s v="Januari"/>
    <n v="1398320"/>
  </r>
  <r>
    <n v="91"/>
    <x v="13"/>
    <x v="8"/>
    <x v="2"/>
    <x v="0"/>
    <s v="Januari"/>
    <n v="469320"/>
  </r>
  <r>
    <n v="91"/>
    <x v="13"/>
    <x v="9"/>
    <x v="2"/>
    <x v="0"/>
    <s v="Januari"/>
    <n v="375820"/>
  </r>
  <r>
    <n v="91"/>
    <x v="13"/>
    <x v="10"/>
    <x v="2"/>
    <x v="0"/>
    <s v="Januari"/>
    <n v="157050"/>
  </r>
  <r>
    <n v="91"/>
    <x v="13"/>
    <x v="11"/>
    <x v="2"/>
    <x v="0"/>
    <s v="Januari"/>
    <n v="224360"/>
  </r>
  <r>
    <n v="91"/>
    <x v="13"/>
    <x v="0"/>
    <x v="2"/>
    <x v="1"/>
    <s v="Februari"/>
    <n v="152790"/>
  </r>
  <r>
    <n v="91"/>
    <x v="13"/>
    <x v="1"/>
    <x v="2"/>
    <x v="1"/>
    <s v="Februari"/>
    <n v="130920"/>
  </r>
  <r>
    <n v="91"/>
    <x v="13"/>
    <x v="2"/>
    <x v="2"/>
    <x v="1"/>
    <s v="Februari"/>
    <n v="159780"/>
  </r>
  <r>
    <n v="91"/>
    <x v="13"/>
    <x v="3"/>
    <x v="2"/>
    <x v="1"/>
    <s v="Februari"/>
    <n v="565540"/>
  </r>
  <r>
    <n v="91"/>
    <x v="13"/>
    <x v="4"/>
    <x v="2"/>
    <x v="1"/>
    <s v="Februari"/>
    <n v="444710"/>
  </r>
  <r>
    <n v="91"/>
    <x v="13"/>
    <x v="5"/>
    <x v="2"/>
    <x v="1"/>
    <s v="Februari"/>
    <n v="606770"/>
  </r>
  <r>
    <n v="91"/>
    <x v="13"/>
    <x v="6"/>
    <x v="2"/>
    <x v="1"/>
    <s v="Februari"/>
    <n v="734780"/>
  </r>
  <r>
    <n v="91"/>
    <x v="13"/>
    <x v="7"/>
    <x v="2"/>
    <x v="1"/>
    <s v="Februari"/>
    <n v="1391350"/>
  </r>
  <r>
    <n v="91"/>
    <x v="13"/>
    <x v="8"/>
    <x v="2"/>
    <x v="1"/>
    <s v="Februari"/>
    <n v="473730"/>
  </r>
  <r>
    <n v="91"/>
    <x v="13"/>
    <x v="9"/>
    <x v="2"/>
    <x v="1"/>
    <s v="Februari"/>
    <n v="372130"/>
  </r>
  <r>
    <n v="91"/>
    <x v="13"/>
    <x v="10"/>
    <x v="2"/>
    <x v="1"/>
    <s v="Februari"/>
    <n v="15770"/>
  </r>
  <r>
    <n v="91"/>
    <x v="13"/>
    <x v="11"/>
    <x v="2"/>
    <x v="1"/>
    <s v="Februari"/>
    <n v="216370"/>
  </r>
  <r>
    <n v="91"/>
    <x v="13"/>
    <x v="0"/>
    <x v="2"/>
    <x v="2"/>
    <s v="Maret"/>
    <n v="152810"/>
  </r>
  <r>
    <n v="91"/>
    <x v="13"/>
    <x v="1"/>
    <x v="2"/>
    <x v="2"/>
    <s v="Maret"/>
    <n v="1330"/>
  </r>
  <r>
    <n v="91"/>
    <x v="13"/>
    <x v="2"/>
    <x v="2"/>
    <x v="2"/>
    <s v="Maret"/>
    <n v="161940"/>
  </r>
  <r>
    <n v="91"/>
    <x v="13"/>
    <x v="3"/>
    <x v="2"/>
    <x v="2"/>
    <s v="Maret"/>
    <n v="565790"/>
  </r>
  <r>
    <n v="91"/>
    <x v="13"/>
    <x v="4"/>
    <x v="2"/>
    <x v="2"/>
    <s v="Maret"/>
    <n v="451370"/>
  </r>
  <r>
    <n v="91"/>
    <x v="13"/>
    <x v="5"/>
    <x v="2"/>
    <x v="2"/>
    <s v="Maret"/>
    <n v="625630"/>
  </r>
  <r>
    <n v="91"/>
    <x v="13"/>
    <x v="6"/>
    <x v="2"/>
    <x v="2"/>
    <s v="Maret"/>
    <n v="72940"/>
  </r>
  <r>
    <n v="91"/>
    <x v="13"/>
    <x v="7"/>
    <x v="2"/>
    <x v="2"/>
    <s v="Maret"/>
    <n v="1409550"/>
  </r>
  <r>
    <n v="91"/>
    <x v="13"/>
    <x v="8"/>
    <x v="2"/>
    <x v="2"/>
    <s v="Maret"/>
    <n v="4750"/>
  </r>
  <r>
    <n v="91"/>
    <x v="13"/>
    <x v="9"/>
    <x v="2"/>
    <x v="2"/>
    <s v="Maret"/>
    <n v="372940"/>
  </r>
  <r>
    <n v="91"/>
    <x v="13"/>
    <x v="10"/>
    <x v="2"/>
    <x v="2"/>
    <s v="Maret"/>
    <n v="158630"/>
  </r>
  <r>
    <n v="91"/>
    <x v="13"/>
    <x v="11"/>
    <x v="2"/>
    <x v="2"/>
    <s v="Maret"/>
    <n v="216330"/>
  </r>
  <r>
    <n v="91"/>
    <x v="13"/>
    <x v="0"/>
    <x v="2"/>
    <x v="3"/>
    <s v="April"/>
    <n v="162960"/>
  </r>
  <r>
    <n v="91"/>
    <x v="13"/>
    <x v="1"/>
    <x v="2"/>
    <x v="3"/>
    <s v="April"/>
    <n v="135850"/>
  </r>
  <r>
    <n v="91"/>
    <x v="13"/>
    <x v="2"/>
    <x v="2"/>
    <x v="3"/>
    <s v="April"/>
    <n v="16060"/>
  </r>
  <r>
    <n v="91"/>
    <x v="13"/>
    <x v="3"/>
    <x v="2"/>
    <x v="3"/>
    <s v="April"/>
    <n v="533460"/>
  </r>
  <r>
    <n v="91"/>
    <x v="13"/>
    <x v="4"/>
    <x v="2"/>
    <x v="3"/>
    <s v="April"/>
    <n v="475560"/>
  </r>
  <r>
    <n v="91"/>
    <x v="13"/>
    <x v="5"/>
    <x v="2"/>
    <x v="3"/>
    <s v="April"/>
    <n v="551720"/>
  </r>
  <r>
    <n v="91"/>
    <x v="13"/>
    <x v="6"/>
    <x v="2"/>
    <x v="3"/>
    <s v="April"/>
    <n v="5980"/>
  </r>
  <r>
    <n v="91"/>
    <x v="13"/>
    <x v="7"/>
    <x v="2"/>
    <x v="3"/>
    <s v="April"/>
    <n v="1441570"/>
  </r>
  <r>
    <n v="91"/>
    <x v="13"/>
    <x v="8"/>
    <x v="2"/>
    <x v="3"/>
    <s v="April"/>
    <n v="466260"/>
  </r>
  <r>
    <n v="91"/>
    <x v="13"/>
    <x v="9"/>
    <x v="2"/>
    <x v="3"/>
    <s v="April"/>
    <n v="382140"/>
  </r>
  <r>
    <n v="91"/>
    <x v="13"/>
    <x v="10"/>
    <x v="2"/>
    <x v="3"/>
    <s v="April"/>
    <n v="157930"/>
  </r>
  <r>
    <n v="91"/>
    <x v="13"/>
    <x v="11"/>
    <x v="2"/>
    <x v="3"/>
    <s v="April"/>
    <n v="233480"/>
  </r>
  <r>
    <n v="91"/>
    <x v="13"/>
    <x v="0"/>
    <x v="2"/>
    <x v="4"/>
    <s v="Mei"/>
    <n v="161680"/>
  </r>
  <r>
    <n v="91"/>
    <x v="13"/>
    <x v="1"/>
    <x v="2"/>
    <x v="4"/>
    <s v="Mei"/>
    <n v="136630"/>
  </r>
  <r>
    <n v="91"/>
    <x v="13"/>
    <x v="2"/>
    <x v="2"/>
    <x v="4"/>
    <s v="Mei"/>
    <n v="158640"/>
  </r>
  <r>
    <n v="91"/>
    <x v="13"/>
    <x v="3"/>
    <x v="2"/>
    <x v="4"/>
    <s v="Mei"/>
    <n v="584870"/>
  </r>
  <r>
    <n v="91"/>
    <x v="13"/>
    <x v="4"/>
    <x v="2"/>
    <x v="4"/>
    <s v="Mei"/>
    <n v="518080"/>
  </r>
  <r>
    <n v="91"/>
    <x v="13"/>
    <x v="5"/>
    <x v="2"/>
    <x v="4"/>
    <s v="Mei"/>
    <n v="665470"/>
  </r>
  <r>
    <n v="91"/>
    <x v="13"/>
    <x v="6"/>
    <x v="2"/>
    <x v="4"/>
    <s v="Mei"/>
    <n v="634770"/>
  </r>
  <r>
    <n v="91"/>
    <x v="13"/>
    <x v="7"/>
    <x v="2"/>
    <x v="4"/>
    <s v="Mei"/>
    <n v="1434440"/>
  </r>
  <r>
    <n v="91"/>
    <x v="13"/>
    <x v="8"/>
    <x v="2"/>
    <x v="4"/>
    <s v="Mei"/>
    <n v="461140"/>
  </r>
  <r>
    <n v="91"/>
    <x v="13"/>
    <x v="9"/>
    <x v="2"/>
    <x v="4"/>
    <s v="Mei"/>
    <n v="372760"/>
  </r>
  <r>
    <n v="91"/>
    <x v="13"/>
    <x v="10"/>
    <x v="2"/>
    <x v="4"/>
    <s v="Mei"/>
    <n v="159980"/>
  </r>
  <r>
    <n v="91"/>
    <x v="13"/>
    <x v="11"/>
    <x v="2"/>
    <x v="4"/>
    <s v="Mei"/>
    <n v="236270"/>
  </r>
  <r>
    <n v="91"/>
    <x v="13"/>
    <x v="0"/>
    <x v="2"/>
    <x v="5"/>
    <s v="Juni"/>
    <n v="163650"/>
  </r>
  <r>
    <n v="91"/>
    <x v="13"/>
    <x v="1"/>
    <x v="2"/>
    <x v="5"/>
    <s v="Juni"/>
    <n v="137320"/>
  </r>
  <r>
    <n v="91"/>
    <x v="13"/>
    <x v="2"/>
    <x v="2"/>
    <x v="5"/>
    <s v="Juni"/>
    <n v="160930"/>
  </r>
  <r>
    <n v="91"/>
    <x v="13"/>
    <x v="3"/>
    <x v="2"/>
    <x v="5"/>
    <s v="Juni"/>
    <n v="56670"/>
  </r>
  <r>
    <n v="91"/>
    <x v="13"/>
    <x v="4"/>
    <x v="2"/>
    <x v="5"/>
    <s v="Juni"/>
    <n v="51580"/>
  </r>
  <r>
    <n v="91"/>
    <x v="13"/>
    <x v="5"/>
    <x v="2"/>
    <x v="5"/>
    <s v="Juni"/>
    <n v="74360"/>
  </r>
  <r>
    <n v="91"/>
    <x v="13"/>
    <x v="6"/>
    <x v="2"/>
    <x v="5"/>
    <s v="Juni"/>
    <n v="722580"/>
  </r>
  <r>
    <n v="91"/>
    <x v="13"/>
    <x v="7"/>
    <x v="2"/>
    <x v="5"/>
    <s v="Juni"/>
    <n v="1426040"/>
  </r>
  <r>
    <n v="91"/>
    <x v="13"/>
    <x v="8"/>
    <x v="2"/>
    <x v="5"/>
    <s v="Juni"/>
    <n v="471620"/>
  </r>
  <r>
    <n v="91"/>
    <x v="13"/>
    <x v="9"/>
    <x v="2"/>
    <x v="5"/>
    <s v="Juni"/>
    <n v="388670"/>
  </r>
  <r>
    <n v="91"/>
    <x v="13"/>
    <x v="10"/>
    <x v="2"/>
    <x v="5"/>
    <s v="Juni"/>
    <n v="16030"/>
  </r>
  <r>
    <n v="91"/>
    <x v="13"/>
    <x v="11"/>
    <x v="2"/>
    <x v="5"/>
    <s v="Juni"/>
    <n v="237270"/>
  </r>
  <r>
    <n v="91"/>
    <x v="13"/>
    <x v="0"/>
    <x v="2"/>
    <x v="6"/>
    <s v="Juli"/>
    <n v="164370"/>
  </r>
  <r>
    <n v="91"/>
    <x v="13"/>
    <x v="1"/>
    <x v="2"/>
    <x v="6"/>
    <s v="Juli"/>
    <n v="140730"/>
  </r>
  <r>
    <n v="91"/>
    <x v="13"/>
    <x v="2"/>
    <x v="2"/>
    <x v="6"/>
    <s v="Juli"/>
    <n v="160960"/>
  </r>
  <r>
    <n v="91"/>
    <x v="13"/>
    <x v="3"/>
    <x v="2"/>
    <x v="6"/>
    <s v="Juli"/>
    <n v="578240"/>
  </r>
  <r>
    <n v="91"/>
    <x v="13"/>
    <x v="4"/>
    <x v="2"/>
    <x v="6"/>
    <s v="Juli"/>
    <n v="549860"/>
  </r>
  <r>
    <n v="91"/>
    <x v="13"/>
    <x v="5"/>
    <x v="2"/>
    <x v="6"/>
    <s v="Juli"/>
    <n v="724540"/>
  </r>
  <r>
    <n v="91"/>
    <x v="13"/>
    <x v="6"/>
    <x v="2"/>
    <x v="6"/>
    <s v="Juli"/>
    <n v="780790"/>
  </r>
  <r>
    <n v="91"/>
    <x v="13"/>
    <x v="7"/>
    <x v="2"/>
    <x v="6"/>
    <s v="Juli"/>
    <n v="1432310"/>
  </r>
  <r>
    <n v="91"/>
    <x v="13"/>
    <x v="8"/>
    <x v="2"/>
    <x v="6"/>
    <s v="Juli"/>
    <n v="475560"/>
  </r>
  <r>
    <n v="91"/>
    <x v="13"/>
    <x v="9"/>
    <x v="2"/>
    <x v="6"/>
    <s v="Juli"/>
    <n v="387060"/>
  </r>
  <r>
    <n v="91"/>
    <x v="13"/>
    <x v="10"/>
    <x v="2"/>
    <x v="6"/>
    <s v="Juli"/>
    <n v="169040"/>
  </r>
  <r>
    <n v="91"/>
    <x v="13"/>
    <x v="11"/>
    <x v="2"/>
    <x v="6"/>
    <s v="Juli"/>
    <n v="237820"/>
  </r>
  <r>
    <n v="91"/>
    <x v="13"/>
    <x v="0"/>
    <x v="2"/>
    <x v="7"/>
    <s v="Agustus"/>
    <n v="163420"/>
  </r>
  <r>
    <n v="91"/>
    <x v="13"/>
    <x v="1"/>
    <x v="2"/>
    <x v="7"/>
    <s v="Agustus"/>
    <n v="140250"/>
  </r>
  <r>
    <n v="91"/>
    <x v="13"/>
    <x v="2"/>
    <x v="2"/>
    <x v="7"/>
    <s v="Agustus"/>
    <n v="155040"/>
  </r>
  <r>
    <n v="91"/>
    <x v="13"/>
    <x v="3"/>
    <x v="2"/>
    <x v="7"/>
    <s v="Agustus"/>
    <n v="522940"/>
  </r>
  <r>
    <n v="91"/>
    <x v="13"/>
    <x v="4"/>
    <x v="2"/>
    <x v="7"/>
    <s v="Agustus"/>
    <n v="532780"/>
  </r>
  <r>
    <n v="91"/>
    <x v="13"/>
    <x v="5"/>
    <x v="2"/>
    <x v="7"/>
    <s v="Agustus"/>
    <n v="663330"/>
  </r>
  <r>
    <n v="91"/>
    <x v="13"/>
    <x v="6"/>
    <x v="2"/>
    <x v="7"/>
    <s v="Agustus"/>
    <n v="476760"/>
  </r>
  <r>
    <n v="91"/>
    <x v="13"/>
    <x v="7"/>
    <x v="2"/>
    <x v="7"/>
    <s v="Agustus"/>
    <n v="1426260"/>
  </r>
  <r>
    <n v="91"/>
    <x v="13"/>
    <x v="8"/>
    <x v="2"/>
    <x v="7"/>
    <s v="Agustus"/>
    <n v="477530"/>
  </r>
  <r>
    <n v="91"/>
    <x v="13"/>
    <x v="9"/>
    <x v="2"/>
    <x v="7"/>
    <s v="Agustus"/>
    <n v="410030"/>
  </r>
  <r>
    <n v="91"/>
    <x v="13"/>
    <x v="10"/>
    <x v="2"/>
    <x v="7"/>
    <s v="Agustus"/>
    <n v="179220"/>
  </r>
  <r>
    <n v="91"/>
    <x v="13"/>
    <x v="11"/>
    <x v="2"/>
    <x v="7"/>
    <s v="Agustus"/>
    <n v="236430"/>
  </r>
  <r>
    <n v="91"/>
    <x v="13"/>
    <x v="0"/>
    <x v="2"/>
    <x v="8"/>
    <s v="September"/>
    <n v="166420"/>
  </r>
  <r>
    <n v="91"/>
    <x v="13"/>
    <x v="1"/>
    <x v="2"/>
    <x v="8"/>
    <s v="September"/>
    <n v="141350"/>
  </r>
  <r>
    <n v="91"/>
    <x v="13"/>
    <x v="2"/>
    <x v="2"/>
    <x v="8"/>
    <s v="September"/>
    <n v="159160"/>
  </r>
  <r>
    <n v="91"/>
    <x v="13"/>
    <x v="3"/>
    <x v="2"/>
    <x v="8"/>
    <s v="September"/>
    <n v="471870"/>
  </r>
  <r>
    <n v="91"/>
    <x v="13"/>
    <x v="4"/>
    <x v="2"/>
    <x v="8"/>
    <s v="September"/>
    <n v="502620"/>
  </r>
  <r>
    <n v="91"/>
    <x v="13"/>
    <x v="5"/>
    <x v="2"/>
    <x v="8"/>
    <s v="September"/>
    <n v="603460"/>
  </r>
  <r>
    <n v="91"/>
    <x v="13"/>
    <x v="6"/>
    <x v="2"/>
    <x v="8"/>
    <s v="September"/>
    <n v="666350"/>
  </r>
  <r>
    <n v="91"/>
    <x v="13"/>
    <x v="7"/>
    <x v="2"/>
    <x v="8"/>
    <s v="September"/>
    <n v="1423360"/>
  </r>
  <r>
    <n v="91"/>
    <x v="13"/>
    <x v="8"/>
    <x v="2"/>
    <x v="8"/>
    <s v="September"/>
    <n v="484050"/>
  </r>
  <r>
    <n v="91"/>
    <x v="13"/>
    <x v="9"/>
    <x v="2"/>
    <x v="8"/>
    <s v="September"/>
    <n v="398120"/>
  </r>
  <r>
    <n v="91"/>
    <x v="13"/>
    <x v="10"/>
    <x v="2"/>
    <x v="8"/>
    <s v="September"/>
    <n v="18070"/>
  </r>
  <r>
    <n v="91"/>
    <x v="13"/>
    <x v="11"/>
    <x v="2"/>
    <x v="8"/>
    <s v="September"/>
    <n v="232490"/>
  </r>
  <r>
    <n v="91"/>
    <x v="13"/>
    <x v="0"/>
    <x v="2"/>
    <x v="9"/>
    <s v="Oktober"/>
    <n v="186730"/>
  </r>
  <r>
    <n v="91"/>
    <x v="13"/>
    <x v="1"/>
    <x v="2"/>
    <x v="9"/>
    <s v="Oktober"/>
    <n v="16080"/>
  </r>
  <r>
    <n v="91"/>
    <x v="13"/>
    <x v="2"/>
    <x v="2"/>
    <x v="9"/>
    <s v="Oktober"/>
    <n v="171650"/>
  </r>
  <r>
    <n v="91"/>
    <x v="13"/>
    <x v="3"/>
    <x v="2"/>
    <x v="9"/>
    <s v="Oktober"/>
    <n v="510440"/>
  </r>
  <r>
    <n v="91"/>
    <x v="13"/>
    <x v="4"/>
    <x v="2"/>
    <x v="9"/>
    <s v="Oktober"/>
    <n v="51790"/>
  </r>
  <r>
    <n v="91"/>
    <x v="13"/>
    <x v="5"/>
    <x v="2"/>
    <x v="9"/>
    <s v="Oktober"/>
    <n v="660660"/>
  </r>
  <r>
    <n v="91"/>
    <x v="13"/>
    <x v="6"/>
    <x v="2"/>
    <x v="9"/>
    <s v="Oktober"/>
    <n v="807230"/>
  </r>
  <r>
    <n v="91"/>
    <x v="13"/>
    <x v="7"/>
    <x v="2"/>
    <x v="9"/>
    <s v="Oktober"/>
    <n v="1546380"/>
  </r>
  <r>
    <n v="91"/>
    <x v="13"/>
    <x v="8"/>
    <x v="2"/>
    <x v="9"/>
    <s v="Oktober"/>
    <n v="453710"/>
  </r>
  <r>
    <n v="91"/>
    <x v="13"/>
    <x v="9"/>
    <x v="2"/>
    <x v="9"/>
    <s v="Oktober"/>
    <n v="424880"/>
  </r>
  <r>
    <n v="91"/>
    <x v="13"/>
    <x v="10"/>
    <x v="2"/>
    <x v="9"/>
    <s v="Oktober"/>
    <n v="19940"/>
  </r>
  <r>
    <n v="91"/>
    <x v="13"/>
    <x v="11"/>
    <x v="2"/>
    <x v="9"/>
    <s v="Oktober"/>
    <n v="253780"/>
  </r>
  <r>
    <n v="91"/>
    <x v="13"/>
    <x v="0"/>
    <x v="2"/>
    <x v="10"/>
    <s v="November"/>
    <n v="188640"/>
  </r>
  <r>
    <n v="91"/>
    <x v="13"/>
    <x v="1"/>
    <x v="2"/>
    <x v="10"/>
    <s v="November"/>
    <n v="161950"/>
  </r>
  <r>
    <n v="91"/>
    <x v="13"/>
    <x v="2"/>
    <x v="2"/>
    <x v="10"/>
    <s v="November"/>
    <n v="17090"/>
  </r>
  <r>
    <n v="91"/>
    <x v="13"/>
    <x v="3"/>
    <x v="2"/>
    <x v="10"/>
    <s v="November"/>
    <n v="518440"/>
  </r>
  <r>
    <n v="91"/>
    <x v="13"/>
    <x v="4"/>
    <x v="2"/>
    <x v="10"/>
    <s v="November"/>
    <n v="523430"/>
  </r>
  <r>
    <n v="91"/>
    <x v="13"/>
    <x v="5"/>
    <x v="2"/>
    <x v="10"/>
    <s v="November"/>
    <n v="568690"/>
  </r>
  <r>
    <n v="91"/>
    <x v="13"/>
    <x v="6"/>
    <x v="2"/>
    <x v="10"/>
    <s v="November"/>
    <n v="769580"/>
  </r>
  <r>
    <n v="91"/>
    <x v="13"/>
    <x v="7"/>
    <x v="2"/>
    <x v="10"/>
    <s v="November"/>
    <n v="1538780"/>
  </r>
  <r>
    <n v="91"/>
    <x v="13"/>
    <x v="8"/>
    <x v="2"/>
    <x v="10"/>
    <s v="November"/>
    <n v="445460"/>
  </r>
  <r>
    <n v="91"/>
    <x v="13"/>
    <x v="9"/>
    <x v="2"/>
    <x v="10"/>
    <s v="November"/>
    <n v="413280"/>
  </r>
  <r>
    <n v="91"/>
    <x v="13"/>
    <x v="10"/>
    <x v="2"/>
    <x v="10"/>
    <s v="November"/>
    <n v="205110"/>
  </r>
  <r>
    <n v="91"/>
    <x v="13"/>
    <x v="11"/>
    <x v="2"/>
    <x v="10"/>
    <s v="November"/>
    <n v="255570"/>
  </r>
  <r>
    <n v="91"/>
    <x v="13"/>
    <x v="0"/>
    <x v="2"/>
    <x v="11"/>
    <s v="Desember"/>
    <n v="173080"/>
  </r>
  <r>
    <n v="91"/>
    <x v="13"/>
    <x v="1"/>
    <x v="2"/>
    <x v="11"/>
    <s v="Desember"/>
    <n v="150930"/>
  </r>
  <r>
    <n v="91"/>
    <x v="13"/>
    <x v="2"/>
    <x v="2"/>
    <x v="11"/>
    <s v="Desember"/>
    <n v="161340"/>
  </r>
  <r>
    <n v="91"/>
    <x v="13"/>
    <x v="3"/>
    <x v="2"/>
    <x v="11"/>
    <s v="Desember"/>
    <n v="500410"/>
  </r>
  <r>
    <n v="91"/>
    <x v="13"/>
    <x v="4"/>
    <x v="2"/>
    <x v="11"/>
    <s v="Desember"/>
    <n v="509190"/>
  </r>
  <r>
    <n v="91"/>
    <x v="13"/>
    <x v="5"/>
    <x v="2"/>
    <x v="11"/>
    <s v="Desember"/>
    <n v="585810"/>
  </r>
  <r>
    <n v="91"/>
    <x v="13"/>
    <x v="6"/>
    <x v="2"/>
    <x v="11"/>
    <s v="Desember"/>
    <n v="770520"/>
  </r>
  <r>
    <n v="91"/>
    <x v="13"/>
    <x v="7"/>
    <x v="2"/>
    <x v="11"/>
    <s v="Desember"/>
    <n v="1350670"/>
  </r>
  <r>
    <n v="91"/>
    <x v="13"/>
    <x v="8"/>
    <x v="2"/>
    <x v="11"/>
    <s v="Desember"/>
    <n v="492870"/>
  </r>
  <r>
    <n v="91"/>
    <x v="13"/>
    <x v="9"/>
    <x v="2"/>
    <x v="11"/>
    <s v="Desember"/>
    <n v="412370"/>
  </r>
  <r>
    <n v="91"/>
    <x v="13"/>
    <x v="10"/>
    <x v="2"/>
    <x v="11"/>
    <s v="Desember"/>
    <n v="193170"/>
  </r>
  <r>
    <n v="91"/>
    <x v="13"/>
    <x v="11"/>
    <x v="2"/>
    <x v="11"/>
    <s v="Desember"/>
    <n v="227620"/>
  </r>
  <r>
    <n v="92"/>
    <x v="13"/>
    <x v="0"/>
    <x v="3"/>
    <x v="0"/>
    <s v="Januari"/>
    <n v="173660"/>
  </r>
  <r>
    <n v="92"/>
    <x v="13"/>
    <x v="1"/>
    <x v="3"/>
    <x v="0"/>
    <s v="Januari"/>
    <n v="15050"/>
  </r>
  <r>
    <n v="92"/>
    <x v="13"/>
    <x v="2"/>
    <x v="3"/>
    <x v="0"/>
    <s v="Januari"/>
    <n v="16070"/>
  </r>
  <r>
    <n v="92"/>
    <x v="13"/>
    <x v="3"/>
    <x v="3"/>
    <x v="0"/>
    <s v="Januari"/>
    <n v="536890"/>
  </r>
  <r>
    <n v="92"/>
    <x v="13"/>
    <x v="4"/>
    <x v="3"/>
    <x v="0"/>
    <s v="Januari"/>
    <n v="532920"/>
  </r>
  <r>
    <n v="92"/>
    <x v="13"/>
    <x v="5"/>
    <x v="3"/>
    <x v="0"/>
    <s v="Januari"/>
    <n v="596210"/>
  </r>
  <r>
    <n v="92"/>
    <x v="13"/>
    <x v="6"/>
    <x v="3"/>
    <x v="0"/>
    <s v="Januari"/>
    <n v="787520"/>
  </r>
  <r>
    <n v="92"/>
    <x v="13"/>
    <x v="7"/>
    <x v="3"/>
    <x v="0"/>
    <s v="Januari"/>
    <n v="1311270"/>
  </r>
  <r>
    <n v="92"/>
    <x v="13"/>
    <x v="8"/>
    <x v="3"/>
    <x v="0"/>
    <s v="Januari"/>
    <n v="50540"/>
  </r>
  <r>
    <n v="92"/>
    <x v="13"/>
    <x v="9"/>
    <x v="3"/>
    <x v="0"/>
    <s v="Januari"/>
    <n v="436620"/>
  </r>
  <r>
    <n v="92"/>
    <x v="13"/>
    <x v="10"/>
    <x v="3"/>
    <x v="0"/>
    <s v="Januari"/>
    <n v="192360"/>
  </r>
  <r>
    <n v="92"/>
    <x v="13"/>
    <x v="11"/>
    <x v="3"/>
    <x v="0"/>
    <s v="Januari"/>
    <n v="226150"/>
  </r>
  <r>
    <n v="92"/>
    <x v="13"/>
    <x v="12"/>
    <x v="3"/>
    <x v="0"/>
    <s v="Januari"/>
    <n v="176640"/>
  </r>
  <r>
    <n v="92"/>
    <x v="13"/>
    <x v="13"/>
    <x v="3"/>
    <x v="0"/>
    <s v="Januari"/>
    <n v="137620"/>
  </r>
  <r>
    <n v="92"/>
    <x v="13"/>
    <x v="14"/>
    <x v="3"/>
    <x v="0"/>
    <s v="Januari"/>
    <n v="180810"/>
  </r>
  <r>
    <n v="92"/>
    <x v="13"/>
    <x v="15"/>
    <x v="3"/>
    <x v="0"/>
    <s v="Januari"/>
    <n v="110070"/>
  </r>
  <r>
    <n v="92"/>
    <x v="13"/>
    <x v="16"/>
    <x v="3"/>
    <x v="0"/>
    <s v="Januari"/>
    <n v="429670"/>
  </r>
  <r>
    <n v="92"/>
    <x v="13"/>
    <x v="17"/>
    <x v="3"/>
    <x v="0"/>
    <s v="Januari"/>
    <n v="41510"/>
  </r>
  <r>
    <n v="92"/>
    <x v="13"/>
    <x v="18"/>
    <x v="3"/>
    <x v="0"/>
    <s v="Januari"/>
    <n v="531370"/>
  </r>
  <r>
    <n v="92"/>
    <x v="13"/>
    <x v="19"/>
    <x v="3"/>
    <x v="0"/>
    <s v="Januari"/>
    <n v="113040"/>
  </r>
  <r>
    <n v="92"/>
    <x v="13"/>
    <x v="0"/>
    <x v="3"/>
    <x v="1"/>
    <s v="Februari"/>
    <n v="172730"/>
  </r>
  <r>
    <n v="92"/>
    <x v="13"/>
    <x v="1"/>
    <x v="3"/>
    <x v="1"/>
    <s v="Februari"/>
    <n v="151950"/>
  </r>
  <r>
    <n v="92"/>
    <x v="13"/>
    <x v="2"/>
    <x v="3"/>
    <x v="1"/>
    <s v="Februari"/>
    <n v="153860"/>
  </r>
  <r>
    <n v="92"/>
    <x v="13"/>
    <x v="3"/>
    <x v="3"/>
    <x v="1"/>
    <s v="Februari"/>
    <n v="554850"/>
  </r>
  <r>
    <n v="92"/>
    <x v="13"/>
    <x v="4"/>
    <x v="3"/>
    <x v="1"/>
    <s v="Februari"/>
    <n v="547120"/>
  </r>
  <r>
    <n v="92"/>
    <x v="13"/>
    <x v="5"/>
    <x v="3"/>
    <x v="1"/>
    <s v="Februari"/>
    <n v="611210"/>
  </r>
  <r>
    <n v="92"/>
    <x v="13"/>
    <x v="6"/>
    <x v="3"/>
    <x v="1"/>
    <s v="Februari"/>
    <n v="718640"/>
  </r>
  <r>
    <n v="92"/>
    <x v="13"/>
    <x v="7"/>
    <x v="3"/>
    <x v="1"/>
    <s v="Februari"/>
    <n v="1288120"/>
  </r>
  <r>
    <n v="92"/>
    <x v="13"/>
    <x v="8"/>
    <x v="3"/>
    <x v="1"/>
    <s v="Februari"/>
    <n v="526360"/>
  </r>
  <r>
    <n v="92"/>
    <x v="13"/>
    <x v="9"/>
    <x v="3"/>
    <x v="1"/>
    <s v="Februari"/>
    <n v="470340"/>
  </r>
  <r>
    <n v="92"/>
    <x v="13"/>
    <x v="10"/>
    <x v="3"/>
    <x v="1"/>
    <s v="Februari"/>
    <n v="191820"/>
  </r>
  <r>
    <n v="92"/>
    <x v="13"/>
    <x v="11"/>
    <x v="3"/>
    <x v="1"/>
    <s v="Februari"/>
    <n v="227340"/>
  </r>
  <r>
    <n v="92"/>
    <x v="13"/>
    <x v="12"/>
    <x v="3"/>
    <x v="1"/>
    <s v="Februari"/>
    <n v="173730"/>
  </r>
  <r>
    <n v="92"/>
    <x v="13"/>
    <x v="13"/>
    <x v="3"/>
    <x v="1"/>
    <s v="Februari"/>
    <n v="142020"/>
  </r>
  <r>
    <n v="92"/>
    <x v="13"/>
    <x v="14"/>
    <x v="3"/>
    <x v="1"/>
    <s v="Februari"/>
    <n v="176640"/>
  </r>
  <r>
    <n v="92"/>
    <x v="13"/>
    <x v="15"/>
    <x v="3"/>
    <x v="1"/>
    <s v="Februari"/>
    <n v="122280"/>
  </r>
  <r>
    <n v="92"/>
    <x v="13"/>
    <x v="16"/>
    <x v="3"/>
    <x v="1"/>
    <s v="Februari"/>
    <n v="49630"/>
  </r>
  <r>
    <n v="92"/>
    <x v="13"/>
    <x v="17"/>
    <x v="3"/>
    <x v="1"/>
    <s v="Februari"/>
    <n v="464950"/>
  </r>
  <r>
    <n v="92"/>
    <x v="13"/>
    <x v="18"/>
    <x v="3"/>
    <x v="1"/>
    <s v="Februari"/>
    <n v="566670"/>
  </r>
  <r>
    <n v="92"/>
    <x v="13"/>
    <x v="19"/>
    <x v="3"/>
    <x v="1"/>
    <s v="Februari"/>
    <n v="102940"/>
  </r>
  <r>
    <n v="92"/>
    <x v="13"/>
    <x v="0"/>
    <x v="3"/>
    <x v="2"/>
    <s v="Maret"/>
    <n v="181290"/>
  </r>
  <r>
    <n v="92"/>
    <x v="13"/>
    <x v="1"/>
    <x v="3"/>
    <x v="2"/>
    <s v="Maret"/>
    <n v="16090"/>
  </r>
  <r>
    <n v="92"/>
    <x v="13"/>
    <x v="2"/>
    <x v="3"/>
    <x v="2"/>
    <s v="Maret"/>
    <n v="157160"/>
  </r>
  <r>
    <n v="92"/>
    <x v="13"/>
    <x v="3"/>
    <x v="3"/>
    <x v="2"/>
    <s v="Maret"/>
    <n v="548710"/>
  </r>
  <r>
    <n v="92"/>
    <x v="13"/>
    <x v="4"/>
    <x v="3"/>
    <x v="2"/>
    <s v="Maret"/>
    <n v="544350"/>
  </r>
  <r>
    <n v="92"/>
    <x v="13"/>
    <x v="5"/>
    <x v="3"/>
    <x v="2"/>
    <s v="Maret"/>
    <n v="594440"/>
  </r>
  <r>
    <n v="92"/>
    <x v="13"/>
    <x v="6"/>
    <x v="3"/>
    <x v="2"/>
    <s v="Maret"/>
    <n v="683060"/>
  </r>
  <r>
    <n v="92"/>
    <x v="13"/>
    <x v="7"/>
    <x v="3"/>
    <x v="2"/>
    <s v="Maret"/>
    <n v="1271090"/>
  </r>
  <r>
    <n v="92"/>
    <x v="13"/>
    <x v="8"/>
    <x v="3"/>
    <x v="2"/>
    <s v="Maret"/>
    <n v="509290"/>
  </r>
  <r>
    <n v="92"/>
    <x v="13"/>
    <x v="9"/>
    <x v="3"/>
    <x v="2"/>
    <s v="Maret"/>
    <n v="466830"/>
  </r>
  <r>
    <n v="92"/>
    <x v="13"/>
    <x v="10"/>
    <x v="3"/>
    <x v="2"/>
    <s v="Maret"/>
    <n v="191560"/>
  </r>
  <r>
    <n v="92"/>
    <x v="13"/>
    <x v="11"/>
    <x v="3"/>
    <x v="2"/>
    <s v="Maret"/>
    <n v="230870"/>
  </r>
  <r>
    <n v="92"/>
    <x v="13"/>
    <x v="12"/>
    <x v="3"/>
    <x v="2"/>
    <s v="Maret"/>
    <n v="188840"/>
  </r>
  <r>
    <n v="92"/>
    <x v="13"/>
    <x v="13"/>
    <x v="3"/>
    <x v="2"/>
    <s v="Maret"/>
    <n v="14230"/>
  </r>
  <r>
    <n v="92"/>
    <x v="13"/>
    <x v="14"/>
    <x v="3"/>
    <x v="2"/>
    <s v="Maret"/>
    <n v="16950"/>
  </r>
  <r>
    <n v="92"/>
    <x v="13"/>
    <x v="15"/>
    <x v="3"/>
    <x v="2"/>
    <s v="Maret"/>
    <n v="114220"/>
  </r>
  <r>
    <n v="92"/>
    <x v="13"/>
    <x v="16"/>
    <x v="3"/>
    <x v="2"/>
    <s v="Maret"/>
    <n v="464190"/>
  </r>
  <r>
    <n v="92"/>
    <x v="13"/>
    <x v="17"/>
    <x v="3"/>
    <x v="2"/>
    <s v="Maret"/>
    <n v="455820"/>
  </r>
  <r>
    <n v="92"/>
    <x v="13"/>
    <x v="18"/>
    <x v="3"/>
    <x v="2"/>
    <s v="Maret"/>
    <n v="630930"/>
  </r>
  <r>
    <n v="92"/>
    <x v="13"/>
    <x v="19"/>
    <x v="3"/>
    <x v="2"/>
    <s v="Maret"/>
    <n v="99150"/>
  </r>
  <r>
    <n v="92"/>
    <x v="13"/>
    <x v="0"/>
    <x v="3"/>
    <x v="3"/>
    <s v="April"/>
    <n v="182620"/>
  </r>
  <r>
    <n v="92"/>
    <x v="13"/>
    <x v="1"/>
    <x v="3"/>
    <x v="3"/>
    <s v="April"/>
    <n v="16560"/>
  </r>
  <r>
    <n v="92"/>
    <x v="13"/>
    <x v="2"/>
    <x v="3"/>
    <x v="3"/>
    <s v="April"/>
    <n v="15610"/>
  </r>
  <r>
    <n v="92"/>
    <x v="13"/>
    <x v="3"/>
    <x v="3"/>
    <x v="3"/>
    <s v="April"/>
    <n v="520630"/>
  </r>
  <r>
    <n v="92"/>
    <x v="13"/>
    <x v="4"/>
    <x v="3"/>
    <x v="3"/>
    <s v="April"/>
    <n v="529310"/>
  </r>
  <r>
    <n v="92"/>
    <x v="13"/>
    <x v="5"/>
    <x v="3"/>
    <x v="3"/>
    <s v="April"/>
    <n v="666540"/>
  </r>
  <r>
    <n v="92"/>
    <x v="13"/>
    <x v="6"/>
    <x v="3"/>
    <x v="3"/>
    <s v="April"/>
    <n v="640340"/>
  </r>
  <r>
    <n v="92"/>
    <x v="13"/>
    <x v="7"/>
    <x v="3"/>
    <x v="3"/>
    <s v="April"/>
    <n v="1289220"/>
  </r>
  <r>
    <n v="92"/>
    <x v="13"/>
    <x v="8"/>
    <x v="3"/>
    <x v="3"/>
    <s v="April"/>
    <n v="520640"/>
  </r>
  <r>
    <n v="92"/>
    <x v="13"/>
    <x v="9"/>
    <x v="3"/>
    <x v="3"/>
    <s v="April"/>
    <n v="485130"/>
  </r>
  <r>
    <n v="92"/>
    <x v="13"/>
    <x v="10"/>
    <x v="3"/>
    <x v="3"/>
    <s v="April"/>
    <n v="198570"/>
  </r>
  <r>
    <n v="92"/>
    <x v="13"/>
    <x v="11"/>
    <x v="3"/>
    <x v="3"/>
    <s v="April"/>
    <n v="228170"/>
  </r>
  <r>
    <n v="92"/>
    <x v="13"/>
    <x v="12"/>
    <x v="3"/>
    <x v="3"/>
    <s v="April"/>
    <n v="193410"/>
  </r>
  <r>
    <n v="92"/>
    <x v="13"/>
    <x v="13"/>
    <x v="3"/>
    <x v="3"/>
    <s v="April"/>
    <n v="14190"/>
  </r>
  <r>
    <n v="92"/>
    <x v="13"/>
    <x v="14"/>
    <x v="3"/>
    <x v="3"/>
    <s v="April"/>
    <n v="16190"/>
  </r>
  <r>
    <n v="92"/>
    <x v="13"/>
    <x v="15"/>
    <x v="3"/>
    <x v="3"/>
    <s v="April"/>
    <n v="113770"/>
  </r>
  <r>
    <n v="92"/>
    <x v="13"/>
    <x v="16"/>
    <x v="3"/>
    <x v="3"/>
    <s v="April"/>
    <n v="489290"/>
  </r>
  <r>
    <n v="92"/>
    <x v="13"/>
    <x v="17"/>
    <x v="3"/>
    <x v="3"/>
    <s v="April"/>
    <n v="467160"/>
  </r>
  <r>
    <n v="92"/>
    <x v="13"/>
    <x v="18"/>
    <x v="3"/>
    <x v="3"/>
    <s v="April"/>
    <n v="540480"/>
  </r>
  <r>
    <n v="92"/>
    <x v="13"/>
    <x v="19"/>
    <x v="3"/>
    <x v="3"/>
    <s v="April"/>
    <n v="105830"/>
  </r>
  <r>
    <n v="92"/>
    <x v="13"/>
    <x v="0"/>
    <x v="3"/>
    <x v="4"/>
    <s v="Mei"/>
    <n v="183320"/>
  </r>
  <r>
    <n v="92"/>
    <x v="13"/>
    <x v="1"/>
    <x v="3"/>
    <x v="4"/>
    <s v="Mei"/>
    <n v="157440"/>
  </r>
  <r>
    <n v="92"/>
    <x v="13"/>
    <x v="2"/>
    <x v="3"/>
    <x v="4"/>
    <s v="Mei"/>
    <n v="13580"/>
  </r>
  <r>
    <n v="92"/>
    <x v="13"/>
    <x v="3"/>
    <x v="3"/>
    <x v="4"/>
    <s v="Mei"/>
    <n v="590170"/>
  </r>
  <r>
    <n v="92"/>
    <x v="13"/>
    <x v="4"/>
    <x v="3"/>
    <x v="4"/>
    <s v="Mei"/>
    <n v="581880"/>
  </r>
  <r>
    <n v="92"/>
    <x v="13"/>
    <x v="5"/>
    <x v="3"/>
    <x v="4"/>
    <s v="Mei"/>
    <n v="59830"/>
  </r>
  <r>
    <n v="92"/>
    <x v="13"/>
    <x v="6"/>
    <x v="3"/>
    <x v="4"/>
    <s v="Mei"/>
    <n v="704280"/>
  </r>
  <r>
    <n v="92"/>
    <x v="13"/>
    <x v="7"/>
    <x v="3"/>
    <x v="4"/>
    <s v="Mei"/>
    <n v="1284920"/>
  </r>
  <r>
    <n v="92"/>
    <x v="13"/>
    <x v="8"/>
    <x v="3"/>
    <x v="4"/>
    <s v="Mei"/>
    <n v="511260"/>
  </r>
  <r>
    <n v="92"/>
    <x v="13"/>
    <x v="9"/>
    <x v="3"/>
    <x v="4"/>
    <s v="Mei"/>
    <n v="475170"/>
  </r>
  <r>
    <n v="92"/>
    <x v="13"/>
    <x v="10"/>
    <x v="3"/>
    <x v="4"/>
    <s v="Mei"/>
    <n v="197410"/>
  </r>
  <r>
    <n v="92"/>
    <x v="13"/>
    <x v="11"/>
    <x v="3"/>
    <x v="4"/>
    <s v="Mei"/>
    <n v="229450"/>
  </r>
  <r>
    <n v="92"/>
    <x v="13"/>
    <x v="12"/>
    <x v="3"/>
    <x v="4"/>
    <s v="Mei"/>
    <n v="192930"/>
  </r>
  <r>
    <n v="92"/>
    <x v="13"/>
    <x v="13"/>
    <x v="3"/>
    <x v="4"/>
    <s v="Mei"/>
    <n v="13090"/>
  </r>
  <r>
    <n v="92"/>
    <x v="13"/>
    <x v="14"/>
    <x v="3"/>
    <x v="4"/>
    <s v="Mei"/>
    <n v="160350"/>
  </r>
  <r>
    <n v="92"/>
    <x v="13"/>
    <x v="15"/>
    <x v="3"/>
    <x v="4"/>
    <s v="Mei"/>
    <n v="84360"/>
  </r>
  <r>
    <n v="92"/>
    <x v="13"/>
    <x v="16"/>
    <x v="3"/>
    <x v="4"/>
    <s v="Mei"/>
    <n v="485730"/>
  </r>
  <r>
    <n v="92"/>
    <x v="13"/>
    <x v="17"/>
    <x v="3"/>
    <x v="4"/>
    <s v="Mei"/>
    <n v="470910"/>
  </r>
  <r>
    <n v="92"/>
    <x v="13"/>
    <x v="18"/>
    <x v="3"/>
    <x v="4"/>
    <s v="Mei"/>
    <n v="513240"/>
  </r>
  <r>
    <n v="92"/>
    <x v="13"/>
    <x v="19"/>
    <x v="3"/>
    <x v="4"/>
    <s v="Mei"/>
    <n v="102980"/>
  </r>
  <r>
    <n v="92"/>
    <x v="13"/>
    <x v="20"/>
    <x v="3"/>
    <x v="5"/>
    <s v="Juni"/>
    <n v="133330"/>
  </r>
  <r>
    <n v="92"/>
    <x v="13"/>
    <x v="0"/>
    <x v="3"/>
    <x v="5"/>
    <s v="Juni"/>
    <n v="183850"/>
  </r>
  <r>
    <n v="92"/>
    <x v="13"/>
    <x v="1"/>
    <x v="3"/>
    <x v="5"/>
    <s v="Juni"/>
    <n v="157740"/>
  </r>
  <r>
    <n v="92"/>
    <x v="13"/>
    <x v="2"/>
    <x v="3"/>
    <x v="5"/>
    <s v="Juni"/>
    <n v="136460"/>
  </r>
  <r>
    <n v="92"/>
    <x v="13"/>
    <x v="3"/>
    <x v="3"/>
    <x v="5"/>
    <s v="Juni"/>
    <n v="576920"/>
  </r>
  <r>
    <n v="92"/>
    <x v="13"/>
    <x v="4"/>
    <x v="3"/>
    <x v="5"/>
    <s v="Juni"/>
    <n v="580130"/>
  </r>
  <r>
    <n v="92"/>
    <x v="13"/>
    <x v="5"/>
    <x v="3"/>
    <x v="5"/>
    <s v="Juni"/>
    <n v="725510"/>
  </r>
  <r>
    <n v="92"/>
    <x v="13"/>
    <x v="6"/>
    <x v="3"/>
    <x v="5"/>
    <s v="Juni"/>
    <n v="847180"/>
  </r>
  <r>
    <n v="92"/>
    <x v="13"/>
    <x v="7"/>
    <x v="3"/>
    <x v="5"/>
    <s v="Juni"/>
    <n v="1291510"/>
  </r>
  <r>
    <n v="92"/>
    <x v="13"/>
    <x v="8"/>
    <x v="3"/>
    <x v="5"/>
    <s v="Juni"/>
    <n v="514080"/>
  </r>
  <r>
    <n v="92"/>
    <x v="13"/>
    <x v="9"/>
    <x v="3"/>
    <x v="5"/>
    <s v="Juni"/>
    <n v="440110"/>
  </r>
  <r>
    <n v="92"/>
    <x v="13"/>
    <x v="10"/>
    <x v="3"/>
    <x v="5"/>
    <s v="Juni"/>
    <n v="198580"/>
  </r>
  <r>
    <n v="92"/>
    <x v="13"/>
    <x v="11"/>
    <x v="3"/>
    <x v="5"/>
    <s v="Juni"/>
    <n v="238230"/>
  </r>
  <r>
    <n v="92"/>
    <x v="13"/>
    <x v="12"/>
    <x v="3"/>
    <x v="5"/>
    <s v="Juni"/>
    <n v="192380"/>
  </r>
  <r>
    <n v="92"/>
    <x v="13"/>
    <x v="13"/>
    <x v="3"/>
    <x v="5"/>
    <s v="Juni"/>
    <n v="134340"/>
  </r>
  <r>
    <n v="92"/>
    <x v="13"/>
    <x v="14"/>
    <x v="3"/>
    <x v="5"/>
    <s v="Juni"/>
    <n v="159690"/>
  </r>
  <r>
    <n v="92"/>
    <x v="13"/>
    <x v="15"/>
    <x v="3"/>
    <x v="5"/>
    <s v="Juni"/>
    <n v="76960"/>
  </r>
  <r>
    <n v="92"/>
    <x v="13"/>
    <x v="16"/>
    <x v="3"/>
    <x v="5"/>
    <s v="Juni"/>
    <n v="453850"/>
  </r>
  <r>
    <n v="92"/>
    <x v="13"/>
    <x v="17"/>
    <x v="3"/>
    <x v="5"/>
    <s v="Juni"/>
    <n v="476420"/>
  </r>
  <r>
    <n v="92"/>
    <x v="13"/>
    <x v="18"/>
    <x v="3"/>
    <x v="5"/>
    <s v="Juni"/>
    <n v="5520"/>
  </r>
  <r>
    <n v="92"/>
    <x v="13"/>
    <x v="19"/>
    <x v="3"/>
    <x v="5"/>
    <s v="Juni"/>
    <n v="98610"/>
  </r>
  <r>
    <n v="92"/>
    <x v="13"/>
    <x v="20"/>
    <x v="3"/>
    <x v="6"/>
    <s v="Juli"/>
    <n v="129380"/>
  </r>
  <r>
    <n v="92"/>
    <x v="13"/>
    <x v="0"/>
    <x v="3"/>
    <x v="6"/>
    <s v="Juli"/>
    <n v="183020"/>
  </r>
  <r>
    <n v="92"/>
    <x v="13"/>
    <x v="1"/>
    <x v="3"/>
    <x v="6"/>
    <s v="Juli"/>
    <n v="15550"/>
  </r>
  <r>
    <n v="92"/>
    <x v="13"/>
    <x v="2"/>
    <x v="3"/>
    <x v="6"/>
    <s v="Juli"/>
    <n v="136110"/>
  </r>
  <r>
    <n v="92"/>
    <x v="13"/>
    <x v="3"/>
    <x v="3"/>
    <x v="6"/>
    <s v="Juli"/>
    <n v="564720"/>
  </r>
  <r>
    <n v="92"/>
    <x v="13"/>
    <x v="4"/>
    <x v="3"/>
    <x v="6"/>
    <s v="Juli"/>
    <n v="556340"/>
  </r>
  <r>
    <n v="92"/>
    <x v="13"/>
    <x v="5"/>
    <x v="3"/>
    <x v="6"/>
    <s v="Juli"/>
    <n v="822050"/>
  </r>
  <r>
    <n v="92"/>
    <x v="13"/>
    <x v="6"/>
    <x v="3"/>
    <x v="6"/>
    <s v="Juli"/>
    <n v="885430"/>
  </r>
  <r>
    <n v="92"/>
    <x v="13"/>
    <x v="7"/>
    <x v="3"/>
    <x v="6"/>
    <s v="Juli"/>
    <n v="1304680"/>
  </r>
  <r>
    <n v="92"/>
    <x v="13"/>
    <x v="8"/>
    <x v="3"/>
    <x v="6"/>
    <s v="Juli"/>
    <n v="517670"/>
  </r>
  <r>
    <n v="92"/>
    <x v="13"/>
    <x v="9"/>
    <x v="3"/>
    <x v="6"/>
    <s v="Juli"/>
    <n v="433350"/>
  </r>
  <r>
    <n v="92"/>
    <x v="13"/>
    <x v="10"/>
    <x v="3"/>
    <x v="6"/>
    <s v="Juli"/>
    <n v="20120"/>
  </r>
  <r>
    <n v="92"/>
    <x v="13"/>
    <x v="11"/>
    <x v="3"/>
    <x v="6"/>
    <s v="Juli"/>
    <n v="237090"/>
  </r>
  <r>
    <n v="92"/>
    <x v="13"/>
    <x v="12"/>
    <x v="3"/>
    <x v="6"/>
    <s v="Juli"/>
    <n v="191840"/>
  </r>
  <r>
    <n v="92"/>
    <x v="13"/>
    <x v="13"/>
    <x v="3"/>
    <x v="6"/>
    <s v="Juli"/>
    <n v="13460"/>
  </r>
  <r>
    <n v="92"/>
    <x v="13"/>
    <x v="14"/>
    <x v="3"/>
    <x v="6"/>
    <s v="Juli"/>
    <n v="15880"/>
  </r>
  <r>
    <n v="92"/>
    <x v="13"/>
    <x v="15"/>
    <x v="3"/>
    <x v="6"/>
    <s v="Juli"/>
    <n v="88670"/>
  </r>
  <r>
    <n v="92"/>
    <x v="13"/>
    <x v="16"/>
    <x v="3"/>
    <x v="6"/>
    <s v="Juli"/>
    <n v="466050"/>
  </r>
  <r>
    <n v="92"/>
    <x v="13"/>
    <x v="17"/>
    <x v="3"/>
    <x v="6"/>
    <s v="Juli"/>
    <n v="481290"/>
  </r>
  <r>
    <n v="92"/>
    <x v="13"/>
    <x v="18"/>
    <x v="3"/>
    <x v="6"/>
    <s v="Juli"/>
    <n v="511690"/>
  </r>
  <r>
    <n v="92"/>
    <x v="13"/>
    <x v="19"/>
    <x v="3"/>
    <x v="6"/>
    <s v="Juli"/>
    <n v="99660"/>
  </r>
  <r>
    <n v="92"/>
    <x v="13"/>
    <x v="20"/>
    <x v="3"/>
    <x v="7"/>
    <s v="Agustus"/>
    <n v="130"/>
  </r>
  <r>
    <n v="92"/>
    <x v="13"/>
    <x v="0"/>
    <x v="3"/>
    <x v="7"/>
    <s v="Agustus"/>
    <n v="183430"/>
  </r>
  <r>
    <n v="92"/>
    <x v="13"/>
    <x v="1"/>
    <x v="3"/>
    <x v="7"/>
    <s v="Agustus"/>
    <n v="157460"/>
  </r>
  <r>
    <n v="92"/>
    <x v="13"/>
    <x v="2"/>
    <x v="3"/>
    <x v="7"/>
    <s v="Agustus"/>
    <n v="147710"/>
  </r>
  <r>
    <n v="92"/>
    <x v="13"/>
    <x v="3"/>
    <x v="3"/>
    <x v="7"/>
    <s v="Agustus"/>
    <n v="537110"/>
  </r>
  <r>
    <n v="92"/>
    <x v="13"/>
    <x v="4"/>
    <x v="3"/>
    <x v="7"/>
    <s v="Agustus"/>
    <n v="539110"/>
  </r>
  <r>
    <n v="92"/>
    <x v="13"/>
    <x v="5"/>
    <x v="3"/>
    <x v="7"/>
    <s v="Agustus"/>
    <n v="89580"/>
  </r>
  <r>
    <n v="92"/>
    <x v="13"/>
    <x v="6"/>
    <x v="3"/>
    <x v="7"/>
    <s v="Agustus"/>
    <n v="1097110"/>
  </r>
  <r>
    <n v="92"/>
    <x v="13"/>
    <x v="7"/>
    <x v="3"/>
    <x v="7"/>
    <s v="Agustus"/>
    <n v="1308870"/>
  </r>
  <r>
    <n v="92"/>
    <x v="13"/>
    <x v="8"/>
    <x v="3"/>
    <x v="7"/>
    <s v="Agustus"/>
    <n v="519070"/>
  </r>
  <r>
    <n v="92"/>
    <x v="13"/>
    <x v="9"/>
    <x v="3"/>
    <x v="7"/>
    <s v="Agustus"/>
    <n v="420970"/>
  </r>
  <r>
    <n v="92"/>
    <x v="13"/>
    <x v="10"/>
    <x v="3"/>
    <x v="7"/>
    <s v="Agustus"/>
    <n v="20280"/>
  </r>
  <r>
    <n v="92"/>
    <x v="13"/>
    <x v="11"/>
    <x v="3"/>
    <x v="7"/>
    <s v="Agustus"/>
    <n v="236730"/>
  </r>
  <r>
    <n v="92"/>
    <x v="13"/>
    <x v="12"/>
    <x v="3"/>
    <x v="7"/>
    <s v="Agustus"/>
    <n v="195670"/>
  </r>
  <r>
    <n v="92"/>
    <x v="13"/>
    <x v="13"/>
    <x v="3"/>
    <x v="7"/>
    <s v="Agustus"/>
    <n v="133150"/>
  </r>
  <r>
    <n v="92"/>
    <x v="13"/>
    <x v="14"/>
    <x v="3"/>
    <x v="7"/>
    <s v="Agustus"/>
    <n v="16440"/>
  </r>
  <r>
    <n v="92"/>
    <x v="13"/>
    <x v="15"/>
    <x v="3"/>
    <x v="7"/>
    <s v="Agustus"/>
    <n v="100"/>
  </r>
  <r>
    <n v="92"/>
    <x v="13"/>
    <x v="16"/>
    <x v="3"/>
    <x v="7"/>
    <s v="Agustus"/>
    <n v="504670"/>
  </r>
  <r>
    <n v="92"/>
    <x v="13"/>
    <x v="17"/>
    <x v="3"/>
    <x v="7"/>
    <s v="Agustus"/>
    <n v="510310"/>
  </r>
  <r>
    <n v="92"/>
    <x v="13"/>
    <x v="18"/>
    <x v="3"/>
    <x v="7"/>
    <s v="Agustus"/>
    <n v="491220"/>
  </r>
  <r>
    <n v="92"/>
    <x v="13"/>
    <x v="19"/>
    <x v="3"/>
    <x v="7"/>
    <s v="Agustus"/>
    <n v="116130"/>
  </r>
  <r>
    <n v="92"/>
    <x v="13"/>
    <x v="20"/>
    <x v="3"/>
    <x v="8"/>
    <s v="September"/>
    <n v="130"/>
  </r>
  <r>
    <n v="92"/>
    <x v="13"/>
    <x v="0"/>
    <x v="3"/>
    <x v="8"/>
    <s v="September"/>
    <n v="183330"/>
  </r>
  <r>
    <n v="92"/>
    <x v="13"/>
    <x v="1"/>
    <x v="3"/>
    <x v="8"/>
    <s v="September"/>
    <n v="156670"/>
  </r>
  <r>
    <n v="92"/>
    <x v="13"/>
    <x v="2"/>
    <x v="3"/>
    <x v="8"/>
    <s v="September"/>
    <n v="128970"/>
  </r>
  <r>
    <n v="92"/>
    <x v="13"/>
    <x v="3"/>
    <x v="3"/>
    <x v="8"/>
    <s v="September"/>
    <n v="494440"/>
  </r>
  <r>
    <n v="92"/>
    <x v="13"/>
    <x v="4"/>
    <x v="3"/>
    <x v="8"/>
    <s v="September"/>
    <n v="510760"/>
  </r>
  <r>
    <n v="92"/>
    <x v="13"/>
    <x v="5"/>
    <x v="3"/>
    <x v="8"/>
    <s v="September"/>
    <n v="74720"/>
  </r>
  <r>
    <n v="92"/>
    <x v="13"/>
    <x v="6"/>
    <x v="3"/>
    <x v="8"/>
    <s v="September"/>
    <n v="881340"/>
  </r>
  <r>
    <n v="92"/>
    <x v="13"/>
    <x v="7"/>
    <x v="3"/>
    <x v="8"/>
    <s v="September"/>
    <n v="1307560"/>
  </r>
  <r>
    <n v="92"/>
    <x v="13"/>
    <x v="8"/>
    <x v="3"/>
    <x v="8"/>
    <s v="September"/>
    <n v="521740"/>
  </r>
  <r>
    <n v="92"/>
    <x v="13"/>
    <x v="9"/>
    <x v="3"/>
    <x v="8"/>
    <s v="September"/>
    <n v="416450"/>
  </r>
  <r>
    <n v="92"/>
    <x v="13"/>
    <x v="10"/>
    <x v="3"/>
    <x v="8"/>
    <s v="September"/>
    <n v="20410"/>
  </r>
  <r>
    <n v="92"/>
    <x v="13"/>
    <x v="11"/>
    <x v="3"/>
    <x v="8"/>
    <s v="September"/>
    <n v="24340"/>
  </r>
  <r>
    <n v="92"/>
    <x v="13"/>
    <x v="12"/>
    <x v="3"/>
    <x v="8"/>
    <s v="September"/>
    <n v="195550"/>
  </r>
  <r>
    <n v="92"/>
    <x v="13"/>
    <x v="13"/>
    <x v="3"/>
    <x v="8"/>
    <s v="September"/>
    <n v="131840"/>
  </r>
  <r>
    <n v="92"/>
    <x v="13"/>
    <x v="14"/>
    <x v="3"/>
    <x v="8"/>
    <s v="September"/>
    <n v="164340"/>
  </r>
  <r>
    <n v="92"/>
    <x v="13"/>
    <x v="15"/>
    <x v="3"/>
    <x v="8"/>
    <s v="September"/>
    <n v="99860"/>
  </r>
  <r>
    <n v="92"/>
    <x v="13"/>
    <x v="16"/>
    <x v="3"/>
    <x v="8"/>
    <s v="September"/>
    <n v="509030"/>
  </r>
  <r>
    <n v="92"/>
    <x v="13"/>
    <x v="17"/>
    <x v="3"/>
    <x v="8"/>
    <s v="September"/>
    <n v="500"/>
  </r>
  <r>
    <n v="92"/>
    <x v="13"/>
    <x v="18"/>
    <x v="3"/>
    <x v="8"/>
    <s v="September"/>
    <n v="512140"/>
  </r>
  <r>
    <n v="92"/>
    <x v="13"/>
    <x v="19"/>
    <x v="3"/>
    <x v="8"/>
    <s v="September"/>
    <n v="103130"/>
  </r>
  <r>
    <n v="92"/>
    <x v="13"/>
    <x v="20"/>
    <x v="3"/>
    <x v="9"/>
    <s v="Oktober"/>
    <n v="131920"/>
  </r>
  <r>
    <n v="92"/>
    <x v="13"/>
    <x v="0"/>
    <x v="3"/>
    <x v="9"/>
    <s v="Oktober"/>
    <n v="183480"/>
  </r>
  <r>
    <n v="92"/>
    <x v="13"/>
    <x v="1"/>
    <x v="3"/>
    <x v="9"/>
    <s v="Oktober"/>
    <n v="155810"/>
  </r>
  <r>
    <n v="92"/>
    <x v="13"/>
    <x v="2"/>
    <x v="3"/>
    <x v="9"/>
    <s v="Oktober"/>
    <n v="111250"/>
  </r>
  <r>
    <n v="92"/>
    <x v="13"/>
    <x v="3"/>
    <x v="3"/>
    <x v="9"/>
    <s v="Oktober"/>
    <n v="476070"/>
  </r>
  <r>
    <n v="92"/>
    <x v="13"/>
    <x v="4"/>
    <x v="3"/>
    <x v="9"/>
    <s v="Oktober"/>
    <n v="50640"/>
  </r>
  <r>
    <n v="92"/>
    <x v="13"/>
    <x v="5"/>
    <x v="3"/>
    <x v="9"/>
    <s v="Oktober"/>
    <n v="672340"/>
  </r>
  <r>
    <n v="92"/>
    <x v="13"/>
    <x v="6"/>
    <x v="3"/>
    <x v="9"/>
    <s v="Oktober"/>
    <n v="810370"/>
  </r>
  <r>
    <n v="92"/>
    <x v="13"/>
    <x v="7"/>
    <x v="3"/>
    <x v="9"/>
    <s v="Oktober"/>
    <n v="1311110"/>
  </r>
  <r>
    <n v="92"/>
    <x v="13"/>
    <x v="8"/>
    <x v="3"/>
    <x v="9"/>
    <s v="Oktober"/>
    <n v="516160"/>
  </r>
  <r>
    <n v="92"/>
    <x v="13"/>
    <x v="9"/>
    <x v="3"/>
    <x v="9"/>
    <s v="Oktober"/>
    <n v="468340"/>
  </r>
  <r>
    <n v="92"/>
    <x v="13"/>
    <x v="10"/>
    <x v="3"/>
    <x v="9"/>
    <s v="Oktober"/>
    <n v="203230"/>
  </r>
  <r>
    <n v="92"/>
    <x v="13"/>
    <x v="11"/>
    <x v="3"/>
    <x v="9"/>
    <s v="Oktober"/>
    <n v="242930"/>
  </r>
  <r>
    <n v="92"/>
    <x v="13"/>
    <x v="12"/>
    <x v="3"/>
    <x v="9"/>
    <s v="Oktober"/>
    <n v="1950"/>
  </r>
  <r>
    <n v="92"/>
    <x v="13"/>
    <x v="13"/>
    <x v="3"/>
    <x v="9"/>
    <s v="Oktober"/>
    <n v="132590"/>
  </r>
  <r>
    <n v="92"/>
    <x v="13"/>
    <x v="14"/>
    <x v="3"/>
    <x v="9"/>
    <s v="Oktober"/>
    <n v="165670"/>
  </r>
  <r>
    <n v="92"/>
    <x v="13"/>
    <x v="15"/>
    <x v="3"/>
    <x v="9"/>
    <s v="Oktober"/>
    <n v="102770"/>
  </r>
  <r>
    <n v="92"/>
    <x v="13"/>
    <x v="16"/>
    <x v="3"/>
    <x v="9"/>
    <s v="Oktober"/>
    <n v="510370"/>
  </r>
  <r>
    <n v="92"/>
    <x v="13"/>
    <x v="17"/>
    <x v="3"/>
    <x v="9"/>
    <s v="Oktober"/>
    <n v="565790"/>
  </r>
  <r>
    <n v="92"/>
    <x v="13"/>
    <x v="18"/>
    <x v="3"/>
    <x v="9"/>
    <s v="Oktober"/>
    <n v="553610"/>
  </r>
  <r>
    <n v="92"/>
    <x v="13"/>
    <x v="19"/>
    <x v="3"/>
    <x v="9"/>
    <s v="Oktober"/>
    <n v="104660"/>
  </r>
  <r>
    <n v="92"/>
    <x v="13"/>
    <x v="20"/>
    <x v="3"/>
    <x v="10"/>
    <s v="November"/>
    <n v="132830"/>
  </r>
  <r>
    <n v="92"/>
    <x v="13"/>
    <x v="0"/>
    <x v="3"/>
    <x v="10"/>
    <s v="November"/>
    <n v="183330"/>
  </r>
  <r>
    <n v="92"/>
    <x v="13"/>
    <x v="1"/>
    <x v="3"/>
    <x v="10"/>
    <s v="November"/>
    <n v="159770"/>
  </r>
  <r>
    <n v="92"/>
    <x v="13"/>
    <x v="2"/>
    <x v="3"/>
    <x v="10"/>
    <s v="November"/>
    <n v="11220"/>
  </r>
  <r>
    <n v="92"/>
    <x v="13"/>
    <x v="3"/>
    <x v="3"/>
    <x v="10"/>
    <s v="November"/>
    <n v="509720"/>
  </r>
  <r>
    <n v="92"/>
    <x v="13"/>
    <x v="4"/>
    <x v="3"/>
    <x v="10"/>
    <s v="November"/>
    <n v="529790"/>
  </r>
  <r>
    <n v="92"/>
    <x v="13"/>
    <x v="5"/>
    <x v="3"/>
    <x v="10"/>
    <s v="November"/>
    <n v="615330"/>
  </r>
  <r>
    <n v="92"/>
    <x v="13"/>
    <x v="6"/>
    <x v="3"/>
    <x v="10"/>
    <s v="November"/>
    <n v="731790"/>
  </r>
  <r>
    <n v="92"/>
    <x v="13"/>
    <x v="7"/>
    <x v="3"/>
    <x v="10"/>
    <s v="November"/>
    <n v="1314410"/>
  </r>
  <r>
    <n v="92"/>
    <x v="13"/>
    <x v="8"/>
    <x v="3"/>
    <x v="10"/>
    <s v="November"/>
    <n v="521280"/>
  </r>
  <r>
    <n v="92"/>
    <x v="13"/>
    <x v="9"/>
    <x v="3"/>
    <x v="10"/>
    <s v="November"/>
    <n v="486290"/>
  </r>
  <r>
    <n v="92"/>
    <x v="13"/>
    <x v="10"/>
    <x v="3"/>
    <x v="10"/>
    <s v="November"/>
    <n v="199650"/>
  </r>
  <r>
    <n v="92"/>
    <x v="13"/>
    <x v="11"/>
    <x v="3"/>
    <x v="10"/>
    <s v="November"/>
    <n v="245460"/>
  </r>
  <r>
    <n v="92"/>
    <x v="13"/>
    <x v="12"/>
    <x v="3"/>
    <x v="10"/>
    <s v="November"/>
    <n v="197630"/>
  </r>
  <r>
    <n v="92"/>
    <x v="13"/>
    <x v="13"/>
    <x v="3"/>
    <x v="10"/>
    <s v="November"/>
    <n v="13250"/>
  </r>
  <r>
    <n v="92"/>
    <x v="13"/>
    <x v="14"/>
    <x v="3"/>
    <x v="10"/>
    <s v="November"/>
    <n v="167730"/>
  </r>
  <r>
    <n v="92"/>
    <x v="13"/>
    <x v="15"/>
    <x v="3"/>
    <x v="10"/>
    <s v="November"/>
    <n v="101490"/>
  </r>
  <r>
    <n v="92"/>
    <x v="13"/>
    <x v="16"/>
    <x v="3"/>
    <x v="10"/>
    <s v="November"/>
    <n v="50780"/>
  </r>
  <r>
    <n v="92"/>
    <x v="13"/>
    <x v="17"/>
    <x v="3"/>
    <x v="10"/>
    <s v="November"/>
    <n v="542170"/>
  </r>
  <r>
    <n v="92"/>
    <x v="13"/>
    <x v="18"/>
    <x v="3"/>
    <x v="10"/>
    <s v="November"/>
    <n v="514180"/>
  </r>
  <r>
    <n v="92"/>
    <x v="13"/>
    <x v="19"/>
    <x v="3"/>
    <x v="10"/>
    <s v="November"/>
    <n v="104330"/>
  </r>
  <r>
    <n v="92"/>
    <x v="13"/>
    <x v="20"/>
    <x v="3"/>
    <x v="11"/>
    <s v="Desember"/>
    <n v="132640"/>
  </r>
  <r>
    <n v="92"/>
    <x v="13"/>
    <x v="0"/>
    <x v="3"/>
    <x v="11"/>
    <s v="Desember"/>
    <n v="184010"/>
  </r>
  <r>
    <n v="92"/>
    <x v="13"/>
    <x v="1"/>
    <x v="3"/>
    <x v="11"/>
    <s v="Desember"/>
    <n v="161810"/>
  </r>
  <r>
    <n v="92"/>
    <x v="13"/>
    <x v="2"/>
    <x v="3"/>
    <x v="11"/>
    <s v="Desember"/>
    <n v="114110"/>
  </r>
  <r>
    <n v="92"/>
    <x v="13"/>
    <x v="3"/>
    <x v="3"/>
    <x v="11"/>
    <s v="Desember"/>
    <n v="567730"/>
  </r>
  <r>
    <n v="92"/>
    <x v="13"/>
    <x v="4"/>
    <x v="3"/>
    <x v="11"/>
    <s v="Desember"/>
    <n v="56610"/>
  </r>
  <r>
    <n v="92"/>
    <x v="13"/>
    <x v="5"/>
    <x v="3"/>
    <x v="11"/>
    <s v="Desember"/>
    <n v="613830"/>
  </r>
  <r>
    <n v="92"/>
    <x v="13"/>
    <x v="6"/>
    <x v="3"/>
    <x v="11"/>
    <s v="Desember"/>
    <n v="791790"/>
  </r>
  <r>
    <n v="92"/>
    <x v="13"/>
    <x v="7"/>
    <x v="3"/>
    <x v="11"/>
    <s v="Desember"/>
    <n v="1307140"/>
  </r>
  <r>
    <n v="92"/>
    <x v="13"/>
    <x v="8"/>
    <x v="3"/>
    <x v="11"/>
    <s v="Desember"/>
    <n v="509360"/>
  </r>
  <r>
    <n v="92"/>
    <x v="13"/>
    <x v="9"/>
    <x v="3"/>
    <x v="11"/>
    <s v="Desember"/>
    <n v="454520"/>
  </r>
  <r>
    <n v="92"/>
    <x v="13"/>
    <x v="10"/>
    <x v="3"/>
    <x v="11"/>
    <s v="Desember"/>
    <n v="20050"/>
  </r>
  <r>
    <n v="92"/>
    <x v="13"/>
    <x v="11"/>
    <x v="3"/>
    <x v="11"/>
    <s v="Desember"/>
    <n v="247940"/>
  </r>
  <r>
    <n v="92"/>
    <x v="13"/>
    <x v="12"/>
    <x v="3"/>
    <x v="11"/>
    <s v="Desember"/>
    <n v="206310"/>
  </r>
  <r>
    <n v="92"/>
    <x v="13"/>
    <x v="13"/>
    <x v="3"/>
    <x v="11"/>
    <s v="Desember"/>
    <n v="133980"/>
  </r>
  <r>
    <n v="92"/>
    <x v="13"/>
    <x v="14"/>
    <x v="3"/>
    <x v="11"/>
    <s v="Desember"/>
    <n v="168510"/>
  </r>
  <r>
    <n v="92"/>
    <x v="13"/>
    <x v="15"/>
    <x v="3"/>
    <x v="11"/>
    <s v="Desember"/>
    <n v="105420"/>
  </r>
  <r>
    <n v="92"/>
    <x v="13"/>
    <x v="16"/>
    <x v="3"/>
    <x v="11"/>
    <s v="Desember"/>
    <n v="509930"/>
  </r>
  <r>
    <n v="92"/>
    <x v="13"/>
    <x v="17"/>
    <x v="3"/>
    <x v="11"/>
    <s v="Desember"/>
    <n v="602130"/>
  </r>
  <r>
    <n v="92"/>
    <x v="13"/>
    <x v="18"/>
    <x v="3"/>
    <x v="11"/>
    <s v="Desember"/>
    <n v="531510"/>
  </r>
  <r>
    <n v="92"/>
    <x v="13"/>
    <x v="19"/>
    <x v="3"/>
    <x v="11"/>
    <s v="Desember"/>
    <n v="103120"/>
  </r>
  <r>
    <n v="92"/>
    <x v="13"/>
    <x v="20"/>
    <x v="4"/>
    <x v="0"/>
    <s v="Januari"/>
    <n v="13250"/>
  </r>
  <r>
    <n v="92"/>
    <x v="13"/>
    <x v="0"/>
    <x v="4"/>
    <x v="0"/>
    <s v="Januari"/>
    <n v="180980"/>
  </r>
  <r>
    <n v="92"/>
    <x v="13"/>
    <x v="1"/>
    <x v="4"/>
    <x v="0"/>
    <s v="Januari"/>
    <n v="158820"/>
  </r>
  <r>
    <n v="92"/>
    <x v="13"/>
    <x v="2"/>
    <x v="4"/>
    <x v="0"/>
    <s v="Januari"/>
    <n v="10470"/>
  </r>
  <r>
    <n v="92"/>
    <x v="13"/>
    <x v="3"/>
    <x v="4"/>
    <x v="0"/>
    <s v="Januari"/>
    <n v="615720"/>
  </r>
  <r>
    <n v="92"/>
    <x v="13"/>
    <x v="4"/>
    <x v="4"/>
    <x v="0"/>
    <s v="Januari"/>
    <n v="60890"/>
  </r>
  <r>
    <n v="92"/>
    <x v="13"/>
    <x v="5"/>
    <x v="4"/>
    <x v="0"/>
    <s v="Januari"/>
    <n v="573860"/>
  </r>
  <r>
    <n v="92"/>
    <x v="13"/>
    <x v="6"/>
    <x v="4"/>
    <x v="0"/>
    <s v="Januari"/>
    <n v="742650"/>
  </r>
  <r>
    <n v="92"/>
    <x v="13"/>
    <x v="7"/>
    <x v="4"/>
    <x v="0"/>
    <s v="Januari"/>
    <n v="1255080"/>
  </r>
  <r>
    <n v="92"/>
    <x v="13"/>
    <x v="8"/>
    <x v="4"/>
    <x v="0"/>
    <s v="Januari"/>
    <n v="447940"/>
  </r>
  <r>
    <n v="92"/>
    <x v="13"/>
    <x v="9"/>
    <x v="4"/>
    <x v="0"/>
    <s v="Januari"/>
    <n v="415510"/>
  </r>
  <r>
    <n v="92"/>
    <x v="13"/>
    <x v="10"/>
    <x v="4"/>
    <x v="0"/>
    <s v="Januari"/>
    <n v="192260"/>
  </r>
  <r>
    <n v="92"/>
    <x v="13"/>
    <x v="11"/>
    <x v="4"/>
    <x v="0"/>
    <s v="Januari"/>
    <n v="297480"/>
  </r>
  <r>
    <n v="92"/>
    <x v="13"/>
    <x v="12"/>
    <x v="4"/>
    <x v="0"/>
    <s v="Januari"/>
    <n v="170690"/>
  </r>
  <r>
    <n v="92"/>
    <x v="13"/>
    <x v="13"/>
    <x v="4"/>
    <x v="0"/>
    <s v="Januari"/>
    <n v="128870"/>
  </r>
  <r>
    <n v="92"/>
    <x v="13"/>
    <x v="14"/>
    <x v="4"/>
    <x v="0"/>
    <s v="Januari"/>
    <n v="163870"/>
  </r>
  <r>
    <n v="92"/>
    <x v="13"/>
    <x v="15"/>
    <x v="4"/>
    <x v="0"/>
    <s v="Januari"/>
    <n v="87370"/>
  </r>
  <r>
    <n v="92"/>
    <x v="13"/>
    <x v="16"/>
    <x v="4"/>
    <x v="0"/>
    <s v="Januari"/>
    <n v="487270"/>
  </r>
  <r>
    <n v="92"/>
    <x v="13"/>
    <x v="17"/>
    <x v="4"/>
    <x v="0"/>
    <s v="Januari"/>
    <n v="462330"/>
  </r>
  <r>
    <n v="92"/>
    <x v="13"/>
    <x v="18"/>
    <x v="4"/>
    <x v="0"/>
    <s v="Januari"/>
    <n v="600350"/>
  </r>
  <r>
    <n v="92"/>
    <x v="13"/>
    <x v="19"/>
    <x v="4"/>
    <x v="0"/>
    <s v="Januari"/>
    <n v="10210"/>
  </r>
  <r>
    <n v="92"/>
    <x v="13"/>
    <x v="20"/>
    <x v="4"/>
    <x v="1"/>
    <s v="Februari"/>
    <n v="1350"/>
  </r>
  <r>
    <n v="92"/>
    <x v="13"/>
    <x v="0"/>
    <x v="4"/>
    <x v="1"/>
    <s v="Februari"/>
    <n v="182420"/>
  </r>
  <r>
    <n v="92"/>
    <x v="13"/>
    <x v="1"/>
    <x v="4"/>
    <x v="1"/>
    <s v="Februari"/>
    <n v="170610"/>
  </r>
  <r>
    <n v="92"/>
    <x v="13"/>
    <x v="2"/>
    <x v="4"/>
    <x v="1"/>
    <s v="Februari"/>
    <n v="105130"/>
  </r>
  <r>
    <n v="92"/>
    <x v="13"/>
    <x v="3"/>
    <x v="4"/>
    <x v="1"/>
    <s v="Februari"/>
    <n v="580660"/>
  </r>
  <r>
    <n v="92"/>
    <x v="13"/>
    <x v="4"/>
    <x v="4"/>
    <x v="1"/>
    <s v="Februari"/>
    <n v="586350"/>
  </r>
  <r>
    <n v="92"/>
    <x v="13"/>
    <x v="5"/>
    <x v="4"/>
    <x v="1"/>
    <s v="Februari"/>
    <n v="63260"/>
  </r>
  <r>
    <n v="92"/>
    <x v="13"/>
    <x v="6"/>
    <x v="4"/>
    <x v="1"/>
    <s v="Februari"/>
    <n v="728280"/>
  </r>
  <r>
    <n v="92"/>
    <x v="13"/>
    <x v="7"/>
    <x v="4"/>
    <x v="1"/>
    <s v="Februari"/>
    <n v="1241750"/>
  </r>
  <r>
    <n v="92"/>
    <x v="13"/>
    <x v="8"/>
    <x v="4"/>
    <x v="1"/>
    <s v="Februari"/>
    <n v="477790"/>
  </r>
  <r>
    <n v="92"/>
    <x v="13"/>
    <x v="9"/>
    <x v="4"/>
    <x v="1"/>
    <s v="Februari"/>
    <n v="371860"/>
  </r>
  <r>
    <n v="92"/>
    <x v="13"/>
    <x v="10"/>
    <x v="4"/>
    <x v="1"/>
    <s v="Februari"/>
    <n v="185630"/>
  </r>
  <r>
    <n v="92"/>
    <x v="13"/>
    <x v="11"/>
    <x v="4"/>
    <x v="1"/>
    <s v="Februari"/>
    <n v="295570"/>
  </r>
  <r>
    <n v="92"/>
    <x v="13"/>
    <x v="12"/>
    <x v="4"/>
    <x v="1"/>
    <s v="Februari"/>
    <n v="179490"/>
  </r>
  <r>
    <n v="92"/>
    <x v="13"/>
    <x v="13"/>
    <x v="4"/>
    <x v="1"/>
    <s v="Februari"/>
    <n v="127950"/>
  </r>
  <r>
    <n v="92"/>
    <x v="13"/>
    <x v="14"/>
    <x v="4"/>
    <x v="1"/>
    <s v="Februari"/>
    <n v="172190"/>
  </r>
  <r>
    <n v="92"/>
    <x v="13"/>
    <x v="15"/>
    <x v="4"/>
    <x v="1"/>
    <s v="Februari"/>
    <n v="98560"/>
  </r>
  <r>
    <n v="92"/>
    <x v="13"/>
    <x v="16"/>
    <x v="4"/>
    <x v="1"/>
    <s v="Februari"/>
    <n v="504120"/>
  </r>
  <r>
    <n v="92"/>
    <x v="13"/>
    <x v="17"/>
    <x v="4"/>
    <x v="1"/>
    <s v="Februari"/>
    <n v="55480"/>
  </r>
  <r>
    <n v="92"/>
    <x v="13"/>
    <x v="18"/>
    <x v="4"/>
    <x v="1"/>
    <s v="Februari"/>
    <n v="697480"/>
  </r>
  <r>
    <n v="92"/>
    <x v="13"/>
    <x v="19"/>
    <x v="4"/>
    <x v="1"/>
    <s v="Februari"/>
    <n v="10380"/>
  </r>
  <r>
    <n v="92"/>
    <x v="13"/>
    <x v="21"/>
    <x v="4"/>
    <x v="1"/>
    <s v="Februari"/>
    <n v="690340"/>
  </r>
  <r>
    <n v="92"/>
    <x v="13"/>
    <x v="22"/>
    <x v="4"/>
    <x v="1"/>
    <s v="Februari"/>
    <n v="182880"/>
  </r>
  <r>
    <n v="92"/>
    <x v="13"/>
    <x v="23"/>
    <x v="4"/>
    <x v="1"/>
    <s v="Februari"/>
    <n v="0"/>
  </r>
  <r>
    <n v="92"/>
    <x v="13"/>
    <x v="24"/>
    <x v="4"/>
    <x v="1"/>
    <s v="Februari"/>
    <n v="0"/>
  </r>
  <r>
    <n v="92"/>
    <x v="13"/>
    <x v="20"/>
    <x v="4"/>
    <x v="2"/>
    <s v="Maret"/>
    <n v="1350"/>
  </r>
  <r>
    <n v="92"/>
    <x v="13"/>
    <x v="0"/>
    <x v="4"/>
    <x v="2"/>
    <s v="Maret"/>
    <n v="184340"/>
  </r>
  <r>
    <n v="92"/>
    <x v="13"/>
    <x v="1"/>
    <x v="4"/>
    <x v="2"/>
    <s v="Maret"/>
    <n v="172820"/>
  </r>
  <r>
    <n v="92"/>
    <x v="13"/>
    <x v="2"/>
    <x v="4"/>
    <x v="2"/>
    <s v="Maret"/>
    <n v="109410"/>
  </r>
  <r>
    <n v="92"/>
    <x v="13"/>
    <x v="3"/>
    <x v="4"/>
    <x v="2"/>
    <s v="Maret"/>
    <n v="506470"/>
  </r>
  <r>
    <n v="92"/>
    <x v="13"/>
    <x v="4"/>
    <x v="4"/>
    <x v="2"/>
    <s v="Maret"/>
    <n v="541480"/>
  </r>
  <r>
    <n v="92"/>
    <x v="13"/>
    <x v="5"/>
    <x v="4"/>
    <x v="2"/>
    <s v="Maret"/>
    <n v="593270"/>
  </r>
  <r>
    <n v="92"/>
    <x v="13"/>
    <x v="6"/>
    <x v="4"/>
    <x v="2"/>
    <s v="Maret"/>
    <n v="679420"/>
  </r>
  <r>
    <n v="92"/>
    <x v="13"/>
    <x v="7"/>
    <x v="4"/>
    <x v="2"/>
    <s v="Maret"/>
    <n v="1245710"/>
  </r>
  <r>
    <n v="92"/>
    <x v="13"/>
    <x v="8"/>
    <x v="4"/>
    <x v="2"/>
    <s v="Maret"/>
    <n v="47140"/>
  </r>
  <r>
    <n v="92"/>
    <x v="13"/>
    <x v="9"/>
    <x v="4"/>
    <x v="2"/>
    <s v="Maret"/>
    <n v="376490"/>
  </r>
  <r>
    <n v="92"/>
    <x v="13"/>
    <x v="10"/>
    <x v="4"/>
    <x v="2"/>
    <s v="Maret"/>
    <n v="199820"/>
  </r>
  <r>
    <n v="92"/>
    <x v="13"/>
    <x v="11"/>
    <x v="4"/>
    <x v="2"/>
    <s v="Maret"/>
    <n v="277130"/>
  </r>
  <r>
    <n v="92"/>
    <x v="13"/>
    <x v="12"/>
    <x v="4"/>
    <x v="2"/>
    <s v="Maret"/>
    <n v="184310"/>
  </r>
  <r>
    <n v="92"/>
    <x v="13"/>
    <x v="13"/>
    <x v="4"/>
    <x v="2"/>
    <s v="Maret"/>
    <n v="134730"/>
  </r>
  <r>
    <n v="92"/>
    <x v="13"/>
    <x v="14"/>
    <x v="4"/>
    <x v="2"/>
    <s v="Maret"/>
    <n v="172320"/>
  </r>
  <r>
    <n v="92"/>
    <x v="13"/>
    <x v="15"/>
    <x v="4"/>
    <x v="2"/>
    <s v="Maret"/>
    <n v="82810"/>
  </r>
  <r>
    <n v="92"/>
    <x v="13"/>
    <x v="16"/>
    <x v="4"/>
    <x v="2"/>
    <s v="Maret"/>
    <n v="523550"/>
  </r>
  <r>
    <n v="92"/>
    <x v="13"/>
    <x v="17"/>
    <x v="4"/>
    <x v="2"/>
    <s v="Maret"/>
    <n v="593960"/>
  </r>
  <r>
    <n v="92"/>
    <x v="13"/>
    <x v="18"/>
    <x v="4"/>
    <x v="2"/>
    <s v="Maret"/>
    <n v="724190"/>
  </r>
  <r>
    <n v="92"/>
    <x v="13"/>
    <x v="19"/>
    <x v="4"/>
    <x v="2"/>
    <s v="Maret"/>
    <n v="100810"/>
  </r>
  <r>
    <n v="92"/>
    <x v="13"/>
    <x v="21"/>
    <x v="4"/>
    <x v="2"/>
    <s v="Maret"/>
    <n v="64660"/>
  </r>
  <r>
    <n v="92"/>
    <x v="13"/>
    <x v="22"/>
    <x v="4"/>
    <x v="2"/>
    <s v="Maret"/>
    <n v="182240"/>
  </r>
  <r>
    <n v="92"/>
    <x v="13"/>
    <x v="23"/>
    <x v="4"/>
    <x v="2"/>
    <s v="Maret"/>
    <n v="0"/>
  </r>
  <r>
    <n v="92"/>
    <x v="13"/>
    <x v="24"/>
    <x v="4"/>
    <x v="2"/>
    <s v="Maret"/>
    <n v="0"/>
  </r>
  <r>
    <n v="92"/>
    <x v="13"/>
    <x v="20"/>
    <x v="4"/>
    <x v="3"/>
    <s v="April"/>
    <n v="0"/>
  </r>
  <r>
    <n v="92"/>
    <x v="13"/>
    <x v="0"/>
    <x v="4"/>
    <x v="3"/>
    <s v="April"/>
    <n v="184620"/>
  </r>
  <r>
    <n v="92"/>
    <x v="13"/>
    <x v="1"/>
    <x v="4"/>
    <x v="3"/>
    <s v="April"/>
    <n v="172590"/>
  </r>
  <r>
    <n v="92"/>
    <x v="13"/>
    <x v="2"/>
    <x v="4"/>
    <x v="3"/>
    <s v="April"/>
    <n v="107320"/>
  </r>
  <r>
    <n v="92"/>
    <x v="13"/>
    <x v="3"/>
    <x v="4"/>
    <x v="3"/>
    <s v="April"/>
    <n v="480460"/>
  </r>
  <r>
    <n v="92"/>
    <x v="13"/>
    <x v="4"/>
    <x v="4"/>
    <x v="3"/>
    <s v="April"/>
    <n v="522380"/>
  </r>
  <r>
    <n v="92"/>
    <x v="13"/>
    <x v="5"/>
    <x v="4"/>
    <x v="3"/>
    <s v="April"/>
    <n v="604240"/>
  </r>
  <r>
    <n v="92"/>
    <x v="13"/>
    <x v="6"/>
    <x v="4"/>
    <x v="3"/>
    <s v="April"/>
    <n v="690870"/>
  </r>
  <r>
    <n v="92"/>
    <x v="13"/>
    <x v="7"/>
    <x v="4"/>
    <x v="3"/>
    <s v="April"/>
    <n v="1252960"/>
  </r>
  <r>
    <n v="92"/>
    <x v="13"/>
    <x v="8"/>
    <x v="4"/>
    <x v="3"/>
    <s v="April"/>
    <n v="470330"/>
  </r>
  <r>
    <n v="92"/>
    <x v="13"/>
    <x v="9"/>
    <x v="4"/>
    <x v="3"/>
    <s v="April"/>
    <n v="38270"/>
  </r>
  <r>
    <n v="92"/>
    <x v="13"/>
    <x v="10"/>
    <x v="4"/>
    <x v="3"/>
    <s v="April"/>
    <n v="201220"/>
  </r>
  <r>
    <n v="92"/>
    <x v="13"/>
    <x v="11"/>
    <x v="4"/>
    <x v="3"/>
    <s v="April"/>
    <n v="278830"/>
  </r>
  <r>
    <n v="92"/>
    <x v="13"/>
    <x v="12"/>
    <x v="4"/>
    <x v="3"/>
    <s v="April"/>
    <n v="186620"/>
  </r>
  <r>
    <n v="92"/>
    <x v="13"/>
    <x v="13"/>
    <x v="4"/>
    <x v="3"/>
    <s v="April"/>
    <n v="136080"/>
  </r>
  <r>
    <n v="92"/>
    <x v="13"/>
    <x v="14"/>
    <x v="4"/>
    <x v="3"/>
    <s v="April"/>
    <n v="17140"/>
  </r>
  <r>
    <n v="92"/>
    <x v="13"/>
    <x v="15"/>
    <x v="4"/>
    <x v="3"/>
    <s v="April"/>
    <n v="82640"/>
  </r>
  <r>
    <n v="92"/>
    <x v="13"/>
    <x v="16"/>
    <x v="4"/>
    <x v="3"/>
    <s v="April"/>
    <n v="441090"/>
  </r>
  <r>
    <n v="92"/>
    <x v="13"/>
    <x v="17"/>
    <x v="4"/>
    <x v="3"/>
    <s v="April"/>
    <n v="547580"/>
  </r>
  <r>
    <n v="92"/>
    <x v="13"/>
    <x v="18"/>
    <x v="4"/>
    <x v="3"/>
    <s v="April"/>
    <n v="706970"/>
  </r>
  <r>
    <n v="92"/>
    <x v="13"/>
    <x v="19"/>
    <x v="4"/>
    <x v="3"/>
    <s v="April"/>
    <n v="100510"/>
  </r>
  <r>
    <n v="92"/>
    <x v="13"/>
    <x v="21"/>
    <x v="4"/>
    <x v="3"/>
    <s v="April"/>
    <n v="61820"/>
  </r>
  <r>
    <n v="92"/>
    <x v="13"/>
    <x v="22"/>
    <x v="4"/>
    <x v="3"/>
    <s v="April"/>
    <n v="178870"/>
  </r>
  <r>
    <n v="92"/>
    <x v="13"/>
    <x v="23"/>
    <x v="4"/>
    <x v="3"/>
    <s v="April"/>
    <n v="0"/>
  </r>
  <r>
    <n v="92"/>
    <x v="13"/>
    <x v="24"/>
    <x v="4"/>
    <x v="3"/>
    <s v="April"/>
    <n v="0"/>
  </r>
  <r>
    <n v="92"/>
    <x v="13"/>
    <x v="20"/>
    <x v="4"/>
    <x v="4"/>
    <s v="Mei"/>
    <n v="0"/>
  </r>
  <r>
    <n v="92"/>
    <x v="13"/>
    <x v="0"/>
    <x v="4"/>
    <x v="4"/>
    <s v="Mei"/>
    <n v="18430"/>
  </r>
  <r>
    <n v="92"/>
    <x v="13"/>
    <x v="1"/>
    <x v="4"/>
    <x v="4"/>
    <s v="Mei"/>
    <n v="172730"/>
  </r>
  <r>
    <n v="92"/>
    <x v="13"/>
    <x v="2"/>
    <x v="4"/>
    <x v="4"/>
    <s v="Mei"/>
    <n v="10590"/>
  </r>
  <r>
    <n v="92"/>
    <x v="13"/>
    <x v="3"/>
    <x v="4"/>
    <x v="4"/>
    <s v="Mei"/>
    <n v="470860"/>
  </r>
  <r>
    <n v="92"/>
    <x v="13"/>
    <x v="4"/>
    <x v="4"/>
    <x v="4"/>
    <s v="Mei"/>
    <n v="516670"/>
  </r>
  <r>
    <n v="92"/>
    <x v="13"/>
    <x v="5"/>
    <x v="4"/>
    <x v="4"/>
    <s v="Mei"/>
    <n v="649890"/>
  </r>
  <r>
    <n v="92"/>
    <x v="13"/>
    <x v="6"/>
    <x v="4"/>
    <x v="4"/>
    <s v="Mei"/>
    <n v="748580"/>
  </r>
  <r>
    <n v="92"/>
    <x v="13"/>
    <x v="7"/>
    <x v="4"/>
    <x v="4"/>
    <s v="Mei"/>
    <n v="1243660"/>
  </r>
  <r>
    <n v="92"/>
    <x v="13"/>
    <x v="8"/>
    <x v="4"/>
    <x v="4"/>
    <s v="Mei"/>
    <n v="469110"/>
  </r>
  <r>
    <n v="92"/>
    <x v="13"/>
    <x v="9"/>
    <x v="4"/>
    <x v="4"/>
    <s v="Mei"/>
    <n v="375260"/>
  </r>
  <r>
    <n v="92"/>
    <x v="13"/>
    <x v="10"/>
    <x v="4"/>
    <x v="4"/>
    <s v="Mei"/>
    <n v="200470"/>
  </r>
  <r>
    <n v="92"/>
    <x v="13"/>
    <x v="11"/>
    <x v="4"/>
    <x v="4"/>
    <s v="Mei"/>
    <n v="28650"/>
  </r>
  <r>
    <n v="92"/>
    <x v="13"/>
    <x v="12"/>
    <x v="4"/>
    <x v="4"/>
    <s v="Mei"/>
    <n v="190030"/>
  </r>
  <r>
    <n v="92"/>
    <x v="13"/>
    <x v="13"/>
    <x v="4"/>
    <x v="4"/>
    <s v="Mei"/>
    <n v="136130"/>
  </r>
  <r>
    <n v="92"/>
    <x v="13"/>
    <x v="14"/>
    <x v="4"/>
    <x v="4"/>
    <s v="Mei"/>
    <n v="17460"/>
  </r>
  <r>
    <n v="92"/>
    <x v="13"/>
    <x v="15"/>
    <x v="4"/>
    <x v="4"/>
    <s v="Mei"/>
    <n v="84490"/>
  </r>
  <r>
    <n v="92"/>
    <x v="13"/>
    <x v="16"/>
    <x v="4"/>
    <x v="4"/>
    <s v="Mei"/>
    <n v="466070"/>
  </r>
  <r>
    <n v="92"/>
    <x v="13"/>
    <x v="17"/>
    <x v="4"/>
    <x v="4"/>
    <s v="Mei"/>
    <n v="53040"/>
  </r>
  <r>
    <n v="92"/>
    <x v="13"/>
    <x v="18"/>
    <x v="4"/>
    <x v="4"/>
    <s v="Mei"/>
    <n v="66730"/>
  </r>
  <r>
    <n v="92"/>
    <x v="13"/>
    <x v="19"/>
    <x v="4"/>
    <x v="4"/>
    <s v="Mei"/>
    <n v="101480"/>
  </r>
  <r>
    <n v="92"/>
    <x v="13"/>
    <x v="21"/>
    <x v="4"/>
    <x v="4"/>
    <s v="Mei"/>
    <n v="631570"/>
  </r>
  <r>
    <n v="92"/>
    <x v="13"/>
    <x v="22"/>
    <x v="4"/>
    <x v="4"/>
    <s v="Mei"/>
    <n v="17790"/>
  </r>
  <r>
    <n v="92"/>
    <x v="13"/>
    <x v="23"/>
    <x v="4"/>
    <x v="4"/>
    <s v="Mei"/>
    <n v="0"/>
  </r>
  <r>
    <n v="92"/>
    <x v="13"/>
    <x v="24"/>
    <x v="4"/>
    <x v="4"/>
    <s v="Mei"/>
    <n v="0"/>
  </r>
  <r>
    <n v="92"/>
    <x v="13"/>
    <x v="20"/>
    <x v="4"/>
    <x v="5"/>
    <s v="Juni"/>
    <n v="0"/>
  </r>
  <r>
    <n v="92"/>
    <x v="13"/>
    <x v="0"/>
    <x v="4"/>
    <x v="5"/>
    <s v="Juni"/>
    <n v="183970"/>
  </r>
  <r>
    <n v="92"/>
    <x v="13"/>
    <x v="1"/>
    <x v="4"/>
    <x v="5"/>
    <s v="Juni"/>
    <n v="17170"/>
  </r>
  <r>
    <n v="92"/>
    <x v="13"/>
    <x v="2"/>
    <x v="4"/>
    <x v="5"/>
    <s v="Juni"/>
    <n v="106340"/>
  </r>
  <r>
    <n v="92"/>
    <x v="13"/>
    <x v="3"/>
    <x v="4"/>
    <x v="5"/>
    <s v="Juni"/>
    <n v="474390"/>
  </r>
  <r>
    <n v="92"/>
    <x v="13"/>
    <x v="4"/>
    <x v="4"/>
    <x v="5"/>
    <s v="Juni"/>
    <n v="501610"/>
  </r>
  <r>
    <n v="92"/>
    <x v="13"/>
    <x v="5"/>
    <x v="4"/>
    <x v="5"/>
    <s v="Juni"/>
    <n v="600570"/>
  </r>
  <r>
    <n v="92"/>
    <x v="13"/>
    <x v="6"/>
    <x v="4"/>
    <x v="5"/>
    <s v="Juni"/>
    <n v="665230"/>
  </r>
  <r>
    <n v="92"/>
    <x v="13"/>
    <x v="7"/>
    <x v="4"/>
    <x v="5"/>
    <s v="Juni"/>
    <n v="1240350"/>
  </r>
  <r>
    <n v="92"/>
    <x v="13"/>
    <x v="8"/>
    <x v="4"/>
    <x v="5"/>
    <s v="Juni"/>
    <n v="468210"/>
  </r>
  <r>
    <n v="92"/>
    <x v="13"/>
    <x v="9"/>
    <x v="4"/>
    <x v="5"/>
    <s v="Juni"/>
    <n v="370"/>
  </r>
  <r>
    <n v="92"/>
    <x v="13"/>
    <x v="10"/>
    <x v="4"/>
    <x v="5"/>
    <s v="Juni"/>
    <n v="201450"/>
  </r>
  <r>
    <n v="92"/>
    <x v="13"/>
    <x v="11"/>
    <x v="4"/>
    <x v="5"/>
    <s v="Juni"/>
    <n v="283630"/>
  </r>
  <r>
    <n v="92"/>
    <x v="13"/>
    <x v="12"/>
    <x v="4"/>
    <x v="5"/>
    <s v="Juni"/>
    <n v="190540"/>
  </r>
  <r>
    <n v="92"/>
    <x v="13"/>
    <x v="13"/>
    <x v="4"/>
    <x v="5"/>
    <s v="Juni"/>
    <n v="135370"/>
  </r>
  <r>
    <n v="92"/>
    <x v="13"/>
    <x v="14"/>
    <x v="4"/>
    <x v="5"/>
    <s v="Juni"/>
    <n v="172950"/>
  </r>
  <r>
    <n v="92"/>
    <x v="13"/>
    <x v="15"/>
    <x v="4"/>
    <x v="5"/>
    <s v="Juni"/>
    <n v="82530"/>
  </r>
  <r>
    <n v="92"/>
    <x v="13"/>
    <x v="16"/>
    <x v="4"/>
    <x v="5"/>
    <s v="Juni"/>
    <n v="518890"/>
  </r>
  <r>
    <n v="92"/>
    <x v="13"/>
    <x v="17"/>
    <x v="4"/>
    <x v="5"/>
    <s v="Juni"/>
    <n v="525280"/>
  </r>
  <r>
    <n v="92"/>
    <x v="13"/>
    <x v="18"/>
    <x v="4"/>
    <x v="5"/>
    <s v="Juni"/>
    <n v="691470"/>
  </r>
  <r>
    <n v="92"/>
    <x v="13"/>
    <x v="19"/>
    <x v="4"/>
    <x v="5"/>
    <s v="Juni"/>
    <n v="100450"/>
  </r>
  <r>
    <n v="92"/>
    <x v="13"/>
    <x v="21"/>
    <x v="4"/>
    <x v="5"/>
    <s v="Juni"/>
    <n v="658620"/>
  </r>
  <r>
    <n v="92"/>
    <x v="13"/>
    <x v="22"/>
    <x v="4"/>
    <x v="5"/>
    <s v="Juni"/>
    <n v="178560"/>
  </r>
  <r>
    <n v="92"/>
    <x v="13"/>
    <x v="23"/>
    <x v="4"/>
    <x v="5"/>
    <s v="Juni"/>
    <n v="0"/>
  </r>
  <r>
    <n v="92"/>
    <x v="13"/>
    <x v="24"/>
    <x v="4"/>
    <x v="5"/>
    <s v="Juni"/>
    <n v="0"/>
  </r>
  <r>
    <n v="92"/>
    <x v="13"/>
    <x v="20"/>
    <x v="4"/>
    <x v="6"/>
    <s v="Juli"/>
    <n v="1350"/>
  </r>
  <r>
    <n v="92"/>
    <x v="13"/>
    <x v="0"/>
    <x v="4"/>
    <x v="6"/>
    <s v="Juli"/>
    <n v="184240"/>
  </r>
  <r>
    <n v="92"/>
    <x v="13"/>
    <x v="1"/>
    <x v="4"/>
    <x v="6"/>
    <s v="Juli"/>
    <n v="171820"/>
  </r>
  <r>
    <n v="92"/>
    <x v="13"/>
    <x v="2"/>
    <x v="4"/>
    <x v="6"/>
    <s v="Juli"/>
    <n v="109230"/>
  </r>
  <r>
    <n v="92"/>
    <x v="13"/>
    <x v="3"/>
    <x v="4"/>
    <x v="6"/>
    <s v="Juli"/>
    <n v="485170"/>
  </r>
  <r>
    <n v="92"/>
    <x v="13"/>
    <x v="4"/>
    <x v="4"/>
    <x v="6"/>
    <s v="Juli"/>
    <n v="500820"/>
  </r>
  <r>
    <n v="92"/>
    <x v="13"/>
    <x v="5"/>
    <x v="4"/>
    <x v="6"/>
    <s v="Juli"/>
    <n v="636160"/>
  </r>
  <r>
    <n v="92"/>
    <x v="13"/>
    <x v="6"/>
    <x v="4"/>
    <x v="6"/>
    <s v="Juli"/>
    <n v="875540"/>
  </r>
  <r>
    <n v="92"/>
    <x v="13"/>
    <x v="7"/>
    <x v="4"/>
    <x v="6"/>
    <s v="Juli"/>
    <n v="1249470"/>
  </r>
  <r>
    <n v="92"/>
    <x v="13"/>
    <x v="8"/>
    <x v="4"/>
    <x v="6"/>
    <s v="Juli"/>
    <n v="471430"/>
  </r>
  <r>
    <n v="92"/>
    <x v="13"/>
    <x v="9"/>
    <x v="4"/>
    <x v="6"/>
    <s v="Juli"/>
    <n v="370720"/>
  </r>
  <r>
    <n v="92"/>
    <x v="13"/>
    <x v="10"/>
    <x v="4"/>
    <x v="6"/>
    <s v="Juli"/>
    <n v="200830"/>
  </r>
  <r>
    <n v="92"/>
    <x v="13"/>
    <x v="11"/>
    <x v="4"/>
    <x v="6"/>
    <s v="Juli"/>
    <n v="272370"/>
  </r>
  <r>
    <n v="92"/>
    <x v="13"/>
    <x v="12"/>
    <x v="4"/>
    <x v="6"/>
    <s v="Juli"/>
    <n v="194450"/>
  </r>
  <r>
    <n v="92"/>
    <x v="13"/>
    <x v="13"/>
    <x v="4"/>
    <x v="6"/>
    <s v="Juli"/>
    <n v="133120"/>
  </r>
  <r>
    <n v="92"/>
    <x v="13"/>
    <x v="14"/>
    <x v="4"/>
    <x v="6"/>
    <s v="Juli"/>
    <n v="170080"/>
  </r>
  <r>
    <n v="92"/>
    <x v="13"/>
    <x v="15"/>
    <x v="4"/>
    <x v="6"/>
    <s v="Juli"/>
    <n v="82970"/>
  </r>
  <r>
    <n v="92"/>
    <x v="13"/>
    <x v="16"/>
    <x v="4"/>
    <x v="6"/>
    <s v="Juli"/>
    <n v="50780"/>
  </r>
  <r>
    <n v="92"/>
    <x v="13"/>
    <x v="17"/>
    <x v="4"/>
    <x v="6"/>
    <s v="Juli"/>
    <n v="515730"/>
  </r>
  <r>
    <n v="92"/>
    <x v="13"/>
    <x v="18"/>
    <x v="4"/>
    <x v="6"/>
    <s v="Juli"/>
    <n v="722890"/>
  </r>
  <r>
    <n v="92"/>
    <x v="13"/>
    <x v="19"/>
    <x v="4"/>
    <x v="6"/>
    <s v="Juli"/>
    <n v="100730"/>
  </r>
  <r>
    <n v="92"/>
    <x v="13"/>
    <x v="21"/>
    <x v="4"/>
    <x v="6"/>
    <s v="Juli"/>
    <n v="666090"/>
  </r>
  <r>
    <n v="92"/>
    <x v="13"/>
    <x v="22"/>
    <x v="4"/>
    <x v="6"/>
    <s v="Juli"/>
    <n v="179570"/>
  </r>
  <r>
    <n v="92"/>
    <x v="13"/>
    <x v="23"/>
    <x v="4"/>
    <x v="6"/>
    <s v="Juli"/>
    <n v="0"/>
  </r>
  <r>
    <n v="92"/>
    <x v="13"/>
    <x v="24"/>
    <x v="4"/>
    <x v="6"/>
    <s v="Juli"/>
    <n v="0"/>
  </r>
  <r>
    <n v="92"/>
    <x v="13"/>
    <x v="20"/>
    <x v="4"/>
    <x v="7"/>
    <s v="Agustus"/>
    <n v="1350"/>
  </r>
  <r>
    <n v="92"/>
    <x v="13"/>
    <x v="0"/>
    <x v="4"/>
    <x v="7"/>
    <s v="Agustus"/>
    <n v="184890"/>
  </r>
  <r>
    <n v="92"/>
    <x v="13"/>
    <x v="1"/>
    <x v="4"/>
    <x v="7"/>
    <s v="Agustus"/>
    <n v="171560"/>
  </r>
  <r>
    <n v="92"/>
    <x v="13"/>
    <x v="2"/>
    <x v="4"/>
    <x v="7"/>
    <s v="Agustus"/>
    <n v="109690"/>
  </r>
  <r>
    <n v="92"/>
    <x v="13"/>
    <x v="3"/>
    <x v="4"/>
    <x v="7"/>
    <s v="Agustus"/>
    <n v="534540"/>
  </r>
  <r>
    <n v="92"/>
    <x v="13"/>
    <x v="4"/>
    <x v="4"/>
    <x v="7"/>
    <s v="Agustus"/>
    <n v="503740"/>
  </r>
  <r>
    <n v="92"/>
    <x v="13"/>
    <x v="5"/>
    <x v="4"/>
    <x v="7"/>
    <s v="Agustus"/>
    <n v="637530"/>
  </r>
  <r>
    <n v="92"/>
    <x v="13"/>
    <x v="6"/>
    <x v="4"/>
    <x v="7"/>
    <s v="Agustus"/>
    <n v="884470"/>
  </r>
  <r>
    <n v="92"/>
    <x v="13"/>
    <x v="7"/>
    <x v="4"/>
    <x v="7"/>
    <s v="Agustus"/>
    <n v="1247010"/>
  </r>
  <r>
    <n v="92"/>
    <x v="13"/>
    <x v="8"/>
    <x v="4"/>
    <x v="7"/>
    <s v="Agustus"/>
    <n v="473070"/>
  </r>
  <r>
    <n v="92"/>
    <x v="13"/>
    <x v="9"/>
    <x v="4"/>
    <x v="7"/>
    <s v="Agustus"/>
    <n v="370450"/>
  </r>
  <r>
    <n v="92"/>
    <x v="13"/>
    <x v="10"/>
    <x v="4"/>
    <x v="7"/>
    <s v="Agustus"/>
    <n v="201150"/>
  </r>
  <r>
    <n v="92"/>
    <x v="13"/>
    <x v="11"/>
    <x v="4"/>
    <x v="7"/>
    <s v="Agustus"/>
    <n v="271630"/>
  </r>
  <r>
    <n v="92"/>
    <x v="13"/>
    <x v="12"/>
    <x v="4"/>
    <x v="7"/>
    <s v="Agustus"/>
    <n v="192650"/>
  </r>
  <r>
    <n v="92"/>
    <x v="13"/>
    <x v="13"/>
    <x v="4"/>
    <x v="7"/>
    <s v="Agustus"/>
    <n v="134010"/>
  </r>
  <r>
    <n v="92"/>
    <x v="13"/>
    <x v="14"/>
    <x v="4"/>
    <x v="7"/>
    <s v="Agustus"/>
    <n v="170430"/>
  </r>
  <r>
    <n v="92"/>
    <x v="13"/>
    <x v="15"/>
    <x v="4"/>
    <x v="7"/>
    <s v="Agustus"/>
    <n v="83050"/>
  </r>
  <r>
    <n v="92"/>
    <x v="13"/>
    <x v="16"/>
    <x v="4"/>
    <x v="7"/>
    <s v="Agustus"/>
    <n v="526620"/>
  </r>
  <r>
    <n v="92"/>
    <x v="13"/>
    <x v="17"/>
    <x v="4"/>
    <x v="7"/>
    <s v="Agustus"/>
    <n v="506310"/>
  </r>
  <r>
    <n v="92"/>
    <x v="13"/>
    <x v="18"/>
    <x v="4"/>
    <x v="7"/>
    <s v="Agustus"/>
    <n v="729860"/>
  </r>
  <r>
    <n v="92"/>
    <x v="13"/>
    <x v="19"/>
    <x v="4"/>
    <x v="7"/>
    <s v="Agustus"/>
    <n v="100670"/>
  </r>
  <r>
    <n v="92"/>
    <x v="13"/>
    <x v="21"/>
    <x v="4"/>
    <x v="7"/>
    <s v="Agustus"/>
    <n v="671080"/>
  </r>
  <r>
    <n v="92"/>
    <x v="13"/>
    <x v="22"/>
    <x v="4"/>
    <x v="7"/>
    <s v="Agustus"/>
    <n v="160720"/>
  </r>
  <r>
    <n v="92"/>
    <x v="13"/>
    <x v="23"/>
    <x v="4"/>
    <x v="7"/>
    <s v="Agustus"/>
    <n v="0"/>
  </r>
  <r>
    <n v="92"/>
    <x v="13"/>
    <x v="24"/>
    <x v="4"/>
    <x v="7"/>
    <s v="Agustus"/>
    <n v="0"/>
  </r>
  <r>
    <n v="92"/>
    <x v="13"/>
    <x v="20"/>
    <x v="4"/>
    <x v="8"/>
    <s v="September"/>
    <n v="1350"/>
  </r>
  <r>
    <n v="92"/>
    <x v="13"/>
    <x v="0"/>
    <x v="4"/>
    <x v="8"/>
    <s v="September"/>
    <n v="184320"/>
  </r>
  <r>
    <n v="92"/>
    <x v="13"/>
    <x v="1"/>
    <x v="4"/>
    <x v="8"/>
    <s v="September"/>
    <n v="164340"/>
  </r>
  <r>
    <n v="92"/>
    <x v="13"/>
    <x v="2"/>
    <x v="4"/>
    <x v="8"/>
    <s v="September"/>
    <n v="105420"/>
  </r>
  <r>
    <n v="92"/>
    <x v="13"/>
    <x v="3"/>
    <x v="4"/>
    <x v="8"/>
    <s v="September"/>
    <n v="54220"/>
  </r>
  <r>
    <n v="92"/>
    <x v="13"/>
    <x v="4"/>
    <x v="4"/>
    <x v="8"/>
    <s v="September"/>
    <n v="533390"/>
  </r>
  <r>
    <n v="92"/>
    <x v="13"/>
    <x v="5"/>
    <x v="4"/>
    <x v="8"/>
    <s v="September"/>
    <n v="628790"/>
  </r>
  <r>
    <n v="92"/>
    <x v="13"/>
    <x v="6"/>
    <x v="4"/>
    <x v="8"/>
    <s v="September"/>
    <n v="778650"/>
  </r>
  <r>
    <n v="92"/>
    <x v="13"/>
    <x v="7"/>
    <x v="4"/>
    <x v="8"/>
    <s v="September"/>
    <n v="1231180"/>
  </r>
  <r>
    <n v="92"/>
    <x v="13"/>
    <x v="8"/>
    <x v="4"/>
    <x v="8"/>
    <s v="September"/>
    <n v="469410"/>
  </r>
  <r>
    <n v="92"/>
    <x v="13"/>
    <x v="9"/>
    <x v="4"/>
    <x v="8"/>
    <s v="September"/>
    <n v="370160"/>
  </r>
  <r>
    <n v="92"/>
    <x v="13"/>
    <x v="10"/>
    <x v="4"/>
    <x v="8"/>
    <s v="September"/>
    <n v="2030"/>
  </r>
  <r>
    <n v="92"/>
    <x v="13"/>
    <x v="11"/>
    <x v="4"/>
    <x v="8"/>
    <s v="September"/>
    <n v="292890"/>
  </r>
  <r>
    <n v="92"/>
    <x v="13"/>
    <x v="12"/>
    <x v="4"/>
    <x v="8"/>
    <s v="September"/>
    <n v="189490"/>
  </r>
  <r>
    <n v="92"/>
    <x v="13"/>
    <x v="13"/>
    <x v="4"/>
    <x v="8"/>
    <s v="September"/>
    <n v="137370"/>
  </r>
  <r>
    <n v="92"/>
    <x v="13"/>
    <x v="14"/>
    <x v="4"/>
    <x v="8"/>
    <s v="September"/>
    <n v="176620"/>
  </r>
  <r>
    <n v="92"/>
    <x v="13"/>
    <x v="15"/>
    <x v="4"/>
    <x v="8"/>
    <s v="September"/>
    <n v="84420"/>
  </r>
  <r>
    <n v="92"/>
    <x v="13"/>
    <x v="16"/>
    <x v="4"/>
    <x v="8"/>
    <s v="September"/>
    <n v="517120"/>
  </r>
  <r>
    <n v="92"/>
    <x v="13"/>
    <x v="17"/>
    <x v="4"/>
    <x v="8"/>
    <s v="September"/>
    <n v="541680"/>
  </r>
  <r>
    <n v="92"/>
    <x v="13"/>
    <x v="18"/>
    <x v="4"/>
    <x v="8"/>
    <s v="September"/>
    <n v="680860"/>
  </r>
  <r>
    <n v="92"/>
    <x v="13"/>
    <x v="19"/>
    <x v="4"/>
    <x v="8"/>
    <s v="September"/>
    <n v="103460"/>
  </r>
  <r>
    <n v="92"/>
    <x v="13"/>
    <x v="21"/>
    <x v="4"/>
    <x v="8"/>
    <s v="September"/>
    <n v="645170"/>
  </r>
  <r>
    <n v="92"/>
    <x v="13"/>
    <x v="22"/>
    <x v="4"/>
    <x v="8"/>
    <s v="September"/>
    <n v="171850"/>
  </r>
  <r>
    <n v="92"/>
    <x v="13"/>
    <x v="23"/>
    <x v="4"/>
    <x v="8"/>
    <s v="September"/>
    <n v="0"/>
  </r>
  <r>
    <n v="92"/>
    <x v="13"/>
    <x v="24"/>
    <x v="4"/>
    <x v="8"/>
    <s v="September"/>
    <n v="0"/>
  </r>
  <r>
    <n v="92"/>
    <x v="13"/>
    <x v="20"/>
    <x v="4"/>
    <x v="9"/>
    <s v="Oktober"/>
    <n v="1350"/>
  </r>
  <r>
    <n v="92"/>
    <x v="13"/>
    <x v="0"/>
    <x v="4"/>
    <x v="9"/>
    <s v="Oktober"/>
    <n v="18310"/>
  </r>
  <r>
    <n v="92"/>
    <x v="13"/>
    <x v="1"/>
    <x v="4"/>
    <x v="9"/>
    <s v="Oktober"/>
    <n v="166060"/>
  </r>
  <r>
    <n v="92"/>
    <x v="13"/>
    <x v="2"/>
    <x v="4"/>
    <x v="9"/>
    <s v="Oktober"/>
    <n v="104470"/>
  </r>
  <r>
    <n v="92"/>
    <x v="13"/>
    <x v="3"/>
    <x v="4"/>
    <x v="9"/>
    <s v="Oktober"/>
    <n v="511990"/>
  </r>
  <r>
    <n v="92"/>
    <x v="13"/>
    <x v="4"/>
    <x v="4"/>
    <x v="9"/>
    <s v="Oktober"/>
    <n v="520090"/>
  </r>
  <r>
    <n v="92"/>
    <x v="13"/>
    <x v="5"/>
    <x v="4"/>
    <x v="9"/>
    <s v="Oktober"/>
    <n v="577050"/>
  </r>
  <r>
    <n v="92"/>
    <x v="13"/>
    <x v="6"/>
    <x v="4"/>
    <x v="9"/>
    <s v="Oktober"/>
    <n v="748280"/>
  </r>
  <r>
    <n v="92"/>
    <x v="13"/>
    <x v="7"/>
    <x v="4"/>
    <x v="9"/>
    <s v="Oktober"/>
    <n v="1224080"/>
  </r>
  <r>
    <n v="92"/>
    <x v="13"/>
    <x v="8"/>
    <x v="4"/>
    <x v="9"/>
    <s v="Oktober"/>
    <n v="467580"/>
  </r>
  <r>
    <n v="92"/>
    <x v="13"/>
    <x v="9"/>
    <x v="4"/>
    <x v="9"/>
    <s v="Oktober"/>
    <n v="371410"/>
  </r>
  <r>
    <n v="92"/>
    <x v="13"/>
    <x v="10"/>
    <x v="4"/>
    <x v="9"/>
    <s v="Oktober"/>
    <n v="202130"/>
  </r>
  <r>
    <n v="92"/>
    <x v="13"/>
    <x v="11"/>
    <x v="4"/>
    <x v="9"/>
    <s v="Oktober"/>
    <n v="304850"/>
  </r>
  <r>
    <n v="92"/>
    <x v="13"/>
    <x v="12"/>
    <x v="4"/>
    <x v="9"/>
    <s v="Oktober"/>
    <n v="187380"/>
  </r>
  <r>
    <n v="92"/>
    <x v="13"/>
    <x v="13"/>
    <x v="4"/>
    <x v="9"/>
    <s v="Oktober"/>
    <n v="139230"/>
  </r>
  <r>
    <n v="92"/>
    <x v="13"/>
    <x v="14"/>
    <x v="4"/>
    <x v="9"/>
    <s v="Oktober"/>
    <n v="179980"/>
  </r>
  <r>
    <n v="92"/>
    <x v="13"/>
    <x v="15"/>
    <x v="4"/>
    <x v="9"/>
    <s v="Oktober"/>
    <n v="8330"/>
  </r>
  <r>
    <n v="92"/>
    <x v="13"/>
    <x v="16"/>
    <x v="4"/>
    <x v="9"/>
    <s v="Oktober"/>
    <n v="490890"/>
  </r>
  <r>
    <n v="92"/>
    <x v="13"/>
    <x v="17"/>
    <x v="4"/>
    <x v="9"/>
    <s v="Oktober"/>
    <n v="506290"/>
  </r>
  <r>
    <n v="92"/>
    <x v="13"/>
    <x v="18"/>
    <x v="4"/>
    <x v="9"/>
    <s v="Oktober"/>
    <n v="659720"/>
  </r>
  <r>
    <n v="92"/>
    <x v="13"/>
    <x v="19"/>
    <x v="4"/>
    <x v="9"/>
    <s v="Oktober"/>
    <n v="107360"/>
  </r>
  <r>
    <n v="92"/>
    <x v="13"/>
    <x v="21"/>
    <x v="4"/>
    <x v="9"/>
    <s v="Oktober"/>
    <n v="603810"/>
  </r>
  <r>
    <n v="92"/>
    <x v="13"/>
    <x v="22"/>
    <x v="4"/>
    <x v="9"/>
    <s v="Oktober"/>
    <n v="170790"/>
  </r>
  <r>
    <n v="92"/>
    <x v="13"/>
    <x v="23"/>
    <x v="4"/>
    <x v="9"/>
    <s v="Oktober"/>
    <n v="0"/>
  </r>
  <r>
    <n v="92"/>
    <x v="13"/>
    <x v="24"/>
    <x v="4"/>
    <x v="9"/>
    <s v="Oktober"/>
    <n v="0"/>
  </r>
  <r>
    <n v="92"/>
    <x v="13"/>
    <x v="20"/>
    <x v="4"/>
    <x v="10"/>
    <s v="November"/>
    <n v="134960"/>
  </r>
  <r>
    <n v="92"/>
    <x v="13"/>
    <x v="0"/>
    <x v="4"/>
    <x v="10"/>
    <s v="November"/>
    <n v="181230"/>
  </r>
  <r>
    <n v="92"/>
    <x v="13"/>
    <x v="1"/>
    <x v="4"/>
    <x v="10"/>
    <s v="November"/>
    <n v="168350"/>
  </r>
  <r>
    <n v="92"/>
    <x v="13"/>
    <x v="2"/>
    <x v="4"/>
    <x v="10"/>
    <s v="November"/>
    <n v="102490"/>
  </r>
  <r>
    <n v="92"/>
    <x v="13"/>
    <x v="3"/>
    <x v="4"/>
    <x v="10"/>
    <s v="November"/>
    <n v="510960"/>
  </r>
  <r>
    <n v="92"/>
    <x v="13"/>
    <x v="4"/>
    <x v="4"/>
    <x v="10"/>
    <s v="November"/>
    <n v="509470"/>
  </r>
  <r>
    <n v="92"/>
    <x v="13"/>
    <x v="5"/>
    <x v="4"/>
    <x v="10"/>
    <s v="November"/>
    <n v="595720"/>
  </r>
  <r>
    <n v="92"/>
    <x v="13"/>
    <x v="6"/>
    <x v="4"/>
    <x v="10"/>
    <s v="November"/>
    <n v="713670"/>
  </r>
  <r>
    <n v="92"/>
    <x v="13"/>
    <x v="7"/>
    <x v="4"/>
    <x v="10"/>
    <s v="November"/>
    <n v="1204410"/>
  </r>
  <r>
    <n v="92"/>
    <x v="13"/>
    <x v="8"/>
    <x v="4"/>
    <x v="10"/>
    <s v="November"/>
    <n v="467440"/>
  </r>
  <r>
    <n v="92"/>
    <x v="13"/>
    <x v="9"/>
    <x v="4"/>
    <x v="10"/>
    <s v="November"/>
    <n v="369760"/>
  </r>
  <r>
    <n v="92"/>
    <x v="13"/>
    <x v="10"/>
    <x v="4"/>
    <x v="10"/>
    <s v="November"/>
    <n v="199280"/>
  </r>
  <r>
    <n v="92"/>
    <x v="13"/>
    <x v="11"/>
    <x v="4"/>
    <x v="10"/>
    <s v="November"/>
    <n v="319680"/>
  </r>
  <r>
    <n v="92"/>
    <x v="13"/>
    <x v="12"/>
    <x v="4"/>
    <x v="10"/>
    <s v="November"/>
    <n v="183810"/>
  </r>
  <r>
    <n v="92"/>
    <x v="13"/>
    <x v="13"/>
    <x v="4"/>
    <x v="10"/>
    <s v="November"/>
    <n v="143060"/>
  </r>
  <r>
    <n v="92"/>
    <x v="13"/>
    <x v="14"/>
    <x v="4"/>
    <x v="10"/>
    <s v="November"/>
    <n v="18510"/>
  </r>
  <r>
    <n v="92"/>
    <x v="13"/>
    <x v="15"/>
    <x v="4"/>
    <x v="10"/>
    <s v="November"/>
    <n v="83480"/>
  </r>
  <r>
    <n v="92"/>
    <x v="13"/>
    <x v="16"/>
    <x v="4"/>
    <x v="10"/>
    <s v="November"/>
    <n v="514090"/>
  </r>
  <r>
    <n v="92"/>
    <x v="13"/>
    <x v="17"/>
    <x v="4"/>
    <x v="10"/>
    <s v="November"/>
    <n v="493750"/>
  </r>
  <r>
    <n v="92"/>
    <x v="13"/>
    <x v="18"/>
    <x v="4"/>
    <x v="10"/>
    <s v="November"/>
    <n v="632030"/>
  </r>
  <r>
    <n v="92"/>
    <x v="13"/>
    <x v="19"/>
    <x v="4"/>
    <x v="10"/>
    <s v="November"/>
    <n v="109890"/>
  </r>
  <r>
    <n v="92"/>
    <x v="13"/>
    <x v="21"/>
    <x v="4"/>
    <x v="10"/>
    <s v="November"/>
    <n v="589520"/>
  </r>
  <r>
    <n v="92"/>
    <x v="13"/>
    <x v="22"/>
    <x v="4"/>
    <x v="10"/>
    <s v="November"/>
    <n v="169320"/>
  </r>
  <r>
    <n v="92"/>
    <x v="13"/>
    <x v="23"/>
    <x v="4"/>
    <x v="10"/>
    <s v="November"/>
    <n v="0"/>
  </r>
  <r>
    <n v="92"/>
    <x v="13"/>
    <x v="24"/>
    <x v="4"/>
    <x v="10"/>
    <s v="November"/>
    <n v="0"/>
  </r>
  <r>
    <n v="92"/>
    <x v="13"/>
    <x v="20"/>
    <x v="4"/>
    <x v="11"/>
    <s v="Desember"/>
    <n v="1350"/>
  </r>
  <r>
    <n v="92"/>
    <x v="13"/>
    <x v="0"/>
    <x v="4"/>
    <x v="11"/>
    <s v="Desember"/>
    <n v="181660"/>
  </r>
  <r>
    <n v="92"/>
    <x v="13"/>
    <x v="1"/>
    <x v="4"/>
    <x v="11"/>
    <s v="Desember"/>
    <n v="167380"/>
  </r>
  <r>
    <n v="92"/>
    <x v="13"/>
    <x v="2"/>
    <x v="4"/>
    <x v="11"/>
    <s v="Desember"/>
    <n v="10270"/>
  </r>
  <r>
    <n v="92"/>
    <x v="13"/>
    <x v="3"/>
    <x v="4"/>
    <x v="11"/>
    <s v="Desember"/>
    <n v="533660"/>
  </r>
  <r>
    <n v="92"/>
    <x v="13"/>
    <x v="4"/>
    <x v="4"/>
    <x v="11"/>
    <s v="Desember"/>
    <n v="51320"/>
  </r>
  <r>
    <n v="92"/>
    <x v="13"/>
    <x v="5"/>
    <x v="4"/>
    <x v="11"/>
    <s v="Desember"/>
    <n v="629310"/>
  </r>
  <r>
    <n v="92"/>
    <x v="13"/>
    <x v="6"/>
    <x v="4"/>
    <x v="11"/>
    <s v="Desember"/>
    <n v="815380"/>
  </r>
  <r>
    <n v="92"/>
    <x v="13"/>
    <x v="7"/>
    <x v="4"/>
    <x v="11"/>
    <s v="Desember"/>
    <n v="1229640"/>
  </r>
  <r>
    <n v="92"/>
    <x v="13"/>
    <x v="8"/>
    <x v="4"/>
    <x v="11"/>
    <s v="Desember"/>
    <n v="467460"/>
  </r>
  <r>
    <n v="92"/>
    <x v="13"/>
    <x v="9"/>
    <x v="4"/>
    <x v="11"/>
    <s v="Desember"/>
    <n v="378280"/>
  </r>
  <r>
    <n v="92"/>
    <x v="13"/>
    <x v="10"/>
    <x v="4"/>
    <x v="11"/>
    <s v="Desember"/>
    <n v="199590"/>
  </r>
  <r>
    <n v="92"/>
    <x v="13"/>
    <x v="11"/>
    <x v="4"/>
    <x v="11"/>
    <s v="Desember"/>
    <n v="317090"/>
  </r>
  <r>
    <n v="92"/>
    <x v="13"/>
    <x v="12"/>
    <x v="4"/>
    <x v="11"/>
    <s v="Desember"/>
    <n v="184790"/>
  </r>
  <r>
    <n v="92"/>
    <x v="13"/>
    <x v="13"/>
    <x v="4"/>
    <x v="11"/>
    <s v="Desember"/>
    <n v="141210"/>
  </r>
  <r>
    <n v="92"/>
    <x v="13"/>
    <x v="14"/>
    <x v="4"/>
    <x v="11"/>
    <s v="Desember"/>
    <n v="183630"/>
  </r>
  <r>
    <n v="92"/>
    <x v="13"/>
    <x v="15"/>
    <x v="4"/>
    <x v="11"/>
    <s v="Desember"/>
    <n v="83720"/>
  </r>
  <r>
    <n v="92"/>
    <x v="13"/>
    <x v="16"/>
    <x v="4"/>
    <x v="11"/>
    <s v="Desember"/>
    <n v="546780"/>
  </r>
  <r>
    <n v="92"/>
    <x v="13"/>
    <x v="17"/>
    <x v="4"/>
    <x v="11"/>
    <s v="Desember"/>
    <n v="530780"/>
  </r>
  <r>
    <n v="92"/>
    <x v="13"/>
    <x v="18"/>
    <x v="4"/>
    <x v="11"/>
    <s v="Desember"/>
    <n v="629170"/>
  </r>
  <r>
    <n v="92"/>
    <x v="13"/>
    <x v="19"/>
    <x v="4"/>
    <x v="11"/>
    <s v="Desember"/>
    <n v="111830"/>
  </r>
  <r>
    <n v="92"/>
    <x v="13"/>
    <x v="21"/>
    <x v="4"/>
    <x v="11"/>
    <s v="Desember"/>
    <n v="592420"/>
  </r>
  <r>
    <n v="92"/>
    <x v="13"/>
    <x v="22"/>
    <x v="4"/>
    <x v="11"/>
    <s v="Desember"/>
    <n v="169140"/>
  </r>
  <r>
    <n v="92"/>
    <x v="13"/>
    <x v="23"/>
    <x v="4"/>
    <x v="11"/>
    <s v="Desember"/>
    <n v="0"/>
  </r>
  <r>
    <n v="92"/>
    <x v="13"/>
    <x v="24"/>
    <x v="4"/>
    <x v="11"/>
    <s v="Desember"/>
    <n v="0"/>
  </r>
  <r>
    <n v="92"/>
    <x v="13"/>
    <x v="20"/>
    <x v="5"/>
    <x v="0"/>
    <s v="Januari"/>
    <n v="131740"/>
  </r>
  <r>
    <n v="92"/>
    <x v="13"/>
    <x v="0"/>
    <x v="5"/>
    <x v="0"/>
    <s v="Januari"/>
    <n v="1820"/>
  </r>
  <r>
    <n v="92"/>
    <x v="13"/>
    <x v="1"/>
    <x v="5"/>
    <x v="0"/>
    <s v="Januari"/>
    <n v="165190"/>
  </r>
  <r>
    <n v="92"/>
    <x v="13"/>
    <x v="25"/>
    <x v="5"/>
    <x v="0"/>
    <s v="Januari"/>
    <n v="168960"/>
  </r>
  <r>
    <n v="92"/>
    <x v="13"/>
    <x v="26"/>
    <x v="5"/>
    <x v="0"/>
    <s v="Januari"/>
    <n v="197640"/>
  </r>
  <r>
    <n v="92"/>
    <x v="13"/>
    <x v="2"/>
    <x v="5"/>
    <x v="0"/>
    <s v="Januari"/>
    <n v="10560"/>
  </r>
  <r>
    <n v="92"/>
    <x v="13"/>
    <x v="3"/>
    <x v="5"/>
    <x v="0"/>
    <s v="Januari"/>
    <n v="526850"/>
  </r>
  <r>
    <n v="92"/>
    <x v="13"/>
    <x v="4"/>
    <x v="5"/>
    <x v="0"/>
    <s v="Januari"/>
    <n v="522290"/>
  </r>
  <r>
    <n v="92"/>
    <x v="13"/>
    <x v="5"/>
    <x v="5"/>
    <x v="0"/>
    <s v="Januari"/>
    <n v="645110"/>
  </r>
  <r>
    <n v="92"/>
    <x v="13"/>
    <x v="6"/>
    <x v="5"/>
    <x v="0"/>
    <s v="Januari"/>
    <n v="726410"/>
  </r>
  <r>
    <n v="92"/>
    <x v="13"/>
    <x v="7"/>
    <x v="5"/>
    <x v="0"/>
    <s v="Januari"/>
    <n v="1242680"/>
  </r>
  <r>
    <n v="92"/>
    <x v="13"/>
    <x v="8"/>
    <x v="5"/>
    <x v="0"/>
    <s v="Januari"/>
    <n v="474750"/>
  </r>
  <r>
    <n v="92"/>
    <x v="13"/>
    <x v="9"/>
    <x v="5"/>
    <x v="0"/>
    <s v="Januari"/>
    <n v="379780"/>
  </r>
  <r>
    <n v="92"/>
    <x v="13"/>
    <x v="10"/>
    <x v="5"/>
    <x v="0"/>
    <s v="Januari"/>
    <n v="199160"/>
  </r>
  <r>
    <n v="92"/>
    <x v="13"/>
    <x v="11"/>
    <x v="5"/>
    <x v="0"/>
    <s v="Januari"/>
    <n v="304990"/>
  </r>
  <r>
    <n v="92"/>
    <x v="13"/>
    <x v="12"/>
    <x v="5"/>
    <x v="0"/>
    <s v="Januari"/>
    <n v="186110"/>
  </r>
  <r>
    <n v="92"/>
    <x v="13"/>
    <x v="13"/>
    <x v="5"/>
    <x v="0"/>
    <s v="Januari"/>
    <n v="138830"/>
  </r>
  <r>
    <n v="92"/>
    <x v="13"/>
    <x v="14"/>
    <x v="5"/>
    <x v="0"/>
    <s v="Januari"/>
    <n v="181060"/>
  </r>
  <r>
    <n v="92"/>
    <x v="13"/>
    <x v="15"/>
    <x v="5"/>
    <x v="0"/>
    <s v="Januari"/>
    <n v="81050"/>
  </r>
  <r>
    <n v="92"/>
    <x v="13"/>
    <x v="16"/>
    <x v="5"/>
    <x v="0"/>
    <s v="Januari"/>
    <n v="482540"/>
  </r>
  <r>
    <n v="92"/>
    <x v="13"/>
    <x v="17"/>
    <x v="5"/>
    <x v="0"/>
    <s v="Januari"/>
    <n v="508980"/>
  </r>
  <r>
    <n v="92"/>
    <x v="13"/>
    <x v="18"/>
    <x v="5"/>
    <x v="0"/>
    <s v="Januari"/>
    <n v="657460"/>
  </r>
  <r>
    <n v="92"/>
    <x v="13"/>
    <x v="19"/>
    <x v="5"/>
    <x v="0"/>
    <s v="Januari"/>
    <n v="111060"/>
  </r>
  <r>
    <n v="92"/>
    <x v="13"/>
    <x v="21"/>
    <x v="5"/>
    <x v="0"/>
    <s v="Januari"/>
    <n v="591470"/>
  </r>
  <r>
    <n v="92"/>
    <x v="13"/>
    <x v="22"/>
    <x v="5"/>
    <x v="0"/>
    <s v="Januari"/>
    <n v="172430"/>
  </r>
  <r>
    <n v="92"/>
    <x v="13"/>
    <x v="23"/>
    <x v="5"/>
    <x v="0"/>
    <s v="Januari"/>
    <n v="0"/>
  </r>
  <r>
    <n v="92"/>
    <x v="13"/>
    <x v="24"/>
    <x v="5"/>
    <x v="0"/>
    <s v="Januari"/>
    <n v="0"/>
  </r>
  <r>
    <n v="92"/>
    <x v="13"/>
    <x v="20"/>
    <x v="5"/>
    <x v="1"/>
    <s v="Februari"/>
    <n v="13150"/>
  </r>
  <r>
    <n v="92"/>
    <x v="13"/>
    <x v="0"/>
    <x v="5"/>
    <x v="1"/>
    <s v="Februari"/>
    <n v="182830"/>
  </r>
  <r>
    <n v="92"/>
    <x v="13"/>
    <x v="1"/>
    <x v="5"/>
    <x v="1"/>
    <s v="Februari"/>
    <n v="158410"/>
  </r>
  <r>
    <n v="92"/>
    <x v="13"/>
    <x v="25"/>
    <x v="5"/>
    <x v="1"/>
    <s v="Februari"/>
    <n v="171280"/>
  </r>
  <r>
    <n v="92"/>
    <x v="13"/>
    <x v="26"/>
    <x v="5"/>
    <x v="1"/>
    <s v="Februari"/>
    <n v="192480"/>
  </r>
  <r>
    <n v="92"/>
    <x v="13"/>
    <x v="2"/>
    <x v="5"/>
    <x v="1"/>
    <s v="Februari"/>
    <n v="102840"/>
  </r>
  <r>
    <n v="92"/>
    <x v="13"/>
    <x v="3"/>
    <x v="5"/>
    <x v="1"/>
    <s v="Februari"/>
    <n v="526120"/>
  </r>
  <r>
    <n v="92"/>
    <x v="13"/>
    <x v="4"/>
    <x v="5"/>
    <x v="1"/>
    <s v="Februari"/>
    <n v="513840"/>
  </r>
  <r>
    <n v="92"/>
    <x v="13"/>
    <x v="5"/>
    <x v="5"/>
    <x v="1"/>
    <s v="Februari"/>
    <n v="629910"/>
  </r>
  <r>
    <n v="92"/>
    <x v="13"/>
    <x v="6"/>
    <x v="5"/>
    <x v="1"/>
    <s v="Februari"/>
    <n v="703570"/>
  </r>
  <r>
    <n v="92"/>
    <x v="13"/>
    <x v="7"/>
    <x v="5"/>
    <x v="1"/>
    <s v="Februari"/>
    <n v="1239660"/>
  </r>
  <r>
    <n v="92"/>
    <x v="13"/>
    <x v="8"/>
    <x v="5"/>
    <x v="1"/>
    <s v="Februari"/>
    <n v="48480"/>
  </r>
  <r>
    <n v="92"/>
    <x v="13"/>
    <x v="9"/>
    <x v="5"/>
    <x v="1"/>
    <s v="Februari"/>
    <n v="376590"/>
  </r>
  <r>
    <n v="92"/>
    <x v="13"/>
    <x v="10"/>
    <x v="5"/>
    <x v="1"/>
    <s v="Februari"/>
    <n v="199710"/>
  </r>
  <r>
    <n v="92"/>
    <x v="13"/>
    <x v="11"/>
    <x v="5"/>
    <x v="1"/>
    <s v="Februari"/>
    <n v="313760"/>
  </r>
  <r>
    <n v="92"/>
    <x v="13"/>
    <x v="12"/>
    <x v="5"/>
    <x v="1"/>
    <s v="Februari"/>
    <n v="185220"/>
  </r>
  <r>
    <n v="92"/>
    <x v="13"/>
    <x v="13"/>
    <x v="5"/>
    <x v="1"/>
    <s v="Februari"/>
    <n v="140410"/>
  </r>
  <r>
    <n v="92"/>
    <x v="13"/>
    <x v="14"/>
    <x v="5"/>
    <x v="1"/>
    <s v="Februari"/>
    <n v="181580"/>
  </r>
  <r>
    <n v="92"/>
    <x v="13"/>
    <x v="15"/>
    <x v="5"/>
    <x v="1"/>
    <s v="Februari"/>
    <n v="80930"/>
  </r>
  <r>
    <n v="92"/>
    <x v="13"/>
    <x v="16"/>
    <x v="5"/>
    <x v="1"/>
    <s v="Februari"/>
    <n v="494550"/>
  </r>
  <r>
    <n v="92"/>
    <x v="13"/>
    <x v="17"/>
    <x v="5"/>
    <x v="1"/>
    <s v="Februari"/>
    <n v="554920"/>
  </r>
  <r>
    <n v="92"/>
    <x v="13"/>
    <x v="18"/>
    <x v="5"/>
    <x v="1"/>
    <s v="Februari"/>
    <n v="647670"/>
  </r>
  <r>
    <n v="92"/>
    <x v="13"/>
    <x v="19"/>
    <x v="5"/>
    <x v="1"/>
    <s v="Februari"/>
    <n v="110590"/>
  </r>
  <r>
    <n v="92"/>
    <x v="13"/>
    <x v="21"/>
    <x v="5"/>
    <x v="1"/>
    <s v="Februari"/>
    <n v="62950"/>
  </r>
  <r>
    <n v="92"/>
    <x v="13"/>
    <x v="22"/>
    <x v="5"/>
    <x v="1"/>
    <s v="Februari"/>
    <n v="168980"/>
  </r>
  <r>
    <n v="92"/>
    <x v="13"/>
    <x v="23"/>
    <x v="5"/>
    <x v="1"/>
    <s v="Februari"/>
    <n v="0"/>
  </r>
  <r>
    <n v="92"/>
    <x v="13"/>
    <x v="24"/>
    <x v="5"/>
    <x v="1"/>
    <s v="Februari"/>
    <n v="0"/>
  </r>
  <r>
    <n v="94"/>
    <x v="14"/>
    <x v="0"/>
    <x v="0"/>
    <x v="0"/>
    <s v="Januari"/>
    <n v="147710"/>
  </r>
  <r>
    <n v="94"/>
    <x v="14"/>
    <x v="1"/>
    <x v="0"/>
    <x v="0"/>
    <s v="Januari"/>
    <n v="123140"/>
  </r>
  <r>
    <n v="94"/>
    <x v="14"/>
    <x v="2"/>
    <x v="0"/>
    <x v="0"/>
    <s v="Januari"/>
    <n v="122810"/>
  </r>
  <r>
    <n v="94"/>
    <x v="14"/>
    <x v="3"/>
    <x v="0"/>
    <x v="0"/>
    <s v="Januari"/>
    <n v="453770"/>
  </r>
  <r>
    <n v="94"/>
    <x v="14"/>
    <x v="4"/>
    <x v="0"/>
    <x v="0"/>
    <s v="Januari"/>
    <n v="344740"/>
  </r>
  <r>
    <n v="94"/>
    <x v="14"/>
    <x v="5"/>
    <x v="0"/>
    <x v="0"/>
    <s v="Januari"/>
    <n v="36790"/>
  </r>
  <r>
    <n v="94"/>
    <x v="14"/>
    <x v="6"/>
    <x v="0"/>
    <x v="0"/>
    <s v="Januari"/>
    <n v="756280"/>
  </r>
  <r>
    <n v="94"/>
    <x v="14"/>
    <x v="7"/>
    <x v="0"/>
    <x v="0"/>
    <s v="Januari"/>
    <n v="1350220"/>
  </r>
  <r>
    <n v="94"/>
    <x v="14"/>
    <x v="8"/>
    <x v="0"/>
    <x v="0"/>
    <s v="Januari"/>
    <n v="340160"/>
  </r>
  <r>
    <n v="94"/>
    <x v="14"/>
    <x v="9"/>
    <x v="0"/>
    <x v="0"/>
    <s v="Januari"/>
    <n v="313220"/>
  </r>
  <r>
    <n v="94"/>
    <x v="14"/>
    <x v="10"/>
    <x v="0"/>
    <x v="0"/>
    <s v="Januari"/>
    <n v="154840"/>
  </r>
  <r>
    <n v="94"/>
    <x v="14"/>
    <x v="11"/>
    <x v="0"/>
    <x v="0"/>
    <s v="Januari"/>
    <n v="140610"/>
  </r>
  <r>
    <n v="94"/>
    <x v="14"/>
    <x v="0"/>
    <x v="0"/>
    <x v="1"/>
    <s v="Februari"/>
    <n v="148510"/>
  </r>
  <r>
    <n v="94"/>
    <x v="14"/>
    <x v="1"/>
    <x v="0"/>
    <x v="1"/>
    <s v="Februari"/>
    <n v="123190"/>
  </r>
  <r>
    <n v="94"/>
    <x v="14"/>
    <x v="2"/>
    <x v="0"/>
    <x v="1"/>
    <s v="Februari"/>
    <n v="120930"/>
  </r>
  <r>
    <n v="94"/>
    <x v="14"/>
    <x v="3"/>
    <x v="0"/>
    <x v="1"/>
    <s v="Februari"/>
    <n v="423270"/>
  </r>
  <r>
    <n v="94"/>
    <x v="14"/>
    <x v="4"/>
    <x v="0"/>
    <x v="1"/>
    <s v="Februari"/>
    <n v="340050"/>
  </r>
  <r>
    <n v="94"/>
    <x v="14"/>
    <x v="5"/>
    <x v="0"/>
    <x v="1"/>
    <s v="Februari"/>
    <n v="563280"/>
  </r>
  <r>
    <n v="94"/>
    <x v="14"/>
    <x v="6"/>
    <x v="0"/>
    <x v="1"/>
    <s v="Februari"/>
    <n v="733530"/>
  </r>
  <r>
    <n v="94"/>
    <x v="14"/>
    <x v="7"/>
    <x v="0"/>
    <x v="1"/>
    <s v="Februari"/>
    <n v="1304440"/>
  </r>
  <r>
    <n v="94"/>
    <x v="14"/>
    <x v="8"/>
    <x v="0"/>
    <x v="1"/>
    <s v="Februari"/>
    <n v="347960"/>
  </r>
  <r>
    <n v="94"/>
    <x v="14"/>
    <x v="9"/>
    <x v="0"/>
    <x v="1"/>
    <s v="Februari"/>
    <n v="298310"/>
  </r>
  <r>
    <n v="94"/>
    <x v="14"/>
    <x v="10"/>
    <x v="0"/>
    <x v="1"/>
    <s v="Februari"/>
    <n v="15120"/>
  </r>
  <r>
    <n v="94"/>
    <x v="14"/>
    <x v="11"/>
    <x v="0"/>
    <x v="1"/>
    <s v="Februari"/>
    <n v="140440"/>
  </r>
  <r>
    <n v="94"/>
    <x v="14"/>
    <x v="0"/>
    <x v="0"/>
    <x v="2"/>
    <s v="Maret"/>
    <n v="147650"/>
  </r>
  <r>
    <n v="94"/>
    <x v="14"/>
    <x v="1"/>
    <x v="0"/>
    <x v="2"/>
    <s v="Maret"/>
    <n v="121190"/>
  </r>
  <r>
    <n v="94"/>
    <x v="14"/>
    <x v="2"/>
    <x v="0"/>
    <x v="2"/>
    <s v="Maret"/>
    <n v="129520"/>
  </r>
  <r>
    <n v="94"/>
    <x v="14"/>
    <x v="3"/>
    <x v="0"/>
    <x v="2"/>
    <s v="Maret"/>
    <n v="463580"/>
  </r>
  <r>
    <n v="94"/>
    <x v="14"/>
    <x v="4"/>
    <x v="0"/>
    <x v="2"/>
    <s v="Maret"/>
    <n v="365680"/>
  </r>
  <r>
    <n v="94"/>
    <x v="14"/>
    <x v="5"/>
    <x v="0"/>
    <x v="2"/>
    <s v="Maret"/>
    <n v="621280"/>
  </r>
  <r>
    <n v="94"/>
    <x v="14"/>
    <x v="6"/>
    <x v="0"/>
    <x v="2"/>
    <s v="Maret"/>
    <n v="976560"/>
  </r>
  <r>
    <n v="94"/>
    <x v="14"/>
    <x v="7"/>
    <x v="0"/>
    <x v="2"/>
    <s v="Maret"/>
    <n v="1317870"/>
  </r>
  <r>
    <n v="94"/>
    <x v="14"/>
    <x v="8"/>
    <x v="0"/>
    <x v="2"/>
    <s v="Maret"/>
    <n v="362450"/>
  </r>
  <r>
    <n v="94"/>
    <x v="14"/>
    <x v="9"/>
    <x v="0"/>
    <x v="2"/>
    <s v="Maret"/>
    <n v="307330"/>
  </r>
  <r>
    <n v="94"/>
    <x v="14"/>
    <x v="10"/>
    <x v="0"/>
    <x v="2"/>
    <s v="Maret"/>
    <n v="147890"/>
  </r>
  <r>
    <n v="94"/>
    <x v="14"/>
    <x v="11"/>
    <x v="0"/>
    <x v="2"/>
    <s v="Maret"/>
    <n v="136950"/>
  </r>
  <r>
    <n v="94"/>
    <x v="14"/>
    <x v="0"/>
    <x v="0"/>
    <x v="3"/>
    <s v="April"/>
    <n v="146610"/>
  </r>
  <r>
    <n v="94"/>
    <x v="14"/>
    <x v="1"/>
    <x v="0"/>
    <x v="3"/>
    <s v="April"/>
    <n v="120990"/>
  </r>
  <r>
    <n v="94"/>
    <x v="14"/>
    <x v="2"/>
    <x v="0"/>
    <x v="3"/>
    <s v="April"/>
    <n v="140190"/>
  </r>
  <r>
    <n v="94"/>
    <x v="14"/>
    <x v="3"/>
    <x v="0"/>
    <x v="3"/>
    <s v="April"/>
    <n v="453580"/>
  </r>
  <r>
    <n v="94"/>
    <x v="14"/>
    <x v="4"/>
    <x v="0"/>
    <x v="3"/>
    <s v="April"/>
    <n v="389820"/>
  </r>
  <r>
    <n v="94"/>
    <x v="14"/>
    <x v="5"/>
    <x v="0"/>
    <x v="3"/>
    <s v="April"/>
    <n v="573680"/>
  </r>
  <r>
    <n v="94"/>
    <x v="14"/>
    <x v="6"/>
    <x v="0"/>
    <x v="3"/>
    <s v="April"/>
    <n v="845410"/>
  </r>
  <r>
    <n v="94"/>
    <x v="14"/>
    <x v="7"/>
    <x v="0"/>
    <x v="3"/>
    <s v="April"/>
    <n v="1376670"/>
  </r>
  <r>
    <n v="94"/>
    <x v="14"/>
    <x v="8"/>
    <x v="0"/>
    <x v="3"/>
    <s v="April"/>
    <n v="406540"/>
  </r>
  <r>
    <n v="94"/>
    <x v="14"/>
    <x v="9"/>
    <x v="0"/>
    <x v="3"/>
    <s v="April"/>
    <n v="322890"/>
  </r>
  <r>
    <n v="94"/>
    <x v="14"/>
    <x v="10"/>
    <x v="0"/>
    <x v="3"/>
    <s v="April"/>
    <n v="145140"/>
  </r>
  <r>
    <n v="94"/>
    <x v="14"/>
    <x v="11"/>
    <x v="0"/>
    <x v="3"/>
    <s v="April"/>
    <n v="132310"/>
  </r>
  <r>
    <n v="94"/>
    <x v="14"/>
    <x v="0"/>
    <x v="0"/>
    <x v="4"/>
    <s v="Mei"/>
    <n v="145270"/>
  </r>
  <r>
    <n v="94"/>
    <x v="14"/>
    <x v="1"/>
    <x v="0"/>
    <x v="4"/>
    <s v="Mei"/>
    <n v="119710"/>
  </r>
  <r>
    <n v="94"/>
    <x v="14"/>
    <x v="2"/>
    <x v="0"/>
    <x v="4"/>
    <s v="Mei"/>
    <n v="143210"/>
  </r>
  <r>
    <n v="94"/>
    <x v="14"/>
    <x v="3"/>
    <x v="0"/>
    <x v="4"/>
    <s v="Mei"/>
    <n v="459330"/>
  </r>
  <r>
    <n v="94"/>
    <x v="14"/>
    <x v="4"/>
    <x v="0"/>
    <x v="4"/>
    <s v="Mei"/>
    <n v="390920"/>
  </r>
  <r>
    <n v="94"/>
    <x v="14"/>
    <x v="5"/>
    <x v="0"/>
    <x v="4"/>
    <s v="Mei"/>
    <n v="519260"/>
  </r>
  <r>
    <n v="94"/>
    <x v="14"/>
    <x v="6"/>
    <x v="0"/>
    <x v="4"/>
    <s v="Mei"/>
    <n v="878640"/>
  </r>
  <r>
    <n v="94"/>
    <x v="14"/>
    <x v="7"/>
    <x v="0"/>
    <x v="4"/>
    <s v="Mei"/>
    <n v="1343460"/>
  </r>
  <r>
    <n v="94"/>
    <x v="14"/>
    <x v="8"/>
    <x v="0"/>
    <x v="4"/>
    <s v="Mei"/>
    <n v="44140"/>
  </r>
  <r>
    <n v="94"/>
    <x v="14"/>
    <x v="9"/>
    <x v="0"/>
    <x v="4"/>
    <s v="Mei"/>
    <n v="308410"/>
  </r>
  <r>
    <n v="94"/>
    <x v="14"/>
    <x v="10"/>
    <x v="0"/>
    <x v="4"/>
    <s v="Mei"/>
    <n v="146790"/>
  </r>
  <r>
    <n v="94"/>
    <x v="14"/>
    <x v="11"/>
    <x v="0"/>
    <x v="4"/>
    <s v="Mei"/>
    <n v="13820"/>
  </r>
  <r>
    <n v="94"/>
    <x v="14"/>
    <x v="0"/>
    <x v="0"/>
    <x v="5"/>
    <s v="Juni"/>
    <n v="146090"/>
  </r>
  <r>
    <n v="94"/>
    <x v="14"/>
    <x v="1"/>
    <x v="0"/>
    <x v="5"/>
    <s v="Juni"/>
    <n v="122810"/>
  </r>
  <r>
    <n v="94"/>
    <x v="14"/>
    <x v="2"/>
    <x v="0"/>
    <x v="5"/>
    <s v="Juni"/>
    <n v="144880"/>
  </r>
  <r>
    <n v="94"/>
    <x v="14"/>
    <x v="3"/>
    <x v="0"/>
    <x v="5"/>
    <s v="Juni"/>
    <n v="462340"/>
  </r>
  <r>
    <n v="94"/>
    <x v="14"/>
    <x v="4"/>
    <x v="0"/>
    <x v="5"/>
    <s v="Juni"/>
    <n v="379230"/>
  </r>
  <r>
    <n v="94"/>
    <x v="14"/>
    <x v="5"/>
    <x v="0"/>
    <x v="5"/>
    <s v="Juni"/>
    <n v="54010"/>
  </r>
  <r>
    <n v="94"/>
    <x v="14"/>
    <x v="6"/>
    <x v="0"/>
    <x v="5"/>
    <s v="Juni"/>
    <n v="814210"/>
  </r>
  <r>
    <n v="94"/>
    <x v="14"/>
    <x v="7"/>
    <x v="0"/>
    <x v="5"/>
    <s v="Juni"/>
    <n v="1349260"/>
  </r>
  <r>
    <n v="94"/>
    <x v="14"/>
    <x v="8"/>
    <x v="0"/>
    <x v="5"/>
    <s v="Juni"/>
    <n v="3760"/>
  </r>
  <r>
    <n v="94"/>
    <x v="14"/>
    <x v="9"/>
    <x v="0"/>
    <x v="5"/>
    <s v="Juni"/>
    <n v="312950"/>
  </r>
  <r>
    <n v="94"/>
    <x v="14"/>
    <x v="10"/>
    <x v="0"/>
    <x v="5"/>
    <s v="Juni"/>
    <n v="145040"/>
  </r>
  <r>
    <n v="94"/>
    <x v="14"/>
    <x v="11"/>
    <x v="0"/>
    <x v="5"/>
    <s v="Juni"/>
    <n v="139220"/>
  </r>
  <r>
    <n v="94"/>
    <x v="14"/>
    <x v="0"/>
    <x v="0"/>
    <x v="6"/>
    <s v="Juli"/>
    <n v="149440"/>
  </r>
  <r>
    <n v="94"/>
    <x v="14"/>
    <x v="1"/>
    <x v="0"/>
    <x v="6"/>
    <s v="Juli"/>
    <n v="126620"/>
  </r>
  <r>
    <n v="94"/>
    <x v="14"/>
    <x v="2"/>
    <x v="0"/>
    <x v="6"/>
    <s v="Juli"/>
    <n v="145960"/>
  </r>
  <r>
    <n v="94"/>
    <x v="14"/>
    <x v="3"/>
    <x v="0"/>
    <x v="6"/>
    <s v="Juli"/>
    <n v="479630"/>
  </r>
  <r>
    <n v="94"/>
    <x v="14"/>
    <x v="4"/>
    <x v="0"/>
    <x v="6"/>
    <s v="Juli"/>
    <n v="413270"/>
  </r>
  <r>
    <n v="94"/>
    <x v="14"/>
    <x v="5"/>
    <x v="0"/>
    <x v="6"/>
    <s v="Juli"/>
    <n v="685040"/>
  </r>
  <r>
    <n v="94"/>
    <x v="14"/>
    <x v="6"/>
    <x v="0"/>
    <x v="6"/>
    <s v="Juli"/>
    <n v="1032690"/>
  </r>
  <r>
    <n v="94"/>
    <x v="14"/>
    <x v="7"/>
    <x v="0"/>
    <x v="6"/>
    <s v="Juli"/>
    <n v="1420460"/>
  </r>
  <r>
    <n v="94"/>
    <x v="14"/>
    <x v="8"/>
    <x v="0"/>
    <x v="6"/>
    <s v="Juli"/>
    <n v="434480"/>
  </r>
  <r>
    <n v="94"/>
    <x v="14"/>
    <x v="9"/>
    <x v="0"/>
    <x v="6"/>
    <s v="Juli"/>
    <n v="320020"/>
  </r>
  <r>
    <n v="94"/>
    <x v="14"/>
    <x v="10"/>
    <x v="0"/>
    <x v="6"/>
    <s v="Juli"/>
    <n v="148790"/>
  </r>
  <r>
    <n v="94"/>
    <x v="14"/>
    <x v="11"/>
    <x v="0"/>
    <x v="6"/>
    <s v="Juli"/>
    <n v="153020"/>
  </r>
  <r>
    <n v="94"/>
    <x v="14"/>
    <x v="0"/>
    <x v="0"/>
    <x v="7"/>
    <s v="Agustus"/>
    <n v="148740"/>
  </r>
  <r>
    <n v="94"/>
    <x v="14"/>
    <x v="1"/>
    <x v="0"/>
    <x v="7"/>
    <s v="Agustus"/>
    <n v="125930"/>
  </r>
  <r>
    <n v="94"/>
    <x v="14"/>
    <x v="2"/>
    <x v="0"/>
    <x v="7"/>
    <s v="Agustus"/>
    <n v="146230"/>
  </r>
  <r>
    <n v="94"/>
    <x v="14"/>
    <x v="3"/>
    <x v="0"/>
    <x v="7"/>
    <s v="Agustus"/>
    <n v="50260"/>
  </r>
  <r>
    <n v="94"/>
    <x v="14"/>
    <x v="4"/>
    <x v="0"/>
    <x v="7"/>
    <s v="Agustus"/>
    <n v="417110"/>
  </r>
  <r>
    <n v="94"/>
    <x v="14"/>
    <x v="5"/>
    <x v="0"/>
    <x v="7"/>
    <s v="Agustus"/>
    <n v="554840"/>
  </r>
  <r>
    <n v="94"/>
    <x v="14"/>
    <x v="6"/>
    <x v="0"/>
    <x v="7"/>
    <s v="Agustus"/>
    <n v="837920"/>
  </r>
  <r>
    <n v="94"/>
    <x v="14"/>
    <x v="7"/>
    <x v="0"/>
    <x v="7"/>
    <s v="Agustus"/>
    <n v="1431660"/>
  </r>
  <r>
    <n v="94"/>
    <x v="14"/>
    <x v="8"/>
    <x v="0"/>
    <x v="7"/>
    <s v="Agustus"/>
    <n v="440440"/>
  </r>
  <r>
    <n v="94"/>
    <x v="14"/>
    <x v="9"/>
    <x v="0"/>
    <x v="7"/>
    <s v="Agustus"/>
    <n v="319910"/>
  </r>
  <r>
    <n v="94"/>
    <x v="14"/>
    <x v="10"/>
    <x v="0"/>
    <x v="7"/>
    <s v="Agustus"/>
    <n v="150650"/>
  </r>
  <r>
    <n v="94"/>
    <x v="14"/>
    <x v="11"/>
    <x v="0"/>
    <x v="7"/>
    <s v="Agustus"/>
    <n v="159170"/>
  </r>
  <r>
    <n v="94"/>
    <x v="14"/>
    <x v="0"/>
    <x v="0"/>
    <x v="8"/>
    <s v="September"/>
    <n v="148420"/>
  </r>
  <r>
    <n v="94"/>
    <x v="14"/>
    <x v="1"/>
    <x v="0"/>
    <x v="8"/>
    <s v="September"/>
    <n v="126870"/>
  </r>
  <r>
    <n v="94"/>
    <x v="14"/>
    <x v="2"/>
    <x v="0"/>
    <x v="8"/>
    <s v="September"/>
    <n v="145990"/>
  </r>
  <r>
    <n v="94"/>
    <x v="14"/>
    <x v="3"/>
    <x v="0"/>
    <x v="8"/>
    <s v="September"/>
    <n v="505910"/>
  </r>
  <r>
    <n v="94"/>
    <x v="14"/>
    <x v="4"/>
    <x v="0"/>
    <x v="8"/>
    <s v="September"/>
    <n v="415320"/>
  </r>
  <r>
    <n v="94"/>
    <x v="14"/>
    <x v="5"/>
    <x v="0"/>
    <x v="8"/>
    <s v="September"/>
    <n v="487020"/>
  </r>
  <r>
    <n v="94"/>
    <x v="14"/>
    <x v="6"/>
    <x v="0"/>
    <x v="8"/>
    <s v="September"/>
    <n v="72620"/>
  </r>
  <r>
    <n v="94"/>
    <x v="14"/>
    <x v="7"/>
    <x v="0"/>
    <x v="8"/>
    <s v="September"/>
    <n v="1439860"/>
  </r>
  <r>
    <n v="94"/>
    <x v="14"/>
    <x v="8"/>
    <x v="0"/>
    <x v="8"/>
    <s v="September"/>
    <n v="438160"/>
  </r>
  <r>
    <n v="94"/>
    <x v="14"/>
    <x v="9"/>
    <x v="0"/>
    <x v="8"/>
    <s v="September"/>
    <n v="32010"/>
  </r>
  <r>
    <n v="94"/>
    <x v="14"/>
    <x v="10"/>
    <x v="0"/>
    <x v="8"/>
    <s v="September"/>
    <n v="151570"/>
  </r>
  <r>
    <n v="94"/>
    <x v="14"/>
    <x v="11"/>
    <x v="0"/>
    <x v="8"/>
    <s v="September"/>
    <n v="162170"/>
  </r>
  <r>
    <n v="94"/>
    <x v="14"/>
    <x v="0"/>
    <x v="0"/>
    <x v="9"/>
    <s v="Oktober"/>
    <n v="148350"/>
  </r>
  <r>
    <n v="94"/>
    <x v="14"/>
    <x v="1"/>
    <x v="0"/>
    <x v="9"/>
    <s v="Oktober"/>
    <n v="127960"/>
  </r>
  <r>
    <n v="94"/>
    <x v="14"/>
    <x v="2"/>
    <x v="0"/>
    <x v="9"/>
    <s v="Oktober"/>
    <n v="145450"/>
  </r>
  <r>
    <n v="94"/>
    <x v="14"/>
    <x v="3"/>
    <x v="0"/>
    <x v="9"/>
    <s v="Oktober"/>
    <n v="482330"/>
  </r>
  <r>
    <n v="94"/>
    <x v="14"/>
    <x v="4"/>
    <x v="0"/>
    <x v="9"/>
    <s v="Oktober"/>
    <n v="400590"/>
  </r>
  <r>
    <n v="94"/>
    <x v="14"/>
    <x v="5"/>
    <x v="0"/>
    <x v="9"/>
    <s v="Oktober"/>
    <n v="469870"/>
  </r>
  <r>
    <n v="94"/>
    <x v="14"/>
    <x v="6"/>
    <x v="0"/>
    <x v="9"/>
    <s v="Oktober"/>
    <n v="675210"/>
  </r>
  <r>
    <n v="94"/>
    <x v="14"/>
    <x v="7"/>
    <x v="0"/>
    <x v="9"/>
    <s v="Oktober"/>
    <n v="1437340"/>
  </r>
  <r>
    <n v="94"/>
    <x v="14"/>
    <x v="8"/>
    <x v="0"/>
    <x v="9"/>
    <s v="Oktober"/>
    <n v="434760"/>
  </r>
  <r>
    <n v="94"/>
    <x v="14"/>
    <x v="9"/>
    <x v="0"/>
    <x v="9"/>
    <s v="Oktober"/>
    <n v="314150"/>
  </r>
  <r>
    <n v="94"/>
    <x v="14"/>
    <x v="10"/>
    <x v="0"/>
    <x v="9"/>
    <s v="Oktober"/>
    <n v="152190"/>
  </r>
  <r>
    <n v="94"/>
    <x v="14"/>
    <x v="11"/>
    <x v="0"/>
    <x v="9"/>
    <s v="Oktober"/>
    <n v="164360"/>
  </r>
  <r>
    <n v="94"/>
    <x v="14"/>
    <x v="0"/>
    <x v="0"/>
    <x v="10"/>
    <s v="November"/>
    <n v="149240"/>
  </r>
  <r>
    <n v="94"/>
    <x v="14"/>
    <x v="1"/>
    <x v="0"/>
    <x v="10"/>
    <s v="November"/>
    <n v="127220"/>
  </r>
  <r>
    <n v="94"/>
    <x v="14"/>
    <x v="2"/>
    <x v="0"/>
    <x v="10"/>
    <s v="November"/>
    <n v="14590"/>
  </r>
  <r>
    <n v="94"/>
    <x v="14"/>
    <x v="3"/>
    <x v="0"/>
    <x v="10"/>
    <s v="November"/>
    <n v="481630"/>
  </r>
  <r>
    <n v="94"/>
    <x v="14"/>
    <x v="4"/>
    <x v="0"/>
    <x v="10"/>
    <s v="November"/>
    <n v="390540"/>
  </r>
  <r>
    <n v="94"/>
    <x v="14"/>
    <x v="5"/>
    <x v="0"/>
    <x v="10"/>
    <s v="November"/>
    <n v="467590"/>
  </r>
  <r>
    <n v="94"/>
    <x v="14"/>
    <x v="6"/>
    <x v="0"/>
    <x v="10"/>
    <s v="November"/>
    <n v="690920"/>
  </r>
  <r>
    <n v="94"/>
    <x v="14"/>
    <x v="7"/>
    <x v="0"/>
    <x v="10"/>
    <s v="November"/>
    <n v="1425270"/>
  </r>
  <r>
    <n v="94"/>
    <x v="14"/>
    <x v="8"/>
    <x v="0"/>
    <x v="10"/>
    <s v="November"/>
    <n v="438740"/>
  </r>
  <r>
    <n v="94"/>
    <x v="14"/>
    <x v="9"/>
    <x v="0"/>
    <x v="10"/>
    <s v="November"/>
    <n v="310560"/>
  </r>
  <r>
    <n v="94"/>
    <x v="14"/>
    <x v="10"/>
    <x v="0"/>
    <x v="10"/>
    <s v="November"/>
    <n v="152140"/>
  </r>
  <r>
    <n v="94"/>
    <x v="14"/>
    <x v="11"/>
    <x v="0"/>
    <x v="10"/>
    <s v="November"/>
    <n v="173250"/>
  </r>
  <r>
    <n v="94"/>
    <x v="14"/>
    <x v="0"/>
    <x v="0"/>
    <x v="11"/>
    <s v="Desember"/>
    <n v="15020"/>
  </r>
  <r>
    <n v="94"/>
    <x v="14"/>
    <x v="1"/>
    <x v="0"/>
    <x v="11"/>
    <s v="Desember"/>
    <n v="12820"/>
  </r>
  <r>
    <n v="94"/>
    <x v="14"/>
    <x v="2"/>
    <x v="0"/>
    <x v="11"/>
    <s v="Desember"/>
    <n v="144550"/>
  </r>
  <r>
    <n v="94"/>
    <x v="14"/>
    <x v="3"/>
    <x v="0"/>
    <x v="11"/>
    <s v="Desember"/>
    <n v="491670"/>
  </r>
  <r>
    <n v="94"/>
    <x v="14"/>
    <x v="4"/>
    <x v="0"/>
    <x v="11"/>
    <s v="Desember"/>
    <n v="409130"/>
  </r>
  <r>
    <n v="94"/>
    <x v="14"/>
    <x v="5"/>
    <x v="0"/>
    <x v="11"/>
    <s v="Desember"/>
    <n v="653240"/>
  </r>
  <r>
    <n v="94"/>
    <x v="14"/>
    <x v="6"/>
    <x v="0"/>
    <x v="11"/>
    <s v="Desember"/>
    <n v="919970"/>
  </r>
  <r>
    <n v="94"/>
    <x v="14"/>
    <x v="7"/>
    <x v="0"/>
    <x v="11"/>
    <s v="Desember"/>
    <n v="1427220"/>
  </r>
  <r>
    <n v="94"/>
    <x v="14"/>
    <x v="8"/>
    <x v="0"/>
    <x v="11"/>
    <s v="Desember"/>
    <n v="440940"/>
  </r>
  <r>
    <n v="94"/>
    <x v="14"/>
    <x v="9"/>
    <x v="0"/>
    <x v="11"/>
    <s v="Desember"/>
    <n v="336520"/>
  </r>
  <r>
    <n v="94"/>
    <x v="14"/>
    <x v="10"/>
    <x v="0"/>
    <x v="11"/>
    <s v="Desember"/>
    <n v="151610"/>
  </r>
  <r>
    <n v="94"/>
    <x v="14"/>
    <x v="11"/>
    <x v="0"/>
    <x v="11"/>
    <s v="Desember"/>
    <n v="187250"/>
  </r>
  <r>
    <n v="94"/>
    <x v="14"/>
    <x v="0"/>
    <x v="1"/>
    <x v="0"/>
    <s v="Januari"/>
    <n v="150620"/>
  </r>
  <r>
    <n v="94"/>
    <x v="14"/>
    <x v="1"/>
    <x v="1"/>
    <x v="0"/>
    <s v="Januari"/>
    <n v="131460"/>
  </r>
  <r>
    <n v="94"/>
    <x v="14"/>
    <x v="2"/>
    <x v="1"/>
    <x v="0"/>
    <s v="Januari"/>
    <n v="144380"/>
  </r>
  <r>
    <n v="94"/>
    <x v="14"/>
    <x v="3"/>
    <x v="1"/>
    <x v="0"/>
    <s v="Januari"/>
    <n v="4940"/>
  </r>
  <r>
    <n v="94"/>
    <x v="14"/>
    <x v="4"/>
    <x v="1"/>
    <x v="0"/>
    <s v="Januari"/>
    <n v="408530"/>
  </r>
  <r>
    <n v="94"/>
    <x v="14"/>
    <x v="5"/>
    <x v="1"/>
    <x v="0"/>
    <s v="Januari"/>
    <n v="624260"/>
  </r>
  <r>
    <n v="94"/>
    <x v="14"/>
    <x v="6"/>
    <x v="1"/>
    <x v="0"/>
    <s v="Januari"/>
    <n v="902930"/>
  </r>
  <r>
    <n v="94"/>
    <x v="14"/>
    <x v="7"/>
    <x v="1"/>
    <x v="0"/>
    <s v="Januari"/>
    <n v="1394340"/>
  </r>
  <r>
    <n v="94"/>
    <x v="14"/>
    <x v="8"/>
    <x v="1"/>
    <x v="0"/>
    <s v="Januari"/>
    <n v="443680"/>
  </r>
  <r>
    <n v="94"/>
    <x v="14"/>
    <x v="9"/>
    <x v="1"/>
    <x v="0"/>
    <s v="Januari"/>
    <n v="367140"/>
  </r>
  <r>
    <n v="94"/>
    <x v="14"/>
    <x v="10"/>
    <x v="1"/>
    <x v="0"/>
    <s v="Januari"/>
    <n v="153750"/>
  </r>
  <r>
    <n v="94"/>
    <x v="14"/>
    <x v="11"/>
    <x v="1"/>
    <x v="0"/>
    <s v="Januari"/>
    <n v="200920"/>
  </r>
  <r>
    <n v="94"/>
    <x v="14"/>
    <x v="0"/>
    <x v="1"/>
    <x v="1"/>
    <s v="Februari"/>
    <n v="151590"/>
  </r>
  <r>
    <n v="94"/>
    <x v="14"/>
    <x v="1"/>
    <x v="1"/>
    <x v="1"/>
    <s v="Februari"/>
    <n v="133890"/>
  </r>
  <r>
    <n v="94"/>
    <x v="14"/>
    <x v="2"/>
    <x v="1"/>
    <x v="1"/>
    <s v="Februari"/>
    <n v="14510"/>
  </r>
  <r>
    <n v="94"/>
    <x v="14"/>
    <x v="3"/>
    <x v="1"/>
    <x v="1"/>
    <s v="Februari"/>
    <n v="484520"/>
  </r>
  <r>
    <n v="94"/>
    <x v="14"/>
    <x v="4"/>
    <x v="1"/>
    <x v="1"/>
    <s v="Februari"/>
    <n v="408380"/>
  </r>
  <r>
    <n v="94"/>
    <x v="14"/>
    <x v="5"/>
    <x v="1"/>
    <x v="1"/>
    <s v="Februari"/>
    <n v="639340"/>
  </r>
  <r>
    <n v="94"/>
    <x v="14"/>
    <x v="6"/>
    <x v="1"/>
    <x v="1"/>
    <s v="Februari"/>
    <n v="726830"/>
  </r>
  <r>
    <n v="94"/>
    <x v="14"/>
    <x v="7"/>
    <x v="1"/>
    <x v="1"/>
    <s v="Februari"/>
    <n v="1391350"/>
  </r>
  <r>
    <n v="94"/>
    <x v="14"/>
    <x v="8"/>
    <x v="1"/>
    <x v="1"/>
    <s v="Februari"/>
    <n v="445130"/>
  </r>
  <r>
    <n v="94"/>
    <x v="14"/>
    <x v="9"/>
    <x v="1"/>
    <x v="1"/>
    <s v="Februari"/>
    <n v="359440"/>
  </r>
  <r>
    <n v="94"/>
    <x v="14"/>
    <x v="10"/>
    <x v="1"/>
    <x v="1"/>
    <s v="Februari"/>
    <n v="155830"/>
  </r>
  <r>
    <n v="94"/>
    <x v="14"/>
    <x v="11"/>
    <x v="1"/>
    <x v="1"/>
    <s v="Februari"/>
    <n v="195360"/>
  </r>
  <r>
    <n v="94"/>
    <x v="14"/>
    <x v="0"/>
    <x v="1"/>
    <x v="2"/>
    <s v="Maret"/>
    <n v="151880"/>
  </r>
  <r>
    <n v="94"/>
    <x v="14"/>
    <x v="1"/>
    <x v="1"/>
    <x v="2"/>
    <s v="Maret"/>
    <n v="1350"/>
  </r>
  <r>
    <n v="94"/>
    <x v="14"/>
    <x v="2"/>
    <x v="1"/>
    <x v="2"/>
    <s v="Maret"/>
    <n v="144830"/>
  </r>
  <r>
    <n v="94"/>
    <x v="14"/>
    <x v="3"/>
    <x v="1"/>
    <x v="2"/>
    <s v="Maret"/>
    <n v="517540"/>
  </r>
  <r>
    <n v="94"/>
    <x v="14"/>
    <x v="4"/>
    <x v="1"/>
    <x v="2"/>
    <s v="Maret"/>
    <n v="422280"/>
  </r>
  <r>
    <n v="94"/>
    <x v="14"/>
    <x v="5"/>
    <x v="1"/>
    <x v="2"/>
    <s v="Maret"/>
    <n v="699930"/>
  </r>
  <r>
    <n v="94"/>
    <x v="14"/>
    <x v="6"/>
    <x v="1"/>
    <x v="2"/>
    <s v="Maret"/>
    <n v="936920"/>
  </r>
  <r>
    <n v="94"/>
    <x v="14"/>
    <x v="7"/>
    <x v="1"/>
    <x v="2"/>
    <s v="Maret"/>
    <n v="1398310"/>
  </r>
  <r>
    <n v="94"/>
    <x v="14"/>
    <x v="8"/>
    <x v="1"/>
    <x v="2"/>
    <s v="Maret"/>
    <n v="431120"/>
  </r>
  <r>
    <n v="94"/>
    <x v="14"/>
    <x v="9"/>
    <x v="1"/>
    <x v="2"/>
    <s v="Maret"/>
    <n v="357170"/>
  </r>
  <r>
    <n v="94"/>
    <x v="14"/>
    <x v="10"/>
    <x v="1"/>
    <x v="2"/>
    <s v="Maret"/>
    <n v="156070"/>
  </r>
  <r>
    <n v="94"/>
    <x v="14"/>
    <x v="11"/>
    <x v="1"/>
    <x v="2"/>
    <s v="Maret"/>
    <n v="211610"/>
  </r>
  <r>
    <n v="94"/>
    <x v="14"/>
    <x v="0"/>
    <x v="1"/>
    <x v="3"/>
    <s v="April"/>
    <n v="152850"/>
  </r>
  <r>
    <n v="94"/>
    <x v="14"/>
    <x v="1"/>
    <x v="1"/>
    <x v="3"/>
    <s v="April"/>
    <n v="134410"/>
  </r>
  <r>
    <n v="94"/>
    <x v="14"/>
    <x v="2"/>
    <x v="1"/>
    <x v="3"/>
    <s v="April"/>
    <n v="15930"/>
  </r>
  <r>
    <n v="94"/>
    <x v="14"/>
    <x v="3"/>
    <x v="1"/>
    <x v="3"/>
    <s v="April"/>
    <n v="518630"/>
  </r>
  <r>
    <n v="94"/>
    <x v="14"/>
    <x v="4"/>
    <x v="1"/>
    <x v="3"/>
    <s v="April"/>
    <n v="430030"/>
  </r>
  <r>
    <n v="94"/>
    <x v="14"/>
    <x v="5"/>
    <x v="1"/>
    <x v="3"/>
    <s v="April"/>
    <n v="654320"/>
  </r>
  <r>
    <n v="94"/>
    <x v="14"/>
    <x v="6"/>
    <x v="1"/>
    <x v="3"/>
    <s v="April"/>
    <n v="86510"/>
  </r>
  <r>
    <n v="94"/>
    <x v="14"/>
    <x v="7"/>
    <x v="1"/>
    <x v="3"/>
    <s v="April"/>
    <n v="1394960"/>
  </r>
  <r>
    <n v="94"/>
    <x v="14"/>
    <x v="8"/>
    <x v="1"/>
    <x v="3"/>
    <s v="April"/>
    <n v="435480"/>
  </r>
  <r>
    <n v="94"/>
    <x v="14"/>
    <x v="9"/>
    <x v="1"/>
    <x v="3"/>
    <s v="April"/>
    <n v="365790"/>
  </r>
  <r>
    <n v="94"/>
    <x v="14"/>
    <x v="10"/>
    <x v="1"/>
    <x v="3"/>
    <s v="April"/>
    <n v="162840"/>
  </r>
  <r>
    <n v="94"/>
    <x v="14"/>
    <x v="11"/>
    <x v="1"/>
    <x v="3"/>
    <s v="April"/>
    <n v="271570"/>
  </r>
  <r>
    <n v="94"/>
    <x v="14"/>
    <x v="0"/>
    <x v="1"/>
    <x v="4"/>
    <s v="Mei"/>
    <n v="152640"/>
  </r>
  <r>
    <n v="94"/>
    <x v="14"/>
    <x v="1"/>
    <x v="1"/>
    <x v="4"/>
    <s v="Mei"/>
    <n v="133540"/>
  </r>
  <r>
    <n v="94"/>
    <x v="14"/>
    <x v="2"/>
    <x v="1"/>
    <x v="4"/>
    <s v="Mei"/>
    <n v="159820"/>
  </r>
  <r>
    <n v="94"/>
    <x v="14"/>
    <x v="3"/>
    <x v="1"/>
    <x v="4"/>
    <s v="Mei"/>
    <n v="530060"/>
  </r>
  <r>
    <n v="94"/>
    <x v="14"/>
    <x v="4"/>
    <x v="1"/>
    <x v="4"/>
    <s v="Mei"/>
    <n v="432030"/>
  </r>
  <r>
    <n v="94"/>
    <x v="14"/>
    <x v="5"/>
    <x v="1"/>
    <x v="4"/>
    <s v="Mei"/>
    <n v="654430"/>
  </r>
  <r>
    <n v="94"/>
    <x v="14"/>
    <x v="6"/>
    <x v="1"/>
    <x v="4"/>
    <s v="Mei"/>
    <n v="81860"/>
  </r>
  <r>
    <n v="94"/>
    <x v="14"/>
    <x v="7"/>
    <x v="1"/>
    <x v="4"/>
    <s v="Mei"/>
    <n v="1425960"/>
  </r>
  <r>
    <n v="94"/>
    <x v="14"/>
    <x v="8"/>
    <x v="1"/>
    <x v="4"/>
    <s v="Mei"/>
    <n v="441210"/>
  </r>
  <r>
    <n v="94"/>
    <x v="14"/>
    <x v="9"/>
    <x v="1"/>
    <x v="4"/>
    <s v="Mei"/>
    <n v="366440"/>
  </r>
  <r>
    <n v="94"/>
    <x v="14"/>
    <x v="10"/>
    <x v="1"/>
    <x v="4"/>
    <s v="Mei"/>
    <n v="163560"/>
  </r>
  <r>
    <n v="94"/>
    <x v="14"/>
    <x v="11"/>
    <x v="1"/>
    <x v="4"/>
    <s v="Mei"/>
    <n v="280310"/>
  </r>
  <r>
    <n v="94"/>
    <x v="14"/>
    <x v="0"/>
    <x v="1"/>
    <x v="5"/>
    <s v="Juni"/>
    <n v="148570"/>
  </r>
  <r>
    <n v="94"/>
    <x v="14"/>
    <x v="1"/>
    <x v="1"/>
    <x v="5"/>
    <s v="Juni"/>
    <n v="129180"/>
  </r>
  <r>
    <n v="94"/>
    <x v="14"/>
    <x v="2"/>
    <x v="1"/>
    <x v="5"/>
    <s v="Juni"/>
    <n v="149490"/>
  </r>
  <r>
    <n v="94"/>
    <x v="14"/>
    <x v="3"/>
    <x v="1"/>
    <x v="5"/>
    <s v="Juni"/>
    <n v="587240"/>
  </r>
  <r>
    <n v="94"/>
    <x v="14"/>
    <x v="4"/>
    <x v="1"/>
    <x v="5"/>
    <s v="Juni"/>
    <n v="391170"/>
  </r>
  <r>
    <n v="94"/>
    <x v="14"/>
    <x v="5"/>
    <x v="1"/>
    <x v="5"/>
    <s v="Juni"/>
    <n v="688330"/>
  </r>
  <r>
    <n v="94"/>
    <x v="14"/>
    <x v="6"/>
    <x v="1"/>
    <x v="5"/>
    <s v="Juni"/>
    <n v="935260"/>
  </r>
  <r>
    <n v="94"/>
    <x v="14"/>
    <x v="7"/>
    <x v="1"/>
    <x v="5"/>
    <s v="Juni"/>
    <n v="1398860"/>
  </r>
  <r>
    <n v="94"/>
    <x v="14"/>
    <x v="8"/>
    <x v="1"/>
    <x v="5"/>
    <s v="Juni"/>
    <n v="422650"/>
  </r>
  <r>
    <n v="94"/>
    <x v="14"/>
    <x v="9"/>
    <x v="1"/>
    <x v="5"/>
    <s v="Juni"/>
    <n v="34830"/>
  </r>
  <r>
    <n v="94"/>
    <x v="14"/>
    <x v="10"/>
    <x v="1"/>
    <x v="5"/>
    <s v="Juni"/>
    <n v="160960"/>
  </r>
  <r>
    <n v="94"/>
    <x v="14"/>
    <x v="11"/>
    <x v="1"/>
    <x v="5"/>
    <s v="Juni"/>
    <n v="279870"/>
  </r>
  <r>
    <n v="94"/>
    <x v="14"/>
    <x v="0"/>
    <x v="1"/>
    <x v="6"/>
    <s v="Juli"/>
    <n v="145760"/>
  </r>
  <r>
    <n v="94"/>
    <x v="14"/>
    <x v="1"/>
    <x v="1"/>
    <x v="6"/>
    <s v="Juli"/>
    <n v="12690"/>
  </r>
  <r>
    <n v="94"/>
    <x v="14"/>
    <x v="2"/>
    <x v="1"/>
    <x v="6"/>
    <s v="Juli"/>
    <n v="138840"/>
  </r>
  <r>
    <n v="94"/>
    <x v="14"/>
    <x v="3"/>
    <x v="1"/>
    <x v="6"/>
    <s v="Juli"/>
    <n v="726230"/>
  </r>
  <r>
    <n v="94"/>
    <x v="14"/>
    <x v="4"/>
    <x v="1"/>
    <x v="6"/>
    <s v="Juli"/>
    <n v="362380"/>
  </r>
  <r>
    <n v="94"/>
    <x v="14"/>
    <x v="5"/>
    <x v="1"/>
    <x v="6"/>
    <s v="Juli"/>
    <n v="679230"/>
  </r>
  <r>
    <n v="94"/>
    <x v="14"/>
    <x v="6"/>
    <x v="1"/>
    <x v="6"/>
    <s v="Juli"/>
    <n v="950790"/>
  </r>
  <r>
    <n v="94"/>
    <x v="14"/>
    <x v="7"/>
    <x v="1"/>
    <x v="6"/>
    <s v="Juli"/>
    <n v="1405720"/>
  </r>
  <r>
    <n v="94"/>
    <x v="14"/>
    <x v="8"/>
    <x v="1"/>
    <x v="6"/>
    <s v="Juli"/>
    <n v="409630"/>
  </r>
  <r>
    <n v="94"/>
    <x v="14"/>
    <x v="9"/>
    <x v="1"/>
    <x v="6"/>
    <s v="Juli"/>
    <n v="333580"/>
  </r>
  <r>
    <n v="94"/>
    <x v="14"/>
    <x v="10"/>
    <x v="1"/>
    <x v="6"/>
    <s v="Juli"/>
    <n v="158140"/>
  </r>
  <r>
    <n v="94"/>
    <x v="14"/>
    <x v="11"/>
    <x v="1"/>
    <x v="6"/>
    <s v="Juli"/>
    <n v="279070"/>
  </r>
  <r>
    <n v="94"/>
    <x v="14"/>
    <x v="0"/>
    <x v="1"/>
    <x v="7"/>
    <s v="Agustus"/>
    <n v="147580"/>
  </r>
  <r>
    <n v="94"/>
    <x v="14"/>
    <x v="1"/>
    <x v="1"/>
    <x v="7"/>
    <s v="Agustus"/>
    <n v="130180"/>
  </r>
  <r>
    <n v="94"/>
    <x v="14"/>
    <x v="2"/>
    <x v="1"/>
    <x v="7"/>
    <s v="Agustus"/>
    <n v="133320"/>
  </r>
  <r>
    <n v="94"/>
    <x v="14"/>
    <x v="3"/>
    <x v="1"/>
    <x v="7"/>
    <s v="Agustus"/>
    <n v="703110"/>
  </r>
  <r>
    <n v="94"/>
    <x v="14"/>
    <x v="4"/>
    <x v="1"/>
    <x v="7"/>
    <s v="Agustus"/>
    <n v="359350"/>
  </r>
  <r>
    <n v="94"/>
    <x v="14"/>
    <x v="5"/>
    <x v="1"/>
    <x v="7"/>
    <s v="Agustus"/>
    <n v="65440"/>
  </r>
  <r>
    <n v="94"/>
    <x v="14"/>
    <x v="6"/>
    <x v="1"/>
    <x v="7"/>
    <s v="Agustus"/>
    <n v="951450"/>
  </r>
  <r>
    <n v="94"/>
    <x v="14"/>
    <x v="7"/>
    <x v="1"/>
    <x v="7"/>
    <s v="Agustus"/>
    <n v="1415840"/>
  </r>
  <r>
    <n v="94"/>
    <x v="14"/>
    <x v="8"/>
    <x v="1"/>
    <x v="7"/>
    <s v="Agustus"/>
    <n v="417620"/>
  </r>
  <r>
    <n v="94"/>
    <x v="14"/>
    <x v="9"/>
    <x v="1"/>
    <x v="7"/>
    <s v="Agustus"/>
    <n v="338560"/>
  </r>
  <r>
    <n v="94"/>
    <x v="14"/>
    <x v="10"/>
    <x v="1"/>
    <x v="7"/>
    <s v="Agustus"/>
    <n v="159160"/>
  </r>
  <r>
    <n v="94"/>
    <x v="14"/>
    <x v="11"/>
    <x v="1"/>
    <x v="7"/>
    <s v="Agustus"/>
    <n v="255410"/>
  </r>
  <r>
    <n v="94"/>
    <x v="14"/>
    <x v="0"/>
    <x v="1"/>
    <x v="8"/>
    <s v="September"/>
    <n v="149220"/>
  </r>
  <r>
    <n v="94"/>
    <x v="14"/>
    <x v="1"/>
    <x v="1"/>
    <x v="8"/>
    <s v="September"/>
    <n v="130450"/>
  </r>
  <r>
    <n v="94"/>
    <x v="14"/>
    <x v="2"/>
    <x v="1"/>
    <x v="8"/>
    <s v="September"/>
    <n v="133330"/>
  </r>
  <r>
    <n v="94"/>
    <x v="14"/>
    <x v="3"/>
    <x v="1"/>
    <x v="8"/>
    <s v="September"/>
    <n v="618750"/>
  </r>
  <r>
    <n v="94"/>
    <x v="14"/>
    <x v="4"/>
    <x v="1"/>
    <x v="8"/>
    <s v="September"/>
    <n v="347220"/>
  </r>
  <r>
    <n v="94"/>
    <x v="14"/>
    <x v="5"/>
    <x v="1"/>
    <x v="8"/>
    <s v="September"/>
    <n v="652360"/>
  </r>
  <r>
    <n v="94"/>
    <x v="14"/>
    <x v="6"/>
    <x v="1"/>
    <x v="8"/>
    <s v="September"/>
    <n v="821270"/>
  </r>
  <r>
    <n v="94"/>
    <x v="14"/>
    <x v="7"/>
    <x v="1"/>
    <x v="8"/>
    <s v="September"/>
    <n v="14170"/>
  </r>
  <r>
    <n v="94"/>
    <x v="14"/>
    <x v="8"/>
    <x v="1"/>
    <x v="8"/>
    <s v="September"/>
    <n v="417280"/>
  </r>
  <r>
    <n v="94"/>
    <x v="14"/>
    <x v="9"/>
    <x v="1"/>
    <x v="8"/>
    <s v="September"/>
    <n v="345760"/>
  </r>
  <r>
    <n v="94"/>
    <x v="14"/>
    <x v="10"/>
    <x v="1"/>
    <x v="8"/>
    <s v="September"/>
    <n v="159420"/>
  </r>
  <r>
    <n v="94"/>
    <x v="14"/>
    <x v="11"/>
    <x v="1"/>
    <x v="8"/>
    <s v="September"/>
    <n v="235450"/>
  </r>
  <r>
    <n v="94"/>
    <x v="14"/>
    <x v="0"/>
    <x v="1"/>
    <x v="9"/>
    <s v="Oktober"/>
    <n v="157740"/>
  </r>
  <r>
    <n v="94"/>
    <x v="14"/>
    <x v="1"/>
    <x v="1"/>
    <x v="9"/>
    <s v="Oktober"/>
    <n v="130640"/>
  </r>
  <r>
    <n v="94"/>
    <x v="14"/>
    <x v="2"/>
    <x v="1"/>
    <x v="9"/>
    <s v="Oktober"/>
    <n v="159690"/>
  </r>
  <r>
    <n v="94"/>
    <x v="14"/>
    <x v="3"/>
    <x v="1"/>
    <x v="9"/>
    <s v="Oktober"/>
    <n v="565230"/>
  </r>
  <r>
    <n v="94"/>
    <x v="14"/>
    <x v="4"/>
    <x v="1"/>
    <x v="9"/>
    <s v="Oktober"/>
    <n v="350470"/>
  </r>
  <r>
    <n v="94"/>
    <x v="14"/>
    <x v="5"/>
    <x v="1"/>
    <x v="9"/>
    <s v="Oktober"/>
    <n v="676050"/>
  </r>
  <r>
    <n v="94"/>
    <x v="14"/>
    <x v="6"/>
    <x v="1"/>
    <x v="9"/>
    <s v="Oktober"/>
    <n v="845720"/>
  </r>
  <r>
    <n v="94"/>
    <x v="14"/>
    <x v="7"/>
    <x v="1"/>
    <x v="9"/>
    <s v="Oktober"/>
    <n v="1450490"/>
  </r>
  <r>
    <n v="94"/>
    <x v="14"/>
    <x v="8"/>
    <x v="1"/>
    <x v="9"/>
    <s v="Oktober"/>
    <n v="422970"/>
  </r>
  <r>
    <n v="94"/>
    <x v="14"/>
    <x v="9"/>
    <x v="1"/>
    <x v="9"/>
    <s v="Oktober"/>
    <n v="341430"/>
  </r>
  <r>
    <n v="94"/>
    <x v="14"/>
    <x v="10"/>
    <x v="1"/>
    <x v="9"/>
    <s v="Oktober"/>
    <n v="159230"/>
  </r>
  <r>
    <n v="94"/>
    <x v="14"/>
    <x v="11"/>
    <x v="1"/>
    <x v="9"/>
    <s v="Oktober"/>
    <n v="226170"/>
  </r>
  <r>
    <n v="94"/>
    <x v="14"/>
    <x v="0"/>
    <x v="1"/>
    <x v="10"/>
    <s v="November"/>
    <n v="15340"/>
  </r>
  <r>
    <n v="94"/>
    <x v="14"/>
    <x v="1"/>
    <x v="1"/>
    <x v="10"/>
    <s v="November"/>
    <n v="130660"/>
  </r>
  <r>
    <n v="94"/>
    <x v="14"/>
    <x v="2"/>
    <x v="1"/>
    <x v="10"/>
    <s v="November"/>
    <n v="168840"/>
  </r>
  <r>
    <n v="94"/>
    <x v="14"/>
    <x v="3"/>
    <x v="1"/>
    <x v="10"/>
    <s v="November"/>
    <n v="566610"/>
  </r>
  <r>
    <n v="94"/>
    <x v="14"/>
    <x v="4"/>
    <x v="1"/>
    <x v="10"/>
    <s v="November"/>
    <n v="351740"/>
  </r>
  <r>
    <n v="94"/>
    <x v="14"/>
    <x v="5"/>
    <x v="1"/>
    <x v="10"/>
    <s v="November"/>
    <n v="627850"/>
  </r>
  <r>
    <n v="94"/>
    <x v="14"/>
    <x v="6"/>
    <x v="1"/>
    <x v="10"/>
    <s v="November"/>
    <n v="777210"/>
  </r>
  <r>
    <n v="94"/>
    <x v="14"/>
    <x v="7"/>
    <x v="1"/>
    <x v="10"/>
    <s v="November"/>
    <n v="1461280"/>
  </r>
  <r>
    <n v="94"/>
    <x v="14"/>
    <x v="8"/>
    <x v="1"/>
    <x v="10"/>
    <s v="November"/>
    <n v="421820"/>
  </r>
  <r>
    <n v="94"/>
    <x v="14"/>
    <x v="9"/>
    <x v="1"/>
    <x v="10"/>
    <s v="November"/>
    <n v="34450"/>
  </r>
  <r>
    <n v="94"/>
    <x v="14"/>
    <x v="10"/>
    <x v="1"/>
    <x v="10"/>
    <s v="November"/>
    <n v="160240"/>
  </r>
  <r>
    <n v="94"/>
    <x v="14"/>
    <x v="11"/>
    <x v="1"/>
    <x v="10"/>
    <s v="November"/>
    <n v="219340"/>
  </r>
  <r>
    <n v="94"/>
    <x v="14"/>
    <x v="0"/>
    <x v="1"/>
    <x v="11"/>
    <s v="Desember"/>
    <n v="153110"/>
  </r>
  <r>
    <n v="94"/>
    <x v="14"/>
    <x v="1"/>
    <x v="1"/>
    <x v="11"/>
    <s v="Desember"/>
    <n v="131230"/>
  </r>
  <r>
    <n v="94"/>
    <x v="14"/>
    <x v="2"/>
    <x v="1"/>
    <x v="11"/>
    <s v="Desember"/>
    <n v="174710"/>
  </r>
  <r>
    <n v="94"/>
    <x v="14"/>
    <x v="3"/>
    <x v="1"/>
    <x v="11"/>
    <s v="Desember"/>
    <n v="611830"/>
  </r>
  <r>
    <n v="94"/>
    <x v="14"/>
    <x v="4"/>
    <x v="1"/>
    <x v="11"/>
    <s v="Desember"/>
    <n v="352530"/>
  </r>
  <r>
    <n v="94"/>
    <x v="14"/>
    <x v="5"/>
    <x v="1"/>
    <x v="11"/>
    <s v="Desember"/>
    <n v="634360"/>
  </r>
  <r>
    <n v="94"/>
    <x v="14"/>
    <x v="6"/>
    <x v="1"/>
    <x v="11"/>
    <s v="Desember"/>
    <n v="853840"/>
  </r>
  <r>
    <n v="94"/>
    <x v="14"/>
    <x v="7"/>
    <x v="1"/>
    <x v="11"/>
    <s v="Desember"/>
    <n v="1494130"/>
  </r>
  <r>
    <n v="94"/>
    <x v="14"/>
    <x v="8"/>
    <x v="1"/>
    <x v="11"/>
    <s v="Desember"/>
    <n v="416720"/>
  </r>
  <r>
    <n v="94"/>
    <x v="14"/>
    <x v="9"/>
    <x v="1"/>
    <x v="11"/>
    <s v="Desember"/>
    <n v="364150"/>
  </r>
  <r>
    <n v="94"/>
    <x v="14"/>
    <x v="10"/>
    <x v="1"/>
    <x v="11"/>
    <s v="Desember"/>
    <n v="160790"/>
  </r>
  <r>
    <n v="94"/>
    <x v="14"/>
    <x v="11"/>
    <x v="1"/>
    <x v="11"/>
    <s v="Desember"/>
    <n v="219040"/>
  </r>
  <r>
    <n v="94"/>
    <x v="14"/>
    <x v="0"/>
    <x v="2"/>
    <x v="0"/>
    <s v="Januari"/>
    <n v="153740"/>
  </r>
  <r>
    <n v="94"/>
    <x v="14"/>
    <x v="1"/>
    <x v="2"/>
    <x v="0"/>
    <s v="Januari"/>
    <n v="13270"/>
  </r>
  <r>
    <n v="94"/>
    <x v="14"/>
    <x v="2"/>
    <x v="2"/>
    <x v="0"/>
    <s v="Januari"/>
    <n v="171060"/>
  </r>
  <r>
    <n v="94"/>
    <x v="14"/>
    <x v="3"/>
    <x v="2"/>
    <x v="0"/>
    <s v="Januari"/>
    <n v="58980"/>
  </r>
  <r>
    <n v="94"/>
    <x v="14"/>
    <x v="4"/>
    <x v="2"/>
    <x v="0"/>
    <s v="Januari"/>
    <n v="372950"/>
  </r>
  <r>
    <n v="94"/>
    <x v="14"/>
    <x v="5"/>
    <x v="2"/>
    <x v="0"/>
    <s v="Januari"/>
    <n v="66430"/>
  </r>
  <r>
    <n v="94"/>
    <x v="14"/>
    <x v="6"/>
    <x v="2"/>
    <x v="0"/>
    <s v="Januari"/>
    <n v="79180"/>
  </r>
  <r>
    <n v="94"/>
    <x v="14"/>
    <x v="7"/>
    <x v="2"/>
    <x v="0"/>
    <s v="Januari"/>
    <n v="1505180"/>
  </r>
  <r>
    <n v="94"/>
    <x v="14"/>
    <x v="8"/>
    <x v="2"/>
    <x v="0"/>
    <s v="Januari"/>
    <n v="424940"/>
  </r>
  <r>
    <n v="94"/>
    <x v="14"/>
    <x v="9"/>
    <x v="2"/>
    <x v="0"/>
    <s v="Januari"/>
    <n v="367370"/>
  </r>
  <r>
    <n v="94"/>
    <x v="14"/>
    <x v="10"/>
    <x v="2"/>
    <x v="0"/>
    <s v="Januari"/>
    <n v="160610"/>
  </r>
  <r>
    <n v="94"/>
    <x v="14"/>
    <x v="11"/>
    <x v="2"/>
    <x v="0"/>
    <s v="Januari"/>
    <n v="2330"/>
  </r>
  <r>
    <n v="94"/>
    <x v="14"/>
    <x v="0"/>
    <x v="2"/>
    <x v="1"/>
    <s v="Februari"/>
    <n v="154820"/>
  </r>
  <r>
    <n v="94"/>
    <x v="14"/>
    <x v="1"/>
    <x v="2"/>
    <x v="1"/>
    <s v="Februari"/>
    <n v="131220"/>
  </r>
  <r>
    <n v="94"/>
    <x v="14"/>
    <x v="2"/>
    <x v="2"/>
    <x v="1"/>
    <s v="Februari"/>
    <n v="175230"/>
  </r>
  <r>
    <n v="94"/>
    <x v="14"/>
    <x v="3"/>
    <x v="2"/>
    <x v="1"/>
    <s v="Februari"/>
    <n v="581750"/>
  </r>
  <r>
    <n v="94"/>
    <x v="14"/>
    <x v="4"/>
    <x v="2"/>
    <x v="1"/>
    <s v="Februari"/>
    <n v="386530"/>
  </r>
  <r>
    <n v="94"/>
    <x v="14"/>
    <x v="5"/>
    <x v="2"/>
    <x v="1"/>
    <s v="Februari"/>
    <n v="642020"/>
  </r>
  <r>
    <n v="94"/>
    <x v="14"/>
    <x v="6"/>
    <x v="2"/>
    <x v="1"/>
    <s v="Februari"/>
    <n v="676190"/>
  </r>
  <r>
    <n v="94"/>
    <x v="14"/>
    <x v="7"/>
    <x v="2"/>
    <x v="1"/>
    <s v="Februari"/>
    <n v="1487470"/>
  </r>
  <r>
    <n v="94"/>
    <x v="14"/>
    <x v="8"/>
    <x v="2"/>
    <x v="1"/>
    <s v="Februari"/>
    <n v="41570"/>
  </r>
  <r>
    <n v="94"/>
    <x v="14"/>
    <x v="9"/>
    <x v="2"/>
    <x v="1"/>
    <s v="Februari"/>
    <n v="367430"/>
  </r>
  <r>
    <n v="94"/>
    <x v="14"/>
    <x v="10"/>
    <x v="2"/>
    <x v="1"/>
    <s v="Februari"/>
    <n v="16020"/>
  </r>
  <r>
    <n v="94"/>
    <x v="14"/>
    <x v="11"/>
    <x v="2"/>
    <x v="1"/>
    <s v="Februari"/>
    <n v="230870"/>
  </r>
  <r>
    <n v="94"/>
    <x v="14"/>
    <x v="0"/>
    <x v="2"/>
    <x v="2"/>
    <s v="Maret"/>
    <n v="153440"/>
  </r>
  <r>
    <n v="94"/>
    <x v="14"/>
    <x v="1"/>
    <x v="2"/>
    <x v="2"/>
    <s v="Maret"/>
    <n v="1310"/>
  </r>
  <r>
    <n v="94"/>
    <x v="14"/>
    <x v="2"/>
    <x v="2"/>
    <x v="2"/>
    <s v="Maret"/>
    <n v="171220"/>
  </r>
  <r>
    <n v="94"/>
    <x v="14"/>
    <x v="3"/>
    <x v="2"/>
    <x v="2"/>
    <s v="Maret"/>
    <n v="577950"/>
  </r>
  <r>
    <n v="94"/>
    <x v="14"/>
    <x v="4"/>
    <x v="2"/>
    <x v="2"/>
    <s v="Maret"/>
    <n v="394030"/>
  </r>
  <r>
    <n v="94"/>
    <x v="14"/>
    <x v="5"/>
    <x v="2"/>
    <x v="2"/>
    <s v="Maret"/>
    <n v="645490"/>
  </r>
  <r>
    <n v="94"/>
    <x v="14"/>
    <x v="6"/>
    <x v="2"/>
    <x v="2"/>
    <s v="Maret"/>
    <n v="70560"/>
  </r>
  <r>
    <n v="94"/>
    <x v="14"/>
    <x v="7"/>
    <x v="2"/>
    <x v="2"/>
    <s v="Maret"/>
    <n v="1486570"/>
  </r>
  <r>
    <n v="94"/>
    <x v="14"/>
    <x v="8"/>
    <x v="2"/>
    <x v="2"/>
    <s v="Maret"/>
    <n v="404380"/>
  </r>
  <r>
    <n v="94"/>
    <x v="14"/>
    <x v="9"/>
    <x v="2"/>
    <x v="2"/>
    <s v="Maret"/>
    <n v="36490"/>
  </r>
  <r>
    <n v="94"/>
    <x v="14"/>
    <x v="10"/>
    <x v="2"/>
    <x v="2"/>
    <s v="Maret"/>
    <n v="159790"/>
  </r>
  <r>
    <n v="94"/>
    <x v="14"/>
    <x v="11"/>
    <x v="2"/>
    <x v="2"/>
    <s v="Maret"/>
    <n v="221910"/>
  </r>
  <r>
    <n v="94"/>
    <x v="14"/>
    <x v="0"/>
    <x v="2"/>
    <x v="3"/>
    <s v="April"/>
    <n v="157740"/>
  </r>
  <r>
    <n v="94"/>
    <x v="14"/>
    <x v="1"/>
    <x v="2"/>
    <x v="3"/>
    <s v="April"/>
    <n v="132790"/>
  </r>
  <r>
    <n v="94"/>
    <x v="14"/>
    <x v="2"/>
    <x v="2"/>
    <x v="3"/>
    <s v="April"/>
    <n v="173110"/>
  </r>
  <r>
    <n v="94"/>
    <x v="14"/>
    <x v="3"/>
    <x v="2"/>
    <x v="3"/>
    <s v="April"/>
    <n v="583150"/>
  </r>
  <r>
    <n v="94"/>
    <x v="14"/>
    <x v="4"/>
    <x v="2"/>
    <x v="3"/>
    <s v="April"/>
    <n v="45970"/>
  </r>
  <r>
    <n v="94"/>
    <x v="14"/>
    <x v="5"/>
    <x v="2"/>
    <x v="3"/>
    <s v="April"/>
    <n v="673340"/>
  </r>
  <r>
    <n v="94"/>
    <x v="14"/>
    <x v="6"/>
    <x v="2"/>
    <x v="3"/>
    <s v="April"/>
    <n v="749210"/>
  </r>
  <r>
    <n v="94"/>
    <x v="14"/>
    <x v="7"/>
    <x v="2"/>
    <x v="3"/>
    <s v="April"/>
    <n v="1507620"/>
  </r>
  <r>
    <n v="94"/>
    <x v="14"/>
    <x v="8"/>
    <x v="2"/>
    <x v="3"/>
    <s v="April"/>
    <n v="413860"/>
  </r>
  <r>
    <n v="94"/>
    <x v="14"/>
    <x v="9"/>
    <x v="2"/>
    <x v="3"/>
    <s v="April"/>
    <n v="36850"/>
  </r>
  <r>
    <n v="94"/>
    <x v="14"/>
    <x v="10"/>
    <x v="2"/>
    <x v="3"/>
    <s v="April"/>
    <n v="160560"/>
  </r>
  <r>
    <n v="94"/>
    <x v="14"/>
    <x v="11"/>
    <x v="2"/>
    <x v="3"/>
    <s v="April"/>
    <n v="233810"/>
  </r>
  <r>
    <n v="94"/>
    <x v="14"/>
    <x v="0"/>
    <x v="2"/>
    <x v="4"/>
    <s v="Mei"/>
    <n v="161340"/>
  </r>
  <r>
    <n v="94"/>
    <x v="14"/>
    <x v="1"/>
    <x v="2"/>
    <x v="4"/>
    <s v="Mei"/>
    <n v="132550"/>
  </r>
  <r>
    <n v="94"/>
    <x v="14"/>
    <x v="2"/>
    <x v="2"/>
    <x v="4"/>
    <s v="Mei"/>
    <n v="149490"/>
  </r>
  <r>
    <n v="94"/>
    <x v="14"/>
    <x v="3"/>
    <x v="2"/>
    <x v="4"/>
    <s v="Mei"/>
    <n v="646780"/>
  </r>
  <r>
    <n v="94"/>
    <x v="14"/>
    <x v="4"/>
    <x v="2"/>
    <x v="4"/>
    <s v="Mei"/>
    <n v="480480"/>
  </r>
  <r>
    <n v="94"/>
    <x v="14"/>
    <x v="5"/>
    <x v="2"/>
    <x v="4"/>
    <s v="Mei"/>
    <n v="721270"/>
  </r>
  <r>
    <n v="94"/>
    <x v="14"/>
    <x v="6"/>
    <x v="2"/>
    <x v="4"/>
    <s v="Mei"/>
    <n v="879170"/>
  </r>
  <r>
    <n v="94"/>
    <x v="14"/>
    <x v="7"/>
    <x v="2"/>
    <x v="4"/>
    <s v="Mei"/>
    <n v="1503720"/>
  </r>
  <r>
    <n v="94"/>
    <x v="14"/>
    <x v="8"/>
    <x v="2"/>
    <x v="4"/>
    <s v="Mei"/>
    <n v="402950"/>
  </r>
  <r>
    <n v="94"/>
    <x v="14"/>
    <x v="9"/>
    <x v="2"/>
    <x v="4"/>
    <s v="Mei"/>
    <n v="368960"/>
  </r>
  <r>
    <n v="94"/>
    <x v="14"/>
    <x v="10"/>
    <x v="2"/>
    <x v="4"/>
    <s v="Mei"/>
    <n v="161350"/>
  </r>
  <r>
    <n v="94"/>
    <x v="14"/>
    <x v="11"/>
    <x v="2"/>
    <x v="4"/>
    <s v="Mei"/>
    <n v="237030"/>
  </r>
  <r>
    <n v="94"/>
    <x v="14"/>
    <x v="0"/>
    <x v="2"/>
    <x v="5"/>
    <s v="Juni"/>
    <n v="161680"/>
  </r>
  <r>
    <n v="94"/>
    <x v="14"/>
    <x v="1"/>
    <x v="2"/>
    <x v="5"/>
    <s v="Juni"/>
    <n v="132790"/>
  </r>
  <r>
    <n v="94"/>
    <x v="14"/>
    <x v="2"/>
    <x v="2"/>
    <x v="5"/>
    <s v="Juni"/>
    <n v="150630"/>
  </r>
  <r>
    <n v="94"/>
    <x v="14"/>
    <x v="3"/>
    <x v="2"/>
    <x v="5"/>
    <s v="Juni"/>
    <n v="618770"/>
  </r>
  <r>
    <n v="94"/>
    <x v="14"/>
    <x v="4"/>
    <x v="2"/>
    <x v="5"/>
    <s v="Juni"/>
    <n v="498890"/>
  </r>
  <r>
    <n v="94"/>
    <x v="14"/>
    <x v="5"/>
    <x v="2"/>
    <x v="5"/>
    <s v="Juni"/>
    <n v="785960"/>
  </r>
  <r>
    <n v="94"/>
    <x v="14"/>
    <x v="6"/>
    <x v="2"/>
    <x v="5"/>
    <s v="Juni"/>
    <n v="902550"/>
  </r>
  <r>
    <n v="94"/>
    <x v="14"/>
    <x v="7"/>
    <x v="2"/>
    <x v="5"/>
    <s v="Juni"/>
    <n v="1486490"/>
  </r>
  <r>
    <n v="94"/>
    <x v="14"/>
    <x v="8"/>
    <x v="2"/>
    <x v="5"/>
    <s v="Juni"/>
    <n v="407140"/>
  </r>
  <r>
    <n v="94"/>
    <x v="14"/>
    <x v="9"/>
    <x v="2"/>
    <x v="5"/>
    <s v="Juni"/>
    <n v="372040"/>
  </r>
  <r>
    <n v="94"/>
    <x v="14"/>
    <x v="10"/>
    <x v="2"/>
    <x v="5"/>
    <s v="Juni"/>
    <n v="16170"/>
  </r>
  <r>
    <n v="94"/>
    <x v="14"/>
    <x v="11"/>
    <x v="2"/>
    <x v="5"/>
    <s v="Juni"/>
    <n v="235730"/>
  </r>
  <r>
    <n v="94"/>
    <x v="14"/>
    <x v="0"/>
    <x v="2"/>
    <x v="6"/>
    <s v="Juli"/>
    <n v="161830"/>
  </r>
  <r>
    <n v="94"/>
    <x v="14"/>
    <x v="1"/>
    <x v="2"/>
    <x v="6"/>
    <s v="Juli"/>
    <n v="137250"/>
  </r>
  <r>
    <n v="94"/>
    <x v="14"/>
    <x v="2"/>
    <x v="2"/>
    <x v="6"/>
    <s v="Juli"/>
    <n v="150560"/>
  </r>
  <r>
    <n v="94"/>
    <x v="14"/>
    <x v="3"/>
    <x v="2"/>
    <x v="6"/>
    <s v="Juli"/>
    <n v="606830"/>
  </r>
  <r>
    <n v="94"/>
    <x v="14"/>
    <x v="4"/>
    <x v="2"/>
    <x v="6"/>
    <s v="Juli"/>
    <n v="524390"/>
  </r>
  <r>
    <n v="94"/>
    <x v="14"/>
    <x v="5"/>
    <x v="2"/>
    <x v="6"/>
    <s v="Juli"/>
    <n v="778280"/>
  </r>
  <r>
    <n v="94"/>
    <x v="14"/>
    <x v="6"/>
    <x v="2"/>
    <x v="6"/>
    <s v="Juli"/>
    <n v="887170"/>
  </r>
  <r>
    <n v="94"/>
    <x v="14"/>
    <x v="7"/>
    <x v="2"/>
    <x v="6"/>
    <s v="Juli"/>
    <n v="1479860"/>
  </r>
  <r>
    <n v="94"/>
    <x v="14"/>
    <x v="8"/>
    <x v="2"/>
    <x v="6"/>
    <s v="Juli"/>
    <n v="414040"/>
  </r>
  <r>
    <n v="94"/>
    <x v="14"/>
    <x v="9"/>
    <x v="2"/>
    <x v="6"/>
    <s v="Juli"/>
    <n v="372850"/>
  </r>
  <r>
    <n v="94"/>
    <x v="14"/>
    <x v="10"/>
    <x v="2"/>
    <x v="6"/>
    <s v="Juli"/>
    <n v="166830"/>
  </r>
  <r>
    <n v="94"/>
    <x v="14"/>
    <x v="11"/>
    <x v="2"/>
    <x v="6"/>
    <s v="Juli"/>
    <n v="238860"/>
  </r>
  <r>
    <n v="94"/>
    <x v="14"/>
    <x v="0"/>
    <x v="2"/>
    <x v="7"/>
    <s v="Agustus"/>
    <n v="177260"/>
  </r>
  <r>
    <n v="94"/>
    <x v="14"/>
    <x v="1"/>
    <x v="2"/>
    <x v="7"/>
    <s v="Agustus"/>
    <n v="157420"/>
  </r>
  <r>
    <n v="94"/>
    <x v="14"/>
    <x v="2"/>
    <x v="2"/>
    <x v="7"/>
    <s v="Agustus"/>
    <n v="16760"/>
  </r>
  <r>
    <n v="94"/>
    <x v="14"/>
    <x v="3"/>
    <x v="2"/>
    <x v="7"/>
    <s v="Agustus"/>
    <n v="565350"/>
  </r>
  <r>
    <n v="94"/>
    <x v="14"/>
    <x v="4"/>
    <x v="2"/>
    <x v="7"/>
    <s v="Agustus"/>
    <n v="550050"/>
  </r>
  <r>
    <n v="94"/>
    <x v="14"/>
    <x v="5"/>
    <x v="2"/>
    <x v="7"/>
    <s v="Agustus"/>
    <n v="72860"/>
  </r>
  <r>
    <n v="94"/>
    <x v="14"/>
    <x v="6"/>
    <x v="2"/>
    <x v="7"/>
    <s v="Agustus"/>
    <n v="710670"/>
  </r>
  <r>
    <n v="94"/>
    <x v="14"/>
    <x v="7"/>
    <x v="2"/>
    <x v="7"/>
    <s v="Agustus"/>
    <n v="1519390"/>
  </r>
  <r>
    <n v="94"/>
    <x v="14"/>
    <x v="8"/>
    <x v="2"/>
    <x v="7"/>
    <s v="Agustus"/>
    <n v="442470"/>
  </r>
  <r>
    <n v="94"/>
    <x v="14"/>
    <x v="9"/>
    <x v="2"/>
    <x v="7"/>
    <s v="Agustus"/>
    <n v="410650"/>
  </r>
  <r>
    <n v="94"/>
    <x v="14"/>
    <x v="10"/>
    <x v="2"/>
    <x v="7"/>
    <s v="Agustus"/>
    <n v="188990"/>
  </r>
  <r>
    <n v="94"/>
    <x v="14"/>
    <x v="11"/>
    <x v="2"/>
    <x v="7"/>
    <s v="Agustus"/>
    <n v="250930"/>
  </r>
  <r>
    <n v="94"/>
    <x v="14"/>
    <x v="0"/>
    <x v="2"/>
    <x v="8"/>
    <s v="September"/>
    <n v="184040"/>
  </r>
  <r>
    <n v="94"/>
    <x v="14"/>
    <x v="1"/>
    <x v="2"/>
    <x v="8"/>
    <s v="September"/>
    <n v="162950"/>
  </r>
  <r>
    <n v="94"/>
    <x v="14"/>
    <x v="2"/>
    <x v="2"/>
    <x v="8"/>
    <s v="September"/>
    <n v="172010"/>
  </r>
  <r>
    <n v="94"/>
    <x v="14"/>
    <x v="3"/>
    <x v="2"/>
    <x v="8"/>
    <s v="September"/>
    <n v="534960"/>
  </r>
  <r>
    <n v="94"/>
    <x v="14"/>
    <x v="4"/>
    <x v="2"/>
    <x v="8"/>
    <s v="September"/>
    <n v="528790"/>
  </r>
  <r>
    <n v="94"/>
    <x v="14"/>
    <x v="5"/>
    <x v="2"/>
    <x v="8"/>
    <s v="September"/>
    <n v="696560"/>
  </r>
  <r>
    <n v="94"/>
    <x v="14"/>
    <x v="6"/>
    <x v="2"/>
    <x v="8"/>
    <s v="September"/>
    <n v="723820"/>
  </r>
  <r>
    <n v="94"/>
    <x v="14"/>
    <x v="7"/>
    <x v="2"/>
    <x v="8"/>
    <s v="September"/>
    <n v="1542840"/>
  </r>
  <r>
    <n v="94"/>
    <x v="14"/>
    <x v="8"/>
    <x v="2"/>
    <x v="8"/>
    <s v="September"/>
    <n v="460010"/>
  </r>
  <r>
    <n v="94"/>
    <x v="14"/>
    <x v="9"/>
    <x v="2"/>
    <x v="8"/>
    <s v="September"/>
    <n v="42520"/>
  </r>
  <r>
    <n v="94"/>
    <x v="14"/>
    <x v="10"/>
    <x v="2"/>
    <x v="8"/>
    <s v="September"/>
    <n v="196940"/>
  </r>
  <r>
    <n v="94"/>
    <x v="14"/>
    <x v="11"/>
    <x v="2"/>
    <x v="8"/>
    <s v="September"/>
    <n v="25320"/>
  </r>
  <r>
    <n v="94"/>
    <x v="14"/>
    <x v="0"/>
    <x v="2"/>
    <x v="9"/>
    <s v="Oktober"/>
    <n v="172720"/>
  </r>
  <r>
    <n v="94"/>
    <x v="14"/>
    <x v="1"/>
    <x v="2"/>
    <x v="9"/>
    <s v="Oktober"/>
    <n v="150510"/>
  </r>
  <r>
    <n v="94"/>
    <x v="14"/>
    <x v="2"/>
    <x v="2"/>
    <x v="9"/>
    <s v="Oktober"/>
    <n v="159550"/>
  </r>
  <r>
    <n v="94"/>
    <x v="14"/>
    <x v="3"/>
    <x v="2"/>
    <x v="9"/>
    <s v="Oktober"/>
    <n v="462710"/>
  </r>
  <r>
    <n v="94"/>
    <x v="14"/>
    <x v="4"/>
    <x v="2"/>
    <x v="9"/>
    <s v="Oktober"/>
    <n v="499290"/>
  </r>
  <r>
    <n v="94"/>
    <x v="14"/>
    <x v="5"/>
    <x v="2"/>
    <x v="9"/>
    <s v="Oktober"/>
    <n v="569370"/>
  </r>
  <r>
    <n v="94"/>
    <x v="14"/>
    <x v="6"/>
    <x v="2"/>
    <x v="9"/>
    <s v="Oktober"/>
    <n v="731810"/>
  </r>
  <r>
    <n v="94"/>
    <x v="14"/>
    <x v="7"/>
    <x v="2"/>
    <x v="9"/>
    <s v="Oktober"/>
    <n v="1355620"/>
  </r>
  <r>
    <n v="94"/>
    <x v="14"/>
    <x v="8"/>
    <x v="2"/>
    <x v="9"/>
    <s v="Oktober"/>
    <n v="493230"/>
  </r>
  <r>
    <n v="94"/>
    <x v="14"/>
    <x v="9"/>
    <x v="2"/>
    <x v="9"/>
    <s v="Oktober"/>
    <n v="409340"/>
  </r>
  <r>
    <n v="94"/>
    <x v="14"/>
    <x v="10"/>
    <x v="2"/>
    <x v="9"/>
    <s v="Oktober"/>
    <n v="184570"/>
  </r>
  <r>
    <n v="94"/>
    <x v="14"/>
    <x v="11"/>
    <x v="2"/>
    <x v="9"/>
    <s v="Oktober"/>
    <n v="236760"/>
  </r>
  <r>
    <n v="94"/>
    <x v="14"/>
    <x v="0"/>
    <x v="2"/>
    <x v="10"/>
    <s v="November"/>
    <n v="172450"/>
  </r>
  <r>
    <n v="94"/>
    <x v="14"/>
    <x v="1"/>
    <x v="2"/>
    <x v="10"/>
    <s v="November"/>
    <n v="151130"/>
  </r>
  <r>
    <n v="94"/>
    <x v="14"/>
    <x v="2"/>
    <x v="2"/>
    <x v="10"/>
    <s v="November"/>
    <n v="161220"/>
  </r>
  <r>
    <n v="94"/>
    <x v="14"/>
    <x v="3"/>
    <x v="2"/>
    <x v="10"/>
    <s v="November"/>
    <n v="487840"/>
  </r>
  <r>
    <n v="94"/>
    <x v="14"/>
    <x v="4"/>
    <x v="2"/>
    <x v="10"/>
    <s v="November"/>
    <n v="520240"/>
  </r>
  <r>
    <n v="94"/>
    <x v="14"/>
    <x v="5"/>
    <x v="2"/>
    <x v="10"/>
    <s v="November"/>
    <n v="534030"/>
  </r>
  <r>
    <n v="94"/>
    <x v="14"/>
    <x v="6"/>
    <x v="2"/>
    <x v="10"/>
    <s v="November"/>
    <n v="712940"/>
  </r>
  <r>
    <n v="94"/>
    <x v="14"/>
    <x v="7"/>
    <x v="2"/>
    <x v="10"/>
    <s v="November"/>
    <n v="1359440"/>
  </r>
  <r>
    <n v="94"/>
    <x v="14"/>
    <x v="8"/>
    <x v="2"/>
    <x v="10"/>
    <s v="November"/>
    <n v="49480"/>
  </r>
  <r>
    <n v="94"/>
    <x v="14"/>
    <x v="9"/>
    <x v="2"/>
    <x v="10"/>
    <s v="November"/>
    <n v="402160"/>
  </r>
  <r>
    <n v="94"/>
    <x v="14"/>
    <x v="10"/>
    <x v="2"/>
    <x v="10"/>
    <s v="November"/>
    <n v="189180"/>
  </r>
  <r>
    <n v="94"/>
    <x v="14"/>
    <x v="11"/>
    <x v="2"/>
    <x v="10"/>
    <s v="November"/>
    <n v="236910"/>
  </r>
  <r>
    <n v="94"/>
    <x v="14"/>
    <x v="0"/>
    <x v="2"/>
    <x v="11"/>
    <s v="Desember"/>
    <n v="189280"/>
  </r>
  <r>
    <n v="94"/>
    <x v="14"/>
    <x v="1"/>
    <x v="2"/>
    <x v="11"/>
    <s v="Desember"/>
    <n v="163540"/>
  </r>
  <r>
    <n v="94"/>
    <x v="14"/>
    <x v="2"/>
    <x v="2"/>
    <x v="11"/>
    <s v="Desember"/>
    <n v="172040"/>
  </r>
  <r>
    <n v="94"/>
    <x v="14"/>
    <x v="3"/>
    <x v="2"/>
    <x v="11"/>
    <s v="Desember"/>
    <n v="563680"/>
  </r>
  <r>
    <n v="94"/>
    <x v="14"/>
    <x v="4"/>
    <x v="2"/>
    <x v="11"/>
    <s v="Desember"/>
    <n v="537760"/>
  </r>
  <r>
    <n v="94"/>
    <x v="14"/>
    <x v="5"/>
    <x v="2"/>
    <x v="11"/>
    <s v="Desember"/>
    <n v="690190"/>
  </r>
  <r>
    <n v="94"/>
    <x v="14"/>
    <x v="6"/>
    <x v="2"/>
    <x v="11"/>
    <s v="Desember"/>
    <n v="1041290"/>
  </r>
  <r>
    <n v="94"/>
    <x v="14"/>
    <x v="7"/>
    <x v="2"/>
    <x v="11"/>
    <s v="Desember"/>
    <n v="1543410"/>
  </r>
  <r>
    <n v="94"/>
    <x v="14"/>
    <x v="8"/>
    <x v="2"/>
    <x v="11"/>
    <s v="Desember"/>
    <n v="442570"/>
  </r>
  <r>
    <n v="94"/>
    <x v="14"/>
    <x v="9"/>
    <x v="2"/>
    <x v="11"/>
    <s v="Desember"/>
    <n v="406810"/>
  </r>
  <r>
    <n v="94"/>
    <x v="14"/>
    <x v="10"/>
    <x v="2"/>
    <x v="11"/>
    <s v="Desember"/>
    <n v="209970"/>
  </r>
  <r>
    <n v="94"/>
    <x v="14"/>
    <x v="11"/>
    <x v="2"/>
    <x v="11"/>
    <s v="Desember"/>
    <n v="254120"/>
  </r>
  <r>
    <n v="91"/>
    <x v="14"/>
    <x v="0"/>
    <x v="3"/>
    <x v="0"/>
    <s v="Januari"/>
    <n v="18390"/>
  </r>
  <r>
    <n v="91"/>
    <x v="14"/>
    <x v="1"/>
    <x v="3"/>
    <x v="0"/>
    <s v="Januari"/>
    <n v="16020"/>
  </r>
  <r>
    <n v="91"/>
    <x v="14"/>
    <x v="2"/>
    <x v="3"/>
    <x v="0"/>
    <s v="Januari"/>
    <n v="173770"/>
  </r>
  <r>
    <n v="91"/>
    <x v="14"/>
    <x v="3"/>
    <x v="3"/>
    <x v="0"/>
    <s v="Januari"/>
    <n v="600580"/>
  </r>
  <r>
    <n v="91"/>
    <x v="14"/>
    <x v="4"/>
    <x v="3"/>
    <x v="0"/>
    <s v="Januari"/>
    <n v="544940"/>
  </r>
  <r>
    <n v="91"/>
    <x v="14"/>
    <x v="5"/>
    <x v="3"/>
    <x v="0"/>
    <s v="Januari"/>
    <n v="651660"/>
  </r>
  <r>
    <n v="91"/>
    <x v="14"/>
    <x v="6"/>
    <x v="3"/>
    <x v="0"/>
    <s v="Januari"/>
    <n v="1074110"/>
  </r>
  <r>
    <n v="91"/>
    <x v="14"/>
    <x v="7"/>
    <x v="3"/>
    <x v="0"/>
    <s v="Januari"/>
    <n v="1516450"/>
  </r>
  <r>
    <n v="91"/>
    <x v="14"/>
    <x v="8"/>
    <x v="3"/>
    <x v="0"/>
    <s v="Januari"/>
    <n v="42720"/>
  </r>
  <r>
    <n v="91"/>
    <x v="14"/>
    <x v="9"/>
    <x v="3"/>
    <x v="0"/>
    <s v="Januari"/>
    <n v="421170"/>
  </r>
  <r>
    <n v="91"/>
    <x v="14"/>
    <x v="10"/>
    <x v="3"/>
    <x v="0"/>
    <s v="Januari"/>
    <n v="208310"/>
  </r>
  <r>
    <n v="91"/>
    <x v="14"/>
    <x v="11"/>
    <x v="3"/>
    <x v="0"/>
    <s v="Januari"/>
    <n v="240980"/>
  </r>
  <r>
    <n v="91"/>
    <x v="14"/>
    <x v="12"/>
    <x v="3"/>
    <x v="0"/>
    <s v="Januari"/>
    <n v="176390"/>
  </r>
  <r>
    <n v="91"/>
    <x v="14"/>
    <x v="13"/>
    <x v="3"/>
    <x v="0"/>
    <s v="Januari"/>
    <n v="145410"/>
  </r>
  <r>
    <n v="91"/>
    <x v="14"/>
    <x v="14"/>
    <x v="3"/>
    <x v="0"/>
    <s v="Januari"/>
    <n v="182390"/>
  </r>
  <r>
    <n v="91"/>
    <x v="14"/>
    <x v="15"/>
    <x v="3"/>
    <x v="0"/>
    <s v="Januari"/>
    <n v="127290"/>
  </r>
  <r>
    <n v="91"/>
    <x v="14"/>
    <x v="16"/>
    <x v="3"/>
    <x v="0"/>
    <s v="Januari"/>
    <n v="522920"/>
  </r>
  <r>
    <n v="91"/>
    <x v="14"/>
    <x v="17"/>
    <x v="3"/>
    <x v="0"/>
    <s v="Januari"/>
    <n v="519710"/>
  </r>
  <r>
    <n v="91"/>
    <x v="14"/>
    <x v="18"/>
    <x v="3"/>
    <x v="0"/>
    <s v="Januari"/>
    <n v="62360"/>
  </r>
  <r>
    <n v="91"/>
    <x v="14"/>
    <x v="19"/>
    <x v="3"/>
    <x v="0"/>
    <s v="Januari"/>
    <n v="156810"/>
  </r>
  <r>
    <n v="91"/>
    <x v="14"/>
    <x v="0"/>
    <x v="3"/>
    <x v="1"/>
    <s v="Februari"/>
    <n v="169910"/>
  </r>
  <r>
    <n v="91"/>
    <x v="14"/>
    <x v="1"/>
    <x v="3"/>
    <x v="1"/>
    <s v="Februari"/>
    <n v="147020"/>
  </r>
  <r>
    <n v="91"/>
    <x v="14"/>
    <x v="2"/>
    <x v="3"/>
    <x v="1"/>
    <s v="Februari"/>
    <n v="163680"/>
  </r>
  <r>
    <n v="91"/>
    <x v="14"/>
    <x v="3"/>
    <x v="3"/>
    <x v="1"/>
    <s v="Februari"/>
    <n v="561130"/>
  </r>
  <r>
    <n v="91"/>
    <x v="14"/>
    <x v="4"/>
    <x v="3"/>
    <x v="1"/>
    <s v="Februari"/>
    <n v="530420"/>
  </r>
  <r>
    <n v="91"/>
    <x v="14"/>
    <x v="5"/>
    <x v="3"/>
    <x v="1"/>
    <s v="Februari"/>
    <n v="565730"/>
  </r>
  <r>
    <n v="91"/>
    <x v="14"/>
    <x v="6"/>
    <x v="3"/>
    <x v="1"/>
    <s v="Februari"/>
    <n v="5950"/>
  </r>
  <r>
    <n v="91"/>
    <x v="14"/>
    <x v="7"/>
    <x v="3"/>
    <x v="1"/>
    <s v="Februari"/>
    <n v="1461810"/>
  </r>
  <r>
    <n v="91"/>
    <x v="14"/>
    <x v="8"/>
    <x v="3"/>
    <x v="1"/>
    <s v="Februari"/>
    <n v="408180"/>
  </r>
  <r>
    <n v="91"/>
    <x v="14"/>
    <x v="9"/>
    <x v="3"/>
    <x v="1"/>
    <s v="Februari"/>
    <n v="404050"/>
  </r>
  <r>
    <n v="91"/>
    <x v="14"/>
    <x v="10"/>
    <x v="3"/>
    <x v="1"/>
    <s v="Februari"/>
    <n v="190980"/>
  </r>
  <r>
    <n v="91"/>
    <x v="14"/>
    <x v="11"/>
    <x v="3"/>
    <x v="1"/>
    <s v="Februari"/>
    <n v="205670"/>
  </r>
  <r>
    <n v="91"/>
    <x v="14"/>
    <x v="12"/>
    <x v="3"/>
    <x v="1"/>
    <s v="Februari"/>
    <n v="181370"/>
  </r>
  <r>
    <n v="91"/>
    <x v="14"/>
    <x v="13"/>
    <x v="3"/>
    <x v="1"/>
    <s v="Februari"/>
    <n v="126030"/>
  </r>
  <r>
    <n v="91"/>
    <x v="14"/>
    <x v="14"/>
    <x v="3"/>
    <x v="1"/>
    <s v="Februari"/>
    <n v="16340"/>
  </r>
  <r>
    <n v="91"/>
    <x v="14"/>
    <x v="15"/>
    <x v="3"/>
    <x v="1"/>
    <s v="Februari"/>
    <n v="88340"/>
  </r>
  <r>
    <n v="91"/>
    <x v="14"/>
    <x v="16"/>
    <x v="3"/>
    <x v="1"/>
    <s v="Februari"/>
    <n v="414930"/>
  </r>
  <r>
    <n v="91"/>
    <x v="14"/>
    <x v="17"/>
    <x v="3"/>
    <x v="1"/>
    <s v="Februari"/>
    <n v="390080"/>
  </r>
  <r>
    <n v="91"/>
    <x v="14"/>
    <x v="18"/>
    <x v="3"/>
    <x v="1"/>
    <s v="Februari"/>
    <n v="542810"/>
  </r>
  <r>
    <n v="91"/>
    <x v="14"/>
    <x v="19"/>
    <x v="3"/>
    <x v="1"/>
    <s v="Februari"/>
    <n v="138980"/>
  </r>
  <r>
    <n v="91"/>
    <x v="14"/>
    <x v="0"/>
    <x v="3"/>
    <x v="2"/>
    <s v="Maret"/>
    <n v="180670"/>
  </r>
  <r>
    <n v="91"/>
    <x v="14"/>
    <x v="1"/>
    <x v="3"/>
    <x v="2"/>
    <s v="Maret"/>
    <n v="152360"/>
  </r>
  <r>
    <n v="91"/>
    <x v="14"/>
    <x v="2"/>
    <x v="3"/>
    <x v="2"/>
    <s v="Maret"/>
    <n v="161160"/>
  </r>
  <r>
    <n v="91"/>
    <x v="14"/>
    <x v="3"/>
    <x v="3"/>
    <x v="2"/>
    <s v="Maret"/>
    <n v="534070"/>
  </r>
  <r>
    <n v="91"/>
    <x v="14"/>
    <x v="4"/>
    <x v="3"/>
    <x v="2"/>
    <s v="Maret"/>
    <n v="528640"/>
  </r>
  <r>
    <n v="91"/>
    <x v="14"/>
    <x v="5"/>
    <x v="3"/>
    <x v="2"/>
    <s v="Maret"/>
    <n v="596220"/>
  </r>
  <r>
    <n v="91"/>
    <x v="14"/>
    <x v="6"/>
    <x v="3"/>
    <x v="2"/>
    <s v="Maret"/>
    <n v="549350"/>
  </r>
  <r>
    <n v="91"/>
    <x v="14"/>
    <x v="7"/>
    <x v="3"/>
    <x v="2"/>
    <s v="Maret"/>
    <n v="1463040"/>
  </r>
  <r>
    <n v="91"/>
    <x v="14"/>
    <x v="8"/>
    <x v="3"/>
    <x v="2"/>
    <s v="Maret"/>
    <n v="404490"/>
  </r>
  <r>
    <n v="91"/>
    <x v="14"/>
    <x v="9"/>
    <x v="3"/>
    <x v="2"/>
    <s v="Maret"/>
    <n v="373210"/>
  </r>
  <r>
    <n v="91"/>
    <x v="14"/>
    <x v="10"/>
    <x v="3"/>
    <x v="2"/>
    <s v="Maret"/>
    <n v="191210"/>
  </r>
  <r>
    <n v="91"/>
    <x v="14"/>
    <x v="11"/>
    <x v="3"/>
    <x v="2"/>
    <s v="Maret"/>
    <n v="205850"/>
  </r>
  <r>
    <n v="91"/>
    <x v="14"/>
    <x v="12"/>
    <x v="3"/>
    <x v="2"/>
    <s v="Maret"/>
    <n v="182450"/>
  </r>
  <r>
    <n v="91"/>
    <x v="14"/>
    <x v="13"/>
    <x v="3"/>
    <x v="2"/>
    <s v="Maret"/>
    <n v="125810"/>
  </r>
  <r>
    <n v="91"/>
    <x v="14"/>
    <x v="14"/>
    <x v="3"/>
    <x v="2"/>
    <s v="Maret"/>
    <n v="165120"/>
  </r>
  <r>
    <n v="91"/>
    <x v="14"/>
    <x v="15"/>
    <x v="3"/>
    <x v="2"/>
    <s v="Maret"/>
    <n v="89050"/>
  </r>
  <r>
    <n v="91"/>
    <x v="14"/>
    <x v="16"/>
    <x v="3"/>
    <x v="2"/>
    <s v="Maret"/>
    <n v="502220"/>
  </r>
  <r>
    <n v="91"/>
    <x v="14"/>
    <x v="17"/>
    <x v="3"/>
    <x v="2"/>
    <s v="Maret"/>
    <n v="430150"/>
  </r>
  <r>
    <n v="91"/>
    <x v="14"/>
    <x v="18"/>
    <x v="3"/>
    <x v="2"/>
    <s v="Maret"/>
    <n v="535050"/>
  </r>
  <r>
    <n v="91"/>
    <x v="14"/>
    <x v="19"/>
    <x v="3"/>
    <x v="2"/>
    <s v="Maret"/>
    <n v="13290"/>
  </r>
  <r>
    <n v="91"/>
    <x v="14"/>
    <x v="0"/>
    <x v="3"/>
    <x v="3"/>
    <s v="April"/>
    <n v="180590"/>
  </r>
  <r>
    <n v="91"/>
    <x v="14"/>
    <x v="1"/>
    <x v="3"/>
    <x v="3"/>
    <s v="April"/>
    <n v="153890"/>
  </r>
  <r>
    <n v="91"/>
    <x v="14"/>
    <x v="2"/>
    <x v="3"/>
    <x v="3"/>
    <s v="April"/>
    <n v="157520"/>
  </r>
  <r>
    <n v="91"/>
    <x v="14"/>
    <x v="3"/>
    <x v="3"/>
    <x v="3"/>
    <s v="April"/>
    <n v="580280"/>
  </r>
  <r>
    <n v="91"/>
    <x v="14"/>
    <x v="4"/>
    <x v="3"/>
    <x v="3"/>
    <s v="April"/>
    <n v="537390"/>
  </r>
  <r>
    <n v="91"/>
    <x v="14"/>
    <x v="5"/>
    <x v="3"/>
    <x v="3"/>
    <s v="April"/>
    <n v="864980"/>
  </r>
  <r>
    <n v="91"/>
    <x v="14"/>
    <x v="6"/>
    <x v="3"/>
    <x v="3"/>
    <s v="April"/>
    <n v="752010"/>
  </r>
  <r>
    <n v="91"/>
    <x v="14"/>
    <x v="7"/>
    <x v="3"/>
    <x v="3"/>
    <s v="April"/>
    <n v="1485030"/>
  </r>
  <r>
    <n v="91"/>
    <x v="14"/>
    <x v="8"/>
    <x v="3"/>
    <x v="3"/>
    <s v="April"/>
    <n v="42830"/>
  </r>
  <r>
    <n v="91"/>
    <x v="14"/>
    <x v="9"/>
    <x v="3"/>
    <x v="3"/>
    <s v="April"/>
    <n v="374860"/>
  </r>
  <r>
    <n v="91"/>
    <x v="14"/>
    <x v="10"/>
    <x v="3"/>
    <x v="3"/>
    <s v="April"/>
    <n v="195280"/>
  </r>
  <r>
    <n v="91"/>
    <x v="14"/>
    <x v="11"/>
    <x v="3"/>
    <x v="3"/>
    <s v="April"/>
    <n v="20470"/>
  </r>
  <r>
    <n v="91"/>
    <x v="14"/>
    <x v="12"/>
    <x v="3"/>
    <x v="3"/>
    <s v="April"/>
    <n v="185240"/>
  </r>
  <r>
    <n v="91"/>
    <x v="14"/>
    <x v="13"/>
    <x v="3"/>
    <x v="3"/>
    <s v="April"/>
    <n v="125930"/>
  </r>
  <r>
    <n v="91"/>
    <x v="14"/>
    <x v="14"/>
    <x v="3"/>
    <x v="3"/>
    <s v="April"/>
    <n v="162930"/>
  </r>
  <r>
    <n v="91"/>
    <x v="14"/>
    <x v="15"/>
    <x v="3"/>
    <x v="3"/>
    <s v="April"/>
    <n v="87890"/>
  </r>
  <r>
    <n v="91"/>
    <x v="14"/>
    <x v="16"/>
    <x v="3"/>
    <x v="3"/>
    <s v="April"/>
    <n v="527440"/>
  </r>
  <r>
    <n v="91"/>
    <x v="14"/>
    <x v="17"/>
    <x v="3"/>
    <x v="3"/>
    <s v="April"/>
    <n v="456620"/>
  </r>
  <r>
    <n v="91"/>
    <x v="14"/>
    <x v="18"/>
    <x v="3"/>
    <x v="3"/>
    <s v="April"/>
    <n v="567290"/>
  </r>
  <r>
    <n v="91"/>
    <x v="14"/>
    <x v="19"/>
    <x v="3"/>
    <x v="3"/>
    <s v="April"/>
    <n v="13590"/>
  </r>
  <r>
    <n v="91"/>
    <x v="14"/>
    <x v="0"/>
    <x v="3"/>
    <x v="4"/>
    <s v="Mei"/>
    <n v="181460"/>
  </r>
  <r>
    <n v="91"/>
    <x v="14"/>
    <x v="1"/>
    <x v="3"/>
    <x v="4"/>
    <s v="Mei"/>
    <n v="156350"/>
  </r>
  <r>
    <n v="91"/>
    <x v="14"/>
    <x v="2"/>
    <x v="3"/>
    <x v="4"/>
    <s v="Mei"/>
    <n v="140880"/>
  </r>
  <r>
    <n v="91"/>
    <x v="14"/>
    <x v="3"/>
    <x v="3"/>
    <x v="4"/>
    <s v="Mei"/>
    <n v="650080"/>
  </r>
  <r>
    <n v="91"/>
    <x v="14"/>
    <x v="4"/>
    <x v="3"/>
    <x v="4"/>
    <s v="Mei"/>
    <n v="559170"/>
  </r>
  <r>
    <n v="91"/>
    <x v="14"/>
    <x v="5"/>
    <x v="3"/>
    <x v="4"/>
    <s v="Mei"/>
    <n v="762670"/>
  </r>
  <r>
    <n v="91"/>
    <x v="14"/>
    <x v="6"/>
    <x v="3"/>
    <x v="4"/>
    <s v="Mei"/>
    <n v="924210"/>
  </r>
  <r>
    <n v="91"/>
    <x v="14"/>
    <x v="7"/>
    <x v="3"/>
    <x v="4"/>
    <s v="Mei"/>
    <n v="1479480"/>
  </r>
  <r>
    <n v="91"/>
    <x v="14"/>
    <x v="8"/>
    <x v="3"/>
    <x v="4"/>
    <s v="Mei"/>
    <n v="432130"/>
  </r>
  <r>
    <n v="91"/>
    <x v="14"/>
    <x v="9"/>
    <x v="3"/>
    <x v="4"/>
    <s v="Mei"/>
    <n v="369360"/>
  </r>
  <r>
    <n v="91"/>
    <x v="14"/>
    <x v="10"/>
    <x v="3"/>
    <x v="4"/>
    <s v="Mei"/>
    <n v="199020"/>
  </r>
  <r>
    <n v="91"/>
    <x v="14"/>
    <x v="11"/>
    <x v="3"/>
    <x v="4"/>
    <s v="Mei"/>
    <n v="202710"/>
  </r>
  <r>
    <n v="91"/>
    <x v="14"/>
    <x v="12"/>
    <x v="3"/>
    <x v="4"/>
    <s v="Mei"/>
    <n v="183630"/>
  </r>
  <r>
    <n v="91"/>
    <x v="14"/>
    <x v="13"/>
    <x v="3"/>
    <x v="4"/>
    <s v="Mei"/>
    <n v="125620"/>
  </r>
  <r>
    <n v="91"/>
    <x v="14"/>
    <x v="14"/>
    <x v="3"/>
    <x v="4"/>
    <s v="Mei"/>
    <n v="163010"/>
  </r>
  <r>
    <n v="91"/>
    <x v="14"/>
    <x v="15"/>
    <x v="3"/>
    <x v="4"/>
    <s v="Mei"/>
    <n v="68650"/>
  </r>
  <r>
    <n v="91"/>
    <x v="14"/>
    <x v="16"/>
    <x v="3"/>
    <x v="4"/>
    <s v="Mei"/>
    <n v="56620"/>
  </r>
  <r>
    <n v="91"/>
    <x v="14"/>
    <x v="17"/>
    <x v="3"/>
    <x v="4"/>
    <s v="Mei"/>
    <n v="490540"/>
  </r>
  <r>
    <n v="91"/>
    <x v="14"/>
    <x v="18"/>
    <x v="3"/>
    <x v="4"/>
    <s v="Mei"/>
    <n v="557860"/>
  </r>
  <r>
    <n v="91"/>
    <x v="14"/>
    <x v="19"/>
    <x v="3"/>
    <x v="4"/>
    <s v="Mei"/>
    <n v="134690"/>
  </r>
  <r>
    <n v="91"/>
    <x v="14"/>
    <x v="20"/>
    <x v="3"/>
    <x v="5"/>
    <s v="Juni"/>
    <n v="145650"/>
  </r>
  <r>
    <n v="91"/>
    <x v="14"/>
    <x v="0"/>
    <x v="3"/>
    <x v="5"/>
    <s v="Juni"/>
    <n v="181060"/>
  </r>
  <r>
    <n v="91"/>
    <x v="14"/>
    <x v="1"/>
    <x v="3"/>
    <x v="5"/>
    <s v="Juni"/>
    <n v="15470"/>
  </r>
  <r>
    <n v="91"/>
    <x v="14"/>
    <x v="2"/>
    <x v="3"/>
    <x v="5"/>
    <s v="Juni"/>
    <n v="137210"/>
  </r>
  <r>
    <n v="91"/>
    <x v="14"/>
    <x v="3"/>
    <x v="3"/>
    <x v="5"/>
    <s v="Juni"/>
    <n v="633250"/>
  </r>
  <r>
    <n v="91"/>
    <x v="14"/>
    <x v="4"/>
    <x v="3"/>
    <x v="5"/>
    <s v="Juni"/>
    <n v="571050"/>
  </r>
  <r>
    <n v="91"/>
    <x v="14"/>
    <x v="5"/>
    <x v="3"/>
    <x v="5"/>
    <s v="Juni"/>
    <n v="95680"/>
  </r>
  <r>
    <n v="91"/>
    <x v="14"/>
    <x v="6"/>
    <x v="3"/>
    <x v="5"/>
    <s v="Juni"/>
    <n v="991540"/>
  </r>
  <r>
    <n v="91"/>
    <x v="14"/>
    <x v="7"/>
    <x v="3"/>
    <x v="5"/>
    <s v="Juni"/>
    <n v="1480890"/>
  </r>
  <r>
    <n v="91"/>
    <x v="14"/>
    <x v="8"/>
    <x v="3"/>
    <x v="5"/>
    <s v="Juni"/>
    <n v="43430"/>
  </r>
  <r>
    <n v="91"/>
    <x v="14"/>
    <x v="9"/>
    <x v="3"/>
    <x v="5"/>
    <s v="Juni"/>
    <n v="37120"/>
  </r>
  <r>
    <n v="91"/>
    <x v="14"/>
    <x v="10"/>
    <x v="3"/>
    <x v="5"/>
    <s v="Juni"/>
    <n v="200680"/>
  </r>
  <r>
    <n v="91"/>
    <x v="14"/>
    <x v="11"/>
    <x v="3"/>
    <x v="5"/>
    <s v="Juni"/>
    <n v="202530"/>
  </r>
  <r>
    <n v="91"/>
    <x v="14"/>
    <x v="12"/>
    <x v="3"/>
    <x v="5"/>
    <s v="Juni"/>
    <n v="186370"/>
  </r>
  <r>
    <n v="91"/>
    <x v="14"/>
    <x v="13"/>
    <x v="3"/>
    <x v="5"/>
    <s v="Juni"/>
    <n v="124820"/>
  </r>
  <r>
    <n v="91"/>
    <x v="14"/>
    <x v="14"/>
    <x v="3"/>
    <x v="5"/>
    <s v="Juni"/>
    <n v="161560"/>
  </r>
  <r>
    <n v="91"/>
    <x v="14"/>
    <x v="15"/>
    <x v="3"/>
    <x v="5"/>
    <s v="Juni"/>
    <n v="6980"/>
  </r>
  <r>
    <n v="91"/>
    <x v="14"/>
    <x v="16"/>
    <x v="3"/>
    <x v="5"/>
    <s v="Juni"/>
    <n v="582550"/>
  </r>
  <r>
    <n v="91"/>
    <x v="14"/>
    <x v="17"/>
    <x v="3"/>
    <x v="5"/>
    <s v="Juni"/>
    <n v="489670"/>
  </r>
  <r>
    <n v="91"/>
    <x v="14"/>
    <x v="18"/>
    <x v="3"/>
    <x v="5"/>
    <s v="Juni"/>
    <n v="583050"/>
  </r>
  <r>
    <n v="91"/>
    <x v="14"/>
    <x v="19"/>
    <x v="3"/>
    <x v="5"/>
    <s v="Juni"/>
    <n v="133840"/>
  </r>
  <r>
    <n v="91"/>
    <x v="14"/>
    <x v="20"/>
    <x v="3"/>
    <x v="6"/>
    <s v="Juli"/>
    <n v="137910"/>
  </r>
  <r>
    <n v="91"/>
    <x v="14"/>
    <x v="0"/>
    <x v="3"/>
    <x v="6"/>
    <s v="Juli"/>
    <n v="179020"/>
  </r>
  <r>
    <n v="91"/>
    <x v="14"/>
    <x v="1"/>
    <x v="3"/>
    <x v="6"/>
    <s v="Juli"/>
    <n v="156070"/>
  </r>
  <r>
    <n v="91"/>
    <x v="14"/>
    <x v="2"/>
    <x v="3"/>
    <x v="6"/>
    <s v="Juli"/>
    <n v="140920"/>
  </r>
  <r>
    <n v="91"/>
    <x v="14"/>
    <x v="3"/>
    <x v="3"/>
    <x v="6"/>
    <s v="Juli"/>
    <n v="571890"/>
  </r>
  <r>
    <n v="91"/>
    <x v="14"/>
    <x v="4"/>
    <x v="3"/>
    <x v="6"/>
    <s v="Juli"/>
    <n v="552330"/>
  </r>
  <r>
    <n v="91"/>
    <x v="14"/>
    <x v="5"/>
    <x v="3"/>
    <x v="6"/>
    <s v="Juli"/>
    <n v="899430"/>
  </r>
  <r>
    <n v="91"/>
    <x v="14"/>
    <x v="6"/>
    <x v="3"/>
    <x v="6"/>
    <s v="Juli"/>
    <n v="869850"/>
  </r>
  <r>
    <n v="91"/>
    <x v="14"/>
    <x v="7"/>
    <x v="3"/>
    <x v="6"/>
    <s v="Juli"/>
    <n v="1471490"/>
  </r>
  <r>
    <n v="91"/>
    <x v="14"/>
    <x v="8"/>
    <x v="3"/>
    <x v="6"/>
    <s v="Juli"/>
    <n v="444130"/>
  </r>
  <r>
    <n v="91"/>
    <x v="14"/>
    <x v="9"/>
    <x v="3"/>
    <x v="6"/>
    <s v="Juli"/>
    <n v="371660"/>
  </r>
  <r>
    <n v="91"/>
    <x v="14"/>
    <x v="10"/>
    <x v="3"/>
    <x v="6"/>
    <s v="Juli"/>
    <n v="199010"/>
  </r>
  <r>
    <n v="91"/>
    <x v="14"/>
    <x v="11"/>
    <x v="3"/>
    <x v="6"/>
    <s v="Juli"/>
    <n v="201430"/>
  </r>
  <r>
    <n v="91"/>
    <x v="14"/>
    <x v="12"/>
    <x v="3"/>
    <x v="6"/>
    <s v="Juli"/>
    <n v="189910"/>
  </r>
  <r>
    <n v="91"/>
    <x v="14"/>
    <x v="13"/>
    <x v="3"/>
    <x v="6"/>
    <s v="Juli"/>
    <n v="125020"/>
  </r>
  <r>
    <n v="91"/>
    <x v="14"/>
    <x v="14"/>
    <x v="3"/>
    <x v="6"/>
    <s v="Juli"/>
    <n v="162080"/>
  </r>
  <r>
    <n v="91"/>
    <x v="14"/>
    <x v="15"/>
    <x v="3"/>
    <x v="6"/>
    <s v="Juli"/>
    <n v="74320"/>
  </r>
  <r>
    <n v="91"/>
    <x v="14"/>
    <x v="16"/>
    <x v="3"/>
    <x v="6"/>
    <s v="Juli"/>
    <n v="558620"/>
  </r>
  <r>
    <n v="91"/>
    <x v="14"/>
    <x v="17"/>
    <x v="3"/>
    <x v="6"/>
    <s v="Juli"/>
    <n v="468360"/>
  </r>
  <r>
    <n v="91"/>
    <x v="14"/>
    <x v="18"/>
    <x v="3"/>
    <x v="6"/>
    <s v="Juli"/>
    <n v="576060"/>
  </r>
  <r>
    <n v="91"/>
    <x v="14"/>
    <x v="19"/>
    <x v="3"/>
    <x v="6"/>
    <s v="Juli"/>
    <n v="138140"/>
  </r>
  <r>
    <n v="91"/>
    <x v="14"/>
    <x v="20"/>
    <x v="3"/>
    <x v="7"/>
    <s v="Agustus"/>
    <n v="139370"/>
  </r>
  <r>
    <n v="91"/>
    <x v="14"/>
    <x v="0"/>
    <x v="3"/>
    <x v="7"/>
    <s v="Agustus"/>
    <n v="180170"/>
  </r>
  <r>
    <n v="91"/>
    <x v="14"/>
    <x v="1"/>
    <x v="3"/>
    <x v="7"/>
    <s v="Agustus"/>
    <n v="156210"/>
  </r>
  <r>
    <n v="91"/>
    <x v="14"/>
    <x v="2"/>
    <x v="3"/>
    <x v="7"/>
    <s v="Agustus"/>
    <n v="147930"/>
  </r>
  <r>
    <n v="91"/>
    <x v="14"/>
    <x v="3"/>
    <x v="3"/>
    <x v="7"/>
    <s v="Agustus"/>
    <n v="501930"/>
  </r>
  <r>
    <n v="91"/>
    <x v="14"/>
    <x v="4"/>
    <x v="3"/>
    <x v="7"/>
    <s v="Agustus"/>
    <n v="515010"/>
  </r>
  <r>
    <n v="91"/>
    <x v="14"/>
    <x v="5"/>
    <x v="3"/>
    <x v="7"/>
    <s v="Agustus"/>
    <n v="810350"/>
  </r>
  <r>
    <n v="91"/>
    <x v="14"/>
    <x v="6"/>
    <x v="3"/>
    <x v="7"/>
    <s v="Agustus"/>
    <n v="1036640"/>
  </r>
  <r>
    <n v="91"/>
    <x v="14"/>
    <x v="7"/>
    <x v="3"/>
    <x v="7"/>
    <s v="Agustus"/>
    <n v="1480140"/>
  </r>
  <r>
    <n v="91"/>
    <x v="14"/>
    <x v="8"/>
    <x v="3"/>
    <x v="7"/>
    <s v="Agustus"/>
    <n v="450170"/>
  </r>
  <r>
    <n v="91"/>
    <x v="14"/>
    <x v="9"/>
    <x v="3"/>
    <x v="7"/>
    <s v="Agustus"/>
    <n v="371870"/>
  </r>
  <r>
    <n v="91"/>
    <x v="14"/>
    <x v="10"/>
    <x v="3"/>
    <x v="7"/>
    <s v="Agustus"/>
    <n v="197510"/>
  </r>
  <r>
    <n v="91"/>
    <x v="14"/>
    <x v="11"/>
    <x v="3"/>
    <x v="7"/>
    <s v="Agustus"/>
    <n v="202240"/>
  </r>
  <r>
    <n v="91"/>
    <x v="14"/>
    <x v="12"/>
    <x v="3"/>
    <x v="7"/>
    <s v="Agustus"/>
    <n v="18540"/>
  </r>
  <r>
    <n v="91"/>
    <x v="14"/>
    <x v="13"/>
    <x v="3"/>
    <x v="7"/>
    <s v="Agustus"/>
    <n v="124520"/>
  </r>
  <r>
    <n v="91"/>
    <x v="14"/>
    <x v="14"/>
    <x v="3"/>
    <x v="7"/>
    <s v="Agustus"/>
    <n v="159780"/>
  </r>
  <r>
    <n v="91"/>
    <x v="14"/>
    <x v="15"/>
    <x v="3"/>
    <x v="7"/>
    <s v="Agustus"/>
    <n v="75690"/>
  </r>
  <r>
    <n v="91"/>
    <x v="14"/>
    <x v="16"/>
    <x v="3"/>
    <x v="7"/>
    <s v="Agustus"/>
    <n v="544770"/>
  </r>
  <r>
    <n v="91"/>
    <x v="14"/>
    <x v="17"/>
    <x v="3"/>
    <x v="7"/>
    <s v="Agustus"/>
    <n v="460180"/>
  </r>
  <r>
    <n v="91"/>
    <x v="14"/>
    <x v="18"/>
    <x v="3"/>
    <x v="7"/>
    <s v="Agustus"/>
    <n v="569210"/>
  </r>
  <r>
    <n v="91"/>
    <x v="14"/>
    <x v="19"/>
    <x v="3"/>
    <x v="7"/>
    <s v="Agustus"/>
    <n v="135610"/>
  </r>
  <r>
    <n v="91"/>
    <x v="14"/>
    <x v="20"/>
    <x v="3"/>
    <x v="8"/>
    <s v="September"/>
    <n v="138460"/>
  </r>
  <r>
    <n v="91"/>
    <x v="14"/>
    <x v="0"/>
    <x v="3"/>
    <x v="8"/>
    <s v="September"/>
    <n v="180370"/>
  </r>
  <r>
    <n v="91"/>
    <x v="14"/>
    <x v="1"/>
    <x v="3"/>
    <x v="8"/>
    <s v="September"/>
    <n v="156140"/>
  </r>
  <r>
    <n v="91"/>
    <x v="14"/>
    <x v="2"/>
    <x v="3"/>
    <x v="8"/>
    <s v="September"/>
    <n v="133570"/>
  </r>
  <r>
    <n v="91"/>
    <x v="14"/>
    <x v="3"/>
    <x v="3"/>
    <x v="8"/>
    <s v="September"/>
    <n v="494670"/>
  </r>
  <r>
    <n v="91"/>
    <x v="14"/>
    <x v="4"/>
    <x v="3"/>
    <x v="8"/>
    <s v="September"/>
    <n v="512890"/>
  </r>
  <r>
    <n v="91"/>
    <x v="14"/>
    <x v="5"/>
    <x v="3"/>
    <x v="8"/>
    <s v="September"/>
    <n v="725660"/>
  </r>
  <r>
    <n v="91"/>
    <x v="14"/>
    <x v="6"/>
    <x v="3"/>
    <x v="8"/>
    <s v="September"/>
    <n v="870650"/>
  </r>
  <r>
    <n v="91"/>
    <x v="14"/>
    <x v="7"/>
    <x v="3"/>
    <x v="8"/>
    <s v="September"/>
    <n v="1478210"/>
  </r>
  <r>
    <n v="91"/>
    <x v="14"/>
    <x v="8"/>
    <x v="3"/>
    <x v="8"/>
    <s v="September"/>
    <n v="452160"/>
  </r>
  <r>
    <n v="91"/>
    <x v="14"/>
    <x v="9"/>
    <x v="3"/>
    <x v="8"/>
    <s v="September"/>
    <n v="364190"/>
  </r>
  <r>
    <n v="91"/>
    <x v="14"/>
    <x v="10"/>
    <x v="3"/>
    <x v="8"/>
    <s v="September"/>
    <n v="197220"/>
  </r>
  <r>
    <n v="91"/>
    <x v="14"/>
    <x v="11"/>
    <x v="3"/>
    <x v="8"/>
    <s v="September"/>
    <n v="201510"/>
  </r>
  <r>
    <n v="91"/>
    <x v="14"/>
    <x v="12"/>
    <x v="3"/>
    <x v="8"/>
    <s v="September"/>
    <n v="19090"/>
  </r>
  <r>
    <n v="91"/>
    <x v="14"/>
    <x v="13"/>
    <x v="3"/>
    <x v="8"/>
    <s v="September"/>
    <n v="124610"/>
  </r>
  <r>
    <n v="91"/>
    <x v="14"/>
    <x v="14"/>
    <x v="3"/>
    <x v="8"/>
    <s v="September"/>
    <n v="159940"/>
  </r>
  <r>
    <n v="91"/>
    <x v="14"/>
    <x v="15"/>
    <x v="3"/>
    <x v="8"/>
    <s v="September"/>
    <n v="77690"/>
  </r>
  <r>
    <n v="91"/>
    <x v="14"/>
    <x v="16"/>
    <x v="3"/>
    <x v="8"/>
    <s v="September"/>
    <n v="54560"/>
  </r>
  <r>
    <n v="91"/>
    <x v="14"/>
    <x v="17"/>
    <x v="3"/>
    <x v="8"/>
    <s v="September"/>
    <n v="440660"/>
  </r>
  <r>
    <n v="91"/>
    <x v="14"/>
    <x v="18"/>
    <x v="3"/>
    <x v="8"/>
    <s v="September"/>
    <n v="570790"/>
  </r>
  <r>
    <n v="91"/>
    <x v="14"/>
    <x v="19"/>
    <x v="3"/>
    <x v="8"/>
    <s v="September"/>
    <n v="135280"/>
  </r>
  <r>
    <n v="91"/>
    <x v="14"/>
    <x v="20"/>
    <x v="3"/>
    <x v="9"/>
    <s v="Oktober"/>
    <n v="134540"/>
  </r>
  <r>
    <n v="91"/>
    <x v="14"/>
    <x v="0"/>
    <x v="3"/>
    <x v="9"/>
    <s v="Oktober"/>
    <n v="179750"/>
  </r>
  <r>
    <n v="91"/>
    <x v="14"/>
    <x v="1"/>
    <x v="3"/>
    <x v="9"/>
    <s v="Oktober"/>
    <n v="155780"/>
  </r>
  <r>
    <n v="91"/>
    <x v="14"/>
    <x v="2"/>
    <x v="3"/>
    <x v="9"/>
    <s v="Oktober"/>
    <n v="11520"/>
  </r>
  <r>
    <n v="91"/>
    <x v="14"/>
    <x v="3"/>
    <x v="3"/>
    <x v="9"/>
    <s v="Oktober"/>
    <n v="487220"/>
  </r>
  <r>
    <n v="91"/>
    <x v="14"/>
    <x v="4"/>
    <x v="3"/>
    <x v="9"/>
    <s v="Oktober"/>
    <n v="518380"/>
  </r>
  <r>
    <n v="91"/>
    <x v="14"/>
    <x v="5"/>
    <x v="3"/>
    <x v="9"/>
    <s v="Oktober"/>
    <n v="516240"/>
  </r>
  <r>
    <n v="91"/>
    <x v="14"/>
    <x v="6"/>
    <x v="3"/>
    <x v="9"/>
    <s v="Oktober"/>
    <n v="705910"/>
  </r>
  <r>
    <n v="91"/>
    <x v="14"/>
    <x v="7"/>
    <x v="3"/>
    <x v="9"/>
    <s v="Oktober"/>
    <n v="1473880"/>
  </r>
  <r>
    <n v="91"/>
    <x v="14"/>
    <x v="8"/>
    <x v="3"/>
    <x v="9"/>
    <s v="Oktober"/>
    <n v="437470"/>
  </r>
  <r>
    <n v="91"/>
    <x v="14"/>
    <x v="9"/>
    <x v="3"/>
    <x v="9"/>
    <s v="Oktober"/>
    <n v="369970"/>
  </r>
  <r>
    <n v="91"/>
    <x v="14"/>
    <x v="10"/>
    <x v="3"/>
    <x v="9"/>
    <s v="Oktober"/>
    <n v="196270"/>
  </r>
  <r>
    <n v="91"/>
    <x v="14"/>
    <x v="11"/>
    <x v="3"/>
    <x v="9"/>
    <s v="Oktober"/>
    <n v="200730"/>
  </r>
  <r>
    <n v="91"/>
    <x v="14"/>
    <x v="12"/>
    <x v="3"/>
    <x v="9"/>
    <s v="Oktober"/>
    <n v="192950"/>
  </r>
  <r>
    <n v="91"/>
    <x v="14"/>
    <x v="13"/>
    <x v="3"/>
    <x v="9"/>
    <s v="Oktober"/>
    <n v="123560"/>
  </r>
  <r>
    <n v="91"/>
    <x v="14"/>
    <x v="14"/>
    <x v="3"/>
    <x v="9"/>
    <s v="Oktober"/>
    <n v="157790"/>
  </r>
  <r>
    <n v="91"/>
    <x v="14"/>
    <x v="15"/>
    <x v="3"/>
    <x v="9"/>
    <s v="Oktober"/>
    <n v="78450"/>
  </r>
  <r>
    <n v="91"/>
    <x v="14"/>
    <x v="16"/>
    <x v="3"/>
    <x v="9"/>
    <s v="Oktober"/>
    <n v="519760"/>
  </r>
  <r>
    <n v="91"/>
    <x v="14"/>
    <x v="17"/>
    <x v="3"/>
    <x v="9"/>
    <s v="Oktober"/>
    <n v="42150"/>
  </r>
  <r>
    <n v="91"/>
    <x v="14"/>
    <x v="18"/>
    <x v="3"/>
    <x v="9"/>
    <s v="Oktober"/>
    <n v="556640"/>
  </r>
  <r>
    <n v="91"/>
    <x v="14"/>
    <x v="19"/>
    <x v="3"/>
    <x v="9"/>
    <s v="Oktober"/>
    <n v="132130"/>
  </r>
  <r>
    <n v="91"/>
    <x v="14"/>
    <x v="20"/>
    <x v="3"/>
    <x v="10"/>
    <s v="November"/>
    <n v="134470"/>
  </r>
  <r>
    <n v="91"/>
    <x v="14"/>
    <x v="0"/>
    <x v="3"/>
    <x v="10"/>
    <s v="November"/>
    <n v="179970"/>
  </r>
  <r>
    <n v="91"/>
    <x v="14"/>
    <x v="1"/>
    <x v="3"/>
    <x v="10"/>
    <s v="November"/>
    <n v="155870"/>
  </r>
  <r>
    <n v="91"/>
    <x v="14"/>
    <x v="2"/>
    <x v="3"/>
    <x v="10"/>
    <s v="November"/>
    <n v="113850"/>
  </r>
  <r>
    <n v="91"/>
    <x v="14"/>
    <x v="3"/>
    <x v="3"/>
    <x v="10"/>
    <s v="November"/>
    <n v="545460"/>
  </r>
  <r>
    <n v="91"/>
    <x v="14"/>
    <x v="4"/>
    <x v="3"/>
    <x v="10"/>
    <s v="November"/>
    <n v="530990"/>
  </r>
  <r>
    <n v="91"/>
    <x v="14"/>
    <x v="5"/>
    <x v="3"/>
    <x v="10"/>
    <s v="November"/>
    <n v="471810"/>
  </r>
  <r>
    <n v="91"/>
    <x v="14"/>
    <x v="6"/>
    <x v="3"/>
    <x v="10"/>
    <s v="November"/>
    <n v="736430"/>
  </r>
  <r>
    <n v="91"/>
    <x v="14"/>
    <x v="7"/>
    <x v="3"/>
    <x v="10"/>
    <s v="November"/>
    <n v="1473970"/>
  </r>
  <r>
    <n v="91"/>
    <x v="14"/>
    <x v="8"/>
    <x v="3"/>
    <x v="10"/>
    <s v="November"/>
    <n v="433260"/>
  </r>
  <r>
    <n v="91"/>
    <x v="14"/>
    <x v="9"/>
    <x v="3"/>
    <x v="10"/>
    <s v="November"/>
    <n v="368760"/>
  </r>
  <r>
    <n v="91"/>
    <x v="14"/>
    <x v="10"/>
    <x v="3"/>
    <x v="10"/>
    <s v="November"/>
    <n v="196990"/>
  </r>
  <r>
    <n v="91"/>
    <x v="14"/>
    <x v="11"/>
    <x v="3"/>
    <x v="10"/>
    <s v="November"/>
    <n v="200760"/>
  </r>
  <r>
    <n v="91"/>
    <x v="14"/>
    <x v="12"/>
    <x v="3"/>
    <x v="10"/>
    <s v="November"/>
    <n v="192330"/>
  </r>
  <r>
    <n v="91"/>
    <x v="14"/>
    <x v="13"/>
    <x v="3"/>
    <x v="10"/>
    <s v="November"/>
    <n v="123130"/>
  </r>
  <r>
    <n v="91"/>
    <x v="14"/>
    <x v="14"/>
    <x v="3"/>
    <x v="10"/>
    <s v="November"/>
    <n v="158030"/>
  </r>
  <r>
    <n v="91"/>
    <x v="14"/>
    <x v="15"/>
    <x v="3"/>
    <x v="10"/>
    <s v="November"/>
    <n v="78060"/>
  </r>
  <r>
    <n v="91"/>
    <x v="14"/>
    <x v="16"/>
    <x v="3"/>
    <x v="10"/>
    <s v="November"/>
    <n v="525540"/>
  </r>
  <r>
    <n v="91"/>
    <x v="14"/>
    <x v="17"/>
    <x v="3"/>
    <x v="10"/>
    <s v="November"/>
    <n v="455650"/>
  </r>
  <r>
    <n v="91"/>
    <x v="14"/>
    <x v="18"/>
    <x v="3"/>
    <x v="10"/>
    <s v="November"/>
    <n v="548690"/>
  </r>
  <r>
    <n v="91"/>
    <x v="14"/>
    <x v="19"/>
    <x v="3"/>
    <x v="10"/>
    <s v="November"/>
    <n v="132450"/>
  </r>
  <r>
    <n v="91"/>
    <x v="14"/>
    <x v="20"/>
    <x v="3"/>
    <x v="11"/>
    <s v="Desember"/>
    <n v="132910"/>
  </r>
  <r>
    <n v="91"/>
    <x v="14"/>
    <x v="0"/>
    <x v="3"/>
    <x v="11"/>
    <s v="Desember"/>
    <n v="179840"/>
  </r>
  <r>
    <n v="91"/>
    <x v="14"/>
    <x v="1"/>
    <x v="3"/>
    <x v="11"/>
    <s v="Desember"/>
    <n v="154940"/>
  </r>
  <r>
    <n v="91"/>
    <x v="14"/>
    <x v="2"/>
    <x v="3"/>
    <x v="11"/>
    <s v="Desember"/>
    <n v="114290"/>
  </r>
  <r>
    <n v="91"/>
    <x v="14"/>
    <x v="3"/>
    <x v="3"/>
    <x v="11"/>
    <s v="Desember"/>
    <n v="609540"/>
  </r>
  <r>
    <n v="91"/>
    <x v="14"/>
    <x v="4"/>
    <x v="3"/>
    <x v="11"/>
    <s v="Desember"/>
    <n v="558690"/>
  </r>
  <r>
    <n v="91"/>
    <x v="14"/>
    <x v="5"/>
    <x v="3"/>
    <x v="11"/>
    <s v="Desember"/>
    <n v="499380"/>
  </r>
  <r>
    <n v="91"/>
    <x v="14"/>
    <x v="6"/>
    <x v="3"/>
    <x v="11"/>
    <s v="Desember"/>
    <n v="806670"/>
  </r>
  <r>
    <n v="91"/>
    <x v="14"/>
    <x v="7"/>
    <x v="3"/>
    <x v="11"/>
    <s v="Desember"/>
    <n v="1476330"/>
  </r>
  <r>
    <n v="91"/>
    <x v="14"/>
    <x v="8"/>
    <x v="3"/>
    <x v="11"/>
    <s v="Desember"/>
    <n v="441180"/>
  </r>
  <r>
    <n v="91"/>
    <x v="14"/>
    <x v="9"/>
    <x v="3"/>
    <x v="11"/>
    <s v="Desember"/>
    <n v="372610"/>
  </r>
  <r>
    <n v="91"/>
    <x v="14"/>
    <x v="10"/>
    <x v="3"/>
    <x v="11"/>
    <s v="Desember"/>
    <n v="197520"/>
  </r>
  <r>
    <n v="91"/>
    <x v="14"/>
    <x v="11"/>
    <x v="3"/>
    <x v="11"/>
    <s v="Desember"/>
    <n v="201710"/>
  </r>
  <r>
    <n v="91"/>
    <x v="14"/>
    <x v="12"/>
    <x v="3"/>
    <x v="11"/>
    <s v="Desember"/>
    <n v="190270"/>
  </r>
  <r>
    <n v="91"/>
    <x v="14"/>
    <x v="13"/>
    <x v="3"/>
    <x v="11"/>
    <s v="Desember"/>
    <n v="124010"/>
  </r>
  <r>
    <n v="91"/>
    <x v="14"/>
    <x v="14"/>
    <x v="3"/>
    <x v="11"/>
    <s v="Desember"/>
    <n v="158720"/>
  </r>
  <r>
    <n v="91"/>
    <x v="14"/>
    <x v="15"/>
    <x v="3"/>
    <x v="11"/>
    <s v="Desember"/>
    <n v="78170"/>
  </r>
  <r>
    <n v="91"/>
    <x v="14"/>
    <x v="16"/>
    <x v="3"/>
    <x v="11"/>
    <s v="Desember"/>
    <n v="554080"/>
  </r>
  <r>
    <n v="91"/>
    <x v="14"/>
    <x v="17"/>
    <x v="3"/>
    <x v="11"/>
    <s v="Desember"/>
    <n v="462560"/>
  </r>
  <r>
    <n v="91"/>
    <x v="14"/>
    <x v="18"/>
    <x v="3"/>
    <x v="11"/>
    <s v="Desember"/>
    <n v="540050"/>
  </r>
  <r>
    <n v="91"/>
    <x v="14"/>
    <x v="19"/>
    <x v="3"/>
    <x v="11"/>
    <s v="Desember"/>
    <n v="133210"/>
  </r>
  <r>
    <n v="91"/>
    <x v="14"/>
    <x v="20"/>
    <x v="4"/>
    <x v="0"/>
    <s v="Januari"/>
    <n v="133520"/>
  </r>
  <r>
    <n v="91"/>
    <x v="14"/>
    <x v="0"/>
    <x v="4"/>
    <x v="0"/>
    <s v="Januari"/>
    <n v="172410"/>
  </r>
  <r>
    <n v="91"/>
    <x v="14"/>
    <x v="1"/>
    <x v="4"/>
    <x v="0"/>
    <s v="Januari"/>
    <n v="149830"/>
  </r>
  <r>
    <n v="91"/>
    <x v="14"/>
    <x v="2"/>
    <x v="4"/>
    <x v="0"/>
    <s v="Januari"/>
    <n v="136970"/>
  </r>
  <r>
    <n v="91"/>
    <x v="14"/>
    <x v="3"/>
    <x v="4"/>
    <x v="0"/>
    <s v="Januari"/>
    <n v="590740"/>
  </r>
  <r>
    <n v="91"/>
    <x v="14"/>
    <x v="4"/>
    <x v="4"/>
    <x v="0"/>
    <s v="Januari"/>
    <n v="557760"/>
  </r>
  <r>
    <n v="91"/>
    <x v="14"/>
    <x v="5"/>
    <x v="4"/>
    <x v="0"/>
    <s v="Januari"/>
    <n v="523360"/>
  </r>
  <r>
    <n v="91"/>
    <x v="14"/>
    <x v="6"/>
    <x v="4"/>
    <x v="0"/>
    <s v="Januari"/>
    <n v="81930"/>
  </r>
  <r>
    <n v="91"/>
    <x v="14"/>
    <x v="7"/>
    <x v="4"/>
    <x v="0"/>
    <s v="Januari"/>
    <n v="1488020"/>
  </r>
  <r>
    <n v="91"/>
    <x v="14"/>
    <x v="8"/>
    <x v="4"/>
    <x v="0"/>
    <s v="Januari"/>
    <n v="434430"/>
  </r>
  <r>
    <n v="91"/>
    <x v="14"/>
    <x v="9"/>
    <x v="4"/>
    <x v="0"/>
    <s v="Januari"/>
    <n v="374120"/>
  </r>
  <r>
    <n v="91"/>
    <x v="14"/>
    <x v="10"/>
    <x v="4"/>
    <x v="0"/>
    <s v="Januari"/>
    <n v="197510"/>
  </r>
  <r>
    <n v="91"/>
    <x v="14"/>
    <x v="11"/>
    <x v="4"/>
    <x v="0"/>
    <s v="Januari"/>
    <n v="206730"/>
  </r>
  <r>
    <n v="91"/>
    <x v="14"/>
    <x v="12"/>
    <x v="4"/>
    <x v="0"/>
    <s v="Januari"/>
    <n v="190240"/>
  </r>
  <r>
    <n v="91"/>
    <x v="14"/>
    <x v="13"/>
    <x v="4"/>
    <x v="0"/>
    <s v="Januari"/>
    <n v="122830"/>
  </r>
  <r>
    <n v="91"/>
    <x v="14"/>
    <x v="14"/>
    <x v="4"/>
    <x v="0"/>
    <s v="Januari"/>
    <n v="159780"/>
  </r>
  <r>
    <n v="91"/>
    <x v="14"/>
    <x v="15"/>
    <x v="4"/>
    <x v="0"/>
    <s v="Januari"/>
    <n v="68550"/>
  </r>
  <r>
    <n v="91"/>
    <x v="14"/>
    <x v="16"/>
    <x v="4"/>
    <x v="0"/>
    <s v="Januari"/>
    <n v="490960"/>
  </r>
  <r>
    <n v="91"/>
    <x v="14"/>
    <x v="17"/>
    <x v="4"/>
    <x v="0"/>
    <s v="Januari"/>
    <n v="474840"/>
  </r>
  <r>
    <n v="91"/>
    <x v="14"/>
    <x v="18"/>
    <x v="4"/>
    <x v="0"/>
    <s v="Januari"/>
    <n v="497420"/>
  </r>
  <r>
    <n v="91"/>
    <x v="14"/>
    <x v="19"/>
    <x v="4"/>
    <x v="0"/>
    <s v="Januari"/>
    <n v="13680"/>
  </r>
  <r>
    <n v="91"/>
    <x v="14"/>
    <x v="20"/>
    <x v="4"/>
    <x v="1"/>
    <s v="Februari"/>
    <n v="133060"/>
  </r>
  <r>
    <n v="91"/>
    <x v="14"/>
    <x v="0"/>
    <x v="4"/>
    <x v="1"/>
    <s v="Februari"/>
    <n v="175440"/>
  </r>
  <r>
    <n v="91"/>
    <x v="14"/>
    <x v="1"/>
    <x v="4"/>
    <x v="1"/>
    <s v="Februari"/>
    <n v="153940"/>
  </r>
  <r>
    <n v="91"/>
    <x v="14"/>
    <x v="2"/>
    <x v="4"/>
    <x v="1"/>
    <s v="Februari"/>
    <n v="149320"/>
  </r>
  <r>
    <n v="91"/>
    <x v="14"/>
    <x v="3"/>
    <x v="4"/>
    <x v="1"/>
    <s v="Februari"/>
    <n v="545390"/>
  </r>
  <r>
    <n v="91"/>
    <x v="14"/>
    <x v="4"/>
    <x v="4"/>
    <x v="1"/>
    <s v="Februari"/>
    <n v="546460"/>
  </r>
  <r>
    <n v="91"/>
    <x v="14"/>
    <x v="5"/>
    <x v="4"/>
    <x v="1"/>
    <s v="Februari"/>
    <n v="637760"/>
  </r>
  <r>
    <n v="91"/>
    <x v="14"/>
    <x v="6"/>
    <x v="4"/>
    <x v="1"/>
    <s v="Februari"/>
    <n v="75110"/>
  </r>
  <r>
    <n v="91"/>
    <x v="14"/>
    <x v="7"/>
    <x v="4"/>
    <x v="1"/>
    <s v="Februari"/>
    <n v="1472620"/>
  </r>
  <r>
    <n v="91"/>
    <x v="14"/>
    <x v="8"/>
    <x v="4"/>
    <x v="1"/>
    <s v="Februari"/>
    <n v="444440"/>
  </r>
  <r>
    <n v="91"/>
    <x v="14"/>
    <x v="9"/>
    <x v="4"/>
    <x v="1"/>
    <s v="Februari"/>
    <n v="376480"/>
  </r>
  <r>
    <n v="91"/>
    <x v="14"/>
    <x v="10"/>
    <x v="4"/>
    <x v="1"/>
    <s v="Februari"/>
    <n v="199820"/>
  </r>
  <r>
    <n v="91"/>
    <x v="14"/>
    <x v="11"/>
    <x v="4"/>
    <x v="1"/>
    <s v="Februari"/>
    <n v="213280"/>
  </r>
  <r>
    <n v="91"/>
    <x v="14"/>
    <x v="12"/>
    <x v="4"/>
    <x v="1"/>
    <s v="Februari"/>
    <n v="189390"/>
  </r>
  <r>
    <n v="91"/>
    <x v="14"/>
    <x v="13"/>
    <x v="4"/>
    <x v="1"/>
    <s v="Februari"/>
    <n v="120280"/>
  </r>
  <r>
    <n v="91"/>
    <x v="14"/>
    <x v="14"/>
    <x v="4"/>
    <x v="1"/>
    <s v="Februari"/>
    <n v="162950"/>
  </r>
  <r>
    <n v="91"/>
    <x v="14"/>
    <x v="15"/>
    <x v="4"/>
    <x v="1"/>
    <s v="Februari"/>
    <n v="58070"/>
  </r>
  <r>
    <n v="91"/>
    <x v="14"/>
    <x v="16"/>
    <x v="4"/>
    <x v="1"/>
    <s v="Februari"/>
    <n v="569910"/>
  </r>
  <r>
    <n v="91"/>
    <x v="14"/>
    <x v="17"/>
    <x v="4"/>
    <x v="1"/>
    <s v="Februari"/>
    <n v="405810"/>
  </r>
  <r>
    <n v="91"/>
    <x v="14"/>
    <x v="18"/>
    <x v="4"/>
    <x v="1"/>
    <s v="Februari"/>
    <n v="504350"/>
  </r>
  <r>
    <n v="91"/>
    <x v="14"/>
    <x v="19"/>
    <x v="4"/>
    <x v="1"/>
    <s v="Februari"/>
    <n v="144110"/>
  </r>
  <r>
    <n v="91"/>
    <x v="14"/>
    <x v="21"/>
    <x v="4"/>
    <x v="1"/>
    <s v="Februari"/>
    <n v="57940"/>
  </r>
  <r>
    <n v="91"/>
    <x v="14"/>
    <x v="22"/>
    <x v="4"/>
    <x v="1"/>
    <s v="Februari"/>
    <n v="191270"/>
  </r>
  <r>
    <n v="91"/>
    <x v="14"/>
    <x v="23"/>
    <x v="4"/>
    <x v="1"/>
    <s v="Februari"/>
    <n v="0"/>
  </r>
  <r>
    <n v="91"/>
    <x v="14"/>
    <x v="24"/>
    <x v="4"/>
    <x v="1"/>
    <s v="Februari"/>
    <n v="0"/>
  </r>
  <r>
    <n v="91"/>
    <x v="14"/>
    <x v="20"/>
    <x v="4"/>
    <x v="2"/>
    <s v="Maret"/>
    <n v="137670"/>
  </r>
  <r>
    <n v="91"/>
    <x v="14"/>
    <x v="0"/>
    <x v="4"/>
    <x v="2"/>
    <s v="Maret"/>
    <n v="178210"/>
  </r>
  <r>
    <n v="91"/>
    <x v="14"/>
    <x v="1"/>
    <x v="4"/>
    <x v="2"/>
    <s v="Maret"/>
    <n v="15880"/>
  </r>
  <r>
    <n v="91"/>
    <x v="14"/>
    <x v="2"/>
    <x v="4"/>
    <x v="2"/>
    <s v="Maret"/>
    <n v="148030"/>
  </r>
  <r>
    <n v="91"/>
    <x v="14"/>
    <x v="3"/>
    <x v="4"/>
    <x v="2"/>
    <s v="Maret"/>
    <n v="548450"/>
  </r>
  <r>
    <n v="91"/>
    <x v="14"/>
    <x v="4"/>
    <x v="4"/>
    <x v="2"/>
    <s v="Maret"/>
    <n v="550130"/>
  </r>
  <r>
    <n v="91"/>
    <x v="14"/>
    <x v="5"/>
    <x v="4"/>
    <x v="2"/>
    <s v="Maret"/>
    <n v="629620"/>
  </r>
  <r>
    <n v="91"/>
    <x v="14"/>
    <x v="6"/>
    <x v="4"/>
    <x v="2"/>
    <s v="Maret"/>
    <n v="759780"/>
  </r>
  <r>
    <n v="91"/>
    <x v="14"/>
    <x v="7"/>
    <x v="4"/>
    <x v="2"/>
    <s v="Maret"/>
    <n v="1469740"/>
  </r>
  <r>
    <n v="91"/>
    <x v="14"/>
    <x v="8"/>
    <x v="4"/>
    <x v="2"/>
    <s v="Maret"/>
    <n v="444310"/>
  </r>
  <r>
    <n v="91"/>
    <x v="14"/>
    <x v="9"/>
    <x v="4"/>
    <x v="2"/>
    <s v="Maret"/>
    <n v="369160"/>
  </r>
  <r>
    <n v="91"/>
    <x v="14"/>
    <x v="10"/>
    <x v="4"/>
    <x v="2"/>
    <s v="Maret"/>
    <n v="201150"/>
  </r>
  <r>
    <n v="91"/>
    <x v="14"/>
    <x v="11"/>
    <x v="4"/>
    <x v="2"/>
    <s v="Maret"/>
    <n v="213320"/>
  </r>
  <r>
    <n v="91"/>
    <x v="14"/>
    <x v="12"/>
    <x v="4"/>
    <x v="2"/>
    <s v="Maret"/>
    <n v="181080"/>
  </r>
  <r>
    <n v="91"/>
    <x v="14"/>
    <x v="13"/>
    <x v="4"/>
    <x v="2"/>
    <s v="Maret"/>
    <n v="119130"/>
  </r>
  <r>
    <n v="91"/>
    <x v="14"/>
    <x v="14"/>
    <x v="4"/>
    <x v="2"/>
    <s v="Maret"/>
    <n v="159670"/>
  </r>
  <r>
    <n v="91"/>
    <x v="14"/>
    <x v="15"/>
    <x v="4"/>
    <x v="2"/>
    <s v="Maret"/>
    <n v="48670"/>
  </r>
  <r>
    <n v="91"/>
    <x v="14"/>
    <x v="16"/>
    <x v="4"/>
    <x v="2"/>
    <s v="Maret"/>
    <n v="648120"/>
  </r>
  <r>
    <n v="91"/>
    <x v="14"/>
    <x v="17"/>
    <x v="4"/>
    <x v="2"/>
    <s v="Maret"/>
    <n v="473520"/>
  </r>
  <r>
    <n v="91"/>
    <x v="14"/>
    <x v="18"/>
    <x v="4"/>
    <x v="2"/>
    <s v="Maret"/>
    <n v="539750"/>
  </r>
  <r>
    <n v="91"/>
    <x v="14"/>
    <x v="19"/>
    <x v="4"/>
    <x v="2"/>
    <s v="Maret"/>
    <n v="139830"/>
  </r>
  <r>
    <n v="91"/>
    <x v="14"/>
    <x v="21"/>
    <x v="4"/>
    <x v="2"/>
    <s v="Maret"/>
    <n v="64680"/>
  </r>
  <r>
    <n v="91"/>
    <x v="14"/>
    <x v="22"/>
    <x v="4"/>
    <x v="2"/>
    <s v="Maret"/>
    <n v="192270"/>
  </r>
  <r>
    <n v="91"/>
    <x v="14"/>
    <x v="23"/>
    <x v="4"/>
    <x v="2"/>
    <s v="Maret"/>
    <n v="0"/>
  </r>
  <r>
    <n v="91"/>
    <x v="14"/>
    <x v="24"/>
    <x v="4"/>
    <x v="2"/>
    <s v="Maret"/>
    <n v="0"/>
  </r>
  <r>
    <n v="91"/>
    <x v="14"/>
    <x v="20"/>
    <x v="4"/>
    <x v="3"/>
    <s v="April"/>
    <n v="133720"/>
  </r>
  <r>
    <n v="91"/>
    <x v="14"/>
    <x v="0"/>
    <x v="4"/>
    <x v="3"/>
    <s v="April"/>
    <n v="178790"/>
  </r>
  <r>
    <n v="91"/>
    <x v="14"/>
    <x v="1"/>
    <x v="4"/>
    <x v="3"/>
    <s v="April"/>
    <n v="158860"/>
  </r>
  <r>
    <n v="91"/>
    <x v="14"/>
    <x v="2"/>
    <x v="4"/>
    <x v="3"/>
    <s v="April"/>
    <n v="151710"/>
  </r>
  <r>
    <n v="91"/>
    <x v="14"/>
    <x v="3"/>
    <x v="4"/>
    <x v="3"/>
    <s v="April"/>
    <n v="551590"/>
  </r>
  <r>
    <n v="91"/>
    <x v="14"/>
    <x v="4"/>
    <x v="4"/>
    <x v="3"/>
    <s v="April"/>
    <n v="565650"/>
  </r>
  <r>
    <n v="91"/>
    <x v="14"/>
    <x v="5"/>
    <x v="4"/>
    <x v="3"/>
    <s v="April"/>
    <n v="643270"/>
  </r>
  <r>
    <n v="91"/>
    <x v="14"/>
    <x v="6"/>
    <x v="4"/>
    <x v="3"/>
    <s v="April"/>
    <n v="730070"/>
  </r>
  <r>
    <n v="91"/>
    <x v="14"/>
    <x v="7"/>
    <x v="4"/>
    <x v="3"/>
    <s v="April"/>
    <n v="1484130"/>
  </r>
  <r>
    <n v="91"/>
    <x v="14"/>
    <x v="8"/>
    <x v="4"/>
    <x v="3"/>
    <s v="April"/>
    <n v="423190"/>
  </r>
  <r>
    <n v="91"/>
    <x v="14"/>
    <x v="9"/>
    <x v="4"/>
    <x v="3"/>
    <s v="April"/>
    <n v="362830"/>
  </r>
  <r>
    <n v="91"/>
    <x v="14"/>
    <x v="10"/>
    <x v="4"/>
    <x v="3"/>
    <s v="April"/>
    <n v="201140"/>
  </r>
  <r>
    <n v="91"/>
    <x v="14"/>
    <x v="11"/>
    <x v="4"/>
    <x v="3"/>
    <s v="April"/>
    <n v="214550"/>
  </r>
  <r>
    <n v="91"/>
    <x v="14"/>
    <x v="12"/>
    <x v="4"/>
    <x v="3"/>
    <s v="April"/>
    <n v="17850"/>
  </r>
  <r>
    <n v="91"/>
    <x v="14"/>
    <x v="13"/>
    <x v="4"/>
    <x v="3"/>
    <s v="April"/>
    <n v="119680"/>
  </r>
  <r>
    <n v="91"/>
    <x v="14"/>
    <x v="14"/>
    <x v="4"/>
    <x v="3"/>
    <s v="April"/>
    <n v="158270"/>
  </r>
  <r>
    <n v="91"/>
    <x v="14"/>
    <x v="15"/>
    <x v="4"/>
    <x v="3"/>
    <s v="April"/>
    <n v="46220"/>
  </r>
  <r>
    <n v="91"/>
    <x v="14"/>
    <x v="16"/>
    <x v="4"/>
    <x v="3"/>
    <s v="April"/>
    <n v="580070"/>
  </r>
  <r>
    <n v="91"/>
    <x v="14"/>
    <x v="17"/>
    <x v="4"/>
    <x v="3"/>
    <s v="April"/>
    <n v="486750"/>
  </r>
  <r>
    <n v="91"/>
    <x v="14"/>
    <x v="18"/>
    <x v="4"/>
    <x v="3"/>
    <s v="April"/>
    <n v="527840"/>
  </r>
  <r>
    <n v="91"/>
    <x v="14"/>
    <x v="19"/>
    <x v="4"/>
    <x v="3"/>
    <s v="April"/>
    <n v="137410"/>
  </r>
  <r>
    <n v="91"/>
    <x v="14"/>
    <x v="21"/>
    <x v="4"/>
    <x v="3"/>
    <s v="April"/>
    <n v="688250"/>
  </r>
  <r>
    <n v="91"/>
    <x v="14"/>
    <x v="22"/>
    <x v="4"/>
    <x v="3"/>
    <s v="April"/>
    <n v="190250"/>
  </r>
  <r>
    <n v="91"/>
    <x v="14"/>
    <x v="23"/>
    <x v="4"/>
    <x v="3"/>
    <s v="April"/>
    <n v="0"/>
  </r>
  <r>
    <n v="91"/>
    <x v="14"/>
    <x v="24"/>
    <x v="4"/>
    <x v="3"/>
    <s v="April"/>
    <n v="0"/>
  </r>
  <r>
    <n v="91"/>
    <x v="14"/>
    <x v="20"/>
    <x v="4"/>
    <x v="4"/>
    <s v="Mei"/>
    <n v="1320"/>
  </r>
  <r>
    <n v="91"/>
    <x v="14"/>
    <x v="0"/>
    <x v="4"/>
    <x v="4"/>
    <s v="Mei"/>
    <n v="179590"/>
  </r>
  <r>
    <n v="91"/>
    <x v="14"/>
    <x v="1"/>
    <x v="4"/>
    <x v="4"/>
    <s v="Mei"/>
    <n v="160820"/>
  </r>
  <r>
    <n v="91"/>
    <x v="14"/>
    <x v="2"/>
    <x v="4"/>
    <x v="4"/>
    <s v="Mei"/>
    <n v="150390"/>
  </r>
  <r>
    <n v="91"/>
    <x v="14"/>
    <x v="3"/>
    <x v="4"/>
    <x v="4"/>
    <s v="Mei"/>
    <n v="539690"/>
  </r>
  <r>
    <n v="91"/>
    <x v="14"/>
    <x v="4"/>
    <x v="4"/>
    <x v="4"/>
    <s v="Mei"/>
    <n v="571760"/>
  </r>
  <r>
    <n v="91"/>
    <x v="14"/>
    <x v="5"/>
    <x v="4"/>
    <x v="4"/>
    <s v="Mei"/>
    <n v="811530"/>
  </r>
  <r>
    <n v="91"/>
    <x v="14"/>
    <x v="6"/>
    <x v="4"/>
    <x v="4"/>
    <s v="Mei"/>
    <n v="889760"/>
  </r>
  <r>
    <n v="91"/>
    <x v="14"/>
    <x v="7"/>
    <x v="4"/>
    <x v="4"/>
    <s v="Mei"/>
    <n v="1482910"/>
  </r>
  <r>
    <n v="91"/>
    <x v="14"/>
    <x v="8"/>
    <x v="4"/>
    <x v="4"/>
    <s v="Mei"/>
    <n v="421650"/>
  </r>
  <r>
    <n v="91"/>
    <x v="14"/>
    <x v="9"/>
    <x v="4"/>
    <x v="4"/>
    <s v="Mei"/>
    <n v="36180"/>
  </r>
  <r>
    <n v="91"/>
    <x v="14"/>
    <x v="10"/>
    <x v="4"/>
    <x v="4"/>
    <s v="Mei"/>
    <n v="201020"/>
  </r>
  <r>
    <n v="91"/>
    <x v="14"/>
    <x v="11"/>
    <x v="4"/>
    <x v="4"/>
    <s v="Mei"/>
    <n v="218710"/>
  </r>
  <r>
    <n v="91"/>
    <x v="14"/>
    <x v="12"/>
    <x v="4"/>
    <x v="4"/>
    <s v="Mei"/>
    <n v="178450"/>
  </r>
  <r>
    <n v="91"/>
    <x v="14"/>
    <x v="13"/>
    <x v="4"/>
    <x v="4"/>
    <s v="Mei"/>
    <n v="118330"/>
  </r>
  <r>
    <n v="91"/>
    <x v="14"/>
    <x v="14"/>
    <x v="4"/>
    <x v="4"/>
    <s v="Mei"/>
    <n v="158940"/>
  </r>
  <r>
    <n v="91"/>
    <x v="14"/>
    <x v="15"/>
    <x v="4"/>
    <x v="4"/>
    <s v="Mei"/>
    <n v="49710"/>
  </r>
  <r>
    <n v="91"/>
    <x v="14"/>
    <x v="16"/>
    <x v="4"/>
    <x v="4"/>
    <s v="Mei"/>
    <n v="621110"/>
  </r>
  <r>
    <n v="91"/>
    <x v="14"/>
    <x v="17"/>
    <x v="4"/>
    <x v="4"/>
    <s v="Mei"/>
    <n v="476950"/>
  </r>
  <r>
    <n v="91"/>
    <x v="14"/>
    <x v="18"/>
    <x v="4"/>
    <x v="4"/>
    <s v="Mei"/>
    <n v="535420"/>
  </r>
  <r>
    <n v="91"/>
    <x v="14"/>
    <x v="19"/>
    <x v="4"/>
    <x v="4"/>
    <s v="Mei"/>
    <n v="138970"/>
  </r>
  <r>
    <n v="91"/>
    <x v="14"/>
    <x v="21"/>
    <x v="4"/>
    <x v="4"/>
    <s v="Mei"/>
    <n v="769550"/>
  </r>
  <r>
    <n v="91"/>
    <x v="14"/>
    <x v="22"/>
    <x v="4"/>
    <x v="4"/>
    <s v="Mei"/>
    <n v="191680"/>
  </r>
  <r>
    <n v="91"/>
    <x v="14"/>
    <x v="23"/>
    <x v="4"/>
    <x v="4"/>
    <s v="Mei"/>
    <n v="0"/>
  </r>
  <r>
    <n v="91"/>
    <x v="14"/>
    <x v="24"/>
    <x v="4"/>
    <x v="4"/>
    <s v="Mei"/>
    <n v="0"/>
  </r>
  <r>
    <n v="91"/>
    <x v="14"/>
    <x v="20"/>
    <x v="4"/>
    <x v="5"/>
    <s v="Juni"/>
    <n v="130"/>
  </r>
  <r>
    <n v="91"/>
    <x v="14"/>
    <x v="0"/>
    <x v="4"/>
    <x v="5"/>
    <s v="Juni"/>
    <n v="179290"/>
  </r>
  <r>
    <n v="91"/>
    <x v="14"/>
    <x v="1"/>
    <x v="4"/>
    <x v="5"/>
    <s v="Juni"/>
    <n v="160350"/>
  </r>
  <r>
    <n v="91"/>
    <x v="14"/>
    <x v="2"/>
    <x v="4"/>
    <x v="5"/>
    <s v="Juni"/>
    <n v="152260"/>
  </r>
  <r>
    <n v="91"/>
    <x v="14"/>
    <x v="3"/>
    <x v="4"/>
    <x v="5"/>
    <s v="Juni"/>
    <n v="561870"/>
  </r>
  <r>
    <n v="91"/>
    <x v="14"/>
    <x v="4"/>
    <x v="4"/>
    <x v="5"/>
    <s v="Juni"/>
    <n v="553230"/>
  </r>
  <r>
    <n v="91"/>
    <x v="14"/>
    <x v="5"/>
    <x v="4"/>
    <x v="5"/>
    <s v="Juni"/>
    <n v="673550"/>
  </r>
  <r>
    <n v="91"/>
    <x v="14"/>
    <x v="6"/>
    <x v="4"/>
    <x v="5"/>
    <s v="Juni"/>
    <n v="77620"/>
  </r>
  <r>
    <n v="91"/>
    <x v="14"/>
    <x v="7"/>
    <x v="4"/>
    <x v="5"/>
    <s v="Juni"/>
    <n v="1475190"/>
  </r>
  <r>
    <n v="91"/>
    <x v="14"/>
    <x v="8"/>
    <x v="4"/>
    <x v="5"/>
    <s v="Juni"/>
    <n v="409760"/>
  </r>
  <r>
    <n v="91"/>
    <x v="14"/>
    <x v="9"/>
    <x v="4"/>
    <x v="5"/>
    <s v="Juni"/>
    <n v="367120"/>
  </r>
  <r>
    <n v="91"/>
    <x v="14"/>
    <x v="10"/>
    <x v="4"/>
    <x v="5"/>
    <s v="Juni"/>
    <n v="203440"/>
  </r>
  <r>
    <n v="91"/>
    <x v="14"/>
    <x v="11"/>
    <x v="4"/>
    <x v="5"/>
    <s v="Juni"/>
    <n v="22170"/>
  </r>
  <r>
    <n v="91"/>
    <x v="14"/>
    <x v="12"/>
    <x v="4"/>
    <x v="5"/>
    <s v="Juni"/>
    <n v="181030"/>
  </r>
  <r>
    <n v="91"/>
    <x v="14"/>
    <x v="13"/>
    <x v="4"/>
    <x v="5"/>
    <s v="Juni"/>
    <n v="118090"/>
  </r>
  <r>
    <n v="91"/>
    <x v="14"/>
    <x v="14"/>
    <x v="4"/>
    <x v="5"/>
    <s v="Juni"/>
    <n v="158550"/>
  </r>
  <r>
    <n v="91"/>
    <x v="14"/>
    <x v="15"/>
    <x v="4"/>
    <x v="5"/>
    <s v="Juni"/>
    <n v="51360"/>
  </r>
  <r>
    <n v="91"/>
    <x v="14"/>
    <x v="16"/>
    <x v="4"/>
    <x v="5"/>
    <s v="Juni"/>
    <n v="61330"/>
  </r>
  <r>
    <n v="91"/>
    <x v="14"/>
    <x v="17"/>
    <x v="4"/>
    <x v="5"/>
    <s v="Juni"/>
    <n v="464570"/>
  </r>
  <r>
    <n v="91"/>
    <x v="14"/>
    <x v="18"/>
    <x v="4"/>
    <x v="5"/>
    <s v="Juni"/>
    <n v="578990"/>
  </r>
  <r>
    <n v="91"/>
    <x v="14"/>
    <x v="19"/>
    <x v="4"/>
    <x v="5"/>
    <s v="Juni"/>
    <n v="133950"/>
  </r>
  <r>
    <n v="91"/>
    <x v="14"/>
    <x v="21"/>
    <x v="4"/>
    <x v="5"/>
    <s v="Juni"/>
    <n v="659650"/>
  </r>
  <r>
    <n v="91"/>
    <x v="14"/>
    <x v="22"/>
    <x v="4"/>
    <x v="5"/>
    <s v="Juni"/>
    <n v="194890"/>
  </r>
  <r>
    <n v="91"/>
    <x v="14"/>
    <x v="23"/>
    <x v="4"/>
    <x v="5"/>
    <s v="Juni"/>
    <n v="0"/>
  </r>
  <r>
    <n v="91"/>
    <x v="14"/>
    <x v="24"/>
    <x v="4"/>
    <x v="5"/>
    <s v="Juni"/>
    <n v="0"/>
  </r>
  <r>
    <n v="91"/>
    <x v="14"/>
    <x v="20"/>
    <x v="4"/>
    <x v="6"/>
    <s v="Juli"/>
    <n v="134870"/>
  </r>
  <r>
    <n v="91"/>
    <x v="14"/>
    <x v="0"/>
    <x v="4"/>
    <x v="6"/>
    <s v="Juli"/>
    <n v="181320"/>
  </r>
  <r>
    <n v="91"/>
    <x v="14"/>
    <x v="1"/>
    <x v="4"/>
    <x v="6"/>
    <s v="Juli"/>
    <n v="162040"/>
  </r>
  <r>
    <n v="91"/>
    <x v="14"/>
    <x v="2"/>
    <x v="4"/>
    <x v="6"/>
    <s v="Juli"/>
    <n v="147940"/>
  </r>
  <r>
    <n v="91"/>
    <x v="14"/>
    <x v="3"/>
    <x v="4"/>
    <x v="6"/>
    <s v="Juli"/>
    <n v="662930"/>
  </r>
  <r>
    <n v="91"/>
    <x v="14"/>
    <x v="4"/>
    <x v="4"/>
    <x v="6"/>
    <s v="Juli"/>
    <n v="547030"/>
  </r>
  <r>
    <n v="91"/>
    <x v="14"/>
    <x v="5"/>
    <x v="4"/>
    <x v="6"/>
    <s v="Juli"/>
    <n v="760740"/>
  </r>
  <r>
    <n v="91"/>
    <x v="14"/>
    <x v="6"/>
    <x v="4"/>
    <x v="6"/>
    <s v="Juli"/>
    <n v="1027460"/>
  </r>
  <r>
    <n v="91"/>
    <x v="14"/>
    <x v="7"/>
    <x v="4"/>
    <x v="6"/>
    <s v="Juli"/>
    <n v="1473860"/>
  </r>
  <r>
    <n v="91"/>
    <x v="14"/>
    <x v="8"/>
    <x v="4"/>
    <x v="6"/>
    <s v="Juli"/>
    <n v="410470"/>
  </r>
  <r>
    <n v="91"/>
    <x v="14"/>
    <x v="9"/>
    <x v="4"/>
    <x v="6"/>
    <s v="Juli"/>
    <n v="365370"/>
  </r>
  <r>
    <n v="91"/>
    <x v="14"/>
    <x v="10"/>
    <x v="4"/>
    <x v="6"/>
    <s v="Juli"/>
    <n v="20630"/>
  </r>
  <r>
    <n v="91"/>
    <x v="14"/>
    <x v="11"/>
    <x v="4"/>
    <x v="6"/>
    <s v="Juli"/>
    <n v="224160"/>
  </r>
  <r>
    <n v="91"/>
    <x v="14"/>
    <x v="12"/>
    <x v="4"/>
    <x v="6"/>
    <s v="Juli"/>
    <n v="181620"/>
  </r>
  <r>
    <n v="91"/>
    <x v="14"/>
    <x v="13"/>
    <x v="4"/>
    <x v="6"/>
    <s v="Juli"/>
    <n v="118520"/>
  </r>
  <r>
    <n v="91"/>
    <x v="14"/>
    <x v="14"/>
    <x v="4"/>
    <x v="6"/>
    <s v="Juli"/>
    <n v="15850"/>
  </r>
  <r>
    <n v="91"/>
    <x v="14"/>
    <x v="15"/>
    <x v="4"/>
    <x v="6"/>
    <s v="Juli"/>
    <n v="52210"/>
  </r>
  <r>
    <n v="91"/>
    <x v="14"/>
    <x v="16"/>
    <x v="4"/>
    <x v="6"/>
    <s v="Juli"/>
    <n v="56140"/>
  </r>
  <r>
    <n v="91"/>
    <x v="14"/>
    <x v="17"/>
    <x v="4"/>
    <x v="6"/>
    <s v="Juli"/>
    <n v="455930"/>
  </r>
  <r>
    <n v="91"/>
    <x v="14"/>
    <x v="18"/>
    <x v="4"/>
    <x v="6"/>
    <s v="Juli"/>
    <n v="570450"/>
  </r>
  <r>
    <n v="91"/>
    <x v="14"/>
    <x v="19"/>
    <x v="4"/>
    <x v="6"/>
    <s v="Juli"/>
    <n v="135570"/>
  </r>
  <r>
    <n v="91"/>
    <x v="14"/>
    <x v="21"/>
    <x v="4"/>
    <x v="6"/>
    <s v="Juli"/>
    <n v="742550"/>
  </r>
  <r>
    <n v="91"/>
    <x v="14"/>
    <x v="22"/>
    <x v="4"/>
    <x v="6"/>
    <s v="Juli"/>
    <n v="195580"/>
  </r>
  <r>
    <n v="91"/>
    <x v="14"/>
    <x v="23"/>
    <x v="4"/>
    <x v="6"/>
    <s v="Juli"/>
    <n v="0"/>
  </r>
  <r>
    <n v="91"/>
    <x v="14"/>
    <x v="24"/>
    <x v="4"/>
    <x v="6"/>
    <s v="Juli"/>
    <n v="0"/>
  </r>
  <r>
    <n v="91"/>
    <x v="14"/>
    <x v="20"/>
    <x v="4"/>
    <x v="7"/>
    <s v="Agustus"/>
    <n v="134590"/>
  </r>
  <r>
    <n v="91"/>
    <x v="14"/>
    <x v="0"/>
    <x v="4"/>
    <x v="7"/>
    <s v="Agustus"/>
    <n v="183950"/>
  </r>
  <r>
    <n v="91"/>
    <x v="14"/>
    <x v="1"/>
    <x v="4"/>
    <x v="7"/>
    <s v="Agustus"/>
    <n v="162310"/>
  </r>
  <r>
    <n v="91"/>
    <x v="14"/>
    <x v="2"/>
    <x v="4"/>
    <x v="7"/>
    <s v="Agustus"/>
    <n v="145080"/>
  </r>
  <r>
    <n v="91"/>
    <x v="14"/>
    <x v="3"/>
    <x v="4"/>
    <x v="7"/>
    <s v="Agustus"/>
    <n v="70430"/>
  </r>
  <r>
    <n v="91"/>
    <x v="14"/>
    <x v="4"/>
    <x v="4"/>
    <x v="7"/>
    <s v="Agustus"/>
    <n v="534570"/>
  </r>
  <r>
    <n v="91"/>
    <x v="14"/>
    <x v="5"/>
    <x v="4"/>
    <x v="7"/>
    <s v="Agustus"/>
    <n v="754240"/>
  </r>
  <r>
    <n v="91"/>
    <x v="14"/>
    <x v="6"/>
    <x v="4"/>
    <x v="7"/>
    <s v="Agustus"/>
    <n v="957780"/>
  </r>
  <r>
    <n v="91"/>
    <x v="14"/>
    <x v="7"/>
    <x v="4"/>
    <x v="7"/>
    <s v="Agustus"/>
    <n v="14670"/>
  </r>
  <r>
    <n v="91"/>
    <x v="14"/>
    <x v="8"/>
    <x v="4"/>
    <x v="7"/>
    <s v="Agustus"/>
    <n v="408360"/>
  </r>
  <r>
    <n v="91"/>
    <x v="14"/>
    <x v="9"/>
    <x v="4"/>
    <x v="7"/>
    <s v="Agustus"/>
    <n v="364530"/>
  </r>
  <r>
    <n v="91"/>
    <x v="14"/>
    <x v="10"/>
    <x v="4"/>
    <x v="7"/>
    <s v="Agustus"/>
    <n v="205310"/>
  </r>
  <r>
    <n v="91"/>
    <x v="14"/>
    <x v="11"/>
    <x v="4"/>
    <x v="7"/>
    <s v="Agustus"/>
    <n v="228120"/>
  </r>
  <r>
    <n v="91"/>
    <x v="14"/>
    <x v="12"/>
    <x v="4"/>
    <x v="7"/>
    <s v="Agustus"/>
    <n v="17910"/>
  </r>
  <r>
    <n v="91"/>
    <x v="14"/>
    <x v="13"/>
    <x v="4"/>
    <x v="7"/>
    <s v="Agustus"/>
    <n v="11660"/>
  </r>
  <r>
    <n v="91"/>
    <x v="14"/>
    <x v="14"/>
    <x v="4"/>
    <x v="7"/>
    <s v="Agustus"/>
    <n v="158620"/>
  </r>
  <r>
    <n v="91"/>
    <x v="14"/>
    <x v="15"/>
    <x v="4"/>
    <x v="7"/>
    <s v="Agustus"/>
    <n v="55160"/>
  </r>
  <r>
    <n v="91"/>
    <x v="14"/>
    <x v="16"/>
    <x v="4"/>
    <x v="7"/>
    <s v="Agustus"/>
    <n v="53470"/>
  </r>
  <r>
    <n v="91"/>
    <x v="14"/>
    <x v="17"/>
    <x v="4"/>
    <x v="7"/>
    <s v="Agustus"/>
    <n v="450820"/>
  </r>
  <r>
    <n v="91"/>
    <x v="14"/>
    <x v="18"/>
    <x v="4"/>
    <x v="7"/>
    <s v="Agustus"/>
    <n v="576510"/>
  </r>
  <r>
    <n v="91"/>
    <x v="14"/>
    <x v="19"/>
    <x v="4"/>
    <x v="7"/>
    <s v="Agustus"/>
    <n v="133760"/>
  </r>
  <r>
    <n v="91"/>
    <x v="14"/>
    <x v="21"/>
    <x v="4"/>
    <x v="7"/>
    <s v="Agustus"/>
    <n v="807970"/>
  </r>
  <r>
    <n v="91"/>
    <x v="14"/>
    <x v="22"/>
    <x v="4"/>
    <x v="7"/>
    <s v="Agustus"/>
    <n v="192260"/>
  </r>
  <r>
    <n v="91"/>
    <x v="14"/>
    <x v="23"/>
    <x v="4"/>
    <x v="7"/>
    <s v="Agustus"/>
    <n v="0"/>
  </r>
  <r>
    <n v="91"/>
    <x v="14"/>
    <x v="24"/>
    <x v="4"/>
    <x v="7"/>
    <s v="Agustus"/>
    <n v="0"/>
  </r>
  <r>
    <n v="91"/>
    <x v="14"/>
    <x v="20"/>
    <x v="4"/>
    <x v="8"/>
    <s v="September"/>
    <n v="134220"/>
  </r>
  <r>
    <n v="91"/>
    <x v="14"/>
    <x v="0"/>
    <x v="4"/>
    <x v="8"/>
    <s v="September"/>
    <n v="184650"/>
  </r>
  <r>
    <n v="91"/>
    <x v="14"/>
    <x v="1"/>
    <x v="4"/>
    <x v="8"/>
    <s v="September"/>
    <n v="159990"/>
  </r>
  <r>
    <n v="91"/>
    <x v="14"/>
    <x v="2"/>
    <x v="4"/>
    <x v="8"/>
    <s v="September"/>
    <n v="146090"/>
  </r>
  <r>
    <n v="91"/>
    <x v="14"/>
    <x v="3"/>
    <x v="4"/>
    <x v="8"/>
    <s v="September"/>
    <n v="670340"/>
  </r>
  <r>
    <n v="91"/>
    <x v="14"/>
    <x v="4"/>
    <x v="4"/>
    <x v="8"/>
    <s v="September"/>
    <n v="533860"/>
  </r>
  <r>
    <n v="91"/>
    <x v="14"/>
    <x v="5"/>
    <x v="4"/>
    <x v="8"/>
    <s v="September"/>
    <n v="633990"/>
  </r>
  <r>
    <n v="91"/>
    <x v="14"/>
    <x v="6"/>
    <x v="4"/>
    <x v="8"/>
    <s v="September"/>
    <n v="826110"/>
  </r>
  <r>
    <n v="91"/>
    <x v="14"/>
    <x v="7"/>
    <x v="4"/>
    <x v="8"/>
    <s v="September"/>
    <n v="1471230"/>
  </r>
  <r>
    <n v="91"/>
    <x v="14"/>
    <x v="8"/>
    <x v="4"/>
    <x v="8"/>
    <s v="September"/>
    <n v="409080"/>
  </r>
  <r>
    <n v="91"/>
    <x v="14"/>
    <x v="9"/>
    <x v="4"/>
    <x v="8"/>
    <s v="September"/>
    <n v="366020"/>
  </r>
  <r>
    <n v="91"/>
    <x v="14"/>
    <x v="10"/>
    <x v="4"/>
    <x v="8"/>
    <s v="September"/>
    <n v="204880"/>
  </r>
  <r>
    <n v="91"/>
    <x v="14"/>
    <x v="11"/>
    <x v="4"/>
    <x v="8"/>
    <s v="September"/>
    <n v="228070"/>
  </r>
  <r>
    <n v="91"/>
    <x v="14"/>
    <x v="12"/>
    <x v="4"/>
    <x v="8"/>
    <s v="September"/>
    <n v="177180"/>
  </r>
  <r>
    <n v="91"/>
    <x v="14"/>
    <x v="13"/>
    <x v="4"/>
    <x v="8"/>
    <s v="September"/>
    <n v="117110"/>
  </r>
  <r>
    <n v="91"/>
    <x v="14"/>
    <x v="14"/>
    <x v="4"/>
    <x v="8"/>
    <s v="September"/>
    <n v="160540"/>
  </r>
  <r>
    <n v="91"/>
    <x v="14"/>
    <x v="15"/>
    <x v="4"/>
    <x v="8"/>
    <s v="September"/>
    <n v="60670"/>
  </r>
  <r>
    <n v="91"/>
    <x v="14"/>
    <x v="16"/>
    <x v="4"/>
    <x v="8"/>
    <s v="September"/>
    <n v="546950"/>
  </r>
  <r>
    <n v="91"/>
    <x v="14"/>
    <x v="17"/>
    <x v="4"/>
    <x v="8"/>
    <s v="September"/>
    <n v="426180"/>
  </r>
  <r>
    <n v="91"/>
    <x v="14"/>
    <x v="18"/>
    <x v="4"/>
    <x v="8"/>
    <s v="September"/>
    <n v="593560"/>
  </r>
  <r>
    <n v="91"/>
    <x v="14"/>
    <x v="19"/>
    <x v="4"/>
    <x v="8"/>
    <s v="September"/>
    <n v="134630"/>
  </r>
  <r>
    <n v="91"/>
    <x v="14"/>
    <x v="21"/>
    <x v="4"/>
    <x v="8"/>
    <s v="September"/>
    <n v="705180"/>
  </r>
  <r>
    <n v="91"/>
    <x v="14"/>
    <x v="22"/>
    <x v="4"/>
    <x v="8"/>
    <s v="September"/>
    <n v="191480"/>
  </r>
  <r>
    <n v="91"/>
    <x v="14"/>
    <x v="23"/>
    <x v="4"/>
    <x v="8"/>
    <s v="September"/>
    <n v="0"/>
  </r>
  <r>
    <n v="91"/>
    <x v="14"/>
    <x v="24"/>
    <x v="4"/>
    <x v="8"/>
    <s v="September"/>
    <n v="0"/>
  </r>
  <r>
    <n v="91"/>
    <x v="14"/>
    <x v="20"/>
    <x v="4"/>
    <x v="9"/>
    <s v="Oktober"/>
    <n v="133980"/>
  </r>
  <r>
    <n v="91"/>
    <x v="14"/>
    <x v="0"/>
    <x v="4"/>
    <x v="9"/>
    <s v="Oktober"/>
    <n v="183610"/>
  </r>
  <r>
    <n v="91"/>
    <x v="14"/>
    <x v="1"/>
    <x v="4"/>
    <x v="9"/>
    <s v="Oktober"/>
    <n v="158880"/>
  </r>
  <r>
    <n v="91"/>
    <x v="14"/>
    <x v="2"/>
    <x v="4"/>
    <x v="9"/>
    <s v="Oktober"/>
    <n v="146370"/>
  </r>
  <r>
    <n v="91"/>
    <x v="14"/>
    <x v="3"/>
    <x v="4"/>
    <x v="9"/>
    <s v="Oktober"/>
    <n v="583310"/>
  </r>
  <r>
    <n v="91"/>
    <x v="14"/>
    <x v="4"/>
    <x v="4"/>
    <x v="9"/>
    <s v="Oktober"/>
    <n v="528270"/>
  </r>
  <r>
    <n v="91"/>
    <x v="14"/>
    <x v="5"/>
    <x v="4"/>
    <x v="9"/>
    <s v="Oktober"/>
    <n v="663110"/>
  </r>
  <r>
    <n v="91"/>
    <x v="14"/>
    <x v="6"/>
    <x v="4"/>
    <x v="9"/>
    <s v="Oktober"/>
    <n v="787820"/>
  </r>
  <r>
    <n v="91"/>
    <x v="14"/>
    <x v="7"/>
    <x v="4"/>
    <x v="9"/>
    <s v="Oktober"/>
    <n v="1471470"/>
  </r>
  <r>
    <n v="91"/>
    <x v="14"/>
    <x v="8"/>
    <x v="4"/>
    <x v="9"/>
    <s v="Oktober"/>
    <n v="413580"/>
  </r>
  <r>
    <n v="91"/>
    <x v="14"/>
    <x v="9"/>
    <x v="4"/>
    <x v="9"/>
    <s v="Oktober"/>
    <n v="369090"/>
  </r>
  <r>
    <n v="91"/>
    <x v="14"/>
    <x v="10"/>
    <x v="4"/>
    <x v="9"/>
    <s v="Oktober"/>
    <n v="202780"/>
  </r>
  <r>
    <n v="91"/>
    <x v="14"/>
    <x v="11"/>
    <x v="4"/>
    <x v="9"/>
    <s v="Oktober"/>
    <n v="227570"/>
  </r>
  <r>
    <n v="91"/>
    <x v="14"/>
    <x v="12"/>
    <x v="4"/>
    <x v="9"/>
    <s v="Oktober"/>
    <n v="178590"/>
  </r>
  <r>
    <n v="91"/>
    <x v="14"/>
    <x v="13"/>
    <x v="4"/>
    <x v="9"/>
    <s v="Oktober"/>
    <n v="117580"/>
  </r>
  <r>
    <n v="91"/>
    <x v="14"/>
    <x v="14"/>
    <x v="4"/>
    <x v="9"/>
    <s v="Oktober"/>
    <n v="160880"/>
  </r>
  <r>
    <n v="91"/>
    <x v="14"/>
    <x v="15"/>
    <x v="4"/>
    <x v="9"/>
    <s v="Oktober"/>
    <n v="6250"/>
  </r>
  <r>
    <n v="91"/>
    <x v="14"/>
    <x v="16"/>
    <x v="4"/>
    <x v="9"/>
    <s v="Oktober"/>
    <n v="566910"/>
  </r>
  <r>
    <n v="91"/>
    <x v="14"/>
    <x v="17"/>
    <x v="4"/>
    <x v="9"/>
    <s v="Oktober"/>
    <n v="465530"/>
  </r>
  <r>
    <n v="91"/>
    <x v="14"/>
    <x v="18"/>
    <x v="4"/>
    <x v="9"/>
    <s v="Oktober"/>
    <n v="581960"/>
  </r>
  <r>
    <n v="91"/>
    <x v="14"/>
    <x v="19"/>
    <x v="4"/>
    <x v="9"/>
    <s v="Oktober"/>
    <n v="134220"/>
  </r>
  <r>
    <n v="91"/>
    <x v="14"/>
    <x v="21"/>
    <x v="4"/>
    <x v="9"/>
    <s v="Oktober"/>
    <n v="687070"/>
  </r>
  <r>
    <n v="91"/>
    <x v="14"/>
    <x v="22"/>
    <x v="4"/>
    <x v="9"/>
    <s v="Oktober"/>
    <n v="191650"/>
  </r>
  <r>
    <n v="91"/>
    <x v="14"/>
    <x v="23"/>
    <x v="4"/>
    <x v="9"/>
    <s v="Oktober"/>
    <n v="0"/>
  </r>
  <r>
    <n v="91"/>
    <x v="14"/>
    <x v="24"/>
    <x v="4"/>
    <x v="9"/>
    <s v="Oktober"/>
    <n v="0"/>
  </r>
  <r>
    <n v="91"/>
    <x v="14"/>
    <x v="20"/>
    <x v="4"/>
    <x v="10"/>
    <s v="November"/>
    <n v="134010"/>
  </r>
  <r>
    <n v="91"/>
    <x v="14"/>
    <x v="0"/>
    <x v="4"/>
    <x v="10"/>
    <s v="November"/>
    <n v="181570"/>
  </r>
  <r>
    <n v="91"/>
    <x v="14"/>
    <x v="1"/>
    <x v="4"/>
    <x v="10"/>
    <s v="November"/>
    <n v="15590"/>
  </r>
  <r>
    <n v="91"/>
    <x v="14"/>
    <x v="2"/>
    <x v="4"/>
    <x v="10"/>
    <s v="November"/>
    <n v="146020"/>
  </r>
  <r>
    <n v="91"/>
    <x v="14"/>
    <x v="3"/>
    <x v="4"/>
    <x v="10"/>
    <s v="November"/>
    <n v="569280"/>
  </r>
  <r>
    <n v="91"/>
    <x v="14"/>
    <x v="4"/>
    <x v="4"/>
    <x v="10"/>
    <s v="November"/>
    <n v="5210"/>
  </r>
  <r>
    <n v="91"/>
    <x v="14"/>
    <x v="5"/>
    <x v="4"/>
    <x v="10"/>
    <s v="November"/>
    <n v="637240"/>
  </r>
  <r>
    <n v="91"/>
    <x v="14"/>
    <x v="6"/>
    <x v="4"/>
    <x v="10"/>
    <s v="November"/>
    <n v="742820"/>
  </r>
  <r>
    <n v="91"/>
    <x v="14"/>
    <x v="7"/>
    <x v="4"/>
    <x v="10"/>
    <s v="November"/>
    <n v="1471740"/>
  </r>
  <r>
    <n v="91"/>
    <x v="14"/>
    <x v="8"/>
    <x v="4"/>
    <x v="10"/>
    <s v="November"/>
    <n v="418820"/>
  </r>
  <r>
    <n v="91"/>
    <x v="14"/>
    <x v="9"/>
    <x v="4"/>
    <x v="10"/>
    <s v="November"/>
    <n v="371340"/>
  </r>
  <r>
    <n v="91"/>
    <x v="14"/>
    <x v="10"/>
    <x v="4"/>
    <x v="10"/>
    <s v="November"/>
    <n v="202060"/>
  </r>
  <r>
    <n v="91"/>
    <x v="14"/>
    <x v="11"/>
    <x v="4"/>
    <x v="10"/>
    <s v="November"/>
    <n v="227790"/>
  </r>
  <r>
    <n v="91"/>
    <x v="14"/>
    <x v="12"/>
    <x v="4"/>
    <x v="10"/>
    <s v="November"/>
    <n v="178140"/>
  </r>
  <r>
    <n v="91"/>
    <x v="14"/>
    <x v="13"/>
    <x v="4"/>
    <x v="10"/>
    <s v="November"/>
    <n v="118660"/>
  </r>
  <r>
    <n v="91"/>
    <x v="14"/>
    <x v="14"/>
    <x v="4"/>
    <x v="10"/>
    <s v="November"/>
    <n v="158930"/>
  </r>
  <r>
    <n v="91"/>
    <x v="14"/>
    <x v="15"/>
    <x v="4"/>
    <x v="10"/>
    <s v="November"/>
    <n v="6850"/>
  </r>
  <r>
    <n v="91"/>
    <x v="14"/>
    <x v="16"/>
    <x v="4"/>
    <x v="10"/>
    <s v="November"/>
    <n v="607140"/>
  </r>
  <r>
    <n v="91"/>
    <x v="14"/>
    <x v="17"/>
    <x v="4"/>
    <x v="10"/>
    <s v="November"/>
    <n v="508310"/>
  </r>
  <r>
    <n v="91"/>
    <x v="14"/>
    <x v="18"/>
    <x v="4"/>
    <x v="10"/>
    <s v="November"/>
    <n v="58280"/>
  </r>
  <r>
    <n v="91"/>
    <x v="14"/>
    <x v="19"/>
    <x v="4"/>
    <x v="10"/>
    <s v="November"/>
    <n v="134170"/>
  </r>
  <r>
    <n v="91"/>
    <x v="14"/>
    <x v="21"/>
    <x v="4"/>
    <x v="10"/>
    <s v="November"/>
    <n v="707990"/>
  </r>
  <r>
    <n v="91"/>
    <x v="14"/>
    <x v="22"/>
    <x v="4"/>
    <x v="10"/>
    <s v="November"/>
    <n v="191930"/>
  </r>
  <r>
    <n v="91"/>
    <x v="14"/>
    <x v="23"/>
    <x v="4"/>
    <x v="10"/>
    <s v="November"/>
    <n v="0"/>
  </r>
  <r>
    <n v="91"/>
    <x v="14"/>
    <x v="24"/>
    <x v="4"/>
    <x v="10"/>
    <s v="November"/>
    <n v="0"/>
  </r>
  <r>
    <n v="91"/>
    <x v="14"/>
    <x v="20"/>
    <x v="4"/>
    <x v="11"/>
    <s v="Desember"/>
    <n v="134120"/>
  </r>
  <r>
    <n v="91"/>
    <x v="14"/>
    <x v="0"/>
    <x v="4"/>
    <x v="11"/>
    <s v="Desember"/>
    <n v="18180"/>
  </r>
  <r>
    <n v="91"/>
    <x v="14"/>
    <x v="1"/>
    <x v="4"/>
    <x v="11"/>
    <s v="Desember"/>
    <n v="155440"/>
  </r>
  <r>
    <n v="91"/>
    <x v="14"/>
    <x v="2"/>
    <x v="4"/>
    <x v="11"/>
    <s v="Desember"/>
    <n v="146510"/>
  </r>
  <r>
    <n v="91"/>
    <x v="14"/>
    <x v="3"/>
    <x v="4"/>
    <x v="11"/>
    <s v="Desember"/>
    <n v="677190"/>
  </r>
  <r>
    <n v="91"/>
    <x v="14"/>
    <x v="4"/>
    <x v="4"/>
    <x v="11"/>
    <s v="Desember"/>
    <n v="54340"/>
  </r>
  <r>
    <n v="91"/>
    <x v="14"/>
    <x v="5"/>
    <x v="4"/>
    <x v="11"/>
    <s v="Desember"/>
    <n v="769920"/>
  </r>
  <r>
    <n v="91"/>
    <x v="14"/>
    <x v="6"/>
    <x v="4"/>
    <x v="11"/>
    <s v="Desember"/>
    <n v="935430"/>
  </r>
  <r>
    <n v="91"/>
    <x v="14"/>
    <x v="7"/>
    <x v="4"/>
    <x v="11"/>
    <s v="Desember"/>
    <n v="1478190"/>
  </r>
  <r>
    <n v="91"/>
    <x v="14"/>
    <x v="8"/>
    <x v="4"/>
    <x v="11"/>
    <s v="Desember"/>
    <n v="453430"/>
  </r>
  <r>
    <n v="91"/>
    <x v="14"/>
    <x v="9"/>
    <x v="4"/>
    <x v="11"/>
    <s v="Desember"/>
    <n v="378520"/>
  </r>
  <r>
    <n v="91"/>
    <x v="14"/>
    <x v="10"/>
    <x v="4"/>
    <x v="11"/>
    <s v="Desember"/>
    <n v="202070"/>
  </r>
  <r>
    <n v="91"/>
    <x v="14"/>
    <x v="11"/>
    <x v="4"/>
    <x v="11"/>
    <s v="Desember"/>
    <n v="228530"/>
  </r>
  <r>
    <n v="91"/>
    <x v="14"/>
    <x v="12"/>
    <x v="4"/>
    <x v="11"/>
    <s v="Desember"/>
    <n v="180930"/>
  </r>
  <r>
    <n v="91"/>
    <x v="14"/>
    <x v="13"/>
    <x v="4"/>
    <x v="11"/>
    <s v="Desember"/>
    <n v="118770"/>
  </r>
  <r>
    <n v="91"/>
    <x v="14"/>
    <x v="14"/>
    <x v="4"/>
    <x v="11"/>
    <s v="Desember"/>
    <n v="159480"/>
  </r>
  <r>
    <n v="91"/>
    <x v="14"/>
    <x v="15"/>
    <x v="4"/>
    <x v="11"/>
    <s v="Desember"/>
    <n v="70"/>
  </r>
  <r>
    <n v="91"/>
    <x v="14"/>
    <x v="16"/>
    <x v="4"/>
    <x v="11"/>
    <s v="Desember"/>
    <n v="633150"/>
  </r>
  <r>
    <n v="91"/>
    <x v="14"/>
    <x v="17"/>
    <x v="4"/>
    <x v="11"/>
    <s v="Desember"/>
    <n v="545130"/>
  </r>
  <r>
    <n v="91"/>
    <x v="14"/>
    <x v="18"/>
    <x v="4"/>
    <x v="11"/>
    <s v="Desember"/>
    <n v="596860"/>
  </r>
  <r>
    <n v="91"/>
    <x v="14"/>
    <x v="19"/>
    <x v="4"/>
    <x v="11"/>
    <s v="Desember"/>
    <n v="134160"/>
  </r>
  <r>
    <n v="91"/>
    <x v="14"/>
    <x v="21"/>
    <x v="4"/>
    <x v="11"/>
    <s v="Desember"/>
    <n v="758240"/>
  </r>
  <r>
    <n v="91"/>
    <x v="14"/>
    <x v="22"/>
    <x v="4"/>
    <x v="11"/>
    <s v="Desember"/>
    <n v="191860"/>
  </r>
  <r>
    <n v="91"/>
    <x v="14"/>
    <x v="23"/>
    <x v="4"/>
    <x v="11"/>
    <s v="Desember"/>
    <n v="0"/>
  </r>
  <r>
    <n v="91"/>
    <x v="14"/>
    <x v="24"/>
    <x v="4"/>
    <x v="11"/>
    <s v="Desember"/>
    <n v="0"/>
  </r>
  <r>
    <n v="91"/>
    <x v="14"/>
    <x v="20"/>
    <x v="5"/>
    <x v="0"/>
    <s v="Januari"/>
    <n v="134040"/>
  </r>
  <r>
    <n v="91"/>
    <x v="14"/>
    <x v="0"/>
    <x v="5"/>
    <x v="0"/>
    <s v="Januari"/>
    <n v="18210"/>
  </r>
  <r>
    <n v="91"/>
    <x v="14"/>
    <x v="1"/>
    <x v="5"/>
    <x v="0"/>
    <s v="Januari"/>
    <n v="154590"/>
  </r>
  <r>
    <n v="91"/>
    <x v="14"/>
    <x v="25"/>
    <x v="5"/>
    <x v="0"/>
    <s v="Januari"/>
    <n v="162260"/>
  </r>
  <r>
    <n v="91"/>
    <x v="14"/>
    <x v="26"/>
    <x v="5"/>
    <x v="0"/>
    <s v="Januari"/>
    <n v="0"/>
  </r>
  <r>
    <n v="91"/>
    <x v="14"/>
    <x v="2"/>
    <x v="5"/>
    <x v="0"/>
    <s v="Januari"/>
    <n v="146710"/>
  </r>
  <r>
    <n v="91"/>
    <x v="14"/>
    <x v="3"/>
    <x v="5"/>
    <x v="0"/>
    <s v="Januari"/>
    <n v="695320"/>
  </r>
  <r>
    <n v="91"/>
    <x v="14"/>
    <x v="4"/>
    <x v="5"/>
    <x v="0"/>
    <s v="Januari"/>
    <n v="533220"/>
  </r>
  <r>
    <n v="91"/>
    <x v="14"/>
    <x v="5"/>
    <x v="5"/>
    <x v="0"/>
    <s v="Januari"/>
    <n v="647640"/>
  </r>
  <r>
    <n v="91"/>
    <x v="14"/>
    <x v="6"/>
    <x v="5"/>
    <x v="0"/>
    <s v="Januari"/>
    <n v="809720"/>
  </r>
  <r>
    <n v="91"/>
    <x v="14"/>
    <x v="7"/>
    <x v="5"/>
    <x v="0"/>
    <s v="Januari"/>
    <n v="1472280"/>
  </r>
  <r>
    <n v="91"/>
    <x v="14"/>
    <x v="8"/>
    <x v="5"/>
    <x v="0"/>
    <s v="Januari"/>
    <n v="452940"/>
  </r>
  <r>
    <n v="91"/>
    <x v="14"/>
    <x v="9"/>
    <x v="5"/>
    <x v="0"/>
    <s v="Januari"/>
    <n v="385810"/>
  </r>
  <r>
    <n v="91"/>
    <x v="14"/>
    <x v="10"/>
    <x v="5"/>
    <x v="0"/>
    <s v="Januari"/>
    <n v="20370"/>
  </r>
  <r>
    <n v="91"/>
    <x v="14"/>
    <x v="11"/>
    <x v="5"/>
    <x v="0"/>
    <s v="Januari"/>
    <n v="228610"/>
  </r>
  <r>
    <n v="91"/>
    <x v="14"/>
    <x v="12"/>
    <x v="5"/>
    <x v="0"/>
    <s v="Januari"/>
    <n v="180460"/>
  </r>
  <r>
    <n v="91"/>
    <x v="14"/>
    <x v="13"/>
    <x v="5"/>
    <x v="0"/>
    <s v="Januari"/>
    <n v="119080"/>
  </r>
  <r>
    <n v="91"/>
    <x v="14"/>
    <x v="14"/>
    <x v="5"/>
    <x v="0"/>
    <s v="Januari"/>
    <n v="158980"/>
  </r>
  <r>
    <n v="91"/>
    <x v="14"/>
    <x v="15"/>
    <x v="5"/>
    <x v="0"/>
    <s v="Januari"/>
    <n v="70"/>
  </r>
  <r>
    <n v="91"/>
    <x v="14"/>
    <x v="16"/>
    <x v="5"/>
    <x v="0"/>
    <s v="Januari"/>
    <n v="640590"/>
  </r>
  <r>
    <n v="91"/>
    <x v="14"/>
    <x v="17"/>
    <x v="5"/>
    <x v="0"/>
    <s v="Januari"/>
    <n v="52790"/>
  </r>
  <r>
    <n v="91"/>
    <x v="14"/>
    <x v="18"/>
    <x v="5"/>
    <x v="0"/>
    <s v="Januari"/>
    <n v="592340"/>
  </r>
  <r>
    <n v="91"/>
    <x v="14"/>
    <x v="19"/>
    <x v="5"/>
    <x v="0"/>
    <s v="Januari"/>
    <n v="134040"/>
  </r>
  <r>
    <n v="91"/>
    <x v="14"/>
    <x v="21"/>
    <x v="5"/>
    <x v="0"/>
    <s v="Januari"/>
    <n v="718330"/>
  </r>
  <r>
    <n v="91"/>
    <x v="14"/>
    <x v="22"/>
    <x v="5"/>
    <x v="0"/>
    <s v="Januari"/>
    <n v="192360"/>
  </r>
  <r>
    <n v="91"/>
    <x v="14"/>
    <x v="23"/>
    <x v="5"/>
    <x v="0"/>
    <s v="Januari"/>
    <n v="0"/>
  </r>
  <r>
    <n v="91"/>
    <x v="14"/>
    <x v="24"/>
    <x v="5"/>
    <x v="0"/>
    <s v="Januari"/>
    <n v="0"/>
  </r>
  <r>
    <n v="91"/>
    <x v="14"/>
    <x v="20"/>
    <x v="5"/>
    <x v="1"/>
    <s v="Februari"/>
    <n v="133970"/>
  </r>
  <r>
    <n v="91"/>
    <x v="14"/>
    <x v="0"/>
    <x v="5"/>
    <x v="1"/>
    <s v="Februari"/>
    <n v="181120"/>
  </r>
  <r>
    <n v="91"/>
    <x v="14"/>
    <x v="1"/>
    <x v="5"/>
    <x v="1"/>
    <s v="Februari"/>
    <n v="155530"/>
  </r>
  <r>
    <n v="91"/>
    <x v="14"/>
    <x v="25"/>
    <x v="5"/>
    <x v="1"/>
    <s v="Februari"/>
    <n v="162820"/>
  </r>
  <r>
    <n v="91"/>
    <x v="14"/>
    <x v="26"/>
    <x v="5"/>
    <x v="1"/>
    <s v="Februari"/>
    <n v="170"/>
  </r>
  <r>
    <n v="91"/>
    <x v="14"/>
    <x v="2"/>
    <x v="5"/>
    <x v="1"/>
    <s v="Februari"/>
    <n v="149590"/>
  </r>
  <r>
    <n v="91"/>
    <x v="14"/>
    <x v="3"/>
    <x v="5"/>
    <x v="1"/>
    <s v="Februari"/>
    <n v="609230"/>
  </r>
  <r>
    <n v="91"/>
    <x v="14"/>
    <x v="4"/>
    <x v="5"/>
    <x v="1"/>
    <s v="Februari"/>
    <n v="51880"/>
  </r>
  <r>
    <n v="91"/>
    <x v="14"/>
    <x v="5"/>
    <x v="5"/>
    <x v="1"/>
    <s v="Februari"/>
    <n v="741680"/>
  </r>
  <r>
    <n v="91"/>
    <x v="14"/>
    <x v="6"/>
    <x v="5"/>
    <x v="1"/>
    <s v="Februari"/>
    <n v="906010"/>
  </r>
  <r>
    <n v="91"/>
    <x v="14"/>
    <x v="7"/>
    <x v="5"/>
    <x v="1"/>
    <s v="Februari"/>
    <n v="1483020"/>
  </r>
  <r>
    <n v="91"/>
    <x v="14"/>
    <x v="8"/>
    <x v="5"/>
    <x v="1"/>
    <s v="Februari"/>
    <n v="487360"/>
  </r>
  <r>
    <n v="91"/>
    <x v="14"/>
    <x v="9"/>
    <x v="5"/>
    <x v="1"/>
    <s v="Februari"/>
    <n v="380650"/>
  </r>
  <r>
    <n v="91"/>
    <x v="14"/>
    <x v="10"/>
    <x v="5"/>
    <x v="1"/>
    <s v="Februari"/>
    <n v="204160"/>
  </r>
  <r>
    <n v="91"/>
    <x v="14"/>
    <x v="11"/>
    <x v="5"/>
    <x v="1"/>
    <s v="Februari"/>
    <n v="231790"/>
  </r>
  <r>
    <n v="91"/>
    <x v="14"/>
    <x v="12"/>
    <x v="5"/>
    <x v="1"/>
    <s v="Februari"/>
    <n v="191550"/>
  </r>
  <r>
    <n v="91"/>
    <x v="14"/>
    <x v="13"/>
    <x v="5"/>
    <x v="1"/>
    <s v="Februari"/>
    <n v="11960"/>
  </r>
  <r>
    <n v="91"/>
    <x v="14"/>
    <x v="14"/>
    <x v="5"/>
    <x v="1"/>
    <s v="Februari"/>
    <n v="161180"/>
  </r>
  <r>
    <n v="91"/>
    <x v="14"/>
    <x v="15"/>
    <x v="5"/>
    <x v="1"/>
    <s v="Februari"/>
    <n v="66920"/>
  </r>
  <r>
    <n v="91"/>
    <x v="14"/>
    <x v="16"/>
    <x v="5"/>
    <x v="1"/>
    <s v="Februari"/>
    <n v="642490"/>
  </r>
  <r>
    <n v="91"/>
    <x v="14"/>
    <x v="17"/>
    <x v="5"/>
    <x v="1"/>
    <s v="Februari"/>
    <n v="509860"/>
  </r>
  <r>
    <n v="91"/>
    <x v="14"/>
    <x v="18"/>
    <x v="5"/>
    <x v="1"/>
    <s v="Februari"/>
    <n v="570920"/>
  </r>
  <r>
    <n v="91"/>
    <x v="14"/>
    <x v="19"/>
    <x v="5"/>
    <x v="1"/>
    <s v="Februari"/>
    <n v="137030"/>
  </r>
  <r>
    <n v="91"/>
    <x v="14"/>
    <x v="21"/>
    <x v="5"/>
    <x v="1"/>
    <s v="Februari"/>
    <n v="775160"/>
  </r>
  <r>
    <n v="91"/>
    <x v="14"/>
    <x v="22"/>
    <x v="5"/>
    <x v="1"/>
    <s v="Februari"/>
    <n v="194040"/>
  </r>
  <r>
    <n v="91"/>
    <x v="14"/>
    <x v="23"/>
    <x v="5"/>
    <x v="1"/>
    <s v="Februari"/>
    <n v="0"/>
  </r>
  <r>
    <n v="91"/>
    <x v="14"/>
    <x v="24"/>
    <x v="5"/>
    <x v="1"/>
    <s v="Februari"/>
    <n v="0"/>
  </r>
  <r>
    <n v="53"/>
    <x v="15"/>
    <x v="0"/>
    <x v="0"/>
    <x v="0"/>
    <s v="Januari"/>
    <n v="124020"/>
  </r>
  <r>
    <n v="53"/>
    <x v="15"/>
    <x v="1"/>
    <x v="0"/>
    <x v="0"/>
    <s v="Januari"/>
    <n v="112510"/>
  </r>
  <r>
    <n v="53"/>
    <x v="15"/>
    <x v="2"/>
    <x v="0"/>
    <x v="0"/>
    <s v="Januari"/>
    <n v="123880"/>
  </r>
  <r>
    <n v="53"/>
    <x v="15"/>
    <x v="3"/>
    <x v="0"/>
    <x v="0"/>
    <s v="Januari"/>
    <n v="338580"/>
  </r>
  <r>
    <n v="53"/>
    <x v="15"/>
    <x v="4"/>
    <x v="0"/>
    <x v="0"/>
    <s v="Januari"/>
    <n v="310980"/>
  </r>
  <r>
    <n v="53"/>
    <x v="15"/>
    <x v="5"/>
    <x v="0"/>
    <x v="0"/>
    <s v="Januari"/>
    <n v="518630"/>
  </r>
  <r>
    <n v="53"/>
    <x v="15"/>
    <x v="6"/>
    <x v="0"/>
    <x v="0"/>
    <s v="Januari"/>
    <n v="648670"/>
  </r>
  <r>
    <n v="53"/>
    <x v="15"/>
    <x v="7"/>
    <x v="0"/>
    <x v="0"/>
    <s v="Januari"/>
    <n v="1108740"/>
  </r>
  <r>
    <n v="53"/>
    <x v="15"/>
    <x v="8"/>
    <x v="0"/>
    <x v="0"/>
    <s v="Januari"/>
    <n v="413750"/>
  </r>
  <r>
    <n v="53"/>
    <x v="15"/>
    <x v="9"/>
    <x v="0"/>
    <x v="0"/>
    <s v="Januari"/>
    <n v="29330"/>
  </r>
  <r>
    <n v="53"/>
    <x v="15"/>
    <x v="10"/>
    <x v="0"/>
    <x v="0"/>
    <s v="Januari"/>
    <n v="15330"/>
  </r>
  <r>
    <n v="53"/>
    <x v="15"/>
    <x v="11"/>
    <x v="0"/>
    <x v="0"/>
    <s v="Januari"/>
    <n v="136690"/>
  </r>
  <r>
    <n v="53"/>
    <x v="15"/>
    <x v="0"/>
    <x v="0"/>
    <x v="1"/>
    <s v="Februari"/>
    <n v="122850"/>
  </r>
  <r>
    <n v="53"/>
    <x v="15"/>
    <x v="1"/>
    <x v="0"/>
    <x v="1"/>
    <s v="Februari"/>
    <n v="112160"/>
  </r>
  <r>
    <n v="53"/>
    <x v="15"/>
    <x v="2"/>
    <x v="0"/>
    <x v="1"/>
    <s v="Februari"/>
    <n v="127540"/>
  </r>
  <r>
    <n v="53"/>
    <x v="15"/>
    <x v="3"/>
    <x v="0"/>
    <x v="1"/>
    <s v="Februari"/>
    <n v="336410"/>
  </r>
  <r>
    <n v="53"/>
    <x v="15"/>
    <x v="4"/>
    <x v="0"/>
    <x v="1"/>
    <s v="Februari"/>
    <n v="321970"/>
  </r>
  <r>
    <n v="53"/>
    <x v="15"/>
    <x v="5"/>
    <x v="0"/>
    <x v="1"/>
    <s v="Februari"/>
    <n v="606160"/>
  </r>
  <r>
    <n v="53"/>
    <x v="15"/>
    <x v="6"/>
    <x v="0"/>
    <x v="1"/>
    <s v="Februari"/>
    <n v="610610"/>
  </r>
  <r>
    <n v="53"/>
    <x v="15"/>
    <x v="7"/>
    <x v="0"/>
    <x v="1"/>
    <s v="Februari"/>
    <n v="1123810"/>
  </r>
  <r>
    <n v="53"/>
    <x v="15"/>
    <x v="8"/>
    <x v="0"/>
    <x v="1"/>
    <s v="Februari"/>
    <n v="38870"/>
  </r>
  <r>
    <n v="53"/>
    <x v="15"/>
    <x v="9"/>
    <x v="0"/>
    <x v="1"/>
    <s v="Februari"/>
    <n v="275940"/>
  </r>
  <r>
    <n v="53"/>
    <x v="15"/>
    <x v="10"/>
    <x v="0"/>
    <x v="1"/>
    <s v="Februari"/>
    <n v="147570"/>
  </r>
  <r>
    <n v="53"/>
    <x v="15"/>
    <x v="11"/>
    <x v="0"/>
    <x v="1"/>
    <s v="Februari"/>
    <n v="135410"/>
  </r>
  <r>
    <n v="53"/>
    <x v="15"/>
    <x v="0"/>
    <x v="0"/>
    <x v="2"/>
    <s v="Maret"/>
    <n v="124340"/>
  </r>
  <r>
    <n v="53"/>
    <x v="15"/>
    <x v="1"/>
    <x v="0"/>
    <x v="2"/>
    <s v="Maret"/>
    <n v="112340"/>
  </r>
  <r>
    <n v="53"/>
    <x v="15"/>
    <x v="2"/>
    <x v="0"/>
    <x v="2"/>
    <s v="Maret"/>
    <n v="127980"/>
  </r>
  <r>
    <n v="53"/>
    <x v="15"/>
    <x v="3"/>
    <x v="0"/>
    <x v="2"/>
    <s v="Maret"/>
    <n v="313710"/>
  </r>
  <r>
    <n v="53"/>
    <x v="15"/>
    <x v="4"/>
    <x v="0"/>
    <x v="2"/>
    <s v="Maret"/>
    <n v="335970"/>
  </r>
  <r>
    <n v="53"/>
    <x v="15"/>
    <x v="5"/>
    <x v="0"/>
    <x v="2"/>
    <s v="Maret"/>
    <n v="600610"/>
  </r>
  <r>
    <n v="53"/>
    <x v="15"/>
    <x v="6"/>
    <x v="0"/>
    <x v="2"/>
    <s v="Maret"/>
    <n v="67460"/>
  </r>
  <r>
    <n v="53"/>
    <x v="15"/>
    <x v="7"/>
    <x v="0"/>
    <x v="2"/>
    <s v="Maret"/>
    <n v="1087470"/>
  </r>
  <r>
    <n v="53"/>
    <x v="15"/>
    <x v="8"/>
    <x v="0"/>
    <x v="2"/>
    <s v="Maret"/>
    <n v="363060"/>
  </r>
  <r>
    <n v="53"/>
    <x v="15"/>
    <x v="9"/>
    <x v="0"/>
    <x v="2"/>
    <s v="Maret"/>
    <n v="291480"/>
  </r>
  <r>
    <n v="53"/>
    <x v="15"/>
    <x v="10"/>
    <x v="0"/>
    <x v="2"/>
    <s v="Maret"/>
    <n v="148350"/>
  </r>
  <r>
    <n v="53"/>
    <x v="15"/>
    <x v="11"/>
    <x v="0"/>
    <x v="2"/>
    <s v="Maret"/>
    <n v="135760"/>
  </r>
  <r>
    <n v="53"/>
    <x v="15"/>
    <x v="0"/>
    <x v="0"/>
    <x v="3"/>
    <s v="April"/>
    <n v="123210"/>
  </r>
  <r>
    <n v="53"/>
    <x v="15"/>
    <x v="1"/>
    <x v="0"/>
    <x v="3"/>
    <s v="April"/>
    <n v="111560"/>
  </r>
  <r>
    <n v="53"/>
    <x v="15"/>
    <x v="2"/>
    <x v="0"/>
    <x v="3"/>
    <s v="April"/>
    <n v="125290"/>
  </r>
  <r>
    <n v="53"/>
    <x v="15"/>
    <x v="3"/>
    <x v="0"/>
    <x v="3"/>
    <s v="April"/>
    <n v="319830"/>
  </r>
  <r>
    <n v="53"/>
    <x v="15"/>
    <x v="4"/>
    <x v="0"/>
    <x v="3"/>
    <s v="April"/>
    <n v="341610"/>
  </r>
  <r>
    <n v="53"/>
    <x v="15"/>
    <x v="5"/>
    <x v="0"/>
    <x v="3"/>
    <s v="April"/>
    <n v="578580"/>
  </r>
  <r>
    <n v="53"/>
    <x v="15"/>
    <x v="6"/>
    <x v="0"/>
    <x v="3"/>
    <s v="April"/>
    <n v="771420"/>
  </r>
  <r>
    <n v="53"/>
    <x v="15"/>
    <x v="7"/>
    <x v="0"/>
    <x v="3"/>
    <s v="April"/>
    <n v="1106290"/>
  </r>
  <r>
    <n v="53"/>
    <x v="15"/>
    <x v="8"/>
    <x v="0"/>
    <x v="3"/>
    <s v="April"/>
    <n v="43510"/>
  </r>
  <r>
    <n v="53"/>
    <x v="15"/>
    <x v="9"/>
    <x v="0"/>
    <x v="3"/>
    <s v="April"/>
    <n v="29710"/>
  </r>
  <r>
    <n v="53"/>
    <x v="15"/>
    <x v="10"/>
    <x v="0"/>
    <x v="3"/>
    <s v="April"/>
    <n v="14720"/>
  </r>
  <r>
    <n v="53"/>
    <x v="15"/>
    <x v="11"/>
    <x v="0"/>
    <x v="3"/>
    <s v="April"/>
    <n v="135030"/>
  </r>
  <r>
    <n v="53"/>
    <x v="15"/>
    <x v="0"/>
    <x v="0"/>
    <x v="4"/>
    <s v="Mei"/>
    <n v="121420"/>
  </r>
  <r>
    <n v="53"/>
    <x v="15"/>
    <x v="1"/>
    <x v="0"/>
    <x v="4"/>
    <s v="Mei"/>
    <n v="110120"/>
  </r>
  <r>
    <n v="53"/>
    <x v="15"/>
    <x v="2"/>
    <x v="0"/>
    <x v="4"/>
    <s v="Mei"/>
    <n v="129610"/>
  </r>
  <r>
    <n v="53"/>
    <x v="15"/>
    <x v="3"/>
    <x v="0"/>
    <x v="4"/>
    <s v="Mei"/>
    <n v="314230"/>
  </r>
  <r>
    <n v="53"/>
    <x v="15"/>
    <x v="4"/>
    <x v="0"/>
    <x v="4"/>
    <s v="Mei"/>
    <n v="333760"/>
  </r>
  <r>
    <n v="53"/>
    <x v="15"/>
    <x v="5"/>
    <x v="0"/>
    <x v="4"/>
    <s v="Mei"/>
    <n v="593110"/>
  </r>
  <r>
    <n v="53"/>
    <x v="15"/>
    <x v="6"/>
    <x v="0"/>
    <x v="4"/>
    <s v="Mei"/>
    <n v="768380"/>
  </r>
  <r>
    <n v="53"/>
    <x v="15"/>
    <x v="7"/>
    <x v="0"/>
    <x v="4"/>
    <s v="Mei"/>
    <n v="1102320"/>
  </r>
  <r>
    <n v="53"/>
    <x v="15"/>
    <x v="8"/>
    <x v="0"/>
    <x v="4"/>
    <s v="Mei"/>
    <n v="444740"/>
  </r>
  <r>
    <n v="53"/>
    <x v="15"/>
    <x v="9"/>
    <x v="0"/>
    <x v="4"/>
    <s v="Mei"/>
    <n v="300410"/>
  </r>
  <r>
    <n v="53"/>
    <x v="15"/>
    <x v="10"/>
    <x v="0"/>
    <x v="4"/>
    <s v="Mei"/>
    <n v="148170"/>
  </r>
  <r>
    <n v="53"/>
    <x v="15"/>
    <x v="11"/>
    <x v="0"/>
    <x v="4"/>
    <s v="Mei"/>
    <n v="139340"/>
  </r>
  <r>
    <n v="53"/>
    <x v="15"/>
    <x v="0"/>
    <x v="0"/>
    <x v="5"/>
    <s v="Juni"/>
    <n v="121710"/>
  </r>
  <r>
    <n v="53"/>
    <x v="15"/>
    <x v="1"/>
    <x v="0"/>
    <x v="5"/>
    <s v="Juni"/>
    <n v="110"/>
  </r>
  <r>
    <n v="53"/>
    <x v="15"/>
    <x v="2"/>
    <x v="0"/>
    <x v="5"/>
    <s v="Juni"/>
    <n v="133270"/>
  </r>
  <r>
    <n v="53"/>
    <x v="15"/>
    <x v="3"/>
    <x v="0"/>
    <x v="5"/>
    <s v="Juni"/>
    <n v="303850"/>
  </r>
  <r>
    <n v="53"/>
    <x v="15"/>
    <x v="4"/>
    <x v="0"/>
    <x v="5"/>
    <s v="Juni"/>
    <n v="318420"/>
  </r>
  <r>
    <n v="53"/>
    <x v="15"/>
    <x v="5"/>
    <x v="0"/>
    <x v="5"/>
    <s v="Juni"/>
    <n v="538770"/>
  </r>
  <r>
    <n v="53"/>
    <x v="15"/>
    <x v="6"/>
    <x v="0"/>
    <x v="5"/>
    <s v="Juni"/>
    <n v="657070"/>
  </r>
  <r>
    <n v="53"/>
    <x v="15"/>
    <x v="7"/>
    <x v="0"/>
    <x v="5"/>
    <s v="Juni"/>
    <n v="1091140"/>
  </r>
  <r>
    <n v="53"/>
    <x v="15"/>
    <x v="8"/>
    <x v="0"/>
    <x v="5"/>
    <s v="Juni"/>
    <n v="432230"/>
  </r>
  <r>
    <n v="53"/>
    <x v="15"/>
    <x v="9"/>
    <x v="0"/>
    <x v="5"/>
    <s v="Juni"/>
    <n v="297770"/>
  </r>
  <r>
    <n v="53"/>
    <x v="15"/>
    <x v="10"/>
    <x v="0"/>
    <x v="5"/>
    <s v="Juni"/>
    <n v="148460"/>
  </r>
  <r>
    <n v="53"/>
    <x v="15"/>
    <x v="11"/>
    <x v="0"/>
    <x v="5"/>
    <s v="Juni"/>
    <n v="140350"/>
  </r>
  <r>
    <n v="53"/>
    <x v="15"/>
    <x v="0"/>
    <x v="0"/>
    <x v="6"/>
    <s v="Juli"/>
    <n v="121070"/>
  </r>
  <r>
    <n v="53"/>
    <x v="15"/>
    <x v="1"/>
    <x v="0"/>
    <x v="6"/>
    <s v="Juli"/>
    <n v="108490"/>
  </r>
  <r>
    <n v="53"/>
    <x v="15"/>
    <x v="2"/>
    <x v="0"/>
    <x v="6"/>
    <s v="Juli"/>
    <n v="140860"/>
  </r>
  <r>
    <n v="53"/>
    <x v="15"/>
    <x v="3"/>
    <x v="0"/>
    <x v="6"/>
    <s v="Juli"/>
    <n v="277790"/>
  </r>
  <r>
    <n v="53"/>
    <x v="15"/>
    <x v="4"/>
    <x v="0"/>
    <x v="6"/>
    <s v="Juli"/>
    <n v="310590"/>
  </r>
  <r>
    <n v="53"/>
    <x v="15"/>
    <x v="5"/>
    <x v="0"/>
    <x v="6"/>
    <s v="Juli"/>
    <n v="604860"/>
  </r>
  <r>
    <n v="53"/>
    <x v="15"/>
    <x v="6"/>
    <x v="0"/>
    <x v="6"/>
    <s v="Juli"/>
    <n v="806280"/>
  </r>
  <r>
    <n v="53"/>
    <x v="15"/>
    <x v="7"/>
    <x v="0"/>
    <x v="6"/>
    <s v="Juli"/>
    <n v="1062360"/>
  </r>
  <r>
    <n v="53"/>
    <x v="15"/>
    <x v="8"/>
    <x v="0"/>
    <x v="6"/>
    <s v="Juli"/>
    <n v="458210"/>
  </r>
  <r>
    <n v="53"/>
    <x v="15"/>
    <x v="9"/>
    <x v="0"/>
    <x v="6"/>
    <s v="Juli"/>
    <n v="297080"/>
  </r>
  <r>
    <n v="53"/>
    <x v="15"/>
    <x v="10"/>
    <x v="0"/>
    <x v="6"/>
    <s v="Juli"/>
    <n v="147710"/>
  </r>
  <r>
    <n v="53"/>
    <x v="15"/>
    <x v="11"/>
    <x v="0"/>
    <x v="6"/>
    <s v="Juli"/>
    <n v="156360"/>
  </r>
  <r>
    <n v="53"/>
    <x v="15"/>
    <x v="0"/>
    <x v="0"/>
    <x v="7"/>
    <s v="Agustus"/>
    <n v="121290"/>
  </r>
  <r>
    <n v="53"/>
    <x v="15"/>
    <x v="1"/>
    <x v="0"/>
    <x v="7"/>
    <s v="Agustus"/>
    <n v="108260"/>
  </r>
  <r>
    <n v="53"/>
    <x v="15"/>
    <x v="2"/>
    <x v="0"/>
    <x v="7"/>
    <s v="Agustus"/>
    <n v="141350"/>
  </r>
  <r>
    <n v="53"/>
    <x v="15"/>
    <x v="3"/>
    <x v="0"/>
    <x v="7"/>
    <s v="Agustus"/>
    <n v="265650"/>
  </r>
  <r>
    <n v="53"/>
    <x v="15"/>
    <x v="4"/>
    <x v="0"/>
    <x v="7"/>
    <s v="Agustus"/>
    <n v="315330"/>
  </r>
  <r>
    <n v="53"/>
    <x v="15"/>
    <x v="5"/>
    <x v="0"/>
    <x v="7"/>
    <s v="Agustus"/>
    <n v="563160"/>
  </r>
  <r>
    <n v="53"/>
    <x v="15"/>
    <x v="6"/>
    <x v="0"/>
    <x v="7"/>
    <s v="Agustus"/>
    <n v="699050"/>
  </r>
  <r>
    <n v="53"/>
    <x v="15"/>
    <x v="7"/>
    <x v="0"/>
    <x v="7"/>
    <s v="Agustus"/>
    <n v="1059340"/>
  </r>
  <r>
    <n v="53"/>
    <x v="15"/>
    <x v="8"/>
    <x v="0"/>
    <x v="7"/>
    <s v="Agustus"/>
    <n v="444020"/>
  </r>
  <r>
    <n v="53"/>
    <x v="15"/>
    <x v="9"/>
    <x v="0"/>
    <x v="7"/>
    <s v="Agustus"/>
    <n v="297210"/>
  </r>
  <r>
    <n v="53"/>
    <x v="15"/>
    <x v="10"/>
    <x v="0"/>
    <x v="7"/>
    <s v="Agustus"/>
    <n v="147370"/>
  </r>
  <r>
    <n v="53"/>
    <x v="15"/>
    <x v="11"/>
    <x v="0"/>
    <x v="7"/>
    <s v="Agustus"/>
    <n v="1620"/>
  </r>
  <r>
    <n v="53"/>
    <x v="15"/>
    <x v="0"/>
    <x v="0"/>
    <x v="8"/>
    <s v="September"/>
    <n v="121220"/>
  </r>
  <r>
    <n v="53"/>
    <x v="15"/>
    <x v="1"/>
    <x v="0"/>
    <x v="8"/>
    <s v="September"/>
    <n v="108540"/>
  </r>
  <r>
    <n v="53"/>
    <x v="15"/>
    <x v="2"/>
    <x v="0"/>
    <x v="8"/>
    <s v="September"/>
    <n v="147260"/>
  </r>
  <r>
    <n v="53"/>
    <x v="15"/>
    <x v="3"/>
    <x v="0"/>
    <x v="8"/>
    <s v="September"/>
    <n v="246940"/>
  </r>
  <r>
    <n v="53"/>
    <x v="15"/>
    <x v="4"/>
    <x v="0"/>
    <x v="8"/>
    <s v="September"/>
    <n v="307710"/>
  </r>
  <r>
    <n v="53"/>
    <x v="15"/>
    <x v="5"/>
    <x v="0"/>
    <x v="8"/>
    <s v="September"/>
    <n v="420420"/>
  </r>
  <r>
    <n v="53"/>
    <x v="15"/>
    <x v="6"/>
    <x v="0"/>
    <x v="8"/>
    <s v="September"/>
    <n v="491970"/>
  </r>
  <r>
    <n v="53"/>
    <x v="15"/>
    <x v="7"/>
    <x v="0"/>
    <x v="8"/>
    <s v="September"/>
    <n v="1065460"/>
  </r>
  <r>
    <n v="53"/>
    <x v="15"/>
    <x v="8"/>
    <x v="0"/>
    <x v="8"/>
    <s v="September"/>
    <n v="429980"/>
  </r>
  <r>
    <n v="53"/>
    <x v="15"/>
    <x v="9"/>
    <x v="0"/>
    <x v="8"/>
    <s v="September"/>
    <n v="286270"/>
  </r>
  <r>
    <n v="53"/>
    <x v="15"/>
    <x v="10"/>
    <x v="0"/>
    <x v="8"/>
    <s v="September"/>
    <n v="146670"/>
  </r>
  <r>
    <n v="53"/>
    <x v="15"/>
    <x v="11"/>
    <x v="0"/>
    <x v="8"/>
    <s v="September"/>
    <n v="162960"/>
  </r>
  <r>
    <n v="53"/>
    <x v="15"/>
    <x v="0"/>
    <x v="0"/>
    <x v="9"/>
    <s v="Oktober"/>
    <n v="121550"/>
  </r>
  <r>
    <n v="53"/>
    <x v="15"/>
    <x v="1"/>
    <x v="0"/>
    <x v="9"/>
    <s v="Oktober"/>
    <n v="109340"/>
  </r>
  <r>
    <n v="53"/>
    <x v="15"/>
    <x v="2"/>
    <x v="0"/>
    <x v="9"/>
    <s v="Oktober"/>
    <n v="144540"/>
  </r>
  <r>
    <n v="53"/>
    <x v="15"/>
    <x v="3"/>
    <x v="0"/>
    <x v="9"/>
    <s v="Oktober"/>
    <n v="230060"/>
  </r>
  <r>
    <n v="53"/>
    <x v="15"/>
    <x v="4"/>
    <x v="0"/>
    <x v="9"/>
    <s v="Oktober"/>
    <n v="307270"/>
  </r>
  <r>
    <n v="53"/>
    <x v="15"/>
    <x v="5"/>
    <x v="0"/>
    <x v="9"/>
    <s v="Oktober"/>
    <n v="34250"/>
  </r>
  <r>
    <n v="53"/>
    <x v="15"/>
    <x v="6"/>
    <x v="0"/>
    <x v="9"/>
    <s v="Oktober"/>
    <n v="397830"/>
  </r>
  <r>
    <n v="53"/>
    <x v="15"/>
    <x v="7"/>
    <x v="0"/>
    <x v="9"/>
    <s v="Oktober"/>
    <n v="1063380"/>
  </r>
  <r>
    <n v="53"/>
    <x v="15"/>
    <x v="8"/>
    <x v="0"/>
    <x v="9"/>
    <s v="Oktober"/>
    <n v="440650"/>
  </r>
  <r>
    <n v="53"/>
    <x v="15"/>
    <x v="9"/>
    <x v="0"/>
    <x v="9"/>
    <s v="Oktober"/>
    <n v="281890"/>
  </r>
  <r>
    <n v="53"/>
    <x v="15"/>
    <x v="10"/>
    <x v="0"/>
    <x v="9"/>
    <s v="Oktober"/>
    <n v="145620"/>
  </r>
  <r>
    <n v="53"/>
    <x v="15"/>
    <x v="11"/>
    <x v="0"/>
    <x v="9"/>
    <s v="Oktober"/>
    <n v="164150"/>
  </r>
  <r>
    <n v="53"/>
    <x v="15"/>
    <x v="0"/>
    <x v="0"/>
    <x v="10"/>
    <s v="November"/>
    <n v="12280"/>
  </r>
  <r>
    <n v="53"/>
    <x v="15"/>
    <x v="1"/>
    <x v="0"/>
    <x v="10"/>
    <s v="November"/>
    <n v="109560"/>
  </r>
  <r>
    <n v="53"/>
    <x v="15"/>
    <x v="2"/>
    <x v="0"/>
    <x v="10"/>
    <s v="November"/>
    <n v="142790"/>
  </r>
  <r>
    <n v="53"/>
    <x v="15"/>
    <x v="3"/>
    <x v="0"/>
    <x v="10"/>
    <s v="November"/>
    <n v="234860"/>
  </r>
  <r>
    <n v="53"/>
    <x v="15"/>
    <x v="4"/>
    <x v="0"/>
    <x v="10"/>
    <s v="November"/>
    <n v="307870"/>
  </r>
  <r>
    <n v="53"/>
    <x v="15"/>
    <x v="5"/>
    <x v="0"/>
    <x v="10"/>
    <s v="November"/>
    <n v="318970"/>
  </r>
  <r>
    <n v="53"/>
    <x v="15"/>
    <x v="6"/>
    <x v="0"/>
    <x v="10"/>
    <s v="November"/>
    <n v="345840"/>
  </r>
  <r>
    <n v="53"/>
    <x v="15"/>
    <x v="7"/>
    <x v="0"/>
    <x v="10"/>
    <s v="November"/>
    <n v="106470"/>
  </r>
  <r>
    <n v="53"/>
    <x v="15"/>
    <x v="8"/>
    <x v="0"/>
    <x v="10"/>
    <s v="November"/>
    <n v="449220"/>
  </r>
  <r>
    <n v="53"/>
    <x v="15"/>
    <x v="9"/>
    <x v="0"/>
    <x v="10"/>
    <s v="November"/>
    <n v="281290"/>
  </r>
  <r>
    <n v="53"/>
    <x v="15"/>
    <x v="10"/>
    <x v="0"/>
    <x v="10"/>
    <s v="November"/>
    <n v="146340"/>
  </r>
  <r>
    <n v="53"/>
    <x v="15"/>
    <x v="11"/>
    <x v="0"/>
    <x v="10"/>
    <s v="November"/>
    <n v="175880"/>
  </r>
  <r>
    <n v="53"/>
    <x v="15"/>
    <x v="0"/>
    <x v="0"/>
    <x v="11"/>
    <s v="Desember"/>
    <n v="123760"/>
  </r>
  <r>
    <n v="53"/>
    <x v="15"/>
    <x v="1"/>
    <x v="0"/>
    <x v="11"/>
    <s v="Desember"/>
    <n v="110180"/>
  </r>
  <r>
    <n v="53"/>
    <x v="15"/>
    <x v="2"/>
    <x v="0"/>
    <x v="11"/>
    <s v="Desember"/>
    <n v="14860"/>
  </r>
  <r>
    <n v="53"/>
    <x v="15"/>
    <x v="3"/>
    <x v="0"/>
    <x v="11"/>
    <s v="Desember"/>
    <n v="255610"/>
  </r>
  <r>
    <n v="53"/>
    <x v="15"/>
    <x v="4"/>
    <x v="0"/>
    <x v="11"/>
    <s v="Desember"/>
    <n v="322710"/>
  </r>
  <r>
    <n v="53"/>
    <x v="15"/>
    <x v="5"/>
    <x v="0"/>
    <x v="11"/>
    <s v="Desember"/>
    <n v="362410"/>
  </r>
  <r>
    <n v="53"/>
    <x v="15"/>
    <x v="6"/>
    <x v="0"/>
    <x v="11"/>
    <s v="Desember"/>
    <n v="361640"/>
  </r>
  <r>
    <n v="53"/>
    <x v="15"/>
    <x v="7"/>
    <x v="0"/>
    <x v="11"/>
    <s v="Desember"/>
    <n v="1081570"/>
  </r>
  <r>
    <n v="53"/>
    <x v="15"/>
    <x v="8"/>
    <x v="0"/>
    <x v="11"/>
    <s v="Desember"/>
    <n v="450110"/>
  </r>
  <r>
    <n v="53"/>
    <x v="15"/>
    <x v="9"/>
    <x v="0"/>
    <x v="11"/>
    <s v="Desember"/>
    <n v="314590"/>
  </r>
  <r>
    <n v="53"/>
    <x v="15"/>
    <x v="10"/>
    <x v="0"/>
    <x v="11"/>
    <s v="Desember"/>
    <n v="147080"/>
  </r>
  <r>
    <n v="53"/>
    <x v="15"/>
    <x v="11"/>
    <x v="0"/>
    <x v="11"/>
    <s v="Desember"/>
    <n v="194490"/>
  </r>
  <r>
    <n v="53"/>
    <x v="15"/>
    <x v="0"/>
    <x v="1"/>
    <x v="0"/>
    <s v="Januari"/>
    <n v="125210"/>
  </r>
  <r>
    <n v="53"/>
    <x v="15"/>
    <x v="1"/>
    <x v="1"/>
    <x v="0"/>
    <s v="Januari"/>
    <n v="108750"/>
  </r>
  <r>
    <n v="53"/>
    <x v="15"/>
    <x v="2"/>
    <x v="1"/>
    <x v="0"/>
    <s v="Januari"/>
    <n v="151020"/>
  </r>
  <r>
    <n v="53"/>
    <x v="15"/>
    <x v="3"/>
    <x v="1"/>
    <x v="0"/>
    <s v="Januari"/>
    <n v="2610"/>
  </r>
  <r>
    <n v="53"/>
    <x v="15"/>
    <x v="4"/>
    <x v="1"/>
    <x v="0"/>
    <s v="Januari"/>
    <n v="333690"/>
  </r>
  <r>
    <n v="53"/>
    <x v="15"/>
    <x v="5"/>
    <x v="1"/>
    <x v="0"/>
    <s v="Januari"/>
    <n v="496260"/>
  </r>
  <r>
    <n v="53"/>
    <x v="15"/>
    <x v="6"/>
    <x v="1"/>
    <x v="0"/>
    <s v="Januari"/>
    <n v="500330"/>
  </r>
  <r>
    <n v="53"/>
    <x v="15"/>
    <x v="7"/>
    <x v="1"/>
    <x v="0"/>
    <s v="Januari"/>
    <n v="1097840"/>
  </r>
  <r>
    <n v="53"/>
    <x v="15"/>
    <x v="8"/>
    <x v="1"/>
    <x v="0"/>
    <s v="Januari"/>
    <n v="462620"/>
  </r>
  <r>
    <n v="53"/>
    <x v="15"/>
    <x v="9"/>
    <x v="1"/>
    <x v="0"/>
    <s v="Januari"/>
    <n v="329110"/>
  </r>
  <r>
    <n v="53"/>
    <x v="15"/>
    <x v="10"/>
    <x v="1"/>
    <x v="0"/>
    <s v="Januari"/>
    <n v="147410"/>
  </r>
  <r>
    <n v="53"/>
    <x v="15"/>
    <x v="11"/>
    <x v="1"/>
    <x v="0"/>
    <s v="Januari"/>
    <n v="216760"/>
  </r>
  <r>
    <n v="53"/>
    <x v="15"/>
    <x v="0"/>
    <x v="1"/>
    <x v="1"/>
    <s v="Februari"/>
    <n v="124470"/>
  </r>
  <r>
    <n v="53"/>
    <x v="15"/>
    <x v="1"/>
    <x v="1"/>
    <x v="1"/>
    <s v="Februari"/>
    <n v="108240"/>
  </r>
  <r>
    <n v="53"/>
    <x v="15"/>
    <x v="2"/>
    <x v="1"/>
    <x v="1"/>
    <s v="Februari"/>
    <n v="151070"/>
  </r>
  <r>
    <n v="53"/>
    <x v="15"/>
    <x v="3"/>
    <x v="1"/>
    <x v="1"/>
    <s v="Februari"/>
    <n v="260410"/>
  </r>
  <r>
    <n v="53"/>
    <x v="15"/>
    <x v="4"/>
    <x v="1"/>
    <x v="1"/>
    <s v="Februari"/>
    <n v="320450"/>
  </r>
  <r>
    <n v="53"/>
    <x v="15"/>
    <x v="5"/>
    <x v="1"/>
    <x v="1"/>
    <s v="Februari"/>
    <n v="446730"/>
  </r>
  <r>
    <n v="53"/>
    <x v="15"/>
    <x v="6"/>
    <x v="1"/>
    <x v="1"/>
    <s v="Februari"/>
    <n v="431850"/>
  </r>
  <r>
    <n v="53"/>
    <x v="15"/>
    <x v="7"/>
    <x v="1"/>
    <x v="1"/>
    <s v="Februari"/>
    <n v="1100550"/>
  </r>
  <r>
    <n v="53"/>
    <x v="15"/>
    <x v="8"/>
    <x v="1"/>
    <x v="1"/>
    <s v="Februari"/>
    <n v="441960"/>
  </r>
  <r>
    <n v="53"/>
    <x v="15"/>
    <x v="9"/>
    <x v="1"/>
    <x v="1"/>
    <s v="Februari"/>
    <n v="27870"/>
  </r>
  <r>
    <n v="53"/>
    <x v="15"/>
    <x v="10"/>
    <x v="1"/>
    <x v="1"/>
    <s v="Februari"/>
    <n v="150040"/>
  </r>
  <r>
    <n v="53"/>
    <x v="15"/>
    <x v="11"/>
    <x v="1"/>
    <x v="1"/>
    <s v="Februari"/>
    <n v="199160"/>
  </r>
  <r>
    <n v="53"/>
    <x v="15"/>
    <x v="0"/>
    <x v="1"/>
    <x v="2"/>
    <s v="Maret"/>
    <n v="12430"/>
  </r>
  <r>
    <n v="53"/>
    <x v="15"/>
    <x v="1"/>
    <x v="1"/>
    <x v="2"/>
    <s v="Maret"/>
    <n v="108140"/>
  </r>
  <r>
    <n v="53"/>
    <x v="15"/>
    <x v="2"/>
    <x v="1"/>
    <x v="2"/>
    <s v="Maret"/>
    <n v="149790"/>
  </r>
  <r>
    <n v="53"/>
    <x v="15"/>
    <x v="3"/>
    <x v="1"/>
    <x v="2"/>
    <s v="Maret"/>
    <n v="278650"/>
  </r>
  <r>
    <n v="53"/>
    <x v="15"/>
    <x v="4"/>
    <x v="1"/>
    <x v="2"/>
    <s v="Maret"/>
    <n v="329750"/>
  </r>
  <r>
    <n v="53"/>
    <x v="15"/>
    <x v="5"/>
    <x v="1"/>
    <x v="2"/>
    <s v="Maret"/>
    <n v="482310"/>
  </r>
  <r>
    <n v="53"/>
    <x v="15"/>
    <x v="6"/>
    <x v="1"/>
    <x v="2"/>
    <s v="Maret"/>
    <n v="458510"/>
  </r>
  <r>
    <n v="53"/>
    <x v="15"/>
    <x v="7"/>
    <x v="1"/>
    <x v="2"/>
    <s v="Maret"/>
    <n v="1112020"/>
  </r>
  <r>
    <n v="53"/>
    <x v="15"/>
    <x v="8"/>
    <x v="1"/>
    <x v="2"/>
    <s v="Maret"/>
    <n v="430680"/>
  </r>
  <r>
    <n v="53"/>
    <x v="15"/>
    <x v="9"/>
    <x v="1"/>
    <x v="2"/>
    <s v="Maret"/>
    <n v="27140"/>
  </r>
  <r>
    <n v="53"/>
    <x v="15"/>
    <x v="10"/>
    <x v="1"/>
    <x v="2"/>
    <s v="Maret"/>
    <n v="150610"/>
  </r>
  <r>
    <n v="53"/>
    <x v="15"/>
    <x v="11"/>
    <x v="1"/>
    <x v="2"/>
    <s v="Maret"/>
    <n v="214910"/>
  </r>
  <r>
    <n v="53"/>
    <x v="15"/>
    <x v="0"/>
    <x v="1"/>
    <x v="3"/>
    <s v="April"/>
    <n v="123750"/>
  </r>
  <r>
    <n v="53"/>
    <x v="15"/>
    <x v="1"/>
    <x v="1"/>
    <x v="3"/>
    <s v="April"/>
    <n v="107920"/>
  </r>
  <r>
    <n v="53"/>
    <x v="15"/>
    <x v="2"/>
    <x v="1"/>
    <x v="3"/>
    <s v="April"/>
    <n v="149110"/>
  </r>
  <r>
    <n v="53"/>
    <x v="15"/>
    <x v="3"/>
    <x v="1"/>
    <x v="3"/>
    <s v="April"/>
    <n v="309270"/>
  </r>
  <r>
    <n v="53"/>
    <x v="15"/>
    <x v="4"/>
    <x v="1"/>
    <x v="3"/>
    <s v="April"/>
    <n v="345490"/>
  </r>
  <r>
    <n v="53"/>
    <x v="15"/>
    <x v="5"/>
    <x v="1"/>
    <x v="3"/>
    <s v="April"/>
    <n v="606630"/>
  </r>
  <r>
    <n v="53"/>
    <x v="15"/>
    <x v="6"/>
    <x v="1"/>
    <x v="3"/>
    <s v="April"/>
    <n v="55410"/>
  </r>
  <r>
    <n v="53"/>
    <x v="15"/>
    <x v="7"/>
    <x v="1"/>
    <x v="3"/>
    <s v="April"/>
    <n v="112140"/>
  </r>
  <r>
    <n v="53"/>
    <x v="15"/>
    <x v="8"/>
    <x v="1"/>
    <x v="3"/>
    <s v="April"/>
    <n v="454970"/>
  </r>
  <r>
    <n v="53"/>
    <x v="15"/>
    <x v="9"/>
    <x v="1"/>
    <x v="3"/>
    <s v="April"/>
    <n v="287010"/>
  </r>
  <r>
    <n v="53"/>
    <x v="15"/>
    <x v="10"/>
    <x v="1"/>
    <x v="3"/>
    <s v="April"/>
    <n v="151990"/>
  </r>
  <r>
    <n v="53"/>
    <x v="15"/>
    <x v="11"/>
    <x v="1"/>
    <x v="3"/>
    <s v="April"/>
    <n v="276360"/>
  </r>
  <r>
    <n v="53"/>
    <x v="15"/>
    <x v="0"/>
    <x v="1"/>
    <x v="4"/>
    <s v="Mei"/>
    <n v="123770"/>
  </r>
  <r>
    <n v="53"/>
    <x v="15"/>
    <x v="1"/>
    <x v="1"/>
    <x v="4"/>
    <s v="Mei"/>
    <n v="106630"/>
  </r>
  <r>
    <n v="53"/>
    <x v="15"/>
    <x v="2"/>
    <x v="1"/>
    <x v="4"/>
    <s v="Mei"/>
    <n v="150890"/>
  </r>
  <r>
    <n v="53"/>
    <x v="15"/>
    <x v="3"/>
    <x v="1"/>
    <x v="4"/>
    <s v="Mei"/>
    <n v="326890"/>
  </r>
  <r>
    <n v="53"/>
    <x v="15"/>
    <x v="4"/>
    <x v="1"/>
    <x v="4"/>
    <s v="Mei"/>
    <n v="340840"/>
  </r>
  <r>
    <n v="53"/>
    <x v="15"/>
    <x v="5"/>
    <x v="1"/>
    <x v="4"/>
    <s v="Mei"/>
    <n v="617490"/>
  </r>
  <r>
    <n v="53"/>
    <x v="15"/>
    <x v="6"/>
    <x v="1"/>
    <x v="4"/>
    <s v="Mei"/>
    <n v="527120"/>
  </r>
  <r>
    <n v="53"/>
    <x v="15"/>
    <x v="7"/>
    <x v="1"/>
    <x v="4"/>
    <s v="Mei"/>
    <n v="1127540"/>
  </r>
  <r>
    <n v="53"/>
    <x v="15"/>
    <x v="8"/>
    <x v="1"/>
    <x v="4"/>
    <s v="Mei"/>
    <n v="450450"/>
  </r>
  <r>
    <n v="53"/>
    <x v="15"/>
    <x v="9"/>
    <x v="1"/>
    <x v="4"/>
    <s v="Mei"/>
    <n v="293440"/>
  </r>
  <r>
    <n v="53"/>
    <x v="15"/>
    <x v="10"/>
    <x v="1"/>
    <x v="4"/>
    <s v="Mei"/>
    <n v="153590"/>
  </r>
  <r>
    <n v="53"/>
    <x v="15"/>
    <x v="11"/>
    <x v="1"/>
    <x v="4"/>
    <s v="Mei"/>
    <n v="282060"/>
  </r>
  <r>
    <n v="53"/>
    <x v="15"/>
    <x v="0"/>
    <x v="1"/>
    <x v="5"/>
    <s v="Juni"/>
    <n v="123410"/>
  </r>
  <r>
    <n v="53"/>
    <x v="15"/>
    <x v="1"/>
    <x v="1"/>
    <x v="5"/>
    <s v="Juni"/>
    <n v="10630"/>
  </r>
  <r>
    <n v="53"/>
    <x v="15"/>
    <x v="2"/>
    <x v="1"/>
    <x v="5"/>
    <s v="Juni"/>
    <n v="148590"/>
  </r>
  <r>
    <n v="53"/>
    <x v="15"/>
    <x v="3"/>
    <x v="1"/>
    <x v="5"/>
    <s v="Juni"/>
    <n v="37540"/>
  </r>
  <r>
    <n v="53"/>
    <x v="15"/>
    <x v="4"/>
    <x v="1"/>
    <x v="5"/>
    <s v="Juni"/>
    <n v="311060"/>
  </r>
  <r>
    <n v="53"/>
    <x v="15"/>
    <x v="5"/>
    <x v="1"/>
    <x v="5"/>
    <s v="Juni"/>
    <n v="613870"/>
  </r>
  <r>
    <n v="53"/>
    <x v="15"/>
    <x v="6"/>
    <x v="1"/>
    <x v="5"/>
    <s v="Juni"/>
    <n v="567390"/>
  </r>
  <r>
    <n v="53"/>
    <x v="15"/>
    <x v="7"/>
    <x v="1"/>
    <x v="5"/>
    <s v="Juni"/>
    <n v="1149480"/>
  </r>
  <r>
    <n v="53"/>
    <x v="15"/>
    <x v="8"/>
    <x v="1"/>
    <x v="5"/>
    <s v="Juni"/>
    <n v="431840"/>
  </r>
  <r>
    <n v="53"/>
    <x v="15"/>
    <x v="9"/>
    <x v="1"/>
    <x v="5"/>
    <s v="Juni"/>
    <n v="296010"/>
  </r>
  <r>
    <n v="53"/>
    <x v="15"/>
    <x v="10"/>
    <x v="1"/>
    <x v="5"/>
    <s v="Juni"/>
    <n v="152570"/>
  </r>
  <r>
    <n v="53"/>
    <x v="15"/>
    <x v="11"/>
    <x v="1"/>
    <x v="5"/>
    <s v="Juni"/>
    <n v="269130"/>
  </r>
  <r>
    <n v="53"/>
    <x v="15"/>
    <x v="0"/>
    <x v="1"/>
    <x v="6"/>
    <s v="Juli"/>
    <n v="123250"/>
  </r>
  <r>
    <n v="53"/>
    <x v="15"/>
    <x v="1"/>
    <x v="1"/>
    <x v="6"/>
    <s v="Juli"/>
    <n v="106160"/>
  </r>
  <r>
    <n v="53"/>
    <x v="15"/>
    <x v="2"/>
    <x v="1"/>
    <x v="6"/>
    <s v="Juli"/>
    <n v="145910"/>
  </r>
  <r>
    <n v="53"/>
    <x v="15"/>
    <x v="3"/>
    <x v="1"/>
    <x v="6"/>
    <s v="Juli"/>
    <n v="43590"/>
  </r>
  <r>
    <n v="53"/>
    <x v="15"/>
    <x v="4"/>
    <x v="1"/>
    <x v="6"/>
    <s v="Juli"/>
    <n v="334720"/>
  </r>
  <r>
    <n v="53"/>
    <x v="15"/>
    <x v="5"/>
    <x v="1"/>
    <x v="6"/>
    <s v="Juli"/>
    <n v="706140"/>
  </r>
  <r>
    <n v="53"/>
    <x v="15"/>
    <x v="6"/>
    <x v="1"/>
    <x v="6"/>
    <s v="Juli"/>
    <n v="644460"/>
  </r>
  <r>
    <n v="53"/>
    <x v="15"/>
    <x v="7"/>
    <x v="1"/>
    <x v="6"/>
    <s v="Juli"/>
    <n v="1137990"/>
  </r>
  <r>
    <n v="53"/>
    <x v="15"/>
    <x v="8"/>
    <x v="1"/>
    <x v="6"/>
    <s v="Juli"/>
    <n v="434970"/>
  </r>
  <r>
    <n v="53"/>
    <x v="15"/>
    <x v="9"/>
    <x v="1"/>
    <x v="6"/>
    <s v="Juli"/>
    <n v="3090"/>
  </r>
  <r>
    <n v="53"/>
    <x v="15"/>
    <x v="10"/>
    <x v="1"/>
    <x v="6"/>
    <s v="Juli"/>
    <n v="154090"/>
  </r>
  <r>
    <n v="53"/>
    <x v="15"/>
    <x v="11"/>
    <x v="1"/>
    <x v="6"/>
    <s v="Juli"/>
    <n v="270250"/>
  </r>
  <r>
    <n v="53"/>
    <x v="15"/>
    <x v="0"/>
    <x v="1"/>
    <x v="7"/>
    <s v="Agustus"/>
    <n v="123280"/>
  </r>
  <r>
    <n v="53"/>
    <x v="15"/>
    <x v="1"/>
    <x v="1"/>
    <x v="7"/>
    <s v="Agustus"/>
    <n v="105430"/>
  </r>
  <r>
    <n v="53"/>
    <x v="15"/>
    <x v="2"/>
    <x v="1"/>
    <x v="7"/>
    <s v="Agustus"/>
    <n v="147830"/>
  </r>
  <r>
    <n v="53"/>
    <x v="15"/>
    <x v="3"/>
    <x v="1"/>
    <x v="7"/>
    <s v="Agustus"/>
    <n v="378130"/>
  </r>
  <r>
    <n v="53"/>
    <x v="15"/>
    <x v="4"/>
    <x v="1"/>
    <x v="7"/>
    <s v="Agustus"/>
    <n v="330490"/>
  </r>
  <r>
    <n v="53"/>
    <x v="15"/>
    <x v="5"/>
    <x v="1"/>
    <x v="7"/>
    <s v="Agustus"/>
    <n v="712230"/>
  </r>
  <r>
    <n v="53"/>
    <x v="15"/>
    <x v="6"/>
    <x v="1"/>
    <x v="7"/>
    <s v="Agustus"/>
    <n v="573340"/>
  </r>
  <r>
    <n v="53"/>
    <x v="15"/>
    <x v="7"/>
    <x v="1"/>
    <x v="7"/>
    <s v="Agustus"/>
    <n v="1127410"/>
  </r>
  <r>
    <n v="53"/>
    <x v="15"/>
    <x v="8"/>
    <x v="1"/>
    <x v="7"/>
    <s v="Agustus"/>
    <n v="447570"/>
  </r>
  <r>
    <n v="53"/>
    <x v="15"/>
    <x v="9"/>
    <x v="1"/>
    <x v="7"/>
    <s v="Agustus"/>
    <n v="317480"/>
  </r>
  <r>
    <n v="53"/>
    <x v="15"/>
    <x v="10"/>
    <x v="1"/>
    <x v="7"/>
    <s v="Agustus"/>
    <n v="153420"/>
  </r>
  <r>
    <n v="53"/>
    <x v="15"/>
    <x v="11"/>
    <x v="1"/>
    <x v="7"/>
    <s v="Agustus"/>
    <n v="244540"/>
  </r>
  <r>
    <n v="53"/>
    <x v="15"/>
    <x v="0"/>
    <x v="1"/>
    <x v="8"/>
    <s v="September"/>
    <n v="123810"/>
  </r>
  <r>
    <n v="53"/>
    <x v="15"/>
    <x v="1"/>
    <x v="1"/>
    <x v="8"/>
    <s v="September"/>
    <n v="104710"/>
  </r>
  <r>
    <n v="53"/>
    <x v="15"/>
    <x v="2"/>
    <x v="1"/>
    <x v="8"/>
    <s v="September"/>
    <n v="148050"/>
  </r>
  <r>
    <n v="53"/>
    <x v="15"/>
    <x v="3"/>
    <x v="1"/>
    <x v="8"/>
    <s v="September"/>
    <n v="301140"/>
  </r>
  <r>
    <n v="53"/>
    <x v="15"/>
    <x v="4"/>
    <x v="1"/>
    <x v="8"/>
    <s v="September"/>
    <n v="302190"/>
  </r>
  <r>
    <n v="53"/>
    <x v="15"/>
    <x v="5"/>
    <x v="1"/>
    <x v="8"/>
    <s v="September"/>
    <n v="650630"/>
  </r>
  <r>
    <n v="53"/>
    <x v="15"/>
    <x v="6"/>
    <x v="1"/>
    <x v="8"/>
    <s v="September"/>
    <n v="48110"/>
  </r>
  <r>
    <n v="53"/>
    <x v="15"/>
    <x v="7"/>
    <x v="1"/>
    <x v="8"/>
    <s v="September"/>
    <n v="1130950"/>
  </r>
  <r>
    <n v="53"/>
    <x v="15"/>
    <x v="8"/>
    <x v="1"/>
    <x v="8"/>
    <s v="September"/>
    <n v="447440"/>
  </r>
  <r>
    <n v="53"/>
    <x v="15"/>
    <x v="9"/>
    <x v="1"/>
    <x v="8"/>
    <s v="September"/>
    <n v="331170"/>
  </r>
  <r>
    <n v="53"/>
    <x v="15"/>
    <x v="10"/>
    <x v="1"/>
    <x v="8"/>
    <s v="September"/>
    <n v="152950"/>
  </r>
  <r>
    <n v="53"/>
    <x v="15"/>
    <x v="11"/>
    <x v="1"/>
    <x v="8"/>
    <s v="September"/>
    <n v="22310"/>
  </r>
  <r>
    <n v="53"/>
    <x v="15"/>
    <x v="0"/>
    <x v="1"/>
    <x v="9"/>
    <s v="Oktober"/>
    <n v="14430"/>
  </r>
  <r>
    <n v="53"/>
    <x v="15"/>
    <x v="1"/>
    <x v="1"/>
    <x v="9"/>
    <s v="Oktober"/>
    <n v="107010"/>
  </r>
  <r>
    <n v="53"/>
    <x v="15"/>
    <x v="2"/>
    <x v="1"/>
    <x v="9"/>
    <s v="Oktober"/>
    <n v="151290"/>
  </r>
  <r>
    <n v="53"/>
    <x v="15"/>
    <x v="3"/>
    <x v="1"/>
    <x v="9"/>
    <s v="Oktober"/>
    <n v="264530"/>
  </r>
  <r>
    <n v="53"/>
    <x v="15"/>
    <x v="4"/>
    <x v="1"/>
    <x v="9"/>
    <s v="Oktober"/>
    <n v="306830"/>
  </r>
  <r>
    <n v="53"/>
    <x v="15"/>
    <x v="5"/>
    <x v="1"/>
    <x v="9"/>
    <s v="Oktober"/>
    <n v="599870"/>
  </r>
  <r>
    <n v="53"/>
    <x v="15"/>
    <x v="6"/>
    <x v="1"/>
    <x v="9"/>
    <s v="Oktober"/>
    <n v="470030"/>
  </r>
  <r>
    <n v="53"/>
    <x v="15"/>
    <x v="7"/>
    <x v="1"/>
    <x v="9"/>
    <s v="Oktober"/>
    <n v="1132760"/>
  </r>
  <r>
    <n v="53"/>
    <x v="15"/>
    <x v="8"/>
    <x v="1"/>
    <x v="9"/>
    <s v="Oktober"/>
    <n v="450570"/>
  </r>
  <r>
    <n v="53"/>
    <x v="15"/>
    <x v="9"/>
    <x v="1"/>
    <x v="9"/>
    <s v="Oktober"/>
    <n v="311480"/>
  </r>
  <r>
    <n v="53"/>
    <x v="15"/>
    <x v="10"/>
    <x v="1"/>
    <x v="9"/>
    <s v="Oktober"/>
    <n v="151940"/>
  </r>
  <r>
    <n v="53"/>
    <x v="15"/>
    <x v="11"/>
    <x v="1"/>
    <x v="9"/>
    <s v="Oktober"/>
    <n v="217730"/>
  </r>
  <r>
    <n v="53"/>
    <x v="15"/>
    <x v="0"/>
    <x v="1"/>
    <x v="10"/>
    <s v="November"/>
    <n v="123220"/>
  </r>
  <r>
    <n v="53"/>
    <x v="15"/>
    <x v="1"/>
    <x v="1"/>
    <x v="10"/>
    <s v="November"/>
    <n v="106330"/>
  </r>
  <r>
    <n v="53"/>
    <x v="15"/>
    <x v="2"/>
    <x v="1"/>
    <x v="10"/>
    <s v="November"/>
    <n v="155450"/>
  </r>
  <r>
    <n v="53"/>
    <x v="15"/>
    <x v="3"/>
    <x v="1"/>
    <x v="10"/>
    <s v="November"/>
    <n v="281210"/>
  </r>
  <r>
    <n v="53"/>
    <x v="15"/>
    <x v="4"/>
    <x v="1"/>
    <x v="10"/>
    <s v="November"/>
    <n v="308060"/>
  </r>
  <r>
    <n v="53"/>
    <x v="15"/>
    <x v="5"/>
    <x v="1"/>
    <x v="10"/>
    <s v="November"/>
    <n v="552730"/>
  </r>
  <r>
    <n v="53"/>
    <x v="15"/>
    <x v="6"/>
    <x v="1"/>
    <x v="10"/>
    <s v="November"/>
    <n v="431640"/>
  </r>
  <r>
    <n v="53"/>
    <x v="15"/>
    <x v="7"/>
    <x v="1"/>
    <x v="10"/>
    <s v="November"/>
    <n v="1136350"/>
  </r>
  <r>
    <n v="53"/>
    <x v="15"/>
    <x v="8"/>
    <x v="1"/>
    <x v="10"/>
    <s v="November"/>
    <n v="453770"/>
  </r>
  <r>
    <n v="53"/>
    <x v="15"/>
    <x v="9"/>
    <x v="1"/>
    <x v="10"/>
    <s v="November"/>
    <n v="309080"/>
  </r>
  <r>
    <n v="53"/>
    <x v="15"/>
    <x v="10"/>
    <x v="1"/>
    <x v="10"/>
    <s v="November"/>
    <n v="151550"/>
  </r>
  <r>
    <n v="53"/>
    <x v="15"/>
    <x v="11"/>
    <x v="1"/>
    <x v="10"/>
    <s v="November"/>
    <n v="21450"/>
  </r>
  <r>
    <n v="53"/>
    <x v="15"/>
    <x v="0"/>
    <x v="1"/>
    <x v="11"/>
    <s v="Desember"/>
    <n v="123750"/>
  </r>
  <r>
    <n v="53"/>
    <x v="15"/>
    <x v="1"/>
    <x v="1"/>
    <x v="11"/>
    <s v="Desember"/>
    <n v="107060"/>
  </r>
  <r>
    <n v="53"/>
    <x v="15"/>
    <x v="2"/>
    <x v="1"/>
    <x v="11"/>
    <s v="Desember"/>
    <n v="158010"/>
  </r>
  <r>
    <n v="53"/>
    <x v="15"/>
    <x v="3"/>
    <x v="1"/>
    <x v="11"/>
    <s v="Desember"/>
    <n v="348050"/>
  </r>
  <r>
    <n v="53"/>
    <x v="15"/>
    <x v="4"/>
    <x v="1"/>
    <x v="11"/>
    <s v="Desember"/>
    <n v="334120"/>
  </r>
  <r>
    <n v="53"/>
    <x v="15"/>
    <x v="5"/>
    <x v="1"/>
    <x v="11"/>
    <s v="Desember"/>
    <n v="556370"/>
  </r>
  <r>
    <n v="53"/>
    <x v="15"/>
    <x v="6"/>
    <x v="1"/>
    <x v="11"/>
    <s v="Desember"/>
    <n v="517390"/>
  </r>
  <r>
    <n v="53"/>
    <x v="15"/>
    <x v="7"/>
    <x v="1"/>
    <x v="11"/>
    <s v="Desember"/>
    <n v="114890"/>
  </r>
  <r>
    <n v="53"/>
    <x v="15"/>
    <x v="8"/>
    <x v="1"/>
    <x v="11"/>
    <s v="Desember"/>
    <n v="449790"/>
  </r>
  <r>
    <n v="53"/>
    <x v="15"/>
    <x v="9"/>
    <x v="1"/>
    <x v="11"/>
    <s v="Desember"/>
    <n v="33870"/>
  </r>
  <r>
    <n v="53"/>
    <x v="15"/>
    <x v="10"/>
    <x v="1"/>
    <x v="11"/>
    <s v="Desember"/>
    <n v="152260"/>
  </r>
  <r>
    <n v="53"/>
    <x v="15"/>
    <x v="11"/>
    <x v="1"/>
    <x v="11"/>
    <s v="Desember"/>
    <n v="217250"/>
  </r>
  <r>
    <n v="53"/>
    <x v="15"/>
    <x v="0"/>
    <x v="2"/>
    <x v="0"/>
    <s v="Januari"/>
    <n v="126410"/>
  </r>
  <r>
    <n v="53"/>
    <x v="15"/>
    <x v="1"/>
    <x v="2"/>
    <x v="0"/>
    <s v="Januari"/>
    <n v="108380"/>
  </r>
  <r>
    <n v="53"/>
    <x v="15"/>
    <x v="2"/>
    <x v="2"/>
    <x v="0"/>
    <s v="Januari"/>
    <n v="160460"/>
  </r>
  <r>
    <n v="53"/>
    <x v="15"/>
    <x v="3"/>
    <x v="2"/>
    <x v="0"/>
    <s v="Januari"/>
    <n v="378870"/>
  </r>
  <r>
    <n v="53"/>
    <x v="15"/>
    <x v="4"/>
    <x v="2"/>
    <x v="0"/>
    <s v="Januari"/>
    <n v="337730"/>
  </r>
  <r>
    <n v="53"/>
    <x v="15"/>
    <x v="5"/>
    <x v="2"/>
    <x v="0"/>
    <s v="Januari"/>
    <n v="566220"/>
  </r>
  <r>
    <n v="53"/>
    <x v="15"/>
    <x v="6"/>
    <x v="2"/>
    <x v="0"/>
    <s v="Januari"/>
    <n v="658970"/>
  </r>
  <r>
    <n v="53"/>
    <x v="15"/>
    <x v="7"/>
    <x v="2"/>
    <x v="0"/>
    <s v="Januari"/>
    <n v="1157180"/>
  </r>
  <r>
    <n v="53"/>
    <x v="15"/>
    <x v="8"/>
    <x v="2"/>
    <x v="0"/>
    <s v="Januari"/>
    <n v="459080"/>
  </r>
  <r>
    <n v="53"/>
    <x v="15"/>
    <x v="9"/>
    <x v="2"/>
    <x v="0"/>
    <s v="Januari"/>
    <n v="341220"/>
  </r>
  <r>
    <n v="53"/>
    <x v="15"/>
    <x v="10"/>
    <x v="2"/>
    <x v="0"/>
    <s v="Januari"/>
    <n v="152350"/>
  </r>
  <r>
    <n v="53"/>
    <x v="15"/>
    <x v="11"/>
    <x v="2"/>
    <x v="0"/>
    <s v="Januari"/>
    <n v="205350"/>
  </r>
  <r>
    <n v="53"/>
    <x v="15"/>
    <x v="0"/>
    <x v="2"/>
    <x v="1"/>
    <s v="Februari"/>
    <n v="138690"/>
  </r>
  <r>
    <n v="53"/>
    <x v="15"/>
    <x v="1"/>
    <x v="2"/>
    <x v="1"/>
    <s v="Februari"/>
    <n v="120860"/>
  </r>
  <r>
    <n v="53"/>
    <x v="15"/>
    <x v="2"/>
    <x v="2"/>
    <x v="1"/>
    <s v="Februari"/>
    <n v="159320"/>
  </r>
  <r>
    <n v="53"/>
    <x v="15"/>
    <x v="3"/>
    <x v="2"/>
    <x v="1"/>
    <s v="Februari"/>
    <n v="382560"/>
  </r>
  <r>
    <n v="53"/>
    <x v="15"/>
    <x v="4"/>
    <x v="2"/>
    <x v="1"/>
    <s v="Februari"/>
    <n v="33720"/>
  </r>
  <r>
    <n v="53"/>
    <x v="15"/>
    <x v="5"/>
    <x v="2"/>
    <x v="1"/>
    <s v="Februari"/>
    <n v="586030"/>
  </r>
  <r>
    <n v="53"/>
    <x v="15"/>
    <x v="6"/>
    <x v="2"/>
    <x v="1"/>
    <s v="Februari"/>
    <n v="685830"/>
  </r>
  <r>
    <n v="53"/>
    <x v="15"/>
    <x v="7"/>
    <x v="2"/>
    <x v="1"/>
    <s v="Februari"/>
    <n v="1156320"/>
  </r>
  <r>
    <n v="53"/>
    <x v="15"/>
    <x v="8"/>
    <x v="2"/>
    <x v="1"/>
    <s v="Februari"/>
    <n v="452850"/>
  </r>
  <r>
    <n v="53"/>
    <x v="15"/>
    <x v="9"/>
    <x v="2"/>
    <x v="1"/>
    <s v="Februari"/>
    <n v="315910"/>
  </r>
  <r>
    <n v="53"/>
    <x v="15"/>
    <x v="10"/>
    <x v="2"/>
    <x v="1"/>
    <s v="Februari"/>
    <n v="153170"/>
  </r>
  <r>
    <n v="53"/>
    <x v="15"/>
    <x v="11"/>
    <x v="2"/>
    <x v="1"/>
    <s v="Februari"/>
    <n v="193960"/>
  </r>
  <r>
    <n v="53"/>
    <x v="15"/>
    <x v="0"/>
    <x v="2"/>
    <x v="2"/>
    <s v="Maret"/>
    <n v="147490"/>
  </r>
  <r>
    <n v="53"/>
    <x v="15"/>
    <x v="1"/>
    <x v="2"/>
    <x v="2"/>
    <s v="Maret"/>
    <n v="131710"/>
  </r>
  <r>
    <n v="53"/>
    <x v="15"/>
    <x v="2"/>
    <x v="2"/>
    <x v="2"/>
    <s v="Maret"/>
    <n v="161480"/>
  </r>
  <r>
    <n v="53"/>
    <x v="15"/>
    <x v="3"/>
    <x v="2"/>
    <x v="2"/>
    <s v="Maret"/>
    <n v="372140"/>
  </r>
  <r>
    <n v="53"/>
    <x v="15"/>
    <x v="4"/>
    <x v="2"/>
    <x v="2"/>
    <s v="Maret"/>
    <n v="358060"/>
  </r>
  <r>
    <n v="53"/>
    <x v="15"/>
    <x v="5"/>
    <x v="2"/>
    <x v="2"/>
    <s v="Maret"/>
    <n v="666270"/>
  </r>
  <r>
    <n v="53"/>
    <x v="15"/>
    <x v="6"/>
    <x v="2"/>
    <x v="2"/>
    <s v="Maret"/>
    <n v="755640"/>
  </r>
  <r>
    <n v="53"/>
    <x v="15"/>
    <x v="7"/>
    <x v="2"/>
    <x v="2"/>
    <s v="Maret"/>
    <n v="1143340"/>
  </r>
  <r>
    <n v="53"/>
    <x v="15"/>
    <x v="8"/>
    <x v="2"/>
    <x v="2"/>
    <s v="Maret"/>
    <n v="435940"/>
  </r>
  <r>
    <n v="53"/>
    <x v="15"/>
    <x v="9"/>
    <x v="2"/>
    <x v="2"/>
    <s v="Maret"/>
    <n v="316420"/>
  </r>
  <r>
    <n v="53"/>
    <x v="15"/>
    <x v="10"/>
    <x v="2"/>
    <x v="2"/>
    <s v="Maret"/>
    <n v="152520"/>
  </r>
  <r>
    <n v="53"/>
    <x v="15"/>
    <x v="11"/>
    <x v="2"/>
    <x v="2"/>
    <s v="Maret"/>
    <n v="195220"/>
  </r>
  <r>
    <n v="53"/>
    <x v="15"/>
    <x v="0"/>
    <x v="2"/>
    <x v="3"/>
    <s v="April"/>
    <n v="14430"/>
  </r>
  <r>
    <n v="53"/>
    <x v="15"/>
    <x v="1"/>
    <x v="2"/>
    <x v="3"/>
    <s v="April"/>
    <n v="127980"/>
  </r>
  <r>
    <n v="53"/>
    <x v="15"/>
    <x v="2"/>
    <x v="2"/>
    <x v="3"/>
    <s v="April"/>
    <n v="159030"/>
  </r>
  <r>
    <n v="53"/>
    <x v="15"/>
    <x v="3"/>
    <x v="2"/>
    <x v="3"/>
    <s v="April"/>
    <n v="374990"/>
  </r>
  <r>
    <n v="53"/>
    <x v="15"/>
    <x v="4"/>
    <x v="2"/>
    <x v="3"/>
    <s v="April"/>
    <n v="364590"/>
  </r>
  <r>
    <n v="53"/>
    <x v="15"/>
    <x v="5"/>
    <x v="2"/>
    <x v="3"/>
    <s v="April"/>
    <n v="613510"/>
  </r>
  <r>
    <n v="53"/>
    <x v="15"/>
    <x v="6"/>
    <x v="2"/>
    <x v="3"/>
    <s v="April"/>
    <n v="675250"/>
  </r>
  <r>
    <n v="53"/>
    <x v="15"/>
    <x v="7"/>
    <x v="2"/>
    <x v="3"/>
    <s v="April"/>
    <n v="1140840"/>
  </r>
  <r>
    <n v="53"/>
    <x v="15"/>
    <x v="8"/>
    <x v="2"/>
    <x v="3"/>
    <s v="April"/>
    <n v="426080"/>
  </r>
  <r>
    <n v="53"/>
    <x v="15"/>
    <x v="9"/>
    <x v="2"/>
    <x v="3"/>
    <s v="April"/>
    <n v="32680"/>
  </r>
  <r>
    <n v="53"/>
    <x v="15"/>
    <x v="10"/>
    <x v="2"/>
    <x v="3"/>
    <s v="April"/>
    <n v="152110"/>
  </r>
  <r>
    <n v="53"/>
    <x v="15"/>
    <x v="11"/>
    <x v="2"/>
    <x v="3"/>
    <s v="April"/>
    <n v="196980"/>
  </r>
  <r>
    <n v="53"/>
    <x v="15"/>
    <x v="0"/>
    <x v="2"/>
    <x v="4"/>
    <s v="Mei"/>
    <n v="140230"/>
  </r>
  <r>
    <n v="53"/>
    <x v="15"/>
    <x v="1"/>
    <x v="2"/>
    <x v="4"/>
    <s v="Mei"/>
    <n v="122440"/>
  </r>
  <r>
    <n v="53"/>
    <x v="15"/>
    <x v="2"/>
    <x v="2"/>
    <x v="4"/>
    <s v="Mei"/>
    <n v="157990"/>
  </r>
  <r>
    <n v="53"/>
    <x v="15"/>
    <x v="3"/>
    <x v="2"/>
    <x v="4"/>
    <s v="Mei"/>
    <n v="386960"/>
  </r>
  <r>
    <n v="53"/>
    <x v="15"/>
    <x v="4"/>
    <x v="2"/>
    <x v="4"/>
    <s v="Mei"/>
    <n v="387070"/>
  </r>
  <r>
    <n v="53"/>
    <x v="15"/>
    <x v="5"/>
    <x v="2"/>
    <x v="4"/>
    <s v="Mei"/>
    <n v="594340"/>
  </r>
  <r>
    <n v="53"/>
    <x v="15"/>
    <x v="6"/>
    <x v="2"/>
    <x v="4"/>
    <s v="Mei"/>
    <n v="641990"/>
  </r>
  <r>
    <n v="53"/>
    <x v="15"/>
    <x v="7"/>
    <x v="2"/>
    <x v="4"/>
    <s v="Mei"/>
    <n v="1139820"/>
  </r>
  <r>
    <n v="53"/>
    <x v="15"/>
    <x v="8"/>
    <x v="2"/>
    <x v="4"/>
    <s v="Mei"/>
    <n v="423480"/>
  </r>
  <r>
    <n v="53"/>
    <x v="15"/>
    <x v="9"/>
    <x v="2"/>
    <x v="4"/>
    <s v="Mei"/>
    <n v="328820"/>
  </r>
  <r>
    <n v="53"/>
    <x v="15"/>
    <x v="10"/>
    <x v="2"/>
    <x v="4"/>
    <s v="Mei"/>
    <n v="151820"/>
  </r>
  <r>
    <n v="53"/>
    <x v="15"/>
    <x v="11"/>
    <x v="2"/>
    <x v="4"/>
    <s v="Mei"/>
    <n v="195120"/>
  </r>
  <r>
    <n v="53"/>
    <x v="15"/>
    <x v="0"/>
    <x v="2"/>
    <x v="5"/>
    <s v="Juni"/>
    <n v="139110"/>
  </r>
  <r>
    <n v="53"/>
    <x v="15"/>
    <x v="1"/>
    <x v="2"/>
    <x v="5"/>
    <s v="Juni"/>
    <n v="119350"/>
  </r>
  <r>
    <n v="53"/>
    <x v="15"/>
    <x v="2"/>
    <x v="2"/>
    <x v="5"/>
    <s v="Juni"/>
    <n v="155150"/>
  </r>
  <r>
    <n v="53"/>
    <x v="15"/>
    <x v="3"/>
    <x v="2"/>
    <x v="5"/>
    <s v="Juni"/>
    <n v="356720"/>
  </r>
  <r>
    <n v="53"/>
    <x v="15"/>
    <x v="4"/>
    <x v="2"/>
    <x v="5"/>
    <s v="Juni"/>
    <n v="395440"/>
  </r>
  <r>
    <n v="53"/>
    <x v="15"/>
    <x v="5"/>
    <x v="2"/>
    <x v="5"/>
    <s v="Juni"/>
    <n v="563860"/>
  </r>
  <r>
    <n v="53"/>
    <x v="15"/>
    <x v="6"/>
    <x v="2"/>
    <x v="5"/>
    <s v="Juni"/>
    <n v="558950"/>
  </r>
  <r>
    <n v="53"/>
    <x v="15"/>
    <x v="7"/>
    <x v="2"/>
    <x v="5"/>
    <s v="Juni"/>
    <n v="1136390"/>
  </r>
  <r>
    <n v="53"/>
    <x v="15"/>
    <x v="8"/>
    <x v="2"/>
    <x v="5"/>
    <s v="Juni"/>
    <n v="429910"/>
  </r>
  <r>
    <n v="53"/>
    <x v="15"/>
    <x v="9"/>
    <x v="2"/>
    <x v="5"/>
    <s v="Juni"/>
    <n v="335440"/>
  </r>
  <r>
    <n v="53"/>
    <x v="15"/>
    <x v="10"/>
    <x v="2"/>
    <x v="5"/>
    <s v="Juni"/>
    <n v="151970"/>
  </r>
  <r>
    <n v="53"/>
    <x v="15"/>
    <x v="11"/>
    <x v="2"/>
    <x v="5"/>
    <s v="Juni"/>
    <n v="193040"/>
  </r>
  <r>
    <n v="53"/>
    <x v="15"/>
    <x v="0"/>
    <x v="2"/>
    <x v="6"/>
    <s v="Juli"/>
    <n v="137570"/>
  </r>
  <r>
    <n v="53"/>
    <x v="15"/>
    <x v="1"/>
    <x v="2"/>
    <x v="6"/>
    <s v="Juli"/>
    <n v="117270"/>
  </r>
  <r>
    <n v="53"/>
    <x v="15"/>
    <x v="2"/>
    <x v="2"/>
    <x v="6"/>
    <s v="Juli"/>
    <n v="154110"/>
  </r>
  <r>
    <n v="53"/>
    <x v="15"/>
    <x v="3"/>
    <x v="2"/>
    <x v="6"/>
    <s v="Juli"/>
    <n v="332310"/>
  </r>
  <r>
    <n v="53"/>
    <x v="15"/>
    <x v="4"/>
    <x v="2"/>
    <x v="6"/>
    <s v="Juli"/>
    <n v="418280"/>
  </r>
  <r>
    <n v="53"/>
    <x v="15"/>
    <x v="5"/>
    <x v="2"/>
    <x v="6"/>
    <s v="Juli"/>
    <n v="541650"/>
  </r>
  <r>
    <n v="53"/>
    <x v="15"/>
    <x v="6"/>
    <x v="2"/>
    <x v="6"/>
    <s v="Juli"/>
    <n v="545820"/>
  </r>
  <r>
    <n v="53"/>
    <x v="15"/>
    <x v="7"/>
    <x v="2"/>
    <x v="6"/>
    <s v="Juli"/>
    <n v="1144160"/>
  </r>
  <r>
    <n v="53"/>
    <x v="15"/>
    <x v="8"/>
    <x v="2"/>
    <x v="6"/>
    <s v="Juli"/>
    <n v="42690"/>
  </r>
  <r>
    <n v="53"/>
    <x v="15"/>
    <x v="9"/>
    <x v="2"/>
    <x v="6"/>
    <s v="Juli"/>
    <n v="339390"/>
  </r>
  <r>
    <n v="53"/>
    <x v="15"/>
    <x v="10"/>
    <x v="2"/>
    <x v="6"/>
    <s v="Juli"/>
    <n v="152130"/>
  </r>
  <r>
    <n v="53"/>
    <x v="15"/>
    <x v="11"/>
    <x v="2"/>
    <x v="6"/>
    <s v="Juli"/>
    <n v="188270"/>
  </r>
  <r>
    <n v="53"/>
    <x v="15"/>
    <x v="0"/>
    <x v="2"/>
    <x v="7"/>
    <s v="Agustus"/>
    <n v="137530"/>
  </r>
  <r>
    <n v="53"/>
    <x v="15"/>
    <x v="1"/>
    <x v="2"/>
    <x v="7"/>
    <s v="Agustus"/>
    <n v="118510"/>
  </r>
  <r>
    <n v="53"/>
    <x v="15"/>
    <x v="2"/>
    <x v="2"/>
    <x v="7"/>
    <s v="Agustus"/>
    <n v="14380"/>
  </r>
  <r>
    <n v="53"/>
    <x v="15"/>
    <x v="3"/>
    <x v="2"/>
    <x v="7"/>
    <s v="Agustus"/>
    <n v="244380"/>
  </r>
  <r>
    <n v="53"/>
    <x v="15"/>
    <x v="4"/>
    <x v="2"/>
    <x v="7"/>
    <s v="Agustus"/>
    <n v="422940"/>
  </r>
  <r>
    <n v="53"/>
    <x v="15"/>
    <x v="5"/>
    <x v="2"/>
    <x v="7"/>
    <s v="Agustus"/>
    <n v="506680"/>
  </r>
  <r>
    <n v="53"/>
    <x v="15"/>
    <x v="6"/>
    <x v="2"/>
    <x v="7"/>
    <s v="Agustus"/>
    <n v="838730"/>
  </r>
  <r>
    <n v="53"/>
    <x v="15"/>
    <x v="7"/>
    <x v="2"/>
    <x v="7"/>
    <s v="Agustus"/>
    <n v="1147190"/>
  </r>
  <r>
    <n v="53"/>
    <x v="15"/>
    <x v="8"/>
    <x v="2"/>
    <x v="7"/>
    <s v="Agustus"/>
    <n v="437460"/>
  </r>
  <r>
    <n v="53"/>
    <x v="15"/>
    <x v="9"/>
    <x v="2"/>
    <x v="7"/>
    <s v="Agustus"/>
    <n v="345690"/>
  </r>
  <r>
    <n v="53"/>
    <x v="15"/>
    <x v="10"/>
    <x v="2"/>
    <x v="7"/>
    <s v="Agustus"/>
    <n v="152540"/>
  </r>
  <r>
    <n v="53"/>
    <x v="15"/>
    <x v="11"/>
    <x v="2"/>
    <x v="7"/>
    <s v="Agustus"/>
    <n v="190010"/>
  </r>
  <r>
    <n v="53"/>
    <x v="15"/>
    <x v="0"/>
    <x v="2"/>
    <x v="8"/>
    <s v="September"/>
    <n v="144720"/>
  </r>
  <r>
    <n v="53"/>
    <x v="15"/>
    <x v="1"/>
    <x v="2"/>
    <x v="8"/>
    <s v="September"/>
    <n v="127470"/>
  </r>
  <r>
    <n v="53"/>
    <x v="15"/>
    <x v="2"/>
    <x v="2"/>
    <x v="8"/>
    <s v="September"/>
    <n v="142590"/>
  </r>
  <r>
    <n v="53"/>
    <x v="15"/>
    <x v="3"/>
    <x v="2"/>
    <x v="8"/>
    <s v="September"/>
    <n v="211160"/>
  </r>
  <r>
    <n v="53"/>
    <x v="15"/>
    <x v="4"/>
    <x v="2"/>
    <x v="8"/>
    <s v="September"/>
    <n v="403810"/>
  </r>
  <r>
    <n v="53"/>
    <x v="15"/>
    <x v="5"/>
    <x v="2"/>
    <x v="8"/>
    <s v="September"/>
    <n v="488810"/>
  </r>
  <r>
    <n v="53"/>
    <x v="15"/>
    <x v="6"/>
    <x v="2"/>
    <x v="8"/>
    <s v="September"/>
    <n v="45920"/>
  </r>
  <r>
    <n v="53"/>
    <x v="15"/>
    <x v="7"/>
    <x v="2"/>
    <x v="8"/>
    <s v="September"/>
    <n v="114590"/>
  </r>
  <r>
    <n v="53"/>
    <x v="15"/>
    <x v="8"/>
    <x v="2"/>
    <x v="8"/>
    <s v="September"/>
    <n v="437350"/>
  </r>
  <r>
    <n v="53"/>
    <x v="15"/>
    <x v="9"/>
    <x v="2"/>
    <x v="8"/>
    <s v="September"/>
    <n v="332320"/>
  </r>
  <r>
    <n v="53"/>
    <x v="15"/>
    <x v="10"/>
    <x v="2"/>
    <x v="8"/>
    <s v="September"/>
    <n v="153630"/>
  </r>
  <r>
    <n v="53"/>
    <x v="15"/>
    <x v="11"/>
    <x v="2"/>
    <x v="8"/>
    <s v="September"/>
    <n v="190890"/>
  </r>
  <r>
    <n v="53"/>
    <x v="15"/>
    <x v="0"/>
    <x v="2"/>
    <x v="9"/>
    <s v="Oktober"/>
    <n v="15560"/>
  </r>
  <r>
    <n v="53"/>
    <x v="15"/>
    <x v="1"/>
    <x v="2"/>
    <x v="9"/>
    <s v="Oktober"/>
    <n v="138150"/>
  </r>
  <r>
    <n v="53"/>
    <x v="15"/>
    <x v="2"/>
    <x v="2"/>
    <x v="9"/>
    <s v="Oktober"/>
    <n v="142290"/>
  </r>
  <r>
    <n v="53"/>
    <x v="15"/>
    <x v="3"/>
    <x v="2"/>
    <x v="9"/>
    <s v="Oktober"/>
    <n v="20220"/>
  </r>
  <r>
    <n v="53"/>
    <x v="15"/>
    <x v="4"/>
    <x v="2"/>
    <x v="9"/>
    <s v="Oktober"/>
    <n v="392730"/>
  </r>
  <r>
    <n v="53"/>
    <x v="15"/>
    <x v="5"/>
    <x v="2"/>
    <x v="9"/>
    <s v="Oktober"/>
    <n v="454290"/>
  </r>
  <r>
    <n v="53"/>
    <x v="15"/>
    <x v="6"/>
    <x v="2"/>
    <x v="9"/>
    <s v="Oktober"/>
    <n v="424220"/>
  </r>
  <r>
    <n v="53"/>
    <x v="15"/>
    <x v="7"/>
    <x v="2"/>
    <x v="9"/>
    <s v="Oktober"/>
    <n v="1152890"/>
  </r>
  <r>
    <n v="53"/>
    <x v="15"/>
    <x v="8"/>
    <x v="2"/>
    <x v="9"/>
    <s v="Oktober"/>
    <n v="431110"/>
  </r>
  <r>
    <n v="53"/>
    <x v="15"/>
    <x v="9"/>
    <x v="2"/>
    <x v="9"/>
    <s v="Oktober"/>
    <n v="317590"/>
  </r>
  <r>
    <n v="53"/>
    <x v="15"/>
    <x v="10"/>
    <x v="2"/>
    <x v="9"/>
    <s v="Oktober"/>
    <n v="15690"/>
  </r>
  <r>
    <n v="53"/>
    <x v="15"/>
    <x v="11"/>
    <x v="2"/>
    <x v="9"/>
    <s v="Oktober"/>
    <n v="191220"/>
  </r>
  <r>
    <n v="53"/>
    <x v="15"/>
    <x v="0"/>
    <x v="2"/>
    <x v="10"/>
    <s v="November"/>
    <n v="157460"/>
  </r>
  <r>
    <n v="53"/>
    <x v="15"/>
    <x v="1"/>
    <x v="2"/>
    <x v="10"/>
    <s v="November"/>
    <n v="13940"/>
  </r>
  <r>
    <n v="53"/>
    <x v="15"/>
    <x v="2"/>
    <x v="2"/>
    <x v="10"/>
    <s v="November"/>
    <n v="143150"/>
  </r>
  <r>
    <n v="53"/>
    <x v="15"/>
    <x v="3"/>
    <x v="2"/>
    <x v="10"/>
    <s v="November"/>
    <n v="214770"/>
  </r>
  <r>
    <n v="53"/>
    <x v="15"/>
    <x v="4"/>
    <x v="2"/>
    <x v="10"/>
    <s v="November"/>
    <n v="384520"/>
  </r>
  <r>
    <n v="53"/>
    <x v="15"/>
    <x v="5"/>
    <x v="2"/>
    <x v="10"/>
    <s v="November"/>
    <n v="579670"/>
  </r>
  <r>
    <n v="53"/>
    <x v="15"/>
    <x v="6"/>
    <x v="2"/>
    <x v="10"/>
    <s v="November"/>
    <n v="572120"/>
  </r>
  <r>
    <n v="53"/>
    <x v="15"/>
    <x v="7"/>
    <x v="2"/>
    <x v="10"/>
    <s v="November"/>
    <n v="1150730"/>
  </r>
  <r>
    <n v="53"/>
    <x v="15"/>
    <x v="8"/>
    <x v="2"/>
    <x v="10"/>
    <s v="November"/>
    <n v="422880"/>
  </r>
  <r>
    <n v="53"/>
    <x v="15"/>
    <x v="9"/>
    <x v="2"/>
    <x v="10"/>
    <s v="November"/>
    <n v="312720"/>
  </r>
  <r>
    <n v="53"/>
    <x v="15"/>
    <x v="10"/>
    <x v="2"/>
    <x v="10"/>
    <s v="November"/>
    <n v="165010"/>
  </r>
  <r>
    <n v="53"/>
    <x v="15"/>
    <x v="11"/>
    <x v="2"/>
    <x v="10"/>
    <s v="November"/>
    <n v="19170"/>
  </r>
  <r>
    <n v="53"/>
    <x v="15"/>
    <x v="0"/>
    <x v="2"/>
    <x v="11"/>
    <s v="Desember"/>
    <n v="157980"/>
  </r>
  <r>
    <n v="53"/>
    <x v="15"/>
    <x v="1"/>
    <x v="2"/>
    <x v="11"/>
    <s v="Desember"/>
    <n v="139340"/>
  </r>
  <r>
    <n v="53"/>
    <x v="15"/>
    <x v="2"/>
    <x v="2"/>
    <x v="11"/>
    <s v="Desember"/>
    <n v="145990"/>
  </r>
  <r>
    <n v="53"/>
    <x v="15"/>
    <x v="3"/>
    <x v="2"/>
    <x v="11"/>
    <s v="Desember"/>
    <n v="2440"/>
  </r>
  <r>
    <n v="53"/>
    <x v="15"/>
    <x v="4"/>
    <x v="2"/>
    <x v="11"/>
    <s v="Desember"/>
    <n v="389030"/>
  </r>
  <r>
    <n v="53"/>
    <x v="15"/>
    <x v="5"/>
    <x v="2"/>
    <x v="11"/>
    <s v="Desember"/>
    <n v="668630"/>
  </r>
  <r>
    <n v="53"/>
    <x v="15"/>
    <x v="6"/>
    <x v="2"/>
    <x v="11"/>
    <s v="Desember"/>
    <n v="698730"/>
  </r>
  <r>
    <n v="53"/>
    <x v="15"/>
    <x v="7"/>
    <x v="2"/>
    <x v="11"/>
    <s v="Desember"/>
    <n v="1152250"/>
  </r>
  <r>
    <n v="53"/>
    <x v="15"/>
    <x v="8"/>
    <x v="2"/>
    <x v="11"/>
    <s v="Desember"/>
    <n v="430670"/>
  </r>
  <r>
    <n v="53"/>
    <x v="15"/>
    <x v="9"/>
    <x v="2"/>
    <x v="11"/>
    <s v="Desember"/>
    <n v="318650"/>
  </r>
  <r>
    <n v="53"/>
    <x v="15"/>
    <x v="10"/>
    <x v="2"/>
    <x v="11"/>
    <s v="Desember"/>
    <n v="17610"/>
  </r>
  <r>
    <n v="53"/>
    <x v="15"/>
    <x v="11"/>
    <x v="2"/>
    <x v="11"/>
    <s v="Desember"/>
    <n v="194090"/>
  </r>
  <r>
    <n v="53"/>
    <x v="15"/>
    <x v="0"/>
    <x v="3"/>
    <x v="0"/>
    <s v="Januari"/>
    <n v="1570"/>
  </r>
  <r>
    <n v="53"/>
    <x v="15"/>
    <x v="1"/>
    <x v="3"/>
    <x v="0"/>
    <s v="Januari"/>
    <n v="14070"/>
  </r>
  <r>
    <n v="53"/>
    <x v="15"/>
    <x v="2"/>
    <x v="3"/>
    <x v="0"/>
    <s v="Januari"/>
    <n v="148990"/>
  </r>
  <r>
    <n v="53"/>
    <x v="15"/>
    <x v="3"/>
    <x v="3"/>
    <x v="0"/>
    <s v="Januari"/>
    <n v="302330"/>
  </r>
  <r>
    <n v="53"/>
    <x v="15"/>
    <x v="4"/>
    <x v="3"/>
    <x v="0"/>
    <s v="Januari"/>
    <n v="406290"/>
  </r>
  <r>
    <n v="53"/>
    <x v="15"/>
    <x v="5"/>
    <x v="3"/>
    <x v="0"/>
    <s v="Januari"/>
    <n v="661080"/>
  </r>
  <r>
    <n v="53"/>
    <x v="15"/>
    <x v="6"/>
    <x v="3"/>
    <x v="0"/>
    <s v="Januari"/>
    <n v="705620"/>
  </r>
  <r>
    <n v="53"/>
    <x v="15"/>
    <x v="7"/>
    <x v="3"/>
    <x v="0"/>
    <s v="Januari"/>
    <n v="1163620"/>
  </r>
  <r>
    <n v="53"/>
    <x v="15"/>
    <x v="8"/>
    <x v="3"/>
    <x v="0"/>
    <s v="Januari"/>
    <n v="436010"/>
  </r>
  <r>
    <n v="53"/>
    <x v="15"/>
    <x v="9"/>
    <x v="3"/>
    <x v="0"/>
    <s v="Januari"/>
    <n v="313060"/>
  </r>
  <r>
    <n v="53"/>
    <x v="15"/>
    <x v="10"/>
    <x v="3"/>
    <x v="0"/>
    <s v="Januari"/>
    <n v="178370"/>
  </r>
  <r>
    <n v="53"/>
    <x v="15"/>
    <x v="11"/>
    <x v="3"/>
    <x v="0"/>
    <s v="Januari"/>
    <n v="196080"/>
  </r>
  <r>
    <n v="53"/>
    <x v="15"/>
    <x v="12"/>
    <x v="3"/>
    <x v="0"/>
    <s v="Januari"/>
    <n v="168780"/>
  </r>
  <r>
    <n v="53"/>
    <x v="15"/>
    <x v="13"/>
    <x v="3"/>
    <x v="0"/>
    <s v="Januari"/>
    <n v="113680"/>
  </r>
  <r>
    <n v="53"/>
    <x v="15"/>
    <x v="14"/>
    <x v="3"/>
    <x v="0"/>
    <s v="Januari"/>
    <n v="143320"/>
  </r>
  <r>
    <n v="53"/>
    <x v="15"/>
    <x v="15"/>
    <x v="3"/>
    <x v="0"/>
    <s v="Januari"/>
    <n v="9480"/>
  </r>
  <r>
    <n v="53"/>
    <x v="15"/>
    <x v="16"/>
    <x v="3"/>
    <x v="0"/>
    <s v="Januari"/>
    <n v="405770"/>
  </r>
  <r>
    <n v="53"/>
    <x v="15"/>
    <x v="17"/>
    <x v="3"/>
    <x v="0"/>
    <s v="Januari"/>
    <n v="372650"/>
  </r>
  <r>
    <n v="53"/>
    <x v="15"/>
    <x v="18"/>
    <x v="3"/>
    <x v="0"/>
    <s v="Januari"/>
    <n v="491010"/>
  </r>
  <r>
    <n v="53"/>
    <x v="15"/>
    <x v="19"/>
    <x v="3"/>
    <x v="0"/>
    <s v="Januari"/>
    <n v="11890"/>
  </r>
  <r>
    <n v="53"/>
    <x v="15"/>
    <x v="0"/>
    <x v="3"/>
    <x v="1"/>
    <s v="Februari"/>
    <n v="162580"/>
  </r>
  <r>
    <n v="53"/>
    <x v="15"/>
    <x v="1"/>
    <x v="3"/>
    <x v="1"/>
    <s v="Februari"/>
    <n v="146170"/>
  </r>
  <r>
    <n v="53"/>
    <x v="15"/>
    <x v="2"/>
    <x v="3"/>
    <x v="1"/>
    <s v="Februari"/>
    <n v="155130"/>
  </r>
  <r>
    <n v="53"/>
    <x v="15"/>
    <x v="3"/>
    <x v="3"/>
    <x v="1"/>
    <s v="Februari"/>
    <n v="325510"/>
  </r>
  <r>
    <n v="53"/>
    <x v="15"/>
    <x v="4"/>
    <x v="3"/>
    <x v="1"/>
    <s v="Februari"/>
    <n v="422690"/>
  </r>
  <r>
    <n v="53"/>
    <x v="15"/>
    <x v="5"/>
    <x v="3"/>
    <x v="1"/>
    <s v="Februari"/>
    <n v="604250"/>
  </r>
  <r>
    <n v="53"/>
    <x v="15"/>
    <x v="6"/>
    <x v="3"/>
    <x v="1"/>
    <s v="Februari"/>
    <n v="595270"/>
  </r>
  <r>
    <n v="53"/>
    <x v="15"/>
    <x v="7"/>
    <x v="3"/>
    <x v="1"/>
    <s v="Februari"/>
    <n v="1138150"/>
  </r>
  <r>
    <n v="53"/>
    <x v="15"/>
    <x v="8"/>
    <x v="3"/>
    <x v="1"/>
    <s v="Februari"/>
    <n v="438130"/>
  </r>
  <r>
    <n v="53"/>
    <x v="15"/>
    <x v="9"/>
    <x v="3"/>
    <x v="1"/>
    <s v="Februari"/>
    <n v="314020"/>
  </r>
  <r>
    <n v="53"/>
    <x v="15"/>
    <x v="10"/>
    <x v="3"/>
    <x v="1"/>
    <s v="Februari"/>
    <n v="181770"/>
  </r>
  <r>
    <n v="53"/>
    <x v="15"/>
    <x v="11"/>
    <x v="3"/>
    <x v="1"/>
    <s v="Februari"/>
    <n v="194090"/>
  </r>
  <r>
    <n v="53"/>
    <x v="15"/>
    <x v="12"/>
    <x v="3"/>
    <x v="1"/>
    <s v="Februari"/>
    <n v="167460"/>
  </r>
  <r>
    <n v="53"/>
    <x v="15"/>
    <x v="13"/>
    <x v="3"/>
    <x v="1"/>
    <s v="Februari"/>
    <n v="112290"/>
  </r>
  <r>
    <n v="53"/>
    <x v="15"/>
    <x v="14"/>
    <x v="3"/>
    <x v="1"/>
    <s v="Februari"/>
    <n v="140880"/>
  </r>
  <r>
    <n v="53"/>
    <x v="15"/>
    <x v="15"/>
    <x v="3"/>
    <x v="1"/>
    <s v="Februari"/>
    <n v="104760"/>
  </r>
  <r>
    <n v="53"/>
    <x v="15"/>
    <x v="16"/>
    <x v="3"/>
    <x v="1"/>
    <s v="Februari"/>
    <n v="415550"/>
  </r>
  <r>
    <n v="53"/>
    <x v="15"/>
    <x v="17"/>
    <x v="3"/>
    <x v="1"/>
    <s v="Februari"/>
    <n v="376690"/>
  </r>
  <r>
    <n v="53"/>
    <x v="15"/>
    <x v="18"/>
    <x v="3"/>
    <x v="1"/>
    <s v="Februari"/>
    <n v="526450"/>
  </r>
  <r>
    <n v="53"/>
    <x v="15"/>
    <x v="19"/>
    <x v="3"/>
    <x v="1"/>
    <s v="Februari"/>
    <n v="123790"/>
  </r>
  <r>
    <n v="53"/>
    <x v="15"/>
    <x v="0"/>
    <x v="3"/>
    <x v="2"/>
    <s v="Maret"/>
    <n v="170990"/>
  </r>
  <r>
    <n v="53"/>
    <x v="15"/>
    <x v="1"/>
    <x v="3"/>
    <x v="2"/>
    <s v="Maret"/>
    <n v="154330"/>
  </r>
  <r>
    <n v="53"/>
    <x v="15"/>
    <x v="2"/>
    <x v="3"/>
    <x v="2"/>
    <s v="Maret"/>
    <n v="155370"/>
  </r>
  <r>
    <n v="53"/>
    <x v="15"/>
    <x v="3"/>
    <x v="3"/>
    <x v="2"/>
    <s v="Maret"/>
    <n v="331770"/>
  </r>
  <r>
    <n v="53"/>
    <x v="15"/>
    <x v="4"/>
    <x v="3"/>
    <x v="2"/>
    <s v="Maret"/>
    <n v="424840"/>
  </r>
  <r>
    <n v="53"/>
    <x v="15"/>
    <x v="5"/>
    <x v="3"/>
    <x v="2"/>
    <s v="Maret"/>
    <n v="599280"/>
  </r>
  <r>
    <n v="53"/>
    <x v="15"/>
    <x v="6"/>
    <x v="3"/>
    <x v="2"/>
    <s v="Maret"/>
    <n v="593690"/>
  </r>
  <r>
    <n v="53"/>
    <x v="15"/>
    <x v="7"/>
    <x v="3"/>
    <x v="2"/>
    <s v="Maret"/>
    <n v="1144990"/>
  </r>
  <r>
    <n v="53"/>
    <x v="15"/>
    <x v="8"/>
    <x v="3"/>
    <x v="2"/>
    <s v="Maret"/>
    <n v="434330"/>
  </r>
  <r>
    <n v="53"/>
    <x v="15"/>
    <x v="9"/>
    <x v="3"/>
    <x v="2"/>
    <s v="Maret"/>
    <n v="330270"/>
  </r>
  <r>
    <n v="53"/>
    <x v="15"/>
    <x v="10"/>
    <x v="3"/>
    <x v="2"/>
    <s v="Maret"/>
    <n v="182430"/>
  </r>
  <r>
    <n v="53"/>
    <x v="15"/>
    <x v="11"/>
    <x v="3"/>
    <x v="2"/>
    <s v="Maret"/>
    <n v="19560"/>
  </r>
  <r>
    <n v="53"/>
    <x v="15"/>
    <x v="12"/>
    <x v="3"/>
    <x v="2"/>
    <s v="Maret"/>
    <n v="1690"/>
  </r>
  <r>
    <n v="53"/>
    <x v="15"/>
    <x v="13"/>
    <x v="3"/>
    <x v="2"/>
    <s v="Maret"/>
    <n v="112280"/>
  </r>
  <r>
    <n v="53"/>
    <x v="15"/>
    <x v="14"/>
    <x v="3"/>
    <x v="2"/>
    <s v="Maret"/>
    <n v="142310"/>
  </r>
  <r>
    <n v="53"/>
    <x v="15"/>
    <x v="15"/>
    <x v="3"/>
    <x v="2"/>
    <s v="Maret"/>
    <n v="105530"/>
  </r>
  <r>
    <n v="53"/>
    <x v="15"/>
    <x v="16"/>
    <x v="3"/>
    <x v="2"/>
    <s v="Maret"/>
    <n v="398910"/>
  </r>
  <r>
    <n v="53"/>
    <x v="15"/>
    <x v="17"/>
    <x v="3"/>
    <x v="2"/>
    <s v="Maret"/>
    <n v="363470"/>
  </r>
  <r>
    <n v="53"/>
    <x v="15"/>
    <x v="18"/>
    <x v="3"/>
    <x v="2"/>
    <s v="Maret"/>
    <n v="513480"/>
  </r>
  <r>
    <n v="53"/>
    <x v="15"/>
    <x v="19"/>
    <x v="3"/>
    <x v="2"/>
    <s v="Maret"/>
    <n v="123460"/>
  </r>
  <r>
    <n v="53"/>
    <x v="15"/>
    <x v="0"/>
    <x v="3"/>
    <x v="3"/>
    <s v="April"/>
    <n v="168010"/>
  </r>
  <r>
    <n v="53"/>
    <x v="15"/>
    <x v="1"/>
    <x v="3"/>
    <x v="3"/>
    <s v="April"/>
    <n v="150010"/>
  </r>
  <r>
    <n v="53"/>
    <x v="15"/>
    <x v="2"/>
    <x v="3"/>
    <x v="3"/>
    <s v="April"/>
    <n v="152860"/>
  </r>
  <r>
    <n v="53"/>
    <x v="15"/>
    <x v="3"/>
    <x v="3"/>
    <x v="3"/>
    <s v="April"/>
    <n v="37670"/>
  </r>
  <r>
    <n v="53"/>
    <x v="15"/>
    <x v="4"/>
    <x v="3"/>
    <x v="3"/>
    <s v="April"/>
    <n v="462590"/>
  </r>
  <r>
    <n v="53"/>
    <x v="15"/>
    <x v="5"/>
    <x v="3"/>
    <x v="3"/>
    <s v="April"/>
    <n v="558930"/>
  </r>
  <r>
    <n v="53"/>
    <x v="15"/>
    <x v="6"/>
    <x v="3"/>
    <x v="3"/>
    <s v="April"/>
    <n v="58480"/>
  </r>
  <r>
    <n v="53"/>
    <x v="15"/>
    <x v="7"/>
    <x v="3"/>
    <x v="3"/>
    <s v="April"/>
    <n v="1146410"/>
  </r>
  <r>
    <n v="53"/>
    <x v="15"/>
    <x v="8"/>
    <x v="3"/>
    <x v="3"/>
    <s v="April"/>
    <n v="436980"/>
  </r>
  <r>
    <n v="53"/>
    <x v="15"/>
    <x v="9"/>
    <x v="3"/>
    <x v="3"/>
    <s v="April"/>
    <n v="329950"/>
  </r>
  <r>
    <n v="53"/>
    <x v="15"/>
    <x v="10"/>
    <x v="3"/>
    <x v="3"/>
    <s v="April"/>
    <n v="182870"/>
  </r>
  <r>
    <n v="53"/>
    <x v="15"/>
    <x v="11"/>
    <x v="3"/>
    <x v="3"/>
    <s v="April"/>
    <n v="198010"/>
  </r>
  <r>
    <n v="53"/>
    <x v="15"/>
    <x v="12"/>
    <x v="3"/>
    <x v="3"/>
    <s v="April"/>
    <n v="169950"/>
  </r>
  <r>
    <n v="53"/>
    <x v="15"/>
    <x v="13"/>
    <x v="3"/>
    <x v="3"/>
    <s v="April"/>
    <n v="110230"/>
  </r>
  <r>
    <n v="53"/>
    <x v="15"/>
    <x v="14"/>
    <x v="3"/>
    <x v="3"/>
    <s v="April"/>
    <n v="142510"/>
  </r>
  <r>
    <n v="53"/>
    <x v="15"/>
    <x v="15"/>
    <x v="3"/>
    <x v="3"/>
    <s v="April"/>
    <n v="97340"/>
  </r>
  <r>
    <n v="53"/>
    <x v="15"/>
    <x v="16"/>
    <x v="3"/>
    <x v="3"/>
    <s v="April"/>
    <n v="369270"/>
  </r>
  <r>
    <n v="53"/>
    <x v="15"/>
    <x v="17"/>
    <x v="3"/>
    <x v="3"/>
    <s v="April"/>
    <n v="336180"/>
  </r>
  <r>
    <n v="53"/>
    <x v="15"/>
    <x v="18"/>
    <x v="3"/>
    <x v="3"/>
    <s v="April"/>
    <n v="538890"/>
  </r>
  <r>
    <n v="53"/>
    <x v="15"/>
    <x v="19"/>
    <x v="3"/>
    <x v="3"/>
    <s v="April"/>
    <n v="124350"/>
  </r>
  <r>
    <n v="53"/>
    <x v="15"/>
    <x v="0"/>
    <x v="3"/>
    <x v="4"/>
    <s v="Mei"/>
    <n v="16060"/>
  </r>
  <r>
    <n v="53"/>
    <x v="15"/>
    <x v="1"/>
    <x v="3"/>
    <x v="4"/>
    <s v="Mei"/>
    <n v="139860"/>
  </r>
  <r>
    <n v="53"/>
    <x v="15"/>
    <x v="2"/>
    <x v="3"/>
    <x v="4"/>
    <s v="Mei"/>
    <n v="134060"/>
  </r>
  <r>
    <n v="53"/>
    <x v="15"/>
    <x v="3"/>
    <x v="3"/>
    <x v="4"/>
    <s v="Mei"/>
    <n v="418940"/>
  </r>
  <r>
    <n v="53"/>
    <x v="15"/>
    <x v="4"/>
    <x v="3"/>
    <x v="4"/>
    <s v="Mei"/>
    <n v="466590"/>
  </r>
  <r>
    <n v="53"/>
    <x v="15"/>
    <x v="5"/>
    <x v="3"/>
    <x v="4"/>
    <s v="Mei"/>
    <n v="499730"/>
  </r>
  <r>
    <n v="53"/>
    <x v="15"/>
    <x v="6"/>
    <x v="3"/>
    <x v="4"/>
    <s v="Mei"/>
    <n v="527950"/>
  </r>
  <r>
    <n v="53"/>
    <x v="15"/>
    <x v="7"/>
    <x v="3"/>
    <x v="4"/>
    <s v="Mei"/>
    <n v="1146980"/>
  </r>
  <r>
    <n v="53"/>
    <x v="15"/>
    <x v="8"/>
    <x v="3"/>
    <x v="4"/>
    <s v="Mei"/>
    <n v="431060"/>
  </r>
  <r>
    <n v="53"/>
    <x v="15"/>
    <x v="9"/>
    <x v="3"/>
    <x v="4"/>
    <s v="Mei"/>
    <n v="317030"/>
  </r>
  <r>
    <n v="53"/>
    <x v="15"/>
    <x v="10"/>
    <x v="3"/>
    <x v="4"/>
    <s v="Mei"/>
    <n v="188460"/>
  </r>
  <r>
    <n v="53"/>
    <x v="15"/>
    <x v="11"/>
    <x v="3"/>
    <x v="4"/>
    <s v="Mei"/>
    <n v="194920"/>
  </r>
  <r>
    <n v="53"/>
    <x v="15"/>
    <x v="12"/>
    <x v="3"/>
    <x v="4"/>
    <s v="Mei"/>
    <n v="173030"/>
  </r>
  <r>
    <n v="53"/>
    <x v="15"/>
    <x v="13"/>
    <x v="3"/>
    <x v="4"/>
    <s v="Mei"/>
    <n v="109250"/>
  </r>
  <r>
    <n v="53"/>
    <x v="15"/>
    <x v="14"/>
    <x v="3"/>
    <x v="4"/>
    <s v="Mei"/>
    <n v="141210"/>
  </r>
  <r>
    <n v="53"/>
    <x v="15"/>
    <x v="15"/>
    <x v="3"/>
    <x v="4"/>
    <s v="Mei"/>
    <n v="68830"/>
  </r>
  <r>
    <n v="53"/>
    <x v="15"/>
    <x v="16"/>
    <x v="3"/>
    <x v="4"/>
    <s v="Mei"/>
    <n v="360380"/>
  </r>
  <r>
    <n v="53"/>
    <x v="15"/>
    <x v="17"/>
    <x v="3"/>
    <x v="4"/>
    <s v="Mei"/>
    <n v="337990"/>
  </r>
  <r>
    <n v="53"/>
    <x v="15"/>
    <x v="18"/>
    <x v="3"/>
    <x v="4"/>
    <s v="Mei"/>
    <n v="530670"/>
  </r>
  <r>
    <n v="53"/>
    <x v="15"/>
    <x v="19"/>
    <x v="3"/>
    <x v="4"/>
    <s v="Mei"/>
    <n v="122520"/>
  </r>
  <r>
    <n v="53"/>
    <x v="15"/>
    <x v="20"/>
    <x v="3"/>
    <x v="5"/>
    <s v="Juni"/>
    <n v="130960"/>
  </r>
  <r>
    <n v="53"/>
    <x v="15"/>
    <x v="0"/>
    <x v="3"/>
    <x v="5"/>
    <s v="Juni"/>
    <n v="157140"/>
  </r>
  <r>
    <n v="53"/>
    <x v="15"/>
    <x v="1"/>
    <x v="3"/>
    <x v="5"/>
    <s v="Juni"/>
    <n v="135020"/>
  </r>
  <r>
    <n v="53"/>
    <x v="15"/>
    <x v="2"/>
    <x v="3"/>
    <x v="5"/>
    <s v="Juni"/>
    <n v="132530"/>
  </r>
  <r>
    <n v="53"/>
    <x v="15"/>
    <x v="3"/>
    <x v="3"/>
    <x v="5"/>
    <s v="Juni"/>
    <n v="39190"/>
  </r>
  <r>
    <n v="53"/>
    <x v="15"/>
    <x v="4"/>
    <x v="3"/>
    <x v="5"/>
    <s v="Juni"/>
    <n v="449830"/>
  </r>
  <r>
    <n v="53"/>
    <x v="15"/>
    <x v="5"/>
    <x v="3"/>
    <x v="5"/>
    <s v="Juni"/>
    <n v="541560"/>
  </r>
  <r>
    <n v="53"/>
    <x v="15"/>
    <x v="6"/>
    <x v="3"/>
    <x v="5"/>
    <s v="Juni"/>
    <n v="457730"/>
  </r>
  <r>
    <n v="53"/>
    <x v="15"/>
    <x v="7"/>
    <x v="3"/>
    <x v="5"/>
    <s v="Juni"/>
    <n v="1151230"/>
  </r>
  <r>
    <n v="53"/>
    <x v="15"/>
    <x v="8"/>
    <x v="3"/>
    <x v="5"/>
    <s v="Juni"/>
    <n v="42710"/>
  </r>
  <r>
    <n v="53"/>
    <x v="15"/>
    <x v="9"/>
    <x v="3"/>
    <x v="5"/>
    <s v="Juni"/>
    <n v="316550"/>
  </r>
  <r>
    <n v="53"/>
    <x v="15"/>
    <x v="10"/>
    <x v="3"/>
    <x v="5"/>
    <s v="Juni"/>
    <n v="188310"/>
  </r>
  <r>
    <n v="53"/>
    <x v="15"/>
    <x v="11"/>
    <x v="3"/>
    <x v="5"/>
    <s v="Juni"/>
    <n v="195370"/>
  </r>
  <r>
    <n v="53"/>
    <x v="15"/>
    <x v="12"/>
    <x v="3"/>
    <x v="5"/>
    <s v="Juni"/>
    <n v="174820"/>
  </r>
  <r>
    <n v="53"/>
    <x v="15"/>
    <x v="13"/>
    <x v="3"/>
    <x v="5"/>
    <s v="Juni"/>
    <n v="108360"/>
  </r>
  <r>
    <n v="53"/>
    <x v="15"/>
    <x v="14"/>
    <x v="3"/>
    <x v="5"/>
    <s v="Juni"/>
    <n v="139740"/>
  </r>
  <r>
    <n v="53"/>
    <x v="15"/>
    <x v="15"/>
    <x v="3"/>
    <x v="5"/>
    <s v="Juni"/>
    <n v="67930"/>
  </r>
  <r>
    <n v="53"/>
    <x v="15"/>
    <x v="16"/>
    <x v="3"/>
    <x v="5"/>
    <s v="Juni"/>
    <n v="370310"/>
  </r>
  <r>
    <n v="53"/>
    <x v="15"/>
    <x v="17"/>
    <x v="3"/>
    <x v="5"/>
    <s v="Juni"/>
    <n v="354090"/>
  </r>
  <r>
    <n v="53"/>
    <x v="15"/>
    <x v="18"/>
    <x v="3"/>
    <x v="5"/>
    <s v="Juni"/>
    <n v="529220"/>
  </r>
  <r>
    <n v="53"/>
    <x v="15"/>
    <x v="19"/>
    <x v="3"/>
    <x v="5"/>
    <s v="Juni"/>
    <n v="121340"/>
  </r>
  <r>
    <n v="53"/>
    <x v="15"/>
    <x v="20"/>
    <x v="3"/>
    <x v="6"/>
    <s v="Juli"/>
    <n v="128420"/>
  </r>
  <r>
    <n v="53"/>
    <x v="15"/>
    <x v="0"/>
    <x v="3"/>
    <x v="6"/>
    <s v="Juli"/>
    <n v="155970"/>
  </r>
  <r>
    <n v="53"/>
    <x v="15"/>
    <x v="1"/>
    <x v="3"/>
    <x v="6"/>
    <s v="Juli"/>
    <n v="132710"/>
  </r>
  <r>
    <n v="53"/>
    <x v="15"/>
    <x v="2"/>
    <x v="3"/>
    <x v="6"/>
    <s v="Juli"/>
    <n v="13150"/>
  </r>
  <r>
    <n v="53"/>
    <x v="15"/>
    <x v="3"/>
    <x v="3"/>
    <x v="6"/>
    <s v="Juli"/>
    <n v="292970"/>
  </r>
  <r>
    <n v="53"/>
    <x v="15"/>
    <x v="4"/>
    <x v="3"/>
    <x v="6"/>
    <s v="Juli"/>
    <n v="423880"/>
  </r>
  <r>
    <n v="53"/>
    <x v="15"/>
    <x v="5"/>
    <x v="3"/>
    <x v="6"/>
    <s v="Juli"/>
    <n v="559770"/>
  </r>
  <r>
    <n v="53"/>
    <x v="15"/>
    <x v="6"/>
    <x v="3"/>
    <x v="6"/>
    <s v="Juli"/>
    <n v="464970"/>
  </r>
  <r>
    <n v="53"/>
    <x v="15"/>
    <x v="7"/>
    <x v="3"/>
    <x v="6"/>
    <s v="Juli"/>
    <n v="1149510"/>
  </r>
  <r>
    <n v="53"/>
    <x v="15"/>
    <x v="8"/>
    <x v="3"/>
    <x v="6"/>
    <s v="Juli"/>
    <n v="43370"/>
  </r>
  <r>
    <n v="53"/>
    <x v="15"/>
    <x v="9"/>
    <x v="3"/>
    <x v="6"/>
    <s v="Juli"/>
    <n v="313610"/>
  </r>
  <r>
    <n v="53"/>
    <x v="15"/>
    <x v="10"/>
    <x v="3"/>
    <x v="6"/>
    <s v="Juli"/>
    <n v="188070"/>
  </r>
  <r>
    <n v="53"/>
    <x v="15"/>
    <x v="11"/>
    <x v="3"/>
    <x v="6"/>
    <s v="Juli"/>
    <n v="194520"/>
  </r>
  <r>
    <n v="53"/>
    <x v="15"/>
    <x v="12"/>
    <x v="3"/>
    <x v="6"/>
    <s v="Juli"/>
    <n v="175340"/>
  </r>
  <r>
    <n v="53"/>
    <x v="15"/>
    <x v="13"/>
    <x v="3"/>
    <x v="6"/>
    <s v="Juli"/>
    <n v="108210"/>
  </r>
  <r>
    <n v="53"/>
    <x v="15"/>
    <x v="14"/>
    <x v="3"/>
    <x v="6"/>
    <s v="Juli"/>
    <n v="139620"/>
  </r>
  <r>
    <n v="53"/>
    <x v="15"/>
    <x v="15"/>
    <x v="3"/>
    <x v="6"/>
    <s v="Juli"/>
    <n v="70010"/>
  </r>
  <r>
    <n v="53"/>
    <x v="15"/>
    <x v="16"/>
    <x v="3"/>
    <x v="6"/>
    <s v="Juli"/>
    <n v="393670"/>
  </r>
  <r>
    <n v="53"/>
    <x v="15"/>
    <x v="17"/>
    <x v="3"/>
    <x v="6"/>
    <s v="Juli"/>
    <n v="369550"/>
  </r>
  <r>
    <n v="53"/>
    <x v="15"/>
    <x v="18"/>
    <x v="3"/>
    <x v="6"/>
    <s v="Juli"/>
    <n v="532550"/>
  </r>
  <r>
    <n v="53"/>
    <x v="15"/>
    <x v="19"/>
    <x v="3"/>
    <x v="6"/>
    <s v="Juli"/>
    <n v="121560"/>
  </r>
  <r>
    <n v="53"/>
    <x v="15"/>
    <x v="20"/>
    <x v="3"/>
    <x v="7"/>
    <s v="Agustus"/>
    <n v="129170"/>
  </r>
  <r>
    <n v="53"/>
    <x v="15"/>
    <x v="0"/>
    <x v="3"/>
    <x v="7"/>
    <s v="Agustus"/>
    <n v="156560"/>
  </r>
  <r>
    <n v="53"/>
    <x v="15"/>
    <x v="1"/>
    <x v="3"/>
    <x v="7"/>
    <s v="Agustus"/>
    <n v="13310"/>
  </r>
  <r>
    <n v="53"/>
    <x v="15"/>
    <x v="2"/>
    <x v="3"/>
    <x v="7"/>
    <s v="Agustus"/>
    <n v="130830"/>
  </r>
  <r>
    <n v="53"/>
    <x v="15"/>
    <x v="3"/>
    <x v="3"/>
    <x v="7"/>
    <s v="Agustus"/>
    <n v="207020"/>
  </r>
  <r>
    <n v="53"/>
    <x v="15"/>
    <x v="4"/>
    <x v="3"/>
    <x v="7"/>
    <s v="Agustus"/>
    <n v="409440"/>
  </r>
  <r>
    <n v="53"/>
    <x v="15"/>
    <x v="5"/>
    <x v="3"/>
    <x v="7"/>
    <s v="Agustus"/>
    <n v="541360"/>
  </r>
  <r>
    <n v="53"/>
    <x v="15"/>
    <x v="6"/>
    <x v="3"/>
    <x v="7"/>
    <s v="Agustus"/>
    <n v="491410"/>
  </r>
  <r>
    <n v="53"/>
    <x v="15"/>
    <x v="7"/>
    <x v="3"/>
    <x v="7"/>
    <s v="Agustus"/>
    <n v="1153150"/>
  </r>
  <r>
    <n v="53"/>
    <x v="15"/>
    <x v="8"/>
    <x v="3"/>
    <x v="7"/>
    <s v="Agustus"/>
    <n v="446150"/>
  </r>
  <r>
    <n v="53"/>
    <x v="15"/>
    <x v="9"/>
    <x v="3"/>
    <x v="7"/>
    <s v="Agustus"/>
    <n v="311820"/>
  </r>
  <r>
    <n v="53"/>
    <x v="15"/>
    <x v="10"/>
    <x v="3"/>
    <x v="7"/>
    <s v="Agustus"/>
    <n v="187240"/>
  </r>
  <r>
    <n v="53"/>
    <x v="15"/>
    <x v="11"/>
    <x v="3"/>
    <x v="7"/>
    <s v="Agustus"/>
    <n v="195250"/>
  </r>
  <r>
    <n v="53"/>
    <x v="15"/>
    <x v="12"/>
    <x v="3"/>
    <x v="7"/>
    <s v="Agustus"/>
    <n v="174570"/>
  </r>
  <r>
    <n v="53"/>
    <x v="15"/>
    <x v="13"/>
    <x v="3"/>
    <x v="7"/>
    <s v="Agustus"/>
    <n v="10780"/>
  </r>
  <r>
    <n v="53"/>
    <x v="15"/>
    <x v="14"/>
    <x v="3"/>
    <x v="7"/>
    <s v="Agustus"/>
    <n v="139480"/>
  </r>
  <r>
    <n v="53"/>
    <x v="15"/>
    <x v="15"/>
    <x v="3"/>
    <x v="7"/>
    <s v="Agustus"/>
    <n v="73980"/>
  </r>
  <r>
    <n v="53"/>
    <x v="15"/>
    <x v="16"/>
    <x v="3"/>
    <x v="7"/>
    <s v="Agustus"/>
    <n v="396470"/>
  </r>
  <r>
    <n v="53"/>
    <x v="15"/>
    <x v="17"/>
    <x v="3"/>
    <x v="7"/>
    <s v="Agustus"/>
    <n v="364640"/>
  </r>
  <r>
    <n v="53"/>
    <x v="15"/>
    <x v="18"/>
    <x v="3"/>
    <x v="7"/>
    <s v="Agustus"/>
    <n v="557010"/>
  </r>
  <r>
    <n v="53"/>
    <x v="15"/>
    <x v="19"/>
    <x v="3"/>
    <x v="7"/>
    <s v="Agustus"/>
    <n v="119230"/>
  </r>
  <r>
    <n v="53"/>
    <x v="15"/>
    <x v="20"/>
    <x v="3"/>
    <x v="8"/>
    <s v="September"/>
    <n v="128750"/>
  </r>
  <r>
    <n v="53"/>
    <x v="15"/>
    <x v="0"/>
    <x v="3"/>
    <x v="8"/>
    <s v="September"/>
    <n v="156290"/>
  </r>
  <r>
    <n v="53"/>
    <x v="15"/>
    <x v="1"/>
    <x v="3"/>
    <x v="8"/>
    <s v="September"/>
    <n v="134040"/>
  </r>
  <r>
    <n v="53"/>
    <x v="15"/>
    <x v="2"/>
    <x v="3"/>
    <x v="8"/>
    <s v="September"/>
    <n v="123610"/>
  </r>
  <r>
    <n v="53"/>
    <x v="15"/>
    <x v="3"/>
    <x v="3"/>
    <x v="8"/>
    <s v="September"/>
    <n v="200440"/>
  </r>
  <r>
    <n v="53"/>
    <x v="15"/>
    <x v="4"/>
    <x v="3"/>
    <x v="8"/>
    <s v="September"/>
    <n v="411440"/>
  </r>
  <r>
    <n v="53"/>
    <x v="15"/>
    <x v="5"/>
    <x v="3"/>
    <x v="8"/>
    <s v="September"/>
    <n v="490220"/>
  </r>
  <r>
    <n v="53"/>
    <x v="15"/>
    <x v="6"/>
    <x v="3"/>
    <x v="8"/>
    <s v="September"/>
    <n v="403510"/>
  </r>
  <r>
    <n v="53"/>
    <x v="15"/>
    <x v="7"/>
    <x v="3"/>
    <x v="8"/>
    <s v="September"/>
    <n v="1150960"/>
  </r>
  <r>
    <n v="53"/>
    <x v="15"/>
    <x v="8"/>
    <x v="3"/>
    <x v="8"/>
    <s v="September"/>
    <n v="433480"/>
  </r>
  <r>
    <n v="53"/>
    <x v="15"/>
    <x v="9"/>
    <x v="3"/>
    <x v="8"/>
    <s v="September"/>
    <n v="308890"/>
  </r>
  <r>
    <n v="53"/>
    <x v="15"/>
    <x v="10"/>
    <x v="3"/>
    <x v="8"/>
    <s v="September"/>
    <n v="187570"/>
  </r>
  <r>
    <n v="53"/>
    <x v="15"/>
    <x v="11"/>
    <x v="3"/>
    <x v="8"/>
    <s v="September"/>
    <n v="196280"/>
  </r>
  <r>
    <n v="53"/>
    <x v="15"/>
    <x v="12"/>
    <x v="3"/>
    <x v="8"/>
    <s v="September"/>
    <n v="173670"/>
  </r>
  <r>
    <n v="53"/>
    <x v="15"/>
    <x v="13"/>
    <x v="3"/>
    <x v="8"/>
    <s v="September"/>
    <n v="106630"/>
  </r>
  <r>
    <n v="53"/>
    <x v="15"/>
    <x v="14"/>
    <x v="3"/>
    <x v="8"/>
    <s v="September"/>
    <n v="139280"/>
  </r>
  <r>
    <n v="53"/>
    <x v="15"/>
    <x v="15"/>
    <x v="3"/>
    <x v="8"/>
    <s v="September"/>
    <n v="73980"/>
  </r>
  <r>
    <n v="53"/>
    <x v="15"/>
    <x v="16"/>
    <x v="3"/>
    <x v="8"/>
    <s v="September"/>
    <n v="386020"/>
  </r>
  <r>
    <n v="53"/>
    <x v="15"/>
    <x v="17"/>
    <x v="3"/>
    <x v="8"/>
    <s v="September"/>
    <n v="353920"/>
  </r>
  <r>
    <n v="53"/>
    <x v="15"/>
    <x v="18"/>
    <x v="3"/>
    <x v="8"/>
    <s v="September"/>
    <n v="55450"/>
  </r>
  <r>
    <n v="53"/>
    <x v="15"/>
    <x v="19"/>
    <x v="3"/>
    <x v="8"/>
    <s v="September"/>
    <n v="120050"/>
  </r>
  <r>
    <n v="53"/>
    <x v="15"/>
    <x v="20"/>
    <x v="3"/>
    <x v="9"/>
    <s v="Oktober"/>
    <n v="128820"/>
  </r>
  <r>
    <n v="53"/>
    <x v="15"/>
    <x v="0"/>
    <x v="3"/>
    <x v="9"/>
    <s v="Oktober"/>
    <n v="157290"/>
  </r>
  <r>
    <n v="53"/>
    <x v="15"/>
    <x v="1"/>
    <x v="3"/>
    <x v="9"/>
    <s v="Oktober"/>
    <n v="135250"/>
  </r>
  <r>
    <n v="53"/>
    <x v="15"/>
    <x v="2"/>
    <x v="3"/>
    <x v="9"/>
    <s v="Oktober"/>
    <n v="118010"/>
  </r>
  <r>
    <n v="53"/>
    <x v="15"/>
    <x v="3"/>
    <x v="3"/>
    <x v="9"/>
    <s v="Oktober"/>
    <n v="210070"/>
  </r>
  <r>
    <n v="53"/>
    <x v="15"/>
    <x v="4"/>
    <x v="3"/>
    <x v="9"/>
    <s v="Oktober"/>
    <n v="413730"/>
  </r>
  <r>
    <n v="53"/>
    <x v="15"/>
    <x v="5"/>
    <x v="3"/>
    <x v="9"/>
    <s v="Oktober"/>
    <n v="462740"/>
  </r>
  <r>
    <n v="53"/>
    <x v="15"/>
    <x v="6"/>
    <x v="3"/>
    <x v="9"/>
    <s v="Oktober"/>
    <n v="372290"/>
  </r>
  <r>
    <n v="53"/>
    <x v="15"/>
    <x v="7"/>
    <x v="3"/>
    <x v="9"/>
    <s v="Oktober"/>
    <n v="1150470"/>
  </r>
  <r>
    <n v="53"/>
    <x v="15"/>
    <x v="8"/>
    <x v="3"/>
    <x v="9"/>
    <s v="Oktober"/>
    <n v="434110"/>
  </r>
  <r>
    <n v="53"/>
    <x v="15"/>
    <x v="9"/>
    <x v="3"/>
    <x v="9"/>
    <s v="Oktober"/>
    <n v="308910"/>
  </r>
  <r>
    <n v="53"/>
    <x v="15"/>
    <x v="10"/>
    <x v="3"/>
    <x v="9"/>
    <s v="Oktober"/>
    <n v="188530"/>
  </r>
  <r>
    <n v="53"/>
    <x v="15"/>
    <x v="11"/>
    <x v="3"/>
    <x v="9"/>
    <s v="Oktober"/>
    <n v="197260"/>
  </r>
  <r>
    <n v="53"/>
    <x v="15"/>
    <x v="12"/>
    <x v="3"/>
    <x v="9"/>
    <s v="Oktober"/>
    <n v="174140"/>
  </r>
  <r>
    <n v="53"/>
    <x v="15"/>
    <x v="13"/>
    <x v="3"/>
    <x v="9"/>
    <s v="Oktober"/>
    <n v="106050"/>
  </r>
  <r>
    <n v="53"/>
    <x v="15"/>
    <x v="14"/>
    <x v="3"/>
    <x v="9"/>
    <s v="Oktober"/>
    <n v="138960"/>
  </r>
  <r>
    <n v="53"/>
    <x v="15"/>
    <x v="15"/>
    <x v="3"/>
    <x v="9"/>
    <s v="Oktober"/>
    <n v="74080"/>
  </r>
  <r>
    <n v="53"/>
    <x v="15"/>
    <x v="16"/>
    <x v="3"/>
    <x v="9"/>
    <s v="Oktober"/>
    <n v="387040"/>
  </r>
  <r>
    <n v="53"/>
    <x v="15"/>
    <x v="17"/>
    <x v="3"/>
    <x v="9"/>
    <s v="Oktober"/>
    <n v="352840"/>
  </r>
  <r>
    <n v="53"/>
    <x v="15"/>
    <x v="18"/>
    <x v="3"/>
    <x v="9"/>
    <s v="Oktober"/>
    <n v="557920"/>
  </r>
  <r>
    <n v="53"/>
    <x v="15"/>
    <x v="19"/>
    <x v="3"/>
    <x v="9"/>
    <s v="Oktober"/>
    <n v="119210"/>
  </r>
  <r>
    <n v="53"/>
    <x v="15"/>
    <x v="20"/>
    <x v="3"/>
    <x v="10"/>
    <s v="November"/>
    <n v="128680"/>
  </r>
  <r>
    <n v="53"/>
    <x v="15"/>
    <x v="0"/>
    <x v="3"/>
    <x v="10"/>
    <s v="November"/>
    <n v="156820"/>
  </r>
  <r>
    <n v="53"/>
    <x v="15"/>
    <x v="1"/>
    <x v="3"/>
    <x v="10"/>
    <s v="November"/>
    <n v="135040"/>
  </r>
  <r>
    <n v="53"/>
    <x v="15"/>
    <x v="2"/>
    <x v="3"/>
    <x v="10"/>
    <s v="November"/>
    <n v="117840"/>
  </r>
  <r>
    <n v="53"/>
    <x v="15"/>
    <x v="3"/>
    <x v="3"/>
    <x v="10"/>
    <s v="November"/>
    <n v="254880"/>
  </r>
  <r>
    <n v="53"/>
    <x v="15"/>
    <x v="4"/>
    <x v="3"/>
    <x v="10"/>
    <s v="November"/>
    <n v="418920"/>
  </r>
  <r>
    <n v="53"/>
    <x v="15"/>
    <x v="5"/>
    <x v="3"/>
    <x v="10"/>
    <s v="November"/>
    <n v="432040"/>
  </r>
  <r>
    <n v="53"/>
    <x v="15"/>
    <x v="6"/>
    <x v="3"/>
    <x v="10"/>
    <s v="November"/>
    <n v="365960"/>
  </r>
  <r>
    <n v="53"/>
    <x v="15"/>
    <x v="7"/>
    <x v="3"/>
    <x v="10"/>
    <s v="November"/>
    <n v="115330"/>
  </r>
  <r>
    <n v="53"/>
    <x v="15"/>
    <x v="8"/>
    <x v="3"/>
    <x v="10"/>
    <s v="November"/>
    <n v="438270"/>
  </r>
  <r>
    <n v="53"/>
    <x v="15"/>
    <x v="9"/>
    <x v="3"/>
    <x v="10"/>
    <s v="November"/>
    <n v="308210"/>
  </r>
  <r>
    <n v="53"/>
    <x v="15"/>
    <x v="10"/>
    <x v="3"/>
    <x v="10"/>
    <s v="November"/>
    <n v="187820"/>
  </r>
  <r>
    <n v="53"/>
    <x v="15"/>
    <x v="11"/>
    <x v="3"/>
    <x v="10"/>
    <s v="November"/>
    <n v="196670"/>
  </r>
  <r>
    <n v="53"/>
    <x v="15"/>
    <x v="12"/>
    <x v="3"/>
    <x v="10"/>
    <s v="November"/>
    <n v="174810"/>
  </r>
  <r>
    <n v="53"/>
    <x v="15"/>
    <x v="13"/>
    <x v="3"/>
    <x v="10"/>
    <s v="November"/>
    <n v="106060"/>
  </r>
  <r>
    <n v="53"/>
    <x v="15"/>
    <x v="14"/>
    <x v="3"/>
    <x v="10"/>
    <s v="November"/>
    <n v="139410"/>
  </r>
  <r>
    <n v="53"/>
    <x v="15"/>
    <x v="15"/>
    <x v="3"/>
    <x v="10"/>
    <s v="November"/>
    <n v="76540"/>
  </r>
  <r>
    <n v="53"/>
    <x v="15"/>
    <x v="16"/>
    <x v="3"/>
    <x v="10"/>
    <s v="November"/>
    <n v="384160"/>
  </r>
  <r>
    <n v="53"/>
    <x v="15"/>
    <x v="17"/>
    <x v="3"/>
    <x v="10"/>
    <s v="November"/>
    <n v="349980"/>
  </r>
  <r>
    <n v="53"/>
    <x v="15"/>
    <x v="18"/>
    <x v="3"/>
    <x v="10"/>
    <s v="November"/>
    <n v="565310"/>
  </r>
  <r>
    <n v="53"/>
    <x v="15"/>
    <x v="19"/>
    <x v="3"/>
    <x v="10"/>
    <s v="November"/>
    <n v="12010"/>
  </r>
  <r>
    <n v="53"/>
    <x v="15"/>
    <x v="20"/>
    <x v="3"/>
    <x v="11"/>
    <s v="Desember"/>
    <n v="128610"/>
  </r>
  <r>
    <n v="53"/>
    <x v="15"/>
    <x v="0"/>
    <x v="3"/>
    <x v="11"/>
    <s v="Desember"/>
    <n v="156130"/>
  </r>
  <r>
    <n v="53"/>
    <x v="15"/>
    <x v="1"/>
    <x v="3"/>
    <x v="11"/>
    <s v="Desember"/>
    <n v="134550"/>
  </r>
  <r>
    <n v="53"/>
    <x v="15"/>
    <x v="2"/>
    <x v="3"/>
    <x v="11"/>
    <s v="Desember"/>
    <n v="116660"/>
  </r>
  <r>
    <n v="53"/>
    <x v="15"/>
    <x v="3"/>
    <x v="3"/>
    <x v="11"/>
    <s v="Desember"/>
    <n v="335820"/>
  </r>
  <r>
    <n v="53"/>
    <x v="15"/>
    <x v="4"/>
    <x v="3"/>
    <x v="11"/>
    <s v="Desember"/>
    <n v="45230"/>
  </r>
  <r>
    <n v="53"/>
    <x v="15"/>
    <x v="5"/>
    <x v="3"/>
    <x v="11"/>
    <s v="Desember"/>
    <n v="445210"/>
  </r>
  <r>
    <n v="53"/>
    <x v="15"/>
    <x v="6"/>
    <x v="3"/>
    <x v="11"/>
    <s v="Desember"/>
    <n v="398060"/>
  </r>
  <r>
    <n v="53"/>
    <x v="15"/>
    <x v="7"/>
    <x v="3"/>
    <x v="11"/>
    <s v="Desember"/>
    <n v="1155380"/>
  </r>
  <r>
    <n v="53"/>
    <x v="15"/>
    <x v="8"/>
    <x v="3"/>
    <x v="11"/>
    <s v="Desember"/>
    <n v="451570"/>
  </r>
  <r>
    <n v="53"/>
    <x v="15"/>
    <x v="9"/>
    <x v="3"/>
    <x v="11"/>
    <s v="Desember"/>
    <n v="315180"/>
  </r>
  <r>
    <n v="53"/>
    <x v="15"/>
    <x v="10"/>
    <x v="3"/>
    <x v="11"/>
    <s v="Desember"/>
    <n v="186810"/>
  </r>
  <r>
    <n v="53"/>
    <x v="15"/>
    <x v="11"/>
    <x v="3"/>
    <x v="11"/>
    <s v="Desember"/>
    <n v="197210"/>
  </r>
  <r>
    <n v="53"/>
    <x v="15"/>
    <x v="12"/>
    <x v="3"/>
    <x v="11"/>
    <s v="Desember"/>
    <n v="174530"/>
  </r>
  <r>
    <n v="53"/>
    <x v="15"/>
    <x v="13"/>
    <x v="3"/>
    <x v="11"/>
    <s v="Desember"/>
    <n v="105690"/>
  </r>
  <r>
    <n v="53"/>
    <x v="15"/>
    <x v="14"/>
    <x v="3"/>
    <x v="11"/>
    <s v="Desember"/>
    <n v="138690"/>
  </r>
  <r>
    <n v="53"/>
    <x v="15"/>
    <x v="15"/>
    <x v="3"/>
    <x v="11"/>
    <s v="Desember"/>
    <n v="74450"/>
  </r>
  <r>
    <n v="53"/>
    <x v="15"/>
    <x v="16"/>
    <x v="3"/>
    <x v="11"/>
    <s v="Desember"/>
    <n v="395950"/>
  </r>
  <r>
    <n v="53"/>
    <x v="15"/>
    <x v="17"/>
    <x v="3"/>
    <x v="11"/>
    <s v="Desember"/>
    <n v="365820"/>
  </r>
  <r>
    <n v="53"/>
    <x v="15"/>
    <x v="18"/>
    <x v="3"/>
    <x v="11"/>
    <s v="Desember"/>
    <n v="57640"/>
  </r>
  <r>
    <n v="53"/>
    <x v="15"/>
    <x v="19"/>
    <x v="3"/>
    <x v="11"/>
    <s v="Desember"/>
    <n v="119950"/>
  </r>
  <r>
    <n v="53"/>
    <x v="15"/>
    <x v="20"/>
    <x v="4"/>
    <x v="0"/>
    <s v="Januari"/>
    <n v="130320"/>
  </r>
  <r>
    <n v="53"/>
    <x v="15"/>
    <x v="0"/>
    <x v="4"/>
    <x v="0"/>
    <s v="Januari"/>
    <n v="157080"/>
  </r>
  <r>
    <n v="53"/>
    <x v="15"/>
    <x v="1"/>
    <x v="4"/>
    <x v="0"/>
    <s v="Januari"/>
    <n v="136550"/>
  </r>
  <r>
    <n v="53"/>
    <x v="15"/>
    <x v="2"/>
    <x v="4"/>
    <x v="0"/>
    <s v="Januari"/>
    <n v="114570"/>
  </r>
  <r>
    <n v="53"/>
    <x v="15"/>
    <x v="3"/>
    <x v="4"/>
    <x v="0"/>
    <s v="Januari"/>
    <n v="375030"/>
  </r>
  <r>
    <n v="53"/>
    <x v="15"/>
    <x v="4"/>
    <x v="4"/>
    <x v="0"/>
    <s v="Januari"/>
    <n v="463450"/>
  </r>
  <r>
    <n v="53"/>
    <x v="15"/>
    <x v="5"/>
    <x v="4"/>
    <x v="0"/>
    <s v="Januari"/>
    <n v="642340"/>
  </r>
  <r>
    <n v="53"/>
    <x v="15"/>
    <x v="6"/>
    <x v="4"/>
    <x v="0"/>
    <s v="Januari"/>
    <n v="70860"/>
  </r>
  <r>
    <n v="53"/>
    <x v="15"/>
    <x v="7"/>
    <x v="4"/>
    <x v="0"/>
    <s v="Januari"/>
    <n v="1176710"/>
  </r>
  <r>
    <n v="53"/>
    <x v="15"/>
    <x v="8"/>
    <x v="4"/>
    <x v="0"/>
    <s v="Januari"/>
    <n v="469930"/>
  </r>
  <r>
    <n v="53"/>
    <x v="15"/>
    <x v="9"/>
    <x v="4"/>
    <x v="0"/>
    <s v="Januari"/>
    <n v="336320"/>
  </r>
  <r>
    <n v="53"/>
    <x v="15"/>
    <x v="10"/>
    <x v="4"/>
    <x v="0"/>
    <s v="Januari"/>
    <n v="188270"/>
  </r>
  <r>
    <n v="53"/>
    <x v="15"/>
    <x v="11"/>
    <x v="4"/>
    <x v="0"/>
    <s v="Januari"/>
    <n v="210150"/>
  </r>
  <r>
    <n v="53"/>
    <x v="15"/>
    <x v="12"/>
    <x v="4"/>
    <x v="0"/>
    <s v="Januari"/>
    <n v="177480"/>
  </r>
  <r>
    <n v="53"/>
    <x v="15"/>
    <x v="13"/>
    <x v="4"/>
    <x v="0"/>
    <s v="Januari"/>
    <n v="99230"/>
  </r>
  <r>
    <n v="53"/>
    <x v="15"/>
    <x v="14"/>
    <x v="4"/>
    <x v="0"/>
    <s v="Januari"/>
    <n v="133990"/>
  </r>
  <r>
    <n v="53"/>
    <x v="15"/>
    <x v="15"/>
    <x v="4"/>
    <x v="0"/>
    <s v="Januari"/>
    <n v="82450"/>
  </r>
  <r>
    <n v="53"/>
    <x v="15"/>
    <x v="16"/>
    <x v="4"/>
    <x v="0"/>
    <s v="Januari"/>
    <n v="434610"/>
  </r>
  <r>
    <n v="53"/>
    <x v="15"/>
    <x v="17"/>
    <x v="4"/>
    <x v="0"/>
    <s v="Januari"/>
    <n v="381910"/>
  </r>
  <r>
    <n v="53"/>
    <x v="15"/>
    <x v="18"/>
    <x v="4"/>
    <x v="0"/>
    <s v="Januari"/>
    <n v="539710"/>
  </r>
  <r>
    <n v="53"/>
    <x v="15"/>
    <x v="19"/>
    <x v="4"/>
    <x v="0"/>
    <s v="Januari"/>
    <n v="117890"/>
  </r>
  <r>
    <n v="53"/>
    <x v="15"/>
    <x v="20"/>
    <x v="4"/>
    <x v="1"/>
    <s v="Februari"/>
    <n v="129790"/>
  </r>
  <r>
    <n v="53"/>
    <x v="15"/>
    <x v="0"/>
    <x v="4"/>
    <x v="1"/>
    <s v="Februari"/>
    <n v="158040"/>
  </r>
  <r>
    <n v="53"/>
    <x v="15"/>
    <x v="1"/>
    <x v="4"/>
    <x v="1"/>
    <s v="Februari"/>
    <n v="137520"/>
  </r>
  <r>
    <n v="53"/>
    <x v="15"/>
    <x v="2"/>
    <x v="4"/>
    <x v="1"/>
    <s v="Februari"/>
    <n v="116420"/>
  </r>
  <r>
    <n v="53"/>
    <x v="15"/>
    <x v="3"/>
    <x v="4"/>
    <x v="1"/>
    <s v="Februari"/>
    <n v="360690"/>
  </r>
  <r>
    <n v="53"/>
    <x v="15"/>
    <x v="4"/>
    <x v="4"/>
    <x v="1"/>
    <s v="Februari"/>
    <n v="460850"/>
  </r>
  <r>
    <n v="53"/>
    <x v="15"/>
    <x v="5"/>
    <x v="4"/>
    <x v="1"/>
    <s v="Februari"/>
    <n v="64560"/>
  </r>
  <r>
    <n v="53"/>
    <x v="15"/>
    <x v="6"/>
    <x v="4"/>
    <x v="1"/>
    <s v="Februari"/>
    <n v="628630"/>
  </r>
  <r>
    <n v="53"/>
    <x v="15"/>
    <x v="7"/>
    <x v="4"/>
    <x v="1"/>
    <s v="Februari"/>
    <n v="1142080"/>
  </r>
  <r>
    <n v="53"/>
    <x v="15"/>
    <x v="8"/>
    <x v="4"/>
    <x v="1"/>
    <s v="Februari"/>
    <n v="45310"/>
  </r>
  <r>
    <n v="53"/>
    <x v="15"/>
    <x v="9"/>
    <x v="4"/>
    <x v="1"/>
    <s v="Februari"/>
    <n v="323150"/>
  </r>
  <r>
    <n v="53"/>
    <x v="15"/>
    <x v="10"/>
    <x v="4"/>
    <x v="1"/>
    <s v="Februari"/>
    <n v="189790"/>
  </r>
  <r>
    <n v="53"/>
    <x v="15"/>
    <x v="11"/>
    <x v="4"/>
    <x v="1"/>
    <s v="Februari"/>
    <n v="21480"/>
  </r>
  <r>
    <n v="53"/>
    <x v="15"/>
    <x v="12"/>
    <x v="4"/>
    <x v="1"/>
    <s v="Februari"/>
    <n v="179330"/>
  </r>
  <r>
    <n v="53"/>
    <x v="15"/>
    <x v="13"/>
    <x v="4"/>
    <x v="1"/>
    <s v="Februari"/>
    <n v="99370"/>
  </r>
  <r>
    <n v="53"/>
    <x v="15"/>
    <x v="14"/>
    <x v="4"/>
    <x v="1"/>
    <s v="Februari"/>
    <n v="135380"/>
  </r>
  <r>
    <n v="53"/>
    <x v="15"/>
    <x v="15"/>
    <x v="4"/>
    <x v="1"/>
    <s v="Februari"/>
    <n v="83630"/>
  </r>
  <r>
    <n v="53"/>
    <x v="15"/>
    <x v="16"/>
    <x v="4"/>
    <x v="1"/>
    <s v="Februari"/>
    <n v="445920"/>
  </r>
  <r>
    <n v="53"/>
    <x v="15"/>
    <x v="17"/>
    <x v="4"/>
    <x v="1"/>
    <s v="Februari"/>
    <n v="388380"/>
  </r>
  <r>
    <n v="53"/>
    <x v="15"/>
    <x v="18"/>
    <x v="4"/>
    <x v="1"/>
    <s v="Februari"/>
    <n v="550"/>
  </r>
  <r>
    <n v="53"/>
    <x v="15"/>
    <x v="19"/>
    <x v="4"/>
    <x v="1"/>
    <s v="Februari"/>
    <n v="115550"/>
  </r>
  <r>
    <n v="53"/>
    <x v="15"/>
    <x v="21"/>
    <x v="4"/>
    <x v="1"/>
    <s v="Februari"/>
    <n v="611480"/>
  </r>
  <r>
    <n v="53"/>
    <x v="15"/>
    <x v="22"/>
    <x v="4"/>
    <x v="1"/>
    <s v="Februari"/>
    <n v="18690"/>
  </r>
  <r>
    <n v="53"/>
    <x v="15"/>
    <x v="23"/>
    <x v="4"/>
    <x v="1"/>
    <s v="Februari"/>
    <n v="0"/>
  </r>
  <r>
    <n v="53"/>
    <x v="15"/>
    <x v="24"/>
    <x v="4"/>
    <x v="1"/>
    <s v="Februari"/>
    <n v="0"/>
  </r>
  <r>
    <n v="53"/>
    <x v="15"/>
    <x v="20"/>
    <x v="4"/>
    <x v="2"/>
    <s v="Maret"/>
    <n v="129730"/>
  </r>
  <r>
    <n v="53"/>
    <x v="15"/>
    <x v="0"/>
    <x v="4"/>
    <x v="2"/>
    <s v="Maret"/>
    <n v="158220"/>
  </r>
  <r>
    <n v="53"/>
    <x v="15"/>
    <x v="1"/>
    <x v="4"/>
    <x v="2"/>
    <s v="Maret"/>
    <n v="138320"/>
  </r>
  <r>
    <n v="53"/>
    <x v="15"/>
    <x v="2"/>
    <x v="4"/>
    <x v="2"/>
    <s v="Maret"/>
    <n v="117220"/>
  </r>
  <r>
    <n v="53"/>
    <x v="15"/>
    <x v="3"/>
    <x v="4"/>
    <x v="2"/>
    <s v="Maret"/>
    <n v="382370"/>
  </r>
  <r>
    <n v="53"/>
    <x v="15"/>
    <x v="4"/>
    <x v="4"/>
    <x v="2"/>
    <s v="Maret"/>
    <n v="474670"/>
  </r>
  <r>
    <n v="53"/>
    <x v="15"/>
    <x v="5"/>
    <x v="4"/>
    <x v="2"/>
    <s v="Maret"/>
    <n v="608310"/>
  </r>
  <r>
    <n v="53"/>
    <x v="15"/>
    <x v="6"/>
    <x v="4"/>
    <x v="2"/>
    <s v="Maret"/>
    <n v="587470"/>
  </r>
  <r>
    <n v="53"/>
    <x v="15"/>
    <x v="7"/>
    <x v="4"/>
    <x v="2"/>
    <s v="Maret"/>
    <n v="113980"/>
  </r>
  <r>
    <n v="53"/>
    <x v="15"/>
    <x v="8"/>
    <x v="4"/>
    <x v="2"/>
    <s v="Maret"/>
    <n v="4380"/>
  </r>
  <r>
    <n v="53"/>
    <x v="15"/>
    <x v="9"/>
    <x v="4"/>
    <x v="2"/>
    <s v="Maret"/>
    <n v="324560"/>
  </r>
  <r>
    <n v="53"/>
    <x v="15"/>
    <x v="10"/>
    <x v="4"/>
    <x v="2"/>
    <s v="Maret"/>
    <n v="190190"/>
  </r>
  <r>
    <n v="53"/>
    <x v="15"/>
    <x v="11"/>
    <x v="4"/>
    <x v="2"/>
    <s v="Maret"/>
    <n v="216870"/>
  </r>
  <r>
    <n v="53"/>
    <x v="15"/>
    <x v="12"/>
    <x v="4"/>
    <x v="2"/>
    <s v="Maret"/>
    <n v="180"/>
  </r>
  <r>
    <n v="53"/>
    <x v="15"/>
    <x v="13"/>
    <x v="4"/>
    <x v="2"/>
    <s v="Maret"/>
    <n v="98990"/>
  </r>
  <r>
    <n v="53"/>
    <x v="15"/>
    <x v="14"/>
    <x v="4"/>
    <x v="2"/>
    <s v="Maret"/>
    <n v="135380"/>
  </r>
  <r>
    <n v="53"/>
    <x v="15"/>
    <x v="15"/>
    <x v="4"/>
    <x v="2"/>
    <s v="Maret"/>
    <n v="72990"/>
  </r>
  <r>
    <n v="53"/>
    <x v="15"/>
    <x v="16"/>
    <x v="4"/>
    <x v="2"/>
    <s v="Maret"/>
    <n v="443290"/>
  </r>
  <r>
    <n v="53"/>
    <x v="15"/>
    <x v="17"/>
    <x v="4"/>
    <x v="2"/>
    <s v="Maret"/>
    <n v="366620"/>
  </r>
  <r>
    <n v="53"/>
    <x v="15"/>
    <x v="18"/>
    <x v="4"/>
    <x v="2"/>
    <s v="Maret"/>
    <n v="55410"/>
  </r>
  <r>
    <n v="53"/>
    <x v="15"/>
    <x v="19"/>
    <x v="4"/>
    <x v="2"/>
    <s v="Maret"/>
    <n v="116210"/>
  </r>
  <r>
    <n v="53"/>
    <x v="15"/>
    <x v="21"/>
    <x v="4"/>
    <x v="2"/>
    <s v="Maret"/>
    <n v="573310"/>
  </r>
  <r>
    <n v="53"/>
    <x v="15"/>
    <x v="22"/>
    <x v="4"/>
    <x v="2"/>
    <s v="Maret"/>
    <n v="188440"/>
  </r>
  <r>
    <n v="53"/>
    <x v="15"/>
    <x v="23"/>
    <x v="4"/>
    <x v="2"/>
    <s v="Maret"/>
    <n v="0"/>
  </r>
  <r>
    <n v="53"/>
    <x v="15"/>
    <x v="24"/>
    <x v="4"/>
    <x v="2"/>
    <s v="Maret"/>
    <n v="0"/>
  </r>
  <r>
    <n v="53"/>
    <x v="15"/>
    <x v="20"/>
    <x v="4"/>
    <x v="3"/>
    <s v="April"/>
    <n v="129680"/>
  </r>
  <r>
    <n v="53"/>
    <x v="15"/>
    <x v="0"/>
    <x v="4"/>
    <x v="3"/>
    <s v="April"/>
    <n v="15890"/>
  </r>
  <r>
    <n v="53"/>
    <x v="15"/>
    <x v="1"/>
    <x v="4"/>
    <x v="3"/>
    <s v="April"/>
    <n v="139520"/>
  </r>
  <r>
    <n v="53"/>
    <x v="15"/>
    <x v="2"/>
    <x v="4"/>
    <x v="3"/>
    <s v="April"/>
    <n v="118420"/>
  </r>
  <r>
    <n v="53"/>
    <x v="15"/>
    <x v="3"/>
    <x v="4"/>
    <x v="3"/>
    <s v="April"/>
    <n v="43610"/>
  </r>
  <r>
    <n v="53"/>
    <x v="15"/>
    <x v="4"/>
    <x v="4"/>
    <x v="3"/>
    <s v="April"/>
    <n v="496110"/>
  </r>
  <r>
    <n v="53"/>
    <x v="15"/>
    <x v="5"/>
    <x v="4"/>
    <x v="3"/>
    <s v="April"/>
    <n v="632340"/>
  </r>
  <r>
    <n v="53"/>
    <x v="15"/>
    <x v="6"/>
    <x v="4"/>
    <x v="3"/>
    <s v="April"/>
    <n v="807770"/>
  </r>
  <r>
    <n v="53"/>
    <x v="15"/>
    <x v="7"/>
    <x v="4"/>
    <x v="3"/>
    <s v="April"/>
    <n v="1136290"/>
  </r>
  <r>
    <n v="53"/>
    <x v="15"/>
    <x v="8"/>
    <x v="4"/>
    <x v="3"/>
    <s v="April"/>
    <n v="428590"/>
  </r>
  <r>
    <n v="53"/>
    <x v="15"/>
    <x v="9"/>
    <x v="4"/>
    <x v="3"/>
    <s v="April"/>
    <n v="315390"/>
  </r>
  <r>
    <n v="53"/>
    <x v="15"/>
    <x v="10"/>
    <x v="4"/>
    <x v="3"/>
    <s v="April"/>
    <n v="190240"/>
  </r>
  <r>
    <n v="53"/>
    <x v="15"/>
    <x v="11"/>
    <x v="4"/>
    <x v="3"/>
    <s v="April"/>
    <n v="217890"/>
  </r>
  <r>
    <n v="53"/>
    <x v="15"/>
    <x v="12"/>
    <x v="4"/>
    <x v="3"/>
    <s v="April"/>
    <n v="179520"/>
  </r>
  <r>
    <n v="53"/>
    <x v="15"/>
    <x v="13"/>
    <x v="4"/>
    <x v="3"/>
    <s v="April"/>
    <n v="100230"/>
  </r>
  <r>
    <n v="53"/>
    <x v="15"/>
    <x v="14"/>
    <x v="4"/>
    <x v="3"/>
    <s v="April"/>
    <n v="135150"/>
  </r>
  <r>
    <n v="53"/>
    <x v="15"/>
    <x v="15"/>
    <x v="4"/>
    <x v="3"/>
    <s v="April"/>
    <n v="70280"/>
  </r>
  <r>
    <n v="53"/>
    <x v="15"/>
    <x v="16"/>
    <x v="4"/>
    <x v="3"/>
    <s v="April"/>
    <n v="436960"/>
  </r>
  <r>
    <n v="53"/>
    <x v="15"/>
    <x v="17"/>
    <x v="4"/>
    <x v="3"/>
    <s v="April"/>
    <n v="37480"/>
  </r>
  <r>
    <n v="53"/>
    <x v="15"/>
    <x v="18"/>
    <x v="4"/>
    <x v="3"/>
    <s v="April"/>
    <n v="522450"/>
  </r>
  <r>
    <n v="53"/>
    <x v="15"/>
    <x v="19"/>
    <x v="4"/>
    <x v="3"/>
    <s v="April"/>
    <n v="115380"/>
  </r>
  <r>
    <n v="53"/>
    <x v="15"/>
    <x v="21"/>
    <x v="4"/>
    <x v="3"/>
    <s v="April"/>
    <n v="618220"/>
  </r>
  <r>
    <n v="53"/>
    <x v="15"/>
    <x v="22"/>
    <x v="4"/>
    <x v="3"/>
    <s v="April"/>
    <n v="188780"/>
  </r>
  <r>
    <n v="53"/>
    <x v="15"/>
    <x v="23"/>
    <x v="4"/>
    <x v="3"/>
    <s v="April"/>
    <n v="0"/>
  </r>
  <r>
    <n v="53"/>
    <x v="15"/>
    <x v="24"/>
    <x v="4"/>
    <x v="3"/>
    <s v="April"/>
    <n v="0"/>
  </r>
  <r>
    <n v="53"/>
    <x v="15"/>
    <x v="20"/>
    <x v="4"/>
    <x v="4"/>
    <s v="Mei"/>
    <n v="129930"/>
  </r>
  <r>
    <n v="53"/>
    <x v="15"/>
    <x v="0"/>
    <x v="4"/>
    <x v="4"/>
    <s v="Mei"/>
    <n v="158890"/>
  </r>
  <r>
    <n v="53"/>
    <x v="15"/>
    <x v="1"/>
    <x v="4"/>
    <x v="4"/>
    <s v="Mei"/>
    <n v="138440"/>
  </r>
  <r>
    <n v="53"/>
    <x v="15"/>
    <x v="2"/>
    <x v="4"/>
    <x v="4"/>
    <s v="Mei"/>
    <n v="119320"/>
  </r>
  <r>
    <n v="53"/>
    <x v="15"/>
    <x v="3"/>
    <x v="4"/>
    <x v="4"/>
    <s v="Mei"/>
    <n v="396640"/>
  </r>
  <r>
    <n v="53"/>
    <x v="15"/>
    <x v="4"/>
    <x v="4"/>
    <x v="4"/>
    <s v="Mei"/>
    <n v="467130"/>
  </r>
  <r>
    <n v="53"/>
    <x v="15"/>
    <x v="5"/>
    <x v="4"/>
    <x v="4"/>
    <s v="Mei"/>
    <n v="666530"/>
  </r>
  <r>
    <n v="53"/>
    <x v="15"/>
    <x v="6"/>
    <x v="4"/>
    <x v="4"/>
    <s v="Mei"/>
    <n v="700070"/>
  </r>
  <r>
    <n v="53"/>
    <x v="15"/>
    <x v="7"/>
    <x v="4"/>
    <x v="4"/>
    <s v="Mei"/>
    <n v="1137980"/>
  </r>
  <r>
    <n v="53"/>
    <x v="15"/>
    <x v="8"/>
    <x v="4"/>
    <x v="4"/>
    <s v="Mei"/>
    <n v="429650"/>
  </r>
  <r>
    <n v="53"/>
    <x v="15"/>
    <x v="9"/>
    <x v="4"/>
    <x v="4"/>
    <s v="Mei"/>
    <n v="314510"/>
  </r>
  <r>
    <n v="53"/>
    <x v="15"/>
    <x v="10"/>
    <x v="4"/>
    <x v="4"/>
    <s v="Mei"/>
    <n v="190950"/>
  </r>
  <r>
    <n v="53"/>
    <x v="15"/>
    <x v="11"/>
    <x v="4"/>
    <x v="4"/>
    <s v="Mei"/>
    <n v="218840"/>
  </r>
  <r>
    <n v="53"/>
    <x v="15"/>
    <x v="12"/>
    <x v="4"/>
    <x v="4"/>
    <s v="Mei"/>
    <n v="185570"/>
  </r>
  <r>
    <n v="53"/>
    <x v="15"/>
    <x v="13"/>
    <x v="4"/>
    <x v="4"/>
    <s v="Mei"/>
    <n v="100270"/>
  </r>
  <r>
    <n v="53"/>
    <x v="15"/>
    <x v="14"/>
    <x v="4"/>
    <x v="4"/>
    <s v="Mei"/>
    <n v="135020"/>
  </r>
  <r>
    <n v="53"/>
    <x v="15"/>
    <x v="15"/>
    <x v="4"/>
    <x v="4"/>
    <s v="Mei"/>
    <n v="67340"/>
  </r>
  <r>
    <n v="53"/>
    <x v="15"/>
    <x v="16"/>
    <x v="4"/>
    <x v="4"/>
    <s v="Mei"/>
    <n v="412550"/>
  </r>
  <r>
    <n v="53"/>
    <x v="15"/>
    <x v="17"/>
    <x v="4"/>
    <x v="4"/>
    <s v="Mei"/>
    <n v="363510"/>
  </r>
  <r>
    <n v="53"/>
    <x v="15"/>
    <x v="18"/>
    <x v="4"/>
    <x v="4"/>
    <s v="Mei"/>
    <n v="510290"/>
  </r>
  <r>
    <n v="53"/>
    <x v="15"/>
    <x v="19"/>
    <x v="4"/>
    <x v="4"/>
    <s v="Mei"/>
    <n v="115160"/>
  </r>
  <r>
    <n v="53"/>
    <x v="15"/>
    <x v="21"/>
    <x v="4"/>
    <x v="4"/>
    <s v="Mei"/>
    <n v="623680"/>
  </r>
  <r>
    <n v="53"/>
    <x v="15"/>
    <x v="22"/>
    <x v="4"/>
    <x v="4"/>
    <s v="Mei"/>
    <n v="188660"/>
  </r>
  <r>
    <n v="53"/>
    <x v="15"/>
    <x v="23"/>
    <x v="4"/>
    <x v="4"/>
    <s v="Mei"/>
    <n v="0"/>
  </r>
  <r>
    <n v="53"/>
    <x v="15"/>
    <x v="24"/>
    <x v="4"/>
    <x v="4"/>
    <s v="Mei"/>
    <n v="0"/>
  </r>
  <r>
    <n v="53"/>
    <x v="15"/>
    <x v="20"/>
    <x v="4"/>
    <x v="5"/>
    <s v="Juni"/>
    <n v="130"/>
  </r>
  <r>
    <n v="53"/>
    <x v="15"/>
    <x v="0"/>
    <x v="4"/>
    <x v="5"/>
    <s v="Juni"/>
    <n v="157770"/>
  </r>
  <r>
    <n v="53"/>
    <x v="15"/>
    <x v="1"/>
    <x v="4"/>
    <x v="5"/>
    <s v="Juni"/>
    <n v="137250"/>
  </r>
  <r>
    <n v="53"/>
    <x v="15"/>
    <x v="2"/>
    <x v="4"/>
    <x v="5"/>
    <s v="Juni"/>
    <n v="118440"/>
  </r>
  <r>
    <n v="53"/>
    <x v="15"/>
    <x v="3"/>
    <x v="4"/>
    <x v="5"/>
    <s v="Juni"/>
    <n v="367140"/>
  </r>
  <r>
    <n v="53"/>
    <x v="15"/>
    <x v="4"/>
    <x v="4"/>
    <x v="5"/>
    <s v="Juni"/>
    <n v="422810"/>
  </r>
  <r>
    <n v="53"/>
    <x v="15"/>
    <x v="5"/>
    <x v="4"/>
    <x v="5"/>
    <s v="Juni"/>
    <n v="58380"/>
  </r>
  <r>
    <n v="53"/>
    <x v="15"/>
    <x v="6"/>
    <x v="4"/>
    <x v="5"/>
    <s v="Juni"/>
    <n v="60720"/>
  </r>
  <r>
    <n v="53"/>
    <x v="15"/>
    <x v="7"/>
    <x v="4"/>
    <x v="5"/>
    <s v="Juni"/>
    <n v="1130740"/>
  </r>
  <r>
    <n v="53"/>
    <x v="15"/>
    <x v="8"/>
    <x v="4"/>
    <x v="5"/>
    <s v="Juni"/>
    <n v="436060"/>
  </r>
  <r>
    <n v="53"/>
    <x v="15"/>
    <x v="9"/>
    <x v="4"/>
    <x v="5"/>
    <s v="Juni"/>
    <n v="314270"/>
  </r>
  <r>
    <n v="53"/>
    <x v="15"/>
    <x v="10"/>
    <x v="4"/>
    <x v="5"/>
    <s v="Juni"/>
    <n v="191060"/>
  </r>
  <r>
    <n v="53"/>
    <x v="15"/>
    <x v="11"/>
    <x v="4"/>
    <x v="5"/>
    <s v="Juni"/>
    <n v="21890"/>
  </r>
  <r>
    <n v="53"/>
    <x v="15"/>
    <x v="12"/>
    <x v="4"/>
    <x v="5"/>
    <s v="Juni"/>
    <n v="185540"/>
  </r>
  <r>
    <n v="53"/>
    <x v="15"/>
    <x v="13"/>
    <x v="4"/>
    <x v="5"/>
    <s v="Juni"/>
    <n v="9990"/>
  </r>
  <r>
    <n v="53"/>
    <x v="15"/>
    <x v="14"/>
    <x v="4"/>
    <x v="5"/>
    <s v="Juni"/>
    <n v="134270"/>
  </r>
  <r>
    <n v="53"/>
    <x v="15"/>
    <x v="15"/>
    <x v="4"/>
    <x v="5"/>
    <s v="Juni"/>
    <n v="64510"/>
  </r>
  <r>
    <n v="53"/>
    <x v="15"/>
    <x v="16"/>
    <x v="4"/>
    <x v="5"/>
    <s v="Juni"/>
    <n v="417140"/>
  </r>
  <r>
    <n v="53"/>
    <x v="15"/>
    <x v="17"/>
    <x v="4"/>
    <x v="5"/>
    <s v="Juni"/>
    <n v="367970"/>
  </r>
  <r>
    <n v="53"/>
    <x v="15"/>
    <x v="18"/>
    <x v="4"/>
    <x v="5"/>
    <s v="Juni"/>
    <n v="520350"/>
  </r>
  <r>
    <n v="53"/>
    <x v="15"/>
    <x v="19"/>
    <x v="4"/>
    <x v="5"/>
    <s v="Juni"/>
    <n v="112940"/>
  </r>
  <r>
    <n v="53"/>
    <x v="15"/>
    <x v="21"/>
    <x v="4"/>
    <x v="5"/>
    <s v="Juni"/>
    <n v="52450"/>
  </r>
  <r>
    <n v="53"/>
    <x v="15"/>
    <x v="22"/>
    <x v="4"/>
    <x v="5"/>
    <s v="Juni"/>
    <n v="189010"/>
  </r>
  <r>
    <n v="53"/>
    <x v="15"/>
    <x v="23"/>
    <x v="4"/>
    <x v="5"/>
    <s v="Juni"/>
    <n v="0"/>
  </r>
  <r>
    <n v="53"/>
    <x v="15"/>
    <x v="24"/>
    <x v="4"/>
    <x v="5"/>
    <s v="Juni"/>
    <n v="0"/>
  </r>
  <r>
    <n v="53"/>
    <x v="15"/>
    <x v="20"/>
    <x v="4"/>
    <x v="6"/>
    <s v="Juli"/>
    <n v="129380"/>
  </r>
  <r>
    <n v="53"/>
    <x v="15"/>
    <x v="0"/>
    <x v="4"/>
    <x v="6"/>
    <s v="Juli"/>
    <n v="158780"/>
  </r>
  <r>
    <n v="53"/>
    <x v="15"/>
    <x v="1"/>
    <x v="4"/>
    <x v="6"/>
    <s v="Juli"/>
    <n v="137850"/>
  </r>
  <r>
    <n v="53"/>
    <x v="15"/>
    <x v="2"/>
    <x v="4"/>
    <x v="6"/>
    <s v="Juli"/>
    <n v="118510"/>
  </r>
  <r>
    <n v="53"/>
    <x v="15"/>
    <x v="3"/>
    <x v="4"/>
    <x v="6"/>
    <s v="Juli"/>
    <n v="381680"/>
  </r>
  <r>
    <n v="53"/>
    <x v="15"/>
    <x v="4"/>
    <x v="4"/>
    <x v="6"/>
    <s v="Juli"/>
    <n v="414330"/>
  </r>
  <r>
    <n v="53"/>
    <x v="15"/>
    <x v="5"/>
    <x v="4"/>
    <x v="6"/>
    <s v="Juli"/>
    <n v="612980"/>
  </r>
  <r>
    <n v="53"/>
    <x v="15"/>
    <x v="6"/>
    <x v="4"/>
    <x v="6"/>
    <s v="Juli"/>
    <n v="731230"/>
  </r>
  <r>
    <n v="53"/>
    <x v="15"/>
    <x v="7"/>
    <x v="4"/>
    <x v="6"/>
    <s v="Juli"/>
    <n v="1119750"/>
  </r>
  <r>
    <n v="53"/>
    <x v="15"/>
    <x v="8"/>
    <x v="4"/>
    <x v="6"/>
    <s v="Juli"/>
    <n v="438950"/>
  </r>
  <r>
    <n v="53"/>
    <x v="15"/>
    <x v="9"/>
    <x v="4"/>
    <x v="6"/>
    <s v="Juli"/>
    <n v="318610"/>
  </r>
  <r>
    <n v="53"/>
    <x v="15"/>
    <x v="10"/>
    <x v="4"/>
    <x v="6"/>
    <s v="Juli"/>
    <n v="190890"/>
  </r>
  <r>
    <n v="53"/>
    <x v="15"/>
    <x v="11"/>
    <x v="4"/>
    <x v="6"/>
    <s v="Juli"/>
    <n v="218750"/>
  </r>
  <r>
    <n v="53"/>
    <x v="15"/>
    <x v="12"/>
    <x v="4"/>
    <x v="6"/>
    <s v="Juli"/>
    <n v="18480"/>
  </r>
  <r>
    <n v="53"/>
    <x v="15"/>
    <x v="13"/>
    <x v="4"/>
    <x v="6"/>
    <s v="Juli"/>
    <n v="100730"/>
  </r>
  <r>
    <n v="53"/>
    <x v="15"/>
    <x v="14"/>
    <x v="4"/>
    <x v="6"/>
    <s v="Juli"/>
    <n v="134390"/>
  </r>
  <r>
    <n v="53"/>
    <x v="15"/>
    <x v="15"/>
    <x v="4"/>
    <x v="6"/>
    <s v="Juli"/>
    <n v="65810"/>
  </r>
  <r>
    <n v="53"/>
    <x v="15"/>
    <x v="16"/>
    <x v="4"/>
    <x v="6"/>
    <s v="Juli"/>
    <n v="431150"/>
  </r>
  <r>
    <n v="53"/>
    <x v="15"/>
    <x v="17"/>
    <x v="4"/>
    <x v="6"/>
    <s v="Juli"/>
    <n v="386820"/>
  </r>
  <r>
    <n v="53"/>
    <x v="15"/>
    <x v="18"/>
    <x v="4"/>
    <x v="6"/>
    <s v="Juli"/>
    <n v="537140"/>
  </r>
  <r>
    <n v="53"/>
    <x v="15"/>
    <x v="19"/>
    <x v="4"/>
    <x v="6"/>
    <s v="Juli"/>
    <n v="113210"/>
  </r>
  <r>
    <n v="53"/>
    <x v="15"/>
    <x v="21"/>
    <x v="4"/>
    <x v="6"/>
    <s v="Juli"/>
    <n v="561680"/>
  </r>
  <r>
    <n v="53"/>
    <x v="15"/>
    <x v="22"/>
    <x v="4"/>
    <x v="6"/>
    <s v="Juli"/>
    <n v="188820"/>
  </r>
  <r>
    <n v="53"/>
    <x v="15"/>
    <x v="23"/>
    <x v="4"/>
    <x v="6"/>
    <s v="Juli"/>
    <n v="0"/>
  </r>
  <r>
    <n v="53"/>
    <x v="15"/>
    <x v="24"/>
    <x v="4"/>
    <x v="6"/>
    <s v="Juli"/>
    <n v="0"/>
  </r>
  <r>
    <n v="53"/>
    <x v="15"/>
    <x v="20"/>
    <x v="4"/>
    <x v="7"/>
    <s v="Agustus"/>
    <n v="129860"/>
  </r>
  <r>
    <n v="53"/>
    <x v="15"/>
    <x v="0"/>
    <x v="4"/>
    <x v="7"/>
    <s v="Agustus"/>
    <n v="160990"/>
  </r>
  <r>
    <n v="53"/>
    <x v="15"/>
    <x v="1"/>
    <x v="4"/>
    <x v="7"/>
    <s v="Agustus"/>
    <n v="139360"/>
  </r>
  <r>
    <n v="53"/>
    <x v="15"/>
    <x v="2"/>
    <x v="4"/>
    <x v="7"/>
    <s v="Agustus"/>
    <n v="117830"/>
  </r>
  <r>
    <n v="53"/>
    <x v="15"/>
    <x v="3"/>
    <x v="4"/>
    <x v="7"/>
    <s v="Agustus"/>
    <n v="400430"/>
  </r>
  <r>
    <n v="53"/>
    <x v="15"/>
    <x v="4"/>
    <x v="4"/>
    <x v="7"/>
    <s v="Agustus"/>
    <n v="420210"/>
  </r>
  <r>
    <n v="53"/>
    <x v="15"/>
    <x v="5"/>
    <x v="4"/>
    <x v="7"/>
    <s v="Agustus"/>
    <n v="559290"/>
  </r>
  <r>
    <n v="53"/>
    <x v="15"/>
    <x v="6"/>
    <x v="4"/>
    <x v="7"/>
    <s v="Agustus"/>
    <n v="628420"/>
  </r>
  <r>
    <n v="53"/>
    <x v="15"/>
    <x v="7"/>
    <x v="4"/>
    <x v="7"/>
    <s v="Agustus"/>
    <n v="1120860"/>
  </r>
  <r>
    <n v="53"/>
    <x v="15"/>
    <x v="8"/>
    <x v="4"/>
    <x v="7"/>
    <s v="Agustus"/>
    <n v="443980"/>
  </r>
  <r>
    <n v="53"/>
    <x v="15"/>
    <x v="9"/>
    <x v="4"/>
    <x v="7"/>
    <s v="Agustus"/>
    <n v="321890"/>
  </r>
  <r>
    <n v="53"/>
    <x v="15"/>
    <x v="10"/>
    <x v="4"/>
    <x v="7"/>
    <s v="Agustus"/>
    <n v="188740"/>
  </r>
  <r>
    <n v="53"/>
    <x v="15"/>
    <x v="11"/>
    <x v="4"/>
    <x v="7"/>
    <s v="Agustus"/>
    <n v="219730"/>
  </r>
  <r>
    <n v="53"/>
    <x v="15"/>
    <x v="12"/>
    <x v="4"/>
    <x v="7"/>
    <s v="Agustus"/>
    <n v="186320"/>
  </r>
  <r>
    <n v="53"/>
    <x v="15"/>
    <x v="13"/>
    <x v="4"/>
    <x v="7"/>
    <s v="Agustus"/>
    <n v="100380"/>
  </r>
  <r>
    <n v="53"/>
    <x v="15"/>
    <x v="14"/>
    <x v="4"/>
    <x v="7"/>
    <s v="Agustus"/>
    <n v="134620"/>
  </r>
  <r>
    <n v="53"/>
    <x v="15"/>
    <x v="15"/>
    <x v="4"/>
    <x v="7"/>
    <s v="Agustus"/>
    <n v="66360"/>
  </r>
  <r>
    <n v="53"/>
    <x v="15"/>
    <x v="16"/>
    <x v="4"/>
    <x v="7"/>
    <s v="Agustus"/>
    <n v="446090"/>
  </r>
  <r>
    <n v="53"/>
    <x v="15"/>
    <x v="17"/>
    <x v="4"/>
    <x v="7"/>
    <s v="Agustus"/>
    <n v="401220"/>
  </r>
  <r>
    <n v="53"/>
    <x v="15"/>
    <x v="18"/>
    <x v="4"/>
    <x v="7"/>
    <s v="Agustus"/>
    <n v="57340"/>
  </r>
  <r>
    <n v="53"/>
    <x v="15"/>
    <x v="19"/>
    <x v="4"/>
    <x v="7"/>
    <s v="Agustus"/>
    <n v="11160"/>
  </r>
  <r>
    <n v="53"/>
    <x v="15"/>
    <x v="21"/>
    <x v="4"/>
    <x v="7"/>
    <s v="Agustus"/>
    <n v="536060"/>
  </r>
  <r>
    <n v="53"/>
    <x v="15"/>
    <x v="22"/>
    <x v="4"/>
    <x v="7"/>
    <s v="Agustus"/>
    <n v="188790"/>
  </r>
  <r>
    <n v="53"/>
    <x v="15"/>
    <x v="23"/>
    <x v="4"/>
    <x v="7"/>
    <s v="Agustus"/>
    <n v="0"/>
  </r>
  <r>
    <n v="53"/>
    <x v="15"/>
    <x v="24"/>
    <x v="4"/>
    <x v="7"/>
    <s v="Agustus"/>
    <n v="0"/>
  </r>
  <r>
    <n v="53"/>
    <x v="15"/>
    <x v="20"/>
    <x v="4"/>
    <x v="8"/>
    <s v="September"/>
    <n v="129560"/>
  </r>
  <r>
    <n v="53"/>
    <x v="15"/>
    <x v="0"/>
    <x v="4"/>
    <x v="8"/>
    <s v="September"/>
    <n v="162040"/>
  </r>
  <r>
    <n v="53"/>
    <x v="15"/>
    <x v="1"/>
    <x v="4"/>
    <x v="8"/>
    <s v="September"/>
    <n v="139010"/>
  </r>
  <r>
    <n v="53"/>
    <x v="15"/>
    <x v="2"/>
    <x v="4"/>
    <x v="8"/>
    <s v="September"/>
    <n v="117930"/>
  </r>
  <r>
    <n v="53"/>
    <x v="15"/>
    <x v="3"/>
    <x v="4"/>
    <x v="8"/>
    <s v="September"/>
    <n v="344910"/>
  </r>
  <r>
    <n v="53"/>
    <x v="15"/>
    <x v="4"/>
    <x v="4"/>
    <x v="8"/>
    <s v="September"/>
    <n v="398820"/>
  </r>
  <r>
    <n v="53"/>
    <x v="15"/>
    <x v="5"/>
    <x v="4"/>
    <x v="8"/>
    <s v="September"/>
    <n v="512460"/>
  </r>
  <r>
    <n v="53"/>
    <x v="15"/>
    <x v="6"/>
    <x v="4"/>
    <x v="8"/>
    <s v="September"/>
    <n v="474790"/>
  </r>
  <r>
    <n v="53"/>
    <x v="15"/>
    <x v="7"/>
    <x v="4"/>
    <x v="8"/>
    <s v="September"/>
    <n v="1130"/>
  </r>
  <r>
    <n v="53"/>
    <x v="15"/>
    <x v="8"/>
    <x v="4"/>
    <x v="8"/>
    <s v="September"/>
    <n v="444350"/>
  </r>
  <r>
    <n v="53"/>
    <x v="15"/>
    <x v="9"/>
    <x v="4"/>
    <x v="8"/>
    <s v="September"/>
    <n v="317610"/>
  </r>
  <r>
    <n v="53"/>
    <x v="15"/>
    <x v="10"/>
    <x v="4"/>
    <x v="8"/>
    <s v="September"/>
    <n v="188970"/>
  </r>
  <r>
    <n v="53"/>
    <x v="15"/>
    <x v="11"/>
    <x v="4"/>
    <x v="8"/>
    <s v="September"/>
    <n v="2210"/>
  </r>
  <r>
    <n v="53"/>
    <x v="15"/>
    <x v="12"/>
    <x v="4"/>
    <x v="8"/>
    <s v="September"/>
    <n v="186690"/>
  </r>
  <r>
    <n v="53"/>
    <x v="15"/>
    <x v="13"/>
    <x v="4"/>
    <x v="8"/>
    <s v="September"/>
    <n v="99840"/>
  </r>
  <r>
    <n v="53"/>
    <x v="15"/>
    <x v="14"/>
    <x v="4"/>
    <x v="8"/>
    <s v="September"/>
    <n v="134740"/>
  </r>
  <r>
    <n v="53"/>
    <x v="15"/>
    <x v="15"/>
    <x v="4"/>
    <x v="8"/>
    <s v="September"/>
    <n v="68730"/>
  </r>
  <r>
    <n v="53"/>
    <x v="15"/>
    <x v="16"/>
    <x v="4"/>
    <x v="8"/>
    <s v="September"/>
    <n v="428640"/>
  </r>
  <r>
    <n v="53"/>
    <x v="15"/>
    <x v="17"/>
    <x v="4"/>
    <x v="8"/>
    <s v="September"/>
    <n v="376230"/>
  </r>
  <r>
    <n v="53"/>
    <x v="15"/>
    <x v="18"/>
    <x v="4"/>
    <x v="8"/>
    <s v="September"/>
    <n v="545220"/>
  </r>
  <r>
    <n v="53"/>
    <x v="15"/>
    <x v="19"/>
    <x v="4"/>
    <x v="8"/>
    <s v="September"/>
    <n v="113410"/>
  </r>
  <r>
    <n v="53"/>
    <x v="15"/>
    <x v="21"/>
    <x v="4"/>
    <x v="8"/>
    <s v="September"/>
    <n v="504280"/>
  </r>
  <r>
    <n v="53"/>
    <x v="15"/>
    <x v="22"/>
    <x v="4"/>
    <x v="8"/>
    <s v="September"/>
    <n v="18970"/>
  </r>
  <r>
    <n v="53"/>
    <x v="15"/>
    <x v="23"/>
    <x v="4"/>
    <x v="8"/>
    <s v="September"/>
    <n v="0"/>
  </r>
  <r>
    <n v="53"/>
    <x v="15"/>
    <x v="24"/>
    <x v="4"/>
    <x v="8"/>
    <s v="September"/>
    <n v="0"/>
  </r>
  <r>
    <n v="53"/>
    <x v="15"/>
    <x v="20"/>
    <x v="4"/>
    <x v="9"/>
    <s v="Oktober"/>
    <n v="129530"/>
  </r>
  <r>
    <n v="53"/>
    <x v="15"/>
    <x v="0"/>
    <x v="4"/>
    <x v="9"/>
    <s v="Oktober"/>
    <n v="16220"/>
  </r>
  <r>
    <n v="53"/>
    <x v="15"/>
    <x v="1"/>
    <x v="4"/>
    <x v="9"/>
    <s v="Oktober"/>
    <n v="138880"/>
  </r>
  <r>
    <n v="53"/>
    <x v="15"/>
    <x v="2"/>
    <x v="4"/>
    <x v="9"/>
    <s v="Oktober"/>
    <n v="118330"/>
  </r>
  <r>
    <n v="53"/>
    <x v="15"/>
    <x v="3"/>
    <x v="4"/>
    <x v="9"/>
    <s v="Oktober"/>
    <n v="317290"/>
  </r>
  <r>
    <n v="53"/>
    <x v="15"/>
    <x v="4"/>
    <x v="4"/>
    <x v="9"/>
    <s v="Oktober"/>
    <n v="39110"/>
  </r>
  <r>
    <n v="53"/>
    <x v="15"/>
    <x v="5"/>
    <x v="4"/>
    <x v="9"/>
    <s v="Oktober"/>
    <n v="471470"/>
  </r>
  <r>
    <n v="53"/>
    <x v="15"/>
    <x v="6"/>
    <x v="4"/>
    <x v="9"/>
    <s v="Oktober"/>
    <n v="403290"/>
  </r>
  <r>
    <n v="53"/>
    <x v="15"/>
    <x v="7"/>
    <x v="4"/>
    <x v="9"/>
    <s v="Oktober"/>
    <n v="1141280"/>
  </r>
  <r>
    <n v="53"/>
    <x v="15"/>
    <x v="8"/>
    <x v="4"/>
    <x v="9"/>
    <s v="Oktober"/>
    <n v="440570"/>
  </r>
  <r>
    <n v="53"/>
    <x v="15"/>
    <x v="9"/>
    <x v="4"/>
    <x v="9"/>
    <s v="Oktober"/>
    <n v="321190"/>
  </r>
  <r>
    <n v="53"/>
    <x v="15"/>
    <x v="10"/>
    <x v="4"/>
    <x v="9"/>
    <s v="Oktober"/>
    <n v="188680"/>
  </r>
  <r>
    <n v="53"/>
    <x v="15"/>
    <x v="11"/>
    <x v="4"/>
    <x v="9"/>
    <s v="Oktober"/>
    <n v="220480"/>
  </r>
  <r>
    <n v="53"/>
    <x v="15"/>
    <x v="12"/>
    <x v="4"/>
    <x v="9"/>
    <s v="Oktober"/>
    <n v="186690"/>
  </r>
  <r>
    <n v="53"/>
    <x v="15"/>
    <x v="13"/>
    <x v="4"/>
    <x v="9"/>
    <s v="Oktober"/>
    <n v="99230"/>
  </r>
  <r>
    <n v="53"/>
    <x v="15"/>
    <x v="14"/>
    <x v="4"/>
    <x v="9"/>
    <s v="Oktober"/>
    <n v="133440"/>
  </r>
  <r>
    <n v="53"/>
    <x v="15"/>
    <x v="15"/>
    <x v="4"/>
    <x v="9"/>
    <s v="Oktober"/>
    <n v="72090"/>
  </r>
  <r>
    <n v="53"/>
    <x v="15"/>
    <x v="16"/>
    <x v="4"/>
    <x v="9"/>
    <s v="Oktober"/>
    <n v="425050"/>
  </r>
  <r>
    <n v="53"/>
    <x v="15"/>
    <x v="17"/>
    <x v="4"/>
    <x v="9"/>
    <s v="Oktober"/>
    <n v="378170"/>
  </r>
  <r>
    <n v="53"/>
    <x v="15"/>
    <x v="18"/>
    <x v="4"/>
    <x v="9"/>
    <s v="Oktober"/>
    <n v="569290"/>
  </r>
  <r>
    <n v="53"/>
    <x v="15"/>
    <x v="19"/>
    <x v="4"/>
    <x v="9"/>
    <s v="Oktober"/>
    <n v="114150"/>
  </r>
  <r>
    <n v="53"/>
    <x v="15"/>
    <x v="21"/>
    <x v="4"/>
    <x v="9"/>
    <s v="Oktober"/>
    <n v="4450"/>
  </r>
  <r>
    <n v="53"/>
    <x v="15"/>
    <x v="22"/>
    <x v="4"/>
    <x v="9"/>
    <s v="Oktober"/>
    <n v="18960"/>
  </r>
  <r>
    <n v="53"/>
    <x v="15"/>
    <x v="23"/>
    <x v="4"/>
    <x v="9"/>
    <s v="Oktober"/>
    <n v="0"/>
  </r>
  <r>
    <n v="53"/>
    <x v="15"/>
    <x v="24"/>
    <x v="4"/>
    <x v="9"/>
    <s v="Oktober"/>
    <n v="0"/>
  </r>
  <r>
    <n v="53"/>
    <x v="15"/>
    <x v="20"/>
    <x v="4"/>
    <x v="10"/>
    <s v="November"/>
    <n v="129760"/>
  </r>
  <r>
    <n v="53"/>
    <x v="15"/>
    <x v="0"/>
    <x v="4"/>
    <x v="10"/>
    <s v="November"/>
    <n v="158140"/>
  </r>
  <r>
    <n v="53"/>
    <x v="15"/>
    <x v="1"/>
    <x v="4"/>
    <x v="10"/>
    <s v="November"/>
    <n v="137520"/>
  </r>
  <r>
    <n v="53"/>
    <x v="15"/>
    <x v="2"/>
    <x v="4"/>
    <x v="10"/>
    <s v="November"/>
    <n v="118860"/>
  </r>
  <r>
    <n v="53"/>
    <x v="15"/>
    <x v="3"/>
    <x v="4"/>
    <x v="10"/>
    <s v="November"/>
    <n v="336370"/>
  </r>
  <r>
    <n v="53"/>
    <x v="15"/>
    <x v="4"/>
    <x v="4"/>
    <x v="10"/>
    <s v="November"/>
    <n v="391470"/>
  </r>
  <r>
    <n v="53"/>
    <x v="15"/>
    <x v="5"/>
    <x v="4"/>
    <x v="10"/>
    <s v="November"/>
    <n v="457660"/>
  </r>
  <r>
    <n v="53"/>
    <x v="15"/>
    <x v="6"/>
    <x v="4"/>
    <x v="10"/>
    <s v="November"/>
    <n v="387070"/>
  </r>
  <r>
    <n v="53"/>
    <x v="15"/>
    <x v="7"/>
    <x v="4"/>
    <x v="10"/>
    <s v="November"/>
    <n v="1154990"/>
  </r>
  <r>
    <n v="53"/>
    <x v="15"/>
    <x v="8"/>
    <x v="4"/>
    <x v="10"/>
    <s v="November"/>
    <n v="438680"/>
  </r>
  <r>
    <n v="53"/>
    <x v="15"/>
    <x v="9"/>
    <x v="4"/>
    <x v="10"/>
    <s v="November"/>
    <n v="328630"/>
  </r>
  <r>
    <n v="53"/>
    <x v="15"/>
    <x v="10"/>
    <x v="4"/>
    <x v="10"/>
    <s v="November"/>
    <n v="18980"/>
  </r>
  <r>
    <n v="53"/>
    <x v="15"/>
    <x v="11"/>
    <x v="4"/>
    <x v="10"/>
    <s v="November"/>
    <n v="222160"/>
  </r>
  <r>
    <n v="53"/>
    <x v="15"/>
    <x v="12"/>
    <x v="4"/>
    <x v="10"/>
    <s v="November"/>
    <n v="199740"/>
  </r>
  <r>
    <n v="53"/>
    <x v="15"/>
    <x v="13"/>
    <x v="4"/>
    <x v="10"/>
    <s v="November"/>
    <n v="9980"/>
  </r>
  <r>
    <n v="53"/>
    <x v="15"/>
    <x v="14"/>
    <x v="4"/>
    <x v="10"/>
    <s v="November"/>
    <n v="133420"/>
  </r>
  <r>
    <n v="53"/>
    <x v="15"/>
    <x v="15"/>
    <x v="4"/>
    <x v="10"/>
    <s v="November"/>
    <n v="72330"/>
  </r>
  <r>
    <n v="53"/>
    <x v="15"/>
    <x v="16"/>
    <x v="4"/>
    <x v="10"/>
    <s v="November"/>
    <n v="427880"/>
  </r>
  <r>
    <n v="53"/>
    <x v="15"/>
    <x v="17"/>
    <x v="4"/>
    <x v="10"/>
    <s v="November"/>
    <n v="386550"/>
  </r>
  <r>
    <n v="53"/>
    <x v="15"/>
    <x v="18"/>
    <x v="4"/>
    <x v="10"/>
    <s v="November"/>
    <n v="562890"/>
  </r>
  <r>
    <n v="53"/>
    <x v="15"/>
    <x v="19"/>
    <x v="4"/>
    <x v="10"/>
    <s v="November"/>
    <n v="114380"/>
  </r>
  <r>
    <n v="53"/>
    <x v="15"/>
    <x v="21"/>
    <x v="4"/>
    <x v="10"/>
    <s v="November"/>
    <n v="434210"/>
  </r>
  <r>
    <n v="53"/>
    <x v="15"/>
    <x v="22"/>
    <x v="4"/>
    <x v="10"/>
    <s v="November"/>
    <n v="190710"/>
  </r>
  <r>
    <n v="53"/>
    <x v="15"/>
    <x v="23"/>
    <x v="4"/>
    <x v="10"/>
    <s v="November"/>
    <n v="0"/>
  </r>
  <r>
    <n v="53"/>
    <x v="15"/>
    <x v="24"/>
    <x v="4"/>
    <x v="10"/>
    <s v="November"/>
    <n v="0"/>
  </r>
  <r>
    <n v="53"/>
    <x v="15"/>
    <x v="20"/>
    <x v="4"/>
    <x v="11"/>
    <s v="Desember"/>
    <n v="129790"/>
  </r>
  <r>
    <n v="53"/>
    <x v="15"/>
    <x v="0"/>
    <x v="4"/>
    <x v="11"/>
    <s v="Desember"/>
    <n v="157360"/>
  </r>
  <r>
    <n v="53"/>
    <x v="15"/>
    <x v="1"/>
    <x v="4"/>
    <x v="11"/>
    <s v="Desember"/>
    <n v="137660"/>
  </r>
  <r>
    <n v="53"/>
    <x v="15"/>
    <x v="2"/>
    <x v="4"/>
    <x v="11"/>
    <s v="Desember"/>
    <n v="119610"/>
  </r>
  <r>
    <n v="53"/>
    <x v="15"/>
    <x v="3"/>
    <x v="4"/>
    <x v="11"/>
    <s v="Desember"/>
    <n v="411840"/>
  </r>
  <r>
    <n v="53"/>
    <x v="15"/>
    <x v="4"/>
    <x v="4"/>
    <x v="11"/>
    <s v="Desember"/>
    <n v="401610"/>
  </r>
  <r>
    <n v="53"/>
    <x v="15"/>
    <x v="5"/>
    <x v="4"/>
    <x v="11"/>
    <s v="Desember"/>
    <n v="500470"/>
  </r>
  <r>
    <n v="53"/>
    <x v="15"/>
    <x v="6"/>
    <x v="4"/>
    <x v="11"/>
    <s v="Desember"/>
    <n v="478830"/>
  </r>
  <r>
    <n v="53"/>
    <x v="15"/>
    <x v="7"/>
    <x v="4"/>
    <x v="11"/>
    <s v="Desember"/>
    <n v="1164560"/>
  </r>
  <r>
    <n v="53"/>
    <x v="15"/>
    <x v="8"/>
    <x v="4"/>
    <x v="11"/>
    <s v="Desember"/>
    <n v="446240"/>
  </r>
  <r>
    <n v="53"/>
    <x v="15"/>
    <x v="9"/>
    <x v="4"/>
    <x v="11"/>
    <s v="Desember"/>
    <n v="332520"/>
  </r>
  <r>
    <n v="53"/>
    <x v="15"/>
    <x v="10"/>
    <x v="4"/>
    <x v="11"/>
    <s v="Desember"/>
    <n v="189430"/>
  </r>
  <r>
    <n v="53"/>
    <x v="15"/>
    <x v="11"/>
    <x v="4"/>
    <x v="11"/>
    <s v="Desember"/>
    <n v="220270"/>
  </r>
  <r>
    <n v="53"/>
    <x v="15"/>
    <x v="12"/>
    <x v="4"/>
    <x v="11"/>
    <s v="Desember"/>
    <n v="207190"/>
  </r>
  <r>
    <n v="53"/>
    <x v="15"/>
    <x v="13"/>
    <x v="4"/>
    <x v="11"/>
    <s v="Desember"/>
    <n v="99860"/>
  </r>
  <r>
    <n v="53"/>
    <x v="15"/>
    <x v="14"/>
    <x v="4"/>
    <x v="11"/>
    <s v="Desember"/>
    <n v="133360"/>
  </r>
  <r>
    <n v="53"/>
    <x v="15"/>
    <x v="15"/>
    <x v="4"/>
    <x v="11"/>
    <s v="Desember"/>
    <n v="7350"/>
  </r>
  <r>
    <n v="53"/>
    <x v="15"/>
    <x v="16"/>
    <x v="4"/>
    <x v="11"/>
    <s v="Desember"/>
    <n v="427370"/>
  </r>
  <r>
    <n v="53"/>
    <x v="15"/>
    <x v="17"/>
    <x v="4"/>
    <x v="11"/>
    <s v="Desember"/>
    <n v="384990"/>
  </r>
  <r>
    <n v="53"/>
    <x v="15"/>
    <x v="18"/>
    <x v="4"/>
    <x v="11"/>
    <s v="Desember"/>
    <n v="570830"/>
  </r>
  <r>
    <n v="53"/>
    <x v="15"/>
    <x v="19"/>
    <x v="4"/>
    <x v="11"/>
    <s v="Desember"/>
    <n v="113210"/>
  </r>
  <r>
    <n v="53"/>
    <x v="15"/>
    <x v="21"/>
    <x v="4"/>
    <x v="11"/>
    <s v="Desember"/>
    <n v="486810"/>
  </r>
  <r>
    <n v="53"/>
    <x v="15"/>
    <x v="22"/>
    <x v="4"/>
    <x v="11"/>
    <s v="Desember"/>
    <n v="189550"/>
  </r>
  <r>
    <n v="53"/>
    <x v="15"/>
    <x v="23"/>
    <x v="4"/>
    <x v="11"/>
    <s v="Desember"/>
    <n v="0"/>
  </r>
  <r>
    <n v="53"/>
    <x v="15"/>
    <x v="24"/>
    <x v="4"/>
    <x v="11"/>
    <s v="Desember"/>
    <n v="0"/>
  </r>
  <r>
    <n v="53"/>
    <x v="15"/>
    <x v="20"/>
    <x v="5"/>
    <x v="0"/>
    <s v="Januari"/>
    <n v="129650"/>
  </r>
  <r>
    <n v="53"/>
    <x v="15"/>
    <x v="0"/>
    <x v="5"/>
    <x v="0"/>
    <s v="Januari"/>
    <n v="156910"/>
  </r>
  <r>
    <n v="53"/>
    <x v="15"/>
    <x v="1"/>
    <x v="5"/>
    <x v="0"/>
    <s v="Januari"/>
    <n v="137710"/>
  </r>
  <r>
    <n v="53"/>
    <x v="15"/>
    <x v="25"/>
    <x v="5"/>
    <x v="0"/>
    <s v="Januari"/>
    <n v="139970"/>
  </r>
  <r>
    <n v="53"/>
    <x v="15"/>
    <x v="26"/>
    <x v="5"/>
    <x v="0"/>
    <s v="Januari"/>
    <n v="140920"/>
  </r>
  <r>
    <n v="53"/>
    <x v="15"/>
    <x v="2"/>
    <x v="5"/>
    <x v="0"/>
    <s v="Januari"/>
    <n v="120340"/>
  </r>
  <r>
    <n v="53"/>
    <x v="15"/>
    <x v="3"/>
    <x v="5"/>
    <x v="0"/>
    <s v="Januari"/>
    <n v="454650"/>
  </r>
  <r>
    <n v="53"/>
    <x v="15"/>
    <x v="4"/>
    <x v="5"/>
    <x v="0"/>
    <s v="Januari"/>
    <n v="425780"/>
  </r>
  <r>
    <n v="53"/>
    <x v="15"/>
    <x v="5"/>
    <x v="5"/>
    <x v="0"/>
    <s v="Januari"/>
    <n v="511470"/>
  </r>
  <r>
    <n v="53"/>
    <x v="15"/>
    <x v="6"/>
    <x v="5"/>
    <x v="0"/>
    <s v="Januari"/>
    <n v="57970"/>
  </r>
  <r>
    <n v="53"/>
    <x v="15"/>
    <x v="7"/>
    <x v="5"/>
    <x v="0"/>
    <s v="Januari"/>
    <n v="1164660"/>
  </r>
  <r>
    <n v="53"/>
    <x v="15"/>
    <x v="8"/>
    <x v="5"/>
    <x v="0"/>
    <s v="Januari"/>
    <n v="45430"/>
  </r>
  <r>
    <n v="53"/>
    <x v="15"/>
    <x v="9"/>
    <x v="5"/>
    <x v="0"/>
    <s v="Januari"/>
    <n v="334820"/>
  </r>
  <r>
    <n v="53"/>
    <x v="15"/>
    <x v="10"/>
    <x v="5"/>
    <x v="0"/>
    <s v="Januari"/>
    <n v="190090"/>
  </r>
  <r>
    <n v="53"/>
    <x v="15"/>
    <x v="11"/>
    <x v="5"/>
    <x v="0"/>
    <s v="Januari"/>
    <n v="222840"/>
  </r>
  <r>
    <n v="53"/>
    <x v="15"/>
    <x v="12"/>
    <x v="5"/>
    <x v="0"/>
    <s v="Januari"/>
    <n v="210460"/>
  </r>
  <r>
    <n v="53"/>
    <x v="15"/>
    <x v="13"/>
    <x v="5"/>
    <x v="0"/>
    <s v="Januari"/>
    <n v="99430"/>
  </r>
  <r>
    <n v="53"/>
    <x v="15"/>
    <x v="14"/>
    <x v="5"/>
    <x v="0"/>
    <s v="Januari"/>
    <n v="133910"/>
  </r>
  <r>
    <n v="53"/>
    <x v="15"/>
    <x v="15"/>
    <x v="5"/>
    <x v="0"/>
    <s v="Januari"/>
    <n v="77610"/>
  </r>
  <r>
    <n v="53"/>
    <x v="15"/>
    <x v="16"/>
    <x v="5"/>
    <x v="0"/>
    <s v="Januari"/>
    <n v="449190"/>
  </r>
  <r>
    <n v="53"/>
    <x v="15"/>
    <x v="17"/>
    <x v="5"/>
    <x v="0"/>
    <s v="Januari"/>
    <n v="414130"/>
  </r>
  <r>
    <n v="53"/>
    <x v="15"/>
    <x v="18"/>
    <x v="5"/>
    <x v="0"/>
    <s v="Januari"/>
    <n v="54430"/>
  </r>
  <r>
    <n v="53"/>
    <x v="15"/>
    <x v="19"/>
    <x v="5"/>
    <x v="0"/>
    <s v="Januari"/>
    <n v="114270"/>
  </r>
  <r>
    <n v="53"/>
    <x v="15"/>
    <x v="21"/>
    <x v="5"/>
    <x v="0"/>
    <s v="Januari"/>
    <n v="499120"/>
  </r>
  <r>
    <n v="53"/>
    <x v="15"/>
    <x v="22"/>
    <x v="5"/>
    <x v="0"/>
    <s v="Januari"/>
    <n v="189960"/>
  </r>
  <r>
    <n v="53"/>
    <x v="15"/>
    <x v="23"/>
    <x v="5"/>
    <x v="0"/>
    <s v="Januari"/>
    <n v="0"/>
  </r>
  <r>
    <n v="53"/>
    <x v="15"/>
    <x v="24"/>
    <x v="5"/>
    <x v="0"/>
    <s v="Januari"/>
    <n v="0"/>
  </r>
  <r>
    <n v="53"/>
    <x v="15"/>
    <x v="20"/>
    <x v="5"/>
    <x v="1"/>
    <s v="Februari"/>
    <n v="129730"/>
  </r>
  <r>
    <n v="53"/>
    <x v="15"/>
    <x v="0"/>
    <x v="5"/>
    <x v="1"/>
    <s v="Februari"/>
    <n v="156490"/>
  </r>
  <r>
    <n v="53"/>
    <x v="15"/>
    <x v="1"/>
    <x v="5"/>
    <x v="1"/>
    <s v="Februari"/>
    <n v="137390"/>
  </r>
  <r>
    <n v="53"/>
    <x v="15"/>
    <x v="25"/>
    <x v="5"/>
    <x v="1"/>
    <s v="Februari"/>
    <n v="140390"/>
  </r>
  <r>
    <n v="53"/>
    <x v="15"/>
    <x v="26"/>
    <x v="5"/>
    <x v="1"/>
    <s v="Februari"/>
    <n v="139450"/>
  </r>
  <r>
    <n v="53"/>
    <x v="15"/>
    <x v="2"/>
    <x v="5"/>
    <x v="1"/>
    <s v="Februari"/>
    <n v="121570"/>
  </r>
  <r>
    <n v="53"/>
    <x v="15"/>
    <x v="3"/>
    <x v="5"/>
    <x v="1"/>
    <s v="Februari"/>
    <n v="421710"/>
  </r>
  <r>
    <n v="53"/>
    <x v="15"/>
    <x v="4"/>
    <x v="5"/>
    <x v="1"/>
    <s v="Februari"/>
    <n v="421580"/>
  </r>
  <r>
    <n v="53"/>
    <x v="15"/>
    <x v="5"/>
    <x v="5"/>
    <x v="1"/>
    <s v="Februari"/>
    <n v="492270"/>
  </r>
  <r>
    <n v="53"/>
    <x v="15"/>
    <x v="6"/>
    <x v="5"/>
    <x v="1"/>
    <s v="Februari"/>
    <n v="636980"/>
  </r>
  <r>
    <n v="53"/>
    <x v="15"/>
    <x v="7"/>
    <x v="5"/>
    <x v="1"/>
    <s v="Februari"/>
    <n v="1169580"/>
  </r>
  <r>
    <n v="53"/>
    <x v="15"/>
    <x v="8"/>
    <x v="5"/>
    <x v="1"/>
    <s v="Februari"/>
    <n v="454930"/>
  </r>
  <r>
    <n v="53"/>
    <x v="15"/>
    <x v="9"/>
    <x v="5"/>
    <x v="1"/>
    <s v="Februari"/>
    <n v="333220"/>
  </r>
  <r>
    <n v="53"/>
    <x v="15"/>
    <x v="10"/>
    <x v="5"/>
    <x v="1"/>
    <s v="Februari"/>
    <n v="189490"/>
  </r>
  <r>
    <n v="53"/>
    <x v="15"/>
    <x v="11"/>
    <x v="5"/>
    <x v="1"/>
    <s v="Februari"/>
    <n v="223990"/>
  </r>
  <r>
    <n v="53"/>
    <x v="15"/>
    <x v="12"/>
    <x v="5"/>
    <x v="1"/>
    <s v="Februari"/>
    <n v="201780"/>
  </r>
  <r>
    <n v="53"/>
    <x v="15"/>
    <x v="13"/>
    <x v="5"/>
    <x v="1"/>
    <s v="Februari"/>
    <n v="98970"/>
  </r>
  <r>
    <n v="53"/>
    <x v="15"/>
    <x v="14"/>
    <x v="5"/>
    <x v="1"/>
    <s v="Februari"/>
    <n v="134350"/>
  </r>
  <r>
    <n v="53"/>
    <x v="15"/>
    <x v="15"/>
    <x v="5"/>
    <x v="1"/>
    <s v="Februari"/>
    <n v="80160"/>
  </r>
  <r>
    <n v="53"/>
    <x v="15"/>
    <x v="16"/>
    <x v="5"/>
    <x v="1"/>
    <s v="Februari"/>
    <n v="448290"/>
  </r>
  <r>
    <n v="53"/>
    <x v="15"/>
    <x v="17"/>
    <x v="5"/>
    <x v="1"/>
    <s v="Februari"/>
    <n v="417490"/>
  </r>
  <r>
    <n v="53"/>
    <x v="15"/>
    <x v="18"/>
    <x v="5"/>
    <x v="1"/>
    <s v="Februari"/>
    <n v="552980"/>
  </r>
  <r>
    <n v="53"/>
    <x v="15"/>
    <x v="19"/>
    <x v="5"/>
    <x v="1"/>
    <s v="Februari"/>
    <n v="112710"/>
  </r>
  <r>
    <n v="53"/>
    <x v="15"/>
    <x v="21"/>
    <x v="5"/>
    <x v="1"/>
    <s v="Februari"/>
    <n v="453250"/>
  </r>
  <r>
    <n v="53"/>
    <x v="15"/>
    <x v="22"/>
    <x v="5"/>
    <x v="1"/>
    <s v="Februari"/>
    <n v="187820"/>
  </r>
  <r>
    <n v="53"/>
    <x v="15"/>
    <x v="23"/>
    <x v="5"/>
    <x v="1"/>
    <s v="Februari"/>
    <n v="0"/>
  </r>
  <r>
    <n v="53"/>
    <x v="15"/>
    <x v="24"/>
    <x v="5"/>
    <x v="1"/>
    <s v="Februari"/>
    <n v="0"/>
  </r>
  <r>
    <n v="52"/>
    <x v="16"/>
    <x v="0"/>
    <x v="0"/>
    <x v="0"/>
    <s v="Januari"/>
    <n v="119870"/>
  </r>
  <r>
    <n v="52"/>
    <x v="16"/>
    <x v="1"/>
    <x v="0"/>
    <x v="0"/>
    <s v="Januari"/>
    <n v="108680"/>
  </r>
  <r>
    <n v="52"/>
    <x v="16"/>
    <x v="2"/>
    <x v="0"/>
    <x v="0"/>
    <s v="Januari"/>
    <n v="112430"/>
  </r>
  <r>
    <n v="52"/>
    <x v="16"/>
    <x v="3"/>
    <x v="0"/>
    <x v="0"/>
    <s v="Januari"/>
    <n v="321820"/>
  </r>
  <r>
    <n v="52"/>
    <x v="16"/>
    <x v="4"/>
    <x v="0"/>
    <x v="0"/>
    <s v="Januari"/>
    <n v="282730"/>
  </r>
  <r>
    <n v="52"/>
    <x v="16"/>
    <x v="5"/>
    <x v="0"/>
    <x v="0"/>
    <s v="Januari"/>
    <n v="532470"/>
  </r>
  <r>
    <n v="52"/>
    <x v="16"/>
    <x v="6"/>
    <x v="0"/>
    <x v="0"/>
    <s v="Januari"/>
    <n v="7420"/>
  </r>
  <r>
    <n v="52"/>
    <x v="16"/>
    <x v="7"/>
    <x v="0"/>
    <x v="0"/>
    <s v="Januari"/>
    <n v="1270"/>
  </r>
  <r>
    <n v="52"/>
    <x v="16"/>
    <x v="8"/>
    <x v="0"/>
    <x v="0"/>
    <s v="Januari"/>
    <n v="452920"/>
  </r>
  <r>
    <n v="52"/>
    <x v="16"/>
    <x v="9"/>
    <x v="0"/>
    <x v="0"/>
    <s v="Januari"/>
    <n v="269630"/>
  </r>
  <r>
    <n v="52"/>
    <x v="16"/>
    <x v="10"/>
    <x v="0"/>
    <x v="0"/>
    <s v="Januari"/>
    <n v="146170"/>
  </r>
  <r>
    <n v="52"/>
    <x v="16"/>
    <x v="11"/>
    <x v="0"/>
    <x v="0"/>
    <s v="Januari"/>
    <n v="131740"/>
  </r>
  <r>
    <n v="52"/>
    <x v="16"/>
    <x v="0"/>
    <x v="0"/>
    <x v="1"/>
    <s v="Februari"/>
    <n v="118860"/>
  </r>
  <r>
    <n v="52"/>
    <x v="16"/>
    <x v="1"/>
    <x v="0"/>
    <x v="1"/>
    <s v="Februari"/>
    <n v="107520"/>
  </r>
  <r>
    <n v="52"/>
    <x v="16"/>
    <x v="2"/>
    <x v="0"/>
    <x v="1"/>
    <s v="Februari"/>
    <n v="12860"/>
  </r>
  <r>
    <n v="52"/>
    <x v="16"/>
    <x v="3"/>
    <x v="0"/>
    <x v="1"/>
    <s v="Februari"/>
    <n v="270360"/>
  </r>
  <r>
    <n v="52"/>
    <x v="16"/>
    <x v="4"/>
    <x v="0"/>
    <x v="1"/>
    <s v="Februari"/>
    <n v="26870"/>
  </r>
  <r>
    <n v="52"/>
    <x v="16"/>
    <x v="5"/>
    <x v="0"/>
    <x v="1"/>
    <s v="Februari"/>
    <n v="53170"/>
  </r>
  <r>
    <n v="52"/>
    <x v="16"/>
    <x v="6"/>
    <x v="0"/>
    <x v="1"/>
    <s v="Februari"/>
    <n v="678190"/>
  </r>
  <r>
    <n v="52"/>
    <x v="16"/>
    <x v="7"/>
    <x v="0"/>
    <x v="1"/>
    <s v="Februari"/>
    <n v="1252530"/>
  </r>
  <r>
    <n v="52"/>
    <x v="16"/>
    <x v="8"/>
    <x v="0"/>
    <x v="1"/>
    <s v="Februari"/>
    <n v="432940"/>
  </r>
  <r>
    <n v="52"/>
    <x v="16"/>
    <x v="9"/>
    <x v="0"/>
    <x v="1"/>
    <s v="Februari"/>
    <n v="261980"/>
  </r>
  <r>
    <n v="52"/>
    <x v="16"/>
    <x v="10"/>
    <x v="0"/>
    <x v="1"/>
    <s v="Februari"/>
    <n v="144550"/>
  </r>
  <r>
    <n v="52"/>
    <x v="16"/>
    <x v="11"/>
    <x v="0"/>
    <x v="1"/>
    <s v="Februari"/>
    <n v="13130"/>
  </r>
  <r>
    <n v="52"/>
    <x v="16"/>
    <x v="0"/>
    <x v="0"/>
    <x v="2"/>
    <s v="Maret"/>
    <n v="115710"/>
  </r>
  <r>
    <n v="52"/>
    <x v="16"/>
    <x v="1"/>
    <x v="0"/>
    <x v="2"/>
    <s v="Maret"/>
    <n v="104750"/>
  </r>
  <r>
    <n v="52"/>
    <x v="16"/>
    <x v="2"/>
    <x v="0"/>
    <x v="2"/>
    <s v="Maret"/>
    <n v="12540"/>
  </r>
  <r>
    <n v="52"/>
    <x v="16"/>
    <x v="3"/>
    <x v="0"/>
    <x v="2"/>
    <s v="Maret"/>
    <n v="289120"/>
  </r>
  <r>
    <n v="52"/>
    <x v="16"/>
    <x v="4"/>
    <x v="0"/>
    <x v="2"/>
    <s v="Maret"/>
    <n v="277050"/>
  </r>
  <r>
    <n v="52"/>
    <x v="16"/>
    <x v="5"/>
    <x v="0"/>
    <x v="2"/>
    <s v="Maret"/>
    <n v="534830"/>
  </r>
  <r>
    <n v="52"/>
    <x v="16"/>
    <x v="6"/>
    <x v="0"/>
    <x v="2"/>
    <s v="Maret"/>
    <n v="1207750"/>
  </r>
  <r>
    <n v="52"/>
    <x v="16"/>
    <x v="7"/>
    <x v="0"/>
    <x v="2"/>
    <s v="Maret"/>
    <n v="1255850"/>
  </r>
  <r>
    <n v="52"/>
    <x v="16"/>
    <x v="8"/>
    <x v="0"/>
    <x v="2"/>
    <s v="Maret"/>
    <n v="391840"/>
  </r>
  <r>
    <n v="52"/>
    <x v="16"/>
    <x v="9"/>
    <x v="0"/>
    <x v="2"/>
    <s v="Maret"/>
    <n v="254540"/>
  </r>
  <r>
    <n v="52"/>
    <x v="16"/>
    <x v="10"/>
    <x v="0"/>
    <x v="2"/>
    <s v="Maret"/>
    <n v="139510"/>
  </r>
  <r>
    <n v="52"/>
    <x v="16"/>
    <x v="11"/>
    <x v="0"/>
    <x v="2"/>
    <s v="Maret"/>
    <n v="132260"/>
  </r>
  <r>
    <n v="52"/>
    <x v="16"/>
    <x v="0"/>
    <x v="0"/>
    <x v="3"/>
    <s v="April"/>
    <n v="10920"/>
  </r>
  <r>
    <n v="52"/>
    <x v="16"/>
    <x v="1"/>
    <x v="0"/>
    <x v="3"/>
    <s v="April"/>
    <n v="96650"/>
  </r>
  <r>
    <n v="52"/>
    <x v="16"/>
    <x v="2"/>
    <x v="0"/>
    <x v="3"/>
    <s v="April"/>
    <n v="122290"/>
  </r>
  <r>
    <n v="52"/>
    <x v="16"/>
    <x v="3"/>
    <x v="0"/>
    <x v="3"/>
    <s v="April"/>
    <n v="284580"/>
  </r>
  <r>
    <n v="52"/>
    <x v="16"/>
    <x v="4"/>
    <x v="0"/>
    <x v="3"/>
    <s v="April"/>
    <n v="277840"/>
  </r>
  <r>
    <n v="52"/>
    <x v="16"/>
    <x v="5"/>
    <x v="0"/>
    <x v="3"/>
    <s v="April"/>
    <n v="505150"/>
  </r>
  <r>
    <n v="52"/>
    <x v="16"/>
    <x v="6"/>
    <x v="0"/>
    <x v="3"/>
    <s v="April"/>
    <n v="875830"/>
  </r>
  <r>
    <n v="52"/>
    <x v="16"/>
    <x v="7"/>
    <x v="0"/>
    <x v="3"/>
    <s v="April"/>
    <n v="1250410"/>
  </r>
  <r>
    <n v="52"/>
    <x v="16"/>
    <x v="8"/>
    <x v="0"/>
    <x v="3"/>
    <s v="April"/>
    <n v="438490"/>
  </r>
  <r>
    <n v="52"/>
    <x v="16"/>
    <x v="9"/>
    <x v="0"/>
    <x v="3"/>
    <s v="April"/>
    <n v="256560"/>
  </r>
  <r>
    <n v="52"/>
    <x v="16"/>
    <x v="10"/>
    <x v="0"/>
    <x v="3"/>
    <s v="April"/>
    <n v="137680"/>
  </r>
  <r>
    <n v="52"/>
    <x v="16"/>
    <x v="11"/>
    <x v="0"/>
    <x v="3"/>
    <s v="April"/>
    <n v="132310"/>
  </r>
  <r>
    <n v="52"/>
    <x v="16"/>
    <x v="0"/>
    <x v="0"/>
    <x v="4"/>
    <s v="Mei"/>
    <n v="109010"/>
  </r>
  <r>
    <n v="52"/>
    <x v="16"/>
    <x v="1"/>
    <x v="0"/>
    <x v="4"/>
    <s v="Mei"/>
    <n v="97780"/>
  </r>
  <r>
    <n v="52"/>
    <x v="16"/>
    <x v="2"/>
    <x v="0"/>
    <x v="4"/>
    <s v="Mei"/>
    <n v="124370"/>
  </r>
  <r>
    <n v="52"/>
    <x v="16"/>
    <x v="3"/>
    <x v="0"/>
    <x v="4"/>
    <s v="Mei"/>
    <n v="262140"/>
  </r>
  <r>
    <n v="52"/>
    <x v="16"/>
    <x v="4"/>
    <x v="0"/>
    <x v="4"/>
    <s v="Mei"/>
    <n v="272790"/>
  </r>
  <r>
    <n v="52"/>
    <x v="16"/>
    <x v="5"/>
    <x v="0"/>
    <x v="4"/>
    <s v="Mei"/>
    <n v="454790"/>
  </r>
  <r>
    <n v="52"/>
    <x v="16"/>
    <x v="6"/>
    <x v="0"/>
    <x v="4"/>
    <s v="Mei"/>
    <n v="671360"/>
  </r>
  <r>
    <n v="52"/>
    <x v="16"/>
    <x v="7"/>
    <x v="0"/>
    <x v="4"/>
    <s v="Mei"/>
    <n v="1261180"/>
  </r>
  <r>
    <n v="52"/>
    <x v="16"/>
    <x v="8"/>
    <x v="0"/>
    <x v="4"/>
    <s v="Mei"/>
    <n v="453030"/>
  </r>
  <r>
    <n v="52"/>
    <x v="16"/>
    <x v="9"/>
    <x v="0"/>
    <x v="4"/>
    <s v="Mei"/>
    <n v="253920"/>
  </r>
  <r>
    <n v="52"/>
    <x v="16"/>
    <x v="10"/>
    <x v="0"/>
    <x v="4"/>
    <s v="Mei"/>
    <n v="136140"/>
  </r>
  <r>
    <n v="52"/>
    <x v="16"/>
    <x v="11"/>
    <x v="0"/>
    <x v="4"/>
    <s v="Mei"/>
    <n v="135470"/>
  </r>
  <r>
    <n v="52"/>
    <x v="16"/>
    <x v="0"/>
    <x v="0"/>
    <x v="5"/>
    <s v="Juni"/>
    <n v="108490"/>
  </r>
  <r>
    <n v="52"/>
    <x v="16"/>
    <x v="1"/>
    <x v="0"/>
    <x v="5"/>
    <s v="Juni"/>
    <n v="99130"/>
  </r>
  <r>
    <n v="52"/>
    <x v="16"/>
    <x v="2"/>
    <x v="0"/>
    <x v="5"/>
    <s v="Juni"/>
    <n v="126050"/>
  </r>
  <r>
    <n v="52"/>
    <x v="16"/>
    <x v="3"/>
    <x v="0"/>
    <x v="5"/>
    <s v="Juni"/>
    <n v="237690"/>
  </r>
  <r>
    <n v="52"/>
    <x v="16"/>
    <x v="4"/>
    <x v="0"/>
    <x v="5"/>
    <s v="Juni"/>
    <n v="269680"/>
  </r>
  <r>
    <n v="52"/>
    <x v="16"/>
    <x v="5"/>
    <x v="0"/>
    <x v="5"/>
    <s v="Juni"/>
    <n v="318590"/>
  </r>
  <r>
    <n v="52"/>
    <x v="16"/>
    <x v="6"/>
    <x v="0"/>
    <x v="5"/>
    <s v="Juni"/>
    <n v="41710"/>
  </r>
  <r>
    <n v="52"/>
    <x v="16"/>
    <x v="7"/>
    <x v="0"/>
    <x v="5"/>
    <s v="Juni"/>
    <n v="1246490"/>
  </r>
  <r>
    <n v="52"/>
    <x v="16"/>
    <x v="8"/>
    <x v="0"/>
    <x v="5"/>
    <s v="Juni"/>
    <n v="427610"/>
  </r>
  <r>
    <n v="52"/>
    <x v="16"/>
    <x v="9"/>
    <x v="0"/>
    <x v="5"/>
    <s v="Juni"/>
    <n v="255360"/>
  </r>
  <r>
    <n v="52"/>
    <x v="16"/>
    <x v="10"/>
    <x v="0"/>
    <x v="5"/>
    <s v="Juni"/>
    <n v="13650"/>
  </r>
  <r>
    <n v="52"/>
    <x v="16"/>
    <x v="11"/>
    <x v="0"/>
    <x v="5"/>
    <s v="Juni"/>
    <n v="137120"/>
  </r>
  <r>
    <n v="52"/>
    <x v="16"/>
    <x v="0"/>
    <x v="0"/>
    <x v="6"/>
    <s v="Juli"/>
    <n v="107970"/>
  </r>
  <r>
    <n v="52"/>
    <x v="16"/>
    <x v="1"/>
    <x v="0"/>
    <x v="6"/>
    <s v="Juli"/>
    <n v="98720"/>
  </r>
  <r>
    <n v="52"/>
    <x v="16"/>
    <x v="2"/>
    <x v="0"/>
    <x v="6"/>
    <s v="Juli"/>
    <n v="129560"/>
  </r>
  <r>
    <n v="52"/>
    <x v="16"/>
    <x v="3"/>
    <x v="0"/>
    <x v="6"/>
    <s v="Juli"/>
    <n v="239260"/>
  </r>
  <r>
    <n v="52"/>
    <x v="16"/>
    <x v="4"/>
    <x v="0"/>
    <x v="6"/>
    <s v="Juli"/>
    <n v="271080"/>
  </r>
  <r>
    <n v="52"/>
    <x v="16"/>
    <x v="5"/>
    <x v="0"/>
    <x v="6"/>
    <s v="Juli"/>
    <n v="311390"/>
  </r>
  <r>
    <n v="52"/>
    <x v="16"/>
    <x v="6"/>
    <x v="0"/>
    <x v="6"/>
    <s v="Juli"/>
    <n v="56490"/>
  </r>
  <r>
    <n v="52"/>
    <x v="16"/>
    <x v="7"/>
    <x v="0"/>
    <x v="6"/>
    <s v="Juli"/>
    <n v="1244970"/>
  </r>
  <r>
    <n v="52"/>
    <x v="16"/>
    <x v="8"/>
    <x v="0"/>
    <x v="6"/>
    <s v="Juli"/>
    <n v="42320"/>
  </r>
  <r>
    <n v="52"/>
    <x v="16"/>
    <x v="9"/>
    <x v="0"/>
    <x v="6"/>
    <s v="Juli"/>
    <n v="25390"/>
  </r>
  <r>
    <n v="52"/>
    <x v="16"/>
    <x v="10"/>
    <x v="0"/>
    <x v="6"/>
    <s v="Juli"/>
    <n v="137960"/>
  </r>
  <r>
    <n v="52"/>
    <x v="16"/>
    <x v="11"/>
    <x v="0"/>
    <x v="6"/>
    <s v="Juli"/>
    <n v="148820"/>
  </r>
  <r>
    <n v="52"/>
    <x v="16"/>
    <x v="0"/>
    <x v="0"/>
    <x v="7"/>
    <s v="Agustus"/>
    <n v="108060"/>
  </r>
  <r>
    <n v="52"/>
    <x v="16"/>
    <x v="1"/>
    <x v="0"/>
    <x v="7"/>
    <s v="Agustus"/>
    <n v="99070"/>
  </r>
  <r>
    <n v="52"/>
    <x v="16"/>
    <x v="2"/>
    <x v="0"/>
    <x v="7"/>
    <s v="Agustus"/>
    <n v="130350"/>
  </r>
  <r>
    <n v="52"/>
    <x v="16"/>
    <x v="3"/>
    <x v="0"/>
    <x v="7"/>
    <s v="Agustus"/>
    <n v="248380"/>
  </r>
  <r>
    <n v="52"/>
    <x v="16"/>
    <x v="4"/>
    <x v="0"/>
    <x v="7"/>
    <s v="Agustus"/>
    <n v="268410"/>
  </r>
  <r>
    <n v="52"/>
    <x v="16"/>
    <x v="5"/>
    <x v="0"/>
    <x v="7"/>
    <s v="Agustus"/>
    <n v="253580"/>
  </r>
  <r>
    <n v="52"/>
    <x v="16"/>
    <x v="6"/>
    <x v="0"/>
    <x v="7"/>
    <s v="Agustus"/>
    <n v="293350"/>
  </r>
  <r>
    <n v="52"/>
    <x v="16"/>
    <x v="7"/>
    <x v="0"/>
    <x v="7"/>
    <s v="Agustus"/>
    <n v="1236820"/>
  </r>
  <r>
    <n v="52"/>
    <x v="16"/>
    <x v="8"/>
    <x v="0"/>
    <x v="7"/>
    <s v="Agustus"/>
    <n v="399480"/>
  </r>
  <r>
    <n v="52"/>
    <x v="16"/>
    <x v="9"/>
    <x v="0"/>
    <x v="7"/>
    <s v="Agustus"/>
    <n v="253310"/>
  </r>
  <r>
    <n v="52"/>
    <x v="16"/>
    <x v="10"/>
    <x v="0"/>
    <x v="7"/>
    <s v="Agustus"/>
    <n v="137620"/>
  </r>
  <r>
    <n v="52"/>
    <x v="16"/>
    <x v="11"/>
    <x v="0"/>
    <x v="7"/>
    <s v="Agustus"/>
    <n v="149690"/>
  </r>
  <r>
    <n v="52"/>
    <x v="16"/>
    <x v="0"/>
    <x v="0"/>
    <x v="8"/>
    <s v="September"/>
    <n v="108160"/>
  </r>
  <r>
    <n v="52"/>
    <x v="16"/>
    <x v="1"/>
    <x v="0"/>
    <x v="8"/>
    <s v="September"/>
    <n v="99220"/>
  </r>
  <r>
    <n v="52"/>
    <x v="16"/>
    <x v="2"/>
    <x v="0"/>
    <x v="8"/>
    <s v="September"/>
    <n v="128950"/>
  </r>
  <r>
    <n v="52"/>
    <x v="16"/>
    <x v="3"/>
    <x v="0"/>
    <x v="8"/>
    <s v="September"/>
    <n v="20760"/>
  </r>
  <r>
    <n v="52"/>
    <x v="16"/>
    <x v="4"/>
    <x v="0"/>
    <x v="8"/>
    <s v="September"/>
    <n v="255650"/>
  </r>
  <r>
    <n v="52"/>
    <x v="16"/>
    <x v="5"/>
    <x v="0"/>
    <x v="8"/>
    <s v="September"/>
    <n v="172350"/>
  </r>
  <r>
    <n v="52"/>
    <x v="16"/>
    <x v="6"/>
    <x v="0"/>
    <x v="8"/>
    <s v="September"/>
    <n v="158520"/>
  </r>
  <r>
    <n v="52"/>
    <x v="16"/>
    <x v="7"/>
    <x v="0"/>
    <x v="8"/>
    <s v="September"/>
    <n v="1234990"/>
  </r>
  <r>
    <n v="52"/>
    <x v="16"/>
    <x v="8"/>
    <x v="0"/>
    <x v="8"/>
    <s v="September"/>
    <n v="416520"/>
  </r>
  <r>
    <n v="52"/>
    <x v="16"/>
    <x v="9"/>
    <x v="0"/>
    <x v="8"/>
    <s v="September"/>
    <n v="244260"/>
  </r>
  <r>
    <n v="52"/>
    <x v="16"/>
    <x v="10"/>
    <x v="0"/>
    <x v="8"/>
    <s v="September"/>
    <n v="134080"/>
  </r>
  <r>
    <n v="52"/>
    <x v="16"/>
    <x v="11"/>
    <x v="0"/>
    <x v="8"/>
    <s v="September"/>
    <n v="157520"/>
  </r>
  <r>
    <n v="52"/>
    <x v="16"/>
    <x v="0"/>
    <x v="0"/>
    <x v="9"/>
    <s v="Oktober"/>
    <n v="108210"/>
  </r>
  <r>
    <n v="52"/>
    <x v="16"/>
    <x v="1"/>
    <x v="0"/>
    <x v="9"/>
    <s v="Oktober"/>
    <n v="99020"/>
  </r>
  <r>
    <n v="52"/>
    <x v="16"/>
    <x v="2"/>
    <x v="0"/>
    <x v="9"/>
    <s v="Oktober"/>
    <n v="127040"/>
  </r>
  <r>
    <n v="52"/>
    <x v="16"/>
    <x v="3"/>
    <x v="0"/>
    <x v="9"/>
    <s v="Oktober"/>
    <n v="194670"/>
  </r>
  <r>
    <n v="52"/>
    <x v="16"/>
    <x v="4"/>
    <x v="0"/>
    <x v="9"/>
    <s v="Oktober"/>
    <n v="258090"/>
  </r>
  <r>
    <n v="52"/>
    <x v="16"/>
    <x v="5"/>
    <x v="0"/>
    <x v="9"/>
    <s v="Oktober"/>
    <n v="247720"/>
  </r>
  <r>
    <n v="52"/>
    <x v="16"/>
    <x v="6"/>
    <x v="0"/>
    <x v="9"/>
    <s v="Oktober"/>
    <n v="155660"/>
  </r>
  <r>
    <n v="52"/>
    <x v="16"/>
    <x v="7"/>
    <x v="0"/>
    <x v="9"/>
    <s v="Oktober"/>
    <n v="1236250"/>
  </r>
  <r>
    <n v="52"/>
    <x v="16"/>
    <x v="8"/>
    <x v="0"/>
    <x v="9"/>
    <s v="Oktober"/>
    <n v="438260"/>
  </r>
  <r>
    <n v="52"/>
    <x v="16"/>
    <x v="9"/>
    <x v="0"/>
    <x v="9"/>
    <s v="Oktober"/>
    <n v="2380"/>
  </r>
  <r>
    <n v="52"/>
    <x v="16"/>
    <x v="10"/>
    <x v="0"/>
    <x v="9"/>
    <s v="Oktober"/>
    <n v="13430"/>
  </r>
  <r>
    <n v="52"/>
    <x v="16"/>
    <x v="11"/>
    <x v="0"/>
    <x v="9"/>
    <s v="Oktober"/>
    <n v="162120"/>
  </r>
  <r>
    <n v="52"/>
    <x v="16"/>
    <x v="0"/>
    <x v="0"/>
    <x v="10"/>
    <s v="November"/>
    <n v="108110"/>
  </r>
  <r>
    <n v="52"/>
    <x v="16"/>
    <x v="1"/>
    <x v="0"/>
    <x v="10"/>
    <s v="November"/>
    <n v="98950"/>
  </r>
  <r>
    <n v="52"/>
    <x v="16"/>
    <x v="2"/>
    <x v="0"/>
    <x v="10"/>
    <s v="November"/>
    <n v="125890"/>
  </r>
  <r>
    <n v="52"/>
    <x v="16"/>
    <x v="3"/>
    <x v="0"/>
    <x v="10"/>
    <s v="November"/>
    <n v="191350"/>
  </r>
  <r>
    <n v="52"/>
    <x v="16"/>
    <x v="4"/>
    <x v="0"/>
    <x v="10"/>
    <s v="November"/>
    <n v="250530"/>
  </r>
  <r>
    <n v="52"/>
    <x v="16"/>
    <x v="5"/>
    <x v="0"/>
    <x v="10"/>
    <s v="November"/>
    <n v="260230"/>
  </r>
  <r>
    <n v="52"/>
    <x v="16"/>
    <x v="6"/>
    <x v="0"/>
    <x v="10"/>
    <s v="November"/>
    <n v="142940"/>
  </r>
  <r>
    <n v="52"/>
    <x v="16"/>
    <x v="7"/>
    <x v="0"/>
    <x v="10"/>
    <s v="November"/>
    <n v="1234380"/>
  </r>
  <r>
    <n v="52"/>
    <x v="16"/>
    <x v="8"/>
    <x v="0"/>
    <x v="10"/>
    <s v="November"/>
    <n v="427060"/>
  </r>
  <r>
    <n v="52"/>
    <x v="16"/>
    <x v="9"/>
    <x v="0"/>
    <x v="10"/>
    <s v="November"/>
    <n v="237470"/>
  </r>
  <r>
    <n v="52"/>
    <x v="16"/>
    <x v="10"/>
    <x v="0"/>
    <x v="10"/>
    <s v="November"/>
    <n v="136280"/>
  </r>
  <r>
    <n v="52"/>
    <x v="16"/>
    <x v="11"/>
    <x v="0"/>
    <x v="10"/>
    <s v="November"/>
    <n v="177510"/>
  </r>
  <r>
    <n v="52"/>
    <x v="16"/>
    <x v="0"/>
    <x v="0"/>
    <x v="11"/>
    <s v="Desember"/>
    <n v="108340"/>
  </r>
  <r>
    <n v="52"/>
    <x v="16"/>
    <x v="1"/>
    <x v="0"/>
    <x v="11"/>
    <s v="Desember"/>
    <n v="99170"/>
  </r>
  <r>
    <n v="52"/>
    <x v="16"/>
    <x v="2"/>
    <x v="0"/>
    <x v="11"/>
    <s v="Desember"/>
    <n v="126810"/>
  </r>
  <r>
    <n v="52"/>
    <x v="16"/>
    <x v="3"/>
    <x v="0"/>
    <x v="11"/>
    <s v="Desember"/>
    <n v="178350"/>
  </r>
  <r>
    <n v="52"/>
    <x v="16"/>
    <x v="4"/>
    <x v="0"/>
    <x v="11"/>
    <s v="Desember"/>
    <n v="250590"/>
  </r>
  <r>
    <n v="52"/>
    <x v="16"/>
    <x v="5"/>
    <x v="0"/>
    <x v="11"/>
    <s v="Desember"/>
    <n v="302710"/>
  </r>
  <r>
    <n v="52"/>
    <x v="16"/>
    <x v="6"/>
    <x v="0"/>
    <x v="11"/>
    <s v="Desember"/>
    <n v="56660"/>
  </r>
  <r>
    <n v="52"/>
    <x v="16"/>
    <x v="7"/>
    <x v="0"/>
    <x v="11"/>
    <s v="Desember"/>
    <n v="1230660"/>
  </r>
  <r>
    <n v="52"/>
    <x v="16"/>
    <x v="8"/>
    <x v="0"/>
    <x v="11"/>
    <s v="Desember"/>
    <n v="406090"/>
  </r>
  <r>
    <n v="52"/>
    <x v="16"/>
    <x v="9"/>
    <x v="0"/>
    <x v="11"/>
    <s v="Desember"/>
    <n v="24730"/>
  </r>
  <r>
    <n v="52"/>
    <x v="16"/>
    <x v="10"/>
    <x v="0"/>
    <x v="11"/>
    <s v="Desember"/>
    <n v="136870"/>
  </r>
  <r>
    <n v="52"/>
    <x v="16"/>
    <x v="11"/>
    <x v="0"/>
    <x v="11"/>
    <s v="Desember"/>
    <n v="190040"/>
  </r>
  <r>
    <n v="52"/>
    <x v="16"/>
    <x v="0"/>
    <x v="1"/>
    <x v="0"/>
    <s v="Januari"/>
    <n v="109150"/>
  </r>
  <r>
    <n v="52"/>
    <x v="16"/>
    <x v="1"/>
    <x v="1"/>
    <x v="0"/>
    <s v="Januari"/>
    <n v="99130"/>
  </r>
  <r>
    <n v="52"/>
    <x v="16"/>
    <x v="2"/>
    <x v="1"/>
    <x v="0"/>
    <s v="Januari"/>
    <n v="13010"/>
  </r>
  <r>
    <n v="52"/>
    <x v="16"/>
    <x v="3"/>
    <x v="1"/>
    <x v="0"/>
    <s v="Januari"/>
    <n v="191790"/>
  </r>
  <r>
    <n v="52"/>
    <x v="16"/>
    <x v="4"/>
    <x v="1"/>
    <x v="0"/>
    <s v="Januari"/>
    <n v="261310"/>
  </r>
  <r>
    <n v="52"/>
    <x v="16"/>
    <x v="5"/>
    <x v="1"/>
    <x v="0"/>
    <s v="Januari"/>
    <n v="27570"/>
  </r>
  <r>
    <n v="52"/>
    <x v="16"/>
    <x v="6"/>
    <x v="1"/>
    <x v="0"/>
    <s v="Januari"/>
    <n v="385090"/>
  </r>
  <r>
    <n v="52"/>
    <x v="16"/>
    <x v="7"/>
    <x v="1"/>
    <x v="0"/>
    <s v="Januari"/>
    <n v="1227170"/>
  </r>
  <r>
    <n v="52"/>
    <x v="16"/>
    <x v="8"/>
    <x v="1"/>
    <x v="0"/>
    <s v="Januari"/>
    <n v="437570"/>
  </r>
  <r>
    <n v="52"/>
    <x v="16"/>
    <x v="9"/>
    <x v="1"/>
    <x v="0"/>
    <s v="Januari"/>
    <n v="259850"/>
  </r>
  <r>
    <n v="52"/>
    <x v="16"/>
    <x v="10"/>
    <x v="1"/>
    <x v="0"/>
    <s v="Januari"/>
    <n v="13950"/>
  </r>
  <r>
    <n v="52"/>
    <x v="16"/>
    <x v="11"/>
    <x v="1"/>
    <x v="0"/>
    <s v="Januari"/>
    <n v="203160"/>
  </r>
  <r>
    <n v="52"/>
    <x v="16"/>
    <x v="0"/>
    <x v="1"/>
    <x v="1"/>
    <s v="Februari"/>
    <n v="108190"/>
  </r>
  <r>
    <n v="52"/>
    <x v="16"/>
    <x v="1"/>
    <x v="1"/>
    <x v="1"/>
    <s v="Februari"/>
    <n v="98670"/>
  </r>
  <r>
    <n v="52"/>
    <x v="16"/>
    <x v="2"/>
    <x v="1"/>
    <x v="1"/>
    <s v="Februari"/>
    <n v="133250"/>
  </r>
  <r>
    <n v="52"/>
    <x v="16"/>
    <x v="3"/>
    <x v="1"/>
    <x v="1"/>
    <s v="Februari"/>
    <n v="225150"/>
  </r>
  <r>
    <n v="52"/>
    <x v="16"/>
    <x v="4"/>
    <x v="1"/>
    <x v="1"/>
    <s v="Februari"/>
    <n v="268540"/>
  </r>
  <r>
    <n v="52"/>
    <x v="16"/>
    <x v="5"/>
    <x v="1"/>
    <x v="1"/>
    <s v="Februari"/>
    <n v="254620"/>
  </r>
  <r>
    <n v="52"/>
    <x v="16"/>
    <x v="6"/>
    <x v="1"/>
    <x v="1"/>
    <s v="Februari"/>
    <n v="359460"/>
  </r>
  <r>
    <n v="52"/>
    <x v="16"/>
    <x v="7"/>
    <x v="1"/>
    <x v="1"/>
    <s v="Februari"/>
    <n v="1222310"/>
  </r>
  <r>
    <n v="52"/>
    <x v="16"/>
    <x v="8"/>
    <x v="1"/>
    <x v="1"/>
    <s v="Februari"/>
    <n v="426570"/>
  </r>
  <r>
    <n v="52"/>
    <x v="16"/>
    <x v="9"/>
    <x v="1"/>
    <x v="1"/>
    <s v="Februari"/>
    <n v="2350"/>
  </r>
  <r>
    <n v="52"/>
    <x v="16"/>
    <x v="10"/>
    <x v="1"/>
    <x v="1"/>
    <s v="Februari"/>
    <n v="145190"/>
  </r>
  <r>
    <n v="52"/>
    <x v="16"/>
    <x v="11"/>
    <x v="1"/>
    <x v="1"/>
    <s v="Februari"/>
    <n v="191680"/>
  </r>
  <r>
    <n v="52"/>
    <x v="16"/>
    <x v="0"/>
    <x v="1"/>
    <x v="2"/>
    <s v="Maret"/>
    <n v="107340"/>
  </r>
  <r>
    <n v="52"/>
    <x v="16"/>
    <x v="1"/>
    <x v="1"/>
    <x v="2"/>
    <s v="Maret"/>
    <n v="97550"/>
  </r>
  <r>
    <n v="52"/>
    <x v="16"/>
    <x v="2"/>
    <x v="1"/>
    <x v="2"/>
    <s v="Maret"/>
    <n v="14180"/>
  </r>
  <r>
    <n v="52"/>
    <x v="16"/>
    <x v="3"/>
    <x v="1"/>
    <x v="2"/>
    <s v="Maret"/>
    <n v="302450"/>
  </r>
  <r>
    <n v="52"/>
    <x v="16"/>
    <x v="4"/>
    <x v="1"/>
    <x v="2"/>
    <s v="Maret"/>
    <n v="281330"/>
  </r>
  <r>
    <n v="52"/>
    <x v="16"/>
    <x v="5"/>
    <x v="1"/>
    <x v="2"/>
    <s v="Maret"/>
    <n v="364130"/>
  </r>
  <r>
    <n v="52"/>
    <x v="16"/>
    <x v="6"/>
    <x v="1"/>
    <x v="2"/>
    <s v="Maret"/>
    <n v="623780"/>
  </r>
  <r>
    <n v="52"/>
    <x v="16"/>
    <x v="7"/>
    <x v="1"/>
    <x v="2"/>
    <s v="Maret"/>
    <n v="1224130"/>
  </r>
  <r>
    <n v="52"/>
    <x v="16"/>
    <x v="8"/>
    <x v="1"/>
    <x v="2"/>
    <s v="Maret"/>
    <n v="419380"/>
  </r>
  <r>
    <n v="52"/>
    <x v="16"/>
    <x v="9"/>
    <x v="1"/>
    <x v="2"/>
    <s v="Maret"/>
    <n v="237590"/>
  </r>
  <r>
    <n v="52"/>
    <x v="16"/>
    <x v="10"/>
    <x v="1"/>
    <x v="2"/>
    <s v="Maret"/>
    <n v="147150"/>
  </r>
  <r>
    <n v="52"/>
    <x v="16"/>
    <x v="11"/>
    <x v="1"/>
    <x v="2"/>
    <s v="Maret"/>
    <n v="218790"/>
  </r>
  <r>
    <n v="52"/>
    <x v="16"/>
    <x v="0"/>
    <x v="1"/>
    <x v="3"/>
    <s v="April"/>
    <n v="106650"/>
  </r>
  <r>
    <n v="52"/>
    <x v="16"/>
    <x v="1"/>
    <x v="1"/>
    <x v="3"/>
    <s v="April"/>
    <n v="96850"/>
  </r>
  <r>
    <n v="52"/>
    <x v="16"/>
    <x v="2"/>
    <x v="1"/>
    <x v="3"/>
    <s v="April"/>
    <n v="146090"/>
  </r>
  <r>
    <n v="52"/>
    <x v="16"/>
    <x v="3"/>
    <x v="1"/>
    <x v="3"/>
    <s v="April"/>
    <n v="294270"/>
  </r>
  <r>
    <n v="52"/>
    <x v="16"/>
    <x v="4"/>
    <x v="1"/>
    <x v="3"/>
    <s v="April"/>
    <n v="296920"/>
  </r>
  <r>
    <n v="52"/>
    <x v="16"/>
    <x v="5"/>
    <x v="1"/>
    <x v="3"/>
    <s v="April"/>
    <n v="3690"/>
  </r>
  <r>
    <n v="52"/>
    <x v="16"/>
    <x v="6"/>
    <x v="1"/>
    <x v="3"/>
    <s v="April"/>
    <n v="463040"/>
  </r>
  <r>
    <n v="52"/>
    <x v="16"/>
    <x v="7"/>
    <x v="1"/>
    <x v="3"/>
    <s v="April"/>
    <n v="1250580"/>
  </r>
  <r>
    <n v="52"/>
    <x v="16"/>
    <x v="8"/>
    <x v="1"/>
    <x v="3"/>
    <s v="April"/>
    <n v="451620"/>
  </r>
  <r>
    <n v="52"/>
    <x v="16"/>
    <x v="9"/>
    <x v="1"/>
    <x v="3"/>
    <s v="April"/>
    <n v="251880"/>
  </r>
  <r>
    <n v="52"/>
    <x v="16"/>
    <x v="10"/>
    <x v="1"/>
    <x v="3"/>
    <s v="April"/>
    <n v="148850"/>
  </r>
  <r>
    <n v="52"/>
    <x v="16"/>
    <x v="11"/>
    <x v="1"/>
    <x v="3"/>
    <s v="April"/>
    <n v="248580"/>
  </r>
  <r>
    <n v="52"/>
    <x v="16"/>
    <x v="0"/>
    <x v="1"/>
    <x v="4"/>
    <s v="Mei"/>
    <n v="105810"/>
  </r>
  <r>
    <n v="52"/>
    <x v="16"/>
    <x v="1"/>
    <x v="1"/>
    <x v="4"/>
    <s v="Mei"/>
    <n v="95870"/>
  </r>
  <r>
    <n v="52"/>
    <x v="16"/>
    <x v="2"/>
    <x v="1"/>
    <x v="4"/>
    <s v="Mei"/>
    <n v="14630"/>
  </r>
  <r>
    <n v="52"/>
    <x v="16"/>
    <x v="3"/>
    <x v="1"/>
    <x v="4"/>
    <s v="Mei"/>
    <n v="310380"/>
  </r>
  <r>
    <n v="52"/>
    <x v="16"/>
    <x v="4"/>
    <x v="1"/>
    <x v="4"/>
    <s v="Mei"/>
    <n v="277110"/>
  </r>
  <r>
    <n v="52"/>
    <x v="16"/>
    <x v="5"/>
    <x v="1"/>
    <x v="4"/>
    <s v="Mei"/>
    <n v="389450"/>
  </r>
  <r>
    <n v="52"/>
    <x v="16"/>
    <x v="6"/>
    <x v="1"/>
    <x v="4"/>
    <s v="Mei"/>
    <n v="426680"/>
  </r>
  <r>
    <n v="52"/>
    <x v="16"/>
    <x v="7"/>
    <x v="1"/>
    <x v="4"/>
    <s v="Mei"/>
    <n v="1249790"/>
  </r>
  <r>
    <n v="52"/>
    <x v="16"/>
    <x v="8"/>
    <x v="1"/>
    <x v="4"/>
    <s v="Mei"/>
    <n v="450890"/>
  </r>
  <r>
    <n v="52"/>
    <x v="16"/>
    <x v="9"/>
    <x v="1"/>
    <x v="4"/>
    <s v="Mei"/>
    <n v="255620"/>
  </r>
  <r>
    <n v="52"/>
    <x v="16"/>
    <x v="10"/>
    <x v="1"/>
    <x v="4"/>
    <s v="Mei"/>
    <n v="148640"/>
  </r>
  <r>
    <n v="52"/>
    <x v="16"/>
    <x v="11"/>
    <x v="1"/>
    <x v="4"/>
    <s v="Mei"/>
    <n v="264850"/>
  </r>
  <r>
    <n v="52"/>
    <x v="16"/>
    <x v="0"/>
    <x v="1"/>
    <x v="5"/>
    <s v="Juni"/>
    <n v="108050"/>
  </r>
  <r>
    <n v="52"/>
    <x v="16"/>
    <x v="1"/>
    <x v="1"/>
    <x v="5"/>
    <s v="Juni"/>
    <n v="97750"/>
  </r>
  <r>
    <n v="52"/>
    <x v="16"/>
    <x v="2"/>
    <x v="1"/>
    <x v="5"/>
    <s v="Juni"/>
    <n v="147930"/>
  </r>
  <r>
    <n v="52"/>
    <x v="16"/>
    <x v="3"/>
    <x v="1"/>
    <x v="5"/>
    <s v="Juni"/>
    <n v="394580"/>
  </r>
  <r>
    <n v="52"/>
    <x v="16"/>
    <x v="4"/>
    <x v="1"/>
    <x v="5"/>
    <s v="Juni"/>
    <n v="253330"/>
  </r>
  <r>
    <n v="52"/>
    <x v="16"/>
    <x v="5"/>
    <x v="1"/>
    <x v="5"/>
    <s v="Juni"/>
    <n v="588880"/>
  </r>
  <r>
    <n v="52"/>
    <x v="16"/>
    <x v="6"/>
    <x v="1"/>
    <x v="5"/>
    <s v="Juni"/>
    <n v="760910"/>
  </r>
  <r>
    <n v="52"/>
    <x v="16"/>
    <x v="7"/>
    <x v="1"/>
    <x v="5"/>
    <s v="Juni"/>
    <n v="1235610"/>
  </r>
  <r>
    <n v="52"/>
    <x v="16"/>
    <x v="8"/>
    <x v="1"/>
    <x v="5"/>
    <s v="Juni"/>
    <n v="427760"/>
  </r>
  <r>
    <n v="52"/>
    <x v="16"/>
    <x v="9"/>
    <x v="1"/>
    <x v="5"/>
    <s v="Juni"/>
    <n v="275430"/>
  </r>
  <r>
    <n v="52"/>
    <x v="16"/>
    <x v="10"/>
    <x v="1"/>
    <x v="5"/>
    <s v="Juni"/>
    <n v="148740"/>
  </r>
  <r>
    <n v="52"/>
    <x v="16"/>
    <x v="11"/>
    <x v="1"/>
    <x v="5"/>
    <s v="Juni"/>
    <n v="24910"/>
  </r>
  <r>
    <n v="52"/>
    <x v="16"/>
    <x v="0"/>
    <x v="1"/>
    <x v="6"/>
    <s v="Juli"/>
    <n v="106760"/>
  </r>
  <r>
    <n v="52"/>
    <x v="16"/>
    <x v="1"/>
    <x v="1"/>
    <x v="6"/>
    <s v="Juli"/>
    <n v="97280"/>
  </r>
  <r>
    <n v="52"/>
    <x v="16"/>
    <x v="2"/>
    <x v="1"/>
    <x v="6"/>
    <s v="Juli"/>
    <n v="147790"/>
  </r>
  <r>
    <n v="52"/>
    <x v="16"/>
    <x v="3"/>
    <x v="1"/>
    <x v="6"/>
    <s v="Juli"/>
    <n v="489460"/>
  </r>
  <r>
    <n v="52"/>
    <x v="16"/>
    <x v="4"/>
    <x v="1"/>
    <x v="6"/>
    <s v="Juli"/>
    <n v="25170"/>
  </r>
  <r>
    <n v="52"/>
    <x v="16"/>
    <x v="5"/>
    <x v="1"/>
    <x v="6"/>
    <s v="Juli"/>
    <n v="725520"/>
  </r>
  <r>
    <n v="52"/>
    <x v="16"/>
    <x v="6"/>
    <x v="1"/>
    <x v="6"/>
    <s v="Juli"/>
    <n v="740110"/>
  </r>
  <r>
    <n v="52"/>
    <x v="16"/>
    <x v="7"/>
    <x v="1"/>
    <x v="6"/>
    <s v="Juli"/>
    <n v="1227240"/>
  </r>
  <r>
    <n v="52"/>
    <x v="16"/>
    <x v="8"/>
    <x v="1"/>
    <x v="6"/>
    <s v="Juli"/>
    <n v="44530"/>
  </r>
  <r>
    <n v="52"/>
    <x v="16"/>
    <x v="9"/>
    <x v="1"/>
    <x v="6"/>
    <s v="Juli"/>
    <n v="285250"/>
  </r>
  <r>
    <n v="52"/>
    <x v="16"/>
    <x v="10"/>
    <x v="1"/>
    <x v="6"/>
    <s v="Juli"/>
    <n v="148820"/>
  </r>
  <r>
    <n v="52"/>
    <x v="16"/>
    <x v="11"/>
    <x v="1"/>
    <x v="6"/>
    <s v="Juli"/>
    <n v="233470"/>
  </r>
  <r>
    <n v="52"/>
    <x v="16"/>
    <x v="0"/>
    <x v="1"/>
    <x v="7"/>
    <s v="Agustus"/>
    <n v="10490"/>
  </r>
  <r>
    <n v="52"/>
    <x v="16"/>
    <x v="1"/>
    <x v="1"/>
    <x v="7"/>
    <s v="Agustus"/>
    <n v="95260"/>
  </r>
  <r>
    <n v="52"/>
    <x v="16"/>
    <x v="2"/>
    <x v="1"/>
    <x v="7"/>
    <s v="Agustus"/>
    <n v="149780"/>
  </r>
  <r>
    <n v="52"/>
    <x v="16"/>
    <x v="3"/>
    <x v="1"/>
    <x v="7"/>
    <s v="Agustus"/>
    <n v="326680"/>
  </r>
  <r>
    <n v="52"/>
    <x v="16"/>
    <x v="4"/>
    <x v="1"/>
    <x v="7"/>
    <s v="Agustus"/>
    <n v="242440"/>
  </r>
  <r>
    <n v="52"/>
    <x v="16"/>
    <x v="5"/>
    <x v="1"/>
    <x v="7"/>
    <s v="Agustus"/>
    <n v="53580"/>
  </r>
  <r>
    <n v="52"/>
    <x v="16"/>
    <x v="6"/>
    <x v="1"/>
    <x v="7"/>
    <s v="Agustus"/>
    <n v="402660"/>
  </r>
  <r>
    <n v="52"/>
    <x v="16"/>
    <x v="7"/>
    <x v="1"/>
    <x v="7"/>
    <s v="Agustus"/>
    <n v="1214660"/>
  </r>
  <r>
    <n v="52"/>
    <x v="16"/>
    <x v="8"/>
    <x v="1"/>
    <x v="7"/>
    <s v="Agustus"/>
    <n v="435810"/>
  </r>
  <r>
    <n v="52"/>
    <x v="16"/>
    <x v="9"/>
    <x v="1"/>
    <x v="7"/>
    <s v="Agustus"/>
    <n v="296820"/>
  </r>
  <r>
    <n v="52"/>
    <x v="16"/>
    <x v="10"/>
    <x v="1"/>
    <x v="7"/>
    <s v="Agustus"/>
    <n v="147330"/>
  </r>
  <r>
    <n v="52"/>
    <x v="16"/>
    <x v="11"/>
    <x v="1"/>
    <x v="7"/>
    <s v="Agustus"/>
    <n v="218320"/>
  </r>
  <r>
    <n v="52"/>
    <x v="16"/>
    <x v="0"/>
    <x v="1"/>
    <x v="8"/>
    <s v="September"/>
    <n v="106670"/>
  </r>
  <r>
    <n v="52"/>
    <x v="16"/>
    <x v="1"/>
    <x v="1"/>
    <x v="8"/>
    <s v="September"/>
    <n v="97280"/>
  </r>
  <r>
    <n v="52"/>
    <x v="16"/>
    <x v="2"/>
    <x v="1"/>
    <x v="8"/>
    <s v="September"/>
    <n v="149020"/>
  </r>
  <r>
    <n v="52"/>
    <x v="16"/>
    <x v="3"/>
    <x v="1"/>
    <x v="8"/>
    <s v="September"/>
    <n v="27980"/>
  </r>
  <r>
    <n v="52"/>
    <x v="16"/>
    <x v="4"/>
    <x v="1"/>
    <x v="8"/>
    <s v="September"/>
    <n v="244690"/>
  </r>
  <r>
    <n v="52"/>
    <x v="16"/>
    <x v="5"/>
    <x v="1"/>
    <x v="8"/>
    <s v="September"/>
    <n v="484690"/>
  </r>
  <r>
    <n v="52"/>
    <x v="16"/>
    <x v="6"/>
    <x v="1"/>
    <x v="8"/>
    <s v="September"/>
    <n v="412040"/>
  </r>
  <r>
    <n v="52"/>
    <x v="16"/>
    <x v="7"/>
    <x v="1"/>
    <x v="8"/>
    <s v="September"/>
    <n v="1215310"/>
  </r>
  <r>
    <n v="52"/>
    <x v="16"/>
    <x v="8"/>
    <x v="1"/>
    <x v="8"/>
    <s v="September"/>
    <n v="436330"/>
  </r>
  <r>
    <n v="52"/>
    <x v="16"/>
    <x v="9"/>
    <x v="1"/>
    <x v="8"/>
    <s v="September"/>
    <n v="312860"/>
  </r>
  <r>
    <n v="52"/>
    <x v="16"/>
    <x v="10"/>
    <x v="1"/>
    <x v="8"/>
    <s v="September"/>
    <n v="146940"/>
  </r>
  <r>
    <n v="52"/>
    <x v="16"/>
    <x v="11"/>
    <x v="1"/>
    <x v="8"/>
    <s v="September"/>
    <n v="2150"/>
  </r>
  <r>
    <n v="52"/>
    <x v="16"/>
    <x v="0"/>
    <x v="1"/>
    <x v="9"/>
    <s v="Oktober"/>
    <n v="12260"/>
  </r>
  <r>
    <n v="52"/>
    <x v="16"/>
    <x v="1"/>
    <x v="1"/>
    <x v="9"/>
    <s v="Oktober"/>
    <n v="98360"/>
  </r>
  <r>
    <n v="52"/>
    <x v="16"/>
    <x v="2"/>
    <x v="1"/>
    <x v="9"/>
    <s v="Oktober"/>
    <n v="151530"/>
  </r>
  <r>
    <n v="52"/>
    <x v="16"/>
    <x v="3"/>
    <x v="1"/>
    <x v="9"/>
    <s v="Oktober"/>
    <n v="248180"/>
  </r>
  <r>
    <n v="52"/>
    <x v="16"/>
    <x v="4"/>
    <x v="1"/>
    <x v="9"/>
    <s v="Oktober"/>
    <n v="23930"/>
  </r>
  <r>
    <n v="52"/>
    <x v="16"/>
    <x v="5"/>
    <x v="1"/>
    <x v="9"/>
    <s v="Oktober"/>
    <n v="377380"/>
  </r>
  <r>
    <n v="52"/>
    <x v="16"/>
    <x v="6"/>
    <x v="1"/>
    <x v="9"/>
    <s v="Oktober"/>
    <n v="373290"/>
  </r>
  <r>
    <n v="52"/>
    <x v="16"/>
    <x v="7"/>
    <x v="1"/>
    <x v="9"/>
    <s v="Oktober"/>
    <n v="1232170"/>
  </r>
  <r>
    <n v="52"/>
    <x v="16"/>
    <x v="8"/>
    <x v="1"/>
    <x v="9"/>
    <s v="Oktober"/>
    <n v="428690"/>
  </r>
  <r>
    <n v="52"/>
    <x v="16"/>
    <x v="9"/>
    <x v="1"/>
    <x v="9"/>
    <s v="Oktober"/>
    <n v="286940"/>
  </r>
  <r>
    <n v="52"/>
    <x v="16"/>
    <x v="10"/>
    <x v="1"/>
    <x v="9"/>
    <s v="Oktober"/>
    <n v="146210"/>
  </r>
  <r>
    <n v="52"/>
    <x v="16"/>
    <x v="11"/>
    <x v="1"/>
    <x v="9"/>
    <s v="Oktober"/>
    <n v="197640"/>
  </r>
  <r>
    <n v="52"/>
    <x v="16"/>
    <x v="0"/>
    <x v="1"/>
    <x v="10"/>
    <s v="November"/>
    <n v="110460"/>
  </r>
  <r>
    <n v="52"/>
    <x v="16"/>
    <x v="1"/>
    <x v="1"/>
    <x v="10"/>
    <s v="November"/>
    <n v="9980"/>
  </r>
  <r>
    <n v="52"/>
    <x v="16"/>
    <x v="2"/>
    <x v="1"/>
    <x v="10"/>
    <s v="November"/>
    <n v="154450"/>
  </r>
  <r>
    <n v="52"/>
    <x v="16"/>
    <x v="3"/>
    <x v="1"/>
    <x v="10"/>
    <s v="November"/>
    <n v="29380"/>
  </r>
  <r>
    <n v="52"/>
    <x v="16"/>
    <x v="4"/>
    <x v="1"/>
    <x v="10"/>
    <s v="November"/>
    <n v="238010"/>
  </r>
  <r>
    <n v="52"/>
    <x v="16"/>
    <x v="5"/>
    <x v="1"/>
    <x v="10"/>
    <s v="November"/>
    <n v="278710"/>
  </r>
  <r>
    <n v="52"/>
    <x v="16"/>
    <x v="6"/>
    <x v="1"/>
    <x v="10"/>
    <s v="November"/>
    <n v="254460"/>
  </r>
  <r>
    <n v="52"/>
    <x v="16"/>
    <x v="7"/>
    <x v="1"/>
    <x v="10"/>
    <s v="November"/>
    <n v="1224350"/>
  </r>
  <r>
    <n v="52"/>
    <x v="16"/>
    <x v="8"/>
    <x v="1"/>
    <x v="10"/>
    <s v="November"/>
    <n v="422840"/>
  </r>
  <r>
    <n v="52"/>
    <x v="16"/>
    <x v="9"/>
    <x v="1"/>
    <x v="10"/>
    <s v="November"/>
    <n v="282980"/>
  </r>
  <r>
    <n v="52"/>
    <x v="16"/>
    <x v="10"/>
    <x v="1"/>
    <x v="10"/>
    <s v="November"/>
    <n v="144320"/>
  </r>
  <r>
    <n v="52"/>
    <x v="16"/>
    <x v="11"/>
    <x v="1"/>
    <x v="10"/>
    <s v="November"/>
    <n v="196250"/>
  </r>
  <r>
    <n v="52"/>
    <x v="16"/>
    <x v="0"/>
    <x v="1"/>
    <x v="11"/>
    <s v="Desember"/>
    <n v="112750"/>
  </r>
  <r>
    <n v="52"/>
    <x v="16"/>
    <x v="1"/>
    <x v="1"/>
    <x v="11"/>
    <s v="Desember"/>
    <n v="101560"/>
  </r>
  <r>
    <n v="52"/>
    <x v="16"/>
    <x v="2"/>
    <x v="1"/>
    <x v="11"/>
    <s v="Desember"/>
    <n v="156250"/>
  </r>
  <r>
    <n v="52"/>
    <x v="16"/>
    <x v="3"/>
    <x v="1"/>
    <x v="11"/>
    <s v="Desember"/>
    <n v="335770"/>
  </r>
  <r>
    <n v="52"/>
    <x v="16"/>
    <x v="4"/>
    <x v="1"/>
    <x v="11"/>
    <s v="Desember"/>
    <n v="242540"/>
  </r>
  <r>
    <n v="52"/>
    <x v="16"/>
    <x v="5"/>
    <x v="1"/>
    <x v="11"/>
    <s v="Desember"/>
    <n v="294820"/>
  </r>
  <r>
    <n v="52"/>
    <x v="16"/>
    <x v="6"/>
    <x v="1"/>
    <x v="11"/>
    <s v="Desember"/>
    <n v="353130"/>
  </r>
  <r>
    <n v="52"/>
    <x v="16"/>
    <x v="7"/>
    <x v="1"/>
    <x v="11"/>
    <s v="Desember"/>
    <n v="1220220"/>
  </r>
  <r>
    <n v="52"/>
    <x v="16"/>
    <x v="8"/>
    <x v="1"/>
    <x v="11"/>
    <s v="Desember"/>
    <n v="438490"/>
  </r>
  <r>
    <n v="52"/>
    <x v="16"/>
    <x v="9"/>
    <x v="1"/>
    <x v="11"/>
    <s v="Desember"/>
    <n v="302740"/>
  </r>
  <r>
    <n v="52"/>
    <x v="16"/>
    <x v="10"/>
    <x v="1"/>
    <x v="11"/>
    <s v="Desember"/>
    <n v="144520"/>
  </r>
  <r>
    <n v="52"/>
    <x v="16"/>
    <x v="11"/>
    <x v="1"/>
    <x v="11"/>
    <s v="Desember"/>
    <n v="197740"/>
  </r>
  <r>
    <n v="52"/>
    <x v="16"/>
    <x v="0"/>
    <x v="2"/>
    <x v="0"/>
    <s v="Januari"/>
    <n v="119840"/>
  </r>
  <r>
    <n v="52"/>
    <x v="16"/>
    <x v="1"/>
    <x v="2"/>
    <x v="0"/>
    <s v="Januari"/>
    <n v="106110"/>
  </r>
  <r>
    <n v="52"/>
    <x v="16"/>
    <x v="2"/>
    <x v="2"/>
    <x v="0"/>
    <s v="Januari"/>
    <n v="160410"/>
  </r>
  <r>
    <n v="52"/>
    <x v="16"/>
    <x v="3"/>
    <x v="2"/>
    <x v="0"/>
    <s v="Januari"/>
    <n v="363560"/>
  </r>
  <r>
    <n v="52"/>
    <x v="16"/>
    <x v="4"/>
    <x v="2"/>
    <x v="0"/>
    <s v="Januari"/>
    <n v="258930"/>
  </r>
  <r>
    <n v="52"/>
    <x v="16"/>
    <x v="5"/>
    <x v="2"/>
    <x v="0"/>
    <s v="Januari"/>
    <n v="368610"/>
  </r>
  <r>
    <n v="52"/>
    <x v="16"/>
    <x v="6"/>
    <x v="2"/>
    <x v="0"/>
    <s v="Januari"/>
    <n v="620690"/>
  </r>
  <r>
    <n v="52"/>
    <x v="16"/>
    <x v="7"/>
    <x v="2"/>
    <x v="0"/>
    <s v="Januari"/>
    <n v="1221730"/>
  </r>
  <r>
    <n v="52"/>
    <x v="16"/>
    <x v="8"/>
    <x v="2"/>
    <x v="0"/>
    <s v="Januari"/>
    <n v="427080"/>
  </r>
  <r>
    <n v="52"/>
    <x v="16"/>
    <x v="9"/>
    <x v="2"/>
    <x v="0"/>
    <s v="Januari"/>
    <n v="305960"/>
  </r>
  <r>
    <n v="52"/>
    <x v="16"/>
    <x v="10"/>
    <x v="2"/>
    <x v="0"/>
    <s v="Januari"/>
    <n v="144420"/>
  </r>
  <r>
    <n v="52"/>
    <x v="16"/>
    <x v="11"/>
    <x v="2"/>
    <x v="0"/>
    <s v="Januari"/>
    <n v="194280"/>
  </r>
  <r>
    <n v="52"/>
    <x v="16"/>
    <x v="0"/>
    <x v="2"/>
    <x v="1"/>
    <s v="Februari"/>
    <n v="125970"/>
  </r>
  <r>
    <n v="52"/>
    <x v="16"/>
    <x v="1"/>
    <x v="2"/>
    <x v="1"/>
    <s v="Februari"/>
    <n v="110080"/>
  </r>
  <r>
    <n v="52"/>
    <x v="16"/>
    <x v="2"/>
    <x v="2"/>
    <x v="1"/>
    <s v="Februari"/>
    <n v="158840"/>
  </r>
  <r>
    <n v="52"/>
    <x v="16"/>
    <x v="3"/>
    <x v="2"/>
    <x v="1"/>
    <s v="Februari"/>
    <n v="344130"/>
  </r>
  <r>
    <n v="52"/>
    <x v="16"/>
    <x v="4"/>
    <x v="2"/>
    <x v="1"/>
    <s v="Februari"/>
    <n v="275130"/>
  </r>
  <r>
    <n v="52"/>
    <x v="16"/>
    <x v="5"/>
    <x v="2"/>
    <x v="1"/>
    <s v="Februari"/>
    <n v="420"/>
  </r>
  <r>
    <n v="52"/>
    <x v="16"/>
    <x v="6"/>
    <x v="2"/>
    <x v="1"/>
    <s v="Februari"/>
    <n v="66290"/>
  </r>
  <r>
    <n v="52"/>
    <x v="16"/>
    <x v="7"/>
    <x v="2"/>
    <x v="1"/>
    <s v="Februari"/>
    <n v="121890"/>
  </r>
  <r>
    <n v="52"/>
    <x v="16"/>
    <x v="8"/>
    <x v="2"/>
    <x v="1"/>
    <s v="Februari"/>
    <n v="401910"/>
  </r>
  <r>
    <n v="52"/>
    <x v="16"/>
    <x v="9"/>
    <x v="2"/>
    <x v="1"/>
    <s v="Februari"/>
    <n v="294960"/>
  </r>
  <r>
    <n v="52"/>
    <x v="16"/>
    <x v="10"/>
    <x v="2"/>
    <x v="1"/>
    <s v="Februari"/>
    <n v="144770"/>
  </r>
  <r>
    <n v="52"/>
    <x v="16"/>
    <x v="11"/>
    <x v="2"/>
    <x v="1"/>
    <s v="Februari"/>
    <n v="196570"/>
  </r>
  <r>
    <n v="52"/>
    <x v="16"/>
    <x v="0"/>
    <x v="2"/>
    <x v="2"/>
    <s v="Maret"/>
    <n v="121680"/>
  </r>
  <r>
    <n v="52"/>
    <x v="16"/>
    <x v="1"/>
    <x v="2"/>
    <x v="2"/>
    <s v="Maret"/>
    <n v="105080"/>
  </r>
  <r>
    <n v="52"/>
    <x v="16"/>
    <x v="2"/>
    <x v="2"/>
    <x v="2"/>
    <s v="Maret"/>
    <n v="157840"/>
  </r>
  <r>
    <n v="52"/>
    <x v="16"/>
    <x v="3"/>
    <x v="2"/>
    <x v="2"/>
    <s v="Maret"/>
    <n v="326640"/>
  </r>
  <r>
    <n v="52"/>
    <x v="16"/>
    <x v="4"/>
    <x v="2"/>
    <x v="2"/>
    <s v="Maret"/>
    <n v="309470"/>
  </r>
  <r>
    <n v="52"/>
    <x v="16"/>
    <x v="5"/>
    <x v="2"/>
    <x v="2"/>
    <s v="Maret"/>
    <n v="399780"/>
  </r>
  <r>
    <n v="52"/>
    <x v="16"/>
    <x v="6"/>
    <x v="2"/>
    <x v="2"/>
    <s v="Maret"/>
    <n v="807660"/>
  </r>
  <r>
    <n v="52"/>
    <x v="16"/>
    <x v="7"/>
    <x v="2"/>
    <x v="2"/>
    <s v="Maret"/>
    <n v="1221980"/>
  </r>
  <r>
    <n v="52"/>
    <x v="16"/>
    <x v="8"/>
    <x v="2"/>
    <x v="2"/>
    <s v="Maret"/>
    <n v="404020"/>
  </r>
  <r>
    <n v="52"/>
    <x v="16"/>
    <x v="9"/>
    <x v="2"/>
    <x v="2"/>
    <s v="Maret"/>
    <n v="300270"/>
  </r>
  <r>
    <n v="52"/>
    <x v="16"/>
    <x v="10"/>
    <x v="2"/>
    <x v="2"/>
    <s v="Maret"/>
    <n v="14440"/>
  </r>
  <r>
    <n v="52"/>
    <x v="16"/>
    <x v="11"/>
    <x v="2"/>
    <x v="2"/>
    <s v="Maret"/>
    <n v="201430"/>
  </r>
  <r>
    <n v="52"/>
    <x v="16"/>
    <x v="0"/>
    <x v="2"/>
    <x v="3"/>
    <s v="April"/>
    <n v="12260"/>
  </r>
  <r>
    <n v="52"/>
    <x v="16"/>
    <x v="1"/>
    <x v="2"/>
    <x v="3"/>
    <s v="April"/>
    <n v="105250"/>
  </r>
  <r>
    <n v="52"/>
    <x v="16"/>
    <x v="2"/>
    <x v="2"/>
    <x v="3"/>
    <s v="April"/>
    <n v="160530"/>
  </r>
  <r>
    <n v="52"/>
    <x v="16"/>
    <x v="3"/>
    <x v="2"/>
    <x v="3"/>
    <s v="April"/>
    <n v="363850"/>
  </r>
  <r>
    <n v="52"/>
    <x v="16"/>
    <x v="4"/>
    <x v="2"/>
    <x v="3"/>
    <s v="April"/>
    <n v="314710"/>
  </r>
  <r>
    <n v="52"/>
    <x v="16"/>
    <x v="5"/>
    <x v="2"/>
    <x v="3"/>
    <s v="April"/>
    <n v="318520"/>
  </r>
  <r>
    <n v="52"/>
    <x v="16"/>
    <x v="6"/>
    <x v="2"/>
    <x v="3"/>
    <s v="April"/>
    <n v="413160"/>
  </r>
  <r>
    <n v="52"/>
    <x v="16"/>
    <x v="7"/>
    <x v="2"/>
    <x v="3"/>
    <s v="April"/>
    <n v="1229510"/>
  </r>
  <r>
    <n v="52"/>
    <x v="16"/>
    <x v="8"/>
    <x v="2"/>
    <x v="3"/>
    <s v="April"/>
    <n v="426270"/>
  </r>
  <r>
    <n v="52"/>
    <x v="16"/>
    <x v="9"/>
    <x v="2"/>
    <x v="3"/>
    <s v="April"/>
    <n v="309070"/>
  </r>
  <r>
    <n v="52"/>
    <x v="16"/>
    <x v="10"/>
    <x v="2"/>
    <x v="3"/>
    <s v="April"/>
    <n v="145520"/>
  </r>
  <r>
    <n v="52"/>
    <x v="16"/>
    <x v="11"/>
    <x v="2"/>
    <x v="3"/>
    <s v="April"/>
    <n v="201060"/>
  </r>
  <r>
    <n v="52"/>
    <x v="16"/>
    <x v="0"/>
    <x v="2"/>
    <x v="4"/>
    <s v="Mei"/>
    <n v="121540"/>
  </r>
  <r>
    <n v="52"/>
    <x v="16"/>
    <x v="1"/>
    <x v="2"/>
    <x v="4"/>
    <s v="Mei"/>
    <n v="104850"/>
  </r>
  <r>
    <n v="52"/>
    <x v="16"/>
    <x v="2"/>
    <x v="2"/>
    <x v="4"/>
    <s v="Mei"/>
    <n v="157740"/>
  </r>
  <r>
    <n v="52"/>
    <x v="16"/>
    <x v="3"/>
    <x v="2"/>
    <x v="4"/>
    <s v="Mei"/>
    <n v="35660"/>
  </r>
  <r>
    <n v="52"/>
    <x v="16"/>
    <x v="4"/>
    <x v="2"/>
    <x v="4"/>
    <s v="Mei"/>
    <n v="342610"/>
  </r>
  <r>
    <n v="52"/>
    <x v="16"/>
    <x v="5"/>
    <x v="2"/>
    <x v="4"/>
    <s v="Mei"/>
    <n v="362680"/>
  </r>
  <r>
    <n v="52"/>
    <x v="16"/>
    <x v="6"/>
    <x v="2"/>
    <x v="4"/>
    <s v="Mei"/>
    <n v="412690"/>
  </r>
  <r>
    <n v="52"/>
    <x v="16"/>
    <x v="7"/>
    <x v="2"/>
    <x v="4"/>
    <s v="Mei"/>
    <n v="1225370"/>
  </r>
  <r>
    <n v="52"/>
    <x v="16"/>
    <x v="8"/>
    <x v="2"/>
    <x v="4"/>
    <s v="Mei"/>
    <n v="43320"/>
  </r>
  <r>
    <n v="52"/>
    <x v="16"/>
    <x v="9"/>
    <x v="2"/>
    <x v="4"/>
    <s v="Mei"/>
    <n v="312940"/>
  </r>
  <r>
    <n v="52"/>
    <x v="16"/>
    <x v="10"/>
    <x v="2"/>
    <x v="4"/>
    <s v="Mei"/>
    <n v="147890"/>
  </r>
  <r>
    <n v="52"/>
    <x v="16"/>
    <x v="11"/>
    <x v="2"/>
    <x v="4"/>
    <s v="Mei"/>
    <n v="199690"/>
  </r>
  <r>
    <n v="52"/>
    <x v="16"/>
    <x v="0"/>
    <x v="2"/>
    <x v="5"/>
    <s v="Juni"/>
    <n v="122180"/>
  </r>
  <r>
    <n v="52"/>
    <x v="16"/>
    <x v="1"/>
    <x v="2"/>
    <x v="5"/>
    <s v="Juni"/>
    <n v="10570"/>
  </r>
  <r>
    <n v="52"/>
    <x v="16"/>
    <x v="2"/>
    <x v="2"/>
    <x v="5"/>
    <s v="Juni"/>
    <n v="156220"/>
  </r>
  <r>
    <n v="52"/>
    <x v="16"/>
    <x v="3"/>
    <x v="2"/>
    <x v="5"/>
    <s v="Juni"/>
    <n v="334120"/>
  </r>
  <r>
    <n v="52"/>
    <x v="16"/>
    <x v="4"/>
    <x v="2"/>
    <x v="5"/>
    <s v="Juni"/>
    <n v="370590"/>
  </r>
  <r>
    <n v="52"/>
    <x v="16"/>
    <x v="5"/>
    <x v="2"/>
    <x v="5"/>
    <s v="Juni"/>
    <n v="335480"/>
  </r>
  <r>
    <n v="52"/>
    <x v="16"/>
    <x v="6"/>
    <x v="2"/>
    <x v="5"/>
    <s v="Juni"/>
    <n v="406250"/>
  </r>
  <r>
    <n v="52"/>
    <x v="16"/>
    <x v="7"/>
    <x v="2"/>
    <x v="5"/>
    <s v="Juni"/>
    <n v="1225880"/>
  </r>
  <r>
    <n v="52"/>
    <x v="16"/>
    <x v="8"/>
    <x v="2"/>
    <x v="5"/>
    <s v="Juni"/>
    <n v="443750"/>
  </r>
  <r>
    <n v="52"/>
    <x v="16"/>
    <x v="9"/>
    <x v="2"/>
    <x v="5"/>
    <s v="Juni"/>
    <n v="320490"/>
  </r>
  <r>
    <n v="52"/>
    <x v="16"/>
    <x v="10"/>
    <x v="2"/>
    <x v="5"/>
    <s v="Juni"/>
    <n v="149190"/>
  </r>
  <r>
    <n v="52"/>
    <x v="16"/>
    <x v="11"/>
    <x v="2"/>
    <x v="5"/>
    <s v="Juni"/>
    <n v="200150"/>
  </r>
  <r>
    <n v="52"/>
    <x v="16"/>
    <x v="0"/>
    <x v="2"/>
    <x v="6"/>
    <s v="Juli"/>
    <n v="121760"/>
  </r>
  <r>
    <n v="52"/>
    <x v="16"/>
    <x v="1"/>
    <x v="2"/>
    <x v="6"/>
    <s v="Juli"/>
    <n v="106510"/>
  </r>
  <r>
    <n v="52"/>
    <x v="16"/>
    <x v="2"/>
    <x v="2"/>
    <x v="6"/>
    <s v="Juli"/>
    <n v="154120"/>
  </r>
  <r>
    <n v="52"/>
    <x v="16"/>
    <x v="3"/>
    <x v="2"/>
    <x v="6"/>
    <s v="Juli"/>
    <n v="283970"/>
  </r>
  <r>
    <n v="52"/>
    <x v="16"/>
    <x v="4"/>
    <x v="2"/>
    <x v="6"/>
    <s v="Juli"/>
    <n v="399660"/>
  </r>
  <r>
    <n v="52"/>
    <x v="16"/>
    <x v="5"/>
    <x v="2"/>
    <x v="6"/>
    <s v="Juli"/>
    <n v="320310"/>
  </r>
  <r>
    <n v="52"/>
    <x v="16"/>
    <x v="6"/>
    <x v="2"/>
    <x v="6"/>
    <s v="Juli"/>
    <n v="331580"/>
  </r>
  <r>
    <n v="52"/>
    <x v="16"/>
    <x v="7"/>
    <x v="2"/>
    <x v="6"/>
    <s v="Juli"/>
    <n v="1228220"/>
  </r>
  <r>
    <n v="52"/>
    <x v="16"/>
    <x v="8"/>
    <x v="2"/>
    <x v="6"/>
    <s v="Juli"/>
    <n v="422740"/>
  </r>
  <r>
    <n v="52"/>
    <x v="16"/>
    <x v="9"/>
    <x v="2"/>
    <x v="6"/>
    <s v="Juli"/>
    <n v="318660"/>
  </r>
  <r>
    <n v="52"/>
    <x v="16"/>
    <x v="10"/>
    <x v="2"/>
    <x v="6"/>
    <s v="Juli"/>
    <n v="148160"/>
  </r>
  <r>
    <n v="52"/>
    <x v="16"/>
    <x v="11"/>
    <x v="2"/>
    <x v="6"/>
    <s v="Juli"/>
    <n v="197330"/>
  </r>
  <r>
    <n v="52"/>
    <x v="16"/>
    <x v="0"/>
    <x v="2"/>
    <x v="7"/>
    <s v="Agustus"/>
    <n v="124910"/>
  </r>
  <r>
    <n v="52"/>
    <x v="16"/>
    <x v="1"/>
    <x v="2"/>
    <x v="7"/>
    <s v="Agustus"/>
    <n v="109190"/>
  </r>
  <r>
    <n v="52"/>
    <x v="16"/>
    <x v="2"/>
    <x v="2"/>
    <x v="7"/>
    <s v="Agustus"/>
    <n v="156090"/>
  </r>
  <r>
    <n v="52"/>
    <x v="16"/>
    <x v="3"/>
    <x v="2"/>
    <x v="7"/>
    <s v="Agustus"/>
    <n v="217310"/>
  </r>
  <r>
    <n v="52"/>
    <x v="16"/>
    <x v="4"/>
    <x v="2"/>
    <x v="7"/>
    <s v="Agustus"/>
    <n v="399780"/>
  </r>
  <r>
    <n v="52"/>
    <x v="16"/>
    <x v="5"/>
    <x v="2"/>
    <x v="7"/>
    <s v="Agustus"/>
    <n v="32380"/>
  </r>
  <r>
    <n v="52"/>
    <x v="16"/>
    <x v="6"/>
    <x v="2"/>
    <x v="7"/>
    <s v="Agustus"/>
    <n v="563610"/>
  </r>
  <r>
    <n v="52"/>
    <x v="16"/>
    <x v="7"/>
    <x v="2"/>
    <x v="7"/>
    <s v="Agustus"/>
    <n v="1228230"/>
  </r>
  <r>
    <n v="52"/>
    <x v="16"/>
    <x v="8"/>
    <x v="2"/>
    <x v="7"/>
    <s v="Agustus"/>
    <n v="412690"/>
  </r>
  <r>
    <n v="52"/>
    <x v="16"/>
    <x v="9"/>
    <x v="2"/>
    <x v="7"/>
    <s v="Agustus"/>
    <n v="325830"/>
  </r>
  <r>
    <n v="52"/>
    <x v="16"/>
    <x v="10"/>
    <x v="2"/>
    <x v="7"/>
    <s v="Agustus"/>
    <n v="146730"/>
  </r>
  <r>
    <n v="52"/>
    <x v="16"/>
    <x v="11"/>
    <x v="2"/>
    <x v="7"/>
    <s v="Agustus"/>
    <n v="195170"/>
  </r>
  <r>
    <n v="52"/>
    <x v="16"/>
    <x v="0"/>
    <x v="2"/>
    <x v="8"/>
    <s v="September"/>
    <n v="140820"/>
  </r>
  <r>
    <n v="52"/>
    <x v="16"/>
    <x v="1"/>
    <x v="2"/>
    <x v="8"/>
    <s v="September"/>
    <n v="122660"/>
  </r>
  <r>
    <n v="52"/>
    <x v="16"/>
    <x v="2"/>
    <x v="2"/>
    <x v="8"/>
    <s v="September"/>
    <n v="158140"/>
  </r>
  <r>
    <n v="52"/>
    <x v="16"/>
    <x v="3"/>
    <x v="2"/>
    <x v="8"/>
    <s v="September"/>
    <n v="186630"/>
  </r>
  <r>
    <n v="52"/>
    <x v="16"/>
    <x v="4"/>
    <x v="2"/>
    <x v="8"/>
    <s v="September"/>
    <n v="360570"/>
  </r>
  <r>
    <n v="52"/>
    <x v="16"/>
    <x v="5"/>
    <x v="2"/>
    <x v="8"/>
    <s v="September"/>
    <n v="300380"/>
  </r>
  <r>
    <n v="52"/>
    <x v="16"/>
    <x v="6"/>
    <x v="2"/>
    <x v="8"/>
    <s v="September"/>
    <n v="251840"/>
  </r>
  <r>
    <n v="52"/>
    <x v="16"/>
    <x v="7"/>
    <x v="2"/>
    <x v="8"/>
    <s v="September"/>
    <n v="1225630"/>
  </r>
  <r>
    <n v="52"/>
    <x v="16"/>
    <x v="8"/>
    <x v="2"/>
    <x v="8"/>
    <s v="September"/>
    <n v="42130"/>
  </r>
  <r>
    <n v="52"/>
    <x v="16"/>
    <x v="9"/>
    <x v="2"/>
    <x v="8"/>
    <s v="September"/>
    <n v="317210"/>
  </r>
  <r>
    <n v="52"/>
    <x v="16"/>
    <x v="10"/>
    <x v="2"/>
    <x v="8"/>
    <s v="September"/>
    <n v="149960"/>
  </r>
  <r>
    <n v="52"/>
    <x v="16"/>
    <x v="11"/>
    <x v="2"/>
    <x v="8"/>
    <s v="September"/>
    <n v="19360"/>
  </r>
  <r>
    <n v="52"/>
    <x v="16"/>
    <x v="0"/>
    <x v="2"/>
    <x v="9"/>
    <s v="Oktober"/>
    <n v="148650"/>
  </r>
  <r>
    <n v="52"/>
    <x v="16"/>
    <x v="1"/>
    <x v="2"/>
    <x v="9"/>
    <s v="Oktober"/>
    <n v="127940"/>
  </r>
  <r>
    <n v="52"/>
    <x v="16"/>
    <x v="2"/>
    <x v="2"/>
    <x v="9"/>
    <s v="Oktober"/>
    <n v="157630"/>
  </r>
  <r>
    <n v="52"/>
    <x v="16"/>
    <x v="3"/>
    <x v="2"/>
    <x v="9"/>
    <s v="Oktober"/>
    <n v="159850"/>
  </r>
  <r>
    <n v="52"/>
    <x v="16"/>
    <x v="4"/>
    <x v="2"/>
    <x v="9"/>
    <s v="Oktober"/>
    <n v="356720"/>
  </r>
  <r>
    <n v="52"/>
    <x v="16"/>
    <x v="5"/>
    <x v="2"/>
    <x v="9"/>
    <s v="Oktober"/>
    <n v="333620"/>
  </r>
  <r>
    <n v="52"/>
    <x v="16"/>
    <x v="6"/>
    <x v="2"/>
    <x v="9"/>
    <s v="Oktober"/>
    <n v="388820"/>
  </r>
  <r>
    <n v="52"/>
    <x v="16"/>
    <x v="7"/>
    <x v="2"/>
    <x v="9"/>
    <s v="Oktober"/>
    <n v="1227260"/>
  </r>
  <r>
    <n v="52"/>
    <x v="16"/>
    <x v="8"/>
    <x v="2"/>
    <x v="9"/>
    <s v="Oktober"/>
    <n v="430110"/>
  </r>
  <r>
    <n v="52"/>
    <x v="16"/>
    <x v="9"/>
    <x v="2"/>
    <x v="9"/>
    <s v="Oktober"/>
    <n v="3070"/>
  </r>
  <r>
    <n v="52"/>
    <x v="16"/>
    <x v="10"/>
    <x v="2"/>
    <x v="9"/>
    <s v="Oktober"/>
    <n v="155350"/>
  </r>
  <r>
    <n v="52"/>
    <x v="16"/>
    <x v="11"/>
    <x v="2"/>
    <x v="9"/>
    <s v="Oktober"/>
    <n v="192560"/>
  </r>
  <r>
    <n v="52"/>
    <x v="16"/>
    <x v="0"/>
    <x v="2"/>
    <x v="10"/>
    <s v="November"/>
    <n v="149350"/>
  </r>
  <r>
    <n v="52"/>
    <x v="16"/>
    <x v="1"/>
    <x v="2"/>
    <x v="10"/>
    <s v="November"/>
    <n v="125270"/>
  </r>
  <r>
    <n v="52"/>
    <x v="16"/>
    <x v="2"/>
    <x v="2"/>
    <x v="10"/>
    <s v="November"/>
    <n v="156930"/>
  </r>
  <r>
    <n v="52"/>
    <x v="16"/>
    <x v="3"/>
    <x v="2"/>
    <x v="10"/>
    <s v="November"/>
    <n v="203430"/>
  </r>
  <r>
    <n v="52"/>
    <x v="16"/>
    <x v="4"/>
    <x v="2"/>
    <x v="10"/>
    <s v="November"/>
    <n v="342840"/>
  </r>
  <r>
    <n v="52"/>
    <x v="16"/>
    <x v="5"/>
    <x v="2"/>
    <x v="10"/>
    <s v="November"/>
    <n v="540890"/>
  </r>
  <r>
    <n v="52"/>
    <x v="16"/>
    <x v="6"/>
    <x v="2"/>
    <x v="10"/>
    <s v="November"/>
    <n v="669720"/>
  </r>
  <r>
    <n v="52"/>
    <x v="16"/>
    <x v="7"/>
    <x v="2"/>
    <x v="10"/>
    <s v="November"/>
    <n v="1212590"/>
  </r>
  <r>
    <n v="52"/>
    <x v="16"/>
    <x v="8"/>
    <x v="2"/>
    <x v="10"/>
    <s v="November"/>
    <n v="417860"/>
  </r>
  <r>
    <n v="52"/>
    <x v="16"/>
    <x v="9"/>
    <x v="2"/>
    <x v="10"/>
    <s v="November"/>
    <n v="297160"/>
  </r>
  <r>
    <n v="52"/>
    <x v="16"/>
    <x v="10"/>
    <x v="2"/>
    <x v="10"/>
    <s v="November"/>
    <n v="171740"/>
  </r>
  <r>
    <n v="52"/>
    <x v="16"/>
    <x v="11"/>
    <x v="2"/>
    <x v="10"/>
    <s v="November"/>
    <n v="190610"/>
  </r>
  <r>
    <n v="52"/>
    <x v="16"/>
    <x v="0"/>
    <x v="2"/>
    <x v="11"/>
    <s v="Desember"/>
    <n v="148790"/>
  </r>
  <r>
    <n v="52"/>
    <x v="16"/>
    <x v="1"/>
    <x v="2"/>
    <x v="11"/>
    <s v="Desember"/>
    <n v="125270"/>
  </r>
  <r>
    <n v="52"/>
    <x v="16"/>
    <x v="2"/>
    <x v="2"/>
    <x v="11"/>
    <s v="Desember"/>
    <n v="1570"/>
  </r>
  <r>
    <n v="52"/>
    <x v="16"/>
    <x v="3"/>
    <x v="2"/>
    <x v="11"/>
    <s v="Desember"/>
    <n v="256540"/>
  </r>
  <r>
    <n v="52"/>
    <x v="16"/>
    <x v="4"/>
    <x v="2"/>
    <x v="11"/>
    <s v="Desember"/>
    <n v="353820"/>
  </r>
  <r>
    <n v="52"/>
    <x v="16"/>
    <x v="5"/>
    <x v="2"/>
    <x v="11"/>
    <s v="Desember"/>
    <n v="627720"/>
  </r>
  <r>
    <n v="52"/>
    <x v="16"/>
    <x v="6"/>
    <x v="2"/>
    <x v="11"/>
    <s v="Desember"/>
    <n v="700910"/>
  </r>
  <r>
    <n v="52"/>
    <x v="16"/>
    <x v="7"/>
    <x v="2"/>
    <x v="11"/>
    <s v="Desember"/>
    <n v="1214180"/>
  </r>
  <r>
    <n v="52"/>
    <x v="16"/>
    <x v="8"/>
    <x v="2"/>
    <x v="11"/>
    <s v="Desember"/>
    <n v="41580"/>
  </r>
  <r>
    <n v="52"/>
    <x v="16"/>
    <x v="9"/>
    <x v="2"/>
    <x v="11"/>
    <s v="Desember"/>
    <n v="297680"/>
  </r>
  <r>
    <n v="52"/>
    <x v="16"/>
    <x v="10"/>
    <x v="2"/>
    <x v="11"/>
    <s v="Desember"/>
    <n v="179580"/>
  </r>
  <r>
    <n v="52"/>
    <x v="16"/>
    <x v="11"/>
    <x v="2"/>
    <x v="11"/>
    <s v="Desember"/>
    <n v="187730"/>
  </r>
  <r>
    <n v="52"/>
    <x v="16"/>
    <x v="0"/>
    <x v="3"/>
    <x v="0"/>
    <s v="Januari"/>
    <n v="150460"/>
  </r>
  <r>
    <n v="52"/>
    <x v="16"/>
    <x v="1"/>
    <x v="3"/>
    <x v="0"/>
    <s v="Januari"/>
    <n v="127440"/>
  </r>
  <r>
    <n v="52"/>
    <x v="16"/>
    <x v="2"/>
    <x v="3"/>
    <x v="0"/>
    <s v="Januari"/>
    <n v="160940"/>
  </r>
  <r>
    <n v="52"/>
    <x v="16"/>
    <x v="3"/>
    <x v="3"/>
    <x v="0"/>
    <s v="Januari"/>
    <n v="350140"/>
  </r>
  <r>
    <n v="52"/>
    <x v="16"/>
    <x v="4"/>
    <x v="3"/>
    <x v="0"/>
    <s v="Januari"/>
    <n v="379470"/>
  </r>
  <r>
    <n v="52"/>
    <x v="16"/>
    <x v="5"/>
    <x v="3"/>
    <x v="0"/>
    <s v="Januari"/>
    <n v="647720"/>
  </r>
  <r>
    <n v="52"/>
    <x v="16"/>
    <x v="6"/>
    <x v="3"/>
    <x v="0"/>
    <s v="Januari"/>
    <n v="418450"/>
  </r>
  <r>
    <n v="52"/>
    <x v="16"/>
    <x v="7"/>
    <x v="3"/>
    <x v="0"/>
    <s v="Januari"/>
    <n v="1216330"/>
  </r>
  <r>
    <n v="52"/>
    <x v="16"/>
    <x v="8"/>
    <x v="3"/>
    <x v="0"/>
    <s v="Januari"/>
    <n v="412570"/>
  </r>
  <r>
    <n v="52"/>
    <x v="16"/>
    <x v="9"/>
    <x v="3"/>
    <x v="0"/>
    <s v="Januari"/>
    <n v="306180"/>
  </r>
  <r>
    <n v="52"/>
    <x v="16"/>
    <x v="10"/>
    <x v="3"/>
    <x v="0"/>
    <s v="Januari"/>
    <n v="179880"/>
  </r>
  <r>
    <n v="52"/>
    <x v="16"/>
    <x v="11"/>
    <x v="3"/>
    <x v="0"/>
    <s v="Januari"/>
    <n v="190350"/>
  </r>
  <r>
    <n v="52"/>
    <x v="16"/>
    <x v="12"/>
    <x v="3"/>
    <x v="0"/>
    <s v="Januari"/>
    <n v="16250"/>
  </r>
  <r>
    <n v="52"/>
    <x v="16"/>
    <x v="13"/>
    <x v="3"/>
    <x v="0"/>
    <s v="Januari"/>
    <n v="104870"/>
  </r>
  <r>
    <n v="52"/>
    <x v="16"/>
    <x v="14"/>
    <x v="3"/>
    <x v="0"/>
    <s v="Januari"/>
    <n v="132830"/>
  </r>
  <r>
    <n v="52"/>
    <x v="16"/>
    <x v="15"/>
    <x v="3"/>
    <x v="0"/>
    <s v="Januari"/>
    <n v="79430"/>
  </r>
  <r>
    <n v="52"/>
    <x v="16"/>
    <x v="16"/>
    <x v="3"/>
    <x v="0"/>
    <s v="Januari"/>
    <n v="433790"/>
  </r>
  <r>
    <n v="52"/>
    <x v="16"/>
    <x v="17"/>
    <x v="3"/>
    <x v="0"/>
    <s v="Januari"/>
    <n v="270280"/>
  </r>
  <r>
    <n v="52"/>
    <x v="16"/>
    <x v="18"/>
    <x v="3"/>
    <x v="0"/>
    <s v="Januari"/>
    <n v="37840"/>
  </r>
  <r>
    <n v="52"/>
    <x v="16"/>
    <x v="19"/>
    <x v="3"/>
    <x v="0"/>
    <s v="Januari"/>
    <n v="104460"/>
  </r>
  <r>
    <n v="52"/>
    <x v="16"/>
    <x v="0"/>
    <x v="3"/>
    <x v="1"/>
    <s v="Februari"/>
    <n v="163080"/>
  </r>
  <r>
    <n v="52"/>
    <x v="16"/>
    <x v="1"/>
    <x v="3"/>
    <x v="1"/>
    <s v="Februari"/>
    <n v="135590"/>
  </r>
  <r>
    <n v="52"/>
    <x v="16"/>
    <x v="2"/>
    <x v="3"/>
    <x v="1"/>
    <s v="Februari"/>
    <n v="161250"/>
  </r>
  <r>
    <n v="52"/>
    <x v="16"/>
    <x v="3"/>
    <x v="3"/>
    <x v="1"/>
    <s v="Februari"/>
    <n v="301850"/>
  </r>
  <r>
    <n v="52"/>
    <x v="16"/>
    <x v="4"/>
    <x v="3"/>
    <x v="1"/>
    <s v="Februari"/>
    <n v="372870"/>
  </r>
  <r>
    <n v="52"/>
    <x v="16"/>
    <x v="5"/>
    <x v="3"/>
    <x v="1"/>
    <s v="Februari"/>
    <n v="668520"/>
  </r>
  <r>
    <n v="52"/>
    <x v="16"/>
    <x v="6"/>
    <x v="3"/>
    <x v="1"/>
    <s v="Februari"/>
    <n v="461470"/>
  </r>
  <r>
    <n v="52"/>
    <x v="16"/>
    <x v="7"/>
    <x v="3"/>
    <x v="1"/>
    <s v="Februari"/>
    <n v="121550"/>
  </r>
  <r>
    <n v="52"/>
    <x v="16"/>
    <x v="8"/>
    <x v="3"/>
    <x v="1"/>
    <s v="Februari"/>
    <n v="42120"/>
  </r>
  <r>
    <n v="52"/>
    <x v="16"/>
    <x v="9"/>
    <x v="3"/>
    <x v="1"/>
    <s v="Februari"/>
    <n v="30980"/>
  </r>
  <r>
    <n v="52"/>
    <x v="16"/>
    <x v="10"/>
    <x v="3"/>
    <x v="1"/>
    <s v="Februari"/>
    <n v="177980"/>
  </r>
  <r>
    <n v="52"/>
    <x v="16"/>
    <x v="11"/>
    <x v="3"/>
    <x v="1"/>
    <s v="Februari"/>
    <n v="190420"/>
  </r>
  <r>
    <n v="52"/>
    <x v="16"/>
    <x v="12"/>
    <x v="3"/>
    <x v="1"/>
    <s v="Februari"/>
    <n v="169120"/>
  </r>
  <r>
    <n v="52"/>
    <x v="16"/>
    <x v="13"/>
    <x v="3"/>
    <x v="1"/>
    <s v="Februari"/>
    <n v="95830"/>
  </r>
  <r>
    <n v="52"/>
    <x v="16"/>
    <x v="14"/>
    <x v="3"/>
    <x v="1"/>
    <s v="Februari"/>
    <n v="129710"/>
  </r>
  <r>
    <n v="52"/>
    <x v="16"/>
    <x v="15"/>
    <x v="3"/>
    <x v="1"/>
    <s v="Februari"/>
    <n v="100690"/>
  </r>
  <r>
    <n v="52"/>
    <x v="16"/>
    <x v="16"/>
    <x v="3"/>
    <x v="1"/>
    <s v="Februari"/>
    <n v="42280"/>
  </r>
  <r>
    <n v="52"/>
    <x v="16"/>
    <x v="17"/>
    <x v="3"/>
    <x v="1"/>
    <s v="Februari"/>
    <n v="255230"/>
  </r>
  <r>
    <n v="52"/>
    <x v="16"/>
    <x v="18"/>
    <x v="3"/>
    <x v="1"/>
    <s v="Februari"/>
    <n v="372610"/>
  </r>
  <r>
    <n v="52"/>
    <x v="16"/>
    <x v="19"/>
    <x v="3"/>
    <x v="1"/>
    <s v="Februari"/>
    <n v="104370"/>
  </r>
  <r>
    <n v="52"/>
    <x v="16"/>
    <x v="0"/>
    <x v="3"/>
    <x v="2"/>
    <s v="Maret"/>
    <n v="165610"/>
  </r>
  <r>
    <n v="52"/>
    <x v="16"/>
    <x v="1"/>
    <x v="3"/>
    <x v="2"/>
    <s v="Maret"/>
    <n v="141840"/>
  </r>
  <r>
    <n v="52"/>
    <x v="16"/>
    <x v="2"/>
    <x v="3"/>
    <x v="2"/>
    <s v="Maret"/>
    <n v="159280"/>
  </r>
  <r>
    <n v="52"/>
    <x v="16"/>
    <x v="3"/>
    <x v="3"/>
    <x v="2"/>
    <s v="Maret"/>
    <n v="308660"/>
  </r>
  <r>
    <n v="52"/>
    <x v="16"/>
    <x v="4"/>
    <x v="3"/>
    <x v="2"/>
    <s v="Maret"/>
    <n v="401260"/>
  </r>
  <r>
    <n v="52"/>
    <x v="16"/>
    <x v="5"/>
    <x v="3"/>
    <x v="2"/>
    <s v="Maret"/>
    <n v="647370"/>
  </r>
  <r>
    <n v="52"/>
    <x v="16"/>
    <x v="6"/>
    <x v="3"/>
    <x v="2"/>
    <s v="Maret"/>
    <n v="504990"/>
  </r>
  <r>
    <n v="52"/>
    <x v="16"/>
    <x v="7"/>
    <x v="3"/>
    <x v="2"/>
    <s v="Maret"/>
    <n v="1220270"/>
  </r>
  <r>
    <n v="52"/>
    <x v="16"/>
    <x v="8"/>
    <x v="3"/>
    <x v="2"/>
    <s v="Maret"/>
    <n v="422980"/>
  </r>
  <r>
    <n v="52"/>
    <x v="16"/>
    <x v="9"/>
    <x v="3"/>
    <x v="2"/>
    <s v="Maret"/>
    <n v="341870"/>
  </r>
  <r>
    <n v="52"/>
    <x v="16"/>
    <x v="10"/>
    <x v="3"/>
    <x v="2"/>
    <s v="Maret"/>
    <n v="180850"/>
  </r>
  <r>
    <n v="52"/>
    <x v="16"/>
    <x v="11"/>
    <x v="3"/>
    <x v="2"/>
    <s v="Maret"/>
    <n v="192270"/>
  </r>
  <r>
    <n v="52"/>
    <x v="16"/>
    <x v="12"/>
    <x v="3"/>
    <x v="2"/>
    <s v="Maret"/>
    <n v="174880"/>
  </r>
  <r>
    <n v="52"/>
    <x v="16"/>
    <x v="13"/>
    <x v="3"/>
    <x v="2"/>
    <s v="Maret"/>
    <n v="96110"/>
  </r>
  <r>
    <n v="52"/>
    <x v="16"/>
    <x v="14"/>
    <x v="3"/>
    <x v="2"/>
    <s v="Maret"/>
    <n v="130040"/>
  </r>
  <r>
    <n v="52"/>
    <x v="16"/>
    <x v="15"/>
    <x v="3"/>
    <x v="2"/>
    <s v="Maret"/>
    <n v="9740"/>
  </r>
  <r>
    <n v="52"/>
    <x v="16"/>
    <x v="16"/>
    <x v="3"/>
    <x v="2"/>
    <s v="Maret"/>
    <n v="445610"/>
  </r>
  <r>
    <n v="52"/>
    <x v="16"/>
    <x v="17"/>
    <x v="3"/>
    <x v="2"/>
    <s v="Maret"/>
    <n v="249020"/>
  </r>
  <r>
    <n v="52"/>
    <x v="16"/>
    <x v="18"/>
    <x v="3"/>
    <x v="2"/>
    <s v="Maret"/>
    <n v="373680"/>
  </r>
  <r>
    <n v="52"/>
    <x v="16"/>
    <x v="19"/>
    <x v="3"/>
    <x v="2"/>
    <s v="Maret"/>
    <n v="102970"/>
  </r>
  <r>
    <n v="52"/>
    <x v="16"/>
    <x v="0"/>
    <x v="3"/>
    <x v="3"/>
    <s v="April"/>
    <n v="150390"/>
  </r>
  <r>
    <n v="52"/>
    <x v="16"/>
    <x v="1"/>
    <x v="3"/>
    <x v="3"/>
    <s v="April"/>
    <n v="131480"/>
  </r>
  <r>
    <n v="52"/>
    <x v="16"/>
    <x v="2"/>
    <x v="3"/>
    <x v="3"/>
    <s v="April"/>
    <n v="154720"/>
  </r>
  <r>
    <n v="52"/>
    <x v="16"/>
    <x v="3"/>
    <x v="3"/>
    <x v="3"/>
    <s v="April"/>
    <n v="382540"/>
  </r>
  <r>
    <n v="52"/>
    <x v="16"/>
    <x v="4"/>
    <x v="3"/>
    <x v="3"/>
    <s v="April"/>
    <n v="417850"/>
  </r>
  <r>
    <n v="52"/>
    <x v="16"/>
    <x v="5"/>
    <x v="3"/>
    <x v="3"/>
    <s v="April"/>
    <n v="452790"/>
  </r>
  <r>
    <n v="52"/>
    <x v="16"/>
    <x v="6"/>
    <x v="3"/>
    <x v="3"/>
    <s v="April"/>
    <n v="432270"/>
  </r>
  <r>
    <n v="52"/>
    <x v="16"/>
    <x v="7"/>
    <x v="3"/>
    <x v="3"/>
    <s v="April"/>
    <n v="1228510"/>
  </r>
  <r>
    <n v="52"/>
    <x v="16"/>
    <x v="8"/>
    <x v="3"/>
    <x v="3"/>
    <s v="April"/>
    <n v="428940"/>
  </r>
  <r>
    <n v="52"/>
    <x v="16"/>
    <x v="9"/>
    <x v="3"/>
    <x v="3"/>
    <s v="April"/>
    <n v="332050"/>
  </r>
  <r>
    <n v="52"/>
    <x v="16"/>
    <x v="10"/>
    <x v="3"/>
    <x v="3"/>
    <s v="April"/>
    <n v="182440"/>
  </r>
  <r>
    <n v="52"/>
    <x v="16"/>
    <x v="11"/>
    <x v="3"/>
    <x v="3"/>
    <s v="April"/>
    <n v="191370"/>
  </r>
  <r>
    <n v="52"/>
    <x v="16"/>
    <x v="12"/>
    <x v="3"/>
    <x v="3"/>
    <s v="April"/>
    <n v="173550"/>
  </r>
  <r>
    <n v="52"/>
    <x v="16"/>
    <x v="13"/>
    <x v="3"/>
    <x v="3"/>
    <s v="April"/>
    <n v="96780"/>
  </r>
  <r>
    <n v="52"/>
    <x v="16"/>
    <x v="14"/>
    <x v="3"/>
    <x v="3"/>
    <s v="April"/>
    <n v="132450"/>
  </r>
  <r>
    <n v="52"/>
    <x v="16"/>
    <x v="15"/>
    <x v="3"/>
    <x v="3"/>
    <s v="April"/>
    <n v="85060"/>
  </r>
  <r>
    <n v="52"/>
    <x v="16"/>
    <x v="16"/>
    <x v="3"/>
    <x v="3"/>
    <s v="April"/>
    <n v="446980"/>
  </r>
  <r>
    <n v="52"/>
    <x v="16"/>
    <x v="17"/>
    <x v="3"/>
    <x v="3"/>
    <s v="April"/>
    <n v="250970"/>
  </r>
  <r>
    <n v="52"/>
    <x v="16"/>
    <x v="18"/>
    <x v="3"/>
    <x v="3"/>
    <s v="April"/>
    <n v="381270"/>
  </r>
  <r>
    <n v="52"/>
    <x v="16"/>
    <x v="19"/>
    <x v="3"/>
    <x v="3"/>
    <s v="April"/>
    <n v="102920"/>
  </r>
  <r>
    <n v="52"/>
    <x v="16"/>
    <x v="0"/>
    <x v="3"/>
    <x v="4"/>
    <s v="Mei"/>
    <n v="144540"/>
  </r>
  <r>
    <n v="52"/>
    <x v="16"/>
    <x v="1"/>
    <x v="3"/>
    <x v="4"/>
    <s v="Mei"/>
    <n v="128250"/>
  </r>
  <r>
    <n v="52"/>
    <x v="16"/>
    <x v="2"/>
    <x v="3"/>
    <x v="4"/>
    <s v="Mei"/>
    <n v="127980"/>
  </r>
  <r>
    <n v="52"/>
    <x v="16"/>
    <x v="3"/>
    <x v="3"/>
    <x v="4"/>
    <s v="Mei"/>
    <n v="39990"/>
  </r>
  <r>
    <n v="52"/>
    <x v="16"/>
    <x v="4"/>
    <x v="3"/>
    <x v="4"/>
    <s v="Mei"/>
    <n v="414520"/>
  </r>
  <r>
    <n v="52"/>
    <x v="16"/>
    <x v="5"/>
    <x v="3"/>
    <x v="4"/>
    <s v="Mei"/>
    <n v="451430"/>
  </r>
  <r>
    <n v="52"/>
    <x v="16"/>
    <x v="6"/>
    <x v="3"/>
    <x v="4"/>
    <s v="Mei"/>
    <n v="383830"/>
  </r>
  <r>
    <n v="52"/>
    <x v="16"/>
    <x v="7"/>
    <x v="3"/>
    <x v="4"/>
    <s v="Mei"/>
    <n v="1216820"/>
  </r>
  <r>
    <n v="52"/>
    <x v="16"/>
    <x v="8"/>
    <x v="3"/>
    <x v="4"/>
    <s v="Mei"/>
    <n v="442130"/>
  </r>
  <r>
    <n v="52"/>
    <x v="16"/>
    <x v="9"/>
    <x v="3"/>
    <x v="4"/>
    <s v="Mei"/>
    <n v="330330"/>
  </r>
  <r>
    <n v="52"/>
    <x v="16"/>
    <x v="10"/>
    <x v="3"/>
    <x v="4"/>
    <s v="Mei"/>
    <n v="184770"/>
  </r>
  <r>
    <n v="52"/>
    <x v="16"/>
    <x v="11"/>
    <x v="3"/>
    <x v="4"/>
    <s v="Mei"/>
    <n v="188140"/>
  </r>
  <r>
    <n v="52"/>
    <x v="16"/>
    <x v="12"/>
    <x v="3"/>
    <x v="4"/>
    <s v="Mei"/>
    <n v="174760"/>
  </r>
  <r>
    <n v="52"/>
    <x v="16"/>
    <x v="13"/>
    <x v="3"/>
    <x v="4"/>
    <s v="Mei"/>
    <n v="97050"/>
  </r>
  <r>
    <n v="52"/>
    <x v="16"/>
    <x v="14"/>
    <x v="3"/>
    <x v="4"/>
    <s v="Mei"/>
    <n v="132970"/>
  </r>
  <r>
    <n v="52"/>
    <x v="16"/>
    <x v="15"/>
    <x v="3"/>
    <x v="4"/>
    <s v="Mei"/>
    <n v="54690"/>
  </r>
  <r>
    <n v="52"/>
    <x v="16"/>
    <x v="16"/>
    <x v="3"/>
    <x v="4"/>
    <s v="Mei"/>
    <n v="44920"/>
  </r>
  <r>
    <n v="52"/>
    <x v="16"/>
    <x v="17"/>
    <x v="3"/>
    <x v="4"/>
    <s v="Mei"/>
    <n v="251960"/>
  </r>
  <r>
    <n v="52"/>
    <x v="16"/>
    <x v="18"/>
    <x v="3"/>
    <x v="4"/>
    <s v="Mei"/>
    <n v="394650"/>
  </r>
  <r>
    <n v="52"/>
    <x v="16"/>
    <x v="19"/>
    <x v="3"/>
    <x v="4"/>
    <s v="Mei"/>
    <n v="103810"/>
  </r>
  <r>
    <n v="52"/>
    <x v="16"/>
    <x v="20"/>
    <x v="3"/>
    <x v="5"/>
    <s v="Juni"/>
    <n v="126110"/>
  </r>
  <r>
    <n v="52"/>
    <x v="16"/>
    <x v="0"/>
    <x v="3"/>
    <x v="5"/>
    <s v="Juni"/>
    <n v="146770"/>
  </r>
  <r>
    <n v="52"/>
    <x v="16"/>
    <x v="1"/>
    <x v="3"/>
    <x v="5"/>
    <s v="Juni"/>
    <n v="129220"/>
  </r>
  <r>
    <n v="52"/>
    <x v="16"/>
    <x v="2"/>
    <x v="3"/>
    <x v="5"/>
    <s v="Juni"/>
    <n v="123550"/>
  </r>
  <r>
    <n v="52"/>
    <x v="16"/>
    <x v="3"/>
    <x v="3"/>
    <x v="5"/>
    <s v="Juni"/>
    <n v="356730"/>
  </r>
  <r>
    <n v="52"/>
    <x v="16"/>
    <x v="4"/>
    <x v="3"/>
    <x v="5"/>
    <s v="Juni"/>
    <n v="409890"/>
  </r>
  <r>
    <n v="52"/>
    <x v="16"/>
    <x v="5"/>
    <x v="3"/>
    <x v="5"/>
    <s v="Juni"/>
    <n v="445130"/>
  </r>
  <r>
    <n v="52"/>
    <x v="16"/>
    <x v="6"/>
    <x v="3"/>
    <x v="5"/>
    <s v="Juni"/>
    <n v="382130"/>
  </r>
  <r>
    <n v="52"/>
    <x v="16"/>
    <x v="7"/>
    <x v="3"/>
    <x v="5"/>
    <s v="Juni"/>
    <n v="1215570"/>
  </r>
  <r>
    <n v="52"/>
    <x v="16"/>
    <x v="8"/>
    <x v="3"/>
    <x v="5"/>
    <s v="Juni"/>
    <n v="421990"/>
  </r>
  <r>
    <n v="52"/>
    <x v="16"/>
    <x v="9"/>
    <x v="3"/>
    <x v="5"/>
    <s v="Juni"/>
    <n v="321870"/>
  </r>
  <r>
    <n v="52"/>
    <x v="16"/>
    <x v="10"/>
    <x v="3"/>
    <x v="5"/>
    <s v="Juni"/>
    <n v="181480"/>
  </r>
  <r>
    <n v="52"/>
    <x v="16"/>
    <x v="11"/>
    <x v="3"/>
    <x v="5"/>
    <s v="Juni"/>
    <n v="18490"/>
  </r>
  <r>
    <n v="52"/>
    <x v="16"/>
    <x v="12"/>
    <x v="3"/>
    <x v="5"/>
    <s v="Juni"/>
    <n v="174390"/>
  </r>
  <r>
    <n v="52"/>
    <x v="16"/>
    <x v="13"/>
    <x v="3"/>
    <x v="5"/>
    <s v="Juni"/>
    <n v="96320"/>
  </r>
  <r>
    <n v="52"/>
    <x v="16"/>
    <x v="14"/>
    <x v="3"/>
    <x v="5"/>
    <s v="Juni"/>
    <n v="133690"/>
  </r>
  <r>
    <n v="52"/>
    <x v="16"/>
    <x v="15"/>
    <x v="3"/>
    <x v="5"/>
    <s v="Juni"/>
    <n v="41330"/>
  </r>
  <r>
    <n v="52"/>
    <x v="16"/>
    <x v="16"/>
    <x v="3"/>
    <x v="5"/>
    <s v="Juni"/>
    <n v="443470"/>
  </r>
  <r>
    <n v="52"/>
    <x v="16"/>
    <x v="17"/>
    <x v="3"/>
    <x v="5"/>
    <s v="Juni"/>
    <n v="252190"/>
  </r>
  <r>
    <n v="52"/>
    <x v="16"/>
    <x v="18"/>
    <x v="3"/>
    <x v="5"/>
    <s v="Juni"/>
    <n v="359190"/>
  </r>
  <r>
    <n v="52"/>
    <x v="16"/>
    <x v="19"/>
    <x v="3"/>
    <x v="5"/>
    <s v="Juni"/>
    <n v="104790"/>
  </r>
  <r>
    <n v="52"/>
    <x v="16"/>
    <x v="20"/>
    <x v="3"/>
    <x v="6"/>
    <s v="Juli"/>
    <n v="124220"/>
  </r>
  <r>
    <n v="52"/>
    <x v="16"/>
    <x v="0"/>
    <x v="3"/>
    <x v="6"/>
    <s v="Juli"/>
    <n v="145430"/>
  </r>
  <r>
    <n v="52"/>
    <x v="16"/>
    <x v="1"/>
    <x v="3"/>
    <x v="6"/>
    <s v="Juli"/>
    <n v="12820"/>
  </r>
  <r>
    <n v="52"/>
    <x v="16"/>
    <x v="2"/>
    <x v="3"/>
    <x v="6"/>
    <s v="Juli"/>
    <n v="121590"/>
  </r>
  <r>
    <n v="52"/>
    <x v="16"/>
    <x v="3"/>
    <x v="3"/>
    <x v="6"/>
    <s v="Juli"/>
    <n v="234790"/>
  </r>
  <r>
    <n v="52"/>
    <x v="16"/>
    <x v="4"/>
    <x v="3"/>
    <x v="6"/>
    <s v="Juli"/>
    <n v="388380"/>
  </r>
  <r>
    <n v="52"/>
    <x v="16"/>
    <x v="5"/>
    <x v="3"/>
    <x v="6"/>
    <s v="Juli"/>
    <n v="439950"/>
  </r>
  <r>
    <n v="52"/>
    <x v="16"/>
    <x v="6"/>
    <x v="3"/>
    <x v="6"/>
    <s v="Juli"/>
    <n v="546440"/>
  </r>
  <r>
    <n v="52"/>
    <x v="16"/>
    <x v="7"/>
    <x v="3"/>
    <x v="6"/>
    <s v="Juli"/>
    <n v="1219290"/>
  </r>
  <r>
    <n v="52"/>
    <x v="16"/>
    <x v="8"/>
    <x v="3"/>
    <x v="6"/>
    <s v="Juli"/>
    <n v="393740"/>
  </r>
  <r>
    <n v="52"/>
    <x v="16"/>
    <x v="9"/>
    <x v="3"/>
    <x v="6"/>
    <s v="Juli"/>
    <n v="31820"/>
  </r>
  <r>
    <n v="52"/>
    <x v="16"/>
    <x v="10"/>
    <x v="3"/>
    <x v="6"/>
    <s v="Juli"/>
    <n v="179170"/>
  </r>
  <r>
    <n v="52"/>
    <x v="16"/>
    <x v="11"/>
    <x v="3"/>
    <x v="6"/>
    <s v="Juli"/>
    <n v="184220"/>
  </r>
  <r>
    <n v="52"/>
    <x v="16"/>
    <x v="12"/>
    <x v="3"/>
    <x v="6"/>
    <s v="Juli"/>
    <n v="173330"/>
  </r>
  <r>
    <n v="52"/>
    <x v="16"/>
    <x v="13"/>
    <x v="3"/>
    <x v="6"/>
    <s v="Juli"/>
    <n v="95290"/>
  </r>
  <r>
    <n v="52"/>
    <x v="16"/>
    <x v="14"/>
    <x v="3"/>
    <x v="6"/>
    <s v="Juli"/>
    <n v="133770"/>
  </r>
  <r>
    <n v="52"/>
    <x v="16"/>
    <x v="15"/>
    <x v="3"/>
    <x v="6"/>
    <s v="Juli"/>
    <n v="40530"/>
  </r>
  <r>
    <n v="52"/>
    <x v="16"/>
    <x v="16"/>
    <x v="3"/>
    <x v="6"/>
    <s v="Juli"/>
    <n v="429520"/>
  </r>
  <r>
    <n v="52"/>
    <x v="16"/>
    <x v="17"/>
    <x v="3"/>
    <x v="6"/>
    <s v="Juli"/>
    <n v="238120"/>
  </r>
  <r>
    <n v="52"/>
    <x v="16"/>
    <x v="18"/>
    <x v="3"/>
    <x v="6"/>
    <s v="Juli"/>
    <n v="386380"/>
  </r>
  <r>
    <n v="52"/>
    <x v="16"/>
    <x v="19"/>
    <x v="3"/>
    <x v="6"/>
    <s v="Juli"/>
    <n v="10480"/>
  </r>
  <r>
    <n v="52"/>
    <x v="16"/>
    <x v="20"/>
    <x v="3"/>
    <x v="7"/>
    <s v="Agustus"/>
    <n v="122880"/>
  </r>
  <r>
    <n v="52"/>
    <x v="16"/>
    <x v="0"/>
    <x v="3"/>
    <x v="7"/>
    <s v="Agustus"/>
    <n v="146730"/>
  </r>
  <r>
    <n v="52"/>
    <x v="16"/>
    <x v="1"/>
    <x v="3"/>
    <x v="7"/>
    <s v="Agustus"/>
    <n v="128130"/>
  </r>
  <r>
    <n v="52"/>
    <x v="16"/>
    <x v="2"/>
    <x v="3"/>
    <x v="7"/>
    <s v="Agustus"/>
    <n v="124340"/>
  </r>
  <r>
    <n v="52"/>
    <x v="16"/>
    <x v="3"/>
    <x v="3"/>
    <x v="7"/>
    <s v="Agustus"/>
    <n v="182850"/>
  </r>
  <r>
    <n v="52"/>
    <x v="16"/>
    <x v="4"/>
    <x v="3"/>
    <x v="7"/>
    <s v="Agustus"/>
    <n v="387030"/>
  </r>
  <r>
    <n v="52"/>
    <x v="16"/>
    <x v="5"/>
    <x v="3"/>
    <x v="7"/>
    <s v="Agustus"/>
    <n v="388660"/>
  </r>
  <r>
    <n v="52"/>
    <x v="16"/>
    <x v="6"/>
    <x v="3"/>
    <x v="7"/>
    <s v="Agustus"/>
    <n v="522410"/>
  </r>
  <r>
    <n v="52"/>
    <x v="16"/>
    <x v="7"/>
    <x v="3"/>
    <x v="7"/>
    <s v="Agustus"/>
    <n v="1219220"/>
  </r>
  <r>
    <n v="52"/>
    <x v="16"/>
    <x v="8"/>
    <x v="3"/>
    <x v="7"/>
    <s v="Agustus"/>
    <n v="403990"/>
  </r>
  <r>
    <n v="52"/>
    <x v="16"/>
    <x v="9"/>
    <x v="3"/>
    <x v="7"/>
    <s v="Agustus"/>
    <n v="316960"/>
  </r>
  <r>
    <n v="52"/>
    <x v="16"/>
    <x v="10"/>
    <x v="3"/>
    <x v="7"/>
    <s v="Agustus"/>
    <n v="177980"/>
  </r>
  <r>
    <n v="52"/>
    <x v="16"/>
    <x v="11"/>
    <x v="3"/>
    <x v="7"/>
    <s v="Agustus"/>
    <n v="183770"/>
  </r>
  <r>
    <n v="52"/>
    <x v="16"/>
    <x v="12"/>
    <x v="3"/>
    <x v="7"/>
    <s v="Agustus"/>
    <n v="175660"/>
  </r>
  <r>
    <n v="52"/>
    <x v="16"/>
    <x v="13"/>
    <x v="3"/>
    <x v="7"/>
    <s v="Agustus"/>
    <n v="95430"/>
  </r>
  <r>
    <n v="52"/>
    <x v="16"/>
    <x v="14"/>
    <x v="3"/>
    <x v="7"/>
    <s v="Agustus"/>
    <n v="132810"/>
  </r>
  <r>
    <n v="52"/>
    <x v="16"/>
    <x v="15"/>
    <x v="3"/>
    <x v="7"/>
    <s v="Agustus"/>
    <n v="44190"/>
  </r>
  <r>
    <n v="52"/>
    <x v="16"/>
    <x v="16"/>
    <x v="3"/>
    <x v="7"/>
    <s v="Agustus"/>
    <n v="435550"/>
  </r>
  <r>
    <n v="52"/>
    <x v="16"/>
    <x v="17"/>
    <x v="3"/>
    <x v="7"/>
    <s v="Agustus"/>
    <n v="243750"/>
  </r>
  <r>
    <n v="52"/>
    <x v="16"/>
    <x v="18"/>
    <x v="3"/>
    <x v="7"/>
    <s v="Agustus"/>
    <n v="405660"/>
  </r>
  <r>
    <n v="52"/>
    <x v="16"/>
    <x v="19"/>
    <x v="3"/>
    <x v="7"/>
    <s v="Agustus"/>
    <n v="10470"/>
  </r>
  <r>
    <n v="52"/>
    <x v="16"/>
    <x v="20"/>
    <x v="3"/>
    <x v="8"/>
    <s v="September"/>
    <n v="122840"/>
  </r>
  <r>
    <n v="52"/>
    <x v="16"/>
    <x v="0"/>
    <x v="3"/>
    <x v="8"/>
    <s v="September"/>
    <n v="148350"/>
  </r>
  <r>
    <n v="52"/>
    <x v="16"/>
    <x v="1"/>
    <x v="3"/>
    <x v="8"/>
    <s v="September"/>
    <n v="128480"/>
  </r>
  <r>
    <n v="52"/>
    <x v="16"/>
    <x v="2"/>
    <x v="3"/>
    <x v="8"/>
    <s v="September"/>
    <n v="113370"/>
  </r>
  <r>
    <n v="52"/>
    <x v="16"/>
    <x v="3"/>
    <x v="3"/>
    <x v="8"/>
    <s v="September"/>
    <n v="205140"/>
  </r>
  <r>
    <n v="52"/>
    <x v="16"/>
    <x v="4"/>
    <x v="3"/>
    <x v="8"/>
    <s v="September"/>
    <n v="386420"/>
  </r>
  <r>
    <n v="52"/>
    <x v="16"/>
    <x v="5"/>
    <x v="3"/>
    <x v="8"/>
    <s v="September"/>
    <n v="2570"/>
  </r>
  <r>
    <n v="52"/>
    <x v="16"/>
    <x v="6"/>
    <x v="3"/>
    <x v="8"/>
    <s v="September"/>
    <n v="310310"/>
  </r>
  <r>
    <n v="52"/>
    <x v="16"/>
    <x v="7"/>
    <x v="3"/>
    <x v="8"/>
    <s v="September"/>
    <n v="122060"/>
  </r>
  <r>
    <n v="52"/>
    <x v="16"/>
    <x v="8"/>
    <x v="3"/>
    <x v="8"/>
    <s v="September"/>
    <n v="399940"/>
  </r>
  <r>
    <n v="52"/>
    <x v="16"/>
    <x v="9"/>
    <x v="3"/>
    <x v="8"/>
    <s v="September"/>
    <n v="310760"/>
  </r>
  <r>
    <n v="52"/>
    <x v="16"/>
    <x v="10"/>
    <x v="3"/>
    <x v="8"/>
    <s v="September"/>
    <n v="177590"/>
  </r>
  <r>
    <n v="52"/>
    <x v="16"/>
    <x v="11"/>
    <x v="3"/>
    <x v="8"/>
    <s v="September"/>
    <n v="185260"/>
  </r>
  <r>
    <n v="52"/>
    <x v="16"/>
    <x v="12"/>
    <x v="3"/>
    <x v="8"/>
    <s v="September"/>
    <n v="175030"/>
  </r>
  <r>
    <n v="52"/>
    <x v="16"/>
    <x v="13"/>
    <x v="3"/>
    <x v="8"/>
    <s v="September"/>
    <n v="94770"/>
  </r>
  <r>
    <n v="52"/>
    <x v="16"/>
    <x v="14"/>
    <x v="3"/>
    <x v="8"/>
    <s v="September"/>
    <n v="131120"/>
  </r>
  <r>
    <n v="52"/>
    <x v="16"/>
    <x v="15"/>
    <x v="3"/>
    <x v="8"/>
    <s v="September"/>
    <n v="45330"/>
  </r>
  <r>
    <n v="52"/>
    <x v="16"/>
    <x v="16"/>
    <x v="3"/>
    <x v="8"/>
    <s v="September"/>
    <n v="446980"/>
  </r>
  <r>
    <n v="52"/>
    <x v="16"/>
    <x v="17"/>
    <x v="3"/>
    <x v="8"/>
    <s v="September"/>
    <n v="232020"/>
  </r>
  <r>
    <n v="52"/>
    <x v="16"/>
    <x v="18"/>
    <x v="3"/>
    <x v="8"/>
    <s v="September"/>
    <n v="392510"/>
  </r>
  <r>
    <n v="52"/>
    <x v="16"/>
    <x v="19"/>
    <x v="3"/>
    <x v="8"/>
    <s v="September"/>
    <n v="10470"/>
  </r>
  <r>
    <n v="52"/>
    <x v="16"/>
    <x v="20"/>
    <x v="3"/>
    <x v="9"/>
    <s v="Oktober"/>
    <n v="122890"/>
  </r>
  <r>
    <n v="52"/>
    <x v="16"/>
    <x v="0"/>
    <x v="3"/>
    <x v="9"/>
    <s v="Oktober"/>
    <n v="150540"/>
  </r>
  <r>
    <n v="52"/>
    <x v="16"/>
    <x v="1"/>
    <x v="3"/>
    <x v="9"/>
    <s v="Oktober"/>
    <n v="131210"/>
  </r>
  <r>
    <n v="52"/>
    <x v="16"/>
    <x v="2"/>
    <x v="3"/>
    <x v="9"/>
    <s v="Oktober"/>
    <n v="102560"/>
  </r>
  <r>
    <n v="52"/>
    <x v="16"/>
    <x v="3"/>
    <x v="3"/>
    <x v="9"/>
    <s v="Oktober"/>
    <n v="208230"/>
  </r>
  <r>
    <n v="52"/>
    <x v="16"/>
    <x v="4"/>
    <x v="3"/>
    <x v="9"/>
    <s v="Oktober"/>
    <n v="384950"/>
  </r>
  <r>
    <n v="52"/>
    <x v="16"/>
    <x v="5"/>
    <x v="3"/>
    <x v="9"/>
    <s v="Oktober"/>
    <n v="230570"/>
  </r>
  <r>
    <n v="52"/>
    <x v="16"/>
    <x v="6"/>
    <x v="3"/>
    <x v="9"/>
    <s v="Oktober"/>
    <n v="2960"/>
  </r>
  <r>
    <n v="52"/>
    <x v="16"/>
    <x v="7"/>
    <x v="3"/>
    <x v="9"/>
    <s v="Oktober"/>
    <n v="1215520"/>
  </r>
  <r>
    <n v="52"/>
    <x v="16"/>
    <x v="8"/>
    <x v="3"/>
    <x v="9"/>
    <s v="Oktober"/>
    <n v="396880"/>
  </r>
  <r>
    <n v="52"/>
    <x v="16"/>
    <x v="9"/>
    <x v="3"/>
    <x v="9"/>
    <s v="Oktober"/>
    <n v="311280"/>
  </r>
  <r>
    <n v="52"/>
    <x v="16"/>
    <x v="10"/>
    <x v="3"/>
    <x v="9"/>
    <s v="Oktober"/>
    <n v="178250"/>
  </r>
  <r>
    <n v="52"/>
    <x v="16"/>
    <x v="11"/>
    <x v="3"/>
    <x v="9"/>
    <s v="Oktober"/>
    <n v="186380"/>
  </r>
  <r>
    <n v="52"/>
    <x v="16"/>
    <x v="12"/>
    <x v="3"/>
    <x v="9"/>
    <s v="Oktober"/>
    <n v="176150"/>
  </r>
  <r>
    <n v="52"/>
    <x v="16"/>
    <x v="13"/>
    <x v="3"/>
    <x v="9"/>
    <s v="Oktober"/>
    <n v="94630"/>
  </r>
  <r>
    <n v="52"/>
    <x v="16"/>
    <x v="14"/>
    <x v="3"/>
    <x v="9"/>
    <s v="Oktober"/>
    <n v="131130"/>
  </r>
  <r>
    <n v="52"/>
    <x v="16"/>
    <x v="15"/>
    <x v="3"/>
    <x v="9"/>
    <s v="Oktober"/>
    <n v="45160"/>
  </r>
  <r>
    <n v="52"/>
    <x v="16"/>
    <x v="16"/>
    <x v="3"/>
    <x v="9"/>
    <s v="Oktober"/>
    <n v="455440"/>
  </r>
  <r>
    <n v="52"/>
    <x v="16"/>
    <x v="17"/>
    <x v="3"/>
    <x v="9"/>
    <s v="Oktober"/>
    <n v="232650"/>
  </r>
  <r>
    <n v="52"/>
    <x v="16"/>
    <x v="18"/>
    <x v="3"/>
    <x v="9"/>
    <s v="Oktober"/>
    <n v="404060"/>
  </r>
  <r>
    <n v="52"/>
    <x v="16"/>
    <x v="19"/>
    <x v="3"/>
    <x v="9"/>
    <s v="Oktober"/>
    <n v="104670"/>
  </r>
  <r>
    <n v="52"/>
    <x v="16"/>
    <x v="20"/>
    <x v="3"/>
    <x v="10"/>
    <s v="November"/>
    <n v="122960"/>
  </r>
  <r>
    <n v="52"/>
    <x v="16"/>
    <x v="0"/>
    <x v="3"/>
    <x v="10"/>
    <s v="November"/>
    <n v="150080"/>
  </r>
  <r>
    <n v="52"/>
    <x v="16"/>
    <x v="1"/>
    <x v="3"/>
    <x v="10"/>
    <s v="November"/>
    <n v="129940"/>
  </r>
  <r>
    <n v="52"/>
    <x v="16"/>
    <x v="2"/>
    <x v="3"/>
    <x v="10"/>
    <s v="November"/>
    <n v="99610"/>
  </r>
  <r>
    <n v="52"/>
    <x v="16"/>
    <x v="3"/>
    <x v="3"/>
    <x v="10"/>
    <s v="November"/>
    <n v="293970"/>
  </r>
  <r>
    <n v="52"/>
    <x v="16"/>
    <x v="4"/>
    <x v="3"/>
    <x v="10"/>
    <s v="November"/>
    <n v="390630"/>
  </r>
  <r>
    <n v="52"/>
    <x v="16"/>
    <x v="5"/>
    <x v="3"/>
    <x v="10"/>
    <s v="November"/>
    <n v="245490"/>
  </r>
  <r>
    <n v="52"/>
    <x v="16"/>
    <x v="6"/>
    <x v="3"/>
    <x v="10"/>
    <s v="November"/>
    <n v="282260"/>
  </r>
  <r>
    <n v="52"/>
    <x v="16"/>
    <x v="7"/>
    <x v="3"/>
    <x v="10"/>
    <s v="November"/>
    <n v="1215450"/>
  </r>
  <r>
    <n v="52"/>
    <x v="16"/>
    <x v="8"/>
    <x v="3"/>
    <x v="10"/>
    <s v="November"/>
    <n v="40480"/>
  </r>
  <r>
    <n v="52"/>
    <x v="16"/>
    <x v="9"/>
    <x v="3"/>
    <x v="10"/>
    <s v="November"/>
    <n v="309590"/>
  </r>
  <r>
    <n v="52"/>
    <x v="16"/>
    <x v="10"/>
    <x v="3"/>
    <x v="10"/>
    <s v="November"/>
    <n v="177870"/>
  </r>
  <r>
    <n v="52"/>
    <x v="16"/>
    <x v="11"/>
    <x v="3"/>
    <x v="10"/>
    <s v="November"/>
    <n v="186540"/>
  </r>
  <r>
    <n v="52"/>
    <x v="16"/>
    <x v="12"/>
    <x v="3"/>
    <x v="10"/>
    <s v="November"/>
    <n v="177440"/>
  </r>
  <r>
    <n v="52"/>
    <x v="16"/>
    <x v="13"/>
    <x v="3"/>
    <x v="10"/>
    <s v="November"/>
    <n v="94650"/>
  </r>
  <r>
    <n v="52"/>
    <x v="16"/>
    <x v="14"/>
    <x v="3"/>
    <x v="10"/>
    <s v="November"/>
    <n v="130650"/>
  </r>
  <r>
    <n v="52"/>
    <x v="16"/>
    <x v="15"/>
    <x v="3"/>
    <x v="10"/>
    <s v="November"/>
    <n v="46810"/>
  </r>
  <r>
    <n v="52"/>
    <x v="16"/>
    <x v="16"/>
    <x v="3"/>
    <x v="10"/>
    <s v="November"/>
    <n v="459720"/>
  </r>
  <r>
    <n v="52"/>
    <x v="16"/>
    <x v="17"/>
    <x v="3"/>
    <x v="10"/>
    <s v="November"/>
    <n v="249260"/>
  </r>
  <r>
    <n v="52"/>
    <x v="16"/>
    <x v="18"/>
    <x v="3"/>
    <x v="10"/>
    <s v="November"/>
    <n v="40610"/>
  </r>
  <r>
    <n v="52"/>
    <x v="16"/>
    <x v="19"/>
    <x v="3"/>
    <x v="10"/>
    <s v="November"/>
    <n v="104610"/>
  </r>
  <r>
    <n v="52"/>
    <x v="16"/>
    <x v="20"/>
    <x v="3"/>
    <x v="11"/>
    <s v="Desember"/>
    <n v="122540"/>
  </r>
  <r>
    <n v="52"/>
    <x v="16"/>
    <x v="0"/>
    <x v="3"/>
    <x v="11"/>
    <s v="Desember"/>
    <n v="150620"/>
  </r>
  <r>
    <n v="52"/>
    <x v="16"/>
    <x v="1"/>
    <x v="3"/>
    <x v="11"/>
    <s v="Desember"/>
    <n v="130670"/>
  </r>
  <r>
    <n v="52"/>
    <x v="16"/>
    <x v="2"/>
    <x v="3"/>
    <x v="11"/>
    <s v="Desember"/>
    <n v="99310"/>
  </r>
  <r>
    <n v="52"/>
    <x v="16"/>
    <x v="3"/>
    <x v="3"/>
    <x v="11"/>
    <s v="Desember"/>
    <n v="36070"/>
  </r>
  <r>
    <n v="52"/>
    <x v="16"/>
    <x v="4"/>
    <x v="3"/>
    <x v="11"/>
    <s v="Desember"/>
    <n v="400650"/>
  </r>
  <r>
    <n v="52"/>
    <x v="16"/>
    <x v="5"/>
    <x v="3"/>
    <x v="11"/>
    <s v="Desember"/>
    <n v="31220"/>
  </r>
  <r>
    <n v="52"/>
    <x v="16"/>
    <x v="6"/>
    <x v="3"/>
    <x v="11"/>
    <s v="Desember"/>
    <n v="312030"/>
  </r>
  <r>
    <n v="52"/>
    <x v="16"/>
    <x v="7"/>
    <x v="3"/>
    <x v="11"/>
    <s v="Desember"/>
    <n v="1216380"/>
  </r>
  <r>
    <n v="52"/>
    <x v="16"/>
    <x v="8"/>
    <x v="3"/>
    <x v="11"/>
    <s v="Desember"/>
    <n v="414760"/>
  </r>
  <r>
    <n v="52"/>
    <x v="16"/>
    <x v="9"/>
    <x v="3"/>
    <x v="11"/>
    <s v="Desember"/>
    <n v="317360"/>
  </r>
  <r>
    <n v="52"/>
    <x v="16"/>
    <x v="10"/>
    <x v="3"/>
    <x v="11"/>
    <s v="Desember"/>
    <n v="178030"/>
  </r>
  <r>
    <n v="52"/>
    <x v="16"/>
    <x v="11"/>
    <x v="3"/>
    <x v="11"/>
    <s v="Desember"/>
    <n v="188010"/>
  </r>
  <r>
    <n v="52"/>
    <x v="16"/>
    <x v="12"/>
    <x v="3"/>
    <x v="11"/>
    <s v="Desember"/>
    <n v="181730"/>
  </r>
  <r>
    <n v="52"/>
    <x v="16"/>
    <x v="13"/>
    <x v="3"/>
    <x v="11"/>
    <s v="Desember"/>
    <n v="94630"/>
  </r>
  <r>
    <n v="52"/>
    <x v="16"/>
    <x v="14"/>
    <x v="3"/>
    <x v="11"/>
    <s v="Desember"/>
    <n v="129270"/>
  </r>
  <r>
    <n v="52"/>
    <x v="16"/>
    <x v="15"/>
    <x v="3"/>
    <x v="11"/>
    <s v="Desember"/>
    <n v="47430"/>
  </r>
  <r>
    <n v="52"/>
    <x v="16"/>
    <x v="16"/>
    <x v="3"/>
    <x v="11"/>
    <s v="Desember"/>
    <n v="456760"/>
  </r>
  <r>
    <n v="52"/>
    <x v="16"/>
    <x v="17"/>
    <x v="3"/>
    <x v="11"/>
    <s v="Desember"/>
    <n v="252760"/>
  </r>
  <r>
    <n v="52"/>
    <x v="16"/>
    <x v="18"/>
    <x v="3"/>
    <x v="11"/>
    <s v="Desember"/>
    <n v="391770"/>
  </r>
  <r>
    <n v="52"/>
    <x v="16"/>
    <x v="19"/>
    <x v="3"/>
    <x v="11"/>
    <s v="Desember"/>
    <n v="104390"/>
  </r>
  <r>
    <n v="52"/>
    <x v="16"/>
    <x v="20"/>
    <x v="4"/>
    <x v="0"/>
    <s v="Januari"/>
    <n v="122010"/>
  </r>
  <r>
    <n v="52"/>
    <x v="16"/>
    <x v="0"/>
    <x v="4"/>
    <x v="0"/>
    <s v="Januari"/>
    <n v="1540"/>
  </r>
  <r>
    <n v="52"/>
    <x v="16"/>
    <x v="1"/>
    <x v="4"/>
    <x v="0"/>
    <s v="Januari"/>
    <n v="134280"/>
  </r>
  <r>
    <n v="52"/>
    <x v="16"/>
    <x v="2"/>
    <x v="4"/>
    <x v="0"/>
    <s v="Januari"/>
    <n v="101460"/>
  </r>
  <r>
    <n v="52"/>
    <x v="16"/>
    <x v="3"/>
    <x v="4"/>
    <x v="0"/>
    <s v="Januari"/>
    <n v="395310"/>
  </r>
  <r>
    <n v="52"/>
    <x v="16"/>
    <x v="4"/>
    <x v="4"/>
    <x v="0"/>
    <s v="Januari"/>
    <n v="415640"/>
  </r>
  <r>
    <n v="52"/>
    <x v="16"/>
    <x v="5"/>
    <x v="4"/>
    <x v="0"/>
    <s v="Januari"/>
    <n v="729090"/>
  </r>
  <r>
    <n v="52"/>
    <x v="16"/>
    <x v="6"/>
    <x v="4"/>
    <x v="0"/>
    <s v="Januari"/>
    <n v="791730"/>
  </r>
  <r>
    <n v="52"/>
    <x v="16"/>
    <x v="7"/>
    <x v="4"/>
    <x v="0"/>
    <s v="Januari"/>
    <n v="1222610"/>
  </r>
  <r>
    <n v="52"/>
    <x v="16"/>
    <x v="8"/>
    <x v="4"/>
    <x v="0"/>
    <s v="Januari"/>
    <n v="409060"/>
  </r>
  <r>
    <n v="52"/>
    <x v="16"/>
    <x v="9"/>
    <x v="4"/>
    <x v="0"/>
    <s v="Januari"/>
    <n v="3150"/>
  </r>
  <r>
    <n v="52"/>
    <x v="16"/>
    <x v="10"/>
    <x v="4"/>
    <x v="0"/>
    <s v="Januari"/>
    <n v="181170"/>
  </r>
  <r>
    <n v="52"/>
    <x v="16"/>
    <x v="11"/>
    <x v="4"/>
    <x v="0"/>
    <s v="Januari"/>
    <n v="201210"/>
  </r>
  <r>
    <n v="52"/>
    <x v="16"/>
    <x v="12"/>
    <x v="4"/>
    <x v="0"/>
    <s v="Januari"/>
    <n v="184020"/>
  </r>
  <r>
    <n v="52"/>
    <x v="16"/>
    <x v="13"/>
    <x v="4"/>
    <x v="0"/>
    <s v="Januari"/>
    <n v="93220"/>
  </r>
  <r>
    <n v="52"/>
    <x v="16"/>
    <x v="14"/>
    <x v="4"/>
    <x v="0"/>
    <s v="Januari"/>
    <n v="125160"/>
  </r>
  <r>
    <n v="52"/>
    <x v="16"/>
    <x v="15"/>
    <x v="4"/>
    <x v="0"/>
    <s v="Januari"/>
    <n v="50180"/>
  </r>
  <r>
    <n v="52"/>
    <x v="16"/>
    <x v="16"/>
    <x v="4"/>
    <x v="0"/>
    <s v="Januari"/>
    <n v="457340"/>
  </r>
  <r>
    <n v="52"/>
    <x v="16"/>
    <x v="17"/>
    <x v="4"/>
    <x v="0"/>
    <s v="Januari"/>
    <n v="30180"/>
  </r>
  <r>
    <n v="52"/>
    <x v="16"/>
    <x v="18"/>
    <x v="4"/>
    <x v="0"/>
    <s v="Januari"/>
    <n v="404250"/>
  </r>
  <r>
    <n v="52"/>
    <x v="16"/>
    <x v="19"/>
    <x v="4"/>
    <x v="0"/>
    <s v="Januari"/>
    <n v="102920"/>
  </r>
  <r>
    <n v="52"/>
    <x v="16"/>
    <x v="20"/>
    <x v="4"/>
    <x v="1"/>
    <s v="Februari"/>
    <n v="121910"/>
  </r>
  <r>
    <n v="52"/>
    <x v="16"/>
    <x v="0"/>
    <x v="4"/>
    <x v="1"/>
    <s v="Februari"/>
    <n v="15270"/>
  </r>
  <r>
    <n v="52"/>
    <x v="16"/>
    <x v="1"/>
    <x v="4"/>
    <x v="1"/>
    <s v="Februari"/>
    <n v="133810"/>
  </r>
  <r>
    <n v="52"/>
    <x v="16"/>
    <x v="2"/>
    <x v="4"/>
    <x v="1"/>
    <s v="Februari"/>
    <n v="10290"/>
  </r>
  <r>
    <n v="52"/>
    <x v="16"/>
    <x v="3"/>
    <x v="4"/>
    <x v="1"/>
    <s v="Februari"/>
    <n v="349230"/>
  </r>
  <r>
    <n v="52"/>
    <x v="16"/>
    <x v="4"/>
    <x v="4"/>
    <x v="1"/>
    <s v="Februari"/>
    <n v="412570"/>
  </r>
  <r>
    <n v="52"/>
    <x v="16"/>
    <x v="5"/>
    <x v="4"/>
    <x v="1"/>
    <s v="Februari"/>
    <n v="643450"/>
  </r>
  <r>
    <n v="52"/>
    <x v="16"/>
    <x v="6"/>
    <x v="4"/>
    <x v="1"/>
    <s v="Februari"/>
    <n v="680410"/>
  </r>
  <r>
    <n v="52"/>
    <x v="16"/>
    <x v="7"/>
    <x v="4"/>
    <x v="1"/>
    <s v="Februari"/>
    <n v="1218960"/>
  </r>
  <r>
    <n v="52"/>
    <x v="16"/>
    <x v="8"/>
    <x v="4"/>
    <x v="1"/>
    <s v="Februari"/>
    <n v="382070"/>
  </r>
  <r>
    <n v="52"/>
    <x v="16"/>
    <x v="9"/>
    <x v="4"/>
    <x v="1"/>
    <s v="Februari"/>
    <n v="311190"/>
  </r>
  <r>
    <n v="52"/>
    <x v="16"/>
    <x v="10"/>
    <x v="4"/>
    <x v="1"/>
    <s v="Februari"/>
    <n v="185160"/>
  </r>
  <r>
    <n v="52"/>
    <x v="16"/>
    <x v="11"/>
    <x v="4"/>
    <x v="1"/>
    <s v="Februari"/>
    <n v="208840"/>
  </r>
  <r>
    <n v="52"/>
    <x v="16"/>
    <x v="12"/>
    <x v="4"/>
    <x v="1"/>
    <s v="Februari"/>
    <n v="182840"/>
  </r>
  <r>
    <n v="52"/>
    <x v="16"/>
    <x v="13"/>
    <x v="4"/>
    <x v="1"/>
    <s v="Februari"/>
    <n v="93280"/>
  </r>
  <r>
    <n v="52"/>
    <x v="16"/>
    <x v="14"/>
    <x v="4"/>
    <x v="1"/>
    <s v="Februari"/>
    <n v="126030"/>
  </r>
  <r>
    <n v="52"/>
    <x v="16"/>
    <x v="15"/>
    <x v="4"/>
    <x v="1"/>
    <s v="Februari"/>
    <n v="47710"/>
  </r>
  <r>
    <n v="52"/>
    <x v="16"/>
    <x v="16"/>
    <x v="4"/>
    <x v="1"/>
    <s v="Februari"/>
    <n v="462390"/>
  </r>
  <r>
    <n v="52"/>
    <x v="16"/>
    <x v="17"/>
    <x v="4"/>
    <x v="1"/>
    <s v="Februari"/>
    <n v="319870"/>
  </r>
  <r>
    <n v="52"/>
    <x v="16"/>
    <x v="18"/>
    <x v="4"/>
    <x v="1"/>
    <s v="Februari"/>
    <n v="401810"/>
  </r>
  <r>
    <n v="52"/>
    <x v="16"/>
    <x v="19"/>
    <x v="4"/>
    <x v="1"/>
    <s v="Februari"/>
    <n v="103940"/>
  </r>
  <r>
    <n v="52"/>
    <x v="16"/>
    <x v="21"/>
    <x v="4"/>
    <x v="1"/>
    <s v="Februari"/>
    <n v="635110"/>
  </r>
  <r>
    <n v="52"/>
    <x v="16"/>
    <x v="22"/>
    <x v="4"/>
    <x v="1"/>
    <s v="Februari"/>
    <n v="18090"/>
  </r>
  <r>
    <n v="52"/>
    <x v="16"/>
    <x v="23"/>
    <x v="4"/>
    <x v="1"/>
    <s v="Februari"/>
    <n v="0"/>
  </r>
  <r>
    <n v="52"/>
    <x v="16"/>
    <x v="24"/>
    <x v="4"/>
    <x v="1"/>
    <s v="Februari"/>
    <n v="0"/>
  </r>
  <r>
    <n v="52"/>
    <x v="16"/>
    <x v="20"/>
    <x v="4"/>
    <x v="2"/>
    <s v="Maret"/>
    <n v="120830"/>
  </r>
  <r>
    <n v="52"/>
    <x v="16"/>
    <x v="0"/>
    <x v="4"/>
    <x v="2"/>
    <s v="Maret"/>
    <n v="152210"/>
  </r>
  <r>
    <n v="52"/>
    <x v="16"/>
    <x v="1"/>
    <x v="4"/>
    <x v="2"/>
    <s v="Maret"/>
    <n v="133960"/>
  </r>
  <r>
    <n v="52"/>
    <x v="16"/>
    <x v="2"/>
    <x v="4"/>
    <x v="2"/>
    <s v="Maret"/>
    <n v="104960"/>
  </r>
  <r>
    <n v="52"/>
    <x v="16"/>
    <x v="3"/>
    <x v="4"/>
    <x v="2"/>
    <s v="Maret"/>
    <n v="393650"/>
  </r>
  <r>
    <n v="52"/>
    <x v="16"/>
    <x v="4"/>
    <x v="4"/>
    <x v="2"/>
    <s v="Maret"/>
    <n v="423790"/>
  </r>
  <r>
    <n v="52"/>
    <x v="16"/>
    <x v="5"/>
    <x v="4"/>
    <x v="2"/>
    <s v="Maret"/>
    <n v="712880"/>
  </r>
  <r>
    <n v="52"/>
    <x v="16"/>
    <x v="6"/>
    <x v="4"/>
    <x v="2"/>
    <s v="Maret"/>
    <n v="1121410"/>
  </r>
  <r>
    <n v="52"/>
    <x v="16"/>
    <x v="7"/>
    <x v="4"/>
    <x v="2"/>
    <s v="Maret"/>
    <n v="1225060"/>
  </r>
  <r>
    <n v="52"/>
    <x v="16"/>
    <x v="8"/>
    <x v="4"/>
    <x v="2"/>
    <s v="Maret"/>
    <n v="386810"/>
  </r>
  <r>
    <n v="52"/>
    <x v="16"/>
    <x v="9"/>
    <x v="4"/>
    <x v="2"/>
    <s v="Maret"/>
    <n v="313550"/>
  </r>
  <r>
    <n v="52"/>
    <x v="16"/>
    <x v="10"/>
    <x v="4"/>
    <x v="2"/>
    <s v="Maret"/>
    <n v="183230"/>
  </r>
  <r>
    <n v="52"/>
    <x v="16"/>
    <x v="11"/>
    <x v="4"/>
    <x v="2"/>
    <s v="Maret"/>
    <n v="211210"/>
  </r>
  <r>
    <n v="52"/>
    <x v="16"/>
    <x v="12"/>
    <x v="4"/>
    <x v="2"/>
    <s v="Maret"/>
    <n v="185680"/>
  </r>
  <r>
    <n v="52"/>
    <x v="16"/>
    <x v="13"/>
    <x v="4"/>
    <x v="2"/>
    <s v="Maret"/>
    <n v="92670"/>
  </r>
  <r>
    <n v="52"/>
    <x v="16"/>
    <x v="14"/>
    <x v="4"/>
    <x v="2"/>
    <s v="Maret"/>
    <n v="125470"/>
  </r>
  <r>
    <n v="52"/>
    <x v="16"/>
    <x v="15"/>
    <x v="4"/>
    <x v="2"/>
    <s v="Maret"/>
    <n v="4770"/>
  </r>
  <r>
    <n v="52"/>
    <x v="16"/>
    <x v="16"/>
    <x v="4"/>
    <x v="2"/>
    <s v="Maret"/>
    <n v="455690"/>
  </r>
  <r>
    <n v="52"/>
    <x v="16"/>
    <x v="17"/>
    <x v="4"/>
    <x v="2"/>
    <s v="Maret"/>
    <n v="303550"/>
  </r>
  <r>
    <n v="52"/>
    <x v="16"/>
    <x v="18"/>
    <x v="4"/>
    <x v="2"/>
    <s v="Maret"/>
    <n v="387970"/>
  </r>
  <r>
    <n v="52"/>
    <x v="16"/>
    <x v="19"/>
    <x v="4"/>
    <x v="2"/>
    <s v="Maret"/>
    <n v="103330"/>
  </r>
  <r>
    <n v="52"/>
    <x v="16"/>
    <x v="21"/>
    <x v="4"/>
    <x v="2"/>
    <s v="Maret"/>
    <n v="57770"/>
  </r>
  <r>
    <n v="52"/>
    <x v="16"/>
    <x v="22"/>
    <x v="4"/>
    <x v="2"/>
    <s v="Maret"/>
    <n v="181870"/>
  </r>
  <r>
    <n v="52"/>
    <x v="16"/>
    <x v="23"/>
    <x v="4"/>
    <x v="2"/>
    <s v="Maret"/>
    <n v="0"/>
  </r>
  <r>
    <n v="52"/>
    <x v="16"/>
    <x v="24"/>
    <x v="4"/>
    <x v="2"/>
    <s v="Maret"/>
    <n v="1200"/>
  </r>
  <r>
    <n v="52"/>
    <x v="16"/>
    <x v="20"/>
    <x v="4"/>
    <x v="3"/>
    <s v="April"/>
    <n v="122530"/>
  </r>
  <r>
    <n v="52"/>
    <x v="16"/>
    <x v="0"/>
    <x v="4"/>
    <x v="3"/>
    <s v="April"/>
    <n v="152430"/>
  </r>
  <r>
    <n v="52"/>
    <x v="16"/>
    <x v="1"/>
    <x v="4"/>
    <x v="3"/>
    <s v="April"/>
    <n v="133730"/>
  </r>
  <r>
    <n v="52"/>
    <x v="16"/>
    <x v="2"/>
    <x v="4"/>
    <x v="3"/>
    <s v="April"/>
    <n v="108570"/>
  </r>
  <r>
    <n v="52"/>
    <x v="16"/>
    <x v="3"/>
    <x v="4"/>
    <x v="3"/>
    <s v="April"/>
    <n v="447510"/>
  </r>
  <r>
    <n v="52"/>
    <x v="16"/>
    <x v="4"/>
    <x v="4"/>
    <x v="3"/>
    <s v="April"/>
    <n v="427830"/>
  </r>
  <r>
    <n v="52"/>
    <x v="16"/>
    <x v="5"/>
    <x v="4"/>
    <x v="3"/>
    <s v="April"/>
    <n v="659550"/>
  </r>
  <r>
    <n v="52"/>
    <x v="16"/>
    <x v="6"/>
    <x v="4"/>
    <x v="3"/>
    <s v="April"/>
    <n v="978120"/>
  </r>
  <r>
    <n v="52"/>
    <x v="16"/>
    <x v="7"/>
    <x v="4"/>
    <x v="3"/>
    <s v="April"/>
    <n v="1225770"/>
  </r>
  <r>
    <n v="52"/>
    <x v="16"/>
    <x v="8"/>
    <x v="4"/>
    <x v="3"/>
    <s v="April"/>
    <n v="368740"/>
  </r>
  <r>
    <n v="52"/>
    <x v="16"/>
    <x v="9"/>
    <x v="4"/>
    <x v="3"/>
    <s v="April"/>
    <n v="310340"/>
  </r>
  <r>
    <n v="52"/>
    <x v="16"/>
    <x v="10"/>
    <x v="4"/>
    <x v="3"/>
    <s v="April"/>
    <n v="183530"/>
  </r>
  <r>
    <n v="52"/>
    <x v="16"/>
    <x v="11"/>
    <x v="4"/>
    <x v="3"/>
    <s v="April"/>
    <n v="212940"/>
  </r>
  <r>
    <n v="52"/>
    <x v="16"/>
    <x v="12"/>
    <x v="4"/>
    <x v="3"/>
    <s v="April"/>
    <n v="185680"/>
  </r>
  <r>
    <n v="52"/>
    <x v="16"/>
    <x v="13"/>
    <x v="4"/>
    <x v="3"/>
    <s v="April"/>
    <n v="930"/>
  </r>
  <r>
    <n v="52"/>
    <x v="16"/>
    <x v="14"/>
    <x v="4"/>
    <x v="3"/>
    <s v="April"/>
    <n v="129050"/>
  </r>
  <r>
    <n v="52"/>
    <x v="16"/>
    <x v="15"/>
    <x v="4"/>
    <x v="3"/>
    <s v="April"/>
    <n v="44980"/>
  </r>
  <r>
    <n v="52"/>
    <x v="16"/>
    <x v="16"/>
    <x v="4"/>
    <x v="3"/>
    <s v="April"/>
    <n v="461280"/>
  </r>
  <r>
    <n v="52"/>
    <x v="16"/>
    <x v="17"/>
    <x v="4"/>
    <x v="3"/>
    <s v="April"/>
    <n v="309290"/>
  </r>
  <r>
    <n v="52"/>
    <x v="16"/>
    <x v="18"/>
    <x v="4"/>
    <x v="3"/>
    <s v="April"/>
    <n v="375090"/>
  </r>
  <r>
    <n v="52"/>
    <x v="16"/>
    <x v="19"/>
    <x v="4"/>
    <x v="3"/>
    <s v="April"/>
    <n v="101750"/>
  </r>
  <r>
    <n v="52"/>
    <x v="16"/>
    <x v="21"/>
    <x v="4"/>
    <x v="3"/>
    <s v="April"/>
    <n v="41990"/>
  </r>
  <r>
    <n v="52"/>
    <x v="16"/>
    <x v="22"/>
    <x v="4"/>
    <x v="3"/>
    <s v="April"/>
    <n v="182610"/>
  </r>
  <r>
    <n v="52"/>
    <x v="16"/>
    <x v="23"/>
    <x v="4"/>
    <x v="3"/>
    <s v="April"/>
    <n v="0"/>
  </r>
  <r>
    <n v="52"/>
    <x v="16"/>
    <x v="24"/>
    <x v="4"/>
    <x v="3"/>
    <s v="April"/>
    <n v="0"/>
  </r>
  <r>
    <n v="52"/>
    <x v="16"/>
    <x v="20"/>
    <x v="4"/>
    <x v="4"/>
    <s v="Mei"/>
    <n v="120610"/>
  </r>
  <r>
    <n v="52"/>
    <x v="16"/>
    <x v="0"/>
    <x v="4"/>
    <x v="4"/>
    <s v="Mei"/>
    <n v="151510"/>
  </r>
  <r>
    <n v="52"/>
    <x v="16"/>
    <x v="1"/>
    <x v="4"/>
    <x v="4"/>
    <s v="Mei"/>
    <n v="132230"/>
  </r>
  <r>
    <n v="52"/>
    <x v="16"/>
    <x v="2"/>
    <x v="4"/>
    <x v="4"/>
    <s v="Mei"/>
    <n v="109680"/>
  </r>
  <r>
    <n v="52"/>
    <x v="16"/>
    <x v="3"/>
    <x v="4"/>
    <x v="4"/>
    <s v="Mei"/>
    <n v="340960"/>
  </r>
  <r>
    <n v="52"/>
    <x v="16"/>
    <x v="4"/>
    <x v="4"/>
    <x v="4"/>
    <s v="Mei"/>
    <n v="405240"/>
  </r>
  <r>
    <n v="52"/>
    <x v="16"/>
    <x v="5"/>
    <x v="4"/>
    <x v="4"/>
    <s v="Mei"/>
    <n v="429520"/>
  </r>
  <r>
    <n v="52"/>
    <x v="16"/>
    <x v="6"/>
    <x v="4"/>
    <x v="4"/>
    <s v="Mei"/>
    <n v="440980"/>
  </r>
  <r>
    <n v="52"/>
    <x v="16"/>
    <x v="7"/>
    <x v="4"/>
    <x v="4"/>
    <s v="Mei"/>
    <n v="1225790"/>
  </r>
  <r>
    <n v="52"/>
    <x v="16"/>
    <x v="8"/>
    <x v="4"/>
    <x v="4"/>
    <s v="Mei"/>
    <n v="374970"/>
  </r>
  <r>
    <n v="52"/>
    <x v="16"/>
    <x v="9"/>
    <x v="4"/>
    <x v="4"/>
    <s v="Mei"/>
    <n v="30840"/>
  </r>
  <r>
    <n v="52"/>
    <x v="16"/>
    <x v="10"/>
    <x v="4"/>
    <x v="4"/>
    <s v="Mei"/>
    <n v="184190"/>
  </r>
  <r>
    <n v="52"/>
    <x v="16"/>
    <x v="11"/>
    <x v="4"/>
    <x v="4"/>
    <s v="Mei"/>
    <n v="214410"/>
  </r>
  <r>
    <n v="52"/>
    <x v="16"/>
    <x v="12"/>
    <x v="4"/>
    <x v="4"/>
    <s v="Mei"/>
    <n v="185540"/>
  </r>
  <r>
    <n v="52"/>
    <x v="16"/>
    <x v="13"/>
    <x v="4"/>
    <x v="4"/>
    <s v="Mei"/>
    <n v="9280"/>
  </r>
  <r>
    <n v="52"/>
    <x v="16"/>
    <x v="14"/>
    <x v="4"/>
    <x v="4"/>
    <s v="Mei"/>
    <n v="128710"/>
  </r>
  <r>
    <n v="52"/>
    <x v="16"/>
    <x v="15"/>
    <x v="4"/>
    <x v="4"/>
    <s v="Mei"/>
    <n v="42180"/>
  </r>
  <r>
    <n v="52"/>
    <x v="16"/>
    <x v="16"/>
    <x v="4"/>
    <x v="4"/>
    <s v="Mei"/>
    <n v="45850"/>
  </r>
  <r>
    <n v="52"/>
    <x v="16"/>
    <x v="17"/>
    <x v="4"/>
    <x v="4"/>
    <s v="Mei"/>
    <n v="283970"/>
  </r>
  <r>
    <n v="52"/>
    <x v="16"/>
    <x v="18"/>
    <x v="4"/>
    <x v="4"/>
    <s v="Mei"/>
    <n v="377340"/>
  </r>
  <r>
    <n v="52"/>
    <x v="16"/>
    <x v="19"/>
    <x v="4"/>
    <x v="4"/>
    <s v="Mei"/>
    <n v="10120"/>
  </r>
  <r>
    <n v="52"/>
    <x v="16"/>
    <x v="21"/>
    <x v="4"/>
    <x v="4"/>
    <s v="Mei"/>
    <n v="280920"/>
  </r>
  <r>
    <n v="52"/>
    <x v="16"/>
    <x v="22"/>
    <x v="4"/>
    <x v="4"/>
    <s v="Mei"/>
    <n v="18250"/>
  </r>
  <r>
    <n v="52"/>
    <x v="16"/>
    <x v="23"/>
    <x v="4"/>
    <x v="4"/>
    <s v="Mei"/>
    <n v="0"/>
  </r>
  <r>
    <n v="52"/>
    <x v="16"/>
    <x v="24"/>
    <x v="4"/>
    <x v="4"/>
    <s v="Mei"/>
    <n v="1200"/>
  </r>
  <r>
    <n v="52"/>
    <x v="16"/>
    <x v="20"/>
    <x v="4"/>
    <x v="5"/>
    <s v="Juni"/>
    <n v="0"/>
  </r>
  <r>
    <n v="52"/>
    <x v="16"/>
    <x v="0"/>
    <x v="4"/>
    <x v="5"/>
    <s v="Juni"/>
    <n v="150870"/>
  </r>
  <r>
    <n v="52"/>
    <x v="16"/>
    <x v="1"/>
    <x v="4"/>
    <x v="5"/>
    <s v="Juni"/>
    <n v="133640"/>
  </r>
  <r>
    <n v="52"/>
    <x v="16"/>
    <x v="2"/>
    <x v="4"/>
    <x v="5"/>
    <s v="Juni"/>
    <n v="109860"/>
  </r>
  <r>
    <n v="52"/>
    <x v="16"/>
    <x v="3"/>
    <x v="4"/>
    <x v="5"/>
    <s v="Juni"/>
    <n v="34880"/>
  </r>
  <r>
    <n v="52"/>
    <x v="16"/>
    <x v="4"/>
    <x v="4"/>
    <x v="5"/>
    <s v="Juni"/>
    <n v="378650"/>
  </r>
  <r>
    <n v="52"/>
    <x v="16"/>
    <x v="5"/>
    <x v="4"/>
    <x v="5"/>
    <s v="Juni"/>
    <n v="436950"/>
  </r>
  <r>
    <n v="52"/>
    <x v="16"/>
    <x v="6"/>
    <x v="4"/>
    <x v="5"/>
    <s v="Juni"/>
    <n v="547090"/>
  </r>
  <r>
    <n v="52"/>
    <x v="16"/>
    <x v="7"/>
    <x v="4"/>
    <x v="5"/>
    <s v="Juni"/>
    <n v="1221710"/>
  </r>
  <r>
    <n v="52"/>
    <x v="16"/>
    <x v="8"/>
    <x v="4"/>
    <x v="5"/>
    <s v="Juni"/>
    <n v="357340"/>
  </r>
  <r>
    <n v="52"/>
    <x v="16"/>
    <x v="9"/>
    <x v="4"/>
    <x v="5"/>
    <s v="Juni"/>
    <n v="307750"/>
  </r>
  <r>
    <n v="52"/>
    <x v="16"/>
    <x v="10"/>
    <x v="4"/>
    <x v="5"/>
    <s v="Juni"/>
    <n v="18330"/>
  </r>
  <r>
    <n v="52"/>
    <x v="16"/>
    <x v="11"/>
    <x v="4"/>
    <x v="5"/>
    <s v="Juni"/>
    <n v="217920"/>
  </r>
  <r>
    <n v="52"/>
    <x v="16"/>
    <x v="12"/>
    <x v="4"/>
    <x v="5"/>
    <s v="Juni"/>
    <n v="185830"/>
  </r>
  <r>
    <n v="52"/>
    <x v="16"/>
    <x v="13"/>
    <x v="4"/>
    <x v="5"/>
    <s v="Juni"/>
    <n v="92260"/>
  </r>
  <r>
    <n v="52"/>
    <x v="16"/>
    <x v="14"/>
    <x v="4"/>
    <x v="5"/>
    <s v="Juni"/>
    <n v="127620"/>
  </r>
  <r>
    <n v="52"/>
    <x v="16"/>
    <x v="15"/>
    <x v="4"/>
    <x v="5"/>
    <s v="Juni"/>
    <n v="44980"/>
  </r>
  <r>
    <n v="52"/>
    <x v="16"/>
    <x v="16"/>
    <x v="4"/>
    <x v="5"/>
    <s v="Juni"/>
    <n v="45380"/>
  </r>
  <r>
    <n v="52"/>
    <x v="16"/>
    <x v="17"/>
    <x v="4"/>
    <x v="5"/>
    <s v="Juni"/>
    <n v="284160"/>
  </r>
  <r>
    <n v="52"/>
    <x v="16"/>
    <x v="18"/>
    <x v="4"/>
    <x v="5"/>
    <s v="Juni"/>
    <n v="365310"/>
  </r>
  <r>
    <n v="52"/>
    <x v="16"/>
    <x v="19"/>
    <x v="4"/>
    <x v="5"/>
    <s v="Juni"/>
    <n v="100650"/>
  </r>
  <r>
    <n v="52"/>
    <x v="16"/>
    <x v="21"/>
    <x v="4"/>
    <x v="5"/>
    <s v="Juni"/>
    <n v="312280"/>
  </r>
  <r>
    <n v="52"/>
    <x v="16"/>
    <x v="22"/>
    <x v="4"/>
    <x v="5"/>
    <s v="Juni"/>
    <n v="182570"/>
  </r>
  <r>
    <n v="52"/>
    <x v="16"/>
    <x v="23"/>
    <x v="4"/>
    <x v="5"/>
    <s v="Juni"/>
    <n v="0"/>
  </r>
  <r>
    <n v="52"/>
    <x v="16"/>
    <x v="24"/>
    <x v="4"/>
    <x v="5"/>
    <s v="Juni"/>
    <n v="1200"/>
  </r>
  <r>
    <n v="52"/>
    <x v="16"/>
    <x v="20"/>
    <x v="4"/>
    <x v="6"/>
    <s v="Juli"/>
    <n v="120860"/>
  </r>
  <r>
    <n v="52"/>
    <x v="16"/>
    <x v="0"/>
    <x v="4"/>
    <x v="6"/>
    <s v="Juli"/>
    <n v="152130"/>
  </r>
  <r>
    <n v="52"/>
    <x v="16"/>
    <x v="1"/>
    <x v="4"/>
    <x v="6"/>
    <s v="Juli"/>
    <n v="13560"/>
  </r>
  <r>
    <n v="52"/>
    <x v="16"/>
    <x v="2"/>
    <x v="4"/>
    <x v="6"/>
    <s v="Juli"/>
    <n v="109320"/>
  </r>
  <r>
    <n v="52"/>
    <x v="16"/>
    <x v="3"/>
    <x v="4"/>
    <x v="6"/>
    <s v="Juli"/>
    <n v="386430"/>
  </r>
  <r>
    <n v="52"/>
    <x v="16"/>
    <x v="4"/>
    <x v="4"/>
    <x v="6"/>
    <s v="Juli"/>
    <n v="371640"/>
  </r>
  <r>
    <n v="52"/>
    <x v="16"/>
    <x v="5"/>
    <x v="4"/>
    <x v="6"/>
    <s v="Juli"/>
    <n v="494060"/>
  </r>
  <r>
    <n v="52"/>
    <x v="16"/>
    <x v="6"/>
    <x v="4"/>
    <x v="6"/>
    <s v="Juli"/>
    <n v="54220"/>
  </r>
  <r>
    <n v="52"/>
    <x v="16"/>
    <x v="7"/>
    <x v="4"/>
    <x v="6"/>
    <s v="Juli"/>
    <n v="1222940"/>
  </r>
  <r>
    <n v="52"/>
    <x v="16"/>
    <x v="8"/>
    <x v="4"/>
    <x v="6"/>
    <s v="Juli"/>
    <n v="36010"/>
  </r>
  <r>
    <n v="52"/>
    <x v="16"/>
    <x v="9"/>
    <x v="4"/>
    <x v="6"/>
    <s v="Juli"/>
    <n v="307710"/>
  </r>
  <r>
    <n v="52"/>
    <x v="16"/>
    <x v="10"/>
    <x v="4"/>
    <x v="6"/>
    <s v="Juli"/>
    <n v="181880"/>
  </r>
  <r>
    <n v="52"/>
    <x v="16"/>
    <x v="11"/>
    <x v="4"/>
    <x v="6"/>
    <s v="Juli"/>
    <n v="216670"/>
  </r>
  <r>
    <n v="52"/>
    <x v="16"/>
    <x v="12"/>
    <x v="4"/>
    <x v="6"/>
    <s v="Juli"/>
    <n v="182850"/>
  </r>
  <r>
    <n v="52"/>
    <x v="16"/>
    <x v="13"/>
    <x v="4"/>
    <x v="6"/>
    <s v="Juli"/>
    <n v="91270"/>
  </r>
  <r>
    <n v="52"/>
    <x v="16"/>
    <x v="14"/>
    <x v="4"/>
    <x v="6"/>
    <s v="Juli"/>
    <n v="128280"/>
  </r>
  <r>
    <n v="52"/>
    <x v="16"/>
    <x v="15"/>
    <x v="4"/>
    <x v="6"/>
    <s v="Juli"/>
    <n v="47410"/>
  </r>
  <r>
    <n v="52"/>
    <x v="16"/>
    <x v="16"/>
    <x v="4"/>
    <x v="6"/>
    <s v="Juli"/>
    <n v="477370"/>
  </r>
  <r>
    <n v="52"/>
    <x v="16"/>
    <x v="17"/>
    <x v="4"/>
    <x v="6"/>
    <s v="Juli"/>
    <n v="300920"/>
  </r>
  <r>
    <n v="52"/>
    <x v="16"/>
    <x v="18"/>
    <x v="4"/>
    <x v="6"/>
    <s v="Juli"/>
    <n v="395180"/>
  </r>
  <r>
    <n v="52"/>
    <x v="16"/>
    <x v="19"/>
    <x v="4"/>
    <x v="6"/>
    <s v="Juli"/>
    <n v="100690"/>
  </r>
  <r>
    <n v="52"/>
    <x v="16"/>
    <x v="21"/>
    <x v="4"/>
    <x v="6"/>
    <s v="Juli"/>
    <n v="337310"/>
  </r>
  <r>
    <n v="52"/>
    <x v="16"/>
    <x v="22"/>
    <x v="4"/>
    <x v="6"/>
    <s v="Juli"/>
    <n v="180010"/>
  </r>
  <r>
    <n v="52"/>
    <x v="16"/>
    <x v="23"/>
    <x v="4"/>
    <x v="6"/>
    <s v="Juli"/>
    <n v="0"/>
  </r>
  <r>
    <n v="52"/>
    <x v="16"/>
    <x v="24"/>
    <x v="4"/>
    <x v="6"/>
    <s v="Juli"/>
    <n v="0"/>
  </r>
  <r>
    <n v="52"/>
    <x v="16"/>
    <x v="20"/>
    <x v="4"/>
    <x v="7"/>
    <s v="Agustus"/>
    <n v="121090"/>
  </r>
  <r>
    <n v="52"/>
    <x v="16"/>
    <x v="0"/>
    <x v="4"/>
    <x v="7"/>
    <s v="Agustus"/>
    <n v="152040"/>
  </r>
  <r>
    <n v="52"/>
    <x v="16"/>
    <x v="1"/>
    <x v="4"/>
    <x v="7"/>
    <s v="Agustus"/>
    <n v="13430"/>
  </r>
  <r>
    <n v="52"/>
    <x v="16"/>
    <x v="2"/>
    <x v="4"/>
    <x v="7"/>
    <s v="Agustus"/>
    <n v="108410"/>
  </r>
  <r>
    <n v="52"/>
    <x v="16"/>
    <x v="3"/>
    <x v="4"/>
    <x v="7"/>
    <s v="Agustus"/>
    <n v="424410"/>
  </r>
  <r>
    <n v="52"/>
    <x v="16"/>
    <x v="4"/>
    <x v="4"/>
    <x v="7"/>
    <s v="Agustus"/>
    <n v="369460"/>
  </r>
  <r>
    <n v="52"/>
    <x v="16"/>
    <x v="5"/>
    <x v="4"/>
    <x v="7"/>
    <s v="Agustus"/>
    <n v="376870"/>
  </r>
  <r>
    <n v="52"/>
    <x v="16"/>
    <x v="6"/>
    <x v="4"/>
    <x v="7"/>
    <s v="Agustus"/>
    <n v="329390"/>
  </r>
  <r>
    <n v="52"/>
    <x v="16"/>
    <x v="7"/>
    <x v="4"/>
    <x v="7"/>
    <s v="Agustus"/>
    <n v="1223340"/>
  </r>
  <r>
    <n v="52"/>
    <x v="16"/>
    <x v="8"/>
    <x v="4"/>
    <x v="7"/>
    <s v="Agustus"/>
    <n v="368640"/>
  </r>
  <r>
    <n v="52"/>
    <x v="16"/>
    <x v="9"/>
    <x v="4"/>
    <x v="7"/>
    <s v="Agustus"/>
    <n v="306640"/>
  </r>
  <r>
    <n v="52"/>
    <x v="16"/>
    <x v="10"/>
    <x v="4"/>
    <x v="7"/>
    <s v="Agustus"/>
    <n v="180820"/>
  </r>
  <r>
    <n v="52"/>
    <x v="16"/>
    <x v="11"/>
    <x v="4"/>
    <x v="7"/>
    <s v="Agustus"/>
    <n v="218930"/>
  </r>
  <r>
    <n v="52"/>
    <x v="16"/>
    <x v="12"/>
    <x v="4"/>
    <x v="7"/>
    <s v="Agustus"/>
    <n v="183010"/>
  </r>
  <r>
    <n v="52"/>
    <x v="16"/>
    <x v="13"/>
    <x v="4"/>
    <x v="7"/>
    <s v="Agustus"/>
    <n v="90470"/>
  </r>
  <r>
    <n v="52"/>
    <x v="16"/>
    <x v="14"/>
    <x v="4"/>
    <x v="7"/>
    <s v="Agustus"/>
    <n v="129280"/>
  </r>
  <r>
    <n v="52"/>
    <x v="16"/>
    <x v="15"/>
    <x v="4"/>
    <x v="7"/>
    <s v="Agustus"/>
    <n v="51790"/>
  </r>
  <r>
    <n v="52"/>
    <x v="16"/>
    <x v="16"/>
    <x v="4"/>
    <x v="7"/>
    <s v="Agustus"/>
    <n v="471990"/>
  </r>
  <r>
    <n v="52"/>
    <x v="16"/>
    <x v="17"/>
    <x v="4"/>
    <x v="7"/>
    <s v="Agustus"/>
    <n v="289550"/>
  </r>
  <r>
    <n v="52"/>
    <x v="16"/>
    <x v="18"/>
    <x v="4"/>
    <x v="7"/>
    <s v="Agustus"/>
    <n v="398280"/>
  </r>
  <r>
    <n v="52"/>
    <x v="16"/>
    <x v="19"/>
    <x v="4"/>
    <x v="7"/>
    <s v="Agustus"/>
    <n v="100130"/>
  </r>
  <r>
    <n v="52"/>
    <x v="16"/>
    <x v="21"/>
    <x v="4"/>
    <x v="7"/>
    <s v="Agustus"/>
    <n v="315040"/>
  </r>
  <r>
    <n v="52"/>
    <x v="16"/>
    <x v="22"/>
    <x v="4"/>
    <x v="7"/>
    <s v="Agustus"/>
    <n v="177460"/>
  </r>
  <r>
    <n v="52"/>
    <x v="16"/>
    <x v="23"/>
    <x v="4"/>
    <x v="7"/>
    <s v="Agustus"/>
    <n v="0"/>
  </r>
  <r>
    <n v="52"/>
    <x v="16"/>
    <x v="24"/>
    <x v="4"/>
    <x v="7"/>
    <s v="Agustus"/>
    <n v="0"/>
  </r>
  <r>
    <n v="52"/>
    <x v="16"/>
    <x v="20"/>
    <x v="4"/>
    <x v="8"/>
    <s v="September"/>
    <n v="121430"/>
  </r>
  <r>
    <n v="52"/>
    <x v="16"/>
    <x v="0"/>
    <x v="4"/>
    <x v="8"/>
    <s v="September"/>
    <n v="152360"/>
  </r>
  <r>
    <n v="52"/>
    <x v="16"/>
    <x v="1"/>
    <x v="4"/>
    <x v="8"/>
    <s v="September"/>
    <n v="130990"/>
  </r>
  <r>
    <n v="52"/>
    <x v="16"/>
    <x v="2"/>
    <x v="4"/>
    <x v="8"/>
    <s v="September"/>
    <n v="107140"/>
  </r>
  <r>
    <n v="52"/>
    <x v="16"/>
    <x v="3"/>
    <x v="4"/>
    <x v="8"/>
    <s v="September"/>
    <n v="322580"/>
  </r>
  <r>
    <n v="52"/>
    <x v="16"/>
    <x v="4"/>
    <x v="4"/>
    <x v="8"/>
    <s v="September"/>
    <n v="363240"/>
  </r>
  <r>
    <n v="52"/>
    <x v="16"/>
    <x v="5"/>
    <x v="4"/>
    <x v="8"/>
    <s v="September"/>
    <n v="403740"/>
  </r>
  <r>
    <n v="52"/>
    <x v="16"/>
    <x v="6"/>
    <x v="4"/>
    <x v="8"/>
    <s v="September"/>
    <n v="285050"/>
  </r>
  <r>
    <n v="52"/>
    <x v="16"/>
    <x v="7"/>
    <x v="4"/>
    <x v="8"/>
    <s v="September"/>
    <n v="1242120"/>
  </r>
  <r>
    <n v="52"/>
    <x v="16"/>
    <x v="8"/>
    <x v="4"/>
    <x v="8"/>
    <s v="September"/>
    <n v="42130"/>
  </r>
  <r>
    <n v="52"/>
    <x v="16"/>
    <x v="9"/>
    <x v="4"/>
    <x v="8"/>
    <s v="September"/>
    <n v="308610"/>
  </r>
  <r>
    <n v="52"/>
    <x v="16"/>
    <x v="10"/>
    <x v="4"/>
    <x v="8"/>
    <s v="September"/>
    <n v="179680"/>
  </r>
  <r>
    <n v="52"/>
    <x v="16"/>
    <x v="11"/>
    <x v="4"/>
    <x v="8"/>
    <s v="September"/>
    <n v="21940"/>
  </r>
  <r>
    <n v="52"/>
    <x v="16"/>
    <x v="12"/>
    <x v="4"/>
    <x v="8"/>
    <s v="September"/>
    <n v="184970"/>
  </r>
  <r>
    <n v="52"/>
    <x v="16"/>
    <x v="13"/>
    <x v="4"/>
    <x v="8"/>
    <s v="September"/>
    <n v="91930"/>
  </r>
  <r>
    <n v="52"/>
    <x v="16"/>
    <x v="14"/>
    <x v="4"/>
    <x v="8"/>
    <s v="September"/>
    <n v="129410"/>
  </r>
  <r>
    <n v="52"/>
    <x v="16"/>
    <x v="15"/>
    <x v="4"/>
    <x v="8"/>
    <s v="September"/>
    <n v="53980"/>
  </r>
  <r>
    <n v="52"/>
    <x v="16"/>
    <x v="16"/>
    <x v="4"/>
    <x v="8"/>
    <s v="September"/>
    <n v="480760"/>
  </r>
  <r>
    <n v="52"/>
    <x v="16"/>
    <x v="17"/>
    <x v="4"/>
    <x v="8"/>
    <s v="September"/>
    <n v="278520"/>
  </r>
  <r>
    <n v="52"/>
    <x v="16"/>
    <x v="18"/>
    <x v="4"/>
    <x v="8"/>
    <s v="September"/>
    <n v="394440"/>
  </r>
  <r>
    <n v="52"/>
    <x v="16"/>
    <x v="19"/>
    <x v="4"/>
    <x v="8"/>
    <s v="September"/>
    <n v="100220"/>
  </r>
  <r>
    <n v="52"/>
    <x v="16"/>
    <x v="21"/>
    <x v="4"/>
    <x v="8"/>
    <s v="September"/>
    <n v="312640"/>
  </r>
  <r>
    <n v="52"/>
    <x v="16"/>
    <x v="22"/>
    <x v="4"/>
    <x v="8"/>
    <s v="September"/>
    <n v="177790"/>
  </r>
  <r>
    <n v="52"/>
    <x v="16"/>
    <x v="23"/>
    <x v="4"/>
    <x v="8"/>
    <s v="September"/>
    <n v="0"/>
  </r>
  <r>
    <n v="52"/>
    <x v="16"/>
    <x v="24"/>
    <x v="4"/>
    <x v="8"/>
    <s v="September"/>
    <n v="1200"/>
  </r>
  <r>
    <n v="52"/>
    <x v="16"/>
    <x v="20"/>
    <x v="4"/>
    <x v="9"/>
    <s v="Oktober"/>
    <n v="120990"/>
  </r>
  <r>
    <n v="52"/>
    <x v="16"/>
    <x v="0"/>
    <x v="4"/>
    <x v="9"/>
    <s v="Oktober"/>
    <n v="151790"/>
  </r>
  <r>
    <n v="52"/>
    <x v="16"/>
    <x v="1"/>
    <x v="4"/>
    <x v="9"/>
    <s v="Oktober"/>
    <n v="130410"/>
  </r>
  <r>
    <n v="52"/>
    <x v="16"/>
    <x v="2"/>
    <x v="4"/>
    <x v="9"/>
    <s v="Oktober"/>
    <n v="1060"/>
  </r>
  <r>
    <n v="52"/>
    <x v="16"/>
    <x v="3"/>
    <x v="4"/>
    <x v="9"/>
    <s v="Oktober"/>
    <n v="314030"/>
  </r>
  <r>
    <n v="52"/>
    <x v="16"/>
    <x v="4"/>
    <x v="4"/>
    <x v="9"/>
    <s v="Oktober"/>
    <n v="356210"/>
  </r>
  <r>
    <n v="52"/>
    <x v="16"/>
    <x v="5"/>
    <x v="4"/>
    <x v="9"/>
    <s v="Oktober"/>
    <n v="524480"/>
  </r>
  <r>
    <n v="52"/>
    <x v="16"/>
    <x v="6"/>
    <x v="4"/>
    <x v="9"/>
    <s v="Oktober"/>
    <n v="26120"/>
  </r>
  <r>
    <n v="52"/>
    <x v="16"/>
    <x v="7"/>
    <x v="4"/>
    <x v="9"/>
    <s v="Oktober"/>
    <n v="1237880"/>
  </r>
  <r>
    <n v="52"/>
    <x v="16"/>
    <x v="8"/>
    <x v="4"/>
    <x v="9"/>
    <s v="Oktober"/>
    <n v="420470"/>
  </r>
  <r>
    <n v="52"/>
    <x v="16"/>
    <x v="9"/>
    <x v="4"/>
    <x v="9"/>
    <s v="Oktober"/>
    <n v="311210"/>
  </r>
  <r>
    <n v="52"/>
    <x v="16"/>
    <x v="10"/>
    <x v="4"/>
    <x v="9"/>
    <s v="Oktober"/>
    <n v="177870"/>
  </r>
  <r>
    <n v="52"/>
    <x v="16"/>
    <x v="11"/>
    <x v="4"/>
    <x v="9"/>
    <s v="Oktober"/>
    <n v="21890"/>
  </r>
  <r>
    <n v="52"/>
    <x v="16"/>
    <x v="12"/>
    <x v="4"/>
    <x v="9"/>
    <s v="Oktober"/>
    <n v="185730"/>
  </r>
  <r>
    <n v="52"/>
    <x v="16"/>
    <x v="13"/>
    <x v="4"/>
    <x v="9"/>
    <s v="Oktober"/>
    <n v="910"/>
  </r>
  <r>
    <n v="52"/>
    <x v="16"/>
    <x v="14"/>
    <x v="4"/>
    <x v="9"/>
    <s v="Oktober"/>
    <n v="129410"/>
  </r>
  <r>
    <n v="52"/>
    <x v="16"/>
    <x v="15"/>
    <x v="4"/>
    <x v="9"/>
    <s v="Oktober"/>
    <n v="58620"/>
  </r>
  <r>
    <n v="52"/>
    <x v="16"/>
    <x v="16"/>
    <x v="4"/>
    <x v="9"/>
    <s v="Oktober"/>
    <n v="484430"/>
  </r>
  <r>
    <n v="52"/>
    <x v="16"/>
    <x v="17"/>
    <x v="4"/>
    <x v="9"/>
    <s v="Oktober"/>
    <n v="273350"/>
  </r>
  <r>
    <n v="52"/>
    <x v="16"/>
    <x v="18"/>
    <x v="4"/>
    <x v="9"/>
    <s v="Oktober"/>
    <n v="395310"/>
  </r>
  <r>
    <n v="52"/>
    <x v="16"/>
    <x v="19"/>
    <x v="4"/>
    <x v="9"/>
    <s v="Oktober"/>
    <n v="10220"/>
  </r>
  <r>
    <n v="52"/>
    <x v="16"/>
    <x v="21"/>
    <x v="4"/>
    <x v="9"/>
    <s v="Oktober"/>
    <n v="389950"/>
  </r>
  <r>
    <n v="52"/>
    <x v="16"/>
    <x v="22"/>
    <x v="4"/>
    <x v="9"/>
    <s v="Oktober"/>
    <n v="176610"/>
  </r>
  <r>
    <n v="52"/>
    <x v="16"/>
    <x v="23"/>
    <x v="4"/>
    <x v="9"/>
    <s v="Oktober"/>
    <n v="0"/>
  </r>
  <r>
    <n v="52"/>
    <x v="16"/>
    <x v="24"/>
    <x v="4"/>
    <x v="9"/>
    <s v="Oktober"/>
    <n v="1400"/>
  </r>
  <r>
    <n v="52"/>
    <x v="16"/>
    <x v="20"/>
    <x v="4"/>
    <x v="10"/>
    <s v="November"/>
    <n v="119770"/>
  </r>
  <r>
    <n v="52"/>
    <x v="16"/>
    <x v="0"/>
    <x v="4"/>
    <x v="10"/>
    <s v="November"/>
    <n v="147410"/>
  </r>
  <r>
    <n v="52"/>
    <x v="16"/>
    <x v="1"/>
    <x v="4"/>
    <x v="10"/>
    <s v="November"/>
    <n v="129540"/>
  </r>
  <r>
    <n v="52"/>
    <x v="16"/>
    <x v="2"/>
    <x v="4"/>
    <x v="10"/>
    <s v="November"/>
    <n v="104980"/>
  </r>
  <r>
    <n v="52"/>
    <x v="16"/>
    <x v="3"/>
    <x v="4"/>
    <x v="10"/>
    <s v="November"/>
    <n v="349730"/>
  </r>
  <r>
    <n v="52"/>
    <x v="16"/>
    <x v="4"/>
    <x v="4"/>
    <x v="10"/>
    <s v="November"/>
    <n v="353380"/>
  </r>
  <r>
    <n v="52"/>
    <x v="16"/>
    <x v="5"/>
    <x v="4"/>
    <x v="10"/>
    <s v="November"/>
    <n v="526360"/>
  </r>
  <r>
    <n v="52"/>
    <x v="16"/>
    <x v="6"/>
    <x v="4"/>
    <x v="10"/>
    <s v="November"/>
    <n v="262280"/>
  </r>
  <r>
    <n v="52"/>
    <x v="16"/>
    <x v="7"/>
    <x v="4"/>
    <x v="10"/>
    <s v="November"/>
    <n v="1244090"/>
  </r>
  <r>
    <n v="52"/>
    <x v="16"/>
    <x v="8"/>
    <x v="4"/>
    <x v="10"/>
    <s v="November"/>
    <n v="415490"/>
  </r>
  <r>
    <n v="52"/>
    <x v="16"/>
    <x v="9"/>
    <x v="4"/>
    <x v="10"/>
    <s v="November"/>
    <n v="313490"/>
  </r>
  <r>
    <n v="52"/>
    <x v="16"/>
    <x v="10"/>
    <x v="4"/>
    <x v="10"/>
    <s v="November"/>
    <n v="178690"/>
  </r>
  <r>
    <n v="52"/>
    <x v="16"/>
    <x v="11"/>
    <x v="4"/>
    <x v="10"/>
    <s v="November"/>
    <n v="218160"/>
  </r>
  <r>
    <n v="52"/>
    <x v="16"/>
    <x v="12"/>
    <x v="4"/>
    <x v="10"/>
    <s v="November"/>
    <n v="185430"/>
  </r>
  <r>
    <n v="52"/>
    <x v="16"/>
    <x v="13"/>
    <x v="4"/>
    <x v="10"/>
    <s v="November"/>
    <n v="90690"/>
  </r>
  <r>
    <n v="52"/>
    <x v="16"/>
    <x v="14"/>
    <x v="4"/>
    <x v="10"/>
    <s v="November"/>
    <n v="129540"/>
  </r>
  <r>
    <n v="52"/>
    <x v="16"/>
    <x v="15"/>
    <x v="4"/>
    <x v="10"/>
    <s v="November"/>
    <n v="59840"/>
  </r>
  <r>
    <n v="52"/>
    <x v="16"/>
    <x v="16"/>
    <x v="4"/>
    <x v="10"/>
    <s v="November"/>
    <n v="468720"/>
  </r>
  <r>
    <n v="52"/>
    <x v="16"/>
    <x v="17"/>
    <x v="4"/>
    <x v="10"/>
    <s v="November"/>
    <n v="272960"/>
  </r>
  <r>
    <n v="52"/>
    <x v="16"/>
    <x v="18"/>
    <x v="4"/>
    <x v="10"/>
    <s v="November"/>
    <n v="394890"/>
  </r>
  <r>
    <n v="52"/>
    <x v="16"/>
    <x v="19"/>
    <x v="4"/>
    <x v="10"/>
    <s v="November"/>
    <n v="100630"/>
  </r>
  <r>
    <n v="52"/>
    <x v="16"/>
    <x v="21"/>
    <x v="4"/>
    <x v="10"/>
    <s v="November"/>
    <n v="433780"/>
  </r>
  <r>
    <n v="52"/>
    <x v="16"/>
    <x v="22"/>
    <x v="4"/>
    <x v="10"/>
    <s v="November"/>
    <n v="177230"/>
  </r>
  <r>
    <n v="52"/>
    <x v="16"/>
    <x v="23"/>
    <x v="4"/>
    <x v="10"/>
    <s v="November"/>
    <n v="0"/>
  </r>
  <r>
    <n v="52"/>
    <x v="16"/>
    <x v="24"/>
    <x v="4"/>
    <x v="10"/>
    <s v="November"/>
    <n v="0"/>
  </r>
  <r>
    <n v="52"/>
    <x v="16"/>
    <x v="20"/>
    <x v="4"/>
    <x v="11"/>
    <s v="Desember"/>
    <n v="120020"/>
  </r>
  <r>
    <n v="52"/>
    <x v="16"/>
    <x v="0"/>
    <x v="4"/>
    <x v="11"/>
    <s v="Desember"/>
    <n v="147730"/>
  </r>
  <r>
    <n v="52"/>
    <x v="16"/>
    <x v="1"/>
    <x v="4"/>
    <x v="11"/>
    <s v="Desember"/>
    <n v="129450"/>
  </r>
  <r>
    <n v="52"/>
    <x v="16"/>
    <x v="2"/>
    <x v="4"/>
    <x v="11"/>
    <s v="Desember"/>
    <n v="104160"/>
  </r>
  <r>
    <n v="52"/>
    <x v="16"/>
    <x v="3"/>
    <x v="4"/>
    <x v="11"/>
    <s v="Desember"/>
    <n v="46130"/>
  </r>
  <r>
    <n v="52"/>
    <x v="16"/>
    <x v="4"/>
    <x v="4"/>
    <x v="11"/>
    <s v="Desember"/>
    <n v="359470"/>
  </r>
  <r>
    <n v="52"/>
    <x v="16"/>
    <x v="5"/>
    <x v="4"/>
    <x v="11"/>
    <s v="Desember"/>
    <n v="519410"/>
  </r>
  <r>
    <n v="52"/>
    <x v="16"/>
    <x v="6"/>
    <x v="4"/>
    <x v="11"/>
    <s v="Desember"/>
    <n v="613030"/>
  </r>
  <r>
    <n v="52"/>
    <x v="16"/>
    <x v="7"/>
    <x v="4"/>
    <x v="11"/>
    <s v="Desember"/>
    <n v="1247370"/>
  </r>
  <r>
    <n v="52"/>
    <x v="16"/>
    <x v="8"/>
    <x v="4"/>
    <x v="11"/>
    <s v="Desember"/>
    <n v="424030"/>
  </r>
  <r>
    <n v="52"/>
    <x v="16"/>
    <x v="9"/>
    <x v="4"/>
    <x v="11"/>
    <s v="Desember"/>
    <n v="312290"/>
  </r>
  <r>
    <n v="52"/>
    <x v="16"/>
    <x v="10"/>
    <x v="4"/>
    <x v="11"/>
    <s v="Desember"/>
    <n v="178830"/>
  </r>
  <r>
    <n v="52"/>
    <x v="16"/>
    <x v="11"/>
    <x v="4"/>
    <x v="11"/>
    <s v="Desember"/>
    <n v="218280"/>
  </r>
  <r>
    <n v="52"/>
    <x v="16"/>
    <x v="12"/>
    <x v="4"/>
    <x v="11"/>
    <s v="Desember"/>
    <n v="18710"/>
  </r>
  <r>
    <n v="52"/>
    <x v="16"/>
    <x v="13"/>
    <x v="4"/>
    <x v="11"/>
    <s v="Desember"/>
    <n v="90410"/>
  </r>
  <r>
    <n v="52"/>
    <x v="16"/>
    <x v="14"/>
    <x v="4"/>
    <x v="11"/>
    <s v="Desember"/>
    <n v="130170"/>
  </r>
  <r>
    <n v="52"/>
    <x v="16"/>
    <x v="15"/>
    <x v="4"/>
    <x v="11"/>
    <s v="Desember"/>
    <n v="64040"/>
  </r>
  <r>
    <n v="52"/>
    <x v="16"/>
    <x v="16"/>
    <x v="4"/>
    <x v="11"/>
    <s v="Desember"/>
    <n v="477740"/>
  </r>
  <r>
    <n v="52"/>
    <x v="16"/>
    <x v="17"/>
    <x v="4"/>
    <x v="11"/>
    <s v="Desember"/>
    <n v="285410"/>
  </r>
  <r>
    <n v="52"/>
    <x v="16"/>
    <x v="18"/>
    <x v="4"/>
    <x v="11"/>
    <s v="Desember"/>
    <n v="406450"/>
  </r>
  <r>
    <n v="52"/>
    <x v="16"/>
    <x v="19"/>
    <x v="4"/>
    <x v="11"/>
    <s v="Desember"/>
    <n v="100630"/>
  </r>
  <r>
    <n v="52"/>
    <x v="16"/>
    <x v="21"/>
    <x v="4"/>
    <x v="11"/>
    <s v="Desember"/>
    <n v="403870"/>
  </r>
  <r>
    <n v="52"/>
    <x v="16"/>
    <x v="22"/>
    <x v="4"/>
    <x v="11"/>
    <s v="Desember"/>
    <n v="187720"/>
  </r>
  <r>
    <n v="52"/>
    <x v="16"/>
    <x v="23"/>
    <x v="4"/>
    <x v="11"/>
    <s v="Desember"/>
    <n v="0"/>
  </r>
  <r>
    <n v="52"/>
    <x v="16"/>
    <x v="24"/>
    <x v="4"/>
    <x v="11"/>
    <s v="Desember"/>
    <n v="0"/>
  </r>
  <r>
    <n v="52"/>
    <x v="16"/>
    <x v="20"/>
    <x v="5"/>
    <x v="0"/>
    <s v="Januari"/>
    <n v="120260"/>
  </r>
  <r>
    <n v="52"/>
    <x v="16"/>
    <x v="0"/>
    <x v="5"/>
    <x v="0"/>
    <s v="Januari"/>
    <n v="148060"/>
  </r>
  <r>
    <n v="52"/>
    <x v="16"/>
    <x v="1"/>
    <x v="5"/>
    <x v="0"/>
    <s v="Januari"/>
    <n v="12990"/>
  </r>
  <r>
    <n v="52"/>
    <x v="16"/>
    <x v="25"/>
    <x v="5"/>
    <x v="0"/>
    <s v="Januari"/>
    <n v="134570"/>
  </r>
  <r>
    <n v="52"/>
    <x v="16"/>
    <x v="26"/>
    <x v="5"/>
    <x v="0"/>
    <s v="Januari"/>
    <n v="133250"/>
  </r>
  <r>
    <n v="52"/>
    <x v="16"/>
    <x v="2"/>
    <x v="5"/>
    <x v="0"/>
    <s v="Januari"/>
    <n v="104640"/>
  </r>
  <r>
    <n v="52"/>
    <x v="16"/>
    <x v="3"/>
    <x v="5"/>
    <x v="0"/>
    <s v="Januari"/>
    <n v="429010"/>
  </r>
  <r>
    <n v="52"/>
    <x v="16"/>
    <x v="4"/>
    <x v="5"/>
    <x v="0"/>
    <s v="Januari"/>
    <n v="373360"/>
  </r>
  <r>
    <n v="52"/>
    <x v="16"/>
    <x v="5"/>
    <x v="5"/>
    <x v="0"/>
    <s v="Januari"/>
    <n v="378440"/>
  </r>
  <r>
    <n v="52"/>
    <x v="16"/>
    <x v="6"/>
    <x v="5"/>
    <x v="0"/>
    <s v="Januari"/>
    <n v="497420"/>
  </r>
  <r>
    <n v="52"/>
    <x v="16"/>
    <x v="7"/>
    <x v="5"/>
    <x v="0"/>
    <s v="Januari"/>
    <n v="1248150"/>
  </r>
  <r>
    <n v="52"/>
    <x v="16"/>
    <x v="8"/>
    <x v="5"/>
    <x v="0"/>
    <s v="Januari"/>
    <n v="415260"/>
  </r>
  <r>
    <n v="52"/>
    <x v="16"/>
    <x v="9"/>
    <x v="5"/>
    <x v="0"/>
    <s v="Januari"/>
    <n v="311160"/>
  </r>
  <r>
    <n v="52"/>
    <x v="16"/>
    <x v="10"/>
    <x v="5"/>
    <x v="0"/>
    <s v="Januari"/>
    <n v="178650"/>
  </r>
  <r>
    <n v="52"/>
    <x v="16"/>
    <x v="11"/>
    <x v="5"/>
    <x v="0"/>
    <s v="Januari"/>
    <n v="217930"/>
  </r>
  <r>
    <n v="52"/>
    <x v="16"/>
    <x v="12"/>
    <x v="5"/>
    <x v="0"/>
    <s v="Januari"/>
    <n v="187910"/>
  </r>
  <r>
    <n v="52"/>
    <x v="16"/>
    <x v="13"/>
    <x v="5"/>
    <x v="0"/>
    <s v="Januari"/>
    <n v="90790"/>
  </r>
  <r>
    <n v="52"/>
    <x v="16"/>
    <x v="14"/>
    <x v="5"/>
    <x v="0"/>
    <s v="Januari"/>
    <n v="12960"/>
  </r>
  <r>
    <n v="52"/>
    <x v="16"/>
    <x v="15"/>
    <x v="5"/>
    <x v="0"/>
    <s v="Januari"/>
    <n v="62440"/>
  </r>
  <r>
    <n v="52"/>
    <x v="16"/>
    <x v="16"/>
    <x v="5"/>
    <x v="0"/>
    <s v="Januari"/>
    <n v="492180"/>
  </r>
  <r>
    <n v="52"/>
    <x v="16"/>
    <x v="17"/>
    <x v="5"/>
    <x v="0"/>
    <s v="Januari"/>
    <n v="310950"/>
  </r>
  <r>
    <n v="52"/>
    <x v="16"/>
    <x v="18"/>
    <x v="5"/>
    <x v="0"/>
    <s v="Januari"/>
    <n v="413980"/>
  </r>
  <r>
    <n v="52"/>
    <x v="16"/>
    <x v="19"/>
    <x v="5"/>
    <x v="0"/>
    <s v="Januari"/>
    <n v="100060"/>
  </r>
  <r>
    <n v="52"/>
    <x v="16"/>
    <x v="21"/>
    <x v="5"/>
    <x v="0"/>
    <s v="Januari"/>
    <n v="31910"/>
  </r>
  <r>
    <n v="52"/>
    <x v="16"/>
    <x v="22"/>
    <x v="5"/>
    <x v="0"/>
    <s v="Januari"/>
    <n v="186350"/>
  </r>
  <r>
    <n v="52"/>
    <x v="16"/>
    <x v="23"/>
    <x v="5"/>
    <x v="0"/>
    <s v="Januari"/>
    <n v="0"/>
  </r>
  <r>
    <n v="52"/>
    <x v="16"/>
    <x v="24"/>
    <x v="5"/>
    <x v="0"/>
    <s v="Januari"/>
    <n v="0"/>
  </r>
  <r>
    <n v="52"/>
    <x v="16"/>
    <x v="20"/>
    <x v="5"/>
    <x v="1"/>
    <s v="Februari"/>
    <n v="119870"/>
  </r>
  <r>
    <n v="52"/>
    <x v="16"/>
    <x v="0"/>
    <x v="5"/>
    <x v="1"/>
    <s v="Februari"/>
    <n v="146840"/>
  </r>
  <r>
    <n v="52"/>
    <x v="16"/>
    <x v="1"/>
    <x v="5"/>
    <x v="1"/>
    <s v="Februari"/>
    <n v="127190"/>
  </r>
  <r>
    <n v="52"/>
    <x v="16"/>
    <x v="25"/>
    <x v="5"/>
    <x v="1"/>
    <s v="Februari"/>
    <n v="135140"/>
  </r>
  <r>
    <n v="52"/>
    <x v="16"/>
    <x v="26"/>
    <x v="5"/>
    <x v="1"/>
    <s v="Februari"/>
    <n v="131790"/>
  </r>
  <r>
    <n v="52"/>
    <x v="16"/>
    <x v="2"/>
    <x v="5"/>
    <x v="1"/>
    <s v="Februari"/>
    <n v="107330"/>
  </r>
  <r>
    <n v="52"/>
    <x v="16"/>
    <x v="3"/>
    <x v="5"/>
    <x v="1"/>
    <s v="Februari"/>
    <n v="398120"/>
  </r>
  <r>
    <n v="52"/>
    <x v="16"/>
    <x v="4"/>
    <x v="5"/>
    <x v="1"/>
    <s v="Februari"/>
    <n v="363320"/>
  </r>
  <r>
    <n v="52"/>
    <x v="16"/>
    <x v="5"/>
    <x v="5"/>
    <x v="1"/>
    <s v="Februari"/>
    <n v="406170"/>
  </r>
  <r>
    <n v="52"/>
    <x v="16"/>
    <x v="6"/>
    <x v="5"/>
    <x v="1"/>
    <s v="Februari"/>
    <n v="915820"/>
  </r>
  <r>
    <n v="52"/>
    <x v="16"/>
    <x v="7"/>
    <x v="5"/>
    <x v="1"/>
    <s v="Februari"/>
    <n v="1269240"/>
  </r>
  <r>
    <n v="52"/>
    <x v="16"/>
    <x v="8"/>
    <x v="5"/>
    <x v="1"/>
    <s v="Februari"/>
    <n v="42450"/>
  </r>
  <r>
    <n v="52"/>
    <x v="16"/>
    <x v="9"/>
    <x v="5"/>
    <x v="1"/>
    <s v="Februari"/>
    <n v="301710"/>
  </r>
  <r>
    <n v="52"/>
    <x v="16"/>
    <x v="10"/>
    <x v="5"/>
    <x v="1"/>
    <s v="Februari"/>
    <n v="176770"/>
  </r>
  <r>
    <n v="52"/>
    <x v="16"/>
    <x v="11"/>
    <x v="5"/>
    <x v="1"/>
    <s v="Februari"/>
    <n v="217520"/>
  </r>
  <r>
    <n v="52"/>
    <x v="16"/>
    <x v="12"/>
    <x v="5"/>
    <x v="1"/>
    <s v="Februari"/>
    <n v="182110"/>
  </r>
  <r>
    <n v="52"/>
    <x v="16"/>
    <x v="13"/>
    <x v="5"/>
    <x v="1"/>
    <s v="Februari"/>
    <n v="90920"/>
  </r>
  <r>
    <n v="52"/>
    <x v="16"/>
    <x v="14"/>
    <x v="5"/>
    <x v="1"/>
    <s v="Februari"/>
    <n v="126390"/>
  </r>
  <r>
    <n v="52"/>
    <x v="16"/>
    <x v="15"/>
    <x v="5"/>
    <x v="1"/>
    <s v="Februari"/>
    <n v="61440"/>
  </r>
  <r>
    <n v="52"/>
    <x v="16"/>
    <x v="16"/>
    <x v="5"/>
    <x v="1"/>
    <s v="Februari"/>
    <n v="496110"/>
  </r>
  <r>
    <n v="52"/>
    <x v="16"/>
    <x v="17"/>
    <x v="5"/>
    <x v="1"/>
    <s v="Februari"/>
    <n v="326480"/>
  </r>
  <r>
    <n v="52"/>
    <x v="16"/>
    <x v="18"/>
    <x v="5"/>
    <x v="1"/>
    <s v="Februari"/>
    <n v="40010"/>
  </r>
  <r>
    <n v="52"/>
    <x v="16"/>
    <x v="19"/>
    <x v="5"/>
    <x v="1"/>
    <s v="Februari"/>
    <n v="96830"/>
  </r>
  <r>
    <n v="52"/>
    <x v="16"/>
    <x v="21"/>
    <x v="5"/>
    <x v="1"/>
    <s v="Februari"/>
    <n v="381970"/>
  </r>
  <r>
    <n v="52"/>
    <x v="16"/>
    <x v="22"/>
    <x v="5"/>
    <x v="1"/>
    <s v="Februari"/>
    <n v="166350"/>
  </r>
  <r>
    <n v="52"/>
    <x v="16"/>
    <x v="23"/>
    <x v="5"/>
    <x v="1"/>
    <s v="Februari"/>
    <n v="0"/>
  </r>
  <r>
    <n v="52"/>
    <x v="16"/>
    <x v="24"/>
    <x v="5"/>
    <x v="1"/>
    <s v="Februari"/>
    <n v="0"/>
  </r>
  <r>
    <n v="82"/>
    <x v="17"/>
    <x v="0"/>
    <x v="0"/>
    <x v="0"/>
    <s v="Januari"/>
    <n v="144310"/>
  </r>
  <r>
    <n v="82"/>
    <x v="17"/>
    <x v="1"/>
    <x v="0"/>
    <x v="0"/>
    <s v="Januari"/>
    <n v="126840"/>
  </r>
  <r>
    <n v="82"/>
    <x v="17"/>
    <x v="2"/>
    <x v="0"/>
    <x v="0"/>
    <s v="Januari"/>
    <n v="0"/>
  </r>
  <r>
    <n v="82"/>
    <x v="17"/>
    <x v="3"/>
    <x v="0"/>
    <x v="0"/>
    <s v="Januari"/>
    <n v="460460"/>
  </r>
  <r>
    <n v="82"/>
    <x v="17"/>
    <x v="4"/>
    <x v="0"/>
    <x v="0"/>
    <s v="Januari"/>
    <n v="379690"/>
  </r>
  <r>
    <n v="82"/>
    <x v="17"/>
    <x v="5"/>
    <x v="0"/>
    <x v="0"/>
    <s v="Januari"/>
    <n v="459050"/>
  </r>
  <r>
    <n v="82"/>
    <x v="17"/>
    <x v="6"/>
    <x v="0"/>
    <x v="0"/>
    <s v="Januari"/>
    <n v="8320"/>
  </r>
  <r>
    <n v="82"/>
    <x v="17"/>
    <x v="7"/>
    <x v="0"/>
    <x v="0"/>
    <s v="Januari"/>
    <n v="1142470"/>
  </r>
  <r>
    <n v="82"/>
    <x v="17"/>
    <x v="8"/>
    <x v="0"/>
    <x v="0"/>
    <s v="Januari"/>
    <n v="432460"/>
  </r>
  <r>
    <n v="82"/>
    <x v="17"/>
    <x v="9"/>
    <x v="0"/>
    <x v="0"/>
    <s v="Januari"/>
    <n v="306070"/>
  </r>
  <r>
    <n v="82"/>
    <x v="17"/>
    <x v="10"/>
    <x v="0"/>
    <x v="0"/>
    <s v="Januari"/>
    <n v="158090"/>
  </r>
  <r>
    <n v="82"/>
    <x v="17"/>
    <x v="11"/>
    <x v="0"/>
    <x v="0"/>
    <s v="Januari"/>
    <n v="139690"/>
  </r>
  <r>
    <n v="82"/>
    <x v="17"/>
    <x v="0"/>
    <x v="0"/>
    <x v="1"/>
    <s v="Februari"/>
    <n v="1440"/>
  </r>
  <r>
    <n v="82"/>
    <x v="17"/>
    <x v="1"/>
    <x v="0"/>
    <x v="1"/>
    <s v="Februari"/>
    <n v="127610"/>
  </r>
  <r>
    <n v="82"/>
    <x v="17"/>
    <x v="2"/>
    <x v="0"/>
    <x v="1"/>
    <s v="Februari"/>
    <n v="100"/>
  </r>
  <r>
    <n v="82"/>
    <x v="17"/>
    <x v="3"/>
    <x v="0"/>
    <x v="1"/>
    <s v="Februari"/>
    <n v="405050"/>
  </r>
  <r>
    <n v="82"/>
    <x v="17"/>
    <x v="4"/>
    <x v="0"/>
    <x v="1"/>
    <s v="Februari"/>
    <n v="361330"/>
  </r>
  <r>
    <n v="82"/>
    <x v="17"/>
    <x v="5"/>
    <x v="0"/>
    <x v="1"/>
    <s v="Februari"/>
    <n v="435490"/>
  </r>
  <r>
    <n v="82"/>
    <x v="17"/>
    <x v="6"/>
    <x v="0"/>
    <x v="1"/>
    <s v="Februari"/>
    <n v="802060"/>
  </r>
  <r>
    <n v="82"/>
    <x v="17"/>
    <x v="7"/>
    <x v="0"/>
    <x v="1"/>
    <s v="Februari"/>
    <n v="1176160"/>
  </r>
  <r>
    <n v="82"/>
    <x v="17"/>
    <x v="8"/>
    <x v="0"/>
    <x v="1"/>
    <s v="Februari"/>
    <n v="417780"/>
  </r>
  <r>
    <n v="82"/>
    <x v="17"/>
    <x v="9"/>
    <x v="0"/>
    <x v="1"/>
    <s v="Februari"/>
    <n v="287180"/>
  </r>
  <r>
    <n v="82"/>
    <x v="17"/>
    <x v="10"/>
    <x v="0"/>
    <x v="1"/>
    <s v="Februari"/>
    <n v="157590"/>
  </r>
  <r>
    <n v="82"/>
    <x v="17"/>
    <x v="11"/>
    <x v="0"/>
    <x v="1"/>
    <s v="Februari"/>
    <n v="141010"/>
  </r>
  <r>
    <n v="82"/>
    <x v="17"/>
    <x v="0"/>
    <x v="0"/>
    <x v="2"/>
    <s v="Maret"/>
    <n v="140980"/>
  </r>
  <r>
    <n v="82"/>
    <x v="17"/>
    <x v="1"/>
    <x v="0"/>
    <x v="2"/>
    <s v="Maret"/>
    <n v="127720"/>
  </r>
  <r>
    <n v="82"/>
    <x v="17"/>
    <x v="2"/>
    <x v="0"/>
    <x v="2"/>
    <s v="Maret"/>
    <n v="101110"/>
  </r>
  <r>
    <n v="82"/>
    <x v="17"/>
    <x v="3"/>
    <x v="0"/>
    <x v="2"/>
    <s v="Maret"/>
    <n v="451920"/>
  </r>
  <r>
    <n v="82"/>
    <x v="17"/>
    <x v="4"/>
    <x v="0"/>
    <x v="2"/>
    <s v="Maret"/>
    <n v="418210"/>
  </r>
  <r>
    <n v="82"/>
    <x v="17"/>
    <x v="5"/>
    <x v="0"/>
    <x v="2"/>
    <s v="Maret"/>
    <n v="513260"/>
  </r>
  <r>
    <n v="82"/>
    <x v="17"/>
    <x v="6"/>
    <x v="0"/>
    <x v="2"/>
    <s v="Maret"/>
    <n v="901770"/>
  </r>
  <r>
    <n v="82"/>
    <x v="17"/>
    <x v="7"/>
    <x v="0"/>
    <x v="2"/>
    <s v="Maret"/>
    <n v="1183720"/>
  </r>
  <r>
    <n v="82"/>
    <x v="17"/>
    <x v="8"/>
    <x v="0"/>
    <x v="2"/>
    <s v="Maret"/>
    <n v="419310"/>
  </r>
  <r>
    <n v="82"/>
    <x v="17"/>
    <x v="9"/>
    <x v="0"/>
    <x v="2"/>
    <s v="Maret"/>
    <n v="297880"/>
  </r>
  <r>
    <n v="82"/>
    <x v="17"/>
    <x v="10"/>
    <x v="0"/>
    <x v="2"/>
    <s v="Maret"/>
    <n v="152380"/>
  </r>
  <r>
    <n v="82"/>
    <x v="17"/>
    <x v="11"/>
    <x v="0"/>
    <x v="2"/>
    <s v="Maret"/>
    <n v="137910"/>
  </r>
  <r>
    <n v="82"/>
    <x v="17"/>
    <x v="0"/>
    <x v="0"/>
    <x v="3"/>
    <s v="April"/>
    <n v="140950"/>
  </r>
  <r>
    <n v="82"/>
    <x v="17"/>
    <x v="1"/>
    <x v="0"/>
    <x v="3"/>
    <s v="April"/>
    <n v="12850"/>
  </r>
  <r>
    <n v="82"/>
    <x v="17"/>
    <x v="2"/>
    <x v="0"/>
    <x v="3"/>
    <s v="April"/>
    <n v="100"/>
  </r>
  <r>
    <n v="82"/>
    <x v="17"/>
    <x v="3"/>
    <x v="0"/>
    <x v="3"/>
    <s v="April"/>
    <n v="445540"/>
  </r>
  <r>
    <n v="82"/>
    <x v="17"/>
    <x v="4"/>
    <x v="0"/>
    <x v="3"/>
    <s v="April"/>
    <n v="410860"/>
  </r>
  <r>
    <n v="82"/>
    <x v="17"/>
    <x v="5"/>
    <x v="0"/>
    <x v="3"/>
    <s v="April"/>
    <n v="496640"/>
  </r>
  <r>
    <n v="82"/>
    <x v="17"/>
    <x v="6"/>
    <x v="0"/>
    <x v="3"/>
    <s v="April"/>
    <n v="918040"/>
  </r>
  <r>
    <n v="82"/>
    <x v="17"/>
    <x v="7"/>
    <x v="0"/>
    <x v="3"/>
    <s v="April"/>
    <n v="1195540"/>
  </r>
  <r>
    <n v="82"/>
    <x v="17"/>
    <x v="8"/>
    <x v="0"/>
    <x v="3"/>
    <s v="April"/>
    <n v="442940"/>
  </r>
  <r>
    <n v="82"/>
    <x v="17"/>
    <x v="9"/>
    <x v="0"/>
    <x v="3"/>
    <s v="April"/>
    <n v="31170"/>
  </r>
  <r>
    <n v="82"/>
    <x v="17"/>
    <x v="10"/>
    <x v="0"/>
    <x v="3"/>
    <s v="April"/>
    <n v="150790"/>
  </r>
  <r>
    <n v="82"/>
    <x v="17"/>
    <x v="11"/>
    <x v="0"/>
    <x v="3"/>
    <s v="April"/>
    <n v="135910"/>
  </r>
  <r>
    <n v="82"/>
    <x v="17"/>
    <x v="0"/>
    <x v="0"/>
    <x v="4"/>
    <s v="Mei"/>
    <n v="140910"/>
  </r>
  <r>
    <n v="82"/>
    <x v="17"/>
    <x v="1"/>
    <x v="0"/>
    <x v="4"/>
    <s v="Mei"/>
    <n v="128320"/>
  </r>
  <r>
    <n v="82"/>
    <x v="17"/>
    <x v="2"/>
    <x v="0"/>
    <x v="4"/>
    <s v="Mei"/>
    <n v="100"/>
  </r>
  <r>
    <n v="82"/>
    <x v="17"/>
    <x v="3"/>
    <x v="0"/>
    <x v="4"/>
    <s v="Mei"/>
    <n v="450610"/>
  </r>
  <r>
    <n v="82"/>
    <x v="17"/>
    <x v="4"/>
    <x v="0"/>
    <x v="4"/>
    <s v="Mei"/>
    <n v="406620"/>
  </r>
  <r>
    <n v="82"/>
    <x v="17"/>
    <x v="5"/>
    <x v="0"/>
    <x v="4"/>
    <s v="Mei"/>
    <n v="497040"/>
  </r>
  <r>
    <n v="82"/>
    <x v="17"/>
    <x v="6"/>
    <x v="0"/>
    <x v="4"/>
    <s v="Mei"/>
    <n v="843370"/>
  </r>
  <r>
    <n v="82"/>
    <x v="17"/>
    <x v="7"/>
    <x v="0"/>
    <x v="4"/>
    <s v="Mei"/>
    <n v="1232070"/>
  </r>
  <r>
    <n v="82"/>
    <x v="17"/>
    <x v="8"/>
    <x v="0"/>
    <x v="4"/>
    <s v="Mei"/>
    <n v="454450"/>
  </r>
  <r>
    <n v="82"/>
    <x v="17"/>
    <x v="9"/>
    <x v="0"/>
    <x v="4"/>
    <s v="Mei"/>
    <n v="322820"/>
  </r>
  <r>
    <n v="82"/>
    <x v="17"/>
    <x v="10"/>
    <x v="0"/>
    <x v="4"/>
    <s v="Mei"/>
    <n v="152320"/>
  </r>
  <r>
    <n v="82"/>
    <x v="17"/>
    <x v="11"/>
    <x v="0"/>
    <x v="4"/>
    <s v="Mei"/>
    <n v="140250"/>
  </r>
  <r>
    <n v="82"/>
    <x v="17"/>
    <x v="0"/>
    <x v="0"/>
    <x v="5"/>
    <s v="Juni"/>
    <n v="140190"/>
  </r>
  <r>
    <n v="82"/>
    <x v="17"/>
    <x v="1"/>
    <x v="0"/>
    <x v="5"/>
    <s v="Juni"/>
    <n v="128250"/>
  </r>
  <r>
    <n v="82"/>
    <x v="17"/>
    <x v="2"/>
    <x v="0"/>
    <x v="5"/>
    <s v="Juni"/>
    <n v="100"/>
  </r>
  <r>
    <n v="82"/>
    <x v="17"/>
    <x v="3"/>
    <x v="0"/>
    <x v="5"/>
    <s v="Juni"/>
    <n v="439380"/>
  </r>
  <r>
    <n v="82"/>
    <x v="17"/>
    <x v="4"/>
    <x v="0"/>
    <x v="5"/>
    <s v="Juni"/>
    <n v="393690"/>
  </r>
  <r>
    <n v="82"/>
    <x v="17"/>
    <x v="5"/>
    <x v="0"/>
    <x v="5"/>
    <s v="Juni"/>
    <n v="39220"/>
  </r>
  <r>
    <n v="82"/>
    <x v="17"/>
    <x v="6"/>
    <x v="0"/>
    <x v="5"/>
    <s v="Juni"/>
    <n v="754880"/>
  </r>
  <r>
    <n v="82"/>
    <x v="17"/>
    <x v="7"/>
    <x v="0"/>
    <x v="5"/>
    <s v="Juni"/>
    <n v="1214760"/>
  </r>
  <r>
    <n v="82"/>
    <x v="17"/>
    <x v="8"/>
    <x v="0"/>
    <x v="5"/>
    <s v="Juni"/>
    <n v="441540"/>
  </r>
  <r>
    <n v="82"/>
    <x v="17"/>
    <x v="9"/>
    <x v="0"/>
    <x v="5"/>
    <s v="Juni"/>
    <n v="301290"/>
  </r>
  <r>
    <n v="82"/>
    <x v="17"/>
    <x v="10"/>
    <x v="0"/>
    <x v="5"/>
    <s v="Juni"/>
    <n v="151860"/>
  </r>
  <r>
    <n v="82"/>
    <x v="17"/>
    <x v="11"/>
    <x v="0"/>
    <x v="5"/>
    <s v="Juni"/>
    <n v="14160"/>
  </r>
  <r>
    <n v="82"/>
    <x v="17"/>
    <x v="0"/>
    <x v="0"/>
    <x v="6"/>
    <s v="Juli"/>
    <n v="139880"/>
  </r>
  <r>
    <n v="82"/>
    <x v="17"/>
    <x v="1"/>
    <x v="0"/>
    <x v="6"/>
    <s v="Juli"/>
    <n v="128430"/>
  </r>
  <r>
    <n v="82"/>
    <x v="17"/>
    <x v="2"/>
    <x v="0"/>
    <x v="6"/>
    <s v="Juli"/>
    <n v="100"/>
  </r>
  <r>
    <n v="82"/>
    <x v="17"/>
    <x v="3"/>
    <x v="0"/>
    <x v="6"/>
    <s v="Juli"/>
    <n v="455060"/>
  </r>
  <r>
    <n v="82"/>
    <x v="17"/>
    <x v="4"/>
    <x v="0"/>
    <x v="6"/>
    <s v="Juli"/>
    <n v="428510"/>
  </r>
  <r>
    <n v="82"/>
    <x v="17"/>
    <x v="5"/>
    <x v="0"/>
    <x v="6"/>
    <s v="Juli"/>
    <n v="545180"/>
  </r>
  <r>
    <n v="82"/>
    <x v="17"/>
    <x v="6"/>
    <x v="0"/>
    <x v="6"/>
    <s v="Juli"/>
    <n v="917060"/>
  </r>
  <r>
    <n v="82"/>
    <x v="17"/>
    <x v="7"/>
    <x v="0"/>
    <x v="6"/>
    <s v="Juli"/>
    <n v="1240360"/>
  </r>
  <r>
    <n v="82"/>
    <x v="17"/>
    <x v="8"/>
    <x v="0"/>
    <x v="6"/>
    <s v="Juli"/>
    <n v="456160"/>
  </r>
  <r>
    <n v="82"/>
    <x v="17"/>
    <x v="9"/>
    <x v="0"/>
    <x v="6"/>
    <s v="Juli"/>
    <n v="302090"/>
  </r>
  <r>
    <n v="82"/>
    <x v="17"/>
    <x v="10"/>
    <x v="0"/>
    <x v="6"/>
    <s v="Juli"/>
    <n v="1520"/>
  </r>
  <r>
    <n v="82"/>
    <x v="17"/>
    <x v="11"/>
    <x v="0"/>
    <x v="6"/>
    <s v="Juli"/>
    <n v="153310"/>
  </r>
  <r>
    <n v="82"/>
    <x v="17"/>
    <x v="0"/>
    <x v="0"/>
    <x v="7"/>
    <s v="Agustus"/>
    <n v="140080"/>
  </r>
  <r>
    <n v="82"/>
    <x v="17"/>
    <x v="1"/>
    <x v="0"/>
    <x v="7"/>
    <s v="Agustus"/>
    <n v="128580"/>
  </r>
  <r>
    <n v="82"/>
    <x v="17"/>
    <x v="2"/>
    <x v="0"/>
    <x v="7"/>
    <s v="Agustus"/>
    <n v="101430"/>
  </r>
  <r>
    <n v="82"/>
    <x v="17"/>
    <x v="3"/>
    <x v="0"/>
    <x v="7"/>
    <s v="Agustus"/>
    <n v="485880"/>
  </r>
  <r>
    <n v="82"/>
    <x v="17"/>
    <x v="4"/>
    <x v="0"/>
    <x v="7"/>
    <s v="Agustus"/>
    <n v="432880"/>
  </r>
  <r>
    <n v="82"/>
    <x v="17"/>
    <x v="5"/>
    <x v="0"/>
    <x v="7"/>
    <s v="Agustus"/>
    <n v="450"/>
  </r>
  <r>
    <n v="82"/>
    <x v="17"/>
    <x v="6"/>
    <x v="0"/>
    <x v="7"/>
    <s v="Agustus"/>
    <n v="841480"/>
  </r>
  <r>
    <n v="82"/>
    <x v="17"/>
    <x v="7"/>
    <x v="0"/>
    <x v="7"/>
    <s v="Agustus"/>
    <n v="1237720"/>
  </r>
  <r>
    <n v="82"/>
    <x v="17"/>
    <x v="8"/>
    <x v="0"/>
    <x v="7"/>
    <s v="Agustus"/>
    <n v="457430"/>
  </r>
  <r>
    <n v="82"/>
    <x v="17"/>
    <x v="9"/>
    <x v="0"/>
    <x v="7"/>
    <s v="Agustus"/>
    <n v="305520"/>
  </r>
  <r>
    <n v="82"/>
    <x v="17"/>
    <x v="10"/>
    <x v="0"/>
    <x v="7"/>
    <s v="Agustus"/>
    <n v="150820"/>
  </r>
  <r>
    <n v="82"/>
    <x v="17"/>
    <x v="11"/>
    <x v="0"/>
    <x v="7"/>
    <s v="Agustus"/>
    <n v="157290"/>
  </r>
  <r>
    <n v="82"/>
    <x v="17"/>
    <x v="0"/>
    <x v="0"/>
    <x v="8"/>
    <s v="September"/>
    <n v="13980"/>
  </r>
  <r>
    <n v="82"/>
    <x v="17"/>
    <x v="1"/>
    <x v="0"/>
    <x v="8"/>
    <s v="September"/>
    <n v="127510"/>
  </r>
  <r>
    <n v="82"/>
    <x v="17"/>
    <x v="2"/>
    <x v="0"/>
    <x v="8"/>
    <s v="September"/>
    <n v="100"/>
  </r>
  <r>
    <n v="82"/>
    <x v="17"/>
    <x v="3"/>
    <x v="0"/>
    <x v="8"/>
    <s v="September"/>
    <n v="463350"/>
  </r>
  <r>
    <n v="82"/>
    <x v="17"/>
    <x v="4"/>
    <x v="0"/>
    <x v="8"/>
    <s v="September"/>
    <n v="426890"/>
  </r>
  <r>
    <n v="82"/>
    <x v="17"/>
    <x v="5"/>
    <x v="0"/>
    <x v="8"/>
    <s v="September"/>
    <n v="417040"/>
  </r>
  <r>
    <n v="82"/>
    <x v="17"/>
    <x v="6"/>
    <x v="0"/>
    <x v="8"/>
    <s v="September"/>
    <n v="733810"/>
  </r>
  <r>
    <n v="82"/>
    <x v="17"/>
    <x v="7"/>
    <x v="0"/>
    <x v="8"/>
    <s v="September"/>
    <n v="1237090"/>
  </r>
  <r>
    <n v="82"/>
    <x v="17"/>
    <x v="8"/>
    <x v="0"/>
    <x v="8"/>
    <s v="September"/>
    <n v="455020"/>
  </r>
  <r>
    <n v="82"/>
    <x v="17"/>
    <x v="9"/>
    <x v="0"/>
    <x v="8"/>
    <s v="September"/>
    <n v="30240"/>
  </r>
  <r>
    <n v="82"/>
    <x v="17"/>
    <x v="10"/>
    <x v="0"/>
    <x v="8"/>
    <s v="September"/>
    <n v="150730"/>
  </r>
  <r>
    <n v="82"/>
    <x v="17"/>
    <x v="11"/>
    <x v="0"/>
    <x v="8"/>
    <s v="September"/>
    <n v="158660"/>
  </r>
  <r>
    <n v="82"/>
    <x v="17"/>
    <x v="0"/>
    <x v="0"/>
    <x v="9"/>
    <s v="Oktober"/>
    <n v="140"/>
  </r>
  <r>
    <n v="82"/>
    <x v="17"/>
    <x v="1"/>
    <x v="0"/>
    <x v="9"/>
    <s v="Oktober"/>
    <n v="127390"/>
  </r>
  <r>
    <n v="82"/>
    <x v="17"/>
    <x v="2"/>
    <x v="0"/>
    <x v="9"/>
    <s v="Oktober"/>
    <n v="100"/>
  </r>
  <r>
    <n v="82"/>
    <x v="17"/>
    <x v="3"/>
    <x v="0"/>
    <x v="9"/>
    <s v="Oktober"/>
    <n v="438060"/>
  </r>
  <r>
    <n v="82"/>
    <x v="17"/>
    <x v="4"/>
    <x v="0"/>
    <x v="9"/>
    <s v="Oktober"/>
    <n v="423740"/>
  </r>
  <r>
    <n v="82"/>
    <x v="17"/>
    <x v="5"/>
    <x v="0"/>
    <x v="9"/>
    <s v="Oktober"/>
    <n v="419810"/>
  </r>
  <r>
    <n v="82"/>
    <x v="17"/>
    <x v="6"/>
    <x v="0"/>
    <x v="9"/>
    <s v="Oktober"/>
    <n v="750620"/>
  </r>
  <r>
    <n v="82"/>
    <x v="17"/>
    <x v="7"/>
    <x v="0"/>
    <x v="9"/>
    <s v="Oktober"/>
    <n v="1242550"/>
  </r>
  <r>
    <n v="82"/>
    <x v="17"/>
    <x v="8"/>
    <x v="0"/>
    <x v="9"/>
    <s v="Oktober"/>
    <n v="451560"/>
  </r>
  <r>
    <n v="82"/>
    <x v="17"/>
    <x v="9"/>
    <x v="0"/>
    <x v="9"/>
    <s v="Oktober"/>
    <n v="291650"/>
  </r>
  <r>
    <n v="82"/>
    <x v="17"/>
    <x v="10"/>
    <x v="0"/>
    <x v="9"/>
    <s v="Oktober"/>
    <n v="150810"/>
  </r>
  <r>
    <n v="82"/>
    <x v="17"/>
    <x v="11"/>
    <x v="0"/>
    <x v="9"/>
    <s v="Oktober"/>
    <n v="162380"/>
  </r>
  <r>
    <n v="82"/>
    <x v="17"/>
    <x v="0"/>
    <x v="0"/>
    <x v="10"/>
    <s v="November"/>
    <n v="139960"/>
  </r>
  <r>
    <n v="82"/>
    <x v="17"/>
    <x v="1"/>
    <x v="0"/>
    <x v="10"/>
    <s v="November"/>
    <n v="127410"/>
  </r>
  <r>
    <n v="82"/>
    <x v="17"/>
    <x v="2"/>
    <x v="0"/>
    <x v="10"/>
    <s v="November"/>
    <n v="100"/>
  </r>
  <r>
    <n v="82"/>
    <x v="17"/>
    <x v="3"/>
    <x v="0"/>
    <x v="10"/>
    <s v="November"/>
    <n v="424690"/>
  </r>
  <r>
    <n v="82"/>
    <x v="17"/>
    <x v="4"/>
    <x v="0"/>
    <x v="10"/>
    <s v="November"/>
    <n v="415560"/>
  </r>
  <r>
    <n v="82"/>
    <x v="17"/>
    <x v="5"/>
    <x v="0"/>
    <x v="10"/>
    <s v="November"/>
    <n v="390660"/>
  </r>
  <r>
    <n v="82"/>
    <x v="17"/>
    <x v="6"/>
    <x v="0"/>
    <x v="10"/>
    <s v="November"/>
    <n v="623860"/>
  </r>
  <r>
    <n v="82"/>
    <x v="17"/>
    <x v="7"/>
    <x v="0"/>
    <x v="10"/>
    <s v="November"/>
    <n v="1239620"/>
  </r>
  <r>
    <n v="82"/>
    <x v="17"/>
    <x v="8"/>
    <x v="0"/>
    <x v="10"/>
    <s v="November"/>
    <n v="453030"/>
  </r>
  <r>
    <n v="82"/>
    <x v="17"/>
    <x v="9"/>
    <x v="0"/>
    <x v="10"/>
    <s v="November"/>
    <n v="286960"/>
  </r>
  <r>
    <n v="82"/>
    <x v="17"/>
    <x v="10"/>
    <x v="0"/>
    <x v="10"/>
    <s v="November"/>
    <n v="151540"/>
  </r>
  <r>
    <n v="82"/>
    <x v="17"/>
    <x v="11"/>
    <x v="0"/>
    <x v="10"/>
    <s v="November"/>
    <n v="173830"/>
  </r>
  <r>
    <n v="82"/>
    <x v="17"/>
    <x v="0"/>
    <x v="0"/>
    <x v="11"/>
    <s v="Desember"/>
    <n v="140280"/>
  </r>
  <r>
    <n v="82"/>
    <x v="17"/>
    <x v="1"/>
    <x v="0"/>
    <x v="11"/>
    <s v="Desember"/>
    <n v="127420"/>
  </r>
  <r>
    <n v="82"/>
    <x v="17"/>
    <x v="2"/>
    <x v="0"/>
    <x v="11"/>
    <s v="Desember"/>
    <n v="100"/>
  </r>
  <r>
    <n v="82"/>
    <x v="17"/>
    <x v="3"/>
    <x v="0"/>
    <x v="11"/>
    <s v="Desember"/>
    <n v="418730"/>
  </r>
  <r>
    <n v="82"/>
    <x v="17"/>
    <x v="4"/>
    <x v="0"/>
    <x v="11"/>
    <s v="Desember"/>
    <n v="410710"/>
  </r>
  <r>
    <n v="82"/>
    <x v="17"/>
    <x v="5"/>
    <x v="0"/>
    <x v="11"/>
    <s v="Desember"/>
    <n v="617840"/>
  </r>
  <r>
    <n v="82"/>
    <x v="17"/>
    <x v="6"/>
    <x v="0"/>
    <x v="11"/>
    <s v="Desember"/>
    <n v="925340"/>
  </r>
  <r>
    <n v="82"/>
    <x v="17"/>
    <x v="7"/>
    <x v="0"/>
    <x v="11"/>
    <s v="Desember"/>
    <n v="1233160"/>
  </r>
  <r>
    <n v="82"/>
    <x v="17"/>
    <x v="8"/>
    <x v="0"/>
    <x v="11"/>
    <s v="Desember"/>
    <n v="452660"/>
  </r>
  <r>
    <n v="82"/>
    <x v="17"/>
    <x v="9"/>
    <x v="0"/>
    <x v="11"/>
    <s v="Desember"/>
    <n v="307880"/>
  </r>
  <r>
    <n v="82"/>
    <x v="17"/>
    <x v="10"/>
    <x v="0"/>
    <x v="11"/>
    <s v="Desember"/>
    <n v="151520"/>
  </r>
  <r>
    <n v="82"/>
    <x v="17"/>
    <x v="11"/>
    <x v="0"/>
    <x v="11"/>
    <s v="Desember"/>
    <n v="192480"/>
  </r>
  <r>
    <n v="82"/>
    <x v="17"/>
    <x v="0"/>
    <x v="1"/>
    <x v="0"/>
    <s v="Januari"/>
    <n v="139560"/>
  </r>
  <r>
    <n v="82"/>
    <x v="17"/>
    <x v="1"/>
    <x v="1"/>
    <x v="0"/>
    <s v="Januari"/>
    <n v="126750"/>
  </r>
  <r>
    <n v="82"/>
    <x v="17"/>
    <x v="2"/>
    <x v="1"/>
    <x v="0"/>
    <s v="Januari"/>
    <n v="100"/>
  </r>
  <r>
    <n v="82"/>
    <x v="17"/>
    <x v="3"/>
    <x v="1"/>
    <x v="0"/>
    <s v="Januari"/>
    <n v="462890"/>
  </r>
  <r>
    <n v="82"/>
    <x v="17"/>
    <x v="4"/>
    <x v="1"/>
    <x v="0"/>
    <s v="Januari"/>
    <n v="423640"/>
  </r>
  <r>
    <n v="82"/>
    <x v="17"/>
    <x v="5"/>
    <x v="1"/>
    <x v="0"/>
    <s v="Januari"/>
    <n v="663770"/>
  </r>
  <r>
    <n v="82"/>
    <x v="17"/>
    <x v="6"/>
    <x v="1"/>
    <x v="0"/>
    <s v="Januari"/>
    <n v="810830"/>
  </r>
  <r>
    <n v="82"/>
    <x v="17"/>
    <x v="7"/>
    <x v="1"/>
    <x v="0"/>
    <s v="Januari"/>
    <n v="1229450"/>
  </r>
  <r>
    <n v="82"/>
    <x v="17"/>
    <x v="8"/>
    <x v="1"/>
    <x v="0"/>
    <s v="Januari"/>
    <n v="461580"/>
  </r>
  <r>
    <n v="82"/>
    <x v="17"/>
    <x v="9"/>
    <x v="1"/>
    <x v="0"/>
    <s v="Januari"/>
    <n v="349620"/>
  </r>
  <r>
    <n v="82"/>
    <x v="17"/>
    <x v="10"/>
    <x v="1"/>
    <x v="0"/>
    <s v="Januari"/>
    <n v="151580"/>
  </r>
  <r>
    <n v="82"/>
    <x v="17"/>
    <x v="11"/>
    <x v="1"/>
    <x v="0"/>
    <s v="Januari"/>
    <n v="209870"/>
  </r>
  <r>
    <n v="82"/>
    <x v="17"/>
    <x v="0"/>
    <x v="1"/>
    <x v="1"/>
    <s v="Februari"/>
    <n v="138980"/>
  </r>
  <r>
    <n v="82"/>
    <x v="17"/>
    <x v="1"/>
    <x v="1"/>
    <x v="1"/>
    <s v="Februari"/>
    <n v="126450"/>
  </r>
  <r>
    <n v="82"/>
    <x v="17"/>
    <x v="2"/>
    <x v="1"/>
    <x v="1"/>
    <s v="Februari"/>
    <n v="100"/>
  </r>
  <r>
    <n v="82"/>
    <x v="17"/>
    <x v="3"/>
    <x v="1"/>
    <x v="1"/>
    <s v="Februari"/>
    <n v="474980"/>
  </r>
  <r>
    <n v="82"/>
    <x v="17"/>
    <x v="4"/>
    <x v="1"/>
    <x v="1"/>
    <s v="Februari"/>
    <n v="429550"/>
  </r>
  <r>
    <n v="82"/>
    <x v="17"/>
    <x v="5"/>
    <x v="1"/>
    <x v="1"/>
    <s v="Februari"/>
    <n v="692260"/>
  </r>
  <r>
    <n v="82"/>
    <x v="17"/>
    <x v="6"/>
    <x v="1"/>
    <x v="1"/>
    <s v="Februari"/>
    <n v="777580"/>
  </r>
  <r>
    <n v="82"/>
    <x v="17"/>
    <x v="7"/>
    <x v="1"/>
    <x v="1"/>
    <s v="Februari"/>
    <n v="1236840"/>
  </r>
  <r>
    <n v="82"/>
    <x v="17"/>
    <x v="8"/>
    <x v="1"/>
    <x v="1"/>
    <s v="Februari"/>
    <n v="471170"/>
  </r>
  <r>
    <n v="82"/>
    <x v="17"/>
    <x v="9"/>
    <x v="1"/>
    <x v="1"/>
    <s v="Februari"/>
    <n v="316330"/>
  </r>
  <r>
    <n v="82"/>
    <x v="17"/>
    <x v="10"/>
    <x v="1"/>
    <x v="1"/>
    <s v="Februari"/>
    <n v="152870"/>
  </r>
  <r>
    <n v="82"/>
    <x v="17"/>
    <x v="11"/>
    <x v="1"/>
    <x v="1"/>
    <s v="Februari"/>
    <n v="216360"/>
  </r>
  <r>
    <n v="82"/>
    <x v="17"/>
    <x v="0"/>
    <x v="1"/>
    <x v="2"/>
    <s v="Maret"/>
    <n v="139080"/>
  </r>
  <r>
    <n v="82"/>
    <x v="17"/>
    <x v="1"/>
    <x v="1"/>
    <x v="2"/>
    <s v="Maret"/>
    <n v="126330"/>
  </r>
  <r>
    <n v="82"/>
    <x v="17"/>
    <x v="2"/>
    <x v="1"/>
    <x v="2"/>
    <s v="Maret"/>
    <n v="100830"/>
  </r>
  <r>
    <n v="82"/>
    <x v="17"/>
    <x v="3"/>
    <x v="1"/>
    <x v="2"/>
    <s v="Maret"/>
    <n v="488950"/>
  </r>
  <r>
    <n v="82"/>
    <x v="17"/>
    <x v="4"/>
    <x v="1"/>
    <x v="2"/>
    <s v="Maret"/>
    <n v="440560"/>
  </r>
  <r>
    <n v="82"/>
    <x v="17"/>
    <x v="5"/>
    <x v="1"/>
    <x v="2"/>
    <s v="Maret"/>
    <n v="752160"/>
  </r>
  <r>
    <n v="82"/>
    <x v="17"/>
    <x v="6"/>
    <x v="1"/>
    <x v="2"/>
    <s v="Maret"/>
    <n v="865120"/>
  </r>
  <r>
    <n v="82"/>
    <x v="17"/>
    <x v="7"/>
    <x v="1"/>
    <x v="2"/>
    <s v="Maret"/>
    <n v="1236940"/>
  </r>
  <r>
    <n v="82"/>
    <x v="17"/>
    <x v="8"/>
    <x v="1"/>
    <x v="2"/>
    <s v="Maret"/>
    <n v="469290"/>
  </r>
  <r>
    <n v="82"/>
    <x v="17"/>
    <x v="9"/>
    <x v="1"/>
    <x v="2"/>
    <s v="Maret"/>
    <n v="308450"/>
  </r>
  <r>
    <n v="82"/>
    <x v="17"/>
    <x v="10"/>
    <x v="1"/>
    <x v="2"/>
    <s v="Maret"/>
    <n v="154350"/>
  </r>
  <r>
    <n v="82"/>
    <x v="17"/>
    <x v="11"/>
    <x v="1"/>
    <x v="2"/>
    <s v="Maret"/>
    <n v="224780"/>
  </r>
  <r>
    <n v="82"/>
    <x v="17"/>
    <x v="0"/>
    <x v="1"/>
    <x v="3"/>
    <s v="April"/>
    <n v="139780"/>
  </r>
  <r>
    <n v="82"/>
    <x v="17"/>
    <x v="1"/>
    <x v="1"/>
    <x v="3"/>
    <s v="April"/>
    <n v="126730"/>
  </r>
  <r>
    <n v="82"/>
    <x v="17"/>
    <x v="2"/>
    <x v="1"/>
    <x v="3"/>
    <s v="April"/>
    <n v="147350"/>
  </r>
  <r>
    <n v="82"/>
    <x v="17"/>
    <x v="3"/>
    <x v="1"/>
    <x v="3"/>
    <s v="April"/>
    <n v="472870"/>
  </r>
  <r>
    <n v="82"/>
    <x v="17"/>
    <x v="4"/>
    <x v="1"/>
    <x v="3"/>
    <s v="April"/>
    <n v="448860"/>
  </r>
  <r>
    <n v="82"/>
    <x v="17"/>
    <x v="5"/>
    <x v="1"/>
    <x v="3"/>
    <s v="April"/>
    <n v="658050"/>
  </r>
  <r>
    <n v="82"/>
    <x v="17"/>
    <x v="6"/>
    <x v="1"/>
    <x v="3"/>
    <s v="April"/>
    <n v="791180"/>
  </r>
  <r>
    <n v="82"/>
    <x v="17"/>
    <x v="7"/>
    <x v="1"/>
    <x v="3"/>
    <s v="April"/>
    <n v="1261650"/>
  </r>
  <r>
    <n v="82"/>
    <x v="17"/>
    <x v="8"/>
    <x v="1"/>
    <x v="3"/>
    <s v="April"/>
    <n v="472940"/>
  </r>
  <r>
    <n v="82"/>
    <x v="17"/>
    <x v="9"/>
    <x v="1"/>
    <x v="3"/>
    <s v="April"/>
    <n v="314540"/>
  </r>
  <r>
    <n v="82"/>
    <x v="17"/>
    <x v="10"/>
    <x v="1"/>
    <x v="3"/>
    <s v="April"/>
    <n v="157540"/>
  </r>
  <r>
    <n v="82"/>
    <x v="17"/>
    <x v="11"/>
    <x v="1"/>
    <x v="3"/>
    <s v="April"/>
    <n v="255190"/>
  </r>
  <r>
    <n v="82"/>
    <x v="17"/>
    <x v="0"/>
    <x v="1"/>
    <x v="4"/>
    <s v="Mei"/>
    <n v="139340"/>
  </r>
  <r>
    <n v="82"/>
    <x v="17"/>
    <x v="1"/>
    <x v="1"/>
    <x v="4"/>
    <s v="Mei"/>
    <n v="126470"/>
  </r>
  <r>
    <n v="82"/>
    <x v="17"/>
    <x v="2"/>
    <x v="1"/>
    <x v="4"/>
    <s v="Mei"/>
    <n v="150270"/>
  </r>
  <r>
    <n v="82"/>
    <x v="17"/>
    <x v="3"/>
    <x v="1"/>
    <x v="4"/>
    <s v="Mei"/>
    <n v="483810"/>
  </r>
  <r>
    <n v="82"/>
    <x v="17"/>
    <x v="4"/>
    <x v="1"/>
    <x v="4"/>
    <s v="Mei"/>
    <n v="443580"/>
  </r>
  <r>
    <n v="82"/>
    <x v="17"/>
    <x v="5"/>
    <x v="1"/>
    <x v="4"/>
    <s v="Mei"/>
    <n v="606030"/>
  </r>
  <r>
    <n v="82"/>
    <x v="17"/>
    <x v="6"/>
    <x v="1"/>
    <x v="4"/>
    <s v="Mei"/>
    <n v="729570"/>
  </r>
  <r>
    <n v="82"/>
    <x v="17"/>
    <x v="7"/>
    <x v="1"/>
    <x v="4"/>
    <s v="Mei"/>
    <n v="1257820"/>
  </r>
  <r>
    <n v="82"/>
    <x v="17"/>
    <x v="8"/>
    <x v="1"/>
    <x v="4"/>
    <s v="Mei"/>
    <n v="465840"/>
  </r>
  <r>
    <n v="82"/>
    <x v="17"/>
    <x v="9"/>
    <x v="1"/>
    <x v="4"/>
    <s v="Mei"/>
    <n v="321750"/>
  </r>
  <r>
    <n v="82"/>
    <x v="17"/>
    <x v="10"/>
    <x v="1"/>
    <x v="4"/>
    <s v="Mei"/>
    <n v="159110"/>
  </r>
  <r>
    <n v="82"/>
    <x v="17"/>
    <x v="11"/>
    <x v="1"/>
    <x v="4"/>
    <s v="Mei"/>
    <n v="27570"/>
  </r>
  <r>
    <n v="82"/>
    <x v="17"/>
    <x v="0"/>
    <x v="1"/>
    <x v="5"/>
    <s v="Juni"/>
    <n v="135010"/>
  </r>
  <r>
    <n v="82"/>
    <x v="17"/>
    <x v="1"/>
    <x v="1"/>
    <x v="5"/>
    <s v="Juni"/>
    <n v="122350"/>
  </r>
  <r>
    <n v="82"/>
    <x v="17"/>
    <x v="2"/>
    <x v="1"/>
    <x v="5"/>
    <s v="Juni"/>
    <n v="147050"/>
  </r>
  <r>
    <n v="82"/>
    <x v="17"/>
    <x v="3"/>
    <x v="1"/>
    <x v="5"/>
    <s v="Juni"/>
    <n v="524170"/>
  </r>
  <r>
    <n v="82"/>
    <x v="17"/>
    <x v="4"/>
    <x v="1"/>
    <x v="5"/>
    <s v="Juni"/>
    <n v="407810"/>
  </r>
  <r>
    <n v="82"/>
    <x v="17"/>
    <x v="5"/>
    <x v="1"/>
    <x v="5"/>
    <s v="Juni"/>
    <n v="62890"/>
  </r>
  <r>
    <n v="82"/>
    <x v="17"/>
    <x v="6"/>
    <x v="1"/>
    <x v="5"/>
    <s v="Juni"/>
    <n v="819450"/>
  </r>
  <r>
    <n v="82"/>
    <x v="17"/>
    <x v="7"/>
    <x v="1"/>
    <x v="5"/>
    <s v="Juni"/>
    <n v="1298440"/>
  </r>
  <r>
    <n v="82"/>
    <x v="17"/>
    <x v="8"/>
    <x v="1"/>
    <x v="5"/>
    <s v="Juni"/>
    <n v="439090"/>
  </r>
  <r>
    <n v="82"/>
    <x v="17"/>
    <x v="9"/>
    <x v="1"/>
    <x v="5"/>
    <s v="Juni"/>
    <n v="318420"/>
  </r>
  <r>
    <n v="82"/>
    <x v="17"/>
    <x v="10"/>
    <x v="1"/>
    <x v="5"/>
    <s v="Juni"/>
    <n v="1570"/>
  </r>
  <r>
    <n v="82"/>
    <x v="17"/>
    <x v="11"/>
    <x v="1"/>
    <x v="5"/>
    <s v="Juni"/>
    <n v="266940"/>
  </r>
  <r>
    <n v="82"/>
    <x v="17"/>
    <x v="0"/>
    <x v="1"/>
    <x v="6"/>
    <s v="Juli"/>
    <n v="138960"/>
  </r>
  <r>
    <n v="82"/>
    <x v="17"/>
    <x v="1"/>
    <x v="1"/>
    <x v="6"/>
    <s v="Juli"/>
    <n v="125910"/>
  </r>
  <r>
    <n v="82"/>
    <x v="17"/>
    <x v="2"/>
    <x v="1"/>
    <x v="6"/>
    <s v="Juli"/>
    <n v="148850"/>
  </r>
  <r>
    <n v="82"/>
    <x v="17"/>
    <x v="3"/>
    <x v="1"/>
    <x v="6"/>
    <s v="Juli"/>
    <n v="749130"/>
  </r>
  <r>
    <n v="82"/>
    <x v="17"/>
    <x v="4"/>
    <x v="1"/>
    <x v="6"/>
    <s v="Juli"/>
    <n v="414950"/>
  </r>
  <r>
    <n v="82"/>
    <x v="17"/>
    <x v="5"/>
    <x v="1"/>
    <x v="6"/>
    <s v="Juli"/>
    <n v="647910"/>
  </r>
  <r>
    <n v="82"/>
    <x v="17"/>
    <x v="6"/>
    <x v="1"/>
    <x v="6"/>
    <s v="Juli"/>
    <n v="899080"/>
  </r>
  <r>
    <n v="82"/>
    <x v="17"/>
    <x v="7"/>
    <x v="1"/>
    <x v="6"/>
    <s v="Juli"/>
    <n v="1305560"/>
  </r>
  <r>
    <n v="82"/>
    <x v="17"/>
    <x v="8"/>
    <x v="1"/>
    <x v="6"/>
    <s v="Juli"/>
    <n v="458220"/>
  </r>
  <r>
    <n v="82"/>
    <x v="17"/>
    <x v="9"/>
    <x v="1"/>
    <x v="6"/>
    <s v="Juli"/>
    <n v="319550"/>
  </r>
  <r>
    <n v="82"/>
    <x v="17"/>
    <x v="10"/>
    <x v="1"/>
    <x v="6"/>
    <s v="Juli"/>
    <n v="15880"/>
  </r>
  <r>
    <n v="82"/>
    <x v="17"/>
    <x v="11"/>
    <x v="1"/>
    <x v="6"/>
    <s v="Juli"/>
    <n v="259070"/>
  </r>
  <r>
    <n v="82"/>
    <x v="17"/>
    <x v="0"/>
    <x v="1"/>
    <x v="7"/>
    <s v="Agustus"/>
    <n v="140870"/>
  </r>
  <r>
    <n v="82"/>
    <x v="17"/>
    <x v="1"/>
    <x v="1"/>
    <x v="7"/>
    <s v="Agustus"/>
    <n v="127920"/>
  </r>
  <r>
    <n v="82"/>
    <x v="17"/>
    <x v="2"/>
    <x v="1"/>
    <x v="7"/>
    <s v="Agustus"/>
    <n v="147650"/>
  </r>
  <r>
    <n v="82"/>
    <x v="17"/>
    <x v="3"/>
    <x v="1"/>
    <x v="7"/>
    <s v="Agustus"/>
    <n v="677460"/>
  </r>
  <r>
    <n v="82"/>
    <x v="17"/>
    <x v="4"/>
    <x v="1"/>
    <x v="7"/>
    <s v="Agustus"/>
    <n v="427070"/>
  </r>
  <r>
    <n v="82"/>
    <x v="17"/>
    <x v="5"/>
    <x v="1"/>
    <x v="7"/>
    <s v="Agustus"/>
    <n v="559130"/>
  </r>
  <r>
    <n v="82"/>
    <x v="17"/>
    <x v="6"/>
    <x v="1"/>
    <x v="7"/>
    <s v="Agustus"/>
    <n v="864160"/>
  </r>
  <r>
    <n v="82"/>
    <x v="17"/>
    <x v="7"/>
    <x v="1"/>
    <x v="7"/>
    <s v="Agustus"/>
    <n v="1285740"/>
  </r>
  <r>
    <n v="82"/>
    <x v="17"/>
    <x v="8"/>
    <x v="1"/>
    <x v="7"/>
    <s v="Agustus"/>
    <n v="471610"/>
  </r>
  <r>
    <n v="82"/>
    <x v="17"/>
    <x v="9"/>
    <x v="1"/>
    <x v="7"/>
    <s v="Agustus"/>
    <n v="318340"/>
  </r>
  <r>
    <n v="82"/>
    <x v="17"/>
    <x v="10"/>
    <x v="1"/>
    <x v="7"/>
    <s v="Agustus"/>
    <n v="15990"/>
  </r>
  <r>
    <n v="82"/>
    <x v="17"/>
    <x v="11"/>
    <x v="1"/>
    <x v="7"/>
    <s v="Agustus"/>
    <n v="250750"/>
  </r>
  <r>
    <n v="82"/>
    <x v="17"/>
    <x v="0"/>
    <x v="1"/>
    <x v="8"/>
    <s v="September"/>
    <n v="139750"/>
  </r>
  <r>
    <n v="82"/>
    <x v="17"/>
    <x v="1"/>
    <x v="1"/>
    <x v="8"/>
    <s v="September"/>
    <n v="1280"/>
  </r>
  <r>
    <n v="82"/>
    <x v="17"/>
    <x v="2"/>
    <x v="1"/>
    <x v="8"/>
    <s v="September"/>
    <n v="146550"/>
  </r>
  <r>
    <n v="82"/>
    <x v="17"/>
    <x v="3"/>
    <x v="1"/>
    <x v="8"/>
    <s v="September"/>
    <n v="597250"/>
  </r>
  <r>
    <n v="82"/>
    <x v="17"/>
    <x v="4"/>
    <x v="1"/>
    <x v="8"/>
    <s v="September"/>
    <n v="41950"/>
  </r>
  <r>
    <n v="82"/>
    <x v="17"/>
    <x v="5"/>
    <x v="1"/>
    <x v="8"/>
    <s v="September"/>
    <n v="5650"/>
  </r>
  <r>
    <n v="82"/>
    <x v="17"/>
    <x v="6"/>
    <x v="1"/>
    <x v="8"/>
    <s v="September"/>
    <n v="86410"/>
  </r>
  <r>
    <n v="82"/>
    <x v="17"/>
    <x v="7"/>
    <x v="1"/>
    <x v="8"/>
    <s v="September"/>
    <n v="1275760"/>
  </r>
  <r>
    <n v="82"/>
    <x v="17"/>
    <x v="8"/>
    <x v="1"/>
    <x v="8"/>
    <s v="September"/>
    <n v="473250"/>
  </r>
  <r>
    <n v="82"/>
    <x v="17"/>
    <x v="9"/>
    <x v="1"/>
    <x v="8"/>
    <s v="September"/>
    <n v="33770"/>
  </r>
  <r>
    <n v="82"/>
    <x v="17"/>
    <x v="10"/>
    <x v="1"/>
    <x v="8"/>
    <s v="September"/>
    <n v="160"/>
  </r>
  <r>
    <n v="82"/>
    <x v="17"/>
    <x v="11"/>
    <x v="1"/>
    <x v="8"/>
    <s v="September"/>
    <n v="246650"/>
  </r>
  <r>
    <n v="82"/>
    <x v="17"/>
    <x v="0"/>
    <x v="1"/>
    <x v="9"/>
    <s v="Oktober"/>
    <n v="154980"/>
  </r>
  <r>
    <n v="82"/>
    <x v="17"/>
    <x v="1"/>
    <x v="1"/>
    <x v="9"/>
    <s v="Oktober"/>
    <n v="127790"/>
  </r>
  <r>
    <n v="82"/>
    <x v="17"/>
    <x v="2"/>
    <x v="1"/>
    <x v="9"/>
    <s v="Oktober"/>
    <n v="146730"/>
  </r>
  <r>
    <n v="82"/>
    <x v="17"/>
    <x v="3"/>
    <x v="1"/>
    <x v="9"/>
    <s v="Oktober"/>
    <n v="48570"/>
  </r>
  <r>
    <n v="82"/>
    <x v="17"/>
    <x v="4"/>
    <x v="1"/>
    <x v="9"/>
    <s v="Oktober"/>
    <n v="412370"/>
  </r>
  <r>
    <n v="82"/>
    <x v="17"/>
    <x v="5"/>
    <x v="1"/>
    <x v="9"/>
    <s v="Oktober"/>
    <n v="479550"/>
  </r>
  <r>
    <n v="82"/>
    <x v="17"/>
    <x v="6"/>
    <x v="1"/>
    <x v="9"/>
    <s v="Oktober"/>
    <n v="821030"/>
  </r>
  <r>
    <n v="82"/>
    <x v="17"/>
    <x v="7"/>
    <x v="1"/>
    <x v="9"/>
    <s v="Oktober"/>
    <n v="1291360"/>
  </r>
  <r>
    <n v="82"/>
    <x v="17"/>
    <x v="8"/>
    <x v="1"/>
    <x v="9"/>
    <s v="Oktober"/>
    <n v="473520"/>
  </r>
  <r>
    <n v="82"/>
    <x v="17"/>
    <x v="9"/>
    <x v="1"/>
    <x v="9"/>
    <s v="Oktober"/>
    <n v="326080"/>
  </r>
  <r>
    <n v="82"/>
    <x v="17"/>
    <x v="10"/>
    <x v="1"/>
    <x v="9"/>
    <s v="Oktober"/>
    <n v="157550"/>
  </r>
  <r>
    <n v="82"/>
    <x v="17"/>
    <x v="11"/>
    <x v="1"/>
    <x v="9"/>
    <s v="Oktober"/>
    <n v="239830"/>
  </r>
  <r>
    <n v="82"/>
    <x v="17"/>
    <x v="0"/>
    <x v="1"/>
    <x v="10"/>
    <s v="November"/>
    <n v="140830"/>
  </r>
  <r>
    <n v="82"/>
    <x v="17"/>
    <x v="1"/>
    <x v="1"/>
    <x v="10"/>
    <s v="November"/>
    <n v="127990"/>
  </r>
  <r>
    <n v="82"/>
    <x v="17"/>
    <x v="2"/>
    <x v="1"/>
    <x v="10"/>
    <s v="November"/>
    <n v="150440"/>
  </r>
  <r>
    <n v="82"/>
    <x v="17"/>
    <x v="3"/>
    <x v="1"/>
    <x v="10"/>
    <s v="November"/>
    <n v="495340"/>
  </r>
  <r>
    <n v="82"/>
    <x v="17"/>
    <x v="4"/>
    <x v="1"/>
    <x v="10"/>
    <s v="November"/>
    <n v="405680"/>
  </r>
  <r>
    <n v="82"/>
    <x v="17"/>
    <x v="5"/>
    <x v="1"/>
    <x v="10"/>
    <s v="November"/>
    <n v="416670"/>
  </r>
  <r>
    <n v="82"/>
    <x v="17"/>
    <x v="6"/>
    <x v="1"/>
    <x v="10"/>
    <s v="November"/>
    <n v="676890"/>
  </r>
  <r>
    <n v="82"/>
    <x v="17"/>
    <x v="7"/>
    <x v="1"/>
    <x v="10"/>
    <s v="November"/>
    <n v="1293530"/>
  </r>
  <r>
    <n v="82"/>
    <x v="17"/>
    <x v="8"/>
    <x v="1"/>
    <x v="10"/>
    <s v="November"/>
    <n v="470450"/>
  </r>
  <r>
    <n v="82"/>
    <x v="17"/>
    <x v="9"/>
    <x v="1"/>
    <x v="10"/>
    <s v="November"/>
    <n v="312620"/>
  </r>
  <r>
    <n v="82"/>
    <x v="17"/>
    <x v="10"/>
    <x v="1"/>
    <x v="10"/>
    <s v="November"/>
    <n v="156810"/>
  </r>
  <r>
    <n v="82"/>
    <x v="17"/>
    <x v="11"/>
    <x v="1"/>
    <x v="10"/>
    <s v="November"/>
    <n v="230340"/>
  </r>
  <r>
    <n v="82"/>
    <x v="17"/>
    <x v="0"/>
    <x v="1"/>
    <x v="11"/>
    <s v="Desember"/>
    <n v="141280"/>
  </r>
  <r>
    <n v="82"/>
    <x v="17"/>
    <x v="1"/>
    <x v="1"/>
    <x v="11"/>
    <s v="Desember"/>
    <n v="128120"/>
  </r>
  <r>
    <n v="82"/>
    <x v="17"/>
    <x v="2"/>
    <x v="1"/>
    <x v="11"/>
    <s v="Desember"/>
    <n v="148860"/>
  </r>
  <r>
    <n v="82"/>
    <x v="17"/>
    <x v="3"/>
    <x v="1"/>
    <x v="11"/>
    <s v="Desember"/>
    <n v="532130"/>
  </r>
  <r>
    <n v="82"/>
    <x v="17"/>
    <x v="4"/>
    <x v="1"/>
    <x v="11"/>
    <s v="Desember"/>
    <n v="408690"/>
  </r>
  <r>
    <n v="82"/>
    <x v="17"/>
    <x v="5"/>
    <x v="1"/>
    <x v="11"/>
    <s v="Desember"/>
    <n v="425290"/>
  </r>
  <r>
    <n v="82"/>
    <x v="17"/>
    <x v="6"/>
    <x v="1"/>
    <x v="11"/>
    <s v="Desember"/>
    <n v="726920"/>
  </r>
  <r>
    <n v="82"/>
    <x v="17"/>
    <x v="7"/>
    <x v="1"/>
    <x v="11"/>
    <s v="Desember"/>
    <n v="129340"/>
  </r>
  <r>
    <n v="82"/>
    <x v="17"/>
    <x v="8"/>
    <x v="1"/>
    <x v="11"/>
    <s v="Desember"/>
    <n v="466990"/>
  </r>
  <r>
    <n v="82"/>
    <x v="17"/>
    <x v="9"/>
    <x v="1"/>
    <x v="11"/>
    <s v="Desember"/>
    <n v="343690"/>
  </r>
  <r>
    <n v="82"/>
    <x v="17"/>
    <x v="10"/>
    <x v="1"/>
    <x v="11"/>
    <s v="Desember"/>
    <n v="155970"/>
  </r>
  <r>
    <n v="82"/>
    <x v="17"/>
    <x v="11"/>
    <x v="1"/>
    <x v="11"/>
    <s v="Desember"/>
    <n v="229050"/>
  </r>
  <r>
    <n v="82"/>
    <x v="17"/>
    <x v="0"/>
    <x v="2"/>
    <x v="0"/>
    <s v="Januari"/>
    <n v="144080"/>
  </r>
  <r>
    <n v="82"/>
    <x v="17"/>
    <x v="1"/>
    <x v="2"/>
    <x v="0"/>
    <s v="Januari"/>
    <n v="129750"/>
  </r>
  <r>
    <n v="82"/>
    <x v="17"/>
    <x v="2"/>
    <x v="2"/>
    <x v="0"/>
    <s v="Januari"/>
    <n v="153090"/>
  </r>
  <r>
    <n v="82"/>
    <x v="17"/>
    <x v="3"/>
    <x v="2"/>
    <x v="0"/>
    <s v="Januari"/>
    <n v="520770"/>
  </r>
  <r>
    <n v="82"/>
    <x v="17"/>
    <x v="4"/>
    <x v="2"/>
    <x v="0"/>
    <s v="Januari"/>
    <n v="413530"/>
  </r>
  <r>
    <n v="82"/>
    <x v="17"/>
    <x v="5"/>
    <x v="2"/>
    <x v="0"/>
    <s v="Januari"/>
    <n v="427260"/>
  </r>
  <r>
    <n v="82"/>
    <x v="17"/>
    <x v="6"/>
    <x v="2"/>
    <x v="0"/>
    <s v="Januari"/>
    <n v="678420"/>
  </r>
  <r>
    <n v="82"/>
    <x v="17"/>
    <x v="7"/>
    <x v="2"/>
    <x v="0"/>
    <s v="Januari"/>
    <n v="1298920"/>
  </r>
  <r>
    <n v="82"/>
    <x v="17"/>
    <x v="8"/>
    <x v="2"/>
    <x v="0"/>
    <s v="Januari"/>
    <n v="460220"/>
  </r>
  <r>
    <n v="82"/>
    <x v="17"/>
    <x v="9"/>
    <x v="2"/>
    <x v="0"/>
    <s v="Januari"/>
    <n v="34520"/>
  </r>
  <r>
    <n v="82"/>
    <x v="17"/>
    <x v="10"/>
    <x v="2"/>
    <x v="0"/>
    <s v="Januari"/>
    <n v="155810"/>
  </r>
  <r>
    <n v="82"/>
    <x v="17"/>
    <x v="11"/>
    <x v="2"/>
    <x v="0"/>
    <s v="Januari"/>
    <n v="221140"/>
  </r>
  <r>
    <n v="82"/>
    <x v="17"/>
    <x v="0"/>
    <x v="2"/>
    <x v="1"/>
    <s v="Februari"/>
    <n v="146940"/>
  </r>
  <r>
    <n v="82"/>
    <x v="17"/>
    <x v="1"/>
    <x v="2"/>
    <x v="1"/>
    <s v="Februari"/>
    <n v="131670"/>
  </r>
  <r>
    <n v="82"/>
    <x v="17"/>
    <x v="2"/>
    <x v="2"/>
    <x v="1"/>
    <s v="Februari"/>
    <n v="159170"/>
  </r>
  <r>
    <n v="82"/>
    <x v="17"/>
    <x v="3"/>
    <x v="2"/>
    <x v="1"/>
    <s v="Februari"/>
    <n v="539520"/>
  </r>
  <r>
    <n v="82"/>
    <x v="17"/>
    <x v="4"/>
    <x v="2"/>
    <x v="1"/>
    <s v="Februari"/>
    <n v="420310"/>
  </r>
  <r>
    <n v="82"/>
    <x v="17"/>
    <x v="5"/>
    <x v="2"/>
    <x v="1"/>
    <s v="Februari"/>
    <n v="428170"/>
  </r>
  <r>
    <n v="82"/>
    <x v="17"/>
    <x v="6"/>
    <x v="2"/>
    <x v="1"/>
    <s v="Februari"/>
    <n v="603040"/>
  </r>
  <r>
    <n v="82"/>
    <x v="17"/>
    <x v="7"/>
    <x v="2"/>
    <x v="1"/>
    <s v="Februari"/>
    <n v="1303260"/>
  </r>
  <r>
    <n v="82"/>
    <x v="17"/>
    <x v="8"/>
    <x v="2"/>
    <x v="1"/>
    <s v="Februari"/>
    <n v="462260"/>
  </r>
  <r>
    <n v="82"/>
    <x v="17"/>
    <x v="9"/>
    <x v="2"/>
    <x v="1"/>
    <s v="Februari"/>
    <n v="325040"/>
  </r>
  <r>
    <n v="82"/>
    <x v="17"/>
    <x v="10"/>
    <x v="2"/>
    <x v="1"/>
    <s v="Februari"/>
    <n v="156290"/>
  </r>
  <r>
    <n v="82"/>
    <x v="17"/>
    <x v="11"/>
    <x v="2"/>
    <x v="1"/>
    <s v="Februari"/>
    <n v="216190"/>
  </r>
  <r>
    <n v="82"/>
    <x v="17"/>
    <x v="0"/>
    <x v="2"/>
    <x v="2"/>
    <s v="Maret"/>
    <n v="153040"/>
  </r>
  <r>
    <n v="82"/>
    <x v="17"/>
    <x v="1"/>
    <x v="2"/>
    <x v="2"/>
    <s v="Maret"/>
    <n v="135450"/>
  </r>
  <r>
    <n v="82"/>
    <x v="17"/>
    <x v="2"/>
    <x v="2"/>
    <x v="2"/>
    <s v="Maret"/>
    <n v="160070"/>
  </r>
  <r>
    <n v="82"/>
    <x v="17"/>
    <x v="3"/>
    <x v="2"/>
    <x v="2"/>
    <s v="Maret"/>
    <n v="524020"/>
  </r>
  <r>
    <n v="82"/>
    <x v="17"/>
    <x v="4"/>
    <x v="2"/>
    <x v="2"/>
    <s v="Maret"/>
    <n v="444310"/>
  </r>
  <r>
    <n v="82"/>
    <x v="17"/>
    <x v="5"/>
    <x v="2"/>
    <x v="2"/>
    <s v="Maret"/>
    <n v="548770"/>
  </r>
  <r>
    <n v="82"/>
    <x v="17"/>
    <x v="6"/>
    <x v="2"/>
    <x v="2"/>
    <s v="Maret"/>
    <n v="690630"/>
  </r>
  <r>
    <n v="82"/>
    <x v="17"/>
    <x v="7"/>
    <x v="2"/>
    <x v="2"/>
    <s v="Maret"/>
    <n v="1296990"/>
  </r>
  <r>
    <n v="82"/>
    <x v="17"/>
    <x v="8"/>
    <x v="2"/>
    <x v="2"/>
    <s v="Maret"/>
    <n v="462050"/>
  </r>
  <r>
    <n v="82"/>
    <x v="17"/>
    <x v="9"/>
    <x v="2"/>
    <x v="2"/>
    <s v="Maret"/>
    <n v="324510"/>
  </r>
  <r>
    <n v="82"/>
    <x v="17"/>
    <x v="10"/>
    <x v="2"/>
    <x v="2"/>
    <s v="Maret"/>
    <n v="157240"/>
  </r>
  <r>
    <n v="82"/>
    <x v="17"/>
    <x v="11"/>
    <x v="2"/>
    <x v="2"/>
    <s v="Maret"/>
    <n v="215630"/>
  </r>
  <r>
    <n v="82"/>
    <x v="17"/>
    <x v="0"/>
    <x v="2"/>
    <x v="3"/>
    <s v="April"/>
    <n v="154980"/>
  </r>
  <r>
    <n v="82"/>
    <x v="17"/>
    <x v="1"/>
    <x v="2"/>
    <x v="3"/>
    <s v="April"/>
    <n v="136350"/>
  </r>
  <r>
    <n v="82"/>
    <x v="17"/>
    <x v="2"/>
    <x v="2"/>
    <x v="3"/>
    <s v="April"/>
    <n v="160990"/>
  </r>
  <r>
    <n v="82"/>
    <x v="17"/>
    <x v="3"/>
    <x v="2"/>
    <x v="3"/>
    <s v="April"/>
    <n v="514410"/>
  </r>
  <r>
    <n v="82"/>
    <x v="17"/>
    <x v="4"/>
    <x v="2"/>
    <x v="3"/>
    <s v="April"/>
    <n v="48930"/>
  </r>
  <r>
    <n v="82"/>
    <x v="17"/>
    <x v="5"/>
    <x v="2"/>
    <x v="3"/>
    <s v="April"/>
    <n v="582470"/>
  </r>
  <r>
    <n v="82"/>
    <x v="17"/>
    <x v="6"/>
    <x v="2"/>
    <x v="3"/>
    <s v="April"/>
    <n v="593380"/>
  </r>
  <r>
    <n v="82"/>
    <x v="17"/>
    <x v="7"/>
    <x v="2"/>
    <x v="3"/>
    <s v="April"/>
    <n v="1308140"/>
  </r>
  <r>
    <n v="82"/>
    <x v="17"/>
    <x v="8"/>
    <x v="2"/>
    <x v="3"/>
    <s v="April"/>
    <n v="451460"/>
  </r>
  <r>
    <n v="82"/>
    <x v="17"/>
    <x v="9"/>
    <x v="2"/>
    <x v="3"/>
    <s v="April"/>
    <n v="342210"/>
  </r>
  <r>
    <n v="82"/>
    <x v="17"/>
    <x v="10"/>
    <x v="2"/>
    <x v="3"/>
    <s v="April"/>
    <n v="157530"/>
  </r>
  <r>
    <n v="82"/>
    <x v="17"/>
    <x v="11"/>
    <x v="2"/>
    <x v="3"/>
    <s v="April"/>
    <n v="223310"/>
  </r>
  <r>
    <n v="82"/>
    <x v="17"/>
    <x v="0"/>
    <x v="2"/>
    <x v="4"/>
    <s v="Mei"/>
    <n v="157320"/>
  </r>
  <r>
    <n v="82"/>
    <x v="17"/>
    <x v="1"/>
    <x v="2"/>
    <x v="4"/>
    <s v="Mei"/>
    <n v="137170"/>
  </r>
  <r>
    <n v="82"/>
    <x v="17"/>
    <x v="2"/>
    <x v="2"/>
    <x v="4"/>
    <s v="Mei"/>
    <n v="153340"/>
  </r>
  <r>
    <n v="82"/>
    <x v="17"/>
    <x v="3"/>
    <x v="2"/>
    <x v="4"/>
    <s v="Mei"/>
    <n v="563360"/>
  </r>
  <r>
    <n v="82"/>
    <x v="17"/>
    <x v="4"/>
    <x v="2"/>
    <x v="4"/>
    <s v="Mei"/>
    <n v="516640"/>
  </r>
  <r>
    <n v="82"/>
    <x v="17"/>
    <x v="5"/>
    <x v="2"/>
    <x v="4"/>
    <s v="Mei"/>
    <n v="565260"/>
  </r>
  <r>
    <n v="82"/>
    <x v="17"/>
    <x v="6"/>
    <x v="2"/>
    <x v="4"/>
    <s v="Mei"/>
    <n v="549110"/>
  </r>
  <r>
    <n v="82"/>
    <x v="17"/>
    <x v="7"/>
    <x v="2"/>
    <x v="4"/>
    <s v="Mei"/>
    <n v="1311040"/>
  </r>
  <r>
    <n v="82"/>
    <x v="17"/>
    <x v="8"/>
    <x v="2"/>
    <x v="4"/>
    <s v="Mei"/>
    <n v="454410"/>
  </r>
  <r>
    <n v="82"/>
    <x v="17"/>
    <x v="9"/>
    <x v="2"/>
    <x v="4"/>
    <s v="Mei"/>
    <n v="342510"/>
  </r>
  <r>
    <n v="82"/>
    <x v="17"/>
    <x v="10"/>
    <x v="2"/>
    <x v="4"/>
    <s v="Mei"/>
    <n v="157170"/>
  </r>
  <r>
    <n v="82"/>
    <x v="17"/>
    <x v="11"/>
    <x v="2"/>
    <x v="4"/>
    <s v="Mei"/>
    <n v="228110"/>
  </r>
  <r>
    <n v="82"/>
    <x v="17"/>
    <x v="0"/>
    <x v="2"/>
    <x v="5"/>
    <s v="Juni"/>
    <n v="15860"/>
  </r>
  <r>
    <n v="82"/>
    <x v="17"/>
    <x v="1"/>
    <x v="2"/>
    <x v="5"/>
    <s v="Juni"/>
    <n v="138650"/>
  </r>
  <r>
    <n v="82"/>
    <x v="17"/>
    <x v="2"/>
    <x v="2"/>
    <x v="5"/>
    <s v="Juni"/>
    <n v="150920"/>
  </r>
  <r>
    <n v="82"/>
    <x v="17"/>
    <x v="3"/>
    <x v="2"/>
    <x v="5"/>
    <s v="Juni"/>
    <n v="537850"/>
  </r>
  <r>
    <n v="82"/>
    <x v="17"/>
    <x v="4"/>
    <x v="2"/>
    <x v="5"/>
    <s v="Juni"/>
    <n v="522830"/>
  </r>
  <r>
    <n v="82"/>
    <x v="17"/>
    <x v="5"/>
    <x v="2"/>
    <x v="5"/>
    <s v="Juni"/>
    <n v="601940"/>
  </r>
  <r>
    <n v="82"/>
    <x v="17"/>
    <x v="6"/>
    <x v="2"/>
    <x v="5"/>
    <s v="Juni"/>
    <n v="550460"/>
  </r>
  <r>
    <n v="82"/>
    <x v="17"/>
    <x v="7"/>
    <x v="2"/>
    <x v="5"/>
    <s v="Juni"/>
    <n v="1320230"/>
  </r>
  <r>
    <n v="82"/>
    <x v="17"/>
    <x v="8"/>
    <x v="2"/>
    <x v="5"/>
    <s v="Juni"/>
    <n v="450080"/>
  </r>
  <r>
    <n v="82"/>
    <x v="17"/>
    <x v="9"/>
    <x v="2"/>
    <x v="5"/>
    <s v="Juni"/>
    <n v="345960"/>
  </r>
  <r>
    <n v="82"/>
    <x v="17"/>
    <x v="10"/>
    <x v="2"/>
    <x v="5"/>
    <s v="Juni"/>
    <n v="157760"/>
  </r>
  <r>
    <n v="82"/>
    <x v="17"/>
    <x v="11"/>
    <x v="2"/>
    <x v="5"/>
    <s v="Juni"/>
    <n v="220770"/>
  </r>
  <r>
    <n v="82"/>
    <x v="17"/>
    <x v="0"/>
    <x v="2"/>
    <x v="6"/>
    <s v="Juli"/>
    <n v="159360"/>
  </r>
  <r>
    <n v="82"/>
    <x v="17"/>
    <x v="1"/>
    <x v="2"/>
    <x v="6"/>
    <s v="Juli"/>
    <n v="13990"/>
  </r>
  <r>
    <n v="82"/>
    <x v="17"/>
    <x v="2"/>
    <x v="2"/>
    <x v="6"/>
    <s v="Juli"/>
    <n v="149620"/>
  </r>
  <r>
    <n v="82"/>
    <x v="17"/>
    <x v="3"/>
    <x v="2"/>
    <x v="6"/>
    <s v="Juli"/>
    <n v="544410"/>
  </r>
  <r>
    <n v="82"/>
    <x v="17"/>
    <x v="4"/>
    <x v="2"/>
    <x v="6"/>
    <s v="Juli"/>
    <n v="537210"/>
  </r>
  <r>
    <n v="82"/>
    <x v="17"/>
    <x v="5"/>
    <x v="2"/>
    <x v="6"/>
    <s v="Juli"/>
    <n v="705360"/>
  </r>
  <r>
    <n v="82"/>
    <x v="17"/>
    <x v="6"/>
    <x v="2"/>
    <x v="6"/>
    <s v="Juli"/>
    <n v="67410"/>
  </r>
  <r>
    <n v="82"/>
    <x v="17"/>
    <x v="7"/>
    <x v="2"/>
    <x v="6"/>
    <s v="Juli"/>
    <n v="1313170"/>
  </r>
  <r>
    <n v="82"/>
    <x v="17"/>
    <x v="8"/>
    <x v="2"/>
    <x v="6"/>
    <s v="Juli"/>
    <n v="466130"/>
  </r>
  <r>
    <n v="82"/>
    <x v="17"/>
    <x v="9"/>
    <x v="2"/>
    <x v="6"/>
    <s v="Juli"/>
    <n v="345740"/>
  </r>
  <r>
    <n v="82"/>
    <x v="17"/>
    <x v="10"/>
    <x v="2"/>
    <x v="6"/>
    <s v="Juli"/>
    <n v="158490"/>
  </r>
  <r>
    <n v="82"/>
    <x v="17"/>
    <x v="11"/>
    <x v="2"/>
    <x v="6"/>
    <s v="Juli"/>
    <n v="222580"/>
  </r>
  <r>
    <n v="82"/>
    <x v="17"/>
    <x v="0"/>
    <x v="2"/>
    <x v="7"/>
    <s v="Agustus"/>
    <n v="158490"/>
  </r>
  <r>
    <n v="82"/>
    <x v="17"/>
    <x v="1"/>
    <x v="2"/>
    <x v="7"/>
    <s v="Agustus"/>
    <n v="140720"/>
  </r>
  <r>
    <n v="82"/>
    <x v="17"/>
    <x v="2"/>
    <x v="2"/>
    <x v="7"/>
    <s v="Agustus"/>
    <n v="149090"/>
  </r>
  <r>
    <n v="82"/>
    <x v="17"/>
    <x v="3"/>
    <x v="2"/>
    <x v="7"/>
    <s v="Agustus"/>
    <n v="484620"/>
  </r>
  <r>
    <n v="82"/>
    <x v="17"/>
    <x v="4"/>
    <x v="2"/>
    <x v="7"/>
    <s v="Agustus"/>
    <n v="519280"/>
  </r>
  <r>
    <n v="82"/>
    <x v="17"/>
    <x v="5"/>
    <x v="2"/>
    <x v="7"/>
    <s v="Agustus"/>
    <n v="553030"/>
  </r>
  <r>
    <n v="82"/>
    <x v="17"/>
    <x v="6"/>
    <x v="2"/>
    <x v="7"/>
    <s v="Agustus"/>
    <n v="378750"/>
  </r>
  <r>
    <n v="82"/>
    <x v="17"/>
    <x v="7"/>
    <x v="2"/>
    <x v="7"/>
    <s v="Agustus"/>
    <n v="1300"/>
  </r>
  <r>
    <n v="82"/>
    <x v="17"/>
    <x v="8"/>
    <x v="2"/>
    <x v="7"/>
    <s v="Agustus"/>
    <n v="479850"/>
  </r>
  <r>
    <n v="82"/>
    <x v="17"/>
    <x v="9"/>
    <x v="2"/>
    <x v="7"/>
    <s v="Agustus"/>
    <n v="345970"/>
  </r>
  <r>
    <n v="82"/>
    <x v="17"/>
    <x v="10"/>
    <x v="2"/>
    <x v="7"/>
    <s v="Agustus"/>
    <n v="159890"/>
  </r>
  <r>
    <n v="82"/>
    <x v="17"/>
    <x v="11"/>
    <x v="2"/>
    <x v="7"/>
    <s v="Agustus"/>
    <n v="22050"/>
  </r>
  <r>
    <n v="82"/>
    <x v="17"/>
    <x v="0"/>
    <x v="2"/>
    <x v="8"/>
    <s v="September"/>
    <n v="161070"/>
  </r>
  <r>
    <n v="82"/>
    <x v="17"/>
    <x v="1"/>
    <x v="2"/>
    <x v="8"/>
    <s v="September"/>
    <n v="143350"/>
  </r>
  <r>
    <n v="82"/>
    <x v="17"/>
    <x v="2"/>
    <x v="2"/>
    <x v="8"/>
    <s v="September"/>
    <n v="149330"/>
  </r>
  <r>
    <n v="82"/>
    <x v="17"/>
    <x v="3"/>
    <x v="2"/>
    <x v="8"/>
    <s v="September"/>
    <n v="431920"/>
  </r>
  <r>
    <n v="82"/>
    <x v="17"/>
    <x v="4"/>
    <x v="2"/>
    <x v="8"/>
    <s v="September"/>
    <n v="492550"/>
  </r>
  <r>
    <n v="82"/>
    <x v="17"/>
    <x v="5"/>
    <x v="2"/>
    <x v="8"/>
    <s v="September"/>
    <n v="508170"/>
  </r>
  <r>
    <n v="82"/>
    <x v="17"/>
    <x v="6"/>
    <x v="2"/>
    <x v="8"/>
    <s v="September"/>
    <n v="536430"/>
  </r>
  <r>
    <n v="82"/>
    <x v="17"/>
    <x v="7"/>
    <x v="2"/>
    <x v="8"/>
    <s v="September"/>
    <n v="1298340"/>
  </r>
  <r>
    <n v="82"/>
    <x v="17"/>
    <x v="8"/>
    <x v="2"/>
    <x v="8"/>
    <s v="September"/>
    <n v="480"/>
  </r>
  <r>
    <n v="82"/>
    <x v="17"/>
    <x v="9"/>
    <x v="2"/>
    <x v="8"/>
    <s v="September"/>
    <n v="34460"/>
  </r>
  <r>
    <n v="82"/>
    <x v="17"/>
    <x v="10"/>
    <x v="2"/>
    <x v="8"/>
    <s v="September"/>
    <n v="161980"/>
  </r>
  <r>
    <n v="82"/>
    <x v="17"/>
    <x v="11"/>
    <x v="2"/>
    <x v="8"/>
    <s v="September"/>
    <n v="218970"/>
  </r>
  <r>
    <n v="82"/>
    <x v="17"/>
    <x v="0"/>
    <x v="2"/>
    <x v="9"/>
    <s v="Oktober"/>
    <n v="164350"/>
  </r>
  <r>
    <n v="82"/>
    <x v="17"/>
    <x v="1"/>
    <x v="2"/>
    <x v="9"/>
    <s v="Oktober"/>
    <n v="147450"/>
  </r>
  <r>
    <n v="82"/>
    <x v="17"/>
    <x v="2"/>
    <x v="2"/>
    <x v="9"/>
    <s v="Oktober"/>
    <n v="149530"/>
  </r>
  <r>
    <n v="82"/>
    <x v="17"/>
    <x v="3"/>
    <x v="2"/>
    <x v="9"/>
    <s v="Oktober"/>
    <n v="405010"/>
  </r>
  <r>
    <n v="82"/>
    <x v="17"/>
    <x v="4"/>
    <x v="2"/>
    <x v="9"/>
    <s v="Oktober"/>
    <n v="487150"/>
  </r>
  <r>
    <n v="82"/>
    <x v="17"/>
    <x v="5"/>
    <x v="2"/>
    <x v="9"/>
    <s v="Oktober"/>
    <n v="55380"/>
  </r>
  <r>
    <n v="82"/>
    <x v="17"/>
    <x v="6"/>
    <x v="2"/>
    <x v="9"/>
    <s v="Oktober"/>
    <n v="770610"/>
  </r>
  <r>
    <n v="82"/>
    <x v="17"/>
    <x v="7"/>
    <x v="2"/>
    <x v="9"/>
    <s v="Oktober"/>
    <n v="1297740"/>
  </r>
  <r>
    <n v="82"/>
    <x v="17"/>
    <x v="8"/>
    <x v="2"/>
    <x v="9"/>
    <s v="Oktober"/>
    <n v="477220"/>
  </r>
  <r>
    <n v="82"/>
    <x v="17"/>
    <x v="9"/>
    <x v="2"/>
    <x v="9"/>
    <s v="Oktober"/>
    <n v="338330"/>
  </r>
  <r>
    <n v="82"/>
    <x v="17"/>
    <x v="10"/>
    <x v="2"/>
    <x v="9"/>
    <s v="Oktober"/>
    <n v="169350"/>
  </r>
  <r>
    <n v="82"/>
    <x v="17"/>
    <x v="11"/>
    <x v="2"/>
    <x v="9"/>
    <s v="Oktober"/>
    <n v="217860"/>
  </r>
  <r>
    <n v="82"/>
    <x v="17"/>
    <x v="0"/>
    <x v="2"/>
    <x v="10"/>
    <s v="November"/>
    <n v="164720"/>
  </r>
  <r>
    <n v="82"/>
    <x v="17"/>
    <x v="1"/>
    <x v="2"/>
    <x v="10"/>
    <s v="November"/>
    <n v="149690"/>
  </r>
  <r>
    <n v="82"/>
    <x v="17"/>
    <x v="2"/>
    <x v="2"/>
    <x v="10"/>
    <s v="November"/>
    <n v="148330"/>
  </r>
  <r>
    <n v="82"/>
    <x v="17"/>
    <x v="3"/>
    <x v="2"/>
    <x v="10"/>
    <s v="November"/>
    <n v="415080"/>
  </r>
  <r>
    <n v="82"/>
    <x v="17"/>
    <x v="4"/>
    <x v="2"/>
    <x v="10"/>
    <s v="November"/>
    <n v="469410"/>
  </r>
  <r>
    <n v="82"/>
    <x v="17"/>
    <x v="5"/>
    <x v="2"/>
    <x v="10"/>
    <s v="November"/>
    <n v="496180"/>
  </r>
  <r>
    <n v="82"/>
    <x v="17"/>
    <x v="6"/>
    <x v="2"/>
    <x v="10"/>
    <s v="November"/>
    <n v="703110"/>
  </r>
  <r>
    <n v="82"/>
    <x v="17"/>
    <x v="7"/>
    <x v="2"/>
    <x v="10"/>
    <s v="November"/>
    <n v="1305660"/>
  </r>
  <r>
    <n v="82"/>
    <x v="17"/>
    <x v="8"/>
    <x v="2"/>
    <x v="10"/>
    <s v="November"/>
    <n v="463170"/>
  </r>
  <r>
    <n v="82"/>
    <x v="17"/>
    <x v="9"/>
    <x v="2"/>
    <x v="10"/>
    <s v="November"/>
    <n v="330020"/>
  </r>
  <r>
    <n v="82"/>
    <x v="17"/>
    <x v="10"/>
    <x v="2"/>
    <x v="10"/>
    <s v="November"/>
    <n v="175730"/>
  </r>
  <r>
    <n v="82"/>
    <x v="17"/>
    <x v="11"/>
    <x v="2"/>
    <x v="10"/>
    <s v="November"/>
    <n v="214420"/>
  </r>
  <r>
    <n v="82"/>
    <x v="17"/>
    <x v="0"/>
    <x v="2"/>
    <x v="11"/>
    <s v="Desember"/>
    <n v="166740"/>
  </r>
  <r>
    <n v="82"/>
    <x v="17"/>
    <x v="1"/>
    <x v="2"/>
    <x v="11"/>
    <s v="Desember"/>
    <n v="150490"/>
  </r>
  <r>
    <n v="82"/>
    <x v="17"/>
    <x v="2"/>
    <x v="2"/>
    <x v="11"/>
    <s v="Desember"/>
    <n v="149420"/>
  </r>
  <r>
    <n v="82"/>
    <x v="17"/>
    <x v="3"/>
    <x v="2"/>
    <x v="11"/>
    <s v="Desember"/>
    <n v="45810"/>
  </r>
  <r>
    <n v="82"/>
    <x v="17"/>
    <x v="4"/>
    <x v="2"/>
    <x v="11"/>
    <s v="Desember"/>
    <n v="474280"/>
  </r>
  <r>
    <n v="82"/>
    <x v="17"/>
    <x v="5"/>
    <x v="2"/>
    <x v="11"/>
    <s v="Desember"/>
    <n v="869430"/>
  </r>
  <r>
    <n v="82"/>
    <x v="17"/>
    <x v="6"/>
    <x v="2"/>
    <x v="11"/>
    <s v="Desember"/>
    <n v="1279060"/>
  </r>
  <r>
    <n v="82"/>
    <x v="17"/>
    <x v="7"/>
    <x v="2"/>
    <x v="11"/>
    <s v="Desember"/>
    <n v="1306580"/>
  </r>
  <r>
    <n v="82"/>
    <x v="17"/>
    <x v="8"/>
    <x v="2"/>
    <x v="11"/>
    <s v="Desember"/>
    <n v="461540"/>
  </r>
  <r>
    <n v="82"/>
    <x v="17"/>
    <x v="9"/>
    <x v="2"/>
    <x v="11"/>
    <s v="Desember"/>
    <n v="332680"/>
  </r>
  <r>
    <n v="82"/>
    <x v="17"/>
    <x v="10"/>
    <x v="2"/>
    <x v="11"/>
    <s v="Desember"/>
    <n v="182640"/>
  </r>
  <r>
    <n v="82"/>
    <x v="17"/>
    <x v="11"/>
    <x v="2"/>
    <x v="11"/>
    <s v="Desember"/>
    <n v="214280"/>
  </r>
  <r>
    <n v="82"/>
    <x v="17"/>
    <x v="0"/>
    <x v="3"/>
    <x v="0"/>
    <s v="Januari"/>
    <n v="168270"/>
  </r>
  <r>
    <n v="82"/>
    <x v="17"/>
    <x v="1"/>
    <x v="3"/>
    <x v="0"/>
    <s v="Januari"/>
    <n v="151190"/>
  </r>
  <r>
    <n v="82"/>
    <x v="17"/>
    <x v="2"/>
    <x v="3"/>
    <x v="0"/>
    <s v="Januari"/>
    <n v="149340"/>
  </r>
  <r>
    <n v="82"/>
    <x v="17"/>
    <x v="3"/>
    <x v="3"/>
    <x v="0"/>
    <s v="Januari"/>
    <n v="554970"/>
  </r>
  <r>
    <n v="82"/>
    <x v="17"/>
    <x v="4"/>
    <x v="3"/>
    <x v="0"/>
    <s v="Januari"/>
    <n v="535310"/>
  </r>
  <r>
    <n v="82"/>
    <x v="17"/>
    <x v="5"/>
    <x v="3"/>
    <x v="0"/>
    <s v="Januari"/>
    <n v="590280"/>
  </r>
  <r>
    <n v="82"/>
    <x v="17"/>
    <x v="6"/>
    <x v="3"/>
    <x v="0"/>
    <s v="Januari"/>
    <n v="868480"/>
  </r>
  <r>
    <n v="82"/>
    <x v="17"/>
    <x v="7"/>
    <x v="3"/>
    <x v="0"/>
    <s v="Januari"/>
    <n v="130970"/>
  </r>
  <r>
    <n v="82"/>
    <x v="17"/>
    <x v="8"/>
    <x v="3"/>
    <x v="0"/>
    <s v="Januari"/>
    <n v="462010"/>
  </r>
  <r>
    <n v="82"/>
    <x v="17"/>
    <x v="9"/>
    <x v="3"/>
    <x v="0"/>
    <s v="Januari"/>
    <n v="338820"/>
  </r>
  <r>
    <n v="82"/>
    <x v="17"/>
    <x v="10"/>
    <x v="3"/>
    <x v="0"/>
    <s v="Januari"/>
    <n v="187620"/>
  </r>
  <r>
    <n v="82"/>
    <x v="17"/>
    <x v="11"/>
    <x v="3"/>
    <x v="0"/>
    <s v="Januari"/>
    <n v="214680"/>
  </r>
  <r>
    <n v="82"/>
    <x v="17"/>
    <x v="12"/>
    <x v="3"/>
    <x v="0"/>
    <s v="Januari"/>
    <n v="205260"/>
  </r>
  <r>
    <n v="82"/>
    <x v="17"/>
    <x v="13"/>
    <x v="3"/>
    <x v="0"/>
    <s v="Januari"/>
    <n v="133690"/>
  </r>
  <r>
    <n v="82"/>
    <x v="17"/>
    <x v="14"/>
    <x v="3"/>
    <x v="0"/>
    <s v="Januari"/>
    <n v="152860"/>
  </r>
  <r>
    <n v="82"/>
    <x v="17"/>
    <x v="15"/>
    <x v="3"/>
    <x v="0"/>
    <s v="Januari"/>
    <n v="99120"/>
  </r>
  <r>
    <n v="82"/>
    <x v="17"/>
    <x v="16"/>
    <x v="3"/>
    <x v="0"/>
    <s v="Januari"/>
    <n v="350360"/>
  </r>
  <r>
    <n v="82"/>
    <x v="17"/>
    <x v="17"/>
    <x v="3"/>
    <x v="0"/>
    <s v="Januari"/>
    <n v="333510"/>
  </r>
  <r>
    <n v="82"/>
    <x v="17"/>
    <x v="18"/>
    <x v="3"/>
    <x v="0"/>
    <s v="Januari"/>
    <n v="433820"/>
  </r>
  <r>
    <n v="82"/>
    <x v="17"/>
    <x v="19"/>
    <x v="3"/>
    <x v="0"/>
    <s v="Januari"/>
    <n v="13350"/>
  </r>
  <r>
    <n v="82"/>
    <x v="17"/>
    <x v="0"/>
    <x v="3"/>
    <x v="1"/>
    <s v="Februari"/>
    <n v="173450"/>
  </r>
  <r>
    <n v="82"/>
    <x v="17"/>
    <x v="1"/>
    <x v="3"/>
    <x v="1"/>
    <s v="Februari"/>
    <n v="150630"/>
  </r>
  <r>
    <n v="82"/>
    <x v="17"/>
    <x v="2"/>
    <x v="3"/>
    <x v="1"/>
    <s v="Februari"/>
    <n v="148850"/>
  </r>
  <r>
    <n v="82"/>
    <x v="17"/>
    <x v="3"/>
    <x v="3"/>
    <x v="1"/>
    <s v="Februari"/>
    <n v="551260"/>
  </r>
  <r>
    <n v="82"/>
    <x v="17"/>
    <x v="4"/>
    <x v="3"/>
    <x v="1"/>
    <s v="Februari"/>
    <n v="527280"/>
  </r>
  <r>
    <n v="82"/>
    <x v="17"/>
    <x v="5"/>
    <x v="3"/>
    <x v="1"/>
    <s v="Februari"/>
    <n v="475590"/>
  </r>
  <r>
    <n v="82"/>
    <x v="17"/>
    <x v="6"/>
    <x v="3"/>
    <x v="1"/>
    <s v="Februari"/>
    <n v="589180"/>
  </r>
  <r>
    <n v="82"/>
    <x v="17"/>
    <x v="7"/>
    <x v="3"/>
    <x v="1"/>
    <s v="Februari"/>
    <n v="1313420"/>
  </r>
  <r>
    <n v="82"/>
    <x v="17"/>
    <x v="8"/>
    <x v="3"/>
    <x v="1"/>
    <s v="Februari"/>
    <n v="459970"/>
  </r>
  <r>
    <n v="82"/>
    <x v="17"/>
    <x v="9"/>
    <x v="3"/>
    <x v="1"/>
    <s v="Februari"/>
    <n v="339840"/>
  </r>
  <r>
    <n v="82"/>
    <x v="17"/>
    <x v="10"/>
    <x v="3"/>
    <x v="1"/>
    <s v="Februari"/>
    <n v="190020"/>
  </r>
  <r>
    <n v="82"/>
    <x v="17"/>
    <x v="11"/>
    <x v="3"/>
    <x v="1"/>
    <s v="Februari"/>
    <n v="215140"/>
  </r>
  <r>
    <n v="82"/>
    <x v="17"/>
    <x v="12"/>
    <x v="3"/>
    <x v="1"/>
    <s v="Februari"/>
    <n v="207880"/>
  </r>
  <r>
    <n v="82"/>
    <x v="17"/>
    <x v="13"/>
    <x v="3"/>
    <x v="1"/>
    <s v="Februari"/>
    <n v="125980"/>
  </r>
  <r>
    <n v="82"/>
    <x v="17"/>
    <x v="14"/>
    <x v="3"/>
    <x v="1"/>
    <s v="Februari"/>
    <n v="151990"/>
  </r>
  <r>
    <n v="82"/>
    <x v="17"/>
    <x v="15"/>
    <x v="3"/>
    <x v="1"/>
    <s v="Februari"/>
    <n v="111820"/>
  </r>
  <r>
    <n v="82"/>
    <x v="17"/>
    <x v="16"/>
    <x v="3"/>
    <x v="1"/>
    <s v="Februari"/>
    <n v="352610"/>
  </r>
  <r>
    <n v="82"/>
    <x v="17"/>
    <x v="17"/>
    <x v="3"/>
    <x v="1"/>
    <s v="Februari"/>
    <n v="323740"/>
  </r>
  <r>
    <n v="82"/>
    <x v="17"/>
    <x v="18"/>
    <x v="3"/>
    <x v="1"/>
    <s v="Februari"/>
    <n v="431910"/>
  </r>
  <r>
    <n v="82"/>
    <x v="17"/>
    <x v="19"/>
    <x v="3"/>
    <x v="1"/>
    <s v="Februari"/>
    <n v="138810"/>
  </r>
  <r>
    <n v="82"/>
    <x v="17"/>
    <x v="0"/>
    <x v="3"/>
    <x v="2"/>
    <s v="Maret"/>
    <n v="17960"/>
  </r>
  <r>
    <n v="82"/>
    <x v="17"/>
    <x v="1"/>
    <x v="3"/>
    <x v="2"/>
    <s v="Maret"/>
    <n v="153810"/>
  </r>
  <r>
    <n v="82"/>
    <x v="17"/>
    <x v="2"/>
    <x v="3"/>
    <x v="2"/>
    <s v="Maret"/>
    <n v="148780"/>
  </r>
  <r>
    <n v="82"/>
    <x v="17"/>
    <x v="3"/>
    <x v="3"/>
    <x v="2"/>
    <s v="Maret"/>
    <n v="517630"/>
  </r>
  <r>
    <n v="82"/>
    <x v="17"/>
    <x v="4"/>
    <x v="3"/>
    <x v="2"/>
    <s v="Maret"/>
    <n v="555270"/>
  </r>
  <r>
    <n v="82"/>
    <x v="17"/>
    <x v="5"/>
    <x v="3"/>
    <x v="2"/>
    <s v="Maret"/>
    <n v="563110"/>
  </r>
  <r>
    <n v="82"/>
    <x v="17"/>
    <x v="6"/>
    <x v="3"/>
    <x v="2"/>
    <s v="Maret"/>
    <n v="634630"/>
  </r>
  <r>
    <n v="82"/>
    <x v="17"/>
    <x v="7"/>
    <x v="3"/>
    <x v="2"/>
    <s v="Maret"/>
    <n v="1321930"/>
  </r>
  <r>
    <n v="82"/>
    <x v="17"/>
    <x v="8"/>
    <x v="3"/>
    <x v="2"/>
    <s v="Maret"/>
    <n v="466010"/>
  </r>
  <r>
    <n v="82"/>
    <x v="17"/>
    <x v="9"/>
    <x v="3"/>
    <x v="2"/>
    <s v="Maret"/>
    <n v="366030"/>
  </r>
  <r>
    <n v="82"/>
    <x v="17"/>
    <x v="10"/>
    <x v="3"/>
    <x v="2"/>
    <s v="Maret"/>
    <n v="193040"/>
  </r>
  <r>
    <n v="82"/>
    <x v="17"/>
    <x v="11"/>
    <x v="3"/>
    <x v="2"/>
    <s v="Maret"/>
    <n v="214450"/>
  </r>
  <r>
    <n v="82"/>
    <x v="17"/>
    <x v="12"/>
    <x v="3"/>
    <x v="2"/>
    <s v="Maret"/>
    <n v="207370"/>
  </r>
  <r>
    <n v="82"/>
    <x v="17"/>
    <x v="13"/>
    <x v="3"/>
    <x v="2"/>
    <s v="Maret"/>
    <n v="127220"/>
  </r>
  <r>
    <n v="82"/>
    <x v="17"/>
    <x v="14"/>
    <x v="3"/>
    <x v="2"/>
    <s v="Maret"/>
    <n v="152290"/>
  </r>
  <r>
    <n v="82"/>
    <x v="17"/>
    <x v="15"/>
    <x v="3"/>
    <x v="2"/>
    <s v="Maret"/>
    <n v="124490"/>
  </r>
  <r>
    <n v="82"/>
    <x v="17"/>
    <x v="16"/>
    <x v="3"/>
    <x v="2"/>
    <s v="Maret"/>
    <n v="379590"/>
  </r>
  <r>
    <n v="82"/>
    <x v="17"/>
    <x v="17"/>
    <x v="3"/>
    <x v="2"/>
    <s v="Maret"/>
    <n v="33230"/>
  </r>
  <r>
    <n v="82"/>
    <x v="17"/>
    <x v="18"/>
    <x v="3"/>
    <x v="2"/>
    <s v="Maret"/>
    <n v="430190"/>
  </r>
  <r>
    <n v="82"/>
    <x v="17"/>
    <x v="19"/>
    <x v="3"/>
    <x v="2"/>
    <s v="Maret"/>
    <n v="139330"/>
  </r>
  <r>
    <n v="82"/>
    <x v="17"/>
    <x v="0"/>
    <x v="3"/>
    <x v="3"/>
    <s v="April"/>
    <n v="180720"/>
  </r>
  <r>
    <n v="82"/>
    <x v="17"/>
    <x v="1"/>
    <x v="3"/>
    <x v="3"/>
    <s v="April"/>
    <n v="155590"/>
  </r>
  <r>
    <n v="82"/>
    <x v="17"/>
    <x v="2"/>
    <x v="3"/>
    <x v="3"/>
    <s v="April"/>
    <n v="147940"/>
  </r>
  <r>
    <n v="82"/>
    <x v="17"/>
    <x v="3"/>
    <x v="3"/>
    <x v="3"/>
    <s v="April"/>
    <n v="594970"/>
  </r>
  <r>
    <n v="82"/>
    <x v="17"/>
    <x v="4"/>
    <x v="3"/>
    <x v="3"/>
    <s v="April"/>
    <n v="608150"/>
  </r>
  <r>
    <n v="82"/>
    <x v="17"/>
    <x v="5"/>
    <x v="3"/>
    <x v="3"/>
    <s v="April"/>
    <n v="481090"/>
  </r>
  <r>
    <n v="82"/>
    <x v="17"/>
    <x v="6"/>
    <x v="3"/>
    <x v="3"/>
    <s v="April"/>
    <n v="688890"/>
  </r>
  <r>
    <n v="82"/>
    <x v="17"/>
    <x v="7"/>
    <x v="3"/>
    <x v="3"/>
    <s v="April"/>
    <n v="133810"/>
  </r>
  <r>
    <n v="82"/>
    <x v="17"/>
    <x v="8"/>
    <x v="3"/>
    <x v="3"/>
    <s v="April"/>
    <n v="46650"/>
  </r>
  <r>
    <n v="82"/>
    <x v="17"/>
    <x v="9"/>
    <x v="3"/>
    <x v="3"/>
    <s v="April"/>
    <n v="370010"/>
  </r>
  <r>
    <n v="82"/>
    <x v="17"/>
    <x v="10"/>
    <x v="3"/>
    <x v="3"/>
    <s v="April"/>
    <n v="193860"/>
  </r>
  <r>
    <n v="82"/>
    <x v="17"/>
    <x v="11"/>
    <x v="3"/>
    <x v="3"/>
    <s v="April"/>
    <n v="21330"/>
  </r>
  <r>
    <n v="82"/>
    <x v="17"/>
    <x v="12"/>
    <x v="3"/>
    <x v="3"/>
    <s v="April"/>
    <n v="250"/>
  </r>
  <r>
    <n v="82"/>
    <x v="17"/>
    <x v="13"/>
    <x v="3"/>
    <x v="3"/>
    <s v="April"/>
    <n v="125350"/>
  </r>
  <r>
    <n v="82"/>
    <x v="17"/>
    <x v="14"/>
    <x v="3"/>
    <x v="3"/>
    <s v="April"/>
    <n v="152580"/>
  </r>
  <r>
    <n v="82"/>
    <x v="17"/>
    <x v="15"/>
    <x v="3"/>
    <x v="3"/>
    <s v="April"/>
    <n v="120710"/>
  </r>
  <r>
    <n v="82"/>
    <x v="17"/>
    <x v="16"/>
    <x v="3"/>
    <x v="3"/>
    <s v="April"/>
    <n v="397230"/>
  </r>
  <r>
    <n v="82"/>
    <x v="17"/>
    <x v="17"/>
    <x v="3"/>
    <x v="3"/>
    <s v="April"/>
    <n v="341240"/>
  </r>
  <r>
    <n v="82"/>
    <x v="17"/>
    <x v="18"/>
    <x v="3"/>
    <x v="3"/>
    <s v="April"/>
    <n v="3660"/>
  </r>
  <r>
    <n v="82"/>
    <x v="17"/>
    <x v="19"/>
    <x v="3"/>
    <x v="3"/>
    <s v="April"/>
    <n v="137520"/>
  </r>
  <r>
    <n v="82"/>
    <x v="17"/>
    <x v="0"/>
    <x v="3"/>
    <x v="4"/>
    <s v="Mei"/>
    <n v="179570"/>
  </r>
  <r>
    <n v="82"/>
    <x v="17"/>
    <x v="1"/>
    <x v="3"/>
    <x v="4"/>
    <s v="Mei"/>
    <n v="157150"/>
  </r>
  <r>
    <n v="82"/>
    <x v="17"/>
    <x v="2"/>
    <x v="3"/>
    <x v="4"/>
    <s v="Mei"/>
    <n v="144640"/>
  </r>
  <r>
    <n v="82"/>
    <x v="17"/>
    <x v="3"/>
    <x v="3"/>
    <x v="4"/>
    <s v="Mei"/>
    <n v="622170"/>
  </r>
  <r>
    <n v="82"/>
    <x v="17"/>
    <x v="4"/>
    <x v="3"/>
    <x v="4"/>
    <s v="Mei"/>
    <n v="629010"/>
  </r>
  <r>
    <n v="82"/>
    <x v="17"/>
    <x v="5"/>
    <x v="3"/>
    <x v="4"/>
    <s v="Mei"/>
    <n v="493340"/>
  </r>
  <r>
    <n v="82"/>
    <x v="17"/>
    <x v="6"/>
    <x v="3"/>
    <x v="4"/>
    <s v="Mei"/>
    <n v="743940"/>
  </r>
  <r>
    <n v="82"/>
    <x v="17"/>
    <x v="7"/>
    <x v="3"/>
    <x v="4"/>
    <s v="Mei"/>
    <n v="1345530"/>
  </r>
  <r>
    <n v="82"/>
    <x v="17"/>
    <x v="8"/>
    <x v="3"/>
    <x v="4"/>
    <s v="Mei"/>
    <n v="462670"/>
  </r>
  <r>
    <n v="82"/>
    <x v="17"/>
    <x v="9"/>
    <x v="3"/>
    <x v="4"/>
    <s v="Mei"/>
    <n v="360190"/>
  </r>
  <r>
    <n v="82"/>
    <x v="17"/>
    <x v="10"/>
    <x v="3"/>
    <x v="4"/>
    <s v="Mei"/>
    <n v="19370"/>
  </r>
  <r>
    <n v="82"/>
    <x v="17"/>
    <x v="11"/>
    <x v="3"/>
    <x v="4"/>
    <s v="Mei"/>
    <n v="213790"/>
  </r>
  <r>
    <n v="82"/>
    <x v="17"/>
    <x v="12"/>
    <x v="3"/>
    <x v="4"/>
    <s v="Mei"/>
    <n v="2460"/>
  </r>
  <r>
    <n v="82"/>
    <x v="17"/>
    <x v="13"/>
    <x v="3"/>
    <x v="4"/>
    <s v="Mei"/>
    <n v="124610"/>
  </r>
  <r>
    <n v="82"/>
    <x v="17"/>
    <x v="14"/>
    <x v="3"/>
    <x v="4"/>
    <s v="Mei"/>
    <n v="151850"/>
  </r>
  <r>
    <n v="82"/>
    <x v="17"/>
    <x v="15"/>
    <x v="3"/>
    <x v="4"/>
    <s v="Mei"/>
    <n v="83860"/>
  </r>
  <r>
    <n v="82"/>
    <x v="17"/>
    <x v="16"/>
    <x v="3"/>
    <x v="4"/>
    <s v="Mei"/>
    <n v="364330"/>
  </r>
  <r>
    <n v="82"/>
    <x v="17"/>
    <x v="17"/>
    <x v="3"/>
    <x v="4"/>
    <s v="Mei"/>
    <n v="336250"/>
  </r>
  <r>
    <n v="82"/>
    <x v="17"/>
    <x v="18"/>
    <x v="3"/>
    <x v="4"/>
    <s v="Mei"/>
    <n v="451280"/>
  </r>
  <r>
    <n v="82"/>
    <x v="17"/>
    <x v="19"/>
    <x v="3"/>
    <x v="4"/>
    <s v="Mei"/>
    <n v="136250"/>
  </r>
  <r>
    <n v="82"/>
    <x v="17"/>
    <x v="20"/>
    <x v="3"/>
    <x v="5"/>
    <s v="Juni"/>
    <n v="137880"/>
  </r>
  <r>
    <n v="82"/>
    <x v="17"/>
    <x v="0"/>
    <x v="3"/>
    <x v="5"/>
    <s v="Juni"/>
    <n v="179850"/>
  </r>
  <r>
    <n v="82"/>
    <x v="17"/>
    <x v="1"/>
    <x v="3"/>
    <x v="5"/>
    <s v="Juni"/>
    <n v="158330"/>
  </r>
  <r>
    <n v="82"/>
    <x v="17"/>
    <x v="2"/>
    <x v="3"/>
    <x v="5"/>
    <s v="Juni"/>
    <n v="145090"/>
  </r>
  <r>
    <n v="82"/>
    <x v="17"/>
    <x v="3"/>
    <x v="3"/>
    <x v="5"/>
    <s v="Juni"/>
    <n v="613650"/>
  </r>
  <r>
    <n v="82"/>
    <x v="17"/>
    <x v="4"/>
    <x v="3"/>
    <x v="5"/>
    <s v="Juni"/>
    <n v="608610"/>
  </r>
  <r>
    <n v="82"/>
    <x v="17"/>
    <x v="5"/>
    <x v="3"/>
    <x v="5"/>
    <s v="Juni"/>
    <n v="612220"/>
  </r>
  <r>
    <n v="82"/>
    <x v="17"/>
    <x v="6"/>
    <x v="3"/>
    <x v="5"/>
    <s v="Juni"/>
    <n v="793890"/>
  </r>
  <r>
    <n v="82"/>
    <x v="17"/>
    <x v="7"/>
    <x v="3"/>
    <x v="5"/>
    <s v="Juni"/>
    <n v="1357260"/>
  </r>
  <r>
    <n v="82"/>
    <x v="17"/>
    <x v="8"/>
    <x v="3"/>
    <x v="5"/>
    <s v="Juni"/>
    <n v="469890"/>
  </r>
  <r>
    <n v="82"/>
    <x v="17"/>
    <x v="9"/>
    <x v="3"/>
    <x v="5"/>
    <s v="Juni"/>
    <n v="357590"/>
  </r>
  <r>
    <n v="82"/>
    <x v="17"/>
    <x v="10"/>
    <x v="3"/>
    <x v="5"/>
    <s v="Juni"/>
    <n v="197330"/>
  </r>
  <r>
    <n v="82"/>
    <x v="17"/>
    <x v="11"/>
    <x v="3"/>
    <x v="5"/>
    <s v="Juni"/>
    <n v="212640"/>
  </r>
  <r>
    <n v="82"/>
    <x v="17"/>
    <x v="12"/>
    <x v="3"/>
    <x v="5"/>
    <s v="Juni"/>
    <n v="130"/>
  </r>
  <r>
    <n v="82"/>
    <x v="17"/>
    <x v="13"/>
    <x v="3"/>
    <x v="5"/>
    <s v="Juni"/>
    <n v="125280"/>
  </r>
  <r>
    <n v="82"/>
    <x v="17"/>
    <x v="14"/>
    <x v="3"/>
    <x v="5"/>
    <s v="Juni"/>
    <n v="151730"/>
  </r>
  <r>
    <n v="82"/>
    <x v="17"/>
    <x v="15"/>
    <x v="3"/>
    <x v="5"/>
    <s v="Juni"/>
    <n v="77610"/>
  </r>
  <r>
    <n v="82"/>
    <x v="17"/>
    <x v="16"/>
    <x v="3"/>
    <x v="5"/>
    <s v="Juni"/>
    <n v="368350"/>
  </r>
  <r>
    <n v="82"/>
    <x v="17"/>
    <x v="17"/>
    <x v="3"/>
    <x v="5"/>
    <s v="Juni"/>
    <n v="34560"/>
  </r>
  <r>
    <n v="82"/>
    <x v="17"/>
    <x v="18"/>
    <x v="3"/>
    <x v="5"/>
    <s v="Juni"/>
    <n v="434880"/>
  </r>
  <r>
    <n v="82"/>
    <x v="17"/>
    <x v="19"/>
    <x v="3"/>
    <x v="5"/>
    <s v="Juni"/>
    <n v="136780"/>
  </r>
  <r>
    <n v="82"/>
    <x v="17"/>
    <x v="20"/>
    <x v="3"/>
    <x v="6"/>
    <s v="Juli"/>
    <n v="135940"/>
  </r>
  <r>
    <n v="82"/>
    <x v="17"/>
    <x v="0"/>
    <x v="3"/>
    <x v="6"/>
    <s v="Juli"/>
    <n v="181170"/>
  </r>
  <r>
    <n v="82"/>
    <x v="17"/>
    <x v="1"/>
    <x v="3"/>
    <x v="6"/>
    <s v="Juli"/>
    <n v="15950"/>
  </r>
  <r>
    <n v="82"/>
    <x v="17"/>
    <x v="2"/>
    <x v="3"/>
    <x v="6"/>
    <s v="Juli"/>
    <n v="145930"/>
  </r>
  <r>
    <n v="82"/>
    <x v="17"/>
    <x v="3"/>
    <x v="3"/>
    <x v="6"/>
    <s v="Juli"/>
    <n v="578730"/>
  </r>
  <r>
    <n v="82"/>
    <x v="17"/>
    <x v="4"/>
    <x v="3"/>
    <x v="6"/>
    <s v="Juli"/>
    <n v="602850"/>
  </r>
  <r>
    <n v="82"/>
    <x v="17"/>
    <x v="5"/>
    <x v="3"/>
    <x v="6"/>
    <s v="Juli"/>
    <n v="686460"/>
  </r>
  <r>
    <n v="82"/>
    <x v="17"/>
    <x v="6"/>
    <x v="3"/>
    <x v="6"/>
    <s v="Juli"/>
    <n v="778040"/>
  </r>
  <r>
    <n v="82"/>
    <x v="17"/>
    <x v="7"/>
    <x v="3"/>
    <x v="6"/>
    <s v="Juli"/>
    <n v="1335090"/>
  </r>
  <r>
    <n v="82"/>
    <x v="17"/>
    <x v="8"/>
    <x v="3"/>
    <x v="6"/>
    <s v="Juli"/>
    <n v="473020"/>
  </r>
  <r>
    <n v="82"/>
    <x v="17"/>
    <x v="9"/>
    <x v="3"/>
    <x v="6"/>
    <s v="Juli"/>
    <n v="355490"/>
  </r>
  <r>
    <n v="82"/>
    <x v="17"/>
    <x v="10"/>
    <x v="3"/>
    <x v="6"/>
    <s v="Juli"/>
    <n v="197020"/>
  </r>
  <r>
    <n v="82"/>
    <x v="17"/>
    <x v="11"/>
    <x v="3"/>
    <x v="6"/>
    <s v="Juli"/>
    <n v="21280"/>
  </r>
  <r>
    <n v="82"/>
    <x v="17"/>
    <x v="12"/>
    <x v="3"/>
    <x v="6"/>
    <s v="Juli"/>
    <n v="220"/>
  </r>
  <r>
    <n v="82"/>
    <x v="17"/>
    <x v="13"/>
    <x v="3"/>
    <x v="6"/>
    <s v="Juli"/>
    <n v="125680"/>
  </r>
  <r>
    <n v="82"/>
    <x v="17"/>
    <x v="14"/>
    <x v="3"/>
    <x v="6"/>
    <s v="Juli"/>
    <n v="151460"/>
  </r>
  <r>
    <n v="82"/>
    <x v="17"/>
    <x v="15"/>
    <x v="3"/>
    <x v="6"/>
    <s v="Juli"/>
    <n v="94720"/>
  </r>
  <r>
    <n v="82"/>
    <x v="17"/>
    <x v="16"/>
    <x v="3"/>
    <x v="6"/>
    <s v="Juli"/>
    <n v="372540"/>
  </r>
  <r>
    <n v="82"/>
    <x v="17"/>
    <x v="17"/>
    <x v="3"/>
    <x v="6"/>
    <s v="Juli"/>
    <n v="351270"/>
  </r>
  <r>
    <n v="82"/>
    <x v="17"/>
    <x v="18"/>
    <x v="3"/>
    <x v="6"/>
    <s v="Juli"/>
    <n v="4220"/>
  </r>
  <r>
    <n v="82"/>
    <x v="17"/>
    <x v="19"/>
    <x v="3"/>
    <x v="6"/>
    <s v="Juli"/>
    <n v="138360"/>
  </r>
  <r>
    <n v="82"/>
    <x v="17"/>
    <x v="20"/>
    <x v="3"/>
    <x v="7"/>
    <s v="Agustus"/>
    <n v="133770"/>
  </r>
  <r>
    <n v="82"/>
    <x v="17"/>
    <x v="0"/>
    <x v="3"/>
    <x v="7"/>
    <s v="Agustus"/>
    <n v="180840"/>
  </r>
  <r>
    <n v="82"/>
    <x v="17"/>
    <x v="1"/>
    <x v="3"/>
    <x v="7"/>
    <s v="Agustus"/>
    <n v="159090"/>
  </r>
  <r>
    <n v="82"/>
    <x v="17"/>
    <x v="2"/>
    <x v="3"/>
    <x v="7"/>
    <s v="Agustus"/>
    <n v="145410"/>
  </r>
  <r>
    <n v="82"/>
    <x v="17"/>
    <x v="3"/>
    <x v="3"/>
    <x v="7"/>
    <s v="Agustus"/>
    <n v="491580"/>
  </r>
  <r>
    <n v="82"/>
    <x v="17"/>
    <x v="4"/>
    <x v="3"/>
    <x v="7"/>
    <s v="Agustus"/>
    <n v="569690"/>
  </r>
  <r>
    <n v="82"/>
    <x v="17"/>
    <x v="5"/>
    <x v="3"/>
    <x v="7"/>
    <s v="Agustus"/>
    <n v="63710"/>
  </r>
  <r>
    <n v="82"/>
    <x v="17"/>
    <x v="6"/>
    <x v="3"/>
    <x v="7"/>
    <s v="Agustus"/>
    <n v="828040"/>
  </r>
  <r>
    <n v="82"/>
    <x v="17"/>
    <x v="7"/>
    <x v="3"/>
    <x v="7"/>
    <s v="Agustus"/>
    <n v="1344710"/>
  </r>
  <r>
    <n v="82"/>
    <x v="17"/>
    <x v="8"/>
    <x v="3"/>
    <x v="7"/>
    <s v="Agustus"/>
    <n v="475190"/>
  </r>
  <r>
    <n v="82"/>
    <x v="17"/>
    <x v="9"/>
    <x v="3"/>
    <x v="7"/>
    <s v="Agustus"/>
    <n v="34680"/>
  </r>
  <r>
    <n v="82"/>
    <x v="17"/>
    <x v="10"/>
    <x v="3"/>
    <x v="7"/>
    <s v="Agustus"/>
    <n v="198290"/>
  </r>
  <r>
    <n v="82"/>
    <x v="17"/>
    <x v="11"/>
    <x v="3"/>
    <x v="7"/>
    <s v="Agustus"/>
    <n v="212660"/>
  </r>
  <r>
    <n v="82"/>
    <x v="17"/>
    <x v="12"/>
    <x v="3"/>
    <x v="7"/>
    <s v="Agustus"/>
    <n v="228330"/>
  </r>
  <r>
    <n v="82"/>
    <x v="17"/>
    <x v="13"/>
    <x v="3"/>
    <x v="7"/>
    <s v="Agustus"/>
    <n v="125140"/>
  </r>
  <r>
    <n v="82"/>
    <x v="17"/>
    <x v="14"/>
    <x v="3"/>
    <x v="7"/>
    <s v="Agustus"/>
    <n v="151190"/>
  </r>
  <r>
    <n v="82"/>
    <x v="17"/>
    <x v="15"/>
    <x v="3"/>
    <x v="7"/>
    <s v="Agustus"/>
    <n v="106050"/>
  </r>
  <r>
    <n v="82"/>
    <x v="17"/>
    <x v="16"/>
    <x v="3"/>
    <x v="7"/>
    <s v="Agustus"/>
    <n v="378870"/>
  </r>
  <r>
    <n v="82"/>
    <x v="17"/>
    <x v="17"/>
    <x v="3"/>
    <x v="7"/>
    <s v="Agustus"/>
    <n v="348970"/>
  </r>
  <r>
    <n v="82"/>
    <x v="17"/>
    <x v="18"/>
    <x v="3"/>
    <x v="7"/>
    <s v="Agustus"/>
    <n v="35370"/>
  </r>
  <r>
    <n v="82"/>
    <x v="17"/>
    <x v="19"/>
    <x v="3"/>
    <x v="7"/>
    <s v="Agustus"/>
    <n v="137440"/>
  </r>
  <r>
    <n v="82"/>
    <x v="17"/>
    <x v="20"/>
    <x v="3"/>
    <x v="8"/>
    <s v="September"/>
    <n v="13370"/>
  </r>
  <r>
    <n v="82"/>
    <x v="17"/>
    <x v="0"/>
    <x v="3"/>
    <x v="8"/>
    <s v="September"/>
    <n v="181140"/>
  </r>
  <r>
    <n v="82"/>
    <x v="17"/>
    <x v="1"/>
    <x v="3"/>
    <x v="8"/>
    <s v="September"/>
    <n v="158230"/>
  </r>
  <r>
    <n v="82"/>
    <x v="17"/>
    <x v="2"/>
    <x v="3"/>
    <x v="8"/>
    <s v="September"/>
    <n v="128730"/>
  </r>
  <r>
    <n v="82"/>
    <x v="17"/>
    <x v="3"/>
    <x v="3"/>
    <x v="8"/>
    <s v="September"/>
    <n v="484370"/>
  </r>
  <r>
    <n v="82"/>
    <x v="17"/>
    <x v="4"/>
    <x v="3"/>
    <x v="8"/>
    <s v="September"/>
    <n v="546220"/>
  </r>
  <r>
    <n v="82"/>
    <x v="17"/>
    <x v="5"/>
    <x v="3"/>
    <x v="8"/>
    <s v="September"/>
    <n v="628650"/>
  </r>
  <r>
    <n v="82"/>
    <x v="17"/>
    <x v="6"/>
    <x v="3"/>
    <x v="8"/>
    <s v="September"/>
    <n v="836070"/>
  </r>
  <r>
    <n v="82"/>
    <x v="17"/>
    <x v="7"/>
    <x v="3"/>
    <x v="8"/>
    <s v="September"/>
    <n v="133750"/>
  </r>
  <r>
    <n v="82"/>
    <x v="17"/>
    <x v="8"/>
    <x v="3"/>
    <x v="8"/>
    <s v="September"/>
    <n v="479010"/>
  </r>
  <r>
    <n v="82"/>
    <x v="17"/>
    <x v="9"/>
    <x v="3"/>
    <x v="8"/>
    <s v="September"/>
    <n v="343680"/>
  </r>
  <r>
    <n v="82"/>
    <x v="17"/>
    <x v="10"/>
    <x v="3"/>
    <x v="8"/>
    <s v="September"/>
    <n v="196690"/>
  </r>
  <r>
    <n v="82"/>
    <x v="17"/>
    <x v="11"/>
    <x v="3"/>
    <x v="8"/>
    <s v="September"/>
    <n v="212950"/>
  </r>
  <r>
    <n v="82"/>
    <x v="17"/>
    <x v="12"/>
    <x v="3"/>
    <x v="8"/>
    <s v="September"/>
    <n v="176670"/>
  </r>
  <r>
    <n v="82"/>
    <x v="17"/>
    <x v="13"/>
    <x v="3"/>
    <x v="8"/>
    <s v="September"/>
    <n v="124980"/>
  </r>
  <r>
    <n v="82"/>
    <x v="17"/>
    <x v="14"/>
    <x v="3"/>
    <x v="8"/>
    <s v="September"/>
    <n v="151370"/>
  </r>
  <r>
    <n v="82"/>
    <x v="17"/>
    <x v="15"/>
    <x v="3"/>
    <x v="8"/>
    <s v="September"/>
    <n v="10280"/>
  </r>
  <r>
    <n v="82"/>
    <x v="17"/>
    <x v="16"/>
    <x v="3"/>
    <x v="8"/>
    <s v="September"/>
    <n v="401020"/>
  </r>
  <r>
    <n v="82"/>
    <x v="17"/>
    <x v="17"/>
    <x v="3"/>
    <x v="8"/>
    <s v="September"/>
    <n v="353160"/>
  </r>
  <r>
    <n v="82"/>
    <x v="17"/>
    <x v="18"/>
    <x v="3"/>
    <x v="8"/>
    <s v="September"/>
    <n v="3750"/>
  </r>
  <r>
    <n v="82"/>
    <x v="17"/>
    <x v="19"/>
    <x v="3"/>
    <x v="8"/>
    <s v="September"/>
    <n v="138070"/>
  </r>
  <r>
    <n v="82"/>
    <x v="17"/>
    <x v="20"/>
    <x v="3"/>
    <x v="9"/>
    <s v="Oktober"/>
    <n v="134910"/>
  </r>
  <r>
    <n v="82"/>
    <x v="17"/>
    <x v="0"/>
    <x v="3"/>
    <x v="9"/>
    <s v="Oktober"/>
    <n v="180550"/>
  </r>
  <r>
    <n v="82"/>
    <x v="17"/>
    <x v="1"/>
    <x v="3"/>
    <x v="9"/>
    <s v="Oktober"/>
    <n v="157280"/>
  </r>
  <r>
    <n v="82"/>
    <x v="17"/>
    <x v="2"/>
    <x v="3"/>
    <x v="9"/>
    <s v="Oktober"/>
    <n v="119390"/>
  </r>
  <r>
    <n v="82"/>
    <x v="17"/>
    <x v="3"/>
    <x v="3"/>
    <x v="9"/>
    <s v="Oktober"/>
    <n v="50460"/>
  </r>
  <r>
    <n v="82"/>
    <x v="17"/>
    <x v="4"/>
    <x v="3"/>
    <x v="9"/>
    <s v="Oktober"/>
    <n v="554280"/>
  </r>
  <r>
    <n v="82"/>
    <x v="17"/>
    <x v="5"/>
    <x v="3"/>
    <x v="9"/>
    <s v="Oktober"/>
    <n v="560"/>
  </r>
  <r>
    <n v="82"/>
    <x v="17"/>
    <x v="6"/>
    <x v="3"/>
    <x v="9"/>
    <s v="Oktober"/>
    <n v="797880"/>
  </r>
  <r>
    <n v="82"/>
    <x v="17"/>
    <x v="7"/>
    <x v="3"/>
    <x v="9"/>
    <s v="Oktober"/>
    <n v="1340"/>
  </r>
  <r>
    <n v="82"/>
    <x v="17"/>
    <x v="8"/>
    <x v="3"/>
    <x v="9"/>
    <s v="Oktober"/>
    <n v="47780"/>
  </r>
  <r>
    <n v="82"/>
    <x v="17"/>
    <x v="9"/>
    <x v="3"/>
    <x v="9"/>
    <s v="Oktober"/>
    <n v="34210"/>
  </r>
  <r>
    <n v="82"/>
    <x v="17"/>
    <x v="10"/>
    <x v="3"/>
    <x v="9"/>
    <s v="Oktober"/>
    <n v="195960"/>
  </r>
  <r>
    <n v="82"/>
    <x v="17"/>
    <x v="11"/>
    <x v="3"/>
    <x v="9"/>
    <s v="Oktober"/>
    <n v="212920"/>
  </r>
  <r>
    <n v="82"/>
    <x v="17"/>
    <x v="12"/>
    <x v="3"/>
    <x v="9"/>
    <s v="Oktober"/>
    <n v="1750"/>
  </r>
  <r>
    <n v="82"/>
    <x v="17"/>
    <x v="13"/>
    <x v="3"/>
    <x v="9"/>
    <s v="Oktober"/>
    <n v="125080"/>
  </r>
  <r>
    <n v="82"/>
    <x v="17"/>
    <x v="14"/>
    <x v="3"/>
    <x v="9"/>
    <s v="Oktober"/>
    <n v="151560"/>
  </r>
  <r>
    <n v="82"/>
    <x v="17"/>
    <x v="15"/>
    <x v="3"/>
    <x v="9"/>
    <s v="Oktober"/>
    <n v="99140"/>
  </r>
  <r>
    <n v="82"/>
    <x v="17"/>
    <x v="16"/>
    <x v="3"/>
    <x v="9"/>
    <s v="Oktober"/>
    <n v="39830"/>
  </r>
  <r>
    <n v="82"/>
    <x v="17"/>
    <x v="17"/>
    <x v="3"/>
    <x v="9"/>
    <s v="Oktober"/>
    <n v="337970"/>
  </r>
  <r>
    <n v="82"/>
    <x v="17"/>
    <x v="18"/>
    <x v="3"/>
    <x v="9"/>
    <s v="Oktober"/>
    <n v="389130"/>
  </r>
  <r>
    <n v="82"/>
    <x v="17"/>
    <x v="19"/>
    <x v="3"/>
    <x v="9"/>
    <s v="Oktober"/>
    <n v="139830"/>
  </r>
  <r>
    <n v="82"/>
    <x v="17"/>
    <x v="20"/>
    <x v="3"/>
    <x v="10"/>
    <s v="November"/>
    <n v="135080"/>
  </r>
  <r>
    <n v="82"/>
    <x v="17"/>
    <x v="0"/>
    <x v="3"/>
    <x v="10"/>
    <s v="November"/>
    <n v="180"/>
  </r>
  <r>
    <n v="82"/>
    <x v="17"/>
    <x v="1"/>
    <x v="3"/>
    <x v="10"/>
    <s v="November"/>
    <n v="157280"/>
  </r>
  <r>
    <n v="82"/>
    <x v="17"/>
    <x v="2"/>
    <x v="3"/>
    <x v="10"/>
    <s v="November"/>
    <n v="120"/>
  </r>
  <r>
    <n v="82"/>
    <x v="17"/>
    <x v="3"/>
    <x v="3"/>
    <x v="10"/>
    <s v="November"/>
    <n v="541110"/>
  </r>
  <r>
    <n v="82"/>
    <x v="17"/>
    <x v="4"/>
    <x v="3"/>
    <x v="10"/>
    <s v="November"/>
    <n v="56040"/>
  </r>
  <r>
    <n v="82"/>
    <x v="17"/>
    <x v="5"/>
    <x v="3"/>
    <x v="10"/>
    <s v="November"/>
    <n v="522880"/>
  </r>
  <r>
    <n v="82"/>
    <x v="17"/>
    <x v="6"/>
    <x v="3"/>
    <x v="10"/>
    <s v="November"/>
    <n v="756190"/>
  </r>
  <r>
    <n v="82"/>
    <x v="17"/>
    <x v="7"/>
    <x v="3"/>
    <x v="10"/>
    <s v="November"/>
    <n v="1339220"/>
  </r>
  <r>
    <n v="82"/>
    <x v="17"/>
    <x v="8"/>
    <x v="3"/>
    <x v="10"/>
    <s v="November"/>
    <n v="476280"/>
  </r>
  <r>
    <n v="82"/>
    <x v="17"/>
    <x v="9"/>
    <x v="3"/>
    <x v="10"/>
    <s v="November"/>
    <n v="347270"/>
  </r>
  <r>
    <n v="82"/>
    <x v="17"/>
    <x v="10"/>
    <x v="3"/>
    <x v="10"/>
    <s v="November"/>
    <n v="196170"/>
  </r>
  <r>
    <n v="82"/>
    <x v="17"/>
    <x v="11"/>
    <x v="3"/>
    <x v="10"/>
    <s v="November"/>
    <n v="21080"/>
  </r>
  <r>
    <n v="82"/>
    <x v="17"/>
    <x v="12"/>
    <x v="3"/>
    <x v="10"/>
    <s v="November"/>
    <n v="2150"/>
  </r>
  <r>
    <n v="82"/>
    <x v="17"/>
    <x v="13"/>
    <x v="3"/>
    <x v="10"/>
    <s v="November"/>
    <n v="12520"/>
  </r>
  <r>
    <n v="82"/>
    <x v="17"/>
    <x v="14"/>
    <x v="3"/>
    <x v="10"/>
    <s v="November"/>
    <n v="152150"/>
  </r>
  <r>
    <n v="82"/>
    <x v="17"/>
    <x v="15"/>
    <x v="3"/>
    <x v="10"/>
    <s v="November"/>
    <n v="100"/>
  </r>
  <r>
    <n v="82"/>
    <x v="17"/>
    <x v="16"/>
    <x v="3"/>
    <x v="10"/>
    <s v="November"/>
    <n v="386590"/>
  </r>
  <r>
    <n v="82"/>
    <x v="17"/>
    <x v="17"/>
    <x v="3"/>
    <x v="10"/>
    <s v="November"/>
    <n v="333270"/>
  </r>
  <r>
    <n v="82"/>
    <x v="17"/>
    <x v="18"/>
    <x v="3"/>
    <x v="10"/>
    <s v="November"/>
    <n v="3620"/>
  </r>
  <r>
    <n v="82"/>
    <x v="17"/>
    <x v="19"/>
    <x v="3"/>
    <x v="10"/>
    <s v="November"/>
    <n v="142050"/>
  </r>
  <r>
    <n v="82"/>
    <x v="17"/>
    <x v="20"/>
    <x v="3"/>
    <x v="11"/>
    <s v="Desember"/>
    <n v="134420"/>
  </r>
  <r>
    <n v="82"/>
    <x v="17"/>
    <x v="0"/>
    <x v="3"/>
    <x v="11"/>
    <s v="Desember"/>
    <n v="178340"/>
  </r>
  <r>
    <n v="82"/>
    <x v="17"/>
    <x v="1"/>
    <x v="3"/>
    <x v="11"/>
    <s v="Desember"/>
    <n v="156560"/>
  </r>
  <r>
    <n v="82"/>
    <x v="17"/>
    <x v="2"/>
    <x v="3"/>
    <x v="11"/>
    <s v="Desember"/>
    <n v="120"/>
  </r>
  <r>
    <n v="82"/>
    <x v="17"/>
    <x v="3"/>
    <x v="3"/>
    <x v="11"/>
    <s v="Desember"/>
    <n v="583980"/>
  </r>
  <r>
    <n v="82"/>
    <x v="17"/>
    <x v="4"/>
    <x v="3"/>
    <x v="11"/>
    <s v="Desember"/>
    <n v="580270"/>
  </r>
  <r>
    <n v="82"/>
    <x v="17"/>
    <x v="5"/>
    <x v="3"/>
    <x v="11"/>
    <s v="Desember"/>
    <n v="543010"/>
  </r>
  <r>
    <n v="82"/>
    <x v="17"/>
    <x v="6"/>
    <x v="3"/>
    <x v="11"/>
    <s v="Desember"/>
    <n v="778240"/>
  </r>
  <r>
    <n v="82"/>
    <x v="17"/>
    <x v="7"/>
    <x v="3"/>
    <x v="11"/>
    <s v="Desember"/>
    <n v="1343020"/>
  </r>
  <r>
    <n v="82"/>
    <x v="17"/>
    <x v="8"/>
    <x v="3"/>
    <x v="11"/>
    <s v="Desember"/>
    <n v="478470"/>
  </r>
  <r>
    <n v="82"/>
    <x v="17"/>
    <x v="9"/>
    <x v="3"/>
    <x v="11"/>
    <s v="Desember"/>
    <n v="351420"/>
  </r>
  <r>
    <n v="82"/>
    <x v="17"/>
    <x v="10"/>
    <x v="3"/>
    <x v="11"/>
    <s v="Desember"/>
    <n v="196090"/>
  </r>
  <r>
    <n v="82"/>
    <x v="17"/>
    <x v="11"/>
    <x v="3"/>
    <x v="11"/>
    <s v="Desember"/>
    <n v="209270"/>
  </r>
  <r>
    <n v="82"/>
    <x v="17"/>
    <x v="12"/>
    <x v="3"/>
    <x v="11"/>
    <s v="Desember"/>
    <n v="250"/>
  </r>
  <r>
    <n v="82"/>
    <x v="17"/>
    <x v="13"/>
    <x v="3"/>
    <x v="11"/>
    <s v="Desember"/>
    <n v="125360"/>
  </r>
  <r>
    <n v="82"/>
    <x v="17"/>
    <x v="14"/>
    <x v="3"/>
    <x v="11"/>
    <s v="Desember"/>
    <n v="152680"/>
  </r>
  <r>
    <n v="82"/>
    <x v="17"/>
    <x v="15"/>
    <x v="3"/>
    <x v="11"/>
    <s v="Desember"/>
    <n v="99670"/>
  </r>
  <r>
    <n v="82"/>
    <x v="17"/>
    <x v="16"/>
    <x v="3"/>
    <x v="11"/>
    <s v="Desember"/>
    <n v="385250"/>
  </r>
  <r>
    <n v="82"/>
    <x v="17"/>
    <x v="17"/>
    <x v="3"/>
    <x v="11"/>
    <s v="Desember"/>
    <n v="331110"/>
  </r>
  <r>
    <n v="82"/>
    <x v="17"/>
    <x v="18"/>
    <x v="3"/>
    <x v="11"/>
    <s v="Desember"/>
    <n v="360530"/>
  </r>
  <r>
    <n v="82"/>
    <x v="17"/>
    <x v="19"/>
    <x v="3"/>
    <x v="11"/>
    <s v="Desember"/>
    <n v="140560"/>
  </r>
  <r>
    <n v="82"/>
    <x v="17"/>
    <x v="20"/>
    <x v="4"/>
    <x v="0"/>
    <s v="Januari"/>
    <n v="132790"/>
  </r>
  <r>
    <n v="82"/>
    <x v="17"/>
    <x v="0"/>
    <x v="4"/>
    <x v="0"/>
    <s v="Januari"/>
    <n v="177060"/>
  </r>
  <r>
    <n v="82"/>
    <x v="17"/>
    <x v="1"/>
    <x v="4"/>
    <x v="0"/>
    <s v="Januari"/>
    <n v="156780"/>
  </r>
  <r>
    <n v="82"/>
    <x v="17"/>
    <x v="2"/>
    <x v="4"/>
    <x v="0"/>
    <s v="Januari"/>
    <n v="119610"/>
  </r>
  <r>
    <n v="82"/>
    <x v="17"/>
    <x v="3"/>
    <x v="4"/>
    <x v="0"/>
    <s v="Januari"/>
    <n v="543990"/>
  </r>
  <r>
    <n v="82"/>
    <x v="17"/>
    <x v="4"/>
    <x v="4"/>
    <x v="0"/>
    <s v="Januari"/>
    <n v="546240"/>
  </r>
  <r>
    <n v="82"/>
    <x v="17"/>
    <x v="5"/>
    <x v="4"/>
    <x v="0"/>
    <s v="Januari"/>
    <n v="491190"/>
  </r>
  <r>
    <n v="82"/>
    <x v="17"/>
    <x v="6"/>
    <x v="4"/>
    <x v="0"/>
    <s v="Januari"/>
    <n v="807010"/>
  </r>
  <r>
    <n v="82"/>
    <x v="17"/>
    <x v="7"/>
    <x v="4"/>
    <x v="0"/>
    <s v="Januari"/>
    <n v="1323080"/>
  </r>
  <r>
    <n v="82"/>
    <x v="17"/>
    <x v="8"/>
    <x v="4"/>
    <x v="0"/>
    <s v="Januari"/>
    <n v="475150"/>
  </r>
  <r>
    <n v="82"/>
    <x v="17"/>
    <x v="9"/>
    <x v="4"/>
    <x v="0"/>
    <s v="Januari"/>
    <n v="383370"/>
  </r>
  <r>
    <n v="82"/>
    <x v="17"/>
    <x v="10"/>
    <x v="4"/>
    <x v="0"/>
    <s v="Januari"/>
    <n v="194390"/>
  </r>
  <r>
    <n v="82"/>
    <x v="17"/>
    <x v="11"/>
    <x v="4"/>
    <x v="0"/>
    <s v="Januari"/>
    <n v="243590"/>
  </r>
  <r>
    <n v="82"/>
    <x v="17"/>
    <x v="12"/>
    <x v="4"/>
    <x v="0"/>
    <s v="Januari"/>
    <n v="14950"/>
  </r>
  <r>
    <n v="82"/>
    <x v="17"/>
    <x v="13"/>
    <x v="4"/>
    <x v="0"/>
    <s v="Januari"/>
    <n v="122540"/>
  </r>
  <r>
    <n v="82"/>
    <x v="17"/>
    <x v="14"/>
    <x v="4"/>
    <x v="0"/>
    <s v="Januari"/>
    <n v="148660"/>
  </r>
  <r>
    <n v="82"/>
    <x v="17"/>
    <x v="15"/>
    <x v="4"/>
    <x v="0"/>
    <s v="Januari"/>
    <n v="95810"/>
  </r>
  <r>
    <n v="82"/>
    <x v="17"/>
    <x v="16"/>
    <x v="4"/>
    <x v="0"/>
    <s v="Januari"/>
    <n v="396650"/>
  </r>
  <r>
    <n v="82"/>
    <x v="17"/>
    <x v="17"/>
    <x v="4"/>
    <x v="0"/>
    <s v="Januari"/>
    <n v="2810"/>
  </r>
  <r>
    <n v="82"/>
    <x v="17"/>
    <x v="18"/>
    <x v="4"/>
    <x v="0"/>
    <s v="Januari"/>
    <n v="383330"/>
  </r>
  <r>
    <n v="82"/>
    <x v="17"/>
    <x v="19"/>
    <x v="4"/>
    <x v="0"/>
    <s v="Januari"/>
    <n v="121130"/>
  </r>
  <r>
    <n v="82"/>
    <x v="17"/>
    <x v="20"/>
    <x v="4"/>
    <x v="1"/>
    <s v="Februari"/>
    <n v="132710"/>
  </r>
  <r>
    <n v="82"/>
    <x v="17"/>
    <x v="0"/>
    <x v="4"/>
    <x v="1"/>
    <s v="Februari"/>
    <n v="175620"/>
  </r>
  <r>
    <n v="82"/>
    <x v="17"/>
    <x v="1"/>
    <x v="4"/>
    <x v="1"/>
    <s v="Februari"/>
    <n v="156540"/>
  </r>
  <r>
    <n v="82"/>
    <x v="17"/>
    <x v="2"/>
    <x v="4"/>
    <x v="1"/>
    <s v="Februari"/>
    <n v="12270"/>
  </r>
  <r>
    <n v="82"/>
    <x v="17"/>
    <x v="3"/>
    <x v="4"/>
    <x v="1"/>
    <s v="Februari"/>
    <n v="526520"/>
  </r>
  <r>
    <n v="82"/>
    <x v="17"/>
    <x v="4"/>
    <x v="4"/>
    <x v="1"/>
    <s v="Februari"/>
    <n v="536480"/>
  </r>
  <r>
    <n v="82"/>
    <x v="17"/>
    <x v="5"/>
    <x v="4"/>
    <x v="1"/>
    <s v="Februari"/>
    <n v="50620"/>
  </r>
  <r>
    <n v="82"/>
    <x v="17"/>
    <x v="6"/>
    <x v="4"/>
    <x v="1"/>
    <s v="Februari"/>
    <n v="75580"/>
  </r>
  <r>
    <n v="82"/>
    <x v="17"/>
    <x v="7"/>
    <x v="4"/>
    <x v="1"/>
    <s v="Februari"/>
    <n v="132130"/>
  </r>
  <r>
    <n v="82"/>
    <x v="17"/>
    <x v="8"/>
    <x v="4"/>
    <x v="1"/>
    <s v="Februari"/>
    <n v="47430"/>
  </r>
  <r>
    <n v="82"/>
    <x v="17"/>
    <x v="9"/>
    <x v="4"/>
    <x v="1"/>
    <s v="Februari"/>
    <n v="377320"/>
  </r>
  <r>
    <n v="82"/>
    <x v="17"/>
    <x v="10"/>
    <x v="4"/>
    <x v="1"/>
    <s v="Februari"/>
    <n v="196750"/>
  </r>
  <r>
    <n v="82"/>
    <x v="17"/>
    <x v="11"/>
    <x v="4"/>
    <x v="1"/>
    <s v="Februari"/>
    <n v="248910"/>
  </r>
  <r>
    <n v="82"/>
    <x v="17"/>
    <x v="12"/>
    <x v="4"/>
    <x v="1"/>
    <s v="Februari"/>
    <n v="168260"/>
  </r>
  <r>
    <n v="82"/>
    <x v="17"/>
    <x v="13"/>
    <x v="4"/>
    <x v="1"/>
    <s v="Februari"/>
    <n v="121330"/>
  </r>
  <r>
    <n v="82"/>
    <x v="17"/>
    <x v="14"/>
    <x v="4"/>
    <x v="1"/>
    <s v="Februari"/>
    <n v="146810"/>
  </r>
  <r>
    <n v="82"/>
    <x v="17"/>
    <x v="15"/>
    <x v="4"/>
    <x v="1"/>
    <s v="Februari"/>
    <n v="103240"/>
  </r>
  <r>
    <n v="82"/>
    <x v="17"/>
    <x v="16"/>
    <x v="4"/>
    <x v="1"/>
    <s v="Februari"/>
    <n v="410810"/>
  </r>
  <r>
    <n v="82"/>
    <x v="17"/>
    <x v="17"/>
    <x v="4"/>
    <x v="1"/>
    <s v="Februari"/>
    <n v="310630"/>
  </r>
  <r>
    <n v="82"/>
    <x v="17"/>
    <x v="18"/>
    <x v="4"/>
    <x v="1"/>
    <s v="Februari"/>
    <n v="459260"/>
  </r>
  <r>
    <n v="82"/>
    <x v="17"/>
    <x v="19"/>
    <x v="4"/>
    <x v="1"/>
    <s v="Februari"/>
    <n v="125930"/>
  </r>
  <r>
    <n v="82"/>
    <x v="17"/>
    <x v="21"/>
    <x v="4"/>
    <x v="1"/>
    <s v="Februari"/>
    <n v="672660"/>
  </r>
  <r>
    <n v="82"/>
    <x v="17"/>
    <x v="22"/>
    <x v="4"/>
    <x v="1"/>
    <s v="Februari"/>
    <n v="187850"/>
  </r>
  <r>
    <n v="82"/>
    <x v="17"/>
    <x v="23"/>
    <x v="4"/>
    <x v="1"/>
    <s v="Februari"/>
    <n v="0"/>
  </r>
  <r>
    <n v="82"/>
    <x v="17"/>
    <x v="24"/>
    <x v="4"/>
    <x v="1"/>
    <s v="Februari"/>
    <n v="0"/>
  </r>
  <r>
    <n v="82"/>
    <x v="17"/>
    <x v="20"/>
    <x v="4"/>
    <x v="2"/>
    <s v="Maret"/>
    <n v="13310"/>
  </r>
  <r>
    <n v="82"/>
    <x v="17"/>
    <x v="0"/>
    <x v="4"/>
    <x v="2"/>
    <s v="Maret"/>
    <n v="177260"/>
  </r>
  <r>
    <n v="82"/>
    <x v="17"/>
    <x v="1"/>
    <x v="4"/>
    <x v="2"/>
    <s v="Maret"/>
    <n v="159020"/>
  </r>
  <r>
    <n v="82"/>
    <x v="17"/>
    <x v="2"/>
    <x v="4"/>
    <x v="2"/>
    <s v="Maret"/>
    <n v="124180"/>
  </r>
  <r>
    <n v="82"/>
    <x v="17"/>
    <x v="3"/>
    <x v="4"/>
    <x v="2"/>
    <s v="Maret"/>
    <n v="52670"/>
  </r>
  <r>
    <n v="82"/>
    <x v="17"/>
    <x v="4"/>
    <x v="4"/>
    <x v="2"/>
    <s v="Maret"/>
    <n v="560690"/>
  </r>
  <r>
    <n v="82"/>
    <x v="17"/>
    <x v="5"/>
    <x v="4"/>
    <x v="2"/>
    <s v="Maret"/>
    <n v="629710"/>
  </r>
  <r>
    <n v="82"/>
    <x v="17"/>
    <x v="6"/>
    <x v="4"/>
    <x v="2"/>
    <s v="Maret"/>
    <n v="990720"/>
  </r>
  <r>
    <n v="82"/>
    <x v="17"/>
    <x v="7"/>
    <x v="4"/>
    <x v="2"/>
    <s v="Maret"/>
    <n v="1331620"/>
  </r>
  <r>
    <n v="82"/>
    <x v="17"/>
    <x v="8"/>
    <x v="4"/>
    <x v="2"/>
    <s v="Maret"/>
    <n v="472570"/>
  </r>
  <r>
    <n v="82"/>
    <x v="17"/>
    <x v="9"/>
    <x v="4"/>
    <x v="2"/>
    <s v="Maret"/>
    <n v="36090"/>
  </r>
  <r>
    <n v="82"/>
    <x v="17"/>
    <x v="10"/>
    <x v="4"/>
    <x v="2"/>
    <s v="Maret"/>
    <n v="204110"/>
  </r>
  <r>
    <n v="82"/>
    <x v="17"/>
    <x v="11"/>
    <x v="4"/>
    <x v="2"/>
    <s v="Maret"/>
    <n v="255040"/>
  </r>
  <r>
    <n v="82"/>
    <x v="17"/>
    <x v="12"/>
    <x v="4"/>
    <x v="2"/>
    <s v="Maret"/>
    <n v="186080"/>
  </r>
  <r>
    <n v="82"/>
    <x v="17"/>
    <x v="13"/>
    <x v="4"/>
    <x v="2"/>
    <s v="Maret"/>
    <n v="120670"/>
  </r>
  <r>
    <n v="82"/>
    <x v="17"/>
    <x v="14"/>
    <x v="4"/>
    <x v="2"/>
    <s v="Maret"/>
    <n v="145440"/>
  </r>
  <r>
    <n v="82"/>
    <x v="17"/>
    <x v="15"/>
    <x v="4"/>
    <x v="2"/>
    <s v="Maret"/>
    <n v="98210"/>
  </r>
  <r>
    <n v="82"/>
    <x v="17"/>
    <x v="16"/>
    <x v="4"/>
    <x v="2"/>
    <s v="Maret"/>
    <n v="432640"/>
  </r>
  <r>
    <n v="82"/>
    <x v="17"/>
    <x v="17"/>
    <x v="4"/>
    <x v="2"/>
    <s v="Maret"/>
    <n v="343750"/>
  </r>
  <r>
    <n v="82"/>
    <x v="17"/>
    <x v="18"/>
    <x v="4"/>
    <x v="2"/>
    <s v="Maret"/>
    <n v="434380"/>
  </r>
  <r>
    <n v="82"/>
    <x v="17"/>
    <x v="19"/>
    <x v="4"/>
    <x v="2"/>
    <s v="Maret"/>
    <n v="127820"/>
  </r>
  <r>
    <n v="82"/>
    <x v="17"/>
    <x v="21"/>
    <x v="4"/>
    <x v="2"/>
    <s v="Maret"/>
    <n v="746670"/>
  </r>
  <r>
    <n v="82"/>
    <x v="17"/>
    <x v="22"/>
    <x v="4"/>
    <x v="2"/>
    <s v="Maret"/>
    <n v="187050"/>
  </r>
  <r>
    <n v="82"/>
    <x v="17"/>
    <x v="23"/>
    <x v="4"/>
    <x v="2"/>
    <s v="Maret"/>
    <n v="0"/>
  </r>
  <r>
    <n v="82"/>
    <x v="17"/>
    <x v="24"/>
    <x v="4"/>
    <x v="2"/>
    <s v="Maret"/>
    <n v="0"/>
  </r>
  <r>
    <n v="82"/>
    <x v="17"/>
    <x v="20"/>
    <x v="4"/>
    <x v="3"/>
    <s v="April"/>
    <n v="132390"/>
  </r>
  <r>
    <n v="82"/>
    <x v="17"/>
    <x v="0"/>
    <x v="4"/>
    <x v="3"/>
    <s v="April"/>
    <n v="176960"/>
  </r>
  <r>
    <n v="82"/>
    <x v="17"/>
    <x v="1"/>
    <x v="4"/>
    <x v="3"/>
    <s v="April"/>
    <n v="159010"/>
  </r>
  <r>
    <n v="82"/>
    <x v="17"/>
    <x v="2"/>
    <x v="4"/>
    <x v="3"/>
    <s v="April"/>
    <n v="123370"/>
  </r>
  <r>
    <n v="82"/>
    <x v="17"/>
    <x v="3"/>
    <x v="4"/>
    <x v="3"/>
    <s v="April"/>
    <n v="554030"/>
  </r>
  <r>
    <n v="82"/>
    <x v="17"/>
    <x v="4"/>
    <x v="4"/>
    <x v="3"/>
    <s v="April"/>
    <n v="58490"/>
  </r>
  <r>
    <n v="82"/>
    <x v="17"/>
    <x v="5"/>
    <x v="4"/>
    <x v="3"/>
    <s v="April"/>
    <n v="638150"/>
  </r>
  <r>
    <n v="82"/>
    <x v="17"/>
    <x v="6"/>
    <x v="4"/>
    <x v="3"/>
    <s v="April"/>
    <n v="939280"/>
  </r>
  <r>
    <n v="82"/>
    <x v="17"/>
    <x v="7"/>
    <x v="4"/>
    <x v="3"/>
    <s v="April"/>
    <n v="1369610"/>
  </r>
  <r>
    <n v="82"/>
    <x v="17"/>
    <x v="8"/>
    <x v="4"/>
    <x v="3"/>
    <s v="April"/>
    <n v="460330"/>
  </r>
  <r>
    <n v="82"/>
    <x v="17"/>
    <x v="9"/>
    <x v="4"/>
    <x v="3"/>
    <s v="April"/>
    <n v="362480"/>
  </r>
  <r>
    <n v="82"/>
    <x v="17"/>
    <x v="10"/>
    <x v="4"/>
    <x v="3"/>
    <s v="April"/>
    <n v="20480"/>
  </r>
  <r>
    <n v="82"/>
    <x v="17"/>
    <x v="11"/>
    <x v="4"/>
    <x v="3"/>
    <s v="April"/>
    <n v="246330"/>
  </r>
  <r>
    <n v="82"/>
    <x v="17"/>
    <x v="12"/>
    <x v="4"/>
    <x v="3"/>
    <s v="April"/>
    <n v="186270"/>
  </r>
  <r>
    <n v="82"/>
    <x v="17"/>
    <x v="13"/>
    <x v="4"/>
    <x v="3"/>
    <s v="April"/>
    <n v="119810"/>
  </r>
  <r>
    <n v="82"/>
    <x v="17"/>
    <x v="14"/>
    <x v="4"/>
    <x v="3"/>
    <s v="April"/>
    <n v="145830"/>
  </r>
  <r>
    <n v="82"/>
    <x v="17"/>
    <x v="15"/>
    <x v="4"/>
    <x v="3"/>
    <s v="April"/>
    <n v="94890"/>
  </r>
  <r>
    <n v="82"/>
    <x v="17"/>
    <x v="16"/>
    <x v="4"/>
    <x v="3"/>
    <s v="April"/>
    <n v="435630"/>
  </r>
  <r>
    <n v="82"/>
    <x v="17"/>
    <x v="17"/>
    <x v="4"/>
    <x v="3"/>
    <s v="April"/>
    <n v="321140"/>
  </r>
  <r>
    <n v="82"/>
    <x v="17"/>
    <x v="18"/>
    <x v="4"/>
    <x v="3"/>
    <s v="April"/>
    <n v="509380"/>
  </r>
  <r>
    <n v="82"/>
    <x v="17"/>
    <x v="19"/>
    <x v="4"/>
    <x v="3"/>
    <s v="April"/>
    <n v="132010"/>
  </r>
  <r>
    <n v="82"/>
    <x v="17"/>
    <x v="21"/>
    <x v="4"/>
    <x v="3"/>
    <s v="April"/>
    <n v="691670"/>
  </r>
  <r>
    <n v="82"/>
    <x v="17"/>
    <x v="22"/>
    <x v="4"/>
    <x v="3"/>
    <s v="April"/>
    <n v="186920"/>
  </r>
  <r>
    <n v="82"/>
    <x v="17"/>
    <x v="23"/>
    <x v="4"/>
    <x v="3"/>
    <s v="April"/>
    <n v="0"/>
  </r>
  <r>
    <n v="82"/>
    <x v="17"/>
    <x v="24"/>
    <x v="4"/>
    <x v="3"/>
    <s v="April"/>
    <n v="0"/>
  </r>
  <r>
    <n v="82"/>
    <x v="17"/>
    <x v="20"/>
    <x v="4"/>
    <x v="4"/>
    <s v="Mei"/>
    <n v="13050"/>
  </r>
  <r>
    <n v="82"/>
    <x v="17"/>
    <x v="0"/>
    <x v="4"/>
    <x v="4"/>
    <s v="Mei"/>
    <n v="173930"/>
  </r>
  <r>
    <n v="82"/>
    <x v="17"/>
    <x v="1"/>
    <x v="4"/>
    <x v="4"/>
    <s v="Mei"/>
    <n v="157790"/>
  </r>
  <r>
    <n v="82"/>
    <x v="17"/>
    <x v="2"/>
    <x v="4"/>
    <x v="4"/>
    <s v="Mei"/>
    <n v="124940"/>
  </r>
  <r>
    <n v="82"/>
    <x v="17"/>
    <x v="3"/>
    <x v="4"/>
    <x v="4"/>
    <s v="Mei"/>
    <n v="530790"/>
  </r>
  <r>
    <n v="82"/>
    <x v="17"/>
    <x v="4"/>
    <x v="4"/>
    <x v="4"/>
    <s v="Mei"/>
    <n v="565460"/>
  </r>
  <r>
    <n v="82"/>
    <x v="17"/>
    <x v="5"/>
    <x v="4"/>
    <x v="4"/>
    <s v="Mei"/>
    <n v="758170"/>
  </r>
  <r>
    <n v="82"/>
    <x v="17"/>
    <x v="6"/>
    <x v="4"/>
    <x v="4"/>
    <s v="Mei"/>
    <n v="986380"/>
  </r>
  <r>
    <n v="82"/>
    <x v="17"/>
    <x v="7"/>
    <x v="4"/>
    <x v="4"/>
    <s v="Mei"/>
    <n v="1346970"/>
  </r>
  <r>
    <n v="82"/>
    <x v="17"/>
    <x v="8"/>
    <x v="4"/>
    <x v="4"/>
    <s v="Mei"/>
    <n v="459360"/>
  </r>
  <r>
    <n v="82"/>
    <x v="17"/>
    <x v="9"/>
    <x v="4"/>
    <x v="4"/>
    <s v="Mei"/>
    <n v="348330"/>
  </r>
  <r>
    <n v="82"/>
    <x v="17"/>
    <x v="10"/>
    <x v="4"/>
    <x v="4"/>
    <s v="Mei"/>
    <n v="203440"/>
  </r>
  <r>
    <n v="82"/>
    <x v="17"/>
    <x v="11"/>
    <x v="4"/>
    <x v="4"/>
    <s v="Mei"/>
    <n v="251270"/>
  </r>
  <r>
    <n v="82"/>
    <x v="17"/>
    <x v="12"/>
    <x v="4"/>
    <x v="4"/>
    <s v="Mei"/>
    <n v="18640"/>
  </r>
  <r>
    <n v="82"/>
    <x v="17"/>
    <x v="13"/>
    <x v="4"/>
    <x v="4"/>
    <s v="Mei"/>
    <n v="120210"/>
  </r>
  <r>
    <n v="82"/>
    <x v="17"/>
    <x v="14"/>
    <x v="4"/>
    <x v="4"/>
    <s v="Mei"/>
    <n v="146210"/>
  </r>
  <r>
    <n v="82"/>
    <x v="17"/>
    <x v="15"/>
    <x v="4"/>
    <x v="4"/>
    <s v="Mei"/>
    <n v="100810"/>
  </r>
  <r>
    <n v="82"/>
    <x v="17"/>
    <x v="16"/>
    <x v="4"/>
    <x v="4"/>
    <s v="Mei"/>
    <n v="461010"/>
  </r>
  <r>
    <n v="82"/>
    <x v="17"/>
    <x v="17"/>
    <x v="4"/>
    <x v="4"/>
    <s v="Mei"/>
    <n v="321230"/>
  </r>
  <r>
    <n v="82"/>
    <x v="17"/>
    <x v="18"/>
    <x v="4"/>
    <x v="4"/>
    <s v="Mei"/>
    <n v="600"/>
  </r>
  <r>
    <n v="82"/>
    <x v="17"/>
    <x v="19"/>
    <x v="4"/>
    <x v="4"/>
    <s v="Mei"/>
    <n v="132840"/>
  </r>
  <r>
    <n v="82"/>
    <x v="17"/>
    <x v="21"/>
    <x v="4"/>
    <x v="4"/>
    <s v="Mei"/>
    <n v="712660"/>
  </r>
  <r>
    <n v="82"/>
    <x v="17"/>
    <x v="22"/>
    <x v="4"/>
    <x v="4"/>
    <s v="Mei"/>
    <n v="187210"/>
  </r>
  <r>
    <n v="82"/>
    <x v="17"/>
    <x v="23"/>
    <x v="4"/>
    <x v="4"/>
    <s v="Mei"/>
    <n v="0"/>
  </r>
  <r>
    <n v="82"/>
    <x v="17"/>
    <x v="24"/>
    <x v="4"/>
    <x v="4"/>
    <s v="Mei"/>
    <n v="0"/>
  </r>
  <r>
    <n v="82"/>
    <x v="17"/>
    <x v="20"/>
    <x v="4"/>
    <x v="5"/>
    <s v="Juni"/>
    <n v="1350"/>
  </r>
  <r>
    <n v="82"/>
    <x v="17"/>
    <x v="0"/>
    <x v="4"/>
    <x v="5"/>
    <s v="Juni"/>
    <n v="175580"/>
  </r>
  <r>
    <n v="82"/>
    <x v="17"/>
    <x v="1"/>
    <x v="4"/>
    <x v="5"/>
    <s v="Juni"/>
    <n v="160980"/>
  </r>
  <r>
    <n v="82"/>
    <x v="17"/>
    <x v="2"/>
    <x v="4"/>
    <x v="5"/>
    <s v="Juni"/>
    <n v="123220"/>
  </r>
  <r>
    <n v="82"/>
    <x v="17"/>
    <x v="3"/>
    <x v="4"/>
    <x v="5"/>
    <s v="Juni"/>
    <n v="55090"/>
  </r>
  <r>
    <n v="82"/>
    <x v="17"/>
    <x v="4"/>
    <x v="4"/>
    <x v="5"/>
    <s v="Juni"/>
    <n v="541120"/>
  </r>
  <r>
    <n v="82"/>
    <x v="17"/>
    <x v="5"/>
    <x v="4"/>
    <x v="5"/>
    <s v="Juni"/>
    <n v="751950"/>
  </r>
  <r>
    <n v="82"/>
    <x v="17"/>
    <x v="6"/>
    <x v="4"/>
    <x v="5"/>
    <s v="Juni"/>
    <n v="891910"/>
  </r>
  <r>
    <n v="82"/>
    <x v="17"/>
    <x v="7"/>
    <x v="4"/>
    <x v="5"/>
    <s v="Juni"/>
    <n v="1350980"/>
  </r>
  <r>
    <n v="82"/>
    <x v="17"/>
    <x v="8"/>
    <x v="4"/>
    <x v="5"/>
    <s v="Juni"/>
    <n v="459440"/>
  </r>
  <r>
    <n v="82"/>
    <x v="17"/>
    <x v="9"/>
    <x v="4"/>
    <x v="5"/>
    <s v="Juni"/>
    <n v="347290"/>
  </r>
  <r>
    <n v="82"/>
    <x v="17"/>
    <x v="10"/>
    <x v="4"/>
    <x v="5"/>
    <s v="Juni"/>
    <n v="202560"/>
  </r>
  <r>
    <n v="82"/>
    <x v="17"/>
    <x v="11"/>
    <x v="4"/>
    <x v="5"/>
    <s v="Juni"/>
    <n v="248730"/>
  </r>
  <r>
    <n v="82"/>
    <x v="17"/>
    <x v="12"/>
    <x v="4"/>
    <x v="5"/>
    <s v="Juni"/>
    <n v="181550"/>
  </r>
  <r>
    <n v="82"/>
    <x v="17"/>
    <x v="13"/>
    <x v="4"/>
    <x v="5"/>
    <s v="Juni"/>
    <n v="11930"/>
  </r>
  <r>
    <n v="82"/>
    <x v="17"/>
    <x v="14"/>
    <x v="4"/>
    <x v="5"/>
    <s v="Juni"/>
    <n v="144350"/>
  </r>
  <r>
    <n v="82"/>
    <x v="17"/>
    <x v="15"/>
    <x v="4"/>
    <x v="5"/>
    <s v="Juni"/>
    <n v="85060"/>
  </r>
  <r>
    <n v="82"/>
    <x v="17"/>
    <x v="16"/>
    <x v="4"/>
    <x v="5"/>
    <s v="Juni"/>
    <n v="448680"/>
  </r>
  <r>
    <n v="82"/>
    <x v="17"/>
    <x v="17"/>
    <x v="4"/>
    <x v="5"/>
    <s v="Juni"/>
    <n v="326580"/>
  </r>
  <r>
    <n v="82"/>
    <x v="17"/>
    <x v="18"/>
    <x v="4"/>
    <x v="5"/>
    <s v="Juni"/>
    <n v="460"/>
  </r>
  <r>
    <n v="82"/>
    <x v="17"/>
    <x v="19"/>
    <x v="4"/>
    <x v="5"/>
    <s v="Juni"/>
    <n v="13390"/>
  </r>
  <r>
    <n v="82"/>
    <x v="17"/>
    <x v="21"/>
    <x v="4"/>
    <x v="5"/>
    <s v="Juni"/>
    <n v="70620"/>
  </r>
  <r>
    <n v="82"/>
    <x v="17"/>
    <x v="22"/>
    <x v="4"/>
    <x v="5"/>
    <s v="Juni"/>
    <n v="186130"/>
  </r>
  <r>
    <n v="82"/>
    <x v="17"/>
    <x v="23"/>
    <x v="4"/>
    <x v="5"/>
    <s v="Juni"/>
    <n v="0"/>
  </r>
  <r>
    <n v="82"/>
    <x v="17"/>
    <x v="24"/>
    <x v="4"/>
    <x v="5"/>
    <s v="Juni"/>
    <n v="0"/>
  </r>
  <r>
    <n v="82"/>
    <x v="17"/>
    <x v="20"/>
    <x v="4"/>
    <x v="6"/>
    <s v="Juli"/>
    <n v="1350"/>
  </r>
  <r>
    <n v="82"/>
    <x v="17"/>
    <x v="0"/>
    <x v="4"/>
    <x v="6"/>
    <s v="Juli"/>
    <n v="179530"/>
  </r>
  <r>
    <n v="82"/>
    <x v="17"/>
    <x v="1"/>
    <x v="4"/>
    <x v="6"/>
    <s v="Juli"/>
    <n v="162130"/>
  </r>
  <r>
    <n v="82"/>
    <x v="17"/>
    <x v="2"/>
    <x v="4"/>
    <x v="6"/>
    <s v="Juli"/>
    <n v="125790"/>
  </r>
  <r>
    <n v="82"/>
    <x v="17"/>
    <x v="3"/>
    <x v="4"/>
    <x v="6"/>
    <s v="Juli"/>
    <n v="586720"/>
  </r>
  <r>
    <n v="82"/>
    <x v="17"/>
    <x v="4"/>
    <x v="4"/>
    <x v="6"/>
    <s v="Juli"/>
    <n v="560940"/>
  </r>
  <r>
    <n v="82"/>
    <x v="17"/>
    <x v="5"/>
    <x v="4"/>
    <x v="6"/>
    <s v="Juli"/>
    <n v="765620"/>
  </r>
  <r>
    <n v="82"/>
    <x v="17"/>
    <x v="6"/>
    <x v="4"/>
    <x v="6"/>
    <s v="Juli"/>
    <n v="1079190"/>
  </r>
  <r>
    <n v="82"/>
    <x v="17"/>
    <x v="7"/>
    <x v="4"/>
    <x v="6"/>
    <s v="Juli"/>
    <n v="1342750"/>
  </r>
  <r>
    <n v="82"/>
    <x v="17"/>
    <x v="8"/>
    <x v="4"/>
    <x v="6"/>
    <s v="Juli"/>
    <n v="457350"/>
  </r>
  <r>
    <n v="82"/>
    <x v="17"/>
    <x v="9"/>
    <x v="4"/>
    <x v="6"/>
    <s v="Juli"/>
    <n v="345150"/>
  </r>
  <r>
    <n v="82"/>
    <x v="17"/>
    <x v="10"/>
    <x v="4"/>
    <x v="6"/>
    <s v="Juli"/>
    <n v="201790"/>
  </r>
  <r>
    <n v="82"/>
    <x v="17"/>
    <x v="11"/>
    <x v="4"/>
    <x v="6"/>
    <s v="Juli"/>
    <n v="249270"/>
  </r>
  <r>
    <n v="82"/>
    <x v="17"/>
    <x v="12"/>
    <x v="4"/>
    <x v="6"/>
    <s v="Juli"/>
    <n v="184920"/>
  </r>
  <r>
    <n v="82"/>
    <x v="17"/>
    <x v="13"/>
    <x v="4"/>
    <x v="6"/>
    <s v="Juli"/>
    <n v="120460"/>
  </r>
  <r>
    <n v="82"/>
    <x v="17"/>
    <x v="14"/>
    <x v="4"/>
    <x v="6"/>
    <s v="Juli"/>
    <n v="145320"/>
  </r>
  <r>
    <n v="82"/>
    <x v="17"/>
    <x v="15"/>
    <x v="4"/>
    <x v="6"/>
    <s v="Juli"/>
    <n v="76560"/>
  </r>
  <r>
    <n v="82"/>
    <x v="17"/>
    <x v="16"/>
    <x v="4"/>
    <x v="6"/>
    <s v="Juli"/>
    <n v="426440"/>
  </r>
  <r>
    <n v="82"/>
    <x v="17"/>
    <x v="17"/>
    <x v="4"/>
    <x v="6"/>
    <s v="Juli"/>
    <n v="320980"/>
  </r>
  <r>
    <n v="82"/>
    <x v="17"/>
    <x v="18"/>
    <x v="4"/>
    <x v="6"/>
    <s v="Juli"/>
    <n v="568750"/>
  </r>
  <r>
    <n v="82"/>
    <x v="17"/>
    <x v="19"/>
    <x v="4"/>
    <x v="6"/>
    <s v="Juli"/>
    <n v="134540"/>
  </r>
  <r>
    <n v="82"/>
    <x v="17"/>
    <x v="21"/>
    <x v="4"/>
    <x v="6"/>
    <s v="Juli"/>
    <n v="765120"/>
  </r>
  <r>
    <n v="82"/>
    <x v="17"/>
    <x v="22"/>
    <x v="4"/>
    <x v="6"/>
    <s v="Juli"/>
    <n v="186940"/>
  </r>
  <r>
    <n v="82"/>
    <x v="17"/>
    <x v="23"/>
    <x v="4"/>
    <x v="6"/>
    <s v="Juli"/>
    <n v="0"/>
  </r>
  <r>
    <n v="82"/>
    <x v="17"/>
    <x v="24"/>
    <x v="4"/>
    <x v="6"/>
    <s v="Juli"/>
    <n v="0"/>
  </r>
  <r>
    <n v="82"/>
    <x v="17"/>
    <x v="20"/>
    <x v="4"/>
    <x v="7"/>
    <s v="Agustus"/>
    <n v="134140"/>
  </r>
  <r>
    <n v="82"/>
    <x v="17"/>
    <x v="0"/>
    <x v="4"/>
    <x v="7"/>
    <s v="Agustus"/>
    <n v="185390"/>
  </r>
  <r>
    <n v="82"/>
    <x v="17"/>
    <x v="1"/>
    <x v="4"/>
    <x v="7"/>
    <s v="Agustus"/>
    <n v="166120"/>
  </r>
  <r>
    <n v="82"/>
    <x v="17"/>
    <x v="2"/>
    <x v="4"/>
    <x v="7"/>
    <s v="Agustus"/>
    <n v="131790"/>
  </r>
  <r>
    <n v="82"/>
    <x v="17"/>
    <x v="3"/>
    <x v="4"/>
    <x v="7"/>
    <s v="Agustus"/>
    <n v="640610"/>
  </r>
  <r>
    <n v="82"/>
    <x v="17"/>
    <x v="4"/>
    <x v="4"/>
    <x v="7"/>
    <s v="Agustus"/>
    <n v="545770"/>
  </r>
  <r>
    <n v="82"/>
    <x v="17"/>
    <x v="5"/>
    <x v="4"/>
    <x v="7"/>
    <s v="Agustus"/>
    <n v="588480"/>
  </r>
  <r>
    <n v="82"/>
    <x v="17"/>
    <x v="6"/>
    <x v="4"/>
    <x v="7"/>
    <s v="Agustus"/>
    <n v="825720"/>
  </r>
  <r>
    <n v="82"/>
    <x v="17"/>
    <x v="7"/>
    <x v="4"/>
    <x v="7"/>
    <s v="Agustus"/>
    <n v="1351890"/>
  </r>
  <r>
    <n v="82"/>
    <x v="17"/>
    <x v="8"/>
    <x v="4"/>
    <x v="7"/>
    <s v="Agustus"/>
    <n v="457390"/>
  </r>
  <r>
    <n v="82"/>
    <x v="17"/>
    <x v="9"/>
    <x v="4"/>
    <x v="7"/>
    <s v="Agustus"/>
    <n v="34230"/>
  </r>
  <r>
    <n v="82"/>
    <x v="17"/>
    <x v="10"/>
    <x v="4"/>
    <x v="7"/>
    <s v="Agustus"/>
    <n v="201460"/>
  </r>
  <r>
    <n v="82"/>
    <x v="17"/>
    <x v="11"/>
    <x v="4"/>
    <x v="7"/>
    <s v="Agustus"/>
    <n v="24730"/>
  </r>
  <r>
    <n v="82"/>
    <x v="17"/>
    <x v="12"/>
    <x v="4"/>
    <x v="7"/>
    <s v="Agustus"/>
    <n v="180850"/>
  </r>
  <r>
    <n v="82"/>
    <x v="17"/>
    <x v="13"/>
    <x v="4"/>
    <x v="7"/>
    <s v="Agustus"/>
    <n v="122550"/>
  </r>
  <r>
    <n v="82"/>
    <x v="17"/>
    <x v="14"/>
    <x v="4"/>
    <x v="7"/>
    <s v="Agustus"/>
    <n v="146030"/>
  </r>
  <r>
    <n v="82"/>
    <x v="17"/>
    <x v="15"/>
    <x v="4"/>
    <x v="7"/>
    <s v="Agustus"/>
    <n v="82690"/>
  </r>
  <r>
    <n v="82"/>
    <x v="17"/>
    <x v="16"/>
    <x v="4"/>
    <x v="7"/>
    <s v="Agustus"/>
    <n v="420590"/>
  </r>
  <r>
    <n v="82"/>
    <x v="17"/>
    <x v="17"/>
    <x v="4"/>
    <x v="7"/>
    <s v="Agustus"/>
    <n v="312350"/>
  </r>
  <r>
    <n v="82"/>
    <x v="17"/>
    <x v="18"/>
    <x v="4"/>
    <x v="7"/>
    <s v="Agustus"/>
    <n v="400"/>
  </r>
  <r>
    <n v="82"/>
    <x v="17"/>
    <x v="19"/>
    <x v="4"/>
    <x v="7"/>
    <s v="Agustus"/>
    <n v="132030"/>
  </r>
  <r>
    <n v="82"/>
    <x v="17"/>
    <x v="21"/>
    <x v="4"/>
    <x v="7"/>
    <s v="Agustus"/>
    <n v="603920"/>
  </r>
  <r>
    <n v="82"/>
    <x v="17"/>
    <x v="22"/>
    <x v="4"/>
    <x v="7"/>
    <s v="Agustus"/>
    <n v="187620"/>
  </r>
  <r>
    <n v="82"/>
    <x v="17"/>
    <x v="23"/>
    <x v="4"/>
    <x v="7"/>
    <s v="Agustus"/>
    <n v="0"/>
  </r>
  <r>
    <n v="82"/>
    <x v="17"/>
    <x v="24"/>
    <x v="4"/>
    <x v="7"/>
    <s v="Agustus"/>
    <n v="0"/>
  </r>
  <r>
    <n v="82"/>
    <x v="17"/>
    <x v="20"/>
    <x v="4"/>
    <x v="8"/>
    <s v="September"/>
    <n v="133390"/>
  </r>
  <r>
    <n v="82"/>
    <x v="17"/>
    <x v="0"/>
    <x v="4"/>
    <x v="8"/>
    <s v="September"/>
    <n v="183950"/>
  </r>
  <r>
    <n v="82"/>
    <x v="17"/>
    <x v="1"/>
    <x v="4"/>
    <x v="8"/>
    <s v="September"/>
    <n v="164620"/>
  </r>
  <r>
    <n v="82"/>
    <x v="17"/>
    <x v="2"/>
    <x v="4"/>
    <x v="8"/>
    <s v="September"/>
    <n v="1270"/>
  </r>
  <r>
    <n v="82"/>
    <x v="17"/>
    <x v="3"/>
    <x v="4"/>
    <x v="8"/>
    <s v="September"/>
    <n v="563310"/>
  </r>
  <r>
    <n v="82"/>
    <x v="17"/>
    <x v="4"/>
    <x v="4"/>
    <x v="8"/>
    <s v="September"/>
    <n v="531650"/>
  </r>
  <r>
    <n v="82"/>
    <x v="17"/>
    <x v="5"/>
    <x v="4"/>
    <x v="8"/>
    <s v="September"/>
    <n v="512460"/>
  </r>
  <r>
    <n v="82"/>
    <x v="17"/>
    <x v="6"/>
    <x v="4"/>
    <x v="8"/>
    <s v="September"/>
    <n v="723540"/>
  </r>
  <r>
    <n v="82"/>
    <x v="17"/>
    <x v="7"/>
    <x v="4"/>
    <x v="8"/>
    <s v="September"/>
    <n v="1361690"/>
  </r>
  <r>
    <n v="82"/>
    <x v="17"/>
    <x v="8"/>
    <x v="4"/>
    <x v="8"/>
    <s v="September"/>
    <n v="4550"/>
  </r>
  <r>
    <n v="82"/>
    <x v="17"/>
    <x v="9"/>
    <x v="4"/>
    <x v="8"/>
    <s v="September"/>
    <n v="344450"/>
  </r>
  <r>
    <n v="82"/>
    <x v="17"/>
    <x v="10"/>
    <x v="4"/>
    <x v="8"/>
    <s v="September"/>
    <n v="200920"/>
  </r>
  <r>
    <n v="82"/>
    <x v="17"/>
    <x v="11"/>
    <x v="4"/>
    <x v="8"/>
    <s v="September"/>
    <n v="25160"/>
  </r>
  <r>
    <n v="82"/>
    <x v="17"/>
    <x v="12"/>
    <x v="4"/>
    <x v="8"/>
    <s v="September"/>
    <n v="180690"/>
  </r>
  <r>
    <n v="82"/>
    <x v="17"/>
    <x v="13"/>
    <x v="4"/>
    <x v="8"/>
    <s v="September"/>
    <n v="121670"/>
  </r>
  <r>
    <n v="82"/>
    <x v="17"/>
    <x v="14"/>
    <x v="4"/>
    <x v="8"/>
    <s v="September"/>
    <n v="144230"/>
  </r>
  <r>
    <n v="82"/>
    <x v="17"/>
    <x v="15"/>
    <x v="4"/>
    <x v="8"/>
    <s v="September"/>
    <n v="7810"/>
  </r>
  <r>
    <n v="82"/>
    <x v="17"/>
    <x v="16"/>
    <x v="4"/>
    <x v="8"/>
    <s v="September"/>
    <n v="391770"/>
  </r>
  <r>
    <n v="82"/>
    <x v="17"/>
    <x v="17"/>
    <x v="4"/>
    <x v="8"/>
    <s v="September"/>
    <n v="290830"/>
  </r>
  <r>
    <n v="82"/>
    <x v="17"/>
    <x v="18"/>
    <x v="4"/>
    <x v="8"/>
    <s v="September"/>
    <n v="402940"/>
  </r>
  <r>
    <n v="82"/>
    <x v="17"/>
    <x v="19"/>
    <x v="4"/>
    <x v="8"/>
    <s v="September"/>
    <n v="135680"/>
  </r>
  <r>
    <n v="82"/>
    <x v="17"/>
    <x v="21"/>
    <x v="4"/>
    <x v="8"/>
    <s v="September"/>
    <n v="512770"/>
  </r>
  <r>
    <n v="82"/>
    <x v="17"/>
    <x v="22"/>
    <x v="4"/>
    <x v="8"/>
    <s v="September"/>
    <n v="187790"/>
  </r>
  <r>
    <n v="82"/>
    <x v="17"/>
    <x v="23"/>
    <x v="4"/>
    <x v="8"/>
    <s v="September"/>
    <n v="0"/>
  </r>
  <r>
    <n v="82"/>
    <x v="17"/>
    <x v="24"/>
    <x v="4"/>
    <x v="8"/>
    <s v="September"/>
    <n v="0"/>
  </r>
  <r>
    <n v="82"/>
    <x v="17"/>
    <x v="20"/>
    <x v="4"/>
    <x v="9"/>
    <s v="Oktober"/>
    <n v="132920"/>
  </r>
  <r>
    <n v="82"/>
    <x v="17"/>
    <x v="0"/>
    <x v="4"/>
    <x v="9"/>
    <s v="Oktober"/>
    <n v="179070"/>
  </r>
  <r>
    <n v="82"/>
    <x v="17"/>
    <x v="1"/>
    <x v="4"/>
    <x v="9"/>
    <s v="Oktober"/>
    <n v="159260"/>
  </r>
  <r>
    <n v="82"/>
    <x v="17"/>
    <x v="2"/>
    <x v="4"/>
    <x v="9"/>
    <s v="Oktober"/>
    <n v="127080"/>
  </r>
  <r>
    <n v="82"/>
    <x v="17"/>
    <x v="3"/>
    <x v="4"/>
    <x v="9"/>
    <s v="Oktober"/>
    <n v="53920"/>
  </r>
  <r>
    <n v="82"/>
    <x v="17"/>
    <x v="4"/>
    <x v="4"/>
    <x v="9"/>
    <s v="Oktober"/>
    <n v="533580"/>
  </r>
  <r>
    <n v="82"/>
    <x v="17"/>
    <x v="5"/>
    <x v="4"/>
    <x v="9"/>
    <s v="Oktober"/>
    <n v="500410"/>
  </r>
  <r>
    <n v="82"/>
    <x v="17"/>
    <x v="6"/>
    <x v="4"/>
    <x v="9"/>
    <s v="Oktober"/>
    <n v="71030"/>
  </r>
  <r>
    <n v="82"/>
    <x v="17"/>
    <x v="7"/>
    <x v="4"/>
    <x v="9"/>
    <s v="Oktober"/>
    <n v="1346380"/>
  </r>
  <r>
    <n v="82"/>
    <x v="17"/>
    <x v="8"/>
    <x v="4"/>
    <x v="9"/>
    <s v="Oktober"/>
    <n v="465650"/>
  </r>
  <r>
    <n v="82"/>
    <x v="17"/>
    <x v="9"/>
    <x v="4"/>
    <x v="9"/>
    <s v="Oktober"/>
    <n v="345220"/>
  </r>
  <r>
    <n v="82"/>
    <x v="17"/>
    <x v="10"/>
    <x v="4"/>
    <x v="9"/>
    <s v="Oktober"/>
    <n v="199020"/>
  </r>
  <r>
    <n v="82"/>
    <x v="17"/>
    <x v="11"/>
    <x v="4"/>
    <x v="9"/>
    <s v="Oktober"/>
    <n v="252650"/>
  </r>
  <r>
    <n v="82"/>
    <x v="17"/>
    <x v="12"/>
    <x v="4"/>
    <x v="9"/>
    <s v="Oktober"/>
    <n v="170550"/>
  </r>
  <r>
    <n v="82"/>
    <x v="17"/>
    <x v="13"/>
    <x v="4"/>
    <x v="9"/>
    <s v="Oktober"/>
    <n v="121940"/>
  </r>
  <r>
    <n v="82"/>
    <x v="17"/>
    <x v="14"/>
    <x v="4"/>
    <x v="9"/>
    <s v="Oktober"/>
    <n v="143520"/>
  </r>
  <r>
    <n v="82"/>
    <x v="17"/>
    <x v="15"/>
    <x v="4"/>
    <x v="9"/>
    <s v="Oktober"/>
    <n v="78760"/>
  </r>
  <r>
    <n v="82"/>
    <x v="17"/>
    <x v="16"/>
    <x v="4"/>
    <x v="9"/>
    <s v="Oktober"/>
    <n v="361450"/>
  </r>
  <r>
    <n v="82"/>
    <x v="17"/>
    <x v="17"/>
    <x v="4"/>
    <x v="9"/>
    <s v="Oktober"/>
    <n v="272910"/>
  </r>
  <r>
    <n v="82"/>
    <x v="17"/>
    <x v="18"/>
    <x v="4"/>
    <x v="9"/>
    <s v="Oktober"/>
    <n v="400"/>
  </r>
  <r>
    <n v="82"/>
    <x v="17"/>
    <x v="19"/>
    <x v="4"/>
    <x v="9"/>
    <s v="Oktober"/>
    <n v="136070"/>
  </r>
  <r>
    <n v="82"/>
    <x v="17"/>
    <x v="21"/>
    <x v="4"/>
    <x v="9"/>
    <s v="Oktober"/>
    <n v="531890"/>
  </r>
  <r>
    <n v="82"/>
    <x v="17"/>
    <x v="22"/>
    <x v="4"/>
    <x v="9"/>
    <s v="Oktober"/>
    <n v="190050"/>
  </r>
  <r>
    <n v="82"/>
    <x v="17"/>
    <x v="23"/>
    <x v="4"/>
    <x v="9"/>
    <s v="Oktober"/>
    <n v="0"/>
  </r>
  <r>
    <n v="82"/>
    <x v="17"/>
    <x v="24"/>
    <x v="4"/>
    <x v="9"/>
    <s v="Oktober"/>
    <n v="0"/>
  </r>
  <r>
    <n v="82"/>
    <x v="17"/>
    <x v="20"/>
    <x v="4"/>
    <x v="10"/>
    <s v="November"/>
    <n v="133140"/>
  </r>
  <r>
    <n v="82"/>
    <x v="17"/>
    <x v="0"/>
    <x v="4"/>
    <x v="10"/>
    <s v="November"/>
    <n v="17740"/>
  </r>
  <r>
    <n v="82"/>
    <x v="17"/>
    <x v="1"/>
    <x v="4"/>
    <x v="10"/>
    <s v="November"/>
    <n v="157560"/>
  </r>
  <r>
    <n v="82"/>
    <x v="17"/>
    <x v="2"/>
    <x v="4"/>
    <x v="10"/>
    <s v="November"/>
    <n v="127280"/>
  </r>
  <r>
    <n v="82"/>
    <x v="17"/>
    <x v="3"/>
    <x v="4"/>
    <x v="10"/>
    <s v="November"/>
    <n v="517810"/>
  </r>
  <r>
    <n v="82"/>
    <x v="17"/>
    <x v="4"/>
    <x v="4"/>
    <x v="10"/>
    <s v="November"/>
    <n v="518530"/>
  </r>
  <r>
    <n v="82"/>
    <x v="17"/>
    <x v="5"/>
    <x v="4"/>
    <x v="10"/>
    <s v="November"/>
    <n v="433530"/>
  </r>
  <r>
    <n v="82"/>
    <x v="17"/>
    <x v="6"/>
    <x v="4"/>
    <x v="10"/>
    <s v="November"/>
    <n v="576880"/>
  </r>
  <r>
    <n v="82"/>
    <x v="17"/>
    <x v="7"/>
    <x v="4"/>
    <x v="10"/>
    <s v="November"/>
    <n v="1359090"/>
  </r>
  <r>
    <n v="82"/>
    <x v="17"/>
    <x v="8"/>
    <x v="4"/>
    <x v="10"/>
    <s v="November"/>
    <n v="467370"/>
  </r>
  <r>
    <n v="82"/>
    <x v="17"/>
    <x v="9"/>
    <x v="4"/>
    <x v="10"/>
    <s v="November"/>
    <n v="353980"/>
  </r>
  <r>
    <n v="82"/>
    <x v="17"/>
    <x v="10"/>
    <x v="4"/>
    <x v="10"/>
    <s v="November"/>
    <n v="197690"/>
  </r>
  <r>
    <n v="82"/>
    <x v="17"/>
    <x v="11"/>
    <x v="4"/>
    <x v="10"/>
    <s v="November"/>
    <n v="239180"/>
  </r>
  <r>
    <n v="82"/>
    <x v="17"/>
    <x v="12"/>
    <x v="4"/>
    <x v="10"/>
    <s v="November"/>
    <n v="174240"/>
  </r>
  <r>
    <n v="82"/>
    <x v="17"/>
    <x v="13"/>
    <x v="4"/>
    <x v="10"/>
    <s v="November"/>
    <n v="122280"/>
  </r>
  <r>
    <n v="82"/>
    <x v="17"/>
    <x v="14"/>
    <x v="4"/>
    <x v="10"/>
    <s v="November"/>
    <n v="143760"/>
  </r>
  <r>
    <n v="82"/>
    <x v="17"/>
    <x v="15"/>
    <x v="4"/>
    <x v="10"/>
    <s v="November"/>
    <n v="77470"/>
  </r>
  <r>
    <n v="82"/>
    <x v="17"/>
    <x v="16"/>
    <x v="4"/>
    <x v="10"/>
    <s v="November"/>
    <n v="382780"/>
  </r>
  <r>
    <n v="82"/>
    <x v="17"/>
    <x v="17"/>
    <x v="4"/>
    <x v="10"/>
    <s v="November"/>
    <n v="284420"/>
  </r>
  <r>
    <n v="82"/>
    <x v="17"/>
    <x v="18"/>
    <x v="4"/>
    <x v="10"/>
    <s v="November"/>
    <n v="443750"/>
  </r>
  <r>
    <n v="82"/>
    <x v="17"/>
    <x v="19"/>
    <x v="4"/>
    <x v="10"/>
    <s v="November"/>
    <n v="134730"/>
  </r>
  <r>
    <n v="82"/>
    <x v="17"/>
    <x v="21"/>
    <x v="4"/>
    <x v="10"/>
    <s v="November"/>
    <n v="504870"/>
  </r>
  <r>
    <n v="82"/>
    <x v="17"/>
    <x v="22"/>
    <x v="4"/>
    <x v="10"/>
    <s v="November"/>
    <n v="192750"/>
  </r>
  <r>
    <n v="82"/>
    <x v="17"/>
    <x v="23"/>
    <x v="4"/>
    <x v="10"/>
    <s v="November"/>
    <n v="0"/>
  </r>
  <r>
    <n v="82"/>
    <x v="17"/>
    <x v="24"/>
    <x v="4"/>
    <x v="10"/>
    <s v="November"/>
    <n v="0"/>
  </r>
  <r>
    <n v="82"/>
    <x v="17"/>
    <x v="20"/>
    <x v="4"/>
    <x v="11"/>
    <s v="Desember"/>
    <n v="133640"/>
  </r>
  <r>
    <n v="82"/>
    <x v="17"/>
    <x v="0"/>
    <x v="4"/>
    <x v="11"/>
    <s v="Desember"/>
    <n v="176270"/>
  </r>
  <r>
    <n v="82"/>
    <x v="17"/>
    <x v="1"/>
    <x v="4"/>
    <x v="11"/>
    <s v="Desember"/>
    <n v="156860"/>
  </r>
  <r>
    <n v="82"/>
    <x v="17"/>
    <x v="2"/>
    <x v="4"/>
    <x v="11"/>
    <s v="Desember"/>
    <n v="126380"/>
  </r>
  <r>
    <n v="82"/>
    <x v="17"/>
    <x v="3"/>
    <x v="4"/>
    <x v="11"/>
    <s v="Desember"/>
    <n v="556770"/>
  </r>
  <r>
    <n v="82"/>
    <x v="17"/>
    <x v="4"/>
    <x v="4"/>
    <x v="11"/>
    <s v="Desember"/>
    <n v="532810"/>
  </r>
  <r>
    <n v="82"/>
    <x v="17"/>
    <x v="5"/>
    <x v="4"/>
    <x v="11"/>
    <s v="Desember"/>
    <n v="452380"/>
  </r>
  <r>
    <n v="82"/>
    <x v="17"/>
    <x v="6"/>
    <x v="4"/>
    <x v="11"/>
    <s v="Desember"/>
    <n v="668320"/>
  </r>
  <r>
    <n v="82"/>
    <x v="17"/>
    <x v="7"/>
    <x v="4"/>
    <x v="11"/>
    <s v="Desember"/>
    <n v="135850"/>
  </r>
  <r>
    <n v="82"/>
    <x v="17"/>
    <x v="8"/>
    <x v="4"/>
    <x v="11"/>
    <s v="Desember"/>
    <n v="472720"/>
  </r>
  <r>
    <n v="82"/>
    <x v="17"/>
    <x v="9"/>
    <x v="4"/>
    <x v="11"/>
    <s v="Desember"/>
    <n v="364030"/>
  </r>
  <r>
    <n v="82"/>
    <x v="17"/>
    <x v="10"/>
    <x v="4"/>
    <x v="11"/>
    <s v="Desember"/>
    <n v="195390"/>
  </r>
  <r>
    <n v="82"/>
    <x v="17"/>
    <x v="11"/>
    <x v="4"/>
    <x v="11"/>
    <s v="Desember"/>
    <n v="244410"/>
  </r>
  <r>
    <n v="82"/>
    <x v="17"/>
    <x v="12"/>
    <x v="4"/>
    <x v="11"/>
    <s v="Desember"/>
    <n v="181560"/>
  </r>
  <r>
    <n v="82"/>
    <x v="17"/>
    <x v="13"/>
    <x v="4"/>
    <x v="11"/>
    <s v="Desember"/>
    <n v="121340"/>
  </r>
  <r>
    <n v="82"/>
    <x v="17"/>
    <x v="14"/>
    <x v="4"/>
    <x v="11"/>
    <s v="Desember"/>
    <n v="1440"/>
  </r>
  <r>
    <n v="82"/>
    <x v="17"/>
    <x v="15"/>
    <x v="4"/>
    <x v="11"/>
    <s v="Desember"/>
    <n v="77160"/>
  </r>
  <r>
    <n v="82"/>
    <x v="17"/>
    <x v="16"/>
    <x v="4"/>
    <x v="11"/>
    <s v="Desember"/>
    <n v="371350"/>
  </r>
  <r>
    <n v="82"/>
    <x v="17"/>
    <x v="17"/>
    <x v="4"/>
    <x v="11"/>
    <s v="Desember"/>
    <n v="264190"/>
  </r>
  <r>
    <n v="82"/>
    <x v="17"/>
    <x v="18"/>
    <x v="4"/>
    <x v="11"/>
    <s v="Desember"/>
    <n v="601920"/>
  </r>
  <r>
    <n v="82"/>
    <x v="17"/>
    <x v="19"/>
    <x v="4"/>
    <x v="11"/>
    <s v="Desember"/>
    <n v="132830"/>
  </r>
  <r>
    <n v="82"/>
    <x v="17"/>
    <x v="21"/>
    <x v="4"/>
    <x v="11"/>
    <s v="Desember"/>
    <n v="540710"/>
  </r>
  <r>
    <n v="82"/>
    <x v="17"/>
    <x v="22"/>
    <x v="4"/>
    <x v="11"/>
    <s v="Desember"/>
    <n v="194670"/>
  </r>
  <r>
    <n v="82"/>
    <x v="17"/>
    <x v="23"/>
    <x v="4"/>
    <x v="11"/>
    <s v="Desember"/>
    <n v="0"/>
  </r>
  <r>
    <n v="82"/>
    <x v="17"/>
    <x v="24"/>
    <x v="4"/>
    <x v="11"/>
    <s v="Desember"/>
    <n v="0"/>
  </r>
  <r>
    <n v="82"/>
    <x v="17"/>
    <x v="20"/>
    <x v="5"/>
    <x v="0"/>
    <s v="Januari"/>
    <n v="133160"/>
  </r>
  <r>
    <n v="82"/>
    <x v="17"/>
    <x v="0"/>
    <x v="5"/>
    <x v="0"/>
    <s v="Januari"/>
    <n v="175560"/>
  </r>
  <r>
    <n v="82"/>
    <x v="17"/>
    <x v="1"/>
    <x v="5"/>
    <x v="0"/>
    <s v="Januari"/>
    <n v="154650"/>
  </r>
  <r>
    <n v="82"/>
    <x v="17"/>
    <x v="25"/>
    <x v="5"/>
    <x v="0"/>
    <s v="Januari"/>
    <n v="155520"/>
  </r>
  <r>
    <n v="82"/>
    <x v="17"/>
    <x v="26"/>
    <x v="5"/>
    <x v="0"/>
    <s v="Januari"/>
    <n v="0"/>
  </r>
  <r>
    <n v="82"/>
    <x v="17"/>
    <x v="2"/>
    <x v="5"/>
    <x v="0"/>
    <s v="Januari"/>
    <n v="130080"/>
  </r>
  <r>
    <n v="82"/>
    <x v="17"/>
    <x v="3"/>
    <x v="5"/>
    <x v="0"/>
    <s v="Januari"/>
    <n v="58170"/>
  </r>
  <r>
    <n v="82"/>
    <x v="17"/>
    <x v="4"/>
    <x v="5"/>
    <x v="0"/>
    <s v="Januari"/>
    <n v="53860"/>
  </r>
  <r>
    <n v="82"/>
    <x v="17"/>
    <x v="5"/>
    <x v="5"/>
    <x v="0"/>
    <s v="Januari"/>
    <n v="422170"/>
  </r>
  <r>
    <n v="82"/>
    <x v="17"/>
    <x v="6"/>
    <x v="5"/>
    <x v="0"/>
    <s v="Januari"/>
    <n v="661520"/>
  </r>
  <r>
    <n v="82"/>
    <x v="17"/>
    <x v="7"/>
    <x v="5"/>
    <x v="0"/>
    <s v="Januari"/>
    <n v="1378840"/>
  </r>
  <r>
    <n v="82"/>
    <x v="17"/>
    <x v="8"/>
    <x v="5"/>
    <x v="0"/>
    <s v="Januari"/>
    <n v="472280"/>
  </r>
  <r>
    <n v="82"/>
    <x v="17"/>
    <x v="9"/>
    <x v="5"/>
    <x v="0"/>
    <s v="Januari"/>
    <n v="366960"/>
  </r>
  <r>
    <n v="82"/>
    <x v="17"/>
    <x v="10"/>
    <x v="5"/>
    <x v="0"/>
    <s v="Januari"/>
    <n v="193340"/>
  </r>
  <r>
    <n v="82"/>
    <x v="17"/>
    <x v="11"/>
    <x v="5"/>
    <x v="0"/>
    <s v="Januari"/>
    <n v="254410"/>
  </r>
  <r>
    <n v="82"/>
    <x v="17"/>
    <x v="12"/>
    <x v="5"/>
    <x v="0"/>
    <s v="Januari"/>
    <n v="180450"/>
  </r>
  <r>
    <n v="82"/>
    <x v="17"/>
    <x v="13"/>
    <x v="5"/>
    <x v="0"/>
    <s v="Januari"/>
    <n v="1190"/>
  </r>
  <r>
    <n v="82"/>
    <x v="17"/>
    <x v="14"/>
    <x v="5"/>
    <x v="0"/>
    <s v="Januari"/>
    <n v="143580"/>
  </r>
  <r>
    <n v="82"/>
    <x v="17"/>
    <x v="15"/>
    <x v="5"/>
    <x v="0"/>
    <s v="Januari"/>
    <n v="79840"/>
  </r>
  <r>
    <n v="82"/>
    <x v="17"/>
    <x v="16"/>
    <x v="5"/>
    <x v="0"/>
    <s v="Januari"/>
    <n v="380370"/>
  </r>
  <r>
    <n v="82"/>
    <x v="17"/>
    <x v="17"/>
    <x v="5"/>
    <x v="0"/>
    <s v="Januari"/>
    <n v="283050"/>
  </r>
  <r>
    <n v="82"/>
    <x v="17"/>
    <x v="18"/>
    <x v="5"/>
    <x v="0"/>
    <s v="Januari"/>
    <n v="738460"/>
  </r>
  <r>
    <n v="82"/>
    <x v="17"/>
    <x v="19"/>
    <x v="5"/>
    <x v="0"/>
    <s v="Januari"/>
    <n v="127510"/>
  </r>
  <r>
    <n v="82"/>
    <x v="17"/>
    <x v="21"/>
    <x v="5"/>
    <x v="0"/>
    <s v="Januari"/>
    <n v="510320"/>
  </r>
  <r>
    <n v="82"/>
    <x v="17"/>
    <x v="22"/>
    <x v="5"/>
    <x v="0"/>
    <s v="Januari"/>
    <n v="196750"/>
  </r>
  <r>
    <n v="82"/>
    <x v="17"/>
    <x v="23"/>
    <x v="5"/>
    <x v="0"/>
    <s v="Januari"/>
    <n v="0"/>
  </r>
  <r>
    <n v="82"/>
    <x v="17"/>
    <x v="24"/>
    <x v="5"/>
    <x v="0"/>
    <s v="Januari"/>
    <n v="0"/>
  </r>
  <r>
    <n v="82"/>
    <x v="17"/>
    <x v="20"/>
    <x v="5"/>
    <x v="1"/>
    <s v="Februari"/>
    <n v="133450"/>
  </r>
  <r>
    <n v="82"/>
    <x v="17"/>
    <x v="0"/>
    <x v="5"/>
    <x v="1"/>
    <s v="Februari"/>
    <n v="174580"/>
  </r>
  <r>
    <n v="82"/>
    <x v="17"/>
    <x v="1"/>
    <x v="5"/>
    <x v="1"/>
    <s v="Februari"/>
    <n v="149910"/>
  </r>
  <r>
    <n v="82"/>
    <x v="17"/>
    <x v="25"/>
    <x v="5"/>
    <x v="1"/>
    <s v="Februari"/>
    <n v="153540"/>
  </r>
  <r>
    <n v="82"/>
    <x v="17"/>
    <x v="26"/>
    <x v="5"/>
    <x v="1"/>
    <s v="Februari"/>
    <n v="0"/>
  </r>
  <r>
    <n v="82"/>
    <x v="17"/>
    <x v="2"/>
    <x v="5"/>
    <x v="1"/>
    <s v="Februari"/>
    <n v="130820"/>
  </r>
  <r>
    <n v="82"/>
    <x v="17"/>
    <x v="3"/>
    <x v="5"/>
    <x v="1"/>
    <s v="Februari"/>
    <n v="54870"/>
  </r>
  <r>
    <n v="82"/>
    <x v="17"/>
    <x v="4"/>
    <x v="5"/>
    <x v="1"/>
    <s v="Februari"/>
    <n v="539360"/>
  </r>
  <r>
    <n v="82"/>
    <x v="17"/>
    <x v="5"/>
    <x v="5"/>
    <x v="1"/>
    <s v="Februari"/>
    <n v="471360"/>
  </r>
  <r>
    <n v="82"/>
    <x v="17"/>
    <x v="6"/>
    <x v="5"/>
    <x v="1"/>
    <s v="Februari"/>
    <n v="674770"/>
  </r>
  <r>
    <n v="82"/>
    <x v="17"/>
    <x v="7"/>
    <x v="5"/>
    <x v="1"/>
    <s v="Februari"/>
    <n v="1382350"/>
  </r>
  <r>
    <n v="82"/>
    <x v="17"/>
    <x v="8"/>
    <x v="5"/>
    <x v="1"/>
    <s v="Februari"/>
    <n v="480730"/>
  </r>
  <r>
    <n v="82"/>
    <x v="17"/>
    <x v="9"/>
    <x v="5"/>
    <x v="1"/>
    <s v="Februari"/>
    <n v="355940"/>
  </r>
  <r>
    <n v="82"/>
    <x v="17"/>
    <x v="10"/>
    <x v="5"/>
    <x v="1"/>
    <s v="Februari"/>
    <n v="196680"/>
  </r>
  <r>
    <n v="82"/>
    <x v="17"/>
    <x v="11"/>
    <x v="5"/>
    <x v="1"/>
    <s v="Februari"/>
    <n v="253040"/>
  </r>
  <r>
    <n v="82"/>
    <x v="17"/>
    <x v="12"/>
    <x v="5"/>
    <x v="1"/>
    <s v="Februari"/>
    <n v="181360"/>
  </r>
  <r>
    <n v="82"/>
    <x v="17"/>
    <x v="13"/>
    <x v="5"/>
    <x v="1"/>
    <s v="Februari"/>
    <n v="118870"/>
  </r>
  <r>
    <n v="82"/>
    <x v="17"/>
    <x v="14"/>
    <x v="5"/>
    <x v="1"/>
    <s v="Februari"/>
    <n v="144490"/>
  </r>
  <r>
    <n v="82"/>
    <x v="17"/>
    <x v="15"/>
    <x v="5"/>
    <x v="1"/>
    <s v="Februari"/>
    <n v="80760"/>
  </r>
  <r>
    <n v="82"/>
    <x v="17"/>
    <x v="16"/>
    <x v="5"/>
    <x v="1"/>
    <s v="Februari"/>
    <n v="390130"/>
  </r>
  <r>
    <n v="82"/>
    <x v="17"/>
    <x v="17"/>
    <x v="5"/>
    <x v="1"/>
    <s v="Februari"/>
    <n v="310660"/>
  </r>
  <r>
    <n v="82"/>
    <x v="17"/>
    <x v="18"/>
    <x v="5"/>
    <x v="1"/>
    <s v="Februari"/>
    <n v="778570"/>
  </r>
  <r>
    <n v="82"/>
    <x v="17"/>
    <x v="19"/>
    <x v="5"/>
    <x v="1"/>
    <s v="Februari"/>
    <n v="125730"/>
  </r>
  <r>
    <n v="82"/>
    <x v="17"/>
    <x v="21"/>
    <x v="5"/>
    <x v="1"/>
    <s v="Februari"/>
    <n v="575170"/>
  </r>
  <r>
    <n v="82"/>
    <x v="17"/>
    <x v="22"/>
    <x v="5"/>
    <x v="1"/>
    <s v="Februari"/>
    <n v="197510"/>
  </r>
  <r>
    <n v="82"/>
    <x v="17"/>
    <x v="23"/>
    <x v="5"/>
    <x v="1"/>
    <s v="Februari"/>
    <n v="0"/>
  </r>
  <r>
    <n v="82"/>
    <x v="17"/>
    <x v="24"/>
    <x v="5"/>
    <x v="1"/>
    <s v="Februari"/>
    <n v="0"/>
  </r>
  <r>
    <n v="81"/>
    <x v="18"/>
    <x v="0"/>
    <x v="0"/>
    <x v="0"/>
    <s v="Januari"/>
    <n v="14460"/>
  </r>
  <r>
    <n v="81"/>
    <x v="18"/>
    <x v="1"/>
    <x v="0"/>
    <x v="0"/>
    <s v="Januari"/>
    <n v="121630"/>
  </r>
  <r>
    <n v="81"/>
    <x v="18"/>
    <x v="2"/>
    <x v="0"/>
    <x v="0"/>
    <s v="Januari"/>
    <n v="11590"/>
  </r>
  <r>
    <n v="81"/>
    <x v="18"/>
    <x v="3"/>
    <x v="0"/>
    <x v="0"/>
    <s v="Januari"/>
    <n v="418370"/>
  </r>
  <r>
    <n v="81"/>
    <x v="18"/>
    <x v="4"/>
    <x v="0"/>
    <x v="0"/>
    <s v="Januari"/>
    <n v="359230"/>
  </r>
  <r>
    <n v="81"/>
    <x v="18"/>
    <x v="5"/>
    <x v="0"/>
    <x v="0"/>
    <s v="Januari"/>
    <n v="402180"/>
  </r>
  <r>
    <n v="81"/>
    <x v="18"/>
    <x v="6"/>
    <x v="0"/>
    <x v="0"/>
    <s v="Januari"/>
    <n v="786760"/>
  </r>
  <r>
    <n v="81"/>
    <x v="18"/>
    <x v="7"/>
    <x v="0"/>
    <x v="0"/>
    <s v="Januari"/>
    <n v="1000"/>
  </r>
  <r>
    <n v="81"/>
    <x v="18"/>
    <x v="8"/>
    <x v="0"/>
    <x v="0"/>
    <s v="Januari"/>
    <n v="373040"/>
  </r>
  <r>
    <n v="81"/>
    <x v="18"/>
    <x v="9"/>
    <x v="0"/>
    <x v="0"/>
    <s v="Januari"/>
    <n v="301360"/>
  </r>
  <r>
    <n v="81"/>
    <x v="18"/>
    <x v="10"/>
    <x v="0"/>
    <x v="0"/>
    <s v="Januari"/>
    <n v="163490"/>
  </r>
  <r>
    <n v="81"/>
    <x v="18"/>
    <x v="11"/>
    <x v="0"/>
    <x v="0"/>
    <s v="Januari"/>
    <n v="14010"/>
  </r>
  <r>
    <n v="81"/>
    <x v="18"/>
    <x v="0"/>
    <x v="0"/>
    <x v="1"/>
    <s v="Februari"/>
    <n v="142660"/>
  </r>
  <r>
    <n v="81"/>
    <x v="18"/>
    <x v="1"/>
    <x v="0"/>
    <x v="1"/>
    <s v="Februari"/>
    <n v="121520"/>
  </r>
  <r>
    <n v="81"/>
    <x v="18"/>
    <x v="2"/>
    <x v="0"/>
    <x v="1"/>
    <s v="Februari"/>
    <n v="122660"/>
  </r>
  <r>
    <n v="81"/>
    <x v="18"/>
    <x v="3"/>
    <x v="0"/>
    <x v="1"/>
    <s v="Februari"/>
    <n v="371820"/>
  </r>
  <r>
    <n v="81"/>
    <x v="18"/>
    <x v="4"/>
    <x v="0"/>
    <x v="1"/>
    <s v="Februari"/>
    <n v="302990"/>
  </r>
  <r>
    <n v="81"/>
    <x v="18"/>
    <x v="5"/>
    <x v="0"/>
    <x v="1"/>
    <s v="Februari"/>
    <n v="420150"/>
  </r>
  <r>
    <n v="81"/>
    <x v="18"/>
    <x v="6"/>
    <x v="0"/>
    <x v="1"/>
    <s v="Februari"/>
    <n v="663420"/>
  </r>
  <r>
    <n v="81"/>
    <x v="18"/>
    <x v="7"/>
    <x v="0"/>
    <x v="1"/>
    <s v="Februari"/>
    <n v="10950"/>
  </r>
  <r>
    <n v="81"/>
    <x v="18"/>
    <x v="8"/>
    <x v="0"/>
    <x v="1"/>
    <s v="Februari"/>
    <n v="386640"/>
  </r>
  <r>
    <n v="81"/>
    <x v="18"/>
    <x v="9"/>
    <x v="0"/>
    <x v="1"/>
    <s v="Februari"/>
    <n v="301140"/>
  </r>
  <r>
    <n v="81"/>
    <x v="18"/>
    <x v="10"/>
    <x v="0"/>
    <x v="1"/>
    <s v="Februari"/>
    <n v="161830"/>
  </r>
  <r>
    <n v="81"/>
    <x v="18"/>
    <x v="11"/>
    <x v="0"/>
    <x v="1"/>
    <s v="Februari"/>
    <n v="141360"/>
  </r>
  <r>
    <n v="81"/>
    <x v="18"/>
    <x v="0"/>
    <x v="0"/>
    <x v="2"/>
    <s v="Maret"/>
    <n v="142680"/>
  </r>
  <r>
    <n v="81"/>
    <x v="18"/>
    <x v="1"/>
    <x v="0"/>
    <x v="2"/>
    <s v="Maret"/>
    <n v="123790"/>
  </r>
  <r>
    <n v="81"/>
    <x v="18"/>
    <x v="2"/>
    <x v="0"/>
    <x v="2"/>
    <s v="Maret"/>
    <n v="11790"/>
  </r>
  <r>
    <n v="81"/>
    <x v="18"/>
    <x v="3"/>
    <x v="0"/>
    <x v="2"/>
    <s v="Maret"/>
    <n v="418490"/>
  </r>
  <r>
    <n v="81"/>
    <x v="18"/>
    <x v="4"/>
    <x v="0"/>
    <x v="2"/>
    <s v="Maret"/>
    <n v="363330"/>
  </r>
  <r>
    <n v="81"/>
    <x v="18"/>
    <x v="5"/>
    <x v="0"/>
    <x v="2"/>
    <s v="Maret"/>
    <n v="465850"/>
  </r>
  <r>
    <n v="81"/>
    <x v="18"/>
    <x v="6"/>
    <x v="0"/>
    <x v="2"/>
    <s v="Maret"/>
    <n v="834740"/>
  </r>
  <r>
    <n v="81"/>
    <x v="18"/>
    <x v="7"/>
    <x v="0"/>
    <x v="2"/>
    <s v="Maret"/>
    <n v="1075950"/>
  </r>
  <r>
    <n v="81"/>
    <x v="18"/>
    <x v="8"/>
    <x v="0"/>
    <x v="2"/>
    <s v="Maret"/>
    <n v="378510"/>
  </r>
  <r>
    <n v="81"/>
    <x v="18"/>
    <x v="9"/>
    <x v="0"/>
    <x v="2"/>
    <s v="Maret"/>
    <n v="305080"/>
  </r>
  <r>
    <n v="81"/>
    <x v="18"/>
    <x v="10"/>
    <x v="0"/>
    <x v="2"/>
    <s v="Maret"/>
    <n v="151030"/>
  </r>
  <r>
    <n v="81"/>
    <x v="18"/>
    <x v="11"/>
    <x v="0"/>
    <x v="2"/>
    <s v="Maret"/>
    <n v="137810"/>
  </r>
  <r>
    <n v="81"/>
    <x v="18"/>
    <x v="0"/>
    <x v="0"/>
    <x v="3"/>
    <s v="April"/>
    <n v="144520"/>
  </r>
  <r>
    <n v="81"/>
    <x v="18"/>
    <x v="1"/>
    <x v="0"/>
    <x v="3"/>
    <s v="April"/>
    <n v="122420"/>
  </r>
  <r>
    <n v="81"/>
    <x v="18"/>
    <x v="2"/>
    <x v="0"/>
    <x v="3"/>
    <s v="April"/>
    <n v="1220"/>
  </r>
  <r>
    <n v="81"/>
    <x v="18"/>
    <x v="3"/>
    <x v="0"/>
    <x v="3"/>
    <s v="April"/>
    <n v="422990"/>
  </r>
  <r>
    <n v="81"/>
    <x v="18"/>
    <x v="4"/>
    <x v="0"/>
    <x v="3"/>
    <s v="April"/>
    <n v="384740"/>
  </r>
  <r>
    <n v="81"/>
    <x v="18"/>
    <x v="5"/>
    <x v="0"/>
    <x v="3"/>
    <s v="April"/>
    <n v="493550"/>
  </r>
  <r>
    <n v="81"/>
    <x v="18"/>
    <x v="6"/>
    <x v="0"/>
    <x v="3"/>
    <s v="April"/>
    <n v="742230"/>
  </r>
  <r>
    <n v="81"/>
    <x v="18"/>
    <x v="7"/>
    <x v="0"/>
    <x v="3"/>
    <s v="April"/>
    <n v="1093750"/>
  </r>
  <r>
    <n v="81"/>
    <x v="18"/>
    <x v="8"/>
    <x v="0"/>
    <x v="3"/>
    <s v="April"/>
    <n v="433240"/>
  </r>
  <r>
    <n v="81"/>
    <x v="18"/>
    <x v="9"/>
    <x v="0"/>
    <x v="3"/>
    <s v="April"/>
    <n v="309050"/>
  </r>
  <r>
    <n v="81"/>
    <x v="18"/>
    <x v="10"/>
    <x v="0"/>
    <x v="3"/>
    <s v="April"/>
    <n v="14850"/>
  </r>
  <r>
    <n v="81"/>
    <x v="18"/>
    <x v="11"/>
    <x v="0"/>
    <x v="3"/>
    <s v="April"/>
    <n v="135620"/>
  </r>
  <r>
    <n v="81"/>
    <x v="18"/>
    <x v="0"/>
    <x v="0"/>
    <x v="4"/>
    <s v="Mei"/>
    <n v="1450"/>
  </r>
  <r>
    <n v="81"/>
    <x v="18"/>
    <x v="1"/>
    <x v="0"/>
    <x v="4"/>
    <s v="Mei"/>
    <n v="122810"/>
  </r>
  <r>
    <n v="81"/>
    <x v="18"/>
    <x v="2"/>
    <x v="0"/>
    <x v="4"/>
    <s v="Mei"/>
    <n v="122350"/>
  </r>
  <r>
    <n v="81"/>
    <x v="18"/>
    <x v="3"/>
    <x v="0"/>
    <x v="4"/>
    <s v="Mei"/>
    <n v="405530"/>
  </r>
  <r>
    <n v="81"/>
    <x v="18"/>
    <x v="4"/>
    <x v="0"/>
    <x v="4"/>
    <s v="Mei"/>
    <n v="369890"/>
  </r>
  <r>
    <n v="81"/>
    <x v="18"/>
    <x v="5"/>
    <x v="0"/>
    <x v="4"/>
    <s v="Mei"/>
    <n v="459040"/>
  </r>
  <r>
    <n v="81"/>
    <x v="18"/>
    <x v="6"/>
    <x v="0"/>
    <x v="4"/>
    <s v="Mei"/>
    <n v="640170"/>
  </r>
  <r>
    <n v="81"/>
    <x v="18"/>
    <x v="7"/>
    <x v="0"/>
    <x v="4"/>
    <s v="Mei"/>
    <n v="1104210"/>
  </r>
  <r>
    <n v="81"/>
    <x v="18"/>
    <x v="8"/>
    <x v="0"/>
    <x v="4"/>
    <s v="Mei"/>
    <n v="435840"/>
  </r>
  <r>
    <n v="81"/>
    <x v="18"/>
    <x v="9"/>
    <x v="0"/>
    <x v="4"/>
    <s v="Mei"/>
    <n v="312890"/>
  </r>
  <r>
    <n v="81"/>
    <x v="18"/>
    <x v="10"/>
    <x v="0"/>
    <x v="4"/>
    <s v="Mei"/>
    <n v="151590"/>
  </r>
  <r>
    <n v="81"/>
    <x v="18"/>
    <x v="11"/>
    <x v="0"/>
    <x v="4"/>
    <s v="Mei"/>
    <n v="141920"/>
  </r>
  <r>
    <n v="81"/>
    <x v="18"/>
    <x v="0"/>
    <x v="0"/>
    <x v="5"/>
    <s v="Juni"/>
    <n v="144560"/>
  </r>
  <r>
    <n v="81"/>
    <x v="18"/>
    <x v="1"/>
    <x v="0"/>
    <x v="5"/>
    <s v="Juni"/>
    <n v="1220"/>
  </r>
  <r>
    <n v="81"/>
    <x v="18"/>
    <x v="2"/>
    <x v="0"/>
    <x v="5"/>
    <s v="Juni"/>
    <n v="124290"/>
  </r>
  <r>
    <n v="81"/>
    <x v="18"/>
    <x v="3"/>
    <x v="0"/>
    <x v="5"/>
    <s v="Juni"/>
    <n v="399530"/>
  </r>
  <r>
    <n v="81"/>
    <x v="18"/>
    <x v="4"/>
    <x v="0"/>
    <x v="5"/>
    <s v="Juni"/>
    <n v="344190"/>
  </r>
  <r>
    <n v="81"/>
    <x v="18"/>
    <x v="5"/>
    <x v="0"/>
    <x v="5"/>
    <s v="Juni"/>
    <n v="422280"/>
  </r>
  <r>
    <n v="81"/>
    <x v="18"/>
    <x v="6"/>
    <x v="0"/>
    <x v="5"/>
    <s v="Juni"/>
    <n v="616740"/>
  </r>
  <r>
    <n v="81"/>
    <x v="18"/>
    <x v="7"/>
    <x v="0"/>
    <x v="5"/>
    <s v="Juni"/>
    <n v="1068890"/>
  </r>
  <r>
    <n v="81"/>
    <x v="18"/>
    <x v="8"/>
    <x v="0"/>
    <x v="5"/>
    <s v="Juni"/>
    <n v="427290"/>
  </r>
  <r>
    <n v="81"/>
    <x v="18"/>
    <x v="9"/>
    <x v="0"/>
    <x v="5"/>
    <s v="Juni"/>
    <n v="314790"/>
  </r>
  <r>
    <n v="81"/>
    <x v="18"/>
    <x v="10"/>
    <x v="0"/>
    <x v="5"/>
    <s v="Juni"/>
    <n v="153020"/>
  </r>
  <r>
    <n v="81"/>
    <x v="18"/>
    <x v="11"/>
    <x v="0"/>
    <x v="5"/>
    <s v="Juni"/>
    <n v="142520"/>
  </r>
  <r>
    <n v="81"/>
    <x v="18"/>
    <x v="0"/>
    <x v="0"/>
    <x v="6"/>
    <s v="Juli"/>
    <n v="145780"/>
  </r>
  <r>
    <n v="81"/>
    <x v="18"/>
    <x v="1"/>
    <x v="0"/>
    <x v="6"/>
    <s v="Juli"/>
    <n v="12540"/>
  </r>
  <r>
    <n v="81"/>
    <x v="18"/>
    <x v="2"/>
    <x v="0"/>
    <x v="6"/>
    <s v="Juli"/>
    <n v="124570"/>
  </r>
  <r>
    <n v="81"/>
    <x v="18"/>
    <x v="3"/>
    <x v="0"/>
    <x v="6"/>
    <s v="Juli"/>
    <n v="426040"/>
  </r>
  <r>
    <n v="81"/>
    <x v="18"/>
    <x v="4"/>
    <x v="0"/>
    <x v="6"/>
    <s v="Juli"/>
    <n v="38670"/>
  </r>
  <r>
    <n v="81"/>
    <x v="18"/>
    <x v="5"/>
    <x v="0"/>
    <x v="6"/>
    <s v="Juli"/>
    <n v="577570"/>
  </r>
  <r>
    <n v="81"/>
    <x v="18"/>
    <x v="6"/>
    <x v="0"/>
    <x v="6"/>
    <s v="Juli"/>
    <n v="828530"/>
  </r>
  <r>
    <n v="81"/>
    <x v="18"/>
    <x v="7"/>
    <x v="0"/>
    <x v="6"/>
    <s v="Juli"/>
    <n v="1034650"/>
  </r>
  <r>
    <n v="81"/>
    <x v="18"/>
    <x v="8"/>
    <x v="0"/>
    <x v="6"/>
    <s v="Juli"/>
    <n v="450640"/>
  </r>
  <r>
    <n v="81"/>
    <x v="18"/>
    <x v="9"/>
    <x v="0"/>
    <x v="6"/>
    <s v="Juli"/>
    <n v="313160"/>
  </r>
  <r>
    <n v="81"/>
    <x v="18"/>
    <x v="10"/>
    <x v="0"/>
    <x v="6"/>
    <s v="Juli"/>
    <n v="154220"/>
  </r>
  <r>
    <n v="81"/>
    <x v="18"/>
    <x v="11"/>
    <x v="0"/>
    <x v="6"/>
    <s v="Juli"/>
    <n v="151490"/>
  </r>
  <r>
    <n v="81"/>
    <x v="18"/>
    <x v="0"/>
    <x v="0"/>
    <x v="7"/>
    <s v="Agustus"/>
    <n v="146340"/>
  </r>
  <r>
    <n v="81"/>
    <x v="18"/>
    <x v="1"/>
    <x v="0"/>
    <x v="7"/>
    <s v="Agustus"/>
    <n v="124430"/>
  </r>
  <r>
    <n v="81"/>
    <x v="18"/>
    <x v="2"/>
    <x v="0"/>
    <x v="7"/>
    <s v="Agustus"/>
    <n v="124060"/>
  </r>
  <r>
    <n v="81"/>
    <x v="18"/>
    <x v="3"/>
    <x v="0"/>
    <x v="7"/>
    <s v="Agustus"/>
    <n v="403980"/>
  </r>
  <r>
    <n v="81"/>
    <x v="18"/>
    <x v="4"/>
    <x v="0"/>
    <x v="7"/>
    <s v="Agustus"/>
    <n v="37410"/>
  </r>
  <r>
    <n v="81"/>
    <x v="18"/>
    <x v="5"/>
    <x v="0"/>
    <x v="7"/>
    <s v="Agustus"/>
    <n v="488330"/>
  </r>
  <r>
    <n v="81"/>
    <x v="18"/>
    <x v="6"/>
    <x v="0"/>
    <x v="7"/>
    <s v="Agustus"/>
    <n v="846080"/>
  </r>
  <r>
    <n v="81"/>
    <x v="18"/>
    <x v="7"/>
    <x v="0"/>
    <x v="7"/>
    <s v="Agustus"/>
    <n v="1037620"/>
  </r>
  <r>
    <n v="81"/>
    <x v="18"/>
    <x v="8"/>
    <x v="0"/>
    <x v="7"/>
    <s v="Agustus"/>
    <n v="451810"/>
  </r>
  <r>
    <n v="81"/>
    <x v="18"/>
    <x v="9"/>
    <x v="0"/>
    <x v="7"/>
    <s v="Agustus"/>
    <n v="312660"/>
  </r>
  <r>
    <n v="81"/>
    <x v="18"/>
    <x v="10"/>
    <x v="0"/>
    <x v="7"/>
    <s v="Agustus"/>
    <n v="1540"/>
  </r>
  <r>
    <n v="81"/>
    <x v="18"/>
    <x v="11"/>
    <x v="0"/>
    <x v="7"/>
    <s v="Agustus"/>
    <n v="158470"/>
  </r>
  <r>
    <n v="81"/>
    <x v="18"/>
    <x v="0"/>
    <x v="0"/>
    <x v="8"/>
    <s v="September"/>
    <n v="145630"/>
  </r>
  <r>
    <n v="81"/>
    <x v="18"/>
    <x v="1"/>
    <x v="0"/>
    <x v="8"/>
    <s v="September"/>
    <n v="124830"/>
  </r>
  <r>
    <n v="81"/>
    <x v="18"/>
    <x v="2"/>
    <x v="0"/>
    <x v="8"/>
    <s v="September"/>
    <n v="131520"/>
  </r>
  <r>
    <n v="81"/>
    <x v="18"/>
    <x v="3"/>
    <x v="0"/>
    <x v="8"/>
    <s v="September"/>
    <n v="395420"/>
  </r>
  <r>
    <n v="81"/>
    <x v="18"/>
    <x v="4"/>
    <x v="0"/>
    <x v="8"/>
    <s v="September"/>
    <n v="362940"/>
  </r>
  <r>
    <n v="81"/>
    <x v="18"/>
    <x v="5"/>
    <x v="0"/>
    <x v="8"/>
    <s v="September"/>
    <n v="438160"/>
  </r>
  <r>
    <n v="81"/>
    <x v="18"/>
    <x v="6"/>
    <x v="0"/>
    <x v="8"/>
    <s v="September"/>
    <n v="678980"/>
  </r>
  <r>
    <n v="81"/>
    <x v="18"/>
    <x v="7"/>
    <x v="0"/>
    <x v="8"/>
    <s v="September"/>
    <n v="1063640"/>
  </r>
  <r>
    <n v="81"/>
    <x v="18"/>
    <x v="8"/>
    <x v="0"/>
    <x v="8"/>
    <s v="September"/>
    <n v="457370"/>
  </r>
  <r>
    <n v="81"/>
    <x v="18"/>
    <x v="9"/>
    <x v="0"/>
    <x v="8"/>
    <s v="September"/>
    <n v="305130"/>
  </r>
  <r>
    <n v="81"/>
    <x v="18"/>
    <x v="10"/>
    <x v="0"/>
    <x v="8"/>
    <s v="September"/>
    <n v="151830"/>
  </r>
  <r>
    <n v="81"/>
    <x v="18"/>
    <x v="11"/>
    <x v="0"/>
    <x v="8"/>
    <s v="September"/>
    <n v="161480"/>
  </r>
  <r>
    <n v="81"/>
    <x v="18"/>
    <x v="0"/>
    <x v="0"/>
    <x v="9"/>
    <s v="Oktober"/>
    <n v="145130"/>
  </r>
  <r>
    <n v="81"/>
    <x v="18"/>
    <x v="1"/>
    <x v="0"/>
    <x v="9"/>
    <s v="Oktober"/>
    <n v="124830"/>
  </r>
  <r>
    <n v="81"/>
    <x v="18"/>
    <x v="2"/>
    <x v="0"/>
    <x v="9"/>
    <s v="Oktober"/>
    <n v="134170"/>
  </r>
  <r>
    <n v="81"/>
    <x v="18"/>
    <x v="3"/>
    <x v="0"/>
    <x v="9"/>
    <s v="Oktober"/>
    <n v="382790"/>
  </r>
  <r>
    <n v="81"/>
    <x v="18"/>
    <x v="4"/>
    <x v="0"/>
    <x v="9"/>
    <s v="Oktober"/>
    <n v="362180"/>
  </r>
  <r>
    <n v="81"/>
    <x v="18"/>
    <x v="5"/>
    <x v="0"/>
    <x v="9"/>
    <s v="Oktober"/>
    <n v="473640"/>
  </r>
  <r>
    <n v="81"/>
    <x v="18"/>
    <x v="6"/>
    <x v="0"/>
    <x v="9"/>
    <s v="Oktober"/>
    <n v="691790"/>
  </r>
  <r>
    <n v="81"/>
    <x v="18"/>
    <x v="7"/>
    <x v="0"/>
    <x v="9"/>
    <s v="Oktober"/>
    <n v="1057640"/>
  </r>
  <r>
    <n v="81"/>
    <x v="18"/>
    <x v="8"/>
    <x v="0"/>
    <x v="9"/>
    <s v="Oktober"/>
    <n v="451410"/>
  </r>
  <r>
    <n v="81"/>
    <x v="18"/>
    <x v="9"/>
    <x v="0"/>
    <x v="9"/>
    <s v="Oktober"/>
    <n v="290820"/>
  </r>
  <r>
    <n v="81"/>
    <x v="18"/>
    <x v="10"/>
    <x v="0"/>
    <x v="9"/>
    <s v="Oktober"/>
    <n v="153530"/>
  </r>
  <r>
    <n v="81"/>
    <x v="18"/>
    <x v="11"/>
    <x v="0"/>
    <x v="9"/>
    <s v="Oktober"/>
    <n v="163410"/>
  </r>
  <r>
    <n v="81"/>
    <x v="18"/>
    <x v="0"/>
    <x v="0"/>
    <x v="10"/>
    <s v="November"/>
    <n v="144410"/>
  </r>
  <r>
    <n v="81"/>
    <x v="18"/>
    <x v="1"/>
    <x v="0"/>
    <x v="10"/>
    <s v="November"/>
    <n v="124390"/>
  </r>
  <r>
    <n v="81"/>
    <x v="18"/>
    <x v="2"/>
    <x v="0"/>
    <x v="10"/>
    <s v="November"/>
    <n v="134220"/>
  </r>
  <r>
    <n v="81"/>
    <x v="18"/>
    <x v="3"/>
    <x v="0"/>
    <x v="10"/>
    <s v="November"/>
    <n v="380930"/>
  </r>
  <r>
    <n v="81"/>
    <x v="18"/>
    <x v="4"/>
    <x v="0"/>
    <x v="10"/>
    <s v="November"/>
    <n v="362730"/>
  </r>
  <r>
    <n v="81"/>
    <x v="18"/>
    <x v="5"/>
    <x v="0"/>
    <x v="10"/>
    <s v="November"/>
    <n v="480450"/>
  </r>
  <r>
    <n v="81"/>
    <x v="18"/>
    <x v="6"/>
    <x v="0"/>
    <x v="10"/>
    <s v="November"/>
    <n v="703950"/>
  </r>
  <r>
    <n v="81"/>
    <x v="18"/>
    <x v="7"/>
    <x v="0"/>
    <x v="10"/>
    <s v="November"/>
    <n v="1059330"/>
  </r>
  <r>
    <n v="81"/>
    <x v="18"/>
    <x v="8"/>
    <x v="0"/>
    <x v="10"/>
    <s v="November"/>
    <n v="445120"/>
  </r>
  <r>
    <n v="81"/>
    <x v="18"/>
    <x v="9"/>
    <x v="0"/>
    <x v="10"/>
    <s v="November"/>
    <n v="295610"/>
  </r>
  <r>
    <n v="81"/>
    <x v="18"/>
    <x v="10"/>
    <x v="0"/>
    <x v="10"/>
    <s v="November"/>
    <n v="153120"/>
  </r>
  <r>
    <n v="81"/>
    <x v="18"/>
    <x v="11"/>
    <x v="0"/>
    <x v="10"/>
    <s v="November"/>
    <n v="170960"/>
  </r>
  <r>
    <n v="81"/>
    <x v="18"/>
    <x v="0"/>
    <x v="0"/>
    <x v="11"/>
    <s v="Desember"/>
    <n v="144340"/>
  </r>
  <r>
    <n v="81"/>
    <x v="18"/>
    <x v="1"/>
    <x v="0"/>
    <x v="11"/>
    <s v="Desember"/>
    <n v="124320"/>
  </r>
  <r>
    <n v="81"/>
    <x v="18"/>
    <x v="2"/>
    <x v="0"/>
    <x v="11"/>
    <s v="Desember"/>
    <n v="133980"/>
  </r>
  <r>
    <n v="81"/>
    <x v="18"/>
    <x v="3"/>
    <x v="0"/>
    <x v="11"/>
    <s v="Desember"/>
    <n v="371910"/>
  </r>
  <r>
    <n v="81"/>
    <x v="18"/>
    <x v="4"/>
    <x v="0"/>
    <x v="11"/>
    <s v="Desember"/>
    <n v="363050"/>
  </r>
  <r>
    <n v="81"/>
    <x v="18"/>
    <x v="5"/>
    <x v="0"/>
    <x v="11"/>
    <s v="Desember"/>
    <n v="668120"/>
  </r>
  <r>
    <n v="81"/>
    <x v="18"/>
    <x v="6"/>
    <x v="0"/>
    <x v="11"/>
    <s v="Desember"/>
    <n v="111230"/>
  </r>
  <r>
    <n v="81"/>
    <x v="18"/>
    <x v="7"/>
    <x v="0"/>
    <x v="11"/>
    <s v="Desember"/>
    <n v="1057910"/>
  </r>
  <r>
    <n v="81"/>
    <x v="18"/>
    <x v="8"/>
    <x v="0"/>
    <x v="11"/>
    <s v="Desember"/>
    <n v="448290"/>
  </r>
  <r>
    <n v="81"/>
    <x v="18"/>
    <x v="9"/>
    <x v="0"/>
    <x v="11"/>
    <s v="Desember"/>
    <n v="316670"/>
  </r>
  <r>
    <n v="81"/>
    <x v="18"/>
    <x v="10"/>
    <x v="0"/>
    <x v="11"/>
    <s v="Desember"/>
    <n v="152210"/>
  </r>
  <r>
    <n v="81"/>
    <x v="18"/>
    <x v="11"/>
    <x v="0"/>
    <x v="11"/>
    <s v="Desember"/>
    <n v="179710"/>
  </r>
  <r>
    <n v="81"/>
    <x v="18"/>
    <x v="0"/>
    <x v="1"/>
    <x v="0"/>
    <s v="Januari"/>
    <n v="142790"/>
  </r>
  <r>
    <n v="81"/>
    <x v="18"/>
    <x v="1"/>
    <x v="1"/>
    <x v="0"/>
    <s v="Januari"/>
    <n v="121650"/>
  </r>
  <r>
    <n v="81"/>
    <x v="18"/>
    <x v="2"/>
    <x v="1"/>
    <x v="0"/>
    <s v="Januari"/>
    <n v="135540"/>
  </r>
  <r>
    <n v="81"/>
    <x v="18"/>
    <x v="3"/>
    <x v="1"/>
    <x v="0"/>
    <s v="Januari"/>
    <n v="371590"/>
  </r>
  <r>
    <n v="81"/>
    <x v="18"/>
    <x v="4"/>
    <x v="1"/>
    <x v="0"/>
    <s v="Januari"/>
    <n v="363230"/>
  </r>
  <r>
    <n v="81"/>
    <x v="18"/>
    <x v="5"/>
    <x v="1"/>
    <x v="0"/>
    <s v="Januari"/>
    <n v="645980"/>
  </r>
  <r>
    <n v="81"/>
    <x v="18"/>
    <x v="6"/>
    <x v="1"/>
    <x v="0"/>
    <s v="Januari"/>
    <n v="1021740"/>
  </r>
  <r>
    <n v="81"/>
    <x v="18"/>
    <x v="7"/>
    <x v="1"/>
    <x v="0"/>
    <s v="Januari"/>
    <n v="1078890"/>
  </r>
  <r>
    <n v="81"/>
    <x v="18"/>
    <x v="8"/>
    <x v="1"/>
    <x v="0"/>
    <s v="Januari"/>
    <n v="46720"/>
  </r>
  <r>
    <n v="81"/>
    <x v="18"/>
    <x v="9"/>
    <x v="1"/>
    <x v="0"/>
    <s v="Januari"/>
    <n v="358180"/>
  </r>
  <r>
    <n v="81"/>
    <x v="18"/>
    <x v="10"/>
    <x v="1"/>
    <x v="0"/>
    <s v="Januari"/>
    <n v="153070"/>
  </r>
  <r>
    <n v="81"/>
    <x v="18"/>
    <x v="11"/>
    <x v="1"/>
    <x v="0"/>
    <s v="Januari"/>
    <n v="21280"/>
  </r>
  <r>
    <n v="81"/>
    <x v="18"/>
    <x v="0"/>
    <x v="1"/>
    <x v="1"/>
    <s v="Februari"/>
    <n v="1440"/>
  </r>
  <r>
    <n v="81"/>
    <x v="18"/>
    <x v="1"/>
    <x v="1"/>
    <x v="1"/>
    <s v="Februari"/>
    <n v="120080"/>
  </r>
  <r>
    <n v="81"/>
    <x v="18"/>
    <x v="2"/>
    <x v="1"/>
    <x v="1"/>
    <s v="Februari"/>
    <n v="133260"/>
  </r>
  <r>
    <n v="81"/>
    <x v="18"/>
    <x v="3"/>
    <x v="1"/>
    <x v="1"/>
    <s v="Februari"/>
    <n v="378560"/>
  </r>
  <r>
    <n v="81"/>
    <x v="18"/>
    <x v="4"/>
    <x v="1"/>
    <x v="1"/>
    <s v="Februari"/>
    <n v="361850"/>
  </r>
  <r>
    <n v="81"/>
    <x v="18"/>
    <x v="5"/>
    <x v="1"/>
    <x v="1"/>
    <s v="Februari"/>
    <n v="585680"/>
  </r>
  <r>
    <n v="81"/>
    <x v="18"/>
    <x v="6"/>
    <x v="1"/>
    <x v="1"/>
    <s v="Februari"/>
    <n v="816630"/>
  </r>
  <r>
    <n v="81"/>
    <x v="18"/>
    <x v="7"/>
    <x v="1"/>
    <x v="1"/>
    <s v="Februari"/>
    <n v="1103090"/>
  </r>
  <r>
    <n v="81"/>
    <x v="18"/>
    <x v="8"/>
    <x v="1"/>
    <x v="1"/>
    <s v="Februari"/>
    <n v="495210"/>
  </r>
  <r>
    <n v="81"/>
    <x v="18"/>
    <x v="9"/>
    <x v="1"/>
    <x v="1"/>
    <s v="Februari"/>
    <n v="340270"/>
  </r>
  <r>
    <n v="81"/>
    <x v="18"/>
    <x v="10"/>
    <x v="1"/>
    <x v="1"/>
    <s v="Februari"/>
    <n v="156260"/>
  </r>
  <r>
    <n v="81"/>
    <x v="18"/>
    <x v="11"/>
    <x v="1"/>
    <x v="1"/>
    <s v="Februari"/>
    <n v="2220"/>
  </r>
  <r>
    <n v="81"/>
    <x v="18"/>
    <x v="0"/>
    <x v="1"/>
    <x v="2"/>
    <s v="Maret"/>
    <n v="143980"/>
  </r>
  <r>
    <n v="81"/>
    <x v="18"/>
    <x v="1"/>
    <x v="1"/>
    <x v="2"/>
    <s v="Maret"/>
    <n v="121020"/>
  </r>
  <r>
    <n v="81"/>
    <x v="18"/>
    <x v="2"/>
    <x v="1"/>
    <x v="2"/>
    <s v="Maret"/>
    <n v="14460"/>
  </r>
  <r>
    <n v="81"/>
    <x v="18"/>
    <x v="3"/>
    <x v="1"/>
    <x v="2"/>
    <s v="Maret"/>
    <n v="417740"/>
  </r>
  <r>
    <n v="81"/>
    <x v="18"/>
    <x v="4"/>
    <x v="1"/>
    <x v="2"/>
    <s v="Maret"/>
    <n v="374460"/>
  </r>
  <r>
    <n v="81"/>
    <x v="18"/>
    <x v="5"/>
    <x v="1"/>
    <x v="2"/>
    <s v="Maret"/>
    <n v="634720"/>
  </r>
  <r>
    <n v="81"/>
    <x v="18"/>
    <x v="6"/>
    <x v="1"/>
    <x v="2"/>
    <s v="Maret"/>
    <n v="899730"/>
  </r>
  <r>
    <n v="81"/>
    <x v="18"/>
    <x v="7"/>
    <x v="1"/>
    <x v="2"/>
    <s v="Maret"/>
    <n v="1128950"/>
  </r>
  <r>
    <n v="81"/>
    <x v="18"/>
    <x v="8"/>
    <x v="1"/>
    <x v="2"/>
    <s v="Maret"/>
    <n v="483790"/>
  </r>
  <r>
    <n v="81"/>
    <x v="18"/>
    <x v="9"/>
    <x v="1"/>
    <x v="2"/>
    <s v="Maret"/>
    <n v="328430"/>
  </r>
  <r>
    <n v="81"/>
    <x v="18"/>
    <x v="10"/>
    <x v="1"/>
    <x v="2"/>
    <s v="Maret"/>
    <n v="156770"/>
  </r>
  <r>
    <n v="81"/>
    <x v="18"/>
    <x v="11"/>
    <x v="1"/>
    <x v="2"/>
    <s v="Maret"/>
    <n v="22620"/>
  </r>
  <r>
    <n v="81"/>
    <x v="18"/>
    <x v="0"/>
    <x v="1"/>
    <x v="3"/>
    <s v="April"/>
    <n v="145560"/>
  </r>
  <r>
    <n v="81"/>
    <x v="18"/>
    <x v="1"/>
    <x v="1"/>
    <x v="3"/>
    <s v="April"/>
    <n v="123370"/>
  </r>
  <r>
    <n v="81"/>
    <x v="18"/>
    <x v="2"/>
    <x v="1"/>
    <x v="3"/>
    <s v="April"/>
    <n v="150850"/>
  </r>
  <r>
    <n v="81"/>
    <x v="18"/>
    <x v="3"/>
    <x v="1"/>
    <x v="3"/>
    <s v="April"/>
    <n v="422150"/>
  </r>
  <r>
    <n v="81"/>
    <x v="18"/>
    <x v="4"/>
    <x v="1"/>
    <x v="3"/>
    <s v="April"/>
    <n v="386220"/>
  </r>
  <r>
    <n v="81"/>
    <x v="18"/>
    <x v="5"/>
    <x v="1"/>
    <x v="3"/>
    <s v="April"/>
    <n v="680830"/>
  </r>
  <r>
    <n v="81"/>
    <x v="18"/>
    <x v="6"/>
    <x v="1"/>
    <x v="3"/>
    <s v="April"/>
    <n v="908670"/>
  </r>
  <r>
    <n v="81"/>
    <x v="18"/>
    <x v="7"/>
    <x v="1"/>
    <x v="3"/>
    <s v="April"/>
    <n v="1177270"/>
  </r>
  <r>
    <n v="81"/>
    <x v="18"/>
    <x v="8"/>
    <x v="1"/>
    <x v="3"/>
    <s v="April"/>
    <n v="478550"/>
  </r>
  <r>
    <n v="81"/>
    <x v="18"/>
    <x v="9"/>
    <x v="1"/>
    <x v="3"/>
    <s v="April"/>
    <n v="32690"/>
  </r>
  <r>
    <n v="81"/>
    <x v="18"/>
    <x v="10"/>
    <x v="1"/>
    <x v="3"/>
    <s v="April"/>
    <n v="160330"/>
  </r>
  <r>
    <n v="81"/>
    <x v="18"/>
    <x v="11"/>
    <x v="1"/>
    <x v="3"/>
    <s v="April"/>
    <n v="26550"/>
  </r>
  <r>
    <n v="81"/>
    <x v="18"/>
    <x v="0"/>
    <x v="1"/>
    <x v="4"/>
    <s v="Mei"/>
    <n v="145280"/>
  </r>
  <r>
    <n v="81"/>
    <x v="18"/>
    <x v="1"/>
    <x v="1"/>
    <x v="4"/>
    <s v="Mei"/>
    <n v="12440"/>
  </r>
  <r>
    <n v="81"/>
    <x v="18"/>
    <x v="2"/>
    <x v="1"/>
    <x v="4"/>
    <s v="Mei"/>
    <n v="152550"/>
  </r>
  <r>
    <n v="81"/>
    <x v="18"/>
    <x v="3"/>
    <x v="1"/>
    <x v="4"/>
    <s v="Mei"/>
    <n v="42670"/>
  </r>
  <r>
    <n v="81"/>
    <x v="18"/>
    <x v="4"/>
    <x v="1"/>
    <x v="4"/>
    <s v="Mei"/>
    <n v="392780"/>
  </r>
  <r>
    <n v="81"/>
    <x v="18"/>
    <x v="5"/>
    <x v="1"/>
    <x v="4"/>
    <s v="Mei"/>
    <n v="624630"/>
  </r>
  <r>
    <n v="81"/>
    <x v="18"/>
    <x v="6"/>
    <x v="1"/>
    <x v="4"/>
    <s v="Mei"/>
    <n v="68780"/>
  </r>
  <r>
    <n v="81"/>
    <x v="18"/>
    <x v="7"/>
    <x v="1"/>
    <x v="4"/>
    <s v="Mei"/>
    <n v="1196720"/>
  </r>
  <r>
    <n v="81"/>
    <x v="18"/>
    <x v="8"/>
    <x v="1"/>
    <x v="4"/>
    <s v="Mei"/>
    <n v="468370"/>
  </r>
  <r>
    <n v="81"/>
    <x v="18"/>
    <x v="9"/>
    <x v="1"/>
    <x v="4"/>
    <s v="Mei"/>
    <n v="344330"/>
  </r>
  <r>
    <n v="81"/>
    <x v="18"/>
    <x v="10"/>
    <x v="1"/>
    <x v="4"/>
    <s v="Mei"/>
    <n v="161690"/>
  </r>
  <r>
    <n v="81"/>
    <x v="18"/>
    <x v="11"/>
    <x v="1"/>
    <x v="4"/>
    <s v="Mei"/>
    <n v="279520"/>
  </r>
  <r>
    <n v="81"/>
    <x v="18"/>
    <x v="0"/>
    <x v="1"/>
    <x v="5"/>
    <s v="Juni"/>
    <n v="141380"/>
  </r>
  <r>
    <n v="81"/>
    <x v="18"/>
    <x v="1"/>
    <x v="1"/>
    <x v="5"/>
    <s v="Juni"/>
    <n v="120060"/>
  </r>
  <r>
    <n v="81"/>
    <x v="18"/>
    <x v="2"/>
    <x v="1"/>
    <x v="5"/>
    <s v="Juni"/>
    <n v="153830"/>
  </r>
  <r>
    <n v="81"/>
    <x v="18"/>
    <x v="3"/>
    <x v="1"/>
    <x v="5"/>
    <s v="Juni"/>
    <n v="511590"/>
  </r>
  <r>
    <n v="81"/>
    <x v="18"/>
    <x v="4"/>
    <x v="1"/>
    <x v="5"/>
    <s v="Juni"/>
    <n v="371480"/>
  </r>
  <r>
    <n v="81"/>
    <x v="18"/>
    <x v="5"/>
    <x v="1"/>
    <x v="5"/>
    <s v="Juni"/>
    <n v="6310"/>
  </r>
  <r>
    <n v="81"/>
    <x v="18"/>
    <x v="6"/>
    <x v="1"/>
    <x v="5"/>
    <s v="Juni"/>
    <n v="735090"/>
  </r>
  <r>
    <n v="81"/>
    <x v="18"/>
    <x v="7"/>
    <x v="1"/>
    <x v="5"/>
    <s v="Juni"/>
    <n v="1224060"/>
  </r>
  <r>
    <n v="81"/>
    <x v="18"/>
    <x v="8"/>
    <x v="1"/>
    <x v="5"/>
    <s v="Juni"/>
    <n v="446060"/>
  </r>
  <r>
    <n v="81"/>
    <x v="18"/>
    <x v="9"/>
    <x v="1"/>
    <x v="5"/>
    <s v="Juni"/>
    <n v="335580"/>
  </r>
  <r>
    <n v="81"/>
    <x v="18"/>
    <x v="10"/>
    <x v="1"/>
    <x v="5"/>
    <s v="Juni"/>
    <n v="159030"/>
  </r>
  <r>
    <n v="81"/>
    <x v="18"/>
    <x v="11"/>
    <x v="1"/>
    <x v="5"/>
    <s v="Juni"/>
    <n v="269740"/>
  </r>
  <r>
    <n v="81"/>
    <x v="18"/>
    <x v="0"/>
    <x v="1"/>
    <x v="6"/>
    <s v="Juli"/>
    <n v="143160"/>
  </r>
  <r>
    <n v="81"/>
    <x v="18"/>
    <x v="1"/>
    <x v="1"/>
    <x v="6"/>
    <s v="Juli"/>
    <n v="122760"/>
  </r>
  <r>
    <n v="81"/>
    <x v="18"/>
    <x v="2"/>
    <x v="1"/>
    <x v="6"/>
    <s v="Juli"/>
    <n v="149790"/>
  </r>
  <r>
    <n v="81"/>
    <x v="18"/>
    <x v="3"/>
    <x v="1"/>
    <x v="6"/>
    <s v="Juli"/>
    <n v="662950"/>
  </r>
  <r>
    <n v="81"/>
    <x v="18"/>
    <x v="4"/>
    <x v="1"/>
    <x v="6"/>
    <s v="Juli"/>
    <n v="368710"/>
  </r>
  <r>
    <n v="81"/>
    <x v="18"/>
    <x v="5"/>
    <x v="1"/>
    <x v="6"/>
    <s v="Juli"/>
    <n v="657420"/>
  </r>
  <r>
    <n v="81"/>
    <x v="18"/>
    <x v="6"/>
    <x v="1"/>
    <x v="6"/>
    <s v="Juli"/>
    <n v="862450"/>
  </r>
  <r>
    <n v="81"/>
    <x v="18"/>
    <x v="7"/>
    <x v="1"/>
    <x v="6"/>
    <s v="Juli"/>
    <n v="12170"/>
  </r>
  <r>
    <n v="81"/>
    <x v="18"/>
    <x v="8"/>
    <x v="1"/>
    <x v="6"/>
    <s v="Juli"/>
    <n v="450370"/>
  </r>
  <r>
    <n v="81"/>
    <x v="18"/>
    <x v="9"/>
    <x v="1"/>
    <x v="6"/>
    <s v="Juli"/>
    <n v="334110"/>
  </r>
  <r>
    <n v="81"/>
    <x v="18"/>
    <x v="10"/>
    <x v="1"/>
    <x v="6"/>
    <s v="Juli"/>
    <n v="159040"/>
  </r>
  <r>
    <n v="81"/>
    <x v="18"/>
    <x v="11"/>
    <x v="1"/>
    <x v="6"/>
    <s v="Juli"/>
    <n v="275370"/>
  </r>
  <r>
    <n v="81"/>
    <x v="18"/>
    <x v="0"/>
    <x v="1"/>
    <x v="7"/>
    <s v="Agustus"/>
    <n v="145390"/>
  </r>
  <r>
    <n v="81"/>
    <x v="18"/>
    <x v="1"/>
    <x v="1"/>
    <x v="7"/>
    <s v="Agustus"/>
    <n v="127020"/>
  </r>
  <r>
    <n v="81"/>
    <x v="18"/>
    <x v="2"/>
    <x v="1"/>
    <x v="7"/>
    <s v="Agustus"/>
    <n v="151310"/>
  </r>
  <r>
    <n v="81"/>
    <x v="18"/>
    <x v="3"/>
    <x v="1"/>
    <x v="7"/>
    <s v="Agustus"/>
    <n v="575710"/>
  </r>
  <r>
    <n v="81"/>
    <x v="18"/>
    <x v="4"/>
    <x v="1"/>
    <x v="7"/>
    <s v="Agustus"/>
    <n v="368910"/>
  </r>
  <r>
    <n v="81"/>
    <x v="18"/>
    <x v="5"/>
    <x v="1"/>
    <x v="7"/>
    <s v="Agustus"/>
    <n v="634230"/>
  </r>
  <r>
    <n v="81"/>
    <x v="18"/>
    <x v="6"/>
    <x v="1"/>
    <x v="7"/>
    <s v="Agustus"/>
    <n v="902690"/>
  </r>
  <r>
    <n v="81"/>
    <x v="18"/>
    <x v="7"/>
    <x v="1"/>
    <x v="7"/>
    <s v="Agustus"/>
    <n v="11990"/>
  </r>
  <r>
    <n v="81"/>
    <x v="18"/>
    <x v="8"/>
    <x v="1"/>
    <x v="7"/>
    <s v="Agustus"/>
    <n v="468710"/>
  </r>
  <r>
    <n v="81"/>
    <x v="18"/>
    <x v="9"/>
    <x v="1"/>
    <x v="7"/>
    <s v="Agustus"/>
    <n v="339370"/>
  </r>
  <r>
    <n v="81"/>
    <x v="18"/>
    <x v="10"/>
    <x v="1"/>
    <x v="7"/>
    <s v="Agustus"/>
    <n v="159430"/>
  </r>
  <r>
    <n v="81"/>
    <x v="18"/>
    <x v="11"/>
    <x v="1"/>
    <x v="7"/>
    <s v="Agustus"/>
    <n v="27720"/>
  </r>
  <r>
    <n v="81"/>
    <x v="18"/>
    <x v="0"/>
    <x v="1"/>
    <x v="8"/>
    <s v="September"/>
    <n v="146130"/>
  </r>
  <r>
    <n v="81"/>
    <x v="18"/>
    <x v="1"/>
    <x v="1"/>
    <x v="8"/>
    <s v="September"/>
    <n v="127620"/>
  </r>
  <r>
    <n v="81"/>
    <x v="18"/>
    <x v="2"/>
    <x v="1"/>
    <x v="8"/>
    <s v="September"/>
    <n v="1510"/>
  </r>
  <r>
    <n v="81"/>
    <x v="18"/>
    <x v="3"/>
    <x v="1"/>
    <x v="8"/>
    <s v="September"/>
    <n v="478120"/>
  </r>
  <r>
    <n v="81"/>
    <x v="18"/>
    <x v="4"/>
    <x v="1"/>
    <x v="8"/>
    <s v="September"/>
    <n v="358360"/>
  </r>
  <r>
    <n v="81"/>
    <x v="18"/>
    <x v="5"/>
    <x v="1"/>
    <x v="8"/>
    <s v="September"/>
    <n v="613220"/>
  </r>
  <r>
    <n v="81"/>
    <x v="18"/>
    <x v="6"/>
    <x v="1"/>
    <x v="8"/>
    <s v="September"/>
    <n v="935490"/>
  </r>
  <r>
    <n v="81"/>
    <x v="18"/>
    <x v="7"/>
    <x v="1"/>
    <x v="8"/>
    <s v="September"/>
    <n v="1150"/>
  </r>
  <r>
    <n v="81"/>
    <x v="18"/>
    <x v="8"/>
    <x v="1"/>
    <x v="8"/>
    <s v="September"/>
    <n v="464060"/>
  </r>
  <r>
    <n v="81"/>
    <x v="18"/>
    <x v="9"/>
    <x v="1"/>
    <x v="8"/>
    <s v="September"/>
    <n v="347020"/>
  </r>
  <r>
    <n v="81"/>
    <x v="18"/>
    <x v="10"/>
    <x v="1"/>
    <x v="8"/>
    <s v="September"/>
    <n v="159360"/>
  </r>
  <r>
    <n v="81"/>
    <x v="18"/>
    <x v="11"/>
    <x v="1"/>
    <x v="8"/>
    <s v="September"/>
    <n v="26670"/>
  </r>
  <r>
    <n v="81"/>
    <x v="18"/>
    <x v="0"/>
    <x v="1"/>
    <x v="9"/>
    <s v="Oktober"/>
    <n v="152720"/>
  </r>
  <r>
    <n v="81"/>
    <x v="18"/>
    <x v="1"/>
    <x v="1"/>
    <x v="9"/>
    <s v="Oktober"/>
    <n v="126760"/>
  </r>
  <r>
    <n v="81"/>
    <x v="18"/>
    <x v="2"/>
    <x v="1"/>
    <x v="9"/>
    <s v="Oktober"/>
    <n v="154210"/>
  </r>
  <r>
    <n v="81"/>
    <x v="18"/>
    <x v="3"/>
    <x v="1"/>
    <x v="9"/>
    <s v="Oktober"/>
    <n v="406450"/>
  </r>
  <r>
    <n v="81"/>
    <x v="18"/>
    <x v="4"/>
    <x v="1"/>
    <x v="9"/>
    <s v="Oktober"/>
    <n v="344350"/>
  </r>
  <r>
    <n v="81"/>
    <x v="18"/>
    <x v="5"/>
    <x v="1"/>
    <x v="9"/>
    <s v="Oktober"/>
    <n v="586740"/>
  </r>
  <r>
    <n v="81"/>
    <x v="18"/>
    <x v="6"/>
    <x v="1"/>
    <x v="9"/>
    <s v="Oktober"/>
    <n v="92540"/>
  </r>
  <r>
    <n v="81"/>
    <x v="18"/>
    <x v="7"/>
    <x v="1"/>
    <x v="9"/>
    <s v="Oktober"/>
    <n v="1136720"/>
  </r>
  <r>
    <n v="81"/>
    <x v="18"/>
    <x v="8"/>
    <x v="1"/>
    <x v="9"/>
    <s v="Oktober"/>
    <n v="465520"/>
  </r>
  <r>
    <n v="81"/>
    <x v="18"/>
    <x v="9"/>
    <x v="1"/>
    <x v="9"/>
    <s v="Oktober"/>
    <n v="334530"/>
  </r>
  <r>
    <n v="81"/>
    <x v="18"/>
    <x v="10"/>
    <x v="1"/>
    <x v="9"/>
    <s v="Oktober"/>
    <n v="157490"/>
  </r>
  <r>
    <n v="81"/>
    <x v="18"/>
    <x v="11"/>
    <x v="1"/>
    <x v="9"/>
    <s v="Oktober"/>
    <n v="255340"/>
  </r>
  <r>
    <n v="81"/>
    <x v="18"/>
    <x v="0"/>
    <x v="1"/>
    <x v="10"/>
    <s v="November"/>
    <n v="14760"/>
  </r>
  <r>
    <n v="81"/>
    <x v="18"/>
    <x v="1"/>
    <x v="1"/>
    <x v="10"/>
    <s v="November"/>
    <n v="125660"/>
  </r>
  <r>
    <n v="81"/>
    <x v="18"/>
    <x v="2"/>
    <x v="1"/>
    <x v="10"/>
    <s v="November"/>
    <n v="162450"/>
  </r>
  <r>
    <n v="81"/>
    <x v="18"/>
    <x v="3"/>
    <x v="1"/>
    <x v="10"/>
    <s v="November"/>
    <n v="437040"/>
  </r>
  <r>
    <n v="81"/>
    <x v="18"/>
    <x v="4"/>
    <x v="1"/>
    <x v="10"/>
    <s v="November"/>
    <n v="360710"/>
  </r>
  <r>
    <n v="81"/>
    <x v="18"/>
    <x v="5"/>
    <x v="1"/>
    <x v="10"/>
    <s v="November"/>
    <n v="529420"/>
  </r>
  <r>
    <n v="81"/>
    <x v="18"/>
    <x v="6"/>
    <x v="1"/>
    <x v="10"/>
    <s v="November"/>
    <n v="859330"/>
  </r>
  <r>
    <n v="81"/>
    <x v="18"/>
    <x v="7"/>
    <x v="1"/>
    <x v="10"/>
    <s v="November"/>
    <n v="1193410"/>
  </r>
  <r>
    <n v="81"/>
    <x v="18"/>
    <x v="8"/>
    <x v="1"/>
    <x v="10"/>
    <s v="November"/>
    <n v="470140"/>
  </r>
  <r>
    <n v="81"/>
    <x v="18"/>
    <x v="9"/>
    <x v="1"/>
    <x v="10"/>
    <s v="November"/>
    <n v="340860"/>
  </r>
  <r>
    <n v="81"/>
    <x v="18"/>
    <x v="10"/>
    <x v="1"/>
    <x v="10"/>
    <s v="November"/>
    <n v="157250"/>
  </r>
  <r>
    <n v="81"/>
    <x v="18"/>
    <x v="11"/>
    <x v="1"/>
    <x v="10"/>
    <s v="November"/>
    <n v="245830"/>
  </r>
  <r>
    <n v="81"/>
    <x v="18"/>
    <x v="0"/>
    <x v="1"/>
    <x v="11"/>
    <s v="Desember"/>
    <n v="146040"/>
  </r>
  <r>
    <n v="81"/>
    <x v="18"/>
    <x v="1"/>
    <x v="1"/>
    <x v="11"/>
    <s v="Desember"/>
    <n v="126470"/>
  </r>
  <r>
    <n v="81"/>
    <x v="18"/>
    <x v="2"/>
    <x v="1"/>
    <x v="11"/>
    <s v="Desember"/>
    <n v="158040"/>
  </r>
  <r>
    <n v="81"/>
    <x v="18"/>
    <x v="3"/>
    <x v="1"/>
    <x v="11"/>
    <s v="Desember"/>
    <n v="468740"/>
  </r>
  <r>
    <n v="81"/>
    <x v="18"/>
    <x v="4"/>
    <x v="1"/>
    <x v="11"/>
    <s v="Desember"/>
    <n v="362650"/>
  </r>
  <r>
    <n v="81"/>
    <x v="18"/>
    <x v="5"/>
    <x v="1"/>
    <x v="11"/>
    <s v="Desember"/>
    <n v="552250"/>
  </r>
  <r>
    <n v="81"/>
    <x v="18"/>
    <x v="6"/>
    <x v="1"/>
    <x v="11"/>
    <s v="Desember"/>
    <n v="916050"/>
  </r>
  <r>
    <n v="81"/>
    <x v="18"/>
    <x v="7"/>
    <x v="1"/>
    <x v="11"/>
    <s v="Desember"/>
    <n v="1172570"/>
  </r>
  <r>
    <n v="81"/>
    <x v="18"/>
    <x v="8"/>
    <x v="1"/>
    <x v="11"/>
    <s v="Desember"/>
    <n v="477750"/>
  </r>
  <r>
    <n v="81"/>
    <x v="18"/>
    <x v="9"/>
    <x v="1"/>
    <x v="11"/>
    <s v="Desember"/>
    <n v="35630"/>
  </r>
  <r>
    <n v="81"/>
    <x v="18"/>
    <x v="10"/>
    <x v="1"/>
    <x v="11"/>
    <s v="Desember"/>
    <n v="155830"/>
  </r>
  <r>
    <n v="81"/>
    <x v="18"/>
    <x v="11"/>
    <x v="1"/>
    <x v="11"/>
    <s v="Desember"/>
    <n v="249240"/>
  </r>
  <r>
    <n v="81"/>
    <x v="18"/>
    <x v="0"/>
    <x v="2"/>
    <x v="0"/>
    <s v="Januari"/>
    <n v="147410"/>
  </r>
  <r>
    <n v="81"/>
    <x v="18"/>
    <x v="1"/>
    <x v="2"/>
    <x v="0"/>
    <s v="Januari"/>
    <n v="126930"/>
  </r>
  <r>
    <n v="81"/>
    <x v="18"/>
    <x v="2"/>
    <x v="2"/>
    <x v="0"/>
    <s v="Januari"/>
    <n v="164930"/>
  </r>
  <r>
    <n v="81"/>
    <x v="18"/>
    <x v="3"/>
    <x v="2"/>
    <x v="0"/>
    <s v="Januari"/>
    <n v="465360"/>
  </r>
  <r>
    <n v="81"/>
    <x v="18"/>
    <x v="4"/>
    <x v="2"/>
    <x v="0"/>
    <s v="Januari"/>
    <n v="361530"/>
  </r>
  <r>
    <n v="81"/>
    <x v="18"/>
    <x v="5"/>
    <x v="2"/>
    <x v="0"/>
    <s v="Januari"/>
    <n v="53340"/>
  </r>
  <r>
    <n v="81"/>
    <x v="18"/>
    <x v="6"/>
    <x v="2"/>
    <x v="0"/>
    <s v="Januari"/>
    <n v="867660"/>
  </r>
  <r>
    <n v="81"/>
    <x v="18"/>
    <x v="7"/>
    <x v="2"/>
    <x v="0"/>
    <s v="Januari"/>
    <n v="1198540"/>
  </r>
  <r>
    <n v="81"/>
    <x v="18"/>
    <x v="8"/>
    <x v="2"/>
    <x v="0"/>
    <s v="Januari"/>
    <n v="468150"/>
  </r>
  <r>
    <n v="81"/>
    <x v="18"/>
    <x v="9"/>
    <x v="2"/>
    <x v="0"/>
    <s v="Januari"/>
    <n v="366690"/>
  </r>
  <r>
    <n v="81"/>
    <x v="18"/>
    <x v="10"/>
    <x v="2"/>
    <x v="0"/>
    <s v="Januari"/>
    <n v="155730"/>
  </r>
  <r>
    <n v="81"/>
    <x v="18"/>
    <x v="11"/>
    <x v="2"/>
    <x v="0"/>
    <s v="Januari"/>
    <n v="235170"/>
  </r>
  <r>
    <n v="81"/>
    <x v="18"/>
    <x v="0"/>
    <x v="2"/>
    <x v="1"/>
    <s v="Februari"/>
    <n v="150110"/>
  </r>
  <r>
    <n v="81"/>
    <x v="18"/>
    <x v="1"/>
    <x v="2"/>
    <x v="1"/>
    <s v="Februari"/>
    <n v="130"/>
  </r>
  <r>
    <n v="81"/>
    <x v="18"/>
    <x v="2"/>
    <x v="2"/>
    <x v="1"/>
    <s v="Februari"/>
    <n v="161260"/>
  </r>
  <r>
    <n v="81"/>
    <x v="18"/>
    <x v="3"/>
    <x v="2"/>
    <x v="1"/>
    <s v="Februari"/>
    <n v="467620"/>
  </r>
  <r>
    <n v="81"/>
    <x v="18"/>
    <x v="4"/>
    <x v="2"/>
    <x v="1"/>
    <s v="Februari"/>
    <n v="362820"/>
  </r>
  <r>
    <n v="81"/>
    <x v="18"/>
    <x v="5"/>
    <x v="2"/>
    <x v="1"/>
    <s v="Februari"/>
    <n v="530850"/>
  </r>
  <r>
    <n v="81"/>
    <x v="18"/>
    <x v="6"/>
    <x v="2"/>
    <x v="1"/>
    <s v="Februari"/>
    <n v="694910"/>
  </r>
  <r>
    <n v="81"/>
    <x v="18"/>
    <x v="7"/>
    <x v="2"/>
    <x v="1"/>
    <s v="Februari"/>
    <n v="1209170"/>
  </r>
  <r>
    <n v="81"/>
    <x v="18"/>
    <x v="8"/>
    <x v="2"/>
    <x v="1"/>
    <s v="Februari"/>
    <n v="466570"/>
  </r>
  <r>
    <n v="81"/>
    <x v="18"/>
    <x v="9"/>
    <x v="2"/>
    <x v="1"/>
    <s v="Februari"/>
    <n v="366310"/>
  </r>
  <r>
    <n v="81"/>
    <x v="18"/>
    <x v="10"/>
    <x v="2"/>
    <x v="1"/>
    <s v="Februari"/>
    <n v="155050"/>
  </r>
  <r>
    <n v="81"/>
    <x v="18"/>
    <x v="11"/>
    <x v="2"/>
    <x v="1"/>
    <s v="Februari"/>
    <n v="231150"/>
  </r>
  <r>
    <n v="81"/>
    <x v="18"/>
    <x v="0"/>
    <x v="2"/>
    <x v="2"/>
    <s v="Maret"/>
    <n v="151510"/>
  </r>
  <r>
    <n v="81"/>
    <x v="18"/>
    <x v="1"/>
    <x v="2"/>
    <x v="2"/>
    <s v="Maret"/>
    <n v="132840"/>
  </r>
  <r>
    <n v="81"/>
    <x v="18"/>
    <x v="2"/>
    <x v="2"/>
    <x v="2"/>
    <s v="Maret"/>
    <n v="161750"/>
  </r>
  <r>
    <n v="81"/>
    <x v="18"/>
    <x v="3"/>
    <x v="2"/>
    <x v="2"/>
    <s v="Maret"/>
    <n v="459360"/>
  </r>
  <r>
    <n v="81"/>
    <x v="18"/>
    <x v="4"/>
    <x v="2"/>
    <x v="2"/>
    <s v="Maret"/>
    <n v="386940"/>
  </r>
  <r>
    <n v="81"/>
    <x v="18"/>
    <x v="5"/>
    <x v="2"/>
    <x v="2"/>
    <s v="Maret"/>
    <n v="617510"/>
  </r>
  <r>
    <n v="81"/>
    <x v="18"/>
    <x v="6"/>
    <x v="2"/>
    <x v="2"/>
    <s v="Maret"/>
    <n v="776680"/>
  </r>
  <r>
    <n v="81"/>
    <x v="18"/>
    <x v="7"/>
    <x v="2"/>
    <x v="2"/>
    <s v="Maret"/>
    <n v="1216230"/>
  </r>
  <r>
    <n v="81"/>
    <x v="18"/>
    <x v="8"/>
    <x v="2"/>
    <x v="2"/>
    <s v="Maret"/>
    <n v="473410"/>
  </r>
  <r>
    <n v="81"/>
    <x v="18"/>
    <x v="9"/>
    <x v="2"/>
    <x v="2"/>
    <s v="Maret"/>
    <n v="362260"/>
  </r>
  <r>
    <n v="81"/>
    <x v="18"/>
    <x v="10"/>
    <x v="2"/>
    <x v="2"/>
    <s v="Maret"/>
    <n v="15610"/>
  </r>
  <r>
    <n v="81"/>
    <x v="18"/>
    <x v="11"/>
    <x v="2"/>
    <x v="2"/>
    <s v="Maret"/>
    <n v="228940"/>
  </r>
  <r>
    <n v="81"/>
    <x v="18"/>
    <x v="0"/>
    <x v="2"/>
    <x v="3"/>
    <s v="April"/>
    <n v="152720"/>
  </r>
  <r>
    <n v="81"/>
    <x v="18"/>
    <x v="1"/>
    <x v="2"/>
    <x v="3"/>
    <s v="April"/>
    <n v="135690"/>
  </r>
  <r>
    <n v="81"/>
    <x v="18"/>
    <x v="2"/>
    <x v="2"/>
    <x v="3"/>
    <s v="April"/>
    <n v="162920"/>
  </r>
  <r>
    <n v="81"/>
    <x v="18"/>
    <x v="3"/>
    <x v="2"/>
    <x v="3"/>
    <s v="April"/>
    <n v="441980"/>
  </r>
  <r>
    <n v="81"/>
    <x v="18"/>
    <x v="4"/>
    <x v="2"/>
    <x v="3"/>
    <s v="April"/>
    <n v="393760"/>
  </r>
  <r>
    <n v="81"/>
    <x v="18"/>
    <x v="5"/>
    <x v="2"/>
    <x v="3"/>
    <s v="April"/>
    <n v="593670"/>
  </r>
  <r>
    <n v="81"/>
    <x v="18"/>
    <x v="6"/>
    <x v="2"/>
    <x v="3"/>
    <s v="April"/>
    <n v="678230"/>
  </r>
  <r>
    <n v="81"/>
    <x v="18"/>
    <x v="7"/>
    <x v="2"/>
    <x v="3"/>
    <s v="April"/>
    <n v="122080"/>
  </r>
  <r>
    <n v="81"/>
    <x v="18"/>
    <x v="8"/>
    <x v="2"/>
    <x v="3"/>
    <s v="April"/>
    <n v="479830"/>
  </r>
  <r>
    <n v="81"/>
    <x v="18"/>
    <x v="9"/>
    <x v="2"/>
    <x v="3"/>
    <s v="April"/>
    <n v="371570"/>
  </r>
  <r>
    <n v="81"/>
    <x v="18"/>
    <x v="10"/>
    <x v="2"/>
    <x v="3"/>
    <s v="April"/>
    <n v="156510"/>
  </r>
  <r>
    <n v="81"/>
    <x v="18"/>
    <x v="11"/>
    <x v="2"/>
    <x v="3"/>
    <s v="April"/>
    <n v="21480"/>
  </r>
  <r>
    <n v="81"/>
    <x v="18"/>
    <x v="0"/>
    <x v="2"/>
    <x v="4"/>
    <s v="Mei"/>
    <n v="156130"/>
  </r>
  <r>
    <n v="81"/>
    <x v="18"/>
    <x v="1"/>
    <x v="2"/>
    <x v="4"/>
    <s v="Mei"/>
    <n v="137540"/>
  </r>
  <r>
    <n v="81"/>
    <x v="18"/>
    <x v="2"/>
    <x v="2"/>
    <x v="4"/>
    <s v="Mei"/>
    <n v="155270"/>
  </r>
  <r>
    <n v="81"/>
    <x v="18"/>
    <x v="3"/>
    <x v="2"/>
    <x v="4"/>
    <s v="Mei"/>
    <n v="514250"/>
  </r>
  <r>
    <n v="81"/>
    <x v="18"/>
    <x v="4"/>
    <x v="2"/>
    <x v="4"/>
    <s v="Mei"/>
    <n v="429450"/>
  </r>
  <r>
    <n v="81"/>
    <x v="18"/>
    <x v="5"/>
    <x v="2"/>
    <x v="4"/>
    <s v="Mei"/>
    <n v="626290"/>
  </r>
  <r>
    <n v="81"/>
    <x v="18"/>
    <x v="6"/>
    <x v="2"/>
    <x v="4"/>
    <s v="Mei"/>
    <n v="668020"/>
  </r>
  <r>
    <n v="81"/>
    <x v="18"/>
    <x v="7"/>
    <x v="2"/>
    <x v="4"/>
    <s v="Mei"/>
    <n v="1207090"/>
  </r>
  <r>
    <n v="81"/>
    <x v="18"/>
    <x v="8"/>
    <x v="2"/>
    <x v="4"/>
    <s v="Mei"/>
    <n v="489070"/>
  </r>
  <r>
    <n v="81"/>
    <x v="18"/>
    <x v="9"/>
    <x v="2"/>
    <x v="4"/>
    <s v="Mei"/>
    <n v="373470"/>
  </r>
  <r>
    <n v="81"/>
    <x v="18"/>
    <x v="10"/>
    <x v="2"/>
    <x v="4"/>
    <s v="Mei"/>
    <n v="157180"/>
  </r>
  <r>
    <n v="81"/>
    <x v="18"/>
    <x v="11"/>
    <x v="2"/>
    <x v="4"/>
    <s v="Mei"/>
    <n v="218110"/>
  </r>
  <r>
    <n v="81"/>
    <x v="18"/>
    <x v="0"/>
    <x v="2"/>
    <x v="5"/>
    <s v="Juni"/>
    <n v="158040"/>
  </r>
  <r>
    <n v="81"/>
    <x v="18"/>
    <x v="1"/>
    <x v="2"/>
    <x v="5"/>
    <s v="Juni"/>
    <n v="137270"/>
  </r>
  <r>
    <n v="81"/>
    <x v="18"/>
    <x v="2"/>
    <x v="2"/>
    <x v="5"/>
    <s v="Juni"/>
    <n v="155580"/>
  </r>
  <r>
    <n v="81"/>
    <x v="18"/>
    <x v="3"/>
    <x v="2"/>
    <x v="5"/>
    <s v="Juni"/>
    <n v="486210"/>
  </r>
  <r>
    <n v="81"/>
    <x v="18"/>
    <x v="4"/>
    <x v="2"/>
    <x v="5"/>
    <s v="Juni"/>
    <n v="455090"/>
  </r>
  <r>
    <n v="81"/>
    <x v="18"/>
    <x v="5"/>
    <x v="2"/>
    <x v="5"/>
    <s v="Juni"/>
    <n v="713970"/>
  </r>
  <r>
    <n v="81"/>
    <x v="18"/>
    <x v="6"/>
    <x v="2"/>
    <x v="5"/>
    <s v="Juni"/>
    <n v="741810"/>
  </r>
  <r>
    <n v="81"/>
    <x v="18"/>
    <x v="7"/>
    <x v="2"/>
    <x v="5"/>
    <s v="Juni"/>
    <n v="1207710"/>
  </r>
  <r>
    <n v="81"/>
    <x v="18"/>
    <x v="8"/>
    <x v="2"/>
    <x v="5"/>
    <s v="Juni"/>
    <n v="489360"/>
  </r>
  <r>
    <n v="81"/>
    <x v="18"/>
    <x v="9"/>
    <x v="2"/>
    <x v="5"/>
    <s v="Juni"/>
    <n v="388130"/>
  </r>
  <r>
    <n v="81"/>
    <x v="18"/>
    <x v="10"/>
    <x v="2"/>
    <x v="5"/>
    <s v="Juni"/>
    <n v="157250"/>
  </r>
  <r>
    <n v="81"/>
    <x v="18"/>
    <x v="11"/>
    <x v="2"/>
    <x v="5"/>
    <s v="Juni"/>
    <n v="219560"/>
  </r>
  <r>
    <n v="81"/>
    <x v="18"/>
    <x v="0"/>
    <x v="2"/>
    <x v="6"/>
    <s v="Juli"/>
    <n v="158660"/>
  </r>
  <r>
    <n v="81"/>
    <x v="18"/>
    <x v="1"/>
    <x v="2"/>
    <x v="6"/>
    <s v="Juli"/>
    <n v="139430"/>
  </r>
  <r>
    <n v="81"/>
    <x v="18"/>
    <x v="2"/>
    <x v="2"/>
    <x v="6"/>
    <s v="Juli"/>
    <n v="156780"/>
  </r>
  <r>
    <n v="81"/>
    <x v="18"/>
    <x v="3"/>
    <x v="2"/>
    <x v="6"/>
    <s v="Juli"/>
    <n v="487870"/>
  </r>
  <r>
    <n v="81"/>
    <x v="18"/>
    <x v="4"/>
    <x v="2"/>
    <x v="6"/>
    <s v="Juli"/>
    <n v="463590"/>
  </r>
  <r>
    <n v="81"/>
    <x v="18"/>
    <x v="5"/>
    <x v="2"/>
    <x v="6"/>
    <s v="Juli"/>
    <n v="755590"/>
  </r>
  <r>
    <n v="81"/>
    <x v="18"/>
    <x v="6"/>
    <x v="2"/>
    <x v="6"/>
    <s v="Juli"/>
    <n v="779360"/>
  </r>
  <r>
    <n v="81"/>
    <x v="18"/>
    <x v="7"/>
    <x v="2"/>
    <x v="6"/>
    <s v="Juli"/>
    <n v="1188990"/>
  </r>
  <r>
    <n v="81"/>
    <x v="18"/>
    <x v="8"/>
    <x v="2"/>
    <x v="6"/>
    <s v="Juli"/>
    <n v="506950"/>
  </r>
  <r>
    <n v="81"/>
    <x v="18"/>
    <x v="9"/>
    <x v="2"/>
    <x v="6"/>
    <s v="Juli"/>
    <n v="382380"/>
  </r>
  <r>
    <n v="81"/>
    <x v="18"/>
    <x v="10"/>
    <x v="2"/>
    <x v="6"/>
    <s v="Juli"/>
    <n v="160560"/>
  </r>
  <r>
    <n v="81"/>
    <x v="18"/>
    <x v="11"/>
    <x v="2"/>
    <x v="6"/>
    <s v="Juli"/>
    <n v="214010"/>
  </r>
  <r>
    <n v="81"/>
    <x v="18"/>
    <x v="0"/>
    <x v="2"/>
    <x v="7"/>
    <s v="Agustus"/>
    <n v="158530"/>
  </r>
  <r>
    <n v="81"/>
    <x v="18"/>
    <x v="1"/>
    <x v="2"/>
    <x v="7"/>
    <s v="Agustus"/>
    <n v="137170"/>
  </r>
  <r>
    <n v="81"/>
    <x v="18"/>
    <x v="2"/>
    <x v="2"/>
    <x v="7"/>
    <s v="Agustus"/>
    <n v="163480"/>
  </r>
  <r>
    <n v="81"/>
    <x v="18"/>
    <x v="3"/>
    <x v="2"/>
    <x v="7"/>
    <s v="Agustus"/>
    <n v="420190"/>
  </r>
  <r>
    <n v="81"/>
    <x v="18"/>
    <x v="4"/>
    <x v="2"/>
    <x v="7"/>
    <s v="Agustus"/>
    <n v="473690"/>
  </r>
  <r>
    <n v="81"/>
    <x v="18"/>
    <x v="5"/>
    <x v="2"/>
    <x v="7"/>
    <s v="Agustus"/>
    <n v="6980"/>
  </r>
  <r>
    <n v="81"/>
    <x v="18"/>
    <x v="6"/>
    <x v="2"/>
    <x v="7"/>
    <s v="Agustus"/>
    <n v="624050"/>
  </r>
  <r>
    <n v="81"/>
    <x v="18"/>
    <x v="7"/>
    <x v="2"/>
    <x v="7"/>
    <s v="Agustus"/>
    <n v="1201080"/>
  </r>
  <r>
    <n v="81"/>
    <x v="18"/>
    <x v="8"/>
    <x v="2"/>
    <x v="7"/>
    <s v="Agustus"/>
    <n v="506250"/>
  </r>
  <r>
    <n v="81"/>
    <x v="18"/>
    <x v="9"/>
    <x v="2"/>
    <x v="7"/>
    <s v="Agustus"/>
    <n v="385470"/>
  </r>
  <r>
    <n v="81"/>
    <x v="18"/>
    <x v="10"/>
    <x v="2"/>
    <x v="7"/>
    <s v="Agustus"/>
    <n v="163080"/>
  </r>
  <r>
    <n v="81"/>
    <x v="18"/>
    <x v="11"/>
    <x v="2"/>
    <x v="7"/>
    <s v="Agustus"/>
    <n v="209450"/>
  </r>
  <r>
    <n v="81"/>
    <x v="18"/>
    <x v="0"/>
    <x v="2"/>
    <x v="8"/>
    <s v="September"/>
    <n v="158660"/>
  </r>
  <r>
    <n v="81"/>
    <x v="18"/>
    <x v="1"/>
    <x v="2"/>
    <x v="8"/>
    <s v="September"/>
    <n v="137940"/>
  </r>
  <r>
    <n v="81"/>
    <x v="18"/>
    <x v="2"/>
    <x v="2"/>
    <x v="8"/>
    <s v="September"/>
    <n v="167930"/>
  </r>
  <r>
    <n v="81"/>
    <x v="18"/>
    <x v="3"/>
    <x v="2"/>
    <x v="8"/>
    <s v="September"/>
    <n v="387310"/>
  </r>
  <r>
    <n v="81"/>
    <x v="18"/>
    <x v="4"/>
    <x v="2"/>
    <x v="8"/>
    <s v="September"/>
    <n v="459960"/>
  </r>
  <r>
    <n v="81"/>
    <x v="18"/>
    <x v="5"/>
    <x v="2"/>
    <x v="8"/>
    <s v="September"/>
    <n v="620180"/>
  </r>
  <r>
    <n v="81"/>
    <x v="18"/>
    <x v="6"/>
    <x v="2"/>
    <x v="8"/>
    <s v="September"/>
    <n v="691210"/>
  </r>
  <r>
    <n v="81"/>
    <x v="18"/>
    <x v="7"/>
    <x v="2"/>
    <x v="8"/>
    <s v="September"/>
    <n v="120140"/>
  </r>
  <r>
    <n v="81"/>
    <x v="18"/>
    <x v="8"/>
    <x v="2"/>
    <x v="8"/>
    <s v="September"/>
    <n v="503780"/>
  </r>
  <r>
    <n v="81"/>
    <x v="18"/>
    <x v="9"/>
    <x v="2"/>
    <x v="8"/>
    <s v="September"/>
    <n v="382260"/>
  </r>
  <r>
    <n v="81"/>
    <x v="18"/>
    <x v="10"/>
    <x v="2"/>
    <x v="8"/>
    <s v="September"/>
    <n v="1630"/>
  </r>
  <r>
    <n v="81"/>
    <x v="18"/>
    <x v="11"/>
    <x v="2"/>
    <x v="8"/>
    <s v="September"/>
    <n v="208360"/>
  </r>
  <r>
    <n v="81"/>
    <x v="18"/>
    <x v="0"/>
    <x v="2"/>
    <x v="9"/>
    <s v="Oktober"/>
    <n v="161950"/>
  </r>
  <r>
    <n v="81"/>
    <x v="18"/>
    <x v="1"/>
    <x v="2"/>
    <x v="9"/>
    <s v="Oktober"/>
    <n v="14060"/>
  </r>
  <r>
    <n v="81"/>
    <x v="18"/>
    <x v="2"/>
    <x v="2"/>
    <x v="9"/>
    <s v="Oktober"/>
    <n v="169190"/>
  </r>
  <r>
    <n v="81"/>
    <x v="18"/>
    <x v="3"/>
    <x v="2"/>
    <x v="9"/>
    <s v="Oktober"/>
    <n v="366620"/>
  </r>
  <r>
    <n v="81"/>
    <x v="18"/>
    <x v="4"/>
    <x v="2"/>
    <x v="9"/>
    <s v="Oktober"/>
    <n v="451130"/>
  </r>
  <r>
    <n v="81"/>
    <x v="18"/>
    <x v="5"/>
    <x v="2"/>
    <x v="9"/>
    <s v="Oktober"/>
    <n v="675080"/>
  </r>
  <r>
    <n v="81"/>
    <x v="18"/>
    <x v="6"/>
    <x v="2"/>
    <x v="9"/>
    <s v="Oktober"/>
    <n v="839560"/>
  </r>
  <r>
    <n v="81"/>
    <x v="18"/>
    <x v="7"/>
    <x v="2"/>
    <x v="9"/>
    <s v="Oktober"/>
    <n v="115530"/>
  </r>
  <r>
    <n v="81"/>
    <x v="18"/>
    <x v="8"/>
    <x v="2"/>
    <x v="9"/>
    <s v="Oktober"/>
    <n v="504350"/>
  </r>
  <r>
    <n v="81"/>
    <x v="18"/>
    <x v="9"/>
    <x v="2"/>
    <x v="9"/>
    <s v="Oktober"/>
    <n v="376060"/>
  </r>
  <r>
    <n v="81"/>
    <x v="18"/>
    <x v="10"/>
    <x v="2"/>
    <x v="9"/>
    <s v="Oktober"/>
    <n v="169260"/>
  </r>
  <r>
    <n v="81"/>
    <x v="18"/>
    <x v="11"/>
    <x v="2"/>
    <x v="9"/>
    <s v="Oktober"/>
    <n v="205860"/>
  </r>
  <r>
    <n v="81"/>
    <x v="18"/>
    <x v="0"/>
    <x v="2"/>
    <x v="10"/>
    <s v="November"/>
    <n v="167350"/>
  </r>
  <r>
    <n v="81"/>
    <x v="18"/>
    <x v="1"/>
    <x v="2"/>
    <x v="10"/>
    <s v="November"/>
    <n v="145740"/>
  </r>
  <r>
    <n v="81"/>
    <x v="18"/>
    <x v="2"/>
    <x v="2"/>
    <x v="10"/>
    <s v="November"/>
    <n v="167390"/>
  </r>
  <r>
    <n v="81"/>
    <x v="18"/>
    <x v="3"/>
    <x v="2"/>
    <x v="10"/>
    <s v="November"/>
    <n v="362470"/>
  </r>
  <r>
    <n v="81"/>
    <x v="18"/>
    <x v="4"/>
    <x v="2"/>
    <x v="10"/>
    <s v="November"/>
    <n v="444890"/>
  </r>
  <r>
    <n v="81"/>
    <x v="18"/>
    <x v="5"/>
    <x v="2"/>
    <x v="10"/>
    <s v="November"/>
    <n v="727690"/>
  </r>
  <r>
    <n v="81"/>
    <x v="18"/>
    <x v="6"/>
    <x v="2"/>
    <x v="10"/>
    <s v="November"/>
    <n v="956110"/>
  </r>
  <r>
    <n v="81"/>
    <x v="18"/>
    <x v="7"/>
    <x v="2"/>
    <x v="10"/>
    <s v="November"/>
    <n v="1158940"/>
  </r>
  <r>
    <n v="81"/>
    <x v="18"/>
    <x v="8"/>
    <x v="2"/>
    <x v="10"/>
    <s v="November"/>
    <n v="498980"/>
  </r>
  <r>
    <n v="81"/>
    <x v="18"/>
    <x v="9"/>
    <x v="2"/>
    <x v="10"/>
    <s v="November"/>
    <n v="364030"/>
  </r>
  <r>
    <n v="81"/>
    <x v="18"/>
    <x v="10"/>
    <x v="2"/>
    <x v="10"/>
    <s v="November"/>
    <n v="182530"/>
  </r>
  <r>
    <n v="81"/>
    <x v="18"/>
    <x v="11"/>
    <x v="2"/>
    <x v="10"/>
    <s v="November"/>
    <n v="205030"/>
  </r>
  <r>
    <n v="81"/>
    <x v="18"/>
    <x v="0"/>
    <x v="2"/>
    <x v="11"/>
    <s v="Desember"/>
    <n v="168460"/>
  </r>
  <r>
    <n v="81"/>
    <x v="18"/>
    <x v="1"/>
    <x v="2"/>
    <x v="11"/>
    <s v="Desember"/>
    <n v="146260"/>
  </r>
  <r>
    <n v="81"/>
    <x v="18"/>
    <x v="2"/>
    <x v="2"/>
    <x v="11"/>
    <s v="Desember"/>
    <n v="170840"/>
  </r>
  <r>
    <n v="81"/>
    <x v="18"/>
    <x v="3"/>
    <x v="2"/>
    <x v="11"/>
    <s v="Desember"/>
    <n v="37370"/>
  </r>
  <r>
    <n v="81"/>
    <x v="18"/>
    <x v="4"/>
    <x v="2"/>
    <x v="11"/>
    <s v="Desember"/>
    <n v="442210"/>
  </r>
  <r>
    <n v="81"/>
    <x v="18"/>
    <x v="5"/>
    <x v="2"/>
    <x v="11"/>
    <s v="Desember"/>
    <n v="699160"/>
  </r>
  <r>
    <n v="81"/>
    <x v="18"/>
    <x v="6"/>
    <x v="2"/>
    <x v="11"/>
    <s v="Desember"/>
    <n v="108720"/>
  </r>
  <r>
    <n v="81"/>
    <x v="18"/>
    <x v="7"/>
    <x v="2"/>
    <x v="11"/>
    <s v="Desember"/>
    <n v="1133940"/>
  </r>
  <r>
    <n v="81"/>
    <x v="18"/>
    <x v="8"/>
    <x v="2"/>
    <x v="11"/>
    <s v="Desember"/>
    <n v="499930"/>
  </r>
  <r>
    <n v="81"/>
    <x v="18"/>
    <x v="9"/>
    <x v="2"/>
    <x v="11"/>
    <s v="Desember"/>
    <n v="364550"/>
  </r>
  <r>
    <n v="81"/>
    <x v="18"/>
    <x v="10"/>
    <x v="2"/>
    <x v="11"/>
    <s v="Desember"/>
    <n v="185710"/>
  </r>
  <r>
    <n v="81"/>
    <x v="18"/>
    <x v="11"/>
    <x v="2"/>
    <x v="11"/>
    <s v="Desember"/>
    <n v="20550"/>
  </r>
  <r>
    <n v="81"/>
    <x v="18"/>
    <x v="0"/>
    <x v="3"/>
    <x v="0"/>
    <s v="Januari"/>
    <n v="168880"/>
  </r>
  <r>
    <n v="81"/>
    <x v="18"/>
    <x v="1"/>
    <x v="3"/>
    <x v="0"/>
    <s v="Januari"/>
    <n v="144550"/>
  </r>
  <r>
    <n v="81"/>
    <x v="18"/>
    <x v="2"/>
    <x v="3"/>
    <x v="0"/>
    <s v="Januari"/>
    <n v="169520"/>
  </r>
  <r>
    <n v="81"/>
    <x v="18"/>
    <x v="3"/>
    <x v="3"/>
    <x v="0"/>
    <s v="Januari"/>
    <n v="459220"/>
  </r>
  <r>
    <n v="81"/>
    <x v="18"/>
    <x v="4"/>
    <x v="3"/>
    <x v="0"/>
    <s v="Januari"/>
    <n v="467180"/>
  </r>
  <r>
    <n v="81"/>
    <x v="18"/>
    <x v="5"/>
    <x v="3"/>
    <x v="0"/>
    <s v="Januari"/>
    <n v="596190"/>
  </r>
  <r>
    <n v="81"/>
    <x v="18"/>
    <x v="6"/>
    <x v="3"/>
    <x v="0"/>
    <s v="Januari"/>
    <n v="986260"/>
  </r>
  <r>
    <n v="81"/>
    <x v="18"/>
    <x v="7"/>
    <x v="3"/>
    <x v="0"/>
    <s v="Januari"/>
    <n v="1164140"/>
  </r>
  <r>
    <n v="81"/>
    <x v="18"/>
    <x v="8"/>
    <x v="3"/>
    <x v="0"/>
    <s v="Januari"/>
    <n v="488780"/>
  </r>
  <r>
    <n v="81"/>
    <x v="18"/>
    <x v="9"/>
    <x v="3"/>
    <x v="0"/>
    <s v="Januari"/>
    <n v="361710"/>
  </r>
  <r>
    <n v="81"/>
    <x v="18"/>
    <x v="10"/>
    <x v="3"/>
    <x v="0"/>
    <s v="Januari"/>
    <n v="189140"/>
  </r>
  <r>
    <n v="81"/>
    <x v="18"/>
    <x v="11"/>
    <x v="3"/>
    <x v="0"/>
    <s v="Januari"/>
    <n v="205490"/>
  </r>
  <r>
    <n v="81"/>
    <x v="18"/>
    <x v="12"/>
    <x v="3"/>
    <x v="0"/>
    <s v="Januari"/>
    <n v="176780"/>
  </r>
  <r>
    <n v="81"/>
    <x v="18"/>
    <x v="13"/>
    <x v="3"/>
    <x v="0"/>
    <s v="Januari"/>
    <n v="126890"/>
  </r>
  <r>
    <n v="81"/>
    <x v="18"/>
    <x v="14"/>
    <x v="3"/>
    <x v="0"/>
    <s v="Januari"/>
    <n v="145010"/>
  </r>
  <r>
    <n v="81"/>
    <x v="18"/>
    <x v="15"/>
    <x v="3"/>
    <x v="0"/>
    <s v="Januari"/>
    <n v="128270"/>
  </r>
  <r>
    <n v="81"/>
    <x v="18"/>
    <x v="16"/>
    <x v="3"/>
    <x v="0"/>
    <s v="Januari"/>
    <n v="337850"/>
  </r>
  <r>
    <n v="81"/>
    <x v="18"/>
    <x v="17"/>
    <x v="3"/>
    <x v="0"/>
    <s v="Januari"/>
    <n v="375580"/>
  </r>
  <r>
    <n v="81"/>
    <x v="18"/>
    <x v="18"/>
    <x v="3"/>
    <x v="0"/>
    <s v="Januari"/>
    <n v="306420"/>
  </r>
  <r>
    <n v="81"/>
    <x v="18"/>
    <x v="19"/>
    <x v="3"/>
    <x v="0"/>
    <s v="Januari"/>
    <n v="152580"/>
  </r>
  <r>
    <n v="81"/>
    <x v="18"/>
    <x v="0"/>
    <x v="3"/>
    <x v="1"/>
    <s v="Februari"/>
    <n v="171560"/>
  </r>
  <r>
    <n v="81"/>
    <x v="18"/>
    <x v="1"/>
    <x v="3"/>
    <x v="1"/>
    <s v="Februari"/>
    <n v="144710"/>
  </r>
  <r>
    <n v="81"/>
    <x v="18"/>
    <x v="2"/>
    <x v="3"/>
    <x v="1"/>
    <s v="Februari"/>
    <n v="156310"/>
  </r>
  <r>
    <n v="81"/>
    <x v="18"/>
    <x v="3"/>
    <x v="3"/>
    <x v="1"/>
    <s v="Februari"/>
    <n v="452460"/>
  </r>
  <r>
    <n v="81"/>
    <x v="18"/>
    <x v="4"/>
    <x v="3"/>
    <x v="1"/>
    <s v="Februari"/>
    <n v="464460"/>
  </r>
  <r>
    <n v="81"/>
    <x v="18"/>
    <x v="5"/>
    <x v="3"/>
    <x v="1"/>
    <s v="Februari"/>
    <n v="456640"/>
  </r>
  <r>
    <n v="81"/>
    <x v="18"/>
    <x v="6"/>
    <x v="3"/>
    <x v="1"/>
    <s v="Februari"/>
    <n v="572180"/>
  </r>
  <r>
    <n v="81"/>
    <x v="18"/>
    <x v="7"/>
    <x v="3"/>
    <x v="1"/>
    <s v="Februari"/>
    <n v="1174210"/>
  </r>
  <r>
    <n v="81"/>
    <x v="18"/>
    <x v="8"/>
    <x v="3"/>
    <x v="1"/>
    <s v="Februari"/>
    <n v="475070"/>
  </r>
  <r>
    <n v="81"/>
    <x v="18"/>
    <x v="9"/>
    <x v="3"/>
    <x v="1"/>
    <s v="Februari"/>
    <n v="364680"/>
  </r>
  <r>
    <n v="81"/>
    <x v="18"/>
    <x v="10"/>
    <x v="3"/>
    <x v="1"/>
    <s v="Februari"/>
    <n v="189610"/>
  </r>
  <r>
    <n v="81"/>
    <x v="18"/>
    <x v="11"/>
    <x v="3"/>
    <x v="1"/>
    <s v="Februari"/>
    <n v="203320"/>
  </r>
  <r>
    <n v="81"/>
    <x v="18"/>
    <x v="12"/>
    <x v="3"/>
    <x v="1"/>
    <s v="Februari"/>
    <n v="18370"/>
  </r>
  <r>
    <n v="81"/>
    <x v="18"/>
    <x v="13"/>
    <x v="3"/>
    <x v="1"/>
    <s v="Februari"/>
    <n v="129380"/>
  </r>
  <r>
    <n v="81"/>
    <x v="18"/>
    <x v="14"/>
    <x v="3"/>
    <x v="1"/>
    <s v="Februari"/>
    <n v="143130"/>
  </r>
  <r>
    <n v="81"/>
    <x v="18"/>
    <x v="15"/>
    <x v="3"/>
    <x v="1"/>
    <s v="Februari"/>
    <n v="124560"/>
  </r>
  <r>
    <n v="81"/>
    <x v="18"/>
    <x v="16"/>
    <x v="3"/>
    <x v="1"/>
    <s v="Februari"/>
    <n v="317380"/>
  </r>
  <r>
    <n v="81"/>
    <x v="18"/>
    <x v="17"/>
    <x v="3"/>
    <x v="1"/>
    <s v="Februari"/>
    <n v="331210"/>
  </r>
  <r>
    <n v="81"/>
    <x v="18"/>
    <x v="18"/>
    <x v="3"/>
    <x v="1"/>
    <s v="Februari"/>
    <n v="295830"/>
  </r>
  <r>
    <n v="81"/>
    <x v="18"/>
    <x v="19"/>
    <x v="3"/>
    <x v="1"/>
    <s v="Februari"/>
    <n v="156480"/>
  </r>
  <r>
    <n v="81"/>
    <x v="18"/>
    <x v="0"/>
    <x v="3"/>
    <x v="2"/>
    <s v="Maret"/>
    <n v="177590"/>
  </r>
  <r>
    <n v="81"/>
    <x v="18"/>
    <x v="1"/>
    <x v="3"/>
    <x v="2"/>
    <s v="Maret"/>
    <n v="146360"/>
  </r>
  <r>
    <n v="81"/>
    <x v="18"/>
    <x v="2"/>
    <x v="3"/>
    <x v="2"/>
    <s v="Maret"/>
    <n v="147150"/>
  </r>
  <r>
    <n v="81"/>
    <x v="18"/>
    <x v="3"/>
    <x v="3"/>
    <x v="2"/>
    <s v="Maret"/>
    <n v="434470"/>
  </r>
  <r>
    <n v="81"/>
    <x v="18"/>
    <x v="4"/>
    <x v="3"/>
    <x v="2"/>
    <s v="Maret"/>
    <n v="472160"/>
  </r>
  <r>
    <n v="81"/>
    <x v="18"/>
    <x v="5"/>
    <x v="3"/>
    <x v="2"/>
    <s v="Maret"/>
    <n v="566340"/>
  </r>
  <r>
    <n v="81"/>
    <x v="18"/>
    <x v="6"/>
    <x v="3"/>
    <x v="2"/>
    <s v="Maret"/>
    <n v="547590"/>
  </r>
  <r>
    <n v="81"/>
    <x v="18"/>
    <x v="7"/>
    <x v="3"/>
    <x v="2"/>
    <s v="Maret"/>
    <n v="1195380"/>
  </r>
  <r>
    <n v="81"/>
    <x v="18"/>
    <x v="8"/>
    <x v="3"/>
    <x v="2"/>
    <s v="Maret"/>
    <n v="469320"/>
  </r>
  <r>
    <n v="81"/>
    <x v="18"/>
    <x v="9"/>
    <x v="3"/>
    <x v="2"/>
    <s v="Maret"/>
    <n v="382840"/>
  </r>
  <r>
    <n v="81"/>
    <x v="18"/>
    <x v="10"/>
    <x v="3"/>
    <x v="2"/>
    <s v="Maret"/>
    <n v="19270"/>
  </r>
  <r>
    <n v="81"/>
    <x v="18"/>
    <x v="11"/>
    <x v="3"/>
    <x v="2"/>
    <s v="Maret"/>
    <n v="20080"/>
  </r>
  <r>
    <n v="81"/>
    <x v="18"/>
    <x v="12"/>
    <x v="3"/>
    <x v="2"/>
    <s v="Maret"/>
    <n v="185120"/>
  </r>
  <r>
    <n v="81"/>
    <x v="18"/>
    <x v="13"/>
    <x v="3"/>
    <x v="2"/>
    <s v="Maret"/>
    <n v="131010"/>
  </r>
  <r>
    <n v="81"/>
    <x v="18"/>
    <x v="14"/>
    <x v="3"/>
    <x v="2"/>
    <s v="Maret"/>
    <n v="142190"/>
  </r>
  <r>
    <n v="81"/>
    <x v="18"/>
    <x v="15"/>
    <x v="3"/>
    <x v="2"/>
    <s v="Maret"/>
    <n v="124950"/>
  </r>
  <r>
    <n v="81"/>
    <x v="18"/>
    <x v="16"/>
    <x v="3"/>
    <x v="2"/>
    <s v="Maret"/>
    <n v="271550"/>
  </r>
  <r>
    <n v="81"/>
    <x v="18"/>
    <x v="17"/>
    <x v="3"/>
    <x v="2"/>
    <s v="Maret"/>
    <n v="298850"/>
  </r>
  <r>
    <n v="81"/>
    <x v="18"/>
    <x v="18"/>
    <x v="3"/>
    <x v="2"/>
    <s v="Maret"/>
    <n v="267860"/>
  </r>
  <r>
    <n v="81"/>
    <x v="18"/>
    <x v="19"/>
    <x v="3"/>
    <x v="2"/>
    <s v="Maret"/>
    <n v="154540"/>
  </r>
  <r>
    <n v="81"/>
    <x v="18"/>
    <x v="0"/>
    <x v="3"/>
    <x v="3"/>
    <s v="April"/>
    <n v="179370"/>
  </r>
  <r>
    <n v="81"/>
    <x v="18"/>
    <x v="1"/>
    <x v="3"/>
    <x v="3"/>
    <s v="April"/>
    <n v="145930"/>
  </r>
  <r>
    <n v="81"/>
    <x v="18"/>
    <x v="2"/>
    <x v="3"/>
    <x v="3"/>
    <s v="April"/>
    <n v="145010"/>
  </r>
  <r>
    <n v="81"/>
    <x v="18"/>
    <x v="3"/>
    <x v="3"/>
    <x v="3"/>
    <s v="April"/>
    <n v="482380"/>
  </r>
  <r>
    <n v="81"/>
    <x v="18"/>
    <x v="4"/>
    <x v="3"/>
    <x v="3"/>
    <s v="April"/>
    <n v="490750"/>
  </r>
  <r>
    <n v="81"/>
    <x v="18"/>
    <x v="5"/>
    <x v="3"/>
    <x v="3"/>
    <s v="April"/>
    <n v="551220"/>
  </r>
  <r>
    <n v="81"/>
    <x v="18"/>
    <x v="6"/>
    <x v="3"/>
    <x v="3"/>
    <s v="April"/>
    <n v="715290"/>
  </r>
  <r>
    <n v="81"/>
    <x v="18"/>
    <x v="7"/>
    <x v="3"/>
    <x v="3"/>
    <s v="April"/>
    <n v="1211270"/>
  </r>
  <r>
    <n v="81"/>
    <x v="18"/>
    <x v="8"/>
    <x v="3"/>
    <x v="3"/>
    <s v="April"/>
    <n v="47780"/>
  </r>
  <r>
    <n v="81"/>
    <x v="18"/>
    <x v="9"/>
    <x v="3"/>
    <x v="3"/>
    <s v="April"/>
    <n v="408820"/>
  </r>
  <r>
    <n v="81"/>
    <x v="18"/>
    <x v="10"/>
    <x v="3"/>
    <x v="3"/>
    <s v="April"/>
    <n v="195180"/>
  </r>
  <r>
    <n v="81"/>
    <x v="18"/>
    <x v="11"/>
    <x v="3"/>
    <x v="3"/>
    <s v="April"/>
    <n v="20150"/>
  </r>
  <r>
    <n v="81"/>
    <x v="18"/>
    <x v="12"/>
    <x v="3"/>
    <x v="3"/>
    <s v="April"/>
    <n v="188280"/>
  </r>
  <r>
    <n v="81"/>
    <x v="18"/>
    <x v="13"/>
    <x v="3"/>
    <x v="3"/>
    <s v="April"/>
    <n v="131370"/>
  </r>
  <r>
    <n v="81"/>
    <x v="18"/>
    <x v="14"/>
    <x v="3"/>
    <x v="3"/>
    <s v="April"/>
    <n v="143340"/>
  </r>
  <r>
    <n v="81"/>
    <x v="18"/>
    <x v="15"/>
    <x v="3"/>
    <x v="3"/>
    <s v="April"/>
    <n v="13010"/>
  </r>
  <r>
    <n v="81"/>
    <x v="18"/>
    <x v="16"/>
    <x v="3"/>
    <x v="3"/>
    <s v="April"/>
    <n v="25730"/>
  </r>
  <r>
    <n v="81"/>
    <x v="18"/>
    <x v="17"/>
    <x v="3"/>
    <x v="3"/>
    <s v="April"/>
    <n v="313670"/>
  </r>
  <r>
    <n v="81"/>
    <x v="18"/>
    <x v="18"/>
    <x v="3"/>
    <x v="3"/>
    <s v="April"/>
    <n v="244740"/>
  </r>
  <r>
    <n v="81"/>
    <x v="18"/>
    <x v="19"/>
    <x v="3"/>
    <x v="3"/>
    <s v="April"/>
    <n v="154230"/>
  </r>
  <r>
    <n v="81"/>
    <x v="18"/>
    <x v="0"/>
    <x v="3"/>
    <x v="4"/>
    <s v="Mei"/>
    <n v="18040"/>
  </r>
  <r>
    <n v="81"/>
    <x v="18"/>
    <x v="1"/>
    <x v="3"/>
    <x v="4"/>
    <s v="Mei"/>
    <n v="147680"/>
  </r>
  <r>
    <n v="81"/>
    <x v="18"/>
    <x v="2"/>
    <x v="3"/>
    <x v="4"/>
    <s v="Mei"/>
    <n v="136460"/>
  </r>
  <r>
    <n v="81"/>
    <x v="18"/>
    <x v="3"/>
    <x v="3"/>
    <x v="4"/>
    <s v="Mei"/>
    <n v="54310"/>
  </r>
  <r>
    <n v="81"/>
    <x v="18"/>
    <x v="4"/>
    <x v="3"/>
    <x v="4"/>
    <s v="Mei"/>
    <n v="514680"/>
  </r>
  <r>
    <n v="81"/>
    <x v="18"/>
    <x v="5"/>
    <x v="3"/>
    <x v="4"/>
    <s v="Mei"/>
    <n v="512650"/>
  </r>
  <r>
    <n v="81"/>
    <x v="18"/>
    <x v="6"/>
    <x v="3"/>
    <x v="4"/>
    <s v="Mei"/>
    <n v="669810"/>
  </r>
  <r>
    <n v="81"/>
    <x v="18"/>
    <x v="7"/>
    <x v="3"/>
    <x v="4"/>
    <s v="Mei"/>
    <n v="121050"/>
  </r>
  <r>
    <n v="81"/>
    <x v="18"/>
    <x v="8"/>
    <x v="3"/>
    <x v="4"/>
    <s v="Mei"/>
    <n v="480430"/>
  </r>
  <r>
    <n v="81"/>
    <x v="18"/>
    <x v="9"/>
    <x v="3"/>
    <x v="4"/>
    <s v="Mei"/>
    <n v="399230"/>
  </r>
  <r>
    <n v="81"/>
    <x v="18"/>
    <x v="10"/>
    <x v="3"/>
    <x v="4"/>
    <s v="Mei"/>
    <n v="196890"/>
  </r>
  <r>
    <n v="81"/>
    <x v="18"/>
    <x v="11"/>
    <x v="3"/>
    <x v="4"/>
    <s v="Mei"/>
    <n v="199120"/>
  </r>
  <r>
    <n v="81"/>
    <x v="18"/>
    <x v="12"/>
    <x v="3"/>
    <x v="4"/>
    <s v="Mei"/>
    <n v="172150"/>
  </r>
  <r>
    <n v="81"/>
    <x v="18"/>
    <x v="13"/>
    <x v="3"/>
    <x v="4"/>
    <s v="Mei"/>
    <n v="128470"/>
  </r>
  <r>
    <n v="81"/>
    <x v="18"/>
    <x v="14"/>
    <x v="3"/>
    <x v="4"/>
    <s v="Mei"/>
    <n v="142310"/>
  </r>
  <r>
    <n v="81"/>
    <x v="18"/>
    <x v="15"/>
    <x v="3"/>
    <x v="4"/>
    <s v="Mei"/>
    <n v="82820"/>
  </r>
  <r>
    <n v="81"/>
    <x v="18"/>
    <x v="16"/>
    <x v="3"/>
    <x v="4"/>
    <s v="Mei"/>
    <n v="276660"/>
  </r>
  <r>
    <n v="81"/>
    <x v="18"/>
    <x v="17"/>
    <x v="3"/>
    <x v="4"/>
    <s v="Mei"/>
    <n v="327590"/>
  </r>
  <r>
    <n v="81"/>
    <x v="18"/>
    <x v="18"/>
    <x v="3"/>
    <x v="4"/>
    <s v="Mei"/>
    <n v="235560"/>
  </r>
  <r>
    <n v="81"/>
    <x v="18"/>
    <x v="19"/>
    <x v="3"/>
    <x v="4"/>
    <s v="Mei"/>
    <n v="152790"/>
  </r>
  <r>
    <n v="81"/>
    <x v="18"/>
    <x v="20"/>
    <x v="3"/>
    <x v="5"/>
    <s v="Juni"/>
    <n v="137580"/>
  </r>
  <r>
    <n v="81"/>
    <x v="18"/>
    <x v="0"/>
    <x v="3"/>
    <x v="5"/>
    <s v="Juni"/>
    <n v="178380"/>
  </r>
  <r>
    <n v="81"/>
    <x v="18"/>
    <x v="1"/>
    <x v="3"/>
    <x v="5"/>
    <s v="Juni"/>
    <n v="147050"/>
  </r>
  <r>
    <n v="81"/>
    <x v="18"/>
    <x v="2"/>
    <x v="3"/>
    <x v="5"/>
    <s v="Juni"/>
    <n v="137850"/>
  </r>
  <r>
    <n v="81"/>
    <x v="18"/>
    <x v="3"/>
    <x v="3"/>
    <x v="5"/>
    <s v="Juni"/>
    <n v="510060"/>
  </r>
  <r>
    <n v="81"/>
    <x v="18"/>
    <x v="4"/>
    <x v="3"/>
    <x v="5"/>
    <s v="Juni"/>
    <n v="50230"/>
  </r>
  <r>
    <n v="81"/>
    <x v="18"/>
    <x v="5"/>
    <x v="3"/>
    <x v="5"/>
    <s v="Juni"/>
    <n v="647720"/>
  </r>
  <r>
    <n v="81"/>
    <x v="18"/>
    <x v="6"/>
    <x v="3"/>
    <x v="5"/>
    <s v="Juni"/>
    <n v="678730"/>
  </r>
  <r>
    <n v="81"/>
    <x v="18"/>
    <x v="7"/>
    <x v="3"/>
    <x v="5"/>
    <s v="Juni"/>
    <n v="1206340"/>
  </r>
  <r>
    <n v="81"/>
    <x v="18"/>
    <x v="8"/>
    <x v="3"/>
    <x v="5"/>
    <s v="Juni"/>
    <n v="483310"/>
  </r>
  <r>
    <n v="81"/>
    <x v="18"/>
    <x v="9"/>
    <x v="3"/>
    <x v="5"/>
    <s v="Juni"/>
    <n v="387360"/>
  </r>
  <r>
    <n v="81"/>
    <x v="18"/>
    <x v="10"/>
    <x v="3"/>
    <x v="5"/>
    <s v="Juni"/>
    <n v="19830"/>
  </r>
  <r>
    <n v="81"/>
    <x v="18"/>
    <x v="11"/>
    <x v="3"/>
    <x v="5"/>
    <s v="Juni"/>
    <n v="198280"/>
  </r>
  <r>
    <n v="81"/>
    <x v="18"/>
    <x v="12"/>
    <x v="3"/>
    <x v="5"/>
    <s v="Juni"/>
    <n v="17240"/>
  </r>
  <r>
    <n v="81"/>
    <x v="18"/>
    <x v="13"/>
    <x v="3"/>
    <x v="5"/>
    <s v="Juni"/>
    <n v="127760"/>
  </r>
  <r>
    <n v="81"/>
    <x v="18"/>
    <x v="14"/>
    <x v="3"/>
    <x v="5"/>
    <s v="Juni"/>
    <n v="140910"/>
  </r>
  <r>
    <n v="81"/>
    <x v="18"/>
    <x v="15"/>
    <x v="3"/>
    <x v="5"/>
    <s v="Juni"/>
    <n v="69960"/>
  </r>
  <r>
    <n v="81"/>
    <x v="18"/>
    <x v="16"/>
    <x v="3"/>
    <x v="5"/>
    <s v="Juni"/>
    <n v="262620"/>
  </r>
  <r>
    <n v="81"/>
    <x v="18"/>
    <x v="17"/>
    <x v="3"/>
    <x v="5"/>
    <s v="Juni"/>
    <n v="292370"/>
  </r>
  <r>
    <n v="81"/>
    <x v="18"/>
    <x v="18"/>
    <x v="3"/>
    <x v="5"/>
    <s v="Juni"/>
    <n v="24070"/>
  </r>
  <r>
    <n v="81"/>
    <x v="18"/>
    <x v="19"/>
    <x v="3"/>
    <x v="5"/>
    <s v="Juni"/>
    <n v="153380"/>
  </r>
  <r>
    <n v="81"/>
    <x v="18"/>
    <x v="20"/>
    <x v="3"/>
    <x v="6"/>
    <s v="Juli"/>
    <n v="136740"/>
  </r>
  <r>
    <n v="81"/>
    <x v="18"/>
    <x v="0"/>
    <x v="3"/>
    <x v="6"/>
    <s v="Juli"/>
    <n v="178020"/>
  </r>
  <r>
    <n v="81"/>
    <x v="18"/>
    <x v="1"/>
    <x v="3"/>
    <x v="6"/>
    <s v="Juli"/>
    <n v="147090"/>
  </r>
  <r>
    <n v="81"/>
    <x v="18"/>
    <x v="2"/>
    <x v="3"/>
    <x v="6"/>
    <s v="Juli"/>
    <n v="13680"/>
  </r>
  <r>
    <n v="81"/>
    <x v="18"/>
    <x v="3"/>
    <x v="3"/>
    <x v="6"/>
    <s v="Juli"/>
    <n v="456160"/>
  </r>
  <r>
    <n v="81"/>
    <x v="18"/>
    <x v="4"/>
    <x v="3"/>
    <x v="6"/>
    <s v="Juli"/>
    <n v="48880"/>
  </r>
  <r>
    <n v="81"/>
    <x v="18"/>
    <x v="5"/>
    <x v="3"/>
    <x v="6"/>
    <s v="Juli"/>
    <n v="685420"/>
  </r>
  <r>
    <n v="81"/>
    <x v="18"/>
    <x v="6"/>
    <x v="3"/>
    <x v="6"/>
    <s v="Juli"/>
    <n v="704090"/>
  </r>
  <r>
    <n v="81"/>
    <x v="18"/>
    <x v="7"/>
    <x v="3"/>
    <x v="6"/>
    <s v="Juli"/>
    <n v="120820"/>
  </r>
  <r>
    <n v="81"/>
    <x v="18"/>
    <x v="8"/>
    <x v="3"/>
    <x v="6"/>
    <s v="Juli"/>
    <n v="486340"/>
  </r>
  <r>
    <n v="81"/>
    <x v="18"/>
    <x v="9"/>
    <x v="3"/>
    <x v="6"/>
    <s v="Juli"/>
    <n v="374750"/>
  </r>
  <r>
    <n v="81"/>
    <x v="18"/>
    <x v="10"/>
    <x v="3"/>
    <x v="6"/>
    <s v="Juli"/>
    <n v="196310"/>
  </r>
  <r>
    <n v="81"/>
    <x v="18"/>
    <x v="11"/>
    <x v="3"/>
    <x v="6"/>
    <s v="Juli"/>
    <n v="198020"/>
  </r>
  <r>
    <n v="81"/>
    <x v="18"/>
    <x v="12"/>
    <x v="3"/>
    <x v="6"/>
    <s v="Juli"/>
    <n v="16720"/>
  </r>
  <r>
    <n v="81"/>
    <x v="18"/>
    <x v="13"/>
    <x v="3"/>
    <x v="6"/>
    <s v="Juli"/>
    <n v="126180"/>
  </r>
  <r>
    <n v="81"/>
    <x v="18"/>
    <x v="14"/>
    <x v="3"/>
    <x v="6"/>
    <s v="Juli"/>
    <n v="141810"/>
  </r>
  <r>
    <n v="81"/>
    <x v="18"/>
    <x v="15"/>
    <x v="3"/>
    <x v="6"/>
    <s v="Juli"/>
    <n v="80160"/>
  </r>
  <r>
    <n v="81"/>
    <x v="18"/>
    <x v="16"/>
    <x v="3"/>
    <x v="6"/>
    <s v="Juli"/>
    <n v="269410"/>
  </r>
  <r>
    <n v="81"/>
    <x v="18"/>
    <x v="17"/>
    <x v="3"/>
    <x v="6"/>
    <s v="Juli"/>
    <n v="283890"/>
  </r>
  <r>
    <n v="81"/>
    <x v="18"/>
    <x v="18"/>
    <x v="3"/>
    <x v="6"/>
    <s v="Juli"/>
    <n v="200"/>
  </r>
  <r>
    <n v="81"/>
    <x v="18"/>
    <x v="19"/>
    <x v="3"/>
    <x v="6"/>
    <s v="Juli"/>
    <n v="15260"/>
  </r>
  <r>
    <n v="81"/>
    <x v="18"/>
    <x v="20"/>
    <x v="3"/>
    <x v="7"/>
    <s v="Agustus"/>
    <n v="13590"/>
  </r>
  <r>
    <n v="81"/>
    <x v="18"/>
    <x v="0"/>
    <x v="3"/>
    <x v="7"/>
    <s v="Agustus"/>
    <n v="176190"/>
  </r>
  <r>
    <n v="81"/>
    <x v="18"/>
    <x v="1"/>
    <x v="3"/>
    <x v="7"/>
    <s v="Agustus"/>
    <n v="146550"/>
  </r>
  <r>
    <n v="81"/>
    <x v="18"/>
    <x v="2"/>
    <x v="3"/>
    <x v="7"/>
    <s v="Agustus"/>
    <n v="139520"/>
  </r>
  <r>
    <n v="81"/>
    <x v="18"/>
    <x v="3"/>
    <x v="3"/>
    <x v="7"/>
    <s v="Agustus"/>
    <n v="363780"/>
  </r>
  <r>
    <n v="81"/>
    <x v="18"/>
    <x v="4"/>
    <x v="3"/>
    <x v="7"/>
    <s v="Agustus"/>
    <n v="460110"/>
  </r>
  <r>
    <n v="81"/>
    <x v="18"/>
    <x v="5"/>
    <x v="3"/>
    <x v="7"/>
    <s v="Agustus"/>
    <n v="700350"/>
  </r>
  <r>
    <n v="81"/>
    <x v="18"/>
    <x v="6"/>
    <x v="3"/>
    <x v="7"/>
    <s v="Agustus"/>
    <n v="823180"/>
  </r>
  <r>
    <n v="81"/>
    <x v="18"/>
    <x v="7"/>
    <x v="3"/>
    <x v="7"/>
    <s v="Agustus"/>
    <n v="1210810"/>
  </r>
  <r>
    <n v="81"/>
    <x v="18"/>
    <x v="8"/>
    <x v="3"/>
    <x v="7"/>
    <s v="Agustus"/>
    <n v="485330"/>
  </r>
  <r>
    <n v="81"/>
    <x v="18"/>
    <x v="9"/>
    <x v="3"/>
    <x v="7"/>
    <s v="Agustus"/>
    <n v="363640"/>
  </r>
  <r>
    <n v="81"/>
    <x v="18"/>
    <x v="10"/>
    <x v="3"/>
    <x v="7"/>
    <s v="Agustus"/>
    <n v="192490"/>
  </r>
  <r>
    <n v="81"/>
    <x v="18"/>
    <x v="11"/>
    <x v="3"/>
    <x v="7"/>
    <s v="Agustus"/>
    <n v="193740"/>
  </r>
  <r>
    <n v="81"/>
    <x v="18"/>
    <x v="12"/>
    <x v="3"/>
    <x v="7"/>
    <s v="Agustus"/>
    <n v="167380"/>
  </r>
  <r>
    <n v="81"/>
    <x v="18"/>
    <x v="13"/>
    <x v="3"/>
    <x v="7"/>
    <s v="Agustus"/>
    <n v="123760"/>
  </r>
  <r>
    <n v="81"/>
    <x v="18"/>
    <x v="14"/>
    <x v="3"/>
    <x v="7"/>
    <s v="Agustus"/>
    <n v="140630"/>
  </r>
  <r>
    <n v="81"/>
    <x v="18"/>
    <x v="15"/>
    <x v="3"/>
    <x v="7"/>
    <s v="Agustus"/>
    <n v="8520"/>
  </r>
  <r>
    <n v="81"/>
    <x v="18"/>
    <x v="16"/>
    <x v="3"/>
    <x v="7"/>
    <s v="Agustus"/>
    <n v="267950"/>
  </r>
  <r>
    <n v="81"/>
    <x v="18"/>
    <x v="17"/>
    <x v="3"/>
    <x v="7"/>
    <s v="Agustus"/>
    <n v="290220"/>
  </r>
  <r>
    <n v="81"/>
    <x v="18"/>
    <x v="18"/>
    <x v="3"/>
    <x v="7"/>
    <s v="Agustus"/>
    <n v="200"/>
  </r>
  <r>
    <n v="81"/>
    <x v="18"/>
    <x v="19"/>
    <x v="3"/>
    <x v="7"/>
    <s v="Agustus"/>
    <n v="153020"/>
  </r>
  <r>
    <n v="81"/>
    <x v="18"/>
    <x v="20"/>
    <x v="3"/>
    <x v="8"/>
    <s v="September"/>
    <n v="137250"/>
  </r>
  <r>
    <n v="81"/>
    <x v="18"/>
    <x v="0"/>
    <x v="3"/>
    <x v="8"/>
    <s v="September"/>
    <n v="175250"/>
  </r>
  <r>
    <n v="81"/>
    <x v="18"/>
    <x v="1"/>
    <x v="3"/>
    <x v="8"/>
    <s v="September"/>
    <n v="146630"/>
  </r>
  <r>
    <n v="81"/>
    <x v="18"/>
    <x v="2"/>
    <x v="3"/>
    <x v="8"/>
    <s v="September"/>
    <n v="124890"/>
  </r>
  <r>
    <n v="81"/>
    <x v="18"/>
    <x v="3"/>
    <x v="3"/>
    <x v="8"/>
    <s v="September"/>
    <n v="348080"/>
  </r>
  <r>
    <n v="81"/>
    <x v="18"/>
    <x v="4"/>
    <x v="3"/>
    <x v="8"/>
    <s v="September"/>
    <n v="449930"/>
  </r>
  <r>
    <n v="81"/>
    <x v="18"/>
    <x v="5"/>
    <x v="3"/>
    <x v="8"/>
    <s v="September"/>
    <n v="65170"/>
  </r>
  <r>
    <n v="81"/>
    <x v="18"/>
    <x v="6"/>
    <x v="3"/>
    <x v="8"/>
    <s v="September"/>
    <n v="712170"/>
  </r>
  <r>
    <n v="81"/>
    <x v="18"/>
    <x v="7"/>
    <x v="3"/>
    <x v="8"/>
    <s v="September"/>
    <n v="1209960"/>
  </r>
  <r>
    <n v="81"/>
    <x v="18"/>
    <x v="8"/>
    <x v="3"/>
    <x v="8"/>
    <s v="September"/>
    <n v="481260"/>
  </r>
  <r>
    <n v="81"/>
    <x v="18"/>
    <x v="9"/>
    <x v="3"/>
    <x v="8"/>
    <s v="September"/>
    <n v="358810"/>
  </r>
  <r>
    <n v="81"/>
    <x v="18"/>
    <x v="10"/>
    <x v="3"/>
    <x v="8"/>
    <s v="September"/>
    <n v="19430"/>
  </r>
  <r>
    <n v="81"/>
    <x v="18"/>
    <x v="11"/>
    <x v="3"/>
    <x v="8"/>
    <s v="September"/>
    <n v="19870"/>
  </r>
  <r>
    <n v="81"/>
    <x v="18"/>
    <x v="12"/>
    <x v="3"/>
    <x v="8"/>
    <s v="September"/>
    <n v="168850"/>
  </r>
  <r>
    <n v="81"/>
    <x v="18"/>
    <x v="13"/>
    <x v="3"/>
    <x v="8"/>
    <s v="September"/>
    <n v="124420"/>
  </r>
  <r>
    <n v="81"/>
    <x v="18"/>
    <x v="14"/>
    <x v="3"/>
    <x v="8"/>
    <s v="September"/>
    <n v="140750"/>
  </r>
  <r>
    <n v="81"/>
    <x v="18"/>
    <x v="15"/>
    <x v="3"/>
    <x v="8"/>
    <s v="September"/>
    <n v="86950"/>
  </r>
  <r>
    <n v="81"/>
    <x v="18"/>
    <x v="16"/>
    <x v="3"/>
    <x v="8"/>
    <s v="September"/>
    <n v="271670"/>
  </r>
  <r>
    <n v="81"/>
    <x v="18"/>
    <x v="17"/>
    <x v="3"/>
    <x v="8"/>
    <s v="September"/>
    <n v="28990"/>
  </r>
  <r>
    <n v="81"/>
    <x v="18"/>
    <x v="18"/>
    <x v="3"/>
    <x v="8"/>
    <s v="September"/>
    <n v="19930"/>
  </r>
  <r>
    <n v="81"/>
    <x v="18"/>
    <x v="19"/>
    <x v="3"/>
    <x v="8"/>
    <s v="September"/>
    <n v="157890"/>
  </r>
  <r>
    <n v="81"/>
    <x v="18"/>
    <x v="20"/>
    <x v="3"/>
    <x v="9"/>
    <s v="Oktober"/>
    <n v="13710"/>
  </r>
  <r>
    <n v="81"/>
    <x v="18"/>
    <x v="0"/>
    <x v="3"/>
    <x v="9"/>
    <s v="Oktober"/>
    <n v="174690"/>
  </r>
  <r>
    <n v="81"/>
    <x v="18"/>
    <x v="1"/>
    <x v="3"/>
    <x v="9"/>
    <s v="Oktober"/>
    <n v="147650"/>
  </r>
  <r>
    <n v="81"/>
    <x v="18"/>
    <x v="2"/>
    <x v="3"/>
    <x v="9"/>
    <s v="Oktober"/>
    <n v="11610"/>
  </r>
  <r>
    <n v="81"/>
    <x v="18"/>
    <x v="3"/>
    <x v="3"/>
    <x v="9"/>
    <s v="Oktober"/>
    <n v="369130"/>
  </r>
  <r>
    <n v="81"/>
    <x v="18"/>
    <x v="4"/>
    <x v="3"/>
    <x v="9"/>
    <s v="Oktober"/>
    <n v="448380"/>
  </r>
  <r>
    <n v="81"/>
    <x v="18"/>
    <x v="5"/>
    <x v="3"/>
    <x v="9"/>
    <s v="Oktober"/>
    <n v="571950"/>
  </r>
  <r>
    <n v="81"/>
    <x v="18"/>
    <x v="6"/>
    <x v="3"/>
    <x v="9"/>
    <s v="Oktober"/>
    <n v="666370"/>
  </r>
  <r>
    <n v="81"/>
    <x v="18"/>
    <x v="7"/>
    <x v="3"/>
    <x v="9"/>
    <s v="Oktober"/>
    <n v="120840"/>
  </r>
  <r>
    <n v="81"/>
    <x v="18"/>
    <x v="8"/>
    <x v="3"/>
    <x v="9"/>
    <s v="Oktober"/>
    <n v="477690"/>
  </r>
  <r>
    <n v="81"/>
    <x v="18"/>
    <x v="9"/>
    <x v="3"/>
    <x v="9"/>
    <s v="Oktober"/>
    <n v="358170"/>
  </r>
  <r>
    <n v="81"/>
    <x v="18"/>
    <x v="10"/>
    <x v="3"/>
    <x v="9"/>
    <s v="Oktober"/>
    <n v="194230"/>
  </r>
  <r>
    <n v="81"/>
    <x v="18"/>
    <x v="11"/>
    <x v="3"/>
    <x v="9"/>
    <s v="Oktober"/>
    <n v="198290"/>
  </r>
  <r>
    <n v="81"/>
    <x v="18"/>
    <x v="12"/>
    <x v="3"/>
    <x v="9"/>
    <s v="Oktober"/>
    <n v="166680"/>
  </r>
  <r>
    <n v="81"/>
    <x v="18"/>
    <x v="13"/>
    <x v="3"/>
    <x v="9"/>
    <s v="Oktober"/>
    <n v="123130"/>
  </r>
  <r>
    <n v="81"/>
    <x v="18"/>
    <x v="14"/>
    <x v="3"/>
    <x v="9"/>
    <s v="Oktober"/>
    <n v="140430"/>
  </r>
  <r>
    <n v="81"/>
    <x v="18"/>
    <x v="15"/>
    <x v="3"/>
    <x v="9"/>
    <s v="Oktober"/>
    <n v="86870"/>
  </r>
  <r>
    <n v="81"/>
    <x v="18"/>
    <x v="16"/>
    <x v="3"/>
    <x v="9"/>
    <s v="Oktober"/>
    <n v="265520"/>
  </r>
  <r>
    <n v="81"/>
    <x v="18"/>
    <x v="17"/>
    <x v="3"/>
    <x v="9"/>
    <s v="Oktober"/>
    <n v="280230"/>
  </r>
  <r>
    <n v="81"/>
    <x v="18"/>
    <x v="18"/>
    <x v="3"/>
    <x v="9"/>
    <s v="Oktober"/>
    <n v="203450"/>
  </r>
  <r>
    <n v="81"/>
    <x v="18"/>
    <x v="19"/>
    <x v="3"/>
    <x v="9"/>
    <s v="Oktober"/>
    <n v="158920"/>
  </r>
  <r>
    <n v="81"/>
    <x v="18"/>
    <x v="20"/>
    <x v="3"/>
    <x v="10"/>
    <s v="November"/>
    <n v="136220"/>
  </r>
  <r>
    <n v="81"/>
    <x v="18"/>
    <x v="0"/>
    <x v="3"/>
    <x v="10"/>
    <s v="November"/>
    <n v="174910"/>
  </r>
  <r>
    <n v="81"/>
    <x v="18"/>
    <x v="1"/>
    <x v="3"/>
    <x v="10"/>
    <s v="November"/>
    <n v="146710"/>
  </r>
  <r>
    <n v="81"/>
    <x v="18"/>
    <x v="2"/>
    <x v="3"/>
    <x v="10"/>
    <s v="November"/>
    <n v="116380"/>
  </r>
  <r>
    <n v="81"/>
    <x v="18"/>
    <x v="3"/>
    <x v="3"/>
    <x v="10"/>
    <s v="November"/>
    <n v="415150"/>
  </r>
  <r>
    <n v="81"/>
    <x v="18"/>
    <x v="4"/>
    <x v="3"/>
    <x v="10"/>
    <s v="November"/>
    <n v="455940"/>
  </r>
  <r>
    <n v="81"/>
    <x v="18"/>
    <x v="5"/>
    <x v="3"/>
    <x v="10"/>
    <s v="November"/>
    <n v="481590"/>
  </r>
  <r>
    <n v="81"/>
    <x v="18"/>
    <x v="6"/>
    <x v="3"/>
    <x v="10"/>
    <s v="November"/>
    <n v="535030"/>
  </r>
  <r>
    <n v="81"/>
    <x v="18"/>
    <x v="7"/>
    <x v="3"/>
    <x v="10"/>
    <s v="November"/>
    <n v="1213180"/>
  </r>
  <r>
    <n v="81"/>
    <x v="18"/>
    <x v="8"/>
    <x v="3"/>
    <x v="10"/>
    <s v="November"/>
    <n v="476150"/>
  </r>
  <r>
    <n v="81"/>
    <x v="18"/>
    <x v="9"/>
    <x v="3"/>
    <x v="10"/>
    <s v="November"/>
    <n v="360920"/>
  </r>
  <r>
    <n v="81"/>
    <x v="18"/>
    <x v="10"/>
    <x v="3"/>
    <x v="10"/>
    <s v="November"/>
    <n v="192850"/>
  </r>
  <r>
    <n v="81"/>
    <x v="18"/>
    <x v="11"/>
    <x v="3"/>
    <x v="10"/>
    <s v="November"/>
    <n v="200260"/>
  </r>
  <r>
    <n v="81"/>
    <x v="18"/>
    <x v="12"/>
    <x v="3"/>
    <x v="10"/>
    <s v="November"/>
    <n v="167870"/>
  </r>
  <r>
    <n v="81"/>
    <x v="18"/>
    <x v="13"/>
    <x v="3"/>
    <x v="10"/>
    <s v="November"/>
    <n v="123580"/>
  </r>
  <r>
    <n v="81"/>
    <x v="18"/>
    <x v="14"/>
    <x v="3"/>
    <x v="10"/>
    <s v="November"/>
    <n v="140530"/>
  </r>
  <r>
    <n v="81"/>
    <x v="18"/>
    <x v="15"/>
    <x v="3"/>
    <x v="10"/>
    <s v="November"/>
    <n v="8580"/>
  </r>
  <r>
    <n v="81"/>
    <x v="18"/>
    <x v="16"/>
    <x v="3"/>
    <x v="10"/>
    <s v="November"/>
    <n v="276310"/>
  </r>
  <r>
    <n v="81"/>
    <x v="18"/>
    <x v="17"/>
    <x v="3"/>
    <x v="10"/>
    <s v="November"/>
    <n v="283710"/>
  </r>
  <r>
    <n v="81"/>
    <x v="18"/>
    <x v="18"/>
    <x v="3"/>
    <x v="10"/>
    <s v="November"/>
    <n v="200690"/>
  </r>
  <r>
    <n v="81"/>
    <x v="18"/>
    <x v="19"/>
    <x v="3"/>
    <x v="10"/>
    <s v="November"/>
    <n v="159230"/>
  </r>
  <r>
    <n v="81"/>
    <x v="18"/>
    <x v="20"/>
    <x v="3"/>
    <x v="11"/>
    <s v="Desember"/>
    <n v="134780"/>
  </r>
  <r>
    <n v="81"/>
    <x v="18"/>
    <x v="0"/>
    <x v="3"/>
    <x v="11"/>
    <s v="Desember"/>
    <n v="174580"/>
  </r>
  <r>
    <n v="81"/>
    <x v="18"/>
    <x v="1"/>
    <x v="3"/>
    <x v="11"/>
    <s v="Desember"/>
    <n v="147410"/>
  </r>
  <r>
    <n v="81"/>
    <x v="18"/>
    <x v="2"/>
    <x v="3"/>
    <x v="11"/>
    <s v="Desember"/>
    <n v="115910"/>
  </r>
  <r>
    <n v="81"/>
    <x v="18"/>
    <x v="3"/>
    <x v="3"/>
    <x v="11"/>
    <s v="Desember"/>
    <n v="474520"/>
  </r>
  <r>
    <n v="81"/>
    <x v="18"/>
    <x v="4"/>
    <x v="3"/>
    <x v="11"/>
    <s v="Desember"/>
    <n v="490450"/>
  </r>
  <r>
    <n v="81"/>
    <x v="18"/>
    <x v="5"/>
    <x v="3"/>
    <x v="11"/>
    <s v="Desember"/>
    <n v="515050"/>
  </r>
  <r>
    <n v="81"/>
    <x v="18"/>
    <x v="6"/>
    <x v="3"/>
    <x v="11"/>
    <s v="Desember"/>
    <n v="590320"/>
  </r>
  <r>
    <n v="81"/>
    <x v="18"/>
    <x v="7"/>
    <x v="3"/>
    <x v="11"/>
    <s v="Desember"/>
    <n v="1207290"/>
  </r>
  <r>
    <n v="81"/>
    <x v="18"/>
    <x v="8"/>
    <x v="3"/>
    <x v="11"/>
    <s v="Desember"/>
    <n v="47290"/>
  </r>
  <r>
    <n v="81"/>
    <x v="18"/>
    <x v="9"/>
    <x v="3"/>
    <x v="11"/>
    <s v="Desember"/>
    <n v="375770"/>
  </r>
  <r>
    <n v="81"/>
    <x v="18"/>
    <x v="10"/>
    <x v="3"/>
    <x v="11"/>
    <s v="Desember"/>
    <n v="192210"/>
  </r>
  <r>
    <n v="81"/>
    <x v="18"/>
    <x v="11"/>
    <x v="3"/>
    <x v="11"/>
    <s v="Desember"/>
    <n v="205670"/>
  </r>
  <r>
    <n v="81"/>
    <x v="18"/>
    <x v="12"/>
    <x v="3"/>
    <x v="11"/>
    <s v="Desember"/>
    <n v="168370"/>
  </r>
  <r>
    <n v="81"/>
    <x v="18"/>
    <x v="13"/>
    <x v="3"/>
    <x v="11"/>
    <s v="Desember"/>
    <n v="124720"/>
  </r>
  <r>
    <n v="81"/>
    <x v="18"/>
    <x v="14"/>
    <x v="3"/>
    <x v="11"/>
    <s v="Desember"/>
    <n v="140120"/>
  </r>
  <r>
    <n v="81"/>
    <x v="18"/>
    <x v="15"/>
    <x v="3"/>
    <x v="11"/>
    <s v="Desember"/>
    <n v="92330"/>
  </r>
  <r>
    <n v="81"/>
    <x v="18"/>
    <x v="16"/>
    <x v="3"/>
    <x v="11"/>
    <s v="Desember"/>
    <n v="266490"/>
  </r>
  <r>
    <n v="81"/>
    <x v="18"/>
    <x v="17"/>
    <x v="3"/>
    <x v="11"/>
    <s v="Desember"/>
    <n v="284480"/>
  </r>
  <r>
    <n v="81"/>
    <x v="18"/>
    <x v="18"/>
    <x v="3"/>
    <x v="11"/>
    <s v="Desember"/>
    <n v="216090"/>
  </r>
  <r>
    <n v="81"/>
    <x v="18"/>
    <x v="19"/>
    <x v="3"/>
    <x v="11"/>
    <s v="Desember"/>
    <n v="157420"/>
  </r>
  <r>
    <n v="81"/>
    <x v="18"/>
    <x v="20"/>
    <x v="4"/>
    <x v="0"/>
    <s v="Januari"/>
    <n v="133760"/>
  </r>
  <r>
    <n v="81"/>
    <x v="18"/>
    <x v="0"/>
    <x v="4"/>
    <x v="0"/>
    <s v="Januari"/>
    <n v="173980"/>
  </r>
  <r>
    <n v="81"/>
    <x v="18"/>
    <x v="1"/>
    <x v="4"/>
    <x v="0"/>
    <s v="Januari"/>
    <n v="1440"/>
  </r>
  <r>
    <n v="81"/>
    <x v="18"/>
    <x v="2"/>
    <x v="4"/>
    <x v="0"/>
    <s v="Januari"/>
    <n v="117180"/>
  </r>
  <r>
    <n v="81"/>
    <x v="18"/>
    <x v="3"/>
    <x v="4"/>
    <x v="0"/>
    <s v="Januari"/>
    <n v="434370"/>
  </r>
  <r>
    <n v="81"/>
    <x v="18"/>
    <x v="4"/>
    <x v="4"/>
    <x v="0"/>
    <s v="Januari"/>
    <n v="45550"/>
  </r>
  <r>
    <n v="81"/>
    <x v="18"/>
    <x v="5"/>
    <x v="4"/>
    <x v="0"/>
    <s v="Januari"/>
    <n v="563280"/>
  </r>
  <r>
    <n v="81"/>
    <x v="18"/>
    <x v="6"/>
    <x v="4"/>
    <x v="0"/>
    <s v="Januari"/>
    <n v="725950"/>
  </r>
  <r>
    <n v="81"/>
    <x v="18"/>
    <x v="7"/>
    <x v="4"/>
    <x v="0"/>
    <s v="Januari"/>
    <n v="1203820"/>
  </r>
  <r>
    <n v="81"/>
    <x v="18"/>
    <x v="8"/>
    <x v="4"/>
    <x v="0"/>
    <s v="Januari"/>
    <n v="448470"/>
  </r>
  <r>
    <n v="81"/>
    <x v="18"/>
    <x v="9"/>
    <x v="4"/>
    <x v="0"/>
    <s v="Januari"/>
    <n v="362110"/>
  </r>
  <r>
    <n v="81"/>
    <x v="18"/>
    <x v="10"/>
    <x v="4"/>
    <x v="0"/>
    <s v="Januari"/>
    <n v="190960"/>
  </r>
  <r>
    <n v="81"/>
    <x v="18"/>
    <x v="11"/>
    <x v="4"/>
    <x v="0"/>
    <s v="Januari"/>
    <n v="212180"/>
  </r>
  <r>
    <n v="81"/>
    <x v="18"/>
    <x v="12"/>
    <x v="4"/>
    <x v="0"/>
    <s v="Januari"/>
    <n v="159460"/>
  </r>
  <r>
    <n v="81"/>
    <x v="18"/>
    <x v="13"/>
    <x v="4"/>
    <x v="0"/>
    <s v="Januari"/>
    <n v="129490"/>
  </r>
  <r>
    <n v="81"/>
    <x v="18"/>
    <x v="14"/>
    <x v="4"/>
    <x v="0"/>
    <s v="Januari"/>
    <n v="127080"/>
  </r>
  <r>
    <n v="81"/>
    <x v="18"/>
    <x v="15"/>
    <x v="4"/>
    <x v="0"/>
    <s v="Januari"/>
    <n v="78150"/>
  </r>
  <r>
    <n v="81"/>
    <x v="18"/>
    <x v="16"/>
    <x v="4"/>
    <x v="0"/>
    <s v="Januari"/>
    <n v="269730"/>
  </r>
  <r>
    <n v="81"/>
    <x v="18"/>
    <x v="17"/>
    <x v="4"/>
    <x v="0"/>
    <s v="Januari"/>
    <n v="280510"/>
  </r>
  <r>
    <n v="81"/>
    <x v="18"/>
    <x v="18"/>
    <x v="4"/>
    <x v="0"/>
    <s v="Januari"/>
    <n v="0"/>
  </r>
  <r>
    <n v="81"/>
    <x v="18"/>
    <x v="19"/>
    <x v="4"/>
    <x v="0"/>
    <s v="Januari"/>
    <n v="164360"/>
  </r>
  <r>
    <n v="81"/>
    <x v="18"/>
    <x v="20"/>
    <x v="4"/>
    <x v="1"/>
    <s v="Februari"/>
    <n v="13210"/>
  </r>
  <r>
    <n v="81"/>
    <x v="18"/>
    <x v="0"/>
    <x v="4"/>
    <x v="1"/>
    <s v="Februari"/>
    <n v="174770"/>
  </r>
  <r>
    <n v="81"/>
    <x v="18"/>
    <x v="1"/>
    <x v="4"/>
    <x v="1"/>
    <s v="Februari"/>
    <n v="144020"/>
  </r>
  <r>
    <n v="81"/>
    <x v="18"/>
    <x v="2"/>
    <x v="4"/>
    <x v="1"/>
    <s v="Februari"/>
    <n v="117530"/>
  </r>
  <r>
    <n v="81"/>
    <x v="18"/>
    <x v="3"/>
    <x v="4"/>
    <x v="1"/>
    <s v="Februari"/>
    <n v="419850"/>
  </r>
  <r>
    <n v="81"/>
    <x v="18"/>
    <x v="4"/>
    <x v="4"/>
    <x v="1"/>
    <s v="Februari"/>
    <n v="458890"/>
  </r>
  <r>
    <n v="81"/>
    <x v="18"/>
    <x v="5"/>
    <x v="4"/>
    <x v="1"/>
    <s v="Februari"/>
    <n v="538120"/>
  </r>
  <r>
    <n v="81"/>
    <x v="18"/>
    <x v="6"/>
    <x v="4"/>
    <x v="1"/>
    <s v="Februari"/>
    <n v="526010"/>
  </r>
  <r>
    <n v="81"/>
    <x v="18"/>
    <x v="7"/>
    <x v="4"/>
    <x v="1"/>
    <s v="Februari"/>
    <n v="1213670"/>
  </r>
  <r>
    <n v="81"/>
    <x v="18"/>
    <x v="8"/>
    <x v="4"/>
    <x v="1"/>
    <s v="Februari"/>
    <n v="437240"/>
  </r>
  <r>
    <n v="81"/>
    <x v="18"/>
    <x v="9"/>
    <x v="4"/>
    <x v="1"/>
    <s v="Februari"/>
    <n v="354860"/>
  </r>
  <r>
    <n v="81"/>
    <x v="18"/>
    <x v="10"/>
    <x v="4"/>
    <x v="1"/>
    <s v="Februari"/>
    <n v="194440"/>
  </r>
  <r>
    <n v="81"/>
    <x v="18"/>
    <x v="11"/>
    <x v="4"/>
    <x v="1"/>
    <s v="Februari"/>
    <n v="214310"/>
  </r>
  <r>
    <n v="81"/>
    <x v="18"/>
    <x v="12"/>
    <x v="4"/>
    <x v="1"/>
    <s v="Februari"/>
    <n v="16150"/>
  </r>
  <r>
    <n v="81"/>
    <x v="18"/>
    <x v="13"/>
    <x v="4"/>
    <x v="1"/>
    <s v="Februari"/>
    <n v="127630"/>
  </r>
  <r>
    <n v="81"/>
    <x v="18"/>
    <x v="14"/>
    <x v="4"/>
    <x v="1"/>
    <s v="Februari"/>
    <n v="12460"/>
  </r>
  <r>
    <n v="81"/>
    <x v="18"/>
    <x v="15"/>
    <x v="4"/>
    <x v="1"/>
    <s v="Februari"/>
    <n v="80640"/>
  </r>
  <r>
    <n v="81"/>
    <x v="18"/>
    <x v="16"/>
    <x v="4"/>
    <x v="1"/>
    <s v="Februari"/>
    <n v="314660"/>
  </r>
  <r>
    <n v="81"/>
    <x v="18"/>
    <x v="17"/>
    <x v="4"/>
    <x v="1"/>
    <s v="Februari"/>
    <n v="325170"/>
  </r>
  <r>
    <n v="81"/>
    <x v="18"/>
    <x v="18"/>
    <x v="4"/>
    <x v="1"/>
    <s v="Februari"/>
    <n v="300"/>
  </r>
  <r>
    <n v="81"/>
    <x v="18"/>
    <x v="19"/>
    <x v="4"/>
    <x v="1"/>
    <s v="Februari"/>
    <n v="161150"/>
  </r>
  <r>
    <n v="81"/>
    <x v="18"/>
    <x v="21"/>
    <x v="4"/>
    <x v="1"/>
    <s v="Februari"/>
    <n v="565460"/>
  </r>
  <r>
    <n v="81"/>
    <x v="18"/>
    <x v="22"/>
    <x v="4"/>
    <x v="1"/>
    <s v="Februari"/>
    <n v="183620"/>
  </r>
  <r>
    <n v="81"/>
    <x v="18"/>
    <x v="23"/>
    <x v="4"/>
    <x v="1"/>
    <s v="Februari"/>
    <n v="0"/>
  </r>
  <r>
    <n v="81"/>
    <x v="18"/>
    <x v="24"/>
    <x v="4"/>
    <x v="1"/>
    <s v="Februari"/>
    <n v="0"/>
  </r>
  <r>
    <n v="81"/>
    <x v="18"/>
    <x v="20"/>
    <x v="4"/>
    <x v="2"/>
    <s v="Maret"/>
    <n v="133530"/>
  </r>
  <r>
    <n v="81"/>
    <x v="18"/>
    <x v="0"/>
    <x v="4"/>
    <x v="2"/>
    <s v="Maret"/>
    <n v="173490"/>
  </r>
  <r>
    <n v="81"/>
    <x v="18"/>
    <x v="1"/>
    <x v="4"/>
    <x v="2"/>
    <s v="Maret"/>
    <n v="149230"/>
  </r>
  <r>
    <n v="81"/>
    <x v="18"/>
    <x v="2"/>
    <x v="4"/>
    <x v="2"/>
    <s v="Maret"/>
    <n v="119290"/>
  </r>
  <r>
    <n v="81"/>
    <x v="18"/>
    <x v="3"/>
    <x v="4"/>
    <x v="2"/>
    <s v="Maret"/>
    <n v="438830"/>
  </r>
  <r>
    <n v="81"/>
    <x v="18"/>
    <x v="4"/>
    <x v="4"/>
    <x v="2"/>
    <s v="Maret"/>
    <n v="464940"/>
  </r>
  <r>
    <n v="81"/>
    <x v="18"/>
    <x v="5"/>
    <x v="4"/>
    <x v="2"/>
    <s v="Maret"/>
    <n v="643540"/>
  </r>
  <r>
    <n v="81"/>
    <x v="18"/>
    <x v="6"/>
    <x v="4"/>
    <x v="2"/>
    <s v="Maret"/>
    <n v="707720"/>
  </r>
  <r>
    <n v="81"/>
    <x v="18"/>
    <x v="7"/>
    <x v="4"/>
    <x v="2"/>
    <s v="Maret"/>
    <n v="1232980"/>
  </r>
  <r>
    <n v="81"/>
    <x v="18"/>
    <x v="8"/>
    <x v="4"/>
    <x v="2"/>
    <s v="Maret"/>
    <n v="444260"/>
  </r>
  <r>
    <n v="81"/>
    <x v="18"/>
    <x v="9"/>
    <x v="4"/>
    <x v="2"/>
    <s v="Maret"/>
    <n v="355210"/>
  </r>
  <r>
    <n v="81"/>
    <x v="18"/>
    <x v="10"/>
    <x v="4"/>
    <x v="2"/>
    <s v="Maret"/>
    <n v="194660"/>
  </r>
  <r>
    <n v="81"/>
    <x v="18"/>
    <x v="11"/>
    <x v="4"/>
    <x v="2"/>
    <s v="Maret"/>
    <n v="215380"/>
  </r>
  <r>
    <n v="81"/>
    <x v="18"/>
    <x v="12"/>
    <x v="4"/>
    <x v="2"/>
    <s v="Maret"/>
    <n v="159480"/>
  </r>
  <r>
    <n v="81"/>
    <x v="18"/>
    <x v="13"/>
    <x v="4"/>
    <x v="2"/>
    <s v="Maret"/>
    <n v="12870"/>
  </r>
  <r>
    <n v="81"/>
    <x v="18"/>
    <x v="14"/>
    <x v="4"/>
    <x v="2"/>
    <s v="Maret"/>
    <n v="129420"/>
  </r>
  <r>
    <n v="81"/>
    <x v="18"/>
    <x v="15"/>
    <x v="4"/>
    <x v="2"/>
    <s v="Maret"/>
    <n v="750"/>
  </r>
  <r>
    <n v="81"/>
    <x v="18"/>
    <x v="16"/>
    <x v="4"/>
    <x v="2"/>
    <s v="Maret"/>
    <n v="325760"/>
  </r>
  <r>
    <n v="81"/>
    <x v="18"/>
    <x v="17"/>
    <x v="4"/>
    <x v="2"/>
    <s v="Maret"/>
    <n v="319130"/>
  </r>
  <r>
    <n v="81"/>
    <x v="18"/>
    <x v="18"/>
    <x v="4"/>
    <x v="2"/>
    <s v="Maret"/>
    <n v="250"/>
  </r>
  <r>
    <n v="81"/>
    <x v="18"/>
    <x v="19"/>
    <x v="4"/>
    <x v="2"/>
    <s v="Maret"/>
    <n v="159920"/>
  </r>
  <r>
    <n v="81"/>
    <x v="18"/>
    <x v="21"/>
    <x v="4"/>
    <x v="2"/>
    <s v="Maret"/>
    <n v="643660"/>
  </r>
  <r>
    <n v="81"/>
    <x v="18"/>
    <x v="22"/>
    <x v="4"/>
    <x v="2"/>
    <s v="Maret"/>
    <n v="184090"/>
  </r>
  <r>
    <n v="81"/>
    <x v="18"/>
    <x v="23"/>
    <x v="4"/>
    <x v="2"/>
    <s v="Maret"/>
    <n v="0"/>
  </r>
  <r>
    <n v="81"/>
    <x v="18"/>
    <x v="24"/>
    <x v="4"/>
    <x v="2"/>
    <s v="Maret"/>
    <n v="0"/>
  </r>
  <r>
    <n v="81"/>
    <x v="18"/>
    <x v="20"/>
    <x v="4"/>
    <x v="3"/>
    <s v="April"/>
    <n v="136380"/>
  </r>
  <r>
    <n v="81"/>
    <x v="18"/>
    <x v="0"/>
    <x v="4"/>
    <x v="3"/>
    <s v="April"/>
    <n v="175330"/>
  </r>
  <r>
    <n v="81"/>
    <x v="18"/>
    <x v="1"/>
    <x v="4"/>
    <x v="3"/>
    <s v="April"/>
    <n v="152040"/>
  </r>
  <r>
    <n v="81"/>
    <x v="18"/>
    <x v="2"/>
    <x v="4"/>
    <x v="3"/>
    <s v="April"/>
    <n v="12130"/>
  </r>
  <r>
    <n v="81"/>
    <x v="18"/>
    <x v="3"/>
    <x v="4"/>
    <x v="3"/>
    <s v="April"/>
    <n v="502860"/>
  </r>
  <r>
    <n v="81"/>
    <x v="18"/>
    <x v="4"/>
    <x v="4"/>
    <x v="3"/>
    <s v="April"/>
    <n v="511680"/>
  </r>
  <r>
    <n v="81"/>
    <x v="18"/>
    <x v="5"/>
    <x v="4"/>
    <x v="3"/>
    <s v="April"/>
    <n v="718010"/>
  </r>
  <r>
    <n v="81"/>
    <x v="18"/>
    <x v="6"/>
    <x v="4"/>
    <x v="3"/>
    <s v="April"/>
    <n v="848880"/>
  </r>
  <r>
    <n v="81"/>
    <x v="18"/>
    <x v="7"/>
    <x v="4"/>
    <x v="3"/>
    <s v="April"/>
    <n v="1226630"/>
  </r>
  <r>
    <n v="81"/>
    <x v="18"/>
    <x v="8"/>
    <x v="4"/>
    <x v="3"/>
    <s v="April"/>
    <n v="455010"/>
  </r>
  <r>
    <n v="81"/>
    <x v="18"/>
    <x v="9"/>
    <x v="4"/>
    <x v="3"/>
    <s v="April"/>
    <n v="362570"/>
  </r>
  <r>
    <n v="81"/>
    <x v="18"/>
    <x v="10"/>
    <x v="4"/>
    <x v="3"/>
    <s v="April"/>
    <n v="199880"/>
  </r>
  <r>
    <n v="81"/>
    <x v="18"/>
    <x v="11"/>
    <x v="4"/>
    <x v="3"/>
    <s v="April"/>
    <n v="222920"/>
  </r>
  <r>
    <n v="81"/>
    <x v="18"/>
    <x v="12"/>
    <x v="4"/>
    <x v="3"/>
    <s v="April"/>
    <n v="162590"/>
  </r>
  <r>
    <n v="81"/>
    <x v="18"/>
    <x v="13"/>
    <x v="4"/>
    <x v="3"/>
    <s v="April"/>
    <n v="124960"/>
  </r>
  <r>
    <n v="81"/>
    <x v="18"/>
    <x v="14"/>
    <x v="4"/>
    <x v="3"/>
    <s v="April"/>
    <n v="13120"/>
  </r>
  <r>
    <n v="81"/>
    <x v="18"/>
    <x v="15"/>
    <x v="4"/>
    <x v="3"/>
    <s v="April"/>
    <n v="76080"/>
  </r>
  <r>
    <n v="81"/>
    <x v="18"/>
    <x v="16"/>
    <x v="4"/>
    <x v="3"/>
    <s v="April"/>
    <n v="320840"/>
  </r>
  <r>
    <n v="81"/>
    <x v="18"/>
    <x v="17"/>
    <x v="4"/>
    <x v="3"/>
    <s v="April"/>
    <n v="313040"/>
  </r>
  <r>
    <n v="81"/>
    <x v="18"/>
    <x v="18"/>
    <x v="4"/>
    <x v="3"/>
    <s v="April"/>
    <n v="250"/>
  </r>
  <r>
    <n v="81"/>
    <x v="18"/>
    <x v="19"/>
    <x v="4"/>
    <x v="3"/>
    <s v="April"/>
    <n v="161490"/>
  </r>
  <r>
    <n v="81"/>
    <x v="18"/>
    <x v="21"/>
    <x v="4"/>
    <x v="3"/>
    <s v="April"/>
    <n v="712680"/>
  </r>
  <r>
    <n v="81"/>
    <x v="18"/>
    <x v="22"/>
    <x v="4"/>
    <x v="3"/>
    <s v="April"/>
    <n v="189440"/>
  </r>
  <r>
    <n v="81"/>
    <x v="18"/>
    <x v="23"/>
    <x v="4"/>
    <x v="3"/>
    <s v="April"/>
    <n v="0"/>
  </r>
  <r>
    <n v="81"/>
    <x v="18"/>
    <x v="24"/>
    <x v="4"/>
    <x v="3"/>
    <s v="April"/>
    <n v="0"/>
  </r>
  <r>
    <n v="81"/>
    <x v="18"/>
    <x v="20"/>
    <x v="4"/>
    <x v="4"/>
    <s v="Mei"/>
    <n v="138560"/>
  </r>
  <r>
    <n v="81"/>
    <x v="18"/>
    <x v="0"/>
    <x v="4"/>
    <x v="4"/>
    <s v="Mei"/>
    <n v="176420"/>
  </r>
  <r>
    <n v="81"/>
    <x v="18"/>
    <x v="1"/>
    <x v="4"/>
    <x v="4"/>
    <s v="Mei"/>
    <n v="153480"/>
  </r>
  <r>
    <n v="81"/>
    <x v="18"/>
    <x v="2"/>
    <x v="4"/>
    <x v="4"/>
    <s v="Mei"/>
    <n v="122870"/>
  </r>
  <r>
    <n v="81"/>
    <x v="18"/>
    <x v="3"/>
    <x v="4"/>
    <x v="4"/>
    <s v="Mei"/>
    <n v="466350"/>
  </r>
  <r>
    <n v="81"/>
    <x v="18"/>
    <x v="4"/>
    <x v="4"/>
    <x v="4"/>
    <s v="Mei"/>
    <n v="499420"/>
  </r>
  <r>
    <n v="81"/>
    <x v="18"/>
    <x v="5"/>
    <x v="4"/>
    <x v="4"/>
    <s v="Mei"/>
    <n v="751970"/>
  </r>
  <r>
    <n v="81"/>
    <x v="18"/>
    <x v="6"/>
    <x v="4"/>
    <x v="4"/>
    <s v="Mei"/>
    <n v="908530"/>
  </r>
  <r>
    <n v="81"/>
    <x v="18"/>
    <x v="7"/>
    <x v="4"/>
    <x v="4"/>
    <s v="Mei"/>
    <n v="1248320"/>
  </r>
  <r>
    <n v="81"/>
    <x v="18"/>
    <x v="8"/>
    <x v="4"/>
    <x v="4"/>
    <s v="Mei"/>
    <n v="455160"/>
  </r>
  <r>
    <n v="81"/>
    <x v="18"/>
    <x v="9"/>
    <x v="4"/>
    <x v="4"/>
    <s v="Mei"/>
    <n v="351480"/>
  </r>
  <r>
    <n v="81"/>
    <x v="18"/>
    <x v="10"/>
    <x v="4"/>
    <x v="4"/>
    <s v="Mei"/>
    <n v="205370"/>
  </r>
  <r>
    <n v="81"/>
    <x v="18"/>
    <x v="11"/>
    <x v="4"/>
    <x v="4"/>
    <s v="Mei"/>
    <n v="22370"/>
  </r>
  <r>
    <n v="81"/>
    <x v="18"/>
    <x v="12"/>
    <x v="4"/>
    <x v="4"/>
    <s v="Mei"/>
    <n v="162580"/>
  </r>
  <r>
    <n v="81"/>
    <x v="18"/>
    <x v="13"/>
    <x v="4"/>
    <x v="4"/>
    <s v="Mei"/>
    <n v="123660"/>
  </r>
  <r>
    <n v="81"/>
    <x v="18"/>
    <x v="14"/>
    <x v="4"/>
    <x v="4"/>
    <s v="Mei"/>
    <n v="132080"/>
  </r>
  <r>
    <n v="81"/>
    <x v="18"/>
    <x v="15"/>
    <x v="4"/>
    <x v="4"/>
    <s v="Mei"/>
    <n v="78760"/>
  </r>
  <r>
    <n v="81"/>
    <x v="18"/>
    <x v="16"/>
    <x v="4"/>
    <x v="4"/>
    <s v="Mei"/>
    <n v="322920"/>
  </r>
  <r>
    <n v="81"/>
    <x v="18"/>
    <x v="17"/>
    <x v="4"/>
    <x v="4"/>
    <s v="Mei"/>
    <n v="341780"/>
  </r>
  <r>
    <n v="81"/>
    <x v="18"/>
    <x v="18"/>
    <x v="4"/>
    <x v="4"/>
    <s v="Mei"/>
    <n v="250"/>
  </r>
  <r>
    <n v="81"/>
    <x v="18"/>
    <x v="19"/>
    <x v="4"/>
    <x v="4"/>
    <s v="Mei"/>
    <n v="158410"/>
  </r>
  <r>
    <n v="81"/>
    <x v="18"/>
    <x v="21"/>
    <x v="4"/>
    <x v="4"/>
    <s v="Mei"/>
    <n v="766380"/>
  </r>
  <r>
    <n v="81"/>
    <x v="18"/>
    <x v="22"/>
    <x v="4"/>
    <x v="4"/>
    <s v="Mei"/>
    <n v="190730"/>
  </r>
  <r>
    <n v="81"/>
    <x v="18"/>
    <x v="23"/>
    <x v="4"/>
    <x v="4"/>
    <s v="Mei"/>
    <n v="0"/>
  </r>
  <r>
    <n v="81"/>
    <x v="18"/>
    <x v="24"/>
    <x v="4"/>
    <x v="4"/>
    <s v="Mei"/>
    <n v="0"/>
  </r>
  <r>
    <n v="81"/>
    <x v="18"/>
    <x v="20"/>
    <x v="4"/>
    <x v="5"/>
    <s v="Juni"/>
    <n v="144210"/>
  </r>
  <r>
    <n v="81"/>
    <x v="18"/>
    <x v="0"/>
    <x v="4"/>
    <x v="5"/>
    <s v="Juni"/>
    <n v="179070"/>
  </r>
  <r>
    <n v="81"/>
    <x v="18"/>
    <x v="1"/>
    <x v="4"/>
    <x v="5"/>
    <s v="Juni"/>
    <n v="157250"/>
  </r>
  <r>
    <n v="81"/>
    <x v="18"/>
    <x v="2"/>
    <x v="4"/>
    <x v="5"/>
    <s v="Juni"/>
    <n v="125280"/>
  </r>
  <r>
    <n v="81"/>
    <x v="18"/>
    <x v="3"/>
    <x v="4"/>
    <x v="5"/>
    <s v="Juni"/>
    <n v="483510"/>
  </r>
  <r>
    <n v="81"/>
    <x v="18"/>
    <x v="4"/>
    <x v="4"/>
    <x v="5"/>
    <s v="Juni"/>
    <n v="484360"/>
  </r>
  <r>
    <n v="81"/>
    <x v="18"/>
    <x v="5"/>
    <x v="4"/>
    <x v="5"/>
    <s v="Juni"/>
    <n v="710440"/>
  </r>
  <r>
    <n v="81"/>
    <x v="18"/>
    <x v="6"/>
    <x v="4"/>
    <x v="5"/>
    <s v="Juni"/>
    <n v="853650"/>
  </r>
  <r>
    <n v="81"/>
    <x v="18"/>
    <x v="7"/>
    <x v="4"/>
    <x v="5"/>
    <s v="Juni"/>
    <n v="1241930"/>
  </r>
  <r>
    <n v="81"/>
    <x v="18"/>
    <x v="8"/>
    <x v="4"/>
    <x v="5"/>
    <s v="Juni"/>
    <n v="445360"/>
  </r>
  <r>
    <n v="81"/>
    <x v="18"/>
    <x v="9"/>
    <x v="4"/>
    <x v="5"/>
    <s v="Juni"/>
    <n v="357050"/>
  </r>
  <r>
    <n v="81"/>
    <x v="18"/>
    <x v="10"/>
    <x v="4"/>
    <x v="5"/>
    <s v="Juni"/>
    <n v="206310"/>
  </r>
  <r>
    <n v="81"/>
    <x v="18"/>
    <x v="11"/>
    <x v="4"/>
    <x v="5"/>
    <s v="Juni"/>
    <n v="228640"/>
  </r>
  <r>
    <n v="81"/>
    <x v="18"/>
    <x v="12"/>
    <x v="4"/>
    <x v="5"/>
    <s v="Juni"/>
    <n v="163320"/>
  </r>
  <r>
    <n v="81"/>
    <x v="18"/>
    <x v="13"/>
    <x v="4"/>
    <x v="5"/>
    <s v="Juni"/>
    <n v="126370"/>
  </r>
  <r>
    <n v="81"/>
    <x v="18"/>
    <x v="14"/>
    <x v="4"/>
    <x v="5"/>
    <s v="Juni"/>
    <n v="134370"/>
  </r>
  <r>
    <n v="81"/>
    <x v="18"/>
    <x v="15"/>
    <x v="4"/>
    <x v="5"/>
    <s v="Juni"/>
    <n v="81010"/>
  </r>
  <r>
    <n v="81"/>
    <x v="18"/>
    <x v="16"/>
    <x v="4"/>
    <x v="5"/>
    <s v="Juni"/>
    <n v="337940"/>
  </r>
  <r>
    <n v="81"/>
    <x v="18"/>
    <x v="17"/>
    <x v="4"/>
    <x v="5"/>
    <s v="Juni"/>
    <n v="358940"/>
  </r>
  <r>
    <n v="81"/>
    <x v="18"/>
    <x v="18"/>
    <x v="4"/>
    <x v="5"/>
    <s v="Juni"/>
    <n v="266670"/>
  </r>
  <r>
    <n v="81"/>
    <x v="18"/>
    <x v="19"/>
    <x v="4"/>
    <x v="5"/>
    <s v="Juni"/>
    <n v="157410"/>
  </r>
  <r>
    <n v="81"/>
    <x v="18"/>
    <x v="21"/>
    <x v="4"/>
    <x v="5"/>
    <s v="Juni"/>
    <n v="666190"/>
  </r>
  <r>
    <n v="81"/>
    <x v="18"/>
    <x v="22"/>
    <x v="4"/>
    <x v="5"/>
    <s v="Juni"/>
    <n v="192020"/>
  </r>
  <r>
    <n v="81"/>
    <x v="18"/>
    <x v="23"/>
    <x v="4"/>
    <x v="5"/>
    <s v="Juni"/>
    <n v="0"/>
  </r>
  <r>
    <n v="81"/>
    <x v="18"/>
    <x v="24"/>
    <x v="4"/>
    <x v="5"/>
    <s v="Juni"/>
    <n v="0"/>
  </r>
  <r>
    <n v="81"/>
    <x v="18"/>
    <x v="20"/>
    <x v="4"/>
    <x v="6"/>
    <s v="Juli"/>
    <n v="134420"/>
  </r>
  <r>
    <n v="81"/>
    <x v="18"/>
    <x v="0"/>
    <x v="4"/>
    <x v="6"/>
    <s v="Juli"/>
    <n v="182710"/>
  </r>
  <r>
    <n v="81"/>
    <x v="18"/>
    <x v="1"/>
    <x v="4"/>
    <x v="6"/>
    <s v="Juli"/>
    <n v="164360"/>
  </r>
  <r>
    <n v="81"/>
    <x v="18"/>
    <x v="2"/>
    <x v="4"/>
    <x v="6"/>
    <s v="Juli"/>
    <n v="126080"/>
  </r>
  <r>
    <n v="81"/>
    <x v="18"/>
    <x v="3"/>
    <x v="4"/>
    <x v="6"/>
    <s v="Juli"/>
    <n v="549630"/>
  </r>
  <r>
    <n v="81"/>
    <x v="18"/>
    <x v="4"/>
    <x v="4"/>
    <x v="6"/>
    <s v="Juli"/>
    <n v="477530"/>
  </r>
  <r>
    <n v="81"/>
    <x v="18"/>
    <x v="5"/>
    <x v="4"/>
    <x v="6"/>
    <s v="Juli"/>
    <n v="640040"/>
  </r>
  <r>
    <n v="81"/>
    <x v="18"/>
    <x v="6"/>
    <x v="4"/>
    <x v="6"/>
    <s v="Juli"/>
    <n v="1011840"/>
  </r>
  <r>
    <n v="81"/>
    <x v="18"/>
    <x v="7"/>
    <x v="4"/>
    <x v="6"/>
    <s v="Juli"/>
    <n v="1245570"/>
  </r>
  <r>
    <n v="81"/>
    <x v="18"/>
    <x v="8"/>
    <x v="4"/>
    <x v="6"/>
    <s v="Juli"/>
    <n v="441660"/>
  </r>
  <r>
    <n v="81"/>
    <x v="18"/>
    <x v="9"/>
    <x v="4"/>
    <x v="6"/>
    <s v="Juli"/>
    <n v="356710"/>
  </r>
  <r>
    <n v="81"/>
    <x v="18"/>
    <x v="10"/>
    <x v="4"/>
    <x v="6"/>
    <s v="Juli"/>
    <n v="202020"/>
  </r>
  <r>
    <n v="81"/>
    <x v="18"/>
    <x v="11"/>
    <x v="4"/>
    <x v="6"/>
    <s v="Juli"/>
    <n v="228630"/>
  </r>
  <r>
    <n v="81"/>
    <x v="18"/>
    <x v="12"/>
    <x v="4"/>
    <x v="6"/>
    <s v="Juli"/>
    <n v="165560"/>
  </r>
  <r>
    <n v="81"/>
    <x v="18"/>
    <x v="13"/>
    <x v="4"/>
    <x v="6"/>
    <s v="Juli"/>
    <n v="126860"/>
  </r>
  <r>
    <n v="81"/>
    <x v="18"/>
    <x v="14"/>
    <x v="4"/>
    <x v="6"/>
    <s v="Juli"/>
    <n v="134590"/>
  </r>
  <r>
    <n v="81"/>
    <x v="18"/>
    <x v="15"/>
    <x v="4"/>
    <x v="6"/>
    <s v="Juli"/>
    <n v="90310"/>
  </r>
  <r>
    <n v="81"/>
    <x v="18"/>
    <x v="16"/>
    <x v="4"/>
    <x v="6"/>
    <s v="Juli"/>
    <n v="301470"/>
  </r>
  <r>
    <n v="81"/>
    <x v="18"/>
    <x v="17"/>
    <x v="4"/>
    <x v="6"/>
    <s v="Juli"/>
    <n v="314530"/>
  </r>
  <r>
    <n v="81"/>
    <x v="18"/>
    <x v="18"/>
    <x v="4"/>
    <x v="6"/>
    <s v="Juli"/>
    <n v="3310"/>
  </r>
  <r>
    <n v="81"/>
    <x v="18"/>
    <x v="19"/>
    <x v="4"/>
    <x v="6"/>
    <s v="Juli"/>
    <n v="157340"/>
  </r>
  <r>
    <n v="81"/>
    <x v="18"/>
    <x v="21"/>
    <x v="4"/>
    <x v="6"/>
    <s v="Juli"/>
    <n v="624930"/>
  </r>
  <r>
    <n v="81"/>
    <x v="18"/>
    <x v="22"/>
    <x v="4"/>
    <x v="6"/>
    <s v="Juli"/>
    <n v="191690"/>
  </r>
  <r>
    <n v="81"/>
    <x v="18"/>
    <x v="23"/>
    <x v="4"/>
    <x v="6"/>
    <s v="Juli"/>
    <n v="0"/>
  </r>
  <r>
    <n v="81"/>
    <x v="18"/>
    <x v="24"/>
    <x v="4"/>
    <x v="6"/>
    <s v="Juli"/>
    <n v="0"/>
  </r>
  <r>
    <n v="81"/>
    <x v="18"/>
    <x v="20"/>
    <x v="4"/>
    <x v="7"/>
    <s v="Agustus"/>
    <n v="133690"/>
  </r>
  <r>
    <n v="81"/>
    <x v="18"/>
    <x v="0"/>
    <x v="4"/>
    <x v="7"/>
    <s v="Agustus"/>
    <n v="186920"/>
  </r>
  <r>
    <n v="81"/>
    <x v="18"/>
    <x v="1"/>
    <x v="4"/>
    <x v="7"/>
    <s v="Agustus"/>
    <n v="163640"/>
  </r>
  <r>
    <n v="81"/>
    <x v="18"/>
    <x v="2"/>
    <x v="4"/>
    <x v="7"/>
    <s v="Agustus"/>
    <n v="125080"/>
  </r>
  <r>
    <n v="81"/>
    <x v="18"/>
    <x v="3"/>
    <x v="4"/>
    <x v="7"/>
    <s v="Agustus"/>
    <n v="586740"/>
  </r>
  <r>
    <n v="81"/>
    <x v="18"/>
    <x v="4"/>
    <x v="4"/>
    <x v="7"/>
    <s v="Agustus"/>
    <n v="468730"/>
  </r>
  <r>
    <n v="81"/>
    <x v="18"/>
    <x v="5"/>
    <x v="4"/>
    <x v="7"/>
    <s v="Agustus"/>
    <n v="600170"/>
  </r>
  <r>
    <n v="81"/>
    <x v="18"/>
    <x v="6"/>
    <x v="4"/>
    <x v="7"/>
    <s v="Agustus"/>
    <n v="93070"/>
  </r>
  <r>
    <n v="81"/>
    <x v="18"/>
    <x v="7"/>
    <x v="4"/>
    <x v="7"/>
    <s v="Agustus"/>
    <n v="1236790"/>
  </r>
  <r>
    <n v="81"/>
    <x v="18"/>
    <x v="8"/>
    <x v="4"/>
    <x v="7"/>
    <s v="Agustus"/>
    <n v="437840"/>
  </r>
  <r>
    <n v="81"/>
    <x v="18"/>
    <x v="9"/>
    <x v="4"/>
    <x v="7"/>
    <s v="Agustus"/>
    <n v="358540"/>
  </r>
  <r>
    <n v="81"/>
    <x v="18"/>
    <x v="10"/>
    <x v="4"/>
    <x v="7"/>
    <s v="Agustus"/>
    <n v="20090"/>
  </r>
  <r>
    <n v="81"/>
    <x v="18"/>
    <x v="11"/>
    <x v="4"/>
    <x v="7"/>
    <s v="Agustus"/>
    <n v="232130"/>
  </r>
  <r>
    <n v="81"/>
    <x v="18"/>
    <x v="12"/>
    <x v="4"/>
    <x v="7"/>
    <s v="Agustus"/>
    <n v="165730"/>
  </r>
  <r>
    <n v="81"/>
    <x v="18"/>
    <x v="13"/>
    <x v="4"/>
    <x v="7"/>
    <s v="Agustus"/>
    <n v="123880"/>
  </r>
  <r>
    <n v="81"/>
    <x v="18"/>
    <x v="14"/>
    <x v="4"/>
    <x v="7"/>
    <s v="Agustus"/>
    <n v="135950"/>
  </r>
  <r>
    <n v="81"/>
    <x v="18"/>
    <x v="15"/>
    <x v="4"/>
    <x v="7"/>
    <s v="Agustus"/>
    <n v="89980"/>
  </r>
  <r>
    <n v="81"/>
    <x v="18"/>
    <x v="16"/>
    <x v="4"/>
    <x v="7"/>
    <s v="Agustus"/>
    <n v="324020"/>
  </r>
  <r>
    <n v="81"/>
    <x v="18"/>
    <x v="17"/>
    <x v="4"/>
    <x v="7"/>
    <s v="Agustus"/>
    <n v="322140"/>
  </r>
  <r>
    <n v="81"/>
    <x v="18"/>
    <x v="18"/>
    <x v="4"/>
    <x v="7"/>
    <s v="Agustus"/>
    <n v="350"/>
  </r>
  <r>
    <n v="81"/>
    <x v="18"/>
    <x v="19"/>
    <x v="4"/>
    <x v="7"/>
    <s v="Agustus"/>
    <n v="156120"/>
  </r>
  <r>
    <n v="81"/>
    <x v="18"/>
    <x v="21"/>
    <x v="4"/>
    <x v="7"/>
    <s v="Agustus"/>
    <n v="588620"/>
  </r>
  <r>
    <n v="81"/>
    <x v="18"/>
    <x v="22"/>
    <x v="4"/>
    <x v="7"/>
    <s v="Agustus"/>
    <n v="191970"/>
  </r>
  <r>
    <n v="81"/>
    <x v="18"/>
    <x v="23"/>
    <x v="4"/>
    <x v="7"/>
    <s v="Agustus"/>
    <n v="0"/>
  </r>
  <r>
    <n v="81"/>
    <x v="18"/>
    <x v="24"/>
    <x v="4"/>
    <x v="7"/>
    <s v="Agustus"/>
    <n v="0"/>
  </r>
  <r>
    <n v="81"/>
    <x v="18"/>
    <x v="20"/>
    <x v="4"/>
    <x v="8"/>
    <s v="September"/>
    <n v="133160"/>
  </r>
  <r>
    <n v="81"/>
    <x v="18"/>
    <x v="0"/>
    <x v="4"/>
    <x v="8"/>
    <s v="September"/>
    <n v="184090"/>
  </r>
  <r>
    <n v="81"/>
    <x v="18"/>
    <x v="1"/>
    <x v="4"/>
    <x v="8"/>
    <s v="September"/>
    <n v="15450"/>
  </r>
  <r>
    <n v="81"/>
    <x v="18"/>
    <x v="2"/>
    <x v="4"/>
    <x v="8"/>
    <s v="September"/>
    <n v="123520"/>
  </r>
  <r>
    <n v="81"/>
    <x v="18"/>
    <x v="3"/>
    <x v="4"/>
    <x v="8"/>
    <s v="September"/>
    <n v="537260"/>
  </r>
  <r>
    <n v="81"/>
    <x v="18"/>
    <x v="4"/>
    <x v="4"/>
    <x v="8"/>
    <s v="September"/>
    <n v="457120"/>
  </r>
  <r>
    <n v="81"/>
    <x v="18"/>
    <x v="5"/>
    <x v="4"/>
    <x v="8"/>
    <s v="September"/>
    <n v="5410"/>
  </r>
  <r>
    <n v="81"/>
    <x v="18"/>
    <x v="6"/>
    <x v="4"/>
    <x v="8"/>
    <s v="September"/>
    <n v="81620"/>
  </r>
  <r>
    <n v="81"/>
    <x v="18"/>
    <x v="7"/>
    <x v="4"/>
    <x v="8"/>
    <s v="September"/>
    <n v="1213430"/>
  </r>
  <r>
    <n v="81"/>
    <x v="18"/>
    <x v="8"/>
    <x v="4"/>
    <x v="8"/>
    <s v="September"/>
    <n v="4390"/>
  </r>
  <r>
    <n v="81"/>
    <x v="18"/>
    <x v="9"/>
    <x v="4"/>
    <x v="8"/>
    <s v="September"/>
    <n v="365080"/>
  </r>
  <r>
    <n v="81"/>
    <x v="18"/>
    <x v="10"/>
    <x v="4"/>
    <x v="8"/>
    <s v="September"/>
    <n v="201440"/>
  </r>
  <r>
    <n v="81"/>
    <x v="18"/>
    <x v="11"/>
    <x v="4"/>
    <x v="8"/>
    <s v="September"/>
    <n v="231080"/>
  </r>
  <r>
    <n v="81"/>
    <x v="18"/>
    <x v="12"/>
    <x v="4"/>
    <x v="8"/>
    <s v="September"/>
    <n v="168180"/>
  </r>
  <r>
    <n v="81"/>
    <x v="18"/>
    <x v="13"/>
    <x v="4"/>
    <x v="8"/>
    <s v="September"/>
    <n v="125840"/>
  </r>
  <r>
    <n v="81"/>
    <x v="18"/>
    <x v="14"/>
    <x v="4"/>
    <x v="8"/>
    <s v="September"/>
    <n v="135880"/>
  </r>
  <r>
    <n v="81"/>
    <x v="18"/>
    <x v="15"/>
    <x v="4"/>
    <x v="8"/>
    <s v="September"/>
    <n v="87180"/>
  </r>
  <r>
    <n v="81"/>
    <x v="18"/>
    <x v="16"/>
    <x v="4"/>
    <x v="8"/>
    <s v="September"/>
    <n v="3030"/>
  </r>
  <r>
    <n v="81"/>
    <x v="18"/>
    <x v="17"/>
    <x v="4"/>
    <x v="8"/>
    <s v="September"/>
    <n v="28660"/>
  </r>
  <r>
    <n v="81"/>
    <x v="18"/>
    <x v="18"/>
    <x v="4"/>
    <x v="8"/>
    <s v="September"/>
    <n v="400"/>
  </r>
  <r>
    <n v="81"/>
    <x v="18"/>
    <x v="19"/>
    <x v="4"/>
    <x v="8"/>
    <s v="September"/>
    <n v="156550"/>
  </r>
  <r>
    <n v="81"/>
    <x v="18"/>
    <x v="21"/>
    <x v="4"/>
    <x v="8"/>
    <s v="September"/>
    <n v="571080"/>
  </r>
  <r>
    <n v="81"/>
    <x v="18"/>
    <x v="22"/>
    <x v="4"/>
    <x v="8"/>
    <s v="September"/>
    <n v="191330"/>
  </r>
  <r>
    <n v="81"/>
    <x v="18"/>
    <x v="23"/>
    <x v="4"/>
    <x v="8"/>
    <s v="September"/>
    <n v="0"/>
  </r>
  <r>
    <n v="81"/>
    <x v="18"/>
    <x v="24"/>
    <x v="4"/>
    <x v="8"/>
    <s v="September"/>
    <n v="0"/>
  </r>
  <r>
    <n v="81"/>
    <x v="18"/>
    <x v="20"/>
    <x v="4"/>
    <x v="9"/>
    <s v="Oktober"/>
    <n v="132950"/>
  </r>
  <r>
    <n v="81"/>
    <x v="18"/>
    <x v="0"/>
    <x v="4"/>
    <x v="9"/>
    <s v="Oktober"/>
    <n v="181330"/>
  </r>
  <r>
    <n v="81"/>
    <x v="18"/>
    <x v="1"/>
    <x v="4"/>
    <x v="9"/>
    <s v="Oktober"/>
    <n v="150250"/>
  </r>
  <r>
    <n v="81"/>
    <x v="18"/>
    <x v="2"/>
    <x v="4"/>
    <x v="9"/>
    <s v="Oktober"/>
    <n v="122350"/>
  </r>
  <r>
    <n v="81"/>
    <x v="18"/>
    <x v="3"/>
    <x v="4"/>
    <x v="9"/>
    <s v="Oktober"/>
    <n v="464130"/>
  </r>
  <r>
    <n v="81"/>
    <x v="18"/>
    <x v="4"/>
    <x v="4"/>
    <x v="9"/>
    <s v="Oktober"/>
    <n v="437070"/>
  </r>
  <r>
    <n v="81"/>
    <x v="18"/>
    <x v="5"/>
    <x v="4"/>
    <x v="9"/>
    <s v="Oktober"/>
    <n v="515480"/>
  </r>
  <r>
    <n v="81"/>
    <x v="18"/>
    <x v="6"/>
    <x v="4"/>
    <x v="9"/>
    <s v="Oktober"/>
    <n v="709040"/>
  </r>
  <r>
    <n v="81"/>
    <x v="18"/>
    <x v="7"/>
    <x v="4"/>
    <x v="9"/>
    <s v="Oktober"/>
    <n v="123930"/>
  </r>
  <r>
    <n v="81"/>
    <x v="18"/>
    <x v="8"/>
    <x v="4"/>
    <x v="9"/>
    <s v="Oktober"/>
    <n v="449850"/>
  </r>
  <r>
    <n v="81"/>
    <x v="18"/>
    <x v="9"/>
    <x v="4"/>
    <x v="9"/>
    <s v="Oktober"/>
    <n v="365920"/>
  </r>
  <r>
    <n v="81"/>
    <x v="18"/>
    <x v="10"/>
    <x v="4"/>
    <x v="9"/>
    <s v="Oktober"/>
    <n v="196020"/>
  </r>
  <r>
    <n v="81"/>
    <x v="18"/>
    <x v="11"/>
    <x v="4"/>
    <x v="9"/>
    <s v="Oktober"/>
    <n v="229670"/>
  </r>
  <r>
    <n v="81"/>
    <x v="18"/>
    <x v="12"/>
    <x v="4"/>
    <x v="9"/>
    <s v="Oktober"/>
    <n v="165440"/>
  </r>
  <r>
    <n v="81"/>
    <x v="18"/>
    <x v="13"/>
    <x v="4"/>
    <x v="9"/>
    <s v="Oktober"/>
    <n v="122460"/>
  </r>
  <r>
    <n v="81"/>
    <x v="18"/>
    <x v="14"/>
    <x v="4"/>
    <x v="9"/>
    <s v="Oktober"/>
    <n v="132740"/>
  </r>
  <r>
    <n v="81"/>
    <x v="18"/>
    <x v="15"/>
    <x v="4"/>
    <x v="9"/>
    <s v="Oktober"/>
    <n v="84610"/>
  </r>
  <r>
    <n v="81"/>
    <x v="18"/>
    <x v="16"/>
    <x v="4"/>
    <x v="9"/>
    <s v="Oktober"/>
    <n v="285290"/>
  </r>
  <r>
    <n v="81"/>
    <x v="18"/>
    <x v="17"/>
    <x v="4"/>
    <x v="9"/>
    <s v="Oktober"/>
    <n v="276680"/>
  </r>
  <r>
    <n v="81"/>
    <x v="18"/>
    <x v="18"/>
    <x v="4"/>
    <x v="9"/>
    <s v="Oktober"/>
    <n v="360"/>
  </r>
  <r>
    <n v="81"/>
    <x v="18"/>
    <x v="19"/>
    <x v="4"/>
    <x v="9"/>
    <s v="Oktober"/>
    <n v="152380"/>
  </r>
  <r>
    <n v="81"/>
    <x v="18"/>
    <x v="21"/>
    <x v="4"/>
    <x v="9"/>
    <s v="Oktober"/>
    <n v="576490"/>
  </r>
  <r>
    <n v="81"/>
    <x v="18"/>
    <x v="22"/>
    <x v="4"/>
    <x v="9"/>
    <s v="Oktober"/>
    <n v="190660"/>
  </r>
  <r>
    <n v="81"/>
    <x v="18"/>
    <x v="23"/>
    <x v="4"/>
    <x v="9"/>
    <s v="Oktober"/>
    <n v="0"/>
  </r>
  <r>
    <n v="81"/>
    <x v="18"/>
    <x v="24"/>
    <x v="4"/>
    <x v="9"/>
    <s v="Oktober"/>
    <n v="0"/>
  </r>
  <r>
    <n v="81"/>
    <x v="18"/>
    <x v="20"/>
    <x v="4"/>
    <x v="10"/>
    <s v="November"/>
    <n v="132180"/>
  </r>
  <r>
    <n v="81"/>
    <x v="18"/>
    <x v="0"/>
    <x v="4"/>
    <x v="10"/>
    <s v="November"/>
    <n v="179630"/>
  </r>
  <r>
    <n v="81"/>
    <x v="18"/>
    <x v="1"/>
    <x v="4"/>
    <x v="10"/>
    <s v="November"/>
    <n v="149530"/>
  </r>
  <r>
    <n v="81"/>
    <x v="18"/>
    <x v="2"/>
    <x v="4"/>
    <x v="10"/>
    <s v="November"/>
    <n v="121790"/>
  </r>
  <r>
    <n v="81"/>
    <x v="18"/>
    <x v="3"/>
    <x v="4"/>
    <x v="10"/>
    <s v="November"/>
    <n v="455070"/>
  </r>
  <r>
    <n v="81"/>
    <x v="18"/>
    <x v="4"/>
    <x v="4"/>
    <x v="10"/>
    <s v="November"/>
    <n v="4350"/>
  </r>
  <r>
    <n v="81"/>
    <x v="18"/>
    <x v="5"/>
    <x v="4"/>
    <x v="10"/>
    <s v="November"/>
    <n v="468360"/>
  </r>
  <r>
    <n v="81"/>
    <x v="18"/>
    <x v="6"/>
    <x v="4"/>
    <x v="10"/>
    <s v="November"/>
    <n v="739640"/>
  </r>
  <r>
    <n v="81"/>
    <x v="18"/>
    <x v="7"/>
    <x v="4"/>
    <x v="10"/>
    <s v="November"/>
    <n v="1229970"/>
  </r>
  <r>
    <n v="81"/>
    <x v="18"/>
    <x v="8"/>
    <x v="4"/>
    <x v="10"/>
    <s v="November"/>
    <n v="456470"/>
  </r>
  <r>
    <n v="81"/>
    <x v="18"/>
    <x v="9"/>
    <x v="4"/>
    <x v="10"/>
    <s v="November"/>
    <n v="366610"/>
  </r>
  <r>
    <n v="81"/>
    <x v="18"/>
    <x v="10"/>
    <x v="4"/>
    <x v="10"/>
    <s v="November"/>
    <n v="196390"/>
  </r>
  <r>
    <n v="81"/>
    <x v="18"/>
    <x v="11"/>
    <x v="4"/>
    <x v="10"/>
    <s v="November"/>
    <n v="228180"/>
  </r>
  <r>
    <n v="81"/>
    <x v="18"/>
    <x v="12"/>
    <x v="4"/>
    <x v="10"/>
    <s v="November"/>
    <n v="162660"/>
  </r>
  <r>
    <n v="81"/>
    <x v="18"/>
    <x v="13"/>
    <x v="4"/>
    <x v="10"/>
    <s v="November"/>
    <n v="120480"/>
  </r>
  <r>
    <n v="81"/>
    <x v="18"/>
    <x v="14"/>
    <x v="4"/>
    <x v="10"/>
    <s v="November"/>
    <n v="131880"/>
  </r>
  <r>
    <n v="81"/>
    <x v="18"/>
    <x v="15"/>
    <x v="4"/>
    <x v="10"/>
    <s v="November"/>
    <n v="84020"/>
  </r>
  <r>
    <n v="81"/>
    <x v="18"/>
    <x v="16"/>
    <x v="4"/>
    <x v="10"/>
    <s v="November"/>
    <n v="288490"/>
  </r>
  <r>
    <n v="81"/>
    <x v="18"/>
    <x v="17"/>
    <x v="4"/>
    <x v="10"/>
    <s v="November"/>
    <n v="271630"/>
  </r>
  <r>
    <n v="81"/>
    <x v="18"/>
    <x v="18"/>
    <x v="4"/>
    <x v="10"/>
    <s v="November"/>
    <n v="300"/>
  </r>
  <r>
    <n v="81"/>
    <x v="18"/>
    <x v="19"/>
    <x v="4"/>
    <x v="10"/>
    <s v="November"/>
    <n v="153810"/>
  </r>
  <r>
    <n v="81"/>
    <x v="18"/>
    <x v="21"/>
    <x v="4"/>
    <x v="10"/>
    <s v="November"/>
    <n v="522370"/>
  </r>
  <r>
    <n v="81"/>
    <x v="18"/>
    <x v="22"/>
    <x v="4"/>
    <x v="10"/>
    <s v="November"/>
    <n v="191510"/>
  </r>
  <r>
    <n v="81"/>
    <x v="18"/>
    <x v="23"/>
    <x v="4"/>
    <x v="10"/>
    <s v="November"/>
    <n v="0"/>
  </r>
  <r>
    <n v="81"/>
    <x v="18"/>
    <x v="24"/>
    <x v="4"/>
    <x v="10"/>
    <s v="November"/>
    <n v="0"/>
  </r>
  <r>
    <n v="81"/>
    <x v="18"/>
    <x v="20"/>
    <x v="4"/>
    <x v="11"/>
    <s v="Desember"/>
    <n v="130730"/>
  </r>
  <r>
    <n v="81"/>
    <x v="18"/>
    <x v="0"/>
    <x v="4"/>
    <x v="11"/>
    <s v="Desember"/>
    <n v="179980"/>
  </r>
  <r>
    <n v="81"/>
    <x v="18"/>
    <x v="1"/>
    <x v="4"/>
    <x v="11"/>
    <s v="Desember"/>
    <n v="148790"/>
  </r>
  <r>
    <n v="81"/>
    <x v="18"/>
    <x v="2"/>
    <x v="4"/>
    <x v="11"/>
    <s v="Desember"/>
    <n v="124020"/>
  </r>
  <r>
    <n v="81"/>
    <x v="18"/>
    <x v="3"/>
    <x v="4"/>
    <x v="11"/>
    <s v="Desember"/>
    <n v="54090"/>
  </r>
  <r>
    <n v="81"/>
    <x v="18"/>
    <x v="4"/>
    <x v="4"/>
    <x v="11"/>
    <s v="Desember"/>
    <n v="442610"/>
  </r>
  <r>
    <n v="81"/>
    <x v="18"/>
    <x v="5"/>
    <x v="4"/>
    <x v="11"/>
    <s v="Desember"/>
    <n v="538550"/>
  </r>
  <r>
    <n v="81"/>
    <x v="18"/>
    <x v="6"/>
    <x v="4"/>
    <x v="11"/>
    <s v="Desember"/>
    <n v="951080"/>
  </r>
  <r>
    <n v="81"/>
    <x v="18"/>
    <x v="7"/>
    <x v="4"/>
    <x v="11"/>
    <s v="Desember"/>
    <n v="1194170"/>
  </r>
  <r>
    <n v="81"/>
    <x v="18"/>
    <x v="8"/>
    <x v="4"/>
    <x v="11"/>
    <s v="Desember"/>
    <n v="46250"/>
  </r>
  <r>
    <n v="81"/>
    <x v="18"/>
    <x v="9"/>
    <x v="4"/>
    <x v="11"/>
    <s v="Desember"/>
    <n v="368290"/>
  </r>
  <r>
    <n v="81"/>
    <x v="18"/>
    <x v="10"/>
    <x v="4"/>
    <x v="11"/>
    <s v="Desember"/>
    <n v="196830"/>
  </r>
  <r>
    <n v="81"/>
    <x v="18"/>
    <x v="11"/>
    <x v="4"/>
    <x v="11"/>
    <s v="Desember"/>
    <n v="228560"/>
  </r>
  <r>
    <n v="81"/>
    <x v="18"/>
    <x v="12"/>
    <x v="4"/>
    <x v="11"/>
    <s v="Desember"/>
    <n v="164740"/>
  </r>
  <r>
    <n v="81"/>
    <x v="18"/>
    <x v="13"/>
    <x v="4"/>
    <x v="11"/>
    <s v="Desember"/>
    <n v="122650"/>
  </r>
  <r>
    <n v="81"/>
    <x v="18"/>
    <x v="14"/>
    <x v="4"/>
    <x v="11"/>
    <s v="Desember"/>
    <n v="132960"/>
  </r>
  <r>
    <n v="81"/>
    <x v="18"/>
    <x v="15"/>
    <x v="4"/>
    <x v="11"/>
    <s v="Desember"/>
    <n v="83560"/>
  </r>
  <r>
    <n v="81"/>
    <x v="18"/>
    <x v="16"/>
    <x v="4"/>
    <x v="11"/>
    <s v="Desember"/>
    <n v="301380"/>
  </r>
  <r>
    <n v="81"/>
    <x v="18"/>
    <x v="17"/>
    <x v="4"/>
    <x v="11"/>
    <s v="Desember"/>
    <n v="27410"/>
  </r>
  <r>
    <n v="81"/>
    <x v="18"/>
    <x v="18"/>
    <x v="4"/>
    <x v="11"/>
    <s v="Desember"/>
    <n v="266670"/>
  </r>
  <r>
    <n v="81"/>
    <x v="18"/>
    <x v="19"/>
    <x v="4"/>
    <x v="11"/>
    <s v="Desember"/>
    <n v="156640"/>
  </r>
  <r>
    <n v="81"/>
    <x v="18"/>
    <x v="21"/>
    <x v="4"/>
    <x v="11"/>
    <s v="Desember"/>
    <n v="542310"/>
  </r>
  <r>
    <n v="81"/>
    <x v="18"/>
    <x v="22"/>
    <x v="4"/>
    <x v="11"/>
    <s v="Desember"/>
    <n v="192460"/>
  </r>
  <r>
    <n v="81"/>
    <x v="18"/>
    <x v="23"/>
    <x v="4"/>
    <x v="11"/>
    <s v="Desember"/>
    <n v="0"/>
  </r>
  <r>
    <n v="81"/>
    <x v="18"/>
    <x v="24"/>
    <x v="4"/>
    <x v="11"/>
    <s v="Desember"/>
    <n v="0"/>
  </r>
  <r>
    <n v="81"/>
    <x v="18"/>
    <x v="20"/>
    <x v="5"/>
    <x v="0"/>
    <s v="Januari"/>
    <n v="130980"/>
  </r>
  <r>
    <n v="81"/>
    <x v="18"/>
    <x v="0"/>
    <x v="5"/>
    <x v="0"/>
    <s v="Januari"/>
    <n v="179420"/>
  </r>
  <r>
    <n v="81"/>
    <x v="18"/>
    <x v="1"/>
    <x v="5"/>
    <x v="0"/>
    <s v="Januari"/>
    <n v="14780"/>
  </r>
  <r>
    <n v="81"/>
    <x v="18"/>
    <x v="25"/>
    <x v="5"/>
    <x v="0"/>
    <s v="Januari"/>
    <n v="152190"/>
  </r>
  <r>
    <n v="81"/>
    <x v="18"/>
    <x v="26"/>
    <x v="5"/>
    <x v="0"/>
    <s v="Januari"/>
    <n v="137370"/>
  </r>
  <r>
    <n v="81"/>
    <x v="18"/>
    <x v="2"/>
    <x v="5"/>
    <x v="0"/>
    <s v="Januari"/>
    <n v="124860"/>
  </r>
  <r>
    <n v="81"/>
    <x v="18"/>
    <x v="3"/>
    <x v="5"/>
    <x v="0"/>
    <s v="Januari"/>
    <n v="557160"/>
  </r>
  <r>
    <n v="81"/>
    <x v="18"/>
    <x v="4"/>
    <x v="5"/>
    <x v="0"/>
    <s v="Januari"/>
    <n v="453770"/>
  </r>
  <r>
    <n v="81"/>
    <x v="18"/>
    <x v="5"/>
    <x v="5"/>
    <x v="0"/>
    <s v="Januari"/>
    <n v="553540"/>
  </r>
  <r>
    <n v="81"/>
    <x v="18"/>
    <x v="6"/>
    <x v="5"/>
    <x v="0"/>
    <s v="Januari"/>
    <n v="789130"/>
  </r>
  <r>
    <n v="81"/>
    <x v="18"/>
    <x v="7"/>
    <x v="5"/>
    <x v="0"/>
    <s v="Januari"/>
    <n v="1268730"/>
  </r>
  <r>
    <n v="81"/>
    <x v="18"/>
    <x v="8"/>
    <x v="5"/>
    <x v="0"/>
    <s v="Januari"/>
    <n v="47490"/>
  </r>
  <r>
    <n v="81"/>
    <x v="18"/>
    <x v="9"/>
    <x v="5"/>
    <x v="0"/>
    <s v="Januari"/>
    <n v="382220"/>
  </r>
  <r>
    <n v="81"/>
    <x v="18"/>
    <x v="10"/>
    <x v="5"/>
    <x v="0"/>
    <s v="Januari"/>
    <n v="194430"/>
  </r>
  <r>
    <n v="81"/>
    <x v="18"/>
    <x v="11"/>
    <x v="5"/>
    <x v="0"/>
    <s v="Januari"/>
    <n v="229020"/>
  </r>
  <r>
    <n v="81"/>
    <x v="18"/>
    <x v="12"/>
    <x v="5"/>
    <x v="0"/>
    <s v="Januari"/>
    <n v="1660"/>
  </r>
  <r>
    <n v="81"/>
    <x v="18"/>
    <x v="13"/>
    <x v="5"/>
    <x v="0"/>
    <s v="Januari"/>
    <n v="12150"/>
  </r>
  <r>
    <n v="81"/>
    <x v="18"/>
    <x v="14"/>
    <x v="5"/>
    <x v="0"/>
    <s v="Januari"/>
    <n v="132370"/>
  </r>
  <r>
    <n v="81"/>
    <x v="18"/>
    <x v="15"/>
    <x v="5"/>
    <x v="0"/>
    <s v="Januari"/>
    <n v="8350"/>
  </r>
  <r>
    <n v="81"/>
    <x v="18"/>
    <x v="16"/>
    <x v="5"/>
    <x v="0"/>
    <s v="Januari"/>
    <n v="324690"/>
  </r>
  <r>
    <n v="81"/>
    <x v="18"/>
    <x v="17"/>
    <x v="5"/>
    <x v="0"/>
    <s v="Januari"/>
    <n v="333320"/>
  </r>
  <r>
    <n v="81"/>
    <x v="18"/>
    <x v="18"/>
    <x v="5"/>
    <x v="0"/>
    <s v="Januari"/>
    <n v="38750"/>
  </r>
  <r>
    <n v="81"/>
    <x v="18"/>
    <x v="19"/>
    <x v="5"/>
    <x v="0"/>
    <s v="Januari"/>
    <n v="15040"/>
  </r>
  <r>
    <n v="81"/>
    <x v="18"/>
    <x v="21"/>
    <x v="5"/>
    <x v="0"/>
    <s v="Januari"/>
    <n v="554570"/>
  </r>
  <r>
    <n v="81"/>
    <x v="18"/>
    <x v="22"/>
    <x v="5"/>
    <x v="0"/>
    <s v="Januari"/>
    <n v="194640"/>
  </r>
  <r>
    <n v="81"/>
    <x v="18"/>
    <x v="23"/>
    <x v="5"/>
    <x v="0"/>
    <s v="Januari"/>
    <n v="0"/>
  </r>
  <r>
    <n v="81"/>
    <x v="18"/>
    <x v="24"/>
    <x v="5"/>
    <x v="0"/>
    <s v="Januari"/>
    <n v="0"/>
  </r>
  <r>
    <n v="81"/>
    <x v="18"/>
    <x v="20"/>
    <x v="5"/>
    <x v="1"/>
    <s v="Februari"/>
    <n v="131890"/>
  </r>
  <r>
    <n v="81"/>
    <x v="18"/>
    <x v="0"/>
    <x v="5"/>
    <x v="1"/>
    <s v="Februari"/>
    <n v="179560"/>
  </r>
  <r>
    <n v="81"/>
    <x v="18"/>
    <x v="1"/>
    <x v="5"/>
    <x v="1"/>
    <s v="Februari"/>
    <n v="145270"/>
  </r>
  <r>
    <n v="81"/>
    <x v="18"/>
    <x v="25"/>
    <x v="5"/>
    <x v="1"/>
    <s v="Februari"/>
    <n v="152290"/>
  </r>
  <r>
    <n v="81"/>
    <x v="18"/>
    <x v="26"/>
    <x v="5"/>
    <x v="1"/>
    <s v="Februari"/>
    <n v="135510"/>
  </r>
  <r>
    <n v="81"/>
    <x v="18"/>
    <x v="2"/>
    <x v="5"/>
    <x v="1"/>
    <s v="Februari"/>
    <n v="124240"/>
  </r>
  <r>
    <n v="81"/>
    <x v="18"/>
    <x v="3"/>
    <x v="5"/>
    <x v="1"/>
    <s v="Februari"/>
    <n v="500620"/>
  </r>
  <r>
    <n v="81"/>
    <x v="18"/>
    <x v="4"/>
    <x v="5"/>
    <x v="1"/>
    <s v="Februari"/>
    <n v="460020"/>
  </r>
  <r>
    <n v="81"/>
    <x v="18"/>
    <x v="5"/>
    <x v="5"/>
    <x v="1"/>
    <s v="Februari"/>
    <n v="622590"/>
  </r>
  <r>
    <n v="81"/>
    <x v="18"/>
    <x v="6"/>
    <x v="5"/>
    <x v="1"/>
    <s v="Februari"/>
    <n v="768440"/>
  </r>
  <r>
    <n v="81"/>
    <x v="18"/>
    <x v="7"/>
    <x v="5"/>
    <x v="1"/>
    <s v="Februari"/>
    <n v="1285670"/>
  </r>
  <r>
    <n v="81"/>
    <x v="18"/>
    <x v="8"/>
    <x v="5"/>
    <x v="1"/>
    <s v="Februari"/>
    <n v="476850"/>
  </r>
  <r>
    <n v="81"/>
    <x v="18"/>
    <x v="9"/>
    <x v="5"/>
    <x v="1"/>
    <s v="Februari"/>
    <n v="376160"/>
  </r>
  <r>
    <n v="81"/>
    <x v="18"/>
    <x v="10"/>
    <x v="5"/>
    <x v="1"/>
    <s v="Februari"/>
    <n v="195220"/>
  </r>
  <r>
    <n v="81"/>
    <x v="18"/>
    <x v="11"/>
    <x v="5"/>
    <x v="1"/>
    <s v="Februari"/>
    <n v="232510"/>
  </r>
  <r>
    <n v="81"/>
    <x v="18"/>
    <x v="12"/>
    <x v="5"/>
    <x v="1"/>
    <s v="Februari"/>
    <n v="169970"/>
  </r>
  <r>
    <n v="81"/>
    <x v="18"/>
    <x v="13"/>
    <x v="5"/>
    <x v="1"/>
    <s v="Februari"/>
    <n v="121180"/>
  </r>
  <r>
    <n v="81"/>
    <x v="18"/>
    <x v="14"/>
    <x v="5"/>
    <x v="1"/>
    <s v="Februari"/>
    <n v="133070"/>
  </r>
  <r>
    <n v="81"/>
    <x v="18"/>
    <x v="15"/>
    <x v="5"/>
    <x v="1"/>
    <s v="Februari"/>
    <n v="86590"/>
  </r>
  <r>
    <n v="81"/>
    <x v="18"/>
    <x v="16"/>
    <x v="5"/>
    <x v="1"/>
    <s v="Februari"/>
    <n v="299490"/>
  </r>
  <r>
    <n v="81"/>
    <x v="18"/>
    <x v="17"/>
    <x v="5"/>
    <x v="1"/>
    <s v="Februari"/>
    <n v="302750"/>
  </r>
  <r>
    <n v="81"/>
    <x v="18"/>
    <x v="18"/>
    <x v="5"/>
    <x v="1"/>
    <s v="Februari"/>
    <n v="250"/>
  </r>
  <r>
    <n v="81"/>
    <x v="18"/>
    <x v="19"/>
    <x v="5"/>
    <x v="1"/>
    <s v="Februari"/>
    <n v="150940"/>
  </r>
  <r>
    <n v="81"/>
    <x v="18"/>
    <x v="21"/>
    <x v="5"/>
    <x v="1"/>
    <s v="Februari"/>
    <n v="566320"/>
  </r>
  <r>
    <n v="81"/>
    <x v="18"/>
    <x v="22"/>
    <x v="5"/>
    <x v="1"/>
    <s v="Februari"/>
    <n v="194910"/>
  </r>
  <r>
    <n v="81"/>
    <x v="18"/>
    <x v="23"/>
    <x v="5"/>
    <x v="1"/>
    <s v="Februari"/>
    <n v="0"/>
  </r>
  <r>
    <n v="81"/>
    <x v="18"/>
    <x v="24"/>
    <x v="5"/>
    <x v="1"/>
    <s v="Februari"/>
    <n v="0"/>
  </r>
  <r>
    <n v="18"/>
    <x v="19"/>
    <x v="0"/>
    <x v="0"/>
    <x v="0"/>
    <s v="Januari"/>
    <n v="114280"/>
  </r>
  <r>
    <n v="18"/>
    <x v="19"/>
    <x v="1"/>
    <x v="0"/>
    <x v="0"/>
    <s v="Januari"/>
    <n v="102980"/>
  </r>
  <r>
    <n v="18"/>
    <x v="19"/>
    <x v="2"/>
    <x v="0"/>
    <x v="0"/>
    <s v="Januari"/>
    <n v="110810"/>
  </r>
  <r>
    <n v="18"/>
    <x v="19"/>
    <x v="3"/>
    <x v="0"/>
    <x v="0"/>
    <s v="Januari"/>
    <n v="262510"/>
  </r>
  <r>
    <n v="18"/>
    <x v="19"/>
    <x v="4"/>
    <x v="0"/>
    <x v="0"/>
    <s v="Januari"/>
    <n v="249850"/>
  </r>
  <r>
    <n v="18"/>
    <x v="19"/>
    <x v="5"/>
    <x v="0"/>
    <x v="0"/>
    <s v="Januari"/>
    <n v="504390"/>
  </r>
  <r>
    <n v="18"/>
    <x v="19"/>
    <x v="6"/>
    <x v="0"/>
    <x v="0"/>
    <s v="Januari"/>
    <n v="574440"/>
  </r>
  <r>
    <n v="18"/>
    <x v="19"/>
    <x v="7"/>
    <x v="0"/>
    <x v="0"/>
    <s v="Januari"/>
    <n v="1209580"/>
  </r>
  <r>
    <n v="18"/>
    <x v="19"/>
    <x v="8"/>
    <x v="0"/>
    <x v="0"/>
    <s v="Januari"/>
    <n v="34210"/>
  </r>
  <r>
    <n v="18"/>
    <x v="19"/>
    <x v="9"/>
    <x v="0"/>
    <x v="0"/>
    <s v="Januari"/>
    <n v="242790"/>
  </r>
  <r>
    <n v="18"/>
    <x v="19"/>
    <x v="10"/>
    <x v="0"/>
    <x v="0"/>
    <s v="Januari"/>
    <n v="129450"/>
  </r>
  <r>
    <n v="18"/>
    <x v="19"/>
    <x v="11"/>
    <x v="0"/>
    <x v="0"/>
    <s v="Januari"/>
    <n v="120620"/>
  </r>
  <r>
    <n v="18"/>
    <x v="19"/>
    <x v="0"/>
    <x v="0"/>
    <x v="1"/>
    <s v="Februari"/>
    <n v="114820"/>
  </r>
  <r>
    <n v="18"/>
    <x v="19"/>
    <x v="1"/>
    <x v="0"/>
    <x v="1"/>
    <s v="Februari"/>
    <n v="103760"/>
  </r>
  <r>
    <n v="18"/>
    <x v="19"/>
    <x v="2"/>
    <x v="0"/>
    <x v="1"/>
    <s v="Februari"/>
    <n v="109170"/>
  </r>
  <r>
    <n v="18"/>
    <x v="19"/>
    <x v="3"/>
    <x v="0"/>
    <x v="1"/>
    <s v="Februari"/>
    <n v="285310"/>
  </r>
  <r>
    <n v="18"/>
    <x v="19"/>
    <x v="4"/>
    <x v="0"/>
    <x v="1"/>
    <s v="Februari"/>
    <n v="255740"/>
  </r>
  <r>
    <n v="18"/>
    <x v="19"/>
    <x v="5"/>
    <x v="0"/>
    <x v="1"/>
    <s v="Februari"/>
    <n v="438770"/>
  </r>
  <r>
    <n v="18"/>
    <x v="19"/>
    <x v="6"/>
    <x v="0"/>
    <x v="1"/>
    <s v="Februari"/>
    <n v="676580"/>
  </r>
  <r>
    <n v="18"/>
    <x v="19"/>
    <x v="7"/>
    <x v="0"/>
    <x v="1"/>
    <s v="Februari"/>
    <n v="1207490"/>
  </r>
  <r>
    <n v="18"/>
    <x v="19"/>
    <x v="8"/>
    <x v="0"/>
    <x v="1"/>
    <s v="Februari"/>
    <n v="321710"/>
  </r>
  <r>
    <n v="18"/>
    <x v="19"/>
    <x v="9"/>
    <x v="0"/>
    <x v="1"/>
    <s v="Februari"/>
    <n v="241090"/>
  </r>
  <r>
    <n v="18"/>
    <x v="19"/>
    <x v="10"/>
    <x v="0"/>
    <x v="1"/>
    <s v="Februari"/>
    <n v="128630"/>
  </r>
  <r>
    <n v="18"/>
    <x v="19"/>
    <x v="11"/>
    <x v="0"/>
    <x v="1"/>
    <s v="Februari"/>
    <n v="121720"/>
  </r>
  <r>
    <n v="18"/>
    <x v="19"/>
    <x v="0"/>
    <x v="0"/>
    <x v="2"/>
    <s v="Maret"/>
    <n v="114280"/>
  </r>
  <r>
    <n v="18"/>
    <x v="19"/>
    <x v="1"/>
    <x v="0"/>
    <x v="2"/>
    <s v="Maret"/>
    <n v="103140"/>
  </r>
  <r>
    <n v="18"/>
    <x v="19"/>
    <x v="2"/>
    <x v="0"/>
    <x v="2"/>
    <s v="Maret"/>
    <n v="108680"/>
  </r>
  <r>
    <n v="18"/>
    <x v="19"/>
    <x v="3"/>
    <x v="0"/>
    <x v="2"/>
    <s v="Maret"/>
    <n v="315630"/>
  </r>
  <r>
    <n v="18"/>
    <x v="19"/>
    <x v="4"/>
    <x v="0"/>
    <x v="2"/>
    <s v="Maret"/>
    <n v="251840"/>
  </r>
  <r>
    <n v="18"/>
    <x v="19"/>
    <x v="5"/>
    <x v="0"/>
    <x v="2"/>
    <s v="Maret"/>
    <n v="431710"/>
  </r>
  <r>
    <n v="18"/>
    <x v="19"/>
    <x v="6"/>
    <x v="0"/>
    <x v="2"/>
    <s v="Maret"/>
    <n v="722210"/>
  </r>
  <r>
    <n v="18"/>
    <x v="19"/>
    <x v="7"/>
    <x v="0"/>
    <x v="2"/>
    <s v="Maret"/>
    <n v="1217580"/>
  </r>
  <r>
    <n v="18"/>
    <x v="19"/>
    <x v="8"/>
    <x v="0"/>
    <x v="2"/>
    <s v="Maret"/>
    <n v="323540"/>
  </r>
  <r>
    <n v="18"/>
    <x v="19"/>
    <x v="9"/>
    <x v="0"/>
    <x v="2"/>
    <s v="Maret"/>
    <n v="238170"/>
  </r>
  <r>
    <n v="18"/>
    <x v="19"/>
    <x v="10"/>
    <x v="0"/>
    <x v="2"/>
    <s v="Maret"/>
    <n v="128460"/>
  </r>
  <r>
    <n v="18"/>
    <x v="19"/>
    <x v="11"/>
    <x v="0"/>
    <x v="2"/>
    <s v="Maret"/>
    <n v="123420"/>
  </r>
  <r>
    <n v="18"/>
    <x v="19"/>
    <x v="0"/>
    <x v="0"/>
    <x v="3"/>
    <s v="April"/>
    <n v="112970"/>
  </r>
  <r>
    <n v="18"/>
    <x v="19"/>
    <x v="1"/>
    <x v="0"/>
    <x v="3"/>
    <s v="April"/>
    <n v="100340"/>
  </r>
  <r>
    <n v="18"/>
    <x v="19"/>
    <x v="2"/>
    <x v="0"/>
    <x v="3"/>
    <s v="April"/>
    <n v="108730"/>
  </r>
  <r>
    <n v="18"/>
    <x v="19"/>
    <x v="3"/>
    <x v="0"/>
    <x v="3"/>
    <s v="April"/>
    <n v="294470"/>
  </r>
  <r>
    <n v="18"/>
    <x v="19"/>
    <x v="4"/>
    <x v="0"/>
    <x v="3"/>
    <s v="April"/>
    <n v="256740"/>
  </r>
  <r>
    <n v="18"/>
    <x v="19"/>
    <x v="5"/>
    <x v="0"/>
    <x v="3"/>
    <s v="April"/>
    <n v="357710"/>
  </r>
  <r>
    <n v="18"/>
    <x v="19"/>
    <x v="6"/>
    <x v="0"/>
    <x v="3"/>
    <s v="April"/>
    <n v="545940"/>
  </r>
  <r>
    <n v="18"/>
    <x v="19"/>
    <x v="7"/>
    <x v="0"/>
    <x v="3"/>
    <s v="April"/>
    <n v="1270130"/>
  </r>
  <r>
    <n v="18"/>
    <x v="19"/>
    <x v="8"/>
    <x v="0"/>
    <x v="3"/>
    <s v="April"/>
    <n v="349860"/>
  </r>
  <r>
    <n v="18"/>
    <x v="19"/>
    <x v="9"/>
    <x v="0"/>
    <x v="3"/>
    <s v="April"/>
    <n v="245760"/>
  </r>
  <r>
    <n v="18"/>
    <x v="19"/>
    <x v="10"/>
    <x v="0"/>
    <x v="3"/>
    <s v="April"/>
    <n v="129530"/>
  </r>
  <r>
    <n v="18"/>
    <x v="19"/>
    <x v="11"/>
    <x v="0"/>
    <x v="3"/>
    <s v="April"/>
    <n v="128950"/>
  </r>
  <r>
    <n v="18"/>
    <x v="19"/>
    <x v="0"/>
    <x v="0"/>
    <x v="4"/>
    <s v="Mei"/>
    <n v="11260"/>
  </r>
  <r>
    <n v="18"/>
    <x v="19"/>
    <x v="1"/>
    <x v="0"/>
    <x v="4"/>
    <s v="Mei"/>
    <n v="99760"/>
  </r>
  <r>
    <n v="18"/>
    <x v="19"/>
    <x v="2"/>
    <x v="0"/>
    <x v="4"/>
    <s v="Mei"/>
    <n v="11020"/>
  </r>
  <r>
    <n v="18"/>
    <x v="19"/>
    <x v="3"/>
    <x v="0"/>
    <x v="4"/>
    <s v="Mei"/>
    <n v="299130"/>
  </r>
  <r>
    <n v="18"/>
    <x v="19"/>
    <x v="4"/>
    <x v="0"/>
    <x v="4"/>
    <s v="Mei"/>
    <n v="258750"/>
  </r>
  <r>
    <n v="18"/>
    <x v="19"/>
    <x v="5"/>
    <x v="0"/>
    <x v="4"/>
    <s v="Mei"/>
    <n v="283280"/>
  </r>
  <r>
    <n v="18"/>
    <x v="19"/>
    <x v="6"/>
    <x v="0"/>
    <x v="4"/>
    <s v="Mei"/>
    <n v="441590"/>
  </r>
  <r>
    <n v="18"/>
    <x v="19"/>
    <x v="7"/>
    <x v="0"/>
    <x v="4"/>
    <s v="Mei"/>
    <n v="1291780"/>
  </r>
  <r>
    <n v="18"/>
    <x v="19"/>
    <x v="8"/>
    <x v="0"/>
    <x v="4"/>
    <s v="Mei"/>
    <n v="355780"/>
  </r>
  <r>
    <n v="18"/>
    <x v="19"/>
    <x v="9"/>
    <x v="0"/>
    <x v="4"/>
    <s v="Mei"/>
    <n v="247270"/>
  </r>
  <r>
    <n v="18"/>
    <x v="19"/>
    <x v="10"/>
    <x v="0"/>
    <x v="4"/>
    <s v="Mei"/>
    <n v="131280"/>
  </r>
  <r>
    <n v="18"/>
    <x v="19"/>
    <x v="11"/>
    <x v="0"/>
    <x v="4"/>
    <s v="Mei"/>
    <n v="13110"/>
  </r>
  <r>
    <n v="18"/>
    <x v="19"/>
    <x v="0"/>
    <x v="0"/>
    <x v="5"/>
    <s v="Juni"/>
    <n v="112660"/>
  </r>
  <r>
    <n v="18"/>
    <x v="19"/>
    <x v="1"/>
    <x v="0"/>
    <x v="5"/>
    <s v="Juni"/>
    <n v="100450"/>
  </r>
  <r>
    <n v="18"/>
    <x v="19"/>
    <x v="2"/>
    <x v="0"/>
    <x v="5"/>
    <s v="Juni"/>
    <n v="111030"/>
  </r>
  <r>
    <n v="18"/>
    <x v="19"/>
    <x v="3"/>
    <x v="0"/>
    <x v="5"/>
    <s v="Juni"/>
    <n v="280630"/>
  </r>
  <r>
    <n v="18"/>
    <x v="19"/>
    <x v="4"/>
    <x v="0"/>
    <x v="5"/>
    <s v="Juni"/>
    <n v="250880"/>
  </r>
  <r>
    <n v="18"/>
    <x v="19"/>
    <x v="5"/>
    <x v="0"/>
    <x v="5"/>
    <s v="Juni"/>
    <n v="221150"/>
  </r>
  <r>
    <n v="18"/>
    <x v="19"/>
    <x v="6"/>
    <x v="0"/>
    <x v="5"/>
    <s v="Juni"/>
    <n v="375840"/>
  </r>
  <r>
    <n v="18"/>
    <x v="19"/>
    <x v="7"/>
    <x v="0"/>
    <x v="5"/>
    <s v="Juni"/>
    <n v="1250770"/>
  </r>
  <r>
    <n v="18"/>
    <x v="19"/>
    <x v="8"/>
    <x v="0"/>
    <x v="5"/>
    <s v="Juni"/>
    <n v="335830"/>
  </r>
  <r>
    <n v="18"/>
    <x v="19"/>
    <x v="9"/>
    <x v="0"/>
    <x v="5"/>
    <s v="Juni"/>
    <n v="245570"/>
  </r>
  <r>
    <n v="18"/>
    <x v="19"/>
    <x v="10"/>
    <x v="0"/>
    <x v="5"/>
    <s v="Juni"/>
    <n v="129510"/>
  </r>
  <r>
    <n v="18"/>
    <x v="19"/>
    <x v="11"/>
    <x v="0"/>
    <x v="5"/>
    <s v="Juni"/>
    <n v="132180"/>
  </r>
  <r>
    <n v="18"/>
    <x v="19"/>
    <x v="0"/>
    <x v="0"/>
    <x v="6"/>
    <s v="Juli"/>
    <n v="113320"/>
  </r>
  <r>
    <n v="18"/>
    <x v="19"/>
    <x v="1"/>
    <x v="0"/>
    <x v="6"/>
    <s v="Juli"/>
    <n v="101180"/>
  </r>
  <r>
    <n v="18"/>
    <x v="19"/>
    <x v="2"/>
    <x v="0"/>
    <x v="6"/>
    <s v="Juli"/>
    <n v="113910"/>
  </r>
  <r>
    <n v="18"/>
    <x v="19"/>
    <x v="3"/>
    <x v="0"/>
    <x v="6"/>
    <s v="Juli"/>
    <n v="29450"/>
  </r>
  <r>
    <n v="18"/>
    <x v="19"/>
    <x v="4"/>
    <x v="0"/>
    <x v="6"/>
    <s v="Juli"/>
    <n v="253570"/>
  </r>
  <r>
    <n v="18"/>
    <x v="19"/>
    <x v="5"/>
    <x v="0"/>
    <x v="6"/>
    <s v="Juli"/>
    <n v="256640"/>
  </r>
  <r>
    <n v="18"/>
    <x v="19"/>
    <x v="6"/>
    <x v="0"/>
    <x v="6"/>
    <s v="Juli"/>
    <n v="441760"/>
  </r>
  <r>
    <n v="18"/>
    <x v="19"/>
    <x v="7"/>
    <x v="0"/>
    <x v="6"/>
    <s v="Juli"/>
    <n v="1252170"/>
  </r>
  <r>
    <n v="18"/>
    <x v="19"/>
    <x v="8"/>
    <x v="0"/>
    <x v="6"/>
    <s v="Juli"/>
    <n v="320660"/>
  </r>
  <r>
    <n v="18"/>
    <x v="19"/>
    <x v="9"/>
    <x v="0"/>
    <x v="6"/>
    <s v="Juli"/>
    <n v="24140"/>
  </r>
  <r>
    <n v="18"/>
    <x v="19"/>
    <x v="10"/>
    <x v="0"/>
    <x v="6"/>
    <s v="Juli"/>
    <n v="129920"/>
  </r>
  <r>
    <n v="18"/>
    <x v="19"/>
    <x v="11"/>
    <x v="0"/>
    <x v="6"/>
    <s v="Juli"/>
    <n v="142930"/>
  </r>
  <r>
    <n v="18"/>
    <x v="19"/>
    <x v="0"/>
    <x v="0"/>
    <x v="7"/>
    <s v="Agustus"/>
    <n v="113330"/>
  </r>
  <r>
    <n v="18"/>
    <x v="19"/>
    <x v="1"/>
    <x v="0"/>
    <x v="7"/>
    <s v="Agustus"/>
    <n v="101090"/>
  </r>
  <r>
    <n v="18"/>
    <x v="19"/>
    <x v="2"/>
    <x v="0"/>
    <x v="7"/>
    <s v="Agustus"/>
    <n v="115470"/>
  </r>
  <r>
    <n v="18"/>
    <x v="19"/>
    <x v="3"/>
    <x v="0"/>
    <x v="7"/>
    <s v="Agustus"/>
    <n v="288910"/>
  </r>
  <r>
    <n v="18"/>
    <x v="19"/>
    <x v="4"/>
    <x v="0"/>
    <x v="7"/>
    <s v="Agustus"/>
    <n v="254440"/>
  </r>
  <r>
    <n v="18"/>
    <x v="19"/>
    <x v="5"/>
    <x v="0"/>
    <x v="7"/>
    <s v="Agustus"/>
    <n v="213190"/>
  </r>
  <r>
    <n v="18"/>
    <x v="19"/>
    <x v="6"/>
    <x v="0"/>
    <x v="7"/>
    <s v="Agustus"/>
    <n v="336980"/>
  </r>
  <r>
    <n v="18"/>
    <x v="19"/>
    <x v="7"/>
    <x v="0"/>
    <x v="7"/>
    <s v="Agustus"/>
    <n v="124920"/>
  </r>
  <r>
    <n v="18"/>
    <x v="19"/>
    <x v="8"/>
    <x v="0"/>
    <x v="7"/>
    <s v="Agustus"/>
    <n v="308770"/>
  </r>
  <r>
    <n v="18"/>
    <x v="19"/>
    <x v="9"/>
    <x v="0"/>
    <x v="7"/>
    <s v="Agustus"/>
    <n v="241950"/>
  </r>
  <r>
    <n v="18"/>
    <x v="19"/>
    <x v="10"/>
    <x v="0"/>
    <x v="7"/>
    <s v="Agustus"/>
    <n v="128850"/>
  </r>
  <r>
    <n v="18"/>
    <x v="19"/>
    <x v="11"/>
    <x v="0"/>
    <x v="7"/>
    <s v="Agustus"/>
    <n v="145480"/>
  </r>
  <r>
    <n v="18"/>
    <x v="19"/>
    <x v="0"/>
    <x v="0"/>
    <x v="8"/>
    <s v="September"/>
    <n v="112890"/>
  </r>
  <r>
    <n v="18"/>
    <x v="19"/>
    <x v="1"/>
    <x v="0"/>
    <x v="8"/>
    <s v="September"/>
    <n v="10060"/>
  </r>
  <r>
    <n v="18"/>
    <x v="19"/>
    <x v="2"/>
    <x v="0"/>
    <x v="8"/>
    <s v="September"/>
    <n v="113890"/>
  </r>
  <r>
    <n v="18"/>
    <x v="19"/>
    <x v="3"/>
    <x v="0"/>
    <x v="8"/>
    <s v="September"/>
    <n v="24960"/>
  </r>
  <r>
    <n v="18"/>
    <x v="19"/>
    <x v="4"/>
    <x v="0"/>
    <x v="8"/>
    <s v="September"/>
    <n v="244150"/>
  </r>
  <r>
    <n v="18"/>
    <x v="19"/>
    <x v="5"/>
    <x v="0"/>
    <x v="8"/>
    <s v="September"/>
    <n v="191690"/>
  </r>
  <r>
    <n v="18"/>
    <x v="19"/>
    <x v="6"/>
    <x v="0"/>
    <x v="8"/>
    <s v="September"/>
    <n v="275190"/>
  </r>
  <r>
    <n v="18"/>
    <x v="19"/>
    <x v="7"/>
    <x v="0"/>
    <x v="8"/>
    <s v="September"/>
    <n v="1242040"/>
  </r>
  <r>
    <n v="18"/>
    <x v="19"/>
    <x v="8"/>
    <x v="0"/>
    <x v="8"/>
    <s v="September"/>
    <n v="31580"/>
  </r>
  <r>
    <n v="18"/>
    <x v="19"/>
    <x v="9"/>
    <x v="0"/>
    <x v="8"/>
    <s v="September"/>
    <n v="21660"/>
  </r>
  <r>
    <n v="18"/>
    <x v="19"/>
    <x v="10"/>
    <x v="0"/>
    <x v="8"/>
    <s v="September"/>
    <n v="128810"/>
  </r>
  <r>
    <n v="18"/>
    <x v="19"/>
    <x v="11"/>
    <x v="0"/>
    <x v="8"/>
    <s v="September"/>
    <n v="150240"/>
  </r>
  <r>
    <n v="18"/>
    <x v="19"/>
    <x v="0"/>
    <x v="0"/>
    <x v="9"/>
    <s v="Oktober"/>
    <n v="113360"/>
  </r>
  <r>
    <n v="18"/>
    <x v="19"/>
    <x v="1"/>
    <x v="0"/>
    <x v="9"/>
    <s v="Oktober"/>
    <n v="100850"/>
  </r>
  <r>
    <n v="18"/>
    <x v="19"/>
    <x v="2"/>
    <x v="0"/>
    <x v="9"/>
    <s v="Oktober"/>
    <n v="114830"/>
  </r>
  <r>
    <n v="18"/>
    <x v="19"/>
    <x v="3"/>
    <x v="0"/>
    <x v="9"/>
    <s v="Oktober"/>
    <n v="251130"/>
  </r>
  <r>
    <n v="18"/>
    <x v="19"/>
    <x v="4"/>
    <x v="0"/>
    <x v="9"/>
    <s v="Oktober"/>
    <n v="246170"/>
  </r>
  <r>
    <n v="18"/>
    <x v="19"/>
    <x v="5"/>
    <x v="0"/>
    <x v="9"/>
    <s v="Oktober"/>
    <n v="244010"/>
  </r>
  <r>
    <n v="18"/>
    <x v="19"/>
    <x v="6"/>
    <x v="0"/>
    <x v="9"/>
    <s v="Oktober"/>
    <n v="311210"/>
  </r>
  <r>
    <n v="18"/>
    <x v="19"/>
    <x v="7"/>
    <x v="0"/>
    <x v="9"/>
    <s v="Oktober"/>
    <n v="1244480"/>
  </r>
  <r>
    <n v="18"/>
    <x v="19"/>
    <x v="8"/>
    <x v="0"/>
    <x v="9"/>
    <s v="Oktober"/>
    <n v="318480"/>
  </r>
  <r>
    <n v="18"/>
    <x v="19"/>
    <x v="9"/>
    <x v="0"/>
    <x v="9"/>
    <s v="Oktober"/>
    <n v="211260"/>
  </r>
  <r>
    <n v="18"/>
    <x v="19"/>
    <x v="10"/>
    <x v="0"/>
    <x v="9"/>
    <s v="Oktober"/>
    <n v="128090"/>
  </r>
  <r>
    <n v="18"/>
    <x v="19"/>
    <x v="11"/>
    <x v="0"/>
    <x v="9"/>
    <s v="Oktober"/>
    <n v="157910"/>
  </r>
  <r>
    <n v="18"/>
    <x v="19"/>
    <x v="0"/>
    <x v="0"/>
    <x v="10"/>
    <s v="November"/>
    <n v="113880"/>
  </r>
  <r>
    <n v="18"/>
    <x v="19"/>
    <x v="1"/>
    <x v="0"/>
    <x v="10"/>
    <s v="November"/>
    <n v="101140"/>
  </r>
  <r>
    <n v="18"/>
    <x v="19"/>
    <x v="2"/>
    <x v="0"/>
    <x v="10"/>
    <s v="November"/>
    <n v="115570"/>
  </r>
  <r>
    <n v="18"/>
    <x v="19"/>
    <x v="3"/>
    <x v="0"/>
    <x v="10"/>
    <s v="November"/>
    <n v="220860"/>
  </r>
  <r>
    <n v="18"/>
    <x v="19"/>
    <x v="4"/>
    <x v="0"/>
    <x v="10"/>
    <s v="November"/>
    <n v="242860"/>
  </r>
  <r>
    <n v="18"/>
    <x v="19"/>
    <x v="5"/>
    <x v="0"/>
    <x v="10"/>
    <s v="November"/>
    <n v="37020"/>
  </r>
  <r>
    <n v="18"/>
    <x v="19"/>
    <x v="6"/>
    <x v="0"/>
    <x v="10"/>
    <s v="November"/>
    <n v="299930"/>
  </r>
  <r>
    <n v="18"/>
    <x v="19"/>
    <x v="7"/>
    <x v="0"/>
    <x v="10"/>
    <s v="November"/>
    <n v="1249490"/>
  </r>
  <r>
    <n v="18"/>
    <x v="19"/>
    <x v="8"/>
    <x v="0"/>
    <x v="10"/>
    <s v="November"/>
    <n v="316280"/>
  </r>
  <r>
    <n v="18"/>
    <x v="19"/>
    <x v="9"/>
    <x v="0"/>
    <x v="10"/>
    <s v="November"/>
    <n v="231480"/>
  </r>
  <r>
    <n v="18"/>
    <x v="19"/>
    <x v="10"/>
    <x v="0"/>
    <x v="10"/>
    <s v="November"/>
    <n v="129950"/>
  </r>
  <r>
    <n v="18"/>
    <x v="19"/>
    <x v="11"/>
    <x v="0"/>
    <x v="10"/>
    <s v="November"/>
    <n v="171120"/>
  </r>
  <r>
    <n v="18"/>
    <x v="19"/>
    <x v="0"/>
    <x v="0"/>
    <x v="11"/>
    <s v="Desember"/>
    <n v="114480"/>
  </r>
  <r>
    <n v="18"/>
    <x v="19"/>
    <x v="1"/>
    <x v="0"/>
    <x v="11"/>
    <s v="Desember"/>
    <n v="101560"/>
  </r>
  <r>
    <n v="18"/>
    <x v="19"/>
    <x v="2"/>
    <x v="0"/>
    <x v="11"/>
    <s v="Desember"/>
    <n v="114290"/>
  </r>
  <r>
    <n v="18"/>
    <x v="19"/>
    <x v="3"/>
    <x v="0"/>
    <x v="11"/>
    <s v="Desember"/>
    <n v="21810"/>
  </r>
  <r>
    <n v="18"/>
    <x v="19"/>
    <x v="4"/>
    <x v="0"/>
    <x v="11"/>
    <s v="Desember"/>
    <n v="24530"/>
  </r>
  <r>
    <n v="18"/>
    <x v="19"/>
    <x v="5"/>
    <x v="0"/>
    <x v="11"/>
    <s v="Desember"/>
    <n v="410520"/>
  </r>
  <r>
    <n v="18"/>
    <x v="19"/>
    <x v="6"/>
    <x v="0"/>
    <x v="11"/>
    <s v="Desember"/>
    <n v="467450"/>
  </r>
  <r>
    <n v="18"/>
    <x v="19"/>
    <x v="7"/>
    <x v="0"/>
    <x v="11"/>
    <s v="Desember"/>
    <n v="12640"/>
  </r>
  <r>
    <n v="18"/>
    <x v="19"/>
    <x v="8"/>
    <x v="0"/>
    <x v="11"/>
    <s v="Desember"/>
    <n v="323830"/>
  </r>
  <r>
    <n v="18"/>
    <x v="19"/>
    <x v="9"/>
    <x v="0"/>
    <x v="11"/>
    <s v="Desember"/>
    <n v="252140"/>
  </r>
  <r>
    <n v="18"/>
    <x v="19"/>
    <x v="10"/>
    <x v="0"/>
    <x v="11"/>
    <s v="Desember"/>
    <n v="131760"/>
  </r>
  <r>
    <n v="18"/>
    <x v="19"/>
    <x v="11"/>
    <x v="0"/>
    <x v="11"/>
    <s v="Desember"/>
    <n v="185890"/>
  </r>
  <r>
    <n v="18"/>
    <x v="19"/>
    <x v="0"/>
    <x v="1"/>
    <x v="0"/>
    <s v="Januari"/>
    <n v="117710"/>
  </r>
  <r>
    <n v="18"/>
    <x v="19"/>
    <x v="1"/>
    <x v="1"/>
    <x v="0"/>
    <s v="Januari"/>
    <n v="10460"/>
  </r>
  <r>
    <n v="18"/>
    <x v="19"/>
    <x v="2"/>
    <x v="1"/>
    <x v="0"/>
    <s v="Januari"/>
    <n v="119320"/>
  </r>
  <r>
    <n v="18"/>
    <x v="19"/>
    <x v="3"/>
    <x v="1"/>
    <x v="0"/>
    <s v="Januari"/>
    <n v="233120"/>
  </r>
  <r>
    <n v="18"/>
    <x v="19"/>
    <x v="4"/>
    <x v="1"/>
    <x v="0"/>
    <s v="Januari"/>
    <n v="246740"/>
  </r>
  <r>
    <n v="18"/>
    <x v="19"/>
    <x v="5"/>
    <x v="1"/>
    <x v="0"/>
    <s v="Januari"/>
    <n v="276770"/>
  </r>
  <r>
    <n v="18"/>
    <x v="19"/>
    <x v="6"/>
    <x v="1"/>
    <x v="0"/>
    <s v="Januari"/>
    <n v="538670"/>
  </r>
  <r>
    <n v="18"/>
    <x v="19"/>
    <x v="7"/>
    <x v="1"/>
    <x v="0"/>
    <s v="Januari"/>
    <n v="125640"/>
  </r>
  <r>
    <n v="18"/>
    <x v="19"/>
    <x v="8"/>
    <x v="1"/>
    <x v="0"/>
    <s v="Januari"/>
    <n v="336290"/>
  </r>
  <r>
    <n v="18"/>
    <x v="19"/>
    <x v="9"/>
    <x v="1"/>
    <x v="0"/>
    <s v="Januari"/>
    <n v="258560"/>
  </r>
  <r>
    <n v="18"/>
    <x v="19"/>
    <x v="10"/>
    <x v="1"/>
    <x v="0"/>
    <s v="Januari"/>
    <n v="134030"/>
  </r>
  <r>
    <n v="18"/>
    <x v="19"/>
    <x v="11"/>
    <x v="1"/>
    <x v="0"/>
    <s v="Januari"/>
    <n v="189160"/>
  </r>
  <r>
    <n v="18"/>
    <x v="19"/>
    <x v="0"/>
    <x v="1"/>
    <x v="1"/>
    <s v="Februari"/>
    <n v="118020"/>
  </r>
  <r>
    <n v="18"/>
    <x v="19"/>
    <x v="1"/>
    <x v="1"/>
    <x v="1"/>
    <s v="Februari"/>
    <n v="104940"/>
  </r>
  <r>
    <n v="18"/>
    <x v="19"/>
    <x v="2"/>
    <x v="1"/>
    <x v="1"/>
    <s v="Februari"/>
    <n v="122960"/>
  </r>
  <r>
    <n v="18"/>
    <x v="19"/>
    <x v="3"/>
    <x v="1"/>
    <x v="1"/>
    <s v="Februari"/>
    <n v="28240"/>
  </r>
  <r>
    <n v="18"/>
    <x v="19"/>
    <x v="4"/>
    <x v="1"/>
    <x v="1"/>
    <s v="Februari"/>
    <n v="249810"/>
  </r>
  <r>
    <n v="18"/>
    <x v="19"/>
    <x v="5"/>
    <x v="1"/>
    <x v="1"/>
    <s v="Februari"/>
    <n v="284850"/>
  </r>
  <r>
    <n v="18"/>
    <x v="19"/>
    <x v="6"/>
    <x v="1"/>
    <x v="1"/>
    <s v="Februari"/>
    <n v="42980"/>
  </r>
  <r>
    <n v="18"/>
    <x v="19"/>
    <x v="7"/>
    <x v="1"/>
    <x v="1"/>
    <s v="Februari"/>
    <n v="1264490"/>
  </r>
  <r>
    <n v="18"/>
    <x v="19"/>
    <x v="8"/>
    <x v="1"/>
    <x v="1"/>
    <s v="Februari"/>
    <n v="319750"/>
  </r>
  <r>
    <n v="18"/>
    <x v="19"/>
    <x v="9"/>
    <x v="1"/>
    <x v="1"/>
    <s v="Februari"/>
    <n v="212810"/>
  </r>
  <r>
    <n v="18"/>
    <x v="19"/>
    <x v="10"/>
    <x v="1"/>
    <x v="1"/>
    <s v="Februari"/>
    <n v="140720"/>
  </r>
  <r>
    <n v="18"/>
    <x v="19"/>
    <x v="11"/>
    <x v="1"/>
    <x v="1"/>
    <s v="Februari"/>
    <n v="192170"/>
  </r>
  <r>
    <n v="18"/>
    <x v="19"/>
    <x v="0"/>
    <x v="1"/>
    <x v="2"/>
    <s v="Maret"/>
    <n v="116590"/>
  </r>
  <r>
    <n v="18"/>
    <x v="19"/>
    <x v="1"/>
    <x v="1"/>
    <x v="2"/>
    <s v="Maret"/>
    <n v="103340"/>
  </r>
  <r>
    <n v="18"/>
    <x v="19"/>
    <x v="2"/>
    <x v="1"/>
    <x v="2"/>
    <s v="Maret"/>
    <n v="128810"/>
  </r>
  <r>
    <n v="18"/>
    <x v="19"/>
    <x v="3"/>
    <x v="1"/>
    <x v="2"/>
    <s v="Maret"/>
    <n v="314380"/>
  </r>
  <r>
    <n v="18"/>
    <x v="19"/>
    <x v="4"/>
    <x v="1"/>
    <x v="2"/>
    <s v="Maret"/>
    <n v="26950"/>
  </r>
  <r>
    <n v="18"/>
    <x v="19"/>
    <x v="5"/>
    <x v="1"/>
    <x v="2"/>
    <s v="Maret"/>
    <n v="373190"/>
  </r>
  <r>
    <n v="18"/>
    <x v="19"/>
    <x v="6"/>
    <x v="1"/>
    <x v="2"/>
    <s v="Maret"/>
    <n v="467480"/>
  </r>
  <r>
    <n v="18"/>
    <x v="19"/>
    <x v="7"/>
    <x v="1"/>
    <x v="2"/>
    <s v="Maret"/>
    <n v="1318860"/>
  </r>
  <r>
    <n v="18"/>
    <x v="19"/>
    <x v="8"/>
    <x v="1"/>
    <x v="2"/>
    <s v="Maret"/>
    <n v="324050"/>
  </r>
  <r>
    <n v="18"/>
    <x v="19"/>
    <x v="9"/>
    <x v="1"/>
    <x v="2"/>
    <s v="Maret"/>
    <n v="23470"/>
  </r>
  <r>
    <n v="18"/>
    <x v="19"/>
    <x v="10"/>
    <x v="1"/>
    <x v="2"/>
    <s v="Maret"/>
    <n v="141810"/>
  </r>
  <r>
    <n v="18"/>
    <x v="19"/>
    <x v="11"/>
    <x v="1"/>
    <x v="2"/>
    <s v="Maret"/>
    <n v="220070"/>
  </r>
  <r>
    <n v="18"/>
    <x v="19"/>
    <x v="0"/>
    <x v="1"/>
    <x v="3"/>
    <s v="April"/>
    <n v="115320"/>
  </r>
  <r>
    <n v="18"/>
    <x v="19"/>
    <x v="1"/>
    <x v="1"/>
    <x v="3"/>
    <s v="April"/>
    <n v="101180"/>
  </r>
  <r>
    <n v="18"/>
    <x v="19"/>
    <x v="2"/>
    <x v="1"/>
    <x v="3"/>
    <s v="April"/>
    <n v="130110"/>
  </r>
  <r>
    <n v="18"/>
    <x v="19"/>
    <x v="3"/>
    <x v="1"/>
    <x v="3"/>
    <s v="April"/>
    <n v="320620"/>
  </r>
  <r>
    <n v="18"/>
    <x v="19"/>
    <x v="4"/>
    <x v="1"/>
    <x v="3"/>
    <s v="April"/>
    <n v="281930"/>
  </r>
  <r>
    <n v="18"/>
    <x v="19"/>
    <x v="5"/>
    <x v="1"/>
    <x v="3"/>
    <s v="April"/>
    <n v="364160"/>
  </r>
  <r>
    <n v="18"/>
    <x v="19"/>
    <x v="6"/>
    <x v="1"/>
    <x v="3"/>
    <s v="April"/>
    <n v="415920"/>
  </r>
  <r>
    <n v="18"/>
    <x v="19"/>
    <x v="7"/>
    <x v="1"/>
    <x v="3"/>
    <s v="April"/>
    <n v="137650"/>
  </r>
  <r>
    <n v="18"/>
    <x v="19"/>
    <x v="8"/>
    <x v="1"/>
    <x v="3"/>
    <s v="April"/>
    <n v="342680"/>
  </r>
  <r>
    <n v="18"/>
    <x v="19"/>
    <x v="9"/>
    <x v="1"/>
    <x v="3"/>
    <s v="April"/>
    <n v="252780"/>
  </r>
  <r>
    <n v="18"/>
    <x v="19"/>
    <x v="10"/>
    <x v="1"/>
    <x v="3"/>
    <s v="April"/>
    <n v="14330"/>
  </r>
  <r>
    <n v="18"/>
    <x v="19"/>
    <x v="11"/>
    <x v="1"/>
    <x v="3"/>
    <s v="April"/>
    <n v="24450"/>
  </r>
  <r>
    <n v="18"/>
    <x v="19"/>
    <x v="0"/>
    <x v="1"/>
    <x v="4"/>
    <s v="Mei"/>
    <n v="114150"/>
  </r>
  <r>
    <n v="18"/>
    <x v="19"/>
    <x v="1"/>
    <x v="1"/>
    <x v="4"/>
    <s v="Mei"/>
    <n v="98410"/>
  </r>
  <r>
    <n v="18"/>
    <x v="19"/>
    <x v="2"/>
    <x v="1"/>
    <x v="4"/>
    <s v="Mei"/>
    <n v="133080"/>
  </r>
  <r>
    <n v="18"/>
    <x v="19"/>
    <x v="3"/>
    <x v="1"/>
    <x v="4"/>
    <s v="Mei"/>
    <n v="395690"/>
  </r>
  <r>
    <n v="18"/>
    <x v="19"/>
    <x v="4"/>
    <x v="1"/>
    <x v="4"/>
    <s v="Mei"/>
    <n v="287320"/>
  </r>
  <r>
    <n v="18"/>
    <x v="19"/>
    <x v="5"/>
    <x v="1"/>
    <x v="4"/>
    <s v="Mei"/>
    <n v="445040"/>
  </r>
  <r>
    <n v="18"/>
    <x v="19"/>
    <x v="6"/>
    <x v="1"/>
    <x v="4"/>
    <s v="Mei"/>
    <n v="467570"/>
  </r>
  <r>
    <n v="18"/>
    <x v="19"/>
    <x v="7"/>
    <x v="1"/>
    <x v="4"/>
    <s v="Mei"/>
    <n v="1395560"/>
  </r>
  <r>
    <n v="18"/>
    <x v="19"/>
    <x v="8"/>
    <x v="1"/>
    <x v="4"/>
    <s v="Mei"/>
    <n v="358740"/>
  </r>
  <r>
    <n v="18"/>
    <x v="19"/>
    <x v="9"/>
    <x v="1"/>
    <x v="4"/>
    <s v="Mei"/>
    <n v="270190"/>
  </r>
  <r>
    <n v="18"/>
    <x v="19"/>
    <x v="10"/>
    <x v="1"/>
    <x v="4"/>
    <s v="Mei"/>
    <n v="14260"/>
  </r>
  <r>
    <n v="18"/>
    <x v="19"/>
    <x v="11"/>
    <x v="1"/>
    <x v="4"/>
    <s v="Mei"/>
    <n v="2430"/>
  </r>
  <r>
    <n v="18"/>
    <x v="19"/>
    <x v="0"/>
    <x v="1"/>
    <x v="5"/>
    <s v="Juni"/>
    <n v="115860"/>
  </r>
  <r>
    <n v="18"/>
    <x v="19"/>
    <x v="1"/>
    <x v="1"/>
    <x v="5"/>
    <s v="Juni"/>
    <n v="99750"/>
  </r>
  <r>
    <n v="18"/>
    <x v="19"/>
    <x v="2"/>
    <x v="1"/>
    <x v="5"/>
    <s v="Juni"/>
    <n v="133860"/>
  </r>
  <r>
    <n v="18"/>
    <x v="19"/>
    <x v="3"/>
    <x v="1"/>
    <x v="5"/>
    <s v="Juni"/>
    <n v="506110"/>
  </r>
  <r>
    <n v="18"/>
    <x v="19"/>
    <x v="4"/>
    <x v="1"/>
    <x v="5"/>
    <s v="Juni"/>
    <n v="240860"/>
  </r>
  <r>
    <n v="18"/>
    <x v="19"/>
    <x v="5"/>
    <x v="1"/>
    <x v="5"/>
    <s v="Juni"/>
    <n v="7240"/>
  </r>
  <r>
    <n v="18"/>
    <x v="19"/>
    <x v="6"/>
    <x v="1"/>
    <x v="5"/>
    <s v="Juni"/>
    <n v="777190"/>
  </r>
  <r>
    <n v="18"/>
    <x v="19"/>
    <x v="7"/>
    <x v="1"/>
    <x v="5"/>
    <s v="Juni"/>
    <n v="1363890"/>
  </r>
  <r>
    <n v="18"/>
    <x v="19"/>
    <x v="8"/>
    <x v="1"/>
    <x v="5"/>
    <s v="Juni"/>
    <n v="356180"/>
  </r>
  <r>
    <n v="18"/>
    <x v="19"/>
    <x v="9"/>
    <x v="1"/>
    <x v="5"/>
    <s v="Juni"/>
    <n v="281310"/>
  </r>
  <r>
    <n v="18"/>
    <x v="19"/>
    <x v="10"/>
    <x v="1"/>
    <x v="5"/>
    <s v="Juni"/>
    <n v="142640"/>
  </r>
  <r>
    <n v="18"/>
    <x v="19"/>
    <x v="11"/>
    <x v="1"/>
    <x v="5"/>
    <s v="Juni"/>
    <n v="234540"/>
  </r>
  <r>
    <n v="18"/>
    <x v="19"/>
    <x v="0"/>
    <x v="1"/>
    <x v="6"/>
    <s v="Juli"/>
    <n v="115540"/>
  </r>
  <r>
    <n v="18"/>
    <x v="19"/>
    <x v="1"/>
    <x v="1"/>
    <x v="6"/>
    <s v="Juli"/>
    <n v="9960"/>
  </r>
  <r>
    <n v="18"/>
    <x v="19"/>
    <x v="2"/>
    <x v="1"/>
    <x v="6"/>
    <s v="Juli"/>
    <n v="135050"/>
  </r>
  <r>
    <n v="18"/>
    <x v="19"/>
    <x v="3"/>
    <x v="1"/>
    <x v="6"/>
    <s v="Juli"/>
    <n v="547590"/>
  </r>
  <r>
    <n v="18"/>
    <x v="19"/>
    <x v="4"/>
    <x v="1"/>
    <x v="6"/>
    <s v="Juli"/>
    <n v="218660"/>
  </r>
  <r>
    <n v="18"/>
    <x v="19"/>
    <x v="5"/>
    <x v="1"/>
    <x v="6"/>
    <s v="Juli"/>
    <n v="848240"/>
  </r>
  <r>
    <n v="18"/>
    <x v="19"/>
    <x v="6"/>
    <x v="1"/>
    <x v="6"/>
    <s v="Juli"/>
    <n v="864820"/>
  </r>
  <r>
    <n v="18"/>
    <x v="19"/>
    <x v="7"/>
    <x v="1"/>
    <x v="6"/>
    <s v="Juli"/>
    <n v="1388250"/>
  </r>
  <r>
    <n v="18"/>
    <x v="19"/>
    <x v="8"/>
    <x v="1"/>
    <x v="6"/>
    <s v="Juli"/>
    <n v="353540"/>
  </r>
  <r>
    <n v="18"/>
    <x v="19"/>
    <x v="9"/>
    <x v="1"/>
    <x v="6"/>
    <s v="Juli"/>
    <n v="280530"/>
  </r>
  <r>
    <n v="18"/>
    <x v="19"/>
    <x v="10"/>
    <x v="1"/>
    <x v="6"/>
    <s v="Juli"/>
    <n v="141480"/>
  </r>
  <r>
    <n v="18"/>
    <x v="19"/>
    <x v="11"/>
    <x v="1"/>
    <x v="6"/>
    <s v="Juli"/>
    <n v="220"/>
  </r>
  <r>
    <n v="18"/>
    <x v="19"/>
    <x v="0"/>
    <x v="1"/>
    <x v="7"/>
    <s v="Agustus"/>
    <n v="115180"/>
  </r>
  <r>
    <n v="18"/>
    <x v="19"/>
    <x v="1"/>
    <x v="1"/>
    <x v="7"/>
    <s v="Agustus"/>
    <n v="99660"/>
  </r>
  <r>
    <n v="18"/>
    <x v="19"/>
    <x v="2"/>
    <x v="1"/>
    <x v="7"/>
    <s v="Agustus"/>
    <n v="133780"/>
  </r>
  <r>
    <n v="18"/>
    <x v="19"/>
    <x v="3"/>
    <x v="1"/>
    <x v="7"/>
    <s v="Agustus"/>
    <n v="352490"/>
  </r>
  <r>
    <n v="18"/>
    <x v="19"/>
    <x v="4"/>
    <x v="1"/>
    <x v="7"/>
    <s v="Agustus"/>
    <n v="212330"/>
  </r>
  <r>
    <n v="18"/>
    <x v="19"/>
    <x v="5"/>
    <x v="1"/>
    <x v="7"/>
    <s v="Agustus"/>
    <n v="660070"/>
  </r>
  <r>
    <n v="18"/>
    <x v="19"/>
    <x v="6"/>
    <x v="1"/>
    <x v="7"/>
    <s v="Agustus"/>
    <n v="615140"/>
  </r>
  <r>
    <n v="18"/>
    <x v="19"/>
    <x v="7"/>
    <x v="1"/>
    <x v="7"/>
    <s v="Agustus"/>
    <n v="1347950"/>
  </r>
  <r>
    <n v="18"/>
    <x v="19"/>
    <x v="8"/>
    <x v="1"/>
    <x v="7"/>
    <s v="Agustus"/>
    <n v="33420"/>
  </r>
  <r>
    <n v="18"/>
    <x v="19"/>
    <x v="9"/>
    <x v="1"/>
    <x v="7"/>
    <s v="Agustus"/>
    <n v="286940"/>
  </r>
  <r>
    <n v="18"/>
    <x v="19"/>
    <x v="10"/>
    <x v="1"/>
    <x v="7"/>
    <s v="Agustus"/>
    <n v="139280"/>
  </r>
  <r>
    <n v="18"/>
    <x v="19"/>
    <x v="11"/>
    <x v="1"/>
    <x v="7"/>
    <s v="Agustus"/>
    <n v="175680"/>
  </r>
  <r>
    <n v="18"/>
    <x v="19"/>
    <x v="0"/>
    <x v="1"/>
    <x v="8"/>
    <s v="September"/>
    <n v="115270"/>
  </r>
  <r>
    <n v="18"/>
    <x v="19"/>
    <x v="1"/>
    <x v="1"/>
    <x v="8"/>
    <s v="September"/>
    <n v="100410"/>
  </r>
  <r>
    <n v="18"/>
    <x v="19"/>
    <x v="2"/>
    <x v="1"/>
    <x v="8"/>
    <s v="September"/>
    <n v="134190"/>
  </r>
  <r>
    <n v="18"/>
    <x v="19"/>
    <x v="3"/>
    <x v="1"/>
    <x v="8"/>
    <s v="September"/>
    <n v="294320"/>
  </r>
  <r>
    <n v="18"/>
    <x v="19"/>
    <x v="4"/>
    <x v="1"/>
    <x v="8"/>
    <s v="September"/>
    <n v="213510"/>
  </r>
  <r>
    <n v="18"/>
    <x v="19"/>
    <x v="5"/>
    <x v="1"/>
    <x v="8"/>
    <s v="September"/>
    <n v="664860"/>
  </r>
  <r>
    <n v="18"/>
    <x v="19"/>
    <x v="6"/>
    <x v="1"/>
    <x v="8"/>
    <s v="September"/>
    <n v="554730"/>
  </r>
  <r>
    <n v="18"/>
    <x v="19"/>
    <x v="7"/>
    <x v="1"/>
    <x v="8"/>
    <s v="September"/>
    <n v="1348650"/>
  </r>
  <r>
    <n v="18"/>
    <x v="19"/>
    <x v="8"/>
    <x v="1"/>
    <x v="8"/>
    <s v="September"/>
    <n v="338240"/>
  </r>
  <r>
    <n v="18"/>
    <x v="19"/>
    <x v="9"/>
    <x v="1"/>
    <x v="8"/>
    <s v="September"/>
    <n v="29230"/>
  </r>
  <r>
    <n v="18"/>
    <x v="19"/>
    <x v="10"/>
    <x v="1"/>
    <x v="8"/>
    <s v="September"/>
    <n v="139320"/>
  </r>
  <r>
    <n v="18"/>
    <x v="19"/>
    <x v="11"/>
    <x v="1"/>
    <x v="8"/>
    <s v="September"/>
    <n v="165680"/>
  </r>
  <r>
    <n v="18"/>
    <x v="19"/>
    <x v="0"/>
    <x v="1"/>
    <x v="9"/>
    <s v="Oktober"/>
    <n v="123580"/>
  </r>
  <r>
    <n v="18"/>
    <x v="19"/>
    <x v="1"/>
    <x v="1"/>
    <x v="9"/>
    <s v="Oktober"/>
    <n v="10310"/>
  </r>
  <r>
    <n v="18"/>
    <x v="19"/>
    <x v="2"/>
    <x v="1"/>
    <x v="9"/>
    <s v="Oktober"/>
    <n v="134460"/>
  </r>
  <r>
    <n v="18"/>
    <x v="19"/>
    <x v="3"/>
    <x v="1"/>
    <x v="9"/>
    <s v="Oktober"/>
    <n v="297320"/>
  </r>
  <r>
    <n v="18"/>
    <x v="19"/>
    <x v="4"/>
    <x v="1"/>
    <x v="9"/>
    <s v="Oktober"/>
    <n v="211740"/>
  </r>
  <r>
    <n v="18"/>
    <x v="19"/>
    <x v="5"/>
    <x v="1"/>
    <x v="9"/>
    <s v="Oktober"/>
    <n v="408440"/>
  </r>
  <r>
    <n v="18"/>
    <x v="19"/>
    <x v="6"/>
    <x v="1"/>
    <x v="9"/>
    <s v="Oktober"/>
    <n v="466290"/>
  </r>
  <r>
    <n v="18"/>
    <x v="19"/>
    <x v="7"/>
    <x v="1"/>
    <x v="9"/>
    <s v="Oktober"/>
    <n v="1343740"/>
  </r>
  <r>
    <n v="18"/>
    <x v="19"/>
    <x v="8"/>
    <x v="1"/>
    <x v="9"/>
    <s v="Oktober"/>
    <n v="314250"/>
  </r>
  <r>
    <n v="18"/>
    <x v="19"/>
    <x v="9"/>
    <x v="1"/>
    <x v="9"/>
    <s v="Oktober"/>
    <n v="259990"/>
  </r>
  <r>
    <n v="18"/>
    <x v="19"/>
    <x v="10"/>
    <x v="1"/>
    <x v="9"/>
    <s v="Oktober"/>
    <n v="138890"/>
  </r>
  <r>
    <n v="18"/>
    <x v="19"/>
    <x v="11"/>
    <x v="1"/>
    <x v="9"/>
    <s v="Oktober"/>
    <n v="152690"/>
  </r>
  <r>
    <n v="18"/>
    <x v="19"/>
    <x v="0"/>
    <x v="1"/>
    <x v="10"/>
    <s v="November"/>
    <n v="118170"/>
  </r>
  <r>
    <n v="18"/>
    <x v="19"/>
    <x v="1"/>
    <x v="1"/>
    <x v="10"/>
    <s v="November"/>
    <n v="103480"/>
  </r>
  <r>
    <n v="18"/>
    <x v="19"/>
    <x v="2"/>
    <x v="1"/>
    <x v="10"/>
    <s v="November"/>
    <n v="138140"/>
  </r>
  <r>
    <n v="18"/>
    <x v="19"/>
    <x v="3"/>
    <x v="1"/>
    <x v="10"/>
    <s v="November"/>
    <n v="301930"/>
  </r>
  <r>
    <n v="18"/>
    <x v="19"/>
    <x v="4"/>
    <x v="1"/>
    <x v="10"/>
    <s v="November"/>
    <n v="212280"/>
  </r>
  <r>
    <n v="18"/>
    <x v="19"/>
    <x v="5"/>
    <x v="1"/>
    <x v="10"/>
    <s v="November"/>
    <n v="320790"/>
  </r>
  <r>
    <n v="18"/>
    <x v="19"/>
    <x v="6"/>
    <x v="1"/>
    <x v="10"/>
    <s v="November"/>
    <n v="336730"/>
  </r>
  <r>
    <n v="18"/>
    <x v="19"/>
    <x v="7"/>
    <x v="1"/>
    <x v="10"/>
    <s v="November"/>
    <n v="1338390"/>
  </r>
  <r>
    <n v="18"/>
    <x v="19"/>
    <x v="8"/>
    <x v="1"/>
    <x v="10"/>
    <s v="November"/>
    <n v="315980"/>
  </r>
  <r>
    <n v="18"/>
    <x v="19"/>
    <x v="9"/>
    <x v="1"/>
    <x v="10"/>
    <s v="November"/>
    <n v="2680"/>
  </r>
  <r>
    <n v="18"/>
    <x v="19"/>
    <x v="10"/>
    <x v="1"/>
    <x v="10"/>
    <s v="November"/>
    <n v="138410"/>
  </r>
  <r>
    <n v="18"/>
    <x v="19"/>
    <x v="11"/>
    <x v="1"/>
    <x v="10"/>
    <s v="November"/>
    <n v="154280"/>
  </r>
  <r>
    <n v="18"/>
    <x v="19"/>
    <x v="0"/>
    <x v="1"/>
    <x v="11"/>
    <s v="Desember"/>
    <n v="120970"/>
  </r>
  <r>
    <n v="18"/>
    <x v="19"/>
    <x v="1"/>
    <x v="1"/>
    <x v="11"/>
    <s v="Desember"/>
    <n v="107410"/>
  </r>
  <r>
    <n v="18"/>
    <x v="19"/>
    <x v="2"/>
    <x v="1"/>
    <x v="11"/>
    <s v="Desember"/>
    <n v="139350"/>
  </r>
  <r>
    <n v="18"/>
    <x v="19"/>
    <x v="3"/>
    <x v="1"/>
    <x v="11"/>
    <s v="Desember"/>
    <n v="302240"/>
  </r>
  <r>
    <n v="18"/>
    <x v="19"/>
    <x v="4"/>
    <x v="1"/>
    <x v="11"/>
    <s v="Desember"/>
    <n v="220540"/>
  </r>
  <r>
    <n v="18"/>
    <x v="19"/>
    <x v="5"/>
    <x v="1"/>
    <x v="11"/>
    <s v="Desember"/>
    <n v="325580"/>
  </r>
  <r>
    <n v="18"/>
    <x v="19"/>
    <x v="6"/>
    <x v="1"/>
    <x v="11"/>
    <s v="Desember"/>
    <n v="450750"/>
  </r>
  <r>
    <n v="18"/>
    <x v="19"/>
    <x v="7"/>
    <x v="1"/>
    <x v="11"/>
    <s v="Desember"/>
    <n v="1351880"/>
  </r>
  <r>
    <n v="18"/>
    <x v="19"/>
    <x v="8"/>
    <x v="1"/>
    <x v="11"/>
    <s v="Desember"/>
    <n v="331290"/>
  </r>
  <r>
    <n v="18"/>
    <x v="19"/>
    <x v="9"/>
    <x v="1"/>
    <x v="11"/>
    <s v="Desember"/>
    <n v="2880"/>
  </r>
  <r>
    <n v="18"/>
    <x v="19"/>
    <x v="10"/>
    <x v="1"/>
    <x v="11"/>
    <s v="Desember"/>
    <n v="139180"/>
  </r>
  <r>
    <n v="18"/>
    <x v="19"/>
    <x v="11"/>
    <x v="1"/>
    <x v="11"/>
    <s v="Desember"/>
    <n v="157830"/>
  </r>
  <r>
    <n v="18"/>
    <x v="19"/>
    <x v="0"/>
    <x v="2"/>
    <x v="0"/>
    <s v="Januari"/>
    <n v="123020"/>
  </r>
  <r>
    <n v="18"/>
    <x v="19"/>
    <x v="1"/>
    <x v="2"/>
    <x v="0"/>
    <s v="Januari"/>
    <n v="111310"/>
  </r>
  <r>
    <n v="18"/>
    <x v="19"/>
    <x v="2"/>
    <x v="2"/>
    <x v="0"/>
    <s v="Januari"/>
    <n v="142650"/>
  </r>
  <r>
    <n v="18"/>
    <x v="19"/>
    <x v="3"/>
    <x v="2"/>
    <x v="0"/>
    <s v="Januari"/>
    <n v="360080"/>
  </r>
  <r>
    <n v="18"/>
    <x v="19"/>
    <x v="4"/>
    <x v="2"/>
    <x v="0"/>
    <s v="Januari"/>
    <n v="241460"/>
  </r>
  <r>
    <n v="18"/>
    <x v="19"/>
    <x v="5"/>
    <x v="2"/>
    <x v="0"/>
    <s v="Januari"/>
    <n v="387190"/>
  </r>
  <r>
    <n v="18"/>
    <x v="19"/>
    <x v="6"/>
    <x v="2"/>
    <x v="0"/>
    <s v="Januari"/>
    <n v="557320"/>
  </r>
  <r>
    <n v="18"/>
    <x v="19"/>
    <x v="7"/>
    <x v="2"/>
    <x v="0"/>
    <s v="Januari"/>
    <n v="1352690"/>
  </r>
  <r>
    <n v="18"/>
    <x v="19"/>
    <x v="8"/>
    <x v="2"/>
    <x v="0"/>
    <s v="Januari"/>
    <n v="322370"/>
  </r>
  <r>
    <n v="18"/>
    <x v="19"/>
    <x v="9"/>
    <x v="2"/>
    <x v="0"/>
    <s v="Januari"/>
    <n v="27990"/>
  </r>
  <r>
    <n v="18"/>
    <x v="19"/>
    <x v="10"/>
    <x v="2"/>
    <x v="0"/>
    <s v="Januari"/>
    <n v="139240"/>
  </r>
  <r>
    <n v="18"/>
    <x v="19"/>
    <x v="11"/>
    <x v="2"/>
    <x v="0"/>
    <s v="Januari"/>
    <n v="160410"/>
  </r>
  <r>
    <n v="18"/>
    <x v="19"/>
    <x v="0"/>
    <x v="2"/>
    <x v="1"/>
    <s v="Februari"/>
    <n v="123830"/>
  </r>
  <r>
    <n v="18"/>
    <x v="19"/>
    <x v="1"/>
    <x v="2"/>
    <x v="1"/>
    <s v="Februari"/>
    <n v="112120"/>
  </r>
  <r>
    <n v="18"/>
    <x v="19"/>
    <x v="2"/>
    <x v="2"/>
    <x v="1"/>
    <s v="Februari"/>
    <n v="141970"/>
  </r>
  <r>
    <n v="18"/>
    <x v="19"/>
    <x v="3"/>
    <x v="2"/>
    <x v="1"/>
    <s v="Februari"/>
    <n v="37350"/>
  </r>
  <r>
    <n v="18"/>
    <x v="19"/>
    <x v="4"/>
    <x v="2"/>
    <x v="1"/>
    <s v="Februari"/>
    <n v="260890"/>
  </r>
  <r>
    <n v="18"/>
    <x v="19"/>
    <x v="5"/>
    <x v="2"/>
    <x v="1"/>
    <s v="Februari"/>
    <n v="383960"/>
  </r>
  <r>
    <n v="18"/>
    <x v="19"/>
    <x v="6"/>
    <x v="2"/>
    <x v="1"/>
    <s v="Februari"/>
    <n v="516480"/>
  </r>
  <r>
    <n v="18"/>
    <x v="19"/>
    <x v="7"/>
    <x v="2"/>
    <x v="1"/>
    <s v="Februari"/>
    <n v="1346650"/>
  </r>
  <r>
    <n v="18"/>
    <x v="19"/>
    <x v="8"/>
    <x v="2"/>
    <x v="1"/>
    <s v="Februari"/>
    <n v="314330"/>
  </r>
  <r>
    <n v="18"/>
    <x v="19"/>
    <x v="9"/>
    <x v="2"/>
    <x v="1"/>
    <s v="Februari"/>
    <n v="273250"/>
  </r>
  <r>
    <n v="18"/>
    <x v="19"/>
    <x v="10"/>
    <x v="2"/>
    <x v="1"/>
    <s v="Februari"/>
    <n v="140070"/>
  </r>
  <r>
    <n v="18"/>
    <x v="19"/>
    <x v="11"/>
    <x v="2"/>
    <x v="1"/>
    <s v="Februari"/>
    <n v="16350"/>
  </r>
  <r>
    <n v="18"/>
    <x v="19"/>
    <x v="0"/>
    <x v="2"/>
    <x v="2"/>
    <s v="Maret"/>
    <n v="123960"/>
  </r>
  <r>
    <n v="18"/>
    <x v="19"/>
    <x v="1"/>
    <x v="2"/>
    <x v="2"/>
    <s v="Maret"/>
    <n v="111990"/>
  </r>
  <r>
    <n v="18"/>
    <x v="19"/>
    <x v="2"/>
    <x v="2"/>
    <x v="2"/>
    <s v="Maret"/>
    <n v="139630"/>
  </r>
  <r>
    <n v="18"/>
    <x v="19"/>
    <x v="3"/>
    <x v="2"/>
    <x v="2"/>
    <s v="Maret"/>
    <n v="329030"/>
  </r>
  <r>
    <n v="18"/>
    <x v="19"/>
    <x v="4"/>
    <x v="2"/>
    <x v="2"/>
    <s v="Maret"/>
    <n v="278160"/>
  </r>
  <r>
    <n v="18"/>
    <x v="19"/>
    <x v="5"/>
    <x v="2"/>
    <x v="2"/>
    <s v="Maret"/>
    <n v="322720"/>
  </r>
  <r>
    <n v="18"/>
    <x v="19"/>
    <x v="6"/>
    <x v="2"/>
    <x v="2"/>
    <s v="Maret"/>
    <n v="482930"/>
  </r>
  <r>
    <n v="18"/>
    <x v="19"/>
    <x v="7"/>
    <x v="2"/>
    <x v="2"/>
    <s v="Maret"/>
    <n v="1349410"/>
  </r>
  <r>
    <n v="18"/>
    <x v="19"/>
    <x v="8"/>
    <x v="2"/>
    <x v="2"/>
    <s v="Maret"/>
    <n v="324610"/>
  </r>
  <r>
    <n v="18"/>
    <x v="19"/>
    <x v="9"/>
    <x v="2"/>
    <x v="2"/>
    <s v="Maret"/>
    <n v="280270"/>
  </r>
  <r>
    <n v="18"/>
    <x v="19"/>
    <x v="10"/>
    <x v="2"/>
    <x v="2"/>
    <s v="Maret"/>
    <n v="140020"/>
  </r>
  <r>
    <n v="18"/>
    <x v="19"/>
    <x v="11"/>
    <x v="2"/>
    <x v="2"/>
    <s v="Maret"/>
    <n v="163380"/>
  </r>
  <r>
    <n v="18"/>
    <x v="19"/>
    <x v="0"/>
    <x v="2"/>
    <x v="3"/>
    <s v="April"/>
    <n v="123580"/>
  </r>
  <r>
    <n v="18"/>
    <x v="19"/>
    <x v="1"/>
    <x v="2"/>
    <x v="3"/>
    <s v="April"/>
    <n v="112170"/>
  </r>
  <r>
    <n v="18"/>
    <x v="19"/>
    <x v="2"/>
    <x v="2"/>
    <x v="3"/>
    <s v="April"/>
    <n v="139480"/>
  </r>
  <r>
    <n v="18"/>
    <x v="19"/>
    <x v="3"/>
    <x v="2"/>
    <x v="3"/>
    <s v="April"/>
    <n v="351940"/>
  </r>
  <r>
    <n v="18"/>
    <x v="19"/>
    <x v="4"/>
    <x v="2"/>
    <x v="3"/>
    <s v="April"/>
    <n v="294620"/>
  </r>
  <r>
    <n v="18"/>
    <x v="19"/>
    <x v="5"/>
    <x v="2"/>
    <x v="3"/>
    <s v="April"/>
    <n v="281080"/>
  </r>
  <r>
    <n v="18"/>
    <x v="19"/>
    <x v="6"/>
    <x v="2"/>
    <x v="3"/>
    <s v="April"/>
    <n v="381060"/>
  </r>
  <r>
    <n v="18"/>
    <x v="19"/>
    <x v="7"/>
    <x v="2"/>
    <x v="3"/>
    <s v="April"/>
    <n v="1370470"/>
  </r>
  <r>
    <n v="18"/>
    <x v="19"/>
    <x v="8"/>
    <x v="2"/>
    <x v="3"/>
    <s v="April"/>
    <n v="331680"/>
  </r>
  <r>
    <n v="18"/>
    <x v="19"/>
    <x v="9"/>
    <x v="2"/>
    <x v="3"/>
    <s v="April"/>
    <n v="286260"/>
  </r>
  <r>
    <n v="18"/>
    <x v="19"/>
    <x v="10"/>
    <x v="2"/>
    <x v="3"/>
    <s v="April"/>
    <n v="139990"/>
  </r>
  <r>
    <n v="18"/>
    <x v="19"/>
    <x v="11"/>
    <x v="2"/>
    <x v="3"/>
    <s v="April"/>
    <n v="164970"/>
  </r>
  <r>
    <n v="18"/>
    <x v="19"/>
    <x v="0"/>
    <x v="2"/>
    <x v="4"/>
    <s v="Mei"/>
    <n v="123580"/>
  </r>
  <r>
    <n v="18"/>
    <x v="19"/>
    <x v="1"/>
    <x v="2"/>
    <x v="4"/>
    <s v="Mei"/>
    <n v="111650"/>
  </r>
  <r>
    <n v="18"/>
    <x v="19"/>
    <x v="2"/>
    <x v="2"/>
    <x v="4"/>
    <s v="Mei"/>
    <n v="122480"/>
  </r>
  <r>
    <n v="18"/>
    <x v="19"/>
    <x v="3"/>
    <x v="2"/>
    <x v="4"/>
    <s v="Mei"/>
    <n v="389680"/>
  </r>
  <r>
    <n v="18"/>
    <x v="19"/>
    <x v="4"/>
    <x v="2"/>
    <x v="4"/>
    <s v="Mei"/>
    <n v="325690"/>
  </r>
  <r>
    <n v="18"/>
    <x v="19"/>
    <x v="5"/>
    <x v="2"/>
    <x v="4"/>
    <s v="Mei"/>
    <n v="263180"/>
  </r>
  <r>
    <n v="18"/>
    <x v="19"/>
    <x v="6"/>
    <x v="2"/>
    <x v="4"/>
    <s v="Mei"/>
    <n v="323480"/>
  </r>
  <r>
    <n v="18"/>
    <x v="19"/>
    <x v="7"/>
    <x v="2"/>
    <x v="4"/>
    <s v="Mei"/>
    <n v="1346010"/>
  </r>
  <r>
    <n v="18"/>
    <x v="19"/>
    <x v="8"/>
    <x v="2"/>
    <x v="4"/>
    <s v="Mei"/>
    <n v="334790"/>
  </r>
  <r>
    <n v="18"/>
    <x v="19"/>
    <x v="9"/>
    <x v="2"/>
    <x v="4"/>
    <s v="Mei"/>
    <n v="292150"/>
  </r>
  <r>
    <n v="18"/>
    <x v="19"/>
    <x v="10"/>
    <x v="2"/>
    <x v="4"/>
    <s v="Mei"/>
    <n v="140010"/>
  </r>
  <r>
    <n v="18"/>
    <x v="19"/>
    <x v="11"/>
    <x v="2"/>
    <x v="4"/>
    <s v="Mei"/>
    <n v="16240"/>
  </r>
  <r>
    <n v="18"/>
    <x v="19"/>
    <x v="0"/>
    <x v="2"/>
    <x v="5"/>
    <s v="Juni"/>
    <n v="124480"/>
  </r>
  <r>
    <n v="18"/>
    <x v="19"/>
    <x v="1"/>
    <x v="2"/>
    <x v="5"/>
    <s v="Juni"/>
    <n v="111290"/>
  </r>
  <r>
    <n v="18"/>
    <x v="19"/>
    <x v="2"/>
    <x v="2"/>
    <x v="5"/>
    <s v="Juni"/>
    <n v="123540"/>
  </r>
  <r>
    <n v="18"/>
    <x v="19"/>
    <x v="3"/>
    <x v="2"/>
    <x v="5"/>
    <s v="Juni"/>
    <n v="378380"/>
  </r>
  <r>
    <n v="18"/>
    <x v="19"/>
    <x v="4"/>
    <x v="2"/>
    <x v="5"/>
    <s v="Juni"/>
    <n v="351690"/>
  </r>
  <r>
    <n v="18"/>
    <x v="19"/>
    <x v="5"/>
    <x v="2"/>
    <x v="5"/>
    <s v="Juni"/>
    <n v="305710"/>
  </r>
  <r>
    <n v="18"/>
    <x v="19"/>
    <x v="6"/>
    <x v="2"/>
    <x v="5"/>
    <s v="Juni"/>
    <n v="372270"/>
  </r>
  <r>
    <n v="18"/>
    <x v="19"/>
    <x v="7"/>
    <x v="2"/>
    <x v="5"/>
    <s v="Juni"/>
    <n v="1351150"/>
  </r>
  <r>
    <n v="18"/>
    <x v="19"/>
    <x v="8"/>
    <x v="2"/>
    <x v="5"/>
    <s v="Juni"/>
    <n v="34730"/>
  </r>
  <r>
    <n v="18"/>
    <x v="19"/>
    <x v="9"/>
    <x v="2"/>
    <x v="5"/>
    <s v="Juni"/>
    <n v="298380"/>
  </r>
  <r>
    <n v="18"/>
    <x v="19"/>
    <x v="10"/>
    <x v="2"/>
    <x v="5"/>
    <s v="Juni"/>
    <n v="140230"/>
  </r>
  <r>
    <n v="18"/>
    <x v="19"/>
    <x v="11"/>
    <x v="2"/>
    <x v="5"/>
    <s v="Juni"/>
    <n v="162710"/>
  </r>
  <r>
    <n v="18"/>
    <x v="19"/>
    <x v="0"/>
    <x v="2"/>
    <x v="6"/>
    <s v="Juli"/>
    <n v="12580"/>
  </r>
  <r>
    <n v="18"/>
    <x v="19"/>
    <x v="1"/>
    <x v="2"/>
    <x v="6"/>
    <s v="Juli"/>
    <n v="112440"/>
  </r>
  <r>
    <n v="18"/>
    <x v="19"/>
    <x v="2"/>
    <x v="2"/>
    <x v="6"/>
    <s v="Juli"/>
    <n v="124580"/>
  </r>
  <r>
    <n v="18"/>
    <x v="19"/>
    <x v="3"/>
    <x v="2"/>
    <x v="6"/>
    <s v="Juli"/>
    <n v="310290"/>
  </r>
  <r>
    <n v="18"/>
    <x v="19"/>
    <x v="4"/>
    <x v="2"/>
    <x v="6"/>
    <s v="Juli"/>
    <n v="366120"/>
  </r>
  <r>
    <n v="18"/>
    <x v="19"/>
    <x v="5"/>
    <x v="2"/>
    <x v="6"/>
    <s v="Juli"/>
    <n v="334620"/>
  </r>
  <r>
    <n v="18"/>
    <x v="19"/>
    <x v="6"/>
    <x v="2"/>
    <x v="6"/>
    <s v="Juli"/>
    <n v="36180"/>
  </r>
  <r>
    <n v="18"/>
    <x v="19"/>
    <x v="7"/>
    <x v="2"/>
    <x v="6"/>
    <s v="Juli"/>
    <n v="1343880"/>
  </r>
  <r>
    <n v="18"/>
    <x v="19"/>
    <x v="8"/>
    <x v="2"/>
    <x v="6"/>
    <s v="Juli"/>
    <n v="352960"/>
  </r>
  <r>
    <n v="18"/>
    <x v="19"/>
    <x v="9"/>
    <x v="2"/>
    <x v="6"/>
    <s v="Juli"/>
    <n v="305630"/>
  </r>
  <r>
    <n v="18"/>
    <x v="19"/>
    <x v="10"/>
    <x v="2"/>
    <x v="6"/>
    <s v="Juli"/>
    <n v="141550"/>
  </r>
  <r>
    <n v="18"/>
    <x v="19"/>
    <x v="11"/>
    <x v="2"/>
    <x v="6"/>
    <s v="Juli"/>
    <n v="159690"/>
  </r>
  <r>
    <n v="18"/>
    <x v="19"/>
    <x v="0"/>
    <x v="2"/>
    <x v="7"/>
    <s v="Agustus"/>
    <n v="12810"/>
  </r>
  <r>
    <n v="18"/>
    <x v="19"/>
    <x v="1"/>
    <x v="2"/>
    <x v="7"/>
    <s v="Agustus"/>
    <n v="115060"/>
  </r>
  <r>
    <n v="18"/>
    <x v="19"/>
    <x v="2"/>
    <x v="2"/>
    <x v="7"/>
    <s v="Agustus"/>
    <n v="123230"/>
  </r>
  <r>
    <n v="18"/>
    <x v="19"/>
    <x v="3"/>
    <x v="2"/>
    <x v="7"/>
    <s v="Agustus"/>
    <n v="234850"/>
  </r>
  <r>
    <n v="18"/>
    <x v="19"/>
    <x v="4"/>
    <x v="2"/>
    <x v="7"/>
    <s v="Agustus"/>
    <n v="350060"/>
  </r>
  <r>
    <n v="18"/>
    <x v="19"/>
    <x v="5"/>
    <x v="2"/>
    <x v="7"/>
    <s v="Agustus"/>
    <n v="350160"/>
  </r>
  <r>
    <n v="18"/>
    <x v="19"/>
    <x v="6"/>
    <x v="2"/>
    <x v="7"/>
    <s v="Agustus"/>
    <n v="851350"/>
  </r>
  <r>
    <n v="18"/>
    <x v="19"/>
    <x v="7"/>
    <x v="2"/>
    <x v="7"/>
    <s v="Agustus"/>
    <n v="1342610"/>
  </r>
  <r>
    <n v="18"/>
    <x v="19"/>
    <x v="8"/>
    <x v="2"/>
    <x v="7"/>
    <s v="Agustus"/>
    <n v="341170"/>
  </r>
  <r>
    <n v="18"/>
    <x v="19"/>
    <x v="9"/>
    <x v="2"/>
    <x v="7"/>
    <s v="Agustus"/>
    <n v="296030"/>
  </r>
  <r>
    <n v="18"/>
    <x v="19"/>
    <x v="10"/>
    <x v="2"/>
    <x v="7"/>
    <s v="Agustus"/>
    <n v="142310"/>
  </r>
  <r>
    <n v="18"/>
    <x v="19"/>
    <x v="11"/>
    <x v="2"/>
    <x v="7"/>
    <s v="Agustus"/>
    <n v="157870"/>
  </r>
  <r>
    <n v="18"/>
    <x v="19"/>
    <x v="0"/>
    <x v="2"/>
    <x v="8"/>
    <s v="September"/>
    <n v="138590"/>
  </r>
  <r>
    <n v="18"/>
    <x v="19"/>
    <x v="1"/>
    <x v="2"/>
    <x v="8"/>
    <s v="September"/>
    <n v="125990"/>
  </r>
  <r>
    <n v="18"/>
    <x v="19"/>
    <x v="2"/>
    <x v="2"/>
    <x v="8"/>
    <s v="September"/>
    <n v="124420"/>
  </r>
  <r>
    <n v="18"/>
    <x v="19"/>
    <x v="3"/>
    <x v="2"/>
    <x v="8"/>
    <s v="September"/>
    <n v="196340"/>
  </r>
  <r>
    <n v="18"/>
    <x v="19"/>
    <x v="4"/>
    <x v="2"/>
    <x v="8"/>
    <s v="September"/>
    <n v="338170"/>
  </r>
  <r>
    <n v="18"/>
    <x v="19"/>
    <x v="5"/>
    <x v="2"/>
    <x v="8"/>
    <s v="September"/>
    <n v="332090"/>
  </r>
  <r>
    <n v="18"/>
    <x v="19"/>
    <x v="6"/>
    <x v="2"/>
    <x v="8"/>
    <s v="September"/>
    <n v="335550"/>
  </r>
  <r>
    <n v="18"/>
    <x v="19"/>
    <x v="7"/>
    <x v="2"/>
    <x v="8"/>
    <s v="September"/>
    <n v="1346880"/>
  </r>
  <r>
    <n v="18"/>
    <x v="19"/>
    <x v="8"/>
    <x v="2"/>
    <x v="8"/>
    <s v="September"/>
    <n v="337110"/>
  </r>
  <r>
    <n v="18"/>
    <x v="19"/>
    <x v="9"/>
    <x v="2"/>
    <x v="8"/>
    <s v="September"/>
    <n v="274630"/>
  </r>
  <r>
    <n v="18"/>
    <x v="19"/>
    <x v="10"/>
    <x v="2"/>
    <x v="8"/>
    <s v="September"/>
    <n v="145170"/>
  </r>
  <r>
    <n v="18"/>
    <x v="19"/>
    <x v="11"/>
    <x v="2"/>
    <x v="8"/>
    <s v="September"/>
    <n v="156380"/>
  </r>
  <r>
    <n v="18"/>
    <x v="19"/>
    <x v="0"/>
    <x v="2"/>
    <x v="9"/>
    <s v="Oktober"/>
    <n v="142670"/>
  </r>
  <r>
    <n v="18"/>
    <x v="19"/>
    <x v="1"/>
    <x v="2"/>
    <x v="9"/>
    <s v="Oktober"/>
    <n v="127940"/>
  </r>
  <r>
    <n v="18"/>
    <x v="19"/>
    <x v="2"/>
    <x v="2"/>
    <x v="9"/>
    <s v="Oktober"/>
    <n v="123740"/>
  </r>
  <r>
    <n v="18"/>
    <x v="19"/>
    <x v="3"/>
    <x v="2"/>
    <x v="9"/>
    <s v="Oktober"/>
    <n v="19580"/>
  </r>
  <r>
    <n v="18"/>
    <x v="19"/>
    <x v="4"/>
    <x v="2"/>
    <x v="9"/>
    <s v="Oktober"/>
    <n v="340520"/>
  </r>
  <r>
    <n v="18"/>
    <x v="19"/>
    <x v="5"/>
    <x v="2"/>
    <x v="9"/>
    <s v="Oktober"/>
    <n v="399940"/>
  </r>
  <r>
    <n v="18"/>
    <x v="19"/>
    <x v="6"/>
    <x v="2"/>
    <x v="9"/>
    <s v="Oktober"/>
    <n v="430640"/>
  </r>
  <r>
    <n v="18"/>
    <x v="19"/>
    <x v="7"/>
    <x v="2"/>
    <x v="9"/>
    <s v="Oktober"/>
    <n v="1350580"/>
  </r>
  <r>
    <n v="18"/>
    <x v="19"/>
    <x v="8"/>
    <x v="2"/>
    <x v="9"/>
    <s v="Oktober"/>
    <n v="33620"/>
  </r>
  <r>
    <n v="18"/>
    <x v="19"/>
    <x v="9"/>
    <x v="2"/>
    <x v="9"/>
    <s v="Oktober"/>
    <n v="268430"/>
  </r>
  <r>
    <n v="18"/>
    <x v="19"/>
    <x v="10"/>
    <x v="2"/>
    <x v="9"/>
    <s v="Oktober"/>
    <n v="151950"/>
  </r>
  <r>
    <n v="18"/>
    <x v="19"/>
    <x v="11"/>
    <x v="2"/>
    <x v="9"/>
    <s v="Oktober"/>
    <n v="156280"/>
  </r>
  <r>
    <n v="18"/>
    <x v="19"/>
    <x v="0"/>
    <x v="2"/>
    <x v="10"/>
    <s v="November"/>
    <n v="142890"/>
  </r>
  <r>
    <n v="18"/>
    <x v="19"/>
    <x v="1"/>
    <x v="2"/>
    <x v="10"/>
    <s v="November"/>
    <n v="127120"/>
  </r>
  <r>
    <n v="18"/>
    <x v="19"/>
    <x v="2"/>
    <x v="2"/>
    <x v="10"/>
    <s v="November"/>
    <n v="127250"/>
  </r>
  <r>
    <n v="18"/>
    <x v="19"/>
    <x v="3"/>
    <x v="2"/>
    <x v="10"/>
    <s v="November"/>
    <n v="264710"/>
  </r>
  <r>
    <n v="18"/>
    <x v="19"/>
    <x v="4"/>
    <x v="2"/>
    <x v="10"/>
    <s v="November"/>
    <n v="335540"/>
  </r>
  <r>
    <n v="18"/>
    <x v="19"/>
    <x v="5"/>
    <x v="2"/>
    <x v="10"/>
    <s v="November"/>
    <n v="808020"/>
  </r>
  <r>
    <n v="18"/>
    <x v="19"/>
    <x v="6"/>
    <x v="2"/>
    <x v="10"/>
    <s v="November"/>
    <n v="763090"/>
  </r>
  <r>
    <n v="18"/>
    <x v="19"/>
    <x v="7"/>
    <x v="2"/>
    <x v="10"/>
    <s v="November"/>
    <n v="135050"/>
  </r>
  <r>
    <n v="18"/>
    <x v="19"/>
    <x v="8"/>
    <x v="2"/>
    <x v="10"/>
    <s v="November"/>
    <n v="335970"/>
  </r>
  <r>
    <n v="18"/>
    <x v="19"/>
    <x v="9"/>
    <x v="2"/>
    <x v="10"/>
    <s v="November"/>
    <n v="273750"/>
  </r>
  <r>
    <n v="18"/>
    <x v="19"/>
    <x v="10"/>
    <x v="2"/>
    <x v="10"/>
    <s v="November"/>
    <n v="162540"/>
  </r>
  <r>
    <n v="18"/>
    <x v="19"/>
    <x v="11"/>
    <x v="2"/>
    <x v="10"/>
    <s v="November"/>
    <n v="156380"/>
  </r>
  <r>
    <n v="18"/>
    <x v="19"/>
    <x v="0"/>
    <x v="2"/>
    <x v="11"/>
    <s v="Desember"/>
    <n v="143330"/>
  </r>
  <r>
    <n v="18"/>
    <x v="19"/>
    <x v="1"/>
    <x v="2"/>
    <x v="11"/>
    <s v="Desember"/>
    <n v="128030"/>
  </r>
  <r>
    <n v="18"/>
    <x v="19"/>
    <x v="2"/>
    <x v="2"/>
    <x v="11"/>
    <s v="Desember"/>
    <n v="128650"/>
  </r>
  <r>
    <n v="18"/>
    <x v="19"/>
    <x v="3"/>
    <x v="2"/>
    <x v="11"/>
    <s v="Desember"/>
    <n v="307170"/>
  </r>
  <r>
    <n v="18"/>
    <x v="19"/>
    <x v="4"/>
    <x v="2"/>
    <x v="11"/>
    <s v="Desember"/>
    <n v="339230"/>
  </r>
  <r>
    <n v="18"/>
    <x v="19"/>
    <x v="5"/>
    <x v="2"/>
    <x v="11"/>
    <s v="Desember"/>
    <n v="729270"/>
  </r>
  <r>
    <n v="18"/>
    <x v="19"/>
    <x v="6"/>
    <x v="2"/>
    <x v="11"/>
    <s v="Desember"/>
    <n v="694290"/>
  </r>
  <r>
    <n v="18"/>
    <x v="19"/>
    <x v="7"/>
    <x v="2"/>
    <x v="11"/>
    <s v="Desember"/>
    <n v="1351520"/>
  </r>
  <r>
    <n v="18"/>
    <x v="19"/>
    <x v="8"/>
    <x v="2"/>
    <x v="11"/>
    <s v="Desember"/>
    <n v="331650"/>
  </r>
  <r>
    <n v="18"/>
    <x v="19"/>
    <x v="9"/>
    <x v="2"/>
    <x v="11"/>
    <s v="Desember"/>
    <n v="277210"/>
  </r>
  <r>
    <n v="18"/>
    <x v="19"/>
    <x v="10"/>
    <x v="2"/>
    <x v="11"/>
    <s v="Desember"/>
    <n v="169750"/>
  </r>
  <r>
    <n v="18"/>
    <x v="19"/>
    <x v="11"/>
    <x v="2"/>
    <x v="11"/>
    <s v="Desember"/>
    <n v="157220"/>
  </r>
  <r>
    <n v="18"/>
    <x v="19"/>
    <x v="0"/>
    <x v="3"/>
    <x v="0"/>
    <s v="Januari"/>
    <n v="144520"/>
  </r>
  <r>
    <n v="18"/>
    <x v="19"/>
    <x v="1"/>
    <x v="3"/>
    <x v="0"/>
    <s v="Januari"/>
    <n v="13030"/>
  </r>
  <r>
    <n v="18"/>
    <x v="19"/>
    <x v="2"/>
    <x v="3"/>
    <x v="0"/>
    <s v="Januari"/>
    <n v="128740"/>
  </r>
  <r>
    <n v="18"/>
    <x v="19"/>
    <x v="3"/>
    <x v="3"/>
    <x v="0"/>
    <s v="Januari"/>
    <n v="304320"/>
  </r>
  <r>
    <n v="18"/>
    <x v="19"/>
    <x v="4"/>
    <x v="3"/>
    <x v="0"/>
    <s v="Januari"/>
    <n v="35540"/>
  </r>
  <r>
    <n v="18"/>
    <x v="19"/>
    <x v="5"/>
    <x v="3"/>
    <x v="0"/>
    <s v="Januari"/>
    <n v="562020"/>
  </r>
  <r>
    <n v="18"/>
    <x v="19"/>
    <x v="6"/>
    <x v="3"/>
    <x v="0"/>
    <s v="Januari"/>
    <n v="477920"/>
  </r>
  <r>
    <n v="18"/>
    <x v="19"/>
    <x v="7"/>
    <x v="3"/>
    <x v="0"/>
    <s v="Januari"/>
    <n v="1340320"/>
  </r>
  <r>
    <n v="18"/>
    <x v="19"/>
    <x v="8"/>
    <x v="3"/>
    <x v="0"/>
    <s v="Januari"/>
    <n v="3330"/>
  </r>
  <r>
    <n v="18"/>
    <x v="19"/>
    <x v="9"/>
    <x v="3"/>
    <x v="0"/>
    <s v="Januari"/>
    <n v="269130"/>
  </r>
  <r>
    <n v="18"/>
    <x v="19"/>
    <x v="10"/>
    <x v="3"/>
    <x v="0"/>
    <s v="Januari"/>
    <n v="169870"/>
  </r>
  <r>
    <n v="18"/>
    <x v="19"/>
    <x v="11"/>
    <x v="3"/>
    <x v="0"/>
    <s v="Januari"/>
    <n v="157990"/>
  </r>
  <r>
    <n v="18"/>
    <x v="19"/>
    <x v="12"/>
    <x v="3"/>
    <x v="0"/>
    <s v="Januari"/>
    <n v="142460"/>
  </r>
  <r>
    <n v="18"/>
    <x v="19"/>
    <x v="13"/>
    <x v="3"/>
    <x v="0"/>
    <s v="Januari"/>
    <n v="107470"/>
  </r>
  <r>
    <n v="18"/>
    <x v="19"/>
    <x v="14"/>
    <x v="3"/>
    <x v="0"/>
    <s v="Januari"/>
    <n v="133880"/>
  </r>
  <r>
    <n v="18"/>
    <x v="19"/>
    <x v="15"/>
    <x v="3"/>
    <x v="0"/>
    <s v="Januari"/>
    <n v="65920"/>
  </r>
  <r>
    <n v="18"/>
    <x v="19"/>
    <x v="16"/>
    <x v="3"/>
    <x v="0"/>
    <s v="Januari"/>
    <n v="334220"/>
  </r>
  <r>
    <n v="18"/>
    <x v="19"/>
    <x v="17"/>
    <x v="3"/>
    <x v="0"/>
    <s v="Januari"/>
    <n v="281280"/>
  </r>
  <r>
    <n v="18"/>
    <x v="19"/>
    <x v="18"/>
    <x v="3"/>
    <x v="0"/>
    <s v="Januari"/>
    <n v="288510"/>
  </r>
  <r>
    <n v="18"/>
    <x v="19"/>
    <x v="19"/>
    <x v="3"/>
    <x v="0"/>
    <s v="Januari"/>
    <n v="14560"/>
  </r>
  <r>
    <n v="18"/>
    <x v="19"/>
    <x v="0"/>
    <x v="3"/>
    <x v="1"/>
    <s v="Februari"/>
    <n v="155730"/>
  </r>
  <r>
    <n v="18"/>
    <x v="19"/>
    <x v="1"/>
    <x v="3"/>
    <x v="1"/>
    <s v="Februari"/>
    <n v="140140"/>
  </r>
  <r>
    <n v="18"/>
    <x v="19"/>
    <x v="2"/>
    <x v="3"/>
    <x v="1"/>
    <s v="Februari"/>
    <n v="127620"/>
  </r>
  <r>
    <n v="18"/>
    <x v="19"/>
    <x v="3"/>
    <x v="3"/>
    <x v="1"/>
    <s v="Februari"/>
    <n v="291530"/>
  </r>
  <r>
    <n v="18"/>
    <x v="19"/>
    <x v="4"/>
    <x v="3"/>
    <x v="1"/>
    <s v="Februari"/>
    <n v="362890"/>
  </r>
  <r>
    <n v="18"/>
    <x v="19"/>
    <x v="5"/>
    <x v="3"/>
    <x v="1"/>
    <s v="Februari"/>
    <n v="78710"/>
  </r>
  <r>
    <n v="18"/>
    <x v="19"/>
    <x v="6"/>
    <x v="3"/>
    <x v="1"/>
    <s v="Februari"/>
    <n v="556030"/>
  </r>
  <r>
    <n v="18"/>
    <x v="19"/>
    <x v="7"/>
    <x v="3"/>
    <x v="1"/>
    <s v="Februari"/>
    <n v="132980"/>
  </r>
  <r>
    <n v="18"/>
    <x v="19"/>
    <x v="8"/>
    <x v="3"/>
    <x v="1"/>
    <s v="Februari"/>
    <n v="340790"/>
  </r>
  <r>
    <n v="18"/>
    <x v="19"/>
    <x v="9"/>
    <x v="3"/>
    <x v="1"/>
    <s v="Februari"/>
    <n v="279360"/>
  </r>
  <r>
    <n v="18"/>
    <x v="19"/>
    <x v="10"/>
    <x v="3"/>
    <x v="1"/>
    <s v="Februari"/>
    <n v="170580"/>
  </r>
  <r>
    <n v="18"/>
    <x v="19"/>
    <x v="11"/>
    <x v="3"/>
    <x v="1"/>
    <s v="Februari"/>
    <n v="161640"/>
  </r>
  <r>
    <n v="18"/>
    <x v="19"/>
    <x v="12"/>
    <x v="3"/>
    <x v="1"/>
    <s v="Februari"/>
    <n v="14640"/>
  </r>
  <r>
    <n v="18"/>
    <x v="19"/>
    <x v="13"/>
    <x v="3"/>
    <x v="1"/>
    <s v="Februari"/>
    <n v="108340"/>
  </r>
  <r>
    <n v="18"/>
    <x v="19"/>
    <x v="14"/>
    <x v="3"/>
    <x v="1"/>
    <s v="Februari"/>
    <n v="135110"/>
  </r>
  <r>
    <n v="18"/>
    <x v="19"/>
    <x v="15"/>
    <x v="3"/>
    <x v="1"/>
    <s v="Februari"/>
    <n v="67670"/>
  </r>
  <r>
    <n v="18"/>
    <x v="19"/>
    <x v="16"/>
    <x v="3"/>
    <x v="1"/>
    <s v="Februari"/>
    <n v="328280"/>
  </r>
  <r>
    <n v="18"/>
    <x v="19"/>
    <x v="17"/>
    <x v="3"/>
    <x v="1"/>
    <s v="Februari"/>
    <n v="280660"/>
  </r>
  <r>
    <n v="18"/>
    <x v="19"/>
    <x v="18"/>
    <x v="3"/>
    <x v="1"/>
    <s v="Februari"/>
    <n v="285530"/>
  </r>
  <r>
    <n v="18"/>
    <x v="19"/>
    <x v="19"/>
    <x v="3"/>
    <x v="1"/>
    <s v="Februari"/>
    <n v="148530"/>
  </r>
  <r>
    <n v="18"/>
    <x v="19"/>
    <x v="0"/>
    <x v="3"/>
    <x v="2"/>
    <s v="Maret"/>
    <n v="156950"/>
  </r>
  <r>
    <n v="18"/>
    <x v="19"/>
    <x v="1"/>
    <x v="3"/>
    <x v="2"/>
    <s v="Maret"/>
    <n v="141130"/>
  </r>
  <r>
    <n v="18"/>
    <x v="19"/>
    <x v="2"/>
    <x v="3"/>
    <x v="2"/>
    <s v="Maret"/>
    <n v="128370"/>
  </r>
  <r>
    <n v="18"/>
    <x v="19"/>
    <x v="3"/>
    <x v="3"/>
    <x v="2"/>
    <s v="Maret"/>
    <n v="301990"/>
  </r>
  <r>
    <n v="18"/>
    <x v="19"/>
    <x v="4"/>
    <x v="3"/>
    <x v="2"/>
    <s v="Maret"/>
    <n v="368110"/>
  </r>
  <r>
    <n v="18"/>
    <x v="19"/>
    <x v="5"/>
    <x v="3"/>
    <x v="2"/>
    <s v="Maret"/>
    <n v="592650"/>
  </r>
  <r>
    <n v="18"/>
    <x v="19"/>
    <x v="6"/>
    <x v="3"/>
    <x v="2"/>
    <s v="Maret"/>
    <n v="537670"/>
  </r>
  <r>
    <n v="18"/>
    <x v="19"/>
    <x v="7"/>
    <x v="3"/>
    <x v="2"/>
    <s v="Maret"/>
    <n v="1349820"/>
  </r>
  <r>
    <n v="18"/>
    <x v="19"/>
    <x v="8"/>
    <x v="3"/>
    <x v="2"/>
    <s v="Maret"/>
    <n v="365050"/>
  </r>
  <r>
    <n v="18"/>
    <x v="19"/>
    <x v="9"/>
    <x v="3"/>
    <x v="2"/>
    <s v="Maret"/>
    <n v="304810"/>
  </r>
  <r>
    <n v="18"/>
    <x v="19"/>
    <x v="10"/>
    <x v="3"/>
    <x v="2"/>
    <s v="Maret"/>
    <n v="172140"/>
  </r>
  <r>
    <n v="18"/>
    <x v="19"/>
    <x v="11"/>
    <x v="3"/>
    <x v="2"/>
    <s v="Maret"/>
    <n v="165270"/>
  </r>
  <r>
    <n v="18"/>
    <x v="19"/>
    <x v="12"/>
    <x v="3"/>
    <x v="2"/>
    <s v="Maret"/>
    <n v="148910"/>
  </r>
  <r>
    <n v="18"/>
    <x v="19"/>
    <x v="13"/>
    <x v="3"/>
    <x v="2"/>
    <s v="Maret"/>
    <n v="11020"/>
  </r>
  <r>
    <n v="18"/>
    <x v="19"/>
    <x v="14"/>
    <x v="3"/>
    <x v="2"/>
    <s v="Maret"/>
    <n v="135220"/>
  </r>
  <r>
    <n v="18"/>
    <x v="19"/>
    <x v="15"/>
    <x v="3"/>
    <x v="2"/>
    <s v="Maret"/>
    <n v="68740"/>
  </r>
  <r>
    <n v="18"/>
    <x v="19"/>
    <x v="16"/>
    <x v="3"/>
    <x v="2"/>
    <s v="Maret"/>
    <n v="324930"/>
  </r>
  <r>
    <n v="18"/>
    <x v="19"/>
    <x v="17"/>
    <x v="3"/>
    <x v="2"/>
    <s v="Maret"/>
    <n v="282870"/>
  </r>
  <r>
    <n v="18"/>
    <x v="19"/>
    <x v="18"/>
    <x v="3"/>
    <x v="2"/>
    <s v="Maret"/>
    <n v="280730"/>
  </r>
  <r>
    <n v="18"/>
    <x v="19"/>
    <x v="19"/>
    <x v="3"/>
    <x v="2"/>
    <s v="Maret"/>
    <n v="148510"/>
  </r>
  <r>
    <n v="18"/>
    <x v="19"/>
    <x v="0"/>
    <x v="3"/>
    <x v="3"/>
    <s v="April"/>
    <n v="148870"/>
  </r>
  <r>
    <n v="18"/>
    <x v="19"/>
    <x v="1"/>
    <x v="3"/>
    <x v="3"/>
    <s v="April"/>
    <n v="132060"/>
  </r>
  <r>
    <n v="18"/>
    <x v="19"/>
    <x v="2"/>
    <x v="3"/>
    <x v="3"/>
    <s v="April"/>
    <n v="128410"/>
  </r>
  <r>
    <n v="18"/>
    <x v="19"/>
    <x v="3"/>
    <x v="3"/>
    <x v="3"/>
    <s v="April"/>
    <n v="498970"/>
  </r>
  <r>
    <n v="18"/>
    <x v="19"/>
    <x v="4"/>
    <x v="3"/>
    <x v="3"/>
    <s v="April"/>
    <n v="41070"/>
  </r>
  <r>
    <n v="18"/>
    <x v="19"/>
    <x v="5"/>
    <x v="3"/>
    <x v="3"/>
    <s v="April"/>
    <n v="427020"/>
  </r>
  <r>
    <n v="18"/>
    <x v="19"/>
    <x v="6"/>
    <x v="3"/>
    <x v="3"/>
    <s v="April"/>
    <n v="422660"/>
  </r>
  <r>
    <n v="18"/>
    <x v="19"/>
    <x v="7"/>
    <x v="3"/>
    <x v="3"/>
    <s v="April"/>
    <n v="1373420"/>
  </r>
  <r>
    <n v="18"/>
    <x v="19"/>
    <x v="8"/>
    <x v="3"/>
    <x v="3"/>
    <s v="April"/>
    <n v="372730"/>
  </r>
  <r>
    <n v="18"/>
    <x v="19"/>
    <x v="9"/>
    <x v="3"/>
    <x v="3"/>
    <s v="April"/>
    <n v="296740"/>
  </r>
  <r>
    <n v="18"/>
    <x v="19"/>
    <x v="10"/>
    <x v="3"/>
    <x v="3"/>
    <s v="April"/>
    <n v="173780"/>
  </r>
  <r>
    <n v="18"/>
    <x v="19"/>
    <x v="11"/>
    <x v="3"/>
    <x v="3"/>
    <s v="April"/>
    <n v="165880"/>
  </r>
  <r>
    <n v="18"/>
    <x v="19"/>
    <x v="12"/>
    <x v="3"/>
    <x v="3"/>
    <s v="April"/>
    <n v="149930"/>
  </r>
  <r>
    <n v="18"/>
    <x v="19"/>
    <x v="13"/>
    <x v="3"/>
    <x v="3"/>
    <s v="April"/>
    <n v="109830"/>
  </r>
  <r>
    <n v="18"/>
    <x v="19"/>
    <x v="14"/>
    <x v="3"/>
    <x v="3"/>
    <s v="April"/>
    <n v="135450"/>
  </r>
  <r>
    <n v="18"/>
    <x v="19"/>
    <x v="15"/>
    <x v="3"/>
    <x v="3"/>
    <s v="April"/>
    <n v="55240"/>
  </r>
  <r>
    <n v="18"/>
    <x v="19"/>
    <x v="16"/>
    <x v="3"/>
    <x v="3"/>
    <s v="April"/>
    <n v="325630"/>
  </r>
  <r>
    <n v="18"/>
    <x v="19"/>
    <x v="17"/>
    <x v="3"/>
    <x v="3"/>
    <s v="April"/>
    <n v="287340"/>
  </r>
  <r>
    <n v="18"/>
    <x v="19"/>
    <x v="18"/>
    <x v="3"/>
    <x v="3"/>
    <s v="April"/>
    <n v="279160"/>
  </r>
  <r>
    <n v="18"/>
    <x v="19"/>
    <x v="19"/>
    <x v="3"/>
    <x v="3"/>
    <s v="April"/>
    <n v="148930"/>
  </r>
  <r>
    <n v="18"/>
    <x v="19"/>
    <x v="0"/>
    <x v="3"/>
    <x v="4"/>
    <s v="Mei"/>
    <n v="144480"/>
  </r>
  <r>
    <n v="18"/>
    <x v="19"/>
    <x v="1"/>
    <x v="3"/>
    <x v="4"/>
    <s v="Mei"/>
    <n v="126070"/>
  </r>
  <r>
    <n v="18"/>
    <x v="19"/>
    <x v="2"/>
    <x v="3"/>
    <x v="4"/>
    <s v="Mei"/>
    <n v="117940"/>
  </r>
  <r>
    <n v="18"/>
    <x v="19"/>
    <x v="3"/>
    <x v="3"/>
    <x v="4"/>
    <s v="Mei"/>
    <n v="495260"/>
  </r>
  <r>
    <n v="18"/>
    <x v="19"/>
    <x v="4"/>
    <x v="3"/>
    <x v="4"/>
    <s v="Mei"/>
    <n v="404170"/>
  </r>
  <r>
    <n v="18"/>
    <x v="19"/>
    <x v="5"/>
    <x v="3"/>
    <x v="4"/>
    <s v="Mei"/>
    <n v="413490"/>
  </r>
  <r>
    <n v="18"/>
    <x v="19"/>
    <x v="6"/>
    <x v="3"/>
    <x v="4"/>
    <s v="Mei"/>
    <n v="367960"/>
  </r>
  <r>
    <n v="18"/>
    <x v="19"/>
    <x v="7"/>
    <x v="3"/>
    <x v="4"/>
    <s v="Mei"/>
    <n v="1346370"/>
  </r>
  <r>
    <n v="18"/>
    <x v="19"/>
    <x v="8"/>
    <x v="3"/>
    <x v="4"/>
    <s v="Mei"/>
    <n v="357350"/>
  </r>
  <r>
    <n v="18"/>
    <x v="19"/>
    <x v="9"/>
    <x v="3"/>
    <x v="4"/>
    <s v="Mei"/>
    <n v="294750"/>
  </r>
  <r>
    <n v="18"/>
    <x v="19"/>
    <x v="10"/>
    <x v="3"/>
    <x v="4"/>
    <s v="Mei"/>
    <n v="179130"/>
  </r>
  <r>
    <n v="18"/>
    <x v="19"/>
    <x v="11"/>
    <x v="3"/>
    <x v="4"/>
    <s v="Mei"/>
    <n v="167890"/>
  </r>
  <r>
    <n v="18"/>
    <x v="19"/>
    <x v="12"/>
    <x v="3"/>
    <x v="4"/>
    <s v="Mei"/>
    <n v="15340"/>
  </r>
  <r>
    <n v="18"/>
    <x v="19"/>
    <x v="13"/>
    <x v="3"/>
    <x v="4"/>
    <s v="Mei"/>
    <n v="109160"/>
  </r>
  <r>
    <n v="18"/>
    <x v="19"/>
    <x v="14"/>
    <x v="3"/>
    <x v="4"/>
    <s v="Mei"/>
    <n v="135170"/>
  </r>
  <r>
    <n v="18"/>
    <x v="19"/>
    <x v="15"/>
    <x v="3"/>
    <x v="4"/>
    <s v="Mei"/>
    <n v="51160"/>
  </r>
  <r>
    <n v="18"/>
    <x v="19"/>
    <x v="16"/>
    <x v="3"/>
    <x v="4"/>
    <s v="Mei"/>
    <n v="321790"/>
  </r>
  <r>
    <n v="18"/>
    <x v="19"/>
    <x v="17"/>
    <x v="3"/>
    <x v="4"/>
    <s v="Mei"/>
    <n v="286310"/>
  </r>
  <r>
    <n v="18"/>
    <x v="19"/>
    <x v="18"/>
    <x v="3"/>
    <x v="4"/>
    <s v="Mei"/>
    <n v="281860"/>
  </r>
  <r>
    <n v="18"/>
    <x v="19"/>
    <x v="19"/>
    <x v="3"/>
    <x v="4"/>
    <s v="Mei"/>
    <n v="147930"/>
  </r>
  <r>
    <n v="18"/>
    <x v="19"/>
    <x v="20"/>
    <x v="3"/>
    <x v="5"/>
    <s v="Juni"/>
    <n v="122650"/>
  </r>
  <r>
    <n v="18"/>
    <x v="19"/>
    <x v="0"/>
    <x v="3"/>
    <x v="5"/>
    <s v="Juni"/>
    <n v="142870"/>
  </r>
  <r>
    <n v="18"/>
    <x v="19"/>
    <x v="1"/>
    <x v="3"/>
    <x v="5"/>
    <s v="Juni"/>
    <n v="125350"/>
  </r>
  <r>
    <n v="18"/>
    <x v="19"/>
    <x v="2"/>
    <x v="3"/>
    <x v="5"/>
    <s v="Juni"/>
    <n v="11650"/>
  </r>
  <r>
    <n v="18"/>
    <x v="19"/>
    <x v="3"/>
    <x v="3"/>
    <x v="5"/>
    <s v="Juni"/>
    <n v="390190"/>
  </r>
  <r>
    <n v="18"/>
    <x v="19"/>
    <x v="4"/>
    <x v="3"/>
    <x v="5"/>
    <s v="Juni"/>
    <n v="387080"/>
  </r>
  <r>
    <n v="18"/>
    <x v="19"/>
    <x v="5"/>
    <x v="3"/>
    <x v="5"/>
    <s v="Juni"/>
    <n v="503940"/>
  </r>
  <r>
    <n v="18"/>
    <x v="19"/>
    <x v="6"/>
    <x v="3"/>
    <x v="5"/>
    <s v="Juni"/>
    <n v="40620"/>
  </r>
  <r>
    <n v="18"/>
    <x v="19"/>
    <x v="7"/>
    <x v="3"/>
    <x v="5"/>
    <s v="Juni"/>
    <n v="1338930"/>
  </r>
  <r>
    <n v="18"/>
    <x v="19"/>
    <x v="8"/>
    <x v="3"/>
    <x v="5"/>
    <s v="Juni"/>
    <n v="35830"/>
  </r>
  <r>
    <n v="18"/>
    <x v="19"/>
    <x v="9"/>
    <x v="3"/>
    <x v="5"/>
    <s v="Juni"/>
    <n v="291320"/>
  </r>
  <r>
    <n v="18"/>
    <x v="19"/>
    <x v="10"/>
    <x v="3"/>
    <x v="5"/>
    <s v="Juni"/>
    <n v="178540"/>
  </r>
  <r>
    <n v="18"/>
    <x v="19"/>
    <x v="11"/>
    <x v="3"/>
    <x v="5"/>
    <s v="Juni"/>
    <n v="167820"/>
  </r>
  <r>
    <n v="18"/>
    <x v="19"/>
    <x v="12"/>
    <x v="3"/>
    <x v="5"/>
    <s v="Juni"/>
    <n v="153710"/>
  </r>
  <r>
    <n v="18"/>
    <x v="19"/>
    <x v="13"/>
    <x v="3"/>
    <x v="5"/>
    <s v="Juni"/>
    <n v="109110"/>
  </r>
  <r>
    <n v="18"/>
    <x v="19"/>
    <x v="14"/>
    <x v="3"/>
    <x v="5"/>
    <s v="Juni"/>
    <n v="132510"/>
  </r>
  <r>
    <n v="18"/>
    <x v="19"/>
    <x v="15"/>
    <x v="3"/>
    <x v="5"/>
    <s v="Juni"/>
    <n v="49390"/>
  </r>
  <r>
    <n v="18"/>
    <x v="19"/>
    <x v="16"/>
    <x v="3"/>
    <x v="5"/>
    <s v="Juni"/>
    <n v="321820"/>
  </r>
  <r>
    <n v="18"/>
    <x v="19"/>
    <x v="17"/>
    <x v="3"/>
    <x v="5"/>
    <s v="Juni"/>
    <n v="283280"/>
  </r>
  <r>
    <n v="18"/>
    <x v="19"/>
    <x v="18"/>
    <x v="3"/>
    <x v="5"/>
    <s v="Juni"/>
    <n v="278290"/>
  </r>
  <r>
    <n v="18"/>
    <x v="19"/>
    <x v="19"/>
    <x v="3"/>
    <x v="5"/>
    <s v="Juni"/>
    <n v="146490"/>
  </r>
  <r>
    <n v="18"/>
    <x v="19"/>
    <x v="20"/>
    <x v="3"/>
    <x v="6"/>
    <s v="Juli"/>
    <n v="12150"/>
  </r>
  <r>
    <n v="18"/>
    <x v="19"/>
    <x v="0"/>
    <x v="3"/>
    <x v="6"/>
    <s v="Juli"/>
    <n v="144250"/>
  </r>
  <r>
    <n v="18"/>
    <x v="19"/>
    <x v="1"/>
    <x v="3"/>
    <x v="6"/>
    <s v="Juli"/>
    <n v="126430"/>
  </r>
  <r>
    <n v="18"/>
    <x v="19"/>
    <x v="2"/>
    <x v="3"/>
    <x v="6"/>
    <s v="Juli"/>
    <n v="115930"/>
  </r>
  <r>
    <n v="18"/>
    <x v="19"/>
    <x v="3"/>
    <x v="3"/>
    <x v="6"/>
    <s v="Juli"/>
    <n v="267070"/>
  </r>
  <r>
    <n v="18"/>
    <x v="19"/>
    <x v="4"/>
    <x v="3"/>
    <x v="6"/>
    <s v="Juli"/>
    <n v="365250"/>
  </r>
  <r>
    <n v="18"/>
    <x v="19"/>
    <x v="5"/>
    <x v="3"/>
    <x v="6"/>
    <s v="Juli"/>
    <n v="392370"/>
  </r>
  <r>
    <n v="18"/>
    <x v="19"/>
    <x v="6"/>
    <x v="3"/>
    <x v="6"/>
    <s v="Juli"/>
    <n v="501250"/>
  </r>
  <r>
    <n v="18"/>
    <x v="19"/>
    <x v="7"/>
    <x v="3"/>
    <x v="6"/>
    <s v="Juli"/>
    <n v="1330610"/>
  </r>
  <r>
    <n v="18"/>
    <x v="19"/>
    <x v="8"/>
    <x v="3"/>
    <x v="6"/>
    <s v="Juli"/>
    <n v="356490"/>
  </r>
  <r>
    <n v="18"/>
    <x v="19"/>
    <x v="9"/>
    <x v="3"/>
    <x v="6"/>
    <s v="Juli"/>
    <n v="288740"/>
  </r>
  <r>
    <n v="18"/>
    <x v="19"/>
    <x v="10"/>
    <x v="3"/>
    <x v="6"/>
    <s v="Juli"/>
    <n v="176750"/>
  </r>
  <r>
    <n v="18"/>
    <x v="19"/>
    <x v="11"/>
    <x v="3"/>
    <x v="6"/>
    <s v="Juli"/>
    <n v="167870"/>
  </r>
  <r>
    <n v="18"/>
    <x v="19"/>
    <x v="12"/>
    <x v="3"/>
    <x v="6"/>
    <s v="Juli"/>
    <n v="15420"/>
  </r>
  <r>
    <n v="18"/>
    <x v="19"/>
    <x v="13"/>
    <x v="3"/>
    <x v="6"/>
    <s v="Juli"/>
    <n v="10940"/>
  </r>
  <r>
    <n v="18"/>
    <x v="19"/>
    <x v="14"/>
    <x v="3"/>
    <x v="6"/>
    <s v="Juli"/>
    <n v="132520"/>
  </r>
  <r>
    <n v="18"/>
    <x v="19"/>
    <x v="15"/>
    <x v="3"/>
    <x v="6"/>
    <s v="Juli"/>
    <n v="47730"/>
  </r>
  <r>
    <n v="18"/>
    <x v="19"/>
    <x v="16"/>
    <x v="3"/>
    <x v="6"/>
    <s v="Juli"/>
    <n v="320240"/>
  </r>
  <r>
    <n v="18"/>
    <x v="19"/>
    <x v="17"/>
    <x v="3"/>
    <x v="6"/>
    <s v="Juli"/>
    <n v="2880"/>
  </r>
  <r>
    <n v="18"/>
    <x v="19"/>
    <x v="18"/>
    <x v="3"/>
    <x v="6"/>
    <s v="Juli"/>
    <n v="273660"/>
  </r>
  <r>
    <n v="18"/>
    <x v="19"/>
    <x v="19"/>
    <x v="3"/>
    <x v="6"/>
    <s v="Juli"/>
    <n v="147230"/>
  </r>
  <r>
    <n v="18"/>
    <x v="19"/>
    <x v="20"/>
    <x v="3"/>
    <x v="7"/>
    <s v="Agustus"/>
    <n v="122020"/>
  </r>
  <r>
    <n v="18"/>
    <x v="19"/>
    <x v="0"/>
    <x v="3"/>
    <x v="7"/>
    <s v="Agustus"/>
    <n v="145520"/>
  </r>
  <r>
    <n v="18"/>
    <x v="19"/>
    <x v="1"/>
    <x v="3"/>
    <x v="7"/>
    <s v="Agustus"/>
    <n v="129760"/>
  </r>
  <r>
    <n v="18"/>
    <x v="19"/>
    <x v="2"/>
    <x v="3"/>
    <x v="7"/>
    <s v="Agustus"/>
    <n v="114360"/>
  </r>
  <r>
    <n v="18"/>
    <x v="19"/>
    <x v="3"/>
    <x v="3"/>
    <x v="7"/>
    <s v="Agustus"/>
    <n v="211110"/>
  </r>
  <r>
    <n v="18"/>
    <x v="19"/>
    <x v="4"/>
    <x v="3"/>
    <x v="7"/>
    <s v="Agustus"/>
    <n v="371930"/>
  </r>
  <r>
    <n v="18"/>
    <x v="19"/>
    <x v="5"/>
    <x v="3"/>
    <x v="7"/>
    <s v="Agustus"/>
    <n v="400610"/>
  </r>
  <r>
    <n v="18"/>
    <x v="19"/>
    <x v="6"/>
    <x v="3"/>
    <x v="7"/>
    <s v="Agustus"/>
    <n v="539240"/>
  </r>
  <r>
    <n v="18"/>
    <x v="19"/>
    <x v="7"/>
    <x v="3"/>
    <x v="7"/>
    <s v="Agustus"/>
    <n v="1328670"/>
  </r>
  <r>
    <n v="18"/>
    <x v="19"/>
    <x v="8"/>
    <x v="3"/>
    <x v="7"/>
    <s v="Agustus"/>
    <n v="347440"/>
  </r>
  <r>
    <n v="18"/>
    <x v="19"/>
    <x v="9"/>
    <x v="3"/>
    <x v="7"/>
    <s v="Agustus"/>
    <n v="280010"/>
  </r>
  <r>
    <n v="18"/>
    <x v="19"/>
    <x v="10"/>
    <x v="3"/>
    <x v="7"/>
    <s v="Agustus"/>
    <n v="175510"/>
  </r>
  <r>
    <n v="18"/>
    <x v="19"/>
    <x v="11"/>
    <x v="3"/>
    <x v="7"/>
    <s v="Agustus"/>
    <n v="168820"/>
  </r>
  <r>
    <n v="18"/>
    <x v="19"/>
    <x v="12"/>
    <x v="3"/>
    <x v="7"/>
    <s v="Agustus"/>
    <n v="155930"/>
  </r>
  <r>
    <n v="18"/>
    <x v="19"/>
    <x v="13"/>
    <x v="3"/>
    <x v="7"/>
    <s v="Agustus"/>
    <n v="109310"/>
  </r>
  <r>
    <n v="18"/>
    <x v="19"/>
    <x v="14"/>
    <x v="3"/>
    <x v="7"/>
    <s v="Agustus"/>
    <n v="132870"/>
  </r>
  <r>
    <n v="18"/>
    <x v="19"/>
    <x v="15"/>
    <x v="3"/>
    <x v="7"/>
    <s v="Agustus"/>
    <n v="45830"/>
  </r>
  <r>
    <n v="18"/>
    <x v="19"/>
    <x v="16"/>
    <x v="3"/>
    <x v="7"/>
    <s v="Agustus"/>
    <n v="324890"/>
  </r>
  <r>
    <n v="18"/>
    <x v="19"/>
    <x v="17"/>
    <x v="3"/>
    <x v="7"/>
    <s v="Agustus"/>
    <n v="287150"/>
  </r>
  <r>
    <n v="18"/>
    <x v="19"/>
    <x v="18"/>
    <x v="3"/>
    <x v="7"/>
    <s v="Agustus"/>
    <n v="271810"/>
  </r>
  <r>
    <n v="18"/>
    <x v="19"/>
    <x v="19"/>
    <x v="3"/>
    <x v="7"/>
    <s v="Agustus"/>
    <n v="148110"/>
  </r>
  <r>
    <n v="18"/>
    <x v="19"/>
    <x v="20"/>
    <x v="3"/>
    <x v="8"/>
    <s v="September"/>
    <n v="122050"/>
  </r>
  <r>
    <n v="18"/>
    <x v="19"/>
    <x v="0"/>
    <x v="3"/>
    <x v="8"/>
    <s v="September"/>
    <n v="145810"/>
  </r>
  <r>
    <n v="18"/>
    <x v="19"/>
    <x v="1"/>
    <x v="3"/>
    <x v="8"/>
    <s v="September"/>
    <n v="131250"/>
  </r>
  <r>
    <n v="18"/>
    <x v="19"/>
    <x v="2"/>
    <x v="3"/>
    <x v="8"/>
    <s v="September"/>
    <n v="109980"/>
  </r>
  <r>
    <n v="18"/>
    <x v="19"/>
    <x v="3"/>
    <x v="3"/>
    <x v="8"/>
    <s v="September"/>
    <n v="222050"/>
  </r>
  <r>
    <n v="18"/>
    <x v="19"/>
    <x v="4"/>
    <x v="3"/>
    <x v="8"/>
    <s v="September"/>
    <n v="368290"/>
  </r>
  <r>
    <n v="18"/>
    <x v="19"/>
    <x v="5"/>
    <x v="3"/>
    <x v="8"/>
    <s v="September"/>
    <n v="282080"/>
  </r>
  <r>
    <n v="18"/>
    <x v="19"/>
    <x v="6"/>
    <x v="3"/>
    <x v="8"/>
    <s v="September"/>
    <n v="412290"/>
  </r>
  <r>
    <n v="18"/>
    <x v="19"/>
    <x v="7"/>
    <x v="3"/>
    <x v="8"/>
    <s v="September"/>
    <n v="1324480"/>
  </r>
  <r>
    <n v="18"/>
    <x v="19"/>
    <x v="8"/>
    <x v="3"/>
    <x v="8"/>
    <s v="September"/>
    <n v="341620"/>
  </r>
  <r>
    <n v="18"/>
    <x v="19"/>
    <x v="9"/>
    <x v="3"/>
    <x v="8"/>
    <s v="September"/>
    <n v="265140"/>
  </r>
  <r>
    <n v="18"/>
    <x v="19"/>
    <x v="10"/>
    <x v="3"/>
    <x v="8"/>
    <s v="September"/>
    <n v="175710"/>
  </r>
  <r>
    <n v="18"/>
    <x v="19"/>
    <x v="11"/>
    <x v="3"/>
    <x v="8"/>
    <s v="September"/>
    <n v="170690"/>
  </r>
  <r>
    <n v="18"/>
    <x v="19"/>
    <x v="12"/>
    <x v="3"/>
    <x v="8"/>
    <s v="September"/>
    <n v="158150"/>
  </r>
  <r>
    <n v="18"/>
    <x v="19"/>
    <x v="13"/>
    <x v="3"/>
    <x v="8"/>
    <s v="September"/>
    <n v="10850"/>
  </r>
  <r>
    <n v="18"/>
    <x v="19"/>
    <x v="14"/>
    <x v="3"/>
    <x v="8"/>
    <s v="September"/>
    <n v="132010"/>
  </r>
  <r>
    <n v="18"/>
    <x v="19"/>
    <x v="15"/>
    <x v="3"/>
    <x v="8"/>
    <s v="September"/>
    <n v="46690"/>
  </r>
  <r>
    <n v="18"/>
    <x v="19"/>
    <x v="16"/>
    <x v="3"/>
    <x v="8"/>
    <s v="September"/>
    <n v="32490"/>
  </r>
  <r>
    <n v="18"/>
    <x v="19"/>
    <x v="17"/>
    <x v="3"/>
    <x v="8"/>
    <s v="September"/>
    <n v="28840"/>
  </r>
  <r>
    <n v="18"/>
    <x v="19"/>
    <x v="18"/>
    <x v="3"/>
    <x v="8"/>
    <s v="September"/>
    <n v="274470"/>
  </r>
  <r>
    <n v="18"/>
    <x v="19"/>
    <x v="19"/>
    <x v="3"/>
    <x v="8"/>
    <s v="September"/>
    <n v="147780"/>
  </r>
  <r>
    <n v="18"/>
    <x v="19"/>
    <x v="20"/>
    <x v="3"/>
    <x v="9"/>
    <s v="Oktober"/>
    <n v="122190"/>
  </r>
  <r>
    <n v="18"/>
    <x v="19"/>
    <x v="0"/>
    <x v="3"/>
    <x v="9"/>
    <s v="Oktober"/>
    <n v="146010"/>
  </r>
  <r>
    <n v="18"/>
    <x v="19"/>
    <x v="1"/>
    <x v="3"/>
    <x v="9"/>
    <s v="Oktober"/>
    <n v="131560"/>
  </r>
  <r>
    <n v="18"/>
    <x v="19"/>
    <x v="2"/>
    <x v="3"/>
    <x v="9"/>
    <s v="Oktober"/>
    <n v="106860"/>
  </r>
  <r>
    <n v="18"/>
    <x v="19"/>
    <x v="3"/>
    <x v="3"/>
    <x v="9"/>
    <s v="Oktober"/>
    <n v="255320"/>
  </r>
  <r>
    <n v="18"/>
    <x v="19"/>
    <x v="4"/>
    <x v="3"/>
    <x v="9"/>
    <s v="Oktober"/>
    <n v="369750"/>
  </r>
  <r>
    <n v="18"/>
    <x v="19"/>
    <x v="5"/>
    <x v="3"/>
    <x v="9"/>
    <s v="Oktober"/>
    <n v="229450"/>
  </r>
  <r>
    <n v="18"/>
    <x v="19"/>
    <x v="6"/>
    <x v="3"/>
    <x v="9"/>
    <s v="Oktober"/>
    <n v="390220"/>
  </r>
  <r>
    <n v="18"/>
    <x v="19"/>
    <x v="7"/>
    <x v="3"/>
    <x v="9"/>
    <s v="Oktober"/>
    <n v="1325990"/>
  </r>
  <r>
    <n v="18"/>
    <x v="19"/>
    <x v="8"/>
    <x v="3"/>
    <x v="9"/>
    <s v="Oktober"/>
    <n v="350810"/>
  </r>
  <r>
    <n v="18"/>
    <x v="19"/>
    <x v="9"/>
    <x v="3"/>
    <x v="9"/>
    <s v="Oktober"/>
    <n v="270550"/>
  </r>
  <r>
    <n v="18"/>
    <x v="19"/>
    <x v="10"/>
    <x v="3"/>
    <x v="9"/>
    <s v="Oktober"/>
    <n v="176010"/>
  </r>
  <r>
    <n v="18"/>
    <x v="19"/>
    <x v="11"/>
    <x v="3"/>
    <x v="9"/>
    <s v="Oktober"/>
    <n v="171160"/>
  </r>
  <r>
    <n v="18"/>
    <x v="19"/>
    <x v="12"/>
    <x v="3"/>
    <x v="9"/>
    <s v="Oktober"/>
    <n v="159580"/>
  </r>
  <r>
    <n v="18"/>
    <x v="19"/>
    <x v="13"/>
    <x v="3"/>
    <x v="9"/>
    <s v="Oktober"/>
    <n v="106980"/>
  </r>
  <r>
    <n v="18"/>
    <x v="19"/>
    <x v="14"/>
    <x v="3"/>
    <x v="9"/>
    <s v="Oktober"/>
    <n v="131350"/>
  </r>
  <r>
    <n v="18"/>
    <x v="19"/>
    <x v="15"/>
    <x v="3"/>
    <x v="9"/>
    <s v="Oktober"/>
    <n v="48170"/>
  </r>
  <r>
    <n v="18"/>
    <x v="19"/>
    <x v="16"/>
    <x v="3"/>
    <x v="9"/>
    <s v="Oktober"/>
    <n v="323520"/>
  </r>
  <r>
    <n v="18"/>
    <x v="19"/>
    <x v="17"/>
    <x v="3"/>
    <x v="9"/>
    <s v="Oktober"/>
    <n v="287160"/>
  </r>
  <r>
    <n v="18"/>
    <x v="19"/>
    <x v="18"/>
    <x v="3"/>
    <x v="9"/>
    <s v="Oktober"/>
    <n v="274850"/>
  </r>
  <r>
    <n v="18"/>
    <x v="19"/>
    <x v="19"/>
    <x v="3"/>
    <x v="9"/>
    <s v="Oktober"/>
    <n v="147560"/>
  </r>
  <r>
    <n v="18"/>
    <x v="19"/>
    <x v="20"/>
    <x v="3"/>
    <x v="10"/>
    <s v="November"/>
    <n v="122580"/>
  </r>
  <r>
    <n v="18"/>
    <x v="19"/>
    <x v="0"/>
    <x v="3"/>
    <x v="10"/>
    <s v="November"/>
    <n v="145480"/>
  </r>
  <r>
    <n v="18"/>
    <x v="19"/>
    <x v="1"/>
    <x v="3"/>
    <x v="10"/>
    <s v="November"/>
    <n v="130690"/>
  </r>
  <r>
    <n v="18"/>
    <x v="19"/>
    <x v="2"/>
    <x v="3"/>
    <x v="10"/>
    <s v="November"/>
    <n v="105810"/>
  </r>
  <r>
    <n v="18"/>
    <x v="19"/>
    <x v="3"/>
    <x v="3"/>
    <x v="10"/>
    <s v="November"/>
    <n v="336380"/>
  </r>
  <r>
    <n v="18"/>
    <x v="19"/>
    <x v="4"/>
    <x v="3"/>
    <x v="10"/>
    <s v="November"/>
    <n v="37710"/>
  </r>
  <r>
    <n v="18"/>
    <x v="19"/>
    <x v="5"/>
    <x v="3"/>
    <x v="10"/>
    <s v="November"/>
    <n v="225510"/>
  </r>
  <r>
    <n v="18"/>
    <x v="19"/>
    <x v="6"/>
    <x v="3"/>
    <x v="10"/>
    <s v="November"/>
    <n v="338650"/>
  </r>
  <r>
    <n v="18"/>
    <x v="19"/>
    <x v="7"/>
    <x v="3"/>
    <x v="10"/>
    <s v="November"/>
    <n v="132990"/>
  </r>
  <r>
    <n v="18"/>
    <x v="19"/>
    <x v="8"/>
    <x v="3"/>
    <x v="10"/>
    <s v="November"/>
    <n v="357310"/>
  </r>
  <r>
    <n v="18"/>
    <x v="19"/>
    <x v="9"/>
    <x v="3"/>
    <x v="10"/>
    <s v="November"/>
    <n v="271940"/>
  </r>
  <r>
    <n v="18"/>
    <x v="19"/>
    <x v="10"/>
    <x v="3"/>
    <x v="10"/>
    <s v="November"/>
    <n v="176430"/>
  </r>
  <r>
    <n v="18"/>
    <x v="19"/>
    <x v="11"/>
    <x v="3"/>
    <x v="10"/>
    <s v="November"/>
    <n v="171470"/>
  </r>
  <r>
    <n v="18"/>
    <x v="19"/>
    <x v="12"/>
    <x v="3"/>
    <x v="10"/>
    <s v="November"/>
    <n v="160720"/>
  </r>
  <r>
    <n v="18"/>
    <x v="19"/>
    <x v="13"/>
    <x v="3"/>
    <x v="10"/>
    <s v="November"/>
    <n v="10650"/>
  </r>
  <r>
    <n v="18"/>
    <x v="19"/>
    <x v="14"/>
    <x v="3"/>
    <x v="10"/>
    <s v="November"/>
    <n v="131520"/>
  </r>
  <r>
    <n v="18"/>
    <x v="19"/>
    <x v="15"/>
    <x v="3"/>
    <x v="10"/>
    <s v="November"/>
    <n v="47710"/>
  </r>
  <r>
    <n v="18"/>
    <x v="19"/>
    <x v="16"/>
    <x v="3"/>
    <x v="10"/>
    <s v="November"/>
    <n v="322270"/>
  </r>
  <r>
    <n v="18"/>
    <x v="19"/>
    <x v="17"/>
    <x v="3"/>
    <x v="10"/>
    <s v="November"/>
    <n v="287570"/>
  </r>
  <r>
    <n v="18"/>
    <x v="19"/>
    <x v="18"/>
    <x v="3"/>
    <x v="10"/>
    <s v="November"/>
    <n v="270960"/>
  </r>
  <r>
    <n v="18"/>
    <x v="19"/>
    <x v="19"/>
    <x v="3"/>
    <x v="10"/>
    <s v="November"/>
    <n v="147760"/>
  </r>
  <r>
    <n v="18"/>
    <x v="19"/>
    <x v="20"/>
    <x v="3"/>
    <x v="11"/>
    <s v="Desember"/>
    <n v="122850"/>
  </r>
  <r>
    <n v="18"/>
    <x v="19"/>
    <x v="0"/>
    <x v="3"/>
    <x v="11"/>
    <s v="Desember"/>
    <n v="145330"/>
  </r>
  <r>
    <n v="18"/>
    <x v="19"/>
    <x v="1"/>
    <x v="3"/>
    <x v="11"/>
    <s v="Desember"/>
    <n v="129870"/>
  </r>
  <r>
    <n v="18"/>
    <x v="19"/>
    <x v="2"/>
    <x v="3"/>
    <x v="11"/>
    <s v="Desember"/>
    <n v="104250"/>
  </r>
  <r>
    <n v="18"/>
    <x v="19"/>
    <x v="3"/>
    <x v="3"/>
    <x v="11"/>
    <s v="Desember"/>
    <n v="358140"/>
  </r>
  <r>
    <n v="18"/>
    <x v="19"/>
    <x v="4"/>
    <x v="3"/>
    <x v="11"/>
    <s v="Desember"/>
    <n v="390340"/>
  </r>
  <r>
    <n v="18"/>
    <x v="19"/>
    <x v="5"/>
    <x v="3"/>
    <x v="11"/>
    <s v="Desember"/>
    <n v="354410"/>
  </r>
  <r>
    <n v="18"/>
    <x v="19"/>
    <x v="6"/>
    <x v="3"/>
    <x v="11"/>
    <s v="Desember"/>
    <n v="379190"/>
  </r>
  <r>
    <n v="18"/>
    <x v="19"/>
    <x v="7"/>
    <x v="3"/>
    <x v="11"/>
    <s v="Desember"/>
    <n v="1333970"/>
  </r>
  <r>
    <n v="18"/>
    <x v="19"/>
    <x v="8"/>
    <x v="3"/>
    <x v="11"/>
    <s v="Desember"/>
    <n v="359580"/>
  </r>
  <r>
    <n v="18"/>
    <x v="19"/>
    <x v="9"/>
    <x v="3"/>
    <x v="11"/>
    <s v="Desember"/>
    <n v="285150"/>
  </r>
  <r>
    <n v="18"/>
    <x v="19"/>
    <x v="10"/>
    <x v="3"/>
    <x v="11"/>
    <s v="Desember"/>
    <n v="176350"/>
  </r>
  <r>
    <n v="18"/>
    <x v="19"/>
    <x v="11"/>
    <x v="3"/>
    <x v="11"/>
    <s v="Desember"/>
    <n v="175230"/>
  </r>
  <r>
    <n v="18"/>
    <x v="19"/>
    <x v="12"/>
    <x v="3"/>
    <x v="11"/>
    <s v="Desember"/>
    <n v="164330"/>
  </r>
  <r>
    <n v="18"/>
    <x v="19"/>
    <x v="13"/>
    <x v="3"/>
    <x v="11"/>
    <s v="Desember"/>
    <n v="104950"/>
  </r>
  <r>
    <n v="18"/>
    <x v="19"/>
    <x v="14"/>
    <x v="3"/>
    <x v="11"/>
    <s v="Desember"/>
    <n v="131030"/>
  </r>
  <r>
    <n v="18"/>
    <x v="19"/>
    <x v="15"/>
    <x v="3"/>
    <x v="11"/>
    <s v="Desember"/>
    <n v="4880"/>
  </r>
  <r>
    <n v="18"/>
    <x v="19"/>
    <x v="16"/>
    <x v="3"/>
    <x v="11"/>
    <s v="Desember"/>
    <n v="322360"/>
  </r>
  <r>
    <n v="18"/>
    <x v="19"/>
    <x v="17"/>
    <x v="3"/>
    <x v="11"/>
    <s v="Desember"/>
    <n v="290990"/>
  </r>
  <r>
    <n v="18"/>
    <x v="19"/>
    <x v="18"/>
    <x v="3"/>
    <x v="11"/>
    <s v="Desember"/>
    <n v="277930"/>
  </r>
  <r>
    <n v="18"/>
    <x v="19"/>
    <x v="19"/>
    <x v="3"/>
    <x v="11"/>
    <s v="Desember"/>
    <n v="147850"/>
  </r>
  <r>
    <n v="18"/>
    <x v="19"/>
    <x v="20"/>
    <x v="4"/>
    <x v="0"/>
    <s v="Januari"/>
    <n v="122610"/>
  </r>
  <r>
    <n v="18"/>
    <x v="19"/>
    <x v="0"/>
    <x v="4"/>
    <x v="0"/>
    <s v="Januari"/>
    <n v="145440"/>
  </r>
  <r>
    <n v="18"/>
    <x v="19"/>
    <x v="1"/>
    <x v="4"/>
    <x v="0"/>
    <s v="Januari"/>
    <n v="129760"/>
  </r>
  <r>
    <n v="18"/>
    <x v="19"/>
    <x v="2"/>
    <x v="4"/>
    <x v="0"/>
    <s v="Januari"/>
    <n v="103770"/>
  </r>
  <r>
    <n v="18"/>
    <x v="19"/>
    <x v="3"/>
    <x v="4"/>
    <x v="0"/>
    <s v="Januari"/>
    <n v="330360"/>
  </r>
  <r>
    <n v="18"/>
    <x v="19"/>
    <x v="4"/>
    <x v="4"/>
    <x v="0"/>
    <s v="Januari"/>
    <n v="39680"/>
  </r>
  <r>
    <n v="18"/>
    <x v="19"/>
    <x v="5"/>
    <x v="4"/>
    <x v="0"/>
    <s v="Januari"/>
    <n v="632180"/>
  </r>
  <r>
    <n v="18"/>
    <x v="19"/>
    <x v="6"/>
    <x v="4"/>
    <x v="0"/>
    <s v="Januari"/>
    <n v="70940"/>
  </r>
  <r>
    <n v="18"/>
    <x v="19"/>
    <x v="7"/>
    <x v="4"/>
    <x v="0"/>
    <s v="Januari"/>
    <n v="1328640"/>
  </r>
  <r>
    <n v="18"/>
    <x v="19"/>
    <x v="8"/>
    <x v="4"/>
    <x v="0"/>
    <s v="Januari"/>
    <n v="352910"/>
  </r>
  <r>
    <n v="18"/>
    <x v="19"/>
    <x v="9"/>
    <x v="4"/>
    <x v="0"/>
    <s v="Januari"/>
    <n v="284050"/>
  </r>
  <r>
    <n v="18"/>
    <x v="19"/>
    <x v="10"/>
    <x v="4"/>
    <x v="0"/>
    <s v="Januari"/>
    <n v="178260"/>
  </r>
  <r>
    <n v="18"/>
    <x v="19"/>
    <x v="11"/>
    <x v="4"/>
    <x v="0"/>
    <s v="Januari"/>
    <n v="189920"/>
  </r>
  <r>
    <n v="18"/>
    <x v="19"/>
    <x v="12"/>
    <x v="4"/>
    <x v="0"/>
    <s v="Januari"/>
    <n v="181120"/>
  </r>
  <r>
    <n v="18"/>
    <x v="19"/>
    <x v="13"/>
    <x v="4"/>
    <x v="0"/>
    <s v="Januari"/>
    <n v="97720"/>
  </r>
  <r>
    <n v="18"/>
    <x v="19"/>
    <x v="14"/>
    <x v="4"/>
    <x v="0"/>
    <s v="Januari"/>
    <n v="126830"/>
  </r>
  <r>
    <n v="18"/>
    <x v="19"/>
    <x v="15"/>
    <x v="4"/>
    <x v="0"/>
    <s v="Januari"/>
    <n v="55750"/>
  </r>
  <r>
    <n v="18"/>
    <x v="19"/>
    <x v="16"/>
    <x v="4"/>
    <x v="0"/>
    <s v="Januari"/>
    <n v="326320"/>
  </r>
  <r>
    <n v="18"/>
    <x v="19"/>
    <x v="17"/>
    <x v="4"/>
    <x v="0"/>
    <s v="Januari"/>
    <n v="285780"/>
  </r>
  <r>
    <n v="18"/>
    <x v="19"/>
    <x v="18"/>
    <x v="4"/>
    <x v="0"/>
    <s v="Januari"/>
    <n v="263280"/>
  </r>
  <r>
    <n v="18"/>
    <x v="19"/>
    <x v="19"/>
    <x v="4"/>
    <x v="0"/>
    <s v="Januari"/>
    <n v="143610"/>
  </r>
  <r>
    <n v="18"/>
    <x v="19"/>
    <x v="20"/>
    <x v="4"/>
    <x v="1"/>
    <s v="Februari"/>
    <n v="12250"/>
  </r>
  <r>
    <n v="18"/>
    <x v="19"/>
    <x v="0"/>
    <x v="4"/>
    <x v="1"/>
    <s v="Februari"/>
    <n v="145060"/>
  </r>
  <r>
    <n v="18"/>
    <x v="19"/>
    <x v="1"/>
    <x v="4"/>
    <x v="1"/>
    <s v="Februari"/>
    <n v="129270"/>
  </r>
  <r>
    <n v="18"/>
    <x v="19"/>
    <x v="2"/>
    <x v="4"/>
    <x v="1"/>
    <s v="Februari"/>
    <n v="104070"/>
  </r>
  <r>
    <n v="18"/>
    <x v="19"/>
    <x v="3"/>
    <x v="4"/>
    <x v="1"/>
    <s v="Februari"/>
    <n v="307470"/>
  </r>
  <r>
    <n v="18"/>
    <x v="19"/>
    <x v="4"/>
    <x v="4"/>
    <x v="1"/>
    <s v="Februari"/>
    <n v="393530"/>
  </r>
  <r>
    <n v="18"/>
    <x v="19"/>
    <x v="5"/>
    <x v="4"/>
    <x v="1"/>
    <s v="Februari"/>
    <n v="532410"/>
  </r>
  <r>
    <n v="18"/>
    <x v="19"/>
    <x v="6"/>
    <x v="4"/>
    <x v="1"/>
    <s v="Februari"/>
    <n v="691560"/>
  </r>
  <r>
    <n v="18"/>
    <x v="19"/>
    <x v="7"/>
    <x v="4"/>
    <x v="1"/>
    <s v="Februari"/>
    <n v="1335030"/>
  </r>
  <r>
    <n v="18"/>
    <x v="19"/>
    <x v="8"/>
    <x v="4"/>
    <x v="1"/>
    <s v="Februari"/>
    <n v="346570"/>
  </r>
  <r>
    <n v="18"/>
    <x v="19"/>
    <x v="9"/>
    <x v="4"/>
    <x v="1"/>
    <s v="Februari"/>
    <n v="280040"/>
  </r>
  <r>
    <n v="18"/>
    <x v="19"/>
    <x v="10"/>
    <x v="4"/>
    <x v="1"/>
    <s v="Februari"/>
    <n v="179220"/>
  </r>
  <r>
    <n v="18"/>
    <x v="19"/>
    <x v="11"/>
    <x v="4"/>
    <x v="1"/>
    <s v="Februari"/>
    <n v="192780"/>
  </r>
  <r>
    <n v="18"/>
    <x v="19"/>
    <x v="12"/>
    <x v="4"/>
    <x v="1"/>
    <s v="Februari"/>
    <n v="182290"/>
  </r>
  <r>
    <n v="18"/>
    <x v="19"/>
    <x v="13"/>
    <x v="4"/>
    <x v="1"/>
    <s v="Februari"/>
    <n v="97090"/>
  </r>
  <r>
    <n v="18"/>
    <x v="19"/>
    <x v="14"/>
    <x v="4"/>
    <x v="1"/>
    <s v="Februari"/>
    <n v="12650"/>
  </r>
  <r>
    <n v="18"/>
    <x v="19"/>
    <x v="15"/>
    <x v="4"/>
    <x v="1"/>
    <s v="Februari"/>
    <n v="60080"/>
  </r>
  <r>
    <n v="18"/>
    <x v="19"/>
    <x v="16"/>
    <x v="4"/>
    <x v="1"/>
    <s v="Februari"/>
    <n v="325830"/>
  </r>
  <r>
    <n v="18"/>
    <x v="19"/>
    <x v="17"/>
    <x v="4"/>
    <x v="1"/>
    <s v="Februari"/>
    <n v="289110"/>
  </r>
  <r>
    <n v="18"/>
    <x v="19"/>
    <x v="18"/>
    <x v="4"/>
    <x v="1"/>
    <s v="Februari"/>
    <n v="258710"/>
  </r>
  <r>
    <n v="18"/>
    <x v="19"/>
    <x v="19"/>
    <x v="4"/>
    <x v="1"/>
    <s v="Februari"/>
    <n v="14470"/>
  </r>
  <r>
    <n v="18"/>
    <x v="19"/>
    <x v="21"/>
    <x v="4"/>
    <x v="1"/>
    <s v="Februari"/>
    <n v="540010"/>
  </r>
  <r>
    <n v="18"/>
    <x v="19"/>
    <x v="22"/>
    <x v="4"/>
    <x v="1"/>
    <s v="Februari"/>
    <n v="177430"/>
  </r>
  <r>
    <n v="18"/>
    <x v="19"/>
    <x v="23"/>
    <x v="4"/>
    <x v="1"/>
    <s v="Februari"/>
    <n v="0"/>
  </r>
  <r>
    <n v="18"/>
    <x v="19"/>
    <x v="24"/>
    <x v="4"/>
    <x v="1"/>
    <s v="Februari"/>
    <n v="0"/>
  </r>
  <r>
    <n v="18"/>
    <x v="19"/>
    <x v="20"/>
    <x v="4"/>
    <x v="2"/>
    <s v="Maret"/>
    <n v="123260"/>
  </r>
  <r>
    <n v="18"/>
    <x v="19"/>
    <x v="0"/>
    <x v="4"/>
    <x v="2"/>
    <s v="Maret"/>
    <n v="146240"/>
  </r>
  <r>
    <n v="18"/>
    <x v="19"/>
    <x v="1"/>
    <x v="4"/>
    <x v="2"/>
    <s v="Maret"/>
    <n v="13110"/>
  </r>
  <r>
    <n v="18"/>
    <x v="19"/>
    <x v="2"/>
    <x v="4"/>
    <x v="2"/>
    <s v="Maret"/>
    <n v="104650"/>
  </r>
  <r>
    <n v="18"/>
    <x v="19"/>
    <x v="3"/>
    <x v="4"/>
    <x v="2"/>
    <s v="Maret"/>
    <n v="443370"/>
  </r>
  <r>
    <n v="18"/>
    <x v="19"/>
    <x v="4"/>
    <x v="4"/>
    <x v="2"/>
    <s v="Maret"/>
    <n v="422590"/>
  </r>
  <r>
    <n v="18"/>
    <x v="19"/>
    <x v="5"/>
    <x v="4"/>
    <x v="2"/>
    <s v="Maret"/>
    <n v="456960"/>
  </r>
  <r>
    <n v="18"/>
    <x v="19"/>
    <x v="6"/>
    <x v="4"/>
    <x v="2"/>
    <s v="Maret"/>
    <n v="660430"/>
  </r>
  <r>
    <n v="18"/>
    <x v="19"/>
    <x v="7"/>
    <x v="4"/>
    <x v="2"/>
    <s v="Maret"/>
    <n v="1352310"/>
  </r>
  <r>
    <n v="18"/>
    <x v="19"/>
    <x v="8"/>
    <x v="4"/>
    <x v="2"/>
    <s v="Maret"/>
    <n v="356610"/>
  </r>
  <r>
    <n v="18"/>
    <x v="19"/>
    <x v="9"/>
    <x v="4"/>
    <x v="2"/>
    <s v="Maret"/>
    <n v="291780"/>
  </r>
  <r>
    <n v="18"/>
    <x v="19"/>
    <x v="10"/>
    <x v="4"/>
    <x v="2"/>
    <s v="Maret"/>
    <n v="18090"/>
  </r>
  <r>
    <n v="18"/>
    <x v="19"/>
    <x v="11"/>
    <x v="4"/>
    <x v="2"/>
    <s v="Maret"/>
    <n v="194740"/>
  </r>
  <r>
    <n v="18"/>
    <x v="19"/>
    <x v="12"/>
    <x v="4"/>
    <x v="2"/>
    <s v="Maret"/>
    <n v="18360"/>
  </r>
  <r>
    <n v="18"/>
    <x v="19"/>
    <x v="13"/>
    <x v="4"/>
    <x v="2"/>
    <s v="Maret"/>
    <n v="98360"/>
  </r>
  <r>
    <n v="18"/>
    <x v="19"/>
    <x v="14"/>
    <x v="4"/>
    <x v="2"/>
    <s v="Maret"/>
    <n v="128090"/>
  </r>
  <r>
    <n v="18"/>
    <x v="19"/>
    <x v="15"/>
    <x v="4"/>
    <x v="2"/>
    <s v="Maret"/>
    <n v="61540"/>
  </r>
  <r>
    <n v="18"/>
    <x v="19"/>
    <x v="16"/>
    <x v="4"/>
    <x v="2"/>
    <s v="Maret"/>
    <n v="326810"/>
  </r>
  <r>
    <n v="18"/>
    <x v="19"/>
    <x v="17"/>
    <x v="4"/>
    <x v="2"/>
    <s v="Maret"/>
    <n v="293720"/>
  </r>
  <r>
    <n v="18"/>
    <x v="19"/>
    <x v="18"/>
    <x v="4"/>
    <x v="2"/>
    <s v="Maret"/>
    <n v="263130"/>
  </r>
  <r>
    <n v="18"/>
    <x v="19"/>
    <x v="19"/>
    <x v="4"/>
    <x v="2"/>
    <s v="Maret"/>
    <n v="146770"/>
  </r>
  <r>
    <n v="18"/>
    <x v="19"/>
    <x v="21"/>
    <x v="4"/>
    <x v="2"/>
    <s v="Maret"/>
    <n v="470440"/>
  </r>
  <r>
    <n v="18"/>
    <x v="19"/>
    <x v="22"/>
    <x v="4"/>
    <x v="2"/>
    <s v="Maret"/>
    <n v="177520"/>
  </r>
  <r>
    <n v="18"/>
    <x v="19"/>
    <x v="23"/>
    <x v="4"/>
    <x v="2"/>
    <s v="Maret"/>
    <n v="0"/>
  </r>
  <r>
    <n v="18"/>
    <x v="19"/>
    <x v="24"/>
    <x v="4"/>
    <x v="2"/>
    <s v="Maret"/>
    <n v="0"/>
  </r>
  <r>
    <n v="18"/>
    <x v="19"/>
    <x v="20"/>
    <x v="4"/>
    <x v="3"/>
    <s v="April"/>
    <n v="122990"/>
  </r>
  <r>
    <n v="18"/>
    <x v="19"/>
    <x v="0"/>
    <x v="4"/>
    <x v="3"/>
    <s v="April"/>
    <n v="146060"/>
  </r>
  <r>
    <n v="18"/>
    <x v="19"/>
    <x v="1"/>
    <x v="4"/>
    <x v="3"/>
    <s v="April"/>
    <n v="13140"/>
  </r>
  <r>
    <n v="18"/>
    <x v="19"/>
    <x v="2"/>
    <x v="4"/>
    <x v="3"/>
    <s v="April"/>
    <n v="104430"/>
  </r>
  <r>
    <n v="18"/>
    <x v="19"/>
    <x v="3"/>
    <x v="4"/>
    <x v="3"/>
    <s v="April"/>
    <n v="453210"/>
  </r>
  <r>
    <n v="18"/>
    <x v="19"/>
    <x v="4"/>
    <x v="4"/>
    <x v="3"/>
    <s v="April"/>
    <n v="429420"/>
  </r>
  <r>
    <n v="18"/>
    <x v="19"/>
    <x v="5"/>
    <x v="4"/>
    <x v="3"/>
    <s v="April"/>
    <n v="506820"/>
  </r>
  <r>
    <n v="18"/>
    <x v="19"/>
    <x v="6"/>
    <x v="4"/>
    <x v="3"/>
    <s v="April"/>
    <n v="586480"/>
  </r>
  <r>
    <n v="18"/>
    <x v="19"/>
    <x v="7"/>
    <x v="4"/>
    <x v="3"/>
    <s v="April"/>
    <n v="1349430"/>
  </r>
  <r>
    <n v="18"/>
    <x v="19"/>
    <x v="8"/>
    <x v="4"/>
    <x v="3"/>
    <s v="April"/>
    <n v="351750"/>
  </r>
  <r>
    <n v="18"/>
    <x v="19"/>
    <x v="9"/>
    <x v="4"/>
    <x v="3"/>
    <s v="April"/>
    <n v="280550"/>
  </r>
  <r>
    <n v="18"/>
    <x v="19"/>
    <x v="10"/>
    <x v="4"/>
    <x v="3"/>
    <s v="April"/>
    <n v="180720"/>
  </r>
  <r>
    <n v="18"/>
    <x v="19"/>
    <x v="11"/>
    <x v="4"/>
    <x v="3"/>
    <s v="April"/>
    <n v="194010"/>
  </r>
  <r>
    <n v="18"/>
    <x v="19"/>
    <x v="12"/>
    <x v="4"/>
    <x v="3"/>
    <s v="April"/>
    <n v="183010"/>
  </r>
  <r>
    <n v="18"/>
    <x v="19"/>
    <x v="13"/>
    <x v="4"/>
    <x v="3"/>
    <s v="April"/>
    <n v="99310"/>
  </r>
  <r>
    <n v="18"/>
    <x v="19"/>
    <x v="14"/>
    <x v="4"/>
    <x v="3"/>
    <s v="April"/>
    <n v="128730"/>
  </r>
  <r>
    <n v="18"/>
    <x v="19"/>
    <x v="15"/>
    <x v="4"/>
    <x v="3"/>
    <s v="April"/>
    <n v="61810"/>
  </r>
  <r>
    <n v="18"/>
    <x v="19"/>
    <x v="16"/>
    <x v="4"/>
    <x v="3"/>
    <s v="April"/>
    <n v="328190"/>
  </r>
  <r>
    <n v="18"/>
    <x v="19"/>
    <x v="17"/>
    <x v="4"/>
    <x v="3"/>
    <s v="April"/>
    <n v="293860"/>
  </r>
  <r>
    <n v="18"/>
    <x v="19"/>
    <x v="18"/>
    <x v="4"/>
    <x v="3"/>
    <s v="April"/>
    <n v="269170"/>
  </r>
  <r>
    <n v="18"/>
    <x v="19"/>
    <x v="19"/>
    <x v="4"/>
    <x v="3"/>
    <s v="April"/>
    <n v="143790"/>
  </r>
  <r>
    <n v="18"/>
    <x v="19"/>
    <x v="21"/>
    <x v="4"/>
    <x v="3"/>
    <s v="April"/>
    <n v="501190"/>
  </r>
  <r>
    <n v="18"/>
    <x v="19"/>
    <x v="22"/>
    <x v="4"/>
    <x v="3"/>
    <s v="April"/>
    <n v="176530"/>
  </r>
  <r>
    <n v="18"/>
    <x v="19"/>
    <x v="23"/>
    <x v="4"/>
    <x v="3"/>
    <s v="April"/>
    <n v="0"/>
  </r>
  <r>
    <n v="18"/>
    <x v="19"/>
    <x v="24"/>
    <x v="4"/>
    <x v="3"/>
    <s v="April"/>
    <n v="0"/>
  </r>
  <r>
    <n v="18"/>
    <x v="19"/>
    <x v="20"/>
    <x v="4"/>
    <x v="4"/>
    <s v="Mei"/>
    <n v="123850"/>
  </r>
  <r>
    <n v="18"/>
    <x v="19"/>
    <x v="0"/>
    <x v="4"/>
    <x v="4"/>
    <s v="Mei"/>
    <n v="145570"/>
  </r>
  <r>
    <n v="18"/>
    <x v="19"/>
    <x v="1"/>
    <x v="4"/>
    <x v="4"/>
    <s v="Mei"/>
    <n v="131110"/>
  </r>
  <r>
    <n v="18"/>
    <x v="19"/>
    <x v="2"/>
    <x v="4"/>
    <x v="4"/>
    <s v="Mei"/>
    <n v="103760"/>
  </r>
  <r>
    <n v="18"/>
    <x v="19"/>
    <x v="3"/>
    <x v="4"/>
    <x v="4"/>
    <s v="Mei"/>
    <n v="388910"/>
  </r>
  <r>
    <n v="18"/>
    <x v="19"/>
    <x v="4"/>
    <x v="4"/>
    <x v="4"/>
    <s v="Mei"/>
    <n v="391660"/>
  </r>
  <r>
    <n v="18"/>
    <x v="19"/>
    <x v="5"/>
    <x v="4"/>
    <x v="4"/>
    <s v="Mei"/>
    <n v="395250"/>
  </r>
  <r>
    <n v="18"/>
    <x v="19"/>
    <x v="6"/>
    <x v="4"/>
    <x v="4"/>
    <s v="Mei"/>
    <n v="383130"/>
  </r>
  <r>
    <n v="18"/>
    <x v="19"/>
    <x v="7"/>
    <x v="4"/>
    <x v="4"/>
    <s v="Mei"/>
    <n v="1337370"/>
  </r>
  <r>
    <n v="18"/>
    <x v="19"/>
    <x v="8"/>
    <x v="4"/>
    <x v="4"/>
    <s v="Mei"/>
    <n v="33970"/>
  </r>
  <r>
    <n v="18"/>
    <x v="19"/>
    <x v="9"/>
    <x v="4"/>
    <x v="4"/>
    <s v="Mei"/>
    <n v="274590"/>
  </r>
  <r>
    <n v="18"/>
    <x v="19"/>
    <x v="10"/>
    <x v="4"/>
    <x v="4"/>
    <s v="Mei"/>
    <n v="180490"/>
  </r>
  <r>
    <n v="18"/>
    <x v="19"/>
    <x v="11"/>
    <x v="4"/>
    <x v="4"/>
    <s v="Mei"/>
    <n v="193130"/>
  </r>
  <r>
    <n v="18"/>
    <x v="19"/>
    <x v="12"/>
    <x v="4"/>
    <x v="4"/>
    <s v="Mei"/>
    <n v="181680"/>
  </r>
  <r>
    <n v="18"/>
    <x v="19"/>
    <x v="13"/>
    <x v="4"/>
    <x v="4"/>
    <s v="Mei"/>
    <n v="99140"/>
  </r>
  <r>
    <n v="18"/>
    <x v="19"/>
    <x v="14"/>
    <x v="4"/>
    <x v="4"/>
    <s v="Mei"/>
    <n v="128480"/>
  </r>
  <r>
    <n v="18"/>
    <x v="19"/>
    <x v="15"/>
    <x v="4"/>
    <x v="4"/>
    <s v="Mei"/>
    <n v="62390"/>
  </r>
  <r>
    <n v="18"/>
    <x v="19"/>
    <x v="16"/>
    <x v="4"/>
    <x v="4"/>
    <s v="Mei"/>
    <n v="328090"/>
  </r>
  <r>
    <n v="18"/>
    <x v="19"/>
    <x v="17"/>
    <x v="4"/>
    <x v="4"/>
    <s v="Mei"/>
    <n v="292110"/>
  </r>
  <r>
    <n v="18"/>
    <x v="19"/>
    <x v="18"/>
    <x v="4"/>
    <x v="4"/>
    <s v="Mei"/>
    <n v="267840"/>
  </r>
  <r>
    <n v="18"/>
    <x v="19"/>
    <x v="19"/>
    <x v="4"/>
    <x v="4"/>
    <s v="Mei"/>
    <n v="143870"/>
  </r>
  <r>
    <n v="18"/>
    <x v="19"/>
    <x v="21"/>
    <x v="4"/>
    <x v="4"/>
    <s v="Mei"/>
    <n v="380940"/>
  </r>
  <r>
    <n v="18"/>
    <x v="19"/>
    <x v="22"/>
    <x v="4"/>
    <x v="4"/>
    <s v="Mei"/>
    <n v="17440"/>
  </r>
  <r>
    <n v="18"/>
    <x v="19"/>
    <x v="23"/>
    <x v="4"/>
    <x v="4"/>
    <s v="Mei"/>
    <n v="0"/>
  </r>
  <r>
    <n v="18"/>
    <x v="19"/>
    <x v="24"/>
    <x v="4"/>
    <x v="4"/>
    <s v="Mei"/>
    <n v="0"/>
  </r>
  <r>
    <n v="18"/>
    <x v="19"/>
    <x v="20"/>
    <x v="4"/>
    <x v="5"/>
    <s v="Juni"/>
    <n v="123110"/>
  </r>
  <r>
    <n v="18"/>
    <x v="19"/>
    <x v="0"/>
    <x v="4"/>
    <x v="5"/>
    <s v="Juni"/>
    <n v="146820"/>
  </r>
  <r>
    <n v="18"/>
    <x v="19"/>
    <x v="1"/>
    <x v="4"/>
    <x v="5"/>
    <s v="Juni"/>
    <n v="132240"/>
  </r>
  <r>
    <n v="18"/>
    <x v="19"/>
    <x v="2"/>
    <x v="4"/>
    <x v="5"/>
    <s v="Juni"/>
    <n v="105050"/>
  </r>
  <r>
    <n v="18"/>
    <x v="19"/>
    <x v="3"/>
    <x v="4"/>
    <x v="5"/>
    <s v="Juni"/>
    <n v="400990"/>
  </r>
  <r>
    <n v="18"/>
    <x v="19"/>
    <x v="4"/>
    <x v="4"/>
    <x v="5"/>
    <s v="Juni"/>
    <n v="361340"/>
  </r>
  <r>
    <n v="18"/>
    <x v="19"/>
    <x v="5"/>
    <x v="4"/>
    <x v="5"/>
    <s v="Juni"/>
    <n v="390910"/>
  </r>
  <r>
    <n v="18"/>
    <x v="19"/>
    <x v="6"/>
    <x v="4"/>
    <x v="5"/>
    <s v="Juni"/>
    <n v="435260"/>
  </r>
  <r>
    <n v="18"/>
    <x v="19"/>
    <x v="7"/>
    <x v="4"/>
    <x v="5"/>
    <s v="Juni"/>
    <n v="1337730"/>
  </r>
  <r>
    <n v="18"/>
    <x v="19"/>
    <x v="8"/>
    <x v="4"/>
    <x v="5"/>
    <s v="Juni"/>
    <n v="349220"/>
  </r>
  <r>
    <n v="18"/>
    <x v="19"/>
    <x v="9"/>
    <x v="4"/>
    <x v="5"/>
    <s v="Juni"/>
    <n v="276920"/>
  </r>
  <r>
    <n v="18"/>
    <x v="19"/>
    <x v="10"/>
    <x v="4"/>
    <x v="5"/>
    <s v="Juni"/>
    <n v="18060"/>
  </r>
  <r>
    <n v="18"/>
    <x v="19"/>
    <x v="11"/>
    <x v="4"/>
    <x v="5"/>
    <s v="Juni"/>
    <n v="193650"/>
  </r>
  <r>
    <n v="18"/>
    <x v="19"/>
    <x v="12"/>
    <x v="4"/>
    <x v="5"/>
    <s v="Juni"/>
    <n v="180150"/>
  </r>
  <r>
    <n v="18"/>
    <x v="19"/>
    <x v="13"/>
    <x v="4"/>
    <x v="5"/>
    <s v="Juni"/>
    <n v="100220"/>
  </r>
  <r>
    <n v="18"/>
    <x v="19"/>
    <x v="14"/>
    <x v="4"/>
    <x v="5"/>
    <s v="Juni"/>
    <n v="128360"/>
  </r>
  <r>
    <n v="18"/>
    <x v="19"/>
    <x v="15"/>
    <x v="4"/>
    <x v="5"/>
    <s v="Juni"/>
    <n v="63050"/>
  </r>
  <r>
    <n v="18"/>
    <x v="19"/>
    <x v="16"/>
    <x v="4"/>
    <x v="5"/>
    <s v="Juni"/>
    <n v="32720"/>
  </r>
  <r>
    <n v="18"/>
    <x v="19"/>
    <x v="17"/>
    <x v="4"/>
    <x v="5"/>
    <s v="Juni"/>
    <n v="291180"/>
  </r>
  <r>
    <n v="18"/>
    <x v="19"/>
    <x v="18"/>
    <x v="4"/>
    <x v="5"/>
    <s v="Juni"/>
    <n v="267350"/>
  </r>
  <r>
    <n v="18"/>
    <x v="19"/>
    <x v="19"/>
    <x v="4"/>
    <x v="5"/>
    <s v="Juni"/>
    <n v="143370"/>
  </r>
  <r>
    <n v="18"/>
    <x v="19"/>
    <x v="21"/>
    <x v="4"/>
    <x v="5"/>
    <s v="Juni"/>
    <n v="391230"/>
  </r>
  <r>
    <n v="18"/>
    <x v="19"/>
    <x v="22"/>
    <x v="4"/>
    <x v="5"/>
    <s v="Juni"/>
    <n v="172910"/>
  </r>
  <r>
    <n v="18"/>
    <x v="19"/>
    <x v="23"/>
    <x v="4"/>
    <x v="5"/>
    <s v="Juni"/>
    <n v="0"/>
  </r>
  <r>
    <n v="18"/>
    <x v="19"/>
    <x v="24"/>
    <x v="4"/>
    <x v="5"/>
    <s v="Juni"/>
    <n v="0"/>
  </r>
  <r>
    <n v="18"/>
    <x v="19"/>
    <x v="20"/>
    <x v="4"/>
    <x v="6"/>
    <s v="Juli"/>
    <n v="123520"/>
  </r>
  <r>
    <n v="18"/>
    <x v="19"/>
    <x v="0"/>
    <x v="4"/>
    <x v="6"/>
    <s v="Juli"/>
    <n v="149090"/>
  </r>
  <r>
    <n v="18"/>
    <x v="19"/>
    <x v="1"/>
    <x v="4"/>
    <x v="6"/>
    <s v="Juli"/>
    <n v="134680"/>
  </r>
  <r>
    <n v="18"/>
    <x v="19"/>
    <x v="2"/>
    <x v="4"/>
    <x v="6"/>
    <s v="Juli"/>
    <n v="106380"/>
  </r>
  <r>
    <n v="18"/>
    <x v="19"/>
    <x v="3"/>
    <x v="4"/>
    <x v="6"/>
    <s v="Juli"/>
    <n v="444190"/>
  </r>
  <r>
    <n v="18"/>
    <x v="19"/>
    <x v="4"/>
    <x v="4"/>
    <x v="6"/>
    <s v="Juli"/>
    <n v="348470"/>
  </r>
  <r>
    <n v="18"/>
    <x v="19"/>
    <x v="5"/>
    <x v="4"/>
    <x v="6"/>
    <s v="Juli"/>
    <n v="377070"/>
  </r>
  <r>
    <n v="18"/>
    <x v="19"/>
    <x v="6"/>
    <x v="4"/>
    <x v="6"/>
    <s v="Juli"/>
    <n v="521960"/>
  </r>
  <r>
    <n v="18"/>
    <x v="19"/>
    <x v="7"/>
    <x v="4"/>
    <x v="6"/>
    <s v="Juli"/>
    <n v="1336290"/>
  </r>
  <r>
    <n v="18"/>
    <x v="19"/>
    <x v="8"/>
    <x v="4"/>
    <x v="6"/>
    <s v="Juli"/>
    <n v="348830"/>
  </r>
  <r>
    <n v="18"/>
    <x v="19"/>
    <x v="9"/>
    <x v="4"/>
    <x v="6"/>
    <s v="Juli"/>
    <n v="278560"/>
  </r>
  <r>
    <n v="18"/>
    <x v="19"/>
    <x v="10"/>
    <x v="4"/>
    <x v="6"/>
    <s v="Juli"/>
    <n v="180020"/>
  </r>
  <r>
    <n v="18"/>
    <x v="19"/>
    <x v="11"/>
    <x v="4"/>
    <x v="6"/>
    <s v="Juli"/>
    <n v="192230"/>
  </r>
  <r>
    <n v="18"/>
    <x v="19"/>
    <x v="12"/>
    <x v="4"/>
    <x v="6"/>
    <s v="Juli"/>
    <n v="178980"/>
  </r>
  <r>
    <n v="18"/>
    <x v="19"/>
    <x v="13"/>
    <x v="4"/>
    <x v="6"/>
    <s v="Juli"/>
    <n v="100040"/>
  </r>
  <r>
    <n v="18"/>
    <x v="19"/>
    <x v="14"/>
    <x v="4"/>
    <x v="6"/>
    <s v="Juli"/>
    <n v="128140"/>
  </r>
  <r>
    <n v="18"/>
    <x v="19"/>
    <x v="15"/>
    <x v="4"/>
    <x v="6"/>
    <s v="Juli"/>
    <n v="64710"/>
  </r>
  <r>
    <n v="18"/>
    <x v="19"/>
    <x v="16"/>
    <x v="4"/>
    <x v="6"/>
    <s v="Juli"/>
    <n v="329450"/>
  </r>
  <r>
    <n v="18"/>
    <x v="19"/>
    <x v="17"/>
    <x v="4"/>
    <x v="6"/>
    <s v="Juli"/>
    <n v="293180"/>
  </r>
  <r>
    <n v="18"/>
    <x v="19"/>
    <x v="18"/>
    <x v="4"/>
    <x v="6"/>
    <s v="Juli"/>
    <n v="26880"/>
  </r>
  <r>
    <n v="18"/>
    <x v="19"/>
    <x v="19"/>
    <x v="4"/>
    <x v="6"/>
    <s v="Juli"/>
    <n v="143440"/>
  </r>
  <r>
    <n v="18"/>
    <x v="19"/>
    <x v="21"/>
    <x v="4"/>
    <x v="6"/>
    <s v="Juli"/>
    <n v="381590"/>
  </r>
  <r>
    <n v="18"/>
    <x v="19"/>
    <x v="22"/>
    <x v="4"/>
    <x v="6"/>
    <s v="Juli"/>
    <n v="171010"/>
  </r>
  <r>
    <n v="18"/>
    <x v="19"/>
    <x v="23"/>
    <x v="4"/>
    <x v="6"/>
    <s v="Juli"/>
    <n v="0"/>
  </r>
  <r>
    <n v="18"/>
    <x v="19"/>
    <x v="24"/>
    <x v="4"/>
    <x v="6"/>
    <s v="Juli"/>
    <n v="0"/>
  </r>
  <r>
    <n v="18"/>
    <x v="19"/>
    <x v="20"/>
    <x v="4"/>
    <x v="7"/>
    <s v="Agustus"/>
    <n v="122970"/>
  </r>
  <r>
    <n v="18"/>
    <x v="19"/>
    <x v="0"/>
    <x v="4"/>
    <x v="7"/>
    <s v="Agustus"/>
    <n v="1490"/>
  </r>
  <r>
    <n v="18"/>
    <x v="19"/>
    <x v="1"/>
    <x v="4"/>
    <x v="7"/>
    <s v="Agustus"/>
    <n v="13430"/>
  </r>
  <r>
    <n v="18"/>
    <x v="19"/>
    <x v="2"/>
    <x v="4"/>
    <x v="7"/>
    <s v="Agustus"/>
    <n v="105480"/>
  </r>
  <r>
    <n v="18"/>
    <x v="19"/>
    <x v="3"/>
    <x v="4"/>
    <x v="7"/>
    <s v="Agustus"/>
    <n v="459240"/>
  </r>
  <r>
    <n v="18"/>
    <x v="19"/>
    <x v="4"/>
    <x v="4"/>
    <x v="7"/>
    <s v="Agustus"/>
    <n v="33250"/>
  </r>
  <r>
    <n v="18"/>
    <x v="19"/>
    <x v="5"/>
    <x v="4"/>
    <x v="7"/>
    <s v="Agustus"/>
    <n v="36090"/>
  </r>
  <r>
    <n v="18"/>
    <x v="19"/>
    <x v="6"/>
    <x v="4"/>
    <x v="7"/>
    <s v="Agustus"/>
    <n v="408910"/>
  </r>
  <r>
    <n v="18"/>
    <x v="19"/>
    <x v="7"/>
    <x v="4"/>
    <x v="7"/>
    <s v="Agustus"/>
    <n v="1327280"/>
  </r>
  <r>
    <n v="18"/>
    <x v="19"/>
    <x v="8"/>
    <x v="4"/>
    <x v="7"/>
    <s v="Agustus"/>
    <n v="345670"/>
  </r>
  <r>
    <n v="18"/>
    <x v="19"/>
    <x v="9"/>
    <x v="4"/>
    <x v="7"/>
    <s v="Agustus"/>
    <n v="278880"/>
  </r>
  <r>
    <n v="18"/>
    <x v="19"/>
    <x v="10"/>
    <x v="4"/>
    <x v="7"/>
    <s v="Agustus"/>
    <n v="178430"/>
  </r>
  <r>
    <n v="18"/>
    <x v="19"/>
    <x v="11"/>
    <x v="4"/>
    <x v="7"/>
    <s v="Agustus"/>
    <n v="192320"/>
  </r>
  <r>
    <n v="18"/>
    <x v="19"/>
    <x v="12"/>
    <x v="4"/>
    <x v="7"/>
    <s v="Agustus"/>
    <n v="179260"/>
  </r>
  <r>
    <n v="18"/>
    <x v="19"/>
    <x v="13"/>
    <x v="4"/>
    <x v="7"/>
    <s v="Agustus"/>
    <n v="100330"/>
  </r>
  <r>
    <n v="18"/>
    <x v="19"/>
    <x v="14"/>
    <x v="4"/>
    <x v="7"/>
    <s v="Agustus"/>
    <n v="128280"/>
  </r>
  <r>
    <n v="18"/>
    <x v="19"/>
    <x v="15"/>
    <x v="4"/>
    <x v="7"/>
    <s v="Agustus"/>
    <n v="64980"/>
  </r>
  <r>
    <n v="18"/>
    <x v="19"/>
    <x v="16"/>
    <x v="4"/>
    <x v="7"/>
    <s v="Agustus"/>
    <n v="329630"/>
  </r>
  <r>
    <n v="18"/>
    <x v="19"/>
    <x v="17"/>
    <x v="4"/>
    <x v="7"/>
    <s v="Agustus"/>
    <n v="295540"/>
  </r>
  <r>
    <n v="18"/>
    <x v="19"/>
    <x v="18"/>
    <x v="4"/>
    <x v="7"/>
    <s v="Agustus"/>
    <n v="272570"/>
  </r>
  <r>
    <n v="18"/>
    <x v="19"/>
    <x v="19"/>
    <x v="4"/>
    <x v="7"/>
    <s v="Agustus"/>
    <n v="142880"/>
  </r>
  <r>
    <n v="18"/>
    <x v="19"/>
    <x v="21"/>
    <x v="4"/>
    <x v="7"/>
    <s v="Agustus"/>
    <n v="35420"/>
  </r>
  <r>
    <n v="18"/>
    <x v="19"/>
    <x v="22"/>
    <x v="4"/>
    <x v="7"/>
    <s v="Agustus"/>
    <n v="170230"/>
  </r>
  <r>
    <n v="18"/>
    <x v="19"/>
    <x v="23"/>
    <x v="4"/>
    <x v="7"/>
    <s v="Agustus"/>
    <n v="0"/>
  </r>
  <r>
    <n v="18"/>
    <x v="19"/>
    <x v="24"/>
    <x v="4"/>
    <x v="7"/>
    <s v="Agustus"/>
    <n v="0"/>
  </r>
  <r>
    <n v="18"/>
    <x v="19"/>
    <x v="20"/>
    <x v="4"/>
    <x v="8"/>
    <s v="September"/>
    <n v="122390"/>
  </r>
  <r>
    <n v="18"/>
    <x v="19"/>
    <x v="0"/>
    <x v="4"/>
    <x v="8"/>
    <s v="September"/>
    <n v="148290"/>
  </r>
  <r>
    <n v="18"/>
    <x v="19"/>
    <x v="1"/>
    <x v="4"/>
    <x v="8"/>
    <s v="September"/>
    <n v="131780"/>
  </r>
  <r>
    <n v="18"/>
    <x v="19"/>
    <x v="2"/>
    <x v="4"/>
    <x v="8"/>
    <s v="September"/>
    <n v="10250"/>
  </r>
  <r>
    <n v="18"/>
    <x v="19"/>
    <x v="3"/>
    <x v="4"/>
    <x v="8"/>
    <s v="September"/>
    <n v="354830"/>
  </r>
  <r>
    <n v="18"/>
    <x v="19"/>
    <x v="4"/>
    <x v="4"/>
    <x v="8"/>
    <s v="September"/>
    <n v="321680"/>
  </r>
  <r>
    <n v="18"/>
    <x v="19"/>
    <x v="5"/>
    <x v="4"/>
    <x v="8"/>
    <s v="September"/>
    <n v="531670"/>
  </r>
  <r>
    <n v="18"/>
    <x v="19"/>
    <x v="6"/>
    <x v="4"/>
    <x v="8"/>
    <s v="September"/>
    <n v="405020"/>
  </r>
  <r>
    <n v="18"/>
    <x v="19"/>
    <x v="7"/>
    <x v="4"/>
    <x v="8"/>
    <s v="September"/>
    <n v="1322050"/>
  </r>
  <r>
    <n v="18"/>
    <x v="19"/>
    <x v="8"/>
    <x v="4"/>
    <x v="8"/>
    <s v="September"/>
    <n v="354560"/>
  </r>
  <r>
    <n v="18"/>
    <x v="19"/>
    <x v="9"/>
    <x v="4"/>
    <x v="8"/>
    <s v="September"/>
    <n v="277840"/>
  </r>
  <r>
    <n v="18"/>
    <x v="19"/>
    <x v="10"/>
    <x v="4"/>
    <x v="8"/>
    <s v="September"/>
    <n v="178260"/>
  </r>
  <r>
    <n v="18"/>
    <x v="19"/>
    <x v="11"/>
    <x v="4"/>
    <x v="8"/>
    <s v="September"/>
    <n v="192920"/>
  </r>
  <r>
    <n v="18"/>
    <x v="19"/>
    <x v="12"/>
    <x v="4"/>
    <x v="8"/>
    <s v="September"/>
    <n v="179950"/>
  </r>
  <r>
    <n v="18"/>
    <x v="19"/>
    <x v="13"/>
    <x v="4"/>
    <x v="8"/>
    <s v="September"/>
    <n v="99490"/>
  </r>
  <r>
    <n v="18"/>
    <x v="19"/>
    <x v="14"/>
    <x v="4"/>
    <x v="8"/>
    <s v="September"/>
    <n v="126170"/>
  </r>
  <r>
    <n v="18"/>
    <x v="19"/>
    <x v="15"/>
    <x v="4"/>
    <x v="8"/>
    <s v="September"/>
    <n v="5740"/>
  </r>
  <r>
    <n v="18"/>
    <x v="19"/>
    <x v="16"/>
    <x v="4"/>
    <x v="8"/>
    <s v="September"/>
    <n v="328150"/>
  </r>
  <r>
    <n v="18"/>
    <x v="19"/>
    <x v="17"/>
    <x v="4"/>
    <x v="8"/>
    <s v="September"/>
    <n v="297850"/>
  </r>
  <r>
    <n v="18"/>
    <x v="19"/>
    <x v="18"/>
    <x v="4"/>
    <x v="8"/>
    <s v="September"/>
    <n v="269090"/>
  </r>
  <r>
    <n v="18"/>
    <x v="19"/>
    <x v="19"/>
    <x v="4"/>
    <x v="8"/>
    <s v="September"/>
    <n v="139760"/>
  </r>
  <r>
    <n v="18"/>
    <x v="19"/>
    <x v="21"/>
    <x v="4"/>
    <x v="8"/>
    <s v="September"/>
    <n v="485540"/>
  </r>
  <r>
    <n v="18"/>
    <x v="19"/>
    <x v="22"/>
    <x v="4"/>
    <x v="8"/>
    <s v="September"/>
    <n v="170310"/>
  </r>
  <r>
    <n v="18"/>
    <x v="19"/>
    <x v="23"/>
    <x v="4"/>
    <x v="8"/>
    <s v="September"/>
    <n v="0"/>
  </r>
  <r>
    <n v="18"/>
    <x v="19"/>
    <x v="24"/>
    <x v="4"/>
    <x v="8"/>
    <s v="September"/>
    <n v="0"/>
  </r>
  <r>
    <n v="18"/>
    <x v="19"/>
    <x v="20"/>
    <x v="4"/>
    <x v="9"/>
    <s v="Oktober"/>
    <n v="121980"/>
  </r>
  <r>
    <n v="18"/>
    <x v="19"/>
    <x v="0"/>
    <x v="4"/>
    <x v="9"/>
    <s v="Oktober"/>
    <n v="148530"/>
  </r>
  <r>
    <n v="18"/>
    <x v="19"/>
    <x v="1"/>
    <x v="4"/>
    <x v="9"/>
    <s v="Oktober"/>
    <n v="131680"/>
  </r>
  <r>
    <n v="18"/>
    <x v="19"/>
    <x v="2"/>
    <x v="4"/>
    <x v="9"/>
    <s v="Oktober"/>
    <n v="102810"/>
  </r>
  <r>
    <n v="18"/>
    <x v="19"/>
    <x v="3"/>
    <x v="4"/>
    <x v="9"/>
    <s v="Oktober"/>
    <n v="351930"/>
  </r>
  <r>
    <n v="18"/>
    <x v="19"/>
    <x v="4"/>
    <x v="4"/>
    <x v="9"/>
    <s v="Oktober"/>
    <n v="319350"/>
  </r>
  <r>
    <n v="18"/>
    <x v="19"/>
    <x v="5"/>
    <x v="4"/>
    <x v="9"/>
    <s v="Oktober"/>
    <n v="5170"/>
  </r>
  <r>
    <n v="18"/>
    <x v="19"/>
    <x v="6"/>
    <x v="4"/>
    <x v="9"/>
    <s v="Oktober"/>
    <n v="345530"/>
  </r>
  <r>
    <n v="18"/>
    <x v="19"/>
    <x v="7"/>
    <x v="4"/>
    <x v="9"/>
    <s v="Oktober"/>
    <n v="1322630"/>
  </r>
  <r>
    <n v="18"/>
    <x v="19"/>
    <x v="8"/>
    <x v="4"/>
    <x v="9"/>
    <s v="Oktober"/>
    <n v="363630"/>
  </r>
  <r>
    <n v="18"/>
    <x v="19"/>
    <x v="9"/>
    <x v="4"/>
    <x v="9"/>
    <s v="Oktober"/>
    <n v="289760"/>
  </r>
  <r>
    <n v="18"/>
    <x v="19"/>
    <x v="10"/>
    <x v="4"/>
    <x v="9"/>
    <s v="Oktober"/>
    <n v="177950"/>
  </r>
  <r>
    <n v="18"/>
    <x v="19"/>
    <x v="11"/>
    <x v="4"/>
    <x v="9"/>
    <s v="Oktober"/>
    <n v="193450"/>
  </r>
  <r>
    <n v="18"/>
    <x v="19"/>
    <x v="12"/>
    <x v="4"/>
    <x v="9"/>
    <s v="Oktober"/>
    <n v="180210"/>
  </r>
  <r>
    <n v="18"/>
    <x v="19"/>
    <x v="13"/>
    <x v="4"/>
    <x v="9"/>
    <s v="Oktober"/>
    <n v="98990"/>
  </r>
  <r>
    <n v="18"/>
    <x v="19"/>
    <x v="14"/>
    <x v="4"/>
    <x v="9"/>
    <s v="Oktober"/>
    <n v="128190"/>
  </r>
  <r>
    <n v="18"/>
    <x v="19"/>
    <x v="15"/>
    <x v="4"/>
    <x v="9"/>
    <s v="Oktober"/>
    <n v="6730"/>
  </r>
  <r>
    <n v="18"/>
    <x v="19"/>
    <x v="16"/>
    <x v="4"/>
    <x v="9"/>
    <s v="Oktober"/>
    <n v="337490"/>
  </r>
  <r>
    <n v="18"/>
    <x v="19"/>
    <x v="17"/>
    <x v="4"/>
    <x v="9"/>
    <s v="Oktober"/>
    <n v="299490"/>
  </r>
  <r>
    <n v="18"/>
    <x v="19"/>
    <x v="18"/>
    <x v="4"/>
    <x v="9"/>
    <s v="Oktober"/>
    <n v="267360"/>
  </r>
  <r>
    <n v="18"/>
    <x v="19"/>
    <x v="19"/>
    <x v="4"/>
    <x v="9"/>
    <s v="Oktober"/>
    <n v="140770"/>
  </r>
  <r>
    <n v="18"/>
    <x v="19"/>
    <x v="21"/>
    <x v="4"/>
    <x v="9"/>
    <s v="Oktober"/>
    <n v="477540"/>
  </r>
  <r>
    <n v="18"/>
    <x v="19"/>
    <x v="22"/>
    <x v="4"/>
    <x v="9"/>
    <s v="Oktober"/>
    <n v="170340"/>
  </r>
  <r>
    <n v="18"/>
    <x v="19"/>
    <x v="23"/>
    <x v="4"/>
    <x v="9"/>
    <s v="Oktober"/>
    <n v="0"/>
  </r>
  <r>
    <n v="18"/>
    <x v="19"/>
    <x v="24"/>
    <x v="4"/>
    <x v="9"/>
    <s v="Oktober"/>
    <n v="0"/>
  </r>
  <r>
    <n v="18"/>
    <x v="19"/>
    <x v="20"/>
    <x v="4"/>
    <x v="10"/>
    <s v="November"/>
    <n v="121280"/>
  </r>
  <r>
    <n v="18"/>
    <x v="19"/>
    <x v="0"/>
    <x v="4"/>
    <x v="10"/>
    <s v="November"/>
    <n v="146910"/>
  </r>
  <r>
    <n v="18"/>
    <x v="19"/>
    <x v="1"/>
    <x v="4"/>
    <x v="10"/>
    <s v="November"/>
    <n v="130860"/>
  </r>
  <r>
    <n v="18"/>
    <x v="19"/>
    <x v="2"/>
    <x v="4"/>
    <x v="10"/>
    <s v="November"/>
    <n v="102750"/>
  </r>
  <r>
    <n v="18"/>
    <x v="19"/>
    <x v="3"/>
    <x v="4"/>
    <x v="10"/>
    <s v="November"/>
    <n v="359970"/>
  </r>
  <r>
    <n v="18"/>
    <x v="19"/>
    <x v="4"/>
    <x v="4"/>
    <x v="10"/>
    <s v="November"/>
    <n v="320260"/>
  </r>
  <r>
    <n v="18"/>
    <x v="19"/>
    <x v="5"/>
    <x v="4"/>
    <x v="10"/>
    <s v="November"/>
    <n v="56380"/>
  </r>
  <r>
    <n v="18"/>
    <x v="19"/>
    <x v="6"/>
    <x v="4"/>
    <x v="10"/>
    <s v="November"/>
    <n v="342740"/>
  </r>
  <r>
    <n v="18"/>
    <x v="19"/>
    <x v="7"/>
    <x v="4"/>
    <x v="10"/>
    <s v="November"/>
    <n v="1317450"/>
  </r>
  <r>
    <n v="18"/>
    <x v="19"/>
    <x v="8"/>
    <x v="4"/>
    <x v="10"/>
    <s v="November"/>
    <n v="355120"/>
  </r>
  <r>
    <n v="18"/>
    <x v="19"/>
    <x v="9"/>
    <x v="4"/>
    <x v="10"/>
    <s v="November"/>
    <n v="291490"/>
  </r>
  <r>
    <n v="18"/>
    <x v="19"/>
    <x v="10"/>
    <x v="4"/>
    <x v="10"/>
    <s v="November"/>
    <n v="177380"/>
  </r>
  <r>
    <n v="18"/>
    <x v="19"/>
    <x v="11"/>
    <x v="4"/>
    <x v="10"/>
    <s v="November"/>
    <n v="194110"/>
  </r>
  <r>
    <n v="18"/>
    <x v="19"/>
    <x v="12"/>
    <x v="4"/>
    <x v="10"/>
    <s v="November"/>
    <n v="180720"/>
  </r>
  <r>
    <n v="18"/>
    <x v="19"/>
    <x v="13"/>
    <x v="4"/>
    <x v="10"/>
    <s v="November"/>
    <n v="98620"/>
  </r>
  <r>
    <n v="18"/>
    <x v="19"/>
    <x v="14"/>
    <x v="4"/>
    <x v="10"/>
    <s v="November"/>
    <n v="128560"/>
  </r>
  <r>
    <n v="18"/>
    <x v="19"/>
    <x v="15"/>
    <x v="4"/>
    <x v="10"/>
    <s v="November"/>
    <n v="69290"/>
  </r>
  <r>
    <n v="18"/>
    <x v="19"/>
    <x v="16"/>
    <x v="4"/>
    <x v="10"/>
    <s v="November"/>
    <n v="334680"/>
  </r>
  <r>
    <n v="18"/>
    <x v="19"/>
    <x v="17"/>
    <x v="4"/>
    <x v="10"/>
    <s v="November"/>
    <n v="30470"/>
  </r>
  <r>
    <n v="18"/>
    <x v="19"/>
    <x v="18"/>
    <x v="4"/>
    <x v="10"/>
    <s v="November"/>
    <n v="265990"/>
  </r>
  <r>
    <n v="18"/>
    <x v="19"/>
    <x v="19"/>
    <x v="4"/>
    <x v="10"/>
    <s v="November"/>
    <n v="141260"/>
  </r>
  <r>
    <n v="18"/>
    <x v="19"/>
    <x v="21"/>
    <x v="4"/>
    <x v="10"/>
    <s v="November"/>
    <n v="524630"/>
  </r>
  <r>
    <n v="18"/>
    <x v="19"/>
    <x v="22"/>
    <x v="4"/>
    <x v="10"/>
    <s v="November"/>
    <n v="170150"/>
  </r>
  <r>
    <n v="18"/>
    <x v="19"/>
    <x v="23"/>
    <x v="4"/>
    <x v="10"/>
    <s v="November"/>
    <n v="0"/>
  </r>
  <r>
    <n v="18"/>
    <x v="19"/>
    <x v="24"/>
    <x v="4"/>
    <x v="10"/>
    <s v="November"/>
    <n v="0"/>
  </r>
  <r>
    <n v="18"/>
    <x v="19"/>
    <x v="20"/>
    <x v="4"/>
    <x v="11"/>
    <s v="Desember"/>
    <n v="120920"/>
  </r>
  <r>
    <n v="18"/>
    <x v="19"/>
    <x v="0"/>
    <x v="4"/>
    <x v="11"/>
    <s v="Desember"/>
    <n v="147040"/>
  </r>
  <r>
    <n v="18"/>
    <x v="19"/>
    <x v="1"/>
    <x v="4"/>
    <x v="11"/>
    <s v="Desember"/>
    <n v="130550"/>
  </r>
  <r>
    <n v="18"/>
    <x v="19"/>
    <x v="2"/>
    <x v="4"/>
    <x v="11"/>
    <s v="Desember"/>
    <n v="102860"/>
  </r>
  <r>
    <n v="18"/>
    <x v="19"/>
    <x v="3"/>
    <x v="4"/>
    <x v="11"/>
    <s v="Desember"/>
    <n v="408490"/>
  </r>
  <r>
    <n v="18"/>
    <x v="19"/>
    <x v="4"/>
    <x v="4"/>
    <x v="11"/>
    <s v="Desember"/>
    <n v="335270"/>
  </r>
  <r>
    <n v="18"/>
    <x v="19"/>
    <x v="5"/>
    <x v="4"/>
    <x v="11"/>
    <s v="Desember"/>
    <n v="603580"/>
  </r>
  <r>
    <n v="18"/>
    <x v="19"/>
    <x v="6"/>
    <x v="4"/>
    <x v="11"/>
    <s v="Desember"/>
    <n v="571370"/>
  </r>
  <r>
    <n v="18"/>
    <x v="19"/>
    <x v="7"/>
    <x v="4"/>
    <x v="11"/>
    <s v="Desember"/>
    <n v="1328080"/>
  </r>
  <r>
    <n v="18"/>
    <x v="19"/>
    <x v="8"/>
    <x v="4"/>
    <x v="11"/>
    <s v="Desember"/>
    <n v="368080"/>
  </r>
  <r>
    <n v="18"/>
    <x v="19"/>
    <x v="9"/>
    <x v="4"/>
    <x v="11"/>
    <s v="Desember"/>
    <n v="293270"/>
  </r>
  <r>
    <n v="18"/>
    <x v="19"/>
    <x v="10"/>
    <x v="4"/>
    <x v="11"/>
    <s v="Desember"/>
    <n v="177410"/>
  </r>
  <r>
    <n v="18"/>
    <x v="19"/>
    <x v="11"/>
    <x v="4"/>
    <x v="11"/>
    <s v="Desember"/>
    <n v="195490"/>
  </r>
  <r>
    <n v="18"/>
    <x v="19"/>
    <x v="12"/>
    <x v="4"/>
    <x v="11"/>
    <s v="Desember"/>
    <n v="180930"/>
  </r>
  <r>
    <n v="18"/>
    <x v="19"/>
    <x v="13"/>
    <x v="4"/>
    <x v="11"/>
    <s v="Desember"/>
    <n v="9790"/>
  </r>
  <r>
    <n v="18"/>
    <x v="19"/>
    <x v="14"/>
    <x v="4"/>
    <x v="11"/>
    <s v="Desember"/>
    <n v="128350"/>
  </r>
  <r>
    <n v="18"/>
    <x v="19"/>
    <x v="15"/>
    <x v="4"/>
    <x v="11"/>
    <s v="Desember"/>
    <n v="70220"/>
  </r>
  <r>
    <n v="18"/>
    <x v="19"/>
    <x v="16"/>
    <x v="4"/>
    <x v="11"/>
    <s v="Desember"/>
    <n v="338620"/>
  </r>
  <r>
    <n v="18"/>
    <x v="19"/>
    <x v="17"/>
    <x v="4"/>
    <x v="11"/>
    <s v="Desember"/>
    <n v="310990"/>
  </r>
  <r>
    <n v="18"/>
    <x v="19"/>
    <x v="18"/>
    <x v="4"/>
    <x v="11"/>
    <s v="Desember"/>
    <n v="267960"/>
  </r>
  <r>
    <n v="18"/>
    <x v="19"/>
    <x v="19"/>
    <x v="4"/>
    <x v="11"/>
    <s v="Desember"/>
    <n v="141990"/>
  </r>
  <r>
    <n v="18"/>
    <x v="19"/>
    <x v="21"/>
    <x v="4"/>
    <x v="11"/>
    <s v="Desember"/>
    <n v="583540"/>
  </r>
  <r>
    <n v="18"/>
    <x v="19"/>
    <x v="22"/>
    <x v="4"/>
    <x v="11"/>
    <s v="Desember"/>
    <n v="171330"/>
  </r>
  <r>
    <n v="18"/>
    <x v="19"/>
    <x v="23"/>
    <x v="4"/>
    <x v="11"/>
    <s v="Desember"/>
    <n v="0"/>
  </r>
  <r>
    <n v="18"/>
    <x v="19"/>
    <x v="24"/>
    <x v="4"/>
    <x v="11"/>
    <s v="Desember"/>
    <n v="0"/>
  </r>
  <r>
    <n v="18"/>
    <x v="19"/>
    <x v="20"/>
    <x v="5"/>
    <x v="0"/>
    <s v="Januari"/>
    <n v="12140"/>
  </r>
  <r>
    <n v="18"/>
    <x v="19"/>
    <x v="0"/>
    <x v="5"/>
    <x v="0"/>
    <s v="Januari"/>
    <n v="147320"/>
  </r>
  <r>
    <n v="18"/>
    <x v="19"/>
    <x v="1"/>
    <x v="5"/>
    <x v="0"/>
    <s v="Januari"/>
    <n v="129870"/>
  </r>
  <r>
    <n v="18"/>
    <x v="19"/>
    <x v="25"/>
    <x v="5"/>
    <x v="0"/>
    <s v="Januari"/>
    <n v="132120"/>
  </r>
  <r>
    <n v="18"/>
    <x v="19"/>
    <x v="26"/>
    <x v="5"/>
    <x v="0"/>
    <s v="Januari"/>
    <n v="130280"/>
  </r>
  <r>
    <n v="18"/>
    <x v="19"/>
    <x v="2"/>
    <x v="5"/>
    <x v="0"/>
    <s v="Januari"/>
    <n v="105530"/>
  </r>
  <r>
    <n v="18"/>
    <x v="19"/>
    <x v="3"/>
    <x v="5"/>
    <x v="0"/>
    <s v="Januari"/>
    <n v="358090"/>
  </r>
  <r>
    <n v="18"/>
    <x v="19"/>
    <x v="4"/>
    <x v="5"/>
    <x v="0"/>
    <s v="Januari"/>
    <n v="346830"/>
  </r>
  <r>
    <n v="18"/>
    <x v="19"/>
    <x v="5"/>
    <x v="5"/>
    <x v="0"/>
    <s v="Januari"/>
    <n v="36740"/>
  </r>
  <r>
    <n v="18"/>
    <x v="19"/>
    <x v="6"/>
    <x v="5"/>
    <x v="0"/>
    <s v="Januari"/>
    <n v="48950"/>
  </r>
  <r>
    <n v="18"/>
    <x v="19"/>
    <x v="7"/>
    <x v="5"/>
    <x v="0"/>
    <s v="Januari"/>
    <n v="1323220"/>
  </r>
  <r>
    <n v="18"/>
    <x v="19"/>
    <x v="8"/>
    <x v="5"/>
    <x v="0"/>
    <s v="Januari"/>
    <n v="362950"/>
  </r>
  <r>
    <n v="18"/>
    <x v="19"/>
    <x v="9"/>
    <x v="5"/>
    <x v="0"/>
    <s v="Januari"/>
    <n v="29120"/>
  </r>
  <r>
    <n v="18"/>
    <x v="19"/>
    <x v="10"/>
    <x v="5"/>
    <x v="0"/>
    <s v="Januari"/>
    <n v="176770"/>
  </r>
  <r>
    <n v="18"/>
    <x v="19"/>
    <x v="11"/>
    <x v="5"/>
    <x v="0"/>
    <s v="Januari"/>
    <n v="194390"/>
  </r>
  <r>
    <n v="18"/>
    <x v="19"/>
    <x v="12"/>
    <x v="5"/>
    <x v="0"/>
    <s v="Januari"/>
    <n v="180110"/>
  </r>
  <r>
    <n v="18"/>
    <x v="19"/>
    <x v="13"/>
    <x v="5"/>
    <x v="0"/>
    <s v="Januari"/>
    <n v="97850"/>
  </r>
  <r>
    <n v="18"/>
    <x v="19"/>
    <x v="14"/>
    <x v="5"/>
    <x v="0"/>
    <s v="Januari"/>
    <n v="128170"/>
  </r>
  <r>
    <n v="18"/>
    <x v="19"/>
    <x v="15"/>
    <x v="5"/>
    <x v="0"/>
    <s v="Januari"/>
    <n v="67640"/>
  </r>
  <r>
    <n v="18"/>
    <x v="19"/>
    <x v="16"/>
    <x v="5"/>
    <x v="0"/>
    <s v="Januari"/>
    <n v="335880"/>
  </r>
  <r>
    <n v="18"/>
    <x v="19"/>
    <x v="17"/>
    <x v="5"/>
    <x v="0"/>
    <s v="Januari"/>
    <n v="312340"/>
  </r>
  <r>
    <n v="18"/>
    <x v="19"/>
    <x v="18"/>
    <x v="5"/>
    <x v="0"/>
    <s v="Januari"/>
    <n v="263050"/>
  </r>
  <r>
    <n v="18"/>
    <x v="19"/>
    <x v="19"/>
    <x v="5"/>
    <x v="0"/>
    <s v="Januari"/>
    <n v="13990"/>
  </r>
  <r>
    <n v="18"/>
    <x v="19"/>
    <x v="21"/>
    <x v="5"/>
    <x v="0"/>
    <s v="Januari"/>
    <n v="373530"/>
  </r>
  <r>
    <n v="18"/>
    <x v="19"/>
    <x v="22"/>
    <x v="5"/>
    <x v="0"/>
    <s v="Januari"/>
    <n v="17130"/>
  </r>
  <r>
    <n v="18"/>
    <x v="19"/>
    <x v="23"/>
    <x v="5"/>
    <x v="0"/>
    <s v="Januari"/>
    <n v="0"/>
  </r>
  <r>
    <n v="18"/>
    <x v="19"/>
    <x v="24"/>
    <x v="5"/>
    <x v="0"/>
    <s v="Januari"/>
    <n v="0"/>
  </r>
  <r>
    <n v="18"/>
    <x v="19"/>
    <x v="20"/>
    <x v="5"/>
    <x v="1"/>
    <s v="Februari"/>
    <n v="121530"/>
  </r>
  <r>
    <n v="18"/>
    <x v="19"/>
    <x v="0"/>
    <x v="5"/>
    <x v="1"/>
    <s v="Februari"/>
    <n v="14730"/>
  </r>
  <r>
    <n v="18"/>
    <x v="19"/>
    <x v="1"/>
    <x v="5"/>
    <x v="1"/>
    <s v="Februari"/>
    <n v="128610"/>
  </r>
  <r>
    <n v="18"/>
    <x v="19"/>
    <x v="25"/>
    <x v="5"/>
    <x v="1"/>
    <s v="Februari"/>
    <n v="132390"/>
  </r>
  <r>
    <n v="18"/>
    <x v="19"/>
    <x v="26"/>
    <x v="5"/>
    <x v="1"/>
    <s v="Februari"/>
    <n v="131610"/>
  </r>
  <r>
    <n v="18"/>
    <x v="19"/>
    <x v="2"/>
    <x v="5"/>
    <x v="1"/>
    <s v="Februari"/>
    <n v="108170"/>
  </r>
  <r>
    <n v="18"/>
    <x v="19"/>
    <x v="3"/>
    <x v="5"/>
    <x v="1"/>
    <s v="Februari"/>
    <n v="375010"/>
  </r>
  <r>
    <n v="18"/>
    <x v="19"/>
    <x v="4"/>
    <x v="5"/>
    <x v="1"/>
    <s v="Februari"/>
    <n v="350220"/>
  </r>
  <r>
    <n v="18"/>
    <x v="19"/>
    <x v="5"/>
    <x v="5"/>
    <x v="1"/>
    <s v="Februari"/>
    <n v="405080"/>
  </r>
  <r>
    <n v="18"/>
    <x v="19"/>
    <x v="6"/>
    <x v="5"/>
    <x v="1"/>
    <s v="Februari"/>
    <n v="62860"/>
  </r>
  <r>
    <n v="18"/>
    <x v="19"/>
    <x v="7"/>
    <x v="5"/>
    <x v="1"/>
    <s v="Februari"/>
    <n v="1329470"/>
  </r>
  <r>
    <n v="18"/>
    <x v="19"/>
    <x v="8"/>
    <x v="5"/>
    <x v="1"/>
    <s v="Februari"/>
    <n v="363140"/>
  </r>
  <r>
    <n v="18"/>
    <x v="19"/>
    <x v="9"/>
    <x v="5"/>
    <x v="1"/>
    <s v="Februari"/>
    <n v="290230"/>
  </r>
  <r>
    <n v="18"/>
    <x v="19"/>
    <x v="10"/>
    <x v="5"/>
    <x v="1"/>
    <s v="Februari"/>
    <n v="177560"/>
  </r>
  <r>
    <n v="18"/>
    <x v="19"/>
    <x v="11"/>
    <x v="5"/>
    <x v="1"/>
    <s v="Februari"/>
    <n v="195630"/>
  </r>
  <r>
    <n v="18"/>
    <x v="19"/>
    <x v="12"/>
    <x v="5"/>
    <x v="1"/>
    <s v="Februari"/>
    <n v="179520"/>
  </r>
  <r>
    <n v="18"/>
    <x v="19"/>
    <x v="13"/>
    <x v="5"/>
    <x v="1"/>
    <s v="Februari"/>
    <n v="95720"/>
  </r>
  <r>
    <n v="18"/>
    <x v="19"/>
    <x v="14"/>
    <x v="5"/>
    <x v="1"/>
    <s v="Februari"/>
    <n v="126710"/>
  </r>
  <r>
    <n v="18"/>
    <x v="19"/>
    <x v="15"/>
    <x v="5"/>
    <x v="1"/>
    <s v="Februari"/>
    <n v="63730"/>
  </r>
  <r>
    <n v="18"/>
    <x v="19"/>
    <x v="16"/>
    <x v="5"/>
    <x v="1"/>
    <s v="Februari"/>
    <n v="34760"/>
  </r>
  <r>
    <n v="18"/>
    <x v="19"/>
    <x v="17"/>
    <x v="5"/>
    <x v="1"/>
    <s v="Februari"/>
    <n v="324450"/>
  </r>
  <r>
    <n v="18"/>
    <x v="19"/>
    <x v="18"/>
    <x v="5"/>
    <x v="1"/>
    <s v="Februari"/>
    <n v="268020"/>
  </r>
  <r>
    <n v="18"/>
    <x v="19"/>
    <x v="19"/>
    <x v="5"/>
    <x v="1"/>
    <s v="Februari"/>
    <n v="141160"/>
  </r>
  <r>
    <n v="18"/>
    <x v="19"/>
    <x v="21"/>
    <x v="5"/>
    <x v="1"/>
    <s v="Februari"/>
    <n v="380120"/>
  </r>
  <r>
    <n v="18"/>
    <x v="19"/>
    <x v="22"/>
    <x v="5"/>
    <x v="1"/>
    <s v="Februari"/>
    <n v="170060"/>
  </r>
  <r>
    <n v="18"/>
    <x v="19"/>
    <x v="23"/>
    <x v="5"/>
    <x v="1"/>
    <s v="Februari"/>
    <n v="0"/>
  </r>
  <r>
    <n v="18"/>
    <x v="19"/>
    <x v="24"/>
    <x v="5"/>
    <x v="1"/>
    <s v="Februari"/>
    <n v="0"/>
  </r>
  <r>
    <n v="21"/>
    <x v="20"/>
    <x v="0"/>
    <x v="0"/>
    <x v="0"/>
    <s v="Januari"/>
    <n v="138170"/>
  </r>
  <r>
    <n v="21"/>
    <x v="20"/>
    <x v="1"/>
    <x v="0"/>
    <x v="0"/>
    <s v="Januari"/>
    <n v="125140"/>
  </r>
  <r>
    <n v="21"/>
    <x v="20"/>
    <x v="2"/>
    <x v="0"/>
    <x v="0"/>
    <s v="Januari"/>
    <n v="108820"/>
  </r>
  <r>
    <n v="21"/>
    <x v="20"/>
    <x v="3"/>
    <x v="0"/>
    <x v="0"/>
    <s v="Januari"/>
    <n v="370210"/>
  </r>
  <r>
    <n v="21"/>
    <x v="20"/>
    <x v="4"/>
    <x v="0"/>
    <x v="0"/>
    <s v="Januari"/>
    <n v="273180"/>
  </r>
  <r>
    <n v="21"/>
    <x v="20"/>
    <x v="5"/>
    <x v="0"/>
    <x v="0"/>
    <s v="Januari"/>
    <n v="573530"/>
  </r>
  <r>
    <n v="21"/>
    <x v="20"/>
    <x v="6"/>
    <x v="0"/>
    <x v="0"/>
    <s v="Januari"/>
    <n v="870720"/>
  </r>
  <r>
    <n v="21"/>
    <x v="20"/>
    <x v="7"/>
    <x v="0"/>
    <x v="0"/>
    <s v="Januari"/>
    <n v="1323670"/>
  </r>
  <r>
    <n v="21"/>
    <x v="20"/>
    <x v="8"/>
    <x v="0"/>
    <x v="0"/>
    <s v="Januari"/>
    <n v="396450"/>
  </r>
  <r>
    <n v="21"/>
    <x v="20"/>
    <x v="9"/>
    <x v="0"/>
    <x v="0"/>
    <s v="Januari"/>
    <n v="254090"/>
  </r>
  <r>
    <n v="21"/>
    <x v="20"/>
    <x v="10"/>
    <x v="0"/>
    <x v="0"/>
    <s v="Januari"/>
    <n v="123750"/>
  </r>
  <r>
    <n v="21"/>
    <x v="20"/>
    <x v="11"/>
    <x v="0"/>
    <x v="0"/>
    <s v="Januari"/>
    <n v="117590"/>
  </r>
  <r>
    <n v="21"/>
    <x v="20"/>
    <x v="0"/>
    <x v="0"/>
    <x v="1"/>
    <s v="Februari"/>
    <n v="137990"/>
  </r>
  <r>
    <n v="21"/>
    <x v="20"/>
    <x v="1"/>
    <x v="0"/>
    <x v="1"/>
    <s v="Februari"/>
    <n v="126250"/>
  </r>
  <r>
    <n v="21"/>
    <x v="20"/>
    <x v="2"/>
    <x v="0"/>
    <x v="1"/>
    <s v="Februari"/>
    <n v="114440"/>
  </r>
  <r>
    <n v="21"/>
    <x v="20"/>
    <x v="3"/>
    <x v="0"/>
    <x v="1"/>
    <s v="Februari"/>
    <n v="326920"/>
  </r>
  <r>
    <n v="21"/>
    <x v="20"/>
    <x v="4"/>
    <x v="0"/>
    <x v="1"/>
    <s v="Februari"/>
    <n v="267630"/>
  </r>
  <r>
    <n v="21"/>
    <x v="20"/>
    <x v="5"/>
    <x v="0"/>
    <x v="1"/>
    <s v="Februari"/>
    <n v="569160"/>
  </r>
  <r>
    <n v="21"/>
    <x v="20"/>
    <x v="6"/>
    <x v="0"/>
    <x v="1"/>
    <s v="Februari"/>
    <n v="870230"/>
  </r>
  <r>
    <n v="21"/>
    <x v="20"/>
    <x v="7"/>
    <x v="0"/>
    <x v="1"/>
    <s v="Februari"/>
    <n v="1301720"/>
  </r>
  <r>
    <n v="21"/>
    <x v="20"/>
    <x v="8"/>
    <x v="0"/>
    <x v="1"/>
    <s v="Februari"/>
    <n v="36980"/>
  </r>
  <r>
    <n v="21"/>
    <x v="20"/>
    <x v="9"/>
    <x v="0"/>
    <x v="1"/>
    <s v="Februari"/>
    <n v="246230"/>
  </r>
  <r>
    <n v="21"/>
    <x v="20"/>
    <x v="10"/>
    <x v="0"/>
    <x v="1"/>
    <s v="Februari"/>
    <n v="125720"/>
  </r>
  <r>
    <n v="21"/>
    <x v="20"/>
    <x v="11"/>
    <x v="0"/>
    <x v="1"/>
    <s v="Februari"/>
    <n v="11840"/>
  </r>
  <r>
    <n v="21"/>
    <x v="20"/>
    <x v="0"/>
    <x v="0"/>
    <x v="2"/>
    <s v="Maret"/>
    <n v="137910"/>
  </r>
  <r>
    <n v="21"/>
    <x v="20"/>
    <x v="1"/>
    <x v="0"/>
    <x v="2"/>
    <s v="Maret"/>
    <n v="1230"/>
  </r>
  <r>
    <n v="21"/>
    <x v="20"/>
    <x v="2"/>
    <x v="0"/>
    <x v="2"/>
    <s v="Maret"/>
    <n v="11510"/>
  </r>
  <r>
    <n v="21"/>
    <x v="20"/>
    <x v="3"/>
    <x v="0"/>
    <x v="2"/>
    <s v="Maret"/>
    <n v="322160"/>
  </r>
  <r>
    <n v="21"/>
    <x v="20"/>
    <x v="4"/>
    <x v="0"/>
    <x v="2"/>
    <s v="Maret"/>
    <n v="285840"/>
  </r>
  <r>
    <n v="21"/>
    <x v="20"/>
    <x v="5"/>
    <x v="0"/>
    <x v="2"/>
    <s v="Maret"/>
    <n v="575570"/>
  </r>
  <r>
    <n v="21"/>
    <x v="20"/>
    <x v="6"/>
    <x v="0"/>
    <x v="2"/>
    <s v="Maret"/>
    <n v="94090"/>
  </r>
  <r>
    <n v="21"/>
    <x v="20"/>
    <x v="7"/>
    <x v="0"/>
    <x v="2"/>
    <s v="Maret"/>
    <n v="131250"/>
  </r>
  <r>
    <n v="21"/>
    <x v="20"/>
    <x v="8"/>
    <x v="0"/>
    <x v="2"/>
    <s v="Maret"/>
    <n v="379040"/>
  </r>
  <r>
    <n v="21"/>
    <x v="20"/>
    <x v="9"/>
    <x v="0"/>
    <x v="2"/>
    <s v="Maret"/>
    <n v="251320"/>
  </r>
  <r>
    <n v="21"/>
    <x v="20"/>
    <x v="10"/>
    <x v="0"/>
    <x v="2"/>
    <s v="Maret"/>
    <n v="124110"/>
  </r>
  <r>
    <n v="21"/>
    <x v="20"/>
    <x v="11"/>
    <x v="0"/>
    <x v="2"/>
    <s v="Maret"/>
    <n v="122160"/>
  </r>
  <r>
    <n v="21"/>
    <x v="20"/>
    <x v="0"/>
    <x v="0"/>
    <x v="3"/>
    <s v="April"/>
    <n v="137780"/>
  </r>
  <r>
    <n v="21"/>
    <x v="20"/>
    <x v="1"/>
    <x v="0"/>
    <x v="3"/>
    <s v="April"/>
    <n v="12320"/>
  </r>
  <r>
    <n v="21"/>
    <x v="20"/>
    <x v="2"/>
    <x v="0"/>
    <x v="3"/>
    <s v="April"/>
    <n v="116710"/>
  </r>
  <r>
    <n v="21"/>
    <x v="20"/>
    <x v="3"/>
    <x v="0"/>
    <x v="3"/>
    <s v="April"/>
    <n v="327770"/>
  </r>
  <r>
    <n v="21"/>
    <x v="20"/>
    <x v="4"/>
    <x v="0"/>
    <x v="3"/>
    <s v="April"/>
    <n v="291250"/>
  </r>
  <r>
    <n v="21"/>
    <x v="20"/>
    <x v="5"/>
    <x v="0"/>
    <x v="3"/>
    <s v="April"/>
    <n v="536540"/>
  </r>
  <r>
    <n v="21"/>
    <x v="20"/>
    <x v="6"/>
    <x v="0"/>
    <x v="3"/>
    <s v="April"/>
    <n v="858420"/>
  </r>
  <r>
    <n v="21"/>
    <x v="20"/>
    <x v="7"/>
    <x v="0"/>
    <x v="3"/>
    <s v="April"/>
    <n v="142180"/>
  </r>
  <r>
    <n v="21"/>
    <x v="20"/>
    <x v="8"/>
    <x v="0"/>
    <x v="3"/>
    <s v="April"/>
    <n v="390280"/>
  </r>
  <r>
    <n v="21"/>
    <x v="20"/>
    <x v="9"/>
    <x v="0"/>
    <x v="3"/>
    <s v="April"/>
    <n v="253220"/>
  </r>
  <r>
    <n v="21"/>
    <x v="20"/>
    <x v="10"/>
    <x v="0"/>
    <x v="3"/>
    <s v="April"/>
    <n v="124760"/>
  </r>
  <r>
    <n v="21"/>
    <x v="20"/>
    <x v="11"/>
    <x v="0"/>
    <x v="3"/>
    <s v="April"/>
    <n v="124910"/>
  </r>
  <r>
    <n v="21"/>
    <x v="20"/>
    <x v="0"/>
    <x v="0"/>
    <x v="4"/>
    <s v="Mei"/>
    <n v="13820"/>
  </r>
  <r>
    <n v="21"/>
    <x v="20"/>
    <x v="1"/>
    <x v="0"/>
    <x v="4"/>
    <s v="Mei"/>
    <n v="125190"/>
  </r>
  <r>
    <n v="21"/>
    <x v="20"/>
    <x v="2"/>
    <x v="0"/>
    <x v="4"/>
    <s v="Mei"/>
    <n v="116160"/>
  </r>
  <r>
    <n v="21"/>
    <x v="20"/>
    <x v="3"/>
    <x v="0"/>
    <x v="4"/>
    <s v="Mei"/>
    <n v="333860"/>
  </r>
  <r>
    <n v="21"/>
    <x v="20"/>
    <x v="4"/>
    <x v="0"/>
    <x v="4"/>
    <s v="Mei"/>
    <n v="269210"/>
  </r>
  <r>
    <n v="21"/>
    <x v="20"/>
    <x v="5"/>
    <x v="0"/>
    <x v="4"/>
    <s v="Mei"/>
    <n v="434070"/>
  </r>
  <r>
    <n v="21"/>
    <x v="20"/>
    <x v="6"/>
    <x v="0"/>
    <x v="4"/>
    <s v="Mei"/>
    <n v="718210"/>
  </r>
  <r>
    <n v="21"/>
    <x v="20"/>
    <x v="7"/>
    <x v="0"/>
    <x v="4"/>
    <s v="Mei"/>
    <n v="1391010"/>
  </r>
  <r>
    <n v="21"/>
    <x v="20"/>
    <x v="8"/>
    <x v="0"/>
    <x v="4"/>
    <s v="Mei"/>
    <n v="40270"/>
  </r>
  <r>
    <n v="21"/>
    <x v="20"/>
    <x v="9"/>
    <x v="0"/>
    <x v="4"/>
    <s v="Mei"/>
    <n v="253870"/>
  </r>
  <r>
    <n v="21"/>
    <x v="20"/>
    <x v="10"/>
    <x v="0"/>
    <x v="4"/>
    <s v="Mei"/>
    <n v="125090"/>
  </r>
  <r>
    <n v="21"/>
    <x v="20"/>
    <x v="11"/>
    <x v="0"/>
    <x v="4"/>
    <s v="Mei"/>
    <n v="124420"/>
  </r>
  <r>
    <n v="21"/>
    <x v="20"/>
    <x v="0"/>
    <x v="0"/>
    <x v="5"/>
    <s v="Juni"/>
    <n v="1370"/>
  </r>
  <r>
    <n v="21"/>
    <x v="20"/>
    <x v="1"/>
    <x v="0"/>
    <x v="5"/>
    <s v="Juni"/>
    <n v="125150"/>
  </r>
  <r>
    <n v="21"/>
    <x v="20"/>
    <x v="2"/>
    <x v="0"/>
    <x v="5"/>
    <s v="Juni"/>
    <n v="117920"/>
  </r>
  <r>
    <n v="21"/>
    <x v="20"/>
    <x v="3"/>
    <x v="0"/>
    <x v="5"/>
    <s v="Juni"/>
    <n v="314280"/>
  </r>
  <r>
    <n v="21"/>
    <x v="20"/>
    <x v="4"/>
    <x v="0"/>
    <x v="5"/>
    <s v="Juni"/>
    <n v="276550"/>
  </r>
  <r>
    <n v="21"/>
    <x v="20"/>
    <x v="5"/>
    <x v="0"/>
    <x v="5"/>
    <s v="Juni"/>
    <n v="364390"/>
  </r>
  <r>
    <n v="21"/>
    <x v="20"/>
    <x v="6"/>
    <x v="0"/>
    <x v="5"/>
    <s v="Juni"/>
    <n v="576670"/>
  </r>
  <r>
    <n v="21"/>
    <x v="20"/>
    <x v="7"/>
    <x v="0"/>
    <x v="5"/>
    <s v="Juni"/>
    <n v="1339120"/>
  </r>
  <r>
    <n v="21"/>
    <x v="20"/>
    <x v="8"/>
    <x v="0"/>
    <x v="5"/>
    <s v="Juni"/>
    <n v="4010"/>
  </r>
  <r>
    <n v="21"/>
    <x v="20"/>
    <x v="9"/>
    <x v="0"/>
    <x v="5"/>
    <s v="Juni"/>
    <n v="261390"/>
  </r>
  <r>
    <n v="21"/>
    <x v="20"/>
    <x v="10"/>
    <x v="0"/>
    <x v="5"/>
    <s v="Juni"/>
    <n v="124910"/>
  </r>
  <r>
    <n v="21"/>
    <x v="20"/>
    <x v="11"/>
    <x v="0"/>
    <x v="5"/>
    <s v="Juni"/>
    <n v="126110"/>
  </r>
  <r>
    <n v="21"/>
    <x v="20"/>
    <x v="0"/>
    <x v="0"/>
    <x v="6"/>
    <s v="Juli"/>
    <n v="142230"/>
  </r>
  <r>
    <n v="21"/>
    <x v="20"/>
    <x v="1"/>
    <x v="0"/>
    <x v="6"/>
    <s v="Juli"/>
    <n v="130660"/>
  </r>
  <r>
    <n v="21"/>
    <x v="20"/>
    <x v="2"/>
    <x v="0"/>
    <x v="6"/>
    <s v="Juli"/>
    <n v="123730"/>
  </r>
  <r>
    <n v="21"/>
    <x v="20"/>
    <x v="3"/>
    <x v="0"/>
    <x v="6"/>
    <s v="Juli"/>
    <n v="360750"/>
  </r>
  <r>
    <n v="21"/>
    <x v="20"/>
    <x v="4"/>
    <x v="0"/>
    <x v="6"/>
    <s v="Juli"/>
    <n v="319420"/>
  </r>
  <r>
    <n v="21"/>
    <x v="20"/>
    <x v="5"/>
    <x v="0"/>
    <x v="6"/>
    <s v="Juli"/>
    <n v="545610"/>
  </r>
  <r>
    <n v="21"/>
    <x v="20"/>
    <x v="6"/>
    <x v="0"/>
    <x v="6"/>
    <s v="Juli"/>
    <n v="710170"/>
  </r>
  <r>
    <n v="21"/>
    <x v="20"/>
    <x v="7"/>
    <x v="0"/>
    <x v="6"/>
    <s v="Juli"/>
    <n v="1434970"/>
  </r>
  <r>
    <n v="21"/>
    <x v="20"/>
    <x v="8"/>
    <x v="0"/>
    <x v="6"/>
    <s v="Juli"/>
    <n v="405090"/>
  </r>
  <r>
    <n v="21"/>
    <x v="20"/>
    <x v="9"/>
    <x v="0"/>
    <x v="6"/>
    <s v="Juli"/>
    <n v="270990"/>
  </r>
  <r>
    <n v="21"/>
    <x v="20"/>
    <x v="10"/>
    <x v="0"/>
    <x v="6"/>
    <s v="Juli"/>
    <n v="124510"/>
  </r>
  <r>
    <n v="21"/>
    <x v="20"/>
    <x v="11"/>
    <x v="0"/>
    <x v="6"/>
    <s v="Juli"/>
    <n v="1370"/>
  </r>
  <r>
    <n v="21"/>
    <x v="20"/>
    <x v="0"/>
    <x v="0"/>
    <x v="7"/>
    <s v="Agustus"/>
    <n v="143490"/>
  </r>
  <r>
    <n v="21"/>
    <x v="20"/>
    <x v="1"/>
    <x v="0"/>
    <x v="7"/>
    <s v="Agustus"/>
    <n v="131190"/>
  </r>
  <r>
    <n v="21"/>
    <x v="20"/>
    <x v="2"/>
    <x v="0"/>
    <x v="7"/>
    <s v="Agustus"/>
    <n v="122850"/>
  </r>
  <r>
    <n v="21"/>
    <x v="20"/>
    <x v="3"/>
    <x v="0"/>
    <x v="7"/>
    <s v="Agustus"/>
    <n v="390880"/>
  </r>
  <r>
    <n v="21"/>
    <x v="20"/>
    <x v="4"/>
    <x v="0"/>
    <x v="7"/>
    <s v="Agustus"/>
    <n v="338180"/>
  </r>
  <r>
    <n v="21"/>
    <x v="20"/>
    <x v="5"/>
    <x v="0"/>
    <x v="7"/>
    <s v="Agustus"/>
    <n v="519010"/>
  </r>
  <r>
    <n v="21"/>
    <x v="20"/>
    <x v="6"/>
    <x v="0"/>
    <x v="7"/>
    <s v="Agustus"/>
    <n v="704970"/>
  </r>
  <r>
    <n v="21"/>
    <x v="20"/>
    <x v="7"/>
    <x v="0"/>
    <x v="7"/>
    <s v="Agustus"/>
    <n v="1420990"/>
  </r>
  <r>
    <n v="21"/>
    <x v="20"/>
    <x v="8"/>
    <x v="0"/>
    <x v="7"/>
    <s v="Agustus"/>
    <n v="388730"/>
  </r>
  <r>
    <n v="21"/>
    <x v="20"/>
    <x v="9"/>
    <x v="0"/>
    <x v="7"/>
    <s v="Agustus"/>
    <n v="275290"/>
  </r>
  <r>
    <n v="21"/>
    <x v="20"/>
    <x v="10"/>
    <x v="0"/>
    <x v="7"/>
    <s v="Agustus"/>
    <n v="123390"/>
  </r>
  <r>
    <n v="21"/>
    <x v="20"/>
    <x v="11"/>
    <x v="0"/>
    <x v="7"/>
    <s v="Agustus"/>
    <n v="136340"/>
  </r>
  <r>
    <n v="21"/>
    <x v="20"/>
    <x v="0"/>
    <x v="0"/>
    <x v="8"/>
    <s v="September"/>
    <n v="143510"/>
  </r>
  <r>
    <n v="21"/>
    <x v="20"/>
    <x v="1"/>
    <x v="0"/>
    <x v="8"/>
    <s v="September"/>
    <n v="130890"/>
  </r>
  <r>
    <n v="21"/>
    <x v="20"/>
    <x v="2"/>
    <x v="0"/>
    <x v="8"/>
    <s v="September"/>
    <n v="122120"/>
  </r>
  <r>
    <n v="21"/>
    <x v="20"/>
    <x v="3"/>
    <x v="0"/>
    <x v="8"/>
    <s v="September"/>
    <n v="381180"/>
  </r>
  <r>
    <n v="21"/>
    <x v="20"/>
    <x v="4"/>
    <x v="0"/>
    <x v="8"/>
    <s v="September"/>
    <n v="328860"/>
  </r>
  <r>
    <n v="21"/>
    <x v="20"/>
    <x v="5"/>
    <x v="0"/>
    <x v="8"/>
    <s v="September"/>
    <n v="484080"/>
  </r>
  <r>
    <n v="21"/>
    <x v="20"/>
    <x v="6"/>
    <x v="0"/>
    <x v="8"/>
    <s v="September"/>
    <n v="595260"/>
  </r>
  <r>
    <n v="21"/>
    <x v="20"/>
    <x v="7"/>
    <x v="0"/>
    <x v="8"/>
    <s v="September"/>
    <n v="140570"/>
  </r>
  <r>
    <n v="21"/>
    <x v="20"/>
    <x v="8"/>
    <x v="0"/>
    <x v="8"/>
    <s v="September"/>
    <n v="386930"/>
  </r>
  <r>
    <n v="21"/>
    <x v="20"/>
    <x v="9"/>
    <x v="0"/>
    <x v="8"/>
    <s v="September"/>
    <n v="268470"/>
  </r>
  <r>
    <n v="21"/>
    <x v="20"/>
    <x v="10"/>
    <x v="0"/>
    <x v="8"/>
    <s v="September"/>
    <n v="125320"/>
  </r>
  <r>
    <n v="21"/>
    <x v="20"/>
    <x v="11"/>
    <x v="0"/>
    <x v="8"/>
    <s v="September"/>
    <n v="139910"/>
  </r>
  <r>
    <n v="21"/>
    <x v="20"/>
    <x v="0"/>
    <x v="0"/>
    <x v="9"/>
    <s v="Oktober"/>
    <n v="143810"/>
  </r>
  <r>
    <n v="21"/>
    <x v="20"/>
    <x v="1"/>
    <x v="0"/>
    <x v="9"/>
    <s v="Oktober"/>
    <n v="129870"/>
  </r>
  <r>
    <n v="21"/>
    <x v="20"/>
    <x v="2"/>
    <x v="0"/>
    <x v="9"/>
    <s v="Oktober"/>
    <n v="121570"/>
  </r>
  <r>
    <n v="21"/>
    <x v="20"/>
    <x v="3"/>
    <x v="0"/>
    <x v="9"/>
    <s v="Oktober"/>
    <n v="359240"/>
  </r>
  <r>
    <n v="21"/>
    <x v="20"/>
    <x v="4"/>
    <x v="0"/>
    <x v="9"/>
    <s v="Oktober"/>
    <n v="334590"/>
  </r>
  <r>
    <n v="21"/>
    <x v="20"/>
    <x v="5"/>
    <x v="0"/>
    <x v="9"/>
    <s v="Oktober"/>
    <n v="543260"/>
  </r>
  <r>
    <n v="21"/>
    <x v="20"/>
    <x v="6"/>
    <x v="0"/>
    <x v="9"/>
    <s v="Oktober"/>
    <n v="596920"/>
  </r>
  <r>
    <n v="21"/>
    <x v="20"/>
    <x v="7"/>
    <x v="0"/>
    <x v="9"/>
    <s v="Oktober"/>
    <n v="1392440"/>
  </r>
  <r>
    <n v="21"/>
    <x v="20"/>
    <x v="8"/>
    <x v="0"/>
    <x v="9"/>
    <s v="Oktober"/>
    <n v="40140"/>
  </r>
  <r>
    <n v="21"/>
    <x v="20"/>
    <x v="9"/>
    <x v="0"/>
    <x v="9"/>
    <s v="Oktober"/>
    <n v="248120"/>
  </r>
  <r>
    <n v="21"/>
    <x v="20"/>
    <x v="10"/>
    <x v="0"/>
    <x v="9"/>
    <s v="Oktober"/>
    <n v="125670"/>
  </r>
  <r>
    <n v="21"/>
    <x v="20"/>
    <x v="11"/>
    <x v="0"/>
    <x v="9"/>
    <s v="Oktober"/>
    <n v="148090"/>
  </r>
  <r>
    <n v="21"/>
    <x v="20"/>
    <x v="0"/>
    <x v="0"/>
    <x v="10"/>
    <s v="November"/>
    <n v="143620"/>
  </r>
  <r>
    <n v="21"/>
    <x v="20"/>
    <x v="1"/>
    <x v="0"/>
    <x v="10"/>
    <s v="November"/>
    <n v="129580"/>
  </r>
  <r>
    <n v="21"/>
    <x v="20"/>
    <x v="2"/>
    <x v="0"/>
    <x v="10"/>
    <s v="November"/>
    <n v="121490"/>
  </r>
  <r>
    <n v="21"/>
    <x v="20"/>
    <x v="3"/>
    <x v="0"/>
    <x v="10"/>
    <s v="November"/>
    <n v="368710"/>
  </r>
  <r>
    <n v="21"/>
    <x v="20"/>
    <x v="4"/>
    <x v="0"/>
    <x v="10"/>
    <s v="November"/>
    <n v="331630"/>
  </r>
  <r>
    <n v="21"/>
    <x v="20"/>
    <x v="5"/>
    <x v="0"/>
    <x v="10"/>
    <s v="November"/>
    <n v="609330"/>
  </r>
  <r>
    <n v="21"/>
    <x v="20"/>
    <x v="6"/>
    <x v="0"/>
    <x v="10"/>
    <s v="November"/>
    <n v="593370"/>
  </r>
  <r>
    <n v="21"/>
    <x v="20"/>
    <x v="7"/>
    <x v="0"/>
    <x v="10"/>
    <s v="November"/>
    <n v="1405620"/>
  </r>
  <r>
    <n v="21"/>
    <x v="20"/>
    <x v="8"/>
    <x v="0"/>
    <x v="10"/>
    <s v="November"/>
    <n v="386460"/>
  </r>
  <r>
    <n v="21"/>
    <x v="20"/>
    <x v="9"/>
    <x v="0"/>
    <x v="10"/>
    <s v="November"/>
    <n v="254550"/>
  </r>
  <r>
    <n v="21"/>
    <x v="20"/>
    <x v="10"/>
    <x v="0"/>
    <x v="10"/>
    <s v="November"/>
    <n v="12550"/>
  </r>
  <r>
    <n v="21"/>
    <x v="20"/>
    <x v="11"/>
    <x v="0"/>
    <x v="10"/>
    <s v="November"/>
    <n v="156520"/>
  </r>
  <r>
    <n v="21"/>
    <x v="20"/>
    <x v="0"/>
    <x v="0"/>
    <x v="11"/>
    <s v="Desember"/>
    <n v="143690"/>
  </r>
  <r>
    <n v="21"/>
    <x v="20"/>
    <x v="1"/>
    <x v="0"/>
    <x v="11"/>
    <s v="Desember"/>
    <n v="12970"/>
  </r>
  <r>
    <n v="21"/>
    <x v="20"/>
    <x v="2"/>
    <x v="0"/>
    <x v="11"/>
    <s v="Desember"/>
    <n v="120430"/>
  </r>
  <r>
    <n v="21"/>
    <x v="20"/>
    <x v="3"/>
    <x v="0"/>
    <x v="11"/>
    <s v="Desember"/>
    <n v="355870"/>
  </r>
  <r>
    <n v="21"/>
    <x v="20"/>
    <x v="4"/>
    <x v="0"/>
    <x v="11"/>
    <s v="Desember"/>
    <n v="328530"/>
  </r>
  <r>
    <n v="21"/>
    <x v="20"/>
    <x v="5"/>
    <x v="0"/>
    <x v="11"/>
    <s v="Desember"/>
    <n v="586740"/>
  </r>
  <r>
    <n v="21"/>
    <x v="20"/>
    <x v="6"/>
    <x v="0"/>
    <x v="11"/>
    <s v="Desember"/>
    <n v="758120"/>
  </r>
  <r>
    <n v="21"/>
    <x v="20"/>
    <x v="7"/>
    <x v="0"/>
    <x v="11"/>
    <s v="Desember"/>
    <n v="1424650"/>
  </r>
  <r>
    <n v="21"/>
    <x v="20"/>
    <x v="8"/>
    <x v="0"/>
    <x v="11"/>
    <s v="Desember"/>
    <n v="393990"/>
  </r>
  <r>
    <n v="21"/>
    <x v="20"/>
    <x v="9"/>
    <x v="0"/>
    <x v="11"/>
    <s v="Desember"/>
    <n v="269770"/>
  </r>
  <r>
    <n v="21"/>
    <x v="20"/>
    <x v="10"/>
    <x v="0"/>
    <x v="11"/>
    <s v="Desember"/>
    <n v="124180"/>
  </r>
  <r>
    <n v="21"/>
    <x v="20"/>
    <x v="11"/>
    <x v="0"/>
    <x v="11"/>
    <s v="Desember"/>
    <n v="178670"/>
  </r>
  <r>
    <n v="21"/>
    <x v="20"/>
    <x v="0"/>
    <x v="1"/>
    <x v="0"/>
    <s v="Januari"/>
    <n v="144640"/>
  </r>
  <r>
    <n v="21"/>
    <x v="20"/>
    <x v="1"/>
    <x v="1"/>
    <x v="0"/>
    <s v="Januari"/>
    <n v="131640"/>
  </r>
  <r>
    <n v="21"/>
    <x v="20"/>
    <x v="2"/>
    <x v="1"/>
    <x v="0"/>
    <s v="Januari"/>
    <n v="127580"/>
  </r>
  <r>
    <n v="21"/>
    <x v="20"/>
    <x v="3"/>
    <x v="1"/>
    <x v="0"/>
    <s v="Januari"/>
    <n v="361220"/>
  </r>
  <r>
    <n v="21"/>
    <x v="20"/>
    <x v="4"/>
    <x v="1"/>
    <x v="0"/>
    <s v="Januari"/>
    <n v="313180"/>
  </r>
  <r>
    <n v="21"/>
    <x v="20"/>
    <x v="5"/>
    <x v="1"/>
    <x v="0"/>
    <s v="Januari"/>
    <n v="545180"/>
  </r>
  <r>
    <n v="21"/>
    <x v="20"/>
    <x v="6"/>
    <x v="1"/>
    <x v="0"/>
    <s v="Januari"/>
    <n v="82610"/>
  </r>
  <r>
    <n v="21"/>
    <x v="20"/>
    <x v="7"/>
    <x v="1"/>
    <x v="0"/>
    <s v="Januari"/>
    <n v="1409580"/>
  </r>
  <r>
    <n v="21"/>
    <x v="20"/>
    <x v="8"/>
    <x v="1"/>
    <x v="0"/>
    <s v="Januari"/>
    <n v="400360"/>
  </r>
  <r>
    <n v="21"/>
    <x v="20"/>
    <x v="9"/>
    <x v="1"/>
    <x v="0"/>
    <s v="Januari"/>
    <n v="308250"/>
  </r>
  <r>
    <n v="21"/>
    <x v="20"/>
    <x v="10"/>
    <x v="1"/>
    <x v="0"/>
    <s v="Januari"/>
    <n v="128780"/>
  </r>
  <r>
    <n v="21"/>
    <x v="20"/>
    <x v="11"/>
    <x v="1"/>
    <x v="0"/>
    <s v="Januari"/>
    <n v="186730"/>
  </r>
  <r>
    <n v="21"/>
    <x v="20"/>
    <x v="0"/>
    <x v="1"/>
    <x v="1"/>
    <s v="Februari"/>
    <n v="143920"/>
  </r>
  <r>
    <n v="21"/>
    <x v="20"/>
    <x v="1"/>
    <x v="1"/>
    <x v="1"/>
    <s v="Februari"/>
    <n v="12970"/>
  </r>
  <r>
    <n v="21"/>
    <x v="20"/>
    <x v="2"/>
    <x v="1"/>
    <x v="1"/>
    <s v="Februari"/>
    <n v="129770"/>
  </r>
  <r>
    <n v="21"/>
    <x v="20"/>
    <x v="3"/>
    <x v="1"/>
    <x v="1"/>
    <s v="Februari"/>
    <n v="358320"/>
  </r>
  <r>
    <n v="21"/>
    <x v="20"/>
    <x v="4"/>
    <x v="1"/>
    <x v="1"/>
    <s v="Februari"/>
    <n v="317840"/>
  </r>
  <r>
    <n v="21"/>
    <x v="20"/>
    <x v="5"/>
    <x v="1"/>
    <x v="1"/>
    <s v="Februari"/>
    <n v="508970"/>
  </r>
  <r>
    <n v="21"/>
    <x v="20"/>
    <x v="6"/>
    <x v="1"/>
    <x v="1"/>
    <s v="Februari"/>
    <n v="703950"/>
  </r>
  <r>
    <n v="21"/>
    <x v="20"/>
    <x v="7"/>
    <x v="1"/>
    <x v="1"/>
    <s v="Februari"/>
    <n v="1414590"/>
  </r>
  <r>
    <n v="21"/>
    <x v="20"/>
    <x v="8"/>
    <x v="1"/>
    <x v="1"/>
    <s v="Februari"/>
    <n v="397570"/>
  </r>
  <r>
    <n v="21"/>
    <x v="20"/>
    <x v="9"/>
    <x v="1"/>
    <x v="1"/>
    <s v="Februari"/>
    <n v="289160"/>
  </r>
  <r>
    <n v="21"/>
    <x v="20"/>
    <x v="10"/>
    <x v="1"/>
    <x v="1"/>
    <s v="Februari"/>
    <n v="132150"/>
  </r>
  <r>
    <n v="21"/>
    <x v="20"/>
    <x v="11"/>
    <x v="1"/>
    <x v="1"/>
    <s v="Februari"/>
    <n v="153410"/>
  </r>
  <r>
    <n v="21"/>
    <x v="20"/>
    <x v="0"/>
    <x v="1"/>
    <x v="2"/>
    <s v="Maret"/>
    <n v="145580"/>
  </r>
  <r>
    <n v="21"/>
    <x v="20"/>
    <x v="1"/>
    <x v="1"/>
    <x v="2"/>
    <s v="Maret"/>
    <n v="132530"/>
  </r>
  <r>
    <n v="21"/>
    <x v="20"/>
    <x v="2"/>
    <x v="1"/>
    <x v="2"/>
    <s v="Maret"/>
    <n v="135550"/>
  </r>
  <r>
    <n v="21"/>
    <x v="20"/>
    <x v="3"/>
    <x v="1"/>
    <x v="2"/>
    <s v="Maret"/>
    <n v="343860"/>
  </r>
  <r>
    <n v="21"/>
    <x v="20"/>
    <x v="4"/>
    <x v="1"/>
    <x v="2"/>
    <s v="Maret"/>
    <n v="301390"/>
  </r>
  <r>
    <n v="21"/>
    <x v="20"/>
    <x v="5"/>
    <x v="1"/>
    <x v="2"/>
    <s v="Maret"/>
    <n v="62670"/>
  </r>
  <r>
    <n v="21"/>
    <x v="20"/>
    <x v="6"/>
    <x v="1"/>
    <x v="2"/>
    <s v="Maret"/>
    <n v="770670"/>
  </r>
  <r>
    <n v="21"/>
    <x v="20"/>
    <x v="7"/>
    <x v="1"/>
    <x v="2"/>
    <s v="Maret"/>
    <n v="1414220"/>
  </r>
  <r>
    <n v="21"/>
    <x v="20"/>
    <x v="8"/>
    <x v="1"/>
    <x v="2"/>
    <s v="Maret"/>
    <n v="401570"/>
  </r>
  <r>
    <n v="21"/>
    <x v="20"/>
    <x v="9"/>
    <x v="1"/>
    <x v="2"/>
    <s v="Maret"/>
    <n v="2530"/>
  </r>
  <r>
    <n v="21"/>
    <x v="20"/>
    <x v="10"/>
    <x v="1"/>
    <x v="2"/>
    <s v="Maret"/>
    <n v="132260"/>
  </r>
  <r>
    <n v="21"/>
    <x v="20"/>
    <x v="11"/>
    <x v="1"/>
    <x v="2"/>
    <s v="Maret"/>
    <n v="190940"/>
  </r>
  <r>
    <n v="21"/>
    <x v="20"/>
    <x v="0"/>
    <x v="1"/>
    <x v="3"/>
    <s v="April"/>
    <n v="145050"/>
  </r>
  <r>
    <n v="21"/>
    <x v="20"/>
    <x v="1"/>
    <x v="1"/>
    <x v="3"/>
    <s v="April"/>
    <n v="132680"/>
  </r>
  <r>
    <n v="21"/>
    <x v="20"/>
    <x v="2"/>
    <x v="1"/>
    <x v="3"/>
    <s v="April"/>
    <n v="138790"/>
  </r>
  <r>
    <n v="21"/>
    <x v="20"/>
    <x v="3"/>
    <x v="1"/>
    <x v="3"/>
    <s v="April"/>
    <n v="318220"/>
  </r>
  <r>
    <n v="21"/>
    <x v="20"/>
    <x v="4"/>
    <x v="1"/>
    <x v="3"/>
    <s v="April"/>
    <n v="291540"/>
  </r>
  <r>
    <n v="21"/>
    <x v="20"/>
    <x v="5"/>
    <x v="1"/>
    <x v="3"/>
    <s v="April"/>
    <n v="542110"/>
  </r>
  <r>
    <n v="21"/>
    <x v="20"/>
    <x v="6"/>
    <x v="1"/>
    <x v="3"/>
    <s v="April"/>
    <n v="675190"/>
  </r>
  <r>
    <n v="21"/>
    <x v="20"/>
    <x v="7"/>
    <x v="1"/>
    <x v="3"/>
    <s v="April"/>
    <n v="1490440"/>
  </r>
  <r>
    <n v="21"/>
    <x v="20"/>
    <x v="8"/>
    <x v="1"/>
    <x v="3"/>
    <s v="April"/>
    <n v="408650"/>
  </r>
  <r>
    <n v="21"/>
    <x v="20"/>
    <x v="9"/>
    <x v="1"/>
    <x v="3"/>
    <s v="April"/>
    <n v="253730"/>
  </r>
  <r>
    <n v="21"/>
    <x v="20"/>
    <x v="10"/>
    <x v="1"/>
    <x v="3"/>
    <s v="April"/>
    <n v="131410"/>
  </r>
  <r>
    <n v="21"/>
    <x v="20"/>
    <x v="11"/>
    <x v="1"/>
    <x v="3"/>
    <s v="April"/>
    <n v="233560"/>
  </r>
  <r>
    <n v="21"/>
    <x v="20"/>
    <x v="0"/>
    <x v="1"/>
    <x v="4"/>
    <s v="Mei"/>
    <n v="143630"/>
  </r>
  <r>
    <n v="21"/>
    <x v="20"/>
    <x v="1"/>
    <x v="1"/>
    <x v="4"/>
    <s v="Mei"/>
    <n v="130030"/>
  </r>
  <r>
    <n v="21"/>
    <x v="20"/>
    <x v="2"/>
    <x v="1"/>
    <x v="4"/>
    <s v="Mei"/>
    <n v="139880"/>
  </r>
  <r>
    <n v="21"/>
    <x v="20"/>
    <x v="3"/>
    <x v="1"/>
    <x v="4"/>
    <s v="Mei"/>
    <n v="329140"/>
  </r>
  <r>
    <n v="21"/>
    <x v="20"/>
    <x v="4"/>
    <x v="1"/>
    <x v="4"/>
    <s v="Mei"/>
    <n v="300650"/>
  </r>
  <r>
    <n v="21"/>
    <x v="20"/>
    <x v="5"/>
    <x v="1"/>
    <x v="4"/>
    <s v="Mei"/>
    <n v="527840"/>
  </r>
  <r>
    <n v="21"/>
    <x v="20"/>
    <x v="6"/>
    <x v="1"/>
    <x v="4"/>
    <s v="Mei"/>
    <n v="670220"/>
  </r>
  <r>
    <n v="21"/>
    <x v="20"/>
    <x v="7"/>
    <x v="1"/>
    <x v="4"/>
    <s v="Mei"/>
    <n v="1503280"/>
  </r>
  <r>
    <n v="21"/>
    <x v="20"/>
    <x v="8"/>
    <x v="1"/>
    <x v="4"/>
    <s v="Mei"/>
    <n v="425410"/>
  </r>
  <r>
    <n v="21"/>
    <x v="20"/>
    <x v="9"/>
    <x v="1"/>
    <x v="4"/>
    <s v="Mei"/>
    <n v="276790"/>
  </r>
  <r>
    <n v="21"/>
    <x v="20"/>
    <x v="10"/>
    <x v="1"/>
    <x v="4"/>
    <s v="Mei"/>
    <n v="131520"/>
  </r>
  <r>
    <n v="21"/>
    <x v="20"/>
    <x v="11"/>
    <x v="1"/>
    <x v="4"/>
    <s v="Mei"/>
    <n v="234150"/>
  </r>
  <r>
    <n v="21"/>
    <x v="20"/>
    <x v="0"/>
    <x v="1"/>
    <x v="5"/>
    <s v="Juni"/>
    <n v="140120"/>
  </r>
  <r>
    <n v="21"/>
    <x v="20"/>
    <x v="1"/>
    <x v="1"/>
    <x v="5"/>
    <s v="Juni"/>
    <n v="125720"/>
  </r>
  <r>
    <n v="21"/>
    <x v="20"/>
    <x v="2"/>
    <x v="1"/>
    <x v="5"/>
    <s v="Juni"/>
    <n v="140010"/>
  </r>
  <r>
    <n v="21"/>
    <x v="20"/>
    <x v="3"/>
    <x v="1"/>
    <x v="5"/>
    <s v="Juni"/>
    <n v="369820"/>
  </r>
  <r>
    <n v="21"/>
    <x v="20"/>
    <x v="4"/>
    <x v="1"/>
    <x v="5"/>
    <s v="Juni"/>
    <n v="28830"/>
  </r>
  <r>
    <n v="21"/>
    <x v="20"/>
    <x v="5"/>
    <x v="1"/>
    <x v="5"/>
    <s v="Juni"/>
    <n v="802390"/>
  </r>
  <r>
    <n v="21"/>
    <x v="20"/>
    <x v="6"/>
    <x v="1"/>
    <x v="5"/>
    <s v="Juni"/>
    <n v="945350"/>
  </r>
  <r>
    <n v="21"/>
    <x v="20"/>
    <x v="7"/>
    <x v="1"/>
    <x v="5"/>
    <s v="Juni"/>
    <n v="1479520"/>
  </r>
  <r>
    <n v="21"/>
    <x v="20"/>
    <x v="8"/>
    <x v="1"/>
    <x v="5"/>
    <s v="Juni"/>
    <n v="411050"/>
  </r>
  <r>
    <n v="21"/>
    <x v="20"/>
    <x v="9"/>
    <x v="1"/>
    <x v="5"/>
    <s v="Juni"/>
    <n v="298380"/>
  </r>
  <r>
    <n v="21"/>
    <x v="20"/>
    <x v="10"/>
    <x v="1"/>
    <x v="5"/>
    <s v="Juni"/>
    <n v="132570"/>
  </r>
  <r>
    <n v="21"/>
    <x v="20"/>
    <x v="11"/>
    <x v="1"/>
    <x v="5"/>
    <s v="Juni"/>
    <n v="229210"/>
  </r>
  <r>
    <n v="21"/>
    <x v="20"/>
    <x v="0"/>
    <x v="1"/>
    <x v="6"/>
    <s v="Juli"/>
    <n v="141550"/>
  </r>
  <r>
    <n v="21"/>
    <x v="20"/>
    <x v="1"/>
    <x v="1"/>
    <x v="6"/>
    <s v="Juli"/>
    <n v="126760"/>
  </r>
  <r>
    <n v="21"/>
    <x v="20"/>
    <x v="2"/>
    <x v="1"/>
    <x v="6"/>
    <s v="Juli"/>
    <n v="139890"/>
  </r>
  <r>
    <n v="21"/>
    <x v="20"/>
    <x v="3"/>
    <x v="1"/>
    <x v="6"/>
    <s v="Juli"/>
    <n v="400210"/>
  </r>
  <r>
    <n v="21"/>
    <x v="20"/>
    <x v="4"/>
    <x v="1"/>
    <x v="6"/>
    <s v="Juli"/>
    <n v="287850"/>
  </r>
  <r>
    <n v="21"/>
    <x v="20"/>
    <x v="5"/>
    <x v="1"/>
    <x v="6"/>
    <s v="Juli"/>
    <n v="999130"/>
  </r>
  <r>
    <n v="21"/>
    <x v="20"/>
    <x v="6"/>
    <x v="1"/>
    <x v="6"/>
    <s v="Juli"/>
    <n v="1103720"/>
  </r>
  <r>
    <n v="21"/>
    <x v="20"/>
    <x v="7"/>
    <x v="1"/>
    <x v="6"/>
    <s v="Juli"/>
    <n v="151090"/>
  </r>
  <r>
    <n v="21"/>
    <x v="20"/>
    <x v="8"/>
    <x v="1"/>
    <x v="6"/>
    <s v="Juli"/>
    <n v="407830"/>
  </r>
  <r>
    <n v="21"/>
    <x v="20"/>
    <x v="9"/>
    <x v="1"/>
    <x v="6"/>
    <s v="Juli"/>
    <n v="301250"/>
  </r>
  <r>
    <n v="21"/>
    <x v="20"/>
    <x v="10"/>
    <x v="1"/>
    <x v="6"/>
    <s v="Juli"/>
    <n v="132440"/>
  </r>
  <r>
    <n v="21"/>
    <x v="20"/>
    <x v="11"/>
    <x v="1"/>
    <x v="6"/>
    <s v="Juli"/>
    <n v="213810"/>
  </r>
  <r>
    <n v="21"/>
    <x v="20"/>
    <x v="0"/>
    <x v="1"/>
    <x v="7"/>
    <s v="Agustus"/>
    <n v="141540"/>
  </r>
  <r>
    <n v="21"/>
    <x v="20"/>
    <x v="1"/>
    <x v="1"/>
    <x v="7"/>
    <s v="Agustus"/>
    <n v="127730"/>
  </r>
  <r>
    <n v="21"/>
    <x v="20"/>
    <x v="2"/>
    <x v="1"/>
    <x v="7"/>
    <s v="Agustus"/>
    <n v="138670"/>
  </r>
  <r>
    <n v="21"/>
    <x v="20"/>
    <x v="3"/>
    <x v="1"/>
    <x v="7"/>
    <s v="Agustus"/>
    <n v="377210"/>
  </r>
  <r>
    <n v="21"/>
    <x v="20"/>
    <x v="4"/>
    <x v="1"/>
    <x v="7"/>
    <s v="Agustus"/>
    <n v="2880"/>
  </r>
  <r>
    <n v="21"/>
    <x v="20"/>
    <x v="5"/>
    <x v="1"/>
    <x v="7"/>
    <s v="Agustus"/>
    <n v="920570"/>
  </r>
  <r>
    <n v="21"/>
    <x v="20"/>
    <x v="6"/>
    <x v="1"/>
    <x v="7"/>
    <s v="Agustus"/>
    <n v="861790"/>
  </r>
  <r>
    <n v="21"/>
    <x v="20"/>
    <x v="7"/>
    <x v="1"/>
    <x v="7"/>
    <s v="Agustus"/>
    <n v="1544330"/>
  </r>
  <r>
    <n v="21"/>
    <x v="20"/>
    <x v="8"/>
    <x v="1"/>
    <x v="7"/>
    <s v="Agustus"/>
    <n v="404750"/>
  </r>
  <r>
    <n v="21"/>
    <x v="20"/>
    <x v="9"/>
    <x v="1"/>
    <x v="7"/>
    <s v="Agustus"/>
    <n v="298610"/>
  </r>
  <r>
    <n v="21"/>
    <x v="20"/>
    <x v="10"/>
    <x v="1"/>
    <x v="7"/>
    <s v="Agustus"/>
    <n v="136420"/>
  </r>
  <r>
    <n v="21"/>
    <x v="20"/>
    <x v="11"/>
    <x v="1"/>
    <x v="7"/>
    <s v="Agustus"/>
    <n v="175990"/>
  </r>
  <r>
    <n v="21"/>
    <x v="20"/>
    <x v="0"/>
    <x v="1"/>
    <x v="8"/>
    <s v="September"/>
    <n v="141910"/>
  </r>
  <r>
    <n v="21"/>
    <x v="20"/>
    <x v="1"/>
    <x v="1"/>
    <x v="8"/>
    <s v="September"/>
    <n v="128820"/>
  </r>
  <r>
    <n v="21"/>
    <x v="20"/>
    <x v="2"/>
    <x v="1"/>
    <x v="8"/>
    <s v="September"/>
    <n v="139180"/>
  </r>
  <r>
    <n v="21"/>
    <x v="20"/>
    <x v="3"/>
    <x v="1"/>
    <x v="8"/>
    <s v="September"/>
    <n v="357790"/>
  </r>
  <r>
    <n v="21"/>
    <x v="20"/>
    <x v="4"/>
    <x v="1"/>
    <x v="8"/>
    <s v="September"/>
    <n v="285980"/>
  </r>
  <r>
    <n v="21"/>
    <x v="20"/>
    <x v="5"/>
    <x v="1"/>
    <x v="8"/>
    <s v="September"/>
    <n v="886970"/>
  </r>
  <r>
    <n v="21"/>
    <x v="20"/>
    <x v="6"/>
    <x v="1"/>
    <x v="8"/>
    <s v="September"/>
    <n v="783130"/>
  </r>
  <r>
    <n v="21"/>
    <x v="20"/>
    <x v="7"/>
    <x v="1"/>
    <x v="8"/>
    <s v="September"/>
    <n v="1532350"/>
  </r>
  <r>
    <n v="21"/>
    <x v="20"/>
    <x v="8"/>
    <x v="1"/>
    <x v="8"/>
    <s v="September"/>
    <n v="407940"/>
  </r>
  <r>
    <n v="21"/>
    <x v="20"/>
    <x v="9"/>
    <x v="1"/>
    <x v="8"/>
    <s v="September"/>
    <n v="30280"/>
  </r>
  <r>
    <n v="21"/>
    <x v="20"/>
    <x v="10"/>
    <x v="1"/>
    <x v="8"/>
    <s v="September"/>
    <n v="137680"/>
  </r>
  <r>
    <n v="21"/>
    <x v="20"/>
    <x v="11"/>
    <x v="1"/>
    <x v="8"/>
    <s v="September"/>
    <n v="162910"/>
  </r>
  <r>
    <n v="21"/>
    <x v="20"/>
    <x v="0"/>
    <x v="1"/>
    <x v="9"/>
    <s v="Oktober"/>
    <n v="144940"/>
  </r>
  <r>
    <n v="21"/>
    <x v="20"/>
    <x v="1"/>
    <x v="1"/>
    <x v="9"/>
    <s v="Oktober"/>
    <n v="126090"/>
  </r>
  <r>
    <n v="21"/>
    <x v="20"/>
    <x v="2"/>
    <x v="1"/>
    <x v="9"/>
    <s v="Oktober"/>
    <n v="145120"/>
  </r>
  <r>
    <n v="21"/>
    <x v="20"/>
    <x v="3"/>
    <x v="1"/>
    <x v="9"/>
    <s v="Oktober"/>
    <n v="371150"/>
  </r>
  <r>
    <n v="21"/>
    <x v="20"/>
    <x v="4"/>
    <x v="1"/>
    <x v="9"/>
    <s v="Oktober"/>
    <n v="277160"/>
  </r>
  <r>
    <n v="21"/>
    <x v="20"/>
    <x v="5"/>
    <x v="1"/>
    <x v="9"/>
    <s v="Oktober"/>
    <n v="729240"/>
  </r>
  <r>
    <n v="21"/>
    <x v="20"/>
    <x v="6"/>
    <x v="1"/>
    <x v="9"/>
    <s v="Oktober"/>
    <n v="749670"/>
  </r>
  <r>
    <n v="21"/>
    <x v="20"/>
    <x v="7"/>
    <x v="1"/>
    <x v="9"/>
    <s v="Oktober"/>
    <n v="1518010"/>
  </r>
  <r>
    <n v="21"/>
    <x v="20"/>
    <x v="8"/>
    <x v="1"/>
    <x v="9"/>
    <s v="Oktober"/>
    <n v="402180"/>
  </r>
  <r>
    <n v="21"/>
    <x v="20"/>
    <x v="9"/>
    <x v="1"/>
    <x v="9"/>
    <s v="Oktober"/>
    <n v="287230"/>
  </r>
  <r>
    <n v="21"/>
    <x v="20"/>
    <x v="10"/>
    <x v="1"/>
    <x v="9"/>
    <s v="Oktober"/>
    <n v="141380"/>
  </r>
  <r>
    <n v="21"/>
    <x v="20"/>
    <x v="11"/>
    <x v="1"/>
    <x v="9"/>
    <s v="Oktober"/>
    <n v="158630"/>
  </r>
  <r>
    <n v="21"/>
    <x v="20"/>
    <x v="0"/>
    <x v="1"/>
    <x v="10"/>
    <s v="November"/>
    <n v="14220"/>
  </r>
  <r>
    <n v="21"/>
    <x v="20"/>
    <x v="1"/>
    <x v="1"/>
    <x v="10"/>
    <s v="November"/>
    <n v="127450"/>
  </r>
  <r>
    <n v="21"/>
    <x v="20"/>
    <x v="2"/>
    <x v="1"/>
    <x v="10"/>
    <s v="November"/>
    <n v="144390"/>
  </r>
  <r>
    <n v="21"/>
    <x v="20"/>
    <x v="3"/>
    <x v="1"/>
    <x v="10"/>
    <s v="November"/>
    <n v="406580"/>
  </r>
  <r>
    <n v="21"/>
    <x v="20"/>
    <x v="4"/>
    <x v="1"/>
    <x v="10"/>
    <s v="November"/>
    <n v="273660"/>
  </r>
  <r>
    <n v="21"/>
    <x v="20"/>
    <x v="5"/>
    <x v="1"/>
    <x v="10"/>
    <s v="November"/>
    <n v="601540"/>
  </r>
  <r>
    <n v="21"/>
    <x v="20"/>
    <x v="6"/>
    <x v="1"/>
    <x v="10"/>
    <s v="November"/>
    <n v="66020"/>
  </r>
  <r>
    <n v="21"/>
    <x v="20"/>
    <x v="7"/>
    <x v="1"/>
    <x v="10"/>
    <s v="November"/>
    <n v="150920"/>
  </r>
  <r>
    <n v="21"/>
    <x v="20"/>
    <x v="8"/>
    <x v="1"/>
    <x v="10"/>
    <s v="November"/>
    <n v="405890"/>
  </r>
  <r>
    <n v="21"/>
    <x v="20"/>
    <x v="9"/>
    <x v="1"/>
    <x v="10"/>
    <s v="November"/>
    <n v="288280"/>
  </r>
  <r>
    <n v="21"/>
    <x v="20"/>
    <x v="10"/>
    <x v="1"/>
    <x v="10"/>
    <s v="November"/>
    <n v="141270"/>
  </r>
  <r>
    <n v="21"/>
    <x v="20"/>
    <x v="11"/>
    <x v="1"/>
    <x v="10"/>
    <s v="November"/>
    <n v="155890"/>
  </r>
  <r>
    <n v="21"/>
    <x v="20"/>
    <x v="0"/>
    <x v="1"/>
    <x v="11"/>
    <s v="Desember"/>
    <n v="143920"/>
  </r>
  <r>
    <n v="21"/>
    <x v="20"/>
    <x v="1"/>
    <x v="1"/>
    <x v="11"/>
    <s v="Desember"/>
    <n v="129980"/>
  </r>
  <r>
    <n v="21"/>
    <x v="20"/>
    <x v="2"/>
    <x v="1"/>
    <x v="11"/>
    <s v="Desember"/>
    <n v="14830"/>
  </r>
  <r>
    <n v="21"/>
    <x v="20"/>
    <x v="3"/>
    <x v="1"/>
    <x v="11"/>
    <s v="Desember"/>
    <n v="420150"/>
  </r>
  <r>
    <n v="21"/>
    <x v="20"/>
    <x v="4"/>
    <x v="1"/>
    <x v="11"/>
    <s v="Desember"/>
    <n v="269220"/>
  </r>
  <r>
    <n v="21"/>
    <x v="20"/>
    <x v="5"/>
    <x v="1"/>
    <x v="11"/>
    <s v="Desember"/>
    <n v="644460"/>
  </r>
  <r>
    <n v="21"/>
    <x v="20"/>
    <x v="6"/>
    <x v="1"/>
    <x v="11"/>
    <s v="Desember"/>
    <n v="667060"/>
  </r>
  <r>
    <n v="21"/>
    <x v="20"/>
    <x v="7"/>
    <x v="1"/>
    <x v="11"/>
    <s v="Desember"/>
    <n v="1548280"/>
  </r>
  <r>
    <n v="21"/>
    <x v="20"/>
    <x v="8"/>
    <x v="1"/>
    <x v="11"/>
    <s v="Desember"/>
    <n v="412990"/>
  </r>
  <r>
    <n v="21"/>
    <x v="20"/>
    <x v="9"/>
    <x v="1"/>
    <x v="11"/>
    <s v="Desember"/>
    <n v="30740"/>
  </r>
  <r>
    <n v="21"/>
    <x v="20"/>
    <x v="10"/>
    <x v="1"/>
    <x v="11"/>
    <s v="Desember"/>
    <n v="142270"/>
  </r>
  <r>
    <n v="21"/>
    <x v="20"/>
    <x v="11"/>
    <x v="1"/>
    <x v="11"/>
    <s v="Desember"/>
    <n v="154530"/>
  </r>
  <r>
    <n v="21"/>
    <x v="20"/>
    <x v="0"/>
    <x v="2"/>
    <x v="0"/>
    <s v="Januari"/>
    <n v="145140"/>
  </r>
  <r>
    <n v="21"/>
    <x v="20"/>
    <x v="1"/>
    <x v="2"/>
    <x v="0"/>
    <s v="Januari"/>
    <n v="129140"/>
  </r>
  <r>
    <n v="21"/>
    <x v="20"/>
    <x v="2"/>
    <x v="2"/>
    <x v="0"/>
    <s v="Januari"/>
    <n v="151890"/>
  </r>
  <r>
    <n v="21"/>
    <x v="20"/>
    <x v="3"/>
    <x v="2"/>
    <x v="0"/>
    <s v="Januari"/>
    <n v="420590"/>
  </r>
  <r>
    <n v="21"/>
    <x v="20"/>
    <x v="4"/>
    <x v="2"/>
    <x v="0"/>
    <s v="Januari"/>
    <n v="267590"/>
  </r>
  <r>
    <n v="21"/>
    <x v="20"/>
    <x v="5"/>
    <x v="2"/>
    <x v="0"/>
    <s v="Januari"/>
    <n v="675850"/>
  </r>
  <r>
    <n v="21"/>
    <x v="20"/>
    <x v="6"/>
    <x v="2"/>
    <x v="0"/>
    <s v="Januari"/>
    <n v="739140"/>
  </r>
  <r>
    <n v="21"/>
    <x v="20"/>
    <x v="7"/>
    <x v="2"/>
    <x v="0"/>
    <s v="Januari"/>
    <n v="1543030"/>
  </r>
  <r>
    <n v="21"/>
    <x v="20"/>
    <x v="8"/>
    <x v="2"/>
    <x v="0"/>
    <s v="Januari"/>
    <n v="412080"/>
  </r>
  <r>
    <n v="21"/>
    <x v="20"/>
    <x v="9"/>
    <x v="2"/>
    <x v="0"/>
    <s v="Januari"/>
    <n v="319570"/>
  </r>
  <r>
    <n v="21"/>
    <x v="20"/>
    <x v="10"/>
    <x v="2"/>
    <x v="0"/>
    <s v="Januari"/>
    <n v="142660"/>
  </r>
  <r>
    <n v="21"/>
    <x v="20"/>
    <x v="11"/>
    <x v="2"/>
    <x v="0"/>
    <s v="Januari"/>
    <n v="162340"/>
  </r>
  <r>
    <n v="21"/>
    <x v="20"/>
    <x v="0"/>
    <x v="2"/>
    <x v="1"/>
    <s v="Februari"/>
    <n v="143520"/>
  </r>
  <r>
    <n v="21"/>
    <x v="20"/>
    <x v="1"/>
    <x v="2"/>
    <x v="1"/>
    <s v="Februari"/>
    <n v="123040"/>
  </r>
  <r>
    <n v="21"/>
    <x v="20"/>
    <x v="2"/>
    <x v="2"/>
    <x v="1"/>
    <s v="Februari"/>
    <n v="152160"/>
  </r>
  <r>
    <n v="21"/>
    <x v="20"/>
    <x v="3"/>
    <x v="2"/>
    <x v="1"/>
    <s v="Februari"/>
    <n v="386820"/>
  </r>
  <r>
    <n v="21"/>
    <x v="20"/>
    <x v="4"/>
    <x v="2"/>
    <x v="1"/>
    <s v="Februari"/>
    <n v="257990"/>
  </r>
  <r>
    <n v="21"/>
    <x v="20"/>
    <x v="5"/>
    <x v="2"/>
    <x v="1"/>
    <s v="Februari"/>
    <n v="674290"/>
  </r>
  <r>
    <n v="21"/>
    <x v="20"/>
    <x v="6"/>
    <x v="2"/>
    <x v="1"/>
    <s v="Februari"/>
    <n v="726020"/>
  </r>
  <r>
    <n v="21"/>
    <x v="20"/>
    <x v="7"/>
    <x v="2"/>
    <x v="1"/>
    <s v="Februari"/>
    <n v="1542410"/>
  </r>
  <r>
    <n v="21"/>
    <x v="20"/>
    <x v="8"/>
    <x v="2"/>
    <x v="1"/>
    <s v="Februari"/>
    <n v="39440"/>
  </r>
  <r>
    <n v="21"/>
    <x v="20"/>
    <x v="9"/>
    <x v="2"/>
    <x v="1"/>
    <s v="Februari"/>
    <n v="307140"/>
  </r>
  <r>
    <n v="21"/>
    <x v="20"/>
    <x v="10"/>
    <x v="2"/>
    <x v="1"/>
    <s v="Februari"/>
    <n v="141820"/>
  </r>
  <r>
    <n v="21"/>
    <x v="20"/>
    <x v="11"/>
    <x v="2"/>
    <x v="1"/>
    <s v="Februari"/>
    <n v="167040"/>
  </r>
  <r>
    <n v="21"/>
    <x v="20"/>
    <x v="0"/>
    <x v="2"/>
    <x v="2"/>
    <s v="Maret"/>
    <n v="145910"/>
  </r>
  <r>
    <n v="21"/>
    <x v="20"/>
    <x v="1"/>
    <x v="2"/>
    <x v="2"/>
    <s v="Maret"/>
    <n v="123210"/>
  </r>
  <r>
    <n v="21"/>
    <x v="20"/>
    <x v="2"/>
    <x v="2"/>
    <x v="2"/>
    <s v="Maret"/>
    <n v="15280"/>
  </r>
  <r>
    <n v="21"/>
    <x v="20"/>
    <x v="3"/>
    <x v="2"/>
    <x v="2"/>
    <s v="Maret"/>
    <n v="362770"/>
  </r>
  <r>
    <n v="21"/>
    <x v="20"/>
    <x v="4"/>
    <x v="2"/>
    <x v="2"/>
    <s v="Maret"/>
    <n v="262440"/>
  </r>
  <r>
    <n v="21"/>
    <x v="20"/>
    <x v="5"/>
    <x v="2"/>
    <x v="2"/>
    <s v="Maret"/>
    <n v="661980"/>
  </r>
  <r>
    <n v="21"/>
    <x v="20"/>
    <x v="6"/>
    <x v="2"/>
    <x v="2"/>
    <s v="Maret"/>
    <n v="751210"/>
  </r>
  <r>
    <n v="21"/>
    <x v="20"/>
    <x v="7"/>
    <x v="2"/>
    <x v="2"/>
    <s v="Maret"/>
    <n v="1526520"/>
  </r>
  <r>
    <n v="21"/>
    <x v="20"/>
    <x v="8"/>
    <x v="2"/>
    <x v="2"/>
    <s v="Maret"/>
    <n v="405550"/>
  </r>
  <r>
    <n v="21"/>
    <x v="20"/>
    <x v="9"/>
    <x v="2"/>
    <x v="2"/>
    <s v="Maret"/>
    <n v="30360"/>
  </r>
  <r>
    <n v="21"/>
    <x v="20"/>
    <x v="10"/>
    <x v="2"/>
    <x v="2"/>
    <s v="Maret"/>
    <n v="140560"/>
  </r>
  <r>
    <n v="21"/>
    <x v="20"/>
    <x v="11"/>
    <x v="2"/>
    <x v="2"/>
    <s v="Maret"/>
    <n v="17070"/>
  </r>
  <r>
    <n v="21"/>
    <x v="20"/>
    <x v="0"/>
    <x v="2"/>
    <x v="3"/>
    <s v="April"/>
    <n v="144940"/>
  </r>
  <r>
    <n v="21"/>
    <x v="20"/>
    <x v="1"/>
    <x v="2"/>
    <x v="3"/>
    <s v="April"/>
    <n v="123090"/>
  </r>
  <r>
    <n v="21"/>
    <x v="20"/>
    <x v="2"/>
    <x v="2"/>
    <x v="3"/>
    <s v="April"/>
    <n v="152770"/>
  </r>
  <r>
    <n v="21"/>
    <x v="20"/>
    <x v="3"/>
    <x v="2"/>
    <x v="3"/>
    <s v="April"/>
    <n v="343950"/>
  </r>
  <r>
    <n v="21"/>
    <x v="20"/>
    <x v="4"/>
    <x v="2"/>
    <x v="3"/>
    <s v="April"/>
    <n v="261460"/>
  </r>
  <r>
    <n v="21"/>
    <x v="20"/>
    <x v="5"/>
    <x v="2"/>
    <x v="3"/>
    <s v="April"/>
    <n v="590030"/>
  </r>
  <r>
    <n v="21"/>
    <x v="20"/>
    <x v="6"/>
    <x v="2"/>
    <x v="3"/>
    <s v="April"/>
    <n v="692730"/>
  </r>
  <r>
    <n v="21"/>
    <x v="20"/>
    <x v="7"/>
    <x v="2"/>
    <x v="3"/>
    <s v="April"/>
    <n v="1547620"/>
  </r>
  <r>
    <n v="21"/>
    <x v="20"/>
    <x v="8"/>
    <x v="2"/>
    <x v="3"/>
    <s v="April"/>
    <n v="405570"/>
  </r>
  <r>
    <n v="21"/>
    <x v="20"/>
    <x v="9"/>
    <x v="2"/>
    <x v="3"/>
    <s v="April"/>
    <n v="306530"/>
  </r>
  <r>
    <n v="21"/>
    <x v="20"/>
    <x v="10"/>
    <x v="2"/>
    <x v="3"/>
    <s v="April"/>
    <n v="140790"/>
  </r>
  <r>
    <n v="21"/>
    <x v="20"/>
    <x v="11"/>
    <x v="2"/>
    <x v="3"/>
    <s v="April"/>
    <n v="169860"/>
  </r>
  <r>
    <n v="21"/>
    <x v="20"/>
    <x v="0"/>
    <x v="2"/>
    <x v="4"/>
    <s v="Mei"/>
    <n v="144750"/>
  </r>
  <r>
    <n v="21"/>
    <x v="20"/>
    <x v="1"/>
    <x v="2"/>
    <x v="4"/>
    <s v="Mei"/>
    <n v="124520"/>
  </r>
  <r>
    <n v="21"/>
    <x v="20"/>
    <x v="2"/>
    <x v="2"/>
    <x v="4"/>
    <s v="Mei"/>
    <n v="149260"/>
  </r>
  <r>
    <n v="21"/>
    <x v="20"/>
    <x v="3"/>
    <x v="2"/>
    <x v="4"/>
    <s v="Mei"/>
    <n v="342760"/>
  </r>
  <r>
    <n v="21"/>
    <x v="20"/>
    <x v="4"/>
    <x v="2"/>
    <x v="4"/>
    <s v="Mei"/>
    <n v="319720"/>
  </r>
  <r>
    <n v="21"/>
    <x v="20"/>
    <x v="5"/>
    <x v="2"/>
    <x v="4"/>
    <s v="Mei"/>
    <n v="533210"/>
  </r>
  <r>
    <n v="21"/>
    <x v="20"/>
    <x v="6"/>
    <x v="2"/>
    <x v="4"/>
    <s v="Mei"/>
    <n v="608270"/>
  </r>
  <r>
    <n v="21"/>
    <x v="20"/>
    <x v="7"/>
    <x v="2"/>
    <x v="4"/>
    <s v="Mei"/>
    <n v="1560710"/>
  </r>
  <r>
    <n v="21"/>
    <x v="20"/>
    <x v="8"/>
    <x v="2"/>
    <x v="4"/>
    <s v="Mei"/>
    <n v="40560"/>
  </r>
  <r>
    <n v="21"/>
    <x v="20"/>
    <x v="9"/>
    <x v="2"/>
    <x v="4"/>
    <s v="Mei"/>
    <n v="304240"/>
  </r>
  <r>
    <n v="21"/>
    <x v="20"/>
    <x v="10"/>
    <x v="2"/>
    <x v="4"/>
    <s v="Mei"/>
    <n v="145070"/>
  </r>
  <r>
    <n v="21"/>
    <x v="20"/>
    <x v="11"/>
    <x v="2"/>
    <x v="4"/>
    <s v="Mei"/>
    <n v="171090"/>
  </r>
  <r>
    <n v="21"/>
    <x v="20"/>
    <x v="0"/>
    <x v="2"/>
    <x v="5"/>
    <s v="Juni"/>
    <n v="140450"/>
  </r>
  <r>
    <n v="21"/>
    <x v="20"/>
    <x v="1"/>
    <x v="2"/>
    <x v="5"/>
    <s v="Juni"/>
    <n v="125120"/>
  </r>
  <r>
    <n v="21"/>
    <x v="20"/>
    <x v="2"/>
    <x v="2"/>
    <x v="5"/>
    <s v="Juni"/>
    <n v="145130"/>
  </r>
  <r>
    <n v="21"/>
    <x v="20"/>
    <x v="3"/>
    <x v="2"/>
    <x v="5"/>
    <s v="Juni"/>
    <n v="359010"/>
  </r>
  <r>
    <n v="21"/>
    <x v="20"/>
    <x v="4"/>
    <x v="2"/>
    <x v="5"/>
    <s v="Juni"/>
    <n v="326180"/>
  </r>
  <r>
    <n v="21"/>
    <x v="20"/>
    <x v="5"/>
    <x v="2"/>
    <x v="5"/>
    <s v="Juni"/>
    <n v="545980"/>
  </r>
  <r>
    <n v="21"/>
    <x v="20"/>
    <x v="6"/>
    <x v="2"/>
    <x v="5"/>
    <s v="Juni"/>
    <n v="641540"/>
  </r>
  <r>
    <n v="21"/>
    <x v="20"/>
    <x v="7"/>
    <x v="2"/>
    <x v="5"/>
    <s v="Juni"/>
    <n v="1575610"/>
  </r>
  <r>
    <n v="21"/>
    <x v="20"/>
    <x v="8"/>
    <x v="2"/>
    <x v="5"/>
    <s v="Juni"/>
    <n v="408480"/>
  </r>
  <r>
    <n v="21"/>
    <x v="20"/>
    <x v="9"/>
    <x v="2"/>
    <x v="5"/>
    <s v="Juni"/>
    <n v="317040"/>
  </r>
  <r>
    <n v="21"/>
    <x v="20"/>
    <x v="10"/>
    <x v="2"/>
    <x v="5"/>
    <s v="Juni"/>
    <n v="148230"/>
  </r>
  <r>
    <n v="21"/>
    <x v="20"/>
    <x v="11"/>
    <x v="2"/>
    <x v="5"/>
    <s v="Juni"/>
    <n v="167040"/>
  </r>
  <r>
    <n v="21"/>
    <x v="20"/>
    <x v="0"/>
    <x v="2"/>
    <x v="6"/>
    <s v="Juli"/>
    <n v="139850"/>
  </r>
  <r>
    <n v="21"/>
    <x v="20"/>
    <x v="1"/>
    <x v="2"/>
    <x v="6"/>
    <s v="Juli"/>
    <n v="125180"/>
  </r>
  <r>
    <n v="21"/>
    <x v="20"/>
    <x v="2"/>
    <x v="2"/>
    <x v="6"/>
    <s v="Juli"/>
    <n v="144570"/>
  </r>
  <r>
    <n v="21"/>
    <x v="20"/>
    <x v="3"/>
    <x v="2"/>
    <x v="6"/>
    <s v="Juli"/>
    <n v="38410"/>
  </r>
  <r>
    <n v="21"/>
    <x v="20"/>
    <x v="4"/>
    <x v="2"/>
    <x v="6"/>
    <s v="Juli"/>
    <n v="326820"/>
  </r>
  <r>
    <n v="21"/>
    <x v="20"/>
    <x v="5"/>
    <x v="2"/>
    <x v="6"/>
    <s v="Juli"/>
    <n v="575030"/>
  </r>
  <r>
    <n v="21"/>
    <x v="20"/>
    <x v="6"/>
    <x v="2"/>
    <x v="6"/>
    <s v="Juli"/>
    <n v="596260"/>
  </r>
  <r>
    <n v="21"/>
    <x v="20"/>
    <x v="7"/>
    <x v="2"/>
    <x v="6"/>
    <s v="Juli"/>
    <n v="1572450"/>
  </r>
  <r>
    <n v="21"/>
    <x v="20"/>
    <x v="8"/>
    <x v="2"/>
    <x v="6"/>
    <s v="Juli"/>
    <n v="402120"/>
  </r>
  <r>
    <n v="21"/>
    <x v="20"/>
    <x v="9"/>
    <x v="2"/>
    <x v="6"/>
    <s v="Juli"/>
    <n v="321120"/>
  </r>
  <r>
    <n v="21"/>
    <x v="20"/>
    <x v="10"/>
    <x v="2"/>
    <x v="6"/>
    <s v="Juli"/>
    <n v="150180"/>
  </r>
  <r>
    <n v="21"/>
    <x v="20"/>
    <x v="11"/>
    <x v="2"/>
    <x v="6"/>
    <s v="Juli"/>
    <n v="168330"/>
  </r>
  <r>
    <n v="21"/>
    <x v="20"/>
    <x v="0"/>
    <x v="2"/>
    <x v="7"/>
    <s v="Agustus"/>
    <n v="140620"/>
  </r>
  <r>
    <n v="21"/>
    <x v="20"/>
    <x v="1"/>
    <x v="2"/>
    <x v="7"/>
    <s v="Agustus"/>
    <n v="126910"/>
  </r>
  <r>
    <n v="21"/>
    <x v="20"/>
    <x v="2"/>
    <x v="2"/>
    <x v="7"/>
    <s v="Agustus"/>
    <n v="141180"/>
  </r>
  <r>
    <n v="21"/>
    <x v="20"/>
    <x v="3"/>
    <x v="2"/>
    <x v="7"/>
    <s v="Agustus"/>
    <n v="372440"/>
  </r>
  <r>
    <n v="21"/>
    <x v="20"/>
    <x v="4"/>
    <x v="2"/>
    <x v="7"/>
    <s v="Agustus"/>
    <n v="335940"/>
  </r>
  <r>
    <n v="21"/>
    <x v="20"/>
    <x v="5"/>
    <x v="2"/>
    <x v="7"/>
    <s v="Agustus"/>
    <n v="621880"/>
  </r>
  <r>
    <n v="21"/>
    <x v="20"/>
    <x v="6"/>
    <x v="2"/>
    <x v="7"/>
    <s v="Agustus"/>
    <n v="352660"/>
  </r>
  <r>
    <n v="21"/>
    <x v="20"/>
    <x v="7"/>
    <x v="2"/>
    <x v="7"/>
    <s v="Agustus"/>
    <n v="1557930"/>
  </r>
  <r>
    <n v="21"/>
    <x v="20"/>
    <x v="8"/>
    <x v="2"/>
    <x v="7"/>
    <s v="Agustus"/>
    <n v="405980"/>
  </r>
  <r>
    <n v="21"/>
    <x v="20"/>
    <x v="9"/>
    <x v="2"/>
    <x v="7"/>
    <s v="Agustus"/>
    <n v="318950"/>
  </r>
  <r>
    <n v="21"/>
    <x v="20"/>
    <x v="10"/>
    <x v="2"/>
    <x v="7"/>
    <s v="Agustus"/>
    <n v="150390"/>
  </r>
  <r>
    <n v="21"/>
    <x v="20"/>
    <x v="11"/>
    <x v="2"/>
    <x v="7"/>
    <s v="Agustus"/>
    <n v="168620"/>
  </r>
  <r>
    <n v="21"/>
    <x v="20"/>
    <x v="0"/>
    <x v="2"/>
    <x v="8"/>
    <s v="September"/>
    <n v="148540"/>
  </r>
  <r>
    <n v="21"/>
    <x v="20"/>
    <x v="1"/>
    <x v="2"/>
    <x v="8"/>
    <s v="September"/>
    <n v="133810"/>
  </r>
  <r>
    <n v="21"/>
    <x v="20"/>
    <x v="2"/>
    <x v="2"/>
    <x v="8"/>
    <s v="September"/>
    <n v="140540"/>
  </r>
  <r>
    <n v="21"/>
    <x v="20"/>
    <x v="3"/>
    <x v="2"/>
    <x v="8"/>
    <s v="September"/>
    <n v="337930"/>
  </r>
  <r>
    <n v="21"/>
    <x v="20"/>
    <x v="4"/>
    <x v="2"/>
    <x v="8"/>
    <s v="September"/>
    <n v="327790"/>
  </r>
  <r>
    <n v="21"/>
    <x v="20"/>
    <x v="5"/>
    <x v="2"/>
    <x v="8"/>
    <s v="September"/>
    <n v="618050"/>
  </r>
  <r>
    <n v="21"/>
    <x v="20"/>
    <x v="6"/>
    <x v="2"/>
    <x v="8"/>
    <s v="September"/>
    <n v="636220"/>
  </r>
  <r>
    <n v="21"/>
    <x v="20"/>
    <x v="7"/>
    <x v="2"/>
    <x v="8"/>
    <s v="September"/>
    <n v="1555490"/>
  </r>
  <r>
    <n v="21"/>
    <x v="20"/>
    <x v="8"/>
    <x v="2"/>
    <x v="8"/>
    <s v="September"/>
    <n v="406650"/>
  </r>
  <r>
    <n v="21"/>
    <x v="20"/>
    <x v="9"/>
    <x v="2"/>
    <x v="8"/>
    <s v="September"/>
    <n v="313520"/>
  </r>
  <r>
    <n v="21"/>
    <x v="20"/>
    <x v="10"/>
    <x v="2"/>
    <x v="8"/>
    <s v="September"/>
    <n v="151240"/>
  </r>
  <r>
    <n v="21"/>
    <x v="20"/>
    <x v="11"/>
    <x v="2"/>
    <x v="8"/>
    <s v="September"/>
    <n v="162840"/>
  </r>
  <r>
    <n v="21"/>
    <x v="20"/>
    <x v="0"/>
    <x v="2"/>
    <x v="9"/>
    <s v="Oktober"/>
    <n v="151820"/>
  </r>
  <r>
    <n v="21"/>
    <x v="20"/>
    <x v="1"/>
    <x v="2"/>
    <x v="9"/>
    <s v="Oktober"/>
    <n v="13490"/>
  </r>
  <r>
    <n v="21"/>
    <x v="20"/>
    <x v="2"/>
    <x v="2"/>
    <x v="9"/>
    <s v="Oktober"/>
    <n v="14070"/>
  </r>
  <r>
    <n v="21"/>
    <x v="20"/>
    <x v="3"/>
    <x v="2"/>
    <x v="9"/>
    <s v="Oktober"/>
    <n v="329040"/>
  </r>
  <r>
    <n v="21"/>
    <x v="20"/>
    <x v="4"/>
    <x v="2"/>
    <x v="9"/>
    <s v="Oktober"/>
    <n v="324650"/>
  </r>
  <r>
    <n v="21"/>
    <x v="20"/>
    <x v="5"/>
    <x v="2"/>
    <x v="9"/>
    <s v="Oktober"/>
    <n v="617910"/>
  </r>
  <r>
    <n v="21"/>
    <x v="20"/>
    <x v="6"/>
    <x v="2"/>
    <x v="9"/>
    <s v="Oktober"/>
    <n v="680530"/>
  </r>
  <r>
    <n v="21"/>
    <x v="20"/>
    <x v="7"/>
    <x v="2"/>
    <x v="9"/>
    <s v="Oktober"/>
    <n v="1532620"/>
  </r>
  <r>
    <n v="21"/>
    <x v="20"/>
    <x v="8"/>
    <x v="2"/>
    <x v="9"/>
    <s v="Oktober"/>
    <n v="405450"/>
  </r>
  <r>
    <n v="21"/>
    <x v="20"/>
    <x v="9"/>
    <x v="2"/>
    <x v="9"/>
    <s v="Oktober"/>
    <n v="306620"/>
  </r>
  <r>
    <n v="21"/>
    <x v="20"/>
    <x v="10"/>
    <x v="2"/>
    <x v="9"/>
    <s v="Oktober"/>
    <n v="157690"/>
  </r>
  <r>
    <n v="21"/>
    <x v="20"/>
    <x v="11"/>
    <x v="2"/>
    <x v="9"/>
    <s v="Oktober"/>
    <n v="164650"/>
  </r>
  <r>
    <n v="21"/>
    <x v="20"/>
    <x v="0"/>
    <x v="2"/>
    <x v="10"/>
    <s v="November"/>
    <n v="153270"/>
  </r>
  <r>
    <n v="21"/>
    <x v="20"/>
    <x v="1"/>
    <x v="2"/>
    <x v="10"/>
    <s v="November"/>
    <n v="135560"/>
  </r>
  <r>
    <n v="21"/>
    <x v="20"/>
    <x v="2"/>
    <x v="2"/>
    <x v="10"/>
    <s v="November"/>
    <n v="143030"/>
  </r>
  <r>
    <n v="21"/>
    <x v="20"/>
    <x v="3"/>
    <x v="2"/>
    <x v="10"/>
    <s v="November"/>
    <n v="354150"/>
  </r>
  <r>
    <n v="21"/>
    <x v="20"/>
    <x v="4"/>
    <x v="2"/>
    <x v="10"/>
    <s v="November"/>
    <n v="334940"/>
  </r>
  <r>
    <n v="21"/>
    <x v="20"/>
    <x v="5"/>
    <x v="2"/>
    <x v="10"/>
    <s v="November"/>
    <n v="827580"/>
  </r>
  <r>
    <n v="21"/>
    <x v="20"/>
    <x v="6"/>
    <x v="2"/>
    <x v="10"/>
    <s v="November"/>
    <n v="893640"/>
  </r>
  <r>
    <n v="21"/>
    <x v="20"/>
    <x v="7"/>
    <x v="2"/>
    <x v="10"/>
    <s v="November"/>
    <n v="1545120"/>
  </r>
  <r>
    <n v="21"/>
    <x v="20"/>
    <x v="8"/>
    <x v="2"/>
    <x v="10"/>
    <s v="November"/>
    <n v="406710"/>
  </r>
  <r>
    <n v="21"/>
    <x v="20"/>
    <x v="9"/>
    <x v="2"/>
    <x v="10"/>
    <s v="November"/>
    <n v="297040"/>
  </r>
  <r>
    <n v="21"/>
    <x v="20"/>
    <x v="10"/>
    <x v="2"/>
    <x v="10"/>
    <s v="November"/>
    <n v="166660"/>
  </r>
  <r>
    <n v="21"/>
    <x v="20"/>
    <x v="11"/>
    <x v="2"/>
    <x v="10"/>
    <s v="November"/>
    <n v="163980"/>
  </r>
  <r>
    <n v="21"/>
    <x v="20"/>
    <x v="0"/>
    <x v="2"/>
    <x v="11"/>
    <s v="Desember"/>
    <n v="15330"/>
  </r>
  <r>
    <n v="21"/>
    <x v="20"/>
    <x v="1"/>
    <x v="2"/>
    <x v="11"/>
    <s v="Desember"/>
    <n v="133870"/>
  </r>
  <r>
    <n v="21"/>
    <x v="20"/>
    <x v="2"/>
    <x v="2"/>
    <x v="11"/>
    <s v="Desember"/>
    <n v="143130"/>
  </r>
  <r>
    <n v="21"/>
    <x v="20"/>
    <x v="3"/>
    <x v="2"/>
    <x v="11"/>
    <s v="Desember"/>
    <n v="388620"/>
  </r>
  <r>
    <n v="21"/>
    <x v="20"/>
    <x v="4"/>
    <x v="2"/>
    <x v="11"/>
    <s v="Desember"/>
    <n v="355440"/>
  </r>
  <r>
    <n v="21"/>
    <x v="20"/>
    <x v="5"/>
    <x v="2"/>
    <x v="11"/>
    <s v="Desember"/>
    <n v="80670"/>
  </r>
  <r>
    <n v="21"/>
    <x v="20"/>
    <x v="6"/>
    <x v="2"/>
    <x v="11"/>
    <s v="Desember"/>
    <n v="894710"/>
  </r>
  <r>
    <n v="21"/>
    <x v="20"/>
    <x v="7"/>
    <x v="2"/>
    <x v="11"/>
    <s v="Desember"/>
    <n v="1527010"/>
  </r>
  <r>
    <n v="21"/>
    <x v="20"/>
    <x v="8"/>
    <x v="2"/>
    <x v="11"/>
    <s v="Desember"/>
    <n v="406670"/>
  </r>
  <r>
    <n v="21"/>
    <x v="20"/>
    <x v="9"/>
    <x v="2"/>
    <x v="11"/>
    <s v="Desember"/>
    <n v="305390"/>
  </r>
  <r>
    <n v="21"/>
    <x v="20"/>
    <x v="10"/>
    <x v="2"/>
    <x v="11"/>
    <s v="Desember"/>
    <n v="170670"/>
  </r>
  <r>
    <n v="21"/>
    <x v="20"/>
    <x v="11"/>
    <x v="2"/>
    <x v="11"/>
    <s v="Desember"/>
    <n v="164830"/>
  </r>
  <r>
    <n v="21"/>
    <x v="20"/>
    <x v="0"/>
    <x v="3"/>
    <x v="0"/>
    <s v="Januari"/>
    <n v="153310"/>
  </r>
  <r>
    <n v="21"/>
    <x v="20"/>
    <x v="1"/>
    <x v="3"/>
    <x v="0"/>
    <s v="Januari"/>
    <n v="13510"/>
  </r>
  <r>
    <n v="21"/>
    <x v="20"/>
    <x v="2"/>
    <x v="3"/>
    <x v="0"/>
    <s v="Januari"/>
    <n v="141860"/>
  </r>
  <r>
    <n v="21"/>
    <x v="20"/>
    <x v="3"/>
    <x v="3"/>
    <x v="0"/>
    <s v="Januari"/>
    <n v="387890"/>
  </r>
  <r>
    <n v="21"/>
    <x v="20"/>
    <x v="4"/>
    <x v="3"/>
    <x v="0"/>
    <s v="Januari"/>
    <n v="349940"/>
  </r>
  <r>
    <n v="21"/>
    <x v="20"/>
    <x v="5"/>
    <x v="3"/>
    <x v="0"/>
    <s v="Januari"/>
    <n v="665010"/>
  </r>
  <r>
    <n v="21"/>
    <x v="20"/>
    <x v="6"/>
    <x v="3"/>
    <x v="0"/>
    <s v="Januari"/>
    <n v="702880"/>
  </r>
  <r>
    <n v="21"/>
    <x v="20"/>
    <x v="7"/>
    <x v="3"/>
    <x v="0"/>
    <s v="Januari"/>
    <n v="1538340"/>
  </r>
  <r>
    <n v="21"/>
    <x v="20"/>
    <x v="8"/>
    <x v="3"/>
    <x v="0"/>
    <s v="Januari"/>
    <n v="40590"/>
  </r>
  <r>
    <n v="21"/>
    <x v="20"/>
    <x v="9"/>
    <x v="3"/>
    <x v="0"/>
    <s v="Januari"/>
    <n v="310420"/>
  </r>
  <r>
    <n v="21"/>
    <x v="20"/>
    <x v="10"/>
    <x v="3"/>
    <x v="0"/>
    <s v="Januari"/>
    <n v="168540"/>
  </r>
  <r>
    <n v="21"/>
    <x v="20"/>
    <x v="11"/>
    <x v="3"/>
    <x v="0"/>
    <s v="Januari"/>
    <n v="165350"/>
  </r>
  <r>
    <n v="21"/>
    <x v="20"/>
    <x v="12"/>
    <x v="3"/>
    <x v="0"/>
    <s v="Januari"/>
    <n v="146630"/>
  </r>
  <r>
    <n v="21"/>
    <x v="20"/>
    <x v="13"/>
    <x v="3"/>
    <x v="0"/>
    <s v="Januari"/>
    <n v="109570"/>
  </r>
  <r>
    <n v="21"/>
    <x v="20"/>
    <x v="14"/>
    <x v="3"/>
    <x v="0"/>
    <s v="Januari"/>
    <n v="138380"/>
  </r>
  <r>
    <n v="21"/>
    <x v="20"/>
    <x v="15"/>
    <x v="3"/>
    <x v="0"/>
    <s v="Januari"/>
    <n v="91560"/>
  </r>
  <r>
    <n v="21"/>
    <x v="20"/>
    <x v="16"/>
    <x v="3"/>
    <x v="0"/>
    <s v="Januari"/>
    <n v="355580"/>
  </r>
  <r>
    <n v="21"/>
    <x v="20"/>
    <x v="17"/>
    <x v="3"/>
    <x v="0"/>
    <s v="Januari"/>
    <n v="270960"/>
  </r>
  <r>
    <n v="21"/>
    <x v="20"/>
    <x v="18"/>
    <x v="3"/>
    <x v="0"/>
    <s v="Januari"/>
    <n v="397620"/>
  </r>
  <r>
    <n v="21"/>
    <x v="20"/>
    <x v="19"/>
    <x v="3"/>
    <x v="0"/>
    <s v="Januari"/>
    <n v="114820"/>
  </r>
  <r>
    <n v="21"/>
    <x v="20"/>
    <x v="0"/>
    <x v="3"/>
    <x v="1"/>
    <s v="Februari"/>
    <n v="157090"/>
  </r>
  <r>
    <n v="21"/>
    <x v="20"/>
    <x v="1"/>
    <x v="3"/>
    <x v="1"/>
    <s v="Februari"/>
    <n v="139240"/>
  </r>
  <r>
    <n v="21"/>
    <x v="20"/>
    <x v="2"/>
    <x v="3"/>
    <x v="1"/>
    <s v="Februari"/>
    <n v="141830"/>
  </r>
  <r>
    <n v="21"/>
    <x v="20"/>
    <x v="3"/>
    <x v="3"/>
    <x v="1"/>
    <s v="Februari"/>
    <n v="359930"/>
  </r>
  <r>
    <n v="21"/>
    <x v="20"/>
    <x v="4"/>
    <x v="3"/>
    <x v="1"/>
    <s v="Februari"/>
    <n v="34440"/>
  </r>
  <r>
    <n v="21"/>
    <x v="20"/>
    <x v="5"/>
    <x v="3"/>
    <x v="1"/>
    <s v="Februari"/>
    <n v="764550"/>
  </r>
  <r>
    <n v="21"/>
    <x v="20"/>
    <x v="6"/>
    <x v="3"/>
    <x v="1"/>
    <s v="Februari"/>
    <n v="759160"/>
  </r>
  <r>
    <n v="21"/>
    <x v="20"/>
    <x v="7"/>
    <x v="3"/>
    <x v="1"/>
    <s v="Februari"/>
    <n v="1540710"/>
  </r>
  <r>
    <n v="21"/>
    <x v="20"/>
    <x v="8"/>
    <x v="3"/>
    <x v="1"/>
    <s v="Februari"/>
    <n v="415390"/>
  </r>
  <r>
    <n v="21"/>
    <x v="20"/>
    <x v="9"/>
    <x v="3"/>
    <x v="1"/>
    <s v="Februari"/>
    <n v="324590"/>
  </r>
  <r>
    <n v="21"/>
    <x v="20"/>
    <x v="10"/>
    <x v="3"/>
    <x v="1"/>
    <s v="Februari"/>
    <n v="166710"/>
  </r>
  <r>
    <n v="21"/>
    <x v="20"/>
    <x v="11"/>
    <x v="3"/>
    <x v="1"/>
    <s v="Februari"/>
    <n v="165760"/>
  </r>
  <r>
    <n v="21"/>
    <x v="20"/>
    <x v="12"/>
    <x v="3"/>
    <x v="1"/>
    <s v="Februari"/>
    <n v="147780"/>
  </r>
  <r>
    <n v="21"/>
    <x v="20"/>
    <x v="13"/>
    <x v="3"/>
    <x v="1"/>
    <s v="Februari"/>
    <n v="110650"/>
  </r>
  <r>
    <n v="21"/>
    <x v="20"/>
    <x v="14"/>
    <x v="3"/>
    <x v="1"/>
    <s v="Februari"/>
    <n v="134760"/>
  </r>
  <r>
    <n v="21"/>
    <x v="20"/>
    <x v="15"/>
    <x v="3"/>
    <x v="1"/>
    <s v="Februari"/>
    <n v="98790"/>
  </r>
  <r>
    <n v="21"/>
    <x v="20"/>
    <x v="16"/>
    <x v="3"/>
    <x v="1"/>
    <s v="Februari"/>
    <n v="377230"/>
  </r>
  <r>
    <n v="21"/>
    <x v="20"/>
    <x v="17"/>
    <x v="3"/>
    <x v="1"/>
    <s v="Februari"/>
    <n v="287970"/>
  </r>
  <r>
    <n v="21"/>
    <x v="20"/>
    <x v="18"/>
    <x v="3"/>
    <x v="1"/>
    <s v="Februari"/>
    <n v="400320"/>
  </r>
  <r>
    <n v="21"/>
    <x v="20"/>
    <x v="19"/>
    <x v="3"/>
    <x v="1"/>
    <s v="Februari"/>
    <n v="111320"/>
  </r>
  <r>
    <n v="21"/>
    <x v="20"/>
    <x v="0"/>
    <x v="3"/>
    <x v="2"/>
    <s v="Maret"/>
    <n v="160170"/>
  </r>
  <r>
    <n v="21"/>
    <x v="20"/>
    <x v="1"/>
    <x v="3"/>
    <x v="2"/>
    <s v="Maret"/>
    <n v="139330"/>
  </r>
  <r>
    <n v="21"/>
    <x v="20"/>
    <x v="2"/>
    <x v="3"/>
    <x v="2"/>
    <s v="Maret"/>
    <n v="14080"/>
  </r>
  <r>
    <n v="21"/>
    <x v="20"/>
    <x v="3"/>
    <x v="3"/>
    <x v="2"/>
    <s v="Maret"/>
    <n v="35070"/>
  </r>
  <r>
    <n v="21"/>
    <x v="20"/>
    <x v="4"/>
    <x v="3"/>
    <x v="2"/>
    <s v="Maret"/>
    <n v="351050"/>
  </r>
  <r>
    <n v="21"/>
    <x v="20"/>
    <x v="5"/>
    <x v="3"/>
    <x v="2"/>
    <s v="Maret"/>
    <n v="809250"/>
  </r>
  <r>
    <n v="21"/>
    <x v="20"/>
    <x v="6"/>
    <x v="3"/>
    <x v="2"/>
    <s v="Maret"/>
    <n v="799010"/>
  </r>
  <r>
    <n v="21"/>
    <x v="20"/>
    <x v="7"/>
    <x v="3"/>
    <x v="2"/>
    <s v="Maret"/>
    <n v="1541870"/>
  </r>
  <r>
    <n v="21"/>
    <x v="20"/>
    <x v="8"/>
    <x v="3"/>
    <x v="2"/>
    <s v="Maret"/>
    <n v="414190"/>
  </r>
  <r>
    <n v="21"/>
    <x v="20"/>
    <x v="9"/>
    <x v="3"/>
    <x v="2"/>
    <s v="Maret"/>
    <n v="331740"/>
  </r>
  <r>
    <n v="21"/>
    <x v="20"/>
    <x v="10"/>
    <x v="3"/>
    <x v="2"/>
    <s v="Maret"/>
    <n v="16560"/>
  </r>
  <r>
    <n v="21"/>
    <x v="20"/>
    <x v="11"/>
    <x v="3"/>
    <x v="2"/>
    <s v="Maret"/>
    <n v="167240"/>
  </r>
  <r>
    <n v="21"/>
    <x v="20"/>
    <x v="12"/>
    <x v="3"/>
    <x v="2"/>
    <s v="Maret"/>
    <n v="145320"/>
  </r>
  <r>
    <n v="21"/>
    <x v="20"/>
    <x v="13"/>
    <x v="3"/>
    <x v="2"/>
    <s v="Maret"/>
    <n v="108870"/>
  </r>
  <r>
    <n v="21"/>
    <x v="20"/>
    <x v="14"/>
    <x v="3"/>
    <x v="2"/>
    <s v="Maret"/>
    <n v="132110"/>
  </r>
  <r>
    <n v="21"/>
    <x v="20"/>
    <x v="15"/>
    <x v="3"/>
    <x v="2"/>
    <s v="Maret"/>
    <n v="103330"/>
  </r>
  <r>
    <n v="21"/>
    <x v="20"/>
    <x v="16"/>
    <x v="3"/>
    <x v="2"/>
    <s v="Maret"/>
    <n v="383140"/>
  </r>
  <r>
    <n v="21"/>
    <x v="20"/>
    <x v="17"/>
    <x v="3"/>
    <x v="2"/>
    <s v="Maret"/>
    <n v="276450"/>
  </r>
  <r>
    <n v="21"/>
    <x v="20"/>
    <x v="18"/>
    <x v="3"/>
    <x v="2"/>
    <s v="Maret"/>
    <n v="371750"/>
  </r>
  <r>
    <n v="21"/>
    <x v="20"/>
    <x v="19"/>
    <x v="3"/>
    <x v="2"/>
    <s v="Maret"/>
    <n v="111770"/>
  </r>
  <r>
    <n v="21"/>
    <x v="20"/>
    <x v="0"/>
    <x v="3"/>
    <x v="3"/>
    <s v="April"/>
    <n v="161870"/>
  </r>
  <r>
    <n v="21"/>
    <x v="20"/>
    <x v="1"/>
    <x v="3"/>
    <x v="3"/>
    <s v="April"/>
    <n v="140480"/>
  </r>
  <r>
    <n v="21"/>
    <x v="20"/>
    <x v="2"/>
    <x v="3"/>
    <x v="3"/>
    <s v="April"/>
    <n v="141520"/>
  </r>
  <r>
    <n v="21"/>
    <x v="20"/>
    <x v="3"/>
    <x v="3"/>
    <x v="3"/>
    <s v="April"/>
    <n v="353990"/>
  </r>
  <r>
    <n v="21"/>
    <x v="20"/>
    <x v="4"/>
    <x v="3"/>
    <x v="3"/>
    <s v="April"/>
    <n v="373160"/>
  </r>
  <r>
    <n v="21"/>
    <x v="20"/>
    <x v="5"/>
    <x v="3"/>
    <x v="3"/>
    <s v="April"/>
    <n v="655520"/>
  </r>
  <r>
    <n v="21"/>
    <x v="20"/>
    <x v="6"/>
    <x v="3"/>
    <x v="3"/>
    <s v="April"/>
    <n v="698890"/>
  </r>
  <r>
    <n v="21"/>
    <x v="20"/>
    <x v="7"/>
    <x v="3"/>
    <x v="3"/>
    <s v="April"/>
    <n v="1552780"/>
  </r>
  <r>
    <n v="21"/>
    <x v="20"/>
    <x v="8"/>
    <x v="3"/>
    <x v="3"/>
    <s v="April"/>
    <n v="403290"/>
  </r>
  <r>
    <n v="21"/>
    <x v="20"/>
    <x v="9"/>
    <x v="3"/>
    <x v="3"/>
    <s v="April"/>
    <n v="327870"/>
  </r>
  <r>
    <n v="21"/>
    <x v="20"/>
    <x v="10"/>
    <x v="3"/>
    <x v="3"/>
    <s v="April"/>
    <n v="167170"/>
  </r>
  <r>
    <n v="21"/>
    <x v="20"/>
    <x v="11"/>
    <x v="3"/>
    <x v="3"/>
    <s v="April"/>
    <n v="172910"/>
  </r>
  <r>
    <n v="21"/>
    <x v="20"/>
    <x v="12"/>
    <x v="3"/>
    <x v="3"/>
    <s v="April"/>
    <n v="145160"/>
  </r>
  <r>
    <n v="21"/>
    <x v="20"/>
    <x v="13"/>
    <x v="3"/>
    <x v="3"/>
    <s v="April"/>
    <n v="107130"/>
  </r>
  <r>
    <n v="21"/>
    <x v="20"/>
    <x v="14"/>
    <x v="3"/>
    <x v="3"/>
    <s v="April"/>
    <n v="129680"/>
  </r>
  <r>
    <n v="21"/>
    <x v="20"/>
    <x v="15"/>
    <x v="3"/>
    <x v="3"/>
    <s v="April"/>
    <n v="104780"/>
  </r>
  <r>
    <n v="21"/>
    <x v="20"/>
    <x v="16"/>
    <x v="3"/>
    <x v="3"/>
    <s v="April"/>
    <n v="393860"/>
  </r>
  <r>
    <n v="21"/>
    <x v="20"/>
    <x v="17"/>
    <x v="3"/>
    <x v="3"/>
    <s v="April"/>
    <n v="271070"/>
  </r>
  <r>
    <n v="21"/>
    <x v="20"/>
    <x v="18"/>
    <x v="3"/>
    <x v="3"/>
    <s v="April"/>
    <n v="370240"/>
  </r>
  <r>
    <n v="21"/>
    <x v="20"/>
    <x v="19"/>
    <x v="3"/>
    <x v="3"/>
    <s v="April"/>
    <n v="110920"/>
  </r>
  <r>
    <n v="21"/>
    <x v="20"/>
    <x v="0"/>
    <x v="3"/>
    <x v="4"/>
    <s v="Mei"/>
    <n v="162560"/>
  </r>
  <r>
    <n v="21"/>
    <x v="20"/>
    <x v="1"/>
    <x v="3"/>
    <x v="4"/>
    <s v="Mei"/>
    <n v="141190"/>
  </r>
  <r>
    <n v="21"/>
    <x v="20"/>
    <x v="2"/>
    <x v="3"/>
    <x v="4"/>
    <s v="Mei"/>
    <n v="126550"/>
  </r>
  <r>
    <n v="21"/>
    <x v="20"/>
    <x v="3"/>
    <x v="3"/>
    <x v="4"/>
    <s v="Mei"/>
    <n v="397980"/>
  </r>
  <r>
    <n v="21"/>
    <x v="20"/>
    <x v="4"/>
    <x v="3"/>
    <x v="4"/>
    <s v="Mei"/>
    <n v="377530"/>
  </r>
  <r>
    <n v="21"/>
    <x v="20"/>
    <x v="5"/>
    <x v="3"/>
    <x v="4"/>
    <s v="Mei"/>
    <n v="695380"/>
  </r>
  <r>
    <n v="21"/>
    <x v="20"/>
    <x v="6"/>
    <x v="3"/>
    <x v="4"/>
    <s v="Mei"/>
    <n v="65830"/>
  </r>
  <r>
    <n v="21"/>
    <x v="20"/>
    <x v="7"/>
    <x v="3"/>
    <x v="4"/>
    <s v="Mei"/>
    <n v="1539260"/>
  </r>
  <r>
    <n v="21"/>
    <x v="20"/>
    <x v="8"/>
    <x v="3"/>
    <x v="4"/>
    <s v="Mei"/>
    <n v="419340"/>
  </r>
  <r>
    <n v="21"/>
    <x v="20"/>
    <x v="9"/>
    <x v="3"/>
    <x v="4"/>
    <s v="Mei"/>
    <n v="322440"/>
  </r>
  <r>
    <n v="21"/>
    <x v="20"/>
    <x v="10"/>
    <x v="3"/>
    <x v="4"/>
    <s v="Mei"/>
    <n v="168950"/>
  </r>
  <r>
    <n v="21"/>
    <x v="20"/>
    <x v="11"/>
    <x v="3"/>
    <x v="4"/>
    <s v="Mei"/>
    <n v="172730"/>
  </r>
  <r>
    <n v="21"/>
    <x v="20"/>
    <x v="12"/>
    <x v="3"/>
    <x v="4"/>
    <s v="Mei"/>
    <n v="146610"/>
  </r>
  <r>
    <n v="21"/>
    <x v="20"/>
    <x v="13"/>
    <x v="3"/>
    <x v="4"/>
    <s v="Mei"/>
    <n v="106430"/>
  </r>
  <r>
    <n v="21"/>
    <x v="20"/>
    <x v="14"/>
    <x v="3"/>
    <x v="4"/>
    <s v="Mei"/>
    <n v="13170"/>
  </r>
  <r>
    <n v="21"/>
    <x v="20"/>
    <x v="15"/>
    <x v="3"/>
    <x v="4"/>
    <s v="Mei"/>
    <n v="72120"/>
  </r>
  <r>
    <n v="21"/>
    <x v="20"/>
    <x v="16"/>
    <x v="3"/>
    <x v="4"/>
    <s v="Mei"/>
    <n v="387510"/>
  </r>
  <r>
    <n v="21"/>
    <x v="20"/>
    <x v="17"/>
    <x v="3"/>
    <x v="4"/>
    <s v="Mei"/>
    <n v="266490"/>
  </r>
  <r>
    <n v="21"/>
    <x v="20"/>
    <x v="18"/>
    <x v="3"/>
    <x v="4"/>
    <s v="Mei"/>
    <n v="364890"/>
  </r>
  <r>
    <n v="21"/>
    <x v="20"/>
    <x v="19"/>
    <x v="3"/>
    <x v="4"/>
    <s v="Mei"/>
    <n v="111190"/>
  </r>
  <r>
    <n v="21"/>
    <x v="20"/>
    <x v="20"/>
    <x v="3"/>
    <x v="5"/>
    <s v="Juni"/>
    <n v="129350"/>
  </r>
  <r>
    <n v="21"/>
    <x v="20"/>
    <x v="0"/>
    <x v="3"/>
    <x v="5"/>
    <s v="Juni"/>
    <n v="162720"/>
  </r>
  <r>
    <n v="21"/>
    <x v="20"/>
    <x v="1"/>
    <x v="3"/>
    <x v="5"/>
    <s v="Juni"/>
    <n v="14160"/>
  </r>
  <r>
    <n v="21"/>
    <x v="20"/>
    <x v="2"/>
    <x v="3"/>
    <x v="5"/>
    <s v="Juni"/>
    <n v="123940"/>
  </r>
  <r>
    <n v="21"/>
    <x v="20"/>
    <x v="3"/>
    <x v="3"/>
    <x v="5"/>
    <s v="Juni"/>
    <n v="396430"/>
  </r>
  <r>
    <n v="21"/>
    <x v="20"/>
    <x v="4"/>
    <x v="3"/>
    <x v="5"/>
    <s v="Juni"/>
    <n v="367560"/>
  </r>
  <r>
    <n v="21"/>
    <x v="20"/>
    <x v="5"/>
    <x v="3"/>
    <x v="5"/>
    <s v="Juni"/>
    <n v="70480"/>
  </r>
  <r>
    <n v="21"/>
    <x v="20"/>
    <x v="6"/>
    <x v="3"/>
    <x v="5"/>
    <s v="Juni"/>
    <n v="658610"/>
  </r>
  <r>
    <n v="21"/>
    <x v="20"/>
    <x v="7"/>
    <x v="3"/>
    <x v="5"/>
    <s v="Juni"/>
    <n v="1541540"/>
  </r>
  <r>
    <n v="21"/>
    <x v="20"/>
    <x v="8"/>
    <x v="3"/>
    <x v="5"/>
    <s v="Juni"/>
    <n v="423350"/>
  </r>
  <r>
    <n v="21"/>
    <x v="20"/>
    <x v="9"/>
    <x v="3"/>
    <x v="5"/>
    <s v="Juni"/>
    <n v="319590"/>
  </r>
  <r>
    <n v="21"/>
    <x v="20"/>
    <x v="10"/>
    <x v="3"/>
    <x v="5"/>
    <s v="Juni"/>
    <n v="168580"/>
  </r>
  <r>
    <n v="21"/>
    <x v="20"/>
    <x v="11"/>
    <x v="3"/>
    <x v="5"/>
    <s v="Juni"/>
    <n v="172170"/>
  </r>
  <r>
    <n v="21"/>
    <x v="20"/>
    <x v="12"/>
    <x v="3"/>
    <x v="5"/>
    <s v="Juni"/>
    <n v="144070"/>
  </r>
  <r>
    <n v="21"/>
    <x v="20"/>
    <x v="13"/>
    <x v="3"/>
    <x v="5"/>
    <s v="Juni"/>
    <n v="106080"/>
  </r>
  <r>
    <n v="21"/>
    <x v="20"/>
    <x v="14"/>
    <x v="3"/>
    <x v="5"/>
    <s v="Juni"/>
    <n v="131750"/>
  </r>
  <r>
    <n v="21"/>
    <x v="20"/>
    <x v="15"/>
    <x v="3"/>
    <x v="5"/>
    <s v="Juni"/>
    <n v="67580"/>
  </r>
  <r>
    <n v="21"/>
    <x v="20"/>
    <x v="16"/>
    <x v="3"/>
    <x v="5"/>
    <s v="Juni"/>
    <n v="37340"/>
  </r>
  <r>
    <n v="21"/>
    <x v="20"/>
    <x v="17"/>
    <x v="3"/>
    <x v="5"/>
    <s v="Juni"/>
    <n v="273230"/>
  </r>
  <r>
    <n v="21"/>
    <x v="20"/>
    <x v="18"/>
    <x v="3"/>
    <x v="5"/>
    <s v="Juni"/>
    <n v="366830"/>
  </r>
  <r>
    <n v="21"/>
    <x v="20"/>
    <x v="19"/>
    <x v="3"/>
    <x v="5"/>
    <s v="Juni"/>
    <n v="111480"/>
  </r>
  <r>
    <n v="21"/>
    <x v="20"/>
    <x v="20"/>
    <x v="3"/>
    <x v="6"/>
    <s v="Juli"/>
    <n v="128780"/>
  </r>
  <r>
    <n v="21"/>
    <x v="20"/>
    <x v="0"/>
    <x v="3"/>
    <x v="6"/>
    <s v="Juli"/>
    <n v="164110"/>
  </r>
  <r>
    <n v="21"/>
    <x v="20"/>
    <x v="1"/>
    <x v="3"/>
    <x v="6"/>
    <s v="Juli"/>
    <n v="141770"/>
  </r>
  <r>
    <n v="21"/>
    <x v="20"/>
    <x v="2"/>
    <x v="3"/>
    <x v="6"/>
    <s v="Juli"/>
    <n v="126790"/>
  </r>
  <r>
    <n v="21"/>
    <x v="20"/>
    <x v="3"/>
    <x v="3"/>
    <x v="6"/>
    <s v="Juli"/>
    <n v="408130"/>
  </r>
  <r>
    <n v="21"/>
    <x v="20"/>
    <x v="4"/>
    <x v="3"/>
    <x v="6"/>
    <s v="Juli"/>
    <n v="357640"/>
  </r>
  <r>
    <n v="21"/>
    <x v="20"/>
    <x v="5"/>
    <x v="3"/>
    <x v="6"/>
    <s v="Juli"/>
    <n v="653560"/>
  </r>
  <r>
    <n v="21"/>
    <x v="20"/>
    <x v="6"/>
    <x v="3"/>
    <x v="6"/>
    <s v="Juli"/>
    <n v="730220"/>
  </r>
  <r>
    <n v="21"/>
    <x v="20"/>
    <x v="7"/>
    <x v="3"/>
    <x v="6"/>
    <s v="Juli"/>
    <n v="1545560"/>
  </r>
  <r>
    <n v="21"/>
    <x v="20"/>
    <x v="8"/>
    <x v="3"/>
    <x v="6"/>
    <s v="Juli"/>
    <n v="412620"/>
  </r>
  <r>
    <n v="21"/>
    <x v="20"/>
    <x v="9"/>
    <x v="3"/>
    <x v="6"/>
    <s v="Juli"/>
    <n v="321070"/>
  </r>
  <r>
    <n v="21"/>
    <x v="20"/>
    <x v="10"/>
    <x v="3"/>
    <x v="6"/>
    <s v="Juli"/>
    <n v="166480"/>
  </r>
  <r>
    <n v="21"/>
    <x v="20"/>
    <x v="11"/>
    <x v="3"/>
    <x v="6"/>
    <s v="Juli"/>
    <n v="172120"/>
  </r>
  <r>
    <n v="21"/>
    <x v="20"/>
    <x v="12"/>
    <x v="3"/>
    <x v="6"/>
    <s v="Juli"/>
    <n v="145460"/>
  </r>
  <r>
    <n v="21"/>
    <x v="20"/>
    <x v="13"/>
    <x v="3"/>
    <x v="6"/>
    <s v="Juli"/>
    <n v="106230"/>
  </r>
  <r>
    <n v="21"/>
    <x v="20"/>
    <x v="14"/>
    <x v="3"/>
    <x v="6"/>
    <s v="Juli"/>
    <n v="13160"/>
  </r>
  <r>
    <n v="21"/>
    <x v="20"/>
    <x v="15"/>
    <x v="3"/>
    <x v="6"/>
    <s v="Juli"/>
    <n v="68610"/>
  </r>
  <r>
    <n v="21"/>
    <x v="20"/>
    <x v="16"/>
    <x v="3"/>
    <x v="6"/>
    <s v="Juli"/>
    <n v="363790"/>
  </r>
  <r>
    <n v="21"/>
    <x v="20"/>
    <x v="17"/>
    <x v="3"/>
    <x v="6"/>
    <s v="Juli"/>
    <n v="276070"/>
  </r>
  <r>
    <n v="21"/>
    <x v="20"/>
    <x v="18"/>
    <x v="3"/>
    <x v="6"/>
    <s v="Juli"/>
    <n v="361280"/>
  </r>
  <r>
    <n v="21"/>
    <x v="20"/>
    <x v="19"/>
    <x v="3"/>
    <x v="6"/>
    <s v="Juli"/>
    <n v="114420"/>
  </r>
  <r>
    <n v="21"/>
    <x v="20"/>
    <x v="20"/>
    <x v="3"/>
    <x v="7"/>
    <s v="Agustus"/>
    <n v="128580"/>
  </r>
  <r>
    <n v="21"/>
    <x v="20"/>
    <x v="0"/>
    <x v="3"/>
    <x v="7"/>
    <s v="Agustus"/>
    <n v="162320"/>
  </r>
  <r>
    <n v="21"/>
    <x v="20"/>
    <x v="1"/>
    <x v="3"/>
    <x v="7"/>
    <s v="Agustus"/>
    <n v="140820"/>
  </r>
  <r>
    <n v="21"/>
    <x v="20"/>
    <x v="2"/>
    <x v="3"/>
    <x v="7"/>
    <s v="Agustus"/>
    <n v="128770"/>
  </r>
  <r>
    <n v="21"/>
    <x v="20"/>
    <x v="3"/>
    <x v="3"/>
    <x v="7"/>
    <s v="Agustus"/>
    <n v="359940"/>
  </r>
  <r>
    <n v="21"/>
    <x v="20"/>
    <x v="4"/>
    <x v="3"/>
    <x v="7"/>
    <s v="Agustus"/>
    <n v="35380"/>
  </r>
  <r>
    <n v="21"/>
    <x v="20"/>
    <x v="5"/>
    <x v="3"/>
    <x v="7"/>
    <s v="Agustus"/>
    <n v="651960"/>
  </r>
  <r>
    <n v="21"/>
    <x v="20"/>
    <x v="6"/>
    <x v="3"/>
    <x v="7"/>
    <s v="Agustus"/>
    <n v="822510"/>
  </r>
  <r>
    <n v="21"/>
    <x v="20"/>
    <x v="7"/>
    <x v="3"/>
    <x v="7"/>
    <s v="Agustus"/>
    <n v="1541460"/>
  </r>
  <r>
    <n v="21"/>
    <x v="20"/>
    <x v="8"/>
    <x v="3"/>
    <x v="7"/>
    <s v="Agustus"/>
    <n v="415480"/>
  </r>
  <r>
    <n v="21"/>
    <x v="20"/>
    <x v="9"/>
    <x v="3"/>
    <x v="7"/>
    <s v="Agustus"/>
    <n v="318510"/>
  </r>
  <r>
    <n v="21"/>
    <x v="20"/>
    <x v="10"/>
    <x v="3"/>
    <x v="7"/>
    <s v="Agustus"/>
    <n v="163930"/>
  </r>
  <r>
    <n v="21"/>
    <x v="20"/>
    <x v="11"/>
    <x v="3"/>
    <x v="7"/>
    <s v="Agustus"/>
    <n v="169610"/>
  </r>
  <r>
    <n v="21"/>
    <x v="20"/>
    <x v="12"/>
    <x v="3"/>
    <x v="7"/>
    <s v="Agustus"/>
    <n v="149760"/>
  </r>
  <r>
    <n v="21"/>
    <x v="20"/>
    <x v="13"/>
    <x v="3"/>
    <x v="7"/>
    <s v="Agustus"/>
    <n v="104130"/>
  </r>
  <r>
    <n v="21"/>
    <x v="20"/>
    <x v="14"/>
    <x v="3"/>
    <x v="7"/>
    <s v="Agustus"/>
    <n v="131040"/>
  </r>
  <r>
    <n v="21"/>
    <x v="20"/>
    <x v="15"/>
    <x v="3"/>
    <x v="7"/>
    <s v="Agustus"/>
    <n v="67890"/>
  </r>
  <r>
    <n v="21"/>
    <x v="20"/>
    <x v="16"/>
    <x v="3"/>
    <x v="7"/>
    <s v="Agustus"/>
    <n v="355280"/>
  </r>
  <r>
    <n v="21"/>
    <x v="20"/>
    <x v="17"/>
    <x v="3"/>
    <x v="7"/>
    <s v="Agustus"/>
    <n v="278040"/>
  </r>
  <r>
    <n v="21"/>
    <x v="20"/>
    <x v="18"/>
    <x v="3"/>
    <x v="7"/>
    <s v="Agustus"/>
    <n v="370870"/>
  </r>
  <r>
    <n v="21"/>
    <x v="20"/>
    <x v="19"/>
    <x v="3"/>
    <x v="7"/>
    <s v="Agustus"/>
    <n v="110810"/>
  </r>
  <r>
    <n v="21"/>
    <x v="20"/>
    <x v="20"/>
    <x v="3"/>
    <x v="8"/>
    <s v="September"/>
    <n v="128790"/>
  </r>
  <r>
    <n v="21"/>
    <x v="20"/>
    <x v="0"/>
    <x v="3"/>
    <x v="8"/>
    <s v="September"/>
    <n v="161980"/>
  </r>
  <r>
    <n v="21"/>
    <x v="20"/>
    <x v="1"/>
    <x v="3"/>
    <x v="8"/>
    <s v="September"/>
    <n v="140550"/>
  </r>
  <r>
    <n v="21"/>
    <x v="20"/>
    <x v="2"/>
    <x v="3"/>
    <x v="8"/>
    <s v="September"/>
    <n v="1220"/>
  </r>
  <r>
    <n v="21"/>
    <x v="20"/>
    <x v="3"/>
    <x v="3"/>
    <x v="8"/>
    <s v="September"/>
    <n v="358980"/>
  </r>
  <r>
    <n v="21"/>
    <x v="20"/>
    <x v="4"/>
    <x v="3"/>
    <x v="8"/>
    <s v="September"/>
    <n v="350640"/>
  </r>
  <r>
    <n v="21"/>
    <x v="20"/>
    <x v="5"/>
    <x v="3"/>
    <x v="8"/>
    <s v="September"/>
    <n v="541250"/>
  </r>
  <r>
    <n v="21"/>
    <x v="20"/>
    <x v="6"/>
    <x v="3"/>
    <x v="8"/>
    <s v="September"/>
    <n v="63820"/>
  </r>
  <r>
    <n v="21"/>
    <x v="20"/>
    <x v="7"/>
    <x v="3"/>
    <x v="8"/>
    <s v="September"/>
    <n v="1553250"/>
  </r>
  <r>
    <n v="21"/>
    <x v="20"/>
    <x v="8"/>
    <x v="3"/>
    <x v="8"/>
    <s v="September"/>
    <n v="410420"/>
  </r>
  <r>
    <n v="21"/>
    <x v="20"/>
    <x v="9"/>
    <x v="3"/>
    <x v="8"/>
    <s v="September"/>
    <n v="317310"/>
  </r>
  <r>
    <n v="21"/>
    <x v="20"/>
    <x v="10"/>
    <x v="3"/>
    <x v="8"/>
    <s v="September"/>
    <n v="161760"/>
  </r>
  <r>
    <n v="21"/>
    <x v="20"/>
    <x v="11"/>
    <x v="3"/>
    <x v="8"/>
    <s v="September"/>
    <n v="169110"/>
  </r>
  <r>
    <n v="21"/>
    <x v="20"/>
    <x v="12"/>
    <x v="3"/>
    <x v="8"/>
    <s v="September"/>
    <n v="156120"/>
  </r>
  <r>
    <n v="21"/>
    <x v="20"/>
    <x v="13"/>
    <x v="3"/>
    <x v="8"/>
    <s v="September"/>
    <n v="101920"/>
  </r>
  <r>
    <n v="21"/>
    <x v="20"/>
    <x v="14"/>
    <x v="3"/>
    <x v="8"/>
    <s v="September"/>
    <n v="131690"/>
  </r>
  <r>
    <n v="21"/>
    <x v="20"/>
    <x v="15"/>
    <x v="3"/>
    <x v="8"/>
    <s v="September"/>
    <n v="69260"/>
  </r>
  <r>
    <n v="21"/>
    <x v="20"/>
    <x v="16"/>
    <x v="3"/>
    <x v="8"/>
    <s v="September"/>
    <n v="345380"/>
  </r>
  <r>
    <n v="21"/>
    <x v="20"/>
    <x v="17"/>
    <x v="3"/>
    <x v="8"/>
    <s v="September"/>
    <n v="283890"/>
  </r>
  <r>
    <n v="21"/>
    <x v="20"/>
    <x v="18"/>
    <x v="3"/>
    <x v="8"/>
    <s v="September"/>
    <n v="371310"/>
  </r>
  <r>
    <n v="21"/>
    <x v="20"/>
    <x v="19"/>
    <x v="3"/>
    <x v="8"/>
    <s v="September"/>
    <n v="114730"/>
  </r>
  <r>
    <n v="21"/>
    <x v="20"/>
    <x v="20"/>
    <x v="3"/>
    <x v="9"/>
    <s v="Oktober"/>
    <n v="128480"/>
  </r>
  <r>
    <n v="21"/>
    <x v="20"/>
    <x v="0"/>
    <x v="3"/>
    <x v="9"/>
    <s v="Oktober"/>
    <n v="162860"/>
  </r>
  <r>
    <n v="21"/>
    <x v="20"/>
    <x v="1"/>
    <x v="3"/>
    <x v="9"/>
    <s v="Oktober"/>
    <n v="139820"/>
  </r>
  <r>
    <n v="21"/>
    <x v="20"/>
    <x v="2"/>
    <x v="3"/>
    <x v="9"/>
    <s v="Oktober"/>
    <n v="116960"/>
  </r>
  <r>
    <n v="21"/>
    <x v="20"/>
    <x v="3"/>
    <x v="3"/>
    <x v="9"/>
    <s v="Oktober"/>
    <n v="366790"/>
  </r>
  <r>
    <n v="21"/>
    <x v="20"/>
    <x v="4"/>
    <x v="3"/>
    <x v="9"/>
    <s v="Oktober"/>
    <n v="351610"/>
  </r>
  <r>
    <n v="21"/>
    <x v="20"/>
    <x v="5"/>
    <x v="3"/>
    <x v="9"/>
    <s v="Oktober"/>
    <n v="48050"/>
  </r>
  <r>
    <n v="21"/>
    <x v="20"/>
    <x v="6"/>
    <x v="3"/>
    <x v="9"/>
    <s v="Oktober"/>
    <n v="624460"/>
  </r>
  <r>
    <n v="21"/>
    <x v="20"/>
    <x v="7"/>
    <x v="3"/>
    <x v="9"/>
    <s v="Oktober"/>
    <n v="155190"/>
  </r>
  <r>
    <n v="21"/>
    <x v="20"/>
    <x v="8"/>
    <x v="3"/>
    <x v="9"/>
    <s v="Oktober"/>
    <n v="411790"/>
  </r>
  <r>
    <n v="21"/>
    <x v="20"/>
    <x v="9"/>
    <x v="3"/>
    <x v="9"/>
    <s v="Oktober"/>
    <n v="314970"/>
  </r>
  <r>
    <n v="21"/>
    <x v="20"/>
    <x v="10"/>
    <x v="3"/>
    <x v="9"/>
    <s v="Oktober"/>
    <n v="161510"/>
  </r>
  <r>
    <n v="21"/>
    <x v="20"/>
    <x v="11"/>
    <x v="3"/>
    <x v="9"/>
    <s v="Oktober"/>
    <n v="172850"/>
  </r>
  <r>
    <n v="21"/>
    <x v="20"/>
    <x v="12"/>
    <x v="3"/>
    <x v="9"/>
    <s v="Oktober"/>
    <n v="17010"/>
  </r>
  <r>
    <n v="21"/>
    <x v="20"/>
    <x v="13"/>
    <x v="3"/>
    <x v="9"/>
    <s v="Oktober"/>
    <n v="102490"/>
  </r>
  <r>
    <n v="21"/>
    <x v="20"/>
    <x v="14"/>
    <x v="3"/>
    <x v="9"/>
    <s v="Oktober"/>
    <n v="131690"/>
  </r>
  <r>
    <n v="21"/>
    <x v="20"/>
    <x v="15"/>
    <x v="3"/>
    <x v="9"/>
    <s v="Oktober"/>
    <n v="70410"/>
  </r>
  <r>
    <n v="21"/>
    <x v="20"/>
    <x v="16"/>
    <x v="3"/>
    <x v="9"/>
    <s v="Oktober"/>
    <n v="33940"/>
  </r>
  <r>
    <n v="21"/>
    <x v="20"/>
    <x v="17"/>
    <x v="3"/>
    <x v="9"/>
    <s v="Oktober"/>
    <n v="282920"/>
  </r>
  <r>
    <n v="21"/>
    <x v="20"/>
    <x v="18"/>
    <x v="3"/>
    <x v="9"/>
    <s v="Oktober"/>
    <n v="371540"/>
  </r>
  <r>
    <n v="21"/>
    <x v="20"/>
    <x v="19"/>
    <x v="3"/>
    <x v="9"/>
    <s v="Oktober"/>
    <n v="112670"/>
  </r>
  <r>
    <n v="21"/>
    <x v="20"/>
    <x v="20"/>
    <x v="3"/>
    <x v="10"/>
    <s v="November"/>
    <n v="126390"/>
  </r>
  <r>
    <n v="21"/>
    <x v="20"/>
    <x v="0"/>
    <x v="3"/>
    <x v="10"/>
    <s v="November"/>
    <n v="162770"/>
  </r>
  <r>
    <n v="21"/>
    <x v="20"/>
    <x v="1"/>
    <x v="3"/>
    <x v="10"/>
    <s v="November"/>
    <n v="13870"/>
  </r>
  <r>
    <n v="21"/>
    <x v="20"/>
    <x v="2"/>
    <x v="3"/>
    <x v="10"/>
    <s v="November"/>
    <n v="115680"/>
  </r>
  <r>
    <n v="21"/>
    <x v="20"/>
    <x v="3"/>
    <x v="3"/>
    <x v="10"/>
    <s v="November"/>
    <n v="422130"/>
  </r>
  <r>
    <n v="21"/>
    <x v="20"/>
    <x v="4"/>
    <x v="3"/>
    <x v="10"/>
    <s v="November"/>
    <n v="373760"/>
  </r>
  <r>
    <n v="21"/>
    <x v="20"/>
    <x v="5"/>
    <x v="3"/>
    <x v="10"/>
    <s v="November"/>
    <n v="493970"/>
  </r>
  <r>
    <n v="21"/>
    <x v="20"/>
    <x v="6"/>
    <x v="3"/>
    <x v="10"/>
    <s v="November"/>
    <n v="578250"/>
  </r>
  <r>
    <n v="21"/>
    <x v="20"/>
    <x v="7"/>
    <x v="3"/>
    <x v="10"/>
    <s v="November"/>
    <n v="1559910"/>
  </r>
  <r>
    <n v="21"/>
    <x v="20"/>
    <x v="8"/>
    <x v="3"/>
    <x v="10"/>
    <s v="November"/>
    <n v="416360"/>
  </r>
  <r>
    <n v="21"/>
    <x v="20"/>
    <x v="9"/>
    <x v="3"/>
    <x v="10"/>
    <s v="November"/>
    <n v="311930"/>
  </r>
  <r>
    <n v="21"/>
    <x v="20"/>
    <x v="10"/>
    <x v="3"/>
    <x v="10"/>
    <s v="November"/>
    <n v="161350"/>
  </r>
  <r>
    <n v="21"/>
    <x v="20"/>
    <x v="11"/>
    <x v="3"/>
    <x v="10"/>
    <s v="November"/>
    <n v="17590"/>
  </r>
  <r>
    <n v="21"/>
    <x v="20"/>
    <x v="12"/>
    <x v="3"/>
    <x v="10"/>
    <s v="November"/>
    <n v="171990"/>
  </r>
  <r>
    <n v="21"/>
    <x v="20"/>
    <x v="13"/>
    <x v="3"/>
    <x v="10"/>
    <s v="November"/>
    <n v="102980"/>
  </r>
  <r>
    <n v="21"/>
    <x v="20"/>
    <x v="14"/>
    <x v="3"/>
    <x v="10"/>
    <s v="November"/>
    <n v="130430"/>
  </r>
  <r>
    <n v="21"/>
    <x v="20"/>
    <x v="15"/>
    <x v="3"/>
    <x v="10"/>
    <s v="November"/>
    <n v="7040"/>
  </r>
  <r>
    <n v="21"/>
    <x v="20"/>
    <x v="16"/>
    <x v="3"/>
    <x v="10"/>
    <s v="November"/>
    <n v="343210"/>
  </r>
  <r>
    <n v="21"/>
    <x v="20"/>
    <x v="17"/>
    <x v="3"/>
    <x v="10"/>
    <s v="November"/>
    <n v="274330"/>
  </r>
  <r>
    <n v="21"/>
    <x v="20"/>
    <x v="18"/>
    <x v="3"/>
    <x v="10"/>
    <s v="November"/>
    <n v="368960"/>
  </r>
  <r>
    <n v="21"/>
    <x v="20"/>
    <x v="19"/>
    <x v="3"/>
    <x v="10"/>
    <s v="November"/>
    <n v="112680"/>
  </r>
  <r>
    <n v="21"/>
    <x v="20"/>
    <x v="20"/>
    <x v="3"/>
    <x v="11"/>
    <s v="Desember"/>
    <n v="125750"/>
  </r>
  <r>
    <n v="21"/>
    <x v="20"/>
    <x v="0"/>
    <x v="3"/>
    <x v="11"/>
    <s v="Desember"/>
    <n v="162470"/>
  </r>
  <r>
    <n v="21"/>
    <x v="20"/>
    <x v="1"/>
    <x v="3"/>
    <x v="11"/>
    <s v="Desember"/>
    <n v="138920"/>
  </r>
  <r>
    <n v="21"/>
    <x v="20"/>
    <x v="2"/>
    <x v="3"/>
    <x v="11"/>
    <s v="Desember"/>
    <n v="115320"/>
  </r>
  <r>
    <n v="21"/>
    <x v="20"/>
    <x v="3"/>
    <x v="3"/>
    <x v="11"/>
    <s v="Desember"/>
    <n v="441380"/>
  </r>
  <r>
    <n v="21"/>
    <x v="20"/>
    <x v="4"/>
    <x v="3"/>
    <x v="11"/>
    <s v="Desember"/>
    <n v="382340"/>
  </r>
  <r>
    <n v="21"/>
    <x v="20"/>
    <x v="5"/>
    <x v="3"/>
    <x v="11"/>
    <s v="Desember"/>
    <n v="536470"/>
  </r>
  <r>
    <n v="21"/>
    <x v="20"/>
    <x v="6"/>
    <x v="3"/>
    <x v="11"/>
    <s v="Desember"/>
    <n v="570620"/>
  </r>
  <r>
    <n v="21"/>
    <x v="20"/>
    <x v="7"/>
    <x v="3"/>
    <x v="11"/>
    <s v="Desember"/>
    <n v="1557910"/>
  </r>
  <r>
    <n v="21"/>
    <x v="20"/>
    <x v="8"/>
    <x v="3"/>
    <x v="11"/>
    <s v="Desember"/>
    <n v="414070"/>
  </r>
  <r>
    <n v="21"/>
    <x v="20"/>
    <x v="9"/>
    <x v="3"/>
    <x v="11"/>
    <s v="Desember"/>
    <n v="31860"/>
  </r>
  <r>
    <n v="21"/>
    <x v="20"/>
    <x v="10"/>
    <x v="3"/>
    <x v="11"/>
    <s v="Desember"/>
    <n v="165130"/>
  </r>
  <r>
    <n v="21"/>
    <x v="20"/>
    <x v="11"/>
    <x v="3"/>
    <x v="11"/>
    <s v="Desember"/>
    <n v="178380"/>
  </r>
  <r>
    <n v="21"/>
    <x v="20"/>
    <x v="12"/>
    <x v="3"/>
    <x v="11"/>
    <s v="Desember"/>
    <n v="188770"/>
  </r>
  <r>
    <n v="21"/>
    <x v="20"/>
    <x v="13"/>
    <x v="3"/>
    <x v="11"/>
    <s v="Desember"/>
    <n v="102380"/>
  </r>
  <r>
    <n v="21"/>
    <x v="20"/>
    <x v="14"/>
    <x v="3"/>
    <x v="11"/>
    <s v="Desember"/>
    <n v="128820"/>
  </r>
  <r>
    <n v="21"/>
    <x v="20"/>
    <x v="15"/>
    <x v="3"/>
    <x v="11"/>
    <s v="Desember"/>
    <n v="71570"/>
  </r>
  <r>
    <n v="21"/>
    <x v="20"/>
    <x v="16"/>
    <x v="3"/>
    <x v="11"/>
    <s v="Desember"/>
    <n v="35910"/>
  </r>
  <r>
    <n v="21"/>
    <x v="20"/>
    <x v="17"/>
    <x v="3"/>
    <x v="11"/>
    <s v="Desember"/>
    <n v="264980"/>
  </r>
  <r>
    <n v="21"/>
    <x v="20"/>
    <x v="18"/>
    <x v="3"/>
    <x v="11"/>
    <s v="Desember"/>
    <n v="364470"/>
  </r>
  <r>
    <n v="21"/>
    <x v="20"/>
    <x v="19"/>
    <x v="3"/>
    <x v="11"/>
    <s v="Desember"/>
    <n v="111930"/>
  </r>
  <r>
    <n v="21"/>
    <x v="20"/>
    <x v="20"/>
    <x v="4"/>
    <x v="0"/>
    <s v="Januari"/>
    <n v="126150"/>
  </r>
  <r>
    <n v="21"/>
    <x v="20"/>
    <x v="0"/>
    <x v="4"/>
    <x v="0"/>
    <s v="Januari"/>
    <n v="16320"/>
  </r>
  <r>
    <n v="21"/>
    <x v="20"/>
    <x v="1"/>
    <x v="4"/>
    <x v="0"/>
    <s v="Januari"/>
    <n v="138310"/>
  </r>
  <r>
    <n v="21"/>
    <x v="20"/>
    <x v="2"/>
    <x v="4"/>
    <x v="0"/>
    <s v="Januari"/>
    <n v="112830"/>
  </r>
  <r>
    <n v="21"/>
    <x v="20"/>
    <x v="3"/>
    <x v="4"/>
    <x v="0"/>
    <s v="Januari"/>
    <n v="392610"/>
  </r>
  <r>
    <n v="21"/>
    <x v="20"/>
    <x v="4"/>
    <x v="4"/>
    <x v="0"/>
    <s v="Januari"/>
    <n v="368040"/>
  </r>
  <r>
    <n v="21"/>
    <x v="20"/>
    <x v="5"/>
    <x v="4"/>
    <x v="0"/>
    <s v="Januari"/>
    <n v="83880"/>
  </r>
  <r>
    <n v="21"/>
    <x v="20"/>
    <x v="6"/>
    <x v="4"/>
    <x v="0"/>
    <s v="Januari"/>
    <n v="96250"/>
  </r>
  <r>
    <n v="21"/>
    <x v="20"/>
    <x v="7"/>
    <x v="4"/>
    <x v="0"/>
    <s v="Januari"/>
    <n v="1568550"/>
  </r>
  <r>
    <n v="21"/>
    <x v="20"/>
    <x v="8"/>
    <x v="4"/>
    <x v="0"/>
    <s v="Januari"/>
    <n v="415650"/>
  </r>
  <r>
    <n v="21"/>
    <x v="20"/>
    <x v="9"/>
    <x v="4"/>
    <x v="0"/>
    <s v="Januari"/>
    <n v="324290"/>
  </r>
  <r>
    <n v="21"/>
    <x v="20"/>
    <x v="10"/>
    <x v="4"/>
    <x v="0"/>
    <s v="Januari"/>
    <n v="159150"/>
  </r>
  <r>
    <n v="21"/>
    <x v="20"/>
    <x v="11"/>
    <x v="4"/>
    <x v="0"/>
    <s v="Januari"/>
    <n v="191450"/>
  </r>
  <r>
    <n v="21"/>
    <x v="20"/>
    <x v="12"/>
    <x v="4"/>
    <x v="0"/>
    <s v="Januari"/>
    <n v="19870"/>
  </r>
  <r>
    <n v="21"/>
    <x v="20"/>
    <x v="13"/>
    <x v="4"/>
    <x v="0"/>
    <s v="Januari"/>
    <n v="9580"/>
  </r>
  <r>
    <n v="21"/>
    <x v="20"/>
    <x v="14"/>
    <x v="4"/>
    <x v="0"/>
    <s v="Januari"/>
    <n v="124330"/>
  </r>
  <r>
    <n v="21"/>
    <x v="20"/>
    <x v="15"/>
    <x v="4"/>
    <x v="0"/>
    <s v="Januari"/>
    <n v="72490"/>
  </r>
  <r>
    <n v="21"/>
    <x v="20"/>
    <x v="16"/>
    <x v="4"/>
    <x v="0"/>
    <s v="Januari"/>
    <n v="38440"/>
  </r>
  <r>
    <n v="21"/>
    <x v="20"/>
    <x v="17"/>
    <x v="4"/>
    <x v="0"/>
    <s v="Januari"/>
    <n v="300960"/>
  </r>
  <r>
    <n v="21"/>
    <x v="20"/>
    <x v="18"/>
    <x v="4"/>
    <x v="0"/>
    <s v="Januari"/>
    <n v="383170"/>
  </r>
  <r>
    <n v="21"/>
    <x v="20"/>
    <x v="19"/>
    <x v="4"/>
    <x v="0"/>
    <s v="Januari"/>
    <n v="107050"/>
  </r>
  <r>
    <n v="21"/>
    <x v="20"/>
    <x v="20"/>
    <x v="4"/>
    <x v="1"/>
    <s v="Februari"/>
    <n v="127220"/>
  </r>
  <r>
    <n v="21"/>
    <x v="20"/>
    <x v="0"/>
    <x v="4"/>
    <x v="1"/>
    <s v="Februari"/>
    <n v="163750"/>
  </r>
  <r>
    <n v="21"/>
    <x v="20"/>
    <x v="1"/>
    <x v="4"/>
    <x v="1"/>
    <s v="Februari"/>
    <n v="137140"/>
  </r>
  <r>
    <n v="21"/>
    <x v="20"/>
    <x v="2"/>
    <x v="4"/>
    <x v="1"/>
    <s v="Februari"/>
    <n v="114510"/>
  </r>
  <r>
    <n v="21"/>
    <x v="20"/>
    <x v="3"/>
    <x v="4"/>
    <x v="1"/>
    <s v="Februari"/>
    <n v="368650"/>
  </r>
  <r>
    <n v="21"/>
    <x v="20"/>
    <x v="4"/>
    <x v="4"/>
    <x v="1"/>
    <s v="Februari"/>
    <n v="369640"/>
  </r>
  <r>
    <n v="21"/>
    <x v="20"/>
    <x v="5"/>
    <x v="4"/>
    <x v="1"/>
    <s v="Februari"/>
    <n v="80720"/>
  </r>
  <r>
    <n v="21"/>
    <x v="20"/>
    <x v="6"/>
    <x v="4"/>
    <x v="1"/>
    <s v="Februari"/>
    <n v="943370"/>
  </r>
  <r>
    <n v="21"/>
    <x v="20"/>
    <x v="7"/>
    <x v="4"/>
    <x v="1"/>
    <s v="Februari"/>
    <n v="1588260"/>
  </r>
  <r>
    <n v="21"/>
    <x v="20"/>
    <x v="8"/>
    <x v="4"/>
    <x v="1"/>
    <s v="Februari"/>
    <n v="402760"/>
  </r>
  <r>
    <n v="21"/>
    <x v="20"/>
    <x v="9"/>
    <x v="4"/>
    <x v="1"/>
    <s v="Februari"/>
    <n v="319720"/>
  </r>
  <r>
    <n v="21"/>
    <x v="20"/>
    <x v="10"/>
    <x v="4"/>
    <x v="1"/>
    <s v="Februari"/>
    <n v="158560"/>
  </r>
  <r>
    <n v="21"/>
    <x v="20"/>
    <x v="11"/>
    <x v="4"/>
    <x v="1"/>
    <s v="Februari"/>
    <n v="195070"/>
  </r>
  <r>
    <n v="21"/>
    <x v="20"/>
    <x v="12"/>
    <x v="4"/>
    <x v="1"/>
    <s v="Februari"/>
    <n v="200"/>
  </r>
  <r>
    <n v="21"/>
    <x v="20"/>
    <x v="13"/>
    <x v="4"/>
    <x v="1"/>
    <s v="Februari"/>
    <n v="97670"/>
  </r>
  <r>
    <n v="21"/>
    <x v="20"/>
    <x v="14"/>
    <x v="4"/>
    <x v="1"/>
    <s v="Februari"/>
    <n v="125050"/>
  </r>
  <r>
    <n v="21"/>
    <x v="20"/>
    <x v="15"/>
    <x v="4"/>
    <x v="1"/>
    <s v="Februari"/>
    <n v="73250"/>
  </r>
  <r>
    <n v="21"/>
    <x v="20"/>
    <x v="16"/>
    <x v="4"/>
    <x v="1"/>
    <s v="Februari"/>
    <n v="373750"/>
  </r>
  <r>
    <n v="21"/>
    <x v="20"/>
    <x v="17"/>
    <x v="4"/>
    <x v="1"/>
    <s v="Februari"/>
    <n v="294910"/>
  </r>
  <r>
    <n v="21"/>
    <x v="20"/>
    <x v="18"/>
    <x v="4"/>
    <x v="1"/>
    <s v="Februari"/>
    <n v="397870"/>
  </r>
  <r>
    <n v="21"/>
    <x v="20"/>
    <x v="19"/>
    <x v="4"/>
    <x v="1"/>
    <s v="Februari"/>
    <n v="107330"/>
  </r>
  <r>
    <n v="21"/>
    <x v="20"/>
    <x v="21"/>
    <x v="4"/>
    <x v="1"/>
    <s v="Februari"/>
    <n v="0"/>
  </r>
  <r>
    <n v="21"/>
    <x v="20"/>
    <x v="22"/>
    <x v="4"/>
    <x v="1"/>
    <s v="Februari"/>
    <n v="165230"/>
  </r>
  <r>
    <n v="21"/>
    <x v="20"/>
    <x v="23"/>
    <x v="4"/>
    <x v="1"/>
    <s v="Februari"/>
    <n v="0"/>
  </r>
  <r>
    <n v="21"/>
    <x v="20"/>
    <x v="24"/>
    <x v="4"/>
    <x v="1"/>
    <s v="Februari"/>
    <n v="0"/>
  </r>
  <r>
    <n v="21"/>
    <x v="20"/>
    <x v="20"/>
    <x v="4"/>
    <x v="2"/>
    <s v="Maret"/>
    <n v="126440"/>
  </r>
  <r>
    <n v="21"/>
    <x v="20"/>
    <x v="0"/>
    <x v="4"/>
    <x v="2"/>
    <s v="Maret"/>
    <n v="162070"/>
  </r>
  <r>
    <n v="21"/>
    <x v="20"/>
    <x v="1"/>
    <x v="4"/>
    <x v="2"/>
    <s v="Maret"/>
    <n v="136410"/>
  </r>
  <r>
    <n v="21"/>
    <x v="20"/>
    <x v="2"/>
    <x v="4"/>
    <x v="2"/>
    <s v="Maret"/>
    <n v="114550"/>
  </r>
  <r>
    <n v="21"/>
    <x v="20"/>
    <x v="3"/>
    <x v="4"/>
    <x v="2"/>
    <s v="Maret"/>
    <n v="389760"/>
  </r>
  <r>
    <n v="21"/>
    <x v="20"/>
    <x v="4"/>
    <x v="4"/>
    <x v="2"/>
    <s v="Maret"/>
    <n v="369180"/>
  </r>
  <r>
    <n v="21"/>
    <x v="20"/>
    <x v="5"/>
    <x v="4"/>
    <x v="2"/>
    <s v="Maret"/>
    <n v="728790"/>
  </r>
  <r>
    <n v="21"/>
    <x v="20"/>
    <x v="6"/>
    <x v="4"/>
    <x v="2"/>
    <s v="Maret"/>
    <n v="907480"/>
  </r>
  <r>
    <n v="21"/>
    <x v="20"/>
    <x v="7"/>
    <x v="4"/>
    <x v="2"/>
    <s v="Maret"/>
    <n v="1593270"/>
  </r>
  <r>
    <n v="21"/>
    <x v="20"/>
    <x v="8"/>
    <x v="4"/>
    <x v="2"/>
    <s v="Maret"/>
    <n v="408630"/>
  </r>
  <r>
    <n v="21"/>
    <x v="20"/>
    <x v="9"/>
    <x v="4"/>
    <x v="2"/>
    <s v="Maret"/>
    <n v="307840"/>
  </r>
  <r>
    <n v="21"/>
    <x v="20"/>
    <x v="10"/>
    <x v="4"/>
    <x v="2"/>
    <s v="Maret"/>
    <n v="169250"/>
  </r>
  <r>
    <n v="21"/>
    <x v="20"/>
    <x v="11"/>
    <x v="4"/>
    <x v="2"/>
    <s v="Maret"/>
    <n v="1970"/>
  </r>
  <r>
    <n v="21"/>
    <x v="20"/>
    <x v="12"/>
    <x v="4"/>
    <x v="2"/>
    <s v="Maret"/>
    <n v="200"/>
  </r>
  <r>
    <n v="21"/>
    <x v="20"/>
    <x v="13"/>
    <x v="4"/>
    <x v="2"/>
    <s v="Maret"/>
    <n v="95180"/>
  </r>
  <r>
    <n v="21"/>
    <x v="20"/>
    <x v="14"/>
    <x v="4"/>
    <x v="2"/>
    <s v="Maret"/>
    <n v="122990"/>
  </r>
  <r>
    <n v="21"/>
    <x v="20"/>
    <x v="15"/>
    <x v="4"/>
    <x v="2"/>
    <s v="Maret"/>
    <n v="73550"/>
  </r>
  <r>
    <n v="21"/>
    <x v="20"/>
    <x v="16"/>
    <x v="4"/>
    <x v="2"/>
    <s v="Maret"/>
    <n v="378440"/>
  </r>
  <r>
    <n v="21"/>
    <x v="20"/>
    <x v="17"/>
    <x v="4"/>
    <x v="2"/>
    <s v="Maret"/>
    <n v="290050"/>
  </r>
  <r>
    <n v="21"/>
    <x v="20"/>
    <x v="18"/>
    <x v="4"/>
    <x v="2"/>
    <s v="Maret"/>
    <n v="397810"/>
  </r>
  <r>
    <n v="21"/>
    <x v="20"/>
    <x v="19"/>
    <x v="4"/>
    <x v="2"/>
    <s v="Maret"/>
    <n v="108670"/>
  </r>
  <r>
    <n v="21"/>
    <x v="20"/>
    <x v="21"/>
    <x v="4"/>
    <x v="2"/>
    <s v="Maret"/>
    <n v="0"/>
  </r>
  <r>
    <n v="21"/>
    <x v="20"/>
    <x v="22"/>
    <x v="4"/>
    <x v="2"/>
    <s v="Maret"/>
    <n v="167190"/>
  </r>
  <r>
    <n v="21"/>
    <x v="20"/>
    <x v="23"/>
    <x v="4"/>
    <x v="2"/>
    <s v="Maret"/>
    <n v="0"/>
  </r>
  <r>
    <n v="21"/>
    <x v="20"/>
    <x v="24"/>
    <x v="4"/>
    <x v="2"/>
    <s v="Maret"/>
    <n v="0"/>
  </r>
  <r>
    <n v="21"/>
    <x v="20"/>
    <x v="20"/>
    <x v="4"/>
    <x v="3"/>
    <s v="April"/>
    <n v="126110"/>
  </r>
  <r>
    <n v="21"/>
    <x v="20"/>
    <x v="0"/>
    <x v="4"/>
    <x v="3"/>
    <s v="April"/>
    <n v="162720"/>
  </r>
  <r>
    <n v="21"/>
    <x v="20"/>
    <x v="1"/>
    <x v="4"/>
    <x v="3"/>
    <s v="April"/>
    <n v="136970"/>
  </r>
  <r>
    <n v="21"/>
    <x v="20"/>
    <x v="2"/>
    <x v="4"/>
    <x v="3"/>
    <s v="April"/>
    <n v="114890"/>
  </r>
  <r>
    <n v="21"/>
    <x v="20"/>
    <x v="3"/>
    <x v="4"/>
    <x v="3"/>
    <s v="April"/>
    <n v="379810"/>
  </r>
  <r>
    <n v="21"/>
    <x v="20"/>
    <x v="4"/>
    <x v="4"/>
    <x v="3"/>
    <s v="April"/>
    <n v="371490"/>
  </r>
  <r>
    <n v="21"/>
    <x v="20"/>
    <x v="5"/>
    <x v="4"/>
    <x v="3"/>
    <s v="April"/>
    <n v="760250"/>
  </r>
  <r>
    <n v="21"/>
    <x v="20"/>
    <x v="6"/>
    <x v="4"/>
    <x v="3"/>
    <s v="April"/>
    <n v="885550"/>
  </r>
  <r>
    <n v="21"/>
    <x v="20"/>
    <x v="7"/>
    <x v="4"/>
    <x v="3"/>
    <s v="April"/>
    <n v="1589810"/>
  </r>
  <r>
    <n v="21"/>
    <x v="20"/>
    <x v="8"/>
    <x v="4"/>
    <x v="3"/>
    <s v="April"/>
    <n v="405410"/>
  </r>
  <r>
    <n v="21"/>
    <x v="20"/>
    <x v="9"/>
    <x v="4"/>
    <x v="3"/>
    <s v="April"/>
    <n v="306320"/>
  </r>
  <r>
    <n v="21"/>
    <x v="20"/>
    <x v="10"/>
    <x v="4"/>
    <x v="3"/>
    <s v="April"/>
    <n v="16550"/>
  </r>
  <r>
    <n v="21"/>
    <x v="20"/>
    <x v="11"/>
    <x v="4"/>
    <x v="3"/>
    <s v="April"/>
    <n v="198430"/>
  </r>
  <r>
    <n v="21"/>
    <x v="20"/>
    <x v="12"/>
    <x v="4"/>
    <x v="3"/>
    <s v="April"/>
    <n v="200"/>
  </r>
  <r>
    <n v="21"/>
    <x v="20"/>
    <x v="13"/>
    <x v="4"/>
    <x v="3"/>
    <s v="April"/>
    <n v="94530"/>
  </r>
  <r>
    <n v="21"/>
    <x v="20"/>
    <x v="14"/>
    <x v="4"/>
    <x v="3"/>
    <s v="April"/>
    <n v="12430"/>
  </r>
  <r>
    <n v="21"/>
    <x v="20"/>
    <x v="15"/>
    <x v="4"/>
    <x v="3"/>
    <s v="April"/>
    <n v="7470"/>
  </r>
  <r>
    <n v="21"/>
    <x v="20"/>
    <x v="16"/>
    <x v="4"/>
    <x v="3"/>
    <s v="April"/>
    <n v="375860"/>
  </r>
  <r>
    <n v="21"/>
    <x v="20"/>
    <x v="17"/>
    <x v="4"/>
    <x v="3"/>
    <s v="April"/>
    <n v="299320"/>
  </r>
  <r>
    <n v="21"/>
    <x v="20"/>
    <x v="18"/>
    <x v="4"/>
    <x v="3"/>
    <s v="April"/>
    <n v="399380"/>
  </r>
  <r>
    <n v="21"/>
    <x v="20"/>
    <x v="19"/>
    <x v="4"/>
    <x v="3"/>
    <s v="April"/>
    <n v="111190"/>
  </r>
  <r>
    <n v="21"/>
    <x v="20"/>
    <x v="21"/>
    <x v="4"/>
    <x v="3"/>
    <s v="April"/>
    <n v="0"/>
  </r>
  <r>
    <n v="21"/>
    <x v="20"/>
    <x v="22"/>
    <x v="4"/>
    <x v="3"/>
    <s v="April"/>
    <n v="167790"/>
  </r>
  <r>
    <n v="21"/>
    <x v="20"/>
    <x v="23"/>
    <x v="4"/>
    <x v="3"/>
    <s v="April"/>
    <n v="0"/>
  </r>
  <r>
    <n v="21"/>
    <x v="20"/>
    <x v="24"/>
    <x v="4"/>
    <x v="3"/>
    <s v="April"/>
    <n v="0"/>
  </r>
  <r>
    <n v="21"/>
    <x v="20"/>
    <x v="20"/>
    <x v="4"/>
    <x v="4"/>
    <s v="Mei"/>
    <n v="126260"/>
  </r>
  <r>
    <n v="21"/>
    <x v="20"/>
    <x v="0"/>
    <x v="4"/>
    <x v="4"/>
    <s v="Mei"/>
    <n v="162540"/>
  </r>
  <r>
    <n v="21"/>
    <x v="20"/>
    <x v="1"/>
    <x v="4"/>
    <x v="4"/>
    <s v="Mei"/>
    <n v="140570"/>
  </r>
  <r>
    <n v="21"/>
    <x v="20"/>
    <x v="2"/>
    <x v="4"/>
    <x v="4"/>
    <s v="Mei"/>
    <n v="116610"/>
  </r>
  <r>
    <n v="21"/>
    <x v="20"/>
    <x v="3"/>
    <x v="4"/>
    <x v="4"/>
    <s v="Mei"/>
    <n v="363640"/>
  </r>
  <r>
    <n v="21"/>
    <x v="20"/>
    <x v="4"/>
    <x v="4"/>
    <x v="4"/>
    <s v="Mei"/>
    <n v="361970"/>
  </r>
  <r>
    <n v="21"/>
    <x v="20"/>
    <x v="5"/>
    <x v="4"/>
    <x v="4"/>
    <s v="Mei"/>
    <n v="610760"/>
  </r>
  <r>
    <n v="21"/>
    <x v="20"/>
    <x v="6"/>
    <x v="4"/>
    <x v="4"/>
    <s v="Mei"/>
    <n v="674230"/>
  </r>
  <r>
    <n v="21"/>
    <x v="20"/>
    <x v="7"/>
    <x v="4"/>
    <x v="4"/>
    <s v="Mei"/>
    <n v="1599790"/>
  </r>
  <r>
    <n v="21"/>
    <x v="20"/>
    <x v="8"/>
    <x v="4"/>
    <x v="4"/>
    <s v="Mei"/>
    <n v="404480"/>
  </r>
  <r>
    <n v="21"/>
    <x v="20"/>
    <x v="9"/>
    <x v="4"/>
    <x v="4"/>
    <s v="Mei"/>
    <n v="305460"/>
  </r>
  <r>
    <n v="21"/>
    <x v="20"/>
    <x v="10"/>
    <x v="4"/>
    <x v="4"/>
    <s v="Mei"/>
    <n v="158840"/>
  </r>
  <r>
    <n v="21"/>
    <x v="20"/>
    <x v="11"/>
    <x v="4"/>
    <x v="4"/>
    <s v="Mei"/>
    <n v="200570"/>
  </r>
  <r>
    <n v="21"/>
    <x v="20"/>
    <x v="12"/>
    <x v="4"/>
    <x v="4"/>
    <s v="Mei"/>
    <n v="200"/>
  </r>
  <r>
    <n v="21"/>
    <x v="20"/>
    <x v="13"/>
    <x v="4"/>
    <x v="4"/>
    <s v="Mei"/>
    <n v="94320"/>
  </r>
  <r>
    <n v="21"/>
    <x v="20"/>
    <x v="14"/>
    <x v="4"/>
    <x v="4"/>
    <s v="Mei"/>
    <n v="12430"/>
  </r>
  <r>
    <n v="21"/>
    <x v="20"/>
    <x v="15"/>
    <x v="4"/>
    <x v="4"/>
    <s v="Mei"/>
    <n v="76160"/>
  </r>
  <r>
    <n v="21"/>
    <x v="20"/>
    <x v="16"/>
    <x v="4"/>
    <x v="4"/>
    <s v="Mei"/>
    <n v="376690"/>
  </r>
  <r>
    <n v="21"/>
    <x v="20"/>
    <x v="17"/>
    <x v="4"/>
    <x v="4"/>
    <s v="Mei"/>
    <n v="293940"/>
  </r>
  <r>
    <n v="21"/>
    <x v="20"/>
    <x v="18"/>
    <x v="4"/>
    <x v="4"/>
    <s v="Mei"/>
    <n v="396450"/>
  </r>
  <r>
    <n v="21"/>
    <x v="20"/>
    <x v="19"/>
    <x v="4"/>
    <x v="4"/>
    <s v="Mei"/>
    <n v="111260"/>
  </r>
  <r>
    <n v="21"/>
    <x v="20"/>
    <x v="21"/>
    <x v="4"/>
    <x v="4"/>
    <s v="Mei"/>
    <n v="0"/>
  </r>
  <r>
    <n v="21"/>
    <x v="20"/>
    <x v="22"/>
    <x v="4"/>
    <x v="4"/>
    <s v="Mei"/>
    <n v="166990"/>
  </r>
  <r>
    <n v="21"/>
    <x v="20"/>
    <x v="23"/>
    <x v="4"/>
    <x v="4"/>
    <s v="Mei"/>
    <n v="0"/>
  </r>
  <r>
    <n v="21"/>
    <x v="20"/>
    <x v="24"/>
    <x v="4"/>
    <x v="4"/>
    <s v="Mei"/>
    <n v="0"/>
  </r>
  <r>
    <n v="21"/>
    <x v="20"/>
    <x v="20"/>
    <x v="4"/>
    <x v="5"/>
    <s v="Juni"/>
    <n v="1260"/>
  </r>
  <r>
    <n v="21"/>
    <x v="20"/>
    <x v="0"/>
    <x v="4"/>
    <x v="5"/>
    <s v="Juni"/>
    <n v="162580"/>
  </r>
  <r>
    <n v="21"/>
    <x v="20"/>
    <x v="1"/>
    <x v="4"/>
    <x v="5"/>
    <s v="Juni"/>
    <n v="140360"/>
  </r>
  <r>
    <n v="21"/>
    <x v="20"/>
    <x v="2"/>
    <x v="4"/>
    <x v="5"/>
    <s v="Juni"/>
    <n v="117690"/>
  </r>
  <r>
    <n v="21"/>
    <x v="20"/>
    <x v="3"/>
    <x v="4"/>
    <x v="5"/>
    <s v="Juni"/>
    <n v="353750"/>
  </r>
  <r>
    <n v="21"/>
    <x v="20"/>
    <x v="4"/>
    <x v="4"/>
    <x v="5"/>
    <s v="Juni"/>
    <n v="350270"/>
  </r>
  <r>
    <n v="21"/>
    <x v="20"/>
    <x v="5"/>
    <x v="4"/>
    <x v="5"/>
    <s v="Juni"/>
    <n v="521790"/>
  </r>
  <r>
    <n v="21"/>
    <x v="20"/>
    <x v="6"/>
    <x v="4"/>
    <x v="5"/>
    <s v="Juni"/>
    <n v="565450"/>
  </r>
  <r>
    <n v="21"/>
    <x v="20"/>
    <x v="7"/>
    <x v="4"/>
    <x v="5"/>
    <s v="Juni"/>
    <n v="1586790"/>
  </r>
  <r>
    <n v="21"/>
    <x v="20"/>
    <x v="8"/>
    <x v="4"/>
    <x v="5"/>
    <s v="Juni"/>
    <n v="397320"/>
  </r>
  <r>
    <n v="21"/>
    <x v="20"/>
    <x v="9"/>
    <x v="4"/>
    <x v="5"/>
    <s v="Juni"/>
    <n v="31090"/>
  </r>
  <r>
    <n v="21"/>
    <x v="20"/>
    <x v="10"/>
    <x v="4"/>
    <x v="5"/>
    <s v="Juni"/>
    <n v="156480"/>
  </r>
  <r>
    <n v="21"/>
    <x v="20"/>
    <x v="11"/>
    <x v="4"/>
    <x v="5"/>
    <s v="Juni"/>
    <n v="199510"/>
  </r>
  <r>
    <n v="21"/>
    <x v="20"/>
    <x v="12"/>
    <x v="4"/>
    <x v="5"/>
    <s v="Juni"/>
    <n v="200"/>
  </r>
  <r>
    <n v="21"/>
    <x v="20"/>
    <x v="13"/>
    <x v="4"/>
    <x v="5"/>
    <s v="Juni"/>
    <n v="94090"/>
  </r>
  <r>
    <n v="21"/>
    <x v="20"/>
    <x v="14"/>
    <x v="4"/>
    <x v="5"/>
    <s v="Juni"/>
    <n v="124490"/>
  </r>
  <r>
    <n v="21"/>
    <x v="20"/>
    <x v="15"/>
    <x v="4"/>
    <x v="5"/>
    <s v="Juni"/>
    <n v="76310"/>
  </r>
  <r>
    <n v="21"/>
    <x v="20"/>
    <x v="16"/>
    <x v="4"/>
    <x v="5"/>
    <s v="Juni"/>
    <n v="371580"/>
  </r>
  <r>
    <n v="21"/>
    <x v="20"/>
    <x v="17"/>
    <x v="4"/>
    <x v="5"/>
    <s v="Juni"/>
    <n v="291530"/>
  </r>
  <r>
    <n v="21"/>
    <x v="20"/>
    <x v="18"/>
    <x v="4"/>
    <x v="5"/>
    <s v="Juni"/>
    <n v="385090"/>
  </r>
  <r>
    <n v="21"/>
    <x v="20"/>
    <x v="19"/>
    <x v="4"/>
    <x v="5"/>
    <s v="Juni"/>
    <n v="112880"/>
  </r>
  <r>
    <n v="21"/>
    <x v="20"/>
    <x v="21"/>
    <x v="4"/>
    <x v="5"/>
    <s v="Juni"/>
    <n v="0"/>
  </r>
  <r>
    <n v="21"/>
    <x v="20"/>
    <x v="22"/>
    <x v="4"/>
    <x v="5"/>
    <s v="Juni"/>
    <n v="168760"/>
  </r>
  <r>
    <n v="21"/>
    <x v="20"/>
    <x v="23"/>
    <x v="4"/>
    <x v="5"/>
    <s v="Juni"/>
    <n v="0"/>
  </r>
  <r>
    <n v="21"/>
    <x v="20"/>
    <x v="24"/>
    <x v="4"/>
    <x v="5"/>
    <s v="Juni"/>
    <n v="0"/>
  </r>
  <r>
    <n v="21"/>
    <x v="20"/>
    <x v="20"/>
    <x v="4"/>
    <x v="6"/>
    <s v="Juli"/>
    <n v="1240"/>
  </r>
  <r>
    <n v="21"/>
    <x v="20"/>
    <x v="0"/>
    <x v="4"/>
    <x v="6"/>
    <s v="Juli"/>
    <n v="162370"/>
  </r>
  <r>
    <n v="21"/>
    <x v="20"/>
    <x v="1"/>
    <x v="4"/>
    <x v="6"/>
    <s v="Juli"/>
    <n v="140720"/>
  </r>
  <r>
    <n v="21"/>
    <x v="20"/>
    <x v="2"/>
    <x v="4"/>
    <x v="6"/>
    <s v="Juli"/>
    <n v="116140"/>
  </r>
  <r>
    <n v="21"/>
    <x v="20"/>
    <x v="3"/>
    <x v="4"/>
    <x v="6"/>
    <s v="Juli"/>
    <n v="404060"/>
  </r>
  <r>
    <n v="21"/>
    <x v="20"/>
    <x v="4"/>
    <x v="4"/>
    <x v="6"/>
    <s v="Juli"/>
    <n v="349450"/>
  </r>
  <r>
    <n v="21"/>
    <x v="20"/>
    <x v="5"/>
    <x v="4"/>
    <x v="6"/>
    <s v="Juli"/>
    <n v="510960"/>
  </r>
  <r>
    <n v="21"/>
    <x v="20"/>
    <x v="6"/>
    <x v="4"/>
    <x v="6"/>
    <s v="Juli"/>
    <n v="650120"/>
  </r>
  <r>
    <n v="21"/>
    <x v="20"/>
    <x v="7"/>
    <x v="4"/>
    <x v="6"/>
    <s v="Juli"/>
    <n v="1605530"/>
  </r>
  <r>
    <n v="21"/>
    <x v="20"/>
    <x v="8"/>
    <x v="4"/>
    <x v="6"/>
    <s v="Juli"/>
    <n v="395730"/>
  </r>
  <r>
    <n v="21"/>
    <x v="20"/>
    <x v="9"/>
    <x v="4"/>
    <x v="6"/>
    <s v="Juli"/>
    <n v="310120"/>
  </r>
  <r>
    <n v="21"/>
    <x v="20"/>
    <x v="10"/>
    <x v="4"/>
    <x v="6"/>
    <s v="Juli"/>
    <n v="157490"/>
  </r>
  <r>
    <n v="21"/>
    <x v="20"/>
    <x v="11"/>
    <x v="4"/>
    <x v="6"/>
    <s v="Juli"/>
    <n v="196340"/>
  </r>
  <r>
    <n v="21"/>
    <x v="20"/>
    <x v="12"/>
    <x v="4"/>
    <x v="6"/>
    <s v="Juli"/>
    <n v="200"/>
  </r>
  <r>
    <n v="21"/>
    <x v="20"/>
    <x v="13"/>
    <x v="4"/>
    <x v="6"/>
    <s v="Juli"/>
    <n v="95430"/>
  </r>
  <r>
    <n v="21"/>
    <x v="20"/>
    <x v="14"/>
    <x v="4"/>
    <x v="6"/>
    <s v="Juli"/>
    <n v="125430"/>
  </r>
  <r>
    <n v="21"/>
    <x v="20"/>
    <x v="15"/>
    <x v="4"/>
    <x v="6"/>
    <s v="Juli"/>
    <n v="76240"/>
  </r>
  <r>
    <n v="21"/>
    <x v="20"/>
    <x v="16"/>
    <x v="4"/>
    <x v="6"/>
    <s v="Juli"/>
    <n v="375430"/>
  </r>
  <r>
    <n v="21"/>
    <x v="20"/>
    <x v="17"/>
    <x v="4"/>
    <x v="6"/>
    <s v="Juli"/>
    <n v="291770"/>
  </r>
  <r>
    <n v="21"/>
    <x v="20"/>
    <x v="18"/>
    <x v="4"/>
    <x v="6"/>
    <s v="Juli"/>
    <n v="390"/>
  </r>
  <r>
    <n v="21"/>
    <x v="20"/>
    <x v="19"/>
    <x v="4"/>
    <x v="6"/>
    <s v="Juli"/>
    <n v="113460"/>
  </r>
  <r>
    <n v="21"/>
    <x v="20"/>
    <x v="21"/>
    <x v="4"/>
    <x v="6"/>
    <s v="Juli"/>
    <n v="0"/>
  </r>
  <r>
    <n v="21"/>
    <x v="20"/>
    <x v="22"/>
    <x v="4"/>
    <x v="6"/>
    <s v="Juli"/>
    <n v="169130"/>
  </r>
  <r>
    <n v="21"/>
    <x v="20"/>
    <x v="23"/>
    <x v="4"/>
    <x v="6"/>
    <s v="Juli"/>
    <n v="0"/>
  </r>
  <r>
    <n v="21"/>
    <x v="20"/>
    <x v="24"/>
    <x v="4"/>
    <x v="6"/>
    <s v="Juli"/>
    <n v="0"/>
  </r>
  <r>
    <n v="21"/>
    <x v="20"/>
    <x v="20"/>
    <x v="4"/>
    <x v="7"/>
    <s v="Agustus"/>
    <n v="124560"/>
  </r>
  <r>
    <n v="21"/>
    <x v="20"/>
    <x v="0"/>
    <x v="4"/>
    <x v="7"/>
    <s v="Agustus"/>
    <n v="161330"/>
  </r>
  <r>
    <n v="21"/>
    <x v="20"/>
    <x v="1"/>
    <x v="4"/>
    <x v="7"/>
    <s v="Agustus"/>
    <n v="137140"/>
  </r>
  <r>
    <n v="21"/>
    <x v="20"/>
    <x v="2"/>
    <x v="4"/>
    <x v="7"/>
    <s v="Agustus"/>
    <n v="115490"/>
  </r>
  <r>
    <n v="21"/>
    <x v="20"/>
    <x v="3"/>
    <x v="4"/>
    <x v="7"/>
    <s v="Agustus"/>
    <n v="459650"/>
  </r>
  <r>
    <n v="21"/>
    <x v="20"/>
    <x v="4"/>
    <x v="4"/>
    <x v="7"/>
    <s v="Agustus"/>
    <n v="351390"/>
  </r>
  <r>
    <n v="21"/>
    <x v="20"/>
    <x v="5"/>
    <x v="4"/>
    <x v="7"/>
    <s v="Agustus"/>
    <n v="576310"/>
  </r>
  <r>
    <n v="21"/>
    <x v="20"/>
    <x v="6"/>
    <x v="4"/>
    <x v="7"/>
    <s v="Agustus"/>
    <n v="654190"/>
  </r>
  <r>
    <n v="21"/>
    <x v="20"/>
    <x v="7"/>
    <x v="4"/>
    <x v="7"/>
    <s v="Agustus"/>
    <n v="1592350"/>
  </r>
  <r>
    <n v="21"/>
    <x v="20"/>
    <x v="8"/>
    <x v="4"/>
    <x v="7"/>
    <s v="Agustus"/>
    <n v="399930"/>
  </r>
  <r>
    <n v="21"/>
    <x v="20"/>
    <x v="9"/>
    <x v="4"/>
    <x v="7"/>
    <s v="Agustus"/>
    <n v="30920"/>
  </r>
  <r>
    <n v="21"/>
    <x v="20"/>
    <x v="10"/>
    <x v="4"/>
    <x v="7"/>
    <s v="Agustus"/>
    <n v="158710"/>
  </r>
  <r>
    <n v="21"/>
    <x v="20"/>
    <x v="11"/>
    <x v="4"/>
    <x v="7"/>
    <s v="Agustus"/>
    <n v="19360"/>
  </r>
  <r>
    <n v="21"/>
    <x v="20"/>
    <x v="12"/>
    <x v="4"/>
    <x v="7"/>
    <s v="Agustus"/>
    <n v="200"/>
  </r>
  <r>
    <n v="21"/>
    <x v="20"/>
    <x v="13"/>
    <x v="4"/>
    <x v="7"/>
    <s v="Agustus"/>
    <n v="95170"/>
  </r>
  <r>
    <n v="21"/>
    <x v="20"/>
    <x v="14"/>
    <x v="4"/>
    <x v="7"/>
    <s v="Agustus"/>
    <n v="125780"/>
  </r>
  <r>
    <n v="21"/>
    <x v="20"/>
    <x v="15"/>
    <x v="4"/>
    <x v="7"/>
    <s v="Agustus"/>
    <n v="7880"/>
  </r>
  <r>
    <n v="21"/>
    <x v="20"/>
    <x v="16"/>
    <x v="4"/>
    <x v="7"/>
    <s v="Agustus"/>
    <n v="365540"/>
  </r>
  <r>
    <n v="21"/>
    <x v="20"/>
    <x v="17"/>
    <x v="4"/>
    <x v="7"/>
    <s v="Agustus"/>
    <n v="300220"/>
  </r>
  <r>
    <n v="21"/>
    <x v="20"/>
    <x v="18"/>
    <x v="4"/>
    <x v="7"/>
    <s v="Agustus"/>
    <n v="37750"/>
  </r>
  <r>
    <n v="21"/>
    <x v="20"/>
    <x v="19"/>
    <x v="4"/>
    <x v="7"/>
    <s v="Agustus"/>
    <n v="111290"/>
  </r>
  <r>
    <n v="21"/>
    <x v="20"/>
    <x v="21"/>
    <x v="4"/>
    <x v="7"/>
    <s v="Agustus"/>
    <n v="0"/>
  </r>
  <r>
    <n v="21"/>
    <x v="20"/>
    <x v="22"/>
    <x v="4"/>
    <x v="7"/>
    <s v="Agustus"/>
    <n v="168810"/>
  </r>
  <r>
    <n v="21"/>
    <x v="20"/>
    <x v="23"/>
    <x v="4"/>
    <x v="7"/>
    <s v="Agustus"/>
    <n v="0"/>
  </r>
  <r>
    <n v="21"/>
    <x v="20"/>
    <x v="24"/>
    <x v="4"/>
    <x v="7"/>
    <s v="Agustus"/>
    <n v="0"/>
  </r>
  <r>
    <n v="21"/>
    <x v="20"/>
    <x v="20"/>
    <x v="4"/>
    <x v="8"/>
    <s v="September"/>
    <n v="123520"/>
  </r>
  <r>
    <n v="21"/>
    <x v="20"/>
    <x v="0"/>
    <x v="4"/>
    <x v="8"/>
    <s v="September"/>
    <n v="158870"/>
  </r>
  <r>
    <n v="21"/>
    <x v="20"/>
    <x v="1"/>
    <x v="4"/>
    <x v="8"/>
    <s v="September"/>
    <n v="133060"/>
  </r>
  <r>
    <n v="21"/>
    <x v="20"/>
    <x v="2"/>
    <x v="4"/>
    <x v="8"/>
    <s v="September"/>
    <n v="115050"/>
  </r>
  <r>
    <n v="21"/>
    <x v="20"/>
    <x v="3"/>
    <x v="4"/>
    <x v="8"/>
    <s v="September"/>
    <n v="379430"/>
  </r>
  <r>
    <n v="21"/>
    <x v="20"/>
    <x v="4"/>
    <x v="4"/>
    <x v="8"/>
    <s v="September"/>
    <n v="341770"/>
  </r>
  <r>
    <n v="21"/>
    <x v="20"/>
    <x v="5"/>
    <x v="4"/>
    <x v="8"/>
    <s v="September"/>
    <n v="76870"/>
  </r>
  <r>
    <n v="21"/>
    <x v="20"/>
    <x v="6"/>
    <x v="4"/>
    <x v="8"/>
    <s v="September"/>
    <n v="670430"/>
  </r>
  <r>
    <n v="21"/>
    <x v="20"/>
    <x v="7"/>
    <x v="4"/>
    <x v="8"/>
    <s v="September"/>
    <n v="1601940"/>
  </r>
  <r>
    <n v="21"/>
    <x v="20"/>
    <x v="8"/>
    <x v="4"/>
    <x v="8"/>
    <s v="September"/>
    <n v="399330"/>
  </r>
  <r>
    <n v="21"/>
    <x v="20"/>
    <x v="9"/>
    <x v="4"/>
    <x v="8"/>
    <s v="September"/>
    <n v="308080"/>
  </r>
  <r>
    <n v="21"/>
    <x v="20"/>
    <x v="10"/>
    <x v="4"/>
    <x v="8"/>
    <s v="September"/>
    <n v="154740"/>
  </r>
  <r>
    <n v="21"/>
    <x v="20"/>
    <x v="11"/>
    <x v="4"/>
    <x v="8"/>
    <s v="September"/>
    <n v="192920"/>
  </r>
  <r>
    <n v="21"/>
    <x v="20"/>
    <x v="12"/>
    <x v="4"/>
    <x v="8"/>
    <s v="September"/>
    <n v="200"/>
  </r>
  <r>
    <n v="21"/>
    <x v="20"/>
    <x v="13"/>
    <x v="4"/>
    <x v="8"/>
    <s v="September"/>
    <n v="96180"/>
  </r>
  <r>
    <n v="21"/>
    <x v="20"/>
    <x v="14"/>
    <x v="4"/>
    <x v="8"/>
    <s v="September"/>
    <n v="123340"/>
  </r>
  <r>
    <n v="21"/>
    <x v="20"/>
    <x v="15"/>
    <x v="4"/>
    <x v="8"/>
    <s v="September"/>
    <n v="79020"/>
  </r>
  <r>
    <n v="21"/>
    <x v="20"/>
    <x v="16"/>
    <x v="4"/>
    <x v="8"/>
    <s v="September"/>
    <n v="368530"/>
  </r>
  <r>
    <n v="21"/>
    <x v="20"/>
    <x v="17"/>
    <x v="4"/>
    <x v="8"/>
    <s v="September"/>
    <n v="31220"/>
  </r>
  <r>
    <n v="21"/>
    <x v="20"/>
    <x v="18"/>
    <x v="4"/>
    <x v="8"/>
    <s v="September"/>
    <n v="404960"/>
  </r>
  <r>
    <n v="21"/>
    <x v="20"/>
    <x v="19"/>
    <x v="4"/>
    <x v="8"/>
    <s v="September"/>
    <n v="108560"/>
  </r>
  <r>
    <n v="21"/>
    <x v="20"/>
    <x v="21"/>
    <x v="4"/>
    <x v="8"/>
    <s v="September"/>
    <n v="0"/>
  </r>
  <r>
    <n v="21"/>
    <x v="20"/>
    <x v="22"/>
    <x v="4"/>
    <x v="8"/>
    <s v="September"/>
    <n v="168210"/>
  </r>
  <r>
    <n v="21"/>
    <x v="20"/>
    <x v="23"/>
    <x v="4"/>
    <x v="8"/>
    <s v="September"/>
    <n v="0"/>
  </r>
  <r>
    <n v="21"/>
    <x v="20"/>
    <x v="24"/>
    <x v="4"/>
    <x v="8"/>
    <s v="September"/>
    <n v="0"/>
  </r>
  <r>
    <n v="21"/>
    <x v="20"/>
    <x v="20"/>
    <x v="4"/>
    <x v="9"/>
    <s v="Oktober"/>
    <n v="122840"/>
  </r>
  <r>
    <n v="21"/>
    <x v="20"/>
    <x v="0"/>
    <x v="4"/>
    <x v="9"/>
    <s v="Oktober"/>
    <n v="15520"/>
  </r>
  <r>
    <n v="21"/>
    <x v="20"/>
    <x v="1"/>
    <x v="4"/>
    <x v="9"/>
    <s v="Oktober"/>
    <n v="132280"/>
  </r>
  <r>
    <n v="21"/>
    <x v="20"/>
    <x v="2"/>
    <x v="4"/>
    <x v="9"/>
    <s v="Oktober"/>
    <n v="114930"/>
  </r>
  <r>
    <n v="21"/>
    <x v="20"/>
    <x v="3"/>
    <x v="4"/>
    <x v="9"/>
    <s v="Oktober"/>
    <n v="356010"/>
  </r>
  <r>
    <n v="21"/>
    <x v="20"/>
    <x v="4"/>
    <x v="4"/>
    <x v="9"/>
    <s v="Oktober"/>
    <n v="33120"/>
  </r>
  <r>
    <n v="21"/>
    <x v="20"/>
    <x v="5"/>
    <x v="4"/>
    <x v="9"/>
    <s v="Oktober"/>
    <n v="832710"/>
  </r>
  <r>
    <n v="21"/>
    <x v="20"/>
    <x v="6"/>
    <x v="4"/>
    <x v="9"/>
    <s v="Oktober"/>
    <n v="6390"/>
  </r>
  <r>
    <n v="21"/>
    <x v="20"/>
    <x v="7"/>
    <x v="4"/>
    <x v="9"/>
    <s v="Oktober"/>
    <n v="1606530"/>
  </r>
  <r>
    <n v="21"/>
    <x v="20"/>
    <x v="8"/>
    <x v="4"/>
    <x v="9"/>
    <s v="Oktober"/>
    <n v="398920"/>
  </r>
  <r>
    <n v="21"/>
    <x v="20"/>
    <x v="9"/>
    <x v="4"/>
    <x v="9"/>
    <s v="Oktober"/>
    <n v="308790"/>
  </r>
  <r>
    <n v="21"/>
    <x v="20"/>
    <x v="10"/>
    <x v="4"/>
    <x v="9"/>
    <s v="Oktober"/>
    <n v="152060"/>
  </r>
  <r>
    <n v="21"/>
    <x v="20"/>
    <x v="11"/>
    <x v="4"/>
    <x v="9"/>
    <s v="Oktober"/>
    <n v="193980"/>
  </r>
  <r>
    <n v="21"/>
    <x v="20"/>
    <x v="12"/>
    <x v="4"/>
    <x v="9"/>
    <s v="Oktober"/>
    <n v="200"/>
  </r>
  <r>
    <n v="21"/>
    <x v="20"/>
    <x v="13"/>
    <x v="4"/>
    <x v="9"/>
    <s v="Oktober"/>
    <n v="96160"/>
  </r>
  <r>
    <n v="21"/>
    <x v="20"/>
    <x v="14"/>
    <x v="4"/>
    <x v="9"/>
    <s v="Oktober"/>
    <n v="122310"/>
  </r>
  <r>
    <n v="21"/>
    <x v="20"/>
    <x v="15"/>
    <x v="4"/>
    <x v="9"/>
    <s v="Oktober"/>
    <n v="78910"/>
  </r>
  <r>
    <n v="21"/>
    <x v="20"/>
    <x v="16"/>
    <x v="4"/>
    <x v="9"/>
    <s v="Oktober"/>
    <n v="374240"/>
  </r>
  <r>
    <n v="21"/>
    <x v="20"/>
    <x v="17"/>
    <x v="4"/>
    <x v="9"/>
    <s v="Oktober"/>
    <n v="323150"/>
  </r>
  <r>
    <n v="21"/>
    <x v="20"/>
    <x v="18"/>
    <x v="4"/>
    <x v="9"/>
    <s v="Oktober"/>
    <n v="424190"/>
  </r>
  <r>
    <n v="21"/>
    <x v="20"/>
    <x v="19"/>
    <x v="4"/>
    <x v="9"/>
    <s v="Oktober"/>
    <n v="108510"/>
  </r>
  <r>
    <n v="21"/>
    <x v="20"/>
    <x v="21"/>
    <x v="4"/>
    <x v="9"/>
    <s v="Oktober"/>
    <n v="600"/>
  </r>
  <r>
    <n v="21"/>
    <x v="20"/>
    <x v="22"/>
    <x v="4"/>
    <x v="9"/>
    <s v="Oktober"/>
    <n v="168160"/>
  </r>
  <r>
    <n v="21"/>
    <x v="20"/>
    <x v="23"/>
    <x v="4"/>
    <x v="9"/>
    <s v="Oktober"/>
    <n v="0"/>
  </r>
  <r>
    <n v="21"/>
    <x v="20"/>
    <x v="24"/>
    <x v="4"/>
    <x v="9"/>
    <s v="Oktober"/>
    <n v="0"/>
  </r>
  <r>
    <n v="21"/>
    <x v="20"/>
    <x v="20"/>
    <x v="4"/>
    <x v="10"/>
    <s v="November"/>
    <n v="122740"/>
  </r>
  <r>
    <n v="21"/>
    <x v="20"/>
    <x v="0"/>
    <x v="4"/>
    <x v="10"/>
    <s v="November"/>
    <n v="149250"/>
  </r>
  <r>
    <n v="21"/>
    <x v="20"/>
    <x v="1"/>
    <x v="4"/>
    <x v="10"/>
    <s v="November"/>
    <n v="127990"/>
  </r>
  <r>
    <n v="21"/>
    <x v="20"/>
    <x v="2"/>
    <x v="4"/>
    <x v="10"/>
    <s v="November"/>
    <n v="114770"/>
  </r>
  <r>
    <n v="21"/>
    <x v="20"/>
    <x v="3"/>
    <x v="4"/>
    <x v="10"/>
    <s v="November"/>
    <n v="376350"/>
  </r>
  <r>
    <n v="21"/>
    <x v="20"/>
    <x v="4"/>
    <x v="4"/>
    <x v="10"/>
    <s v="November"/>
    <n v="334310"/>
  </r>
  <r>
    <n v="21"/>
    <x v="20"/>
    <x v="5"/>
    <x v="4"/>
    <x v="10"/>
    <s v="November"/>
    <n v="803430"/>
  </r>
  <r>
    <n v="21"/>
    <x v="20"/>
    <x v="6"/>
    <x v="4"/>
    <x v="10"/>
    <s v="November"/>
    <n v="610870"/>
  </r>
  <r>
    <n v="21"/>
    <x v="20"/>
    <x v="7"/>
    <x v="4"/>
    <x v="10"/>
    <s v="November"/>
    <n v="1600"/>
  </r>
  <r>
    <n v="21"/>
    <x v="20"/>
    <x v="8"/>
    <x v="4"/>
    <x v="10"/>
    <s v="November"/>
    <n v="403260"/>
  </r>
  <r>
    <n v="21"/>
    <x v="20"/>
    <x v="9"/>
    <x v="4"/>
    <x v="10"/>
    <s v="November"/>
    <n v="307910"/>
  </r>
  <r>
    <n v="21"/>
    <x v="20"/>
    <x v="10"/>
    <x v="4"/>
    <x v="10"/>
    <s v="November"/>
    <n v="150030"/>
  </r>
  <r>
    <n v="21"/>
    <x v="20"/>
    <x v="11"/>
    <x v="4"/>
    <x v="10"/>
    <s v="November"/>
    <n v="193640"/>
  </r>
  <r>
    <n v="21"/>
    <x v="20"/>
    <x v="12"/>
    <x v="4"/>
    <x v="10"/>
    <s v="November"/>
    <n v="196770"/>
  </r>
  <r>
    <n v="21"/>
    <x v="20"/>
    <x v="13"/>
    <x v="4"/>
    <x v="10"/>
    <s v="November"/>
    <n v="9640"/>
  </r>
  <r>
    <n v="21"/>
    <x v="20"/>
    <x v="14"/>
    <x v="4"/>
    <x v="10"/>
    <s v="November"/>
    <n v="122150"/>
  </r>
  <r>
    <n v="21"/>
    <x v="20"/>
    <x v="15"/>
    <x v="4"/>
    <x v="10"/>
    <s v="November"/>
    <n v="79070"/>
  </r>
  <r>
    <n v="21"/>
    <x v="20"/>
    <x v="16"/>
    <x v="4"/>
    <x v="10"/>
    <s v="November"/>
    <n v="387830"/>
  </r>
  <r>
    <n v="21"/>
    <x v="20"/>
    <x v="17"/>
    <x v="4"/>
    <x v="10"/>
    <s v="November"/>
    <n v="327550"/>
  </r>
  <r>
    <n v="21"/>
    <x v="20"/>
    <x v="18"/>
    <x v="4"/>
    <x v="10"/>
    <s v="November"/>
    <n v="425170"/>
  </r>
  <r>
    <n v="21"/>
    <x v="20"/>
    <x v="19"/>
    <x v="4"/>
    <x v="10"/>
    <s v="November"/>
    <n v="107730"/>
  </r>
  <r>
    <n v="21"/>
    <x v="20"/>
    <x v="21"/>
    <x v="4"/>
    <x v="10"/>
    <s v="November"/>
    <n v="750"/>
  </r>
  <r>
    <n v="21"/>
    <x v="20"/>
    <x v="22"/>
    <x v="4"/>
    <x v="10"/>
    <s v="November"/>
    <n v="167180"/>
  </r>
  <r>
    <n v="21"/>
    <x v="20"/>
    <x v="23"/>
    <x v="4"/>
    <x v="10"/>
    <s v="November"/>
    <n v="0"/>
  </r>
  <r>
    <n v="21"/>
    <x v="20"/>
    <x v="24"/>
    <x v="4"/>
    <x v="10"/>
    <s v="November"/>
    <n v="0"/>
  </r>
  <r>
    <n v="21"/>
    <x v="20"/>
    <x v="20"/>
    <x v="4"/>
    <x v="11"/>
    <s v="Desember"/>
    <n v="122670"/>
  </r>
  <r>
    <n v="21"/>
    <x v="20"/>
    <x v="0"/>
    <x v="4"/>
    <x v="11"/>
    <s v="Desember"/>
    <n v="148720"/>
  </r>
  <r>
    <n v="21"/>
    <x v="20"/>
    <x v="1"/>
    <x v="4"/>
    <x v="11"/>
    <s v="Desember"/>
    <n v="129070"/>
  </r>
  <r>
    <n v="21"/>
    <x v="20"/>
    <x v="2"/>
    <x v="4"/>
    <x v="11"/>
    <s v="Desember"/>
    <n v="114430"/>
  </r>
  <r>
    <n v="21"/>
    <x v="20"/>
    <x v="3"/>
    <x v="4"/>
    <x v="11"/>
    <s v="Desember"/>
    <n v="432180"/>
  </r>
  <r>
    <n v="21"/>
    <x v="20"/>
    <x v="4"/>
    <x v="4"/>
    <x v="11"/>
    <s v="Desember"/>
    <n v="366480"/>
  </r>
  <r>
    <n v="21"/>
    <x v="20"/>
    <x v="5"/>
    <x v="4"/>
    <x v="11"/>
    <s v="Desember"/>
    <n v="868190"/>
  </r>
  <r>
    <n v="21"/>
    <x v="20"/>
    <x v="6"/>
    <x v="4"/>
    <x v="11"/>
    <s v="Desember"/>
    <n v="957940"/>
  </r>
  <r>
    <n v="21"/>
    <x v="20"/>
    <x v="7"/>
    <x v="4"/>
    <x v="11"/>
    <s v="Desember"/>
    <n v="1596060"/>
  </r>
  <r>
    <n v="21"/>
    <x v="20"/>
    <x v="8"/>
    <x v="4"/>
    <x v="11"/>
    <s v="Desember"/>
    <n v="423450"/>
  </r>
  <r>
    <n v="21"/>
    <x v="20"/>
    <x v="9"/>
    <x v="4"/>
    <x v="11"/>
    <s v="Desember"/>
    <n v="313790"/>
  </r>
  <r>
    <n v="21"/>
    <x v="20"/>
    <x v="10"/>
    <x v="4"/>
    <x v="11"/>
    <s v="Desember"/>
    <n v="166350"/>
  </r>
  <r>
    <n v="21"/>
    <x v="20"/>
    <x v="11"/>
    <x v="4"/>
    <x v="11"/>
    <s v="Desember"/>
    <n v="193150"/>
  </r>
  <r>
    <n v="21"/>
    <x v="20"/>
    <x v="12"/>
    <x v="4"/>
    <x v="11"/>
    <s v="Desember"/>
    <n v="196360"/>
  </r>
  <r>
    <n v="21"/>
    <x v="20"/>
    <x v="13"/>
    <x v="4"/>
    <x v="11"/>
    <s v="Desember"/>
    <n v="9660"/>
  </r>
  <r>
    <n v="21"/>
    <x v="20"/>
    <x v="14"/>
    <x v="4"/>
    <x v="11"/>
    <s v="Desember"/>
    <n v="12310"/>
  </r>
  <r>
    <n v="21"/>
    <x v="20"/>
    <x v="15"/>
    <x v="4"/>
    <x v="11"/>
    <s v="Desember"/>
    <n v="79830"/>
  </r>
  <r>
    <n v="21"/>
    <x v="20"/>
    <x v="16"/>
    <x v="4"/>
    <x v="11"/>
    <s v="Desember"/>
    <n v="399190"/>
  </r>
  <r>
    <n v="21"/>
    <x v="20"/>
    <x v="17"/>
    <x v="4"/>
    <x v="11"/>
    <s v="Desember"/>
    <n v="322150"/>
  </r>
  <r>
    <n v="21"/>
    <x v="20"/>
    <x v="18"/>
    <x v="4"/>
    <x v="11"/>
    <s v="Desember"/>
    <n v="422070"/>
  </r>
  <r>
    <n v="21"/>
    <x v="20"/>
    <x v="19"/>
    <x v="4"/>
    <x v="11"/>
    <s v="Desember"/>
    <n v="106810"/>
  </r>
  <r>
    <n v="21"/>
    <x v="20"/>
    <x v="21"/>
    <x v="4"/>
    <x v="11"/>
    <s v="Desember"/>
    <n v="0"/>
  </r>
  <r>
    <n v="21"/>
    <x v="20"/>
    <x v="22"/>
    <x v="4"/>
    <x v="11"/>
    <s v="Desember"/>
    <n v="16790"/>
  </r>
  <r>
    <n v="21"/>
    <x v="20"/>
    <x v="23"/>
    <x v="4"/>
    <x v="11"/>
    <s v="Desember"/>
    <n v="0"/>
  </r>
  <r>
    <n v="21"/>
    <x v="20"/>
    <x v="24"/>
    <x v="4"/>
    <x v="11"/>
    <s v="Desember"/>
    <n v="0"/>
  </r>
  <r>
    <n v="21"/>
    <x v="20"/>
    <x v="20"/>
    <x v="5"/>
    <x v="0"/>
    <s v="Januari"/>
    <n v="12330"/>
  </r>
  <r>
    <n v="21"/>
    <x v="20"/>
    <x v="0"/>
    <x v="5"/>
    <x v="0"/>
    <s v="Januari"/>
    <n v="149630"/>
  </r>
  <r>
    <n v="21"/>
    <x v="20"/>
    <x v="1"/>
    <x v="5"/>
    <x v="0"/>
    <s v="Januari"/>
    <n v="1310"/>
  </r>
  <r>
    <n v="21"/>
    <x v="20"/>
    <x v="25"/>
    <x v="5"/>
    <x v="0"/>
    <s v="Januari"/>
    <n v="135820"/>
  </r>
  <r>
    <n v="21"/>
    <x v="20"/>
    <x v="26"/>
    <x v="5"/>
    <x v="0"/>
    <s v="Januari"/>
    <n v="1350"/>
  </r>
  <r>
    <n v="21"/>
    <x v="20"/>
    <x v="2"/>
    <x v="5"/>
    <x v="0"/>
    <s v="Januari"/>
    <n v="114370"/>
  </r>
  <r>
    <n v="21"/>
    <x v="20"/>
    <x v="3"/>
    <x v="5"/>
    <x v="0"/>
    <s v="Januari"/>
    <n v="454280"/>
  </r>
  <r>
    <n v="21"/>
    <x v="20"/>
    <x v="4"/>
    <x v="5"/>
    <x v="0"/>
    <s v="Januari"/>
    <n v="349260"/>
  </r>
  <r>
    <n v="21"/>
    <x v="20"/>
    <x v="5"/>
    <x v="5"/>
    <x v="0"/>
    <s v="Januari"/>
    <n v="651930"/>
  </r>
  <r>
    <n v="21"/>
    <x v="20"/>
    <x v="6"/>
    <x v="5"/>
    <x v="0"/>
    <s v="Januari"/>
    <n v="795150"/>
  </r>
  <r>
    <n v="21"/>
    <x v="20"/>
    <x v="7"/>
    <x v="5"/>
    <x v="0"/>
    <s v="Januari"/>
    <n v="1602920"/>
  </r>
  <r>
    <n v="21"/>
    <x v="20"/>
    <x v="8"/>
    <x v="5"/>
    <x v="0"/>
    <s v="Januari"/>
    <n v="428930"/>
  </r>
  <r>
    <n v="21"/>
    <x v="20"/>
    <x v="9"/>
    <x v="5"/>
    <x v="0"/>
    <s v="Januari"/>
    <n v="315980"/>
  </r>
  <r>
    <n v="21"/>
    <x v="20"/>
    <x v="10"/>
    <x v="5"/>
    <x v="0"/>
    <s v="Januari"/>
    <n v="177730"/>
  </r>
  <r>
    <n v="21"/>
    <x v="20"/>
    <x v="11"/>
    <x v="5"/>
    <x v="0"/>
    <s v="Januari"/>
    <n v="197480"/>
  </r>
  <r>
    <n v="21"/>
    <x v="20"/>
    <x v="12"/>
    <x v="5"/>
    <x v="0"/>
    <s v="Januari"/>
    <n v="200"/>
  </r>
  <r>
    <n v="21"/>
    <x v="20"/>
    <x v="13"/>
    <x v="5"/>
    <x v="0"/>
    <s v="Januari"/>
    <n v="97390"/>
  </r>
  <r>
    <n v="21"/>
    <x v="20"/>
    <x v="14"/>
    <x v="5"/>
    <x v="0"/>
    <s v="Januari"/>
    <n v="124710"/>
  </r>
  <r>
    <n v="21"/>
    <x v="20"/>
    <x v="15"/>
    <x v="5"/>
    <x v="0"/>
    <s v="Januari"/>
    <n v="79590"/>
  </r>
  <r>
    <n v="21"/>
    <x v="20"/>
    <x v="16"/>
    <x v="5"/>
    <x v="0"/>
    <s v="Januari"/>
    <n v="387690"/>
  </r>
  <r>
    <n v="21"/>
    <x v="20"/>
    <x v="17"/>
    <x v="5"/>
    <x v="0"/>
    <s v="Januari"/>
    <n v="319660"/>
  </r>
  <r>
    <n v="21"/>
    <x v="20"/>
    <x v="18"/>
    <x v="5"/>
    <x v="0"/>
    <s v="Januari"/>
    <n v="397680"/>
  </r>
  <r>
    <n v="21"/>
    <x v="20"/>
    <x v="19"/>
    <x v="5"/>
    <x v="0"/>
    <s v="Januari"/>
    <n v="106890"/>
  </r>
  <r>
    <n v="21"/>
    <x v="20"/>
    <x v="21"/>
    <x v="5"/>
    <x v="0"/>
    <s v="Januari"/>
    <n v="0"/>
  </r>
  <r>
    <n v="21"/>
    <x v="20"/>
    <x v="22"/>
    <x v="5"/>
    <x v="0"/>
    <s v="Januari"/>
    <n v="169980"/>
  </r>
  <r>
    <n v="21"/>
    <x v="20"/>
    <x v="23"/>
    <x v="5"/>
    <x v="0"/>
    <s v="Januari"/>
    <n v="0"/>
  </r>
  <r>
    <n v="21"/>
    <x v="20"/>
    <x v="24"/>
    <x v="5"/>
    <x v="0"/>
    <s v="Januari"/>
    <n v="0"/>
  </r>
  <r>
    <n v="21"/>
    <x v="20"/>
    <x v="20"/>
    <x v="5"/>
    <x v="1"/>
    <s v="Februari"/>
    <n v="124360"/>
  </r>
  <r>
    <n v="21"/>
    <x v="20"/>
    <x v="0"/>
    <x v="5"/>
    <x v="1"/>
    <s v="Februari"/>
    <n v="152870"/>
  </r>
  <r>
    <n v="21"/>
    <x v="20"/>
    <x v="1"/>
    <x v="5"/>
    <x v="1"/>
    <s v="Februari"/>
    <n v="130620"/>
  </r>
  <r>
    <n v="21"/>
    <x v="20"/>
    <x v="25"/>
    <x v="5"/>
    <x v="1"/>
    <s v="Februari"/>
    <n v="138670"/>
  </r>
  <r>
    <n v="21"/>
    <x v="20"/>
    <x v="26"/>
    <x v="5"/>
    <x v="1"/>
    <s v="Februari"/>
    <n v="0"/>
  </r>
  <r>
    <n v="21"/>
    <x v="20"/>
    <x v="2"/>
    <x v="5"/>
    <x v="1"/>
    <s v="Februari"/>
    <n v="115220"/>
  </r>
  <r>
    <n v="21"/>
    <x v="20"/>
    <x v="3"/>
    <x v="5"/>
    <x v="1"/>
    <s v="Februari"/>
    <n v="40440"/>
  </r>
  <r>
    <n v="21"/>
    <x v="20"/>
    <x v="4"/>
    <x v="5"/>
    <x v="1"/>
    <s v="Februari"/>
    <n v="33710"/>
  </r>
  <r>
    <n v="21"/>
    <x v="20"/>
    <x v="5"/>
    <x v="5"/>
    <x v="1"/>
    <s v="Februari"/>
    <n v="601970"/>
  </r>
  <r>
    <n v="21"/>
    <x v="20"/>
    <x v="6"/>
    <x v="5"/>
    <x v="1"/>
    <s v="Februari"/>
    <n v="817520"/>
  </r>
  <r>
    <n v="21"/>
    <x v="20"/>
    <x v="7"/>
    <x v="5"/>
    <x v="1"/>
    <s v="Februari"/>
    <n v="1609250"/>
  </r>
  <r>
    <n v="21"/>
    <x v="20"/>
    <x v="8"/>
    <x v="5"/>
    <x v="1"/>
    <s v="Februari"/>
    <n v="427690"/>
  </r>
  <r>
    <n v="21"/>
    <x v="20"/>
    <x v="9"/>
    <x v="5"/>
    <x v="1"/>
    <s v="Februari"/>
    <n v="306720"/>
  </r>
  <r>
    <n v="21"/>
    <x v="20"/>
    <x v="10"/>
    <x v="5"/>
    <x v="1"/>
    <s v="Februari"/>
    <n v="177320"/>
  </r>
  <r>
    <n v="21"/>
    <x v="20"/>
    <x v="11"/>
    <x v="5"/>
    <x v="1"/>
    <s v="Februari"/>
    <n v="198080"/>
  </r>
  <r>
    <n v="21"/>
    <x v="20"/>
    <x v="12"/>
    <x v="5"/>
    <x v="1"/>
    <s v="Februari"/>
    <n v="0"/>
  </r>
  <r>
    <n v="21"/>
    <x v="20"/>
    <x v="13"/>
    <x v="5"/>
    <x v="1"/>
    <s v="Februari"/>
    <n v="96730"/>
  </r>
  <r>
    <n v="21"/>
    <x v="20"/>
    <x v="14"/>
    <x v="5"/>
    <x v="1"/>
    <s v="Februari"/>
    <n v="123430"/>
  </r>
  <r>
    <n v="21"/>
    <x v="20"/>
    <x v="15"/>
    <x v="5"/>
    <x v="1"/>
    <s v="Februari"/>
    <n v="82220"/>
  </r>
  <r>
    <n v="21"/>
    <x v="20"/>
    <x v="16"/>
    <x v="5"/>
    <x v="1"/>
    <s v="Februari"/>
    <n v="381250"/>
  </r>
  <r>
    <n v="21"/>
    <x v="20"/>
    <x v="17"/>
    <x v="5"/>
    <x v="1"/>
    <s v="Februari"/>
    <n v="320560"/>
  </r>
  <r>
    <n v="21"/>
    <x v="20"/>
    <x v="18"/>
    <x v="5"/>
    <x v="1"/>
    <s v="Februari"/>
    <n v="388040"/>
  </r>
  <r>
    <n v="21"/>
    <x v="20"/>
    <x v="19"/>
    <x v="5"/>
    <x v="1"/>
    <s v="Februari"/>
    <n v="104780"/>
  </r>
  <r>
    <n v="21"/>
    <x v="20"/>
    <x v="21"/>
    <x v="5"/>
    <x v="1"/>
    <s v="Februari"/>
    <n v="295560"/>
  </r>
  <r>
    <n v="21"/>
    <x v="20"/>
    <x v="22"/>
    <x v="5"/>
    <x v="1"/>
    <s v="Februari"/>
    <n v="163650"/>
  </r>
  <r>
    <n v="21"/>
    <x v="20"/>
    <x v="23"/>
    <x v="5"/>
    <x v="1"/>
    <s v="Februari"/>
    <n v="0"/>
  </r>
  <r>
    <n v="21"/>
    <x v="20"/>
    <x v="24"/>
    <x v="5"/>
    <x v="1"/>
    <s v="Februari"/>
    <n v="0"/>
  </r>
  <r>
    <n v="19"/>
    <x v="21"/>
    <x v="0"/>
    <x v="0"/>
    <x v="0"/>
    <s v="Januari"/>
    <n v="126750"/>
  </r>
  <r>
    <n v="19"/>
    <x v="21"/>
    <x v="1"/>
    <x v="0"/>
    <x v="0"/>
    <s v="Januari"/>
    <n v="103020"/>
  </r>
  <r>
    <n v="19"/>
    <x v="21"/>
    <x v="2"/>
    <x v="0"/>
    <x v="0"/>
    <s v="Januari"/>
    <n v="97620"/>
  </r>
  <r>
    <n v="19"/>
    <x v="21"/>
    <x v="3"/>
    <x v="0"/>
    <x v="0"/>
    <s v="Januari"/>
    <n v="343230"/>
  </r>
  <r>
    <n v="19"/>
    <x v="21"/>
    <x v="4"/>
    <x v="0"/>
    <x v="0"/>
    <s v="Januari"/>
    <n v="261670"/>
  </r>
  <r>
    <n v="19"/>
    <x v="21"/>
    <x v="5"/>
    <x v="0"/>
    <x v="0"/>
    <s v="Januari"/>
    <n v="576670"/>
  </r>
  <r>
    <n v="19"/>
    <x v="21"/>
    <x v="6"/>
    <x v="0"/>
    <x v="0"/>
    <s v="Januari"/>
    <n v="849650"/>
  </r>
  <r>
    <n v="19"/>
    <x v="21"/>
    <x v="7"/>
    <x v="0"/>
    <x v="0"/>
    <s v="Januari"/>
    <n v="1242710"/>
  </r>
  <r>
    <n v="19"/>
    <x v="21"/>
    <x v="8"/>
    <x v="0"/>
    <x v="0"/>
    <s v="Januari"/>
    <n v="382880"/>
  </r>
  <r>
    <n v="19"/>
    <x v="21"/>
    <x v="9"/>
    <x v="0"/>
    <x v="0"/>
    <s v="Januari"/>
    <n v="272810"/>
  </r>
  <r>
    <n v="19"/>
    <x v="21"/>
    <x v="10"/>
    <x v="0"/>
    <x v="0"/>
    <s v="Januari"/>
    <n v="128260"/>
  </r>
  <r>
    <n v="19"/>
    <x v="21"/>
    <x v="11"/>
    <x v="0"/>
    <x v="0"/>
    <s v="Januari"/>
    <n v="117910"/>
  </r>
  <r>
    <n v="19"/>
    <x v="21"/>
    <x v="0"/>
    <x v="0"/>
    <x v="1"/>
    <s v="Februari"/>
    <n v="126670"/>
  </r>
  <r>
    <n v="19"/>
    <x v="21"/>
    <x v="1"/>
    <x v="0"/>
    <x v="1"/>
    <s v="Februari"/>
    <n v="103020"/>
  </r>
  <r>
    <n v="19"/>
    <x v="21"/>
    <x v="2"/>
    <x v="0"/>
    <x v="1"/>
    <s v="Februari"/>
    <n v="10120"/>
  </r>
  <r>
    <n v="19"/>
    <x v="21"/>
    <x v="3"/>
    <x v="0"/>
    <x v="1"/>
    <s v="Februari"/>
    <n v="360840"/>
  </r>
  <r>
    <n v="19"/>
    <x v="21"/>
    <x v="4"/>
    <x v="0"/>
    <x v="1"/>
    <s v="Februari"/>
    <n v="265740"/>
  </r>
  <r>
    <n v="19"/>
    <x v="21"/>
    <x v="5"/>
    <x v="0"/>
    <x v="1"/>
    <s v="Februari"/>
    <n v="610920"/>
  </r>
  <r>
    <n v="19"/>
    <x v="21"/>
    <x v="6"/>
    <x v="0"/>
    <x v="1"/>
    <s v="Februari"/>
    <n v="922330"/>
  </r>
  <r>
    <n v="19"/>
    <x v="21"/>
    <x v="7"/>
    <x v="0"/>
    <x v="1"/>
    <s v="Februari"/>
    <n v="1248020"/>
  </r>
  <r>
    <n v="19"/>
    <x v="21"/>
    <x v="8"/>
    <x v="0"/>
    <x v="1"/>
    <s v="Februari"/>
    <n v="337850"/>
  </r>
  <r>
    <n v="19"/>
    <x v="21"/>
    <x v="9"/>
    <x v="0"/>
    <x v="1"/>
    <s v="Februari"/>
    <n v="257350"/>
  </r>
  <r>
    <n v="19"/>
    <x v="21"/>
    <x v="10"/>
    <x v="0"/>
    <x v="1"/>
    <s v="Februari"/>
    <n v="128790"/>
  </r>
  <r>
    <n v="19"/>
    <x v="21"/>
    <x v="11"/>
    <x v="0"/>
    <x v="1"/>
    <s v="Februari"/>
    <n v="118890"/>
  </r>
  <r>
    <n v="19"/>
    <x v="21"/>
    <x v="0"/>
    <x v="0"/>
    <x v="2"/>
    <s v="Maret"/>
    <n v="126810"/>
  </r>
  <r>
    <n v="19"/>
    <x v="21"/>
    <x v="1"/>
    <x v="0"/>
    <x v="2"/>
    <s v="Maret"/>
    <n v="102020"/>
  </r>
  <r>
    <n v="19"/>
    <x v="21"/>
    <x v="2"/>
    <x v="0"/>
    <x v="2"/>
    <s v="Maret"/>
    <n v="101040"/>
  </r>
  <r>
    <n v="19"/>
    <x v="21"/>
    <x v="3"/>
    <x v="0"/>
    <x v="2"/>
    <s v="Maret"/>
    <n v="382630"/>
  </r>
  <r>
    <n v="19"/>
    <x v="21"/>
    <x v="4"/>
    <x v="0"/>
    <x v="2"/>
    <s v="Maret"/>
    <n v="262190"/>
  </r>
  <r>
    <n v="19"/>
    <x v="21"/>
    <x v="5"/>
    <x v="0"/>
    <x v="2"/>
    <s v="Maret"/>
    <n v="591950"/>
  </r>
  <r>
    <n v="19"/>
    <x v="21"/>
    <x v="6"/>
    <x v="0"/>
    <x v="2"/>
    <s v="Maret"/>
    <n v="971850"/>
  </r>
  <r>
    <n v="19"/>
    <x v="21"/>
    <x v="7"/>
    <x v="0"/>
    <x v="2"/>
    <s v="Maret"/>
    <n v="1233460"/>
  </r>
  <r>
    <n v="19"/>
    <x v="21"/>
    <x v="8"/>
    <x v="0"/>
    <x v="2"/>
    <s v="Maret"/>
    <n v="355180"/>
  </r>
  <r>
    <n v="19"/>
    <x v="21"/>
    <x v="9"/>
    <x v="0"/>
    <x v="2"/>
    <s v="Maret"/>
    <n v="258460"/>
  </r>
  <r>
    <n v="19"/>
    <x v="21"/>
    <x v="10"/>
    <x v="0"/>
    <x v="2"/>
    <s v="Maret"/>
    <n v="128460"/>
  </r>
  <r>
    <n v="19"/>
    <x v="21"/>
    <x v="11"/>
    <x v="0"/>
    <x v="2"/>
    <s v="Maret"/>
    <n v="122040"/>
  </r>
  <r>
    <n v="19"/>
    <x v="21"/>
    <x v="0"/>
    <x v="0"/>
    <x v="3"/>
    <s v="April"/>
    <n v="128050"/>
  </r>
  <r>
    <n v="19"/>
    <x v="21"/>
    <x v="1"/>
    <x v="0"/>
    <x v="3"/>
    <s v="April"/>
    <n v="102150"/>
  </r>
  <r>
    <n v="19"/>
    <x v="21"/>
    <x v="2"/>
    <x v="0"/>
    <x v="3"/>
    <s v="April"/>
    <n v="105020"/>
  </r>
  <r>
    <n v="19"/>
    <x v="21"/>
    <x v="3"/>
    <x v="0"/>
    <x v="3"/>
    <s v="April"/>
    <n v="35690"/>
  </r>
  <r>
    <n v="19"/>
    <x v="21"/>
    <x v="4"/>
    <x v="0"/>
    <x v="3"/>
    <s v="April"/>
    <n v="26780"/>
  </r>
  <r>
    <n v="19"/>
    <x v="21"/>
    <x v="5"/>
    <x v="0"/>
    <x v="3"/>
    <s v="April"/>
    <n v="484680"/>
  </r>
  <r>
    <n v="19"/>
    <x v="21"/>
    <x v="6"/>
    <x v="0"/>
    <x v="3"/>
    <s v="April"/>
    <n v="811150"/>
  </r>
  <r>
    <n v="19"/>
    <x v="21"/>
    <x v="7"/>
    <x v="0"/>
    <x v="3"/>
    <s v="April"/>
    <n v="1290580"/>
  </r>
  <r>
    <n v="19"/>
    <x v="21"/>
    <x v="8"/>
    <x v="0"/>
    <x v="3"/>
    <s v="April"/>
    <n v="379040"/>
  </r>
  <r>
    <n v="19"/>
    <x v="21"/>
    <x v="9"/>
    <x v="0"/>
    <x v="3"/>
    <s v="April"/>
    <n v="258760"/>
  </r>
  <r>
    <n v="19"/>
    <x v="21"/>
    <x v="10"/>
    <x v="0"/>
    <x v="3"/>
    <s v="April"/>
    <n v="127970"/>
  </r>
  <r>
    <n v="19"/>
    <x v="21"/>
    <x v="11"/>
    <x v="0"/>
    <x v="3"/>
    <s v="April"/>
    <n v="12580"/>
  </r>
  <r>
    <n v="19"/>
    <x v="21"/>
    <x v="0"/>
    <x v="0"/>
    <x v="4"/>
    <s v="Mei"/>
    <n v="128320"/>
  </r>
  <r>
    <n v="19"/>
    <x v="21"/>
    <x v="1"/>
    <x v="0"/>
    <x v="4"/>
    <s v="Mei"/>
    <n v="102350"/>
  </r>
  <r>
    <n v="19"/>
    <x v="21"/>
    <x v="2"/>
    <x v="0"/>
    <x v="4"/>
    <s v="Mei"/>
    <n v="104340"/>
  </r>
  <r>
    <n v="19"/>
    <x v="21"/>
    <x v="3"/>
    <x v="0"/>
    <x v="4"/>
    <s v="Mei"/>
    <n v="372240"/>
  </r>
  <r>
    <n v="19"/>
    <x v="21"/>
    <x v="4"/>
    <x v="0"/>
    <x v="4"/>
    <s v="Mei"/>
    <n v="270490"/>
  </r>
  <r>
    <n v="19"/>
    <x v="21"/>
    <x v="5"/>
    <x v="0"/>
    <x v="4"/>
    <s v="Mei"/>
    <n v="391880"/>
  </r>
  <r>
    <n v="19"/>
    <x v="21"/>
    <x v="6"/>
    <x v="0"/>
    <x v="4"/>
    <s v="Mei"/>
    <n v="568010"/>
  </r>
  <r>
    <n v="19"/>
    <x v="21"/>
    <x v="7"/>
    <x v="0"/>
    <x v="4"/>
    <s v="Mei"/>
    <n v="1374780"/>
  </r>
  <r>
    <n v="19"/>
    <x v="21"/>
    <x v="8"/>
    <x v="0"/>
    <x v="4"/>
    <s v="Mei"/>
    <n v="401230"/>
  </r>
  <r>
    <n v="19"/>
    <x v="21"/>
    <x v="9"/>
    <x v="0"/>
    <x v="4"/>
    <s v="Mei"/>
    <n v="260"/>
  </r>
  <r>
    <n v="19"/>
    <x v="21"/>
    <x v="10"/>
    <x v="0"/>
    <x v="4"/>
    <s v="Mei"/>
    <n v="128380"/>
  </r>
  <r>
    <n v="19"/>
    <x v="21"/>
    <x v="11"/>
    <x v="0"/>
    <x v="4"/>
    <s v="Mei"/>
    <n v="125590"/>
  </r>
  <r>
    <n v="19"/>
    <x v="21"/>
    <x v="0"/>
    <x v="0"/>
    <x v="5"/>
    <s v="Juni"/>
    <n v="128080"/>
  </r>
  <r>
    <n v="19"/>
    <x v="21"/>
    <x v="1"/>
    <x v="0"/>
    <x v="5"/>
    <s v="Juni"/>
    <n v="102360"/>
  </r>
  <r>
    <n v="19"/>
    <x v="21"/>
    <x v="2"/>
    <x v="0"/>
    <x v="5"/>
    <s v="Juni"/>
    <n v="11030"/>
  </r>
  <r>
    <n v="19"/>
    <x v="21"/>
    <x v="3"/>
    <x v="0"/>
    <x v="5"/>
    <s v="Juni"/>
    <n v="35770"/>
  </r>
  <r>
    <n v="19"/>
    <x v="21"/>
    <x v="4"/>
    <x v="0"/>
    <x v="5"/>
    <s v="Juni"/>
    <n v="268110"/>
  </r>
  <r>
    <n v="19"/>
    <x v="21"/>
    <x v="5"/>
    <x v="0"/>
    <x v="5"/>
    <s v="Juni"/>
    <n v="301490"/>
  </r>
  <r>
    <n v="19"/>
    <x v="21"/>
    <x v="6"/>
    <x v="0"/>
    <x v="5"/>
    <s v="Juni"/>
    <n v="505630"/>
  </r>
  <r>
    <n v="19"/>
    <x v="21"/>
    <x v="7"/>
    <x v="0"/>
    <x v="5"/>
    <s v="Juni"/>
    <n v="1318430"/>
  </r>
  <r>
    <n v="19"/>
    <x v="21"/>
    <x v="8"/>
    <x v="0"/>
    <x v="5"/>
    <s v="Juni"/>
    <n v="379830"/>
  </r>
  <r>
    <n v="19"/>
    <x v="21"/>
    <x v="9"/>
    <x v="0"/>
    <x v="5"/>
    <s v="Juni"/>
    <n v="261180"/>
  </r>
  <r>
    <n v="19"/>
    <x v="21"/>
    <x v="10"/>
    <x v="0"/>
    <x v="5"/>
    <s v="Juni"/>
    <n v="127640"/>
  </r>
  <r>
    <n v="19"/>
    <x v="21"/>
    <x v="11"/>
    <x v="0"/>
    <x v="5"/>
    <s v="Juni"/>
    <n v="128150"/>
  </r>
  <r>
    <n v="19"/>
    <x v="21"/>
    <x v="0"/>
    <x v="0"/>
    <x v="6"/>
    <s v="Juli"/>
    <n v="127920"/>
  </r>
  <r>
    <n v="19"/>
    <x v="21"/>
    <x v="1"/>
    <x v="0"/>
    <x v="6"/>
    <s v="Juli"/>
    <n v="102170"/>
  </r>
  <r>
    <n v="19"/>
    <x v="21"/>
    <x v="2"/>
    <x v="0"/>
    <x v="6"/>
    <s v="Juli"/>
    <n v="111240"/>
  </r>
  <r>
    <n v="19"/>
    <x v="21"/>
    <x v="3"/>
    <x v="0"/>
    <x v="6"/>
    <s v="Juli"/>
    <n v="372550"/>
  </r>
  <r>
    <n v="19"/>
    <x v="21"/>
    <x v="4"/>
    <x v="0"/>
    <x v="6"/>
    <s v="Juli"/>
    <n v="272930"/>
  </r>
  <r>
    <n v="19"/>
    <x v="21"/>
    <x v="5"/>
    <x v="0"/>
    <x v="6"/>
    <s v="Juli"/>
    <n v="455710"/>
  </r>
  <r>
    <n v="19"/>
    <x v="21"/>
    <x v="6"/>
    <x v="0"/>
    <x v="6"/>
    <s v="Juli"/>
    <n v="884670"/>
  </r>
  <r>
    <n v="19"/>
    <x v="21"/>
    <x v="7"/>
    <x v="0"/>
    <x v="6"/>
    <s v="Juli"/>
    <n v="1342580"/>
  </r>
  <r>
    <n v="19"/>
    <x v="21"/>
    <x v="8"/>
    <x v="0"/>
    <x v="6"/>
    <s v="Juli"/>
    <n v="360770"/>
  </r>
  <r>
    <n v="19"/>
    <x v="21"/>
    <x v="9"/>
    <x v="0"/>
    <x v="6"/>
    <s v="Juli"/>
    <n v="259970"/>
  </r>
  <r>
    <n v="19"/>
    <x v="21"/>
    <x v="10"/>
    <x v="0"/>
    <x v="6"/>
    <s v="Juli"/>
    <n v="127530"/>
  </r>
  <r>
    <n v="19"/>
    <x v="21"/>
    <x v="11"/>
    <x v="0"/>
    <x v="6"/>
    <s v="Juli"/>
    <n v="140090"/>
  </r>
  <r>
    <n v="19"/>
    <x v="21"/>
    <x v="0"/>
    <x v="0"/>
    <x v="7"/>
    <s v="Agustus"/>
    <n v="127570"/>
  </r>
  <r>
    <n v="19"/>
    <x v="21"/>
    <x v="1"/>
    <x v="0"/>
    <x v="7"/>
    <s v="Agustus"/>
    <n v="102810"/>
  </r>
  <r>
    <n v="19"/>
    <x v="21"/>
    <x v="2"/>
    <x v="0"/>
    <x v="7"/>
    <s v="Agustus"/>
    <n v="110350"/>
  </r>
  <r>
    <n v="19"/>
    <x v="21"/>
    <x v="3"/>
    <x v="0"/>
    <x v="7"/>
    <s v="Agustus"/>
    <n v="358230"/>
  </r>
  <r>
    <n v="19"/>
    <x v="21"/>
    <x v="4"/>
    <x v="0"/>
    <x v="7"/>
    <s v="Agustus"/>
    <n v="274540"/>
  </r>
  <r>
    <n v="19"/>
    <x v="21"/>
    <x v="5"/>
    <x v="0"/>
    <x v="7"/>
    <s v="Agustus"/>
    <n v="33430"/>
  </r>
  <r>
    <n v="19"/>
    <x v="21"/>
    <x v="6"/>
    <x v="0"/>
    <x v="7"/>
    <s v="Agustus"/>
    <n v="61210"/>
  </r>
  <r>
    <n v="19"/>
    <x v="21"/>
    <x v="7"/>
    <x v="0"/>
    <x v="7"/>
    <s v="Agustus"/>
    <n v="1334690"/>
  </r>
  <r>
    <n v="19"/>
    <x v="21"/>
    <x v="8"/>
    <x v="0"/>
    <x v="7"/>
    <s v="Agustus"/>
    <n v="341740"/>
  </r>
  <r>
    <n v="19"/>
    <x v="21"/>
    <x v="9"/>
    <x v="0"/>
    <x v="7"/>
    <s v="Agustus"/>
    <n v="25890"/>
  </r>
  <r>
    <n v="19"/>
    <x v="21"/>
    <x v="10"/>
    <x v="0"/>
    <x v="7"/>
    <s v="Agustus"/>
    <n v="12840"/>
  </r>
  <r>
    <n v="19"/>
    <x v="21"/>
    <x v="11"/>
    <x v="0"/>
    <x v="7"/>
    <s v="Agustus"/>
    <n v="141770"/>
  </r>
  <r>
    <n v="19"/>
    <x v="21"/>
    <x v="0"/>
    <x v="0"/>
    <x v="8"/>
    <s v="September"/>
    <n v="126440"/>
  </r>
  <r>
    <n v="19"/>
    <x v="21"/>
    <x v="1"/>
    <x v="0"/>
    <x v="8"/>
    <s v="September"/>
    <n v="101930"/>
  </r>
  <r>
    <n v="19"/>
    <x v="21"/>
    <x v="2"/>
    <x v="0"/>
    <x v="8"/>
    <s v="September"/>
    <n v="110490"/>
  </r>
  <r>
    <n v="19"/>
    <x v="21"/>
    <x v="3"/>
    <x v="0"/>
    <x v="8"/>
    <s v="September"/>
    <n v="318060"/>
  </r>
  <r>
    <n v="19"/>
    <x v="21"/>
    <x v="4"/>
    <x v="0"/>
    <x v="8"/>
    <s v="September"/>
    <n v="271190"/>
  </r>
  <r>
    <n v="19"/>
    <x v="21"/>
    <x v="5"/>
    <x v="0"/>
    <x v="8"/>
    <s v="September"/>
    <n v="32050"/>
  </r>
  <r>
    <n v="19"/>
    <x v="21"/>
    <x v="6"/>
    <x v="0"/>
    <x v="8"/>
    <s v="September"/>
    <n v="477480"/>
  </r>
  <r>
    <n v="19"/>
    <x v="21"/>
    <x v="7"/>
    <x v="0"/>
    <x v="8"/>
    <s v="September"/>
    <n v="1336380"/>
  </r>
  <r>
    <n v="19"/>
    <x v="21"/>
    <x v="8"/>
    <x v="0"/>
    <x v="8"/>
    <s v="September"/>
    <n v="392720"/>
  </r>
  <r>
    <n v="19"/>
    <x v="21"/>
    <x v="9"/>
    <x v="0"/>
    <x v="8"/>
    <s v="September"/>
    <n v="252650"/>
  </r>
  <r>
    <n v="19"/>
    <x v="21"/>
    <x v="10"/>
    <x v="0"/>
    <x v="8"/>
    <s v="September"/>
    <n v="130650"/>
  </r>
  <r>
    <n v="19"/>
    <x v="21"/>
    <x v="11"/>
    <x v="0"/>
    <x v="8"/>
    <s v="September"/>
    <n v="146180"/>
  </r>
  <r>
    <n v="19"/>
    <x v="21"/>
    <x v="0"/>
    <x v="0"/>
    <x v="9"/>
    <s v="Oktober"/>
    <n v="126530"/>
  </r>
  <r>
    <n v="19"/>
    <x v="21"/>
    <x v="1"/>
    <x v="0"/>
    <x v="9"/>
    <s v="Oktober"/>
    <n v="10230"/>
  </r>
  <r>
    <n v="19"/>
    <x v="21"/>
    <x v="2"/>
    <x v="0"/>
    <x v="9"/>
    <s v="Oktober"/>
    <n v="109930"/>
  </r>
  <r>
    <n v="19"/>
    <x v="21"/>
    <x v="3"/>
    <x v="0"/>
    <x v="9"/>
    <s v="Oktober"/>
    <n v="320870"/>
  </r>
  <r>
    <n v="19"/>
    <x v="21"/>
    <x v="4"/>
    <x v="0"/>
    <x v="9"/>
    <s v="Oktober"/>
    <n v="266180"/>
  </r>
  <r>
    <n v="19"/>
    <x v="21"/>
    <x v="5"/>
    <x v="0"/>
    <x v="9"/>
    <s v="Oktober"/>
    <n v="379170"/>
  </r>
  <r>
    <n v="19"/>
    <x v="21"/>
    <x v="6"/>
    <x v="0"/>
    <x v="9"/>
    <s v="Oktober"/>
    <n v="479460"/>
  </r>
  <r>
    <n v="19"/>
    <x v="21"/>
    <x v="7"/>
    <x v="0"/>
    <x v="9"/>
    <s v="Oktober"/>
    <n v="1334590"/>
  </r>
  <r>
    <n v="19"/>
    <x v="21"/>
    <x v="8"/>
    <x v="0"/>
    <x v="9"/>
    <s v="Oktober"/>
    <n v="394250"/>
  </r>
  <r>
    <n v="19"/>
    <x v="21"/>
    <x v="9"/>
    <x v="0"/>
    <x v="9"/>
    <s v="Oktober"/>
    <n v="242130"/>
  </r>
  <r>
    <n v="19"/>
    <x v="21"/>
    <x v="10"/>
    <x v="0"/>
    <x v="9"/>
    <s v="Oktober"/>
    <n v="130730"/>
  </r>
  <r>
    <n v="19"/>
    <x v="21"/>
    <x v="11"/>
    <x v="0"/>
    <x v="9"/>
    <s v="Oktober"/>
    <n v="159180"/>
  </r>
  <r>
    <n v="19"/>
    <x v="21"/>
    <x v="0"/>
    <x v="0"/>
    <x v="10"/>
    <s v="November"/>
    <n v="126090"/>
  </r>
  <r>
    <n v="19"/>
    <x v="21"/>
    <x v="1"/>
    <x v="0"/>
    <x v="10"/>
    <s v="November"/>
    <n v="102230"/>
  </r>
  <r>
    <n v="19"/>
    <x v="21"/>
    <x v="2"/>
    <x v="0"/>
    <x v="10"/>
    <s v="November"/>
    <n v="110120"/>
  </r>
  <r>
    <n v="19"/>
    <x v="21"/>
    <x v="3"/>
    <x v="0"/>
    <x v="10"/>
    <s v="November"/>
    <n v="293940"/>
  </r>
  <r>
    <n v="19"/>
    <x v="21"/>
    <x v="4"/>
    <x v="0"/>
    <x v="10"/>
    <s v="November"/>
    <n v="26550"/>
  </r>
  <r>
    <n v="19"/>
    <x v="21"/>
    <x v="5"/>
    <x v="0"/>
    <x v="10"/>
    <s v="November"/>
    <n v="526760"/>
  </r>
  <r>
    <n v="19"/>
    <x v="21"/>
    <x v="6"/>
    <x v="0"/>
    <x v="10"/>
    <s v="November"/>
    <n v="504580"/>
  </r>
  <r>
    <n v="19"/>
    <x v="21"/>
    <x v="7"/>
    <x v="0"/>
    <x v="10"/>
    <s v="November"/>
    <n v="132830"/>
  </r>
  <r>
    <n v="19"/>
    <x v="21"/>
    <x v="8"/>
    <x v="0"/>
    <x v="10"/>
    <s v="November"/>
    <n v="392580"/>
  </r>
  <r>
    <n v="19"/>
    <x v="21"/>
    <x v="9"/>
    <x v="0"/>
    <x v="10"/>
    <s v="November"/>
    <n v="244730"/>
  </r>
  <r>
    <n v="19"/>
    <x v="21"/>
    <x v="10"/>
    <x v="0"/>
    <x v="10"/>
    <s v="November"/>
    <n v="130820"/>
  </r>
  <r>
    <n v="19"/>
    <x v="21"/>
    <x v="11"/>
    <x v="0"/>
    <x v="10"/>
    <s v="November"/>
    <n v="190010"/>
  </r>
  <r>
    <n v="19"/>
    <x v="21"/>
    <x v="0"/>
    <x v="0"/>
    <x v="11"/>
    <s v="Desember"/>
    <n v="126220"/>
  </r>
  <r>
    <n v="19"/>
    <x v="21"/>
    <x v="1"/>
    <x v="0"/>
    <x v="11"/>
    <s v="Desember"/>
    <n v="10250"/>
  </r>
  <r>
    <n v="19"/>
    <x v="21"/>
    <x v="2"/>
    <x v="0"/>
    <x v="11"/>
    <s v="Desember"/>
    <n v="111930"/>
  </r>
  <r>
    <n v="19"/>
    <x v="21"/>
    <x v="3"/>
    <x v="0"/>
    <x v="11"/>
    <s v="Desember"/>
    <n v="306920"/>
  </r>
  <r>
    <n v="19"/>
    <x v="21"/>
    <x v="4"/>
    <x v="0"/>
    <x v="11"/>
    <s v="Desember"/>
    <n v="270760"/>
  </r>
  <r>
    <n v="19"/>
    <x v="21"/>
    <x v="5"/>
    <x v="0"/>
    <x v="11"/>
    <s v="Desember"/>
    <n v="59480"/>
  </r>
  <r>
    <n v="19"/>
    <x v="21"/>
    <x v="6"/>
    <x v="0"/>
    <x v="11"/>
    <s v="Desember"/>
    <n v="1059010"/>
  </r>
  <r>
    <n v="19"/>
    <x v="21"/>
    <x v="7"/>
    <x v="0"/>
    <x v="11"/>
    <s v="Desember"/>
    <n v="1345040"/>
  </r>
  <r>
    <n v="19"/>
    <x v="21"/>
    <x v="8"/>
    <x v="0"/>
    <x v="11"/>
    <s v="Desember"/>
    <n v="405680"/>
  </r>
  <r>
    <n v="19"/>
    <x v="21"/>
    <x v="9"/>
    <x v="0"/>
    <x v="11"/>
    <s v="Desember"/>
    <n v="261620"/>
  </r>
  <r>
    <n v="19"/>
    <x v="21"/>
    <x v="10"/>
    <x v="0"/>
    <x v="11"/>
    <s v="Desember"/>
    <n v="131910"/>
  </r>
  <r>
    <n v="19"/>
    <x v="21"/>
    <x v="11"/>
    <x v="0"/>
    <x v="11"/>
    <s v="Desember"/>
    <n v="197320"/>
  </r>
  <r>
    <n v="19"/>
    <x v="21"/>
    <x v="0"/>
    <x v="1"/>
    <x v="0"/>
    <s v="Januari"/>
    <n v="125730"/>
  </r>
  <r>
    <n v="19"/>
    <x v="21"/>
    <x v="1"/>
    <x v="1"/>
    <x v="0"/>
    <s v="Januari"/>
    <n v="102990"/>
  </r>
  <r>
    <n v="19"/>
    <x v="21"/>
    <x v="2"/>
    <x v="1"/>
    <x v="0"/>
    <s v="Januari"/>
    <n v="110670"/>
  </r>
  <r>
    <n v="19"/>
    <x v="21"/>
    <x v="3"/>
    <x v="1"/>
    <x v="0"/>
    <s v="Januari"/>
    <n v="312120"/>
  </r>
  <r>
    <n v="19"/>
    <x v="21"/>
    <x v="4"/>
    <x v="1"/>
    <x v="0"/>
    <s v="Januari"/>
    <n v="275640"/>
  </r>
  <r>
    <n v="19"/>
    <x v="21"/>
    <x v="5"/>
    <x v="1"/>
    <x v="0"/>
    <s v="Januari"/>
    <n v="433060"/>
  </r>
  <r>
    <n v="19"/>
    <x v="21"/>
    <x v="6"/>
    <x v="1"/>
    <x v="0"/>
    <s v="Januari"/>
    <n v="919440"/>
  </r>
  <r>
    <n v="19"/>
    <x v="21"/>
    <x v="7"/>
    <x v="1"/>
    <x v="0"/>
    <s v="Januari"/>
    <n v="1321310"/>
  </r>
  <r>
    <n v="19"/>
    <x v="21"/>
    <x v="8"/>
    <x v="1"/>
    <x v="0"/>
    <s v="Januari"/>
    <n v="416470"/>
  </r>
  <r>
    <n v="19"/>
    <x v="21"/>
    <x v="9"/>
    <x v="1"/>
    <x v="0"/>
    <s v="Januari"/>
    <n v="289080"/>
  </r>
  <r>
    <n v="19"/>
    <x v="21"/>
    <x v="10"/>
    <x v="1"/>
    <x v="0"/>
    <s v="Januari"/>
    <n v="134070"/>
  </r>
  <r>
    <n v="19"/>
    <x v="21"/>
    <x v="11"/>
    <x v="1"/>
    <x v="0"/>
    <s v="Januari"/>
    <n v="191850"/>
  </r>
  <r>
    <n v="19"/>
    <x v="21"/>
    <x v="0"/>
    <x v="1"/>
    <x v="1"/>
    <s v="Februari"/>
    <n v="124370"/>
  </r>
  <r>
    <n v="19"/>
    <x v="21"/>
    <x v="1"/>
    <x v="1"/>
    <x v="1"/>
    <s v="Februari"/>
    <n v="103430"/>
  </r>
  <r>
    <n v="19"/>
    <x v="21"/>
    <x v="2"/>
    <x v="1"/>
    <x v="1"/>
    <s v="Februari"/>
    <n v="114040"/>
  </r>
  <r>
    <n v="19"/>
    <x v="21"/>
    <x v="3"/>
    <x v="1"/>
    <x v="1"/>
    <s v="Februari"/>
    <n v="366320"/>
  </r>
  <r>
    <n v="19"/>
    <x v="21"/>
    <x v="4"/>
    <x v="1"/>
    <x v="1"/>
    <s v="Februari"/>
    <n v="278220"/>
  </r>
  <r>
    <n v="19"/>
    <x v="21"/>
    <x v="5"/>
    <x v="1"/>
    <x v="1"/>
    <s v="Februari"/>
    <n v="435470"/>
  </r>
  <r>
    <n v="19"/>
    <x v="21"/>
    <x v="6"/>
    <x v="1"/>
    <x v="1"/>
    <s v="Februari"/>
    <n v="650470"/>
  </r>
  <r>
    <n v="19"/>
    <x v="21"/>
    <x v="7"/>
    <x v="1"/>
    <x v="1"/>
    <s v="Februari"/>
    <n v="1320680"/>
  </r>
  <r>
    <n v="19"/>
    <x v="21"/>
    <x v="8"/>
    <x v="1"/>
    <x v="1"/>
    <s v="Februari"/>
    <n v="394870"/>
  </r>
  <r>
    <n v="19"/>
    <x v="21"/>
    <x v="9"/>
    <x v="1"/>
    <x v="1"/>
    <s v="Februari"/>
    <n v="259460"/>
  </r>
  <r>
    <n v="19"/>
    <x v="21"/>
    <x v="10"/>
    <x v="1"/>
    <x v="1"/>
    <s v="Februari"/>
    <n v="136540"/>
  </r>
  <r>
    <n v="19"/>
    <x v="21"/>
    <x v="11"/>
    <x v="1"/>
    <x v="1"/>
    <s v="Februari"/>
    <n v="144840"/>
  </r>
  <r>
    <n v="19"/>
    <x v="21"/>
    <x v="0"/>
    <x v="1"/>
    <x v="2"/>
    <s v="Maret"/>
    <n v="124320"/>
  </r>
  <r>
    <n v="19"/>
    <x v="21"/>
    <x v="1"/>
    <x v="1"/>
    <x v="2"/>
    <s v="Maret"/>
    <n v="103410"/>
  </r>
  <r>
    <n v="19"/>
    <x v="21"/>
    <x v="2"/>
    <x v="1"/>
    <x v="2"/>
    <s v="Maret"/>
    <n v="124770"/>
  </r>
  <r>
    <n v="19"/>
    <x v="21"/>
    <x v="3"/>
    <x v="1"/>
    <x v="2"/>
    <s v="Maret"/>
    <n v="399710"/>
  </r>
  <r>
    <n v="19"/>
    <x v="21"/>
    <x v="4"/>
    <x v="1"/>
    <x v="2"/>
    <s v="Maret"/>
    <n v="301030"/>
  </r>
  <r>
    <n v="19"/>
    <x v="21"/>
    <x v="5"/>
    <x v="1"/>
    <x v="2"/>
    <s v="Maret"/>
    <n v="560690"/>
  </r>
  <r>
    <n v="19"/>
    <x v="21"/>
    <x v="6"/>
    <x v="1"/>
    <x v="2"/>
    <s v="Maret"/>
    <n v="85460"/>
  </r>
  <r>
    <n v="19"/>
    <x v="21"/>
    <x v="7"/>
    <x v="1"/>
    <x v="2"/>
    <s v="Maret"/>
    <n v="1356480"/>
  </r>
  <r>
    <n v="19"/>
    <x v="21"/>
    <x v="8"/>
    <x v="1"/>
    <x v="2"/>
    <s v="Maret"/>
    <n v="396980"/>
  </r>
  <r>
    <n v="19"/>
    <x v="21"/>
    <x v="9"/>
    <x v="1"/>
    <x v="2"/>
    <s v="Maret"/>
    <n v="260710"/>
  </r>
  <r>
    <n v="19"/>
    <x v="21"/>
    <x v="10"/>
    <x v="1"/>
    <x v="2"/>
    <s v="Maret"/>
    <n v="142250"/>
  </r>
  <r>
    <n v="19"/>
    <x v="21"/>
    <x v="11"/>
    <x v="1"/>
    <x v="2"/>
    <s v="Maret"/>
    <n v="181440"/>
  </r>
  <r>
    <n v="19"/>
    <x v="21"/>
    <x v="0"/>
    <x v="1"/>
    <x v="3"/>
    <s v="April"/>
    <n v="123650"/>
  </r>
  <r>
    <n v="19"/>
    <x v="21"/>
    <x v="1"/>
    <x v="1"/>
    <x v="3"/>
    <s v="April"/>
    <n v="10250"/>
  </r>
  <r>
    <n v="19"/>
    <x v="21"/>
    <x v="2"/>
    <x v="1"/>
    <x v="3"/>
    <s v="April"/>
    <n v="136370"/>
  </r>
  <r>
    <n v="19"/>
    <x v="21"/>
    <x v="3"/>
    <x v="1"/>
    <x v="3"/>
    <s v="April"/>
    <n v="393040"/>
  </r>
  <r>
    <n v="19"/>
    <x v="21"/>
    <x v="4"/>
    <x v="1"/>
    <x v="3"/>
    <s v="April"/>
    <n v="310390"/>
  </r>
  <r>
    <n v="19"/>
    <x v="21"/>
    <x v="5"/>
    <x v="1"/>
    <x v="3"/>
    <s v="April"/>
    <n v="46460"/>
  </r>
  <r>
    <n v="19"/>
    <x v="21"/>
    <x v="6"/>
    <x v="1"/>
    <x v="3"/>
    <s v="April"/>
    <n v="692970"/>
  </r>
  <r>
    <n v="19"/>
    <x v="21"/>
    <x v="7"/>
    <x v="1"/>
    <x v="3"/>
    <s v="April"/>
    <n v="1500350"/>
  </r>
  <r>
    <n v="19"/>
    <x v="21"/>
    <x v="8"/>
    <x v="1"/>
    <x v="3"/>
    <s v="April"/>
    <n v="409390"/>
  </r>
  <r>
    <n v="19"/>
    <x v="21"/>
    <x v="9"/>
    <x v="1"/>
    <x v="3"/>
    <s v="April"/>
    <n v="267870"/>
  </r>
  <r>
    <n v="19"/>
    <x v="21"/>
    <x v="10"/>
    <x v="1"/>
    <x v="3"/>
    <s v="April"/>
    <n v="148360"/>
  </r>
  <r>
    <n v="19"/>
    <x v="21"/>
    <x v="11"/>
    <x v="1"/>
    <x v="3"/>
    <s v="April"/>
    <n v="242850"/>
  </r>
  <r>
    <n v="19"/>
    <x v="21"/>
    <x v="0"/>
    <x v="1"/>
    <x v="4"/>
    <s v="Mei"/>
    <n v="123530"/>
  </r>
  <r>
    <n v="19"/>
    <x v="21"/>
    <x v="1"/>
    <x v="1"/>
    <x v="4"/>
    <s v="Mei"/>
    <n v="102350"/>
  </r>
  <r>
    <n v="19"/>
    <x v="21"/>
    <x v="2"/>
    <x v="1"/>
    <x v="4"/>
    <s v="Mei"/>
    <n v="140540"/>
  </r>
  <r>
    <n v="19"/>
    <x v="21"/>
    <x v="3"/>
    <x v="1"/>
    <x v="4"/>
    <s v="Mei"/>
    <n v="474460"/>
  </r>
  <r>
    <n v="19"/>
    <x v="21"/>
    <x v="4"/>
    <x v="1"/>
    <x v="4"/>
    <s v="Mei"/>
    <n v="308730"/>
  </r>
  <r>
    <n v="19"/>
    <x v="21"/>
    <x v="5"/>
    <x v="1"/>
    <x v="4"/>
    <s v="Mei"/>
    <n v="483710"/>
  </r>
  <r>
    <n v="19"/>
    <x v="21"/>
    <x v="6"/>
    <x v="1"/>
    <x v="4"/>
    <s v="Mei"/>
    <n v="620270"/>
  </r>
  <r>
    <n v="19"/>
    <x v="21"/>
    <x v="7"/>
    <x v="1"/>
    <x v="4"/>
    <s v="Mei"/>
    <n v="148040"/>
  </r>
  <r>
    <n v="19"/>
    <x v="21"/>
    <x v="8"/>
    <x v="1"/>
    <x v="4"/>
    <s v="Mei"/>
    <n v="413580"/>
  </r>
  <r>
    <n v="19"/>
    <x v="21"/>
    <x v="9"/>
    <x v="1"/>
    <x v="4"/>
    <s v="Mei"/>
    <n v="272050"/>
  </r>
  <r>
    <n v="19"/>
    <x v="21"/>
    <x v="10"/>
    <x v="1"/>
    <x v="4"/>
    <s v="Mei"/>
    <n v="146720"/>
  </r>
  <r>
    <n v="19"/>
    <x v="21"/>
    <x v="11"/>
    <x v="1"/>
    <x v="4"/>
    <s v="Mei"/>
    <n v="232950"/>
  </r>
  <r>
    <n v="19"/>
    <x v="21"/>
    <x v="0"/>
    <x v="1"/>
    <x v="5"/>
    <s v="Juni"/>
    <n v="124430"/>
  </r>
  <r>
    <n v="19"/>
    <x v="21"/>
    <x v="1"/>
    <x v="1"/>
    <x v="5"/>
    <s v="Juni"/>
    <n v="104030"/>
  </r>
  <r>
    <n v="19"/>
    <x v="21"/>
    <x v="2"/>
    <x v="1"/>
    <x v="5"/>
    <s v="Juni"/>
    <n v="138960"/>
  </r>
  <r>
    <n v="19"/>
    <x v="21"/>
    <x v="3"/>
    <x v="1"/>
    <x v="5"/>
    <s v="Juni"/>
    <n v="567920"/>
  </r>
  <r>
    <n v="19"/>
    <x v="21"/>
    <x v="4"/>
    <x v="1"/>
    <x v="5"/>
    <s v="Juni"/>
    <n v="2830"/>
  </r>
  <r>
    <n v="19"/>
    <x v="21"/>
    <x v="5"/>
    <x v="1"/>
    <x v="5"/>
    <s v="Juni"/>
    <n v="8060"/>
  </r>
  <r>
    <n v="19"/>
    <x v="21"/>
    <x v="6"/>
    <x v="1"/>
    <x v="5"/>
    <s v="Juni"/>
    <n v="11680"/>
  </r>
  <r>
    <n v="19"/>
    <x v="21"/>
    <x v="7"/>
    <x v="1"/>
    <x v="5"/>
    <s v="Juni"/>
    <n v="1469170"/>
  </r>
  <r>
    <n v="19"/>
    <x v="21"/>
    <x v="8"/>
    <x v="1"/>
    <x v="5"/>
    <s v="Juni"/>
    <n v="410410"/>
  </r>
  <r>
    <n v="19"/>
    <x v="21"/>
    <x v="9"/>
    <x v="1"/>
    <x v="5"/>
    <s v="Juni"/>
    <n v="285530"/>
  </r>
  <r>
    <n v="19"/>
    <x v="21"/>
    <x v="10"/>
    <x v="1"/>
    <x v="5"/>
    <s v="Juni"/>
    <n v="144210"/>
  </r>
  <r>
    <n v="19"/>
    <x v="21"/>
    <x v="11"/>
    <x v="1"/>
    <x v="5"/>
    <s v="Juni"/>
    <n v="215840"/>
  </r>
  <r>
    <n v="19"/>
    <x v="21"/>
    <x v="0"/>
    <x v="1"/>
    <x v="6"/>
    <s v="Juli"/>
    <n v="12440"/>
  </r>
  <r>
    <n v="19"/>
    <x v="21"/>
    <x v="1"/>
    <x v="1"/>
    <x v="6"/>
    <s v="Juli"/>
    <n v="102570"/>
  </r>
  <r>
    <n v="19"/>
    <x v="21"/>
    <x v="2"/>
    <x v="1"/>
    <x v="6"/>
    <s v="Juli"/>
    <n v="140480"/>
  </r>
  <r>
    <n v="19"/>
    <x v="21"/>
    <x v="3"/>
    <x v="1"/>
    <x v="6"/>
    <s v="Juli"/>
    <n v="636590"/>
  </r>
  <r>
    <n v="19"/>
    <x v="21"/>
    <x v="4"/>
    <x v="1"/>
    <x v="6"/>
    <s v="Juli"/>
    <n v="268520"/>
  </r>
  <r>
    <n v="19"/>
    <x v="21"/>
    <x v="5"/>
    <x v="1"/>
    <x v="6"/>
    <s v="Juli"/>
    <n v="961040"/>
  </r>
  <r>
    <n v="19"/>
    <x v="21"/>
    <x v="6"/>
    <x v="1"/>
    <x v="6"/>
    <s v="Juli"/>
    <n v="1221160"/>
  </r>
  <r>
    <n v="19"/>
    <x v="21"/>
    <x v="7"/>
    <x v="1"/>
    <x v="6"/>
    <s v="Juli"/>
    <n v="1489180"/>
  </r>
  <r>
    <n v="19"/>
    <x v="21"/>
    <x v="8"/>
    <x v="1"/>
    <x v="6"/>
    <s v="Juli"/>
    <n v="386450"/>
  </r>
  <r>
    <n v="19"/>
    <x v="21"/>
    <x v="9"/>
    <x v="1"/>
    <x v="6"/>
    <s v="Juli"/>
    <n v="296090"/>
  </r>
  <r>
    <n v="19"/>
    <x v="21"/>
    <x v="10"/>
    <x v="1"/>
    <x v="6"/>
    <s v="Juli"/>
    <n v="143350"/>
  </r>
  <r>
    <n v="19"/>
    <x v="21"/>
    <x v="11"/>
    <x v="1"/>
    <x v="6"/>
    <s v="Juli"/>
    <n v="167750"/>
  </r>
  <r>
    <n v="19"/>
    <x v="21"/>
    <x v="0"/>
    <x v="1"/>
    <x v="7"/>
    <s v="Agustus"/>
    <n v="124840"/>
  </r>
  <r>
    <n v="19"/>
    <x v="21"/>
    <x v="1"/>
    <x v="1"/>
    <x v="7"/>
    <s v="Agustus"/>
    <n v="103120"/>
  </r>
  <r>
    <n v="19"/>
    <x v="21"/>
    <x v="2"/>
    <x v="1"/>
    <x v="7"/>
    <s v="Agustus"/>
    <n v="139560"/>
  </r>
  <r>
    <n v="19"/>
    <x v="21"/>
    <x v="3"/>
    <x v="1"/>
    <x v="7"/>
    <s v="Agustus"/>
    <n v="423040"/>
  </r>
  <r>
    <n v="19"/>
    <x v="21"/>
    <x v="4"/>
    <x v="1"/>
    <x v="7"/>
    <s v="Agustus"/>
    <n v="261240"/>
  </r>
  <r>
    <n v="19"/>
    <x v="21"/>
    <x v="5"/>
    <x v="1"/>
    <x v="7"/>
    <s v="Agustus"/>
    <n v="759340"/>
  </r>
  <r>
    <n v="19"/>
    <x v="21"/>
    <x v="6"/>
    <x v="1"/>
    <x v="7"/>
    <s v="Agustus"/>
    <n v="823610"/>
  </r>
  <r>
    <n v="19"/>
    <x v="21"/>
    <x v="7"/>
    <x v="1"/>
    <x v="7"/>
    <s v="Agustus"/>
    <n v="1486650"/>
  </r>
  <r>
    <n v="19"/>
    <x v="21"/>
    <x v="8"/>
    <x v="1"/>
    <x v="7"/>
    <s v="Agustus"/>
    <n v="355630"/>
  </r>
  <r>
    <n v="19"/>
    <x v="21"/>
    <x v="9"/>
    <x v="1"/>
    <x v="7"/>
    <s v="Agustus"/>
    <n v="299240"/>
  </r>
  <r>
    <n v="19"/>
    <x v="21"/>
    <x v="10"/>
    <x v="1"/>
    <x v="7"/>
    <s v="Agustus"/>
    <n v="143090"/>
  </r>
  <r>
    <n v="19"/>
    <x v="21"/>
    <x v="11"/>
    <x v="1"/>
    <x v="7"/>
    <s v="Agustus"/>
    <n v="145870"/>
  </r>
  <r>
    <n v="19"/>
    <x v="21"/>
    <x v="0"/>
    <x v="1"/>
    <x v="8"/>
    <s v="September"/>
    <n v="124710"/>
  </r>
  <r>
    <n v="19"/>
    <x v="21"/>
    <x v="1"/>
    <x v="1"/>
    <x v="8"/>
    <s v="September"/>
    <n v="10330"/>
  </r>
  <r>
    <n v="19"/>
    <x v="21"/>
    <x v="2"/>
    <x v="1"/>
    <x v="8"/>
    <s v="September"/>
    <n v="139290"/>
  </r>
  <r>
    <n v="19"/>
    <x v="21"/>
    <x v="3"/>
    <x v="1"/>
    <x v="8"/>
    <s v="September"/>
    <n v="356460"/>
  </r>
  <r>
    <n v="19"/>
    <x v="21"/>
    <x v="4"/>
    <x v="1"/>
    <x v="8"/>
    <s v="September"/>
    <n v="255110"/>
  </r>
  <r>
    <n v="19"/>
    <x v="21"/>
    <x v="5"/>
    <x v="1"/>
    <x v="8"/>
    <s v="September"/>
    <n v="803120"/>
  </r>
  <r>
    <n v="19"/>
    <x v="21"/>
    <x v="6"/>
    <x v="1"/>
    <x v="8"/>
    <s v="September"/>
    <n v="768890"/>
  </r>
  <r>
    <n v="19"/>
    <x v="21"/>
    <x v="7"/>
    <x v="1"/>
    <x v="8"/>
    <s v="September"/>
    <n v="1492860"/>
  </r>
  <r>
    <n v="19"/>
    <x v="21"/>
    <x v="8"/>
    <x v="1"/>
    <x v="8"/>
    <s v="September"/>
    <n v="354570"/>
  </r>
  <r>
    <n v="19"/>
    <x v="21"/>
    <x v="9"/>
    <x v="1"/>
    <x v="8"/>
    <s v="September"/>
    <n v="30440"/>
  </r>
  <r>
    <n v="19"/>
    <x v="21"/>
    <x v="10"/>
    <x v="1"/>
    <x v="8"/>
    <s v="September"/>
    <n v="14290"/>
  </r>
  <r>
    <n v="19"/>
    <x v="21"/>
    <x v="11"/>
    <x v="1"/>
    <x v="8"/>
    <s v="September"/>
    <n v="144570"/>
  </r>
  <r>
    <n v="19"/>
    <x v="21"/>
    <x v="0"/>
    <x v="1"/>
    <x v="9"/>
    <s v="Oktober"/>
    <n v="139360"/>
  </r>
  <r>
    <n v="19"/>
    <x v="21"/>
    <x v="1"/>
    <x v="1"/>
    <x v="9"/>
    <s v="Oktober"/>
    <n v="10530"/>
  </r>
  <r>
    <n v="19"/>
    <x v="21"/>
    <x v="2"/>
    <x v="1"/>
    <x v="9"/>
    <s v="Oktober"/>
    <n v="142050"/>
  </r>
  <r>
    <n v="19"/>
    <x v="21"/>
    <x v="3"/>
    <x v="1"/>
    <x v="9"/>
    <s v="Oktober"/>
    <n v="3670"/>
  </r>
  <r>
    <n v="19"/>
    <x v="21"/>
    <x v="4"/>
    <x v="1"/>
    <x v="9"/>
    <s v="Oktober"/>
    <n v="247310"/>
  </r>
  <r>
    <n v="19"/>
    <x v="21"/>
    <x v="5"/>
    <x v="1"/>
    <x v="9"/>
    <s v="Oktober"/>
    <n v="572030"/>
  </r>
  <r>
    <n v="19"/>
    <x v="21"/>
    <x v="6"/>
    <x v="1"/>
    <x v="9"/>
    <s v="Oktober"/>
    <n v="741150"/>
  </r>
  <r>
    <n v="19"/>
    <x v="21"/>
    <x v="7"/>
    <x v="1"/>
    <x v="9"/>
    <s v="Oktober"/>
    <n v="1478080"/>
  </r>
  <r>
    <n v="19"/>
    <x v="21"/>
    <x v="8"/>
    <x v="1"/>
    <x v="9"/>
    <s v="Oktober"/>
    <n v="341780"/>
  </r>
  <r>
    <n v="19"/>
    <x v="21"/>
    <x v="9"/>
    <x v="1"/>
    <x v="9"/>
    <s v="Oktober"/>
    <n v="282480"/>
  </r>
  <r>
    <n v="19"/>
    <x v="21"/>
    <x v="10"/>
    <x v="1"/>
    <x v="9"/>
    <s v="Oktober"/>
    <n v="141210"/>
  </r>
  <r>
    <n v="19"/>
    <x v="21"/>
    <x v="11"/>
    <x v="1"/>
    <x v="9"/>
    <s v="Oktober"/>
    <n v="143510"/>
  </r>
  <r>
    <n v="19"/>
    <x v="21"/>
    <x v="0"/>
    <x v="1"/>
    <x v="10"/>
    <s v="November"/>
    <n v="125630"/>
  </r>
  <r>
    <n v="19"/>
    <x v="21"/>
    <x v="1"/>
    <x v="1"/>
    <x v="10"/>
    <s v="November"/>
    <n v="105530"/>
  </r>
  <r>
    <n v="19"/>
    <x v="21"/>
    <x v="2"/>
    <x v="1"/>
    <x v="10"/>
    <s v="November"/>
    <n v="14410"/>
  </r>
  <r>
    <n v="19"/>
    <x v="21"/>
    <x v="3"/>
    <x v="1"/>
    <x v="10"/>
    <s v="November"/>
    <n v="368290"/>
  </r>
  <r>
    <n v="19"/>
    <x v="21"/>
    <x v="4"/>
    <x v="1"/>
    <x v="10"/>
    <s v="November"/>
    <n v="246050"/>
  </r>
  <r>
    <n v="19"/>
    <x v="21"/>
    <x v="5"/>
    <x v="1"/>
    <x v="10"/>
    <s v="November"/>
    <n v="435320"/>
  </r>
  <r>
    <n v="19"/>
    <x v="21"/>
    <x v="6"/>
    <x v="1"/>
    <x v="10"/>
    <s v="November"/>
    <n v="542550"/>
  </r>
  <r>
    <n v="19"/>
    <x v="21"/>
    <x v="7"/>
    <x v="1"/>
    <x v="10"/>
    <s v="November"/>
    <n v="1470840"/>
  </r>
  <r>
    <n v="19"/>
    <x v="21"/>
    <x v="8"/>
    <x v="1"/>
    <x v="10"/>
    <s v="November"/>
    <n v="330150"/>
  </r>
  <r>
    <n v="19"/>
    <x v="21"/>
    <x v="9"/>
    <x v="1"/>
    <x v="10"/>
    <s v="November"/>
    <n v="287610"/>
  </r>
  <r>
    <n v="19"/>
    <x v="21"/>
    <x v="10"/>
    <x v="1"/>
    <x v="10"/>
    <s v="November"/>
    <n v="1410"/>
  </r>
  <r>
    <n v="19"/>
    <x v="21"/>
    <x v="11"/>
    <x v="1"/>
    <x v="10"/>
    <s v="November"/>
    <n v="15390"/>
  </r>
  <r>
    <n v="19"/>
    <x v="21"/>
    <x v="0"/>
    <x v="1"/>
    <x v="11"/>
    <s v="Desember"/>
    <n v="128630"/>
  </r>
  <r>
    <n v="19"/>
    <x v="21"/>
    <x v="1"/>
    <x v="1"/>
    <x v="11"/>
    <s v="Desember"/>
    <n v="106920"/>
  </r>
  <r>
    <n v="19"/>
    <x v="21"/>
    <x v="2"/>
    <x v="1"/>
    <x v="11"/>
    <s v="Desember"/>
    <n v="146190"/>
  </r>
  <r>
    <n v="19"/>
    <x v="21"/>
    <x v="3"/>
    <x v="1"/>
    <x v="11"/>
    <s v="Desember"/>
    <n v="370630"/>
  </r>
  <r>
    <n v="19"/>
    <x v="21"/>
    <x v="4"/>
    <x v="1"/>
    <x v="11"/>
    <s v="Desember"/>
    <n v="259420"/>
  </r>
  <r>
    <n v="19"/>
    <x v="21"/>
    <x v="5"/>
    <x v="1"/>
    <x v="11"/>
    <s v="Desember"/>
    <n v="467330"/>
  </r>
  <r>
    <n v="19"/>
    <x v="21"/>
    <x v="6"/>
    <x v="1"/>
    <x v="11"/>
    <s v="Desember"/>
    <n v="608820"/>
  </r>
  <r>
    <n v="19"/>
    <x v="21"/>
    <x v="7"/>
    <x v="1"/>
    <x v="11"/>
    <s v="Desember"/>
    <n v="1475650"/>
  </r>
  <r>
    <n v="19"/>
    <x v="21"/>
    <x v="8"/>
    <x v="1"/>
    <x v="11"/>
    <s v="Desember"/>
    <n v="362890"/>
  </r>
  <r>
    <n v="19"/>
    <x v="21"/>
    <x v="9"/>
    <x v="1"/>
    <x v="11"/>
    <s v="Desember"/>
    <n v="301220"/>
  </r>
  <r>
    <n v="19"/>
    <x v="21"/>
    <x v="10"/>
    <x v="1"/>
    <x v="11"/>
    <s v="Desember"/>
    <n v="141710"/>
  </r>
  <r>
    <n v="19"/>
    <x v="21"/>
    <x v="11"/>
    <x v="1"/>
    <x v="11"/>
    <s v="Desember"/>
    <n v="162890"/>
  </r>
  <r>
    <n v="19"/>
    <x v="21"/>
    <x v="0"/>
    <x v="2"/>
    <x v="0"/>
    <s v="Januari"/>
    <n v="130490"/>
  </r>
  <r>
    <n v="19"/>
    <x v="21"/>
    <x v="1"/>
    <x v="2"/>
    <x v="0"/>
    <s v="Januari"/>
    <n v="10860"/>
  </r>
  <r>
    <n v="19"/>
    <x v="21"/>
    <x v="2"/>
    <x v="2"/>
    <x v="0"/>
    <s v="Januari"/>
    <n v="149720"/>
  </r>
  <r>
    <n v="19"/>
    <x v="21"/>
    <x v="3"/>
    <x v="2"/>
    <x v="0"/>
    <s v="Januari"/>
    <n v="450570"/>
  </r>
  <r>
    <n v="19"/>
    <x v="21"/>
    <x v="4"/>
    <x v="2"/>
    <x v="0"/>
    <s v="Januari"/>
    <n v="271660"/>
  </r>
  <r>
    <n v="19"/>
    <x v="21"/>
    <x v="5"/>
    <x v="2"/>
    <x v="0"/>
    <s v="Januari"/>
    <n v="528490"/>
  </r>
  <r>
    <n v="19"/>
    <x v="21"/>
    <x v="6"/>
    <x v="2"/>
    <x v="0"/>
    <s v="Januari"/>
    <n v="757540"/>
  </r>
  <r>
    <n v="19"/>
    <x v="21"/>
    <x v="7"/>
    <x v="2"/>
    <x v="0"/>
    <s v="Januari"/>
    <n v="1480720"/>
  </r>
  <r>
    <n v="19"/>
    <x v="21"/>
    <x v="8"/>
    <x v="2"/>
    <x v="0"/>
    <s v="Januari"/>
    <n v="380670"/>
  </r>
  <r>
    <n v="19"/>
    <x v="21"/>
    <x v="9"/>
    <x v="2"/>
    <x v="0"/>
    <s v="Januari"/>
    <n v="298160"/>
  </r>
  <r>
    <n v="19"/>
    <x v="21"/>
    <x v="10"/>
    <x v="2"/>
    <x v="0"/>
    <s v="Januari"/>
    <n v="142670"/>
  </r>
  <r>
    <n v="19"/>
    <x v="21"/>
    <x v="11"/>
    <x v="2"/>
    <x v="0"/>
    <s v="Januari"/>
    <n v="163650"/>
  </r>
  <r>
    <n v="19"/>
    <x v="21"/>
    <x v="0"/>
    <x v="2"/>
    <x v="1"/>
    <s v="Februari"/>
    <n v="134650"/>
  </r>
  <r>
    <n v="19"/>
    <x v="21"/>
    <x v="1"/>
    <x v="2"/>
    <x v="1"/>
    <s v="Februari"/>
    <n v="114790"/>
  </r>
  <r>
    <n v="19"/>
    <x v="21"/>
    <x v="2"/>
    <x v="2"/>
    <x v="1"/>
    <s v="Februari"/>
    <n v="149510"/>
  </r>
  <r>
    <n v="19"/>
    <x v="21"/>
    <x v="3"/>
    <x v="2"/>
    <x v="1"/>
    <s v="Februari"/>
    <n v="474350"/>
  </r>
  <r>
    <n v="19"/>
    <x v="21"/>
    <x v="4"/>
    <x v="2"/>
    <x v="1"/>
    <s v="Februari"/>
    <n v="289770"/>
  </r>
  <r>
    <n v="19"/>
    <x v="21"/>
    <x v="5"/>
    <x v="2"/>
    <x v="1"/>
    <s v="Februari"/>
    <n v="510120"/>
  </r>
  <r>
    <n v="19"/>
    <x v="21"/>
    <x v="6"/>
    <x v="2"/>
    <x v="1"/>
    <s v="Februari"/>
    <n v="737870"/>
  </r>
  <r>
    <n v="19"/>
    <x v="21"/>
    <x v="7"/>
    <x v="2"/>
    <x v="1"/>
    <s v="Februari"/>
    <n v="149070"/>
  </r>
  <r>
    <n v="19"/>
    <x v="21"/>
    <x v="8"/>
    <x v="2"/>
    <x v="1"/>
    <s v="Februari"/>
    <n v="33920"/>
  </r>
  <r>
    <n v="19"/>
    <x v="21"/>
    <x v="9"/>
    <x v="2"/>
    <x v="1"/>
    <s v="Februari"/>
    <n v="292870"/>
  </r>
  <r>
    <n v="19"/>
    <x v="21"/>
    <x v="10"/>
    <x v="2"/>
    <x v="1"/>
    <s v="Februari"/>
    <n v="14430"/>
  </r>
  <r>
    <n v="19"/>
    <x v="21"/>
    <x v="11"/>
    <x v="2"/>
    <x v="1"/>
    <s v="Februari"/>
    <n v="171240"/>
  </r>
  <r>
    <n v="19"/>
    <x v="21"/>
    <x v="0"/>
    <x v="2"/>
    <x v="2"/>
    <s v="Maret"/>
    <n v="137080"/>
  </r>
  <r>
    <n v="19"/>
    <x v="21"/>
    <x v="1"/>
    <x v="2"/>
    <x v="2"/>
    <s v="Maret"/>
    <n v="117110"/>
  </r>
  <r>
    <n v="19"/>
    <x v="21"/>
    <x v="2"/>
    <x v="2"/>
    <x v="2"/>
    <s v="Maret"/>
    <n v="1480"/>
  </r>
  <r>
    <n v="19"/>
    <x v="21"/>
    <x v="3"/>
    <x v="2"/>
    <x v="2"/>
    <s v="Maret"/>
    <n v="427490"/>
  </r>
  <r>
    <n v="19"/>
    <x v="21"/>
    <x v="4"/>
    <x v="2"/>
    <x v="2"/>
    <s v="Maret"/>
    <n v="317780"/>
  </r>
  <r>
    <n v="19"/>
    <x v="21"/>
    <x v="5"/>
    <x v="2"/>
    <x v="2"/>
    <s v="Maret"/>
    <n v="481060"/>
  </r>
  <r>
    <n v="19"/>
    <x v="21"/>
    <x v="6"/>
    <x v="2"/>
    <x v="2"/>
    <s v="Maret"/>
    <n v="723460"/>
  </r>
  <r>
    <n v="19"/>
    <x v="21"/>
    <x v="7"/>
    <x v="2"/>
    <x v="2"/>
    <s v="Maret"/>
    <n v="1507950"/>
  </r>
  <r>
    <n v="19"/>
    <x v="21"/>
    <x v="8"/>
    <x v="2"/>
    <x v="2"/>
    <s v="Maret"/>
    <n v="351840"/>
  </r>
  <r>
    <n v="19"/>
    <x v="21"/>
    <x v="9"/>
    <x v="2"/>
    <x v="2"/>
    <s v="Maret"/>
    <n v="29490"/>
  </r>
  <r>
    <n v="19"/>
    <x v="21"/>
    <x v="10"/>
    <x v="2"/>
    <x v="2"/>
    <s v="Maret"/>
    <n v="144050"/>
  </r>
  <r>
    <n v="19"/>
    <x v="21"/>
    <x v="11"/>
    <x v="2"/>
    <x v="2"/>
    <s v="Maret"/>
    <n v="170"/>
  </r>
  <r>
    <n v="19"/>
    <x v="21"/>
    <x v="0"/>
    <x v="2"/>
    <x v="3"/>
    <s v="April"/>
    <n v="139360"/>
  </r>
  <r>
    <n v="19"/>
    <x v="21"/>
    <x v="1"/>
    <x v="2"/>
    <x v="3"/>
    <s v="April"/>
    <n v="118790"/>
  </r>
  <r>
    <n v="19"/>
    <x v="21"/>
    <x v="2"/>
    <x v="2"/>
    <x v="3"/>
    <s v="April"/>
    <n v="14850"/>
  </r>
  <r>
    <n v="19"/>
    <x v="21"/>
    <x v="3"/>
    <x v="2"/>
    <x v="3"/>
    <s v="April"/>
    <n v="438250"/>
  </r>
  <r>
    <n v="19"/>
    <x v="21"/>
    <x v="4"/>
    <x v="2"/>
    <x v="3"/>
    <s v="April"/>
    <n v="317140"/>
  </r>
  <r>
    <n v="19"/>
    <x v="21"/>
    <x v="5"/>
    <x v="2"/>
    <x v="3"/>
    <s v="April"/>
    <n v="417970"/>
  </r>
  <r>
    <n v="19"/>
    <x v="21"/>
    <x v="6"/>
    <x v="2"/>
    <x v="3"/>
    <s v="April"/>
    <n v="536190"/>
  </r>
  <r>
    <n v="19"/>
    <x v="21"/>
    <x v="7"/>
    <x v="2"/>
    <x v="3"/>
    <s v="April"/>
    <n v="1524010"/>
  </r>
  <r>
    <n v="19"/>
    <x v="21"/>
    <x v="8"/>
    <x v="2"/>
    <x v="3"/>
    <s v="April"/>
    <n v="355210"/>
  </r>
  <r>
    <n v="19"/>
    <x v="21"/>
    <x v="9"/>
    <x v="2"/>
    <x v="3"/>
    <s v="April"/>
    <n v="296260"/>
  </r>
  <r>
    <n v="19"/>
    <x v="21"/>
    <x v="10"/>
    <x v="2"/>
    <x v="3"/>
    <s v="April"/>
    <n v="144490"/>
  </r>
  <r>
    <n v="19"/>
    <x v="21"/>
    <x v="11"/>
    <x v="2"/>
    <x v="3"/>
    <s v="April"/>
    <n v="171380"/>
  </r>
  <r>
    <n v="19"/>
    <x v="21"/>
    <x v="0"/>
    <x v="2"/>
    <x v="4"/>
    <s v="Mei"/>
    <n v="139060"/>
  </r>
  <r>
    <n v="19"/>
    <x v="21"/>
    <x v="1"/>
    <x v="2"/>
    <x v="4"/>
    <s v="Mei"/>
    <n v="117850"/>
  </r>
  <r>
    <n v="19"/>
    <x v="21"/>
    <x v="2"/>
    <x v="2"/>
    <x v="4"/>
    <s v="Mei"/>
    <n v="131480"/>
  </r>
  <r>
    <n v="19"/>
    <x v="21"/>
    <x v="3"/>
    <x v="2"/>
    <x v="4"/>
    <s v="Mei"/>
    <n v="489720"/>
  </r>
  <r>
    <n v="19"/>
    <x v="21"/>
    <x v="4"/>
    <x v="2"/>
    <x v="4"/>
    <s v="Mei"/>
    <n v="353690"/>
  </r>
  <r>
    <n v="19"/>
    <x v="21"/>
    <x v="5"/>
    <x v="2"/>
    <x v="4"/>
    <s v="Mei"/>
    <n v="342190"/>
  </r>
  <r>
    <n v="19"/>
    <x v="21"/>
    <x v="6"/>
    <x v="2"/>
    <x v="4"/>
    <s v="Mei"/>
    <n v="411170"/>
  </r>
  <r>
    <n v="19"/>
    <x v="21"/>
    <x v="7"/>
    <x v="2"/>
    <x v="4"/>
    <s v="Mei"/>
    <n v="1500360"/>
  </r>
  <r>
    <n v="19"/>
    <x v="21"/>
    <x v="8"/>
    <x v="2"/>
    <x v="4"/>
    <s v="Mei"/>
    <n v="388870"/>
  </r>
  <r>
    <n v="19"/>
    <x v="21"/>
    <x v="9"/>
    <x v="2"/>
    <x v="4"/>
    <s v="Mei"/>
    <n v="310060"/>
  </r>
  <r>
    <n v="19"/>
    <x v="21"/>
    <x v="10"/>
    <x v="2"/>
    <x v="4"/>
    <s v="Mei"/>
    <n v="145540"/>
  </r>
  <r>
    <n v="19"/>
    <x v="21"/>
    <x v="11"/>
    <x v="2"/>
    <x v="4"/>
    <s v="Mei"/>
    <n v="171310"/>
  </r>
  <r>
    <n v="19"/>
    <x v="21"/>
    <x v="0"/>
    <x v="2"/>
    <x v="5"/>
    <s v="Juni"/>
    <n v="140170"/>
  </r>
  <r>
    <n v="19"/>
    <x v="21"/>
    <x v="1"/>
    <x v="2"/>
    <x v="5"/>
    <s v="Juni"/>
    <n v="118090"/>
  </r>
  <r>
    <n v="19"/>
    <x v="21"/>
    <x v="2"/>
    <x v="2"/>
    <x v="5"/>
    <s v="Juni"/>
    <n v="131160"/>
  </r>
  <r>
    <n v="19"/>
    <x v="21"/>
    <x v="3"/>
    <x v="2"/>
    <x v="5"/>
    <s v="Juni"/>
    <n v="465070"/>
  </r>
  <r>
    <n v="19"/>
    <x v="21"/>
    <x v="4"/>
    <x v="2"/>
    <x v="5"/>
    <s v="Juni"/>
    <n v="36450"/>
  </r>
  <r>
    <n v="19"/>
    <x v="21"/>
    <x v="5"/>
    <x v="2"/>
    <x v="5"/>
    <s v="Juni"/>
    <n v="396420"/>
  </r>
  <r>
    <n v="19"/>
    <x v="21"/>
    <x v="6"/>
    <x v="2"/>
    <x v="5"/>
    <s v="Juni"/>
    <n v="568030"/>
  </r>
  <r>
    <n v="19"/>
    <x v="21"/>
    <x v="7"/>
    <x v="2"/>
    <x v="5"/>
    <s v="Juni"/>
    <n v="1509350"/>
  </r>
  <r>
    <n v="19"/>
    <x v="21"/>
    <x v="8"/>
    <x v="2"/>
    <x v="5"/>
    <s v="Juni"/>
    <n v="409080"/>
  </r>
  <r>
    <n v="19"/>
    <x v="21"/>
    <x v="9"/>
    <x v="2"/>
    <x v="5"/>
    <s v="Juni"/>
    <n v="315140"/>
  </r>
  <r>
    <n v="19"/>
    <x v="21"/>
    <x v="10"/>
    <x v="2"/>
    <x v="5"/>
    <s v="Juni"/>
    <n v="145270"/>
  </r>
  <r>
    <n v="19"/>
    <x v="21"/>
    <x v="11"/>
    <x v="2"/>
    <x v="5"/>
    <s v="Juni"/>
    <n v="167280"/>
  </r>
  <r>
    <n v="19"/>
    <x v="21"/>
    <x v="0"/>
    <x v="2"/>
    <x v="6"/>
    <s v="Juli"/>
    <n v="140690"/>
  </r>
  <r>
    <n v="19"/>
    <x v="21"/>
    <x v="1"/>
    <x v="2"/>
    <x v="6"/>
    <s v="Juli"/>
    <n v="119040"/>
  </r>
  <r>
    <n v="19"/>
    <x v="21"/>
    <x v="2"/>
    <x v="2"/>
    <x v="6"/>
    <s v="Juli"/>
    <n v="131580"/>
  </r>
  <r>
    <n v="19"/>
    <x v="21"/>
    <x v="3"/>
    <x v="2"/>
    <x v="6"/>
    <s v="Juli"/>
    <n v="407520"/>
  </r>
  <r>
    <n v="19"/>
    <x v="21"/>
    <x v="4"/>
    <x v="2"/>
    <x v="6"/>
    <s v="Juli"/>
    <n v="398620"/>
  </r>
  <r>
    <n v="19"/>
    <x v="21"/>
    <x v="5"/>
    <x v="2"/>
    <x v="6"/>
    <s v="Juli"/>
    <n v="433440"/>
  </r>
  <r>
    <n v="19"/>
    <x v="21"/>
    <x v="6"/>
    <x v="2"/>
    <x v="6"/>
    <s v="Juli"/>
    <n v="547410"/>
  </r>
  <r>
    <n v="19"/>
    <x v="21"/>
    <x v="7"/>
    <x v="2"/>
    <x v="6"/>
    <s v="Juli"/>
    <n v="1491620"/>
  </r>
  <r>
    <n v="19"/>
    <x v="21"/>
    <x v="8"/>
    <x v="2"/>
    <x v="6"/>
    <s v="Juli"/>
    <n v="394260"/>
  </r>
  <r>
    <n v="19"/>
    <x v="21"/>
    <x v="9"/>
    <x v="2"/>
    <x v="6"/>
    <s v="Juli"/>
    <n v="315730"/>
  </r>
  <r>
    <n v="19"/>
    <x v="21"/>
    <x v="10"/>
    <x v="2"/>
    <x v="6"/>
    <s v="Juli"/>
    <n v="144120"/>
  </r>
  <r>
    <n v="19"/>
    <x v="21"/>
    <x v="11"/>
    <x v="2"/>
    <x v="6"/>
    <s v="Juli"/>
    <n v="16320"/>
  </r>
  <r>
    <n v="19"/>
    <x v="21"/>
    <x v="0"/>
    <x v="2"/>
    <x v="7"/>
    <s v="Agustus"/>
    <n v="142190"/>
  </r>
  <r>
    <n v="19"/>
    <x v="21"/>
    <x v="1"/>
    <x v="2"/>
    <x v="7"/>
    <s v="Agustus"/>
    <n v="122920"/>
  </r>
  <r>
    <n v="19"/>
    <x v="21"/>
    <x v="2"/>
    <x v="2"/>
    <x v="7"/>
    <s v="Agustus"/>
    <n v="132360"/>
  </r>
  <r>
    <n v="19"/>
    <x v="21"/>
    <x v="3"/>
    <x v="2"/>
    <x v="7"/>
    <s v="Agustus"/>
    <n v="312270"/>
  </r>
  <r>
    <n v="19"/>
    <x v="21"/>
    <x v="4"/>
    <x v="2"/>
    <x v="7"/>
    <s v="Agustus"/>
    <n v="38860"/>
  </r>
  <r>
    <n v="19"/>
    <x v="21"/>
    <x v="5"/>
    <x v="2"/>
    <x v="7"/>
    <s v="Agustus"/>
    <n v="444310"/>
  </r>
  <r>
    <n v="19"/>
    <x v="21"/>
    <x v="6"/>
    <x v="2"/>
    <x v="7"/>
    <s v="Agustus"/>
    <n v="650180"/>
  </r>
  <r>
    <n v="19"/>
    <x v="21"/>
    <x v="7"/>
    <x v="2"/>
    <x v="7"/>
    <s v="Agustus"/>
    <n v="1484210"/>
  </r>
  <r>
    <n v="19"/>
    <x v="21"/>
    <x v="8"/>
    <x v="2"/>
    <x v="7"/>
    <s v="Agustus"/>
    <n v="344750"/>
  </r>
  <r>
    <n v="19"/>
    <x v="21"/>
    <x v="9"/>
    <x v="2"/>
    <x v="7"/>
    <s v="Agustus"/>
    <n v="313830"/>
  </r>
  <r>
    <n v="19"/>
    <x v="21"/>
    <x v="10"/>
    <x v="2"/>
    <x v="7"/>
    <s v="Agustus"/>
    <n v="14430"/>
  </r>
  <r>
    <n v="19"/>
    <x v="21"/>
    <x v="11"/>
    <x v="2"/>
    <x v="7"/>
    <s v="Agustus"/>
    <n v="15930"/>
  </r>
  <r>
    <n v="19"/>
    <x v="21"/>
    <x v="0"/>
    <x v="2"/>
    <x v="8"/>
    <s v="September"/>
    <n v="15230"/>
  </r>
  <r>
    <n v="19"/>
    <x v="21"/>
    <x v="1"/>
    <x v="2"/>
    <x v="8"/>
    <s v="September"/>
    <n v="134270"/>
  </r>
  <r>
    <n v="19"/>
    <x v="21"/>
    <x v="2"/>
    <x v="2"/>
    <x v="8"/>
    <s v="September"/>
    <n v="131870"/>
  </r>
  <r>
    <n v="19"/>
    <x v="21"/>
    <x v="3"/>
    <x v="2"/>
    <x v="8"/>
    <s v="September"/>
    <n v="271350"/>
  </r>
  <r>
    <n v="19"/>
    <x v="21"/>
    <x v="4"/>
    <x v="2"/>
    <x v="8"/>
    <s v="September"/>
    <n v="37450"/>
  </r>
  <r>
    <n v="19"/>
    <x v="21"/>
    <x v="5"/>
    <x v="2"/>
    <x v="8"/>
    <s v="September"/>
    <n v="446620"/>
  </r>
  <r>
    <n v="19"/>
    <x v="21"/>
    <x v="6"/>
    <x v="2"/>
    <x v="8"/>
    <s v="September"/>
    <n v="55370"/>
  </r>
  <r>
    <n v="19"/>
    <x v="21"/>
    <x v="7"/>
    <x v="2"/>
    <x v="8"/>
    <s v="September"/>
    <n v="148230"/>
  </r>
  <r>
    <n v="19"/>
    <x v="21"/>
    <x v="8"/>
    <x v="2"/>
    <x v="8"/>
    <s v="September"/>
    <n v="349350"/>
  </r>
  <r>
    <n v="19"/>
    <x v="21"/>
    <x v="9"/>
    <x v="2"/>
    <x v="8"/>
    <s v="September"/>
    <n v="292490"/>
  </r>
  <r>
    <n v="19"/>
    <x v="21"/>
    <x v="10"/>
    <x v="2"/>
    <x v="8"/>
    <s v="September"/>
    <n v="146970"/>
  </r>
  <r>
    <n v="19"/>
    <x v="21"/>
    <x v="11"/>
    <x v="2"/>
    <x v="8"/>
    <s v="September"/>
    <n v="15890"/>
  </r>
  <r>
    <n v="19"/>
    <x v="21"/>
    <x v="0"/>
    <x v="2"/>
    <x v="9"/>
    <s v="Oktober"/>
    <n v="154220"/>
  </r>
  <r>
    <n v="19"/>
    <x v="21"/>
    <x v="1"/>
    <x v="2"/>
    <x v="9"/>
    <s v="Oktober"/>
    <n v="137610"/>
  </r>
  <r>
    <n v="19"/>
    <x v="21"/>
    <x v="2"/>
    <x v="2"/>
    <x v="9"/>
    <s v="Oktober"/>
    <n v="131760"/>
  </r>
  <r>
    <n v="19"/>
    <x v="21"/>
    <x v="3"/>
    <x v="2"/>
    <x v="9"/>
    <s v="Oktober"/>
    <n v="266850"/>
  </r>
  <r>
    <n v="19"/>
    <x v="21"/>
    <x v="4"/>
    <x v="2"/>
    <x v="9"/>
    <s v="Oktober"/>
    <n v="366870"/>
  </r>
  <r>
    <n v="19"/>
    <x v="21"/>
    <x v="5"/>
    <x v="2"/>
    <x v="9"/>
    <s v="Oktober"/>
    <n v="510870"/>
  </r>
  <r>
    <n v="19"/>
    <x v="21"/>
    <x v="6"/>
    <x v="2"/>
    <x v="9"/>
    <s v="Oktober"/>
    <n v="732490"/>
  </r>
  <r>
    <n v="19"/>
    <x v="21"/>
    <x v="7"/>
    <x v="2"/>
    <x v="9"/>
    <s v="Oktober"/>
    <n v="1482410"/>
  </r>
  <r>
    <n v="19"/>
    <x v="21"/>
    <x v="8"/>
    <x v="2"/>
    <x v="9"/>
    <s v="Oktober"/>
    <n v="377710"/>
  </r>
  <r>
    <n v="19"/>
    <x v="21"/>
    <x v="9"/>
    <x v="2"/>
    <x v="9"/>
    <s v="Oktober"/>
    <n v="286780"/>
  </r>
  <r>
    <n v="19"/>
    <x v="21"/>
    <x v="10"/>
    <x v="2"/>
    <x v="9"/>
    <s v="Oktober"/>
    <n v="154140"/>
  </r>
  <r>
    <n v="19"/>
    <x v="21"/>
    <x v="11"/>
    <x v="2"/>
    <x v="9"/>
    <s v="Oktober"/>
    <n v="158720"/>
  </r>
  <r>
    <n v="19"/>
    <x v="21"/>
    <x v="0"/>
    <x v="2"/>
    <x v="10"/>
    <s v="November"/>
    <n v="154910"/>
  </r>
  <r>
    <n v="19"/>
    <x v="21"/>
    <x v="1"/>
    <x v="2"/>
    <x v="10"/>
    <s v="November"/>
    <n v="137840"/>
  </r>
  <r>
    <n v="19"/>
    <x v="21"/>
    <x v="2"/>
    <x v="2"/>
    <x v="10"/>
    <s v="November"/>
    <n v="134820"/>
  </r>
  <r>
    <n v="19"/>
    <x v="21"/>
    <x v="3"/>
    <x v="2"/>
    <x v="10"/>
    <s v="November"/>
    <n v="34220"/>
  </r>
  <r>
    <n v="19"/>
    <x v="21"/>
    <x v="4"/>
    <x v="2"/>
    <x v="10"/>
    <s v="November"/>
    <n v="358910"/>
  </r>
  <r>
    <n v="19"/>
    <x v="21"/>
    <x v="5"/>
    <x v="2"/>
    <x v="10"/>
    <s v="November"/>
    <n v="881770"/>
  </r>
  <r>
    <n v="19"/>
    <x v="21"/>
    <x v="6"/>
    <x v="2"/>
    <x v="10"/>
    <s v="November"/>
    <n v="111950"/>
  </r>
  <r>
    <n v="19"/>
    <x v="21"/>
    <x v="7"/>
    <x v="2"/>
    <x v="10"/>
    <s v="November"/>
    <n v="1475860"/>
  </r>
  <r>
    <n v="19"/>
    <x v="21"/>
    <x v="8"/>
    <x v="2"/>
    <x v="10"/>
    <s v="November"/>
    <n v="351570"/>
  </r>
  <r>
    <n v="19"/>
    <x v="21"/>
    <x v="9"/>
    <x v="2"/>
    <x v="10"/>
    <s v="November"/>
    <n v="283650"/>
  </r>
  <r>
    <n v="19"/>
    <x v="21"/>
    <x v="10"/>
    <x v="2"/>
    <x v="10"/>
    <s v="November"/>
    <n v="161650"/>
  </r>
  <r>
    <n v="19"/>
    <x v="21"/>
    <x v="11"/>
    <x v="2"/>
    <x v="10"/>
    <s v="November"/>
    <n v="161260"/>
  </r>
  <r>
    <n v="19"/>
    <x v="21"/>
    <x v="0"/>
    <x v="2"/>
    <x v="11"/>
    <s v="Desember"/>
    <n v="158190"/>
  </r>
  <r>
    <n v="19"/>
    <x v="21"/>
    <x v="1"/>
    <x v="2"/>
    <x v="11"/>
    <s v="Desember"/>
    <n v="139280"/>
  </r>
  <r>
    <n v="19"/>
    <x v="21"/>
    <x v="2"/>
    <x v="2"/>
    <x v="11"/>
    <s v="Desember"/>
    <n v="135160"/>
  </r>
  <r>
    <n v="19"/>
    <x v="21"/>
    <x v="3"/>
    <x v="2"/>
    <x v="11"/>
    <s v="Desember"/>
    <n v="373970"/>
  </r>
  <r>
    <n v="19"/>
    <x v="21"/>
    <x v="4"/>
    <x v="2"/>
    <x v="11"/>
    <s v="Desember"/>
    <n v="363640"/>
  </r>
  <r>
    <n v="19"/>
    <x v="21"/>
    <x v="5"/>
    <x v="2"/>
    <x v="11"/>
    <s v="Desember"/>
    <n v="813530"/>
  </r>
  <r>
    <n v="19"/>
    <x v="21"/>
    <x v="6"/>
    <x v="2"/>
    <x v="11"/>
    <s v="Desember"/>
    <n v="1000470"/>
  </r>
  <r>
    <n v="19"/>
    <x v="21"/>
    <x v="7"/>
    <x v="2"/>
    <x v="11"/>
    <s v="Desember"/>
    <n v="1472470"/>
  </r>
  <r>
    <n v="19"/>
    <x v="21"/>
    <x v="8"/>
    <x v="2"/>
    <x v="11"/>
    <s v="Desember"/>
    <n v="350530"/>
  </r>
  <r>
    <n v="19"/>
    <x v="21"/>
    <x v="9"/>
    <x v="2"/>
    <x v="11"/>
    <s v="Desember"/>
    <n v="2850"/>
  </r>
  <r>
    <n v="19"/>
    <x v="21"/>
    <x v="10"/>
    <x v="2"/>
    <x v="11"/>
    <s v="Desember"/>
    <n v="172250"/>
  </r>
  <r>
    <n v="19"/>
    <x v="21"/>
    <x v="11"/>
    <x v="2"/>
    <x v="11"/>
    <s v="Desember"/>
    <n v="163560"/>
  </r>
  <r>
    <n v="19"/>
    <x v="21"/>
    <x v="0"/>
    <x v="3"/>
    <x v="0"/>
    <s v="Januari"/>
    <n v="155360"/>
  </r>
  <r>
    <n v="19"/>
    <x v="21"/>
    <x v="1"/>
    <x v="3"/>
    <x v="0"/>
    <s v="Januari"/>
    <n v="138310"/>
  </r>
  <r>
    <n v="19"/>
    <x v="21"/>
    <x v="2"/>
    <x v="3"/>
    <x v="0"/>
    <s v="Januari"/>
    <n v="13570"/>
  </r>
  <r>
    <n v="19"/>
    <x v="21"/>
    <x v="3"/>
    <x v="3"/>
    <x v="0"/>
    <s v="Januari"/>
    <n v="3920"/>
  </r>
  <r>
    <n v="19"/>
    <x v="21"/>
    <x v="4"/>
    <x v="3"/>
    <x v="0"/>
    <s v="Januari"/>
    <n v="381460"/>
  </r>
  <r>
    <n v="19"/>
    <x v="21"/>
    <x v="5"/>
    <x v="3"/>
    <x v="0"/>
    <s v="Januari"/>
    <n v="657320"/>
  </r>
  <r>
    <n v="19"/>
    <x v="21"/>
    <x v="6"/>
    <x v="3"/>
    <x v="0"/>
    <s v="Januari"/>
    <n v="697220"/>
  </r>
  <r>
    <n v="19"/>
    <x v="21"/>
    <x v="7"/>
    <x v="3"/>
    <x v="0"/>
    <s v="Januari"/>
    <n v="1437310"/>
  </r>
  <r>
    <n v="19"/>
    <x v="21"/>
    <x v="8"/>
    <x v="3"/>
    <x v="0"/>
    <s v="Januari"/>
    <n v="361290"/>
  </r>
  <r>
    <n v="19"/>
    <x v="21"/>
    <x v="9"/>
    <x v="3"/>
    <x v="0"/>
    <s v="Januari"/>
    <n v="287040"/>
  </r>
  <r>
    <n v="19"/>
    <x v="21"/>
    <x v="10"/>
    <x v="3"/>
    <x v="0"/>
    <s v="Januari"/>
    <n v="169730"/>
  </r>
  <r>
    <n v="19"/>
    <x v="21"/>
    <x v="11"/>
    <x v="3"/>
    <x v="0"/>
    <s v="Januari"/>
    <n v="160060"/>
  </r>
  <r>
    <n v="19"/>
    <x v="21"/>
    <x v="12"/>
    <x v="3"/>
    <x v="0"/>
    <s v="Januari"/>
    <n v="145480"/>
  </r>
  <r>
    <n v="19"/>
    <x v="21"/>
    <x v="13"/>
    <x v="3"/>
    <x v="0"/>
    <s v="Januari"/>
    <n v="105720"/>
  </r>
  <r>
    <n v="19"/>
    <x v="21"/>
    <x v="14"/>
    <x v="3"/>
    <x v="0"/>
    <s v="Januari"/>
    <n v="137730"/>
  </r>
  <r>
    <n v="19"/>
    <x v="21"/>
    <x v="15"/>
    <x v="3"/>
    <x v="0"/>
    <s v="Januari"/>
    <n v="100"/>
  </r>
  <r>
    <n v="19"/>
    <x v="21"/>
    <x v="16"/>
    <x v="3"/>
    <x v="0"/>
    <s v="Januari"/>
    <n v="465030"/>
  </r>
  <r>
    <n v="19"/>
    <x v="21"/>
    <x v="17"/>
    <x v="3"/>
    <x v="0"/>
    <s v="Januari"/>
    <n v="300060"/>
  </r>
  <r>
    <n v="19"/>
    <x v="21"/>
    <x v="18"/>
    <x v="3"/>
    <x v="0"/>
    <s v="Januari"/>
    <n v="327350"/>
  </r>
  <r>
    <n v="19"/>
    <x v="21"/>
    <x v="19"/>
    <x v="3"/>
    <x v="0"/>
    <s v="Januari"/>
    <n v="98010"/>
  </r>
  <r>
    <n v="19"/>
    <x v="21"/>
    <x v="0"/>
    <x v="3"/>
    <x v="1"/>
    <s v="Februari"/>
    <n v="169350"/>
  </r>
  <r>
    <n v="19"/>
    <x v="21"/>
    <x v="1"/>
    <x v="3"/>
    <x v="1"/>
    <s v="Februari"/>
    <n v="14550"/>
  </r>
  <r>
    <n v="19"/>
    <x v="21"/>
    <x v="2"/>
    <x v="3"/>
    <x v="1"/>
    <s v="Februari"/>
    <n v="134380"/>
  </r>
  <r>
    <n v="19"/>
    <x v="21"/>
    <x v="3"/>
    <x v="3"/>
    <x v="1"/>
    <s v="Februari"/>
    <n v="373790"/>
  </r>
  <r>
    <n v="19"/>
    <x v="21"/>
    <x v="4"/>
    <x v="3"/>
    <x v="1"/>
    <s v="Februari"/>
    <n v="380810"/>
  </r>
  <r>
    <n v="19"/>
    <x v="21"/>
    <x v="5"/>
    <x v="3"/>
    <x v="1"/>
    <s v="Februari"/>
    <n v="822950"/>
  </r>
  <r>
    <n v="19"/>
    <x v="21"/>
    <x v="6"/>
    <x v="3"/>
    <x v="1"/>
    <s v="Februari"/>
    <n v="849550"/>
  </r>
  <r>
    <n v="19"/>
    <x v="21"/>
    <x v="7"/>
    <x v="3"/>
    <x v="1"/>
    <s v="Februari"/>
    <n v="1407140"/>
  </r>
  <r>
    <n v="19"/>
    <x v="21"/>
    <x v="8"/>
    <x v="3"/>
    <x v="1"/>
    <s v="Februari"/>
    <n v="370610"/>
  </r>
  <r>
    <n v="19"/>
    <x v="21"/>
    <x v="9"/>
    <x v="3"/>
    <x v="1"/>
    <s v="Februari"/>
    <n v="295510"/>
  </r>
  <r>
    <n v="19"/>
    <x v="21"/>
    <x v="10"/>
    <x v="3"/>
    <x v="1"/>
    <s v="Februari"/>
    <n v="173420"/>
  </r>
  <r>
    <n v="19"/>
    <x v="21"/>
    <x v="11"/>
    <x v="3"/>
    <x v="1"/>
    <s v="Februari"/>
    <n v="15630"/>
  </r>
  <r>
    <n v="19"/>
    <x v="21"/>
    <x v="12"/>
    <x v="3"/>
    <x v="1"/>
    <s v="Februari"/>
    <n v="143560"/>
  </r>
  <r>
    <n v="19"/>
    <x v="21"/>
    <x v="13"/>
    <x v="3"/>
    <x v="1"/>
    <s v="Februari"/>
    <n v="101760"/>
  </r>
  <r>
    <n v="19"/>
    <x v="21"/>
    <x v="14"/>
    <x v="3"/>
    <x v="1"/>
    <s v="Februari"/>
    <n v="13820"/>
  </r>
  <r>
    <n v="19"/>
    <x v="21"/>
    <x v="15"/>
    <x v="3"/>
    <x v="1"/>
    <s v="Februari"/>
    <n v="0"/>
  </r>
  <r>
    <n v="19"/>
    <x v="21"/>
    <x v="16"/>
    <x v="3"/>
    <x v="1"/>
    <s v="Februari"/>
    <n v="440470"/>
  </r>
  <r>
    <n v="19"/>
    <x v="21"/>
    <x v="17"/>
    <x v="3"/>
    <x v="1"/>
    <s v="Februari"/>
    <n v="284460"/>
  </r>
  <r>
    <n v="19"/>
    <x v="21"/>
    <x v="18"/>
    <x v="3"/>
    <x v="1"/>
    <s v="Februari"/>
    <n v="290040"/>
  </r>
  <r>
    <n v="19"/>
    <x v="21"/>
    <x v="19"/>
    <x v="3"/>
    <x v="1"/>
    <s v="Februari"/>
    <n v="97050"/>
  </r>
  <r>
    <n v="19"/>
    <x v="21"/>
    <x v="0"/>
    <x v="3"/>
    <x v="2"/>
    <s v="Maret"/>
    <n v="174430"/>
  </r>
  <r>
    <n v="19"/>
    <x v="21"/>
    <x v="1"/>
    <x v="3"/>
    <x v="2"/>
    <s v="Maret"/>
    <n v="150930"/>
  </r>
  <r>
    <n v="19"/>
    <x v="21"/>
    <x v="2"/>
    <x v="3"/>
    <x v="2"/>
    <s v="Maret"/>
    <n v="131410"/>
  </r>
  <r>
    <n v="19"/>
    <x v="21"/>
    <x v="3"/>
    <x v="3"/>
    <x v="2"/>
    <s v="Maret"/>
    <n v="384670"/>
  </r>
  <r>
    <n v="19"/>
    <x v="21"/>
    <x v="4"/>
    <x v="3"/>
    <x v="2"/>
    <s v="Maret"/>
    <n v="395020"/>
  </r>
  <r>
    <n v="19"/>
    <x v="21"/>
    <x v="5"/>
    <x v="3"/>
    <x v="2"/>
    <s v="Maret"/>
    <n v="699450"/>
  </r>
  <r>
    <n v="19"/>
    <x v="21"/>
    <x v="6"/>
    <x v="3"/>
    <x v="2"/>
    <s v="Maret"/>
    <n v="811930"/>
  </r>
  <r>
    <n v="19"/>
    <x v="21"/>
    <x v="7"/>
    <x v="3"/>
    <x v="2"/>
    <s v="Maret"/>
    <n v="1417030"/>
  </r>
  <r>
    <n v="19"/>
    <x v="21"/>
    <x v="8"/>
    <x v="3"/>
    <x v="2"/>
    <s v="Maret"/>
    <n v="367730"/>
  </r>
  <r>
    <n v="19"/>
    <x v="21"/>
    <x v="9"/>
    <x v="3"/>
    <x v="2"/>
    <s v="Maret"/>
    <n v="316560"/>
  </r>
  <r>
    <n v="19"/>
    <x v="21"/>
    <x v="10"/>
    <x v="3"/>
    <x v="2"/>
    <s v="Maret"/>
    <n v="174970"/>
  </r>
  <r>
    <n v="19"/>
    <x v="21"/>
    <x v="11"/>
    <x v="3"/>
    <x v="2"/>
    <s v="Maret"/>
    <n v="156710"/>
  </r>
  <r>
    <n v="19"/>
    <x v="21"/>
    <x v="12"/>
    <x v="3"/>
    <x v="2"/>
    <s v="Maret"/>
    <n v="143930"/>
  </r>
  <r>
    <n v="19"/>
    <x v="21"/>
    <x v="13"/>
    <x v="3"/>
    <x v="2"/>
    <s v="Maret"/>
    <n v="103330"/>
  </r>
  <r>
    <n v="19"/>
    <x v="21"/>
    <x v="14"/>
    <x v="3"/>
    <x v="2"/>
    <s v="Maret"/>
    <n v="139370"/>
  </r>
  <r>
    <n v="19"/>
    <x v="21"/>
    <x v="15"/>
    <x v="3"/>
    <x v="2"/>
    <s v="Maret"/>
    <n v="0"/>
  </r>
  <r>
    <n v="19"/>
    <x v="21"/>
    <x v="16"/>
    <x v="3"/>
    <x v="2"/>
    <s v="Maret"/>
    <n v="447410"/>
  </r>
  <r>
    <n v="19"/>
    <x v="21"/>
    <x v="17"/>
    <x v="3"/>
    <x v="2"/>
    <s v="Maret"/>
    <n v="28770"/>
  </r>
  <r>
    <n v="19"/>
    <x v="21"/>
    <x v="18"/>
    <x v="3"/>
    <x v="2"/>
    <s v="Maret"/>
    <n v="296750"/>
  </r>
  <r>
    <n v="19"/>
    <x v="21"/>
    <x v="19"/>
    <x v="3"/>
    <x v="2"/>
    <s v="Maret"/>
    <n v="97740"/>
  </r>
  <r>
    <n v="19"/>
    <x v="21"/>
    <x v="0"/>
    <x v="3"/>
    <x v="3"/>
    <s v="April"/>
    <n v="169820"/>
  </r>
  <r>
    <n v="19"/>
    <x v="21"/>
    <x v="1"/>
    <x v="3"/>
    <x v="3"/>
    <s v="April"/>
    <n v="14950"/>
  </r>
  <r>
    <n v="19"/>
    <x v="21"/>
    <x v="2"/>
    <x v="3"/>
    <x v="3"/>
    <s v="April"/>
    <n v="13220"/>
  </r>
  <r>
    <n v="19"/>
    <x v="21"/>
    <x v="3"/>
    <x v="3"/>
    <x v="3"/>
    <s v="April"/>
    <n v="61550"/>
  </r>
  <r>
    <n v="19"/>
    <x v="21"/>
    <x v="4"/>
    <x v="3"/>
    <x v="3"/>
    <s v="April"/>
    <n v="434990"/>
  </r>
  <r>
    <n v="19"/>
    <x v="21"/>
    <x v="5"/>
    <x v="3"/>
    <x v="3"/>
    <s v="April"/>
    <n v="591520"/>
  </r>
  <r>
    <n v="19"/>
    <x v="21"/>
    <x v="6"/>
    <x v="3"/>
    <x v="3"/>
    <s v="April"/>
    <n v="698160"/>
  </r>
  <r>
    <n v="19"/>
    <x v="21"/>
    <x v="7"/>
    <x v="3"/>
    <x v="3"/>
    <s v="April"/>
    <n v="1461940"/>
  </r>
  <r>
    <n v="19"/>
    <x v="21"/>
    <x v="8"/>
    <x v="3"/>
    <x v="3"/>
    <s v="April"/>
    <n v="380920"/>
  </r>
  <r>
    <n v="19"/>
    <x v="21"/>
    <x v="9"/>
    <x v="3"/>
    <x v="3"/>
    <s v="April"/>
    <n v="311990"/>
  </r>
  <r>
    <n v="19"/>
    <x v="21"/>
    <x v="10"/>
    <x v="3"/>
    <x v="3"/>
    <s v="April"/>
    <n v="176170"/>
  </r>
  <r>
    <n v="19"/>
    <x v="21"/>
    <x v="11"/>
    <x v="3"/>
    <x v="3"/>
    <s v="April"/>
    <n v="15580"/>
  </r>
  <r>
    <n v="19"/>
    <x v="21"/>
    <x v="12"/>
    <x v="3"/>
    <x v="3"/>
    <s v="April"/>
    <n v="143360"/>
  </r>
  <r>
    <n v="19"/>
    <x v="21"/>
    <x v="13"/>
    <x v="3"/>
    <x v="3"/>
    <s v="April"/>
    <n v="104160"/>
  </r>
  <r>
    <n v="19"/>
    <x v="21"/>
    <x v="14"/>
    <x v="3"/>
    <x v="3"/>
    <s v="April"/>
    <n v="138440"/>
  </r>
  <r>
    <n v="19"/>
    <x v="21"/>
    <x v="15"/>
    <x v="3"/>
    <x v="3"/>
    <s v="April"/>
    <n v="0"/>
  </r>
  <r>
    <n v="19"/>
    <x v="21"/>
    <x v="16"/>
    <x v="3"/>
    <x v="3"/>
    <s v="April"/>
    <n v="458020"/>
  </r>
  <r>
    <n v="19"/>
    <x v="21"/>
    <x v="17"/>
    <x v="3"/>
    <x v="3"/>
    <s v="April"/>
    <n v="29640"/>
  </r>
  <r>
    <n v="19"/>
    <x v="21"/>
    <x v="18"/>
    <x v="3"/>
    <x v="3"/>
    <s v="April"/>
    <n v="307390"/>
  </r>
  <r>
    <n v="19"/>
    <x v="21"/>
    <x v="19"/>
    <x v="3"/>
    <x v="3"/>
    <s v="April"/>
    <n v="97110"/>
  </r>
  <r>
    <n v="19"/>
    <x v="21"/>
    <x v="0"/>
    <x v="3"/>
    <x v="4"/>
    <s v="Mei"/>
    <n v="163130"/>
  </r>
  <r>
    <n v="19"/>
    <x v="21"/>
    <x v="1"/>
    <x v="3"/>
    <x v="4"/>
    <s v="Mei"/>
    <n v="144630"/>
  </r>
  <r>
    <n v="19"/>
    <x v="21"/>
    <x v="2"/>
    <x v="3"/>
    <x v="4"/>
    <s v="Mei"/>
    <n v="127970"/>
  </r>
  <r>
    <n v="19"/>
    <x v="21"/>
    <x v="3"/>
    <x v="3"/>
    <x v="4"/>
    <s v="Mei"/>
    <n v="555980"/>
  </r>
  <r>
    <n v="19"/>
    <x v="21"/>
    <x v="4"/>
    <x v="3"/>
    <x v="4"/>
    <s v="Mei"/>
    <n v="428080"/>
  </r>
  <r>
    <n v="19"/>
    <x v="21"/>
    <x v="5"/>
    <x v="3"/>
    <x v="4"/>
    <s v="Mei"/>
    <n v="570850"/>
  </r>
  <r>
    <n v="19"/>
    <x v="21"/>
    <x v="6"/>
    <x v="3"/>
    <x v="4"/>
    <s v="Mei"/>
    <n v="544760"/>
  </r>
  <r>
    <n v="19"/>
    <x v="21"/>
    <x v="7"/>
    <x v="3"/>
    <x v="4"/>
    <s v="Mei"/>
    <n v="1415880"/>
  </r>
  <r>
    <n v="19"/>
    <x v="21"/>
    <x v="8"/>
    <x v="3"/>
    <x v="4"/>
    <s v="Mei"/>
    <n v="374540"/>
  </r>
  <r>
    <n v="19"/>
    <x v="21"/>
    <x v="9"/>
    <x v="3"/>
    <x v="4"/>
    <s v="Mei"/>
    <n v="305870"/>
  </r>
  <r>
    <n v="19"/>
    <x v="21"/>
    <x v="10"/>
    <x v="3"/>
    <x v="4"/>
    <s v="Mei"/>
    <n v="181150"/>
  </r>
  <r>
    <n v="19"/>
    <x v="21"/>
    <x v="11"/>
    <x v="3"/>
    <x v="4"/>
    <s v="Mei"/>
    <n v="155340"/>
  </r>
  <r>
    <n v="19"/>
    <x v="21"/>
    <x v="12"/>
    <x v="3"/>
    <x v="4"/>
    <s v="Mei"/>
    <n v="141810"/>
  </r>
  <r>
    <n v="19"/>
    <x v="21"/>
    <x v="13"/>
    <x v="3"/>
    <x v="4"/>
    <s v="Mei"/>
    <n v="105640"/>
  </r>
  <r>
    <n v="19"/>
    <x v="21"/>
    <x v="14"/>
    <x v="3"/>
    <x v="4"/>
    <s v="Mei"/>
    <n v="13840"/>
  </r>
  <r>
    <n v="19"/>
    <x v="21"/>
    <x v="15"/>
    <x v="3"/>
    <x v="4"/>
    <s v="Mei"/>
    <n v="0"/>
  </r>
  <r>
    <n v="19"/>
    <x v="21"/>
    <x v="16"/>
    <x v="3"/>
    <x v="4"/>
    <s v="Mei"/>
    <n v="415220"/>
  </r>
  <r>
    <n v="19"/>
    <x v="21"/>
    <x v="17"/>
    <x v="3"/>
    <x v="4"/>
    <s v="Mei"/>
    <n v="270720"/>
  </r>
  <r>
    <n v="19"/>
    <x v="21"/>
    <x v="18"/>
    <x v="3"/>
    <x v="4"/>
    <s v="Mei"/>
    <n v="278850"/>
  </r>
  <r>
    <n v="19"/>
    <x v="21"/>
    <x v="19"/>
    <x v="3"/>
    <x v="4"/>
    <s v="Mei"/>
    <n v="100380"/>
  </r>
  <r>
    <n v="19"/>
    <x v="21"/>
    <x v="20"/>
    <x v="3"/>
    <x v="5"/>
    <s v="Juni"/>
    <n v="133240"/>
  </r>
  <r>
    <n v="19"/>
    <x v="21"/>
    <x v="0"/>
    <x v="3"/>
    <x v="5"/>
    <s v="Juni"/>
    <n v="160910"/>
  </r>
  <r>
    <n v="19"/>
    <x v="21"/>
    <x v="1"/>
    <x v="3"/>
    <x v="5"/>
    <s v="Juni"/>
    <n v="143370"/>
  </r>
  <r>
    <n v="19"/>
    <x v="21"/>
    <x v="2"/>
    <x v="3"/>
    <x v="5"/>
    <s v="Juni"/>
    <n v="125690"/>
  </r>
  <r>
    <n v="19"/>
    <x v="21"/>
    <x v="3"/>
    <x v="3"/>
    <x v="5"/>
    <s v="Juni"/>
    <n v="470850"/>
  </r>
  <r>
    <n v="19"/>
    <x v="21"/>
    <x v="4"/>
    <x v="3"/>
    <x v="5"/>
    <s v="Juni"/>
    <n v="419520"/>
  </r>
  <r>
    <n v="19"/>
    <x v="21"/>
    <x v="5"/>
    <x v="3"/>
    <x v="5"/>
    <s v="Juni"/>
    <n v="623220"/>
  </r>
  <r>
    <n v="19"/>
    <x v="21"/>
    <x v="6"/>
    <x v="3"/>
    <x v="5"/>
    <s v="Juni"/>
    <n v="579520"/>
  </r>
  <r>
    <n v="19"/>
    <x v="21"/>
    <x v="7"/>
    <x v="3"/>
    <x v="5"/>
    <s v="Juni"/>
    <n v="142590"/>
  </r>
  <r>
    <n v="19"/>
    <x v="21"/>
    <x v="8"/>
    <x v="3"/>
    <x v="5"/>
    <s v="Juni"/>
    <n v="361980"/>
  </r>
  <r>
    <n v="19"/>
    <x v="21"/>
    <x v="9"/>
    <x v="3"/>
    <x v="5"/>
    <s v="Juni"/>
    <n v="302880"/>
  </r>
  <r>
    <n v="19"/>
    <x v="21"/>
    <x v="10"/>
    <x v="3"/>
    <x v="5"/>
    <s v="Juni"/>
    <n v="178090"/>
  </r>
  <r>
    <n v="19"/>
    <x v="21"/>
    <x v="11"/>
    <x v="3"/>
    <x v="5"/>
    <s v="Juni"/>
    <n v="155420"/>
  </r>
  <r>
    <n v="19"/>
    <x v="21"/>
    <x v="12"/>
    <x v="3"/>
    <x v="5"/>
    <s v="Juni"/>
    <n v="14320"/>
  </r>
  <r>
    <n v="19"/>
    <x v="21"/>
    <x v="13"/>
    <x v="3"/>
    <x v="5"/>
    <s v="Juni"/>
    <n v="105440"/>
  </r>
  <r>
    <n v="19"/>
    <x v="21"/>
    <x v="14"/>
    <x v="3"/>
    <x v="5"/>
    <s v="Juni"/>
    <n v="137230"/>
  </r>
  <r>
    <n v="19"/>
    <x v="21"/>
    <x v="15"/>
    <x v="3"/>
    <x v="5"/>
    <s v="Juni"/>
    <n v="0"/>
  </r>
  <r>
    <n v="19"/>
    <x v="21"/>
    <x v="16"/>
    <x v="3"/>
    <x v="5"/>
    <s v="Juni"/>
    <n v="410950"/>
  </r>
  <r>
    <n v="19"/>
    <x v="21"/>
    <x v="17"/>
    <x v="3"/>
    <x v="5"/>
    <s v="Juni"/>
    <n v="271260"/>
  </r>
  <r>
    <n v="19"/>
    <x v="21"/>
    <x v="18"/>
    <x v="3"/>
    <x v="5"/>
    <s v="Juni"/>
    <n v="270130"/>
  </r>
  <r>
    <n v="19"/>
    <x v="21"/>
    <x v="19"/>
    <x v="3"/>
    <x v="5"/>
    <s v="Juni"/>
    <n v="100610"/>
  </r>
  <r>
    <n v="19"/>
    <x v="21"/>
    <x v="20"/>
    <x v="3"/>
    <x v="6"/>
    <s v="Juli"/>
    <n v="13020"/>
  </r>
  <r>
    <n v="19"/>
    <x v="21"/>
    <x v="0"/>
    <x v="3"/>
    <x v="6"/>
    <s v="Juli"/>
    <n v="161920"/>
  </r>
  <r>
    <n v="19"/>
    <x v="21"/>
    <x v="1"/>
    <x v="3"/>
    <x v="6"/>
    <s v="Juli"/>
    <n v="143610"/>
  </r>
  <r>
    <n v="19"/>
    <x v="21"/>
    <x v="2"/>
    <x v="3"/>
    <x v="6"/>
    <s v="Juli"/>
    <n v="123290"/>
  </r>
  <r>
    <n v="19"/>
    <x v="21"/>
    <x v="3"/>
    <x v="3"/>
    <x v="6"/>
    <s v="Juli"/>
    <n v="351650"/>
  </r>
  <r>
    <n v="19"/>
    <x v="21"/>
    <x v="4"/>
    <x v="3"/>
    <x v="6"/>
    <s v="Juli"/>
    <n v="396710"/>
  </r>
  <r>
    <n v="19"/>
    <x v="21"/>
    <x v="5"/>
    <x v="3"/>
    <x v="6"/>
    <s v="Juli"/>
    <n v="505780"/>
  </r>
  <r>
    <n v="19"/>
    <x v="21"/>
    <x v="6"/>
    <x v="3"/>
    <x v="6"/>
    <s v="Juli"/>
    <n v="743210"/>
  </r>
  <r>
    <n v="19"/>
    <x v="21"/>
    <x v="7"/>
    <x v="3"/>
    <x v="6"/>
    <s v="Juli"/>
    <n v="1420150"/>
  </r>
  <r>
    <n v="19"/>
    <x v="21"/>
    <x v="8"/>
    <x v="3"/>
    <x v="6"/>
    <s v="Juli"/>
    <n v="346790"/>
  </r>
  <r>
    <n v="19"/>
    <x v="21"/>
    <x v="9"/>
    <x v="3"/>
    <x v="6"/>
    <s v="Juli"/>
    <n v="30410"/>
  </r>
  <r>
    <n v="19"/>
    <x v="21"/>
    <x v="10"/>
    <x v="3"/>
    <x v="6"/>
    <s v="Juli"/>
    <n v="17570"/>
  </r>
  <r>
    <n v="19"/>
    <x v="21"/>
    <x v="11"/>
    <x v="3"/>
    <x v="6"/>
    <s v="Juli"/>
    <n v="158410"/>
  </r>
  <r>
    <n v="19"/>
    <x v="21"/>
    <x v="12"/>
    <x v="3"/>
    <x v="6"/>
    <s v="Juli"/>
    <n v="144830"/>
  </r>
  <r>
    <n v="19"/>
    <x v="21"/>
    <x v="13"/>
    <x v="3"/>
    <x v="6"/>
    <s v="Juli"/>
    <n v="105490"/>
  </r>
  <r>
    <n v="19"/>
    <x v="21"/>
    <x v="14"/>
    <x v="3"/>
    <x v="6"/>
    <s v="Juli"/>
    <n v="135810"/>
  </r>
  <r>
    <n v="19"/>
    <x v="21"/>
    <x v="15"/>
    <x v="3"/>
    <x v="6"/>
    <s v="Juli"/>
    <n v="0"/>
  </r>
  <r>
    <n v="19"/>
    <x v="21"/>
    <x v="16"/>
    <x v="3"/>
    <x v="6"/>
    <s v="Juli"/>
    <n v="415430"/>
  </r>
  <r>
    <n v="19"/>
    <x v="21"/>
    <x v="17"/>
    <x v="3"/>
    <x v="6"/>
    <s v="Juli"/>
    <n v="289210"/>
  </r>
  <r>
    <n v="19"/>
    <x v="21"/>
    <x v="18"/>
    <x v="3"/>
    <x v="6"/>
    <s v="Juli"/>
    <n v="268920"/>
  </r>
  <r>
    <n v="19"/>
    <x v="21"/>
    <x v="19"/>
    <x v="3"/>
    <x v="6"/>
    <s v="Juli"/>
    <n v="97580"/>
  </r>
  <r>
    <n v="19"/>
    <x v="21"/>
    <x v="20"/>
    <x v="3"/>
    <x v="7"/>
    <s v="Agustus"/>
    <n v="126510"/>
  </r>
  <r>
    <n v="19"/>
    <x v="21"/>
    <x v="0"/>
    <x v="3"/>
    <x v="7"/>
    <s v="Agustus"/>
    <n v="15990"/>
  </r>
  <r>
    <n v="19"/>
    <x v="21"/>
    <x v="1"/>
    <x v="3"/>
    <x v="7"/>
    <s v="Agustus"/>
    <n v="14080"/>
  </r>
  <r>
    <n v="19"/>
    <x v="21"/>
    <x v="2"/>
    <x v="3"/>
    <x v="7"/>
    <s v="Agustus"/>
    <n v="121050"/>
  </r>
  <r>
    <n v="19"/>
    <x v="21"/>
    <x v="3"/>
    <x v="3"/>
    <x v="7"/>
    <s v="Agustus"/>
    <n v="277540"/>
  </r>
  <r>
    <n v="19"/>
    <x v="21"/>
    <x v="4"/>
    <x v="3"/>
    <x v="7"/>
    <s v="Agustus"/>
    <n v="397310"/>
  </r>
  <r>
    <n v="19"/>
    <x v="21"/>
    <x v="5"/>
    <x v="3"/>
    <x v="7"/>
    <s v="Agustus"/>
    <n v="494060"/>
  </r>
  <r>
    <n v="19"/>
    <x v="21"/>
    <x v="6"/>
    <x v="3"/>
    <x v="7"/>
    <s v="Agustus"/>
    <n v="779170"/>
  </r>
  <r>
    <n v="19"/>
    <x v="21"/>
    <x v="7"/>
    <x v="3"/>
    <x v="7"/>
    <s v="Agustus"/>
    <n v="1419440"/>
  </r>
  <r>
    <n v="19"/>
    <x v="21"/>
    <x v="8"/>
    <x v="3"/>
    <x v="7"/>
    <s v="Agustus"/>
    <n v="368030"/>
  </r>
  <r>
    <n v="19"/>
    <x v="21"/>
    <x v="9"/>
    <x v="3"/>
    <x v="7"/>
    <s v="Agustus"/>
    <n v="302170"/>
  </r>
  <r>
    <n v="19"/>
    <x v="21"/>
    <x v="10"/>
    <x v="3"/>
    <x v="7"/>
    <s v="Agustus"/>
    <n v="174650"/>
  </r>
  <r>
    <n v="19"/>
    <x v="21"/>
    <x v="11"/>
    <x v="3"/>
    <x v="7"/>
    <s v="Agustus"/>
    <n v="160640"/>
  </r>
  <r>
    <n v="19"/>
    <x v="21"/>
    <x v="12"/>
    <x v="3"/>
    <x v="7"/>
    <s v="Agustus"/>
    <n v="147630"/>
  </r>
  <r>
    <n v="19"/>
    <x v="21"/>
    <x v="13"/>
    <x v="3"/>
    <x v="7"/>
    <s v="Agustus"/>
    <n v="105480"/>
  </r>
  <r>
    <n v="19"/>
    <x v="21"/>
    <x v="14"/>
    <x v="3"/>
    <x v="7"/>
    <s v="Agustus"/>
    <n v="134640"/>
  </r>
  <r>
    <n v="19"/>
    <x v="21"/>
    <x v="15"/>
    <x v="3"/>
    <x v="7"/>
    <s v="Agustus"/>
    <n v="0"/>
  </r>
  <r>
    <n v="19"/>
    <x v="21"/>
    <x v="16"/>
    <x v="3"/>
    <x v="7"/>
    <s v="Agustus"/>
    <n v="427690"/>
  </r>
  <r>
    <n v="19"/>
    <x v="21"/>
    <x v="17"/>
    <x v="3"/>
    <x v="7"/>
    <s v="Agustus"/>
    <n v="291290"/>
  </r>
  <r>
    <n v="19"/>
    <x v="21"/>
    <x v="18"/>
    <x v="3"/>
    <x v="7"/>
    <s v="Agustus"/>
    <n v="281730"/>
  </r>
  <r>
    <n v="19"/>
    <x v="21"/>
    <x v="19"/>
    <x v="3"/>
    <x v="7"/>
    <s v="Agustus"/>
    <n v="97210"/>
  </r>
  <r>
    <n v="19"/>
    <x v="21"/>
    <x v="20"/>
    <x v="3"/>
    <x v="8"/>
    <s v="September"/>
    <n v="126960"/>
  </r>
  <r>
    <n v="19"/>
    <x v="21"/>
    <x v="0"/>
    <x v="3"/>
    <x v="8"/>
    <s v="September"/>
    <n v="158980"/>
  </r>
  <r>
    <n v="19"/>
    <x v="21"/>
    <x v="1"/>
    <x v="3"/>
    <x v="8"/>
    <s v="September"/>
    <n v="139020"/>
  </r>
  <r>
    <n v="19"/>
    <x v="21"/>
    <x v="2"/>
    <x v="3"/>
    <x v="8"/>
    <s v="September"/>
    <n v="1140"/>
  </r>
  <r>
    <n v="19"/>
    <x v="21"/>
    <x v="3"/>
    <x v="3"/>
    <x v="8"/>
    <s v="September"/>
    <n v="284470"/>
  </r>
  <r>
    <n v="19"/>
    <x v="21"/>
    <x v="4"/>
    <x v="3"/>
    <x v="8"/>
    <s v="September"/>
    <n v="398680"/>
  </r>
  <r>
    <n v="19"/>
    <x v="21"/>
    <x v="5"/>
    <x v="3"/>
    <x v="8"/>
    <s v="September"/>
    <n v="377410"/>
  </r>
  <r>
    <n v="19"/>
    <x v="21"/>
    <x v="6"/>
    <x v="3"/>
    <x v="8"/>
    <s v="September"/>
    <n v="587470"/>
  </r>
  <r>
    <n v="19"/>
    <x v="21"/>
    <x v="7"/>
    <x v="3"/>
    <x v="8"/>
    <s v="September"/>
    <n v="1416490"/>
  </r>
  <r>
    <n v="19"/>
    <x v="21"/>
    <x v="8"/>
    <x v="3"/>
    <x v="8"/>
    <s v="September"/>
    <n v="352150"/>
  </r>
  <r>
    <n v="19"/>
    <x v="21"/>
    <x v="9"/>
    <x v="3"/>
    <x v="8"/>
    <s v="September"/>
    <n v="297180"/>
  </r>
  <r>
    <n v="19"/>
    <x v="21"/>
    <x v="10"/>
    <x v="3"/>
    <x v="8"/>
    <s v="September"/>
    <n v="175730"/>
  </r>
  <r>
    <n v="19"/>
    <x v="21"/>
    <x v="11"/>
    <x v="3"/>
    <x v="8"/>
    <s v="September"/>
    <n v="164880"/>
  </r>
  <r>
    <n v="19"/>
    <x v="21"/>
    <x v="12"/>
    <x v="3"/>
    <x v="8"/>
    <s v="September"/>
    <n v="153510"/>
  </r>
  <r>
    <n v="19"/>
    <x v="21"/>
    <x v="13"/>
    <x v="3"/>
    <x v="8"/>
    <s v="September"/>
    <n v="105440"/>
  </r>
  <r>
    <n v="19"/>
    <x v="21"/>
    <x v="14"/>
    <x v="3"/>
    <x v="8"/>
    <s v="September"/>
    <n v="134560"/>
  </r>
  <r>
    <n v="19"/>
    <x v="21"/>
    <x v="15"/>
    <x v="3"/>
    <x v="8"/>
    <s v="September"/>
    <n v="0"/>
  </r>
  <r>
    <n v="19"/>
    <x v="21"/>
    <x v="16"/>
    <x v="3"/>
    <x v="8"/>
    <s v="September"/>
    <n v="411280"/>
  </r>
  <r>
    <n v="19"/>
    <x v="21"/>
    <x v="17"/>
    <x v="3"/>
    <x v="8"/>
    <s v="September"/>
    <n v="282820"/>
  </r>
  <r>
    <n v="19"/>
    <x v="21"/>
    <x v="18"/>
    <x v="3"/>
    <x v="8"/>
    <s v="September"/>
    <n v="267510"/>
  </r>
  <r>
    <n v="19"/>
    <x v="21"/>
    <x v="19"/>
    <x v="3"/>
    <x v="8"/>
    <s v="September"/>
    <n v="97250"/>
  </r>
  <r>
    <n v="19"/>
    <x v="21"/>
    <x v="20"/>
    <x v="3"/>
    <x v="9"/>
    <s v="Oktober"/>
    <n v="127520"/>
  </r>
  <r>
    <n v="19"/>
    <x v="21"/>
    <x v="0"/>
    <x v="3"/>
    <x v="9"/>
    <s v="Oktober"/>
    <n v="158290"/>
  </r>
  <r>
    <n v="19"/>
    <x v="21"/>
    <x v="1"/>
    <x v="3"/>
    <x v="9"/>
    <s v="Oktober"/>
    <n v="138590"/>
  </r>
  <r>
    <n v="19"/>
    <x v="21"/>
    <x v="2"/>
    <x v="3"/>
    <x v="9"/>
    <s v="Oktober"/>
    <n v="108740"/>
  </r>
  <r>
    <n v="19"/>
    <x v="21"/>
    <x v="3"/>
    <x v="3"/>
    <x v="9"/>
    <s v="Oktober"/>
    <n v="312170"/>
  </r>
  <r>
    <n v="19"/>
    <x v="21"/>
    <x v="4"/>
    <x v="3"/>
    <x v="9"/>
    <s v="Oktober"/>
    <n v="400050"/>
  </r>
  <r>
    <n v="19"/>
    <x v="21"/>
    <x v="5"/>
    <x v="3"/>
    <x v="9"/>
    <s v="Oktober"/>
    <n v="307350"/>
  </r>
  <r>
    <n v="19"/>
    <x v="21"/>
    <x v="6"/>
    <x v="3"/>
    <x v="9"/>
    <s v="Oktober"/>
    <n v="583010"/>
  </r>
  <r>
    <n v="19"/>
    <x v="21"/>
    <x v="7"/>
    <x v="3"/>
    <x v="9"/>
    <s v="Oktober"/>
    <n v="1415690"/>
  </r>
  <r>
    <n v="19"/>
    <x v="21"/>
    <x v="8"/>
    <x v="3"/>
    <x v="9"/>
    <s v="Oktober"/>
    <n v="349850"/>
  </r>
  <r>
    <n v="19"/>
    <x v="21"/>
    <x v="9"/>
    <x v="3"/>
    <x v="9"/>
    <s v="Oktober"/>
    <n v="299160"/>
  </r>
  <r>
    <n v="19"/>
    <x v="21"/>
    <x v="10"/>
    <x v="3"/>
    <x v="9"/>
    <s v="Oktober"/>
    <n v="17590"/>
  </r>
  <r>
    <n v="19"/>
    <x v="21"/>
    <x v="11"/>
    <x v="3"/>
    <x v="9"/>
    <s v="Oktober"/>
    <n v="170260"/>
  </r>
  <r>
    <n v="19"/>
    <x v="21"/>
    <x v="12"/>
    <x v="3"/>
    <x v="9"/>
    <s v="Oktober"/>
    <n v="159520"/>
  </r>
  <r>
    <n v="19"/>
    <x v="21"/>
    <x v="13"/>
    <x v="3"/>
    <x v="9"/>
    <s v="Oktober"/>
    <n v="105490"/>
  </r>
  <r>
    <n v="19"/>
    <x v="21"/>
    <x v="14"/>
    <x v="3"/>
    <x v="9"/>
    <s v="Oktober"/>
    <n v="132240"/>
  </r>
  <r>
    <n v="19"/>
    <x v="21"/>
    <x v="15"/>
    <x v="3"/>
    <x v="9"/>
    <s v="Oktober"/>
    <n v="0"/>
  </r>
  <r>
    <n v="19"/>
    <x v="21"/>
    <x v="16"/>
    <x v="3"/>
    <x v="9"/>
    <s v="Oktober"/>
    <n v="428790"/>
  </r>
  <r>
    <n v="19"/>
    <x v="21"/>
    <x v="17"/>
    <x v="3"/>
    <x v="9"/>
    <s v="Oktober"/>
    <n v="290880"/>
  </r>
  <r>
    <n v="19"/>
    <x v="21"/>
    <x v="18"/>
    <x v="3"/>
    <x v="9"/>
    <s v="Oktober"/>
    <n v="277280"/>
  </r>
  <r>
    <n v="19"/>
    <x v="21"/>
    <x v="19"/>
    <x v="3"/>
    <x v="9"/>
    <s v="Oktober"/>
    <n v="97150"/>
  </r>
  <r>
    <n v="19"/>
    <x v="21"/>
    <x v="20"/>
    <x v="3"/>
    <x v="10"/>
    <s v="November"/>
    <n v="126720"/>
  </r>
  <r>
    <n v="19"/>
    <x v="21"/>
    <x v="0"/>
    <x v="3"/>
    <x v="10"/>
    <s v="November"/>
    <n v="157740"/>
  </r>
  <r>
    <n v="19"/>
    <x v="21"/>
    <x v="1"/>
    <x v="3"/>
    <x v="10"/>
    <s v="November"/>
    <n v="136920"/>
  </r>
  <r>
    <n v="19"/>
    <x v="21"/>
    <x v="2"/>
    <x v="3"/>
    <x v="10"/>
    <s v="November"/>
    <n v="108070"/>
  </r>
  <r>
    <n v="19"/>
    <x v="21"/>
    <x v="3"/>
    <x v="3"/>
    <x v="10"/>
    <s v="November"/>
    <n v="409490"/>
  </r>
  <r>
    <n v="19"/>
    <x v="21"/>
    <x v="4"/>
    <x v="3"/>
    <x v="10"/>
    <s v="November"/>
    <n v="407330"/>
  </r>
  <r>
    <n v="19"/>
    <x v="21"/>
    <x v="5"/>
    <x v="3"/>
    <x v="10"/>
    <s v="November"/>
    <n v="31390"/>
  </r>
  <r>
    <n v="19"/>
    <x v="21"/>
    <x v="6"/>
    <x v="3"/>
    <x v="10"/>
    <s v="November"/>
    <n v="435360"/>
  </r>
  <r>
    <n v="19"/>
    <x v="21"/>
    <x v="7"/>
    <x v="3"/>
    <x v="10"/>
    <s v="November"/>
    <n v="1414850"/>
  </r>
  <r>
    <n v="19"/>
    <x v="21"/>
    <x v="8"/>
    <x v="3"/>
    <x v="10"/>
    <s v="November"/>
    <n v="358020"/>
  </r>
  <r>
    <n v="19"/>
    <x v="21"/>
    <x v="9"/>
    <x v="3"/>
    <x v="10"/>
    <s v="November"/>
    <n v="295950"/>
  </r>
  <r>
    <n v="19"/>
    <x v="21"/>
    <x v="10"/>
    <x v="3"/>
    <x v="10"/>
    <s v="November"/>
    <n v="175330"/>
  </r>
  <r>
    <n v="19"/>
    <x v="21"/>
    <x v="11"/>
    <x v="3"/>
    <x v="10"/>
    <s v="November"/>
    <n v="171080"/>
  </r>
  <r>
    <n v="19"/>
    <x v="21"/>
    <x v="12"/>
    <x v="3"/>
    <x v="10"/>
    <s v="November"/>
    <n v="160950"/>
  </r>
  <r>
    <n v="19"/>
    <x v="21"/>
    <x v="13"/>
    <x v="3"/>
    <x v="10"/>
    <s v="November"/>
    <n v="105560"/>
  </r>
  <r>
    <n v="19"/>
    <x v="21"/>
    <x v="14"/>
    <x v="3"/>
    <x v="10"/>
    <s v="November"/>
    <n v="130820"/>
  </r>
  <r>
    <n v="19"/>
    <x v="21"/>
    <x v="15"/>
    <x v="3"/>
    <x v="10"/>
    <s v="November"/>
    <n v="0"/>
  </r>
  <r>
    <n v="19"/>
    <x v="21"/>
    <x v="16"/>
    <x v="3"/>
    <x v="10"/>
    <s v="November"/>
    <n v="429480"/>
  </r>
  <r>
    <n v="19"/>
    <x v="21"/>
    <x v="17"/>
    <x v="3"/>
    <x v="10"/>
    <s v="November"/>
    <n v="28990"/>
  </r>
  <r>
    <n v="19"/>
    <x v="21"/>
    <x v="18"/>
    <x v="3"/>
    <x v="10"/>
    <s v="November"/>
    <n v="284520"/>
  </r>
  <r>
    <n v="19"/>
    <x v="21"/>
    <x v="19"/>
    <x v="3"/>
    <x v="10"/>
    <s v="November"/>
    <n v="96670"/>
  </r>
  <r>
    <n v="19"/>
    <x v="21"/>
    <x v="20"/>
    <x v="3"/>
    <x v="11"/>
    <s v="Desember"/>
    <n v="126120"/>
  </r>
  <r>
    <n v="19"/>
    <x v="21"/>
    <x v="0"/>
    <x v="3"/>
    <x v="11"/>
    <s v="Desember"/>
    <n v="15590"/>
  </r>
  <r>
    <n v="19"/>
    <x v="21"/>
    <x v="1"/>
    <x v="3"/>
    <x v="11"/>
    <s v="Desember"/>
    <n v="135430"/>
  </r>
  <r>
    <n v="19"/>
    <x v="21"/>
    <x v="2"/>
    <x v="3"/>
    <x v="11"/>
    <s v="Desember"/>
    <n v="106330"/>
  </r>
  <r>
    <n v="19"/>
    <x v="21"/>
    <x v="3"/>
    <x v="3"/>
    <x v="11"/>
    <s v="Desember"/>
    <n v="432860"/>
  </r>
  <r>
    <n v="19"/>
    <x v="21"/>
    <x v="4"/>
    <x v="3"/>
    <x v="11"/>
    <s v="Desember"/>
    <n v="418750"/>
  </r>
  <r>
    <n v="19"/>
    <x v="21"/>
    <x v="5"/>
    <x v="3"/>
    <x v="11"/>
    <s v="Desember"/>
    <n v="465540"/>
  </r>
  <r>
    <n v="19"/>
    <x v="21"/>
    <x v="6"/>
    <x v="3"/>
    <x v="11"/>
    <s v="Desember"/>
    <n v="468870"/>
  </r>
  <r>
    <n v="19"/>
    <x v="21"/>
    <x v="7"/>
    <x v="3"/>
    <x v="11"/>
    <s v="Desember"/>
    <n v="1402770"/>
  </r>
  <r>
    <n v="19"/>
    <x v="21"/>
    <x v="8"/>
    <x v="3"/>
    <x v="11"/>
    <s v="Desember"/>
    <n v="366550"/>
  </r>
  <r>
    <n v="19"/>
    <x v="21"/>
    <x v="9"/>
    <x v="3"/>
    <x v="11"/>
    <s v="Desember"/>
    <n v="301040"/>
  </r>
  <r>
    <n v="19"/>
    <x v="21"/>
    <x v="10"/>
    <x v="3"/>
    <x v="11"/>
    <s v="Desember"/>
    <n v="175240"/>
  </r>
  <r>
    <n v="19"/>
    <x v="21"/>
    <x v="11"/>
    <x v="3"/>
    <x v="11"/>
    <s v="Desember"/>
    <n v="175260"/>
  </r>
  <r>
    <n v="19"/>
    <x v="21"/>
    <x v="12"/>
    <x v="3"/>
    <x v="11"/>
    <s v="Desember"/>
    <n v="164830"/>
  </r>
  <r>
    <n v="19"/>
    <x v="21"/>
    <x v="13"/>
    <x v="3"/>
    <x v="11"/>
    <s v="Desember"/>
    <n v="105090"/>
  </r>
  <r>
    <n v="19"/>
    <x v="21"/>
    <x v="14"/>
    <x v="3"/>
    <x v="11"/>
    <s v="Desember"/>
    <n v="131340"/>
  </r>
  <r>
    <n v="19"/>
    <x v="21"/>
    <x v="15"/>
    <x v="3"/>
    <x v="11"/>
    <s v="Desember"/>
    <n v="0"/>
  </r>
  <r>
    <n v="19"/>
    <x v="21"/>
    <x v="16"/>
    <x v="3"/>
    <x v="11"/>
    <s v="Desember"/>
    <n v="444720"/>
  </r>
  <r>
    <n v="19"/>
    <x v="21"/>
    <x v="17"/>
    <x v="3"/>
    <x v="11"/>
    <s v="Desember"/>
    <n v="309350"/>
  </r>
  <r>
    <n v="19"/>
    <x v="21"/>
    <x v="18"/>
    <x v="3"/>
    <x v="11"/>
    <s v="Desember"/>
    <n v="308340"/>
  </r>
  <r>
    <n v="19"/>
    <x v="21"/>
    <x v="19"/>
    <x v="3"/>
    <x v="11"/>
    <s v="Desember"/>
    <n v="96450"/>
  </r>
  <r>
    <n v="19"/>
    <x v="21"/>
    <x v="20"/>
    <x v="4"/>
    <x v="0"/>
    <s v="Januari"/>
    <n v="126050"/>
  </r>
  <r>
    <n v="19"/>
    <x v="21"/>
    <x v="0"/>
    <x v="4"/>
    <x v="0"/>
    <s v="Januari"/>
    <n v="155740"/>
  </r>
  <r>
    <n v="19"/>
    <x v="21"/>
    <x v="1"/>
    <x v="4"/>
    <x v="0"/>
    <s v="Januari"/>
    <n v="13480"/>
  </r>
  <r>
    <n v="19"/>
    <x v="21"/>
    <x v="2"/>
    <x v="4"/>
    <x v="0"/>
    <s v="Januari"/>
    <n v="105420"/>
  </r>
  <r>
    <n v="19"/>
    <x v="21"/>
    <x v="3"/>
    <x v="4"/>
    <x v="0"/>
    <s v="Januari"/>
    <n v="412040"/>
  </r>
  <r>
    <n v="19"/>
    <x v="21"/>
    <x v="4"/>
    <x v="4"/>
    <x v="0"/>
    <s v="Januari"/>
    <n v="422890"/>
  </r>
  <r>
    <n v="19"/>
    <x v="21"/>
    <x v="5"/>
    <x v="4"/>
    <x v="0"/>
    <s v="Januari"/>
    <n v="723310"/>
  </r>
  <r>
    <n v="19"/>
    <x v="21"/>
    <x v="6"/>
    <x v="4"/>
    <x v="0"/>
    <s v="Januari"/>
    <n v="868240"/>
  </r>
  <r>
    <n v="19"/>
    <x v="21"/>
    <x v="7"/>
    <x v="4"/>
    <x v="0"/>
    <s v="Januari"/>
    <n v="1415050"/>
  </r>
  <r>
    <n v="19"/>
    <x v="21"/>
    <x v="8"/>
    <x v="4"/>
    <x v="0"/>
    <s v="Januari"/>
    <n v="387620"/>
  </r>
  <r>
    <n v="19"/>
    <x v="21"/>
    <x v="9"/>
    <x v="4"/>
    <x v="0"/>
    <s v="Januari"/>
    <n v="311280"/>
  </r>
  <r>
    <n v="19"/>
    <x v="21"/>
    <x v="10"/>
    <x v="4"/>
    <x v="0"/>
    <s v="Januari"/>
    <n v="177870"/>
  </r>
  <r>
    <n v="19"/>
    <x v="21"/>
    <x v="11"/>
    <x v="4"/>
    <x v="0"/>
    <s v="Januari"/>
    <n v="197050"/>
  </r>
  <r>
    <n v="19"/>
    <x v="21"/>
    <x v="12"/>
    <x v="4"/>
    <x v="0"/>
    <s v="Januari"/>
    <n v="162760"/>
  </r>
  <r>
    <n v="19"/>
    <x v="21"/>
    <x v="13"/>
    <x v="4"/>
    <x v="0"/>
    <s v="Januari"/>
    <n v="103030"/>
  </r>
  <r>
    <n v="19"/>
    <x v="21"/>
    <x v="14"/>
    <x v="4"/>
    <x v="0"/>
    <s v="Januari"/>
    <n v="131330"/>
  </r>
  <r>
    <n v="19"/>
    <x v="21"/>
    <x v="15"/>
    <x v="4"/>
    <x v="0"/>
    <s v="Januari"/>
    <n v="1240"/>
  </r>
  <r>
    <n v="19"/>
    <x v="21"/>
    <x v="16"/>
    <x v="4"/>
    <x v="0"/>
    <s v="Januari"/>
    <n v="448830"/>
  </r>
  <r>
    <n v="19"/>
    <x v="21"/>
    <x v="17"/>
    <x v="4"/>
    <x v="0"/>
    <s v="Januari"/>
    <n v="316420"/>
  </r>
  <r>
    <n v="19"/>
    <x v="21"/>
    <x v="18"/>
    <x v="4"/>
    <x v="0"/>
    <s v="Januari"/>
    <n v="306870"/>
  </r>
  <r>
    <n v="19"/>
    <x v="21"/>
    <x v="19"/>
    <x v="4"/>
    <x v="0"/>
    <s v="Januari"/>
    <n v="96630"/>
  </r>
  <r>
    <n v="19"/>
    <x v="21"/>
    <x v="20"/>
    <x v="4"/>
    <x v="1"/>
    <s v="Februari"/>
    <n v="125550"/>
  </r>
  <r>
    <n v="19"/>
    <x v="21"/>
    <x v="0"/>
    <x v="4"/>
    <x v="1"/>
    <s v="Februari"/>
    <n v="157580"/>
  </r>
  <r>
    <n v="19"/>
    <x v="21"/>
    <x v="1"/>
    <x v="4"/>
    <x v="1"/>
    <s v="Februari"/>
    <n v="135890"/>
  </r>
  <r>
    <n v="19"/>
    <x v="21"/>
    <x v="2"/>
    <x v="4"/>
    <x v="1"/>
    <s v="Februari"/>
    <n v="108110"/>
  </r>
  <r>
    <n v="19"/>
    <x v="21"/>
    <x v="3"/>
    <x v="4"/>
    <x v="1"/>
    <s v="Februari"/>
    <n v="383930"/>
  </r>
  <r>
    <n v="19"/>
    <x v="21"/>
    <x v="4"/>
    <x v="4"/>
    <x v="1"/>
    <s v="Februari"/>
    <n v="428750"/>
  </r>
  <r>
    <n v="19"/>
    <x v="21"/>
    <x v="5"/>
    <x v="4"/>
    <x v="1"/>
    <s v="Februari"/>
    <n v="658070"/>
  </r>
  <r>
    <n v="19"/>
    <x v="21"/>
    <x v="6"/>
    <x v="4"/>
    <x v="1"/>
    <s v="Februari"/>
    <n v="843310"/>
  </r>
  <r>
    <n v="19"/>
    <x v="21"/>
    <x v="7"/>
    <x v="4"/>
    <x v="1"/>
    <s v="Februari"/>
    <n v="1410140"/>
  </r>
  <r>
    <n v="19"/>
    <x v="21"/>
    <x v="8"/>
    <x v="4"/>
    <x v="1"/>
    <s v="Februari"/>
    <n v="388630"/>
  </r>
  <r>
    <n v="19"/>
    <x v="21"/>
    <x v="9"/>
    <x v="4"/>
    <x v="1"/>
    <s v="Februari"/>
    <n v="312580"/>
  </r>
  <r>
    <n v="19"/>
    <x v="21"/>
    <x v="10"/>
    <x v="4"/>
    <x v="1"/>
    <s v="Februari"/>
    <n v="180780"/>
  </r>
  <r>
    <n v="19"/>
    <x v="21"/>
    <x v="11"/>
    <x v="4"/>
    <x v="1"/>
    <s v="Februari"/>
    <n v="198870"/>
  </r>
  <r>
    <n v="19"/>
    <x v="21"/>
    <x v="12"/>
    <x v="4"/>
    <x v="1"/>
    <s v="Februari"/>
    <n v="162830"/>
  </r>
  <r>
    <n v="19"/>
    <x v="21"/>
    <x v="13"/>
    <x v="4"/>
    <x v="1"/>
    <s v="Februari"/>
    <n v="102650"/>
  </r>
  <r>
    <n v="19"/>
    <x v="21"/>
    <x v="14"/>
    <x v="4"/>
    <x v="1"/>
    <s v="Februari"/>
    <n v="132060"/>
  </r>
  <r>
    <n v="19"/>
    <x v="21"/>
    <x v="15"/>
    <x v="4"/>
    <x v="1"/>
    <s v="Februari"/>
    <n v="0"/>
  </r>
  <r>
    <n v="19"/>
    <x v="21"/>
    <x v="16"/>
    <x v="4"/>
    <x v="1"/>
    <s v="Februari"/>
    <n v="46670"/>
  </r>
  <r>
    <n v="19"/>
    <x v="21"/>
    <x v="17"/>
    <x v="4"/>
    <x v="1"/>
    <s v="Februari"/>
    <n v="316660"/>
  </r>
  <r>
    <n v="19"/>
    <x v="21"/>
    <x v="18"/>
    <x v="4"/>
    <x v="1"/>
    <s v="Februari"/>
    <n v="279920"/>
  </r>
  <r>
    <n v="19"/>
    <x v="21"/>
    <x v="19"/>
    <x v="4"/>
    <x v="1"/>
    <s v="Februari"/>
    <n v="96420"/>
  </r>
  <r>
    <n v="19"/>
    <x v="21"/>
    <x v="21"/>
    <x v="4"/>
    <x v="1"/>
    <s v="Februari"/>
    <n v="671460"/>
  </r>
  <r>
    <n v="19"/>
    <x v="21"/>
    <x v="22"/>
    <x v="4"/>
    <x v="1"/>
    <s v="Februari"/>
    <n v="167180"/>
  </r>
  <r>
    <n v="19"/>
    <x v="21"/>
    <x v="23"/>
    <x v="4"/>
    <x v="1"/>
    <s v="Februari"/>
    <n v="0"/>
  </r>
  <r>
    <n v="19"/>
    <x v="21"/>
    <x v="24"/>
    <x v="4"/>
    <x v="1"/>
    <s v="Februari"/>
    <n v="0"/>
  </r>
  <r>
    <n v="19"/>
    <x v="21"/>
    <x v="20"/>
    <x v="4"/>
    <x v="2"/>
    <s v="Maret"/>
    <n v="126260"/>
  </r>
  <r>
    <n v="19"/>
    <x v="21"/>
    <x v="0"/>
    <x v="4"/>
    <x v="2"/>
    <s v="Maret"/>
    <n v="158150"/>
  </r>
  <r>
    <n v="19"/>
    <x v="21"/>
    <x v="1"/>
    <x v="4"/>
    <x v="2"/>
    <s v="Maret"/>
    <n v="136190"/>
  </r>
  <r>
    <n v="19"/>
    <x v="21"/>
    <x v="2"/>
    <x v="4"/>
    <x v="2"/>
    <s v="Maret"/>
    <n v="108140"/>
  </r>
  <r>
    <n v="19"/>
    <x v="21"/>
    <x v="3"/>
    <x v="4"/>
    <x v="2"/>
    <s v="Maret"/>
    <n v="498680"/>
  </r>
  <r>
    <n v="19"/>
    <x v="21"/>
    <x v="4"/>
    <x v="4"/>
    <x v="2"/>
    <s v="Maret"/>
    <n v="441370"/>
  </r>
  <r>
    <n v="19"/>
    <x v="21"/>
    <x v="5"/>
    <x v="4"/>
    <x v="2"/>
    <s v="Maret"/>
    <n v="59970"/>
  </r>
  <r>
    <n v="19"/>
    <x v="21"/>
    <x v="6"/>
    <x v="4"/>
    <x v="2"/>
    <s v="Maret"/>
    <n v="894730"/>
  </r>
  <r>
    <n v="19"/>
    <x v="21"/>
    <x v="7"/>
    <x v="4"/>
    <x v="2"/>
    <s v="Maret"/>
    <n v="1435710"/>
  </r>
  <r>
    <n v="19"/>
    <x v="21"/>
    <x v="8"/>
    <x v="4"/>
    <x v="2"/>
    <s v="Maret"/>
    <n v="355610"/>
  </r>
  <r>
    <n v="19"/>
    <x v="21"/>
    <x v="9"/>
    <x v="4"/>
    <x v="2"/>
    <s v="Maret"/>
    <n v="315450"/>
  </r>
  <r>
    <n v="19"/>
    <x v="21"/>
    <x v="10"/>
    <x v="4"/>
    <x v="2"/>
    <s v="Maret"/>
    <n v="181780"/>
  </r>
  <r>
    <n v="19"/>
    <x v="21"/>
    <x v="11"/>
    <x v="4"/>
    <x v="2"/>
    <s v="Maret"/>
    <n v="198380"/>
  </r>
  <r>
    <n v="19"/>
    <x v="21"/>
    <x v="12"/>
    <x v="4"/>
    <x v="2"/>
    <s v="Maret"/>
    <n v="155530"/>
  </r>
  <r>
    <n v="19"/>
    <x v="21"/>
    <x v="13"/>
    <x v="4"/>
    <x v="2"/>
    <s v="Maret"/>
    <n v="102470"/>
  </r>
  <r>
    <n v="19"/>
    <x v="21"/>
    <x v="14"/>
    <x v="4"/>
    <x v="2"/>
    <s v="Maret"/>
    <n v="13210"/>
  </r>
  <r>
    <n v="19"/>
    <x v="21"/>
    <x v="15"/>
    <x v="4"/>
    <x v="2"/>
    <s v="Maret"/>
    <n v="0"/>
  </r>
  <r>
    <n v="19"/>
    <x v="21"/>
    <x v="16"/>
    <x v="4"/>
    <x v="2"/>
    <s v="Maret"/>
    <n v="443580"/>
  </r>
  <r>
    <n v="19"/>
    <x v="21"/>
    <x v="17"/>
    <x v="4"/>
    <x v="2"/>
    <s v="Maret"/>
    <n v="292730"/>
  </r>
  <r>
    <n v="19"/>
    <x v="21"/>
    <x v="18"/>
    <x v="4"/>
    <x v="2"/>
    <s v="Maret"/>
    <n v="259150"/>
  </r>
  <r>
    <n v="19"/>
    <x v="21"/>
    <x v="19"/>
    <x v="4"/>
    <x v="2"/>
    <s v="Maret"/>
    <n v="95930"/>
  </r>
  <r>
    <n v="19"/>
    <x v="21"/>
    <x v="21"/>
    <x v="4"/>
    <x v="2"/>
    <s v="Maret"/>
    <n v="573290"/>
  </r>
  <r>
    <n v="19"/>
    <x v="21"/>
    <x v="22"/>
    <x v="4"/>
    <x v="2"/>
    <s v="Maret"/>
    <n v="16870"/>
  </r>
  <r>
    <n v="19"/>
    <x v="21"/>
    <x v="23"/>
    <x v="4"/>
    <x v="2"/>
    <s v="Maret"/>
    <n v="0"/>
  </r>
  <r>
    <n v="19"/>
    <x v="21"/>
    <x v="24"/>
    <x v="4"/>
    <x v="2"/>
    <s v="Maret"/>
    <n v="0"/>
  </r>
  <r>
    <n v="19"/>
    <x v="21"/>
    <x v="20"/>
    <x v="4"/>
    <x v="3"/>
    <s v="April"/>
    <n v="126010"/>
  </r>
  <r>
    <n v="19"/>
    <x v="21"/>
    <x v="0"/>
    <x v="4"/>
    <x v="3"/>
    <s v="April"/>
    <n v="157560"/>
  </r>
  <r>
    <n v="19"/>
    <x v="21"/>
    <x v="1"/>
    <x v="4"/>
    <x v="3"/>
    <s v="April"/>
    <n v="136440"/>
  </r>
  <r>
    <n v="19"/>
    <x v="21"/>
    <x v="2"/>
    <x v="4"/>
    <x v="3"/>
    <s v="April"/>
    <n v="109140"/>
  </r>
  <r>
    <n v="19"/>
    <x v="21"/>
    <x v="3"/>
    <x v="4"/>
    <x v="3"/>
    <s v="April"/>
    <n v="56710"/>
  </r>
  <r>
    <n v="19"/>
    <x v="21"/>
    <x v="4"/>
    <x v="4"/>
    <x v="3"/>
    <s v="April"/>
    <n v="449790"/>
  </r>
  <r>
    <n v="19"/>
    <x v="21"/>
    <x v="5"/>
    <x v="4"/>
    <x v="3"/>
    <s v="April"/>
    <n v="69720"/>
  </r>
  <r>
    <n v="19"/>
    <x v="21"/>
    <x v="6"/>
    <x v="4"/>
    <x v="3"/>
    <s v="April"/>
    <n v="1038720"/>
  </r>
  <r>
    <n v="19"/>
    <x v="21"/>
    <x v="7"/>
    <x v="4"/>
    <x v="3"/>
    <s v="April"/>
    <n v="140870"/>
  </r>
  <r>
    <n v="19"/>
    <x v="21"/>
    <x v="8"/>
    <x v="4"/>
    <x v="3"/>
    <s v="April"/>
    <n v="331550"/>
  </r>
  <r>
    <n v="19"/>
    <x v="21"/>
    <x v="9"/>
    <x v="4"/>
    <x v="3"/>
    <s v="April"/>
    <n v="313660"/>
  </r>
  <r>
    <n v="19"/>
    <x v="21"/>
    <x v="10"/>
    <x v="4"/>
    <x v="3"/>
    <s v="April"/>
    <n v="18230"/>
  </r>
  <r>
    <n v="19"/>
    <x v="21"/>
    <x v="11"/>
    <x v="4"/>
    <x v="3"/>
    <s v="April"/>
    <n v="198380"/>
  </r>
  <r>
    <n v="19"/>
    <x v="21"/>
    <x v="12"/>
    <x v="4"/>
    <x v="3"/>
    <s v="April"/>
    <n v="0"/>
  </r>
  <r>
    <n v="19"/>
    <x v="21"/>
    <x v="13"/>
    <x v="4"/>
    <x v="3"/>
    <s v="April"/>
    <n v="102820"/>
  </r>
  <r>
    <n v="19"/>
    <x v="21"/>
    <x v="14"/>
    <x v="4"/>
    <x v="3"/>
    <s v="April"/>
    <n v="132270"/>
  </r>
  <r>
    <n v="19"/>
    <x v="21"/>
    <x v="15"/>
    <x v="4"/>
    <x v="3"/>
    <s v="April"/>
    <n v="0"/>
  </r>
  <r>
    <n v="19"/>
    <x v="21"/>
    <x v="16"/>
    <x v="4"/>
    <x v="3"/>
    <s v="April"/>
    <n v="460810"/>
  </r>
  <r>
    <n v="19"/>
    <x v="21"/>
    <x v="17"/>
    <x v="4"/>
    <x v="3"/>
    <s v="April"/>
    <n v="295150"/>
  </r>
  <r>
    <n v="19"/>
    <x v="21"/>
    <x v="18"/>
    <x v="4"/>
    <x v="3"/>
    <s v="April"/>
    <n v="26430"/>
  </r>
  <r>
    <n v="19"/>
    <x v="21"/>
    <x v="19"/>
    <x v="4"/>
    <x v="3"/>
    <s v="April"/>
    <n v="96060"/>
  </r>
  <r>
    <n v="19"/>
    <x v="21"/>
    <x v="21"/>
    <x v="4"/>
    <x v="3"/>
    <s v="April"/>
    <n v="63590"/>
  </r>
  <r>
    <n v="19"/>
    <x v="21"/>
    <x v="22"/>
    <x v="4"/>
    <x v="3"/>
    <s v="April"/>
    <n v="168550"/>
  </r>
  <r>
    <n v="19"/>
    <x v="21"/>
    <x v="23"/>
    <x v="4"/>
    <x v="3"/>
    <s v="April"/>
    <n v="0"/>
  </r>
  <r>
    <n v="19"/>
    <x v="21"/>
    <x v="24"/>
    <x v="4"/>
    <x v="3"/>
    <s v="April"/>
    <n v="0"/>
  </r>
  <r>
    <n v="19"/>
    <x v="21"/>
    <x v="20"/>
    <x v="4"/>
    <x v="4"/>
    <s v="Mei"/>
    <n v="126910"/>
  </r>
  <r>
    <n v="19"/>
    <x v="21"/>
    <x v="0"/>
    <x v="4"/>
    <x v="4"/>
    <s v="Mei"/>
    <n v="157850"/>
  </r>
  <r>
    <n v="19"/>
    <x v="21"/>
    <x v="1"/>
    <x v="4"/>
    <x v="4"/>
    <s v="Mei"/>
    <n v="136220"/>
  </r>
  <r>
    <n v="19"/>
    <x v="21"/>
    <x v="2"/>
    <x v="4"/>
    <x v="4"/>
    <s v="Mei"/>
    <n v="109920"/>
  </r>
  <r>
    <n v="19"/>
    <x v="21"/>
    <x v="3"/>
    <x v="4"/>
    <x v="4"/>
    <s v="Mei"/>
    <n v="484970"/>
  </r>
  <r>
    <n v="19"/>
    <x v="21"/>
    <x v="4"/>
    <x v="4"/>
    <x v="4"/>
    <s v="Mei"/>
    <n v="423490"/>
  </r>
  <r>
    <n v="19"/>
    <x v="21"/>
    <x v="5"/>
    <x v="4"/>
    <x v="4"/>
    <s v="Mei"/>
    <n v="527310"/>
  </r>
  <r>
    <n v="19"/>
    <x v="21"/>
    <x v="6"/>
    <x v="4"/>
    <x v="4"/>
    <s v="Mei"/>
    <n v="542010"/>
  </r>
  <r>
    <n v="19"/>
    <x v="21"/>
    <x v="7"/>
    <x v="4"/>
    <x v="4"/>
    <s v="Mei"/>
    <n v="1406650"/>
  </r>
  <r>
    <n v="19"/>
    <x v="21"/>
    <x v="8"/>
    <x v="4"/>
    <x v="4"/>
    <s v="Mei"/>
    <n v="330510"/>
  </r>
  <r>
    <n v="19"/>
    <x v="21"/>
    <x v="9"/>
    <x v="4"/>
    <x v="4"/>
    <s v="Mei"/>
    <n v="30840"/>
  </r>
  <r>
    <n v="19"/>
    <x v="21"/>
    <x v="10"/>
    <x v="4"/>
    <x v="4"/>
    <s v="Mei"/>
    <n v="182570"/>
  </r>
  <r>
    <n v="19"/>
    <x v="21"/>
    <x v="11"/>
    <x v="4"/>
    <x v="4"/>
    <s v="Mei"/>
    <n v="199040"/>
  </r>
  <r>
    <n v="19"/>
    <x v="21"/>
    <x v="12"/>
    <x v="4"/>
    <x v="4"/>
    <s v="Mei"/>
    <n v="100030"/>
  </r>
  <r>
    <n v="19"/>
    <x v="21"/>
    <x v="13"/>
    <x v="4"/>
    <x v="4"/>
    <s v="Mei"/>
    <n v="102250"/>
  </r>
  <r>
    <n v="19"/>
    <x v="21"/>
    <x v="14"/>
    <x v="4"/>
    <x v="4"/>
    <s v="Mei"/>
    <n v="131670"/>
  </r>
  <r>
    <n v="19"/>
    <x v="21"/>
    <x v="15"/>
    <x v="4"/>
    <x v="4"/>
    <s v="Mei"/>
    <n v="0"/>
  </r>
  <r>
    <n v="19"/>
    <x v="21"/>
    <x v="16"/>
    <x v="4"/>
    <x v="4"/>
    <s v="Mei"/>
    <n v="452840"/>
  </r>
  <r>
    <n v="19"/>
    <x v="21"/>
    <x v="17"/>
    <x v="4"/>
    <x v="4"/>
    <s v="Mei"/>
    <n v="28880"/>
  </r>
  <r>
    <n v="19"/>
    <x v="21"/>
    <x v="18"/>
    <x v="4"/>
    <x v="4"/>
    <s v="Mei"/>
    <n v="266760"/>
  </r>
  <r>
    <n v="19"/>
    <x v="21"/>
    <x v="19"/>
    <x v="4"/>
    <x v="4"/>
    <s v="Mei"/>
    <n v="96210"/>
  </r>
  <r>
    <n v="19"/>
    <x v="21"/>
    <x v="21"/>
    <x v="4"/>
    <x v="4"/>
    <s v="Mei"/>
    <n v="44710"/>
  </r>
  <r>
    <n v="19"/>
    <x v="21"/>
    <x v="22"/>
    <x v="4"/>
    <x v="4"/>
    <s v="Mei"/>
    <n v="168610"/>
  </r>
  <r>
    <n v="19"/>
    <x v="21"/>
    <x v="23"/>
    <x v="4"/>
    <x v="4"/>
    <s v="Mei"/>
    <n v="0"/>
  </r>
  <r>
    <n v="19"/>
    <x v="21"/>
    <x v="24"/>
    <x v="4"/>
    <x v="4"/>
    <s v="Mei"/>
    <n v="0"/>
  </r>
  <r>
    <n v="19"/>
    <x v="21"/>
    <x v="20"/>
    <x v="4"/>
    <x v="5"/>
    <s v="Juni"/>
    <n v="0"/>
  </r>
  <r>
    <n v="19"/>
    <x v="21"/>
    <x v="0"/>
    <x v="4"/>
    <x v="5"/>
    <s v="Juni"/>
    <n v="158210"/>
  </r>
  <r>
    <n v="19"/>
    <x v="21"/>
    <x v="1"/>
    <x v="4"/>
    <x v="5"/>
    <s v="Juni"/>
    <n v="136560"/>
  </r>
  <r>
    <n v="19"/>
    <x v="21"/>
    <x v="2"/>
    <x v="4"/>
    <x v="5"/>
    <s v="Juni"/>
    <n v="110040"/>
  </r>
  <r>
    <n v="19"/>
    <x v="21"/>
    <x v="3"/>
    <x v="4"/>
    <x v="5"/>
    <s v="Juni"/>
    <n v="464330"/>
  </r>
  <r>
    <n v="19"/>
    <x v="21"/>
    <x v="4"/>
    <x v="4"/>
    <x v="5"/>
    <s v="Juni"/>
    <n v="396640"/>
  </r>
  <r>
    <n v="19"/>
    <x v="21"/>
    <x v="5"/>
    <x v="4"/>
    <x v="5"/>
    <s v="Juni"/>
    <n v="489130"/>
  </r>
  <r>
    <n v="19"/>
    <x v="21"/>
    <x v="6"/>
    <x v="4"/>
    <x v="5"/>
    <s v="Juni"/>
    <n v="663980"/>
  </r>
  <r>
    <n v="19"/>
    <x v="21"/>
    <x v="7"/>
    <x v="4"/>
    <x v="5"/>
    <s v="Juni"/>
    <n v="1417310"/>
  </r>
  <r>
    <n v="19"/>
    <x v="21"/>
    <x v="8"/>
    <x v="4"/>
    <x v="5"/>
    <s v="Juni"/>
    <n v="366860"/>
  </r>
  <r>
    <n v="19"/>
    <x v="21"/>
    <x v="9"/>
    <x v="4"/>
    <x v="5"/>
    <s v="Juni"/>
    <n v="30830"/>
  </r>
  <r>
    <n v="19"/>
    <x v="21"/>
    <x v="10"/>
    <x v="4"/>
    <x v="5"/>
    <s v="Juni"/>
    <n v="182110"/>
  </r>
  <r>
    <n v="19"/>
    <x v="21"/>
    <x v="11"/>
    <x v="4"/>
    <x v="5"/>
    <s v="Juni"/>
    <n v="198940"/>
  </r>
  <r>
    <n v="19"/>
    <x v="21"/>
    <x v="12"/>
    <x v="4"/>
    <x v="5"/>
    <s v="Juni"/>
    <n v="0"/>
  </r>
  <r>
    <n v="19"/>
    <x v="21"/>
    <x v="13"/>
    <x v="4"/>
    <x v="5"/>
    <s v="Juni"/>
    <n v="102580"/>
  </r>
  <r>
    <n v="19"/>
    <x v="21"/>
    <x v="14"/>
    <x v="4"/>
    <x v="5"/>
    <s v="Juni"/>
    <n v="130510"/>
  </r>
  <r>
    <n v="19"/>
    <x v="21"/>
    <x v="15"/>
    <x v="4"/>
    <x v="5"/>
    <s v="Juni"/>
    <n v="0"/>
  </r>
  <r>
    <n v="19"/>
    <x v="21"/>
    <x v="16"/>
    <x v="4"/>
    <x v="5"/>
    <s v="Juni"/>
    <n v="454210"/>
  </r>
  <r>
    <n v="19"/>
    <x v="21"/>
    <x v="17"/>
    <x v="4"/>
    <x v="5"/>
    <s v="Juni"/>
    <n v="286560"/>
  </r>
  <r>
    <n v="19"/>
    <x v="21"/>
    <x v="18"/>
    <x v="4"/>
    <x v="5"/>
    <s v="Juni"/>
    <n v="267510"/>
  </r>
  <r>
    <n v="19"/>
    <x v="21"/>
    <x v="19"/>
    <x v="4"/>
    <x v="5"/>
    <s v="Juni"/>
    <n v="96510"/>
  </r>
  <r>
    <n v="19"/>
    <x v="21"/>
    <x v="21"/>
    <x v="4"/>
    <x v="5"/>
    <s v="Juni"/>
    <n v="496210"/>
  </r>
  <r>
    <n v="19"/>
    <x v="21"/>
    <x v="22"/>
    <x v="4"/>
    <x v="5"/>
    <s v="Juni"/>
    <n v="167030"/>
  </r>
  <r>
    <n v="19"/>
    <x v="21"/>
    <x v="23"/>
    <x v="4"/>
    <x v="5"/>
    <s v="Juni"/>
    <n v="0"/>
  </r>
  <r>
    <n v="19"/>
    <x v="21"/>
    <x v="24"/>
    <x v="4"/>
    <x v="5"/>
    <s v="Juni"/>
    <n v="0"/>
  </r>
  <r>
    <n v="19"/>
    <x v="21"/>
    <x v="20"/>
    <x v="4"/>
    <x v="6"/>
    <s v="Juli"/>
    <n v="1250"/>
  </r>
  <r>
    <n v="19"/>
    <x v="21"/>
    <x v="0"/>
    <x v="4"/>
    <x v="6"/>
    <s v="Juli"/>
    <n v="160510"/>
  </r>
  <r>
    <n v="19"/>
    <x v="21"/>
    <x v="1"/>
    <x v="4"/>
    <x v="6"/>
    <s v="Juli"/>
    <n v="138690"/>
  </r>
  <r>
    <n v="19"/>
    <x v="21"/>
    <x v="2"/>
    <x v="4"/>
    <x v="6"/>
    <s v="Juli"/>
    <n v="11010"/>
  </r>
  <r>
    <n v="19"/>
    <x v="21"/>
    <x v="3"/>
    <x v="4"/>
    <x v="6"/>
    <s v="Juli"/>
    <n v="513260"/>
  </r>
  <r>
    <n v="19"/>
    <x v="21"/>
    <x v="4"/>
    <x v="4"/>
    <x v="6"/>
    <s v="Juli"/>
    <n v="383950"/>
  </r>
  <r>
    <n v="19"/>
    <x v="21"/>
    <x v="5"/>
    <x v="4"/>
    <x v="6"/>
    <s v="Juli"/>
    <n v="457860"/>
  </r>
  <r>
    <n v="19"/>
    <x v="21"/>
    <x v="6"/>
    <x v="4"/>
    <x v="6"/>
    <s v="Juli"/>
    <n v="753260"/>
  </r>
  <r>
    <n v="19"/>
    <x v="21"/>
    <x v="7"/>
    <x v="4"/>
    <x v="6"/>
    <s v="Juli"/>
    <n v="1402080"/>
  </r>
  <r>
    <n v="19"/>
    <x v="21"/>
    <x v="8"/>
    <x v="4"/>
    <x v="6"/>
    <s v="Juli"/>
    <n v="380460"/>
  </r>
  <r>
    <n v="19"/>
    <x v="21"/>
    <x v="9"/>
    <x v="4"/>
    <x v="6"/>
    <s v="Juli"/>
    <n v="307530"/>
  </r>
  <r>
    <n v="19"/>
    <x v="21"/>
    <x v="10"/>
    <x v="4"/>
    <x v="6"/>
    <s v="Juli"/>
    <n v="179740"/>
  </r>
  <r>
    <n v="19"/>
    <x v="21"/>
    <x v="11"/>
    <x v="4"/>
    <x v="6"/>
    <s v="Juli"/>
    <n v="198660"/>
  </r>
  <r>
    <n v="19"/>
    <x v="21"/>
    <x v="12"/>
    <x v="4"/>
    <x v="6"/>
    <s v="Juli"/>
    <n v="0"/>
  </r>
  <r>
    <n v="19"/>
    <x v="21"/>
    <x v="13"/>
    <x v="4"/>
    <x v="6"/>
    <s v="Juli"/>
    <n v="102010"/>
  </r>
  <r>
    <n v="19"/>
    <x v="21"/>
    <x v="14"/>
    <x v="4"/>
    <x v="6"/>
    <s v="Juli"/>
    <n v="129930"/>
  </r>
  <r>
    <n v="19"/>
    <x v="21"/>
    <x v="15"/>
    <x v="4"/>
    <x v="6"/>
    <s v="Juli"/>
    <n v="0"/>
  </r>
  <r>
    <n v="19"/>
    <x v="21"/>
    <x v="16"/>
    <x v="4"/>
    <x v="6"/>
    <s v="Juli"/>
    <n v="461880"/>
  </r>
  <r>
    <n v="19"/>
    <x v="21"/>
    <x v="17"/>
    <x v="4"/>
    <x v="6"/>
    <s v="Juli"/>
    <n v="302370"/>
  </r>
  <r>
    <n v="19"/>
    <x v="21"/>
    <x v="18"/>
    <x v="4"/>
    <x v="6"/>
    <s v="Juli"/>
    <n v="272080"/>
  </r>
  <r>
    <n v="19"/>
    <x v="21"/>
    <x v="19"/>
    <x v="4"/>
    <x v="6"/>
    <s v="Juli"/>
    <n v="96240"/>
  </r>
  <r>
    <n v="19"/>
    <x v="21"/>
    <x v="21"/>
    <x v="4"/>
    <x v="6"/>
    <s v="Juli"/>
    <n v="449680"/>
  </r>
  <r>
    <n v="19"/>
    <x v="21"/>
    <x v="22"/>
    <x v="4"/>
    <x v="6"/>
    <s v="Juli"/>
    <n v="167920"/>
  </r>
  <r>
    <n v="19"/>
    <x v="21"/>
    <x v="23"/>
    <x v="4"/>
    <x v="6"/>
    <s v="Juli"/>
    <n v="0"/>
  </r>
  <r>
    <n v="19"/>
    <x v="21"/>
    <x v="24"/>
    <x v="4"/>
    <x v="6"/>
    <s v="Juli"/>
    <n v="0"/>
  </r>
  <r>
    <n v="19"/>
    <x v="21"/>
    <x v="20"/>
    <x v="4"/>
    <x v="7"/>
    <s v="Agustus"/>
    <n v="124830"/>
  </r>
  <r>
    <n v="19"/>
    <x v="21"/>
    <x v="0"/>
    <x v="4"/>
    <x v="7"/>
    <s v="Agustus"/>
    <n v="161240"/>
  </r>
  <r>
    <n v="19"/>
    <x v="21"/>
    <x v="1"/>
    <x v="4"/>
    <x v="7"/>
    <s v="Agustus"/>
    <n v="136550"/>
  </r>
  <r>
    <n v="19"/>
    <x v="21"/>
    <x v="2"/>
    <x v="4"/>
    <x v="7"/>
    <s v="Agustus"/>
    <n v="110260"/>
  </r>
  <r>
    <n v="19"/>
    <x v="21"/>
    <x v="3"/>
    <x v="4"/>
    <x v="7"/>
    <s v="Agustus"/>
    <n v="559820"/>
  </r>
  <r>
    <n v="19"/>
    <x v="21"/>
    <x v="4"/>
    <x v="4"/>
    <x v="7"/>
    <s v="Agustus"/>
    <n v="379270"/>
  </r>
  <r>
    <n v="19"/>
    <x v="21"/>
    <x v="5"/>
    <x v="4"/>
    <x v="7"/>
    <s v="Agustus"/>
    <n v="457110"/>
  </r>
  <r>
    <n v="19"/>
    <x v="21"/>
    <x v="6"/>
    <x v="4"/>
    <x v="7"/>
    <s v="Agustus"/>
    <n v="570010"/>
  </r>
  <r>
    <n v="19"/>
    <x v="21"/>
    <x v="7"/>
    <x v="4"/>
    <x v="7"/>
    <s v="Agustus"/>
    <n v="1401450"/>
  </r>
  <r>
    <n v="19"/>
    <x v="21"/>
    <x v="8"/>
    <x v="4"/>
    <x v="7"/>
    <s v="Agustus"/>
    <n v="353250"/>
  </r>
  <r>
    <n v="19"/>
    <x v="21"/>
    <x v="9"/>
    <x v="4"/>
    <x v="7"/>
    <s v="Agustus"/>
    <n v="306530"/>
  </r>
  <r>
    <n v="19"/>
    <x v="21"/>
    <x v="10"/>
    <x v="4"/>
    <x v="7"/>
    <s v="Agustus"/>
    <n v="178590"/>
  </r>
  <r>
    <n v="19"/>
    <x v="21"/>
    <x v="11"/>
    <x v="4"/>
    <x v="7"/>
    <s v="Agustus"/>
    <n v="198630"/>
  </r>
  <r>
    <n v="19"/>
    <x v="21"/>
    <x v="12"/>
    <x v="4"/>
    <x v="7"/>
    <s v="Agustus"/>
    <n v="0"/>
  </r>
  <r>
    <n v="19"/>
    <x v="21"/>
    <x v="13"/>
    <x v="4"/>
    <x v="7"/>
    <s v="Agustus"/>
    <n v="102060"/>
  </r>
  <r>
    <n v="19"/>
    <x v="21"/>
    <x v="14"/>
    <x v="4"/>
    <x v="7"/>
    <s v="Agustus"/>
    <n v="129680"/>
  </r>
  <r>
    <n v="19"/>
    <x v="21"/>
    <x v="15"/>
    <x v="4"/>
    <x v="7"/>
    <s v="Agustus"/>
    <n v="0"/>
  </r>
  <r>
    <n v="19"/>
    <x v="21"/>
    <x v="16"/>
    <x v="4"/>
    <x v="7"/>
    <s v="Agustus"/>
    <n v="450350"/>
  </r>
  <r>
    <n v="19"/>
    <x v="21"/>
    <x v="17"/>
    <x v="4"/>
    <x v="7"/>
    <s v="Agustus"/>
    <n v="292850"/>
  </r>
  <r>
    <n v="19"/>
    <x v="21"/>
    <x v="18"/>
    <x v="4"/>
    <x v="7"/>
    <s v="Agustus"/>
    <n v="265110"/>
  </r>
  <r>
    <n v="19"/>
    <x v="21"/>
    <x v="19"/>
    <x v="4"/>
    <x v="7"/>
    <s v="Agustus"/>
    <n v="97040"/>
  </r>
  <r>
    <n v="19"/>
    <x v="21"/>
    <x v="21"/>
    <x v="4"/>
    <x v="7"/>
    <s v="Agustus"/>
    <n v="4260"/>
  </r>
  <r>
    <n v="19"/>
    <x v="21"/>
    <x v="22"/>
    <x v="4"/>
    <x v="7"/>
    <s v="Agustus"/>
    <n v="167340"/>
  </r>
  <r>
    <n v="19"/>
    <x v="21"/>
    <x v="23"/>
    <x v="4"/>
    <x v="7"/>
    <s v="Agustus"/>
    <n v="0"/>
  </r>
  <r>
    <n v="19"/>
    <x v="21"/>
    <x v="24"/>
    <x v="4"/>
    <x v="7"/>
    <s v="Agustus"/>
    <n v="0"/>
  </r>
  <r>
    <n v="19"/>
    <x v="21"/>
    <x v="20"/>
    <x v="4"/>
    <x v="8"/>
    <s v="September"/>
    <n v="125570"/>
  </r>
  <r>
    <n v="19"/>
    <x v="21"/>
    <x v="0"/>
    <x v="4"/>
    <x v="8"/>
    <s v="September"/>
    <n v="159430"/>
  </r>
  <r>
    <n v="19"/>
    <x v="21"/>
    <x v="1"/>
    <x v="4"/>
    <x v="8"/>
    <s v="September"/>
    <n v="132350"/>
  </r>
  <r>
    <n v="19"/>
    <x v="21"/>
    <x v="2"/>
    <x v="4"/>
    <x v="8"/>
    <s v="September"/>
    <n v="110530"/>
  </r>
  <r>
    <n v="19"/>
    <x v="21"/>
    <x v="3"/>
    <x v="4"/>
    <x v="8"/>
    <s v="September"/>
    <n v="443620"/>
  </r>
  <r>
    <n v="19"/>
    <x v="21"/>
    <x v="4"/>
    <x v="4"/>
    <x v="8"/>
    <s v="September"/>
    <n v="374730"/>
  </r>
  <r>
    <n v="19"/>
    <x v="21"/>
    <x v="5"/>
    <x v="4"/>
    <x v="8"/>
    <s v="September"/>
    <n v="642230"/>
  </r>
  <r>
    <n v="19"/>
    <x v="21"/>
    <x v="6"/>
    <x v="4"/>
    <x v="8"/>
    <s v="September"/>
    <n v="621310"/>
  </r>
  <r>
    <n v="19"/>
    <x v="21"/>
    <x v="7"/>
    <x v="4"/>
    <x v="8"/>
    <s v="September"/>
    <n v="1399630"/>
  </r>
  <r>
    <n v="19"/>
    <x v="21"/>
    <x v="8"/>
    <x v="4"/>
    <x v="8"/>
    <s v="September"/>
    <n v="381920"/>
  </r>
  <r>
    <n v="19"/>
    <x v="21"/>
    <x v="9"/>
    <x v="4"/>
    <x v="8"/>
    <s v="September"/>
    <n v="304410"/>
  </r>
  <r>
    <n v="19"/>
    <x v="21"/>
    <x v="10"/>
    <x v="4"/>
    <x v="8"/>
    <s v="September"/>
    <n v="17860"/>
  </r>
  <r>
    <n v="19"/>
    <x v="21"/>
    <x v="11"/>
    <x v="4"/>
    <x v="8"/>
    <s v="September"/>
    <n v="197910"/>
  </r>
  <r>
    <n v="19"/>
    <x v="21"/>
    <x v="12"/>
    <x v="4"/>
    <x v="8"/>
    <s v="September"/>
    <n v="0"/>
  </r>
  <r>
    <n v="19"/>
    <x v="21"/>
    <x v="13"/>
    <x v="4"/>
    <x v="8"/>
    <s v="September"/>
    <n v="102110"/>
  </r>
  <r>
    <n v="19"/>
    <x v="21"/>
    <x v="14"/>
    <x v="4"/>
    <x v="8"/>
    <s v="September"/>
    <n v="130090"/>
  </r>
  <r>
    <n v="19"/>
    <x v="21"/>
    <x v="15"/>
    <x v="4"/>
    <x v="8"/>
    <s v="September"/>
    <n v="0"/>
  </r>
  <r>
    <n v="19"/>
    <x v="21"/>
    <x v="16"/>
    <x v="4"/>
    <x v="8"/>
    <s v="September"/>
    <n v="453570"/>
  </r>
  <r>
    <n v="19"/>
    <x v="21"/>
    <x v="17"/>
    <x v="4"/>
    <x v="8"/>
    <s v="September"/>
    <n v="307720"/>
  </r>
  <r>
    <n v="19"/>
    <x v="21"/>
    <x v="18"/>
    <x v="4"/>
    <x v="8"/>
    <s v="September"/>
    <n v="288660"/>
  </r>
  <r>
    <n v="19"/>
    <x v="21"/>
    <x v="19"/>
    <x v="4"/>
    <x v="8"/>
    <s v="September"/>
    <n v="96260"/>
  </r>
  <r>
    <n v="19"/>
    <x v="21"/>
    <x v="21"/>
    <x v="4"/>
    <x v="8"/>
    <s v="September"/>
    <n v="602310"/>
  </r>
  <r>
    <n v="19"/>
    <x v="21"/>
    <x v="22"/>
    <x v="4"/>
    <x v="8"/>
    <s v="September"/>
    <n v="166720"/>
  </r>
  <r>
    <n v="19"/>
    <x v="21"/>
    <x v="23"/>
    <x v="4"/>
    <x v="8"/>
    <s v="September"/>
    <n v="0"/>
  </r>
  <r>
    <n v="19"/>
    <x v="21"/>
    <x v="24"/>
    <x v="4"/>
    <x v="8"/>
    <s v="September"/>
    <n v="0"/>
  </r>
  <r>
    <n v="19"/>
    <x v="21"/>
    <x v="20"/>
    <x v="4"/>
    <x v="9"/>
    <s v="Oktober"/>
    <n v="125540"/>
  </r>
  <r>
    <n v="19"/>
    <x v="21"/>
    <x v="0"/>
    <x v="4"/>
    <x v="9"/>
    <s v="Oktober"/>
    <n v="157840"/>
  </r>
  <r>
    <n v="19"/>
    <x v="21"/>
    <x v="1"/>
    <x v="4"/>
    <x v="9"/>
    <s v="Oktober"/>
    <n v="132490"/>
  </r>
  <r>
    <n v="19"/>
    <x v="21"/>
    <x v="2"/>
    <x v="4"/>
    <x v="9"/>
    <s v="Oktober"/>
    <n v="110030"/>
  </r>
  <r>
    <n v="19"/>
    <x v="21"/>
    <x v="3"/>
    <x v="4"/>
    <x v="9"/>
    <s v="Oktober"/>
    <n v="425790"/>
  </r>
  <r>
    <n v="19"/>
    <x v="21"/>
    <x v="4"/>
    <x v="4"/>
    <x v="9"/>
    <s v="Oktober"/>
    <n v="371660"/>
  </r>
  <r>
    <n v="19"/>
    <x v="21"/>
    <x v="5"/>
    <x v="4"/>
    <x v="9"/>
    <s v="Oktober"/>
    <n v="682020"/>
  </r>
  <r>
    <n v="19"/>
    <x v="21"/>
    <x v="6"/>
    <x v="4"/>
    <x v="9"/>
    <s v="Oktober"/>
    <n v="596420"/>
  </r>
  <r>
    <n v="19"/>
    <x v="21"/>
    <x v="7"/>
    <x v="4"/>
    <x v="9"/>
    <s v="Oktober"/>
    <n v="1399260"/>
  </r>
  <r>
    <n v="19"/>
    <x v="21"/>
    <x v="8"/>
    <x v="4"/>
    <x v="9"/>
    <s v="Oktober"/>
    <n v="424780"/>
  </r>
  <r>
    <n v="19"/>
    <x v="21"/>
    <x v="9"/>
    <x v="4"/>
    <x v="9"/>
    <s v="Oktober"/>
    <n v="310510"/>
  </r>
  <r>
    <n v="19"/>
    <x v="21"/>
    <x v="10"/>
    <x v="4"/>
    <x v="9"/>
    <s v="Oktober"/>
    <n v="178350"/>
  </r>
  <r>
    <n v="19"/>
    <x v="21"/>
    <x v="11"/>
    <x v="4"/>
    <x v="9"/>
    <s v="Oktober"/>
    <n v="197550"/>
  </r>
  <r>
    <n v="19"/>
    <x v="21"/>
    <x v="12"/>
    <x v="4"/>
    <x v="9"/>
    <s v="Oktober"/>
    <n v="0"/>
  </r>
  <r>
    <n v="19"/>
    <x v="21"/>
    <x v="13"/>
    <x v="4"/>
    <x v="9"/>
    <s v="Oktober"/>
    <n v="1020"/>
  </r>
  <r>
    <n v="19"/>
    <x v="21"/>
    <x v="14"/>
    <x v="4"/>
    <x v="9"/>
    <s v="Oktober"/>
    <n v="130350"/>
  </r>
  <r>
    <n v="19"/>
    <x v="21"/>
    <x v="15"/>
    <x v="4"/>
    <x v="9"/>
    <s v="Oktober"/>
    <n v="0"/>
  </r>
  <r>
    <n v="19"/>
    <x v="21"/>
    <x v="16"/>
    <x v="4"/>
    <x v="9"/>
    <s v="Oktober"/>
    <n v="468340"/>
  </r>
  <r>
    <n v="19"/>
    <x v="21"/>
    <x v="17"/>
    <x v="4"/>
    <x v="9"/>
    <s v="Oktober"/>
    <n v="325680"/>
  </r>
  <r>
    <n v="19"/>
    <x v="21"/>
    <x v="18"/>
    <x v="4"/>
    <x v="9"/>
    <s v="Oktober"/>
    <n v="289370"/>
  </r>
  <r>
    <n v="19"/>
    <x v="21"/>
    <x v="19"/>
    <x v="4"/>
    <x v="9"/>
    <s v="Oktober"/>
    <n v="98520"/>
  </r>
  <r>
    <n v="19"/>
    <x v="21"/>
    <x v="21"/>
    <x v="4"/>
    <x v="9"/>
    <s v="Oktober"/>
    <n v="659260"/>
  </r>
  <r>
    <n v="19"/>
    <x v="21"/>
    <x v="22"/>
    <x v="4"/>
    <x v="9"/>
    <s v="Oktober"/>
    <n v="165570"/>
  </r>
  <r>
    <n v="19"/>
    <x v="21"/>
    <x v="23"/>
    <x v="4"/>
    <x v="9"/>
    <s v="Oktober"/>
    <n v="0"/>
  </r>
  <r>
    <n v="19"/>
    <x v="21"/>
    <x v="24"/>
    <x v="4"/>
    <x v="9"/>
    <s v="Oktober"/>
    <n v="0"/>
  </r>
  <r>
    <n v="19"/>
    <x v="21"/>
    <x v="20"/>
    <x v="4"/>
    <x v="10"/>
    <s v="November"/>
    <n v="124750"/>
  </r>
  <r>
    <n v="19"/>
    <x v="21"/>
    <x v="0"/>
    <x v="4"/>
    <x v="10"/>
    <s v="November"/>
    <n v="155410"/>
  </r>
  <r>
    <n v="19"/>
    <x v="21"/>
    <x v="1"/>
    <x v="4"/>
    <x v="10"/>
    <s v="November"/>
    <n v="132060"/>
  </r>
  <r>
    <n v="19"/>
    <x v="21"/>
    <x v="2"/>
    <x v="4"/>
    <x v="10"/>
    <s v="November"/>
    <n v="109930"/>
  </r>
  <r>
    <n v="19"/>
    <x v="21"/>
    <x v="3"/>
    <x v="4"/>
    <x v="10"/>
    <s v="November"/>
    <n v="44160"/>
  </r>
  <r>
    <n v="19"/>
    <x v="21"/>
    <x v="4"/>
    <x v="4"/>
    <x v="10"/>
    <s v="November"/>
    <n v="367430"/>
  </r>
  <r>
    <n v="19"/>
    <x v="21"/>
    <x v="5"/>
    <x v="4"/>
    <x v="10"/>
    <s v="November"/>
    <n v="699290"/>
  </r>
  <r>
    <n v="19"/>
    <x v="21"/>
    <x v="6"/>
    <x v="4"/>
    <x v="10"/>
    <s v="November"/>
    <n v="540960"/>
  </r>
  <r>
    <n v="19"/>
    <x v="21"/>
    <x v="7"/>
    <x v="4"/>
    <x v="10"/>
    <s v="November"/>
    <n v="1399560"/>
  </r>
  <r>
    <n v="19"/>
    <x v="21"/>
    <x v="8"/>
    <x v="4"/>
    <x v="10"/>
    <s v="November"/>
    <n v="394780"/>
  </r>
  <r>
    <n v="19"/>
    <x v="21"/>
    <x v="9"/>
    <x v="4"/>
    <x v="10"/>
    <s v="November"/>
    <n v="312110"/>
  </r>
  <r>
    <n v="19"/>
    <x v="21"/>
    <x v="10"/>
    <x v="4"/>
    <x v="10"/>
    <s v="November"/>
    <n v="178260"/>
  </r>
  <r>
    <n v="19"/>
    <x v="21"/>
    <x v="11"/>
    <x v="4"/>
    <x v="10"/>
    <s v="November"/>
    <n v="197550"/>
  </r>
  <r>
    <n v="19"/>
    <x v="21"/>
    <x v="12"/>
    <x v="4"/>
    <x v="10"/>
    <s v="November"/>
    <n v="0"/>
  </r>
  <r>
    <n v="19"/>
    <x v="21"/>
    <x v="13"/>
    <x v="4"/>
    <x v="10"/>
    <s v="November"/>
    <n v="101630"/>
  </r>
  <r>
    <n v="19"/>
    <x v="21"/>
    <x v="14"/>
    <x v="4"/>
    <x v="10"/>
    <s v="November"/>
    <n v="130430"/>
  </r>
  <r>
    <n v="19"/>
    <x v="21"/>
    <x v="15"/>
    <x v="4"/>
    <x v="10"/>
    <s v="November"/>
    <n v="0"/>
  </r>
  <r>
    <n v="19"/>
    <x v="21"/>
    <x v="16"/>
    <x v="4"/>
    <x v="10"/>
    <s v="November"/>
    <n v="47010"/>
  </r>
  <r>
    <n v="19"/>
    <x v="21"/>
    <x v="17"/>
    <x v="4"/>
    <x v="10"/>
    <s v="November"/>
    <n v="319340"/>
  </r>
  <r>
    <n v="19"/>
    <x v="21"/>
    <x v="18"/>
    <x v="4"/>
    <x v="10"/>
    <s v="November"/>
    <n v="29570"/>
  </r>
  <r>
    <n v="19"/>
    <x v="21"/>
    <x v="19"/>
    <x v="4"/>
    <x v="10"/>
    <s v="November"/>
    <n v="9620"/>
  </r>
  <r>
    <n v="19"/>
    <x v="21"/>
    <x v="21"/>
    <x v="4"/>
    <x v="10"/>
    <s v="November"/>
    <n v="6370"/>
  </r>
  <r>
    <n v="19"/>
    <x v="21"/>
    <x v="22"/>
    <x v="4"/>
    <x v="10"/>
    <s v="November"/>
    <n v="16440"/>
  </r>
  <r>
    <n v="19"/>
    <x v="21"/>
    <x v="23"/>
    <x v="4"/>
    <x v="10"/>
    <s v="November"/>
    <n v="0"/>
  </r>
  <r>
    <n v="19"/>
    <x v="21"/>
    <x v="24"/>
    <x v="4"/>
    <x v="10"/>
    <s v="November"/>
    <n v="0"/>
  </r>
  <r>
    <n v="19"/>
    <x v="21"/>
    <x v="20"/>
    <x v="4"/>
    <x v="11"/>
    <s v="Desember"/>
    <n v="12460"/>
  </r>
  <r>
    <n v="19"/>
    <x v="21"/>
    <x v="0"/>
    <x v="4"/>
    <x v="11"/>
    <s v="Desember"/>
    <n v="155380"/>
  </r>
  <r>
    <n v="19"/>
    <x v="21"/>
    <x v="1"/>
    <x v="4"/>
    <x v="11"/>
    <s v="Desember"/>
    <n v="131880"/>
  </r>
  <r>
    <n v="19"/>
    <x v="21"/>
    <x v="2"/>
    <x v="4"/>
    <x v="11"/>
    <s v="Desember"/>
    <n v="110040"/>
  </r>
  <r>
    <n v="19"/>
    <x v="21"/>
    <x v="3"/>
    <x v="4"/>
    <x v="11"/>
    <s v="Desember"/>
    <n v="498090"/>
  </r>
  <r>
    <n v="19"/>
    <x v="21"/>
    <x v="4"/>
    <x v="4"/>
    <x v="11"/>
    <s v="Desember"/>
    <n v="367090"/>
  </r>
  <r>
    <n v="19"/>
    <x v="21"/>
    <x v="5"/>
    <x v="4"/>
    <x v="11"/>
    <s v="Desember"/>
    <n v="757380"/>
  </r>
  <r>
    <n v="19"/>
    <x v="21"/>
    <x v="6"/>
    <x v="4"/>
    <x v="11"/>
    <s v="Desember"/>
    <n v="908310"/>
  </r>
  <r>
    <n v="19"/>
    <x v="21"/>
    <x v="7"/>
    <x v="4"/>
    <x v="11"/>
    <s v="Desember"/>
    <n v="1399370"/>
  </r>
  <r>
    <n v="19"/>
    <x v="21"/>
    <x v="8"/>
    <x v="4"/>
    <x v="11"/>
    <s v="Desember"/>
    <n v="413840"/>
  </r>
  <r>
    <n v="19"/>
    <x v="21"/>
    <x v="9"/>
    <x v="4"/>
    <x v="11"/>
    <s v="Desember"/>
    <n v="310420"/>
  </r>
  <r>
    <n v="19"/>
    <x v="21"/>
    <x v="10"/>
    <x v="4"/>
    <x v="11"/>
    <s v="Desember"/>
    <n v="178190"/>
  </r>
  <r>
    <n v="19"/>
    <x v="21"/>
    <x v="11"/>
    <x v="4"/>
    <x v="11"/>
    <s v="Desember"/>
    <n v="196180"/>
  </r>
  <r>
    <n v="19"/>
    <x v="21"/>
    <x v="12"/>
    <x v="4"/>
    <x v="11"/>
    <s v="Desember"/>
    <n v="0"/>
  </r>
  <r>
    <n v="19"/>
    <x v="21"/>
    <x v="13"/>
    <x v="4"/>
    <x v="11"/>
    <s v="Desember"/>
    <n v="10160"/>
  </r>
  <r>
    <n v="19"/>
    <x v="21"/>
    <x v="14"/>
    <x v="4"/>
    <x v="11"/>
    <s v="Desember"/>
    <n v="130160"/>
  </r>
  <r>
    <n v="19"/>
    <x v="21"/>
    <x v="15"/>
    <x v="4"/>
    <x v="11"/>
    <s v="Desember"/>
    <n v="0"/>
  </r>
  <r>
    <n v="19"/>
    <x v="21"/>
    <x v="16"/>
    <x v="4"/>
    <x v="11"/>
    <s v="Desember"/>
    <n v="495670"/>
  </r>
  <r>
    <n v="19"/>
    <x v="21"/>
    <x v="17"/>
    <x v="4"/>
    <x v="11"/>
    <s v="Desember"/>
    <n v="32990"/>
  </r>
  <r>
    <n v="19"/>
    <x v="21"/>
    <x v="18"/>
    <x v="4"/>
    <x v="11"/>
    <s v="Desember"/>
    <n v="296980"/>
  </r>
  <r>
    <n v="19"/>
    <x v="21"/>
    <x v="19"/>
    <x v="4"/>
    <x v="11"/>
    <s v="Desember"/>
    <n v="96080"/>
  </r>
  <r>
    <n v="19"/>
    <x v="21"/>
    <x v="21"/>
    <x v="4"/>
    <x v="11"/>
    <s v="Desember"/>
    <n v="737420"/>
  </r>
  <r>
    <n v="19"/>
    <x v="21"/>
    <x v="22"/>
    <x v="4"/>
    <x v="11"/>
    <s v="Desember"/>
    <n v="164830"/>
  </r>
  <r>
    <n v="19"/>
    <x v="21"/>
    <x v="23"/>
    <x v="4"/>
    <x v="11"/>
    <s v="Desember"/>
    <n v="0"/>
  </r>
  <r>
    <n v="19"/>
    <x v="21"/>
    <x v="24"/>
    <x v="4"/>
    <x v="11"/>
    <s v="Desember"/>
    <n v="0"/>
  </r>
  <r>
    <n v="19"/>
    <x v="21"/>
    <x v="20"/>
    <x v="5"/>
    <x v="0"/>
    <s v="Januari"/>
    <n v="124240"/>
  </r>
  <r>
    <n v="19"/>
    <x v="21"/>
    <x v="0"/>
    <x v="5"/>
    <x v="0"/>
    <s v="Januari"/>
    <n v="154770"/>
  </r>
  <r>
    <n v="19"/>
    <x v="21"/>
    <x v="1"/>
    <x v="5"/>
    <x v="0"/>
    <s v="Januari"/>
    <n v="132360"/>
  </r>
  <r>
    <n v="19"/>
    <x v="21"/>
    <x v="25"/>
    <x v="5"/>
    <x v="0"/>
    <s v="Januari"/>
    <n v="138520"/>
  </r>
  <r>
    <n v="19"/>
    <x v="21"/>
    <x v="26"/>
    <x v="5"/>
    <x v="0"/>
    <s v="Januari"/>
    <n v="140"/>
  </r>
  <r>
    <n v="19"/>
    <x v="21"/>
    <x v="2"/>
    <x v="5"/>
    <x v="0"/>
    <s v="Januari"/>
    <n v="109440"/>
  </r>
  <r>
    <n v="19"/>
    <x v="21"/>
    <x v="3"/>
    <x v="5"/>
    <x v="0"/>
    <s v="Januari"/>
    <n v="434430"/>
  </r>
  <r>
    <n v="19"/>
    <x v="21"/>
    <x v="4"/>
    <x v="5"/>
    <x v="0"/>
    <s v="Januari"/>
    <n v="374310"/>
  </r>
  <r>
    <n v="19"/>
    <x v="21"/>
    <x v="5"/>
    <x v="5"/>
    <x v="0"/>
    <s v="Januari"/>
    <n v="518680"/>
  </r>
  <r>
    <n v="19"/>
    <x v="21"/>
    <x v="6"/>
    <x v="5"/>
    <x v="0"/>
    <s v="Januari"/>
    <n v="707190"/>
  </r>
  <r>
    <n v="19"/>
    <x v="21"/>
    <x v="7"/>
    <x v="5"/>
    <x v="0"/>
    <s v="Januari"/>
    <n v="1395570"/>
  </r>
  <r>
    <n v="19"/>
    <x v="21"/>
    <x v="8"/>
    <x v="5"/>
    <x v="0"/>
    <s v="Januari"/>
    <n v="404890"/>
  </r>
  <r>
    <n v="19"/>
    <x v="21"/>
    <x v="9"/>
    <x v="5"/>
    <x v="0"/>
    <s v="Januari"/>
    <n v="310520"/>
  </r>
  <r>
    <n v="19"/>
    <x v="21"/>
    <x v="10"/>
    <x v="5"/>
    <x v="0"/>
    <s v="Januari"/>
    <n v="177010"/>
  </r>
  <r>
    <n v="19"/>
    <x v="21"/>
    <x v="11"/>
    <x v="5"/>
    <x v="0"/>
    <s v="Januari"/>
    <n v="195060"/>
  </r>
  <r>
    <n v="19"/>
    <x v="21"/>
    <x v="12"/>
    <x v="5"/>
    <x v="0"/>
    <s v="Januari"/>
    <n v="0"/>
  </r>
  <r>
    <n v="19"/>
    <x v="21"/>
    <x v="13"/>
    <x v="5"/>
    <x v="0"/>
    <s v="Januari"/>
    <n v="10050"/>
  </r>
  <r>
    <n v="19"/>
    <x v="21"/>
    <x v="14"/>
    <x v="5"/>
    <x v="0"/>
    <s v="Januari"/>
    <n v="128460"/>
  </r>
  <r>
    <n v="19"/>
    <x v="21"/>
    <x v="15"/>
    <x v="5"/>
    <x v="0"/>
    <s v="Januari"/>
    <n v="0"/>
  </r>
  <r>
    <n v="19"/>
    <x v="21"/>
    <x v="16"/>
    <x v="5"/>
    <x v="0"/>
    <s v="Januari"/>
    <n v="523170"/>
  </r>
  <r>
    <n v="19"/>
    <x v="21"/>
    <x v="17"/>
    <x v="5"/>
    <x v="0"/>
    <s v="Januari"/>
    <n v="348250"/>
  </r>
  <r>
    <n v="19"/>
    <x v="21"/>
    <x v="18"/>
    <x v="5"/>
    <x v="0"/>
    <s v="Januari"/>
    <n v="310530"/>
  </r>
  <r>
    <n v="19"/>
    <x v="21"/>
    <x v="19"/>
    <x v="5"/>
    <x v="0"/>
    <s v="Januari"/>
    <n v="96150"/>
  </r>
  <r>
    <n v="19"/>
    <x v="21"/>
    <x v="21"/>
    <x v="5"/>
    <x v="0"/>
    <s v="Januari"/>
    <n v="5210"/>
  </r>
  <r>
    <n v="19"/>
    <x v="21"/>
    <x v="22"/>
    <x v="5"/>
    <x v="0"/>
    <s v="Januari"/>
    <n v="164380"/>
  </r>
  <r>
    <n v="19"/>
    <x v="21"/>
    <x v="23"/>
    <x v="5"/>
    <x v="0"/>
    <s v="Januari"/>
    <n v="0"/>
  </r>
  <r>
    <n v="19"/>
    <x v="21"/>
    <x v="24"/>
    <x v="5"/>
    <x v="0"/>
    <s v="Januari"/>
    <n v="0"/>
  </r>
  <r>
    <n v="19"/>
    <x v="21"/>
    <x v="20"/>
    <x v="5"/>
    <x v="1"/>
    <s v="Februari"/>
    <n v="124420"/>
  </r>
  <r>
    <n v="19"/>
    <x v="21"/>
    <x v="0"/>
    <x v="5"/>
    <x v="1"/>
    <s v="Februari"/>
    <n v="154280"/>
  </r>
  <r>
    <n v="19"/>
    <x v="21"/>
    <x v="1"/>
    <x v="5"/>
    <x v="1"/>
    <s v="Februari"/>
    <n v="131940"/>
  </r>
  <r>
    <n v="19"/>
    <x v="21"/>
    <x v="25"/>
    <x v="5"/>
    <x v="1"/>
    <s v="Februari"/>
    <n v="138550"/>
  </r>
  <r>
    <n v="19"/>
    <x v="21"/>
    <x v="26"/>
    <x v="5"/>
    <x v="1"/>
    <s v="Februari"/>
    <n v="140"/>
  </r>
  <r>
    <n v="19"/>
    <x v="21"/>
    <x v="2"/>
    <x v="5"/>
    <x v="1"/>
    <s v="Februari"/>
    <n v="109550"/>
  </r>
  <r>
    <n v="19"/>
    <x v="21"/>
    <x v="3"/>
    <x v="5"/>
    <x v="1"/>
    <s v="Februari"/>
    <n v="453710"/>
  </r>
  <r>
    <n v="19"/>
    <x v="21"/>
    <x v="4"/>
    <x v="5"/>
    <x v="1"/>
    <s v="Februari"/>
    <n v="378630"/>
  </r>
  <r>
    <n v="19"/>
    <x v="21"/>
    <x v="5"/>
    <x v="5"/>
    <x v="1"/>
    <s v="Februari"/>
    <n v="532460"/>
  </r>
  <r>
    <n v="19"/>
    <x v="21"/>
    <x v="6"/>
    <x v="5"/>
    <x v="1"/>
    <s v="Februari"/>
    <n v="857910"/>
  </r>
  <r>
    <n v="19"/>
    <x v="21"/>
    <x v="7"/>
    <x v="5"/>
    <x v="1"/>
    <s v="Februari"/>
    <n v="1420290"/>
  </r>
  <r>
    <n v="19"/>
    <x v="21"/>
    <x v="8"/>
    <x v="5"/>
    <x v="1"/>
    <s v="Februari"/>
    <n v="406030"/>
  </r>
  <r>
    <n v="19"/>
    <x v="21"/>
    <x v="9"/>
    <x v="5"/>
    <x v="1"/>
    <s v="Februari"/>
    <n v="310740"/>
  </r>
  <r>
    <n v="19"/>
    <x v="21"/>
    <x v="10"/>
    <x v="5"/>
    <x v="1"/>
    <s v="Februari"/>
    <n v="178580"/>
  </r>
  <r>
    <n v="19"/>
    <x v="21"/>
    <x v="11"/>
    <x v="5"/>
    <x v="1"/>
    <s v="Februari"/>
    <n v="195340"/>
  </r>
  <r>
    <n v="19"/>
    <x v="21"/>
    <x v="12"/>
    <x v="5"/>
    <x v="1"/>
    <s v="Februari"/>
    <n v="0"/>
  </r>
  <r>
    <n v="19"/>
    <x v="21"/>
    <x v="13"/>
    <x v="5"/>
    <x v="1"/>
    <s v="Februari"/>
    <n v="100160"/>
  </r>
  <r>
    <n v="19"/>
    <x v="21"/>
    <x v="14"/>
    <x v="5"/>
    <x v="1"/>
    <s v="Februari"/>
    <n v="126750"/>
  </r>
  <r>
    <n v="19"/>
    <x v="21"/>
    <x v="15"/>
    <x v="5"/>
    <x v="1"/>
    <s v="Februari"/>
    <n v="0"/>
  </r>
  <r>
    <n v="19"/>
    <x v="21"/>
    <x v="16"/>
    <x v="5"/>
    <x v="1"/>
    <s v="Februari"/>
    <n v="504020"/>
  </r>
  <r>
    <n v="19"/>
    <x v="21"/>
    <x v="17"/>
    <x v="5"/>
    <x v="1"/>
    <s v="Februari"/>
    <n v="334420"/>
  </r>
  <r>
    <n v="19"/>
    <x v="21"/>
    <x v="18"/>
    <x v="5"/>
    <x v="1"/>
    <s v="Februari"/>
    <n v="308330"/>
  </r>
  <r>
    <n v="19"/>
    <x v="21"/>
    <x v="19"/>
    <x v="5"/>
    <x v="1"/>
    <s v="Februari"/>
    <n v="96510"/>
  </r>
  <r>
    <n v="19"/>
    <x v="21"/>
    <x v="21"/>
    <x v="5"/>
    <x v="1"/>
    <s v="Februari"/>
    <n v="53750"/>
  </r>
  <r>
    <n v="19"/>
    <x v="21"/>
    <x v="22"/>
    <x v="5"/>
    <x v="1"/>
    <s v="Februari"/>
    <n v="161850"/>
  </r>
  <r>
    <n v="19"/>
    <x v="21"/>
    <x v="23"/>
    <x v="5"/>
    <x v="1"/>
    <s v="Februari"/>
    <n v="0"/>
  </r>
  <r>
    <n v="19"/>
    <x v="21"/>
    <x v="24"/>
    <x v="5"/>
    <x v="1"/>
    <s v="Februari"/>
    <n v="0"/>
  </r>
  <r>
    <n v="65"/>
    <x v="22"/>
    <x v="0"/>
    <x v="0"/>
    <x v="0"/>
    <s v="Januari"/>
    <n v="13940"/>
  </r>
  <r>
    <n v="65"/>
    <x v="22"/>
    <x v="1"/>
    <x v="0"/>
    <x v="0"/>
    <s v="Januari"/>
    <n v="123060"/>
  </r>
  <r>
    <n v="65"/>
    <x v="22"/>
    <x v="2"/>
    <x v="0"/>
    <x v="0"/>
    <s v="Januari"/>
    <n v="13250"/>
  </r>
  <r>
    <n v="65"/>
    <x v="22"/>
    <x v="3"/>
    <x v="0"/>
    <x v="0"/>
    <s v="Januari"/>
    <n v="373770"/>
  </r>
  <r>
    <n v="65"/>
    <x v="22"/>
    <x v="4"/>
    <x v="0"/>
    <x v="0"/>
    <s v="Januari"/>
    <n v="325120"/>
  </r>
  <r>
    <n v="65"/>
    <x v="22"/>
    <x v="5"/>
    <x v="0"/>
    <x v="0"/>
    <s v="Januari"/>
    <n v="591710"/>
  </r>
  <r>
    <n v="65"/>
    <x v="22"/>
    <x v="6"/>
    <x v="0"/>
    <x v="0"/>
    <s v="Januari"/>
    <n v="833320"/>
  </r>
  <r>
    <n v="65"/>
    <x v="22"/>
    <x v="7"/>
    <x v="0"/>
    <x v="0"/>
    <s v="Januari"/>
    <n v="1375320"/>
  </r>
  <r>
    <n v="65"/>
    <x v="22"/>
    <x v="8"/>
    <x v="0"/>
    <x v="0"/>
    <s v="Januari"/>
    <n v="422170"/>
  </r>
  <r>
    <n v="65"/>
    <x v="22"/>
    <x v="9"/>
    <x v="0"/>
    <x v="0"/>
    <s v="Januari"/>
    <n v="30630"/>
  </r>
  <r>
    <n v="65"/>
    <x v="22"/>
    <x v="10"/>
    <x v="0"/>
    <x v="0"/>
    <s v="Januari"/>
    <n v="1350"/>
  </r>
  <r>
    <n v="65"/>
    <x v="22"/>
    <x v="11"/>
    <x v="0"/>
    <x v="0"/>
    <s v="Januari"/>
    <n v="0"/>
  </r>
  <r>
    <n v="65"/>
    <x v="22"/>
    <x v="0"/>
    <x v="0"/>
    <x v="1"/>
    <s v="Februari"/>
    <n v="139380"/>
  </r>
  <r>
    <n v="65"/>
    <x v="22"/>
    <x v="1"/>
    <x v="0"/>
    <x v="1"/>
    <s v="Februari"/>
    <n v="123150"/>
  </r>
  <r>
    <n v="65"/>
    <x v="22"/>
    <x v="2"/>
    <x v="0"/>
    <x v="1"/>
    <s v="Februari"/>
    <n v="138570"/>
  </r>
  <r>
    <n v="65"/>
    <x v="22"/>
    <x v="3"/>
    <x v="0"/>
    <x v="1"/>
    <s v="Februari"/>
    <n v="343210"/>
  </r>
  <r>
    <n v="65"/>
    <x v="22"/>
    <x v="4"/>
    <x v="0"/>
    <x v="1"/>
    <s v="Februari"/>
    <n v="31050"/>
  </r>
  <r>
    <n v="65"/>
    <x v="22"/>
    <x v="5"/>
    <x v="0"/>
    <x v="1"/>
    <s v="Februari"/>
    <n v="617050"/>
  </r>
  <r>
    <n v="65"/>
    <x v="22"/>
    <x v="6"/>
    <x v="0"/>
    <x v="1"/>
    <s v="Februari"/>
    <n v="864580"/>
  </r>
  <r>
    <n v="65"/>
    <x v="22"/>
    <x v="7"/>
    <x v="0"/>
    <x v="1"/>
    <s v="Februari"/>
    <n v="1359560"/>
  </r>
  <r>
    <n v="65"/>
    <x v="22"/>
    <x v="8"/>
    <x v="0"/>
    <x v="1"/>
    <s v="Februari"/>
    <n v="407930"/>
  </r>
  <r>
    <n v="65"/>
    <x v="22"/>
    <x v="9"/>
    <x v="0"/>
    <x v="1"/>
    <s v="Februari"/>
    <n v="295970"/>
  </r>
  <r>
    <n v="65"/>
    <x v="22"/>
    <x v="10"/>
    <x v="0"/>
    <x v="1"/>
    <s v="Februari"/>
    <n v="1350"/>
  </r>
  <r>
    <n v="65"/>
    <x v="22"/>
    <x v="11"/>
    <x v="0"/>
    <x v="1"/>
    <s v="Februari"/>
    <n v="0"/>
  </r>
  <r>
    <n v="65"/>
    <x v="22"/>
    <x v="0"/>
    <x v="0"/>
    <x v="2"/>
    <s v="Maret"/>
    <n v="140780"/>
  </r>
  <r>
    <n v="65"/>
    <x v="22"/>
    <x v="1"/>
    <x v="0"/>
    <x v="2"/>
    <s v="Maret"/>
    <n v="122610"/>
  </r>
  <r>
    <n v="65"/>
    <x v="22"/>
    <x v="2"/>
    <x v="0"/>
    <x v="2"/>
    <s v="Maret"/>
    <n v="134890"/>
  </r>
  <r>
    <n v="65"/>
    <x v="22"/>
    <x v="3"/>
    <x v="0"/>
    <x v="2"/>
    <s v="Maret"/>
    <n v="358010"/>
  </r>
  <r>
    <n v="65"/>
    <x v="22"/>
    <x v="4"/>
    <x v="0"/>
    <x v="2"/>
    <s v="Maret"/>
    <n v="321880"/>
  </r>
  <r>
    <n v="65"/>
    <x v="22"/>
    <x v="5"/>
    <x v="0"/>
    <x v="2"/>
    <s v="Maret"/>
    <n v="565590"/>
  </r>
  <r>
    <n v="65"/>
    <x v="22"/>
    <x v="6"/>
    <x v="0"/>
    <x v="2"/>
    <s v="Maret"/>
    <n v="115460"/>
  </r>
  <r>
    <n v="65"/>
    <x v="22"/>
    <x v="7"/>
    <x v="0"/>
    <x v="2"/>
    <s v="Maret"/>
    <n v="1369830"/>
  </r>
  <r>
    <n v="65"/>
    <x v="22"/>
    <x v="8"/>
    <x v="0"/>
    <x v="2"/>
    <s v="Maret"/>
    <n v="41280"/>
  </r>
  <r>
    <n v="65"/>
    <x v="22"/>
    <x v="9"/>
    <x v="0"/>
    <x v="2"/>
    <s v="Maret"/>
    <n v="292480"/>
  </r>
  <r>
    <n v="65"/>
    <x v="22"/>
    <x v="10"/>
    <x v="0"/>
    <x v="2"/>
    <s v="Maret"/>
    <n v="139250"/>
  </r>
  <r>
    <n v="65"/>
    <x v="22"/>
    <x v="11"/>
    <x v="0"/>
    <x v="2"/>
    <s v="Maret"/>
    <n v="134750"/>
  </r>
  <r>
    <n v="65"/>
    <x v="22"/>
    <x v="0"/>
    <x v="0"/>
    <x v="3"/>
    <s v="April"/>
    <n v="141310"/>
  </r>
  <r>
    <n v="65"/>
    <x v="22"/>
    <x v="1"/>
    <x v="0"/>
    <x v="3"/>
    <s v="April"/>
    <n v="121370"/>
  </r>
  <r>
    <n v="65"/>
    <x v="22"/>
    <x v="2"/>
    <x v="0"/>
    <x v="3"/>
    <s v="April"/>
    <n v="132740"/>
  </r>
  <r>
    <n v="65"/>
    <x v="22"/>
    <x v="3"/>
    <x v="0"/>
    <x v="3"/>
    <s v="April"/>
    <n v="353530"/>
  </r>
  <r>
    <n v="65"/>
    <x v="22"/>
    <x v="4"/>
    <x v="0"/>
    <x v="3"/>
    <s v="April"/>
    <n v="336990"/>
  </r>
  <r>
    <n v="65"/>
    <x v="22"/>
    <x v="5"/>
    <x v="0"/>
    <x v="3"/>
    <s v="April"/>
    <n v="57820"/>
  </r>
  <r>
    <n v="65"/>
    <x v="22"/>
    <x v="6"/>
    <x v="0"/>
    <x v="3"/>
    <s v="April"/>
    <n v="9520"/>
  </r>
  <r>
    <n v="65"/>
    <x v="22"/>
    <x v="7"/>
    <x v="0"/>
    <x v="3"/>
    <s v="April"/>
    <n v="1391960"/>
  </r>
  <r>
    <n v="65"/>
    <x v="22"/>
    <x v="8"/>
    <x v="0"/>
    <x v="3"/>
    <s v="April"/>
    <n v="428740"/>
  </r>
  <r>
    <n v="65"/>
    <x v="22"/>
    <x v="9"/>
    <x v="0"/>
    <x v="3"/>
    <s v="April"/>
    <n v="290930"/>
  </r>
  <r>
    <n v="65"/>
    <x v="22"/>
    <x v="10"/>
    <x v="0"/>
    <x v="3"/>
    <s v="April"/>
    <n v="14250"/>
  </r>
  <r>
    <n v="65"/>
    <x v="22"/>
    <x v="11"/>
    <x v="0"/>
    <x v="3"/>
    <s v="April"/>
    <n v="130620"/>
  </r>
  <r>
    <n v="65"/>
    <x v="22"/>
    <x v="0"/>
    <x v="0"/>
    <x v="4"/>
    <s v="Mei"/>
    <n v="139850"/>
  </r>
  <r>
    <n v="65"/>
    <x v="22"/>
    <x v="1"/>
    <x v="0"/>
    <x v="4"/>
    <s v="Mei"/>
    <n v="120870"/>
  </r>
  <r>
    <n v="65"/>
    <x v="22"/>
    <x v="2"/>
    <x v="0"/>
    <x v="4"/>
    <s v="Mei"/>
    <n v="133270"/>
  </r>
  <r>
    <n v="65"/>
    <x v="22"/>
    <x v="3"/>
    <x v="0"/>
    <x v="4"/>
    <s v="Mei"/>
    <n v="349970"/>
  </r>
  <r>
    <n v="65"/>
    <x v="22"/>
    <x v="4"/>
    <x v="0"/>
    <x v="4"/>
    <s v="Mei"/>
    <n v="337990"/>
  </r>
  <r>
    <n v="65"/>
    <x v="22"/>
    <x v="5"/>
    <x v="0"/>
    <x v="4"/>
    <s v="Mei"/>
    <n v="548230"/>
  </r>
  <r>
    <n v="65"/>
    <x v="22"/>
    <x v="6"/>
    <x v="0"/>
    <x v="4"/>
    <s v="Mei"/>
    <n v="873870"/>
  </r>
  <r>
    <n v="65"/>
    <x v="22"/>
    <x v="7"/>
    <x v="0"/>
    <x v="4"/>
    <s v="Mei"/>
    <n v="1436360"/>
  </r>
  <r>
    <n v="65"/>
    <x v="22"/>
    <x v="8"/>
    <x v="0"/>
    <x v="4"/>
    <s v="Mei"/>
    <n v="442480"/>
  </r>
  <r>
    <n v="65"/>
    <x v="22"/>
    <x v="9"/>
    <x v="0"/>
    <x v="4"/>
    <s v="Mei"/>
    <n v="298520"/>
  </r>
  <r>
    <n v="65"/>
    <x v="22"/>
    <x v="10"/>
    <x v="0"/>
    <x v="4"/>
    <s v="Mei"/>
    <n v="14120"/>
  </r>
  <r>
    <n v="65"/>
    <x v="22"/>
    <x v="11"/>
    <x v="0"/>
    <x v="4"/>
    <s v="Mei"/>
    <n v="130860"/>
  </r>
  <r>
    <n v="65"/>
    <x v="22"/>
    <x v="0"/>
    <x v="0"/>
    <x v="5"/>
    <s v="Juni"/>
    <n v="138870"/>
  </r>
  <r>
    <n v="65"/>
    <x v="22"/>
    <x v="1"/>
    <x v="0"/>
    <x v="5"/>
    <s v="Juni"/>
    <n v="121550"/>
  </r>
  <r>
    <n v="65"/>
    <x v="22"/>
    <x v="2"/>
    <x v="0"/>
    <x v="5"/>
    <s v="Juni"/>
    <n v="134340"/>
  </r>
  <r>
    <n v="65"/>
    <x v="22"/>
    <x v="3"/>
    <x v="0"/>
    <x v="5"/>
    <s v="Juni"/>
    <n v="340350"/>
  </r>
  <r>
    <n v="65"/>
    <x v="22"/>
    <x v="4"/>
    <x v="0"/>
    <x v="5"/>
    <s v="Juni"/>
    <n v="328110"/>
  </r>
  <r>
    <n v="65"/>
    <x v="22"/>
    <x v="5"/>
    <x v="0"/>
    <x v="5"/>
    <s v="Juni"/>
    <n v="456920"/>
  </r>
  <r>
    <n v="65"/>
    <x v="22"/>
    <x v="6"/>
    <x v="0"/>
    <x v="5"/>
    <s v="Juni"/>
    <n v="741150"/>
  </r>
  <r>
    <n v="65"/>
    <x v="22"/>
    <x v="7"/>
    <x v="0"/>
    <x v="5"/>
    <s v="Juni"/>
    <n v="1402120"/>
  </r>
  <r>
    <n v="65"/>
    <x v="22"/>
    <x v="8"/>
    <x v="0"/>
    <x v="5"/>
    <s v="Juni"/>
    <n v="453490"/>
  </r>
  <r>
    <n v="65"/>
    <x v="22"/>
    <x v="9"/>
    <x v="0"/>
    <x v="5"/>
    <s v="Juni"/>
    <n v="297080"/>
  </r>
  <r>
    <n v="65"/>
    <x v="22"/>
    <x v="10"/>
    <x v="0"/>
    <x v="5"/>
    <s v="Juni"/>
    <n v="137750"/>
  </r>
  <r>
    <n v="65"/>
    <x v="22"/>
    <x v="11"/>
    <x v="0"/>
    <x v="5"/>
    <s v="Juni"/>
    <n v="131420"/>
  </r>
  <r>
    <n v="65"/>
    <x v="22"/>
    <x v="0"/>
    <x v="0"/>
    <x v="6"/>
    <s v="Juli"/>
    <n v="141090"/>
  </r>
  <r>
    <n v="65"/>
    <x v="22"/>
    <x v="1"/>
    <x v="0"/>
    <x v="6"/>
    <s v="Juli"/>
    <n v="125730"/>
  </r>
  <r>
    <n v="65"/>
    <x v="22"/>
    <x v="2"/>
    <x v="0"/>
    <x v="6"/>
    <s v="Juli"/>
    <n v="1450"/>
  </r>
  <r>
    <n v="65"/>
    <x v="22"/>
    <x v="3"/>
    <x v="0"/>
    <x v="6"/>
    <s v="Juli"/>
    <n v="364230"/>
  </r>
  <r>
    <n v="65"/>
    <x v="22"/>
    <x v="4"/>
    <x v="0"/>
    <x v="6"/>
    <s v="Juli"/>
    <n v="339630"/>
  </r>
  <r>
    <n v="65"/>
    <x v="22"/>
    <x v="5"/>
    <x v="0"/>
    <x v="6"/>
    <s v="Juli"/>
    <n v="60590"/>
  </r>
  <r>
    <n v="65"/>
    <x v="22"/>
    <x v="6"/>
    <x v="0"/>
    <x v="6"/>
    <s v="Juli"/>
    <n v="877680"/>
  </r>
  <r>
    <n v="65"/>
    <x v="22"/>
    <x v="7"/>
    <x v="0"/>
    <x v="6"/>
    <s v="Juli"/>
    <n v="1428930"/>
  </r>
  <r>
    <n v="65"/>
    <x v="22"/>
    <x v="8"/>
    <x v="0"/>
    <x v="6"/>
    <s v="Juli"/>
    <n v="447310"/>
  </r>
  <r>
    <n v="65"/>
    <x v="22"/>
    <x v="9"/>
    <x v="0"/>
    <x v="6"/>
    <s v="Juli"/>
    <n v="293410"/>
  </r>
  <r>
    <n v="65"/>
    <x v="22"/>
    <x v="10"/>
    <x v="0"/>
    <x v="6"/>
    <s v="Juli"/>
    <n v="143810"/>
  </r>
  <r>
    <n v="65"/>
    <x v="22"/>
    <x v="11"/>
    <x v="0"/>
    <x v="6"/>
    <s v="Juli"/>
    <n v="148210"/>
  </r>
  <r>
    <n v="65"/>
    <x v="22"/>
    <x v="0"/>
    <x v="0"/>
    <x v="7"/>
    <s v="Agustus"/>
    <n v="14130"/>
  </r>
  <r>
    <n v="65"/>
    <x v="22"/>
    <x v="1"/>
    <x v="0"/>
    <x v="7"/>
    <s v="Agustus"/>
    <n v="125250"/>
  </r>
  <r>
    <n v="65"/>
    <x v="22"/>
    <x v="2"/>
    <x v="0"/>
    <x v="7"/>
    <s v="Agustus"/>
    <n v="143410"/>
  </r>
  <r>
    <n v="65"/>
    <x v="22"/>
    <x v="3"/>
    <x v="0"/>
    <x v="7"/>
    <s v="Agustus"/>
    <n v="398480"/>
  </r>
  <r>
    <n v="65"/>
    <x v="22"/>
    <x v="4"/>
    <x v="0"/>
    <x v="7"/>
    <s v="Agustus"/>
    <n v="348810"/>
  </r>
  <r>
    <n v="65"/>
    <x v="22"/>
    <x v="5"/>
    <x v="0"/>
    <x v="7"/>
    <s v="Agustus"/>
    <n v="507820"/>
  </r>
  <r>
    <n v="65"/>
    <x v="22"/>
    <x v="6"/>
    <x v="0"/>
    <x v="7"/>
    <s v="Agustus"/>
    <n v="678860"/>
  </r>
  <r>
    <n v="65"/>
    <x v="22"/>
    <x v="7"/>
    <x v="0"/>
    <x v="7"/>
    <s v="Agustus"/>
    <n v="1417710"/>
  </r>
  <r>
    <n v="65"/>
    <x v="22"/>
    <x v="8"/>
    <x v="0"/>
    <x v="7"/>
    <s v="Agustus"/>
    <n v="408730"/>
  </r>
  <r>
    <n v="65"/>
    <x v="22"/>
    <x v="9"/>
    <x v="0"/>
    <x v="7"/>
    <s v="Agustus"/>
    <n v="295210"/>
  </r>
  <r>
    <n v="65"/>
    <x v="22"/>
    <x v="10"/>
    <x v="0"/>
    <x v="7"/>
    <s v="Agustus"/>
    <n v="141690"/>
  </r>
  <r>
    <n v="65"/>
    <x v="22"/>
    <x v="11"/>
    <x v="0"/>
    <x v="7"/>
    <s v="Agustus"/>
    <n v="148010"/>
  </r>
  <r>
    <n v="65"/>
    <x v="22"/>
    <x v="0"/>
    <x v="0"/>
    <x v="8"/>
    <s v="September"/>
    <n v="141330"/>
  </r>
  <r>
    <n v="65"/>
    <x v="22"/>
    <x v="1"/>
    <x v="0"/>
    <x v="8"/>
    <s v="September"/>
    <n v="125270"/>
  </r>
  <r>
    <n v="65"/>
    <x v="22"/>
    <x v="2"/>
    <x v="0"/>
    <x v="8"/>
    <s v="September"/>
    <n v="142720"/>
  </r>
  <r>
    <n v="65"/>
    <x v="22"/>
    <x v="3"/>
    <x v="0"/>
    <x v="8"/>
    <s v="September"/>
    <n v="361490"/>
  </r>
  <r>
    <n v="65"/>
    <x v="22"/>
    <x v="4"/>
    <x v="0"/>
    <x v="8"/>
    <s v="September"/>
    <n v="339050"/>
  </r>
  <r>
    <n v="65"/>
    <x v="22"/>
    <x v="5"/>
    <x v="0"/>
    <x v="8"/>
    <s v="September"/>
    <n v="479120"/>
  </r>
  <r>
    <n v="65"/>
    <x v="22"/>
    <x v="6"/>
    <x v="0"/>
    <x v="8"/>
    <s v="September"/>
    <n v="570180"/>
  </r>
  <r>
    <n v="65"/>
    <x v="22"/>
    <x v="7"/>
    <x v="0"/>
    <x v="8"/>
    <s v="September"/>
    <n v="1408870"/>
  </r>
  <r>
    <n v="65"/>
    <x v="22"/>
    <x v="8"/>
    <x v="0"/>
    <x v="8"/>
    <s v="September"/>
    <n v="428990"/>
  </r>
  <r>
    <n v="65"/>
    <x v="22"/>
    <x v="9"/>
    <x v="0"/>
    <x v="8"/>
    <s v="September"/>
    <n v="278220"/>
  </r>
  <r>
    <n v="65"/>
    <x v="22"/>
    <x v="10"/>
    <x v="0"/>
    <x v="8"/>
    <s v="September"/>
    <n v="141670"/>
  </r>
  <r>
    <n v="65"/>
    <x v="22"/>
    <x v="11"/>
    <x v="0"/>
    <x v="8"/>
    <s v="September"/>
    <n v="148090"/>
  </r>
  <r>
    <n v="65"/>
    <x v="22"/>
    <x v="0"/>
    <x v="0"/>
    <x v="9"/>
    <s v="Oktober"/>
    <n v="141350"/>
  </r>
  <r>
    <n v="65"/>
    <x v="22"/>
    <x v="1"/>
    <x v="0"/>
    <x v="9"/>
    <s v="Oktober"/>
    <n v="125550"/>
  </r>
  <r>
    <n v="65"/>
    <x v="22"/>
    <x v="2"/>
    <x v="0"/>
    <x v="9"/>
    <s v="Oktober"/>
    <n v="143080"/>
  </r>
  <r>
    <n v="65"/>
    <x v="22"/>
    <x v="3"/>
    <x v="0"/>
    <x v="9"/>
    <s v="Oktober"/>
    <n v="338120"/>
  </r>
  <r>
    <n v="65"/>
    <x v="22"/>
    <x v="4"/>
    <x v="0"/>
    <x v="9"/>
    <s v="Oktober"/>
    <n v="335910"/>
  </r>
  <r>
    <n v="65"/>
    <x v="22"/>
    <x v="5"/>
    <x v="0"/>
    <x v="9"/>
    <s v="Oktober"/>
    <n v="476220"/>
  </r>
  <r>
    <n v="65"/>
    <x v="22"/>
    <x v="6"/>
    <x v="0"/>
    <x v="9"/>
    <s v="Oktober"/>
    <n v="542460"/>
  </r>
  <r>
    <n v="65"/>
    <x v="22"/>
    <x v="7"/>
    <x v="0"/>
    <x v="9"/>
    <s v="Oktober"/>
    <n v="1420590"/>
  </r>
  <r>
    <n v="65"/>
    <x v="22"/>
    <x v="8"/>
    <x v="0"/>
    <x v="9"/>
    <s v="Oktober"/>
    <n v="430880"/>
  </r>
  <r>
    <n v="65"/>
    <x v="22"/>
    <x v="9"/>
    <x v="0"/>
    <x v="9"/>
    <s v="Oktober"/>
    <n v="2660"/>
  </r>
  <r>
    <n v="65"/>
    <x v="22"/>
    <x v="10"/>
    <x v="0"/>
    <x v="9"/>
    <s v="Oktober"/>
    <n v="14160"/>
  </r>
  <r>
    <n v="65"/>
    <x v="22"/>
    <x v="11"/>
    <x v="0"/>
    <x v="9"/>
    <s v="Oktober"/>
    <n v="152480"/>
  </r>
  <r>
    <n v="65"/>
    <x v="22"/>
    <x v="0"/>
    <x v="0"/>
    <x v="10"/>
    <s v="November"/>
    <n v="141030"/>
  </r>
  <r>
    <n v="65"/>
    <x v="22"/>
    <x v="1"/>
    <x v="0"/>
    <x v="10"/>
    <s v="November"/>
    <n v="125570"/>
  </r>
  <r>
    <n v="65"/>
    <x v="22"/>
    <x v="2"/>
    <x v="0"/>
    <x v="10"/>
    <s v="November"/>
    <n v="145340"/>
  </r>
  <r>
    <n v="65"/>
    <x v="22"/>
    <x v="3"/>
    <x v="0"/>
    <x v="10"/>
    <s v="November"/>
    <n v="331370"/>
  </r>
  <r>
    <n v="65"/>
    <x v="22"/>
    <x v="4"/>
    <x v="0"/>
    <x v="10"/>
    <s v="November"/>
    <n v="329560"/>
  </r>
  <r>
    <n v="65"/>
    <x v="22"/>
    <x v="5"/>
    <x v="0"/>
    <x v="10"/>
    <s v="November"/>
    <n v="489540"/>
  </r>
  <r>
    <n v="65"/>
    <x v="22"/>
    <x v="6"/>
    <x v="0"/>
    <x v="10"/>
    <s v="November"/>
    <n v="528740"/>
  </r>
  <r>
    <n v="65"/>
    <x v="22"/>
    <x v="7"/>
    <x v="0"/>
    <x v="10"/>
    <s v="November"/>
    <n v="1422330"/>
  </r>
  <r>
    <n v="65"/>
    <x v="22"/>
    <x v="8"/>
    <x v="0"/>
    <x v="10"/>
    <s v="November"/>
    <n v="460770"/>
  </r>
  <r>
    <n v="65"/>
    <x v="22"/>
    <x v="9"/>
    <x v="0"/>
    <x v="10"/>
    <s v="November"/>
    <n v="282710"/>
  </r>
  <r>
    <n v="65"/>
    <x v="22"/>
    <x v="10"/>
    <x v="0"/>
    <x v="10"/>
    <s v="November"/>
    <n v="136430"/>
  </r>
  <r>
    <n v="65"/>
    <x v="22"/>
    <x v="11"/>
    <x v="0"/>
    <x v="10"/>
    <s v="November"/>
    <n v="177550"/>
  </r>
  <r>
    <n v="65"/>
    <x v="22"/>
    <x v="0"/>
    <x v="0"/>
    <x v="11"/>
    <s v="Desember"/>
    <n v="141140"/>
  </r>
  <r>
    <n v="65"/>
    <x v="22"/>
    <x v="1"/>
    <x v="0"/>
    <x v="11"/>
    <s v="Desember"/>
    <n v="126320"/>
  </r>
  <r>
    <n v="65"/>
    <x v="22"/>
    <x v="2"/>
    <x v="0"/>
    <x v="11"/>
    <s v="Desember"/>
    <n v="143230"/>
  </r>
  <r>
    <n v="65"/>
    <x v="22"/>
    <x v="3"/>
    <x v="0"/>
    <x v="11"/>
    <s v="Desember"/>
    <n v="31760"/>
  </r>
  <r>
    <n v="65"/>
    <x v="22"/>
    <x v="4"/>
    <x v="0"/>
    <x v="11"/>
    <s v="Desember"/>
    <n v="327360"/>
  </r>
  <r>
    <n v="65"/>
    <x v="22"/>
    <x v="5"/>
    <x v="0"/>
    <x v="11"/>
    <s v="Desember"/>
    <n v="750380"/>
  </r>
  <r>
    <n v="65"/>
    <x v="22"/>
    <x v="6"/>
    <x v="0"/>
    <x v="11"/>
    <s v="Desember"/>
    <n v="101110"/>
  </r>
  <r>
    <n v="65"/>
    <x v="22"/>
    <x v="7"/>
    <x v="0"/>
    <x v="11"/>
    <s v="Desember"/>
    <n v="1441740"/>
  </r>
  <r>
    <n v="65"/>
    <x v="22"/>
    <x v="8"/>
    <x v="0"/>
    <x v="11"/>
    <s v="Desember"/>
    <n v="452040"/>
  </r>
  <r>
    <n v="65"/>
    <x v="22"/>
    <x v="9"/>
    <x v="0"/>
    <x v="11"/>
    <s v="Desember"/>
    <n v="29120"/>
  </r>
  <r>
    <n v="65"/>
    <x v="22"/>
    <x v="10"/>
    <x v="0"/>
    <x v="11"/>
    <s v="Desember"/>
    <n v="136690"/>
  </r>
  <r>
    <n v="65"/>
    <x v="22"/>
    <x v="11"/>
    <x v="0"/>
    <x v="11"/>
    <s v="Desember"/>
    <n v="196150"/>
  </r>
  <r>
    <n v="65"/>
    <x v="22"/>
    <x v="0"/>
    <x v="1"/>
    <x v="0"/>
    <s v="Januari"/>
    <n v="140210"/>
  </r>
  <r>
    <n v="65"/>
    <x v="22"/>
    <x v="1"/>
    <x v="1"/>
    <x v="0"/>
    <s v="Januari"/>
    <n v="125590"/>
  </r>
  <r>
    <n v="65"/>
    <x v="22"/>
    <x v="2"/>
    <x v="1"/>
    <x v="0"/>
    <s v="Januari"/>
    <n v="148150"/>
  </r>
  <r>
    <n v="65"/>
    <x v="22"/>
    <x v="3"/>
    <x v="1"/>
    <x v="0"/>
    <s v="Januari"/>
    <n v="359510"/>
  </r>
  <r>
    <n v="65"/>
    <x v="22"/>
    <x v="4"/>
    <x v="1"/>
    <x v="0"/>
    <s v="Januari"/>
    <n v="333660"/>
  </r>
  <r>
    <n v="65"/>
    <x v="22"/>
    <x v="5"/>
    <x v="1"/>
    <x v="0"/>
    <s v="Januari"/>
    <n v="689120"/>
  </r>
  <r>
    <n v="65"/>
    <x v="22"/>
    <x v="6"/>
    <x v="1"/>
    <x v="0"/>
    <s v="Januari"/>
    <n v="771120"/>
  </r>
  <r>
    <n v="65"/>
    <x v="22"/>
    <x v="7"/>
    <x v="1"/>
    <x v="0"/>
    <s v="Januari"/>
    <n v="143660"/>
  </r>
  <r>
    <n v="65"/>
    <x v="22"/>
    <x v="8"/>
    <x v="1"/>
    <x v="0"/>
    <s v="Januari"/>
    <n v="443360"/>
  </r>
  <r>
    <n v="65"/>
    <x v="22"/>
    <x v="9"/>
    <x v="1"/>
    <x v="0"/>
    <s v="Januari"/>
    <n v="322830"/>
  </r>
  <r>
    <n v="65"/>
    <x v="22"/>
    <x v="10"/>
    <x v="1"/>
    <x v="0"/>
    <s v="Januari"/>
    <n v="14290"/>
  </r>
  <r>
    <n v="65"/>
    <x v="22"/>
    <x v="11"/>
    <x v="1"/>
    <x v="0"/>
    <s v="Januari"/>
    <n v="201590"/>
  </r>
  <r>
    <n v="65"/>
    <x v="22"/>
    <x v="0"/>
    <x v="1"/>
    <x v="1"/>
    <s v="Februari"/>
    <n v="139590"/>
  </r>
  <r>
    <n v="65"/>
    <x v="22"/>
    <x v="1"/>
    <x v="1"/>
    <x v="1"/>
    <s v="Februari"/>
    <n v="125240"/>
  </r>
  <r>
    <n v="65"/>
    <x v="22"/>
    <x v="2"/>
    <x v="1"/>
    <x v="1"/>
    <s v="Februari"/>
    <n v="149130"/>
  </r>
  <r>
    <n v="65"/>
    <x v="22"/>
    <x v="3"/>
    <x v="1"/>
    <x v="1"/>
    <s v="Februari"/>
    <n v="373050"/>
  </r>
  <r>
    <n v="65"/>
    <x v="22"/>
    <x v="4"/>
    <x v="1"/>
    <x v="1"/>
    <s v="Februari"/>
    <n v="344960"/>
  </r>
  <r>
    <n v="65"/>
    <x v="22"/>
    <x v="5"/>
    <x v="1"/>
    <x v="1"/>
    <s v="Februari"/>
    <n v="617850"/>
  </r>
  <r>
    <n v="65"/>
    <x v="22"/>
    <x v="6"/>
    <x v="1"/>
    <x v="1"/>
    <s v="Februari"/>
    <n v="760090"/>
  </r>
  <r>
    <n v="65"/>
    <x v="22"/>
    <x v="7"/>
    <x v="1"/>
    <x v="1"/>
    <s v="Februari"/>
    <n v="1432040"/>
  </r>
  <r>
    <n v="65"/>
    <x v="22"/>
    <x v="8"/>
    <x v="1"/>
    <x v="1"/>
    <s v="Februari"/>
    <n v="446410"/>
  </r>
  <r>
    <n v="65"/>
    <x v="22"/>
    <x v="9"/>
    <x v="1"/>
    <x v="1"/>
    <s v="Februari"/>
    <n v="287810"/>
  </r>
  <r>
    <n v="65"/>
    <x v="22"/>
    <x v="10"/>
    <x v="1"/>
    <x v="1"/>
    <s v="Februari"/>
    <n v="14630"/>
  </r>
  <r>
    <n v="65"/>
    <x v="22"/>
    <x v="11"/>
    <x v="1"/>
    <x v="1"/>
    <s v="Februari"/>
    <n v="194580"/>
  </r>
  <r>
    <n v="65"/>
    <x v="22"/>
    <x v="0"/>
    <x v="1"/>
    <x v="2"/>
    <s v="Maret"/>
    <n v="140"/>
  </r>
  <r>
    <n v="65"/>
    <x v="22"/>
    <x v="1"/>
    <x v="1"/>
    <x v="2"/>
    <s v="Maret"/>
    <n v="123650"/>
  </r>
  <r>
    <n v="65"/>
    <x v="22"/>
    <x v="2"/>
    <x v="1"/>
    <x v="2"/>
    <s v="Maret"/>
    <n v="147670"/>
  </r>
  <r>
    <n v="65"/>
    <x v="22"/>
    <x v="3"/>
    <x v="1"/>
    <x v="2"/>
    <s v="Maret"/>
    <n v="407530"/>
  </r>
  <r>
    <n v="65"/>
    <x v="22"/>
    <x v="4"/>
    <x v="1"/>
    <x v="2"/>
    <s v="Maret"/>
    <n v="352970"/>
  </r>
  <r>
    <n v="65"/>
    <x v="22"/>
    <x v="5"/>
    <x v="1"/>
    <x v="2"/>
    <s v="Maret"/>
    <n v="710350"/>
  </r>
  <r>
    <n v="65"/>
    <x v="22"/>
    <x v="6"/>
    <x v="1"/>
    <x v="2"/>
    <s v="Maret"/>
    <n v="1075270"/>
  </r>
  <r>
    <n v="65"/>
    <x v="22"/>
    <x v="7"/>
    <x v="1"/>
    <x v="2"/>
    <s v="Maret"/>
    <n v="1432920"/>
  </r>
  <r>
    <n v="65"/>
    <x v="22"/>
    <x v="8"/>
    <x v="1"/>
    <x v="2"/>
    <s v="Maret"/>
    <n v="457030"/>
  </r>
  <r>
    <n v="65"/>
    <x v="22"/>
    <x v="9"/>
    <x v="1"/>
    <x v="2"/>
    <s v="Maret"/>
    <n v="267070"/>
  </r>
  <r>
    <n v="65"/>
    <x v="22"/>
    <x v="10"/>
    <x v="1"/>
    <x v="2"/>
    <s v="Maret"/>
    <n v="150010"/>
  </r>
  <r>
    <n v="65"/>
    <x v="22"/>
    <x v="11"/>
    <x v="1"/>
    <x v="2"/>
    <s v="Maret"/>
    <n v="239290"/>
  </r>
  <r>
    <n v="65"/>
    <x v="22"/>
    <x v="0"/>
    <x v="1"/>
    <x v="3"/>
    <s v="April"/>
    <n v="14050"/>
  </r>
  <r>
    <n v="65"/>
    <x v="22"/>
    <x v="1"/>
    <x v="1"/>
    <x v="3"/>
    <s v="April"/>
    <n v="12420"/>
  </r>
  <r>
    <n v="65"/>
    <x v="22"/>
    <x v="2"/>
    <x v="1"/>
    <x v="3"/>
    <s v="April"/>
    <n v="148450"/>
  </r>
  <r>
    <n v="65"/>
    <x v="22"/>
    <x v="3"/>
    <x v="1"/>
    <x v="3"/>
    <s v="April"/>
    <n v="393790"/>
  </r>
  <r>
    <n v="65"/>
    <x v="22"/>
    <x v="4"/>
    <x v="1"/>
    <x v="3"/>
    <s v="April"/>
    <n v="359070"/>
  </r>
  <r>
    <n v="65"/>
    <x v="22"/>
    <x v="5"/>
    <x v="1"/>
    <x v="3"/>
    <s v="April"/>
    <n v="702140"/>
  </r>
  <r>
    <n v="65"/>
    <x v="22"/>
    <x v="6"/>
    <x v="1"/>
    <x v="3"/>
    <s v="April"/>
    <n v="900630"/>
  </r>
  <r>
    <n v="65"/>
    <x v="22"/>
    <x v="7"/>
    <x v="1"/>
    <x v="3"/>
    <s v="April"/>
    <n v="1477730"/>
  </r>
  <r>
    <n v="65"/>
    <x v="22"/>
    <x v="8"/>
    <x v="1"/>
    <x v="3"/>
    <s v="April"/>
    <n v="450290"/>
  </r>
  <r>
    <n v="65"/>
    <x v="22"/>
    <x v="9"/>
    <x v="1"/>
    <x v="3"/>
    <s v="April"/>
    <n v="2770"/>
  </r>
  <r>
    <n v="65"/>
    <x v="22"/>
    <x v="10"/>
    <x v="1"/>
    <x v="3"/>
    <s v="April"/>
    <n v="157580"/>
  </r>
  <r>
    <n v="65"/>
    <x v="22"/>
    <x v="11"/>
    <x v="1"/>
    <x v="3"/>
    <s v="April"/>
    <n v="2670"/>
  </r>
  <r>
    <n v="65"/>
    <x v="22"/>
    <x v="0"/>
    <x v="1"/>
    <x v="4"/>
    <s v="Mei"/>
    <n v="140430"/>
  </r>
  <r>
    <n v="65"/>
    <x v="22"/>
    <x v="1"/>
    <x v="1"/>
    <x v="4"/>
    <s v="Mei"/>
    <n v="124090"/>
  </r>
  <r>
    <n v="65"/>
    <x v="22"/>
    <x v="2"/>
    <x v="1"/>
    <x v="4"/>
    <s v="Mei"/>
    <n v="151070"/>
  </r>
  <r>
    <n v="65"/>
    <x v="22"/>
    <x v="3"/>
    <x v="1"/>
    <x v="4"/>
    <s v="Mei"/>
    <n v="407810"/>
  </r>
  <r>
    <n v="65"/>
    <x v="22"/>
    <x v="4"/>
    <x v="1"/>
    <x v="4"/>
    <s v="Mei"/>
    <n v="362660"/>
  </r>
  <r>
    <n v="65"/>
    <x v="22"/>
    <x v="5"/>
    <x v="1"/>
    <x v="4"/>
    <s v="Mei"/>
    <n v="714390"/>
  </r>
  <r>
    <n v="65"/>
    <x v="22"/>
    <x v="6"/>
    <x v="1"/>
    <x v="4"/>
    <s v="Mei"/>
    <n v="768350"/>
  </r>
  <r>
    <n v="65"/>
    <x v="22"/>
    <x v="7"/>
    <x v="1"/>
    <x v="4"/>
    <s v="Mei"/>
    <n v="1498020"/>
  </r>
  <r>
    <n v="65"/>
    <x v="22"/>
    <x v="8"/>
    <x v="1"/>
    <x v="4"/>
    <s v="Mei"/>
    <n v="472010"/>
  </r>
  <r>
    <n v="65"/>
    <x v="22"/>
    <x v="9"/>
    <x v="1"/>
    <x v="4"/>
    <s v="Mei"/>
    <n v="299030"/>
  </r>
  <r>
    <n v="65"/>
    <x v="22"/>
    <x v="10"/>
    <x v="1"/>
    <x v="4"/>
    <s v="Mei"/>
    <n v="161650"/>
  </r>
  <r>
    <n v="65"/>
    <x v="22"/>
    <x v="11"/>
    <x v="1"/>
    <x v="4"/>
    <s v="Mei"/>
    <n v="265750"/>
  </r>
  <r>
    <n v="65"/>
    <x v="22"/>
    <x v="0"/>
    <x v="1"/>
    <x v="5"/>
    <s v="Juni"/>
    <n v="136960"/>
  </r>
  <r>
    <n v="65"/>
    <x v="22"/>
    <x v="1"/>
    <x v="1"/>
    <x v="5"/>
    <s v="Juni"/>
    <n v="121150"/>
  </r>
  <r>
    <n v="65"/>
    <x v="22"/>
    <x v="2"/>
    <x v="1"/>
    <x v="5"/>
    <s v="Juni"/>
    <n v="150080"/>
  </r>
  <r>
    <n v="65"/>
    <x v="22"/>
    <x v="3"/>
    <x v="1"/>
    <x v="5"/>
    <s v="Juni"/>
    <n v="50010"/>
  </r>
  <r>
    <n v="65"/>
    <x v="22"/>
    <x v="4"/>
    <x v="1"/>
    <x v="5"/>
    <s v="Juni"/>
    <n v="348770"/>
  </r>
  <r>
    <n v="65"/>
    <x v="22"/>
    <x v="5"/>
    <x v="1"/>
    <x v="5"/>
    <s v="Juni"/>
    <n v="771890"/>
  </r>
  <r>
    <n v="65"/>
    <x v="22"/>
    <x v="6"/>
    <x v="1"/>
    <x v="5"/>
    <s v="Juni"/>
    <n v="1021570"/>
  </r>
  <r>
    <n v="65"/>
    <x v="22"/>
    <x v="7"/>
    <x v="1"/>
    <x v="5"/>
    <s v="Juni"/>
    <n v="1459530"/>
  </r>
  <r>
    <n v="65"/>
    <x v="22"/>
    <x v="8"/>
    <x v="1"/>
    <x v="5"/>
    <s v="Juni"/>
    <n v="455720"/>
  </r>
  <r>
    <n v="65"/>
    <x v="22"/>
    <x v="9"/>
    <x v="1"/>
    <x v="5"/>
    <s v="Juni"/>
    <n v="311470"/>
  </r>
  <r>
    <n v="65"/>
    <x v="22"/>
    <x v="10"/>
    <x v="1"/>
    <x v="5"/>
    <s v="Juni"/>
    <n v="159510"/>
  </r>
  <r>
    <n v="65"/>
    <x v="22"/>
    <x v="11"/>
    <x v="1"/>
    <x v="5"/>
    <s v="Juni"/>
    <n v="251120"/>
  </r>
  <r>
    <n v="65"/>
    <x v="22"/>
    <x v="0"/>
    <x v="1"/>
    <x v="6"/>
    <s v="Juli"/>
    <n v="142140"/>
  </r>
  <r>
    <n v="65"/>
    <x v="22"/>
    <x v="1"/>
    <x v="1"/>
    <x v="6"/>
    <s v="Juli"/>
    <n v="125070"/>
  </r>
  <r>
    <n v="65"/>
    <x v="22"/>
    <x v="2"/>
    <x v="1"/>
    <x v="6"/>
    <s v="Juli"/>
    <n v="14990"/>
  </r>
  <r>
    <n v="65"/>
    <x v="22"/>
    <x v="3"/>
    <x v="1"/>
    <x v="6"/>
    <s v="Juli"/>
    <n v="714610"/>
  </r>
  <r>
    <n v="65"/>
    <x v="22"/>
    <x v="4"/>
    <x v="1"/>
    <x v="6"/>
    <s v="Juli"/>
    <n v="339440"/>
  </r>
  <r>
    <n v="65"/>
    <x v="22"/>
    <x v="5"/>
    <x v="1"/>
    <x v="6"/>
    <s v="Juli"/>
    <n v="824250"/>
  </r>
  <r>
    <n v="65"/>
    <x v="22"/>
    <x v="6"/>
    <x v="1"/>
    <x v="6"/>
    <s v="Juli"/>
    <n v="1146960"/>
  </r>
  <r>
    <n v="65"/>
    <x v="22"/>
    <x v="7"/>
    <x v="1"/>
    <x v="6"/>
    <s v="Juli"/>
    <n v="1493130"/>
  </r>
  <r>
    <n v="65"/>
    <x v="22"/>
    <x v="8"/>
    <x v="1"/>
    <x v="6"/>
    <s v="Juli"/>
    <n v="466040"/>
  </r>
  <r>
    <n v="65"/>
    <x v="22"/>
    <x v="9"/>
    <x v="1"/>
    <x v="6"/>
    <s v="Juli"/>
    <n v="32020"/>
  </r>
  <r>
    <n v="65"/>
    <x v="22"/>
    <x v="10"/>
    <x v="1"/>
    <x v="6"/>
    <s v="Juli"/>
    <n v="156880"/>
  </r>
  <r>
    <n v="65"/>
    <x v="22"/>
    <x v="11"/>
    <x v="1"/>
    <x v="6"/>
    <s v="Juli"/>
    <n v="245880"/>
  </r>
  <r>
    <n v="65"/>
    <x v="22"/>
    <x v="0"/>
    <x v="1"/>
    <x v="7"/>
    <s v="Agustus"/>
    <n v="142640"/>
  </r>
  <r>
    <n v="65"/>
    <x v="22"/>
    <x v="1"/>
    <x v="1"/>
    <x v="7"/>
    <s v="Agustus"/>
    <n v="126040"/>
  </r>
  <r>
    <n v="65"/>
    <x v="22"/>
    <x v="2"/>
    <x v="1"/>
    <x v="7"/>
    <s v="Agustus"/>
    <n v="153150"/>
  </r>
  <r>
    <n v="65"/>
    <x v="22"/>
    <x v="3"/>
    <x v="1"/>
    <x v="7"/>
    <s v="Agustus"/>
    <n v="600020"/>
  </r>
  <r>
    <n v="65"/>
    <x v="22"/>
    <x v="4"/>
    <x v="1"/>
    <x v="7"/>
    <s v="Agustus"/>
    <n v="341990"/>
  </r>
  <r>
    <n v="65"/>
    <x v="22"/>
    <x v="5"/>
    <x v="1"/>
    <x v="7"/>
    <s v="Agustus"/>
    <n v="754520"/>
  </r>
  <r>
    <n v="65"/>
    <x v="22"/>
    <x v="6"/>
    <x v="1"/>
    <x v="7"/>
    <s v="Agustus"/>
    <n v="995410"/>
  </r>
  <r>
    <n v="65"/>
    <x v="22"/>
    <x v="7"/>
    <x v="1"/>
    <x v="7"/>
    <s v="Agustus"/>
    <n v="1513680"/>
  </r>
  <r>
    <n v="65"/>
    <x v="22"/>
    <x v="8"/>
    <x v="1"/>
    <x v="7"/>
    <s v="Agustus"/>
    <n v="442420"/>
  </r>
  <r>
    <n v="65"/>
    <x v="22"/>
    <x v="9"/>
    <x v="1"/>
    <x v="7"/>
    <s v="Agustus"/>
    <n v="341690"/>
  </r>
  <r>
    <n v="65"/>
    <x v="22"/>
    <x v="10"/>
    <x v="1"/>
    <x v="7"/>
    <s v="Agustus"/>
    <n v="158490"/>
  </r>
  <r>
    <n v="65"/>
    <x v="22"/>
    <x v="11"/>
    <x v="1"/>
    <x v="7"/>
    <s v="Agustus"/>
    <n v="22160"/>
  </r>
  <r>
    <n v="65"/>
    <x v="22"/>
    <x v="0"/>
    <x v="1"/>
    <x v="8"/>
    <s v="September"/>
    <n v="14370"/>
  </r>
  <r>
    <n v="65"/>
    <x v="22"/>
    <x v="1"/>
    <x v="1"/>
    <x v="8"/>
    <s v="September"/>
    <n v="1260"/>
  </r>
  <r>
    <n v="65"/>
    <x v="22"/>
    <x v="2"/>
    <x v="1"/>
    <x v="8"/>
    <s v="September"/>
    <n v="153330"/>
  </r>
  <r>
    <n v="65"/>
    <x v="22"/>
    <x v="3"/>
    <x v="1"/>
    <x v="8"/>
    <s v="September"/>
    <n v="4660"/>
  </r>
  <r>
    <n v="65"/>
    <x v="22"/>
    <x v="4"/>
    <x v="1"/>
    <x v="8"/>
    <s v="September"/>
    <n v="33240"/>
  </r>
  <r>
    <n v="65"/>
    <x v="22"/>
    <x v="5"/>
    <x v="1"/>
    <x v="8"/>
    <s v="September"/>
    <n v="71360"/>
  </r>
  <r>
    <n v="65"/>
    <x v="22"/>
    <x v="6"/>
    <x v="1"/>
    <x v="8"/>
    <s v="September"/>
    <n v="842750"/>
  </r>
  <r>
    <n v="65"/>
    <x v="22"/>
    <x v="7"/>
    <x v="1"/>
    <x v="8"/>
    <s v="September"/>
    <n v="1513160"/>
  </r>
  <r>
    <n v="65"/>
    <x v="22"/>
    <x v="8"/>
    <x v="1"/>
    <x v="8"/>
    <s v="September"/>
    <n v="44920"/>
  </r>
  <r>
    <n v="65"/>
    <x v="22"/>
    <x v="9"/>
    <x v="1"/>
    <x v="8"/>
    <s v="September"/>
    <n v="358070"/>
  </r>
  <r>
    <n v="65"/>
    <x v="22"/>
    <x v="10"/>
    <x v="1"/>
    <x v="8"/>
    <s v="September"/>
    <n v="1590"/>
  </r>
  <r>
    <n v="65"/>
    <x v="22"/>
    <x v="11"/>
    <x v="1"/>
    <x v="8"/>
    <s v="September"/>
    <n v="2080"/>
  </r>
  <r>
    <n v="65"/>
    <x v="22"/>
    <x v="0"/>
    <x v="1"/>
    <x v="9"/>
    <s v="Oktober"/>
    <n v="155840"/>
  </r>
  <r>
    <n v="65"/>
    <x v="22"/>
    <x v="1"/>
    <x v="1"/>
    <x v="9"/>
    <s v="Oktober"/>
    <n v="130640"/>
  </r>
  <r>
    <n v="65"/>
    <x v="22"/>
    <x v="2"/>
    <x v="1"/>
    <x v="9"/>
    <s v="Oktober"/>
    <n v="154520"/>
  </r>
  <r>
    <n v="65"/>
    <x v="22"/>
    <x v="3"/>
    <x v="1"/>
    <x v="9"/>
    <s v="Oktober"/>
    <n v="403250"/>
  </r>
  <r>
    <n v="65"/>
    <x v="22"/>
    <x v="4"/>
    <x v="1"/>
    <x v="9"/>
    <s v="Oktober"/>
    <n v="318340"/>
  </r>
  <r>
    <n v="65"/>
    <x v="22"/>
    <x v="5"/>
    <x v="1"/>
    <x v="9"/>
    <s v="Oktober"/>
    <n v="631110"/>
  </r>
  <r>
    <n v="65"/>
    <x v="22"/>
    <x v="6"/>
    <x v="1"/>
    <x v="9"/>
    <s v="Oktober"/>
    <n v="752940"/>
  </r>
  <r>
    <n v="65"/>
    <x v="22"/>
    <x v="7"/>
    <x v="1"/>
    <x v="9"/>
    <s v="Oktober"/>
    <n v="1603070"/>
  </r>
  <r>
    <n v="65"/>
    <x v="22"/>
    <x v="8"/>
    <x v="1"/>
    <x v="9"/>
    <s v="Oktober"/>
    <n v="434250"/>
  </r>
  <r>
    <n v="65"/>
    <x v="22"/>
    <x v="9"/>
    <x v="1"/>
    <x v="9"/>
    <s v="Oktober"/>
    <n v="328430"/>
  </r>
  <r>
    <n v="65"/>
    <x v="22"/>
    <x v="10"/>
    <x v="1"/>
    <x v="9"/>
    <s v="Oktober"/>
    <n v="154740"/>
  </r>
  <r>
    <n v="65"/>
    <x v="22"/>
    <x v="11"/>
    <x v="1"/>
    <x v="9"/>
    <s v="Oktober"/>
    <n v="191910"/>
  </r>
  <r>
    <n v="65"/>
    <x v="22"/>
    <x v="0"/>
    <x v="1"/>
    <x v="10"/>
    <s v="November"/>
    <n v="147730"/>
  </r>
  <r>
    <n v="65"/>
    <x v="22"/>
    <x v="1"/>
    <x v="1"/>
    <x v="10"/>
    <s v="November"/>
    <n v="130880"/>
  </r>
  <r>
    <n v="65"/>
    <x v="22"/>
    <x v="2"/>
    <x v="1"/>
    <x v="10"/>
    <s v="November"/>
    <n v="163030"/>
  </r>
  <r>
    <n v="65"/>
    <x v="22"/>
    <x v="3"/>
    <x v="1"/>
    <x v="10"/>
    <s v="November"/>
    <n v="425710"/>
  </r>
  <r>
    <n v="65"/>
    <x v="22"/>
    <x v="4"/>
    <x v="1"/>
    <x v="10"/>
    <s v="November"/>
    <n v="313270"/>
  </r>
  <r>
    <n v="65"/>
    <x v="22"/>
    <x v="5"/>
    <x v="1"/>
    <x v="10"/>
    <s v="November"/>
    <n v="590140"/>
  </r>
  <r>
    <n v="65"/>
    <x v="22"/>
    <x v="6"/>
    <x v="1"/>
    <x v="10"/>
    <s v="November"/>
    <n v="632310"/>
  </r>
  <r>
    <n v="65"/>
    <x v="22"/>
    <x v="7"/>
    <x v="1"/>
    <x v="10"/>
    <s v="November"/>
    <n v="1634240"/>
  </r>
  <r>
    <n v="65"/>
    <x v="22"/>
    <x v="8"/>
    <x v="1"/>
    <x v="10"/>
    <s v="November"/>
    <n v="447350"/>
  </r>
  <r>
    <n v="65"/>
    <x v="22"/>
    <x v="9"/>
    <x v="1"/>
    <x v="10"/>
    <s v="November"/>
    <n v="330570"/>
  </r>
  <r>
    <n v="65"/>
    <x v="22"/>
    <x v="10"/>
    <x v="1"/>
    <x v="10"/>
    <s v="November"/>
    <n v="153270"/>
  </r>
  <r>
    <n v="65"/>
    <x v="22"/>
    <x v="11"/>
    <x v="1"/>
    <x v="10"/>
    <s v="November"/>
    <n v="18190"/>
  </r>
  <r>
    <n v="65"/>
    <x v="22"/>
    <x v="0"/>
    <x v="1"/>
    <x v="11"/>
    <s v="Desember"/>
    <n v="148770"/>
  </r>
  <r>
    <n v="65"/>
    <x v="22"/>
    <x v="1"/>
    <x v="1"/>
    <x v="11"/>
    <s v="Desember"/>
    <n v="133010"/>
  </r>
  <r>
    <n v="65"/>
    <x v="22"/>
    <x v="2"/>
    <x v="1"/>
    <x v="11"/>
    <s v="Desember"/>
    <n v="16330"/>
  </r>
  <r>
    <n v="65"/>
    <x v="22"/>
    <x v="3"/>
    <x v="1"/>
    <x v="11"/>
    <s v="Desember"/>
    <n v="45250"/>
  </r>
  <r>
    <n v="65"/>
    <x v="22"/>
    <x v="4"/>
    <x v="1"/>
    <x v="11"/>
    <s v="Desember"/>
    <n v="320460"/>
  </r>
  <r>
    <n v="65"/>
    <x v="22"/>
    <x v="5"/>
    <x v="1"/>
    <x v="11"/>
    <s v="Desember"/>
    <n v="566180"/>
  </r>
  <r>
    <n v="65"/>
    <x v="22"/>
    <x v="6"/>
    <x v="1"/>
    <x v="11"/>
    <s v="Desember"/>
    <n v="700530"/>
  </r>
  <r>
    <n v="65"/>
    <x v="22"/>
    <x v="7"/>
    <x v="1"/>
    <x v="11"/>
    <s v="Desember"/>
    <n v="165380"/>
  </r>
  <r>
    <n v="65"/>
    <x v="22"/>
    <x v="8"/>
    <x v="1"/>
    <x v="11"/>
    <s v="Desember"/>
    <n v="48230"/>
  </r>
  <r>
    <n v="65"/>
    <x v="22"/>
    <x v="9"/>
    <x v="1"/>
    <x v="11"/>
    <s v="Desember"/>
    <n v="343420"/>
  </r>
  <r>
    <n v="65"/>
    <x v="22"/>
    <x v="10"/>
    <x v="1"/>
    <x v="11"/>
    <s v="Desember"/>
    <n v="153550"/>
  </r>
  <r>
    <n v="65"/>
    <x v="22"/>
    <x v="11"/>
    <x v="1"/>
    <x v="11"/>
    <s v="Desember"/>
    <n v="17480"/>
  </r>
  <r>
    <n v="65"/>
    <x v="22"/>
    <x v="0"/>
    <x v="2"/>
    <x v="0"/>
    <s v="Januari"/>
    <n v="150950"/>
  </r>
  <r>
    <n v="65"/>
    <x v="22"/>
    <x v="1"/>
    <x v="2"/>
    <x v="0"/>
    <s v="Januari"/>
    <n v="135640"/>
  </r>
  <r>
    <n v="65"/>
    <x v="22"/>
    <x v="2"/>
    <x v="2"/>
    <x v="0"/>
    <s v="Januari"/>
    <n v="163210"/>
  </r>
  <r>
    <n v="65"/>
    <x v="22"/>
    <x v="3"/>
    <x v="2"/>
    <x v="0"/>
    <s v="Januari"/>
    <n v="440730"/>
  </r>
  <r>
    <n v="65"/>
    <x v="22"/>
    <x v="4"/>
    <x v="2"/>
    <x v="0"/>
    <s v="Januari"/>
    <n v="328610"/>
  </r>
  <r>
    <n v="65"/>
    <x v="22"/>
    <x v="5"/>
    <x v="2"/>
    <x v="0"/>
    <s v="Januari"/>
    <n v="570090"/>
  </r>
  <r>
    <n v="65"/>
    <x v="22"/>
    <x v="6"/>
    <x v="2"/>
    <x v="0"/>
    <s v="Januari"/>
    <n v="771330"/>
  </r>
  <r>
    <n v="65"/>
    <x v="22"/>
    <x v="7"/>
    <x v="2"/>
    <x v="0"/>
    <s v="Januari"/>
    <n v="166230"/>
  </r>
  <r>
    <n v="65"/>
    <x v="22"/>
    <x v="8"/>
    <x v="2"/>
    <x v="0"/>
    <s v="Januari"/>
    <n v="484320"/>
  </r>
  <r>
    <n v="65"/>
    <x v="22"/>
    <x v="9"/>
    <x v="2"/>
    <x v="0"/>
    <s v="Januari"/>
    <n v="340930"/>
  </r>
  <r>
    <n v="65"/>
    <x v="22"/>
    <x v="10"/>
    <x v="2"/>
    <x v="0"/>
    <s v="Januari"/>
    <n v="153140"/>
  </r>
  <r>
    <n v="65"/>
    <x v="22"/>
    <x v="11"/>
    <x v="2"/>
    <x v="0"/>
    <s v="Januari"/>
    <n v="172160"/>
  </r>
  <r>
    <n v="65"/>
    <x v="22"/>
    <x v="0"/>
    <x v="2"/>
    <x v="1"/>
    <s v="Februari"/>
    <n v="152080"/>
  </r>
  <r>
    <n v="65"/>
    <x v="22"/>
    <x v="1"/>
    <x v="2"/>
    <x v="1"/>
    <s v="Februari"/>
    <n v="13640"/>
  </r>
  <r>
    <n v="65"/>
    <x v="22"/>
    <x v="2"/>
    <x v="2"/>
    <x v="1"/>
    <s v="Februari"/>
    <n v="163260"/>
  </r>
  <r>
    <n v="65"/>
    <x v="22"/>
    <x v="3"/>
    <x v="2"/>
    <x v="1"/>
    <s v="Februari"/>
    <n v="440550"/>
  </r>
  <r>
    <n v="65"/>
    <x v="22"/>
    <x v="4"/>
    <x v="2"/>
    <x v="1"/>
    <s v="Februari"/>
    <n v="328290"/>
  </r>
  <r>
    <n v="65"/>
    <x v="22"/>
    <x v="5"/>
    <x v="2"/>
    <x v="1"/>
    <s v="Februari"/>
    <n v="536230"/>
  </r>
  <r>
    <n v="65"/>
    <x v="22"/>
    <x v="6"/>
    <x v="2"/>
    <x v="1"/>
    <s v="Februari"/>
    <n v="767550"/>
  </r>
  <r>
    <n v="65"/>
    <x v="22"/>
    <x v="7"/>
    <x v="2"/>
    <x v="1"/>
    <s v="Februari"/>
    <n v="1657730"/>
  </r>
  <r>
    <n v="65"/>
    <x v="22"/>
    <x v="8"/>
    <x v="2"/>
    <x v="1"/>
    <s v="Februari"/>
    <n v="468750"/>
  </r>
  <r>
    <n v="65"/>
    <x v="22"/>
    <x v="9"/>
    <x v="2"/>
    <x v="1"/>
    <s v="Februari"/>
    <n v="331150"/>
  </r>
  <r>
    <n v="65"/>
    <x v="22"/>
    <x v="10"/>
    <x v="2"/>
    <x v="1"/>
    <s v="Februari"/>
    <n v="151560"/>
  </r>
  <r>
    <n v="65"/>
    <x v="22"/>
    <x v="11"/>
    <x v="2"/>
    <x v="1"/>
    <s v="Februari"/>
    <n v="174650"/>
  </r>
  <r>
    <n v="65"/>
    <x v="22"/>
    <x v="0"/>
    <x v="2"/>
    <x v="2"/>
    <s v="Maret"/>
    <n v="153260"/>
  </r>
  <r>
    <n v="65"/>
    <x v="22"/>
    <x v="1"/>
    <x v="2"/>
    <x v="2"/>
    <s v="Maret"/>
    <n v="137150"/>
  </r>
  <r>
    <n v="65"/>
    <x v="22"/>
    <x v="2"/>
    <x v="2"/>
    <x v="2"/>
    <s v="Maret"/>
    <n v="164760"/>
  </r>
  <r>
    <n v="65"/>
    <x v="22"/>
    <x v="3"/>
    <x v="2"/>
    <x v="2"/>
    <s v="Maret"/>
    <n v="417240"/>
  </r>
  <r>
    <n v="65"/>
    <x v="22"/>
    <x v="4"/>
    <x v="2"/>
    <x v="2"/>
    <s v="Maret"/>
    <n v="354710"/>
  </r>
  <r>
    <n v="65"/>
    <x v="22"/>
    <x v="5"/>
    <x v="2"/>
    <x v="2"/>
    <s v="Maret"/>
    <n v="650260"/>
  </r>
  <r>
    <n v="65"/>
    <x v="22"/>
    <x v="6"/>
    <x v="2"/>
    <x v="2"/>
    <s v="Maret"/>
    <n v="999860"/>
  </r>
  <r>
    <n v="65"/>
    <x v="22"/>
    <x v="7"/>
    <x v="2"/>
    <x v="2"/>
    <s v="Maret"/>
    <n v="1642730"/>
  </r>
  <r>
    <n v="65"/>
    <x v="22"/>
    <x v="8"/>
    <x v="2"/>
    <x v="2"/>
    <s v="Maret"/>
    <n v="460790"/>
  </r>
  <r>
    <n v="65"/>
    <x v="22"/>
    <x v="9"/>
    <x v="2"/>
    <x v="2"/>
    <s v="Maret"/>
    <n v="333270"/>
  </r>
  <r>
    <n v="65"/>
    <x v="22"/>
    <x v="10"/>
    <x v="2"/>
    <x v="2"/>
    <s v="Maret"/>
    <n v="154960"/>
  </r>
  <r>
    <n v="65"/>
    <x v="22"/>
    <x v="11"/>
    <x v="2"/>
    <x v="2"/>
    <s v="Maret"/>
    <n v="1780"/>
  </r>
  <r>
    <n v="65"/>
    <x v="22"/>
    <x v="0"/>
    <x v="2"/>
    <x v="3"/>
    <s v="April"/>
    <n v="155840"/>
  </r>
  <r>
    <n v="65"/>
    <x v="22"/>
    <x v="1"/>
    <x v="2"/>
    <x v="3"/>
    <s v="April"/>
    <n v="138190"/>
  </r>
  <r>
    <n v="65"/>
    <x v="22"/>
    <x v="2"/>
    <x v="2"/>
    <x v="3"/>
    <s v="April"/>
    <n v="164490"/>
  </r>
  <r>
    <n v="65"/>
    <x v="22"/>
    <x v="3"/>
    <x v="2"/>
    <x v="3"/>
    <s v="April"/>
    <n v="407130"/>
  </r>
  <r>
    <n v="65"/>
    <x v="22"/>
    <x v="4"/>
    <x v="2"/>
    <x v="3"/>
    <s v="April"/>
    <n v="3590"/>
  </r>
  <r>
    <n v="65"/>
    <x v="22"/>
    <x v="5"/>
    <x v="2"/>
    <x v="3"/>
    <s v="April"/>
    <n v="624060"/>
  </r>
  <r>
    <n v="65"/>
    <x v="22"/>
    <x v="6"/>
    <x v="2"/>
    <x v="3"/>
    <s v="April"/>
    <n v="733120"/>
  </r>
  <r>
    <n v="65"/>
    <x v="22"/>
    <x v="7"/>
    <x v="2"/>
    <x v="3"/>
    <s v="April"/>
    <n v="164160"/>
  </r>
  <r>
    <n v="65"/>
    <x v="22"/>
    <x v="8"/>
    <x v="2"/>
    <x v="3"/>
    <s v="April"/>
    <n v="473310"/>
  </r>
  <r>
    <n v="65"/>
    <x v="22"/>
    <x v="9"/>
    <x v="2"/>
    <x v="3"/>
    <s v="April"/>
    <n v="34410"/>
  </r>
  <r>
    <n v="65"/>
    <x v="22"/>
    <x v="10"/>
    <x v="2"/>
    <x v="3"/>
    <s v="April"/>
    <n v="157130"/>
  </r>
  <r>
    <n v="65"/>
    <x v="22"/>
    <x v="11"/>
    <x v="2"/>
    <x v="3"/>
    <s v="April"/>
    <n v="181030"/>
  </r>
  <r>
    <n v="65"/>
    <x v="22"/>
    <x v="0"/>
    <x v="2"/>
    <x v="4"/>
    <s v="Mei"/>
    <n v="155840"/>
  </r>
  <r>
    <n v="65"/>
    <x v="22"/>
    <x v="1"/>
    <x v="2"/>
    <x v="4"/>
    <s v="Mei"/>
    <n v="137560"/>
  </r>
  <r>
    <n v="65"/>
    <x v="22"/>
    <x v="2"/>
    <x v="2"/>
    <x v="4"/>
    <s v="Mei"/>
    <n v="140890"/>
  </r>
  <r>
    <n v="65"/>
    <x v="22"/>
    <x v="3"/>
    <x v="2"/>
    <x v="4"/>
    <s v="Mei"/>
    <n v="454850"/>
  </r>
  <r>
    <n v="65"/>
    <x v="22"/>
    <x v="4"/>
    <x v="2"/>
    <x v="4"/>
    <s v="Mei"/>
    <n v="364410"/>
  </r>
  <r>
    <n v="65"/>
    <x v="22"/>
    <x v="5"/>
    <x v="2"/>
    <x v="4"/>
    <s v="Mei"/>
    <n v="601180"/>
  </r>
  <r>
    <n v="65"/>
    <x v="22"/>
    <x v="6"/>
    <x v="2"/>
    <x v="4"/>
    <s v="Mei"/>
    <n v="689660"/>
  </r>
  <r>
    <n v="65"/>
    <x v="22"/>
    <x v="7"/>
    <x v="2"/>
    <x v="4"/>
    <s v="Mei"/>
    <n v="1671950"/>
  </r>
  <r>
    <n v="65"/>
    <x v="22"/>
    <x v="8"/>
    <x v="2"/>
    <x v="4"/>
    <s v="Mei"/>
    <n v="458240"/>
  </r>
  <r>
    <n v="65"/>
    <x v="22"/>
    <x v="9"/>
    <x v="2"/>
    <x v="4"/>
    <s v="Mei"/>
    <n v="351630"/>
  </r>
  <r>
    <n v="65"/>
    <x v="22"/>
    <x v="10"/>
    <x v="2"/>
    <x v="4"/>
    <s v="Mei"/>
    <n v="157060"/>
  </r>
  <r>
    <n v="65"/>
    <x v="22"/>
    <x v="11"/>
    <x v="2"/>
    <x v="4"/>
    <s v="Mei"/>
    <n v="181540"/>
  </r>
  <r>
    <n v="65"/>
    <x v="22"/>
    <x v="0"/>
    <x v="2"/>
    <x v="5"/>
    <s v="Juni"/>
    <n v="155270"/>
  </r>
  <r>
    <n v="65"/>
    <x v="22"/>
    <x v="1"/>
    <x v="2"/>
    <x v="5"/>
    <s v="Juni"/>
    <n v="138330"/>
  </r>
  <r>
    <n v="65"/>
    <x v="22"/>
    <x v="2"/>
    <x v="2"/>
    <x v="5"/>
    <s v="Juni"/>
    <n v="138340"/>
  </r>
  <r>
    <n v="65"/>
    <x v="22"/>
    <x v="3"/>
    <x v="2"/>
    <x v="5"/>
    <s v="Juni"/>
    <n v="443320"/>
  </r>
  <r>
    <n v="65"/>
    <x v="22"/>
    <x v="4"/>
    <x v="2"/>
    <x v="5"/>
    <s v="Juni"/>
    <n v="375760"/>
  </r>
  <r>
    <n v="65"/>
    <x v="22"/>
    <x v="5"/>
    <x v="2"/>
    <x v="5"/>
    <s v="Juni"/>
    <n v="63250"/>
  </r>
  <r>
    <n v="65"/>
    <x v="22"/>
    <x v="6"/>
    <x v="2"/>
    <x v="5"/>
    <s v="Juni"/>
    <n v="715910"/>
  </r>
  <r>
    <n v="65"/>
    <x v="22"/>
    <x v="7"/>
    <x v="2"/>
    <x v="5"/>
    <s v="Juni"/>
    <n v="165690"/>
  </r>
  <r>
    <n v="65"/>
    <x v="22"/>
    <x v="8"/>
    <x v="2"/>
    <x v="5"/>
    <s v="Juni"/>
    <n v="508560"/>
  </r>
  <r>
    <n v="65"/>
    <x v="22"/>
    <x v="9"/>
    <x v="2"/>
    <x v="5"/>
    <s v="Juni"/>
    <n v="362760"/>
  </r>
  <r>
    <n v="65"/>
    <x v="22"/>
    <x v="10"/>
    <x v="2"/>
    <x v="5"/>
    <s v="Juni"/>
    <n v="157460"/>
  </r>
  <r>
    <n v="65"/>
    <x v="22"/>
    <x v="11"/>
    <x v="2"/>
    <x v="5"/>
    <s v="Juni"/>
    <n v="181060"/>
  </r>
  <r>
    <n v="65"/>
    <x v="22"/>
    <x v="0"/>
    <x v="2"/>
    <x v="6"/>
    <s v="Juli"/>
    <n v="154770"/>
  </r>
  <r>
    <n v="65"/>
    <x v="22"/>
    <x v="1"/>
    <x v="2"/>
    <x v="6"/>
    <s v="Juli"/>
    <n v="140960"/>
  </r>
  <r>
    <n v="65"/>
    <x v="22"/>
    <x v="2"/>
    <x v="2"/>
    <x v="6"/>
    <s v="Juli"/>
    <n v="140230"/>
  </r>
  <r>
    <n v="65"/>
    <x v="22"/>
    <x v="3"/>
    <x v="2"/>
    <x v="6"/>
    <s v="Juli"/>
    <n v="451220"/>
  </r>
  <r>
    <n v="65"/>
    <x v="22"/>
    <x v="4"/>
    <x v="2"/>
    <x v="6"/>
    <s v="Juli"/>
    <n v="407010"/>
  </r>
  <r>
    <n v="65"/>
    <x v="22"/>
    <x v="5"/>
    <x v="2"/>
    <x v="6"/>
    <s v="Juli"/>
    <n v="665920"/>
  </r>
  <r>
    <n v="65"/>
    <x v="22"/>
    <x v="6"/>
    <x v="2"/>
    <x v="6"/>
    <s v="Juli"/>
    <n v="668440"/>
  </r>
  <r>
    <n v="65"/>
    <x v="22"/>
    <x v="7"/>
    <x v="2"/>
    <x v="6"/>
    <s v="Juli"/>
    <n v="1652660"/>
  </r>
  <r>
    <n v="65"/>
    <x v="22"/>
    <x v="8"/>
    <x v="2"/>
    <x v="6"/>
    <s v="Juli"/>
    <n v="506090"/>
  </r>
  <r>
    <n v="65"/>
    <x v="22"/>
    <x v="9"/>
    <x v="2"/>
    <x v="6"/>
    <s v="Juli"/>
    <n v="364490"/>
  </r>
  <r>
    <n v="65"/>
    <x v="22"/>
    <x v="10"/>
    <x v="2"/>
    <x v="6"/>
    <s v="Juli"/>
    <n v="159550"/>
  </r>
  <r>
    <n v="65"/>
    <x v="22"/>
    <x v="11"/>
    <x v="2"/>
    <x v="6"/>
    <s v="Juli"/>
    <n v="182110"/>
  </r>
  <r>
    <n v="65"/>
    <x v="22"/>
    <x v="0"/>
    <x v="2"/>
    <x v="7"/>
    <s v="Agustus"/>
    <n v="155640"/>
  </r>
  <r>
    <n v="65"/>
    <x v="22"/>
    <x v="1"/>
    <x v="2"/>
    <x v="7"/>
    <s v="Agustus"/>
    <n v="141920"/>
  </r>
  <r>
    <n v="65"/>
    <x v="22"/>
    <x v="2"/>
    <x v="2"/>
    <x v="7"/>
    <s v="Agustus"/>
    <n v="139810"/>
  </r>
  <r>
    <n v="65"/>
    <x v="22"/>
    <x v="3"/>
    <x v="2"/>
    <x v="7"/>
    <s v="Agustus"/>
    <n v="389720"/>
  </r>
  <r>
    <n v="65"/>
    <x v="22"/>
    <x v="4"/>
    <x v="2"/>
    <x v="7"/>
    <s v="Agustus"/>
    <n v="411920"/>
  </r>
  <r>
    <n v="65"/>
    <x v="22"/>
    <x v="5"/>
    <x v="2"/>
    <x v="7"/>
    <s v="Agustus"/>
    <n v="639190"/>
  </r>
  <r>
    <n v="65"/>
    <x v="22"/>
    <x v="6"/>
    <x v="2"/>
    <x v="7"/>
    <s v="Agustus"/>
    <n v="595440"/>
  </r>
  <r>
    <n v="65"/>
    <x v="22"/>
    <x v="7"/>
    <x v="2"/>
    <x v="7"/>
    <s v="Agustus"/>
    <n v="1652810"/>
  </r>
  <r>
    <n v="65"/>
    <x v="22"/>
    <x v="8"/>
    <x v="2"/>
    <x v="7"/>
    <s v="Agustus"/>
    <n v="483080"/>
  </r>
  <r>
    <n v="65"/>
    <x v="22"/>
    <x v="9"/>
    <x v="2"/>
    <x v="7"/>
    <s v="Agustus"/>
    <n v="362460"/>
  </r>
  <r>
    <n v="65"/>
    <x v="22"/>
    <x v="10"/>
    <x v="2"/>
    <x v="7"/>
    <s v="Agustus"/>
    <n v="159090"/>
  </r>
  <r>
    <n v="65"/>
    <x v="22"/>
    <x v="11"/>
    <x v="2"/>
    <x v="7"/>
    <s v="Agustus"/>
    <n v="178840"/>
  </r>
  <r>
    <n v="65"/>
    <x v="22"/>
    <x v="0"/>
    <x v="2"/>
    <x v="8"/>
    <s v="September"/>
    <n v="160040"/>
  </r>
  <r>
    <n v="65"/>
    <x v="22"/>
    <x v="1"/>
    <x v="2"/>
    <x v="8"/>
    <s v="September"/>
    <n v="148130"/>
  </r>
  <r>
    <n v="65"/>
    <x v="22"/>
    <x v="2"/>
    <x v="2"/>
    <x v="8"/>
    <s v="September"/>
    <n v="139720"/>
  </r>
  <r>
    <n v="65"/>
    <x v="22"/>
    <x v="3"/>
    <x v="2"/>
    <x v="8"/>
    <s v="September"/>
    <n v="348130"/>
  </r>
  <r>
    <n v="65"/>
    <x v="22"/>
    <x v="4"/>
    <x v="2"/>
    <x v="8"/>
    <s v="September"/>
    <n v="40420"/>
  </r>
  <r>
    <n v="65"/>
    <x v="22"/>
    <x v="5"/>
    <x v="2"/>
    <x v="8"/>
    <s v="September"/>
    <n v="614860"/>
  </r>
  <r>
    <n v="65"/>
    <x v="22"/>
    <x v="6"/>
    <x v="2"/>
    <x v="8"/>
    <s v="September"/>
    <n v="624630"/>
  </r>
  <r>
    <n v="65"/>
    <x v="22"/>
    <x v="7"/>
    <x v="2"/>
    <x v="8"/>
    <s v="September"/>
    <n v="1650"/>
  </r>
  <r>
    <n v="65"/>
    <x v="22"/>
    <x v="8"/>
    <x v="2"/>
    <x v="8"/>
    <s v="September"/>
    <n v="465320"/>
  </r>
  <r>
    <n v="65"/>
    <x v="22"/>
    <x v="9"/>
    <x v="2"/>
    <x v="8"/>
    <s v="September"/>
    <n v="34790"/>
  </r>
  <r>
    <n v="65"/>
    <x v="22"/>
    <x v="10"/>
    <x v="2"/>
    <x v="8"/>
    <s v="September"/>
    <n v="161730"/>
  </r>
  <r>
    <n v="65"/>
    <x v="22"/>
    <x v="11"/>
    <x v="2"/>
    <x v="8"/>
    <s v="September"/>
    <n v="180530"/>
  </r>
  <r>
    <n v="65"/>
    <x v="22"/>
    <x v="0"/>
    <x v="2"/>
    <x v="9"/>
    <s v="Oktober"/>
    <n v="163510"/>
  </r>
  <r>
    <n v="65"/>
    <x v="22"/>
    <x v="1"/>
    <x v="2"/>
    <x v="9"/>
    <s v="Oktober"/>
    <n v="149550"/>
  </r>
  <r>
    <n v="65"/>
    <x v="22"/>
    <x v="2"/>
    <x v="2"/>
    <x v="9"/>
    <s v="Oktober"/>
    <n v="140980"/>
  </r>
  <r>
    <n v="65"/>
    <x v="22"/>
    <x v="3"/>
    <x v="2"/>
    <x v="9"/>
    <s v="Oktober"/>
    <n v="331130"/>
  </r>
  <r>
    <n v="65"/>
    <x v="22"/>
    <x v="4"/>
    <x v="2"/>
    <x v="9"/>
    <s v="Oktober"/>
    <n v="392770"/>
  </r>
  <r>
    <n v="65"/>
    <x v="22"/>
    <x v="5"/>
    <x v="2"/>
    <x v="9"/>
    <s v="Oktober"/>
    <n v="630910"/>
  </r>
  <r>
    <n v="65"/>
    <x v="22"/>
    <x v="6"/>
    <x v="2"/>
    <x v="9"/>
    <s v="Oktober"/>
    <n v="69170"/>
  </r>
  <r>
    <n v="65"/>
    <x v="22"/>
    <x v="7"/>
    <x v="2"/>
    <x v="9"/>
    <s v="Oktober"/>
    <n v="1649460"/>
  </r>
  <r>
    <n v="65"/>
    <x v="22"/>
    <x v="8"/>
    <x v="2"/>
    <x v="9"/>
    <s v="Oktober"/>
    <n v="49140"/>
  </r>
  <r>
    <n v="65"/>
    <x v="22"/>
    <x v="9"/>
    <x v="2"/>
    <x v="9"/>
    <s v="Oktober"/>
    <n v="338870"/>
  </r>
  <r>
    <n v="65"/>
    <x v="22"/>
    <x v="10"/>
    <x v="2"/>
    <x v="9"/>
    <s v="Oktober"/>
    <n v="160630"/>
  </r>
  <r>
    <n v="65"/>
    <x v="22"/>
    <x v="11"/>
    <x v="2"/>
    <x v="9"/>
    <s v="Oktober"/>
    <n v="181180"/>
  </r>
  <r>
    <n v="65"/>
    <x v="22"/>
    <x v="0"/>
    <x v="2"/>
    <x v="10"/>
    <s v="November"/>
    <n v="162880"/>
  </r>
  <r>
    <n v="65"/>
    <x v="22"/>
    <x v="1"/>
    <x v="2"/>
    <x v="10"/>
    <s v="November"/>
    <n v="149010"/>
  </r>
  <r>
    <n v="65"/>
    <x v="22"/>
    <x v="2"/>
    <x v="2"/>
    <x v="10"/>
    <s v="November"/>
    <n v="142710"/>
  </r>
  <r>
    <n v="65"/>
    <x v="22"/>
    <x v="3"/>
    <x v="2"/>
    <x v="10"/>
    <s v="November"/>
    <n v="344070"/>
  </r>
  <r>
    <n v="65"/>
    <x v="22"/>
    <x v="4"/>
    <x v="2"/>
    <x v="10"/>
    <s v="November"/>
    <n v="372870"/>
  </r>
  <r>
    <n v="65"/>
    <x v="22"/>
    <x v="5"/>
    <x v="2"/>
    <x v="10"/>
    <s v="November"/>
    <n v="797310"/>
  </r>
  <r>
    <n v="65"/>
    <x v="22"/>
    <x v="6"/>
    <x v="2"/>
    <x v="10"/>
    <s v="November"/>
    <n v="1013720"/>
  </r>
  <r>
    <n v="65"/>
    <x v="22"/>
    <x v="7"/>
    <x v="2"/>
    <x v="10"/>
    <s v="November"/>
    <n v="1638890"/>
  </r>
  <r>
    <n v="65"/>
    <x v="22"/>
    <x v="8"/>
    <x v="2"/>
    <x v="10"/>
    <s v="November"/>
    <n v="483210"/>
  </r>
  <r>
    <n v="65"/>
    <x v="22"/>
    <x v="9"/>
    <x v="2"/>
    <x v="10"/>
    <s v="November"/>
    <n v="324750"/>
  </r>
  <r>
    <n v="65"/>
    <x v="22"/>
    <x v="10"/>
    <x v="2"/>
    <x v="10"/>
    <s v="November"/>
    <n v="170750"/>
  </r>
  <r>
    <n v="65"/>
    <x v="22"/>
    <x v="11"/>
    <x v="2"/>
    <x v="10"/>
    <s v="November"/>
    <n v="178380"/>
  </r>
  <r>
    <n v="65"/>
    <x v="22"/>
    <x v="0"/>
    <x v="2"/>
    <x v="11"/>
    <s v="Desember"/>
    <n v="163160"/>
  </r>
  <r>
    <n v="65"/>
    <x v="22"/>
    <x v="1"/>
    <x v="2"/>
    <x v="11"/>
    <s v="Desember"/>
    <n v="149320"/>
  </r>
  <r>
    <n v="65"/>
    <x v="22"/>
    <x v="2"/>
    <x v="2"/>
    <x v="11"/>
    <s v="Desember"/>
    <n v="142830"/>
  </r>
  <r>
    <n v="65"/>
    <x v="22"/>
    <x v="3"/>
    <x v="2"/>
    <x v="11"/>
    <s v="Desember"/>
    <n v="391470"/>
  </r>
  <r>
    <n v="65"/>
    <x v="22"/>
    <x v="4"/>
    <x v="2"/>
    <x v="11"/>
    <s v="Desember"/>
    <n v="39050"/>
  </r>
  <r>
    <n v="65"/>
    <x v="22"/>
    <x v="5"/>
    <x v="2"/>
    <x v="11"/>
    <s v="Desember"/>
    <n v="978720"/>
  </r>
  <r>
    <n v="65"/>
    <x v="22"/>
    <x v="6"/>
    <x v="2"/>
    <x v="11"/>
    <s v="Desember"/>
    <n v="1381440"/>
  </r>
  <r>
    <n v="65"/>
    <x v="22"/>
    <x v="7"/>
    <x v="2"/>
    <x v="11"/>
    <s v="Desember"/>
    <n v="164760"/>
  </r>
  <r>
    <n v="65"/>
    <x v="22"/>
    <x v="8"/>
    <x v="2"/>
    <x v="11"/>
    <s v="Desember"/>
    <n v="483060"/>
  </r>
  <r>
    <n v="65"/>
    <x v="22"/>
    <x v="9"/>
    <x v="2"/>
    <x v="11"/>
    <s v="Desember"/>
    <n v="327730"/>
  </r>
  <r>
    <n v="65"/>
    <x v="22"/>
    <x v="10"/>
    <x v="2"/>
    <x v="11"/>
    <s v="Desember"/>
    <n v="178250"/>
  </r>
  <r>
    <n v="65"/>
    <x v="22"/>
    <x v="11"/>
    <x v="2"/>
    <x v="11"/>
    <s v="Desember"/>
    <n v="177480"/>
  </r>
  <r>
    <n v="65"/>
    <x v="22"/>
    <x v="0"/>
    <x v="3"/>
    <x v="0"/>
    <s v="Januari"/>
    <n v="163160"/>
  </r>
  <r>
    <n v="65"/>
    <x v="22"/>
    <x v="1"/>
    <x v="3"/>
    <x v="0"/>
    <s v="Januari"/>
    <n v="147680"/>
  </r>
  <r>
    <n v="65"/>
    <x v="22"/>
    <x v="2"/>
    <x v="3"/>
    <x v="0"/>
    <s v="Januari"/>
    <n v="140790"/>
  </r>
  <r>
    <n v="65"/>
    <x v="22"/>
    <x v="3"/>
    <x v="3"/>
    <x v="0"/>
    <s v="Januari"/>
    <n v="493840"/>
  </r>
  <r>
    <n v="65"/>
    <x v="22"/>
    <x v="4"/>
    <x v="3"/>
    <x v="0"/>
    <s v="Januari"/>
    <n v="421640"/>
  </r>
  <r>
    <n v="65"/>
    <x v="22"/>
    <x v="5"/>
    <x v="3"/>
    <x v="0"/>
    <s v="Januari"/>
    <n v="738380"/>
  </r>
  <r>
    <n v="65"/>
    <x v="22"/>
    <x v="6"/>
    <x v="3"/>
    <x v="0"/>
    <s v="Januari"/>
    <n v="861190"/>
  </r>
  <r>
    <n v="65"/>
    <x v="22"/>
    <x v="7"/>
    <x v="3"/>
    <x v="0"/>
    <s v="Januari"/>
    <n v="1631630"/>
  </r>
  <r>
    <n v="65"/>
    <x v="22"/>
    <x v="8"/>
    <x v="3"/>
    <x v="0"/>
    <s v="Januari"/>
    <n v="495110"/>
  </r>
  <r>
    <n v="65"/>
    <x v="22"/>
    <x v="9"/>
    <x v="3"/>
    <x v="0"/>
    <s v="Januari"/>
    <n v="327340"/>
  </r>
  <r>
    <n v="65"/>
    <x v="22"/>
    <x v="10"/>
    <x v="3"/>
    <x v="0"/>
    <s v="Januari"/>
    <n v="1750"/>
  </r>
  <r>
    <n v="65"/>
    <x v="22"/>
    <x v="11"/>
    <x v="3"/>
    <x v="0"/>
    <s v="Januari"/>
    <n v="182120"/>
  </r>
  <r>
    <n v="65"/>
    <x v="22"/>
    <x v="12"/>
    <x v="3"/>
    <x v="0"/>
    <s v="Januari"/>
    <n v="157980"/>
  </r>
  <r>
    <n v="65"/>
    <x v="22"/>
    <x v="13"/>
    <x v="3"/>
    <x v="0"/>
    <s v="Januari"/>
    <n v="119470"/>
  </r>
  <r>
    <n v="65"/>
    <x v="22"/>
    <x v="14"/>
    <x v="3"/>
    <x v="0"/>
    <s v="Januari"/>
    <n v="138210"/>
  </r>
  <r>
    <n v="65"/>
    <x v="22"/>
    <x v="15"/>
    <x v="3"/>
    <x v="0"/>
    <s v="Januari"/>
    <n v="0"/>
  </r>
  <r>
    <n v="65"/>
    <x v="22"/>
    <x v="16"/>
    <x v="3"/>
    <x v="0"/>
    <s v="Januari"/>
    <n v="344470"/>
  </r>
  <r>
    <n v="65"/>
    <x v="22"/>
    <x v="17"/>
    <x v="3"/>
    <x v="0"/>
    <s v="Januari"/>
    <n v="312010"/>
  </r>
  <r>
    <n v="65"/>
    <x v="22"/>
    <x v="18"/>
    <x v="3"/>
    <x v="0"/>
    <s v="Januari"/>
    <n v="265430"/>
  </r>
  <r>
    <n v="65"/>
    <x v="22"/>
    <x v="19"/>
    <x v="3"/>
    <x v="0"/>
    <s v="Januari"/>
    <n v="112260"/>
  </r>
  <r>
    <n v="65"/>
    <x v="22"/>
    <x v="0"/>
    <x v="3"/>
    <x v="1"/>
    <s v="Februari"/>
    <n v="166940"/>
  </r>
  <r>
    <n v="65"/>
    <x v="22"/>
    <x v="1"/>
    <x v="3"/>
    <x v="1"/>
    <s v="Februari"/>
    <n v="149390"/>
  </r>
  <r>
    <n v="65"/>
    <x v="22"/>
    <x v="2"/>
    <x v="3"/>
    <x v="1"/>
    <s v="Februari"/>
    <n v="139690"/>
  </r>
  <r>
    <n v="65"/>
    <x v="22"/>
    <x v="3"/>
    <x v="3"/>
    <x v="1"/>
    <s v="Februari"/>
    <n v="440310"/>
  </r>
  <r>
    <n v="65"/>
    <x v="22"/>
    <x v="4"/>
    <x v="3"/>
    <x v="1"/>
    <s v="Februari"/>
    <n v="409490"/>
  </r>
  <r>
    <n v="65"/>
    <x v="22"/>
    <x v="5"/>
    <x v="3"/>
    <x v="1"/>
    <s v="Februari"/>
    <n v="746530"/>
  </r>
  <r>
    <n v="65"/>
    <x v="22"/>
    <x v="6"/>
    <x v="3"/>
    <x v="1"/>
    <s v="Februari"/>
    <n v="835680"/>
  </r>
  <r>
    <n v="65"/>
    <x v="22"/>
    <x v="7"/>
    <x v="3"/>
    <x v="1"/>
    <s v="Februari"/>
    <n v="1624710"/>
  </r>
  <r>
    <n v="65"/>
    <x v="22"/>
    <x v="8"/>
    <x v="3"/>
    <x v="1"/>
    <s v="Februari"/>
    <n v="51870"/>
  </r>
  <r>
    <n v="65"/>
    <x v="22"/>
    <x v="9"/>
    <x v="3"/>
    <x v="1"/>
    <s v="Februari"/>
    <n v="32990"/>
  </r>
  <r>
    <n v="65"/>
    <x v="22"/>
    <x v="10"/>
    <x v="3"/>
    <x v="1"/>
    <s v="Februari"/>
    <n v="174940"/>
  </r>
  <r>
    <n v="65"/>
    <x v="22"/>
    <x v="11"/>
    <x v="3"/>
    <x v="1"/>
    <s v="Februari"/>
    <n v="182880"/>
  </r>
  <r>
    <n v="65"/>
    <x v="22"/>
    <x v="12"/>
    <x v="3"/>
    <x v="1"/>
    <s v="Februari"/>
    <n v="160810"/>
  </r>
  <r>
    <n v="65"/>
    <x v="22"/>
    <x v="13"/>
    <x v="3"/>
    <x v="1"/>
    <s v="Februari"/>
    <n v="117460"/>
  </r>
  <r>
    <n v="65"/>
    <x v="22"/>
    <x v="14"/>
    <x v="3"/>
    <x v="1"/>
    <s v="Februari"/>
    <n v="134470"/>
  </r>
  <r>
    <n v="65"/>
    <x v="22"/>
    <x v="15"/>
    <x v="3"/>
    <x v="1"/>
    <s v="Februari"/>
    <n v="0"/>
  </r>
  <r>
    <n v="65"/>
    <x v="22"/>
    <x v="16"/>
    <x v="3"/>
    <x v="1"/>
    <s v="Februari"/>
    <n v="352810"/>
  </r>
  <r>
    <n v="65"/>
    <x v="22"/>
    <x v="17"/>
    <x v="3"/>
    <x v="1"/>
    <s v="Februari"/>
    <n v="319010"/>
  </r>
  <r>
    <n v="65"/>
    <x v="22"/>
    <x v="18"/>
    <x v="3"/>
    <x v="1"/>
    <s v="Februari"/>
    <n v="250320"/>
  </r>
  <r>
    <n v="65"/>
    <x v="22"/>
    <x v="19"/>
    <x v="3"/>
    <x v="1"/>
    <s v="Februari"/>
    <n v="112550"/>
  </r>
  <r>
    <n v="65"/>
    <x v="22"/>
    <x v="0"/>
    <x v="3"/>
    <x v="2"/>
    <s v="Maret"/>
    <n v="173710"/>
  </r>
  <r>
    <n v="65"/>
    <x v="22"/>
    <x v="1"/>
    <x v="3"/>
    <x v="2"/>
    <s v="Maret"/>
    <n v="154150"/>
  </r>
  <r>
    <n v="65"/>
    <x v="22"/>
    <x v="2"/>
    <x v="3"/>
    <x v="2"/>
    <s v="Maret"/>
    <n v="137950"/>
  </r>
  <r>
    <n v="65"/>
    <x v="22"/>
    <x v="3"/>
    <x v="3"/>
    <x v="2"/>
    <s v="Maret"/>
    <n v="400670"/>
  </r>
  <r>
    <n v="65"/>
    <x v="22"/>
    <x v="4"/>
    <x v="3"/>
    <x v="2"/>
    <s v="Maret"/>
    <n v="428950"/>
  </r>
  <r>
    <n v="65"/>
    <x v="22"/>
    <x v="5"/>
    <x v="3"/>
    <x v="2"/>
    <s v="Maret"/>
    <n v="808520"/>
  </r>
  <r>
    <n v="65"/>
    <x v="22"/>
    <x v="6"/>
    <x v="3"/>
    <x v="2"/>
    <s v="Maret"/>
    <n v="976890"/>
  </r>
  <r>
    <n v="65"/>
    <x v="22"/>
    <x v="7"/>
    <x v="3"/>
    <x v="2"/>
    <s v="Maret"/>
    <n v="1623330"/>
  </r>
  <r>
    <n v="65"/>
    <x v="22"/>
    <x v="8"/>
    <x v="3"/>
    <x v="2"/>
    <s v="Maret"/>
    <n v="497620"/>
  </r>
  <r>
    <n v="65"/>
    <x v="22"/>
    <x v="9"/>
    <x v="3"/>
    <x v="2"/>
    <s v="Maret"/>
    <n v="37480"/>
  </r>
  <r>
    <n v="65"/>
    <x v="22"/>
    <x v="10"/>
    <x v="3"/>
    <x v="2"/>
    <s v="Maret"/>
    <n v="176580"/>
  </r>
  <r>
    <n v="65"/>
    <x v="22"/>
    <x v="11"/>
    <x v="3"/>
    <x v="2"/>
    <s v="Maret"/>
    <n v="182110"/>
  </r>
  <r>
    <n v="65"/>
    <x v="22"/>
    <x v="12"/>
    <x v="3"/>
    <x v="2"/>
    <s v="Maret"/>
    <n v="163350"/>
  </r>
  <r>
    <n v="65"/>
    <x v="22"/>
    <x v="13"/>
    <x v="3"/>
    <x v="2"/>
    <s v="Maret"/>
    <n v="114820"/>
  </r>
  <r>
    <n v="65"/>
    <x v="22"/>
    <x v="14"/>
    <x v="3"/>
    <x v="2"/>
    <s v="Maret"/>
    <n v="136010"/>
  </r>
  <r>
    <n v="65"/>
    <x v="22"/>
    <x v="15"/>
    <x v="3"/>
    <x v="2"/>
    <s v="Maret"/>
    <n v="0"/>
  </r>
  <r>
    <n v="65"/>
    <x v="22"/>
    <x v="16"/>
    <x v="3"/>
    <x v="2"/>
    <s v="Maret"/>
    <n v="373550"/>
  </r>
  <r>
    <n v="65"/>
    <x v="22"/>
    <x v="17"/>
    <x v="3"/>
    <x v="2"/>
    <s v="Maret"/>
    <n v="343760"/>
  </r>
  <r>
    <n v="65"/>
    <x v="22"/>
    <x v="18"/>
    <x v="3"/>
    <x v="2"/>
    <s v="Maret"/>
    <n v="251150"/>
  </r>
  <r>
    <n v="65"/>
    <x v="22"/>
    <x v="19"/>
    <x v="3"/>
    <x v="2"/>
    <s v="Maret"/>
    <n v="112370"/>
  </r>
  <r>
    <n v="65"/>
    <x v="22"/>
    <x v="0"/>
    <x v="3"/>
    <x v="3"/>
    <s v="April"/>
    <n v="176910"/>
  </r>
  <r>
    <n v="65"/>
    <x v="22"/>
    <x v="1"/>
    <x v="3"/>
    <x v="3"/>
    <s v="April"/>
    <n v="15390"/>
  </r>
  <r>
    <n v="65"/>
    <x v="22"/>
    <x v="2"/>
    <x v="3"/>
    <x v="3"/>
    <s v="April"/>
    <n v="140980"/>
  </r>
  <r>
    <n v="65"/>
    <x v="22"/>
    <x v="3"/>
    <x v="3"/>
    <x v="3"/>
    <s v="April"/>
    <n v="498140"/>
  </r>
  <r>
    <n v="65"/>
    <x v="22"/>
    <x v="4"/>
    <x v="3"/>
    <x v="3"/>
    <s v="April"/>
    <n v="456880"/>
  </r>
  <r>
    <n v="65"/>
    <x v="22"/>
    <x v="5"/>
    <x v="3"/>
    <x v="3"/>
    <s v="April"/>
    <n v="794140"/>
  </r>
  <r>
    <n v="65"/>
    <x v="22"/>
    <x v="6"/>
    <x v="3"/>
    <x v="3"/>
    <s v="April"/>
    <n v="924770"/>
  </r>
  <r>
    <n v="65"/>
    <x v="22"/>
    <x v="7"/>
    <x v="3"/>
    <x v="3"/>
    <s v="April"/>
    <n v="1593460"/>
  </r>
  <r>
    <n v="65"/>
    <x v="22"/>
    <x v="8"/>
    <x v="3"/>
    <x v="3"/>
    <s v="April"/>
    <n v="499810"/>
  </r>
  <r>
    <n v="65"/>
    <x v="22"/>
    <x v="9"/>
    <x v="3"/>
    <x v="3"/>
    <s v="April"/>
    <n v="373540"/>
  </r>
  <r>
    <n v="65"/>
    <x v="22"/>
    <x v="10"/>
    <x v="3"/>
    <x v="3"/>
    <s v="April"/>
    <n v="178120"/>
  </r>
  <r>
    <n v="65"/>
    <x v="22"/>
    <x v="11"/>
    <x v="3"/>
    <x v="3"/>
    <s v="April"/>
    <n v="180410"/>
  </r>
  <r>
    <n v="65"/>
    <x v="22"/>
    <x v="12"/>
    <x v="3"/>
    <x v="3"/>
    <s v="April"/>
    <n v="165280"/>
  </r>
  <r>
    <n v="65"/>
    <x v="22"/>
    <x v="13"/>
    <x v="3"/>
    <x v="3"/>
    <s v="April"/>
    <n v="119580"/>
  </r>
  <r>
    <n v="65"/>
    <x v="22"/>
    <x v="14"/>
    <x v="3"/>
    <x v="3"/>
    <s v="April"/>
    <n v="136060"/>
  </r>
  <r>
    <n v="65"/>
    <x v="22"/>
    <x v="15"/>
    <x v="3"/>
    <x v="3"/>
    <s v="April"/>
    <n v="103610"/>
  </r>
  <r>
    <n v="65"/>
    <x v="22"/>
    <x v="16"/>
    <x v="3"/>
    <x v="3"/>
    <s v="April"/>
    <n v="366710"/>
  </r>
  <r>
    <n v="65"/>
    <x v="22"/>
    <x v="17"/>
    <x v="3"/>
    <x v="3"/>
    <s v="April"/>
    <n v="338970"/>
  </r>
  <r>
    <n v="65"/>
    <x v="22"/>
    <x v="18"/>
    <x v="3"/>
    <x v="3"/>
    <s v="April"/>
    <n v="256380"/>
  </r>
  <r>
    <n v="65"/>
    <x v="22"/>
    <x v="19"/>
    <x v="3"/>
    <x v="3"/>
    <s v="April"/>
    <n v="113790"/>
  </r>
  <r>
    <n v="65"/>
    <x v="22"/>
    <x v="0"/>
    <x v="3"/>
    <x v="4"/>
    <s v="Mei"/>
    <n v="174630"/>
  </r>
  <r>
    <n v="65"/>
    <x v="22"/>
    <x v="1"/>
    <x v="3"/>
    <x v="4"/>
    <s v="Mei"/>
    <n v="151790"/>
  </r>
  <r>
    <n v="65"/>
    <x v="22"/>
    <x v="2"/>
    <x v="3"/>
    <x v="4"/>
    <s v="Mei"/>
    <n v="12860"/>
  </r>
  <r>
    <n v="65"/>
    <x v="22"/>
    <x v="3"/>
    <x v="3"/>
    <x v="4"/>
    <s v="Mei"/>
    <n v="550810"/>
  </r>
  <r>
    <n v="65"/>
    <x v="22"/>
    <x v="4"/>
    <x v="3"/>
    <x v="4"/>
    <s v="Mei"/>
    <n v="470240"/>
  </r>
  <r>
    <n v="65"/>
    <x v="22"/>
    <x v="5"/>
    <x v="3"/>
    <x v="4"/>
    <s v="Mei"/>
    <n v="763130"/>
  </r>
  <r>
    <n v="65"/>
    <x v="22"/>
    <x v="6"/>
    <x v="3"/>
    <x v="4"/>
    <s v="Mei"/>
    <n v="833030"/>
  </r>
  <r>
    <n v="65"/>
    <x v="22"/>
    <x v="7"/>
    <x v="3"/>
    <x v="4"/>
    <s v="Mei"/>
    <n v="158810"/>
  </r>
  <r>
    <n v="65"/>
    <x v="22"/>
    <x v="8"/>
    <x v="3"/>
    <x v="4"/>
    <s v="Mei"/>
    <n v="492840"/>
  </r>
  <r>
    <n v="65"/>
    <x v="22"/>
    <x v="9"/>
    <x v="3"/>
    <x v="4"/>
    <s v="Mei"/>
    <n v="365570"/>
  </r>
  <r>
    <n v="65"/>
    <x v="22"/>
    <x v="10"/>
    <x v="3"/>
    <x v="4"/>
    <s v="Mei"/>
    <n v="179760"/>
  </r>
  <r>
    <n v="65"/>
    <x v="22"/>
    <x v="11"/>
    <x v="3"/>
    <x v="4"/>
    <s v="Mei"/>
    <n v="182780"/>
  </r>
  <r>
    <n v="65"/>
    <x v="22"/>
    <x v="12"/>
    <x v="3"/>
    <x v="4"/>
    <s v="Mei"/>
    <n v="16560"/>
  </r>
  <r>
    <n v="65"/>
    <x v="22"/>
    <x v="13"/>
    <x v="3"/>
    <x v="4"/>
    <s v="Mei"/>
    <n v="116610"/>
  </r>
  <r>
    <n v="65"/>
    <x v="22"/>
    <x v="14"/>
    <x v="3"/>
    <x v="4"/>
    <s v="Mei"/>
    <n v="135610"/>
  </r>
  <r>
    <n v="65"/>
    <x v="22"/>
    <x v="15"/>
    <x v="3"/>
    <x v="4"/>
    <s v="Mei"/>
    <n v="110"/>
  </r>
  <r>
    <n v="65"/>
    <x v="22"/>
    <x v="16"/>
    <x v="3"/>
    <x v="4"/>
    <s v="Mei"/>
    <n v="350470"/>
  </r>
  <r>
    <n v="65"/>
    <x v="22"/>
    <x v="17"/>
    <x v="3"/>
    <x v="4"/>
    <s v="Mei"/>
    <n v="32970"/>
  </r>
  <r>
    <n v="65"/>
    <x v="22"/>
    <x v="18"/>
    <x v="3"/>
    <x v="4"/>
    <s v="Mei"/>
    <n v="242680"/>
  </r>
  <r>
    <n v="65"/>
    <x v="22"/>
    <x v="19"/>
    <x v="3"/>
    <x v="4"/>
    <s v="Mei"/>
    <n v="114780"/>
  </r>
  <r>
    <n v="65"/>
    <x v="22"/>
    <x v="20"/>
    <x v="3"/>
    <x v="5"/>
    <s v="Juni"/>
    <n v="133760"/>
  </r>
  <r>
    <n v="65"/>
    <x v="22"/>
    <x v="0"/>
    <x v="3"/>
    <x v="5"/>
    <s v="Juni"/>
    <n v="174140"/>
  </r>
  <r>
    <n v="65"/>
    <x v="22"/>
    <x v="1"/>
    <x v="3"/>
    <x v="5"/>
    <s v="Juni"/>
    <n v="150920"/>
  </r>
  <r>
    <n v="65"/>
    <x v="22"/>
    <x v="2"/>
    <x v="3"/>
    <x v="5"/>
    <s v="Juni"/>
    <n v="128060"/>
  </r>
  <r>
    <n v="65"/>
    <x v="22"/>
    <x v="3"/>
    <x v="3"/>
    <x v="5"/>
    <s v="Juni"/>
    <n v="506880"/>
  </r>
  <r>
    <n v="65"/>
    <x v="22"/>
    <x v="4"/>
    <x v="3"/>
    <x v="5"/>
    <s v="Juni"/>
    <n v="462810"/>
  </r>
  <r>
    <n v="65"/>
    <x v="22"/>
    <x v="5"/>
    <x v="3"/>
    <x v="5"/>
    <s v="Juni"/>
    <n v="878720"/>
  </r>
  <r>
    <n v="65"/>
    <x v="22"/>
    <x v="6"/>
    <x v="3"/>
    <x v="5"/>
    <s v="Juni"/>
    <n v="818520"/>
  </r>
  <r>
    <n v="65"/>
    <x v="22"/>
    <x v="7"/>
    <x v="3"/>
    <x v="5"/>
    <s v="Juni"/>
    <n v="1590310"/>
  </r>
  <r>
    <n v="65"/>
    <x v="22"/>
    <x v="8"/>
    <x v="3"/>
    <x v="5"/>
    <s v="Juni"/>
    <n v="496470"/>
  </r>
  <r>
    <n v="65"/>
    <x v="22"/>
    <x v="9"/>
    <x v="3"/>
    <x v="5"/>
    <s v="Juni"/>
    <n v="361950"/>
  </r>
  <r>
    <n v="65"/>
    <x v="22"/>
    <x v="10"/>
    <x v="3"/>
    <x v="5"/>
    <s v="Juni"/>
    <n v="179330"/>
  </r>
  <r>
    <n v="65"/>
    <x v="22"/>
    <x v="11"/>
    <x v="3"/>
    <x v="5"/>
    <s v="Juni"/>
    <n v="183090"/>
  </r>
  <r>
    <n v="65"/>
    <x v="22"/>
    <x v="12"/>
    <x v="3"/>
    <x v="5"/>
    <s v="Juni"/>
    <n v="167520"/>
  </r>
  <r>
    <n v="65"/>
    <x v="22"/>
    <x v="13"/>
    <x v="3"/>
    <x v="5"/>
    <s v="Juni"/>
    <n v="115170"/>
  </r>
  <r>
    <n v="65"/>
    <x v="22"/>
    <x v="14"/>
    <x v="3"/>
    <x v="5"/>
    <s v="Juni"/>
    <n v="135370"/>
  </r>
  <r>
    <n v="65"/>
    <x v="22"/>
    <x v="15"/>
    <x v="3"/>
    <x v="5"/>
    <s v="Juni"/>
    <n v="0"/>
  </r>
  <r>
    <n v="65"/>
    <x v="22"/>
    <x v="16"/>
    <x v="3"/>
    <x v="5"/>
    <s v="Juni"/>
    <n v="359220"/>
  </r>
  <r>
    <n v="65"/>
    <x v="22"/>
    <x v="17"/>
    <x v="3"/>
    <x v="5"/>
    <s v="Juni"/>
    <n v="336690"/>
  </r>
  <r>
    <n v="65"/>
    <x v="22"/>
    <x v="18"/>
    <x v="3"/>
    <x v="5"/>
    <s v="Juni"/>
    <n v="23510"/>
  </r>
  <r>
    <n v="65"/>
    <x v="22"/>
    <x v="19"/>
    <x v="3"/>
    <x v="5"/>
    <s v="Juni"/>
    <n v="114640"/>
  </r>
  <r>
    <n v="65"/>
    <x v="22"/>
    <x v="20"/>
    <x v="3"/>
    <x v="6"/>
    <s v="Juli"/>
    <n v="130950"/>
  </r>
  <r>
    <n v="65"/>
    <x v="22"/>
    <x v="0"/>
    <x v="3"/>
    <x v="6"/>
    <s v="Juli"/>
    <n v="173160"/>
  </r>
  <r>
    <n v="65"/>
    <x v="22"/>
    <x v="1"/>
    <x v="3"/>
    <x v="6"/>
    <s v="Juli"/>
    <n v="153290"/>
  </r>
  <r>
    <n v="65"/>
    <x v="22"/>
    <x v="2"/>
    <x v="3"/>
    <x v="6"/>
    <s v="Juli"/>
    <n v="128280"/>
  </r>
  <r>
    <n v="65"/>
    <x v="22"/>
    <x v="3"/>
    <x v="3"/>
    <x v="6"/>
    <s v="Juli"/>
    <n v="441720"/>
  </r>
  <r>
    <n v="65"/>
    <x v="22"/>
    <x v="4"/>
    <x v="3"/>
    <x v="6"/>
    <s v="Juli"/>
    <n v="454560"/>
  </r>
  <r>
    <n v="65"/>
    <x v="22"/>
    <x v="5"/>
    <x v="3"/>
    <x v="6"/>
    <s v="Juli"/>
    <n v="7720"/>
  </r>
  <r>
    <n v="65"/>
    <x v="22"/>
    <x v="6"/>
    <x v="3"/>
    <x v="6"/>
    <s v="Juli"/>
    <n v="912370"/>
  </r>
  <r>
    <n v="65"/>
    <x v="22"/>
    <x v="7"/>
    <x v="3"/>
    <x v="6"/>
    <s v="Juli"/>
    <n v="1588030"/>
  </r>
  <r>
    <n v="65"/>
    <x v="22"/>
    <x v="8"/>
    <x v="3"/>
    <x v="6"/>
    <s v="Juli"/>
    <n v="479580"/>
  </r>
  <r>
    <n v="65"/>
    <x v="22"/>
    <x v="9"/>
    <x v="3"/>
    <x v="6"/>
    <s v="Juli"/>
    <n v="348880"/>
  </r>
  <r>
    <n v="65"/>
    <x v="22"/>
    <x v="10"/>
    <x v="3"/>
    <x v="6"/>
    <s v="Juli"/>
    <n v="178770"/>
  </r>
  <r>
    <n v="65"/>
    <x v="22"/>
    <x v="11"/>
    <x v="3"/>
    <x v="6"/>
    <s v="Juli"/>
    <n v="185510"/>
  </r>
  <r>
    <n v="65"/>
    <x v="22"/>
    <x v="12"/>
    <x v="3"/>
    <x v="6"/>
    <s v="Juli"/>
    <n v="1720"/>
  </r>
  <r>
    <n v="65"/>
    <x v="22"/>
    <x v="13"/>
    <x v="3"/>
    <x v="6"/>
    <s v="Juli"/>
    <n v="111520"/>
  </r>
  <r>
    <n v="65"/>
    <x v="22"/>
    <x v="14"/>
    <x v="3"/>
    <x v="6"/>
    <s v="Juli"/>
    <n v="135680"/>
  </r>
  <r>
    <n v="65"/>
    <x v="22"/>
    <x v="15"/>
    <x v="3"/>
    <x v="6"/>
    <s v="Juli"/>
    <n v="70"/>
  </r>
  <r>
    <n v="65"/>
    <x v="22"/>
    <x v="16"/>
    <x v="3"/>
    <x v="6"/>
    <s v="Juli"/>
    <n v="370210"/>
  </r>
  <r>
    <n v="65"/>
    <x v="22"/>
    <x v="17"/>
    <x v="3"/>
    <x v="6"/>
    <s v="Juli"/>
    <n v="320040"/>
  </r>
  <r>
    <n v="65"/>
    <x v="22"/>
    <x v="18"/>
    <x v="3"/>
    <x v="6"/>
    <s v="Juli"/>
    <n v="233380"/>
  </r>
  <r>
    <n v="65"/>
    <x v="22"/>
    <x v="19"/>
    <x v="3"/>
    <x v="6"/>
    <s v="Juli"/>
    <n v="114270"/>
  </r>
  <r>
    <n v="65"/>
    <x v="22"/>
    <x v="20"/>
    <x v="3"/>
    <x v="7"/>
    <s v="Agustus"/>
    <n v="13090"/>
  </r>
  <r>
    <n v="65"/>
    <x v="22"/>
    <x v="0"/>
    <x v="3"/>
    <x v="7"/>
    <s v="Agustus"/>
    <n v="173410"/>
  </r>
  <r>
    <n v="65"/>
    <x v="22"/>
    <x v="1"/>
    <x v="3"/>
    <x v="7"/>
    <s v="Agustus"/>
    <n v="155670"/>
  </r>
  <r>
    <n v="65"/>
    <x v="22"/>
    <x v="2"/>
    <x v="3"/>
    <x v="7"/>
    <s v="Agustus"/>
    <n v="125640"/>
  </r>
  <r>
    <n v="65"/>
    <x v="22"/>
    <x v="3"/>
    <x v="3"/>
    <x v="7"/>
    <s v="Agustus"/>
    <n v="348340"/>
  </r>
  <r>
    <n v="65"/>
    <x v="22"/>
    <x v="4"/>
    <x v="3"/>
    <x v="7"/>
    <s v="Agustus"/>
    <n v="437840"/>
  </r>
  <r>
    <n v="65"/>
    <x v="22"/>
    <x v="5"/>
    <x v="3"/>
    <x v="7"/>
    <s v="Agustus"/>
    <n v="698990"/>
  </r>
  <r>
    <n v="65"/>
    <x v="22"/>
    <x v="6"/>
    <x v="3"/>
    <x v="7"/>
    <s v="Agustus"/>
    <n v="817340"/>
  </r>
  <r>
    <n v="65"/>
    <x v="22"/>
    <x v="7"/>
    <x v="3"/>
    <x v="7"/>
    <s v="Agustus"/>
    <n v="1585140"/>
  </r>
  <r>
    <n v="65"/>
    <x v="22"/>
    <x v="8"/>
    <x v="3"/>
    <x v="7"/>
    <s v="Agustus"/>
    <n v="478830"/>
  </r>
  <r>
    <n v="65"/>
    <x v="22"/>
    <x v="9"/>
    <x v="3"/>
    <x v="7"/>
    <s v="Agustus"/>
    <n v="337220"/>
  </r>
  <r>
    <n v="65"/>
    <x v="22"/>
    <x v="10"/>
    <x v="3"/>
    <x v="7"/>
    <s v="Agustus"/>
    <n v="177860"/>
  </r>
  <r>
    <n v="65"/>
    <x v="22"/>
    <x v="11"/>
    <x v="3"/>
    <x v="7"/>
    <s v="Agustus"/>
    <n v="188630"/>
  </r>
  <r>
    <n v="65"/>
    <x v="22"/>
    <x v="12"/>
    <x v="3"/>
    <x v="7"/>
    <s v="Agustus"/>
    <n v="174020"/>
  </r>
  <r>
    <n v="65"/>
    <x v="22"/>
    <x v="13"/>
    <x v="3"/>
    <x v="7"/>
    <s v="Agustus"/>
    <n v="112940"/>
  </r>
  <r>
    <n v="65"/>
    <x v="22"/>
    <x v="14"/>
    <x v="3"/>
    <x v="7"/>
    <s v="Agustus"/>
    <n v="135070"/>
  </r>
  <r>
    <n v="65"/>
    <x v="22"/>
    <x v="15"/>
    <x v="3"/>
    <x v="7"/>
    <s v="Agustus"/>
    <n v="69230"/>
  </r>
  <r>
    <n v="65"/>
    <x v="22"/>
    <x v="16"/>
    <x v="3"/>
    <x v="7"/>
    <s v="Agustus"/>
    <n v="359750"/>
  </r>
  <r>
    <n v="65"/>
    <x v="22"/>
    <x v="17"/>
    <x v="3"/>
    <x v="7"/>
    <s v="Agustus"/>
    <n v="314760"/>
  </r>
  <r>
    <n v="65"/>
    <x v="22"/>
    <x v="18"/>
    <x v="3"/>
    <x v="7"/>
    <s v="Agustus"/>
    <n v="229150"/>
  </r>
  <r>
    <n v="65"/>
    <x v="22"/>
    <x v="19"/>
    <x v="3"/>
    <x v="7"/>
    <s v="Agustus"/>
    <n v="116080"/>
  </r>
  <r>
    <n v="65"/>
    <x v="22"/>
    <x v="20"/>
    <x v="3"/>
    <x v="8"/>
    <s v="September"/>
    <n v="131840"/>
  </r>
  <r>
    <n v="65"/>
    <x v="22"/>
    <x v="0"/>
    <x v="3"/>
    <x v="8"/>
    <s v="September"/>
    <n v="174330"/>
  </r>
  <r>
    <n v="65"/>
    <x v="22"/>
    <x v="1"/>
    <x v="3"/>
    <x v="8"/>
    <s v="September"/>
    <n v="155320"/>
  </r>
  <r>
    <n v="65"/>
    <x v="22"/>
    <x v="2"/>
    <x v="3"/>
    <x v="8"/>
    <s v="September"/>
    <n v="118520"/>
  </r>
  <r>
    <n v="65"/>
    <x v="22"/>
    <x v="3"/>
    <x v="3"/>
    <x v="8"/>
    <s v="September"/>
    <n v="353150"/>
  </r>
  <r>
    <n v="65"/>
    <x v="22"/>
    <x v="4"/>
    <x v="3"/>
    <x v="8"/>
    <s v="September"/>
    <n v="431780"/>
  </r>
  <r>
    <n v="65"/>
    <x v="22"/>
    <x v="5"/>
    <x v="3"/>
    <x v="8"/>
    <s v="September"/>
    <n v="657370"/>
  </r>
  <r>
    <n v="65"/>
    <x v="22"/>
    <x v="6"/>
    <x v="3"/>
    <x v="8"/>
    <s v="September"/>
    <n v="751840"/>
  </r>
  <r>
    <n v="65"/>
    <x v="22"/>
    <x v="7"/>
    <x v="3"/>
    <x v="8"/>
    <s v="September"/>
    <n v="1586870"/>
  </r>
  <r>
    <n v="65"/>
    <x v="22"/>
    <x v="8"/>
    <x v="3"/>
    <x v="8"/>
    <s v="September"/>
    <n v="467680"/>
  </r>
  <r>
    <n v="65"/>
    <x v="22"/>
    <x v="9"/>
    <x v="3"/>
    <x v="8"/>
    <s v="September"/>
    <n v="332390"/>
  </r>
  <r>
    <n v="65"/>
    <x v="22"/>
    <x v="10"/>
    <x v="3"/>
    <x v="8"/>
    <s v="September"/>
    <n v="178390"/>
  </r>
  <r>
    <n v="65"/>
    <x v="22"/>
    <x v="11"/>
    <x v="3"/>
    <x v="8"/>
    <s v="September"/>
    <n v="192070"/>
  </r>
  <r>
    <n v="65"/>
    <x v="22"/>
    <x v="12"/>
    <x v="3"/>
    <x v="8"/>
    <s v="September"/>
    <n v="174670"/>
  </r>
  <r>
    <n v="65"/>
    <x v="22"/>
    <x v="13"/>
    <x v="3"/>
    <x v="8"/>
    <s v="September"/>
    <n v="117710"/>
  </r>
  <r>
    <n v="65"/>
    <x v="22"/>
    <x v="14"/>
    <x v="3"/>
    <x v="8"/>
    <s v="September"/>
    <n v="135270"/>
  </r>
  <r>
    <n v="65"/>
    <x v="22"/>
    <x v="15"/>
    <x v="3"/>
    <x v="8"/>
    <s v="September"/>
    <n v="60"/>
  </r>
  <r>
    <n v="65"/>
    <x v="22"/>
    <x v="16"/>
    <x v="3"/>
    <x v="8"/>
    <s v="September"/>
    <n v="370750"/>
  </r>
  <r>
    <n v="65"/>
    <x v="22"/>
    <x v="17"/>
    <x v="3"/>
    <x v="8"/>
    <s v="September"/>
    <n v="333940"/>
  </r>
  <r>
    <n v="65"/>
    <x v="22"/>
    <x v="18"/>
    <x v="3"/>
    <x v="8"/>
    <s v="September"/>
    <n v="243540"/>
  </r>
  <r>
    <n v="65"/>
    <x v="22"/>
    <x v="19"/>
    <x v="3"/>
    <x v="8"/>
    <s v="September"/>
    <n v="116090"/>
  </r>
  <r>
    <n v="65"/>
    <x v="22"/>
    <x v="20"/>
    <x v="3"/>
    <x v="9"/>
    <s v="Oktober"/>
    <n v="13220"/>
  </r>
  <r>
    <n v="65"/>
    <x v="22"/>
    <x v="0"/>
    <x v="3"/>
    <x v="9"/>
    <s v="Oktober"/>
    <n v="173920"/>
  </r>
  <r>
    <n v="65"/>
    <x v="22"/>
    <x v="1"/>
    <x v="3"/>
    <x v="9"/>
    <s v="Oktober"/>
    <n v="155080"/>
  </r>
  <r>
    <n v="65"/>
    <x v="22"/>
    <x v="2"/>
    <x v="3"/>
    <x v="9"/>
    <s v="Oktober"/>
    <n v="110130"/>
  </r>
  <r>
    <n v="65"/>
    <x v="22"/>
    <x v="3"/>
    <x v="3"/>
    <x v="9"/>
    <s v="Oktober"/>
    <n v="366140"/>
  </r>
  <r>
    <n v="65"/>
    <x v="22"/>
    <x v="4"/>
    <x v="3"/>
    <x v="9"/>
    <s v="Oktober"/>
    <n v="433850"/>
  </r>
  <r>
    <n v="65"/>
    <x v="22"/>
    <x v="5"/>
    <x v="3"/>
    <x v="9"/>
    <s v="Oktober"/>
    <n v="63860"/>
  </r>
  <r>
    <n v="65"/>
    <x v="22"/>
    <x v="6"/>
    <x v="3"/>
    <x v="9"/>
    <s v="Oktober"/>
    <n v="716670"/>
  </r>
  <r>
    <n v="65"/>
    <x v="22"/>
    <x v="7"/>
    <x v="3"/>
    <x v="9"/>
    <s v="Oktober"/>
    <n v="1564940"/>
  </r>
  <r>
    <n v="65"/>
    <x v="22"/>
    <x v="8"/>
    <x v="3"/>
    <x v="9"/>
    <s v="Oktober"/>
    <n v="473630"/>
  </r>
  <r>
    <n v="65"/>
    <x v="22"/>
    <x v="9"/>
    <x v="3"/>
    <x v="9"/>
    <s v="Oktober"/>
    <n v="344760"/>
  </r>
  <r>
    <n v="65"/>
    <x v="22"/>
    <x v="10"/>
    <x v="3"/>
    <x v="9"/>
    <s v="Oktober"/>
    <n v="178670"/>
  </r>
  <r>
    <n v="65"/>
    <x v="22"/>
    <x v="11"/>
    <x v="3"/>
    <x v="9"/>
    <s v="Oktober"/>
    <n v="19490"/>
  </r>
  <r>
    <n v="65"/>
    <x v="22"/>
    <x v="12"/>
    <x v="3"/>
    <x v="9"/>
    <s v="Oktober"/>
    <n v="178570"/>
  </r>
  <r>
    <n v="65"/>
    <x v="22"/>
    <x v="13"/>
    <x v="3"/>
    <x v="9"/>
    <s v="Oktober"/>
    <n v="120"/>
  </r>
  <r>
    <n v="65"/>
    <x v="22"/>
    <x v="14"/>
    <x v="3"/>
    <x v="9"/>
    <s v="Oktober"/>
    <n v="136330"/>
  </r>
  <r>
    <n v="65"/>
    <x v="22"/>
    <x v="15"/>
    <x v="3"/>
    <x v="9"/>
    <s v="Oktober"/>
    <n v="0"/>
  </r>
  <r>
    <n v="65"/>
    <x v="22"/>
    <x v="16"/>
    <x v="3"/>
    <x v="9"/>
    <s v="Oktober"/>
    <n v="374890"/>
  </r>
  <r>
    <n v="65"/>
    <x v="22"/>
    <x v="17"/>
    <x v="3"/>
    <x v="9"/>
    <s v="Oktober"/>
    <n v="325090"/>
  </r>
  <r>
    <n v="65"/>
    <x v="22"/>
    <x v="18"/>
    <x v="3"/>
    <x v="9"/>
    <s v="Oktober"/>
    <n v="260590"/>
  </r>
  <r>
    <n v="65"/>
    <x v="22"/>
    <x v="19"/>
    <x v="3"/>
    <x v="9"/>
    <s v="Oktober"/>
    <n v="116090"/>
  </r>
  <r>
    <n v="65"/>
    <x v="22"/>
    <x v="20"/>
    <x v="3"/>
    <x v="10"/>
    <s v="November"/>
    <n v="130430"/>
  </r>
  <r>
    <n v="65"/>
    <x v="22"/>
    <x v="0"/>
    <x v="3"/>
    <x v="10"/>
    <s v="November"/>
    <n v="174350"/>
  </r>
  <r>
    <n v="65"/>
    <x v="22"/>
    <x v="1"/>
    <x v="3"/>
    <x v="10"/>
    <s v="November"/>
    <n v="152360"/>
  </r>
  <r>
    <n v="65"/>
    <x v="22"/>
    <x v="2"/>
    <x v="3"/>
    <x v="10"/>
    <s v="November"/>
    <n v="109390"/>
  </r>
  <r>
    <n v="65"/>
    <x v="22"/>
    <x v="3"/>
    <x v="3"/>
    <x v="10"/>
    <s v="November"/>
    <n v="461830"/>
  </r>
  <r>
    <n v="65"/>
    <x v="22"/>
    <x v="4"/>
    <x v="3"/>
    <x v="10"/>
    <s v="November"/>
    <n v="437180"/>
  </r>
  <r>
    <n v="65"/>
    <x v="22"/>
    <x v="5"/>
    <x v="3"/>
    <x v="10"/>
    <s v="November"/>
    <n v="614930"/>
  </r>
  <r>
    <n v="65"/>
    <x v="22"/>
    <x v="6"/>
    <x v="3"/>
    <x v="10"/>
    <s v="November"/>
    <n v="723310"/>
  </r>
  <r>
    <n v="65"/>
    <x v="22"/>
    <x v="7"/>
    <x v="3"/>
    <x v="10"/>
    <s v="November"/>
    <n v="1551750"/>
  </r>
  <r>
    <n v="65"/>
    <x v="22"/>
    <x v="8"/>
    <x v="3"/>
    <x v="10"/>
    <s v="November"/>
    <n v="46640"/>
  </r>
  <r>
    <n v="65"/>
    <x v="22"/>
    <x v="9"/>
    <x v="3"/>
    <x v="10"/>
    <s v="November"/>
    <n v="335610"/>
  </r>
  <r>
    <n v="65"/>
    <x v="22"/>
    <x v="10"/>
    <x v="3"/>
    <x v="10"/>
    <s v="November"/>
    <n v="179180"/>
  </r>
  <r>
    <n v="65"/>
    <x v="22"/>
    <x v="11"/>
    <x v="3"/>
    <x v="10"/>
    <s v="November"/>
    <n v="198680"/>
  </r>
  <r>
    <n v="65"/>
    <x v="22"/>
    <x v="12"/>
    <x v="3"/>
    <x v="10"/>
    <s v="November"/>
    <n v="180130"/>
  </r>
  <r>
    <n v="65"/>
    <x v="22"/>
    <x v="13"/>
    <x v="3"/>
    <x v="10"/>
    <s v="November"/>
    <n v="120"/>
  </r>
  <r>
    <n v="65"/>
    <x v="22"/>
    <x v="14"/>
    <x v="3"/>
    <x v="10"/>
    <s v="November"/>
    <n v="135740"/>
  </r>
  <r>
    <n v="65"/>
    <x v="22"/>
    <x v="15"/>
    <x v="3"/>
    <x v="10"/>
    <s v="November"/>
    <n v="0"/>
  </r>
  <r>
    <n v="65"/>
    <x v="22"/>
    <x v="16"/>
    <x v="3"/>
    <x v="10"/>
    <s v="November"/>
    <n v="374130"/>
  </r>
  <r>
    <n v="65"/>
    <x v="22"/>
    <x v="17"/>
    <x v="3"/>
    <x v="10"/>
    <s v="November"/>
    <n v="305540"/>
  </r>
  <r>
    <n v="65"/>
    <x v="22"/>
    <x v="18"/>
    <x v="3"/>
    <x v="10"/>
    <s v="November"/>
    <n v="259220"/>
  </r>
  <r>
    <n v="65"/>
    <x v="22"/>
    <x v="19"/>
    <x v="3"/>
    <x v="10"/>
    <s v="November"/>
    <n v="116080"/>
  </r>
  <r>
    <n v="65"/>
    <x v="22"/>
    <x v="20"/>
    <x v="3"/>
    <x v="11"/>
    <s v="Desember"/>
    <n v="129220"/>
  </r>
  <r>
    <n v="65"/>
    <x v="22"/>
    <x v="0"/>
    <x v="3"/>
    <x v="11"/>
    <s v="Desember"/>
    <n v="173450"/>
  </r>
  <r>
    <n v="65"/>
    <x v="22"/>
    <x v="1"/>
    <x v="3"/>
    <x v="11"/>
    <s v="Desember"/>
    <n v="150840"/>
  </r>
  <r>
    <n v="65"/>
    <x v="22"/>
    <x v="2"/>
    <x v="3"/>
    <x v="11"/>
    <s v="Desember"/>
    <n v="107070"/>
  </r>
  <r>
    <n v="65"/>
    <x v="22"/>
    <x v="3"/>
    <x v="3"/>
    <x v="11"/>
    <s v="Desember"/>
    <n v="502930"/>
  </r>
  <r>
    <n v="65"/>
    <x v="22"/>
    <x v="4"/>
    <x v="3"/>
    <x v="11"/>
    <s v="Desember"/>
    <n v="441750"/>
  </r>
  <r>
    <n v="65"/>
    <x v="22"/>
    <x v="5"/>
    <x v="3"/>
    <x v="11"/>
    <s v="Desember"/>
    <n v="62690"/>
  </r>
  <r>
    <n v="65"/>
    <x v="22"/>
    <x v="6"/>
    <x v="3"/>
    <x v="11"/>
    <s v="Desember"/>
    <n v="773670"/>
  </r>
  <r>
    <n v="65"/>
    <x v="22"/>
    <x v="7"/>
    <x v="3"/>
    <x v="11"/>
    <s v="Desember"/>
    <n v="1549150"/>
  </r>
  <r>
    <n v="65"/>
    <x v="22"/>
    <x v="8"/>
    <x v="3"/>
    <x v="11"/>
    <s v="Desember"/>
    <n v="465940"/>
  </r>
  <r>
    <n v="65"/>
    <x v="22"/>
    <x v="9"/>
    <x v="3"/>
    <x v="11"/>
    <s v="Desember"/>
    <n v="342890"/>
  </r>
  <r>
    <n v="65"/>
    <x v="22"/>
    <x v="10"/>
    <x v="3"/>
    <x v="11"/>
    <s v="Desember"/>
    <n v="178810"/>
  </r>
  <r>
    <n v="65"/>
    <x v="22"/>
    <x v="11"/>
    <x v="3"/>
    <x v="11"/>
    <s v="Desember"/>
    <n v="200860"/>
  </r>
  <r>
    <n v="65"/>
    <x v="22"/>
    <x v="12"/>
    <x v="3"/>
    <x v="11"/>
    <s v="Desember"/>
    <n v="182450"/>
  </r>
  <r>
    <n v="65"/>
    <x v="22"/>
    <x v="13"/>
    <x v="3"/>
    <x v="11"/>
    <s v="Desember"/>
    <n v="118180"/>
  </r>
  <r>
    <n v="65"/>
    <x v="22"/>
    <x v="14"/>
    <x v="3"/>
    <x v="11"/>
    <s v="Desember"/>
    <n v="135840"/>
  </r>
  <r>
    <n v="65"/>
    <x v="22"/>
    <x v="15"/>
    <x v="3"/>
    <x v="11"/>
    <s v="Desember"/>
    <n v="0"/>
  </r>
  <r>
    <n v="65"/>
    <x v="22"/>
    <x v="16"/>
    <x v="3"/>
    <x v="11"/>
    <s v="Desember"/>
    <n v="376230"/>
  </r>
  <r>
    <n v="65"/>
    <x v="22"/>
    <x v="17"/>
    <x v="3"/>
    <x v="11"/>
    <s v="Desember"/>
    <n v="303710"/>
  </r>
  <r>
    <n v="65"/>
    <x v="22"/>
    <x v="18"/>
    <x v="3"/>
    <x v="11"/>
    <s v="Desember"/>
    <n v="273210"/>
  </r>
  <r>
    <n v="65"/>
    <x v="22"/>
    <x v="19"/>
    <x v="3"/>
    <x v="11"/>
    <s v="Desember"/>
    <n v="116910"/>
  </r>
  <r>
    <n v="65"/>
    <x v="22"/>
    <x v="20"/>
    <x v="4"/>
    <x v="0"/>
    <s v="Januari"/>
    <n v="129010"/>
  </r>
  <r>
    <n v="65"/>
    <x v="22"/>
    <x v="0"/>
    <x v="4"/>
    <x v="0"/>
    <s v="Januari"/>
    <n v="169470"/>
  </r>
  <r>
    <n v="65"/>
    <x v="22"/>
    <x v="1"/>
    <x v="4"/>
    <x v="0"/>
    <s v="Januari"/>
    <n v="147090"/>
  </r>
  <r>
    <n v="65"/>
    <x v="22"/>
    <x v="2"/>
    <x v="4"/>
    <x v="0"/>
    <s v="Januari"/>
    <n v="112050"/>
  </r>
  <r>
    <n v="65"/>
    <x v="22"/>
    <x v="3"/>
    <x v="4"/>
    <x v="0"/>
    <s v="Januari"/>
    <n v="472510"/>
  </r>
  <r>
    <n v="65"/>
    <x v="22"/>
    <x v="4"/>
    <x v="4"/>
    <x v="0"/>
    <s v="Januari"/>
    <n v="454410"/>
  </r>
  <r>
    <n v="65"/>
    <x v="22"/>
    <x v="5"/>
    <x v="4"/>
    <x v="0"/>
    <s v="Januari"/>
    <n v="720110"/>
  </r>
  <r>
    <n v="65"/>
    <x v="22"/>
    <x v="6"/>
    <x v="4"/>
    <x v="0"/>
    <s v="Januari"/>
    <n v="971430"/>
  </r>
  <r>
    <n v="65"/>
    <x v="22"/>
    <x v="7"/>
    <x v="4"/>
    <x v="0"/>
    <s v="Januari"/>
    <n v="1550"/>
  </r>
  <r>
    <n v="65"/>
    <x v="22"/>
    <x v="8"/>
    <x v="4"/>
    <x v="0"/>
    <s v="Januari"/>
    <n v="492180"/>
  </r>
  <r>
    <n v="65"/>
    <x v="22"/>
    <x v="9"/>
    <x v="4"/>
    <x v="0"/>
    <s v="Januari"/>
    <n v="350950"/>
  </r>
  <r>
    <n v="65"/>
    <x v="22"/>
    <x v="10"/>
    <x v="4"/>
    <x v="0"/>
    <s v="Januari"/>
    <n v="172820"/>
  </r>
  <r>
    <n v="65"/>
    <x v="22"/>
    <x v="11"/>
    <x v="4"/>
    <x v="0"/>
    <s v="Januari"/>
    <n v="20520"/>
  </r>
  <r>
    <n v="65"/>
    <x v="22"/>
    <x v="12"/>
    <x v="4"/>
    <x v="0"/>
    <s v="Januari"/>
    <n v="1930"/>
  </r>
  <r>
    <n v="65"/>
    <x v="22"/>
    <x v="13"/>
    <x v="4"/>
    <x v="0"/>
    <s v="Januari"/>
    <n v="110130"/>
  </r>
  <r>
    <n v="65"/>
    <x v="22"/>
    <x v="14"/>
    <x v="4"/>
    <x v="0"/>
    <s v="Januari"/>
    <n v="127220"/>
  </r>
  <r>
    <n v="65"/>
    <x v="22"/>
    <x v="15"/>
    <x v="4"/>
    <x v="0"/>
    <s v="Januari"/>
    <n v="0"/>
  </r>
  <r>
    <n v="65"/>
    <x v="22"/>
    <x v="16"/>
    <x v="4"/>
    <x v="0"/>
    <s v="Januari"/>
    <n v="38160"/>
  </r>
  <r>
    <n v="65"/>
    <x v="22"/>
    <x v="17"/>
    <x v="4"/>
    <x v="0"/>
    <s v="Januari"/>
    <n v="320550"/>
  </r>
  <r>
    <n v="65"/>
    <x v="22"/>
    <x v="18"/>
    <x v="4"/>
    <x v="0"/>
    <s v="Januari"/>
    <n v="258710"/>
  </r>
  <r>
    <n v="65"/>
    <x v="22"/>
    <x v="19"/>
    <x v="4"/>
    <x v="0"/>
    <s v="Januari"/>
    <n v="116070"/>
  </r>
  <r>
    <n v="65"/>
    <x v="22"/>
    <x v="20"/>
    <x v="4"/>
    <x v="1"/>
    <s v="Februari"/>
    <n v="129780"/>
  </r>
  <r>
    <n v="65"/>
    <x v="22"/>
    <x v="0"/>
    <x v="4"/>
    <x v="1"/>
    <s v="Februari"/>
    <n v="169950"/>
  </r>
  <r>
    <n v="65"/>
    <x v="22"/>
    <x v="1"/>
    <x v="4"/>
    <x v="1"/>
    <s v="Februari"/>
    <n v="148130"/>
  </r>
  <r>
    <n v="65"/>
    <x v="22"/>
    <x v="2"/>
    <x v="4"/>
    <x v="1"/>
    <s v="Februari"/>
    <n v="111450"/>
  </r>
  <r>
    <n v="65"/>
    <x v="22"/>
    <x v="3"/>
    <x v="4"/>
    <x v="1"/>
    <s v="Februari"/>
    <n v="438830"/>
  </r>
  <r>
    <n v="65"/>
    <x v="22"/>
    <x v="4"/>
    <x v="4"/>
    <x v="1"/>
    <s v="Februari"/>
    <n v="443240"/>
  </r>
  <r>
    <n v="65"/>
    <x v="22"/>
    <x v="5"/>
    <x v="4"/>
    <x v="1"/>
    <s v="Februari"/>
    <n v="710360"/>
  </r>
  <r>
    <n v="65"/>
    <x v="22"/>
    <x v="6"/>
    <x v="4"/>
    <x v="1"/>
    <s v="Februari"/>
    <n v="914570"/>
  </r>
  <r>
    <n v="65"/>
    <x v="22"/>
    <x v="7"/>
    <x v="4"/>
    <x v="1"/>
    <s v="Februari"/>
    <n v="1574070"/>
  </r>
  <r>
    <n v="65"/>
    <x v="22"/>
    <x v="8"/>
    <x v="4"/>
    <x v="1"/>
    <s v="Februari"/>
    <n v="490860"/>
  </r>
  <r>
    <n v="65"/>
    <x v="22"/>
    <x v="9"/>
    <x v="4"/>
    <x v="1"/>
    <s v="Februari"/>
    <n v="341720"/>
  </r>
  <r>
    <n v="65"/>
    <x v="22"/>
    <x v="10"/>
    <x v="4"/>
    <x v="1"/>
    <s v="Februari"/>
    <n v="174220"/>
  </r>
  <r>
    <n v="65"/>
    <x v="22"/>
    <x v="11"/>
    <x v="4"/>
    <x v="1"/>
    <s v="Februari"/>
    <n v="208460"/>
  </r>
  <r>
    <n v="65"/>
    <x v="22"/>
    <x v="12"/>
    <x v="4"/>
    <x v="1"/>
    <s v="Februari"/>
    <n v="0"/>
  </r>
  <r>
    <n v="65"/>
    <x v="22"/>
    <x v="13"/>
    <x v="4"/>
    <x v="1"/>
    <s v="Februari"/>
    <n v="111980"/>
  </r>
  <r>
    <n v="65"/>
    <x v="22"/>
    <x v="14"/>
    <x v="4"/>
    <x v="1"/>
    <s v="Februari"/>
    <n v="128550"/>
  </r>
  <r>
    <n v="65"/>
    <x v="22"/>
    <x v="15"/>
    <x v="4"/>
    <x v="1"/>
    <s v="Februari"/>
    <n v="0"/>
  </r>
  <r>
    <n v="65"/>
    <x v="22"/>
    <x v="16"/>
    <x v="4"/>
    <x v="1"/>
    <s v="Februari"/>
    <n v="362940"/>
  </r>
  <r>
    <n v="65"/>
    <x v="22"/>
    <x v="17"/>
    <x v="4"/>
    <x v="1"/>
    <s v="Februari"/>
    <n v="313940"/>
  </r>
  <r>
    <n v="65"/>
    <x v="22"/>
    <x v="18"/>
    <x v="4"/>
    <x v="1"/>
    <s v="Februari"/>
    <n v="255170"/>
  </r>
  <r>
    <n v="65"/>
    <x v="22"/>
    <x v="19"/>
    <x v="4"/>
    <x v="1"/>
    <s v="Februari"/>
    <n v="117350"/>
  </r>
  <r>
    <n v="65"/>
    <x v="22"/>
    <x v="21"/>
    <x v="4"/>
    <x v="1"/>
    <s v="Februari"/>
    <n v="718580"/>
  </r>
  <r>
    <n v="65"/>
    <x v="22"/>
    <x v="22"/>
    <x v="4"/>
    <x v="1"/>
    <s v="Februari"/>
    <n v="187890"/>
  </r>
  <r>
    <n v="65"/>
    <x v="22"/>
    <x v="23"/>
    <x v="4"/>
    <x v="1"/>
    <s v="Februari"/>
    <n v="945020"/>
  </r>
  <r>
    <n v="65"/>
    <x v="22"/>
    <x v="24"/>
    <x v="4"/>
    <x v="1"/>
    <s v="Februari"/>
    <n v="0"/>
  </r>
  <r>
    <n v="65"/>
    <x v="22"/>
    <x v="20"/>
    <x v="4"/>
    <x v="2"/>
    <s v="Maret"/>
    <n v="130020"/>
  </r>
  <r>
    <n v="65"/>
    <x v="22"/>
    <x v="0"/>
    <x v="4"/>
    <x v="2"/>
    <s v="Maret"/>
    <n v="170080"/>
  </r>
  <r>
    <n v="65"/>
    <x v="22"/>
    <x v="1"/>
    <x v="4"/>
    <x v="2"/>
    <s v="Maret"/>
    <n v="149330"/>
  </r>
  <r>
    <n v="65"/>
    <x v="22"/>
    <x v="2"/>
    <x v="4"/>
    <x v="2"/>
    <s v="Maret"/>
    <n v="112530"/>
  </r>
  <r>
    <n v="65"/>
    <x v="22"/>
    <x v="3"/>
    <x v="4"/>
    <x v="2"/>
    <s v="Maret"/>
    <n v="464410"/>
  </r>
  <r>
    <n v="65"/>
    <x v="22"/>
    <x v="4"/>
    <x v="4"/>
    <x v="2"/>
    <s v="Maret"/>
    <n v="455270"/>
  </r>
  <r>
    <n v="65"/>
    <x v="22"/>
    <x v="5"/>
    <x v="4"/>
    <x v="2"/>
    <s v="Maret"/>
    <n v="817440"/>
  </r>
  <r>
    <n v="65"/>
    <x v="22"/>
    <x v="6"/>
    <x v="4"/>
    <x v="2"/>
    <s v="Maret"/>
    <n v="1292560"/>
  </r>
  <r>
    <n v="65"/>
    <x v="22"/>
    <x v="7"/>
    <x v="4"/>
    <x v="2"/>
    <s v="Maret"/>
    <n v="1643330"/>
  </r>
  <r>
    <n v="65"/>
    <x v="22"/>
    <x v="8"/>
    <x v="4"/>
    <x v="2"/>
    <s v="Maret"/>
    <n v="476430"/>
  </r>
  <r>
    <n v="65"/>
    <x v="22"/>
    <x v="9"/>
    <x v="4"/>
    <x v="2"/>
    <s v="Maret"/>
    <n v="349210"/>
  </r>
  <r>
    <n v="65"/>
    <x v="22"/>
    <x v="10"/>
    <x v="4"/>
    <x v="2"/>
    <s v="Maret"/>
    <n v="187590"/>
  </r>
  <r>
    <n v="65"/>
    <x v="22"/>
    <x v="11"/>
    <x v="4"/>
    <x v="2"/>
    <s v="Maret"/>
    <n v="213850"/>
  </r>
  <r>
    <n v="65"/>
    <x v="22"/>
    <x v="12"/>
    <x v="4"/>
    <x v="2"/>
    <s v="Maret"/>
    <n v="0"/>
  </r>
  <r>
    <n v="65"/>
    <x v="22"/>
    <x v="13"/>
    <x v="4"/>
    <x v="2"/>
    <s v="Maret"/>
    <n v="101180"/>
  </r>
  <r>
    <n v="65"/>
    <x v="22"/>
    <x v="14"/>
    <x v="4"/>
    <x v="2"/>
    <s v="Maret"/>
    <n v="128230"/>
  </r>
  <r>
    <n v="65"/>
    <x v="22"/>
    <x v="15"/>
    <x v="4"/>
    <x v="2"/>
    <s v="Maret"/>
    <n v="0"/>
  </r>
  <r>
    <n v="65"/>
    <x v="22"/>
    <x v="16"/>
    <x v="4"/>
    <x v="2"/>
    <s v="Maret"/>
    <n v="369040"/>
  </r>
  <r>
    <n v="65"/>
    <x v="22"/>
    <x v="17"/>
    <x v="4"/>
    <x v="2"/>
    <s v="Maret"/>
    <n v="329560"/>
  </r>
  <r>
    <n v="65"/>
    <x v="22"/>
    <x v="18"/>
    <x v="4"/>
    <x v="2"/>
    <s v="Maret"/>
    <n v="253730"/>
  </r>
  <r>
    <n v="65"/>
    <x v="22"/>
    <x v="19"/>
    <x v="4"/>
    <x v="2"/>
    <s v="Maret"/>
    <n v="115420"/>
  </r>
  <r>
    <n v="65"/>
    <x v="22"/>
    <x v="21"/>
    <x v="4"/>
    <x v="2"/>
    <s v="Maret"/>
    <n v="83740"/>
  </r>
  <r>
    <n v="65"/>
    <x v="22"/>
    <x v="22"/>
    <x v="4"/>
    <x v="2"/>
    <s v="Maret"/>
    <n v="186960"/>
  </r>
  <r>
    <n v="65"/>
    <x v="22"/>
    <x v="23"/>
    <x v="4"/>
    <x v="2"/>
    <s v="Maret"/>
    <n v="97410"/>
  </r>
  <r>
    <n v="65"/>
    <x v="22"/>
    <x v="24"/>
    <x v="4"/>
    <x v="2"/>
    <s v="Maret"/>
    <n v="0"/>
  </r>
  <r>
    <n v="65"/>
    <x v="22"/>
    <x v="20"/>
    <x v="4"/>
    <x v="3"/>
    <s v="April"/>
    <n v="13060"/>
  </r>
  <r>
    <n v="65"/>
    <x v="22"/>
    <x v="0"/>
    <x v="4"/>
    <x v="3"/>
    <s v="April"/>
    <n v="170250"/>
  </r>
  <r>
    <n v="65"/>
    <x v="22"/>
    <x v="1"/>
    <x v="4"/>
    <x v="3"/>
    <s v="April"/>
    <n v="151650"/>
  </r>
  <r>
    <n v="65"/>
    <x v="22"/>
    <x v="2"/>
    <x v="4"/>
    <x v="3"/>
    <s v="April"/>
    <n v="112580"/>
  </r>
  <r>
    <n v="65"/>
    <x v="22"/>
    <x v="3"/>
    <x v="4"/>
    <x v="3"/>
    <s v="April"/>
    <n v="493510"/>
  </r>
  <r>
    <n v="65"/>
    <x v="22"/>
    <x v="4"/>
    <x v="4"/>
    <x v="3"/>
    <s v="April"/>
    <n v="468290"/>
  </r>
  <r>
    <n v="65"/>
    <x v="22"/>
    <x v="5"/>
    <x v="4"/>
    <x v="3"/>
    <s v="April"/>
    <n v="786340"/>
  </r>
  <r>
    <n v="65"/>
    <x v="22"/>
    <x v="6"/>
    <x v="4"/>
    <x v="3"/>
    <s v="April"/>
    <n v="1006650"/>
  </r>
  <r>
    <n v="65"/>
    <x v="22"/>
    <x v="7"/>
    <x v="4"/>
    <x v="3"/>
    <s v="April"/>
    <n v="1678260"/>
  </r>
  <r>
    <n v="65"/>
    <x v="22"/>
    <x v="8"/>
    <x v="4"/>
    <x v="3"/>
    <s v="April"/>
    <n v="473640"/>
  </r>
  <r>
    <n v="65"/>
    <x v="22"/>
    <x v="9"/>
    <x v="4"/>
    <x v="3"/>
    <s v="April"/>
    <n v="351040"/>
  </r>
  <r>
    <n v="65"/>
    <x v="22"/>
    <x v="10"/>
    <x v="4"/>
    <x v="3"/>
    <s v="April"/>
    <n v="186540"/>
  </r>
  <r>
    <n v="65"/>
    <x v="22"/>
    <x v="11"/>
    <x v="4"/>
    <x v="3"/>
    <s v="April"/>
    <n v="215750"/>
  </r>
  <r>
    <n v="65"/>
    <x v="22"/>
    <x v="12"/>
    <x v="4"/>
    <x v="3"/>
    <s v="April"/>
    <n v="0"/>
  </r>
  <r>
    <n v="65"/>
    <x v="22"/>
    <x v="13"/>
    <x v="4"/>
    <x v="3"/>
    <s v="April"/>
    <n v="100"/>
  </r>
  <r>
    <n v="65"/>
    <x v="22"/>
    <x v="14"/>
    <x v="4"/>
    <x v="3"/>
    <s v="April"/>
    <n v="128840"/>
  </r>
  <r>
    <n v="65"/>
    <x v="22"/>
    <x v="15"/>
    <x v="4"/>
    <x v="3"/>
    <s v="April"/>
    <n v="0"/>
  </r>
  <r>
    <n v="65"/>
    <x v="22"/>
    <x v="16"/>
    <x v="4"/>
    <x v="3"/>
    <s v="April"/>
    <n v="377950"/>
  </r>
  <r>
    <n v="65"/>
    <x v="22"/>
    <x v="17"/>
    <x v="4"/>
    <x v="3"/>
    <s v="April"/>
    <n v="349880"/>
  </r>
  <r>
    <n v="65"/>
    <x v="22"/>
    <x v="18"/>
    <x v="4"/>
    <x v="3"/>
    <s v="April"/>
    <n v="260290"/>
  </r>
  <r>
    <n v="65"/>
    <x v="22"/>
    <x v="19"/>
    <x v="4"/>
    <x v="3"/>
    <s v="April"/>
    <n v="115310"/>
  </r>
  <r>
    <n v="65"/>
    <x v="22"/>
    <x v="21"/>
    <x v="4"/>
    <x v="3"/>
    <s v="April"/>
    <n v="791870"/>
  </r>
  <r>
    <n v="65"/>
    <x v="22"/>
    <x v="22"/>
    <x v="4"/>
    <x v="3"/>
    <s v="April"/>
    <n v="191030"/>
  </r>
  <r>
    <n v="65"/>
    <x v="22"/>
    <x v="23"/>
    <x v="4"/>
    <x v="3"/>
    <s v="April"/>
    <n v="935170"/>
  </r>
  <r>
    <n v="65"/>
    <x v="22"/>
    <x v="24"/>
    <x v="4"/>
    <x v="3"/>
    <s v="April"/>
    <n v="0"/>
  </r>
  <r>
    <n v="65"/>
    <x v="22"/>
    <x v="20"/>
    <x v="4"/>
    <x v="4"/>
    <s v="Mei"/>
    <n v="130870"/>
  </r>
  <r>
    <n v="65"/>
    <x v="22"/>
    <x v="0"/>
    <x v="4"/>
    <x v="4"/>
    <s v="Mei"/>
    <n v="170510"/>
  </r>
  <r>
    <n v="65"/>
    <x v="22"/>
    <x v="1"/>
    <x v="4"/>
    <x v="4"/>
    <s v="Mei"/>
    <n v="152990"/>
  </r>
  <r>
    <n v="65"/>
    <x v="22"/>
    <x v="2"/>
    <x v="4"/>
    <x v="4"/>
    <s v="Mei"/>
    <n v="113010"/>
  </r>
  <r>
    <n v="65"/>
    <x v="22"/>
    <x v="3"/>
    <x v="4"/>
    <x v="4"/>
    <s v="Mei"/>
    <n v="445360"/>
  </r>
  <r>
    <n v="65"/>
    <x v="22"/>
    <x v="4"/>
    <x v="4"/>
    <x v="4"/>
    <s v="Mei"/>
    <n v="450590"/>
  </r>
  <r>
    <n v="65"/>
    <x v="22"/>
    <x v="5"/>
    <x v="4"/>
    <x v="4"/>
    <s v="Mei"/>
    <n v="758680"/>
  </r>
  <r>
    <n v="65"/>
    <x v="22"/>
    <x v="6"/>
    <x v="4"/>
    <x v="4"/>
    <s v="Mei"/>
    <n v="813530"/>
  </r>
  <r>
    <n v="65"/>
    <x v="22"/>
    <x v="7"/>
    <x v="4"/>
    <x v="4"/>
    <s v="Mei"/>
    <n v="1678430"/>
  </r>
  <r>
    <n v="65"/>
    <x v="22"/>
    <x v="8"/>
    <x v="4"/>
    <x v="4"/>
    <s v="Mei"/>
    <n v="468920"/>
  </r>
  <r>
    <n v="65"/>
    <x v="22"/>
    <x v="9"/>
    <x v="4"/>
    <x v="4"/>
    <s v="Mei"/>
    <n v="345850"/>
  </r>
  <r>
    <n v="65"/>
    <x v="22"/>
    <x v="10"/>
    <x v="4"/>
    <x v="4"/>
    <s v="Mei"/>
    <n v="183880"/>
  </r>
  <r>
    <n v="65"/>
    <x v="22"/>
    <x v="11"/>
    <x v="4"/>
    <x v="4"/>
    <s v="Mei"/>
    <n v="219790"/>
  </r>
  <r>
    <n v="65"/>
    <x v="22"/>
    <x v="12"/>
    <x v="4"/>
    <x v="4"/>
    <s v="Mei"/>
    <n v="0"/>
  </r>
  <r>
    <n v="65"/>
    <x v="22"/>
    <x v="13"/>
    <x v="4"/>
    <x v="4"/>
    <s v="Mei"/>
    <n v="100"/>
  </r>
  <r>
    <n v="65"/>
    <x v="22"/>
    <x v="14"/>
    <x v="4"/>
    <x v="4"/>
    <s v="Mei"/>
    <n v="128610"/>
  </r>
  <r>
    <n v="65"/>
    <x v="22"/>
    <x v="15"/>
    <x v="4"/>
    <x v="4"/>
    <s v="Mei"/>
    <n v="0"/>
  </r>
  <r>
    <n v="65"/>
    <x v="22"/>
    <x v="16"/>
    <x v="4"/>
    <x v="4"/>
    <s v="Mei"/>
    <n v="370460"/>
  </r>
  <r>
    <n v="65"/>
    <x v="22"/>
    <x v="17"/>
    <x v="4"/>
    <x v="4"/>
    <s v="Mei"/>
    <n v="332470"/>
  </r>
  <r>
    <n v="65"/>
    <x v="22"/>
    <x v="18"/>
    <x v="4"/>
    <x v="4"/>
    <s v="Mei"/>
    <n v="261420"/>
  </r>
  <r>
    <n v="65"/>
    <x v="22"/>
    <x v="19"/>
    <x v="4"/>
    <x v="4"/>
    <s v="Mei"/>
    <n v="115430"/>
  </r>
  <r>
    <n v="65"/>
    <x v="22"/>
    <x v="21"/>
    <x v="4"/>
    <x v="4"/>
    <s v="Mei"/>
    <n v="767620"/>
  </r>
  <r>
    <n v="65"/>
    <x v="22"/>
    <x v="22"/>
    <x v="4"/>
    <x v="4"/>
    <s v="Mei"/>
    <n v="189250"/>
  </r>
  <r>
    <n v="65"/>
    <x v="22"/>
    <x v="23"/>
    <x v="4"/>
    <x v="4"/>
    <s v="Mei"/>
    <n v="92250"/>
  </r>
  <r>
    <n v="65"/>
    <x v="22"/>
    <x v="24"/>
    <x v="4"/>
    <x v="4"/>
    <s v="Mei"/>
    <n v="0"/>
  </r>
  <r>
    <n v="65"/>
    <x v="22"/>
    <x v="20"/>
    <x v="4"/>
    <x v="5"/>
    <s v="Juni"/>
    <n v="0"/>
  </r>
  <r>
    <n v="65"/>
    <x v="22"/>
    <x v="0"/>
    <x v="4"/>
    <x v="5"/>
    <s v="Juni"/>
    <n v="170880"/>
  </r>
  <r>
    <n v="65"/>
    <x v="22"/>
    <x v="1"/>
    <x v="4"/>
    <x v="5"/>
    <s v="Juni"/>
    <n v="154370"/>
  </r>
  <r>
    <n v="65"/>
    <x v="22"/>
    <x v="2"/>
    <x v="4"/>
    <x v="5"/>
    <s v="Juni"/>
    <n v="113890"/>
  </r>
  <r>
    <n v="65"/>
    <x v="22"/>
    <x v="3"/>
    <x v="4"/>
    <x v="5"/>
    <s v="Juni"/>
    <n v="484880"/>
  </r>
  <r>
    <n v="65"/>
    <x v="22"/>
    <x v="4"/>
    <x v="4"/>
    <x v="5"/>
    <s v="Juni"/>
    <n v="445410"/>
  </r>
  <r>
    <n v="65"/>
    <x v="22"/>
    <x v="5"/>
    <x v="4"/>
    <x v="5"/>
    <s v="Juni"/>
    <n v="752250"/>
  </r>
  <r>
    <n v="65"/>
    <x v="22"/>
    <x v="6"/>
    <x v="4"/>
    <x v="5"/>
    <s v="Juni"/>
    <n v="742540"/>
  </r>
  <r>
    <n v="65"/>
    <x v="22"/>
    <x v="7"/>
    <x v="4"/>
    <x v="5"/>
    <s v="Juni"/>
    <n v="1664790"/>
  </r>
  <r>
    <n v="65"/>
    <x v="22"/>
    <x v="8"/>
    <x v="4"/>
    <x v="5"/>
    <s v="Juni"/>
    <n v="457440"/>
  </r>
  <r>
    <n v="65"/>
    <x v="22"/>
    <x v="9"/>
    <x v="4"/>
    <x v="5"/>
    <s v="Juni"/>
    <n v="339260"/>
  </r>
  <r>
    <n v="65"/>
    <x v="22"/>
    <x v="10"/>
    <x v="4"/>
    <x v="5"/>
    <s v="Juni"/>
    <n v="183420"/>
  </r>
  <r>
    <n v="65"/>
    <x v="22"/>
    <x v="11"/>
    <x v="4"/>
    <x v="5"/>
    <s v="Juni"/>
    <n v="221490"/>
  </r>
  <r>
    <n v="65"/>
    <x v="22"/>
    <x v="12"/>
    <x v="4"/>
    <x v="5"/>
    <s v="Juni"/>
    <n v="0"/>
  </r>
  <r>
    <n v="65"/>
    <x v="22"/>
    <x v="13"/>
    <x v="4"/>
    <x v="5"/>
    <s v="Juni"/>
    <n v="100"/>
  </r>
  <r>
    <n v="65"/>
    <x v="22"/>
    <x v="14"/>
    <x v="4"/>
    <x v="5"/>
    <s v="Juni"/>
    <n v="128930"/>
  </r>
  <r>
    <n v="65"/>
    <x v="22"/>
    <x v="15"/>
    <x v="4"/>
    <x v="5"/>
    <s v="Juni"/>
    <n v="0"/>
  </r>
  <r>
    <n v="65"/>
    <x v="22"/>
    <x v="16"/>
    <x v="4"/>
    <x v="5"/>
    <s v="Juni"/>
    <n v="37230"/>
  </r>
  <r>
    <n v="65"/>
    <x v="22"/>
    <x v="17"/>
    <x v="4"/>
    <x v="5"/>
    <s v="Juni"/>
    <n v="330350"/>
  </r>
  <r>
    <n v="65"/>
    <x v="22"/>
    <x v="18"/>
    <x v="4"/>
    <x v="5"/>
    <s v="Juni"/>
    <n v="272350"/>
  </r>
  <r>
    <n v="65"/>
    <x v="22"/>
    <x v="19"/>
    <x v="4"/>
    <x v="5"/>
    <s v="Juni"/>
    <n v="115010"/>
  </r>
  <r>
    <n v="65"/>
    <x v="22"/>
    <x v="21"/>
    <x v="4"/>
    <x v="5"/>
    <s v="Juni"/>
    <n v="759870"/>
  </r>
  <r>
    <n v="65"/>
    <x v="22"/>
    <x v="22"/>
    <x v="4"/>
    <x v="5"/>
    <s v="Juni"/>
    <n v="18990"/>
  </r>
  <r>
    <n v="65"/>
    <x v="22"/>
    <x v="23"/>
    <x v="4"/>
    <x v="5"/>
    <s v="Juni"/>
    <n v="929660"/>
  </r>
  <r>
    <n v="65"/>
    <x v="22"/>
    <x v="24"/>
    <x v="4"/>
    <x v="5"/>
    <s v="Juni"/>
    <n v="0"/>
  </r>
  <r>
    <n v="65"/>
    <x v="22"/>
    <x v="20"/>
    <x v="4"/>
    <x v="6"/>
    <s v="Juli"/>
    <n v="13060"/>
  </r>
  <r>
    <n v="65"/>
    <x v="22"/>
    <x v="0"/>
    <x v="4"/>
    <x v="6"/>
    <s v="Juli"/>
    <n v="174310"/>
  </r>
  <r>
    <n v="65"/>
    <x v="22"/>
    <x v="1"/>
    <x v="4"/>
    <x v="6"/>
    <s v="Juli"/>
    <n v="153550"/>
  </r>
  <r>
    <n v="65"/>
    <x v="22"/>
    <x v="2"/>
    <x v="4"/>
    <x v="6"/>
    <s v="Juli"/>
    <n v="113560"/>
  </r>
  <r>
    <n v="65"/>
    <x v="22"/>
    <x v="3"/>
    <x v="4"/>
    <x v="6"/>
    <s v="Juli"/>
    <n v="536050"/>
  </r>
  <r>
    <n v="65"/>
    <x v="22"/>
    <x v="4"/>
    <x v="4"/>
    <x v="6"/>
    <s v="Juli"/>
    <n v="449370"/>
  </r>
  <r>
    <n v="65"/>
    <x v="22"/>
    <x v="5"/>
    <x v="4"/>
    <x v="6"/>
    <s v="Juli"/>
    <n v="747560"/>
  </r>
  <r>
    <n v="65"/>
    <x v="22"/>
    <x v="6"/>
    <x v="4"/>
    <x v="6"/>
    <s v="Juli"/>
    <n v="83310"/>
  </r>
  <r>
    <n v="65"/>
    <x v="22"/>
    <x v="7"/>
    <x v="4"/>
    <x v="6"/>
    <s v="Juli"/>
    <n v="1680"/>
  </r>
  <r>
    <n v="65"/>
    <x v="22"/>
    <x v="8"/>
    <x v="4"/>
    <x v="6"/>
    <s v="Juli"/>
    <n v="460490"/>
  </r>
  <r>
    <n v="65"/>
    <x v="22"/>
    <x v="9"/>
    <x v="4"/>
    <x v="6"/>
    <s v="Juli"/>
    <n v="341450"/>
  </r>
  <r>
    <n v="65"/>
    <x v="22"/>
    <x v="10"/>
    <x v="4"/>
    <x v="6"/>
    <s v="Juli"/>
    <n v="182040"/>
  </r>
  <r>
    <n v="65"/>
    <x v="22"/>
    <x v="11"/>
    <x v="4"/>
    <x v="6"/>
    <s v="Juli"/>
    <n v="222750"/>
  </r>
  <r>
    <n v="65"/>
    <x v="22"/>
    <x v="12"/>
    <x v="4"/>
    <x v="6"/>
    <s v="Juli"/>
    <n v="0"/>
  </r>
  <r>
    <n v="65"/>
    <x v="22"/>
    <x v="13"/>
    <x v="4"/>
    <x v="6"/>
    <s v="Juli"/>
    <n v="100"/>
  </r>
  <r>
    <n v="65"/>
    <x v="22"/>
    <x v="14"/>
    <x v="4"/>
    <x v="6"/>
    <s v="Juli"/>
    <n v="127580"/>
  </r>
  <r>
    <n v="65"/>
    <x v="22"/>
    <x v="15"/>
    <x v="4"/>
    <x v="6"/>
    <s v="Juli"/>
    <n v="0"/>
  </r>
  <r>
    <n v="65"/>
    <x v="22"/>
    <x v="16"/>
    <x v="4"/>
    <x v="6"/>
    <s v="Juli"/>
    <n v="391730"/>
  </r>
  <r>
    <n v="65"/>
    <x v="22"/>
    <x v="17"/>
    <x v="4"/>
    <x v="6"/>
    <s v="Juli"/>
    <n v="3340"/>
  </r>
  <r>
    <n v="65"/>
    <x v="22"/>
    <x v="18"/>
    <x v="4"/>
    <x v="6"/>
    <s v="Juli"/>
    <n v="28070"/>
  </r>
  <r>
    <n v="65"/>
    <x v="22"/>
    <x v="19"/>
    <x v="4"/>
    <x v="6"/>
    <s v="Juli"/>
    <n v="11340"/>
  </r>
  <r>
    <n v="65"/>
    <x v="22"/>
    <x v="21"/>
    <x v="4"/>
    <x v="6"/>
    <s v="Juli"/>
    <n v="720580"/>
  </r>
  <r>
    <n v="65"/>
    <x v="22"/>
    <x v="22"/>
    <x v="4"/>
    <x v="6"/>
    <s v="Juli"/>
    <n v="189030"/>
  </r>
  <r>
    <n v="65"/>
    <x v="22"/>
    <x v="23"/>
    <x v="4"/>
    <x v="6"/>
    <s v="Juli"/>
    <n v="930290"/>
  </r>
  <r>
    <n v="65"/>
    <x v="22"/>
    <x v="24"/>
    <x v="4"/>
    <x v="6"/>
    <s v="Juli"/>
    <n v="0"/>
  </r>
  <r>
    <n v="65"/>
    <x v="22"/>
    <x v="20"/>
    <x v="4"/>
    <x v="7"/>
    <s v="Agustus"/>
    <n v="130270"/>
  </r>
  <r>
    <n v="65"/>
    <x v="22"/>
    <x v="0"/>
    <x v="4"/>
    <x v="7"/>
    <s v="Agustus"/>
    <n v="173940"/>
  </r>
  <r>
    <n v="65"/>
    <x v="22"/>
    <x v="1"/>
    <x v="4"/>
    <x v="7"/>
    <s v="Agustus"/>
    <n v="145940"/>
  </r>
  <r>
    <n v="65"/>
    <x v="22"/>
    <x v="2"/>
    <x v="4"/>
    <x v="7"/>
    <s v="Agustus"/>
    <n v="113080"/>
  </r>
  <r>
    <n v="65"/>
    <x v="22"/>
    <x v="3"/>
    <x v="4"/>
    <x v="7"/>
    <s v="Agustus"/>
    <n v="595680"/>
  </r>
  <r>
    <n v="65"/>
    <x v="22"/>
    <x v="4"/>
    <x v="4"/>
    <x v="7"/>
    <s v="Agustus"/>
    <n v="44850"/>
  </r>
  <r>
    <n v="65"/>
    <x v="22"/>
    <x v="5"/>
    <x v="4"/>
    <x v="7"/>
    <s v="Agustus"/>
    <n v="694730"/>
  </r>
  <r>
    <n v="65"/>
    <x v="22"/>
    <x v="6"/>
    <x v="4"/>
    <x v="7"/>
    <s v="Agustus"/>
    <n v="760080"/>
  </r>
  <r>
    <n v="65"/>
    <x v="22"/>
    <x v="7"/>
    <x v="4"/>
    <x v="7"/>
    <s v="Agustus"/>
    <n v="1680"/>
  </r>
  <r>
    <n v="65"/>
    <x v="22"/>
    <x v="8"/>
    <x v="4"/>
    <x v="7"/>
    <s v="Agustus"/>
    <n v="470240"/>
  </r>
  <r>
    <n v="65"/>
    <x v="22"/>
    <x v="9"/>
    <x v="4"/>
    <x v="7"/>
    <s v="Agustus"/>
    <n v="342290"/>
  </r>
  <r>
    <n v="65"/>
    <x v="22"/>
    <x v="10"/>
    <x v="4"/>
    <x v="7"/>
    <s v="Agustus"/>
    <n v="178990"/>
  </r>
  <r>
    <n v="65"/>
    <x v="22"/>
    <x v="11"/>
    <x v="4"/>
    <x v="7"/>
    <s v="Agustus"/>
    <n v="222430"/>
  </r>
  <r>
    <n v="65"/>
    <x v="22"/>
    <x v="12"/>
    <x v="4"/>
    <x v="7"/>
    <s v="Agustus"/>
    <n v="0"/>
  </r>
  <r>
    <n v="65"/>
    <x v="22"/>
    <x v="13"/>
    <x v="4"/>
    <x v="7"/>
    <s v="Agustus"/>
    <n v="100"/>
  </r>
  <r>
    <n v="65"/>
    <x v="22"/>
    <x v="14"/>
    <x v="4"/>
    <x v="7"/>
    <s v="Agustus"/>
    <n v="127730"/>
  </r>
  <r>
    <n v="65"/>
    <x v="22"/>
    <x v="15"/>
    <x v="4"/>
    <x v="7"/>
    <s v="Agustus"/>
    <n v="0"/>
  </r>
  <r>
    <n v="65"/>
    <x v="22"/>
    <x v="16"/>
    <x v="4"/>
    <x v="7"/>
    <s v="Agustus"/>
    <n v="397690"/>
  </r>
  <r>
    <n v="65"/>
    <x v="22"/>
    <x v="17"/>
    <x v="4"/>
    <x v="7"/>
    <s v="Agustus"/>
    <n v="342770"/>
  </r>
  <r>
    <n v="65"/>
    <x v="22"/>
    <x v="18"/>
    <x v="4"/>
    <x v="7"/>
    <s v="Agustus"/>
    <n v="280260"/>
  </r>
  <r>
    <n v="65"/>
    <x v="22"/>
    <x v="19"/>
    <x v="4"/>
    <x v="7"/>
    <s v="Agustus"/>
    <n v="112870"/>
  </r>
  <r>
    <n v="65"/>
    <x v="22"/>
    <x v="21"/>
    <x v="4"/>
    <x v="7"/>
    <s v="Agustus"/>
    <n v="696040"/>
  </r>
  <r>
    <n v="65"/>
    <x v="22"/>
    <x v="22"/>
    <x v="4"/>
    <x v="7"/>
    <s v="Agustus"/>
    <n v="187150"/>
  </r>
  <r>
    <n v="65"/>
    <x v="22"/>
    <x v="23"/>
    <x v="4"/>
    <x v="7"/>
    <s v="Agustus"/>
    <n v="930660"/>
  </r>
  <r>
    <n v="65"/>
    <x v="22"/>
    <x v="24"/>
    <x v="4"/>
    <x v="7"/>
    <s v="Agustus"/>
    <n v="0"/>
  </r>
  <r>
    <n v="65"/>
    <x v="22"/>
    <x v="20"/>
    <x v="4"/>
    <x v="8"/>
    <s v="September"/>
    <n v="130130"/>
  </r>
  <r>
    <n v="65"/>
    <x v="22"/>
    <x v="0"/>
    <x v="4"/>
    <x v="8"/>
    <s v="September"/>
    <n v="173520"/>
  </r>
  <r>
    <n v="65"/>
    <x v="22"/>
    <x v="1"/>
    <x v="4"/>
    <x v="8"/>
    <s v="September"/>
    <n v="144710"/>
  </r>
  <r>
    <n v="65"/>
    <x v="22"/>
    <x v="2"/>
    <x v="4"/>
    <x v="8"/>
    <s v="September"/>
    <n v="112790"/>
  </r>
  <r>
    <n v="65"/>
    <x v="22"/>
    <x v="3"/>
    <x v="4"/>
    <x v="8"/>
    <s v="September"/>
    <n v="522090"/>
  </r>
  <r>
    <n v="65"/>
    <x v="22"/>
    <x v="4"/>
    <x v="4"/>
    <x v="8"/>
    <s v="September"/>
    <n v="418210"/>
  </r>
  <r>
    <n v="65"/>
    <x v="22"/>
    <x v="5"/>
    <x v="4"/>
    <x v="8"/>
    <s v="September"/>
    <n v="624990"/>
  </r>
  <r>
    <n v="65"/>
    <x v="22"/>
    <x v="6"/>
    <x v="4"/>
    <x v="8"/>
    <s v="September"/>
    <n v="666610"/>
  </r>
  <r>
    <n v="65"/>
    <x v="22"/>
    <x v="7"/>
    <x v="4"/>
    <x v="8"/>
    <s v="September"/>
    <n v="1678380"/>
  </r>
  <r>
    <n v="65"/>
    <x v="22"/>
    <x v="8"/>
    <x v="4"/>
    <x v="8"/>
    <s v="September"/>
    <n v="476140"/>
  </r>
  <r>
    <n v="65"/>
    <x v="22"/>
    <x v="9"/>
    <x v="4"/>
    <x v="8"/>
    <s v="September"/>
    <n v="341110"/>
  </r>
  <r>
    <n v="65"/>
    <x v="22"/>
    <x v="10"/>
    <x v="4"/>
    <x v="8"/>
    <s v="September"/>
    <n v="178360"/>
  </r>
  <r>
    <n v="65"/>
    <x v="22"/>
    <x v="11"/>
    <x v="4"/>
    <x v="8"/>
    <s v="September"/>
    <n v="220640"/>
  </r>
  <r>
    <n v="65"/>
    <x v="22"/>
    <x v="12"/>
    <x v="4"/>
    <x v="8"/>
    <s v="September"/>
    <n v="0"/>
  </r>
  <r>
    <n v="65"/>
    <x v="22"/>
    <x v="13"/>
    <x v="4"/>
    <x v="8"/>
    <s v="September"/>
    <n v="10050"/>
  </r>
  <r>
    <n v="65"/>
    <x v="22"/>
    <x v="14"/>
    <x v="4"/>
    <x v="8"/>
    <s v="September"/>
    <n v="127250"/>
  </r>
  <r>
    <n v="65"/>
    <x v="22"/>
    <x v="15"/>
    <x v="4"/>
    <x v="8"/>
    <s v="September"/>
    <n v="0"/>
  </r>
  <r>
    <n v="65"/>
    <x v="22"/>
    <x v="16"/>
    <x v="4"/>
    <x v="8"/>
    <s v="September"/>
    <n v="380"/>
  </r>
  <r>
    <n v="65"/>
    <x v="22"/>
    <x v="17"/>
    <x v="4"/>
    <x v="8"/>
    <s v="September"/>
    <n v="336790"/>
  </r>
  <r>
    <n v="65"/>
    <x v="22"/>
    <x v="18"/>
    <x v="4"/>
    <x v="8"/>
    <s v="September"/>
    <n v="281530"/>
  </r>
  <r>
    <n v="65"/>
    <x v="22"/>
    <x v="19"/>
    <x v="4"/>
    <x v="8"/>
    <s v="September"/>
    <n v="112080"/>
  </r>
  <r>
    <n v="65"/>
    <x v="22"/>
    <x v="21"/>
    <x v="4"/>
    <x v="8"/>
    <s v="September"/>
    <n v="626130"/>
  </r>
  <r>
    <n v="65"/>
    <x v="22"/>
    <x v="22"/>
    <x v="4"/>
    <x v="8"/>
    <s v="September"/>
    <n v="18530"/>
  </r>
  <r>
    <n v="65"/>
    <x v="22"/>
    <x v="23"/>
    <x v="4"/>
    <x v="8"/>
    <s v="September"/>
    <n v="929790"/>
  </r>
  <r>
    <n v="65"/>
    <x v="22"/>
    <x v="24"/>
    <x v="4"/>
    <x v="8"/>
    <s v="September"/>
    <n v="0"/>
  </r>
  <r>
    <n v="65"/>
    <x v="22"/>
    <x v="20"/>
    <x v="4"/>
    <x v="9"/>
    <s v="Oktober"/>
    <n v="130060"/>
  </r>
  <r>
    <n v="65"/>
    <x v="22"/>
    <x v="0"/>
    <x v="4"/>
    <x v="9"/>
    <s v="Oktober"/>
    <n v="173020"/>
  </r>
  <r>
    <n v="65"/>
    <x v="22"/>
    <x v="1"/>
    <x v="4"/>
    <x v="9"/>
    <s v="Oktober"/>
    <n v="144050"/>
  </r>
  <r>
    <n v="65"/>
    <x v="22"/>
    <x v="2"/>
    <x v="4"/>
    <x v="9"/>
    <s v="Oktober"/>
    <n v="112990"/>
  </r>
  <r>
    <n v="65"/>
    <x v="22"/>
    <x v="3"/>
    <x v="4"/>
    <x v="9"/>
    <s v="Oktober"/>
    <n v="472420"/>
  </r>
  <r>
    <n v="65"/>
    <x v="22"/>
    <x v="4"/>
    <x v="4"/>
    <x v="9"/>
    <s v="Oktober"/>
    <n v="409090"/>
  </r>
  <r>
    <n v="65"/>
    <x v="22"/>
    <x v="5"/>
    <x v="4"/>
    <x v="9"/>
    <s v="Oktober"/>
    <n v="574860"/>
  </r>
  <r>
    <n v="65"/>
    <x v="22"/>
    <x v="6"/>
    <x v="4"/>
    <x v="9"/>
    <s v="Oktober"/>
    <n v="574150"/>
  </r>
  <r>
    <n v="65"/>
    <x v="22"/>
    <x v="7"/>
    <x v="4"/>
    <x v="9"/>
    <s v="Oktober"/>
    <n v="1676820"/>
  </r>
  <r>
    <n v="65"/>
    <x v="22"/>
    <x v="8"/>
    <x v="4"/>
    <x v="9"/>
    <s v="Oktober"/>
    <n v="47720"/>
  </r>
  <r>
    <n v="65"/>
    <x v="22"/>
    <x v="9"/>
    <x v="4"/>
    <x v="9"/>
    <s v="Oktober"/>
    <n v="348730"/>
  </r>
  <r>
    <n v="65"/>
    <x v="22"/>
    <x v="10"/>
    <x v="4"/>
    <x v="9"/>
    <s v="Oktober"/>
    <n v="179550"/>
  </r>
  <r>
    <n v="65"/>
    <x v="22"/>
    <x v="11"/>
    <x v="4"/>
    <x v="9"/>
    <s v="Oktober"/>
    <n v="221040"/>
  </r>
  <r>
    <n v="65"/>
    <x v="22"/>
    <x v="12"/>
    <x v="4"/>
    <x v="9"/>
    <s v="Oktober"/>
    <n v="0"/>
  </r>
  <r>
    <n v="65"/>
    <x v="22"/>
    <x v="13"/>
    <x v="4"/>
    <x v="9"/>
    <s v="Oktober"/>
    <n v="100"/>
  </r>
  <r>
    <n v="65"/>
    <x v="22"/>
    <x v="14"/>
    <x v="4"/>
    <x v="9"/>
    <s v="Oktober"/>
    <n v="127080"/>
  </r>
  <r>
    <n v="65"/>
    <x v="22"/>
    <x v="15"/>
    <x v="4"/>
    <x v="9"/>
    <s v="Oktober"/>
    <n v="0"/>
  </r>
  <r>
    <n v="65"/>
    <x v="22"/>
    <x v="16"/>
    <x v="4"/>
    <x v="9"/>
    <s v="Oktober"/>
    <n v="401260"/>
  </r>
  <r>
    <n v="65"/>
    <x v="22"/>
    <x v="17"/>
    <x v="4"/>
    <x v="9"/>
    <s v="Oktober"/>
    <n v="341680"/>
  </r>
  <r>
    <n v="65"/>
    <x v="22"/>
    <x v="18"/>
    <x v="4"/>
    <x v="9"/>
    <s v="Oktober"/>
    <n v="279430"/>
  </r>
  <r>
    <n v="65"/>
    <x v="22"/>
    <x v="19"/>
    <x v="4"/>
    <x v="9"/>
    <s v="Oktober"/>
    <n v="112030"/>
  </r>
  <r>
    <n v="65"/>
    <x v="22"/>
    <x v="21"/>
    <x v="4"/>
    <x v="9"/>
    <s v="Oktober"/>
    <n v="56790"/>
  </r>
  <r>
    <n v="65"/>
    <x v="22"/>
    <x v="22"/>
    <x v="4"/>
    <x v="9"/>
    <s v="Oktober"/>
    <n v="184690"/>
  </r>
  <r>
    <n v="65"/>
    <x v="22"/>
    <x v="23"/>
    <x v="4"/>
    <x v="9"/>
    <s v="Oktober"/>
    <n v="929960"/>
  </r>
  <r>
    <n v="65"/>
    <x v="22"/>
    <x v="24"/>
    <x v="4"/>
    <x v="9"/>
    <s v="Oktober"/>
    <n v="0"/>
  </r>
  <r>
    <n v="65"/>
    <x v="22"/>
    <x v="20"/>
    <x v="4"/>
    <x v="10"/>
    <s v="November"/>
    <n v="130010"/>
  </r>
  <r>
    <n v="65"/>
    <x v="22"/>
    <x v="0"/>
    <x v="4"/>
    <x v="10"/>
    <s v="November"/>
    <n v="173720"/>
  </r>
  <r>
    <n v="65"/>
    <x v="22"/>
    <x v="1"/>
    <x v="4"/>
    <x v="10"/>
    <s v="November"/>
    <n v="144680"/>
  </r>
  <r>
    <n v="65"/>
    <x v="22"/>
    <x v="2"/>
    <x v="4"/>
    <x v="10"/>
    <s v="November"/>
    <n v="110910"/>
  </r>
  <r>
    <n v="65"/>
    <x v="22"/>
    <x v="3"/>
    <x v="4"/>
    <x v="10"/>
    <s v="November"/>
    <n v="471270"/>
  </r>
  <r>
    <n v="65"/>
    <x v="22"/>
    <x v="4"/>
    <x v="4"/>
    <x v="10"/>
    <s v="November"/>
    <n v="408690"/>
  </r>
  <r>
    <n v="65"/>
    <x v="22"/>
    <x v="5"/>
    <x v="4"/>
    <x v="10"/>
    <s v="November"/>
    <n v="621030"/>
  </r>
  <r>
    <n v="65"/>
    <x v="22"/>
    <x v="6"/>
    <x v="4"/>
    <x v="10"/>
    <s v="November"/>
    <n v="654940"/>
  </r>
  <r>
    <n v="65"/>
    <x v="22"/>
    <x v="7"/>
    <x v="4"/>
    <x v="10"/>
    <s v="November"/>
    <n v="1643240"/>
  </r>
  <r>
    <n v="65"/>
    <x v="22"/>
    <x v="8"/>
    <x v="4"/>
    <x v="10"/>
    <s v="November"/>
    <n v="475160"/>
  </r>
  <r>
    <n v="65"/>
    <x v="22"/>
    <x v="9"/>
    <x v="4"/>
    <x v="10"/>
    <s v="November"/>
    <n v="349680"/>
  </r>
  <r>
    <n v="65"/>
    <x v="22"/>
    <x v="10"/>
    <x v="4"/>
    <x v="10"/>
    <s v="November"/>
    <n v="179630"/>
  </r>
  <r>
    <n v="65"/>
    <x v="22"/>
    <x v="11"/>
    <x v="4"/>
    <x v="10"/>
    <s v="November"/>
    <n v="218850"/>
  </r>
  <r>
    <n v="65"/>
    <x v="22"/>
    <x v="12"/>
    <x v="4"/>
    <x v="10"/>
    <s v="November"/>
    <n v="0"/>
  </r>
  <r>
    <n v="65"/>
    <x v="22"/>
    <x v="13"/>
    <x v="4"/>
    <x v="10"/>
    <s v="November"/>
    <n v="100"/>
  </r>
  <r>
    <n v="65"/>
    <x v="22"/>
    <x v="14"/>
    <x v="4"/>
    <x v="10"/>
    <s v="November"/>
    <n v="128140"/>
  </r>
  <r>
    <n v="65"/>
    <x v="22"/>
    <x v="15"/>
    <x v="4"/>
    <x v="10"/>
    <s v="November"/>
    <n v="0"/>
  </r>
  <r>
    <n v="65"/>
    <x v="22"/>
    <x v="16"/>
    <x v="4"/>
    <x v="10"/>
    <s v="November"/>
    <n v="428360"/>
  </r>
  <r>
    <n v="65"/>
    <x v="22"/>
    <x v="17"/>
    <x v="4"/>
    <x v="10"/>
    <s v="November"/>
    <n v="351440"/>
  </r>
  <r>
    <n v="65"/>
    <x v="22"/>
    <x v="18"/>
    <x v="4"/>
    <x v="10"/>
    <s v="November"/>
    <n v="291140"/>
  </r>
  <r>
    <n v="65"/>
    <x v="22"/>
    <x v="19"/>
    <x v="4"/>
    <x v="10"/>
    <s v="November"/>
    <n v="11390"/>
  </r>
  <r>
    <n v="65"/>
    <x v="22"/>
    <x v="21"/>
    <x v="4"/>
    <x v="10"/>
    <s v="November"/>
    <n v="619660"/>
  </r>
  <r>
    <n v="65"/>
    <x v="22"/>
    <x v="22"/>
    <x v="4"/>
    <x v="10"/>
    <s v="November"/>
    <n v="184270"/>
  </r>
  <r>
    <n v="65"/>
    <x v="22"/>
    <x v="23"/>
    <x v="4"/>
    <x v="10"/>
    <s v="November"/>
    <n v="929790"/>
  </r>
  <r>
    <n v="65"/>
    <x v="22"/>
    <x v="24"/>
    <x v="4"/>
    <x v="10"/>
    <s v="November"/>
    <n v="0"/>
  </r>
  <r>
    <n v="65"/>
    <x v="22"/>
    <x v="20"/>
    <x v="4"/>
    <x v="11"/>
    <s v="Desember"/>
    <n v="130080"/>
  </r>
  <r>
    <n v="65"/>
    <x v="22"/>
    <x v="0"/>
    <x v="4"/>
    <x v="11"/>
    <s v="Desember"/>
    <n v="173030"/>
  </r>
  <r>
    <n v="65"/>
    <x v="22"/>
    <x v="1"/>
    <x v="4"/>
    <x v="11"/>
    <s v="Desember"/>
    <n v="142070"/>
  </r>
  <r>
    <n v="65"/>
    <x v="22"/>
    <x v="2"/>
    <x v="4"/>
    <x v="11"/>
    <s v="Desember"/>
    <n v="111320"/>
  </r>
  <r>
    <n v="65"/>
    <x v="22"/>
    <x v="3"/>
    <x v="4"/>
    <x v="11"/>
    <s v="Desember"/>
    <n v="558240"/>
  </r>
  <r>
    <n v="65"/>
    <x v="22"/>
    <x v="4"/>
    <x v="4"/>
    <x v="11"/>
    <s v="Desember"/>
    <n v="412980"/>
  </r>
  <r>
    <n v="65"/>
    <x v="22"/>
    <x v="5"/>
    <x v="4"/>
    <x v="11"/>
    <s v="Desember"/>
    <n v="630890"/>
  </r>
  <r>
    <n v="65"/>
    <x v="22"/>
    <x v="6"/>
    <x v="4"/>
    <x v="11"/>
    <s v="Desember"/>
    <n v="81590"/>
  </r>
  <r>
    <n v="65"/>
    <x v="22"/>
    <x v="7"/>
    <x v="4"/>
    <x v="11"/>
    <s v="Desember"/>
    <n v="1638820"/>
  </r>
  <r>
    <n v="65"/>
    <x v="22"/>
    <x v="8"/>
    <x v="4"/>
    <x v="11"/>
    <s v="Desember"/>
    <n v="471470"/>
  </r>
  <r>
    <n v="65"/>
    <x v="22"/>
    <x v="9"/>
    <x v="4"/>
    <x v="11"/>
    <s v="Desember"/>
    <n v="354930"/>
  </r>
  <r>
    <n v="65"/>
    <x v="22"/>
    <x v="10"/>
    <x v="4"/>
    <x v="11"/>
    <s v="Desember"/>
    <n v="179580"/>
  </r>
  <r>
    <n v="65"/>
    <x v="22"/>
    <x v="11"/>
    <x v="4"/>
    <x v="11"/>
    <s v="Desember"/>
    <n v="219380"/>
  </r>
  <r>
    <n v="65"/>
    <x v="22"/>
    <x v="12"/>
    <x v="4"/>
    <x v="11"/>
    <s v="Desember"/>
    <n v="0"/>
  </r>
  <r>
    <n v="65"/>
    <x v="22"/>
    <x v="13"/>
    <x v="4"/>
    <x v="11"/>
    <s v="Desember"/>
    <n v="100"/>
  </r>
  <r>
    <n v="65"/>
    <x v="22"/>
    <x v="14"/>
    <x v="4"/>
    <x v="11"/>
    <s v="Desember"/>
    <n v="127440"/>
  </r>
  <r>
    <n v="65"/>
    <x v="22"/>
    <x v="15"/>
    <x v="4"/>
    <x v="11"/>
    <s v="Desember"/>
    <n v="0"/>
  </r>
  <r>
    <n v="65"/>
    <x v="22"/>
    <x v="16"/>
    <x v="4"/>
    <x v="11"/>
    <s v="Desember"/>
    <n v="424230"/>
  </r>
  <r>
    <n v="65"/>
    <x v="22"/>
    <x v="17"/>
    <x v="4"/>
    <x v="11"/>
    <s v="Desember"/>
    <n v="340750"/>
  </r>
  <r>
    <n v="65"/>
    <x v="22"/>
    <x v="18"/>
    <x v="4"/>
    <x v="11"/>
    <s v="Desember"/>
    <n v="298740"/>
  </r>
  <r>
    <n v="65"/>
    <x v="22"/>
    <x v="19"/>
    <x v="4"/>
    <x v="11"/>
    <s v="Desember"/>
    <n v="11370"/>
  </r>
  <r>
    <n v="65"/>
    <x v="22"/>
    <x v="21"/>
    <x v="4"/>
    <x v="11"/>
    <s v="Desember"/>
    <n v="570180"/>
  </r>
  <r>
    <n v="65"/>
    <x v="22"/>
    <x v="22"/>
    <x v="4"/>
    <x v="11"/>
    <s v="Desember"/>
    <n v="182030"/>
  </r>
  <r>
    <n v="65"/>
    <x v="22"/>
    <x v="23"/>
    <x v="4"/>
    <x v="11"/>
    <s v="Desember"/>
    <n v="923620"/>
  </r>
  <r>
    <n v="65"/>
    <x v="22"/>
    <x v="24"/>
    <x v="4"/>
    <x v="11"/>
    <s v="Desember"/>
    <n v="0"/>
  </r>
  <r>
    <n v="65"/>
    <x v="22"/>
    <x v="20"/>
    <x v="5"/>
    <x v="0"/>
    <s v="Januari"/>
    <n v="130010"/>
  </r>
  <r>
    <n v="65"/>
    <x v="22"/>
    <x v="0"/>
    <x v="5"/>
    <x v="0"/>
    <s v="Januari"/>
    <n v="173950"/>
  </r>
  <r>
    <n v="65"/>
    <x v="22"/>
    <x v="1"/>
    <x v="5"/>
    <x v="0"/>
    <s v="Januari"/>
    <n v="142330"/>
  </r>
  <r>
    <n v="65"/>
    <x v="22"/>
    <x v="25"/>
    <x v="5"/>
    <x v="0"/>
    <s v="Januari"/>
    <n v="154330"/>
  </r>
  <r>
    <n v="65"/>
    <x v="22"/>
    <x v="26"/>
    <x v="5"/>
    <x v="0"/>
    <s v="Januari"/>
    <n v="0"/>
  </r>
  <r>
    <n v="65"/>
    <x v="22"/>
    <x v="2"/>
    <x v="5"/>
    <x v="0"/>
    <s v="Januari"/>
    <n v="114040"/>
  </r>
  <r>
    <n v="65"/>
    <x v="22"/>
    <x v="3"/>
    <x v="5"/>
    <x v="0"/>
    <s v="Januari"/>
    <n v="518320"/>
  </r>
  <r>
    <n v="65"/>
    <x v="22"/>
    <x v="4"/>
    <x v="5"/>
    <x v="0"/>
    <s v="Januari"/>
    <n v="410880"/>
  </r>
  <r>
    <n v="65"/>
    <x v="22"/>
    <x v="5"/>
    <x v="5"/>
    <x v="0"/>
    <s v="Januari"/>
    <n v="552810"/>
  </r>
  <r>
    <n v="65"/>
    <x v="22"/>
    <x v="6"/>
    <x v="5"/>
    <x v="0"/>
    <s v="Januari"/>
    <n v="706330"/>
  </r>
  <r>
    <n v="65"/>
    <x v="22"/>
    <x v="7"/>
    <x v="5"/>
    <x v="0"/>
    <s v="Januari"/>
    <n v="1640"/>
  </r>
  <r>
    <n v="65"/>
    <x v="22"/>
    <x v="8"/>
    <x v="5"/>
    <x v="0"/>
    <s v="Januari"/>
    <n v="472210"/>
  </r>
  <r>
    <n v="65"/>
    <x v="22"/>
    <x v="9"/>
    <x v="5"/>
    <x v="0"/>
    <s v="Januari"/>
    <n v="352470"/>
  </r>
  <r>
    <n v="65"/>
    <x v="22"/>
    <x v="10"/>
    <x v="5"/>
    <x v="0"/>
    <s v="Januari"/>
    <n v="180080"/>
  </r>
  <r>
    <n v="65"/>
    <x v="22"/>
    <x v="11"/>
    <x v="5"/>
    <x v="0"/>
    <s v="Januari"/>
    <n v="22110"/>
  </r>
  <r>
    <n v="65"/>
    <x v="22"/>
    <x v="12"/>
    <x v="5"/>
    <x v="0"/>
    <s v="Januari"/>
    <n v="0"/>
  </r>
  <r>
    <n v="65"/>
    <x v="22"/>
    <x v="13"/>
    <x v="5"/>
    <x v="0"/>
    <s v="Januari"/>
    <n v="100"/>
  </r>
  <r>
    <n v="65"/>
    <x v="22"/>
    <x v="14"/>
    <x v="5"/>
    <x v="0"/>
    <s v="Januari"/>
    <n v="127230"/>
  </r>
  <r>
    <n v="65"/>
    <x v="22"/>
    <x v="15"/>
    <x v="5"/>
    <x v="0"/>
    <s v="Januari"/>
    <n v="0"/>
  </r>
  <r>
    <n v="65"/>
    <x v="22"/>
    <x v="16"/>
    <x v="5"/>
    <x v="0"/>
    <s v="Januari"/>
    <n v="377550"/>
  </r>
  <r>
    <n v="65"/>
    <x v="22"/>
    <x v="17"/>
    <x v="5"/>
    <x v="0"/>
    <s v="Januari"/>
    <n v="348610"/>
  </r>
  <r>
    <n v="65"/>
    <x v="22"/>
    <x v="18"/>
    <x v="5"/>
    <x v="0"/>
    <s v="Januari"/>
    <n v="2930"/>
  </r>
  <r>
    <n v="65"/>
    <x v="22"/>
    <x v="19"/>
    <x v="5"/>
    <x v="0"/>
    <s v="Januari"/>
    <n v="112610"/>
  </r>
  <r>
    <n v="65"/>
    <x v="22"/>
    <x v="21"/>
    <x v="5"/>
    <x v="0"/>
    <s v="Januari"/>
    <n v="537690"/>
  </r>
  <r>
    <n v="65"/>
    <x v="22"/>
    <x v="22"/>
    <x v="5"/>
    <x v="0"/>
    <s v="Januari"/>
    <n v="183510"/>
  </r>
  <r>
    <n v="65"/>
    <x v="22"/>
    <x v="23"/>
    <x v="5"/>
    <x v="0"/>
    <s v="Januari"/>
    <n v="949360"/>
  </r>
  <r>
    <n v="65"/>
    <x v="22"/>
    <x v="24"/>
    <x v="5"/>
    <x v="0"/>
    <s v="Januari"/>
    <n v="0"/>
  </r>
  <r>
    <n v="65"/>
    <x v="22"/>
    <x v="20"/>
    <x v="5"/>
    <x v="1"/>
    <s v="Februari"/>
    <n v="129440"/>
  </r>
  <r>
    <n v="65"/>
    <x v="22"/>
    <x v="0"/>
    <x v="5"/>
    <x v="1"/>
    <s v="Februari"/>
    <n v="17410"/>
  </r>
  <r>
    <n v="65"/>
    <x v="22"/>
    <x v="1"/>
    <x v="5"/>
    <x v="1"/>
    <s v="Februari"/>
    <n v="139580"/>
  </r>
  <r>
    <n v="65"/>
    <x v="22"/>
    <x v="25"/>
    <x v="5"/>
    <x v="1"/>
    <s v="Februari"/>
    <n v="156420"/>
  </r>
  <r>
    <n v="65"/>
    <x v="22"/>
    <x v="26"/>
    <x v="5"/>
    <x v="1"/>
    <s v="Februari"/>
    <n v="0"/>
  </r>
  <r>
    <n v="65"/>
    <x v="22"/>
    <x v="2"/>
    <x v="5"/>
    <x v="1"/>
    <s v="Februari"/>
    <n v="115150"/>
  </r>
  <r>
    <n v="65"/>
    <x v="22"/>
    <x v="3"/>
    <x v="5"/>
    <x v="1"/>
    <s v="Februari"/>
    <n v="476680"/>
  </r>
  <r>
    <n v="65"/>
    <x v="22"/>
    <x v="4"/>
    <x v="5"/>
    <x v="1"/>
    <s v="Februari"/>
    <n v="407560"/>
  </r>
  <r>
    <n v="65"/>
    <x v="22"/>
    <x v="5"/>
    <x v="5"/>
    <x v="1"/>
    <s v="Februari"/>
    <n v="566630"/>
  </r>
  <r>
    <n v="65"/>
    <x v="22"/>
    <x v="6"/>
    <x v="5"/>
    <x v="1"/>
    <s v="Februari"/>
    <n v="80880"/>
  </r>
  <r>
    <n v="65"/>
    <x v="22"/>
    <x v="7"/>
    <x v="5"/>
    <x v="1"/>
    <s v="Februari"/>
    <n v="1701080"/>
  </r>
  <r>
    <n v="65"/>
    <x v="22"/>
    <x v="8"/>
    <x v="5"/>
    <x v="1"/>
    <s v="Februari"/>
    <n v="486370"/>
  </r>
  <r>
    <n v="65"/>
    <x v="22"/>
    <x v="9"/>
    <x v="5"/>
    <x v="1"/>
    <s v="Februari"/>
    <n v="352410"/>
  </r>
  <r>
    <n v="65"/>
    <x v="22"/>
    <x v="10"/>
    <x v="5"/>
    <x v="1"/>
    <s v="Februari"/>
    <n v="1790"/>
  </r>
  <r>
    <n v="65"/>
    <x v="22"/>
    <x v="11"/>
    <x v="5"/>
    <x v="1"/>
    <s v="Februari"/>
    <n v="22180"/>
  </r>
  <r>
    <n v="65"/>
    <x v="22"/>
    <x v="12"/>
    <x v="5"/>
    <x v="1"/>
    <s v="Februari"/>
    <n v="0"/>
  </r>
  <r>
    <n v="65"/>
    <x v="22"/>
    <x v="13"/>
    <x v="5"/>
    <x v="1"/>
    <s v="Februari"/>
    <n v="100"/>
  </r>
  <r>
    <n v="65"/>
    <x v="22"/>
    <x v="14"/>
    <x v="5"/>
    <x v="1"/>
    <s v="Februari"/>
    <n v="126910"/>
  </r>
  <r>
    <n v="65"/>
    <x v="22"/>
    <x v="15"/>
    <x v="5"/>
    <x v="1"/>
    <s v="Februari"/>
    <n v="0"/>
  </r>
  <r>
    <n v="65"/>
    <x v="22"/>
    <x v="16"/>
    <x v="5"/>
    <x v="1"/>
    <s v="Februari"/>
    <n v="414770"/>
  </r>
  <r>
    <n v="65"/>
    <x v="22"/>
    <x v="17"/>
    <x v="5"/>
    <x v="1"/>
    <s v="Februari"/>
    <n v="367250"/>
  </r>
  <r>
    <n v="65"/>
    <x v="22"/>
    <x v="18"/>
    <x v="5"/>
    <x v="1"/>
    <s v="Februari"/>
    <n v="294170"/>
  </r>
  <r>
    <n v="65"/>
    <x v="22"/>
    <x v="19"/>
    <x v="5"/>
    <x v="1"/>
    <s v="Februari"/>
    <n v="112470"/>
  </r>
  <r>
    <n v="65"/>
    <x v="22"/>
    <x v="21"/>
    <x v="5"/>
    <x v="1"/>
    <s v="Februari"/>
    <n v="563950"/>
  </r>
  <r>
    <n v="65"/>
    <x v="22"/>
    <x v="22"/>
    <x v="5"/>
    <x v="1"/>
    <s v="Februari"/>
    <n v="176490"/>
  </r>
  <r>
    <n v="65"/>
    <x v="22"/>
    <x v="23"/>
    <x v="5"/>
    <x v="1"/>
    <s v="Februari"/>
    <n v="1020390"/>
  </r>
  <r>
    <n v="65"/>
    <x v="22"/>
    <x v="24"/>
    <x v="5"/>
    <x v="1"/>
    <s v="Februari"/>
    <n v="0"/>
  </r>
  <r>
    <n v="64"/>
    <x v="23"/>
    <x v="0"/>
    <x v="0"/>
    <x v="0"/>
    <s v="Januari"/>
    <n v="133050"/>
  </r>
  <r>
    <n v="64"/>
    <x v="23"/>
    <x v="1"/>
    <x v="0"/>
    <x v="0"/>
    <s v="Januari"/>
    <n v="119360"/>
  </r>
  <r>
    <n v="64"/>
    <x v="23"/>
    <x v="2"/>
    <x v="0"/>
    <x v="0"/>
    <s v="Januari"/>
    <n v="116140"/>
  </r>
  <r>
    <n v="64"/>
    <x v="23"/>
    <x v="3"/>
    <x v="0"/>
    <x v="0"/>
    <s v="Januari"/>
    <n v="284840"/>
  </r>
  <r>
    <n v="64"/>
    <x v="23"/>
    <x v="4"/>
    <x v="0"/>
    <x v="0"/>
    <s v="Januari"/>
    <n v="265790"/>
  </r>
  <r>
    <n v="64"/>
    <x v="23"/>
    <x v="5"/>
    <x v="0"/>
    <x v="0"/>
    <s v="Januari"/>
    <n v="528350"/>
  </r>
  <r>
    <n v="64"/>
    <x v="23"/>
    <x v="6"/>
    <x v="0"/>
    <x v="0"/>
    <s v="Januari"/>
    <n v="695870"/>
  </r>
  <r>
    <n v="64"/>
    <x v="23"/>
    <x v="7"/>
    <x v="0"/>
    <x v="0"/>
    <s v="Januari"/>
    <n v="129130"/>
  </r>
  <r>
    <n v="64"/>
    <x v="23"/>
    <x v="8"/>
    <x v="0"/>
    <x v="0"/>
    <s v="Januari"/>
    <n v="318420"/>
  </r>
  <r>
    <n v="64"/>
    <x v="23"/>
    <x v="9"/>
    <x v="0"/>
    <x v="0"/>
    <s v="Januari"/>
    <n v="283850"/>
  </r>
  <r>
    <n v="64"/>
    <x v="23"/>
    <x v="10"/>
    <x v="0"/>
    <x v="0"/>
    <s v="Januari"/>
    <n v="130860"/>
  </r>
  <r>
    <n v="64"/>
    <x v="23"/>
    <x v="11"/>
    <x v="0"/>
    <x v="0"/>
    <s v="Januari"/>
    <n v="130830"/>
  </r>
  <r>
    <n v="64"/>
    <x v="23"/>
    <x v="0"/>
    <x v="0"/>
    <x v="1"/>
    <s v="Februari"/>
    <n v="131670"/>
  </r>
  <r>
    <n v="64"/>
    <x v="23"/>
    <x v="1"/>
    <x v="0"/>
    <x v="1"/>
    <s v="Februari"/>
    <n v="116240"/>
  </r>
  <r>
    <n v="64"/>
    <x v="23"/>
    <x v="2"/>
    <x v="0"/>
    <x v="1"/>
    <s v="Februari"/>
    <n v="123410"/>
  </r>
  <r>
    <n v="64"/>
    <x v="23"/>
    <x v="3"/>
    <x v="0"/>
    <x v="1"/>
    <s v="Februari"/>
    <n v="279570"/>
  </r>
  <r>
    <n v="64"/>
    <x v="23"/>
    <x v="4"/>
    <x v="0"/>
    <x v="1"/>
    <s v="Februari"/>
    <n v="268120"/>
  </r>
  <r>
    <n v="64"/>
    <x v="23"/>
    <x v="5"/>
    <x v="0"/>
    <x v="1"/>
    <s v="Februari"/>
    <n v="423290"/>
  </r>
  <r>
    <n v="64"/>
    <x v="23"/>
    <x v="6"/>
    <x v="0"/>
    <x v="1"/>
    <s v="Februari"/>
    <n v="769810"/>
  </r>
  <r>
    <n v="64"/>
    <x v="23"/>
    <x v="7"/>
    <x v="0"/>
    <x v="1"/>
    <s v="Februari"/>
    <n v="1282860"/>
  </r>
  <r>
    <n v="64"/>
    <x v="23"/>
    <x v="8"/>
    <x v="0"/>
    <x v="1"/>
    <s v="Februari"/>
    <n v="337250"/>
  </r>
  <r>
    <n v="64"/>
    <x v="23"/>
    <x v="9"/>
    <x v="0"/>
    <x v="1"/>
    <s v="Februari"/>
    <n v="290430"/>
  </r>
  <r>
    <n v="64"/>
    <x v="23"/>
    <x v="10"/>
    <x v="0"/>
    <x v="1"/>
    <s v="Februari"/>
    <n v="130430"/>
  </r>
  <r>
    <n v="64"/>
    <x v="23"/>
    <x v="11"/>
    <x v="0"/>
    <x v="1"/>
    <s v="Februari"/>
    <n v="132740"/>
  </r>
  <r>
    <n v="64"/>
    <x v="23"/>
    <x v="0"/>
    <x v="0"/>
    <x v="2"/>
    <s v="Maret"/>
    <n v="132530"/>
  </r>
  <r>
    <n v="64"/>
    <x v="23"/>
    <x v="1"/>
    <x v="0"/>
    <x v="2"/>
    <s v="Maret"/>
    <n v="114940"/>
  </r>
  <r>
    <n v="64"/>
    <x v="23"/>
    <x v="2"/>
    <x v="0"/>
    <x v="2"/>
    <s v="Maret"/>
    <n v="122940"/>
  </r>
  <r>
    <n v="64"/>
    <x v="23"/>
    <x v="3"/>
    <x v="0"/>
    <x v="2"/>
    <s v="Maret"/>
    <n v="326430"/>
  </r>
  <r>
    <n v="64"/>
    <x v="23"/>
    <x v="4"/>
    <x v="0"/>
    <x v="2"/>
    <s v="Maret"/>
    <n v="277160"/>
  </r>
  <r>
    <n v="64"/>
    <x v="23"/>
    <x v="5"/>
    <x v="0"/>
    <x v="2"/>
    <s v="Maret"/>
    <n v="434880"/>
  </r>
  <r>
    <n v="64"/>
    <x v="23"/>
    <x v="6"/>
    <x v="0"/>
    <x v="2"/>
    <s v="Maret"/>
    <n v="1025140"/>
  </r>
  <r>
    <n v="64"/>
    <x v="23"/>
    <x v="7"/>
    <x v="0"/>
    <x v="2"/>
    <s v="Maret"/>
    <n v="1283630"/>
  </r>
  <r>
    <n v="64"/>
    <x v="23"/>
    <x v="8"/>
    <x v="0"/>
    <x v="2"/>
    <s v="Maret"/>
    <n v="342750"/>
  </r>
  <r>
    <n v="64"/>
    <x v="23"/>
    <x v="9"/>
    <x v="0"/>
    <x v="2"/>
    <s v="Maret"/>
    <n v="281220"/>
  </r>
  <r>
    <n v="64"/>
    <x v="23"/>
    <x v="10"/>
    <x v="0"/>
    <x v="2"/>
    <s v="Maret"/>
    <n v="132690"/>
  </r>
  <r>
    <n v="64"/>
    <x v="23"/>
    <x v="11"/>
    <x v="0"/>
    <x v="2"/>
    <s v="Maret"/>
    <n v="132960"/>
  </r>
  <r>
    <n v="64"/>
    <x v="23"/>
    <x v="0"/>
    <x v="0"/>
    <x v="3"/>
    <s v="April"/>
    <n v="133050"/>
  </r>
  <r>
    <n v="64"/>
    <x v="23"/>
    <x v="1"/>
    <x v="0"/>
    <x v="3"/>
    <s v="April"/>
    <n v="11620"/>
  </r>
  <r>
    <n v="64"/>
    <x v="23"/>
    <x v="2"/>
    <x v="0"/>
    <x v="3"/>
    <s v="April"/>
    <n v="119580"/>
  </r>
  <r>
    <n v="64"/>
    <x v="23"/>
    <x v="3"/>
    <x v="0"/>
    <x v="3"/>
    <s v="April"/>
    <n v="288130"/>
  </r>
  <r>
    <n v="64"/>
    <x v="23"/>
    <x v="4"/>
    <x v="0"/>
    <x v="3"/>
    <s v="April"/>
    <n v="278110"/>
  </r>
  <r>
    <n v="64"/>
    <x v="23"/>
    <x v="5"/>
    <x v="0"/>
    <x v="3"/>
    <s v="April"/>
    <n v="424710"/>
  </r>
  <r>
    <n v="64"/>
    <x v="23"/>
    <x v="6"/>
    <x v="0"/>
    <x v="3"/>
    <s v="April"/>
    <n v="795570"/>
  </r>
  <r>
    <n v="64"/>
    <x v="23"/>
    <x v="7"/>
    <x v="0"/>
    <x v="3"/>
    <s v="April"/>
    <n v="1312630"/>
  </r>
  <r>
    <n v="64"/>
    <x v="23"/>
    <x v="8"/>
    <x v="0"/>
    <x v="3"/>
    <s v="April"/>
    <n v="331530"/>
  </r>
  <r>
    <n v="64"/>
    <x v="23"/>
    <x v="9"/>
    <x v="0"/>
    <x v="3"/>
    <s v="April"/>
    <n v="272820"/>
  </r>
  <r>
    <n v="64"/>
    <x v="23"/>
    <x v="10"/>
    <x v="0"/>
    <x v="3"/>
    <s v="April"/>
    <n v="133420"/>
  </r>
  <r>
    <n v="64"/>
    <x v="23"/>
    <x v="11"/>
    <x v="0"/>
    <x v="3"/>
    <s v="April"/>
    <n v="130970"/>
  </r>
  <r>
    <n v="64"/>
    <x v="23"/>
    <x v="0"/>
    <x v="0"/>
    <x v="4"/>
    <s v="Mei"/>
    <n v="136260"/>
  </r>
  <r>
    <n v="64"/>
    <x v="23"/>
    <x v="1"/>
    <x v="0"/>
    <x v="4"/>
    <s v="Mei"/>
    <n v="118240"/>
  </r>
  <r>
    <n v="64"/>
    <x v="23"/>
    <x v="2"/>
    <x v="0"/>
    <x v="4"/>
    <s v="Mei"/>
    <n v="123530"/>
  </r>
  <r>
    <n v="64"/>
    <x v="23"/>
    <x v="3"/>
    <x v="0"/>
    <x v="4"/>
    <s v="Mei"/>
    <n v="312130"/>
  </r>
  <r>
    <n v="64"/>
    <x v="23"/>
    <x v="4"/>
    <x v="0"/>
    <x v="4"/>
    <s v="Mei"/>
    <n v="284580"/>
  </r>
  <r>
    <n v="64"/>
    <x v="23"/>
    <x v="5"/>
    <x v="0"/>
    <x v="4"/>
    <s v="Mei"/>
    <n v="389640"/>
  </r>
  <r>
    <n v="64"/>
    <x v="23"/>
    <x v="6"/>
    <x v="0"/>
    <x v="4"/>
    <s v="Mei"/>
    <n v="73290"/>
  </r>
  <r>
    <n v="64"/>
    <x v="23"/>
    <x v="7"/>
    <x v="0"/>
    <x v="4"/>
    <s v="Mei"/>
    <n v="1378870"/>
  </r>
  <r>
    <n v="64"/>
    <x v="23"/>
    <x v="8"/>
    <x v="0"/>
    <x v="4"/>
    <s v="Mei"/>
    <n v="386260"/>
  </r>
  <r>
    <n v="64"/>
    <x v="23"/>
    <x v="9"/>
    <x v="0"/>
    <x v="4"/>
    <s v="Mei"/>
    <n v="283170"/>
  </r>
  <r>
    <n v="64"/>
    <x v="23"/>
    <x v="10"/>
    <x v="0"/>
    <x v="4"/>
    <s v="Mei"/>
    <n v="135520"/>
  </r>
  <r>
    <n v="64"/>
    <x v="23"/>
    <x v="11"/>
    <x v="0"/>
    <x v="4"/>
    <s v="Mei"/>
    <n v="136510"/>
  </r>
  <r>
    <n v="64"/>
    <x v="23"/>
    <x v="0"/>
    <x v="0"/>
    <x v="5"/>
    <s v="Juni"/>
    <n v="136030"/>
  </r>
  <r>
    <n v="64"/>
    <x v="23"/>
    <x v="1"/>
    <x v="0"/>
    <x v="5"/>
    <s v="Juni"/>
    <n v="118940"/>
  </r>
  <r>
    <n v="64"/>
    <x v="23"/>
    <x v="2"/>
    <x v="0"/>
    <x v="5"/>
    <s v="Juni"/>
    <n v="126830"/>
  </r>
  <r>
    <n v="64"/>
    <x v="23"/>
    <x v="3"/>
    <x v="0"/>
    <x v="5"/>
    <s v="Juni"/>
    <n v="303760"/>
  </r>
  <r>
    <n v="64"/>
    <x v="23"/>
    <x v="4"/>
    <x v="0"/>
    <x v="5"/>
    <s v="Juni"/>
    <n v="286540"/>
  </r>
  <r>
    <n v="64"/>
    <x v="23"/>
    <x v="5"/>
    <x v="0"/>
    <x v="5"/>
    <s v="Juni"/>
    <n v="345490"/>
  </r>
  <r>
    <n v="64"/>
    <x v="23"/>
    <x v="6"/>
    <x v="0"/>
    <x v="5"/>
    <s v="Juni"/>
    <n v="578520"/>
  </r>
  <r>
    <n v="64"/>
    <x v="23"/>
    <x v="7"/>
    <x v="0"/>
    <x v="5"/>
    <s v="Juni"/>
    <n v="1341430"/>
  </r>
  <r>
    <n v="64"/>
    <x v="23"/>
    <x v="8"/>
    <x v="0"/>
    <x v="5"/>
    <s v="Juni"/>
    <n v="378750"/>
  </r>
  <r>
    <n v="64"/>
    <x v="23"/>
    <x v="9"/>
    <x v="0"/>
    <x v="5"/>
    <s v="Juni"/>
    <n v="282220"/>
  </r>
  <r>
    <n v="64"/>
    <x v="23"/>
    <x v="10"/>
    <x v="0"/>
    <x v="5"/>
    <s v="Juni"/>
    <n v="135920"/>
  </r>
  <r>
    <n v="64"/>
    <x v="23"/>
    <x v="11"/>
    <x v="0"/>
    <x v="5"/>
    <s v="Juni"/>
    <n v="139030"/>
  </r>
  <r>
    <n v="64"/>
    <x v="23"/>
    <x v="0"/>
    <x v="0"/>
    <x v="6"/>
    <s v="Juli"/>
    <n v="135560"/>
  </r>
  <r>
    <n v="64"/>
    <x v="23"/>
    <x v="1"/>
    <x v="0"/>
    <x v="6"/>
    <s v="Juli"/>
    <n v="121460"/>
  </r>
  <r>
    <n v="64"/>
    <x v="23"/>
    <x v="2"/>
    <x v="0"/>
    <x v="6"/>
    <s v="Juli"/>
    <n v="129840"/>
  </r>
  <r>
    <n v="64"/>
    <x v="23"/>
    <x v="3"/>
    <x v="0"/>
    <x v="6"/>
    <s v="Juli"/>
    <n v="352670"/>
  </r>
  <r>
    <n v="64"/>
    <x v="23"/>
    <x v="4"/>
    <x v="0"/>
    <x v="6"/>
    <s v="Juli"/>
    <n v="304180"/>
  </r>
  <r>
    <n v="64"/>
    <x v="23"/>
    <x v="5"/>
    <x v="0"/>
    <x v="6"/>
    <s v="Juli"/>
    <n v="429740"/>
  </r>
  <r>
    <n v="64"/>
    <x v="23"/>
    <x v="6"/>
    <x v="0"/>
    <x v="6"/>
    <s v="Juli"/>
    <n v="698220"/>
  </r>
  <r>
    <n v="64"/>
    <x v="23"/>
    <x v="7"/>
    <x v="0"/>
    <x v="6"/>
    <s v="Juli"/>
    <n v="1350730"/>
  </r>
  <r>
    <n v="64"/>
    <x v="23"/>
    <x v="8"/>
    <x v="0"/>
    <x v="6"/>
    <s v="Juli"/>
    <n v="390840"/>
  </r>
  <r>
    <n v="64"/>
    <x v="23"/>
    <x v="9"/>
    <x v="0"/>
    <x v="6"/>
    <s v="Juli"/>
    <n v="282980"/>
  </r>
  <r>
    <n v="64"/>
    <x v="23"/>
    <x v="10"/>
    <x v="0"/>
    <x v="6"/>
    <s v="Juli"/>
    <n v="137140"/>
  </r>
  <r>
    <n v="64"/>
    <x v="23"/>
    <x v="11"/>
    <x v="0"/>
    <x v="6"/>
    <s v="Juli"/>
    <n v="153010"/>
  </r>
  <r>
    <n v="64"/>
    <x v="23"/>
    <x v="0"/>
    <x v="0"/>
    <x v="7"/>
    <s v="Agustus"/>
    <n v="134640"/>
  </r>
  <r>
    <n v="64"/>
    <x v="23"/>
    <x v="1"/>
    <x v="0"/>
    <x v="7"/>
    <s v="Agustus"/>
    <n v="120080"/>
  </r>
  <r>
    <n v="64"/>
    <x v="23"/>
    <x v="2"/>
    <x v="0"/>
    <x v="7"/>
    <s v="Agustus"/>
    <n v="129960"/>
  </r>
  <r>
    <n v="64"/>
    <x v="23"/>
    <x v="3"/>
    <x v="0"/>
    <x v="7"/>
    <s v="Agustus"/>
    <n v="361740"/>
  </r>
  <r>
    <n v="64"/>
    <x v="23"/>
    <x v="4"/>
    <x v="0"/>
    <x v="7"/>
    <s v="Agustus"/>
    <n v="309050"/>
  </r>
  <r>
    <n v="64"/>
    <x v="23"/>
    <x v="5"/>
    <x v="0"/>
    <x v="7"/>
    <s v="Agustus"/>
    <n v="348290"/>
  </r>
  <r>
    <n v="64"/>
    <x v="23"/>
    <x v="6"/>
    <x v="0"/>
    <x v="7"/>
    <s v="Agustus"/>
    <n v="505970"/>
  </r>
  <r>
    <n v="64"/>
    <x v="23"/>
    <x v="7"/>
    <x v="0"/>
    <x v="7"/>
    <s v="Agustus"/>
    <n v="1347170"/>
  </r>
  <r>
    <n v="64"/>
    <x v="23"/>
    <x v="8"/>
    <x v="0"/>
    <x v="7"/>
    <s v="Agustus"/>
    <n v="350490"/>
  </r>
  <r>
    <n v="64"/>
    <x v="23"/>
    <x v="9"/>
    <x v="0"/>
    <x v="7"/>
    <s v="Agustus"/>
    <n v="278220"/>
  </r>
  <r>
    <n v="64"/>
    <x v="23"/>
    <x v="10"/>
    <x v="0"/>
    <x v="7"/>
    <s v="Agustus"/>
    <n v="136470"/>
  </r>
  <r>
    <n v="64"/>
    <x v="23"/>
    <x v="11"/>
    <x v="0"/>
    <x v="7"/>
    <s v="Agustus"/>
    <n v="158280"/>
  </r>
  <r>
    <n v="64"/>
    <x v="23"/>
    <x v="0"/>
    <x v="0"/>
    <x v="8"/>
    <s v="September"/>
    <n v="133850"/>
  </r>
  <r>
    <n v="64"/>
    <x v="23"/>
    <x v="1"/>
    <x v="0"/>
    <x v="8"/>
    <s v="September"/>
    <n v="119040"/>
  </r>
  <r>
    <n v="64"/>
    <x v="23"/>
    <x v="2"/>
    <x v="0"/>
    <x v="8"/>
    <s v="September"/>
    <n v="129620"/>
  </r>
  <r>
    <n v="64"/>
    <x v="23"/>
    <x v="3"/>
    <x v="0"/>
    <x v="8"/>
    <s v="September"/>
    <n v="31170"/>
  </r>
  <r>
    <n v="64"/>
    <x v="23"/>
    <x v="4"/>
    <x v="0"/>
    <x v="8"/>
    <s v="September"/>
    <n v="302350"/>
  </r>
  <r>
    <n v="64"/>
    <x v="23"/>
    <x v="5"/>
    <x v="0"/>
    <x v="8"/>
    <s v="September"/>
    <n v="296180"/>
  </r>
  <r>
    <n v="64"/>
    <x v="23"/>
    <x v="6"/>
    <x v="0"/>
    <x v="8"/>
    <s v="September"/>
    <n v="376210"/>
  </r>
  <r>
    <n v="64"/>
    <x v="23"/>
    <x v="7"/>
    <x v="0"/>
    <x v="8"/>
    <s v="September"/>
    <n v="1342530"/>
  </r>
  <r>
    <n v="64"/>
    <x v="23"/>
    <x v="8"/>
    <x v="0"/>
    <x v="8"/>
    <s v="September"/>
    <n v="371990"/>
  </r>
  <r>
    <n v="64"/>
    <x v="23"/>
    <x v="9"/>
    <x v="0"/>
    <x v="8"/>
    <s v="September"/>
    <n v="267450"/>
  </r>
  <r>
    <n v="64"/>
    <x v="23"/>
    <x v="10"/>
    <x v="0"/>
    <x v="8"/>
    <s v="September"/>
    <n v="135460"/>
  </r>
  <r>
    <n v="64"/>
    <x v="23"/>
    <x v="11"/>
    <x v="0"/>
    <x v="8"/>
    <s v="September"/>
    <n v="160780"/>
  </r>
  <r>
    <n v="64"/>
    <x v="23"/>
    <x v="0"/>
    <x v="0"/>
    <x v="9"/>
    <s v="Oktober"/>
    <n v="134360"/>
  </r>
  <r>
    <n v="64"/>
    <x v="23"/>
    <x v="1"/>
    <x v="0"/>
    <x v="9"/>
    <s v="Oktober"/>
    <n v="118810"/>
  </r>
  <r>
    <n v="64"/>
    <x v="23"/>
    <x v="2"/>
    <x v="0"/>
    <x v="9"/>
    <s v="Oktober"/>
    <n v="128870"/>
  </r>
  <r>
    <n v="64"/>
    <x v="23"/>
    <x v="3"/>
    <x v="0"/>
    <x v="9"/>
    <s v="Oktober"/>
    <n v="300990"/>
  </r>
  <r>
    <n v="64"/>
    <x v="23"/>
    <x v="4"/>
    <x v="0"/>
    <x v="9"/>
    <s v="Oktober"/>
    <n v="299790"/>
  </r>
  <r>
    <n v="64"/>
    <x v="23"/>
    <x v="5"/>
    <x v="0"/>
    <x v="9"/>
    <s v="Oktober"/>
    <n v="330170"/>
  </r>
  <r>
    <n v="64"/>
    <x v="23"/>
    <x v="6"/>
    <x v="0"/>
    <x v="9"/>
    <s v="Oktober"/>
    <n v="367280"/>
  </r>
  <r>
    <n v="64"/>
    <x v="23"/>
    <x v="7"/>
    <x v="0"/>
    <x v="9"/>
    <s v="Oktober"/>
    <n v="1353270"/>
  </r>
  <r>
    <n v="64"/>
    <x v="23"/>
    <x v="8"/>
    <x v="0"/>
    <x v="9"/>
    <s v="Oktober"/>
    <n v="394240"/>
  </r>
  <r>
    <n v="64"/>
    <x v="23"/>
    <x v="9"/>
    <x v="0"/>
    <x v="9"/>
    <s v="Oktober"/>
    <n v="254970"/>
  </r>
  <r>
    <n v="64"/>
    <x v="23"/>
    <x v="10"/>
    <x v="0"/>
    <x v="9"/>
    <s v="Oktober"/>
    <n v="136480"/>
  </r>
  <r>
    <n v="64"/>
    <x v="23"/>
    <x v="11"/>
    <x v="0"/>
    <x v="9"/>
    <s v="Oktober"/>
    <n v="161340"/>
  </r>
  <r>
    <n v="64"/>
    <x v="23"/>
    <x v="0"/>
    <x v="0"/>
    <x v="10"/>
    <s v="November"/>
    <n v="133890"/>
  </r>
  <r>
    <n v="64"/>
    <x v="23"/>
    <x v="1"/>
    <x v="0"/>
    <x v="10"/>
    <s v="November"/>
    <n v="118090"/>
  </r>
  <r>
    <n v="64"/>
    <x v="23"/>
    <x v="2"/>
    <x v="0"/>
    <x v="10"/>
    <s v="November"/>
    <n v="130140"/>
  </r>
  <r>
    <n v="64"/>
    <x v="23"/>
    <x v="3"/>
    <x v="0"/>
    <x v="10"/>
    <s v="November"/>
    <n v="286240"/>
  </r>
  <r>
    <n v="64"/>
    <x v="23"/>
    <x v="4"/>
    <x v="0"/>
    <x v="10"/>
    <s v="November"/>
    <n v="293420"/>
  </r>
  <r>
    <n v="64"/>
    <x v="23"/>
    <x v="5"/>
    <x v="0"/>
    <x v="10"/>
    <s v="November"/>
    <n v="383970"/>
  </r>
  <r>
    <n v="64"/>
    <x v="23"/>
    <x v="6"/>
    <x v="0"/>
    <x v="10"/>
    <s v="November"/>
    <n v="373540"/>
  </r>
  <r>
    <n v="64"/>
    <x v="23"/>
    <x v="7"/>
    <x v="0"/>
    <x v="10"/>
    <s v="November"/>
    <n v="1353360"/>
  </r>
  <r>
    <n v="64"/>
    <x v="23"/>
    <x v="8"/>
    <x v="0"/>
    <x v="10"/>
    <s v="November"/>
    <n v="38940"/>
  </r>
  <r>
    <n v="64"/>
    <x v="23"/>
    <x v="9"/>
    <x v="0"/>
    <x v="10"/>
    <s v="November"/>
    <n v="264240"/>
  </r>
  <r>
    <n v="64"/>
    <x v="23"/>
    <x v="10"/>
    <x v="0"/>
    <x v="10"/>
    <s v="November"/>
    <n v="135340"/>
  </r>
  <r>
    <n v="64"/>
    <x v="23"/>
    <x v="11"/>
    <x v="0"/>
    <x v="10"/>
    <s v="November"/>
    <n v="174970"/>
  </r>
  <r>
    <n v="64"/>
    <x v="23"/>
    <x v="0"/>
    <x v="0"/>
    <x v="11"/>
    <s v="Desember"/>
    <n v="134230"/>
  </r>
  <r>
    <n v="64"/>
    <x v="23"/>
    <x v="1"/>
    <x v="0"/>
    <x v="11"/>
    <s v="Desember"/>
    <n v="118240"/>
  </r>
  <r>
    <n v="64"/>
    <x v="23"/>
    <x v="2"/>
    <x v="0"/>
    <x v="11"/>
    <s v="Desember"/>
    <n v="130550"/>
  </r>
  <r>
    <n v="64"/>
    <x v="23"/>
    <x v="3"/>
    <x v="0"/>
    <x v="11"/>
    <s v="Desember"/>
    <n v="271050"/>
  </r>
  <r>
    <n v="64"/>
    <x v="23"/>
    <x v="4"/>
    <x v="0"/>
    <x v="11"/>
    <s v="Desember"/>
    <n v="280140"/>
  </r>
  <r>
    <n v="64"/>
    <x v="23"/>
    <x v="5"/>
    <x v="0"/>
    <x v="11"/>
    <s v="Desember"/>
    <n v="665820"/>
  </r>
  <r>
    <n v="64"/>
    <x v="23"/>
    <x v="6"/>
    <x v="0"/>
    <x v="11"/>
    <s v="Desember"/>
    <n v="877530"/>
  </r>
  <r>
    <n v="64"/>
    <x v="23"/>
    <x v="7"/>
    <x v="0"/>
    <x v="11"/>
    <s v="Desember"/>
    <n v="1359340"/>
  </r>
  <r>
    <n v="64"/>
    <x v="23"/>
    <x v="8"/>
    <x v="0"/>
    <x v="11"/>
    <s v="Desember"/>
    <n v="364580"/>
  </r>
  <r>
    <n v="64"/>
    <x v="23"/>
    <x v="9"/>
    <x v="0"/>
    <x v="11"/>
    <s v="Desember"/>
    <n v="275810"/>
  </r>
  <r>
    <n v="64"/>
    <x v="23"/>
    <x v="10"/>
    <x v="0"/>
    <x v="11"/>
    <s v="Desember"/>
    <n v="136540"/>
  </r>
  <r>
    <n v="64"/>
    <x v="23"/>
    <x v="11"/>
    <x v="0"/>
    <x v="11"/>
    <s v="Desember"/>
    <n v="195910"/>
  </r>
  <r>
    <n v="64"/>
    <x v="23"/>
    <x v="0"/>
    <x v="1"/>
    <x v="0"/>
    <s v="Januari"/>
    <n v="13320"/>
  </r>
  <r>
    <n v="64"/>
    <x v="23"/>
    <x v="1"/>
    <x v="1"/>
    <x v="0"/>
    <s v="Januari"/>
    <n v="118320"/>
  </r>
  <r>
    <n v="64"/>
    <x v="23"/>
    <x v="2"/>
    <x v="1"/>
    <x v="0"/>
    <s v="Januari"/>
    <n v="128250"/>
  </r>
  <r>
    <n v="64"/>
    <x v="23"/>
    <x v="3"/>
    <x v="1"/>
    <x v="0"/>
    <s v="Januari"/>
    <n v="307320"/>
  </r>
  <r>
    <n v="64"/>
    <x v="23"/>
    <x v="4"/>
    <x v="1"/>
    <x v="0"/>
    <s v="Januari"/>
    <n v="308520"/>
  </r>
  <r>
    <n v="64"/>
    <x v="23"/>
    <x v="5"/>
    <x v="1"/>
    <x v="0"/>
    <s v="Januari"/>
    <n v="542010"/>
  </r>
  <r>
    <n v="64"/>
    <x v="23"/>
    <x v="6"/>
    <x v="1"/>
    <x v="0"/>
    <s v="Januari"/>
    <n v="707080"/>
  </r>
  <r>
    <n v="64"/>
    <x v="23"/>
    <x v="7"/>
    <x v="1"/>
    <x v="0"/>
    <s v="Januari"/>
    <n v="1367310"/>
  </r>
  <r>
    <n v="64"/>
    <x v="23"/>
    <x v="8"/>
    <x v="1"/>
    <x v="0"/>
    <s v="Januari"/>
    <n v="409360"/>
  </r>
  <r>
    <n v="64"/>
    <x v="23"/>
    <x v="9"/>
    <x v="1"/>
    <x v="0"/>
    <s v="Januari"/>
    <n v="311170"/>
  </r>
  <r>
    <n v="64"/>
    <x v="23"/>
    <x v="10"/>
    <x v="1"/>
    <x v="0"/>
    <s v="Januari"/>
    <n v="143170"/>
  </r>
  <r>
    <n v="64"/>
    <x v="23"/>
    <x v="11"/>
    <x v="1"/>
    <x v="0"/>
    <s v="Januari"/>
    <n v="215130"/>
  </r>
  <r>
    <n v="64"/>
    <x v="23"/>
    <x v="0"/>
    <x v="1"/>
    <x v="1"/>
    <s v="Februari"/>
    <n v="133050"/>
  </r>
  <r>
    <n v="64"/>
    <x v="23"/>
    <x v="1"/>
    <x v="1"/>
    <x v="1"/>
    <s v="Februari"/>
    <n v="118410"/>
  </r>
  <r>
    <n v="64"/>
    <x v="23"/>
    <x v="2"/>
    <x v="1"/>
    <x v="1"/>
    <s v="Februari"/>
    <n v="128740"/>
  </r>
  <r>
    <n v="64"/>
    <x v="23"/>
    <x v="3"/>
    <x v="1"/>
    <x v="1"/>
    <s v="Februari"/>
    <n v="333270"/>
  </r>
  <r>
    <n v="64"/>
    <x v="23"/>
    <x v="4"/>
    <x v="1"/>
    <x v="1"/>
    <s v="Februari"/>
    <n v="308730"/>
  </r>
  <r>
    <n v="64"/>
    <x v="23"/>
    <x v="5"/>
    <x v="1"/>
    <x v="1"/>
    <s v="Februari"/>
    <n v="443350"/>
  </r>
  <r>
    <n v="64"/>
    <x v="23"/>
    <x v="6"/>
    <x v="1"/>
    <x v="1"/>
    <s v="Februari"/>
    <n v="593450"/>
  </r>
  <r>
    <n v="64"/>
    <x v="23"/>
    <x v="7"/>
    <x v="1"/>
    <x v="1"/>
    <s v="Februari"/>
    <n v="1377390"/>
  </r>
  <r>
    <n v="64"/>
    <x v="23"/>
    <x v="8"/>
    <x v="1"/>
    <x v="1"/>
    <s v="Februari"/>
    <n v="426620"/>
  </r>
  <r>
    <n v="64"/>
    <x v="23"/>
    <x v="9"/>
    <x v="1"/>
    <x v="1"/>
    <s v="Februari"/>
    <n v="282990"/>
  </r>
  <r>
    <n v="64"/>
    <x v="23"/>
    <x v="10"/>
    <x v="1"/>
    <x v="1"/>
    <s v="Februari"/>
    <n v="147350"/>
  </r>
  <r>
    <n v="64"/>
    <x v="23"/>
    <x v="11"/>
    <x v="1"/>
    <x v="1"/>
    <s v="Februari"/>
    <n v="182690"/>
  </r>
  <r>
    <n v="64"/>
    <x v="23"/>
    <x v="0"/>
    <x v="1"/>
    <x v="2"/>
    <s v="Maret"/>
    <n v="132550"/>
  </r>
  <r>
    <n v="64"/>
    <x v="23"/>
    <x v="1"/>
    <x v="1"/>
    <x v="2"/>
    <s v="Maret"/>
    <n v="119450"/>
  </r>
  <r>
    <n v="64"/>
    <x v="23"/>
    <x v="2"/>
    <x v="1"/>
    <x v="2"/>
    <s v="Maret"/>
    <n v="132690"/>
  </r>
  <r>
    <n v="64"/>
    <x v="23"/>
    <x v="3"/>
    <x v="1"/>
    <x v="2"/>
    <s v="Maret"/>
    <n v="37850"/>
  </r>
  <r>
    <n v="64"/>
    <x v="23"/>
    <x v="4"/>
    <x v="1"/>
    <x v="2"/>
    <s v="Maret"/>
    <n v="319780"/>
  </r>
  <r>
    <n v="64"/>
    <x v="23"/>
    <x v="5"/>
    <x v="1"/>
    <x v="2"/>
    <s v="Maret"/>
    <n v="56480"/>
  </r>
  <r>
    <n v="64"/>
    <x v="23"/>
    <x v="6"/>
    <x v="1"/>
    <x v="2"/>
    <s v="Maret"/>
    <n v="750070"/>
  </r>
  <r>
    <n v="64"/>
    <x v="23"/>
    <x v="7"/>
    <x v="1"/>
    <x v="2"/>
    <s v="Maret"/>
    <n v="1403920"/>
  </r>
  <r>
    <n v="64"/>
    <x v="23"/>
    <x v="8"/>
    <x v="1"/>
    <x v="2"/>
    <s v="Maret"/>
    <n v="407090"/>
  </r>
  <r>
    <n v="64"/>
    <x v="23"/>
    <x v="9"/>
    <x v="1"/>
    <x v="2"/>
    <s v="Maret"/>
    <n v="28830"/>
  </r>
  <r>
    <n v="64"/>
    <x v="23"/>
    <x v="10"/>
    <x v="1"/>
    <x v="2"/>
    <s v="Maret"/>
    <n v="150660"/>
  </r>
  <r>
    <n v="64"/>
    <x v="23"/>
    <x v="11"/>
    <x v="1"/>
    <x v="2"/>
    <s v="Maret"/>
    <n v="231080"/>
  </r>
  <r>
    <n v="64"/>
    <x v="23"/>
    <x v="0"/>
    <x v="1"/>
    <x v="3"/>
    <s v="April"/>
    <n v="133490"/>
  </r>
  <r>
    <n v="64"/>
    <x v="23"/>
    <x v="1"/>
    <x v="1"/>
    <x v="3"/>
    <s v="April"/>
    <n v="119910"/>
  </r>
  <r>
    <n v="64"/>
    <x v="23"/>
    <x v="2"/>
    <x v="1"/>
    <x v="3"/>
    <s v="April"/>
    <n v="138930"/>
  </r>
  <r>
    <n v="64"/>
    <x v="23"/>
    <x v="3"/>
    <x v="1"/>
    <x v="3"/>
    <s v="April"/>
    <n v="329230"/>
  </r>
  <r>
    <n v="64"/>
    <x v="23"/>
    <x v="4"/>
    <x v="1"/>
    <x v="3"/>
    <s v="April"/>
    <n v="319790"/>
  </r>
  <r>
    <n v="64"/>
    <x v="23"/>
    <x v="5"/>
    <x v="1"/>
    <x v="3"/>
    <s v="April"/>
    <n v="550250"/>
  </r>
  <r>
    <n v="64"/>
    <x v="23"/>
    <x v="6"/>
    <x v="1"/>
    <x v="3"/>
    <s v="April"/>
    <n v="635820"/>
  </r>
  <r>
    <n v="64"/>
    <x v="23"/>
    <x v="7"/>
    <x v="1"/>
    <x v="3"/>
    <s v="April"/>
    <n v="1448970"/>
  </r>
  <r>
    <n v="64"/>
    <x v="23"/>
    <x v="8"/>
    <x v="1"/>
    <x v="3"/>
    <s v="April"/>
    <n v="414850"/>
  </r>
  <r>
    <n v="64"/>
    <x v="23"/>
    <x v="9"/>
    <x v="1"/>
    <x v="3"/>
    <s v="April"/>
    <n v="295220"/>
  </r>
  <r>
    <n v="64"/>
    <x v="23"/>
    <x v="10"/>
    <x v="1"/>
    <x v="3"/>
    <s v="April"/>
    <n v="160430"/>
  </r>
  <r>
    <n v="64"/>
    <x v="23"/>
    <x v="11"/>
    <x v="1"/>
    <x v="3"/>
    <s v="April"/>
    <n v="282160"/>
  </r>
  <r>
    <n v="64"/>
    <x v="23"/>
    <x v="0"/>
    <x v="1"/>
    <x v="4"/>
    <s v="Mei"/>
    <n v="133590"/>
  </r>
  <r>
    <n v="64"/>
    <x v="23"/>
    <x v="1"/>
    <x v="1"/>
    <x v="4"/>
    <s v="Mei"/>
    <n v="11720"/>
  </r>
  <r>
    <n v="64"/>
    <x v="23"/>
    <x v="2"/>
    <x v="1"/>
    <x v="4"/>
    <s v="Mei"/>
    <n v="140570"/>
  </r>
  <r>
    <n v="64"/>
    <x v="23"/>
    <x v="3"/>
    <x v="1"/>
    <x v="4"/>
    <s v="Mei"/>
    <n v="384370"/>
  </r>
  <r>
    <n v="64"/>
    <x v="23"/>
    <x v="4"/>
    <x v="1"/>
    <x v="4"/>
    <s v="Mei"/>
    <n v="309540"/>
  </r>
  <r>
    <n v="64"/>
    <x v="23"/>
    <x v="5"/>
    <x v="1"/>
    <x v="4"/>
    <s v="Mei"/>
    <n v="512050"/>
  </r>
  <r>
    <n v="64"/>
    <x v="23"/>
    <x v="6"/>
    <x v="1"/>
    <x v="4"/>
    <s v="Mei"/>
    <n v="596330"/>
  </r>
  <r>
    <n v="64"/>
    <x v="23"/>
    <x v="7"/>
    <x v="1"/>
    <x v="4"/>
    <s v="Mei"/>
    <n v="1506540"/>
  </r>
  <r>
    <n v="64"/>
    <x v="23"/>
    <x v="8"/>
    <x v="1"/>
    <x v="4"/>
    <s v="Mei"/>
    <n v="432140"/>
  </r>
  <r>
    <n v="64"/>
    <x v="23"/>
    <x v="9"/>
    <x v="1"/>
    <x v="4"/>
    <s v="Mei"/>
    <n v="29470"/>
  </r>
  <r>
    <n v="64"/>
    <x v="23"/>
    <x v="10"/>
    <x v="1"/>
    <x v="4"/>
    <s v="Mei"/>
    <n v="157640"/>
  </r>
  <r>
    <n v="64"/>
    <x v="23"/>
    <x v="11"/>
    <x v="1"/>
    <x v="4"/>
    <s v="Mei"/>
    <n v="270290"/>
  </r>
  <r>
    <n v="64"/>
    <x v="23"/>
    <x v="0"/>
    <x v="1"/>
    <x v="5"/>
    <s v="Juni"/>
    <n v="131520"/>
  </r>
  <r>
    <n v="64"/>
    <x v="23"/>
    <x v="1"/>
    <x v="1"/>
    <x v="5"/>
    <s v="Juni"/>
    <n v="11580"/>
  </r>
  <r>
    <n v="64"/>
    <x v="23"/>
    <x v="2"/>
    <x v="1"/>
    <x v="5"/>
    <s v="Juni"/>
    <n v="142580"/>
  </r>
  <r>
    <n v="64"/>
    <x v="23"/>
    <x v="3"/>
    <x v="1"/>
    <x v="5"/>
    <s v="Juni"/>
    <n v="482160"/>
  </r>
  <r>
    <n v="64"/>
    <x v="23"/>
    <x v="4"/>
    <x v="1"/>
    <x v="5"/>
    <s v="Juni"/>
    <n v="284420"/>
  </r>
  <r>
    <n v="64"/>
    <x v="23"/>
    <x v="5"/>
    <x v="1"/>
    <x v="5"/>
    <s v="Juni"/>
    <n v="652880"/>
  </r>
  <r>
    <n v="64"/>
    <x v="23"/>
    <x v="6"/>
    <x v="1"/>
    <x v="5"/>
    <s v="Juni"/>
    <n v="890820"/>
  </r>
  <r>
    <n v="64"/>
    <x v="23"/>
    <x v="7"/>
    <x v="1"/>
    <x v="5"/>
    <s v="Juni"/>
    <n v="1464640"/>
  </r>
  <r>
    <n v="64"/>
    <x v="23"/>
    <x v="8"/>
    <x v="1"/>
    <x v="5"/>
    <s v="Juni"/>
    <n v="443120"/>
  </r>
  <r>
    <n v="64"/>
    <x v="23"/>
    <x v="9"/>
    <x v="1"/>
    <x v="5"/>
    <s v="Juni"/>
    <n v="309450"/>
  </r>
  <r>
    <n v="64"/>
    <x v="23"/>
    <x v="10"/>
    <x v="1"/>
    <x v="5"/>
    <s v="Juni"/>
    <n v="152450"/>
  </r>
  <r>
    <n v="64"/>
    <x v="23"/>
    <x v="11"/>
    <x v="1"/>
    <x v="5"/>
    <s v="Juni"/>
    <n v="256630"/>
  </r>
  <r>
    <n v="64"/>
    <x v="23"/>
    <x v="0"/>
    <x v="1"/>
    <x v="6"/>
    <s v="Juli"/>
    <n v="132490"/>
  </r>
  <r>
    <n v="64"/>
    <x v="23"/>
    <x v="1"/>
    <x v="1"/>
    <x v="6"/>
    <s v="Juli"/>
    <n v="117280"/>
  </r>
  <r>
    <n v="64"/>
    <x v="23"/>
    <x v="2"/>
    <x v="1"/>
    <x v="6"/>
    <s v="Juli"/>
    <n v="141020"/>
  </r>
  <r>
    <n v="64"/>
    <x v="23"/>
    <x v="3"/>
    <x v="1"/>
    <x v="6"/>
    <s v="Juli"/>
    <n v="682270"/>
  </r>
  <r>
    <n v="64"/>
    <x v="23"/>
    <x v="4"/>
    <x v="1"/>
    <x v="6"/>
    <s v="Juli"/>
    <n v="286180"/>
  </r>
  <r>
    <n v="64"/>
    <x v="23"/>
    <x v="5"/>
    <x v="1"/>
    <x v="6"/>
    <s v="Juli"/>
    <n v="670550"/>
  </r>
  <r>
    <n v="64"/>
    <x v="23"/>
    <x v="6"/>
    <x v="1"/>
    <x v="6"/>
    <s v="Juli"/>
    <n v="975740"/>
  </r>
  <r>
    <n v="64"/>
    <x v="23"/>
    <x v="7"/>
    <x v="1"/>
    <x v="6"/>
    <s v="Juli"/>
    <n v="1491050"/>
  </r>
  <r>
    <n v="64"/>
    <x v="23"/>
    <x v="8"/>
    <x v="1"/>
    <x v="6"/>
    <s v="Juli"/>
    <n v="400860"/>
  </r>
  <r>
    <n v="64"/>
    <x v="23"/>
    <x v="9"/>
    <x v="1"/>
    <x v="6"/>
    <s v="Juli"/>
    <n v="307290"/>
  </r>
  <r>
    <n v="64"/>
    <x v="23"/>
    <x v="10"/>
    <x v="1"/>
    <x v="6"/>
    <s v="Juli"/>
    <n v="151680"/>
  </r>
  <r>
    <n v="64"/>
    <x v="23"/>
    <x v="11"/>
    <x v="1"/>
    <x v="6"/>
    <s v="Juli"/>
    <n v="245530"/>
  </r>
  <r>
    <n v="64"/>
    <x v="23"/>
    <x v="0"/>
    <x v="1"/>
    <x v="7"/>
    <s v="Agustus"/>
    <n v="133690"/>
  </r>
  <r>
    <n v="64"/>
    <x v="23"/>
    <x v="1"/>
    <x v="1"/>
    <x v="7"/>
    <s v="Agustus"/>
    <n v="118630"/>
  </r>
  <r>
    <n v="64"/>
    <x v="23"/>
    <x v="2"/>
    <x v="1"/>
    <x v="7"/>
    <s v="Agustus"/>
    <n v="142620"/>
  </r>
  <r>
    <n v="64"/>
    <x v="23"/>
    <x v="3"/>
    <x v="1"/>
    <x v="7"/>
    <s v="Agustus"/>
    <n v="45350"/>
  </r>
  <r>
    <n v="64"/>
    <x v="23"/>
    <x v="4"/>
    <x v="1"/>
    <x v="7"/>
    <s v="Agustus"/>
    <n v="281120"/>
  </r>
  <r>
    <n v="64"/>
    <x v="23"/>
    <x v="5"/>
    <x v="1"/>
    <x v="7"/>
    <s v="Agustus"/>
    <n v="587880"/>
  </r>
  <r>
    <n v="64"/>
    <x v="23"/>
    <x v="6"/>
    <x v="1"/>
    <x v="7"/>
    <s v="Agustus"/>
    <n v="732840"/>
  </r>
  <r>
    <n v="64"/>
    <x v="23"/>
    <x v="7"/>
    <x v="1"/>
    <x v="7"/>
    <s v="Agustus"/>
    <n v="1510360"/>
  </r>
  <r>
    <n v="64"/>
    <x v="23"/>
    <x v="8"/>
    <x v="1"/>
    <x v="7"/>
    <s v="Agustus"/>
    <n v="393620"/>
  </r>
  <r>
    <n v="64"/>
    <x v="23"/>
    <x v="9"/>
    <x v="1"/>
    <x v="7"/>
    <s v="Agustus"/>
    <n v="314720"/>
  </r>
  <r>
    <n v="64"/>
    <x v="23"/>
    <x v="10"/>
    <x v="1"/>
    <x v="7"/>
    <s v="Agustus"/>
    <n v="150610"/>
  </r>
  <r>
    <n v="64"/>
    <x v="23"/>
    <x v="11"/>
    <x v="1"/>
    <x v="7"/>
    <s v="Agustus"/>
    <n v="213960"/>
  </r>
  <r>
    <n v="64"/>
    <x v="23"/>
    <x v="0"/>
    <x v="1"/>
    <x v="8"/>
    <s v="September"/>
    <n v="134150"/>
  </r>
  <r>
    <n v="64"/>
    <x v="23"/>
    <x v="1"/>
    <x v="1"/>
    <x v="8"/>
    <s v="September"/>
    <n v="118960"/>
  </r>
  <r>
    <n v="64"/>
    <x v="23"/>
    <x v="2"/>
    <x v="1"/>
    <x v="8"/>
    <s v="September"/>
    <n v="142650"/>
  </r>
  <r>
    <n v="64"/>
    <x v="23"/>
    <x v="3"/>
    <x v="1"/>
    <x v="8"/>
    <s v="September"/>
    <n v="354340"/>
  </r>
  <r>
    <n v="64"/>
    <x v="23"/>
    <x v="4"/>
    <x v="1"/>
    <x v="8"/>
    <s v="September"/>
    <n v="277820"/>
  </r>
  <r>
    <n v="64"/>
    <x v="23"/>
    <x v="5"/>
    <x v="1"/>
    <x v="8"/>
    <s v="September"/>
    <n v="54680"/>
  </r>
  <r>
    <n v="64"/>
    <x v="23"/>
    <x v="6"/>
    <x v="1"/>
    <x v="8"/>
    <s v="September"/>
    <n v="67250"/>
  </r>
  <r>
    <n v="64"/>
    <x v="23"/>
    <x v="7"/>
    <x v="1"/>
    <x v="8"/>
    <s v="September"/>
    <n v="1494740"/>
  </r>
  <r>
    <n v="64"/>
    <x v="23"/>
    <x v="8"/>
    <x v="1"/>
    <x v="8"/>
    <s v="September"/>
    <n v="411670"/>
  </r>
  <r>
    <n v="64"/>
    <x v="23"/>
    <x v="9"/>
    <x v="1"/>
    <x v="8"/>
    <s v="September"/>
    <n v="327670"/>
  </r>
  <r>
    <n v="64"/>
    <x v="23"/>
    <x v="10"/>
    <x v="1"/>
    <x v="8"/>
    <s v="September"/>
    <n v="148790"/>
  </r>
  <r>
    <n v="64"/>
    <x v="23"/>
    <x v="11"/>
    <x v="1"/>
    <x v="8"/>
    <s v="September"/>
    <n v="209480"/>
  </r>
  <r>
    <n v="64"/>
    <x v="23"/>
    <x v="0"/>
    <x v="1"/>
    <x v="9"/>
    <s v="Oktober"/>
    <n v="153370"/>
  </r>
  <r>
    <n v="64"/>
    <x v="23"/>
    <x v="1"/>
    <x v="1"/>
    <x v="9"/>
    <s v="Oktober"/>
    <n v="120230"/>
  </r>
  <r>
    <n v="64"/>
    <x v="23"/>
    <x v="2"/>
    <x v="1"/>
    <x v="9"/>
    <s v="Oktober"/>
    <n v="144470"/>
  </r>
  <r>
    <n v="64"/>
    <x v="23"/>
    <x v="3"/>
    <x v="1"/>
    <x v="9"/>
    <s v="Oktober"/>
    <n v="357430"/>
  </r>
  <r>
    <n v="64"/>
    <x v="23"/>
    <x v="4"/>
    <x v="1"/>
    <x v="9"/>
    <s v="Oktober"/>
    <n v="272010"/>
  </r>
  <r>
    <n v="64"/>
    <x v="23"/>
    <x v="5"/>
    <x v="1"/>
    <x v="9"/>
    <s v="Oktober"/>
    <n v="490370"/>
  </r>
  <r>
    <n v="64"/>
    <x v="23"/>
    <x v="6"/>
    <x v="1"/>
    <x v="9"/>
    <s v="Oktober"/>
    <n v="596560"/>
  </r>
  <r>
    <n v="64"/>
    <x v="23"/>
    <x v="7"/>
    <x v="1"/>
    <x v="9"/>
    <s v="Oktober"/>
    <n v="152140"/>
  </r>
  <r>
    <n v="64"/>
    <x v="23"/>
    <x v="8"/>
    <x v="1"/>
    <x v="9"/>
    <s v="Oktober"/>
    <n v="433850"/>
  </r>
  <r>
    <n v="64"/>
    <x v="23"/>
    <x v="9"/>
    <x v="1"/>
    <x v="9"/>
    <s v="Oktober"/>
    <n v="308090"/>
  </r>
  <r>
    <n v="64"/>
    <x v="23"/>
    <x v="10"/>
    <x v="1"/>
    <x v="9"/>
    <s v="Oktober"/>
    <n v="146580"/>
  </r>
  <r>
    <n v="64"/>
    <x v="23"/>
    <x v="11"/>
    <x v="1"/>
    <x v="9"/>
    <s v="Oktober"/>
    <n v="193780"/>
  </r>
  <r>
    <n v="64"/>
    <x v="23"/>
    <x v="0"/>
    <x v="1"/>
    <x v="10"/>
    <s v="November"/>
    <n v="135260"/>
  </r>
  <r>
    <n v="64"/>
    <x v="23"/>
    <x v="1"/>
    <x v="1"/>
    <x v="10"/>
    <s v="November"/>
    <n v="119560"/>
  </r>
  <r>
    <n v="64"/>
    <x v="23"/>
    <x v="2"/>
    <x v="1"/>
    <x v="10"/>
    <s v="November"/>
    <n v="14920"/>
  </r>
  <r>
    <n v="64"/>
    <x v="23"/>
    <x v="3"/>
    <x v="1"/>
    <x v="10"/>
    <s v="November"/>
    <n v="391310"/>
  </r>
  <r>
    <n v="64"/>
    <x v="23"/>
    <x v="4"/>
    <x v="1"/>
    <x v="10"/>
    <s v="November"/>
    <n v="270690"/>
  </r>
  <r>
    <n v="64"/>
    <x v="23"/>
    <x v="5"/>
    <x v="1"/>
    <x v="10"/>
    <s v="November"/>
    <n v="416820"/>
  </r>
  <r>
    <n v="64"/>
    <x v="23"/>
    <x v="6"/>
    <x v="1"/>
    <x v="10"/>
    <s v="November"/>
    <n v="529040"/>
  </r>
  <r>
    <n v="64"/>
    <x v="23"/>
    <x v="7"/>
    <x v="1"/>
    <x v="10"/>
    <s v="November"/>
    <n v="1534290"/>
  </r>
  <r>
    <n v="64"/>
    <x v="23"/>
    <x v="8"/>
    <x v="1"/>
    <x v="10"/>
    <s v="November"/>
    <n v="42920"/>
  </r>
  <r>
    <n v="64"/>
    <x v="23"/>
    <x v="9"/>
    <x v="1"/>
    <x v="10"/>
    <s v="November"/>
    <n v="300410"/>
  </r>
  <r>
    <n v="64"/>
    <x v="23"/>
    <x v="10"/>
    <x v="1"/>
    <x v="10"/>
    <s v="November"/>
    <n v="14770"/>
  </r>
  <r>
    <n v="64"/>
    <x v="23"/>
    <x v="11"/>
    <x v="1"/>
    <x v="10"/>
    <s v="November"/>
    <n v="186660"/>
  </r>
  <r>
    <n v="64"/>
    <x v="23"/>
    <x v="0"/>
    <x v="1"/>
    <x v="11"/>
    <s v="Desember"/>
    <n v="136020"/>
  </r>
  <r>
    <n v="64"/>
    <x v="23"/>
    <x v="1"/>
    <x v="1"/>
    <x v="11"/>
    <s v="Desember"/>
    <n v="1210"/>
  </r>
  <r>
    <n v="64"/>
    <x v="23"/>
    <x v="2"/>
    <x v="1"/>
    <x v="11"/>
    <s v="Desember"/>
    <n v="152880"/>
  </r>
  <r>
    <n v="64"/>
    <x v="23"/>
    <x v="3"/>
    <x v="1"/>
    <x v="11"/>
    <s v="Desember"/>
    <n v="418750"/>
  </r>
  <r>
    <n v="64"/>
    <x v="23"/>
    <x v="4"/>
    <x v="1"/>
    <x v="11"/>
    <s v="Desember"/>
    <n v="290210"/>
  </r>
  <r>
    <n v="64"/>
    <x v="23"/>
    <x v="5"/>
    <x v="1"/>
    <x v="11"/>
    <s v="Desember"/>
    <n v="400310"/>
  </r>
  <r>
    <n v="64"/>
    <x v="23"/>
    <x v="6"/>
    <x v="1"/>
    <x v="11"/>
    <s v="Desember"/>
    <n v="587470"/>
  </r>
  <r>
    <n v="64"/>
    <x v="23"/>
    <x v="7"/>
    <x v="1"/>
    <x v="11"/>
    <s v="Desember"/>
    <n v="1561240"/>
  </r>
  <r>
    <n v="64"/>
    <x v="23"/>
    <x v="8"/>
    <x v="1"/>
    <x v="11"/>
    <s v="Desember"/>
    <n v="437780"/>
  </r>
  <r>
    <n v="64"/>
    <x v="23"/>
    <x v="9"/>
    <x v="1"/>
    <x v="11"/>
    <s v="Desember"/>
    <n v="328560"/>
  </r>
  <r>
    <n v="64"/>
    <x v="23"/>
    <x v="10"/>
    <x v="1"/>
    <x v="11"/>
    <s v="Desember"/>
    <n v="148580"/>
  </r>
  <r>
    <n v="64"/>
    <x v="23"/>
    <x v="11"/>
    <x v="1"/>
    <x v="11"/>
    <s v="Desember"/>
    <n v="18220"/>
  </r>
  <r>
    <n v="64"/>
    <x v="23"/>
    <x v="0"/>
    <x v="2"/>
    <x v="0"/>
    <s v="Januari"/>
    <n v="141630"/>
  </r>
  <r>
    <n v="64"/>
    <x v="23"/>
    <x v="1"/>
    <x v="2"/>
    <x v="0"/>
    <s v="Januari"/>
    <n v="125540"/>
  </r>
  <r>
    <n v="64"/>
    <x v="23"/>
    <x v="2"/>
    <x v="2"/>
    <x v="0"/>
    <s v="Januari"/>
    <n v="156580"/>
  </r>
  <r>
    <n v="64"/>
    <x v="23"/>
    <x v="3"/>
    <x v="2"/>
    <x v="0"/>
    <s v="Januari"/>
    <n v="412610"/>
  </r>
  <r>
    <n v="64"/>
    <x v="23"/>
    <x v="4"/>
    <x v="2"/>
    <x v="0"/>
    <s v="Januari"/>
    <n v="300770"/>
  </r>
  <r>
    <n v="64"/>
    <x v="23"/>
    <x v="5"/>
    <x v="2"/>
    <x v="0"/>
    <s v="Januari"/>
    <n v="348940"/>
  </r>
  <r>
    <n v="64"/>
    <x v="23"/>
    <x v="6"/>
    <x v="2"/>
    <x v="0"/>
    <s v="Januari"/>
    <n v="571740"/>
  </r>
  <r>
    <n v="64"/>
    <x v="23"/>
    <x v="7"/>
    <x v="2"/>
    <x v="0"/>
    <s v="Januari"/>
    <n v="156110"/>
  </r>
  <r>
    <n v="64"/>
    <x v="23"/>
    <x v="8"/>
    <x v="2"/>
    <x v="0"/>
    <s v="Januari"/>
    <n v="437910"/>
  </r>
  <r>
    <n v="64"/>
    <x v="23"/>
    <x v="9"/>
    <x v="2"/>
    <x v="0"/>
    <s v="Januari"/>
    <n v="331940"/>
  </r>
  <r>
    <n v="64"/>
    <x v="23"/>
    <x v="10"/>
    <x v="2"/>
    <x v="0"/>
    <s v="Januari"/>
    <n v="147710"/>
  </r>
  <r>
    <n v="64"/>
    <x v="23"/>
    <x v="11"/>
    <x v="2"/>
    <x v="0"/>
    <s v="Januari"/>
    <n v="187550"/>
  </r>
  <r>
    <n v="64"/>
    <x v="23"/>
    <x v="0"/>
    <x v="2"/>
    <x v="1"/>
    <s v="Februari"/>
    <n v="148440"/>
  </r>
  <r>
    <n v="64"/>
    <x v="23"/>
    <x v="1"/>
    <x v="2"/>
    <x v="1"/>
    <s v="Februari"/>
    <n v="131360"/>
  </r>
  <r>
    <n v="64"/>
    <x v="23"/>
    <x v="2"/>
    <x v="2"/>
    <x v="1"/>
    <s v="Februari"/>
    <n v="154830"/>
  </r>
  <r>
    <n v="64"/>
    <x v="23"/>
    <x v="3"/>
    <x v="2"/>
    <x v="1"/>
    <s v="Februari"/>
    <n v="414850"/>
  </r>
  <r>
    <n v="64"/>
    <x v="23"/>
    <x v="4"/>
    <x v="2"/>
    <x v="1"/>
    <s v="Februari"/>
    <n v="319440"/>
  </r>
  <r>
    <n v="64"/>
    <x v="23"/>
    <x v="5"/>
    <x v="2"/>
    <x v="1"/>
    <s v="Februari"/>
    <n v="388390"/>
  </r>
  <r>
    <n v="64"/>
    <x v="23"/>
    <x v="6"/>
    <x v="2"/>
    <x v="1"/>
    <s v="Februari"/>
    <n v="600340"/>
  </r>
  <r>
    <n v="64"/>
    <x v="23"/>
    <x v="7"/>
    <x v="2"/>
    <x v="1"/>
    <s v="Februari"/>
    <n v="1563450"/>
  </r>
  <r>
    <n v="64"/>
    <x v="23"/>
    <x v="8"/>
    <x v="2"/>
    <x v="1"/>
    <s v="Februari"/>
    <n v="429010"/>
  </r>
  <r>
    <n v="64"/>
    <x v="23"/>
    <x v="9"/>
    <x v="2"/>
    <x v="1"/>
    <s v="Februari"/>
    <n v="324140"/>
  </r>
  <r>
    <n v="64"/>
    <x v="23"/>
    <x v="10"/>
    <x v="2"/>
    <x v="1"/>
    <s v="Februari"/>
    <n v="14940"/>
  </r>
  <r>
    <n v="64"/>
    <x v="23"/>
    <x v="11"/>
    <x v="2"/>
    <x v="1"/>
    <s v="Februari"/>
    <n v="199790"/>
  </r>
  <r>
    <n v="64"/>
    <x v="23"/>
    <x v="0"/>
    <x v="2"/>
    <x v="2"/>
    <s v="Maret"/>
    <n v="152180"/>
  </r>
  <r>
    <n v="64"/>
    <x v="23"/>
    <x v="1"/>
    <x v="2"/>
    <x v="2"/>
    <s v="Maret"/>
    <n v="133520"/>
  </r>
  <r>
    <n v="64"/>
    <x v="23"/>
    <x v="2"/>
    <x v="2"/>
    <x v="2"/>
    <s v="Maret"/>
    <n v="156390"/>
  </r>
  <r>
    <n v="64"/>
    <x v="23"/>
    <x v="3"/>
    <x v="2"/>
    <x v="2"/>
    <s v="Maret"/>
    <n v="37360"/>
  </r>
  <r>
    <n v="64"/>
    <x v="23"/>
    <x v="4"/>
    <x v="2"/>
    <x v="2"/>
    <s v="Maret"/>
    <n v="341790"/>
  </r>
  <r>
    <n v="64"/>
    <x v="23"/>
    <x v="5"/>
    <x v="2"/>
    <x v="2"/>
    <s v="Maret"/>
    <n v="528750"/>
  </r>
  <r>
    <n v="64"/>
    <x v="23"/>
    <x v="6"/>
    <x v="2"/>
    <x v="2"/>
    <s v="Maret"/>
    <n v="728680"/>
  </r>
  <r>
    <n v="64"/>
    <x v="23"/>
    <x v="7"/>
    <x v="2"/>
    <x v="2"/>
    <s v="Maret"/>
    <n v="1573870"/>
  </r>
  <r>
    <n v="64"/>
    <x v="23"/>
    <x v="8"/>
    <x v="2"/>
    <x v="2"/>
    <s v="Maret"/>
    <n v="42480"/>
  </r>
  <r>
    <n v="64"/>
    <x v="23"/>
    <x v="9"/>
    <x v="2"/>
    <x v="2"/>
    <s v="Maret"/>
    <n v="330150"/>
  </r>
  <r>
    <n v="64"/>
    <x v="23"/>
    <x v="10"/>
    <x v="2"/>
    <x v="2"/>
    <s v="Maret"/>
    <n v="14960"/>
  </r>
  <r>
    <n v="64"/>
    <x v="23"/>
    <x v="11"/>
    <x v="2"/>
    <x v="2"/>
    <s v="Maret"/>
    <n v="20390"/>
  </r>
  <r>
    <n v="64"/>
    <x v="23"/>
    <x v="0"/>
    <x v="2"/>
    <x v="3"/>
    <s v="April"/>
    <n v="153370"/>
  </r>
  <r>
    <n v="64"/>
    <x v="23"/>
    <x v="1"/>
    <x v="2"/>
    <x v="3"/>
    <s v="April"/>
    <n v="135160"/>
  </r>
  <r>
    <n v="64"/>
    <x v="23"/>
    <x v="2"/>
    <x v="2"/>
    <x v="3"/>
    <s v="April"/>
    <n v="150380"/>
  </r>
  <r>
    <n v="64"/>
    <x v="23"/>
    <x v="3"/>
    <x v="2"/>
    <x v="3"/>
    <s v="April"/>
    <n v="393960"/>
  </r>
  <r>
    <n v="64"/>
    <x v="23"/>
    <x v="4"/>
    <x v="2"/>
    <x v="3"/>
    <s v="April"/>
    <n v="349050"/>
  </r>
  <r>
    <n v="64"/>
    <x v="23"/>
    <x v="5"/>
    <x v="2"/>
    <x v="3"/>
    <s v="April"/>
    <n v="471120"/>
  </r>
  <r>
    <n v="64"/>
    <x v="23"/>
    <x v="6"/>
    <x v="2"/>
    <x v="3"/>
    <s v="April"/>
    <n v="551880"/>
  </r>
  <r>
    <n v="64"/>
    <x v="23"/>
    <x v="7"/>
    <x v="2"/>
    <x v="3"/>
    <s v="April"/>
    <n v="1598860"/>
  </r>
  <r>
    <n v="64"/>
    <x v="23"/>
    <x v="8"/>
    <x v="2"/>
    <x v="3"/>
    <s v="April"/>
    <n v="423420"/>
  </r>
  <r>
    <n v="64"/>
    <x v="23"/>
    <x v="9"/>
    <x v="2"/>
    <x v="3"/>
    <s v="April"/>
    <n v="341740"/>
  </r>
  <r>
    <n v="64"/>
    <x v="23"/>
    <x v="10"/>
    <x v="2"/>
    <x v="3"/>
    <s v="April"/>
    <n v="149980"/>
  </r>
  <r>
    <n v="64"/>
    <x v="23"/>
    <x v="11"/>
    <x v="2"/>
    <x v="3"/>
    <s v="April"/>
    <n v="210"/>
  </r>
  <r>
    <n v="64"/>
    <x v="23"/>
    <x v="0"/>
    <x v="2"/>
    <x v="4"/>
    <s v="Mei"/>
    <n v="151390"/>
  </r>
  <r>
    <n v="64"/>
    <x v="23"/>
    <x v="1"/>
    <x v="2"/>
    <x v="4"/>
    <s v="Mei"/>
    <n v="13440"/>
  </r>
  <r>
    <n v="64"/>
    <x v="23"/>
    <x v="2"/>
    <x v="2"/>
    <x v="4"/>
    <s v="Mei"/>
    <n v="150680"/>
  </r>
  <r>
    <n v="64"/>
    <x v="23"/>
    <x v="3"/>
    <x v="2"/>
    <x v="4"/>
    <s v="Mei"/>
    <n v="432420"/>
  </r>
  <r>
    <n v="64"/>
    <x v="23"/>
    <x v="4"/>
    <x v="2"/>
    <x v="4"/>
    <s v="Mei"/>
    <n v="381710"/>
  </r>
  <r>
    <n v="64"/>
    <x v="23"/>
    <x v="5"/>
    <x v="2"/>
    <x v="4"/>
    <s v="Mei"/>
    <n v="506890"/>
  </r>
  <r>
    <n v="64"/>
    <x v="23"/>
    <x v="6"/>
    <x v="2"/>
    <x v="4"/>
    <s v="Mei"/>
    <n v="531750"/>
  </r>
  <r>
    <n v="64"/>
    <x v="23"/>
    <x v="7"/>
    <x v="2"/>
    <x v="4"/>
    <s v="Mei"/>
    <n v="159240"/>
  </r>
  <r>
    <n v="64"/>
    <x v="23"/>
    <x v="8"/>
    <x v="2"/>
    <x v="4"/>
    <s v="Mei"/>
    <n v="43720"/>
  </r>
  <r>
    <n v="64"/>
    <x v="23"/>
    <x v="9"/>
    <x v="2"/>
    <x v="4"/>
    <s v="Mei"/>
    <n v="344610"/>
  </r>
  <r>
    <n v="64"/>
    <x v="23"/>
    <x v="10"/>
    <x v="2"/>
    <x v="4"/>
    <s v="Mei"/>
    <n v="150210"/>
  </r>
  <r>
    <n v="64"/>
    <x v="23"/>
    <x v="11"/>
    <x v="2"/>
    <x v="4"/>
    <s v="Mei"/>
    <n v="211680"/>
  </r>
  <r>
    <n v="64"/>
    <x v="23"/>
    <x v="0"/>
    <x v="2"/>
    <x v="5"/>
    <s v="Juni"/>
    <n v="150350"/>
  </r>
  <r>
    <n v="64"/>
    <x v="23"/>
    <x v="1"/>
    <x v="2"/>
    <x v="5"/>
    <s v="Juni"/>
    <n v="134340"/>
  </r>
  <r>
    <n v="64"/>
    <x v="23"/>
    <x v="2"/>
    <x v="2"/>
    <x v="5"/>
    <s v="Juni"/>
    <n v="150420"/>
  </r>
  <r>
    <n v="64"/>
    <x v="23"/>
    <x v="3"/>
    <x v="2"/>
    <x v="5"/>
    <s v="Juni"/>
    <n v="403910"/>
  </r>
  <r>
    <n v="64"/>
    <x v="23"/>
    <x v="4"/>
    <x v="2"/>
    <x v="5"/>
    <s v="Juni"/>
    <n v="388810"/>
  </r>
  <r>
    <n v="64"/>
    <x v="23"/>
    <x v="5"/>
    <x v="2"/>
    <x v="5"/>
    <s v="Juni"/>
    <n v="510150"/>
  </r>
  <r>
    <n v="64"/>
    <x v="23"/>
    <x v="6"/>
    <x v="2"/>
    <x v="5"/>
    <s v="Juni"/>
    <n v="54510"/>
  </r>
  <r>
    <n v="64"/>
    <x v="23"/>
    <x v="7"/>
    <x v="2"/>
    <x v="5"/>
    <s v="Juni"/>
    <n v="1589980"/>
  </r>
  <r>
    <n v="64"/>
    <x v="23"/>
    <x v="8"/>
    <x v="2"/>
    <x v="5"/>
    <s v="Juni"/>
    <n v="455480"/>
  </r>
  <r>
    <n v="64"/>
    <x v="23"/>
    <x v="9"/>
    <x v="2"/>
    <x v="5"/>
    <s v="Juni"/>
    <n v="352590"/>
  </r>
  <r>
    <n v="64"/>
    <x v="23"/>
    <x v="10"/>
    <x v="2"/>
    <x v="5"/>
    <s v="Juni"/>
    <n v="150240"/>
  </r>
  <r>
    <n v="64"/>
    <x v="23"/>
    <x v="11"/>
    <x v="2"/>
    <x v="5"/>
    <s v="Juni"/>
    <n v="21040"/>
  </r>
  <r>
    <n v="64"/>
    <x v="23"/>
    <x v="0"/>
    <x v="2"/>
    <x v="6"/>
    <s v="Juli"/>
    <n v="151530"/>
  </r>
  <r>
    <n v="64"/>
    <x v="23"/>
    <x v="1"/>
    <x v="2"/>
    <x v="6"/>
    <s v="Juli"/>
    <n v="136940"/>
  </r>
  <r>
    <n v="64"/>
    <x v="23"/>
    <x v="2"/>
    <x v="2"/>
    <x v="6"/>
    <s v="Juli"/>
    <n v="149920"/>
  </r>
  <r>
    <n v="64"/>
    <x v="23"/>
    <x v="3"/>
    <x v="2"/>
    <x v="6"/>
    <s v="Juli"/>
    <n v="404790"/>
  </r>
  <r>
    <n v="64"/>
    <x v="23"/>
    <x v="4"/>
    <x v="2"/>
    <x v="6"/>
    <s v="Juli"/>
    <n v="440080"/>
  </r>
  <r>
    <n v="64"/>
    <x v="23"/>
    <x v="5"/>
    <x v="2"/>
    <x v="6"/>
    <s v="Juli"/>
    <n v="56280"/>
  </r>
  <r>
    <n v="64"/>
    <x v="23"/>
    <x v="6"/>
    <x v="2"/>
    <x v="6"/>
    <s v="Juli"/>
    <n v="561070"/>
  </r>
  <r>
    <n v="64"/>
    <x v="23"/>
    <x v="7"/>
    <x v="2"/>
    <x v="6"/>
    <s v="Juli"/>
    <n v="1592840"/>
  </r>
  <r>
    <n v="64"/>
    <x v="23"/>
    <x v="8"/>
    <x v="2"/>
    <x v="6"/>
    <s v="Juli"/>
    <n v="450120"/>
  </r>
  <r>
    <n v="64"/>
    <x v="23"/>
    <x v="9"/>
    <x v="2"/>
    <x v="6"/>
    <s v="Juli"/>
    <n v="353070"/>
  </r>
  <r>
    <n v="64"/>
    <x v="23"/>
    <x v="10"/>
    <x v="2"/>
    <x v="6"/>
    <s v="Juli"/>
    <n v="151740"/>
  </r>
  <r>
    <n v="64"/>
    <x v="23"/>
    <x v="11"/>
    <x v="2"/>
    <x v="6"/>
    <s v="Juli"/>
    <n v="207970"/>
  </r>
  <r>
    <n v="64"/>
    <x v="23"/>
    <x v="0"/>
    <x v="2"/>
    <x v="7"/>
    <s v="Agustus"/>
    <n v="153640"/>
  </r>
  <r>
    <n v="64"/>
    <x v="23"/>
    <x v="1"/>
    <x v="2"/>
    <x v="7"/>
    <s v="Agustus"/>
    <n v="136480"/>
  </r>
  <r>
    <n v="64"/>
    <x v="23"/>
    <x v="2"/>
    <x v="2"/>
    <x v="7"/>
    <s v="Agustus"/>
    <n v="14650"/>
  </r>
  <r>
    <n v="64"/>
    <x v="23"/>
    <x v="3"/>
    <x v="2"/>
    <x v="7"/>
    <s v="Agustus"/>
    <n v="315910"/>
  </r>
  <r>
    <n v="64"/>
    <x v="23"/>
    <x v="4"/>
    <x v="2"/>
    <x v="7"/>
    <s v="Agustus"/>
    <n v="411450"/>
  </r>
  <r>
    <n v="64"/>
    <x v="23"/>
    <x v="5"/>
    <x v="2"/>
    <x v="7"/>
    <s v="Agustus"/>
    <n v="493950"/>
  </r>
  <r>
    <n v="64"/>
    <x v="23"/>
    <x v="6"/>
    <x v="2"/>
    <x v="7"/>
    <s v="Agustus"/>
    <n v="739610"/>
  </r>
  <r>
    <n v="64"/>
    <x v="23"/>
    <x v="7"/>
    <x v="2"/>
    <x v="7"/>
    <s v="Agustus"/>
    <n v="159310"/>
  </r>
  <r>
    <n v="64"/>
    <x v="23"/>
    <x v="8"/>
    <x v="2"/>
    <x v="7"/>
    <s v="Agustus"/>
    <n v="417330"/>
  </r>
  <r>
    <n v="64"/>
    <x v="23"/>
    <x v="9"/>
    <x v="2"/>
    <x v="7"/>
    <s v="Agustus"/>
    <n v="36120"/>
  </r>
  <r>
    <n v="64"/>
    <x v="23"/>
    <x v="10"/>
    <x v="2"/>
    <x v="7"/>
    <s v="Agustus"/>
    <n v="152530"/>
  </r>
  <r>
    <n v="64"/>
    <x v="23"/>
    <x v="11"/>
    <x v="2"/>
    <x v="7"/>
    <s v="Agustus"/>
    <n v="202350"/>
  </r>
  <r>
    <n v="64"/>
    <x v="23"/>
    <x v="0"/>
    <x v="2"/>
    <x v="8"/>
    <s v="September"/>
    <n v="155470"/>
  </r>
  <r>
    <n v="64"/>
    <x v="23"/>
    <x v="1"/>
    <x v="2"/>
    <x v="8"/>
    <s v="September"/>
    <n v="140970"/>
  </r>
  <r>
    <n v="64"/>
    <x v="23"/>
    <x v="2"/>
    <x v="2"/>
    <x v="8"/>
    <s v="September"/>
    <n v="147380"/>
  </r>
  <r>
    <n v="64"/>
    <x v="23"/>
    <x v="3"/>
    <x v="2"/>
    <x v="8"/>
    <s v="September"/>
    <n v="276460"/>
  </r>
  <r>
    <n v="64"/>
    <x v="23"/>
    <x v="4"/>
    <x v="2"/>
    <x v="8"/>
    <s v="September"/>
    <n v="393030"/>
  </r>
  <r>
    <n v="64"/>
    <x v="23"/>
    <x v="5"/>
    <x v="2"/>
    <x v="8"/>
    <s v="September"/>
    <n v="450160"/>
  </r>
  <r>
    <n v="64"/>
    <x v="23"/>
    <x v="6"/>
    <x v="2"/>
    <x v="8"/>
    <s v="September"/>
    <n v="4480"/>
  </r>
  <r>
    <n v="64"/>
    <x v="23"/>
    <x v="7"/>
    <x v="2"/>
    <x v="8"/>
    <s v="September"/>
    <n v="158330"/>
  </r>
  <r>
    <n v="64"/>
    <x v="23"/>
    <x v="8"/>
    <x v="2"/>
    <x v="8"/>
    <s v="September"/>
    <n v="401980"/>
  </r>
  <r>
    <n v="64"/>
    <x v="23"/>
    <x v="9"/>
    <x v="2"/>
    <x v="8"/>
    <s v="September"/>
    <n v="352490"/>
  </r>
  <r>
    <n v="64"/>
    <x v="23"/>
    <x v="10"/>
    <x v="2"/>
    <x v="8"/>
    <s v="September"/>
    <n v="154440"/>
  </r>
  <r>
    <n v="64"/>
    <x v="23"/>
    <x v="11"/>
    <x v="2"/>
    <x v="8"/>
    <s v="September"/>
    <n v="198260"/>
  </r>
  <r>
    <n v="64"/>
    <x v="23"/>
    <x v="0"/>
    <x v="2"/>
    <x v="9"/>
    <s v="Oktober"/>
    <n v="160630"/>
  </r>
  <r>
    <n v="64"/>
    <x v="23"/>
    <x v="1"/>
    <x v="2"/>
    <x v="9"/>
    <s v="Oktober"/>
    <n v="146140"/>
  </r>
  <r>
    <n v="64"/>
    <x v="23"/>
    <x v="2"/>
    <x v="2"/>
    <x v="9"/>
    <s v="Oktober"/>
    <n v="151010"/>
  </r>
  <r>
    <n v="64"/>
    <x v="23"/>
    <x v="3"/>
    <x v="2"/>
    <x v="9"/>
    <s v="Oktober"/>
    <n v="27690"/>
  </r>
  <r>
    <n v="64"/>
    <x v="23"/>
    <x v="4"/>
    <x v="2"/>
    <x v="9"/>
    <s v="Oktober"/>
    <n v="38210"/>
  </r>
  <r>
    <n v="64"/>
    <x v="23"/>
    <x v="5"/>
    <x v="2"/>
    <x v="9"/>
    <s v="Oktober"/>
    <n v="543020"/>
  </r>
  <r>
    <n v="64"/>
    <x v="23"/>
    <x v="6"/>
    <x v="2"/>
    <x v="9"/>
    <s v="Oktober"/>
    <n v="579240"/>
  </r>
  <r>
    <n v="64"/>
    <x v="23"/>
    <x v="7"/>
    <x v="2"/>
    <x v="9"/>
    <s v="Oktober"/>
    <n v="1573470"/>
  </r>
  <r>
    <n v="64"/>
    <x v="23"/>
    <x v="8"/>
    <x v="2"/>
    <x v="9"/>
    <s v="Oktober"/>
    <n v="439250"/>
  </r>
  <r>
    <n v="64"/>
    <x v="23"/>
    <x v="9"/>
    <x v="2"/>
    <x v="9"/>
    <s v="Oktober"/>
    <n v="344180"/>
  </r>
  <r>
    <n v="64"/>
    <x v="23"/>
    <x v="10"/>
    <x v="2"/>
    <x v="9"/>
    <s v="Oktober"/>
    <n v="162970"/>
  </r>
  <r>
    <n v="64"/>
    <x v="23"/>
    <x v="11"/>
    <x v="2"/>
    <x v="9"/>
    <s v="Oktober"/>
    <n v="203910"/>
  </r>
  <r>
    <n v="64"/>
    <x v="23"/>
    <x v="0"/>
    <x v="2"/>
    <x v="10"/>
    <s v="November"/>
    <n v="162110"/>
  </r>
  <r>
    <n v="64"/>
    <x v="23"/>
    <x v="1"/>
    <x v="2"/>
    <x v="10"/>
    <s v="November"/>
    <n v="14630"/>
  </r>
  <r>
    <n v="64"/>
    <x v="23"/>
    <x v="2"/>
    <x v="2"/>
    <x v="10"/>
    <s v="November"/>
    <n v="160320"/>
  </r>
  <r>
    <n v="64"/>
    <x v="23"/>
    <x v="3"/>
    <x v="2"/>
    <x v="10"/>
    <s v="November"/>
    <n v="305910"/>
  </r>
  <r>
    <n v="64"/>
    <x v="23"/>
    <x v="4"/>
    <x v="2"/>
    <x v="10"/>
    <s v="November"/>
    <n v="374930"/>
  </r>
  <r>
    <n v="64"/>
    <x v="23"/>
    <x v="5"/>
    <x v="2"/>
    <x v="10"/>
    <s v="November"/>
    <n v="727690"/>
  </r>
  <r>
    <n v="64"/>
    <x v="23"/>
    <x v="6"/>
    <x v="2"/>
    <x v="10"/>
    <s v="November"/>
    <n v="8460"/>
  </r>
  <r>
    <n v="64"/>
    <x v="23"/>
    <x v="7"/>
    <x v="2"/>
    <x v="10"/>
    <s v="November"/>
    <n v="1575890"/>
  </r>
  <r>
    <n v="64"/>
    <x v="23"/>
    <x v="8"/>
    <x v="2"/>
    <x v="10"/>
    <s v="November"/>
    <n v="426790"/>
  </r>
  <r>
    <n v="64"/>
    <x v="23"/>
    <x v="9"/>
    <x v="2"/>
    <x v="10"/>
    <s v="November"/>
    <n v="329170"/>
  </r>
  <r>
    <n v="64"/>
    <x v="23"/>
    <x v="10"/>
    <x v="2"/>
    <x v="10"/>
    <s v="November"/>
    <n v="171220"/>
  </r>
  <r>
    <n v="64"/>
    <x v="23"/>
    <x v="11"/>
    <x v="2"/>
    <x v="10"/>
    <s v="November"/>
    <n v="208350"/>
  </r>
  <r>
    <n v="64"/>
    <x v="23"/>
    <x v="0"/>
    <x v="2"/>
    <x v="11"/>
    <s v="Desember"/>
    <n v="161380"/>
  </r>
  <r>
    <n v="64"/>
    <x v="23"/>
    <x v="1"/>
    <x v="2"/>
    <x v="11"/>
    <s v="Desember"/>
    <n v="146930"/>
  </r>
  <r>
    <n v="64"/>
    <x v="23"/>
    <x v="2"/>
    <x v="2"/>
    <x v="11"/>
    <s v="Desember"/>
    <n v="152110"/>
  </r>
  <r>
    <n v="64"/>
    <x v="23"/>
    <x v="3"/>
    <x v="2"/>
    <x v="11"/>
    <s v="Desember"/>
    <n v="344240"/>
  </r>
  <r>
    <n v="64"/>
    <x v="23"/>
    <x v="4"/>
    <x v="2"/>
    <x v="11"/>
    <s v="Desember"/>
    <n v="364830"/>
  </r>
  <r>
    <n v="64"/>
    <x v="23"/>
    <x v="5"/>
    <x v="2"/>
    <x v="11"/>
    <s v="Desember"/>
    <n v="742680"/>
  </r>
  <r>
    <n v="64"/>
    <x v="23"/>
    <x v="6"/>
    <x v="2"/>
    <x v="11"/>
    <s v="Desember"/>
    <n v="94370"/>
  </r>
  <r>
    <n v="64"/>
    <x v="23"/>
    <x v="7"/>
    <x v="2"/>
    <x v="11"/>
    <s v="Desember"/>
    <n v="1569260"/>
  </r>
  <r>
    <n v="64"/>
    <x v="23"/>
    <x v="8"/>
    <x v="2"/>
    <x v="11"/>
    <s v="Desember"/>
    <n v="420550"/>
  </r>
  <r>
    <n v="64"/>
    <x v="23"/>
    <x v="9"/>
    <x v="2"/>
    <x v="11"/>
    <s v="Desember"/>
    <n v="314510"/>
  </r>
  <r>
    <n v="64"/>
    <x v="23"/>
    <x v="10"/>
    <x v="2"/>
    <x v="11"/>
    <s v="Desember"/>
    <n v="177720"/>
  </r>
  <r>
    <n v="64"/>
    <x v="23"/>
    <x v="11"/>
    <x v="2"/>
    <x v="11"/>
    <s v="Desember"/>
    <n v="206950"/>
  </r>
  <r>
    <n v="64"/>
    <x v="23"/>
    <x v="0"/>
    <x v="3"/>
    <x v="0"/>
    <s v="Januari"/>
    <n v="163130"/>
  </r>
  <r>
    <n v="64"/>
    <x v="23"/>
    <x v="1"/>
    <x v="3"/>
    <x v="0"/>
    <s v="Januari"/>
    <n v="14880"/>
  </r>
  <r>
    <n v="64"/>
    <x v="23"/>
    <x v="2"/>
    <x v="3"/>
    <x v="0"/>
    <s v="Januari"/>
    <n v="151260"/>
  </r>
  <r>
    <n v="64"/>
    <x v="23"/>
    <x v="3"/>
    <x v="3"/>
    <x v="0"/>
    <s v="Januari"/>
    <n v="442320"/>
  </r>
  <r>
    <n v="64"/>
    <x v="23"/>
    <x v="4"/>
    <x v="3"/>
    <x v="0"/>
    <s v="Januari"/>
    <n v="411080"/>
  </r>
  <r>
    <n v="64"/>
    <x v="23"/>
    <x v="5"/>
    <x v="3"/>
    <x v="0"/>
    <s v="Januari"/>
    <n v="554140"/>
  </r>
  <r>
    <n v="64"/>
    <x v="23"/>
    <x v="6"/>
    <x v="3"/>
    <x v="0"/>
    <s v="Januari"/>
    <n v="556760"/>
  </r>
  <r>
    <n v="64"/>
    <x v="23"/>
    <x v="7"/>
    <x v="3"/>
    <x v="0"/>
    <s v="Januari"/>
    <n v="1555920"/>
  </r>
  <r>
    <n v="64"/>
    <x v="23"/>
    <x v="8"/>
    <x v="3"/>
    <x v="0"/>
    <s v="Januari"/>
    <n v="456880"/>
  </r>
  <r>
    <n v="64"/>
    <x v="23"/>
    <x v="9"/>
    <x v="3"/>
    <x v="0"/>
    <s v="Januari"/>
    <n v="327090"/>
  </r>
  <r>
    <n v="64"/>
    <x v="23"/>
    <x v="10"/>
    <x v="3"/>
    <x v="0"/>
    <s v="Januari"/>
    <n v="177840"/>
  </r>
  <r>
    <n v="64"/>
    <x v="23"/>
    <x v="11"/>
    <x v="3"/>
    <x v="0"/>
    <s v="Januari"/>
    <n v="205290"/>
  </r>
  <r>
    <n v="64"/>
    <x v="23"/>
    <x v="12"/>
    <x v="3"/>
    <x v="0"/>
    <s v="Januari"/>
    <n v="15910"/>
  </r>
  <r>
    <n v="64"/>
    <x v="23"/>
    <x v="13"/>
    <x v="3"/>
    <x v="0"/>
    <s v="Januari"/>
    <n v="11090"/>
  </r>
  <r>
    <n v="64"/>
    <x v="23"/>
    <x v="14"/>
    <x v="3"/>
    <x v="0"/>
    <s v="Januari"/>
    <n v="143980"/>
  </r>
  <r>
    <n v="64"/>
    <x v="23"/>
    <x v="15"/>
    <x v="3"/>
    <x v="0"/>
    <s v="Januari"/>
    <n v="99750"/>
  </r>
  <r>
    <n v="64"/>
    <x v="23"/>
    <x v="16"/>
    <x v="3"/>
    <x v="0"/>
    <s v="Januari"/>
    <n v="383870"/>
  </r>
  <r>
    <n v="64"/>
    <x v="23"/>
    <x v="17"/>
    <x v="3"/>
    <x v="0"/>
    <s v="Januari"/>
    <n v="306750"/>
  </r>
  <r>
    <n v="64"/>
    <x v="23"/>
    <x v="18"/>
    <x v="3"/>
    <x v="0"/>
    <s v="Januari"/>
    <n v="30450"/>
  </r>
  <r>
    <n v="64"/>
    <x v="23"/>
    <x v="19"/>
    <x v="3"/>
    <x v="0"/>
    <s v="Januari"/>
    <n v="10890"/>
  </r>
  <r>
    <n v="64"/>
    <x v="23"/>
    <x v="0"/>
    <x v="3"/>
    <x v="1"/>
    <s v="Februari"/>
    <n v="169550"/>
  </r>
  <r>
    <n v="64"/>
    <x v="23"/>
    <x v="1"/>
    <x v="3"/>
    <x v="1"/>
    <s v="Februari"/>
    <n v="152110"/>
  </r>
  <r>
    <n v="64"/>
    <x v="23"/>
    <x v="2"/>
    <x v="3"/>
    <x v="1"/>
    <s v="Februari"/>
    <n v="147790"/>
  </r>
  <r>
    <n v="64"/>
    <x v="23"/>
    <x v="3"/>
    <x v="3"/>
    <x v="1"/>
    <s v="Februari"/>
    <n v="392670"/>
  </r>
  <r>
    <n v="64"/>
    <x v="23"/>
    <x v="4"/>
    <x v="3"/>
    <x v="1"/>
    <s v="Februari"/>
    <n v="414530"/>
  </r>
  <r>
    <n v="64"/>
    <x v="23"/>
    <x v="5"/>
    <x v="3"/>
    <x v="1"/>
    <s v="Februari"/>
    <n v="576960"/>
  </r>
  <r>
    <n v="64"/>
    <x v="23"/>
    <x v="6"/>
    <x v="3"/>
    <x v="1"/>
    <s v="Februari"/>
    <n v="583690"/>
  </r>
  <r>
    <n v="64"/>
    <x v="23"/>
    <x v="7"/>
    <x v="3"/>
    <x v="1"/>
    <s v="Februari"/>
    <n v="1547550"/>
  </r>
  <r>
    <n v="64"/>
    <x v="23"/>
    <x v="8"/>
    <x v="3"/>
    <x v="1"/>
    <s v="Februari"/>
    <n v="442230"/>
  </r>
  <r>
    <n v="64"/>
    <x v="23"/>
    <x v="9"/>
    <x v="3"/>
    <x v="1"/>
    <s v="Februari"/>
    <n v="333440"/>
  </r>
  <r>
    <n v="64"/>
    <x v="23"/>
    <x v="10"/>
    <x v="3"/>
    <x v="1"/>
    <s v="Februari"/>
    <n v="178470"/>
  </r>
  <r>
    <n v="64"/>
    <x v="23"/>
    <x v="11"/>
    <x v="3"/>
    <x v="1"/>
    <s v="Februari"/>
    <n v="202110"/>
  </r>
  <r>
    <n v="64"/>
    <x v="23"/>
    <x v="12"/>
    <x v="3"/>
    <x v="1"/>
    <s v="Februari"/>
    <n v="160040"/>
  </r>
  <r>
    <n v="64"/>
    <x v="23"/>
    <x v="13"/>
    <x v="3"/>
    <x v="1"/>
    <s v="Februari"/>
    <n v="108710"/>
  </r>
  <r>
    <n v="64"/>
    <x v="23"/>
    <x v="14"/>
    <x v="3"/>
    <x v="1"/>
    <s v="Februari"/>
    <n v="14340"/>
  </r>
  <r>
    <n v="64"/>
    <x v="23"/>
    <x v="15"/>
    <x v="3"/>
    <x v="1"/>
    <s v="Februari"/>
    <n v="10530"/>
  </r>
  <r>
    <n v="64"/>
    <x v="23"/>
    <x v="16"/>
    <x v="3"/>
    <x v="1"/>
    <s v="Februari"/>
    <n v="383330"/>
  </r>
  <r>
    <n v="64"/>
    <x v="23"/>
    <x v="17"/>
    <x v="3"/>
    <x v="1"/>
    <s v="Februari"/>
    <n v="319450"/>
  </r>
  <r>
    <n v="64"/>
    <x v="23"/>
    <x v="18"/>
    <x v="3"/>
    <x v="1"/>
    <s v="Februari"/>
    <n v="308880"/>
  </r>
  <r>
    <n v="64"/>
    <x v="23"/>
    <x v="19"/>
    <x v="3"/>
    <x v="1"/>
    <s v="Februari"/>
    <n v="115940"/>
  </r>
  <r>
    <n v="64"/>
    <x v="23"/>
    <x v="0"/>
    <x v="3"/>
    <x v="2"/>
    <s v="Maret"/>
    <n v="180610"/>
  </r>
  <r>
    <n v="64"/>
    <x v="23"/>
    <x v="1"/>
    <x v="3"/>
    <x v="2"/>
    <s v="Maret"/>
    <n v="163130"/>
  </r>
  <r>
    <n v="64"/>
    <x v="23"/>
    <x v="2"/>
    <x v="3"/>
    <x v="2"/>
    <s v="Maret"/>
    <n v="151750"/>
  </r>
  <r>
    <n v="64"/>
    <x v="23"/>
    <x v="3"/>
    <x v="3"/>
    <x v="2"/>
    <s v="Maret"/>
    <n v="360720"/>
  </r>
  <r>
    <n v="64"/>
    <x v="23"/>
    <x v="4"/>
    <x v="3"/>
    <x v="2"/>
    <s v="Maret"/>
    <n v="4310"/>
  </r>
  <r>
    <n v="64"/>
    <x v="23"/>
    <x v="5"/>
    <x v="3"/>
    <x v="2"/>
    <s v="Maret"/>
    <n v="621120"/>
  </r>
  <r>
    <n v="64"/>
    <x v="23"/>
    <x v="6"/>
    <x v="3"/>
    <x v="2"/>
    <s v="Maret"/>
    <n v="727620"/>
  </r>
  <r>
    <n v="64"/>
    <x v="23"/>
    <x v="7"/>
    <x v="3"/>
    <x v="2"/>
    <s v="Maret"/>
    <n v="1556130"/>
  </r>
  <r>
    <n v="64"/>
    <x v="23"/>
    <x v="8"/>
    <x v="3"/>
    <x v="2"/>
    <s v="Maret"/>
    <n v="419950"/>
  </r>
  <r>
    <n v="64"/>
    <x v="23"/>
    <x v="9"/>
    <x v="3"/>
    <x v="2"/>
    <s v="Maret"/>
    <n v="363160"/>
  </r>
  <r>
    <n v="64"/>
    <x v="23"/>
    <x v="10"/>
    <x v="3"/>
    <x v="2"/>
    <s v="Maret"/>
    <n v="181690"/>
  </r>
  <r>
    <n v="64"/>
    <x v="23"/>
    <x v="11"/>
    <x v="3"/>
    <x v="2"/>
    <s v="Maret"/>
    <n v="204570"/>
  </r>
  <r>
    <n v="64"/>
    <x v="23"/>
    <x v="12"/>
    <x v="3"/>
    <x v="2"/>
    <s v="Maret"/>
    <n v="163740"/>
  </r>
  <r>
    <n v="64"/>
    <x v="23"/>
    <x v="13"/>
    <x v="3"/>
    <x v="2"/>
    <s v="Maret"/>
    <n v="106980"/>
  </r>
  <r>
    <n v="64"/>
    <x v="23"/>
    <x v="14"/>
    <x v="3"/>
    <x v="2"/>
    <s v="Maret"/>
    <n v="145420"/>
  </r>
  <r>
    <n v="64"/>
    <x v="23"/>
    <x v="15"/>
    <x v="3"/>
    <x v="2"/>
    <s v="Maret"/>
    <n v="111890"/>
  </r>
  <r>
    <n v="64"/>
    <x v="23"/>
    <x v="16"/>
    <x v="3"/>
    <x v="2"/>
    <s v="Maret"/>
    <n v="404550"/>
  </r>
  <r>
    <n v="64"/>
    <x v="23"/>
    <x v="17"/>
    <x v="3"/>
    <x v="2"/>
    <s v="Maret"/>
    <n v="325250"/>
  </r>
  <r>
    <n v="64"/>
    <x v="23"/>
    <x v="18"/>
    <x v="3"/>
    <x v="2"/>
    <s v="Maret"/>
    <n v="31850"/>
  </r>
  <r>
    <n v="64"/>
    <x v="23"/>
    <x v="19"/>
    <x v="3"/>
    <x v="2"/>
    <s v="Maret"/>
    <n v="121640"/>
  </r>
  <r>
    <n v="64"/>
    <x v="23"/>
    <x v="0"/>
    <x v="3"/>
    <x v="3"/>
    <s v="April"/>
    <n v="179430"/>
  </r>
  <r>
    <n v="64"/>
    <x v="23"/>
    <x v="1"/>
    <x v="3"/>
    <x v="3"/>
    <s v="April"/>
    <n v="16240"/>
  </r>
  <r>
    <n v="64"/>
    <x v="23"/>
    <x v="2"/>
    <x v="3"/>
    <x v="3"/>
    <s v="April"/>
    <n v="155140"/>
  </r>
  <r>
    <n v="64"/>
    <x v="23"/>
    <x v="3"/>
    <x v="3"/>
    <x v="3"/>
    <s v="April"/>
    <n v="492420"/>
  </r>
  <r>
    <n v="64"/>
    <x v="23"/>
    <x v="4"/>
    <x v="3"/>
    <x v="3"/>
    <s v="April"/>
    <n v="452810"/>
  </r>
  <r>
    <n v="64"/>
    <x v="23"/>
    <x v="5"/>
    <x v="3"/>
    <x v="3"/>
    <s v="April"/>
    <n v="561150"/>
  </r>
  <r>
    <n v="64"/>
    <x v="23"/>
    <x v="6"/>
    <x v="3"/>
    <x v="3"/>
    <s v="April"/>
    <n v="64830"/>
  </r>
  <r>
    <n v="64"/>
    <x v="23"/>
    <x v="7"/>
    <x v="3"/>
    <x v="3"/>
    <s v="April"/>
    <n v="1583660"/>
  </r>
  <r>
    <n v="64"/>
    <x v="23"/>
    <x v="8"/>
    <x v="3"/>
    <x v="3"/>
    <s v="April"/>
    <n v="431810"/>
  </r>
  <r>
    <n v="64"/>
    <x v="23"/>
    <x v="9"/>
    <x v="3"/>
    <x v="3"/>
    <s v="April"/>
    <n v="350030"/>
  </r>
  <r>
    <n v="64"/>
    <x v="23"/>
    <x v="10"/>
    <x v="3"/>
    <x v="3"/>
    <s v="April"/>
    <n v="183030"/>
  </r>
  <r>
    <n v="64"/>
    <x v="23"/>
    <x v="11"/>
    <x v="3"/>
    <x v="3"/>
    <s v="April"/>
    <n v="20030"/>
  </r>
  <r>
    <n v="64"/>
    <x v="23"/>
    <x v="12"/>
    <x v="3"/>
    <x v="3"/>
    <s v="April"/>
    <n v="164240"/>
  </r>
  <r>
    <n v="64"/>
    <x v="23"/>
    <x v="13"/>
    <x v="3"/>
    <x v="3"/>
    <s v="April"/>
    <n v="10760"/>
  </r>
  <r>
    <n v="64"/>
    <x v="23"/>
    <x v="14"/>
    <x v="3"/>
    <x v="3"/>
    <s v="April"/>
    <n v="144590"/>
  </r>
  <r>
    <n v="64"/>
    <x v="23"/>
    <x v="15"/>
    <x v="3"/>
    <x v="3"/>
    <s v="April"/>
    <n v="106810"/>
  </r>
  <r>
    <n v="64"/>
    <x v="23"/>
    <x v="16"/>
    <x v="3"/>
    <x v="3"/>
    <s v="April"/>
    <n v="41580"/>
  </r>
  <r>
    <n v="64"/>
    <x v="23"/>
    <x v="17"/>
    <x v="3"/>
    <x v="3"/>
    <s v="April"/>
    <n v="329290"/>
  </r>
  <r>
    <n v="64"/>
    <x v="23"/>
    <x v="18"/>
    <x v="3"/>
    <x v="3"/>
    <s v="April"/>
    <n v="309150"/>
  </r>
  <r>
    <n v="64"/>
    <x v="23"/>
    <x v="19"/>
    <x v="3"/>
    <x v="3"/>
    <s v="April"/>
    <n v="120050"/>
  </r>
  <r>
    <n v="64"/>
    <x v="23"/>
    <x v="0"/>
    <x v="3"/>
    <x v="4"/>
    <s v="Mei"/>
    <n v="176310"/>
  </r>
  <r>
    <n v="64"/>
    <x v="23"/>
    <x v="1"/>
    <x v="3"/>
    <x v="4"/>
    <s v="Mei"/>
    <n v="160380"/>
  </r>
  <r>
    <n v="64"/>
    <x v="23"/>
    <x v="2"/>
    <x v="3"/>
    <x v="4"/>
    <s v="Mei"/>
    <n v="128320"/>
  </r>
  <r>
    <n v="64"/>
    <x v="23"/>
    <x v="3"/>
    <x v="3"/>
    <x v="4"/>
    <s v="Mei"/>
    <n v="471120"/>
  </r>
  <r>
    <n v="64"/>
    <x v="23"/>
    <x v="4"/>
    <x v="3"/>
    <x v="4"/>
    <s v="Mei"/>
    <n v="461280"/>
  </r>
  <r>
    <n v="64"/>
    <x v="23"/>
    <x v="5"/>
    <x v="3"/>
    <x v="4"/>
    <s v="Mei"/>
    <n v="503880"/>
  </r>
  <r>
    <n v="64"/>
    <x v="23"/>
    <x v="6"/>
    <x v="3"/>
    <x v="4"/>
    <s v="Mei"/>
    <n v="518380"/>
  </r>
  <r>
    <n v="64"/>
    <x v="23"/>
    <x v="7"/>
    <x v="3"/>
    <x v="4"/>
    <s v="Mei"/>
    <n v="158640"/>
  </r>
  <r>
    <n v="64"/>
    <x v="23"/>
    <x v="8"/>
    <x v="3"/>
    <x v="4"/>
    <s v="Mei"/>
    <n v="443530"/>
  </r>
  <r>
    <n v="64"/>
    <x v="23"/>
    <x v="9"/>
    <x v="3"/>
    <x v="4"/>
    <s v="Mei"/>
    <n v="338970"/>
  </r>
  <r>
    <n v="64"/>
    <x v="23"/>
    <x v="10"/>
    <x v="3"/>
    <x v="4"/>
    <s v="Mei"/>
    <n v="188960"/>
  </r>
  <r>
    <n v="64"/>
    <x v="23"/>
    <x v="11"/>
    <x v="3"/>
    <x v="4"/>
    <s v="Mei"/>
    <n v="200"/>
  </r>
  <r>
    <n v="64"/>
    <x v="23"/>
    <x v="12"/>
    <x v="3"/>
    <x v="4"/>
    <s v="Mei"/>
    <n v="15990"/>
  </r>
  <r>
    <n v="64"/>
    <x v="23"/>
    <x v="13"/>
    <x v="3"/>
    <x v="4"/>
    <s v="Mei"/>
    <n v="10350"/>
  </r>
  <r>
    <n v="64"/>
    <x v="23"/>
    <x v="14"/>
    <x v="3"/>
    <x v="4"/>
    <s v="Mei"/>
    <n v="14570"/>
  </r>
  <r>
    <n v="64"/>
    <x v="23"/>
    <x v="15"/>
    <x v="3"/>
    <x v="4"/>
    <s v="Mei"/>
    <n v="79570"/>
  </r>
  <r>
    <n v="64"/>
    <x v="23"/>
    <x v="16"/>
    <x v="3"/>
    <x v="4"/>
    <s v="Mei"/>
    <n v="408540"/>
  </r>
  <r>
    <n v="64"/>
    <x v="23"/>
    <x v="17"/>
    <x v="3"/>
    <x v="4"/>
    <s v="Mei"/>
    <n v="318630"/>
  </r>
  <r>
    <n v="64"/>
    <x v="23"/>
    <x v="18"/>
    <x v="3"/>
    <x v="4"/>
    <s v="Mei"/>
    <n v="309970"/>
  </r>
  <r>
    <n v="64"/>
    <x v="23"/>
    <x v="19"/>
    <x v="3"/>
    <x v="4"/>
    <s v="Mei"/>
    <n v="117960"/>
  </r>
  <r>
    <n v="64"/>
    <x v="23"/>
    <x v="20"/>
    <x v="3"/>
    <x v="5"/>
    <s v="Juni"/>
    <n v="130680"/>
  </r>
  <r>
    <n v="64"/>
    <x v="23"/>
    <x v="0"/>
    <x v="3"/>
    <x v="5"/>
    <s v="Juni"/>
    <n v="174060"/>
  </r>
  <r>
    <n v="64"/>
    <x v="23"/>
    <x v="1"/>
    <x v="3"/>
    <x v="5"/>
    <s v="Juni"/>
    <n v="158880"/>
  </r>
  <r>
    <n v="64"/>
    <x v="23"/>
    <x v="2"/>
    <x v="3"/>
    <x v="5"/>
    <s v="Juni"/>
    <n v="12420"/>
  </r>
  <r>
    <n v="64"/>
    <x v="23"/>
    <x v="3"/>
    <x v="3"/>
    <x v="5"/>
    <s v="Juni"/>
    <n v="432540"/>
  </r>
  <r>
    <n v="64"/>
    <x v="23"/>
    <x v="4"/>
    <x v="3"/>
    <x v="5"/>
    <s v="Juni"/>
    <n v="450790"/>
  </r>
  <r>
    <n v="64"/>
    <x v="23"/>
    <x v="5"/>
    <x v="3"/>
    <x v="5"/>
    <s v="Juni"/>
    <n v="613210"/>
  </r>
  <r>
    <n v="64"/>
    <x v="23"/>
    <x v="6"/>
    <x v="3"/>
    <x v="5"/>
    <s v="Juni"/>
    <n v="563650"/>
  </r>
  <r>
    <n v="64"/>
    <x v="23"/>
    <x v="7"/>
    <x v="3"/>
    <x v="5"/>
    <s v="Juni"/>
    <n v="1577910"/>
  </r>
  <r>
    <n v="64"/>
    <x v="23"/>
    <x v="8"/>
    <x v="3"/>
    <x v="5"/>
    <s v="Juni"/>
    <n v="436980"/>
  </r>
  <r>
    <n v="64"/>
    <x v="23"/>
    <x v="9"/>
    <x v="3"/>
    <x v="5"/>
    <s v="Juni"/>
    <n v="328460"/>
  </r>
  <r>
    <n v="64"/>
    <x v="23"/>
    <x v="10"/>
    <x v="3"/>
    <x v="5"/>
    <s v="Juni"/>
    <n v="185790"/>
  </r>
  <r>
    <n v="64"/>
    <x v="23"/>
    <x v="11"/>
    <x v="3"/>
    <x v="5"/>
    <s v="Juni"/>
    <n v="19980"/>
  </r>
  <r>
    <n v="64"/>
    <x v="23"/>
    <x v="12"/>
    <x v="3"/>
    <x v="5"/>
    <s v="Juni"/>
    <n v="158540"/>
  </r>
  <r>
    <n v="64"/>
    <x v="23"/>
    <x v="13"/>
    <x v="3"/>
    <x v="5"/>
    <s v="Juni"/>
    <n v="103090"/>
  </r>
  <r>
    <n v="64"/>
    <x v="23"/>
    <x v="14"/>
    <x v="3"/>
    <x v="5"/>
    <s v="Juni"/>
    <n v="146170"/>
  </r>
  <r>
    <n v="64"/>
    <x v="23"/>
    <x v="15"/>
    <x v="3"/>
    <x v="5"/>
    <s v="Juni"/>
    <n v="73490"/>
  </r>
  <r>
    <n v="64"/>
    <x v="23"/>
    <x v="16"/>
    <x v="3"/>
    <x v="5"/>
    <s v="Juni"/>
    <n v="42580"/>
  </r>
  <r>
    <n v="64"/>
    <x v="23"/>
    <x v="17"/>
    <x v="3"/>
    <x v="5"/>
    <s v="Juni"/>
    <n v="327650"/>
  </r>
  <r>
    <n v="64"/>
    <x v="23"/>
    <x v="18"/>
    <x v="3"/>
    <x v="5"/>
    <s v="Juni"/>
    <n v="310660"/>
  </r>
  <r>
    <n v="64"/>
    <x v="23"/>
    <x v="19"/>
    <x v="3"/>
    <x v="5"/>
    <s v="Juni"/>
    <n v="118920"/>
  </r>
  <r>
    <n v="64"/>
    <x v="23"/>
    <x v="20"/>
    <x v="3"/>
    <x v="6"/>
    <s v="Juli"/>
    <n v="128890"/>
  </r>
  <r>
    <n v="64"/>
    <x v="23"/>
    <x v="0"/>
    <x v="3"/>
    <x v="6"/>
    <s v="Juli"/>
    <n v="173950"/>
  </r>
  <r>
    <n v="64"/>
    <x v="23"/>
    <x v="1"/>
    <x v="3"/>
    <x v="6"/>
    <s v="Juli"/>
    <n v="158040"/>
  </r>
  <r>
    <n v="64"/>
    <x v="23"/>
    <x v="2"/>
    <x v="3"/>
    <x v="6"/>
    <s v="Juli"/>
    <n v="123130"/>
  </r>
  <r>
    <n v="64"/>
    <x v="23"/>
    <x v="3"/>
    <x v="3"/>
    <x v="6"/>
    <s v="Juli"/>
    <n v="374360"/>
  </r>
  <r>
    <n v="64"/>
    <x v="23"/>
    <x v="4"/>
    <x v="3"/>
    <x v="6"/>
    <s v="Juli"/>
    <n v="420"/>
  </r>
  <r>
    <n v="64"/>
    <x v="23"/>
    <x v="5"/>
    <x v="3"/>
    <x v="6"/>
    <s v="Juli"/>
    <n v="49970"/>
  </r>
  <r>
    <n v="64"/>
    <x v="23"/>
    <x v="6"/>
    <x v="3"/>
    <x v="6"/>
    <s v="Juli"/>
    <n v="628720"/>
  </r>
  <r>
    <n v="64"/>
    <x v="23"/>
    <x v="7"/>
    <x v="3"/>
    <x v="6"/>
    <s v="Juli"/>
    <n v="1562160"/>
  </r>
  <r>
    <n v="64"/>
    <x v="23"/>
    <x v="8"/>
    <x v="3"/>
    <x v="6"/>
    <s v="Juli"/>
    <n v="402310"/>
  </r>
  <r>
    <n v="64"/>
    <x v="23"/>
    <x v="9"/>
    <x v="3"/>
    <x v="6"/>
    <s v="Juli"/>
    <n v="321920"/>
  </r>
  <r>
    <n v="64"/>
    <x v="23"/>
    <x v="10"/>
    <x v="3"/>
    <x v="6"/>
    <s v="Juli"/>
    <n v="183880"/>
  </r>
  <r>
    <n v="64"/>
    <x v="23"/>
    <x v="11"/>
    <x v="3"/>
    <x v="6"/>
    <s v="Juli"/>
    <n v="198560"/>
  </r>
  <r>
    <n v="64"/>
    <x v="23"/>
    <x v="12"/>
    <x v="3"/>
    <x v="6"/>
    <s v="Juli"/>
    <n v="160960"/>
  </r>
  <r>
    <n v="64"/>
    <x v="23"/>
    <x v="13"/>
    <x v="3"/>
    <x v="6"/>
    <s v="Juli"/>
    <n v="102950"/>
  </r>
  <r>
    <n v="64"/>
    <x v="23"/>
    <x v="14"/>
    <x v="3"/>
    <x v="6"/>
    <s v="Juli"/>
    <n v="142730"/>
  </r>
  <r>
    <n v="64"/>
    <x v="23"/>
    <x v="15"/>
    <x v="3"/>
    <x v="6"/>
    <s v="Juli"/>
    <n v="80710"/>
  </r>
  <r>
    <n v="64"/>
    <x v="23"/>
    <x v="16"/>
    <x v="3"/>
    <x v="6"/>
    <s v="Juli"/>
    <n v="411820"/>
  </r>
  <r>
    <n v="64"/>
    <x v="23"/>
    <x v="17"/>
    <x v="3"/>
    <x v="6"/>
    <s v="Juli"/>
    <n v="31240"/>
  </r>
  <r>
    <n v="64"/>
    <x v="23"/>
    <x v="18"/>
    <x v="3"/>
    <x v="6"/>
    <s v="Juli"/>
    <n v="305540"/>
  </r>
  <r>
    <n v="64"/>
    <x v="23"/>
    <x v="19"/>
    <x v="3"/>
    <x v="6"/>
    <s v="Juli"/>
    <n v="118390"/>
  </r>
  <r>
    <n v="64"/>
    <x v="23"/>
    <x v="20"/>
    <x v="3"/>
    <x v="7"/>
    <s v="Agustus"/>
    <n v="126280"/>
  </r>
  <r>
    <n v="64"/>
    <x v="23"/>
    <x v="0"/>
    <x v="3"/>
    <x v="7"/>
    <s v="Agustus"/>
    <n v="174080"/>
  </r>
  <r>
    <n v="64"/>
    <x v="23"/>
    <x v="1"/>
    <x v="3"/>
    <x v="7"/>
    <s v="Agustus"/>
    <n v="157090"/>
  </r>
  <r>
    <n v="64"/>
    <x v="23"/>
    <x v="2"/>
    <x v="3"/>
    <x v="7"/>
    <s v="Agustus"/>
    <n v="119170"/>
  </r>
  <r>
    <n v="64"/>
    <x v="23"/>
    <x v="3"/>
    <x v="3"/>
    <x v="7"/>
    <s v="Agustus"/>
    <n v="303720"/>
  </r>
  <r>
    <n v="64"/>
    <x v="23"/>
    <x v="4"/>
    <x v="3"/>
    <x v="7"/>
    <s v="Agustus"/>
    <n v="412250"/>
  </r>
  <r>
    <n v="64"/>
    <x v="23"/>
    <x v="5"/>
    <x v="3"/>
    <x v="7"/>
    <s v="Agustus"/>
    <n v="469430"/>
  </r>
  <r>
    <n v="64"/>
    <x v="23"/>
    <x v="6"/>
    <x v="3"/>
    <x v="7"/>
    <s v="Agustus"/>
    <n v="645450"/>
  </r>
  <r>
    <n v="64"/>
    <x v="23"/>
    <x v="7"/>
    <x v="3"/>
    <x v="7"/>
    <s v="Agustus"/>
    <n v="1565370"/>
  </r>
  <r>
    <n v="64"/>
    <x v="23"/>
    <x v="8"/>
    <x v="3"/>
    <x v="7"/>
    <s v="Agustus"/>
    <n v="399570"/>
  </r>
  <r>
    <n v="64"/>
    <x v="23"/>
    <x v="9"/>
    <x v="3"/>
    <x v="7"/>
    <s v="Agustus"/>
    <n v="32230"/>
  </r>
  <r>
    <n v="64"/>
    <x v="23"/>
    <x v="10"/>
    <x v="3"/>
    <x v="7"/>
    <s v="Agustus"/>
    <n v="184920"/>
  </r>
  <r>
    <n v="64"/>
    <x v="23"/>
    <x v="11"/>
    <x v="3"/>
    <x v="7"/>
    <s v="Agustus"/>
    <n v="199620"/>
  </r>
  <r>
    <n v="64"/>
    <x v="23"/>
    <x v="12"/>
    <x v="3"/>
    <x v="7"/>
    <s v="Agustus"/>
    <n v="159810"/>
  </r>
  <r>
    <n v="64"/>
    <x v="23"/>
    <x v="13"/>
    <x v="3"/>
    <x v="7"/>
    <s v="Agustus"/>
    <n v="103410"/>
  </r>
  <r>
    <n v="64"/>
    <x v="23"/>
    <x v="14"/>
    <x v="3"/>
    <x v="7"/>
    <s v="Agustus"/>
    <n v="144070"/>
  </r>
  <r>
    <n v="64"/>
    <x v="23"/>
    <x v="15"/>
    <x v="3"/>
    <x v="7"/>
    <s v="Agustus"/>
    <n v="84120"/>
  </r>
  <r>
    <n v="64"/>
    <x v="23"/>
    <x v="16"/>
    <x v="3"/>
    <x v="7"/>
    <s v="Agustus"/>
    <n v="419440"/>
  </r>
  <r>
    <n v="64"/>
    <x v="23"/>
    <x v="17"/>
    <x v="3"/>
    <x v="7"/>
    <s v="Agustus"/>
    <n v="321890"/>
  </r>
  <r>
    <n v="64"/>
    <x v="23"/>
    <x v="18"/>
    <x v="3"/>
    <x v="7"/>
    <s v="Agustus"/>
    <n v="308020"/>
  </r>
  <r>
    <n v="64"/>
    <x v="23"/>
    <x v="19"/>
    <x v="3"/>
    <x v="7"/>
    <s v="Agustus"/>
    <n v="117780"/>
  </r>
  <r>
    <n v="64"/>
    <x v="23"/>
    <x v="20"/>
    <x v="3"/>
    <x v="8"/>
    <s v="September"/>
    <n v="12710"/>
  </r>
  <r>
    <n v="64"/>
    <x v="23"/>
    <x v="0"/>
    <x v="3"/>
    <x v="8"/>
    <s v="September"/>
    <n v="172750"/>
  </r>
  <r>
    <n v="64"/>
    <x v="23"/>
    <x v="1"/>
    <x v="3"/>
    <x v="8"/>
    <s v="September"/>
    <n v="155540"/>
  </r>
  <r>
    <n v="64"/>
    <x v="23"/>
    <x v="2"/>
    <x v="3"/>
    <x v="8"/>
    <s v="September"/>
    <n v="114050"/>
  </r>
  <r>
    <n v="64"/>
    <x v="23"/>
    <x v="3"/>
    <x v="3"/>
    <x v="8"/>
    <s v="September"/>
    <n v="325790"/>
  </r>
  <r>
    <n v="64"/>
    <x v="23"/>
    <x v="4"/>
    <x v="3"/>
    <x v="8"/>
    <s v="September"/>
    <n v="42440"/>
  </r>
  <r>
    <n v="64"/>
    <x v="23"/>
    <x v="5"/>
    <x v="3"/>
    <x v="8"/>
    <s v="September"/>
    <n v="47160"/>
  </r>
  <r>
    <n v="64"/>
    <x v="23"/>
    <x v="6"/>
    <x v="3"/>
    <x v="8"/>
    <s v="September"/>
    <n v="491760"/>
  </r>
  <r>
    <n v="64"/>
    <x v="23"/>
    <x v="7"/>
    <x v="3"/>
    <x v="8"/>
    <s v="September"/>
    <n v="1566990"/>
  </r>
  <r>
    <n v="64"/>
    <x v="23"/>
    <x v="8"/>
    <x v="3"/>
    <x v="8"/>
    <s v="September"/>
    <n v="393090"/>
  </r>
  <r>
    <n v="64"/>
    <x v="23"/>
    <x v="9"/>
    <x v="3"/>
    <x v="8"/>
    <s v="September"/>
    <n v="317830"/>
  </r>
  <r>
    <n v="64"/>
    <x v="23"/>
    <x v="10"/>
    <x v="3"/>
    <x v="8"/>
    <s v="September"/>
    <n v="183340"/>
  </r>
  <r>
    <n v="64"/>
    <x v="23"/>
    <x v="11"/>
    <x v="3"/>
    <x v="8"/>
    <s v="September"/>
    <n v="202290"/>
  </r>
  <r>
    <n v="64"/>
    <x v="23"/>
    <x v="12"/>
    <x v="3"/>
    <x v="8"/>
    <s v="September"/>
    <n v="161830"/>
  </r>
  <r>
    <n v="64"/>
    <x v="23"/>
    <x v="13"/>
    <x v="3"/>
    <x v="8"/>
    <s v="September"/>
    <n v="102310"/>
  </r>
  <r>
    <n v="64"/>
    <x v="23"/>
    <x v="14"/>
    <x v="3"/>
    <x v="8"/>
    <s v="September"/>
    <n v="143410"/>
  </r>
  <r>
    <n v="64"/>
    <x v="23"/>
    <x v="15"/>
    <x v="3"/>
    <x v="8"/>
    <s v="September"/>
    <n v="83880"/>
  </r>
  <r>
    <n v="64"/>
    <x v="23"/>
    <x v="16"/>
    <x v="3"/>
    <x v="8"/>
    <s v="September"/>
    <n v="435080"/>
  </r>
  <r>
    <n v="64"/>
    <x v="23"/>
    <x v="17"/>
    <x v="3"/>
    <x v="8"/>
    <s v="September"/>
    <n v="348350"/>
  </r>
  <r>
    <n v="64"/>
    <x v="23"/>
    <x v="18"/>
    <x v="3"/>
    <x v="8"/>
    <s v="September"/>
    <n v="320750"/>
  </r>
  <r>
    <n v="64"/>
    <x v="23"/>
    <x v="19"/>
    <x v="3"/>
    <x v="8"/>
    <s v="September"/>
    <n v="114130"/>
  </r>
  <r>
    <n v="64"/>
    <x v="23"/>
    <x v="20"/>
    <x v="3"/>
    <x v="9"/>
    <s v="Oktober"/>
    <n v="126470"/>
  </r>
  <r>
    <n v="64"/>
    <x v="23"/>
    <x v="0"/>
    <x v="3"/>
    <x v="9"/>
    <s v="Oktober"/>
    <n v="172690"/>
  </r>
  <r>
    <n v="64"/>
    <x v="23"/>
    <x v="1"/>
    <x v="3"/>
    <x v="9"/>
    <s v="Oktober"/>
    <n v="156850"/>
  </r>
  <r>
    <n v="64"/>
    <x v="23"/>
    <x v="2"/>
    <x v="3"/>
    <x v="9"/>
    <s v="Oktober"/>
    <n v="108580"/>
  </r>
  <r>
    <n v="64"/>
    <x v="23"/>
    <x v="3"/>
    <x v="3"/>
    <x v="9"/>
    <s v="Oktober"/>
    <n v="331970"/>
  </r>
  <r>
    <n v="64"/>
    <x v="23"/>
    <x v="4"/>
    <x v="3"/>
    <x v="9"/>
    <s v="Oktober"/>
    <n v="417120"/>
  </r>
  <r>
    <n v="64"/>
    <x v="23"/>
    <x v="5"/>
    <x v="3"/>
    <x v="9"/>
    <s v="Oktober"/>
    <n v="416820"/>
  </r>
  <r>
    <n v="64"/>
    <x v="23"/>
    <x v="6"/>
    <x v="3"/>
    <x v="9"/>
    <s v="Oktober"/>
    <n v="474050"/>
  </r>
  <r>
    <n v="64"/>
    <x v="23"/>
    <x v="7"/>
    <x v="3"/>
    <x v="9"/>
    <s v="Oktober"/>
    <n v="1567810"/>
  </r>
  <r>
    <n v="64"/>
    <x v="23"/>
    <x v="8"/>
    <x v="3"/>
    <x v="9"/>
    <s v="Oktober"/>
    <n v="411130"/>
  </r>
  <r>
    <n v="64"/>
    <x v="23"/>
    <x v="9"/>
    <x v="3"/>
    <x v="9"/>
    <s v="Oktober"/>
    <n v="317640"/>
  </r>
  <r>
    <n v="64"/>
    <x v="23"/>
    <x v="10"/>
    <x v="3"/>
    <x v="9"/>
    <s v="Oktober"/>
    <n v="184010"/>
  </r>
  <r>
    <n v="64"/>
    <x v="23"/>
    <x v="11"/>
    <x v="3"/>
    <x v="9"/>
    <s v="Oktober"/>
    <n v="202330"/>
  </r>
  <r>
    <n v="64"/>
    <x v="23"/>
    <x v="12"/>
    <x v="3"/>
    <x v="9"/>
    <s v="Oktober"/>
    <n v="162060"/>
  </r>
  <r>
    <n v="64"/>
    <x v="23"/>
    <x v="13"/>
    <x v="3"/>
    <x v="9"/>
    <s v="Oktober"/>
    <n v="102480"/>
  </r>
  <r>
    <n v="64"/>
    <x v="23"/>
    <x v="14"/>
    <x v="3"/>
    <x v="9"/>
    <s v="Oktober"/>
    <n v="143230"/>
  </r>
  <r>
    <n v="64"/>
    <x v="23"/>
    <x v="15"/>
    <x v="3"/>
    <x v="9"/>
    <s v="Oktober"/>
    <n v="83330"/>
  </r>
  <r>
    <n v="64"/>
    <x v="23"/>
    <x v="16"/>
    <x v="3"/>
    <x v="9"/>
    <s v="Oktober"/>
    <n v="419330"/>
  </r>
  <r>
    <n v="64"/>
    <x v="23"/>
    <x v="17"/>
    <x v="3"/>
    <x v="9"/>
    <s v="Oktober"/>
    <n v="330740"/>
  </r>
  <r>
    <n v="64"/>
    <x v="23"/>
    <x v="18"/>
    <x v="3"/>
    <x v="9"/>
    <s v="Oktober"/>
    <n v="310030"/>
  </r>
  <r>
    <n v="64"/>
    <x v="23"/>
    <x v="19"/>
    <x v="3"/>
    <x v="9"/>
    <s v="Oktober"/>
    <n v="122160"/>
  </r>
  <r>
    <n v="64"/>
    <x v="23"/>
    <x v="20"/>
    <x v="3"/>
    <x v="10"/>
    <s v="November"/>
    <n v="127090"/>
  </r>
  <r>
    <n v="64"/>
    <x v="23"/>
    <x v="0"/>
    <x v="3"/>
    <x v="10"/>
    <s v="November"/>
    <n v="172030"/>
  </r>
  <r>
    <n v="64"/>
    <x v="23"/>
    <x v="1"/>
    <x v="3"/>
    <x v="10"/>
    <s v="November"/>
    <n v="154970"/>
  </r>
  <r>
    <n v="64"/>
    <x v="23"/>
    <x v="2"/>
    <x v="3"/>
    <x v="10"/>
    <s v="November"/>
    <n v="10730"/>
  </r>
  <r>
    <n v="64"/>
    <x v="23"/>
    <x v="3"/>
    <x v="3"/>
    <x v="10"/>
    <s v="November"/>
    <n v="416320"/>
  </r>
  <r>
    <n v="64"/>
    <x v="23"/>
    <x v="4"/>
    <x v="3"/>
    <x v="10"/>
    <s v="November"/>
    <n v="432170"/>
  </r>
  <r>
    <n v="64"/>
    <x v="23"/>
    <x v="5"/>
    <x v="3"/>
    <x v="10"/>
    <s v="November"/>
    <n v="392640"/>
  </r>
  <r>
    <n v="64"/>
    <x v="23"/>
    <x v="6"/>
    <x v="3"/>
    <x v="10"/>
    <s v="November"/>
    <n v="481670"/>
  </r>
  <r>
    <n v="64"/>
    <x v="23"/>
    <x v="7"/>
    <x v="3"/>
    <x v="10"/>
    <s v="November"/>
    <n v="1566620"/>
  </r>
  <r>
    <n v="64"/>
    <x v="23"/>
    <x v="8"/>
    <x v="3"/>
    <x v="10"/>
    <s v="November"/>
    <n v="408380"/>
  </r>
  <r>
    <n v="64"/>
    <x v="23"/>
    <x v="9"/>
    <x v="3"/>
    <x v="10"/>
    <s v="November"/>
    <n v="31720"/>
  </r>
  <r>
    <n v="64"/>
    <x v="23"/>
    <x v="10"/>
    <x v="3"/>
    <x v="10"/>
    <s v="November"/>
    <n v="186180"/>
  </r>
  <r>
    <n v="64"/>
    <x v="23"/>
    <x v="11"/>
    <x v="3"/>
    <x v="10"/>
    <s v="November"/>
    <n v="203530"/>
  </r>
  <r>
    <n v="64"/>
    <x v="23"/>
    <x v="12"/>
    <x v="3"/>
    <x v="10"/>
    <s v="November"/>
    <n v="164910"/>
  </r>
  <r>
    <n v="64"/>
    <x v="23"/>
    <x v="13"/>
    <x v="3"/>
    <x v="10"/>
    <s v="November"/>
    <n v="102780"/>
  </r>
  <r>
    <n v="64"/>
    <x v="23"/>
    <x v="14"/>
    <x v="3"/>
    <x v="10"/>
    <s v="November"/>
    <n v="143460"/>
  </r>
  <r>
    <n v="64"/>
    <x v="23"/>
    <x v="15"/>
    <x v="3"/>
    <x v="10"/>
    <s v="November"/>
    <n v="8290"/>
  </r>
  <r>
    <n v="64"/>
    <x v="23"/>
    <x v="16"/>
    <x v="3"/>
    <x v="10"/>
    <s v="November"/>
    <n v="414570"/>
  </r>
  <r>
    <n v="64"/>
    <x v="23"/>
    <x v="17"/>
    <x v="3"/>
    <x v="10"/>
    <s v="November"/>
    <n v="309580"/>
  </r>
  <r>
    <n v="64"/>
    <x v="23"/>
    <x v="18"/>
    <x v="3"/>
    <x v="10"/>
    <s v="November"/>
    <n v="310410"/>
  </r>
  <r>
    <n v="64"/>
    <x v="23"/>
    <x v="19"/>
    <x v="3"/>
    <x v="10"/>
    <s v="November"/>
    <n v="124750"/>
  </r>
  <r>
    <n v="64"/>
    <x v="23"/>
    <x v="20"/>
    <x v="3"/>
    <x v="11"/>
    <s v="Desember"/>
    <n v="127060"/>
  </r>
  <r>
    <n v="64"/>
    <x v="23"/>
    <x v="0"/>
    <x v="3"/>
    <x v="11"/>
    <s v="Desember"/>
    <n v="171060"/>
  </r>
  <r>
    <n v="64"/>
    <x v="23"/>
    <x v="1"/>
    <x v="3"/>
    <x v="11"/>
    <s v="Desember"/>
    <n v="153960"/>
  </r>
  <r>
    <n v="64"/>
    <x v="23"/>
    <x v="2"/>
    <x v="3"/>
    <x v="11"/>
    <s v="Desember"/>
    <n v="106490"/>
  </r>
  <r>
    <n v="64"/>
    <x v="23"/>
    <x v="3"/>
    <x v="3"/>
    <x v="11"/>
    <s v="Desember"/>
    <n v="443370"/>
  </r>
  <r>
    <n v="64"/>
    <x v="23"/>
    <x v="4"/>
    <x v="3"/>
    <x v="11"/>
    <s v="Desember"/>
    <n v="444010"/>
  </r>
  <r>
    <n v="64"/>
    <x v="23"/>
    <x v="5"/>
    <x v="3"/>
    <x v="11"/>
    <s v="Desember"/>
    <n v="44560"/>
  </r>
  <r>
    <n v="64"/>
    <x v="23"/>
    <x v="6"/>
    <x v="3"/>
    <x v="11"/>
    <s v="Desember"/>
    <n v="518770"/>
  </r>
  <r>
    <n v="64"/>
    <x v="23"/>
    <x v="7"/>
    <x v="3"/>
    <x v="11"/>
    <s v="Desember"/>
    <n v="1568610"/>
  </r>
  <r>
    <n v="64"/>
    <x v="23"/>
    <x v="8"/>
    <x v="3"/>
    <x v="11"/>
    <s v="Desember"/>
    <n v="417590"/>
  </r>
  <r>
    <n v="64"/>
    <x v="23"/>
    <x v="9"/>
    <x v="3"/>
    <x v="11"/>
    <s v="Desember"/>
    <n v="322460"/>
  </r>
  <r>
    <n v="64"/>
    <x v="23"/>
    <x v="10"/>
    <x v="3"/>
    <x v="11"/>
    <s v="Desember"/>
    <n v="185610"/>
  </r>
  <r>
    <n v="64"/>
    <x v="23"/>
    <x v="11"/>
    <x v="3"/>
    <x v="11"/>
    <s v="Desember"/>
    <n v="204660"/>
  </r>
  <r>
    <n v="64"/>
    <x v="23"/>
    <x v="12"/>
    <x v="3"/>
    <x v="11"/>
    <s v="Desember"/>
    <n v="168090"/>
  </r>
  <r>
    <n v="64"/>
    <x v="23"/>
    <x v="13"/>
    <x v="3"/>
    <x v="11"/>
    <s v="Desember"/>
    <n v="103020"/>
  </r>
  <r>
    <n v="64"/>
    <x v="23"/>
    <x v="14"/>
    <x v="3"/>
    <x v="11"/>
    <s v="Desember"/>
    <n v="14350"/>
  </r>
  <r>
    <n v="64"/>
    <x v="23"/>
    <x v="15"/>
    <x v="3"/>
    <x v="11"/>
    <s v="Desember"/>
    <n v="82110"/>
  </r>
  <r>
    <n v="64"/>
    <x v="23"/>
    <x v="16"/>
    <x v="3"/>
    <x v="11"/>
    <s v="Desember"/>
    <n v="417410"/>
  </r>
  <r>
    <n v="64"/>
    <x v="23"/>
    <x v="17"/>
    <x v="3"/>
    <x v="11"/>
    <s v="Desember"/>
    <n v="315310"/>
  </r>
  <r>
    <n v="64"/>
    <x v="23"/>
    <x v="18"/>
    <x v="3"/>
    <x v="11"/>
    <s v="Desember"/>
    <n v="313360"/>
  </r>
  <r>
    <n v="64"/>
    <x v="23"/>
    <x v="19"/>
    <x v="3"/>
    <x v="11"/>
    <s v="Desember"/>
    <n v="125290"/>
  </r>
  <r>
    <n v="64"/>
    <x v="23"/>
    <x v="20"/>
    <x v="4"/>
    <x v="0"/>
    <s v="Januari"/>
    <n v="128220"/>
  </r>
  <r>
    <n v="64"/>
    <x v="23"/>
    <x v="0"/>
    <x v="4"/>
    <x v="0"/>
    <s v="Januari"/>
    <n v="170510"/>
  </r>
  <r>
    <n v="64"/>
    <x v="23"/>
    <x v="1"/>
    <x v="4"/>
    <x v="0"/>
    <s v="Januari"/>
    <n v="155250"/>
  </r>
  <r>
    <n v="64"/>
    <x v="23"/>
    <x v="2"/>
    <x v="4"/>
    <x v="0"/>
    <s v="Januari"/>
    <n v="106270"/>
  </r>
  <r>
    <n v="64"/>
    <x v="23"/>
    <x v="3"/>
    <x v="4"/>
    <x v="0"/>
    <s v="Januari"/>
    <n v="40520"/>
  </r>
  <r>
    <n v="64"/>
    <x v="23"/>
    <x v="4"/>
    <x v="4"/>
    <x v="0"/>
    <s v="Januari"/>
    <n v="441980"/>
  </r>
  <r>
    <n v="64"/>
    <x v="23"/>
    <x v="5"/>
    <x v="4"/>
    <x v="0"/>
    <s v="Januari"/>
    <n v="553230"/>
  </r>
  <r>
    <n v="64"/>
    <x v="23"/>
    <x v="6"/>
    <x v="4"/>
    <x v="0"/>
    <s v="Januari"/>
    <n v="776180"/>
  </r>
  <r>
    <n v="64"/>
    <x v="23"/>
    <x v="7"/>
    <x v="4"/>
    <x v="0"/>
    <s v="Januari"/>
    <n v="1565580"/>
  </r>
  <r>
    <n v="64"/>
    <x v="23"/>
    <x v="8"/>
    <x v="4"/>
    <x v="0"/>
    <s v="Januari"/>
    <n v="436090"/>
  </r>
  <r>
    <n v="64"/>
    <x v="23"/>
    <x v="9"/>
    <x v="4"/>
    <x v="0"/>
    <s v="Januari"/>
    <n v="345480"/>
  </r>
  <r>
    <n v="64"/>
    <x v="23"/>
    <x v="10"/>
    <x v="4"/>
    <x v="0"/>
    <s v="Januari"/>
    <n v="191180"/>
  </r>
  <r>
    <n v="64"/>
    <x v="23"/>
    <x v="11"/>
    <x v="4"/>
    <x v="0"/>
    <s v="Januari"/>
    <n v="211620"/>
  </r>
  <r>
    <n v="64"/>
    <x v="23"/>
    <x v="12"/>
    <x v="4"/>
    <x v="0"/>
    <s v="Januari"/>
    <n v="165980"/>
  </r>
  <r>
    <n v="64"/>
    <x v="23"/>
    <x v="13"/>
    <x v="4"/>
    <x v="0"/>
    <s v="Januari"/>
    <n v="95520"/>
  </r>
  <r>
    <n v="64"/>
    <x v="23"/>
    <x v="14"/>
    <x v="4"/>
    <x v="0"/>
    <s v="Januari"/>
    <n v="141420"/>
  </r>
  <r>
    <n v="64"/>
    <x v="23"/>
    <x v="15"/>
    <x v="4"/>
    <x v="0"/>
    <s v="Januari"/>
    <n v="85330"/>
  </r>
  <r>
    <n v="64"/>
    <x v="23"/>
    <x v="16"/>
    <x v="4"/>
    <x v="0"/>
    <s v="Januari"/>
    <n v="413340"/>
  </r>
  <r>
    <n v="64"/>
    <x v="23"/>
    <x v="17"/>
    <x v="4"/>
    <x v="0"/>
    <s v="Januari"/>
    <n v="328820"/>
  </r>
  <r>
    <n v="64"/>
    <x v="23"/>
    <x v="18"/>
    <x v="4"/>
    <x v="0"/>
    <s v="Januari"/>
    <n v="3290"/>
  </r>
  <r>
    <n v="64"/>
    <x v="23"/>
    <x v="19"/>
    <x v="4"/>
    <x v="0"/>
    <s v="Januari"/>
    <n v="13380"/>
  </r>
  <r>
    <n v="64"/>
    <x v="23"/>
    <x v="20"/>
    <x v="4"/>
    <x v="1"/>
    <s v="Februari"/>
    <n v="12850"/>
  </r>
  <r>
    <n v="64"/>
    <x v="23"/>
    <x v="0"/>
    <x v="4"/>
    <x v="1"/>
    <s v="Februari"/>
    <n v="169040"/>
  </r>
  <r>
    <n v="64"/>
    <x v="23"/>
    <x v="1"/>
    <x v="4"/>
    <x v="1"/>
    <s v="Februari"/>
    <n v="154320"/>
  </r>
  <r>
    <n v="64"/>
    <x v="23"/>
    <x v="2"/>
    <x v="4"/>
    <x v="1"/>
    <s v="Februari"/>
    <n v="110110"/>
  </r>
  <r>
    <n v="64"/>
    <x v="23"/>
    <x v="3"/>
    <x v="4"/>
    <x v="1"/>
    <s v="Februari"/>
    <n v="390480"/>
  </r>
  <r>
    <n v="64"/>
    <x v="23"/>
    <x v="4"/>
    <x v="4"/>
    <x v="1"/>
    <s v="Februari"/>
    <n v="443020"/>
  </r>
  <r>
    <n v="64"/>
    <x v="23"/>
    <x v="5"/>
    <x v="4"/>
    <x v="1"/>
    <s v="Februari"/>
    <n v="538590"/>
  </r>
  <r>
    <n v="64"/>
    <x v="23"/>
    <x v="6"/>
    <x v="4"/>
    <x v="1"/>
    <s v="Februari"/>
    <n v="769560"/>
  </r>
  <r>
    <n v="64"/>
    <x v="23"/>
    <x v="7"/>
    <x v="4"/>
    <x v="1"/>
    <s v="Februari"/>
    <n v="1546760"/>
  </r>
  <r>
    <n v="64"/>
    <x v="23"/>
    <x v="8"/>
    <x v="4"/>
    <x v="1"/>
    <s v="Februari"/>
    <n v="426190"/>
  </r>
  <r>
    <n v="64"/>
    <x v="23"/>
    <x v="9"/>
    <x v="4"/>
    <x v="1"/>
    <s v="Februari"/>
    <n v="322280"/>
  </r>
  <r>
    <n v="64"/>
    <x v="23"/>
    <x v="10"/>
    <x v="4"/>
    <x v="1"/>
    <s v="Februari"/>
    <n v="192910"/>
  </r>
  <r>
    <n v="64"/>
    <x v="23"/>
    <x v="11"/>
    <x v="4"/>
    <x v="1"/>
    <s v="Februari"/>
    <n v="2180"/>
  </r>
  <r>
    <n v="64"/>
    <x v="23"/>
    <x v="12"/>
    <x v="4"/>
    <x v="1"/>
    <s v="Februari"/>
    <n v="163350"/>
  </r>
  <r>
    <n v="64"/>
    <x v="23"/>
    <x v="13"/>
    <x v="4"/>
    <x v="1"/>
    <s v="Februari"/>
    <n v="97490"/>
  </r>
  <r>
    <n v="64"/>
    <x v="23"/>
    <x v="14"/>
    <x v="4"/>
    <x v="1"/>
    <s v="Februari"/>
    <n v="142030"/>
  </r>
  <r>
    <n v="64"/>
    <x v="23"/>
    <x v="15"/>
    <x v="4"/>
    <x v="1"/>
    <s v="Februari"/>
    <n v="75350"/>
  </r>
  <r>
    <n v="64"/>
    <x v="23"/>
    <x v="16"/>
    <x v="4"/>
    <x v="1"/>
    <s v="Februari"/>
    <n v="404220"/>
  </r>
  <r>
    <n v="64"/>
    <x v="23"/>
    <x v="17"/>
    <x v="4"/>
    <x v="1"/>
    <s v="Februari"/>
    <n v="322090"/>
  </r>
  <r>
    <n v="64"/>
    <x v="23"/>
    <x v="18"/>
    <x v="4"/>
    <x v="1"/>
    <s v="Februari"/>
    <n v="316170"/>
  </r>
  <r>
    <n v="64"/>
    <x v="23"/>
    <x v="19"/>
    <x v="4"/>
    <x v="1"/>
    <s v="Februari"/>
    <n v="128680"/>
  </r>
  <r>
    <n v="64"/>
    <x v="23"/>
    <x v="21"/>
    <x v="4"/>
    <x v="1"/>
    <s v="Februari"/>
    <n v="586410"/>
  </r>
  <r>
    <n v="64"/>
    <x v="23"/>
    <x v="22"/>
    <x v="4"/>
    <x v="1"/>
    <s v="Februari"/>
    <n v="185130"/>
  </r>
  <r>
    <n v="64"/>
    <x v="23"/>
    <x v="23"/>
    <x v="4"/>
    <x v="1"/>
    <s v="Februari"/>
    <n v="0"/>
  </r>
  <r>
    <n v="64"/>
    <x v="23"/>
    <x v="24"/>
    <x v="4"/>
    <x v="1"/>
    <s v="Februari"/>
    <n v="0"/>
  </r>
  <r>
    <n v="64"/>
    <x v="23"/>
    <x v="20"/>
    <x v="4"/>
    <x v="2"/>
    <s v="Maret"/>
    <n v="128920"/>
  </r>
  <r>
    <n v="64"/>
    <x v="23"/>
    <x v="0"/>
    <x v="4"/>
    <x v="2"/>
    <s v="Maret"/>
    <n v="173080"/>
  </r>
  <r>
    <n v="64"/>
    <x v="23"/>
    <x v="1"/>
    <x v="4"/>
    <x v="2"/>
    <s v="Maret"/>
    <n v="1570"/>
  </r>
  <r>
    <n v="64"/>
    <x v="23"/>
    <x v="2"/>
    <x v="4"/>
    <x v="2"/>
    <s v="Maret"/>
    <n v="11480"/>
  </r>
  <r>
    <n v="64"/>
    <x v="23"/>
    <x v="3"/>
    <x v="4"/>
    <x v="2"/>
    <s v="Maret"/>
    <n v="437140"/>
  </r>
  <r>
    <n v="64"/>
    <x v="23"/>
    <x v="4"/>
    <x v="4"/>
    <x v="2"/>
    <s v="Maret"/>
    <n v="45230"/>
  </r>
  <r>
    <n v="64"/>
    <x v="23"/>
    <x v="5"/>
    <x v="4"/>
    <x v="2"/>
    <s v="Maret"/>
    <n v="660040"/>
  </r>
  <r>
    <n v="64"/>
    <x v="23"/>
    <x v="6"/>
    <x v="4"/>
    <x v="2"/>
    <s v="Maret"/>
    <n v="1032960"/>
  </r>
  <r>
    <n v="64"/>
    <x v="23"/>
    <x v="7"/>
    <x v="4"/>
    <x v="2"/>
    <s v="Maret"/>
    <n v="1568490"/>
  </r>
  <r>
    <n v="64"/>
    <x v="23"/>
    <x v="8"/>
    <x v="4"/>
    <x v="2"/>
    <s v="Maret"/>
    <n v="395460"/>
  </r>
  <r>
    <n v="64"/>
    <x v="23"/>
    <x v="9"/>
    <x v="4"/>
    <x v="2"/>
    <s v="Maret"/>
    <n v="330290"/>
  </r>
  <r>
    <n v="64"/>
    <x v="23"/>
    <x v="10"/>
    <x v="4"/>
    <x v="2"/>
    <s v="Maret"/>
    <n v="194720"/>
  </r>
  <r>
    <n v="64"/>
    <x v="23"/>
    <x v="11"/>
    <x v="4"/>
    <x v="2"/>
    <s v="Maret"/>
    <n v="220430"/>
  </r>
  <r>
    <n v="64"/>
    <x v="23"/>
    <x v="12"/>
    <x v="4"/>
    <x v="2"/>
    <s v="Maret"/>
    <n v="17290"/>
  </r>
  <r>
    <n v="64"/>
    <x v="23"/>
    <x v="13"/>
    <x v="4"/>
    <x v="2"/>
    <s v="Maret"/>
    <n v="9860"/>
  </r>
  <r>
    <n v="64"/>
    <x v="23"/>
    <x v="14"/>
    <x v="4"/>
    <x v="2"/>
    <s v="Maret"/>
    <n v="142260"/>
  </r>
  <r>
    <n v="64"/>
    <x v="23"/>
    <x v="15"/>
    <x v="4"/>
    <x v="2"/>
    <s v="Maret"/>
    <n v="74340"/>
  </r>
  <r>
    <n v="64"/>
    <x v="23"/>
    <x v="16"/>
    <x v="4"/>
    <x v="2"/>
    <s v="Maret"/>
    <n v="422250"/>
  </r>
  <r>
    <n v="64"/>
    <x v="23"/>
    <x v="17"/>
    <x v="4"/>
    <x v="2"/>
    <s v="Maret"/>
    <n v="361020"/>
  </r>
  <r>
    <n v="64"/>
    <x v="23"/>
    <x v="18"/>
    <x v="4"/>
    <x v="2"/>
    <s v="Maret"/>
    <n v="320030"/>
  </r>
  <r>
    <n v="64"/>
    <x v="23"/>
    <x v="19"/>
    <x v="4"/>
    <x v="2"/>
    <s v="Maret"/>
    <n v="129780"/>
  </r>
  <r>
    <n v="64"/>
    <x v="23"/>
    <x v="21"/>
    <x v="4"/>
    <x v="2"/>
    <s v="Maret"/>
    <n v="648980"/>
  </r>
  <r>
    <n v="64"/>
    <x v="23"/>
    <x v="22"/>
    <x v="4"/>
    <x v="2"/>
    <s v="Maret"/>
    <n v="186330"/>
  </r>
  <r>
    <n v="64"/>
    <x v="23"/>
    <x v="23"/>
    <x v="4"/>
    <x v="2"/>
    <s v="Maret"/>
    <n v="910"/>
  </r>
  <r>
    <n v="64"/>
    <x v="23"/>
    <x v="24"/>
    <x v="4"/>
    <x v="2"/>
    <s v="Maret"/>
    <n v="0"/>
  </r>
  <r>
    <n v="64"/>
    <x v="23"/>
    <x v="20"/>
    <x v="4"/>
    <x v="3"/>
    <s v="April"/>
    <n v="128840"/>
  </r>
  <r>
    <n v="64"/>
    <x v="23"/>
    <x v="0"/>
    <x v="4"/>
    <x v="3"/>
    <s v="April"/>
    <n v="172650"/>
  </r>
  <r>
    <n v="64"/>
    <x v="23"/>
    <x v="1"/>
    <x v="4"/>
    <x v="3"/>
    <s v="April"/>
    <n v="157080"/>
  </r>
  <r>
    <n v="64"/>
    <x v="23"/>
    <x v="2"/>
    <x v="4"/>
    <x v="3"/>
    <s v="April"/>
    <n v="115160"/>
  </r>
  <r>
    <n v="64"/>
    <x v="23"/>
    <x v="3"/>
    <x v="4"/>
    <x v="3"/>
    <s v="April"/>
    <n v="452120"/>
  </r>
  <r>
    <n v="64"/>
    <x v="23"/>
    <x v="4"/>
    <x v="4"/>
    <x v="3"/>
    <s v="April"/>
    <n v="454390"/>
  </r>
  <r>
    <n v="64"/>
    <x v="23"/>
    <x v="5"/>
    <x v="4"/>
    <x v="3"/>
    <s v="April"/>
    <n v="661610"/>
  </r>
  <r>
    <n v="64"/>
    <x v="23"/>
    <x v="6"/>
    <x v="4"/>
    <x v="3"/>
    <s v="April"/>
    <n v="884460"/>
  </r>
  <r>
    <n v="64"/>
    <x v="23"/>
    <x v="7"/>
    <x v="4"/>
    <x v="3"/>
    <s v="April"/>
    <n v="1567610"/>
  </r>
  <r>
    <n v="64"/>
    <x v="23"/>
    <x v="8"/>
    <x v="4"/>
    <x v="3"/>
    <s v="April"/>
    <n v="388640"/>
  </r>
  <r>
    <n v="64"/>
    <x v="23"/>
    <x v="9"/>
    <x v="4"/>
    <x v="3"/>
    <s v="April"/>
    <n v="330980"/>
  </r>
  <r>
    <n v="64"/>
    <x v="23"/>
    <x v="10"/>
    <x v="4"/>
    <x v="3"/>
    <s v="April"/>
    <n v="194290"/>
  </r>
  <r>
    <n v="64"/>
    <x v="23"/>
    <x v="11"/>
    <x v="4"/>
    <x v="3"/>
    <s v="April"/>
    <n v="219670"/>
  </r>
  <r>
    <n v="64"/>
    <x v="23"/>
    <x v="12"/>
    <x v="4"/>
    <x v="3"/>
    <s v="April"/>
    <n v="175120"/>
  </r>
  <r>
    <n v="64"/>
    <x v="23"/>
    <x v="13"/>
    <x v="4"/>
    <x v="3"/>
    <s v="April"/>
    <n v="98440"/>
  </r>
  <r>
    <n v="64"/>
    <x v="23"/>
    <x v="14"/>
    <x v="4"/>
    <x v="3"/>
    <s v="April"/>
    <n v="141390"/>
  </r>
  <r>
    <n v="64"/>
    <x v="23"/>
    <x v="15"/>
    <x v="4"/>
    <x v="3"/>
    <s v="April"/>
    <n v="71690"/>
  </r>
  <r>
    <n v="64"/>
    <x v="23"/>
    <x v="16"/>
    <x v="4"/>
    <x v="3"/>
    <s v="April"/>
    <n v="429630"/>
  </r>
  <r>
    <n v="64"/>
    <x v="23"/>
    <x v="17"/>
    <x v="4"/>
    <x v="3"/>
    <s v="April"/>
    <n v="387450"/>
  </r>
  <r>
    <n v="64"/>
    <x v="23"/>
    <x v="18"/>
    <x v="4"/>
    <x v="3"/>
    <s v="April"/>
    <n v="331080"/>
  </r>
  <r>
    <n v="64"/>
    <x v="23"/>
    <x v="19"/>
    <x v="4"/>
    <x v="3"/>
    <s v="April"/>
    <n v="127920"/>
  </r>
  <r>
    <n v="64"/>
    <x v="23"/>
    <x v="21"/>
    <x v="4"/>
    <x v="3"/>
    <s v="April"/>
    <n v="670310"/>
  </r>
  <r>
    <n v="64"/>
    <x v="23"/>
    <x v="22"/>
    <x v="4"/>
    <x v="3"/>
    <s v="April"/>
    <n v="187560"/>
  </r>
  <r>
    <n v="64"/>
    <x v="23"/>
    <x v="23"/>
    <x v="4"/>
    <x v="3"/>
    <s v="April"/>
    <n v="910"/>
  </r>
  <r>
    <n v="64"/>
    <x v="23"/>
    <x v="24"/>
    <x v="4"/>
    <x v="3"/>
    <s v="April"/>
    <n v="0"/>
  </r>
  <r>
    <n v="64"/>
    <x v="23"/>
    <x v="20"/>
    <x v="4"/>
    <x v="4"/>
    <s v="Mei"/>
    <n v="128230"/>
  </r>
  <r>
    <n v="64"/>
    <x v="23"/>
    <x v="0"/>
    <x v="4"/>
    <x v="4"/>
    <s v="Mei"/>
    <n v="172050"/>
  </r>
  <r>
    <n v="64"/>
    <x v="23"/>
    <x v="1"/>
    <x v="4"/>
    <x v="4"/>
    <s v="Mei"/>
    <n v="157270"/>
  </r>
  <r>
    <n v="64"/>
    <x v="23"/>
    <x v="2"/>
    <x v="4"/>
    <x v="4"/>
    <s v="Mei"/>
    <n v="115140"/>
  </r>
  <r>
    <n v="64"/>
    <x v="23"/>
    <x v="3"/>
    <x v="4"/>
    <x v="4"/>
    <s v="Mei"/>
    <n v="406280"/>
  </r>
  <r>
    <n v="64"/>
    <x v="23"/>
    <x v="4"/>
    <x v="4"/>
    <x v="4"/>
    <s v="Mei"/>
    <n v="43910"/>
  </r>
  <r>
    <n v="64"/>
    <x v="23"/>
    <x v="5"/>
    <x v="4"/>
    <x v="4"/>
    <s v="Mei"/>
    <n v="647560"/>
  </r>
  <r>
    <n v="64"/>
    <x v="23"/>
    <x v="6"/>
    <x v="4"/>
    <x v="4"/>
    <s v="Mei"/>
    <n v="590470"/>
  </r>
  <r>
    <n v="64"/>
    <x v="23"/>
    <x v="7"/>
    <x v="4"/>
    <x v="4"/>
    <s v="Mei"/>
    <n v="1564840"/>
  </r>
  <r>
    <n v="64"/>
    <x v="23"/>
    <x v="8"/>
    <x v="4"/>
    <x v="4"/>
    <s v="Mei"/>
    <n v="390490"/>
  </r>
  <r>
    <n v="64"/>
    <x v="23"/>
    <x v="9"/>
    <x v="4"/>
    <x v="4"/>
    <s v="Mei"/>
    <n v="323960"/>
  </r>
  <r>
    <n v="64"/>
    <x v="23"/>
    <x v="10"/>
    <x v="4"/>
    <x v="4"/>
    <s v="Mei"/>
    <n v="193770"/>
  </r>
  <r>
    <n v="64"/>
    <x v="23"/>
    <x v="11"/>
    <x v="4"/>
    <x v="4"/>
    <s v="Mei"/>
    <n v="220180"/>
  </r>
  <r>
    <n v="64"/>
    <x v="23"/>
    <x v="12"/>
    <x v="4"/>
    <x v="4"/>
    <s v="Mei"/>
    <n v="175690"/>
  </r>
  <r>
    <n v="64"/>
    <x v="23"/>
    <x v="13"/>
    <x v="4"/>
    <x v="4"/>
    <s v="Mei"/>
    <n v="98190"/>
  </r>
  <r>
    <n v="64"/>
    <x v="23"/>
    <x v="14"/>
    <x v="4"/>
    <x v="4"/>
    <s v="Mei"/>
    <n v="140970"/>
  </r>
  <r>
    <n v="64"/>
    <x v="23"/>
    <x v="15"/>
    <x v="4"/>
    <x v="4"/>
    <s v="Mei"/>
    <n v="70870"/>
  </r>
  <r>
    <n v="64"/>
    <x v="23"/>
    <x v="16"/>
    <x v="4"/>
    <x v="4"/>
    <s v="Mei"/>
    <n v="427090"/>
  </r>
  <r>
    <n v="64"/>
    <x v="23"/>
    <x v="17"/>
    <x v="4"/>
    <x v="4"/>
    <s v="Mei"/>
    <n v="359940"/>
  </r>
  <r>
    <n v="64"/>
    <x v="23"/>
    <x v="18"/>
    <x v="4"/>
    <x v="4"/>
    <s v="Mei"/>
    <n v="325820"/>
  </r>
  <r>
    <n v="64"/>
    <x v="23"/>
    <x v="19"/>
    <x v="4"/>
    <x v="4"/>
    <s v="Mei"/>
    <n v="126530"/>
  </r>
  <r>
    <n v="64"/>
    <x v="23"/>
    <x v="21"/>
    <x v="4"/>
    <x v="4"/>
    <s v="Mei"/>
    <n v="646360"/>
  </r>
  <r>
    <n v="64"/>
    <x v="23"/>
    <x v="22"/>
    <x v="4"/>
    <x v="4"/>
    <s v="Mei"/>
    <n v="185870"/>
  </r>
  <r>
    <n v="64"/>
    <x v="23"/>
    <x v="23"/>
    <x v="4"/>
    <x v="4"/>
    <s v="Mei"/>
    <n v="91690"/>
  </r>
  <r>
    <n v="64"/>
    <x v="23"/>
    <x v="24"/>
    <x v="4"/>
    <x v="4"/>
    <s v="Mei"/>
    <n v="0"/>
  </r>
  <r>
    <n v="64"/>
    <x v="23"/>
    <x v="20"/>
    <x v="4"/>
    <x v="5"/>
    <s v="Juni"/>
    <n v="130"/>
  </r>
  <r>
    <n v="64"/>
    <x v="23"/>
    <x v="0"/>
    <x v="4"/>
    <x v="5"/>
    <s v="Juni"/>
    <n v="172940"/>
  </r>
  <r>
    <n v="64"/>
    <x v="23"/>
    <x v="1"/>
    <x v="4"/>
    <x v="5"/>
    <s v="Juni"/>
    <n v="159490"/>
  </r>
  <r>
    <n v="64"/>
    <x v="23"/>
    <x v="2"/>
    <x v="4"/>
    <x v="5"/>
    <s v="Juni"/>
    <n v="11640"/>
  </r>
  <r>
    <n v="64"/>
    <x v="23"/>
    <x v="3"/>
    <x v="4"/>
    <x v="5"/>
    <s v="Juni"/>
    <n v="466410"/>
  </r>
  <r>
    <n v="64"/>
    <x v="23"/>
    <x v="4"/>
    <x v="4"/>
    <x v="5"/>
    <s v="Juni"/>
    <n v="429120"/>
  </r>
  <r>
    <n v="64"/>
    <x v="23"/>
    <x v="5"/>
    <x v="4"/>
    <x v="5"/>
    <s v="Juni"/>
    <n v="590410"/>
  </r>
  <r>
    <n v="64"/>
    <x v="23"/>
    <x v="6"/>
    <x v="4"/>
    <x v="5"/>
    <s v="Juni"/>
    <n v="521140"/>
  </r>
  <r>
    <n v="64"/>
    <x v="23"/>
    <x v="7"/>
    <x v="4"/>
    <x v="5"/>
    <s v="Juni"/>
    <n v="158080"/>
  </r>
  <r>
    <n v="64"/>
    <x v="23"/>
    <x v="8"/>
    <x v="4"/>
    <x v="5"/>
    <s v="Juni"/>
    <n v="390470"/>
  </r>
  <r>
    <n v="64"/>
    <x v="23"/>
    <x v="9"/>
    <x v="4"/>
    <x v="5"/>
    <s v="Juni"/>
    <n v="321930"/>
  </r>
  <r>
    <n v="64"/>
    <x v="23"/>
    <x v="10"/>
    <x v="4"/>
    <x v="5"/>
    <s v="Juni"/>
    <n v="192240"/>
  </r>
  <r>
    <n v="64"/>
    <x v="23"/>
    <x v="11"/>
    <x v="4"/>
    <x v="5"/>
    <s v="Juni"/>
    <n v="219620"/>
  </r>
  <r>
    <n v="64"/>
    <x v="23"/>
    <x v="12"/>
    <x v="4"/>
    <x v="5"/>
    <s v="Juni"/>
    <n v="176290"/>
  </r>
  <r>
    <n v="64"/>
    <x v="23"/>
    <x v="13"/>
    <x v="4"/>
    <x v="5"/>
    <s v="Juni"/>
    <n v="97940"/>
  </r>
  <r>
    <n v="64"/>
    <x v="23"/>
    <x v="14"/>
    <x v="4"/>
    <x v="5"/>
    <s v="Juni"/>
    <n v="141250"/>
  </r>
  <r>
    <n v="64"/>
    <x v="23"/>
    <x v="15"/>
    <x v="4"/>
    <x v="5"/>
    <s v="Juni"/>
    <n v="71160"/>
  </r>
  <r>
    <n v="64"/>
    <x v="23"/>
    <x v="16"/>
    <x v="4"/>
    <x v="5"/>
    <s v="Juni"/>
    <n v="426750"/>
  </r>
  <r>
    <n v="64"/>
    <x v="23"/>
    <x v="17"/>
    <x v="4"/>
    <x v="5"/>
    <s v="Juni"/>
    <n v="352660"/>
  </r>
  <r>
    <n v="64"/>
    <x v="23"/>
    <x v="18"/>
    <x v="4"/>
    <x v="5"/>
    <s v="Juni"/>
    <n v="329670"/>
  </r>
  <r>
    <n v="64"/>
    <x v="23"/>
    <x v="19"/>
    <x v="4"/>
    <x v="5"/>
    <s v="Juni"/>
    <n v="125950"/>
  </r>
  <r>
    <n v="64"/>
    <x v="23"/>
    <x v="21"/>
    <x v="4"/>
    <x v="5"/>
    <s v="Juni"/>
    <n v="600280"/>
  </r>
  <r>
    <n v="64"/>
    <x v="23"/>
    <x v="22"/>
    <x v="4"/>
    <x v="5"/>
    <s v="Juni"/>
    <n v="184930"/>
  </r>
  <r>
    <n v="64"/>
    <x v="23"/>
    <x v="23"/>
    <x v="4"/>
    <x v="5"/>
    <s v="Juni"/>
    <n v="1150"/>
  </r>
  <r>
    <n v="64"/>
    <x v="23"/>
    <x v="24"/>
    <x v="4"/>
    <x v="5"/>
    <s v="Juni"/>
    <n v="0"/>
  </r>
  <r>
    <n v="64"/>
    <x v="23"/>
    <x v="20"/>
    <x v="4"/>
    <x v="6"/>
    <s v="Juli"/>
    <n v="130"/>
  </r>
  <r>
    <n v="64"/>
    <x v="23"/>
    <x v="0"/>
    <x v="4"/>
    <x v="6"/>
    <s v="Juli"/>
    <n v="175640"/>
  </r>
  <r>
    <n v="64"/>
    <x v="23"/>
    <x v="1"/>
    <x v="4"/>
    <x v="6"/>
    <s v="Juli"/>
    <n v="160980"/>
  </r>
  <r>
    <n v="64"/>
    <x v="23"/>
    <x v="2"/>
    <x v="4"/>
    <x v="6"/>
    <s v="Juli"/>
    <n v="11480"/>
  </r>
  <r>
    <n v="64"/>
    <x v="23"/>
    <x v="3"/>
    <x v="4"/>
    <x v="6"/>
    <s v="Juli"/>
    <n v="506580"/>
  </r>
  <r>
    <n v="64"/>
    <x v="23"/>
    <x v="4"/>
    <x v="4"/>
    <x v="6"/>
    <s v="Juli"/>
    <n v="423740"/>
  </r>
  <r>
    <n v="64"/>
    <x v="23"/>
    <x v="5"/>
    <x v="4"/>
    <x v="6"/>
    <s v="Juli"/>
    <n v="602440"/>
  </r>
  <r>
    <n v="64"/>
    <x v="23"/>
    <x v="6"/>
    <x v="4"/>
    <x v="6"/>
    <s v="Juli"/>
    <n v="709250"/>
  </r>
  <r>
    <n v="64"/>
    <x v="23"/>
    <x v="7"/>
    <x v="4"/>
    <x v="6"/>
    <s v="Juli"/>
    <n v="1579290"/>
  </r>
  <r>
    <n v="64"/>
    <x v="23"/>
    <x v="8"/>
    <x v="4"/>
    <x v="6"/>
    <s v="Juli"/>
    <n v="389770"/>
  </r>
  <r>
    <n v="64"/>
    <x v="23"/>
    <x v="9"/>
    <x v="4"/>
    <x v="6"/>
    <s v="Juli"/>
    <n v="32140"/>
  </r>
  <r>
    <n v="64"/>
    <x v="23"/>
    <x v="10"/>
    <x v="4"/>
    <x v="6"/>
    <s v="Juli"/>
    <n v="190480"/>
  </r>
  <r>
    <n v="64"/>
    <x v="23"/>
    <x v="11"/>
    <x v="4"/>
    <x v="6"/>
    <s v="Juli"/>
    <n v="22010"/>
  </r>
  <r>
    <n v="64"/>
    <x v="23"/>
    <x v="12"/>
    <x v="4"/>
    <x v="6"/>
    <s v="Juli"/>
    <n v="1740"/>
  </r>
  <r>
    <n v="64"/>
    <x v="23"/>
    <x v="13"/>
    <x v="4"/>
    <x v="6"/>
    <s v="Juli"/>
    <n v="97020"/>
  </r>
  <r>
    <n v="64"/>
    <x v="23"/>
    <x v="14"/>
    <x v="4"/>
    <x v="6"/>
    <s v="Juli"/>
    <n v="139950"/>
  </r>
  <r>
    <n v="64"/>
    <x v="23"/>
    <x v="15"/>
    <x v="4"/>
    <x v="6"/>
    <s v="Juli"/>
    <n v="72740"/>
  </r>
  <r>
    <n v="64"/>
    <x v="23"/>
    <x v="16"/>
    <x v="4"/>
    <x v="6"/>
    <s v="Juli"/>
    <n v="445010"/>
  </r>
  <r>
    <n v="64"/>
    <x v="23"/>
    <x v="17"/>
    <x v="4"/>
    <x v="6"/>
    <s v="Juli"/>
    <n v="339730"/>
  </r>
  <r>
    <n v="64"/>
    <x v="23"/>
    <x v="18"/>
    <x v="4"/>
    <x v="6"/>
    <s v="Juli"/>
    <n v="333760"/>
  </r>
  <r>
    <n v="64"/>
    <x v="23"/>
    <x v="19"/>
    <x v="4"/>
    <x v="6"/>
    <s v="Juli"/>
    <n v="126020"/>
  </r>
  <r>
    <n v="64"/>
    <x v="23"/>
    <x v="21"/>
    <x v="4"/>
    <x v="6"/>
    <s v="Juli"/>
    <n v="564720"/>
  </r>
  <r>
    <n v="64"/>
    <x v="23"/>
    <x v="22"/>
    <x v="4"/>
    <x v="6"/>
    <s v="Juli"/>
    <n v="184940"/>
  </r>
  <r>
    <n v="64"/>
    <x v="23"/>
    <x v="23"/>
    <x v="4"/>
    <x v="6"/>
    <s v="Juli"/>
    <n v="1150"/>
  </r>
  <r>
    <n v="64"/>
    <x v="23"/>
    <x v="24"/>
    <x v="4"/>
    <x v="6"/>
    <s v="Juli"/>
    <n v="0"/>
  </r>
  <r>
    <n v="64"/>
    <x v="23"/>
    <x v="20"/>
    <x v="4"/>
    <x v="7"/>
    <s v="Agustus"/>
    <n v="12940"/>
  </r>
  <r>
    <n v="64"/>
    <x v="23"/>
    <x v="0"/>
    <x v="4"/>
    <x v="7"/>
    <s v="Agustus"/>
    <n v="176250"/>
  </r>
  <r>
    <n v="64"/>
    <x v="23"/>
    <x v="1"/>
    <x v="4"/>
    <x v="7"/>
    <s v="Agustus"/>
    <n v="160610"/>
  </r>
  <r>
    <n v="64"/>
    <x v="23"/>
    <x v="2"/>
    <x v="4"/>
    <x v="7"/>
    <s v="Agustus"/>
    <n v="113540"/>
  </r>
  <r>
    <n v="64"/>
    <x v="23"/>
    <x v="3"/>
    <x v="4"/>
    <x v="7"/>
    <s v="Agustus"/>
    <n v="565210"/>
  </r>
  <r>
    <n v="64"/>
    <x v="23"/>
    <x v="4"/>
    <x v="4"/>
    <x v="7"/>
    <s v="Agustus"/>
    <n v="419680"/>
  </r>
  <r>
    <n v="64"/>
    <x v="23"/>
    <x v="5"/>
    <x v="4"/>
    <x v="7"/>
    <s v="Agustus"/>
    <n v="522020"/>
  </r>
  <r>
    <n v="64"/>
    <x v="23"/>
    <x v="6"/>
    <x v="4"/>
    <x v="7"/>
    <s v="Agustus"/>
    <n v="544770"/>
  </r>
  <r>
    <n v="64"/>
    <x v="23"/>
    <x v="7"/>
    <x v="4"/>
    <x v="7"/>
    <s v="Agustus"/>
    <n v="1576360"/>
  </r>
  <r>
    <n v="64"/>
    <x v="23"/>
    <x v="8"/>
    <x v="4"/>
    <x v="7"/>
    <s v="Agustus"/>
    <n v="388820"/>
  </r>
  <r>
    <n v="64"/>
    <x v="23"/>
    <x v="9"/>
    <x v="4"/>
    <x v="7"/>
    <s v="Agustus"/>
    <n v="321870"/>
  </r>
  <r>
    <n v="64"/>
    <x v="23"/>
    <x v="10"/>
    <x v="4"/>
    <x v="7"/>
    <s v="Agustus"/>
    <n v="187850"/>
  </r>
  <r>
    <n v="64"/>
    <x v="23"/>
    <x v="11"/>
    <x v="4"/>
    <x v="7"/>
    <s v="Agustus"/>
    <n v="221020"/>
  </r>
  <r>
    <n v="64"/>
    <x v="23"/>
    <x v="12"/>
    <x v="4"/>
    <x v="7"/>
    <s v="Agustus"/>
    <n v="171860"/>
  </r>
  <r>
    <n v="64"/>
    <x v="23"/>
    <x v="13"/>
    <x v="4"/>
    <x v="7"/>
    <s v="Agustus"/>
    <n v="96720"/>
  </r>
  <r>
    <n v="64"/>
    <x v="23"/>
    <x v="14"/>
    <x v="4"/>
    <x v="7"/>
    <s v="Agustus"/>
    <n v="139060"/>
  </r>
  <r>
    <n v="64"/>
    <x v="23"/>
    <x v="15"/>
    <x v="4"/>
    <x v="7"/>
    <s v="Agustus"/>
    <n v="74360"/>
  </r>
  <r>
    <n v="64"/>
    <x v="23"/>
    <x v="16"/>
    <x v="4"/>
    <x v="7"/>
    <s v="Agustus"/>
    <n v="460070"/>
  </r>
  <r>
    <n v="64"/>
    <x v="23"/>
    <x v="17"/>
    <x v="4"/>
    <x v="7"/>
    <s v="Agustus"/>
    <n v="363180"/>
  </r>
  <r>
    <n v="64"/>
    <x v="23"/>
    <x v="18"/>
    <x v="4"/>
    <x v="7"/>
    <s v="Agustus"/>
    <n v="336060"/>
  </r>
  <r>
    <n v="64"/>
    <x v="23"/>
    <x v="19"/>
    <x v="4"/>
    <x v="7"/>
    <s v="Agustus"/>
    <n v="125230"/>
  </r>
  <r>
    <n v="64"/>
    <x v="23"/>
    <x v="21"/>
    <x v="4"/>
    <x v="7"/>
    <s v="Agustus"/>
    <n v="558780"/>
  </r>
  <r>
    <n v="64"/>
    <x v="23"/>
    <x v="22"/>
    <x v="4"/>
    <x v="7"/>
    <s v="Agustus"/>
    <n v="186610"/>
  </r>
  <r>
    <n v="64"/>
    <x v="23"/>
    <x v="23"/>
    <x v="4"/>
    <x v="7"/>
    <s v="Agustus"/>
    <n v="1150"/>
  </r>
  <r>
    <n v="64"/>
    <x v="23"/>
    <x v="24"/>
    <x v="4"/>
    <x v="7"/>
    <s v="Agustus"/>
    <n v="0"/>
  </r>
  <r>
    <n v="64"/>
    <x v="23"/>
    <x v="20"/>
    <x v="4"/>
    <x v="8"/>
    <s v="September"/>
    <n v="129080"/>
  </r>
  <r>
    <n v="64"/>
    <x v="23"/>
    <x v="0"/>
    <x v="4"/>
    <x v="8"/>
    <s v="September"/>
    <n v="176140"/>
  </r>
  <r>
    <n v="64"/>
    <x v="23"/>
    <x v="1"/>
    <x v="4"/>
    <x v="8"/>
    <s v="September"/>
    <n v="15460"/>
  </r>
  <r>
    <n v="64"/>
    <x v="23"/>
    <x v="2"/>
    <x v="4"/>
    <x v="8"/>
    <s v="September"/>
    <n v="111820"/>
  </r>
  <r>
    <n v="64"/>
    <x v="23"/>
    <x v="3"/>
    <x v="4"/>
    <x v="8"/>
    <s v="September"/>
    <n v="480710"/>
  </r>
  <r>
    <n v="64"/>
    <x v="23"/>
    <x v="4"/>
    <x v="4"/>
    <x v="8"/>
    <s v="September"/>
    <n v="413860"/>
  </r>
  <r>
    <n v="64"/>
    <x v="23"/>
    <x v="5"/>
    <x v="4"/>
    <x v="8"/>
    <s v="September"/>
    <n v="496030"/>
  </r>
  <r>
    <n v="64"/>
    <x v="23"/>
    <x v="6"/>
    <x v="4"/>
    <x v="8"/>
    <s v="September"/>
    <n v="428750"/>
  </r>
  <r>
    <n v="64"/>
    <x v="23"/>
    <x v="7"/>
    <x v="4"/>
    <x v="8"/>
    <s v="September"/>
    <n v="1565210"/>
  </r>
  <r>
    <n v="64"/>
    <x v="23"/>
    <x v="8"/>
    <x v="4"/>
    <x v="8"/>
    <s v="September"/>
    <n v="403270"/>
  </r>
  <r>
    <n v="64"/>
    <x v="23"/>
    <x v="9"/>
    <x v="4"/>
    <x v="8"/>
    <s v="September"/>
    <n v="325390"/>
  </r>
  <r>
    <n v="64"/>
    <x v="23"/>
    <x v="10"/>
    <x v="4"/>
    <x v="8"/>
    <s v="September"/>
    <n v="186450"/>
  </r>
  <r>
    <n v="64"/>
    <x v="23"/>
    <x v="11"/>
    <x v="4"/>
    <x v="8"/>
    <s v="September"/>
    <n v="221430"/>
  </r>
  <r>
    <n v="64"/>
    <x v="23"/>
    <x v="12"/>
    <x v="4"/>
    <x v="8"/>
    <s v="September"/>
    <n v="173360"/>
  </r>
  <r>
    <n v="64"/>
    <x v="23"/>
    <x v="13"/>
    <x v="4"/>
    <x v="8"/>
    <s v="September"/>
    <n v="96330"/>
  </r>
  <r>
    <n v="64"/>
    <x v="23"/>
    <x v="14"/>
    <x v="4"/>
    <x v="8"/>
    <s v="September"/>
    <n v="140470"/>
  </r>
  <r>
    <n v="64"/>
    <x v="23"/>
    <x v="15"/>
    <x v="4"/>
    <x v="8"/>
    <s v="September"/>
    <n v="74840"/>
  </r>
  <r>
    <n v="64"/>
    <x v="23"/>
    <x v="16"/>
    <x v="4"/>
    <x v="8"/>
    <s v="September"/>
    <n v="454320"/>
  </r>
  <r>
    <n v="64"/>
    <x v="23"/>
    <x v="17"/>
    <x v="4"/>
    <x v="8"/>
    <s v="September"/>
    <n v="366860"/>
  </r>
  <r>
    <n v="64"/>
    <x v="23"/>
    <x v="18"/>
    <x v="4"/>
    <x v="8"/>
    <s v="September"/>
    <n v="34130"/>
  </r>
  <r>
    <n v="64"/>
    <x v="23"/>
    <x v="19"/>
    <x v="4"/>
    <x v="8"/>
    <s v="September"/>
    <n v="125620"/>
  </r>
  <r>
    <n v="64"/>
    <x v="23"/>
    <x v="21"/>
    <x v="4"/>
    <x v="8"/>
    <s v="September"/>
    <n v="515150"/>
  </r>
  <r>
    <n v="64"/>
    <x v="23"/>
    <x v="22"/>
    <x v="4"/>
    <x v="8"/>
    <s v="September"/>
    <n v="188060"/>
  </r>
  <r>
    <n v="64"/>
    <x v="23"/>
    <x v="23"/>
    <x v="4"/>
    <x v="8"/>
    <s v="September"/>
    <n v="1150"/>
  </r>
  <r>
    <n v="64"/>
    <x v="23"/>
    <x v="24"/>
    <x v="4"/>
    <x v="8"/>
    <s v="September"/>
    <n v="0"/>
  </r>
  <r>
    <n v="64"/>
    <x v="23"/>
    <x v="20"/>
    <x v="4"/>
    <x v="9"/>
    <s v="Oktober"/>
    <n v="129560"/>
  </r>
  <r>
    <n v="64"/>
    <x v="23"/>
    <x v="0"/>
    <x v="4"/>
    <x v="9"/>
    <s v="Oktober"/>
    <n v="174490"/>
  </r>
  <r>
    <n v="64"/>
    <x v="23"/>
    <x v="1"/>
    <x v="4"/>
    <x v="9"/>
    <s v="Oktober"/>
    <n v="151660"/>
  </r>
  <r>
    <n v="64"/>
    <x v="23"/>
    <x v="2"/>
    <x v="4"/>
    <x v="9"/>
    <s v="Oktober"/>
    <n v="110340"/>
  </r>
  <r>
    <n v="64"/>
    <x v="23"/>
    <x v="3"/>
    <x v="4"/>
    <x v="9"/>
    <s v="Oktober"/>
    <n v="425660"/>
  </r>
  <r>
    <n v="64"/>
    <x v="23"/>
    <x v="4"/>
    <x v="4"/>
    <x v="9"/>
    <s v="Oktober"/>
    <n v="400630"/>
  </r>
  <r>
    <n v="64"/>
    <x v="23"/>
    <x v="5"/>
    <x v="4"/>
    <x v="9"/>
    <s v="Oktober"/>
    <n v="432770"/>
  </r>
  <r>
    <n v="64"/>
    <x v="23"/>
    <x v="6"/>
    <x v="4"/>
    <x v="9"/>
    <s v="Oktober"/>
    <n v="371390"/>
  </r>
  <r>
    <n v="64"/>
    <x v="23"/>
    <x v="7"/>
    <x v="4"/>
    <x v="9"/>
    <s v="Oktober"/>
    <n v="156390"/>
  </r>
  <r>
    <n v="64"/>
    <x v="23"/>
    <x v="8"/>
    <x v="4"/>
    <x v="9"/>
    <s v="Oktober"/>
    <n v="396020"/>
  </r>
  <r>
    <n v="64"/>
    <x v="23"/>
    <x v="9"/>
    <x v="4"/>
    <x v="9"/>
    <s v="Oktober"/>
    <n v="326440"/>
  </r>
  <r>
    <n v="64"/>
    <x v="23"/>
    <x v="10"/>
    <x v="4"/>
    <x v="9"/>
    <s v="Oktober"/>
    <n v="185210"/>
  </r>
  <r>
    <n v="64"/>
    <x v="23"/>
    <x v="11"/>
    <x v="4"/>
    <x v="9"/>
    <s v="Oktober"/>
    <n v="220920"/>
  </r>
  <r>
    <n v="64"/>
    <x v="23"/>
    <x v="12"/>
    <x v="4"/>
    <x v="9"/>
    <s v="Oktober"/>
    <n v="173330"/>
  </r>
  <r>
    <n v="64"/>
    <x v="23"/>
    <x v="13"/>
    <x v="4"/>
    <x v="9"/>
    <s v="Oktober"/>
    <n v="960"/>
  </r>
  <r>
    <n v="64"/>
    <x v="23"/>
    <x v="14"/>
    <x v="4"/>
    <x v="9"/>
    <s v="Oktober"/>
    <n v="139070"/>
  </r>
  <r>
    <n v="64"/>
    <x v="23"/>
    <x v="15"/>
    <x v="4"/>
    <x v="9"/>
    <s v="Oktober"/>
    <n v="74760"/>
  </r>
  <r>
    <n v="64"/>
    <x v="23"/>
    <x v="16"/>
    <x v="4"/>
    <x v="9"/>
    <s v="Oktober"/>
    <n v="453440"/>
  </r>
  <r>
    <n v="64"/>
    <x v="23"/>
    <x v="17"/>
    <x v="4"/>
    <x v="9"/>
    <s v="Oktober"/>
    <n v="341420"/>
  </r>
  <r>
    <n v="64"/>
    <x v="23"/>
    <x v="18"/>
    <x v="4"/>
    <x v="9"/>
    <s v="Oktober"/>
    <n v="330720"/>
  </r>
  <r>
    <n v="64"/>
    <x v="23"/>
    <x v="19"/>
    <x v="4"/>
    <x v="9"/>
    <s v="Oktober"/>
    <n v="120880"/>
  </r>
  <r>
    <n v="64"/>
    <x v="23"/>
    <x v="21"/>
    <x v="4"/>
    <x v="9"/>
    <s v="Oktober"/>
    <n v="489510"/>
  </r>
  <r>
    <n v="64"/>
    <x v="23"/>
    <x v="22"/>
    <x v="4"/>
    <x v="9"/>
    <s v="Oktober"/>
    <n v="186870"/>
  </r>
  <r>
    <n v="64"/>
    <x v="23"/>
    <x v="23"/>
    <x v="4"/>
    <x v="9"/>
    <s v="Oktober"/>
    <n v="1150"/>
  </r>
  <r>
    <n v="64"/>
    <x v="23"/>
    <x v="24"/>
    <x v="4"/>
    <x v="9"/>
    <s v="Oktober"/>
    <n v="0"/>
  </r>
  <r>
    <n v="64"/>
    <x v="23"/>
    <x v="20"/>
    <x v="4"/>
    <x v="10"/>
    <s v="November"/>
    <n v="130050"/>
  </r>
  <r>
    <n v="64"/>
    <x v="23"/>
    <x v="0"/>
    <x v="4"/>
    <x v="10"/>
    <s v="November"/>
    <n v="164340"/>
  </r>
  <r>
    <n v="64"/>
    <x v="23"/>
    <x v="1"/>
    <x v="4"/>
    <x v="10"/>
    <s v="November"/>
    <n v="143820"/>
  </r>
  <r>
    <n v="64"/>
    <x v="23"/>
    <x v="2"/>
    <x v="4"/>
    <x v="10"/>
    <s v="November"/>
    <n v="110640"/>
  </r>
  <r>
    <n v="64"/>
    <x v="23"/>
    <x v="3"/>
    <x v="4"/>
    <x v="10"/>
    <s v="November"/>
    <n v="430280"/>
  </r>
  <r>
    <n v="64"/>
    <x v="23"/>
    <x v="4"/>
    <x v="4"/>
    <x v="10"/>
    <s v="November"/>
    <n v="396610"/>
  </r>
  <r>
    <n v="64"/>
    <x v="23"/>
    <x v="5"/>
    <x v="4"/>
    <x v="10"/>
    <s v="November"/>
    <n v="45450"/>
  </r>
  <r>
    <n v="64"/>
    <x v="23"/>
    <x v="6"/>
    <x v="4"/>
    <x v="10"/>
    <s v="November"/>
    <n v="388690"/>
  </r>
  <r>
    <n v="64"/>
    <x v="23"/>
    <x v="7"/>
    <x v="4"/>
    <x v="10"/>
    <s v="November"/>
    <n v="1564730"/>
  </r>
  <r>
    <n v="64"/>
    <x v="23"/>
    <x v="8"/>
    <x v="4"/>
    <x v="10"/>
    <s v="November"/>
    <n v="379880"/>
  </r>
  <r>
    <n v="64"/>
    <x v="23"/>
    <x v="9"/>
    <x v="4"/>
    <x v="10"/>
    <s v="November"/>
    <n v="32480"/>
  </r>
  <r>
    <n v="64"/>
    <x v="23"/>
    <x v="10"/>
    <x v="4"/>
    <x v="10"/>
    <s v="November"/>
    <n v="185060"/>
  </r>
  <r>
    <n v="64"/>
    <x v="23"/>
    <x v="11"/>
    <x v="4"/>
    <x v="10"/>
    <s v="November"/>
    <n v="219750"/>
  </r>
  <r>
    <n v="64"/>
    <x v="23"/>
    <x v="12"/>
    <x v="4"/>
    <x v="10"/>
    <s v="November"/>
    <n v="175380"/>
  </r>
  <r>
    <n v="64"/>
    <x v="23"/>
    <x v="13"/>
    <x v="4"/>
    <x v="10"/>
    <s v="November"/>
    <n v="95210"/>
  </r>
  <r>
    <n v="64"/>
    <x v="23"/>
    <x v="14"/>
    <x v="4"/>
    <x v="10"/>
    <s v="November"/>
    <n v="138710"/>
  </r>
  <r>
    <n v="64"/>
    <x v="23"/>
    <x v="15"/>
    <x v="4"/>
    <x v="10"/>
    <s v="November"/>
    <n v="80150"/>
  </r>
  <r>
    <n v="64"/>
    <x v="23"/>
    <x v="16"/>
    <x v="4"/>
    <x v="10"/>
    <s v="November"/>
    <n v="442920"/>
  </r>
  <r>
    <n v="64"/>
    <x v="23"/>
    <x v="17"/>
    <x v="4"/>
    <x v="10"/>
    <s v="November"/>
    <n v="344010"/>
  </r>
  <r>
    <n v="64"/>
    <x v="23"/>
    <x v="18"/>
    <x v="4"/>
    <x v="10"/>
    <s v="November"/>
    <n v="330550"/>
  </r>
  <r>
    <n v="64"/>
    <x v="23"/>
    <x v="19"/>
    <x v="4"/>
    <x v="10"/>
    <s v="November"/>
    <n v="121280"/>
  </r>
  <r>
    <n v="64"/>
    <x v="23"/>
    <x v="21"/>
    <x v="4"/>
    <x v="10"/>
    <s v="November"/>
    <n v="575510"/>
  </r>
  <r>
    <n v="64"/>
    <x v="23"/>
    <x v="22"/>
    <x v="4"/>
    <x v="10"/>
    <s v="November"/>
    <n v="183970"/>
  </r>
  <r>
    <n v="64"/>
    <x v="23"/>
    <x v="23"/>
    <x v="4"/>
    <x v="10"/>
    <s v="November"/>
    <n v="1150"/>
  </r>
  <r>
    <n v="64"/>
    <x v="23"/>
    <x v="24"/>
    <x v="4"/>
    <x v="10"/>
    <s v="November"/>
    <n v="0"/>
  </r>
  <r>
    <n v="64"/>
    <x v="23"/>
    <x v="20"/>
    <x v="4"/>
    <x v="11"/>
    <s v="Desember"/>
    <n v="12990"/>
  </r>
  <r>
    <n v="64"/>
    <x v="23"/>
    <x v="0"/>
    <x v="4"/>
    <x v="11"/>
    <s v="Desember"/>
    <n v="162670"/>
  </r>
  <r>
    <n v="64"/>
    <x v="23"/>
    <x v="1"/>
    <x v="4"/>
    <x v="11"/>
    <s v="Desember"/>
    <n v="142450"/>
  </r>
  <r>
    <n v="64"/>
    <x v="23"/>
    <x v="2"/>
    <x v="4"/>
    <x v="11"/>
    <s v="Desember"/>
    <n v="114080"/>
  </r>
  <r>
    <n v="64"/>
    <x v="23"/>
    <x v="3"/>
    <x v="4"/>
    <x v="11"/>
    <s v="Desember"/>
    <n v="543970"/>
  </r>
  <r>
    <n v="64"/>
    <x v="23"/>
    <x v="4"/>
    <x v="4"/>
    <x v="11"/>
    <s v="Desember"/>
    <n v="403990"/>
  </r>
  <r>
    <n v="64"/>
    <x v="23"/>
    <x v="5"/>
    <x v="4"/>
    <x v="11"/>
    <s v="Desember"/>
    <n v="568640"/>
  </r>
  <r>
    <n v="64"/>
    <x v="23"/>
    <x v="6"/>
    <x v="4"/>
    <x v="11"/>
    <s v="Desember"/>
    <n v="655620"/>
  </r>
  <r>
    <n v="64"/>
    <x v="23"/>
    <x v="7"/>
    <x v="4"/>
    <x v="11"/>
    <s v="Desember"/>
    <n v="157190"/>
  </r>
  <r>
    <n v="64"/>
    <x v="23"/>
    <x v="8"/>
    <x v="4"/>
    <x v="11"/>
    <s v="Desember"/>
    <n v="40540"/>
  </r>
  <r>
    <n v="64"/>
    <x v="23"/>
    <x v="9"/>
    <x v="4"/>
    <x v="11"/>
    <s v="Desember"/>
    <n v="323960"/>
  </r>
  <r>
    <n v="64"/>
    <x v="23"/>
    <x v="10"/>
    <x v="4"/>
    <x v="11"/>
    <s v="Desember"/>
    <n v="185770"/>
  </r>
  <r>
    <n v="64"/>
    <x v="23"/>
    <x v="11"/>
    <x v="4"/>
    <x v="11"/>
    <s v="Desember"/>
    <n v="220460"/>
  </r>
  <r>
    <n v="64"/>
    <x v="23"/>
    <x v="12"/>
    <x v="4"/>
    <x v="11"/>
    <s v="Desember"/>
    <n v="176470"/>
  </r>
  <r>
    <n v="64"/>
    <x v="23"/>
    <x v="13"/>
    <x v="4"/>
    <x v="11"/>
    <s v="Desember"/>
    <n v="9490"/>
  </r>
  <r>
    <n v="64"/>
    <x v="23"/>
    <x v="14"/>
    <x v="4"/>
    <x v="11"/>
    <s v="Desember"/>
    <n v="138610"/>
  </r>
  <r>
    <n v="64"/>
    <x v="23"/>
    <x v="15"/>
    <x v="4"/>
    <x v="11"/>
    <s v="Desember"/>
    <n v="84560"/>
  </r>
  <r>
    <n v="64"/>
    <x v="23"/>
    <x v="16"/>
    <x v="4"/>
    <x v="11"/>
    <s v="Desember"/>
    <n v="435430"/>
  </r>
  <r>
    <n v="64"/>
    <x v="23"/>
    <x v="17"/>
    <x v="4"/>
    <x v="11"/>
    <s v="Desember"/>
    <n v="352360"/>
  </r>
  <r>
    <n v="64"/>
    <x v="23"/>
    <x v="18"/>
    <x v="4"/>
    <x v="11"/>
    <s v="Desember"/>
    <n v="33850"/>
  </r>
  <r>
    <n v="64"/>
    <x v="23"/>
    <x v="19"/>
    <x v="4"/>
    <x v="11"/>
    <s v="Desember"/>
    <n v="12170"/>
  </r>
  <r>
    <n v="64"/>
    <x v="23"/>
    <x v="21"/>
    <x v="4"/>
    <x v="11"/>
    <s v="Desember"/>
    <n v="602870"/>
  </r>
  <r>
    <n v="64"/>
    <x v="23"/>
    <x v="22"/>
    <x v="4"/>
    <x v="11"/>
    <s v="Desember"/>
    <n v="185640"/>
  </r>
  <r>
    <n v="64"/>
    <x v="23"/>
    <x v="23"/>
    <x v="4"/>
    <x v="11"/>
    <s v="Desember"/>
    <n v="1168520"/>
  </r>
  <r>
    <n v="64"/>
    <x v="23"/>
    <x v="24"/>
    <x v="4"/>
    <x v="11"/>
    <s v="Desember"/>
    <n v="0"/>
  </r>
  <r>
    <n v="64"/>
    <x v="23"/>
    <x v="20"/>
    <x v="5"/>
    <x v="0"/>
    <s v="Januari"/>
    <n v="12890"/>
  </r>
  <r>
    <n v="64"/>
    <x v="23"/>
    <x v="0"/>
    <x v="5"/>
    <x v="0"/>
    <s v="Januari"/>
    <n v="165660"/>
  </r>
  <r>
    <n v="64"/>
    <x v="23"/>
    <x v="1"/>
    <x v="5"/>
    <x v="0"/>
    <s v="Januari"/>
    <n v="142640"/>
  </r>
  <r>
    <n v="64"/>
    <x v="23"/>
    <x v="25"/>
    <x v="5"/>
    <x v="0"/>
    <s v="Januari"/>
    <n v="151090"/>
  </r>
  <r>
    <n v="64"/>
    <x v="23"/>
    <x v="26"/>
    <x v="5"/>
    <x v="0"/>
    <s v="Januari"/>
    <n v="163220"/>
  </r>
  <r>
    <n v="64"/>
    <x v="23"/>
    <x v="2"/>
    <x v="5"/>
    <x v="0"/>
    <s v="Januari"/>
    <n v="116690"/>
  </r>
  <r>
    <n v="64"/>
    <x v="23"/>
    <x v="3"/>
    <x v="5"/>
    <x v="0"/>
    <s v="Januari"/>
    <n v="492270"/>
  </r>
  <r>
    <n v="64"/>
    <x v="23"/>
    <x v="4"/>
    <x v="5"/>
    <x v="0"/>
    <s v="Januari"/>
    <n v="418810"/>
  </r>
  <r>
    <n v="64"/>
    <x v="23"/>
    <x v="5"/>
    <x v="5"/>
    <x v="0"/>
    <s v="Januari"/>
    <n v="419160"/>
  </r>
  <r>
    <n v="64"/>
    <x v="23"/>
    <x v="6"/>
    <x v="5"/>
    <x v="0"/>
    <s v="Januari"/>
    <n v="540170"/>
  </r>
  <r>
    <n v="64"/>
    <x v="23"/>
    <x v="7"/>
    <x v="5"/>
    <x v="0"/>
    <s v="Januari"/>
    <n v="1582160"/>
  </r>
  <r>
    <n v="64"/>
    <x v="23"/>
    <x v="8"/>
    <x v="5"/>
    <x v="0"/>
    <s v="Januari"/>
    <n v="414930"/>
  </r>
  <r>
    <n v="64"/>
    <x v="23"/>
    <x v="9"/>
    <x v="5"/>
    <x v="0"/>
    <s v="Januari"/>
    <n v="328810"/>
  </r>
  <r>
    <n v="64"/>
    <x v="23"/>
    <x v="10"/>
    <x v="5"/>
    <x v="0"/>
    <s v="Januari"/>
    <n v="186240"/>
  </r>
  <r>
    <n v="64"/>
    <x v="23"/>
    <x v="11"/>
    <x v="5"/>
    <x v="0"/>
    <s v="Januari"/>
    <n v="219990"/>
  </r>
  <r>
    <n v="64"/>
    <x v="23"/>
    <x v="12"/>
    <x v="5"/>
    <x v="0"/>
    <s v="Januari"/>
    <n v="180140"/>
  </r>
  <r>
    <n v="64"/>
    <x v="23"/>
    <x v="13"/>
    <x v="5"/>
    <x v="0"/>
    <s v="Januari"/>
    <n v="95750"/>
  </r>
  <r>
    <n v="64"/>
    <x v="23"/>
    <x v="14"/>
    <x v="5"/>
    <x v="0"/>
    <s v="Januari"/>
    <n v="138880"/>
  </r>
  <r>
    <n v="64"/>
    <x v="23"/>
    <x v="15"/>
    <x v="5"/>
    <x v="0"/>
    <s v="Januari"/>
    <n v="88840"/>
  </r>
  <r>
    <n v="64"/>
    <x v="23"/>
    <x v="16"/>
    <x v="5"/>
    <x v="0"/>
    <s v="Januari"/>
    <n v="429620"/>
  </r>
  <r>
    <n v="64"/>
    <x v="23"/>
    <x v="17"/>
    <x v="5"/>
    <x v="0"/>
    <s v="Januari"/>
    <n v="361590"/>
  </r>
  <r>
    <n v="64"/>
    <x v="23"/>
    <x v="18"/>
    <x v="5"/>
    <x v="0"/>
    <s v="Januari"/>
    <n v="340860"/>
  </r>
  <r>
    <n v="64"/>
    <x v="23"/>
    <x v="19"/>
    <x v="5"/>
    <x v="0"/>
    <s v="Januari"/>
    <n v="120090"/>
  </r>
  <r>
    <n v="64"/>
    <x v="23"/>
    <x v="21"/>
    <x v="5"/>
    <x v="0"/>
    <s v="Januari"/>
    <n v="466840"/>
  </r>
  <r>
    <n v="64"/>
    <x v="23"/>
    <x v="22"/>
    <x v="5"/>
    <x v="0"/>
    <s v="Januari"/>
    <n v="184010"/>
  </r>
  <r>
    <n v="64"/>
    <x v="23"/>
    <x v="23"/>
    <x v="5"/>
    <x v="0"/>
    <s v="Januari"/>
    <n v="1132580"/>
  </r>
  <r>
    <n v="64"/>
    <x v="23"/>
    <x v="24"/>
    <x v="5"/>
    <x v="0"/>
    <s v="Januari"/>
    <n v="0"/>
  </r>
  <r>
    <n v="64"/>
    <x v="23"/>
    <x v="20"/>
    <x v="5"/>
    <x v="1"/>
    <s v="Februari"/>
    <n v="128470"/>
  </r>
  <r>
    <n v="64"/>
    <x v="23"/>
    <x v="0"/>
    <x v="5"/>
    <x v="1"/>
    <s v="Februari"/>
    <n v="166020"/>
  </r>
  <r>
    <n v="64"/>
    <x v="23"/>
    <x v="1"/>
    <x v="5"/>
    <x v="1"/>
    <s v="Februari"/>
    <n v="139770"/>
  </r>
  <r>
    <n v="64"/>
    <x v="23"/>
    <x v="25"/>
    <x v="5"/>
    <x v="1"/>
    <s v="Februari"/>
    <n v="14870"/>
  </r>
  <r>
    <n v="64"/>
    <x v="23"/>
    <x v="26"/>
    <x v="5"/>
    <x v="1"/>
    <s v="Februari"/>
    <n v="161230"/>
  </r>
  <r>
    <n v="64"/>
    <x v="23"/>
    <x v="2"/>
    <x v="5"/>
    <x v="1"/>
    <s v="Februari"/>
    <n v="116680"/>
  </r>
  <r>
    <n v="64"/>
    <x v="23"/>
    <x v="3"/>
    <x v="5"/>
    <x v="1"/>
    <s v="Februari"/>
    <n v="450340"/>
  </r>
  <r>
    <n v="64"/>
    <x v="23"/>
    <x v="4"/>
    <x v="5"/>
    <x v="1"/>
    <s v="Februari"/>
    <n v="413140"/>
  </r>
  <r>
    <n v="64"/>
    <x v="23"/>
    <x v="5"/>
    <x v="5"/>
    <x v="1"/>
    <s v="Februari"/>
    <n v="424760"/>
  </r>
  <r>
    <n v="64"/>
    <x v="23"/>
    <x v="6"/>
    <x v="5"/>
    <x v="1"/>
    <s v="Februari"/>
    <n v="696950"/>
  </r>
  <r>
    <n v="64"/>
    <x v="23"/>
    <x v="7"/>
    <x v="5"/>
    <x v="1"/>
    <s v="Februari"/>
    <n v="1576710"/>
  </r>
  <r>
    <n v="64"/>
    <x v="23"/>
    <x v="8"/>
    <x v="5"/>
    <x v="1"/>
    <s v="Februari"/>
    <n v="423340"/>
  </r>
  <r>
    <n v="64"/>
    <x v="23"/>
    <x v="9"/>
    <x v="5"/>
    <x v="1"/>
    <s v="Februari"/>
    <n v="327980"/>
  </r>
  <r>
    <n v="64"/>
    <x v="23"/>
    <x v="10"/>
    <x v="5"/>
    <x v="1"/>
    <s v="Februari"/>
    <n v="186090"/>
  </r>
  <r>
    <n v="64"/>
    <x v="23"/>
    <x v="11"/>
    <x v="5"/>
    <x v="1"/>
    <s v="Februari"/>
    <n v="221080"/>
  </r>
  <r>
    <n v="64"/>
    <x v="23"/>
    <x v="12"/>
    <x v="5"/>
    <x v="1"/>
    <s v="Februari"/>
    <n v="167620"/>
  </r>
  <r>
    <n v="64"/>
    <x v="23"/>
    <x v="13"/>
    <x v="5"/>
    <x v="1"/>
    <s v="Februari"/>
    <n v="9530"/>
  </r>
  <r>
    <n v="64"/>
    <x v="23"/>
    <x v="14"/>
    <x v="5"/>
    <x v="1"/>
    <s v="Februari"/>
    <n v="138490"/>
  </r>
  <r>
    <n v="64"/>
    <x v="23"/>
    <x v="15"/>
    <x v="5"/>
    <x v="1"/>
    <s v="Februari"/>
    <n v="90340"/>
  </r>
  <r>
    <n v="64"/>
    <x v="23"/>
    <x v="16"/>
    <x v="5"/>
    <x v="1"/>
    <s v="Februari"/>
    <n v="437940"/>
  </r>
  <r>
    <n v="64"/>
    <x v="23"/>
    <x v="17"/>
    <x v="5"/>
    <x v="1"/>
    <s v="Februari"/>
    <n v="383390"/>
  </r>
  <r>
    <n v="64"/>
    <x v="23"/>
    <x v="18"/>
    <x v="5"/>
    <x v="1"/>
    <s v="Februari"/>
    <n v="346930"/>
  </r>
  <r>
    <n v="64"/>
    <x v="23"/>
    <x v="19"/>
    <x v="5"/>
    <x v="1"/>
    <s v="Februari"/>
    <n v="11540"/>
  </r>
  <r>
    <n v="64"/>
    <x v="23"/>
    <x v="21"/>
    <x v="5"/>
    <x v="1"/>
    <s v="Februari"/>
    <n v="45640"/>
  </r>
  <r>
    <n v="64"/>
    <x v="23"/>
    <x v="22"/>
    <x v="5"/>
    <x v="1"/>
    <s v="Februari"/>
    <n v="169050"/>
  </r>
  <r>
    <n v="64"/>
    <x v="23"/>
    <x v="23"/>
    <x v="5"/>
    <x v="1"/>
    <s v="Februari"/>
    <n v="1143850"/>
  </r>
  <r>
    <n v="64"/>
    <x v="23"/>
    <x v="24"/>
    <x v="5"/>
    <x v="1"/>
    <s v="Februari"/>
    <n v="0"/>
  </r>
  <r>
    <n v="62"/>
    <x v="24"/>
    <x v="0"/>
    <x v="0"/>
    <x v="0"/>
    <s v="Januari"/>
    <n v="143730"/>
  </r>
  <r>
    <n v="62"/>
    <x v="24"/>
    <x v="1"/>
    <x v="0"/>
    <x v="0"/>
    <s v="Januari"/>
    <n v="127210"/>
  </r>
  <r>
    <n v="62"/>
    <x v="24"/>
    <x v="2"/>
    <x v="0"/>
    <x v="0"/>
    <s v="Januari"/>
    <n v="123160"/>
  </r>
  <r>
    <n v="62"/>
    <x v="24"/>
    <x v="3"/>
    <x v="0"/>
    <x v="0"/>
    <s v="Januari"/>
    <n v="331210"/>
  </r>
  <r>
    <n v="62"/>
    <x v="24"/>
    <x v="4"/>
    <x v="0"/>
    <x v="0"/>
    <s v="Januari"/>
    <n v="276730"/>
  </r>
  <r>
    <n v="62"/>
    <x v="24"/>
    <x v="5"/>
    <x v="0"/>
    <x v="0"/>
    <s v="Januari"/>
    <n v="585310"/>
  </r>
  <r>
    <n v="62"/>
    <x v="24"/>
    <x v="6"/>
    <x v="0"/>
    <x v="0"/>
    <s v="Januari"/>
    <n v="798260"/>
  </r>
  <r>
    <n v="62"/>
    <x v="24"/>
    <x v="7"/>
    <x v="0"/>
    <x v="0"/>
    <s v="Januari"/>
    <n v="1392370"/>
  </r>
  <r>
    <n v="62"/>
    <x v="24"/>
    <x v="8"/>
    <x v="0"/>
    <x v="0"/>
    <s v="Januari"/>
    <n v="381380"/>
  </r>
  <r>
    <n v="62"/>
    <x v="24"/>
    <x v="9"/>
    <x v="0"/>
    <x v="0"/>
    <s v="Januari"/>
    <n v="281150"/>
  </r>
  <r>
    <n v="62"/>
    <x v="24"/>
    <x v="10"/>
    <x v="0"/>
    <x v="0"/>
    <s v="Januari"/>
    <n v="133810"/>
  </r>
  <r>
    <n v="62"/>
    <x v="24"/>
    <x v="11"/>
    <x v="0"/>
    <x v="0"/>
    <s v="Januari"/>
    <n v="125630"/>
  </r>
  <r>
    <n v="62"/>
    <x v="24"/>
    <x v="0"/>
    <x v="0"/>
    <x v="1"/>
    <s v="Februari"/>
    <n v="144260"/>
  </r>
  <r>
    <n v="62"/>
    <x v="24"/>
    <x v="1"/>
    <x v="0"/>
    <x v="1"/>
    <s v="Februari"/>
    <n v="127320"/>
  </r>
  <r>
    <n v="62"/>
    <x v="24"/>
    <x v="2"/>
    <x v="0"/>
    <x v="1"/>
    <s v="Februari"/>
    <n v="124140"/>
  </r>
  <r>
    <n v="62"/>
    <x v="24"/>
    <x v="3"/>
    <x v="0"/>
    <x v="1"/>
    <s v="Februari"/>
    <n v="316610"/>
  </r>
  <r>
    <n v="62"/>
    <x v="24"/>
    <x v="4"/>
    <x v="0"/>
    <x v="1"/>
    <s v="Februari"/>
    <n v="282040"/>
  </r>
  <r>
    <n v="62"/>
    <x v="24"/>
    <x v="5"/>
    <x v="0"/>
    <x v="1"/>
    <s v="Februari"/>
    <n v="657430"/>
  </r>
  <r>
    <n v="62"/>
    <x v="24"/>
    <x v="6"/>
    <x v="0"/>
    <x v="1"/>
    <s v="Februari"/>
    <n v="95260"/>
  </r>
  <r>
    <n v="62"/>
    <x v="24"/>
    <x v="7"/>
    <x v="0"/>
    <x v="1"/>
    <s v="Februari"/>
    <n v="1390380"/>
  </r>
  <r>
    <n v="62"/>
    <x v="24"/>
    <x v="8"/>
    <x v="0"/>
    <x v="1"/>
    <s v="Februari"/>
    <n v="401590"/>
  </r>
  <r>
    <n v="62"/>
    <x v="24"/>
    <x v="9"/>
    <x v="0"/>
    <x v="1"/>
    <s v="Februari"/>
    <n v="281110"/>
  </r>
  <r>
    <n v="62"/>
    <x v="24"/>
    <x v="10"/>
    <x v="0"/>
    <x v="1"/>
    <s v="Februari"/>
    <n v="133770"/>
  </r>
  <r>
    <n v="62"/>
    <x v="24"/>
    <x v="11"/>
    <x v="0"/>
    <x v="1"/>
    <s v="Februari"/>
    <n v="127430"/>
  </r>
  <r>
    <n v="62"/>
    <x v="24"/>
    <x v="0"/>
    <x v="0"/>
    <x v="2"/>
    <s v="Maret"/>
    <n v="14420"/>
  </r>
  <r>
    <n v="62"/>
    <x v="24"/>
    <x v="1"/>
    <x v="0"/>
    <x v="2"/>
    <s v="Maret"/>
    <n v="120250"/>
  </r>
  <r>
    <n v="62"/>
    <x v="24"/>
    <x v="2"/>
    <x v="0"/>
    <x v="2"/>
    <s v="Maret"/>
    <n v="126120"/>
  </r>
  <r>
    <n v="62"/>
    <x v="24"/>
    <x v="3"/>
    <x v="0"/>
    <x v="2"/>
    <s v="Maret"/>
    <n v="346980"/>
  </r>
  <r>
    <n v="62"/>
    <x v="24"/>
    <x v="4"/>
    <x v="0"/>
    <x v="2"/>
    <s v="Maret"/>
    <n v="300870"/>
  </r>
  <r>
    <n v="62"/>
    <x v="24"/>
    <x v="5"/>
    <x v="0"/>
    <x v="2"/>
    <s v="Maret"/>
    <n v="691990"/>
  </r>
  <r>
    <n v="62"/>
    <x v="24"/>
    <x v="6"/>
    <x v="0"/>
    <x v="2"/>
    <s v="Maret"/>
    <n v="1208240"/>
  </r>
  <r>
    <n v="62"/>
    <x v="24"/>
    <x v="7"/>
    <x v="0"/>
    <x v="2"/>
    <s v="Maret"/>
    <n v="1387160"/>
  </r>
  <r>
    <n v="62"/>
    <x v="24"/>
    <x v="8"/>
    <x v="0"/>
    <x v="2"/>
    <s v="Maret"/>
    <n v="414410"/>
  </r>
  <r>
    <n v="62"/>
    <x v="24"/>
    <x v="9"/>
    <x v="0"/>
    <x v="2"/>
    <s v="Maret"/>
    <n v="275320"/>
  </r>
  <r>
    <n v="62"/>
    <x v="24"/>
    <x v="10"/>
    <x v="0"/>
    <x v="2"/>
    <s v="Maret"/>
    <n v="133640"/>
  </r>
  <r>
    <n v="62"/>
    <x v="24"/>
    <x v="11"/>
    <x v="0"/>
    <x v="2"/>
    <s v="Maret"/>
    <n v="127290"/>
  </r>
  <r>
    <n v="62"/>
    <x v="24"/>
    <x v="0"/>
    <x v="0"/>
    <x v="3"/>
    <s v="April"/>
    <n v="144460"/>
  </r>
  <r>
    <n v="62"/>
    <x v="24"/>
    <x v="1"/>
    <x v="0"/>
    <x v="3"/>
    <s v="April"/>
    <n v="117660"/>
  </r>
  <r>
    <n v="62"/>
    <x v="24"/>
    <x v="2"/>
    <x v="0"/>
    <x v="3"/>
    <s v="April"/>
    <n v="127980"/>
  </r>
  <r>
    <n v="62"/>
    <x v="24"/>
    <x v="3"/>
    <x v="0"/>
    <x v="3"/>
    <s v="April"/>
    <n v="34060"/>
  </r>
  <r>
    <n v="62"/>
    <x v="24"/>
    <x v="4"/>
    <x v="0"/>
    <x v="3"/>
    <s v="April"/>
    <n v="298660"/>
  </r>
  <r>
    <n v="62"/>
    <x v="24"/>
    <x v="5"/>
    <x v="0"/>
    <x v="3"/>
    <s v="April"/>
    <n v="651630"/>
  </r>
  <r>
    <n v="62"/>
    <x v="24"/>
    <x v="6"/>
    <x v="0"/>
    <x v="3"/>
    <s v="April"/>
    <n v="933370"/>
  </r>
  <r>
    <n v="62"/>
    <x v="24"/>
    <x v="7"/>
    <x v="0"/>
    <x v="3"/>
    <s v="April"/>
    <n v="1387470"/>
  </r>
  <r>
    <n v="62"/>
    <x v="24"/>
    <x v="8"/>
    <x v="0"/>
    <x v="3"/>
    <s v="April"/>
    <n v="390280"/>
  </r>
  <r>
    <n v="62"/>
    <x v="24"/>
    <x v="9"/>
    <x v="0"/>
    <x v="3"/>
    <s v="April"/>
    <n v="27550"/>
  </r>
  <r>
    <n v="62"/>
    <x v="24"/>
    <x v="10"/>
    <x v="0"/>
    <x v="3"/>
    <s v="April"/>
    <n v="134190"/>
  </r>
  <r>
    <n v="62"/>
    <x v="24"/>
    <x v="11"/>
    <x v="0"/>
    <x v="3"/>
    <s v="April"/>
    <n v="128940"/>
  </r>
  <r>
    <n v="62"/>
    <x v="24"/>
    <x v="0"/>
    <x v="0"/>
    <x v="4"/>
    <s v="Mei"/>
    <n v="14450"/>
  </r>
  <r>
    <n v="62"/>
    <x v="24"/>
    <x v="1"/>
    <x v="0"/>
    <x v="4"/>
    <s v="Mei"/>
    <n v="117750"/>
  </r>
  <r>
    <n v="62"/>
    <x v="24"/>
    <x v="2"/>
    <x v="0"/>
    <x v="4"/>
    <s v="Mei"/>
    <n v="125530"/>
  </r>
  <r>
    <n v="62"/>
    <x v="24"/>
    <x v="3"/>
    <x v="0"/>
    <x v="4"/>
    <s v="Mei"/>
    <n v="343410"/>
  </r>
  <r>
    <n v="62"/>
    <x v="24"/>
    <x v="4"/>
    <x v="0"/>
    <x v="4"/>
    <s v="Mei"/>
    <n v="304870"/>
  </r>
  <r>
    <n v="62"/>
    <x v="24"/>
    <x v="5"/>
    <x v="0"/>
    <x v="4"/>
    <s v="Mei"/>
    <n v="635930"/>
  </r>
  <r>
    <n v="62"/>
    <x v="24"/>
    <x v="6"/>
    <x v="0"/>
    <x v="4"/>
    <s v="Mei"/>
    <n v="852870"/>
  </r>
  <r>
    <n v="62"/>
    <x v="24"/>
    <x v="7"/>
    <x v="0"/>
    <x v="4"/>
    <s v="Mei"/>
    <n v="1398810"/>
  </r>
  <r>
    <n v="62"/>
    <x v="24"/>
    <x v="8"/>
    <x v="0"/>
    <x v="4"/>
    <s v="Mei"/>
    <n v="427220"/>
  </r>
  <r>
    <n v="62"/>
    <x v="24"/>
    <x v="9"/>
    <x v="0"/>
    <x v="4"/>
    <s v="Mei"/>
    <n v="276860"/>
  </r>
  <r>
    <n v="62"/>
    <x v="24"/>
    <x v="10"/>
    <x v="0"/>
    <x v="4"/>
    <s v="Mei"/>
    <n v="134330"/>
  </r>
  <r>
    <n v="62"/>
    <x v="24"/>
    <x v="11"/>
    <x v="0"/>
    <x v="4"/>
    <s v="Mei"/>
    <n v="130020"/>
  </r>
  <r>
    <n v="62"/>
    <x v="24"/>
    <x v="0"/>
    <x v="0"/>
    <x v="5"/>
    <s v="Juni"/>
    <n v="145260"/>
  </r>
  <r>
    <n v="62"/>
    <x v="24"/>
    <x v="1"/>
    <x v="0"/>
    <x v="5"/>
    <s v="Juni"/>
    <n v="118390"/>
  </r>
  <r>
    <n v="62"/>
    <x v="24"/>
    <x v="2"/>
    <x v="0"/>
    <x v="5"/>
    <s v="Juni"/>
    <n v="128410"/>
  </r>
  <r>
    <n v="62"/>
    <x v="24"/>
    <x v="3"/>
    <x v="0"/>
    <x v="5"/>
    <s v="Juni"/>
    <n v="325040"/>
  </r>
  <r>
    <n v="62"/>
    <x v="24"/>
    <x v="4"/>
    <x v="0"/>
    <x v="5"/>
    <s v="Juni"/>
    <n v="300570"/>
  </r>
  <r>
    <n v="62"/>
    <x v="24"/>
    <x v="5"/>
    <x v="0"/>
    <x v="5"/>
    <s v="Juni"/>
    <n v="475580"/>
  </r>
  <r>
    <n v="62"/>
    <x v="24"/>
    <x v="6"/>
    <x v="0"/>
    <x v="5"/>
    <s v="Juni"/>
    <n v="606820"/>
  </r>
  <r>
    <n v="62"/>
    <x v="24"/>
    <x v="7"/>
    <x v="0"/>
    <x v="5"/>
    <s v="Juni"/>
    <n v="1391940"/>
  </r>
  <r>
    <n v="62"/>
    <x v="24"/>
    <x v="8"/>
    <x v="0"/>
    <x v="5"/>
    <s v="Juni"/>
    <n v="445560"/>
  </r>
  <r>
    <n v="62"/>
    <x v="24"/>
    <x v="9"/>
    <x v="0"/>
    <x v="5"/>
    <s v="Juni"/>
    <n v="277830"/>
  </r>
  <r>
    <n v="62"/>
    <x v="24"/>
    <x v="10"/>
    <x v="0"/>
    <x v="5"/>
    <s v="Juni"/>
    <n v="133420"/>
  </r>
  <r>
    <n v="62"/>
    <x v="24"/>
    <x v="11"/>
    <x v="0"/>
    <x v="5"/>
    <s v="Juni"/>
    <n v="132270"/>
  </r>
  <r>
    <n v="62"/>
    <x v="24"/>
    <x v="0"/>
    <x v="0"/>
    <x v="6"/>
    <s v="Juli"/>
    <n v="149640"/>
  </r>
  <r>
    <n v="62"/>
    <x v="24"/>
    <x v="1"/>
    <x v="0"/>
    <x v="6"/>
    <s v="Juli"/>
    <n v="120610"/>
  </r>
  <r>
    <n v="62"/>
    <x v="24"/>
    <x v="2"/>
    <x v="0"/>
    <x v="6"/>
    <s v="Juli"/>
    <n v="131890"/>
  </r>
  <r>
    <n v="62"/>
    <x v="24"/>
    <x v="3"/>
    <x v="0"/>
    <x v="6"/>
    <s v="Juli"/>
    <n v="346940"/>
  </r>
  <r>
    <n v="62"/>
    <x v="24"/>
    <x v="4"/>
    <x v="0"/>
    <x v="6"/>
    <s v="Juli"/>
    <n v="307780"/>
  </r>
  <r>
    <n v="62"/>
    <x v="24"/>
    <x v="5"/>
    <x v="0"/>
    <x v="6"/>
    <s v="Juli"/>
    <n v="553240"/>
  </r>
  <r>
    <n v="62"/>
    <x v="24"/>
    <x v="6"/>
    <x v="0"/>
    <x v="6"/>
    <s v="Juli"/>
    <n v="729740"/>
  </r>
  <r>
    <n v="62"/>
    <x v="24"/>
    <x v="7"/>
    <x v="0"/>
    <x v="6"/>
    <s v="Juli"/>
    <n v="1380950"/>
  </r>
  <r>
    <n v="62"/>
    <x v="24"/>
    <x v="8"/>
    <x v="0"/>
    <x v="6"/>
    <s v="Juli"/>
    <n v="415840"/>
  </r>
  <r>
    <n v="62"/>
    <x v="24"/>
    <x v="9"/>
    <x v="0"/>
    <x v="6"/>
    <s v="Juli"/>
    <n v="272880"/>
  </r>
  <r>
    <n v="62"/>
    <x v="24"/>
    <x v="10"/>
    <x v="0"/>
    <x v="6"/>
    <s v="Juli"/>
    <n v="133180"/>
  </r>
  <r>
    <n v="62"/>
    <x v="24"/>
    <x v="11"/>
    <x v="0"/>
    <x v="6"/>
    <s v="Juli"/>
    <n v="144570"/>
  </r>
  <r>
    <n v="62"/>
    <x v="24"/>
    <x v="0"/>
    <x v="0"/>
    <x v="7"/>
    <s v="Agustus"/>
    <n v="150320"/>
  </r>
  <r>
    <n v="62"/>
    <x v="24"/>
    <x v="1"/>
    <x v="0"/>
    <x v="7"/>
    <s v="Agustus"/>
    <n v="120540"/>
  </r>
  <r>
    <n v="62"/>
    <x v="24"/>
    <x v="2"/>
    <x v="0"/>
    <x v="7"/>
    <s v="Agustus"/>
    <n v="13270"/>
  </r>
  <r>
    <n v="62"/>
    <x v="24"/>
    <x v="3"/>
    <x v="0"/>
    <x v="7"/>
    <s v="Agustus"/>
    <n v="364770"/>
  </r>
  <r>
    <n v="62"/>
    <x v="24"/>
    <x v="4"/>
    <x v="0"/>
    <x v="7"/>
    <s v="Agustus"/>
    <n v="308650"/>
  </r>
  <r>
    <n v="62"/>
    <x v="24"/>
    <x v="5"/>
    <x v="0"/>
    <x v="7"/>
    <s v="Agustus"/>
    <n v="50270"/>
  </r>
  <r>
    <n v="62"/>
    <x v="24"/>
    <x v="6"/>
    <x v="0"/>
    <x v="7"/>
    <s v="Agustus"/>
    <n v="624020"/>
  </r>
  <r>
    <n v="62"/>
    <x v="24"/>
    <x v="7"/>
    <x v="0"/>
    <x v="7"/>
    <s v="Agustus"/>
    <n v="1367350"/>
  </r>
  <r>
    <n v="62"/>
    <x v="24"/>
    <x v="8"/>
    <x v="0"/>
    <x v="7"/>
    <s v="Agustus"/>
    <n v="375770"/>
  </r>
  <r>
    <n v="62"/>
    <x v="24"/>
    <x v="9"/>
    <x v="0"/>
    <x v="7"/>
    <s v="Agustus"/>
    <n v="27490"/>
  </r>
  <r>
    <n v="62"/>
    <x v="24"/>
    <x v="10"/>
    <x v="0"/>
    <x v="7"/>
    <s v="Agustus"/>
    <n v="133230"/>
  </r>
  <r>
    <n v="62"/>
    <x v="24"/>
    <x v="11"/>
    <x v="0"/>
    <x v="7"/>
    <s v="Agustus"/>
    <n v="145230"/>
  </r>
  <r>
    <n v="62"/>
    <x v="24"/>
    <x v="0"/>
    <x v="0"/>
    <x v="8"/>
    <s v="September"/>
    <n v="150320"/>
  </r>
  <r>
    <n v="62"/>
    <x v="24"/>
    <x v="1"/>
    <x v="0"/>
    <x v="8"/>
    <s v="September"/>
    <n v="120540"/>
  </r>
  <r>
    <n v="62"/>
    <x v="24"/>
    <x v="2"/>
    <x v="0"/>
    <x v="8"/>
    <s v="September"/>
    <n v="125370"/>
  </r>
  <r>
    <n v="62"/>
    <x v="24"/>
    <x v="3"/>
    <x v="0"/>
    <x v="8"/>
    <s v="September"/>
    <n v="315180"/>
  </r>
  <r>
    <n v="62"/>
    <x v="24"/>
    <x v="4"/>
    <x v="0"/>
    <x v="8"/>
    <s v="September"/>
    <n v="300550"/>
  </r>
  <r>
    <n v="62"/>
    <x v="24"/>
    <x v="5"/>
    <x v="0"/>
    <x v="8"/>
    <s v="September"/>
    <n v="44160"/>
  </r>
  <r>
    <n v="62"/>
    <x v="24"/>
    <x v="6"/>
    <x v="0"/>
    <x v="8"/>
    <s v="September"/>
    <n v="489850"/>
  </r>
  <r>
    <n v="62"/>
    <x v="24"/>
    <x v="7"/>
    <x v="0"/>
    <x v="8"/>
    <s v="September"/>
    <n v="1365820"/>
  </r>
  <r>
    <n v="62"/>
    <x v="24"/>
    <x v="8"/>
    <x v="0"/>
    <x v="8"/>
    <s v="September"/>
    <n v="405570"/>
  </r>
  <r>
    <n v="62"/>
    <x v="24"/>
    <x v="9"/>
    <x v="0"/>
    <x v="8"/>
    <s v="September"/>
    <n v="260010"/>
  </r>
  <r>
    <n v="62"/>
    <x v="24"/>
    <x v="10"/>
    <x v="0"/>
    <x v="8"/>
    <s v="September"/>
    <n v="132080"/>
  </r>
  <r>
    <n v="62"/>
    <x v="24"/>
    <x v="11"/>
    <x v="0"/>
    <x v="8"/>
    <s v="September"/>
    <n v="148030"/>
  </r>
  <r>
    <n v="62"/>
    <x v="24"/>
    <x v="0"/>
    <x v="0"/>
    <x v="9"/>
    <s v="Oktober"/>
    <n v="150260"/>
  </r>
  <r>
    <n v="62"/>
    <x v="24"/>
    <x v="1"/>
    <x v="0"/>
    <x v="9"/>
    <s v="Oktober"/>
    <n v="120420"/>
  </r>
  <r>
    <n v="62"/>
    <x v="24"/>
    <x v="2"/>
    <x v="0"/>
    <x v="9"/>
    <s v="Oktober"/>
    <n v="123470"/>
  </r>
  <r>
    <n v="62"/>
    <x v="24"/>
    <x v="3"/>
    <x v="0"/>
    <x v="9"/>
    <s v="Oktober"/>
    <n v="300950"/>
  </r>
  <r>
    <n v="62"/>
    <x v="24"/>
    <x v="4"/>
    <x v="0"/>
    <x v="9"/>
    <s v="Oktober"/>
    <n v="290340"/>
  </r>
  <r>
    <n v="62"/>
    <x v="24"/>
    <x v="5"/>
    <x v="0"/>
    <x v="9"/>
    <s v="Oktober"/>
    <n v="431670"/>
  </r>
  <r>
    <n v="62"/>
    <x v="24"/>
    <x v="6"/>
    <x v="0"/>
    <x v="9"/>
    <s v="Oktober"/>
    <n v="442990"/>
  </r>
  <r>
    <n v="62"/>
    <x v="24"/>
    <x v="7"/>
    <x v="0"/>
    <x v="9"/>
    <s v="Oktober"/>
    <n v="1365340"/>
  </r>
  <r>
    <n v="62"/>
    <x v="24"/>
    <x v="8"/>
    <x v="0"/>
    <x v="9"/>
    <s v="Oktober"/>
    <n v="435260"/>
  </r>
  <r>
    <n v="62"/>
    <x v="24"/>
    <x v="9"/>
    <x v="0"/>
    <x v="9"/>
    <s v="Oktober"/>
    <n v="25290"/>
  </r>
  <r>
    <n v="62"/>
    <x v="24"/>
    <x v="10"/>
    <x v="0"/>
    <x v="9"/>
    <s v="Oktober"/>
    <n v="131520"/>
  </r>
  <r>
    <n v="62"/>
    <x v="24"/>
    <x v="11"/>
    <x v="0"/>
    <x v="9"/>
    <s v="Oktober"/>
    <n v="154540"/>
  </r>
  <r>
    <n v="62"/>
    <x v="24"/>
    <x v="0"/>
    <x v="0"/>
    <x v="10"/>
    <s v="November"/>
    <n v="149590"/>
  </r>
  <r>
    <n v="62"/>
    <x v="24"/>
    <x v="1"/>
    <x v="0"/>
    <x v="10"/>
    <s v="November"/>
    <n v="120840"/>
  </r>
  <r>
    <n v="62"/>
    <x v="24"/>
    <x v="2"/>
    <x v="0"/>
    <x v="10"/>
    <s v="November"/>
    <n v="123550"/>
  </r>
  <r>
    <n v="62"/>
    <x v="24"/>
    <x v="3"/>
    <x v="0"/>
    <x v="10"/>
    <s v="November"/>
    <n v="296150"/>
  </r>
  <r>
    <n v="62"/>
    <x v="24"/>
    <x v="4"/>
    <x v="0"/>
    <x v="10"/>
    <s v="November"/>
    <n v="289010"/>
  </r>
  <r>
    <n v="62"/>
    <x v="24"/>
    <x v="5"/>
    <x v="0"/>
    <x v="10"/>
    <s v="November"/>
    <n v="499520"/>
  </r>
  <r>
    <n v="62"/>
    <x v="24"/>
    <x v="6"/>
    <x v="0"/>
    <x v="10"/>
    <s v="November"/>
    <n v="43770"/>
  </r>
  <r>
    <n v="62"/>
    <x v="24"/>
    <x v="7"/>
    <x v="0"/>
    <x v="10"/>
    <s v="November"/>
    <n v="1364670"/>
  </r>
  <r>
    <n v="62"/>
    <x v="24"/>
    <x v="8"/>
    <x v="0"/>
    <x v="10"/>
    <s v="November"/>
    <n v="431790"/>
  </r>
  <r>
    <n v="62"/>
    <x v="24"/>
    <x v="9"/>
    <x v="0"/>
    <x v="10"/>
    <s v="November"/>
    <n v="263480"/>
  </r>
  <r>
    <n v="62"/>
    <x v="24"/>
    <x v="10"/>
    <x v="0"/>
    <x v="10"/>
    <s v="November"/>
    <n v="131430"/>
  </r>
  <r>
    <n v="62"/>
    <x v="24"/>
    <x v="11"/>
    <x v="0"/>
    <x v="10"/>
    <s v="November"/>
    <n v="176630"/>
  </r>
  <r>
    <n v="62"/>
    <x v="24"/>
    <x v="0"/>
    <x v="0"/>
    <x v="11"/>
    <s v="Desember"/>
    <n v="149620"/>
  </r>
  <r>
    <n v="62"/>
    <x v="24"/>
    <x v="1"/>
    <x v="0"/>
    <x v="11"/>
    <s v="Desember"/>
    <n v="121220"/>
  </r>
  <r>
    <n v="62"/>
    <x v="24"/>
    <x v="2"/>
    <x v="0"/>
    <x v="11"/>
    <s v="Desember"/>
    <n v="123410"/>
  </r>
  <r>
    <n v="62"/>
    <x v="24"/>
    <x v="3"/>
    <x v="0"/>
    <x v="11"/>
    <s v="Desember"/>
    <n v="288310"/>
  </r>
  <r>
    <n v="62"/>
    <x v="24"/>
    <x v="4"/>
    <x v="0"/>
    <x v="11"/>
    <s v="Desember"/>
    <n v="286590"/>
  </r>
  <r>
    <n v="62"/>
    <x v="24"/>
    <x v="5"/>
    <x v="0"/>
    <x v="11"/>
    <s v="Desember"/>
    <n v="709190"/>
  </r>
  <r>
    <n v="62"/>
    <x v="24"/>
    <x v="6"/>
    <x v="0"/>
    <x v="11"/>
    <s v="Desember"/>
    <n v="878820"/>
  </r>
  <r>
    <n v="62"/>
    <x v="24"/>
    <x v="7"/>
    <x v="0"/>
    <x v="11"/>
    <s v="Desember"/>
    <n v="1373060"/>
  </r>
  <r>
    <n v="62"/>
    <x v="24"/>
    <x v="8"/>
    <x v="0"/>
    <x v="11"/>
    <s v="Desember"/>
    <n v="4040"/>
  </r>
  <r>
    <n v="62"/>
    <x v="24"/>
    <x v="9"/>
    <x v="0"/>
    <x v="11"/>
    <s v="Desember"/>
    <n v="276870"/>
  </r>
  <r>
    <n v="62"/>
    <x v="24"/>
    <x v="10"/>
    <x v="0"/>
    <x v="11"/>
    <s v="Desember"/>
    <n v="132790"/>
  </r>
  <r>
    <n v="62"/>
    <x v="24"/>
    <x v="11"/>
    <x v="0"/>
    <x v="11"/>
    <s v="Desember"/>
    <n v="193950"/>
  </r>
  <r>
    <n v="62"/>
    <x v="24"/>
    <x v="0"/>
    <x v="1"/>
    <x v="0"/>
    <s v="Januari"/>
    <n v="148890"/>
  </r>
  <r>
    <n v="62"/>
    <x v="24"/>
    <x v="1"/>
    <x v="1"/>
    <x v="0"/>
    <s v="Januari"/>
    <n v="120330"/>
  </r>
  <r>
    <n v="62"/>
    <x v="24"/>
    <x v="2"/>
    <x v="1"/>
    <x v="0"/>
    <s v="Januari"/>
    <n v="122690"/>
  </r>
  <r>
    <n v="62"/>
    <x v="24"/>
    <x v="3"/>
    <x v="1"/>
    <x v="0"/>
    <s v="Januari"/>
    <n v="299230"/>
  </r>
  <r>
    <n v="62"/>
    <x v="24"/>
    <x v="4"/>
    <x v="1"/>
    <x v="0"/>
    <s v="Januari"/>
    <n v="293790"/>
  </r>
  <r>
    <n v="62"/>
    <x v="24"/>
    <x v="5"/>
    <x v="1"/>
    <x v="0"/>
    <s v="Januari"/>
    <n v="680160"/>
  </r>
  <r>
    <n v="62"/>
    <x v="24"/>
    <x v="6"/>
    <x v="1"/>
    <x v="0"/>
    <s v="Januari"/>
    <n v="88880"/>
  </r>
  <r>
    <n v="62"/>
    <x v="24"/>
    <x v="7"/>
    <x v="1"/>
    <x v="0"/>
    <s v="Januari"/>
    <n v="1367470"/>
  </r>
  <r>
    <n v="62"/>
    <x v="24"/>
    <x v="8"/>
    <x v="1"/>
    <x v="0"/>
    <s v="Januari"/>
    <n v="426830"/>
  </r>
  <r>
    <n v="62"/>
    <x v="24"/>
    <x v="9"/>
    <x v="1"/>
    <x v="0"/>
    <s v="Januari"/>
    <n v="291250"/>
  </r>
  <r>
    <n v="62"/>
    <x v="24"/>
    <x v="10"/>
    <x v="1"/>
    <x v="0"/>
    <s v="Januari"/>
    <n v="141050"/>
  </r>
  <r>
    <n v="62"/>
    <x v="24"/>
    <x v="11"/>
    <x v="1"/>
    <x v="0"/>
    <s v="Januari"/>
    <n v="199720"/>
  </r>
  <r>
    <n v="62"/>
    <x v="24"/>
    <x v="0"/>
    <x v="1"/>
    <x v="1"/>
    <s v="Februari"/>
    <n v="14850"/>
  </r>
  <r>
    <n v="62"/>
    <x v="24"/>
    <x v="1"/>
    <x v="1"/>
    <x v="1"/>
    <s v="Februari"/>
    <n v="118890"/>
  </r>
  <r>
    <n v="62"/>
    <x v="24"/>
    <x v="2"/>
    <x v="1"/>
    <x v="1"/>
    <s v="Februari"/>
    <n v="12750"/>
  </r>
  <r>
    <n v="62"/>
    <x v="24"/>
    <x v="3"/>
    <x v="1"/>
    <x v="1"/>
    <s v="Februari"/>
    <n v="327990"/>
  </r>
  <r>
    <n v="62"/>
    <x v="24"/>
    <x v="4"/>
    <x v="1"/>
    <x v="1"/>
    <s v="Februari"/>
    <n v="298320"/>
  </r>
  <r>
    <n v="62"/>
    <x v="24"/>
    <x v="5"/>
    <x v="1"/>
    <x v="1"/>
    <s v="Februari"/>
    <n v="586080"/>
  </r>
  <r>
    <n v="62"/>
    <x v="24"/>
    <x v="6"/>
    <x v="1"/>
    <x v="1"/>
    <s v="Februari"/>
    <n v="741550"/>
  </r>
  <r>
    <n v="62"/>
    <x v="24"/>
    <x v="7"/>
    <x v="1"/>
    <x v="1"/>
    <s v="Februari"/>
    <n v="1374430"/>
  </r>
  <r>
    <n v="62"/>
    <x v="24"/>
    <x v="8"/>
    <x v="1"/>
    <x v="1"/>
    <s v="Februari"/>
    <n v="435550"/>
  </r>
  <r>
    <n v="62"/>
    <x v="24"/>
    <x v="9"/>
    <x v="1"/>
    <x v="1"/>
    <s v="Februari"/>
    <n v="26130"/>
  </r>
  <r>
    <n v="62"/>
    <x v="24"/>
    <x v="10"/>
    <x v="1"/>
    <x v="1"/>
    <s v="Februari"/>
    <n v="146760"/>
  </r>
  <r>
    <n v="62"/>
    <x v="24"/>
    <x v="11"/>
    <x v="1"/>
    <x v="1"/>
    <s v="Februari"/>
    <n v="186950"/>
  </r>
  <r>
    <n v="62"/>
    <x v="24"/>
    <x v="0"/>
    <x v="1"/>
    <x v="2"/>
    <s v="Maret"/>
    <n v="148930"/>
  </r>
  <r>
    <n v="62"/>
    <x v="24"/>
    <x v="1"/>
    <x v="1"/>
    <x v="2"/>
    <s v="Maret"/>
    <n v="118620"/>
  </r>
  <r>
    <n v="62"/>
    <x v="24"/>
    <x v="2"/>
    <x v="1"/>
    <x v="2"/>
    <s v="Maret"/>
    <n v="141750"/>
  </r>
  <r>
    <n v="62"/>
    <x v="24"/>
    <x v="3"/>
    <x v="1"/>
    <x v="2"/>
    <s v="Maret"/>
    <n v="402180"/>
  </r>
  <r>
    <n v="62"/>
    <x v="24"/>
    <x v="4"/>
    <x v="1"/>
    <x v="2"/>
    <s v="Maret"/>
    <n v="329770"/>
  </r>
  <r>
    <n v="62"/>
    <x v="24"/>
    <x v="5"/>
    <x v="1"/>
    <x v="2"/>
    <s v="Maret"/>
    <n v="643510"/>
  </r>
  <r>
    <n v="62"/>
    <x v="24"/>
    <x v="6"/>
    <x v="1"/>
    <x v="2"/>
    <s v="Maret"/>
    <n v="843320"/>
  </r>
  <r>
    <n v="62"/>
    <x v="24"/>
    <x v="7"/>
    <x v="1"/>
    <x v="2"/>
    <s v="Maret"/>
    <n v="1390840"/>
  </r>
  <r>
    <n v="62"/>
    <x v="24"/>
    <x v="8"/>
    <x v="1"/>
    <x v="2"/>
    <s v="Maret"/>
    <n v="41710"/>
  </r>
  <r>
    <n v="62"/>
    <x v="24"/>
    <x v="9"/>
    <x v="1"/>
    <x v="2"/>
    <s v="Maret"/>
    <n v="26270"/>
  </r>
  <r>
    <n v="62"/>
    <x v="24"/>
    <x v="10"/>
    <x v="1"/>
    <x v="2"/>
    <s v="Maret"/>
    <n v="147210"/>
  </r>
  <r>
    <n v="62"/>
    <x v="24"/>
    <x v="11"/>
    <x v="1"/>
    <x v="2"/>
    <s v="Maret"/>
    <n v="206850"/>
  </r>
  <r>
    <n v="62"/>
    <x v="24"/>
    <x v="0"/>
    <x v="1"/>
    <x v="3"/>
    <s v="April"/>
    <n v="148980"/>
  </r>
  <r>
    <n v="62"/>
    <x v="24"/>
    <x v="1"/>
    <x v="1"/>
    <x v="3"/>
    <s v="April"/>
    <n v="118440"/>
  </r>
  <r>
    <n v="62"/>
    <x v="24"/>
    <x v="2"/>
    <x v="1"/>
    <x v="3"/>
    <s v="April"/>
    <n v="145740"/>
  </r>
  <r>
    <n v="62"/>
    <x v="24"/>
    <x v="3"/>
    <x v="1"/>
    <x v="3"/>
    <s v="April"/>
    <n v="355740"/>
  </r>
  <r>
    <n v="62"/>
    <x v="24"/>
    <x v="4"/>
    <x v="1"/>
    <x v="3"/>
    <s v="April"/>
    <n v="32850"/>
  </r>
  <r>
    <n v="62"/>
    <x v="24"/>
    <x v="5"/>
    <x v="1"/>
    <x v="3"/>
    <s v="April"/>
    <n v="616610"/>
  </r>
  <r>
    <n v="62"/>
    <x v="24"/>
    <x v="6"/>
    <x v="1"/>
    <x v="3"/>
    <s v="April"/>
    <n v="732840"/>
  </r>
  <r>
    <n v="62"/>
    <x v="24"/>
    <x v="7"/>
    <x v="1"/>
    <x v="3"/>
    <s v="April"/>
    <n v="141880"/>
  </r>
  <r>
    <n v="62"/>
    <x v="24"/>
    <x v="8"/>
    <x v="1"/>
    <x v="3"/>
    <s v="April"/>
    <n v="427240"/>
  </r>
  <r>
    <n v="62"/>
    <x v="24"/>
    <x v="9"/>
    <x v="1"/>
    <x v="3"/>
    <s v="April"/>
    <n v="266550"/>
  </r>
  <r>
    <n v="62"/>
    <x v="24"/>
    <x v="10"/>
    <x v="1"/>
    <x v="3"/>
    <s v="April"/>
    <n v="149340"/>
  </r>
  <r>
    <n v="62"/>
    <x v="24"/>
    <x v="11"/>
    <x v="1"/>
    <x v="3"/>
    <s v="April"/>
    <n v="250670"/>
  </r>
  <r>
    <n v="62"/>
    <x v="24"/>
    <x v="0"/>
    <x v="1"/>
    <x v="4"/>
    <s v="Mei"/>
    <n v="14890"/>
  </r>
  <r>
    <n v="62"/>
    <x v="24"/>
    <x v="1"/>
    <x v="1"/>
    <x v="4"/>
    <s v="Mei"/>
    <n v="118710"/>
  </r>
  <r>
    <n v="62"/>
    <x v="24"/>
    <x v="2"/>
    <x v="1"/>
    <x v="4"/>
    <s v="Mei"/>
    <n v="144670"/>
  </r>
  <r>
    <n v="62"/>
    <x v="24"/>
    <x v="3"/>
    <x v="1"/>
    <x v="4"/>
    <s v="Mei"/>
    <n v="402330"/>
  </r>
  <r>
    <n v="62"/>
    <x v="24"/>
    <x v="4"/>
    <x v="1"/>
    <x v="4"/>
    <s v="Mei"/>
    <n v="333990"/>
  </r>
  <r>
    <n v="62"/>
    <x v="24"/>
    <x v="5"/>
    <x v="1"/>
    <x v="4"/>
    <s v="Mei"/>
    <n v="620990"/>
  </r>
  <r>
    <n v="62"/>
    <x v="24"/>
    <x v="6"/>
    <x v="1"/>
    <x v="4"/>
    <s v="Mei"/>
    <n v="717150"/>
  </r>
  <r>
    <n v="62"/>
    <x v="24"/>
    <x v="7"/>
    <x v="1"/>
    <x v="4"/>
    <s v="Mei"/>
    <n v="1486980"/>
  </r>
  <r>
    <n v="62"/>
    <x v="24"/>
    <x v="8"/>
    <x v="1"/>
    <x v="4"/>
    <s v="Mei"/>
    <n v="450080"/>
  </r>
  <r>
    <n v="62"/>
    <x v="24"/>
    <x v="9"/>
    <x v="1"/>
    <x v="4"/>
    <s v="Mei"/>
    <n v="274990"/>
  </r>
  <r>
    <n v="62"/>
    <x v="24"/>
    <x v="10"/>
    <x v="1"/>
    <x v="4"/>
    <s v="Mei"/>
    <n v="14860"/>
  </r>
  <r>
    <n v="62"/>
    <x v="24"/>
    <x v="11"/>
    <x v="1"/>
    <x v="4"/>
    <s v="Mei"/>
    <n v="247490"/>
  </r>
  <r>
    <n v="62"/>
    <x v="24"/>
    <x v="0"/>
    <x v="1"/>
    <x v="5"/>
    <s v="Juni"/>
    <n v="145090"/>
  </r>
  <r>
    <n v="62"/>
    <x v="24"/>
    <x v="1"/>
    <x v="1"/>
    <x v="5"/>
    <s v="Juni"/>
    <n v="117770"/>
  </r>
  <r>
    <n v="62"/>
    <x v="24"/>
    <x v="2"/>
    <x v="1"/>
    <x v="5"/>
    <s v="Juni"/>
    <n v="143940"/>
  </r>
  <r>
    <n v="62"/>
    <x v="24"/>
    <x v="3"/>
    <x v="1"/>
    <x v="5"/>
    <s v="Juni"/>
    <n v="506020"/>
  </r>
  <r>
    <n v="62"/>
    <x v="24"/>
    <x v="4"/>
    <x v="1"/>
    <x v="5"/>
    <s v="Juni"/>
    <n v="324120"/>
  </r>
  <r>
    <n v="62"/>
    <x v="24"/>
    <x v="5"/>
    <x v="1"/>
    <x v="5"/>
    <s v="Juni"/>
    <n v="775050"/>
  </r>
  <r>
    <n v="62"/>
    <x v="24"/>
    <x v="6"/>
    <x v="1"/>
    <x v="5"/>
    <s v="Juni"/>
    <n v="979430"/>
  </r>
  <r>
    <n v="62"/>
    <x v="24"/>
    <x v="7"/>
    <x v="1"/>
    <x v="5"/>
    <s v="Juni"/>
    <n v="1502040"/>
  </r>
  <r>
    <n v="62"/>
    <x v="24"/>
    <x v="8"/>
    <x v="1"/>
    <x v="5"/>
    <s v="Juni"/>
    <n v="447860"/>
  </r>
  <r>
    <n v="62"/>
    <x v="24"/>
    <x v="9"/>
    <x v="1"/>
    <x v="5"/>
    <s v="Juni"/>
    <n v="288540"/>
  </r>
  <r>
    <n v="62"/>
    <x v="24"/>
    <x v="10"/>
    <x v="1"/>
    <x v="5"/>
    <s v="Juni"/>
    <n v="147520"/>
  </r>
  <r>
    <n v="62"/>
    <x v="24"/>
    <x v="11"/>
    <x v="1"/>
    <x v="5"/>
    <s v="Juni"/>
    <n v="241990"/>
  </r>
  <r>
    <n v="62"/>
    <x v="24"/>
    <x v="0"/>
    <x v="1"/>
    <x v="6"/>
    <s v="Juli"/>
    <n v="148740"/>
  </r>
  <r>
    <n v="62"/>
    <x v="24"/>
    <x v="1"/>
    <x v="1"/>
    <x v="6"/>
    <s v="Juli"/>
    <n v="119290"/>
  </r>
  <r>
    <n v="62"/>
    <x v="24"/>
    <x v="2"/>
    <x v="1"/>
    <x v="6"/>
    <s v="Juli"/>
    <n v="146170"/>
  </r>
  <r>
    <n v="62"/>
    <x v="24"/>
    <x v="3"/>
    <x v="1"/>
    <x v="6"/>
    <s v="Juli"/>
    <n v="661280"/>
  </r>
  <r>
    <n v="62"/>
    <x v="24"/>
    <x v="4"/>
    <x v="1"/>
    <x v="6"/>
    <s v="Juli"/>
    <n v="31560"/>
  </r>
  <r>
    <n v="62"/>
    <x v="24"/>
    <x v="5"/>
    <x v="1"/>
    <x v="6"/>
    <s v="Juli"/>
    <n v="893850"/>
  </r>
  <r>
    <n v="62"/>
    <x v="24"/>
    <x v="6"/>
    <x v="1"/>
    <x v="6"/>
    <s v="Juli"/>
    <n v="1075330"/>
  </r>
  <r>
    <n v="62"/>
    <x v="24"/>
    <x v="7"/>
    <x v="1"/>
    <x v="6"/>
    <s v="Juli"/>
    <n v="1518350"/>
  </r>
  <r>
    <n v="62"/>
    <x v="24"/>
    <x v="8"/>
    <x v="1"/>
    <x v="6"/>
    <s v="Juli"/>
    <n v="415980"/>
  </r>
  <r>
    <n v="62"/>
    <x v="24"/>
    <x v="9"/>
    <x v="1"/>
    <x v="6"/>
    <s v="Juli"/>
    <n v="295780"/>
  </r>
  <r>
    <n v="62"/>
    <x v="24"/>
    <x v="10"/>
    <x v="1"/>
    <x v="6"/>
    <s v="Juli"/>
    <n v="14850"/>
  </r>
  <r>
    <n v="62"/>
    <x v="24"/>
    <x v="11"/>
    <x v="1"/>
    <x v="6"/>
    <s v="Juli"/>
    <n v="22680"/>
  </r>
  <r>
    <n v="62"/>
    <x v="24"/>
    <x v="0"/>
    <x v="1"/>
    <x v="7"/>
    <s v="Agustus"/>
    <n v="150280"/>
  </r>
  <r>
    <n v="62"/>
    <x v="24"/>
    <x v="1"/>
    <x v="1"/>
    <x v="7"/>
    <s v="Agustus"/>
    <n v="121440"/>
  </r>
  <r>
    <n v="62"/>
    <x v="24"/>
    <x v="2"/>
    <x v="1"/>
    <x v="7"/>
    <s v="Agustus"/>
    <n v="147160"/>
  </r>
  <r>
    <n v="62"/>
    <x v="24"/>
    <x v="3"/>
    <x v="1"/>
    <x v="7"/>
    <s v="Agustus"/>
    <n v="453580"/>
  </r>
  <r>
    <n v="62"/>
    <x v="24"/>
    <x v="4"/>
    <x v="1"/>
    <x v="7"/>
    <s v="Agustus"/>
    <n v="294240"/>
  </r>
  <r>
    <n v="62"/>
    <x v="24"/>
    <x v="5"/>
    <x v="1"/>
    <x v="7"/>
    <s v="Agustus"/>
    <n v="797720"/>
  </r>
  <r>
    <n v="62"/>
    <x v="24"/>
    <x v="6"/>
    <x v="1"/>
    <x v="7"/>
    <s v="Agustus"/>
    <n v="858060"/>
  </r>
  <r>
    <n v="62"/>
    <x v="24"/>
    <x v="7"/>
    <x v="1"/>
    <x v="7"/>
    <s v="Agustus"/>
    <n v="1534710"/>
  </r>
  <r>
    <n v="62"/>
    <x v="24"/>
    <x v="8"/>
    <x v="1"/>
    <x v="7"/>
    <s v="Agustus"/>
    <n v="409370"/>
  </r>
  <r>
    <n v="62"/>
    <x v="24"/>
    <x v="9"/>
    <x v="1"/>
    <x v="7"/>
    <s v="Agustus"/>
    <n v="301210"/>
  </r>
  <r>
    <n v="62"/>
    <x v="24"/>
    <x v="10"/>
    <x v="1"/>
    <x v="7"/>
    <s v="Agustus"/>
    <n v="146320"/>
  </r>
  <r>
    <n v="62"/>
    <x v="24"/>
    <x v="11"/>
    <x v="1"/>
    <x v="7"/>
    <s v="Agustus"/>
    <n v="201120"/>
  </r>
  <r>
    <n v="62"/>
    <x v="24"/>
    <x v="0"/>
    <x v="1"/>
    <x v="8"/>
    <s v="September"/>
    <n v="150710"/>
  </r>
  <r>
    <n v="62"/>
    <x v="24"/>
    <x v="1"/>
    <x v="1"/>
    <x v="8"/>
    <s v="September"/>
    <n v="121370"/>
  </r>
  <r>
    <n v="62"/>
    <x v="24"/>
    <x v="2"/>
    <x v="1"/>
    <x v="8"/>
    <s v="September"/>
    <n v="147860"/>
  </r>
  <r>
    <n v="62"/>
    <x v="24"/>
    <x v="3"/>
    <x v="1"/>
    <x v="8"/>
    <s v="September"/>
    <n v="369570"/>
  </r>
  <r>
    <n v="62"/>
    <x v="24"/>
    <x v="4"/>
    <x v="1"/>
    <x v="8"/>
    <s v="September"/>
    <n v="276860"/>
  </r>
  <r>
    <n v="62"/>
    <x v="24"/>
    <x v="5"/>
    <x v="1"/>
    <x v="8"/>
    <s v="September"/>
    <n v="747140"/>
  </r>
  <r>
    <n v="62"/>
    <x v="24"/>
    <x v="6"/>
    <x v="1"/>
    <x v="8"/>
    <s v="September"/>
    <n v="8050"/>
  </r>
  <r>
    <n v="62"/>
    <x v="24"/>
    <x v="7"/>
    <x v="1"/>
    <x v="8"/>
    <s v="September"/>
    <n v="1544290"/>
  </r>
  <r>
    <n v="62"/>
    <x v="24"/>
    <x v="8"/>
    <x v="1"/>
    <x v="8"/>
    <s v="September"/>
    <n v="410290"/>
  </r>
  <r>
    <n v="62"/>
    <x v="24"/>
    <x v="9"/>
    <x v="1"/>
    <x v="8"/>
    <s v="September"/>
    <n v="31420"/>
  </r>
  <r>
    <n v="62"/>
    <x v="24"/>
    <x v="10"/>
    <x v="1"/>
    <x v="8"/>
    <s v="September"/>
    <n v="145360"/>
  </r>
  <r>
    <n v="62"/>
    <x v="24"/>
    <x v="11"/>
    <x v="1"/>
    <x v="8"/>
    <s v="September"/>
    <n v="195860"/>
  </r>
  <r>
    <n v="62"/>
    <x v="24"/>
    <x v="0"/>
    <x v="1"/>
    <x v="9"/>
    <s v="Oktober"/>
    <n v="156480"/>
  </r>
  <r>
    <n v="62"/>
    <x v="24"/>
    <x v="1"/>
    <x v="1"/>
    <x v="9"/>
    <s v="Oktober"/>
    <n v="124210"/>
  </r>
  <r>
    <n v="62"/>
    <x v="24"/>
    <x v="2"/>
    <x v="1"/>
    <x v="9"/>
    <s v="Oktober"/>
    <n v="148470"/>
  </r>
  <r>
    <n v="62"/>
    <x v="24"/>
    <x v="3"/>
    <x v="1"/>
    <x v="9"/>
    <s v="Oktober"/>
    <n v="353070"/>
  </r>
  <r>
    <n v="62"/>
    <x v="24"/>
    <x v="4"/>
    <x v="1"/>
    <x v="9"/>
    <s v="Oktober"/>
    <n v="279020"/>
  </r>
  <r>
    <n v="62"/>
    <x v="24"/>
    <x v="5"/>
    <x v="1"/>
    <x v="9"/>
    <s v="Oktober"/>
    <n v="68790"/>
  </r>
  <r>
    <n v="62"/>
    <x v="24"/>
    <x v="6"/>
    <x v="1"/>
    <x v="9"/>
    <s v="Oktober"/>
    <n v="798630"/>
  </r>
  <r>
    <n v="62"/>
    <x v="24"/>
    <x v="7"/>
    <x v="1"/>
    <x v="9"/>
    <s v="Oktober"/>
    <n v="1546190"/>
  </r>
  <r>
    <n v="62"/>
    <x v="24"/>
    <x v="8"/>
    <x v="1"/>
    <x v="9"/>
    <s v="Oktober"/>
    <n v="431220"/>
  </r>
  <r>
    <n v="62"/>
    <x v="24"/>
    <x v="9"/>
    <x v="1"/>
    <x v="9"/>
    <s v="Oktober"/>
    <n v="29140"/>
  </r>
  <r>
    <n v="62"/>
    <x v="24"/>
    <x v="10"/>
    <x v="1"/>
    <x v="9"/>
    <s v="Oktober"/>
    <n v="144940"/>
  </r>
  <r>
    <n v="62"/>
    <x v="24"/>
    <x v="11"/>
    <x v="1"/>
    <x v="9"/>
    <s v="Oktober"/>
    <n v="188850"/>
  </r>
  <r>
    <n v="62"/>
    <x v="24"/>
    <x v="0"/>
    <x v="1"/>
    <x v="10"/>
    <s v="November"/>
    <n v="152550"/>
  </r>
  <r>
    <n v="62"/>
    <x v="24"/>
    <x v="1"/>
    <x v="1"/>
    <x v="10"/>
    <s v="November"/>
    <n v="124760"/>
  </r>
  <r>
    <n v="62"/>
    <x v="24"/>
    <x v="2"/>
    <x v="1"/>
    <x v="10"/>
    <s v="November"/>
    <n v="149040"/>
  </r>
  <r>
    <n v="62"/>
    <x v="24"/>
    <x v="3"/>
    <x v="1"/>
    <x v="10"/>
    <s v="November"/>
    <n v="388570"/>
  </r>
  <r>
    <n v="62"/>
    <x v="24"/>
    <x v="4"/>
    <x v="1"/>
    <x v="10"/>
    <s v="November"/>
    <n v="276710"/>
  </r>
  <r>
    <n v="62"/>
    <x v="24"/>
    <x v="5"/>
    <x v="1"/>
    <x v="10"/>
    <s v="November"/>
    <n v="594250"/>
  </r>
  <r>
    <n v="62"/>
    <x v="24"/>
    <x v="6"/>
    <x v="1"/>
    <x v="10"/>
    <s v="November"/>
    <n v="676560"/>
  </r>
  <r>
    <n v="62"/>
    <x v="24"/>
    <x v="7"/>
    <x v="1"/>
    <x v="10"/>
    <s v="November"/>
    <n v="1557520"/>
  </r>
  <r>
    <n v="62"/>
    <x v="24"/>
    <x v="8"/>
    <x v="1"/>
    <x v="10"/>
    <s v="November"/>
    <n v="425750"/>
  </r>
  <r>
    <n v="62"/>
    <x v="24"/>
    <x v="9"/>
    <x v="1"/>
    <x v="10"/>
    <s v="November"/>
    <n v="298960"/>
  </r>
  <r>
    <n v="62"/>
    <x v="24"/>
    <x v="10"/>
    <x v="1"/>
    <x v="10"/>
    <s v="November"/>
    <n v="143910"/>
  </r>
  <r>
    <n v="62"/>
    <x v="24"/>
    <x v="11"/>
    <x v="1"/>
    <x v="10"/>
    <s v="November"/>
    <n v="186520"/>
  </r>
  <r>
    <n v="62"/>
    <x v="24"/>
    <x v="0"/>
    <x v="1"/>
    <x v="11"/>
    <s v="Desember"/>
    <n v="153340"/>
  </r>
  <r>
    <n v="62"/>
    <x v="24"/>
    <x v="1"/>
    <x v="1"/>
    <x v="11"/>
    <s v="Desember"/>
    <n v="125630"/>
  </r>
  <r>
    <n v="62"/>
    <x v="24"/>
    <x v="2"/>
    <x v="1"/>
    <x v="11"/>
    <s v="Desember"/>
    <n v="150120"/>
  </r>
  <r>
    <n v="62"/>
    <x v="24"/>
    <x v="3"/>
    <x v="1"/>
    <x v="11"/>
    <s v="Desember"/>
    <n v="392030"/>
  </r>
  <r>
    <n v="62"/>
    <x v="24"/>
    <x v="4"/>
    <x v="1"/>
    <x v="11"/>
    <s v="Desember"/>
    <n v="282540"/>
  </r>
  <r>
    <n v="62"/>
    <x v="24"/>
    <x v="5"/>
    <x v="1"/>
    <x v="11"/>
    <s v="Desember"/>
    <n v="557020"/>
  </r>
  <r>
    <n v="62"/>
    <x v="24"/>
    <x v="6"/>
    <x v="1"/>
    <x v="11"/>
    <s v="Desember"/>
    <n v="704930"/>
  </r>
  <r>
    <n v="62"/>
    <x v="24"/>
    <x v="7"/>
    <x v="1"/>
    <x v="11"/>
    <s v="Desember"/>
    <n v="1565470"/>
  </r>
  <r>
    <n v="62"/>
    <x v="24"/>
    <x v="8"/>
    <x v="1"/>
    <x v="11"/>
    <s v="Desember"/>
    <n v="432590"/>
  </r>
  <r>
    <n v="62"/>
    <x v="24"/>
    <x v="9"/>
    <x v="1"/>
    <x v="11"/>
    <s v="Desember"/>
    <n v="311960"/>
  </r>
  <r>
    <n v="62"/>
    <x v="24"/>
    <x v="10"/>
    <x v="1"/>
    <x v="11"/>
    <s v="Desember"/>
    <n v="144110"/>
  </r>
  <r>
    <n v="62"/>
    <x v="24"/>
    <x v="11"/>
    <x v="1"/>
    <x v="11"/>
    <s v="Desember"/>
    <n v="188360"/>
  </r>
  <r>
    <n v="62"/>
    <x v="24"/>
    <x v="0"/>
    <x v="2"/>
    <x v="0"/>
    <s v="Januari"/>
    <n v="154660"/>
  </r>
  <r>
    <n v="62"/>
    <x v="24"/>
    <x v="1"/>
    <x v="2"/>
    <x v="0"/>
    <s v="Januari"/>
    <n v="126550"/>
  </r>
  <r>
    <n v="62"/>
    <x v="24"/>
    <x v="2"/>
    <x v="2"/>
    <x v="0"/>
    <s v="Januari"/>
    <n v="153390"/>
  </r>
  <r>
    <n v="62"/>
    <x v="24"/>
    <x v="3"/>
    <x v="2"/>
    <x v="0"/>
    <s v="Januari"/>
    <n v="405790"/>
  </r>
  <r>
    <n v="62"/>
    <x v="24"/>
    <x v="4"/>
    <x v="2"/>
    <x v="0"/>
    <s v="Januari"/>
    <n v="296640"/>
  </r>
  <r>
    <n v="62"/>
    <x v="24"/>
    <x v="5"/>
    <x v="2"/>
    <x v="0"/>
    <s v="Januari"/>
    <n v="528380"/>
  </r>
  <r>
    <n v="62"/>
    <x v="24"/>
    <x v="6"/>
    <x v="2"/>
    <x v="0"/>
    <s v="Januari"/>
    <n v="693890"/>
  </r>
  <r>
    <n v="62"/>
    <x v="24"/>
    <x v="7"/>
    <x v="2"/>
    <x v="0"/>
    <s v="Januari"/>
    <n v="1577410"/>
  </r>
  <r>
    <n v="62"/>
    <x v="24"/>
    <x v="8"/>
    <x v="2"/>
    <x v="0"/>
    <s v="Januari"/>
    <n v="421160"/>
  </r>
  <r>
    <n v="62"/>
    <x v="24"/>
    <x v="9"/>
    <x v="2"/>
    <x v="0"/>
    <s v="Januari"/>
    <n v="31540"/>
  </r>
  <r>
    <n v="62"/>
    <x v="24"/>
    <x v="10"/>
    <x v="2"/>
    <x v="0"/>
    <s v="Januari"/>
    <n v="145680"/>
  </r>
  <r>
    <n v="62"/>
    <x v="24"/>
    <x v="11"/>
    <x v="2"/>
    <x v="0"/>
    <s v="Januari"/>
    <n v="18620"/>
  </r>
  <r>
    <n v="62"/>
    <x v="24"/>
    <x v="0"/>
    <x v="2"/>
    <x v="1"/>
    <s v="Februari"/>
    <n v="155260"/>
  </r>
  <r>
    <n v="62"/>
    <x v="24"/>
    <x v="1"/>
    <x v="2"/>
    <x v="1"/>
    <s v="Februari"/>
    <n v="125610"/>
  </r>
  <r>
    <n v="62"/>
    <x v="24"/>
    <x v="2"/>
    <x v="2"/>
    <x v="1"/>
    <s v="Februari"/>
    <n v="156340"/>
  </r>
  <r>
    <n v="62"/>
    <x v="24"/>
    <x v="3"/>
    <x v="2"/>
    <x v="1"/>
    <s v="Februari"/>
    <n v="415520"/>
  </r>
  <r>
    <n v="62"/>
    <x v="24"/>
    <x v="4"/>
    <x v="2"/>
    <x v="1"/>
    <s v="Februari"/>
    <n v="307460"/>
  </r>
  <r>
    <n v="62"/>
    <x v="24"/>
    <x v="5"/>
    <x v="2"/>
    <x v="1"/>
    <s v="Februari"/>
    <n v="530480"/>
  </r>
  <r>
    <n v="62"/>
    <x v="24"/>
    <x v="6"/>
    <x v="2"/>
    <x v="1"/>
    <s v="Februari"/>
    <n v="689940"/>
  </r>
  <r>
    <n v="62"/>
    <x v="24"/>
    <x v="7"/>
    <x v="2"/>
    <x v="1"/>
    <s v="Februari"/>
    <n v="1559360"/>
  </r>
  <r>
    <n v="62"/>
    <x v="24"/>
    <x v="8"/>
    <x v="2"/>
    <x v="1"/>
    <s v="Februari"/>
    <n v="412440"/>
  </r>
  <r>
    <n v="62"/>
    <x v="24"/>
    <x v="9"/>
    <x v="2"/>
    <x v="1"/>
    <s v="Februari"/>
    <n v="30660"/>
  </r>
  <r>
    <n v="62"/>
    <x v="24"/>
    <x v="10"/>
    <x v="2"/>
    <x v="1"/>
    <s v="Februari"/>
    <n v="146230"/>
  </r>
  <r>
    <n v="62"/>
    <x v="24"/>
    <x v="11"/>
    <x v="2"/>
    <x v="1"/>
    <s v="Februari"/>
    <n v="186060"/>
  </r>
  <r>
    <n v="62"/>
    <x v="24"/>
    <x v="0"/>
    <x v="2"/>
    <x v="2"/>
    <s v="Maret"/>
    <n v="156280"/>
  </r>
  <r>
    <n v="62"/>
    <x v="24"/>
    <x v="1"/>
    <x v="2"/>
    <x v="2"/>
    <s v="Maret"/>
    <n v="126870"/>
  </r>
  <r>
    <n v="62"/>
    <x v="24"/>
    <x v="2"/>
    <x v="2"/>
    <x v="2"/>
    <s v="Maret"/>
    <n v="156880"/>
  </r>
  <r>
    <n v="62"/>
    <x v="24"/>
    <x v="3"/>
    <x v="2"/>
    <x v="2"/>
    <s v="Maret"/>
    <n v="385210"/>
  </r>
  <r>
    <n v="62"/>
    <x v="24"/>
    <x v="4"/>
    <x v="2"/>
    <x v="2"/>
    <s v="Maret"/>
    <n v="337670"/>
  </r>
  <r>
    <n v="62"/>
    <x v="24"/>
    <x v="5"/>
    <x v="2"/>
    <x v="2"/>
    <s v="Maret"/>
    <n v="623970"/>
  </r>
  <r>
    <n v="62"/>
    <x v="24"/>
    <x v="6"/>
    <x v="2"/>
    <x v="2"/>
    <s v="Maret"/>
    <n v="788190"/>
  </r>
  <r>
    <n v="62"/>
    <x v="24"/>
    <x v="7"/>
    <x v="2"/>
    <x v="2"/>
    <s v="Maret"/>
    <n v="1571030"/>
  </r>
  <r>
    <n v="62"/>
    <x v="24"/>
    <x v="8"/>
    <x v="2"/>
    <x v="2"/>
    <s v="Maret"/>
    <n v="411820"/>
  </r>
  <r>
    <n v="62"/>
    <x v="24"/>
    <x v="9"/>
    <x v="2"/>
    <x v="2"/>
    <s v="Maret"/>
    <n v="313010"/>
  </r>
  <r>
    <n v="62"/>
    <x v="24"/>
    <x v="10"/>
    <x v="2"/>
    <x v="2"/>
    <s v="Maret"/>
    <n v="146720"/>
  </r>
  <r>
    <n v="62"/>
    <x v="24"/>
    <x v="11"/>
    <x v="2"/>
    <x v="2"/>
    <s v="Maret"/>
    <n v="186650"/>
  </r>
  <r>
    <n v="62"/>
    <x v="24"/>
    <x v="0"/>
    <x v="2"/>
    <x v="3"/>
    <s v="April"/>
    <n v="156480"/>
  </r>
  <r>
    <n v="62"/>
    <x v="24"/>
    <x v="1"/>
    <x v="2"/>
    <x v="3"/>
    <s v="April"/>
    <n v="128170"/>
  </r>
  <r>
    <n v="62"/>
    <x v="24"/>
    <x v="2"/>
    <x v="2"/>
    <x v="3"/>
    <s v="April"/>
    <n v="157410"/>
  </r>
  <r>
    <n v="62"/>
    <x v="24"/>
    <x v="3"/>
    <x v="2"/>
    <x v="3"/>
    <s v="April"/>
    <n v="379680"/>
  </r>
  <r>
    <n v="62"/>
    <x v="24"/>
    <x v="4"/>
    <x v="2"/>
    <x v="3"/>
    <s v="April"/>
    <n v="347330"/>
  </r>
  <r>
    <n v="62"/>
    <x v="24"/>
    <x v="5"/>
    <x v="2"/>
    <x v="3"/>
    <s v="April"/>
    <n v="613070"/>
  </r>
  <r>
    <n v="62"/>
    <x v="24"/>
    <x v="6"/>
    <x v="2"/>
    <x v="3"/>
    <s v="April"/>
    <n v="643120"/>
  </r>
  <r>
    <n v="62"/>
    <x v="24"/>
    <x v="7"/>
    <x v="2"/>
    <x v="3"/>
    <s v="April"/>
    <n v="1595880"/>
  </r>
  <r>
    <n v="62"/>
    <x v="24"/>
    <x v="8"/>
    <x v="2"/>
    <x v="3"/>
    <s v="April"/>
    <n v="409990"/>
  </r>
  <r>
    <n v="62"/>
    <x v="24"/>
    <x v="9"/>
    <x v="2"/>
    <x v="3"/>
    <s v="April"/>
    <n v="318050"/>
  </r>
  <r>
    <n v="62"/>
    <x v="24"/>
    <x v="10"/>
    <x v="2"/>
    <x v="3"/>
    <s v="April"/>
    <n v="145990"/>
  </r>
  <r>
    <n v="62"/>
    <x v="24"/>
    <x v="11"/>
    <x v="2"/>
    <x v="3"/>
    <s v="April"/>
    <n v="185830"/>
  </r>
  <r>
    <n v="62"/>
    <x v="24"/>
    <x v="0"/>
    <x v="2"/>
    <x v="4"/>
    <s v="Mei"/>
    <n v="156080"/>
  </r>
  <r>
    <n v="62"/>
    <x v="24"/>
    <x v="1"/>
    <x v="2"/>
    <x v="4"/>
    <s v="Mei"/>
    <n v="128780"/>
  </r>
  <r>
    <n v="62"/>
    <x v="24"/>
    <x v="2"/>
    <x v="2"/>
    <x v="4"/>
    <s v="Mei"/>
    <n v="144880"/>
  </r>
  <r>
    <n v="62"/>
    <x v="24"/>
    <x v="3"/>
    <x v="2"/>
    <x v="4"/>
    <s v="Mei"/>
    <n v="436520"/>
  </r>
  <r>
    <n v="62"/>
    <x v="24"/>
    <x v="4"/>
    <x v="2"/>
    <x v="4"/>
    <s v="Mei"/>
    <n v="37870"/>
  </r>
  <r>
    <n v="62"/>
    <x v="24"/>
    <x v="5"/>
    <x v="2"/>
    <x v="4"/>
    <s v="Mei"/>
    <n v="593110"/>
  </r>
  <r>
    <n v="62"/>
    <x v="24"/>
    <x v="6"/>
    <x v="2"/>
    <x v="4"/>
    <s v="Mei"/>
    <n v="60020"/>
  </r>
  <r>
    <n v="62"/>
    <x v="24"/>
    <x v="7"/>
    <x v="2"/>
    <x v="4"/>
    <s v="Mei"/>
    <n v="1582140"/>
  </r>
  <r>
    <n v="62"/>
    <x v="24"/>
    <x v="8"/>
    <x v="2"/>
    <x v="4"/>
    <s v="Mei"/>
    <n v="445930"/>
  </r>
  <r>
    <n v="62"/>
    <x v="24"/>
    <x v="9"/>
    <x v="2"/>
    <x v="4"/>
    <s v="Mei"/>
    <n v="322970"/>
  </r>
  <r>
    <n v="62"/>
    <x v="24"/>
    <x v="10"/>
    <x v="2"/>
    <x v="4"/>
    <s v="Mei"/>
    <n v="1470"/>
  </r>
  <r>
    <n v="62"/>
    <x v="24"/>
    <x v="11"/>
    <x v="2"/>
    <x v="4"/>
    <s v="Mei"/>
    <n v="185870"/>
  </r>
  <r>
    <n v="62"/>
    <x v="24"/>
    <x v="0"/>
    <x v="2"/>
    <x v="5"/>
    <s v="Juni"/>
    <n v="156730"/>
  </r>
  <r>
    <n v="62"/>
    <x v="24"/>
    <x v="1"/>
    <x v="2"/>
    <x v="5"/>
    <s v="Juni"/>
    <n v="12990"/>
  </r>
  <r>
    <n v="62"/>
    <x v="24"/>
    <x v="2"/>
    <x v="2"/>
    <x v="5"/>
    <s v="Juni"/>
    <n v="138890"/>
  </r>
  <r>
    <n v="62"/>
    <x v="24"/>
    <x v="3"/>
    <x v="2"/>
    <x v="5"/>
    <s v="Juni"/>
    <n v="413640"/>
  </r>
  <r>
    <n v="62"/>
    <x v="24"/>
    <x v="4"/>
    <x v="2"/>
    <x v="5"/>
    <s v="Juni"/>
    <n v="384870"/>
  </r>
  <r>
    <n v="62"/>
    <x v="24"/>
    <x v="5"/>
    <x v="2"/>
    <x v="5"/>
    <s v="Juni"/>
    <n v="592220"/>
  </r>
  <r>
    <n v="62"/>
    <x v="24"/>
    <x v="6"/>
    <x v="2"/>
    <x v="5"/>
    <s v="Juni"/>
    <n v="638340"/>
  </r>
  <r>
    <n v="62"/>
    <x v="24"/>
    <x v="7"/>
    <x v="2"/>
    <x v="5"/>
    <s v="Juni"/>
    <n v="1576790"/>
  </r>
  <r>
    <n v="62"/>
    <x v="24"/>
    <x v="8"/>
    <x v="2"/>
    <x v="5"/>
    <s v="Juni"/>
    <n v="471450"/>
  </r>
  <r>
    <n v="62"/>
    <x v="24"/>
    <x v="9"/>
    <x v="2"/>
    <x v="5"/>
    <s v="Juni"/>
    <n v="323470"/>
  </r>
  <r>
    <n v="62"/>
    <x v="24"/>
    <x v="10"/>
    <x v="2"/>
    <x v="5"/>
    <s v="Juni"/>
    <n v="148180"/>
  </r>
  <r>
    <n v="62"/>
    <x v="24"/>
    <x v="11"/>
    <x v="2"/>
    <x v="5"/>
    <s v="Juni"/>
    <n v="181440"/>
  </r>
  <r>
    <n v="62"/>
    <x v="24"/>
    <x v="0"/>
    <x v="2"/>
    <x v="6"/>
    <s v="Juli"/>
    <n v="157120"/>
  </r>
  <r>
    <n v="62"/>
    <x v="24"/>
    <x v="1"/>
    <x v="2"/>
    <x v="6"/>
    <s v="Juli"/>
    <n v="130840"/>
  </r>
  <r>
    <n v="62"/>
    <x v="24"/>
    <x v="2"/>
    <x v="2"/>
    <x v="6"/>
    <s v="Juli"/>
    <n v="139590"/>
  </r>
  <r>
    <n v="62"/>
    <x v="24"/>
    <x v="3"/>
    <x v="2"/>
    <x v="6"/>
    <s v="Juli"/>
    <n v="381650"/>
  </r>
  <r>
    <n v="62"/>
    <x v="24"/>
    <x v="4"/>
    <x v="2"/>
    <x v="6"/>
    <s v="Juli"/>
    <n v="401520"/>
  </r>
  <r>
    <n v="62"/>
    <x v="24"/>
    <x v="5"/>
    <x v="2"/>
    <x v="6"/>
    <s v="Juli"/>
    <n v="58890"/>
  </r>
  <r>
    <n v="62"/>
    <x v="24"/>
    <x v="6"/>
    <x v="2"/>
    <x v="6"/>
    <s v="Juli"/>
    <n v="610820"/>
  </r>
  <r>
    <n v="62"/>
    <x v="24"/>
    <x v="7"/>
    <x v="2"/>
    <x v="6"/>
    <s v="Juli"/>
    <n v="1568260"/>
  </r>
  <r>
    <n v="62"/>
    <x v="24"/>
    <x v="8"/>
    <x v="2"/>
    <x v="6"/>
    <s v="Juli"/>
    <n v="444850"/>
  </r>
  <r>
    <n v="62"/>
    <x v="24"/>
    <x v="9"/>
    <x v="2"/>
    <x v="6"/>
    <s v="Juli"/>
    <n v="330780"/>
  </r>
  <r>
    <n v="62"/>
    <x v="24"/>
    <x v="10"/>
    <x v="2"/>
    <x v="6"/>
    <s v="Juli"/>
    <n v="147850"/>
  </r>
  <r>
    <n v="62"/>
    <x v="24"/>
    <x v="11"/>
    <x v="2"/>
    <x v="6"/>
    <s v="Juli"/>
    <n v="178040"/>
  </r>
  <r>
    <n v="62"/>
    <x v="24"/>
    <x v="0"/>
    <x v="2"/>
    <x v="7"/>
    <s v="Agustus"/>
    <n v="157870"/>
  </r>
  <r>
    <n v="62"/>
    <x v="24"/>
    <x v="1"/>
    <x v="2"/>
    <x v="7"/>
    <s v="Agustus"/>
    <n v="13110"/>
  </r>
  <r>
    <n v="62"/>
    <x v="24"/>
    <x v="2"/>
    <x v="2"/>
    <x v="7"/>
    <s v="Agustus"/>
    <n v="135070"/>
  </r>
  <r>
    <n v="62"/>
    <x v="24"/>
    <x v="3"/>
    <x v="2"/>
    <x v="7"/>
    <s v="Agustus"/>
    <n v="305870"/>
  </r>
  <r>
    <n v="62"/>
    <x v="24"/>
    <x v="4"/>
    <x v="2"/>
    <x v="7"/>
    <s v="Agustus"/>
    <n v="394110"/>
  </r>
  <r>
    <n v="62"/>
    <x v="24"/>
    <x v="5"/>
    <x v="2"/>
    <x v="7"/>
    <s v="Agustus"/>
    <n v="597620"/>
  </r>
  <r>
    <n v="62"/>
    <x v="24"/>
    <x v="6"/>
    <x v="2"/>
    <x v="7"/>
    <s v="Agustus"/>
    <n v="572680"/>
  </r>
  <r>
    <n v="62"/>
    <x v="24"/>
    <x v="7"/>
    <x v="2"/>
    <x v="7"/>
    <s v="Agustus"/>
    <n v="1565980"/>
  </r>
  <r>
    <n v="62"/>
    <x v="24"/>
    <x v="8"/>
    <x v="2"/>
    <x v="7"/>
    <s v="Agustus"/>
    <n v="409850"/>
  </r>
  <r>
    <n v="62"/>
    <x v="24"/>
    <x v="9"/>
    <x v="2"/>
    <x v="7"/>
    <s v="Agustus"/>
    <n v="328790"/>
  </r>
  <r>
    <n v="62"/>
    <x v="24"/>
    <x v="10"/>
    <x v="2"/>
    <x v="7"/>
    <s v="Agustus"/>
    <n v="147530"/>
  </r>
  <r>
    <n v="62"/>
    <x v="24"/>
    <x v="11"/>
    <x v="2"/>
    <x v="7"/>
    <s v="Agustus"/>
    <n v="175150"/>
  </r>
  <r>
    <n v="62"/>
    <x v="24"/>
    <x v="0"/>
    <x v="2"/>
    <x v="8"/>
    <s v="September"/>
    <n v="160510"/>
  </r>
  <r>
    <n v="62"/>
    <x v="24"/>
    <x v="1"/>
    <x v="2"/>
    <x v="8"/>
    <s v="September"/>
    <n v="133090"/>
  </r>
  <r>
    <n v="62"/>
    <x v="24"/>
    <x v="2"/>
    <x v="2"/>
    <x v="8"/>
    <s v="September"/>
    <n v="134580"/>
  </r>
  <r>
    <n v="62"/>
    <x v="24"/>
    <x v="3"/>
    <x v="2"/>
    <x v="8"/>
    <s v="September"/>
    <n v="269470"/>
  </r>
  <r>
    <n v="62"/>
    <x v="24"/>
    <x v="4"/>
    <x v="2"/>
    <x v="8"/>
    <s v="September"/>
    <n v="373540"/>
  </r>
  <r>
    <n v="62"/>
    <x v="24"/>
    <x v="5"/>
    <x v="2"/>
    <x v="8"/>
    <s v="September"/>
    <n v="593150"/>
  </r>
  <r>
    <n v="62"/>
    <x v="24"/>
    <x v="6"/>
    <x v="2"/>
    <x v="8"/>
    <s v="September"/>
    <n v="585250"/>
  </r>
  <r>
    <n v="62"/>
    <x v="24"/>
    <x v="7"/>
    <x v="2"/>
    <x v="8"/>
    <s v="September"/>
    <n v="1565120"/>
  </r>
  <r>
    <n v="62"/>
    <x v="24"/>
    <x v="8"/>
    <x v="2"/>
    <x v="8"/>
    <s v="September"/>
    <n v="385220"/>
  </r>
  <r>
    <n v="62"/>
    <x v="24"/>
    <x v="9"/>
    <x v="2"/>
    <x v="8"/>
    <s v="September"/>
    <n v="314170"/>
  </r>
  <r>
    <n v="62"/>
    <x v="24"/>
    <x v="10"/>
    <x v="2"/>
    <x v="8"/>
    <s v="September"/>
    <n v="150270"/>
  </r>
  <r>
    <n v="62"/>
    <x v="24"/>
    <x v="11"/>
    <x v="2"/>
    <x v="8"/>
    <s v="September"/>
    <n v="173670"/>
  </r>
  <r>
    <n v="62"/>
    <x v="24"/>
    <x v="0"/>
    <x v="2"/>
    <x v="9"/>
    <s v="Oktober"/>
    <n v="163390"/>
  </r>
  <r>
    <n v="62"/>
    <x v="24"/>
    <x v="1"/>
    <x v="2"/>
    <x v="9"/>
    <s v="Oktober"/>
    <n v="133920"/>
  </r>
  <r>
    <n v="62"/>
    <x v="24"/>
    <x v="2"/>
    <x v="2"/>
    <x v="9"/>
    <s v="Oktober"/>
    <n v="135580"/>
  </r>
  <r>
    <n v="62"/>
    <x v="24"/>
    <x v="3"/>
    <x v="2"/>
    <x v="9"/>
    <s v="Oktober"/>
    <n v="254490"/>
  </r>
  <r>
    <n v="62"/>
    <x v="24"/>
    <x v="4"/>
    <x v="2"/>
    <x v="9"/>
    <s v="Oktober"/>
    <n v="366540"/>
  </r>
  <r>
    <n v="62"/>
    <x v="24"/>
    <x v="5"/>
    <x v="2"/>
    <x v="9"/>
    <s v="Oktober"/>
    <n v="652960"/>
  </r>
  <r>
    <n v="62"/>
    <x v="24"/>
    <x v="6"/>
    <x v="2"/>
    <x v="9"/>
    <s v="Oktober"/>
    <n v="733590"/>
  </r>
  <r>
    <n v="62"/>
    <x v="24"/>
    <x v="7"/>
    <x v="2"/>
    <x v="9"/>
    <s v="Oktober"/>
    <n v="155970"/>
  </r>
  <r>
    <n v="62"/>
    <x v="24"/>
    <x v="8"/>
    <x v="2"/>
    <x v="9"/>
    <s v="Oktober"/>
    <n v="431570"/>
  </r>
  <r>
    <n v="62"/>
    <x v="24"/>
    <x v="9"/>
    <x v="2"/>
    <x v="9"/>
    <s v="Oktober"/>
    <n v="304660"/>
  </r>
  <r>
    <n v="62"/>
    <x v="24"/>
    <x v="10"/>
    <x v="2"/>
    <x v="9"/>
    <s v="Oktober"/>
    <n v="156930"/>
  </r>
  <r>
    <n v="62"/>
    <x v="24"/>
    <x v="11"/>
    <x v="2"/>
    <x v="9"/>
    <s v="Oktober"/>
    <n v="171580"/>
  </r>
  <r>
    <n v="62"/>
    <x v="24"/>
    <x v="0"/>
    <x v="2"/>
    <x v="10"/>
    <s v="November"/>
    <n v="164330"/>
  </r>
  <r>
    <n v="62"/>
    <x v="24"/>
    <x v="1"/>
    <x v="2"/>
    <x v="10"/>
    <s v="November"/>
    <n v="133910"/>
  </r>
  <r>
    <n v="62"/>
    <x v="24"/>
    <x v="2"/>
    <x v="2"/>
    <x v="10"/>
    <s v="November"/>
    <n v="136420"/>
  </r>
  <r>
    <n v="62"/>
    <x v="24"/>
    <x v="3"/>
    <x v="2"/>
    <x v="10"/>
    <s v="November"/>
    <n v="305070"/>
  </r>
  <r>
    <n v="62"/>
    <x v="24"/>
    <x v="4"/>
    <x v="2"/>
    <x v="10"/>
    <s v="November"/>
    <n v="360080"/>
  </r>
  <r>
    <n v="62"/>
    <x v="24"/>
    <x v="5"/>
    <x v="2"/>
    <x v="10"/>
    <s v="November"/>
    <n v="841610"/>
  </r>
  <r>
    <n v="62"/>
    <x v="24"/>
    <x v="6"/>
    <x v="2"/>
    <x v="10"/>
    <s v="November"/>
    <n v="983310"/>
  </r>
  <r>
    <n v="62"/>
    <x v="24"/>
    <x v="7"/>
    <x v="2"/>
    <x v="10"/>
    <s v="November"/>
    <n v="1561380"/>
  </r>
  <r>
    <n v="62"/>
    <x v="24"/>
    <x v="8"/>
    <x v="2"/>
    <x v="10"/>
    <s v="November"/>
    <n v="43680"/>
  </r>
  <r>
    <n v="62"/>
    <x v="24"/>
    <x v="9"/>
    <x v="2"/>
    <x v="10"/>
    <s v="November"/>
    <n v="307820"/>
  </r>
  <r>
    <n v="62"/>
    <x v="24"/>
    <x v="10"/>
    <x v="2"/>
    <x v="10"/>
    <s v="November"/>
    <n v="171790"/>
  </r>
  <r>
    <n v="62"/>
    <x v="24"/>
    <x v="11"/>
    <x v="2"/>
    <x v="10"/>
    <s v="November"/>
    <n v="172490"/>
  </r>
  <r>
    <n v="62"/>
    <x v="24"/>
    <x v="0"/>
    <x v="2"/>
    <x v="11"/>
    <s v="Desember"/>
    <n v="164990"/>
  </r>
  <r>
    <n v="62"/>
    <x v="24"/>
    <x v="1"/>
    <x v="2"/>
    <x v="11"/>
    <s v="Desember"/>
    <n v="133920"/>
  </r>
  <r>
    <n v="62"/>
    <x v="24"/>
    <x v="2"/>
    <x v="2"/>
    <x v="11"/>
    <s v="Desember"/>
    <n v="135780"/>
  </r>
  <r>
    <n v="62"/>
    <x v="24"/>
    <x v="3"/>
    <x v="2"/>
    <x v="11"/>
    <s v="Desember"/>
    <n v="353830"/>
  </r>
  <r>
    <n v="62"/>
    <x v="24"/>
    <x v="4"/>
    <x v="2"/>
    <x v="11"/>
    <s v="Desember"/>
    <n v="370590"/>
  </r>
  <r>
    <n v="62"/>
    <x v="24"/>
    <x v="5"/>
    <x v="2"/>
    <x v="11"/>
    <s v="Desember"/>
    <n v="846050"/>
  </r>
  <r>
    <n v="62"/>
    <x v="24"/>
    <x v="6"/>
    <x v="2"/>
    <x v="11"/>
    <s v="Desember"/>
    <n v="955690"/>
  </r>
  <r>
    <n v="62"/>
    <x v="24"/>
    <x v="7"/>
    <x v="2"/>
    <x v="11"/>
    <s v="Desember"/>
    <n v="1570120"/>
  </r>
  <r>
    <n v="62"/>
    <x v="24"/>
    <x v="8"/>
    <x v="2"/>
    <x v="11"/>
    <s v="Desember"/>
    <n v="466540"/>
  </r>
  <r>
    <n v="62"/>
    <x v="24"/>
    <x v="9"/>
    <x v="2"/>
    <x v="11"/>
    <s v="Desember"/>
    <n v="313490"/>
  </r>
  <r>
    <n v="62"/>
    <x v="24"/>
    <x v="10"/>
    <x v="2"/>
    <x v="11"/>
    <s v="Desember"/>
    <n v="178650"/>
  </r>
  <r>
    <n v="62"/>
    <x v="24"/>
    <x v="11"/>
    <x v="2"/>
    <x v="11"/>
    <s v="Desember"/>
    <n v="174930"/>
  </r>
  <r>
    <n v="62"/>
    <x v="24"/>
    <x v="0"/>
    <x v="3"/>
    <x v="0"/>
    <s v="Januari"/>
    <n v="164790"/>
  </r>
  <r>
    <n v="62"/>
    <x v="24"/>
    <x v="1"/>
    <x v="3"/>
    <x v="0"/>
    <s v="Januari"/>
    <n v="13540"/>
  </r>
  <r>
    <n v="62"/>
    <x v="24"/>
    <x v="2"/>
    <x v="3"/>
    <x v="0"/>
    <s v="Januari"/>
    <n v="134930"/>
  </r>
  <r>
    <n v="62"/>
    <x v="24"/>
    <x v="3"/>
    <x v="3"/>
    <x v="0"/>
    <s v="Januari"/>
    <n v="412710"/>
  </r>
  <r>
    <n v="62"/>
    <x v="24"/>
    <x v="4"/>
    <x v="3"/>
    <x v="0"/>
    <s v="Januari"/>
    <n v="393760"/>
  </r>
  <r>
    <n v="62"/>
    <x v="24"/>
    <x v="5"/>
    <x v="3"/>
    <x v="0"/>
    <s v="Januari"/>
    <n v="709960"/>
  </r>
  <r>
    <n v="62"/>
    <x v="24"/>
    <x v="6"/>
    <x v="3"/>
    <x v="0"/>
    <s v="Januari"/>
    <n v="649390"/>
  </r>
  <r>
    <n v="62"/>
    <x v="24"/>
    <x v="7"/>
    <x v="3"/>
    <x v="0"/>
    <s v="Januari"/>
    <n v="1553790"/>
  </r>
  <r>
    <n v="62"/>
    <x v="24"/>
    <x v="8"/>
    <x v="3"/>
    <x v="0"/>
    <s v="Januari"/>
    <n v="479680"/>
  </r>
  <r>
    <n v="62"/>
    <x v="24"/>
    <x v="9"/>
    <x v="3"/>
    <x v="0"/>
    <s v="Januari"/>
    <n v="312020"/>
  </r>
  <r>
    <n v="62"/>
    <x v="24"/>
    <x v="10"/>
    <x v="3"/>
    <x v="0"/>
    <s v="Januari"/>
    <n v="177310"/>
  </r>
  <r>
    <n v="62"/>
    <x v="24"/>
    <x v="11"/>
    <x v="3"/>
    <x v="0"/>
    <s v="Januari"/>
    <n v="169550"/>
  </r>
  <r>
    <n v="62"/>
    <x v="24"/>
    <x v="12"/>
    <x v="3"/>
    <x v="0"/>
    <s v="Januari"/>
    <n v="143750"/>
  </r>
  <r>
    <n v="62"/>
    <x v="24"/>
    <x v="13"/>
    <x v="3"/>
    <x v="0"/>
    <s v="Januari"/>
    <n v="109240"/>
  </r>
  <r>
    <n v="62"/>
    <x v="24"/>
    <x v="14"/>
    <x v="3"/>
    <x v="0"/>
    <s v="Januari"/>
    <n v="139520"/>
  </r>
  <r>
    <n v="62"/>
    <x v="24"/>
    <x v="15"/>
    <x v="3"/>
    <x v="0"/>
    <s v="Januari"/>
    <n v="105910"/>
  </r>
  <r>
    <n v="62"/>
    <x v="24"/>
    <x v="16"/>
    <x v="3"/>
    <x v="0"/>
    <s v="Januari"/>
    <n v="449640"/>
  </r>
  <r>
    <n v="62"/>
    <x v="24"/>
    <x v="17"/>
    <x v="3"/>
    <x v="0"/>
    <s v="Januari"/>
    <n v="398810"/>
  </r>
  <r>
    <n v="62"/>
    <x v="24"/>
    <x v="18"/>
    <x v="3"/>
    <x v="0"/>
    <s v="Januari"/>
    <n v="317520"/>
  </r>
  <r>
    <n v="62"/>
    <x v="24"/>
    <x v="19"/>
    <x v="3"/>
    <x v="0"/>
    <s v="Januari"/>
    <n v="104390"/>
  </r>
  <r>
    <n v="62"/>
    <x v="24"/>
    <x v="0"/>
    <x v="3"/>
    <x v="1"/>
    <s v="Februari"/>
    <n v="170160"/>
  </r>
  <r>
    <n v="62"/>
    <x v="24"/>
    <x v="1"/>
    <x v="3"/>
    <x v="1"/>
    <s v="Februari"/>
    <n v="139680"/>
  </r>
  <r>
    <n v="62"/>
    <x v="24"/>
    <x v="2"/>
    <x v="3"/>
    <x v="1"/>
    <s v="Februari"/>
    <n v="135850"/>
  </r>
  <r>
    <n v="62"/>
    <x v="24"/>
    <x v="3"/>
    <x v="3"/>
    <x v="1"/>
    <s v="Februari"/>
    <n v="35330"/>
  </r>
  <r>
    <n v="62"/>
    <x v="24"/>
    <x v="4"/>
    <x v="3"/>
    <x v="1"/>
    <s v="Februari"/>
    <n v="379360"/>
  </r>
  <r>
    <n v="62"/>
    <x v="24"/>
    <x v="5"/>
    <x v="3"/>
    <x v="1"/>
    <s v="Februari"/>
    <n v="786550"/>
  </r>
  <r>
    <n v="62"/>
    <x v="24"/>
    <x v="6"/>
    <x v="3"/>
    <x v="1"/>
    <s v="Februari"/>
    <n v="722310"/>
  </r>
  <r>
    <n v="62"/>
    <x v="24"/>
    <x v="7"/>
    <x v="3"/>
    <x v="1"/>
    <s v="Februari"/>
    <n v="1544980"/>
  </r>
  <r>
    <n v="62"/>
    <x v="24"/>
    <x v="8"/>
    <x v="3"/>
    <x v="1"/>
    <s v="Februari"/>
    <n v="428390"/>
  </r>
  <r>
    <n v="62"/>
    <x v="24"/>
    <x v="9"/>
    <x v="3"/>
    <x v="1"/>
    <s v="Februari"/>
    <n v="316390"/>
  </r>
  <r>
    <n v="62"/>
    <x v="24"/>
    <x v="10"/>
    <x v="3"/>
    <x v="1"/>
    <s v="Februari"/>
    <n v="176850"/>
  </r>
  <r>
    <n v="62"/>
    <x v="24"/>
    <x v="11"/>
    <x v="3"/>
    <x v="1"/>
    <s v="Februari"/>
    <n v="170460"/>
  </r>
  <r>
    <n v="62"/>
    <x v="24"/>
    <x v="12"/>
    <x v="3"/>
    <x v="1"/>
    <s v="Februari"/>
    <n v="143940"/>
  </r>
  <r>
    <n v="62"/>
    <x v="24"/>
    <x v="13"/>
    <x v="3"/>
    <x v="1"/>
    <s v="Februari"/>
    <n v="107330"/>
  </r>
  <r>
    <n v="62"/>
    <x v="24"/>
    <x v="14"/>
    <x v="3"/>
    <x v="1"/>
    <s v="Februari"/>
    <n v="138150"/>
  </r>
  <r>
    <n v="62"/>
    <x v="24"/>
    <x v="15"/>
    <x v="3"/>
    <x v="1"/>
    <s v="Februari"/>
    <n v="123160"/>
  </r>
  <r>
    <n v="62"/>
    <x v="24"/>
    <x v="16"/>
    <x v="3"/>
    <x v="1"/>
    <s v="Februari"/>
    <n v="439770"/>
  </r>
  <r>
    <n v="62"/>
    <x v="24"/>
    <x v="17"/>
    <x v="3"/>
    <x v="1"/>
    <s v="Februari"/>
    <n v="398220"/>
  </r>
  <r>
    <n v="62"/>
    <x v="24"/>
    <x v="18"/>
    <x v="3"/>
    <x v="1"/>
    <s v="Februari"/>
    <n v="312840"/>
  </r>
  <r>
    <n v="62"/>
    <x v="24"/>
    <x v="19"/>
    <x v="3"/>
    <x v="1"/>
    <s v="Februari"/>
    <n v="104060"/>
  </r>
  <r>
    <n v="62"/>
    <x v="24"/>
    <x v="0"/>
    <x v="3"/>
    <x v="2"/>
    <s v="Maret"/>
    <n v="178160"/>
  </r>
  <r>
    <n v="62"/>
    <x v="24"/>
    <x v="1"/>
    <x v="3"/>
    <x v="2"/>
    <s v="Maret"/>
    <n v="146990"/>
  </r>
  <r>
    <n v="62"/>
    <x v="24"/>
    <x v="2"/>
    <x v="3"/>
    <x v="2"/>
    <s v="Maret"/>
    <n v="134720"/>
  </r>
  <r>
    <n v="62"/>
    <x v="24"/>
    <x v="3"/>
    <x v="3"/>
    <x v="2"/>
    <s v="Maret"/>
    <n v="356740"/>
  </r>
  <r>
    <n v="62"/>
    <x v="24"/>
    <x v="4"/>
    <x v="3"/>
    <x v="2"/>
    <s v="Maret"/>
    <n v="412210"/>
  </r>
  <r>
    <n v="62"/>
    <x v="24"/>
    <x v="5"/>
    <x v="3"/>
    <x v="2"/>
    <s v="Maret"/>
    <n v="798640"/>
  </r>
  <r>
    <n v="62"/>
    <x v="24"/>
    <x v="6"/>
    <x v="3"/>
    <x v="2"/>
    <s v="Maret"/>
    <n v="885920"/>
  </r>
  <r>
    <n v="62"/>
    <x v="24"/>
    <x v="7"/>
    <x v="3"/>
    <x v="2"/>
    <s v="Maret"/>
    <n v="1562260"/>
  </r>
  <r>
    <n v="62"/>
    <x v="24"/>
    <x v="8"/>
    <x v="3"/>
    <x v="2"/>
    <s v="Maret"/>
    <n v="423150"/>
  </r>
  <r>
    <n v="62"/>
    <x v="24"/>
    <x v="9"/>
    <x v="3"/>
    <x v="2"/>
    <s v="Maret"/>
    <n v="335750"/>
  </r>
  <r>
    <n v="62"/>
    <x v="24"/>
    <x v="10"/>
    <x v="3"/>
    <x v="2"/>
    <s v="Maret"/>
    <n v="180130"/>
  </r>
  <r>
    <n v="62"/>
    <x v="24"/>
    <x v="11"/>
    <x v="3"/>
    <x v="2"/>
    <s v="Maret"/>
    <n v="172690"/>
  </r>
  <r>
    <n v="62"/>
    <x v="24"/>
    <x v="12"/>
    <x v="3"/>
    <x v="2"/>
    <s v="Maret"/>
    <n v="147430"/>
  </r>
  <r>
    <n v="62"/>
    <x v="24"/>
    <x v="13"/>
    <x v="3"/>
    <x v="2"/>
    <s v="Maret"/>
    <n v="108350"/>
  </r>
  <r>
    <n v="62"/>
    <x v="24"/>
    <x v="14"/>
    <x v="3"/>
    <x v="2"/>
    <s v="Maret"/>
    <n v="139020"/>
  </r>
  <r>
    <n v="62"/>
    <x v="24"/>
    <x v="15"/>
    <x v="3"/>
    <x v="2"/>
    <s v="Maret"/>
    <n v="120820"/>
  </r>
  <r>
    <n v="62"/>
    <x v="24"/>
    <x v="16"/>
    <x v="3"/>
    <x v="2"/>
    <s v="Maret"/>
    <n v="433460"/>
  </r>
  <r>
    <n v="62"/>
    <x v="24"/>
    <x v="17"/>
    <x v="3"/>
    <x v="2"/>
    <s v="Maret"/>
    <n v="387250"/>
  </r>
  <r>
    <n v="62"/>
    <x v="24"/>
    <x v="18"/>
    <x v="3"/>
    <x v="2"/>
    <s v="Maret"/>
    <n v="308140"/>
  </r>
  <r>
    <n v="62"/>
    <x v="24"/>
    <x v="19"/>
    <x v="3"/>
    <x v="2"/>
    <s v="Maret"/>
    <n v="103050"/>
  </r>
  <r>
    <n v="62"/>
    <x v="24"/>
    <x v="0"/>
    <x v="3"/>
    <x v="3"/>
    <s v="April"/>
    <n v="17810"/>
  </r>
  <r>
    <n v="62"/>
    <x v="24"/>
    <x v="1"/>
    <x v="3"/>
    <x v="3"/>
    <s v="April"/>
    <n v="145540"/>
  </r>
  <r>
    <n v="62"/>
    <x v="24"/>
    <x v="2"/>
    <x v="3"/>
    <x v="3"/>
    <s v="April"/>
    <n v="137690"/>
  </r>
  <r>
    <n v="62"/>
    <x v="24"/>
    <x v="3"/>
    <x v="3"/>
    <x v="3"/>
    <s v="April"/>
    <n v="452130"/>
  </r>
  <r>
    <n v="62"/>
    <x v="24"/>
    <x v="4"/>
    <x v="3"/>
    <x v="3"/>
    <s v="April"/>
    <n v="434960"/>
  </r>
  <r>
    <n v="62"/>
    <x v="24"/>
    <x v="5"/>
    <x v="3"/>
    <x v="3"/>
    <s v="April"/>
    <n v="7060"/>
  </r>
  <r>
    <n v="62"/>
    <x v="24"/>
    <x v="6"/>
    <x v="3"/>
    <x v="3"/>
    <s v="April"/>
    <n v="823360"/>
  </r>
  <r>
    <n v="62"/>
    <x v="24"/>
    <x v="7"/>
    <x v="3"/>
    <x v="3"/>
    <s v="April"/>
    <n v="1585680"/>
  </r>
  <r>
    <n v="62"/>
    <x v="24"/>
    <x v="8"/>
    <x v="3"/>
    <x v="3"/>
    <s v="April"/>
    <n v="468380"/>
  </r>
  <r>
    <n v="62"/>
    <x v="24"/>
    <x v="9"/>
    <x v="3"/>
    <x v="3"/>
    <s v="April"/>
    <n v="328570"/>
  </r>
  <r>
    <n v="62"/>
    <x v="24"/>
    <x v="10"/>
    <x v="3"/>
    <x v="3"/>
    <s v="April"/>
    <n v="183060"/>
  </r>
  <r>
    <n v="62"/>
    <x v="24"/>
    <x v="11"/>
    <x v="3"/>
    <x v="3"/>
    <s v="April"/>
    <n v="172410"/>
  </r>
  <r>
    <n v="62"/>
    <x v="24"/>
    <x v="12"/>
    <x v="3"/>
    <x v="3"/>
    <s v="April"/>
    <n v="14810"/>
  </r>
  <r>
    <n v="62"/>
    <x v="24"/>
    <x v="13"/>
    <x v="3"/>
    <x v="3"/>
    <s v="April"/>
    <n v="107710"/>
  </r>
  <r>
    <n v="62"/>
    <x v="24"/>
    <x v="14"/>
    <x v="3"/>
    <x v="3"/>
    <s v="April"/>
    <n v="137660"/>
  </r>
  <r>
    <n v="62"/>
    <x v="24"/>
    <x v="15"/>
    <x v="3"/>
    <x v="3"/>
    <s v="April"/>
    <n v="120210"/>
  </r>
  <r>
    <n v="62"/>
    <x v="24"/>
    <x v="16"/>
    <x v="3"/>
    <x v="3"/>
    <s v="April"/>
    <n v="433630"/>
  </r>
  <r>
    <n v="62"/>
    <x v="24"/>
    <x v="17"/>
    <x v="3"/>
    <x v="3"/>
    <s v="April"/>
    <n v="392560"/>
  </r>
  <r>
    <n v="62"/>
    <x v="24"/>
    <x v="18"/>
    <x v="3"/>
    <x v="3"/>
    <s v="April"/>
    <n v="313320"/>
  </r>
  <r>
    <n v="62"/>
    <x v="24"/>
    <x v="19"/>
    <x v="3"/>
    <x v="3"/>
    <s v="April"/>
    <n v="103820"/>
  </r>
  <r>
    <n v="62"/>
    <x v="24"/>
    <x v="0"/>
    <x v="3"/>
    <x v="4"/>
    <s v="Mei"/>
    <n v="17630"/>
  </r>
  <r>
    <n v="62"/>
    <x v="24"/>
    <x v="1"/>
    <x v="3"/>
    <x v="4"/>
    <s v="Mei"/>
    <n v="143450"/>
  </r>
  <r>
    <n v="62"/>
    <x v="24"/>
    <x v="2"/>
    <x v="3"/>
    <x v="4"/>
    <s v="Mei"/>
    <n v="125660"/>
  </r>
  <r>
    <n v="62"/>
    <x v="24"/>
    <x v="3"/>
    <x v="3"/>
    <x v="4"/>
    <s v="Mei"/>
    <n v="483120"/>
  </r>
  <r>
    <n v="62"/>
    <x v="24"/>
    <x v="4"/>
    <x v="3"/>
    <x v="4"/>
    <s v="Mei"/>
    <n v="443530"/>
  </r>
  <r>
    <n v="62"/>
    <x v="24"/>
    <x v="5"/>
    <x v="3"/>
    <x v="4"/>
    <s v="Mei"/>
    <n v="608190"/>
  </r>
  <r>
    <n v="62"/>
    <x v="24"/>
    <x v="6"/>
    <x v="3"/>
    <x v="4"/>
    <s v="Mei"/>
    <n v="635350"/>
  </r>
  <r>
    <n v="62"/>
    <x v="24"/>
    <x v="7"/>
    <x v="3"/>
    <x v="4"/>
    <s v="Mei"/>
    <n v="1577510"/>
  </r>
  <r>
    <n v="62"/>
    <x v="24"/>
    <x v="8"/>
    <x v="3"/>
    <x v="4"/>
    <s v="Mei"/>
    <n v="471670"/>
  </r>
  <r>
    <n v="62"/>
    <x v="24"/>
    <x v="9"/>
    <x v="3"/>
    <x v="4"/>
    <s v="Mei"/>
    <n v="331770"/>
  </r>
  <r>
    <n v="62"/>
    <x v="24"/>
    <x v="10"/>
    <x v="3"/>
    <x v="4"/>
    <s v="Mei"/>
    <n v="187550"/>
  </r>
  <r>
    <n v="62"/>
    <x v="24"/>
    <x v="11"/>
    <x v="3"/>
    <x v="4"/>
    <s v="Mei"/>
    <n v="1730"/>
  </r>
  <r>
    <n v="62"/>
    <x v="24"/>
    <x v="12"/>
    <x v="3"/>
    <x v="4"/>
    <s v="Mei"/>
    <n v="146970"/>
  </r>
  <r>
    <n v="62"/>
    <x v="24"/>
    <x v="13"/>
    <x v="3"/>
    <x v="4"/>
    <s v="Mei"/>
    <n v="106610"/>
  </r>
  <r>
    <n v="62"/>
    <x v="24"/>
    <x v="14"/>
    <x v="3"/>
    <x v="4"/>
    <s v="Mei"/>
    <n v="136790"/>
  </r>
  <r>
    <n v="62"/>
    <x v="24"/>
    <x v="15"/>
    <x v="3"/>
    <x v="4"/>
    <s v="Mei"/>
    <n v="70050"/>
  </r>
  <r>
    <n v="62"/>
    <x v="24"/>
    <x v="16"/>
    <x v="3"/>
    <x v="4"/>
    <s v="Mei"/>
    <n v="458330"/>
  </r>
  <r>
    <n v="62"/>
    <x v="24"/>
    <x v="17"/>
    <x v="3"/>
    <x v="4"/>
    <s v="Mei"/>
    <n v="392080"/>
  </r>
  <r>
    <n v="62"/>
    <x v="24"/>
    <x v="18"/>
    <x v="3"/>
    <x v="4"/>
    <s v="Mei"/>
    <n v="31170"/>
  </r>
  <r>
    <n v="62"/>
    <x v="24"/>
    <x v="19"/>
    <x v="3"/>
    <x v="4"/>
    <s v="Mei"/>
    <n v="104440"/>
  </r>
  <r>
    <n v="62"/>
    <x v="24"/>
    <x v="20"/>
    <x v="3"/>
    <x v="5"/>
    <s v="Juni"/>
    <n v="131320"/>
  </r>
  <r>
    <n v="62"/>
    <x v="24"/>
    <x v="0"/>
    <x v="3"/>
    <x v="5"/>
    <s v="Juni"/>
    <n v="17590"/>
  </r>
  <r>
    <n v="62"/>
    <x v="24"/>
    <x v="1"/>
    <x v="3"/>
    <x v="5"/>
    <s v="Juni"/>
    <n v="143310"/>
  </r>
  <r>
    <n v="62"/>
    <x v="24"/>
    <x v="2"/>
    <x v="3"/>
    <x v="5"/>
    <s v="Juni"/>
    <n v="124390"/>
  </r>
  <r>
    <n v="62"/>
    <x v="24"/>
    <x v="3"/>
    <x v="3"/>
    <x v="5"/>
    <s v="Juni"/>
    <n v="440310"/>
  </r>
  <r>
    <n v="62"/>
    <x v="24"/>
    <x v="4"/>
    <x v="3"/>
    <x v="5"/>
    <s v="Juni"/>
    <n v="425930"/>
  </r>
  <r>
    <n v="62"/>
    <x v="24"/>
    <x v="5"/>
    <x v="3"/>
    <x v="5"/>
    <s v="Juni"/>
    <n v="663790"/>
  </r>
  <r>
    <n v="62"/>
    <x v="24"/>
    <x v="6"/>
    <x v="3"/>
    <x v="5"/>
    <s v="Juni"/>
    <n v="648830"/>
  </r>
  <r>
    <n v="62"/>
    <x v="24"/>
    <x v="7"/>
    <x v="3"/>
    <x v="5"/>
    <s v="Juni"/>
    <n v="1583730"/>
  </r>
  <r>
    <n v="62"/>
    <x v="24"/>
    <x v="8"/>
    <x v="3"/>
    <x v="5"/>
    <s v="Juni"/>
    <n v="448740"/>
  </r>
  <r>
    <n v="62"/>
    <x v="24"/>
    <x v="9"/>
    <x v="3"/>
    <x v="5"/>
    <s v="Juni"/>
    <n v="327980"/>
  </r>
  <r>
    <n v="62"/>
    <x v="24"/>
    <x v="10"/>
    <x v="3"/>
    <x v="5"/>
    <s v="Juni"/>
    <n v="184220"/>
  </r>
  <r>
    <n v="62"/>
    <x v="24"/>
    <x v="11"/>
    <x v="3"/>
    <x v="5"/>
    <s v="Juni"/>
    <n v="171990"/>
  </r>
  <r>
    <n v="62"/>
    <x v="24"/>
    <x v="12"/>
    <x v="3"/>
    <x v="5"/>
    <s v="Juni"/>
    <n v="147540"/>
  </r>
  <r>
    <n v="62"/>
    <x v="24"/>
    <x v="13"/>
    <x v="3"/>
    <x v="5"/>
    <s v="Juni"/>
    <n v="105550"/>
  </r>
  <r>
    <n v="62"/>
    <x v="24"/>
    <x v="14"/>
    <x v="3"/>
    <x v="5"/>
    <s v="Juni"/>
    <n v="136080"/>
  </r>
  <r>
    <n v="62"/>
    <x v="24"/>
    <x v="15"/>
    <x v="3"/>
    <x v="5"/>
    <s v="Juni"/>
    <n v="6250"/>
  </r>
  <r>
    <n v="62"/>
    <x v="24"/>
    <x v="16"/>
    <x v="3"/>
    <x v="5"/>
    <s v="Juni"/>
    <n v="452140"/>
  </r>
  <r>
    <n v="62"/>
    <x v="24"/>
    <x v="17"/>
    <x v="3"/>
    <x v="5"/>
    <s v="Juni"/>
    <n v="382030"/>
  </r>
  <r>
    <n v="62"/>
    <x v="24"/>
    <x v="18"/>
    <x v="3"/>
    <x v="5"/>
    <s v="Juni"/>
    <n v="318090"/>
  </r>
  <r>
    <n v="62"/>
    <x v="24"/>
    <x v="19"/>
    <x v="3"/>
    <x v="5"/>
    <s v="Juni"/>
    <n v="103680"/>
  </r>
  <r>
    <n v="62"/>
    <x v="24"/>
    <x v="20"/>
    <x v="3"/>
    <x v="6"/>
    <s v="Juli"/>
    <n v="13060"/>
  </r>
  <r>
    <n v="62"/>
    <x v="24"/>
    <x v="0"/>
    <x v="3"/>
    <x v="6"/>
    <s v="Juli"/>
    <n v="174720"/>
  </r>
  <r>
    <n v="62"/>
    <x v="24"/>
    <x v="1"/>
    <x v="3"/>
    <x v="6"/>
    <s v="Juli"/>
    <n v="141830"/>
  </r>
  <r>
    <n v="62"/>
    <x v="24"/>
    <x v="2"/>
    <x v="3"/>
    <x v="6"/>
    <s v="Juli"/>
    <n v="126530"/>
  </r>
  <r>
    <n v="62"/>
    <x v="24"/>
    <x v="3"/>
    <x v="3"/>
    <x v="6"/>
    <s v="Juli"/>
    <n v="356150"/>
  </r>
  <r>
    <n v="62"/>
    <x v="24"/>
    <x v="4"/>
    <x v="3"/>
    <x v="6"/>
    <s v="Juli"/>
    <n v="406130"/>
  </r>
  <r>
    <n v="62"/>
    <x v="24"/>
    <x v="5"/>
    <x v="3"/>
    <x v="6"/>
    <s v="Juli"/>
    <n v="627070"/>
  </r>
  <r>
    <n v="62"/>
    <x v="24"/>
    <x v="6"/>
    <x v="3"/>
    <x v="6"/>
    <s v="Juli"/>
    <n v="74430"/>
  </r>
  <r>
    <n v="62"/>
    <x v="24"/>
    <x v="7"/>
    <x v="3"/>
    <x v="6"/>
    <s v="Juli"/>
    <n v="1574640"/>
  </r>
  <r>
    <n v="62"/>
    <x v="24"/>
    <x v="8"/>
    <x v="3"/>
    <x v="6"/>
    <s v="Juli"/>
    <n v="399770"/>
  </r>
  <r>
    <n v="62"/>
    <x v="24"/>
    <x v="9"/>
    <x v="3"/>
    <x v="6"/>
    <s v="Juli"/>
    <n v="321810"/>
  </r>
  <r>
    <n v="62"/>
    <x v="24"/>
    <x v="10"/>
    <x v="3"/>
    <x v="6"/>
    <s v="Juli"/>
    <n v="179990"/>
  </r>
  <r>
    <n v="62"/>
    <x v="24"/>
    <x v="11"/>
    <x v="3"/>
    <x v="6"/>
    <s v="Juli"/>
    <n v="174570"/>
  </r>
  <r>
    <n v="62"/>
    <x v="24"/>
    <x v="12"/>
    <x v="3"/>
    <x v="6"/>
    <s v="Juli"/>
    <n v="149620"/>
  </r>
  <r>
    <n v="62"/>
    <x v="24"/>
    <x v="13"/>
    <x v="3"/>
    <x v="6"/>
    <s v="Juli"/>
    <n v="104750"/>
  </r>
  <r>
    <n v="62"/>
    <x v="24"/>
    <x v="14"/>
    <x v="3"/>
    <x v="6"/>
    <s v="Juli"/>
    <n v="136050"/>
  </r>
  <r>
    <n v="62"/>
    <x v="24"/>
    <x v="15"/>
    <x v="3"/>
    <x v="6"/>
    <s v="Juli"/>
    <n v="67730"/>
  </r>
  <r>
    <n v="62"/>
    <x v="24"/>
    <x v="16"/>
    <x v="3"/>
    <x v="6"/>
    <s v="Juli"/>
    <n v="449130"/>
  </r>
  <r>
    <n v="62"/>
    <x v="24"/>
    <x v="17"/>
    <x v="3"/>
    <x v="6"/>
    <s v="Juli"/>
    <n v="379470"/>
  </r>
  <r>
    <n v="62"/>
    <x v="24"/>
    <x v="18"/>
    <x v="3"/>
    <x v="6"/>
    <s v="Juli"/>
    <n v="309420"/>
  </r>
  <r>
    <n v="62"/>
    <x v="24"/>
    <x v="19"/>
    <x v="3"/>
    <x v="6"/>
    <s v="Juli"/>
    <n v="10360"/>
  </r>
  <r>
    <n v="62"/>
    <x v="24"/>
    <x v="20"/>
    <x v="3"/>
    <x v="7"/>
    <s v="Agustus"/>
    <n v="131520"/>
  </r>
  <r>
    <n v="62"/>
    <x v="24"/>
    <x v="0"/>
    <x v="3"/>
    <x v="7"/>
    <s v="Agustus"/>
    <n v="174330"/>
  </r>
  <r>
    <n v="62"/>
    <x v="24"/>
    <x v="1"/>
    <x v="3"/>
    <x v="7"/>
    <s v="Agustus"/>
    <n v="141430"/>
  </r>
  <r>
    <n v="62"/>
    <x v="24"/>
    <x v="2"/>
    <x v="3"/>
    <x v="7"/>
    <s v="Agustus"/>
    <n v="126090"/>
  </r>
  <r>
    <n v="62"/>
    <x v="24"/>
    <x v="3"/>
    <x v="3"/>
    <x v="7"/>
    <s v="Agustus"/>
    <n v="270490"/>
  </r>
  <r>
    <n v="62"/>
    <x v="24"/>
    <x v="4"/>
    <x v="3"/>
    <x v="7"/>
    <s v="Agustus"/>
    <n v="394220"/>
  </r>
  <r>
    <n v="62"/>
    <x v="24"/>
    <x v="5"/>
    <x v="3"/>
    <x v="7"/>
    <s v="Agustus"/>
    <n v="576740"/>
  </r>
  <r>
    <n v="62"/>
    <x v="24"/>
    <x v="6"/>
    <x v="3"/>
    <x v="7"/>
    <s v="Agustus"/>
    <n v="814070"/>
  </r>
  <r>
    <n v="62"/>
    <x v="24"/>
    <x v="7"/>
    <x v="3"/>
    <x v="7"/>
    <s v="Agustus"/>
    <n v="1569030"/>
  </r>
  <r>
    <n v="62"/>
    <x v="24"/>
    <x v="8"/>
    <x v="3"/>
    <x v="7"/>
    <s v="Agustus"/>
    <n v="394380"/>
  </r>
  <r>
    <n v="62"/>
    <x v="24"/>
    <x v="9"/>
    <x v="3"/>
    <x v="7"/>
    <s v="Agustus"/>
    <n v="314260"/>
  </r>
  <r>
    <n v="62"/>
    <x v="24"/>
    <x v="10"/>
    <x v="3"/>
    <x v="7"/>
    <s v="Agustus"/>
    <n v="178150"/>
  </r>
  <r>
    <n v="62"/>
    <x v="24"/>
    <x v="11"/>
    <x v="3"/>
    <x v="7"/>
    <s v="Agustus"/>
    <n v="17490"/>
  </r>
  <r>
    <n v="62"/>
    <x v="24"/>
    <x v="12"/>
    <x v="3"/>
    <x v="7"/>
    <s v="Agustus"/>
    <n v="149980"/>
  </r>
  <r>
    <n v="62"/>
    <x v="24"/>
    <x v="13"/>
    <x v="3"/>
    <x v="7"/>
    <s v="Agustus"/>
    <n v="103110"/>
  </r>
  <r>
    <n v="62"/>
    <x v="24"/>
    <x v="14"/>
    <x v="3"/>
    <x v="7"/>
    <s v="Agustus"/>
    <n v="136160"/>
  </r>
  <r>
    <n v="62"/>
    <x v="24"/>
    <x v="15"/>
    <x v="3"/>
    <x v="7"/>
    <s v="Agustus"/>
    <n v="77810"/>
  </r>
  <r>
    <n v="62"/>
    <x v="24"/>
    <x v="16"/>
    <x v="3"/>
    <x v="7"/>
    <s v="Agustus"/>
    <n v="438920"/>
  </r>
  <r>
    <n v="62"/>
    <x v="24"/>
    <x v="17"/>
    <x v="3"/>
    <x v="7"/>
    <s v="Agustus"/>
    <n v="368020"/>
  </r>
  <r>
    <n v="62"/>
    <x v="24"/>
    <x v="18"/>
    <x v="3"/>
    <x v="7"/>
    <s v="Agustus"/>
    <n v="305350"/>
  </r>
  <r>
    <n v="62"/>
    <x v="24"/>
    <x v="19"/>
    <x v="3"/>
    <x v="7"/>
    <s v="Agustus"/>
    <n v="103780"/>
  </r>
  <r>
    <n v="62"/>
    <x v="24"/>
    <x v="20"/>
    <x v="3"/>
    <x v="8"/>
    <s v="September"/>
    <n v="130270"/>
  </r>
  <r>
    <n v="62"/>
    <x v="24"/>
    <x v="0"/>
    <x v="3"/>
    <x v="8"/>
    <s v="September"/>
    <n v="173470"/>
  </r>
  <r>
    <n v="62"/>
    <x v="24"/>
    <x v="1"/>
    <x v="3"/>
    <x v="8"/>
    <s v="September"/>
    <n v="141010"/>
  </r>
  <r>
    <n v="62"/>
    <x v="24"/>
    <x v="2"/>
    <x v="3"/>
    <x v="8"/>
    <s v="September"/>
    <n v="112870"/>
  </r>
  <r>
    <n v="62"/>
    <x v="24"/>
    <x v="3"/>
    <x v="3"/>
    <x v="8"/>
    <s v="September"/>
    <n v="292220"/>
  </r>
  <r>
    <n v="62"/>
    <x v="24"/>
    <x v="4"/>
    <x v="3"/>
    <x v="8"/>
    <s v="September"/>
    <n v="399150"/>
  </r>
  <r>
    <n v="62"/>
    <x v="24"/>
    <x v="5"/>
    <x v="3"/>
    <x v="8"/>
    <s v="September"/>
    <n v="563530"/>
  </r>
  <r>
    <n v="62"/>
    <x v="24"/>
    <x v="6"/>
    <x v="3"/>
    <x v="8"/>
    <s v="September"/>
    <n v="646380"/>
  </r>
  <r>
    <n v="62"/>
    <x v="24"/>
    <x v="7"/>
    <x v="3"/>
    <x v="8"/>
    <s v="September"/>
    <n v="1563260"/>
  </r>
  <r>
    <n v="62"/>
    <x v="24"/>
    <x v="8"/>
    <x v="3"/>
    <x v="8"/>
    <s v="September"/>
    <n v="394070"/>
  </r>
  <r>
    <n v="62"/>
    <x v="24"/>
    <x v="9"/>
    <x v="3"/>
    <x v="8"/>
    <s v="September"/>
    <n v="308950"/>
  </r>
  <r>
    <n v="62"/>
    <x v="24"/>
    <x v="10"/>
    <x v="3"/>
    <x v="8"/>
    <s v="September"/>
    <n v="178120"/>
  </r>
  <r>
    <n v="62"/>
    <x v="24"/>
    <x v="11"/>
    <x v="3"/>
    <x v="8"/>
    <s v="September"/>
    <n v="177590"/>
  </r>
  <r>
    <n v="62"/>
    <x v="24"/>
    <x v="12"/>
    <x v="3"/>
    <x v="8"/>
    <s v="September"/>
    <n v="150490"/>
  </r>
  <r>
    <n v="62"/>
    <x v="24"/>
    <x v="13"/>
    <x v="3"/>
    <x v="8"/>
    <s v="September"/>
    <n v="103080"/>
  </r>
  <r>
    <n v="62"/>
    <x v="24"/>
    <x v="14"/>
    <x v="3"/>
    <x v="8"/>
    <s v="September"/>
    <n v="13540"/>
  </r>
  <r>
    <n v="62"/>
    <x v="24"/>
    <x v="15"/>
    <x v="3"/>
    <x v="8"/>
    <s v="September"/>
    <n v="83450"/>
  </r>
  <r>
    <n v="62"/>
    <x v="24"/>
    <x v="16"/>
    <x v="3"/>
    <x v="8"/>
    <s v="September"/>
    <n v="458330"/>
  </r>
  <r>
    <n v="62"/>
    <x v="24"/>
    <x v="17"/>
    <x v="3"/>
    <x v="8"/>
    <s v="September"/>
    <n v="382960"/>
  </r>
  <r>
    <n v="62"/>
    <x v="24"/>
    <x v="18"/>
    <x v="3"/>
    <x v="8"/>
    <s v="September"/>
    <n v="316190"/>
  </r>
  <r>
    <n v="62"/>
    <x v="24"/>
    <x v="19"/>
    <x v="3"/>
    <x v="8"/>
    <s v="September"/>
    <n v="103780"/>
  </r>
  <r>
    <n v="62"/>
    <x v="24"/>
    <x v="20"/>
    <x v="3"/>
    <x v="9"/>
    <s v="Oktober"/>
    <n v="129470"/>
  </r>
  <r>
    <n v="62"/>
    <x v="24"/>
    <x v="0"/>
    <x v="3"/>
    <x v="9"/>
    <s v="Oktober"/>
    <n v="173420"/>
  </r>
  <r>
    <n v="62"/>
    <x v="24"/>
    <x v="1"/>
    <x v="3"/>
    <x v="9"/>
    <s v="Oktober"/>
    <n v="142220"/>
  </r>
  <r>
    <n v="62"/>
    <x v="24"/>
    <x v="2"/>
    <x v="3"/>
    <x v="9"/>
    <s v="Oktober"/>
    <n v="106850"/>
  </r>
  <r>
    <n v="62"/>
    <x v="24"/>
    <x v="3"/>
    <x v="3"/>
    <x v="9"/>
    <s v="Oktober"/>
    <n v="309640"/>
  </r>
  <r>
    <n v="62"/>
    <x v="24"/>
    <x v="4"/>
    <x v="3"/>
    <x v="9"/>
    <s v="Oktober"/>
    <n v="400280"/>
  </r>
  <r>
    <n v="62"/>
    <x v="24"/>
    <x v="5"/>
    <x v="3"/>
    <x v="9"/>
    <s v="Oktober"/>
    <n v="514990"/>
  </r>
  <r>
    <n v="62"/>
    <x v="24"/>
    <x v="6"/>
    <x v="3"/>
    <x v="9"/>
    <s v="Oktober"/>
    <n v="593090"/>
  </r>
  <r>
    <n v="62"/>
    <x v="24"/>
    <x v="7"/>
    <x v="3"/>
    <x v="9"/>
    <s v="Oktober"/>
    <n v="1565790"/>
  </r>
  <r>
    <n v="62"/>
    <x v="24"/>
    <x v="8"/>
    <x v="3"/>
    <x v="9"/>
    <s v="Oktober"/>
    <n v="405410"/>
  </r>
  <r>
    <n v="62"/>
    <x v="24"/>
    <x v="9"/>
    <x v="3"/>
    <x v="9"/>
    <s v="Oktober"/>
    <n v="309060"/>
  </r>
  <r>
    <n v="62"/>
    <x v="24"/>
    <x v="10"/>
    <x v="3"/>
    <x v="9"/>
    <s v="Oktober"/>
    <n v="179690"/>
  </r>
  <r>
    <n v="62"/>
    <x v="24"/>
    <x v="11"/>
    <x v="3"/>
    <x v="9"/>
    <s v="Oktober"/>
    <n v="178170"/>
  </r>
  <r>
    <n v="62"/>
    <x v="24"/>
    <x v="12"/>
    <x v="3"/>
    <x v="9"/>
    <s v="Oktober"/>
    <n v="15270"/>
  </r>
  <r>
    <n v="62"/>
    <x v="24"/>
    <x v="13"/>
    <x v="3"/>
    <x v="9"/>
    <s v="Oktober"/>
    <n v="101940"/>
  </r>
  <r>
    <n v="62"/>
    <x v="24"/>
    <x v="14"/>
    <x v="3"/>
    <x v="9"/>
    <s v="Oktober"/>
    <n v="134550"/>
  </r>
  <r>
    <n v="62"/>
    <x v="24"/>
    <x v="15"/>
    <x v="3"/>
    <x v="9"/>
    <s v="Oktober"/>
    <n v="85710"/>
  </r>
  <r>
    <n v="62"/>
    <x v="24"/>
    <x v="16"/>
    <x v="3"/>
    <x v="9"/>
    <s v="Oktober"/>
    <n v="455140"/>
  </r>
  <r>
    <n v="62"/>
    <x v="24"/>
    <x v="17"/>
    <x v="3"/>
    <x v="9"/>
    <s v="Oktober"/>
    <n v="380130"/>
  </r>
  <r>
    <n v="62"/>
    <x v="24"/>
    <x v="18"/>
    <x v="3"/>
    <x v="9"/>
    <s v="Oktober"/>
    <n v="319350"/>
  </r>
  <r>
    <n v="62"/>
    <x v="24"/>
    <x v="19"/>
    <x v="3"/>
    <x v="9"/>
    <s v="Oktober"/>
    <n v="103680"/>
  </r>
  <r>
    <n v="62"/>
    <x v="24"/>
    <x v="20"/>
    <x v="3"/>
    <x v="10"/>
    <s v="November"/>
    <n v="128580"/>
  </r>
  <r>
    <n v="62"/>
    <x v="24"/>
    <x v="0"/>
    <x v="3"/>
    <x v="10"/>
    <s v="November"/>
    <n v="173410"/>
  </r>
  <r>
    <n v="62"/>
    <x v="24"/>
    <x v="1"/>
    <x v="3"/>
    <x v="10"/>
    <s v="November"/>
    <n v="14160"/>
  </r>
  <r>
    <n v="62"/>
    <x v="24"/>
    <x v="2"/>
    <x v="3"/>
    <x v="10"/>
    <s v="November"/>
    <n v="106140"/>
  </r>
  <r>
    <n v="62"/>
    <x v="24"/>
    <x v="3"/>
    <x v="3"/>
    <x v="10"/>
    <s v="November"/>
    <n v="416890"/>
  </r>
  <r>
    <n v="62"/>
    <x v="24"/>
    <x v="4"/>
    <x v="3"/>
    <x v="10"/>
    <s v="November"/>
    <n v="415850"/>
  </r>
  <r>
    <n v="62"/>
    <x v="24"/>
    <x v="5"/>
    <x v="3"/>
    <x v="10"/>
    <s v="November"/>
    <n v="453390"/>
  </r>
  <r>
    <n v="62"/>
    <x v="24"/>
    <x v="6"/>
    <x v="3"/>
    <x v="10"/>
    <s v="November"/>
    <n v="5370"/>
  </r>
  <r>
    <n v="62"/>
    <x v="24"/>
    <x v="7"/>
    <x v="3"/>
    <x v="10"/>
    <s v="November"/>
    <n v="1565250"/>
  </r>
  <r>
    <n v="62"/>
    <x v="24"/>
    <x v="8"/>
    <x v="3"/>
    <x v="10"/>
    <s v="November"/>
    <n v="411550"/>
  </r>
  <r>
    <n v="62"/>
    <x v="24"/>
    <x v="9"/>
    <x v="3"/>
    <x v="10"/>
    <s v="November"/>
    <n v="310580"/>
  </r>
  <r>
    <n v="62"/>
    <x v="24"/>
    <x v="10"/>
    <x v="3"/>
    <x v="10"/>
    <s v="November"/>
    <n v="178830"/>
  </r>
  <r>
    <n v="62"/>
    <x v="24"/>
    <x v="11"/>
    <x v="3"/>
    <x v="10"/>
    <s v="November"/>
    <n v="176820"/>
  </r>
  <r>
    <n v="62"/>
    <x v="24"/>
    <x v="12"/>
    <x v="3"/>
    <x v="10"/>
    <s v="November"/>
    <n v="153220"/>
  </r>
  <r>
    <n v="62"/>
    <x v="24"/>
    <x v="13"/>
    <x v="3"/>
    <x v="10"/>
    <s v="November"/>
    <n v="101910"/>
  </r>
  <r>
    <n v="62"/>
    <x v="24"/>
    <x v="14"/>
    <x v="3"/>
    <x v="10"/>
    <s v="November"/>
    <n v="13430"/>
  </r>
  <r>
    <n v="62"/>
    <x v="24"/>
    <x v="15"/>
    <x v="3"/>
    <x v="10"/>
    <s v="November"/>
    <n v="85540"/>
  </r>
  <r>
    <n v="62"/>
    <x v="24"/>
    <x v="16"/>
    <x v="3"/>
    <x v="10"/>
    <s v="November"/>
    <n v="449340"/>
  </r>
  <r>
    <n v="62"/>
    <x v="24"/>
    <x v="17"/>
    <x v="3"/>
    <x v="10"/>
    <s v="November"/>
    <n v="3690"/>
  </r>
  <r>
    <n v="62"/>
    <x v="24"/>
    <x v="18"/>
    <x v="3"/>
    <x v="10"/>
    <s v="November"/>
    <n v="320580"/>
  </r>
  <r>
    <n v="62"/>
    <x v="24"/>
    <x v="19"/>
    <x v="3"/>
    <x v="10"/>
    <s v="November"/>
    <n v="103680"/>
  </r>
  <r>
    <n v="62"/>
    <x v="24"/>
    <x v="20"/>
    <x v="3"/>
    <x v="11"/>
    <s v="Desember"/>
    <n v="127950"/>
  </r>
  <r>
    <n v="62"/>
    <x v="24"/>
    <x v="0"/>
    <x v="3"/>
    <x v="11"/>
    <s v="Desember"/>
    <n v="173650"/>
  </r>
  <r>
    <n v="62"/>
    <x v="24"/>
    <x v="1"/>
    <x v="3"/>
    <x v="11"/>
    <s v="Desember"/>
    <n v="141040"/>
  </r>
  <r>
    <n v="62"/>
    <x v="24"/>
    <x v="2"/>
    <x v="3"/>
    <x v="11"/>
    <s v="Desember"/>
    <n v="103840"/>
  </r>
  <r>
    <n v="62"/>
    <x v="24"/>
    <x v="3"/>
    <x v="3"/>
    <x v="11"/>
    <s v="Desember"/>
    <n v="455850"/>
  </r>
  <r>
    <n v="62"/>
    <x v="24"/>
    <x v="4"/>
    <x v="3"/>
    <x v="11"/>
    <s v="Desember"/>
    <n v="436850"/>
  </r>
  <r>
    <n v="62"/>
    <x v="24"/>
    <x v="5"/>
    <x v="3"/>
    <x v="11"/>
    <s v="Desember"/>
    <n v="525170"/>
  </r>
  <r>
    <n v="62"/>
    <x v="24"/>
    <x v="6"/>
    <x v="3"/>
    <x v="11"/>
    <s v="Desember"/>
    <n v="575850"/>
  </r>
  <r>
    <n v="62"/>
    <x v="24"/>
    <x v="7"/>
    <x v="3"/>
    <x v="11"/>
    <s v="Desember"/>
    <n v="1567030"/>
  </r>
  <r>
    <n v="62"/>
    <x v="24"/>
    <x v="8"/>
    <x v="3"/>
    <x v="11"/>
    <s v="Desember"/>
    <n v="424610"/>
  </r>
  <r>
    <n v="62"/>
    <x v="24"/>
    <x v="9"/>
    <x v="3"/>
    <x v="11"/>
    <s v="Desember"/>
    <n v="319290"/>
  </r>
  <r>
    <n v="62"/>
    <x v="24"/>
    <x v="10"/>
    <x v="3"/>
    <x v="11"/>
    <s v="Desember"/>
    <n v="179620"/>
  </r>
  <r>
    <n v="62"/>
    <x v="24"/>
    <x v="11"/>
    <x v="3"/>
    <x v="11"/>
    <s v="Desember"/>
    <n v="177750"/>
  </r>
  <r>
    <n v="62"/>
    <x v="24"/>
    <x v="12"/>
    <x v="3"/>
    <x v="11"/>
    <s v="Desember"/>
    <n v="154120"/>
  </r>
  <r>
    <n v="62"/>
    <x v="24"/>
    <x v="13"/>
    <x v="3"/>
    <x v="11"/>
    <s v="Desember"/>
    <n v="10230"/>
  </r>
  <r>
    <n v="62"/>
    <x v="24"/>
    <x v="14"/>
    <x v="3"/>
    <x v="11"/>
    <s v="Desember"/>
    <n v="133690"/>
  </r>
  <r>
    <n v="62"/>
    <x v="24"/>
    <x v="15"/>
    <x v="3"/>
    <x v="11"/>
    <s v="Desember"/>
    <n v="87210"/>
  </r>
  <r>
    <n v="62"/>
    <x v="24"/>
    <x v="16"/>
    <x v="3"/>
    <x v="11"/>
    <s v="Desember"/>
    <n v="444560"/>
  </r>
  <r>
    <n v="62"/>
    <x v="24"/>
    <x v="17"/>
    <x v="3"/>
    <x v="11"/>
    <s v="Desember"/>
    <n v="371750"/>
  </r>
  <r>
    <n v="62"/>
    <x v="24"/>
    <x v="18"/>
    <x v="3"/>
    <x v="11"/>
    <s v="Desember"/>
    <n v="321480"/>
  </r>
  <r>
    <n v="62"/>
    <x v="24"/>
    <x v="19"/>
    <x v="3"/>
    <x v="11"/>
    <s v="Desember"/>
    <n v="103520"/>
  </r>
  <r>
    <n v="62"/>
    <x v="24"/>
    <x v="20"/>
    <x v="4"/>
    <x v="0"/>
    <s v="Januari"/>
    <n v="127810"/>
  </r>
  <r>
    <n v="62"/>
    <x v="24"/>
    <x v="0"/>
    <x v="4"/>
    <x v="0"/>
    <s v="Januari"/>
    <n v="17340"/>
  </r>
  <r>
    <n v="62"/>
    <x v="24"/>
    <x v="1"/>
    <x v="4"/>
    <x v="0"/>
    <s v="Januari"/>
    <n v="146620"/>
  </r>
  <r>
    <n v="62"/>
    <x v="24"/>
    <x v="2"/>
    <x v="4"/>
    <x v="0"/>
    <s v="Januari"/>
    <n v="103530"/>
  </r>
  <r>
    <n v="62"/>
    <x v="24"/>
    <x v="3"/>
    <x v="4"/>
    <x v="0"/>
    <s v="Januari"/>
    <n v="412490"/>
  </r>
  <r>
    <n v="62"/>
    <x v="24"/>
    <x v="4"/>
    <x v="4"/>
    <x v="0"/>
    <s v="Januari"/>
    <n v="433710"/>
  </r>
  <r>
    <n v="62"/>
    <x v="24"/>
    <x v="5"/>
    <x v="4"/>
    <x v="0"/>
    <s v="Januari"/>
    <n v="841270"/>
  </r>
  <r>
    <n v="62"/>
    <x v="24"/>
    <x v="6"/>
    <x v="4"/>
    <x v="0"/>
    <s v="Januari"/>
    <n v="951140"/>
  </r>
  <r>
    <n v="62"/>
    <x v="24"/>
    <x v="7"/>
    <x v="4"/>
    <x v="0"/>
    <s v="Januari"/>
    <n v="156410"/>
  </r>
  <r>
    <n v="62"/>
    <x v="24"/>
    <x v="8"/>
    <x v="4"/>
    <x v="0"/>
    <s v="Januari"/>
    <n v="438060"/>
  </r>
  <r>
    <n v="62"/>
    <x v="24"/>
    <x v="9"/>
    <x v="4"/>
    <x v="0"/>
    <s v="Januari"/>
    <n v="325610"/>
  </r>
  <r>
    <n v="62"/>
    <x v="24"/>
    <x v="10"/>
    <x v="4"/>
    <x v="0"/>
    <s v="Januari"/>
    <n v="182550"/>
  </r>
  <r>
    <n v="62"/>
    <x v="24"/>
    <x v="11"/>
    <x v="4"/>
    <x v="0"/>
    <s v="Januari"/>
    <n v="19890"/>
  </r>
  <r>
    <n v="62"/>
    <x v="24"/>
    <x v="12"/>
    <x v="4"/>
    <x v="0"/>
    <s v="Januari"/>
    <n v="15660"/>
  </r>
  <r>
    <n v="62"/>
    <x v="24"/>
    <x v="13"/>
    <x v="4"/>
    <x v="0"/>
    <s v="Januari"/>
    <n v="99590"/>
  </r>
  <r>
    <n v="62"/>
    <x v="24"/>
    <x v="14"/>
    <x v="4"/>
    <x v="0"/>
    <s v="Januari"/>
    <n v="134960"/>
  </r>
  <r>
    <n v="62"/>
    <x v="24"/>
    <x v="15"/>
    <x v="4"/>
    <x v="0"/>
    <s v="Januari"/>
    <n v="9870"/>
  </r>
  <r>
    <n v="62"/>
    <x v="24"/>
    <x v="16"/>
    <x v="4"/>
    <x v="0"/>
    <s v="Januari"/>
    <n v="471630"/>
  </r>
  <r>
    <n v="62"/>
    <x v="24"/>
    <x v="17"/>
    <x v="4"/>
    <x v="0"/>
    <s v="Januari"/>
    <n v="384110"/>
  </r>
  <r>
    <n v="62"/>
    <x v="24"/>
    <x v="18"/>
    <x v="4"/>
    <x v="0"/>
    <s v="Januari"/>
    <n v="330050"/>
  </r>
  <r>
    <n v="62"/>
    <x v="24"/>
    <x v="19"/>
    <x v="4"/>
    <x v="0"/>
    <s v="Januari"/>
    <n v="105810"/>
  </r>
  <r>
    <n v="62"/>
    <x v="24"/>
    <x v="20"/>
    <x v="4"/>
    <x v="1"/>
    <s v="Februari"/>
    <n v="128920"/>
  </r>
  <r>
    <n v="62"/>
    <x v="24"/>
    <x v="0"/>
    <x v="4"/>
    <x v="1"/>
    <s v="Februari"/>
    <n v="173850"/>
  </r>
  <r>
    <n v="62"/>
    <x v="24"/>
    <x v="1"/>
    <x v="4"/>
    <x v="1"/>
    <s v="Februari"/>
    <n v="145130"/>
  </r>
  <r>
    <n v="62"/>
    <x v="24"/>
    <x v="2"/>
    <x v="4"/>
    <x v="1"/>
    <s v="Februari"/>
    <n v="102080"/>
  </r>
  <r>
    <n v="62"/>
    <x v="24"/>
    <x v="3"/>
    <x v="4"/>
    <x v="1"/>
    <s v="Februari"/>
    <n v="372660"/>
  </r>
  <r>
    <n v="62"/>
    <x v="24"/>
    <x v="4"/>
    <x v="4"/>
    <x v="1"/>
    <s v="Februari"/>
    <n v="43850"/>
  </r>
  <r>
    <n v="62"/>
    <x v="24"/>
    <x v="5"/>
    <x v="4"/>
    <x v="1"/>
    <s v="Februari"/>
    <n v="767040"/>
  </r>
  <r>
    <n v="62"/>
    <x v="24"/>
    <x v="6"/>
    <x v="4"/>
    <x v="1"/>
    <s v="Februari"/>
    <n v="925340"/>
  </r>
  <r>
    <n v="62"/>
    <x v="24"/>
    <x v="7"/>
    <x v="4"/>
    <x v="1"/>
    <s v="Februari"/>
    <n v="155350"/>
  </r>
  <r>
    <n v="62"/>
    <x v="24"/>
    <x v="8"/>
    <x v="4"/>
    <x v="1"/>
    <s v="Februari"/>
    <n v="418190"/>
  </r>
  <r>
    <n v="62"/>
    <x v="24"/>
    <x v="9"/>
    <x v="4"/>
    <x v="1"/>
    <s v="Februari"/>
    <n v="319680"/>
  </r>
  <r>
    <n v="62"/>
    <x v="24"/>
    <x v="10"/>
    <x v="4"/>
    <x v="1"/>
    <s v="Februari"/>
    <n v="185360"/>
  </r>
  <r>
    <n v="62"/>
    <x v="24"/>
    <x v="11"/>
    <x v="4"/>
    <x v="1"/>
    <s v="Februari"/>
    <n v="203020"/>
  </r>
  <r>
    <n v="62"/>
    <x v="24"/>
    <x v="12"/>
    <x v="4"/>
    <x v="1"/>
    <s v="Februari"/>
    <n v="161510"/>
  </r>
  <r>
    <n v="62"/>
    <x v="24"/>
    <x v="13"/>
    <x v="4"/>
    <x v="1"/>
    <s v="Februari"/>
    <n v="100140"/>
  </r>
  <r>
    <n v="62"/>
    <x v="24"/>
    <x v="14"/>
    <x v="4"/>
    <x v="1"/>
    <s v="Februari"/>
    <n v="133960"/>
  </r>
  <r>
    <n v="62"/>
    <x v="24"/>
    <x v="15"/>
    <x v="4"/>
    <x v="1"/>
    <s v="Februari"/>
    <n v="10130"/>
  </r>
  <r>
    <n v="62"/>
    <x v="24"/>
    <x v="16"/>
    <x v="4"/>
    <x v="1"/>
    <s v="Februari"/>
    <n v="454050"/>
  </r>
  <r>
    <n v="62"/>
    <x v="24"/>
    <x v="17"/>
    <x v="4"/>
    <x v="1"/>
    <s v="Februari"/>
    <n v="376370"/>
  </r>
  <r>
    <n v="62"/>
    <x v="24"/>
    <x v="18"/>
    <x v="4"/>
    <x v="1"/>
    <s v="Februari"/>
    <n v="32450"/>
  </r>
  <r>
    <n v="62"/>
    <x v="24"/>
    <x v="19"/>
    <x v="4"/>
    <x v="1"/>
    <s v="Februari"/>
    <n v="105550"/>
  </r>
  <r>
    <n v="62"/>
    <x v="24"/>
    <x v="21"/>
    <x v="4"/>
    <x v="1"/>
    <s v="Februari"/>
    <n v="773390"/>
  </r>
  <r>
    <n v="62"/>
    <x v="24"/>
    <x v="22"/>
    <x v="4"/>
    <x v="1"/>
    <s v="Februari"/>
    <n v="172510"/>
  </r>
  <r>
    <n v="62"/>
    <x v="24"/>
    <x v="23"/>
    <x v="4"/>
    <x v="1"/>
    <s v="Februari"/>
    <n v="961040"/>
  </r>
  <r>
    <n v="62"/>
    <x v="24"/>
    <x v="24"/>
    <x v="4"/>
    <x v="1"/>
    <s v="Februari"/>
    <n v="0"/>
  </r>
  <r>
    <n v="62"/>
    <x v="24"/>
    <x v="20"/>
    <x v="4"/>
    <x v="2"/>
    <s v="Maret"/>
    <n v="128390"/>
  </r>
  <r>
    <n v="62"/>
    <x v="24"/>
    <x v="0"/>
    <x v="4"/>
    <x v="2"/>
    <s v="Maret"/>
    <n v="174330"/>
  </r>
  <r>
    <n v="62"/>
    <x v="24"/>
    <x v="1"/>
    <x v="4"/>
    <x v="2"/>
    <s v="Maret"/>
    <n v="145370"/>
  </r>
  <r>
    <n v="62"/>
    <x v="24"/>
    <x v="2"/>
    <x v="4"/>
    <x v="2"/>
    <s v="Maret"/>
    <n v="1020"/>
  </r>
  <r>
    <n v="62"/>
    <x v="24"/>
    <x v="3"/>
    <x v="4"/>
    <x v="2"/>
    <s v="Maret"/>
    <n v="426090"/>
  </r>
  <r>
    <n v="62"/>
    <x v="24"/>
    <x v="4"/>
    <x v="4"/>
    <x v="2"/>
    <s v="Maret"/>
    <n v="449880"/>
  </r>
  <r>
    <n v="62"/>
    <x v="24"/>
    <x v="5"/>
    <x v="4"/>
    <x v="2"/>
    <s v="Maret"/>
    <n v="875160"/>
  </r>
  <r>
    <n v="62"/>
    <x v="24"/>
    <x v="6"/>
    <x v="4"/>
    <x v="2"/>
    <s v="Maret"/>
    <n v="116310"/>
  </r>
  <r>
    <n v="62"/>
    <x v="24"/>
    <x v="7"/>
    <x v="4"/>
    <x v="2"/>
    <s v="Maret"/>
    <n v="1563830"/>
  </r>
  <r>
    <n v="62"/>
    <x v="24"/>
    <x v="8"/>
    <x v="4"/>
    <x v="2"/>
    <s v="Maret"/>
    <n v="410940"/>
  </r>
  <r>
    <n v="62"/>
    <x v="24"/>
    <x v="9"/>
    <x v="4"/>
    <x v="2"/>
    <s v="Maret"/>
    <n v="320370"/>
  </r>
  <r>
    <n v="62"/>
    <x v="24"/>
    <x v="10"/>
    <x v="4"/>
    <x v="2"/>
    <s v="Maret"/>
    <n v="18660"/>
  </r>
  <r>
    <n v="62"/>
    <x v="24"/>
    <x v="11"/>
    <x v="4"/>
    <x v="2"/>
    <s v="Maret"/>
    <n v="204660"/>
  </r>
  <r>
    <n v="62"/>
    <x v="24"/>
    <x v="12"/>
    <x v="4"/>
    <x v="2"/>
    <s v="Maret"/>
    <n v="163550"/>
  </r>
  <r>
    <n v="62"/>
    <x v="24"/>
    <x v="13"/>
    <x v="4"/>
    <x v="2"/>
    <s v="Maret"/>
    <n v="99760"/>
  </r>
  <r>
    <n v="62"/>
    <x v="24"/>
    <x v="14"/>
    <x v="4"/>
    <x v="2"/>
    <s v="Maret"/>
    <n v="13350"/>
  </r>
  <r>
    <n v="62"/>
    <x v="24"/>
    <x v="15"/>
    <x v="4"/>
    <x v="2"/>
    <s v="Maret"/>
    <n v="80"/>
  </r>
  <r>
    <n v="62"/>
    <x v="24"/>
    <x v="16"/>
    <x v="4"/>
    <x v="2"/>
    <s v="Maret"/>
    <n v="44110"/>
  </r>
  <r>
    <n v="62"/>
    <x v="24"/>
    <x v="17"/>
    <x v="4"/>
    <x v="2"/>
    <s v="Maret"/>
    <n v="370110"/>
  </r>
  <r>
    <n v="62"/>
    <x v="24"/>
    <x v="18"/>
    <x v="4"/>
    <x v="2"/>
    <s v="Maret"/>
    <n v="324440"/>
  </r>
  <r>
    <n v="62"/>
    <x v="24"/>
    <x v="19"/>
    <x v="4"/>
    <x v="2"/>
    <s v="Maret"/>
    <n v="10530"/>
  </r>
  <r>
    <n v="62"/>
    <x v="24"/>
    <x v="21"/>
    <x v="4"/>
    <x v="2"/>
    <s v="Maret"/>
    <n v="851170"/>
  </r>
  <r>
    <n v="62"/>
    <x v="24"/>
    <x v="22"/>
    <x v="4"/>
    <x v="2"/>
    <s v="Maret"/>
    <n v="172190"/>
  </r>
  <r>
    <n v="62"/>
    <x v="24"/>
    <x v="23"/>
    <x v="4"/>
    <x v="2"/>
    <s v="Maret"/>
    <n v="957140"/>
  </r>
  <r>
    <n v="62"/>
    <x v="24"/>
    <x v="24"/>
    <x v="4"/>
    <x v="2"/>
    <s v="Maret"/>
    <n v="0"/>
  </r>
  <r>
    <n v="62"/>
    <x v="24"/>
    <x v="20"/>
    <x v="4"/>
    <x v="3"/>
    <s v="April"/>
    <n v="128570"/>
  </r>
  <r>
    <n v="62"/>
    <x v="24"/>
    <x v="0"/>
    <x v="4"/>
    <x v="3"/>
    <s v="April"/>
    <n v="174760"/>
  </r>
  <r>
    <n v="62"/>
    <x v="24"/>
    <x v="1"/>
    <x v="4"/>
    <x v="3"/>
    <s v="April"/>
    <n v="145250"/>
  </r>
  <r>
    <n v="62"/>
    <x v="24"/>
    <x v="2"/>
    <x v="4"/>
    <x v="3"/>
    <s v="April"/>
    <n v="101310"/>
  </r>
  <r>
    <n v="62"/>
    <x v="24"/>
    <x v="3"/>
    <x v="4"/>
    <x v="3"/>
    <s v="April"/>
    <n v="447790"/>
  </r>
  <r>
    <n v="62"/>
    <x v="24"/>
    <x v="4"/>
    <x v="4"/>
    <x v="3"/>
    <s v="April"/>
    <n v="45430"/>
  </r>
  <r>
    <n v="62"/>
    <x v="24"/>
    <x v="5"/>
    <x v="4"/>
    <x v="3"/>
    <s v="April"/>
    <n v="910590"/>
  </r>
  <r>
    <n v="62"/>
    <x v="24"/>
    <x v="6"/>
    <x v="4"/>
    <x v="3"/>
    <s v="April"/>
    <n v="110280"/>
  </r>
  <r>
    <n v="62"/>
    <x v="24"/>
    <x v="7"/>
    <x v="4"/>
    <x v="3"/>
    <s v="April"/>
    <n v="1568490"/>
  </r>
  <r>
    <n v="62"/>
    <x v="24"/>
    <x v="8"/>
    <x v="4"/>
    <x v="3"/>
    <s v="April"/>
    <n v="394360"/>
  </r>
  <r>
    <n v="62"/>
    <x v="24"/>
    <x v="9"/>
    <x v="4"/>
    <x v="3"/>
    <s v="April"/>
    <n v="317450"/>
  </r>
  <r>
    <n v="62"/>
    <x v="24"/>
    <x v="10"/>
    <x v="4"/>
    <x v="3"/>
    <s v="April"/>
    <n v="186670"/>
  </r>
  <r>
    <n v="62"/>
    <x v="24"/>
    <x v="11"/>
    <x v="4"/>
    <x v="3"/>
    <s v="April"/>
    <n v="206890"/>
  </r>
  <r>
    <n v="62"/>
    <x v="24"/>
    <x v="12"/>
    <x v="4"/>
    <x v="3"/>
    <s v="April"/>
    <n v="163570"/>
  </r>
  <r>
    <n v="62"/>
    <x v="24"/>
    <x v="13"/>
    <x v="4"/>
    <x v="3"/>
    <s v="April"/>
    <n v="99720"/>
  </r>
  <r>
    <n v="62"/>
    <x v="24"/>
    <x v="14"/>
    <x v="4"/>
    <x v="3"/>
    <s v="April"/>
    <n v="13360"/>
  </r>
  <r>
    <n v="62"/>
    <x v="24"/>
    <x v="15"/>
    <x v="4"/>
    <x v="3"/>
    <s v="April"/>
    <n v="0"/>
  </r>
  <r>
    <n v="62"/>
    <x v="24"/>
    <x v="16"/>
    <x v="4"/>
    <x v="3"/>
    <s v="April"/>
    <n v="44630"/>
  </r>
  <r>
    <n v="62"/>
    <x v="24"/>
    <x v="17"/>
    <x v="4"/>
    <x v="3"/>
    <s v="April"/>
    <n v="381790"/>
  </r>
  <r>
    <n v="62"/>
    <x v="24"/>
    <x v="18"/>
    <x v="4"/>
    <x v="3"/>
    <s v="April"/>
    <n v="327450"/>
  </r>
  <r>
    <n v="62"/>
    <x v="24"/>
    <x v="19"/>
    <x v="4"/>
    <x v="3"/>
    <s v="April"/>
    <n v="105610"/>
  </r>
  <r>
    <n v="62"/>
    <x v="24"/>
    <x v="21"/>
    <x v="4"/>
    <x v="3"/>
    <s v="April"/>
    <n v="853110"/>
  </r>
  <r>
    <n v="62"/>
    <x v="24"/>
    <x v="22"/>
    <x v="4"/>
    <x v="3"/>
    <s v="April"/>
    <n v="172610"/>
  </r>
  <r>
    <n v="62"/>
    <x v="24"/>
    <x v="23"/>
    <x v="4"/>
    <x v="3"/>
    <s v="April"/>
    <n v="98540"/>
  </r>
  <r>
    <n v="62"/>
    <x v="24"/>
    <x v="24"/>
    <x v="4"/>
    <x v="3"/>
    <s v="April"/>
    <n v="0"/>
  </r>
  <r>
    <n v="62"/>
    <x v="24"/>
    <x v="20"/>
    <x v="4"/>
    <x v="4"/>
    <s v="Mei"/>
    <n v="129140"/>
  </r>
  <r>
    <n v="62"/>
    <x v="24"/>
    <x v="0"/>
    <x v="4"/>
    <x v="4"/>
    <s v="Mei"/>
    <n v="174680"/>
  </r>
  <r>
    <n v="62"/>
    <x v="24"/>
    <x v="1"/>
    <x v="4"/>
    <x v="4"/>
    <s v="Mei"/>
    <n v="14530"/>
  </r>
  <r>
    <n v="62"/>
    <x v="24"/>
    <x v="2"/>
    <x v="4"/>
    <x v="4"/>
    <s v="Mei"/>
    <n v="101280"/>
  </r>
  <r>
    <n v="62"/>
    <x v="24"/>
    <x v="3"/>
    <x v="4"/>
    <x v="4"/>
    <s v="Mei"/>
    <n v="39210"/>
  </r>
  <r>
    <n v="62"/>
    <x v="24"/>
    <x v="4"/>
    <x v="4"/>
    <x v="4"/>
    <s v="Mei"/>
    <n v="427890"/>
  </r>
  <r>
    <n v="62"/>
    <x v="24"/>
    <x v="5"/>
    <x v="4"/>
    <x v="4"/>
    <s v="Mei"/>
    <n v="730220"/>
  </r>
  <r>
    <n v="62"/>
    <x v="24"/>
    <x v="6"/>
    <x v="4"/>
    <x v="4"/>
    <s v="Mei"/>
    <n v="713290"/>
  </r>
  <r>
    <n v="62"/>
    <x v="24"/>
    <x v="7"/>
    <x v="4"/>
    <x v="4"/>
    <s v="Mei"/>
    <n v="1560750"/>
  </r>
  <r>
    <n v="62"/>
    <x v="24"/>
    <x v="8"/>
    <x v="4"/>
    <x v="4"/>
    <s v="Mei"/>
    <n v="39010"/>
  </r>
  <r>
    <n v="62"/>
    <x v="24"/>
    <x v="9"/>
    <x v="4"/>
    <x v="4"/>
    <s v="Mei"/>
    <n v="312610"/>
  </r>
  <r>
    <n v="62"/>
    <x v="24"/>
    <x v="10"/>
    <x v="4"/>
    <x v="4"/>
    <s v="Mei"/>
    <n v="186640"/>
  </r>
  <r>
    <n v="62"/>
    <x v="24"/>
    <x v="11"/>
    <x v="4"/>
    <x v="4"/>
    <s v="Mei"/>
    <n v="207310"/>
  </r>
  <r>
    <n v="62"/>
    <x v="24"/>
    <x v="12"/>
    <x v="4"/>
    <x v="4"/>
    <s v="Mei"/>
    <n v="164470"/>
  </r>
  <r>
    <n v="62"/>
    <x v="24"/>
    <x v="13"/>
    <x v="4"/>
    <x v="4"/>
    <s v="Mei"/>
    <n v="99710"/>
  </r>
  <r>
    <n v="62"/>
    <x v="24"/>
    <x v="14"/>
    <x v="4"/>
    <x v="4"/>
    <s v="Mei"/>
    <n v="133440"/>
  </r>
  <r>
    <n v="62"/>
    <x v="24"/>
    <x v="15"/>
    <x v="4"/>
    <x v="4"/>
    <s v="Mei"/>
    <n v="0"/>
  </r>
  <r>
    <n v="62"/>
    <x v="24"/>
    <x v="16"/>
    <x v="4"/>
    <x v="4"/>
    <s v="Mei"/>
    <n v="457510"/>
  </r>
  <r>
    <n v="62"/>
    <x v="24"/>
    <x v="17"/>
    <x v="4"/>
    <x v="4"/>
    <s v="Mei"/>
    <n v="38560"/>
  </r>
  <r>
    <n v="62"/>
    <x v="24"/>
    <x v="18"/>
    <x v="4"/>
    <x v="4"/>
    <s v="Mei"/>
    <n v="322810"/>
  </r>
  <r>
    <n v="62"/>
    <x v="24"/>
    <x v="19"/>
    <x v="4"/>
    <x v="4"/>
    <s v="Mei"/>
    <n v="10540"/>
  </r>
  <r>
    <n v="62"/>
    <x v="24"/>
    <x v="21"/>
    <x v="4"/>
    <x v="4"/>
    <s v="Mei"/>
    <n v="746880"/>
  </r>
  <r>
    <n v="62"/>
    <x v="24"/>
    <x v="22"/>
    <x v="4"/>
    <x v="4"/>
    <s v="Mei"/>
    <n v="172810"/>
  </r>
  <r>
    <n v="62"/>
    <x v="24"/>
    <x v="23"/>
    <x v="4"/>
    <x v="4"/>
    <s v="Mei"/>
    <n v="997130"/>
  </r>
  <r>
    <n v="62"/>
    <x v="24"/>
    <x v="24"/>
    <x v="4"/>
    <x v="4"/>
    <s v="Mei"/>
    <n v="0"/>
  </r>
  <r>
    <n v="62"/>
    <x v="24"/>
    <x v="20"/>
    <x v="4"/>
    <x v="5"/>
    <s v="Juni"/>
    <n v="128990"/>
  </r>
  <r>
    <n v="62"/>
    <x v="24"/>
    <x v="0"/>
    <x v="4"/>
    <x v="5"/>
    <s v="Juni"/>
    <n v="174560"/>
  </r>
  <r>
    <n v="62"/>
    <x v="24"/>
    <x v="1"/>
    <x v="4"/>
    <x v="5"/>
    <s v="Juni"/>
    <n v="145670"/>
  </r>
  <r>
    <n v="62"/>
    <x v="24"/>
    <x v="2"/>
    <x v="4"/>
    <x v="5"/>
    <s v="Juni"/>
    <n v="10230"/>
  </r>
  <r>
    <n v="62"/>
    <x v="24"/>
    <x v="3"/>
    <x v="4"/>
    <x v="5"/>
    <s v="Juni"/>
    <n v="523060"/>
  </r>
  <r>
    <n v="62"/>
    <x v="24"/>
    <x v="4"/>
    <x v="4"/>
    <x v="5"/>
    <s v="Juni"/>
    <n v="423030"/>
  </r>
  <r>
    <n v="62"/>
    <x v="24"/>
    <x v="5"/>
    <x v="4"/>
    <x v="5"/>
    <s v="Juni"/>
    <n v="700680"/>
  </r>
  <r>
    <n v="62"/>
    <x v="24"/>
    <x v="6"/>
    <x v="4"/>
    <x v="5"/>
    <s v="Juni"/>
    <n v="776760"/>
  </r>
  <r>
    <n v="62"/>
    <x v="24"/>
    <x v="7"/>
    <x v="4"/>
    <x v="5"/>
    <s v="Juni"/>
    <n v="1563340"/>
  </r>
  <r>
    <n v="62"/>
    <x v="24"/>
    <x v="8"/>
    <x v="4"/>
    <x v="5"/>
    <s v="Juni"/>
    <n v="383510"/>
  </r>
  <r>
    <n v="62"/>
    <x v="24"/>
    <x v="9"/>
    <x v="4"/>
    <x v="5"/>
    <s v="Juni"/>
    <n v="312280"/>
  </r>
  <r>
    <n v="62"/>
    <x v="24"/>
    <x v="10"/>
    <x v="4"/>
    <x v="5"/>
    <s v="Juni"/>
    <n v="186070"/>
  </r>
  <r>
    <n v="62"/>
    <x v="24"/>
    <x v="11"/>
    <x v="4"/>
    <x v="5"/>
    <s v="Juni"/>
    <n v="208290"/>
  </r>
  <r>
    <n v="62"/>
    <x v="24"/>
    <x v="12"/>
    <x v="4"/>
    <x v="5"/>
    <s v="Juni"/>
    <n v="165170"/>
  </r>
  <r>
    <n v="62"/>
    <x v="24"/>
    <x v="13"/>
    <x v="4"/>
    <x v="5"/>
    <s v="Juni"/>
    <n v="100210"/>
  </r>
  <r>
    <n v="62"/>
    <x v="24"/>
    <x v="14"/>
    <x v="4"/>
    <x v="5"/>
    <s v="Juni"/>
    <n v="133550"/>
  </r>
  <r>
    <n v="62"/>
    <x v="24"/>
    <x v="15"/>
    <x v="4"/>
    <x v="5"/>
    <s v="Juni"/>
    <n v="0"/>
  </r>
  <r>
    <n v="62"/>
    <x v="24"/>
    <x v="16"/>
    <x v="4"/>
    <x v="5"/>
    <s v="Juni"/>
    <n v="46330"/>
  </r>
  <r>
    <n v="62"/>
    <x v="24"/>
    <x v="17"/>
    <x v="4"/>
    <x v="5"/>
    <s v="Juni"/>
    <n v="387070"/>
  </r>
  <r>
    <n v="62"/>
    <x v="24"/>
    <x v="18"/>
    <x v="4"/>
    <x v="5"/>
    <s v="Juni"/>
    <n v="32250"/>
  </r>
  <r>
    <n v="62"/>
    <x v="24"/>
    <x v="19"/>
    <x v="4"/>
    <x v="5"/>
    <s v="Juni"/>
    <n v="105450"/>
  </r>
  <r>
    <n v="62"/>
    <x v="24"/>
    <x v="21"/>
    <x v="4"/>
    <x v="5"/>
    <s v="Juni"/>
    <n v="731450"/>
  </r>
  <r>
    <n v="62"/>
    <x v="24"/>
    <x v="22"/>
    <x v="4"/>
    <x v="5"/>
    <s v="Juni"/>
    <n v="172730"/>
  </r>
  <r>
    <n v="62"/>
    <x v="24"/>
    <x v="23"/>
    <x v="4"/>
    <x v="5"/>
    <s v="Juni"/>
    <n v="984880"/>
  </r>
  <r>
    <n v="62"/>
    <x v="24"/>
    <x v="24"/>
    <x v="4"/>
    <x v="5"/>
    <s v="Juni"/>
    <n v="0"/>
  </r>
  <r>
    <n v="62"/>
    <x v="24"/>
    <x v="20"/>
    <x v="4"/>
    <x v="6"/>
    <s v="Juli"/>
    <n v="128530"/>
  </r>
  <r>
    <n v="62"/>
    <x v="24"/>
    <x v="0"/>
    <x v="4"/>
    <x v="6"/>
    <s v="Juli"/>
    <n v="174160"/>
  </r>
  <r>
    <n v="62"/>
    <x v="24"/>
    <x v="1"/>
    <x v="4"/>
    <x v="6"/>
    <s v="Juli"/>
    <n v="145640"/>
  </r>
  <r>
    <n v="62"/>
    <x v="24"/>
    <x v="2"/>
    <x v="4"/>
    <x v="6"/>
    <s v="Juli"/>
    <n v="103040"/>
  </r>
  <r>
    <n v="62"/>
    <x v="24"/>
    <x v="3"/>
    <x v="4"/>
    <x v="6"/>
    <s v="Juli"/>
    <n v="491420"/>
  </r>
  <r>
    <n v="62"/>
    <x v="24"/>
    <x v="4"/>
    <x v="4"/>
    <x v="6"/>
    <s v="Juli"/>
    <n v="397640"/>
  </r>
  <r>
    <n v="62"/>
    <x v="24"/>
    <x v="5"/>
    <x v="4"/>
    <x v="6"/>
    <s v="Juli"/>
    <n v="66560"/>
  </r>
  <r>
    <n v="62"/>
    <x v="24"/>
    <x v="6"/>
    <x v="4"/>
    <x v="6"/>
    <s v="Juli"/>
    <n v="903650"/>
  </r>
  <r>
    <n v="62"/>
    <x v="24"/>
    <x v="7"/>
    <x v="4"/>
    <x v="6"/>
    <s v="Juli"/>
    <n v="1555610"/>
  </r>
  <r>
    <n v="62"/>
    <x v="24"/>
    <x v="8"/>
    <x v="4"/>
    <x v="6"/>
    <s v="Juli"/>
    <n v="393380"/>
  </r>
  <r>
    <n v="62"/>
    <x v="24"/>
    <x v="9"/>
    <x v="4"/>
    <x v="6"/>
    <s v="Juli"/>
    <n v="315580"/>
  </r>
  <r>
    <n v="62"/>
    <x v="24"/>
    <x v="10"/>
    <x v="4"/>
    <x v="6"/>
    <s v="Juli"/>
    <n v="184250"/>
  </r>
  <r>
    <n v="62"/>
    <x v="24"/>
    <x v="11"/>
    <x v="4"/>
    <x v="6"/>
    <s v="Juli"/>
    <n v="20810"/>
  </r>
  <r>
    <n v="62"/>
    <x v="24"/>
    <x v="12"/>
    <x v="4"/>
    <x v="6"/>
    <s v="Juli"/>
    <n v="164860"/>
  </r>
  <r>
    <n v="62"/>
    <x v="24"/>
    <x v="13"/>
    <x v="4"/>
    <x v="6"/>
    <s v="Juli"/>
    <n v="99830"/>
  </r>
  <r>
    <n v="62"/>
    <x v="24"/>
    <x v="14"/>
    <x v="4"/>
    <x v="6"/>
    <s v="Juli"/>
    <n v="133330"/>
  </r>
  <r>
    <n v="62"/>
    <x v="24"/>
    <x v="15"/>
    <x v="4"/>
    <x v="6"/>
    <s v="Juli"/>
    <n v="0"/>
  </r>
  <r>
    <n v="62"/>
    <x v="24"/>
    <x v="16"/>
    <x v="4"/>
    <x v="6"/>
    <s v="Juli"/>
    <n v="465410"/>
  </r>
  <r>
    <n v="62"/>
    <x v="24"/>
    <x v="17"/>
    <x v="4"/>
    <x v="6"/>
    <s v="Juli"/>
    <n v="388670"/>
  </r>
  <r>
    <n v="62"/>
    <x v="24"/>
    <x v="18"/>
    <x v="4"/>
    <x v="6"/>
    <s v="Juli"/>
    <n v="326920"/>
  </r>
  <r>
    <n v="62"/>
    <x v="24"/>
    <x v="19"/>
    <x v="4"/>
    <x v="6"/>
    <s v="Juli"/>
    <n v="105250"/>
  </r>
  <r>
    <n v="62"/>
    <x v="24"/>
    <x v="21"/>
    <x v="4"/>
    <x v="6"/>
    <s v="Juli"/>
    <n v="695070"/>
  </r>
  <r>
    <n v="62"/>
    <x v="24"/>
    <x v="22"/>
    <x v="4"/>
    <x v="6"/>
    <s v="Juli"/>
    <n v="172320"/>
  </r>
  <r>
    <n v="62"/>
    <x v="24"/>
    <x v="23"/>
    <x v="4"/>
    <x v="6"/>
    <s v="Juli"/>
    <n v="985480"/>
  </r>
  <r>
    <n v="62"/>
    <x v="24"/>
    <x v="24"/>
    <x v="4"/>
    <x v="6"/>
    <s v="Juli"/>
    <n v="0"/>
  </r>
  <r>
    <n v="62"/>
    <x v="24"/>
    <x v="20"/>
    <x v="4"/>
    <x v="7"/>
    <s v="Agustus"/>
    <n v="127530"/>
  </r>
  <r>
    <n v="62"/>
    <x v="24"/>
    <x v="0"/>
    <x v="4"/>
    <x v="7"/>
    <s v="Agustus"/>
    <n v="173520"/>
  </r>
  <r>
    <n v="62"/>
    <x v="24"/>
    <x v="1"/>
    <x v="4"/>
    <x v="7"/>
    <s v="Agustus"/>
    <n v="144520"/>
  </r>
  <r>
    <n v="62"/>
    <x v="24"/>
    <x v="2"/>
    <x v="4"/>
    <x v="7"/>
    <s v="Agustus"/>
    <n v="103550"/>
  </r>
  <r>
    <n v="62"/>
    <x v="24"/>
    <x v="3"/>
    <x v="4"/>
    <x v="7"/>
    <s v="Agustus"/>
    <n v="569320"/>
  </r>
  <r>
    <n v="62"/>
    <x v="24"/>
    <x v="4"/>
    <x v="4"/>
    <x v="7"/>
    <s v="Agustus"/>
    <n v="397330"/>
  </r>
  <r>
    <n v="62"/>
    <x v="24"/>
    <x v="5"/>
    <x v="4"/>
    <x v="7"/>
    <s v="Agustus"/>
    <n v="605320"/>
  </r>
  <r>
    <n v="62"/>
    <x v="24"/>
    <x v="6"/>
    <x v="4"/>
    <x v="7"/>
    <s v="Agustus"/>
    <n v="673030"/>
  </r>
  <r>
    <n v="62"/>
    <x v="24"/>
    <x v="7"/>
    <x v="4"/>
    <x v="7"/>
    <s v="Agustus"/>
    <n v="1550820"/>
  </r>
  <r>
    <n v="62"/>
    <x v="24"/>
    <x v="8"/>
    <x v="4"/>
    <x v="7"/>
    <s v="Agustus"/>
    <n v="37920"/>
  </r>
  <r>
    <n v="62"/>
    <x v="24"/>
    <x v="9"/>
    <x v="4"/>
    <x v="7"/>
    <s v="Agustus"/>
    <n v="315920"/>
  </r>
  <r>
    <n v="62"/>
    <x v="24"/>
    <x v="10"/>
    <x v="4"/>
    <x v="7"/>
    <s v="Agustus"/>
    <n v="182020"/>
  </r>
  <r>
    <n v="62"/>
    <x v="24"/>
    <x v="11"/>
    <x v="4"/>
    <x v="7"/>
    <s v="Agustus"/>
    <n v="21030"/>
  </r>
  <r>
    <n v="62"/>
    <x v="24"/>
    <x v="12"/>
    <x v="4"/>
    <x v="7"/>
    <s v="Agustus"/>
    <n v="165510"/>
  </r>
  <r>
    <n v="62"/>
    <x v="24"/>
    <x v="13"/>
    <x v="4"/>
    <x v="7"/>
    <s v="Agustus"/>
    <n v="99450"/>
  </r>
  <r>
    <n v="62"/>
    <x v="24"/>
    <x v="14"/>
    <x v="4"/>
    <x v="7"/>
    <s v="Agustus"/>
    <n v="132960"/>
  </r>
  <r>
    <n v="62"/>
    <x v="24"/>
    <x v="15"/>
    <x v="4"/>
    <x v="7"/>
    <s v="Agustus"/>
    <n v="0"/>
  </r>
  <r>
    <n v="62"/>
    <x v="24"/>
    <x v="16"/>
    <x v="4"/>
    <x v="7"/>
    <s v="Agustus"/>
    <n v="477420"/>
  </r>
  <r>
    <n v="62"/>
    <x v="24"/>
    <x v="17"/>
    <x v="4"/>
    <x v="7"/>
    <s v="Agustus"/>
    <n v="395160"/>
  </r>
  <r>
    <n v="62"/>
    <x v="24"/>
    <x v="18"/>
    <x v="4"/>
    <x v="7"/>
    <s v="Agustus"/>
    <n v="326210"/>
  </r>
  <r>
    <n v="62"/>
    <x v="24"/>
    <x v="19"/>
    <x v="4"/>
    <x v="7"/>
    <s v="Agustus"/>
    <n v="105220"/>
  </r>
  <r>
    <n v="62"/>
    <x v="24"/>
    <x v="21"/>
    <x v="4"/>
    <x v="7"/>
    <s v="Agustus"/>
    <n v="65570"/>
  </r>
  <r>
    <n v="62"/>
    <x v="24"/>
    <x v="22"/>
    <x v="4"/>
    <x v="7"/>
    <s v="Agustus"/>
    <n v="17270"/>
  </r>
  <r>
    <n v="62"/>
    <x v="24"/>
    <x v="23"/>
    <x v="4"/>
    <x v="7"/>
    <s v="Agustus"/>
    <n v="996750"/>
  </r>
  <r>
    <n v="62"/>
    <x v="24"/>
    <x v="24"/>
    <x v="4"/>
    <x v="7"/>
    <s v="Agustus"/>
    <n v="0"/>
  </r>
  <r>
    <n v="62"/>
    <x v="24"/>
    <x v="20"/>
    <x v="4"/>
    <x v="8"/>
    <s v="September"/>
    <n v="12770"/>
  </r>
  <r>
    <n v="62"/>
    <x v="24"/>
    <x v="0"/>
    <x v="4"/>
    <x v="8"/>
    <s v="September"/>
    <n v="172490"/>
  </r>
  <r>
    <n v="62"/>
    <x v="24"/>
    <x v="1"/>
    <x v="4"/>
    <x v="8"/>
    <s v="September"/>
    <n v="142830"/>
  </r>
  <r>
    <n v="62"/>
    <x v="24"/>
    <x v="2"/>
    <x v="4"/>
    <x v="8"/>
    <s v="September"/>
    <n v="10470"/>
  </r>
  <r>
    <n v="62"/>
    <x v="24"/>
    <x v="3"/>
    <x v="4"/>
    <x v="8"/>
    <s v="September"/>
    <n v="443140"/>
  </r>
  <r>
    <n v="62"/>
    <x v="24"/>
    <x v="4"/>
    <x v="4"/>
    <x v="8"/>
    <s v="September"/>
    <n v="385660"/>
  </r>
  <r>
    <n v="62"/>
    <x v="24"/>
    <x v="5"/>
    <x v="4"/>
    <x v="8"/>
    <s v="September"/>
    <n v="621990"/>
  </r>
  <r>
    <n v="62"/>
    <x v="24"/>
    <x v="6"/>
    <x v="4"/>
    <x v="8"/>
    <s v="September"/>
    <n v="624480"/>
  </r>
  <r>
    <n v="62"/>
    <x v="24"/>
    <x v="7"/>
    <x v="4"/>
    <x v="8"/>
    <s v="September"/>
    <n v="1548840"/>
  </r>
  <r>
    <n v="62"/>
    <x v="24"/>
    <x v="8"/>
    <x v="4"/>
    <x v="8"/>
    <s v="September"/>
    <n v="412480"/>
  </r>
  <r>
    <n v="62"/>
    <x v="24"/>
    <x v="9"/>
    <x v="4"/>
    <x v="8"/>
    <s v="September"/>
    <n v="315570"/>
  </r>
  <r>
    <n v="62"/>
    <x v="24"/>
    <x v="10"/>
    <x v="4"/>
    <x v="8"/>
    <s v="September"/>
    <n v="18060"/>
  </r>
  <r>
    <n v="62"/>
    <x v="24"/>
    <x v="11"/>
    <x v="4"/>
    <x v="8"/>
    <s v="September"/>
    <n v="209450"/>
  </r>
  <r>
    <n v="62"/>
    <x v="24"/>
    <x v="12"/>
    <x v="4"/>
    <x v="8"/>
    <s v="September"/>
    <n v="165050"/>
  </r>
  <r>
    <n v="62"/>
    <x v="24"/>
    <x v="13"/>
    <x v="4"/>
    <x v="8"/>
    <s v="September"/>
    <n v="99460"/>
  </r>
  <r>
    <n v="62"/>
    <x v="24"/>
    <x v="14"/>
    <x v="4"/>
    <x v="8"/>
    <s v="September"/>
    <n v="132770"/>
  </r>
  <r>
    <n v="62"/>
    <x v="24"/>
    <x v="15"/>
    <x v="4"/>
    <x v="8"/>
    <s v="September"/>
    <n v="0"/>
  </r>
  <r>
    <n v="62"/>
    <x v="24"/>
    <x v="16"/>
    <x v="4"/>
    <x v="8"/>
    <s v="September"/>
    <n v="486310"/>
  </r>
  <r>
    <n v="62"/>
    <x v="24"/>
    <x v="17"/>
    <x v="4"/>
    <x v="8"/>
    <s v="September"/>
    <n v="402920"/>
  </r>
  <r>
    <n v="62"/>
    <x v="24"/>
    <x v="18"/>
    <x v="4"/>
    <x v="8"/>
    <s v="September"/>
    <n v="335560"/>
  </r>
  <r>
    <n v="62"/>
    <x v="24"/>
    <x v="19"/>
    <x v="4"/>
    <x v="8"/>
    <s v="September"/>
    <n v="105130"/>
  </r>
  <r>
    <n v="62"/>
    <x v="24"/>
    <x v="21"/>
    <x v="4"/>
    <x v="8"/>
    <s v="September"/>
    <n v="621110"/>
  </r>
  <r>
    <n v="62"/>
    <x v="24"/>
    <x v="22"/>
    <x v="4"/>
    <x v="8"/>
    <s v="September"/>
    <n v="172620"/>
  </r>
  <r>
    <n v="62"/>
    <x v="24"/>
    <x v="23"/>
    <x v="4"/>
    <x v="8"/>
    <s v="September"/>
    <n v="1009590"/>
  </r>
  <r>
    <n v="62"/>
    <x v="24"/>
    <x v="24"/>
    <x v="4"/>
    <x v="8"/>
    <s v="September"/>
    <n v="0"/>
  </r>
  <r>
    <n v="62"/>
    <x v="24"/>
    <x v="20"/>
    <x v="4"/>
    <x v="9"/>
    <s v="Oktober"/>
    <n v="126830"/>
  </r>
  <r>
    <n v="62"/>
    <x v="24"/>
    <x v="0"/>
    <x v="4"/>
    <x v="9"/>
    <s v="Oktober"/>
    <n v="172640"/>
  </r>
  <r>
    <n v="62"/>
    <x v="24"/>
    <x v="1"/>
    <x v="4"/>
    <x v="9"/>
    <s v="Oktober"/>
    <n v="142260"/>
  </r>
  <r>
    <n v="62"/>
    <x v="24"/>
    <x v="2"/>
    <x v="4"/>
    <x v="9"/>
    <s v="Oktober"/>
    <n v="104850"/>
  </r>
  <r>
    <n v="62"/>
    <x v="24"/>
    <x v="3"/>
    <x v="4"/>
    <x v="9"/>
    <s v="Oktober"/>
    <n v="414410"/>
  </r>
  <r>
    <n v="62"/>
    <x v="24"/>
    <x v="4"/>
    <x v="4"/>
    <x v="9"/>
    <s v="Oktober"/>
    <n v="380940"/>
  </r>
  <r>
    <n v="62"/>
    <x v="24"/>
    <x v="5"/>
    <x v="4"/>
    <x v="9"/>
    <s v="Oktober"/>
    <n v="55980"/>
  </r>
  <r>
    <n v="62"/>
    <x v="24"/>
    <x v="6"/>
    <x v="4"/>
    <x v="9"/>
    <s v="Oktober"/>
    <n v="519890"/>
  </r>
  <r>
    <n v="62"/>
    <x v="24"/>
    <x v="7"/>
    <x v="4"/>
    <x v="9"/>
    <s v="Oktober"/>
    <n v="1547510"/>
  </r>
  <r>
    <n v="62"/>
    <x v="24"/>
    <x v="8"/>
    <x v="4"/>
    <x v="9"/>
    <s v="Oktober"/>
    <n v="42110"/>
  </r>
  <r>
    <n v="62"/>
    <x v="24"/>
    <x v="9"/>
    <x v="4"/>
    <x v="9"/>
    <s v="Oktober"/>
    <n v="326590"/>
  </r>
  <r>
    <n v="62"/>
    <x v="24"/>
    <x v="10"/>
    <x v="4"/>
    <x v="9"/>
    <s v="Oktober"/>
    <n v="180260"/>
  </r>
  <r>
    <n v="62"/>
    <x v="24"/>
    <x v="11"/>
    <x v="4"/>
    <x v="9"/>
    <s v="Oktober"/>
    <n v="209610"/>
  </r>
  <r>
    <n v="62"/>
    <x v="24"/>
    <x v="12"/>
    <x v="4"/>
    <x v="9"/>
    <s v="Oktober"/>
    <n v="16520"/>
  </r>
  <r>
    <n v="62"/>
    <x v="24"/>
    <x v="13"/>
    <x v="4"/>
    <x v="9"/>
    <s v="Oktober"/>
    <n v="99030"/>
  </r>
  <r>
    <n v="62"/>
    <x v="24"/>
    <x v="14"/>
    <x v="4"/>
    <x v="9"/>
    <s v="Oktober"/>
    <n v="132710"/>
  </r>
  <r>
    <n v="62"/>
    <x v="24"/>
    <x v="15"/>
    <x v="4"/>
    <x v="9"/>
    <s v="Oktober"/>
    <n v="0"/>
  </r>
  <r>
    <n v="62"/>
    <x v="24"/>
    <x v="16"/>
    <x v="4"/>
    <x v="9"/>
    <s v="Oktober"/>
    <n v="490210"/>
  </r>
  <r>
    <n v="62"/>
    <x v="24"/>
    <x v="17"/>
    <x v="4"/>
    <x v="9"/>
    <s v="Oktober"/>
    <n v="40550"/>
  </r>
  <r>
    <n v="62"/>
    <x v="24"/>
    <x v="18"/>
    <x v="4"/>
    <x v="9"/>
    <s v="Oktober"/>
    <n v="336930"/>
  </r>
  <r>
    <n v="62"/>
    <x v="24"/>
    <x v="19"/>
    <x v="4"/>
    <x v="9"/>
    <s v="Oktober"/>
    <n v="105550"/>
  </r>
  <r>
    <n v="62"/>
    <x v="24"/>
    <x v="21"/>
    <x v="4"/>
    <x v="9"/>
    <s v="Oktober"/>
    <n v="542790"/>
  </r>
  <r>
    <n v="62"/>
    <x v="24"/>
    <x v="22"/>
    <x v="4"/>
    <x v="9"/>
    <s v="Oktober"/>
    <n v="172410"/>
  </r>
  <r>
    <n v="62"/>
    <x v="24"/>
    <x v="23"/>
    <x v="4"/>
    <x v="9"/>
    <s v="Oktober"/>
    <n v="1003110"/>
  </r>
  <r>
    <n v="62"/>
    <x v="24"/>
    <x v="24"/>
    <x v="4"/>
    <x v="9"/>
    <s v="Oktober"/>
    <n v="0"/>
  </r>
  <r>
    <n v="62"/>
    <x v="24"/>
    <x v="20"/>
    <x v="4"/>
    <x v="10"/>
    <s v="November"/>
    <n v="126880"/>
  </r>
  <r>
    <n v="62"/>
    <x v="24"/>
    <x v="0"/>
    <x v="4"/>
    <x v="10"/>
    <s v="November"/>
    <n v="169020"/>
  </r>
  <r>
    <n v="62"/>
    <x v="24"/>
    <x v="1"/>
    <x v="4"/>
    <x v="10"/>
    <s v="November"/>
    <n v="139310"/>
  </r>
  <r>
    <n v="62"/>
    <x v="24"/>
    <x v="2"/>
    <x v="4"/>
    <x v="10"/>
    <s v="November"/>
    <n v="104580"/>
  </r>
  <r>
    <n v="62"/>
    <x v="24"/>
    <x v="3"/>
    <x v="4"/>
    <x v="10"/>
    <s v="November"/>
    <n v="431340"/>
  </r>
  <r>
    <n v="62"/>
    <x v="24"/>
    <x v="4"/>
    <x v="4"/>
    <x v="10"/>
    <s v="November"/>
    <n v="38930"/>
  </r>
  <r>
    <n v="62"/>
    <x v="24"/>
    <x v="5"/>
    <x v="4"/>
    <x v="10"/>
    <s v="November"/>
    <n v="553860"/>
  </r>
  <r>
    <n v="62"/>
    <x v="24"/>
    <x v="6"/>
    <x v="4"/>
    <x v="10"/>
    <s v="November"/>
    <n v="476570"/>
  </r>
  <r>
    <n v="62"/>
    <x v="24"/>
    <x v="7"/>
    <x v="4"/>
    <x v="10"/>
    <s v="November"/>
    <n v="1547570"/>
  </r>
  <r>
    <n v="62"/>
    <x v="24"/>
    <x v="8"/>
    <x v="4"/>
    <x v="10"/>
    <s v="November"/>
    <n v="390820"/>
  </r>
  <r>
    <n v="62"/>
    <x v="24"/>
    <x v="9"/>
    <x v="4"/>
    <x v="10"/>
    <s v="November"/>
    <n v="325270"/>
  </r>
  <r>
    <n v="62"/>
    <x v="24"/>
    <x v="10"/>
    <x v="4"/>
    <x v="10"/>
    <s v="November"/>
    <n v="179650"/>
  </r>
  <r>
    <n v="62"/>
    <x v="24"/>
    <x v="11"/>
    <x v="4"/>
    <x v="10"/>
    <s v="November"/>
    <n v="210980"/>
  </r>
  <r>
    <n v="62"/>
    <x v="24"/>
    <x v="12"/>
    <x v="4"/>
    <x v="10"/>
    <s v="November"/>
    <n v="165080"/>
  </r>
  <r>
    <n v="62"/>
    <x v="24"/>
    <x v="13"/>
    <x v="4"/>
    <x v="10"/>
    <s v="November"/>
    <n v="99070"/>
  </r>
  <r>
    <n v="62"/>
    <x v="24"/>
    <x v="14"/>
    <x v="4"/>
    <x v="10"/>
    <s v="November"/>
    <n v="133020"/>
  </r>
  <r>
    <n v="62"/>
    <x v="24"/>
    <x v="15"/>
    <x v="4"/>
    <x v="10"/>
    <s v="November"/>
    <n v="0"/>
  </r>
  <r>
    <n v="62"/>
    <x v="24"/>
    <x v="16"/>
    <x v="4"/>
    <x v="10"/>
    <s v="November"/>
    <n v="486640"/>
  </r>
  <r>
    <n v="62"/>
    <x v="24"/>
    <x v="17"/>
    <x v="4"/>
    <x v="10"/>
    <s v="November"/>
    <n v="407010"/>
  </r>
  <r>
    <n v="62"/>
    <x v="24"/>
    <x v="18"/>
    <x v="4"/>
    <x v="10"/>
    <s v="November"/>
    <n v="340130"/>
  </r>
  <r>
    <n v="62"/>
    <x v="24"/>
    <x v="19"/>
    <x v="4"/>
    <x v="10"/>
    <s v="November"/>
    <n v="104950"/>
  </r>
  <r>
    <n v="62"/>
    <x v="24"/>
    <x v="21"/>
    <x v="4"/>
    <x v="10"/>
    <s v="November"/>
    <n v="601050"/>
  </r>
  <r>
    <n v="62"/>
    <x v="24"/>
    <x v="22"/>
    <x v="4"/>
    <x v="10"/>
    <s v="November"/>
    <n v="171910"/>
  </r>
  <r>
    <n v="62"/>
    <x v="24"/>
    <x v="23"/>
    <x v="4"/>
    <x v="10"/>
    <s v="November"/>
    <n v="1001930"/>
  </r>
  <r>
    <n v="62"/>
    <x v="24"/>
    <x v="24"/>
    <x v="4"/>
    <x v="10"/>
    <s v="November"/>
    <n v="0"/>
  </r>
  <r>
    <n v="62"/>
    <x v="24"/>
    <x v="20"/>
    <x v="4"/>
    <x v="11"/>
    <s v="Desember"/>
    <n v="126630"/>
  </r>
  <r>
    <n v="62"/>
    <x v="24"/>
    <x v="0"/>
    <x v="4"/>
    <x v="11"/>
    <s v="Desember"/>
    <n v="167950"/>
  </r>
  <r>
    <n v="62"/>
    <x v="24"/>
    <x v="1"/>
    <x v="4"/>
    <x v="11"/>
    <s v="Desember"/>
    <n v="139910"/>
  </r>
  <r>
    <n v="62"/>
    <x v="24"/>
    <x v="2"/>
    <x v="4"/>
    <x v="11"/>
    <s v="Desember"/>
    <n v="104270"/>
  </r>
  <r>
    <n v="62"/>
    <x v="24"/>
    <x v="3"/>
    <x v="4"/>
    <x v="11"/>
    <s v="Desember"/>
    <n v="540590"/>
  </r>
  <r>
    <n v="62"/>
    <x v="24"/>
    <x v="4"/>
    <x v="4"/>
    <x v="11"/>
    <s v="Desember"/>
    <n v="400450"/>
  </r>
  <r>
    <n v="62"/>
    <x v="24"/>
    <x v="5"/>
    <x v="4"/>
    <x v="11"/>
    <s v="Desember"/>
    <n v="795650"/>
  </r>
  <r>
    <n v="62"/>
    <x v="24"/>
    <x v="6"/>
    <x v="4"/>
    <x v="11"/>
    <s v="Desember"/>
    <n v="859550"/>
  </r>
  <r>
    <n v="62"/>
    <x v="24"/>
    <x v="7"/>
    <x v="4"/>
    <x v="11"/>
    <s v="Desember"/>
    <n v="1555440"/>
  </r>
  <r>
    <n v="62"/>
    <x v="24"/>
    <x v="8"/>
    <x v="4"/>
    <x v="11"/>
    <s v="Desember"/>
    <n v="411370"/>
  </r>
  <r>
    <n v="62"/>
    <x v="24"/>
    <x v="9"/>
    <x v="4"/>
    <x v="11"/>
    <s v="Desember"/>
    <n v="329250"/>
  </r>
  <r>
    <n v="62"/>
    <x v="24"/>
    <x v="10"/>
    <x v="4"/>
    <x v="11"/>
    <s v="Desember"/>
    <n v="17920"/>
  </r>
  <r>
    <n v="62"/>
    <x v="24"/>
    <x v="11"/>
    <x v="4"/>
    <x v="11"/>
    <s v="Desember"/>
    <n v="210930"/>
  </r>
  <r>
    <n v="62"/>
    <x v="24"/>
    <x v="12"/>
    <x v="4"/>
    <x v="11"/>
    <s v="Desember"/>
    <n v="165040"/>
  </r>
  <r>
    <n v="62"/>
    <x v="24"/>
    <x v="13"/>
    <x v="4"/>
    <x v="11"/>
    <s v="Desember"/>
    <n v="9930"/>
  </r>
  <r>
    <n v="62"/>
    <x v="24"/>
    <x v="14"/>
    <x v="4"/>
    <x v="11"/>
    <s v="Desember"/>
    <n v="133050"/>
  </r>
  <r>
    <n v="62"/>
    <x v="24"/>
    <x v="15"/>
    <x v="4"/>
    <x v="11"/>
    <s v="Desember"/>
    <n v="0"/>
  </r>
  <r>
    <n v="62"/>
    <x v="24"/>
    <x v="16"/>
    <x v="4"/>
    <x v="11"/>
    <s v="Desember"/>
    <n v="487330"/>
  </r>
  <r>
    <n v="62"/>
    <x v="24"/>
    <x v="17"/>
    <x v="4"/>
    <x v="11"/>
    <s v="Desember"/>
    <n v="414070"/>
  </r>
  <r>
    <n v="62"/>
    <x v="24"/>
    <x v="18"/>
    <x v="4"/>
    <x v="11"/>
    <s v="Desember"/>
    <n v="335880"/>
  </r>
  <r>
    <n v="62"/>
    <x v="24"/>
    <x v="19"/>
    <x v="4"/>
    <x v="11"/>
    <s v="Desember"/>
    <n v="10440"/>
  </r>
  <r>
    <n v="62"/>
    <x v="24"/>
    <x v="21"/>
    <x v="4"/>
    <x v="11"/>
    <s v="Desember"/>
    <n v="812660"/>
  </r>
  <r>
    <n v="62"/>
    <x v="24"/>
    <x v="22"/>
    <x v="4"/>
    <x v="11"/>
    <s v="Desember"/>
    <n v="171710"/>
  </r>
  <r>
    <n v="62"/>
    <x v="24"/>
    <x v="23"/>
    <x v="4"/>
    <x v="11"/>
    <s v="Desember"/>
    <n v="1013970"/>
  </r>
  <r>
    <n v="62"/>
    <x v="24"/>
    <x v="24"/>
    <x v="4"/>
    <x v="11"/>
    <s v="Desember"/>
    <n v="0"/>
  </r>
  <r>
    <n v="62"/>
    <x v="24"/>
    <x v="20"/>
    <x v="5"/>
    <x v="0"/>
    <s v="Januari"/>
    <n v="126630"/>
  </r>
  <r>
    <n v="62"/>
    <x v="24"/>
    <x v="0"/>
    <x v="5"/>
    <x v="0"/>
    <s v="Januari"/>
    <n v="168010"/>
  </r>
  <r>
    <n v="62"/>
    <x v="24"/>
    <x v="1"/>
    <x v="5"/>
    <x v="0"/>
    <s v="Januari"/>
    <n v="137530"/>
  </r>
  <r>
    <n v="62"/>
    <x v="24"/>
    <x v="25"/>
    <x v="5"/>
    <x v="0"/>
    <s v="Januari"/>
    <n v="145930"/>
  </r>
  <r>
    <n v="62"/>
    <x v="24"/>
    <x v="26"/>
    <x v="5"/>
    <x v="0"/>
    <s v="Januari"/>
    <n v="179460"/>
  </r>
  <r>
    <n v="62"/>
    <x v="24"/>
    <x v="2"/>
    <x v="5"/>
    <x v="0"/>
    <s v="Januari"/>
    <n v="105050"/>
  </r>
  <r>
    <n v="62"/>
    <x v="24"/>
    <x v="3"/>
    <x v="5"/>
    <x v="0"/>
    <s v="Januari"/>
    <n v="478360"/>
  </r>
  <r>
    <n v="62"/>
    <x v="24"/>
    <x v="4"/>
    <x v="5"/>
    <x v="0"/>
    <s v="Januari"/>
    <n v="395040"/>
  </r>
  <r>
    <n v="62"/>
    <x v="24"/>
    <x v="5"/>
    <x v="5"/>
    <x v="0"/>
    <s v="Januari"/>
    <n v="574690"/>
  </r>
  <r>
    <n v="62"/>
    <x v="24"/>
    <x v="6"/>
    <x v="5"/>
    <x v="0"/>
    <s v="Januari"/>
    <n v="709020"/>
  </r>
  <r>
    <n v="62"/>
    <x v="24"/>
    <x v="7"/>
    <x v="5"/>
    <x v="0"/>
    <s v="Januari"/>
    <n v="1549320"/>
  </r>
  <r>
    <n v="62"/>
    <x v="24"/>
    <x v="8"/>
    <x v="5"/>
    <x v="0"/>
    <s v="Januari"/>
    <n v="42940"/>
  </r>
  <r>
    <n v="62"/>
    <x v="24"/>
    <x v="9"/>
    <x v="5"/>
    <x v="0"/>
    <s v="Januari"/>
    <n v="320910"/>
  </r>
  <r>
    <n v="62"/>
    <x v="24"/>
    <x v="10"/>
    <x v="5"/>
    <x v="0"/>
    <s v="Januari"/>
    <n v="179620"/>
  </r>
  <r>
    <n v="62"/>
    <x v="24"/>
    <x v="11"/>
    <x v="5"/>
    <x v="0"/>
    <s v="Januari"/>
    <n v="210570"/>
  </r>
  <r>
    <n v="62"/>
    <x v="24"/>
    <x v="12"/>
    <x v="5"/>
    <x v="0"/>
    <s v="Januari"/>
    <n v="16370"/>
  </r>
  <r>
    <n v="62"/>
    <x v="24"/>
    <x v="13"/>
    <x v="5"/>
    <x v="0"/>
    <s v="Januari"/>
    <n v="99390"/>
  </r>
  <r>
    <n v="62"/>
    <x v="24"/>
    <x v="14"/>
    <x v="5"/>
    <x v="0"/>
    <s v="Januari"/>
    <n v="1330"/>
  </r>
  <r>
    <n v="62"/>
    <x v="24"/>
    <x v="15"/>
    <x v="5"/>
    <x v="0"/>
    <s v="Januari"/>
    <n v="140"/>
  </r>
  <r>
    <n v="62"/>
    <x v="24"/>
    <x v="16"/>
    <x v="5"/>
    <x v="0"/>
    <s v="Januari"/>
    <n v="492590"/>
  </r>
  <r>
    <n v="62"/>
    <x v="24"/>
    <x v="17"/>
    <x v="5"/>
    <x v="0"/>
    <s v="Januari"/>
    <n v="417040"/>
  </r>
  <r>
    <n v="62"/>
    <x v="24"/>
    <x v="18"/>
    <x v="5"/>
    <x v="0"/>
    <s v="Januari"/>
    <n v="337580"/>
  </r>
  <r>
    <n v="62"/>
    <x v="24"/>
    <x v="19"/>
    <x v="5"/>
    <x v="0"/>
    <s v="Januari"/>
    <n v="102740"/>
  </r>
  <r>
    <n v="62"/>
    <x v="24"/>
    <x v="21"/>
    <x v="5"/>
    <x v="0"/>
    <s v="Januari"/>
    <n v="662910"/>
  </r>
  <r>
    <n v="62"/>
    <x v="24"/>
    <x v="22"/>
    <x v="5"/>
    <x v="0"/>
    <s v="Januari"/>
    <n v="17210"/>
  </r>
  <r>
    <n v="62"/>
    <x v="24"/>
    <x v="23"/>
    <x v="5"/>
    <x v="0"/>
    <s v="Januari"/>
    <n v="1030070"/>
  </r>
  <r>
    <n v="62"/>
    <x v="24"/>
    <x v="24"/>
    <x v="5"/>
    <x v="0"/>
    <s v="Januari"/>
    <n v="0"/>
  </r>
  <r>
    <n v="62"/>
    <x v="24"/>
    <x v="20"/>
    <x v="5"/>
    <x v="1"/>
    <s v="Februari"/>
    <n v="126570"/>
  </r>
  <r>
    <n v="62"/>
    <x v="24"/>
    <x v="0"/>
    <x v="5"/>
    <x v="1"/>
    <s v="Februari"/>
    <n v="168030"/>
  </r>
  <r>
    <n v="62"/>
    <x v="24"/>
    <x v="1"/>
    <x v="5"/>
    <x v="1"/>
    <s v="Februari"/>
    <n v="137870"/>
  </r>
  <r>
    <n v="62"/>
    <x v="24"/>
    <x v="25"/>
    <x v="5"/>
    <x v="1"/>
    <s v="Februari"/>
    <n v="146080"/>
  </r>
  <r>
    <n v="62"/>
    <x v="24"/>
    <x v="26"/>
    <x v="5"/>
    <x v="1"/>
    <s v="Februari"/>
    <n v="186520"/>
  </r>
  <r>
    <n v="62"/>
    <x v="24"/>
    <x v="2"/>
    <x v="5"/>
    <x v="1"/>
    <s v="Februari"/>
    <n v="104630"/>
  </r>
  <r>
    <n v="62"/>
    <x v="24"/>
    <x v="3"/>
    <x v="5"/>
    <x v="1"/>
    <s v="Februari"/>
    <n v="427890"/>
  </r>
  <r>
    <n v="62"/>
    <x v="24"/>
    <x v="4"/>
    <x v="5"/>
    <x v="1"/>
    <s v="Februari"/>
    <n v="397890"/>
  </r>
  <r>
    <n v="62"/>
    <x v="24"/>
    <x v="5"/>
    <x v="5"/>
    <x v="1"/>
    <s v="Februari"/>
    <n v="601630"/>
  </r>
  <r>
    <n v="62"/>
    <x v="24"/>
    <x v="6"/>
    <x v="5"/>
    <x v="1"/>
    <s v="Februari"/>
    <n v="885310"/>
  </r>
  <r>
    <n v="62"/>
    <x v="24"/>
    <x v="7"/>
    <x v="5"/>
    <x v="1"/>
    <s v="Februari"/>
    <n v="1551550"/>
  </r>
  <r>
    <n v="62"/>
    <x v="24"/>
    <x v="8"/>
    <x v="5"/>
    <x v="1"/>
    <s v="Februari"/>
    <n v="445440"/>
  </r>
  <r>
    <n v="62"/>
    <x v="24"/>
    <x v="9"/>
    <x v="5"/>
    <x v="1"/>
    <s v="Februari"/>
    <n v="320250"/>
  </r>
  <r>
    <n v="62"/>
    <x v="24"/>
    <x v="10"/>
    <x v="5"/>
    <x v="1"/>
    <s v="Februari"/>
    <n v="180180"/>
  </r>
  <r>
    <n v="62"/>
    <x v="24"/>
    <x v="11"/>
    <x v="5"/>
    <x v="1"/>
    <s v="Februari"/>
    <n v="210480"/>
  </r>
  <r>
    <n v="62"/>
    <x v="24"/>
    <x v="12"/>
    <x v="5"/>
    <x v="1"/>
    <s v="Februari"/>
    <n v="163620"/>
  </r>
  <r>
    <n v="62"/>
    <x v="24"/>
    <x v="13"/>
    <x v="5"/>
    <x v="1"/>
    <s v="Februari"/>
    <n v="99710"/>
  </r>
  <r>
    <n v="62"/>
    <x v="24"/>
    <x v="14"/>
    <x v="5"/>
    <x v="1"/>
    <s v="Februari"/>
    <n v="133030"/>
  </r>
  <r>
    <n v="62"/>
    <x v="24"/>
    <x v="15"/>
    <x v="5"/>
    <x v="1"/>
    <s v="Februari"/>
    <n v="0"/>
  </r>
  <r>
    <n v="62"/>
    <x v="24"/>
    <x v="16"/>
    <x v="5"/>
    <x v="1"/>
    <s v="Februari"/>
    <n v="493480"/>
  </r>
  <r>
    <n v="62"/>
    <x v="24"/>
    <x v="17"/>
    <x v="5"/>
    <x v="1"/>
    <s v="Februari"/>
    <n v="418370"/>
  </r>
  <r>
    <n v="62"/>
    <x v="24"/>
    <x v="18"/>
    <x v="5"/>
    <x v="1"/>
    <s v="Februari"/>
    <n v="335670"/>
  </r>
  <r>
    <n v="62"/>
    <x v="24"/>
    <x v="19"/>
    <x v="5"/>
    <x v="1"/>
    <s v="Februari"/>
    <n v="10250"/>
  </r>
  <r>
    <n v="62"/>
    <x v="24"/>
    <x v="21"/>
    <x v="5"/>
    <x v="1"/>
    <s v="Februari"/>
    <n v="620470"/>
  </r>
  <r>
    <n v="62"/>
    <x v="24"/>
    <x v="22"/>
    <x v="5"/>
    <x v="1"/>
    <s v="Februari"/>
    <n v="170010"/>
  </r>
  <r>
    <n v="62"/>
    <x v="24"/>
    <x v="23"/>
    <x v="5"/>
    <x v="1"/>
    <s v="Februari"/>
    <n v="1035180"/>
  </r>
  <r>
    <n v="62"/>
    <x v="24"/>
    <x v="24"/>
    <x v="5"/>
    <x v="1"/>
    <s v="Februari"/>
    <n v="0"/>
  </r>
  <r>
    <n v="63"/>
    <x v="25"/>
    <x v="0"/>
    <x v="0"/>
    <x v="0"/>
    <s v="Januari"/>
    <n v="140460"/>
  </r>
  <r>
    <n v="63"/>
    <x v="25"/>
    <x v="1"/>
    <x v="0"/>
    <x v="0"/>
    <s v="Januari"/>
    <n v="116070"/>
  </r>
  <r>
    <n v="63"/>
    <x v="25"/>
    <x v="2"/>
    <x v="0"/>
    <x v="0"/>
    <s v="Januari"/>
    <n v="118750"/>
  </r>
  <r>
    <n v="63"/>
    <x v="25"/>
    <x v="3"/>
    <x v="0"/>
    <x v="0"/>
    <s v="Januari"/>
    <n v="299930"/>
  </r>
  <r>
    <n v="63"/>
    <x v="25"/>
    <x v="4"/>
    <x v="0"/>
    <x v="0"/>
    <s v="Januari"/>
    <n v="249960"/>
  </r>
  <r>
    <n v="63"/>
    <x v="25"/>
    <x v="5"/>
    <x v="0"/>
    <x v="0"/>
    <s v="Januari"/>
    <n v="567680"/>
  </r>
  <r>
    <n v="63"/>
    <x v="25"/>
    <x v="6"/>
    <x v="0"/>
    <x v="0"/>
    <s v="Januari"/>
    <n v="793890"/>
  </r>
  <r>
    <n v="63"/>
    <x v="25"/>
    <x v="7"/>
    <x v="0"/>
    <x v="0"/>
    <s v="Januari"/>
    <n v="1285070"/>
  </r>
  <r>
    <n v="63"/>
    <x v="25"/>
    <x v="8"/>
    <x v="0"/>
    <x v="0"/>
    <s v="Januari"/>
    <n v="321330"/>
  </r>
  <r>
    <n v="63"/>
    <x v="25"/>
    <x v="9"/>
    <x v="0"/>
    <x v="0"/>
    <s v="Januari"/>
    <n v="266290"/>
  </r>
  <r>
    <n v="63"/>
    <x v="25"/>
    <x v="10"/>
    <x v="0"/>
    <x v="0"/>
    <s v="Januari"/>
    <n v="128340"/>
  </r>
  <r>
    <n v="63"/>
    <x v="25"/>
    <x v="11"/>
    <x v="0"/>
    <x v="0"/>
    <s v="Januari"/>
    <n v="116840"/>
  </r>
  <r>
    <n v="63"/>
    <x v="25"/>
    <x v="0"/>
    <x v="0"/>
    <x v="1"/>
    <s v="Februari"/>
    <n v="142990"/>
  </r>
  <r>
    <n v="63"/>
    <x v="25"/>
    <x v="1"/>
    <x v="0"/>
    <x v="1"/>
    <s v="Februari"/>
    <n v="116990"/>
  </r>
  <r>
    <n v="63"/>
    <x v="25"/>
    <x v="2"/>
    <x v="0"/>
    <x v="1"/>
    <s v="Februari"/>
    <n v="118490"/>
  </r>
  <r>
    <n v="63"/>
    <x v="25"/>
    <x v="3"/>
    <x v="0"/>
    <x v="1"/>
    <s v="Februari"/>
    <n v="276080"/>
  </r>
  <r>
    <n v="63"/>
    <x v="25"/>
    <x v="4"/>
    <x v="0"/>
    <x v="1"/>
    <s v="Februari"/>
    <n v="248130"/>
  </r>
  <r>
    <n v="63"/>
    <x v="25"/>
    <x v="5"/>
    <x v="0"/>
    <x v="1"/>
    <s v="Februari"/>
    <n v="543660"/>
  </r>
  <r>
    <n v="63"/>
    <x v="25"/>
    <x v="6"/>
    <x v="0"/>
    <x v="1"/>
    <s v="Februari"/>
    <n v="867920"/>
  </r>
  <r>
    <n v="63"/>
    <x v="25"/>
    <x v="7"/>
    <x v="0"/>
    <x v="1"/>
    <s v="Februari"/>
    <n v="1262910"/>
  </r>
  <r>
    <n v="63"/>
    <x v="25"/>
    <x v="8"/>
    <x v="0"/>
    <x v="1"/>
    <s v="Februari"/>
    <n v="32850"/>
  </r>
  <r>
    <n v="63"/>
    <x v="25"/>
    <x v="9"/>
    <x v="0"/>
    <x v="1"/>
    <s v="Februari"/>
    <n v="25590"/>
  </r>
  <r>
    <n v="63"/>
    <x v="25"/>
    <x v="10"/>
    <x v="0"/>
    <x v="1"/>
    <s v="Februari"/>
    <n v="130160"/>
  </r>
  <r>
    <n v="63"/>
    <x v="25"/>
    <x v="11"/>
    <x v="0"/>
    <x v="1"/>
    <s v="Februari"/>
    <n v="116740"/>
  </r>
  <r>
    <n v="63"/>
    <x v="25"/>
    <x v="0"/>
    <x v="0"/>
    <x v="2"/>
    <s v="Maret"/>
    <n v="14040"/>
  </r>
  <r>
    <n v="63"/>
    <x v="25"/>
    <x v="1"/>
    <x v="0"/>
    <x v="2"/>
    <s v="Maret"/>
    <n v="11990"/>
  </r>
  <r>
    <n v="63"/>
    <x v="25"/>
    <x v="2"/>
    <x v="0"/>
    <x v="2"/>
    <s v="Maret"/>
    <n v="111190"/>
  </r>
  <r>
    <n v="63"/>
    <x v="25"/>
    <x v="3"/>
    <x v="0"/>
    <x v="2"/>
    <s v="Maret"/>
    <n v="306070"/>
  </r>
  <r>
    <n v="63"/>
    <x v="25"/>
    <x v="4"/>
    <x v="0"/>
    <x v="2"/>
    <s v="Maret"/>
    <n v="252550"/>
  </r>
  <r>
    <n v="63"/>
    <x v="25"/>
    <x v="5"/>
    <x v="0"/>
    <x v="2"/>
    <s v="Maret"/>
    <n v="535540"/>
  </r>
  <r>
    <n v="63"/>
    <x v="25"/>
    <x v="6"/>
    <x v="0"/>
    <x v="2"/>
    <s v="Maret"/>
    <n v="1153330"/>
  </r>
  <r>
    <n v="63"/>
    <x v="25"/>
    <x v="7"/>
    <x v="0"/>
    <x v="2"/>
    <s v="Maret"/>
    <n v="1270560"/>
  </r>
  <r>
    <n v="63"/>
    <x v="25"/>
    <x v="8"/>
    <x v="0"/>
    <x v="2"/>
    <s v="Maret"/>
    <n v="330020"/>
  </r>
  <r>
    <n v="63"/>
    <x v="25"/>
    <x v="9"/>
    <x v="0"/>
    <x v="2"/>
    <s v="Maret"/>
    <n v="252710"/>
  </r>
  <r>
    <n v="63"/>
    <x v="25"/>
    <x v="10"/>
    <x v="0"/>
    <x v="2"/>
    <s v="Maret"/>
    <n v="129220"/>
  </r>
  <r>
    <n v="63"/>
    <x v="25"/>
    <x v="11"/>
    <x v="0"/>
    <x v="2"/>
    <s v="Maret"/>
    <n v="11890"/>
  </r>
  <r>
    <n v="63"/>
    <x v="25"/>
    <x v="0"/>
    <x v="0"/>
    <x v="3"/>
    <s v="April"/>
    <n v="136810"/>
  </r>
  <r>
    <n v="63"/>
    <x v="25"/>
    <x v="1"/>
    <x v="0"/>
    <x v="3"/>
    <s v="April"/>
    <n v="116260"/>
  </r>
  <r>
    <n v="63"/>
    <x v="25"/>
    <x v="2"/>
    <x v="0"/>
    <x v="3"/>
    <s v="April"/>
    <n v="115720"/>
  </r>
  <r>
    <n v="63"/>
    <x v="25"/>
    <x v="3"/>
    <x v="0"/>
    <x v="3"/>
    <s v="April"/>
    <n v="287330"/>
  </r>
  <r>
    <n v="63"/>
    <x v="25"/>
    <x v="4"/>
    <x v="0"/>
    <x v="3"/>
    <s v="April"/>
    <n v="259140"/>
  </r>
  <r>
    <n v="63"/>
    <x v="25"/>
    <x v="5"/>
    <x v="0"/>
    <x v="3"/>
    <s v="April"/>
    <n v="5420"/>
  </r>
  <r>
    <n v="63"/>
    <x v="25"/>
    <x v="6"/>
    <x v="0"/>
    <x v="3"/>
    <s v="April"/>
    <n v="915530"/>
  </r>
  <r>
    <n v="63"/>
    <x v="25"/>
    <x v="7"/>
    <x v="0"/>
    <x v="3"/>
    <s v="April"/>
    <n v="1293850"/>
  </r>
  <r>
    <n v="63"/>
    <x v="25"/>
    <x v="8"/>
    <x v="0"/>
    <x v="3"/>
    <s v="April"/>
    <n v="296920"/>
  </r>
  <r>
    <n v="63"/>
    <x v="25"/>
    <x v="9"/>
    <x v="0"/>
    <x v="3"/>
    <s v="April"/>
    <n v="255490"/>
  </r>
  <r>
    <n v="63"/>
    <x v="25"/>
    <x v="10"/>
    <x v="0"/>
    <x v="3"/>
    <s v="April"/>
    <n v="128560"/>
  </r>
  <r>
    <n v="63"/>
    <x v="25"/>
    <x v="11"/>
    <x v="0"/>
    <x v="3"/>
    <s v="April"/>
    <n v="123560"/>
  </r>
  <r>
    <n v="63"/>
    <x v="25"/>
    <x v="0"/>
    <x v="0"/>
    <x v="4"/>
    <s v="Mei"/>
    <n v="137350"/>
  </r>
  <r>
    <n v="63"/>
    <x v="25"/>
    <x v="1"/>
    <x v="0"/>
    <x v="4"/>
    <s v="Mei"/>
    <n v="11770"/>
  </r>
  <r>
    <n v="63"/>
    <x v="25"/>
    <x v="2"/>
    <x v="0"/>
    <x v="4"/>
    <s v="Mei"/>
    <n v="114780"/>
  </r>
  <r>
    <n v="63"/>
    <x v="25"/>
    <x v="3"/>
    <x v="0"/>
    <x v="4"/>
    <s v="Mei"/>
    <n v="304480"/>
  </r>
  <r>
    <n v="63"/>
    <x v="25"/>
    <x v="4"/>
    <x v="0"/>
    <x v="4"/>
    <s v="Mei"/>
    <n v="261910"/>
  </r>
  <r>
    <n v="63"/>
    <x v="25"/>
    <x v="5"/>
    <x v="0"/>
    <x v="4"/>
    <s v="Mei"/>
    <n v="458320"/>
  </r>
  <r>
    <n v="63"/>
    <x v="25"/>
    <x v="6"/>
    <x v="0"/>
    <x v="4"/>
    <s v="Mei"/>
    <n v="791590"/>
  </r>
  <r>
    <n v="63"/>
    <x v="25"/>
    <x v="7"/>
    <x v="0"/>
    <x v="4"/>
    <s v="Mei"/>
    <n v="1308010"/>
  </r>
  <r>
    <n v="63"/>
    <x v="25"/>
    <x v="8"/>
    <x v="0"/>
    <x v="4"/>
    <s v="Mei"/>
    <n v="339310"/>
  </r>
  <r>
    <n v="63"/>
    <x v="25"/>
    <x v="9"/>
    <x v="0"/>
    <x v="4"/>
    <s v="Mei"/>
    <n v="24840"/>
  </r>
  <r>
    <n v="63"/>
    <x v="25"/>
    <x v="10"/>
    <x v="0"/>
    <x v="4"/>
    <s v="Mei"/>
    <n v="127480"/>
  </r>
  <r>
    <n v="63"/>
    <x v="25"/>
    <x v="11"/>
    <x v="0"/>
    <x v="4"/>
    <s v="Mei"/>
    <n v="12330"/>
  </r>
  <r>
    <n v="63"/>
    <x v="25"/>
    <x v="0"/>
    <x v="0"/>
    <x v="5"/>
    <s v="Juni"/>
    <n v="142140"/>
  </r>
  <r>
    <n v="63"/>
    <x v="25"/>
    <x v="1"/>
    <x v="0"/>
    <x v="5"/>
    <s v="Juni"/>
    <n v="117750"/>
  </r>
  <r>
    <n v="63"/>
    <x v="25"/>
    <x v="2"/>
    <x v="0"/>
    <x v="5"/>
    <s v="Juni"/>
    <n v="115360"/>
  </r>
  <r>
    <n v="63"/>
    <x v="25"/>
    <x v="3"/>
    <x v="0"/>
    <x v="5"/>
    <s v="Juni"/>
    <n v="279990"/>
  </r>
  <r>
    <n v="63"/>
    <x v="25"/>
    <x v="4"/>
    <x v="0"/>
    <x v="5"/>
    <s v="Juni"/>
    <n v="259610"/>
  </r>
  <r>
    <n v="63"/>
    <x v="25"/>
    <x v="5"/>
    <x v="0"/>
    <x v="5"/>
    <s v="Juni"/>
    <n v="366490"/>
  </r>
  <r>
    <n v="63"/>
    <x v="25"/>
    <x v="6"/>
    <x v="0"/>
    <x v="5"/>
    <s v="Juni"/>
    <n v="603580"/>
  </r>
  <r>
    <n v="63"/>
    <x v="25"/>
    <x v="7"/>
    <x v="0"/>
    <x v="5"/>
    <s v="Juni"/>
    <n v="1293850"/>
  </r>
  <r>
    <n v="63"/>
    <x v="25"/>
    <x v="8"/>
    <x v="0"/>
    <x v="5"/>
    <s v="Juni"/>
    <n v="364290"/>
  </r>
  <r>
    <n v="63"/>
    <x v="25"/>
    <x v="9"/>
    <x v="0"/>
    <x v="5"/>
    <s v="Juni"/>
    <n v="258040"/>
  </r>
  <r>
    <n v="63"/>
    <x v="25"/>
    <x v="10"/>
    <x v="0"/>
    <x v="5"/>
    <s v="Juni"/>
    <n v="12670"/>
  </r>
  <r>
    <n v="63"/>
    <x v="25"/>
    <x v="11"/>
    <x v="0"/>
    <x v="5"/>
    <s v="Juni"/>
    <n v="124890"/>
  </r>
  <r>
    <n v="63"/>
    <x v="25"/>
    <x v="0"/>
    <x v="0"/>
    <x v="6"/>
    <s v="Juli"/>
    <n v="149490"/>
  </r>
  <r>
    <n v="63"/>
    <x v="25"/>
    <x v="1"/>
    <x v="0"/>
    <x v="6"/>
    <s v="Juli"/>
    <n v="120590"/>
  </r>
  <r>
    <n v="63"/>
    <x v="25"/>
    <x v="2"/>
    <x v="0"/>
    <x v="6"/>
    <s v="Juli"/>
    <n v="115910"/>
  </r>
  <r>
    <n v="63"/>
    <x v="25"/>
    <x v="3"/>
    <x v="0"/>
    <x v="6"/>
    <s v="Juli"/>
    <n v="307890"/>
  </r>
  <r>
    <n v="63"/>
    <x v="25"/>
    <x v="4"/>
    <x v="0"/>
    <x v="6"/>
    <s v="Juli"/>
    <n v="262170"/>
  </r>
  <r>
    <n v="63"/>
    <x v="25"/>
    <x v="5"/>
    <x v="0"/>
    <x v="6"/>
    <s v="Juli"/>
    <n v="41540"/>
  </r>
  <r>
    <n v="63"/>
    <x v="25"/>
    <x v="6"/>
    <x v="0"/>
    <x v="6"/>
    <s v="Juli"/>
    <n v="707760"/>
  </r>
  <r>
    <n v="63"/>
    <x v="25"/>
    <x v="7"/>
    <x v="0"/>
    <x v="6"/>
    <s v="Juli"/>
    <n v="1285110"/>
  </r>
  <r>
    <n v="63"/>
    <x v="25"/>
    <x v="8"/>
    <x v="0"/>
    <x v="6"/>
    <s v="Juli"/>
    <n v="336410"/>
  </r>
  <r>
    <n v="63"/>
    <x v="25"/>
    <x v="9"/>
    <x v="0"/>
    <x v="6"/>
    <s v="Juli"/>
    <n v="252680"/>
  </r>
  <r>
    <n v="63"/>
    <x v="25"/>
    <x v="10"/>
    <x v="0"/>
    <x v="6"/>
    <s v="Juli"/>
    <n v="125020"/>
  </r>
  <r>
    <n v="63"/>
    <x v="25"/>
    <x v="11"/>
    <x v="0"/>
    <x v="6"/>
    <s v="Juli"/>
    <n v="136810"/>
  </r>
  <r>
    <n v="63"/>
    <x v="25"/>
    <x v="0"/>
    <x v="0"/>
    <x v="7"/>
    <s v="Agustus"/>
    <n v="149740"/>
  </r>
  <r>
    <n v="63"/>
    <x v="25"/>
    <x v="1"/>
    <x v="0"/>
    <x v="7"/>
    <s v="Agustus"/>
    <n v="121080"/>
  </r>
  <r>
    <n v="63"/>
    <x v="25"/>
    <x v="2"/>
    <x v="0"/>
    <x v="7"/>
    <s v="Agustus"/>
    <n v="116040"/>
  </r>
  <r>
    <n v="63"/>
    <x v="25"/>
    <x v="3"/>
    <x v="0"/>
    <x v="7"/>
    <s v="Agustus"/>
    <n v="333090"/>
  </r>
  <r>
    <n v="63"/>
    <x v="25"/>
    <x v="4"/>
    <x v="0"/>
    <x v="7"/>
    <s v="Agustus"/>
    <n v="270180"/>
  </r>
  <r>
    <n v="63"/>
    <x v="25"/>
    <x v="5"/>
    <x v="0"/>
    <x v="7"/>
    <s v="Agustus"/>
    <n v="370590"/>
  </r>
  <r>
    <n v="63"/>
    <x v="25"/>
    <x v="6"/>
    <x v="0"/>
    <x v="7"/>
    <s v="Agustus"/>
    <n v="565550"/>
  </r>
  <r>
    <n v="63"/>
    <x v="25"/>
    <x v="7"/>
    <x v="0"/>
    <x v="7"/>
    <s v="Agustus"/>
    <n v="128490"/>
  </r>
  <r>
    <n v="63"/>
    <x v="25"/>
    <x v="8"/>
    <x v="0"/>
    <x v="7"/>
    <s v="Agustus"/>
    <n v="302660"/>
  </r>
  <r>
    <n v="63"/>
    <x v="25"/>
    <x v="9"/>
    <x v="0"/>
    <x v="7"/>
    <s v="Agustus"/>
    <n v="25390"/>
  </r>
  <r>
    <n v="63"/>
    <x v="25"/>
    <x v="10"/>
    <x v="0"/>
    <x v="7"/>
    <s v="Agustus"/>
    <n v="124370"/>
  </r>
  <r>
    <n v="63"/>
    <x v="25"/>
    <x v="11"/>
    <x v="0"/>
    <x v="7"/>
    <s v="Agustus"/>
    <n v="138590"/>
  </r>
  <r>
    <n v="63"/>
    <x v="25"/>
    <x v="0"/>
    <x v="0"/>
    <x v="8"/>
    <s v="September"/>
    <n v="147210"/>
  </r>
  <r>
    <n v="63"/>
    <x v="25"/>
    <x v="1"/>
    <x v="0"/>
    <x v="8"/>
    <s v="September"/>
    <n v="11950"/>
  </r>
  <r>
    <n v="63"/>
    <x v="25"/>
    <x v="2"/>
    <x v="0"/>
    <x v="8"/>
    <s v="September"/>
    <n v="11540"/>
  </r>
  <r>
    <n v="63"/>
    <x v="25"/>
    <x v="3"/>
    <x v="0"/>
    <x v="8"/>
    <s v="September"/>
    <n v="262080"/>
  </r>
  <r>
    <n v="63"/>
    <x v="25"/>
    <x v="4"/>
    <x v="0"/>
    <x v="8"/>
    <s v="September"/>
    <n v="262460"/>
  </r>
  <r>
    <n v="63"/>
    <x v="25"/>
    <x v="5"/>
    <x v="0"/>
    <x v="8"/>
    <s v="September"/>
    <n v="285330"/>
  </r>
  <r>
    <n v="63"/>
    <x v="25"/>
    <x v="6"/>
    <x v="0"/>
    <x v="8"/>
    <s v="September"/>
    <n v="404830"/>
  </r>
  <r>
    <n v="63"/>
    <x v="25"/>
    <x v="7"/>
    <x v="0"/>
    <x v="8"/>
    <s v="September"/>
    <n v="127730"/>
  </r>
  <r>
    <n v="63"/>
    <x v="25"/>
    <x v="8"/>
    <x v="0"/>
    <x v="8"/>
    <s v="September"/>
    <n v="322130"/>
  </r>
  <r>
    <n v="63"/>
    <x v="25"/>
    <x v="9"/>
    <x v="0"/>
    <x v="8"/>
    <s v="September"/>
    <n v="232530"/>
  </r>
  <r>
    <n v="63"/>
    <x v="25"/>
    <x v="10"/>
    <x v="0"/>
    <x v="8"/>
    <s v="September"/>
    <n v="123540"/>
  </r>
  <r>
    <n v="63"/>
    <x v="25"/>
    <x v="11"/>
    <x v="0"/>
    <x v="8"/>
    <s v="September"/>
    <n v="142420"/>
  </r>
  <r>
    <n v="63"/>
    <x v="25"/>
    <x v="0"/>
    <x v="0"/>
    <x v="9"/>
    <s v="Oktober"/>
    <n v="148530"/>
  </r>
  <r>
    <n v="63"/>
    <x v="25"/>
    <x v="1"/>
    <x v="0"/>
    <x v="9"/>
    <s v="Oktober"/>
    <n v="119970"/>
  </r>
  <r>
    <n v="63"/>
    <x v="25"/>
    <x v="2"/>
    <x v="0"/>
    <x v="9"/>
    <s v="Oktober"/>
    <n v="115560"/>
  </r>
  <r>
    <n v="63"/>
    <x v="25"/>
    <x v="3"/>
    <x v="0"/>
    <x v="9"/>
    <s v="Oktober"/>
    <n v="254980"/>
  </r>
  <r>
    <n v="63"/>
    <x v="25"/>
    <x v="4"/>
    <x v="0"/>
    <x v="9"/>
    <s v="Oktober"/>
    <n v="26060"/>
  </r>
  <r>
    <n v="63"/>
    <x v="25"/>
    <x v="5"/>
    <x v="0"/>
    <x v="9"/>
    <s v="Oktober"/>
    <n v="31440"/>
  </r>
  <r>
    <n v="63"/>
    <x v="25"/>
    <x v="6"/>
    <x v="0"/>
    <x v="9"/>
    <s v="Oktober"/>
    <n v="401510"/>
  </r>
  <r>
    <n v="63"/>
    <x v="25"/>
    <x v="7"/>
    <x v="0"/>
    <x v="9"/>
    <s v="Oktober"/>
    <n v="1286830"/>
  </r>
  <r>
    <n v="63"/>
    <x v="25"/>
    <x v="8"/>
    <x v="0"/>
    <x v="9"/>
    <s v="Oktober"/>
    <n v="354980"/>
  </r>
  <r>
    <n v="63"/>
    <x v="25"/>
    <x v="9"/>
    <x v="0"/>
    <x v="9"/>
    <s v="Oktober"/>
    <n v="221320"/>
  </r>
  <r>
    <n v="63"/>
    <x v="25"/>
    <x v="10"/>
    <x v="0"/>
    <x v="9"/>
    <s v="Oktober"/>
    <n v="123870"/>
  </r>
  <r>
    <n v="63"/>
    <x v="25"/>
    <x v="11"/>
    <x v="0"/>
    <x v="9"/>
    <s v="Oktober"/>
    <n v="149190"/>
  </r>
  <r>
    <n v="63"/>
    <x v="25"/>
    <x v="0"/>
    <x v="0"/>
    <x v="10"/>
    <s v="November"/>
    <n v="148680"/>
  </r>
  <r>
    <n v="63"/>
    <x v="25"/>
    <x v="1"/>
    <x v="0"/>
    <x v="10"/>
    <s v="November"/>
    <n v="120780"/>
  </r>
  <r>
    <n v="63"/>
    <x v="25"/>
    <x v="2"/>
    <x v="0"/>
    <x v="10"/>
    <s v="November"/>
    <n v="116820"/>
  </r>
  <r>
    <n v="63"/>
    <x v="25"/>
    <x v="3"/>
    <x v="0"/>
    <x v="10"/>
    <s v="November"/>
    <n v="253370"/>
  </r>
  <r>
    <n v="63"/>
    <x v="25"/>
    <x v="4"/>
    <x v="0"/>
    <x v="10"/>
    <s v="November"/>
    <n v="261120"/>
  </r>
  <r>
    <n v="63"/>
    <x v="25"/>
    <x v="5"/>
    <x v="0"/>
    <x v="10"/>
    <s v="November"/>
    <n v="376720"/>
  </r>
  <r>
    <n v="63"/>
    <x v="25"/>
    <x v="6"/>
    <x v="0"/>
    <x v="10"/>
    <s v="November"/>
    <n v="439940"/>
  </r>
  <r>
    <n v="63"/>
    <x v="25"/>
    <x v="7"/>
    <x v="0"/>
    <x v="10"/>
    <s v="November"/>
    <n v="1290680"/>
  </r>
  <r>
    <n v="63"/>
    <x v="25"/>
    <x v="8"/>
    <x v="0"/>
    <x v="10"/>
    <s v="November"/>
    <n v="343590"/>
  </r>
  <r>
    <n v="63"/>
    <x v="25"/>
    <x v="9"/>
    <x v="0"/>
    <x v="10"/>
    <s v="November"/>
    <n v="246360"/>
  </r>
  <r>
    <n v="63"/>
    <x v="25"/>
    <x v="10"/>
    <x v="0"/>
    <x v="10"/>
    <s v="November"/>
    <n v="125270"/>
  </r>
  <r>
    <n v="63"/>
    <x v="25"/>
    <x v="11"/>
    <x v="0"/>
    <x v="10"/>
    <s v="November"/>
    <n v="167170"/>
  </r>
  <r>
    <n v="63"/>
    <x v="25"/>
    <x v="0"/>
    <x v="0"/>
    <x v="11"/>
    <s v="Desember"/>
    <n v="148680"/>
  </r>
  <r>
    <n v="63"/>
    <x v="25"/>
    <x v="1"/>
    <x v="0"/>
    <x v="11"/>
    <s v="Desember"/>
    <n v="120880"/>
  </r>
  <r>
    <n v="63"/>
    <x v="25"/>
    <x v="2"/>
    <x v="0"/>
    <x v="11"/>
    <s v="Desember"/>
    <n v="116940"/>
  </r>
  <r>
    <n v="63"/>
    <x v="25"/>
    <x v="3"/>
    <x v="0"/>
    <x v="11"/>
    <s v="Desember"/>
    <n v="236510"/>
  </r>
  <r>
    <n v="63"/>
    <x v="25"/>
    <x v="4"/>
    <x v="0"/>
    <x v="11"/>
    <s v="Desember"/>
    <n v="250880"/>
  </r>
  <r>
    <n v="63"/>
    <x v="25"/>
    <x v="5"/>
    <x v="0"/>
    <x v="11"/>
    <s v="Desember"/>
    <n v="600170"/>
  </r>
  <r>
    <n v="63"/>
    <x v="25"/>
    <x v="6"/>
    <x v="0"/>
    <x v="11"/>
    <s v="Desember"/>
    <n v="816430"/>
  </r>
  <r>
    <n v="63"/>
    <x v="25"/>
    <x v="7"/>
    <x v="0"/>
    <x v="11"/>
    <s v="Desember"/>
    <n v="1295450"/>
  </r>
  <r>
    <n v="63"/>
    <x v="25"/>
    <x v="8"/>
    <x v="0"/>
    <x v="11"/>
    <s v="Desember"/>
    <n v="317090"/>
  </r>
  <r>
    <n v="63"/>
    <x v="25"/>
    <x v="9"/>
    <x v="0"/>
    <x v="11"/>
    <s v="Desember"/>
    <n v="256850"/>
  </r>
  <r>
    <n v="63"/>
    <x v="25"/>
    <x v="10"/>
    <x v="0"/>
    <x v="11"/>
    <s v="Desember"/>
    <n v="128120"/>
  </r>
  <r>
    <n v="63"/>
    <x v="25"/>
    <x v="11"/>
    <x v="0"/>
    <x v="11"/>
    <s v="Desember"/>
    <n v="186840"/>
  </r>
  <r>
    <n v="63"/>
    <x v="25"/>
    <x v="0"/>
    <x v="1"/>
    <x v="0"/>
    <s v="Januari"/>
    <n v="147970"/>
  </r>
  <r>
    <n v="63"/>
    <x v="25"/>
    <x v="1"/>
    <x v="1"/>
    <x v="0"/>
    <s v="Januari"/>
    <n v="119040"/>
  </r>
  <r>
    <n v="63"/>
    <x v="25"/>
    <x v="2"/>
    <x v="1"/>
    <x v="0"/>
    <s v="Januari"/>
    <n v="117540"/>
  </r>
  <r>
    <n v="63"/>
    <x v="25"/>
    <x v="3"/>
    <x v="1"/>
    <x v="0"/>
    <s v="Januari"/>
    <n v="25940"/>
  </r>
  <r>
    <n v="63"/>
    <x v="25"/>
    <x v="4"/>
    <x v="1"/>
    <x v="0"/>
    <s v="Januari"/>
    <n v="262950"/>
  </r>
  <r>
    <n v="63"/>
    <x v="25"/>
    <x v="5"/>
    <x v="1"/>
    <x v="0"/>
    <s v="Januari"/>
    <n v="523890"/>
  </r>
  <r>
    <n v="63"/>
    <x v="25"/>
    <x v="6"/>
    <x v="1"/>
    <x v="0"/>
    <s v="Januari"/>
    <n v="810150"/>
  </r>
  <r>
    <n v="63"/>
    <x v="25"/>
    <x v="7"/>
    <x v="1"/>
    <x v="0"/>
    <s v="Januari"/>
    <n v="1302530"/>
  </r>
  <r>
    <n v="63"/>
    <x v="25"/>
    <x v="8"/>
    <x v="1"/>
    <x v="0"/>
    <s v="Januari"/>
    <n v="348080"/>
  </r>
  <r>
    <n v="63"/>
    <x v="25"/>
    <x v="9"/>
    <x v="1"/>
    <x v="0"/>
    <s v="Januari"/>
    <n v="269390"/>
  </r>
  <r>
    <n v="63"/>
    <x v="25"/>
    <x v="10"/>
    <x v="1"/>
    <x v="0"/>
    <s v="Januari"/>
    <n v="140010"/>
  </r>
  <r>
    <n v="63"/>
    <x v="25"/>
    <x v="11"/>
    <x v="1"/>
    <x v="0"/>
    <s v="Januari"/>
    <n v="191370"/>
  </r>
  <r>
    <n v="63"/>
    <x v="25"/>
    <x v="0"/>
    <x v="1"/>
    <x v="1"/>
    <s v="Februari"/>
    <n v="147050"/>
  </r>
  <r>
    <n v="63"/>
    <x v="25"/>
    <x v="1"/>
    <x v="1"/>
    <x v="1"/>
    <s v="Februari"/>
    <n v="117230"/>
  </r>
  <r>
    <n v="63"/>
    <x v="25"/>
    <x v="2"/>
    <x v="1"/>
    <x v="1"/>
    <s v="Februari"/>
    <n v="122410"/>
  </r>
  <r>
    <n v="63"/>
    <x v="25"/>
    <x v="3"/>
    <x v="1"/>
    <x v="1"/>
    <s v="Februari"/>
    <n v="293810"/>
  </r>
  <r>
    <n v="63"/>
    <x v="25"/>
    <x v="4"/>
    <x v="1"/>
    <x v="1"/>
    <s v="Februari"/>
    <n v="265370"/>
  </r>
  <r>
    <n v="63"/>
    <x v="25"/>
    <x v="5"/>
    <x v="1"/>
    <x v="1"/>
    <s v="Februari"/>
    <n v="472640"/>
  </r>
  <r>
    <n v="63"/>
    <x v="25"/>
    <x v="6"/>
    <x v="1"/>
    <x v="1"/>
    <s v="Februari"/>
    <n v="667960"/>
  </r>
  <r>
    <n v="63"/>
    <x v="25"/>
    <x v="7"/>
    <x v="1"/>
    <x v="1"/>
    <s v="Februari"/>
    <n v="1313360"/>
  </r>
  <r>
    <n v="63"/>
    <x v="25"/>
    <x v="8"/>
    <x v="1"/>
    <x v="1"/>
    <s v="Februari"/>
    <n v="356520"/>
  </r>
  <r>
    <n v="63"/>
    <x v="25"/>
    <x v="9"/>
    <x v="1"/>
    <x v="1"/>
    <s v="Februari"/>
    <n v="231420"/>
  </r>
  <r>
    <n v="63"/>
    <x v="25"/>
    <x v="10"/>
    <x v="1"/>
    <x v="1"/>
    <s v="Februari"/>
    <n v="141120"/>
  </r>
  <r>
    <n v="63"/>
    <x v="25"/>
    <x v="11"/>
    <x v="1"/>
    <x v="1"/>
    <s v="Februari"/>
    <n v="163710"/>
  </r>
  <r>
    <n v="63"/>
    <x v="25"/>
    <x v="0"/>
    <x v="1"/>
    <x v="2"/>
    <s v="Maret"/>
    <n v="148690"/>
  </r>
  <r>
    <n v="63"/>
    <x v="25"/>
    <x v="1"/>
    <x v="1"/>
    <x v="2"/>
    <s v="Maret"/>
    <n v="117310"/>
  </r>
  <r>
    <n v="63"/>
    <x v="25"/>
    <x v="2"/>
    <x v="1"/>
    <x v="2"/>
    <s v="Maret"/>
    <n v="130790"/>
  </r>
  <r>
    <n v="63"/>
    <x v="25"/>
    <x v="3"/>
    <x v="1"/>
    <x v="2"/>
    <s v="Maret"/>
    <n v="357970"/>
  </r>
  <r>
    <n v="63"/>
    <x v="25"/>
    <x v="4"/>
    <x v="1"/>
    <x v="2"/>
    <s v="Maret"/>
    <n v="282740"/>
  </r>
  <r>
    <n v="63"/>
    <x v="25"/>
    <x v="5"/>
    <x v="1"/>
    <x v="2"/>
    <s v="Maret"/>
    <n v="524370"/>
  </r>
  <r>
    <n v="63"/>
    <x v="25"/>
    <x v="6"/>
    <x v="1"/>
    <x v="2"/>
    <s v="Maret"/>
    <n v="809720"/>
  </r>
  <r>
    <n v="63"/>
    <x v="25"/>
    <x v="7"/>
    <x v="1"/>
    <x v="2"/>
    <s v="Maret"/>
    <n v="1319030"/>
  </r>
  <r>
    <n v="63"/>
    <x v="25"/>
    <x v="8"/>
    <x v="1"/>
    <x v="2"/>
    <s v="Maret"/>
    <n v="332040"/>
  </r>
  <r>
    <n v="63"/>
    <x v="25"/>
    <x v="9"/>
    <x v="1"/>
    <x v="2"/>
    <s v="Maret"/>
    <n v="248570"/>
  </r>
  <r>
    <n v="63"/>
    <x v="25"/>
    <x v="10"/>
    <x v="1"/>
    <x v="2"/>
    <s v="Maret"/>
    <n v="143130"/>
  </r>
  <r>
    <n v="63"/>
    <x v="25"/>
    <x v="11"/>
    <x v="1"/>
    <x v="2"/>
    <s v="Maret"/>
    <n v="20280"/>
  </r>
  <r>
    <n v="63"/>
    <x v="25"/>
    <x v="0"/>
    <x v="1"/>
    <x v="3"/>
    <s v="April"/>
    <n v="150050"/>
  </r>
  <r>
    <n v="63"/>
    <x v="25"/>
    <x v="1"/>
    <x v="1"/>
    <x v="3"/>
    <s v="April"/>
    <n v="11740"/>
  </r>
  <r>
    <n v="63"/>
    <x v="25"/>
    <x v="2"/>
    <x v="1"/>
    <x v="3"/>
    <s v="April"/>
    <n v="135340"/>
  </r>
  <r>
    <n v="63"/>
    <x v="25"/>
    <x v="3"/>
    <x v="1"/>
    <x v="3"/>
    <s v="April"/>
    <n v="298230"/>
  </r>
  <r>
    <n v="63"/>
    <x v="25"/>
    <x v="4"/>
    <x v="1"/>
    <x v="3"/>
    <s v="April"/>
    <n v="28370"/>
  </r>
  <r>
    <n v="63"/>
    <x v="25"/>
    <x v="5"/>
    <x v="1"/>
    <x v="3"/>
    <s v="April"/>
    <n v="553730"/>
  </r>
  <r>
    <n v="63"/>
    <x v="25"/>
    <x v="6"/>
    <x v="1"/>
    <x v="3"/>
    <s v="April"/>
    <n v="701250"/>
  </r>
  <r>
    <n v="63"/>
    <x v="25"/>
    <x v="7"/>
    <x v="1"/>
    <x v="3"/>
    <s v="April"/>
    <n v="1361280"/>
  </r>
  <r>
    <n v="63"/>
    <x v="25"/>
    <x v="8"/>
    <x v="1"/>
    <x v="3"/>
    <s v="April"/>
    <n v="341720"/>
  </r>
  <r>
    <n v="63"/>
    <x v="25"/>
    <x v="9"/>
    <x v="1"/>
    <x v="3"/>
    <s v="April"/>
    <n v="254830"/>
  </r>
  <r>
    <n v="63"/>
    <x v="25"/>
    <x v="10"/>
    <x v="1"/>
    <x v="3"/>
    <s v="April"/>
    <n v="145920"/>
  </r>
  <r>
    <n v="63"/>
    <x v="25"/>
    <x v="11"/>
    <x v="1"/>
    <x v="3"/>
    <s v="April"/>
    <n v="247630"/>
  </r>
  <r>
    <n v="63"/>
    <x v="25"/>
    <x v="0"/>
    <x v="1"/>
    <x v="4"/>
    <s v="Mei"/>
    <n v="150320"/>
  </r>
  <r>
    <n v="63"/>
    <x v="25"/>
    <x v="1"/>
    <x v="1"/>
    <x v="4"/>
    <s v="Mei"/>
    <n v="117570"/>
  </r>
  <r>
    <n v="63"/>
    <x v="25"/>
    <x v="2"/>
    <x v="1"/>
    <x v="4"/>
    <s v="Mei"/>
    <n v="137050"/>
  </r>
  <r>
    <n v="63"/>
    <x v="25"/>
    <x v="3"/>
    <x v="1"/>
    <x v="4"/>
    <s v="Mei"/>
    <n v="389220"/>
  </r>
  <r>
    <n v="63"/>
    <x v="25"/>
    <x v="4"/>
    <x v="1"/>
    <x v="4"/>
    <s v="Mei"/>
    <n v="281950"/>
  </r>
  <r>
    <n v="63"/>
    <x v="25"/>
    <x v="5"/>
    <x v="1"/>
    <x v="4"/>
    <s v="Mei"/>
    <n v="558350"/>
  </r>
  <r>
    <n v="63"/>
    <x v="25"/>
    <x v="6"/>
    <x v="1"/>
    <x v="4"/>
    <s v="Mei"/>
    <n v="665450"/>
  </r>
  <r>
    <n v="63"/>
    <x v="25"/>
    <x v="7"/>
    <x v="1"/>
    <x v="4"/>
    <s v="Mei"/>
    <n v="1414670"/>
  </r>
  <r>
    <n v="63"/>
    <x v="25"/>
    <x v="8"/>
    <x v="1"/>
    <x v="4"/>
    <s v="Mei"/>
    <n v="365860"/>
  </r>
  <r>
    <n v="63"/>
    <x v="25"/>
    <x v="9"/>
    <x v="1"/>
    <x v="4"/>
    <s v="Mei"/>
    <n v="274390"/>
  </r>
  <r>
    <n v="63"/>
    <x v="25"/>
    <x v="10"/>
    <x v="1"/>
    <x v="4"/>
    <s v="Mei"/>
    <n v="144960"/>
  </r>
  <r>
    <n v="63"/>
    <x v="25"/>
    <x v="11"/>
    <x v="1"/>
    <x v="4"/>
    <s v="Mei"/>
    <n v="23740"/>
  </r>
  <r>
    <n v="63"/>
    <x v="25"/>
    <x v="0"/>
    <x v="1"/>
    <x v="5"/>
    <s v="Juni"/>
    <n v="146440"/>
  </r>
  <r>
    <n v="63"/>
    <x v="25"/>
    <x v="1"/>
    <x v="1"/>
    <x v="5"/>
    <s v="Juni"/>
    <n v="115710"/>
  </r>
  <r>
    <n v="63"/>
    <x v="25"/>
    <x v="2"/>
    <x v="1"/>
    <x v="5"/>
    <s v="Juni"/>
    <n v="139650"/>
  </r>
  <r>
    <n v="63"/>
    <x v="25"/>
    <x v="3"/>
    <x v="1"/>
    <x v="5"/>
    <s v="Juni"/>
    <n v="493670"/>
  </r>
  <r>
    <n v="63"/>
    <x v="25"/>
    <x v="4"/>
    <x v="1"/>
    <x v="5"/>
    <s v="Juni"/>
    <n v="258110"/>
  </r>
  <r>
    <n v="63"/>
    <x v="25"/>
    <x v="5"/>
    <x v="1"/>
    <x v="5"/>
    <s v="Juni"/>
    <n v="710480"/>
  </r>
  <r>
    <n v="63"/>
    <x v="25"/>
    <x v="6"/>
    <x v="1"/>
    <x v="5"/>
    <s v="Juni"/>
    <n v="905160"/>
  </r>
  <r>
    <n v="63"/>
    <x v="25"/>
    <x v="7"/>
    <x v="1"/>
    <x v="5"/>
    <s v="Juni"/>
    <n v="1401580"/>
  </r>
  <r>
    <n v="63"/>
    <x v="25"/>
    <x v="8"/>
    <x v="1"/>
    <x v="5"/>
    <s v="Juni"/>
    <n v="36880"/>
  </r>
  <r>
    <n v="63"/>
    <x v="25"/>
    <x v="9"/>
    <x v="1"/>
    <x v="5"/>
    <s v="Juni"/>
    <n v="295520"/>
  </r>
  <r>
    <n v="63"/>
    <x v="25"/>
    <x v="10"/>
    <x v="1"/>
    <x v="5"/>
    <s v="Juni"/>
    <n v="143380"/>
  </r>
  <r>
    <n v="63"/>
    <x v="25"/>
    <x v="11"/>
    <x v="1"/>
    <x v="5"/>
    <s v="Juni"/>
    <n v="230450"/>
  </r>
  <r>
    <n v="63"/>
    <x v="25"/>
    <x v="0"/>
    <x v="1"/>
    <x v="6"/>
    <s v="Juli"/>
    <n v="148870"/>
  </r>
  <r>
    <n v="63"/>
    <x v="25"/>
    <x v="1"/>
    <x v="1"/>
    <x v="6"/>
    <s v="Juli"/>
    <n v="116310"/>
  </r>
  <r>
    <n v="63"/>
    <x v="25"/>
    <x v="2"/>
    <x v="1"/>
    <x v="6"/>
    <s v="Juli"/>
    <n v="140450"/>
  </r>
  <r>
    <n v="63"/>
    <x v="25"/>
    <x v="3"/>
    <x v="1"/>
    <x v="6"/>
    <s v="Juli"/>
    <n v="632240"/>
  </r>
  <r>
    <n v="63"/>
    <x v="25"/>
    <x v="4"/>
    <x v="1"/>
    <x v="6"/>
    <s v="Juli"/>
    <n v="245590"/>
  </r>
  <r>
    <n v="63"/>
    <x v="25"/>
    <x v="5"/>
    <x v="1"/>
    <x v="6"/>
    <s v="Juli"/>
    <n v="740340"/>
  </r>
  <r>
    <n v="63"/>
    <x v="25"/>
    <x v="6"/>
    <x v="1"/>
    <x v="6"/>
    <s v="Juli"/>
    <n v="932510"/>
  </r>
  <r>
    <n v="63"/>
    <x v="25"/>
    <x v="7"/>
    <x v="1"/>
    <x v="6"/>
    <s v="Juli"/>
    <n v="1423580"/>
  </r>
  <r>
    <n v="63"/>
    <x v="25"/>
    <x v="8"/>
    <x v="1"/>
    <x v="6"/>
    <s v="Juli"/>
    <n v="338670"/>
  </r>
  <r>
    <n v="63"/>
    <x v="25"/>
    <x v="9"/>
    <x v="1"/>
    <x v="6"/>
    <s v="Juli"/>
    <n v="297880"/>
  </r>
  <r>
    <n v="63"/>
    <x v="25"/>
    <x v="10"/>
    <x v="1"/>
    <x v="6"/>
    <s v="Juli"/>
    <n v="140940"/>
  </r>
  <r>
    <n v="63"/>
    <x v="25"/>
    <x v="11"/>
    <x v="1"/>
    <x v="6"/>
    <s v="Juli"/>
    <n v="204440"/>
  </r>
  <r>
    <n v="63"/>
    <x v="25"/>
    <x v="0"/>
    <x v="1"/>
    <x v="7"/>
    <s v="Agustus"/>
    <n v="152880"/>
  </r>
  <r>
    <n v="63"/>
    <x v="25"/>
    <x v="1"/>
    <x v="1"/>
    <x v="7"/>
    <s v="Agustus"/>
    <n v="119270"/>
  </r>
  <r>
    <n v="63"/>
    <x v="25"/>
    <x v="2"/>
    <x v="1"/>
    <x v="7"/>
    <s v="Agustus"/>
    <n v="142620"/>
  </r>
  <r>
    <n v="63"/>
    <x v="25"/>
    <x v="3"/>
    <x v="1"/>
    <x v="7"/>
    <s v="Agustus"/>
    <n v="37480"/>
  </r>
  <r>
    <n v="63"/>
    <x v="25"/>
    <x v="4"/>
    <x v="1"/>
    <x v="7"/>
    <s v="Agustus"/>
    <n v="237630"/>
  </r>
  <r>
    <n v="63"/>
    <x v="25"/>
    <x v="5"/>
    <x v="1"/>
    <x v="7"/>
    <s v="Agustus"/>
    <n v="634880"/>
  </r>
  <r>
    <n v="63"/>
    <x v="25"/>
    <x v="6"/>
    <x v="1"/>
    <x v="7"/>
    <s v="Agustus"/>
    <n v="731340"/>
  </r>
  <r>
    <n v="63"/>
    <x v="25"/>
    <x v="7"/>
    <x v="1"/>
    <x v="7"/>
    <s v="Agustus"/>
    <n v="1419890"/>
  </r>
  <r>
    <n v="63"/>
    <x v="25"/>
    <x v="8"/>
    <x v="1"/>
    <x v="7"/>
    <s v="Agustus"/>
    <n v="322490"/>
  </r>
  <r>
    <n v="63"/>
    <x v="25"/>
    <x v="9"/>
    <x v="1"/>
    <x v="7"/>
    <s v="Agustus"/>
    <n v="302020"/>
  </r>
  <r>
    <n v="63"/>
    <x v="25"/>
    <x v="10"/>
    <x v="1"/>
    <x v="7"/>
    <s v="Agustus"/>
    <n v="140570"/>
  </r>
  <r>
    <n v="63"/>
    <x v="25"/>
    <x v="11"/>
    <x v="1"/>
    <x v="7"/>
    <s v="Agustus"/>
    <n v="179970"/>
  </r>
  <r>
    <n v="63"/>
    <x v="25"/>
    <x v="0"/>
    <x v="1"/>
    <x v="8"/>
    <s v="September"/>
    <n v="153940"/>
  </r>
  <r>
    <n v="63"/>
    <x v="25"/>
    <x v="1"/>
    <x v="1"/>
    <x v="8"/>
    <s v="September"/>
    <n v="121060"/>
  </r>
  <r>
    <n v="63"/>
    <x v="25"/>
    <x v="2"/>
    <x v="1"/>
    <x v="8"/>
    <s v="September"/>
    <n v="142690"/>
  </r>
  <r>
    <n v="63"/>
    <x v="25"/>
    <x v="3"/>
    <x v="1"/>
    <x v="8"/>
    <s v="September"/>
    <n v="303560"/>
  </r>
  <r>
    <n v="63"/>
    <x v="25"/>
    <x v="4"/>
    <x v="1"/>
    <x v="8"/>
    <s v="September"/>
    <n v="232370"/>
  </r>
  <r>
    <n v="63"/>
    <x v="25"/>
    <x v="5"/>
    <x v="1"/>
    <x v="8"/>
    <s v="September"/>
    <n v="596610"/>
  </r>
  <r>
    <n v="63"/>
    <x v="25"/>
    <x v="6"/>
    <x v="1"/>
    <x v="8"/>
    <s v="September"/>
    <n v="681360"/>
  </r>
  <r>
    <n v="63"/>
    <x v="25"/>
    <x v="7"/>
    <x v="1"/>
    <x v="8"/>
    <s v="September"/>
    <n v="1427970"/>
  </r>
  <r>
    <n v="63"/>
    <x v="25"/>
    <x v="8"/>
    <x v="1"/>
    <x v="8"/>
    <s v="September"/>
    <n v="317140"/>
  </r>
  <r>
    <n v="63"/>
    <x v="25"/>
    <x v="9"/>
    <x v="1"/>
    <x v="8"/>
    <s v="September"/>
    <n v="310340"/>
  </r>
  <r>
    <n v="63"/>
    <x v="25"/>
    <x v="10"/>
    <x v="1"/>
    <x v="8"/>
    <s v="September"/>
    <n v="140340"/>
  </r>
  <r>
    <n v="63"/>
    <x v="25"/>
    <x v="11"/>
    <x v="1"/>
    <x v="8"/>
    <s v="September"/>
    <n v="174490"/>
  </r>
  <r>
    <n v="63"/>
    <x v="25"/>
    <x v="0"/>
    <x v="1"/>
    <x v="9"/>
    <s v="Oktober"/>
    <n v="176140"/>
  </r>
  <r>
    <n v="63"/>
    <x v="25"/>
    <x v="1"/>
    <x v="1"/>
    <x v="9"/>
    <s v="Oktober"/>
    <n v="123220"/>
  </r>
  <r>
    <n v="63"/>
    <x v="25"/>
    <x v="2"/>
    <x v="1"/>
    <x v="9"/>
    <s v="Oktober"/>
    <n v="146090"/>
  </r>
  <r>
    <n v="63"/>
    <x v="25"/>
    <x v="3"/>
    <x v="1"/>
    <x v="9"/>
    <s v="Oktober"/>
    <n v="303120"/>
  </r>
  <r>
    <n v="63"/>
    <x v="25"/>
    <x v="4"/>
    <x v="1"/>
    <x v="9"/>
    <s v="Oktober"/>
    <n v="235060"/>
  </r>
  <r>
    <n v="63"/>
    <x v="25"/>
    <x v="5"/>
    <x v="1"/>
    <x v="9"/>
    <s v="Oktober"/>
    <n v="495450"/>
  </r>
  <r>
    <n v="63"/>
    <x v="25"/>
    <x v="6"/>
    <x v="1"/>
    <x v="9"/>
    <s v="Oktober"/>
    <n v="655830"/>
  </r>
  <r>
    <n v="63"/>
    <x v="25"/>
    <x v="7"/>
    <x v="1"/>
    <x v="9"/>
    <s v="Oktober"/>
    <n v="145140"/>
  </r>
  <r>
    <n v="63"/>
    <x v="25"/>
    <x v="8"/>
    <x v="1"/>
    <x v="9"/>
    <s v="Oktober"/>
    <n v="349970"/>
  </r>
  <r>
    <n v="63"/>
    <x v="25"/>
    <x v="9"/>
    <x v="1"/>
    <x v="9"/>
    <s v="Oktober"/>
    <n v="282850"/>
  </r>
  <r>
    <n v="63"/>
    <x v="25"/>
    <x v="10"/>
    <x v="1"/>
    <x v="9"/>
    <s v="Oktober"/>
    <n v="137120"/>
  </r>
  <r>
    <n v="63"/>
    <x v="25"/>
    <x v="11"/>
    <x v="1"/>
    <x v="9"/>
    <s v="Oktober"/>
    <n v="166060"/>
  </r>
  <r>
    <n v="63"/>
    <x v="25"/>
    <x v="0"/>
    <x v="1"/>
    <x v="10"/>
    <s v="November"/>
    <n v="160330"/>
  </r>
  <r>
    <n v="63"/>
    <x v="25"/>
    <x v="1"/>
    <x v="1"/>
    <x v="10"/>
    <s v="November"/>
    <n v="12470"/>
  </r>
  <r>
    <n v="63"/>
    <x v="25"/>
    <x v="2"/>
    <x v="1"/>
    <x v="10"/>
    <s v="November"/>
    <n v="152490"/>
  </r>
  <r>
    <n v="63"/>
    <x v="25"/>
    <x v="3"/>
    <x v="1"/>
    <x v="10"/>
    <s v="November"/>
    <n v="342470"/>
  </r>
  <r>
    <n v="63"/>
    <x v="25"/>
    <x v="4"/>
    <x v="1"/>
    <x v="10"/>
    <s v="November"/>
    <n v="234970"/>
  </r>
  <r>
    <n v="63"/>
    <x v="25"/>
    <x v="5"/>
    <x v="1"/>
    <x v="10"/>
    <s v="November"/>
    <n v="367960"/>
  </r>
  <r>
    <n v="63"/>
    <x v="25"/>
    <x v="6"/>
    <x v="1"/>
    <x v="10"/>
    <s v="November"/>
    <n v="522690"/>
  </r>
  <r>
    <n v="63"/>
    <x v="25"/>
    <x v="7"/>
    <x v="1"/>
    <x v="10"/>
    <s v="November"/>
    <n v="1481850"/>
  </r>
  <r>
    <n v="63"/>
    <x v="25"/>
    <x v="8"/>
    <x v="1"/>
    <x v="10"/>
    <s v="November"/>
    <n v="336930"/>
  </r>
  <r>
    <n v="63"/>
    <x v="25"/>
    <x v="9"/>
    <x v="1"/>
    <x v="10"/>
    <s v="November"/>
    <n v="285310"/>
  </r>
  <r>
    <n v="63"/>
    <x v="25"/>
    <x v="10"/>
    <x v="1"/>
    <x v="10"/>
    <s v="November"/>
    <n v="136870"/>
  </r>
  <r>
    <n v="63"/>
    <x v="25"/>
    <x v="11"/>
    <x v="1"/>
    <x v="10"/>
    <s v="November"/>
    <n v="161340"/>
  </r>
  <r>
    <n v="63"/>
    <x v="25"/>
    <x v="0"/>
    <x v="1"/>
    <x v="11"/>
    <s v="Desember"/>
    <n v="168630"/>
  </r>
  <r>
    <n v="63"/>
    <x v="25"/>
    <x v="1"/>
    <x v="1"/>
    <x v="11"/>
    <s v="Desember"/>
    <n v="127890"/>
  </r>
  <r>
    <n v="63"/>
    <x v="25"/>
    <x v="2"/>
    <x v="1"/>
    <x v="11"/>
    <s v="Desember"/>
    <n v="156290"/>
  </r>
  <r>
    <n v="63"/>
    <x v="25"/>
    <x v="3"/>
    <x v="1"/>
    <x v="11"/>
    <s v="Desember"/>
    <n v="346060"/>
  </r>
  <r>
    <n v="63"/>
    <x v="25"/>
    <x v="4"/>
    <x v="1"/>
    <x v="11"/>
    <s v="Desember"/>
    <n v="239280"/>
  </r>
  <r>
    <n v="63"/>
    <x v="25"/>
    <x v="5"/>
    <x v="1"/>
    <x v="11"/>
    <s v="Desember"/>
    <n v="314770"/>
  </r>
  <r>
    <n v="63"/>
    <x v="25"/>
    <x v="6"/>
    <x v="1"/>
    <x v="11"/>
    <s v="Desember"/>
    <n v="539510"/>
  </r>
  <r>
    <n v="63"/>
    <x v="25"/>
    <x v="7"/>
    <x v="1"/>
    <x v="11"/>
    <s v="Desember"/>
    <n v="1483380"/>
  </r>
  <r>
    <n v="63"/>
    <x v="25"/>
    <x v="8"/>
    <x v="1"/>
    <x v="11"/>
    <s v="Desember"/>
    <n v="340730"/>
  </r>
  <r>
    <n v="63"/>
    <x v="25"/>
    <x v="9"/>
    <x v="1"/>
    <x v="11"/>
    <s v="Desember"/>
    <n v="302740"/>
  </r>
  <r>
    <n v="63"/>
    <x v="25"/>
    <x v="10"/>
    <x v="1"/>
    <x v="11"/>
    <s v="Desember"/>
    <n v="13720"/>
  </r>
  <r>
    <n v="63"/>
    <x v="25"/>
    <x v="11"/>
    <x v="1"/>
    <x v="11"/>
    <s v="Desember"/>
    <n v="162530"/>
  </r>
  <r>
    <n v="63"/>
    <x v="25"/>
    <x v="0"/>
    <x v="2"/>
    <x v="0"/>
    <s v="Januari"/>
    <n v="176180"/>
  </r>
  <r>
    <n v="63"/>
    <x v="25"/>
    <x v="1"/>
    <x v="2"/>
    <x v="0"/>
    <s v="Januari"/>
    <n v="129470"/>
  </r>
  <r>
    <n v="63"/>
    <x v="25"/>
    <x v="2"/>
    <x v="2"/>
    <x v="0"/>
    <s v="Januari"/>
    <n v="15840"/>
  </r>
  <r>
    <n v="63"/>
    <x v="25"/>
    <x v="3"/>
    <x v="2"/>
    <x v="0"/>
    <s v="Januari"/>
    <n v="376850"/>
  </r>
  <r>
    <n v="63"/>
    <x v="25"/>
    <x v="4"/>
    <x v="2"/>
    <x v="0"/>
    <s v="Januari"/>
    <n v="256120"/>
  </r>
  <r>
    <n v="63"/>
    <x v="25"/>
    <x v="5"/>
    <x v="2"/>
    <x v="0"/>
    <s v="Januari"/>
    <n v="278810"/>
  </r>
  <r>
    <n v="63"/>
    <x v="25"/>
    <x v="6"/>
    <x v="2"/>
    <x v="0"/>
    <s v="Januari"/>
    <n v="579060"/>
  </r>
  <r>
    <n v="63"/>
    <x v="25"/>
    <x v="7"/>
    <x v="2"/>
    <x v="0"/>
    <s v="Januari"/>
    <n v="150240"/>
  </r>
  <r>
    <n v="63"/>
    <x v="25"/>
    <x v="8"/>
    <x v="2"/>
    <x v="0"/>
    <s v="Januari"/>
    <n v="347260"/>
  </r>
  <r>
    <n v="63"/>
    <x v="25"/>
    <x v="9"/>
    <x v="2"/>
    <x v="0"/>
    <s v="Januari"/>
    <n v="299080"/>
  </r>
  <r>
    <n v="63"/>
    <x v="25"/>
    <x v="10"/>
    <x v="2"/>
    <x v="0"/>
    <s v="Januari"/>
    <n v="139370"/>
  </r>
  <r>
    <n v="63"/>
    <x v="25"/>
    <x v="11"/>
    <x v="2"/>
    <x v="0"/>
    <s v="Januari"/>
    <n v="165130"/>
  </r>
  <r>
    <n v="63"/>
    <x v="25"/>
    <x v="0"/>
    <x v="2"/>
    <x v="1"/>
    <s v="Februari"/>
    <n v="176420"/>
  </r>
  <r>
    <n v="63"/>
    <x v="25"/>
    <x v="1"/>
    <x v="2"/>
    <x v="1"/>
    <s v="Februari"/>
    <n v="129150"/>
  </r>
  <r>
    <n v="63"/>
    <x v="25"/>
    <x v="2"/>
    <x v="2"/>
    <x v="1"/>
    <s v="Februari"/>
    <n v="155320"/>
  </r>
  <r>
    <n v="63"/>
    <x v="25"/>
    <x v="3"/>
    <x v="2"/>
    <x v="1"/>
    <s v="Februari"/>
    <n v="385830"/>
  </r>
  <r>
    <n v="63"/>
    <x v="25"/>
    <x v="4"/>
    <x v="2"/>
    <x v="1"/>
    <s v="Februari"/>
    <n v="272630"/>
  </r>
  <r>
    <n v="63"/>
    <x v="25"/>
    <x v="5"/>
    <x v="2"/>
    <x v="1"/>
    <s v="Februari"/>
    <n v="331870"/>
  </r>
  <r>
    <n v="63"/>
    <x v="25"/>
    <x v="6"/>
    <x v="2"/>
    <x v="1"/>
    <s v="Februari"/>
    <n v="614870"/>
  </r>
  <r>
    <n v="63"/>
    <x v="25"/>
    <x v="7"/>
    <x v="2"/>
    <x v="1"/>
    <s v="Februari"/>
    <n v="1522190"/>
  </r>
  <r>
    <n v="63"/>
    <x v="25"/>
    <x v="8"/>
    <x v="2"/>
    <x v="1"/>
    <s v="Februari"/>
    <n v="351350"/>
  </r>
  <r>
    <n v="63"/>
    <x v="25"/>
    <x v="9"/>
    <x v="2"/>
    <x v="1"/>
    <s v="Februari"/>
    <n v="288580"/>
  </r>
  <r>
    <n v="63"/>
    <x v="25"/>
    <x v="10"/>
    <x v="2"/>
    <x v="1"/>
    <s v="Februari"/>
    <n v="140240"/>
  </r>
  <r>
    <n v="63"/>
    <x v="25"/>
    <x v="11"/>
    <x v="2"/>
    <x v="1"/>
    <s v="Februari"/>
    <n v="176040"/>
  </r>
  <r>
    <n v="63"/>
    <x v="25"/>
    <x v="0"/>
    <x v="2"/>
    <x v="2"/>
    <s v="Maret"/>
    <n v="176420"/>
  </r>
  <r>
    <n v="63"/>
    <x v="25"/>
    <x v="1"/>
    <x v="2"/>
    <x v="2"/>
    <s v="Maret"/>
    <n v="12850"/>
  </r>
  <r>
    <n v="63"/>
    <x v="25"/>
    <x v="2"/>
    <x v="2"/>
    <x v="2"/>
    <s v="Maret"/>
    <n v="153980"/>
  </r>
  <r>
    <n v="63"/>
    <x v="25"/>
    <x v="3"/>
    <x v="2"/>
    <x v="2"/>
    <s v="Maret"/>
    <n v="322780"/>
  </r>
  <r>
    <n v="63"/>
    <x v="25"/>
    <x v="4"/>
    <x v="2"/>
    <x v="2"/>
    <s v="Maret"/>
    <n v="309720"/>
  </r>
  <r>
    <n v="63"/>
    <x v="25"/>
    <x v="5"/>
    <x v="2"/>
    <x v="2"/>
    <s v="Maret"/>
    <n v="449330"/>
  </r>
  <r>
    <n v="63"/>
    <x v="25"/>
    <x v="6"/>
    <x v="2"/>
    <x v="2"/>
    <s v="Maret"/>
    <n v="679630"/>
  </r>
  <r>
    <n v="63"/>
    <x v="25"/>
    <x v="7"/>
    <x v="2"/>
    <x v="2"/>
    <s v="Maret"/>
    <n v="1527140"/>
  </r>
  <r>
    <n v="63"/>
    <x v="25"/>
    <x v="8"/>
    <x v="2"/>
    <x v="2"/>
    <s v="Maret"/>
    <n v="33770"/>
  </r>
  <r>
    <n v="63"/>
    <x v="25"/>
    <x v="9"/>
    <x v="2"/>
    <x v="2"/>
    <s v="Maret"/>
    <n v="296670"/>
  </r>
  <r>
    <n v="63"/>
    <x v="25"/>
    <x v="10"/>
    <x v="2"/>
    <x v="2"/>
    <s v="Maret"/>
    <n v="140250"/>
  </r>
  <r>
    <n v="63"/>
    <x v="25"/>
    <x v="11"/>
    <x v="2"/>
    <x v="2"/>
    <s v="Maret"/>
    <n v="179280"/>
  </r>
  <r>
    <n v="63"/>
    <x v="25"/>
    <x v="0"/>
    <x v="2"/>
    <x v="3"/>
    <s v="April"/>
    <n v="176140"/>
  </r>
  <r>
    <n v="63"/>
    <x v="25"/>
    <x v="1"/>
    <x v="2"/>
    <x v="3"/>
    <s v="April"/>
    <n v="128450"/>
  </r>
  <r>
    <n v="63"/>
    <x v="25"/>
    <x v="2"/>
    <x v="2"/>
    <x v="3"/>
    <s v="April"/>
    <n v="15320"/>
  </r>
  <r>
    <n v="63"/>
    <x v="25"/>
    <x v="3"/>
    <x v="2"/>
    <x v="3"/>
    <s v="April"/>
    <n v="333490"/>
  </r>
  <r>
    <n v="63"/>
    <x v="25"/>
    <x v="4"/>
    <x v="2"/>
    <x v="3"/>
    <s v="April"/>
    <n v="317020"/>
  </r>
  <r>
    <n v="63"/>
    <x v="25"/>
    <x v="5"/>
    <x v="2"/>
    <x v="3"/>
    <s v="April"/>
    <n v="469930"/>
  </r>
  <r>
    <n v="63"/>
    <x v="25"/>
    <x v="6"/>
    <x v="2"/>
    <x v="3"/>
    <s v="April"/>
    <n v="544060"/>
  </r>
  <r>
    <n v="63"/>
    <x v="25"/>
    <x v="7"/>
    <x v="2"/>
    <x v="3"/>
    <s v="April"/>
    <n v="1551320"/>
  </r>
  <r>
    <n v="63"/>
    <x v="25"/>
    <x v="8"/>
    <x v="2"/>
    <x v="3"/>
    <s v="April"/>
    <n v="328370"/>
  </r>
  <r>
    <n v="63"/>
    <x v="25"/>
    <x v="9"/>
    <x v="2"/>
    <x v="3"/>
    <s v="April"/>
    <n v="303410"/>
  </r>
  <r>
    <n v="63"/>
    <x v="25"/>
    <x v="10"/>
    <x v="2"/>
    <x v="3"/>
    <s v="April"/>
    <n v="139660"/>
  </r>
  <r>
    <n v="63"/>
    <x v="25"/>
    <x v="11"/>
    <x v="2"/>
    <x v="3"/>
    <s v="April"/>
    <n v="175520"/>
  </r>
  <r>
    <n v="63"/>
    <x v="25"/>
    <x v="0"/>
    <x v="2"/>
    <x v="4"/>
    <s v="Mei"/>
    <n v="177280"/>
  </r>
  <r>
    <n v="63"/>
    <x v="25"/>
    <x v="1"/>
    <x v="2"/>
    <x v="4"/>
    <s v="Mei"/>
    <n v="127990"/>
  </r>
  <r>
    <n v="63"/>
    <x v="25"/>
    <x v="2"/>
    <x v="2"/>
    <x v="4"/>
    <s v="Mei"/>
    <n v="145050"/>
  </r>
  <r>
    <n v="63"/>
    <x v="25"/>
    <x v="3"/>
    <x v="2"/>
    <x v="4"/>
    <s v="Mei"/>
    <n v="41480"/>
  </r>
  <r>
    <n v="63"/>
    <x v="25"/>
    <x v="4"/>
    <x v="2"/>
    <x v="4"/>
    <s v="Mei"/>
    <n v="36180"/>
  </r>
  <r>
    <n v="63"/>
    <x v="25"/>
    <x v="5"/>
    <x v="2"/>
    <x v="4"/>
    <s v="Mei"/>
    <n v="510610"/>
  </r>
  <r>
    <n v="63"/>
    <x v="25"/>
    <x v="6"/>
    <x v="2"/>
    <x v="4"/>
    <s v="Mei"/>
    <n v="507650"/>
  </r>
  <r>
    <n v="63"/>
    <x v="25"/>
    <x v="7"/>
    <x v="2"/>
    <x v="4"/>
    <s v="Mei"/>
    <n v="1546640"/>
  </r>
  <r>
    <n v="63"/>
    <x v="25"/>
    <x v="8"/>
    <x v="2"/>
    <x v="4"/>
    <s v="Mei"/>
    <n v="362590"/>
  </r>
  <r>
    <n v="63"/>
    <x v="25"/>
    <x v="9"/>
    <x v="2"/>
    <x v="4"/>
    <s v="Mei"/>
    <n v="309040"/>
  </r>
  <r>
    <n v="63"/>
    <x v="25"/>
    <x v="10"/>
    <x v="2"/>
    <x v="4"/>
    <s v="Mei"/>
    <n v="140720"/>
  </r>
  <r>
    <n v="63"/>
    <x v="25"/>
    <x v="11"/>
    <x v="2"/>
    <x v="4"/>
    <s v="Mei"/>
    <n v="17240"/>
  </r>
  <r>
    <n v="63"/>
    <x v="25"/>
    <x v="0"/>
    <x v="2"/>
    <x v="5"/>
    <s v="Juni"/>
    <n v="17970"/>
  </r>
  <r>
    <n v="63"/>
    <x v="25"/>
    <x v="1"/>
    <x v="2"/>
    <x v="5"/>
    <s v="Juni"/>
    <n v="127320"/>
  </r>
  <r>
    <n v="63"/>
    <x v="25"/>
    <x v="2"/>
    <x v="2"/>
    <x v="5"/>
    <s v="Juni"/>
    <n v="141290"/>
  </r>
  <r>
    <n v="63"/>
    <x v="25"/>
    <x v="3"/>
    <x v="2"/>
    <x v="5"/>
    <s v="Juni"/>
    <n v="374790"/>
  </r>
  <r>
    <n v="63"/>
    <x v="25"/>
    <x v="4"/>
    <x v="2"/>
    <x v="5"/>
    <s v="Juni"/>
    <n v="360120"/>
  </r>
  <r>
    <n v="63"/>
    <x v="25"/>
    <x v="5"/>
    <x v="2"/>
    <x v="5"/>
    <s v="Juni"/>
    <n v="4920"/>
  </r>
  <r>
    <n v="63"/>
    <x v="25"/>
    <x v="6"/>
    <x v="2"/>
    <x v="5"/>
    <s v="Juni"/>
    <n v="527790"/>
  </r>
  <r>
    <n v="63"/>
    <x v="25"/>
    <x v="7"/>
    <x v="2"/>
    <x v="5"/>
    <s v="Juni"/>
    <n v="1538790"/>
  </r>
  <r>
    <n v="63"/>
    <x v="25"/>
    <x v="8"/>
    <x v="2"/>
    <x v="5"/>
    <s v="Juni"/>
    <n v="366710"/>
  </r>
  <r>
    <n v="63"/>
    <x v="25"/>
    <x v="9"/>
    <x v="2"/>
    <x v="5"/>
    <s v="Juni"/>
    <n v="31450"/>
  </r>
  <r>
    <n v="63"/>
    <x v="25"/>
    <x v="10"/>
    <x v="2"/>
    <x v="5"/>
    <s v="Juni"/>
    <n v="14220"/>
  </r>
  <r>
    <n v="63"/>
    <x v="25"/>
    <x v="11"/>
    <x v="2"/>
    <x v="5"/>
    <s v="Juni"/>
    <n v="171110"/>
  </r>
  <r>
    <n v="63"/>
    <x v="25"/>
    <x v="0"/>
    <x v="2"/>
    <x v="6"/>
    <s v="Juli"/>
    <n v="179460"/>
  </r>
  <r>
    <n v="63"/>
    <x v="25"/>
    <x v="1"/>
    <x v="2"/>
    <x v="6"/>
    <s v="Juli"/>
    <n v="135150"/>
  </r>
  <r>
    <n v="63"/>
    <x v="25"/>
    <x v="2"/>
    <x v="2"/>
    <x v="6"/>
    <s v="Juli"/>
    <n v="140580"/>
  </r>
  <r>
    <n v="63"/>
    <x v="25"/>
    <x v="3"/>
    <x v="2"/>
    <x v="6"/>
    <s v="Juli"/>
    <n v="359760"/>
  </r>
  <r>
    <n v="63"/>
    <x v="25"/>
    <x v="4"/>
    <x v="2"/>
    <x v="6"/>
    <s v="Juli"/>
    <n v="407830"/>
  </r>
  <r>
    <n v="63"/>
    <x v="25"/>
    <x v="5"/>
    <x v="2"/>
    <x v="6"/>
    <s v="Juli"/>
    <n v="495610"/>
  </r>
  <r>
    <n v="63"/>
    <x v="25"/>
    <x v="6"/>
    <x v="2"/>
    <x v="6"/>
    <s v="Juli"/>
    <n v="493170"/>
  </r>
  <r>
    <n v="63"/>
    <x v="25"/>
    <x v="7"/>
    <x v="2"/>
    <x v="6"/>
    <s v="Juli"/>
    <n v="1534380"/>
  </r>
  <r>
    <n v="63"/>
    <x v="25"/>
    <x v="8"/>
    <x v="2"/>
    <x v="6"/>
    <s v="Juli"/>
    <n v="369460"/>
  </r>
  <r>
    <n v="63"/>
    <x v="25"/>
    <x v="9"/>
    <x v="2"/>
    <x v="6"/>
    <s v="Juli"/>
    <n v="321690"/>
  </r>
  <r>
    <n v="63"/>
    <x v="25"/>
    <x v="10"/>
    <x v="2"/>
    <x v="6"/>
    <s v="Juli"/>
    <n v="142860"/>
  </r>
  <r>
    <n v="63"/>
    <x v="25"/>
    <x v="11"/>
    <x v="2"/>
    <x v="6"/>
    <s v="Juli"/>
    <n v="170030"/>
  </r>
  <r>
    <n v="63"/>
    <x v="25"/>
    <x v="0"/>
    <x v="2"/>
    <x v="7"/>
    <s v="Agustus"/>
    <n v="183650"/>
  </r>
  <r>
    <n v="63"/>
    <x v="25"/>
    <x v="1"/>
    <x v="2"/>
    <x v="7"/>
    <s v="Agustus"/>
    <n v="138540"/>
  </r>
  <r>
    <n v="63"/>
    <x v="25"/>
    <x v="2"/>
    <x v="2"/>
    <x v="7"/>
    <s v="Agustus"/>
    <n v="135930"/>
  </r>
  <r>
    <n v="63"/>
    <x v="25"/>
    <x v="3"/>
    <x v="2"/>
    <x v="7"/>
    <s v="Agustus"/>
    <n v="256820"/>
  </r>
  <r>
    <n v="63"/>
    <x v="25"/>
    <x v="4"/>
    <x v="2"/>
    <x v="7"/>
    <s v="Agustus"/>
    <n v="372680"/>
  </r>
  <r>
    <n v="63"/>
    <x v="25"/>
    <x v="5"/>
    <x v="2"/>
    <x v="7"/>
    <s v="Agustus"/>
    <n v="47330"/>
  </r>
  <r>
    <n v="63"/>
    <x v="25"/>
    <x v="6"/>
    <x v="2"/>
    <x v="7"/>
    <s v="Agustus"/>
    <n v="664960"/>
  </r>
  <r>
    <n v="63"/>
    <x v="25"/>
    <x v="7"/>
    <x v="2"/>
    <x v="7"/>
    <s v="Agustus"/>
    <n v="15250"/>
  </r>
  <r>
    <n v="63"/>
    <x v="25"/>
    <x v="8"/>
    <x v="2"/>
    <x v="7"/>
    <s v="Agustus"/>
    <n v="331530"/>
  </r>
  <r>
    <n v="63"/>
    <x v="25"/>
    <x v="9"/>
    <x v="2"/>
    <x v="7"/>
    <s v="Agustus"/>
    <n v="320640"/>
  </r>
  <r>
    <n v="63"/>
    <x v="25"/>
    <x v="10"/>
    <x v="2"/>
    <x v="7"/>
    <s v="Agustus"/>
    <n v="14350"/>
  </r>
  <r>
    <n v="63"/>
    <x v="25"/>
    <x v="11"/>
    <x v="2"/>
    <x v="7"/>
    <s v="Agustus"/>
    <n v="169980"/>
  </r>
  <r>
    <n v="63"/>
    <x v="25"/>
    <x v="0"/>
    <x v="2"/>
    <x v="8"/>
    <s v="September"/>
    <n v="172810"/>
  </r>
  <r>
    <n v="63"/>
    <x v="25"/>
    <x v="1"/>
    <x v="2"/>
    <x v="8"/>
    <s v="September"/>
    <n v="12580"/>
  </r>
  <r>
    <n v="63"/>
    <x v="25"/>
    <x v="2"/>
    <x v="2"/>
    <x v="8"/>
    <s v="September"/>
    <n v="133920"/>
  </r>
  <r>
    <n v="63"/>
    <x v="25"/>
    <x v="3"/>
    <x v="2"/>
    <x v="8"/>
    <s v="September"/>
    <n v="220890"/>
  </r>
  <r>
    <n v="63"/>
    <x v="25"/>
    <x v="4"/>
    <x v="2"/>
    <x v="8"/>
    <s v="September"/>
    <n v="357290"/>
  </r>
  <r>
    <n v="63"/>
    <x v="25"/>
    <x v="5"/>
    <x v="2"/>
    <x v="8"/>
    <s v="September"/>
    <n v="44690"/>
  </r>
  <r>
    <n v="63"/>
    <x v="25"/>
    <x v="6"/>
    <x v="2"/>
    <x v="8"/>
    <s v="September"/>
    <n v="452890"/>
  </r>
  <r>
    <n v="63"/>
    <x v="25"/>
    <x v="7"/>
    <x v="2"/>
    <x v="8"/>
    <s v="September"/>
    <n v="1539140"/>
  </r>
  <r>
    <n v="63"/>
    <x v="25"/>
    <x v="8"/>
    <x v="2"/>
    <x v="8"/>
    <s v="September"/>
    <n v="310880"/>
  </r>
  <r>
    <n v="63"/>
    <x v="25"/>
    <x v="9"/>
    <x v="2"/>
    <x v="8"/>
    <s v="September"/>
    <n v="290820"/>
  </r>
  <r>
    <n v="63"/>
    <x v="25"/>
    <x v="10"/>
    <x v="2"/>
    <x v="8"/>
    <s v="September"/>
    <n v="146340"/>
  </r>
  <r>
    <n v="63"/>
    <x v="25"/>
    <x v="11"/>
    <x v="2"/>
    <x v="8"/>
    <s v="September"/>
    <n v="168110"/>
  </r>
  <r>
    <n v="63"/>
    <x v="25"/>
    <x v="0"/>
    <x v="2"/>
    <x v="9"/>
    <s v="Oktober"/>
    <n v="156860"/>
  </r>
  <r>
    <n v="63"/>
    <x v="25"/>
    <x v="1"/>
    <x v="2"/>
    <x v="9"/>
    <s v="Oktober"/>
    <n v="120430"/>
  </r>
  <r>
    <n v="63"/>
    <x v="25"/>
    <x v="2"/>
    <x v="2"/>
    <x v="9"/>
    <s v="Oktober"/>
    <n v="134480"/>
  </r>
  <r>
    <n v="63"/>
    <x v="25"/>
    <x v="3"/>
    <x v="2"/>
    <x v="9"/>
    <s v="Oktober"/>
    <n v="205530"/>
  </r>
  <r>
    <n v="63"/>
    <x v="25"/>
    <x v="4"/>
    <x v="2"/>
    <x v="9"/>
    <s v="Oktober"/>
    <n v="347140"/>
  </r>
  <r>
    <n v="63"/>
    <x v="25"/>
    <x v="5"/>
    <x v="2"/>
    <x v="9"/>
    <s v="Oktober"/>
    <n v="523980"/>
  </r>
  <r>
    <n v="63"/>
    <x v="25"/>
    <x v="6"/>
    <x v="2"/>
    <x v="9"/>
    <s v="Oktober"/>
    <n v="590030"/>
  </r>
  <r>
    <n v="63"/>
    <x v="25"/>
    <x v="7"/>
    <x v="2"/>
    <x v="9"/>
    <s v="Oktober"/>
    <n v="1533290"/>
  </r>
  <r>
    <n v="63"/>
    <x v="25"/>
    <x v="8"/>
    <x v="2"/>
    <x v="9"/>
    <s v="Oktober"/>
    <n v="346160"/>
  </r>
  <r>
    <n v="63"/>
    <x v="25"/>
    <x v="9"/>
    <x v="2"/>
    <x v="9"/>
    <s v="Oktober"/>
    <n v="283850"/>
  </r>
  <r>
    <n v="63"/>
    <x v="25"/>
    <x v="10"/>
    <x v="2"/>
    <x v="9"/>
    <s v="Oktober"/>
    <n v="158490"/>
  </r>
  <r>
    <n v="63"/>
    <x v="25"/>
    <x v="11"/>
    <x v="2"/>
    <x v="9"/>
    <s v="Oktober"/>
    <n v="165710"/>
  </r>
  <r>
    <n v="63"/>
    <x v="25"/>
    <x v="0"/>
    <x v="2"/>
    <x v="10"/>
    <s v="November"/>
    <n v="15670"/>
  </r>
  <r>
    <n v="63"/>
    <x v="25"/>
    <x v="1"/>
    <x v="2"/>
    <x v="10"/>
    <s v="November"/>
    <n v="119740"/>
  </r>
  <r>
    <n v="63"/>
    <x v="25"/>
    <x v="2"/>
    <x v="2"/>
    <x v="10"/>
    <s v="November"/>
    <n v="136570"/>
  </r>
  <r>
    <n v="63"/>
    <x v="25"/>
    <x v="3"/>
    <x v="2"/>
    <x v="10"/>
    <s v="November"/>
    <n v="272620"/>
  </r>
  <r>
    <n v="63"/>
    <x v="25"/>
    <x v="4"/>
    <x v="2"/>
    <x v="10"/>
    <s v="November"/>
    <n v="331510"/>
  </r>
  <r>
    <n v="63"/>
    <x v="25"/>
    <x v="5"/>
    <x v="2"/>
    <x v="10"/>
    <s v="November"/>
    <n v="750250"/>
  </r>
  <r>
    <n v="63"/>
    <x v="25"/>
    <x v="6"/>
    <x v="2"/>
    <x v="10"/>
    <s v="November"/>
    <n v="885150"/>
  </r>
  <r>
    <n v="63"/>
    <x v="25"/>
    <x v="7"/>
    <x v="2"/>
    <x v="10"/>
    <s v="November"/>
    <n v="1523770"/>
  </r>
  <r>
    <n v="63"/>
    <x v="25"/>
    <x v="8"/>
    <x v="2"/>
    <x v="10"/>
    <s v="November"/>
    <n v="342830"/>
  </r>
  <r>
    <n v="63"/>
    <x v="25"/>
    <x v="9"/>
    <x v="2"/>
    <x v="10"/>
    <s v="November"/>
    <n v="284890"/>
  </r>
  <r>
    <n v="63"/>
    <x v="25"/>
    <x v="10"/>
    <x v="2"/>
    <x v="10"/>
    <s v="November"/>
    <n v="17190"/>
  </r>
  <r>
    <n v="63"/>
    <x v="25"/>
    <x v="11"/>
    <x v="2"/>
    <x v="10"/>
    <s v="November"/>
    <n v="167890"/>
  </r>
  <r>
    <n v="63"/>
    <x v="25"/>
    <x v="0"/>
    <x v="2"/>
    <x v="11"/>
    <s v="Desember"/>
    <n v="157040"/>
  </r>
  <r>
    <n v="63"/>
    <x v="25"/>
    <x v="1"/>
    <x v="2"/>
    <x v="11"/>
    <s v="Desember"/>
    <n v="119620"/>
  </r>
  <r>
    <n v="63"/>
    <x v="25"/>
    <x v="2"/>
    <x v="2"/>
    <x v="11"/>
    <s v="Desember"/>
    <n v="137040"/>
  </r>
  <r>
    <n v="63"/>
    <x v="25"/>
    <x v="3"/>
    <x v="2"/>
    <x v="11"/>
    <s v="Desember"/>
    <n v="315190"/>
  </r>
  <r>
    <n v="63"/>
    <x v="25"/>
    <x v="4"/>
    <x v="2"/>
    <x v="11"/>
    <s v="Desember"/>
    <n v="343910"/>
  </r>
  <r>
    <n v="63"/>
    <x v="25"/>
    <x v="5"/>
    <x v="2"/>
    <x v="11"/>
    <s v="Desember"/>
    <n v="646960"/>
  </r>
  <r>
    <n v="63"/>
    <x v="25"/>
    <x v="6"/>
    <x v="2"/>
    <x v="11"/>
    <s v="Desember"/>
    <n v="860240"/>
  </r>
  <r>
    <n v="63"/>
    <x v="25"/>
    <x v="7"/>
    <x v="2"/>
    <x v="11"/>
    <s v="Desember"/>
    <n v="1544480"/>
  </r>
  <r>
    <n v="63"/>
    <x v="25"/>
    <x v="8"/>
    <x v="2"/>
    <x v="11"/>
    <s v="Desember"/>
    <n v="379420"/>
  </r>
  <r>
    <n v="63"/>
    <x v="25"/>
    <x v="9"/>
    <x v="2"/>
    <x v="11"/>
    <s v="Desember"/>
    <n v="292340"/>
  </r>
  <r>
    <n v="63"/>
    <x v="25"/>
    <x v="10"/>
    <x v="2"/>
    <x v="11"/>
    <s v="Desember"/>
    <n v="175270"/>
  </r>
  <r>
    <n v="63"/>
    <x v="25"/>
    <x v="11"/>
    <x v="2"/>
    <x v="11"/>
    <s v="Desember"/>
    <n v="167850"/>
  </r>
  <r>
    <n v="63"/>
    <x v="25"/>
    <x v="0"/>
    <x v="3"/>
    <x v="0"/>
    <s v="Januari"/>
    <n v="158120"/>
  </r>
  <r>
    <n v="63"/>
    <x v="25"/>
    <x v="1"/>
    <x v="3"/>
    <x v="0"/>
    <s v="Januari"/>
    <n v="121720"/>
  </r>
  <r>
    <n v="63"/>
    <x v="25"/>
    <x v="2"/>
    <x v="3"/>
    <x v="0"/>
    <s v="Januari"/>
    <n v="139290"/>
  </r>
  <r>
    <n v="63"/>
    <x v="25"/>
    <x v="3"/>
    <x v="3"/>
    <x v="0"/>
    <s v="Januari"/>
    <n v="384380"/>
  </r>
  <r>
    <n v="63"/>
    <x v="25"/>
    <x v="4"/>
    <x v="3"/>
    <x v="0"/>
    <s v="Januari"/>
    <n v="367980"/>
  </r>
  <r>
    <n v="63"/>
    <x v="25"/>
    <x v="5"/>
    <x v="3"/>
    <x v="0"/>
    <s v="Januari"/>
    <n v="539090"/>
  </r>
  <r>
    <n v="63"/>
    <x v="25"/>
    <x v="6"/>
    <x v="3"/>
    <x v="0"/>
    <s v="Januari"/>
    <n v="493680"/>
  </r>
  <r>
    <n v="63"/>
    <x v="25"/>
    <x v="7"/>
    <x v="3"/>
    <x v="0"/>
    <s v="Januari"/>
    <n v="1529970"/>
  </r>
  <r>
    <n v="63"/>
    <x v="25"/>
    <x v="8"/>
    <x v="3"/>
    <x v="0"/>
    <s v="Januari"/>
    <n v="385590"/>
  </r>
  <r>
    <n v="63"/>
    <x v="25"/>
    <x v="9"/>
    <x v="3"/>
    <x v="0"/>
    <s v="Januari"/>
    <n v="284610"/>
  </r>
  <r>
    <n v="63"/>
    <x v="25"/>
    <x v="10"/>
    <x v="3"/>
    <x v="0"/>
    <s v="Januari"/>
    <n v="171170"/>
  </r>
  <r>
    <n v="63"/>
    <x v="25"/>
    <x v="11"/>
    <x v="3"/>
    <x v="0"/>
    <s v="Januari"/>
    <n v="167050"/>
  </r>
  <r>
    <n v="63"/>
    <x v="25"/>
    <x v="12"/>
    <x v="3"/>
    <x v="0"/>
    <s v="Januari"/>
    <n v="134360"/>
  </r>
  <r>
    <n v="63"/>
    <x v="25"/>
    <x v="13"/>
    <x v="3"/>
    <x v="0"/>
    <s v="Januari"/>
    <n v="98450"/>
  </r>
  <r>
    <n v="63"/>
    <x v="25"/>
    <x v="14"/>
    <x v="3"/>
    <x v="0"/>
    <s v="Januari"/>
    <n v="134990"/>
  </r>
  <r>
    <n v="63"/>
    <x v="25"/>
    <x v="15"/>
    <x v="3"/>
    <x v="0"/>
    <s v="Januari"/>
    <n v="10370"/>
  </r>
  <r>
    <n v="63"/>
    <x v="25"/>
    <x v="16"/>
    <x v="3"/>
    <x v="0"/>
    <s v="Januari"/>
    <n v="415120"/>
  </r>
  <r>
    <n v="63"/>
    <x v="25"/>
    <x v="17"/>
    <x v="3"/>
    <x v="0"/>
    <s v="Januari"/>
    <n v="349080"/>
  </r>
  <r>
    <n v="63"/>
    <x v="25"/>
    <x v="18"/>
    <x v="3"/>
    <x v="0"/>
    <s v="Januari"/>
    <n v="300530"/>
  </r>
  <r>
    <n v="63"/>
    <x v="25"/>
    <x v="19"/>
    <x v="3"/>
    <x v="0"/>
    <s v="Januari"/>
    <n v="990"/>
  </r>
  <r>
    <n v="63"/>
    <x v="25"/>
    <x v="0"/>
    <x v="3"/>
    <x v="1"/>
    <s v="Februari"/>
    <n v="162870"/>
  </r>
  <r>
    <n v="63"/>
    <x v="25"/>
    <x v="1"/>
    <x v="3"/>
    <x v="1"/>
    <s v="Februari"/>
    <n v="126170"/>
  </r>
  <r>
    <n v="63"/>
    <x v="25"/>
    <x v="2"/>
    <x v="3"/>
    <x v="1"/>
    <s v="Februari"/>
    <n v="140970"/>
  </r>
  <r>
    <n v="63"/>
    <x v="25"/>
    <x v="3"/>
    <x v="3"/>
    <x v="1"/>
    <s v="Februari"/>
    <n v="316570"/>
  </r>
  <r>
    <n v="63"/>
    <x v="25"/>
    <x v="4"/>
    <x v="3"/>
    <x v="1"/>
    <s v="Februari"/>
    <n v="35730"/>
  </r>
  <r>
    <n v="63"/>
    <x v="25"/>
    <x v="5"/>
    <x v="3"/>
    <x v="1"/>
    <s v="Februari"/>
    <n v="675180"/>
  </r>
  <r>
    <n v="63"/>
    <x v="25"/>
    <x v="6"/>
    <x v="3"/>
    <x v="1"/>
    <s v="Februari"/>
    <n v="628340"/>
  </r>
  <r>
    <n v="63"/>
    <x v="25"/>
    <x v="7"/>
    <x v="3"/>
    <x v="1"/>
    <s v="Februari"/>
    <n v="154170"/>
  </r>
  <r>
    <n v="63"/>
    <x v="25"/>
    <x v="8"/>
    <x v="3"/>
    <x v="1"/>
    <s v="Februari"/>
    <n v="356880"/>
  </r>
  <r>
    <n v="63"/>
    <x v="25"/>
    <x v="9"/>
    <x v="3"/>
    <x v="1"/>
    <s v="Februari"/>
    <n v="300260"/>
  </r>
  <r>
    <n v="63"/>
    <x v="25"/>
    <x v="10"/>
    <x v="3"/>
    <x v="1"/>
    <s v="Februari"/>
    <n v="173440"/>
  </r>
  <r>
    <n v="63"/>
    <x v="25"/>
    <x v="11"/>
    <x v="3"/>
    <x v="1"/>
    <s v="Februari"/>
    <n v="170240"/>
  </r>
  <r>
    <n v="63"/>
    <x v="25"/>
    <x v="12"/>
    <x v="3"/>
    <x v="1"/>
    <s v="Februari"/>
    <n v="14080"/>
  </r>
  <r>
    <n v="63"/>
    <x v="25"/>
    <x v="13"/>
    <x v="3"/>
    <x v="1"/>
    <s v="Februari"/>
    <n v="98380"/>
  </r>
  <r>
    <n v="63"/>
    <x v="25"/>
    <x v="14"/>
    <x v="3"/>
    <x v="1"/>
    <s v="Februari"/>
    <n v="135360"/>
  </r>
  <r>
    <n v="63"/>
    <x v="25"/>
    <x v="15"/>
    <x v="3"/>
    <x v="1"/>
    <s v="Februari"/>
    <n v="110770"/>
  </r>
  <r>
    <n v="63"/>
    <x v="25"/>
    <x v="16"/>
    <x v="3"/>
    <x v="1"/>
    <s v="Februari"/>
    <n v="397430"/>
  </r>
  <r>
    <n v="63"/>
    <x v="25"/>
    <x v="17"/>
    <x v="3"/>
    <x v="1"/>
    <s v="Februari"/>
    <n v="346180"/>
  </r>
  <r>
    <n v="63"/>
    <x v="25"/>
    <x v="18"/>
    <x v="3"/>
    <x v="1"/>
    <s v="Februari"/>
    <n v="290370"/>
  </r>
  <r>
    <n v="63"/>
    <x v="25"/>
    <x v="19"/>
    <x v="3"/>
    <x v="1"/>
    <s v="Februari"/>
    <n v="100190"/>
  </r>
  <r>
    <n v="63"/>
    <x v="25"/>
    <x v="0"/>
    <x v="3"/>
    <x v="2"/>
    <s v="Maret"/>
    <n v="169270"/>
  </r>
  <r>
    <n v="63"/>
    <x v="25"/>
    <x v="1"/>
    <x v="3"/>
    <x v="2"/>
    <s v="Maret"/>
    <n v="125340"/>
  </r>
  <r>
    <n v="63"/>
    <x v="25"/>
    <x v="2"/>
    <x v="3"/>
    <x v="2"/>
    <s v="Maret"/>
    <n v="139640"/>
  </r>
  <r>
    <n v="63"/>
    <x v="25"/>
    <x v="3"/>
    <x v="3"/>
    <x v="2"/>
    <s v="Maret"/>
    <n v="295550"/>
  </r>
  <r>
    <n v="63"/>
    <x v="25"/>
    <x v="4"/>
    <x v="3"/>
    <x v="2"/>
    <s v="Maret"/>
    <n v="396960"/>
  </r>
  <r>
    <n v="63"/>
    <x v="25"/>
    <x v="5"/>
    <x v="3"/>
    <x v="2"/>
    <s v="Maret"/>
    <n v="692960"/>
  </r>
  <r>
    <n v="63"/>
    <x v="25"/>
    <x v="6"/>
    <x v="3"/>
    <x v="2"/>
    <s v="Maret"/>
    <n v="731580"/>
  </r>
  <r>
    <n v="63"/>
    <x v="25"/>
    <x v="7"/>
    <x v="3"/>
    <x v="2"/>
    <s v="Maret"/>
    <n v="1547310"/>
  </r>
  <r>
    <n v="63"/>
    <x v="25"/>
    <x v="8"/>
    <x v="3"/>
    <x v="2"/>
    <s v="Maret"/>
    <n v="346440"/>
  </r>
  <r>
    <n v="63"/>
    <x v="25"/>
    <x v="9"/>
    <x v="3"/>
    <x v="2"/>
    <s v="Maret"/>
    <n v="321750"/>
  </r>
  <r>
    <n v="63"/>
    <x v="25"/>
    <x v="10"/>
    <x v="3"/>
    <x v="2"/>
    <s v="Maret"/>
    <n v="175780"/>
  </r>
  <r>
    <n v="63"/>
    <x v="25"/>
    <x v="11"/>
    <x v="3"/>
    <x v="2"/>
    <s v="Maret"/>
    <n v="173880"/>
  </r>
  <r>
    <n v="63"/>
    <x v="25"/>
    <x v="12"/>
    <x v="3"/>
    <x v="2"/>
    <s v="Maret"/>
    <n v="145850"/>
  </r>
  <r>
    <n v="63"/>
    <x v="25"/>
    <x v="13"/>
    <x v="3"/>
    <x v="2"/>
    <s v="Maret"/>
    <n v="96520"/>
  </r>
  <r>
    <n v="63"/>
    <x v="25"/>
    <x v="14"/>
    <x v="3"/>
    <x v="2"/>
    <s v="Maret"/>
    <n v="13440"/>
  </r>
  <r>
    <n v="63"/>
    <x v="25"/>
    <x v="15"/>
    <x v="3"/>
    <x v="2"/>
    <s v="Maret"/>
    <n v="114780"/>
  </r>
  <r>
    <n v="63"/>
    <x v="25"/>
    <x v="16"/>
    <x v="3"/>
    <x v="2"/>
    <s v="Maret"/>
    <n v="403820"/>
  </r>
  <r>
    <n v="63"/>
    <x v="25"/>
    <x v="17"/>
    <x v="3"/>
    <x v="2"/>
    <s v="Maret"/>
    <n v="356670"/>
  </r>
  <r>
    <n v="63"/>
    <x v="25"/>
    <x v="18"/>
    <x v="3"/>
    <x v="2"/>
    <s v="Maret"/>
    <n v="294890"/>
  </r>
  <r>
    <n v="63"/>
    <x v="25"/>
    <x v="19"/>
    <x v="3"/>
    <x v="2"/>
    <s v="Maret"/>
    <n v="100020"/>
  </r>
  <r>
    <n v="63"/>
    <x v="25"/>
    <x v="0"/>
    <x v="3"/>
    <x v="3"/>
    <s v="April"/>
    <n v="168350"/>
  </r>
  <r>
    <n v="63"/>
    <x v="25"/>
    <x v="1"/>
    <x v="3"/>
    <x v="3"/>
    <s v="April"/>
    <n v="123560"/>
  </r>
  <r>
    <n v="63"/>
    <x v="25"/>
    <x v="2"/>
    <x v="3"/>
    <x v="3"/>
    <s v="April"/>
    <n v="140040"/>
  </r>
  <r>
    <n v="63"/>
    <x v="25"/>
    <x v="3"/>
    <x v="3"/>
    <x v="3"/>
    <s v="April"/>
    <n v="456690"/>
  </r>
  <r>
    <n v="63"/>
    <x v="25"/>
    <x v="4"/>
    <x v="3"/>
    <x v="3"/>
    <s v="April"/>
    <n v="410190"/>
  </r>
  <r>
    <n v="63"/>
    <x v="25"/>
    <x v="5"/>
    <x v="3"/>
    <x v="3"/>
    <s v="April"/>
    <n v="554880"/>
  </r>
  <r>
    <n v="63"/>
    <x v="25"/>
    <x v="6"/>
    <x v="3"/>
    <x v="3"/>
    <s v="April"/>
    <n v="620360"/>
  </r>
  <r>
    <n v="63"/>
    <x v="25"/>
    <x v="7"/>
    <x v="3"/>
    <x v="3"/>
    <s v="April"/>
    <n v="1569340"/>
  </r>
  <r>
    <n v="63"/>
    <x v="25"/>
    <x v="8"/>
    <x v="3"/>
    <x v="3"/>
    <s v="April"/>
    <n v="374850"/>
  </r>
  <r>
    <n v="63"/>
    <x v="25"/>
    <x v="9"/>
    <x v="3"/>
    <x v="3"/>
    <s v="April"/>
    <n v="311550"/>
  </r>
  <r>
    <n v="63"/>
    <x v="25"/>
    <x v="10"/>
    <x v="3"/>
    <x v="3"/>
    <s v="April"/>
    <n v="17950"/>
  </r>
  <r>
    <n v="63"/>
    <x v="25"/>
    <x v="11"/>
    <x v="3"/>
    <x v="3"/>
    <s v="April"/>
    <n v="175890"/>
  </r>
  <r>
    <n v="63"/>
    <x v="25"/>
    <x v="12"/>
    <x v="3"/>
    <x v="3"/>
    <s v="April"/>
    <n v="148550"/>
  </r>
  <r>
    <n v="63"/>
    <x v="25"/>
    <x v="13"/>
    <x v="3"/>
    <x v="3"/>
    <s v="April"/>
    <n v="96550"/>
  </r>
  <r>
    <n v="63"/>
    <x v="25"/>
    <x v="14"/>
    <x v="3"/>
    <x v="3"/>
    <s v="April"/>
    <n v="134220"/>
  </r>
  <r>
    <n v="63"/>
    <x v="25"/>
    <x v="15"/>
    <x v="3"/>
    <x v="3"/>
    <s v="April"/>
    <n v="120040"/>
  </r>
  <r>
    <n v="63"/>
    <x v="25"/>
    <x v="16"/>
    <x v="3"/>
    <x v="3"/>
    <s v="April"/>
    <n v="416440"/>
  </r>
  <r>
    <n v="63"/>
    <x v="25"/>
    <x v="17"/>
    <x v="3"/>
    <x v="3"/>
    <s v="April"/>
    <n v="351850"/>
  </r>
  <r>
    <n v="63"/>
    <x v="25"/>
    <x v="18"/>
    <x v="3"/>
    <x v="3"/>
    <s v="April"/>
    <n v="29510"/>
  </r>
  <r>
    <n v="63"/>
    <x v="25"/>
    <x v="19"/>
    <x v="3"/>
    <x v="3"/>
    <s v="April"/>
    <n v="101950"/>
  </r>
  <r>
    <n v="63"/>
    <x v="25"/>
    <x v="0"/>
    <x v="3"/>
    <x v="4"/>
    <s v="Mei"/>
    <n v="167390"/>
  </r>
  <r>
    <n v="63"/>
    <x v="25"/>
    <x v="1"/>
    <x v="3"/>
    <x v="4"/>
    <s v="Mei"/>
    <n v="128870"/>
  </r>
  <r>
    <n v="63"/>
    <x v="25"/>
    <x v="2"/>
    <x v="3"/>
    <x v="4"/>
    <s v="Mei"/>
    <n v="125630"/>
  </r>
  <r>
    <n v="63"/>
    <x v="25"/>
    <x v="3"/>
    <x v="3"/>
    <x v="4"/>
    <s v="Mei"/>
    <n v="430370"/>
  </r>
  <r>
    <n v="63"/>
    <x v="25"/>
    <x v="4"/>
    <x v="3"/>
    <x v="4"/>
    <s v="Mei"/>
    <n v="403420"/>
  </r>
  <r>
    <n v="63"/>
    <x v="25"/>
    <x v="5"/>
    <x v="3"/>
    <x v="4"/>
    <s v="Mei"/>
    <n v="459920"/>
  </r>
  <r>
    <n v="63"/>
    <x v="25"/>
    <x v="6"/>
    <x v="3"/>
    <x v="4"/>
    <s v="Mei"/>
    <n v="473140"/>
  </r>
  <r>
    <n v="63"/>
    <x v="25"/>
    <x v="7"/>
    <x v="3"/>
    <x v="4"/>
    <s v="Mei"/>
    <n v="1557530"/>
  </r>
  <r>
    <n v="63"/>
    <x v="25"/>
    <x v="8"/>
    <x v="3"/>
    <x v="4"/>
    <s v="Mei"/>
    <n v="38460"/>
  </r>
  <r>
    <n v="63"/>
    <x v="25"/>
    <x v="9"/>
    <x v="3"/>
    <x v="4"/>
    <s v="Mei"/>
    <n v="313230"/>
  </r>
  <r>
    <n v="63"/>
    <x v="25"/>
    <x v="10"/>
    <x v="3"/>
    <x v="4"/>
    <s v="Mei"/>
    <n v="181450"/>
  </r>
  <r>
    <n v="63"/>
    <x v="25"/>
    <x v="11"/>
    <x v="3"/>
    <x v="4"/>
    <s v="Mei"/>
    <n v="17420"/>
  </r>
  <r>
    <n v="63"/>
    <x v="25"/>
    <x v="12"/>
    <x v="3"/>
    <x v="4"/>
    <s v="Mei"/>
    <n v="149390"/>
  </r>
  <r>
    <n v="63"/>
    <x v="25"/>
    <x v="13"/>
    <x v="3"/>
    <x v="4"/>
    <s v="Mei"/>
    <n v="9640"/>
  </r>
  <r>
    <n v="63"/>
    <x v="25"/>
    <x v="14"/>
    <x v="3"/>
    <x v="4"/>
    <s v="Mei"/>
    <n v="133880"/>
  </r>
  <r>
    <n v="63"/>
    <x v="25"/>
    <x v="15"/>
    <x v="3"/>
    <x v="4"/>
    <s v="Mei"/>
    <n v="74180"/>
  </r>
  <r>
    <n v="63"/>
    <x v="25"/>
    <x v="16"/>
    <x v="3"/>
    <x v="4"/>
    <s v="Mei"/>
    <n v="433170"/>
  </r>
  <r>
    <n v="63"/>
    <x v="25"/>
    <x v="17"/>
    <x v="3"/>
    <x v="4"/>
    <s v="Mei"/>
    <n v="352110"/>
  </r>
  <r>
    <n v="63"/>
    <x v="25"/>
    <x v="18"/>
    <x v="3"/>
    <x v="4"/>
    <s v="Mei"/>
    <n v="287350"/>
  </r>
  <r>
    <n v="63"/>
    <x v="25"/>
    <x v="19"/>
    <x v="3"/>
    <x v="4"/>
    <s v="Mei"/>
    <n v="102670"/>
  </r>
  <r>
    <n v="63"/>
    <x v="25"/>
    <x v="20"/>
    <x v="3"/>
    <x v="5"/>
    <s v="Juni"/>
    <n v="131690"/>
  </r>
  <r>
    <n v="63"/>
    <x v="25"/>
    <x v="0"/>
    <x v="3"/>
    <x v="5"/>
    <s v="Juni"/>
    <n v="166030"/>
  </r>
  <r>
    <n v="63"/>
    <x v="25"/>
    <x v="1"/>
    <x v="3"/>
    <x v="5"/>
    <s v="Juni"/>
    <n v="13080"/>
  </r>
  <r>
    <n v="63"/>
    <x v="25"/>
    <x v="2"/>
    <x v="3"/>
    <x v="5"/>
    <s v="Juni"/>
    <n v="124140"/>
  </r>
  <r>
    <n v="63"/>
    <x v="25"/>
    <x v="3"/>
    <x v="3"/>
    <x v="5"/>
    <s v="Juni"/>
    <n v="387030"/>
  </r>
  <r>
    <n v="63"/>
    <x v="25"/>
    <x v="4"/>
    <x v="3"/>
    <x v="5"/>
    <s v="Juni"/>
    <n v="39390"/>
  </r>
  <r>
    <n v="63"/>
    <x v="25"/>
    <x v="5"/>
    <x v="3"/>
    <x v="5"/>
    <s v="Juni"/>
    <n v="515950"/>
  </r>
  <r>
    <n v="63"/>
    <x v="25"/>
    <x v="6"/>
    <x v="3"/>
    <x v="5"/>
    <s v="Juni"/>
    <n v="523070"/>
  </r>
  <r>
    <n v="63"/>
    <x v="25"/>
    <x v="7"/>
    <x v="3"/>
    <x v="5"/>
    <s v="Juni"/>
    <n v="1559450"/>
  </r>
  <r>
    <n v="63"/>
    <x v="25"/>
    <x v="8"/>
    <x v="3"/>
    <x v="5"/>
    <s v="Juni"/>
    <n v="365680"/>
  </r>
  <r>
    <n v="63"/>
    <x v="25"/>
    <x v="9"/>
    <x v="3"/>
    <x v="5"/>
    <s v="Juni"/>
    <n v="313520"/>
  </r>
  <r>
    <n v="63"/>
    <x v="25"/>
    <x v="10"/>
    <x v="3"/>
    <x v="5"/>
    <s v="Juni"/>
    <n v="177430"/>
  </r>
  <r>
    <n v="63"/>
    <x v="25"/>
    <x v="11"/>
    <x v="3"/>
    <x v="5"/>
    <s v="Juni"/>
    <n v="176180"/>
  </r>
  <r>
    <n v="63"/>
    <x v="25"/>
    <x v="12"/>
    <x v="3"/>
    <x v="5"/>
    <s v="Juni"/>
    <n v="152070"/>
  </r>
  <r>
    <n v="63"/>
    <x v="25"/>
    <x v="13"/>
    <x v="3"/>
    <x v="5"/>
    <s v="Juni"/>
    <n v="95410"/>
  </r>
  <r>
    <n v="63"/>
    <x v="25"/>
    <x v="14"/>
    <x v="3"/>
    <x v="5"/>
    <s v="Juni"/>
    <n v="133780"/>
  </r>
  <r>
    <n v="63"/>
    <x v="25"/>
    <x v="15"/>
    <x v="3"/>
    <x v="5"/>
    <s v="Juni"/>
    <n v="67950"/>
  </r>
  <r>
    <n v="63"/>
    <x v="25"/>
    <x v="16"/>
    <x v="3"/>
    <x v="5"/>
    <s v="Juni"/>
    <n v="426030"/>
  </r>
  <r>
    <n v="63"/>
    <x v="25"/>
    <x v="17"/>
    <x v="3"/>
    <x v="5"/>
    <s v="Juni"/>
    <n v="349220"/>
  </r>
  <r>
    <n v="63"/>
    <x v="25"/>
    <x v="18"/>
    <x v="3"/>
    <x v="5"/>
    <s v="Juni"/>
    <n v="287580"/>
  </r>
  <r>
    <n v="63"/>
    <x v="25"/>
    <x v="19"/>
    <x v="3"/>
    <x v="5"/>
    <s v="Juni"/>
    <n v="9970"/>
  </r>
  <r>
    <n v="63"/>
    <x v="25"/>
    <x v="20"/>
    <x v="3"/>
    <x v="6"/>
    <s v="Juli"/>
    <n v="12960"/>
  </r>
  <r>
    <n v="63"/>
    <x v="25"/>
    <x v="0"/>
    <x v="3"/>
    <x v="6"/>
    <s v="Juli"/>
    <n v="166020"/>
  </r>
  <r>
    <n v="63"/>
    <x v="25"/>
    <x v="1"/>
    <x v="3"/>
    <x v="6"/>
    <s v="Juli"/>
    <n v="131590"/>
  </r>
  <r>
    <n v="63"/>
    <x v="25"/>
    <x v="2"/>
    <x v="3"/>
    <x v="6"/>
    <s v="Juli"/>
    <n v="122680"/>
  </r>
  <r>
    <n v="63"/>
    <x v="25"/>
    <x v="3"/>
    <x v="3"/>
    <x v="6"/>
    <s v="Juli"/>
    <n v="297360"/>
  </r>
  <r>
    <n v="63"/>
    <x v="25"/>
    <x v="4"/>
    <x v="3"/>
    <x v="6"/>
    <s v="Juli"/>
    <n v="374760"/>
  </r>
  <r>
    <n v="63"/>
    <x v="25"/>
    <x v="5"/>
    <x v="3"/>
    <x v="6"/>
    <s v="Juli"/>
    <n v="422610"/>
  </r>
  <r>
    <n v="63"/>
    <x v="25"/>
    <x v="6"/>
    <x v="3"/>
    <x v="6"/>
    <s v="Juli"/>
    <n v="596280"/>
  </r>
  <r>
    <n v="63"/>
    <x v="25"/>
    <x v="7"/>
    <x v="3"/>
    <x v="6"/>
    <s v="Juli"/>
    <n v="1561380"/>
  </r>
  <r>
    <n v="63"/>
    <x v="25"/>
    <x v="8"/>
    <x v="3"/>
    <x v="6"/>
    <s v="Juli"/>
    <n v="333540"/>
  </r>
  <r>
    <n v="63"/>
    <x v="25"/>
    <x v="9"/>
    <x v="3"/>
    <x v="6"/>
    <s v="Juli"/>
    <n v="30610"/>
  </r>
  <r>
    <n v="63"/>
    <x v="25"/>
    <x v="10"/>
    <x v="3"/>
    <x v="6"/>
    <s v="Juli"/>
    <n v="173370"/>
  </r>
  <r>
    <n v="63"/>
    <x v="25"/>
    <x v="11"/>
    <x v="3"/>
    <x v="6"/>
    <s v="Juli"/>
    <n v="175050"/>
  </r>
  <r>
    <n v="63"/>
    <x v="25"/>
    <x v="12"/>
    <x v="3"/>
    <x v="6"/>
    <s v="Juli"/>
    <n v="154510"/>
  </r>
  <r>
    <n v="63"/>
    <x v="25"/>
    <x v="13"/>
    <x v="3"/>
    <x v="6"/>
    <s v="Juli"/>
    <n v="95890"/>
  </r>
  <r>
    <n v="63"/>
    <x v="25"/>
    <x v="14"/>
    <x v="3"/>
    <x v="6"/>
    <s v="Juli"/>
    <n v="133450"/>
  </r>
  <r>
    <n v="63"/>
    <x v="25"/>
    <x v="15"/>
    <x v="3"/>
    <x v="6"/>
    <s v="Juli"/>
    <n v="78650"/>
  </r>
  <r>
    <n v="63"/>
    <x v="25"/>
    <x v="16"/>
    <x v="3"/>
    <x v="6"/>
    <s v="Juli"/>
    <n v="42160"/>
  </r>
  <r>
    <n v="63"/>
    <x v="25"/>
    <x v="17"/>
    <x v="3"/>
    <x v="6"/>
    <s v="Juli"/>
    <n v="342250"/>
  </r>
  <r>
    <n v="63"/>
    <x v="25"/>
    <x v="18"/>
    <x v="3"/>
    <x v="6"/>
    <s v="Juli"/>
    <n v="272930"/>
  </r>
  <r>
    <n v="63"/>
    <x v="25"/>
    <x v="19"/>
    <x v="3"/>
    <x v="6"/>
    <s v="Juli"/>
    <n v="98940"/>
  </r>
  <r>
    <n v="63"/>
    <x v="25"/>
    <x v="20"/>
    <x v="3"/>
    <x v="7"/>
    <s v="Agustus"/>
    <n v="128470"/>
  </r>
  <r>
    <n v="63"/>
    <x v="25"/>
    <x v="0"/>
    <x v="3"/>
    <x v="7"/>
    <s v="Agustus"/>
    <n v="164130"/>
  </r>
  <r>
    <n v="63"/>
    <x v="25"/>
    <x v="1"/>
    <x v="3"/>
    <x v="7"/>
    <s v="Agustus"/>
    <n v="130420"/>
  </r>
  <r>
    <n v="63"/>
    <x v="25"/>
    <x v="2"/>
    <x v="3"/>
    <x v="7"/>
    <s v="Agustus"/>
    <n v="120510"/>
  </r>
  <r>
    <n v="63"/>
    <x v="25"/>
    <x v="3"/>
    <x v="3"/>
    <x v="7"/>
    <s v="Agustus"/>
    <n v="226540"/>
  </r>
  <r>
    <n v="63"/>
    <x v="25"/>
    <x v="4"/>
    <x v="3"/>
    <x v="7"/>
    <s v="Agustus"/>
    <n v="376060"/>
  </r>
  <r>
    <n v="63"/>
    <x v="25"/>
    <x v="5"/>
    <x v="3"/>
    <x v="7"/>
    <s v="Agustus"/>
    <n v="355650"/>
  </r>
  <r>
    <n v="63"/>
    <x v="25"/>
    <x v="6"/>
    <x v="3"/>
    <x v="7"/>
    <s v="Agustus"/>
    <n v="669430"/>
  </r>
  <r>
    <n v="63"/>
    <x v="25"/>
    <x v="7"/>
    <x v="3"/>
    <x v="7"/>
    <s v="Agustus"/>
    <n v="1548440"/>
  </r>
  <r>
    <n v="63"/>
    <x v="25"/>
    <x v="8"/>
    <x v="3"/>
    <x v="7"/>
    <s v="Agustus"/>
    <n v="30740"/>
  </r>
  <r>
    <n v="63"/>
    <x v="25"/>
    <x v="9"/>
    <x v="3"/>
    <x v="7"/>
    <s v="Agustus"/>
    <n v="295480"/>
  </r>
  <r>
    <n v="63"/>
    <x v="25"/>
    <x v="10"/>
    <x v="3"/>
    <x v="7"/>
    <s v="Agustus"/>
    <n v="171710"/>
  </r>
  <r>
    <n v="63"/>
    <x v="25"/>
    <x v="11"/>
    <x v="3"/>
    <x v="7"/>
    <s v="Agustus"/>
    <n v="179590"/>
  </r>
  <r>
    <n v="63"/>
    <x v="25"/>
    <x v="12"/>
    <x v="3"/>
    <x v="7"/>
    <s v="Agustus"/>
    <n v="156690"/>
  </r>
  <r>
    <n v="63"/>
    <x v="25"/>
    <x v="13"/>
    <x v="3"/>
    <x v="7"/>
    <s v="Agustus"/>
    <n v="95510"/>
  </r>
  <r>
    <n v="63"/>
    <x v="25"/>
    <x v="14"/>
    <x v="3"/>
    <x v="7"/>
    <s v="Agustus"/>
    <n v="133040"/>
  </r>
  <r>
    <n v="63"/>
    <x v="25"/>
    <x v="15"/>
    <x v="3"/>
    <x v="7"/>
    <s v="Agustus"/>
    <n v="83870"/>
  </r>
  <r>
    <n v="63"/>
    <x v="25"/>
    <x v="16"/>
    <x v="3"/>
    <x v="7"/>
    <s v="Agustus"/>
    <n v="420290"/>
  </r>
  <r>
    <n v="63"/>
    <x v="25"/>
    <x v="17"/>
    <x v="3"/>
    <x v="7"/>
    <s v="Agustus"/>
    <n v="33440"/>
  </r>
  <r>
    <n v="63"/>
    <x v="25"/>
    <x v="18"/>
    <x v="3"/>
    <x v="7"/>
    <s v="Agustus"/>
    <n v="270380"/>
  </r>
  <r>
    <n v="63"/>
    <x v="25"/>
    <x v="19"/>
    <x v="3"/>
    <x v="7"/>
    <s v="Agustus"/>
    <n v="101940"/>
  </r>
  <r>
    <n v="63"/>
    <x v="25"/>
    <x v="20"/>
    <x v="3"/>
    <x v="8"/>
    <s v="September"/>
    <n v="128270"/>
  </r>
  <r>
    <n v="63"/>
    <x v="25"/>
    <x v="0"/>
    <x v="3"/>
    <x v="8"/>
    <s v="September"/>
    <n v="162450"/>
  </r>
  <r>
    <n v="63"/>
    <x v="25"/>
    <x v="1"/>
    <x v="3"/>
    <x v="8"/>
    <s v="September"/>
    <n v="129640"/>
  </r>
  <r>
    <n v="63"/>
    <x v="25"/>
    <x v="2"/>
    <x v="3"/>
    <x v="8"/>
    <s v="September"/>
    <n v="112730"/>
  </r>
  <r>
    <n v="63"/>
    <x v="25"/>
    <x v="3"/>
    <x v="3"/>
    <x v="8"/>
    <s v="September"/>
    <n v="262240"/>
  </r>
  <r>
    <n v="63"/>
    <x v="25"/>
    <x v="4"/>
    <x v="3"/>
    <x v="8"/>
    <s v="September"/>
    <n v="380760"/>
  </r>
  <r>
    <n v="63"/>
    <x v="25"/>
    <x v="5"/>
    <x v="3"/>
    <x v="8"/>
    <s v="September"/>
    <n v="36990"/>
  </r>
  <r>
    <n v="63"/>
    <x v="25"/>
    <x v="6"/>
    <x v="3"/>
    <x v="8"/>
    <s v="September"/>
    <n v="4960"/>
  </r>
  <r>
    <n v="63"/>
    <x v="25"/>
    <x v="7"/>
    <x v="3"/>
    <x v="8"/>
    <s v="September"/>
    <n v="1541110"/>
  </r>
  <r>
    <n v="63"/>
    <x v="25"/>
    <x v="8"/>
    <x v="3"/>
    <x v="8"/>
    <s v="September"/>
    <n v="313070"/>
  </r>
  <r>
    <n v="63"/>
    <x v="25"/>
    <x v="9"/>
    <x v="3"/>
    <x v="8"/>
    <s v="September"/>
    <n v="280750"/>
  </r>
  <r>
    <n v="63"/>
    <x v="25"/>
    <x v="10"/>
    <x v="3"/>
    <x v="8"/>
    <s v="September"/>
    <n v="172750"/>
  </r>
  <r>
    <n v="63"/>
    <x v="25"/>
    <x v="11"/>
    <x v="3"/>
    <x v="8"/>
    <s v="September"/>
    <n v="177030"/>
  </r>
  <r>
    <n v="63"/>
    <x v="25"/>
    <x v="12"/>
    <x v="3"/>
    <x v="8"/>
    <s v="September"/>
    <n v="159250"/>
  </r>
  <r>
    <n v="63"/>
    <x v="25"/>
    <x v="13"/>
    <x v="3"/>
    <x v="8"/>
    <s v="September"/>
    <n v="95470"/>
  </r>
  <r>
    <n v="63"/>
    <x v="25"/>
    <x v="14"/>
    <x v="3"/>
    <x v="8"/>
    <s v="September"/>
    <n v="132390"/>
  </r>
  <r>
    <n v="63"/>
    <x v="25"/>
    <x v="15"/>
    <x v="3"/>
    <x v="8"/>
    <s v="September"/>
    <n v="85460"/>
  </r>
  <r>
    <n v="63"/>
    <x v="25"/>
    <x v="16"/>
    <x v="3"/>
    <x v="8"/>
    <s v="September"/>
    <n v="423850"/>
  </r>
  <r>
    <n v="63"/>
    <x v="25"/>
    <x v="17"/>
    <x v="3"/>
    <x v="8"/>
    <s v="September"/>
    <n v="343810"/>
  </r>
  <r>
    <n v="63"/>
    <x v="25"/>
    <x v="18"/>
    <x v="3"/>
    <x v="8"/>
    <s v="September"/>
    <n v="274110"/>
  </r>
  <r>
    <n v="63"/>
    <x v="25"/>
    <x v="19"/>
    <x v="3"/>
    <x v="8"/>
    <s v="September"/>
    <n v="10010"/>
  </r>
  <r>
    <n v="63"/>
    <x v="25"/>
    <x v="20"/>
    <x v="3"/>
    <x v="9"/>
    <s v="Oktober"/>
    <n v="128010"/>
  </r>
  <r>
    <n v="63"/>
    <x v="25"/>
    <x v="0"/>
    <x v="3"/>
    <x v="9"/>
    <s v="Oktober"/>
    <n v="162470"/>
  </r>
  <r>
    <n v="63"/>
    <x v="25"/>
    <x v="1"/>
    <x v="3"/>
    <x v="9"/>
    <s v="Oktober"/>
    <n v="129580"/>
  </r>
  <r>
    <n v="63"/>
    <x v="25"/>
    <x v="2"/>
    <x v="3"/>
    <x v="9"/>
    <s v="Oktober"/>
    <n v="106130"/>
  </r>
  <r>
    <n v="63"/>
    <x v="25"/>
    <x v="3"/>
    <x v="3"/>
    <x v="9"/>
    <s v="Oktober"/>
    <n v="260480"/>
  </r>
  <r>
    <n v="63"/>
    <x v="25"/>
    <x v="4"/>
    <x v="3"/>
    <x v="9"/>
    <s v="Oktober"/>
    <n v="378210"/>
  </r>
  <r>
    <n v="63"/>
    <x v="25"/>
    <x v="5"/>
    <x v="3"/>
    <x v="9"/>
    <s v="Oktober"/>
    <n v="306110"/>
  </r>
  <r>
    <n v="63"/>
    <x v="25"/>
    <x v="6"/>
    <x v="3"/>
    <x v="9"/>
    <s v="Oktober"/>
    <n v="415510"/>
  </r>
  <r>
    <n v="63"/>
    <x v="25"/>
    <x v="7"/>
    <x v="3"/>
    <x v="9"/>
    <s v="Oktober"/>
    <n v="153170"/>
  </r>
  <r>
    <n v="63"/>
    <x v="25"/>
    <x v="8"/>
    <x v="3"/>
    <x v="9"/>
    <s v="Oktober"/>
    <n v="321990"/>
  </r>
  <r>
    <n v="63"/>
    <x v="25"/>
    <x v="9"/>
    <x v="3"/>
    <x v="9"/>
    <s v="Oktober"/>
    <n v="285510"/>
  </r>
  <r>
    <n v="63"/>
    <x v="25"/>
    <x v="10"/>
    <x v="3"/>
    <x v="9"/>
    <s v="Oktober"/>
    <n v="175910"/>
  </r>
  <r>
    <n v="63"/>
    <x v="25"/>
    <x v="11"/>
    <x v="3"/>
    <x v="9"/>
    <s v="Oktober"/>
    <n v="178440"/>
  </r>
  <r>
    <n v="63"/>
    <x v="25"/>
    <x v="12"/>
    <x v="3"/>
    <x v="9"/>
    <s v="Oktober"/>
    <n v="16060"/>
  </r>
  <r>
    <n v="63"/>
    <x v="25"/>
    <x v="13"/>
    <x v="3"/>
    <x v="9"/>
    <s v="Oktober"/>
    <n v="9480"/>
  </r>
  <r>
    <n v="63"/>
    <x v="25"/>
    <x v="14"/>
    <x v="3"/>
    <x v="9"/>
    <s v="Oktober"/>
    <n v="132110"/>
  </r>
  <r>
    <n v="63"/>
    <x v="25"/>
    <x v="15"/>
    <x v="3"/>
    <x v="9"/>
    <s v="Oktober"/>
    <n v="87730"/>
  </r>
  <r>
    <n v="63"/>
    <x v="25"/>
    <x v="16"/>
    <x v="3"/>
    <x v="9"/>
    <s v="Oktober"/>
    <n v="417260"/>
  </r>
  <r>
    <n v="63"/>
    <x v="25"/>
    <x v="17"/>
    <x v="3"/>
    <x v="9"/>
    <s v="Oktober"/>
    <n v="339770"/>
  </r>
  <r>
    <n v="63"/>
    <x v="25"/>
    <x v="18"/>
    <x v="3"/>
    <x v="9"/>
    <s v="Oktober"/>
    <n v="278830"/>
  </r>
  <r>
    <n v="63"/>
    <x v="25"/>
    <x v="19"/>
    <x v="3"/>
    <x v="9"/>
    <s v="Oktober"/>
    <n v="100250"/>
  </r>
  <r>
    <n v="63"/>
    <x v="25"/>
    <x v="20"/>
    <x v="3"/>
    <x v="10"/>
    <s v="November"/>
    <n v="128360"/>
  </r>
  <r>
    <n v="63"/>
    <x v="25"/>
    <x v="0"/>
    <x v="3"/>
    <x v="10"/>
    <s v="November"/>
    <n v="161550"/>
  </r>
  <r>
    <n v="63"/>
    <x v="25"/>
    <x v="1"/>
    <x v="3"/>
    <x v="10"/>
    <s v="November"/>
    <n v="129440"/>
  </r>
  <r>
    <n v="63"/>
    <x v="25"/>
    <x v="2"/>
    <x v="3"/>
    <x v="10"/>
    <s v="November"/>
    <n v="103560"/>
  </r>
  <r>
    <n v="63"/>
    <x v="25"/>
    <x v="3"/>
    <x v="3"/>
    <x v="10"/>
    <s v="November"/>
    <n v="375710"/>
  </r>
  <r>
    <n v="63"/>
    <x v="25"/>
    <x v="4"/>
    <x v="3"/>
    <x v="10"/>
    <s v="November"/>
    <n v="39140"/>
  </r>
  <r>
    <n v="63"/>
    <x v="25"/>
    <x v="5"/>
    <x v="3"/>
    <x v="10"/>
    <s v="November"/>
    <n v="288360"/>
  </r>
  <r>
    <n v="63"/>
    <x v="25"/>
    <x v="6"/>
    <x v="3"/>
    <x v="10"/>
    <s v="November"/>
    <n v="423460"/>
  </r>
  <r>
    <n v="63"/>
    <x v="25"/>
    <x v="7"/>
    <x v="3"/>
    <x v="10"/>
    <s v="November"/>
    <n v="1531920"/>
  </r>
  <r>
    <n v="63"/>
    <x v="25"/>
    <x v="8"/>
    <x v="3"/>
    <x v="10"/>
    <s v="November"/>
    <n v="331490"/>
  </r>
  <r>
    <n v="63"/>
    <x v="25"/>
    <x v="9"/>
    <x v="3"/>
    <x v="10"/>
    <s v="November"/>
    <n v="285380"/>
  </r>
  <r>
    <n v="63"/>
    <x v="25"/>
    <x v="10"/>
    <x v="3"/>
    <x v="10"/>
    <s v="November"/>
    <n v="176020"/>
  </r>
  <r>
    <n v="63"/>
    <x v="25"/>
    <x v="11"/>
    <x v="3"/>
    <x v="10"/>
    <s v="November"/>
    <n v="178290"/>
  </r>
  <r>
    <n v="63"/>
    <x v="25"/>
    <x v="12"/>
    <x v="3"/>
    <x v="10"/>
    <s v="November"/>
    <n v="16090"/>
  </r>
  <r>
    <n v="63"/>
    <x v="25"/>
    <x v="13"/>
    <x v="3"/>
    <x v="10"/>
    <s v="November"/>
    <n v="95550"/>
  </r>
  <r>
    <n v="63"/>
    <x v="25"/>
    <x v="14"/>
    <x v="3"/>
    <x v="10"/>
    <s v="November"/>
    <n v="132550"/>
  </r>
  <r>
    <n v="63"/>
    <x v="25"/>
    <x v="15"/>
    <x v="3"/>
    <x v="10"/>
    <s v="November"/>
    <n v="86650"/>
  </r>
  <r>
    <n v="63"/>
    <x v="25"/>
    <x v="16"/>
    <x v="3"/>
    <x v="10"/>
    <s v="November"/>
    <n v="418570"/>
  </r>
  <r>
    <n v="63"/>
    <x v="25"/>
    <x v="17"/>
    <x v="3"/>
    <x v="10"/>
    <s v="November"/>
    <n v="331150"/>
  </r>
  <r>
    <n v="63"/>
    <x v="25"/>
    <x v="18"/>
    <x v="3"/>
    <x v="10"/>
    <s v="November"/>
    <n v="278410"/>
  </r>
  <r>
    <n v="63"/>
    <x v="25"/>
    <x v="19"/>
    <x v="3"/>
    <x v="10"/>
    <s v="November"/>
    <n v="100180"/>
  </r>
  <r>
    <n v="63"/>
    <x v="25"/>
    <x v="20"/>
    <x v="3"/>
    <x v="11"/>
    <s v="Desember"/>
    <n v="128160"/>
  </r>
  <r>
    <n v="63"/>
    <x v="25"/>
    <x v="0"/>
    <x v="3"/>
    <x v="11"/>
    <s v="Desember"/>
    <n v="160950"/>
  </r>
  <r>
    <n v="63"/>
    <x v="25"/>
    <x v="1"/>
    <x v="3"/>
    <x v="11"/>
    <s v="Desember"/>
    <n v="129950"/>
  </r>
  <r>
    <n v="63"/>
    <x v="25"/>
    <x v="2"/>
    <x v="3"/>
    <x v="11"/>
    <s v="Desember"/>
    <n v="102090"/>
  </r>
  <r>
    <n v="63"/>
    <x v="25"/>
    <x v="3"/>
    <x v="3"/>
    <x v="11"/>
    <s v="Desember"/>
    <n v="405710"/>
  </r>
  <r>
    <n v="63"/>
    <x v="25"/>
    <x v="4"/>
    <x v="3"/>
    <x v="11"/>
    <s v="Desember"/>
    <n v="399320"/>
  </r>
  <r>
    <n v="63"/>
    <x v="25"/>
    <x v="5"/>
    <x v="3"/>
    <x v="11"/>
    <s v="Desember"/>
    <n v="348570"/>
  </r>
  <r>
    <n v="63"/>
    <x v="25"/>
    <x v="6"/>
    <x v="3"/>
    <x v="11"/>
    <s v="Desember"/>
    <n v="449610"/>
  </r>
  <r>
    <n v="63"/>
    <x v="25"/>
    <x v="7"/>
    <x v="3"/>
    <x v="11"/>
    <s v="Desember"/>
    <n v="1538490"/>
  </r>
  <r>
    <n v="63"/>
    <x v="25"/>
    <x v="8"/>
    <x v="3"/>
    <x v="11"/>
    <s v="Desember"/>
    <n v="340090"/>
  </r>
  <r>
    <n v="63"/>
    <x v="25"/>
    <x v="9"/>
    <x v="3"/>
    <x v="11"/>
    <s v="Desember"/>
    <n v="293420"/>
  </r>
  <r>
    <n v="63"/>
    <x v="25"/>
    <x v="10"/>
    <x v="3"/>
    <x v="11"/>
    <s v="Desember"/>
    <n v="174970"/>
  </r>
  <r>
    <n v="63"/>
    <x v="25"/>
    <x v="11"/>
    <x v="3"/>
    <x v="11"/>
    <s v="Desember"/>
    <n v="177840"/>
  </r>
  <r>
    <n v="63"/>
    <x v="25"/>
    <x v="12"/>
    <x v="3"/>
    <x v="11"/>
    <s v="Desember"/>
    <n v="162360"/>
  </r>
  <r>
    <n v="63"/>
    <x v="25"/>
    <x v="13"/>
    <x v="3"/>
    <x v="11"/>
    <s v="Desember"/>
    <n v="94420"/>
  </r>
  <r>
    <n v="63"/>
    <x v="25"/>
    <x v="14"/>
    <x v="3"/>
    <x v="11"/>
    <s v="Desember"/>
    <n v="131830"/>
  </r>
  <r>
    <n v="63"/>
    <x v="25"/>
    <x v="15"/>
    <x v="3"/>
    <x v="11"/>
    <s v="Desember"/>
    <n v="86880"/>
  </r>
  <r>
    <n v="63"/>
    <x v="25"/>
    <x v="16"/>
    <x v="3"/>
    <x v="11"/>
    <s v="Desember"/>
    <n v="410760"/>
  </r>
  <r>
    <n v="63"/>
    <x v="25"/>
    <x v="17"/>
    <x v="3"/>
    <x v="11"/>
    <s v="Desember"/>
    <n v="33370"/>
  </r>
  <r>
    <n v="63"/>
    <x v="25"/>
    <x v="18"/>
    <x v="3"/>
    <x v="11"/>
    <s v="Desember"/>
    <n v="275460"/>
  </r>
  <r>
    <n v="63"/>
    <x v="25"/>
    <x v="19"/>
    <x v="3"/>
    <x v="11"/>
    <s v="Desember"/>
    <n v="10010"/>
  </r>
  <r>
    <n v="63"/>
    <x v="25"/>
    <x v="20"/>
    <x v="4"/>
    <x v="0"/>
    <s v="Januari"/>
    <n v="128480"/>
  </r>
  <r>
    <n v="63"/>
    <x v="25"/>
    <x v="0"/>
    <x v="4"/>
    <x v="0"/>
    <s v="Januari"/>
    <n v="161960"/>
  </r>
  <r>
    <n v="63"/>
    <x v="25"/>
    <x v="1"/>
    <x v="4"/>
    <x v="0"/>
    <s v="Januari"/>
    <n v="130180"/>
  </r>
  <r>
    <n v="63"/>
    <x v="25"/>
    <x v="2"/>
    <x v="4"/>
    <x v="0"/>
    <s v="Januari"/>
    <n v="101120"/>
  </r>
  <r>
    <n v="63"/>
    <x v="25"/>
    <x v="3"/>
    <x v="4"/>
    <x v="0"/>
    <s v="Januari"/>
    <n v="344350"/>
  </r>
  <r>
    <n v="63"/>
    <x v="25"/>
    <x v="4"/>
    <x v="4"/>
    <x v="0"/>
    <s v="Januari"/>
    <n v="401650"/>
  </r>
  <r>
    <n v="63"/>
    <x v="25"/>
    <x v="5"/>
    <x v="4"/>
    <x v="0"/>
    <s v="Januari"/>
    <n v="63890"/>
  </r>
  <r>
    <n v="63"/>
    <x v="25"/>
    <x v="6"/>
    <x v="4"/>
    <x v="0"/>
    <s v="Januari"/>
    <n v="793710"/>
  </r>
  <r>
    <n v="63"/>
    <x v="25"/>
    <x v="7"/>
    <x v="4"/>
    <x v="0"/>
    <s v="Januari"/>
    <n v="1513550"/>
  </r>
  <r>
    <n v="63"/>
    <x v="25"/>
    <x v="8"/>
    <x v="4"/>
    <x v="0"/>
    <s v="Januari"/>
    <n v="357290"/>
  </r>
  <r>
    <n v="63"/>
    <x v="25"/>
    <x v="9"/>
    <x v="4"/>
    <x v="0"/>
    <s v="Januari"/>
    <n v="307880"/>
  </r>
  <r>
    <n v="63"/>
    <x v="25"/>
    <x v="10"/>
    <x v="4"/>
    <x v="0"/>
    <s v="Januari"/>
    <n v="177910"/>
  </r>
  <r>
    <n v="63"/>
    <x v="25"/>
    <x v="11"/>
    <x v="4"/>
    <x v="0"/>
    <s v="Januari"/>
    <n v="187860"/>
  </r>
  <r>
    <n v="63"/>
    <x v="25"/>
    <x v="12"/>
    <x v="4"/>
    <x v="0"/>
    <s v="Januari"/>
    <n v="165780"/>
  </r>
  <r>
    <n v="63"/>
    <x v="25"/>
    <x v="13"/>
    <x v="4"/>
    <x v="0"/>
    <s v="Januari"/>
    <n v="92130"/>
  </r>
  <r>
    <n v="63"/>
    <x v="25"/>
    <x v="14"/>
    <x v="4"/>
    <x v="0"/>
    <s v="Januari"/>
    <n v="131520"/>
  </r>
  <r>
    <n v="63"/>
    <x v="25"/>
    <x v="15"/>
    <x v="4"/>
    <x v="0"/>
    <s v="Januari"/>
    <n v="94740"/>
  </r>
  <r>
    <n v="63"/>
    <x v="25"/>
    <x v="16"/>
    <x v="4"/>
    <x v="0"/>
    <s v="Januari"/>
    <n v="401970"/>
  </r>
  <r>
    <n v="63"/>
    <x v="25"/>
    <x v="17"/>
    <x v="4"/>
    <x v="0"/>
    <s v="Januari"/>
    <n v="331170"/>
  </r>
  <r>
    <n v="63"/>
    <x v="25"/>
    <x v="18"/>
    <x v="4"/>
    <x v="0"/>
    <s v="Januari"/>
    <n v="282730"/>
  </r>
  <r>
    <n v="63"/>
    <x v="25"/>
    <x v="19"/>
    <x v="4"/>
    <x v="0"/>
    <s v="Januari"/>
    <n v="99990"/>
  </r>
  <r>
    <n v="63"/>
    <x v="25"/>
    <x v="20"/>
    <x v="4"/>
    <x v="1"/>
    <s v="Februari"/>
    <n v="127810"/>
  </r>
  <r>
    <n v="63"/>
    <x v="25"/>
    <x v="0"/>
    <x v="4"/>
    <x v="1"/>
    <s v="Februari"/>
    <n v="161390"/>
  </r>
  <r>
    <n v="63"/>
    <x v="25"/>
    <x v="1"/>
    <x v="4"/>
    <x v="1"/>
    <s v="Februari"/>
    <n v="131120"/>
  </r>
  <r>
    <n v="63"/>
    <x v="25"/>
    <x v="2"/>
    <x v="4"/>
    <x v="1"/>
    <s v="Februari"/>
    <n v="102960"/>
  </r>
  <r>
    <n v="63"/>
    <x v="25"/>
    <x v="3"/>
    <x v="4"/>
    <x v="1"/>
    <s v="Februari"/>
    <n v="305670"/>
  </r>
  <r>
    <n v="63"/>
    <x v="25"/>
    <x v="4"/>
    <x v="4"/>
    <x v="1"/>
    <s v="Februari"/>
    <n v="403560"/>
  </r>
  <r>
    <n v="63"/>
    <x v="25"/>
    <x v="5"/>
    <x v="4"/>
    <x v="1"/>
    <s v="Februari"/>
    <n v="552260"/>
  </r>
  <r>
    <n v="63"/>
    <x v="25"/>
    <x v="6"/>
    <x v="4"/>
    <x v="1"/>
    <s v="Februari"/>
    <n v="761510"/>
  </r>
  <r>
    <n v="63"/>
    <x v="25"/>
    <x v="7"/>
    <x v="4"/>
    <x v="1"/>
    <s v="Februari"/>
    <n v="1532080"/>
  </r>
  <r>
    <n v="63"/>
    <x v="25"/>
    <x v="8"/>
    <x v="4"/>
    <x v="1"/>
    <s v="Februari"/>
    <n v="347670"/>
  </r>
  <r>
    <n v="63"/>
    <x v="25"/>
    <x v="9"/>
    <x v="4"/>
    <x v="1"/>
    <s v="Februari"/>
    <n v="29860"/>
  </r>
  <r>
    <n v="63"/>
    <x v="25"/>
    <x v="10"/>
    <x v="4"/>
    <x v="1"/>
    <s v="Februari"/>
    <n v="180960"/>
  </r>
  <r>
    <n v="63"/>
    <x v="25"/>
    <x v="11"/>
    <x v="4"/>
    <x v="1"/>
    <s v="Februari"/>
    <n v="194340"/>
  </r>
  <r>
    <n v="63"/>
    <x v="25"/>
    <x v="12"/>
    <x v="4"/>
    <x v="1"/>
    <s v="Februari"/>
    <n v="167370"/>
  </r>
  <r>
    <n v="63"/>
    <x v="25"/>
    <x v="13"/>
    <x v="4"/>
    <x v="1"/>
    <s v="Februari"/>
    <n v="91870"/>
  </r>
  <r>
    <n v="63"/>
    <x v="25"/>
    <x v="14"/>
    <x v="4"/>
    <x v="1"/>
    <s v="Februari"/>
    <n v="130430"/>
  </r>
  <r>
    <n v="63"/>
    <x v="25"/>
    <x v="15"/>
    <x v="4"/>
    <x v="1"/>
    <s v="Februari"/>
    <n v="70310"/>
  </r>
  <r>
    <n v="63"/>
    <x v="25"/>
    <x v="16"/>
    <x v="4"/>
    <x v="1"/>
    <s v="Februari"/>
    <n v="37110"/>
  </r>
  <r>
    <n v="63"/>
    <x v="25"/>
    <x v="17"/>
    <x v="4"/>
    <x v="1"/>
    <s v="Februari"/>
    <n v="338930"/>
  </r>
  <r>
    <n v="63"/>
    <x v="25"/>
    <x v="18"/>
    <x v="4"/>
    <x v="1"/>
    <s v="Februari"/>
    <n v="269310"/>
  </r>
  <r>
    <n v="63"/>
    <x v="25"/>
    <x v="19"/>
    <x v="4"/>
    <x v="1"/>
    <s v="Februari"/>
    <n v="101540"/>
  </r>
  <r>
    <n v="63"/>
    <x v="25"/>
    <x v="21"/>
    <x v="4"/>
    <x v="1"/>
    <s v="Februari"/>
    <n v="617940"/>
  </r>
  <r>
    <n v="63"/>
    <x v="25"/>
    <x v="22"/>
    <x v="4"/>
    <x v="1"/>
    <s v="Februari"/>
    <n v="172930"/>
  </r>
  <r>
    <n v="63"/>
    <x v="25"/>
    <x v="23"/>
    <x v="4"/>
    <x v="1"/>
    <s v="Februari"/>
    <n v="1096930"/>
  </r>
  <r>
    <n v="63"/>
    <x v="25"/>
    <x v="24"/>
    <x v="4"/>
    <x v="1"/>
    <s v="Februari"/>
    <n v="1400"/>
  </r>
  <r>
    <n v="63"/>
    <x v="25"/>
    <x v="20"/>
    <x v="4"/>
    <x v="2"/>
    <s v="Maret"/>
    <n v="128210"/>
  </r>
  <r>
    <n v="63"/>
    <x v="25"/>
    <x v="0"/>
    <x v="4"/>
    <x v="2"/>
    <s v="Maret"/>
    <n v="162170"/>
  </r>
  <r>
    <n v="63"/>
    <x v="25"/>
    <x v="1"/>
    <x v="4"/>
    <x v="2"/>
    <s v="Maret"/>
    <n v="131030"/>
  </r>
  <r>
    <n v="63"/>
    <x v="25"/>
    <x v="2"/>
    <x v="4"/>
    <x v="2"/>
    <s v="Maret"/>
    <n v="103210"/>
  </r>
  <r>
    <n v="63"/>
    <x v="25"/>
    <x v="3"/>
    <x v="4"/>
    <x v="2"/>
    <s v="Maret"/>
    <n v="376830"/>
  </r>
  <r>
    <n v="63"/>
    <x v="25"/>
    <x v="4"/>
    <x v="4"/>
    <x v="2"/>
    <s v="Maret"/>
    <n v="410770"/>
  </r>
  <r>
    <n v="63"/>
    <x v="25"/>
    <x v="5"/>
    <x v="4"/>
    <x v="2"/>
    <s v="Maret"/>
    <n v="707270"/>
  </r>
  <r>
    <n v="63"/>
    <x v="25"/>
    <x v="6"/>
    <x v="4"/>
    <x v="2"/>
    <s v="Maret"/>
    <n v="1018550"/>
  </r>
  <r>
    <n v="63"/>
    <x v="25"/>
    <x v="7"/>
    <x v="4"/>
    <x v="2"/>
    <s v="Maret"/>
    <n v="15530"/>
  </r>
  <r>
    <n v="63"/>
    <x v="25"/>
    <x v="8"/>
    <x v="4"/>
    <x v="2"/>
    <s v="Maret"/>
    <n v="339280"/>
  </r>
  <r>
    <n v="63"/>
    <x v="25"/>
    <x v="9"/>
    <x v="4"/>
    <x v="2"/>
    <s v="Maret"/>
    <n v="297790"/>
  </r>
  <r>
    <n v="63"/>
    <x v="25"/>
    <x v="10"/>
    <x v="4"/>
    <x v="2"/>
    <s v="Maret"/>
    <n v="181230"/>
  </r>
  <r>
    <n v="63"/>
    <x v="25"/>
    <x v="11"/>
    <x v="4"/>
    <x v="2"/>
    <s v="Maret"/>
    <n v="195790"/>
  </r>
  <r>
    <n v="63"/>
    <x v="25"/>
    <x v="12"/>
    <x v="4"/>
    <x v="2"/>
    <s v="Maret"/>
    <n v="167610"/>
  </r>
  <r>
    <n v="63"/>
    <x v="25"/>
    <x v="13"/>
    <x v="4"/>
    <x v="2"/>
    <s v="Maret"/>
    <n v="92340"/>
  </r>
  <r>
    <n v="63"/>
    <x v="25"/>
    <x v="14"/>
    <x v="4"/>
    <x v="2"/>
    <s v="Maret"/>
    <n v="130520"/>
  </r>
  <r>
    <n v="63"/>
    <x v="25"/>
    <x v="15"/>
    <x v="4"/>
    <x v="2"/>
    <s v="Maret"/>
    <n v="60830"/>
  </r>
  <r>
    <n v="63"/>
    <x v="25"/>
    <x v="16"/>
    <x v="4"/>
    <x v="2"/>
    <s v="Maret"/>
    <n v="373530"/>
  </r>
  <r>
    <n v="63"/>
    <x v="25"/>
    <x v="17"/>
    <x v="4"/>
    <x v="2"/>
    <s v="Maret"/>
    <n v="336680"/>
  </r>
  <r>
    <n v="63"/>
    <x v="25"/>
    <x v="18"/>
    <x v="4"/>
    <x v="2"/>
    <s v="Maret"/>
    <n v="27860"/>
  </r>
  <r>
    <n v="63"/>
    <x v="25"/>
    <x v="19"/>
    <x v="4"/>
    <x v="2"/>
    <s v="Maret"/>
    <n v="100170"/>
  </r>
  <r>
    <n v="63"/>
    <x v="25"/>
    <x v="21"/>
    <x v="4"/>
    <x v="2"/>
    <s v="Maret"/>
    <n v="675640"/>
  </r>
  <r>
    <n v="63"/>
    <x v="25"/>
    <x v="22"/>
    <x v="4"/>
    <x v="2"/>
    <s v="Maret"/>
    <n v="172840"/>
  </r>
  <r>
    <n v="63"/>
    <x v="25"/>
    <x v="23"/>
    <x v="4"/>
    <x v="2"/>
    <s v="Maret"/>
    <n v="1092820"/>
  </r>
  <r>
    <n v="63"/>
    <x v="25"/>
    <x v="24"/>
    <x v="4"/>
    <x v="2"/>
    <s v="Maret"/>
    <n v="1400"/>
  </r>
  <r>
    <n v="63"/>
    <x v="25"/>
    <x v="20"/>
    <x v="4"/>
    <x v="3"/>
    <s v="April"/>
    <n v="12640"/>
  </r>
  <r>
    <n v="63"/>
    <x v="25"/>
    <x v="0"/>
    <x v="4"/>
    <x v="3"/>
    <s v="April"/>
    <n v="161990"/>
  </r>
  <r>
    <n v="63"/>
    <x v="25"/>
    <x v="1"/>
    <x v="4"/>
    <x v="3"/>
    <s v="April"/>
    <n v="130760"/>
  </r>
  <r>
    <n v="63"/>
    <x v="25"/>
    <x v="2"/>
    <x v="4"/>
    <x v="3"/>
    <s v="April"/>
    <n v="103060"/>
  </r>
  <r>
    <n v="63"/>
    <x v="25"/>
    <x v="3"/>
    <x v="4"/>
    <x v="3"/>
    <s v="April"/>
    <n v="4160"/>
  </r>
  <r>
    <n v="63"/>
    <x v="25"/>
    <x v="4"/>
    <x v="4"/>
    <x v="3"/>
    <s v="April"/>
    <n v="421070"/>
  </r>
  <r>
    <n v="63"/>
    <x v="25"/>
    <x v="5"/>
    <x v="4"/>
    <x v="3"/>
    <s v="April"/>
    <n v="761390"/>
  </r>
  <r>
    <n v="63"/>
    <x v="25"/>
    <x v="6"/>
    <x v="4"/>
    <x v="3"/>
    <s v="April"/>
    <n v="937830"/>
  </r>
  <r>
    <n v="63"/>
    <x v="25"/>
    <x v="7"/>
    <x v="4"/>
    <x v="3"/>
    <s v="April"/>
    <n v="1569740"/>
  </r>
  <r>
    <n v="63"/>
    <x v="25"/>
    <x v="8"/>
    <x v="4"/>
    <x v="3"/>
    <s v="April"/>
    <n v="341030"/>
  </r>
  <r>
    <n v="63"/>
    <x v="25"/>
    <x v="9"/>
    <x v="4"/>
    <x v="3"/>
    <s v="April"/>
    <n v="296850"/>
  </r>
  <r>
    <n v="63"/>
    <x v="25"/>
    <x v="10"/>
    <x v="4"/>
    <x v="3"/>
    <s v="April"/>
    <n v="180810"/>
  </r>
  <r>
    <n v="63"/>
    <x v="25"/>
    <x v="11"/>
    <x v="4"/>
    <x v="3"/>
    <s v="April"/>
    <n v="197780"/>
  </r>
  <r>
    <n v="63"/>
    <x v="25"/>
    <x v="12"/>
    <x v="4"/>
    <x v="3"/>
    <s v="April"/>
    <n v="167830"/>
  </r>
  <r>
    <n v="63"/>
    <x v="25"/>
    <x v="13"/>
    <x v="4"/>
    <x v="3"/>
    <s v="April"/>
    <n v="91330"/>
  </r>
  <r>
    <n v="63"/>
    <x v="25"/>
    <x v="14"/>
    <x v="4"/>
    <x v="3"/>
    <s v="April"/>
    <n v="130530"/>
  </r>
  <r>
    <n v="63"/>
    <x v="25"/>
    <x v="15"/>
    <x v="4"/>
    <x v="3"/>
    <s v="April"/>
    <n v="55850"/>
  </r>
  <r>
    <n v="63"/>
    <x v="25"/>
    <x v="16"/>
    <x v="4"/>
    <x v="3"/>
    <s v="April"/>
    <n v="394250"/>
  </r>
  <r>
    <n v="63"/>
    <x v="25"/>
    <x v="17"/>
    <x v="4"/>
    <x v="3"/>
    <s v="April"/>
    <n v="354970"/>
  </r>
  <r>
    <n v="63"/>
    <x v="25"/>
    <x v="18"/>
    <x v="4"/>
    <x v="3"/>
    <s v="April"/>
    <n v="282120"/>
  </r>
  <r>
    <n v="63"/>
    <x v="25"/>
    <x v="19"/>
    <x v="4"/>
    <x v="3"/>
    <s v="April"/>
    <n v="99560"/>
  </r>
  <r>
    <n v="63"/>
    <x v="25"/>
    <x v="21"/>
    <x v="4"/>
    <x v="3"/>
    <s v="April"/>
    <n v="668680"/>
  </r>
  <r>
    <n v="63"/>
    <x v="25"/>
    <x v="22"/>
    <x v="4"/>
    <x v="3"/>
    <s v="April"/>
    <n v="174040"/>
  </r>
  <r>
    <n v="63"/>
    <x v="25"/>
    <x v="23"/>
    <x v="4"/>
    <x v="3"/>
    <s v="April"/>
    <n v="1159860"/>
  </r>
  <r>
    <n v="63"/>
    <x v="25"/>
    <x v="24"/>
    <x v="4"/>
    <x v="3"/>
    <s v="April"/>
    <n v="1400"/>
  </r>
  <r>
    <n v="63"/>
    <x v="25"/>
    <x v="20"/>
    <x v="4"/>
    <x v="4"/>
    <s v="Mei"/>
    <n v="128110"/>
  </r>
  <r>
    <n v="63"/>
    <x v="25"/>
    <x v="0"/>
    <x v="4"/>
    <x v="4"/>
    <s v="Mei"/>
    <n v="162150"/>
  </r>
  <r>
    <n v="63"/>
    <x v="25"/>
    <x v="1"/>
    <x v="4"/>
    <x v="4"/>
    <s v="Mei"/>
    <n v="131360"/>
  </r>
  <r>
    <n v="63"/>
    <x v="25"/>
    <x v="2"/>
    <x v="4"/>
    <x v="4"/>
    <s v="Mei"/>
    <n v="105270"/>
  </r>
  <r>
    <n v="63"/>
    <x v="25"/>
    <x v="3"/>
    <x v="4"/>
    <x v="4"/>
    <s v="Mei"/>
    <n v="361840"/>
  </r>
  <r>
    <n v="63"/>
    <x v="25"/>
    <x v="4"/>
    <x v="4"/>
    <x v="4"/>
    <s v="Mei"/>
    <n v="396950"/>
  </r>
  <r>
    <n v="63"/>
    <x v="25"/>
    <x v="5"/>
    <x v="4"/>
    <x v="4"/>
    <s v="Mei"/>
    <n v="639380"/>
  </r>
  <r>
    <n v="63"/>
    <x v="25"/>
    <x v="6"/>
    <x v="4"/>
    <x v="4"/>
    <s v="Mei"/>
    <n v="619770"/>
  </r>
  <r>
    <n v="63"/>
    <x v="25"/>
    <x v="7"/>
    <x v="4"/>
    <x v="4"/>
    <s v="Mei"/>
    <n v="1562040"/>
  </r>
  <r>
    <n v="63"/>
    <x v="25"/>
    <x v="8"/>
    <x v="4"/>
    <x v="4"/>
    <s v="Mei"/>
    <n v="324660"/>
  </r>
  <r>
    <n v="63"/>
    <x v="25"/>
    <x v="9"/>
    <x v="4"/>
    <x v="4"/>
    <s v="Mei"/>
    <n v="294090"/>
  </r>
  <r>
    <n v="63"/>
    <x v="25"/>
    <x v="10"/>
    <x v="4"/>
    <x v="4"/>
    <s v="Mei"/>
    <n v="181050"/>
  </r>
  <r>
    <n v="63"/>
    <x v="25"/>
    <x v="11"/>
    <x v="4"/>
    <x v="4"/>
    <s v="Mei"/>
    <n v="198130"/>
  </r>
  <r>
    <n v="63"/>
    <x v="25"/>
    <x v="12"/>
    <x v="4"/>
    <x v="4"/>
    <s v="Mei"/>
    <n v="167480"/>
  </r>
  <r>
    <n v="63"/>
    <x v="25"/>
    <x v="13"/>
    <x v="4"/>
    <x v="4"/>
    <s v="Mei"/>
    <n v="9110"/>
  </r>
  <r>
    <n v="63"/>
    <x v="25"/>
    <x v="14"/>
    <x v="4"/>
    <x v="4"/>
    <s v="Mei"/>
    <n v="131270"/>
  </r>
  <r>
    <n v="63"/>
    <x v="25"/>
    <x v="15"/>
    <x v="4"/>
    <x v="4"/>
    <s v="Mei"/>
    <n v="51520"/>
  </r>
  <r>
    <n v="63"/>
    <x v="25"/>
    <x v="16"/>
    <x v="4"/>
    <x v="4"/>
    <s v="Mei"/>
    <n v="405180"/>
  </r>
  <r>
    <n v="63"/>
    <x v="25"/>
    <x v="17"/>
    <x v="4"/>
    <x v="4"/>
    <s v="Mei"/>
    <n v="355370"/>
  </r>
  <r>
    <n v="63"/>
    <x v="25"/>
    <x v="18"/>
    <x v="4"/>
    <x v="4"/>
    <s v="Mei"/>
    <n v="281940"/>
  </r>
  <r>
    <n v="63"/>
    <x v="25"/>
    <x v="19"/>
    <x v="4"/>
    <x v="4"/>
    <s v="Mei"/>
    <n v="9980"/>
  </r>
  <r>
    <n v="63"/>
    <x v="25"/>
    <x v="21"/>
    <x v="4"/>
    <x v="4"/>
    <s v="Mei"/>
    <n v="593590"/>
  </r>
  <r>
    <n v="63"/>
    <x v="25"/>
    <x v="22"/>
    <x v="4"/>
    <x v="4"/>
    <s v="Mei"/>
    <n v="173090"/>
  </r>
  <r>
    <n v="63"/>
    <x v="25"/>
    <x v="23"/>
    <x v="4"/>
    <x v="4"/>
    <s v="Mei"/>
    <n v="1157560"/>
  </r>
  <r>
    <n v="63"/>
    <x v="25"/>
    <x v="24"/>
    <x v="4"/>
    <x v="4"/>
    <s v="Mei"/>
    <n v="1394340"/>
  </r>
  <r>
    <n v="63"/>
    <x v="25"/>
    <x v="20"/>
    <x v="4"/>
    <x v="5"/>
    <s v="Juni"/>
    <n v="12890"/>
  </r>
  <r>
    <n v="63"/>
    <x v="25"/>
    <x v="0"/>
    <x v="4"/>
    <x v="5"/>
    <s v="Juni"/>
    <n v="164090"/>
  </r>
  <r>
    <n v="63"/>
    <x v="25"/>
    <x v="1"/>
    <x v="4"/>
    <x v="5"/>
    <s v="Juni"/>
    <n v="131220"/>
  </r>
  <r>
    <n v="63"/>
    <x v="25"/>
    <x v="2"/>
    <x v="4"/>
    <x v="5"/>
    <s v="Juni"/>
    <n v="106760"/>
  </r>
  <r>
    <n v="63"/>
    <x v="25"/>
    <x v="3"/>
    <x v="4"/>
    <x v="5"/>
    <s v="Juni"/>
    <n v="49240"/>
  </r>
  <r>
    <n v="63"/>
    <x v="25"/>
    <x v="4"/>
    <x v="4"/>
    <x v="5"/>
    <s v="Juni"/>
    <n v="376790"/>
  </r>
  <r>
    <n v="63"/>
    <x v="25"/>
    <x v="5"/>
    <x v="4"/>
    <x v="5"/>
    <s v="Juni"/>
    <n v="554930"/>
  </r>
  <r>
    <n v="63"/>
    <x v="25"/>
    <x v="6"/>
    <x v="4"/>
    <x v="5"/>
    <s v="Juni"/>
    <n v="612560"/>
  </r>
  <r>
    <n v="63"/>
    <x v="25"/>
    <x v="7"/>
    <x v="4"/>
    <x v="5"/>
    <s v="Juni"/>
    <n v="1553780"/>
  </r>
  <r>
    <n v="63"/>
    <x v="25"/>
    <x v="8"/>
    <x v="4"/>
    <x v="5"/>
    <s v="Juni"/>
    <n v="306510"/>
  </r>
  <r>
    <n v="63"/>
    <x v="25"/>
    <x v="9"/>
    <x v="4"/>
    <x v="5"/>
    <s v="Juni"/>
    <n v="294540"/>
  </r>
  <r>
    <n v="63"/>
    <x v="25"/>
    <x v="10"/>
    <x v="4"/>
    <x v="5"/>
    <s v="Juni"/>
    <n v="180290"/>
  </r>
  <r>
    <n v="63"/>
    <x v="25"/>
    <x v="11"/>
    <x v="4"/>
    <x v="5"/>
    <s v="Juni"/>
    <n v="198030"/>
  </r>
  <r>
    <n v="63"/>
    <x v="25"/>
    <x v="12"/>
    <x v="4"/>
    <x v="5"/>
    <s v="Juni"/>
    <n v="167480"/>
  </r>
  <r>
    <n v="63"/>
    <x v="25"/>
    <x v="13"/>
    <x v="4"/>
    <x v="5"/>
    <s v="Juni"/>
    <n v="93190"/>
  </r>
  <r>
    <n v="63"/>
    <x v="25"/>
    <x v="14"/>
    <x v="4"/>
    <x v="5"/>
    <s v="Juni"/>
    <n v="131220"/>
  </r>
  <r>
    <n v="63"/>
    <x v="25"/>
    <x v="15"/>
    <x v="4"/>
    <x v="5"/>
    <s v="Juni"/>
    <n v="51190"/>
  </r>
  <r>
    <n v="63"/>
    <x v="25"/>
    <x v="16"/>
    <x v="4"/>
    <x v="5"/>
    <s v="Juni"/>
    <n v="421630"/>
  </r>
  <r>
    <n v="63"/>
    <x v="25"/>
    <x v="17"/>
    <x v="4"/>
    <x v="5"/>
    <s v="Juni"/>
    <n v="349810"/>
  </r>
  <r>
    <n v="63"/>
    <x v="25"/>
    <x v="18"/>
    <x v="4"/>
    <x v="5"/>
    <s v="Juni"/>
    <n v="288940"/>
  </r>
  <r>
    <n v="63"/>
    <x v="25"/>
    <x v="19"/>
    <x v="4"/>
    <x v="5"/>
    <s v="Juni"/>
    <n v="99580"/>
  </r>
  <r>
    <n v="63"/>
    <x v="25"/>
    <x v="21"/>
    <x v="4"/>
    <x v="5"/>
    <s v="Juni"/>
    <n v="572720"/>
  </r>
  <r>
    <n v="63"/>
    <x v="25"/>
    <x v="22"/>
    <x v="4"/>
    <x v="5"/>
    <s v="Juni"/>
    <n v="173850"/>
  </r>
  <r>
    <n v="63"/>
    <x v="25"/>
    <x v="23"/>
    <x v="4"/>
    <x v="5"/>
    <s v="Juni"/>
    <n v="1135290"/>
  </r>
  <r>
    <n v="63"/>
    <x v="25"/>
    <x v="24"/>
    <x v="4"/>
    <x v="5"/>
    <s v="Juni"/>
    <n v="1350"/>
  </r>
  <r>
    <n v="63"/>
    <x v="25"/>
    <x v="20"/>
    <x v="4"/>
    <x v="6"/>
    <s v="Juli"/>
    <n v="129940"/>
  </r>
  <r>
    <n v="63"/>
    <x v="25"/>
    <x v="0"/>
    <x v="4"/>
    <x v="6"/>
    <s v="Juli"/>
    <n v="165390"/>
  </r>
  <r>
    <n v="63"/>
    <x v="25"/>
    <x v="1"/>
    <x v="4"/>
    <x v="6"/>
    <s v="Juli"/>
    <n v="130490"/>
  </r>
  <r>
    <n v="63"/>
    <x v="25"/>
    <x v="2"/>
    <x v="4"/>
    <x v="6"/>
    <s v="Juli"/>
    <n v="10710"/>
  </r>
  <r>
    <n v="63"/>
    <x v="25"/>
    <x v="3"/>
    <x v="4"/>
    <x v="6"/>
    <s v="Juli"/>
    <n v="475120"/>
  </r>
  <r>
    <n v="63"/>
    <x v="25"/>
    <x v="4"/>
    <x v="4"/>
    <x v="6"/>
    <s v="Juli"/>
    <n v="364580"/>
  </r>
  <r>
    <n v="63"/>
    <x v="25"/>
    <x v="5"/>
    <x v="4"/>
    <x v="6"/>
    <s v="Juli"/>
    <n v="547410"/>
  </r>
  <r>
    <n v="63"/>
    <x v="25"/>
    <x v="6"/>
    <x v="4"/>
    <x v="6"/>
    <s v="Juli"/>
    <n v="811340"/>
  </r>
  <r>
    <n v="63"/>
    <x v="25"/>
    <x v="7"/>
    <x v="4"/>
    <x v="6"/>
    <s v="Juli"/>
    <n v="1551190"/>
  </r>
  <r>
    <n v="63"/>
    <x v="25"/>
    <x v="8"/>
    <x v="4"/>
    <x v="6"/>
    <s v="Juli"/>
    <n v="321090"/>
  </r>
  <r>
    <n v="63"/>
    <x v="25"/>
    <x v="9"/>
    <x v="4"/>
    <x v="6"/>
    <s v="Juli"/>
    <n v="296110"/>
  </r>
  <r>
    <n v="63"/>
    <x v="25"/>
    <x v="10"/>
    <x v="4"/>
    <x v="6"/>
    <s v="Juli"/>
    <n v="179020"/>
  </r>
  <r>
    <n v="63"/>
    <x v="25"/>
    <x v="11"/>
    <x v="4"/>
    <x v="6"/>
    <s v="Juli"/>
    <n v="200"/>
  </r>
  <r>
    <n v="63"/>
    <x v="25"/>
    <x v="12"/>
    <x v="4"/>
    <x v="6"/>
    <s v="Juli"/>
    <n v="166560"/>
  </r>
  <r>
    <n v="63"/>
    <x v="25"/>
    <x v="13"/>
    <x v="4"/>
    <x v="6"/>
    <s v="Juli"/>
    <n v="91110"/>
  </r>
  <r>
    <n v="63"/>
    <x v="25"/>
    <x v="14"/>
    <x v="4"/>
    <x v="6"/>
    <s v="Juli"/>
    <n v="130730"/>
  </r>
  <r>
    <n v="63"/>
    <x v="25"/>
    <x v="15"/>
    <x v="4"/>
    <x v="6"/>
    <s v="Juli"/>
    <n v="5250"/>
  </r>
  <r>
    <n v="63"/>
    <x v="25"/>
    <x v="16"/>
    <x v="4"/>
    <x v="6"/>
    <s v="Juli"/>
    <n v="422160"/>
  </r>
  <r>
    <n v="63"/>
    <x v="25"/>
    <x v="17"/>
    <x v="4"/>
    <x v="6"/>
    <s v="Juli"/>
    <n v="344950"/>
  </r>
  <r>
    <n v="63"/>
    <x v="25"/>
    <x v="18"/>
    <x v="4"/>
    <x v="6"/>
    <s v="Juli"/>
    <n v="287760"/>
  </r>
  <r>
    <n v="63"/>
    <x v="25"/>
    <x v="19"/>
    <x v="4"/>
    <x v="6"/>
    <s v="Juli"/>
    <n v="99140"/>
  </r>
  <r>
    <n v="63"/>
    <x v="25"/>
    <x v="21"/>
    <x v="4"/>
    <x v="6"/>
    <s v="Juli"/>
    <n v="550710"/>
  </r>
  <r>
    <n v="63"/>
    <x v="25"/>
    <x v="22"/>
    <x v="4"/>
    <x v="6"/>
    <s v="Juli"/>
    <n v="176630"/>
  </r>
  <r>
    <n v="63"/>
    <x v="25"/>
    <x v="23"/>
    <x v="4"/>
    <x v="6"/>
    <s v="Juli"/>
    <n v="113340"/>
  </r>
  <r>
    <n v="63"/>
    <x v="25"/>
    <x v="24"/>
    <x v="4"/>
    <x v="6"/>
    <s v="Juli"/>
    <n v="1348210"/>
  </r>
  <r>
    <n v="63"/>
    <x v="25"/>
    <x v="20"/>
    <x v="4"/>
    <x v="7"/>
    <s v="Agustus"/>
    <n v="127920"/>
  </r>
  <r>
    <n v="63"/>
    <x v="25"/>
    <x v="0"/>
    <x v="4"/>
    <x v="7"/>
    <s v="Agustus"/>
    <n v="165230"/>
  </r>
  <r>
    <n v="63"/>
    <x v="25"/>
    <x v="1"/>
    <x v="4"/>
    <x v="7"/>
    <s v="Agustus"/>
    <n v="131380"/>
  </r>
  <r>
    <n v="63"/>
    <x v="25"/>
    <x v="2"/>
    <x v="4"/>
    <x v="7"/>
    <s v="Agustus"/>
    <n v="106840"/>
  </r>
  <r>
    <n v="63"/>
    <x v="25"/>
    <x v="3"/>
    <x v="4"/>
    <x v="7"/>
    <s v="Agustus"/>
    <n v="533220"/>
  </r>
  <r>
    <n v="63"/>
    <x v="25"/>
    <x v="4"/>
    <x v="4"/>
    <x v="7"/>
    <s v="Agustus"/>
    <n v="356220"/>
  </r>
  <r>
    <n v="63"/>
    <x v="25"/>
    <x v="5"/>
    <x v="4"/>
    <x v="7"/>
    <s v="Agustus"/>
    <n v="434230"/>
  </r>
  <r>
    <n v="63"/>
    <x v="25"/>
    <x v="6"/>
    <x v="4"/>
    <x v="7"/>
    <s v="Agustus"/>
    <n v="527560"/>
  </r>
  <r>
    <n v="63"/>
    <x v="25"/>
    <x v="7"/>
    <x v="4"/>
    <x v="7"/>
    <s v="Agustus"/>
    <n v="1544630"/>
  </r>
  <r>
    <n v="63"/>
    <x v="25"/>
    <x v="8"/>
    <x v="4"/>
    <x v="7"/>
    <s v="Agustus"/>
    <n v="317740"/>
  </r>
  <r>
    <n v="63"/>
    <x v="25"/>
    <x v="9"/>
    <x v="4"/>
    <x v="7"/>
    <s v="Agustus"/>
    <n v="296610"/>
  </r>
  <r>
    <n v="63"/>
    <x v="25"/>
    <x v="10"/>
    <x v="4"/>
    <x v="7"/>
    <s v="Agustus"/>
    <n v="176930"/>
  </r>
  <r>
    <n v="63"/>
    <x v="25"/>
    <x v="11"/>
    <x v="4"/>
    <x v="7"/>
    <s v="Agustus"/>
    <n v="201570"/>
  </r>
  <r>
    <n v="63"/>
    <x v="25"/>
    <x v="12"/>
    <x v="4"/>
    <x v="7"/>
    <s v="Agustus"/>
    <n v="168170"/>
  </r>
  <r>
    <n v="63"/>
    <x v="25"/>
    <x v="13"/>
    <x v="4"/>
    <x v="7"/>
    <s v="Agustus"/>
    <n v="91830"/>
  </r>
  <r>
    <n v="63"/>
    <x v="25"/>
    <x v="14"/>
    <x v="4"/>
    <x v="7"/>
    <s v="Agustus"/>
    <n v="130870"/>
  </r>
  <r>
    <n v="63"/>
    <x v="25"/>
    <x v="15"/>
    <x v="4"/>
    <x v="7"/>
    <s v="Agustus"/>
    <n v="56190"/>
  </r>
  <r>
    <n v="63"/>
    <x v="25"/>
    <x v="16"/>
    <x v="4"/>
    <x v="7"/>
    <s v="Agustus"/>
    <n v="424420"/>
  </r>
  <r>
    <n v="63"/>
    <x v="25"/>
    <x v="17"/>
    <x v="4"/>
    <x v="7"/>
    <s v="Agustus"/>
    <n v="345810"/>
  </r>
  <r>
    <n v="63"/>
    <x v="25"/>
    <x v="18"/>
    <x v="4"/>
    <x v="7"/>
    <s v="Agustus"/>
    <n v="284620"/>
  </r>
  <r>
    <n v="63"/>
    <x v="25"/>
    <x v="19"/>
    <x v="4"/>
    <x v="7"/>
    <s v="Agustus"/>
    <n v="98760"/>
  </r>
  <r>
    <n v="63"/>
    <x v="25"/>
    <x v="21"/>
    <x v="4"/>
    <x v="7"/>
    <s v="Agustus"/>
    <n v="526870"/>
  </r>
  <r>
    <n v="63"/>
    <x v="25"/>
    <x v="22"/>
    <x v="4"/>
    <x v="7"/>
    <s v="Agustus"/>
    <n v="176780"/>
  </r>
  <r>
    <n v="63"/>
    <x v="25"/>
    <x v="23"/>
    <x v="4"/>
    <x v="7"/>
    <s v="Agustus"/>
    <n v="1145040"/>
  </r>
  <r>
    <n v="63"/>
    <x v="25"/>
    <x v="24"/>
    <x v="4"/>
    <x v="7"/>
    <s v="Agustus"/>
    <n v="1349090"/>
  </r>
  <r>
    <n v="63"/>
    <x v="25"/>
    <x v="20"/>
    <x v="4"/>
    <x v="8"/>
    <s v="September"/>
    <n v="125790"/>
  </r>
  <r>
    <n v="63"/>
    <x v="25"/>
    <x v="0"/>
    <x v="4"/>
    <x v="8"/>
    <s v="September"/>
    <n v="164570"/>
  </r>
  <r>
    <n v="63"/>
    <x v="25"/>
    <x v="1"/>
    <x v="4"/>
    <x v="8"/>
    <s v="September"/>
    <n v="131170"/>
  </r>
  <r>
    <n v="63"/>
    <x v="25"/>
    <x v="2"/>
    <x v="4"/>
    <x v="8"/>
    <s v="September"/>
    <n v="10630"/>
  </r>
  <r>
    <n v="63"/>
    <x v="25"/>
    <x v="3"/>
    <x v="4"/>
    <x v="8"/>
    <s v="September"/>
    <n v="391940"/>
  </r>
  <r>
    <n v="63"/>
    <x v="25"/>
    <x v="4"/>
    <x v="4"/>
    <x v="8"/>
    <s v="September"/>
    <n v="347340"/>
  </r>
  <r>
    <n v="63"/>
    <x v="25"/>
    <x v="5"/>
    <x v="4"/>
    <x v="8"/>
    <s v="September"/>
    <n v="533140"/>
  </r>
  <r>
    <n v="63"/>
    <x v="25"/>
    <x v="6"/>
    <x v="4"/>
    <x v="8"/>
    <s v="September"/>
    <n v="49750"/>
  </r>
  <r>
    <n v="63"/>
    <x v="25"/>
    <x v="7"/>
    <x v="4"/>
    <x v="8"/>
    <s v="September"/>
    <n v="1544580"/>
  </r>
  <r>
    <n v="63"/>
    <x v="25"/>
    <x v="8"/>
    <x v="4"/>
    <x v="8"/>
    <s v="September"/>
    <n v="347550"/>
  </r>
  <r>
    <n v="63"/>
    <x v="25"/>
    <x v="9"/>
    <x v="4"/>
    <x v="8"/>
    <s v="September"/>
    <n v="296780"/>
  </r>
  <r>
    <n v="63"/>
    <x v="25"/>
    <x v="10"/>
    <x v="4"/>
    <x v="8"/>
    <s v="September"/>
    <n v="176480"/>
  </r>
  <r>
    <n v="63"/>
    <x v="25"/>
    <x v="11"/>
    <x v="4"/>
    <x v="8"/>
    <s v="September"/>
    <n v="201360"/>
  </r>
  <r>
    <n v="63"/>
    <x v="25"/>
    <x v="12"/>
    <x v="4"/>
    <x v="8"/>
    <s v="September"/>
    <n v="167590"/>
  </r>
  <r>
    <n v="63"/>
    <x v="25"/>
    <x v="13"/>
    <x v="4"/>
    <x v="8"/>
    <s v="September"/>
    <n v="90950"/>
  </r>
  <r>
    <n v="63"/>
    <x v="25"/>
    <x v="14"/>
    <x v="4"/>
    <x v="8"/>
    <s v="September"/>
    <n v="130520"/>
  </r>
  <r>
    <n v="63"/>
    <x v="25"/>
    <x v="15"/>
    <x v="4"/>
    <x v="8"/>
    <s v="September"/>
    <n v="650"/>
  </r>
  <r>
    <n v="63"/>
    <x v="25"/>
    <x v="16"/>
    <x v="4"/>
    <x v="8"/>
    <s v="September"/>
    <n v="434480"/>
  </r>
  <r>
    <n v="63"/>
    <x v="25"/>
    <x v="17"/>
    <x v="4"/>
    <x v="8"/>
    <s v="September"/>
    <n v="353950"/>
  </r>
  <r>
    <n v="63"/>
    <x v="25"/>
    <x v="18"/>
    <x v="4"/>
    <x v="8"/>
    <s v="September"/>
    <n v="284970"/>
  </r>
  <r>
    <n v="63"/>
    <x v="25"/>
    <x v="19"/>
    <x v="4"/>
    <x v="8"/>
    <s v="September"/>
    <n v="99070"/>
  </r>
  <r>
    <n v="63"/>
    <x v="25"/>
    <x v="21"/>
    <x v="4"/>
    <x v="8"/>
    <s v="September"/>
    <n v="495650"/>
  </r>
  <r>
    <n v="63"/>
    <x v="25"/>
    <x v="22"/>
    <x v="4"/>
    <x v="8"/>
    <s v="September"/>
    <n v="176630"/>
  </r>
  <r>
    <n v="63"/>
    <x v="25"/>
    <x v="23"/>
    <x v="4"/>
    <x v="8"/>
    <s v="September"/>
    <n v="1136860"/>
  </r>
  <r>
    <n v="63"/>
    <x v="25"/>
    <x v="24"/>
    <x v="4"/>
    <x v="8"/>
    <s v="September"/>
    <n v="1350"/>
  </r>
  <r>
    <n v="63"/>
    <x v="25"/>
    <x v="20"/>
    <x v="4"/>
    <x v="9"/>
    <s v="Oktober"/>
    <n v="125810"/>
  </r>
  <r>
    <n v="63"/>
    <x v="25"/>
    <x v="0"/>
    <x v="4"/>
    <x v="9"/>
    <s v="Oktober"/>
    <n v="164470"/>
  </r>
  <r>
    <n v="63"/>
    <x v="25"/>
    <x v="1"/>
    <x v="4"/>
    <x v="9"/>
    <s v="Oktober"/>
    <n v="131120"/>
  </r>
  <r>
    <n v="63"/>
    <x v="25"/>
    <x v="2"/>
    <x v="4"/>
    <x v="9"/>
    <s v="Oktober"/>
    <n v="105470"/>
  </r>
  <r>
    <n v="63"/>
    <x v="25"/>
    <x v="3"/>
    <x v="4"/>
    <x v="9"/>
    <s v="Oktober"/>
    <n v="3720"/>
  </r>
  <r>
    <n v="63"/>
    <x v="25"/>
    <x v="4"/>
    <x v="4"/>
    <x v="9"/>
    <s v="Oktober"/>
    <n v="346810"/>
  </r>
  <r>
    <n v="63"/>
    <x v="25"/>
    <x v="5"/>
    <x v="4"/>
    <x v="9"/>
    <s v="Oktober"/>
    <n v="378730"/>
  </r>
  <r>
    <n v="63"/>
    <x v="25"/>
    <x v="6"/>
    <x v="4"/>
    <x v="9"/>
    <s v="Oktober"/>
    <n v="367010"/>
  </r>
  <r>
    <n v="63"/>
    <x v="25"/>
    <x v="7"/>
    <x v="4"/>
    <x v="9"/>
    <s v="Oktober"/>
    <n v="1546940"/>
  </r>
  <r>
    <n v="63"/>
    <x v="25"/>
    <x v="8"/>
    <x v="4"/>
    <x v="9"/>
    <s v="Oktober"/>
    <n v="362050"/>
  </r>
  <r>
    <n v="63"/>
    <x v="25"/>
    <x v="9"/>
    <x v="4"/>
    <x v="9"/>
    <s v="Oktober"/>
    <n v="309970"/>
  </r>
  <r>
    <n v="63"/>
    <x v="25"/>
    <x v="10"/>
    <x v="4"/>
    <x v="9"/>
    <s v="Oktober"/>
    <n v="176950"/>
  </r>
  <r>
    <n v="63"/>
    <x v="25"/>
    <x v="11"/>
    <x v="4"/>
    <x v="9"/>
    <s v="Oktober"/>
    <n v="200820"/>
  </r>
  <r>
    <n v="63"/>
    <x v="25"/>
    <x v="12"/>
    <x v="4"/>
    <x v="9"/>
    <s v="Oktober"/>
    <n v="16730"/>
  </r>
  <r>
    <n v="63"/>
    <x v="25"/>
    <x v="13"/>
    <x v="4"/>
    <x v="9"/>
    <s v="Oktober"/>
    <n v="91360"/>
  </r>
  <r>
    <n v="63"/>
    <x v="25"/>
    <x v="14"/>
    <x v="4"/>
    <x v="9"/>
    <s v="Oktober"/>
    <n v="130640"/>
  </r>
  <r>
    <n v="63"/>
    <x v="25"/>
    <x v="15"/>
    <x v="4"/>
    <x v="9"/>
    <s v="Oktober"/>
    <n v="67190"/>
  </r>
  <r>
    <n v="63"/>
    <x v="25"/>
    <x v="16"/>
    <x v="4"/>
    <x v="9"/>
    <s v="Oktober"/>
    <n v="433180"/>
  </r>
  <r>
    <n v="63"/>
    <x v="25"/>
    <x v="17"/>
    <x v="4"/>
    <x v="9"/>
    <s v="Oktober"/>
    <n v="354420"/>
  </r>
  <r>
    <n v="63"/>
    <x v="25"/>
    <x v="18"/>
    <x v="4"/>
    <x v="9"/>
    <s v="Oktober"/>
    <n v="292160"/>
  </r>
  <r>
    <n v="63"/>
    <x v="25"/>
    <x v="19"/>
    <x v="4"/>
    <x v="9"/>
    <s v="Oktober"/>
    <n v="99460"/>
  </r>
  <r>
    <n v="63"/>
    <x v="25"/>
    <x v="21"/>
    <x v="4"/>
    <x v="9"/>
    <s v="Oktober"/>
    <n v="351680"/>
  </r>
  <r>
    <n v="63"/>
    <x v="25"/>
    <x v="22"/>
    <x v="4"/>
    <x v="9"/>
    <s v="Oktober"/>
    <n v="176110"/>
  </r>
  <r>
    <n v="63"/>
    <x v="25"/>
    <x v="23"/>
    <x v="4"/>
    <x v="9"/>
    <s v="Oktober"/>
    <n v="1140130"/>
  </r>
  <r>
    <n v="63"/>
    <x v="25"/>
    <x v="24"/>
    <x v="4"/>
    <x v="9"/>
    <s v="Oktober"/>
    <n v="1350"/>
  </r>
  <r>
    <n v="63"/>
    <x v="25"/>
    <x v="20"/>
    <x v="4"/>
    <x v="10"/>
    <s v="November"/>
    <n v="125290"/>
  </r>
  <r>
    <n v="63"/>
    <x v="25"/>
    <x v="0"/>
    <x v="4"/>
    <x v="10"/>
    <s v="November"/>
    <n v="164080"/>
  </r>
  <r>
    <n v="63"/>
    <x v="25"/>
    <x v="1"/>
    <x v="4"/>
    <x v="10"/>
    <s v="November"/>
    <n v="129980"/>
  </r>
  <r>
    <n v="63"/>
    <x v="25"/>
    <x v="2"/>
    <x v="4"/>
    <x v="10"/>
    <s v="November"/>
    <n v="105320"/>
  </r>
  <r>
    <n v="63"/>
    <x v="25"/>
    <x v="3"/>
    <x v="4"/>
    <x v="10"/>
    <s v="November"/>
    <n v="379940"/>
  </r>
  <r>
    <n v="63"/>
    <x v="25"/>
    <x v="4"/>
    <x v="4"/>
    <x v="10"/>
    <s v="November"/>
    <n v="346570"/>
  </r>
  <r>
    <n v="63"/>
    <x v="25"/>
    <x v="5"/>
    <x v="4"/>
    <x v="10"/>
    <s v="November"/>
    <n v="472230"/>
  </r>
  <r>
    <n v="63"/>
    <x v="25"/>
    <x v="6"/>
    <x v="4"/>
    <x v="10"/>
    <s v="November"/>
    <n v="39370"/>
  </r>
  <r>
    <n v="63"/>
    <x v="25"/>
    <x v="7"/>
    <x v="4"/>
    <x v="10"/>
    <s v="November"/>
    <n v="1553580"/>
  </r>
  <r>
    <n v="63"/>
    <x v="25"/>
    <x v="8"/>
    <x v="4"/>
    <x v="10"/>
    <s v="November"/>
    <n v="332430"/>
  </r>
  <r>
    <n v="63"/>
    <x v="25"/>
    <x v="9"/>
    <x v="4"/>
    <x v="10"/>
    <s v="November"/>
    <n v="315580"/>
  </r>
  <r>
    <n v="63"/>
    <x v="25"/>
    <x v="10"/>
    <x v="4"/>
    <x v="10"/>
    <s v="November"/>
    <n v="176760"/>
  </r>
  <r>
    <n v="63"/>
    <x v="25"/>
    <x v="11"/>
    <x v="4"/>
    <x v="10"/>
    <s v="November"/>
    <n v="200840"/>
  </r>
  <r>
    <n v="63"/>
    <x v="25"/>
    <x v="12"/>
    <x v="4"/>
    <x v="10"/>
    <s v="November"/>
    <n v="167120"/>
  </r>
  <r>
    <n v="63"/>
    <x v="25"/>
    <x v="13"/>
    <x v="4"/>
    <x v="10"/>
    <s v="November"/>
    <n v="91280"/>
  </r>
  <r>
    <n v="63"/>
    <x v="25"/>
    <x v="14"/>
    <x v="4"/>
    <x v="10"/>
    <s v="November"/>
    <n v="130440"/>
  </r>
  <r>
    <n v="63"/>
    <x v="25"/>
    <x v="15"/>
    <x v="4"/>
    <x v="10"/>
    <s v="November"/>
    <n v="67640"/>
  </r>
  <r>
    <n v="63"/>
    <x v="25"/>
    <x v="16"/>
    <x v="4"/>
    <x v="10"/>
    <s v="November"/>
    <n v="422070"/>
  </r>
  <r>
    <n v="63"/>
    <x v="25"/>
    <x v="17"/>
    <x v="4"/>
    <x v="10"/>
    <s v="November"/>
    <n v="338960"/>
  </r>
  <r>
    <n v="63"/>
    <x v="25"/>
    <x v="18"/>
    <x v="4"/>
    <x v="10"/>
    <s v="November"/>
    <n v="289980"/>
  </r>
  <r>
    <n v="63"/>
    <x v="25"/>
    <x v="19"/>
    <x v="4"/>
    <x v="10"/>
    <s v="November"/>
    <n v="98540"/>
  </r>
  <r>
    <n v="63"/>
    <x v="25"/>
    <x v="21"/>
    <x v="4"/>
    <x v="10"/>
    <s v="November"/>
    <n v="551820"/>
  </r>
  <r>
    <n v="63"/>
    <x v="25"/>
    <x v="22"/>
    <x v="4"/>
    <x v="10"/>
    <s v="November"/>
    <n v="175560"/>
  </r>
  <r>
    <n v="63"/>
    <x v="25"/>
    <x v="23"/>
    <x v="4"/>
    <x v="10"/>
    <s v="November"/>
    <n v="1143270"/>
  </r>
  <r>
    <n v="63"/>
    <x v="25"/>
    <x v="24"/>
    <x v="4"/>
    <x v="10"/>
    <s v="November"/>
    <n v="1350"/>
  </r>
  <r>
    <n v="63"/>
    <x v="25"/>
    <x v="20"/>
    <x v="4"/>
    <x v="11"/>
    <s v="Desember"/>
    <n v="124620"/>
  </r>
  <r>
    <n v="63"/>
    <x v="25"/>
    <x v="0"/>
    <x v="4"/>
    <x v="11"/>
    <s v="Desember"/>
    <n v="163360"/>
  </r>
  <r>
    <n v="63"/>
    <x v="25"/>
    <x v="1"/>
    <x v="4"/>
    <x v="11"/>
    <s v="Desember"/>
    <n v="129960"/>
  </r>
  <r>
    <n v="63"/>
    <x v="25"/>
    <x v="2"/>
    <x v="4"/>
    <x v="11"/>
    <s v="Desember"/>
    <n v="105160"/>
  </r>
  <r>
    <n v="63"/>
    <x v="25"/>
    <x v="3"/>
    <x v="4"/>
    <x v="11"/>
    <s v="Desember"/>
    <n v="503740"/>
  </r>
  <r>
    <n v="63"/>
    <x v="25"/>
    <x v="4"/>
    <x v="4"/>
    <x v="11"/>
    <s v="Desember"/>
    <n v="352260"/>
  </r>
  <r>
    <n v="63"/>
    <x v="25"/>
    <x v="5"/>
    <x v="4"/>
    <x v="11"/>
    <s v="Desember"/>
    <n v="64440"/>
  </r>
  <r>
    <n v="63"/>
    <x v="25"/>
    <x v="6"/>
    <x v="4"/>
    <x v="11"/>
    <s v="Desember"/>
    <n v="702010"/>
  </r>
  <r>
    <n v="63"/>
    <x v="25"/>
    <x v="7"/>
    <x v="4"/>
    <x v="11"/>
    <s v="Desember"/>
    <n v="1552130"/>
  </r>
  <r>
    <n v="63"/>
    <x v="25"/>
    <x v="8"/>
    <x v="4"/>
    <x v="11"/>
    <s v="Desember"/>
    <n v="352060"/>
  </r>
  <r>
    <n v="63"/>
    <x v="25"/>
    <x v="9"/>
    <x v="4"/>
    <x v="11"/>
    <s v="Desember"/>
    <n v="315110"/>
  </r>
  <r>
    <n v="63"/>
    <x v="25"/>
    <x v="10"/>
    <x v="4"/>
    <x v="11"/>
    <s v="Desember"/>
    <n v="177040"/>
  </r>
  <r>
    <n v="63"/>
    <x v="25"/>
    <x v="11"/>
    <x v="4"/>
    <x v="11"/>
    <s v="Desember"/>
    <n v="20130"/>
  </r>
  <r>
    <n v="63"/>
    <x v="25"/>
    <x v="12"/>
    <x v="4"/>
    <x v="11"/>
    <s v="Desember"/>
    <n v="168010"/>
  </r>
  <r>
    <n v="63"/>
    <x v="25"/>
    <x v="13"/>
    <x v="4"/>
    <x v="11"/>
    <s v="Desember"/>
    <n v="91230"/>
  </r>
  <r>
    <n v="63"/>
    <x v="25"/>
    <x v="14"/>
    <x v="4"/>
    <x v="11"/>
    <s v="Desember"/>
    <n v="129940"/>
  </r>
  <r>
    <n v="63"/>
    <x v="25"/>
    <x v="15"/>
    <x v="4"/>
    <x v="11"/>
    <s v="Desember"/>
    <n v="67730"/>
  </r>
  <r>
    <n v="63"/>
    <x v="25"/>
    <x v="16"/>
    <x v="4"/>
    <x v="11"/>
    <s v="Desember"/>
    <n v="419860"/>
  </r>
  <r>
    <n v="63"/>
    <x v="25"/>
    <x v="17"/>
    <x v="4"/>
    <x v="11"/>
    <s v="Desember"/>
    <n v="349320"/>
  </r>
  <r>
    <n v="63"/>
    <x v="25"/>
    <x v="18"/>
    <x v="4"/>
    <x v="11"/>
    <s v="Desember"/>
    <n v="28870"/>
  </r>
  <r>
    <n v="63"/>
    <x v="25"/>
    <x v="19"/>
    <x v="4"/>
    <x v="11"/>
    <s v="Desember"/>
    <n v="98430"/>
  </r>
  <r>
    <n v="63"/>
    <x v="25"/>
    <x v="21"/>
    <x v="4"/>
    <x v="11"/>
    <s v="Desember"/>
    <n v="656870"/>
  </r>
  <r>
    <n v="63"/>
    <x v="25"/>
    <x v="22"/>
    <x v="4"/>
    <x v="11"/>
    <s v="Desember"/>
    <n v="176060"/>
  </r>
  <r>
    <n v="63"/>
    <x v="25"/>
    <x v="23"/>
    <x v="4"/>
    <x v="11"/>
    <s v="Desember"/>
    <n v="1156060"/>
  </r>
  <r>
    <n v="63"/>
    <x v="25"/>
    <x v="24"/>
    <x v="4"/>
    <x v="11"/>
    <s v="Desember"/>
    <n v="1350"/>
  </r>
  <r>
    <n v="63"/>
    <x v="25"/>
    <x v="20"/>
    <x v="5"/>
    <x v="0"/>
    <s v="Januari"/>
    <n v="124410"/>
  </r>
  <r>
    <n v="63"/>
    <x v="25"/>
    <x v="0"/>
    <x v="5"/>
    <x v="0"/>
    <s v="Januari"/>
    <n v="164510"/>
  </r>
  <r>
    <n v="63"/>
    <x v="25"/>
    <x v="1"/>
    <x v="5"/>
    <x v="0"/>
    <s v="Januari"/>
    <n v="132850"/>
  </r>
  <r>
    <n v="63"/>
    <x v="25"/>
    <x v="25"/>
    <x v="5"/>
    <x v="0"/>
    <s v="Januari"/>
    <n v="135390"/>
  </r>
  <r>
    <n v="63"/>
    <x v="25"/>
    <x v="26"/>
    <x v="5"/>
    <x v="0"/>
    <s v="Januari"/>
    <n v="165560"/>
  </r>
  <r>
    <n v="63"/>
    <x v="25"/>
    <x v="2"/>
    <x v="5"/>
    <x v="0"/>
    <s v="Januari"/>
    <n v="10690"/>
  </r>
  <r>
    <n v="63"/>
    <x v="25"/>
    <x v="3"/>
    <x v="5"/>
    <x v="0"/>
    <s v="Januari"/>
    <n v="41870"/>
  </r>
  <r>
    <n v="63"/>
    <x v="25"/>
    <x v="4"/>
    <x v="5"/>
    <x v="0"/>
    <s v="Januari"/>
    <n v="364450"/>
  </r>
  <r>
    <n v="63"/>
    <x v="25"/>
    <x v="5"/>
    <x v="5"/>
    <x v="0"/>
    <s v="Januari"/>
    <n v="372850"/>
  </r>
  <r>
    <n v="63"/>
    <x v="25"/>
    <x v="6"/>
    <x v="5"/>
    <x v="0"/>
    <s v="Januari"/>
    <n v="584090"/>
  </r>
  <r>
    <n v="63"/>
    <x v="25"/>
    <x v="7"/>
    <x v="5"/>
    <x v="0"/>
    <s v="Januari"/>
    <n v="1553990"/>
  </r>
  <r>
    <n v="63"/>
    <x v="25"/>
    <x v="8"/>
    <x v="5"/>
    <x v="0"/>
    <s v="Januari"/>
    <n v="369070"/>
  </r>
  <r>
    <n v="63"/>
    <x v="25"/>
    <x v="9"/>
    <x v="5"/>
    <x v="0"/>
    <s v="Januari"/>
    <n v="313030"/>
  </r>
  <r>
    <n v="63"/>
    <x v="25"/>
    <x v="10"/>
    <x v="5"/>
    <x v="0"/>
    <s v="Januari"/>
    <n v="177050"/>
  </r>
  <r>
    <n v="63"/>
    <x v="25"/>
    <x v="11"/>
    <x v="5"/>
    <x v="0"/>
    <s v="Januari"/>
    <n v="202940"/>
  </r>
  <r>
    <n v="63"/>
    <x v="25"/>
    <x v="12"/>
    <x v="5"/>
    <x v="0"/>
    <s v="Januari"/>
    <n v="168450"/>
  </r>
  <r>
    <n v="63"/>
    <x v="25"/>
    <x v="13"/>
    <x v="5"/>
    <x v="0"/>
    <s v="Januari"/>
    <n v="90970"/>
  </r>
  <r>
    <n v="63"/>
    <x v="25"/>
    <x v="14"/>
    <x v="5"/>
    <x v="0"/>
    <s v="Januari"/>
    <n v="130210"/>
  </r>
  <r>
    <n v="63"/>
    <x v="25"/>
    <x v="15"/>
    <x v="5"/>
    <x v="0"/>
    <s v="Januari"/>
    <n v="66130"/>
  </r>
  <r>
    <n v="63"/>
    <x v="25"/>
    <x v="16"/>
    <x v="5"/>
    <x v="0"/>
    <s v="Januari"/>
    <n v="432320"/>
  </r>
  <r>
    <n v="63"/>
    <x v="25"/>
    <x v="17"/>
    <x v="5"/>
    <x v="0"/>
    <s v="Januari"/>
    <n v="354460"/>
  </r>
  <r>
    <n v="63"/>
    <x v="25"/>
    <x v="18"/>
    <x v="5"/>
    <x v="0"/>
    <s v="Januari"/>
    <n v="301590"/>
  </r>
  <r>
    <n v="63"/>
    <x v="25"/>
    <x v="19"/>
    <x v="5"/>
    <x v="0"/>
    <s v="Januari"/>
    <n v="98240"/>
  </r>
  <r>
    <n v="63"/>
    <x v="25"/>
    <x v="21"/>
    <x v="5"/>
    <x v="0"/>
    <s v="Januari"/>
    <n v="409530"/>
  </r>
  <r>
    <n v="63"/>
    <x v="25"/>
    <x v="22"/>
    <x v="5"/>
    <x v="0"/>
    <s v="Januari"/>
    <n v="176580"/>
  </r>
  <r>
    <n v="63"/>
    <x v="25"/>
    <x v="23"/>
    <x v="5"/>
    <x v="0"/>
    <s v="Januari"/>
    <n v="1151890"/>
  </r>
  <r>
    <n v="63"/>
    <x v="25"/>
    <x v="24"/>
    <x v="5"/>
    <x v="0"/>
    <s v="Januari"/>
    <n v="1350"/>
  </r>
  <r>
    <n v="63"/>
    <x v="25"/>
    <x v="20"/>
    <x v="5"/>
    <x v="1"/>
    <s v="Februari"/>
    <n v="124660"/>
  </r>
  <r>
    <n v="63"/>
    <x v="25"/>
    <x v="0"/>
    <x v="5"/>
    <x v="1"/>
    <s v="Februari"/>
    <n v="164170"/>
  </r>
  <r>
    <n v="63"/>
    <x v="25"/>
    <x v="1"/>
    <x v="5"/>
    <x v="1"/>
    <s v="Februari"/>
    <n v="133440"/>
  </r>
  <r>
    <n v="63"/>
    <x v="25"/>
    <x v="25"/>
    <x v="5"/>
    <x v="1"/>
    <s v="Februari"/>
    <n v="135640"/>
  </r>
  <r>
    <n v="63"/>
    <x v="25"/>
    <x v="26"/>
    <x v="5"/>
    <x v="1"/>
    <s v="Februari"/>
    <n v="168290"/>
  </r>
  <r>
    <n v="63"/>
    <x v="25"/>
    <x v="2"/>
    <x v="5"/>
    <x v="1"/>
    <s v="Februari"/>
    <n v="10620"/>
  </r>
  <r>
    <n v="63"/>
    <x v="25"/>
    <x v="3"/>
    <x v="5"/>
    <x v="1"/>
    <s v="Februari"/>
    <n v="370640"/>
  </r>
  <r>
    <n v="63"/>
    <x v="25"/>
    <x v="4"/>
    <x v="5"/>
    <x v="1"/>
    <s v="Februari"/>
    <n v="364710"/>
  </r>
  <r>
    <n v="63"/>
    <x v="25"/>
    <x v="5"/>
    <x v="5"/>
    <x v="1"/>
    <s v="Februari"/>
    <n v="399210"/>
  </r>
  <r>
    <n v="63"/>
    <x v="25"/>
    <x v="6"/>
    <x v="5"/>
    <x v="1"/>
    <s v="Februari"/>
    <n v="792690"/>
  </r>
  <r>
    <n v="63"/>
    <x v="25"/>
    <x v="7"/>
    <x v="5"/>
    <x v="1"/>
    <s v="Februari"/>
    <n v="1564710"/>
  </r>
  <r>
    <n v="63"/>
    <x v="25"/>
    <x v="8"/>
    <x v="5"/>
    <x v="1"/>
    <s v="Februari"/>
    <n v="384670"/>
  </r>
  <r>
    <n v="63"/>
    <x v="25"/>
    <x v="9"/>
    <x v="5"/>
    <x v="1"/>
    <s v="Februari"/>
    <n v="309920"/>
  </r>
  <r>
    <n v="63"/>
    <x v="25"/>
    <x v="10"/>
    <x v="5"/>
    <x v="1"/>
    <s v="Februari"/>
    <n v="178290"/>
  </r>
  <r>
    <n v="63"/>
    <x v="25"/>
    <x v="11"/>
    <x v="5"/>
    <x v="1"/>
    <s v="Februari"/>
    <n v="203220"/>
  </r>
  <r>
    <n v="63"/>
    <x v="25"/>
    <x v="12"/>
    <x v="5"/>
    <x v="1"/>
    <s v="Februari"/>
    <n v="168570"/>
  </r>
  <r>
    <n v="63"/>
    <x v="25"/>
    <x v="13"/>
    <x v="5"/>
    <x v="1"/>
    <s v="Februari"/>
    <n v="91660"/>
  </r>
  <r>
    <n v="63"/>
    <x v="25"/>
    <x v="14"/>
    <x v="5"/>
    <x v="1"/>
    <s v="Februari"/>
    <n v="129350"/>
  </r>
  <r>
    <n v="63"/>
    <x v="25"/>
    <x v="15"/>
    <x v="5"/>
    <x v="1"/>
    <s v="Februari"/>
    <n v="71580"/>
  </r>
  <r>
    <n v="63"/>
    <x v="25"/>
    <x v="16"/>
    <x v="5"/>
    <x v="1"/>
    <s v="Februari"/>
    <n v="435610"/>
  </r>
  <r>
    <n v="63"/>
    <x v="25"/>
    <x v="17"/>
    <x v="5"/>
    <x v="1"/>
    <s v="Februari"/>
    <n v="360280"/>
  </r>
  <r>
    <n v="63"/>
    <x v="25"/>
    <x v="18"/>
    <x v="5"/>
    <x v="1"/>
    <s v="Februari"/>
    <n v="30630"/>
  </r>
  <r>
    <n v="63"/>
    <x v="25"/>
    <x v="19"/>
    <x v="5"/>
    <x v="1"/>
    <s v="Februari"/>
    <n v="99190"/>
  </r>
  <r>
    <n v="63"/>
    <x v="25"/>
    <x v="21"/>
    <x v="5"/>
    <x v="1"/>
    <s v="Februari"/>
    <n v="411620"/>
  </r>
  <r>
    <n v="63"/>
    <x v="25"/>
    <x v="22"/>
    <x v="5"/>
    <x v="1"/>
    <s v="Februari"/>
    <n v="173680"/>
  </r>
  <r>
    <n v="63"/>
    <x v="25"/>
    <x v="23"/>
    <x v="5"/>
    <x v="1"/>
    <s v="Februari"/>
    <n v="1175540"/>
  </r>
  <r>
    <n v="63"/>
    <x v="25"/>
    <x v="24"/>
    <x v="5"/>
    <x v="1"/>
    <s v="Februari"/>
    <n v="1350"/>
  </r>
  <r>
    <n v="61"/>
    <x v="26"/>
    <x v="0"/>
    <x v="0"/>
    <x v="0"/>
    <s v="Januari"/>
    <n v="138550"/>
  </r>
  <r>
    <n v="61"/>
    <x v="26"/>
    <x v="1"/>
    <x v="0"/>
    <x v="0"/>
    <s v="Januari"/>
    <n v="125090"/>
  </r>
  <r>
    <n v="61"/>
    <x v="26"/>
    <x v="2"/>
    <x v="0"/>
    <x v="0"/>
    <s v="Januari"/>
    <n v="104210"/>
  </r>
  <r>
    <n v="61"/>
    <x v="26"/>
    <x v="3"/>
    <x v="0"/>
    <x v="0"/>
    <s v="Januari"/>
    <n v="389630"/>
  </r>
  <r>
    <n v="61"/>
    <x v="26"/>
    <x v="4"/>
    <x v="0"/>
    <x v="0"/>
    <s v="Januari"/>
    <n v="274560"/>
  </r>
  <r>
    <n v="61"/>
    <x v="26"/>
    <x v="5"/>
    <x v="0"/>
    <x v="0"/>
    <s v="Januari"/>
    <n v="625460"/>
  </r>
  <r>
    <n v="61"/>
    <x v="26"/>
    <x v="6"/>
    <x v="0"/>
    <x v="0"/>
    <s v="Januari"/>
    <n v="916920"/>
  </r>
  <r>
    <n v="61"/>
    <x v="26"/>
    <x v="7"/>
    <x v="0"/>
    <x v="0"/>
    <s v="Januari"/>
    <n v="1369370"/>
  </r>
  <r>
    <n v="61"/>
    <x v="26"/>
    <x v="8"/>
    <x v="0"/>
    <x v="0"/>
    <s v="Januari"/>
    <n v="421260"/>
  </r>
  <r>
    <n v="61"/>
    <x v="26"/>
    <x v="9"/>
    <x v="0"/>
    <x v="0"/>
    <s v="Januari"/>
    <n v="304690"/>
  </r>
  <r>
    <n v="61"/>
    <x v="26"/>
    <x v="10"/>
    <x v="0"/>
    <x v="0"/>
    <s v="Januari"/>
    <n v="132080"/>
  </r>
  <r>
    <n v="61"/>
    <x v="26"/>
    <x v="11"/>
    <x v="0"/>
    <x v="0"/>
    <s v="Januari"/>
    <n v="128050"/>
  </r>
  <r>
    <n v="61"/>
    <x v="26"/>
    <x v="0"/>
    <x v="0"/>
    <x v="1"/>
    <s v="Februari"/>
    <n v="138450"/>
  </r>
  <r>
    <n v="61"/>
    <x v="26"/>
    <x v="1"/>
    <x v="0"/>
    <x v="1"/>
    <s v="Februari"/>
    <n v="125040"/>
  </r>
  <r>
    <n v="61"/>
    <x v="26"/>
    <x v="2"/>
    <x v="0"/>
    <x v="1"/>
    <s v="Februari"/>
    <n v="104250"/>
  </r>
  <r>
    <n v="61"/>
    <x v="26"/>
    <x v="3"/>
    <x v="0"/>
    <x v="1"/>
    <s v="Februari"/>
    <n v="354790"/>
  </r>
  <r>
    <n v="61"/>
    <x v="26"/>
    <x v="4"/>
    <x v="0"/>
    <x v="1"/>
    <s v="Februari"/>
    <n v="271750"/>
  </r>
  <r>
    <n v="61"/>
    <x v="26"/>
    <x v="5"/>
    <x v="0"/>
    <x v="1"/>
    <s v="Februari"/>
    <n v="646490"/>
  </r>
  <r>
    <n v="61"/>
    <x v="26"/>
    <x v="6"/>
    <x v="0"/>
    <x v="1"/>
    <s v="Februari"/>
    <n v="1044650"/>
  </r>
  <r>
    <n v="61"/>
    <x v="26"/>
    <x v="7"/>
    <x v="0"/>
    <x v="1"/>
    <s v="Februari"/>
    <n v="1362560"/>
  </r>
  <r>
    <n v="61"/>
    <x v="26"/>
    <x v="8"/>
    <x v="0"/>
    <x v="1"/>
    <s v="Februari"/>
    <n v="407780"/>
  </r>
  <r>
    <n v="61"/>
    <x v="26"/>
    <x v="9"/>
    <x v="0"/>
    <x v="1"/>
    <s v="Februari"/>
    <n v="293110"/>
  </r>
  <r>
    <n v="61"/>
    <x v="26"/>
    <x v="10"/>
    <x v="0"/>
    <x v="1"/>
    <s v="Februari"/>
    <n v="131220"/>
  </r>
  <r>
    <n v="61"/>
    <x v="26"/>
    <x v="11"/>
    <x v="0"/>
    <x v="1"/>
    <s v="Februari"/>
    <n v="128410"/>
  </r>
  <r>
    <n v="61"/>
    <x v="26"/>
    <x v="0"/>
    <x v="0"/>
    <x v="2"/>
    <s v="Maret"/>
    <n v="137490"/>
  </r>
  <r>
    <n v="61"/>
    <x v="26"/>
    <x v="1"/>
    <x v="0"/>
    <x v="2"/>
    <s v="Maret"/>
    <n v="124160"/>
  </r>
  <r>
    <n v="61"/>
    <x v="26"/>
    <x v="2"/>
    <x v="0"/>
    <x v="2"/>
    <s v="Maret"/>
    <n v="105810"/>
  </r>
  <r>
    <n v="61"/>
    <x v="26"/>
    <x v="3"/>
    <x v="0"/>
    <x v="2"/>
    <s v="Maret"/>
    <n v="364170"/>
  </r>
  <r>
    <n v="61"/>
    <x v="26"/>
    <x v="4"/>
    <x v="0"/>
    <x v="2"/>
    <s v="Maret"/>
    <n v="272050"/>
  </r>
  <r>
    <n v="61"/>
    <x v="26"/>
    <x v="5"/>
    <x v="0"/>
    <x v="2"/>
    <s v="Maret"/>
    <n v="589770"/>
  </r>
  <r>
    <n v="61"/>
    <x v="26"/>
    <x v="6"/>
    <x v="0"/>
    <x v="2"/>
    <s v="Maret"/>
    <n v="1163870"/>
  </r>
  <r>
    <n v="61"/>
    <x v="26"/>
    <x v="7"/>
    <x v="0"/>
    <x v="2"/>
    <s v="Maret"/>
    <n v="1349890"/>
  </r>
  <r>
    <n v="61"/>
    <x v="26"/>
    <x v="8"/>
    <x v="0"/>
    <x v="2"/>
    <s v="Maret"/>
    <n v="381920"/>
  </r>
  <r>
    <n v="61"/>
    <x v="26"/>
    <x v="9"/>
    <x v="0"/>
    <x v="2"/>
    <s v="Maret"/>
    <n v="281070"/>
  </r>
  <r>
    <n v="61"/>
    <x v="26"/>
    <x v="10"/>
    <x v="0"/>
    <x v="2"/>
    <s v="Maret"/>
    <n v="1310"/>
  </r>
  <r>
    <n v="61"/>
    <x v="26"/>
    <x v="11"/>
    <x v="0"/>
    <x v="2"/>
    <s v="Maret"/>
    <n v="129490"/>
  </r>
  <r>
    <n v="61"/>
    <x v="26"/>
    <x v="0"/>
    <x v="0"/>
    <x v="3"/>
    <s v="April"/>
    <n v="137680"/>
  </r>
  <r>
    <n v="61"/>
    <x v="26"/>
    <x v="1"/>
    <x v="0"/>
    <x v="3"/>
    <s v="April"/>
    <n v="12330"/>
  </r>
  <r>
    <n v="61"/>
    <x v="26"/>
    <x v="2"/>
    <x v="0"/>
    <x v="3"/>
    <s v="April"/>
    <n v="111390"/>
  </r>
  <r>
    <n v="61"/>
    <x v="26"/>
    <x v="3"/>
    <x v="0"/>
    <x v="3"/>
    <s v="April"/>
    <n v="347250"/>
  </r>
  <r>
    <n v="61"/>
    <x v="26"/>
    <x v="4"/>
    <x v="0"/>
    <x v="3"/>
    <s v="April"/>
    <n v="281780"/>
  </r>
  <r>
    <n v="61"/>
    <x v="26"/>
    <x v="5"/>
    <x v="0"/>
    <x v="3"/>
    <s v="April"/>
    <n v="528550"/>
  </r>
  <r>
    <n v="61"/>
    <x v="26"/>
    <x v="6"/>
    <x v="0"/>
    <x v="3"/>
    <s v="April"/>
    <n v="908040"/>
  </r>
  <r>
    <n v="61"/>
    <x v="26"/>
    <x v="7"/>
    <x v="0"/>
    <x v="3"/>
    <s v="April"/>
    <n v="1388160"/>
  </r>
  <r>
    <n v="61"/>
    <x v="26"/>
    <x v="8"/>
    <x v="0"/>
    <x v="3"/>
    <s v="April"/>
    <n v="393230"/>
  </r>
  <r>
    <n v="61"/>
    <x v="26"/>
    <x v="9"/>
    <x v="0"/>
    <x v="3"/>
    <s v="April"/>
    <n v="2860"/>
  </r>
  <r>
    <n v="61"/>
    <x v="26"/>
    <x v="10"/>
    <x v="0"/>
    <x v="3"/>
    <s v="April"/>
    <n v="13090"/>
  </r>
  <r>
    <n v="61"/>
    <x v="26"/>
    <x v="11"/>
    <x v="0"/>
    <x v="3"/>
    <s v="April"/>
    <n v="13140"/>
  </r>
  <r>
    <n v="61"/>
    <x v="26"/>
    <x v="0"/>
    <x v="0"/>
    <x v="4"/>
    <s v="Mei"/>
    <n v="137320"/>
  </r>
  <r>
    <n v="61"/>
    <x v="26"/>
    <x v="1"/>
    <x v="0"/>
    <x v="4"/>
    <s v="Mei"/>
    <n v="123390"/>
  </r>
  <r>
    <n v="61"/>
    <x v="26"/>
    <x v="2"/>
    <x v="0"/>
    <x v="4"/>
    <s v="Mei"/>
    <n v="113310"/>
  </r>
  <r>
    <n v="61"/>
    <x v="26"/>
    <x v="3"/>
    <x v="0"/>
    <x v="4"/>
    <s v="Mei"/>
    <n v="344730"/>
  </r>
  <r>
    <n v="61"/>
    <x v="26"/>
    <x v="4"/>
    <x v="0"/>
    <x v="4"/>
    <s v="Mei"/>
    <n v="277790"/>
  </r>
  <r>
    <n v="61"/>
    <x v="26"/>
    <x v="5"/>
    <x v="0"/>
    <x v="4"/>
    <s v="Mei"/>
    <n v="454570"/>
  </r>
  <r>
    <n v="61"/>
    <x v="26"/>
    <x v="6"/>
    <x v="0"/>
    <x v="4"/>
    <s v="Mei"/>
    <n v="621670"/>
  </r>
  <r>
    <n v="61"/>
    <x v="26"/>
    <x v="7"/>
    <x v="0"/>
    <x v="4"/>
    <s v="Mei"/>
    <n v="1388260"/>
  </r>
  <r>
    <n v="61"/>
    <x v="26"/>
    <x v="8"/>
    <x v="0"/>
    <x v="4"/>
    <s v="Mei"/>
    <n v="423470"/>
  </r>
  <r>
    <n v="61"/>
    <x v="26"/>
    <x v="9"/>
    <x v="0"/>
    <x v="4"/>
    <s v="Mei"/>
    <n v="293710"/>
  </r>
  <r>
    <n v="61"/>
    <x v="26"/>
    <x v="10"/>
    <x v="0"/>
    <x v="4"/>
    <s v="Mei"/>
    <n v="130810"/>
  </r>
  <r>
    <n v="61"/>
    <x v="26"/>
    <x v="11"/>
    <x v="0"/>
    <x v="4"/>
    <s v="Mei"/>
    <n v="135510"/>
  </r>
  <r>
    <n v="61"/>
    <x v="26"/>
    <x v="0"/>
    <x v="0"/>
    <x v="5"/>
    <s v="Juni"/>
    <n v="137590"/>
  </r>
  <r>
    <n v="61"/>
    <x v="26"/>
    <x v="1"/>
    <x v="0"/>
    <x v="5"/>
    <s v="Juni"/>
    <n v="12380"/>
  </r>
  <r>
    <n v="61"/>
    <x v="26"/>
    <x v="2"/>
    <x v="0"/>
    <x v="5"/>
    <s v="Juni"/>
    <n v="118380"/>
  </r>
  <r>
    <n v="61"/>
    <x v="26"/>
    <x v="3"/>
    <x v="0"/>
    <x v="5"/>
    <s v="Juni"/>
    <n v="336070"/>
  </r>
  <r>
    <n v="61"/>
    <x v="26"/>
    <x v="4"/>
    <x v="0"/>
    <x v="5"/>
    <s v="Juni"/>
    <n v="272650"/>
  </r>
  <r>
    <n v="61"/>
    <x v="26"/>
    <x v="5"/>
    <x v="0"/>
    <x v="5"/>
    <s v="Juni"/>
    <n v="335830"/>
  </r>
  <r>
    <n v="61"/>
    <x v="26"/>
    <x v="6"/>
    <x v="0"/>
    <x v="5"/>
    <s v="Juni"/>
    <n v="395640"/>
  </r>
  <r>
    <n v="61"/>
    <x v="26"/>
    <x v="7"/>
    <x v="0"/>
    <x v="5"/>
    <s v="Juni"/>
    <n v="1347640"/>
  </r>
  <r>
    <n v="61"/>
    <x v="26"/>
    <x v="8"/>
    <x v="0"/>
    <x v="5"/>
    <s v="Juni"/>
    <n v="447110"/>
  </r>
  <r>
    <n v="61"/>
    <x v="26"/>
    <x v="9"/>
    <x v="0"/>
    <x v="5"/>
    <s v="Juni"/>
    <n v="286920"/>
  </r>
  <r>
    <n v="61"/>
    <x v="26"/>
    <x v="10"/>
    <x v="0"/>
    <x v="5"/>
    <s v="Juni"/>
    <n v="130430"/>
  </r>
  <r>
    <n v="61"/>
    <x v="26"/>
    <x v="11"/>
    <x v="0"/>
    <x v="5"/>
    <s v="Juni"/>
    <n v="138730"/>
  </r>
  <r>
    <n v="61"/>
    <x v="26"/>
    <x v="0"/>
    <x v="0"/>
    <x v="6"/>
    <s v="Juli"/>
    <n v="137380"/>
  </r>
  <r>
    <n v="61"/>
    <x v="26"/>
    <x v="1"/>
    <x v="0"/>
    <x v="6"/>
    <s v="Juli"/>
    <n v="123590"/>
  </r>
  <r>
    <n v="61"/>
    <x v="26"/>
    <x v="2"/>
    <x v="0"/>
    <x v="6"/>
    <s v="Juli"/>
    <n v="118280"/>
  </r>
  <r>
    <n v="61"/>
    <x v="26"/>
    <x v="3"/>
    <x v="0"/>
    <x v="6"/>
    <s v="Juli"/>
    <n v="352740"/>
  </r>
  <r>
    <n v="61"/>
    <x v="26"/>
    <x v="4"/>
    <x v="0"/>
    <x v="6"/>
    <s v="Juli"/>
    <n v="272820"/>
  </r>
  <r>
    <n v="61"/>
    <x v="26"/>
    <x v="5"/>
    <x v="0"/>
    <x v="6"/>
    <s v="Juli"/>
    <n v="372110"/>
  </r>
  <r>
    <n v="61"/>
    <x v="26"/>
    <x v="6"/>
    <x v="0"/>
    <x v="6"/>
    <s v="Juli"/>
    <n v="521220"/>
  </r>
  <r>
    <n v="61"/>
    <x v="26"/>
    <x v="7"/>
    <x v="0"/>
    <x v="6"/>
    <s v="Juli"/>
    <n v="1409360"/>
  </r>
  <r>
    <n v="61"/>
    <x v="26"/>
    <x v="8"/>
    <x v="0"/>
    <x v="6"/>
    <s v="Juli"/>
    <n v="415460"/>
  </r>
  <r>
    <n v="61"/>
    <x v="26"/>
    <x v="9"/>
    <x v="0"/>
    <x v="6"/>
    <s v="Juli"/>
    <n v="283510"/>
  </r>
  <r>
    <n v="61"/>
    <x v="26"/>
    <x v="10"/>
    <x v="0"/>
    <x v="6"/>
    <s v="Juli"/>
    <n v="130080"/>
  </r>
  <r>
    <n v="61"/>
    <x v="26"/>
    <x v="11"/>
    <x v="0"/>
    <x v="6"/>
    <s v="Juli"/>
    <n v="150610"/>
  </r>
  <r>
    <n v="61"/>
    <x v="26"/>
    <x v="0"/>
    <x v="0"/>
    <x v="7"/>
    <s v="Agustus"/>
    <n v="137180"/>
  </r>
  <r>
    <n v="61"/>
    <x v="26"/>
    <x v="1"/>
    <x v="0"/>
    <x v="7"/>
    <s v="Agustus"/>
    <n v="12310"/>
  </r>
  <r>
    <n v="61"/>
    <x v="26"/>
    <x v="2"/>
    <x v="0"/>
    <x v="7"/>
    <s v="Agustus"/>
    <n v="120170"/>
  </r>
  <r>
    <n v="61"/>
    <x v="26"/>
    <x v="3"/>
    <x v="0"/>
    <x v="7"/>
    <s v="Agustus"/>
    <n v="371220"/>
  </r>
  <r>
    <n v="61"/>
    <x v="26"/>
    <x v="4"/>
    <x v="0"/>
    <x v="7"/>
    <s v="Agustus"/>
    <n v="283010"/>
  </r>
  <r>
    <n v="61"/>
    <x v="26"/>
    <x v="5"/>
    <x v="0"/>
    <x v="7"/>
    <s v="Agustus"/>
    <n v="384990"/>
  </r>
  <r>
    <n v="61"/>
    <x v="26"/>
    <x v="6"/>
    <x v="0"/>
    <x v="7"/>
    <s v="Agustus"/>
    <n v="563760"/>
  </r>
  <r>
    <n v="61"/>
    <x v="26"/>
    <x v="7"/>
    <x v="0"/>
    <x v="7"/>
    <s v="Agustus"/>
    <n v="1405070"/>
  </r>
  <r>
    <n v="61"/>
    <x v="26"/>
    <x v="8"/>
    <x v="0"/>
    <x v="7"/>
    <s v="Agustus"/>
    <n v="388520"/>
  </r>
  <r>
    <n v="61"/>
    <x v="26"/>
    <x v="9"/>
    <x v="0"/>
    <x v="7"/>
    <s v="Agustus"/>
    <n v="280740"/>
  </r>
  <r>
    <n v="61"/>
    <x v="26"/>
    <x v="10"/>
    <x v="0"/>
    <x v="7"/>
    <s v="Agustus"/>
    <n v="129830"/>
  </r>
  <r>
    <n v="61"/>
    <x v="26"/>
    <x v="11"/>
    <x v="0"/>
    <x v="7"/>
    <s v="Agustus"/>
    <n v="15410"/>
  </r>
  <r>
    <n v="61"/>
    <x v="26"/>
    <x v="0"/>
    <x v="0"/>
    <x v="8"/>
    <s v="September"/>
    <n v="137430"/>
  </r>
  <r>
    <n v="61"/>
    <x v="26"/>
    <x v="1"/>
    <x v="0"/>
    <x v="8"/>
    <s v="September"/>
    <n v="122740"/>
  </r>
  <r>
    <n v="61"/>
    <x v="26"/>
    <x v="2"/>
    <x v="0"/>
    <x v="8"/>
    <s v="September"/>
    <n v="119960"/>
  </r>
  <r>
    <n v="61"/>
    <x v="26"/>
    <x v="3"/>
    <x v="0"/>
    <x v="8"/>
    <s v="September"/>
    <n v="312110"/>
  </r>
  <r>
    <n v="61"/>
    <x v="26"/>
    <x v="4"/>
    <x v="0"/>
    <x v="8"/>
    <s v="September"/>
    <n v="273080"/>
  </r>
  <r>
    <n v="61"/>
    <x v="26"/>
    <x v="5"/>
    <x v="0"/>
    <x v="8"/>
    <s v="September"/>
    <n v="38760"/>
  </r>
  <r>
    <n v="61"/>
    <x v="26"/>
    <x v="6"/>
    <x v="0"/>
    <x v="8"/>
    <s v="September"/>
    <n v="533390"/>
  </r>
  <r>
    <n v="61"/>
    <x v="26"/>
    <x v="7"/>
    <x v="0"/>
    <x v="8"/>
    <s v="September"/>
    <n v="1401510"/>
  </r>
  <r>
    <n v="61"/>
    <x v="26"/>
    <x v="8"/>
    <x v="0"/>
    <x v="8"/>
    <s v="September"/>
    <n v="414730"/>
  </r>
  <r>
    <n v="61"/>
    <x v="26"/>
    <x v="9"/>
    <x v="0"/>
    <x v="8"/>
    <s v="September"/>
    <n v="250430"/>
  </r>
  <r>
    <n v="61"/>
    <x v="26"/>
    <x v="10"/>
    <x v="0"/>
    <x v="8"/>
    <s v="September"/>
    <n v="129990"/>
  </r>
  <r>
    <n v="61"/>
    <x v="26"/>
    <x v="11"/>
    <x v="0"/>
    <x v="8"/>
    <s v="September"/>
    <n v="16090"/>
  </r>
  <r>
    <n v="61"/>
    <x v="26"/>
    <x v="0"/>
    <x v="0"/>
    <x v="9"/>
    <s v="Oktober"/>
    <n v="137950"/>
  </r>
  <r>
    <n v="61"/>
    <x v="26"/>
    <x v="1"/>
    <x v="0"/>
    <x v="9"/>
    <s v="Oktober"/>
    <n v="122710"/>
  </r>
  <r>
    <n v="61"/>
    <x v="26"/>
    <x v="2"/>
    <x v="0"/>
    <x v="9"/>
    <s v="Oktober"/>
    <n v="119220"/>
  </r>
  <r>
    <n v="61"/>
    <x v="26"/>
    <x v="3"/>
    <x v="0"/>
    <x v="9"/>
    <s v="Oktober"/>
    <n v="298530"/>
  </r>
  <r>
    <n v="61"/>
    <x v="26"/>
    <x v="4"/>
    <x v="0"/>
    <x v="9"/>
    <s v="Oktober"/>
    <n v="273340"/>
  </r>
  <r>
    <n v="61"/>
    <x v="26"/>
    <x v="5"/>
    <x v="0"/>
    <x v="9"/>
    <s v="Oktober"/>
    <n v="406720"/>
  </r>
  <r>
    <n v="61"/>
    <x v="26"/>
    <x v="6"/>
    <x v="0"/>
    <x v="9"/>
    <s v="Oktober"/>
    <n v="514440"/>
  </r>
  <r>
    <n v="61"/>
    <x v="26"/>
    <x v="7"/>
    <x v="0"/>
    <x v="9"/>
    <s v="Oktober"/>
    <n v="1397540"/>
  </r>
  <r>
    <n v="61"/>
    <x v="26"/>
    <x v="8"/>
    <x v="0"/>
    <x v="9"/>
    <s v="Oktober"/>
    <n v="444940"/>
  </r>
  <r>
    <n v="61"/>
    <x v="26"/>
    <x v="9"/>
    <x v="0"/>
    <x v="9"/>
    <s v="Oktober"/>
    <n v="239160"/>
  </r>
  <r>
    <n v="61"/>
    <x v="26"/>
    <x v="10"/>
    <x v="0"/>
    <x v="9"/>
    <s v="Oktober"/>
    <n v="130450"/>
  </r>
  <r>
    <n v="61"/>
    <x v="26"/>
    <x v="11"/>
    <x v="0"/>
    <x v="9"/>
    <s v="Oktober"/>
    <n v="168080"/>
  </r>
  <r>
    <n v="61"/>
    <x v="26"/>
    <x v="0"/>
    <x v="0"/>
    <x v="10"/>
    <s v="November"/>
    <n v="138090"/>
  </r>
  <r>
    <n v="61"/>
    <x v="26"/>
    <x v="1"/>
    <x v="0"/>
    <x v="10"/>
    <s v="November"/>
    <n v="122770"/>
  </r>
  <r>
    <n v="61"/>
    <x v="26"/>
    <x v="2"/>
    <x v="0"/>
    <x v="10"/>
    <s v="November"/>
    <n v="11980"/>
  </r>
  <r>
    <n v="61"/>
    <x v="26"/>
    <x v="3"/>
    <x v="0"/>
    <x v="10"/>
    <s v="November"/>
    <n v="288370"/>
  </r>
  <r>
    <n v="61"/>
    <x v="26"/>
    <x v="4"/>
    <x v="0"/>
    <x v="10"/>
    <s v="November"/>
    <n v="266150"/>
  </r>
  <r>
    <n v="61"/>
    <x v="26"/>
    <x v="5"/>
    <x v="0"/>
    <x v="10"/>
    <s v="November"/>
    <n v="435330"/>
  </r>
  <r>
    <n v="61"/>
    <x v="26"/>
    <x v="6"/>
    <x v="0"/>
    <x v="10"/>
    <s v="November"/>
    <n v="525680"/>
  </r>
  <r>
    <n v="61"/>
    <x v="26"/>
    <x v="7"/>
    <x v="0"/>
    <x v="10"/>
    <s v="November"/>
    <n v="1397530"/>
  </r>
  <r>
    <n v="61"/>
    <x v="26"/>
    <x v="8"/>
    <x v="0"/>
    <x v="10"/>
    <s v="November"/>
    <n v="424710"/>
  </r>
  <r>
    <n v="61"/>
    <x v="26"/>
    <x v="9"/>
    <x v="0"/>
    <x v="10"/>
    <s v="November"/>
    <n v="261030"/>
  </r>
  <r>
    <n v="61"/>
    <x v="26"/>
    <x v="10"/>
    <x v="0"/>
    <x v="10"/>
    <s v="November"/>
    <n v="130340"/>
  </r>
  <r>
    <n v="61"/>
    <x v="26"/>
    <x v="11"/>
    <x v="0"/>
    <x v="10"/>
    <s v="November"/>
    <n v="185790"/>
  </r>
  <r>
    <n v="61"/>
    <x v="26"/>
    <x v="0"/>
    <x v="0"/>
    <x v="11"/>
    <s v="Desember"/>
    <n v="138160"/>
  </r>
  <r>
    <n v="61"/>
    <x v="26"/>
    <x v="1"/>
    <x v="0"/>
    <x v="11"/>
    <s v="Desember"/>
    <n v="122760"/>
  </r>
  <r>
    <n v="61"/>
    <x v="26"/>
    <x v="2"/>
    <x v="0"/>
    <x v="11"/>
    <s v="Desember"/>
    <n v="122590"/>
  </r>
  <r>
    <n v="61"/>
    <x v="26"/>
    <x v="3"/>
    <x v="0"/>
    <x v="11"/>
    <s v="Desember"/>
    <n v="282160"/>
  </r>
  <r>
    <n v="61"/>
    <x v="26"/>
    <x v="4"/>
    <x v="0"/>
    <x v="11"/>
    <s v="Desember"/>
    <n v="271430"/>
  </r>
  <r>
    <n v="61"/>
    <x v="26"/>
    <x v="5"/>
    <x v="0"/>
    <x v="11"/>
    <s v="Desember"/>
    <n v="715630"/>
  </r>
  <r>
    <n v="61"/>
    <x v="26"/>
    <x v="6"/>
    <x v="0"/>
    <x v="11"/>
    <s v="Desember"/>
    <n v="1088350"/>
  </r>
  <r>
    <n v="61"/>
    <x v="26"/>
    <x v="7"/>
    <x v="0"/>
    <x v="11"/>
    <s v="Desember"/>
    <n v="141350"/>
  </r>
  <r>
    <n v="61"/>
    <x v="26"/>
    <x v="8"/>
    <x v="0"/>
    <x v="11"/>
    <s v="Desember"/>
    <n v="411720"/>
  </r>
  <r>
    <n v="61"/>
    <x v="26"/>
    <x v="9"/>
    <x v="0"/>
    <x v="11"/>
    <s v="Desember"/>
    <n v="284910"/>
  </r>
  <r>
    <n v="61"/>
    <x v="26"/>
    <x v="10"/>
    <x v="0"/>
    <x v="11"/>
    <s v="Desember"/>
    <n v="132380"/>
  </r>
  <r>
    <n v="61"/>
    <x v="26"/>
    <x v="11"/>
    <x v="0"/>
    <x v="11"/>
    <s v="Desember"/>
    <n v="199980"/>
  </r>
  <r>
    <n v="61"/>
    <x v="26"/>
    <x v="0"/>
    <x v="1"/>
    <x v="0"/>
    <s v="Januari"/>
    <n v="139420"/>
  </r>
  <r>
    <n v="61"/>
    <x v="26"/>
    <x v="1"/>
    <x v="1"/>
    <x v="0"/>
    <s v="Januari"/>
    <n v="123570"/>
  </r>
  <r>
    <n v="61"/>
    <x v="26"/>
    <x v="2"/>
    <x v="1"/>
    <x v="0"/>
    <s v="Januari"/>
    <n v="121850"/>
  </r>
  <r>
    <n v="61"/>
    <x v="26"/>
    <x v="3"/>
    <x v="1"/>
    <x v="0"/>
    <s v="Januari"/>
    <n v="305210"/>
  </r>
  <r>
    <n v="61"/>
    <x v="26"/>
    <x v="4"/>
    <x v="1"/>
    <x v="0"/>
    <s v="Januari"/>
    <n v="285160"/>
  </r>
  <r>
    <n v="61"/>
    <x v="26"/>
    <x v="5"/>
    <x v="1"/>
    <x v="0"/>
    <s v="Januari"/>
    <n v="531860"/>
  </r>
  <r>
    <n v="61"/>
    <x v="26"/>
    <x v="6"/>
    <x v="1"/>
    <x v="0"/>
    <s v="Januari"/>
    <n v="1002490"/>
  </r>
  <r>
    <n v="61"/>
    <x v="26"/>
    <x v="7"/>
    <x v="1"/>
    <x v="0"/>
    <s v="Januari"/>
    <n v="1426740"/>
  </r>
  <r>
    <n v="61"/>
    <x v="26"/>
    <x v="8"/>
    <x v="1"/>
    <x v="0"/>
    <s v="Januari"/>
    <n v="42670"/>
  </r>
  <r>
    <n v="61"/>
    <x v="26"/>
    <x v="9"/>
    <x v="1"/>
    <x v="0"/>
    <s v="Januari"/>
    <n v="299350"/>
  </r>
  <r>
    <n v="61"/>
    <x v="26"/>
    <x v="10"/>
    <x v="1"/>
    <x v="0"/>
    <s v="Januari"/>
    <n v="139370"/>
  </r>
  <r>
    <n v="61"/>
    <x v="26"/>
    <x v="11"/>
    <x v="1"/>
    <x v="0"/>
    <s v="Januari"/>
    <n v="205430"/>
  </r>
  <r>
    <n v="61"/>
    <x v="26"/>
    <x v="0"/>
    <x v="1"/>
    <x v="1"/>
    <s v="Februari"/>
    <n v="139530"/>
  </r>
  <r>
    <n v="61"/>
    <x v="26"/>
    <x v="1"/>
    <x v="1"/>
    <x v="1"/>
    <s v="Februari"/>
    <n v="124270"/>
  </r>
  <r>
    <n v="61"/>
    <x v="26"/>
    <x v="2"/>
    <x v="1"/>
    <x v="1"/>
    <s v="Februari"/>
    <n v="126510"/>
  </r>
  <r>
    <n v="61"/>
    <x v="26"/>
    <x v="3"/>
    <x v="1"/>
    <x v="1"/>
    <s v="Februari"/>
    <n v="339050"/>
  </r>
  <r>
    <n v="61"/>
    <x v="26"/>
    <x v="4"/>
    <x v="1"/>
    <x v="1"/>
    <s v="Februari"/>
    <n v="285110"/>
  </r>
  <r>
    <n v="61"/>
    <x v="26"/>
    <x v="5"/>
    <x v="1"/>
    <x v="1"/>
    <s v="Februari"/>
    <n v="461940"/>
  </r>
  <r>
    <n v="61"/>
    <x v="26"/>
    <x v="6"/>
    <x v="1"/>
    <x v="1"/>
    <s v="Februari"/>
    <n v="822750"/>
  </r>
  <r>
    <n v="61"/>
    <x v="26"/>
    <x v="7"/>
    <x v="1"/>
    <x v="1"/>
    <s v="Februari"/>
    <n v="1431080"/>
  </r>
  <r>
    <n v="61"/>
    <x v="26"/>
    <x v="8"/>
    <x v="1"/>
    <x v="1"/>
    <s v="Februari"/>
    <n v="446670"/>
  </r>
  <r>
    <n v="61"/>
    <x v="26"/>
    <x v="9"/>
    <x v="1"/>
    <x v="1"/>
    <s v="Februari"/>
    <n v="269980"/>
  </r>
  <r>
    <n v="61"/>
    <x v="26"/>
    <x v="10"/>
    <x v="1"/>
    <x v="1"/>
    <s v="Februari"/>
    <n v="144050"/>
  </r>
  <r>
    <n v="61"/>
    <x v="26"/>
    <x v="11"/>
    <x v="1"/>
    <x v="1"/>
    <s v="Februari"/>
    <n v="193320"/>
  </r>
  <r>
    <n v="61"/>
    <x v="26"/>
    <x v="0"/>
    <x v="1"/>
    <x v="2"/>
    <s v="Maret"/>
    <n v="139760"/>
  </r>
  <r>
    <n v="61"/>
    <x v="26"/>
    <x v="1"/>
    <x v="1"/>
    <x v="2"/>
    <s v="Maret"/>
    <n v="123660"/>
  </r>
  <r>
    <n v="61"/>
    <x v="26"/>
    <x v="2"/>
    <x v="1"/>
    <x v="2"/>
    <s v="Maret"/>
    <n v="137230"/>
  </r>
  <r>
    <n v="61"/>
    <x v="26"/>
    <x v="3"/>
    <x v="1"/>
    <x v="2"/>
    <s v="Maret"/>
    <n v="36140"/>
  </r>
  <r>
    <n v="61"/>
    <x v="26"/>
    <x v="4"/>
    <x v="1"/>
    <x v="2"/>
    <s v="Maret"/>
    <n v="29010"/>
  </r>
  <r>
    <n v="61"/>
    <x v="26"/>
    <x v="5"/>
    <x v="1"/>
    <x v="2"/>
    <s v="Maret"/>
    <n v="480120"/>
  </r>
  <r>
    <n v="61"/>
    <x v="26"/>
    <x v="6"/>
    <x v="1"/>
    <x v="2"/>
    <s v="Maret"/>
    <n v="797150"/>
  </r>
  <r>
    <n v="61"/>
    <x v="26"/>
    <x v="7"/>
    <x v="1"/>
    <x v="2"/>
    <s v="Maret"/>
    <n v="144080"/>
  </r>
  <r>
    <n v="61"/>
    <x v="26"/>
    <x v="8"/>
    <x v="1"/>
    <x v="2"/>
    <s v="Maret"/>
    <n v="439570"/>
  </r>
  <r>
    <n v="61"/>
    <x v="26"/>
    <x v="9"/>
    <x v="1"/>
    <x v="2"/>
    <s v="Maret"/>
    <n v="255180"/>
  </r>
  <r>
    <n v="61"/>
    <x v="26"/>
    <x v="10"/>
    <x v="1"/>
    <x v="2"/>
    <s v="Maret"/>
    <n v="144890"/>
  </r>
  <r>
    <n v="61"/>
    <x v="26"/>
    <x v="11"/>
    <x v="1"/>
    <x v="2"/>
    <s v="Maret"/>
    <n v="224940"/>
  </r>
  <r>
    <n v="61"/>
    <x v="26"/>
    <x v="0"/>
    <x v="1"/>
    <x v="3"/>
    <s v="April"/>
    <n v="140160"/>
  </r>
  <r>
    <n v="61"/>
    <x v="26"/>
    <x v="1"/>
    <x v="1"/>
    <x v="3"/>
    <s v="April"/>
    <n v="122690"/>
  </r>
  <r>
    <n v="61"/>
    <x v="26"/>
    <x v="2"/>
    <x v="1"/>
    <x v="3"/>
    <s v="April"/>
    <n v="146320"/>
  </r>
  <r>
    <n v="61"/>
    <x v="26"/>
    <x v="3"/>
    <x v="1"/>
    <x v="3"/>
    <s v="April"/>
    <n v="31570"/>
  </r>
  <r>
    <n v="61"/>
    <x v="26"/>
    <x v="4"/>
    <x v="1"/>
    <x v="3"/>
    <s v="April"/>
    <n v="298930"/>
  </r>
  <r>
    <n v="61"/>
    <x v="26"/>
    <x v="5"/>
    <x v="1"/>
    <x v="3"/>
    <s v="April"/>
    <n v="456720"/>
  </r>
  <r>
    <n v="61"/>
    <x v="26"/>
    <x v="6"/>
    <x v="1"/>
    <x v="3"/>
    <s v="April"/>
    <n v="678610"/>
  </r>
  <r>
    <n v="61"/>
    <x v="26"/>
    <x v="7"/>
    <x v="1"/>
    <x v="3"/>
    <s v="April"/>
    <n v="1465250"/>
  </r>
  <r>
    <n v="61"/>
    <x v="26"/>
    <x v="8"/>
    <x v="1"/>
    <x v="3"/>
    <s v="April"/>
    <n v="432590"/>
  </r>
  <r>
    <n v="61"/>
    <x v="26"/>
    <x v="9"/>
    <x v="1"/>
    <x v="3"/>
    <s v="April"/>
    <n v="297220"/>
  </r>
  <r>
    <n v="61"/>
    <x v="26"/>
    <x v="10"/>
    <x v="1"/>
    <x v="3"/>
    <s v="April"/>
    <n v="147620"/>
  </r>
  <r>
    <n v="61"/>
    <x v="26"/>
    <x v="11"/>
    <x v="1"/>
    <x v="3"/>
    <s v="April"/>
    <n v="2650"/>
  </r>
  <r>
    <n v="61"/>
    <x v="26"/>
    <x v="0"/>
    <x v="1"/>
    <x v="4"/>
    <s v="Mei"/>
    <n v="139890"/>
  </r>
  <r>
    <n v="61"/>
    <x v="26"/>
    <x v="1"/>
    <x v="1"/>
    <x v="4"/>
    <s v="Mei"/>
    <n v="121670"/>
  </r>
  <r>
    <n v="61"/>
    <x v="26"/>
    <x v="2"/>
    <x v="1"/>
    <x v="4"/>
    <s v="Mei"/>
    <n v="144630"/>
  </r>
  <r>
    <n v="61"/>
    <x v="26"/>
    <x v="3"/>
    <x v="1"/>
    <x v="4"/>
    <s v="Mei"/>
    <n v="32830"/>
  </r>
  <r>
    <n v="61"/>
    <x v="26"/>
    <x v="4"/>
    <x v="1"/>
    <x v="4"/>
    <s v="Mei"/>
    <n v="288430"/>
  </r>
  <r>
    <n v="61"/>
    <x v="26"/>
    <x v="5"/>
    <x v="1"/>
    <x v="4"/>
    <s v="Mei"/>
    <n v="496690"/>
  </r>
  <r>
    <n v="61"/>
    <x v="26"/>
    <x v="6"/>
    <x v="1"/>
    <x v="4"/>
    <s v="Mei"/>
    <n v="674770"/>
  </r>
  <r>
    <n v="61"/>
    <x v="26"/>
    <x v="7"/>
    <x v="1"/>
    <x v="4"/>
    <s v="Mei"/>
    <n v="1494020"/>
  </r>
  <r>
    <n v="61"/>
    <x v="26"/>
    <x v="8"/>
    <x v="1"/>
    <x v="4"/>
    <s v="Mei"/>
    <n v="429860"/>
  </r>
  <r>
    <n v="61"/>
    <x v="26"/>
    <x v="9"/>
    <x v="1"/>
    <x v="4"/>
    <s v="Mei"/>
    <n v="30190"/>
  </r>
  <r>
    <n v="61"/>
    <x v="26"/>
    <x v="10"/>
    <x v="1"/>
    <x v="4"/>
    <s v="Mei"/>
    <n v="146690"/>
  </r>
  <r>
    <n v="61"/>
    <x v="26"/>
    <x v="11"/>
    <x v="1"/>
    <x v="4"/>
    <s v="Mei"/>
    <n v="247540"/>
  </r>
  <r>
    <n v="61"/>
    <x v="26"/>
    <x v="0"/>
    <x v="1"/>
    <x v="5"/>
    <s v="Juni"/>
    <n v="136990"/>
  </r>
  <r>
    <n v="61"/>
    <x v="26"/>
    <x v="1"/>
    <x v="1"/>
    <x v="5"/>
    <s v="Juni"/>
    <n v="119280"/>
  </r>
  <r>
    <n v="61"/>
    <x v="26"/>
    <x v="2"/>
    <x v="1"/>
    <x v="5"/>
    <s v="Juni"/>
    <n v="143960"/>
  </r>
  <r>
    <n v="61"/>
    <x v="26"/>
    <x v="3"/>
    <x v="1"/>
    <x v="5"/>
    <s v="Juni"/>
    <n v="497710"/>
  </r>
  <r>
    <n v="61"/>
    <x v="26"/>
    <x v="4"/>
    <x v="1"/>
    <x v="5"/>
    <s v="Juni"/>
    <n v="268060"/>
  </r>
  <r>
    <n v="61"/>
    <x v="26"/>
    <x v="5"/>
    <x v="1"/>
    <x v="5"/>
    <s v="Juni"/>
    <n v="582590"/>
  </r>
  <r>
    <n v="61"/>
    <x v="26"/>
    <x v="6"/>
    <x v="1"/>
    <x v="5"/>
    <s v="Juni"/>
    <n v="84590"/>
  </r>
  <r>
    <n v="61"/>
    <x v="26"/>
    <x v="7"/>
    <x v="1"/>
    <x v="5"/>
    <s v="Juni"/>
    <n v="146080"/>
  </r>
  <r>
    <n v="61"/>
    <x v="26"/>
    <x v="8"/>
    <x v="1"/>
    <x v="5"/>
    <s v="Juni"/>
    <n v="43390"/>
  </r>
  <r>
    <n v="61"/>
    <x v="26"/>
    <x v="9"/>
    <x v="1"/>
    <x v="5"/>
    <s v="Juni"/>
    <n v="288520"/>
  </r>
  <r>
    <n v="61"/>
    <x v="26"/>
    <x v="10"/>
    <x v="1"/>
    <x v="5"/>
    <s v="Juni"/>
    <n v="146670"/>
  </r>
  <r>
    <n v="61"/>
    <x v="26"/>
    <x v="11"/>
    <x v="1"/>
    <x v="5"/>
    <s v="Juni"/>
    <n v="235890"/>
  </r>
  <r>
    <n v="61"/>
    <x v="26"/>
    <x v="0"/>
    <x v="1"/>
    <x v="6"/>
    <s v="Juli"/>
    <n v="138710"/>
  </r>
  <r>
    <n v="61"/>
    <x v="26"/>
    <x v="1"/>
    <x v="1"/>
    <x v="6"/>
    <s v="Juli"/>
    <n v="120210"/>
  </r>
  <r>
    <n v="61"/>
    <x v="26"/>
    <x v="2"/>
    <x v="1"/>
    <x v="6"/>
    <s v="Juli"/>
    <n v="145570"/>
  </r>
  <r>
    <n v="61"/>
    <x v="26"/>
    <x v="3"/>
    <x v="1"/>
    <x v="6"/>
    <s v="Juli"/>
    <n v="639370"/>
  </r>
  <r>
    <n v="61"/>
    <x v="26"/>
    <x v="4"/>
    <x v="1"/>
    <x v="6"/>
    <s v="Juli"/>
    <n v="263350"/>
  </r>
  <r>
    <n v="61"/>
    <x v="26"/>
    <x v="5"/>
    <x v="1"/>
    <x v="6"/>
    <s v="Juli"/>
    <n v="632480"/>
  </r>
  <r>
    <n v="61"/>
    <x v="26"/>
    <x v="6"/>
    <x v="1"/>
    <x v="6"/>
    <s v="Juli"/>
    <n v="909470"/>
  </r>
  <r>
    <n v="61"/>
    <x v="26"/>
    <x v="7"/>
    <x v="1"/>
    <x v="6"/>
    <s v="Juli"/>
    <n v="1484630"/>
  </r>
  <r>
    <n v="61"/>
    <x v="26"/>
    <x v="8"/>
    <x v="1"/>
    <x v="6"/>
    <s v="Juli"/>
    <n v="435070"/>
  </r>
  <r>
    <n v="61"/>
    <x v="26"/>
    <x v="9"/>
    <x v="1"/>
    <x v="6"/>
    <s v="Juli"/>
    <n v="292480"/>
  </r>
  <r>
    <n v="61"/>
    <x v="26"/>
    <x v="10"/>
    <x v="1"/>
    <x v="6"/>
    <s v="Juli"/>
    <n v="145850"/>
  </r>
  <r>
    <n v="61"/>
    <x v="26"/>
    <x v="11"/>
    <x v="1"/>
    <x v="6"/>
    <s v="Juli"/>
    <n v="214850"/>
  </r>
  <r>
    <n v="61"/>
    <x v="26"/>
    <x v="0"/>
    <x v="1"/>
    <x v="7"/>
    <s v="Agustus"/>
    <n v="139940"/>
  </r>
  <r>
    <n v="61"/>
    <x v="26"/>
    <x v="1"/>
    <x v="1"/>
    <x v="7"/>
    <s v="Agustus"/>
    <n v="121950"/>
  </r>
  <r>
    <n v="61"/>
    <x v="26"/>
    <x v="2"/>
    <x v="1"/>
    <x v="7"/>
    <s v="Agustus"/>
    <n v="147430"/>
  </r>
  <r>
    <n v="61"/>
    <x v="26"/>
    <x v="3"/>
    <x v="1"/>
    <x v="7"/>
    <s v="Agustus"/>
    <n v="456240"/>
  </r>
  <r>
    <n v="61"/>
    <x v="26"/>
    <x v="4"/>
    <x v="1"/>
    <x v="7"/>
    <s v="Agustus"/>
    <n v="254310"/>
  </r>
  <r>
    <n v="61"/>
    <x v="26"/>
    <x v="5"/>
    <x v="1"/>
    <x v="7"/>
    <s v="Agustus"/>
    <n v="618880"/>
  </r>
  <r>
    <n v="61"/>
    <x v="26"/>
    <x v="6"/>
    <x v="1"/>
    <x v="7"/>
    <s v="Agustus"/>
    <n v="790470"/>
  </r>
  <r>
    <n v="61"/>
    <x v="26"/>
    <x v="7"/>
    <x v="1"/>
    <x v="7"/>
    <s v="Agustus"/>
    <n v="1491360"/>
  </r>
  <r>
    <n v="61"/>
    <x v="26"/>
    <x v="8"/>
    <x v="1"/>
    <x v="7"/>
    <s v="Agustus"/>
    <n v="408760"/>
  </r>
  <r>
    <n v="61"/>
    <x v="26"/>
    <x v="9"/>
    <x v="1"/>
    <x v="7"/>
    <s v="Agustus"/>
    <n v="292610"/>
  </r>
  <r>
    <n v="61"/>
    <x v="26"/>
    <x v="10"/>
    <x v="1"/>
    <x v="7"/>
    <s v="Agustus"/>
    <n v="144170"/>
  </r>
  <r>
    <n v="61"/>
    <x v="26"/>
    <x v="11"/>
    <x v="1"/>
    <x v="7"/>
    <s v="Agustus"/>
    <n v="192010"/>
  </r>
  <r>
    <n v="61"/>
    <x v="26"/>
    <x v="0"/>
    <x v="1"/>
    <x v="8"/>
    <s v="September"/>
    <n v="140390"/>
  </r>
  <r>
    <n v="61"/>
    <x v="26"/>
    <x v="1"/>
    <x v="1"/>
    <x v="8"/>
    <s v="September"/>
    <n v="122270"/>
  </r>
  <r>
    <n v="61"/>
    <x v="26"/>
    <x v="2"/>
    <x v="1"/>
    <x v="8"/>
    <s v="September"/>
    <n v="147310"/>
  </r>
  <r>
    <n v="61"/>
    <x v="26"/>
    <x v="3"/>
    <x v="1"/>
    <x v="8"/>
    <s v="September"/>
    <n v="366740"/>
  </r>
  <r>
    <n v="61"/>
    <x v="26"/>
    <x v="4"/>
    <x v="1"/>
    <x v="8"/>
    <s v="September"/>
    <n v="243510"/>
  </r>
  <r>
    <n v="61"/>
    <x v="26"/>
    <x v="5"/>
    <x v="1"/>
    <x v="8"/>
    <s v="September"/>
    <n v="600140"/>
  </r>
  <r>
    <n v="61"/>
    <x v="26"/>
    <x v="6"/>
    <x v="1"/>
    <x v="8"/>
    <s v="September"/>
    <n v="75390"/>
  </r>
  <r>
    <n v="61"/>
    <x v="26"/>
    <x v="7"/>
    <x v="1"/>
    <x v="8"/>
    <s v="September"/>
    <n v="1494290"/>
  </r>
  <r>
    <n v="61"/>
    <x v="26"/>
    <x v="8"/>
    <x v="1"/>
    <x v="8"/>
    <s v="September"/>
    <n v="414430"/>
  </r>
  <r>
    <n v="61"/>
    <x v="26"/>
    <x v="9"/>
    <x v="1"/>
    <x v="8"/>
    <s v="September"/>
    <n v="303770"/>
  </r>
  <r>
    <n v="61"/>
    <x v="26"/>
    <x v="10"/>
    <x v="1"/>
    <x v="8"/>
    <s v="September"/>
    <n v="144710"/>
  </r>
  <r>
    <n v="61"/>
    <x v="26"/>
    <x v="11"/>
    <x v="1"/>
    <x v="8"/>
    <s v="September"/>
    <n v="176360"/>
  </r>
  <r>
    <n v="61"/>
    <x v="26"/>
    <x v="0"/>
    <x v="1"/>
    <x v="9"/>
    <s v="Oktober"/>
    <n v="148050"/>
  </r>
  <r>
    <n v="61"/>
    <x v="26"/>
    <x v="1"/>
    <x v="1"/>
    <x v="9"/>
    <s v="Oktober"/>
    <n v="124670"/>
  </r>
  <r>
    <n v="61"/>
    <x v="26"/>
    <x v="2"/>
    <x v="1"/>
    <x v="9"/>
    <s v="Oktober"/>
    <n v="1510"/>
  </r>
  <r>
    <n v="61"/>
    <x v="26"/>
    <x v="3"/>
    <x v="1"/>
    <x v="9"/>
    <s v="Oktober"/>
    <n v="350780"/>
  </r>
  <r>
    <n v="61"/>
    <x v="26"/>
    <x v="4"/>
    <x v="1"/>
    <x v="9"/>
    <s v="Oktober"/>
    <n v="237360"/>
  </r>
  <r>
    <n v="61"/>
    <x v="26"/>
    <x v="5"/>
    <x v="1"/>
    <x v="9"/>
    <s v="Oktober"/>
    <n v="645860"/>
  </r>
  <r>
    <n v="61"/>
    <x v="26"/>
    <x v="6"/>
    <x v="1"/>
    <x v="9"/>
    <s v="Oktober"/>
    <n v="71710"/>
  </r>
  <r>
    <n v="61"/>
    <x v="26"/>
    <x v="7"/>
    <x v="1"/>
    <x v="9"/>
    <s v="Oktober"/>
    <n v="1541630"/>
  </r>
  <r>
    <n v="61"/>
    <x v="26"/>
    <x v="8"/>
    <x v="1"/>
    <x v="9"/>
    <s v="Oktober"/>
    <n v="437130"/>
  </r>
  <r>
    <n v="61"/>
    <x v="26"/>
    <x v="9"/>
    <x v="1"/>
    <x v="9"/>
    <s v="Oktober"/>
    <n v="290620"/>
  </r>
  <r>
    <n v="61"/>
    <x v="26"/>
    <x v="10"/>
    <x v="1"/>
    <x v="9"/>
    <s v="Oktober"/>
    <n v="144720"/>
  </r>
  <r>
    <n v="61"/>
    <x v="26"/>
    <x v="11"/>
    <x v="1"/>
    <x v="9"/>
    <s v="Oktober"/>
    <n v="167120"/>
  </r>
  <r>
    <n v="61"/>
    <x v="26"/>
    <x v="0"/>
    <x v="1"/>
    <x v="10"/>
    <s v="November"/>
    <n v="14240"/>
  </r>
  <r>
    <n v="61"/>
    <x v="26"/>
    <x v="1"/>
    <x v="1"/>
    <x v="10"/>
    <s v="November"/>
    <n v="124190"/>
  </r>
  <r>
    <n v="61"/>
    <x v="26"/>
    <x v="2"/>
    <x v="1"/>
    <x v="10"/>
    <s v="November"/>
    <n v="156230"/>
  </r>
  <r>
    <n v="61"/>
    <x v="26"/>
    <x v="3"/>
    <x v="1"/>
    <x v="10"/>
    <s v="November"/>
    <n v="401570"/>
  </r>
  <r>
    <n v="61"/>
    <x v="26"/>
    <x v="4"/>
    <x v="1"/>
    <x v="10"/>
    <s v="November"/>
    <n v="242580"/>
  </r>
  <r>
    <n v="61"/>
    <x v="26"/>
    <x v="5"/>
    <x v="1"/>
    <x v="10"/>
    <s v="November"/>
    <n v="562050"/>
  </r>
  <r>
    <n v="61"/>
    <x v="26"/>
    <x v="6"/>
    <x v="1"/>
    <x v="10"/>
    <s v="November"/>
    <n v="590770"/>
  </r>
  <r>
    <n v="61"/>
    <x v="26"/>
    <x v="7"/>
    <x v="1"/>
    <x v="10"/>
    <s v="November"/>
    <n v="154940"/>
  </r>
  <r>
    <n v="61"/>
    <x v="26"/>
    <x v="8"/>
    <x v="1"/>
    <x v="10"/>
    <s v="November"/>
    <n v="412350"/>
  </r>
  <r>
    <n v="61"/>
    <x v="26"/>
    <x v="9"/>
    <x v="1"/>
    <x v="10"/>
    <s v="November"/>
    <n v="298640"/>
  </r>
  <r>
    <n v="61"/>
    <x v="26"/>
    <x v="10"/>
    <x v="1"/>
    <x v="10"/>
    <s v="November"/>
    <n v="144810"/>
  </r>
  <r>
    <n v="61"/>
    <x v="26"/>
    <x v="11"/>
    <x v="1"/>
    <x v="10"/>
    <s v="November"/>
    <n v="161280"/>
  </r>
  <r>
    <n v="61"/>
    <x v="26"/>
    <x v="0"/>
    <x v="1"/>
    <x v="11"/>
    <s v="Desember"/>
    <n v="143320"/>
  </r>
  <r>
    <n v="61"/>
    <x v="26"/>
    <x v="1"/>
    <x v="1"/>
    <x v="11"/>
    <s v="Desember"/>
    <n v="124870"/>
  </r>
  <r>
    <n v="61"/>
    <x v="26"/>
    <x v="2"/>
    <x v="1"/>
    <x v="11"/>
    <s v="Desember"/>
    <n v="157320"/>
  </r>
  <r>
    <n v="61"/>
    <x v="26"/>
    <x v="3"/>
    <x v="1"/>
    <x v="11"/>
    <s v="Desember"/>
    <n v="406740"/>
  </r>
  <r>
    <n v="61"/>
    <x v="26"/>
    <x v="4"/>
    <x v="1"/>
    <x v="11"/>
    <s v="Desember"/>
    <n v="243610"/>
  </r>
  <r>
    <n v="61"/>
    <x v="26"/>
    <x v="5"/>
    <x v="1"/>
    <x v="11"/>
    <s v="Desember"/>
    <n v="578560"/>
  </r>
  <r>
    <n v="61"/>
    <x v="26"/>
    <x v="6"/>
    <x v="1"/>
    <x v="11"/>
    <s v="Desember"/>
    <n v="678740"/>
  </r>
  <r>
    <n v="61"/>
    <x v="26"/>
    <x v="7"/>
    <x v="1"/>
    <x v="11"/>
    <s v="Desember"/>
    <n v="1549880"/>
  </r>
  <r>
    <n v="61"/>
    <x v="26"/>
    <x v="8"/>
    <x v="1"/>
    <x v="11"/>
    <s v="Desember"/>
    <n v="421850"/>
  </r>
  <r>
    <n v="61"/>
    <x v="26"/>
    <x v="9"/>
    <x v="1"/>
    <x v="11"/>
    <s v="Desember"/>
    <n v="323290"/>
  </r>
  <r>
    <n v="61"/>
    <x v="26"/>
    <x v="10"/>
    <x v="1"/>
    <x v="11"/>
    <s v="Desember"/>
    <n v="143410"/>
  </r>
  <r>
    <n v="61"/>
    <x v="26"/>
    <x v="11"/>
    <x v="1"/>
    <x v="11"/>
    <s v="Desember"/>
    <n v="160920"/>
  </r>
  <r>
    <n v="61"/>
    <x v="26"/>
    <x v="0"/>
    <x v="2"/>
    <x v="0"/>
    <s v="Januari"/>
    <n v="143570"/>
  </r>
  <r>
    <n v="61"/>
    <x v="26"/>
    <x v="1"/>
    <x v="2"/>
    <x v="0"/>
    <s v="Januari"/>
    <n v="125570"/>
  </r>
  <r>
    <n v="61"/>
    <x v="26"/>
    <x v="2"/>
    <x v="2"/>
    <x v="0"/>
    <s v="Januari"/>
    <n v="159040"/>
  </r>
  <r>
    <n v="61"/>
    <x v="26"/>
    <x v="3"/>
    <x v="2"/>
    <x v="0"/>
    <s v="Januari"/>
    <n v="454580"/>
  </r>
  <r>
    <n v="61"/>
    <x v="26"/>
    <x v="4"/>
    <x v="2"/>
    <x v="0"/>
    <s v="Januari"/>
    <n v="265170"/>
  </r>
  <r>
    <n v="61"/>
    <x v="26"/>
    <x v="5"/>
    <x v="2"/>
    <x v="0"/>
    <s v="Januari"/>
    <n v="557260"/>
  </r>
  <r>
    <n v="61"/>
    <x v="26"/>
    <x v="6"/>
    <x v="2"/>
    <x v="0"/>
    <s v="Januari"/>
    <n v="768890"/>
  </r>
  <r>
    <n v="61"/>
    <x v="26"/>
    <x v="7"/>
    <x v="2"/>
    <x v="0"/>
    <s v="Januari"/>
    <n v="1548370"/>
  </r>
  <r>
    <n v="61"/>
    <x v="26"/>
    <x v="8"/>
    <x v="2"/>
    <x v="0"/>
    <s v="Januari"/>
    <n v="432520"/>
  </r>
  <r>
    <n v="61"/>
    <x v="26"/>
    <x v="9"/>
    <x v="2"/>
    <x v="0"/>
    <s v="Januari"/>
    <n v="32370"/>
  </r>
  <r>
    <n v="61"/>
    <x v="26"/>
    <x v="10"/>
    <x v="2"/>
    <x v="0"/>
    <s v="Januari"/>
    <n v="145110"/>
  </r>
  <r>
    <n v="61"/>
    <x v="26"/>
    <x v="11"/>
    <x v="2"/>
    <x v="0"/>
    <s v="Januari"/>
    <n v="162580"/>
  </r>
  <r>
    <n v="61"/>
    <x v="26"/>
    <x v="0"/>
    <x v="2"/>
    <x v="1"/>
    <s v="Februari"/>
    <n v="145080"/>
  </r>
  <r>
    <n v="61"/>
    <x v="26"/>
    <x v="1"/>
    <x v="2"/>
    <x v="1"/>
    <s v="Februari"/>
    <n v="12610"/>
  </r>
  <r>
    <n v="61"/>
    <x v="26"/>
    <x v="2"/>
    <x v="2"/>
    <x v="1"/>
    <s v="Februari"/>
    <n v="161690"/>
  </r>
  <r>
    <n v="61"/>
    <x v="26"/>
    <x v="3"/>
    <x v="2"/>
    <x v="1"/>
    <s v="Februari"/>
    <n v="406980"/>
  </r>
  <r>
    <n v="61"/>
    <x v="26"/>
    <x v="4"/>
    <x v="2"/>
    <x v="1"/>
    <s v="Februari"/>
    <n v="271910"/>
  </r>
  <r>
    <n v="61"/>
    <x v="26"/>
    <x v="5"/>
    <x v="2"/>
    <x v="1"/>
    <s v="Februari"/>
    <n v="553580"/>
  </r>
  <r>
    <n v="61"/>
    <x v="26"/>
    <x v="6"/>
    <x v="2"/>
    <x v="1"/>
    <s v="Februari"/>
    <n v="740580"/>
  </r>
  <r>
    <n v="61"/>
    <x v="26"/>
    <x v="7"/>
    <x v="2"/>
    <x v="1"/>
    <s v="Februari"/>
    <n v="154180"/>
  </r>
  <r>
    <n v="61"/>
    <x v="26"/>
    <x v="8"/>
    <x v="2"/>
    <x v="1"/>
    <s v="Februari"/>
    <n v="415310"/>
  </r>
  <r>
    <n v="61"/>
    <x v="26"/>
    <x v="9"/>
    <x v="2"/>
    <x v="1"/>
    <s v="Februari"/>
    <n v="313260"/>
  </r>
  <r>
    <n v="61"/>
    <x v="26"/>
    <x v="10"/>
    <x v="2"/>
    <x v="1"/>
    <s v="Februari"/>
    <n v="146580"/>
  </r>
  <r>
    <n v="61"/>
    <x v="26"/>
    <x v="11"/>
    <x v="2"/>
    <x v="1"/>
    <s v="Februari"/>
    <n v="169240"/>
  </r>
  <r>
    <n v="61"/>
    <x v="26"/>
    <x v="0"/>
    <x v="2"/>
    <x v="2"/>
    <s v="Maret"/>
    <n v="146680"/>
  </r>
  <r>
    <n v="61"/>
    <x v="26"/>
    <x v="1"/>
    <x v="2"/>
    <x v="2"/>
    <s v="Maret"/>
    <n v="126190"/>
  </r>
  <r>
    <n v="61"/>
    <x v="26"/>
    <x v="2"/>
    <x v="2"/>
    <x v="2"/>
    <s v="Maret"/>
    <n v="161060"/>
  </r>
  <r>
    <n v="61"/>
    <x v="26"/>
    <x v="3"/>
    <x v="2"/>
    <x v="2"/>
    <s v="Maret"/>
    <n v="377010"/>
  </r>
  <r>
    <n v="61"/>
    <x v="26"/>
    <x v="4"/>
    <x v="2"/>
    <x v="2"/>
    <s v="Maret"/>
    <n v="290690"/>
  </r>
  <r>
    <n v="61"/>
    <x v="26"/>
    <x v="5"/>
    <x v="2"/>
    <x v="2"/>
    <s v="Maret"/>
    <n v="624090"/>
  </r>
  <r>
    <n v="61"/>
    <x v="26"/>
    <x v="6"/>
    <x v="2"/>
    <x v="2"/>
    <s v="Maret"/>
    <n v="828250"/>
  </r>
  <r>
    <n v="61"/>
    <x v="26"/>
    <x v="7"/>
    <x v="2"/>
    <x v="2"/>
    <s v="Maret"/>
    <n v="1551940"/>
  </r>
  <r>
    <n v="61"/>
    <x v="26"/>
    <x v="8"/>
    <x v="2"/>
    <x v="2"/>
    <s v="Maret"/>
    <n v="409860"/>
  </r>
  <r>
    <n v="61"/>
    <x v="26"/>
    <x v="9"/>
    <x v="2"/>
    <x v="2"/>
    <s v="Maret"/>
    <n v="311740"/>
  </r>
  <r>
    <n v="61"/>
    <x v="26"/>
    <x v="10"/>
    <x v="2"/>
    <x v="2"/>
    <s v="Maret"/>
    <n v="147020"/>
  </r>
  <r>
    <n v="61"/>
    <x v="26"/>
    <x v="11"/>
    <x v="2"/>
    <x v="2"/>
    <s v="Maret"/>
    <n v="17610"/>
  </r>
  <r>
    <n v="61"/>
    <x v="26"/>
    <x v="0"/>
    <x v="2"/>
    <x v="3"/>
    <s v="April"/>
    <n v="148050"/>
  </r>
  <r>
    <n v="61"/>
    <x v="26"/>
    <x v="1"/>
    <x v="2"/>
    <x v="3"/>
    <s v="April"/>
    <n v="127370"/>
  </r>
  <r>
    <n v="61"/>
    <x v="26"/>
    <x v="2"/>
    <x v="2"/>
    <x v="3"/>
    <s v="April"/>
    <n v="158690"/>
  </r>
  <r>
    <n v="61"/>
    <x v="26"/>
    <x v="3"/>
    <x v="2"/>
    <x v="3"/>
    <s v="April"/>
    <n v="370850"/>
  </r>
  <r>
    <n v="61"/>
    <x v="26"/>
    <x v="4"/>
    <x v="2"/>
    <x v="3"/>
    <s v="April"/>
    <n v="295230"/>
  </r>
  <r>
    <n v="61"/>
    <x v="26"/>
    <x v="5"/>
    <x v="2"/>
    <x v="3"/>
    <s v="April"/>
    <n v="540940"/>
  </r>
  <r>
    <n v="61"/>
    <x v="26"/>
    <x v="6"/>
    <x v="2"/>
    <x v="3"/>
    <s v="April"/>
    <n v="640870"/>
  </r>
  <r>
    <n v="61"/>
    <x v="26"/>
    <x v="7"/>
    <x v="2"/>
    <x v="3"/>
    <s v="April"/>
    <n v="1584180"/>
  </r>
  <r>
    <n v="61"/>
    <x v="26"/>
    <x v="8"/>
    <x v="2"/>
    <x v="3"/>
    <s v="April"/>
    <n v="414050"/>
  </r>
  <r>
    <n v="61"/>
    <x v="26"/>
    <x v="9"/>
    <x v="2"/>
    <x v="3"/>
    <s v="April"/>
    <n v="329840"/>
  </r>
  <r>
    <n v="61"/>
    <x v="26"/>
    <x v="10"/>
    <x v="2"/>
    <x v="3"/>
    <s v="April"/>
    <n v="146470"/>
  </r>
  <r>
    <n v="61"/>
    <x v="26"/>
    <x v="11"/>
    <x v="2"/>
    <x v="3"/>
    <s v="April"/>
    <n v="186570"/>
  </r>
  <r>
    <n v="61"/>
    <x v="26"/>
    <x v="0"/>
    <x v="2"/>
    <x v="4"/>
    <s v="Mei"/>
    <n v="148950"/>
  </r>
  <r>
    <n v="61"/>
    <x v="26"/>
    <x v="1"/>
    <x v="2"/>
    <x v="4"/>
    <s v="Mei"/>
    <n v="128620"/>
  </r>
  <r>
    <n v="61"/>
    <x v="26"/>
    <x v="2"/>
    <x v="2"/>
    <x v="4"/>
    <s v="Mei"/>
    <n v="132380"/>
  </r>
  <r>
    <n v="61"/>
    <x v="26"/>
    <x v="3"/>
    <x v="2"/>
    <x v="4"/>
    <s v="Mei"/>
    <n v="377670"/>
  </r>
  <r>
    <n v="61"/>
    <x v="26"/>
    <x v="4"/>
    <x v="2"/>
    <x v="4"/>
    <s v="Mei"/>
    <n v="359070"/>
  </r>
  <r>
    <n v="61"/>
    <x v="26"/>
    <x v="5"/>
    <x v="2"/>
    <x v="4"/>
    <s v="Mei"/>
    <n v="490910"/>
  </r>
  <r>
    <n v="61"/>
    <x v="26"/>
    <x v="6"/>
    <x v="2"/>
    <x v="4"/>
    <s v="Mei"/>
    <n v="583420"/>
  </r>
  <r>
    <n v="61"/>
    <x v="26"/>
    <x v="7"/>
    <x v="2"/>
    <x v="4"/>
    <s v="Mei"/>
    <n v="1577420"/>
  </r>
  <r>
    <n v="61"/>
    <x v="26"/>
    <x v="8"/>
    <x v="2"/>
    <x v="4"/>
    <s v="Mei"/>
    <n v="427190"/>
  </r>
  <r>
    <n v="61"/>
    <x v="26"/>
    <x v="9"/>
    <x v="2"/>
    <x v="4"/>
    <s v="Mei"/>
    <n v="325590"/>
  </r>
  <r>
    <n v="61"/>
    <x v="26"/>
    <x v="10"/>
    <x v="2"/>
    <x v="4"/>
    <s v="Mei"/>
    <n v="146830"/>
  </r>
  <r>
    <n v="61"/>
    <x v="26"/>
    <x v="11"/>
    <x v="2"/>
    <x v="4"/>
    <s v="Mei"/>
    <n v="187130"/>
  </r>
  <r>
    <n v="61"/>
    <x v="26"/>
    <x v="0"/>
    <x v="2"/>
    <x v="5"/>
    <s v="Juni"/>
    <n v="150760"/>
  </r>
  <r>
    <n v="61"/>
    <x v="26"/>
    <x v="1"/>
    <x v="2"/>
    <x v="5"/>
    <s v="Juni"/>
    <n v="129480"/>
  </r>
  <r>
    <n v="61"/>
    <x v="26"/>
    <x v="2"/>
    <x v="2"/>
    <x v="5"/>
    <s v="Juni"/>
    <n v="126860"/>
  </r>
  <r>
    <n v="61"/>
    <x v="26"/>
    <x v="3"/>
    <x v="2"/>
    <x v="5"/>
    <s v="Juni"/>
    <n v="400560"/>
  </r>
  <r>
    <n v="61"/>
    <x v="26"/>
    <x v="4"/>
    <x v="2"/>
    <x v="5"/>
    <s v="Juni"/>
    <n v="386630"/>
  </r>
  <r>
    <n v="61"/>
    <x v="26"/>
    <x v="5"/>
    <x v="2"/>
    <x v="5"/>
    <s v="Juni"/>
    <n v="605320"/>
  </r>
  <r>
    <n v="61"/>
    <x v="26"/>
    <x v="6"/>
    <x v="2"/>
    <x v="5"/>
    <s v="Juni"/>
    <n v="742630"/>
  </r>
  <r>
    <n v="61"/>
    <x v="26"/>
    <x v="7"/>
    <x v="2"/>
    <x v="5"/>
    <s v="Juni"/>
    <n v="1585320"/>
  </r>
  <r>
    <n v="61"/>
    <x v="26"/>
    <x v="8"/>
    <x v="2"/>
    <x v="5"/>
    <s v="Juni"/>
    <n v="457410"/>
  </r>
  <r>
    <n v="61"/>
    <x v="26"/>
    <x v="9"/>
    <x v="2"/>
    <x v="5"/>
    <s v="Juni"/>
    <n v="324550"/>
  </r>
  <r>
    <n v="61"/>
    <x v="26"/>
    <x v="10"/>
    <x v="2"/>
    <x v="5"/>
    <s v="Juni"/>
    <n v="149230"/>
  </r>
  <r>
    <n v="61"/>
    <x v="26"/>
    <x v="11"/>
    <x v="2"/>
    <x v="5"/>
    <s v="Juni"/>
    <n v="187430"/>
  </r>
  <r>
    <n v="61"/>
    <x v="26"/>
    <x v="0"/>
    <x v="2"/>
    <x v="6"/>
    <s v="Juli"/>
    <n v="152270"/>
  </r>
  <r>
    <n v="61"/>
    <x v="26"/>
    <x v="1"/>
    <x v="2"/>
    <x v="6"/>
    <s v="Juli"/>
    <n v="130790"/>
  </r>
  <r>
    <n v="61"/>
    <x v="26"/>
    <x v="2"/>
    <x v="2"/>
    <x v="6"/>
    <s v="Juli"/>
    <n v="125540"/>
  </r>
  <r>
    <n v="61"/>
    <x v="26"/>
    <x v="3"/>
    <x v="2"/>
    <x v="6"/>
    <s v="Juli"/>
    <n v="405090"/>
  </r>
  <r>
    <n v="61"/>
    <x v="26"/>
    <x v="4"/>
    <x v="2"/>
    <x v="6"/>
    <s v="Juli"/>
    <n v="392730"/>
  </r>
  <r>
    <n v="61"/>
    <x v="26"/>
    <x v="5"/>
    <x v="2"/>
    <x v="6"/>
    <s v="Juli"/>
    <n v="581690"/>
  </r>
  <r>
    <n v="61"/>
    <x v="26"/>
    <x v="6"/>
    <x v="2"/>
    <x v="6"/>
    <s v="Juli"/>
    <n v="590920"/>
  </r>
  <r>
    <n v="61"/>
    <x v="26"/>
    <x v="7"/>
    <x v="2"/>
    <x v="6"/>
    <s v="Juli"/>
    <n v="1584510"/>
  </r>
  <r>
    <n v="61"/>
    <x v="26"/>
    <x v="8"/>
    <x v="2"/>
    <x v="6"/>
    <s v="Juli"/>
    <n v="484870"/>
  </r>
  <r>
    <n v="61"/>
    <x v="26"/>
    <x v="9"/>
    <x v="2"/>
    <x v="6"/>
    <s v="Juli"/>
    <n v="321860"/>
  </r>
  <r>
    <n v="61"/>
    <x v="26"/>
    <x v="10"/>
    <x v="2"/>
    <x v="6"/>
    <s v="Juli"/>
    <n v="14950"/>
  </r>
  <r>
    <n v="61"/>
    <x v="26"/>
    <x v="11"/>
    <x v="2"/>
    <x v="6"/>
    <s v="Juli"/>
    <n v="186050"/>
  </r>
  <r>
    <n v="61"/>
    <x v="26"/>
    <x v="0"/>
    <x v="2"/>
    <x v="7"/>
    <s v="Agustus"/>
    <n v="152670"/>
  </r>
  <r>
    <n v="61"/>
    <x v="26"/>
    <x v="1"/>
    <x v="2"/>
    <x v="7"/>
    <s v="Agustus"/>
    <n v="131080"/>
  </r>
  <r>
    <n v="61"/>
    <x v="26"/>
    <x v="2"/>
    <x v="2"/>
    <x v="7"/>
    <s v="Agustus"/>
    <n v="123440"/>
  </r>
  <r>
    <n v="61"/>
    <x v="26"/>
    <x v="3"/>
    <x v="2"/>
    <x v="7"/>
    <s v="Agustus"/>
    <n v="314490"/>
  </r>
  <r>
    <n v="61"/>
    <x v="26"/>
    <x v="4"/>
    <x v="2"/>
    <x v="7"/>
    <s v="Agustus"/>
    <n v="390180"/>
  </r>
  <r>
    <n v="61"/>
    <x v="26"/>
    <x v="5"/>
    <x v="2"/>
    <x v="7"/>
    <s v="Agustus"/>
    <n v="565450"/>
  </r>
  <r>
    <n v="61"/>
    <x v="26"/>
    <x v="6"/>
    <x v="2"/>
    <x v="7"/>
    <s v="Agustus"/>
    <n v="524910"/>
  </r>
  <r>
    <n v="61"/>
    <x v="26"/>
    <x v="7"/>
    <x v="2"/>
    <x v="7"/>
    <s v="Agustus"/>
    <n v="1580730"/>
  </r>
  <r>
    <n v="61"/>
    <x v="26"/>
    <x v="8"/>
    <x v="2"/>
    <x v="7"/>
    <s v="Agustus"/>
    <n v="421530"/>
  </r>
  <r>
    <n v="61"/>
    <x v="26"/>
    <x v="9"/>
    <x v="2"/>
    <x v="7"/>
    <s v="Agustus"/>
    <n v="324950"/>
  </r>
  <r>
    <n v="61"/>
    <x v="26"/>
    <x v="10"/>
    <x v="2"/>
    <x v="7"/>
    <s v="Agustus"/>
    <n v="148260"/>
  </r>
  <r>
    <n v="61"/>
    <x v="26"/>
    <x v="11"/>
    <x v="2"/>
    <x v="7"/>
    <s v="Agustus"/>
    <n v="179130"/>
  </r>
  <r>
    <n v="61"/>
    <x v="26"/>
    <x v="0"/>
    <x v="2"/>
    <x v="8"/>
    <s v="September"/>
    <n v="15860"/>
  </r>
  <r>
    <n v="61"/>
    <x v="26"/>
    <x v="1"/>
    <x v="2"/>
    <x v="8"/>
    <s v="September"/>
    <n v="136040"/>
  </r>
  <r>
    <n v="61"/>
    <x v="26"/>
    <x v="2"/>
    <x v="2"/>
    <x v="8"/>
    <s v="September"/>
    <n v="124130"/>
  </r>
  <r>
    <n v="61"/>
    <x v="26"/>
    <x v="3"/>
    <x v="2"/>
    <x v="8"/>
    <s v="September"/>
    <n v="281240"/>
  </r>
  <r>
    <n v="61"/>
    <x v="26"/>
    <x v="4"/>
    <x v="2"/>
    <x v="8"/>
    <s v="September"/>
    <n v="375840"/>
  </r>
  <r>
    <n v="61"/>
    <x v="26"/>
    <x v="5"/>
    <x v="2"/>
    <x v="8"/>
    <s v="September"/>
    <n v="62630"/>
  </r>
  <r>
    <n v="61"/>
    <x v="26"/>
    <x v="6"/>
    <x v="2"/>
    <x v="8"/>
    <s v="September"/>
    <n v="537810"/>
  </r>
  <r>
    <n v="61"/>
    <x v="26"/>
    <x v="7"/>
    <x v="2"/>
    <x v="8"/>
    <s v="September"/>
    <n v="157690"/>
  </r>
  <r>
    <n v="61"/>
    <x v="26"/>
    <x v="8"/>
    <x v="2"/>
    <x v="8"/>
    <s v="September"/>
    <n v="407660"/>
  </r>
  <r>
    <n v="61"/>
    <x v="26"/>
    <x v="9"/>
    <x v="2"/>
    <x v="8"/>
    <s v="September"/>
    <n v="308160"/>
  </r>
  <r>
    <n v="61"/>
    <x v="26"/>
    <x v="10"/>
    <x v="2"/>
    <x v="8"/>
    <s v="September"/>
    <n v="152250"/>
  </r>
  <r>
    <n v="61"/>
    <x v="26"/>
    <x v="11"/>
    <x v="2"/>
    <x v="8"/>
    <s v="September"/>
    <n v="176010"/>
  </r>
  <r>
    <n v="61"/>
    <x v="26"/>
    <x v="0"/>
    <x v="2"/>
    <x v="9"/>
    <s v="Oktober"/>
    <n v="161190"/>
  </r>
  <r>
    <n v="61"/>
    <x v="26"/>
    <x v="1"/>
    <x v="2"/>
    <x v="9"/>
    <s v="Oktober"/>
    <n v="141690"/>
  </r>
  <r>
    <n v="61"/>
    <x v="26"/>
    <x v="2"/>
    <x v="2"/>
    <x v="9"/>
    <s v="Oktober"/>
    <n v="124930"/>
  </r>
  <r>
    <n v="61"/>
    <x v="26"/>
    <x v="3"/>
    <x v="2"/>
    <x v="9"/>
    <s v="Oktober"/>
    <n v="263210"/>
  </r>
  <r>
    <n v="61"/>
    <x v="26"/>
    <x v="4"/>
    <x v="2"/>
    <x v="9"/>
    <s v="Oktober"/>
    <n v="36410"/>
  </r>
  <r>
    <n v="61"/>
    <x v="26"/>
    <x v="5"/>
    <x v="2"/>
    <x v="9"/>
    <s v="Oktober"/>
    <n v="660480"/>
  </r>
  <r>
    <n v="61"/>
    <x v="26"/>
    <x v="6"/>
    <x v="2"/>
    <x v="9"/>
    <s v="Oktober"/>
    <n v="692920"/>
  </r>
  <r>
    <n v="61"/>
    <x v="26"/>
    <x v="7"/>
    <x v="2"/>
    <x v="9"/>
    <s v="Oktober"/>
    <n v="1578330"/>
  </r>
  <r>
    <n v="61"/>
    <x v="26"/>
    <x v="8"/>
    <x v="2"/>
    <x v="9"/>
    <s v="Oktober"/>
    <n v="422180"/>
  </r>
  <r>
    <n v="61"/>
    <x v="26"/>
    <x v="9"/>
    <x v="2"/>
    <x v="9"/>
    <s v="Oktober"/>
    <n v="279590"/>
  </r>
  <r>
    <n v="61"/>
    <x v="26"/>
    <x v="10"/>
    <x v="2"/>
    <x v="9"/>
    <s v="Oktober"/>
    <n v="158460"/>
  </r>
  <r>
    <n v="61"/>
    <x v="26"/>
    <x v="11"/>
    <x v="2"/>
    <x v="9"/>
    <s v="Oktober"/>
    <n v="175710"/>
  </r>
  <r>
    <n v="61"/>
    <x v="26"/>
    <x v="0"/>
    <x v="2"/>
    <x v="10"/>
    <s v="November"/>
    <n v="162090"/>
  </r>
  <r>
    <n v="61"/>
    <x v="26"/>
    <x v="1"/>
    <x v="2"/>
    <x v="10"/>
    <s v="November"/>
    <n v="143110"/>
  </r>
  <r>
    <n v="61"/>
    <x v="26"/>
    <x v="2"/>
    <x v="2"/>
    <x v="10"/>
    <s v="November"/>
    <n v="127110"/>
  </r>
  <r>
    <n v="61"/>
    <x v="26"/>
    <x v="3"/>
    <x v="2"/>
    <x v="10"/>
    <s v="November"/>
    <n v="299630"/>
  </r>
  <r>
    <n v="61"/>
    <x v="26"/>
    <x v="4"/>
    <x v="2"/>
    <x v="10"/>
    <s v="November"/>
    <n v="357480"/>
  </r>
  <r>
    <n v="61"/>
    <x v="26"/>
    <x v="5"/>
    <x v="2"/>
    <x v="10"/>
    <s v="November"/>
    <n v="641880"/>
  </r>
  <r>
    <n v="61"/>
    <x v="26"/>
    <x v="6"/>
    <x v="2"/>
    <x v="10"/>
    <s v="November"/>
    <n v="719410"/>
  </r>
  <r>
    <n v="61"/>
    <x v="26"/>
    <x v="7"/>
    <x v="2"/>
    <x v="10"/>
    <s v="November"/>
    <n v="1572780"/>
  </r>
  <r>
    <n v="61"/>
    <x v="26"/>
    <x v="8"/>
    <x v="2"/>
    <x v="10"/>
    <s v="November"/>
    <n v="422890"/>
  </r>
  <r>
    <n v="61"/>
    <x v="26"/>
    <x v="9"/>
    <x v="2"/>
    <x v="10"/>
    <s v="November"/>
    <n v="28860"/>
  </r>
  <r>
    <n v="61"/>
    <x v="26"/>
    <x v="10"/>
    <x v="2"/>
    <x v="10"/>
    <s v="November"/>
    <n v="170090"/>
  </r>
  <r>
    <n v="61"/>
    <x v="26"/>
    <x v="11"/>
    <x v="2"/>
    <x v="10"/>
    <s v="November"/>
    <n v="176680"/>
  </r>
  <r>
    <n v="61"/>
    <x v="26"/>
    <x v="0"/>
    <x v="2"/>
    <x v="11"/>
    <s v="Desember"/>
    <n v="162540"/>
  </r>
  <r>
    <n v="61"/>
    <x v="26"/>
    <x v="1"/>
    <x v="2"/>
    <x v="11"/>
    <s v="Desember"/>
    <n v="144320"/>
  </r>
  <r>
    <n v="61"/>
    <x v="26"/>
    <x v="2"/>
    <x v="2"/>
    <x v="11"/>
    <s v="Desember"/>
    <n v="127560"/>
  </r>
  <r>
    <n v="61"/>
    <x v="26"/>
    <x v="3"/>
    <x v="2"/>
    <x v="11"/>
    <s v="Desember"/>
    <n v="3490"/>
  </r>
  <r>
    <n v="61"/>
    <x v="26"/>
    <x v="4"/>
    <x v="2"/>
    <x v="11"/>
    <s v="Desember"/>
    <n v="368870"/>
  </r>
  <r>
    <n v="61"/>
    <x v="26"/>
    <x v="5"/>
    <x v="2"/>
    <x v="11"/>
    <s v="Desember"/>
    <n v="615730"/>
  </r>
  <r>
    <n v="61"/>
    <x v="26"/>
    <x v="6"/>
    <x v="2"/>
    <x v="11"/>
    <s v="Desember"/>
    <n v="677920"/>
  </r>
  <r>
    <n v="61"/>
    <x v="26"/>
    <x v="7"/>
    <x v="2"/>
    <x v="11"/>
    <s v="Desember"/>
    <n v="156860"/>
  </r>
  <r>
    <n v="61"/>
    <x v="26"/>
    <x v="8"/>
    <x v="2"/>
    <x v="11"/>
    <s v="Desember"/>
    <n v="467920"/>
  </r>
  <r>
    <n v="61"/>
    <x v="26"/>
    <x v="9"/>
    <x v="2"/>
    <x v="11"/>
    <s v="Desember"/>
    <n v="301680"/>
  </r>
  <r>
    <n v="61"/>
    <x v="26"/>
    <x v="10"/>
    <x v="2"/>
    <x v="11"/>
    <s v="Desember"/>
    <n v="176750"/>
  </r>
  <r>
    <n v="61"/>
    <x v="26"/>
    <x v="11"/>
    <x v="2"/>
    <x v="11"/>
    <s v="Desember"/>
    <n v="180230"/>
  </r>
  <r>
    <n v="61"/>
    <x v="26"/>
    <x v="0"/>
    <x v="3"/>
    <x v="0"/>
    <s v="Januari"/>
    <n v="16180"/>
  </r>
  <r>
    <n v="61"/>
    <x v="26"/>
    <x v="1"/>
    <x v="3"/>
    <x v="0"/>
    <s v="Januari"/>
    <n v="1410"/>
  </r>
  <r>
    <n v="61"/>
    <x v="26"/>
    <x v="2"/>
    <x v="3"/>
    <x v="0"/>
    <s v="Januari"/>
    <n v="128950"/>
  </r>
  <r>
    <n v="61"/>
    <x v="26"/>
    <x v="3"/>
    <x v="3"/>
    <x v="0"/>
    <s v="Januari"/>
    <n v="388880"/>
  </r>
  <r>
    <n v="61"/>
    <x v="26"/>
    <x v="4"/>
    <x v="3"/>
    <x v="0"/>
    <s v="Januari"/>
    <n v="382630"/>
  </r>
  <r>
    <n v="61"/>
    <x v="26"/>
    <x v="5"/>
    <x v="3"/>
    <x v="0"/>
    <s v="Januari"/>
    <n v="559520"/>
  </r>
  <r>
    <n v="61"/>
    <x v="26"/>
    <x v="6"/>
    <x v="3"/>
    <x v="0"/>
    <s v="Januari"/>
    <n v="54380"/>
  </r>
  <r>
    <n v="61"/>
    <x v="26"/>
    <x v="7"/>
    <x v="3"/>
    <x v="0"/>
    <s v="Januari"/>
    <n v="1553450"/>
  </r>
  <r>
    <n v="61"/>
    <x v="26"/>
    <x v="8"/>
    <x v="3"/>
    <x v="0"/>
    <s v="Januari"/>
    <n v="457510"/>
  </r>
  <r>
    <n v="61"/>
    <x v="26"/>
    <x v="9"/>
    <x v="3"/>
    <x v="0"/>
    <s v="Januari"/>
    <n v="301050"/>
  </r>
  <r>
    <n v="61"/>
    <x v="26"/>
    <x v="10"/>
    <x v="3"/>
    <x v="0"/>
    <s v="Januari"/>
    <n v="175090"/>
  </r>
  <r>
    <n v="61"/>
    <x v="26"/>
    <x v="11"/>
    <x v="3"/>
    <x v="0"/>
    <s v="Januari"/>
    <n v="181140"/>
  </r>
  <r>
    <n v="61"/>
    <x v="26"/>
    <x v="12"/>
    <x v="3"/>
    <x v="0"/>
    <s v="Januari"/>
    <n v="155240"/>
  </r>
  <r>
    <n v="61"/>
    <x v="26"/>
    <x v="13"/>
    <x v="3"/>
    <x v="0"/>
    <s v="Januari"/>
    <n v="115140"/>
  </r>
  <r>
    <n v="61"/>
    <x v="26"/>
    <x v="14"/>
    <x v="3"/>
    <x v="0"/>
    <s v="Januari"/>
    <n v="140270"/>
  </r>
  <r>
    <n v="61"/>
    <x v="26"/>
    <x v="15"/>
    <x v="3"/>
    <x v="0"/>
    <s v="Januari"/>
    <n v="86510"/>
  </r>
  <r>
    <n v="61"/>
    <x v="26"/>
    <x v="16"/>
    <x v="3"/>
    <x v="0"/>
    <s v="Januari"/>
    <n v="432280"/>
  </r>
  <r>
    <n v="61"/>
    <x v="26"/>
    <x v="17"/>
    <x v="3"/>
    <x v="0"/>
    <s v="Januari"/>
    <n v="37930"/>
  </r>
  <r>
    <n v="61"/>
    <x v="26"/>
    <x v="18"/>
    <x v="3"/>
    <x v="0"/>
    <s v="Januari"/>
    <n v="335510"/>
  </r>
  <r>
    <n v="61"/>
    <x v="26"/>
    <x v="19"/>
    <x v="3"/>
    <x v="0"/>
    <s v="Januari"/>
    <n v="128450"/>
  </r>
  <r>
    <n v="61"/>
    <x v="26"/>
    <x v="0"/>
    <x v="3"/>
    <x v="1"/>
    <s v="Februari"/>
    <n v="167650"/>
  </r>
  <r>
    <n v="61"/>
    <x v="26"/>
    <x v="1"/>
    <x v="3"/>
    <x v="1"/>
    <s v="Februari"/>
    <n v="142490"/>
  </r>
  <r>
    <n v="61"/>
    <x v="26"/>
    <x v="2"/>
    <x v="3"/>
    <x v="1"/>
    <s v="Februari"/>
    <n v="128320"/>
  </r>
  <r>
    <n v="61"/>
    <x v="26"/>
    <x v="3"/>
    <x v="3"/>
    <x v="1"/>
    <s v="Februari"/>
    <n v="363210"/>
  </r>
  <r>
    <n v="61"/>
    <x v="26"/>
    <x v="4"/>
    <x v="3"/>
    <x v="1"/>
    <s v="Februari"/>
    <n v="380160"/>
  </r>
  <r>
    <n v="61"/>
    <x v="26"/>
    <x v="5"/>
    <x v="3"/>
    <x v="1"/>
    <s v="Februari"/>
    <n v="622680"/>
  </r>
  <r>
    <n v="61"/>
    <x v="26"/>
    <x v="6"/>
    <x v="3"/>
    <x v="1"/>
    <s v="Februari"/>
    <n v="817190"/>
  </r>
  <r>
    <n v="61"/>
    <x v="26"/>
    <x v="7"/>
    <x v="3"/>
    <x v="1"/>
    <s v="Februari"/>
    <n v="1556580"/>
  </r>
  <r>
    <n v="61"/>
    <x v="26"/>
    <x v="8"/>
    <x v="3"/>
    <x v="1"/>
    <s v="Februari"/>
    <n v="420710"/>
  </r>
  <r>
    <n v="61"/>
    <x v="26"/>
    <x v="9"/>
    <x v="3"/>
    <x v="1"/>
    <s v="Februari"/>
    <n v="312330"/>
  </r>
  <r>
    <n v="61"/>
    <x v="26"/>
    <x v="10"/>
    <x v="3"/>
    <x v="1"/>
    <s v="Februari"/>
    <n v="176220"/>
  </r>
  <r>
    <n v="61"/>
    <x v="26"/>
    <x v="11"/>
    <x v="3"/>
    <x v="1"/>
    <s v="Februari"/>
    <n v="184350"/>
  </r>
  <r>
    <n v="61"/>
    <x v="26"/>
    <x v="12"/>
    <x v="3"/>
    <x v="1"/>
    <s v="Februari"/>
    <n v="15930"/>
  </r>
  <r>
    <n v="61"/>
    <x v="26"/>
    <x v="13"/>
    <x v="3"/>
    <x v="1"/>
    <s v="Februari"/>
    <n v="115310"/>
  </r>
  <r>
    <n v="61"/>
    <x v="26"/>
    <x v="14"/>
    <x v="3"/>
    <x v="1"/>
    <s v="Februari"/>
    <n v="140230"/>
  </r>
  <r>
    <n v="61"/>
    <x v="26"/>
    <x v="15"/>
    <x v="3"/>
    <x v="1"/>
    <s v="Februari"/>
    <n v="82250"/>
  </r>
  <r>
    <n v="61"/>
    <x v="26"/>
    <x v="16"/>
    <x v="3"/>
    <x v="1"/>
    <s v="Februari"/>
    <n v="425160"/>
  </r>
  <r>
    <n v="61"/>
    <x v="26"/>
    <x v="17"/>
    <x v="3"/>
    <x v="1"/>
    <s v="Februari"/>
    <n v="389410"/>
  </r>
  <r>
    <n v="61"/>
    <x v="26"/>
    <x v="18"/>
    <x v="3"/>
    <x v="1"/>
    <s v="Februari"/>
    <n v="338670"/>
  </r>
  <r>
    <n v="61"/>
    <x v="26"/>
    <x v="19"/>
    <x v="3"/>
    <x v="1"/>
    <s v="Februari"/>
    <n v="129310"/>
  </r>
  <r>
    <n v="61"/>
    <x v="26"/>
    <x v="0"/>
    <x v="3"/>
    <x v="2"/>
    <s v="Maret"/>
    <n v="174510"/>
  </r>
  <r>
    <n v="61"/>
    <x v="26"/>
    <x v="1"/>
    <x v="3"/>
    <x v="2"/>
    <s v="Maret"/>
    <n v="147620"/>
  </r>
  <r>
    <n v="61"/>
    <x v="26"/>
    <x v="2"/>
    <x v="3"/>
    <x v="2"/>
    <s v="Maret"/>
    <n v="128630"/>
  </r>
  <r>
    <n v="61"/>
    <x v="26"/>
    <x v="3"/>
    <x v="3"/>
    <x v="2"/>
    <s v="Maret"/>
    <n v="348020"/>
  </r>
  <r>
    <n v="61"/>
    <x v="26"/>
    <x v="4"/>
    <x v="3"/>
    <x v="2"/>
    <s v="Maret"/>
    <n v="426630"/>
  </r>
  <r>
    <n v="61"/>
    <x v="26"/>
    <x v="5"/>
    <x v="3"/>
    <x v="2"/>
    <s v="Maret"/>
    <n v="637850"/>
  </r>
  <r>
    <n v="61"/>
    <x v="26"/>
    <x v="6"/>
    <x v="3"/>
    <x v="2"/>
    <s v="Maret"/>
    <n v="917710"/>
  </r>
  <r>
    <n v="61"/>
    <x v="26"/>
    <x v="7"/>
    <x v="3"/>
    <x v="2"/>
    <s v="Maret"/>
    <n v="1569360"/>
  </r>
  <r>
    <n v="61"/>
    <x v="26"/>
    <x v="8"/>
    <x v="3"/>
    <x v="2"/>
    <s v="Maret"/>
    <n v="429720"/>
  </r>
  <r>
    <n v="61"/>
    <x v="26"/>
    <x v="9"/>
    <x v="3"/>
    <x v="2"/>
    <s v="Maret"/>
    <n v="345720"/>
  </r>
  <r>
    <n v="61"/>
    <x v="26"/>
    <x v="10"/>
    <x v="3"/>
    <x v="2"/>
    <s v="Maret"/>
    <n v="180510"/>
  </r>
  <r>
    <n v="61"/>
    <x v="26"/>
    <x v="11"/>
    <x v="3"/>
    <x v="2"/>
    <s v="Maret"/>
    <n v="186990"/>
  </r>
  <r>
    <n v="61"/>
    <x v="26"/>
    <x v="12"/>
    <x v="3"/>
    <x v="2"/>
    <s v="Maret"/>
    <n v="167960"/>
  </r>
  <r>
    <n v="61"/>
    <x v="26"/>
    <x v="13"/>
    <x v="3"/>
    <x v="2"/>
    <s v="Maret"/>
    <n v="116810"/>
  </r>
  <r>
    <n v="61"/>
    <x v="26"/>
    <x v="14"/>
    <x v="3"/>
    <x v="2"/>
    <s v="Maret"/>
    <n v="141190"/>
  </r>
  <r>
    <n v="61"/>
    <x v="26"/>
    <x v="15"/>
    <x v="3"/>
    <x v="2"/>
    <s v="Maret"/>
    <n v="82750"/>
  </r>
  <r>
    <n v="61"/>
    <x v="26"/>
    <x v="16"/>
    <x v="3"/>
    <x v="2"/>
    <s v="Maret"/>
    <n v="422310"/>
  </r>
  <r>
    <n v="61"/>
    <x v="26"/>
    <x v="17"/>
    <x v="3"/>
    <x v="2"/>
    <s v="Maret"/>
    <n v="391010"/>
  </r>
  <r>
    <n v="61"/>
    <x v="26"/>
    <x v="18"/>
    <x v="3"/>
    <x v="2"/>
    <s v="Maret"/>
    <n v="342470"/>
  </r>
  <r>
    <n v="61"/>
    <x v="26"/>
    <x v="19"/>
    <x v="3"/>
    <x v="2"/>
    <s v="Maret"/>
    <n v="131770"/>
  </r>
  <r>
    <n v="61"/>
    <x v="26"/>
    <x v="0"/>
    <x v="3"/>
    <x v="3"/>
    <s v="April"/>
    <n v="1740"/>
  </r>
  <r>
    <n v="61"/>
    <x v="26"/>
    <x v="1"/>
    <x v="3"/>
    <x v="3"/>
    <s v="April"/>
    <n v="150940"/>
  </r>
  <r>
    <n v="61"/>
    <x v="26"/>
    <x v="2"/>
    <x v="3"/>
    <x v="3"/>
    <s v="April"/>
    <n v="128670"/>
  </r>
  <r>
    <n v="61"/>
    <x v="26"/>
    <x v="3"/>
    <x v="3"/>
    <x v="3"/>
    <s v="April"/>
    <n v="3920"/>
  </r>
  <r>
    <n v="61"/>
    <x v="26"/>
    <x v="4"/>
    <x v="3"/>
    <x v="3"/>
    <s v="April"/>
    <n v="433630"/>
  </r>
  <r>
    <n v="61"/>
    <x v="26"/>
    <x v="5"/>
    <x v="3"/>
    <x v="3"/>
    <s v="April"/>
    <n v="66980"/>
  </r>
  <r>
    <n v="61"/>
    <x v="26"/>
    <x v="6"/>
    <x v="3"/>
    <x v="3"/>
    <s v="April"/>
    <n v="852010"/>
  </r>
  <r>
    <n v="61"/>
    <x v="26"/>
    <x v="7"/>
    <x v="3"/>
    <x v="3"/>
    <s v="April"/>
    <n v="1572070"/>
  </r>
  <r>
    <n v="61"/>
    <x v="26"/>
    <x v="8"/>
    <x v="3"/>
    <x v="3"/>
    <s v="April"/>
    <n v="462980"/>
  </r>
  <r>
    <n v="61"/>
    <x v="26"/>
    <x v="9"/>
    <x v="3"/>
    <x v="3"/>
    <s v="April"/>
    <n v="345260"/>
  </r>
  <r>
    <n v="61"/>
    <x v="26"/>
    <x v="10"/>
    <x v="3"/>
    <x v="3"/>
    <s v="April"/>
    <n v="181670"/>
  </r>
  <r>
    <n v="61"/>
    <x v="26"/>
    <x v="11"/>
    <x v="3"/>
    <x v="3"/>
    <s v="April"/>
    <n v="189030"/>
  </r>
  <r>
    <n v="61"/>
    <x v="26"/>
    <x v="12"/>
    <x v="3"/>
    <x v="3"/>
    <s v="April"/>
    <n v="167390"/>
  </r>
  <r>
    <n v="61"/>
    <x v="26"/>
    <x v="13"/>
    <x v="3"/>
    <x v="3"/>
    <s v="April"/>
    <n v="116620"/>
  </r>
  <r>
    <n v="61"/>
    <x v="26"/>
    <x v="14"/>
    <x v="3"/>
    <x v="3"/>
    <s v="April"/>
    <n v="140930"/>
  </r>
  <r>
    <n v="61"/>
    <x v="26"/>
    <x v="15"/>
    <x v="3"/>
    <x v="3"/>
    <s v="April"/>
    <n v="8460"/>
  </r>
  <r>
    <n v="61"/>
    <x v="26"/>
    <x v="16"/>
    <x v="3"/>
    <x v="3"/>
    <s v="April"/>
    <n v="432520"/>
  </r>
  <r>
    <n v="61"/>
    <x v="26"/>
    <x v="17"/>
    <x v="3"/>
    <x v="3"/>
    <s v="April"/>
    <n v="400430"/>
  </r>
  <r>
    <n v="61"/>
    <x v="26"/>
    <x v="18"/>
    <x v="3"/>
    <x v="3"/>
    <s v="April"/>
    <n v="34880"/>
  </r>
  <r>
    <n v="61"/>
    <x v="26"/>
    <x v="19"/>
    <x v="3"/>
    <x v="3"/>
    <s v="April"/>
    <n v="130960"/>
  </r>
  <r>
    <n v="61"/>
    <x v="26"/>
    <x v="0"/>
    <x v="3"/>
    <x v="4"/>
    <s v="Mei"/>
    <n v="173430"/>
  </r>
  <r>
    <n v="61"/>
    <x v="26"/>
    <x v="1"/>
    <x v="3"/>
    <x v="4"/>
    <s v="Mei"/>
    <n v="149550"/>
  </r>
  <r>
    <n v="61"/>
    <x v="26"/>
    <x v="2"/>
    <x v="3"/>
    <x v="4"/>
    <s v="Mei"/>
    <n v="124420"/>
  </r>
  <r>
    <n v="61"/>
    <x v="26"/>
    <x v="3"/>
    <x v="3"/>
    <x v="4"/>
    <s v="Mei"/>
    <n v="448460"/>
  </r>
  <r>
    <n v="61"/>
    <x v="26"/>
    <x v="4"/>
    <x v="3"/>
    <x v="4"/>
    <s v="Mei"/>
    <n v="431340"/>
  </r>
  <r>
    <n v="61"/>
    <x v="26"/>
    <x v="5"/>
    <x v="3"/>
    <x v="4"/>
    <s v="Mei"/>
    <n v="622560"/>
  </r>
  <r>
    <n v="61"/>
    <x v="26"/>
    <x v="6"/>
    <x v="3"/>
    <x v="4"/>
    <s v="Mei"/>
    <n v="710490"/>
  </r>
  <r>
    <n v="61"/>
    <x v="26"/>
    <x v="7"/>
    <x v="3"/>
    <x v="4"/>
    <s v="Mei"/>
    <n v="1556540"/>
  </r>
  <r>
    <n v="61"/>
    <x v="26"/>
    <x v="8"/>
    <x v="3"/>
    <x v="4"/>
    <s v="Mei"/>
    <n v="473790"/>
  </r>
  <r>
    <n v="61"/>
    <x v="26"/>
    <x v="9"/>
    <x v="3"/>
    <x v="4"/>
    <s v="Mei"/>
    <n v="310890"/>
  </r>
  <r>
    <n v="61"/>
    <x v="26"/>
    <x v="10"/>
    <x v="3"/>
    <x v="4"/>
    <s v="Mei"/>
    <n v="184490"/>
  </r>
  <r>
    <n v="61"/>
    <x v="26"/>
    <x v="11"/>
    <x v="3"/>
    <x v="4"/>
    <s v="Mei"/>
    <n v="189460"/>
  </r>
  <r>
    <n v="61"/>
    <x v="26"/>
    <x v="12"/>
    <x v="3"/>
    <x v="4"/>
    <s v="Mei"/>
    <n v="164490"/>
  </r>
  <r>
    <n v="61"/>
    <x v="26"/>
    <x v="13"/>
    <x v="3"/>
    <x v="4"/>
    <s v="Mei"/>
    <n v="116680"/>
  </r>
  <r>
    <n v="61"/>
    <x v="26"/>
    <x v="14"/>
    <x v="3"/>
    <x v="4"/>
    <s v="Mei"/>
    <n v="139910"/>
  </r>
  <r>
    <n v="61"/>
    <x v="26"/>
    <x v="15"/>
    <x v="3"/>
    <x v="4"/>
    <s v="Mei"/>
    <n v="61030"/>
  </r>
  <r>
    <n v="61"/>
    <x v="26"/>
    <x v="16"/>
    <x v="3"/>
    <x v="4"/>
    <s v="Mei"/>
    <n v="427290"/>
  </r>
  <r>
    <n v="61"/>
    <x v="26"/>
    <x v="17"/>
    <x v="3"/>
    <x v="4"/>
    <s v="Mei"/>
    <n v="400390"/>
  </r>
  <r>
    <n v="61"/>
    <x v="26"/>
    <x v="18"/>
    <x v="3"/>
    <x v="4"/>
    <s v="Mei"/>
    <n v="34530"/>
  </r>
  <r>
    <n v="61"/>
    <x v="26"/>
    <x v="19"/>
    <x v="3"/>
    <x v="4"/>
    <s v="Mei"/>
    <n v="132020"/>
  </r>
  <r>
    <n v="61"/>
    <x v="26"/>
    <x v="20"/>
    <x v="3"/>
    <x v="5"/>
    <s v="Juni"/>
    <n v="131360"/>
  </r>
  <r>
    <n v="61"/>
    <x v="26"/>
    <x v="0"/>
    <x v="3"/>
    <x v="5"/>
    <s v="Juni"/>
    <n v="173340"/>
  </r>
  <r>
    <n v="61"/>
    <x v="26"/>
    <x v="1"/>
    <x v="3"/>
    <x v="5"/>
    <s v="Juni"/>
    <n v="148210"/>
  </r>
  <r>
    <n v="61"/>
    <x v="26"/>
    <x v="2"/>
    <x v="3"/>
    <x v="5"/>
    <s v="Juni"/>
    <n v="123950"/>
  </r>
  <r>
    <n v="61"/>
    <x v="26"/>
    <x v="3"/>
    <x v="3"/>
    <x v="5"/>
    <s v="Juni"/>
    <n v="427560"/>
  </r>
  <r>
    <n v="61"/>
    <x v="26"/>
    <x v="4"/>
    <x v="3"/>
    <x v="5"/>
    <s v="Juni"/>
    <n v="408040"/>
  </r>
  <r>
    <n v="61"/>
    <x v="26"/>
    <x v="5"/>
    <x v="3"/>
    <x v="5"/>
    <s v="Juni"/>
    <n v="623040"/>
  </r>
  <r>
    <n v="61"/>
    <x v="26"/>
    <x v="6"/>
    <x v="3"/>
    <x v="5"/>
    <s v="Juni"/>
    <n v="712940"/>
  </r>
  <r>
    <n v="61"/>
    <x v="26"/>
    <x v="7"/>
    <x v="3"/>
    <x v="5"/>
    <s v="Juni"/>
    <n v="1564170"/>
  </r>
  <r>
    <n v="61"/>
    <x v="26"/>
    <x v="8"/>
    <x v="3"/>
    <x v="5"/>
    <s v="Juni"/>
    <n v="4470"/>
  </r>
  <r>
    <n v="61"/>
    <x v="26"/>
    <x v="9"/>
    <x v="3"/>
    <x v="5"/>
    <s v="Juni"/>
    <n v="309080"/>
  </r>
  <r>
    <n v="61"/>
    <x v="26"/>
    <x v="10"/>
    <x v="3"/>
    <x v="5"/>
    <s v="Juni"/>
    <n v="182130"/>
  </r>
  <r>
    <n v="61"/>
    <x v="26"/>
    <x v="11"/>
    <x v="3"/>
    <x v="5"/>
    <s v="Juni"/>
    <n v="18920"/>
  </r>
  <r>
    <n v="61"/>
    <x v="26"/>
    <x v="12"/>
    <x v="3"/>
    <x v="5"/>
    <s v="Juni"/>
    <n v="162260"/>
  </r>
  <r>
    <n v="61"/>
    <x v="26"/>
    <x v="13"/>
    <x v="3"/>
    <x v="5"/>
    <s v="Juni"/>
    <n v="116960"/>
  </r>
  <r>
    <n v="61"/>
    <x v="26"/>
    <x v="14"/>
    <x v="3"/>
    <x v="5"/>
    <s v="Juni"/>
    <n v="139520"/>
  </r>
  <r>
    <n v="61"/>
    <x v="26"/>
    <x v="15"/>
    <x v="3"/>
    <x v="5"/>
    <s v="Juni"/>
    <n v="56070"/>
  </r>
  <r>
    <n v="61"/>
    <x v="26"/>
    <x v="16"/>
    <x v="3"/>
    <x v="5"/>
    <s v="Juni"/>
    <n v="41780"/>
  </r>
  <r>
    <n v="61"/>
    <x v="26"/>
    <x v="17"/>
    <x v="3"/>
    <x v="5"/>
    <s v="Juni"/>
    <n v="401750"/>
  </r>
  <r>
    <n v="61"/>
    <x v="26"/>
    <x v="18"/>
    <x v="3"/>
    <x v="5"/>
    <s v="Juni"/>
    <n v="343460"/>
  </r>
  <r>
    <n v="61"/>
    <x v="26"/>
    <x v="19"/>
    <x v="3"/>
    <x v="5"/>
    <s v="Juni"/>
    <n v="131550"/>
  </r>
  <r>
    <n v="61"/>
    <x v="26"/>
    <x v="20"/>
    <x v="3"/>
    <x v="6"/>
    <s v="Juli"/>
    <n v="129850"/>
  </r>
  <r>
    <n v="61"/>
    <x v="26"/>
    <x v="0"/>
    <x v="3"/>
    <x v="6"/>
    <s v="Juli"/>
    <n v="172820"/>
  </r>
  <r>
    <n v="61"/>
    <x v="26"/>
    <x v="1"/>
    <x v="3"/>
    <x v="6"/>
    <s v="Juli"/>
    <n v="148310"/>
  </r>
  <r>
    <n v="61"/>
    <x v="26"/>
    <x v="2"/>
    <x v="3"/>
    <x v="6"/>
    <s v="Juli"/>
    <n v="1240"/>
  </r>
  <r>
    <n v="61"/>
    <x v="26"/>
    <x v="3"/>
    <x v="3"/>
    <x v="6"/>
    <s v="Juli"/>
    <n v="374570"/>
  </r>
  <r>
    <n v="61"/>
    <x v="26"/>
    <x v="4"/>
    <x v="3"/>
    <x v="6"/>
    <s v="Juli"/>
    <n v="390980"/>
  </r>
  <r>
    <n v="61"/>
    <x v="26"/>
    <x v="5"/>
    <x v="3"/>
    <x v="6"/>
    <s v="Juli"/>
    <n v="627310"/>
  </r>
  <r>
    <n v="61"/>
    <x v="26"/>
    <x v="6"/>
    <x v="3"/>
    <x v="6"/>
    <s v="Juli"/>
    <n v="790660"/>
  </r>
  <r>
    <n v="61"/>
    <x v="26"/>
    <x v="7"/>
    <x v="3"/>
    <x v="6"/>
    <s v="Juli"/>
    <n v="1562570"/>
  </r>
  <r>
    <n v="61"/>
    <x v="26"/>
    <x v="8"/>
    <x v="3"/>
    <x v="6"/>
    <s v="Juli"/>
    <n v="41870"/>
  </r>
  <r>
    <n v="61"/>
    <x v="26"/>
    <x v="9"/>
    <x v="3"/>
    <x v="6"/>
    <s v="Juli"/>
    <n v="318920"/>
  </r>
  <r>
    <n v="61"/>
    <x v="26"/>
    <x v="10"/>
    <x v="3"/>
    <x v="6"/>
    <s v="Juli"/>
    <n v="179550"/>
  </r>
  <r>
    <n v="61"/>
    <x v="26"/>
    <x v="11"/>
    <x v="3"/>
    <x v="6"/>
    <s v="Juli"/>
    <n v="185530"/>
  </r>
  <r>
    <n v="61"/>
    <x v="26"/>
    <x v="12"/>
    <x v="3"/>
    <x v="6"/>
    <s v="Juli"/>
    <n v="16190"/>
  </r>
  <r>
    <n v="61"/>
    <x v="26"/>
    <x v="13"/>
    <x v="3"/>
    <x v="6"/>
    <s v="Juli"/>
    <n v="1160"/>
  </r>
  <r>
    <n v="61"/>
    <x v="26"/>
    <x v="14"/>
    <x v="3"/>
    <x v="6"/>
    <s v="Juli"/>
    <n v="139170"/>
  </r>
  <r>
    <n v="61"/>
    <x v="26"/>
    <x v="15"/>
    <x v="3"/>
    <x v="6"/>
    <s v="Juli"/>
    <n v="57220"/>
  </r>
  <r>
    <n v="61"/>
    <x v="26"/>
    <x v="16"/>
    <x v="3"/>
    <x v="6"/>
    <s v="Juli"/>
    <n v="417210"/>
  </r>
  <r>
    <n v="61"/>
    <x v="26"/>
    <x v="17"/>
    <x v="3"/>
    <x v="6"/>
    <s v="Juli"/>
    <n v="406770"/>
  </r>
  <r>
    <n v="61"/>
    <x v="26"/>
    <x v="18"/>
    <x v="3"/>
    <x v="6"/>
    <s v="Juli"/>
    <n v="343480"/>
  </r>
  <r>
    <n v="61"/>
    <x v="26"/>
    <x v="19"/>
    <x v="3"/>
    <x v="6"/>
    <s v="Juli"/>
    <n v="131840"/>
  </r>
  <r>
    <n v="61"/>
    <x v="26"/>
    <x v="20"/>
    <x v="3"/>
    <x v="7"/>
    <s v="Agustus"/>
    <n v="130110"/>
  </r>
  <r>
    <n v="61"/>
    <x v="26"/>
    <x v="0"/>
    <x v="3"/>
    <x v="7"/>
    <s v="Agustus"/>
    <n v="172370"/>
  </r>
  <r>
    <n v="61"/>
    <x v="26"/>
    <x v="1"/>
    <x v="3"/>
    <x v="7"/>
    <s v="Agustus"/>
    <n v="147350"/>
  </r>
  <r>
    <n v="61"/>
    <x v="26"/>
    <x v="2"/>
    <x v="3"/>
    <x v="7"/>
    <s v="Agustus"/>
    <n v="12270"/>
  </r>
  <r>
    <n v="61"/>
    <x v="26"/>
    <x v="3"/>
    <x v="3"/>
    <x v="7"/>
    <s v="Agustus"/>
    <n v="296180"/>
  </r>
  <r>
    <n v="61"/>
    <x v="26"/>
    <x v="4"/>
    <x v="3"/>
    <x v="7"/>
    <s v="Agustus"/>
    <n v="374370"/>
  </r>
  <r>
    <n v="61"/>
    <x v="26"/>
    <x v="5"/>
    <x v="3"/>
    <x v="7"/>
    <s v="Agustus"/>
    <n v="582930"/>
  </r>
  <r>
    <n v="61"/>
    <x v="26"/>
    <x v="6"/>
    <x v="3"/>
    <x v="7"/>
    <s v="Agustus"/>
    <n v="838580"/>
  </r>
  <r>
    <n v="61"/>
    <x v="26"/>
    <x v="7"/>
    <x v="3"/>
    <x v="7"/>
    <s v="Agustus"/>
    <n v="1561060"/>
  </r>
  <r>
    <n v="61"/>
    <x v="26"/>
    <x v="8"/>
    <x v="3"/>
    <x v="7"/>
    <s v="Agustus"/>
    <n v="392130"/>
  </r>
  <r>
    <n v="61"/>
    <x v="26"/>
    <x v="9"/>
    <x v="3"/>
    <x v="7"/>
    <s v="Agustus"/>
    <n v="308820"/>
  </r>
  <r>
    <n v="61"/>
    <x v="26"/>
    <x v="10"/>
    <x v="3"/>
    <x v="7"/>
    <s v="Agustus"/>
    <n v="178690"/>
  </r>
  <r>
    <n v="61"/>
    <x v="26"/>
    <x v="11"/>
    <x v="3"/>
    <x v="7"/>
    <s v="Agustus"/>
    <n v="184790"/>
  </r>
  <r>
    <n v="61"/>
    <x v="26"/>
    <x v="12"/>
    <x v="3"/>
    <x v="7"/>
    <s v="Agustus"/>
    <n v="161810"/>
  </r>
  <r>
    <n v="61"/>
    <x v="26"/>
    <x v="13"/>
    <x v="3"/>
    <x v="7"/>
    <s v="Agustus"/>
    <n v="115270"/>
  </r>
  <r>
    <n v="61"/>
    <x v="26"/>
    <x v="14"/>
    <x v="3"/>
    <x v="7"/>
    <s v="Agustus"/>
    <n v="138370"/>
  </r>
  <r>
    <n v="61"/>
    <x v="26"/>
    <x v="15"/>
    <x v="3"/>
    <x v="7"/>
    <s v="Agustus"/>
    <n v="51250"/>
  </r>
  <r>
    <n v="61"/>
    <x v="26"/>
    <x v="16"/>
    <x v="3"/>
    <x v="7"/>
    <s v="Agustus"/>
    <n v="415180"/>
  </r>
  <r>
    <n v="61"/>
    <x v="26"/>
    <x v="17"/>
    <x v="3"/>
    <x v="7"/>
    <s v="Agustus"/>
    <n v="404420"/>
  </r>
  <r>
    <n v="61"/>
    <x v="26"/>
    <x v="18"/>
    <x v="3"/>
    <x v="7"/>
    <s v="Agustus"/>
    <n v="339060"/>
  </r>
  <r>
    <n v="61"/>
    <x v="26"/>
    <x v="19"/>
    <x v="3"/>
    <x v="7"/>
    <s v="Agustus"/>
    <n v="131840"/>
  </r>
  <r>
    <n v="61"/>
    <x v="26"/>
    <x v="20"/>
    <x v="3"/>
    <x v="8"/>
    <s v="September"/>
    <n v="130250"/>
  </r>
  <r>
    <n v="61"/>
    <x v="26"/>
    <x v="0"/>
    <x v="3"/>
    <x v="8"/>
    <s v="September"/>
    <n v="171210"/>
  </r>
  <r>
    <n v="61"/>
    <x v="26"/>
    <x v="1"/>
    <x v="3"/>
    <x v="8"/>
    <s v="September"/>
    <n v="146370"/>
  </r>
  <r>
    <n v="61"/>
    <x v="26"/>
    <x v="2"/>
    <x v="3"/>
    <x v="8"/>
    <s v="September"/>
    <n v="118310"/>
  </r>
  <r>
    <n v="61"/>
    <x v="26"/>
    <x v="3"/>
    <x v="3"/>
    <x v="8"/>
    <s v="September"/>
    <n v="297860"/>
  </r>
  <r>
    <n v="61"/>
    <x v="26"/>
    <x v="4"/>
    <x v="3"/>
    <x v="8"/>
    <s v="September"/>
    <n v="377380"/>
  </r>
  <r>
    <n v="61"/>
    <x v="26"/>
    <x v="5"/>
    <x v="3"/>
    <x v="8"/>
    <s v="September"/>
    <n v="5690"/>
  </r>
  <r>
    <n v="61"/>
    <x v="26"/>
    <x v="6"/>
    <x v="3"/>
    <x v="8"/>
    <s v="September"/>
    <n v="727220"/>
  </r>
  <r>
    <n v="61"/>
    <x v="26"/>
    <x v="7"/>
    <x v="3"/>
    <x v="8"/>
    <s v="September"/>
    <n v="1557490"/>
  </r>
  <r>
    <n v="61"/>
    <x v="26"/>
    <x v="8"/>
    <x v="3"/>
    <x v="8"/>
    <s v="September"/>
    <n v="413660"/>
  </r>
  <r>
    <n v="61"/>
    <x v="26"/>
    <x v="9"/>
    <x v="3"/>
    <x v="8"/>
    <s v="September"/>
    <n v="296230"/>
  </r>
  <r>
    <n v="61"/>
    <x v="26"/>
    <x v="10"/>
    <x v="3"/>
    <x v="8"/>
    <s v="September"/>
    <n v="178460"/>
  </r>
  <r>
    <n v="61"/>
    <x v="26"/>
    <x v="11"/>
    <x v="3"/>
    <x v="8"/>
    <s v="September"/>
    <n v="185140"/>
  </r>
  <r>
    <n v="61"/>
    <x v="26"/>
    <x v="12"/>
    <x v="3"/>
    <x v="8"/>
    <s v="September"/>
    <n v="165710"/>
  </r>
  <r>
    <n v="61"/>
    <x v="26"/>
    <x v="13"/>
    <x v="3"/>
    <x v="8"/>
    <s v="September"/>
    <n v="113770"/>
  </r>
  <r>
    <n v="61"/>
    <x v="26"/>
    <x v="14"/>
    <x v="3"/>
    <x v="8"/>
    <s v="September"/>
    <n v="137860"/>
  </r>
  <r>
    <n v="61"/>
    <x v="26"/>
    <x v="15"/>
    <x v="3"/>
    <x v="8"/>
    <s v="September"/>
    <n v="5210"/>
  </r>
  <r>
    <n v="61"/>
    <x v="26"/>
    <x v="16"/>
    <x v="3"/>
    <x v="8"/>
    <s v="September"/>
    <n v="413210"/>
  </r>
  <r>
    <n v="61"/>
    <x v="26"/>
    <x v="17"/>
    <x v="3"/>
    <x v="8"/>
    <s v="September"/>
    <n v="405030"/>
  </r>
  <r>
    <n v="61"/>
    <x v="26"/>
    <x v="18"/>
    <x v="3"/>
    <x v="8"/>
    <s v="September"/>
    <n v="340830"/>
  </r>
  <r>
    <n v="61"/>
    <x v="26"/>
    <x v="19"/>
    <x v="3"/>
    <x v="8"/>
    <s v="September"/>
    <n v="131680"/>
  </r>
  <r>
    <n v="61"/>
    <x v="26"/>
    <x v="20"/>
    <x v="3"/>
    <x v="9"/>
    <s v="Oktober"/>
    <n v="129950"/>
  </r>
  <r>
    <n v="61"/>
    <x v="26"/>
    <x v="0"/>
    <x v="3"/>
    <x v="9"/>
    <s v="Oktober"/>
    <n v="170950"/>
  </r>
  <r>
    <n v="61"/>
    <x v="26"/>
    <x v="1"/>
    <x v="3"/>
    <x v="9"/>
    <s v="Oktober"/>
    <n v="145340"/>
  </r>
  <r>
    <n v="61"/>
    <x v="26"/>
    <x v="2"/>
    <x v="3"/>
    <x v="9"/>
    <s v="Oktober"/>
    <n v="11470"/>
  </r>
  <r>
    <n v="61"/>
    <x v="26"/>
    <x v="3"/>
    <x v="3"/>
    <x v="9"/>
    <s v="Oktober"/>
    <n v="31660"/>
  </r>
  <r>
    <n v="61"/>
    <x v="26"/>
    <x v="4"/>
    <x v="3"/>
    <x v="9"/>
    <s v="Oktober"/>
    <n v="383770"/>
  </r>
  <r>
    <n v="61"/>
    <x v="26"/>
    <x v="5"/>
    <x v="3"/>
    <x v="9"/>
    <s v="Oktober"/>
    <n v="516070"/>
  </r>
  <r>
    <n v="61"/>
    <x v="26"/>
    <x v="6"/>
    <x v="3"/>
    <x v="9"/>
    <s v="Oktober"/>
    <n v="563410"/>
  </r>
  <r>
    <n v="61"/>
    <x v="26"/>
    <x v="7"/>
    <x v="3"/>
    <x v="9"/>
    <s v="Oktober"/>
    <n v="1556240"/>
  </r>
  <r>
    <n v="61"/>
    <x v="26"/>
    <x v="8"/>
    <x v="3"/>
    <x v="9"/>
    <s v="Oktober"/>
    <n v="420690"/>
  </r>
  <r>
    <n v="61"/>
    <x v="26"/>
    <x v="9"/>
    <x v="3"/>
    <x v="9"/>
    <s v="Oktober"/>
    <n v="290230"/>
  </r>
  <r>
    <n v="61"/>
    <x v="26"/>
    <x v="10"/>
    <x v="3"/>
    <x v="9"/>
    <s v="Oktober"/>
    <n v="179520"/>
  </r>
  <r>
    <n v="61"/>
    <x v="26"/>
    <x v="11"/>
    <x v="3"/>
    <x v="9"/>
    <s v="Oktober"/>
    <n v="185180"/>
  </r>
  <r>
    <n v="61"/>
    <x v="26"/>
    <x v="12"/>
    <x v="3"/>
    <x v="9"/>
    <s v="Oktober"/>
    <n v="170820"/>
  </r>
  <r>
    <n v="61"/>
    <x v="26"/>
    <x v="13"/>
    <x v="3"/>
    <x v="9"/>
    <s v="Oktober"/>
    <n v="1130"/>
  </r>
  <r>
    <n v="61"/>
    <x v="26"/>
    <x v="14"/>
    <x v="3"/>
    <x v="9"/>
    <s v="Oktober"/>
    <n v="13780"/>
  </r>
  <r>
    <n v="61"/>
    <x v="26"/>
    <x v="15"/>
    <x v="3"/>
    <x v="9"/>
    <s v="Oktober"/>
    <n v="55270"/>
  </r>
  <r>
    <n v="61"/>
    <x v="26"/>
    <x v="16"/>
    <x v="3"/>
    <x v="9"/>
    <s v="Oktober"/>
    <n v="432290"/>
  </r>
  <r>
    <n v="61"/>
    <x v="26"/>
    <x v="17"/>
    <x v="3"/>
    <x v="9"/>
    <s v="Oktober"/>
    <n v="404740"/>
  </r>
  <r>
    <n v="61"/>
    <x v="26"/>
    <x v="18"/>
    <x v="3"/>
    <x v="9"/>
    <s v="Oktober"/>
    <n v="339910"/>
  </r>
  <r>
    <n v="61"/>
    <x v="26"/>
    <x v="19"/>
    <x v="3"/>
    <x v="9"/>
    <s v="Oktober"/>
    <n v="132140"/>
  </r>
  <r>
    <n v="61"/>
    <x v="26"/>
    <x v="20"/>
    <x v="3"/>
    <x v="10"/>
    <s v="November"/>
    <n v="129820"/>
  </r>
  <r>
    <n v="61"/>
    <x v="26"/>
    <x v="0"/>
    <x v="3"/>
    <x v="10"/>
    <s v="November"/>
    <n v="17140"/>
  </r>
  <r>
    <n v="61"/>
    <x v="26"/>
    <x v="1"/>
    <x v="3"/>
    <x v="10"/>
    <s v="November"/>
    <n v="145970"/>
  </r>
  <r>
    <n v="61"/>
    <x v="26"/>
    <x v="2"/>
    <x v="3"/>
    <x v="10"/>
    <s v="November"/>
    <n v="113320"/>
  </r>
  <r>
    <n v="61"/>
    <x v="26"/>
    <x v="3"/>
    <x v="3"/>
    <x v="10"/>
    <s v="November"/>
    <n v="423710"/>
  </r>
  <r>
    <n v="61"/>
    <x v="26"/>
    <x v="4"/>
    <x v="3"/>
    <x v="10"/>
    <s v="November"/>
    <n v="430690"/>
  </r>
  <r>
    <n v="61"/>
    <x v="26"/>
    <x v="5"/>
    <x v="3"/>
    <x v="10"/>
    <s v="November"/>
    <n v="493420"/>
  </r>
  <r>
    <n v="61"/>
    <x v="26"/>
    <x v="6"/>
    <x v="3"/>
    <x v="10"/>
    <s v="November"/>
    <n v="528920"/>
  </r>
  <r>
    <n v="61"/>
    <x v="26"/>
    <x v="7"/>
    <x v="3"/>
    <x v="10"/>
    <s v="November"/>
    <n v="1560140"/>
  </r>
  <r>
    <n v="61"/>
    <x v="26"/>
    <x v="8"/>
    <x v="3"/>
    <x v="10"/>
    <s v="November"/>
    <n v="404740"/>
  </r>
  <r>
    <n v="61"/>
    <x v="26"/>
    <x v="9"/>
    <x v="3"/>
    <x v="10"/>
    <s v="November"/>
    <n v="294770"/>
  </r>
  <r>
    <n v="61"/>
    <x v="26"/>
    <x v="10"/>
    <x v="3"/>
    <x v="10"/>
    <s v="November"/>
    <n v="18020"/>
  </r>
  <r>
    <n v="61"/>
    <x v="26"/>
    <x v="11"/>
    <x v="3"/>
    <x v="10"/>
    <s v="November"/>
    <n v="187010"/>
  </r>
  <r>
    <n v="61"/>
    <x v="26"/>
    <x v="12"/>
    <x v="3"/>
    <x v="10"/>
    <s v="November"/>
    <n v="176970"/>
  </r>
  <r>
    <n v="61"/>
    <x v="26"/>
    <x v="13"/>
    <x v="3"/>
    <x v="10"/>
    <s v="November"/>
    <n v="113130"/>
  </r>
  <r>
    <n v="61"/>
    <x v="26"/>
    <x v="14"/>
    <x v="3"/>
    <x v="10"/>
    <s v="November"/>
    <n v="137530"/>
  </r>
  <r>
    <n v="61"/>
    <x v="26"/>
    <x v="15"/>
    <x v="3"/>
    <x v="10"/>
    <s v="November"/>
    <n v="56650"/>
  </r>
  <r>
    <n v="61"/>
    <x v="26"/>
    <x v="16"/>
    <x v="3"/>
    <x v="10"/>
    <s v="November"/>
    <n v="4410"/>
  </r>
  <r>
    <n v="61"/>
    <x v="26"/>
    <x v="17"/>
    <x v="3"/>
    <x v="10"/>
    <s v="November"/>
    <n v="403010"/>
  </r>
  <r>
    <n v="61"/>
    <x v="26"/>
    <x v="18"/>
    <x v="3"/>
    <x v="10"/>
    <s v="November"/>
    <n v="342540"/>
  </r>
  <r>
    <n v="61"/>
    <x v="26"/>
    <x v="19"/>
    <x v="3"/>
    <x v="10"/>
    <s v="November"/>
    <n v="133170"/>
  </r>
  <r>
    <n v="61"/>
    <x v="26"/>
    <x v="20"/>
    <x v="3"/>
    <x v="11"/>
    <s v="Desember"/>
    <n v="129850"/>
  </r>
  <r>
    <n v="61"/>
    <x v="26"/>
    <x v="0"/>
    <x v="3"/>
    <x v="11"/>
    <s v="Desember"/>
    <n v="171440"/>
  </r>
  <r>
    <n v="61"/>
    <x v="26"/>
    <x v="1"/>
    <x v="3"/>
    <x v="11"/>
    <s v="Desember"/>
    <n v="146170"/>
  </r>
  <r>
    <n v="61"/>
    <x v="26"/>
    <x v="2"/>
    <x v="3"/>
    <x v="11"/>
    <s v="Desember"/>
    <n v="112480"/>
  </r>
  <r>
    <n v="61"/>
    <x v="26"/>
    <x v="3"/>
    <x v="3"/>
    <x v="11"/>
    <s v="Desember"/>
    <n v="475560"/>
  </r>
  <r>
    <n v="61"/>
    <x v="26"/>
    <x v="4"/>
    <x v="3"/>
    <x v="11"/>
    <s v="Desember"/>
    <n v="443210"/>
  </r>
  <r>
    <n v="61"/>
    <x v="26"/>
    <x v="5"/>
    <x v="3"/>
    <x v="11"/>
    <s v="Desember"/>
    <n v="588330"/>
  </r>
  <r>
    <n v="61"/>
    <x v="26"/>
    <x v="6"/>
    <x v="3"/>
    <x v="11"/>
    <s v="Desember"/>
    <n v="594970"/>
  </r>
  <r>
    <n v="61"/>
    <x v="26"/>
    <x v="7"/>
    <x v="3"/>
    <x v="11"/>
    <s v="Desember"/>
    <n v="1564850"/>
  </r>
  <r>
    <n v="61"/>
    <x v="26"/>
    <x v="8"/>
    <x v="3"/>
    <x v="11"/>
    <s v="Desember"/>
    <n v="414510"/>
  </r>
  <r>
    <n v="61"/>
    <x v="26"/>
    <x v="9"/>
    <x v="3"/>
    <x v="11"/>
    <s v="Desember"/>
    <n v="315650"/>
  </r>
  <r>
    <n v="61"/>
    <x v="26"/>
    <x v="10"/>
    <x v="3"/>
    <x v="11"/>
    <s v="Desember"/>
    <n v="179980"/>
  </r>
  <r>
    <n v="61"/>
    <x v="26"/>
    <x v="11"/>
    <x v="3"/>
    <x v="11"/>
    <s v="Desember"/>
    <n v="192940"/>
  </r>
  <r>
    <n v="61"/>
    <x v="26"/>
    <x v="12"/>
    <x v="3"/>
    <x v="11"/>
    <s v="Desember"/>
    <n v="184750"/>
  </r>
  <r>
    <n v="61"/>
    <x v="26"/>
    <x v="13"/>
    <x v="3"/>
    <x v="11"/>
    <s v="Desember"/>
    <n v="113550"/>
  </r>
  <r>
    <n v="61"/>
    <x v="26"/>
    <x v="14"/>
    <x v="3"/>
    <x v="11"/>
    <s v="Desember"/>
    <n v="137420"/>
  </r>
  <r>
    <n v="61"/>
    <x v="26"/>
    <x v="15"/>
    <x v="3"/>
    <x v="11"/>
    <s v="Desember"/>
    <n v="57240"/>
  </r>
  <r>
    <n v="61"/>
    <x v="26"/>
    <x v="16"/>
    <x v="3"/>
    <x v="11"/>
    <s v="Desember"/>
    <n v="43750"/>
  </r>
  <r>
    <n v="61"/>
    <x v="26"/>
    <x v="17"/>
    <x v="3"/>
    <x v="11"/>
    <s v="Desember"/>
    <n v="403720"/>
  </r>
  <r>
    <n v="61"/>
    <x v="26"/>
    <x v="18"/>
    <x v="3"/>
    <x v="11"/>
    <s v="Desember"/>
    <n v="346260"/>
  </r>
  <r>
    <n v="61"/>
    <x v="26"/>
    <x v="19"/>
    <x v="3"/>
    <x v="11"/>
    <s v="Desember"/>
    <n v="132650"/>
  </r>
  <r>
    <n v="61"/>
    <x v="26"/>
    <x v="20"/>
    <x v="4"/>
    <x v="0"/>
    <s v="Januari"/>
    <n v="129750"/>
  </r>
  <r>
    <n v="61"/>
    <x v="26"/>
    <x v="0"/>
    <x v="4"/>
    <x v="0"/>
    <s v="Januari"/>
    <n v="171260"/>
  </r>
  <r>
    <n v="61"/>
    <x v="26"/>
    <x v="1"/>
    <x v="4"/>
    <x v="0"/>
    <s v="Januari"/>
    <n v="146010"/>
  </r>
  <r>
    <n v="61"/>
    <x v="26"/>
    <x v="2"/>
    <x v="4"/>
    <x v="0"/>
    <s v="Januari"/>
    <n v="109850"/>
  </r>
  <r>
    <n v="61"/>
    <x v="26"/>
    <x v="3"/>
    <x v="4"/>
    <x v="0"/>
    <s v="Januari"/>
    <n v="41170"/>
  </r>
  <r>
    <n v="61"/>
    <x v="26"/>
    <x v="4"/>
    <x v="4"/>
    <x v="0"/>
    <s v="Januari"/>
    <n v="437190"/>
  </r>
  <r>
    <n v="61"/>
    <x v="26"/>
    <x v="5"/>
    <x v="4"/>
    <x v="0"/>
    <s v="Januari"/>
    <n v="686380"/>
  </r>
  <r>
    <n v="61"/>
    <x v="26"/>
    <x v="6"/>
    <x v="4"/>
    <x v="0"/>
    <s v="Januari"/>
    <n v="884870"/>
  </r>
  <r>
    <n v="61"/>
    <x v="26"/>
    <x v="7"/>
    <x v="4"/>
    <x v="0"/>
    <s v="Januari"/>
    <n v="1555150"/>
  </r>
  <r>
    <n v="61"/>
    <x v="26"/>
    <x v="8"/>
    <x v="4"/>
    <x v="0"/>
    <s v="Januari"/>
    <n v="436960"/>
  </r>
  <r>
    <n v="61"/>
    <x v="26"/>
    <x v="9"/>
    <x v="4"/>
    <x v="0"/>
    <s v="Januari"/>
    <n v="319730"/>
  </r>
  <r>
    <n v="61"/>
    <x v="26"/>
    <x v="10"/>
    <x v="4"/>
    <x v="0"/>
    <s v="Januari"/>
    <n v="182830"/>
  </r>
  <r>
    <n v="61"/>
    <x v="26"/>
    <x v="11"/>
    <x v="4"/>
    <x v="0"/>
    <s v="Januari"/>
    <n v="207160"/>
  </r>
  <r>
    <n v="61"/>
    <x v="26"/>
    <x v="12"/>
    <x v="4"/>
    <x v="0"/>
    <s v="Januari"/>
    <n v="186880"/>
  </r>
  <r>
    <n v="61"/>
    <x v="26"/>
    <x v="13"/>
    <x v="4"/>
    <x v="0"/>
    <s v="Januari"/>
    <n v="10920"/>
  </r>
  <r>
    <n v="61"/>
    <x v="26"/>
    <x v="14"/>
    <x v="4"/>
    <x v="0"/>
    <s v="Januari"/>
    <n v="135760"/>
  </r>
  <r>
    <n v="61"/>
    <x v="26"/>
    <x v="15"/>
    <x v="4"/>
    <x v="0"/>
    <s v="Januari"/>
    <n v="77880"/>
  </r>
  <r>
    <n v="61"/>
    <x v="26"/>
    <x v="16"/>
    <x v="4"/>
    <x v="0"/>
    <s v="Januari"/>
    <n v="448640"/>
  </r>
  <r>
    <n v="61"/>
    <x v="26"/>
    <x v="17"/>
    <x v="4"/>
    <x v="0"/>
    <s v="Januari"/>
    <n v="405660"/>
  </r>
  <r>
    <n v="61"/>
    <x v="26"/>
    <x v="18"/>
    <x v="4"/>
    <x v="0"/>
    <s v="Januari"/>
    <n v="341510"/>
  </r>
  <r>
    <n v="61"/>
    <x v="26"/>
    <x v="19"/>
    <x v="4"/>
    <x v="0"/>
    <s v="Januari"/>
    <n v="126720"/>
  </r>
  <r>
    <n v="61"/>
    <x v="26"/>
    <x v="20"/>
    <x v="4"/>
    <x v="1"/>
    <s v="Februari"/>
    <n v="129950"/>
  </r>
  <r>
    <n v="61"/>
    <x v="26"/>
    <x v="0"/>
    <x v="4"/>
    <x v="1"/>
    <s v="Februari"/>
    <n v="171670"/>
  </r>
  <r>
    <n v="61"/>
    <x v="26"/>
    <x v="1"/>
    <x v="4"/>
    <x v="1"/>
    <s v="Februari"/>
    <n v="14640"/>
  </r>
  <r>
    <n v="61"/>
    <x v="26"/>
    <x v="2"/>
    <x v="4"/>
    <x v="1"/>
    <s v="Februari"/>
    <n v="109950"/>
  </r>
  <r>
    <n v="61"/>
    <x v="26"/>
    <x v="3"/>
    <x v="4"/>
    <x v="1"/>
    <s v="Februari"/>
    <n v="387520"/>
  </r>
  <r>
    <n v="61"/>
    <x v="26"/>
    <x v="4"/>
    <x v="4"/>
    <x v="1"/>
    <s v="Februari"/>
    <n v="445780"/>
  </r>
  <r>
    <n v="61"/>
    <x v="26"/>
    <x v="5"/>
    <x v="4"/>
    <x v="1"/>
    <s v="Februari"/>
    <n v="775190"/>
  </r>
  <r>
    <n v="61"/>
    <x v="26"/>
    <x v="6"/>
    <x v="4"/>
    <x v="1"/>
    <s v="Februari"/>
    <n v="968390"/>
  </r>
  <r>
    <n v="61"/>
    <x v="26"/>
    <x v="7"/>
    <x v="4"/>
    <x v="1"/>
    <s v="Februari"/>
    <n v="1549480"/>
  </r>
  <r>
    <n v="61"/>
    <x v="26"/>
    <x v="8"/>
    <x v="4"/>
    <x v="1"/>
    <s v="Februari"/>
    <n v="4130"/>
  </r>
  <r>
    <n v="61"/>
    <x v="26"/>
    <x v="9"/>
    <x v="4"/>
    <x v="1"/>
    <s v="Februari"/>
    <n v="313420"/>
  </r>
  <r>
    <n v="61"/>
    <x v="26"/>
    <x v="10"/>
    <x v="4"/>
    <x v="1"/>
    <s v="Februari"/>
    <n v="184350"/>
  </r>
  <r>
    <n v="61"/>
    <x v="26"/>
    <x v="11"/>
    <x v="4"/>
    <x v="1"/>
    <s v="Februari"/>
    <n v="210670"/>
  </r>
  <r>
    <n v="61"/>
    <x v="26"/>
    <x v="12"/>
    <x v="4"/>
    <x v="1"/>
    <s v="Februari"/>
    <n v="183660"/>
  </r>
  <r>
    <n v="61"/>
    <x v="26"/>
    <x v="13"/>
    <x v="4"/>
    <x v="1"/>
    <s v="Februari"/>
    <n v="108270"/>
  </r>
  <r>
    <n v="61"/>
    <x v="26"/>
    <x v="14"/>
    <x v="4"/>
    <x v="1"/>
    <s v="Februari"/>
    <n v="136420"/>
  </r>
  <r>
    <n v="61"/>
    <x v="26"/>
    <x v="15"/>
    <x v="4"/>
    <x v="1"/>
    <s v="Februari"/>
    <n v="570"/>
  </r>
  <r>
    <n v="61"/>
    <x v="26"/>
    <x v="16"/>
    <x v="4"/>
    <x v="1"/>
    <s v="Februari"/>
    <n v="440490"/>
  </r>
  <r>
    <n v="61"/>
    <x v="26"/>
    <x v="17"/>
    <x v="4"/>
    <x v="1"/>
    <s v="Februari"/>
    <n v="396240"/>
  </r>
  <r>
    <n v="61"/>
    <x v="26"/>
    <x v="18"/>
    <x v="4"/>
    <x v="1"/>
    <s v="Februari"/>
    <n v="339390"/>
  </r>
  <r>
    <n v="61"/>
    <x v="26"/>
    <x v="19"/>
    <x v="4"/>
    <x v="1"/>
    <s v="Februari"/>
    <n v="129740"/>
  </r>
  <r>
    <n v="61"/>
    <x v="26"/>
    <x v="21"/>
    <x v="4"/>
    <x v="1"/>
    <s v="Februari"/>
    <n v="654050"/>
  </r>
  <r>
    <n v="61"/>
    <x v="26"/>
    <x v="22"/>
    <x v="4"/>
    <x v="1"/>
    <s v="Februari"/>
    <n v="181530"/>
  </r>
  <r>
    <n v="61"/>
    <x v="26"/>
    <x v="23"/>
    <x v="4"/>
    <x v="1"/>
    <s v="Februari"/>
    <n v="1072730"/>
  </r>
  <r>
    <n v="61"/>
    <x v="26"/>
    <x v="24"/>
    <x v="4"/>
    <x v="1"/>
    <s v="Februari"/>
    <n v="0"/>
  </r>
  <r>
    <n v="61"/>
    <x v="26"/>
    <x v="20"/>
    <x v="4"/>
    <x v="2"/>
    <s v="Maret"/>
    <n v="129930"/>
  </r>
  <r>
    <n v="61"/>
    <x v="26"/>
    <x v="0"/>
    <x v="4"/>
    <x v="2"/>
    <s v="Maret"/>
    <n v="170980"/>
  </r>
  <r>
    <n v="61"/>
    <x v="26"/>
    <x v="1"/>
    <x v="4"/>
    <x v="2"/>
    <s v="Maret"/>
    <n v="145690"/>
  </r>
  <r>
    <n v="61"/>
    <x v="26"/>
    <x v="2"/>
    <x v="4"/>
    <x v="2"/>
    <s v="Maret"/>
    <n v="110030"/>
  </r>
  <r>
    <n v="61"/>
    <x v="26"/>
    <x v="3"/>
    <x v="4"/>
    <x v="2"/>
    <s v="Maret"/>
    <n v="379990"/>
  </r>
  <r>
    <n v="61"/>
    <x v="26"/>
    <x v="4"/>
    <x v="4"/>
    <x v="2"/>
    <s v="Maret"/>
    <n v="453020"/>
  </r>
  <r>
    <n v="61"/>
    <x v="26"/>
    <x v="5"/>
    <x v="4"/>
    <x v="2"/>
    <s v="Maret"/>
    <n v="913780"/>
  </r>
  <r>
    <n v="61"/>
    <x v="26"/>
    <x v="6"/>
    <x v="4"/>
    <x v="2"/>
    <s v="Maret"/>
    <n v="1121650"/>
  </r>
  <r>
    <n v="61"/>
    <x v="26"/>
    <x v="7"/>
    <x v="4"/>
    <x v="2"/>
    <s v="Maret"/>
    <n v="1552510"/>
  </r>
  <r>
    <n v="61"/>
    <x v="26"/>
    <x v="8"/>
    <x v="4"/>
    <x v="2"/>
    <s v="Maret"/>
    <n v="405920"/>
  </r>
  <r>
    <n v="61"/>
    <x v="26"/>
    <x v="9"/>
    <x v="4"/>
    <x v="2"/>
    <s v="Maret"/>
    <n v="318140"/>
  </r>
  <r>
    <n v="61"/>
    <x v="26"/>
    <x v="10"/>
    <x v="4"/>
    <x v="2"/>
    <s v="Maret"/>
    <n v="184670"/>
  </r>
  <r>
    <n v="61"/>
    <x v="26"/>
    <x v="11"/>
    <x v="4"/>
    <x v="2"/>
    <s v="Maret"/>
    <n v="210920"/>
  </r>
  <r>
    <n v="61"/>
    <x v="26"/>
    <x v="12"/>
    <x v="4"/>
    <x v="2"/>
    <s v="Maret"/>
    <n v="182350"/>
  </r>
  <r>
    <n v="61"/>
    <x v="26"/>
    <x v="13"/>
    <x v="4"/>
    <x v="2"/>
    <s v="Maret"/>
    <n v="108730"/>
  </r>
  <r>
    <n v="61"/>
    <x v="26"/>
    <x v="14"/>
    <x v="4"/>
    <x v="2"/>
    <s v="Maret"/>
    <n v="137120"/>
  </r>
  <r>
    <n v="61"/>
    <x v="26"/>
    <x v="15"/>
    <x v="4"/>
    <x v="2"/>
    <s v="Maret"/>
    <n v="57270"/>
  </r>
  <r>
    <n v="61"/>
    <x v="26"/>
    <x v="16"/>
    <x v="4"/>
    <x v="2"/>
    <s v="Maret"/>
    <n v="439910"/>
  </r>
  <r>
    <n v="61"/>
    <x v="26"/>
    <x v="17"/>
    <x v="4"/>
    <x v="2"/>
    <s v="Maret"/>
    <n v="393260"/>
  </r>
  <r>
    <n v="61"/>
    <x v="26"/>
    <x v="18"/>
    <x v="4"/>
    <x v="2"/>
    <s v="Maret"/>
    <n v="333570"/>
  </r>
  <r>
    <n v="61"/>
    <x v="26"/>
    <x v="19"/>
    <x v="4"/>
    <x v="2"/>
    <s v="Maret"/>
    <n v="129970"/>
  </r>
  <r>
    <n v="61"/>
    <x v="26"/>
    <x v="21"/>
    <x v="4"/>
    <x v="2"/>
    <s v="Maret"/>
    <n v="806630"/>
  </r>
  <r>
    <n v="61"/>
    <x v="26"/>
    <x v="22"/>
    <x v="4"/>
    <x v="2"/>
    <s v="Maret"/>
    <n v="18040"/>
  </r>
  <r>
    <n v="61"/>
    <x v="26"/>
    <x v="23"/>
    <x v="4"/>
    <x v="2"/>
    <s v="Maret"/>
    <n v="108220"/>
  </r>
  <r>
    <n v="61"/>
    <x v="26"/>
    <x v="24"/>
    <x v="4"/>
    <x v="2"/>
    <s v="Maret"/>
    <n v="0"/>
  </r>
  <r>
    <n v="61"/>
    <x v="26"/>
    <x v="20"/>
    <x v="4"/>
    <x v="3"/>
    <s v="April"/>
    <n v="130530"/>
  </r>
  <r>
    <n v="61"/>
    <x v="26"/>
    <x v="0"/>
    <x v="4"/>
    <x v="3"/>
    <s v="April"/>
    <n v="171880"/>
  </r>
  <r>
    <n v="61"/>
    <x v="26"/>
    <x v="1"/>
    <x v="4"/>
    <x v="3"/>
    <s v="April"/>
    <n v="145440"/>
  </r>
  <r>
    <n v="61"/>
    <x v="26"/>
    <x v="2"/>
    <x v="4"/>
    <x v="3"/>
    <s v="April"/>
    <n v="108590"/>
  </r>
  <r>
    <n v="61"/>
    <x v="26"/>
    <x v="3"/>
    <x v="4"/>
    <x v="3"/>
    <s v="April"/>
    <n v="401180"/>
  </r>
  <r>
    <n v="61"/>
    <x v="26"/>
    <x v="4"/>
    <x v="4"/>
    <x v="3"/>
    <s v="April"/>
    <n v="453620"/>
  </r>
  <r>
    <n v="61"/>
    <x v="26"/>
    <x v="5"/>
    <x v="4"/>
    <x v="3"/>
    <s v="April"/>
    <n v="859170"/>
  </r>
  <r>
    <n v="61"/>
    <x v="26"/>
    <x v="6"/>
    <x v="4"/>
    <x v="3"/>
    <s v="April"/>
    <n v="109080"/>
  </r>
  <r>
    <n v="61"/>
    <x v="26"/>
    <x v="7"/>
    <x v="4"/>
    <x v="3"/>
    <s v="April"/>
    <n v="1550060"/>
  </r>
  <r>
    <n v="61"/>
    <x v="26"/>
    <x v="8"/>
    <x v="4"/>
    <x v="3"/>
    <s v="April"/>
    <n v="405280"/>
  </r>
  <r>
    <n v="61"/>
    <x v="26"/>
    <x v="9"/>
    <x v="4"/>
    <x v="3"/>
    <s v="April"/>
    <n v="318620"/>
  </r>
  <r>
    <n v="61"/>
    <x v="26"/>
    <x v="10"/>
    <x v="4"/>
    <x v="3"/>
    <s v="April"/>
    <n v="185290"/>
  </r>
  <r>
    <n v="61"/>
    <x v="26"/>
    <x v="11"/>
    <x v="4"/>
    <x v="3"/>
    <s v="April"/>
    <n v="212290"/>
  </r>
  <r>
    <n v="61"/>
    <x v="26"/>
    <x v="12"/>
    <x v="4"/>
    <x v="3"/>
    <s v="April"/>
    <n v="181510"/>
  </r>
  <r>
    <n v="61"/>
    <x v="26"/>
    <x v="13"/>
    <x v="4"/>
    <x v="3"/>
    <s v="April"/>
    <n v="108590"/>
  </r>
  <r>
    <n v="61"/>
    <x v="26"/>
    <x v="14"/>
    <x v="4"/>
    <x v="3"/>
    <s v="April"/>
    <n v="136480"/>
  </r>
  <r>
    <n v="61"/>
    <x v="26"/>
    <x v="15"/>
    <x v="4"/>
    <x v="3"/>
    <s v="April"/>
    <n v="58630"/>
  </r>
  <r>
    <n v="61"/>
    <x v="26"/>
    <x v="16"/>
    <x v="4"/>
    <x v="3"/>
    <s v="April"/>
    <n v="452830"/>
  </r>
  <r>
    <n v="61"/>
    <x v="26"/>
    <x v="17"/>
    <x v="4"/>
    <x v="3"/>
    <s v="April"/>
    <n v="403180"/>
  </r>
  <r>
    <n v="61"/>
    <x v="26"/>
    <x v="18"/>
    <x v="4"/>
    <x v="3"/>
    <s v="April"/>
    <n v="341920"/>
  </r>
  <r>
    <n v="61"/>
    <x v="26"/>
    <x v="19"/>
    <x v="4"/>
    <x v="3"/>
    <s v="April"/>
    <n v="128820"/>
  </r>
  <r>
    <n v="61"/>
    <x v="26"/>
    <x v="21"/>
    <x v="4"/>
    <x v="3"/>
    <s v="April"/>
    <n v="767670"/>
  </r>
  <r>
    <n v="61"/>
    <x v="26"/>
    <x v="22"/>
    <x v="4"/>
    <x v="3"/>
    <s v="April"/>
    <n v="18090"/>
  </r>
  <r>
    <n v="61"/>
    <x v="26"/>
    <x v="23"/>
    <x v="4"/>
    <x v="3"/>
    <s v="April"/>
    <n v="1100"/>
  </r>
  <r>
    <n v="61"/>
    <x v="26"/>
    <x v="24"/>
    <x v="4"/>
    <x v="3"/>
    <s v="April"/>
    <n v="0"/>
  </r>
  <r>
    <n v="61"/>
    <x v="26"/>
    <x v="20"/>
    <x v="4"/>
    <x v="4"/>
    <s v="Mei"/>
    <n v="13010"/>
  </r>
  <r>
    <n v="61"/>
    <x v="26"/>
    <x v="0"/>
    <x v="4"/>
    <x v="4"/>
    <s v="Mei"/>
    <n v="172230"/>
  </r>
  <r>
    <n v="61"/>
    <x v="26"/>
    <x v="1"/>
    <x v="4"/>
    <x v="4"/>
    <s v="Mei"/>
    <n v="144850"/>
  </r>
  <r>
    <n v="61"/>
    <x v="26"/>
    <x v="2"/>
    <x v="4"/>
    <x v="4"/>
    <s v="Mei"/>
    <n v="108430"/>
  </r>
  <r>
    <n v="61"/>
    <x v="26"/>
    <x v="3"/>
    <x v="4"/>
    <x v="4"/>
    <s v="Mei"/>
    <n v="369770"/>
  </r>
  <r>
    <n v="61"/>
    <x v="26"/>
    <x v="4"/>
    <x v="4"/>
    <x v="4"/>
    <s v="Mei"/>
    <n v="424190"/>
  </r>
  <r>
    <n v="61"/>
    <x v="26"/>
    <x v="5"/>
    <x v="4"/>
    <x v="4"/>
    <s v="Mei"/>
    <n v="670250"/>
  </r>
  <r>
    <n v="61"/>
    <x v="26"/>
    <x v="6"/>
    <x v="4"/>
    <x v="4"/>
    <s v="Mei"/>
    <n v="686380"/>
  </r>
  <r>
    <n v="61"/>
    <x v="26"/>
    <x v="7"/>
    <x v="4"/>
    <x v="4"/>
    <s v="Mei"/>
    <n v="1552960"/>
  </r>
  <r>
    <n v="61"/>
    <x v="26"/>
    <x v="8"/>
    <x v="4"/>
    <x v="4"/>
    <s v="Mei"/>
    <n v="404970"/>
  </r>
  <r>
    <n v="61"/>
    <x v="26"/>
    <x v="9"/>
    <x v="4"/>
    <x v="4"/>
    <s v="Mei"/>
    <n v="313510"/>
  </r>
  <r>
    <n v="61"/>
    <x v="26"/>
    <x v="10"/>
    <x v="4"/>
    <x v="4"/>
    <s v="Mei"/>
    <n v="184760"/>
  </r>
  <r>
    <n v="61"/>
    <x v="26"/>
    <x v="11"/>
    <x v="4"/>
    <x v="4"/>
    <s v="Mei"/>
    <n v="213290"/>
  </r>
  <r>
    <n v="61"/>
    <x v="26"/>
    <x v="12"/>
    <x v="4"/>
    <x v="4"/>
    <s v="Mei"/>
    <n v="179870"/>
  </r>
  <r>
    <n v="61"/>
    <x v="26"/>
    <x v="13"/>
    <x v="4"/>
    <x v="4"/>
    <s v="Mei"/>
    <n v="108560"/>
  </r>
  <r>
    <n v="61"/>
    <x v="26"/>
    <x v="14"/>
    <x v="4"/>
    <x v="4"/>
    <s v="Mei"/>
    <n v="136630"/>
  </r>
  <r>
    <n v="61"/>
    <x v="26"/>
    <x v="15"/>
    <x v="4"/>
    <x v="4"/>
    <s v="Mei"/>
    <n v="59970"/>
  </r>
  <r>
    <n v="61"/>
    <x v="26"/>
    <x v="16"/>
    <x v="4"/>
    <x v="4"/>
    <s v="Mei"/>
    <n v="451040"/>
  </r>
  <r>
    <n v="61"/>
    <x v="26"/>
    <x v="17"/>
    <x v="4"/>
    <x v="4"/>
    <s v="Mei"/>
    <n v="405540"/>
  </r>
  <r>
    <n v="61"/>
    <x v="26"/>
    <x v="18"/>
    <x v="4"/>
    <x v="4"/>
    <s v="Mei"/>
    <n v="33840"/>
  </r>
  <r>
    <n v="61"/>
    <x v="26"/>
    <x v="19"/>
    <x v="4"/>
    <x v="4"/>
    <s v="Mei"/>
    <n v="12710"/>
  </r>
  <r>
    <n v="61"/>
    <x v="26"/>
    <x v="21"/>
    <x v="4"/>
    <x v="4"/>
    <s v="Mei"/>
    <n v="661570"/>
  </r>
  <r>
    <n v="61"/>
    <x v="26"/>
    <x v="22"/>
    <x v="4"/>
    <x v="4"/>
    <s v="Mei"/>
    <n v="179890"/>
  </r>
  <r>
    <n v="61"/>
    <x v="26"/>
    <x v="23"/>
    <x v="4"/>
    <x v="4"/>
    <s v="Mei"/>
    <n v="1100"/>
  </r>
  <r>
    <n v="61"/>
    <x v="26"/>
    <x v="24"/>
    <x v="4"/>
    <x v="4"/>
    <s v="Mei"/>
    <n v="0"/>
  </r>
  <r>
    <n v="61"/>
    <x v="26"/>
    <x v="20"/>
    <x v="4"/>
    <x v="5"/>
    <s v="Juni"/>
    <n v="13010"/>
  </r>
  <r>
    <n v="61"/>
    <x v="26"/>
    <x v="0"/>
    <x v="4"/>
    <x v="5"/>
    <s v="Juni"/>
    <n v="172810"/>
  </r>
  <r>
    <n v="61"/>
    <x v="26"/>
    <x v="1"/>
    <x v="4"/>
    <x v="5"/>
    <s v="Juni"/>
    <n v="146360"/>
  </r>
  <r>
    <n v="61"/>
    <x v="26"/>
    <x v="2"/>
    <x v="4"/>
    <x v="5"/>
    <s v="Juni"/>
    <n v="108340"/>
  </r>
  <r>
    <n v="61"/>
    <x v="26"/>
    <x v="3"/>
    <x v="4"/>
    <x v="5"/>
    <s v="Juni"/>
    <n v="489490"/>
  </r>
  <r>
    <n v="61"/>
    <x v="26"/>
    <x v="4"/>
    <x v="4"/>
    <x v="5"/>
    <s v="Juni"/>
    <n v="406830"/>
  </r>
  <r>
    <n v="61"/>
    <x v="26"/>
    <x v="5"/>
    <x v="4"/>
    <x v="5"/>
    <s v="Juni"/>
    <n v="57740"/>
  </r>
  <r>
    <n v="61"/>
    <x v="26"/>
    <x v="6"/>
    <x v="4"/>
    <x v="5"/>
    <s v="Juni"/>
    <n v="579340"/>
  </r>
  <r>
    <n v="61"/>
    <x v="26"/>
    <x v="7"/>
    <x v="4"/>
    <x v="5"/>
    <s v="Juni"/>
    <n v="1555310"/>
  </r>
  <r>
    <n v="61"/>
    <x v="26"/>
    <x v="8"/>
    <x v="4"/>
    <x v="5"/>
    <s v="Juni"/>
    <n v="415240"/>
  </r>
  <r>
    <n v="61"/>
    <x v="26"/>
    <x v="9"/>
    <x v="4"/>
    <x v="5"/>
    <s v="Juni"/>
    <n v="319250"/>
  </r>
  <r>
    <n v="61"/>
    <x v="26"/>
    <x v="10"/>
    <x v="4"/>
    <x v="5"/>
    <s v="Juni"/>
    <n v="18470"/>
  </r>
  <r>
    <n v="61"/>
    <x v="26"/>
    <x v="11"/>
    <x v="4"/>
    <x v="5"/>
    <s v="Juni"/>
    <n v="213160"/>
  </r>
  <r>
    <n v="61"/>
    <x v="26"/>
    <x v="12"/>
    <x v="4"/>
    <x v="5"/>
    <s v="Juni"/>
    <n v="178540"/>
  </r>
  <r>
    <n v="61"/>
    <x v="26"/>
    <x v="13"/>
    <x v="4"/>
    <x v="5"/>
    <s v="Juni"/>
    <n v="108880"/>
  </r>
  <r>
    <n v="61"/>
    <x v="26"/>
    <x v="14"/>
    <x v="4"/>
    <x v="5"/>
    <s v="Juni"/>
    <n v="137110"/>
  </r>
  <r>
    <n v="61"/>
    <x v="26"/>
    <x v="15"/>
    <x v="4"/>
    <x v="5"/>
    <s v="Juni"/>
    <n v="59790"/>
  </r>
  <r>
    <n v="61"/>
    <x v="26"/>
    <x v="16"/>
    <x v="4"/>
    <x v="5"/>
    <s v="Juni"/>
    <n v="456310"/>
  </r>
  <r>
    <n v="61"/>
    <x v="26"/>
    <x v="17"/>
    <x v="4"/>
    <x v="5"/>
    <s v="Juni"/>
    <n v="417780"/>
  </r>
  <r>
    <n v="61"/>
    <x v="26"/>
    <x v="18"/>
    <x v="4"/>
    <x v="5"/>
    <s v="Juni"/>
    <n v="338840"/>
  </r>
  <r>
    <n v="61"/>
    <x v="26"/>
    <x v="19"/>
    <x v="4"/>
    <x v="5"/>
    <s v="Juni"/>
    <n v="127290"/>
  </r>
  <r>
    <n v="61"/>
    <x v="26"/>
    <x v="21"/>
    <x v="4"/>
    <x v="5"/>
    <s v="Juni"/>
    <n v="5980"/>
  </r>
  <r>
    <n v="61"/>
    <x v="26"/>
    <x v="22"/>
    <x v="4"/>
    <x v="5"/>
    <s v="Juni"/>
    <n v="18040"/>
  </r>
  <r>
    <n v="61"/>
    <x v="26"/>
    <x v="23"/>
    <x v="4"/>
    <x v="5"/>
    <s v="Juni"/>
    <n v="1109090"/>
  </r>
  <r>
    <n v="61"/>
    <x v="26"/>
    <x v="24"/>
    <x v="4"/>
    <x v="5"/>
    <s v="Juni"/>
    <n v="0"/>
  </r>
  <r>
    <n v="61"/>
    <x v="26"/>
    <x v="20"/>
    <x v="4"/>
    <x v="6"/>
    <s v="Juli"/>
    <n v="130240"/>
  </r>
  <r>
    <n v="61"/>
    <x v="26"/>
    <x v="0"/>
    <x v="4"/>
    <x v="6"/>
    <s v="Juli"/>
    <n v="173480"/>
  </r>
  <r>
    <n v="61"/>
    <x v="26"/>
    <x v="1"/>
    <x v="4"/>
    <x v="6"/>
    <s v="Juli"/>
    <n v="147640"/>
  </r>
  <r>
    <n v="61"/>
    <x v="26"/>
    <x v="2"/>
    <x v="4"/>
    <x v="6"/>
    <s v="Juli"/>
    <n v="108620"/>
  </r>
  <r>
    <n v="61"/>
    <x v="26"/>
    <x v="3"/>
    <x v="4"/>
    <x v="6"/>
    <s v="Juli"/>
    <n v="54010"/>
  </r>
  <r>
    <n v="61"/>
    <x v="26"/>
    <x v="4"/>
    <x v="4"/>
    <x v="6"/>
    <s v="Juli"/>
    <n v="392320"/>
  </r>
  <r>
    <n v="61"/>
    <x v="26"/>
    <x v="5"/>
    <x v="4"/>
    <x v="6"/>
    <s v="Juli"/>
    <n v="593050"/>
  </r>
  <r>
    <n v="61"/>
    <x v="26"/>
    <x v="6"/>
    <x v="4"/>
    <x v="6"/>
    <s v="Juli"/>
    <n v="736460"/>
  </r>
  <r>
    <n v="61"/>
    <x v="26"/>
    <x v="7"/>
    <x v="4"/>
    <x v="6"/>
    <s v="Juli"/>
    <n v="1553030"/>
  </r>
  <r>
    <n v="61"/>
    <x v="26"/>
    <x v="8"/>
    <x v="4"/>
    <x v="6"/>
    <s v="Juli"/>
    <n v="419440"/>
  </r>
  <r>
    <n v="61"/>
    <x v="26"/>
    <x v="9"/>
    <x v="4"/>
    <x v="6"/>
    <s v="Juli"/>
    <n v="325850"/>
  </r>
  <r>
    <n v="61"/>
    <x v="26"/>
    <x v="10"/>
    <x v="4"/>
    <x v="6"/>
    <s v="Juli"/>
    <n v="183730"/>
  </r>
  <r>
    <n v="61"/>
    <x v="26"/>
    <x v="11"/>
    <x v="4"/>
    <x v="6"/>
    <s v="Juli"/>
    <n v="214610"/>
  </r>
  <r>
    <n v="61"/>
    <x v="26"/>
    <x v="12"/>
    <x v="4"/>
    <x v="6"/>
    <s v="Juli"/>
    <n v="177280"/>
  </r>
  <r>
    <n v="61"/>
    <x v="26"/>
    <x v="13"/>
    <x v="4"/>
    <x v="6"/>
    <s v="Juli"/>
    <n v="108940"/>
  </r>
  <r>
    <n v="61"/>
    <x v="26"/>
    <x v="14"/>
    <x v="4"/>
    <x v="6"/>
    <s v="Juli"/>
    <n v="136820"/>
  </r>
  <r>
    <n v="61"/>
    <x v="26"/>
    <x v="15"/>
    <x v="4"/>
    <x v="6"/>
    <s v="Juli"/>
    <n v="58740"/>
  </r>
  <r>
    <n v="61"/>
    <x v="26"/>
    <x v="16"/>
    <x v="4"/>
    <x v="6"/>
    <s v="Juli"/>
    <n v="446530"/>
  </r>
  <r>
    <n v="61"/>
    <x v="26"/>
    <x v="17"/>
    <x v="4"/>
    <x v="6"/>
    <s v="Juli"/>
    <n v="424110"/>
  </r>
  <r>
    <n v="61"/>
    <x v="26"/>
    <x v="18"/>
    <x v="4"/>
    <x v="6"/>
    <s v="Juli"/>
    <n v="345620"/>
  </r>
  <r>
    <n v="61"/>
    <x v="26"/>
    <x v="19"/>
    <x v="4"/>
    <x v="6"/>
    <s v="Juli"/>
    <n v="126640"/>
  </r>
  <r>
    <n v="61"/>
    <x v="26"/>
    <x v="21"/>
    <x v="4"/>
    <x v="6"/>
    <s v="Juli"/>
    <n v="576150"/>
  </r>
  <r>
    <n v="61"/>
    <x v="26"/>
    <x v="22"/>
    <x v="4"/>
    <x v="6"/>
    <s v="Juli"/>
    <n v="180320"/>
  </r>
  <r>
    <n v="61"/>
    <x v="26"/>
    <x v="23"/>
    <x v="4"/>
    <x v="6"/>
    <s v="Juli"/>
    <n v="1126720"/>
  </r>
  <r>
    <n v="61"/>
    <x v="26"/>
    <x v="24"/>
    <x v="4"/>
    <x v="6"/>
    <s v="Juli"/>
    <n v="0"/>
  </r>
  <r>
    <n v="61"/>
    <x v="26"/>
    <x v="20"/>
    <x v="4"/>
    <x v="7"/>
    <s v="Agustus"/>
    <n v="129780"/>
  </r>
  <r>
    <n v="61"/>
    <x v="26"/>
    <x v="0"/>
    <x v="4"/>
    <x v="7"/>
    <s v="Agustus"/>
    <n v="173310"/>
  </r>
  <r>
    <n v="61"/>
    <x v="26"/>
    <x v="1"/>
    <x v="4"/>
    <x v="7"/>
    <s v="Agustus"/>
    <n v="147180"/>
  </r>
  <r>
    <n v="61"/>
    <x v="26"/>
    <x v="2"/>
    <x v="4"/>
    <x v="7"/>
    <s v="Agustus"/>
    <n v="107530"/>
  </r>
  <r>
    <n v="61"/>
    <x v="26"/>
    <x v="3"/>
    <x v="4"/>
    <x v="7"/>
    <s v="Agustus"/>
    <n v="654250"/>
  </r>
  <r>
    <n v="61"/>
    <x v="26"/>
    <x v="4"/>
    <x v="4"/>
    <x v="7"/>
    <s v="Agustus"/>
    <n v="370020"/>
  </r>
  <r>
    <n v="61"/>
    <x v="26"/>
    <x v="5"/>
    <x v="4"/>
    <x v="7"/>
    <s v="Agustus"/>
    <n v="549690"/>
  </r>
  <r>
    <n v="61"/>
    <x v="26"/>
    <x v="6"/>
    <x v="4"/>
    <x v="7"/>
    <s v="Agustus"/>
    <n v="586690"/>
  </r>
  <r>
    <n v="61"/>
    <x v="26"/>
    <x v="7"/>
    <x v="4"/>
    <x v="7"/>
    <s v="Agustus"/>
    <n v="155770"/>
  </r>
  <r>
    <n v="61"/>
    <x v="26"/>
    <x v="8"/>
    <x v="4"/>
    <x v="7"/>
    <s v="Agustus"/>
    <n v="401350"/>
  </r>
  <r>
    <n v="61"/>
    <x v="26"/>
    <x v="9"/>
    <x v="4"/>
    <x v="7"/>
    <s v="Agustus"/>
    <n v="329920"/>
  </r>
  <r>
    <n v="61"/>
    <x v="26"/>
    <x v="10"/>
    <x v="4"/>
    <x v="7"/>
    <s v="Agustus"/>
    <n v="181380"/>
  </r>
  <r>
    <n v="61"/>
    <x v="26"/>
    <x v="11"/>
    <x v="4"/>
    <x v="7"/>
    <s v="Agustus"/>
    <n v="213860"/>
  </r>
  <r>
    <n v="61"/>
    <x v="26"/>
    <x v="12"/>
    <x v="4"/>
    <x v="7"/>
    <s v="Agustus"/>
    <n v="178070"/>
  </r>
  <r>
    <n v="61"/>
    <x v="26"/>
    <x v="13"/>
    <x v="4"/>
    <x v="7"/>
    <s v="Agustus"/>
    <n v="108660"/>
  </r>
  <r>
    <n v="61"/>
    <x v="26"/>
    <x v="14"/>
    <x v="4"/>
    <x v="7"/>
    <s v="Agustus"/>
    <n v="136040"/>
  </r>
  <r>
    <n v="61"/>
    <x v="26"/>
    <x v="15"/>
    <x v="4"/>
    <x v="7"/>
    <s v="Agustus"/>
    <n v="62480"/>
  </r>
  <r>
    <n v="61"/>
    <x v="26"/>
    <x v="16"/>
    <x v="4"/>
    <x v="7"/>
    <s v="Agustus"/>
    <n v="457130"/>
  </r>
  <r>
    <n v="61"/>
    <x v="26"/>
    <x v="17"/>
    <x v="4"/>
    <x v="7"/>
    <s v="Agustus"/>
    <n v="433120"/>
  </r>
  <r>
    <n v="61"/>
    <x v="26"/>
    <x v="18"/>
    <x v="4"/>
    <x v="7"/>
    <s v="Agustus"/>
    <n v="347940"/>
  </r>
  <r>
    <n v="61"/>
    <x v="26"/>
    <x v="19"/>
    <x v="4"/>
    <x v="7"/>
    <s v="Agustus"/>
    <n v="123670"/>
  </r>
  <r>
    <n v="61"/>
    <x v="26"/>
    <x v="21"/>
    <x v="4"/>
    <x v="7"/>
    <s v="Agustus"/>
    <n v="561050"/>
  </r>
  <r>
    <n v="61"/>
    <x v="26"/>
    <x v="22"/>
    <x v="4"/>
    <x v="7"/>
    <s v="Agustus"/>
    <n v="179930"/>
  </r>
  <r>
    <n v="61"/>
    <x v="26"/>
    <x v="23"/>
    <x v="4"/>
    <x v="7"/>
    <s v="Agustus"/>
    <n v="1126230"/>
  </r>
  <r>
    <n v="61"/>
    <x v="26"/>
    <x v="24"/>
    <x v="4"/>
    <x v="7"/>
    <s v="Agustus"/>
    <n v="0"/>
  </r>
  <r>
    <n v="61"/>
    <x v="26"/>
    <x v="20"/>
    <x v="4"/>
    <x v="8"/>
    <s v="September"/>
    <n v="129760"/>
  </r>
  <r>
    <n v="61"/>
    <x v="26"/>
    <x v="0"/>
    <x v="4"/>
    <x v="8"/>
    <s v="September"/>
    <n v="173830"/>
  </r>
  <r>
    <n v="61"/>
    <x v="26"/>
    <x v="1"/>
    <x v="4"/>
    <x v="8"/>
    <s v="September"/>
    <n v="142780"/>
  </r>
  <r>
    <n v="61"/>
    <x v="26"/>
    <x v="2"/>
    <x v="4"/>
    <x v="8"/>
    <s v="September"/>
    <n v="10710"/>
  </r>
  <r>
    <n v="61"/>
    <x v="26"/>
    <x v="3"/>
    <x v="4"/>
    <x v="8"/>
    <s v="September"/>
    <n v="499690"/>
  </r>
  <r>
    <n v="61"/>
    <x v="26"/>
    <x v="4"/>
    <x v="4"/>
    <x v="8"/>
    <s v="September"/>
    <n v="351920"/>
  </r>
  <r>
    <n v="61"/>
    <x v="26"/>
    <x v="5"/>
    <x v="4"/>
    <x v="8"/>
    <s v="September"/>
    <n v="620230"/>
  </r>
  <r>
    <n v="61"/>
    <x v="26"/>
    <x v="6"/>
    <x v="4"/>
    <x v="8"/>
    <s v="September"/>
    <n v="594580"/>
  </r>
  <r>
    <n v="61"/>
    <x v="26"/>
    <x v="7"/>
    <x v="4"/>
    <x v="8"/>
    <s v="September"/>
    <n v="1557520"/>
  </r>
  <r>
    <n v="61"/>
    <x v="26"/>
    <x v="8"/>
    <x v="4"/>
    <x v="8"/>
    <s v="September"/>
    <n v="41860"/>
  </r>
  <r>
    <n v="61"/>
    <x v="26"/>
    <x v="9"/>
    <x v="4"/>
    <x v="8"/>
    <s v="September"/>
    <n v="318790"/>
  </r>
  <r>
    <n v="61"/>
    <x v="26"/>
    <x v="10"/>
    <x v="4"/>
    <x v="8"/>
    <s v="September"/>
    <n v="179810"/>
  </r>
  <r>
    <n v="61"/>
    <x v="26"/>
    <x v="11"/>
    <x v="4"/>
    <x v="8"/>
    <s v="September"/>
    <n v="213730"/>
  </r>
  <r>
    <n v="61"/>
    <x v="26"/>
    <x v="12"/>
    <x v="4"/>
    <x v="8"/>
    <s v="September"/>
    <n v="17770"/>
  </r>
  <r>
    <n v="61"/>
    <x v="26"/>
    <x v="13"/>
    <x v="4"/>
    <x v="8"/>
    <s v="September"/>
    <n v="108060"/>
  </r>
  <r>
    <n v="61"/>
    <x v="26"/>
    <x v="14"/>
    <x v="4"/>
    <x v="8"/>
    <s v="September"/>
    <n v="136090"/>
  </r>
  <r>
    <n v="61"/>
    <x v="26"/>
    <x v="15"/>
    <x v="4"/>
    <x v="8"/>
    <s v="September"/>
    <n v="62930"/>
  </r>
  <r>
    <n v="61"/>
    <x v="26"/>
    <x v="16"/>
    <x v="4"/>
    <x v="8"/>
    <s v="September"/>
    <n v="465180"/>
  </r>
  <r>
    <n v="61"/>
    <x v="26"/>
    <x v="17"/>
    <x v="4"/>
    <x v="8"/>
    <s v="September"/>
    <n v="436520"/>
  </r>
  <r>
    <n v="61"/>
    <x v="26"/>
    <x v="18"/>
    <x v="4"/>
    <x v="8"/>
    <s v="September"/>
    <n v="351160"/>
  </r>
  <r>
    <n v="61"/>
    <x v="26"/>
    <x v="19"/>
    <x v="4"/>
    <x v="8"/>
    <s v="September"/>
    <n v="122660"/>
  </r>
  <r>
    <n v="61"/>
    <x v="26"/>
    <x v="21"/>
    <x v="4"/>
    <x v="8"/>
    <s v="September"/>
    <n v="622990"/>
  </r>
  <r>
    <n v="61"/>
    <x v="26"/>
    <x v="22"/>
    <x v="4"/>
    <x v="8"/>
    <s v="September"/>
    <n v="178950"/>
  </r>
  <r>
    <n v="61"/>
    <x v="26"/>
    <x v="23"/>
    <x v="4"/>
    <x v="8"/>
    <s v="September"/>
    <n v="1134210"/>
  </r>
  <r>
    <n v="61"/>
    <x v="26"/>
    <x v="24"/>
    <x v="4"/>
    <x v="8"/>
    <s v="September"/>
    <n v="0"/>
  </r>
  <r>
    <n v="61"/>
    <x v="26"/>
    <x v="20"/>
    <x v="4"/>
    <x v="9"/>
    <s v="Oktober"/>
    <n v="129510"/>
  </r>
  <r>
    <n v="61"/>
    <x v="26"/>
    <x v="0"/>
    <x v="4"/>
    <x v="9"/>
    <s v="Oktober"/>
    <n v="173620"/>
  </r>
  <r>
    <n v="61"/>
    <x v="26"/>
    <x v="1"/>
    <x v="4"/>
    <x v="9"/>
    <s v="Oktober"/>
    <n v="142130"/>
  </r>
  <r>
    <n v="61"/>
    <x v="26"/>
    <x v="2"/>
    <x v="4"/>
    <x v="9"/>
    <s v="Oktober"/>
    <n v="106490"/>
  </r>
  <r>
    <n v="61"/>
    <x v="26"/>
    <x v="3"/>
    <x v="4"/>
    <x v="9"/>
    <s v="Oktober"/>
    <n v="444760"/>
  </r>
  <r>
    <n v="61"/>
    <x v="26"/>
    <x v="4"/>
    <x v="4"/>
    <x v="9"/>
    <s v="Oktober"/>
    <n v="357790"/>
  </r>
  <r>
    <n v="61"/>
    <x v="26"/>
    <x v="5"/>
    <x v="4"/>
    <x v="9"/>
    <s v="Oktober"/>
    <n v="515510"/>
  </r>
  <r>
    <n v="61"/>
    <x v="26"/>
    <x v="6"/>
    <x v="4"/>
    <x v="9"/>
    <s v="Oktober"/>
    <n v="46540"/>
  </r>
  <r>
    <n v="61"/>
    <x v="26"/>
    <x v="7"/>
    <x v="4"/>
    <x v="9"/>
    <s v="Oktober"/>
    <n v="1557310"/>
  </r>
  <r>
    <n v="61"/>
    <x v="26"/>
    <x v="8"/>
    <x v="4"/>
    <x v="9"/>
    <s v="Oktober"/>
    <n v="436620"/>
  </r>
  <r>
    <n v="61"/>
    <x v="26"/>
    <x v="9"/>
    <x v="4"/>
    <x v="9"/>
    <s v="Oktober"/>
    <n v="322740"/>
  </r>
  <r>
    <n v="61"/>
    <x v="26"/>
    <x v="10"/>
    <x v="4"/>
    <x v="9"/>
    <s v="Oktober"/>
    <n v="178720"/>
  </r>
  <r>
    <n v="61"/>
    <x v="26"/>
    <x v="11"/>
    <x v="4"/>
    <x v="9"/>
    <s v="Oktober"/>
    <n v="213310"/>
  </r>
  <r>
    <n v="61"/>
    <x v="26"/>
    <x v="12"/>
    <x v="4"/>
    <x v="9"/>
    <s v="Oktober"/>
    <n v="177660"/>
  </r>
  <r>
    <n v="61"/>
    <x v="26"/>
    <x v="13"/>
    <x v="4"/>
    <x v="9"/>
    <s v="Oktober"/>
    <n v="107520"/>
  </r>
  <r>
    <n v="61"/>
    <x v="26"/>
    <x v="14"/>
    <x v="4"/>
    <x v="9"/>
    <s v="Oktober"/>
    <n v="135620"/>
  </r>
  <r>
    <n v="61"/>
    <x v="26"/>
    <x v="15"/>
    <x v="4"/>
    <x v="9"/>
    <s v="Oktober"/>
    <n v="62230"/>
  </r>
  <r>
    <n v="61"/>
    <x v="26"/>
    <x v="16"/>
    <x v="4"/>
    <x v="9"/>
    <s v="Oktober"/>
    <n v="48440"/>
  </r>
  <r>
    <n v="61"/>
    <x v="26"/>
    <x v="17"/>
    <x v="4"/>
    <x v="9"/>
    <s v="Oktober"/>
    <n v="440370"/>
  </r>
  <r>
    <n v="61"/>
    <x v="26"/>
    <x v="18"/>
    <x v="4"/>
    <x v="9"/>
    <s v="Oktober"/>
    <n v="344550"/>
  </r>
  <r>
    <n v="61"/>
    <x v="26"/>
    <x v="19"/>
    <x v="4"/>
    <x v="9"/>
    <s v="Oktober"/>
    <n v="121470"/>
  </r>
  <r>
    <n v="61"/>
    <x v="26"/>
    <x v="21"/>
    <x v="4"/>
    <x v="9"/>
    <s v="Oktober"/>
    <n v="542520"/>
  </r>
  <r>
    <n v="61"/>
    <x v="26"/>
    <x v="22"/>
    <x v="4"/>
    <x v="9"/>
    <s v="Oktober"/>
    <n v="178650"/>
  </r>
  <r>
    <n v="61"/>
    <x v="26"/>
    <x v="23"/>
    <x v="4"/>
    <x v="9"/>
    <s v="Oktober"/>
    <n v="1135910"/>
  </r>
  <r>
    <n v="61"/>
    <x v="26"/>
    <x v="24"/>
    <x v="4"/>
    <x v="9"/>
    <s v="Oktober"/>
    <n v="1350"/>
  </r>
  <r>
    <n v="61"/>
    <x v="26"/>
    <x v="20"/>
    <x v="4"/>
    <x v="10"/>
    <s v="November"/>
    <n v="128840"/>
  </r>
  <r>
    <n v="61"/>
    <x v="26"/>
    <x v="0"/>
    <x v="4"/>
    <x v="10"/>
    <s v="November"/>
    <n v="173560"/>
  </r>
  <r>
    <n v="61"/>
    <x v="26"/>
    <x v="1"/>
    <x v="4"/>
    <x v="10"/>
    <s v="November"/>
    <n v="142120"/>
  </r>
  <r>
    <n v="61"/>
    <x v="26"/>
    <x v="2"/>
    <x v="4"/>
    <x v="10"/>
    <s v="November"/>
    <n v="106280"/>
  </r>
  <r>
    <n v="61"/>
    <x v="26"/>
    <x v="3"/>
    <x v="4"/>
    <x v="10"/>
    <s v="November"/>
    <n v="466250"/>
  </r>
  <r>
    <n v="61"/>
    <x v="26"/>
    <x v="4"/>
    <x v="4"/>
    <x v="10"/>
    <s v="November"/>
    <n v="371780"/>
  </r>
  <r>
    <n v="61"/>
    <x v="26"/>
    <x v="5"/>
    <x v="4"/>
    <x v="10"/>
    <s v="November"/>
    <n v="494820"/>
  </r>
  <r>
    <n v="61"/>
    <x v="26"/>
    <x v="6"/>
    <x v="4"/>
    <x v="10"/>
    <s v="November"/>
    <n v="472070"/>
  </r>
  <r>
    <n v="61"/>
    <x v="26"/>
    <x v="7"/>
    <x v="4"/>
    <x v="10"/>
    <s v="November"/>
    <n v="1557790"/>
  </r>
  <r>
    <n v="61"/>
    <x v="26"/>
    <x v="8"/>
    <x v="4"/>
    <x v="10"/>
    <s v="November"/>
    <n v="424820"/>
  </r>
  <r>
    <n v="61"/>
    <x v="26"/>
    <x v="9"/>
    <x v="4"/>
    <x v="10"/>
    <s v="November"/>
    <n v="341630"/>
  </r>
  <r>
    <n v="61"/>
    <x v="26"/>
    <x v="10"/>
    <x v="4"/>
    <x v="10"/>
    <s v="November"/>
    <n v="178070"/>
  </r>
  <r>
    <n v="61"/>
    <x v="26"/>
    <x v="11"/>
    <x v="4"/>
    <x v="10"/>
    <s v="November"/>
    <n v="212520"/>
  </r>
  <r>
    <n v="61"/>
    <x v="26"/>
    <x v="12"/>
    <x v="4"/>
    <x v="10"/>
    <s v="November"/>
    <n v="177770"/>
  </r>
  <r>
    <n v="61"/>
    <x v="26"/>
    <x v="13"/>
    <x v="4"/>
    <x v="10"/>
    <s v="November"/>
    <n v="107290"/>
  </r>
  <r>
    <n v="61"/>
    <x v="26"/>
    <x v="14"/>
    <x v="4"/>
    <x v="10"/>
    <s v="November"/>
    <n v="135570"/>
  </r>
  <r>
    <n v="61"/>
    <x v="26"/>
    <x v="15"/>
    <x v="4"/>
    <x v="10"/>
    <s v="November"/>
    <n v="620"/>
  </r>
  <r>
    <n v="61"/>
    <x v="26"/>
    <x v="16"/>
    <x v="4"/>
    <x v="10"/>
    <s v="November"/>
    <n v="496180"/>
  </r>
  <r>
    <n v="61"/>
    <x v="26"/>
    <x v="17"/>
    <x v="4"/>
    <x v="10"/>
    <s v="November"/>
    <n v="4490"/>
  </r>
  <r>
    <n v="61"/>
    <x v="26"/>
    <x v="18"/>
    <x v="4"/>
    <x v="10"/>
    <s v="November"/>
    <n v="349870"/>
  </r>
  <r>
    <n v="61"/>
    <x v="26"/>
    <x v="19"/>
    <x v="4"/>
    <x v="10"/>
    <s v="November"/>
    <n v="12210"/>
  </r>
  <r>
    <n v="61"/>
    <x v="26"/>
    <x v="21"/>
    <x v="4"/>
    <x v="10"/>
    <s v="November"/>
    <n v="566750"/>
  </r>
  <r>
    <n v="61"/>
    <x v="26"/>
    <x v="22"/>
    <x v="4"/>
    <x v="10"/>
    <s v="November"/>
    <n v="178720"/>
  </r>
  <r>
    <n v="61"/>
    <x v="26"/>
    <x v="23"/>
    <x v="4"/>
    <x v="10"/>
    <s v="November"/>
    <n v="1144370"/>
  </r>
  <r>
    <n v="61"/>
    <x v="26"/>
    <x v="24"/>
    <x v="4"/>
    <x v="10"/>
    <s v="November"/>
    <n v="0"/>
  </r>
  <r>
    <n v="61"/>
    <x v="26"/>
    <x v="20"/>
    <x v="4"/>
    <x v="11"/>
    <s v="Desember"/>
    <n v="128540"/>
  </r>
  <r>
    <n v="61"/>
    <x v="26"/>
    <x v="0"/>
    <x v="4"/>
    <x v="11"/>
    <s v="Desember"/>
    <n v="172960"/>
  </r>
  <r>
    <n v="61"/>
    <x v="26"/>
    <x v="1"/>
    <x v="4"/>
    <x v="11"/>
    <s v="Desember"/>
    <n v="141520"/>
  </r>
  <r>
    <n v="61"/>
    <x v="26"/>
    <x v="2"/>
    <x v="4"/>
    <x v="11"/>
    <s v="Desember"/>
    <n v="107110"/>
  </r>
  <r>
    <n v="61"/>
    <x v="26"/>
    <x v="3"/>
    <x v="4"/>
    <x v="11"/>
    <s v="Desember"/>
    <n v="488250"/>
  </r>
  <r>
    <n v="61"/>
    <x v="26"/>
    <x v="4"/>
    <x v="4"/>
    <x v="11"/>
    <s v="Desember"/>
    <n v="366890"/>
  </r>
  <r>
    <n v="61"/>
    <x v="26"/>
    <x v="5"/>
    <x v="4"/>
    <x v="11"/>
    <s v="Desember"/>
    <n v="750450"/>
  </r>
  <r>
    <n v="61"/>
    <x v="26"/>
    <x v="6"/>
    <x v="4"/>
    <x v="11"/>
    <s v="Desember"/>
    <n v="849270"/>
  </r>
  <r>
    <n v="61"/>
    <x v="26"/>
    <x v="7"/>
    <x v="4"/>
    <x v="11"/>
    <s v="Desember"/>
    <n v="155760"/>
  </r>
  <r>
    <n v="61"/>
    <x v="26"/>
    <x v="8"/>
    <x v="4"/>
    <x v="11"/>
    <s v="Desember"/>
    <n v="424590"/>
  </r>
  <r>
    <n v="61"/>
    <x v="26"/>
    <x v="9"/>
    <x v="4"/>
    <x v="11"/>
    <s v="Desember"/>
    <n v="348450"/>
  </r>
  <r>
    <n v="61"/>
    <x v="26"/>
    <x v="10"/>
    <x v="4"/>
    <x v="11"/>
    <s v="Desember"/>
    <n v="178230"/>
  </r>
  <r>
    <n v="61"/>
    <x v="26"/>
    <x v="11"/>
    <x v="4"/>
    <x v="11"/>
    <s v="Desember"/>
    <n v="213420"/>
  </r>
  <r>
    <n v="61"/>
    <x v="26"/>
    <x v="12"/>
    <x v="4"/>
    <x v="11"/>
    <s v="Desember"/>
    <n v="17660"/>
  </r>
  <r>
    <n v="61"/>
    <x v="26"/>
    <x v="13"/>
    <x v="4"/>
    <x v="11"/>
    <s v="Desember"/>
    <n v="107320"/>
  </r>
  <r>
    <n v="61"/>
    <x v="26"/>
    <x v="14"/>
    <x v="4"/>
    <x v="11"/>
    <s v="Desember"/>
    <n v="135760"/>
  </r>
  <r>
    <n v="61"/>
    <x v="26"/>
    <x v="15"/>
    <x v="4"/>
    <x v="11"/>
    <s v="Desember"/>
    <n v="66030"/>
  </r>
  <r>
    <n v="61"/>
    <x v="26"/>
    <x v="16"/>
    <x v="4"/>
    <x v="11"/>
    <s v="Desember"/>
    <n v="505010"/>
  </r>
  <r>
    <n v="61"/>
    <x v="26"/>
    <x v="17"/>
    <x v="4"/>
    <x v="11"/>
    <s v="Desember"/>
    <n v="435180"/>
  </r>
  <r>
    <n v="61"/>
    <x v="26"/>
    <x v="18"/>
    <x v="4"/>
    <x v="11"/>
    <s v="Desember"/>
    <n v="351520"/>
  </r>
  <r>
    <n v="61"/>
    <x v="26"/>
    <x v="19"/>
    <x v="4"/>
    <x v="11"/>
    <s v="Desember"/>
    <n v="121970"/>
  </r>
  <r>
    <n v="61"/>
    <x v="26"/>
    <x v="21"/>
    <x v="4"/>
    <x v="11"/>
    <s v="Desember"/>
    <n v="774460"/>
  </r>
  <r>
    <n v="61"/>
    <x v="26"/>
    <x v="22"/>
    <x v="4"/>
    <x v="11"/>
    <s v="Desember"/>
    <n v="179950"/>
  </r>
  <r>
    <n v="61"/>
    <x v="26"/>
    <x v="23"/>
    <x v="4"/>
    <x v="11"/>
    <s v="Desember"/>
    <n v="1161730"/>
  </r>
  <r>
    <n v="61"/>
    <x v="26"/>
    <x v="24"/>
    <x v="4"/>
    <x v="11"/>
    <s v="Desember"/>
    <n v="0"/>
  </r>
  <r>
    <n v="61"/>
    <x v="26"/>
    <x v="20"/>
    <x v="5"/>
    <x v="0"/>
    <s v="Januari"/>
    <n v="128150"/>
  </r>
  <r>
    <n v="61"/>
    <x v="26"/>
    <x v="0"/>
    <x v="5"/>
    <x v="0"/>
    <s v="Januari"/>
    <n v="17120"/>
  </r>
  <r>
    <n v="61"/>
    <x v="26"/>
    <x v="1"/>
    <x v="5"/>
    <x v="0"/>
    <s v="Januari"/>
    <n v="141530"/>
  </r>
  <r>
    <n v="61"/>
    <x v="26"/>
    <x v="25"/>
    <x v="5"/>
    <x v="0"/>
    <s v="Januari"/>
    <n v="147560"/>
  </r>
  <r>
    <n v="61"/>
    <x v="26"/>
    <x v="26"/>
    <x v="5"/>
    <x v="0"/>
    <s v="Januari"/>
    <n v="142530"/>
  </r>
  <r>
    <n v="61"/>
    <x v="26"/>
    <x v="2"/>
    <x v="5"/>
    <x v="0"/>
    <s v="Januari"/>
    <n v="107610"/>
  </r>
  <r>
    <n v="61"/>
    <x v="26"/>
    <x v="3"/>
    <x v="5"/>
    <x v="0"/>
    <s v="Januari"/>
    <n v="471580"/>
  </r>
  <r>
    <n v="61"/>
    <x v="26"/>
    <x v="4"/>
    <x v="5"/>
    <x v="0"/>
    <s v="Januari"/>
    <n v="361420"/>
  </r>
  <r>
    <n v="61"/>
    <x v="26"/>
    <x v="5"/>
    <x v="5"/>
    <x v="0"/>
    <s v="Januari"/>
    <n v="778310"/>
  </r>
  <r>
    <n v="61"/>
    <x v="26"/>
    <x v="6"/>
    <x v="5"/>
    <x v="0"/>
    <s v="Januari"/>
    <n v="801340"/>
  </r>
  <r>
    <n v="61"/>
    <x v="26"/>
    <x v="7"/>
    <x v="5"/>
    <x v="0"/>
    <s v="Januari"/>
    <n v="1553910"/>
  </r>
  <r>
    <n v="61"/>
    <x v="26"/>
    <x v="8"/>
    <x v="5"/>
    <x v="0"/>
    <s v="Januari"/>
    <n v="451270"/>
  </r>
  <r>
    <n v="61"/>
    <x v="26"/>
    <x v="9"/>
    <x v="5"/>
    <x v="0"/>
    <s v="Januari"/>
    <n v="342240"/>
  </r>
  <r>
    <n v="61"/>
    <x v="26"/>
    <x v="10"/>
    <x v="5"/>
    <x v="0"/>
    <s v="Januari"/>
    <n v="17980"/>
  </r>
  <r>
    <n v="61"/>
    <x v="26"/>
    <x v="11"/>
    <x v="5"/>
    <x v="0"/>
    <s v="Januari"/>
    <n v="214060"/>
  </r>
  <r>
    <n v="61"/>
    <x v="26"/>
    <x v="12"/>
    <x v="5"/>
    <x v="0"/>
    <s v="Januari"/>
    <n v="17870"/>
  </r>
  <r>
    <n v="61"/>
    <x v="26"/>
    <x v="13"/>
    <x v="5"/>
    <x v="0"/>
    <s v="Januari"/>
    <n v="107890"/>
  </r>
  <r>
    <n v="61"/>
    <x v="26"/>
    <x v="14"/>
    <x v="5"/>
    <x v="0"/>
    <s v="Januari"/>
    <n v="133840"/>
  </r>
  <r>
    <n v="61"/>
    <x v="26"/>
    <x v="15"/>
    <x v="5"/>
    <x v="0"/>
    <s v="Januari"/>
    <n v="67570"/>
  </r>
  <r>
    <n v="61"/>
    <x v="26"/>
    <x v="16"/>
    <x v="5"/>
    <x v="0"/>
    <s v="Januari"/>
    <n v="519990"/>
  </r>
  <r>
    <n v="61"/>
    <x v="26"/>
    <x v="17"/>
    <x v="5"/>
    <x v="0"/>
    <s v="Januari"/>
    <n v="434040"/>
  </r>
  <r>
    <n v="61"/>
    <x v="26"/>
    <x v="18"/>
    <x v="5"/>
    <x v="0"/>
    <s v="Januari"/>
    <n v="350160"/>
  </r>
  <r>
    <n v="61"/>
    <x v="26"/>
    <x v="19"/>
    <x v="5"/>
    <x v="0"/>
    <s v="Januari"/>
    <n v="123340"/>
  </r>
  <r>
    <n v="61"/>
    <x v="26"/>
    <x v="21"/>
    <x v="5"/>
    <x v="0"/>
    <s v="Januari"/>
    <n v="770090"/>
  </r>
  <r>
    <n v="61"/>
    <x v="26"/>
    <x v="22"/>
    <x v="5"/>
    <x v="0"/>
    <s v="Januari"/>
    <n v="182660"/>
  </r>
  <r>
    <n v="61"/>
    <x v="26"/>
    <x v="23"/>
    <x v="5"/>
    <x v="0"/>
    <s v="Januari"/>
    <n v="1200"/>
  </r>
  <r>
    <n v="61"/>
    <x v="26"/>
    <x v="24"/>
    <x v="5"/>
    <x v="0"/>
    <s v="Januari"/>
    <n v="0"/>
  </r>
  <r>
    <n v="61"/>
    <x v="26"/>
    <x v="20"/>
    <x v="5"/>
    <x v="1"/>
    <s v="Februari"/>
    <n v="127930"/>
  </r>
  <r>
    <n v="61"/>
    <x v="26"/>
    <x v="0"/>
    <x v="5"/>
    <x v="1"/>
    <s v="Februari"/>
    <n v="172170"/>
  </r>
  <r>
    <n v="61"/>
    <x v="26"/>
    <x v="1"/>
    <x v="5"/>
    <x v="1"/>
    <s v="Februari"/>
    <n v="141560"/>
  </r>
  <r>
    <n v="61"/>
    <x v="26"/>
    <x v="25"/>
    <x v="5"/>
    <x v="1"/>
    <s v="Februari"/>
    <n v="149810"/>
  </r>
  <r>
    <n v="61"/>
    <x v="26"/>
    <x v="26"/>
    <x v="5"/>
    <x v="1"/>
    <s v="Februari"/>
    <n v="141960"/>
  </r>
  <r>
    <n v="61"/>
    <x v="26"/>
    <x v="2"/>
    <x v="5"/>
    <x v="1"/>
    <s v="Februari"/>
    <n v="111810"/>
  </r>
  <r>
    <n v="61"/>
    <x v="26"/>
    <x v="3"/>
    <x v="5"/>
    <x v="1"/>
    <s v="Februari"/>
    <n v="574970"/>
  </r>
  <r>
    <n v="61"/>
    <x v="26"/>
    <x v="4"/>
    <x v="5"/>
    <x v="1"/>
    <s v="Februari"/>
    <n v="443730"/>
  </r>
  <r>
    <n v="61"/>
    <x v="26"/>
    <x v="5"/>
    <x v="5"/>
    <x v="1"/>
    <s v="Februari"/>
    <n v="701160"/>
  </r>
  <r>
    <n v="61"/>
    <x v="26"/>
    <x v="6"/>
    <x v="5"/>
    <x v="1"/>
    <s v="Februari"/>
    <n v="75410"/>
  </r>
  <r>
    <n v="61"/>
    <x v="26"/>
    <x v="7"/>
    <x v="5"/>
    <x v="1"/>
    <s v="Februari"/>
    <n v="1609310"/>
  </r>
  <r>
    <n v="61"/>
    <x v="26"/>
    <x v="8"/>
    <x v="5"/>
    <x v="1"/>
    <s v="Februari"/>
    <n v="481050"/>
  </r>
  <r>
    <n v="61"/>
    <x v="26"/>
    <x v="9"/>
    <x v="5"/>
    <x v="1"/>
    <s v="Februari"/>
    <n v="333870"/>
  </r>
  <r>
    <n v="61"/>
    <x v="26"/>
    <x v="10"/>
    <x v="5"/>
    <x v="1"/>
    <s v="Februari"/>
    <n v="183720"/>
  </r>
  <r>
    <n v="61"/>
    <x v="26"/>
    <x v="11"/>
    <x v="5"/>
    <x v="1"/>
    <s v="Februari"/>
    <n v="216310"/>
  </r>
  <r>
    <n v="61"/>
    <x v="26"/>
    <x v="12"/>
    <x v="5"/>
    <x v="1"/>
    <s v="Februari"/>
    <n v="185740"/>
  </r>
  <r>
    <n v="61"/>
    <x v="26"/>
    <x v="13"/>
    <x v="5"/>
    <x v="1"/>
    <s v="Februari"/>
    <n v="10780"/>
  </r>
  <r>
    <n v="61"/>
    <x v="26"/>
    <x v="14"/>
    <x v="5"/>
    <x v="1"/>
    <s v="Februari"/>
    <n v="133560"/>
  </r>
  <r>
    <n v="61"/>
    <x v="26"/>
    <x v="15"/>
    <x v="5"/>
    <x v="1"/>
    <s v="Februari"/>
    <n v="66260"/>
  </r>
  <r>
    <n v="61"/>
    <x v="26"/>
    <x v="16"/>
    <x v="5"/>
    <x v="1"/>
    <s v="Februari"/>
    <n v="538490"/>
  </r>
  <r>
    <n v="61"/>
    <x v="26"/>
    <x v="17"/>
    <x v="5"/>
    <x v="1"/>
    <s v="Februari"/>
    <n v="437730"/>
  </r>
  <r>
    <n v="61"/>
    <x v="26"/>
    <x v="18"/>
    <x v="5"/>
    <x v="1"/>
    <s v="Februari"/>
    <n v="360050"/>
  </r>
  <r>
    <n v="61"/>
    <x v="26"/>
    <x v="19"/>
    <x v="5"/>
    <x v="1"/>
    <s v="Februari"/>
    <n v="124420"/>
  </r>
  <r>
    <n v="61"/>
    <x v="26"/>
    <x v="21"/>
    <x v="5"/>
    <x v="1"/>
    <s v="Februari"/>
    <n v="698480"/>
  </r>
  <r>
    <n v="61"/>
    <x v="26"/>
    <x v="22"/>
    <x v="5"/>
    <x v="1"/>
    <s v="Februari"/>
    <n v="18180"/>
  </r>
  <r>
    <n v="61"/>
    <x v="26"/>
    <x v="23"/>
    <x v="5"/>
    <x v="1"/>
    <s v="Februari"/>
    <n v="1238820"/>
  </r>
  <r>
    <n v="61"/>
    <x v="26"/>
    <x v="24"/>
    <x v="5"/>
    <x v="1"/>
    <s v="Februari"/>
    <n v="0"/>
  </r>
  <r>
    <n v="35"/>
    <x v="27"/>
    <x v="0"/>
    <x v="0"/>
    <x v="0"/>
    <s v="Januari"/>
    <n v="115820"/>
  </r>
  <r>
    <n v="35"/>
    <x v="27"/>
    <x v="1"/>
    <x v="0"/>
    <x v="0"/>
    <s v="Januari"/>
    <n v="103360"/>
  </r>
  <r>
    <n v="35"/>
    <x v="27"/>
    <x v="2"/>
    <x v="0"/>
    <x v="0"/>
    <s v="Januari"/>
    <n v="96680"/>
  </r>
  <r>
    <n v="35"/>
    <x v="27"/>
    <x v="3"/>
    <x v="0"/>
    <x v="0"/>
    <s v="Januari"/>
    <n v="253360"/>
  </r>
  <r>
    <n v="35"/>
    <x v="27"/>
    <x v="4"/>
    <x v="0"/>
    <x v="0"/>
    <s v="Januari"/>
    <n v="217460"/>
  </r>
  <r>
    <n v="35"/>
    <x v="27"/>
    <x v="5"/>
    <x v="0"/>
    <x v="0"/>
    <s v="Januari"/>
    <n v="431060"/>
  </r>
  <r>
    <n v="35"/>
    <x v="27"/>
    <x v="6"/>
    <x v="0"/>
    <x v="0"/>
    <s v="Januari"/>
    <n v="678470"/>
  </r>
  <r>
    <n v="35"/>
    <x v="27"/>
    <x v="7"/>
    <x v="0"/>
    <x v="0"/>
    <s v="Januari"/>
    <n v="1102290"/>
  </r>
  <r>
    <n v="35"/>
    <x v="27"/>
    <x v="8"/>
    <x v="0"/>
    <x v="0"/>
    <s v="Januari"/>
    <n v="331850"/>
  </r>
  <r>
    <n v="35"/>
    <x v="27"/>
    <x v="9"/>
    <x v="0"/>
    <x v="0"/>
    <s v="Januari"/>
    <n v="225150"/>
  </r>
  <r>
    <n v="35"/>
    <x v="27"/>
    <x v="10"/>
    <x v="0"/>
    <x v="0"/>
    <s v="Januari"/>
    <n v="12370"/>
  </r>
  <r>
    <n v="35"/>
    <x v="27"/>
    <x v="11"/>
    <x v="0"/>
    <x v="0"/>
    <s v="Januari"/>
    <n v="121220"/>
  </r>
  <r>
    <n v="35"/>
    <x v="27"/>
    <x v="0"/>
    <x v="0"/>
    <x v="1"/>
    <s v="Februari"/>
    <n v="115130"/>
  </r>
  <r>
    <n v="35"/>
    <x v="27"/>
    <x v="1"/>
    <x v="0"/>
    <x v="1"/>
    <s v="Februari"/>
    <n v="103310"/>
  </r>
  <r>
    <n v="35"/>
    <x v="27"/>
    <x v="2"/>
    <x v="0"/>
    <x v="1"/>
    <s v="Februari"/>
    <n v="100830"/>
  </r>
  <r>
    <n v="35"/>
    <x v="27"/>
    <x v="3"/>
    <x v="0"/>
    <x v="1"/>
    <s v="Februari"/>
    <n v="256090"/>
  </r>
  <r>
    <n v="35"/>
    <x v="27"/>
    <x v="4"/>
    <x v="0"/>
    <x v="1"/>
    <s v="Februari"/>
    <n v="228650"/>
  </r>
  <r>
    <n v="35"/>
    <x v="27"/>
    <x v="5"/>
    <x v="0"/>
    <x v="1"/>
    <s v="Februari"/>
    <n v="463470"/>
  </r>
  <r>
    <n v="35"/>
    <x v="27"/>
    <x v="6"/>
    <x v="0"/>
    <x v="1"/>
    <s v="Februari"/>
    <n v="745530"/>
  </r>
  <r>
    <n v="35"/>
    <x v="27"/>
    <x v="7"/>
    <x v="0"/>
    <x v="1"/>
    <s v="Februari"/>
    <n v="1094440"/>
  </r>
  <r>
    <n v="35"/>
    <x v="27"/>
    <x v="8"/>
    <x v="0"/>
    <x v="1"/>
    <s v="Februari"/>
    <n v="318730"/>
  </r>
  <r>
    <n v="35"/>
    <x v="27"/>
    <x v="9"/>
    <x v="0"/>
    <x v="1"/>
    <s v="Februari"/>
    <n v="225740"/>
  </r>
  <r>
    <n v="35"/>
    <x v="27"/>
    <x v="10"/>
    <x v="0"/>
    <x v="1"/>
    <s v="Februari"/>
    <n v="121670"/>
  </r>
  <r>
    <n v="35"/>
    <x v="27"/>
    <x v="11"/>
    <x v="0"/>
    <x v="1"/>
    <s v="Februari"/>
    <n v="121430"/>
  </r>
  <r>
    <n v="35"/>
    <x v="27"/>
    <x v="0"/>
    <x v="0"/>
    <x v="2"/>
    <s v="Maret"/>
    <n v="114220"/>
  </r>
  <r>
    <n v="35"/>
    <x v="27"/>
    <x v="1"/>
    <x v="0"/>
    <x v="2"/>
    <s v="Maret"/>
    <n v="102420"/>
  </r>
  <r>
    <n v="35"/>
    <x v="27"/>
    <x v="2"/>
    <x v="0"/>
    <x v="2"/>
    <s v="Maret"/>
    <n v="103610"/>
  </r>
  <r>
    <n v="35"/>
    <x v="27"/>
    <x v="3"/>
    <x v="0"/>
    <x v="2"/>
    <s v="Maret"/>
    <n v="299340"/>
  </r>
  <r>
    <n v="35"/>
    <x v="27"/>
    <x v="4"/>
    <x v="0"/>
    <x v="2"/>
    <s v="Maret"/>
    <n v="237360"/>
  </r>
  <r>
    <n v="35"/>
    <x v="27"/>
    <x v="5"/>
    <x v="0"/>
    <x v="2"/>
    <s v="Maret"/>
    <n v="474290"/>
  </r>
  <r>
    <n v="35"/>
    <x v="27"/>
    <x v="6"/>
    <x v="0"/>
    <x v="2"/>
    <s v="Maret"/>
    <n v="1003220"/>
  </r>
  <r>
    <n v="35"/>
    <x v="27"/>
    <x v="7"/>
    <x v="0"/>
    <x v="2"/>
    <s v="Maret"/>
    <n v="1099930"/>
  </r>
  <r>
    <n v="35"/>
    <x v="27"/>
    <x v="8"/>
    <x v="0"/>
    <x v="2"/>
    <s v="Maret"/>
    <n v="326280"/>
  </r>
  <r>
    <n v="35"/>
    <x v="27"/>
    <x v="9"/>
    <x v="0"/>
    <x v="2"/>
    <s v="Maret"/>
    <n v="219680"/>
  </r>
  <r>
    <n v="35"/>
    <x v="27"/>
    <x v="10"/>
    <x v="0"/>
    <x v="2"/>
    <s v="Maret"/>
    <n v="121710"/>
  </r>
  <r>
    <n v="35"/>
    <x v="27"/>
    <x v="11"/>
    <x v="0"/>
    <x v="2"/>
    <s v="Maret"/>
    <n v="123650"/>
  </r>
  <r>
    <n v="35"/>
    <x v="27"/>
    <x v="0"/>
    <x v="0"/>
    <x v="3"/>
    <s v="April"/>
    <n v="11340"/>
  </r>
  <r>
    <n v="35"/>
    <x v="27"/>
    <x v="1"/>
    <x v="0"/>
    <x v="3"/>
    <s v="April"/>
    <n v="101050"/>
  </r>
  <r>
    <n v="35"/>
    <x v="27"/>
    <x v="2"/>
    <x v="0"/>
    <x v="3"/>
    <s v="April"/>
    <n v="104730"/>
  </r>
  <r>
    <n v="35"/>
    <x v="27"/>
    <x v="3"/>
    <x v="0"/>
    <x v="3"/>
    <s v="April"/>
    <n v="268270"/>
  </r>
  <r>
    <n v="35"/>
    <x v="27"/>
    <x v="4"/>
    <x v="0"/>
    <x v="3"/>
    <s v="April"/>
    <n v="240430"/>
  </r>
  <r>
    <n v="35"/>
    <x v="27"/>
    <x v="5"/>
    <x v="0"/>
    <x v="3"/>
    <s v="April"/>
    <n v="42850"/>
  </r>
  <r>
    <n v="35"/>
    <x v="27"/>
    <x v="6"/>
    <x v="0"/>
    <x v="3"/>
    <s v="April"/>
    <n v="543360"/>
  </r>
  <r>
    <n v="35"/>
    <x v="27"/>
    <x v="7"/>
    <x v="0"/>
    <x v="3"/>
    <s v="April"/>
    <n v="1104420"/>
  </r>
  <r>
    <n v="35"/>
    <x v="27"/>
    <x v="8"/>
    <x v="0"/>
    <x v="3"/>
    <s v="April"/>
    <n v="372750"/>
  </r>
  <r>
    <n v="35"/>
    <x v="27"/>
    <x v="9"/>
    <x v="0"/>
    <x v="3"/>
    <s v="April"/>
    <n v="230750"/>
  </r>
  <r>
    <n v="35"/>
    <x v="27"/>
    <x v="10"/>
    <x v="0"/>
    <x v="3"/>
    <s v="April"/>
    <n v="121510"/>
  </r>
  <r>
    <n v="35"/>
    <x v="27"/>
    <x v="11"/>
    <x v="0"/>
    <x v="3"/>
    <s v="April"/>
    <n v="1260"/>
  </r>
  <r>
    <n v="35"/>
    <x v="27"/>
    <x v="0"/>
    <x v="0"/>
    <x v="4"/>
    <s v="Mei"/>
    <n v="11290"/>
  </r>
  <r>
    <n v="35"/>
    <x v="27"/>
    <x v="1"/>
    <x v="0"/>
    <x v="4"/>
    <s v="Mei"/>
    <n v="100930"/>
  </r>
  <r>
    <n v="35"/>
    <x v="27"/>
    <x v="2"/>
    <x v="0"/>
    <x v="4"/>
    <s v="Mei"/>
    <n v="10740"/>
  </r>
  <r>
    <n v="35"/>
    <x v="27"/>
    <x v="3"/>
    <x v="0"/>
    <x v="4"/>
    <s v="Mei"/>
    <n v="259520"/>
  </r>
  <r>
    <n v="35"/>
    <x v="27"/>
    <x v="4"/>
    <x v="0"/>
    <x v="4"/>
    <s v="Mei"/>
    <n v="240070"/>
  </r>
  <r>
    <n v="35"/>
    <x v="27"/>
    <x v="5"/>
    <x v="0"/>
    <x v="4"/>
    <s v="Mei"/>
    <n v="345180"/>
  </r>
  <r>
    <n v="35"/>
    <x v="27"/>
    <x v="6"/>
    <x v="0"/>
    <x v="4"/>
    <s v="Mei"/>
    <n v="437280"/>
  </r>
  <r>
    <n v="35"/>
    <x v="27"/>
    <x v="7"/>
    <x v="0"/>
    <x v="4"/>
    <s v="Mei"/>
    <n v="112660"/>
  </r>
  <r>
    <n v="35"/>
    <x v="27"/>
    <x v="8"/>
    <x v="0"/>
    <x v="4"/>
    <s v="Mei"/>
    <n v="359590"/>
  </r>
  <r>
    <n v="35"/>
    <x v="27"/>
    <x v="9"/>
    <x v="0"/>
    <x v="4"/>
    <s v="Mei"/>
    <n v="221080"/>
  </r>
  <r>
    <n v="35"/>
    <x v="27"/>
    <x v="10"/>
    <x v="0"/>
    <x v="4"/>
    <s v="Mei"/>
    <n v="121650"/>
  </r>
  <r>
    <n v="35"/>
    <x v="27"/>
    <x v="11"/>
    <x v="0"/>
    <x v="4"/>
    <s v="Mei"/>
    <n v="128750"/>
  </r>
  <r>
    <n v="35"/>
    <x v="27"/>
    <x v="0"/>
    <x v="0"/>
    <x v="5"/>
    <s v="Juni"/>
    <n v="112530"/>
  </r>
  <r>
    <n v="35"/>
    <x v="27"/>
    <x v="1"/>
    <x v="0"/>
    <x v="5"/>
    <s v="Juni"/>
    <n v="100010"/>
  </r>
  <r>
    <n v="35"/>
    <x v="27"/>
    <x v="2"/>
    <x v="0"/>
    <x v="5"/>
    <s v="Juni"/>
    <n v="112880"/>
  </r>
  <r>
    <n v="35"/>
    <x v="27"/>
    <x v="3"/>
    <x v="0"/>
    <x v="5"/>
    <s v="Juni"/>
    <n v="251840"/>
  </r>
  <r>
    <n v="35"/>
    <x v="27"/>
    <x v="4"/>
    <x v="0"/>
    <x v="5"/>
    <s v="Juni"/>
    <n v="234890"/>
  </r>
  <r>
    <n v="35"/>
    <x v="27"/>
    <x v="5"/>
    <x v="0"/>
    <x v="5"/>
    <s v="Juni"/>
    <n v="236080"/>
  </r>
  <r>
    <n v="35"/>
    <x v="27"/>
    <x v="6"/>
    <x v="0"/>
    <x v="5"/>
    <s v="Juni"/>
    <n v="357870"/>
  </r>
  <r>
    <n v="35"/>
    <x v="27"/>
    <x v="7"/>
    <x v="0"/>
    <x v="5"/>
    <s v="Juni"/>
    <n v="110520"/>
  </r>
  <r>
    <n v="35"/>
    <x v="27"/>
    <x v="8"/>
    <x v="0"/>
    <x v="5"/>
    <s v="Juni"/>
    <n v="320850"/>
  </r>
  <r>
    <n v="35"/>
    <x v="27"/>
    <x v="9"/>
    <x v="0"/>
    <x v="5"/>
    <s v="Juni"/>
    <n v="228460"/>
  </r>
  <r>
    <n v="35"/>
    <x v="27"/>
    <x v="10"/>
    <x v="0"/>
    <x v="5"/>
    <s v="Juni"/>
    <n v="120710"/>
  </r>
  <r>
    <n v="35"/>
    <x v="27"/>
    <x v="11"/>
    <x v="0"/>
    <x v="5"/>
    <s v="Juni"/>
    <n v="128670"/>
  </r>
  <r>
    <n v="35"/>
    <x v="27"/>
    <x v="0"/>
    <x v="0"/>
    <x v="6"/>
    <s v="Juli"/>
    <n v="111750"/>
  </r>
  <r>
    <n v="35"/>
    <x v="27"/>
    <x v="1"/>
    <x v="0"/>
    <x v="6"/>
    <s v="Juli"/>
    <n v="9880"/>
  </r>
  <r>
    <n v="35"/>
    <x v="27"/>
    <x v="2"/>
    <x v="0"/>
    <x v="6"/>
    <s v="Juli"/>
    <n v="111970"/>
  </r>
  <r>
    <n v="35"/>
    <x v="27"/>
    <x v="3"/>
    <x v="0"/>
    <x v="6"/>
    <s v="Juli"/>
    <n v="287240"/>
  </r>
  <r>
    <n v="35"/>
    <x v="27"/>
    <x v="4"/>
    <x v="0"/>
    <x v="6"/>
    <s v="Juli"/>
    <n v="238010"/>
  </r>
  <r>
    <n v="35"/>
    <x v="27"/>
    <x v="5"/>
    <x v="0"/>
    <x v="6"/>
    <s v="Juli"/>
    <n v="230090"/>
  </r>
  <r>
    <n v="35"/>
    <x v="27"/>
    <x v="6"/>
    <x v="0"/>
    <x v="6"/>
    <s v="Juli"/>
    <n v="521020"/>
  </r>
  <r>
    <n v="35"/>
    <x v="27"/>
    <x v="7"/>
    <x v="0"/>
    <x v="6"/>
    <s v="Juli"/>
    <n v="1111690"/>
  </r>
  <r>
    <n v="35"/>
    <x v="27"/>
    <x v="8"/>
    <x v="0"/>
    <x v="6"/>
    <s v="Juli"/>
    <n v="292560"/>
  </r>
  <r>
    <n v="35"/>
    <x v="27"/>
    <x v="9"/>
    <x v="0"/>
    <x v="6"/>
    <s v="Juli"/>
    <n v="223390"/>
  </r>
  <r>
    <n v="35"/>
    <x v="27"/>
    <x v="10"/>
    <x v="0"/>
    <x v="6"/>
    <s v="Juli"/>
    <n v="119880"/>
  </r>
  <r>
    <n v="35"/>
    <x v="27"/>
    <x v="11"/>
    <x v="0"/>
    <x v="6"/>
    <s v="Juli"/>
    <n v="13870"/>
  </r>
  <r>
    <n v="35"/>
    <x v="27"/>
    <x v="0"/>
    <x v="0"/>
    <x v="7"/>
    <s v="Agustus"/>
    <n v="111660"/>
  </r>
  <r>
    <n v="35"/>
    <x v="27"/>
    <x v="1"/>
    <x v="0"/>
    <x v="7"/>
    <s v="Agustus"/>
    <n v="98360"/>
  </r>
  <r>
    <n v="35"/>
    <x v="27"/>
    <x v="2"/>
    <x v="0"/>
    <x v="7"/>
    <s v="Agustus"/>
    <n v="111120"/>
  </r>
  <r>
    <n v="35"/>
    <x v="27"/>
    <x v="3"/>
    <x v="0"/>
    <x v="7"/>
    <s v="Agustus"/>
    <n v="263290"/>
  </r>
  <r>
    <n v="35"/>
    <x v="27"/>
    <x v="4"/>
    <x v="0"/>
    <x v="7"/>
    <s v="Agustus"/>
    <n v="238710"/>
  </r>
  <r>
    <n v="35"/>
    <x v="27"/>
    <x v="5"/>
    <x v="0"/>
    <x v="7"/>
    <s v="Agustus"/>
    <n v="188340"/>
  </r>
  <r>
    <n v="35"/>
    <x v="27"/>
    <x v="6"/>
    <x v="0"/>
    <x v="7"/>
    <s v="Agustus"/>
    <n v="24210"/>
  </r>
  <r>
    <n v="35"/>
    <x v="27"/>
    <x v="7"/>
    <x v="0"/>
    <x v="7"/>
    <s v="Agustus"/>
    <n v="110650"/>
  </r>
  <r>
    <n v="35"/>
    <x v="27"/>
    <x v="8"/>
    <x v="0"/>
    <x v="7"/>
    <s v="Agustus"/>
    <n v="302930"/>
  </r>
  <r>
    <n v="35"/>
    <x v="27"/>
    <x v="9"/>
    <x v="0"/>
    <x v="7"/>
    <s v="Agustus"/>
    <n v="221910"/>
  </r>
  <r>
    <n v="35"/>
    <x v="27"/>
    <x v="10"/>
    <x v="0"/>
    <x v="7"/>
    <s v="Agustus"/>
    <n v="119520"/>
  </r>
  <r>
    <n v="35"/>
    <x v="27"/>
    <x v="11"/>
    <x v="0"/>
    <x v="7"/>
    <s v="Agustus"/>
    <n v="144520"/>
  </r>
  <r>
    <n v="35"/>
    <x v="27"/>
    <x v="0"/>
    <x v="0"/>
    <x v="8"/>
    <s v="September"/>
    <n v="111540"/>
  </r>
  <r>
    <n v="35"/>
    <x v="27"/>
    <x v="1"/>
    <x v="0"/>
    <x v="8"/>
    <s v="September"/>
    <n v="98010"/>
  </r>
  <r>
    <n v="35"/>
    <x v="27"/>
    <x v="2"/>
    <x v="0"/>
    <x v="8"/>
    <s v="September"/>
    <n v="110690"/>
  </r>
  <r>
    <n v="35"/>
    <x v="27"/>
    <x v="3"/>
    <x v="0"/>
    <x v="8"/>
    <s v="September"/>
    <n v="219210"/>
  </r>
  <r>
    <n v="35"/>
    <x v="27"/>
    <x v="4"/>
    <x v="0"/>
    <x v="8"/>
    <s v="September"/>
    <n v="231770"/>
  </r>
  <r>
    <n v="35"/>
    <x v="27"/>
    <x v="5"/>
    <x v="0"/>
    <x v="8"/>
    <s v="September"/>
    <n v="167320"/>
  </r>
  <r>
    <n v="35"/>
    <x v="27"/>
    <x v="6"/>
    <x v="0"/>
    <x v="8"/>
    <s v="September"/>
    <n v="175440"/>
  </r>
  <r>
    <n v="35"/>
    <x v="27"/>
    <x v="7"/>
    <x v="0"/>
    <x v="8"/>
    <s v="September"/>
    <n v="1103490"/>
  </r>
  <r>
    <n v="35"/>
    <x v="27"/>
    <x v="8"/>
    <x v="0"/>
    <x v="8"/>
    <s v="September"/>
    <n v="313350"/>
  </r>
  <r>
    <n v="35"/>
    <x v="27"/>
    <x v="9"/>
    <x v="0"/>
    <x v="8"/>
    <s v="September"/>
    <n v="192260"/>
  </r>
  <r>
    <n v="35"/>
    <x v="27"/>
    <x v="10"/>
    <x v="0"/>
    <x v="8"/>
    <s v="September"/>
    <n v="119610"/>
  </r>
  <r>
    <n v="35"/>
    <x v="27"/>
    <x v="11"/>
    <x v="0"/>
    <x v="8"/>
    <s v="September"/>
    <n v="148560"/>
  </r>
  <r>
    <n v="35"/>
    <x v="27"/>
    <x v="0"/>
    <x v="0"/>
    <x v="9"/>
    <s v="Oktober"/>
    <n v="111960"/>
  </r>
  <r>
    <n v="35"/>
    <x v="27"/>
    <x v="1"/>
    <x v="0"/>
    <x v="9"/>
    <s v="Oktober"/>
    <n v="98050"/>
  </r>
  <r>
    <n v="35"/>
    <x v="27"/>
    <x v="2"/>
    <x v="0"/>
    <x v="9"/>
    <s v="Oktober"/>
    <n v="110960"/>
  </r>
  <r>
    <n v="35"/>
    <x v="27"/>
    <x v="3"/>
    <x v="0"/>
    <x v="9"/>
    <s v="Oktober"/>
    <n v="22670"/>
  </r>
  <r>
    <n v="35"/>
    <x v="27"/>
    <x v="4"/>
    <x v="0"/>
    <x v="9"/>
    <s v="Oktober"/>
    <n v="230420"/>
  </r>
  <r>
    <n v="35"/>
    <x v="27"/>
    <x v="5"/>
    <x v="0"/>
    <x v="9"/>
    <s v="Oktober"/>
    <n v="237540"/>
  </r>
  <r>
    <n v="35"/>
    <x v="27"/>
    <x v="6"/>
    <x v="0"/>
    <x v="9"/>
    <s v="Oktober"/>
    <n v="197820"/>
  </r>
  <r>
    <n v="35"/>
    <x v="27"/>
    <x v="7"/>
    <x v="0"/>
    <x v="9"/>
    <s v="Oktober"/>
    <n v="1107260"/>
  </r>
  <r>
    <n v="35"/>
    <x v="27"/>
    <x v="8"/>
    <x v="0"/>
    <x v="9"/>
    <s v="Oktober"/>
    <n v="321890"/>
  </r>
  <r>
    <n v="35"/>
    <x v="27"/>
    <x v="9"/>
    <x v="0"/>
    <x v="9"/>
    <s v="Oktober"/>
    <n v="183830"/>
  </r>
  <r>
    <n v="35"/>
    <x v="27"/>
    <x v="10"/>
    <x v="0"/>
    <x v="9"/>
    <s v="Oktober"/>
    <n v="119950"/>
  </r>
  <r>
    <n v="35"/>
    <x v="27"/>
    <x v="11"/>
    <x v="0"/>
    <x v="9"/>
    <s v="Oktober"/>
    <n v="157560"/>
  </r>
  <r>
    <n v="35"/>
    <x v="27"/>
    <x v="0"/>
    <x v="0"/>
    <x v="10"/>
    <s v="November"/>
    <n v="111950"/>
  </r>
  <r>
    <n v="35"/>
    <x v="27"/>
    <x v="1"/>
    <x v="0"/>
    <x v="10"/>
    <s v="November"/>
    <n v="97950"/>
  </r>
  <r>
    <n v="35"/>
    <x v="27"/>
    <x v="2"/>
    <x v="0"/>
    <x v="10"/>
    <s v="November"/>
    <n v="111140"/>
  </r>
  <r>
    <n v="35"/>
    <x v="27"/>
    <x v="3"/>
    <x v="0"/>
    <x v="10"/>
    <s v="November"/>
    <n v="20810"/>
  </r>
  <r>
    <n v="35"/>
    <x v="27"/>
    <x v="4"/>
    <x v="0"/>
    <x v="10"/>
    <s v="November"/>
    <n v="229760"/>
  </r>
  <r>
    <n v="35"/>
    <x v="27"/>
    <x v="5"/>
    <x v="0"/>
    <x v="10"/>
    <s v="November"/>
    <n v="289170"/>
  </r>
  <r>
    <n v="35"/>
    <x v="27"/>
    <x v="6"/>
    <x v="0"/>
    <x v="10"/>
    <s v="November"/>
    <n v="185870"/>
  </r>
  <r>
    <n v="35"/>
    <x v="27"/>
    <x v="7"/>
    <x v="0"/>
    <x v="10"/>
    <s v="November"/>
    <n v="1110580"/>
  </r>
  <r>
    <n v="35"/>
    <x v="27"/>
    <x v="8"/>
    <x v="0"/>
    <x v="10"/>
    <s v="November"/>
    <n v="322290"/>
  </r>
  <r>
    <n v="35"/>
    <x v="27"/>
    <x v="9"/>
    <x v="0"/>
    <x v="10"/>
    <s v="November"/>
    <n v="221520"/>
  </r>
  <r>
    <n v="35"/>
    <x v="27"/>
    <x v="10"/>
    <x v="0"/>
    <x v="10"/>
    <s v="November"/>
    <n v="120910"/>
  </r>
  <r>
    <n v="35"/>
    <x v="27"/>
    <x v="11"/>
    <x v="0"/>
    <x v="10"/>
    <s v="November"/>
    <n v="178140"/>
  </r>
  <r>
    <n v="35"/>
    <x v="27"/>
    <x v="0"/>
    <x v="0"/>
    <x v="11"/>
    <s v="Desember"/>
    <n v="112680"/>
  </r>
  <r>
    <n v="35"/>
    <x v="27"/>
    <x v="1"/>
    <x v="0"/>
    <x v="11"/>
    <s v="Desember"/>
    <n v="98410"/>
  </r>
  <r>
    <n v="35"/>
    <x v="27"/>
    <x v="2"/>
    <x v="0"/>
    <x v="11"/>
    <s v="Desember"/>
    <n v="112060"/>
  </r>
  <r>
    <n v="35"/>
    <x v="27"/>
    <x v="3"/>
    <x v="0"/>
    <x v="11"/>
    <s v="Desember"/>
    <n v="216690"/>
  </r>
  <r>
    <n v="35"/>
    <x v="27"/>
    <x v="4"/>
    <x v="0"/>
    <x v="11"/>
    <s v="Desember"/>
    <n v="231940"/>
  </r>
  <r>
    <n v="35"/>
    <x v="27"/>
    <x v="5"/>
    <x v="0"/>
    <x v="11"/>
    <s v="Desember"/>
    <n v="37980"/>
  </r>
  <r>
    <n v="35"/>
    <x v="27"/>
    <x v="6"/>
    <x v="0"/>
    <x v="11"/>
    <s v="Desember"/>
    <n v="68190"/>
  </r>
  <r>
    <n v="35"/>
    <x v="27"/>
    <x v="7"/>
    <x v="0"/>
    <x v="11"/>
    <s v="Desember"/>
    <n v="1115560"/>
  </r>
  <r>
    <n v="35"/>
    <x v="27"/>
    <x v="8"/>
    <x v="0"/>
    <x v="11"/>
    <s v="Desember"/>
    <n v="333040"/>
  </r>
  <r>
    <n v="35"/>
    <x v="27"/>
    <x v="9"/>
    <x v="0"/>
    <x v="11"/>
    <s v="Desember"/>
    <n v="240370"/>
  </r>
  <r>
    <n v="35"/>
    <x v="27"/>
    <x v="10"/>
    <x v="0"/>
    <x v="11"/>
    <s v="Desember"/>
    <n v="121830"/>
  </r>
  <r>
    <n v="35"/>
    <x v="27"/>
    <x v="11"/>
    <x v="0"/>
    <x v="11"/>
    <s v="Desember"/>
    <n v="189750"/>
  </r>
  <r>
    <n v="35"/>
    <x v="27"/>
    <x v="0"/>
    <x v="1"/>
    <x v="0"/>
    <s v="Januari"/>
    <n v="113740"/>
  </r>
  <r>
    <n v="35"/>
    <x v="27"/>
    <x v="1"/>
    <x v="1"/>
    <x v="0"/>
    <s v="Januari"/>
    <n v="99660"/>
  </r>
  <r>
    <n v="35"/>
    <x v="27"/>
    <x v="2"/>
    <x v="1"/>
    <x v="0"/>
    <s v="Januari"/>
    <n v="112640"/>
  </r>
  <r>
    <n v="35"/>
    <x v="27"/>
    <x v="3"/>
    <x v="1"/>
    <x v="0"/>
    <s v="Januari"/>
    <n v="227580"/>
  </r>
  <r>
    <n v="35"/>
    <x v="27"/>
    <x v="4"/>
    <x v="1"/>
    <x v="0"/>
    <s v="Januari"/>
    <n v="237090"/>
  </r>
  <r>
    <n v="35"/>
    <x v="27"/>
    <x v="5"/>
    <x v="1"/>
    <x v="0"/>
    <s v="Januari"/>
    <n v="254240"/>
  </r>
  <r>
    <n v="35"/>
    <x v="27"/>
    <x v="6"/>
    <x v="1"/>
    <x v="0"/>
    <s v="Januari"/>
    <n v="382040"/>
  </r>
  <r>
    <n v="35"/>
    <x v="27"/>
    <x v="7"/>
    <x v="1"/>
    <x v="0"/>
    <s v="Januari"/>
    <n v="1115030"/>
  </r>
  <r>
    <n v="35"/>
    <x v="27"/>
    <x v="8"/>
    <x v="1"/>
    <x v="0"/>
    <s v="Januari"/>
    <n v="361220"/>
  </r>
  <r>
    <n v="35"/>
    <x v="27"/>
    <x v="9"/>
    <x v="1"/>
    <x v="0"/>
    <s v="Januari"/>
    <n v="225360"/>
  </r>
  <r>
    <n v="35"/>
    <x v="27"/>
    <x v="10"/>
    <x v="1"/>
    <x v="0"/>
    <s v="Januari"/>
    <n v="130110"/>
  </r>
  <r>
    <n v="35"/>
    <x v="27"/>
    <x v="11"/>
    <x v="1"/>
    <x v="0"/>
    <s v="Januari"/>
    <n v="194960"/>
  </r>
  <r>
    <n v="35"/>
    <x v="27"/>
    <x v="0"/>
    <x v="1"/>
    <x v="1"/>
    <s v="Februari"/>
    <n v="113240"/>
  </r>
  <r>
    <n v="35"/>
    <x v="27"/>
    <x v="1"/>
    <x v="1"/>
    <x v="1"/>
    <s v="Februari"/>
    <n v="100170"/>
  </r>
  <r>
    <n v="35"/>
    <x v="27"/>
    <x v="2"/>
    <x v="1"/>
    <x v="1"/>
    <s v="Februari"/>
    <n v="116010"/>
  </r>
  <r>
    <n v="35"/>
    <x v="27"/>
    <x v="3"/>
    <x v="1"/>
    <x v="1"/>
    <s v="Februari"/>
    <n v="286070"/>
  </r>
  <r>
    <n v="35"/>
    <x v="27"/>
    <x v="4"/>
    <x v="1"/>
    <x v="1"/>
    <s v="Februari"/>
    <n v="239040"/>
  </r>
  <r>
    <n v="35"/>
    <x v="27"/>
    <x v="5"/>
    <x v="1"/>
    <x v="1"/>
    <s v="Februari"/>
    <n v="287560"/>
  </r>
  <r>
    <n v="35"/>
    <x v="27"/>
    <x v="6"/>
    <x v="1"/>
    <x v="1"/>
    <s v="Februari"/>
    <n v="361240"/>
  </r>
  <r>
    <n v="35"/>
    <x v="27"/>
    <x v="7"/>
    <x v="1"/>
    <x v="1"/>
    <s v="Februari"/>
    <n v="1120750"/>
  </r>
  <r>
    <n v="35"/>
    <x v="27"/>
    <x v="8"/>
    <x v="1"/>
    <x v="1"/>
    <s v="Februari"/>
    <n v="326930"/>
  </r>
  <r>
    <n v="35"/>
    <x v="27"/>
    <x v="9"/>
    <x v="1"/>
    <x v="1"/>
    <s v="Februari"/>
    <n v="197760"/>
  </r>
  <r>
    <n v="35"/>
    <x v="27"/>
    <x v="10"/>
    <x v="1"/>
    <x v="1"/>
    <s v="Februari"/>
    <n v="133790"/>
  </r>
  <r>
    <n v="35"/>
    <x v="27"/>
    <x v="11"/>
    <x v="1"/>
    <x v="1"/>
    <s v="Februari"/>
    <n v="17870"/>
  </r>
  <r>
    <n v="35"/>
    <x v="27"/>
    <x v="0"/>
    <x v="1"/>
    <x v="2"/>
    <s v="Maret"/>
    <n v="113420"/>
  </r>
  <r>
    <n v="35"/>
    <x v="27"/>
    <x v="1"/>
    <x v="1"/>
    <x v="2"/>
    <s v="Maret"/>
    <n v="100770"/>
  </r>
  <r>
    <n v="35"/>
    <x v="27"/>
    <x v="2"/>
    <x v="1"/>
    <x v="2"/>
    <s v="Maret"/>
    <n v="125640"/>
  </r>
  <r>
    <n v="35"/>
    <x v="27"/>
    <x v="3"/>
    <x v="1"/>
    <x v="2"/>
    <s v="Maret"/>
    <n v="305480"/>
  </r>
  <r>
    <n v="35"/>
    <x v="27"/>
    <x v="4"/>
    <x v="1"/>
    <x v="2"/>
    <s v="Maret"/>
    <n v="252520"/>
  </r>
  <r>
    <n v="35"/>
    <x v="27"/>
    <x v="5"/>
    <x v="1"/>
    <x v="2"/>
    <s v="Maret"/>
    <n v="394850"/>
  </r>
  <r>
    <n v="35"/>
    <x v="27"/>
    <x v="6"/>
    <x v="1"/>
    <x v="2"/>
    <s v="Maret"/>
    <n v="494860"/>
  </r>
  <r>
    <n v="35"/>
    <x v="27"/>
    <x v="7"/>
    <x v="1"/>
    <x v="2"/>
    <s v="Maret"/>
    <n v="1135780"/>
  </r>
  <r>
    <n v="35"/>
    <x v="27"/>
    <x v="8"/>
    <x v="1"/>
    <x v="2"/>
    <s v="Maret"/>
    <n v="334960"/>
  </r>
  <r>
    <n v="35"/>
    <x v="27"/>
    <x v="9"/>
    <x v="1"/>
    <x v="2"/>
    <s v="Maret"/>
    <n v="229790"/>
  </r>
  <r>
    <n v="35"/>
    <x v="27"/>
    <x v="10"/>
    <x v="1"/>
    <x v="2"/>
    <s v="Maret"/>
    <n v="135490"/>
  </r>
  <r>
    <n v="35"/>
    <x v="27"/>
    <x v="11"/>
    <x v="1"/>
    <x v="2"/>
    <s v="Maret"/>
    <n v="191390"/>
  </r>
  <r>
    <n v="35"/>
    <x v="27"/>
    <x v="0"/>
    <x v="1"/>
    <x v="3"/>
    <s v="April"/>
    <n v="113860"/>
  </r>
  <r>
    <n v="35"/>
    <x v="27"/>
    <x v="1"/>
    <x v="1"/>
    <x v="3"/>
    <s v="April"/>
    <n v="100630"/>
  </r>
  <r>
    <n v="35"/>
    <x v="27"/>
    <x v="2"/>
    <x v="1"/>
    <x v="3"/>
    <s v="April"/>
    <n v="128930"/>
  </r>
  <r>
    <n v="35"/>
    <x v="27"/>
    <x v="3"/>
    <x v="1"/>
    <x v="3"/>
    <s v="April"/>
    <n v="279950"/>
  </r>
  <r>
    <n v="35"/>
    <x v="27"/>
    <x v="4"/>
    <x v="1"/>
    <x v="3"/>
    <s v="April"/>
    <n v="253840"/>
  </r>
  <r>
    <n v="35"/>
    <x v="27"/>
    <x v="5"/>
    <x v="1"/>
    <x v="3"/>
    <s v="April"/>
    <n v="327690"/>
  </r>
  <r>
    <n v="35"/>
    <x v="27"/>
    <x v="6"/>
    <x v="1"/>
    <x v="3"/>
    <s v="April"/>
    <n v="294080"/>
  </r>
  <r>
    <n v="35"/>
    <x v="27"/>
    <x v="7"/>
    <x v="1"/>
    <x v="3"/>
    <s v="April"/>
    <n v="1168530"/>
  </r>
  <r>
    <n v="35"/>
    <x v="27"/>
    <x v="8"/>
    <x v="1"/>
    <x v="3"/>
    <s v="April"/>
    <n v="365540"/>
  </r>
  <r>
    <n v="35"/>
    <x v="27"/>
    <x v="9"/>
    <x v="1"/>
    <x v="3"/>
    <s v="April"/>
    <n v="24140"/>
  </r>
  <r>
    <n v="35"/>
    <x v="27"/>
    <x v="10"/>
    <x v="1"/>
    <x v="3"/>
    <s v="April"/>
    <n v="13860"/>
  </r>
  <r>
    <n v="35"/>
    <x v="27"/>
    <x v="11"/>
    <x v="1"/>
    <x v="3"/>
    <s v="April"/>
    <n v="231030"/>
  </r>
  <r>
    <n v="35"/>
    <x v="27"/>
    <x v="0"/>
    <x v="1"/>
    <x v="4"/>
    <s v="Mei"/>
    <n v="113960"/>
  </r>
  <r>
    <n v="35"/>
    <x v="27"/>
    <x v="1"/>
    <x v="1"/>
    <x v="4"/>
    <s v="Mei"/>
    <n v="100390"/>
  </r>
  <r>
    <n v="35"/>
    <x v="27"/>
    <x v="2"/>
    <x v="1"/>
    <x v="4"/>
    <s v="Mei"/>
    <n v="12970"/>
  </r>
  <r>
    <n v="35"/>
    <x v="27"/>
    <x v="3"/>
    <x v="1"/>
    <x v="4"/>
    <s v="Mei"/>
    <n v="338140"/>
  </r>
  <r>
    <n v="35"/>
    <x v="27"/>
    <x v="4"/>
    <x v="1"/>
    <x v="4"/>
    <s v="Mei"/>
    <n v="236270"/>
  </r>
  <r>
    <n v="35"/>
    <x v="27"/>
    <x v="5"/>
    <x v="1"/>
    <x v="4"/>
    <s v="Mei"/>
    <n v="372640"/>
  </r>
  <r>
    <n v="35"/>
    <x v="27"/>
    <x v="6"/>
    <x v="1"/>
    <x v="4"/>
    <s v="Mei"/>
    <n v="342780"/>
  </r>
  <r>
    <n v="35"/>
    <x v="27"/>
    <x v="7"/>
    <x v="1"/>
    <x v="4"/>
    <s v="Mei"/>
    <n v="1196560"/>
  </r>
  <r>
    <n v="35"/>
    <x v="27"/>
    <x v="8"/>
    <x v="1"/>
    <x v="4"/>
    <s v="Mei"/>
    <n v="35810"/>
  </r>
  <r>
    <n v="35"/>
    <x v="27"/>
    <x v="9"/>
    <x v="1"/>
    <x v="4"/>
    <s v="Mei"/>
    <n v="257410"/>
  </r>
  <r>
    <n v="35"/>
    <x v="27"/>
    <x v="10"/>
    <x v="1"/>
    <x v="4"/>
    <s v="Mei"/>
    <n v="13780"/>
  </r>
  <r>
    <n v="35"/>
    <x v="27"/>
    <x v="11"/>
    <x v="1"/>
    <x v="4"/>
    <s v="Mei"/>
    <n v="240830"/>
  </r>
  <r>
    <n v="35"/>
    <x v="27"/>
    <x v="0"/>
    <x v="1"/>
    <x v="5"/>
    <s v="Juni"/>
    <n v="114410"/>
  </r>
  <r>
    <n v="35"/>
    <x v="27"/>
    <x v="1"/>
    <x v="1"/>
    <x v="5"/>
    <s v="Juni"/>
    <n v="99720"/>
  </r>
  <r>
    <n v="35"/>
    <x v="27"/>
    <x v="2"/>
    <x v="1"/>
    <x v="5"/>
    <s v="Juni"/>
    <n v="131270"/>
  </r>
  <r>
    <n v="35"/>
    <x v="27"/>
    <x v="3"/>
    <x v="1"/>
    <x v="5"/>
    <s v="Juni"/>
    <n v="452640"/>
  </r>
  <r>
    <n v="35"/>
    <x v="27"/>
    <x v="4"/>
    <x v="1"/>
    <x v="5"/>
    <s v="Juni"/>
    <n v="215370"/>
  </r>
  <r>
    <n v="35"/>
    <x v="27"/>
    <x v="5"/>
    <x v="1"/>
    <x v="5"/>
    <s v="Juni"/>
    <n v="66920"/>
  </r>
  <r>
    <n v="35"/>
    <x v="27"/>
    <x v="6"/>
    <x v="1"/>
    <x v="5"/>
    <s v="Juni"/>
    <n v="848480"/>
  </r>
  <r>
    <n v="35"/>
    <x v="27"/>
    <x v="7"/>
    <x v="1"/>
    <x v="5"/>
    <s v="Juni"/>
    <n v="1198570"/>
  </r>
  <r>
    <n v="35"/>
    <x v="27"/>
    <x v="8"/>
    <x v="1"/>
    <x v="5"/>
    <s v="Juni"/>
    <n v="354780"/>
  </r>
  <r>
    <n v="35"/>
    <x v="27"/>
    <x v="9"/>
    <x v="1"/>
    <x v="5"/>
    <s v="Juni"/>
    <n v="274360"/>
  </r>
  <r>
    <n v="35"/>
    <x v="27"/>
    <x v="10"/>
    <x v="1"/>
    <x v="5"/>
    <s v="Juni"/>
    <n v="137510"/>
  </r>
  <r>
    <n v="35"/>
    <x v="27"/>
    <x v="11"/>
    <x v="1"/>
    <x v="5"/>
    <s v="Juni"/>
    <n v="235770"/>
  </r>
  <r>
    <n v="35"/>
    <x v="27"/>
    <x v="0"/>
    <x v="1"/>
    <x v="6"/>
    <s v="Juli"/>
    <n v="114150"/>
  </r>
  <r>
    <n v="35"/>
    <x v="27"/>
    <x v="1"/>
    <x v="1"/>
    <x v="6"/>
    <s v="Juli"/>
    <n v="100"/>
  </r>
  <r>
    <n v="35"/>
    <x v="27"/>
    <x v="2"/>
    <x v="1"/>
    <x v="6"/>
    <s v="Juli"/>
    <n v="131360"/>
  </r>
  <r>
    <n v="35"/>
    <x v="27"/>
    <x v="3"/>
    <x v="1"/>
    <x v="6"/>
    <s v="Juli"/>
    <n v="55660"/>
  </r>
  <r>
    <n v="35"/>
    <x v="27"/>
    <x v="4"/>
    <x v="1"/>
    <x v="6"/>
    <s v="Juli"/>
    <n v="199720"/>
  </r>
  <r>
    <n v="35"/>
    <x v="27"/>
    <x v="5"/>
    <x v="1"/>
    <x v="6"/>
    <s v="Juli"/>
    <n v="760970"/>
  </r>
  <r>
    <n v="35"/>
    <x v="27"/>
    <x v="6"/>
    <x v="1"/>
    <x v="6"/>
    <s v="Juli"/>
    <n v="80410"/>
  </r>
  <r>
    <n v="35"/>
    <x v="27"/>
    <x v="7"/>
    <x v="1"/>
    <x v="6"/>
    <s v="Juli"/>
    <n v="1165040"/>
  </r>
  <r>
    <n v="35"/>
    <x v="27"/>
    <x v="8"/>
    <x v="1"/>
    <x v="6"/>
    <s v="Juli"/>
    <n v="380980"/>
  </r>
  <r>
    <n v="35"/>
    <x v="27"/>
    <x v="9"/>
    <x v="1"/>
    <x v="6"/>
    <s v="Juli"/>
    <n v="273070"/>
  </r>
  <r>
    <n v="35"/>
    <x v="27"/>
    <x v="10"/>
    <x v="1"/>
    <x v="6"/>
    <s v="Juli"/>
    <n v="132430"/>
  </r>
  <r>
    <n v="35"/>
    <x v="27"/>
    <x v="11"/>
    <x v="1"/>
    <x v="6"/>
    <s v="Juli"/>
    <n v="215760"/>
  </r>
  <r>
    <n v="35"/>
    <x v="27"/>
    <x v="0"/>
    <x v="1"/>
    <x v="7"/>
    <s v="Agustus"/>
    <n v="11370"/>
  </r>
  <r>
    <n v="35"/>
    <x v="27"/>
    <x v="1"/>
    <x v="1"/>
    <x v="7"/>
    <s v="Agustus"/>
    <n v="10020"/>
  </r>
  <r>
    <n v="35"/>
    <x v="27"/>
    <x v="2"/>
    <x v="1"/>
    <x v="7"/>
    <s v="Agustus"/>
    <n v="131130"/>
  </r>
  <r>
    <n v="35"/>
    <x v="27"/>
    <x v="3"/>
    <x v="1"/>
    <x v="7"/>
    <s v="Agustus"/>
    <n v="305810"/>
  </r>
  <r>
    <n v="35"/>
    <x v="27"/>
    <x v="4"/>
    <x v="1"/>
    <x v="7"/>
    <s v="Agustus"/>
    <n v="198480"/>
  </r>
  <r>
    <n v="35"/>
    <x v="27"/>
    <x v="5"/>
    <x v="1"/>
    <x v="7"/>
    <s v="Agustus"/>
    <n v="5660"/>
  </r>
  <r>
    <n v="35"/>
    <x v="27"/>
    <x v="6"/>
    <x v="1"/>
    <x v="7"/>
    <s v="Agustus"/>
    <n v="469180"/>
  </r>
  <r>
    <n v="35"/>
    <x v="27"/>
    <x v="7"/>
    <x v="1"/>
    <x v="7"/>
    <s v="Agustus"/>
    <n v="1139290"/>
  </r>
  <r>
    <n v="35"/>
    <x v="27"/>
    <x v="8"/>
    <x v="1"/>
    <x v="7"/>
    <s v="Agustus"/>
    <n v="33860"/>
  </r>
  <r>
    <n v="35"/>
    <x v="27"/>
    <x v="9"/>
    <x v="1"/>
    <x v="7"/>
    <s v="Agustus"/>
    <n v="280950"/>
  </r>
  <r>
    <n v="35"/>
    <x v="27"/>
    <x v="10"/>
    <x v="1"/>
    <x v="7"/>
    <s v="Agustus"/>
    <n v="12980"/>
  </r>
  <r>
    <n v="35"/>
    <x v="27"/>
    <x v="11"/>
    <x v="1"/>
    <x v="7"/>
    <s v="Agustus"/>
    <n v="187660"/>
  </r>
  <r>
    <n v="35"/>
    <x v="27"/>
    <x v="0"/>
    <x v="1"/>
    <x v="8"/>
    <s v="September"/>
    <n v="115120"/>
  </r>
  <r>
    <n v="35"/>
    <x v="27"/>
    <x v="1"/>
    <x v="1"/>
    <x v="8"/>
    <s v="September"/>
    <n v="101550"/>
  </r>
  <r>
    <n v="35"/>
    <x v="27"/>
    <x v="2"/>
    <x v="1"/>
    <x v="8"/>
    <s v="September"/>
    <n v="130780"/>
  </r>
  <r>
    <n v="35"/>
    <x v="27"/>
    <x v="3"/>
    <x v="1"/>
    <x v="8"/>
    <s v="September"/>
    <n v="27170"/>
  </r>
  <r>
    <n v="35"/>
    <x v="27"/>
    <x v="4"/>
    <x v="1"/>
    <x v="8"/>
    <s v="September"/>
    <n v="197690"/>
  </r>
  <r>
    <n v="35"/>
    <x v="27"/>
    <x v="5"/>
    <x v="1"/>
    <x v="8"/>
    <s v="September"/>
    <n v="538270"/>
  </r>
  <r>
    <n v="35"/>
    <x v="27"/>
    <x v="6"/>
    <x v="1"/>
    <x v="8"/>
    <s v="September"/>
    <n v="428830"/>
  </r>
  <r>
    <n v="35"/>
    <x v="27"/>
    <x v="7"/>
    <x v="1"/>
    <x v="8"/>
    <s v="September"/>
    <n v="1139450"/>
  </r>
  <r>
    <n v="35"/>
    <x v="27"/>
    <x v="8"/>
    <x v="1"/>
    <x v="8"/>
    <s v="September"/>
    <n v="333160"/>
  </r>
  <r>
    <n v="35"/>
    <x v="27"/>
    <x v="9"/>
    <x v="1"/>
    <x v="8"/>
    <s v="September"/>
    <n v="284590"/>
  </r>
  <r>
    <n v="35"/>
    <x v="27"/>
    <x v="10"/>
    <x v="1"/>
    <x v="8"/>
    <s v="September"/>
    <n v="129530"/>
  </r>
  <r>
    <n v="35"/>
    <x v="27"/>
    <x v="11"/>
    <x v="1"/>
    <x v="8"/>
    <s v="September"/>
    <n v="183840"/>
  </r>
  <r>
    <n v="35"/>
    <x v="27"/>
    <x v="0"/>
    <x v="1"/>
    <x v="9"/>
    <s v="Oktober"/>
    <n v="127340"/>
  </r>
  <r>
    <n v="35"/>
    <x v="27"/>
    <x v="1"/>
    <x v="1"/>
    <x v="9"/>
    <s v="Oktober"/>
    <n v="104510"/>
  </r>
  <r>
    <n v="35"/>
    <x v="27"/>
    <x v="2"/>
    <x v="1"/>
    <x v="9"/>
    <s v="Oktober"/>
    <n v="135280"/>
  </r>
  <r>
    <n v="35"/>
    <x v="27"/>
    <x v="3"/>
    <x v="1"/>
    <x v="9"/>
    <s v="Oktober"/>
    <n v="294130"/>
  </r>
  <r>
    <n v="35"/>
    <x v="27"/>
    <x v="4"/>
    <x v="1"/>
    <x v="9"/>
    <s v="Oktober"/>
    <n v="197360"/>
  </r>
  <r>
    <n v="35"/>
    <x v="27"/>
    <x v="5"/>
    <x v="1"/>
    <x v="9"/>
    <s v="Oktober"/>
    <n v="394060"/>
  </r>
  <r>
    <n v="35"/>
    <x v="27"/>
    <x v="6"/>
    <x v="1"/>
    <x v="9"/>
    <s v="Oktober"/>
    <n v="40570"/>
  </r>
  <r>
    <n v="35"/>
    <x v="27"/>
    <x v="7"/>
    <x v="1"/>
    <x v="9"/>
    <s v="Oktober"/>
    <n v="1143140"/>
  </r>
  <r>
    <n v="35"/>
    <x v="27"/>
    <x v="8"/>
    <x v="1"/>
    <x v="9"/>
    <s v="Oktober"/>
    <n v="305940"/>
  </r>
  <r>
    <n v="35"/>
    <x v="27"/>
    <x v="9"/>
    <x v="1"/>
    <x v="9"/>
    <s v="Oktober"/>
    <n v="24790"/>
  </r>
  <r>
    <n v="35"/>
    <x v="27"/>
    <x v="10"/>
    <x v="1"/>
    <x v="9"/>
    <s v="Oktober"/>
    <n v="129790"/>
  </r>
  <r>
    <n v="35"/>
    <x v="27"/>
    <x v="11"/>
    <x v="1"/>
    <x v="9"/>
    <s v="Oktober"/>
    <n v="169070"/>
  </r>
  <r>
    <n v="35"/>
    <x v="27"/>
    <x v="0"/>
    <x v="1"/>
    <x v="10"/>
    <s v="November"/>
    <n v="118720"/>
  </r>
  <r>
    <n v="35"/>
    <x v="27"/>
    <x v="1"/>
    <x v="1"/>
    <x v="10"/>
    <s v="November"/>
    <n v="10560"/>
  </r>
  <r>
    <n v="35"/>
    <x v="27"/>
    <x v="2"/>
    <x v="1"/>
    <x v="10"/>
    <s v="November"/>
    <n v="141260"/>
  </r>
  <r>
    <n v="35"/>
    <x v="27"/>
    <x v="3"/>
    <x v="1"/>
    <x v="10"/>
    <s v="November"/>
    <n v="318570"/>
  </r>
  <r>
    <n v="35"/>
    <x v="27"/>
    <x v="4"/>
    <x v="1"/>
    <x v="10"/>
    <s v="November"/>
    <n v="192420"/>
  </r>
  <r>
    <n v="35"/>
    <x v="27"/>
    <x v="5"/>
    <x v="1"/>
    <x v="10"/>
    <s v="November"/>
    <n v="272210"/>
  </r>
  <r>
    <n v="35"/>
    <x v="27"/>
    <x v="6"/>
    <x v="1"/>
    <x v="10"/>
    <s v="November"/>
    <n v="28250"/>
  </r>
  <r>
    <n v="35"/>
    <x v="27"/>
    <x v="7"/>
    <x v="1"/>
    <x v="10"/>
    <s v="November"/>
    <n v="114410"/>
  </r>
  <r>
    <n v="35"/>
    <x v="27"/>
    <x v="8"/>
    <x v="1"/>
    <x v="10"/>
    <s v="November"/>
    <n v="315580"/>
  </r>
  <r>
    <n v="35"/>
    <x v="27"/>
    <x v="9"/>
    <x v="1"/>
    <x v="10"/>
    <s v="November"/>
    <n v="268380"/>
  </r>
  <r>
    <n v="35"/>
    <x v="27"/>
    <x v="10"/>
    <x v="1"/>
    <x v="10"/>
    <s v="November"/>
    <n v="130370"/>
  </r>
  <r>
    <n v="35"/>
    <x v="27"/>
    <x v="11"/>
    <x v="1"/>
    <x v="10"/>
    <s v="November"/>
    <n v="168780"/>
  </r>
  <r>
    <n v="35"/>
    <x v="27"/>
    <x v="0"/>
    <x v="1"/>
    <x v="11"/>
    <s v="Desember"/>
    <n v="121110"/>
  </r>
  <r>
    <n v="35"/>
    <x v="27"/>
    <x v="1"/>
    <x v="1"/>
    <x v="11"/>
    <s v="Desember"/>
    <n v="108160"/>
  </r>
  <r>
    <n v="35"/>
    <x v="27"/>
    <x v="2"/>
    <x v="1"/>
    <x v="11"/>
    <s v="Desember"/>
    <n v="145590"/>
  </r>
  <r>
    <n v="35"/>
    <x v="27"/>
    <x v="3"/>
    <x v="1"/>
    <x v="11"/>
    <s v="Desember"/>
    <n v="320960"/>
  </r>
  <r>
    <n v="35"/>
    <x v="27"/>
    <x v="4"/>
    <x v="1"/>
    <x v="11"/>
    <s v="Desember"/>
    <n v="207110"/>
  </r>
  <r>
    <n v="35"/>
    <x v="27"/>
    <x v="5"/>
    <x v="1"/>
    <x v="11"/>
    <s v="Desember"/>
    <n v="288360"/>
  </r>
  <r>
    <n v="35"/>
    <x v="27"/>
    <x v="6"/>
    <x v="1"/>
    <x v="11"/>
    <s v="Desember"/>
    <n v="379210"/>
  </r>
  <r>
    <n v="35"/>
    <x v="27"/>
    <x v="7"/>
    <x v="1"/>
    <x v="11"/>
    <s v="Desember"/>
    <n v="1149450"/>
  </r>
  <r>
    <n v="35"/>
    <x v="27"/>
    <x v="8"/>
    <x v="1"/>
    <x v="11"/>
    <s v="Desember"/>
    <n v="32690"/>
  </r>
  <r>
    <n v="35"/>
    <x v="27"/>
    <x v="9"/>
    <x v="1"/>
    <x v="11"/>
    <s v="Desember"/>
    <n v="28870"/>
  </r>
  <r>
    <n v="35"/>
    <x v="27"/>
    <x v="10"/>
    <x v="1"/>
    <x v="11"/>
    <s v="Desember"/>
    <n v="131020"/>
  </r>
  <r>
    <n v="35"/>
    <x v="27"/>
    <x v="11"/>
    <x v="1"/>
    <x v="11"/>
    <s v="Desember"/>
    <n v="16930"/>
  </r>
  <r>
    <n v="35"/>
    <x v="27"/>
    <x v="0"/>
    <x v="2"/>
    <x v="0"/>
    <s v="Januari"/>
    <n v="123850"/>
  </r>
  <r>
    <n v="35"/>
    <x v="27"/>
    <x v="1"/>
    <x v="2"/>
    <x v="0"/>
    <s v="Januari"/>
    <n v="111510"/>
  </r>
  <r>
    <n v="35"/>
    <x v="27"/>
    <x v="2"/>
    <x v="2"/>
    <x v="0"/>
    <s v="Januari"/>
    <n v="147520"/>
  </r>
  <r>
    <n v="35"/>
    <x v="27"/>
    <x v="3"/>
    <x v="2"/>
    <x v="0"/>
    <s v="Januari"/>
    <n v="348950"/>
  </r>
  <r>
    <n v="35"/>
    <x v="27"/>
    <x v="4"/>
    <x v="2"/>
    <x v="0"/>
    <s v="Januari"/>
    <n v="229710"/>
  </r>
  <r>
    <n v="35"/>
    <x v="27"/>
    <x v="5"/>
    <x v="2"/>
    <x v="0"/>
    <s v="Januari"/>
    <n v="365880"/>
  </r>
  <r>
    <n v="35"/>
    <x v="27"/>
    <x v="6"/>
    <x v="2"/>
    <x v="0"/>
    <s v="Januari"/>
    <n v="515490"/>
  </r>
  <r>
    <n v="35"/>
    <x v="27"/>
    <x v="7"/>
    <x v="2"/>
    <x v="0"/>
    <s v="Januari"/>
    <n v="1159240"/>
  </r>
  <r>
    <n v="35"/>
    <x v="27"/>
    <x v="8"/>
    <x v="2"/>
    <x v="0"/>
    <s v="Januari"/>
    <n v="313890"/>
  </r>
  <r>
    <n v="35"/>
    <x v="27"/>
    <x v="9"/>
    <x v="2"/>
    <x v="0"/>
    <s v="Januari"/>
    <n v="268650"/>
  </r>
  <r>
    <n v="35"/>
    <x v="27"/>
    <x v="10"/>
    <x v="2"/>
    <x v="0"/>
    <s v="Januari"/>
    <n v="132140"/>
  </r>
  <r>
    <n v="35"/>
    <x v="27"/>
    <x v="11"/>
    <x v="2"/>
    <x v="0"/>
    <s v="Januari"/>
    <n v="171450"/>
  </r>
  <r>
    <n v="35"/>
    <x v="27"/>
    <x v="0"/>
    <x v="2"/>
    <x v="1"/>
    <s v="Februari"/>
    <n v="127170"/>
  </r>
  <r>
    <n v="35"/>
    <x v="27"/>
    <x v="1"/>
    <x v="2"/>
    <x v="1"/>
    <s v="Februari"/>
    <n v="113290"/>
  </r>
  <r>
    <n v="35"/>
    <x v="27"/>
    <x v="2"/>
    <x v="2"/>
    <x v="1"/>
    <s v="Februari"/>
    <n v="145240"/>
  </r>
  <r>
    <n v="35"/>
    <x v="27"/>
    <x v="3"/>
    <x v="2"/>
    <x v="1"/>
    <s v="Februari"/>
    <n v="351980"/>
  </r>
  <r>
    <n v="35"/>
    <x v="27"/>
    <x v="4"/>
    <x v="2"/>
    <x v="1"/>
    <s v="Februari"/>
    <n v="254350"/>
  </r>
  <r>
    <n v="35"/>
    <x v="27"/>
    <x v="5"/>
    <x v="2"/>
    <x v="1"/>
    <s v="Februari"/>
    <n v="381520"/>
  </r>
  <r>
    <n v="35"/>
    <x v="27"/>
    <x v="6"/>
    <x v="2"/>
    <x v="1"/>
    <s v="Februari"/>
    <n v="589120"/>
  </r>
  <r>
    <n v="35"/>
    <x v="27"/>
    <x v="7"/>
    <x v="2"/>
    <x v="1"/>
    <s v="Februari"/>
    <n v="1154820"/>
  </r>
  <r>
    <n v="35"/>
    <x v="27"/>
    <x v="8"/>
    <x v="2"/>
    <x v="1"/>
    <s v="Februari"/>
    <n v="311540"/>
  </r>
  <r>
    <n v="35"/>
    <x v="27"/>
    <x v="9"/>
    <x v="2"/>
    <x v="1"/>
    <s v="Februari"/>
    <n v="26080"/>
  </r>
  <r>
    <n v="35"/>
    <x v="27"/>
    <x v="10"/>
    <x v="2"/>
    <x v="1"/>
    <s v="Februari"/>
    <n v="132750"/>
  </r>
  <r>
    <n v="35"/>
    <x v="27"/>
    <x v="11"/>
    <x v="2"/>
    <x v="1"/>
    <s v="Februari"/>
    <n v="172530"/>
  </r>
  <r>
    <n v="35"/>
    <x v="27"/>
    <x v="0"/>
    <x v="2"/>
    <x v="2"/>
    <s v="Maret"/>
    <n v="126760"/>
  </r>
  <r>
    <n v="35"/>
    <x v="27"/>
    <x v="1"/>
    <x v="2"/>
    <x v="2"/>
    <s v="Maret"/>
    <n v="109710"/>
  </r>
  <r>
    <n v="35"/>
    <x v="27"/>
    <x v="2"/>
    <x v="2"/>
    <x v="2"/>
    <s v="Maret"/>
    <n v="144390"/>
  </r>
  <r>
    <n v="35"/>
    <x v="27"/>
    <x v="3"/>
    <x v="2"/>
    <x v="2"/>
    <s v="Maret"/>
    <n v="326880"/>
  </r>
  <r>
    <n v="35"/>
    <x v="27"/>
    <x v="4"/>
    <x v="2"/>
    <x v="2"/>
    <s v="Maret"/>
    <n v="289220"/>
  </r>
  <r>
    <n v="35"/>
    <x v="27"/>
    <x v="5"/>
    <x v="2"/>
    <x v="2"/>
    <s v="Maret"/>
    <n v="38190"/>
  </r>
  <r>
    <n v="35"/>
    <x v="27"/>
    <x v="6"/>
    <x v="2"/>
    <x v="2"/>
    <s v="Maret"/>
    <n v="695540"/>
  </r>
  <r>
    <n v="35"/>
    <x v="27"/>
    <x v="7"/>
    <x v="2"/>
    <x v="2"/>
    <s v="Maret"/>
    <n v="1156860"/>
  </r>
  <r>
    <n v="35"/>
    <x v="27"/>
    <x v="8"/>
    <x v="2"/>
    <x v="2"/>
    <s v="Maret"/>
    <n v="319120"/>
  </r>
  <r>
    <n v="35"/>
    <x v="27"/>
    <x v="9"/>
    <x v="2"/>
    <x v="2"/>
    <s v="Maret"/>
    <n v="277680"/>
  </r>
  <r>
    <n v="35"/>
    <x v="27"/>
    <x v="10"/>
    <x v="2"/>
    <x v="2"/>
    <s v="Maret"/>
    <n v="13270"/>
  </r>
  <r>
    <n v="35"/>
    <x v="27"/>
    <x v="11"/>
    <x v="2"/>
    <x v="2"/>
    <s v="Maret"/>
    <n v="171910"/>
  </r>
  <r>
    <n v="35"/>
    <x v="27"/>
    <x v="0"/>
    <x v="2"/>
    <x v="3"/>
    <s v="April"/>
    <n v="127340"/>
  </r>
  <r>
    <n v="35"/>
    <x v="27"/>
    <x v="1"/>
    <x v="2"/>
    <x v="3"/>
    <s v="April"/>
    <n v="110490"/>
  </r>
  <r>
    <n v="35"/>
    <x v="27"/>
    <x v="2"/>
    <x v="2"/>
    <x v="3"/>
    <s v="April"/>
    <n v="142710"/>
  </r>
  <r>
    <n v="35"/>
    <x v="27"/>
    <x v="3"/>
    <x v="2"/>
    <x v="3"/>
    <s v="April"/>
    <n v="329790"/>
  </r>
  <r>
    <n v="35"/>
    <x v="27"/>
    <x v="4"/>
    <x v="2"/>
    <x v="3"/>
    <s v="April"/>
    <n v="279670"/>
  </r>
  <r>
    <n v="35"/>
    <x v="27"/>
    <x v="5"/>
    <x v="2"/>
    <x v="3"/>
    <s v="April"/>
    <n v="304580"/>
  </r>
  <r>
    <n v="35"/>
    <x v="27"/>
    <x v="6"/>
    <x v="2"/>
    <x v="3"/>
    <s v="April"/>
    <n v="308160"/>
  </r>
  <r>
    <n v="35"/>
    <x v="27"/>
    <x v="7"/>
    <x v="2"/>
    <x v="3"/>
    <s v="April"/>
    <n v="1174270"/>
  </r>
  <r>
    <n v="35"/>
    <x v="27"/>
    <x v="8"/>
    <x v="2"/>
    <x v="3"/>
    <s v="April"/>
    <n v="339070"/>
  </r>
  <r>
    <n v="35"/>
    <x v="27"/>
    <x v="9"/>
    <x v="2"/>
    <x v="3"/>
    <s v="April"/>
    <n v="269150"/>
  </r>
  <r>
    <n v="35"/>
    <x v="27"/>
    <x v="10"/>
    <x v="2"/>
    <x v="3"/>
    <s v="April"/>
    <n v="13230"/>
  </r>
  <r>
    <n v="35"/>
    <x v="27"/>
    <x v="11"/>
    <x v="2"/>
    <x v="3"/>
    <s v="April"/>
    <n v="169320"/>
  </r>
  <r>
    <n v="35"/>
    <x v="27"/>
    <x v="0"/>
    <x v="2"/>
    <x v="4"/>
    <s v="Mei"/>
    <n v="126620"/>
  </r>
  <r>
    <n v="35"/>
    <x v="27"/>
    <x v="1"/>
    <x v="2"/>
    <x v="4"/>
    <s v="Mei"/>
    <n v="110460"/>
  </r>
  <r>
    <n v="35"/>
    <x v="27"/>
    <x v="2"/>
    <x v="2"/>
    <x v="4"/>
    <s v="Mei"/>
    <n v="118920"/>
  </r>
  <r>
    <n v="35"/>
    <x v="27"/>
    <x v="3"/>
    <x v="2"/>
    <x v="4"/>
    <s v="Mei"/>
    <n v="375470"/>
  </r>
  <r>
    <n v="35"/>
    <x v="27"/>
    <x v="4"/>
    <x v="2"/>
    <x v="4"/>
    <s v="Mei"/>
    <n v="32170"/>
  </r>
  <r>
    <n v="35"/>
    <x v="27"/>
    <x v="5"/>
    <x v="2"/>
    <x v="4"/>
    <s v="Mei"/>
    <n v="280190"/>
  </r>
  <r>
    <n v="35"/>
    <x v="27"/>
    <x v="6"/>
    <x v="2"/>
    <x v="4"/>
    <s v="Mei"/>
    <n v="327020"/>
  </r>
  <r>
    <n v="35"/>
    <x v="27"/>
    <x v="7"/>
    <x v="2"/>
    <x v="4"/>
    <s v="Mei"/>
    <n v="1169940"/>
  </r>
  <r>
    <n v="35"/>
    <x v="27"/>
    <x v="8"/>
    <x v="2"/>
    <x v="4"/>
    <s v="Mei"/>
    <n v="35260"/>
  </r>
  <r>
    <n v="35"/>
    <x v="27"/>
    <x v="9"/>
    <x v="2"/>
    <x v="4"/>
    <s v="Mei"/>
    <n v="298030"/>
  </r>
  <r>
    <n v="35"/>
    <x v="27"/>
    <x v="10"/>
    <x v="2"/>
    <x v="4"/>
    <s v="Mei"/>
    <n v="133650"/>
  </r>
  <r>
    <n v="35"/>
    <x v="27"/>
    <x v="11"/>
    <x v="2"/>
    <x v="4"/>
    <s v="Mei"/>
    <n v="166480"/>
  </r>
  <r>
    <n v="35"/>
    <x v="27"/>
    <x v="0"/>
    <x v="2"/>
    <x v="5"/>
    <s v="Juni"/>
    <n v="127030"/>
  </r>
  <r>
    <n v="35"/>
    <x v="27"/>
    <x v="1"/>
    <x v="2"/>
    <x v="5"/>
    <s v="Juni"/>
    <n v="110060"/>
  </r>
  <r>
    <n v="35"/>
    <x v="27"/>
    <x v="2"/>
    <x v="2"/>
    <x v="5"/>
    <s v="Juni"/>
    <n v="112680"/>
  </r>
  <r>
    <n v="35"/>
    <x v="27"/>
    <x v="3"/>
    <x v="2"/>
    <x v="5"/>
    <s v="Juni"/>
    <n v="356070"/>
  </r>
  <r>
    <n v="35"/>
    <x v="27"/>
    <x v="4"/>
    <x v="2"/>
    <x v="5"/>
    <s v="Juni"/>
    <n v="334590"/>
  </r>
  <r>
    <n v="35"/>
    <x v="27"/>
    <x v="5"/>
    <x v="2"/>
    <x v="5"/>
    <s v="Juni"/>
    <n v="27770"/>
  </r>
  <r>
    <n v="35"/>
    <x v="27"/>
    <x v="6"/>
    <x v="2"/>
    <x v="5"/>
    <s v="Juni"/>
    <n v="339840"/>
  </r>
  <r>
    <n v="35"/>
    <x v="27"/>
    <x v="7"/>
    <x v="2"/>
    <x v="5"/>
    <s v="Juni"/>
    <n v="1167970"/>
  </r>
  <r>
    <n v="35"/>
    <x v="27"/>
    <x v="8"/>
    <x v="2"/>
    <x v="5"/>
    <s v="Juni"/>
    <n v="374480"/>
  </r>
  <r>
    <n v="35"/>
    <x v="27"/>
    <x v="9"/>
    <x v="2"/>
    <x v="5"/>
    <s v="Juni"/>
    <n v="29440"/>
  </r>
  <r>
    <n v="35"/>
    <x v="27"/>
    <x v="10"/>
    <x v="2"/>
    <x v="5"/>
    <s v="Juni"/>
    <n v="133920"/>
  </r>
  <r>
    <n v="35"/>
    <x v="27"/>
    <x v="11"/>
    <x v="2"/>
    <x v="5"/>
    <s v="Juni"/>
    <n v="166290"/>
  </r>
  <r>
    <n v="35"/>
    <x v="27"/>
    <x v="0"/>
    <x v="2"/>
    <x v="6"/>
    <s v="Juli"/>
    <n v="127120"/>
  </r>
  <r>
    <n v="35"/>
    <x v="27"/>
    <x v="1"/>
    <x v="2"/>
    <x v="6"/>
    <s v="Juli"/>
    <n v="11030"/>
  </r>
  <r>
    <n v="35"/>
    <x v="27"/>
    <x v="2"/>
    <x v="2"/>
    <x v="6"/>
    <s v="Juli"/>
    <n v="114020"/>
  </r>
  <r>
    <n v="35"/>
    <x v="27"/>
    <x v="3"/>
    <x v="2"/>
    <x v="6"/>
    <s v="Juli"/>
    <n v="290750"/>
  </r>
  <r>
    <n v="35"/>
    <x v="27"/>
    <x v="4"/>
    <x v="2"/>
    <x v="6"/>
    <s v="Juli"/>
    <n v="365050"/>
  </r>
  <r>
    <n v="35"/>
    <x v="27"/>
    <x v="5"/>
    <x v="2"/>
    <x v="6"/>
    <s v="Juli"/>
    <n v="277910"/>
  </r>
  <r>
    <n v="35"/>
    <x v="27"/>
    <x v="6"/>
    <x v="2"/>
    <x v="6"/>
    <s v="Juli"/>
    <n v="282430"/>
  </r>
  <r>
    <n v="35"/>
    <x v="27"/>
    <x v="7"/>
    <x v="2"/>
    <x v="6"/>
    <s v="Juli"/>
    <n v="1165270"/>
  </r>
  <r>
    <n v="35"/>
    <x v="27"/>
    <x v="8"/>
    <x v="2"/>
    <x v="6"/>
    <s v="Juli"/>
    <n v="38040"/>
  </r>
  <r>
    <n v="35"/>
    <x v="27"/>
    <x v="9"/>
    <x v="2"/>
    <x v="6"/>
    <s v="Juli"/>
    <n v="302290"/>
  </r>
  <r>
    <n v="35"/>
    <x v="27"/>
    <x v="10"/>
    <x v="2"/>
    <x v="6"/>
    <s v="Juli"/>
    <n v="134720"/>
  </r>
  <r>
    <n v="35"/>
    <x v="27"/>
    <x v="11"/>
    <x v="2"/>
    <x v="6"/>
    <s v="Juli"/>
    <n v="166120"/>
  </r>
  <r>
    <n v="35"/>
    <x v="27"/>
    <x v="0"/>
    <x v="2"/>
    <x v="7"/>
    <s v="Agustus"/>
    <n v="129270"/>
  </r>
  <r>
    <n v="35"/>
    <x v="27"/>
    <x v="1"/>
    <x v="2"/>
    <x v="7"/>
    <s v="Agustus"/>
    <n v="11280"/>
  </r>
  <r>
    <n v="35"/>
    <x v="27"/>
    <x v="2"/>
    <x v="2"/>
    <x v="7"/>
    <s v="Agustus"/>
    <n v="113950"/>
  </r>
  <r>
    <n v="35"/>
    <x v="27"/>
    <x v="3"/>
    <x v="2"/>
    <x v="7"/>
    <s v="Agustus"/>
    <n v="21420"/>
  </r>
  <r>
    <n v="35"/>
    <x v="27"/>
    <x v="4"/>
    <x v="2"/>
    <x v="7"/>
    <s v="Agustus"/>
    <n v="344860"/>
  </r>
  <r>
    <n v="35"/>
    <x v="27"/>
    <x v="5"/>
    <x v="2"/>
    <x v="7"/>
    <s v="Agustus"/>
    <n v="327120"/>
  </r>
  <r>
    <n v="35"/>
    <x v="27"/>
    <x v="6"/>
    <x v="2"/>
    <x v="7"/>
    <s v="Agustus"/>
    <n v="535310"/>
  </r>
  <r>
    <n v="35"/>
    <x v="27"/>
    <x v="7"/>
    <x v="2"/>
    <x v="7"/>
    <s v="Agustus"/>
    <n v="1168370"/>
  </r>
  <r>
    <n v="35"/>
    <x v="27"/>
    <x v="8"/>
    <x v="2"/>
    <x v="7"/>
    <s v="Agustus"/>
    <n v="35490"/>
  </r>
  <r>
    <n v="35"/>
    <x v="27"/>
    <x v="9"/>
    <x v="2"/>
    <x v="7"/>
    <s v="Agustus"/>
    <n v="28170"/>
  </r>
  <r>
    <n v="35"/>
    <x v="27"/>
    <x v="10"/>
    <x v="2"/>
    <x v="7"/>
    <s v="Agustus"/>
    <n v="134710"/>
  </r>
  <r>
    <n v="35"/>
    <x v="27"/>
    <x v="11"/>
    <x v="2"/>
    <x v="7"/>
    <s v="Agustus"/>
    <n v="165340"/>
  </r>
  <r>
    <n v="35"/>
    <x v="27"/>
    <x v="0"/>
    <x v="2"/>
    <x v="8"/>
    <s v="September"/>
    <n v="13810"/>
  </r>
  <r>
    <n v="35"/>
    <x v="27"/>
    <x v="1"/>
    <x v="2"/>
    <x v="8"/>
    <s v="September"/>
    <n v="121890"/>
  </r>
  <r>
    <n v="35"/>
    <x v="27"/>
    <x v="2"/>
    <x v="2"/>
    <x v="8"/>
    <s v="September"/>
    <n v="113790"/>
  </r>
  <r>
    <n v="35"/>
    <x v="27"/>
    <x v="3"/>
    <x v="2"/>
    <x v="8"/>
    <s v="September"/>
    <n v="188970"/>
  </r>
  <r>
    <n v="35"/>
    <x v="27"/>
    <x v="4"/>
    <x v="2"/>
    <x v="8"/>
    <s v="September"/>
    <n v="325370"/>
  </r>
  <r>
    <n v="35"/>
    <x v="27"/>
    <x v="5"/>
    <x v="2"/>
    <x v="8"/>
    <s v="September"/>
    <n v="282170"/>
  </r>
  <r>
    <n v="35"/>
    <x v="27"/>
    <x v="6"/>
    <x v="2"/>
    <x v="8"/>
    <s v="September"/>
    <n v="256350"/>
  </r>
  <r>
    <n v="35"/>
    <x v="27"/>
    <x v="7"/>
    <x v="2"/>
    <x v="8"/>
    <s v="September"/>
    <n v="1171270"/>
  </r>
  <r>
    <n v="35"/>
    <x v="27"/>
    <x v="8"/>
    <x v="2"/>
    <x v="8"/>
    <s v="September"/>
    <n v="355670"/>
  </r>
  <r>
    <n v="35"/>
    <x v="27"/>
    <x v="9"/>
    <x v="2"/>
    <x v="8"/>
    <s v="September"/>
    <n v="257060"/>
  </r>
  <r>
    <n v="35"/>
    <x v="27"/>
    <x v="10"/>
    <x v="2"/>
    <x v="8"/>
    <s v="September"/>
    <n v="138170"/>
  </r>
  <r>
    <n v="35"/>
    <x v="27"/>
    <x v="11"/>
    <x v="2"/>
    <x v="8"/>
    <s v="September"/>
    <n v="162670"/>
  </r>
  <r>
    <n v="35"/>
    <x v="27"/>
    <x v="0"/>
    <x v="2"/>
    <x v="9"/>
    <s v="Oktober"/>
    <n v="140420"/>
  </r>
  <r>
    <n v="35"/>
    <x v="27"/>
    <x v="1"/>
    <x v="2"/>
    <x v="9"/>
    <s v="Oktober"/>
    <n v="121560"/>
  </r>
  <r>
    <n v="35"/>
    <x v="27"/>
    <x v="2"/>
    <x v="2"/>
    <x v="9"/>
    <s v="Oktober"/>
    <n v="116850"/>
  </r>
  <r>
    <n v="35"/>
    <x v="27"/>
    <x v="3"/>
    <x v="2"/>
    <x v="9"/>
    <s v="Oktober"/>
    <n v="186450"/>
  </r>
  <r>
    <n v="35"/>
    <x v="27"/>
    <x v="4"/>
    <x v="2"/>
    <x v="9"/>
    <s v="Oktober"/>
    <n v="318930"/>
  </r>
  <r>
    <n v="35"/>
    <x v="27"/>
    <x v="5"/>
    <x v="2"/>
    <x v="9"/>
    <s v="Oktober"/>
    <n v="343330"/>
  </r>
  <r>
    <n v="35"/>
    <x v="27"/>
    <x v="6"/>
    <x v="2"/>
    <x v="9"/>
    <s v="Oktober"/>
    <n v="458010"/>
  </r>
  <r>
    <n v="35"/>
    <x v="27"/>
    <x v="7"/>
    <x v="2"/>
    <x v="9"/>
    <s v="Oktober"/>
    <n v="1170710"/>
  </r>
  <r>
    <n v="35"/>
    <x v="27"/>
    <x v="8"/>
    <x v="2"/>
    <x v="9"/>
    <s v="Oktober"/>
    <n v="353020"/>
  </r>
  <r>
    <n v="35"/>
    <x v="27"/>
    <x v="9"/>
    <x v="2"/>
    <x v="9"/>
    <s v="Oktober"/>
    <n v="247850"/>
  </r>
  <r>
    <n v="35"/>
    <x v="27"/>
    <x v="10"/>
    <x v="2"/>
    <x v="9"/>
    <s v="Oktober"/>
    <n v="146490"/>
  </r>
  <r>
    <n v="35"/>
    <x v="27"/>
    <x v="11"/>
    <x v="2"/>
    <x v="9"/>
    <s v="Oktober"/>
    <n v="161830"/>
  </r>
  <r>
    <n v="35"/>
    <x v="27"/>
    <x v="0"/>
    <x v="2"/>
    <x v="10"/>
    <s v="November"/>
    <n v="140560"/>
  </r>
  <r>
    <n v="35"/>
    <x v="27"/>
    <x v="1"/>
    <x v="2"/>
    <x v="10"/>
    <s v="November"/>
    <n v="119650"/>
  </r>
  <r>
    <n v="35"/>
    <x v="27"/>
    <x v="2"/>
    <x v="2"/>
    <x v="10"/>
    <s v="November"/>
    <n v="120670"/>
  </r>
  <r>
    <n v="35"/>
    <x v="27"/>
    <x v="3"/>
    <x v="2"/>
    <x v="10"/>
    <s v="November"/>
    <n v="24730"/>
  </r>
  <r>
    <n v="35"/>
    <x v="27"/>
    <x v="4"/>
    <x v="2"/>
    <x v="10"/>
    <s v="November"/>
    <n v="308590"/>
  </r>
  <r>
    <n v="35"/>
    <x v="27"/>
    <x v="5"/>
    <x v="2"/>
    <x v="10"/>
    <s v="November"/>
    <n v="63510"/>
  </r>
  <r>
    <n v="35"/>
    <x v="27"/>
    <x v="6"/>
    <x v="2"/>
    <x v="10"/>
    <s v="November"/>
    <n v="780950"/>
  </r>
  <r>
    <n v="35"/>
    <x v="27"/>
    <x v="7"/>
    <x v="2"/>
    <x v="10"/>
    <s v="November"/>
    <n v="117160"/>
  </r>
  <r>
    <n v="35"/>
    <x v="27"/>
    <x v="8"/>
    <x v="2"/>
    <x v="10"/>
    <s v="November"/>
    <n v="336560"/>
  </r>
  <r>
    <n v="35"/>
    <x v="27"/>
    <x v="9"/>
    <x v="2"/>
    <x v="10"/>
    <s v="November"/>
    <n v="261650"/>
  </r>
  <r>
    <n v="35"/>
    <x v="27"/>
    <x v="10"/>
    <x v="2"/>
    <x v="10"/>
    <s v="November"/>
    <n v="160340"/>
  </r>
  <r>
    <n v="35"/>
    <x v="27"/>
    <x v="11"/>
    <x v="2"/>
    <x v="10"/>
    <s v="November"/>
    <n v="161240"/>
  </r>
  <r>
    <n v="35"/>
    <x v="27"/>
    <x v="0"/>
    <x v="2"/>
    <x v="11"/>
    <s v="Desember"/>
    <n v="140530"/>
  </r>
  <r>
    <n v="35"/>
    <x v="27"/>
    <x v="1"/>
    <x v="2"/>
    <x v="11"/>
    <s v="Desember"/>
    <n v="119630"/>
  </r>
  <r>
    <n v="35"/>
    <x v="27"/>
    <x v="2"/>
    <x v="2"/>
    <x v="11"/>
    <s v="Desember"/>
    <n v="121710"/>
  </r>
  <r>
    <n v="35"/>
    <x v="27"/>
    <x v="3"/>
    <x v="2"/>
    <x v="11"/>
    <s v="Desember"/>
    <n v="288210"/>
  </r>
  <r>
    <n v="35"/>
    <x v="27"/>
    <x v="4"/>
    <x v="2"/>
    <x v="11"/>
    <s v="Desember"/>
    <n v="323410"/>
  </r>
  <r>
    <n v="35"/>
    <x v="27"/>
    <x v="5"/>
    <x v="2"/>
    <x v="11"/>
    <s v="Desember"/>
    <n v="658740"/>
  </r>
  <r>
    <n v="35"/>
    <x v="27"/>
    <x v="6"/>
    <x v="2"/>
    <x v="11"/>
    <s v="Desember"/>
    <n v="785820"/>
  </r>
  <r>
    <n v="35"/>
    <x v="27"/>
    <x v="7"/>
    <x v="2"/>
    <x v="11"/>
    <s v="Desember"/>
    <n v="1173110"/>
  </r>
  <r>
    <n v="35"/>
    <x v="27"/>
    <x v="8"/>
    <x v="2"/>
    <x v="11"/>
    <s v="Desember"/>
    <n v="322610"/>
  </r>
  <r>
    <n v="35"/>
    <x v="27"/>
    <x v="9"/>
    <x v="2"/>
    <x v="11"/>
    <s v="Desember"/>
    <n v="261210"/>
  </r>
  <r>
    <n v="35"/>
    <x v="27"/>
    <x v="10"/>
    <x v="2"/>
    <x v="11"/>
    <s v="Desember"/>
    <n v="165210"/>
  </r>
  <r>
    <n v="35"/>
    <x v="27"/>
    <x v="11"/>
    <x v="2"/>
    <x v="11"/>
    <s v="Desember"/>
    <n v="160930"/>
  </r>
  <r>
    <n v="35"/>
    <x v="27"/>
    <x v="0"/>
    <x v="3"/>
    <x v="0"/>
    <s v="Januari"/>
    <n v="141290"/>
  </r>
  <r>
    <n v="35"/>
    <x v="27"/>
    <x v="1"/>
    <x v="3"/>
    <x v="0"/>
    <s v="Januari"/>
    <n v="120690"/>
  </r>
  <r>
    <n v="35"/>
    <x v="27"/>
    <x v="2"/>
    <x v="3"/>
    <x v="0"/>
    <s v="Januari"/>
    <n v="12520"/>
  </r>
  <r>
    <n v="35"/>
    <x v="27"/>
    <x v="3"/>
    <x v="3"/>
    <x v="0"/>
    <s v="Januari"/>
    <n v="307120"/>
  </r>
  <r>
    <n v="35"/>
    <x v="27"/>
    <x v="4"/>
    <x v="3"/>
    <x v="0"/>
    <s v="Januari"/>
    <n v="339950"/>
  </r>
  <r>
    <n v="35"/>
    <x v="27"/>
    <x v="5"/>
    <x v="3"/>
    <x v="0"/>
    <s v="Januari"/>
    <n v="545080"/>
  </r>
  <r>
    <n v="35"/>
    <x v="27"/>
    <x v="6"/>
    <x v="3"/>
    <x v="0"/>
    <s v="Januari"/>
    <n v="445750"/>
  </r>
  <r>
    <n v="35"/>
    <x v="27"/>
    <x v="7"/>
    <x v="3"/>
    <x v="0"/>
    <s v="Januari"/>
    <n v="1167850"/>
  </r>
  <r>
    <n v="35"/>
    <x v="27"/>
    <x v="8"/>
    <x v="3"/>
    <x v="0"/>
    <s v="Januari"/>
    <n v="320380"/>
  </r>
  <r>
    <n v="35"/>
    <x v="27"/>
    <x v="9"/>
    <x v="3"/>
    <x v="0"/>
    <s v="Januari"/>
    <n v="255990"/>
  </r>
  <r>
    <n v="35"/>
    <x v="27"/>
    <x v="10"/>
    <x v="3"/>
    <x v="0"/>
    <s v="Januari"/>
    <n v="163270"/>
  </r>
  <r>
    <n v="35"/>
    <x v="27"/>
    <x v="11"/>
    <x v="3"/>
    <x v="0"/>
    <s v="Januari"/>
    <n v="160690"/>
  </r>
  <r>
    <n v="35"/>
    <x v="27"/>
    <x v="12"/>
    <x v="3"/>
    <x v="0"/>
    <s v="Januari"/>
    <n v="147480"/>
  </r>
  <r>
    <n v="35"/>
    <x v="27"/>
    <x v="13"/>
    <x v="3"/>
    <x v="0"/>
    <s v="Januari"/>
    <n v="100080"/>
  </r>
  <r>
    <n v="35"/>
    <x v="27"/>
    <x v="14"/>
    <x v="3"/>
    <x v="0"/>
    <s v="Januari"/>
    <n v="121270"/>
  </r>
  <r>
    <n v="35"/>
    <x v="27"/>
    <x v="15"/>
    <x v="3"/>
    <x v="0"/>
    <s v="Januari"/>
    <n v="73750"/>
  </r>
  <r>
    <n v="35"/>
    <x v="27"/>
    <x v="16"/>
    <x v="3"/>
    <x v="0"/>
    <s v="Januari"/>
    <n v="341070"/>
  </r>
  <r>
    <n v="35"/>
    <x v="27"/>
    <x v="17"/>
    <x v="3"/>
    <x v="0"/>
    <s v="Januari"/>
    <n v="318160"/>
  </r>
  <r>
    <n v="35"/>
    <x v="27"/>
    <x v="18"/>
    <x v="3"/>
    <x v="0"/>
    <s v="Januari"/>
    <n v="336370"/>
  </r>
  <r>
    <n v="35"/>
    <x v="27"/>
    <x v="19"/>
    <x v="3"/>
    <x v="0"/>
    <s v="Januari"/>
    <n v="99160"/>
  </r>
  <r>
    <n v="35"/>
    <x v="27"/>
    <x v="0"/>
    <x v="3"/>
    <x v="1"/>
    <s v="Februari"/>
    <n v="153330"/>
  </r>
  <r>
    <n v="35"/>
    <x v="27"/>
    <x v="1"/>
    <x v="3"/>
    <x v="1"/>
    <s v="Februari"/>
    <n v="128390"/>
  </r>
  <r>
    <n v="35"/>
    <x v="27"/>
    <x v="2"/>
    <x v="3"/>
    <x v="1"/>
    <s v="Februari"/>
    <n v="126280"/>
  </r>
  <r>
    <n v="35"/>
    <x v="27"/>
    <x v="3"/>
    <x v="3"/>
    <x v="1"/>
    <s v="Februari"/>
    <n v="261780"/>
  </r>
  <r>
    <n v="35"/>
    <x v="27"/>
    <x v="4"/>
    <x v="3"/>
    <x v="1"/>
    <s v="Februari"/>
    <n v="336020"/>
  </r>
  <r>
    <n v="35"/>
    <x v="27"/>
    <x v="5"/>
    <x v="3"/>
    <x v="1"/>
    <s v="Februari"/>
    <n v="654720"/>
  </r>
  <r>
    <n v="35"/>
    <x v="27"/>
    <x v="6"/>
    <x v="3"/>
    <x v="1"/>
    <s v="Februari"/>
    <n v="521440"/>
  </r>
  <r>
    <n v="35"/>
    <x v="27"/>
    <x v="7"/>
    <x v="3"/>
    <x v="1"/>
    <s v="Februari"/>
    <n v="1170370"/>
  </r>
  <r>
    <n v="35"/>
    <x v="27"/>
    <x v="8"/>
    <x v="3"/>
    <x v="1"/>
    <s v="Februari"/>
    <n v="338460"/>
  </r>
  <r>
    <n v="35"/>
    <x v="27"/>
    <x v="9"/>
    <x v="3"/>
    <x v="1"/>
    <s v="Februari"/>
    <n v="273540"/>
  </r>
  <r>
    <n v="35"/>
    <x v="27"/>
    <x v="10"/>
    <x v="3"/>
    <x v="1"/>
    <s v="Februari"/>
    <n v="165420"/>
  </r>
  <r>
    <n v="35"/>
    <x v="27"/>
    <x v="11"/>
    <x v="3"/>
    <x v="1"/>
    <s v="Februari"/>
    <n v="162090"/>
  </r>
  <r>
    <n v="35"/>
    <x v="27"/>
    <x v="12"/>
    <x v="3"/>
    <x v="1"/>
    <s v="Februari"/>
    <n v="151080"/>
  </r>
  <r>
    <n v="35"/>
    <x v="27"/>
    <x v="13"/>
    <x v="3"/>
    <x v="1"/>
    <s v="Februari"/>
    <n v="98640"/>
  </r>
  <r>
    <n v="35"/>
    <x v="27"/>
    <x v="14"/>
    <x v="3"/>
    <x v="1"/>
    <s v="Februari"/>
    <n v="121180"/>
  </r>
  <r>
    <n v="35"/>
    <x v="27"/>
    <x v="15"/>
    <x v="3"/>
    <x v="1"/>
    <s v="Februari"/>
    <n v="82540"/>
  </r>
  <r>
    <n v="35"/>
    <x v="27"/>
    <x v="16"/>
    <x v="3"/>
    <x v="1"/>
    <s v="Februari"/>
    <n v="336560"/>
  </r>
  <r>
    <n v="35"/>
    <x v="27"/>
    <x v="17"/>
    <x v="3"/>
    <x v="1"/>
    <s v="Februari"/>
    <n v="311880"/>
  </r>
  <r>
    <n v="35"/>
    <x v="27"/>
    <x v="18"/>
    <x v="3"/>
    <x v="1"/>
    <s v="Februari"/>
    <n v="331040"/>
  </r>
  <r>
    <n v="35"/>
    <x v="27"/>
    <x v="19"/>
    <x v="3"/>
    <x v="1"/>
    <s v="Februari"/>
    <n v="97790"/>
  </r>
  <r>
    <n v="35"/>
    <x v="27"/>
    <x v="0"/>
    <x v="3"/>
    <x v="2"/>
    <s v="Maret"/>
    <n v="15510"/>
  </r>
  <r>
    <n v="35"/>
    <x v="27"/>
    <x v="1"/>
    <x v="3"/>
    <x v="2"/>
    <s v="Maret"/>
    <n v="12910"/>
  </r>
  <r>
    <n v="35"/>
    <x v="27"/>
    <x v="2"/>
    <x v="3"/>
    <x v="2"/>
    <s v="Maret"/>
    <n v="125840"/>
  </r>
  <r>
    <n v="35"/>
    <x v="27"/>
    <x v="3"/>
    <x v="3"/>
    <x v="2"/>
    <s v="Maret"/>
    <n v="275190"/>
  </r>
  <r>
    <n v="35"/>
    <x v="27"/>
    <x v="4"/>
    <x v="3"/>
    <x v="2"/>
    <s v="Maret"/>
    <n v="356160"/>
  </r>
  <r>
    <n v="35"/>
    <x v="27"/>
    <x v="5"/>
    <x v="3"/>
    <x v="2"/>
    <s v="Maret"/>
    <n v="464660"/>
  </r>
  <r>
    <n v="35"/>
    <x v="27"/>
    <x v="6"/>
    <x v="3"/>
    <x v="2"/>
    <s v="Maret"/>
    <n v="418090"/>
  </r>
  <r>
    <n v="35"/>
    <x v="27"/>
    <x v="7"/>
    <x v="3"/>
    <x v="2"/>
    <s v="Maret"/>
    <n v="1172160"/>
  </r>
  <r>
    <n v="35"/>
    <x v="27"/>
    <x v="8"/>
    <x v="3"/>
    <x v="2"/>
    <s v="Maret"/>
    <n v="379320"/>
  </r>
  <r>
    <n v="35"/>
    <x v="27"/>
    <x v="9"/>
    <x v="3"/>
    <x v="2"/>
    <s v="Maret"/>
    <n v="303150"/>
  </r>
  <r>
    <n v="35"/>
    <x v="27"/>
    <x v="10"/>
    <x v="3"/>
    <x v="2"/>
    <s v="Maret"/>
    <n v="169070"/>
  </r>
  <r>
    <n v="35"/>
    <x v="27"/>
    <x v="11"/>
    <x v="3"/>
    <x v="2"/>
    <s v="Maret"/>
    <n v="164450"/>
  </r>
  <r>
    <n v="35"/>
    <x v="27"/>
    <x v="12"/>
    <x v="3"/>
    <x v="2"/>
    <s v="Maret"/>
    <n v="156230"/>
  </r>
  <r>
    <n v="35"/>
    <x v="27"/>
    <x v="13"/>
    <x v="3"/>
    <x v="2"/>
    <s v="Maret"/>
    <n v="98710"/>
  </r>
  <r>
    <n v="35"/>
    <x v="27"/>
    <x v="14"/>
    <x v="3"/>
    <x v="2"/>
    <s v="Maret"/>
    <n v="121650"/>
  </r>
  <r>
    <n v="35"/>
    <x v="27"/>
    <x v="15"/>
    <x v="3"/>
    <x v="2"/>
    <s v="Maret"/>
    <n v="73150"/>
  </r>
  <r>
    <n v="35"/>
    <x v="27"/>
    <x v="16"/>
    <x v="3"/>
    <x v="2"/>
    <s v="Maret"/>
    <n v="338650"/>
  </r>
  <r>
    <n v="35"/>
    <x v="27"/>
    <x v="17"/>
    <x v="3"/>
    <x v="2"/>
    <s v="Maret"/>
    <n v="310670"/>
  </r>
  <r>
    <n v="35"/>
    <x v="27"/>
    <x v="18"/>
    <x v="3"/>
    <x v="2"/>
    <s v="Maret"/>
    <n v="333660"/>
  </r>
  <r>
    <n v="35"/>
    <x v="27"/>
    <x v="19"/>
    <x v="3"/>
    <x v="2"/>
    <s v="Maret"/>
    <n v="97310"/>
  </r>
  <r>
    <n v="35"/>
    <x v="27"/>
    <x v="0"/>
    <x v="3"/>
    <x v="3"/>
    <s v="April"/>
    <n v="149730"/>
  </r>
  <r>
    <n v="35"/>
    <x v="27"/>
    <x v="1"/>
    <x v="3"/>
    <x v="3"/>
    <s v="April"/>
    <n v="125220"/>
  </r>
  <r>
    <n v="35"/>
    <x v="27"/>
    <x v="2"/>
    <x v="3"/>
    <x v="3"/>
    <s v="April"/>
    <n v="125780"/>
  </r>
  <r>
    <n v="35"/>
    <x v="27"/>
    <x v="3"/>
    <x v="3"/>
    <x v="3"/>
    <s v="April"/>
    <n v="435230"/>
  </r>
  <r>
    <n v="35"/>
    <x v="27"/>
    <x v="4"/>
    <x v="3"/>
    <x v="3"/>
    <s v="April"/>
    <n v="373240"/>
  </r>
  <r>
    <n v="35"/>
    <x v="27"/>
    <x v="5"/>
    <x v="3"/>
    <x v="3"/>
    <s v="April"/>
    <n v="369350"/>
  </r>
  <r>
    <n v="35"/>
    <x v="27"/>
    <x v="6"/>
    <x v="3"/>
    <x v="3"/>
    <s v="April"/>
    <n v="301150"/>
  </r>
  <r>
    <n v="35"/>
    <x v="27"/>
    <x v="7"/>
    <x v="3"/>
    <x v="3"/>
    <s v="April"/>
    <n v="1206040"/>
  </r>
  <r>
    <n v="35"/>
    <x v="27"/>
    <x v="8"/>
    <x v="3"/>
    <x v="3"/>
    <s v="April"/>
    <n v="375550"/>
  </r>
  <r>
    <n v="35"/>
    <x v="27"/>
    <x v="9"/>
    <x v="3"/>
    <x v="3"/>
    <s v="April"/>
    <n v="271820"/>
  </r>
  <r>
    <n v="35"/>
    <x v="27"/>
    <x v="10"/>
    <x v="3"/>
    <x v="3"/>
    <s v="April"/>
    <n v="172730"/>
  </r>
  <r>
    <n v="35"/>
    <x v="27"/>
    <x v="11"/>
    <x v="3"/>
    <x v="3"/>
    <s v="April"/>
    <n v="167840"/>
  </r>
  <r>
    <n v="35"/>
    <x v="27"/>
    <x v="12"/>
    <x v="3"/>
    <x v="3"/>
    <s v="April"/>
    <n v="161040"/>
  </r>
  <r>
    <n v="35"/>
    <x v="27"/>
    <x v="13"/>
    <x v="3"/>
    <x v="3"/>
    <s v="April"/>
    <n v="98890"/>
  </r>
  <r>
    <n v="35"/>
    <x v="27"/>
    <x v="14"/>
    <x v="3"/>
    <x v="3"/>
    <s v="April"/>
    <n v="122230"/>
  </r>
  <r>
    <n v="35"/>
    <x v="27"/>
    <x v="15"/>
    <x v="3"/>
    <x v="3"/>
    <s v="April"/>
    <n v="69580"/>
  </r>
  <r>
    <n v="35"/>
    <x v="27"/>
    <x v="16"/>
    <x v="3"/>
    <x v="3"/>
    <s v="April"/>
    <n v="339910"/>
  </r>
  <r>
    <n v="35"/>
    <x v="27"/>
    <x v="17"/>
    <x v="3"/>
    <x v="3"/>
    <s v="April"/>
    <n v="314240"/>
  </r>
  <r>
    <n v="35"/>
    <x v="27"/>
    <x v="18"/>
    <x v="3"/>
    <x v="3"/>
    <s v="April"/>
    <n v="334660"/>
  </r>
  <r>
    <n v="35"/>
    <x v="27"/>
    <x v="19"/>
    <x v="3"/>
    <x v="3"/>
    <s v="April"/>
    <n v="97010"/>
  </r>
  <r>
    <n v="35"/>
    <x v="27"/>
    <x v="0"/>
    <x v="3"/>
    <x v="4"/>
    <s v="Mei"/>
    <n v="146250"/>
  </r>
  <r>
    <n v="35"/>
    <x v="27"/>
    <x v="1"/>
    <x v="3"/>
    <x v="4"/>
    <s v="Mei"/>
    <n v="123610"/>
  </r>
  <r>
    <n v="35"/>
    <x v="27"/>
    <x v="2"/>
    <x v="3"/>
    <x v="4"/>
    <s v="Mei"/>
    <n v="112820"/>
  </r>
  <r>
    <n v="35"/>
    <x v="27"/>
    <x v="3"/>
    <x v="3"/>
    <x v="4"/>
    <s v="Mei"/>
    <n v="449920"/>
  </r>
  <r>
    <n v="35"/>
    <x v="27"/>
    <x v="4"/>
    <x v="3"/>
    <x v="4"/>
    <s v="Mei"/>
    <n v="371550"/>
  </r>
  <r>
    <n v="35"/>
    <x v="27"/>
    <x v="5"/>
    <x v="3"/>
    <x v="4"/>
    <s v="Mei"/>
    <n v="390030"/>
  </r>
  <r>
    <n v="35"/>
    <x v="27"/>
    <x v="6"/>
    <x v="3"/>
    <x v="4"/>
    <s v="Mei"/>
    <n v="23830"/>
  </r>
  <r>
    <n v="35"/>
    <x v="27"/>
    <x v="7"/>
    <x v="3"/>
    <x v="4"/>
    <s v="Mei"/>
    <n v="1182480"/>
  </r>
  <r>
    <n v="35"/>
    <x v="27"/>
    <x v="8"/>
    <x v="3"/>
    <x v="4"/>
    <s v="Mei"/>
    <n v="364950"/>
  </r>
  <r>
    <n v="35"/>
    <x v="27"/>
    <x v="9"/>
    <x v="3"/>
    <x v="4"/>
    <s v="Mei"/>
    <n v="284120"/>
  </r>
  <r>
    <n v="35"/>
    <x v="27"/>
    <x v="10"/>
    <x v="3"/>
    <x v="4"/>
    <s v="Mei"/>
    <n v="17330"/>
  </r>
  <r>
    <n v="35"/>
    <x v="27"/>
    <x v="11"/>
    <x v="3"/>
    <x v="4"/>
    <s v="Mei"/>
    <n v="167420"/>
  </r>
  <r>
    <n v="35"/>
    <x v="27"/>
    <x v="12"/>
    <x v="3"/>
    <x v="4"/>
    <s v="Mei"/>
    <n v="157920"/>
  </r>
  <r>
    <n v="35"/>
    <x v="27"/>
    <x v="13"/>
    <x v="3"/>
    <x v="4"/>
    <s v="Mei"/>
    <n v="96910"/>
  </r>
  <r>
    <n v="35"/>
    <x v="27"/>
    <x v="14"/>
    <x v="3"/>
    <x v="4"/>
    <s v="Mei"/>
    <n v="121180"/>
  </r>
  <r>
    <n v="35"/>
    <x v="27"/>
    <x v="15"/>
    <x v="3"/>
    <x v="4"/>
    <s v="Mei"/>
    <n v="55480"/>
  </r>
  <r>
    <n v="35"/>
    <x v="27"/>
    <x v="16"/>
    <x v="3"/>
    <x v="4"/>
    <s v="Mei"/>
    <n v="338830"/>
  </r>
  <r>
    <n v="35"/>
    <x v="27"/>
    <x v="17"/>
    <x v="3"/>
    <x v="4"/>
    <s v="Mei"/>
    <n v="308240"/>
  </r>
  <r>
    <n v="35"/>
    <x v="27"/>
    <x v="18"/>
    <x v="3"/>
    <x v="4"/>
    <s v="Mei"/>
    <n v="33240"/>
  </r>
  <r>
    <n v="35"/>
    <x v="27"/>
    <x v="19"/>
    <x v="3"/>
    <x v="4"/>
    <s v="Mei"/>
    <n v="95920"/>
  </r>
  <r>
    <n v="35"/>
    <x v="27"/>
    <x v="20"/>
    <x v="3"/>
    <x v="5"/>
    <s v="Juni"/>
    <n v="120680"/>
  </r>
  <r>
    <n v="35"/>
    <x v="27"/>
    <x v="0"/>
    <x v="3"/>
    <x v="5"/>
    <s v="Juni"/>
    <n v="146070"/>
  </r>
  <r>
    <n v="35"/>
    <x v="27"/>
    <x v="1"/>
    <x v="3"/>
    <x v="5"/>
    <s v="Juni"/>
    <n v="12380"/>
  </r>
  <r>
    <n v="35"/>
    <x v="27"/>
    <x v="2"/>
    <x v="3"/>
    <x v="5"/>
    <s v="Juni"/>
    <n v="110310"/>
  </r>
  <r>
    <n v="35"/>
    <x v="27"/>
    <x v="3"/>
    <x v="3"/>
    <x v="5"/>
    <s v="Juni"/>
    <n v="365980"/>
  </r>
  <r>
    <n v="35"/>
    <x v="27"/>
    <x v="4"/>
    <x v="3"/>
    <x v="5"/>
    <s v="Juni"/>
    <n v="357940"/>
  </r>
  <r>
    <n v="35"/>
    <x v="27"/>
    <x v="5"/>
    <x v="3"/>
    <x v="5"/>
    <s v="Juni"/>
    <n v="416970"/>
  </r>
  <r>
    <n v="35"/>
    <x v="27"/>
    <x v="6"/>
    <x v="3"/>
    <x v="5"/>
    <s v="Juni"/>
    <n v="297440"/>
  </r>
  <r>
    <n v="35"/>
    <x v="27"/>
    <x v="7"/>
    <x v="3"/>
    <x v="5"/>
    <s v="Juni"/>
    <n v="1183810"/>
  </r>
  <r>
    <n v="35"/>
    <x v="27"/>
    <x v="8"/>
    <x v="3"/>
    <x v="5"/>
    <s v="Juni"/>
    <n v="345950"/>
  </r>
  <r>
    <n v="35"/>
    <x v="27"/>
    <x v="9"/>
    <x v="3"/>
    <x v="5"/>
    <s v="Juni"/>
    <n v="270820"/>
  </r>
  <r>
    <n v="35"/>
    <x v="27"/>
    <x v="10"/>
    <x v="3"/>
    <x v="5"/>
    <s v="Juni"/>
    <n v="168310"/>
  </r>
  <r>
    <n v="35"/>
    <x v="27"/>
    <x v="11"/>
    <x v="3"/>
    <x v="5"/>
    <s v="Juni"/>
    <n v="166160"/>
  </r>
  <r>
    <n v="35"/>
    <x v="27"/>
    <x v="12"/>
    <x v="3"/>
    <x v="5"/>
    <s v="Juni"/>
    <n v="15720"/>
  </r>
  <r>
    <n v="35"/>
    <x v="27"/>
    <x v="13"/>
    <x v="3"/>
    <x v="5"/>
    <s v="Juni"/>
    <n v="96140"/>
  </r>
  <r>
    <n v="35"/>
    <x v="27"/>
    <x v="14"/>
    <x v="3"/>
    <x v="5"/>
    <s v="Juni"/>
    <n v="12010"/>
  </r>
  <r>
    <n v="35"/>
    <x v="27"/>
    <x v="15"/>
    <x v="3"/>
    <x v="5"/>
    <s v="Juni"/>
    <n v="52230"/>
  </r>
  <r>
    <n v="35"/>
    <x v="27"/>
    <x v="16"/>
    <x v="3"/>
    <x v="5"/>
    <s v="Juni"/>
    <n v="3340"/>
  </r>
  <r>
    <n v="35"/>
    <x v="27"/>
    <x v="17"/>
    <x v="3"/>
    <x v="5"/>
    <s v="Juni"/>
    <n v="307370"/>
  </r>
  <r>
    <n v="35"/>
    <x v="27"/>
    <x v="18"/>
    <x v="3"/>
    <x v="5"/>
    <s v="Juni"/>
    <n v="330590"/>
  </r>
  <r>
    <n v="35"/>
    <x v="27"/>
    <x v="19"/>
    <x v="3"/>
    <x v="5"/>
    <s v="Juni"/>
    <n v="95980"/>
  </r>
  <r>
    <n v="35"/>
    <x v="27"/>
    <x v="20"/>
    <x v="3"/>
    <x v="6"/>
    <s v="Juli"/>
    <n v="120540"/>
  </r>
  <r>
    <n v="35"/>
    <x v="27"/>
    <x v="0"/>
    <x v="3"/>
    <x v="6"/>
    <s v="Juli"/>
    <n v="146720"/>
  </r>
  <r>
    <n v="35"/>
    <x v="27"/>
    <x v="1"/>
    <x v="3"/>
    <x v="6"/>
    <s v="Juli"/>
    <n v="126130"/>
  </r>
  <r>
    <n v="35"/>
    <x v="27"/>
    <x v="2"/>
    <x v="3"/>
    <x v="6"/>
    <s v="Juli"/>
    <n v="109010"/>
  </r>
  <r>
    <n v="35"/>
    <x v="27"/>
    <x v="3"/>
    <x v="3"/>
    <x v="6"/>
    <s v="Juli"/>
    <n v="248930"/>
  </r>
  <r>
    <n v="35"/>
    <x v="27"/>
    <x v="4"/>
    <x v="3"/>
    <x v="6"/>
    <s v="Juli"/>
    <n v="346980"/>
  </r>
  <r>
    <n v="35"/>
    <x v="27"/>
    <x v="5"/>
    <x v="3"/>
    <x v="6"/>
    <s v="Juli"/>
    <n v="353710"/>
  </r>
  <r>
    <n v="35"/>
    <x v="27"/>
    <x v="6"/>
    <x v="3"/>
    <x v="6"/>
    <s v="Juli"/>
    <n v="536130"/>
  </r>
  <r>
    <n v="35"/>
    <x v="27"/>
    <x v="7"/>
    <x v="3"/>
    <x v="6"/>
    <s v="Juli"/>
    <n v="1178220"/>
  </r>
  <r>
    <n v="35"/>
    <x v="27"/>
    <x v="8"/>
    <x v="3"/>
    <x v="6"/>
    <s v="Juli"/>
    <n v="3390"/>
  </r>
  <r>
    <n v="35"/>
    <x v="27"/>
    <x v="9"/>
    <x v="3"/>
    <x v="6"/>
    <s v="Juli"/>
    <n v="266250"/>
  </r>
  <r>
    <n v="35"/>
    <x v="27"/>
    <x v="10"/>
    <x v="3"/>
    <x v="6"/>
    <s v="Juli"/>
    <n v="166680"/>
  </r>
  <r>
    <n v="35"/>
    <x v="27"/>
    <x v="11"/>
    <x v="3"/>
    <x v="6"/>
    <s v="Juli"/>
    <n v="165980"/>
  </r>
  <r>
    <n v="35"/>
    <x v="27"/>
    <x v="12"/>
    <x v="3"/>
    <x v="6"/>
    <s v="Juli"/>
    <n v="158310"/>
  </r>
  <r>
    <n v="35"/>
    <x v="27"/>
    <x v="13"/>
    <x v="3"/>
    <x v="6"/>
    <s v="Juli"/>
    <n v="96050"/>
  </r>
  <r>
    <n v="35"/>
    <x v="27"/>
    <x v="14"/>
    <x v="3"/>
    <x v="6"/>
    <s v="Juli"/>
    <n v="119560"/>
  </r>
  <r>
    <n v="35"/>
    <x v="27"/>
    <x v="15"/>
    <x v="3"/>
    <x v="6"/>
    <s v="Juli"/>
    <n v="51690"/>
  </r>
  <r>
    <n v="35"/>
    <x v="27"/>
    <x v="16"/>
    <x v="3"/>
    <x v="6"/>
    <s v="Juli"/>
    <n v="336380"/>
  </r>
  <r>
    <n v="35"/>
    <x v="27"/>
    <x v="17"/>
    <x v="3"/>
    <x v="6"/>
    <s v="Juli"/>
    <n v="304710"/>
  </r>
  <r>
    <n v="35"/>
    <x v="27"/>
    <x v="18"/>
    <x v="3"/>
    <x v="6"/>
    <s v="Juli"/>
    <n v="328950"/>
  </r>
  <r>
    <n v="35"/>
    <x v="27"/>
    <x v="19"/>
    <x v="3"/>
    <x v="6"/>
    <s v="Juli"/>
    <n v="96070"/>
  </r>
  <r>
    <n v="35"/>
    <x v="27"/>
    <x v="20"/>
    <x v="3"/>
    <x v="7"/>
    <s v="Agustus"/>
    <n v="120410"/>
  </r>
  <r>
    <n v="35"/>
    <x v="27"/>
    <x v="0"/>
    <x v="3"/>
    <x v="7"/>
    <s v="Agustus"/>
    <n v="145860"/>
  </r>
  <r>
    <n v="35"/>
    <x v="27"/>
    <x v="1"/>
    <x v="3"/>
    <x v="7"/>
    <s v="Agustus"/>
    <n v="125890"/>
  </r>
  <r>
    <n v="35"/>
    <x v="27"/>
    <x v="2"/>
    <x v="3"/>
    <x v="7"/>
    <s v="Agustus"/>
    <n v="106980"/>
  </r>
  <r>
    <n v="35"/>
    <x v="27"/>
    <x v="3"/>
    <x v="3"/>
    <x v="7"/>
    <s v="Agustus"/>
    <n v="197180"/>
  </r>
  <r>
    <n v="35"/>
    <x v="27"/>
    <x v="4"/>
    <x v="3"/>
    <x v="7"/>
    <s v="Agustus"/>
    <n v="349750"/>
  </r>
  <r>
    <n v="35"/>
    <x v="27"/>
    <x v="5"/>
    <x v="3"/>
    <x v="7"/>
    <s v="Agustus"/>
    <n v="341570"/>
  </r>
  <r>
    <n v="35"/>
    <x v="27"/>
    <x v="6"/>
    <x v="3"/>
    <x v="7"/>
    <s v="Agustus"/>
    <n v="515810"/>
  </r>
  <r>
    <n v="35"/>
    <x v="27"/>
    <x v="7"/>
    <x v="3"/>
    <x v="7"/>
    <s v="Agustus"/>
    <n v="1177840"/>
  </r>
  <r>
    <n v="35"/>
    <x v="27"/>
    <x v="8"/>
    <x v="3"/>
    <x v="7"/>
    <s v="Agustus"/>
    <n v="327120"/>
  </r>
  <r>
    <n v="35"/>
    <x v="27"/>
    <x v="9"/>
    <x v="3"/>
    <x v="7"/>
    <s v="Agustus"/>
    <n v="256820"/>
  </r>
  <r>
    <n v="35"/>
    <x v="27"/>
    <x v="10"/>
    <x v="3"/>
    <x v="7"/>
    <s v="Agustus"/>
    <n v="165280"/>
  </r>
  <r>
    <n v="35"/>
    <x v="27"/>
    <x v="11"/>
    <x v="3"/>
    <x v="7"/>
    <s v="Agustus"/>
    <n v="167150"/>
  </r>
  <r>
    <n v="35"/>
    <x v="27"/>
    <x v="12"/>
    <x v="3"/>
    <x v="7"/>
    <s v="Agustus"/>
    <n v="160180"/>
  </r>
  <r>
    <n v="35"/>
    <x v="27"/>
    <x v="13"/>
    <x v="3"/>
    <x v="7"/>
    <s v="Agustus"/>
    <n v="95920"/>
  </r>
  <r>
    <n v="35"/>
    <x v="27"/>
    <x v="14"/>
    <x v="3"/>
    <x v="7"/>
    <s v="Agustus"/>
    <n v="11910"/>
  </r>
  <r>
    <n v="35"/>
    <x v="27"/>
    <x v="15"/>
    <x v="3"/>
    <x v="7"/>
    <s v="Agustus"/>
    <n v="54170"/>
  </r>
  <r>
    <n v="35"/>
    <x v="27"/>
    <x v="16"/>
    <x v="3"/>
    <x v="7"/>
    <s v="Agustus"/>
    <n v="337280"/>
  </r>
  <r>
    <n v="35"/>
    <x v="27"/>
    <x v="17"/>
    <x v="3"/>
    <x v="7"/>
    <s v="Agustus"/>
    <n v="305470"/>
  </r>
  <r>
    <n v="35"/>
    <x v="27"/>
    <x v="18"/>
    <x v="3"/>
    <x v="7"/>
    <s v="Agustus"/>
    <n v="326930"/>
  </r>
  <r>
    <n v="35"/>
    <x v="27"/>
    <x v="19"/>
    <x v="3"/>
    <x v="7"/>
    <s v="Agustus"/>
    <n v="96860"/>
  </r>
  <r>
    <n v="35"/>
    <x v="27"/>
    <x v="20"/>
    <x v="3"/>
    <x v="8"/>
    <s v="September"/>
    <n v="120230"/>
  </r>
  <r>
    <n v="35"/>
    <x v="27"/>
    <x v="0"/>
    <x v="3"/>
    <x v="8"/>
    <s v="September"/>
    <n v="146240"/>
  </r>
  <r>
    <n v="35"/>
    <x v="27"/>
    <x v="1"/>
    <x v="3"/>
    <x v="8"/>
    <s v="September"/>
    <n v="125970"/>
  </r>
  <r>
    <n v="35"/>
    <x v="27"/>
    <x v="2"/>
    <x v="3"/>
    <x v="8"/>
    <s v="September"/>
    <n v="104240"/>
  </r>
  <r>
    <n v="35"/>
    <x v="27"/>
    <x v="3"/>
    <x v="3"/>
    <x v="8"/>
    <s v="September"/>
    <n v="216760"/>
  </r>
  <r>
    <n v="35"/>
    <x v="27"/>
    <x v="4"/>
    <x v="3"/>
    <x v="8"/>
    <s v="September"/>
    <n v="349730"/>
  </r>
  <r>
    <n v="35"/>
    <x v="27"/>
    <x v="5"/>
    <x v="3"/>
    <x v="8"/>
    <s v="September"/>
    <n v="235560"/>
  </r>
  <r>
    <n v="35"/>
    <x v="27"/>
    <x v="6"/>
    <x v="3"/>
    <x v="8"/>
    <s v="September"/>
    <n v="31990"/>
  </r>
  <r>
    <n v="35"/>
    <x v="27"/>
    <x v="7"/>
    <x v="3"/>
    <x v="8"/>
    <s v="September"/>
    <n v="1179380"/>
  </r>
  <r>
    <n v="35"/>
    <x v="27"/>
    <x v="8"/>
    <x v="3"/>
    <x v="8"/>
    <s v="September"/>
    <n v="326090"/>
  </r>
  <r>
    <n v="35"/>
    <x v="27"/>
    <x v="9"/>
    <x v="3"/>
    <x v="8"/>
    <s v="September"/>
    <n v="251280"/>
  </r>
  <r>
    <n v="35"/>
    <x v="27"/>
    <x v="10"/>
    <x v="3"/>
    <x v="8"/>
    <s v="September"/>
    <n v="16490"/>
  </r>
  <r>
    <n v="35"/>
    <x v="27"/>
    <x v="11"/>
    <x v="3"/>
    <x v="8"/>
    <s v="September"/>
    <n v="169130"/>
  </r>
  <r>
    <n v="35"/>
    <x v="27"/>
    <x v="12"/>
    <x v="3"/>
    <x v="8"/>
    <s v="September"/>
    <n v="161870"/>
  </r>
  <r>
    <n v="35"/>
    <x v="27"/>
    <x v="13"/>
    <x v="3"/>
    <x v="8"/>
    <s v="September"/>
    <n v="95780"/>
  </r>
  <r>
    <n v="35"/>
    <x v="27"/>
    <x v="14"/>
    <x v="3"/>
    <x v="8"/>
    <s v="September"/>
    <n v="118870"/>
  </r>
  <r>
    <n v="35"/>
    <x v="27"/>
    <x v="15"/>
    <x v="3"/>
    <x v="8"/>
    <s v="September"/>
    <n v="56290"/>
  </r>
  <r>
    <n v="35"/>
    <x v="27"/>
    <x v="16"/>
    <x v="3"/>
    <x v="8"/>
    <s v="September"/>
    <n v="33710"/>
  </r>
  <r>
    <n v="35"/>
    <x v="27"/>
    <x v="17"/>
    <x v="3"/>
    <x v="8"/>
    <s v="September"/>
    <n v="303990"/>
  </r>
  <r>
    <n v="35"/>
    <x v="27"/>
    <x v="18"/>
    <x v="3"/>
    <x v="8"/>
    <s v="September"/>
    <n v="328050"/>
  </r>
  <r>
    <n v="35"/>
    <x v="27"/>
    <x v="19"/>
    <x v="3"/>
    <x v="8"/>
    <s v="September"/>
    <n v="96560"/>
  </r>
  <r>
    <n v="35"/>
    <x v="27"/>
    <x v="20"/>
    <x v="3"/>
    <x v="9"/>
    <s v="Oktober"/>
    <n v="120010"/>
  </r>
  <r>
    <n v="35"/>
    <x v="27"/>
    <x v="0"/>
    <x v="3"/>
    <x v="9"/>
    <s v="Oktober"/>
    <n v="1460"/>
  </r>
  <r>
    <n v="35"/>
    <x v="27"/>
    <x v="1"/>
    <x v="3"/>
    <x v="9"/>
    <s v="Oktober"/>
    <n v="125980"/>
  </r>
  <r>
    <n v="35"/>
    <x v="27"/>
    <x v="2"/>
    <x v="3"/>
    <x v="9"/>
    <s v="Oktober"/>
    <n v="101780"/>
  </r>
  <r>
    <n v="35"/>
    <x v="27"/>
    <x v="3"/>
    <x v="3"/>
    <x v="9"/>
    <s v="Oktober"/>
    <n v="240270"/>
  </r>
  <r>
    <n v="35"/>
    <x v="27"/>
    <x v="4"/>
    <x v="3"/>
    <x v="9"/>
    <s v="Oktober"/>
    <n v="351410"/>
  </r>
  <r>
    <n v="35"/>
    <x v="27"/>
    <x v="5"/>
    <x v="3"/>
    <x v="9"/>
    <s v="Oktober"/>
    <n v="202470"/>
  </r>
  <r>
    <n v="35"/>
    <x v="27"/>
    <x v="6"/>
    <x v="3"/>
    <x v="9"/>
    <s v="Oktober"/>
    <n v="334980"/>
  </r>
  <r>
    <n v="35"/>
    <x v="27"/>
    <x v="7"/>
    <x v="3"/>
    <x v="9"/>
    <s v="Oktober"/>
    <n v="1183610"/>
  </r>
  <r>
    <n v="35"/>
    <x v="27"/>
    <x v="8"/>
    <x v="3"/>
    <x v="9"/>
    <s v="Oktober"/>
    <n v="333420"/>
  </r>
  <r>
    <n v="35"/>
    <x v="27"/>
    <x v="9"/>
    <x v="3"/>
    <x v="9"/>
    <s v="Oktober"/>
    <n v="254130"/>
  </r>
  <r>
    <n v="35"/>
    <x v="27"/>
    <x v="10"/>
    <x v="3"/>
    <x v="9"/>
    <s v="Oktober"/>
    <n v="16720"/>
  </r>
  <r>
    <n v="35"/>
    <x v="27"/>
    <x v="11"/>
    <x v="3"/>
    <x v="9"/>
    <s v="Oktober"/>
    <n v="170770"/>
  </r>
  <r>
    <n v="35"/>
    <x v="27"/>
    <x v="12"/>
    <x v="3"/>
    <x v="9"/>
    <s v="Oktober"/>
    <n v="165540"/>
  </r>
  <r>
    <n v="35"/>
    <x v="27"/>
    <x v="13"/>
    <x v="3"/>
    <x v="9"/>
    <s v="Oktober"/>
    <n v="95540"/>
  </r>
  <r>
    <n v="35"/>
    <x v="27"/>
    <x v="14"/>
    <x v="3"/>
    <x v="9"/>
    <s v="Oktober"/>
    <n v="118650"/>
  </r>
  <r>
    <n v="35"/>
    <x v="27"/>
    <x v="15"/>
    <x v="3"/>
    <x v="9"/>
    <s v="Oktober"/>
    <n v="54970"/>
  </r>
  <r>
    <n v="35"/>
    <x v="27"/>
    <x v="16"/>
    <x v="3"/>
    <x v="9"/>
    <s v="Oktober"/>
    <n v="336410"/>
  </r>
  <r>
    <n v="35"/>
    <x v="27"/>
    <x v="17"/>
    <x v="3"/>
    <x v="9"/>
    <s v="Oktober"/>
    <n v="30070"/>
  </r>
  <r>
    <n v="35"/>
    <x v="27"/>
    <x v="18"/>
    <x v="3"/>
    <x v="9"/>
    <s v="Oktober"/>
    <n v="327180"/>
  </r>
  <r>
    <n v="35"/>
    <x v="27"/>
    <x v="19"/>
    <x v="3"/>
    <x v="9"/>
    <s v="Oktober"/>
    <n v="94730"/>
  </r>
  <r>
    <n v="35"/>
    <x v="27"/>
    <x v="20"/>
    <x v="3"/>
    <x v="10"/>
    <s v="November"/>
    <n v="119470"/>
  </r>
  <r>
    <n v="35"/>
    <x v="27"/>
    <x v="0"/>
    <x v="3"/>
    <x v="10"/>
    <s v="November"/>
    <n v="145670"/>
  </r>
  <r>
    <n v="35"/>
    <x v="27"/>
    <x v="1"/>
    <x v="3"/>
    <x v="10"/>
    <s v="November"/>
    <n v="125530"/>
  </r>
  <r>
    <n v="35"/>
    <x v="27"/>
    <x v="2"/>
    <x v="3"/>
    <x v="10"/>
    <s v="November"/>
    <n v="99740"/>
  </r>
  <r>
    <n v="35"/>
    <x v="27"/>
    <x v="3"/>
    <x v="3"/>
    <x v="10"/>
    <s v="November"/>
    <n v="343040"/>
  </r>
  <r>
    <n v="35"/>
    <x v="27"/>
    <x v="4"/>
    <x v="3"/>
    <x v="10"/>
    <s v="November"/>
    <n v="359220"/>
  </r>
  <r>
    <n v="35"/>
    <x v="27"/>
    <x v="5"/>
    <x v="3"/>
    <x v="10"/>
    <s v="November"/>
    <n v="192130"/>
  </r>
  <r>
    <n v="35"/>
    <x v="27"/>
    <x v="6"/>
    <x v="3"/>
    <x v="10"/>
    <s v="November"/>
    <n v="277660"/>
  </r>
  <r>
    <n v="35"/>
    <x v="27"/>
    <x v="7"/>
    <x v="3"/>
    <x v="10"/>
    <s v="November"/>
    <n v="1187450"/>
  </r>
  <r>
    <n v="35"/>
    <x v="27"/>
    <x v="8"/>
    <x v="3"/>
    <x v="10"/>
    <s v="November"/>
    <n v="346780"/>
  </r>
  <r>
    <n v="35"/>
    <x v="27"/>
    <x v="9"/>
    <x v="3"/>
    <x v="10"/>
    <s v="November"/>
    <n v="253250"/>
  </r>
  <r>
    <n v="35"/>
    <x v="27"/>
    <x v="10"/>
    <x v="3"/>
    <x v="10"/>
    <s v="November"/>
    <n v="167510"/>
  </r>
  <r>
    <n v="35"/>
    <x v="27"/>
    <x v="11"/>
    <x v="3"/>
    <x v="10"/>
    <s v="November"/>
    <n v="171990"/>
  </r>
  <r>
    <n v="35"/>
    <x v="27"/>
    <x v="12"/>
    <x v="3"/>
    <x v="10"/>
    <s v="November"/>
    <n v="168140"/>
  </r>
  <r>
    <n v="35"/>
    <x v="27"/>
    <x v="13"/>
    <x v="3"/>
    <x v="10"/>
    <s v="November"/>
    <n v="950"/>
  </r>
  <r>
    <n v="35"/>
    <x v="27"/>
    <x v="14"/>
    <x v="3"/>
    <x v="10"/>
    <s v="November"/>
    <n v="118730"/>
  </r>
  <r>
    <n v="35"/>
    <x v="27"/>
    <x v="15"/>
    <x v="3"/>
    <x v="10"/>
    <s v="November"/>
    <n v="5450"/>
  </r>
  <r>
    <n v="35"/>
    <x v="27"/>
    <x v="16"/>
    <x v="3"/>
    <x v="10"/>
    <s v="November"/>
    <n v="336260"/>
  </r>
  <r>
    <n v="35"/>
    <x v="27"/>
    <x v="17"/>
    <x v="3"/>
    <x v="10"/>
    <s v="November"/>
    <n v="298360"/>
  </r>
  <r>
    <n v="35"/>
    <x v="27"/>
    <x v="18"/>
    <x v="3"/>
    <x v="10"/>
    <s v="November"/>
    <n v="325750"/>
  </r>
  <r>
    <n v="35"/>
    <x v="27"/>
    <x v="19"/>
    <x v="3"/>
    <x v="10"/>
    <s v="November"/>
    <n v="95320"/>
  </r>
  <r>
    <n v="35"/>
    <x v="27"/>
    <x v="20"/>
    <x v="3"/>
    <x v="11"/>
    <s v="Desember"/>
    <n v="119310"/>
  </r>
  <r>
    <n v="35"/>
    <x v="27"/>
    <x v="0"/>
    <x v="3"/>
    <x v="11"/>
    <s v="Desember"/>
    <n v="145620"/>
  </r>
  <r>
    <n v="35"/>
    <x v="27"/>
    <x v="1"/>
    <x v="3"/>
    <x v="11"/>
    <s v="Desember"/>
    <n v="125410"/>
  </r>
  <r>
    <n v="35"/>
    <x v="27"/>
    <x v="2"/>
    <x v="3"/>
    <x v="11"/>
    <s v="Desember"/>
    <n v="98220"/>
  </r>
  <r>
    <n v="35"/>
    <x v="27"/>
    <x v="3"/>
    <x v="3"/>
    <x v="11"/>
    <s v="Desember"/>
    <n v="373050"/>
  </r>
  <r>
    <n v="35"/>
    <x v="27"/>
    <x v="4"/>
    <x v="3"/>
    <x v="11"/>
    <s v="Desember"/>
    <n v="376410"/>
  </r>
  <r>
    <n v="35"/>
    <x v="27"/>
    <x v="5"/>
    <x v="3"/>
    <x v="11"/>
    <s v="Desember"/>
    <n v="29460"/>
  </r>
  <r>
    <n v="35"/>
    <x v="27"/>
    <x v="6"/>
    <x v="3"/>
    <x v="11"/>
    <s v="Desember"/>
    <n v="373250"/>
  </r>
  <r>
    <n v="35"/>
    <x v="27"/>
    <x v="7"/>
    <x v="3"/>
    <x v="11"/>
    <s v="Desember"/>
    <n v="1187430"/>
  </r>
  <r>
    <n v="35"/>
    <x v="27"/>
    <x v="8"/>
    <x v="3"/>
    <x v="11"/>
    <s v="Desember"/>
    <n v="344140"/>
  </r>
  <r>
    <n v="35"/>
    <x v="27"/>
    <x v="9"/>
    <x v="3"/>
    <x v="11"/>
    <s v="Desember"/>
    <n v="278280"/>
  </r>
  <r>
    <n v="35"/>
    <x v="27"/>
    <x v="10"/>
    <x v="3"/>
    <x v="11"/>
    <s v="Desember"/>
    <n v="167890"/>
  </r>
  <r>
    <n v="35"/>
    <x v="27"/>
    <x v="11"/>
    <x v="3"/>
    <x v="11"/>
    <s v="Desember"/>
    <n v="174560"/>
  </r>
  <r>
    <n v="35"/>
    <x v="27"/>
    <x v="12"/>
    <x v="3"/>
    <x v="11"/>
    <s v="Desember"/>
    <n v="173590"/>
  </r>
  <r>
    <n v="35"/>
    <x v="27"/>
    <x v="13"/>
    <x v="3"/>
    <x v="11"/>
    <s v="Desember"/>
    <n v="95020"/>
  </r>
  <r>
    <n v="35"/>
    <x v="27"/>
    <x v="14"/>
    <x v="3"/>
    <x v="11"/>
    <s v="Desember"/>
    <n v="118360"/>
  </r>
  <r>
    <n v="35"/>
    <x v="27"/>
    <x v="15"/>
    <x v="3"/>
    <x v="11"/>
    <s v="Desember"/>
    <n v="55490"/>
  </r>
  <r>
    <n v="35"/>
    <x v="27"/>
    <x v="16"/>
    <x v="3"/>
    <x v="11"/>
    <s v="Desember"/>
    <n v="338020"/>
  </r>
  <r>
    <n v="35"/>
    <x v="27"/>
    <x v="17"/>
    <x v="3"/>
    <x v="11"/>
    <s v="Desember"/>
    <n v="297320"/>
  </r>
  <r>
    <n v="35"/>
    <x v="27"/>
    <x v="18"/>
    <x v="3"/>
    <x v="11"/>
    <s v="Desember"/>
    <n v="326230"/>
  </r>
  <r>
    <n v="35"/>
    <x v="27"/>
    <x v="19"/>
    <x v="3"/>
    <x v="11"/>
    <s v="Desember"/>
    <n v="95290"/>
  </r>
  <r>
    <n v="35"/>
    <x v="27"/>
    <x v="20"/>
    <x v="4"/>
    <x v="0"/>
    <s v="Januari"/>
    <n v="119750"/>
  </r>
  <r>
    <n v="35"/>
    <x v="27"/>
    <x v="0"/>
    <x v="4"/>
    <x v="0"/>
    <s v="Januari"/>
    <n v="14560"/>
  </r>
  <r>
    <n v="35"/>
    <x v="27"/>
    <x v="1"/>
    <x v="4"/>
    <x v="0"/>
    <s v="Januari"/>
    <n v="127050"/>
  </r>
  <r>
    <n v="35"/>
    <x v="27"/>
    <x v="2"/>
    <x v="4"/>
    <x v="0"/>
    <s v="Januari"/>
    <n v="94120"/>
  </r>
  <r>
    <n v="35"/>
    <x v="27"/>
    <x v="3"/>
    <x v="4"/>
    <x v="0"/>
    <s v="Januari"/>
    <n v="340460"/>
  </r>
  <r>
    <n v="35"/>
    <x v="27"/>
    <x v="4"/>
    <x v="4"/>
    <x v="0"/>
    <s v="Januari"/>
    <n v="381290"/>
  </r>
  <r>
    <n v="35"/>
    <x v="27"/>
    <x v="5"/>
    <x v="4"/>
    <x v="0"/>
    <s v="Januari"/>
    <n v="501670"/>
  </r>
  <r>
    <n v="35"/>
    <x v="27"/>
    <x v="6"/>
    <x v="4"/>
    <x v="0"/>
    <s v="Januari"/>
    <n v="711990"/>
  </r>
  <r>
    <n v="35"/>
    <x v="27"/>
    <x v="7"/>
    <x v="4"/>
    <x v="0"/>
    <s v="Januari"/>
    <n v="1175140"/>
  </r>
  <r>
    <n v="35"/>
    <x v="27"/>
    <x v="8"/>
    <x v="4"/>
    <x v="0"/>
    <s v="Januari"/>
    <n v="34470"/>
  </r>
  <r>
    <n v="35"/>
    <x v="27"/>
    <x v="9"/>
    <x v="4"/>
    <x v="0"/>
    <s v="Januari"/>
    <n v="266420"/>
  </r>
  <r>
    <n v="35"/>
    <x v="27"/>
    <x v="10"/>
    <x v="4"/>
    <x v="0"/>
    <s v="Januari"/>
    <n v="170340"/>
  </r>
  <r>
    <n v="35"/>
    <x v="27"/>
    <x v="11"/>
    <x v="4"/>
    <x v="0"/>
    <s v="Januari"/>
    <n v="194710"/>
  </r>
  <r>
    <n v="35"/>
    <x v="27"/>
    <x v="12"/>
    <x v="4"/>
    <x v="0"/>
    <s v="Januari"/>
    <n v="182660"/>
  </r>
  <r>
    <n v="35"/>
    <x v="27"/>
    <x v="13"/>
    <x v="4"/>
    <x v="0"/>
    <s v="Januari"/>
    <n v="90550"/>
  </r>
  <r>
    <n v="35"/>
    <x v="27"/>
    <x v="14"/>
    <x v="4"/>
    <x v="0"/>
    <s v="Januari"/>
    <n v="115120"/>
  </r>
  <r>
    <n v="35"/>
    <x v="27"/>
    <x v="15"/>
    <x v="4"/>
    <x v="0"/>
    <s v="Januari"/>
    <n v="52830"/>
  </r>
  <r>
    <n v="35"/>
    <x v="27"/>
    <x v="16"/>
    <x v="4"/>
    <x v="0"/>
    <s v="Januari"/>
    <n v="33990"/>
  </r>
  <r>
    <n v="35"/>
    <x v="27"/>
    <x v="17"/>
    <x v="4"/>
    <x v="0"/>
    <s v="Januari"/>
    <n v="314390"/>
  </r>
  <r>
    <n v="35"/>
    <x v="27"/>
    <x v="18"/>
    <x v="4"/>
    <x v="0"/>
    <s v="Januari"/>
    <n v="33090"/>
  </r>
  <r>
    <n v="35"/>
    <x v="27"/>
    <x v="19"/>
    <x v="4"/>
    <x v="0"/>
    <s v="Januari"/>
    <n v="94870"/>
  </r>
  <r>
    <n v="35"/>
    <x v="27"/>
    <x v="20"/>
    <x v="4"/>
    <x v="1"/>
    <s v="Februari"/>
    <n v="119530"/>
  </r>
  <r>
    <n v="35"/>
    <x v="27"/>
    <x v="0"/>
    <x v="4"/>
    <x v="1"/>
    <s v="Februari"/>
    <n v="145770"/>
  </r>
  <r>
    <n v="35"/>
    <x v="27"/>
    <x v="1"/>
    <x v="4"/>
    <x v="1"/>
    <s v="Februari"/>
    <n v="127330"/>
  </r>
  <r>
    <n v="35"/>
    <x v="27"/>
    <x v="2"/>
    <x v="4"/>
    <x v="1"/>
    <s v="Februari"/>
    <n v="95910"/>
  </r>
  <r>
    <n v="35"/>
    <x v="27"/>
    <x v="3"/>
    <x v="4"/>
    <x v="1"/>
    <s v="Februari"/>
    <n v="29260"/>
  </r>
  <r>
    <n v="35"/>
    <x v="27"/>
    <x v="4"/>
    <x v="4"/>
    <x v="1"/>
    <s v="Februari"/>
    <n v="382160"/>
  </r>
  <r>
    <n v="35"/>
    <x v="27"/>
    <x v="5"/>
    <x v="4"/>
    <x v="1"/>
    <s v="Februari"/>
    <n v="455010"/>
  </r>
  <r>
    <n v="35"/>
    <x v="27"/>
    <x v="6"/>
    <x v="4"/>
    <x v="1"/>
    <s v="Februari"/>
    <n v="599130"/>
  </r>
  <r>
    <n v="35"/>
    <x v="27"/>
    <x v="7"/>
    <x v="4"/>
    <x v="1"/>
    <s v="Februari"/>
    <n v="1173270"/>
  </r>
  <r>
    <n v="35"/>
    <x v="27"/>
    <x v="8"/>
    <x v="4"/>
    <x v="1"/>
    <s v="Februari"/>
    <n v="341590"/>
  </r>
  <r>
    <n v="35"/>
    <x v="27"/>
    <x v="9"/>
    <x v="4"/>
    <x v="1"/>
    <s v="Februari"/>
    <n v="269490"/>
  </r>
  <r>
    <n v="35"/>
    <x v="27"/>
    <x v="10"/>
    <x v="4"/>
    <x v="1"/>
    <s v="Februari"/>
    <n v="173050"/>
  </r>
  <r>
    <n v="35"/>
    <x v="27"/>
    <x v="11"/>
    <x v="4"/>
    <x v="1"/>
    <s v="Februari"/>
    <n v="197760"/>
  </r>
  <r>
    <n v="35"/>
    <x v="27"/>
    <x v="12"/>
    <x v="4"/>
    <x v="1"/>
    <s v="Februari"/>
    <n v="183270"/>
  </r>
  <r>
    <n v="35"/>
    <x v="27"/>
    <x v="13"/>
    <x v="4"/>
    <x v="1"/>
    <s v="Februari"/>
    <n v="90360"/>
  </r>
  <r>
    <n v="35"/>
    <x v="27"/>
    <x v="14"/>
    <x v="4"/>
    <x v="1"/>
    <s v="Februari"/>
    <n v="115480"/>
  </r>
  <r>
    <n v="35"/>
    <x v="27"/>
    <x v="15"/>
    <x v="4"/>
    <x v="1"/>
    <s v="Februari"/>
    <n v="55410"/>
  </r>
  <r>
    <n v="35"/>
    <x v="27"/>
    <x v="16"/>
    <x v="4"/>
    <x v="1"/>
    <s v="Februari"/>
    <n v="341570"/>
  </r>
  <r>
    <n v="35"/>
    <x v="27"/>
    <x v="17"/>
    <x v="4"/>
    <x v="1"/>
    <s v="Februari"/>
    <n v="311530"/>
  </r>
  <r>
    <n v="35"/>
    <x v="27"/>
    <x v="18"/>
    <x v="4"/>
    <x v="1"/>
    <s v="Februari"/>
    <n v="324670"/>
  </r>
  <r>
    <n v="35"/>
    <x v="27"/>
    <x v="19"/>
    <x v="4"/>
    <x v="1"/>
    <s v="Februari"/>
    <n v="9510"/>
  </r>
  <r>
    <n v="35"/>
    <x v="27"/>
    <x v="21"/>
    <x v="4"/>
    <x v="1"/>
    <s v="Februari"/>
    <n v="483320"/>
  </r>
  <r>
    <n v="35"/>
    <x v="27"/>
    <x v="22"/>
    <x v="4"/>
    <x v="1"/>
    <s v="Februari"/>
    <n v="171260"/>
  </r>
  <r>
    <n v="35"/>
    <x v="27"/>
    <x v="23"/>
    <x v="4"/>
    <x v="1"/>
    <s v="Februari"/>
    <n v="0"/>
  </r>
  <r>
    <n v="35"/>
    <x v="27"/>
    <x v="24"/>
    <x v="4"/>
    <x v="1"/>
    <s v="Februari"/>
    <n v="0"/>
  </r>
  <r>
    <n v="35"/>
    <x v="27"/>
    <x v="20"/>
    <x v="4"/>
    <x v="2"/>
    <s v="Maret"/>
    <n v="120390"/>
  </r>
  <r>
    <n v="35"/>
    <x v="27"/>
    <x v="0"/>
    <x v="4"/>
    <x v="2"/>
    <s v="Maret"/>
    <n v="146660"/>
  </r>
  <r>
    <n v="35"/>
    <x v="27"/>
    <x v="1"/>
    <x v="4"/>
    <x v="2"/>
    <s v="Maret"/>
    <n v="128120"/>
  </r>
  <r>
    <n v="35"/>
    <x v="27"/>
    <x v="2"/>
    <x v="4"/>
    <x v="2"/>
    <s v="Maret"/>
    <n v="96720"/>
  </r>
  <r>
    <n v="35"/>
    <x v="27"/>
    <x v="3"/>
    <x v="4"/>
    <x v="2"/>
    <s v="Maret"/>
    <n v="410170"/>
  </r>
  <r>
    <n v="35"/>
    <x v="27"/>
    <x v="4"/>
    <x v="4"/>
    <x v="2"/>
    <s v="Maret"/>
    <n v="394250"/>
  </r>
  <r>
    <n v="35"/>
    <x v="27"/>
    <x v="5"/>
    <x v="4"/>
    <x v="2"/>
    <s v="Maret"/>
    <n v="439740"/>
  </r>
  <r>
    <n v="35"/>
    <x v="27"/>
    <x v="6"/>
    <x v="4"/>
    <x v="2"/>
    <s v="Maret"/>
    <n v="837910"/>
  </r>
  <r>
    <n v="35"/>
    <x v="27"/>
    <x v="7"/>
    <x v="4"/>
    <x v="2"/>
    <s v="Maret"/>
    <n v="1185310"/>
  </r>
  <r>
    <n v="35"/>
    <x v="27"/>
    <x v="8"/>
    <x v="4"/>
    <x v="2"/>
    <s v="Maret"/>
    <n v="351580"/>
  </r>
  <r>
    <n v="35"/>
    <x v="27"/>
    <x v="9"/>
    <x v="4"/>
    <x v="2"/>
    <s v="Maret"/>
    <n v="275630"/>
  </r>
  <r>
    <n v="35"/>
    <x v="27"/>
    <x v="10"/>
    <x v="4"/>
    <x v="2"/>
    <s v="Maret"/>
    <n v="17420"/>
  </r>
  <r>
    <n v="35"/>
    <x v="27"/>
    <x v="11"/>
    <x v="4"/>
    <x v="2"/>
    <s v="Maret"/>
    <n v="197940"/>
  </r>
  <r>
    <n v="35"/>
    <x v="27"/>
    <x v="12"/>
    <x v="4"/>
    <x v="2"/>
    <s v="Maret"/>
    <n v="182670"/>
  </r>
  <r>
    <n v="35"/>
    <x v="27"/>
    <x v="13"/>
    <x v="4"/>
    <x v="2"/>
    <s v="Maret"/>
    <n v="90150"/>
  </r>
  <r>
    <n v="35"/>
    <x v="27"/>
    <x v="14"/>
    <x v="4"/>
    <x v="2"/>
    <s v="Maret"/>
    <n v="116290"/>
  </r>
  <r>
    <n v="35"/>
    <x v="27"/>
    <x v="15"/>
    <x v="4"/>
    <x v="2"/>
    <s v="Maret"/>
    <n v="55450"/>
  </r>
  <r>
    <n v="35"/>
    <x v="27"/>
    <x v="16"/>
    <x v="4"/>
    <x v="2"/>
    <s v="Maret"/>
    <n v="349650"/>
  </r>
  <r>
    <n v="35"/>
    <x v="27"/>
    <x v="17"/>
    <x v="4"/>
    <x v="2"/>
    <s v="Maret"/>
    <n v="313670"/>
  </r>
  <r>
    <n v="35"/>
    <x v="27"/>
    <x v="18"/>
    <x v="4"/>
    <x v="2"/>
    <s v="Maret"/>
    <n v="327340"/>
  </r>
  <r>
    <n v="35"/>
    <x v="27"/>
    <x v="19"/>
    <x v="4"/>
    <x v="2"/>
    <s v="Maret"/>
    <n v="93930"/>
  </r>
  <r>
    <n v="35"/>
    <x v="27"/>
    <x v="21"/>
    <x v="4"/>
    <x v="2"/>
    <s v="Maret"/>
    <n v="460270"/>
  </r>
  <r>
    <n v="35"/>
    <x v="27"/>
    <x v="22"/>
    <x v="4"/>
    <x v="2"/>
    <s v="Maret"/>
    <n v="170410"/>
  </r>
  <r>
    <n v="35"/>
    <x v="27"/>
    <x v="23"/>
    <x v="4"/>
    <x v="2"/>
    <s v="Maret"/>
    <n v="0"/>
  </r>
  <r>
    <n v="35"/>
    <x v="27"/>
    <x v="24"/>
    <x v="4"/>
    <x v="2"/>
    <s v="Maret"/>
    <n v="0"/>
  </r>
  <r>
    <n v="35"/>
    <x v="27"/>
    <x v="20"/>
    <x v="4"/>
    <x v="3"/>
    <s v="April"/>
    <n v="120260"/>
  </r>
  <r>
    <n v="35"/>
    <x v="27"/>
    <x v="0"/>
    <x v="4"/>
    <x v="3"/>
    <s v="April"/>
    <n v="146640"/>
  </r>
  <r>
    <n v="35"/>
    <x v="27"/>
    <x v="1"/>
    <x v="4"/>
    <x v="3"/>
    <s v="April"/>
    <n v="128090"/>
  </r>
  <r>
    <n v="35"/>
    <x v="27"/>
    <x v="2"/>
    <x v="4"/>
    <x v="3"/>
    <s v="April"/>
    <n v="97860"/>
  </r>
  <r>
    <n v="35"/>
    <x v="27"/>
    <x v="3"/>
    <x v="4"/>
    <x v="3"/>
    <s v="April"/>
    <n v="431860"/>
  </r>
  <r>
    <n v="35"/>
    <x v="27"/>
    <x v="4"/>
    <x v="4"/>
    <x v="3"/>
    <s v="April"/>
    <n v="393580"/>
  </r>
  <r>
    <n v="35"/>
    <x v="27"/>
    <x v="5"/>
    <x v="4"/>
    <x v="3"/>
    <s v="April"/>
    <n v="446810"/>
  </r>
  <r>
    <n v="35"/>
    <x v="27"/>
    <x v="6"/>
    <x v="4"/>
    <x v="3"/>
    <s v="April"/>
    <n v="63250"/>
  </r>
  <r>
    <n v="35"/>
    <x v="27"/>
    <x v="7"/>
    <x v="4"/>
    <x v="3"/>
    <s v="April"/>
    <n v="120070"/>
  </r>
  <r>
    <n v="35"/>
    <x v="27"/>
    <x v="8"/>
    <x v="4"/>
    <x v="3"/>
    <s v="April"/>
    <n v="322780"/>
  </r>
  <r>
    <n v="35"/>
    <x v="27"/>
    <x v="9"/>
    <x v="4"/>
    <x v="3"/>
    <s v="April"/>
    <n v="256070"/>
  </r>
  <r>
    <n v="35"/>
    <x v="27"/>
    <x v="10"/>
    <x v="4"/>
    <x v="3"/>
    <s v="April"/>
    <n v="174550"/>
  </r>
  <r>
    <n v="35"/>
    <x v="27"/>
    <x v="11"/>
    <x v="4"/>
    <x v="3"/>
    <s v="April"/>
    <n v="197980"/>
  </r>
  <r>
    <n v="35"/>
    <x v="27"/>
    <x v="12"/>
    <x v="4"/>
    <x v="3"/>
    <s v="April"/>
    <n v="181940"/>
  </r>
  <r>
    <n v="35"/>
    <x v="27"/>
    <x v="13"/>
    <x v="4"/>
    <x v="3"/>
    <s v="April"/>
    <n v="90050"/>
  </r>
  <r>
    <n v="35"/>
    <x v="27"/>
    <x v="14"/>
    <x v="4"/>
    <x v="3"/>
    <s v="April"/>
    <n v="116420"/>
  </r>
  <r>
    <n v="35"/>
    <x v="27"/>
    <x v="15"/>
    <x v="4"/>
    <x v="3"/>
    <s v="April"/>
    <n v="55310"/>
  </r>
  <r>
    <n v="35"/>
    <x v="27"/>
    <x v="16"/>
    <x v="4"/>
    <x v="3"/>
    <s v="April"/>
    <n v="347010"/>
  </r>
  <r>
    <n v="35"/>
    <x v="27"/>
    <x v="17"/>
    <x v="4"/>
    <x v="3"/>
    <s v="April"/>
    <n v="316440"/>
  </r>
  <r>
    <n v="35"/>
    <x v="27"/>
    <x v="18"/>
    <x v="4"/>
    <x v="3"/>
    <s v="April"/>
    <n v="329180"/>
  </r>
  <r>
    <n v="35"/>
    <x v="27"/>
    <x v="19"/>
    <x v="4"/>
    <x v="3"/>
    <s v="April"/>
    <n v="93890"/>
  </r>
  <r>
    <n v="35"/>
    <x v="27"/>
    <x v="21"/>
    <x v="4"/>
    <x v="3"/>
    <s v="April"/>
    <n v="372620"/>
  </r>
  <r>
    <n v="35"/>
    <x v="27"/>
    <x v="22"/>
    <x v="4"/>
    <x v="3"/>
    <s v="April"/>
    <n v="169410"/>
  </r>
  <r>
    <n v="35"/>
    <x v="27"/>
    <x v="23"/>
    <x v="4"/>
    <x v="3"/>
    <s v="April"/>
    <n v="0"/>
  </r>
  <r>
    <n v="35"/>
    <x v="27"/>
    <x v="24"/>
    <x v="4"/>
    <x v="3"/>
    <s v="April"/>
    <n v="0"/>
  </r>
  <r>
    <n v="35"/>
    <x v="27"/>
    <x v="20"/>
    <x v="4"/>
    <x v="4"/>
    <s v="Mei"/>
    <n v="119780"/>
  </r>
  <r>
    <n v="35"/>
    <x v="27"/>
    <x v="0"/>
    <x v="4"/>
    <x v="4"/>
    <s v="Mei"/>
    <n v="146660"/>
  </r>
  <r>
    <n v="35"/>
    <x v="27"/>
    <x v="1"/>
    <x v="4"/>
    <x v="4"/>
    <s v="Mei"/>
    <n v="127420"/>
  </r>
  <r>
    <n v="35"/>
    <x v="27"/>
    <x v="2"/>
    <x v="4"/>
    <x v="4"/>
    <s v="Mei"/>
    <n v="99420"/>
  </r>
  <r>
    <n v="35"/>
    <x v="27"/>
    <x v="3"/>
    <x v="4"/>
    <x v="4"/>
    <s v="Mei"/>
    <n v="35940"/>
  </r>
  <r>
    <n v="35"/>
    <x v="27"/>
    <x v="4"/>
    <x v="4"/>
    <x v="4"/>
    <s v="Mei"/>
    <n v="362310"/>
  </r>
  <r>
    <n v="35"/>
    <x v="27"/>
    <x v="5"/>
    <x v="4"/>
    <x v="4"/>
    <s v="Mei"/>
    <n v="332540"/>
  </r>
  <r>
    <n v="35"/>
    <x v="27"/>
    <x v="6"/>
    <x v="4"/>
    <x v="4"/>
    <s v="Mei"/>
    <n v="277480"/>
  </r>
  <r>
    <n v="35"/>
    <x v="27"/>
    <x v="7"/>
    <x v="4"/>
    <x v="4"/>
    <s v="Mei"/>
    <n v="1190390"/>
  </r>
  <r>
    <n v="35"/>
    <x v="27"/>
    <x v="8"/>
    <x v="4"/>
    <x v="4"/>
    <s v="Mei"/>
    <n v="314180"/>
  </r>
  <r>
    <n v="35"/>
    <x v="27"/>
    <x v="9"/>
    <x v="4"/>
    <x v="4"/>
    <s v="Mei"/>
    <n v="260490"/>
  </r>
  <r>
    <n v="35"/>
    <x v="27"/>
    <x v="10"/>
    <x v="4"/>
    <x v="4"/>
    <s v="Mei"/>
    <n v="173170"/>
  </r>
  <r>
    <n v="35"/>
    <x v="27"/>
    <x v="11"/>
    <x v="4"/>
    <x v="4"/>
    <s v="Mei"/>
    <n v="198110"/>
  </r>
  <r>
    <n v="35"/>
    <x v="27"/>
    <x v="12"/>
    <x v="4"/>
    <x v="4"/>
    <s v="Mei"/>
    <n v="180530"/>
  </r>
  <r>
    <n v="35"/>
    <x v="27"/>
    <x v="13"/>
    <x v="4"/>
    <x v="4"/>
    <s v="Mei"/>
    <n v="90180"/>
  </r>
  <r>
    <n v="35"/>
    <x v="27"/>
    <x v="14"/>
    <x v="4"/>
    <x v="4"/>
    <s v="Mei"/>
    <n v="11660"/>
  </r>
  <r>
    <n v="35"/>
    <x v="27"/>
    <x v="15"/>
    <x v="4"/>
    <x v="4"/>
    <s v="Mei"/>
    <n v="55450"/>
  </r>
  <r>
    <n v="35"/>
    <x v="27"/>
    <x v="16"/>
    <x v="4"/>
    <x v="4"/>
    <s v="Mei"/>
    <n v="347570"/>
  </r>
  <r>
    <n v="35"/>
    <x v="27"/>
    <x v="17"/>
    <x v="4"/>
    <x v="4"/>
    <s v="Mei"/>
    <n v="316110"/>
  </r>
  <r>
    <n v="35"/>
    <x v="27"/>
    <x v="18"/>
    <x v="4"/>
    <x v="4"/>
    <s v="Mei"/>
    <n v="326870"/>
  </r>
  <r>
    <n v="35"/>
    <x v="27"/>
    <x v="19"/>
    <x v="4"/>
    <x v="4"/>
    <s v="Mei"/>
    <n v="92880"/>
  </r>
  <r>
    <n v="35"/>
    <x v="27"/>
    <x v="21"/>
    <x v="4"/>
    <x v="4"/>
    <s v="Mei"/>
    <n v="281160"/>
  </r>
  <r>
    <n v="35"/>
    <x v="27"/>
    <x v="22"/>
    <x v="4"/>
    <x v="4"/>
    <s v="Mei"/>
    <n v="1690"/>
  </r>
  <r>
    <n v="35"/>
    <x v="27"/>
    <x v="23"/>
    <x v="4"/>
    <x v="4"/>
    <s v="Mei"/>
    <n v="0"/>
  </r>
  <r>
    <n v="35"/>
    <x v="27"/>
    <x v="24"/>
    <x v="4"/>
    <x v="4"/>
    <s v="Mei"/>
    <n v="0"/>
  </r>
  <r>
    <n v="35"/>
    <x v="27"/>
    <x v="20"/>
    <x v="4"/>
    <x v="5"/>
    <s v="Juni"/>
    <n v="11910"/>
  </r>
  <r>
    <n v="35"/>
    <x v="27"/>
    <x v="0"/>
    <x v="4"/>
    <x v="5"/>
    <s v="Juni"/>
    <n v="148250"/>
  </r>
  <r>
    <n v="35"/>
    <x v="27"/>
    <x v="1"/>
    <x v="4"/>
    <x v="5"/>
    <s v="Juni"/>
    <n v="130130"/>
  </r>
  <r>
    <n v="35"/>
    <x v="27"/>
    <x v="2"/>
    <x v="4"/>
    <x v="5"/>
    <s v="Juni"/>
    <n v="99620"/>
  </r>
  <r>
    <n v="35"/>
    <x v="27"/>
    <x v="3"/>
    <x v="4"/>
    <x v="5"/>
    <s v="Juni"/>
    <n v="391940"/>
  </r>
  <r>
    <n v="35"/>
    <x v="27"/>
    <x v="4"/>
    <x v="4"/>
    <x v="5"/>
    <s v="Juni"/>
    <n v="317260"/>
  </r>
  <r>
    <n v="35"/>
    <x v="27"/>
    <x v="5"/>
    <x v="4"/>
    <x v="5"/>
    <s v="Juni"/>
    <n v="322190"/>
  </r>
  <r>
    <n v="35"/>
    <x v="27"/>
    <x v="6"/>
    <x v="4"/>
    <x v="5"/>
    <s v="Juni"/>
    <n v="436550"/>
  </r>
  <r>
    <n v="35"/>
    <x v="27"/>
    <x v="7"/>
    <x v="4"/>
    <x v="5"/>
    <s v="Juni"/>
    <n v="1194350"/>
  </r>
  <r>
    <n v="35"/>
    <x v="27"/>
    <x v="8"/>
    <x v="4"/>
    <x v="5"/>
    <s v="Juni"/>
    <n v="31690"/>
  </r>
  <r>
    <n v="35"/>
    <x v="27"/>
    <x v="9"/>
    <x v="4"/>
    <x v="5"/>
    <s v="Juni"/>
    <n v="265530"/>
  </r>
  <r>
    <n v="35"/>
    <x v="27"/>
    <x v="10"/>
    <x v="4"/>
    <x v="5"/>
    <s v="Juni"/>
    <n v="169660"/>
  </r>
  <r>
    <n v="35"/>
    <x v="27"/>
    <x v="11"/>
    <x v="4"/>
    <x v="5"/>
    <s v="Juni"/>
    <n v="198150"/>
  </r>
  <r>
    <n v="35"/>
    <x v="27"/>
    <x v="12"/>
    <x v="4"/>
    <x v="5"/>
    <s v="Juni"/>
    <n v="17840"/>
  </r>
  <r>
    <n v="35"/>
    <x v="27"/>
    <x v="13"/>
    <x v="4"/>
    <x v="5"/>
    <s v="Juni"/>
    <n v="90070"/>
  </r>
  <r>
    <n v="35"/>
    <x v="27"/>
    <x v="14"/>
    <x v="4"/>
    <x v="5"/>
    <s v="Juni"/>
    <n v="116260"/>
  </r>
  <r>
    <n v="35"/>
    <x v="27"/>
    <x v="15"/>
    <x v="4"/>
    <x v="5"/>
    <s v="Juni"/>
    <n v="55570"/>
  </r>
  <r>
    <n v="35"/>
    <x v="27"/>
    <x v="16"/>
    <x v="4"/>
    <x v="5"/>
    <s v="Juni"/>
    <n v="348850"/>
  </r>
  <r>
    <n v="35"/>
    <x v="27"/>
    <x v="17"/>
    <x v="4"/>
    <x v="5"/>
    <s v="Juni"/>
    <n v="316510"/>
  </r>
  <r>
    <n v="35"/>
    <x v="27"/>
    <x v="18"/>
    <x v="4"/>
    <x v="5"/>
    <s v="Juni"/>
    <n v="327150"/>
  </r>
  <r>
    <n v="35"/>
    <x v="27"/>
    <x v="19"/>
    <x v="4"/>
    <x v="5"/>
    <s v="Juni"/>
    <n v="93430"/>
  </r>
  <r>
    <n v="35"/>
    <x v="27"/>
    <x v="21"/>
    <x v="4"/>
    <x v="5"/>
    <s v="Juni"/>
    <n v="317670"/>
  </r>
  <r>
    <n v="35"/>
    <x v="27"/>
    <x v="22"/>
    <x v="4"/>
    <x v="5"/>
    <s v="Juni"/>
    <n v="168330"/>
  </r>
  <r>
    <n v="35"/>
    <x v="27"/>
    <x v="23"/>
    <x v="4"/>
    <x v="5"/>
    <s v="Juni"/>
    <n v="0"/>
  </r>
  <r>
    <n v="35"/>
    <x v="27"/>
    <x v="24"/>
    <x v="4"/>
    <x v="5"/>
    <s v="Juni"/>
    <n v="0"/>
  </r>
  <r>
    <n v="35"/>
    <x v="27"/>
    <x v="20"/>
    <x v="4"/>
    <x v="6"/>
    <s v="Juli"/>
    <n v="119310"/>
  </r>
  <r>
    <n v="35"/>
    <x v="27"/>
    <x v="0"/>
    <x v="4"/>
    <x v="6"/>
    <s v="Juli"/>
    <n v="149720"/>
  </r>
  <r>
    <n v="35"/>
    <x v="27"/>
    <x v="1"/>
    <x v="4"/>
    <x v="6"/>
    <s v="Juli"/>
    <n v="132040"/>
  </r>
  <r>
    <n v="35"/>
    <x v="27"/>
    <x v="2"/>
    <x v="4"/>
    <x v="6"/>
    <s v="Juli"/>
    <n v="99370"/>
  </r>
  <r>
    <n v="35"/>
    <x v="27"/>
    <x v="3"/>
    <x v="4"/>
    <x v="6"/>
    <s v="Juli"/>
    <n v="417040"/>
  </r>
  <r>
    <n v="35"/>
    <x v="27"/>
    <x v="4"/>
    <x v="4"/>
    <x v="6"/>
    <s v="Juli"/>
    <n v="31070"/>
  </r>
  <r>
    <n v="35"/>
    <x v="27"/>
    <x v="5"/>
    <x v="4"/>
    <x v="6"/>
    <s v="Juli"/>
    <n v="31980"/>
  </r>
  <r>
    <n v="35"/>
    <x v="27"/>
    <x v="6"/>
    <x v="4"/>
    <x v="6"/>
    <s v="Juli"/>
    <n v="52770"/>
  </r>
  <r>
    <n v="35"/>
    <x v="27"/>
    <x v="7"/>
    <x v="4"/>
    <x v="6"/>
    <s v="Juli"/>
    <n v="1192230"/>
  </r>
  <r>
    <n v="35"/>
    <x v="27"/>
    <x v="8"/>
    <x v="4"/>
    <x v="6"/>
    <s v="Juli"/>
    <n v="318840"/>
  </r>
  <r>
    <n v="35"/>
    <x v="27"/>
    <x v="9"/>
    <x v="4"/>
    <x v="6"/>
    <s v="Juli"/>
    <n v="272630"/>
  </r>
  <r>
    <n v="35"/>
    <x v="27"/>
    <x v="10"/>
    <x v="4"/>
    <x v="6"/>
    <s v="Juli"/>
    <n v="1670"/>
  </r>
  <r>
    <n v="35"/>
    <x v="27"/>
    <x v="11"/>
    <x v="4"/>
    <x v="6"/>
    <s v="Juli"/>
    <n v="197660"/>
  </r>
  <r>
    <n v="35"/>
    <x v="27"/>
    <x v="12"/>
    <x v="4"/>
    <x v="6"/>
    <s v="Juli"/>
    <n v="177110"/>
  </r>
  <r>
    <n v="35"/>
    <x v="27"/>
    <x v="13"/>
    <x v="4"/>
    <x v="6"/>
    <s v="Juli"/>
    <n v="89630"/>
  </r>
  <r>
    <n v="35"/>
    <x v="27"/>
    <x v="14"/>
    <x v="4"/>
    <x v="6"/>
    <s v="Juli"/>
    <n v="11610"/>
  </r>
  <r>
    <n v="35"/>
    <x v="27"/>
    <x v="15"/>
    <x v="4"/>
    <x v="6"/>
    <s v="Juli"/>
    <n v="53930"/>
  </r>
  <r>
    <n v="35"/>
    <x v="27"/>
    <x v="16"/>
    <x v="4"/>
    <x v="6"/>
    <s v="Juli"/>
    <n v="348440"/>
  </r>
  <r>
    <n v="35"/>
    <x v="27"/>
    <x v="17"/>
    <x v="4"/>
    <x v="6"/>
    <s v="Juli"/>
    <n v="317090"/>
  </r>
  <r>
    <n v="35"/>
    <x v="27"/>
    <x v="18"/>
    <x v="4"/>
    <x v="6"/>
    <s v="Juli"/>
    <n v="329720"/>
  </r>
  <r>
    <n v="35"/>
    <x v="27"/>
    <x v="19"/>
    <x v="4"/>
    <x v="6"/>
    <s v="Juli"/>
    <n v="93170"/>
  </r>
  <r>
    <n v="35"/>
    <x v="27"/>
    <x v="21"/>
    <x v="4"/>
    <x v="6"/>
    <s v="Juli"/>
    <n v="30870"/>
  </r>
  <r>
    <n v="35"/>
    <x v="27"/>
    <x v="22"/>
    <x v="4"/>
    <x v="6"/>
    <s v="Juli"/>
    <n v="167690"/>
  </r>
  <r>
    <n v="35"/>
    <x v="27"/>
    <x v="23"/>
    <x v="4"/>
    <x v="6"/>
    <s v="Juli"/>
    <n v="0"/>
  </r>
  <r>
    <n v="35"/>
    <x v="27"/>
    <x v="24"/>
    <x v="4"/>
    <x v="6"/>
    <s v="Juli"/>
    <n v="0"/>
  </r>
  <r>
    <n v="35"/>
    <x v="27"/>
    <x v="20"/>
    <x v="4"/>
    <x v="7"/>
    <s v="Agustus"/>
    <n v="121160"/>
  </r>
  <r>
    <n v="35"/>
    <x v="27"/>
    <x v="0"/>
    <x v="4"/>
    <x v="7"/>
    <s v="Agustus"/>
    <n v="150520"/>
  </r>
  <r>
    <n v="35"/>
    <x v="27"/>
    <x v="1"/>
    <x v="4"/>
    <x v="7"/>
    <s v="Agustus"/>
    <n v="132030"/>
  </r>
  <r>
    <n v="35"/>
    <x v="27"/>
    <x v="2"/>
    <x v="4"/>
    <x v="7"/>
    <s v="Agustus"/>
    <n v="98020"/>
  </r>
  <r>
    <n v="35"/>
    <x v="27"/>
    <x v="3"/>
    <x v="4"/>
    <x v="7"/>
    <s v="Agustus"/>
    <n v="443130"/>
  </r>
  <r>
    <n v="35"/>
    <x v="27"/>
    <x v="4"/>
    <x v="4"/>
    <x v="7"/>
    <s v="Agustus"/>
    <n v="301770"/>
  </r>
  <r>
    <n v="35"/>
    <x v="27"/>
    <x v="5"/>
    <x v="4"/>
    <x v="7"/>
    <s v="Agustus"/>
    <n v="303260"/>
  </r>
  <r>
    <n v="35"/>
    <x v="27"/>
    <x v="6"/>
    <x v="4"/>
    <x v="7"/>
    <s v="Agustus"/>
    <n v="281120"/>
  </r>
  <r>
    <n v="35"/>
    <x v="27"/>
    <x v="7"/>
    <x v="4"/>
    <x v="7"/>
    <s v="Agustus"/>
    <n v="119020"/>
  </r>
  <r>
    <n v="35"/>
    <x v="27"/>
    <x v="8"/>
    <x v="4"/>
    <x v="7"/>
    <s v="Agustus"/>
    <n v="325770"/>
  </r>
  <r>
    <n v="35"/>
    <x v="27"/>
    <x v="9"/>
    <x v="4"/>
    <x v="7"/>
    <s v="Agustus"/>
    <n v="267960"/>
  </r>
  <r>
    <n v="35"/>
    <x v="27"/>
    <x v="10"/>
    <x v="4"/>
    <x v="7"/>
    <s v="Agustus"/>
    <n v="165860"/>
  </r>
  <r>
    <n v="35"/>
    <x v="27"/>
    <x v="11"/>
    <x v="4"/>
    <x v="7"/>
    <s v="Agustus"/>
    <n v="197490"/>
  </r>
  <r>
    <n v="35"/>
    <x v="27"/>
    <x v="12"/>
    <x v="4"/>
    <x v="7"/>
    <s v="Agustus"/>
    <n v="178090"/>
  </r>
  <r>
    <n v="35"/>
    <x v="27"/>
    <x v="13"/>
    <x v="4"/>
    <x v="7"/>
    <s v="Agustus"/>
    <n v="89590"/>
  </r>
  <r>
    <n v="35"/>
    <x v="27"/>
    <x v="14"/>
    <x v="4"/>
    <x v="7"/>
    <s v="Agustus"/>
    <n v="115920"/>
  </r>
  <r>
    <n v="35"/>
    <x v="27"/>
    <x v="15"/>
    <x v="4"/>
    <x v="7"/>
    <s v="Agustus"/>
    <n v="55570"/>
  </r>
  <r>
    <n v="35"/>
    <x v="27"/>
    <x v="16"/>
    <x v="4"/>
    <x v="7"/>
    <s v="Agustus"/>
    <n v="347790"/>
  </r>
  <r>
    <n v="35"/>
    <x v="27"/>
    <x v="17"/>
    <x v="4"/>
    <x v="7"/>
    <s v="Agustus"/>
    <n v="313720"/>
  </r>
  <r>
    <n v="35"/>
    <x v="27"/>
    <x v="18"/>
    <x v="4"/>
    <x v="7"/>
    <s v="Agustus"/>
    <n v="32580"/>
  </r>
  <r>
    <n v="35"/>
    <x v="27"/>
    <x v="19"/>
    <x v="4"/>
    <x v="7"/>
    <s v="Agustus"/>
    <n v="93190"/>
  </r>
  <r>
    <n v="35"/>
    <x v="27"/>
    <x v="21"/>
    <x v="4"/>
    <x v="7"/>
    <s v="Agustus"/>
    <n v="316430"/>
  </r>
  <r>
    <n v="35"/>
    <x v="27"/>
    <x v="22"/>
    <x v="4"/>
    <x v="7"/>
    <s v="Agustus"/>
    <n v="16650"/>
  </r>
  <r>
    <n v="35"/>
    <x v="27"/>
    <x v="23"/>
    <x v="4"/>
    <x v="7"/>
    <s v="Agustus"/>
    <n v="1220"/>
  </r>
  <r>
    <n v="35"/>
    <x v="27"/>
    <x v="24"/>
    <x v="4"/>
    <x v="7"/>
    <s v="Agustus"/>
    <n v="1232860"/>
  </r>
  <r>
    <n v="35"/>
    <x v="27"/>
    <x v="20"/>
    <x v="4"/>
    <x v="8"/>
    <s v="September"/>
    <n v="120950"/>
  </r>
  <r>
    <n v="35"/>
    <x v="27"/>
    <x v="0"/>
    <x v="4"/>
    <x v="8"/>
    <s v="September"/>
    <n v="151330"/>
  </r>
  <r>
    <n v="35"/>
    <x v="27"/>
    <x v="1"/>
    <x v="4"/>
    <x v="8"/>
    <s v="September"/>
    <n v="129040"/>
  </r>
  <r>
    <n v="35"/>
    <x v="27"/>
    <x v="2"/>
    <x v="4"/>
    <x v="8"/>
    <s v="September"/>
    <n v="96660"/>
  </r>
  <r>
    <n v="35"/>
    <x v="27"/>
    <x v="3"/>
    <x v="4"/>
    <x v="8"/>
    <s v="September"/>
    <n v="340180"/>
  </r>
  <r>
    <n v="35"/>
    <x v="27"/>
    <x v="4"/>
    <x v="4"/>
    <x v="8"/>
    <s v="September"/>
    <n v="302640"/>
  </r>
  <r>
    <n v="35"/>
    <x v="27"/>
    <x v="5"/>
    <x v="4"/>
    <x v="8"/>
    <s v="September"/>
    <n v="400640"/>
  </r>
  <r>
    <n v="35"/>
    <x v="27"/>
    <x v="6"/>
    <x v="4"/>
    <x v="8"/>
    <s v="September"/>
    <n v="300920"/>
  </r>
  <r>
    <n v="35"/>
    <x v="27"/>
    <x v="7"/>
    <x v="4"/>
    <x v="8"/>
    <s v="September"/>
    <n v="1193120"/>
  </r>
  <r>
    <n v="35"/>
    <x v="27"/>
    <x v="8"/>
    <x v="4"/>
    <x v="8"/>
    <s v="September"/>
    <n v="363680"/>
  </r>
  <r>
    <n v="35"/>
    <x v="27"/>
    <x v="9"/>
    <x v="4"/>
    <x v="8"/>
    <s v="September"/>
    <n v="270340"/>
  </r>
  <r>
    <n v="35"/>
    <x v="27"/>
    <x v="10"/>
    <x v="4"/>
    <x v="8"/>
    <s v="September"/>
    <n v="164730"/>
  </r>
  <r>
    <n v="35"/>
    <x v="27"/>
    <x v="11"/>
    <x v="4"/>
    <x v="8"/>
    <s v="September"/>
    <n v="19840"/>
  </r>
  <r>
    <n v="35"/>
    <x v="27"/>
    <x v="12"/>
    <x v="4"/>
    <x v="8"/>
    <s v="September"/>
    <n v="177650"/>
  </r>
  <r>
    <n v="35"/>
    <x v="27"/>
    <x v="13"/>
    <x v="4"/>
    <x v="8"/>
    <s v="September"/>
    <n v="89720"/>
  </r>
  <r>
    <n v="35"/>
    <x v="27"/>
    <x v="14"/>
    <x v="4"/>
    <x v="8"/>
    <s v="September"/>
    <n v="11570"/>
  </r>
  <r>
    <n v="35"/>
    <x v="27"/>
    <x v="15"/>
    <x v="4"/>
    <x v="8"/>
    <s v="September"/>
    <n v="59520"/>
  </r>
  <r>
    <n v="35"/>
    <x v="27"/>
    <x v="16"/>
    <x v="4"/>
    <x v="8"/>
    <s v="September"/>
    <n v="352970"/>
  </r>
  <r>
    <n v="35"/>
    <x v="27"/>
    <x v="17"/>
    <x v="4"/>
    <x v="8"/>
    <s v="September"/>
    <n v="316510"/>
  </r>
  <r>
    <n v="35"/>
    <x v="27"/>
    <x v="18"/>
    <x v="4"/>
    <x v="8"/>
    <s v="September"/>
    <n v="328040"/>
  </r>
  <r>
    <n v="35"/>
    <x v="27"/>
    <x v="19"/>
    <x v="4"/>
    <x v="8"/>
    <s v="September"/>
    <n v="92490"/>
  </r>
  <r>
    <n v="35"/>
    <x v="27"/>
    <x v="21"/>
    <x v="4"/>
    <x v="8"/>
    <s v="September"/>
    <n v="346250"/>
  </r>
  <r>
    <n v="35"/>
    <x v="27"/>
    <x v="22"/>
    <x v="4"/>
    <x v="8"/>
    <s v="September"/>
    <n v="166520"/>
  </r>
  <r>
    <n v="35"/>
    <x v="27"/>
    <x v="23"/>
    <x v="4"/>
    <x v="8"/>
    <s v="September"/>
    <n v="12250"/>
  </r>
  <r>
    <n v="35"/>
    <x v="27"/>
    <x v="24"/>
    <x v="4"/>
    <x v="8"/>
    <s v="September"/>
    <n v="12250"/>
  </r>
  <r>
    <n v="35"/>
    <x v="27"/>
    <x v="20"/>
    <x v="4"/>
    <x v="9"/>
    <s v="Oktober"/>
    <n v="120390"/>
  </r>
  <r>
    <n v="35"/>
    <x v="27"/>
    <x v="0"/>
    <x v="4"/>
    <x v="9"/>
    <s v="Oktober"/>
    <n v="15110"/>
  </r>
  <r>
    <n v="35"/>
    <x v="27"/>
    <x v="1"/>
    <x v="4"/>
    <x v="9"/>
    <s v="Oktober"/>
    <n v="129080"/>
  </r>
  <r>
    <n v="35"/>
    <x v="27"/>
    <x v="2"/>
    <x v="4"/>
    <x v="9"/>
    <s v="Oktober"/>
    <n v="96630"/>
  </r>
  <r>
    <n v="35"/>
    <x v="27"/>
    <x v="3"/>
    <x v="4"/>
    <x v="9"/>
    <s v="Oktober"/>
    <n v="349410"/>
  </r>
  <r>
    <n v="35"/>
    <x v="27"/>
    <x v="4"/>
    <x v="4"/>
    <x v="9"/>
    <s v="Oktober"/>
    <n v="303670"/>
  </r>
  <r>
    <n v="35"/>
    <x v="27"/>
    <x v="5"/>
    <x v="4"/>
    <x v="9"/>
    <s v="Oktober"/>
    <n v="466980"/>
  </r>
  <r>
    <n v="35"/>
    <x v="27"/>
    <x v="6"/>
    <x v="4"/>
    <x v="9"/>
    <s v="Oktober"/>
    <n v="264530"/>
  </r>
  <r>
    <n v="35"/>
    <x v="27"/>
    <x v="7"/>
    <x v="4"/>
    <x v="9"/>
    <s v="Oktober"/>
    <n v="11980"/>
  </r>
  <r>
    <n v="35"/>
    <x v="27"/>
    <x v="8"/>
    <x v="4"/>
    <x v="9"/>
    <s v="Oktober"/>
    <n v="360720"/>
  </r>
  <r>
    <n v="35"/>
    <x v="27"/>
    <x v="9"/>
    <x v="4"/>
    <x v="9"/>
    <s v="Oktober"/>
    <n v="288440"/>
  </r>
  <r>
    <n v="35"/>
    <x v="27"/>
    <x v="10"/>
    <x v="4"/>
    <x v="9"/>
    <s v="Oktober"/>
    <n v="164030"/>
  </r>
  <r>
    <n v="35"/>
    <x v="27"/>
    <x v="11"/>
    <x v="4"/>
    <x v="9"/>
    <s v="Oktober"/>
    <n v="198190"/>
  </r>
  <r>
    <n v="35"/>
    <x v="27"/>
    <x v="12"/>
    <x v="4"/>
    <x v="9"/>
    <s v="Oktober"/>
    <n v="177830"/>
  </r>
  <r>
    <n v="35"/>
    <x v="27"/>
    <x v="13"/>
    <x v="4"/>
    <x v="9"/>
    <s v="Oktober"/>
    <n v="89680"/>
  </r>
  <r>
    <n v="35"/>
    <x v="27"/>
    <x v="14"/>
    <x v="4"/>
    <x v="9"/>
    <s v="Oktober"/>
    <n v="11530"/>
  </r>
  <r>
    <n v="35"/>
    <x v="27"/>
    <x v="15"/>
    <x v="4"/>
    <x v="9"/>
    <s v="Oktober"/>
    <n v="6040"/>
  </r>
  <r>
    <n v="35"/>
    <x v="27"/>
    <x v="16"/>
    <x v="4"/>
    <x v="9"/>
    <s v="Oktober"/>
    <n v="35390"/>
  </r>
  <r>
    <n v="35"/>
    <x v="27"/>
    <x v="17"/>
    <x v="4"/>
    <x v="9"/>
    <s v="Oktober"/>
    <n v="319440"/>
  </r>
  <r>
    <n v="35"/>
    <x v="27"/>
    <x v="18"/>
    <x v="4"/>
    <x v="9"/>
    <s v="Oktober"/>
    <n v="326320"/>
  </r>
  <r>
    <n v="35"/>
    <x v="27"/>
    <x v="19"/>
    <x v="4"/>
    <x v="9"/>
    <s v="Oktober"/>
    <n v="93440"/>
  </r>
  <r>
    <n v="35"/>
    <x v="27"/>
    <x v="21"/>
    <x v="4"/>
    <x v="9"/>
    <s v="Oktober"/>
    <n v="442320"/>
  </r>
  <r>
    <n v="35"/>
    <x v="27"/>
    <x v="22"/>
    <x v="4"/>
    <x v="9"/>
    <s v="Oktober"/>
    <n v="167160"/>
  </r>
  <r>
    <n v="35"/>
    <x v="27"/>
    <x v="23"/>
    <x v="4"/>
    <x v="9"/>
    <s v="Oktober"/>
    <n v="1194440"/>
  </r>
  <r>
    <n v="35"/>
    <x v="27"/>
    <x v="24"/>
    <x v="4"/>
    <x v="9"/>
    <s v="Oktober"/>
    <n v="1200"/>
  </r>
  <r>
    <n v="35"/>
    <x v="27"/>
    <x v="20"/>
    <x v="4"/>
    <x v="10"/>
    <s v="November"/>
    <n v="12050"/>
  </r>
  <r>
    <n v="35"/>
    <x v="27"/>
    <x v="0"/>
    <x v="4"/>
    <x v="10"/>
    <s v="November"/>
    <n v="148520"/>
  </r>
  <r>
    <n v="35"/>
    <x v="27"/>
    <x v="1"/>
    <x v="4"/>
    <x v="10"/>
    <s v="November"/>
    <n v="128880"/>
  </r>
  <r>
    <n v="35"/>
    <x v="27"/>
    <x v="2"/>
    <x v="4"/>
    <x v="10"/>
    <s v="November"/>
    <n v="97810"/>
  </r>
  <r>
    <n v="35"/>
    <x v="27"/>
    <x v="3"/>
    <x v="4"/>
    <x v="10"/>
    <s v="November"/>
    <n v="385120"/>
  </r>
  <r>
    <n v="35"/>
    <x v="27"/>
    <x v="4"/>
    <x v="4"/>
    <x v="10"/>
    <s v="November"/>
    <n v="302990"/>
  </r>
  <r>
    <n v="35"/>
    <x v="27"/>
    <x v="5"/>
    <x v="4"/>
    <x v="10"/>
    <s v="November"/>
    <n v="483730"/>
  </r>
  <r>
    <n v="35"/>
    <x v="27"/>
    <x v="6"/>
    <x v="4"/>
    <x v="10"/>
    <s v="November"/>
    <n v="294180"/>
  </r>
  <r>
    <n v="35"/>
    <x v="27"/>
    <x v="7"/>
    <x v="4"/>
    <x v="10"/>
    <s v="November"/>
    <n v="1198860"/>
  </r>
  <r>
    <n v="35"/>
    <x v="27"/>
    <x v="8"/>
    <x v="4"/>
    <x v="10"/>
    <s v="November"/>
    <n v="352590"/>
  </r>
  <r>
    <n v="35"/>
    <x v="27"/>
    <x v="9"/>
    <x v="4"/>
    <x v="10"/>
    <s v="November"/>
    <n v="281260"/>
  </r>
  <r>
    <n v="35"/>
    <x v="27"/>
    <x v="10"/>
    <x v="4"/>
    <x v="10"/>
    <s v="November"/>
    <n v="164040"/>
  </r>
  <r>
    <n v="35"/>
    <x v="27"/>
    <x v="11"/>
    <x v="4"/>
    <x v="10"/>
    <s v="November"/>
    <n v="198350"/>
  </r>
  <r>
    <n v="35"/>
    <x v="27"/>
    <x v="12"/>
    <x v="4"/>
    <x v="10"/>
    <s v="November"/>
    <n v="177940"/>
  </r>
  <r>
    <n v="35"/>
    <x v="27"/>
    <x v="13"/>
    <x v="4"/>
    <x v="10"/>
    <s v="November"/>
    <n v="890"/>
  </r>
  <r>
    <n v="35"/>
    <x v="27"/>
    <x v="14"/>
    <x v="4"/>
    <x v="10"/>
    <s v="November"/>
    <n v="11490"/>
  </r>
  <r>
    <n v="35"/>
    <x v="27"/>
    <x v="15"/>
    <x v="4"/>
    <x v="10"/>
    <s v="November"/>
    <n v="62370"/>
  </r>
  <r>
    <n v="35"/>
    <x v="27"/>
    <x v="16"/>
    <x v="4"/>
    <x v="10"/>
    <s v="November"/>
    <n v="356740"/>
  </r>
  <r>
    <n v="35"/>
    <x v="27"/>
    <x v="17"/>
    <x v="4"/>
    <x v="10"/>
    <s v="November"/>
    <n v="31730"/>
  </r>
  <r>
    <n v="35"/>
    <x v="27"/>
    <x v="18"/>
    <x v="4"/>
    <x v="10"/>
    <s v="November"/>
    <n v="33070"/>
  </r>
  <r>
    <n v="35"/>
    <x v="27"/>
    <x v="19"/>
    <x v="4"/>
    <x v="10"/>
    <s v="November"/>
    <n v="92880"/>
  </r>
  <r>
    <n v="35"/>
    <x v="27"/>
    <x v="21"/>
    <x v="4"/>
    <x v="10"/>
    <s v="November"/>
    <n v="505110"/>
  </r>
  <r>
    <n v="35"/>
    <x v="27"/>
    <x v="22"/>
    <x v="4"/>
    <x v="10"/>
    <s v="November"/>
    <n v="168390"/>
  </r>
  <r>
    <n v="35"/>
    <x v="27"/>
    <x v="23"/>
    <x v="4"/>
    <x v="10"/>
    <s v="November"/>
    <n v="1200"/>
  </r>
  <r>
    <n v="35"/>
    <x v="27"/>
    <x v="24"/>
    <x v="4"/>
    <x v="10"/>
    <s v="November"/>
    <n v="1200"/>
  </r>
  <r>
    <n v="35"/>
    <x v="27"/>
    <x v="20"/>
    <x v="4"/>
    <x v="11"/>
    <s v="Desember"/>
    <n v="120450"/>
  </r>
  <r>
    <n v="35"/>
    <x v="27"/>
    <x v="0"/>
    <x v="4"/>
    <x v="11"/>
    <s v="Desember"/>
    <n v="148340"/>
  </r>
  <r>
    <n v="35"/>
    <x v="27"/>
    <x v="1"/>
    <x v="4"/>
    <x v="11"/>
    <s v="Desember"/>
    <n v="12870"/>
  </r>
  <r>
    <n v="35"/>
    <x v="27"/>
    <x v="2"/>
    <x v="4"/>
    <x v="11"/>
    <s v="Desember"/>
    <n v="99230"/>
  </r>
  <r>
    <n v="35"/>
    <x v="27"/>
    <x v="3"/>
    <x v="4"/>
    <x v="11"/>
    <s v="Desember"/>
    <n v="433570"/>
  </r>
  <r>
    <n v="35"/>
    <x v="27"/>
    <x v="4"/>
    <x v="4"/>
    <x v="11"/>
    <s v="Desember"/>
    <n v="310140"/>
  </r>
  <r>
    <n v="35"/>
    <x v="27"/>
    <x v="5"/>
    <x v="4"/>
    <x v="11"/>
    <s v="Desember"/>
    <n v="472780"/>
  </r>
  <r>
    <n v="35"/>
    <x v="27"/>
    <x v="6"/>
    <x v="4"/>
    <x v="11"/>
    <s v="Desember"/>
    <n v="627710"/>
  </r>
  <r>
    <n v="35"/>
    <x v="27"/>
    <x v="7"/>
    <x v="4"/>
    <x v="11"/>
    <s v="Desember"/>
    <n v="1205440"/>
  </r>
  <r>
    <n v="35"/>
    <x v="27"/>
    <x v="8"/>
    <x v="4"/>
    <x v="11"/>
    <s v="Desember"/>
    <n v="373810"/>
  </r>
  <r>
    <n v="35"/>
    <x v="27"/>
    <x v="9"/>
    <x v="4"/>
    <x v="11"/>
    <s v="Desember"/>
    <n v="291260"/>
  </r>
  <r>
    <n v="35"/>
    <x v="27"/>
    <x v="10"/>
    <x v="4"/>
    <x v="11"/>
    <s v="Desember"/>
    <n v="164590"/>
  </r>
  <r>
    <n v="35"/>
    <x v="27"/>
    <x v="11"/>
    <x v="4"/>
    <x v="11"/>
    <s v="Desember"/>
    <n v="199590"/>
  </r>
  <r>
    <n v="35"/>
    <x v="27"/>
    <x v="12"/>
    <x v="4"/>
    <x v="11"/>
    <s v="Desember"/>
    <n v="178540"/>
  </r>
  <r>
    <n v="35"/>
    <x v="27"/>
    <x v="13"/>
    <x v="4"/>
    <x v="11"/>
    <s v="Desember"/>
    <n v="89470"/>
  </r>
  <r>
    <n v="35"/>
    <x v="27"/>
    <x v="14"/>
    <x v="4"/>
    <x v="11"/>
    <s v="Desember"/>
    <n v="115270"/>
  </r>
  <r>
    <n v="35"/>
    <x v="27"/>
    <x v="15"/>
    <x v="4"/>
    <x v="11"/>
    <s v="Desember"/>
    <n v="62540"/>
  </r>
  <r>
    <n v="35"/>
    <x v="27"/>
    <x v="16"/>
    <x v="4"/>
    <x v="11"/>
    <s v="Desember"/>
    <n v="357220"/>
  </r>
  <r>
    <n v="35"/>
    <x v="27"/>
    <x v="17"/>
    <x v="4"/>
    <x v="11"/>
    <s v="Desember"/>
    <n v="320170"/>
  </r>
  <r>
    <n v="35"/>
    <x v="27"/>
    <x v="18"/>
    <x v="4"/>
    <x v="11"/>
    <s v="Desember"/>
    <n v="334710"/>
  </r>
  <r>
    <n v="35"/>
    <x v="27"/>
    <x v="19"/>
    <x v="4"/>
    <x v="11"/>
    <s v="Desember"/>
    <n v="93130"/>
  </r>
  <r>
    <n v="35"/>
    <x v="27"/>
    <x v="21"/>
    <x v="4"/>
    <x v="11"/>
    <s v="Desember"/>
    <n v="413030"/>
  </r>
  <r>
    <n v="35"/>
    <x v="27"/>
    <x v="22"/>
    <x v="4"/>
    <x v="11"/>
    <s v="Desember"/>
    <n v="170670"/>
  </r>
  <r>
    <n v="35"/>
    <x v="27"/>
    <x v="23"/>
    <x v="4"/>
    <x v="11"/>
    <s v="Desember"/>
    <n v="1200"/>
  </r>
  <r>
    <n v="35"/>
    <x v="27"/>
    <x v="24"/>
    <x v="4"/>
    <x v="11"/>
    <s v="Desember"/>
    <n v="1200"/>
  </r>
  <r>
    <n v="35"/>
    <x v="27"/>
    <x v="20"/>
    <x v="5"/>
    <x v="0"/>
    <s v="Januari"/>
    <n v="12040"/>
  </r>
  <r>
    <n v="35"/>
    <x v="27"/>
    <x v="0"/>
    <x v="5"/>
    <x v="0"/>
    <s v="Januari"/>
    <n v="147710"/>
  </r>
  <r>
    <n v="35"/>
    <x v="27"/>
    <x v="1"/>
    <x v="5"/>
    <x v="0"/>
    <s v="Januari"/>
    <n v="128420"/>
  </r>
  <r>
    <n v="35"/>
    <x v="27"/>
    <x v="25"/>
    <x v="5"/>
    <x v="0"/>
    <s v="Januari"/>
    <n v="132790"/>
  </r>
  <r>
    <n v="35"/>
    <x v="27"/>
    <x v="26"/>
    <x v="5"/>
    <x v="0"/>
    <s v="Januari"/>
    <n v="125840"/>
  </r>
  <r>
    <n v="35"/>
    <x v="27"/>
    <x v="2"/>
    <x v="5"/>
    <x v="0"/>
    <s v="Januari"/>
    <n v="9960"/>
  </r>
  <r>
    <n v="35"/>
    <x v="27"/>
    <x v="3"/>
    <x v="5"/>
    <x v="0"/>
    <s v="Januari"/>
    <n v="344350"/>
  </r>
  <r>
    <n v="35"/>
    <x v="27"/>
    <x v="4"/>
    <x v="5"/>
    <x v="0"/>
    <s v="Januari"/>
    <n v="330630"/>
  </r>
  <r>
    <n v="35"/>
    <x v="27"/>
    <x v="5"/>
    <x v="5"/>
    <x v="0"/>
    <s v="Januari"/>
    <n v="287860"/>
  </r>
  <r>
    <n v="35"/>
    <x v="27"/>
    <x v="6"/>
    <x v="5"/>
    <x v="0"/>
    <s v="Januari"/>
    <n v="420270"/>
  </r>
  <r>
    <n v="35"/>
    <x v="27"/>
    <x v="7"/>
    <x v="5"/>
    <x v="0"/>
    <s v="Januari"/>
    <n v="120690"/>
  </r>
  <r>
    <n v="35"/>
    <x v="27"/>
    <x v="8"/>
    <x v="5"/>
    <x v="0"/>
    <s v="Januari"/>
    <n v="356690"/>
  </r>
  <r>
    <n v="35"/>
    <x v="27"/>
    <x v="9"/>
    <x v="5"/>
    <x v="0"/>
    <s v="Januari"/>
    <n v="28070"/>
  </r>
  <r>
    <n v="35"/>
    <x v="27"/>
    <x v="10"/>
    <x v="5"/>
    <x v="0"/>
    <s v="Januari"/>
    <n v="165380"/>
  </r>
  <r>
    <n v="35"/>
    <x v="27"/>
    <x v="11"/>
    <x v="5"/>
    <x v="0"/>
    <s v="Januari"/>
    <n v="198720"/>
  </r>
  <r>
    <n v="35"/>
    <x v="27"/>
    <x v="12"/>
    <x v="5"/>
    <x v="0"/>
    <s v="Januari"/>
    <n v="178720"/>
  </r>
  <r>
    <n v="35"/>
    <x v="27"/>
    <x v="13"/>
    <x v="5"/>
    <x v="0"/>
    <s v="Januari"/>
    <n v="8870"/>
  </r>
  <r>
    <n v="35"/>
    <x v="27"/>
    <x v="14"/>
    <x v="5"/>
    <x v="0"/>
    <s v="Januari"/>
    <n v="115390"/>
  </r>
  <r>
    <n v="35"/>
    <x v="27"/>
    <x v="15"/>
    <x v="5"/>
    <x v="0"/>
    <s v="Januari"/>
    <n v="62340"/>
  </r>
  <r>
    <n v="35"/>
    <x v="27"/>
    <x v="16"/>
    <x v="5"/>
    <x v="0"/>
    <s v="Januari"/>
    <n v="36060"/>
  </r>
  <r>
    <n v="35"/>
    <x v="27"/>
    <x v="17"/>
    <x v="5"/>
    <x v="0"/>
    <s v="Januari"/>
    <n v="320710"/>
  </r>
  <r>
    <n v="35"/>
    <x v="27"/>
    <x v="18"/>
    <x v="5"/>
    <x v="0"/>
    <s v="Januari"/>
    <n v="34240"/>
  </r>
  <r>
    <n v="35"/>
    <x v="27"/>
    <x v="19"/>
    <x v="5"/>
    <x v="0"/>
    <s v="Januari"/>
    <n v="92780"/>
  </r>
  <r>
    <n v="35"/>
    <x v="27"/>
    <x v="21"/>
    <x v="5"/>
    <x v="0"/>
    <s v="Januari"/>
    <n v="250350"/>
  </r>
  <r>
    <n v="35"/>
    <x v="27"/>
    <x v="22"/>
    <x v="5"/>
    <x v="0"/>
    <s v="Januari"/>
    <n v="170750"/>
  </r>
  <r>
    <n v="35"/>
    <x v="27"/>
    <x v="23"/>
    <x v="5"/>
    <x v="0"/>
    <s v="Januari"/>
    <n v="1200"/>
  </r>
  <r>
    <n v="35"/>
    <x v="27"/>
    <x v="24"/>
    <x v="5"/>
    <x v="0"/>
    <s v="Januari"/>
    <n v="1200"/>
  </r>
  <r>
    <n v="35"/>
    <x v="27"/>
    <x v="20"/>
    <x v="5"/>
    <x v="1"/>
    <s v="Februari"/>
    <n v="120110"/>
  </r>
  <r>
    <n v="35"/>
    <x v="27"/>
    <x v="0"/>
    <x v="5"/>
    <x v="1"/>
    <s v="Februari"/>
    <n v="148010"/>
  </r>
  <r>
    <n v="35"/>
    <x v="27"/>
    <x v="1"/>
    <x v="5"/>
    <x v="1"/>
    <s v="Februari"/>
    <n v="126680"/>
  </r>
  <r>
    <n v="35"/>
    <x v="27"/>
    <x v="25"/>
    <x v="5"/>
    <x v="1"/>
    <s v="Februari"/>
    <n v="133140"/>
  </r>
  <r>
    <n v="35"/>
    <x v="27"/>
    <x v="26"/>
    <x v="5"/>
    <x v="1"/>
    <s v="Februari"/>
    <n v="133810"/>
  </r>
  <r>
    <n v="35"/>
    <x v="27"/>
    <x v="2"/>
    <x v="5"/>
    <x v="1"/>
    <s v="Februari"/>
    <n v="101680"/>
  </r>
  <r>
    <n v="35"/>
    <x v="27"/>
    <x v="3"/>
    <x v="5"/>
    <x v="1"/>
    <s v="Februari"/>
    <n v="367910"/>
  </r>
  <r>
    <n v="35"/>
    <x v="27"/>
    <x v="4"/>
    <x v="5"/>
    <x v="1"/>
    <s v="Februari"/>
    <n v="324580"/>
  </r>
  <r>
    <n v="35"/>
    <x v="27"/>
    <x v="5"/>
    <x v="5"/>
    <x v="1"/>
    <s v="Februari"/>
    <n v="341460"/>
  </r>
  <r>
    <n v="35"/>
    <x v="27"/>
    <x v="6"/>
    <x v="5"/>
    <x v="1"/>
    <s v="Februari"/>
    <n v="840330"/>
  </r>
  <r>
    <n v="35"/>
    <x v="27"/>
    <x v="7"/>
    <x v="5"/>
    <x v="1"/>
    <s v="Februari"/>
    <n v="1213420"/>
  </r>
  <r>
    <n v="35"/>
    <x v="27"/>
    <x v="8"/>
    <x v="5"/>
    <x v="1"/>
    <s v="Februari"/>
    <n v="388260"/>
  </r>
  <r>
    <n v="35"/>
    <x v="27"/>
    <x v="9"/>
    <x v="5"/>
    <x v="1"/>
    <s v="Februari"/>
    <n v="291310"/>
  </r>
  <r>
    <n v="35"/>
    <x v="27"/>
    <x v="10"/>
    <x v="5"/>
    <x v="1"/>
    <s v="Februari"/>
    <n v="167850"/>
  </r>
  <r>
    <n v="35"/>
    <x v="27"/>
    <x v="11"/>
    <x v="5"/>
    <x v="1"/>
    <s v="Februari"/>
    <n v="199980"/>
  </r>
  <r>
    <n v="35"/>
    <x v="27"/>
    <x v="12"/>
    <x v="5"/>
    <x v="1"/>
    <s v="Februari"/>
    <n v="179740"/>
  </r>
  <r>
    <n v="35"/>
    <x v="27"/>
    <x v="13"/>
    <x v="5"/>
    <x v="1"/>
    <s v="Februari"/>
    <n v="88940"/>
  </r>
  <r>
    <n v="35"/>
    <x v="27"/>
    <x v="14"/>
    <x v="5"/>
    <x v="1"/>
    <s v="Februari"/>
    <n v="115940"/>
  </r>
  <r>
    <n v="35"/>
    <x v="27"/>
    <x v="15"/>
    <x v="5"/>
    <x v="1"/>
    <s v="Februari"/>
    <n v="62430"/>
  </r>
  <r>
    <n v="35"/>
    <x v="27"/>
    <x v="16"/>
    <x v="5"/>
    <x v="1"/>
    <s v="Februari"/>
    <n v="374220"/>
  </r>
  <r>
    <n v="35"/>
    <x v="27"/>
    <x v="17"/>
    <x v="5"/>
    <x v="1"/>
    <s v="Februari"/>
    <n v="335250"/>
  </r>
  <r>
    <n v="35"/>
    <x v="27"/>
    <x v="18"/>
    <x v="5"/>
    <x v="1"/>
    <s v="Februari"/>
    <n v="350260"/>
  </r>
  <r>
    <n v="35"/>
    <x v="27"/>
    <x v="19"/>
    <x v="5"/>
    <x v="1"/>
    <s v="Februari"/>
    <n v="93350"/>
  </r>
  <r>
    <n v="35"/>
    <x v="27"/>
    <x v="21"/>
    <x v="5"/>
    <x v="1"/>
    <s v="Februari"/>
    <n v="301760"/>
  </r>
  <r>
    <n v="35"/>
    <x v="27"/>
    <x v="22"/>
    <x v="5"/>
    <x v="1"/>
    <s v="Februari"/>
    <n v="16230"/>
  </r>
  <r>
    <n v="35"/>
    <x v="27"/>
    <x v="23"/>
    <x v="5"/>
    <x v="1"/>
    <s v="Februari"/>
    <n v="1200"/>
  </r>
  <r>
    <n v="35"/>
    <x v="27"/>
    <x v="24"/>
    <x v="5"/>
    <x v="1"/>
    <s v="Februari"/>
    <n v="1200"/>
  </r>
  <r>
    <n v="33"/>
    <x v="28"/>
    <x v="0"/>
    <x v="0"/>
    <x v="0"/>
    <s v="Januari"/>
    <n v="116740"/>
  </r>
  <r>
    <n v="33"/>
    <x v="28"/>
    <x v="1"/>
    <x v="0"/>
    <x v="0"/>
    <s v="Januari"/>
    <n v="100950"/>
  </r>
  <r>
    <n v="33"/>
    <x v="28"/>
    <x v="2"/>
    <x v="0"/>
    <x v="0"/>
    <s v="Januari"/>
    <n v="97060"/>
  </r>
  <r>
    <n v="33"/>
    <x v="28"/>
    <x v="3"/>
    <x v="0"/>
    <x v="0"/>
    <s v="Januari"/>
    <n v="252290"/>
  </r>
  <r>
    <n v="33"/>
    <x v="28"/>
    <x v="4"/>
    <x v="0"/>
    <x v="0"/>
    <s v="Januari"/>
    <n v="227770"/>
  </r>
  <r>
    <n v="33"/>
    <x v="28"/>
    <x v="5"/>
    <x v="0"/>
    <x v="0"/>
    <s v="Januari"/>
    <n v="474450"/>
  </r>
  <r>
    <n v="33"/>
    <x v="28"/>
    <x v="6"/>
    <x v="0"/>
    <x v="0"/>
    <s v="Januari"/>
    <n v="705170"/>
  </r>
  <r>
    <n v="33"/>
    <x v="28"/>
    <x v="7"/>
    <x v="0"/>
    <x v="0"/>
    <s v="Januari"/>
    <n v="1151180"/>
  </r>
  <r>
    <n v="33"/>
    <x v="28"/>
    <x v="8"/>
    <x v="0"/>
    <x v="0"/>
    <s v="Januari"/>
    <n v="331490"/>
  </r>
  <r>
    <n v="33"/>
    <x v="28"/>
    <x v="9"/>
    <x v="0"/>
    <x v="0"/>
    <s v="Januari"/>
    <n v="225830"/>
  </r>
  <r>
    <n v="33"/>
    <x v="28"/>
    <x v="10"/>
    <x v="0"/>
    <x v="0"/>
    <s v="Januari"/>
    <n v="126620"/>
  </r>
  <r>
    <n v="33"/>
    <x v="28"/>
    <x v="11"/>
    <x v="0"/>
    <x v="0"/>
    <s v="Januari"/>
    <n v="121550"/>
  </r>
  <r>
    <n v="33"/>
    <x v="28"/>
    <x v="0"/>
    <x v="0"/>
    <x v="1"/>
    <s v="Februari"/>
    <n v="116550"/>
  </r>
  <r>
    <n v="33"/>
    <x v="28"/>
    <x v="1"/>
    <x v="0"/>
    <x v="1"/>
    <s v="Februari"/>
    <n v="10090"/>
  </r>
  <r>
    <n v="33"/>
    <x v="28"/>
    <x v="2"/>
    <x v="0"/>
    <x v="1"/>
    <s v="Februari"/>
    <n v="99440"/>
  </r>
  <r>
    <n v="33"/>
    <x v="28"/>
    <x v="3"/>
    <x v="0"/>
    <x v="1"/>
    <s v="Februari"/>
    <n v="287660"/>
  </r>
  <r>
    <n v="33"/>
    <x v="28"/>
    <x v="4"/>
    <x v="0"/>
    <x v="1"/>
    <s v="Februari"/>
    <n v="241390"/>
  </r>
  <r>
    <n v="33"/>
    <x v="28"/>
    <x v="5"/>
    <x v="0"/>
    <x v="1"/>
    <s v="Februari"/>
    <n v="507140"/>
  </r>
  <r>
    <n v="33"/>
    <x v="28"/>
    <x v="6"/>
    <x v="0"/>
    <x v="1"/>
    <s v="Februari"/>
    <n v="780880"/>
  </r>
  <r>
    <n v="33"/>
    <x v="28"/>
    <x v="7"/>
    <x v="0"/>
    <x v="1"/>
    <s v="Februari"/>
    <n v="1155170"/>
  </r>
  <r>
    <n v="33"/>
    <x v="28"/>
    <x v="8"/>
    <x v="0"/>
    <x v="1"/>
    <s v="Februari"/>
    <n v="326860"/>
  </r>
  <r>
    <n v="33"/>
    <x v="28"/>
    <x v="9"/>
    <x v="0"/>
    <x v="1"/>
    <s v="Februari"/>
    <n v="232040"/>
  </r>
  <r>
    <n v="33"/>
    <x v="28"/>
    <x v="10"/>
    <x v="0"/>
    <x v="1"/>
    <s v="Februari"/>
    <n v="125650"/>
  </r>
  <r>
    <n v="33"/>
    <x v="28"/>
    <x v="11"/>
    <x v="0"/>
    <x v="1"/>
    <s v="Februari"/>
    <n v="120890"/>
  </r>
  <r>
    <n v="33"/>
    <x v="28"/>
    <x v="0"/>
    <x v="0"/>
    <x v="2"/>
    <s v="Maret"/>
    <n v="114610"/>
  </r>
  <r>
    <n v="33"/>
    <x v="28"/>
    <x v="1"/>
    <x v="0"/>
    <x v="2"/>
    <s v="Maret"/>
    <n v="98990"/>
  </r>
  <r>
    <n v="33"/>
    <x v="28"/>
    <x v="2"/>
    <x v="0"/>
    <x v="2"/>
    <s v="Maret"/>
    <n v="103480"/>
  </r>
  <r>
    <n v="33"/>
    <x v="28"/>
    <x v="3"/>
    <x v="0"/>
    <x v="2"/>
    <s v="Maret"/>
    <n v="328520"/>
  </r>
  <r>
    <n v="33"/>
    <x v="28"/>
    <x v="4"/>
    <x v="0"/>
    <x v="2"/>
    <s v="Maret"/>
    <n v="243390"/>
  </r>
  <r>
    <n v="33"/>
    <x v="28"/>
    <x v="5"/>
    <x v="0"/>
    <x v="2"/>
    <s v="Maret"/>
    <n v="477150"/>
  </r>
  <r>
    <n v="33"/>
    <x v="28"/>
    <x v="6"/>
    <x v="0"/>
    <x v="2"/>
    <s v="Maret"/>
    <n v="980680"/>
  </r>
  <r>
    <n v="33"/>
    <x v="28"/>
    <x v="7"/>
    <x v="0"/>
    <x v="2"/>
    <s v="Maret"/>
    <n v="1145580"/>
  </r>
  <r>
    <n v="33"/>
    <x v="28"/>
    <x v="8"/>
    <x v="0"/>
    <x v="2"/>
    <s v="Maret"/>
    <n v="33030"/>
  </r>
  <r>
    <n v="33"/>
    <x v="28"/>
    <x v="9"/>
    <x v="0"/>
    <x v="2"/>
    <s v="Maret"/>
    <n v="222860"/>
  </r>
  <r>
    <n v="33"/>
    <x v="28"/>
    <x v="10"/>
    <x v="0"/>
    <x v="2"/>
    <s v="Maret"/>
    <n v="125560"/>
  </r>
  <r>
    <n v="33"/>
    <x v="28"/>
    <x v="11"/>
    <x v="0"/>
    <x v="2"/>
    <s v="Maret"/>
    <n v="124070"/>
  </r>
  <r>
    <n v="33"/>
    <x v="28"/>
    <x v="0"/>
    <x v="0"/>
    <x v="3"/>
    <s v="April"/>
    <n v="113510"/>
  </r>
  <r>
    <n v="33"/>
    <x v="28"/>
    <x v="1"/>
    <x v="0"/>
    <x v="3"/>
    <s v="April"/>
    <n v="98180"/>
  </r>
  <r>
    <n v="33"/>
    <x v="28"/>
    <x v="2"/>
    <x v="0"/>
    <x v="3"/>
    <s v="April"/>
    <n v="106520"/>
  </r>
  <r>
    <n v="33"/>
    <x v="28"/>
    <x v="3"/>
    <x v="0"/>
    <x v="3"/>
    <s v="April"/>
    <n v="28050"/>
  </r>
  <r>
    <n v="33"/>
    <x v="28"/>
    <x v="4"/>
    <x v="0"/>
    <x v="3"/>
    <s v="April"/>
    <n v="244520"/>
  </r>
  <r>
    <n v="33"/>
    <x v="28"/>
    <x v="5"/>
    <x v="0"/>
    <x v="3"/>
    <s v="April"/>
    <n v="367430"/>
  </r>
  <r>
    <n v="33"/>
    <x v="28"/>
    <x v="6"/>
    <x v="0"/>
    <x v="3"/>
    <s v="April"/>
    <n v="561680"/>
  </r>
  <r>
    <n v="33"/>
    <x v="28"/>
    <x v="7"/>
    <x v="0"/>
    <x v="3"/>
    <s v="April"/>
    <n v="1159940"/>
  </r>
  <r>
    <n v="33"/>
    <x v="28"/>
    <x v="8"/>
    <x v="0"/>
    <x v="3"/>
    <s v="April"/>
    <n v="37490"/>
  </r>
  <r>
    <n v="33"/>
    <x v="28"/>
    <x v="9"/>
    <x v="0"/>
    <x v="3"/>
    <s v="April"/>
    <n v="237710"/>
  </r>
  <r>
    <n v="33"/>
    <x v="28"/>
    <x v="10"/>
    <x v="0"/>
    <x v="3"/>
    <s v="April"/>
    <n v="126090"/>
  </r>
  <r>
    <n v="33"/>
    <x v="28"/>
    <x v="11"/>
    <x v="0"/>
    <x v="3"/>
    <s v="April"/>
    <n v="127720"/>
  </r>
  <r>
    <n v="33"/>
    <x v="28"/>
    <x v="0"/>
    <x v="0"/>
    <x v="4"/>
    <s v="Mei"/>
    <n v="113750"/>
  </r>
  <r>
    <n v="33"/>
    <x v="28"/>
    <x v="1"/>
    <x v="0"/>
    <x v="4"/>
    <s v="Mei"/>
    <n v="99110"/>
  </r>
  <r>
    <n v="33"/>
    <x v="28"/>
    <x v="2"/>
    <x v="0"/>
    <x v="4"/>
    <s v="Mei"/>
    <n v="108290"/>
  </r>
  <r>
    <n v="33"/>
    <x v="28"/>
    <x v="3"/>
    <x v="0"/>
    <x v="4"/>
    <s v="Mei"/>
    <n v="281430"/>
  </r>
  <r>
    <n v="33"/>
    <x v="28"/>
    <x v="4"/>
    <x v="0"/>
    <x v="4"/>
    <s v="Mei"/>
    <n v="241340"/>
  </r>
  <r>
    <n v="33"/>
    <x v="28"/>
    <x v="5"/>
    <x v="0"/>
    <x v="4"/>
    <s v="Mei"/>
    <n v="310090"/>
  </r>
  <r>
    <n v="33"/>
    <x v="28"/>
    <x v="6"/>
    <x v="0"/>
    <x v="4"/>
    <s v="Mei"/>
    <n v="481330"/>
  </r>
  <r>
    <n v="33"/>
    <x v="28"/>
    <x v="7"/>
    <x v="0"/>
    <x v="4"/>
    <s v="Mei"/>
    <n v="1221250"/>
  </r>
  <r>
    <n v="33"/>
    <x v="28"/>
    <x v="8"/>
    <x v="0"/>
    <x v="4"/>
    <s v="Mei"/>
    <n v="378750"/>
  </r>
  <r>
    <n v="33"/>
    <x v="28"/>
    <x v="9"/>
    <x v="0"/>
    <x v="4"/>
    <s v="Mei"/>
    <n v="2250"/>
  </r>
  <r>
    <n v="33"/>
    <x v="28"/>
    <x v="10"/>
    <x v="0"/>
    <x v="4"/>
    <s v="Mei"/>
    <n v="126220"/>
  </r>
  <r>
    <n v="33"/>
    <x v="28"/>
    <x v="11"/>
    <x v="0"/>
    <x v="4"/>
    <s v="Mei"/>
    <n v="132970"/>
  </r>
  <r>
    <n v="33"/>
    <x v="28"/>
    <x v="0"/>
    <x v="0"/>
    <x v="5"/>
    <s v="Juni"/>
    <n v="113620"/>
  </r>
  <r>
    <n v="33"/>
    <x v="28"/>
    <x v="1"/>
    <x v="0"/>
    <x v="5"/>
    <s v="Juni"/>
    <n v="98970"/>
  </r>
  <r>
    <n v="33"/>
    <x v="28"/>
    <x v="2"/>
    <x v="0"/>
    <x v="5"/>
    <s v="Juni"/>
    <n v="11290"/>
  </r>
  <r>
    <n v="33"/>
    <x v="28"/>
    <x v="3"/>
    <x v="0"/>
    <x v="5"/>
    <s v="Juni"/>
    <n v="276360"/>
  </r>
  <r>
    <n v="33"/>
    <x v="28"/>
    <x v="4"/>
    <x v="0"/>
    <x v="5"/>
    <s v="Juni"/>
    <n v="238410"/>
  </r>
  <r>
    <n v="33"/>
    <x v="28"/>
    <x v="5"/>
    <x v="0"/>
    <x v="5"/>
    <s v="Juni"/>
    <n v="199620"/>
  </r>
  <r>
    <n v="33"/>
    <x v="28"/>
    <x v="6"/>
    <x v="0"/>
    <x v="5"/>
    <s v="Juni"/>
    <n v="361760"/>
  </r>
  <r>
    <n v="33"/>
    <x v="28"/>
    <x v="7"/>
    <x v="0"/>
    <x v="5"/>
    <s v="Juni"/>
    <n v="1188460"/>
  </r>
  <r>
    <n v="33"/>
    <x v="28"/>
    <x v="8"/>
    <x v="0"/>
    <x v="5"/>
    <s v="Juni"/>
    <n v="336870"/>
  </r>
  <r>
    <n v="33"/>
    <x v="28"/>
    <x v="9"/>
    <x v="0"/>
    <x v="5"/>
    <s v="Juni"/>
    <n v="231840"/>
  </r>
  <r>
    <n v="33"/>
    <x v="28"/>
    <x v="10"/>
    <x v="0"/>
    <x v="5"/>
    <s v="Juni"/>
    <n v="125250"/>
  </r>
  <r>
    <n v="33"/>
    <x v="28"/>
    <x v="11"/>
    <x v="0"/>
    <x v="5"/>
    <s v="Juni"/>
    <n v="133310"/>
  </r>
  <r>
    <n v="33"/>
    <x v="28"/>
    <x v="0"/>
    <x v="0"/>
    <x v="6"/>
    <s v="Juli"/>
    <n v="11270"/>
  </r>
  <r>
    <n v="33"/>
    <x v="28"/>
    <x v="1"/>
    <x v="0"/>
    <x v="6"/>
    <s v="Juli"/>
    <n v="97990"/>
  </r>
  <r>
    <n v="33"/>
    <x v="28"/>
    <x v="2"/>
    <x v="0"/>
    <x v="6"/>
    <s v="Juli"/>
    <n v="111560"/>
  </r>
  <r>
    <n v="33"/>
    <x v="28"/>
    <x v="3"/>
    <x v="0"/>
    <x v="6"/>
    <s v="Juli"/>
    <n v="303890"/>
  </r>
  <r>
    <n v="33"/>
    <x v="28"/>
    <x v="4"/>
    <x v="0"/>
    <x v="6"/>
    <s v="Juli"/>
    <n v="239480"/>
  </r>
  <r>
    <n v="33"/>
    <x v="28"/>
    <x v="5"/>
    <x v="0"/>
    <x v="6"/>
    <s v="Juli"/>
    <n v="19810"/>
  </r>
  <r>
    <n v="33"/>
    <x v="28"/>
    <x v="6"/>
    <x v="0"/>
    <x v="6"/>
    <s v="Juli"/>
    <n v="486850"/>
  </r>
  <r>
    <n v="33"/>
    <x v="28"/>
    <x v="7"/>
    <x v="0"/>
    <x v="6"/>
    <s v="Juli"/>
    <n v="1185310"/>
  </r>
  <r>
    <n v="33"/>
    <x v="28"/>
    <x v="8"/>
    <x v="0"/>
    <x v="6"/>
    <s v="Juli"/>
    <n v="313790"/>
  </r>
  <r>
    <n v="33"/>
    <x v="28"/>
    <x v="9"/>
    <x v="0"/>
    <x v="6"/>
    <s v="Juli"/>
    <n v="225730"/>
  </r>
  <r>
    <n v="33"/>
    <x v="28"/>
    <x v="10"/>
    <x v="0"/>
    <x v="6"/>
    <s v="Juli"/>
    <n v="124350"/>
  </r>
  <r>
    <n v="33"/>
    <x v="28"/>
    <x v="11"/>
    <x v="0"/>
    <x v="6"/>
    <s v="Juli"/>
    <n v="143360"/>
  </r>
  <r>
    <n v="33"/>
    <x v="28"/>
    <x v="0"/>
    <x v="0"/>
    <x v="7"/>
    <s v="Agustus"/>
    <n v="112420"/>
  </r>
  <r>
    <n v="33"/>
    <x v="28"/>
    <x v="1"/>
    <x v="0"/>
    <x v="7"/>
    <s v="Agustus"/>
    <n v="97410"/>
  </r>
  <r>
    <n v="33"/>
    <x v="28"/>
    <x v="2"/>
    <x v="0"/>
    <x v="7"/>
    <s v="Agustus"/>
    <n v="111320"/>
  </r>
  <r>
    <n v="33"/>
    <x v="28"/>
    <x v="3"/>
    <x v="0"/>
    <x v="7"/>
    <s v="Agustus"/>
    <n v="288770"/>
  </r>
  <r>
    <n v="33"/>
    <x v="28"/>
    <x v="4"/>
    <x v="0"/>
    <x v="7"/>
    <s v="Agustus"/>
    <n v="245250"/>
  </r>
  <r>
    <n v="33"/>
    <x v="28"/>
    <x v="5"/>
    <x v="0"/>
    <x v="7"/>
    <s v="Agustus"/>
    <n v="155420"/>
  </r>
  <r>
    <n v="33"/>
    <x v="28"/>
    <x v="6"/>
    <x v="0"/>
    <x v="7"/>
    <s v="Agustus"/>
    <n v="243090"/>
  </r>
  <r>
    <n v="33"/>
    <x v="28"/>
    <x v="7"/>
    <x v="0"/>
    <x v="7"/>
    <s v="Agustus"/>
    <n v="1184480"/>
  </r>
  <r>
    <n v="33"/>
    <x v="28"/>
    <x v="8"/>
    <x v="0"/>
    <x v="7"/>
    <s v="Agustus"/>
    <n v="317040"/>
  </r>
  <r>
    <n v="33"/>
    <x v="28"/>
    <x v="9"/>
    <x v="0"/>
    <x v="7"/>
    <s v="Agustus"/>
    <n v="226490"/>
  </r>
  <r>
    <n v="33"/>
    <x v="28"/>
    <x v="10"/>
    <x v="0"/>
    <x v="7"/>
    <s v="Agustus"/>
    <n v="12350"/>
  </r>
  <r>
    <n v="33"/>
    <x v="28"/>
    <x v="11"/>
    <x v="0"/>
    <x v="7"/>
    <s v="Agustus"/>
    <n v="148560"/>
  </r>
  <r>
    <n v="33"/>
    <x v="28"/>
    <x v="0"/>
    <x v="0"/>
    <x v="8"/>
    <s v="September"/>
    <n v="112720"/>
  </r>
  <r>
    <n v="33"/>
    <x v="28"/>
    <x v="1"/>
    <x v="0"/>
    <x v="8"/>
    <s v="September"/>
    <n v="9770"/>
  </r>
  <r>
    <n v="33"/>
    <x v="28"/>
    <x v="2"/>
    <x v="0"/>
    <x v="8"/>
    <s v="September"/>
    <n v="111120"/>
  </r>
  <r>
    <n v="33"/>
    <x v="28"/>
    <x v="3"/>
    <x v="0"/>
    <x v="8"/>
    <s v="September"/>
    <n v="244570"/>
  </r>
  <r>
    <n v="33"/>
    <x v="28"/>
    <x v="4"/>
    <x v="0"/>
    <x v="8"/>
    <s v="September"/>
    <n v="24080"/>
  </r>
  <r>
    <n v="33"/>
    <x v="28"/>
    <x v="5"/>
    <x v="0"/>
    <x v="8"/>
    <s v="September"/>
    <n v="155160"/>
  </r>
  <r>
    <n v="33"/>
    <x v="28"/>
    <x v="6"/>
    <x v="0"/>
    <x v="8"/>
    <s v="September"/>
    <n v="186960"/>
  </r>
  <r>
    <n v="33"/>
    <x v="28"/>
    <x v="7"/>
    <x v="0"/>
    <x v="8"/>
    <s v="September"/>
    <n v="1182020"/>
  </r>
  <r>
    <n v="33"/>
    <x v="28"/>
    <x v="8"/>
    <x v="0"/>
    <x v="8"/>
    <s v="September"/>
    <n v="32010"/>
  </r>
  <r>
    <n v="33"/>
    <x v="28"/>
    <x v="9"/>
    <x v="0"/>
    <x v="8"/>
    <s v="September"/>
    <n v="199190"/>
  </r>
  <r>
    <n v="33"/>
    <x v="28"/>
    <x v="10"/>
    <x v="0"/>
    <x v="8"/>
    <s v="September"/>
    <n v="123540"/>
  </r>
  <r>
    <n v="33"/>
    <x v="28"/>
    <x v="11"/>
    <x v="0"/>
    <x v="8"/>
    <s v="September"/>
    <n v="153250"/>
  </r>
  <r>
    <n v="33"/>
    <x v="28"/>
    <x v="0"/>
    <x v="0"/>
    <x v="9"/>
    <s v="Oktober"/>
    <n v="113110"/>
  </r>
  <r>
    <n v="33"/>
    <x v="28"/>
    <x v="1"/>
    <x v="0"/>
    <x v="9"/>
    <s v="Oktober"/>
    <n v="98020"/>
  </r>
  <r>
    <n v="33"/>
    <x v="28"/>
    <x v="2"/>
    <x v="0"/>
    <x v="9"/>
    <s v="Oktober"/>
    <n v="112520"/>
  </r>
  <r>
    <n v="33"/>
    <x v="28"/>
    <x v="3"/>
    <x v="0"/>
    <x v="9"/>
    <s v="Oktober"/>
    <n v="246830"/>
  </r>
  <r>
    <n v="33"/>
    <x v="28"/>
    <x v="4"/>
    <x v="0"/>
    <x v="9"/>
    <s v="Oktober"/>
    <n v="24390"/>
  </r>
  <r>
    <n v="33"/>
    <x v="28"/>
    <x v="5"/>
    <x v="0"/>
    <x v="9"/>
    <s v="Oktober"/>
    <n v="250560"/>
  </r>
  <r>
    <n v="33"/>
    <x v="28"/>
    <x v="6"/>
    <x v="0"/>
    <x v="9"/>
    <s v="Oktober"/>
    <n v="250310"/>
  </r>
  <r>
    <n v="33"/>
    <x v="28"/>
    <x v="7"/>
    <x v="0"/>
    <x v="9"/>
    <s v="Oktober"/>
    <n v="117940"/>
  </r>
  <r>
    <n v="33"/>
    <x v="28"/>
    <x v="8"/>
    <x v="0"/>
    <x v="9"/>
    <s v="Oktober"/>
    <n v="323750"/>
  </r>
  <r>
    <n v="33"/>
    <x v="28"/>
    <x v="9"/>
    <x v="0"/>
    <x v="9"/>
    <s v="Oktober"/>
    <n v="191120"/>
  </r>
  <r>
    <n v="33"/>
    <x v="28"/>
    <x v="10"/>
    <x v="0"/>
    <x v="9"/>
    <s v="Oktober"/>
    <n v="123890"/>
  </r>
  <r>
    <n v="33"/>
    <x v="28"/>
    <x v="11"/>
    <x v="0"/>
    <x v="9"/>
    <s v="Oktober"/>
    <n v="161490"/>
  </r>
  <r>
    <n v="33"/>
    <x v="28"/>
    <x v="0"/>
    <x v="0"/>
    <x v="10"/>
    <s v="November"/>
    <n v="113480"/>
  </r>
  <r>
    <n v="33"/>
    <x v="28"/>
    <x v="1"/>
    <x v="0"/>
    <x v="10"/>
    <s v="November"/>
    <n v="98750"/>
  </r>
  <r>
    <n v="33"/>
    <x v="28"/>
    <x v="2"/>
    <x v="0"/>
    <x v="10"/>
    <s v="November"/>
    <n v="111690"/>
  </r>
  <r>
    <n v="33"/>
    <x v="28"/>
    <x v="3"/>
    <x v="0"/>
    <x v="10"/>
    <s v="November"/>
    <n v="212830"/>
  </r>
  <r>
    <n v="33"/>
    <x v="28"/>
    <x v="4"/>
    <x v="0"/>
    <x v="10"/>
    <s v="November"/>
    <n v="239770"/>
  </r>
  <r>
    <n v="33"/>
    <x v="28"/>
    <x v="5"/>
    <x v="0"/>
    <x v="10"/>
    <s v="November"/>
    <n v="336530"/>
  </r>
  <r>
    <n v="33"/>
    <x v="28"/>
    <x v="6"/>
    <x v="0"/>
    <x v="10"/>
    <s v="November"/>
    <n v="238530"/>
  </r>
  <r>
    <n v="33"/>
    <x v="28"/>
    <x v="7"/>
    <x v="0"/>
    <x v="10"/>
    <s v="November"/>
    <n v="117620"/>
  </r>
  <r>
    <n v="33"/>
    <x v="28"/>
    <x v="8"/>
    <x v="0"/>
    <x v="10"/>
    <s v="November"/>
    <n v="326780"/>
  </r>
  <r>
    <n v="33"/>
    <x v="28"/>
    <x v="9"/>
    <x v="0"/>
    <x v="10"/>
    <s v="November"/>
    <n v="22270"/>
  </r>
  <r>
    <n v="33"/>
    <x v="28"/>
    <x v="10"/>
    <x v="0"/>
    <x v="10"/>
    <s v="November"/>
    <n v="124410"/>
  </r>
  <r>
    <n v="33"/>
    <x v="28"/>
    <x v="11"/>
    <x v="0"/>
    <x v="10"/>
    <s v="November"/>
    <n v="185110"/>
  </r>
  <r>
    <n v="33"/>
    <x v="28"/>
    <x v="0"/>
    <x v="0"/>
    <x v="11"/>
    <s v="Desember"/>
    <n v="114730"/>
  </r>
  <r>
    <n v="33"/>
    <x v="28"/>
    <x v="1"/>
    <x v="0"/>
    <x v="11"/>
    <s v="Desember"/>
    <n v="100560"/>
  </r>
  <r>
    <n v="33"/>
    <x v="28"/>
    <x v="2"/>
    <x v="0"/>
    <x v="11"/>
    <s v="Desember"/>
    <n v="113390"/>
  </r>
  <r>
    <n v="33"/>
    <x v="28"/>
    <x v="3"/>
    <x v="0"/>
    <x v="11"/>
    <s v="Desember"/>
    <n v="222370"/>
  </r>
  <r>
    <n v="33"/>
    <x v="28"/>
    <x v="4"/>
    <x v="0"/>
    <x v="11"/>
    <s v="Desember"/>
    <n v="240110"/>
  </r>
  <r>
    <n v="33"/>
    <x v="28"/>
    <x v="5"/>
    <x v="0"/>
    <x v="11"/>
    <s v="Desember"/>
    <n v="370080"/>
  </r>
  <r>
    <n v="33"/>
    <x v="28"/>
    <x v="6"/>
    <x v="0"/>
    <x v="11"/>
    <s v="Desember"/>
    <n v="643230"/>
  </r>
  <r>
    <n v="33"/>
    <x v="28"/>
    <x v="7"/>
    <x v="0"/>
    <x v="11"/>
    <s v="Desember"/>
    <n v="1181260"/>
  </r>
  <r>
    <n v="33"/>
    <x v="28"/>
    <x v="8"/>
    <x v="0"/>
    <x v="11"/>
    <s v="Desember"/>
    <n v="339540"/>
  </r>
  <r>
    <n v="33"/>
    <x v="28"/>
    <x v="9"/>
    <x v="0"/>
    <x v="11"/>
    <s v="Desember"/>
    <n v="250710"/>
  </r>
  <r>
    <n v="33"/>
    <x v="28"/>
    <x v="10"/>
    <x v="0"/>
    <x v="11"/>
    <s v="Desember"/>
    <n v="125830"/>
  </r>
  <r>
    <n v="33"/>
    <x v="28"/>
    <x v="11"/>
    <x v="0"/>
    <x v="11"/>
    <s v="Desember"/>
    <n v="193820"/>
  </r>
  <r>
    <n v="33"/>
    <x v="28"/>
    <x v="0"/>
    <x v="1"/>
    <x v="0"/>
    <s v="Januari"/>
    <n v="115960"/>
  </r>
  <r>
    <n v="33"/>
    <x v="28"/>
    <x v="1"/>
    <x v="1"/>
    <x v="0"/>
    <s v="Januari"/>
    <n v="101880"/>
  </r>
  <r>
    <n v="33"/>
    <x v="28"/>
    <x v="2"/>
    <x v="1"/>
    <x v="0"/>
    <s v="Januari"/>
    <n v="11420"/>
  </r>
  <r>
    <n v="33"/>
    <x v="28"/>
    <x v="3"/>
    <x v="1"/>
    <x v="0"/>
    <s v="Januari"/>
    <n v="243770"/>
  </r>
  <r>
    <n v="33"/>
    <x v="28"/>
    <x v="4"/>
    <x v="1"/>
    <x v="0"/>
    <s v="Januari"/>
    <n v="24620"/>
  </r>
  <r>
    <n v="33"/>
    <x v="28"/>
    <x v="5"/>
    <x v="1"/>
    <x v="0"/>
    <s v="Januari"/>
    <n v="239570"/>
  </r>
  <r>
    <n v="33"/>
    <x v="28"/>
    <x v="6"/>
    <x v="1"/>
    <x v="0"/>
    <s v="Januari"/>
    <n v="399820"/>
  </r>
  <r>
    <n v="33"/>
    <x v="28"/>
    <x v="7"/>
    <x v="1"/>
    <x v="0"/>
    <s v="Januari"/>
    <n v="1183140"/>
  </r>
  <r>
    <n v="33"/>
    <x v="28"/>
    <x v="8"/>
    <x v="1"/>
    <x v="0"/>
    <s v="Januari"/>
    <n v="361930"/>
  </r>
  <r>
    <n v="33"/>
    <x v="28"/>
    <x v="9"/>
    <x v="1"/>
    <x v="0"/>
    <s v="Januari"/>
    <n v="225090"/>
  </r>
  <r>
    <n v="33"/>
    <x v="28"/>
    <x v="10"/>
    <x v="1"/>
    <x v="0"/>
    <s v="Januari"/>
    <n v="133420"/>
  </r>
  <r>
    <n v="33"/>
    <x v="28"/>
    <x v="11"/>
    <x v="1"/>
    <x v="0"/>
    <s v="Januari"/>
    <n v="194760"/>
  </r>
  <r>
    <n v="33"/>
    <x v="28"/>
    <x v="0"/>
    <x v="1"/>
    <x v="1"/>
    <s v="Februari"/>
    <n v="115140"/>
  </r>
  <r>
    <n v="33"/>
    <x v="28"/>
    <x v="1"/>
    <x v="1"/>
    <x v="1"/>
    <s v="Februari"/>
    <n v="101120"/>
  </r>
  <r>
    <n v="33"/>
    <x v="28"/>
    <x v="2"/>
    <x v="1"/>
    <x v="1"/>
    <s v="Februari"/>
    <n v="1180"/>
  </r>
  <r>
    <n v="33"/>
    <x v="28"/>
    <x v="3"/>
    <x v="1"/>
    <x v="1"/>
    <s v="Februari"/>
    <n v="314410"/>
  </r>
  <r>
    <n v="33"/>
    <x v="28"/>
    <x v="4"/>
    <x v="1"/>
    <x v="1"/>
    <s v="Februari"/>
    <n v="24930"/>
  </r>
  <r>
    <n v="33"/>
    <x v="28"/>
    <x v="5"/>
    <x v="1"/>
    <x v="1"/>
    <s v="Februari"/>
    <n v="297190"/>
  </r>
  <r>
    <n v="33"/>
    <x v="28"/>
    <x v="6"/>
    <x v="1"/>
    <x v="1"/>
    <s v="Februari"/>
    <n v="34510"/>
  </r>
  <r>
    <n v="33"/>
    <x v="28"/>
    <x v="7"/>
    <x v="1"/>
    <x v="1"/>
    <s v="Februari"/>
    <n v="1192450"/>
  </r>
  <r>
    <n v="33"/>
    <x v="28"/>
    <x v="8"/>
    <x v="1"/>
    <x v="1"/>
    <s v="Februari"/>
    <n v="336880"/>
  </r>
  <r>
    <n v="33"/>
    <x v="28"/>
    <x v="9"/>
    <x v="1"/>
    <x v="1"/>
    <s v="Februari"/>
    <n v="202030"/>
  </r>
  <r>
    <n v="33"/>
    <x v="28"/>
    <x v="10"/>
    <x v="1"/>
    <x v="1"/>
    <s v="Februari"/>
    <n v="137210"/>
  </r>
  <r>
    <n v="33"/>
    <x v="28"/>
    <x v="11"/>
    <x v="1"/>
    <x v="1"/>
    <s v="Februari"/>
    <n v="178040"/>
  </r>
  <r>
    <n v="33"/>
    <x v="28"/>
    <x v="0"/>
    <x v="1"/>
    <x v="2"/>
    <s v="Maret"/>
    <n v="115120"/>
  </r>
  <r>
    <n v="33"/>
    <x v="28"/>
    <x v="1"/>
    <x v="1"/>
    <x v="2"/>
    <s v="Maret"/>
    <n v="10120"/>
  </r>
  <r>
    <n v="33"/>
    <x v="28"/>
    <x v="2"/>
    <x v="1"/>
    <x v="2"/>
    <s v="Maret"/>
    <n v="126490"/>
  </r>
  <r>
    <n v="33"/>
    <x v="28"/>
    <x v="3"/>
    <x v="1"/>
    <x v="2"/>
    <s v="Maret"/>
    <n v="321210"/>
  </r>
  <r>
    <n v="33"/>
    <x v="28"/>
    <x v="4"/>
    <x v="1"/>
    <x v="2"/>
    <s v="Maret"/>
    <n v="262110"/>
  </r>
  <r>
    <n v="33"/>
    <x v="28"/>
    <x v="5"/>
    <x v="1"/>
    <x v="2"/>
    <s v="Maret"/>
    <n v="393750"/>
  </r>
  <r>
    <n v="33"/>
    <x v="28"/>
    <x v="6"/>
    <x v="1"/>
    <x v="2"/>
    <s v="Maret"/>
    <n v="479250"/>
  </r>
  <r>
    <n v="33"/>
    <x v="28"/>
    <x v="7"/>
    <x v="1"/>
    <x v="2"/>
    <s v="Maret"/>
    <n v="1212230"/>
  </r>
  <r>
    <n v="33"/>
    <x v="28"/>
    <x v="8"/>
    <x v="1"/>
    <x v="2"/>
    <s v="Maret"/>
    <n v="340780"/>
  </r>
  <r>
    <n v="33"/>
    <x v="28"/>
    <x v="9"/>
    <x v="1"/>
    <x v="2"/>
    <s v="Maret"/>
    <n v="235640"/>
  </r>
  <r>
    <n v="33"/>
    <x v="28"/>
    <x v="10"/>
    <x v="1"/>
    <x v="2"/>
    <s v="Maret"/>
    <n v="139050"/>
  </r>
  <r>
    <n v="33"/>
    <x v="28"/>
    <x v="11"/>
    <x v="1"/>
    <x v="2"/>
    <s v="Maret"/>
    <n v="197580"/>
  </r>
  <r>
    <n v="33"/>
    <x v="28"/>
    <x v="0"/>
    <x v="1"/>
    <x v="3"/>
    <s v="April"/>
    <n v="114910"/>
  </r>
  <r>
    <n v="33"/>
    <x v="28"/>
    <x v="1"/>
    <x v="1"/>
    <x v="3"/>
    <s v="April"/>
    <n v="100980"/>
  </r>
  <r>
    <n v="33"/>
    <x v="28"/>
    <x v="2"/>
    <x v="1"/>
    <x v="3"/>
    <s v="April"/>
    <n v="127640"/>
  </r>
  <r>
    <n v="33"/>
    <x v="28"/>
    <x v="3"/>
    <x v="1"/>
    <x v="3"/>
    <s v="April"/>
    <n v="3030"/>
  </r>
  <r>
    <n v="33"/>
    <x v="28"/>
    <x v="4"/>
    <x v="1"/>
    <x v="3"/>
    <s v="April"/>
    <n v="27880"/>
  </r>
  <r>
    <n v="33"/>
    <x v="28"/>
    <x v="5"/>
    <x v="1"/>
    <x v="3"/>
    <s v="April"/>
    <n v="293820"/>
  </r>
  <r>
    <n v="33"/>
    <x v="28"/>
    <x v="6"/>
    <x v="1"/>
    <x v="3"/>
    <s v="April"/>
    <n v="297360"/>
  </r>
  <r>
    <n v="33"/>
    <x v="28"/>
    <x v="7"/>
    <x v="1"/>
    <x v="3"/>
    <s v="April"/>
    <n v="1262210"/>
  </r>
  <r>
    <n v="33"/>
    <x v="28"/>
    <x v="8"/>
    <x v="1"/>
    <x v="3"/>
    <s v="April"/>
    <n v="373850"/>
  </r>
  <r>
    <n v="33"/>
    <x v="28"/>
    <x v="9"/>
    <x v="1"/>
    <x v="3"/>
    <s v="April"/>
    <n v="245280"/>
  </r>
  <r>
    <n v="33"/>
    <x v="28"/>
    <x v="10"/>
    <x v="1"/>
    <x v="3"/>
    <s v="April"/>
    <n v="141830"/>
  </r>
  <r>
    <n v="33"/>
    <x v="28"/>
    <x v="11"/>
    <x v="1"/>
    <x v="3"/>
    <s v="April"/>
    <n v="233850"/>
  </r>
  <r>
    <n v="33"/>
    <x v="28"/>
    <x v="0"/>
    <x v="1"/>
    <x v="4"/>
    <s v="Mei"/>
    <n v="114750"/>
  </r>
  <r>
    <n v="33"/>
    <x v="28"/>
    <x v="1"/>
    <x v="1"/>
    <x v="4"/>
    <s v="Mei"/>
    <n v="100610"/>
  </r>
  <r>
    <n v="33"/>
    <x v="28"/>
    <x v="2"/>
    <x v="1"/>
    <x v="4"/>
    <s v="Mei"/>
    <n v="128160"/>
  </r>
  <r>
    <n v="33"/>
    <x v="28"/>
    <x v="3"/>
    <x v="1"/>
    <x v="4"/>
    <s v="Mei"/>
    <n v="381630"/>
  </r>
  <r>
    <n v="33"/>
    <x v="28"/>
    <x v="4"/>
    <x v="1"/>
    <x v="4"/>
    <s v="Mei"/>
    <n v="273970"/>
  </r>
  <r>
    <n v="33"/>
    <x v="28"/>
    <x v="5"/>
    <x v="1"/>
    <x v="4"/>
    <s v="Mei"/>
    <n v="357610"/>
  </r>
  <r>
    <n v="33"/>
    <x v="28"/>
    <x v="6"/>
    <x v="1"/>
    <x v="4"/>
    <s v="Mei"/>
    <n v="37270"/>
  </r>
  <r>
    <n v="33"/>
    <x v="28"/>
    <x v="7"/>
    <x v="1"/>
    <x v="4"/>
    <s v="Mei"/>
    <n v="1327750"/>
  </r>
  <r>
    <n v="33"/>
    <x v="28"/>
    <x v="8"/>
    <x v="1"/>
    <x v="4"/>
    <s v="Mei"/>
    <n v="380450"/>
  </r>
  <r>
    <n v="33"/>
    <x v="28"/>
    <x v="9"/>
    <x v="1"/>
    <x v="4"/>
    <s v="Mei"/>
    <n v="266390"/>
  </r>
  <r>
    <n v="33"/>
    <x v="28"/>
    <x v="10"/>
    <x v="1"/>
    <x v="4"/>
    <s v="Mei"/>
    <n v="141660"/>
  </r>
  <r>
    <n v="33"/>
    <x v="28"/>
    <x v="11"/>
    <x v="1"/>
    <x v="4"/>
    <s v="Mei"/>
    <n v="238150"/>
  </r>
  <r>
    <n v="33"/>
    <x v="28"/>
    <x v="0"/>
    <x v="1"/>
    <x v="5"/>
    <s v="Juni"/>
    <n v="114960"/>
  </r>
  <r>
    <n v="33"/>
    <x v="28"/>
    <x v="1"/>
    <x v="1"/>
    <x v="5"/>
    <s v="Juni"/>
    <n v="100120"/>
  </r>
  <r>
    <n v="33"/>
    <x v="28"/>
    <x v="2"/>
    <x v="1"/>
    <x v="5"/>
    <s v="Juni"/>
    <n v="131410"/>
  </r>
  <r>
    <n v="33"/>
    <x v="28"/>
    <x v="3"/>
    <x v="1"/>
    <x v="5"/>
    <s v="Juni"/>
    <n v="492590"/>
  </r>
  <r>
    <n v="33"/>
    <x v="28"/>
    <x v="4"/>
    <x v="1"/>
    <x v="5"/>
    <s v="Juni"/>
    <n v="255440"/>
  </r>
  <r>
    <n v="33"/>
    <x v="28"/>
    <x v="5"/>
    <x v="1"/>
    <x v="5"/>
    <s v="Juni"/>
    <n v="652510"/>
  </r>
  <r>
    <n v="33"/>
    <x v="28"/>
    <x v="6"/>
    <x v="1"/>
    <x v="5"/>
    <s v="Juni"/>
    <n v="809890"/>
  </r>
  <r>
    <n v="33"/>
    <x v="28"/>
    <x v="7"/>
    <x v="1"/>
    <x v="5"/>
    <s v="Juni"/>
    <n v="1303080"/>
  </r>
  <r>
    <n v="33"/>
    <x v="28"/>
    <x v="8"/>
    <x v="1"/>
    <x v="5"/>
    <s v="Juni"/>
    <n v="363090"/>
  </r>
  <r>
    <n v="33"/>
    <x v="28"/>
    <x v="9"/>
    <x v="1"/>
    <x v="5"/>
    <s v="Juni"/>
    <n v="276920"/>
  </r>
  <r>
    <n v="33"/>
    <x v="28"/>
    <x v="10"/>
    <x v="1"/>
    <x v="5"/>
    <s v="Juni"/>
    <n v="14070"/>
  </r>
  <r>
    <n v="33"/>
    <x v="28"/>
    <x v="11"/>
    <x v="1"/>
    <x v="5"/>
    <s v="Juni"/>
    <n v="233950"/>
  </r>
  <r>
    <n v="33"/>
    <x v="28"/>
    <x v="0"/>
    <x v="1"/>
    <x v="6"/>
    <s v="Juli"/>
    <n v="115070"/>
  </r>
  <r>
    <n v="33"/>
    <x v="28"/>
    <x v="1"/>
    <x v="1"/>
    <x v="6"/>
    <s v="Juli"/>
    <n v="100210"/>
  </r>
  <r>
    <n v="33"/>
    <x v="28"/>
    <x v="2"/>
    <x v="1"/>
    <x v="6"/>
    <s v="Juli"/>
    <n v="132270"/>
  </r>
  <r>
    <n v="33"/>
    <x v="28"/>
    <x v="3"/>
    <x v="1"/>
    <x v="6"/>
    <s v="Juli"/>
    <n v="558330"/>
  </r>
  <r>
    <n v="33"/>
    <x v="28"/>
    <x v="4"/>
    <x v="1"/>
    <x v="6"/>
    <s v="Juli"/>
    <n v="225350"/>
  </r>
  <r>
    <n v="33"/>
    <x v="28"/>
    <x v="5"/>
    <x v="1"/>
    <x v="6"/>
    <s v="Juli"/>
    <n v="761390"/>
  </r>
  <r>
    <n v="33"/>
    <x v="28"/>
    <x v="6"/>
    <x v="1"/>
    <x v="6"/>
    <s v="Juli"/>
    <n v="745770"/>
  </r>
  <r>
    <n v="33"/>
    <x v="28"/>
    <x v="7"/>
    <x v="1"/>
    <x v="6"/>
    <s v="Juli"/>
    <n v="1306330"/>
  </r>
  <r>
    <n v="33"/>
    <x v="28"/>
    <x v="8"/>
    <x v="1"/>
    <x v="6"/>
    <s v="Juli"/>
    <n v="370250"/>
  </r>
  <r>
    <n v="33"/>
    <x v="28"/>
    <x v="9"/>
    <x v="1"/>
    <x v="6"/>
    <s v="Juli"/>
    <n v="275620"/>
  </r>
  <r>
    <n v="33"/>
    <x v="28"/>
    <x v="10"/>
    <x v="1"/>
    <x v="6"/>
    <s v="Juli"/>
    <n v="136170"/>
  </r>
  <r>
    <n v="33"/>
    <x v="28"/>
    <x v="11"/>
    <x v="1"/>
    <x v="6"/>
    <s v="Juli"/>
    <n v="212170"/>
  </r>
  <r>
    <n v="33"/>
    <x v="28"/>
    <x v="0"/>
    <x v="1"/>
    <x v="7"/>
    <s v="Agustus"/>
    <n v="115230"/>
  </r>
  <r>
    <n v="33"/>
    <x v="28"/>
    <x v="1"/>
    <x v="1"/>
    <x v="7"/>
    <s v="Agustus"/>
    <n v="10060"/>
  </r>
  <r>
    <n v="33"/>
    <x v="28"/>
    <x v="2"/>
    <x v="1"/>
    <x v="7"/>
    <s v="Agustus"/>
    <n v="131570"/>
  </r>
  <r>
    <n v="33"/>
    <x v="28"/>
    <x v="3"/>
    <x v="1"/>
    <x v="7"/>
    <s v="Agustus"/>
    <n v="337970"/>
  </r>
  <r>
    <n v="33"/>
    <x v="28"/>
    <x v="4"/>
    <x v="1"/>
    <x v="7"/>
    <s v="Agustus"/>
    <n v="217120"/>
  </r>
  <r>
    <n v="33"/>
    <x v="28"/>
    <x v="5"/>
    <x v="1"/>
    <x v="7"/>
    <s v="Agustus"/>
    <n v="561920"/>
  </r>
  <r>
    <n v="33"/>
    <x v="28"/>
    <x v="6"/>
    <x v="1"/>
    <x v="7"/>
    <s v="Agustus"/>
    <n v="461660"/>
  </r>
  <r>
    <n v="33"/>
    <x v="28"/>
    <x v="7"/>
    <x v="1"/>
    <x v="7"/>
    <s v="Agustus"/>
    <n v="1295930"/>
  </r>
  <r>
    <n v="33"/>
    <x v="28"/>
    <x v="8"/>
    <x v="1"/>
    <x v="7"/>
    <s v="Agustus"/>
    <n v="34930"/>
  </r>
  <r>
    <n v="33"/>
    <x v="28"/>
    <x v="9"/>
    <x v="1"/>
    <x v="7"/>
    <s v="Agustus"/>
    <n v="283880"/>
  </r>
  <r>
    <n v="33"/>
    <x v="28"/>
    <x v="10"/>
    <x v="1"/>
    <x v="7"/>
    <s v="Agustus"/>
    <n v="133440"/>
  </r>
  <r>
    <n v="33"/>
    <x v="28"/>
    <x v="11"/>
    <x v="1"/>
    <x v="7"/>
    <s v="Agustus"/>
    <n v="182990"/>
  </r>
  <r>
    <n v="33"/>
    <x v="28"/>
    <x v="0"/>
    <x v="1"/>
    <x v="8"/>
    <s v="September"/>
    <n v="116210"/>
  </r>
  <r>
    <n v="33"/>
    <x v="28"/>
    <x v="1"/>
    <x v="1"/>
    <x v="8"/>
    <s v="September"/>
    <n v="101420"/>
  </r>
  <r>
    <n v="33"/>
    <x v="28"/>
    <x v="2"/>
    <x v="1"/>
    <x v="8"/>
    <s v="September"/>
    <n v="13190"/>
  </r>
  <r>
    <n v="33"/>
    <x v="28"/>
    <x v="3"/>
    <x v="1"/>
    <x v="8"/>
    <s v="September"/>
    <n v="299140"/>
  </r>
  <r>
    <n v="33"/>
    <x v="28"/>
    <x v="4"/>
    <x v="1"/>
    <x v="8"/>
    <s v="September"/>
    <n v="218080"/>
  </r>
  <r>
    <n v="33"/>
    <x v="28"/>
    <x v="5"/>
    <x v="1"/>
    <x v="8"/>
    <s v="September"/>
    <n v="595030"/>
  </r>
  <r>
    <n v="33"/>
    <x v="28"/>
    <x v="6"/>
    <x v="1"/>
    <x v="8"/>
    <s v="September"/>
    <n v="44390"/>
  </r>
  <r>
    <n v="33"/>
    <x v="28"/>
    <x v="7"/>
    <x v="1"/>
    <x v="8"/>
    <s v="September"/>
    <n v="1291070"/>
  </r>
  <r>
    <n v="33"/>
    <x v="28"/>
    <x v="8"/>
    <x v="1"/>
    <x v="8"/>
    <s v="September"/>
    <n v="343720"/>
  </r>
  <r>
    <n v="33"/>
    <x v="28"/>
    <x v="9"/>
    <x v="1"/>
    <x v="8"/>
    <s v="September"/>
    <n v="29370"/>
  </r>
  <r>
    <n v="33"/>
    <x v="28"/>
    <x v="10"/>
    <x v="1"/>
    <x v="8"/>
    <s v="September"/>
    <n v="13280"/>
  </r>
  <r>
    <n v="33"/>
    <x v="28"/>
    <x v="11"/>
    <x v="1"/>
    <x v="8"/>
    <s v="September"/>
    <n v="175030"/>
  </r>
  <r>
    <n v="33"/>
    <x v="28"/>
    <x v="0"/>
    <x v="1"/>
    <x v="9"/>
    <s v="Oktober"/>
    <n v="128450"/>
  </r>
  <r>
    <n v="33"/>
    <x v="28"/>
    <x v="1"/>
    <x v="1"/>
    <x v="9"/>
    <s v="Oktober"/>
    <n v="103460"/>
  </r>
  <r>
    <n v="33"/>
    <x v="28"/>
    <x v="2"/>
    <x v="1"/>
    <x v="9"/>
    <s v="Oktober"/>
    <n v="133940"/>
  </r>
  <r>
    <n v="33"/>
    <x v="28"/>
    <x v="3"/>
    <x v="1"/>
    <x v="9"/>
    <s v="Oktober"/>
    <n v="30320"/>
  </r>
  <r>
    <n v="33"/>
    <x v="28"/>
    <x v="4"/>
    <x v="1"/>
    <x v="9"/>
    <s v="Oktober"/>
    <n v="217040"/>
  </r>
  <r>
    <n v="33"/>
    <x v="28"/>
    <x v="5"/>
    <x v="1"/>
    <x v="9"/>
    <s v="Oktober"/>
    <n v="401250"/>
  </r>
  <r>
    <n v="33"/>
    <x v="28"/>
    <x v="6"/>
    <x v="1"/>
    <x v="9"/>
    <s v="Oktober"/>
    <n v="444990"/>
  </r>
  <r>
    <n v="33"/>
    <x v="28"/>
    <x v="7"/>
    <x v="1"/>
    <x v="9"/>
    <s v="Oktober"/>
    <n v="1292990"/>
  </r>
  <r>
    <n v="33"/>
    <x v="28"/>
    <x v="8"/>
    <x v="1"/>
    <x v="9"/>
    <s v="Oktober"/>
    <n v="322190"/>
  </r>
  <r>
    <n v="33"/>
    <x v="28"/>
    <x v="9"/>
    <x v="1"/>
    <x v="9"/>
    <s v="Oktober"/>
    <n v="250840"/>
  </r>
  <r>
    <n v="33"/>
    <x v="28"/>
    <x v="10"/>
    <x v="1"/>
    <x v="9"/>
    <s v="Oktober"/>
    <n v="13120"/>
  </r>
  <r>
    <n v="33"/>
    <x v="28"/>
    <x v="11"/>
    <x v="1"/>
    <x v="9"/>
    <s v="Oktober"/>
    <n v="1620"/>
  </r>
  <r>
    <n v="33"/>
    <x v="28"/>
    <x v="0"/>
    <x v="1"/>
    <x v="10"/>
    <s v="November"/>
    <n v="118960"/>
  </r>
  <r>
    <n v="33"/>
    <x v="28"/>
    <x v="1"/>
    <x v="1"/>
    <x v="10"/>
    <s v="November"/>
    <n v="103990"/>
  </r>
  <r>
    <n v="33"/>
    <x v="28"/>
    <x v="2"/>
    <x v="1"/>
    <x v="10"/>
    <s v="November"/>
    <n v="13950"/>
  </r>
  <r>
    <n v="33"/>
    <x v="28"/>
    <x v="3"/>
    <x v="1"/>
    <x v="10"/>
    <s v="November"/>
    <n v="303840"/>
  </r>
  <r>
    <n v="33"/>
    <x v="28"/>
    <x v="4"/>
    <x v="1"/>
    <x v="10"/>
    <s v="November"/>
    <n v="209790"/>
  </r>
  <r>
    <n v="33"/>
    <x v="28"/>
    <x v="5"/>
    <x v="1"/>
    <x v="10"/>
    <s v="November"/>
    <n v="273970"/>
  </r>
  <r>
    <n v="33"/>
    <x v="28"/>
    <x v="6"/>
    <x v="1"/>
    <x v="10"/>
    <s v="November"/>
    <n v="311720"/>
  </r>
  <r>
    <n v="33"/>
    <x v="28"/>
    <x v="7"/>
    <x v="1"/>
    <x v="10"/>
    <s v="November"/>
    <n v="1293330"/>
  </r>
  <r>
    <n v="33"/>
    <x v="28"/>
    <x v="8"/>
    <x v="1"/>
    <x v="10"/>
    <s v="November"/>
    <n v="326270"/>
  </r>
  <r>
    <n v="33"/>
    <x v="28"/>
    <x v="9"/>
    <x v="1"/>
    <x v="10"/>
    <s v="November"/>
    <n v="270280"/>
  </r>
  <r>
    <n v="33"/>
    <x v="28"/>
    <x v="10"/>
    <x v="1"/>
    <x v="10"/>
    <s v="November"/>
    <n v="132080"/>
  </r>
  <r>
    <n v="33"/>
    <x v="28"/>
    <x v="11"/>
    <x v="1"/>
    <x v="10"/>
    <s v="November"/>
    <n v="160990"/>
  </r>
  <r>
    <n v="33"/>
    <x v="28"/>
    <x v="0"/>
    <x v="1"/>
    <x v="11"/>
    <s v="Desember"/>
    <n v="121830"/>
  </r>
  <r>
    <n v="33"/>
    <x v="28"/>
    <x v="1"/>
    <x v="1"/>
    <x v="11"/>
    <s v="Desember"/>
    <n v="107530"/>
  </r>
  <r>
    <n v="33"/>
    <x v="28"/>
    <x v="2"/>
    <x v="1"/>
    <x v="11"/>
    <s v="Desember"/>
    <n v="141530"/>
  </r>
  <r>
    <n v="33"/>
    <x v="28"/>
    <x v="3"/>
    <x v="1"/>
    <x v="11"/>
    <s v="Desember"/>
    <n v="316330"/>
  </r>
  <r>
    <n v="33"/>
    <x v="28"/>
    <x v="4"/>
    <x v="1"/>
    <x v="11"/>
    <s v="Desember"/>
    <n v="215470"/>
  </r>
  <r>
    <n v="33"/>
    <x v="28"/>
    <x v="5"/>
    <x v="1"/>
    <x v="11"/>
    <s v="Desember"/>
    <n v="300680"/>
  </r>
  <r>
    <n v="33"/>
    <x v="28"/>
    <x v="6"/>
    <x v="1"/>
    <x v="11"/>
    <s v="Desember"/>
    <n v="396610"/>
  </r>
  <r>
    <n v="33"/>
    <x v="28"/>
    <x v="7"/>
    <x v="1"/>
    <x v="11"/>
    <s v="Desember"/>
    <n v="1295510"/>
  </r>
  <r>
    <n v="33"/>
    <x v="28"/>
    <x v="8"/>
    <x v="1"/>
    <x v="11"/>
    <s v="Desember"/>
    <n v="335590"/>
  </r>
  <r>
    <n v="33"/>
    <x v="28"/>
    <x v="9"/>
    <x v="1"/>
    <x v="11"/>
    <s v="Desember"/>
    <n v="292060"/>
  </r>
  <r>
    <n v="33"/>
    <x v="28"/>
    <x v="10"/>
    <x v="1"/>
    <x v="11"/>
    <s v="Desember"/>
    <n v="133590"/>
  </r>
  <r>
    <n v="33"/>
    <x v="28"/>
    <x v="11"/>
    <x v="1"/>
    <x v="11"/>
    <s v="Desember"/>
    <n v="163880"/>
  </r>
  <r>
    <n v="33"/>
    <x v="28"/>
    <x v="0"/>
    <x v="2"/>
    <x v="0"/>
    <s v="Januari"/>
    <n v="125220"/>
  </r>
  <r>
    <n v="33"/>
    <x v="28"/>
    <x v="1"/>
    <x v="2"/>
    <x v="0"/>
    <s v="Januari"/>
    <n v="111290"/>
  </r>
  <r>
    <n v="33"/>
    <x v="28"/>
    <x v="2"/>
    <x v="2"/>
    <x v="0"/>
    <s v="Januari"/>
    <n v="141280"/>
  </r>
  <r>
    <n v="33"/>
    <x v="28"/>
    <x v="3"/>
    <x v="2"/>
    <x v="0"/>
    <s v="Januari"/>
    <n v="372750"/>
  </r>
  <r>
    <n v="33"/>
    <x v="28"/>
    <x v="4"/>
    <x v="2"/>
    <x v="0"/>
    <s v="Januari"/>
    <n v="233940"/>
  </r>
  <r>
    <n v="33"/>
    <x v="28"/>
    <x v="5"/>
    <x v="2"/>
    <x v="0"/>
    <s v="Januari"/>
    <n v="370930"/>
  </r>
  <r>
    <n v="33"/>
    <x v="28"/>
    <x v="6"/>
    <x v="2"/>
    <x v="0"/>
    <s v="Januari"/>
    <n v="51560"/>
  </r>
  <r>
    <n v="33"/>
    <x v="28"/>
    <x v="7"/>
    <x v="2"/>
    <x v="0"/>
    <s v="Januari"/>
    <n v="1295980"/>
  </r>
  <r>
    <n v="33"/>
    <x v="28"/>
    <x v="8"/>
    <x v="2"/>
    <x v="0"/>
    <s v="Januari"/>
    <n v="329520"/>
  </r>
  <r>
    <n v="33"/>
    <x v="28"/>
    <x v="9"/>
    <x v="2"/>
    <x v="0"/>
    <s v="Januari"/>
    <n v="272270"/>
  </r>
  <r>
    <n v="33"/>
    <x v="28"/>
    <x v="10"/>
    <x v="2"/>
    <x v="0"/>
    <s v="Januari"/>
    <n v="134280"/>
  </r>
  <r>
    <n v="33"/>
    <x v="28"/>
    <x v="11"/>
    <x v="2"/>
    <x v="0"/>
    <s v="Januari"/>
    <n v="171020"/>
  </r>
  <r>
    <n v="33"/>
    <x v="28"/>
    <x v="0"/>
    <x v="2"/>
    <x v="1"/>
    <s v="Februari"/>
    <n v="129010"/>
  </r>
  <r>
    <n v="33"/>
    <x v="28"/>
    <x v="1"/>
    <x v="2"/>
    <x v="1"/>
    <s v="Februari"/>
    <n v="115870"/>
  </r>
  <r>
    <n v="33"/>
    <x v="28"/>
    <x v="2"/>
    <x v="2"/>
    <x v="1"/>
    <s v="Februari"/>
    <n v="13950"/>
  </r>
  <r>
    <n v="33"/>
    <x v="28"/>
    <x v="3"/>
    <x v="2"/>
    <x v="1"/>
    <s v="Februari"/>
    <n v="380690"/>
  </r>
  <r>
    <n v="33"/>
    <x v="28"/>
    <x v="4"/>
    <x v="2"/>
    <x v="1"/>
    <s v="Februari"/>
    <n v="255670"/>
  </r>
  <r>
    <n v="33"/>
    <x v="28"/>
    <x v="5"/>
    <x v="2"/>
    <x v="1"/>
    <s v="Februari"/>
    <n v="410020"/>
  </r>
  <r>
    <n v="33"/>
    <x v="28"/>
    <x v="6"/>
    <x v="2"/>
    <x v="1"/>
    <s v="Februari"/>
    <n v="567870"/>
  </r>
  <r>
    <n v="33"/>
    <x v="28"/>
    <x v="7"/>
    <x v="2"/>
    <x v="1"/>
    <s v="Februari"/>
    <n v="1290090"/>
  </r>
  <r>
    <n v="33"/>
    <x v="28"/>
    <x v="8"/>
    <x v="2"/>
    <x v="1"/>
    <s v="Februari"/>
    <n v="325220"/>
  </r>
  <r>
    <n v="33"/>
    <x v="28"/>
    <x v="9"/>
    <x v="2"/>
    <x v="1"/>
    <s v="Februari"/>
    <n v="264890"/>
  </r>
  <r>
    <n v="33"/>
    <x v="28"/>
    <x v="10"/>
    <x v="2"/>
    <x v="1"/>
    <s v="Februari"/>
    <n v="135410"/>
  </r>
  <r>
    <n v="33"/>
    <x v="28"/>
    <x v="11"/>
    <x v="2"/>
    <x v="1"/>
    <s v="Februari"/>
    <n v="172750"/>
  </r>
  <r>
    <n v="33"/>
    <x v="28"/>
    <x v="0"/>
    <x v="2"/>
    <x v="2"/>
    <s v="Maret"/>
    <n v="127650"/>
  </r>
  <r>
    <n v="33"/>
    <x v="28"/>
    <x v="1"/>
    <x v="2"/>
    <x v="2"/>
    <s v="Maret"/>
    <n v="113850"/>
  </r>
  <r>
    <n v="33"/>
    <x v="28"/>
    <x v="2"/>
    <x v="2"/>
    <x v="2"/>
    <s v="Maret"/>
    <n v="137550"/>
  </r>
  <r>
    <n v="33"/>
    <x v="28"/>
    <x v="3"/>
    <x v="2"/>
    <x v="2"/>
    <s v="Maret"/>
    <n v="332830"/>
  </r>
  <r>
    <n v="33"/>
    <x v="28"/>
    <x v="4"/>
    <x v="2"/>
    <x v="2"/>
    <s v="Maret"/>
    <n v="283320"/>
  </r>
  <r>
    <n v="33"/>
    <x v="28"/>
    <x v="5"/>
    <x v="2"/>
    <x v="2"/>
    <s v="Maret"/>
    <n v="355980"/>
  </r>
  <r>
    <n v="33"/>
    <x v="28"/>
    <x v="6"/>
    <x v="2"/>
    <x v="2"/>
    <s v="Maret"/>
    <n v="634460"/>
  </r>
  <r>
    <n v="33"/>
    <x v="28"/>
    <x v="7"/>
    <x v="2"/>
    <x v="2"/>
    <s v="Maret"/>
    <n v="1293710"/>
  </r>
  <r>
    <n v="33"/>
    <x v="28"/>
    <x v="8"/>
    <x v="2"/>
    <x v="2"/>
    <s v="Maret"/>
    <n v="32940"/>
  </r>
  <r>
    <n v="33"/>
    <x v="28"/>
    <x v="9"/>
    <x v="2"/>
    <x v="2"/>
    <s v="Maret"/>
    <n v="282410"/>
  </r>
  <r>
    <n v="33"/>
    <x v="28"/>
    <x v="10"/>
    <x v="2"/>
    <x v="2"/>
    <s v="Maret"/>
    <n v="135540"/>
  </r>
  <r>
    <n v="33"/>
    <x v="28"/>
    <x v="11"/>
    <x v="2"/>
    <x v="2"/>
    <s v="Maret"/>
    <n v="170160"/>
  </r>
  <r>
    <n v="33"/>
    <x v="28"/>
    <x v="0"/>
    <x v="2"/>
    <x v="3"/>
    <s v="April"/>
    <n v="128450"/>
  </r>
  <r>
    <n v="33"/>
    <x v="28"/>
    <x v="1"/>
    <x v="2"/>
    <x v="3"/>
    <s v="April"/>
    <n v="114340"/>
  </r>
  <r>
    <n v="33"/>
    <x v="28"/>
    <x v="2"/>
    <x v="2"/>
    <x v="3"/>
    <s v="April"/>
    <n v="135750"/>
  </r>
  <r>
    <n v="33"/>
    <x v="28"/>
    <x v="3"/>
    <x v="2"/>
    <x v="3"/>
    <s v="April"/>
    <n v="351950"/>
  </r>
  <r>
    <n v="33"/>
    <x v="28"/>
    <x v="4"/>
    <x v="2"/>
    <x v="3"/>
    <s v="April"/>
    <n v="284910"/>
  </r>
  <r>
    <n v="33"/>
    <x v="28"/>
    <x v="5"/>
    <x v="2"/>
    <x v="3"/>
    <s v="April"/>
    <n v="298360"/>
  </r>
  <r>
    <n v="33"/>
    <x v="28"/>
    <x v="6"/>
    <x v="2"/>
    <x v="3"/>
    <s v="April"/>
    <n v="323920"/>
  </r>
  <r>
    <n v="33"/>
    <x v="28"/>
    <x v="7"/>
    <x v="2"/>
    <x v="3"/>
    <s v="April"/>
    <n v="1327620"/>
  </r>
  <r>
    <n v="33"/>
    <x v="28"/>
    <x v="8"/>
    <x v="2"/>
    <x v="3"/>
    <s v="April"/>
    <n v="349710"/>
  </r>
  <r>
    <n v="33"/>
    <x v="28"/>
    <x v="9"/>
    <x v="2"/>
    <x v="3"/>
    <s v="April"/>
    <n v="274250"/>
  </r>
  <r>
    <n v="33"/>
    <x v="28"/>
    <x v="10"/>
    <x v="2"/>
    <x v="3"/>
    <s v="April"/>
    <n v="135380"/>
  </r>
  <r>
    <n v="33"/>
    <x v="28"/>
    <x v="11"/>
    <x v="2"/>
    <x v="3"/>
    <s v="April"/>
    <n v="169710"/>
  </r>
  <r>
    <n v="33"/>
    <x v="28"/>
    <x v="0"/>
    <x v="2"/>
    <x v="4"/>
    <s v="Mei"/>
    <n v="12820"/>
  </r>
  <r>
    <n v="33"/>
    <x v="28"/>
    <x v="1"/>
    <x v="2"/>
    <x v="4"/>
    <s v="Mei"/>
    <n v="113280"/>
  </r>
  <r>
    <n v="33"/>
    <x v="28"/>
    <x v="2"/>
    <x v="2"/>
    <x v="4"/>
    <s v="Mei"/>
    <n v="118290"/>
  </r>
  <r>
    <n v="33"/>
    <x v="28"/>
    <x v="3"/>
    <x v="2"/>
    <x v="4"/>
    <s v="Mei"/>
    <n v="395240"/>
  </r>
  <r>
    <n v="33"/>
    <x v="28"/>
    <x v="4"/>
    <x v="2"/>
    <x v="4"/>
    <s v="Mei"/>
    <n v="313140"/>
  </r>
  <r>
    <n v="33"/>
    <x v="28"/>
    <x v="5"/>
    <x v="2"/>
    <x v="4"/>
    <s v="Mei"/>
    <n v="252530"/>
  </r>
  <r>
    <n v="33"/>
    <x v="28"/>
    <x v="6"/>
    <x v="2"/>
    <x v="4"/>
    <s v="Mei"/>
    <n v="323690"/>
  </r>
  <r>
    <n v="33"/>
    <x v="28"/>
    <x v="7"/>
    <x v="2"/>
    <x v="4"/>
    <s v="Mei"/>
    <n v="1317180"/>
  </r>
  <r>
    <n v="33"/>
    <x v="28"/>
    <x v="8"/>
    <x v="2"/>
    <x v="4"/>
    <s v="Mei"/>
    <n v="356710"/>
  </r>
  <r>
    <n v="33"/>
    <x v="28"/>
    <x v="9"/>
    <x v="2"/>
    <x v="4"/>
    <s v="Mei"/>
    <n v="301650"/>
  </r>
  <r>
    <n v="33"/>
    <x v="28"/>
    <x v="10"/>
    <x v="2"/>
    <x v="4"/>
    <s v="Mei"/>
    <n v="136120"/>
  </r>
  <r>
    <n v="33"/>
    <x v="28"/>
    <x v="11"/>
    <x v="2"/>
    <x v="4"/>
    <s v="Mei"/>
    <n v="169130"/>
  </r>
  <r>
    <n v="33"/>
    <x v="28"/>
    <x v="0"/>
    <x v="2"/>
    <x v="5"/>
    <s v="Juni"/>
    <n v="128170"/>
  </r>
  <r>
    <n v="33"/>
    <x v="28"/>
    <x v="1"/>
    <x v="2"/>
    <x v="5"/>
    <s v="Juni"/>
    <n v="113090"/>
  </r>
  <r>
    <n v="33"/>
    <x v="28"/>
    <x v="2"/>
    <x v="2"/>
    <x v="5"/>
    <s v="Juni"/>
    <n v="115820"/>
  </r>
  <r>
    <n v="33"/>
    <x v="28"/>
    <x v="3"/>
    <x v="2"/>
    <x v="5"/>
    <s v="Juni"/>
    <n v="375050"/>
  </r>
  <r>
    <n v="33"/>
    <x v="28"/>
    <x v="4"/>
    <x v="2"/>
    <x v="5"/>
    <s v="Juni"/>
    <n v="328460"/>
  </r>
  <r>
    <n v="33"/>
    <x v="28"/>
    <x v="5"/>
    <x v="2"/>
    <x v="5"/>
    <s v="Juni"/>
    <n v="254920"/>
  </r>
  <r>
    <n v="33"/>
    <x v="28"/>
    <x v="6"/>
    <x v="2"/>
    <x v="5"/>
    <s v="Juni"/>
    <n v="34010"/>
  </r>
  <r>
    <n v="33"/>
    <x v="28"/>
    <x v="7"/>
    <x v="2"/>
    <x v="5"/>
    <s v="Juni"/>
    <n v="131550"/>
  </r>
  <r>
    <n v="33"/>
    <x v="28"/>
    <x v="8"/>
    <x v="2"/>
    <x v="5"/>
    <s v="Juni"/>
    <n v="380130"/>
  </r>
  <r>
    <n v="33"/>
    <x v="28"/>
    <x v="9"/>
    <x v="2"/>
    <x v="5"/>
    <s v="Juni"/>
    <n v="29660"/>
  </r>
  <r>
    <n v="33"/>
    <x v="28"/>
    <x v="10"/>
    <x v="2"/>
    <x v="5"/>
    <s v="Juni"/>
    <n v="137360"/>
  </r>
  <r>
    <n v="33"/>
    <x v="28"/>
    <x v="11"/>
    <x v="2"/>
    <x v="5"/>
    <s v="Juni"/>
    <n v="167160"/>
  </r>
  <r>
    <n v="33"/>
    <x v="28"/>
    <x v="0"/>
    <x v="2"/>
    <x v="6"/>
    <s v="Juli"/>
    <n v="127880"/>
  </r>
  <r>
    <n v="33"/>
    <x v="28"/>
    <x v="1"/>
    <x v="2"/>
    <x v="6"/>
    <s v="Juli"/>
    <n v="112550"/>
  </r>
  <r>
    <n v="33"/>
    <x v="28"/>
    <x v="2"/>
    <x v="2"/>
    <x v="6"/>
    <s v="Juli"/>
    <n v="117170"/>
  </r>
  <r>
    <n v="33"/>
    <x v="28"/>
    <x v="3"/>
    <x v="2"/>
    <x v="6"/>
    <s v="Juli"/>
    <n v="312580"/>
  </r>
  <r>
    <n v="33"/>
    <x v="28"/>
    <x v="4"/>
    <x v="2"/>
    <x v="6"/>
    <s v="Juli"/>
    <n v="362470"/>
  </r>
  <r>
    <n v="33"/>
    <x v="28"/>
    <x v="5"/>
    <x v="2"/>
    <x v="6"/>
    <s v="Juli"/>
    <n v="270570"/>
  </r>
  <r>
    <n v="33"/>
    <x v="28"/>
    <x v="6"/>
    <x v="2"/>
    <x v="6"/>
    <s v="Juli"/>
    <n v="263330"/>
  </r>
  <r>
    <n v="33"/>
    <x v="28"/>
    <x v="7"/>
    <x v="2"/>
    <x v="6"/>
    <s v="Juli"/>
    <n v="1310070"/>
  </r>
  <r>
    <n v="33"/>
    <x v="28"/>
    <x v="8"/>
    <x v="2"/>
    <x v="6"/>
    <s v="Juli"/>
    <n v="383050"/>
  </r>
  <r>
    <n v="33"/>
    <x v="28"/>
    <x v="9"/>
    <x v="2"/>
    <x v="6"/>
    <s v="Juli"/>
    <n v="305630"/>
  </r>
  <r>
    <n v="33"/>
    <x v="28"/>
    <x v="10"/>
    <x v="2"/>
    <x v="6"/>
    <s v="Juli"/>
    <n v="137760"/>
  </r>
  <r>
    <n v="33"/>
    <x v="28"/>
    <x v="11"/>
    <x v="2"/>
    <x v="6"/>
    <s v="Juli"/>
    <n v="166720"/>
  </r>
  <r>
    <n v="33"/>
    <x v="28"/>
    <x v="0"/>
    <x v="2"/>
    <x v="7"/>
    <s v="Agustus"/>
    <n v="129660"/>
  </r>
  <r>
    <n v="33"/>
    <x v="28"/>
    <x v="1"/>
    <x v="2"/>
    <x v="7"/>
    <s v="Agustus"/>
    <n v="115190"/>
  </r>
  <r>
    <n v="33"/>
    <x v="28"/>
    <x v="2"/>
    <x v="2"/>
    <x v="7"/>
    <s v="Agustus"/>
    <n v="118810"/>
  </r>
  <r>
    <n v="33"/>
    <x v="28"/>
    <x v="3"/>
    <x v="2"/>
    <x v="7"/>
    <s v="Agustus"/>
    <n v="249690"/>
  </r>
  <r>
    <n v="33"/>
    <x v="28"/>
    <x v="4"/>
    <x v="2"/>
    <x v="7"/>
    <s v="Agustus"/>
    <n v="344190"/>
  </r>
  <r>
    <n v="33"/>
    <x v="28"/>
    <x v="5"/>
    <x v="2"/>
    <x v="7"/>
    <s v="Agustus"/>
    <n v="321740"/>
  </r>
  <r>
    <n v="33"/>
    <x v="28"/>
    <x v="6"/>
    <x v="2"/>
    <x v="7"/>
    <s v="Agustus"/>
    <n v="366630"/>
  </r>
  <r>
    <n v="33"/>
    <x v="28"/>
    <x v="7"/>
    <x v="2"/>
    <x v="7"/>
    <s v="Agustus"/>
    <n v="1310620"/>
  </r>
  <r>
    <n v="33"/>
    <x v="28"/>
    <x v="8"/>
    <x v="2"/>
    <x v="7"/>
    <s v="Agustus"/>
    <n v="368530"/>
  </r>
  <r>
    <n v="33"/>
    <x v="28"/>
    <x v="9"/>
    <x v="2"/>
    <x v="7"/>
    <s v="Agustus"/>
    <n v="283160"/>
  </r>
  <r>
    <n v="33"/>
    <x v="28"/>
    <x v="10"/>
    <x v="2"/>
    <x v="7"/>
    <s v="Agustus"/>
    <n v="138140"/>
  </r>
  <r>
    <n v="33"/>
    <x v="28"/>
    <x v="11"/>
    <x v="2"/>
    <x v="7"/>
    <s v="Agustus"/>
    <n v="166120"/>
  </r>
  <r>
    <n v="33"/>
    <x v="28"/>
    <x v="0"/>
    <x v="2"/>
    <x v="8"/>
    <s v="September"/>
    <n v="138820"/>
  </r>
  <r>
    <n v="33"/>
    <x v="28"/>
    <x v="1"/>
    <x v="2"/>
    <x v="8"/>
    <s v="September"/>
    <n v="127550"/>
  </r>
  <r>
    <n v="33"/>
    <x v="28"/>
    <x v="2"/>
    <x v="2"/>
    <x v="8"/>
    <s v="September"/>
    <n v="118610"/>
  </r>
  <r>
    <n v="33"/>
    <x v="28"/>
    <x v="3"/>
    <x v="2"/>
    <x v="8"/>
    <s v="September"/>
    <n v="208640"/>
  </r>
  <r>
    <n v="33"/>
    <x v="28"/>
    <x v="4"/>
    <x v="2"/>
    <x v="8"/>
    <s v="September"/>
    <n v="337070"/>
  </r>
  <r>
    <n v="33"/>
    <x v="28"/>
    <x v="5"/>
    <x v="2"/>
    <x v="8"/>
    <s v="September"/>
    <n v="283620"/>
  </r>
  <r>
    <n v="33"/>
    <x v="28"/>
    <x v="6"/>
    <x v="2"/>
    <x v="8"/>
    <s v="September"/>
    <n v="269030"/>
  </r>
  <r>
    <n v="33"/>
    <x v="28"/>
    <x v="7"/>
    <x v="2"/>
    <x v="8"/>
    <s v="September"/>
    <n v="1306260"/>
  </r>
  <r>
    <n v="33"/>
    <x v="28"/>
    <x v="8"/>
    <x v="2"/>
    <x v="8"/>
    <s v="September"/>
    <n v="36090"/>
  </r>
  <r>
    <n v="33"/>
    <x v="28"/>
    <x v="9"/>
    <x v="2"/>
    <x v="8"/>
    <s v="September"/>
    <n v="25960"/>
  </r>
  <r>
    <n v="33"/>
    <x v="28"/>
    <x v="10"/>
    <x v="2"/>
    <x v="8"/>
    <s v="September"/>
    <n v="141810"/>
  </r>
  <r>
    <n v="33"/>
    <x v="28"/>
    <x v="11"/>
    <x v="2"/>
    <x v="8"/>
    <s v="September"/>
    <n v="164230"/>
  </r>
  <r>
    <n v="33"/>
    <x v="28"/>
    <x v="0"/>
    <x v="2"/>
    <x v="9"/>
    <s v="Oktober"/>
    <n v="141850"/>
  </r>
  <r>
    <n v="33"/>
    <x v="28"/>
    <x v="1"/>
    <x v="2"/>
    <x v="9"/>
    <s v="Oktober"/>
    <n v="130710"/>
  </r>
  <r>
    <n v="33"/>
    <x v="28"/>
    <x v="2"/>
    <x v="2"/>
    <x v="9"/>
    <s v="Oktober"/>
    <n v="121240"/>
  </r>
  <r>
    <n v="33"/>
    <x v="28"/>
    <x v="3"/>
    <x v="2"/>
    <x v="9"/>
    <s v="Oktober"/>
    <n v="201160"/>
  </r>
  <r>
    <n v="33"/>
    <x v="28"/>
    <x v="4"/>
    <x v="2"/>
    <x v="9"/>
    <s v="Oktober"/>
    <n v="328350"/>
  </r>
  <r>
    <n v="33"/>
    <x v="28"/>
    <x v="5"/>
    <x v="2"/>
    <x v="9"/>
    <s v="Oktober"/>
    <n v="356150"/>
  </r>
  <r>
    <n v="33"/>
    <x v="28"/>
    <x v="6"/>
    <x v="2"/>
    <x v="9"/>
    <s v="Oktober"/>
    <n v="464520"/>
  </r>
  <r>
    <n v="33"/>
    <x v="28"/>
    <x v="7"/>
    <x v="2"/>
    <x v="9"/>
    <s v="Oktober"/>
    <n v="1305410"/>
  </r>
  <r>
    <n v="33"/>
    <x v="28"/>
    <x v="8"/>
    <x v="2"/>
    <x v="9"/>
    <s v="Oktober"/>
    <n v="354260"/>
  </r>
  <r>
    <n v="33"/>
    <x v="28"/>
    <x v="9"/>
    <x v="2"/>
    <x v="9"/>
    <s v="Oktober"/>
    <n v="249730"/>
  </r>
  <r>
    <n v="33"/>
    <x v="28"/>
    <x v="10"/>
    <x v="2"/>
    <x v="9"/>
    <s v="Oktober"/>
    <n v="149780"/>
  </r>
  <r>
    <n v="33"/>
    <x v="28"/>
    <x v="11"/>
    <x v="2"/>
    <x v="9"/>
    <s v="Oktober"/>
    <n v="162990"/>
  </r>
  <r>
    <n v="33"/>
    <x v="28"/>
    <x v="0"/>
    <x v="2"/>
    <x v="10"/>
    <s v="November"/>
    <n v="142690"/>
  </r>
  <r>
    <n v="33"/>
    <x v="28"/>
    <x v="1"/>
    <x v="2"/>
    <x v="10"/>
    <s v="November"/>
    <n v="131250"/>
  </r>
  <r>
    <n v="33"/>
    <x v="28"/>
    <x v="2"/>
    <x v="2"/>
    <x v="10"/>
    <s v="November"/>
    <n v="127210"/>
  </r>
  <r>
    <n v="33"/>
    <x v="28"/>
    <x v="3"/>
    <x v="2"/>
    <x v="10"/>
    <s v="November"/>
    <n v="266430"/>
  </r>
  <r>
    <n v="33"/>
    <x v="28"/>
    <x v="4"/>
    <x v="2"/>
    <x v="10"/>
    <s v="November"/>
    <n v="327570"/>
  </r>
  <r>
    <n v="33"/>
    <x v="28"/>
    <x v="5"/>
    <x v="2"/>
    <x v="10"/>
    <s v="November"/>
    <n v="662290"/>
  </r>
  <r>
    <n v="33"/>
    <x v="28"/>
    <x v="6"/>
    <x v="2"/>
    <x v="10"/>
    <s v="November"/>
    <n v="812750"/>
  </r>
  <r>
    <n v="33"/>
    <x v="28"/>
    <x v="7"/>
    <x v="2"/>
    <x v="10"/>
    <s v="November"/>
    <n v="1303160"/>
  </r>
  <r>
    <n v="33"/>
    <x v="28"/>
    <x v="8"/>
    <x v="2"/>
    <x v="10"/>
    <s v="November"/>
    <n v="347350"/>
  </r>
  <r>
    <n v="33"/>
    <x v="28"/>
    <x v="9"/>
    <x v="2"/>
    <x v="10"/>
    <s v="November"/>
    <n v="266550"/>
  </r>
  <r>
    <n v="33"/>
    <x v="28"/>
    <x v="10"/>
    <x v="2"/>
    <x v="10"/>
    <s v="November"/>
    <n v="162070"/>
  </r>
  <r>
    <n v="33"/>
    <x v="28"/>
    <x v="11"/>
    <x v="2"/>
    <x v="10"/>
    <s v="November"/>
    <n v="1630"/>
  </r>
  <r>
    <n v="33"/>
    <x v="28"/>
    <x v="0"/>
    <x v="2"/>
    <x v="11"/>
    <s v="Desember"/>
    <n v="142980"/>
  </r>
  <r>
    <n v="33"/>
    <x v="28"/>
    <x v="1"/>
    <x v="2"/>
    <x v="11"/>
    <s v="Desember"/>
    <n v="131740"/>
  </r>
  <r>
    <n v="33"/>
    <x v="28"/>
    <x v="2"/>
    <x v="2"/>
    <x v="11"/>
    <s v="Desember"/>
    <n v="126910"/>
  </r>
  <r>
    <n v="33"/>
    <x v="28"/>
    <x v="3"/>
    <x v="2"/>
    <x v="11"/>
    <s v="Desember"/>
    <n v="30870"/>
  </r>
  <r>
    <n v="33"/>
    <x v="28"/>
    <x v="4"/>
    <x v="2"/>
    <x v="11"/>
    <s v="Desember"/>
    <n v="339360"/>
  </r>
  <r>
    <n v="33"/>
    <x v="28"/>
    <x v="5"/>
    <x v="2"/>
    <x v="11"/>
    <s v="Desember"/>
    <n v="652440"/>
  </r>
  <r>
    <n v="33"/>
    <x v="28"/>
    <x v="6"/>
    <x v="2"/>
    <x v="11"/>
    <s v="Desember"/>
    <n v="808180"/>
  </r>
  <r>
    <n v="33"/>
    <x v="28"/>
    <x v="7"/>
    <x v="2"/>
    <x v="11"/>
    <s v="Desember"/>
    <n v="1306350"/>
  </r>
  <r>
    <n v="33"/>
    <x v="28"/>
    <x v="8"/>
    <x v="2"/>
    <x v="11"/>
    <s v="Desember"/>
    <n v="340540"/>
  </r>
  <r>
    <n v="33"/>
    <x v="28"/>
    <x v="9"/>
    <x v="2"/>
    <x v="11"/>
    <s v="Desember"/>
    <n v="264820"/>
  </r>
  <r>
    <n v="33"/>
    <x v="28"/>
    <x v="10"/>
    <x v="2"/>
    <x v="11"/>
    <s v="Desember"/>
    <n v="166920"/>
  </r>
  <r>
    <n v="33"/>
    <x v="28"/>
    <x v="11"/>
    <x v="2"/>
    <x v="11"/>
    <s v="Desember"/>
    <n v="164620"/>
  </r>
  <r>
    <n v="33"/>
    <x v="28"/>
    <x v="0"/>
    <x v="3"/>
    <x v="0"/>
    <s v="Januari"/>
    <n v="145080"/>
  </r>
  <r>
    <n v="33"/>
    <x v="28"/>
    <x v="1"/>
    <x v="3"/>
    <x v="0"/>
    <s v="Januari"/>
    <n v="133280"/>
  </r>
  <r>
    <n v="33"/>
    <x v="28"/>
    <x v="2"/>
    <x v="3"/>
    <x v="0"/>
    <s v="Januari"/>
    <n v="125880"/>
  </r>
  <r>
    <n v="33"/>
    <x v="28"/>
    <x v="3"/>
    <x v="3"/>
    <x v="0"/>
    <s v="Januari"/>
    <n v="31280"/>
  </r>
  <r>
    <n v="33"/>
    <x v="28"/>
    <x v="4"/>
    <x v="3"/>
    <x v="0"/>
    <s v="Januari"/>
    <n v="356940"/>
  </r>
  <r>
    <n v="33"/>
    <x v="28"/>
    <x v="5"/>
    <x v="3"/>
    <x v="0"/>
    <s v="Januari"/>
    <n v="549660"/>
  </r>
  <r>
    <n v="33"/>
    <x v="28"/>
    <x v="6"/>
    <x v="3"/>
    <x v="0"/>
    <s v="Januari"/>
    <n v="487310"/>
  </r>
  <r>
    <n v="33"/>
    <x v="28"/>
    <x v="7"/>
    <x v="3"/>
    <x v="0"/>
    <s v="Januari"/>
    <n v="1299620"/>
  </r>
  <r>
    <n v="33"/>
    <x v="28"/>
    <x v="8"/>
    <x v="3"/>
    <x v="0"/>
    <s v="Januari"/>
    <n v="337790"/>
  </r>
  <r>
    <n v="33"/>
    <x v="28"/>
    <x v="9"/>
    <x v="3"/>
    <x v="0"/>
    <s v="Januari"/>
    <n v="26040"/>
  </r>
  <r>
    <n v="33"/>
    <x v="28"/>
    <x v="10"/>
    <x v="3"/>
    <x v="0"/>
    <s v="Januari"/>
    <n v="165670"/>
  </r>
  <r>
    <n v="33"/>
    <x v="28"/>
    <x v="11"/>
    <x v="3"/>
    <x v="0"/>
    <s v="Januari"/>
    <n v="164270"/>
  </r>
  <r>
    <n v="33"/>
    <x v="28"/>
    <x v="12"/>
    <x v="3"/>
    <x v="0"/>
    <s v="Januari"/>
    <n v="144880"/>
  </r>
  <r>
    <n v="33"/>
    <x v="28"/>
    <x v="13"/>
    <x v="3"/>
    <x v="0"/>
    <s v="Januari"/>
    <n v="99620"/>
  </r>
  <r>
    <n v="33"/>
    <x v="28"/>
    <x v="14"/>
    <x v="3"/>
    <x v="0"/>
    <s v="Januari"/>
    <n v="124520"/>
  </r>
  <r>
    <n v="33"/>
    <x v="28"/>
    <x v="15"/>
    <x v="3"/>
    <x v="0"/>
    <s v="Januari"/>
    <n v="71540"/>
  </r>
  <r>
    <n v="33"/>
    <x v="28"/>
    <x v="16"/>
    <x v="3"/>
    <x v="0"/>
    <s v="Januari"/>
    <n v="338960"/>
  </r>
  <r>
    <n v="33"/>
    <x v="28"/>
    <x v="17"/>
    <x v="3"/>
    <x v="0"/>
    <s v="Januari"/>
    <n v="336520"/>
  </r>
  <r>
    <n v="33"/>
    <x v="28"/>
    <x v="18"/>
    <x v="3"/>
    <x v="0"/>
    <s v="Januari"/>
    <n v="340570"/>
  </r>
  <r>
    <n v="33"/>
    <x v="28"/>
    <x v="19"/>
    <x v="3"/>
    <x v="0"/>
    <s v="Januari"/>
    <n v="12470"/>
  </r>
  <r>
    <n v="33"/>
    <x v="28"/>
    <x v="0"/>
    <x v="3"/>
    <x v="1"/>
    <s v="Februari"/>
    <n v="160070"/>
  </r>
  <r>
    <n v="33"/>
    <x v="28"/>
    <x v="1"/>
    <x v="3"/>
    <x v="1"/>
    <s v="Februari"/>
    <n v="147630"/>
  </r>
  <r>
    <n v="33"/>
    <x v="28"/>
    <x v="2"/>
    <x v="3"/>
    <x v="1"/>
    <s v="Februari"/>
    <n v="121460"/>
  </r>
  <r>
    <n v="33"/>
    <x v="28"/>
    <x v="3"/>
    <x v="3"/>
    <x v="1"/>
    <s v="Februari"/>
    <n v="287720"/>
  </r>
  <r>
    <n v="33"/>
    <x v="28"/>
    <x v="4"/>
    <x v="3"/>
    <x v="1"/>
    <s v="Februari"/>
    <n v="355630"/>
  </r>
  <r>
    <n v="33"/>
    <x v="28"/>
    <x v="5"/>
    <x v="3"/>
    <x v="1"/>
    <s v="Februari"/>
    <n v="669780"/>
  </r>
  <r>
    <n v="33"/>
    <x v="28"/>
    <x v="6"/>
    <x v="3"/>
    <x v="1"/>
    <s v="Februari"/>
    <n v="55680"/>
  </r>
  <r>
    <n v="33"/>
    <x v="28"/>
    <x v="7"/>
    <x v="3"/>
    <x v="1"/>
    <s v="Februari"/>
    <n v="1305460"/>
  </r>
  <r>
    <n v="33"/>
    <x v="28"/>
    <x v="8"/>
    <x v="3"/>
    <x v="1"/>
    <s v="Februari"/>
    <n v="349520"/>
  </r>
  <r>
    <n v="33"/>
    <x v="28"/>
    <x v="9"/>
    <x v="3"/>
    <x v="1"/>
    <s v="Februari"/>
    <n v="278950"/>
  </r>
  <r>
    <n v="33"/>
    <x v="28"/>
    <x v="10"/>
    <x v="3"/>
    <x v="1"/>
    <s v="Februari"/>
    <n v="168630"/>
  </r>
  <r>
    <n v="33"/>
    <x v="28"/>
    <x v="11"/>
    <x v="3"/>
    <x v="1"/>
    <s v="Februari"/>
    <n v="165020"/>
  </r>
  <r>
    <n v="33"/>
    <x v="28"/>
    <x v="12"/>
    <x v="3"/>
    <x v="1"/>
    <s v="Februari"/>
    <n v="149980"/>
  </r>
  <r>
    <n v="33"/>
    <x v="28"/>
    <x v="13"/>
    <x v="3"/>
    <x v="1"/>
    <s v="Februari"/>
    <n v="9890"/>
  </r>
  <r>
    <n v="33"/>
    <x v="28"/>
    <x v="14"/>
    <x v="3"/>
    <x v="1"/>
    <s v="Februari"/>
    <n v="124610"/>
  </r>
  <r>
    <n v="33"/>
    <x v="28"/>
    <x v="15"/>
    <x v="3"/>
    <x v="1"/>
    <s v="Februari"/>
    <n v="75680"/>
  </r>
  <r>
    <n v="33"/>
    <x v="28"/>
    <x v="16"/>
    <x v="3"/>
    <x v="1"/>
    <s v="Februari"/>
    <n v="336370"/>
  </r>
  <r>
    <n v="33"/>
    <x v="28"/>
    <x v="17"/>
    <x v="3"/>
    <x v="1"/>
    <s v="Februari"/>
    <n v="333380"/>
  </r>
  <r>
    <n v="33"/>
    <x v="28"/>
    <x v="18"/>
    <x v="3"/>
    <x v="1"/>
    <s v="Februari"/>
    <n v="339420"/>
  </r>
  <r>
    <n v="33"/>
    <x v="28"/>
    <x v="19"/>
    <x v="3"/>
    <x v="1"/>
    <s v="Februari"/>
    <n v="123150"/>
  </r>
  <r>
    <n v="33"/>
    <x v="28"/>
    <x v="0"/>
    <x v="3"/>
    <x v="2"/>
    <s v="Maret"/>
    <n v="160270"/>
  </r>
  <r>
    <n v="33"/>
    <x v="28"/>
    <x v="1"/>
    <x v="3"/>
    <x v="2"/>
    <s v="Maret"/>
    <n v="146430"/>
  </r>
  <r>
    <n v="33"/>
    <x v="28"/>
    <x v="2"/>
    <x v="3"/>
    <x v="2"/>
    <s v="Maret"/>
    <n v="120080"/>
  </r>
  <r>
    <n v="33"/>
    <x v="28"/>
    <x v="3"/>
    <x v="3"/>
    <x v="2"/>
    <s v="Maret"/>
    <n v="308310"/>
  </r>
  <r>
    <n v="33"/>
    <x v="28"/>
    <x v="4"/>
    <x v="3"/>
    <x v="2"/>
    <s v="Maret"/>
    <n v="364350"/>
  </r>
  <r>
    <n v="33"/>
    <x v="28"/>
    <x v="5"/>
    <x v="3"/>
    <x v="2"/>
    <s v="Maret"/>
    <n v="482720"/>
  </r>
  <r>
    <n v="33"/>
    <x v="28"/>
    <x v="6"/>
    <x v="3"/>
    <x v="2"/>
    <s v="Maret"/>
    <n v="488050"/>
  </r>
  <r>
    <n v="33"/>
    <x v="28"/>
    <x v="7"/>
    <x v="3"/>
    <x v="2"/>
    <s v="Maret"/>
    <n v="1299910"/>
  </r>
  <r>
    <n v="33"/>
    <x v="28"/>
    <x v="8"/>
    <x v="3"/>
    <x v="2"/>
    <s v="Maret"/>
    <n v="381470"/>
  </r>
  <r>
    <n v="33"/>
    <x v="28"/>
    <x v="9"/>
    <x v="3"/>
    <x v="2"/>
    <s v="Maret"/>
    <n v="303320"/>
  </r>
  <r>
    <n v="33"/>
    <x v="28"/>
    <x v="10"/>
    <x v="3"/>
    <x v="2"/>
    <s v="Maret"/>
    <n v="171450"/>
  </r>
  <r>
    <n v="33"/>
    <x v="28"/>
    <x v="11"/>
    <x v="3"/>
    <x v="2"/>
    <s v="Maret"/>
    <n v="166870"/>
  </r>
  <r>
    <n v="33"/>
    <x v="28"/>
    <x v="12"/>
    <x v="3"/>
    <x v="2"/>
    <s v="Maret"/>
    <n v="155090"/>
  </r>
  <r>
    <n v="33"/>
    <x v="28"/>
    <x v="13"/>
    <x v="3"/>
    <x v="2"/>
    <s v="Maret"/>
    <n v="98020"/>
  </r>
  <r>
    <n v="33"/>
    <x v="28"/>
    <x v="14"/>
    <x v="3"/>
    <x v="2"/>
    <s v="Maret"/>
    <n v="124570"/>
  </r>
  <r>
    <n v="33"/>
    <x v="28"/>
    <x v="15"/>
    <x v="3"/>
    <x v="2"/>
    <s v="Maret"/>
    <n v="66950"/>
  </r>
  <r>
    <n v="33"/>
    <x v="28"/>
    <x v="16"/>
    <x v="3"/>
    <x v="2"/>
    <s v="Maret"/>
    <n v="332020"/>
  </r>
  <r>
    <n v="33"/>
    <x v="28"/>
    <x v="17"/>
    <x v="3"/>
    <x v="2"/>
    <s v="Maret"/>
    <n v="328920"/>
  </r>
  <r>
    <n v="33"/>
    <x v="28"/>
    <x v="18"/>
    <x v="3"/>
    <x v="2"/>
    <s v="Maret"/>
    <n v="336490"/>
  </r>
  <r>
    <n v="33"/>
    <x v="28"/>
    <x v="19"/>
    <x v="3"/>
    <x v="2"/>
    <s v="Maret"/>
    <n v="123910"/>
  </r>
  <r>
    <n v="33"/>
    <x v="28"/>
    <x v="0"/>
    <x v="3"/>
    <x v="3"/>
    <s v="April"/>
    <n v="153750"/>
  </r>
  <r>
    <n v="33"/>
    <x v="28"/>
    <x v="1"/>
    <x v="3"/>
    <x v="3"/>
    <s v="April"/>
    <n v="136430"/>
  </r>
  <r>
    <n v="33"/>
    <x v="28"/>
    <x v="2"/>
    <x v="3"/>
    <x v="3"/>
    <s v="April"/>
    <n v="120230"/>
  </r>
  <r>
    <n v="33"/>
    <x v="28"/>
    <x v="3"/>
    <x v="3"/>
    <x v="3"/>
    <s v="April"/>
    <n v="486840"/>
  </r>
  <r>
    <n v="33"/>
    <x v="28"/>
    <x v="4"/>
    <x v="3"/>
    <x v="3"/>
    <s v="April"/>
    <n v="38810"/>
  </r>
  <r>
    <n v="33"/>
    <x v="28"/>
    <x v="5"/>
    <x v="3"/>
    <x v="3"/>
    <s v="April"/>
    <n v="379320"/>
  </r>
  <r>
    <n v="33"/>
    <x v="28"/>
    <x v="6"/>
    <x v="3"/>
    <x v="3"/>
    <s v="April"/>
    <n v="365850"/>
  </r>
  <r>
    <n v="33"/>
    <x v="28"/>
    <x v="7"/>
    <x v="3"/>
    <x v="3"/>
    <s v="April"/>
    <n v="1349120"/>
  </r>
  <r>
    <n v="33"/>
    <x v="28"/>
    <x v="8"/>
    <x v="3"/>
    <x v="3"/>
    <s v="April"/>
    <n v="38750"/>
  </r>
  <r>
    <n v="33"/>
    <x v="28"/>
    <x v="9"/>
    <x v="3"/>
    <x v="3"/>
    <s v="April"/>
    <n v="279940"/>
  </r>
  <r>
    <n v="33"/>
    <x v="28"/>
    <x v="10"/>
    <x v="3"/>
    <x v="3"/>
    <s v="April"/>
    <n v="174250"/>
  </r>
  <r>
    <n v="33"/>
    <x v="28"/>
    <x v="11"/>
    <x v="3"/>
    <x v="3"/>
    <s v="April"/>
    <n v="170150"/>
  </r>
  <r>
    <n v="33"/>
    <x v="28"/>
    <x v="12"/>
    <x v="3"/>
    <x v="3"/>
    <s v="April"/>
    <n v="158690"/>
  </r>
  <r>
    <n v="33"/>
    <x v="28"/>
    <x v="13"/>
    <x v="3"/>
    <x v="3"/>
    <s v="April"/>
    <n v="97770"/>
  </r>
  <r>
    <n v="33"/>
    <x v="28"/>
    <x v="14"/>
    <x v="3"/>
    <x v="3"/>
    <s v="April"/>
    <n v="124140"/>
  </r>
  <r>
    <n v="33"/>
    <x v="28"/>
    <x v="15"/>
    <x v="3"/>
    <x v="3"/>
    <s v="April"/>
    <n v="64360"/>
  </r>
  <r>
    <n v="33"/>
    <x v="28"/>
    <x v="16"/>
    <x v="3"/>
    <x v="3"/>
    <s v="April"/>
    <n v="326990"/>
  </r>
  <r>
    <n v="33"/>
    <x v="28"/>
    <x v="17"/>
    <x v="3"/>
    <x v="3"/>
    <s v="April"/>
    <n v="322840"/>
  </r>
  <r>
    <n v="33"/>
    <x v="28"/>
    <x v="18"/>
    <x v="3"/>
    <x v="3"/>
    <s v="April"/>
    <n v="336190"/>
  </r>
  <r>
    <n v="33"/>
    <x v="28"/>
    <x v="19"/>
    <x v="3"/>
    <x v="3"/>
    <s v="April"/>
    <n v="12260"/>
  </r>
  <r>
    <n v="33"/>
    <x v="28"/>
    <x v="0"/>
    <x v="3"/>
    <x v="4"/>
    <s v="Mei"/>
    <n v="147980"/>
  </r>
  <r>
    <n v="33"/>
    <x v="28"/>
    <x v="1"/>
    <x v="3"/>
    <x v="4"/>
    <s v="Mei"/>
    <n v="129080"/>
  </r>
  <r>
    <n v="33"/>
    <x v="28"/>
    <x v="2"/>
    <x v="3"/>
    <x v="4"/>
    <s v="Mei"/>
    <n v="112270"/>
  </r>
  <r>
    <n v="33"/>
    <x v="28"/>
    <x v="3"/>
    <x v="3"/>
    <x v="4"/>
    <s v="Mei"/>
    <n v="474550"/>
  </r>
  <r>
    <n v="33"/>
    <x v="28"/>
    <x v="4"/>
    <x v="3"/>
    <x v="4"/>
    <s v="Mei"/>
    <n v="388940"/>
  </r>
  <r>
    <n v="33"/>
    <x v="28"/>
    <x v="5"/>
    <x v="3"/>
    <x v="4"/>
    <s v="Mei"/>
    <n v="392750"/>
  </r>
  <r>
    <n v="33"/>
    <x v="28"/>
    <x v="6"/>
    <x v="3"/>
    <x v="4"/>
    <s v="Mei"/>
    <n v="302090"/>
  </r>
  <r>
    <n v="33"/>
    <x v="28"/>
    <x v="7"/>
    <x v="3"/>
    <x v="4"/>
    <s v="Mei"/>
    <n v="1310130"/>
  </r>
  <r>
    <n v="33"/>
    <x v="28"/>
    <x v="8"/>
    <x v="3"/>
    <x v="4"/>
    <s v="Mei"/>
    <n v="373410"/>
  </r>
  <r>
    <n v="33"/>
    <x v="28"/>
    <x v="9"/>
    <x v="3"/>
    <x v="4"/>
    <s v="Mei"/>
    <n v="286760"/>
  </r>
  <r>
    <n v="33"/>
    <x v="28"/>
    <x v="10"/>
    <x v="3"/>
    <x v="4"/>
    <s v="Mei"/>
    <n v="175770"/>
  </r>
  <r>
    <n v="33"/>
    <x v="28"/>
    <x v="11"/>
    <x v="3"/>
    <x v="4"/>
    <s v="Mei"/>
    <n v="170510"/>
  </r>
  <r>
    <n v="33"/>
    <x v="28"/>
    <x v="12"/>
    <x v="3"/>
    <x v="4"/>
    <s v="Mei"/>
    <n v="157350"/>
  </r>
  <r>
    <n v="33"/>
    <x v="28"/>
    <x v="13"/>
    <x v="3"/>
    <x v="4"/>
    <s v="Mei"/>
    <n v="95780"/>
  </r>
  <r>
    <n v="33"/>
    <x v="28"/>
    <x v="14"/>
    <x v="3"/>
    <x v="4"/>
    <s v="Mei"/>
    <n v="12290"/>
  </r>
  <r>
    <n v="33"/>
    <x v="28"/>
    <x v="15"/>
    <x v="3"/>
    <x v="4"/>
    <s v="Mei"/>
    <n v="5240"/>
  </r>
  <r>
    <n v="33"/>
    <x v="28"/>
    <x v="16"/>
    <x v="3"/>
    <x v="4"/>
    <s v="Mei"/>
    <n v="317330"/>
  </r>
  <r>
    <n v="33"/>
    <x v="28"/>
    <x v="17"/>
    <x v="3"/>
    <x v="4"/>
    <s v="Mei"/>
    <n v="314610"/>
  </r>
  <r>
    <n v="33"/>
    <x v="28"/>
    <x v="18"/>
    <x v="3"/>
    <x v="4"/>
    <s v="Mei"/>
    <n v="328620"/>
  </r>
  <r>
    <n v="33"/>
    <x v="28"/>
    <x v="19"/>
    <x v="3"/>
    <x v="4"/>
    <s v="Mei"/>
    <n v="119710"/>
  </r>
  <r>
    <n v="33"/>
    <x v="28"/>
    <x v="20"/>
    <x v="3"/>
    <x v="5"/>
    <s v="Juni"/>
    <n v="121260"/>
  </r>
  <r>
    <n v="33"/>
    <x v="28"/>
    <x v="0"/>
    <x v="3"/>
    <x v="5"/>
    <s v="Juni"/>
    <n v="147420"/>
  </r>
  <r>
    <n v="33"/>
    <x v="28"/>
    <x v="1"/>
    <x v="3"/>
    <x v="5"/>
    <s v="Juni"/>
    <n v="128760"/>
  </r>
  <r>
    <n v="33"/>
    <x v="28"/>
    <x v="2"/>
    <x v="3"/>
    <x v="5"/>
    <s v="Juni"/>
    <n v="110530"/>
  </r>
  <r>
    <n v="33"/>
    <x v="28"/>
    <x v="3"/>
    <x v="3"/>
    <x v="5"/>
    <s v="Juni"/>
    <n v="384640"/>
  </r>
  <r>
    <n v="33"/>
    <x v="28"/>
    <x v="4"/>
    <x v="3"/>
    <x v="5"/>
    <s v="Juni"/>
    <n v="377050"/>
  </r>
  <r>
    <n v="33"/>
    <x v="28"/>
    <x v="5"/>
    <x v="3"/>
    <x v="5"/>
    <s v="Juni"/>
    <n v="427720"/>
  </r>
  <r>
    <n v="33"/>
    <x v="28"/>
    <x v="6"/>
    <x v="3"/>
    <x v="5"/>
    <s v="Juni"/>
    <n v="338930"/>
  </r>
  <r>
    <n v="33"/>
    <x v="28"/>
    <x v="7"/>
    <x v="3"/>
    <x v="5"/>
    <s v="Juni"/>
    <n v="1306870"/>
  </r>
  <r>
    <n v="33"/>
    <x v="28"/>
    <x v="8"/>
    <x v="3"/>
    <x v="5"/>
    <s v="Juni"/>
    <n v="362780"/>
  </r>
  <r>
    <n v="33"/>
    <x v="28"/>
    <x v="9"/>
    <x v="3"/>
    <x v="5"/>
    <s v="Juni"/>
    <n v="275290"/>
  </r>
  <r>
    <n v="33"/>
    <x v="28"/>
    <x v="10"/>
    <x v="3"/>
    <x v="5"/>
    <s v="Juni"/>
    <n v="171310"/>
  </r>
  <r>
    <n v="33"/>
    <x v="28"/>
    <x v="11"/>
    <x v="3"/>
    <x v="5"/>
    <s v="Juni"/>
    <n v="16980"/>
  </r>
  <r>
    <n v="33"/>
    <x v="28"/>
    <x v="12"/>
    <x v="3"/>
    <x v="5"/>
    <s v="Juni"/>
    <n v="1570"/>
  </r>
  <r>
    <n v="33"/>
    <x v="28"/>
    <x v="13"/>
    <x v="3"/>
    <x v="5"/>
    <s v="Juni"/>
    <n v="94650"/>
  </r>
  <r>
    <n v="33"/>
    <x v="28"/>
    <x v="14"/>
    <x v="3"/>
    <x v="5"/>
    <s v="Juni"/>
    <n v="122070"/>
  </r>
  <r>
    <n v="33"/>
    <x v="28"/>
    <x v="15"/>
    <x v="3"/>
    <x v="5"/>
    <s v="Juni"/>
    <n v="49710"/>
  </r>
  <r>
    <n v="33"/>
    <x v="28"/>
    <x v="16"/>
    <x v="3"/>
    <x v="5"/>
    <s v="Juni"/>
    <n v="318780"/>
  </r>
  <r>
    <n v="33"/>
    <x v="28"/>
    <x v="17"/>
    <x v="3"/>
    <x v="5"/>
    <s v="Juni"/>
    <n v="311080"/>
  </r>
  <r>
    <n v="33"/>
    <x v="28"/>
    <x v="18"/>
    <x v="3"/>
    <x v="5"/>
    <s v="Juni"/>
    <n v="327290"/>
  </r>
  <r>
    <n v="33"/>
    <x v="28"/>
    <x v="19"/>
    <x v="3"/>
    <x v="5"/>
    <s v="Juni"/>
    <n v="117120"/>
  </r>
  <r>
    <n v="33"/>
    <x v="28"/>
    <x v="20"/>
    <x v="3"/>
    <x v="6"/>
    <s v="Juli"/>
    <n v="121990"/>
  </r>
  <r>
    <n v="33"/>
    <x v="28"/>
    <x v="0"/>
    <x v="3"/>
    <x v="6"/>
    <s v="Juli"/>
    <n v="147860"/>
  </r>
  <r>
    <n v="33"/>
    <x v="28"/>
    <x v="1"/>
    <x v="3"/>
    <x v="6"/>
    <s v="Juli"/>
    <n v="129910"/>
  </r>
  <r>
    <n v="33"/>
    <x v="28"/>
    <x v="2"/>
    <x v="3"/>
    <x v="6"/>
    <s v="Juli"/>
    <n v="10880"/>
  </r>
  <r>
    <n v="33"/>
    <x v="28"/>
    <x v="3"/>
    <x v="3"/>
    <x v="6"/>
    <s v="Juli"/>
    <n v="275540"/>
  </r>
  <r>
    <n v="33"/>
    <x v="28"/>
    <x v="4"/>
    <x v="3"/>
    <x v="6"/>
    <s v="Juli"/>
    <n v="367330"/>
  </r>
  <r>
    <n v="33"/>
    <x v="28"/>
    <x v="5"/>
    <x v="3"/>
    <x v="6"/>
    <s v="Juli"/>
    <n v="357240"/>
  </r>
  <r>
    <n v="33"/>
    <x v="28"/>
    <x v="6"/>
    <x v="3"/>
    <x v="6"/>
    <s v="Juli"/>
    <n v="532070"/>
  </r>
  <r>
    <n v="33"/>
    <x v="28"/>
    <x v="7"/>
    <x v="3"/>
    <x v="6"/>
    <s v="Juli"/>
    <n v="1299980"/>
  </r>
  <r>
    <n v="33"/>
    <x v="28"/>
    <x v="8"/>
    <x v="3"/>
    <x v="6"/>
    <s v="Juli"/>
    <n v="360790"/>
  </r>
  <r>
    <n v="33"/>
    <x v="28"/>
    <x v="9"/>
    <x v="3"/>
    <x v="6"/>
    <s v="Juli"/>
    <n v="271510"/>
  </r>
  <r>
    <n v="33"/>
    <x v="28"/>
    <x v="10"/>
    <x v="3"/>
    <x v="6"/>
    <s v="Juli"/>
    <n v="169840"/>
  </r>
  <r>
    <n v="33"/>
    <x v="28"/>
    <x v="11"/>
    <x v="3"/>
    <x v="6"/>
    <s v="Juli"/>
    <n v="169790"/>
  </r>
  <r>
    <n v="33"/>
    <x v="28"/>
    <x v="12"/>
    <x v="3"/>
    <x v="6"/>
    <s v="Juli"/>
    <n v="15850"/>
  </r>
  <r>
    <n v="33"/>
    <x v="28"/>
    <x v="13"/>
    <x v="3"/>
    <x v="6"/>
    <s v="Juli"/>
    <n v="94020"/>
  </r>
  <r>
    <n v="33"/>
    <x v="28"/>
    <x v="14"/>
    <x v="3"/>
    <x v="6"/>
    <s v="Juli"/>
    <n v="1220"/>
  </r>
  <r>
    <n v="33"/>
    <x v="28"/>
    <x v="15"/>
    <x v="3"/>
    <x v="6"/>
    <s v="Juli"/>
    <n v="48360"/>
  </r>
  <r>
    <n v="33"/>
    <x v="28"/>
    <x v="16"/>
    <x v="3"/>
    <x v="6"/>
    <s v="Juli"/>
    <n v="31960"/>
  </r>
  <r>
    <n v="33"/>
    <x v="28"/>
    <x v="17"/>
    <x v="3"/>
    <x v="6"/>
    <s v="Juli"/>
    <n v="312380"/>
  </r>
  <r>
    <n v="33"/>
    <x v="28"/>
    <x v="18"/>
    <x v="3"/>
    <x v="6"/>
    <s v="Juli"/>
    <n v="329330"/>
  </r>
  <r>
    <n v="33"/>
    <x v="28"/>
    <x v="19"/>
    <x v="3"/>
    <x v="6"/>
    <s v="Juli"/>
    <n v="11730"/>
  </r>
  <r>
    <n v="33"/>
    <x v="28"/>
    <x v="20"/>
    <x v="3"/>
    <x v="7"/>
    <s v="Agustus"/>
    <n v="121790"/>
  </r>
  <r>
    <n v="33"/>
    <x v="28"/>
    <x v="0"/>
    <x v="3"/>
    <x v="7"/>
    <s v="Agustus"/>
    <n v="148910"/>
  </r>
  <r>
    <n v="33"/>
    <x v="28"/>
    <x v="1"/>
    <x v="3"/>
    <x v="7"/>
    <s v="Agustus"/>
    <n v="131060"/>
  </r>
  <r>
    <n v="33"/>
    <x v="28"/>
    <x v="2"/>
    <x v="3"/>
    <x v="7"/>
    <s v="Agustus"/>
    <n v="104580"/>
  </r>
  <r>
    <n v="33"/>
    <x v="28"/>
    <x v="3"/>
    <x v="3"/>
    <x v="7"/>
    <s v="Agustus"/>
    <n v="22330"/>
  </r>
  <r>
    <n v="33"/>
    <x v="28"/>
    <x v="4"/>
    <x v="3"/>
    <x v="7"/>
    <s v="Agustus"/>
    <n v="363430"/>
  </r>
  <r>
    <n v="33"/>
    <x v="28"/>
    <x v="5"/>
    <x v="3"/>
    <x v="7"/>
    <s v="Agustus"/>
    <n v="337540"/>
  </r>
  <r>
    <n v="33"/>
    <x v="28"/>
    <x v="6"/>
    <x v="3"/>
    <x v="7"/>
    <s v="Agustus"/>
    <n v="513210"/>
  </r>
  <r>
    <n v="33"/>
    <x v="28"/>
    <x v="7"/>
    <x v="3"/>
    <x v="7"/>
    <s v="Agustus"/>
    <n v="1302290"/>
  </r>
  <r>
    <n v="33"/>
    <x v="28"/>
    <x v="8"/>
    <x v="3"/>
    <x v="7"/>
    <s v="Agustus"/>
    <n v="348760"/>
  </r>
  <r>
    <n v="33"/>
    <x v="28"/>
    <x v="9"/>
    <x v="3"/>
    <x v="7"/>
    <s v="Agustus"/>
    <n v="262130"/>
  </r>
  <r>
    <n v="33"/>
    <x v="28"/>
    <x v="10"/>
    <x v="3"/>
    <x v="7"/>
    <s v="Agustus"/>
    <n v="168480"/>
  </r>
  <r>
    <n v="33"/>
    <x v="28"/>
    <x v="11"/>
    <x v="3"/>
    <x v="7"/>
    <s v="Agustus"/>
    <n v="169880"/>
  </r>
  <r>
    <n v="33"/>
    <x v="28"/>
    <x v="12"/>
    <x v="3"/>
    <x v="7"/>
    <s v="Agustus"/>
    <n v="160930"/>
  </r>
  <r>
    <n v="33"/>
    <x v="28"/>
    <x v="13"/>
    <x v="3"/>
    <x v="7"/>
    <s v="Agustus"/>
    <n v="94060"/>
  </r>
  <r>
    <n v="33"/>
    <x v="28"/>
    <x v="14"/>
    <x v="3"/>
    <x v="7"/>
    <s v="Agustus"/>
    <n v="120920"/>
  </r>
  <r>
    <n v="33"/>
    <x v="28"/>
    <x v="15"/>
    <x v="3"/>
    <x v="7"/>
    <s v="Agustus"/>
    <n v="50450"/>
  </r>
  <r>
    <n v="33"/>
    <x v="28"/>
    <x v="16"/>
    <x v="3"/>
    <x v="7"/>
    <s v="Agustus"/>
    <n v="314840"/>
  </r>
  <r>
    <n v="33"/>
    <x v="28"/>
    <x v="17"/>
    <x v="3"/>
    <x v="7"/>
    <s v="Agustus"/>
    <n v="312330"/>
  </r>
  <r>
    <n v="33"/>
    <x v="28"/>
    <x v="18"/>
    <x v="3"/>
    <x v="7"/>
    <s v="Agustus"/>
    <n v="328750"/>
  </r>
  <r>
    <n v="33"/>
    <x v="28"/>
    <x v="19"/>
    <x v="3"/>
    <x v="7"/>
    <s v="Agustus"/>
    <n v="115520"/>
  </r>
  <r>
    <n v="33"/>
    <x v="28"/>
    <x v="20"/>
    <x v="3"/>
    <x v="8"/>
    <s v="September"/>
    <n v="121880"/>
  </r>
  <r>
    <n v="33"/>
    <x v="28"/>
    <x v="0"/>
    <x v="3"/>
    <x v="8"/>
    <s v="September"/>
    <n v="149430"/>
  </r>
  <r>
    <n v="33"/>
    <x v="28"/>
    <x v="1"/>
    <x v="3"/>
    <x v="8"/>
    <s v="September"/>
    <n v="131280"/>
  </r>
  <r>
    <n v="33"/>
    <x v="28"/>
    <x v="2"/>
    <x v="3"/>
    <x v="8"/>
    <s v="September"/>
    <n v="100090"/>
  </r>
  <r>
    <n v="33"/>
    <x v="28"/>
    <x v="3"/>
    <x v="3"/>
    <x v="8"/>
    <s v="September"/>
    <n v="233010"/>
  </r>
  <r>
    <n v="33"/>
    <x v="28"/>
    <x v="4"/>
    <x v="3"/>
    <x v="8"/>
    <s v="September"/>
    <n v="360850"/>
  </r>
  <r>
    <n v="33"/>
    <x v="28"/>
    <x v="5"/>
    <x v="3"/>
    <x v="8"/>
    <s v="September"/>
    <n v="237720"/>
  </r>
  <r>
    <n v="33"/>
    <x v="28"/>
    <x v="6"/>
    <x v="3"/>
    <x v="8"/>
    <s v="September"/>
    <n v="33540"/>
  </r>
  <r>
    <n v="33"/>
    <x v="28"/>
    <x v="7"/>
    <x v="3"/>
    <x v="8"/>
    <s v="September"/>
    <n v="1302030"/>
  </r>
  <r>
    <n v="33"/>
    <x v="28"/>
    <x v="8"/>
    <x v="3"/>
    <x v="8"/>
    <s v="September"/>
    <n v="345470"/>
  </r>
  <r>
    <n v="33"/>
    <x v="28"/>
    <x v="9"/>
    <x v="3"/>
    <x v="8"/>
    <s v="September"/>
    <n v="255340"/>
  </r>
  <r>
    <n v="33"/>
    <x v="28"/>
    <x v="10"/>
    <x v="3"/>
    <x v="8"/>
    <s v="September"/>
    <n v="169170"/>
  </r>
  <r>
    <n v="33"/>
    <x v="28"/>
    <x v="11"/>
    <x v="3"/>
    <x v="8"/>
    <s v="September"/>
    <n v="171240"/>
  </r>
  <r>
    <n v="33"/>
    <x v="28"/>
    <x v="12"/>
    <x v="3"/>
    <x v="8"/>
    <s v="September"/>
    <n v="163550"/>
  </r>
  <r>
    <n v="33"/>
    <x v="28"/>
    <x v="13"/>
    <x v="3"/>
    <x v="8"/>
    <s v="September"/>
    <n v="93560"/>
  </r>
  <r>
    <n v="33"/>
    <x v="28"/>
    <x v="14"/>
    <x v="3"/>
    <x v="8"/>
    <s v="September"/>
    <n v="121030"/>
  </r>
  <r>
    <n v="33"/>
    <x v="28"/>
    <x v="15"/>
    <x v="3"/>
    <x v="8"/>
    <s v="September"/>
    <n v="51380"/>
  </r>
  <r>
    <n v="33"/>
    <x v="28"/>
    <x v="16"/>
    <x v="3"/>
    <x v="8"/>
    <s v="September"/>
    <n v="315170"/>
  </r>
  <r>
    <n v="33"/>
    <x v="28"/>
    <x v="17"/>
    <x v="3"/>
    <x v="8"/>
    <s v="September"/>
    <n v="311280"/>
  </r>
  <r>
    <n v="33"/>
    <x v="28"/>
    <x v="18"/>
    <x v="3"/>
    <x v="8"/>
    <s v="September"/>
    <n v="329510"/>
  </r>
  <r>
    <n v="33"/>
    <x v="28"/>
    <x v="19"/>
    <x v="3"/>
    <x v="8"/>
    <s v="September"/>
    <n v="114180"/>
  </r>
  <r>
    <n v="33"/>
    <x v="28"/>
    <x v="20"/>
    <x v="3"/>
    <x v="9"/>
    <s v="Oktober"/>
    <n v="122270"/>
  </r>
  <r>
    <n v="33"/>
    <x v="28"/>
    <x v="0"/>
    <x v="3"/>
    <x v="9"/>
    <s v="Oktober"/>
    <n v="148820"/>
  </r>
  <r>
    <n v="33"/>
    <x v="28"/>
    <x v="1"/>
    <x v="3"/>
    <x v="9"/>
    <s v="Oktober"/>
    <n v="130730"/>
  </r>
  <r>
    <n v="33"/>
    <x v="28"/>
    <x v="2"/>
    <x v="3"/>
    <x v="9"/>
    <s v="Oktober"/>
    <n v="97240"/>
  </r>
  <r>
    <n v="33"/>
    <x v="28"/>
    <x v="3"/>
    <x v="3"/>
    <x v="9"/>
    <s v="Oktober"/>
    <n v="260590"/>
  </r>
  <r>
    <n v="33"/>
    <x v="28"/>
    <x v="4"/>
    <x v="3"/>
    <x v="9"/>
    <s v="Oktober"/>
    <n v="365740"/>
  </r>
  <r>
    <n v="33"/>
    <x v="28"/>
    <x v="5"/>
    <x v="3"/>
    <x v="9"/>
    <s v="Oktober"/>
    <n v="214630"/>
  </r>
  <r>
    <n v="33"/>
    <x v="28"/>
    <x v="6"/>
    <x v="3"/>
    <x v="9"/>
    <s v="Oktober"/>
    <n v="390970"/>
  </r>
  <r>
    <n v="33"/>
    <x v="28"/>
    <x v="7"/>
    <x v="3"/>
    <x v="9"/>
    <s v="Oktober"/>
    <n v="1305450"/>
  </r>
  <r>
    <n v="33"/>
    <x v="28"/>
    <x v="8"/>
    <x v="3"/>
    <x v="9"/>
    <s v="Oktober"/>
    <n v="352030"/>
  </r>
  <r>
    <n v="33"/>
    <x v="28"/>
    <x v="9"/>
    <x v="3"/>
    <x v="9"/>
    <s v="Oktober"/>
    <n v="258110"/>
  </r>
  <r>
    <n v="33"/>
    <x v="28"/>
    <x v="10"/>
    <x v="3"/>
    <x v="9"/>
    <s v="Oktober"/>
    <n v="171090"/>
  </r>
  <r>
    <n v="33"/>
    <x v="28"/>
    <x v="11"/>
    <x v="3"/>
    <x v="9"/>
    <s v="Oktober"/>
    <n v="172410"/>
  </r>
  <r>
    <n v="33"/>
    <x v="28"/>
    <x v="12"/>
    <x v="3"/>
    <x v="9"/>
    <s v="Oktober"/>
    <n v="164080"/>
  </r>
  <r>
    <n v="33"/>
    <x v="28"/>
    <x v="13"/>
    <x v="3"/>
    <x v="9"/>
    <s v="Oktober"/>
    <n v="92260"/>
  </r>
  <r>
    <n v="33"/>
    <x v="28"/>
    <x v="14"/>
    <x v="3"/>
    <x v="9"/>
    <s v="Oktober"/>
    <n v="120530"/>
  </r>
  <r>
    <n v="33"/>
    <x v="28"/>
    <x v="15"/>
    <x v="3"/>
    <x v="9"/>
    <s v="Oktober"/>
    <n v="51180"/>
  </r>
  <r>
    <n v="33"/>
    <x v="28"/>
    <x v="16"/>
    <x v="3"/>
    <x v="9"/>
    <s v="Oktober"/>
    <n v="314370"/>
  </r>
  <r>
    <n v="33"/>
    <x v="28"/>
    <x v="17"/>
    <x v="3"/>
    <x v="9"/>
    <s v="Oktober"/>
    <n v="3080"/>
  </r>
  <r>
    <n v="33"/>
    <x v="28"/>
    <x v="18"/>
    <x v="3"/>
    <x v="9"/>
    <s v="Oktober"/>
    <n v="326980"/>
  </r>
  <r>
    <n v="33"/>
    <x v="28"/>
    <x v="19"/>
    <x v="3"/>
    <x v="9"/>
    <s v="Oktober"/>
    <n v="11350"/>
  </r>
  <r>
    <n v="33"/>
    <x v="28"/>
    <x v="20"/>
    <x v="3"/>
    <x v="10"/>
    <s v="November"/>
    <n v="122320"/>
  </r>
  <r>
    <n v="33"/>
    <x v="28"/>
    <x v="0"/>
    <x v="3"/>
    <x v="10"/>
    <s v="November"/>
    <n v="147520"/>
  </r>
  <r>
    <n v="33"/>
    <x v="28"/>
    <x v="1"/>
    <x v="3"/>
    <x v="10"/>
    <s v="November"/>
    <n v="129730"/>
  </r>
  <r>
    <n v="33"/>
    <x v="28"/>
    <x v="2"/>
    <x v="3"/>
    <x v="10"/>
    <s v="November"/>
    <n v="94570"/>
  </r>
  <r>
    <n v="33"/>
    <x v="28"/>
    <x v="3"/>
    <x v="3"/>
    <x v="10"/>
    <s v="November"/>
    <n v="350860"/>
  </r>
  <r>
    <n v="33"/>
    <x v="28"/>
    <x v="4"/>
    <x v="3"/>
    <x v="10"/>
    <s v="November"/>
    <n v="376070"/>
  </r>
  <r>
    <n v="33"/>
    <x v="28"/>
    <x v="5"/>
    <x v="3"/>
    <x v="10"/>
    <s v="November"/>
    <n v="203470"/>
  </r>
  <r>
    <n v="33"/>
    <x v="28"/>
    <x v="6"/>
    <x v="3"/>
    <x v="10"/>
    <s v="November"/>
    <n v="314660"/>
  </r>
  <r>
    <n v="33"/>
    <x v="28"/>
    <x v="7"/>
    <x v="3"/>
    <x v="10"/>
    <s v="November"/>
    <n v="130390"/>
  </r>
  <r>
    <n v="33"/>
    <x v="28"/>
    <x v="8"/>
    <x v="3"/>
    <x v="10"/>
    <s v="November"/>
    <n v="360110"/>
  </r>
  <r>
    <n v="33"/>
    <x v="28"/>
    <x v="9"/>
    <x v="3"/>
    <x v="10"/>
    <s v="November"/>
    <n v="257210"/>
  </r>
  <r>
    <n v="33"/>
    <x v="28"/>
    <x v="10"/>
    <x v="3"/>
    <x v="10"/>
    <s v="November"/>
    <n v="17140"/>
  </r>
  <r>
    <n v="33"/>
    <x v="28"/>
    <x v="11"/>
    <x v="3"/>
    <x v="10"/>
    <s v="November"/>
    <n v="17460"/>
  </r>
  <r>
    <n v="33"/>
    <x v="28"/>
    <x v="12"/>
    <x v="3"/>
    <x v="10"/>
    <s v="November"/>
    <n v="170490"/>
  </r>
  <r>
    <n v="33"/>
    <x v="28"/>
    <x v="13"/>
    <x v="3"/>
    <x v="10"/>
    <s v="November"/>
    <n v="91820"/>
  </r>
  <r>
    <n v="33"/>
    <x v="28"/>
    <x v="14"/>
    <x v="3"/>
    <x v="10"/>
    <s v="November"/>
    <n v="120790"/>
  </r>
  <r>
    <n v="33"/>
    <x v="28"/>
    <x v="15"/>
    <x v="3"/>
    <x v="10"/>
    <s v="November"/>
    <n v="51230"/>
  </r>
  <r>
    <n v="33"/>
    <x v="28"/>
    <x v="16"/>
    <x v="3"/>
    <x v="10"/>
    <s v="November"/>
    <n v="316340"/>
  </r>
  <r>
    <n v="33"/>
    <x v="28"/>
    <x v="17"/>
    <x v="3"/>
    <x v="10"/>
    <s v="November"/>
    <n v="310480"/>
  </r>
  <r>
    <n v="33"/>
    <x v="28"/>
    <x v="18"/>
    <x v="3"/>
    <x v="10"/>
    <s v="November"/>
    <n v="330370"/>
  </r>
  <r>
    <n v="33"/>
    <x v="28"/>
    <x v="19"/>
    <x v="3"/>
    <x v="10"/>
    <s v="November"/>
    <n v="113210"/>
  </r>
  <r>
    <n v="33"/>
    <x v="28"/>
    <x v="20"/>
    <x v="3"/>
    <x v="11"/>
    <s v="Desember"/>
    <n v="121870"/>
  </r>
  <r>
    <n v="33"/>
    <x v="28"/>
    <x v="0"/>
    <x v="3"/>
    <x v="11"/>
    <s v="Desember"/>
    <n v="147090"/>
  </r>
  <r>
    <n v="33"/>
    <x v="28"/>
    <x v="1"/>
    <x v="3"/>
    <x v="11"/>
    <s v="Desember"/>
    <n v="129570"/>
  </r>
  <r>
    <n v="33"/>
    <x v="28"/>
    <x v="2"/>
    <x v="3"/>
    <x v="11"/>
    <s v="Desember"/>
    <n v="93460"/>
  </r>
  <r>
    <n v="33"/>
    <x v="28"/>
    <x v="3"/>
    <x v="3"/>
    <x v="11"/>
    <s v="Desember"/>
    <n v="37480"/>
  </r>
  <r>
    <n v="33"/>
    <x v="28"/>
    <x v="4"/>
    <x v="3"/>
    <x v="11"/>
    <s v="Desember"/>
    <n v="383830"/>
  </r>
  <r>
    <n v="33"/>
    <x v="28"/>
    <x v="5"/>
    <x v="3"/>
    <x v="11"/>
    <s v="Desember"/>
    <n v="335650"/>
  </r>
  <r>
    <n v="33"/>
    <x v="28"/>
    <x v="6"/>
    <x v="3"/>
    <x v="11"/>
    <s v="Desember"/>
    <n v="389640"/>
  </r>
  <r>
    <n v="33"/>
    <x v="28"/>
    <x v="7"/>
    <x v="3"/>
    <x v="11"/>
    <s v="Desember"/>
    <n v="1308250"/>
  </r>
  <r>
    <n v="33"/>
    <x v="28"/>
    <x v="8"/>
    <x v="3"/>
    <x v="11"/>
    <s v="Desember"/>
    <n v="36030"/>
  </r>
  <r>
    <n v="33"/>
    <x v="28"/>
    <x v="9"/>
    <x v="3"/>
    <x v="11"/>
    <s v="Desember"/>
    <n v="283930"/>
  </r>
  <r>
    <n v="33"/>
    <x v="28"/>
    <x v="10"/>
    <x v="3"/>
    <x v="11"/>
    <s v="Desember"/>
    <n v="17210"/>
  </r>
  <r>
    <n v="33"/>
    <x v="28"/>
    <x v="11"/>
    <x v="3"/>
    <x v="11"/>
    <s v="Desember"/>
    <n v="17730"/>
  </r>
  <r>
    <n v="33"/>
    <x v="28"/>
    <x v="12"/>
    <x v="3"/>
    <x v="11"/>
    <s v="Desember"/>
    <n v="176690"/>
  </r>
  <r>
    <n v="33"/>
    <x v="28"/>
    <x v="13"/>
    <x v="3"/>
    <x v="11"/>
    <s v="Desember"/>
    <n v="9170"/>
  </r>
  <r>
    <n v="33"/>
    <x v="28"/>
    <x v="14"/>
    <x v="3"/>
    <x v="11"/>
    <s v="Desember"/>
    <n v="120130"/>
  </r>
  <r>
    <n v="33"/>
    <x v="28"/>
    <x v="15"/>
    <x v="3"/>
    <x v="11"/>
    <s v="Desember"/>
    <n v="52760"/>
  </r>
  <r>
    <n v="33"/>
    <x v="28"/>
    <x v="16"/>
    <x v="3"/>
    <x v="11"/>
    <s v="Desember"/>
    <n v="317540"/>
  </r>
  <r>
    <n v="33"/>
    <x v="28"/>
    <x v="17"/>
    <x v="3"/>
    <x v="11"/>
    <s v="Desember"/>
    <n v="310580"/>
  </r>
  <r>
    <n v="33"/>
    <x v="28"/>
    <x v="18"/>
    <x v="3"/>
    <x v="11"/>
    <s v="Desember"/>
    <n v="331480"/>
  </r>
  <r>
    <n v="33"/>
    <x v="28"/>
    <x v="19"/>
    <x v="3"/>
    <x v="11"/>
    <s v="Desember"/>
    <n v="111020"/>
  </r>
  <r>
    <n v="33"/>
    <x v="28"/>
    <x v="20"/>
    <x v="4"/>
    <x v="0"/>
    <s v="Januari"/>
    <n v="121910"/>
  </r>
  <r>
    <n v="33"/>
    <x v="28"/>
    <x v="0"/>
    <x v="4"/>
    <x v="0"/>
    <s v="Januari"/>
    <n v="147960"/>
  </r>
  <r>
    <n v="33"/>
    <x v="28"/>
    <x v="1"/>
    <x v="4"/>
    <x v="0"/>
    <s v="Januari"/>
    <n v="13080"/>
  </r>
  <r>
    <n v="33"/>
    <x v="28"/>
    <x v="2"/>
    <x v="4"/>
    <x v="0"/>
    <s v="Januari"/>
    <n v="93870"/>
  </r>
  <r>
    <n v="33"/>
    <x v="28"/>
    <x v="3"/>
    <x v="4"/>
    <x v="0"/>
    <s v="Januari"/>
    <n v="35340"/>
  </r>
  <r>
    <n v="33"/>
    <x v="28"/>
    <x v="4"/>
    <x v="4"/>
    <x v="0"/>
    <s v="Januari"/>
    <n v="39140"/>
  </r>
  <r>
    <n v="33"/>
    <x v="28"/>
    <x v="5"/>
    <x v="4"/>
    <x v="0"/>
    <s v="Januari"/>
    <n v="553230"/>
  </r>
  <r>
    <n v="33"/>
    <x v="28"/>
    <x v="6"/>
    <x v="4"/>
    <x v="0"/>
    <s v="Januari"/>
    <n v="759710"/>
  </r>
  <r>
    <n v="33"/>
    <x v="28"/>
    <x v="7"/>
    <x v="4"/>
    <x v="0"/>
    <s v="Januari"/>
    <n v="131120"/>
  </r>
  <r>
    <n v="33"/>
    <x v="28"/>
    <x v="8"/>
    <x v="4"/>
    <x v="0"/>
    <s v="Januari"/>
    <n v="359190"/>
  </r>
  <r>
    <n v="33"/>
    <x v="28"/>
    <x v="9"/>
    <x v="4"/>
    <x v="0"/>
    <s v="Januari"/>
    <n v="269710"/>
  </r>
  <r>
    <n v="33"/>
    <x v="28"/>
    <x v="10"/>
    <x v="4"/>
    <x v="0"/>
    <s v="Januari"/>
    <n v="174690"/>
  </r>
  <r>
    <n v="33"/>
    <x v="28"/>
    <x v="11"/>
    <x v="4"/>
    <x v="0"/>
    <s v="Januari"/>
    <n v="190840"/>
  </r>
  <r>
    <n v="33"/>
    <x v="28"/>
    <x v="12"/>
    <x v="4"/>
    <x v="0"/>
    <s v="Januari"/>
    <n v="180530"/>
  </r>
  <r>
    <n v="33"/>
    <x v="28"/>
    <x v="13"/>
    <x v="4"/>
    <x v="0"/>
    <s v="Januari"/>
    <n v="87650"/>
  </r>
  <r>
    <n v="33"/>
    <x v="28"/>
    <x v="14"/>
    <x v="4"/>
    <x v="0"/>
    <s v="Januari"/>
    <n v="117740"/>
  </r>
  <r>
    <n v="33"/>
    <x v="28"/>
    <x v="15"/>
    <x v="4"/>
    <x v="0"/>
    <s v="Januari"/>
    <n v="54860"/>
  </r>
  <r>
    <n v="33"/>
    <x v="28"/>
    <x v="16"/>
    <x v="4"/>
    <x v="0"/>
    <s v="Januari"/>
    <n v="326840"/>
  </r>
  <r>
    <n v="33"/>
    <x v="28"/>
    <x v="17"/>
    <x v="4"/>
    <x v="0"/>
    <s v="Januari"/>
    <n v="311330"/>
  </r>
  <r>
    <n v="33"/>
    <x v="28"/>
    <x v="18"/>
    <x v="4"/>
    <x v="0"/>
    <s v="Januari"/>
    <n v="334540"/>
  </r>
  <r>
    <n v="33"/>
    <x v="28"/>
    <x v="19"/>
    <x v="4"/>
    <x v="0"/>
    <s v="Januari"/>
    <n v="108670"/>
  </r>
  <r>
    <n v="33"/>
    <x v="28"/>
    <x v="20"/>
    <x v="4"/>
    <x v="1"/>
    <s v="Februari"/>
    <n v="122740"/>
  </r>
  <r>
    <n v="33"/>
    <x v="28"/>
    <x v="0"/>
    <x v="4"/>
    <x v="1"/>
    <s v="Februari"/>
    <n v="147640"/>
  </r>
  <r>
    <n v="33"/>
    <x v="28"/>
    <x v="1"/>
    <x v="4"/>
    <x v="1"/>
    <s v="Februari"/>
    <n v="131450"/>
  </r>
  <r>
    <n v="33"/>
    <x v="28"/>
    <x v="2"/>
    <x v="4"/>
    <x v="1"/>
    <s v="Februari"/>
    <n v="95850"/>
  </r>
  <r>
    <n v="33"/>
    <x v="28"/>
    <x v="3"/>
    <x v="4"/>
    <x v="1"/>
    <s v="Februari"/>
    <n v="321480"/>
  </r>
  <r>
    <n v="33"/>
    <x v="28"/>
    <x v="4"/>
    <x v="4"/>
    <x v="1"/>
    <s v="Februari"/>
    <n v="390490"/>
  </r>
  <r>
    <n v="33"/>
    <x v="28"/>
    <x v="5"/>
    <x v="4"/>
    <x v="1"/>
    <s v="Februari"/>
    <n v="45110"/>
  </r>
  <r>
    <n v="33"/>
    <x v="28"/>
    <x v="6"/>
    <x v="4"/>
    <x v="1"/>
    <s v="Februari"/>
    <n v="65560"/>
  </r>
  <r>
    <n v="33"/>
    <x v="28"/>
    <x v="7"/>
    <x v="4"/>
    <x v="1"/>
    <s v="Februari"/>
    <n v="1310780"/>
  </r>
  <r>
    <n v="33"/>
    <x v="28"/>
    <x v="8"/>
    <x v="4"/>
    <x v="1"/>
    <s v="Februari"/>
    <n v="354040"/>
  </r>
  <r>
    <n v="33"/>
    <x v="28"/>
    <x v="9"/>
    <x v="4"/>
    <x v="1"/>
    <s v="Februari"/>
    <n v="273750"/>
  </r>
  <r>
    <n v="33"/>
    <x v="28"/>
    <x v="10"/>
    <x v="4"/>
    <x v="1"/>
    <s v="Februari"/>
    <n v="176770"/>
  </r>
  <r>
    <n v="33"/>
    <x v="28"/>
    <x v="11"/>
    <x v="4"/>
    <x v="1"/>
    <s v="Februari"/>
    <n v="194210"/>
  </r>
  <r>
    <n v="33"/>
    <x v="28"/>
    <x v="12"/>
    <x v="4"/>
    <x v="1"/>
    <s v="Februari"/>
    <n v="18060"/>
  </r>
  <r>
    <n v="33"/>
    <x v="28"/>
    <x v="13"/>
    <x v="4"/>
    <x v="1"/>
    <s v="Februari"/>
    <n v="87510"/>
  </r>
  <r>
    <n v="33"/>
    <x v="28"/>
    <x v="14"/>
    <x v="4"/>
    <x v="1"/>
    <s v="Februari"/>
    <n v="117390"/>
  </r>
  <r>
    <n v="33"/>
    <x v="28"/>
    <x v="15"/>
    <x v="4"/>
    <x v="1"/>
    <s v="Februari"/>
    <n v="54310"/>
  </r>
  <r>
    <n v="33"/>
    <x v="28"/>
    <x v="16"/>
    <x v="4"/>
    <x v="1"/>
    <s v="Februari"/>
    <n v="323590"/>
  </r>
  <r>
    <n v="33"/>
    <x v="28"/>
    <x v="17"/>
    <x v="4"/>
    <x v="1"/>
    <s v="Februari"/>
    <n v="31020"/>
  </r>
  <r>
    <n v="33"/>
    <x v="28"/>
    <x v="18"/>
    <x v="4"/>
    <x v="1"/>
    <s v="Februari"/>
    <n v="332490"/>
  </r>
  <r>
    <n v="33"/>
    <x v="28"/>
    <x v="19"/>
    <x v="4"/>
    <x v="1"/>
    <s v="Februari"/>
    <n v="10810"/>
  </r>
  <r>
    <n v="33"/>
    <x v="28"/>
    <x v="21"/>
    <x v="4"/>
    <x v="1"/>
    <s v="Februari"/>
    <n v="485220"/>
  </r>
  <r>
    <n v="33"/>
    <x v="28"/>
    <x v="22"/>
    <x v="4"/>
    <x v="1"/>
    <s v="Februari"/>
    <n v="171110"/>
  </r>
  <r>
    <n v="33"/>
    <x v="28"/>
    <x v="23"/>
    <x v="4"/>
    <x v="1"/>
    <s v="Februari"/>
    <n v="1235750"/>
  </r>
  <r>
    <n v="33"/>
    <x v="28"/>
    <x v="24"/>
    <x v="4"/>
    <x v="1"/>
    <s v="Februari"/>
    <n v="1438360"/>
  </r>
  <r>
    <n v="33"/>
    <x v="28"/>
    <x v="20"/>
    <x v="4"/>
    <x v="2"/>
    <s v="Maret"/>
    <n v="123550"/>
  </r>
  <r>
    <n v="33"/>
    <x v="28"/>
    <x v="0"/>
    <x v="4"/>
    <x v="2"/>
    <s v="Maret"/>
    <n v="147580"/>
  </r>
  <r>
    <n v="33"/>
    <x v="28"/>
    <x v="1"/>
    <x v="4"/>
    <x v="2"/>
    <s v="Maret"/>
    <n v="131660"/>
  </r>
  <r>
    <n v="33"/>
    <x v="28"/>
    <x v="2"/>
    <x v="4"/>
    <x v="2"/>
    <s v="Maret"/>
    <n v="95550"/>
  </r>
  <r>
    <n v="33"/>
    <x v="28"/>
    <x v="3"/>
    <x v="4"/>
    <x v="2"/>
    <s v="Maret"/>
    <n v="447510"/>
  </r>
  <r>
    <n v="33"/>
    <x v="28"/>
    <x v="4"/>
    <x v="4"/>
    <x v="2"/>
    <s v="Maret"/>
    <n v="401330"/>
  </r>
  <r>
    <n v="33"/>
    <x v="28"/>
    <x v="5"/>
    <x v="4"/>
    <x v="2"/>
    <s v="Maret"/>
    <n v="435940"/>
  </r>
  <r>
    <n v="33"/>
    <x v="28"/>
    <x v="6"/>
    <x v="4"/>
    <x v="2"/>
    <s v="Maret"/>
    <n v="837440"/>
  </r>
  <r>
    <n v="33"/>
    <x v="28"/>
    <x v="7"/>
    <x v="4"/>
    <x v="2"/>
    <s v="Maret"/>
    <n v="1320320"/>
  </r>
  <r>
    <n v="33"/>
    <x v="28"/>
    <x v="8"/>
    <x v="4"/>
    <x v="2"/>
    <s v="Maret"/>
    <n v="359940"/>
  </r>
  <r>
    <n v="33"/>
    <x v="28"/>
    <x v="9"/>
    <x v="4"/>
    <x v="2"/>
    <s v="Maret"/>
    <n v="280350"/>
  </r>
  <r>
    <n v="33"/>
    <x v="28"/>
    <x v="10"/>
    <x v="4"/>
    <x v="2"/>
    <s v="Maret"/>
    <n v="177550"/>
  </r>
  <r>
    <n v="33"/>
    <x v="28"/>
    <x v="11"/>
    <x v="4"/>
    <x v="2"/>
    <s v="Maret"/>
    <n v="194970"/>
  </r>
  <r>
    <n v="33"/>
    <x v="28"/>
    <x v="12"/>
    <x v="4"/>
    <x v="2"/>
    <s v="Maret"/>
    <n v="179730"/>
  </r>
  <r>
    <n v="33"/>
    <x v="28"/>
    <x v="13"/>
    <x v="4"/>
    <x v="2"/>
    <s v="Maret"/>
    <n v="88020"/>
  </r>
  <r>
    <n v="33"/>
    <x v="28"/>
    <x v="14"/>
    <x v="4"/>
    <x v="2"/>
    <s v="Maret"/>
    <n v="117190"/>
  </r>
  <r>
    <n v="33"/>
    <x v="28"/>
    <x v="15"/>
    <x v="4"/>
    <x v="2"/>
    <s v="Maret"/>
    <n v="54120"/>
  </r>
  <r>
    <n v="33"/>
    <x v="28"/>
    <x v="16"/>
    <x v="4"/>
    <x v="2"/>
    <s v="Maret"/>
    <n v="324360"/>
  </r>
  <r>
    <n v="33"/>
    <x v="28"/>
    <x v="17"/>
    <x v="4"/>
    <x v="2"/>
    <s v="Maret"/>
    <n v="309780"/>
  </r>
  <r>
    <n v="33"/>
    <x v="28"/>
    <x v="18"/>
    <x v="4"/>
    <x v="2"/>
    <s v="Maret"/>
    <n v="330680"/>
  </r>
  <r>
    <n v="33"/>
    <x v="28"/>
    <x v="19"/>
    <x v="4"/>
    <x v="2"/>
    <s v="Maret"/>
    <n v="108730"/>
  </r>
  <r>
    <n v="33"/>
    <x v="28"/>
    <x v="21"/>
    <x v="4"/>
    <x v="2"/>
    <s v="Maret"/>
    <n v="469720"/>
  </r>
  <r>
    <n v="33"/>
    <x v="28"/>
    <x v="22"/>
    <x v="4"/>
    <x v="2"/>
    <s v="Maret"/>
    <n v="170060"/>
  </r>
  <r>
    <n v="33"/>
    <x v="28"/>
    <x v="23"/>
    <x v="4"/>
    <x v="2"/>
    <s v="Maret"/>
    <n v="1100540"/>
  </r>
  <r>
    <n v="33"/>
    <x v="28"/>
    <x v="24"/>
    <x v="4"/>
    <x v="2"/>
    <s v="Maret"/>
    <n v="145440"/>
  </r>
  <r>
    <n v="33"/>
    <x v="28"/>
    <x v="20"/>
    <x v="4"/>
    <x v="3"/>
    <s v="April"/>
    <n v="123210"/>
  </r>
  <r>
    <n v="33"/>
    <x v="28"/>
    <x v="0"/>
    <x v="4"/>
    <x v="3"/>
    <s v="April"/>
    <n v="147230"/>
  </r>
  <r>
    <n v="33"/>
    <x v="28"/>
    <x v="1"/>
    <x v="4"/>
    <x v="3"/>
    <s v="April"/>
    <n v="131150"/>
  </r>
  <r>
    <n v="33"/>
    <x v="28"/>
    <x v="2"/>
    <x v="4"/>
    <x v="3"/>
    <s v="April"/>
    <n v="97580"/>
  </r>
  <r>
    <n v="33"/>
    <x v="28"/>
    <x v="3"/>
    <x v="4"/>
    <x v="3"/>
    <s v="April"/>
    <n v="474190"/>
  </r>
  <r>
    <n v="33"/>
    <x v="28"/>
    <x v="4"/>
    <x v="4"/>
    <x v="3"/>
    <s v="April"/>
    <n v="407570"/>
  </r>
  <r>
    <n v="33"/>
    <x v="28"/>
    <x v="5"/>
    <x v="4"/>
    <x v="3"/>
    <s v="April"/>
    <n v="514560"/>
  </r>
  <r>
    <n v="33"/>
    <x v="28"/>
    <x v="6"/>
    <x v="4"/>
    <x v="3"/>
    <s v="April"/>
    <n v="728120"/>
  </r>
  <r>
    <n v="33"/>
    <x v="28"/>
    <x v="7"/>
    <x v="4"/>
    <x v="3"/>
    <s v="April"/>
    <n v="1331350"/>
  </r>
  <r>
    <n v="33"/>
    <x v="28"/>
    <x v="8"/>
    <x v="4"/>
    <x v="3"/>
    <s v="April"/>
    <n v="34470"/>
  </r>
  <r>
    <n v="33"/>
    <x v="28"/>
    <x v="9"/>
    <x v="4"/>
    <x v="3"/>
    <s v="April"/>
    <n v="265330"/>
  </r>
  <r>
    <n v="33"/>
    <x v="28"/>
    <x v="10"/>
    <x v="4"/>
    <x v="3"/>
    <s v="April"/>
    <n v="176660"/>
  </r>
  <r>
    <n v="33"/>
    <x v="28"/>
    <x v="11"/>
    <x v="4"/>
    <x v="3"/>
    <s v="April"/>
    <n v="195930"/>
  </r>
  <r>
    <n v="33"/>
    <x v="28"/>
    <x v="12"/>
    <x v="4"/>
    <x v="3"/>
    <s v="April"/>
    <n v="179640"/>
  </r>
  <r>
    <n v="33"/>
    <x v="28"/>
    <x v="13"/>
    <x v="4"/>
    <x v="3"/>
    <s v="April"/>
    <n v="87880"/>
  </r>
  <r>
    <n v="33"/>
    <x v="28"/>
    <x v="14"/>
    <x v="4"/>
    <x v="3"/>
    <s v="April"/>
    <n v="117320"/>
  </r>
  <r>
    <n v="33"/>
    <x v="28"/>
    <x v="15"/>
    <x v="4"/>
    <x v="3"/>
    <s v="April"/>
    <n v="54560"/>
  </r>
  <r>
    <n v="33"/>
    <x v="28"/>
    <x v="16"/>
    <x v="4"/>
    <x v="3"/>
    <s v="April"/>
    <n v="324330"/>
  </r>
  <r>
    <n v="33"/>
    <x v="28"/>
    <x v="17"/>
    <x v="4"/>
    <x v="3"/>
    <s v="April"/>
    <n v="313570"/>
  </r>
  <r>
    <n v="33"/>
    <x v="28"/>
    <x v="18"/>
    <x v="4"/>
    <x v="3"/>
    <s v="April"/>
    <n v="334520"/>
  </r>
  <r>
    <n v="33"/>
    <x v="28"/>
    <x v="19"/>
    <x v="4"/>
    <x v="3"/>
    <s v="April"/>
    <n v="108430"/>
  </r>
  <r>
    <n v="33"/>
    <x v="28"/>
    <x v="21"/>
    <x v="4"/>
    <x v="3"/>
    <s v="April"/>
    <n v="437830"/>
  </r>
  <r>
    <n v="33"/>
    <x v="28"/>
    <x v="22"/>
    <x v="4"/>
    <x v="3"/>
    <s v="April"/>
    <n v="169690"/>
  </r>
  <r>
    <n v="33"/>
    <x v="28"/>
    <x v="23"/>
    <x v="4"/>
    <x v="3"/>
    <s v="April"/>
    <n v="1120910"/>
  </r>
  <r>
    <n v="33"/>
    <x v="28"/>
    <x v="24"/>
    <x v="4"/>
    <x v="3"/>
    <s v="April"/>
    <n v="1482380"/>
  </r>
  <r>
    <n v="33"/>
    <x v="28"/>
    <x v="20"/>
    <x v="4"/>
    <x v="4"/>
    <s v="Mei"/>
    <n v="122630"/>
  </r>
  <r>
    <n v="33"/>
    <x v="28"/>
    <x v="0"/>
    <x v="4"/>
    <x v="4"/>
    <s v="Mei"/>
    <n v="147240"/>
  </r>
  <r>
    <n v="33"/>
    <x v="28"/>
    <x v="1"/>
    <x v="4"/>
    <x v="4"/>
    <s v="Mei"/>
    <n v="131540"/>
  </r>
  <r>
    <n v="33"/>
    <x v="28"/>
    <x v="2"/>
    <x v="4"/>
    <x v="4"/>
    <s v="Mei"/>
    <n v="98880"/>
  </r>
  <r>
    <n v="33"/>
    <x v="28"/>
    <x v="3"/>
    <x v="4"/>
    <x v="4"/>
    <s v="Mei"/>
    <n v="398190"/>
  </r>
  <r>
    <n v="33"/>
    <x v="28"/>
    <x v="4"/>
    <x v="4"/>
    <x v="4"/>
    <s v="Mei"/>
    <n v="387890"/>
  </r>
  <r>
    <n v="33"/>
    <x v="28"/>
    <x v="5"/>
    <x v="4"/>
    <x v="4"/>
    <s v="Mei"/>
    <n v="377530"/>
  </r>
  <r>
    <n v="33"/>
    <x v="28"/>
    <x v="6"/>
    <x v="4"/>
    <x v="4"/>
    <s v="Mei"/>
    <n v="336560"/>
  </r>
  <r>
    <n v="33"/>
    <x v="28"/>
    <x v="7"/>
    <x v="4"/>
    <x v="4"/>
    <s v="Mei"/>
    <n v="130780"/>
  </r>
  <r>
    <n v="33"/>
    <x v="28"/>
    <x v="8"/>
    <x v="4"/>
    <x v="4"/>
    <s v="Mei"/>
    <n v="331870"/>
  </r>
  <r>
    <n v="33"/>
    <x v="28"/>
    <x v="9"/>
    <x v="4"/>
    <x v="4"/>
    <s v="Mei"/>
    <n v="266480"/>
  </r>
  <r>
    <n v="33"/>
    <x v="28"/>
    <x v="10"/>
    <x v="4"/>
    <x v="4"/>
    <s v="Mei"/>
    <n v="175880"/>
  </r>
  <r>
    <n v="33"/>
    <x v="28"/>
    <x v="11"/>
    <x v="4"/>
    <x v="4"/>
    <s v="Mei"/>
    <n v="196130"/>
  </r>
  <r>
    <n v="33"/>
    <x v="28"/>
    <x v="12"/>
    <x v="4"/>
    <x v="4"/>
    <s v="Mei"/>
    <n v="179040"/>
  </r>
  <r>
    <n v="33"/>
    <x v="28"/>
    <x v="13"/>
    <x v="4"/>
    <x v="4"/>
    <s v="Mei"/>
    <n v="87740"/>
  </r>
  <r>
    <n v="33"/>
    <x v="28"/>
    <x v="14"/>
    <x v="4"/>
    <x v="4"/>
    <s v="Mei"/>
    <n v="117180"/>
  </r>
  <r>
    <n v="33"/>
    <x v="28"/>
    <x v="15"/>
    <x v="4"/>
    <x v="4"/>
    <s v="Mei"/>
    <n v="54610"/>
  </r>
  <r>
    <n v="33"/>
    <x v="28"/>
    <x v="16"/>
    <x v="4"/>
    <x v="4"/>
    <s v="Mei"/>
    <n v="322120"/>
  </r>
  <r>
    <n v="33"/>
    <x v="28"/>
    <x v="17"/>
    <x v="4"/>
    <x v="4"/>
    <s v="Mei"/>
    <n v="31250"/>
  </r>
  <r>
    <n v="33"/>
    <x v="28"/>
    <x v="18"/>
    <x v="4"/>
    <x v="4"/>
    <s v="Mei"/>
    <n v="32890"/>
  </r>
  <r>
    <n v="33"/>
    <x v="28"/>
    <x v="19"/>
    <x v="4"/>
    <x v="4"/>
    <s v="Mei"/>
    <n v="108010"/>
  </r>
  <r>
    <n v="33"/>
    <x v="28"/>
    <x v="21"/>
    <x v="4"/>
    <x v="4"/>
    <s v="Mei"/>
    <n v="327370"/>
  </r>
  <r>
    <n v="33"/>
    <x v="28"/>
    <x v="22"/>
    <x v="4"/>
    <x v="4"/>
    <s v="Mei"/>
    <n v="169080"/>
  </r>
  <r>
    <n v="33"/>
    <x v="28"/>
    <x v="23"/>
    <x v="4"/>
    <x v="4"/>
    <s v="Mei"/>
    <n v="111670"/>
  </r>
  <r>
    <n v="33"/>
    <x v="28"/>
    <x v="24"/>
    <x v="4"/>
    <x v="4"/>
    <s v="Mei"/>
    <n v="1445460"/>
  </r>
  <r>
    <n v="33"/>
    <x v="28"/>
    <x v="20"/>
    <x v="4"/>
    <x v="5"/>
    <s v="Juni"/>
    <n v="122490"/>
  </r>
  <r>
    <n v="33"/>
    <x v="28"/>
    <x v="0"/>
    <x v="4"/>
    <x v="5"/>
    <s v="Juni"/>
    <n v="148450"/>
  </r>
  <r>
    <n v="33"/>
    <x v="28"/>
    <x v="1"/>
    <x v="4"/>
    <x v="5"/>
    <s v="Juni"/>
    <n v="133290"/>
  </r>
  <r>
    <n v="33"/>
    <x v="28"/>
    <x v="2"/>
    <x v="4"/>
    <x v="5"/>
    <s v="Juni"/>
    <n v="98730"/>
  </r>
  <r>
    <n v="33"/>
    <x v="28"/>
    <x v="3"/>
    <x v="4"/>
    <x v="5"/>
    <s v="Juni"/>
    <n v="422150"/>
  </r>
  <r>
    <n v="33"/>
    <x v="28"/>
    <x v="4"/>
    <x v="4"/>
    <x v="5"/>
    <s v="Juni"/>
    <n v="359520"/>
  </r>
  <r>
    <n v="33"/>
    <x v="28"/>
    <x v="5"/>
    <x v="4"/>
    <x v="5"/>
    <s v="Juni"/>
    <n v="328830"/>
  </r>
  <r>
    <n v="33"/>
    <x v="28"/>
    <x v="6"/>
    <x v="4"/>
    <x v="5"/>
    <s v="Juni"/>
    <n v="43760"/>
  </r>
  <r>
    <n v="33"/>
    <x v="28"/>
    <x v="7"/>
    <x v="4"/>
    <x v="5"/>
    <s v="Juni"/>
    <n v="1305410"/>
  </r>
  <r>
    <n v="33"/>
    <x v="28"/>
    <x v="8"/>
    <x v="4"/>
    <x v="5"/>
    <s v="Juni"/>
    <n v="338380"/>
  </r>
  <r>
    <n v="33"/>
    <x v="28"/>
    <x v="9"/>
    <x v="4"/>
    <x v="5"/>
    <s v="Juni"/>
    <n v="270130"/>
  </r>
  <r>
    <n v="33"/>
    <x v="28"/>
    <x v="10"/>
    <x v="4"/>
    <x v="5"/>
    <s v="Juni"/>
    <n v="173410"/>
  </r>
  <r>
    <n v="33"/>
    <x v="28"/>
    <x v="11"/>
    <x v="4"/>
    <x v="5"/>
    <s v="Juni"/>
    <n v="196890"/>
  </r>
  <r>
    <n v="33"/>
    <x v="28"/>
    <x v="12"/>
    <x v="4"/>
    <x v="5"/>
    <s v="Juni"/>
    <n v="177470"/>
  </r>
  <r>
    <n v="33"/>
    <x v="28"/>
    <x v="13"/>
    <x v="4"/>
    <x v="5"/>
    <s v="Juni"/>
    <n v="87170"/>
  </r>
  <r>
    <n v="33"/>
    <x v="28"/>
    <x v="14"/>
    <x v="4"/>
    <x v="5"/>
    <s v="Juni"/>
    <n v="117920"/>
  </r>
  <r>
    <n v="33"/>
    <x v="28"/>
    <x v="15"/>
    <x v="4"/>
    <x v="5"/>
    <s v="Juni"/>
    <n v="54920"/>
  </r>
  <r>
    <n v="33"/>
    <x v="28"/>
    <x v="16"/>
    <x v="4"/>
    <x v="5"/>
    <s v="Juni"/>
    <n v="317650"/>
  </r>
  <r>
    <n v="33"/>
    <x v="28"/>
    <x v="17"/>
    <x v="4"/>
    <x v="5"/>
    <s v="Juni"/>
    <n v="311460"/>
  </r>
  <r>
    <n v="33"/>
    <x v="28"/>
    <x v="18"/>
    <x v="4"/>
    <x v="5"/>
    <s v="Juni"/>
    <n v="327160"/>
  </r>
  <r>
    <n v="33"/>
    <x v="28"/>
    <x v="19"/>
    <x v="4"/>
    <x v="5"/>
    <s v="Juni"/>
    <n v="107030"/>
  </r>
  <r>
    <n v="33"/>
    <x v="28"/>
    <x v="21"/>
    <x v="4"/>
    <x v="5"/>
    <s v="Juni"/>
    <n v="341090"/>
  </r>
  <r>
    <n v="33"/>
    <x v="28"/>
    <x v="22"/>
    <x v="4"/>
    <x v="5"/>
    <s v="Juni"/>
    <n v="168120"/>
  </r>
  <r>
    <n v="33"/>
    <x v="28"/>
    <x v="23"/>
    <x v="4"/>
    <x v="5"/>
    <s v="Juni"/>
    <n v="1036420"/>
  </r>
  <r>
    <n v="33"/>
    <x v="28"/>
    <x v="24"/>
    <x v="4"/>
    <x v="5"/>
    <s v="Juni"/>
    <n v="1450690"/>
  </r>
  <r>
    <n v="33"/>
    <x v="28"/>
    <x v="20"/>
    <x v="4"/>
    <x v="6"/>
    <s v="Juli"/>
    <n v="122470"/>
  </r>
  <r>
    <n v="33"/>
    <x v="28"/>
    <x v="0"/>
    <x v="4"/>
    <x v="6"/>
    <s v="Juli"/>
    <n v="149880"/>
  </r>
  <r>
    <n v="33"/>
    <x v="28"/>
    <x v="1"/>
    <x v="4"/>
    <x v="6"/>
    <s v="Juli"/>
    <n v="134780"/>
  </r>
  <r>
    <n v="33"/>
    <x v="28"/>
    <x v="2"/>
    <x v="4"/>
    <x v="6"/>
    <s v="Juli"/>
    <n v="98460"/>
  </r>
  <r>
    <n v="33"/>
    <x v="28"/>
    <x v="3"/>
    <x v="4"/>
    <x v="6"/>
    <s v="Juli"/>
    <n v="455960"/>
  </r>
  <r>
    <n v="33"/>
    <x v="28"/>
    <x v="4"/>
    <x v="4"/>
    <x v="6"/>
    <s v="Juli"/>
    <n v="340730"/>
  </r>
  <r>
    <n v="33"/>
    <x v="28"/>
    <x v="5"/>
    <x v="4"/>
    <x v="6"/>
    <s v="Juli"/>
    <n v="328660"/>
  </r>
  <r>
    <n v="33"/>
    <x v="28"/>
    <x v="6"/>
    <x v="4"/>
    <x v="6"/>
    <s v="Juli"/>
    <n v="509710"/>
  </r>
  <r>
    <n v="33"/>
    <x v="28"/>
    <x v="7"/>
    <x v="4"/>
    <x v="6"/>
    <s v="Juli"/>
    <n v="1307220"/>
  </r>
  <r>
    <n v="33"/>
    <x v="28"/>
    <x v="8"/>
    <x v="4"/>
    <x v="6"/>
    <s v="Juli"/>
    <n v="338620"/>
  </r>
  <r>
    <n v="33"/>
    <x v="28"/>
    <x v="9"/>
    <x v="4"/>
    <x v="6"/>
    <s v="Juli"/>
    <n v="276070"/>
  </r>
  <r>
    <n v="33"/>
    <x v="28"/>
    <x v="10"/>
    <x v="4"/>
    <x v="6"/>
    <s v="Juli"/>
    <n v="170880"/>
  </r>
  <r>
    <n v="33"/>
    <x v="28"/>
    <x v="11"/>
    <x v="4"/>
    <x v="6"/>
    <s v="Juli"/>
    <n v="19620"/>
  </r>
  <r>
    <n v="33"/>
    <x v="28"/>
    <x v="12"/>
    <x v="4"/>
    <x v="6"/>
    <s v="Juli"/>
    <n v="17610"/>
  </r>
  <r>
    <n v="33"/>
    <x v="28"/>
    <x v="13"/>
    <x v="4"/>
    <x v="6"/>
    <s v="Juli"/>
    <n v="86770"/>
  </r>
  <r>
    <n v="33"/>
    <x v="28"/>
    <x v="14"/>
    <x v="4"/>
    <x v="6"/>
    <s v="Juli"/>
    <n v="11790"/>
  </r>
  <r>
    <n v="33"/>
    <x v="28"/>
    <x v="15"/>
    <x v="4"/>
    <x v="6"/>
    <s v="Juli"/>
    <n v="5550"/>
  </r>
  <r>
    <n v="33"/>
    <x v="28"/>
    <x v="16"/>
    <x v="4"/>
    <x v="6"/>
    <s v="Juli"/>
    <n v="320370"/>
  </r>
  <r>
    <n v="33"/>
    <x v="28"/>
    <x v="17"/>
    <x v="4"/>
    <x v="6"/>
    <s v="Juli"/>
    <n v="313340"/>
  </r>
  <r>
    <n v="33"/>
    <x v="28"/>
    <x v="18"/>
    <x v="4"/>
    <x v="6"/>
    <s v="Juli"/>
    <n v="329880"/>
  </r>
  <r>
    <n v="33"/>
    <x v="28"/>
    <x v="19"/>
    <x v="4"/>
    <x v="6"/>
    <s v="Juli"/>
    <n v="107090"/>
  </r>
  <r>
    <n v="33"/>
    <x v="28"/>
    <x v="21"/>
    <x v="4"/>
    <x v="6"/>
    <s v="Juli"/>
    <n v="340920"/>
  </r>
  <r>
    <n v="33"/>
    <x v="28"/>
    <x v="22"/>
    <x v="4"/>
    <x v="6"/>
    <s v="Juli"/>
    <n v="166870"/>
  </r>
  <r>
    <n v="33"/>
    <x v="28"/>
    <x v="23"/>
    <x v="4"/>
    <x v="6"/>
    <s v="Juli"/>
    <n v="1034020"/>
  </r>
  <r>
    <n v="33"/>
    <x v="28"/>
    <x v="24"/>
    <x v="4"/>
    <x v="6"/>
    <s v="Juli"/>
    <n v="1444670"/>
  </r>
  <r>
    <n v="33"/>
    <x v="28"/>
    <x v="20"/>
    <x v="4"/>
    <x v="7"/>
    <s v="Agustus"/>
    <n v="1230"/>
  </r>
  <r>
    <n v="33"/>
    <x v="28"/>
    <x v="0"/>
    <x v="4"/>
    <x v="7"/>
    <s v="Agustus"/>
    <n v="150230"/>
  </r>
  <r>
    <n v="33"/>
    <x v="28"/>
    <x v="1"/>
    <x v="4"/>
    <x v="7"/>
    <s v="Agustus"/>
    <n v="133910"/>
  </r>
  <r>
    <n v="33"/>
    <x v="28"/>
    <x v="2"/>
    <x v="4"/>
    <x v="7"/>
    <s v="Agustus"/>
    <n v="96820"/>
  </r>
  <r>
    <n v="33"/>
    <x v="28"/>
    <x v="3"/>
    <x v="4"/>
    <x v="7"/>
    <s v="Agustus"/>
    <n v="463340"/>
  </r>
  <r>
    <n v="33"/>
    <x v="28"/>
    <x v="4"/>
    <x v="4"/>
    <x v="7"/>
    <s v="Agustus"/>
    <n v="328530"/>
  </r>
  <r>
    <n v="33"/>
    <x v="28"/>
    <x v="5"/>
    <x v="4"/>
    <x v="7"/>
    <s v="Agustus"/>
    <n v="304820"/>
  </r>
  <r>
    <n v="33"/>
    <x v="28"/>
    <x v="6"/>
    <x v="4"/>
    <x v="7"/>
    <s v="Agustus"/>
    <n v="300280"/>
  </r>
  <r>
    <n v="33"/>
    <x v="28"/>
    <x v="7"/>
    <x v="4"/>
    <x v="7"/>
    <s v="Agustus"/>
    <n v="1307480"/>
  </r>
  <r>
    <n v="33"/>
    <x v="28"/>
    <x v="8"/>
    <x v="4"/>
    <x v="7"/>
    <s v="Agustus"/>
    <n v="340610"/>
  </r>
  <r>
    <n v="33"/>
    <x v="28"/>
    <x v="9"/>
    <x v="4"/>
    <x v="7"/>
    <s v="Agustus"/>
    <n v="269640"/>
  </r>
  <r>
    <n v="33"/>
    <x v="28"/>
    <x v="10"/>
    <x v="4"/>
    <x v="7"/>
    <s v="Agustus"/>
    <n v="16870"/>
  </r>
  <r>
    <n v="33"/>
    <x v="28"/>
    <x v="11"/>
    <x v="4"/>
    <x v="7"/>
    <s v="Agustus"/>
    <n v="196060"/>
  </r>
  <r>
    <n v="33"/>
    <x v="28"/>
    <x v="12"/>
    <x v="4"/>
    <x v="7"/>
    <s v="Agustus"/>
    <n v="177020"/>
  </r>
  <r>
    <n v="33"/>
    <x v="28"/>
    <x v="13"/>
    <x v="4"/>
    <x v="7"/>
    <s v="Agustus"/>
    <n v="86790"/>
  </r>
  <r>
    <n v="33"/>
    <x v="28"/>
    <x v="14"/>
    <x v="4"/>
    <x v="7"/>
    <s v="Agustus"/>
    <n v="117440"/>
  </r>
  <r>
    <n v="33"/>
    <x v="28"/>
    <x v="15"/>
    <x v="4"/>
    <x v="7"/>
    <s v="Agustus"/>
    <n v="60270"/>
  </r>
  <r>
    <n v="33"/>
    <x v="28"/>
    <x v="16"/>
    <x v="4"/>
    <x v="7"/>
    <s v="Agustus"/>
    <n v="325110"/>
  </r>
  <r>
    <n v="33"/>
    <x v="28"/>
    <x v="17"/>
    <x v="4"/>
    <x v="7"/>
    <s v="Agustus"/>
    <n v="315940"/>
  </r>
  <r>
    <n v="33"/>
    <x v="28"/>
    <x v="18"/>
    <x v="4"/>
    <x v="7"/>
    <s v="Agustus"/>
    <n v="333590"/>
  </r>
  <r>
    <n v="33"/>
    <x v="28"/>
    <x v="19"/>
    <x v="4"/>
    <x v="7"/>
    <s v="Agustus"/>
    <n v="107080"/>
  </r>
  <r>
    <n v="33"/>
    <x v="28"/>
    <x v="21"/>
    <x v="4"/>
    <x v="7"/>
    <s v="Agustus"/>
    <n v="331090"/>
  </r>
  <r>
    <n v="33"/>
    <x v="28"/>
    <x v="22"/>
    <x v="4"/>
    <x v="7"/>
    <s v="Agustus"/>
    <n v="166670"/>
  </r>
  <r>
    <n v="33"/>
    <x v="28"/>
    <x v="23"/>
    <x v="4"/>
    <x v="7"/>
    <s v="Agustus"/>
    <n v="1055240"/>
  </r>
  <r>
    <n v="33"/>
    <x v="28"/>
    <x v="24"/>
    <x v="4"/>
    <x v="7"/>
    <s v="Agustus"/>
    <n v="1452070"/>
  </r>
  <r>
    <n v="33"/>
    <x v="28"/>
    <x v="20"/>
    <x v="4"/>
    <x v="8"/>
    <s v="September"/>
    <n v="1220"/>
  </r>
  <r>
    <n v="33"/>
    <x v="28"/>
    <x v="0"/>
    <x v="4"/>
    <x v="8"/>
    <s v="September"/>
    <n v="149510"/>
  </r>
  <r>
    <n v="33"/>
    <x v="28"/>
    <x v="1"/>
    <x v="4"/>
    <x v="8"/>
    <s v="September"/>
    <n v="130790"/>
  </r>
  <r>
    <n v="33"/>
    <x v="28"/>
    <x v="2"/>
    <x v="4"/>
    <x v="8"/>
    <s v="September"/>
    <n v="95890"/>
  </r>
  <r>
    <n v="33"/>
    <x v="28"/>
    <x v="3"/>
    <x v="4"/>
    <x v="8"/>
    <s v="September"/>
    <n v="369370"/>
  </r>
  <r>
    <n v="33"/>
    <x v="28"/>
    <x v="4"/>
    <x v="4"/>
    <x v="8"/>
    <s v="September"/>
    <n v="326240"/>
  </r>
  <r>
    <n v="33"/>
    <x v="28"/>
    <x v="5"/>
    <x v="4"/>
    <x v="8"/>
    <s v="September"/>
    <n v="448930"/>
  </r>
  <r>
    <n v="33"/>
    <x v="28"/>
    <x v="6"/>
    <x v="4"/>
    <x v="8"/>
    <s v="September"/>
    <n v="323370"/>
  </r>
  <r>
    <n v="33"/>
    <x v="28"/>
    <x v="7"/>
    <x v="4"/>
    <x v="8"/>
    <s v="September"/>
    <n v="1308020"/>
  </r>
  <r>
    <n v="33"/>
    <x v="28"/>
    <x v="8"/>
    <x v="4"/>
    <x v="8"/>
    <s v="September"/>
    <n v="373410"/>
  </r>
  <r>
    <n v="33"/>
    <x v="28"/>
    <x v="9"/>
    <x v="4"/>
    <x v="8"/>
    <s v="September"/>
    <n v="274240"/>
  </r>
  <r>
    <n v="33"/>
    <x v="28"/>
    <x v="10"/>
    <x v="4"/>
    <x v="8"/>
    <s v="September"/>
    <n v="167840"/>
  </r>
  <r>
    <n v="33"/>
    <x v="28"/>
    <x v="11"/>
    <x v="4"/>
    <x v="8"/>
    <s v="September"/>
    <n v="196150"/>
  </r>
  <r>
    <n v="33"/>
    <x v="28"/>
    <x v="12"/>
    <x v="4"/>
    <x v="8"/>
    <s v="September"/>
    <n v="178590"/>
  </r>
  <r>
    <n v="33"/>
    <x v="28"/>
    <x v="13"/>
    <x v="4"/>
    <x v="8"/>
    <s v="September"/>
    <n v="86990"/>
  </r>
  <r>
    <n v="33"/>
    <x v="28"/>
    <x v="14"/>
    <x v="4"/>
    <x v="8"/>
    <s v="September"/>
    <n v="117860"/>
  </r>
  <r>
    <n v="33"/>
    <x v="28"/>
    <x v="15"/>
    <x v="4"/>
    <x v="8"/>
    <s v="September"/>
    <n v="63820"/>
  </r>
  <r>
    <n v="33"/>
    <x v="28"/>
    <x v="16"/>
    <x v="4"/>
    <x v="8"/>
    <s v="September"/>
    <n v="333360"/>
  </r>
  <r>
    <n v="33"/>
    <x v="28"/>
    <x v="17"/>
    <x v="4"/>
    <x v="8"/>
    <s v="September"/>
    <n v="320880"/>
  </r>
  <r>
    <n v="33"/>
    <x v="28"/>
    <x v="18"/>
    <x v="4"/>
    <x v="8"/>
    <s v="September"/>
    <n v="337370"/>
  </r>
  <r>
    <n v="33"/>
    <x v="28"/>
    <x v="19"/>
    <x v="4"/>
    <x v="8"/>
    <s v="September"/>
    <n v="108120"/>
  </r>
  <r>
    <n v="33"/>
    <x v="28"/>
    <x v="21"/>
    <x v="4"/>
    <x v="8"/>
    <s v="September"/>
    <n v="393250"/>
  </r>
  <r>
    <n v="33"/>
    <x v="28"/>
    <x v="22"/>
    <x v="4"/>
    <x v="8"/>
    <s v="September"/>
    <n v="166680"/>
  </r>
  <r>
    <n v="33"/>
    <x v="28"/>
    <x v="23"/>
    <x v="4"/>
    <x v="8"/>
    <s v="September"/>
    <n v="1077250"/>
  </r>
  <r>
    <n v="33"/>
    <x v="28"/>
    <x v="24"/>
    <x v="4"/>
    <x v="8"/>
    <s v="September"/>
    <n v="1448610"/>
  </r>
  <r>
    <n v="33"/>
    <x v="28"/>
    <x v="20"/>
    <x v="4"/>
    <x v="9"/>
    <s v="Oktober"/>
    <n v="12120"/>
  </r>
  <r>
    <n v="33"/>
    <x v="28"/>
    <x v="0"/>
    <x v="4"/>
    <x v="9"/>
    <s v="Oktober"/>
    <n v="149020"/>
  </r>
  <r>
    <n v="33"/>
    <x v="28"/>
    <x v="1"/>
    <x v="4"/>
    <x v="9"/>
    <s v="Oktober"/>
    <n v="130490"/>
  </r>
  <r>
    <n v="33"/>
    <x v="28"/>
    <x v="2"/>
    <x v="4"/>
    <x v="9"/>
    <s v="Oktober"/>
    <n v="95220"/>
  </r>
  <r>
    <n v="33"/>
    <x v="28"/>
    <x v="3"/>
    <x v="4"/>
    <x v="9"/>
    <s v="Oktober"/>
    <n v="37560"/>
  </r>
  <r>
    <n v="33"/>
    <x v="28"/>
    <x v="4"/>
    <x v="4"/>
    <x v="9"/>
    <s v="Oktober"/>
    <n v="326690"/>
  </r>
  <r>
    <n v="33"/>
    <x v="28"/>
    <x v="5"/>
    <x v="4"/>
    <x v="9"/>
    <s v="Oktober"/>
    <n v="494780"/>
  </r>
  <r>
    <n v="33"/>
    <x v="28"/>
    <x v="6"/>
    <x v="4"/>
    <x v="9"/>
    <s v="Oktober"/>
    <n v="323250"/>
  </r>
  <r>
    <n v="33"/>
    <x v="28"/>
    <x v="7"/>
    <x v="4"/>
    <x v="9"/>
    <s v="Oktober"/>
    <n v="1309320"/>
  </r>
  <r>
    <n v="33"/>
    <x v="28"/>
    <x v="8"/>
    <x v="4"/>
    <x v="9"/>
    <s v="Oktober"/>
    <n v="378240"/>
  </r>
  <r>
    <n v="33"/>
    <x v="28"/>
    <x v="9"/>
    <x v="4"/>
    <x v="9"/>
    <s v="Oktober"/>
    <n v="289510"/>
  </r>
  <r>
    <n v="33"/>
    <x v="28"/>
    <x v="10"/>
    <x v="4"/>
    <x v="9"/>
    <s v="Oktober"/>
    <n v="166930"/>
  </r>
  <r>
    <n v="33"/>
    <x v="28"/>
    <x v="11"/>
    <x v="4"/>
    <x v="9"/>
    <s v="Oktober"/>
    <n v="196370"/>
  </r>
  <r>
    <n v="33"/>
    <x v="28"/>
    <x v="12"/>
    <x v="4"/>
    <x v="9"/>
    <s v="Oktober"/>
    <n v="178970"/>
  </r>
  <r>
    <n v="33"/>
    <x v="28"/>
    <x v="13"/>
    <x v="4"/>
    <x v="9"/>
    <s v="Oktober"/>
    <n v="87010"/>
  </r>
  <r>
    <n v="33"/>
    <x v="28"/>
    <x v="14"/>
    <x v="4"/>
    <x v="9"/>
    <s v="Oktober"/>
    <n v="117820"/>
  </r>
  <r>
    <n v="33"/>
    <x v="28"/>
    <x v="15"/>
    <x v="4"/>
    <x v="9"/>
    <s v="Oktober"/>
    <n v="64330"/>
  </r>
  <r>
    <n v="33"/>
    <x v="28"/>
    <x v="16"/>
    <x v="4"/>
    <x v="9"/>
    <s v="Oktober"/>
    <n v="338880"/>
  </r>
  <r>
    <n v="33"/>
    <x v="28"/>
    <x v="17"/>
    <x v="4"/>
    <x v="9"/>
    <s v="Oktober"/>
    <n v="319630"/>
  </r>
  <r>
    <n v="33"/>
    <x v="28"/>
    <x v="18"/>
    <x v="4"/>
    <x v="9"/>
    <s v="Oktober"/>
    <n v="338440"/>
  </r>
  <r>
    <n v="33"/>
    <x v="28"/>
    <x v="19"/>
    <x v="4"/>
    <x v="9"/>
    <s v="Oktober"/>
    <n v="107440"/>
  </r>
  <r>
    <n v="33"/>
    <x v="28"/>
    <x v="21"/>
    <x v="4"/>
    <x v="9"/>
    <s v="Oktober"/>
    <n v="472470"/>
  </r>
  <r>
    <n v="33"/>
    <x v="28"/>
    <x v="22"/>
    <x v="4"/>
    <x v="9"/>
    <s v="Oktober"/>
    <n v="167260"/>
  </r>
  <r>
    <n v="33"/>
    <x v="28"/>
    <x v="23"/>
    <x v="4"/>
    <x v="9"/>
    <s v="Oktober"/>
    <n v="1072520"/>
  </r>
  <r>
    <n v="33"/>
    <x v="28"/>
    <x v="24"/>
    <x v="4"/>
    <x v="9"/>
    <s v="Oktober"/>
    <n v="1441850"/>
  </r>
  <r>
    <n v="33"/>
    <x v="28"/>
    <x v="20"/>
    <x v="4"/>
    <x v="10"/>
    <s v="November"/>
    <n v="120450"/>
  </r>
  <r>
    <n v="33"/>
    <x v="28"/>
    <x v="0"/>
    <x v="4"/>
    <x v="10"/>
    <s v="November"/>
    <n v="146540"/>
  </r>
  <r>
    <n v="33"/>
    <x v="28"/>
    <x v="1"/>
    <x v="4"/>
    <x v="10"/>
    <s v="November"/>
    <n v="128920"/>
  </r>
  <r>
    <n v="33"/>
    <x v="28"/>
    <x v="2"/>
    <x v="4"/>
    <x v="10"/>
    <s v="November"/>
    <n v="96050"/>
  </r>
  <r>
    <n v="33"/>
    <x v="28"/>
    <x v="3"/>
    <x v="4"/>
    <x v="10"/>
    <s v="November"/>
    <n v="397740"/>
  </r>
  <r>
    <n v="33"/>
    <x v="28"/>
    <x v="4"/>
    <x v="4"/>
    <x v="10"/>
    <s v="November"/>
    <n v="324940"/>
  </r>
  <r>
    <n v="33"/>
    <x v="28"/>
    <x v="5"/>
    <x v="4"/>
    <x v="10"/>
    <s v="November"/>
    <n v="495650"/>
  </r>
  <r>
    <n v="33"/>
    <x v="28"/>
    <x v="6"/>
    <x v="4"/>
    <x v="10"/>
    <s v="November"/>
    <n v="343340"/>
  </r>
  <r>
    <n v="33"/>
    <x v="28"/>
    <x v="7"/>
    <x v="4"/>
    <x v="10"/>
    <s v="November"/>
    <n v="1301820"/>
  </r>
  <r>
    <n v="33"/>
    <x v="28"/>
    <x v="8"/>
    <x v="4"/>
    <x v="10"/>
    <s v="November"/>
    <n v="368510"/>
  </r>
  <r>
    <n v="33"/>
    <x v="28"/>
    <x v="9"/>
    <x v="4"/>
    <x v="10"/>
    <s v="November"/>
    <n v="283170"/>
  </r>
  <r>
    <n v="33"/>
    <x v="28"/>
    <x v="10"/>
    <x v="4"/>
    <x v="10"/>
    <s v="November"/>
    <n v="166990"/>
  </r>
  <r>
    <n v="33"/>
    <x v="28"/>
    <x v="11"/>
    <x v="4"/>
    <x v="10"/>
    <s v="November"/>
    <n v="196030"/>
  </r>
  <r>
    <n v="33"/>
    <x v="28"/>
    <x v="12"/>
    <x v="4"/>
    <x v="10"/>
    <s v="November"/>
    <n v="177720"/>
  </r>
  <r>
    <n v="33"/>
    <x v="28"/>
    <x v="13"/>
    <x v="4"/>
    <x v="10"/>
    <s v="November"/>
    <n v="86910"/>
  </r>
  <r>
    <n v="33"/>
    <x v="28"/>
    <x v="14"/>
    <x v="4"/>
    <x v="10"/>
    <s v="November"/>
    <n v="117790"/>
  </r>
  <r>
    <n v="33"/>
    <x v="28"/>
    <x v="15"/>
    <x v="4"/>
    <x v="10"/>
    <s v="November"/>
    <n v="65440"/>
  </r>
  <r>
    <n v="33"/>
    <x v="28"/>
    <x v="16"/>
    <x v="4"/>
    <x v="10"/>
    <s v="November"/>
    <n v="342560"/>
  </r>
  <r>
    <n v="33"/>
    <x v="28"/>
    <x v="17"/>
    <x v="4"/>
    <x v="10"/>
    <s v="November"/>
    <n v="320860"/>
  </r>
  <r>
    <n v="33"/>
    <x v="28"/>
    <x v="18"/>
    <x v="4"/>
    <x v="10"/>
    <s v="November"/>
    <n v="339720"/>
  </r>
  <r>
    <n v="33"/>
    <x v="28"/>
    <x v="19"/>
    <x v="4"/>
    <x v="10"/>
    <s v="November"/>
    <n v="10690"/>
  </r>
  <r>
    <n v="33"/>
    <x v="28"/>
    <x v="21"/>
    <x v="4"/>
    <x v="10"/>
    <s v="November"/>
    <n v="504250"/>
  </r>
  <r>
    <n v="33"/>
    <x v="28"/>
    <x v="22"/>
    <x v="4"/>
    <x v="10"/>
    <s v="November"/>
    <n v="168130"/>
  </r>
  <r>
    <n v="33"/>
    <x v="28"/>
    <x v="23"/>
    <x v="4"/>
    <x v="10"/>
    <s v="November"/>
    <n v="108740"/>
  </r>
  <r>
    <n v="33"/>
    <x v="28"/>
    <x v="24"/>
    <x v="4"/>
    <x v="10"/>
    <s v="November"/>
    <n v="1442760"/>
  </r>
  <r>
    <n v="33"/>
    <x v="28"/>
    <x v="20"/>
    <x v="4"/>
    <x v="11"/>
    <s v="Desember"/>
    <n v="120430"/>
  </r>
  <r>
    <n v="33"/>
    <x v="28"/>
    <x v="0"/>
    <x v="4"/>
    <x v="11"/>
    <s v="Desember"/>
    <n v="146320"/>
  </r>
  <r>
    <n v="33"/>
    <x v="28"/>
    <x v="1"/>
    <x v="4"/>
    <x v="11"/>
    <s v="Desember"/>
    <n v="129070"/>
  </r>
  <r>
    <n v="33"/>
    <x v="28"/>
    <x v="2"/>
    <x v="4"/>
    <x v="11"/>
    <s v="Desember"/>
    <n v="97380"/>
  </r>
  <r>
    <n v="33"/>
    <x v="28"/>
    <x v="3"/>
    <x v="4"/>
    <x v="11"/>
    <s v="Desember"/>
    <n v="435490"/>
  </r>
  <r>
    <n v="33"/>
    <x v="28"/>
    <x v="4"/>
    <x v="4"/>
    <x v="11"/>
    <s v="Desember"/>
    <n v="328440"/>
  </r>
  <r>
    <n v="33"/>
    <x v="28"/>
    <x v="5"/>
    <x v="4"/>
    <x v="11"/>
    <s v="Desember"/>
    <n v="513740"/>
  </r>
  <r>
    <n v="33"/>
    <x v="28"/>
    <x v="6"/>
    <x v="4"/>
    <x v="11"/>
    <s v="Desember"/>
    <n v="646240"/>
  </r>
  <r>
    <n v="33"/>
    <x v="28"/>
    <x v="7"/>
    <x v="4"/>
    <x v="11"/>
    <s v="Desember"/>
    <n v="1305810"/>
  </r>
  <r>
    <n v="33"/>
    <x v="28"/>
    <x v="8"/>
    <x v="4"/>
    <x v="11"/>
    <s v="Desember"/>
    <n v="390090"/>
  </r>
  <r>
    <n v="33"/>
    <x v="28"/>
    <x v="9"/>
    <x v="4"/>
    <x v="11"/>
    <s v="Desember"/>
    <n v="292270"/>
  </r>
  <r>
    <n v="33"/>
    <x v="28"/>
    <x v="10"/>
    <x v="4"/>
    <x v="11"/>
    <s v="Desember"/>
    <n v="167940"/>
  </r>
  <r>
    <n v="33"/>
    <x v="28"/>
    <x v="11"/>
    <x v="4"/>
    <x v="11"/>
    <s v="Desember"/>
    <n v="196730"/>
  </r>
  <r>
    <n v="33"/>
    <x v="28"/>
    <x v="12"/>
    <x v="4"/>
    <x v="11"/>
    <s v="Desember"/>
    <n v="1780"/>
  </r>
  <r>
    <n v="33"/>
    <x v="28"/>
    <x v="13"/>
    <x v="4"/>
    <x v="11"/>
    <s v="Desember"/>
    <n v="86450"/>
  </r>
  <r>
    <n v="33"/>
    <x v="28"/>
    <x v="14"/>
    <x v="4"/>
    <x v="11"/>
    <s v="Desember"/>
    <n v="117510"/>
  </r>
  <r>
    <n v="33"/>
    <x v="28"/>
    <x v="15"/>
    <x v="4"/>
    <x v="11"/>
    <s v="Desember"/>
    <n v="66130"/>
  </r>
  <r>
    <n v="33"/>
    <x v="28"/>
    <x v="16"/>
    <x v="4"/>
    <x v="11"/>
    <s v="Desember"/>
    <n v="348610"/>
  </r>
  <r>
    <n v="33"/>
    <x v="28"/>
    <x v="17"/>
    <x v="4"/>
    <x v="11"/>
    <s v="Desember"/>
    <n v="325750"/>
  </r>
  <r>
    <n v="33"/>
    <x v="28"/>
    <x v="18"/>
    <x v="4"/>
    <x v="11"/>
    <s v="Desember"/>
    <n v="347790"/>
  </r>
  <r>
    <n v="33"/>
    <x v="28"/>
    <x v="19"/>
    <x v="4"/>
    <x v="11"/>
    <s v="Desember"/>
    <n v="106630"/>
  </r>
  <r>
    <n v="33"/>
    <x v="28"/>
    <x v="21"/>
    <x v="4"/>
    <x v="11"/>
    <s v="Desember"/>
    <n v="498980"/>
  </r>
  <r>
    <n v="33"/>
    <x v="28"/>
    <x v="22"/>
    <x v="4"/>
    <x v="11"/>
    <s v="Desember"/>
    <n v="168980"/>
  </r>
  <r>
    <n v="33"/>
    <x v="28"/>
    <x v="23"/>
    <x v="4"/>
    <x v="11"/>
    <s v="Desember"/>
    <n v="1092850"/>
  </r>
  <r>
    <n v="33"/>
    <x v="28"/>
    <x v="24"/>
    <x v="4"/>
    <x v="11"/>
    <s v="Desember"/>
    <n v="1444510"/>
  </r>
  <r>
    <n v="33"/>
    <x v="28"/>
    <x v="20"/>
    <x v="5"/>
    <x v="0"/>
    <s v="Januari"/>
    <n v="121330"/>
  </r>
  <r>
    <n v="33"/>
    <x v="28"/>
    <x v="0"/>
    <x v="5"/>
    <x v="0"/>
    <s v="Januari"/>
    <n v="146480"/>
  </r>
  <r>
    <n v="33"/>
    <x v="28"/>
    <x v="1"/>
    <x v="5"/>
    <x v="0"/>
    <s v="Januari"/>
    <n v="129580"/>
  </r>
  <r>
    <n v="33"/>
    <x v="28"/>
    <x v="25"/>
    <x v="5"/>
    <x v="0"/>
    <s v="Januari"/>
    <n v="132720"/>
  </r>
  <r>
    <n v="33"/>
    <x v="28"/>
    <x v="26"/>
    <x v="5"/>
    <x v="0"/>
    <s v="Januari"/>
    <n v="150980"/>
  </r>
  <r>
    <n v="33"/>
    <x v="28"/>
    <x v="2"/>
    <x v="5"/>
    <x v="0"/>
    <s v="Januari"/>
    <n v="9820"/>
  </r>
  <r>
    <n v="33"/>
    <x v="28"/>
    <x v="3"/>
    <x v="5"/>
    <x v="0"/>
    <s v="Januari"/>
    <n v="367220"/>
  </r>
  <r>
    <n v="33"/>
    <x v="28"/>
    <x v="4"/>
    <x v="5"/>
    <x v="0"/>
    <s v="Januari"/>
    <n v="338870"/>
  </r>
  <r>
    <n v="33"/>
    <x v="28"/>
    <x v="5"/>
    <x v="5"/>
    <x v="0"/>
    <s v="Januari"/>
    <n v="311860"/>
  </r>
  <r>
    <n v="33"/>
    <x v="28"/>
    <x v="6"/>
    <x v="5"/>
    <x v="0"/>
    <s v="Januari"/>
    <n v="430430"/>
  </r>
  <r>
    <n v="33"/>
    <x v="28"/>
    <x v="7"/>
    <x v="5"/>
    <x v="0"/>
    <s v="Januari"/>
    <n v="1307380"/>
  </r>
  <r>
    <n v="33"/>
    <x v="28"/>
    <x v="8"/>
    <x v="5"/>
    <x v="0"/>
    <s v="Januari"/>
    <n v="372470"/>
  </r>
  <r>
    <n v="33"/>
    <x v="28"/>
    <x v="9"/>
    <x v="5"/>
    <x v="0"/>
    <s v="Januari"/>
    <n v="282340"/>
  </r>
  <r>
    <n v="33"/>
    <x v="28"/>
    <x v="10"/>
    <x v="5"/>
    <x v="0"/>
    <s v="Januari"/>
    <n v="16870"/>
  </r>
  <r>
    <n v="33"/>
    <x v="28"/>
    <x v="11"/>
    <x v="5"/>
    <x v="0"/>
    <s v="Januari"/>
    <n v="19780"/>
  </r>
  <r>
    <n v="33"/>
    <x v="28"/>
    <x v="12"/>
    <x v="5"/>
    <x v="0"/>
    <s v="Januari"/>
    <n v="178510"/>
  </r>
  <r>
    <n v="33"/>
    <x v="28"/>
    <x v="13"/>
    <x v="5"/>
    <x v="0"/>
    <s v="Januari"/>
    <n v="86540"/>
  </r>
  <r>
    <n v="33"/>
    <x v="28"/>
    <x v="14"/>
    <x v="5"/>
    <x v="0"/>
    <s v="Januari"/>
    <n v="117570"/>
  </r>
  <r>
    <n v="33"/>
    <x v="28"/>
    <x v="15"/>
    <x v="5"/>
    <x v="0"/>
    <s v="Januari"/>
    <n v="64510"/>
  </r>
  <r>
    <n v="33"/>
    <x v="28"/>
    <x v="16"/>
    <x v="5"/>
    <x v="0"/>
    <s v="Januari"/>
    <n v="3560"/>
  </r>
  <r>
    <n v="33"/>
    <x v="28"/>
    <x v="17"/>
    <x v="5"/>
    <x v="0"/>
    <s v="Januari"/>
    <n v="329220"/>
  </r>
  <r>
    <n v="33"/>
    <x v="28"/>
    <x v="18"/>
    <x v="5"/>
    <x v="0"/>
    <s v="Januari"/>
    <n v="348560"/>
  </r>
  <r>
    <n v="33"/>
    <x v="28"/>
    <x v="19"/>
    <x v="5"/>
    <x v="0"/>
    <s v="Januari"/>
    <n v="108370"/>
  </r>
  <r>
    <n v="33"/>
    <x v="28"/>
    <x v="21"/>
    <x v="5"/>
    <x v="0"/>
    <s v="Januari"/>
    <n v="337450"/>
  </r>
  <r>
    <n v="33"/>
    <x v="28"/>
    <x v="22"/>
    <x v="5"/>
    <x v="0"/>
    <s v="Januari"/>
    <n v="169670"/>
  </r>
  <r>
    <n v="33"/>
    <x v="28"/>
    <x v="23"/>
    <x v="5"/>
    <x v="0"/>
    <s v="Januari"/>
    <n v="1092960"/>
  </r>
  <r>
    <n v="33"/>
    <x v="28"/>
    <x v="24"/>
    <x v="5"/>
    <x v="0"/>
    <s v="Januari"/>
    <n v="1443780"/>
  </r>
  <r>
    <n v="33"/>
    <x v="28"/>
    <x v="20"/>
    <x v="5"/>
    <x v="1"/>
    <s v="Februari"/>
    <n v="12160"/>
  </r>
  <r>
    <n v="33"/>
    <x v="28"/>
    <x v="0"/>
    <x v="5"/>
    <x v="1"/>
    <s v="Februari"/>
    <n v="146970"/>
  </r>
  <r>
    <n v="33"/>
    <x v="28"/>
    <x v="1"/>
    <x v="5"/>
    <x v="1"/>
    <s v="Februari"/>
    <n v="129090"/>
  </r>
  <r>
    <n v="33"/>
    <x v="28"/>
    <x v="25"/>
    <x v="5"/>
    <x v="1"/>
    <s v="Februari"/>
    <n v="133270"/>
  </r>
  <r>
    <n v="33"/>
    <x v="28"/>
    <x v="26"/>
    <x v="5"/>
    <x v="1"/>
    <s v="Februari"/>
    <n v="158860"/>
  </r>
  <r>
    <n v="33"/>
    <x v="28"/>
    <x v="2"/>
    <x v="5"/>
    <x v="1"/>
    <s v="Februari"/>
    <n v="99130"/>
  </r>
  <r>
    <n v="33"/>
    <x v="28"/>
    <x v="3"/>
    <x v="5"/>
    <x v="1"/>
    <s v="Februari"/>
    <n v="400910"/>
  </r>
  <r>
    <n v="33"/>
    <x v="28"/>
    <x v="4"/>
    <x v="5"/>
    <x v="1"/>
    <s v="Februari"/>
    <n v="337520"/>
  </r>
  <r>
    <n v="33"/>
    <x v="28"/>
    <x v="5"/>
    <x v="5"/>
    <x v="1"/>
    <s v="Februari"/>
    <n v="367030"/>
  </r>
  <r>
    <n v="33"/>
    <x v="28"/>
    <x v="6"/>
    <x v="5"/>
    <x v="1"/>
    <s v="Februari"/>
    <n v="765750"/>
  </r>
  <r>
    <n v="33"/>
    <x v="28"/>
    <x v="7"/>
    <x v="5"/>
    <x v="1"/>
    <s v="Februari"/>
    <n v="1320010"/>
  </r>
  <r>
    <n v="33"/>
    <x v="28"/>
    <x v="8"/>
    <x v="5"/>
    <x v="1"/>
    <s v="Februari"/>
    <n v="394730"/>
  </r>
  <r>
    <n v="33"/>
    <x v="28"/>
    <x v="9"/>
    <x v="5"/>
    <x v="1"/>
    <s v="Februari"/>
    <n v="292030"/>
  </r>
  <r>
    <n v="33"/>
    <x v="28"/>
    <x v="10"/>
    <x v="5"/>
    <x v="1"/>
    <s v="Februari"/>
    <n v="171170"/>
  </r>
  <r>
    <n v="33"/>
    <x v="28"/>
    <x v="11"/>
    <x v="5"/>
    <x v="1"/>
    <s v="Februari"/>
    <n v="199550"/>
  </r>
  <r>
    <n v="33"/>
    <x v="28"/>
    <x v="12"/>
    <x v="5"/>
    <x v="1"/>
    <s v="Februari"/>
    <n v="181470"/>
  </r>
  <r>
    <n v="33"/>
    <x v="28"/>
    <x v="13"/>
    <x v="5"/>
    <x v="1"/>
    <s v="Februari"/>
    <n v="85890"/>
  </r>
  <r>
    <n v="33"/>
    <x v="28"/>
    <x v="14"/>
    <x v="5"/>
    <x v="1"/>
    <s v="Februari"/>
    <n v="117490"/>
  </r>
  <r>
    <n v="33"/>
    <x v="28"/>
    <x v="15"/>
    <x v="5"/>
    <x v="1"/>
    <s v="Februari"/>
    <n v="61920"/>
  </r>
  <r>
    <n v="33"/>
    <x v="28"/>
    <x v="16"/>
    <x v="5"/>
    <x v="1"/>
    <s v="Februari"/>
    <n v="380180"/>
  </r>
  <r>
    <n v="33"/>
    <x v="28"/>
    <x v="17"/>
    <x v="5"/>
    <x v="1"/>
    <s v="Februari"/>
    <n v="341710"/>
  </r>
  <r>
    <n v="33"/>
    <x v="28"/>
    <x v="18"/>
    <x v="5"/>
    <x v="1"/>
    <s v="Februari"/>
    <n v="360410"/>
  </r>
  <r>
    <n v="33"/>
    <x v="28"/>
    <x v="19"/>
    <x v="5"/>
    <x v="1"/>
    <s v="Februari"/>
    <n v="108610"/>
  </r>
  <r>
    <n v="33"/>
    <x v="28"/>
    <x v="21"/>
    <x v="5"/>
    <x v="1"/>
    <s v="Februari"/>
    <n v="365230"/>
  </r>
  <r>
    <n v="33"/>
    <x v="28"/>
    <x v="22"/>
    <x v="5"/>
    <x v="1"/>
    <s v="Februari"/>
    <n v="162710"/>
  </r>
  <r>
    <n v="33"/>
    <x v="28"/>
    <x v="23"/>
    <x v="5"/>
    <x v="1"/>
    <s v="Februari"/>
    <n v="1127650"/>
  </r>
  <r>
    <n v="33"/>
    <x v="28"/>
    <x v="24"/>
    <x v="5"/>
    <x v="1"/>
    <s v="Februari"/>
    <n v="1449240"/>
  </r>
  <r>
    <n v="32"/>
    <x v="29"/>
    <x v="0"/>
    <x v="0"/>
    <x v="0"/>
    <s v="Januari"/>
    <n v="114690"/>
  </r>
  <r>
    <n v="32"/>
    <x v="29"/>
    <x v="1"/>
    <x v="0"/>
    <x v="0"/>
    <s v="Januari"/>
    <n v="102130"/>
  </r>
  <r>
    <n v="32"/>
    <x v="29"/>
    <x v="2"/>
    <x v="0"/>
    <x v="0"/>
    <s v="Januari"/>
    <n v="110940"/>
  </r>
  <r>
    <n v="32"/>
    <x v="29"/>
    <x v="3"/>
    <x v="0"/>
    <x v="0"/>
    <s v="Januari"/>
    <n v="279270"/>
  </r>
  <r>
    <n v="32"/>
    <x v="29"/>
    <x v="4"/>
    <x v="0"/>
    <x v="0"/>
    <s v="Januari"/>
    <n v="259710"/>
  </r>
  <r>
    <n v="32"/>
    <x v="29"/>
    <x v="5"/>
    <x v="0"/>
    <x v="0"/>
    <s v="Januari"/>
    <n v="5010"/>
  </r>
  <r>
    <n v="32"/>
    <x v="29"/>
    <x v="6"/>
    <x v="0"/>
    <x v="0"/>
    <s v="Januari"/>
    <n v="789980"/>
  </r>
  <r>
    <n v="32"/>
    <x v="29"/>
    <x v="7"/>
    <x v="0"/>
    <x v="0"/>
    <s v="Januari"/>
    <n v="1171650"/>
  </r>
  <r>
    <n v="32"/>
    <x v="29"/>
    <x v="8"/>
    <x v="0"/>
    <x v="0"/>
    <s v="Januari"/>
    <n v="354020"/>
  </r>
  <r>
    <n v="32"/>
    <x v="29"/>
    <x v="9"/>
    <x v="0"/>
    <x v="0"/>
    <s v="Januari"/>
    <n v="241520"/>
  </r>
  <r>
    <n v="32"/>
    <x v="29"/>
    <x v="10"/>
    <x v="0"/>
    <x v="0"/>
    <s v="Januari"/>
    <n v="131720"/>
  </r>
  <r>
    <n v="32"/>
    <x v="29"/>
    <x v="11"/>
    <x v="0"/>
    <x v="0"/>
    <s v="Januari"/>
    <n v="125870"/>
  </r>
  <r>
    <n v="32"/>
    <x v="29"/>
    <x v="0"/>
    <x v="0"/>
    <x v="1"/>
    <s v="Februari"/>
    <n v="114470"/>
  </r>
  <r>
    <n v="32"/>
    <x v="29"/>
    <x v="1"/>
    <x v="0"/>
    <x v="1"/>
    <s v="Februari"/>
    <n v="101570"/>
  </r>
  <r>
    <n v="32"/>
    <x v="29"/>
    <x v="2"/>
    <x v="0"/>
    <x v="1"/>
    <s v="Februari"/>
    <n v="109520"/>
  </r>
  <r>
    <n v="32"/>
    <x v="29"/>
    <x v="3"/>
    <x v="0"/>
    <x v="1"/>
    <s v="Februari"/>
    <n v="300470"/>
  </r>
  <r>
    <n v="32"/>
    <x v="29"/>
    <x v="4"/>
    <x v="0"/>
    <x v="1"/>
    <s v="Februari"/>
    <n v="269520"/>
  </r>
  <r>
    <n v="32"/>
    <x v="29"/>
    <x v="5"/>
    <x v="0"/>
    <x v="1"/>
    <s v="Februari"/>
    <n v="537910"/>
  </r>
  <r>
    <n v="32"/>
    <x v="29"/>
    <x v="6"/>
    <x v="0"/>
    <x v="1"/>
    <s v="Februari"/>
    <n v="845630"/>
  </r>
  <r>
    <n v="32"/>
    <x v="29"/>
    <x v="7"/>
    <x v="0"/>
    <x v="1"/>
    <s v="Februari"/>
    <n v="118890"/>
  </r>
  <r>
    <n v="32"/>
    <x v="29"/>
    <x v="8"/>
    <x v="0"/>
    <x v="1"/>
    <s v="Februari"/>
    <n v="349060"/>
  </r>
  <r>
    <n v="32"/>
    <x v="29"/>
    <x v="9"/>
    <x v="0"/>
    <x v="1"/>
    <s v="Februari"/>
    <n v="240120"/>
  </r>
  <r>
    <n v="32"/>
    <x v="29"/>
    <x v="10"/>
    <x v="0"/>
    <x v="1"/>
    <s v="Februari"/>
    <n v="133310"/>
  </r>
  <r>
    <n v="32"/>
    <x v="29"/>
    <x v="11"/>
    <x v="0"/>
    <x v="1"/>
    <s v="Februari"/>
    <n v="12470"/>
  </r>
  <r>
    <n v="32"/>
    <x v="29"/>
    <x v="0"/>
    <x v="0"/>
    <x v="2"/>
    <s v="Maret"/>
    <n v="114890"/>
  </r>
  <r>
    <n v="32"/>
    <x v="29"/>
    <x v="1"/>
    <x v="0"/>
    <x v="2"/>
    <s v="Maret"/>
    <n v="101890"/>
  </r>
  <r>
    <n v="32"/>
    <x v="29"/>
    <x v="2"/>
    <x v="0"/>
    <x v="2"/>
    <s v="Maret"/>
    <n v="11180"/>
  </r>
  <r>
    <n v="32"/>
    <x v="29"/>
    <x v="3"/>
    <x v="0"/>
    <x v="2"/>
    <s v="Maret"/>
    <n v="328980"/>
  </r>
  <r>
    <n v="32"/>
    <x v="29"/>
    <x v="4"/>
    <x v="0"/>
    <x v="2"/>
    <s v="Maret"/>
    <n v="274610"/>
  </r>
  <r>
    <n v="32"/>
    <x v="29"/>
    <x v="5"/>
    <x v="0"/>
    <x v="2"/>
    <s v="Maret"/>
    <n v="518670"/>
  </r>
  <r>
    <n v="32"/>
    <x v="29"/>
    <x v="6"/>
    <x v="0"/>
    <x v="2"/>
    <s v="Maret"/>
    <n v="1083550"/>
  </r>
  <r>
    <n v="32"/>
    <x v="29"/>
    <x v="7"/>
    <x v="0"/>
    <x v="2"/>
    <s v="Maret"/>
    <n v="118820"/>
  </r>
  <r>
    <n v="32"/>
    <x v="29"/>
    <x v="8"/>
    <x v="0"/>
    <x v="2"/>
    <s v="Maret"/>
    <n v="352460"/>
  </r>
  <r>
    <n v="32"/>
    <x v="29"/>
    <x v="9"/>
    <x v="0"/>
    <x v="2"/>
    <s v="Maret"/>
    <n v="233790"/>
  </r>
  <r>
    <n v="32"/>
    <x v="29"/>
    <x v="10"/>
    <x v="0"/>
    <x v="2"/>
    <s v="Maret"/>
    <n v="131930"/>
  </r>
  <r>
    <n v="32"/>
    <x v="29"/>
    <x v="11"/>
    <x v="0"/>
    <x v="2"/>
    <s v="Maret"/>
    <n v="126710"/>
  </r>
  <r>
    <n v="32"/>
    <x v="29"/>
    <x v="0"/>
    <x v="0"/>
    <x v="3"/>
    <s v="April"/>
    <n v="114480"/>
  </r>
  <r>
    <n v="32"/>
    <x v="29"/>
    <x v="1"/>
    <x v="0"/>
    <x v="3"/>
    <s v="April"/>
    <n v="101270"/>
  </r>
  <r>
    <n v="32"/>
    <x v="29"/>
    <x v="2"/>
    <x v="0"/>
    <x v="3"/>
    <s v="April"/>
    <n v="112350"/>
  </r>
  <r>
    <n v="32"/>
    <x v="29"/>
    <x v="3"/>
    <x v="0"/>
    <x v="3"/>
    <s v="April"/>
    <n v="303850"/>
  </r>
  <r>
    <n v="32"/>
    <x v="29"/>
    <x v="4"/>
    <x v="0"/>
    <x v="3"/>
    <s v="April"/>
    <n v="276980"/>
  </r>
  <r>
    <n v="32"/>
    <x v="29"/>
    <x v="5"/>
    <x v="0"/>
    <x v="3"/>
    <s v="April"/>
    <n v="462790"/>
  </r>
  <r>
    <n v="32"/>
    <x v="29"/>
    <x v="6"/>
    <x v="0"/>
    <x v="3"/>
    <s v="April"/>
    <n v="66720"/>
  </r>
  <r>
    <n v="32"/>
    <x v="29"/>
    <x v="7"/>
    <x v="0"/>
    <x v="3"/>
    <s v="April"/>
    <n v="1236170"/>
  </r>
  <r>
    <n v="32"/>
    <x v="29"/>
    <x v="8"/>
    <x v="0"/>
    <x v="3"/>
    <s v="April"/>
    <n v="391910"/>
  </r>
  <r>
    <n v="32"/>
    <x v="29"/>
    <x v="9"/>
    <x v="0"/>
    <x v="3"/>
    <s v="April"/>
    <n v="243410"/>
  </r>
  <r>
    <n v="32"/>
    <x v="29"/>
    <x v="10"/>
    <x v="0"/>
    <x v="3"/>
    <s v="April"/>
    <n v="133010"/>
  </r>
  <r>
    <n v="32"/>
    <x v="29"/>
    <x v="11"/>
    <x v="0"/>
    <x v="3"/>
    <s v="April"/>
    <n v="12930"/>
  </r>
  <r>
    <n v="32"/>
    <x v="29"/>
    <x v="0"/>
    <x v="0"/>
    <x v="4"/>
    <s v="Mei"/>
    <n v="114610"/>
  </r>
  <r>
    <n v="32"/>
    <x v="29"/>
    <x v="1"/>
    <x v="0"/>
    <x v="4"/>
    <s v="Mei"/>
    <n v="101450"/>
  </r>
  <r>
    <n v="32"/>
    <x v="29"/>
    <x v="2"/>
    <x v="0"/>
    <x v="4"/>
    <s v="Mei"/>
    <n v="114840"/>
  </r>
  <r>
    <n v="32"/>
    <x v="29"/>
    <x v="3"/>
    <x v="0"/>
    <x v="4"/>
    <s v="Mei"/>
    <n v="304530"/>
  </r>
  <r>
    <n v="32"/>
    <x v="29"/>
    <x v="4"/>
    <x v="0"/>
    <x v="4"/>
    <s v="Mei"/>
    <n v="279380"/>
  </r>
  <r>
    <n v="32"/>
    <x v="29"/>
    <x v="5"/>
    <x v="0"/>
    <x v="4"/>
    <s v="Mei"/>
    <n v="384480"/>
  </r>
  <r>
    <n v="32"/>
    <x v="29"/>
    <x v="6"/>
    <x v="0"/>
    <x v="4"/>
    <s v="Mei"/>
    <n v="545320"/>
  </r>
  <r>
    <n v="32"/>
    <x v="29"/>
    <x v="7"/>
    <x v="0"/>
    <x v="4"/>
    <s v="Mei"/>
    <n v="1288790"/>
  </r>
  <r>
    <n v="32"/>
    <x v="29"/>
    <x v="8"/>
    <x v="0"/>
    <x v="4"/>
    <s v="Mei"/>
    <n v="386180"/>
  </r>
  <r>
    <n v="32"/>
    <x v="29"/>
    <x v="9"/>
    <x v="0"/>
    <x v="4"/>
    <s v="Mei"/>
    <n v="235640"/>
  </r>
  <r>
    <n v="32"/>
    <x v="29"/>
    <x v="10"/>
    <x v="0"/>
    <x v="4"/>
    <s v="Mei"/>
    <n v="133680"/>
  </r>
  <r>
    <n v="32"/>
    <x v="29"/>
    <x v="11"/>
    <x v="0"/>
    <x v="4"/>
    <s v="Mei"/>
    <n v="134320"/>
  </r>
  <r>
    <n v="32"/>
    <x v="29"/>
    <x v="0"/>
    <x v="0"/>
    <x v="5"/>
    <s v="Juni"/>
    <n v="114540"/>
  </r>
  <r>
    <n v="32"/>
    <x v="29"/>
    <x v="1"/>
    <x v="0"/>
    <x v="5"/>
    <s v="Juni"/>
    <n v="101060"/>
  </r>
  <r>
    <n v="32"/>
    <x v="29"/>
    <x v="2"/>
    <x v="0"/>
    <x v="5"/>
    <s v="Juni"/>
    <n v="124270"/>
  </r>
  <r>
    <n v="32"/>
    <x v="29"/>
    <x v="3"/>
    <x v="0"/>
    <x v="5"/>
    <s v="Juni"/>
    <n v="289340"/>
  </r>
  <r>
    <n v="32"/>
    <x v="29"/>
    <x v="4"/>
    <x v="0"/>
    <x v="5"/>
    <s v="Juni"/>
    <n v="273840"/>
  </r>
  <r>
    <n v="32"/>
    <x v="29"/>
    <x v="5"/>
    <x v="0"/>
    <x v="5"/>
    <s v="Juni"/>
    <n v="272750"/>
  </r>
  <r>
    <n v="32"/>
    <x v="29"/>
    <x v="6"/>
    <x v="0"/>
    <x v="5"/>
    <s v="Juni"/>
    <n v="419990"/>
  </r>
  <r>
    <n v="32"/>
    <x v="29"/>
    <x v="7"/>
    <x v="0"/>
    <x v="5"/>
    <s v="Juni"/>
    <n v="1238530"/>
  </r>
  <r>
    <n v="32"/>
    <x v="29"/>
    <x v="8"/>
    <x v="0"/>
    <x v="5"/>
    <s v="Juni"/>
    <n v="350950"/>
  </r>
  <r>
    <n v="32"/>
    <x v="29"/>
    <x v="9"/>
    <x v="0"/>
    <x v="5"/>
    <s v="Juni"/>
    <n v="245350"/>
  </r>
  <r>
    <n v="32"/>
    <x v="29"/>
    <x v="10"/>
    <x v="0"/>
    <x v="5"/>
    <s v="Juni"/>
    <n v="132480"/>
  </r>
  <r>
    <n v="32"/>
    <x v="29"/>
    <x v="11"/>
    <x v="0"/>
    <x v="5"/>
    <s v="Juni"/>
    <n v="135210"/>
  </r>
  <r>
    <n v="32"/>
    <x v="29"/>
    <x v="0"/>
    <x v="0"/>
    <x v="6"/>
    <s v="Juli"/>
    <n v="114790"/>
  </r>
  <r>
    <n v="32"/>
    <x v="29"/>
    <x v="1"/>
    <x v="0"/>
    <x v="6"/>
    <s v="Juli"/>
    <n v="100670"/>
  </r>
  <r>
    <n v="32"/>
    <x v="29"/>
    <x v="2"/>
    <x v="0"/>
    <x v="6"/>
    <s v="Juli"/>
    <n v="123570"/>
  </r>
  <r>
    <n v="32"/>
    <x v="29"/>
    <x v="3"/>
    <x v="0"/>
    <x v="6"/>
    <s v="Juli"/>
    <n v="310850"/>
  </r>
  <r>
    <n v="32"/>
    <x v="29"/>
    <x v="4"/>
    <x v="0"/>
    <x v="6"/>
    <s v="Juli"/>
    <n v="274980"/>
  </r>
  <r>
    <n v="32"/>
    <x v="29"/>
    <x v="5"/>
    <x v="0"/>
    <x v="6"/>
    <s v="Juli"/>
    <n v="284090"/>
  </r>
  <r>
    <n v="32"/>
    <x v="29"/>
    <x v="6"/>
    <x v="0"/>
    <x v="6"/>
    <s v="Juli"/>
    <n v="566830"/>
  </r>
  <r>
    <n v="32"/>
    <x v="29"/>
    <x v="7"/>
    <x v="0"/>
    <x v="6"/>
    <s v="Juli"/>
    <n v="1246140"/>
  </r>
  <r>
    <n v="32"/>
    <x v="29"/>
    <x v="8"/>
    <x v="0"/>
    <x v="6"/>
    <s v="Juli"/>
    <n v="332670"/>
  </r>
  <r>
    <n v="32"/>
    <x v="29"/>
    <x v="9"/>
    <x v="0"/>
    <x v="6"/>
    <s v="Juli"/>
    <n v="237020"/>
  </r>
  <r>
    <n v="32"/>
    <x v="29"/>
    <x v="10"/>
    <x v="0"/>
    <x v="6"/>
    <s v="Juli"/>
    <n v="131930"/>
  </r>
  <r>
    <n v="32"/>
    <x v="29"/>
    <x v="11"/>
    <x v="0"/>
    <x v="6"/>
    <s v="Juli"/>
    <n v="146380"/>
  </r>
  <r>
    <n v="32"/>
    <x v="29"/>
    <x v="0"/>
    <x v="0"/>
    <x v="7"/>
    <s v="Agustus"/>
    <n v="114970"/>
  </r>
  <r>
    <n v="32"/>
    <x v="29"/>
    <x v="1"/>
    <x v="0"/>
    <x v="7"/>
    <s v="Agustus"/>
    <n v="100710"/>
  </r>
  <r>
    <n v="32"/>
    <x v="29"/>
    <x v="2"/>
    <x v="0"/>
    <x v="7"/>
    <s v="Agustus"/>
    <n v="122420"/>
  </r>
  <r>
    <n v="32"/>
    <x v="29"/>
    <x v="3"/>
    <x v="0"/>
    <x v="7"/>
    <s v="Agustus"/>
    <n v="297210"/>
  </r>
  <r>
    <n v="32"/>
    <x v="29"/>
    <x v="4"/>
    <x v="0"/>
    <x v="7"/>
    <s v="Agustus"/>
    <n v="275070"/>
  </r>
  <r>
    <n v="32"/>
    <x v="29"/>
    <x v="5"/>
    <x v="0"/>
    <x v="7"/>
    <s v="Agustus"/>
    <n v="252120"/>
  </r>
  <r>
    <n v="32"/>
    <x v="29"/>
    <x v="6"/>
    <x v="0"/>
    <x v="7"/>
    <s v="Agustus"/>
    <n v="370470"/>
  </r>
  <r>
    <n v="32"/>
    <x v="29"/>
    <x v="7"/>
    <x v="0"/>
    <x v="7"/>
    <s v="Agustus"/>
    <n v="1234030"/>
  </r>
  <r>
    <n v="32"/>
    <x v="29"/>
    <x v="8"/>
    <x v="0"/>
    <x v="7"/>
    <s v="Agustus"/>
    <n v="331330"/>
  </r>
  <r>
    <n v="32"/>
    <x v="29"/>
    <x v="9"/>
    <x v="0"/>
    <x v="7"/>
    <s v="Agustus"/>
    <n v="238120"/>
  </r>
  <r>
    <n v="32"/>
    <x v="29"/>
    <x v="10"/>
    <x v="0"/>
    <x v="7"/>
    <s v="Agustus"/>
    <n v="131410"/>
  </r>
  <r>
    <n v="32"/>
    <x v="29"/>
    <x v="11"/>
    <x v="0"/>
    <x v="7"/>
    <s v="Agustus"/>
    <n v="149480"/>
  </r>
  <r>
    <n v="32"/>
    <x v="29"/>
    <x v="0"/>
    <x v="0"/>
    <x v="8"/>
    <s v="September"/>
    <n v="1150"/>
  </r>
  <r>
    <n v="32"/>
    <x v="29"/>
    <x v="1"/>
    <x v="0"/>
    <x v="8"/>
    <s v="September"/>
    <n v="100580"/>
  </r>
  <r>
    <n v="32"/>
    <x v="29"/>
    <x v="2"/>
    <x v="0"/>
    <x v="8"/>
    <s v="September"/>
    <n v="121210"/>
  </r>
  <r>
    <n v="32"/>
    <x v="29"/>
    <x v="3"/>
    <x v="0"/>
    <x v="8"/>
    <s v="September"/>
    <n v="258320"/>
  </r>
  <r>
    <n v="32"/>
    <x v="29"/>
    <x v="4"/>
    <x v="0"/>
    <x v="8"/>
    <s v="September"/>
    <n v="264060"/>
  </r>
  <r>
    <n v="32"/>
    <x v="29"/>
    <x v="5"/>
    <x v="0"/>
    <x v="8"/>
    <s v="September"/>
    <n v="230740"/>
  </r>
  <r>
    <n v="32"/>
    <x v="29"/>
    <x v="6"/>
    <x v="0"/>
    <x v="8"/>
    <s v="September"/>
    <n v="260150"/>
  </r>
  <r>
    <n v="32"/>
    <x v="29"/>
    <x v="7"/>
    <x v="0"/>
    <x v="8"/>
    <s v="September"/>
    <n v="1224590"/>
  </r>
  <r>
    <n v="32"/>
    <x v="29"/>
    <x v="8"/>
    <x v="0"/>
    <x v="8"/>
    <s v="September"/>
    <n v="334130"/>
  </r>
  <r>
    <n v="32"/>
    <x v="29"/>
    <x v="9"/>
    <x v="0"/>
    <x v="8"/>
    <s v="September"/>
    <n v="210830"/>
  </r>
  <r>
    <n v="32"/>
    <x v="29"/>
    <x v="10"/>
    <x v="0"/>
    <x v="8"/>
    <s v="September"/>
    <n v="131370"/>
  </r>
  <r>
    <n v="32"/>
    <x v="29"/>
    <x v="11"/>
    <x v="0"/>
    <x v="8"/>
    <s v="September"/>
    <n v="151090"/>
  </r>
  <r>
    <n v="32"/>
    <x v="29"/>
    <x v="0"/>
    <x v="0"/>
    <x v="9"/>
    <s v="Oktober"/>
    <n v="11550"/>
  </r>
  <r>
    <n v="32"/>
    <x v="29"/>
    <x v="1"/>
    <x v="0"/>
    <x v="9"/>
    <s v="Oktober"/>
    <n v="100790"/>
  </r>
  <r>
    <n v="32"/>
    <x v="29"/>
    <x v="2"/>
    <x v="0"/>
    <x v="9"/>
    <s v="Oktober"/>
    <n v="121080"/>
  </r>
  <r>
    <n v="32"/>
    <x v="29"/>
    <x v="3"/>
    <x v="0"/>
    <x v="9"/>
    <s v="Oktober"/>
    <n v="255060"/>
  </r>
  <r>
    <n v="32"/>
    <x v="29"/>
    <x v="4"/>
    <x v="0"/>
    <x v="9"/>
    <s v="Oktober"/>
    <n v="264930"/>
  </r>
  <r>
    <n v="32"/>
    <x v="29"/>
    <x v="5"/>
    <x v="0"/>
    <x v="9"/>
    <s v="Oktober"/>
    <n v="305160"/>
  </r>
  <r>
    <n v="32"/>
    <x v="29"/>
    <x v="6"/>
    <x v="0"/>
    <x v="9"/>
    <s v="Oktober"/>
    <n v="288210"/>
  </r>
  <r>
    <n v="32"/>
    <x v="29"/>
    <x v="7"/>
    <x v="0"/>
    <x v="9"/>
    <s v="Oktober"/>
    <n v="122440"/>
  </r>
  <r>
    <n v="32"/>
    <x v="29"/>
    <x v="8"/>
    <x v="0"/>
    <x v="9"/>
    <s v="Oktober"/>
    <n v="336670"/>
  </r>
  <r>
    <n v="32"/>
    <x v="29"/>
    <x v="9"/>
    <x v="0"/>
    <x v="9"/>
    <s v="Oktober"/>
    <n v="200270"/>
  </r>
  <r>
    <n v="32"/>
    <x v="29"/>
    <x v="10"/>
    <x v="0"/>
    <x v="9"/>
    <s v="Oktober"/>
    <n v="131440"/>
  </r>
  <r>
    <n v="32"/>
    <x v="29"/>
    <x v="11"/>
    <x v="0"/>
    <x v="9"/>
    <s v="Oktober"/>
    <n v="156450"/>
  </r>
  <r>
    <n v="32"/>
    <x v="29"/>
    <x v="0"/>
    <x v="0"/>
    <x v="10"/>
    <s v="November"/>
    <n v="115330"/>
  </r>
  <r>
    <n v="32"/>
    <x v="29"/>
    <x v="1"/>
    <x v="0"/>
    <x v="10"/>
    <s v="November"/>
    <n v="100810"/>
  </r>
  <r>
    <n v="32"/>
    <x v="29"/>
    <x v="2"/>
    <x v="0"/>
    <x v="10"/>
    <s v="November"/>
    <n v="121450"/>
  </r>
  <r>
    <n v="32"/>
    <x v="29"/>
    <x v="3"/>
    <x v="0"/>
    <x v="10"/>
    <s v="November"/>
    <n v="24340"/>
  </r>
  <r>
    <n v="32"/>
    <x v="29"/>
    <x v="4"/>
    <x v="0"/>
    <x v="10"/>
    <s v="November"/>
    <n v="265460"/>
  </r>
  <r>
    <n v="32"/>
    <x v="29"/>
    <x v="5"/>
    <x v="0"/>
    <x v="10"/>
    <s v="November"/>
    <n v="385630"/>
  </r>
  <r>
    <n v="32"/>
    <x v="29"/>
    <x v="6"/>
    <x v="0"/>
    <x v="10"/>
    <s v="November"/>
    <n v="285730"/>
  </r>
  <r>
    <n v="32"/>
    <x v="29"/>
    <x v="7"/>
    <x v="0"/>
    <x v="10"/>
    <s v="November"/>
    <n v="1226920"/>
  </r>
  <r>
    <n v="32"/>
    <x v="29"/>
    <x v="8"/>
    <x v="0"/>
    <x v="10"/>
    <s v="November"/>
    <n v="341630"/>
  </r>
  <r>
    <n v="32"/>
    <x v="29"/>
    <x v="9"/>
    <x v="0"/>
    <x v="10"/>
    <s v="November"/>
    <n v="23350"/>
  </r>
  <r>
    <n v="32"/>
    <x v="29"/>
    <x v="10"/>
    <x v="0"/>
    <x v="10"/>
    <s v="November"/>
    <n v="132180"/>
  </r>
  <r>
    <n v="32"/>
    <x v="29"/>
    <x v="11"/>
    <x v="0"/>
    <x v="10"/>
    <s v="November"/>
    <n v="179190"/>
  </r>
  <r>
    <n v="32"/>
    <x v="29"/>
    <x v="0"/>
    <x v="0"/>
    <x v="11"/>
    <s v="Desember"/>
    <n v="115580"/>
  </r>
  <r>
    <n v="32"/>
    <x v="29"/>
    <x v="1"/>
    <x v="0"/>
    <x v="11"/>
    <s v="Desember"/>
    <n v="100920"/>
  </r>
  <r>
    <n v="32"/>
    <x v="29"/>
    <x v="2"/>
    <x v="0"/>
    <x v="11"/>
    <s v="Desember"/>
    <n v="12090"/>
  </r>
  <r>
    <n v="32"/>
    <x v="29"/>
    <x v="3"/>
    <x v="0"/>
    <x v="11"/>
    <s v="Desember"/>
    <n v="247850"/>
  </r>
  <r>
    <n v="32"/>
    <x v="29"/>
    <x v="4"/>
    <x v="0"/>
    <x v="11"/>
    <s v="Desember"/>
    <n v="264520"/>
  </r>
  <r>
    <n v="32"/>
    <x v="29"/>
    <x v="5"/>
    <x v="0"/>
    <x v="11"/>
    <s v="Desember"/>
    <n v="421970"/>
  </r>
  <r>
    <n v="32"/>
    <x v="29"/>
    <x v="6"/>
    <x v="0"/>
    <x v="11"/>
    <s v="Desember"/>
    <n v="707310"/>
  </r>
  <r>
    <n v="32"/>
    <x v="29"/>
    <x v="7"/>
    <x v="0"/>
    <x v="11"/>
    <s v="Desember"/>
    <n v="1231430"/>
  </r>
  <r>
    <n v="32"/>
    <x v="29"/>
    <x v="8"/>
    <x v="0"/>
    <x v="11"/>
    <s v="Desember"/>
    <n v="356730"/>
  </r>
  <r>
    <n v="32"/>
    <x v="29"/>
    <x v="9"/>
    <x v="0"/>
    <x v="11"/>
    <s v="Desember"/>
    <n v="256450"/>
  </r>
  <r>
    <n v="32"/>
    <x v="29"/>
    <x v="10"/>
    <x v="0"/>
    <x v="11"/>
    <s v="Desember"/>
    <n v="132310"/>
  </r>
  <r>
    <n v="32"/>
    <x v="29"/>
    <x v="11"/>
    <x v="0"/>
    <x v="11"/>
    <s v="Desember"/>
    <n v="193280"/>
  </r>
  <r>
    <n v="32"/>
    <x v="29"/>
    <x v="0"/>
    <x v="1"/>
    <x v="0"/>
    <s v="Januari"/>
    <n v="116440"/>
  </r>
  <r>
    <n v="32"/>
    <x v="29"/>
    <x v="1"/>
    <x v="1"/>
    <x v="0"/>
    <s v="Januari"/>
    <n v="101810"/>
  </r>
  <r>
    <n v="32"/>
    <x v="29"/>
    <x v="2"/>
    <x v="1"/>
    <x v="0"/>
    <s v="Januari"/>
    <n v="120580"/>
  </r>
  <r>
    <n v="32"/>
    <x v="29"/>
    <x v="3"/>
    <x v="1"/>
    <x v="0"/>
    <s v="Januari"/>
    <n v="257830"/>
  </r>
  <r>
    <n v="32"/>
    <x v="29"/>
    <x v="4"/>
    <x v="1"/>
    <x v="0"/>
    <s v="Januari"/>
    <n v="273190"/>
  </r>
  <r>
    <n v="32"/>
    <x v="29"/>
    <x v="5"/>
    <x v="1"/>
    <x v="0"/>
    <s v="Januari"/>
    <n v="322870"/>
  </r>
  <r>
    <n v="32"/>
    <x v="29"/>
    <x v="6"/>
    <x v="1"/>
    <x v="0"/>
    <s v="Januari"/>
    <n v="594790"/>
  </r>
  <r>
    <n v="32"/>
    <x v="29"/>
    <x v="7"/>
    <x v="1"/>
    <x v="0"/>
    <s v="Januari"/>
    <n v="1225770"/>
  </r>
  <r>
    <n v="32"/>
    <x v="29"/>
    <x v="8"/>
    <x v="1"/>
    <x v="0"/>
    <s v="Januari"/>
    <n v="373390"/>
  </r>
  <r>
    <n v="32"/>
    <x v="29"/>
    <x v="9"/>
    <x v="1"/>
    <x v="0"/>
    <s v="Januari"/>
    <n v="249650"/>
  </r>
  <r>
    <n v="32"/>
    <x v="29"/>
    <x v="10"/>
    <x v="1"/>
    <x v="0"/>
    <s v="Januari"/>
    <n v="134980"/>
  </r>
  <r>
    <n v="32"/>
    <x v="29"/>
    <x v="11"/>
    <x v="1"/>
    <x v="0"/>
    <s v="Januari"/>
    <n v="195590"/>
  </r>
  <r>
    <n v="32"/>
    <x v="29"/>
    <x v="0"/>
    <x v="1"/>
    <x v="1"/>
    <s v="Februari"/>
    <n v="116280"/>
  </r>
  <r>
    <n v="32"/>
    <x v="29"/>
    <x v="1"/>
    <x v="1"/>
    <x v="1"/>
    <s v="Februari"/>
    <n v="102060"/>
  </r>
  <r>
    <n v="32"/>
    <x v="29"/>
    <x v="2"/>
    <x v="1"/>
    <x v="1"/>
    <s v="Februari"/>
    <n v="123920"/>
  </r>
  <r>
    <n v="32"/>
    <x v="29"/>
    <x v="3"/>
    <x v="1"/>
    <x v="1"/>
    <s v="Februari"/>
    <n v="299260"/>
  </r>
  <r>
    <n v="32"/>
    <x v="29"/>
    <x v="4"/>
    <x v="1"/>
    <x v="1"/>
    <s v="Februari"/>
    <n v="273640"/>
  </r>
  <r>
    <n v="32"/>
    <x v="29"/>
    <x v="5"/>
    <x v="1"/>
    <x v="1"/>
    <s v="Februari"/>
    <n v="323620"/>
  </r>
  <r>
    <n v="32"/>
    <x v="29"/>
    <x v="6"/>
    <x v="1"/>
    <x v="1"/>
    <s v="Februari"/>
    <n v="412220"/>
  </r>
  <r>
    <n v="32"/>
    <x v="29"/>
    <x v="7"/>
    <x v="1"/>
    <x v="1"/>
    <s v="Februari"/>
    <n v="1229430"/>
  </r>
  <r>
    <n v="32"/>
    <x v="29"/>
    <x v="8"/>
    <x v="1"/>
    <x v="1"/>
    <s v="Februari"/>
    <n v="348330"/>
  </r>
  <r>
    <n v="32"/>
    <x v="29"/>
    <x v="9"/>
    <x v="1"/>
    <x v="1"/>
    <s v="Februari"/>
    <n v="210570"/>
  </r>
  <r>
    <n v="32"/>
    <x v="29"/>
    <x v="10"/>
    <x v="1"/>
    <x v="1"/>
    <s v="Februari"/>
    <n v="139830"/>
  </r>
  <r>
    <n v="32"/>
    <x v="29"/>
    <x v="11"/>
    <x v="1"/>
    <x v="1"/>
    <s v="Februari"/>
    <n v="182970"/>
  </r>
  <r>
    <n v="32"/>
    <x v="29"/>
    <x v="0"/>
    <x v="1"/>
    <x v="2"/>
    <s v="Maret"/>
    <n v="116210"/>
  </r>
  <r>
    <n v="32"/>
    <x v="29"/>
    <x v="1"/>
    <x v="1"/>
    <x v="2"/>
    <s v="Maret"/>
    <n v="102190"/>
  </r>
  <r>
    <n v="32"/>
    <x v="29"/>
    <x v="2"/>
    <x v="1"/>
    <x v="2"/>
    <s v="Maret"/>
    <n v="12980"/>
  </r>
  <r>
    <n v="32"/>
    <x v="29"/>
    <x v="3"/>
    <x v="1"/>
    <x v="2"/>
    <s v="Maret"/>
    <n v="323170"/>
  </r>
  <r>
    <n v="32"/>
    <x v="29"/>
    <x v="4"/>
    <x v="1"/>
    <x v="2"/>
    <s v="Maret"/>
    <n v="284660"/>
  </r>
  <r>
    <n v="32"/>
    <x v="29"/>
    <x v="5"/>
    <x v="1"/>
    <x v="2"/>
    <s v="Maret"/>
    <n v="445360"/>
  </r>
  <r>
    <n v="32"/>
    <x v="29"/>
    <x v="6"/>
    <x v="1"/>
    <x v="2"/>
    <s v="Maret"/>
    <n v="593280"/>
  </r>
  <r>
    <n v="32"/>
    <x v="29"/>
    <x v="7"/>
    <x v="1"/>
    <x v="2"/>
    <s v="Maret"/>
    <n v="1284730"/>
  </r>
  <r>
    <n v="32"/>
    <x v="29"/>
    <x v="8"/>
    <x v="1"/>
    <x v="2"/>
    <s v="Maret"/>
    <n v="354260"/>
  </r>
  <r>
    <n v="32"/>
    <x v="29"/>
    <x v="9"/>
    <x v="1"/>
    <x v="2"/>
    <s v="Maret"/>
    <n v="240660"/>
  </r>
  <r>
    <n v="32"/>
    <x v="29"/>
    <x v="10"/>
    <x v="1"/>
    <x v="2"/>
    <s v="Maret"/>
    <n v="14260"/>
  </r>
  <r>
    <n v="32"/>
    <x v="29"/>
    <x v="11"/>
    <x v="1"/>
    <x v="2"/>
    <s v="Maret"/>
    <n v="198710"/>
  </r>
  <r>
    <n v="32"/>
    <x v="29"/>
    <x v="0"/>
    <x v="1"/>
    <x v="3"/>
    <s v="April"/>
    <n v="115870"/>
  </r>
  <r>
    <n v="32"/>
    <x v="29"/>
    <x v="1"/>
    <x v="1"/>
    <x v="3"/>
    <s v="April"/>
    <n v="101540"/>
  </r>
  <r>
    <n v="32"/>
    <x v="29"/>
    <x v="2"/>
    <x v="1"/>
    <x v="3"/>
    <s v="April"/>
    <n v="134550"/>
  </r>
  <r>
    <n v="32"/>
    <x v="29"/>
    <x v="3"/>
    <x v="1"/>
    <x v="3"/>
    <s v="April"/>
    <n v="321960"/>
  </r>
  <r>
    <n v="32"/>
    <x v="29"/>
    <x v="4"/>
    <x v="1"/>
    <x v="3"/>
    <s v="April"/>
    <n v="29670"/>
  </r>
  <r>
    <n v="32"/>
    <x v="29"/>
    <x v="5"/>
    <x v="1"/>
    <x v="3"/>
    <s v="April"/>
    <n v="40350"/>
  </r>
  <r>
    <n v="32"/>
    <x v="29"/>
    <x v="6"/>
    <x v="1"/>
    <x v="3"/>
    <s v="April"/>
    <n v="440850"/>
  </r>
  <r>
    <n v="32"/>
    <x v="29"/>
    <x v="7"/>
    <x v="1"/>
    <x v="3"/>
    <s v="April"/>
    <n v="1362620"/>
  </r>
  <r>
    <n v="32"/>
    <x v="29"/>
    <x v="8"/>
    <x v="1"/>
    <x v="3"/>
    <s v="April"/>
    <n v="384730"/>
  </r>
  <r>
    <n v="32"/>
    <x v="29"/>
    <x v="9"/>
    <x v="1"/>
    <x v="3"/>
    <s v="April"/>
    <n v="250610"/>
  </r>
  <r>
    <n v="32"/>
    <x v="29"/>
    <x v="10"/>
    <x v="1"/>
    <x v="3"/>
    <s v="April"/>
    <n v="145150"/>
  </r>
  <r>
    <n v="32"/>
    <x v="29"/>
    <x v="11"/>
    <x v="1"/>
    <x v="3"/>
    <s v="April"/>
    <n v="237930"/>
  </r>
  <r>
    <n v="32"/>
    <x v="29"/>
    <x v="0"/>
    <x v="1"/>
    <x v="4"/>
    <s v="Mei"/>
    <n v="115850"/>
  </r>
  <r>
    <n v="32"/>
    <x v="29"/>
    <x v="1"/>
    <x v="1"/>
    <x v="4"/>
    <s v="Mei"/>
    <n v="101870"/>
  </r>
  <r>
    <n v="32"/>
    <x v="29"/>
    <x v="2"/>
    <x v="1"/>
    <x v="4"/>
    <s v="Mei"/>
    <n v="136280"/>
  </r>
  <r>
    <n v="32"/>
    <x v="29"/>
    <x v="3"/>
    <x v="1"/>
    <x v="4"/>
    <s v="Mei"/>
    <n v="3750"/>
  </r>
  <r>
    <n v="32"/>
    <x v="29"/>
    <x v="4"/>
    <x v="1"/>
    <x v="4"/>
    <s v="Mei"/>
    <n v="300320"/>
  </r>
  <r>
    <n v="32"/>
    <x v="29"/>
    <x v="5"/>
    <x v="1"/>
    <x v="4"/>
    <s v="Mei"/>
    <n v="415160"/>
  </r>
  <r>
    <n v="32"/>
    <x v="29"/>
    <x v="6"/>
    <x v="1"/>
    <x v="4"/>
    <s v="Mei"/>
    <n v="45150"/>
  </r>
  <r>
    <n v="32"/>
    <x v="29"/>
    <x v="7"/>
    <x v="1"/>
    <x v="4"/>
    <s v="Mei"/>
    <n v="140380"/>
  </r>
  <r>
    <n v="32"/>
    <x v="29"/>
    <x v="8"/>
    <x v="1"/>
    <x v="4"/>
    <s v="Mei"/>
    <n v="39020"/>
  </r>
  <r>
    <n v="32"/>
    <x v="29"/>
    <x v="9"/>
    <x v="1"/>
    <x v="4"/>
    <s v="Mei"/>
    <n v="270040"/>
  </r>
  <r>
    <n v="32"/>
    <x v="29"/>
    <x v="10"/>
    <x v="1"/>
    <x v="4"/>
    <s v="Mei"/>
    <n v="145830"/>
  </r>
  <r>
    <n v="32"/>
    <x v="29"/>
    <x v="11"/>
    <x v="1"/>
    <x v="4"/>
    <s v="Mei"/>
    <n v="241730"/>
  </r>
  <r>
    <n v="32"/>
    <x v="29"/>
    <x v="0"/>
    <x v="1"/>
    <x v="5"/>
    <s v="Juni"/>
    <n v="116210"/>
  </r>
  <r>
    <n v="32"/>
    <x v="29"/>
    <x v="1"/>
    <x v="1"/>
    <x v="5"/>
    <s v="Juni"/>
    <n v="101450"/>
  </r>
  <r>
    <n v="32"/>
    <x v="29"/>
    <x v="2"/>
    <x v="1"/>
    <x v="5"/>
    <s v="Juni"/>
    <n v="137260"/>
  </r>
  <r>
    <n v="32"/>
    <x v="29"/>
    <x v="3"/>
    <x v="1"/>
    <x v="5"/>
    <s v="Juni"/>
    <n v="492070"/>
  </r>
  <r>
    <n v="32"/>
    <x v="29"/>
    <x v="4"/>
    <x v="1"/>
    <x v="5"/>
    <s v="Juni"/>
    <n v="282820"/>
  </r>
  <r>
    <n v="32"/>
    <x v="29"/>
    <x v="5"/>
    <x v="1"/>
    <x v="5"/>
    <s v="Juni"/>
    <n v="674980"/>
  </r>
  <r>
    <n v="32"/>
    <x v="29"/>
    <x v="6"/>
    <x v="1"/>
    <x v="5"/>
    <s v="Juni"/>
    <n v="860460"/>
  </r>
  <r>
    <n v="32"/>
    <x v="29"/>
    <x v="7"/>
    <x v="1"/>
    <x v="5"/>
    <s v="Juni"/>
    <n v="1364180"/>
  </r>
  <r>
    <n v="32"/>
    <x v="29"/>
    <x v="8"/>
    <x v="1"/>
    <x v="5"/>
    <s v="Juni"/>
    <n v="375780"/>
  </r>
  <r>
    <n v="32"/>
    <x v="29"/>
    <x v="9"/>
    <x v="1"/>
    <x v="5"/>
    <s v="Juni"/>
    <n v="285390"/>
  </r>
  <r>
    <n v="32"/>
    <x v="29"/>
    <x v="10"/>
    <x v="1"/>
    <x v="5"/>
    <s v="Juni"/>
    <n v="145130"/>
  </r>
  <r>
    <n v="32"/>
    <x v="29"/>
    <x v="11"/>
    <x v="1"/>
    <x v="5"/>
    <s v="Juni"/>
    <n v="236870"/>
  </r>
  <r>
    <n v="32"/>
    <x v="29"/>
    <x v="0"/>
    <x v="1"/>
    <x v="6"/>
    <s v="Juli"/>
    <n v="116860"/>
  </r>
  <r>
    <n v="32"/>
    <x v="29"/>
    <x v="1"/>
    <x v="1"/>
    <x v="6"/>
    <s v="Juli"/>
    <n v="101620"/>
  </r>
  <r>
    <n v="32"/>
    <x v="29"/>
    <x v="2"/>
    <x v="1"/>
    <x v="6"/>
    <s v="Juli"/>
    <n v="137880"/>
  </r>
  <r>
    <n v="32"/>
    <x v="29"/>
    <x v="3"/>
    <x v="1"/>
    <x v="6"/>
    <s v="Juli"/>
    <n v="567740"/>
  </r>
  <r>
    <n v="32"/>
    <x v="29"/>
    <x v="4"/>
    <x v="1"/>
    <x v="6"/>
    <s v="Juli"/>
    <n v="261160"/>
  </r>
  <r>
    <n v="32"/>
    <x v="29"/>
    <x v="5"/>
    <x v="1"/>
    <x v="6"/>
    <s v="Juli"/>
    <n v="823380"/>
  </r>
  <r>
    <n v="32"/>
    <x v="29"/>
    <x v="6"/>
    <x v="1"/>
    <x v="6"/>
    <s v="Juli"/>
    <n v="890090"/>
  </r>
  <r>
    <n v="32"/>
    <x v="29"/>
    <x v="7"/>
    <x v="1"/>
    <x v="6"/>
    <s v="Juli"/>
    <n v="1354310"/>
  </r>
  <r>
    <n v="32"/>
    <x v="29"/>
    <x v="8"/>
    <x v="1"/>
    <x v="6"/>
    <s v="Juli"/>
    <n v="377650"/>
  </r>
  <r>
    <n v="32"/>
    <x v="29"/>
    <x v="9"/>
    <x v="1"/>
    <x v="6"/>
    <s v="Juli"/>
    <n v="279740"/>
  </r>
  <r>
    <n v="32"/>
    <x v="29"/>
    <x v="10"/>
    <x v="1"/>
    <x v="6"/>
    <s v="Juli"/>
    <n v="143220"/>
  </r>
  <r>
    <n v="32"/>
    <x v="29"/>
    <x v="11"/>
    <x v="1"/>
    <x v="6"/>
    <s v="Juli"/>
    <n v="219110"/>
  </r>
  <r>
    <n v="32"/>
    <x v="29"/>
    <x v="0"/>
    <x v="1"/>
    <x v="7"/>
    <s v="Agustus"/>
    <n v="116080"/>
  </r>
  <r>
    <n v="32"/>
    <x v="29"/>
    <x v="1"/>
    <x v="1"/>
    <x v="7"/>
    <s v="Agustus"/>
    <n v="100190"/>
  </r>
  <r>
    <n v="32"/>
    <x v="29"/>
    <x v="2"/>
    <x v="1"/>
    <x v="7"/>
    <s v="Agustus"/>
    <n v="137290"/>
  </r>
  <r>
    <n v="32"/>
    <x v="29"/>
    <x v="3"/>
    <x v="1"/>
    <x v="7"/>
    <s v="Agustus"/>
    <n v="354350"/>
  </r>
  <r>
    <n v="32"/>
    <x v="29"/>
    <x v="4"/>
    <x v="1"/>
    <x v="7"/>
    <s v="Agustus"/>
    <n v="255490"/>
  </r>
  <r>
    <n v="32"/>
    <x v="29"/>
    <x v="5"/>
    <x v="1"/>
    <x v="7"/>
    <s v="Agustus"/>
    <n v="644830"/>
  </r>
  <r>
    <n v="32"/>
    <x v="29"/>
    <x v="6"/>
    <x v="1"/>
    <x v="7"/>
    <s v="Agustus"/>
    <n v="588150"/>
  </r>
  <r>
    <n v="32"/>
    <x v="29"/>
    <x v="7"/>
    <x v="1"/>
    <x v="7"/>
    <s v="Agustus"/>
    <n v="1343070"/>
  </r>
  <r>
    <n v="32"/>
    <x v="29"/>
    <x v="8"/>
    <x v="1"/>
    <x v="7"/>
    <s v="Agustus"/>
    <n v="361390"/>
  </r>
  <r>
    <n v="32"/>
    <x v="29"/>
    <x v="9"/>
    <x v="1"/>
    <x v="7"/>
    <s v="Agustus"/>
    <n v="293510"/>
  </r>
  <r>
    <n v="32"/>
    <x v="29"/>
    <x v="10"/>
    <x v="1"/>
    <x v="7"/>
    <s v="Agustus"/>
    <n v="142410"/>
  </r>
  <r>
    <n v="32"/>
    <x v="29"/>
    <x v="11"/>
    <x v="1"/>
    <x v="7"/>
    <s v="Agustus"/>
    <n v="199360"/>
  </r>
  <r>
    <n v="32"/>
    <x v="29"/>
    <x v="0"/>
    <x v="1"/>
    <x v="8"/>
    <s v="September"/>
    <n v="116210"/>
  </r>
  <r>
    <n v="32"/>
    <x v="29"/>
    <x v="1"/>
    <x v="1"/>
    <x v="8"/>
    <s v="September"/>
    <n v="100150"/>
  </r>
  <r>
    <n v="32"/>
    <x v="29"/>
    <x v="2"/>
    <x v="1"/>
    <x v="8"/>
    <s v="September"/>
    <n v="137010"/>
  </r>
  <r>
    <n v="32"/>
    <x v="29"/>
    <x v="3"/>
    <x v="1"/>
    <x v="8"/>
    <s v="September"/>
    <n v="313090"/>
  </r>
  <r>
    <n v="32"/>
    <x v="29"/>
    <x v="4"/>
    <x v="1"/>
    <x v="8"/>
    <s v="September"/>
    <n v="252660"/>
  </r>
  <r>
    <n v="32"/>
    <x v="29"/>
    <x v="5"/>
    <x v="1"/>
    <x v="8"/>
    <s v="September"/>
    <n v="613890"/>
  </r>
  <r>
    <n v="32"/>
    <x v="29"/>
    <x v="6"/>
    <x v="1"/>
    <x v="8"/>
    <s v="September"/>
    <n v="528230"/>
  </r>
  <r>
    <n v="32"/>
    <x v="29"/>
    <x v="7"/>
    <x v="1"/>
    <x v="8"/>
    <s v="September"/>
    <n v="1336390"/>
  </r>
  <r>
    <n v="32"/>
    <x v="29"/>
    <x v="8"/>
    <x v="1"/>
    <x v="8"/>
    <s v="September"/>
    <n v="35730"/>
  </r>
  <r>
    <n v="32"/>
    <x v="29"/>
    <x v="9"/>
    <x v="1"/>
    <x v="8"/>
    <s v="September"/>
    <n v="302880"/>
  </r>
  <r>
    <n v="32"/>
    <x v="29"/>
    <x v="10"/>
    <x v="1"/>
    <x v="8"/>
    <s v="September"/>
    <n v="141990"/>
  </r>
  <r>
    <n v="32"/>
    <x v="29"/>
    <x v="11"/>
    <x v="1"/>
    <x v="8"/>
    <s v="September"/>
    <n v="192960"/>
  </r>
  <r>
    <n v="32"/>
    <x v="29"/>
    <x v="0"/>
    <x v="1"/>
    <x v="9"/>
    <s v="Oktober"/>
    <n v="126410"/>
  </r>
  <r>
    <n v="32"/>
    <x v="29"/>
    <x v="1"/>
    <x v="1"/>
    <x v="9"/>
    <s v="Oktober"/>
    <n v="102210"/>
  </r>
  <r>
    <n v="32"/>
    <x v="29"/>
    <x v="2"/>
    <x v="1"/>
    <x v="9"/>
    <s v="Oktober"/>
    <n v="14030"/>
  </r>
  <r>
    <n v="32"/>
    <x v="29"/>
    <x v="3"/>
    <x v="1"/>
    <x v="9"/>
    <s v="Oktober"/>
    <n v="320070"/>
  </r>
  <r>
    <n v="32"/>
    <x v="29"/>
    <x v="4"/>
    <x v="1"/>
    <x v="9"/>
    <s v="Oktober"/>
    <n v="24820"/>
  </r>
  <r>
    <n v="32"/>
    <x v="29"/>
    <x v="5"/>
    <x v="1"/>
    <x v="9"/>
    <s v="Oktober"/>
    <n v="515450"/>
  </r>
  <r>
    <n v="32"/>
    <x v="29"/>
    <x v="6"/>
    <x v="1"/>
    <x v="9"/>
    <s v="Oktober"/>
    <n v="536690"/>
  </r>
  <r>
    <n v="32"/>
    <x v="29"/>
    <x v="7"/>
    <x v="1"/>
    <x v="9"/>
    <s v="Oktober"/>
    <n v="1329850"/>
  </r>
  <r>
    <n v="32"/>
    <x v="29"/>
    <x v="8"/>
    <x v="1"/>
    <x v="9"/>
    <s v="Oktober"/>
    <n v="334040"/>
  </r>
  <r>
    <n v="32"/>
    <x v="29"/>
    <x v="9"/>
    <x v="1"/>
    <x v="9"/>
    <s v="Oktober"/>
    <n v="25990"/>
  </r>
  <r>
    <n v="32"/>
    <x v="29"/>
    <x v="10"/>
    <x v="1"/>
    <x v="9"/>
    <s v="Oktober"/>
    <n v="142090"/>
  </r>
  <r>
    <n v="32"/>
    <x v="29"/>
    <x v="11"/>
    <x v="1"/>
    <x v="9"/>
    <s v="Oktober"/>
    <n v="182320"/>
  </r>
  <r>
    <n v="32"/>
    <x v="29"/>
    <x v="0"/>
    <x v="1"/>
    <x v="10"/>
    <s v="November"/>
    <n v="118440"/>
  </r>
  <r>
    <n v="32"/>
    <x v="29"/>
    <x v="1"/>
    <x v="1"/>
    <x v="10"/>
    <s v="November"/>
    <n v="103570"/>
  </r>
  <r>
    <n v="32"/>
    <x v="29"/>
    <x v="2"/>
    <x v="1"/>
    <x v="10"/>
    <s v="November"/>
    <n v="145210"/>
  </r>
  <r>
    <n v="32"/>
    <x v="29"/>
    <x v="3"/>
    <x v="1"/>
    <x v="10"/>
    <s v="November"/>
    <n v="311420"/>
  </r>
  <r>
    <n v="32"/>
    <x v="29"/>
    <x v="4"/>
    <x v="1"/>
    <x v="10"/>
    <s v="November"/>
    <n v="245920"/>
  </r>
  <r>
    <n v="32"/>
    <x v="29"/>
    <x v="5"/>
    <x v="1"/>
    <x v="10"/>
    <s v="November"/>
    <n v="372770"/>
  </r>
  <r>
    <n v="32"/>
    <x v="29"/>
    <x v="6"/>
    <x v="1"/>
    <x v="10"/>
    <s v="November"/>
    <n v="414330"/>
  </r>
  <r>
    <n v="32"/>
    <x v="29"/>
    <x v="7"/>
    <x v="1"/>
    <x v="10"/>
    <s v="November"/>
    <n v="1327640"/>
  </r>
  <r>
    <n v="32"/>
    <x v="29"/>
    <x v="8"/>
    <x v="1"/>
    <x v="10"/>
    <s v="November"/>
    <n v="337020"/>
  </r>
  <r>
    <n v="32"/>
    <x v="29"/>
    <x v="9"/>
    <x v="1"/>
    <x v="10"/>
    <s v="November"/>
    <n v="27760"/>
  </r>
  <r>
    <n v="32"/>
    <x v="29"/>
    <x v="10"/>
    <x v="1"/>
    <x v="10"/>
    <s v="November"/>
    <n v="142660"/>
  </r>
  <r>
    <n v="32"/>
    <x v="29"/>
    <x v="11"/>
    <x v="1"/>
    <x v="10"/>
    <s v="November"/>
    <n v="182760"/>
  </r>
  <r>
    <n v="32"/>
    <x v="29"/>
    <x v="0"/>
    <x v="1"/>
    <x v="11"/>
    <s v="Desember"/>
    <n v="120340"/>
  </r>
  <r>
    <n v="32"/>
    <x v="29"/>
    <x v="1"/>
    <x v="1"/>
    <x v="11"/>
    <s v="Desember"/>
    <n v="106010"/>
  </r>
  <r>
    <n v="32"/>
    <x v="29"/>
    <x v="2"/>
    <x v="1"/>
    <x v="11"/>
    <s v="Desember"/>
    <n v="149350"/>
  </r>
  <r>
    <n v="32"/>
    <x v="29"/>
    <x v="3"/>
    <x v="1"/>
    <x v="11"/>
    <s v="Desember"/>
    <n v="313790"/>
  </r>
  <r>
    <n v="32"/>
    <x v="29"/>
    <x v="4"/>
    <x v="1"/>
    <x v="11"/>
    <s v="Desember"/>
    <n v="251360"/>
  </r>
  <r>
    <n v="32"/>
    <x v="29"/>
    <x v="5"/>
    <x v="1"/>
    <x v="11"/>
    <s v="Desember"/>
    <n v="378070"/>
  </r>
  <r>
    <n v="32"/>
    <x v="29"/>
    <x v="6"/>
    <x v="1"/>
    <x v="11"/>
    <s v="Desember"/>
    <n v="492610"/>
  </r>
  <r>
    <n v="32"/>
    <x v="29"/>
    <x v="7"/>
    <x v="1"/>
    <x v="11"/>
    <s v="Desember"/>
    <n v="1334510"/>
  </r>
  <r>
    <n v="32"/>
    <x v="29"/>
    <x v="8"/>
    <x v="1"/>
    <x v="11"/>
    <s v="Desember"/>
    <n v="349440"/>
  </r>
  <r>
    <n v="32"/>
    <x v="29"/>
    <x v="9"/>
    <x v="1"/>
    <x v="11"/>
    <s v="Desember"/>
    <n v="304460"/>
  </r>
  <r>
    <n v="32"/>
    <x v="29"/>
    <x v="10"/>
    <x v="1"/>
    <x v="11"/>
    <s v="Desember"/>
    <n v="142730"/>
  </r>
  <r>
    <n v="32"/>
    <x v="29"/>
    <x v="11"/>
    <x v="1"/>
    <x v="11"/>
    <s v="Desember"/>
    <n v="182930"/>
  </r>
  <r>
    <n v="32"/>
    <x v="29"/>
    <x v="0"/>
    <x v="2"/>
    <x v="0"/>
    <s v="Januari"/>
    <n v="123750"/>
  </r>
  <r>
    <n v="32"/>
    <x v="29"/>
    <x v="1"/>
    <x v="2"/>
    <x v="0"/>
    <s v="Januari"/>
    <n v="108970"/>
  </r>
  <r>
    <n v="32"/>
    <x v="29"/>
    <x v="2"/>
    <x v="2"/>
    <x v="0"/>
    <s v="Januari"/>
    <n v="150560"/>
  </r>
  <r>
    <n v="32"/>
    <x v="29"/>
    <x v="3"/>
    <x v="2"/>
    <x v="0"/>
    <s v="Januari"/>
    <n v="362050"/>
  </r>
  <r>
    <n v="32"/>
    <x v="29"/>
    <x v="4"/>
    <x v="2"/>
    <x v="0"/>
    <s v="Januari"/>
    <n v="265290"/>
  </r>
  <r>
    <n v="32"/>
    <x v="29"/>
    <x v="5"/>
    <x v="2"/>
    <x v="0"/>
    <s v="Januari"/>
    <n v="424350"/>
  </r>
  <r>
    <n v="32"/>
    <x v="29"/>
    <x v="6"/>
    <x v="2"/>
    <x v="0"/>
    <s v="Januari"/>
    <n v="612890"/>
  </r>
  <r>
    <n v="32"/>
    <x v="29"/>
    <x v="7"/>
    <x v="2"/>
    <x v="0"/>
    <s v="Januari"/>
    <n v="1328770"/>
  </r>
  <r>
    <n v="32"/>
    <x v="29"/>
    <x v="8"/>
    <x v="2"/>
    <x v="0"/>
    <s v="Januari"/>
    <n v="340130"/>
  </r>
  <r>
    <n v="32"/>
    <x v="29"/>
    <x v="9"/>
    <x v="2"/>
    <x v="0"/>
    <s v="Januari"/>
    <n v="281540"/>
  </r>
  <r>
    <n v="32"/>
    <x v="29"/>
    <x v="10"/>
    <x v="2"/>
    <x v="0"/>
    <s v="Januari"/>
    <n v="142090"/>
  </r>
  <r>
    <n v="32"/>
    <x v="29"/>
    <x v="11"/>
    <x v="2"/>
    <x v="0"/>
    <s v="Januari"/>
    <n v="181410"/>
  </r>
  <r>
    <n v="32"/>
    <x v="29"/>
    <x v="0"/>
    <x v="2"/>
    <x v="1"/>
    <s v="Februari"/>
    <n v="126970"/>
  </r>
  <r>
    <n v="32"/>
    <x v="29"/>
    <x v="1"/>
    <x v="2"/>
    <x v="1"/>
    <s v="Februari"/>
    <n v="112980"/>
  </r>
  <r>
    <n v="32"/>
    <x v="29"/>
    <x v="2"/>
    <x v="2"/>
    <x v="1"/>
    <s v="Februari"/>
    <n v="150550"/>
  </r>
  <r>
    <n v="32"/>
    <x v="29"/>
    <x v="3"/>
    <x v="2"/>
    <x v="1"/>
    <s v="Februari"/>
    <n v="380880"/>
  </r>
  <r>
    <n v="32"/>
    <x v="29"/>
    <x v="4"/>
    <x v="2"/>
    <x v="1"/>
    <s v="Februari"/>
    <n v="285540"/>
  </r>
  <r>
    <n v="32"/>
    <x v="29"/>
    <x v="5"/>
    <x v="2"/>
    <x v="1"/>
    <s v="Februari"/>
    <n v="442380"/>
  </r>
  <r>
    <n v="32"/>
    <x v="29"/>
    <x v="6"/>
    <x v="2"/>
    <x v="1"/>
    <s v="Februari"/>
    <n v="641640"/>
  </r>
  <r>
    <n v="32"/>
    <x v="29"/>
    <x v="7"/>
    <x v="2"/>
    <x v="1"/>
    <s v="Februari"/>
    <n v="1328030"/>
  </r>
  <r>
    <n v="32"/>
    <x v="29"/>
    <x v="8"/>
    <x v="2"/>
    <x v="1"/>
    <s v="Februari"/>
    <n v="336430"/>
  </r>
  <r>
    <n v="32"/>
    <x v="29"/>
    <x v="9"/>
    <x v="2"/>
    <x v="1"/>
    <s v="Februari"/>
    <n v="275010"/>
  </r>
  <r>
    <n v="32"/>
    <x v="29"/>
    <x v="10"/>
    <x v="2"/>
    <x v="1"/>
    <s v="Februari"/>
    <n v="142470"/>
  </r>
  <r>
    <n v="32"/>
    <x v="29"/>
    <x v="11"/>
    <x v="2"/>
    <x v="1"/>
    <s v="Februari"/>
    <n v="18230"/>
  </r>
  <r>
    <n v="32"/>
    <x v="29"/>
    <x v="0"/>
    <x v="2"/>
    <x v="2"/>
    <s v="Maret"/>
    <n v="125640"/>
  </r>
  <r>
    <n v="32"/>
    <x v="29"/>
    <x v="1"/>
    <x v="2"/>
    <x v="2"/>
    <s v="Maret"/>
    <n v="111660"/>
  </r>
  <r>
    <n v="32"/>
    <x v="29"/>
    <x v="2"/>
    <x v="2"/>
    <x v="2"/>
    <s v="Maret"/>
    <n v="150190"/>
  </r>
  <r>
    <n v="32"/>
    <x v="29"/>
    <x v="3"/>
    <x v="2"/>
    <x v="2"/>
    <s v="Maret"/>
    <n v="348170"/>
  </r>
  <r>
    <n v="32"/>
    <x v="29"/>
    <x v="4"/>
    <x v="2"/>
    <x v="2"/>
    <s v="Maret"/>
    <n v="310020"/>
  </r>
  <r>
    <n v="32"/>
    <x v="29"/>
    <x v="5"/>
    <x v="2"/>
    <x v="2"/>
    <s v="Maret"/>
    <n v="416260"/>
  </r>
  <r>
    <n v="32"/>
    <x v="29"/>
    <x v="6"/>
    <x v="2"/>
    <x v="2"/>
    <s v="Maret"/>
    <n v="718040"/>
  </r>
  <r>
    <n v="32"/>
    <x v="29"/>
    <x v="7"/>
    <x v="2"/>
    <x v="2"/>
    <s v="Maret"/>
    <n v="1348540"/>
  </r>
  <r>
    <n v="32"/>
    <x v="29"/>
    <x v="8"/>
    <x v="2"/>
    <x v="2"/>
    <s v="Maret"/>
    <n v="344750"/>
  </r>
  <r>
    <n v="32"/>
    <x v="29"/>
    <x v="9"/>
    <x v="2"/>
    <x v="2"/>
    <s v="Maret"/>
    <n v="289860"/>
  </r>
  <r>
    <n v="32"/>
    <x v="29"/>
    <x v="10"/>
    <x v="2"/>
    <x v="2"/>
    <s v="Maret"/>
    <n v="142660"/>
  </r>
  <r>
    <n v="32"/>
    <x v="29"/>
    <x v="11"/>
    <x v="2"/>
    <x v="2"/>
    <s v="Maret"/>
    <n v="17970"/>
  </r>
  <r>
    <n v="32"/>
    <x v="29"/>
    <x v="0"/>
    <x v="2"/>
    <x v="3"/>
    <s v="April"/>
    <n v="126410"/>
  </r>
  <r>
    <n v="32"/>
    <x v="29"/>
    <x v="1"/>
    <x v="2"/>
    <x v="3"/>
    <s v="April"/>
    <n v="111410"/>
  </r>
  <r>
    <n v="32"/>
    <x v="29"/>
    <x v="2"/>
    <x v="2"/>
    <x v="3"/>
    <s v="April"/>
    <n v="148610"/>
  </r>
  <r>
    <n v="32"/>
    <x v="29"/>
    <x v="3"/>
    <x v="2"/>
    <x v="3"/>
    <s v="April"/>
    <n v="3620"/>
  </r>
  <r>
    <n v="32"/>
    <x v="29"/>
    <x v="4"/>
    <x v="2"/>
    <x v="3"/>
    <s v="April"/>
    <n v="318610"/>
  </r>
  <r>
    <n v="32"/>
    <x v="29"/>
    <x v="5"/>
    <x v="2"/>
    <x v="3"/>
    <s v="April"/>
    <n v="392630"/>
  </r>
  <r>
    <n v="32"/>
    <x v="29"/>
    <x v="6"/>
    <x v="2"/>
    <x v="3"/>
    <s v="April"/>
    <n v="448320"/>
  </r>
  <r>
    <n v="32"/>
    <x v="29"/>
    <x v="7"/>
    <x v="2"/>
    <x v="3"/>
    <s v="April"/>
    <n v="1384220"/>
  </r>
  <r>
    <n v="32"/>
    <x v="29"/>
    <x v="8"/>
    <x v="2"/>
    <x v="3"/>
    <s v="April"/>
    <n v="361590"/>
  </r>
  <r>
    <n v="32"/>
    <x v="29"/>
    <x v="9"/>
    <x v="2"/>
    <x v="3"/>
    <s v="April"/>
    <n v="283720"/>
  </r>
  <r>
    <n v="32"/>
    <x v="29"/>
    <x v="10"/>
    <x v="2"/>
    <x v="3"/>
    <s v="April"/>
    <n v="143020"/>
  </r>
  <r>
    <n v="32"/>
    <x v="29"/>
    <x v="11"/>
    <x v="2"/>
    <x v="3"/>
    <s v="April"/>
    <n v="181760"/>
  </r>
  <r>
    <n v="32"/>
    <x v="29"/>
    <x v="0"/>
    <x v="2"/>
    <x v="4"/>
    <s v="Mei"/>
    <n v="125890"/>
  </r>
  <r>
    <n v="32"/>
    <x v="29"/>
    <x v="1"/>
    <x v="2"/>
    <x v="4"/>
    <s v="Mei"/>
    <n v="111240"/>
  </r>
  <r>
    <n v="32"/>
    <x v="29"/>
    <x v="2"/>
    <x v="2"/>
    <x v="4"/>
    <s v="Mei"/>
    <n v="112970"/>
  </r>
  <r>
    <n v="32"/>
    <x v="29"/>
    <x v="3"/>
    <x v="2"/>
    <x v="4"/>
    <s v="Mei"/>
    <n v="396310"/>
  </r>
  <r>
    <n v="32"/>
    <x v="29"/>
    <x v="4"/>
    <x v="2"/>
    <x v="4"/>
    <s v="Mei"/>
    <n v="34740"/>
  </r>
  <r>
    <n v="32"/>
    <x v="29"/>
    <x v="5"/>
    <x v="2"/>
    <x v="4"/>
    <s v="Mei"/>
    <n v="336480"/>
  </r>
  <r>
    <n v="32"/>
    <x v="29"/>
    <x v="6"/>
    <x v="2"/>
    <x v="4"/>
    <s v="Mei"/>
    <n v="397060"/>
  </r>
  <r>
    <n v="32"/>
    <x v="29"/>
    <x v="7"/>
    <x v="2"/>
    <x v="4"/>
    <s v="Mei"/>
    <n v="1350180"/>
  </r>
  <r>
    <n v="32"/>
    <x v="29"/>
    <x v="8"/>
    <x v="2"/>
    <x v="4"/>
    <s v="Mei"/>
    <n v="368750"/>
  </r>
  <r>
    <n v="32"/>
    <x v="29"/>
    <x v="9"/>
    <x v="2"/>
    <x v="4"/>
    <s v="Mei"/>
    <n v="312050"/>
  </r>
  <r>
    <n v="32"/>
    <x v="29"/>
    <x v="10"/>
    <x v="2"/>
    <x v="4"/>
    <s v="Mei"/>
    <n v="143860"/>
  </r>
  <r>
    <n v="32"/>
    <x v="29"/>
    <x v="11"/>
    <x v="2"/>
    <x v="4"/>
    <s v="Mei"/>
    <n v="179860"/>
  </r>
  <r>
    <n v="32"/>
    <x v="29"/>
    <x v="0"/>
    <x v="2"/>
    <x v="5"/>
    <s v="Juni"/>
    <n v="125450"/>
  </r>
  <r>
    <n v="32"/>
    <x v="29"/>
    <x v="1"/>
    <x v="2"/>
    <x v="5"/>
    <s v="Juni"/>
    <n v="111290"/>
  </r>
  <r>
    <n v="32"/>
    <x v="29"/>
    <x v="2"/>
    <x v="2"/>
    <x v="5"/>
    <s v="Juni"/>
    <n v="110410"/>
  </r>
  <r>
    <n v="32"/>
    <x v="29"/>
    <x v="3"/>
    <x v="2"/>
    <x v="5"/>
    <s v="Juni"/>
    <n v="394310"/>
  </r>
  <r>
    <n v="32"/>
    <x v="29"/>
    <x v="4"/>
    <x v="2"/>
    <x v="5"/>
    <s v="Juni"/>
    <n v="361230"/>
  </r>
  <r>
    <n v="32"/>
    <x v="29"/>
    <x v="5"/>
    <x v="2"/>
    <x v="5"/>
    <s v="Juni"/>
    <n v="342960"/>
  </r>
  <r>
    <n v="32"/>
    <x v="29"/>
    <x v="6"/>
    <x v="2"/>
    <x v="5"/>
    <s v="Juni"/>
    <n v="427280"/>
  </r>
  <r>
    <n v="32"/>
    <x v="29"/>
    <x v="7"/>
    <x v="2"/>
    <x v="5"/>
    <s v="Juni"/>
    <n v="1350880"/>
  </r>
  <r>
    <n v="32"/>
    <x v="29"/>
    <x v="8"/>
    <x v="2"/>
    <x v="5"/>
    <s v="Juni"/>
    <n v="395570"/>
  </r>
  <r>
    <n v="32"/>
    <x v="29"/>
    <x v="9"/>
    <x v="2"/>
    <x v="5"/>
    <s v="Juni"/>
    <n v="309890"/>
  </r>
  <r>
    <n v="32"/>
    <x v="29"/>
    <x v="10"/>
    <x v="2"/>
    <x v="5"/>
    <s v="Juni"/>
    <n v="144260"/>
  </r>
  <r>
    <n v="32"/>
    <x v="29"/>
    <x v="11"/>
    <x v="2"/>
    <x v="5"/>
    <s v="Juni"/>
    <n v="179710"/>
  </r>
  <r>
    <n v="32"/>
    <x v="29"/>
    <x v="0"/>
    <x v="2"/>
    <x v="6"/>
    <s v="Juli"/>
    <n v="125310"/>
  </r>
  <r>
    <n v="32"/>
    <x v="29"/>
    <x v="1"/>
    <x v="2"/>
    <x v="6"/>
    <s v="Juli"/>
    <n v="111230"/>
  </r>
  <r>
    <n v="32"/>
    <x v="29"/>
    <x v="2"/>
    <x v="2"/>
    <x v="6"/>
    <s v="Juli"/>
    <n v="111970"/>
  </r>
  <r>
    <n v="32"/>
    <x v="29"/>
    <x v="3"/>
    <x v="2"/>
    <x v="6"/>
    <s v="Juli"/>
    <n v="342040"/>
  </r>
  <r>
    <n v="32"/>
    <x v="29"/>
    <x v="4"/>
    <x v="2"/>
    <x v="6"/>
    <s v="Juli"/>
    <n v="384280"/>
  </r>
  <r>
    <n v="32"/>
    <x v="29"/>
    <x v="5"/>
    <x v="2"/>
    <x v="6"/>
    <s v="Juli"/>
    <n v="364340"/>
  </r>
  <r>
    <n v="32"/>
    <x v="29"/>
    <x v="6"/>
    <x v="2"/>
    <x v="6"/>
    <s v="Juli"/>
    <n v="367810"/>
  </r>
  <r>
    <n v="32"/>
    <x v="29"/>
    <x v="7"/>
    <x v="2"/>
    <x v="6"/>
    <s v="Juli"/>
    <n v="1343940"/>
  </r>
  <r>
    <n v="32"/>
    <x v="29"/>
    <x v="8"/>
    <x v="2"/>
    <x v="6"/>
    <s v="Juli"/>
    <n v="403770"/>
  </r>
  <r>
    <n v="32"/>
    <x v="29"/>
    <x v="9"/>
    <x v="2"/>
    <x v="6"/>
    <s v="Juli"/>
    <n v="315960"/>
  </r>
  <r>
    <n v="32"/>
    <x v="29"/>
    <x v="10"/>
    <x v="2"/>
    <x v="6"/>
    <s v="Juli"/>
    <n v="145220"/>
  </r>
  <r>
    <n v="32"/>
    <x v="29"/>
    <x v="11"/>
    <x v="2"/>
    <x v="6"/>
    <s v="Juli"/>
    <n v="178410"/>
  </r>
  <r>
    <n v="32"/>
    <x v="29"/>
    <x v="0"/>
    <x v="2"/>
    <x v="7"/>
    <s v="Agustus"/>
    <n v="127290"/>
  </r>
  <r>
    <n v="32"/>
    <x v="29"/>
    <x v="1"/>
    <x v="2"/>
    <x v="7"/>
    <s v="Agustus"/>
    <n v="113840"/>
  </r>
  <r>
    <n v="32"/>
    <x v="29"/>
    <x v="2"/>
    <x v="2"/>
    <x v="7"/>
    <s v="Agustus"/>
    <n v="112370"/>
  </r>
  <r>
    <n v="32"/>
    <x v="29"/>
    <x v="3"/>
    <x v="2"/>
    <x v="7"/>
    <s v="Agustus"/>
    <n v="281470"/>
  </r>
  <r>
    <n v="32"/>
    <x v="29"/>
    <x v="4"/>
    <x v="2"/>
    <x v="7"/>
    <s v="Agustus"/>
    <n v="380940"/>
  </r>
  <r>
    <n v="32"/>
    <x v="29"/>
    <x v="5"/>
    <x v="2"/>
    <x v="7"/>
    <s v="Agustus"/>
    <n v="378180"/>
  </r>
  <r>
    <n v="32"/>
    <x v="29"/>
    <x v="6"/>
    <x v="2"/>
    <x v="7"/>
    <s v="Agustus"/>
    <n v="350490"/>
  </r>
  <r>
    <n v="32"/>
    <x v="29"/>
    <x v="7"/>
    <x v="2"/>
    <x v="7"/>
    <s v="Agustus"/>
    <n v="1340"/>
  </r>
  <r>
    <n v="32"/>
    <x v="29"/>
    <x v="8"/>
    <x v="2"/>
    <x v="7"/>
    <s v="Agustus"/>
    <n v="376960"/>
  </r>
  <r>
    <n v="32"/>
    <x v="29"/>
    <x v="9"/>
    <x v="2"/>
    <x v="7"/>
    <s v="Agustus"/>
    <n v="298920"/>
  </r>
  <r>
    <n v="32"/>
    <x v="29"/>
    <x v="10"/>
    <x v="2"/>
    <x v="7"/>
    <s v="Agustus"/>
    <n v="146570"/>
  </r>
  <r>
    <n v="32"/>
    <x v="29"/>
    <x v="11"/>
    <x v="2"/>
    <x v="7"/>
    <s v="Agustus"/>
    <n v="177410"/>
  </r>
  <r>
    <n v="32"/>
    <x v="29"/>
    <x v="0"/>
    <x v="2"/>
    <x v="8"/>
    <s v="September"/>
    <n v="138880"/>
  </r>
  <r>
    <n v="32"/>
    <x v="29"/>
    <x v="1"/>
    <x v="2"/>
    <x v="8"/>
    <s v="September"/>
    <n v="127230"/>
  </r>
  <r>
    <n v="32"/>
    <x v="29"/>
    <x v="2"/>
    <x v="2"/>
    <x v="8"/>
    <s v="September"/>
    <n v="112280"/>
  </r>
  <r>
    <n v="32"/>
    <x v="29"/>
    <x v="3"/>
    <x v="2"/>
    <x v="8"/>
    <s v="September"/>
    <n v="241880"/>
  </r>
  <r>
    <n v="32"/>
    <x v="29"/>
    <x v="4"/>
    <x v="2"/>
    <x v="8"/>
    <s v="September"/>
    <n v="369720"/>
  </r>
  <r>
    <n v="32"/>
    <x v="29"/>
    <x v="5"/>
    <x v="2"/>
    <x v="8"/>
    <s v="September"/>
    <n v="374580"/>
  </r>
  <r>
    <n v="32"/>
    <x v="29"/>
    <x v="6"/>
    <x v="2"/>
    <x v="8"/>
    <s v="September"/>
    <n v="366090"/>
  </r>
  <r>
    <n v="32"/>
    <x v="29"/>
    <x v="7"/>
    <x v="2"/>
    <x v="8"/>
    <s v="September"/>
    <n v="1335010"/>
  </r>
  <r>
    <n v="32"/>
    <x v="29"/>
    <x v="8"/>
    <x v="2"/>
    <x v="8"/>
    <s v="September"/>
    <n v="364750"/>
  </r>
  <r>
    <n v="32"/>
    <x v="29"/>
    <x v="9"/>
    <x v="2"/>
    <x v="8"/>
    <s v="September"/>
    <n v="271190"/>
  </r>
  <r>
    <n v="32"/>
    <x v="29"/>
    <x v="10"/>
    <x v="2"/>
    <x v="8"/>
    <s v="September"/>
    <n v="148510"/>
  </r>
  <r>
    <n v="32"/>
    <x v="29"/>
    <x v="11"/>
    <x v="2"/>
    <x v="8"/>
    <s v="September"/>
    <n v="17640"/>
  </r>
  <r>
    <n v="32"/>
    <x v="29"/>
    <x v="0"/>
    <x v="2"/>
    <x v="9"/>
    <s v="Oktober"/>
    <n v="141310"/>
  </r>
  <r>
    <n v="32"/>
    <x v="29"/>
    <x v="1"/>
    <x v="2"/>
    <x v="9"/>
    <s v="Oktober"/>
    <n v="127020"/>
  </r>
  <r>
    <n v="32"/>
    <x v="29"/>
    <x v="2"/>
    <x v="2"/>
    <x v="9"/>
    <s v="Oktober"/>
    <n v="113740"/>
  </r>
  <r>
    <n v="32"/>
    <x v="29"/>
    <x v="3"/>
    <x v="2"/>
    <x v="9"/>
    <s v="Oktober"/>
    <n v="231320"/>
  </r>
  <r>
    <n v="32"/>
    <x v="29"/>
    <x v="4"/>
    <x v="2"/>
    <x v="9"/>
    <s v="Oktober"/>
    <n v="35970"/>
  </r>
  <r>
    <n v="32"/>
    <x v="29"/>
    <x v="5"/>
    <x v="2"/>
    <x v="9"/>
    <s v="Oktober"/>
    <n v="431230"/>
  </r>
  <r>
    <n v="32"/>
    <x v="29"/>
    <x v="6"/>
    <x v="2"/>
    <x v="9"/>
    <s v="Oktober"/>
    <n v="525020"/>
  </r>
  <r>
    <n v="32"/>
    <x v="29"/>
    <x v="7"/>
    <x v="2"/>
    <x v="9"/>
    <s v="Oktober"/>
    <n v="1329340"/>
  </r>
  <r>
    <n v="32"/>
    <x v="29"/>
    <x v="8"/>
    <x v="2"/>
    <x v="9"/>
    <s v="Oktober"/>
    <n v="359230"/>
  </r>
  <r>
    <n v="32"/>
    <x v="29"/>
    <x v="9"/>
    <x v="2"/>
    <x v="9"/>
    <s v="Oktober"/>
    <n v="259480"/>
  </r>
  <r>
    <n v="32"/>
    <x v="29"/>
    <x v="10"/>
    <x v="2"/>
    <x v="9"/>
    <s v="Oktober"/>
    <n v="152250"/>
  </r>
  <r>
    <n v="32"/>
    <x v="29"/>
    <x v="11"/>
    <x v="2"/>
    <x v="9"/>
    <s v="Oktober"/>
    <n v="176340"/>
  </r>
  <r>
    <n v="32"/>
    <x v="29"/>
    <x v="0"/>
    <x v="2"/>
    <x v="10"/>
    <s v="November"/>
    <n v="140580"/>
  </r>
  <r>
    <n v="32"/>
    <x v="29"/>
    <x v="1"/>
    <x v="2"/>
    <x v="10"/>
    <s v="November"/>
    <n v="126040"/>
  </r>
  <r>
    <n v="32"/>
    <x v="29"/>
    <x v="2"/>
    <x v="2"/>
    <x v="10"/>
    <s v="November"/>
    <n v="119060"/>
  </r>
  <r>
    <n v="32"/>
    <x v="29"/>
    <x v="3"/>
    <x v="2"/>
    <x v="10"/>
    <s v="November"/>
    <n v="285090"/>
  </r>
  <r>
    <n v="32"/>
    <x v="29"/>
    <x v="4"/>
    <x v="2"/>
    <x v="10"/>
    <s v="November"/>
    <n v="347290"/>
  </r>
  <r>
    <n v="32"/>
    <x v="29"/>
    <x v="5"/>
    <x v="2"/>
    <x v="10"/>
    <s v="November"/>
    <n v="722510"/>
  </r>
  <r>
    <n v="32"/>
    <x v="29"/>
    <x v="6"/>
    <x v="2"/>
    <x v="10"/>
    <s v="November"/>
    <n v="876120"/>
  </r>
  <r>
    <n v="32"/>
    <x v="29"/>
    <x v="7"/>
    <x v="2"/>
    <x v="10"/>
    <s v="November"/>
    <n v="1331850"/>
  </r>
  <r>
    <n v="32"/>
    <x v="29"/>
    <x v="8"/>
    <x v="2"/>
    <x v="10"/>
    <s v="November"/>
    <n v="352590"/>
  </r>
  <r>
    <n v="32"/>
    <x v="29"/>
    <x v="9"/>
    <x v="2"/>
    <x v="10"/>
    <s v="November"/>
    <n v="274250"/>
  </r>
  <r>
    <n v="32"/>
    <x v="29"/>
    <x v="10"/>
    <x v="2"/>
    <x v="10"/>
    <s v="November"/>
    <n v="16230"/>
  </r>
  <r>
    <n v="32"/>
    <x v="29"/>
    <x v="11"/>
    <x v="2"/>
    <x v="10"/>
    <s v="November"/>
    <n v="176180"/>
  </r>
  <r>
    <n v="32"/>
    <x v="29"/>
    <x v="0"/>
    <x v="2"/>
    <x v="11"/>
    <s v="Desember"/>
    <n v="140350"/>
  </r>
  <r>
    <n v="32"/>
    <x v="29"/>
    <x v="1"/>
    <x v="2"/>
    <x v="11"/>
    <s v="Desember"/>
    <n v="126390"/>
  </r>
  <r>
    <n v="32"/>
    <x v="29"/>
    <x v="2"/>
    <x v="2"/>
    <x v="11"/>
    <s v="Desember"/>
    <n v="118520"/>
  </r>
  <r>
    <n v="32"/>
    <x v="29"/>
    <x v="3"/>
    <x v="2"/>
    <x v="11"/>
    <s v="Desember"/>
    <n v="322590"/>
  </r>
  <r>
    <n v="32"/>
    <x v="29"/>
    <x v="4"/>
    <x v="2"/>
    <x v="11"/>
    <s v="Desember"/>
    <n v="350360"/>
  </r>
  <r>
    <n v="32"/>
    <x v="29"/>
    <x v="5"/>
    <x v="2"/>
    <x v="11"/>
    <s v="Desember"/>
    <n v="739210"/>
  </r>
  <r>
    <n v="32"/>
    <x v="29"/>
    <x v="6"/>
    <x v="2"/>
    <x v="11"/>
    <s v="Desember"/>
    <n v="879460"/>
  </r>
  <r>
    <n v="32"/>
    <x v="29"/>
    <x v="7"/>
    <x v="2"/>
    <x v="11"/>
    <s v="Desember"/>
    <n v="1325270"/>
  </r>
  <r>
    <n v="32"/>
    <x v="29"/>
    <x v="8"/>
    <x v="2"/>
    <x v="11"/>
    <s v="Desember"/>
    <n v="344620"/>
  </r>
  <r>
    <n v="32"/>
    <x v="29"/>
    <x v="9"/>
    <x v="2"/>
    <x v="11"/>
    <s v="Desember"/>
    <n v="273380"/>
  </r>
  <r>
    <n v="32"/>
    <x v="29"/>
    <x v="10"/>
    <x v="2"/>
    <x v="11"/>
    <s v="Desember"/>
    <n v="16790"/>
  </r>
  <r>
    <n v="32"/>
    <x v="29"/>
    <x v="11"/>
    <x v="2"/>
    <x v="11"/>
    <s v="Desember"/>
    <n v="176090"/>
  </r>
  <r>
    <n v="32"/>
    <x v="29"/>
    <x v="0"/>
    <x v="3"/>
    <x v="0"/>
    <s v="Januari"/>
    <n v="144350"/>
  </r>
  <r>
    <n v="32"/>
    <x v="29"/>
    <x v="1"/>
    <x v="3"/>
    <x v="0"/>
    <s v="Januari"/>
    <n v="12930"/>
  </r>
  <r>
    <n v="32"/>
    <x v="29"/>
    <x v="2"/>
    <x v="3"/>
    <x v="0"/>
    <s v="Januari"/>
    <n v="121870"/>
  </r>
  <r>
    <n v="32"/>
    <x v="29"/>
    <x v="3"/>
    <x v="3"/>
    <x v="0"/>
    <s v="Januari"/>
    <n v="324790"/>
  </r>
  <r>
    <n v="32"/>
    <x v="29"/>
    <x v="4"/>
    <x v="3"/>
    <x v="0"/>
    <s v="Januari"/>
    <n v="36960"/>
  </r>
  <r>
    <n v="32"/>
    <x v="29"/>
    <x v="5"/>
    <x v="3"/>
    <x v="0"/>
    <s v="Januari"/>
    <n v="627250"/>
  </r>
  <r>
    <n v="32"/>
    <x v="29"/>
    <x v="6"/>
    <x v="3"/>
    <x v="0"/>
    <s v="Januari"/>
    <n v="593240"/>
  </r>
  <r>
    <n v="32"/>
    <x v="29"/>
    <x v="7"/>
    <x v="3"/>
    <x v="0"/>
    <s v="Januari"/>
    <n v="1326950"/>
  </r>
  <r>
    <n v="32"/>
    <x v="29"/>
    <x v="8"/>
    <x v="3"/>
    <x v="0"/>
    <s v="Januari"/>
    <n v="344730"/>
  </r>
  <r>
    <n v="32"/>
    <x v="29"/>
    <x v="9"/>
    <x v="3"/>
    <x v="0"/>
    <s v="Januari"/>
    <n v="268250"/>
  </r>
  <r>
    <n v="32"/>
    <x v="29"/>
    <x v="10"/>
    <x v="3"/>
    <x v="0"/>
    <s v="Januari"/>
    <n v="168140"/>
  </r>
  <r>
    <n v="32"/>
    <x v="29"/>
    <x v="11"/>
    <x v="3"/>
    <x v="0"/>
    <s v="Januari"/>
    <n v="170710"/>
  </r>
  <r>
    <n v="32"/>
    <x v="29"/>
    <x v="12"/>
    <x v="3"/>
    <x v="0"/>
    <s v="Januari"/>
    <n v="15330"/>
  </r>
  <r>
    <n v="32"/>
    <x v="29"/>
    <x v="13"/>
    <x v="3"/>
    <x v="0"/>
    <s v="Januari"/>
    <n v="102510"/>
  </r>
  <r>
    <n v="32"/>
    <x v="29"/>
    <x v="14"/>
    <x v="3"/>
    <x v="0"/>
    <s v="Januari"/>
    <n v="129710"/>
  </r>
  <r>
    <n v="32"/>
    <x v="29"/>
    <x v="15"/>
    <x v="3"/>
    <x v="0"/>
    <s v="Januari"/>
    <n v="69170"/>
  </r>
  <r>
    <n v="32"/>
    <x v="29"/>
    <x v="16"/>
    <x v="3"/>
    <x v="0"/>
    <s v="Januari"/>
    <n v="402680"/>
  </r>
  <r>
    <n v="32"/>
    <x v="29"/>
    <x v="17"/>
    <x v="3"/>
    <x v="0"/>
    <s v="Januari"/>
    <n v="363870"/>
  </r>
  <r>
    <n v="32"/>
    <x v="29"/>
    <x v="18"/>
    <x v="3"/>
    <x v="0"/>
    <s v="Januari"/>
    <n v="389920"/>
  </r>
  <r>
    <n v="32"/>
    <x v="29"/>
    <x v="19"/>
    <x v="3"/>
    <x v="0"/>
    <s v="Januari"/>
    <n v="104550"/>
  </r>
  <r>
    <n v="32"/>
    <x v="29"/>
    <x v="0"/>
    <x v="3"/>
    <x v="1"/>
    <s v="Februari"/>
    <n v="160920"/>
  </r>
  <r>
    <n v="32"/>
    <x v="29"/>
    <x v="1"/>
    <x v="3"/>
    <x v="1"/>
    <s v="Februari"/>
    <n v="146270"/>
  </r>
  <r>
    <n v="32"/>
    <x v="29"/>
    <x v="2"/>
    <x v="3"/>
    <x v="1"/>
    <s v="Februari"/>
    <n v="116710"/>
  </r>
  <r>
    <n v="32"/>
    <x v="29"/>
    <x v="3"/>
    <x v="3"/>
    <x v="1"/>
    <s v="Februari"/>
    <n v="294910"/>
  </r>
  <r>
    <n v="32"/>
    <x v="29"/>
    <x v="4"/>
    <x v="3"/>
    <x v="1"/>
    <s v="Februari"/>
    <n v="369420"/>
  </r>
  <r>
    <n v="32"/>
    <x v="29"/>
    <x v="5"/>
    <x v="3"/>
    <x v="1"/>
    <s v="Februari"/>
    <n v="720410"/>
  </r>
  <r>
    <n v="32"/>
    <x v="29"/>
    <x v="6"/>
    <x v="3"/>
    <x v="1"/>
    <s v="Februari"/>
    <n v="598540"/>
  </r>
  <r>
    <n v="32"/>
    <x v="29"/>
    <x v="7"/>
    <x v="3"/>
    <x v="1"/>
    <s v="Februari"/>
    <n v="1322070"/>
  </r>
  <r>
    <n v="32"/>
    <x v="29"/>
    <x v="8"/>
    <x v="3"/>
    <x v="1"/>
    <s v="Februari"/>
    <n v="359410"/>
  </r>
  <r>
    <n v="32"/>
    <x v="29"/>
    <x v="9"/>
    <x v="3"/>
    <x v="1"/>
    <s v="Februari"/>
    <n v="284510"/>
  </r>
  <r>
    <n v="32"/>
    <x v="29"/>
    <x v="10"/>
    <x v="3"/>
    <x v="1"/>
    <s v="Februari"/>
    <n v="169770"/>
  </r>
  <r>
    <n v="32"/>
    <x v="29"/>
    <x v="11"/>
    <x v="3"/>
    <x v="1"/>
    <s v="Februari"/>
    <n v="170290"/>
  </r>
  <r>
    <n v="32"/>
    <x v="29"/>
    <x v="12"/>
    <x v="3"/>
    <x v="1"/>
    <s v="Februari"/>
    <n v="155940"/>
  </r>
  <r>
    <n v="32"/>
    <x v="29"/>
    <x v="13"/>
    <x v="3"/>
    <x v="1"/>
    <s v="Februari"/>
    <n v="101880"/>
  </r>
  <r>
    <n v="32"/>
    <x v="29"/>
    <x v="14"/>
    <x v="3"/>
    <x v="1"/>
    <s v="Februari"/>
    <n v="130980"/>
  </r>
  <r>
    <n v="32"/>
    <x v="29"/>
    <x v="15"/>
    <x v="3"/>
    <x v="1"/>
    <s v="Februari"/>
    <n v="70930"/>
  </r>
  <r>
    <n v="32"/>
    <x v="29"/>
    <x v="16"/>
    <x v="3"/>
    <x v="1"/>
    <s v="Februari"/>
    <n v="40330"/>
  </r>
  <r>
    <n v="32"/>
    <x v="29"/>
    <x v="17"/>
    <x v="3"/>
    <x v="1"/>
    <s v="Februari"/>
    <n v="361960"/>
  </r>
  <r>
    <n v="32"/>
    <x v="29"/>
    <x v="18"/>
    <x v="3"/>
    <x v="1"/>
    <s v="Februari"/>
    <n v="383270"/>
  </r>
  <r>
    <n v="32"/>
    <x v="29"/>
    <x v="19"/>
    <x v="3"/>
    <x v="1"/>
    <s v="Februari"/>
    <n v="105130"/>
  </r>
  <r>
    <n v="32"/>
    <x v="29"/>
    <x v="0"/>
    <x v="3"/>
    <x v="2"/>
    <s v="Maret"/>
    <n v="162310"/>
  </r>
  <r>
    <n v="32"/>
    <x v="29"/>
    <x v="1"/>
    <x v="3"/>
    <x v="2"/>
    <s v="Maret"/>
    <n v="1460"/>
  </r>
  <r>
    <n v="32"/>
    <x v="29"/>
    <x v="2"/>
    <x v="3"/>
    <x v="2"/>
    <s v="Maret"/>
    <n v="115730"/>
  </r>
  <r>
    <n v="32"/>
    <x v="29"/>
    <x v="3"/>
    <x v="3"/>
    <x v="2"/>
    <s v="Maret"/>
    <n v="311030"/>
  </r>
  <r>
    <n v="32"/>
    <x v="29"/>
    <x v="4"/>
    <x v="3"/>
    <x v="2"/>
    <s v="Maret"/>
    <n v="386960"/>
  </r>
  <r>
    <n v="32"/>
    <x v="29"/>
    <x v="5"/>
    <x v="3"/>
    <x v="2"/>
    <s v="Maret"/>
    <n v="635780"/>
  </r>
  <r>
    <n v="32"/>
    <x v="29"/>
    <x v="6"/>
    <x v="3"/>
    <x v="2"/>
    <s v="Maret"/>
    <n v="607760"/>
  </r>
  <r>
    <n v="32"/>
    <x v="29"/>
    <x v="7"/>
    <x v="3"/>
    <x v="2"/>
    <s v="Maret"/>
    <n v="1357590"/>
  </r>
  <r>
    <n v="32"/>
    <x v="29"/>
    <x v="8"/>
    <x v="3"/>
    <x v="2"/>
    <s v="Maret"/>
    <n v="394320"/>
  </r>
  <r>
    <n v="32"/>
    <x v="29"/>
    <x v="9"/>
    <x v="3"/>
    <x v="2"/>
    <s v="Maret"/>
    <n v="31480"/>
  </r>
  <r>
    <n v="32"/>
    <x v="29"/>
    <x v="10"/>
    <x v="3"/>
    <x v="2"/>
    <s v="Maret"/>
    <n v="172650"/>
  </r>
  <r>
    <n v="32"/>
    <x v="29"/>
    <x v="11"/>
    <x v="3"/>
    <x v="2"/>
    <s v="Maret"/>
    <n v="17160"/>
  </r>
  <r>
    <n v="32"/>
    <x v="29"/>
    <x v="12"/>
    <x v="3"/>
    <x v="2"/>
    <s v="Maret"/>
    <n v="158160"/>
  </r>
  <r>
    <n v="32"/>
    <x v="29"/>
    <x v="13"/>
    <x v="3"/>
    <x v="2"/>
    <s v="Maret"/>
    <n v="102590"/>
  </r>
  <r>
    <n v="32"/>
    <x v="29"/>
    <x v="14"/>
    <x v="3"/>
    <x v="2"/>
    <s v="Maret"/>
    <n v="130370"/>
  </r>
  <r>
    <n v="32"/>
    <x v="29"/>
    <x v="15"/>
    <x v="3"/>
    <x v="2"/>
    <s v="Maret"/>
    <n v="68460"/>
  </r>
  <r>
    <n v="32"/>
    <x v="29"/>
    <x v="16"/>
    <x v="3"/>
    <x v="2"/>
    <s v="Maret"/>
    <n v="399040"/>
  </r>
  <r>
    <n v="32"/>
    <x v="29"/>
    <x v="17"/>
    <x v="3"/>
    <x v="2"/>
    <s v="Maret"/>
    <n v="364360"/>
  </r>
  <r>
    <n v="32"/>
    <x v="29"/>
    <x v="18"/>
    <x v="3"/>
    <x v="2"/>
    <s v="Maret"/>
    <n v="380880"/>
  </r>
  <r>
    <n v="32"/>
    <x v="29"/>
    <x v="19"/>
    <x v="3"/>
    <x v="2"/>
    <s v="Maret"/>
    <n v="106690"/>
  </r>
  <r>
    <n v="32"/>
    <x v="29"/>
    <x v="0"/>
    <x v="3"/>
    <x v="3"/>
    <s v="April"/>
    <n v="154650"/>
  </r>
  <r>
    <n v="32"/>
    <x v="29"/>
    <x v="1"/>
    <x v="3"/>
    <x v="3"/>
    <s v="April"/>
    <n v="135140"/>
  </r>
  <r>
    <n v="32"/>
    <x v="29"/>
    <x v="2"/>
    <x v="3"/>
    <x v="3"/>
    <s v="April"/>
    <n v="116260"/>
  </r>
  <r>
    <n v="32"/>
    <x v="29"/>
    <x v="3"/>
    <x v="3"/>
    <x v="3"/>
    <s v="April"/>
    <n v="51910"/>
  </r>
  <r>
    <n v="32"/>
    <x v="29"/>
    <x v="4"/>
    <x v="3"/>
    <x v="3"/>
    <s v="April"/>
    <n v="415290"/>
  </r>
  <r>
    <n v="32"/>
    <x v="29"/>
    <x v="5"/>
    <x v="3"/>
    <x v="3"/>
    <s v="April"/>
    <n v="468880"/>
  </r>
  <r>
    <n v="32"/>
    <x v="29"/>
    <x v="6"/>
    <x v="3"/>
    <x v="3"/>
    <s v="April"/>
    <n v="462090"/>
  </r>
  <r>
    <n v="32"/>
    <x v="29"/>
    <x v="7"/>
    <x v="3"/>
    <x v="3"/>
    <s v="April"/>
    <n v="1390490"/>
  </r>
  <r>
    <n v="32"/>
    <x v="29"/>
    <x v="8"/>
    <x v="3"/>
    <x v="3"/>
    <s v="April"/>
    <n v="396720"/>
  </r>
  <r>
    <n v="32"/>
    <x v="29"/>
    <x v="9"/>
    <x v="3"/>
    <x v="3"/>
    <s v="April"/>
    <n v="284580"/>
  </r>
  <r>
    <n v="32"/>
    <x v="29"/>
    <x v="10"/>
    <x v="3"/>
    <x v="3"/>
    <s v="April"/>
    <n v="174290"/>
  </r>
  <r>
    <n v="32"/>
    <x v="29"/>
    <x v="11"/>
    <x v="3"/>
    <x v="3"/>
    <s v="April"/>
    <n v="172170"/>
  </r>
  <r>
    <n v="32"/>
    <x v="29"/>
    <x v="12"/>
    <x v="3"/>
    <x v="3"/>
    <s v="April"/>
    <n v="162030"/>
  </r>
  <r>
    <n v="32"/>
    <x v="29"/>
    <x v="13"/>
    <x v="3"/>
    <x v="3"/>
    <s v="April"/>
    <n v="103250"/>
  </r>
  <r>
    <n v="32"/>
    <x v="29"/>
    <x v="14"/>
    <x v="3"/>
    <x v="3"/>
    <s v="April"/>
    <n v="130220"/>
  </r>
  <r>
    <n v="32"/>
    <x v="29"/>
    <x v="15"/>
    <x v="3"/>
    <x v="3"/>
    <s v="April"/>
    <n v="65090"/>
  </r>
  <r>
    <n v="32"/>
    <x v="29"/>
    <x v="16"/>
    <x v="3"/>
    <x v="3"/>
    <s v="April"/>
    <n v="40070"/>
  </r>
  <r>
    <n v="32"/>
    <x v="29"/>
    <x v="17"/>
    <x v="3"/>
    <x v="3"/>
    <s v="April"/>
    <n v="366480"/>
  </r>
  <r>
    <n v="32"/>
    <x v="29"/>
    <x v="18"/>
    <x v="3"/>
    <x v="3"/>
    <s v="April"/>
    <n v="378760"/>
  </r>
  <r>
    <n v="32"/>
    <x v="29"/>
    <x v="19"/>
    <x v="3"/>
    <x v="3"/>
    <s v="April"/>
    <n v="108070"/>
  </r>
  <r>
    <n v="32"/>
    <x v="29"/>
    <x v="0"/>
    <x v="3"/>
    <x v="4"/>
    <s v="Mei"/>
    <n v="146970"/>
  </r>
  <r>
    <n v="32"/>
    <x v="29"/>
    <x v="1"/>
    <x v="3"/>
    <x v="4"/>
    <s v="Mei"/>
    <n v="12660"/>
  </r>
  <r>
    <n v="32"/>
    <x v="29"/>
    <x v="2"/>
    <x v="3"/>
    <x v="4"/>
    <s v="Mei"/>
    <n v="114040"/>
  </r>
  <r>
    <n v="32"/>
    <x v="29"/>
    <x v="3"/>
    <x v="3"/>
    <x v="4"/>
    <s v="Mei"/>
    <n v="455650"/>
  </r>
  <r>
    <n v="32"/>
    <x v="29"/>
    <x v="4"/>
    <x v="3"/>
    <x v="4"/>
    <s v="Mei"/>
    <n v="409980"/>
  </r>
  <r>
    <n v="32"/>
    <x v="29"/>
    <x v="5"/>
    <x v="3"/>
    <x v="4"/>
    <s v="Mei"/>
    <n v="448120"/>
  </r>
  <r>
    <n v="32"/>
    <x v="29"/>
    <x v="6"/>
    <x v="3"/>
    <x v="4"/>
    <s v="Mei"/>
    <n v="364150"/>
  </r>
  <r>
    <n v="32"/>
    <x v="29"/>
    <x v="7"/>
    <x v="3"/>
    <x v="4"/>
    <s v="Mei"/>
    <n v="1346930"/>
  </r>
  <r>
    <n v="32"/>
    <x v="29"/>
    <x v="8"/>
    <x v="3"/>
    <x v="4"/>
    <s v="Mei"/>
    <n v="382790"/>
  </r>
  <r>
    <n v="32"/>
    <x v="29"/>
    <x v="9"/>
    <x v="3"/>
    <x v="4"/>
    <s v="Mei"/>
    <n v="297950"/>
  </r>
  <r>
    <n v="32"/>
    <x v="29"/>
    <x v="10"/>
    <x v="3"/>
    <x v="4"/>
    <s v="Mei"/>
    <n v="179540"/>
  </r>
  <r>
    <n v="32"/>
    <x v="29"/>
    <x v="11"/>
    <x v="3"/>
    <x v="4"/>
    <s v="Mei"/>
    <n v="172640"/>
  </r>
  <r>
    <n v="32"/>
    <x v="29"/>
    <x v="12"/>
    <x v="3"/>
    <x v="4"/>
    <s v="Mei"/>
    <n v="163030"/>
  </r>
  <r>
    <n v="32"/>
    <x v="29"/>
    <x v="13"/>
    <x v="3"/>
    <x v="4"/>
    <s v="Mei"/>
    <n v="102570"/>
  </r>
  <r>
    <n v="32"/>
    <x v="29"/>
    <x v="14"/>
    <x v="3"/>
    <x v="4"/>
    <s v="Mei"/>
    <n v="12960"/>
  </r>
  <r>
    <n v="32"/>
    <x v="29"/>
    <x v="15"/>
    <x v="3"/>
    <x v="4"/>
    <s v="Mei"/>
    <n v="55270"/>
  </r>
  <r>
    <n v="32"/>
    <x v="29"/>
    <x v="16"/>
    <x v="3"/>
    <x v="4"/>
    <s v="Mei"/>
    <n v="397430"/>
  </r>
  <r>
    <n v="32"/>
    <x v="29"/>
    <x v="17"/>
    <x v="3"/>
    <x v="4"/>
    <s v="Mei"/>
    <n v="367930"/>
  </r>
  <r>
    <n v="32"/>
    <x v="29"/>
    <x v="18"/>
    <x v="3"/>
    <x v="4"/>
    <s v="Mei"/>
    <n v="377240"/>
  </r>
  <r>
    <n v="32"/>
    <x v="29"/>
    <x v="19"/>
    <x v="3"/>
    <x v="4"/>
    <s v="Mei"/>
    <n v="106780"/>
  </r>
  <r>
    <n v="32"/>
    <x v="29"/>
    <x v="20"/>
    <x v="3"/>
    <x v="5"/>
    <s v="Juni"/>
    <n v="123010"/>
  </r>
  <r>
    <n v="32"/>
    <x v="29"/>
    <x v="0"/>
    <x v="3"/>
    <x v="5"/>
    <s v="Juni"/>
    <n v="14610"/>
  </r>
  <r>
    <n v="32"/>
    <x v="29"/>
    <x v="1"/>
    <x v="3"/>
    <x v="5"/>
    <s v="Juni"/>
    <n v="125340"/>
  </r>
  <r>
    <n v="32"/>
    <x v="29"/>
    <x v="2"/>
    <x v="3"/>
    <x v="5"/>
    <s v="Juni"/>
    <n v="113560"/>
  </r>
  <r>
    <n v="32"/>
    <x v="29"/>
    <x v="3"/>
    <x v="3"/>
    <x v="5"/>
    <s v="Juni"/>
    <n v="389360"/>
  </r>
  <r>
    <n v="32"/>
    <x v="29"/>
    <x v="4"/>
    <x v="3"/>
    <x v="5"/>
    <s v="Juni"/>
    <n v="398320"/>
  </r>
  <r>
    <n v="32"/>
    <x v="29"/>
    <x v="5"/>
    <x v="3"/>
    <x v="5"/>
    <s v="Juni"/>
    <n v="503280"/>
  </r>
  <r>
    <n v="32"/>
    <x v="29"/>
    <x v="6"/>
    <x v="3"/>
    <x v="5"/>
    <s v="Juni"/>
    <n v="40170"/>
  </r>
  <r>
    <n v="32"/>
    <x v="29"/>
    <x v="7"/>
    <x v="3"/>
    <x v="5"/>
    <s v="Juni"/>
    <n v="1343780"/>
  </r>
  <r>
    <n v="32"/>
    <x v="29"/>
    <x v="8"/>
    <x v="3"/>
    <x v="5"/>
    <s v="Juni"/>
    <n v="372560"/>
  </r>
  <r>
    <n v="32"/>
    <x v="29"/>
    <x v="9"/>
    <x v="3"/>
    <x v="5"/>
    <s v="Juni"/>
    <n v="285170"/>
  </r>
  <r>
    <n v="32"/>
    <x v="29"/>
    <x v="10"/>
    <x v="3"/>
    <x v="5"/>
    <s v="Juni"/>
    <n v="178510"/>
  </r>
  <r>
    <n v="32"/>
    <x v="29"/>
    <x v="11"/>
    <x v="3"/>
    <x v="5"/>
    <s v="Juni"/>
    <n v="173520"/>
  </r>
  <r>
    <n v="32"/>
    <x v="29"/>
    <x v="12"/>
    <x v="3"/>
    <x v="5"/>
    <s v="Juni"/>
    <n v="16260"/>
  </r>
  <r>
    <n v="32"/>
    <x v="29"/>
    <x v="13"/>
    <x v="3"/>
    <x v="5"/>
    <s v="Juni"/>
    <n v="101920"/>
  </r>
  <r>
    <n v="32"/>
    <x v="29"/>
    <x v="14"/>
    <x v="3"/>
    <x v="5"/>
    <s v="Juni"/>
    <n v="128560"/>
  </r>
  <r>
    <n v="32"/>
    <x v="29"/>
    <x v="15"/>
    <x v="3"/>
    <x v="5"/>
    <s v="Juni"/>
    <n v="53990"/>
  </r>
  <r>
    <n v="32"/>
    <x v="29"/>
    <x v="16"/>
    <x v="3"/>
    <x v="5"/>
    <s v="Juni"/>
    <n v="399550"/>
  </r>
  <r>
    <n v="32"/>
    <x v="29"/>
    <x v="17"/>
    <x v="3"/>
    <x v="5"/>
    <s v="Juni"/>
    <n v="367280"/>
  </r>
  <r>
    <n v="32"/>
    <x v="29"/>
    <x v="18"/>
    <x v="3"/>
    <x v="5"/>
    <s v="Juni"/>
    <n v="377890"/>
  </r>
  <r>
    <n v="32"/>
    <x v="29"/>
    <x v="19"/>
    <x v="3"/>
    <x v="5"/>
    <s v="Juni"/>
    <n v="106790"/>
  </r>
  <r>
    <n v="32"/>
    <x v="29"/>
    <x v="20"/>
    <x v="3"/>
    <x v="6"/>
    <s v="Juli"/>
    <n v="122470"/>
  </r>
  <r>
    <n v="32"/>
    <x v="29"/>
    <x v="0"/>
    <x v="3"/>
    <x v="6"/>
    <s v="Juli"/>
    <n v="148350"/>
  </r>
  <r>
    <n v="32"/>
    <x v="29"/>
    <x v="1"/>
    <x v="3"/>
    <x v="6"/>
    <s v="Juli"/>
    <n v="128460"/>
  </r>
  <r>
    <n v="32"/>
    <x v="29"/>
    <x v="2"/>
    <x v="3"/>
    <x v="6"/>
    <s v="Juli"/>
    <n v="112180"/>
  </r>
  <r>
    <n v="32"/>
    <x v="29"/>
    <x v="3"/>
    <x v="3"/>
    <x v="6"/>
    <s v="Juli"/>
    <n v="303280"/>
  </r>
  <r>
    <n v="32"/>
    <x v="29"/>
    <x v="4"/>
    <x v="3"/>
    <x v="6"/>
    <s v="Juli"/>
    <n v="392850"/>
  </r>
  <r>
    <n v="32"/>
    <x v="29"/>
    <x v="5"/>
    <x v="3"/>
    <x v="6"/>
    <s v="Juli"/>
    <n v="420460"/>
  </r>
  <r>
    <n v="32"/>
    <x v="29"/>
    <x v="6"/>
    <x v="3"/>
    <x v="6"/>
    <s v="Juli"/>
    <n v="573570"/>
  </r>
  <r>
    <n v="32"/>
    <x v="29"/>
    <x v="7"/>
    <x v="3"/>
    <x v="6"/>
    <s v="Juli"/>
    <n v="133390"/>
  </r>
  <r>
    <n v="32"/>
    <x v="29"/>
    <x v="8"/>
    <x v="3"/>
    <x v="6"/>
    <s v="Juli"/>
    <n v="370590"/>
  </r>
  <r>
    <n v="32"/>
    <x v="29"/>
    <x v="9"/>
    <x v="3"/>
    <x v="6"/>
    <s v="Juli"/>
    <n v="279390"/>
  </r>
  <r>
    <n v="32"/>
    <x v="29"/>
    <x v="10"/>
    <x v="3"/>
    <x v="6"/>
    <s v="Juli"/>
    <n v="1780"/>
  </r>
  <r>
    <n v="32"/>
    <x v="29"/>
    <x v="11"/>
    <x v="3"/>
    <x v="6"/>
    <s v="Juli"/>
    <n v="173980"/>
  </r>
  <r>
    <n v="32"/>
    <x v="29"/>
    <x v="12"/>
    <x v="3"/>
    <x v="6"/>
    <s v="Juli"/>
    <n v="164380"/>
  </r>
  <r>
    <n v="32"/>
    <x v="29"/>
    <x v="13"/>
    <x v="3"/>
    <x v="6"/>
    <s v="Juli"/>
    <n v="101220"/>
  </r>
  <r>
    <n v="32"/>
    <x v="29"/>
    <x v="14"/>
    <x v="3"/>
    <x v="6"/>
    <s v="Juli"/>
    <n v="128360"/>
  </r>
  <r>
    <n v="32"/>
    <x v="29"/>
    <x v="15"/>
    <x v="3"/>
    <x v="6"/>
    <s v="Juli"/>
    <n v="53920"/>
  </r>
  <r>
    <n v="32"/>
    <x v="29"/>
    <x v="16"/>
    <x v="3"/>
    <x v="6"/>
    <s v="Juli"/>
    <n v="397880"/>
  </r>
  <r>
    <n v="32"/>
    <x v="29"/>
    <x v="17"/>
    <x v="3"/>
    <x v="6"/>
    <s v="Juli"/>
    <n v="364490"/>
  </r>
  <r>
    <n v="32"/>
    <x v="29"/>
    <x v="18"/>
    <x v="3"/>
    <x v="6"/>
    <s v="Juli"/>
    <n v="373820"/>
  </r>
  <r>
    <n v="32"/>
    <x v="29"/>
    <x v="19"/>
    <x v="3"/>
    <x v="6"/>
    <s v="Juli"/>
    <n v="105320"/>
  </r>
  <r>
    <n v="32"/>
    <x v="29"/>
    <x v="20"/>
    <x v="3"/>
    <x v="7"/>
    <s v="Agustus"/>
    <n v="123580"/>
  </r>
  <r>
    <n v="32"/>
    <x v="29"/>
    <x v="0"/>
    <x v="3"/>
    <x v="7"/>
    <s v="Agustus"/>
    <n v="148950"/>
  </r>
  <r>
    <n v="32"/>
    <x v="29"/>
    <x v="1"/>
    <x v="3"/>
    <x v="7"/>
    <s v="Agustus"/>
    <n v="129320"/>
  </r>
  <r>
    <n v="32"/>
    <x v="29"/>
    <x v="2"/>
    <x v="3"/>
    <x v="7"/>
    <s v="Agustus"/>
    <n v="111130"/>
  </r>
  <r>
    <n v="32"/>
    <x v="29"/>
    <x v="3"/>
    <x v="3"/>
    <x v="7"/>
    <s v="Agustus"/>
    <n v="248950"/>
  </r>
  <r>
    <n v="32"/>
    <x v="29"/>
    <x v="4"/>
    <x v="3"/>
    <x v="7"/>
    <s v="Agustus"/>
    <n v="389720"/>
  </r>
  <r>
    <n v="32"/>
    <x v="29"/>
    <x v="5"/>
    <x v="3"/>
    <x v="7"/>
    <s v="Agustus"/>
    <n v="414430"/>
  </r>
  <r>
    <n v="32"/>
    <x v="29"/>
    <x v="6"/>
    <x v="3"/>
    <x v="7"/>
    <s v="Agustus"/>
    <n v="625210"/>
  </r>
  <r>
    <n v="32"/>
    <x v="29"/>
    <x v="7"/>
    <x v="3"/>
    <x v="7"/>
    <s v="Agustus"/>
    <n v="1333220"/>
  </r>
  <r>
    <n v="32"/>
    <x v="29"/>
    <x v="8"/>
    <x v="3"/>
    <x v="7"/>
    <s v="Agustus"/>
    <n v="354240"/>
  </r>
  <r>
    <n v="32"/>
    <x v="29"/>
    <x v="9"/>
    <x v="3"/>
    <x v="7"/>
    <s v="Agustus"/>
    <n v="270980"/>
  </r>
  <r>
    <n v="32"/>
    <x v="29"/>
    <x v="10"/>
    <x v="3"/>
    <x v="7"/>
    <s v="Agustus"/>
    <n v="17710"/>
  </r>
  <r>
    <n v="32"/>
    <x v="29"/>
    <x v="11"/>
    <x v="3"/>
    <x v="7"/>
    <s v="Agustus"/>
    <n v="174810"/>
  </r>
  <r>
    <n v="32"/>
    <x v="29"/>
    <x v="12"/>
    <x v="3"/>
    <x v="7"/>
    <s v="Agustus"/>
    <n v="165910"/>
  </r>
  <r>
    <n v="32"/>
    <x v="29"/>
    <x v="13"/>
    <x v="3"/>
    <x v="7"/>
    <s v="Agustus"/>
    <n v="101680"/>
  </r>
  <r>
    <n v="32"/>
    <x v="29"/>
    <x v="14"/>
    <x v="3"/>
    <x v="7"/>
    <s v="Agustus"/>
    <n v="128210"/>
  </r>
  <r>
    <n v="32"/>
    <x v="29"/>
    <x v="15"/>
    <x v="3"/>
    <x v="7"/>
    <s v="Agustus"/>
    <n v="52560"/>
  </r>
  <r>
    <n v="32"/>
    <x v="29"/>
    <x v="16"/>
    <x v="3"/>
    <x v="7"/>
    <s v="Agustus"/>
    <n v="393680"/>
  </r>
  <r>
    <n v="32"/>
    <x v="29"/>
    <x v="17"/>
    <x v="3"/>
    <x v="7"/>
    <s v="Agustus"/>
    <n v="364750"/>
  </r>
  <r>
    <n v="32"/>
    <x v="29"/>
    <x v="18"/>
    <x v="3"/>
    <x v="7"/>
    <s v="Agustus"/>
    <n v="375310"/>
  </r>
  <r>
    <n v="32"/>
    <x v="29"/>
    <x v="19"/>
    <x v="3"/>
    <x v="7"/>
    <s v="Agustus"/>
    <n v="104680"/>
  </r>
  <r>
    <n v="32"/>
    <x v="29"/>
    <x v="20"/>
    <x v="3"/>
    <x v="8"/>
    <s v="September"/>
    <n v="12390"/>
  </r>
  <r>
    <n v="32"/>
    <x v="29"/>
    <x v="0"/>
    <x v="3"/>
    <x v="8"/>
    <s v="September"/>
    <n v="148450"/>
  </r>
  <r>
    <n v="32"/>
    <x v="29"/>
    <x v="1"/>
    <x v="3"/>
    <x v="8"/>
    <s v="September"/>
    <n v="129070"/>
  </r>
  <r>
    <n v="32"/>
    <x v="29"/>
    <x v="2"/>
    <x v="3"/>
    <x v="8"/>
    <s v="September"/>
    <n v="105490"/>
  </r>
  <r>
    <n v="32"/>
    <x v="29"/>
    <x v="3"/>
    <x v="3"/>
    <x v="8"/>
    <s v="September"/>
    <n v="245610"/>
  </r>
  <r>
    <n v="32"/>
    <x v="29"/>
    <x v="4"/>
    <x v="3"/>
    <x v="8"/>
    <s v="September"/>
    <n v="385280"/>
  </r>
  <r>
    <n v="32"/>
    <x v="29"/>
    <x v="5"/>
    <x v="3"/>
    <x v="8"/>
    <s v="September"/>
    <n v="328180"/>
  </r>
  <r>
    <n v="32"/>
    <x v="29"/>
    <x v="6"/>
    <x v="3"/>
    <x v="8"/>
    <s v="September"/>
    <n v="408130"/>
  </r>
  <r>
    <n v="32"/>
    <x v="29"/>
    <x v="7"/>
    <x v="3"/>
    <x v="8"/>
    <s v="September"/>
    <n v="1327340"/>
  </r>
  <r>
    <n v="32"/>
    <x v="29"/>
    <x v="8"/>
    <x v="3"/>
    <x v="8"/>
    <s v="September"/>
    <n v="346910"/>
  </r>
  <r>
    <n v="32"/>
    <x v="29"/>
    <x v="9"/>
    <x v="3"/>
    <x v="8"/>
    <s v="September"/>
    <n v="262980"/>
  </r>
  <r>
    <n v="32"/>
    <x v="29"/>
    <x v="10"/>
    <x v="3"/>
    <x v="8"/>
    <s v="September"/>
    <n v="177210"/>
  </r>
  <r>
    <n v="32"/>
    <x v="29"/>
    <x v="11"/>
    <x v="3"/>
    <x v="8"/>
    <s v="September"/>
    <n v="175550"/>
  </r>
  <r>
    <n v="32"/>
    <x v="29"/>
    <x v="12"/>
    <x v="3"/>
    <x v="8"/>
    <s v="September"/>
    <n v="167630"/>
  </r>
  <r>
    <n v="32"/>
    <x v="29"/>
    <x v="13"/>
    <x v="3"/>
    <x v="8"/>
    <s v="September"/>
    <n v="101910"/>
  </r>
  <r>
    <n v="32"/>
    <x v="29"/>
    <x v="14"/>
    <x v="3"/>
    <x v="8"/>
    <s v="September"/>
    <n v="127810"/>
  </r>
  <r>
    <n v="32"/>
    <x v="29"/>
    <x v="15"/>
    <x v="3"/>
    <x v="8"/>
    <s v="September"/>
    <n v="55210"/>
  </r>
  <r>
    <n v="32"/>
    <x v="29"/>
    <x v="16"/>
    <x v="3"/>
    <x v="8"/>
    <s v="September"/>
    <n v="391620"/>
  </r>
  <r>
    <n v="32"/>
    <x v="29"/>
    <x v="17"/>
    <x v="3"/>
    <x v="8"/>
    <s v="September"/>
    <n v="364330"/>
  </r>
  <r>
    <n v="32"/>
    <x v="29"/>
    <x v="18"/>
    <x v="3"/>
    <x v="8"/>
    <s v="September"/>
    <n v="37360"/>
  </r>
  <r>
    <n v="32"/>
    <x v="29"/>
    <x v="19"/>
    <x v="3"/>
    <x v="8"/>
    <s v="September"/>
    <n v="104160"/>
  </r>
  <r>
    <n v="32"/>
    <x v="29"/>
    <x v="20"/>
    <x v="3"/>
    <x v="9"/>
    <s v="Oktober"/>
    <n v="123780"/>
  </r>
  <r>
    <n v="32"/>
    <x v="29"/>
    <x v="0"/>
    <x v="3"/>
    <x v="9"/>
    <s v="Oktober"/>
    <n v="148370"/>
  </r>
  <r>
    <n v="32"/>
    <x v="29"/>
    <x v="1"/>
    <x v="3"/>
    <x v="9"/>
    <s v="Oktober"/>
    <n v="129220"/>
  </r>
  <r>
    <n v="32"/>
    <x v="29"/>
    <x v="2"/>
    <x v="3"/>
    <x v="9"/>
    <s v="Oktober"/>
    <n v="100480"/>
  </r>
  <r>
    <n v="32"/>
    <x v="29"/>
    <x v="3"/>
    <x v="3"/>
    <x v="9"/>
    <s v="Oktober"/>
    <n v="270720"/>
  </r>
  <r>
    <n v="32"/>
    <x v="29"/>
    <x v="4"/>
    <x v="3"/>
    <x v="9"/>
    <s v="Oktober"/>
    <n v="385810"/>
  </r>
  <r>
    <n v="32"/>
    <x v="29"/>
    <x v="5"/>
    <x v="3"/>
    <x v="9"/>
    <s v="Oktober"/>
    <n v="281370"/>
  </r>
  <r>
    <n v="32"/>
    <x v="29"/>
    <x v="6"/>
    <x v="3"/>
    <x v="9"/>
    <s v="Oktober"/>
    <n v="460210"/>
  </r>
  <r>
    <n v="32"/>
    <x v="29"/>
    <x v="7"/>
    <x v="3"/>
    <x v="9"/>
    <s v="Oktober"/>
    <n v="1323510"/>
  </r>
  <r>
    <n v="32"/>
    <x v="29"/>
    <x v="8"/>
    <x v="3"/>
    <x v="9"/>
    <s v="Oktober"/>
    <n v="358860"/>
  </r>
  <r>
    <n v="32"/>
    <x v="29"/>
    <x v="9"/>
    <x v="3"/>
    <x v="9"/>
    <s v="Oktober"/>
    <n v="266790"/>
  </r>
  <r>
    <n v="32"/>
    <x v="29"/>
    <x v="10"/>
    <x v="3"/>
    <x v="9"/>
    <s v="Oktober"/>
    <n v="176960"/>
  </r>
  <r>
    <n v="32"/>
    <x v="29"/>
    <x v="11"/>
    <x v="3"/>
    <x v="9"/>
    <s v="Oktober"/>
    <n v="175070"/>
  </r>
  <r>
    <n v="32"/>
    <x v="29"/>
    <x v="12"/>
    <x v="3"/>
    <x v="9"/>
    <s v="Oktober"/>
    <n v="168820"/>
  </r>
  <r>
    <n v="32"/>
    <x v="29"/>
    <x v="13"/>
    <x v="3"/>
    <x v="9"/>
    <s v="Oktober"/>
    <n v="101570"/>
  </r>
  <r>
    <n v="32"/>
    <x v="29"/>
    <x v="14"/>
    <x v="3"/>
    <x v="9"/>
    <s v="Oktober"/>
    <n v="127360"/>
  </r>
  <r>
    <n v="32"/>
    <x v="29"/>
    <x v="15"/>
    <x v="3"/>
    <x v="9"/>
    <s v="Oktober"/>
    <n v="55870"/>
  </r>
  <r>
    <n v="32"/>
    <x v="29"/>
    <x v="16"/>
    <x v="3"/>
    <x v="9"/>
    <s v="Oktober"/>
    <n v="39210"/>
  </r>
  <r>
    <n v="32"/>
    <x v="29"/>
    <x v="17"/>
    <x v="3"/>
    <x v="9"/>
    <s v="Oktober"/>
    <n v="365030"/>
  </r>
  <r>
    <n v="32"/>
    <x v="29"/>
    <x v="18"/>
    <x v="3"/>
    <x v="9"/>
    <s v="Oktober"/>
    <n v="372080"/>
  </r>
  <r>
    <n v="32"/>
    <x v="29"/>
    <x v="19"/>
    <x v="3"/>
    <x v="9"/>
    <s v="Oktober"/>
    <n v="103180"/>
  </r>
  <r>
    <n v="32"/>
    <x v="29"/>
    <x v="20"/>
    <x v="3"/>
    <x v="10"/>
    <s v="November"/>
    <n v="124060"/>
  </r>
  <r>
    <n v="32"/>
    <x v="29"/>
    <x v="0"/>
    <x v="3"/>
    <x v="10"/>
    <s v="November"/>
    <n v="147290"/>
  </r>
  <r>
    <n v="32"/>
    <x v="29"/>
    <x v="1"/>
    <x v="3"/>
    <x v="10"/>
    <s v="November"/>
    <n v="128180"/>
  </r>
  <r>
    <n v="32"/>
    <x v="29"/>
    <x v="2"/>
    <x v="3"/>
    <x v="10"/>
    <s v="November"/>
    <n v="98540"/>
  </r>
  <r>
    <n v="32"/>
    <x v="29"/>
    <x v="3"/>
    <x v="3"/>
    <x v="10"/>
    <s v="November"/>
    <n v="367330"/>
  </r>
  <r>
    <n v="32"/>
    <x v="29"/>
    <x v="4"/>
    <x v="3"/>
    <x v="10"/>
    <s v="November"/>
    <n v="388780"/>
  </r>
  <r>
    <n v="32"/>
    <x v="29"/>
    <x v="5"/>
    <x v="3"/>
    <x v="10"/>
    <s v="November"/>
    <n v="27240"/>
  </r>
  <r>
    <n v="32"/>
    <x v="29"/>
    <x v="6"/>
    <x v="3"/>
    <x v="10"/>
    <s v="November"/>
    <n v="394430"/>
  </r>
  <r>
    <n v="32"/>
    <x v="29"/>
    <x v="7"/>
    <x v="3"/>
    <x v="10"/>
    <s v="November"/>
    <n v="1320480"/>
  </r>
  <r>
    <n v="32"/>
    <x v="29"/>
    <x v="8"/>
    <x v="3"/>
    <x v="10"/>
    <s v="November"/>
    <n v="366690"/>
  </r>
  <r>
    <n v="32"/>
    <x v="29"/>
    <x v="9"/>
    <x v="3"/>
    <x v="10"/>
    <s v="November"/>
    <n v="265140"/>
  </r>
  <r>
    <n v="32"/>
    <x v="29"/>
    <x v="10"/>
    <x v="3"/>
    <x v="10"/>
    <s v="November"/>
    <n v="177440"/>
  </r>
  <r>
    <n v="32"/>
    <x v="29"/>
    <x v="11"/>
    <x v="3"/>
    <x v="10"/>
    <s v="November"/>
    <n v="178190"/>
  </r>
  <r>
    <n v="32"/>
    <x v="29"/>
    <x v="12"/>
    <x v="3"/>
    <x v="10"/>
    <s v="November"/>
    <n v="174750"/>
  </r>
  <r>
    <n v="32"/>
    <x v="29"/>
    <x v="13"/>
    <x v="3"/>
    <x v="10"/>
    <s v="November"/>
    <n v="10090"/>
  </r>
  <r>
    <n v="32"/>
    <x v="29"/>
    <x v="14"/>
    <x v="3"/>
    <x v="10"/>
    <s v="November"/>
    <n v="127160"/>
  </r>
  <r>
    <n v="32"/>
    <x v="29"/>
    <x v="15"/>
    <x v="3"/>
    <x v="10"/>
    <s v="November"/>
    <n v="5630"/>
  </r>
  <r>
    <n v="32"/>
    <x v="29"/>
    <x v="16"/>
    <x v="3"/>
    <x v="10"/>
    <s v="November"/>
    <n v="397210"/>
  </r>
  <r>
    <n v="32"/>
    <x v="29"/>
    <x v="17"/>
    <x v="3"/>
    <x v="10"/>
    <s v="November"/>
    <n v="367010"/>
  </r>
  <r>
    <n v="32"/>
    <x v="29"/>
    <x v="18"/>
    <x v="3"/>
    <x v="10"/>
    <s v="November"/>
    <n v="372040"/>
  </r>
  <r>
    <n v="32"/>
    <x v="29"/>
    <x v="19"/>
    <x v="3"/>
    <x v="10"/>
    <s v="November"/>
    <n v="103030"/>
  </r>
  <r>
    <n v="32"/>
    <x v="29"/>
    <x v="20"/>
    <x v="3"/>
    <x v="11"/>
    <s v="Desember"/>
    <n v="124020"/>
  </r>
  <r>
    <n v="32"/>
    <x v="29"/>
    <x v="0"/>
    <x v="3"/>
    <x v="11"/>
    <s v="Desember"/>
    <n v="146210"/>
  </r>
  <r>
    <n v="32"/>
    <x v="29"/>
    <x v="1"/>
    <x v="3"/>
    <x v="11"/>
    <s v="Desember"/>
    <n v="128410"/>
  </r>
  <r>
    <n v="32"/>
    <x v="29"/>
    <x v="2"/>
    <x v="3"/>
    <x v="11"/>
    <s v="Desember"/>
    <n v="96060"/>
  </r>
  <r>
    <n v="32"/>
    <x v="29"/>
    <x v="3"/>
    <x v="3"/>
    <x v="11"/>
    <s v="Desember"/>
    <n v="384720"/>
  </r>
  <r>
    <n v="32"/>
    <x v="29"/>
    <x v="4"/>
    <x v="3"/>
    <x v="11"/>
    <s v="Desember"/>
    <n v="400130"/>
  </r>
  <r>
    <n v="32"/>
    <x v="29"/>
    <x v="5"/>
    <x v="3"/>
    <x v="11"/>
    <s v="Desember"/>
    <n v="378710"/>
  </r>
  <r>
    <n v="32"/>
    <x v="29"/>
    <x v="6"/>
    <x v="3"/>
    <x v="11"/>
    <s v="Desember"/>
    <n v="453730"/>
  </r>
  <r>
    <n v="32"/>
    <x v="29"/>
    <x v="7"/>
    <x v="3"/>
    <x v="11"/>
    <s v="Desember"/>
    <n v="1319970"/>
  </r>
  <r>
    <n v="32"/>
    <x v="29"/>
    <x v="8"/>
    <x v="3"/>
    <x v="11"/>
    <s v="Desember"/>
    <n v="366740"/>
  </r>
  <r>
    <n v="32"/>
    <x v="29"/>
    <x v="9"/>
    <x v="3"/>
    <x v="11"/>
    <s v="Desember"/>
    <n v="2890"/>
  </r>
  <r>
    <n v="32"/>
    <x v="29"/>
    <x v="10"/>
    <x v="3"/>
    <x v="11"/>
    <s v="Desember"/>
    <n v="178130"/>
  </r>
  <r>
    <n v="32"/>
    <x v="29"/>
    <x v="11"/>
    <x v="3"/>
    <x v="11"/>
    <s v="Desember"/>
    <n v="18250"/>
  </r>
  <r>
    <n v="32"/>
    <x v="29"/>
    <x v="12"/>
    <x v="3"/>
    <x v="11"/>
    <s v="Desember"/>
    <n v="182410"/>
  </r>
  <r>
    <n v="32"/>
    <x v="29"/>
    <x v="13"/>
    <x v="3"/>
    <x v="11"/>
    <s v="Desember"/>
    <n v="101220"/>
  </r>
  <r>
    <n v="32"/>
    <x v="29"/>
    <x v="14"/>
    <x v="3"/>
    <x v="11"/>
    <s v="Desember"/>
    <n v="126950"/>
  </r>
  <r>
    <n v="32"/>
    <x v="29"/>
    <x v="15"/>
    <x v="3"/>
    <x v="11"/>
    <s v="Desember"/>
    <n v="57770"/>
  </r>
  <r>
    <n v="32"/>
    <x v="29"/>
    <x v="16"/>
    <x v="3"/>
    <x v="11"/>
    <s v="Desember"/>
    <n v="405220"/>
  </r>
  <r>
    <n v="32"/>
    <x v="29"/>
    <x v="17"/>
    <x v="3"/>
    <x v="11"/>
    <s v="Desember"/>
    <n v="365670"/>
  </r>
  <r>
    <n v="32"/>
    <x v="29"/>
    <x v="18"/>
    <x v="3"/>
    <x v="11"/>
    <s v="Desember"/>
    <n v="374470"/>
  </r>
  <r>
    <n v="32"/>
    <x v="29"/>
    <x v="19"/>
    <x v="3"/>
    <x v="11"/>
    <s v="Desember"/>
    <n v="103470"/>
  </r>
  <r>
    <n v="32"/>
    <x v="29"/>
    <x v="20"/>
    <x v="4"/>
    <x v="0"/>
    <s v="Januari"/>
    <n v="124370"/>
  </r>
  <r>
    <n v="32"/>
    <x v="29"/>
    <x v="0"/>
    <x v="4"/>
    <x v="0"/>
    <s v="Januari"/>
    <n v="147620"/>
  </r>
  <r>
    <n v="32"/>
    <x v="29"/>
    <x v="1"/>
    <x v="4"/>
    <x v="0"/>
    <s v="Januari"/>
    <n v="130710"/>
  </r>
  <r>
    <n v="32"/>
    <x v="29"/>
    <x v="2"/>
    <x v="4"/>
    <x v="0"/>
    <s v="Januari"/>
    <n v="94350"/>
  </r>
  <r>
    <n v="32"/>
    <x v="29"/>
    <x v="3"/>
    <x v="4"/>
    <x v="0"/>
    <s v="Januari"/>
    <n v="340070"/>
  </r>
  <r>
    <n v="32"/>
    <x v="29"/>
    <x v="4"/>
    <x v="4"/>
    <x v="0"/>
    <s v="Januari"/>
    <n v="4010"/>
  </r>
  <r>
    <n v="32"/>
    <x v="29"/>
    <x v="5"/>
    <x v="4"/>
    <x v="0"/>
    <s v="Januari"/>
    <n v="635320"/>
  </r>
  <r>
    <n v="32"/>
    <x v="29"/>
    <x v="6"/>
    <x v="4"/>
    <x v="0"/>
    <s v="Januari"/>
    <n v="88880"/>
  </r>
  <r>
    <n v="32"/>
    <x v="29"/>
    <x v="7"/>
    <x v="4"/>
    <x v="0"/>
    <s v="Januari"/>
    <n v="1309630"/>
  </r>
  <r>
    <n v="32"/>
    <x v="29"/>
    <x v="8"/>
    <x v="4"/>
    <x v="0"/>
    <s v="Januari"/>
    <n v="365670"/>
  </r>
  <r>
    <n v="32"/>
    <x v="29"/>
    <x v="9"/>
    <x v="4"/>
    <x v="0"/>
    <s v="Januari"/>
    <n v="282410"/>
  </r>
  <r>
    <n v="32"/>
    <x v="29"/>
    <x v="10"/>
    <x v="4"/>
    <x v="0"/>
    <s v="Januari"/>
    <n v="180190"/>
  </r>
  <r>
    <n v="32"/>
    <x v="29"/>
    <x v="11"/>
    <x v="4"/>
    <x v="0"/>
    <s v="Januari"/>
    <n v="196050"/>
  </r>
  <r>
    <n v="32"/>
    <x v="29"/>
    <x v="12"/>
    <x v="4"/>
    <x v="0"/>
    <s v="Januari"/>
    <n v="189970"/>
  </r>
  <r>
    <n v="32"/>
    <x v="29"/>
    <x v="13"/>
    <x v="4"/>
    <x v="0"/>
    <s v="Januari"/>
    <n v="98280"/>
  </r>
  <r>
    <n v="32"/>
    <x v="29"/>
    <x v="14"/>
    <x v="4"/>
    <x v="0"/>
    <s v="Januari"/>
    <n v="126630"/>
  </r>
  <r>
    <n v="32"/>
    <x v="29"/>
    <x v="15"/>
    <x v="4"/>
    <x v="0"/>
    <s v="Januari"/>
    <n v="59410"/>
  </r>
  <r>
    <n v="32"/>
    <x v="29"/>
    <x v="16"/>
    <x v="4"/>
    <x v="0"/>
    <s v="Januari"/>
    <n v="41070"/>
  </r>
  <r>
    <n v="32"/>
    <x v="29"/>
    <x v="17"/>
    <x v="4"/>
    <x v="0"/>
    <s v="Januari"/>
    <n v="362180"/>
  </r>
  <r>
    <n v="32"/>
    <x v="29"/>
    <x v="18"/>
    <x v="4"/>
    <x v="0"/>
    <s v="Januari"/>
    <n v="368670"/>
  </r>
  <r>
    <n v="32"/>
    <x v="29"/>
    <x v="19"/>
    <x v="4"/>
    <x v="0"/>
    <s v="Januari"/>
    <n v="103330"/>
  </r>
  <r>
    <n v="32"/>
    <x v="29"/>
    <x v="20"/>
    <x v="4"/>
    <x v="1"/>
    <s v="Februari"/>
    <n v="123740"/>
  </r>
  <r>
    <n v="32"/>
    <x v="29"/>
    <x v="0"/>
    <x v="4"/>
    <x v="1"/>
    <s v="Februari"/>
    <n v="147960"/>
  </r>
  <r>
    <n v="32"/>
    <x v="29"/>
    <x v="1"/>
    <x v="4"/>
    <x v="1"/>
    <s v="Februari"/>
    <n v="130630"/>
  </r>
  <r>
    <n v="32"/>
    <x v="29"/>
    <x v="2"/>
    <x v="4"/>
    <x v="1"/>
    <s v="Februari"/>
    <n v="94780"/>
  </r>
  <r>
    <n v="32"/>
    <x v="29"/>
    <x v="3"/>
    <x v="4"/>
    <x v="1"/>
    <s v="Februari"/>
    <n v="32390"/>
  </r>
  <r>
    <n v="32"/>
    <x v="29"/>
    <x v="4"/>
    <x v="4"/>
    <x v="1"/>
    <s v="Februari"/>
    <n v="408670"/>
  </r>
  <r>
    <n v="32"/>
    <x v="29"/>
    <x v="5"/>
    <x v="4"/>
    <x v="1"/>
    <s v="Februari"/>
    <n v="5440"/>
  </r>
  <r>
    <n v="32"/>
    <x v="29"/>
    <x v="6"/>
    <x v="4"/>
    <x v="1"/>
    <s v="Februari"/>
    <n v="733560"/>
  </r>
  <r>
    <n v="32"/>
    <x v="29"/>
    <x v="7"/>
    <x v="4"/>
    <x v="1"/>
    <s v="Februari"/>
    <n v="1315190"/>
  </r>
  <r>
    <n v="32"/>
    <x v="29"/>
    <x v="8"/>
    <x v="4"/>
    <x v="1"/>
    <s v="Februari"/>
    <n v="362340"/>
  </r>
  <r>
    <n v="32"/>
    <x v="29"/>
    <x v="9"/>
    <x v="4"/>
    <x v="1"/>
    <s v="Februari"/>
    <n v="283360"/>
  </r>
  <r>
    <n v="32"/>
    <x v="29"/>
    <x v="10"/>
    <x v="4"/>
    <x v="1"/>
    <s v="Februari"/>
    <n v="180880"/>
  </r>
  <r>
    <n v="32"/>
    <x v="29"/>
    <x v="11"/>
    <x v="4"/>
    <x v="1"/>
    <s v="Februari"/>
    <n v="198270"/>
  </r>
  <r>
    <n v="32"/>
    <x v="29"/>
    <x v="12"/>
    <x v="4"/>
    <x v="1"/>
    <s v="Februari"/>
    <n v="191250"/>
  </r>
  <r>
    <n v="32"/>
    <x v="29"/>
    <x v="13"/>
    <x v="4"/>
    <x v="1"/>
    <s v="Februari"/>
    <n v="97360"/>
  </r>
  <r>
    <n v="32"/>
    <x v="29"/>
    <x v="14"/>
    <x v="4"/>
    <x v="1"/>
    <s v="Februari"/>
    <n v="126830"/>
  </r>
  <r>
    <n v="32"/>
    <x v="29"/>
    <x v="15"/>
    <x v="4"/>
    <x v="1"/>
    <s v="Februari"/>
    <n v="54730"/>
  </r>
  <r>
    <n v="32"/>
    <x v="29"/>
    <x v="16"/>
    <x v="4"/>
    <x v="1"/>
    <s v="Februari"/>
    <n v="409770"/>
  </r>
  <r>
    <n v="32"/>
    <x v="29"/>
    <x v="17"/>
    <x v="4"/>
    <x v="1"/>
    <s v="Februari"/>
    <n v="363120"/>
  </r>
  <r>
    <n v="32"/>
    <x v="29"/>
    <x v="18"/>
    <x v="4"/>
    <x v="1"/>
    <s v="Februari"/>
    <n v="371750"/>
  </r>
  <r>
    <n v="32"/>
    <x v="29"/>
    <x v="19"/>
    <x v="4"/>
    <x v="1"/>
    <s v="Februari"/>
    <n v="104250"/>
  </r>
  <r>
    <n v="32"/>
    <x v="29"/>
    <x v="21"/>
    <x v="4"/>
    <x v="1"/>
    <s v="Februari"/>
    <n v="54830"/>
  </r>
  <r>
    <n v="32"/>
    <x v="29"/>
    <x v="22"/>
    <x v="4"/>
    <x v="1"/>
    <s v="Februari"/>
    <n v="175210"/>
  </r>
  <r>
    <n v="32"/>
    <x v="29"/>
    <x v="23"/>
    <x v="4"/>
    <x v="1"/>
    <s v="Februari"/>
    <n v="1009380"/>
  </r>
  <r>
    <n v="32"/>
    <x v="29"/>
    <x v="24"/>
    <x v="4"/>
    <x v="1"/>
    <s v="Februari"/>
    <n v="0"/>
  </r>
  <r>
    <n v="32"/>
    <x v="29"/>
    <x v="20"/>
    <x v="4"/>
    <x v="2"/>
    <s v="Maret"/>
    <n v="124050"/>
  </r>
  <r>
    <n v="32"/>
    <x v="29"/>
    <x v="0"/>
    <x v="4"/>
    <x v="2"/>
    <s v="Maret"/>
    <n v="147640"/>
  </r>
  <r>
    <n v="32"/>
    <x v="29"/>
    <x v="1"/>
    <x v="4"/>
    <x v="2"/>
    <s v="Maret"/>
    <n v="130690"/>
  </r>
  <r>
    <n v="32"/>
    <x v="29"/>
    <x v="2"/>
    <x v="4"/>
    <x v="2"/>
    <s v="Maret"/>
    <n v="94530"/>
  </r>
  <r>
    <n v="32"/>
    <x v="29"/>
    <x v="3"/>
    <x v="4"/>
    <x v="2"/>
    <s v="Maret"/>
    <n v="457070"/>
  </r>
  <r>
    <n v="32"/>
    <x v="29"/>
    <x v="4"/>
    <x v="4"/>
    <x v="2"/>
    <s v="Maret"/>
    <n v="431310"/>
  </r>
  <r>
    <n v="32"/>
    <x v="29"/>
    <x v="5"/>
    <x v="4"/>
    <x v="2"/>
    <s v="Maret"/>
    <n v="524450"/>
  </r>
  <r>
    <n v="32"/>
    <x v="29"/>
    <x v="6"/>
    <x v="4"/>
    <x v="2"/>
    <s v="Maret"/>
    <n v="953410"/>
  </r>
  <r>
    <n v="32"/>
    <x v="29"/>
    <x v="7"/>
    <x v="4"/>
    <x v="2"/>
    <s v="Maret"/>
    <n v="1362350"/>
  </r>
  <r>
    <n v="32"/>
    <x v="29"/>
    <x v="8"/>
    <x v="4"/>
    <x v="2"/>
    <s v="Maret"/>
    <n v="368650"/>
  </r>
  <r>
    <n v="32"/>
    <x v="29"/>
    <x v="9"/>
    <x v="4"/>
    <x v="2"/>
    <s v="Maret"/>
    <n v="289790"/>
  </r>
  <r>
    <n v="32"/>
    <x v="29"/>
    <x v="10"/>
    <x v="4"/>
    <x v="2"/>
    <s v="Maret"/>
    <n v="182490"/>
  </r>
  <r>
    <n v="32"/>
    <x v="29"/>
    <x v="11"/>
    <x v="4"/>
    <x v="2"/>
    <s v="Maret"/>
    <n v="199580"/>
  </r>
  <r>
    <n v="32"/>
    <x v="29"/>
    <x v="12"/>
    <x v="4"/>
    <x v="2"/>
    <s v="Maret"/>
    <n v="190720"/>
  </r>
  <r>
    <n v="32"/>
    <x v="29"/>
    <x v="13"/>
    <x v="4"/>
    <x v="2"/>
    <s v="Maret"/>
    <n v="9720"/>
  </r>
  <r>
    <n v="32"/>
    <x v="29"/>
    <x v="14"/>
    <x v="4"/>
    <x v="2"/>
    <s v="Maret"/>
    <n v="126880"/>
  </r>
  <r>
    <n v="32"/>
    <x v="29"/>
    <x v="15"/>
    <x v="4"/>
    <x v="2"/>
    <s v="Maret"/>
    <n v="53240"/>
  </r>
  <r>
    <n v="32"/>
    <x v="29"/>
    <x v="16"/>
    <x v="4"/>
    <x v="2"/>
    <s v="Maret"/>
    <n v="415210"/>
  </r>
  <r>
    <n v="32"/>
    <x v="29"/>
    <x v="17"/>
    <x v="4"/>
    <x v="2"/>
    <s v="Maret"/>
    <n v="366330"/>
  </r>
  <r>
    <n v="32"/>
    <x v="29"/>
    <x v="18"/>
    <x v="4"/>
    <x v="2"/>
    <s v="Maret"/>
    <n v="374120"/>
  </r>
  <r>
    <n v="32"/>
    <x v="29"/>
    <x v="19"/>
    <x v="4"/>
    <x v="2"/>
    <s v="Maret"/>
    <n v="104140"/>
  </r>
  <r>
    <n v="32"/>
    <x v="29"/>
    <x v="21"/>
    <x v="4"/>
    <x v="2"/>
    <s v="Maret"/>
    <n v="533020"/>
  </r>
  <r>
    <n v="32"/>
    <x v="29"/>
    <x v="22"/>
    <x v="4"/>
    <x v="2"/>
    <s v="Maret"/>
    <n v="176420"/>
  </r>
  <r>
    <n v="32"/>
    <x v="29"/>
    <x v="23"/>
    <x v="4"/>
    <x v="2"/>
    <s v="Maret"/>
    <n v="1027080"/>
  </r>
  <r>
    <n v="32"/>
    <x v="29"/>
    <x v="24"/>
    <x v="4"/>
    <x v="2"/>
    <s v="Maret"/>
    <n v="0"/>
  </r>
  <r>
    <n v="32"/>
    <x v="29"/>
    <x v="20"/>
    <x v="4"/>
    <x v="3"/>
    <s v="April"/>
    <n v="124720"/>
  </r>
  <r>
    <n v="32"/>
    <x v="29"/>
    <x v="0"/>
    <x v="4"/>
    <x v="3"/>
    <s v="April"/>
    <n v="147070"/>
  </r>
  <r>
    <n v="32"/>
    <x v="29"/>
    <x v="1"/>
    <x v="4"/>
    <x v="3"/>
    <s v="April"/>
    <n v="130660"/>
  </r>
  <r>
    <n v="32"/>
    <x v="29"/>
    <x v="2"/>
    <x v="4"/>
    <x v="3"/>
    <s v="April"/>
    <n v="97250"/>
  </r>
  <r>
    <n v="32"/>
    <x v="29"/>
    <x v="3"/>
    <x v="4"/>
    <x v="3"/>
    <s v="April"/>
    <n v="477720"/>
  </r>
  <r>
    <n v="32"/>
    <x v="29"/>
    <x v="4"/>
    <x v="4"/>
    <x v="3"/>
    <s v="April"/>
    <n v="435350"/>
  </r>
  <r>
    <n v="32"/>
    <x v="29"/>
    <x v="5"/>
    <x v="4"/>
    <x v="3"/>
    <s v="April"/>
    <n v="553010"/>
  </r>
  <r>
    <n v="32"/>
    <x v="29"/>
    <x v="6"/>
    <x v="4"/>
    <x v="3"/>
    <s v="April"/>
    <n v="797110"/>
  </r>
  <r>
    <n v="32"/>
    <x v="29"/>
    <x v="7"/>
    <x v="4"/>
    <x v="3"/>
    <s v="April"/>
    <n v="1350490"/>
  </r>
  <r>
    <n v="32"/>
    <x v="29"/>
    <x v="8"/>
    <x v="4"/>
    <x v="3"/>
    <s v="April"/>
    <n v="348730"/>
  </r>
  <r>
    <n v="32"/>
    <x v="29"/>
    <x v="9"/>
    <x v="4"/>
    <x v="3"/>
    <s v="April"/>
    <n v="27060"/>
  </r>
  <r>
    <n v="32"/>
    <x v="29"/>
    <x v="10"/>
    <x v="4"/>
    <x v="3"/>
    <s v="April"/>
    <n v="181820"/>
  </r>
  <r>
    <n v="32"/>
    <x v="29"/>
    <x v="11"/>
    <x v="4"/>
    <x v="3"/>
    <s v="April"/>
    <n v="198810"/>
  </r>
  <r>
    <n v="32"/>
    <x v="29"/>
    <x v="12"/>
    <x v="4"/>
    <x v="3"/>
    <s v="April"/>
    <n v="190180"/>
  </r>
  <r>
    <n v="32"/>
    <x v="29"/>
    <x v="13"/>
    <x v="4"/>
    <x v="3"/>
    <s v="April"/>
    <n v="97090"/>
  </r>
  <r>
    <n v="32"/>
    <x v="29"/>
    <x v="14"/>
    <x v="4"/>
    <x v="3"/>
    <s v="April"/>
    <n v="127640"/>
  </r>
  <r>
    <n v="32"/>
    <x v="29"/>
    <x v="15"/>
    <x v="4"/>
    <x v="3"/>
    <s v="April"/>
    <n v="53540"/>
  </r>
  <r>
    <n v="32"/>
    <x v="29"/>
    <x v="16"/>
    <x v="4"/>
    <x v="3"/>
    <s v="April"/>
    <n v="415740"/>
  </r>
  <r>
    <n v="32"/>
    <x v="29"/>
    <x v="17"/>
    <x v="4"/>
    <x v="3"/>
    <s v="April"/>
    <n v="363850"/>
  </r>
  <r>
    <n v="32"/>
    <x v="29"/>
    <x v="18"/>
    <x v="4"/>
    <x v="3"/>
    <s v="April"/>
    <n v="372940"/>
  </r>
  <r>
    <n v="32"/>
    <x v="29"/>
    <x v="19"/>
    <x v="4"/>
    <x v="3"/>
    <s v="April"/>
    <n v="102660"/>
  </r>
  <r>
    <n v="32"/>
    <x v="29"/>
    <x v="21"/>
    <x v="4"/>
    <x v="3"/>
    <s v="April"/>
    <n v="444820"/>
  </r>
  <r>
    <n v="32"/>
    <x v="29"/>
    <x v="22"/>
    <x v="4"/>
    <x v="3"/>
    <s v="April"/>
    <n v="176430"/>
  </r>
  <r>
    <n v="32"/>
    <x v="29"/>
    <x v="23"/>
    <x v="4"/>
    <x v="3"/>
    <s v="April"/>
    <n v="1033330"/>
  </r>
  <r>
    <n v="32"/>
    <x v="29"/>
    <x v="24"/>
    <x v="4"/>
    <x v="3"/>
    <s v="April"/>
    <n v="0"/>
  </r>
  <r>
    <n v="32"/>
    <x v="29"/>
    <x v="20"/>
    <x v="4"/>
    <x v="4"/>
    <s v="Mei"/>
    <n v="1250"/>
  </r>
  <r>
    <n v="32"/>
    <x v="29"/>
    <x v="0"/>
    <x v="4"/>
    <x v="4"/>
    <s v="Mei"/>
    <n v="146530"/>
  </r>
  <r>
    <n v="32"/>
    <x v="29"/>
    <x v="1"/>
    <x v="4"/>
    <x v="4"/>
    <s v="Mei"/>
    <n v="129780"/>
  </r>
  <r>
    <n v="32"/>
    <x v="29"/>
    <x v="2"/>
    <x v="4"/>
    <x v="4"/>
    <s v="Mei"/>
    <n v="9820"/>
  </r>
  <r>
    <n v="32"/>
    <x v="29"/>
    <x v="3"/>
    <x v="4"/>
    <x v="4"/>
    <s v="Mei"/>
    <n v="398350"/>
  </r>
  <r>
    <n v="32"/>
    <x v="29"/>
    <x v="4"/>
    <x v="4"/>
    <x v="4"/>
    <s v="Mei"/>
    <n v="407790"/>
  </r>
  <r>
    <n v="32"/>
    <x v="29"/>
    <x v="5"/>
    <x v="4"/>
    <x v="4"/>
    <s v="Mei"/>
    <n v="436950"/>
  </r>
  <r>
    <n v="32"/>
    <x v="29"/>
    <x v="6"/>
    <x v="4"/>
    <x v="4"/>
    <s v="Mei"/>
    <n v="405460"/>
  </r>
  <r>
    <n v="32"/>
    <x v="29"/>
    <x v="7"/>
    <x v="4"/>
    <x v="4"/>
    <s v="Mei"/>
    <n v="1332060"/>
  </r>
  <r>
    <n v="32"/>
    <x v="29"/>
    <x v="8"/>
    <x v="4"/>
    <x v="4"/>
    <s v="Mei"/>
    <n v="336120"/>
  </r>
  <r>
    <n v="32"/>
    <x v="29"/>
    <x v="9"/>
    <x v="4"/>
    <x v="4"/>
    <s v="Mei"/>
    <n v="275350"/>
  </r>
  <r>
    <n v="32"/>
    <x v="29"/>
    <x v="10"/>
    <x v="4"/>
    <x v="4"/>
    <s v="Mei"/>
    <n v="181650"/>
  </r>
  <r>
    <n v="32"/>
    <x v="29"/>
    <x v="11"/>
    <x v="4"/>
    <x v="4"/>
    <s v="Mei"/>
    <n v="198140"/>
  </r>
  <r>
    <n v="32"/>
    <x v="29"/>
    <x v="12"/>
    <x v="4"/>
    <x v="4"/>
    <s v="Mei"/>
    <n v="187250"/>
  </r>
  <r>
    <n v="32"/>
    <x v="29"/>
    <x v="13"/>
    <x v="4"/>
    <x v="4"/>
    <s v="Mei"/>
    <n v="96350"/>
  </r>
  <r>
    <n v="32"/>
    <x v="29"/>
    <x v="14"/>
    <x v="4"/>
    <x v="4"/>
    <s v="Mei"/>
    <n v="127540"/>
  </r>
  <r>
    <n v="32"/>
    <x v="29"/>
    <x v="15"/>
    <x v="4"/>
    <x v="4"/>
    <s v="Mei"/>
    <n v="52190"/>
  </r>
  <r>
    <n v="32"/>
    <x v="29"/>
    <x v="16"/>
    <x v="4"/>
    <x v="4"/>
    <s v="Mei"/>
    <n v="412030"/>
  </r>
  <r>
    <n v="32"/>
    <x v="29"/>
    <x v="17"/>
    <x v="4"/>
    <x v="4"/>
    <s v="Mei"/>
    <n v="362370"/>
  </r>
  <r>
    <n v="32"/>
    <x v="29"/>
    <x v="18"/>
    <x v="4"/>
    <x v="4"/>
    <s v="Mei"/>
    <n v="369590"/>
  </r>
  <r>
    <n v="32"/>
    <x v="29"/>
    <x v="19"/>
    <x v="4"/>
    <x v="4"/>
    <s v="Mei"/>
    <n v="103510"/>
  </r>
  <r>
    <n v="32"/>
    <x v="29"/>
    <x v="21"/>
    <x v="4"/>
    <x v="4"/>
    <s v="Mei"/>
    <n v="349980"/>
  </r>
  <r>
    <n v="32"/>
    <x v="29"/>
    <x v="22"/>
    <x v="4"/>
    <x v="4"/>
    <s v="Mei"/>
    <n v="17590"/>
  </r>
  <r>
    <n v="32"/>
    <x v="29"/>
    <x v="23"/>
    <x v="4"/>
    <x v="4"/>
    <s v="Mei"/>
    <n v="1038750"/>
  </r>
  <r>
    <n v="32"/>
    <x v="29"/>
    <x v="24"/>
    <x v="4"/>
    <x v="4"/>
    <s v="Mei"/>
    <n v="0"/>
  </r>
  <r>
    <n v="32"/>
    <x v="29"/>
    <x v="20"/>
    <x v="4"/>
    <x v="5"/>
    <s v="Juni"/>
    <n v="1250"/>
  </r>
  <r>
    <n v="32"/>
    <x v="29"/>
    <x v="0"/>
    <x v="4"/>
    <x v="5"/>
    <s v="Juni"/>
    <n v="148090"/>
  </r>
  <r>
    <n v="32"/>
    <x v="29"/>
    <x v="1"/>
    <x v="4"/>
    <x v="5"/>
    <s v="Juni"/>
    <n v="131790"/>
  </r>
  <r>
    <n v="32"/>
    <x v="29"/>
    <x v="2"/>
    <x v="4"/>
    <x v="5"/>
    <s v="Juni"/>
    <n v="97960"/>
  </r>
  <r>
    <n v="32"/>
    <x v="29"/>
    <x v="3"/>
    <x v="4"/>
    <x v="5"/>
    <s v="Juni"/>
    <n v="416890"/>
  </r>
  <r>
    <n v="32"/>
    <x v="29"/>
    <x v="4"/>
    <x v="4"/>
    <x v="5"/>
    <s v="Juni"/>
    <n v="384310"/>
  </r>
  <r>
    <n v="32"/>
    <x v="29"/>
    <x v="5"/>
    <x v="4"/>
    <x v="5"/>
    <s v="Juni"/>
    <n v="41650"/>
  </r>
  <r>
    <n v="32"/>
    <x v="29"/>
    <x v="6"/>
    <x v="4"/>
    <x v="5"/>
    <s v="Juni"/>
    <n v="519240"/>
  </r>
  <r>
    <n v="32"/>
    <x v="29"/>
    <x v="7"/>
    <x v="4"/>
    <x v="5"/>
    <s v="Juni"/>
    <n v="1331320"/>
  </r>
  <r>
    <n v="32"/>
    <x v="29"/>
    <x v="8"/>
    <x v="4"/>
    <x v="5"/>
    <s v="Juni"/>
    <n v="346740"/>
  </r>
  <r>
    <n v="32"/>
    <x v="29"/>
    <x v="9"/>
    <x v="4"/>
    <x v="5"/>
    <s v="Juni"/>
    <n v="279090"/>
  </r>
  <r>
    <n v="32"/>
    <x v="29"/>
    <x v="10"/>
    <x v="4"/>
    <x v="5"/>
    <s v="Juni"/>
    <n v="181010"/>
  </r>
  <r>
    <n v="32"/>
    <x v="29"/>
    <x v="11"/>
    <x v="4"/>
    <x v="5"/>
    <s v="Juni"/>
    <n v="197860"/>
  </r>
  <r>
    <n v="32"/>
    <x v="29"/>
    <x v="12"/>
    <x v="4"/>
    <x v="5"/>
    <s v="Juni"/>
    <n v="183860"/>
  </r>
  <r>
    <n v="32"/>
    <x v="29"/>
    <x v="13"/>
    <x v="4"/>
    <x v="5"/>
    <s v="Juni"/>
    <n v="96270"/>
  </r>
  <r>
    <n v="32"/>
    <x v="29"/>
    <x v="14"/>
    <x v="4"/>
    <x v="5"/>
    <s v="Juni"/>
    <n v="127450"/>
  </r>
  <r>
    <n v="32"/>
    <x v="29"/>
    <x v="15"/>
    <x v="4"/>
    <x v="5"/>
    <s v="Juni"/>
    <n v="53210"/>
  </r>
  <r>
    <n v="32"/>
    <x v="29"/>
    <x v="16"/>
    <x v="4"/>
    <x v="5"/>
    <s v="Juni"/>
    <n v="409880"/>
  </r>
  <r>
    <n v="32"/>
    <x v="29"/>
    <x v="17"/>
    <x v="4"/>
    <x v="5"/>
    <s v="Juni"/>
    <n v="363380"/>
  </r>
  <r>
    <n v="32"/>
    <x v="29"/>
    <x v="18"/>
    <x v="4"/>
    <x v="5"/>
    <s v="Juni"/>
    <n v="371910"/>
  </r>
  <r>
    <n v="32"/>
    <x v="29"/>
    <x v="19"/>
    <x v="4"/>
    <x v="5"/>
    <s v="Juni"/>
    <n v="103920"/>
  </r>
  <r>
    <n v="32"/>
    <x v="29"/>
    <x v="21"/>
    <x v="4"/>
    <x v="5"/>
    <s v="Juni"/>
    <n v="493180"/>
  </r>
  <r>
    <n v="32"/>
    <x v="29"/>
    <x v="22"/>
    <x v="4"/>
    <x v="5"/>
    <s v="Juni"/>
    <n v="176360"/>
  </r>
  <r>
    <n v="32"/>
    <x v="29"/>
    <x v="23"/>
    <x v="4"/>
    <x v="5"/>
    <s v="Juni"/>
    <n v="1050"/>
  </r>
  <r>
    <n v="32"/>
    <x v="29"/>
    <x v="24"/>
    <x v="4"/>
    <x v="5"/>
    <s v="Juni"/>
    <n v="0"/>
  </r>
  <r>
    <n v="32"/>
    <x v="29"/>
    <x v="20"/>
    <x v="4"/>
    <x v="6"/>
    <s v="Juli"/>
    <n v="124880"/>
  </r>
  <r>
    <n v="32"/>
    <x v="29"/>
    <x v="0"/>
    <x v="4"/>
    <x v="6"/>
    <s v="Juli"/>
    <n v="14990"/>
  </r>
  <r>
    <n v="32"/>
    <x v="29"/>
    <x v="1"/>
    <x v="4"/>
    <x v="6"/>
    <s v="Juli"/>
    <n v="13460"/>
  </r>
  <r>
    <n v="32"/>
    <x v="29"/>
    <x v="2"/>
    <x v="4"/>
    <x v="6"/>
    <s v="Juli"/>
    <n v="96930"/>
  </r>
  <r>
    <n v="32"/>
    <x v="29"/>
    <x v="3"/>
    <x v="4"/>
    <x v="6"/>
    <s v="Juli"/>
    <n v="466440"/>
  </r>
  <r>
    <n v="32"/>
    <x v="29"/>
    <x v="4"/>
    <x v="4"/>
    <x v="6"/>
    <s v="Juli"/>
    <n v="368540"/>
  </r>
  <r>
    <n v="32"/>
    <x v="29"/>
    <x v="5"/>
    <x v="4"/>
    <x v="6"/>
    <s v="Juli"/>
    <n v="406050"/>
  </r>
  <r>
    <n v="32"/>
    <x v="29"/>
    <x v="6"/>
    <x v="4"/>
    <x v="6"/>
    <s v="Juli"/>
    <n v="601690"/>
  </r>
  <r>
    <n v="32"/>
    <x v="29"/>
    <x v="7"/>
    <x v="4"/>
    <x v="6"/>
    <s v="Juli"/>
    <n v="1323730"/>
  </r>
  <r>
    <n v="32"/>
    <x v="29"/>
    <x v="8"/>
    <x v="4"/>
    <x v="6"/>
    <s v="Juli"/>
    <n v="345940"/>
  </r>
  <r>
    <n v="32"/>
    <x v="29"/>
    <x v="9"/>
    <x v="4"/>
    <x v="6"/>
    <s v="Juli"/>
    <n v="28820"/>
  </r>
  <r>
    <n v="32"/>
    <x v="29"/>
    <x v="10"/>
    <x v="4"/>
    <x v="6"/>
    <s v="Juli"/>
    <n v="179870"/>
  </r>
  <r>
    <n v="32"/>
    <x v="29"/>
    <x v="11"/>
    <x v="4"/>
    <x v="6"/>
    <s v="Juli"/>
    <n v="197810"/>
  </r>
  <r>
    <n v="32"/>
    <x v="29"/>
    <x v="12"/>
    <x v="4"/>
    <x v="6"/>
    <s v="Juli"/>
    <n v="182550"/>
  </r>
  <r>
    <n v="32"/>
    <x v="29"/>
    <x v="13"/>
    <x v="4"/>
    <x v="6"/>
    <s v="Juli"/>
    <n v="96120"/>
  </r>
  <r>
    <n v="32"/>
    <x v="29"/>
    <x v="14"/>
    <x v="4"/>
    <x v="6"/>
    <s v="Juli"/>
    <n v="12730"/>
  </r>
  <r>
    <n v="32"/>
    <x v="29"/>
    <x v="15"/>
    <x v="4"/>
    <x v="6"/>
    <s v="Juli"/>
    <n v="54680"/>
  </r>
  <r>
    <n v="32"/>
    <x v="29"/>
    <x v="16"/>
    <x v="4"/>
    <x v="6"/>
    <s v="Juli"/>
    <n v="412470"/>
  </r>
  <r>
    <n v="32"/>
    <x v="29"/>
    <x v="17"/>
    <x v="4"/>
    <x v="6"/>
    <s v="Juli"/>
    <n v="365880"/>
  </r>
  <r>
    <n v="32"/>
    <x v="29"/>
    <x v="18"/>
    <x v="4"/>
    <x v="6"/>
    <s v="Juli"/>
    <n v="373820"/>
  </r>
  <r>
    <n v="32"/>
    <x v="29"/>
    <x v="19"/>
    <x v="4"/>
    <x v="6"/>
    <s v="Juli"/>
    <n v="103560"/>
  </r>
  <r>
    <n v="32"/>
    <x v="29"/>
    <x v="21"/>
    <x v="4"/>
    <x v="6"/>
    <s v="Juli"/>
    <n v="468140"/>
  </r>
  <r>
    <n v="32"/>
    <x v="29"/>
    <x v="22"/>
    <x v="4"/>
    <x v="6"/>
    <s v="Juli"/>
    <n v="176290"/>
  </r>
  <r>
    <n v="32"/>
    <x v="29"/>
    <x v="23"/>
    <x v="4"/>
    <x v="6"/>
    <s v="Juli"/>
    <n v="1050"/>
  </r>
  <r>
    <n v="32"/>
    <x v="29"/>
    <x v="24"/>
    <x v="4"/>
    <x v="6"/>
    <s v="Juli"/>
    <n v="0"/>
  </r>
  <r>
    <n v="32"/>
    <x v="29"/>
    <x v="20"/>
    <x v="4"/>
    <x v="7"/>
    <s v="Agustus"/>
    <n v="124480"/>
  </r>
  <r>
    <n v="32"/>
    <x v="29"/>
    <x v="0"/>
    <x v="4"/>
    <x v="7"/>
    <s v="Agustus"/>
    <n v="14970"/>
  </r>
  <r>
    <n v="32"/>
    <x v="29"/>
    <x v="1"/>
    <x v="4"/>
    <x v="7"/>
    <s v="Agustus"/>
    <n v="134690"/>
  </r>
  <r>
    <n v="32"/>
    <x v="29"/>
    <x v="2"/>
    <x v="4"/>
    <x v="7"/>
    <s v="Agustus"/>
    <n v="95120"/>
  </r>
  <r>
    <n v="32"/>
    <x v="29"/>
    <x v="3"/>
    <x v="4"/>
    <x v="7"/>
    <s v="Agustus"/>
    <n v="469380"/>
  </r>
  <r>
    <n v="32"/>
    <x v="29"/>
    <x v="4"/>
    <x v="4"/>
    <x v="7"/>
    <s v="Agustus"/>
    <n v="353410"/>
  </r>
  <r>
    <n v="32"/>
    <x v="29"/>
    <x v="5"/>
    <x v="4"/>
    <x v="7"/>
    <s v="Agustus"/>
    <n v="374320"/>
  </r>
  <r>
    <n v="32"/>
    <x v="29"/>
    <x v="6"/>
    <x v="4"/>
    <x v="7"/>
    <s v="Agustus"/>
    <n v="388380"/>
  </r>
  <r>
    <n v="32"/>
    <x v="29"/>
    <x v="7"/>
    <x v="4"/>
    <x v="7"/>
    <s v="Agustus"/>
    <n v="1323150"/>
  </r>
  <r>
    <n v="32"/>
    <x v="29"/>
    <x v="8"/>
    <x v="4"/>
    <x v="7"/>
    <s v="Agustus"/>
    <n v="342160"/>
  </r>
  <r>
    <n v="32"/>
    <x v="29"/>
    <x v="9"/>
    <x v="4"/>
    <x v="7"/>
    <s v="Agustus"/>
    <n v="282510"/>
  </r>
  <r>
    <n v="32"/>
    <x v="29"/>
    <x v="10"/>
    <x v="4"/>
    <x v="7"/>
    <s v="Agustus"/>
    <n v="178930"/>
  </r>
  <r>
    <n v="32"/>
    <x v="29"/>
    <x v="11"/>
    <x v="4"/>
    <x v="7"/>
    <s v="Agustus"/>
    <n v="196540"/>
  </r>
  <r>
    <n v="32"/>
    <x v="29"/>
    <x v="12"/>
    <x v="4"/>
    <x v="7"/>
    <s v="Agustus"/>
    <n v="182650"/>
  </r>
  <r>
    <n v="32"/>
    <x v="29"/>
    <x v="13"/>
    <x v="4"/>
    <x v="7"/>
    <s v="Agustus"/>
    <n v="95740"/>
  </r>
  <r>
    <n v="32"/>
    <x v="29"/>
    <x v="14"/>
    <x v="4"/>
    <x v="7"/>
    <s v="Agustus"/>
    <n v="127010"/>
  </r>
  <r>
    <n v="32"/>
    <x v="29"/>
    <x v="15"/>
    <x v="4"/>
    <x v="7"/>
    <s v="Agustus"/>
    <n v="56810"/>
  </r>
  <r>
    <n v="32"/>
    <x v="29"/>
    <x v="16"/>
    <x v="4"/>
    <x v="7"/>
    <s v="Agustus"/>
    <n v="413870"/>
  </r>
  <r>
    <n v="32"/>
    <x v="29"/>
    <x v="17"/>
    <x v="4"/>
    <x v="7"/>
    <s v="Agustus"/>
    <n v="366950"/>
  </r>
  <r>
    <n v="32"/>
    <x v="29"/>
    <x v="18"/>
    <x v="4"/>
    <x v="7"/>
    <s v="Agustus"/>
    <n v="374280"/>
  </r>
  <r>
    <n v="32"/>
    <x v="29"/>
    <x v="19"/>
    <x v="4"/>
    <x v="7"/>
    <s v="Agustus"/>
    <n v="103070"/>
  </r>
  <r>
    <n v="32"/>
    <x v="29"/>
    <x v="21"/>
    <x v="4"/>
    <x v="7"/>
    <s v="Agustus"/>
    <n v="421890"/>
  </r>
  <r>
    <n v="32"/>
    <x v="29"/>
    <x v="22"/>
    <x v="4"/>
    <x v="7"/>
    <s v="Agustus"/>
    <n v="174930"/>
  </r>
  <r>
    <n v="32"/>
    <x v="29"/>
    <x v="23"/>
    <x v="4"/>
    <x v="7"/>
    <s v="Agustus"/>
    <n v="1050"/>
  </r>
  <r>
    <n v="32"/>
    <x v="29"/>
    <x v="24"/>
    <x v="4"/>
    <x v="7"/>
    <s v="Agustus"/>
    <n v="1400"/>
  </r>
  <r>
    <n v="32"/>
    <x v="29"/>
    <x v="20"/>
    <x v="4"/>
    <x v="8"/>
    <s v="September"/>
    <n v="123040"/>
  </r>
  <r>
    <n v="32"/>
    <x v="29"/>
    <x v="0"/>
    <x v="4"/>
    <x v="8"/>
    <s v="September"/>
    <n v="150360"/>
  </r>
  <r>
    <n v="32"/>
    <x v="29"/>
    <x v="1"/>
    <x v="4"/>
    <x v="8"/>
    <s v="September"/>
    <n v="133250"/>
  </r>
  <r>
    <n v="32"/>
    <x v="29"/>
    <x v="2"/>
    <x v="4"/>
    <x v="8"/>
    <s v="September"/>
    <n v="94690"/>
  </r>
  <r>
    <n v="32"/>
    <x v="29"/>
    <x v="3"/>
    <x v="4"/>
    <x v="8"/>
    <s v="September"/>
    <n v="375520"/>
  </r>
  <r>
    <n v="32"/>
    <x v="29"/>
    <x v="4"/>
    <x v="4"/>
    <x v="8"/>
    <s v="September"/>
    <n v="347730"/>
  </r>
  <r>
    <n v="32"/>
    <x v="29"/>
    <x v="5"/>
    <x v="4"/>
    <x v="8"/>
    <s v="September"/>
    <n v="509990"/>
  </r>
  <r>
    <n v="32"/>
    <x v="29"/>
    <x v="6"/>
    <x v="4"/>
    <x v="8"/>
    <s v="September"/>
    <n v="396320"/>
  </r>
  <r>
    <n v="32"/>
    <x v="29"/>
    <x v="7"/>
    <x v="4"/>
    <x v="8"/>
    <s v="September"/>
    <n v="1323330"/>
  </r>
  <r>
    <n v="32"/>
    <x v="29"/>
    <x v="8"/>
    <x v="4"/>
    <x v="8"/>
    <s v="September"/>
    <n v="386750"/>
  </r>
  <r>
    <n v="32"/>
    <x v="29"/>
    <x v="9"/>
    <x v="4"/>
    <x v="8"/>
    <s v="September"/>
    <n v="284180"/>
  </r>
  <r>
    <n v="32"/>
    <x v="29"/>
    <x v="10"/>
    <x v="4"/>
    <x v="8"/>
    <s v="September"/>
    <n v="178540"/>
  </r>
  <r>
    <n v="32"/>
    <x v="29"/>
    <x v="11"/>
    <x v="4"/>
    <x v="8"/>
    <s v="September"/>
    <n v="196720"/>
  </r>
  <r>
    <n v="32"/>
    <x v="29"/>
    <x v="12"/>
    <x v="4"/>
    <x v="8"/>
    <s v="September"/>
    <n v="182880"/>
  </r>
  <r>
    <n v="32"/>
    <x v="29"/>
    <x v="13"/>
    <x v="4"/>
    <x v="8"/>
    <s v="September"/>
    <n v="96170"/>
  </r>
  <r>
    <n v="32"/>
    <x v="29"/>
    <x v="14"/>
    <x v="4"/>
    <x v="8"/>
    <s v="September"/>
    <n v="127080"/>
  </r>
  <r>
    <n v="32"/>
    <x v="29"/>
    <x v="15"/>
    <x v="4"/>
    <x v="8"/>
    <s v="September"/>
    <n v="59710"/>
  </r>
  <r>
    <n v="32"/>
    <x v="29"/>
    <x v="16"/>
    <x v="4"/>
    <x v="8"/>
    <s v="September"/>
    <n v="416420"/>
  </r>
  <r>
    <n v="32"/>
    <x v="29"/>
    <x v="17"/>
    <x v="4"/>
    <x v="8"/>
    <s v="September"/>
    <n v="367010"/>
  </r>
  <r>
    <n v="32"/>
    <x v="29"/>
    <x v="18"/>
    <x v="4"/>
    <x v="8"/>
    <s v="September"/>
    <n v="376310"/>
  </r>
  <r>
    <n v="32"/>
    <x v="29"/>
    <x v="19"/>
    <x v="4"/>
    <x v="8"/>
    <s v="September"/>
    <n v="103190"/>
  </r>
  <r>
    <n v="32"/>
    <x v="29"/>
    <x v="21"/>
    <x v="4"/>
    <x v="8"/>
    <s v="September"/>
    <n v="517270"/>
  </r>
  <r>
    <n v="32"/>
    <x v="29"/>
    <x v="22"/>
    <x v="4"/>
    <x v="8"/>
    <s v="September"/>
    <n v="174610"/>
  </r>
  <r>
    <n v="32"/>
    <x v="29"/>
    <x v="23"/>
    <x v="4"/>
    <x v="8"/>
    <s v="September"/>
    <n v="1050"/>
  </r>
  <r>
    <n v="32"/>
    <x v="29"/>
    <x v="24"/>
    <x v="4"/>
    <x v="8"/>
    <s v="September"/>
    <n v="0"/>
  </r>
  <r>
    <n v="32"/>
    <x v="29"/>
    <x v="20"/>
    <x v="4"/>
    <x v="9"/>
    <s v="Oktober"/>
    <n v="122950"/>
  </r>
  <r>
    <n v="32"/>
    <x v="29"/>
    <x v="0"/>
    <x v="4"/>
    <x v="9"/>
    <s v="Oktober"/>
    <n v="14890"/>
  </r>
  <r>
    <n v="32"/>
    <x v="29"/>
    <x v="1"/>
    <x v="4"/>
    <x v="9"/>
    <s v="Oktober"/>
    <n v="132280"/>
  </r>
  <r>
    <n v="32"/>
    <x v="29"/>
    <x v="2"/>
    <x v="4"/>
    <x v="9"/>
    <s v="Oktober"/>
    <n v="94420"/>
  </r>
  <r>
    <n v="32"/>
    <x v="29"/>
    <x v="3"/>
    <x v="4"/>
    <x v="9"/>
    <s v="Oktober"/>
    <n v="385270"/>
  </r>
  <r>
    <n v="32"/>
    <x v="29"/>
    <x v="4"/>
    <x v="4"/>
    <x v="9"/>
    <s v="Oktober"/>
    <n v="344250"/>
  </r>
  <r>
    <n v="32"/>
    <x v="29"/>
    <x v="5"/>
    <x v="4"/>
    <x v="9"/>
    <s v="Oktober"/>
    <n v="56690"/>
  </r>
  <r>
    <n v="32"/>
    <x v="29"/>
    <x v="6"/>
    <x v="4"/>
    <x v="9"/>
    <s v="Oktober"/>
    <n v="389780"/>
  </r>
  <r>
    <n v="32"/>
    <x v="29"/>
    <x v="7"/>
    <x v="4"/>
    <x v="9"/>
    <s v="Oktober"/>
    <n v="1321210"/>
  </r>
  <r>
    <n v="32"/>
    <x v="29"/>
    <x v="8"/>
    <x v="4"/>
    <x v="9"/>
    <s v="Oktober"/>
    <n v="390640"/>
  </r>
  <r>
    <n v="32"/>
    <x v="29"/>
    <x v="9"/>
    <x v="4"/>
    <x v="9"/>
    <s v="Oktober"/>
    <n v="301090"/>
  </r>
  <r>
    <n v="32"/>
    <x v="29"/>
    <x v="10"/>
    <x v="4"/>
    <x v="9"/>
    <s v="Oktober"/>
    <n v="178390"/>
  </r>
  <r>
    <n v="32"/>
    <x v="29"/>
    <x v="11"/>
    <x v="4"/>
    <x v="9"/>
    <s v="Oktober"/>
    <n v="196920"/>
  </r>
  <r>
    <n v="32"/>
    <x v="29"/>
    <x v="12"/>
    <x v="4"/>
    <x v="9"/>
    <s v="Oktober"/>
    <n v="183130"/>
  </r>
  <r>
    <n v="32"/>
    <x v="29"/>
    <x v="13"/>
    <x v="4"/>
    <x v="9"/>
    <s v="Oktober"/>
    <n v="95730"/>
  </r>
  <r>
    <n v="32"/>
    <x v="29"/>
    <x v="14"/>
    <x v="4"/>
    <x v="9"/>
    <s v="Oktober"/>
    <n v="127160"/>
  </r>
  <r>
    <n v="32"/>
    <x v="29"/>
    <x v="15"/>
    <x v="4"/>
    <x v="9"/>
    <s v="Oktober"/>
    <n v="60980"/>
  </r>
  <r>
    <n v="32"/>
    <x v="29"/>
    <x v="16"/>
    <x v="4"/>
    <x v="9"/>
    <s v="Oktober"/>
    <n v="422970"/>
  </r>
  <r>
    <n v="32"/>
    <x v="29"/>
    <x v="17"/>
    <x v="4"/>
    <x v="9"/>
    <s v="Oktober"/>
    <n v="367850"/>
  </r>
  <r>
    <n v="32"/>
    <x v="29"/>
    <x v="18"/>
    <x v="4"/>
    <x v="9"/>
    <s v="Oktober"/>
    <n v="377770"/>
  </r>
  <r>
    <n v="32"/>
    <x v="29"/>
    <x v="19"/>
    <x v="4"/>
    <x v="9"/>
    <s v="Oktober"/>
    <n v="103380"/>
  </r>
  <r>
    <n v="32"/>
    <x v="29"/>
    <x v="21"/>
    <x v="4"/>
    <x v="9"/>
    <s v="Oktober"/>
    <n v="571690"/>
  </r>
  <r>
    <n v="32"/>
    <x v="29"/>
    <x v="22"/>
    <x v="4"/>
    <x v="9"/>
    <s v="Oktober"/>
    <n v="175270"/>
  </r>
  <r>
    <n v="32"/>
    <x v="29"/>
    <x v="23"/>
    <x v="4"/>
    <x v="9"/>
    <s v="Oktober"/>
    <n v="1049510"/>
  </r>
  <r>
    <n v="32"/>
    <x v="29"/>
    <x v="24"/>
    <x v="4"/>
    <x v="9"/>
    <s v="Oktober"/>
    <n v="1400"/>
  </r>
  <r>
    <n v="32"/>
    <x v="29"/>
    <x v="20"/>
    <x v="4"/>
    <x v="10"/>
    <s v="November"/>
    <n v="122720"/>
  </r>
  <r>
    <n v="32"/>
    <x v="29"/>
    <x v="0"/>
    <x v="4"/>
    <x v="10"/>
    <s v="November"/>
    <n v="145950"/>
  </r>
  <r>
    <n v="32"/>
    <x v="29"/>
    <x v="1"/>
    <x v="4"/>
    <x v="10"/>
    <s v="November"/>
    <n v="130470"/>
  </r>
  <r>
    <n v="32"/>
    <x v="29"/>
    <x v="2"/>
    <x v="4"/>
    <x v="10"/>
    <s v="November"/>
    <n v="95050"/>
  </r>
  <r>
    <n v="32"/>
    <x v="29"/>
    <x v="3"/>
    <x v="4"/>
    <x v="10"/>
    <s v="November"/>
    <n v="414340"/>
  </r>
  <r>
    <n v="32"/>
    <x v="29"/>
    <x v="4"/>
    <x v="4"/>
    <x v="10"/>
    <s v="November"/>
    <n v="344220"/>
  </r>
  <r>
    <n v="32"/>
    <x v="29"/>
    <x v="5"/>
    <x v="4"/>
    <x v="10"/>
    <s v="November"/>
    <n v="596580"/>
  </r>
  <r>
    <n v="32"/>
    <x v="29"/>
    <x v="6"/>
    <x v="4"/>
    <x v="10"/>
    <s v="November"/>
    <n v="405470"/>
  </r>
  <r>
    <n v="32"/>
    <x v="29"/>
    <x v="7"/>
    <x v="4"/>
    <x v="10"/>
    <s v="November"/>
    <n v="1320170"/>
  </r>
  <r>
    <n v="32"/>
    <x v="29"/>
    <x v="8"/>
    <x v="4"/>
    <x v="10"/>
    <s v="November"/>
    <n v="375670"/>
  </r>
  <r>
    <n v="32"/>
    <x v="29"/>
    <x v="9"/>
    <x v="4"/>
    <x v="10"/>
    <s v="November"/>
    <n v="295380"/>
  </r>
  <r>
    <n v="32"/>
    <x v="29"/>
    <x v="10"/>
    <x v="4"/>
    <x v="10"/>
    <s v="November"/>
    <n v="178360"/>
  </r>
  <r>
    <n v="32"/>
    <x v="29"/>
    <x v="11"/>
    <x v="4"/>
    <x v="10"/>
    <s v="November"/>
    <n v="197380"/>
  </r>
  <r>
    <n v="32"/>
    <x v="29"/>
    <x v="12"/>
    <x v="4"/>
    <x v="10"/>
    <s v="November"/>
    <n v="183190"/>
  </r>
  <r>
    <n v="32"/>
    <x v="29"/>
    <x v="13"/>
    <x v="4"/>
    <x v="10"/>
    <s v="November"/>
    <n v="94930"/>
  </r>
  <r>
    <n v="32"/>
    <x v="29"/>
    <x v="14"/>
    <x v="4"/>
    <x v="10"/>
    <s v="November"/>
    <n v="126810"/>
  </r>
  <r>
    <n v="32"/>
    <x v="29"/>
    <x v="15"/>
    <x v="4"/>
    <x v="10"/>
    <s v="November"/>
    <n v="62250"/>
  </r>
  <r>
    <n v="32"/>
    <x v="29"/>
    <x v="16"/>
    <x v="4"/>
    <x v="10"/>
    <s v="November"/>
    <n v="434850"/>
  </r>
  <r>
    <n v="32"/>
    <x v="29"/>
    <x v="17"/>
    <x v="4"/>
    <x v="10"/>
    <s v="November"/>
    <n v="370880"/>
  </r>
  <r>
    <n v="32"/>
    <x v="29"/>
    <x v="18"/>
    <x v="4"/>
    <x v="10"/>
    <s v="November"/>
    <n v="380570"/>
  </r>
  <r>
    <n v="32"/>
    <x v="29"/>
    <x v="19"/>
    <x v="4"/>
    <x v="10"/>
    <s v="November"/>
    <n v="103020"/>
  </r>
  <r>
    <n v="32"/>
    <x v="29"/>
    <x v="21"/>
    <x v="4"/>
    <x v="10"/>
    <s v="November"/>
    <n v="595180"/>
  </r>
  <r>
    <n v="32"/>
    <x v="29"/>
    <x v="22"/>
    <x v="4"/>
    <x v="10"/>
    <s v="November"/>
    <n v="17470"/>
  </r>
  <r>
    <n v="32"/>
    <x v="29"/>
    <x v="23"/>
    <x v="4"/>
    <x v="10"/>
    <s v="November"/>
    <n v="1050"/>
  </r>
  <r>
    <n v="32"/>
    <x v="29"/>
    <x v="24"/>
    <x v="4"/>
    <x v="10"/>
    <s v="November"/>
    <n v="0"/>
  </r>
  <r>
    <n v="32"/>
    <x v="29"/>
    <x v="20"/>
    <x v="4"/>
    <x v="11"/>
    <s v="Desember"/>
    <n v="122690"/>
  </r>
  <r>
    <n v="32"/>
    <x v="29"/>
    <x v="0"/>
    <x v="4"/>
    <x v="11"/>
    <s v="Desember"/>
    <n v="145990"/>
  </r>
  <r>
    <n v="32"/>
    <x v="29"/>
    <x v="1"/>
    <x v="4"/>
    <x v="11"/>
    <s v="Desember"/>
    <n v="130010"/>
  </r>
  <r>
    <n v="32"/>
    <x v="29"/>
    <x v="2"/>
    <x v="4"/>
    <x v="11"/>
    <s v="Desember"/>
    <n v="96720"/>
  </r>
  <r>
    <n v="32"/>
    <x v="29"/>
    <x v="3"/>
    <x v="4"/>
    <x v="11"/>
    <s v="Desember"/>
    <n v="432260"/>
  </r>
  <r>
    <n v="32"/>
    <x v="29"/>
    <x v="4"/>
    <x v="4"/>
    <x v="11"/>
    <s v="Desember"/>
    <n v="350170"/>
  </r>
  <r>
    <n v="32"/>
    <x v="29"/>
    <x v="5"/>
    <x v="4"/>
    <x v="11"/>
    <s v="Desember"/>
    <n v="549430"/>
  </r>
  <r>
    <n v="32"/>
    <x v="29"/>
    <x v="6"/>
    <x v="4"/>
    <x v="11"/>
    <s v="Desember"/>
    <n v="737410"/>
  </r>
  <r>
    <n v="32"/>
    <x v="29"/>
    <x v="7"/>
    <x v="4"/>
    <x v="11"/>
    <s v="Desember"/>
    <n v="1321180"/>
  </r>
  <r>
    <n v="32"/>
    <x v="29"/>
    <x v="8"/>
    <x v="4"/>
    <x v="11"/>
    <s v="Desember"/>
    <n v="403330"/>
  </r>
  <r>
    <n v="32"/>
    <x v="29"/>
    <x v="9"/>
    <x v="4"/>
    <x v="11"/>
    <s v="Desember"/>
    <n v="303530"/>
  </r>
  <r>
    <n v="32"/>
    <x v="29"/>
    <x v="10"/>
    <x v="4"/>
    <x v="11"/>
    <s v="Desember"/>
    <n v="178260"/>
  </r>
  <r>
    <n v="32"/>
    <x v="29"/>
    <x v="11"/>
    <x v="4"/>
    <x v="11"/>
    <s v="Desember"/>
    <n v="19810"/>
  </r>
  <r>
    <n v="32"/>
    <x v="29"/>
    <x v="12"/>
    <x v="4"/>
    <x v="11"/>
    <s v="Desember"/>
    <n v="183390"/>
  </r>
  <r>
    <n v="32"/>
    <x v="29"/>
    <x v="13"/>
    <x v="4"/>
    <x v="11"/>
    <s v="Desember"/>
    <n v="94730"/>
  </r>
  <r>
    <n v="32"/>
    <x v="29"/>
    <x v="14"/>
    <x v="4"/>
    <x v="11"/>
    <s v="Desember"/>
    <n v="126580"/>
  </r>
  <r>
    <n v="32"/>
    <x v="29"/>
    <x v="15"/>
    <x v="4"/>
    <x v="11"/>
    <s v="Desember"/>
    <n v="62590"/>
  </r>
  <r>
    <n v="32"/>
    <x v="29"/>
    <x v="16"/>
    <x v="4"/>
    <x v="11"/>
    <s v="Desember"/>
    <n v="443230"/>
  </r>
  <r>
    <n v="32"/>
    <x v="29"/>
    <x v="17"/>
    <x v="4"/>
    <x v="11"/>
    <s v="Desember"/>
    <n v="375110"/>
  </r>
  <r>
    <n v="32"/>
    <x v="29"/>
    <x v="18"/>
    <x v="4"/>
    <x v="11"/>
    <s v="Desember"/>
    <n v="382480"/>
  </r>
  <r>
    <n v="32"/>
    <x v="29"/>
    <x v="19"/>
    <x v="4"/>
    <x v="11"/>
    <s v="Desember"/>
    <n v="102560"/>
  </r>
  <r>
    <n v="32"/>
    <x v="29"/>
    <x v="21"/>
    <x v="4"/>
    <x v="11"/>
    <s v="Desember"/>
    <n v="495260"/>
  </r>
  <r>
    <n v="32"/>
    <x v="29"/>
    <x v="22"/>
    <x v="4"/>
    <x v="11"/>
    <s v="Desember"/>
    <n v="174990"/>
  </r>
  <r>
    <n v="32"/>
    <x v="29"/>
    <x v="23"/>
    <x v="4"/>
    <x v="11"/>
    <s v="Desember"/>
    <n v="1080650"/>
  </r>
  <r>
    <n v="32"/>
    <x v="29"/>
    <x v="24"/>
    <x v="4"/>
    <x v="11"/>
    <s v="Desember"/>
    <n v="0"/>
  </r>
  <r>
    <n v="32"/>
    <x v="29"/>
    <x v="20"/>
    <x v="5"/>
    <x v="0"/>
    <s v="Januari"/>
    <n v="122640"/>
  </r>
  <r>
    <n v="32"/>
    <x v="29"/>
    <x v="0"/>
    <x v="5"/>
    <x v="0"/>
    <s v="Januari"/>
    <n v="146470"/>
  </r>
  <r>
    <n v="32"/>
    <x v="29"/>
    <x v="1"/>
    <x v="5"/>
    <x v="0"/>
    <s v="Januari"/>
    <n v="129640"/>
  </r>
  <r>
    <n v="32"/>
    <x v="29"/>
    <x v="25"/>
    <x v="5"/>
    <x v="0"/>
    <s v="Januari"/>
    <n v="131420"/>
  </r>
  <r>
    <n v="32"/>
    <x v="29"/>
    <x v="26"/>
    <x v="5"/>
    <x v="0"/>
    <s v="Januari"/>
    <n v="148980"/>
  </r>
  <r>
    <n v="32"/>
    <x v="29"/>
    <x v="2"/>
    <x v="5"/>
    <x v="0"/>
    <s v="Januari"/>
    <n v="9750"/>
  </r>
  <r>
    <n v="32"/>
    <x v="29"/>
    <x v="3"/>
    <x v="5"/>
    <x v="0"/>
    <s v="Januari"/>
    <n v="372920"/>
  </r>
  <r>
    <n v="32"/>
    <x v="29"/>
    <x v="4"/>
    <x v="5"/>
    <x v="0"/>
    <s v="Januari"/>
    <n v="362360"/>
  </r>
  <r>
    <n v="32"/>
    <x v="29"/>
    <x v="5"/>
    <x v="5"/>
    <x v="0"/>
    <s v="Januari"/>
    <n v="380320"/>
  </r>
  <r>
    <n v="32"/>
    <x v="29"/>
    <x v="6"/>
    <x v="5"/>
    <x v="0"/>
    <s v="Januari"/>
    <n v="528990"/>
  </r>
  <r>
    <n v="32"/>
    <x v="29"/>
    <x v="7"/>
    <x v="5"/>
    <x v="0"/>
    <s v="Januari"/>
    <n v="1334060"/>
  </r>
  <r>
    <n v="32"/>
    <x v="29"/>
    <x v="8"/>
    <x v="5"/>
    <x v="0"/>
    <s v="Januari"/>
    <n v="372140"/>
  </r>
  <r>
    <n v="32"/>
    <x v="29"/>
    <x v="9"/>
    <x v="5"/>
    <x v="0"/>
    <s v="Januari"/>
    <n v="293290"/>
  </r>
  <r>
    <n v="32"/>
    <x v="29"/>
    <x v="10"/>
    <x v="5"/>
    <x v="0"/>
    <s v="Januari"/>
    <n v="17770"/>
  </r>
  <r>
    <n v="32"/>
    <x v="29"/>
    <x v="11"/>
    <x v="5"/>
    <x v="0"/>
    <s v="Januari"/>
    <n v="197830"/>
  </r>
  <r>
    <n v="32"/>
    <x v="29"/>
    <x v="12"/>
    <x v="5"/>
    <x v="0"/>
    <s v="Januari"/>
    <n v="183130"/>
  </r>
  <r>
    <n v="32"/>
    <x v="29"/>
    <x v="13"/>
    <x v="5"/>
    <x v="0"/>
    <s v="Januari"/>
    <n v="93320"/>
  </r>
  <r>
    <n v="32"/>
    <x v="29"/>
    <x v="14"/>
    <x v="5"/>
    <x v="0"/>
    <s v="Januari"/>
    <n v="126360"/>
  </r>
  <r>
    <n v="32"/>
    <x v="29"/>
    <x v="15"/>
    <x v="5"/>
    <x v="0"/>
    <s v="Januari"/>
    <n v="61810"/>
  </r>
  <r>
    <n v="32"/>
    <x v="29"/>
    <x v="16"/>
    <x v="5"/>
    <x v="0"/>
    <s v="Januari"/>
    <n v="457240"/>
  </r>
  <r>
    <n v="32"/>
    <x v="29"/>
    <x v="17"/>
    <x v="5"/>
    <x v="0"/>
    <s v="Januari"/>
    <n v="380470"/>
  </r>
  <r>
    <n v="32"/>
    <x v="29"/>
    <x v="18"/>
    <x v="5"/>
    <x v="0"/>
    <s v="Januari"/>
    <n v="388270"/>
  </r>
  <r>
    <n v="32"/>
    <x v="29"/>
    <x v="19"/>
    <x v="5"/>
    <x v="0"/>
    <s v="Januari"/>
    <n v="100560"/>
  </r>
  <r>
    <n v="32"/>
    <x v="29"/>
    <x v="21"/>
    <x v="5"/>
    <x v="0"/>
    <s v="Januari"/>
    <n v="358030"/>
  </r>
  <r>
    <n v="32"/>
    <x v="29"/>
    <x v="22"/>
    <x v="5"/>
    <x v="0"/>
    <s v="Januari"/>
    <n v="174350"/>
  </r>
  <r>
    <n v="32"/>
    <x v="29"/>
    <x v="23"/>
    <x v="5"/>
    <x v="0"/>
    <s v="Januari"/>
    <n v="1128710"/>
  </r>
  <r>
    <n v="32"/>
    <x v="29"/>
    <x v="24"/>
    <x v="5"/>
    <x v="0"/>
    <s v="Januari"/>
    <n v="1350"/>
  </r>
  <r>
    <n v="32"/>
    <x v="29"/>
    <x v="20"/>
    <x v="5"/>
    <x v="1"/>
    <s v="Februari"/>
    <n v="122510"/>
  </r>
  <r>
    <n v="32"/>
    <x v="29"/>
    <x v="0"/>
    <x v="5"/>
    <x v="1"/>
    <s v="Februari"/>
    <n v="146430"/>
  </r>
  <r>
    <n v="32"/>
    <x v="29"/>
    <x v="1"/>
    <x v="5"/>
    <x v="1"/>
    <s v="Februari"/>
    <n v="128950"/>
  </r>
  <r>
    <n v="32"/>
    <x v="29"/>
    <x v="25"/>
    <x v="5"/>
    <x v="1"/>
    <s v="Februari"/>
    <n v="131870"/>
  </r>
  <r>
    <n v="32"/>
    <x v="29"/>
    <x v="26"/>
    <x v="5"/>
    <x v="1"/>
    <s v="Februari"/>
    <n v="149930"/>
  </r>
  <r>
    <n v="32"/>
    <x v="29"/>
    <x v="2"/>
    <x v="5"/>
    <x v="1"/>
    <s v="Februari"/>
    <n v="98190"/>
  </r>
  <r>
    <n v="32"/>
    <x v="29"/>
    <x v="3"/>
    <x v="5"/>
    <x v="1"/>
    <s v="Februari"/>
    <n v="418250"/>
  </r>
  <r>
    <n v="32"/>
    <x v="29"/>
    <x v="4"/>
    <x v="5"/>
    <x v="1"/>
    <s v="Februari"/>
    <n v="364440"/>
  </r>
  <r>
    <n v="32"/>
    <x v="29"/>
    <x v="5"/>
    <x v="5"/>
    <x v="1"/>
    <s v="Februari"/>
    <n v="426350"/>
  </r>
  <r>
    <n v="32"/>
    <x v="29"/>
    <x v="6"/>
    <x v="5"/>
    <x v="1"/>
    <s v="Februari"/>
    <n v="851070"/>
  </r>
  <r>
    <n v="32"/>
    <x v="29"/>
    <x v="7"/>
    <x v="5"/>
    <x v="1"/>
    <s v="Februari"/>
    <n v="1365970"/>
  </r>
  <r>
    <n v="32"/>
    <x v="29"/>
    <x v="8"/>
    <x v="5"/>
    <x v="1"/>
    <s v="Februari"/>
    <n v="397840"/>
  </r>
  <r>
    <n v="32"/>
    <x v="29"/>
    <x v="9"/>
    <x v="5"/>
    <x v="1"/>
    <s v="Februari"/>
    <n v="303590"/>
  </r>
  <r>
    <n v="32"/>
    <x v="29"/>
    <x v="10"/>
    <x v="5"/>
    <x v="1"/>
    <s v="Februari"/>
    <n v="177110"/>
  </r>
  <r>
    <n v="32"/>
    <x v="29"/>
    <x v="11"/>
    <x v="5"/>
    <x v="1"/>
    <s v="Februari"/>
    <n v="199380"/>
  </r>
  <r>
    <n v="32"/>
    <x v="29"/>
    <x v="12"/>
    <x v="5"/>
    <x v="1"/>
    <s v="Februari"/>
    <n v="184570"/>
  </r>
  <r>
    <n v="32"/>
    <x v="29"/>
    <x v="13"/>
    <x v="5"/>
    <x v="1"/>
    <s v="Februari"/>
    <n v="93350"/>
  </r>
  <r>
    <n v="32"/>
    <x v="29"/>
    <x v="14"/>
    <x v="5"/>
    <x v="1"/>
    <s v="Februari"/>
    <n v="126390"/>
  </r>
  <r>
    <n v="32"/>
    <x v="29"/>
    <x v="15"/>
    <x v="5"/>
    <x v="1"/>
    <s v="Februari"/>
    <n v="60540"/>
  </r>
  <r>
    <n v="32"/>
    <x v="29"/>
    <x v="16"/>
    <x v="5"/>
    <x v="1"/>
    <s v="Februari"/>
    <n v="464190"/>
  </r>
  <r>
    <n v="32"/>
    <x v="29"/>
    <x v="17"/>
    <x v="5"/>
    <x v="1"/>
    <s v="Februari"/>
    <n v="38570"/>
  </r>
  <r>
    <n v="32"/>
    <x v="29"/>
    <x v="18"/>
    <x v="5"/>
    <x v="1"/>
    <s v="Februari"/>
    <n v="392850"/>
  </r>
  <r>
    <n v="32"/>
    <x v="29"/>
    <x v="19"/>
    <x v="5"/>
    <x v="1"/>
    <s v="Februari"/>
    <n v="100470"/>
  </r>
  <r>
    <n v="32"/>
    <x v="29"/>
    <x v="21"/>
    <x v="5"/>
    <x v="1"/>
    <s v="Februari"/>
    <n v="420530"/>
  </r>
  <r>
    <n v="32"/>
    <x v="29"/>
    <x v="22"/>
    <x v="5"/>
    <x v="1"/>
    <s v="Februari"/>
    <n v="162560"/>
  </r>
  <r>
    <n v="32"/>
    <x v="29"/>
    <x v="23"/>
    <x v="5"/>
    <x v="1"/>
    <s v="Februari"/>
    <n v="1151860"/>
  </r>
  <r>
    <n v="32"/>
    <x v="29"/>
    <x v="24"/>
    <x v="5"/>
    <x v="1"/>
    <s v="Februari"/>
    <n v="1100"/>
  </r>
  <r>
    <n v="15"/>
    <x v="30"/>
    <x v="0"/>
    <x v="0"/>
    <x v="0"/>
    <s v="Januari"/>
    <n v="123230"/>
  </r>
  <r>
    <n v="15"/>
    <x v="30"/>
    <x v="1"/>
    <x v="0"/>
    <x v="0"/>
    <s v="Januari"/>
    <n v="109930"/>
  </r>
  <r>
    <n v="15"/>
    <x v="30"/>
    <x v="2"/>
    <x v="0"/>
    <x v="0"/>
    <s v="Januari"/>
    <n v="10250"/>
  </r>
  <r>
    <n v="15"/>
    <x v="30"/>
    <x v="3"/>
    <x v="0"/>
    <x v="0"/>
    <s v="Januari"/>
    <n v="250590"/>
  </r>
  <r>
    <n v="15"/>
    <x v="30"/>
    <x v="4"/>
    <x v="0"/>
    <x v="0"/>
    <s v="Januari"/>
    <n v="235050"/>
  </r>
  <r>
    <n v="15"/>
    <x v="30"/>
    <x v="5"/>
    <x v="0"/>
    <x v="0"/>
    <s v="Januari"/>
    <n v="489690"/>
  </r>
  <r>
    <n v="15"/>
    <x v="30"/>
    <x v="6"/>
    <x v="0"/>
    <x v="0"/>
    <s v="Januari"/>
    <n v="652550"/>
  </r>
  <r>
    <n v="15"/>
    <x v="30"/>
    <x v="7"/>
    <x v="0"/>
    <x v="0"/>
    <s v="Januari"/>
    <n v="1231320"/>
  </r>
  <r>
    <n v="15"/>
    <x v="30"/>
    <x v="8"/>
    <x v="0"/>
    <x v="0"/>
    <s v="Januari"/>
    <n v="361810"/>
  </r>
  <r>
    <n v="15"/>
    <x v="30"/>
    <x v="9"/>
    <x v="0"/>
    <x v="0"/>
    <s v="Januari"/>
    <n v="257540"/>
  </r>
  <r>
    <n v="15"/>
    <x v="30"/>
    <x v="10"/>
    <x v="0"/>
    <x v="0"/>
    <s v="Januari"/>
    <n v="129880"/>
  </r>
  <r>
    <n v="15"/>
    <x v="30"/>
    <x v="11"/>
    <x v="0"/>
    <x v="0"/>
    <s v="Januari"/>
    <n v="120370"/>
  </r>
  <r>
    <n v="15"/>
    <x v="30"/>
    <x v="0"/>
    <x v="0"/>
    <x v="1"/>
    <s v="Februari"/>
    <n v="122490"/>
  </r>
  <r>
    <n v="15"/>
    <x v="30"/>
    <x v="1"/>
    <x v="0"/>
    <x v="1"/>
    <s v="Februari"/>
    <n v="109510"/>
  </r>
  <r>
    <n v="15"/>
    <x v="30"/>
    <x v="2"/>
    <x v="0"/>
    <x v="1"/>
    <s v="Februari"/>
    <n v="106170"/>
  </r>
  <r>
    <n v="15"/>
    <x v="30"/>
    <x v="3"/>
    <x v="0"/>
    <x v="1"/>
    <s v="Februari"/>
    <n v="259510"/>
  </r>
  <r>
    <n v="15"/>
    <x v="30"/>
    <x v="4"/>
    <x v="0"/>
    <x v="1"/>
    <s v="Februari"/>
    <n v="234960"/>
  </r>
  <r>
    <n v="15"/>
    <x v="30"/>
    <x v="5"/>
    <x v="0"/>
    <x v="1"/>
    <s v="Februari"/>
    <n v="431590"/>
  </r>
  <r>
    <n v="15"/>
    <x v="30"/>
    <x v="6"/>
    <x v="0"/>
    <x v="1"/>
    <s v="Februari"/>
    <n v="648620"/>
  </r>
  <r>
    <n v="15"/>
    <x v="30"/>
    <x v="7"/>
    <x v="0"/>
    <x v="1"/>
    <s v="Februari"/>
    <n v="1234520"/>
  </r>
  <r>
    <n v="15"/>
    <x v="30"/>
    <x v="8"/>
    <x v="0"/>
    <x v="1"/>
    <s v="Februari"/>
    <n v="344430"/>
  </r>
  <r>
    <n v="15"/>
    <x v="30"/>
    <x v="9"/>
    <x v="0"/>
    <x v="1"/>
    <s v="Februari"/>
    <n v="255230"/>
  </r>
  <r>
    <n v="15"/>
    <x v="30"/>
    <x v="10"/>
    <x v="0"/>
    <x v="1"/>
    <s v="Februari"/>
    <n v="129440"/>
  </r>
  <r>
    <n v="15"/>
    <x v="30"/>
    <x v="11"/>
    <x v="0"/>
    <x v="1"/>
    <s v="Februari"/>
    <n v="12150"/>
  </r>
  <r>
    <n v="15"/>
    <x v="30"/>
    <x v="0"/>
    <x v="0"/>
    <x v="2"/>
    <s v="Maret"/>
    <n v="120010"/>
  </r>
  <r>
    <n v="15"/>
    <x v="30"/>
    <x v="1"/>
    <x v="0"/>
    <x v="2"/>
    <s v="Maret"/>
    <n v="109240"/>
  </r>
  <r>
    <n v="15"/>
    <x v="30"/>
    <x v="2"/>
    <x v="0"/>
    <x v="2"/>
    <s v="Maret"/>
    <n v="106950"/>
  </r>
  <r>
    <n v="15"/>
    <x v="30"/>
    <x v="3"/>
    <x v="0"/>
    <x v="2"/>
    <s v="Maret"/>
    <n v="282420"/>
  </r>
  <r>
    <n v="15"/>
    <x v="30"/>
    <x v="4"/>
    <x v="0"/>
    <x v="2"/>
    <s v="Maret"/>
    <n v="245070"/>
  </r>
  <r>
    <n v="15"/>
    <x v="30"/>
    <x v="5"/>
    <x v="0"/>
    <x v="2"/>
    <s v="Maret"/>
    <n v="436590"/>
  </r>
  <r>
    <n v="15"/>
    <x v="30"/>
    <x v="6"/>
    <x v="0"/>
    <x v="2"/>
    <s v="Maret"/>
    <n v="818260"/>
  </r>
  <r>
    <n v="15"/>
    <x v="30"/>
    <x v="7"/>
    <x v="0"/>
    <x v="2"/>
    <s v="Maret"/>
    <n v="1231020"/>
  </r>
  <r>
    <n v="15"/>
    <x v="30"/>
    <x v="8"/>
    <x v="0"/>
    <x v="2"/>
    <s v="Maret"/>
    <n v="34460"/>
  </r>
  <r>
    <n v="15"/>
    <x v="30"/>
    <x v="9"/>
    <x v="0"/>
    <x v="2"/>
    <s v="Maret"/>
    <n v="248180"/>
  </r>
  <r>
    <n v="15"/>
    <x v="30"/>
    <x v="10"/>
    <x v="0"/>
    <x v="2"/>
    <s v="Maret"/>
    <n v="128720"/>
  </r>
  <r>
    <n v="15"/>
    <x v="30"/>
    <x v="11"/>
    <x v="0"/>
    <x v="2"/>
    <s v="Maret"/>
    <n v="122530"/>
  </r>
  <r>
    <n v="15"/>
    <x v="30"/>
    <x v="0"/>
    <x v="0"/>
    <x v="3"/>
    <s v="April"/>
    <n v="117410"/>
  </r>
  <r>
    <n v="15"/>
    <x v="30"/>
    <x v="1"/>
    <x v="0"/>
    <x v="3"/>
    <s v="April"/>
    <n v="105940"/>
  </r>
  <r>
    <n v="15"/>
    <x v="30"/>
    <x v="2"/>
    <x v="0"/>
    <x v="3"/>
    <s v="April"/>
    <n v="10640"/>
  </r>
  <r>
    <n v="15"/>
    <x v="30"/>
    <x v="3"/>
    <x v="0"/>
    <x v="3"/>
    <s v="April"/>
    <n v="281430"/>
  </r>
  <r>
    <n v="15"/>
    <x v="30"/>
    <x v="4"/>
    <x v="0"/>
    <x v="3"/>
    <s v="April"/>
    <n v="255130"/>
  </r>
  <r>
    <n v="15"/>
    <x v="30"/>
    <x v="5"/>
    <x v="0"/>
    <x v="3"/>
    <s v="April"/>
    <n v="360560"/>
  </r>
  <r>
    <n v="15"/>
    <x v="30"/>
    <x v="6"/>
    <x v="0"/>
    <x v="3"/>
    <s v="April"/>
    <n v="748280"/>
  </r>
  <r>
    <n v="15"/>
    <x v="30"/>
    <x v="7"/>
    <x v="0"/>
    <x v="3"/>
    <s v="April"/>
    <n v="1250360"/>
  </r>
  <r>
    <n v="15"/>
    <x v="30"/>
    <x v="8"/>
    <x v="0"/>
    <x v="3"/>
    <s v="April"/>
    <n v="368860"/>
  </r>
  <r>
    <n v="15"/>
    <x v="30"/>
    <x v="9"/>
    <x v="0"/>
    <x v="3"/>
    <s v="April"/>
    <n v="245190"/>
  </r>
  <r>
    <n v="15"/>
    <x v="30"/>
    <x v="10"/>
    <x v="0"/>
    <x v="3"/>
    <s v="April"/>
    <n v="129850"/>
  </r>
  <r>
    <n v="15"/>
    <x v="30"/>
    <x v="11"/>
    <x v="0"/>
    <x v="3"/>
    <s v="April"/>
    <n v="126350"/>
  </r>
  <r>
    <n v="15"/>
    <x v="30"/>
    <x v="0"/>
    <x v="0"/>
    <x v="4"/>
    <s v="Mei"/>
    <n v="116380"/>
  </r>
  <r>
    <n v="15"/>
    <x v="30"/>
    <x v="1"/>
    <x v="0"/>
    <x v="4"/>
    <s v="Mei"/>
    <n v="103260"/>
  </r>
  <r>
    <n v="15"/>
    <x v="30"/>
    <x v="2"/>
    <x v="0"/>
    <x v="4"/>
    <s v="Mei"/>
    <n v="109690"/>
  </r>
  <r>
    <n v="15"/>
    <x v="30"/>
    <x v="3"/>
    <x v="0"/>
    <x v="4"/>
    <s v="Mei"/>
    <n v="287880"/>
  </r>
  <r>
    <n v="15"/>
    <x v="30"/>
    <x v="4"/>
    <x v="0"/>
    <x v="4"/>
    <s v="Mei"/>
    <n v="260750"/>
  </r>
  <r>
    <n v="15"/>
    <x v="30"/>
    <x v="5"/>
    <x v="0"/>
    <x v="4"/>
    <s v="Mei"/>
    <n v="26770"/>
  </r>
  <r>
    <n v="15"/>
    <x v="30"/>
    <x v="6"/>
    <x v="0"/>
    <x v="4"/>
    <s v="Mei"/>
    <n v="576940"/>
  </r>
  <r>
    <n v="15"/>
    <x v="30"/>
    <x v="7"/>
    <x v="0"/>
    <x v="4"/>
    <s v="Mei"/>
    <n v="1281230"/>
  </r>
  <r>
    <n v="15"/>
    <x v="30"/>
    <x v="8"/>
    <x v="0"/>
    <x v="4"/>
    <s v="Mei"/>
    <n v="372160"/>
  </r>
  <r>
    <n v="15"/>
    <x v="30"/>
    <x v="9"/>
    <x v="0"/>
    <x v="4"/>
    <s v="Mei"/>
    <n v="247070"/>
  </r>
  <r>
    <n v="15"/>
    <x v="30"/>
    <x v="10"/>
    <x v="0"/>
    <x v="4"/>
    <s v="Mei"/>
    <n v="131060"/>
  </r>
  <r>
    <n v="15"/>
    <x v="30"/>
    <x v="11"/>
    <x v="0"/>
    <x v="4"/>
    <s v="Mei"/>
    <n v="128090"/>
  </r>
  <r>
    <n v="15"/>
    <x v="30"/>
    <x v="0"/>
    <x v="0"/>
    <x v="5"/>
    <s v="Juni"/>
    <n v="120080"/>
  </r>
  <r>
    <n v="15"/>
    <x v="30"/>
    <x v="1"/>
    <x v="0"/>
    <x v="5"/>
    <s v="Juni"/>
    <n v="103970"/>
  </r>
  <r>
    <n v="15"/>
    <x v="30"/>
    <x v="2"/>
    <x v="0"/>
    <x v="5"/>
    <s v="Juni"/>
    <n v="114680"/>
  </r>
  <r>
    <n v="15"/>
    <x v="30"/>
    <x v="3"/>
    <x v="0"/>
    <x v="5"/>
    <s v="Juni"/>
    <n v="261190"/>
  </r>
  <r>
    <n v="15"/>
    <x v="30"/>
    <x v="4"/>
    <x v="0"/>
    <x v="5"/>
    <s v="Juni"/>
    <n v="256880"/>
  </r>
  <r>
    <n v="15"/>
    <x v="30"/>
    <x v="5"/>
    <x v="0"/>
    <x v="5"/>
    <s v="Juni"/>
    <n v="192010"/>
  </r>
  <r>
    <n v="15"/>
    <x v="30"/>
    <x v="6"/>
    <x v="0"/>
    <x v="5"/>
    <s v="Juni"/>
    <n v="449380"/>
  </r>
  <r>
    <n v="15"/>
    <x v="30"/>
    <x v="7"/>
    <x v="0"/>
    <x v="5"/>
    <s v="Juni"/>
    <n v="1268910"/>
  </r>
  <r>
    <n v="15"/>
    <x v="30"/>
    <x v="8"/>
    <x v="0"/>
    <x v="5"/>
    <s v="Juni"/>
    <n v="366880"/>
  </r>
  <r>
    <n v="15"/>
    <x v="30"/>
    <x v="9"/>
    <x v="0"/>
    <x v="5"/>
    <s v="Juni"/>
    <n v="246430"/>
  </r>
  <r>
    <n v="15"/>
    <x v="30"/>
    <x v="10"/>
    <x v="0"/>
    <x v="5"/>
    <s v="Juni"/>
    <n v="130210"/>
  </r>
  <r>
    <n v="15"/>
    <x v="30"/>
    <x v="11"/>
    <x v="0"/>
    <x v="5"/>
    <s v="Juni"/>
    <n v="129360"/>
  </r>
  <r>
    <n v="15"/>
    <x v="30"/>
    <x v="0"/>
    <x v="0"/>
    <x v="6"/>
    <s v="Juli"/>
    <n v="123570"/>
  </r>
  <r>
    <n v="15"/>
    <x v="30"/>
    <x v="1"/>
    <x v="0"/>
    <x v="6"/>
    <s v="Juli"/>
    <n v="106490"/>
  </r>
  <r>
    <n v="15"/>
    <x v="30"/>
    <x v="2"/>
    <x v="0"/>
    <x v="6"/>
    <s v="Juli"/>
    <n v="115420"/>
  </r>
  <r>
    <n v="15"/>
    <x v="30"/>
    <x v="3"/>
    <x v="0"/>
    <x v="6"/>
    <s v="Juli"/>
    <n v="260260"/>
  </r>
  <r>
    <n v="15"/>
    <x v="30"/>
    <x v="4"/>
    <x v="0"/>
    <x v="6"/>
    <s v="Juli"/>
    <n v="254590"/>
  </r>
  <r>
    <n v="15"/>
    <x v="30"/>
    <x v="5"/>
    <x v="0"/>
    <x v="6"/>
    <s v="Juli"/>
    <n v="240760"/>
  </r>
  <r>
    <n v="15"/>
    <x v="30"/>
    <x v="6"/>
    <x v="0"/>
    <x v="6"/>
    <s v="Juli"/>
    <n v="556070"/>
  </r>
  <r>
    <n v="15"/>
    <x v="30"/>
    <x v="7"/>
    <x v="0"/>
    <x v="6"/>
    <s v="Juli"/>
    <n v="12740"/>
  </r>
  <r>
    <n v="15"/>
    <x v="30"/>
    <x v="8"/>
    <x v="0"/>
    <x v="6"/>
    <s v="Juli"/>
    <n v="316450"/>
  </r>
  <r>
    <n v="15"/>
    <x v="30"/>
    <x v="9"/>
    <x v="0"/>
    <x v="6"/>
    <s v="Juli"/>
    <n v="24120"/>
  </r>
  <r>
    <n v="15"/>
    <x v="30"/>
    <x v="10"/>
    <x v="0"/>
    <x v="6"/>
    <s v="Juli"/>
    <n v="129020"/>
  </r>
  <r>
    <n v="15"/>
    <x v="30"/>
    <x v="11"/>
    <x v="0"/>
    <x v="6"/>
    <s v="Juli"/>
    <n v="135660"/>
  </r>
  <r>
    <n v="15"/>
    <x v="30"/>
    <x v="0"/>
    <x v="0"/>
    <x v="7"/>
    <s v="Agustus"/>
    <n v="123270"/>
  </r>
  <r>
    <n v="15"/>
    <x v="30"/>
    <x v="1"/>
    <x v="0"/>
    <x v="7"/>
    <s v="Agustus"/>
    <n v="106720"/>
  </r>
  <r>
    <n v="15"/>
    <x v="30"/>
    <x v="2"/>
    <x v="0"/>
    <x v="7"/>
    <s v="Agustus"/>
    <n v="114350"/>
  </r>
  <r>
    <n v="15"/>
    <x v="30"/>
    <x v="3"/>
    <x v="0"/>
    <x v="7"/>
    <s v="Agustus"/>
    <n v="279870"/>
  </r>
  <r>
    <n v="15"/>
    <x v="30"/>
    <x v="4"/>
    <x v="0"/>
    <x v="7"/>
    <s v="Agustus"/>
    <n v="263570"/>
  </r>
  <r>
    <n v="15"/>
    <x v="30"/>
    <x v="5"/>
    <x v="0"/>
    <x v="7"/>
    <s v="Agustus"/>
    <n v="194840"/>
  </r>
  <r>
    <n v="15"/>
    <x v="30"/>
    <x v="6"/>
    <x v="0"/>
    <x v="7"/>
    <s v="Agustus"/>
    <n v="413970"/>
  </r>
  <r>
    <n v="15"/>
    <x v="30"/>
    <x v="7"/>
    <x v="0"/>
    <x v="7"/>
    <s v="Agustus"/>
    <n v="1270"/>
  </r>
  <r>
    <n v="15"/>
    <x v="30"/>
    <x v="8"/>
    <x v="0"/>
    <x v="7"/>
    <s v="Agustus"/>
    <n v="306850"/>
  </r>
  <r>
    <n v="15"/>
    <x v="30"/>
    <x v="9"/>
    <x v="0"/>
    <x v="7"/>
    <s v="Agustus"/>
    <n v="240390"/>
  </r>
  <r>
    <n v="15"/>
    <x v="30"/>
    <x v="10"/>
    <x v="0"/>
    <x v="7"/>
    <s v="Agustus"/>
    <n v="128770"/>
  </r>
  <r>
    <n v="15"/>
    <x v="30"/>
    <x v="11"/>
    <x v="0"/>
    <x v="7"/>
    <s v="Agustus"/>
    <n v="138290"/>
  </r>
  <r>
    <n v="15"/>
    <x v="30"/>
    <x v="0"/>
    <x v="0"/>
    <x v="8"/>
    <s v="September"/>
    <n v="123290"/>
  </r>
  <r>
    <n v="15"/>
    <x v="30"/>
    <x v="1"/>
    <x v="0"/>
    <x v="8"/>
    <s v="September"/>
    <n v="105570"/>
  </r>
  <r>
    <n v="15"/>
    <x v="30"/>
    <x v="2"/>
    <x v="0"/>
    <x v="8"/>
    <s v="September"/>
    <n v="113110"/>
  </r>
  <r>
    <n v="15"/>
    <x v="30"/>
    <x v="3"/>
    <x v="0"/>
    <x v="8"/>
    <s v="September"/>
    <n v="250270"/>
  </r>
  <r>
    <n v="15"/>
    <x v="30"/>
    <x v="4"/>
    <x v="0"/>
    <x v="8"/>
    <s v="September"/>
    <n v="254350"/>
  </r>
  <r>
    <n v="15"/>
    <x v="30"/>
    <x v="5"/>
    <x v="0"/>
    <x v="8"/>
    <s v="September"/>
    <n v="207060"/>
  </r>
  <r>
    <n v="15"/>
    <x v="30"/>
    <x v="6"/>
    <x v="0"/>
    <x v="8"/>
    <s v="September"/>
    <n v="312990"/>
  </r>
  <r>
    <n v="15"/>
    <x v="30"/>
    <x v="7"/>
    <x v="0"/>
    <x v="8"/>
    <s v="September"/>
    <n v="1269380"/>
  </r>
  <r>
    <n v="15"/>
    <x v="30"/>
    <x v="8"/>
    <x v="0"/>
    <x v="8"/>
    <s v="September"/>
    <n v="332930"/>
  </r>
  <r>
    <n v="15"/>
    <x v="30"/>
    <x v="9"/>
    <x v="0"/>
    <x v="8"/>
    <s v="September"/>
    <n v="235180"/>
  </r>
  <r>
    <n v="15"/>
    <x v="30"/>
    <x v="10"/>
    <x v="0"/>
    <x v="8"/>
    <s v="September"/>
    <n v="128660"/>
  </r>
  <r>
    <n v="15"/>
    <x v="30"/>
    <x v="11"/>
    <x v="0"/>
    <x v="8"/>
    <s v="September"/>
    <n v="142550"/>
  </r>
  <r>
    <n v="15"/>
    <x v="30"/>
    <x v="0"/>
    <x v="0"/>
    <x v="9"/>
    <s v="Oktober"/>
    <n v="123330"/>
  </r>
  <r>
    <n v="15"/>
    <x v="30"/>
    <x v="1"/>
    <x v="0"/>
    <x v="9"/>
    <s v="Oktober"/>
    <n v="105580"/>
  </r>
  <r>
    <n v="15"/>
    <x v="30"/>
    <x v="2"/>
    <x v="0"/>
    <x v="9"/>
    <s v="Oktober"/>
    <n v="113010"/>
  </r>
  <r>
    <n v="15"/>
    <x v="30"/>
    <x v="3"/>
    <x v="0"/>
    <x v="9"/>
    <s v="Oktober"/>
    <n v="241080"/>
  </r>
  <r>
    <n v="15"/>
    <x v="30"/>
    <x v="4"/>
    <x v="0"/>
    <x v="9"/>
    <s v="Oktober"/>
    <n v="254490"/>
  </r>
  <r>
    <n v="15"/>
    <x v="30"/>
    <x v="5"/>
    <x v="0"/>
    <x v="9"/>
    <s v="Oktober"/>
    <n v="309090"/>
  </r>
  <r>
    <n v="15"/>
    <x v="30"/>
    <x v="6"/>
    <x v="0"/>
    <x v="9"/>
    <s v="Oktober"/>
    <n v="359420"/>
  </r>
  <r>
    <n v="15"/>
    <x v="30"/>
    <x v="7"/>
    <x v="0"/>
    <x v="9"/>
    <s v="Oktober"/>
    <n v="1263510"/>
  </r>
  <r>
    <n v="15"/>
    <x v="30"/>
    <x v="8"/>
    <x v="0"/>
    <x v="9"/>
    <s v="Oktober"/>
    <n v="33760"/>
  </r>
  <r>
    <n v="15"/>
    <x v="30"/>
    <x v="9"/>
    <x v="0"/>
    <x v="9"/>
    <s v="Oktober"/>
    <n v="231740"/>
  </r>
  <r>
    <n v="15"/>
    <x v="30"/>
    <x v="10"/>
    <x v="0"/>
    <x v="9"/>
    <s v="Oktober"/>
    <n v="130390"/>
  </r>
  <r>
    <n v="15"/>
    <x v="30"/>
    <x v="11"/>
    <x v="0"/>
    <x v="9"/>
    <s v="Oktober"/>
    <n v="151390"/>
  </r>
  <r>
    <n v="15"/>
    <x v="30"/>
    <x v="0"/>
    <x v="0"/>
    <x v="10"/>
    <s v="November"/>
    <n v="12140"/>
  </r>
  <r>
    <n v="15"/>
    <x v="30"/>
    <x v="1"/>
    <x v="0"/>
    <x v="10"/>
    <s v="November"/>
    <n v="101910"/>
  </r>
  <r>
    <n v="15"/>
    <x v="30"/>
    <x v="2"/>
    <x v="0"/>
    <x v="10"/>
    <s v="November"/>
    <n v="1130"/>
  </r>
  <r>
    <n v="15"/>
    <x v="30"/>
    <x v="3"/>
    <x v="0"/>
    <x v="10"/>
    <s v="November"/>
    <n v="226580"/>
  </r>
  <r>
    <n v="15"/>
    <x v="30"/>
    <x v="4"/>
    <x v="0"/>
    <x v="10"/>
    <s v="November"/>
    <n v="254230"/>
  </r>
  <r>
    <n v="15"/>
    <x v="30"/>
    <x v="5"/>
    <x v="0"/>
    <x v="10"/>
    <s v="November"/>
    <n v="435210"/>
  </r>
  <r>
    <n v="15"/>
    <x v="30"/>
    <x v="6"/>
    <x v="0"/>
    <x v="10"/>
    <s v="November"/>
    <n v="357980"/>
  </r>
  <r>
    <n v="15"/>
    <x v="30"/>
    <x v="7"/>
    <x v="0"/>
    <x v="10"/>
    <s v="November"/>
    <n v="1263520"/>
  </r>
  <r>
    <n v="15"/>
    <x v="30"/>
    <x v="8"/>
    <x v="0"/>
    <x v="10"/>
    <s v="November"/>
    <n v="334430"/>
  </r>
  <r>
    <n v="15"/>
    <x v="30"/>
    <x v="9"/>
    <x v="0"/>
    <x v="10"/>
    <s v="November"/>
    <n v="234720"/>
  </r>
  <r>
    <n v="15"/>
    <x v="30"/>
    <x v="10"/>
    <x v="0"/>
    <x v="10"/>
    <s v="November"/>
    <n v="130330"/>
  </r>
  <r>
    <n v="15"/>
    <x v="30"/>
    <x v="11"/>
    <x v="0"/>
    <x v="10"/>
    <s v="November"/>
    <n v="174390"/>
  </r>
  <r>
    <n v="15"/>
    <x v="30"/>
    <x v="0"/>
    <x v="0"/>
    <x v="11"/>
    <s v="Desember"/>
    <n v="121930"/>
  </r>
  <r>
    <n v="15"/>
    <x v="30"/>
    <x v="1"/>
    <x v="0"/>
    <x v="11"/>
    <s v="Desember"/>
    <n v="101620"/>
  </r>
  <r>
    <n v="15"/>
    <x v="30"/>
    <x v="2"/>
    <x v="0"/>
    <x v="11"/>
    <s v="Desember"/>
    <n v="113320"/>
  </r>
  <r>
    <n v="15"/>
    <x v="30"/>
    <x v="3"/>
    <x v="0"/>
    <x v="11"/>
    <s v="Desember"/>
    <n v="232910"/>
  </r>
  <r>
    <n v="15"/>
    <x v="30"/>
    <x v="4"/>
    <x v="0"/>
    <x v="11"/>
    <s v="Desember"/>
    <n v="251680"/>
  </r>
  <r>
    <n v="15"/>
    <x v="30"/>
    <x v="5"/>
    <x v="0"/>
    <x v="11"/>
    <s v="Desember"/>
    <n v="318850"/>
  </r>
  <r>
    <n v="15"/>
    <x v="30"/>
    <x v="6"/>
    <x v="0"/>
    <x v="11"/>
    <s v="Desember"/>
    <n v="595380"/>
  </r>
  <r>
    <n v="15"/>
    <x v="30"/>
    <x v="7"/>
    <x v="0"/>
    <x v="11"/>
    <s v="Desember"/>
    <n v="1266180"/>
  </r>
  <r>
    <n v="15"/>
    <x v="30"/>
    <x v="8"/>
    <x v="0"/>
    <x v="11"/>
    <s v="Desember"/>
    <n v="34440"/>
  </r>
  <r>
    <n v="15"/>
    <x v="30"/>
    <x v="9"/>
    <x v="0"/>
    <x v="11"/>
    <s v="Desember"/>
    <n v="244210"/>
  </r>
  <r>
    <n v="15"/>
    <x v="30"/>
    <x v="10"/>
    <x v="0"/>
    <x v="11"/>
    <s v="Desember"/>
    <n v="129960"/>
  </r>
  <r>
    <n v="15"/>
    <x v="30"/>
    <x v="11"/>
    <x v="0"/>
    <x v="11"/>
    <s v="Desember"/>
    <n v="181850"/>
  </r>
  <r>
    <n v="15"/>
    <x v="30"/>
    <x v="0"/>
    <x v="1"/>
    <x v="0"/>
    <s v="Januari"/>
    <n v="121620"/>
  </r>
  <r>
    <n v="15"/>
    <x v="30"/>
    <x v="1"/>
    <x v="1"/>
    <x v="0"/>
    <s v="Januari"/>
    <n v="101960"/>
  </r>
  <r>
    <n v="15"/>
    <x v="30"/>
    <x v="2"/>
    <x v="1"/>
    <x v="0"/>
    <s v="Januari"/>
    <n v="115460"/>
  </r>
  <r>
    <n v="15"/>
    <x v="30"/>
    <x v="3"/>
    <x v="1"/>
    <x v="0"/>
    <s v="Januari"/>
    <n v="239350"/>
  </r>
  <r>
    <n v="15"/>
    <x v="30"/>
    <x v="4"/>
    <x v="1"/>
    <x v="0"/>
    <s v="Januari"/>
    <n v="255410"/>
  </r>
  <r>
    <n v="15"/>
    <x v="30"/>
    <x v="5"/>
    <x v="1"/>
    <x v="0"/>
    <s v="Januari"/>
    <n v="254690"/>
  </r>
  <r>
    <n v="15"/>
    <x v="30"/>
    <x v="6"/>
    <x v="1"/>
    <x v="0"/>
    <s v="Januari"/>
    <n v="532930"/>
  </r>
  <r>
    <n v="15"/>
    <x v="30"/>
    <x v="7"/>
    <x v="1"/>
    <x v="0"/>
    <s v="Januari"/>
    <n v="1261730"/>
  </r>
  <r>
    <n v="15"/>
    <x v="30"/>
    <x v="8"/>
    <x v="1"/>
    <x v="0"/>
    <s v="Januari"/>
    <n v="421190"/>
  </r>
  <r>
    <n v="15"/>
    <x v="30"/>
    <x v="9"/>
    <x v="1"/>
    <x v="0"/>
    <s v="Januari"/>
    <n v="266160"/>
  </r>
  <r>
    <n v="15"/>
    <x v="30"/>
    <x v="10"/>
    <x v="1"/>
    <x v="0"/>
    <s v="Januari"/>
    <n v="13160"/>
  </r>
  <r>
    <n v="15"/>
    <x v="30"/>
    <x v="11"/>
    <x v="1"/>
    <x v="0"/>
    <s v="Januari"/>
    <n v="185460"/>
  </r>
  <r>
    <n v="15"/>
    <x v="30"/>
    <x v="0"/>
    <x v="1"/>
    <x v="1"/>
    <s v="Februari"/>
    <n v="121560"/>
  </r>
  <r>
    <n v="15"/>
    <x v="30"/>
    <x v="1"/>
    <x v="1"/>
    <x v="1"/>
    <s v="Februari"/>
    <n v="101440"/>
  </r>
  <r>
    <n v="15"/>
    <x v="30"/>
    <x v="2"/>
    <x v="1"/>
    <x v="1"/>
    <s v="Februari"/>
    <n v="117960"/>
  </r>
  <r>
    <n v="15"/>
    <x v="30"/>
    <x v="3"/>
    <x v="1"/>
    <x v="1"/>
    <s v="Februari"/>
    <n v="281560"/>
  </r>
  <r>
    <n v="15"/>
    <x v="30"/>
    <x v="4"/>
    <x v="1"/>
    <x v="1"/>
    <s v="Februari"/>
    <n v="259420"/>
  </r>
  <r>
    <n v="15"/>
    <x v="30"/>
    <x v="5"/>
    <x v="1"/>
    <x v="1"/>
    <s v="Februari"/>
    <n v="304290"/>
  </r>
  <r>
    <n v="15"/>
    <x v="30"/>
    <x v="6"/>
    <x v="1"/>
    <x v="1"/>
    <s v="Februari"/>
    <n v="43020"/>
  </r>
  <r>
    <n v="15"/>
    <x v="30"/>
    <x v="7"/>
    <x v="1"/>
    <x v="1"/>
    <s v="Februari"/>
    <n v="1282410"/>
  </r>
  <r>
    <n v="15"/>
    <x v="30"/>
    <x v="8"/>
    <x v="1"/>
    <x v="1"/>
    <s v="Februari"/>
    <n v="334220"/>
  </r>
  <r>
    <n v="15"/>
    <x v="30"/>
    <x v="9"/>
    <x v="1"/>
    <x v="1"/>
    <s v="Februari"/>
    <n v="239570"/>
  </r>
  <r>
    <n v="15"/>
    <x v="30"/>
    <x v="10"/>
    <x v="1"/>
    <x v="1"/>
    <s v="Februari"/>
    <n v="136120"/>
  </r>
  <r>
    <n v="15"/>
    <x v="30"/>
    <x v="11"/>
    <x v="1"/>
    <x v="1"/>
    <s v="Februari"/>
    <n v="17060"/>
  </r>
  <r>
    <n v="15"/>
    <x v="30"/>
    <x v="0"/>
    <x v="1"/>
    <x v="2"/>
    <s v="Maret"/>
    <n v="121320"/>
  </r>
  <r>
    <n v="15"/>
    <x v="30"/>
    <x v="1"/>
    <x v="1"/>
    <x v="2"/>
    <s v="Maret"/>
    <n v="102410"/>
  </r>
  <r>
    <n v="15"/>
    <x v="30"/>
    <x v="2"/>
    <x v="1"/>
    <x v="2"/>
    <s v="Maret"/>
    <n v="124060"/>
  </r>
  <r>
    <n v="15"/>
    <x v="30"/>
    <x v="3"/>
    <x v="1"/>
    <x v="2"/>
    <s v="Maret"/>
    <n v="305320"/>
  </r>
  <r>
    <n v="15"/>
    <x v="30"/>
    <x v="4"/>
    <x v="1"/>
    <x v="2"/>
    <s v="Maret"/>
    <n v="268830"/>
  </r>
  <r>
    <n v="15"/>
    <x v="30"/>
    <x v="5"/>
    <x v="1"/>
    <x v="2"/>
    <s v="Maret"/>
    <n v="425140"/>
  </r>
  <r>
    <n v="15"/>
    <x v="30"/>
    <x v="6"/>
    <x v="1"/>
    <x v="2"/>
    <s v="Maret"/>
    <n v="516970"/>
  </r>
  <r>
    <n v="15"/>
    <x v="30"/>
    <x v="7"/>
    <x v="1"/>
    <x v="2"/>
    <s v="Maret"/>
    <n v="1318310"/>
  </r>
  <r>
    <n v="15"/>
    <x v="30"/>
    <x v="8"/>
    <x v="1"/>
    <x v="2"/>
    <s v="Maret"/>
    <n v="356960"/>
  </r>
  <r>
    <n v="15"/>
    <x v="30"/>
    <x v="9"/>
    <x v="1"/>
    <x v="2"/>
    <s v="Maret"/>
    <n v="235430"/>
  </r>
  <r>
    <n v="15"/>
    <x v="30"/>
    <x v="10"/>
    <x v="1"/>
    <x v="2"/>
    <s v="Maret"/>
    <n v="138110"/>
  </r>
  <r>
    <n v="15"/>
    <x v="30"/>
    <x v="11"/>
    <x v="1"/>
    <x v="2"/>
    <s v="Maret"/>
    <n v="189410"/>
  </r>
  <r>
    <n v="15"/>
    <x v="30"/>
    <x v="0"/>
    <x v="1"/>
    <x v="3"/>
    <s v="April"/>
    <n v="121280"/>
  </r>
  <r>
    <n v="15"/>
    <x v="30"/>
    <x v="1"/>
    <x v="1"/>
    <x v="3"/>
    <s v="April"/>
    <n v="102610"/>
  </r>
  <r>
    <n v="15"/>
    <x v="30"/>
    <x v="2"/>
    <x v="1"/>
    <x v="3"/>
    <s v="April"/>
    <n v="130680"/>
  </r>
  <r>
    <n v="15"/>
    <x v="30"/>
    <x v="3"/>
    <x v="1"/>
    <x v="3"/>
    <s v="April"/>
    <n v="300870"/>
  </r>
  <r>
    <n v="15"/>
    <x v="30"/>
    <x v="4"/>
    <x v="1"/>
    <x v="3"/>
    <s v="April"/>
    <n v="279870"/>
  </r>
  <r>
    <n v="15"/>
    <x v="30"/>
    <x v="5"/>
    <x v="1"/>
    <x v="3"/>
    <s v="April"/>
    <n v="305580"/>
  </r>
  <r>
    <n v="15"/>
    <x v="30"/>
    <x v="6"/>
    <x v="1"/>
    <x v="3"/>
    <s v="April"/>
    <n v="399390"/>
  </r>
  <r>
    <n v="15"/>
    <x v="30"/>
    <x v="7"/>
    <x v="1"/>
    <x v="3"/>
    <s v="April"/>
    <n v="137890"/>
  </r>
  <r>
    <n v="15"/>
    <x v="30"/>
    <x v="8"/>
    <x v="1"/>
    <x v="3"/>
    <s v="April"/>
    <n v="366060"/>
  </r>
  <r>
    <n v="15"/>
    <x v="30"/>
    <x v="9"/>
    <x v="1"/>
    <x v="3"/>
    <s v="April"/>
    <n v="240780"/>
  </r>
  <r>
    <n v="15"/>
    <x v="30"/>
    <x v="10"/>
    <x v="1"/>
    <x v="3"/>
    <s v="April"/>
    <n v="142550"/>
  </r>
  <r>
    <n v="15"/>
    <x v="30"/>
    <x v="11"/>
    <x v="1"/>
    <x v="3"/>
    <s v="April"/>
    <n v="220360"/>
  </r>
  <r>
    <n v="15"/>
    <x v="30"/>
    <x v="0"/>
    <x v="1"/>
    <x v="4"/>
    <s v="Mei"/>
    <n v="119630"/>
  </r>
  <r>
    <n v="15"/>
    <x v="30"/>
    <x v="1"/>
    <x v="1"/>
    <x v="4"/>
    <s v="Mei"/>
    <n v="102460"/>
  </r>
  <r>
    <n v="15"/>
    <x v="30"/>
    <x v="2"/>
    <x v="1"/>
    <x v="4"/>
    <s v="Mei"/>
    <n v="13090"/>
  </r>
  <r>
    <n v="15"/>
    <x v="30"/>
    <x v="3"/>
    <x v="1"/>
    <x v="4"/>
    <s v="Mei"/>
    <n v="372640"/>
  </r>
  <r>
    <n v="15"/>
    <x v="30"/>
    <x v="4"/>
    <x v="1"/>
    <x v="4"/>
    <s v="Mei"/>
    <n v="27360"/>
  </r>
  <r>
    <n v="15"/>
    <x v="30"/>
    <x v="5"/>
    <x v="1"/>
    <x v="4"/>
    <s v="Mei"/>
    <n v="324190"/>
  </r>
  <r>
    <n v="15"/>
    <x v="30"/>
    <x v="6"/>
    <x v="1"/>
    <x v="4"/>
    <s v="Mei"/>
    <n v="476860"/>
  </r>
  <r>
    <n v="15"/>
    <x v="30"/>
    <x v="7"/>
    <x v="1"/>
    <x v="4"/>
    <s v="Mei"/>
    <n v="1415280"/>
  </r>
  <r>
    <n v="15"/>
    <x v="30"/>
    <x v="8"/>
    <x v="1"/>
    <x v="4"/>
    <s v="Mei"/>
    <n v="393810"/>
  </r>
  <r>
    <n v="15"/>
    <x v="30"/>
    <x v="9"/>
    <x v="1"/>
    <x v="4"/>
    <s v="Mei"/>
    <n v="251330"/>
  </r>
  <r>
    <n v="15"/>
    <x v="30"/>
    <x v="10"/>
    <x v="1"/>
    <x v="4"/>
    <s v="Mei"/>
    <n v="14330"/>
  </r>
  <r>
    <n v="15"/>
    <x v="30"/>
    <x v="11"/>
    <x v="1"/>
    <x v="4"/>
    <s v="Mei"/>
    <n v="226010"/>
  </r>
  <r>
    <n v="15"/>
    <x v="30"/>
    <x v="0"/>
    <x v="1"/>
    <x v="5"/>
    <s v="Juni"/>
    <n v="120290"/>
  </r>
  <r>
    <n v="15"/>
    <x v="30"/>
    <x v="1"/>
    <x v="1"/>
    <x v="5"/>
    <s v="Juni"/>
    <n v="102770"/>
  </r>
  <r>
    <n v="15"/>
    <x v="30"/>
    <x v="2"/>
    <x v="1"/>
    <x v="5"/>
    <s v="Juni"/>
    <n v="135450"/>
  </r>
  <r>
    <n v="15"/>
    <x v="30"/>
    <x v="3"/>
    <x v="1"/>
    <x v="5"/>
    <s v="Juni"/>
    <n v="472820"/>
  </r>
  <r>
    <n v="15"/>
    <x v="30"/>
    <x v="4"/>
    <x v="1"/>
    <x v="5"/>
    <s v="Juni"/>
    <n v="242030"/>
  </r>
  <r>
    <n v="15"/>
    <x v="30"/>
    <x v="5"/>
    <x v="1"/>
    <x v="5"/>
    <s v="Juni"/>
    <n v="697380"/>
  </r>
  <r>
    <n v="15"/>
    <x v="30"/>
    <x v="6"/>
    <x v="1"/>
    <x v="5"/>
    <s v="Juni"/>
    <n v="832610"/>
  </r>
  <r>
    <n v="15"/>
    <x v="30"/>
    <x v="7"/>
    <x v="1"/>
    <x v="5"/>
    <s v="Juni"/>
    <n v="1383590"/>
  </r>
  <r>
    <n v="15"/>
    <x v="30"/>
    <x v="8"/>
    <x v="1"/>
    <x v="5"/>
    <s v="Juni"/>
    <n v="341980"/>
  </r>
  <r>
    <n v="15"/>
    <x v="30"/>
    <x v="9"/>
    <x v="1"/>
    <x v="5"/>
    <s v="Juni"/>
    <n v="267910"/>
  </r>
  <r>
    <n v="15"/>
    <x v="30"/>
    <x v="10"/>
    <x v="1"/>
    <x v="5"/>
    <s v="Juni"/>
    <n v="143570"/>
  </r>
  <r>
    <n v="15"/>
    <x v="30"/>
    <x v="11"/>
    <x v="1"/>
    <x v="5"/>
    <s v="Juni"/>
    <n v="222790"/>
  </r>
  <r>
    <n v="15"/>
    <x v="30"/>
    <x v="0"/>
    <x v="1"/>
    <x v="6"/>
    <s v="Juli"/>
    <n v="119130"/>
  </r>
  <r>
    <n v="15"/>
    <x v="30"/>
    <x v="1"/>
    <x v="1"/>
    <x v="6"/>
    <s v="Juli"/>
    <n v="102070"/>
  </r>
  <r>
    <n v="15"/>
    <x v="30"/>
    <x v="2"/>
    <x v="1"/>
    <x v="6"/>
    <s v="Juli"/>
    <n v="137320"/>
  </r>
  <r>
    <n v="15"/>
    <x v="30"/>
    <x v="3"/>
    <x v="1"/>
    <x v="6"/>
    <s v="Juli"/>
    <n v="47310"/>
  </r>
  <r>
    <n v="15"/>
    <x v="30"/>
    <x v="4"/>
    <x v="1"/>
    <x v="6"/>
    <s v="Juli"/>
    <n v="230870"/>
  </r>
  <r>
    <n v="15"/>
    <x v="30"/>
    <x v="5"/>
    <x v="1"/>
    <x v="6"/>
    <s v="Juli"/>
    <n v="846970"/>
  </r>
  <r>
    <n v="15"/>
    <x v="30"/>
    <x v="6"/>
    <x v="1"/>
    <x v="6"/>
    <s v="Juli"/>
    <n v="917170"/>
  </r>
  <r>
    <n v="15"/>
    <x v="30"/>
    <x v="7"/>
    <x v="1"/>
    <x v="6"/>
    <s v="Juli"/>
    <n v="1401220"/>
  </r>
  <r>
    <n v="15"/>
    <x v="30"/>
    <x v="8"/>
    <x v="1"/>
    <x v="6"/>
    <s v="Juli"/>
    <n v="339770"/>
  </r>
  <r>
    <n v="15"/>
    <x v="30"/>
    <x v="9"/>
    <x v="1"/>
    <x v="6"/>
    <s v="Juli"/>
    <n v="274630"/>
  </r>
  <r>
    <n v="15"/>
    <x v="30"/>
    <x v="10"/>
    <x v="1"/>
    <x v="6"/>
    <s v="Juli"/>
    <n v="14220"/>
  </r>
  <r>
    <n v="15"/>
    <x v="30"/>
    <x v="11"/>
    <x v="1"/>
    <x v="6"/>
    <s v="Juli"/>
    <n v="205250"/>
  </r>
  <r>
    <n v="15"/>
    <x v="30"/>
    <x v="0"/>
    <x v="1"/>
    <x v="7"/>
    <s v="Agustus"/>
    <n v="119340"/>
  </r>
  <r>
    <n v="15"/>
    <x v="30"/>
    <x v="1"/>
    <x v="1"/>
    <x v="7"/>
    <s v="Agustus"/>
    <n v="102450"/>
  </r>
  <r>
    <n v="15"/>
    <x v="30"/>
    <x v="2"/>
    <x v="1"/>
    <x v="7"/>
    <s v="Agustus"/>
    <n v="137570"/>
  </r>
  <r>
    <n v="15"/>
    <x v="30"/>
    <x v="3"/>
    <x v="1"/>
    <x v="7"/>
    <s v="Agustus"/>
    <n v="309810"/>
  </r>
  <r>
    <n v="15"/>
    <x v="30"/>
    <x v="4"/>
    <x v="1"/>
    <x v="7"/>
    <s v="Agustus"/>
    <n v="233660"/>
  </r>
  <r>
    <n v="15"/>
    <x v="30"/>
    <x v="5"/>
    <x v="1"/>
    <x v="7"/>
    <s v="Agustus"/>
    <n v="682040"/>
  </r>
  <r>
    <n v="15"/>
    <x v="30"/>
    <x v="6"/>
    <x v="1"/>
    <x v="7"/>
    <s v="Agustus"/>
    <n v="6550"/>
  </r>
  <r>
    <n v="15"/>
    <x v="30"/>
    <x v="7"/>
    <x v="1"/>
    <x v="7"/>
    <s v="Agustus"/>
    <n v="1375610"/>
  </r>
  <r>
    <n v="15"/>
    <x v="30"/>
    <x v="8"/>
    <x v="1"/>
    <x v="7"/>
    <s v="Agustus"/>
    <n v="307530"/>
  </r>
  <r>
    <n v="15"/>
    <x v="30"/>
    <x v="9"/>
    <x v="1"/>
    <x v="7"/>
    <s v="Agustus"/>
    <n v="269590"/>
  </r>
  <r>
    <n v="15"/>
    <x v="30"/>
    <x v="10"/>
    <x v="1"/>
    <x v="7"/>
    <s v="Agustus"/>
    <n v="141710"/>
  </r>
  <r>
    <n v="15"/>
    <x v="30"/>
    <x v="11"/>
    <x v="1"/>
    <x v="7"/>
    <s v="Agustus"/>
    <n v="16840"/>
  </r>
  <r>
    <n v="15"/>
    <x v="30"/>
    <x v="0"/>
    <x v="1"/>
    <x v="8"/>
    <s v="September"/>
    <n v="120"/>
  </r>
  <r>
    <n v="15"/>
    <x v="30"/>
    <x v="1"/>
    <x v="1"/>
    <x v="8"/>
    <s v="September"/>
    <n v="102910"/>
  </r>
  <r>
    <n v="15"/>
    <x v="30"/>
    <x v="2"/>
    <x v="1"/>
    <x v="8"/>
    <s v="September"/>
    <n v="137620"/>
  </r>
  <r>
    <n v="15"/>
    <x v="30"/>
    <x v="3"/>
    <x v="1"/>
    <x v="8"/>
    <s v="September"/>
    <n v="266550"/>
  </r>
  <r>
    <n v="15"/>
    <x v="30"/>
    <x v="4"/>
    <x v="1"/>
    <x v="8"/>
    <s v="September"/>
    <n v="221090"/>
  </r>
  <r>
    <n v="15"/>
    <x v="30"/>
    <x v="5"/>
    <x v="1"/>
    <x v="8"/>
    <s v="September"/>
    <n v="784360"/>
  </r>
  <r>
    <n v="15"/>
    <x v="30"/>
    <x v="6"/>
    <x v="1"/>
    <x v="8"/>
    <s v="September"/>
    <n v="624170"/>
  </r>
  <r>
    <n v="15"/>
    <x v="30"/>
    <x v="7"/>
    <x v="1"/>
    <x v="8"/>
    <s v="September"/>
    <n v="1383640"/>
  </r>
  <r>
    <n v="15"/>
    <x v="30"/>
    <x v="8"/>
    <x v="1"/>
    <x v="8"/>
    <s v="September"/>
    <n v="305820"/>
  </r>
  <r>
    <n v="15"/>
    <x v="30"/>
    <x v="9"/>
    <x v="1"/>
    <x v="8"/>
    <s v="September"/>
    <n v="287090"/>
  </r>
  <r>
    <n v="15"/>
    <x v="30"/>
    <x v="10"/>
    <x v="1"/>
    <x v="8"/>
    <s v="September"/>
    <n v="140910"/>
  </r>
  <r>
    <n v="15"/>
    <x v="30"/>
    <x v="11"/>
    <x v="1"/>
    <x v="8"/>
    <s v="September"/>
    <n v="163780"/>
  </r>
  <r>
    <n v="15"/>
    <x v="30"/>
    <x v="0"/>
    <x v="1"/>
    <x v="9"/>
    <s v="Oktober"/>
    <n v="131350"/>
  </r>
  <r>
    <n v="15"/>
    <x v="30"/>
    <x v="1"/>
    <x v="1"/>
    <x v="9"/>
    <s v="Oktober"/>
    <n v="109340"/>
  </r>
  <r>
    <n v="15"/>
    <x v="30"/>
    <x v="2"/>
    <x v="1"/>
    <x v="9"/>
    <s v="Oktober"/>
    <n v="142160"/>
  </r>
  <r>
    <n v="15"/>
    <x v="30"/>
    <x v="3"/>
    <x v="1"/>
    <x v="9"/>
    <s v="Oktober"/>
    <n v="284990"/>
  </r>
  <r>
    <n v="15"/>
    <x v="30"/>
    <x v="4"/>
    <x v="1"/>
    <x v="9"/>
    <s v="Oktober"/>
    <n v="224960"/>
  </r>
  <r>
    <n v="15"/>
    <x v="30"/>
    <x v="5"/>
    <x v="1"/>
    <x v="9"/>
    <s v="Oktober"/>
    <n v="384490"/>
  </r>
  <r>
    <n v="15"/>
    <x v="30"/>
    <x v="6"/>
    <x v="1"/>
    <x v="9"/>
    <s v="Oktober"/>
    <n v="547980"/>
  </r>
  <r>
    <n v="15"/>
    <x v="30"/>
    <x v="7"/>
    <x v="1"/>
    <x v="9"/>
    <s v="Oktober"/>
    <n v="1385630"/>
  </r>
  <r>
    <n v="15"/>
    <x v="30"/>
    <x v="8"/>
    <x v="1"/>
    <x v="9"/>
    <s v="Oktober"/>
    <n v="292110"/>
  </r>
  <r>
    <n v="15"/>
    <x v="30"/>
    <x v="9"/>
    <x v="1"/>
    <x v="9"/>
    <s v="Oktober"/>
    <n v="269890"/>
  </r>
  <r>
    <n v="15"/>
    <x v="30"/>
    <x v="10"/>
    <x v="1"/>
    <x v="9"/>
    <s v="Oktober"/>
    <n v="140910"/>
  </r>
  <r>
    <n v="15"/>
    <x v="30"/>
    <x v="11"/>
    <x v="1"/>
    <x v="9"/>
    <s v="Oktober"/>
    <n v="15780"/>
  </r>
  <r>
    <n v="15"/>
    <x v="30"/>
    <x v="0"/>
    <x v="1"/>
    <x v="10"/>
    <s v="November"/>
    <n v="129520"/>
  </r>
  <r>
    <n v="15"/>
    <x v="30"/>
    <x v="1"/>
    <x v="1"/>
    <x v="10"/>
    <s v="November"/>
    <n v="109350"/>
  </r>
  <r>
    <n v="15"/>
    <x v="30"/>
    <x v="2"/>
    <x v="1"/>
    <x v="10"/>
    <s v="November"/>
    <n v="145170"/>
  </r>
  <r>
    <n v="15"/>
    <x v="30"/>
    <x v="3"/>
    <x v="1"/>
    <x v="10"/>
    <s v="November"/>
    <n v="283910"/>
  </r>
  <r>
    <n v="15"/>
    <x v="30"/>
    <x v="4"/>
    <x v="1"/>
    <x v="10"/>
    <s v="November"/>
    <n v="218180"/>
  </r>
  <r>
    <n v="15"/>
    <x v="30"/>
    <x v="5"/>
    <x v="1"/>
    <x v="10"/>
    <s v="November"/>
    <n v="286140"/>
  </r>
  <r>
    <n v="15"/>
    <x v="30"/>
    <x v="6"/>
    <x v="1"/>
    <x v="10"/>
    <s v="November"/>
    <n v="449040"/>
  </r>
  <r>
    <n v="15"/>
    <x v="30"/>
    <x v="7"/>
    <x v="1"/>
    <x v="10"/>
    <s v="November"/>
    <n v="1391210"/>
  </r>
  <r>
    <n v="15"/>
    <x v="30"/>
    <x v="8"/>
    <x v="1"/>
    <x v="10"/>
    <s v="November"/>
    <n v="295180"/>
  </r>
  <r>
    <n v="15"/>
    <x v="30"/>
    <x v="9"/>
    <x v="1"/>
    <x v="10"/>
    <s v="November"/>
    <n v="266480"/>
  </r>
  <r>
    <n v="15"/>
    <x v="30"/>
    <x v="10"/>
    <x v="1"/>
    <x v="10"/>
    <s v="November"/>
    <n v="141090"/>
  </r>
  <r>
    <n v="15"/>
    <x v="30"/>
    <x v="11"/>
    <x v="1"/>
    <x v="10"/>
    <s v="November"/>
    <n v="153370"/>
  </r>
  <r>
    <n v="15"/>
    <x v="30"/>
    <x v="0"/>
    <x v="1"/>
    <x v="11"/>
    <s v="Desember"/>
    <n v="132090"/>
  </r>
  <r>
    <n v="15"/>
    <x v="30"/>
    <x v="1"/>
    <x v="1"/>
    <x v="11"/>
    <s v="Desember"/>
    <n v="109470"/>
  </r>
  <r>
    <n v="15"/>
    <x v="30"/>
    <x v="2"/>
    <x v="1"/>
    <x v="11"/>
    <s v="Desember"/>
    <n v="14770"/>
  </r>
  <r>
    <n v="15"/>
    <x v="30"/>
    <x v="3"/>
    <x v="1"/>
    <x v="11"/>
    <s v="Desember"/>
    <n v="266440"/>
  </r>
  <r>
    <n v="15"/>
    <x v="30"/>
    <x v="4"/>
    <x v="1"/>
    <x v="11"/>
    <s v="Desember"/>
    <n v="227650"/>
  </r>
  <r>
    <n v="15"/>
    <x v="30"/>
    <x v="5"/>
    <x v="1"/>
    <x v="11"/>
    <s v="Desember"/>
    <n v="337810"/>
  </r>
  <r>
    <n v="15"/>
    <x v="30"/>
    <x v="6"/>
    <x v="1"/>
    <x v="11"/>
    <s v="Desember"/>
    <n v="506450"/>
  </r>
  <r>
    <n v="15"/>
    <x v="30"/>
    <x v="7"/>
    <x v="1"/>
    <x v="11"/>
    <s v="Desember"/>
    <n v="1391320"/>
  </r>
  <r>
    <n v="15"/>
    <x v="30"/>
    <x v="8"/>
    <x v="1"/>
    <x v="11"/>
    <s v="Desember"/>
    <n v="339120"/>
  </r>
  <r>
    <n v="15"/>
    <x v="30"/>
    <x v="9"/>
    <x v="1"/>
    <x v="11"/>
    <s v="Desember"/>
    <n v="282070"/>
  </r>
  <r>
    <n v="15"/>
    <x v="30"/>
    <x v="10"/>
    <x v="1"/>
    <x v="11"/>
    <s v="Desember"/>
    <n v="140290"/>
  </r>
  <r>
    <n v="15"/>
    <x v="30"/>
    <x v="11"/>
    <x v="1"/>
    <x v="11"/>
    <s v="Desember"/>
    <n v="154530"/>
  </r>
  <r>
    <n v="15"/>
    <x v="30"/>
    <x v="0"/>
    <x v="2"/>
    <x v="0"/>
    <s v="Januari"/>
    <n v="132630"/>
  </r>
  <r>
    <n v="15"/>
    <x v="30"/>
    <x v="1"/>
    <x v="2"/>
    <x v="0"/>
    <s v="Januari"/>
    <n v="109550"/>
  </r>
  <r>
    <n v="15"/>
    <x v="30"/>
    <x v="2"/>
    <x v="2"/>
    <x v="0"/>
    <s v="Januari"/>
    <n v="147430"/>
  </r>
  <r>
    <n v="15"/>
    <x v="30"/>
    <x v="3"/>
    <x v="2"/>
    <x v="0"/>
    <s v="Januari"/>
    <n v="304550"/>
  </r>
  <r>
    <n v="15"/>
    <x v="30"/>
    <x v="4"/>
    <x v="2"/>
    <x v="0"/>
    <s v="Januari"/>
    <n v="245650"/>
  </r>
  <r>
    <n v="15"/>
    <x v="30"/>
    <x v="5"/>
    <x v="2"/>
    <x v="0"/>
    <s v="Januari"/>
    <n v="387610"/>
  </r>
  <r>
    <n v="15"/>
    <x v="30"/>
    <x v="6"/>
    <x v="2"/>
    <x v="0"/>
    <s v="Januari"/>
    <n v="563020"/>
  </r>
  <r>
    <n v="15"/>
    <x v="30"/>
    <x v="7"/>
    <x v="2"/>
    <x v="0"/>
    <s v="Januari"/>
    <n v="1387080"/>
  </r>
  <r>
    <n v="15"/>
    <x v="30"/>
    <x v="8"/>
    <x v="2"/>
    <x v="0"/>
    <s v="Januari"/>
    <n v="33150"/>
  </r>
  <r>
    <n v="15"/>
    <x v="30"/>
    <x v="9"/>
    <x v="2"/>
    <x v="0"/>
    <s v="Januari"/>
    <n v="284250"/>
  </r>
  <r>
    <n v="15"/>
    <x v="30"/>
    <x v="10"/>
    <x v="2"/>
    <x v="0"/>
    <s v="Januari"/>
    <n v="141040"/>
  </r>
  <r>
    <n v="15"/>
    <x v="30"/>
    <x v="11"/>
    <x v="2"/>
    <x v="0"/>
    <s v="Januari"/>
    <n v="158220"/>
  </r>
  <r>
    <n v="15"/>
    <x v="30"/>
    <x v="0"/>
    <x v="2"/>
    <x v="1"/>
    <s v="Februari"/>
    <n v="133890"/>
  </r>
  <r>
    <n v="15"/>
    <x v="30"/>
    <x v="1"/>
    <x v="2"/>
    <x v="1"/>
    <s v="Februari"/>
    <n v="106810"/>
  </r>
  <r>
    <n v="15"/>
    <x v="30"/>
    <x v="2"/>
    <x v="2"/>
    <x v="1"/>
    <s v="Februari"/>
    <n v="145380"/>
  </r>
  <r>
    <n v="15"/>
    <x v="30"/>
    <x v="3"/>
    <x v="2"/>
    <x v="1"/>
    <s v="Februari"/>
    <n v="303420"/>
  </r>
  <r>
    <n v="15"/>
    <x v="30"/>
    <x v="4"/>
    <x v="2"/>
    <x v="1"/>
    <s v="Februari"/>
    <n v="265180"/>
  </r>
  <r>
    <n v="15"/>
    <x v="30"/>
    <x v="5"/>
    <x v="2"/>
    <x v="1"/>
    <s v="Februari"/>
    <n v="408330"/>
  </r>
  <r>
    <n v="15"/>
    <x v="30"/>
    <x v="6"/>
    <x v="2"/>
    <x v="1"/>
    <s v="Februari"/>
    <n v="552030"/>
  </r>
  <r>
    <n v="15"/>
    <x v="30"/>
    <x v="7"/>
    <x v="2"/>
    <x v="1"/>
    <s v="Februari"/>
    <n v="1374610"/>
  </r>
  <r>
    <n v="15"/>
    <x v="30"/>
    <x v="8"/>
    <x v="2"/>
    <x v="1"/>
    <s v="Februari"/>
    <n v="303930"/>
  </r>
  <r>
    <n v="15"/>
    <x v="30"/>
    <x v="9"/>
    <x v="2"/>
    <x v="1"/>
    <s v="Februari"/>
    <n v="27490"/>
  </r>
  <r>
    <n v="15"/>
    <x v="30"/>
    <x v="10"/>
    <x v="2"/>
    <x v="1"/>
    <s v="Februari"/>
    <n v="140740"/>
  </r>
  <r>
    <n v="15"/>
    <x v="30"/>
    <x v="11"/>
    <x v="2"/>
    <x v="1"/>
    <s v="Februari"/>
    <n v="157670"/>
  </r>
  <r>
    <n v="15"/>
    <x v="30"/>
    <x v="0"/>
    <x v="2"/>
    <x v="2"/>
    <s v="Maret"/>
    <n v="133080"/>
  </r>
  <r>
    <n v="15"/>
    <x v="30"/>
    <x v="1"/>
    <x v="2"/>
    <x v="2"/>
    <s v="Maret"/>
    <n v="107450"/>
  </r>
  <r>
    <n v="15"/>
    <x v="30"/>
    <x v="2"/>
    <x v="2"/>
    <x v="2"/>
    <s v="Maret"/>
    <n v="145180"/>
  </r>
  <r>
    <n v="15"/>
    <x v="30"/>
    <x v="3"/>
    <x v="2"/>
    <x v="2"/>
    <s v="Maret"/>
    <n v="286630"/>
  </r>
  <r>
    <n v="15"/>
    <x v="30"/>
    <x v="4"/>
    <x v="2"/>
    <x v="2"/>
    <s v="Maret"/>
    <n v="292940"/>
  </r>
  <r>
    <n v="15"/>
    <x v="30"/>
    <x v="5"/>
    <x v="2"/>
    <x v="2"/>
    <s v="Maret"/>
    <n v="336230"/>
  </r>
  <r>
    <n v="15"/>
    <x v="30"/>
    <x v="6"/>
    <x v="2"/>
    <x v="2"/>
    <s v="Maret"/>
    <n v="559040"/>
  </r>
  <r>
    <n v="15"/>
    <x v="30"/>
    <x v="7"/>
    <x v="2"/>
    <x v="2"/>
    <s v="Maret"/>
    <n v="1387550"/>
  </r>
  <r>
    <n v="15"/>
    <x v="30"/>
    <x v="8"/>
    <x v="2"/>
    <x v="2"/>
    <s v="Maret"/>
    <n v="31450"/>
  </r>
  <r>
    <n v="15"/>
    <x v="30"/>
    <x v="9"/>
    <x v="2"/>
    <x v="2"/>
    <s v="Maret"/>
    <n v="274820"/>
  </r>
  <r>
    <n v="15"/>
    <x v="30"/>
    <x v="10"/>
    <x v="2"/>
    <x v="2"/>
    <s v="Maret"/>
    <n v="14120"/>
  </r>
  <r>
    <n v="15"/>
    <x v="30"/>
    <x v="11"/>
    <x v="2"/>
    <x v="2"/>
    <s v="Maret"/>
    <n v="159420"/>
  </r>
  <r>
    <n v="15"/>
    <x v="30"/>
    <x v="0"/>
    <x v="2"/>
    <x v="3"/>
    <s v="April"/>
    <n v="131350"/>
  </r>
  <r>
    <n v="15"/>
    <x v="30"/>
    <x v="1"/>
    <x v="2"/>
    <x v="3"/>
    <s v="April"/>
    <n v="10760"/>
  </r>
  <r>
    <n v="15"/>
    <x v="30"/>
    <x v="2"/>
    <x v="2"/>
    <x v="3"/>
    <s v="April"/>
    <n v="148280"/>
  </r>
  <r>
    <n v="15"/>
    <x v="30"/>
    <x v="3"/>
    <x v="2"/>
    <x v="3"/>
    <s v="April"/>
    <n v="279180"/>
  </r>
  <r>
    <n v="15"/>
    <x v="30"/>
    <x v="4"/>
    <x v="2"/>
    <x v="3"/>
    <s v="April"/>
    <n v="289430"/>
  </r>
  <r>
    <n v="15"/>
    <x v="30"/>
    <x v="5"/>
    <x v="2"/>
    <x v="3"/>
    <s v="April"/>
    <n v="256060"/>
  </r>
  <r>
    <n v="15"/>
    <x v="30"/>
    <x v="6"/>
    <x v="2"/>
    <x v="3"/>
    <s v="April"/>
    <n v="428790"/>
  </r>
  <r>
    <n v="15"/>
    <x v="30"/>
    <x v="7"/>
    <x v="2"/>
    <x v="3"/>
    <s v="April"/>
    <n v="1415470"/>
  </r>
  <r>
    <n v="15"/>
    <x v="30"/>
    <x v="8"/>
    <x v="2"/>
    <x v="3"/>
    <s v="April"/>
    <n v="308920"/>
  </r>
  <r>
    <n v="15"/>
    <x v="30"/>
    <x v="9"/>
    <x v="2"/>
    <x v="3"/>
    <s v="April"/>
    <n v="281140"/>
  </r>
  <r>
    <n v="15"/>
    <x v="30"/>
    <x v="10"/>
    <x v="2"/>
    <x v="3"/>
    <s v="April"/>
    <n v="142380"/>
  </r>
  <r>
    <n v="15"/>
    <x v="30"/>
    <x v="11"/>
    <x v="2"/>
    <x v="3"/>
    <s v="April"/>
    <n v="161570"/>
  </r>
  <r>
    <n v="15"/>
    <x v="30"/>
    <x v="0"/>
    <x v="2"/>
    <x v="4"/>
    <s v="Mei"/>
    <n v="131390"/>
  </r>
  <r>
    <n v="15"/>
    <x v="30"/>
    <x v="1"/>
    <x v="2"/>
    <x v="4"/>
    <s v="Mei"/>
    <n v="107640"/>
  </r>
  <r>
    <n v="15"/>
    <x v="30"/>
    <x v="2"/>
    <x v="2"/>
    <x v="4"/>
    <s v="Mei"/>
    <n v="126470"/>
  </r>
  <r>
    <n v="15"/>
    <x v="30"/>
    <x v="3"/>
    <x v="2"/>
    <x v="4"/>
    <s v="Mei"/>
    <n v="280480"/>
  </r>
  <r>
    <n v="15"/>
    <x v="30"/>
    <x v="4"/>
    <x v="2"/>
    <x v="4"/>
    <s v="Mei"/>
    <n v="336020"/>
  </r>
  <r>
    <n v="15"/>
    <x v="30"/>
    <x v="5"/>
    <x v="2"/>
    <x v="4"/>
    <s v="Mei"/>
    <n v="191880"/>
  </r>
  <r>
    <n v="15"/>
    <x v="30"/>
    <x v="6"/>
    <x v="2"/>
    <x v="4"/>
    <s v="Mei"/>
    <n v="33520"/>
  </r>
  <r>
    <n v="15"/>
    <x v="30"/>
    <x v="7"/>
    <x v="2"/>
    <x v="4"/>
    <s v="Mei"/>
    <n v="1379720"/>
  </r>
  <r>
    <n v="15"/>
    <x v="30"/>
    <x v="8"/>
    <x v="2"/>
    <x v="4"/>
    <s v="Mei"/>
    <n v="354530"/>
  </r>
  <r>
    <n v="15"/>
    <x v="30"/>
    <x v="9"/>
    <x v="2"/>
    <x v="4"/>
    <s v="Mei"/>
    <n v="291290"/>
  </r>
  <r>
    <n v="15"/>
    <x v="30"/>
    <x v="10"/>
    <x v="2"/>
    <x v="4"/>
    <s v="Mei"/>
    <n v="14170"/>
  </r>
  <r>
    <n v="15"/>
    <x v="30"/>
    <x v="11"/>
    <x v="2"/>
    <x v="4"/>
    <s v="Mei"/>
    <n v="161420"/>
  </r>
  <r>
    <n v="15"/>
    <x v="30"/>
    <x v="0"/>
    <x v="2"/>
    <x v="5"/>
    <s v="Juni"/>
    <n v="132330"/>
  </r>
  <r>
    <n v="15"/>
    <x v="30"/>
    <x v="1"/>
    <x v="2"/>
    <x v="5"/>
    <s v="Juni"/>
    <n v="107820"/>
  </r>
  <r>
    <n v="15"/>
    <x v="30"/>
    <x v="2"/>
    <x v="2"/>
    <x v="5"/>
    <s v="Juni"/>
    <n v="12630"/>
  </r>
  <r>
    <n v="15"/>
    <x v="30"/>
    <x v="3"/>
    <x v="2"/>
    <x v="5"/>
    <s v="Juni"/>
    <n v="297710"/>
  </r>
  <r>
    <n v="15"/>
    <x v="30"/>
    <x v="4"/>
    <x v="2"/>
    <x v="5"/>
    <s v="Juni"/>
    <n v="358310"/>
  </r>
  <r>
    <n v="15"/>
    <x v="30"/>
    <x v="5"/>
    <x v="2"/>
    <x v="5"/>
    <s v="Juni"/>
    <n v="247870"/>
  </r>
  <r>
    <n v="15"/>
    <x v="30"/>
    <x v="6"/>
    <x v="2"/>
    <x v="5"/>
    <s v="Juni"/>
    <n v="376110"/>
  </r>
  <r>
    <n v="15"/>
    <x v="30"/>
    <x v="7"/>
    <x v="2"/>
    <x v="5"/>
    <s v="Juni"/>
    <n v="1385770"/>
  </r>
  <r>
    <n v="15"/>
    <x v="30"/>
    <x v="8"/>
    <x v="2"/>
    <x v="5"/>
    <s v="Juni"/>
    <n v="366830"/>
  </r>
  <r>
    <n v="15"/>
    <x v="30"/>
    <x v="9"/>
    <x v="2"/>
    <x v="5"/>
    <s v="Juni"/>
    <n v="294540"/>
  </r>
  <r>
    <n v="15"/>
    <x v="30"/>
    <x v="10"/>
    <x v="2"/>
    <x v="5"/>
    <s v="Juni"/>
    <n v="141930"/>
  </r>
  <r>
    <n v="15"/>
    <x v="30"/>
    <x v="11"/>
    <x v="2"/>
    <x v="5"/>
    <s v="Juni"/>
    <n v="161740"/>
  </r>
  <r>
    <n v="15"/>
    <x v="30"/>
    <x v="0"/>
    <x v="2"/>
    <x v="6"/>
    <s v="Juli"/>
    <n v="132830"/>
  </r>
  <r>
    <n v="15"/>
    <x v="30"/>
    <x v="1"/>
    <x v="2"/>
    <x v="6"/>
    <s v="Juli"/>
    <n v="108650"/>
  </r>
  <r>
    <n v="15"/>
    <x v="30"/>
    <x v="2"/>
    <x v="2"/>
    <x v="6"/>
    <s v="Juli"/>
    <n v="126520"/>
  </r>
  <r>
    <n v="15"/>
    <x v="30"/>
    <x v="3"/>
    <x v="2"/>
    <x v="6"/>
    <s v="Juli"/>
    <n v="290620"/>
  </r>
  <r>
    <n v="15"/>
    <x v="30"/>
    <x v="4"/>
    <x v="2"/>
    <x v="6"/>
    <s v="Juli"/>
    <n v="374580"/>
  </r>
  <r>
    <n v="15"/>
    <x v="30"/>
    <x v="5"/>
    <x v="2"/>
    <x v="6"/>
    <s v="Juli"/>
    <n v="306360"/>
  </r>
  <r>
    <n v="15"/>
    <x v="30"/>
    <x v="6"/>
    <x v="2"/>
    <x v="6"/>
    <s v="Juli"/>
    <n v="369260"/>
  </r>
  <r>
    <n v="15"/>
    <x v="30"/>
    <x v="7"/>
    <x v="2"/>
    <x v="6"/>
    <s v="Juli"/>
    <n v="138020"/>
  </r>
  <r>
    <n v="15"/>
    <x v="30"/>
    <x v="8"/>
    <x v="2"/>
    <x v="6"/>
    <s v="Juli"/>
    <n v="35330"/>
  </r>
  <r>
    <n v="15"/>
    <x v="30"/>
    <x v="9"/>
    <x v="2"/>
    <x v="6"/>
    <s v="Juli"/>
    <n v="295910"/>
  </r>
  <r>
    <n v="15"/>
    <x v="30"/>
    <x v="10"/>
    <x v="2"/>
    <x v="6"/>
    <s v="Juli"/>
    <n v="143220"/>
  </r>
  <r>
    <n v="15"/>
    <x v="30"/>
    <x v="11"/>
    <x v="2"/>
    <x v="6"/>
    <s v="Juli"/>
    <n v="159010"/>
  </r>
  <r>
    <n v="15"/>
    <x v="30"/>
    <x v="0"/>
    <x v="2"/>
    <x v="7"/>
    <s v="Agustus"/>
    <n v="136010"/>
  </r>
  <r>
    <n v="15"/>
    <x v="30"/>
    <x v="1"/>
    <x v="2"/>
    <x v="7"/>
    <s v="Agustus"/>
    <n v="110280"/>
  </r>
  <r>
    <n v="15"/>
    <x v="30"/>
    <x v="2"/>
    <x v="2"/>
    <x v="7"/>
    <s v="Agustus"/>
    <n v="126430"/>
  </r>
  <r>
    <n v="15"/>
    <x v="30"/>
    <x v="3"/>
    <x v="2"/>
    <x v="7"/>
    <s v="Agustus"/>
    <n v="226560"/>
  </r>
  <r>
    <n v="15"/>
    <x v="30"/>
    <x v="4"/>
    <x v="2"/>
    <x v="7"/>
    <s v="Agustus"/>
    <n v="359680"/>
  </r>
  <r>
    <n v="15"/>
    <x v="30"/>
    <x v="5"/>
    <x v="2"/>
    <x v="7"/>
    <s v="Agustus"/>
    <n v="361360"/>
  </r>
  <r>
    <n v="15"/>
    <x v="30"/>
    <x v="6"/>
    <x v="2"/>
    <x v="7"/>
    <s v="Agustus"/>
    <n v="435620"/>
  </r>
  <r>
    <n v="15"/>
    <x v="30"/>
    <x v="7"/>
    <x v="2"/>
    <x v="7"/>
    <s v="Agustus"/>
    <n v="1366430"/>
  </r>
  <r>
    <n v="15"/>
    <x v="30"/>
    <x v="8"/>
    <x v="2"/>
    <x v="7"/>
    <s v="Agustus"/>
    <n v="318930"/>
  </r>
  <r>
    <n v="15"/>
    <x v="30"/>
    <x v="9"/>
    <x v="2"/>
    <x v="7"/>
    <s v="Agustus"/>
    <n v="290820"/>
  </r>
  <r>
    <n v="15"/>
    <x v="30"/>
    <x v="10"/>
    <x v="2"/>
    <x v="7"/>
    <s v="Agustus"/>
    <n v="14440"/>
  </r>
  <r>
    <n v="15"/>
    <x v="30"/>
    <x v="11"/>
    <x v="2"/>
    <x v="7"/>
    <s v="Agustus"/>
    <n v="158750"/>
  </r>
  <r>
    <n v="15"/>
    <x v="30"/>
    <x v="0"/>
    <x v="2"/>
    <x v="8"/>
    <s v="September"/>
    <n v="146410"/>
  </r>
  <r>
    <n v="15"/>
    <x v="30"/>
    <x v="1"/>
    <x v="2"/>
    <x v="8"/>
    <s v="September"/>
    <n v="120830"/>
  </r>
  <r>
    <n v="15"/>
    <x v="30"/>
    <x v="2"/>
    <x v="2"/>
    <x v="8"/>
    <s v="September"/>
    <n v="127840"/>
  </r>
  <r>
    <n v="15"/>
    <x v="30"/>
    <x v="3"/>
    <x v="2"/>
    <x v="8"/>
    <s v="September"/>
    <n v="183310"/>
  </r>
  <r>
    <n v="15"/>
    <x v="30"/>
    <x v="4"/>
    <x v="2"/>
    <x v="8"/>
    <s v="September"/>
    <n v="340910"/>
  </r>
  <r>
    <n v="15"/>
    <x v="30"/>
    <x v="5"/>
    <x v="2"/>
    <x v="8"/>
    <s v="September"/>
    <n v="329090"/>
  </r>
  <r>
    <n v="15"/>
    <x v="30"/>
    <x v="6"/>
    <x v="2"/>
    <x v="8"/>
    <s v="September"/>
    <n v="35750"/>
  </r>
  <r>
    <n v="15"/>
    <x v="30"/>
    <x v="7"/>
    <x v="2"/>
    <x v="8"/>
    <s v="September"/>
    <n v="1365180"/>
  </r>
  <r>
    <n v="15"/>
    <x v="30"/>
    <x v="8"/>
    <x v="2"/>
    <x v="8"/>
    <s v="September"/>
    <n v="313180"/>
  </r>
  <r>
    <n v="15"/>
    <x v="30"/>
    <x v="9"/>
    <x v="2"/>
    <x v="8"/>
    <s v="September"/>
    <n v="285010"/>
  </r>
  <r>
    <n v="15"/>
    <x v="30"/>
    <x v="10"/>
    <x v="2"/>
    <x v="8"/>
    <s v="September"/>
    <n v="146660"/>
  </r>
  <r>
    <n v="15"/>
    <x v="30"/>
    <x v="11"/>
    <x v="2"/>
    <x v="8"/>
    <s v="September"/>
    <n v="159770"/>
  </r>
  <r>
    <n v="15"/>
    <x v="30"/>
    <x v="0"/>
    <x v="2"/>
    <x v="9"/>
    <s v="Oktober"/>
    <n v="150420"/>
  </r>
  <r>
    <n v="15"/>
    <x v="30"/>
    <x v="1"/>
    <x v="2"/>
    <x v="9"/>
    <s v="Oktober"/>
    <n v="122590"/>
  </r>
  <r>
    <n v="15"/>
    <x v="30"/>
    <x v="2"/>
    <x v="2"/>
    <x v="9"/>
    <s v="Oktober"/>
    <n v="128010"/>
  </r>
  <r>
    <n v="15"/>
    <x v="30"/>
    <x v="3"/>
    <x v="2"/>
    <x v="9"/>
    <s v="Oktober"/>
    <n v="179790"/>
  </r>
  <r>
    <n v="15"/>
    <x v="30"/>
    <x v="4"/>
    <x v="2"/>
    <x v="9"/>
    <s v="Oktober"/>
    <n v="338060"/>
  </r>
  <r>
    <n v="15"/>
    <x v="30"/>
    <x v="5"/>
    <x v="2"/>
    <x v="9"/>
    <s v="Oktober"/>
    <n v="355350"/>
  </r>
  <r>
    <n v="15"/>
    <x v="30"/>
    <x v="6"/>
    <x v="2"/>
    <x v="9"/>
    <s v="Oktober"/>
    <n v="441220"/>
  </r>
  <r>
    <n v="15"/>
    <x v="30"/>
    <x v="7"/>
    <x v="2"/>
    <x v="9"/>
    <s v="Oktober"/>
    <n v="1368870"/>
  </r>
  <r>
    <n v="15"/>
    <x v="30"/>
    <x v="8"/>
    <x v="2"/>
    <x v="9"/>
    <s v="Oktober"/>
    <n v="309940"/>
  </r>
  <r>
    <n v="15"/>
    <x v="30"/>
    <x v="9"/>
    <x v="2"/>
    <x v="9"/>
    <s v="Oktober"/>
    <n v="277360"/>
  </r>
  <r>
    <n v="15"/>
    <x v="30"/>
    <x v="10"/>
    <x v="2"/>
    <x v="9"/>
    <s v="Oktober"/>
    <n v="151280"/>
  </r>
  <r>
    <n v="15"/>
    <x v="30"/>
    <x v="11"/>
    <x v="2"/>
    <x v="9"/>
    <s v="Oktober"/>
    <n v="15620"/>
  </r>
  <r>
    <n v="15"/>
    <x v="30"/>
    <x v="0"/>
    <x v="2"/>
    <x v="10"/>
    <s v="November"/>
    <n v="152440"/>
  </r>
  <r>
    <n v="15"/>
    <x v="30"/>
    <x v="1"/>
    <x v="2"/>
    <x v="10"/>
    <s v="November"/>
    <n v="123090"/>
  </r>
  <r>
    <n v="15"/>
    <x v="30"/>
    <x v="2"/>
    <x v="2"/>
    <x v="10"/>
    <s v="November"/>
    <n v="13070"/>
  </r>
  <r>
    <n v="15"/>
    <x v="30"/>
    <x v="3"/>
    <x v="2"/>
    <x v="10"/>
    <s v="November"/>
    <n v="238320"/>
  </r>
  <r>
    <n v="15"/>
    <x v="30"/>
    <x v="4"/>
    <x v="2"/>
    <x v="10"/>
    <s v="November"/>
    <n v="332260"/>
  </r>
  <r>
    <n v="15"/>
    <x v="30"/>
    <x v="5"/>
    <x v="2"/>
    <x v="10"/>
    <s v="November"/>
    <n v="654180"/>
  </r>
  <r>
    <n v="15"/>
    <x v="30"/>
    <x v="6"/>
    <x v="2"/>
    <x v="10"/>
    <s v="November"/>
    <n v="786630"/>
  </r>
  <r>
    <n v="15"/>
    <x v="30"/>
    <x v="7"/>
    <x v="2"/>
    <x v="10"/>
    <s v="November"/>
    <n v="13650"/>
  </r>
  <r>
    <n v="15"/>
    <x v="30"/>
    <x v="8"/>
    <x v="2"/>
    <x v="10"/>
    <s v="November"/>
    <n v="297710"/>
  </r>
  <r>
    <n v="15"/>
    <x v="30"/>
    <x v="9"/>
    <x v="2"/>
    <x v="10"/>
    <s v="November"/>
    <n v="274220"/>
  </r>
  <r>
    <n v="15"/>
    <x v="30"/>
    <x v="10"/>
    <x v="2"/>
    <x v="10"/>
    <s v="November"/>
    <n v="161890"/>
  </r>
  <r>
    <n v="15"/>
    <x v="30"/>
    <x v="11"/>
    <x v="2"/>
    <x v="10"/>
    <s v="November"/>
    <n v="154320"/>
  </r>
  <r>
    <n v="15"/>
    <x v="30"/>
    <x v="0"/>
    <x v="2"/>
    <x v="11"/>
    <s v="Desember"/>
    <n v="154070"/>
  </r>
  <r>
    <n v="15"/>
    <x v="30"/>
    <x v="1"/>
    <x v="2"/>
    <x v="11"/>
    <s v="Desember"/>
    <n v="124610"/>
  </r>
  <r>
    <n v="15"/>
    <x v="30"/>
    <x v="2"/>
    <x v="2"/>
    <x v="11"/>
    <s v="Desember"/>
    <n v="133520"/>
  </r>
  <r>
    <n v="15"/>
    <x v="30"/>
    <x v="3"/>
    <x v="2"/>
    <x v="11"/>
    <s v="Desember"/>
    <n v="309470"/>
  </r>
  <r>
    <n v="15"/>
    <x v="30"/>
    <x v="4"/>
    <x v="2"/>
    <x v="11"/>
    <s v="Desember"/>
    <n v="3410"/>
  </r>
  <r>
    <n v="15"/>
    <x v="30"/>
    <x v="5"/>
    <x v="2"/>
    <x v="11"/>
    <s v="Desember"/>
    <n v="5650"/>
  </r>
  <r>
    <n v="15"/>
    <x v="30"/>
    <x v="6"/>
    <x v="2"/>
    <x v="11"/>
    <s v="Desember"/>
    <n v="729570"/>
  </r>
  <r>
    <n v="15"/>
    <x v="30"/>
    <x v="7"/>
    <x v="2"/>
    <x v="11"/>
    <s v="Desember"/>
    <n v="13650"/>
  </r>
  <r>
    <n v="15"/>
    <x v="30"/>
    <x v="8"/>
    <x v="2"/>
    <x v="11"/>
    <s v="Desember"/>
    <n v="304940"/>
  </r>
  <r>
    <n v="15"/>
    <x v="30"/>
    <x v="9"/>
    <x v="2"/>
    <x v="11"/>
    <s v="Desember"/>
    <n v="274670"/>
  </r>
  <r>
    <n v="15"/>
    <x v="30"/>
    <x v="10"/>
    <x v="2"/>
    <x v="11"/>
    <s v="Desember"/>
    <n v="168240"/>
  </r>
  <r>
    <n v="15"/>
    <x v="30"/>
    <x v="11"/>
    <x v="2"/>
    <x v="11"/>
    <s v="Desember"/>
    <n v="153430"/>
  </r>
  <r>
    <n v="15"/>
    <x v="30"/>
    <x v="0"/>
    <x v="3"/>
    <x v="0"/>
    <s v="Januari"/>
    <n v="156280"/>
  </r>
  <r>
    <n v="15"/>
    <x v="30"/>
    <x v="1"/>
    <x v="3"/>
    <x v="0"/>
    <s v="Januari"/>
    <n v="126420"/>
  </r>
  <r>
    <n v="15"/>
    <x v="30"/>
    <x v="2"/>
    <x v="3"/>
    <x v="0"/>
    <s v="Januari"/>
    <n v="130480"/>
  </r>
  <r>
    <n v="15"/>
    <x v="30"/>
    <x v="3"/>
    <x v="3"/>
    <x v="0"/>
    <s v="Januari"/>
    <n v="298660"/>
  </r>
  <r>
    <n v="15"/>
    <x v="30"/>
    <x v="4"/>
    <x v="3"/>
    <x v="0"/>
    <s v="Januari"/>
    <n v="359330"/>
  </r>
  <r>
    <n v="15"/>
    <x v="30"/>
    <x v="5"/>
    <x v="3"/>
    <x v="0"/>
    <s v="Januari"/>
    <n v="426760"/>
  </r>
  <r>
    <n v="15"/>
    <x v="30"/>
    <x v="6"/>
    <x v="3"/>
    <x v="0"/>
    <s v="Januari"/>
    <n v="494310"/>
  </r>
  <r>
    <n v="15"/>
    <x v="30"/>
    <x v="7"/>
    <x v="3"/>
    <x v="0"/>
    <s v="Januari"/>
    <n v="1365380"/>
  </r>
  <r>
    <n v="15"/>
    <x v="30"/>
    <x v="8"/>
    <x v="3"/>
    <x v="0"/>
    <s v="Januari"/>
    <n v="340460"/>
  </r>
  <r>
    <n v="15"/>
    <x v="30"/>
    <x v="9"/>
    <x v="3"/>
    <x v="0"/>
    <s v="Januari"/>
    <n v="274990"/>
  </r>
  <r>
    <n v="15"/>
    <x v="30"/>
    <x v="10"/>
    <x v="3"/>
    <x v="0"/>
    <s v="Januari"/>
    <n v="169330"/>
  </r>
  <r>
    <n v="15"/>
    <x v="30"/>
    <x v="11"/>
    <x v="3"/>
    <x v="0"/>
    <s v="Januari"/>
    <n v="154690"/>
  </r>
  <r>
    <n v="15"/>
    <x v="30"/>
    <x v="12"/>
    <x v="3"/>
    <x v="0"/>
    <s v="Januari"/>
    <n v="137660"/>
  </r>
  <r>
    <n v="15"/>
    <x v="30"/>
    <x v="13"/>
    <x v="3"/>
    <x v="0"/>
    <s v="Januari"/>
    <n v="104820"/>
  </r>
  <r>
    <n v="15"/>
    <x v="30"/>
    <x v="14"/>
    <x v="3"/>
    <x v="0"/>
    <s v="Januari"/>
    <n v="136780"/>
  </r>
  <r>
    <n v="15"/>
    <x v="30"/>
    <x v="15"/>
    <x v="3"/>
    <x v="0"/>
    <s v="Januari"/>
    <n v="75980"/>
  </r>
  <r>
    <n v="15"/>
    <x v="30"/>
    <x v="16"/>
    <x v="3"/>
    <x v="0"/>
    <s v="Januari"/>
    <n v="34950"/>
  </r>
  <r>
    <n v="15"/>
    <x v="30"/>
    <x v="17"/>
    <x v="3"/>
    <x v="0"/>
    <s v="Januari"/>
    <n v="278890"/>
  </r>
  <r>
    <n v="15"/>
    <x v="30"/>
    <x v="18"/>
    <x v="3"/>
    <x v="0"/>
    <s v="Januari"/>
    <n v="299220"/>
  </r>
  <r>
    <n v="15"/>
    <x v="30"/>
    <x v="19"/>
    <x v="3"/>
    <x v="0"/>
    <s v="Januari"/>
    <n v="123710"/>
  </r>
  <r>
    <n v="15"/>
    <x v="30"/>
    <x v="0"/>
    <x v="3"/>
    <x v="1"/>
    <s v="Februari"/>
    <n v="156220"/>
  </r>
  <r>
    <n v="15"/>
    <x v="30"/>
    <x v="1"/>
    <x v="3"/>
    <x v="1"/>
    <s v="Februari"/>
    <n v="125460"/>
  </r>
  <r>
    <n v="15"/>
    <x v="30"/>
    <x v="2"/>
    <x v="3"/>
    <x v="1"/>
    <s v="Februari"/>
    <n v="124890"/>
  </r>
  <r>
    <n v="15"/>
    <x v="30"/>
    <x v="3"/>
    <x v="3"/>
    <x v="1"/>
    <s v="Februari"/>
    <n v="270630"/>
  </r>
  <r>
    <n v="15"/>
    <x v="30"/>
    <x v="4"/>
    <x v="3"/>
    <x v="1"/>
    <s v="Februari"/>
    <n v="355550"/>
  </r>
  <r>
    <n v="15"/>
    <x v="30"/>
    <x v="5"/>
    <x v="3"/>
    <x v="1"/>
    <s v="Februari"/>
    <n v="619990"/>
  </r>
  <r>
    <n v="15"/>
    <x v="30"/>
    <x v="6"/>
    <x v="3"/>
    <x v="1"/>
    <s v="Februari"/>
    <n v="657330"/>
  </r>
  <r>
    <n v="15"/>
    <x v="30"/>
    <x v="7"/>
    <x v="3"/>
    <x v="1"/>
    <s v="Februari"/>
    <n v="1373520"/>
  </r>
  <r>
    <n v="15"/>
    <x v="30"/>
    <x v="8"/>
    <x v="3"/>
    <x v="1"/>
    <s v="Februari"/>
    <n v="35160"/>
  </r>
  <r>
    <n v="15"/>
    <x v="30"/>
    <x v="9"/>
    <x v="3"/>
    <x v="1"/>
    <s v="Februari"/>
    <n v="27540"/>
  </r>
  <r>
    <n v="15"/>
    <x v="30"/>
    <x v="10"/>
    <x v="3"/>
    <x v="1"/>
    <s v="Februari"/>
    <n v="170340"/>
  </r>
  <r>
    <n v="15"/>
    <x v="30"/>
    <x v="11"/>
    <x v="3"/>
    <x v="1"/>
    <s v="Februari"/>
    <n v="153340"/>
  </r>
  <r>
    <n v="15"/>
    <x v="30"/>
    <x v="12"/>
    <x v="3"/>
    <x v="1"/>
    <s v="Februari"/>
    <n v="139830"/>
  </r>
  <r>
    <n v="15"/>
    <x v="30"/>
    <x v="13"/>
    <x v="3"/>
    <x v="1"/>
    <s v="Februari"/>
    <n v="104030"/>
  </r>
  <r>
    <n v="15"/>
    <x v="30"/>
    <x v="14"/>
    <x v="3"/>
    <x v="1"/>
    <s v="Februari"/>
    <n v="135390"/>
  </r>
  <r>
    <n v="15"/>
    <x v="30"/>
    <x v="15"/>
    <x v="3"/>
    <x v="1"/>
    <s v="Februari"/>
    <n v="75480"/>
  </r>
  <r>
    <n v="15"/>
    <x v="30"/>
    <x v="16"/>
    <x v="3"/>
    <x v="1"/>
    <s v="Februari"/>
    <n v="340120"/>
  </r>
  <r>
    <n v="15"/>
    <x v="30"/>
    <x v="17"/>
    <x v="3"/>
    <x v="1"/>
    <s v="Februari"/>
    <n v="275640"/>
  </r>
  <r>
    <n v="15"/>
    <x v="30"/>
    <x v="18"/>
    <x v="3"/>
    <x v="1"/>
    <s v="Februari"/>
    <n v="285320"/>
  </r>
  <r>
    <n v="15"/>
    <x v="30"/>
    <x v="19"/>
    <x v="3"/>
    <x v="1"/>
    <s v="Februari"/>
    <n v="123450"/>
  </r>
  <r>
    <n v="15"/>
    <x v="30"/>
    <x v="0"/>
    <x v="3"/>
    <x v="2"/>
    <s v="Maret"/>
    <n v="151830"/>
  </r>
  <r>
    <n v="15"/>
    <x v="30"/>
    <x v="1"/>
    <x v="3"/>
    <x v="2"/>
    <s v="Maret"/>
    <n v="125820"/>
  </r>
  <r>
    <n v="15"/>
    <x v="30"/>
    <x v="2"/>
    <x v="3"/>
    <x v="2"/>
    <s v="Maret"/>
    <n v="124010"/>
  </r>
  <r>
    <n v="15"/>
    <x v="30"/>
    <x v="3"/>
    <x v="3"/>
    <x v="2"/>
    <s v="Maret"/>
    <n v="31050"/>
  </r>
  <r>
    <n v="15"/>
    <x v="30"/>
    <x v="4"/>
    <x v="3"/>
    <x v="2"/>
    <s v="Maret"/>
    <n v="369850"/>
  </r>
  <r>
    <n v="15"/>
    <x v="30"/>
    <x v="5"/>
    <x v="3"/>
    <x v="2"/>
    <s v="Maret"/>
    <n v="577650"/>
  </r>
  <r>
    <n v="15"/>
    <x v="30"/>
    <x v="6"/>
    <x v="3"/>
    <x v="2"/>
    <s v="Maret"/>
    <n v="694280"/>
  </r>
  <r>
    <n v="15"/>
    <x v="30"/>
    <x v="7"/>
    <x v="3"/>
    <x v="2"/>
    <s v="Maret"/>
    <n v="1396080"/>
  </r>
  <r>
    <n v="15"/>
    <x v="30"/>
    <x v="8"/>
    <x v="3"/>
    <x v="2"/>
    <s v="Maret"/>
    <n v="368320"/>
  </r>
  <r>
    <n v="15"/>
    <x v="30"/>
    <x v="9"/>
    <x v="3"/>
    <x v="2"/>
    <s v="Maret"/>
    <n v="284430"/>
  </r>
  <r>
    <n v="15"/>
    <x v="30"/>
    <x v="10"/>
    <x v="3"/>
    <x v="2"/>
    <s v="Maret"/>
    <n v="171290"/>
  </r>
  <r>
    <n v="15"/>
    <x v="30"/>
    <x v="11"/>
    <x v="3"/>
    <x v="2"/>
    <s v="Maret"/>
    <n v="157170"/>
  </r>
  <r>
    <n v="15"/>
    <x v="30"/>
    <x v="12"/>
    <x v="3"/>
    <x v="2"/>
    <s v="Maret"/>
    <n v="145220"/>
  </r>
  <r>
    <n v="15"/>
    <x v="30"/>
    <x v="13"/>
    <x v="3"/>
    <x v="2"/>
    <s v="Maret"/>
    <n v="103390"/>
  </r>
  <r>
    <n v="15"/>
    <x v="30"/>
    <x v="14"/>
    <x v="3"/>
    <x v="2"/>
    <s v="Maret"/>
    <n v="13350"/>
  </r>
  <r>
    <n v="15"/>
    <x v="30"/>
    <x v="15"/>
    <x v="3"/>
    <x v="2"/>
    <s v="Maret"/>
    <n v="83980"/>
  </r>
  <r>
    <n v="15"/>
    <x v="30"/>
    <x v="16"/>
    <x v="3"/>
    <x v="2"/>
    <s v="Maret"/>
    <n v="348140"/>
  </r>
  <r>
    <n v="15"/>
    <x v="30"/>
    <x v="17"/>
    <x v="3"/>
    <x v="2"/>
    <s v="Maret"/>
    <n v="281980"/>
  </r>
  <r>
    <n v="15"/>
    <x v="30"/>
    <x v="18"/>
    <x v="3"/>
    <x v="2"/>
    <s v="Maret"/>
    <n v="306290"/>
  </r>
  <r>
    <n v="15"/>
    <x v="30"/>
    <x v="19"/>
    <x v="3"/>
    <x v="2"/>
    <s v="Maret"/>
    <n v="123030"/>
  </r>
  <r>
    <n v="15"/>
    <x v="30"/>
    <x v="0"/>
    <x v="3"/>
    <x v="3"/>
    <s v="April"/>
    <n v="148620"/>
  </r>
  <r>
    <n v="15"/>
    <x v="30"/>
    <x v="1"/>
    <x v="3"/>
    <x v="3"/>
    <s v="April"/>
    <n v="125240"/>
  </r>
  <r>
    <n v="15"/>
    <x v="30"/>
    <x v="2"/>
    <x v="3"/>
    <x v="3"/>
    <s v="April"/>
    <n v="123850"/>
  </r>
  <r>
    <n v="15"/>
    <x v="30"/>
    <x v="3"/>
    <x v="3"/>
    <x v="3"/>
    <s v="April"/>
    <n v="409160"/>
  </r>
  <r>
    <n v="15"/>
    <x v="30"/>
    <x v="4"/>
    <x v="3"/>
    <x v="3"/>
    <s v="April"/>
    <n v="393920"/>
  </r>
  <r>
    <n v="15"/>
    <x v="30"/>
    <x v="5"/>
    <x v="3"/>
    <x v="3"/>
    <s v="April"/>
    <n v="454680"/>
  </r>
  <r>
    <n v="15"/>
    <x v="30"/>
    <x v="6"/>
    <x v="3"/>
    <x v="3"/>
    <s v="April"/>
    <n v="557590"/>
  </r>
  <r>
    <n v="15"/>
    <x v="30"/>
    <x v="7"/>
    <x v="3"/>
    <x v="3"/>
    <s v="April"/>
    <n v="1403080"/>
  </r>
  <r>
    <n v="15"/>
    <x v="30"/>
    <x v="8"/>
    <x v="3"/>
    <x v="3"/>
    <s v="April"/>
    <n v="374120"/>
  </r>
  <r>
    <n v="15"/>
    <x v="30"/>
    <x v="9"/>
    <x v="3"/>
    <x v="3"/>
    <s v="April"/>
    <n v="299850"/>
  </r>
  <r>
    <n v="15"/>
    <x v="30"/>
    <x v="10"/>
    <x v="3"/>
    <x v="3"/>
    <s v="April"/>
    <n v="173360"/>
  </r>
  <r>
    <n v="15"/>
    <x v="30"/>
    <x v="11"/>
    <x v="3"/>
    <x v="3"/>
    <s v="April"/>
    <n v="160470"/>
  </r>
  <r>
    <n v="15"/>
    <x v="30"/>
    <x v="12"/>
    <x v="3"/>
    <x v="3"/>
    <s v="April"/>
    <n v="149720"/>
  </r>
  <r>
    <n v="15"/>
    <x v="30"/>
    <x v="13"/>
    <x v="3"/>
    <x v="3"/>
    <s v="April"/>
    <n v="103840"/>
  </r>
  <r>
    <n v="15"/>
    <x v="30"/>
    <x v="14"/>
    <x v="3"/>
    <x v="3"/>
    <s v="April"/>
    <n v="133110"/>
  </r>
  <r>
    <n v="15"/>
    <x v="30"/>
    <x v="15"/>
    <x v="3"/>
    <x v="3"/>
    <s v="April"/>
    <n v="86330"/>
  </r>
  <r>
    <n v="15"/>
    <x v="30"/>
    <x v="16"/>
    <x v="3"/>
    <x v="3"/>
    <s v="April"/>
    <n v="355350"/>
  </r>
  <r>
    <n v="15"/>
    <x v="30"/>
    <x v="17"/>
    <x v="3"/>
    <x v="3"/>
    <s v="April"/>
    <n v="282540"/>
  </r>
  <r>
    <n v="15"/>
    <x v="30"/>
    <x v="18"/>
    <x v="3"/>
    <x v="3"/>
    <s v="April"/>
    <n v="290520"/>
  </r>
  <r>
    <n v="15"/>
    <x v="30"/>
    <x v="19"/>
    <x v="3"/>
    <x v="3"/>
    <s v="April"/>
    <n v="123010"/>
  </r>
  <r>
    <n v="15"/>
    <x v="30"/>
    <x v="0"/>
    <x v="3"/>
    <x v="4"/>
    <s v="Mei"/>
    <n v="146970"/>
  </r>
  <r>
    <n v="15"/>
    <x v="30"/>
    <x v="1"/>
    <x v="3"/>
    <x v="4"/>
    <s v="Mei"/>
    <n v="130220"/>
  </r>
  <r>
    <n v="15"/>
    <x v="30"/>
    <x v="2"/>
    <x v="3"/>
    <x v="4"/>
    <s v="Mei"/>
    <n v="123990"/>
  </r>
  <r>
    <n v="15"/>
    <x v="30"/>
    <x v="3"/>
    <x v="3"/>
    <x v="4"/>
    <s v="Mei"/>
    <n v="452540"/>
  </r>
  <r>
    <n v="15"/>
    <x v="30"/>
    <x v="4"/>
    <x v="3"/>
    <x v="4"/>
    <s v="Mei"/>
    <n v="396430"/>
  </r>
  <r>
    <n v="15"/>
    <x v="30"/>
    <x v="5"/>
    <x v="3"/>
    <x v="4"/>
    <s v="Mei"/>
    <n v="482540"/>
  </r>
  <r>
    <n v="15"/>
    <x v="30"/>
    <x v="6"/>
    <x v="3"/>
    <x v="4"/>
    <s v="Mei"/>
    <n v="430720"/>
  </r>
  <r>
    <n v="15"/>
    <x v="30"/>
    <x v="7"/>
    <x v="3"/>
    <x v="4"/>
    <s v="Mei"/>
    <n v="1373740"/>
  </r>
  <r>
    <n v="15"/>
    <x v="30"/>
    <x v="8"/>
    <x v="3"/>
    <x v="4"/>
    <s v="Mei"/>
    <n v="366210"/>
  </r>
  <r>
    <n v="15"/>
    <x v="30"/>
    <x v="9"/>
    <x v="3"/>
    <x v="4"/>
    <s v="Mei"/>
    <n v="282790"/>
  </r>
  <r>
    <n v="15"/>
    <x v="30"/>
    <x v="10"/>
    <x v="3"/>
    <x v="4"/>
    <s v="Mei"/>
    <n v="179390"/>
  </r>
  <r>
    <n v="15"/>
    <x v="30"/>
    <x v="11"/>
    <x v="3"/>
    <x v="4"/>
    <s v="Mei"/>
    <n v="158630"/>
  </r>
  <r>
    <n v="15"/>
    <x v="30"/>
    <x v="12"/>
    <x v="3"/>
    <x v="4"/>
    <s v="Mei"/>
    <n v="147150"/>
  </r>
  <r>
    <n v="15"/>
    <x v="30"/>
    <x v="13"/>
    <x v="3"/>
    <x v="4"/>
    <s v="Mei"/>
    <n v="103530"/>
  </r>
  <r>
    <n v="15"/>
    <x v="30"/>
    <x v="14"/>
    <x v="3"/>
    <x v="4"/>
    <s v="Mei"/>
    <n v="133010"/>
  </r>
  <r>
    <n v="15"/>
    <x v="30"/>
    <x v="15"/>
    <x v="3"/>
    <x v="4"/>
    <s v="Mei"/>
    <n v="80860"/>
  </r>
  <r>
    <n v="15"/>
    <x v="30"/>
    <x v="16"/>
    <x v="3"/>
    <x v="4"/>
    <s v="Mei"/>
    <n v="349960"/>
  </r>
  <r>
    <n v="15"/>
    <x v="30"/>
    <x v="17"/>
    <x v="3"/>
    <x v="4"/>
    <s v="Mei"/>
    <n v="27670"/>
  </r>
  <r>
    <n v="15"/>
    <x v="30"/>
    <x v="18"/>
    <x v="3"/>
    <x v="4"/>
    <s v="Mei"/>
    <n v="295090"/>
  </r>
  <r>
    <n v="15"/>
    <x v="30"/>
    <x v="19"/>
    <x v="3"/>
    <x v="4"/>
    <s v="Mei"/>
    <n v="12140"/>
  </r>
  <r>
    <n v="15"/>
    <x v="30"/>
    <x v="20"/>
    <x v="3"/>
    <x v="5"/>
    <s v="Juni"/>
    <n v="127610"/>
  </r>
  <r>
    <n v="15"/>
    <x v="30"/>
    <x v="0"/>
    <x v="3"/>
    <x v="5"/>
    <s v="Juni"/>
    <n v="146690"/>
  </r>
  <r>
    <n v="15"/>
    <x v="30"/>
    <x v="1"/>
    <x v="3"/>
    <x v="5"/>
    <s v="Juni"/>
    <n v="129860"/>
  </r>
  <r>
    <n v="15"/>
    <x v="30"/>
    <x v="2"/>
    <x v="3"/>
    <x v="5"/>
    <s v="Juni"/>
    <n v="124360"/>
  </r>
  <r>
    <n v="15"/>
    <x v="30"/>
    <x v="3"/>
    <x v="3"/>
    <x v="5"/>
    <s v="Juni"/>
    <n v="382450"/>
  </r>
  <r>
    <n v="15"/>
    <x v="30"/>
    <x v="4"/>
    <x v="3"/>
    <x v="5"/>
    <s v="Juni"/>
    <n v="386890"/>
  </r>
  <r>
    <n v="15"/>
    <x v="30"/>
    <x v="5"/>
    <x v="3"/>
    <x v="5"/>
    <s v="Juni"/>
    <n v="525140"/>
  </r>
  <r>
    <n v="15"/>
    <x v="30"/>
    <x v="6"/>
    <x v="3"/>
    <x v="5"/>
    <s v="Juni"/>
    <n v="461150"/>
  </r>
  <r>
    <n v="15"/>
    <x v="30"/>
    <x v="7"/>
    <x v="3"/>
    <x v="5"/>
    <s v="Juni"/>
    <n v="1379580"/>
  </r>
  <r>
    <n v="15"/>
    <x v="30"/>
    <x v="8"/>
    <x v="3"/>
    <x v="5"/>
    <s v="Juni"/>
    <n v="345860"/>
  </r>
  <r>
    <n v="15"/>
    <x v="30"/>
    <x v="9"/>
    <x v="3"/>
    <x v="5"/>
    <s v="Juni"/>
    <n v="281620"/>
  </r>
  <r>
    <n v="15"/>
    <x v="30"/>
    <x v="10"/>
    <x v="3"/>
    <x v="5"/>
    <s v="Juni"/>
    <n v="177980"/>
  </r>
  <r>
    <n v="15"/>
    <x v="30"/>
    <x v="11"/>
    <x v="3"/>
    <x v="5"/>
    <s v="Juni"/>
    <n v="158190"/>
  </r>
  <r>
    <n v="15"/>
    <x v="30"/>
    <x v="12"/>
    <x v="3"/>
    <x v="5"/>
    <s v="Juni"/>
    <n v="146280"/>
  </r>
  <r>
    <n v="15"/>
    <x v="30"/>
    <x v="13"/>
    <x v="3"/>
    <x v="5"/>
    <s v="Juni"/>
    <n v="104040"/>
  </r>
  <r>
    <n v="15"/>
    <x v="30"/>
    <x v="14"/>
    <x v="3"/>
    <x v="5"/>
    <s v="Juni"/>
    <n v="132670"/>
  </r>
  <r>
    <n v="15"/>
    <x v="30"/>
    <x v="15"/>
    <x v="3"/>
    <x v="5"/>
    <s v="Juni"/>
    <n v="0"/>
  </r>
  <r>
    <n v="15"/>
    <x v="30"/>
    <x v="16"/>
    <x v="3"/>
    <x v="5"/>
    <s v="Juni"/>
    <n v="349050"/>
  </r>
  <r>
    <n v="15"/>
    <x v="30"/>
    <x v="17"/>
    <x v="3"/>
    <x v="5"/>
    <s v="Juni"/>
    <n v="276470"/>
  </r>
  <r>
    <n v="15"/>
    <x v="30"/>
    <x v="18"/>
    <x v="3"/>
    <x v="5"/>
    <s v="Juni"/>
    <n v="293880"/>
  </r>
  <r>
    <n v="15"/>
    <x v="30"/>
    <x v="19"/>
    <x v="3"/>
    <x v="5"/>
    <s v="Juni"/>
    <n v="122440"/>
  </r>
  <r>
    <n v="15"/>
    <x v="30"/>
    <x v="20"/>
    <x v="3"/>
    <x v="6"/>
    <s v="Juli"/>
    <n v="126280"/>
  </r>
  <r>
    <n v="15"/>
    <x v="30"/>
    <x v="0"/>
    <x v="3"/>
    <x v="6"/>
    <s v="Juli"/>
    <n v="146830"/>
  </r>
  <r>
    <n v="15"/>
    <x v="30"/>
    <x v="1"/>
    <x v="3"/>
    <x v="6"/>
    <s v="Juli"/>
    <n v="12980"/>
  </r>
  <r>
    <n v="15"/>
    <x v="30"/>
    <x v="2"/>
    <x v="3"/>
    <x v="6"/>
    <s v="Juli"/>
    <n v="123830"/>
  </r>
  <r>
    <n v="15"/>
    <x v="30"/>
    <x v="3"/>
    <x v="3"/>
    <x v="6"/>
    <s v="Juli"/>
    <n v="285530"/>
  </r>
  <r>
    <n v="15"/>
    <x v="30"/>
    <x v="4"/>
    <x v="3"/>
    <x v="6"/>
    <s v="Juli"/>
    <n v="369460"/>
  </r>
  <r>
    <n v="15"/>
    <x v="30"/>
    <x v="5"/>
    <x v="3"/>
    <x v="6"/>
    <s v="Juli"/>
    <n v="372820"/>
  </r>
  <r>
    <n v="15"/>
    <x v="30"/>
    <x v="6"/>
    <x v="3"/>
    <x v="6"/>
    <s v="Juli"/>
    <n v="586490"/>
  </r>
  <r>
    <n v="15"/>
    <x v="30"/>
    <x v="7"/>
    <x v="3"/>
    <x v="6"/>
    <s v="Juli"/>
    <n v="1372420"/>
  </r>
  <r>
    <n v="15"/>
    <x v="30"/>
    <x v="8"/>
    <x v="3"/>
    <x v="6"/>
    <s v="Juli"/>
    <n v="319040"/>
  </r>
  <r>
    <n v="15"/>
    <x v="30"/>
    <x v="9"/>
    <x v="3"/>
    <x v="6"/>
    <s v="Juli"/>
    <n v="278970"/>
  </r>
  <r>
    <n v="15"/>
    <x v="30"/>
    <x v="10"/>
    <x v="3"/>
    <x v="6"/>
    <s v="Juli"/>
    <n v="175240"/>
  </r>
  <r>
    <n v="15"/>
    <x v="30"/>
    <x v="11"/>
    <x v="3"/>
    <x v="6"/>
    <s v="Juli"/>
    <n v="159090"/>
  </r>
  <r>
    <n v="15"/>
    <x v="30"/>
    <x v="12"/>
    <x v="3"/>
    <x v="6"/>
    <s v="Juli"/>
    <n v="148550"/>
  </r>
  <r>
    <n v="15"/>
    <x v="30"/>
    <x v="13"/>
    <x v="3"/>
    <x v="6"/>
    <s v="Juli"/>
    <n v="103360"/>
  </r>
  <r>
    <n v="15"/>
    <x v="30"/>
    <x v="14"/>
    <x v="3"/>
    <x v="6"/>
    <s v="Juli"/>
    <n v="132650"/>
  </r>
  <r>
    <n v="15"/>
    <x v="30"/>
    <x v="15"/>
    <x v="3"/>
    <x v="6"/>
    <s v="Juli"/>
    <n v="0"/>
  </r>
  <r>
    <n v="15"/>
    <x v="30"/>
    <x v="16"/>
    <x v="3"/>
    <x v="6"/>
    <s v="Juli"/>
    <n v="352440"/>
  </r>
  <r>
    <n v="15"/>
    <x v="30"/>
    <x v="17"/>
    <x v="3"/>
    <x v="6"/>
    <s v="Juli"/>
    <n v="27750"/>
  </r>
  <r>
    <n v="15"/>
    <x v="30"/>
    <x v="18"/>
    <x v="3"/>
    <x v="6"/>
    <s v="Juli"/>
    <n v="301990"/>
  </r>
  <r>
    <n v="15"/>
    <x v="30"/>
    <x v="19"/>
    <x v="3"/>
    <x v="6"/>
    <s v="Juli"/>
    <n v="122690"/>
  </r>
  <r>
    <n v="15"/>
    <x v="30"/>
    <x v="20"/>
    <x v="3"/>
    <x v="7"/>
    <s v="Agustus"/>
    <n v="125990"/>
  </r>
  <r>
    <n v="15"/>
    <x v="30"/>
    <x v="0"/>
    <x v="3"/>
    <x v="7"/>
    <s v="Agustus"/>
    <n v="148240"/>
  </r>
  <r>
    <n v="15"/>
    <x v="30"/>
    <x v="1"/>
    <x v="3"/>
    <x v="7"/>
    <s v="Agustus"/>
    <n v="13020"/>
  </r>
  <r>
    <n v="15"/>
    <x v="30"/>
    <x v="2"/>
    <x v="3"/>
    <x v="7"/>
    <s v="Agustus"/>
    <n v="124130"/>
  </r>
  <r>
    <n v="15"/>
    <x v="30"/>
    <x v="3"/>
    <x v="3"/>
    <x v="7"/>
    <s v="Agustus"/>
    <n v="213590"/>
  </r>
  <r>
    <n v="15"/>
    <x v="30"/>
    <x v="4"/>
    <x v="3"/>
    <x v="7"/>
    <s v="Agustus"/>
    <n v="36990"/>
  </r>
  <r>
    <n v="15"/>
    <x v="30"/>
    <x v="5"/>
    <x v="3"/>
    <x v="7"/>
    <s v="Agustus"/>
    <n v="375260"/>
  </r>
  <r>
    <n v="15"/>
    <x v="30"/>
    <x v="6"/>
    <x v="3"/>
    <x v="7"/>
    <s v="Agustus"/>
    <n v="566540"/>
  </r>
  <r>
    <n v="15"/>
    <x v="30"/>
    <x v="7"/>
    <x v="3"/>
    <x v="7"/>
    <s v="Agustus"/>
    <n v="137240"/>
  </r>
  <r>
    <n v="15"/>
    <x v="30"/>
    <x v="8"/>
    <x v="3"/>
    <x v="7"/>
    <s v="Agustus"/>
    <n v="314930"/>
  </r>
  <r>
    <n v="15"/>
    <x v="30"/>
    <x v="9"/>
    <x v="3"/>
    <x v="7"/>
    <s v="Agustus"/>
    <n v="272980"/>
  </r>
  <r>
    <n v="15"/>
    <x v="30"/>
    <x v="10"/>
    <x v="3"/>
    <x v="7"/>
    <s v="Agustus"/>
    <n v="174410"/>
  </r>
  <r>
    <n v="15"/>
    <x v="30"/>
    <x v="11"/>
    <x v="3"/>
    <x v="7"/>
    <s v="Agustus"/>
    <n v="160020"/>
  </r>
  <r>
    <n v="15"/>
    <x v="30"/>
    <x v="12"/>
    <x v="3"/>
    <x v="7"/>
    <s v="Agustus"/>
    <n v="150110"/>
  </r>
  <r>
    <n v="15"/>
    <x v="30"/>
    <x v="13"/>
    <x v="3"/>
    <x v="7"/>
    <s v="Agustus"/>
    <n v="102960"/>
  </r>
  <r>
    <n v="15"/>
    <x v="30"/>
    <x v="14"/>
    <x v="3"/>
    <x v="7"/>
    <s v="Agustus"/>
    <n v="131190"/>
  </r>
  <r>
    <n v="15"/>
    <x v="30"/>
    <x v="15"/>
    <x v="3"/>
    <x v="7"/>
    <s v="Agustus"/>
    <n v="0"/>
  </r>
  <r>
    <n v="15"/>
    <x v="30"/>
    <x v="16"/>
    <x v="3"/>
    <x v="7"/>
    <s v="Agustus"/>
    <n v="361250"/>
  </r>
  <r>
    <n v="15"/>
    <x v="30"/>
    <x v="17"/>
    <x v="3"/>
    <x v="7"/>
    <s v="Agustus"/>
    <n v="29340"/>
  </r>
  <r>
    <n v="15"/>
    <x v="30"/>
    <x v="18"/>
    <x v="3"/>
    <x v="7"/>
    <s v="Agustus"/>
    <n v="300250"/>
  </r>
  <r>
    <n v="15"/>
    <x v="30"/>
    <x v="19"/>
    <x v="3"/>
    <x v="7"/>
    <s v="Agustus"/>
    <n v="119790"/>
  </r>
  <r>
    <n v="15"/>
    <x v="30"/>
    <x v="20"/>
    <x v="3"/>
    <x v="8"/>
    <s v="September"/>
    <n v="125920"/>
  </r>
  <r>
    <n v="15"/>
    <x v="30"/>
    <x v="0"/>
    <x v="3"/>
    <x v="8"/>
    <s v="September"/>
    <n v="150280"/>
  </r>
  <r>
    <n v="15"/>
    <x v="30"/>
    <x v="1"/>
    <x v="3"/>
    <x v="8"/>
    <s v="September"/>
    <n v="131440"/>
  </r>
  <r>
    <n v="15"/>
    <x v="30"/>
    <x v="2"/>
    <x v="3"/>
    <x v="8"/>
    <s v="September"/>
    <n v="120580"/>
  </r>
  <r>
    <n v="15"/>
    <x v="30"/>
    <x v="3"/>
    <x v="3"/>
    <x v="8"/>
    <s v="September"/>
    <n v="225150"/>
  </r>
  <r>
    <n v="15"/>
    <x v="30"/>
    <x v="4"/>
    <x v="3"/>
    <x v="8"/>
    <s v="September"/>
    <n v="371930"/>
  </r>
  <r>
    <n v="15"/>
    <x v="30"/>
    <x v="5"/>
    <x v="3"/>
    <x v="8"/>
    <s v="September"/>
    <n v="255790"/>
  </r>
  <r>
    <n v="15"/>
    <x v="30"/>
    <x v="6"/>
    <x v="3"/>
    <x v="8"/>
    <s v="September"/>
    <n v="439560"/>
  </r>
  <r>
    <n v="15"/>
    <x v="30"/>
    <x v="7"/>
    <x v="3"/>
    <x v="8"/>
    <s v="September"/>
    <n v="1372730"/>
  </r>
  <r>
    <n v="15"/>
    <x v="30"/>
    <x v="8"/>
    <x v="3"/>
    <x v="8"/>
    <s v="September"/>
    <n v="317130"/>
  </r>
  <r>
    <n v="15"/>
    <x v="30"/>
    <x v="9"/>
    <x v="3"/>
    <x v="8"/>
    <s v="September"/>
    <n v="271440"/>
  </r>
  <r>
    <n v="15"/>
    <x v="30"/>
    <x v="10"/>
    <x v="3"/>
    <x v="8"/>
    <s v="September"/>
    <n v="174680"/>
  </r>
  <r>
    <n v="15"/>
    <x v="30"/>
    <x v="11"/>
    <x v="3"/>
    <x v="8"/>
    <s v="September"/>
    <n v="162910"/>
  </r>
  <r>
    <n v="15"/>
    <x v="30"/>
    <x v="12"/>
    <x v="3"/>
    <x v="8"/>
    <s v="September"/>
    <n v="151960"/>
  </r>
  <r>
    <n v="15"/>
    <x v="30"/>
    <x v="13"/>
    <x v="3"/>
    <x v="8"/>
    <s v="September"/>
    <n v="101320"/>
  </r>
  <r>
    <n v="15"/>
    <x v="30"/>
    <x v="14"/>
    <x v="3"/>
    <x v="8"/>
    <s v="September"/>
    <n v="130830"/>
  </r>
  <r>
    <n v="15"/>
    <x v="30"/>
    <x v="15"/>
    <x v="3"/>
    <x v="8"/>
    <s v="September"/>
    <n v="0"/>
  </r>
  <r>
    <n v="15"/>
    <x v="30"/>
    <x v="16"/>
    <x v="3"/>
    <x v="8"/>
    <s v="September"/>
    <n v="357960"/>
  </r>
  <r>
    <n v="15"/>
    <x v="30"/>
    <x v="17"/>
    <x v="3"/>
    <x v="8"/>
    <s v="September"/>
    <n v="289920"/>
  </r>
  <r>
    <n v="15"/>
    <x v="30"/>
    <x v="18"/>
    <x v="3"/>
    <x v="8"/>
    <s v="September"/>
    <n v="301280"/>
  </r>
  <r>
    <n v="15"/>
    <x v="30"/>
    <x v="19"/>
    <x v="3"/>
    <x v="8"/>
    <s v="September"/>
    <n v="118980"/>
  </r>
  <r>
    <n v="15"/>
    <x v="30"/>
    <x v="20"/>
    <x v="3"/>
    <x v="9"/>
    <s v="Oktober"/>
    <n v="125630"/>
  </r>
  <r>
    <n v="15"/>
    <x v="30"/>
    <x v="0"/>
    <x v="3"/>
    <x v="9"/>
    <s v="Oktober"/>
    <n v="149990"/>
  </r>
  <r>
    <n v="15"/>
    <x v="30"/>
    <x v="1"/>
    <x v="3"/>
    <x v="9"/>
    <s v="Oktober"/>
    <n v="131270"/>
  </r>
  <r>
    <n v="15"/>
    <x v="30"/>
    <x v="2"/>
    <x v="3"/>
    <x v="9"/>
    <s v="Oktober"/>
    <n v="118360"/>
  </r>
  <r>
    <n v="15"/>
    <x v="30"/>
    <x v="3"/>
    <x v="3"/>
    <x v="9"/>
    <s v="Oktober"/>
    <n v="259310"/>
  </r>
  <r>
    <n v="15"/>
    <x v="30"/>
    <x v="4"/>
    <x v="3"/>
    <x v="9"/>
    <s v="Oktober"/>
    <n v="374890"/>
  </r>
  <r>
    <n v="15"/>
    <x v="30"/>
    <x v="5"/>
    <x v="3"/>
    <x v="9"/>
    <s v="Oktober"/>
    <n v="22010"/>
  </r>
  <r>
    <n v="15"/>
    <x v="30"/>
    <x v="6"/>
    <x v="3"/>
    <x v="9"/>
    <s v="Oktober"/>
    <n v="444350"/>
  </r>
  <r>
    <n v="15"/>
    <x v="30"/>
    <x v="7"/>
    <x v="3"/>
    <x v="9"/>
    <s v="Oktober"/>
    <n v="1373020"/>
  </r>
  <r>
    <n v="15"/>
    <x v="30"/>
    <x v="8"/>
    <x v="3"/>
    <x v="9"/>
    <s v="Oktober"/>
    <n v="345310"/>
  </r>
  <r>
    <n v="15"/>
    <x v="30"/>
    <x v="9"/>
    <x v="3"/>
    <x v="9"/>
    <s v="Oktober"/>
    <n v="272130"/>
  </r>
  <r>
    <n v="15"/>
    <x v="30"/>
    <x v="10"/>
    <x v="3"/>
    <x v="9"/>
    <s v="Oktober"/>
    <n v="173720"/>
  </r>
  <r>
    <n v="15"/>
    <x v="30"/>
    <x v="11"/>
    <x v="3"/>
    <x v="9"/>
    <s v="Oktober"/>
    <n v="170180"/>
  </r>
  <r>
    <n v="15"/>
    <x v="30"/>
    <x v="12"/>
    <x v="3"/>
    <x v="9"/>
    <s v="Oktober"/>
    <n v="157650"/>
  </r>
  <r>
    <n v="15"/>
    <x v="30"/>
    <x v="13"/>
    <x v="3"/>
    <x v="9"/>
    <s v="Oktober"/>
    <n v="99990"/>
  </r>
  <r>
    <n v="15"/>
    <x v="30"/>
    <x v="14"/>
    <x v="3"/>
    <x v="9"/>
    <s v="Oktober"/>
    <n v="130850"/>
  </r>
  <r>
    <n v="15"/>
    <x v="30"/>
    <x v="15"/>
    <x v="3"/>
    <x v="9"/>
    <s v="Oktober"/>
    <n v="0"/>
  </r>
  <r>
    <n v="15"/>
    <x v="30"/>
    <x v="16"/>
    <x v="3"/>
    <x v="9"/>
    <s v="Oktober"/>
    <n v="354120"/>
  </r>
  <r>
    <n v="15"/>
    <x v="30"/>
    <x v="17"/>
    <x v="3"/>
    <x v="9"/>
    <s v="Oktober"/>
    <n v="292640"/>
  </r>
  <r>
    <n v="15"/>
    <x v="30"/>
    <x v="18"/>
    <x v="3"/>
    <x v="9"/>
    <s v="Oktober"/>
    <n v="300250"/>
  </r>
  <r>
    <n v="15"/>
    <x v="30"/>
    <x v="19"/>
    <x v="3"/>
    <x v="9"/>
    <s v="Oktober"/>
    <n v="118830"/>
  </r>
  <r>
    <n v="15"/>
    <x v="30"/>
    <x v="20"/>
    <x v="3"/>
    <x v="10"/>
    <s v="November"/>
    <n v="125570"/>
  </r>
  <r>
    <n v="15"/>
    <x v="30"/>
    <x v="0"/>
    <x v="3"/>
    <x v="10"/>
    <s v="November"/>
    <n v="150"/>
  </r>
  <r>
    <n v="15"/>
    <x v="30"/>
    <x v="1"/>
    <x v="3"/>
    <x v="10"/>
    <s v="November"/>
    <n v="131650"/>
  </r>
  <r>
    <n v="15"/>
    <x v="30"/>
    <x v="2"/>
    <x v="3"/>
    <x v="10"/>
    <s v="November"/>
    <n v="118010"/>
  </r>
  <r>
    <n v="15"/>
    <x v="30"/>
    <x v="3"/>
    <x v="3"/>
    <x v="10"/>
    <s v="November"/>
    <n v="31240"/>
  </r>
  <r>
    <n v="15"/>
    <x v="30"/>
    <x v="4"/>
    <x v="3"/>
    <x v="10"/>
    <s v="November"/>
    <n v="379610"/>
  </r>
  <r>
    <n v="15"/>
    <x v="30"/>
    <x v="5"/>
    <x v="3"/>
    <x v="10"/>
    <s v="November"/>
    <n v="228040"/>
  </r>
  <r>
    <n v="15"/>
    <x v="30"/>
    <x v="6"/>
    <x v="3"/>
    <x v="10"/>
    <s v="November"/>
    <n v="373850"/>
  </r>
  <r>
    <n v="15"/>
    <x v="30"/>
    <x v="7"/>
    <x v="3"/>
    <x v="10"/>
    <s v="November"/>
    <n v="1373040"/>
  </r>
  <r>
    <n v="15"/>
    <x v="30"/>
    <x v="8"/>
    <x v="3"/>
    <x v="10"/>
    <s v="November"/>
    <n v="358850"/>
  </r>
  <r>
    <n v="15"/>
    <x v="30"/>
    <x v="9"/>
    <x v="3"/>
    <x v="10"/>
    <s v="November"/>
    <n v="270830"/>
  </r>
  <r>
    <n v="15"/>
    <x v="30"/>
    <x v="10"/>
    <x v="3"/>
    <x v="10"/>
    <s v="November"/>
    <n v="173690"/>
  </r>
  <r>
    <n v="15"/>
    <x v="30"/>
    <x v="11"/>
    <x v="3"/>
    <x v="10"/>
    <s v="November"/>
    <n v="173240"/>
  </r>
  <r>
    <n v="15"/>
    <x v="30"/>
    <x v="12"/>
    <x v="3"/>
    <x v="10"/>
    <s v="November"/>
    <n v="164820"/>
  </r>
  <r>
    <n v="15"/>
    <x v="30"/>
    <x v="13"/>
    <x v="3"/>
    <x v="10"/>
    <s v="November"/>
    <n v="98780"/>
  </r>
  <r>
    <n v="15"/>
    <x v="30"/>
    <x v="14"/>
    <x v="3"/>
    <x v="10"/>
    <s v="November"/>
    <n v="130750"/>
  </r>
  <r>
    <n v="15"/>
    <x v="30"/>
    <x v="15"/>
    <x v="3"/>
    <x v="10"/>
    <s v="November"/>
    <n v="0"/>
  </r>
  <r>
    <n v="15"/>
    <x v="30"/>
    <x v="16"/>
    <x v="3"/>
    <x v="10"/>
    <s v="November"/>
    <n v="356530"/>
  </r>
  <r>
    <n v="15"/>
    <x v="30"/>
    <x v="17"/>
    <x v="3"/>
    <x v="10"/>
    <s v="November"/>
    <n v="287840"/>
  </r>
  <r>
    <n v="15"/>
    <x v="30"/>
    <x v="18"/>
    <x v="3"/>
    <x v="10"/>
    <s v="November"/>
    <n v="31370"/>
  </r>
  <r>
    <n v="15"/>
    <x v="30"/>
    <x v="19"/>
    <x v="3"/>
    <x v="10"/>
    <s v="November"/>
    <n v="118710"/>
  </r>
  <r>
    <n v="15"/>
    <x v="30"/>
    <x v="20"/>
    <x v="3"/>
    <x v="11"/>
    <s v="Desember"/>
    <n v="125180"/>
  </r>
  <r>
    <n v="15"/>
    <x v="30"/>
    <x v="0"/>
    <x v="3"/>
    <x v="11"/>
    <s v="Desember"/>
    <n v="151490"/>
  </r>
  <r>
    <n v="15"/>
    <x v="30"/>
    <x v="1"/>
    <x v="3"/>
    <x v="11"/>
    <s v="Desember"/>
    <n v="131960"/>
  </r>
  <r>
    <n v="15"/>
    <x v="30"/>
    <x v="2"/>
    <x v="3"/>
    <x v="11"/>
    <s v="Desember"/>
    <n v="115970"/>
  </r>
  <r>
    <n v="15"/>
    <x v="30"/>
    <x v="3"/>
    <x v="3"/>
    <x v="11"/>
    <s v="Desember"/>
    <n v="315280"/>
  </r>
  <r>
    <n v="15"/>
    <x v="30"/>
    <x v="4"/>
    <x v="3"/>
    <x v="11"/>
    <s v="Desember"/>
    <n v="397080"/>
  </r>
  <r>
    <n v="15"/>
    <x v="30"/>
    <x v="5"/>
    <x v="3"/>
    <x v="11"/>
    <s v="Desember"/>
    <n v="319590"/>
  </r>
  <r>
    <n v="15"/>
    <x v="30"/>
    <x v="6"/>
    <x v="3"/>
    <x v="11"/>
    <s v="Desember"/>
    <n v="409090"/>
  </r>
  <r>
    <n v="15"/>
    <x v="30"/>
    <x v="7"/>
    <x v="3"/>
    <x v="11"/>
    <s v="Desember"/>
    <n v="1375550"/>
  </r>
  <r>
    <n v="15"/>
    <x v="30"/>
    <x v="8"/>
    <x v="3"/>
    <x v="11"/>
    <s v="Desember"/>
    <n v="364780"/>
  </r>
  <r>
    <n v="15"/>
    <x v="30"/>
    <x v="9"/>
    <x v="3"/>
    <x v="11"/>
    <s v="Desember"/>
    <n v="273240"/>
  </r>
  <r>
    <n v="15"/>
    <x v="30"/>
    <x v="10"/>
    <x v="3"/>
    <x v="11"/>
    <s v="Desember"/>
    <n v="173560"/>
  </r>
  <r>
    <n v="15"/>
    <x v="30"/>
    <x v="11"/>
    <x v="3"/>
    <x v="11"/>
    <s v="Desember"/>
    <n v="177860"/>
  </r>
  <r>
    <n v="15"/>
    <x v="30"/>
    <x v="12"/>
    <x v="3"/>
    <x v="11"/>
    <s v="Desember"/>
    <n v="171010"/>
  </r>
  <r>
    <n v="15"/>
    <x v="30"/>
    <x v="13"/>
    <x v="3"/>
    <x v="11"/>
    <s v="Desember"/>
    <n v="98050"/>
  </r>
  <r>
    <n v="15"/>
    <x v="30"/>
    <x v="14"/>
    <x v="3"/>
    <x v="11"/>
    <s v="Desember"/>
    <n v="129830"/>
  </r>
  <r>
    <n v="15"/>
    <x v="30"/>
    <x v="15"/>
    <x v="3"/>
    <x v="11"/>
    <s v="Desember"/>
    <n v="94070"/>
  </r>
  <r>
    <n v="15"/>
    <x v="30"/>
    <x v="16"/>
    <x v="3"/>
    <x v="11"/>
    <s v="Desember"/>
    <n v="357260"/>
  </r>
  <r>
    <n v="15"/>
    <x v="30"/>
    <x v="17"/>
    <x v="3"/>
    <x v="11"/>
    <s v="Desember"/>
    <n v="287450"/>
  </r>
  <r>
    <n v="15"/>
    <x v="30"/>
    <x v="18"/>
    <x v="3"/>
    <x v="11"/>
    <s v="Desember"/>
    <n v="303150"/>
  </r>
  <r>
    <n v="15"/>
    <x v="30"/>
    <x v="19"/>
    <x v="3"/>
    <x v="11"/>
    <s v="Desember"/>
    <n v="118530"/>
  </r>
  <r>
    <n v="15"/>
    <x v="30"/>
    <x v="20"/>
    <x v="4"/>
    <x v="0"/>
    <s v="Januari"/>
    <n v="124870"/>
  </r>
  <r>
    <n v="15"/>
    <x v="30"/>
    <x v="0"/>
    <x v="4"/>
    <x v="0"/>
    <s v="Januari"/>
    <n v="151190"/>
  </r>
  <r>
    <n v="15"/>
    <x v="30"/>
    <x v="1"/>
    <x v="4"/>
    <x v="0"/>
    <s v="Januari"/>
    <n v="131410"/>
  </r>
  <r>
    <n v="15"/>
    <x v="30"/>
    <x v="2"/>
    <x v="4"/>
    <x v="0"/>
    <s v="Januari"/>
    <n v="114310"/>
  </r>
  <r>
    <n v="15"/>
    <x v="30"/>
    <x v="3"/>
    <x v="4"/>
    <x v="0"/>
    <s v="Januari"/>
    <n v="350940"/>
  </r>
  <r>
    <n v="15"/>
    <x v="30"/>
    <x v="4"/>
    <x v="4"/>
    <x v="0"/>
    <s v="Januari"/>
    <n v="403380"/>
  </r>
  <r>
    <n v="15"/>
    <x v="30"/>
    <x v="5"/>
    <x v="4"/>
    <x v="0"/>
    <s v="Januari"/>
    <n v="498570"/>
  </r>
  <r>
    <n v="15"/>
    <x v="30"/>
    <x v="6"/>
    <x v="4"/>
    <x v="0"/>
    <s v="Januari"/>
    <n v="717350"/>
  </r>
  <r>
    <n v="15"/>
    <x v="30"/>
    <x v="7"/>
    <x v="4"/>
    <x v="0"/>
    <s v="Januari"/>
    <n v="1367470"/>
  </r>
  <r>
    <n v="15"/>
    <x v="30"/>
    <x v="8"/>
    <x v="4"/>
    <x v="0"/>
    <s v="Januari"/>
    <n v="365680"/>
  </r>
  <r>
    <n v="15"/>
    <x v="30"/>
    <x v="9"/>
    <x v="4"/>
    <x v="0"/>
    <s v="Januari"/>
    <n v="282670"/>
  </r>
  <r>
    <n v="15"/>
    <x v="30"/>
    <x v="10"/>
    <x v="4"/>
    <x v="0"/>
    <s v="Januari"/>
    <n v="17710"/>
  </r>
  <r>
    <n v="15"/>
    <x v="30"/>
    <x v="11"/>
    <x v="4"/>
    <x v="0"/>
    <s v="Januari"/>
    <n v="184720"/>
  </r>
  <r>
    <n v="15"/>
    <x v="30"/>
    <x v="12"/>
    <x v="4"/>
    <x v="0"/>
    <s v="Januari"/>
    <n v="174390"/>
  </r>
  <r>
    <n v="15"/>
    <x v="30"/>
    <x v="13"/>
    <x v="4"/>
    <x v="0"/>
    <s v="Januari"/>
    <n v="98580"/>
  </r>
  <r>
    <n v="15"/>
    <x v="30"/>
    <x v="14"/>
    <x v="4"/>
    <x v="0"/>
    <s v="Januari"/>
    <n v="128680"/>
  </r>
  <r>
    <n v="15"/>
    <x v="30"/>
    <x v="15"/>
    <x v="4"/>
    <x v="0"/>
    <s v="Januari"/>
    <n v="79470"/>
  </r>
  <r>
    <n v="15"/>
    <x v="30"/>
    <x v="16"/>
    <x v="4"/>
    <x v="0"/>
    <s v="Januari"/>
    <n v="357610"/>
  </r>
  <r>
    <n v="15"/>
    <x v="30"/>
    <x v="17"/>
    <x v="4"/>
    <x v="0"/>
    <s v="Januari"/>
    <n v="288540"/>
  </r>
  <r>
    <n v="15"/>
    <x v="30"/>
    <x v="18"/>
    <x v="4"/>
    <x v="0"/>
    <s v="Januari"/>
    <n v="284370"/>
  </r>
  <r>
    <n v="15"/>
    <x v="30"/>
    <x v="19"/>
    <x v="4"/>
    <x v="0"/>
    <s v="Januari"/>
    <n v="117950"/>
  </r>
  <r>
    <n v="15"/>
    <x v="30"/>
    <x v="20"/>
    <x v="4"/>
    <x v="1"/>
    <s v="Februari"/>
    <n v="125720"/>
  </r>
  <r>
    <n v="15"/>
    <x v="30"/>
    <x v="0"/>
    <x v="4"/>
    <x v="1"/>
    <s v="Februari"/>
    <n v="150940"/>
  </r>
  <r>
    <n v="15"/>
    <x v="30"/>
    <x v="1"/>
    <x v="4"/>
    <x v="1"/>
    <s v="Februari"/>
    <n v="130610"/>
  </r>
  <r>
    <n v="15"/>
    <x v="30"/>
    <x v="2"/>
    <x v="4"/>
    <x v="1"/>
    <s v="Februari"/>
    <n v="115780"/>
  </r>
  <r>
    <n v="15"/>
    <x v="30"/>
    <x v="3"/>
    <x v="4"/>
    <x v="1"/>
    <s v="Februari"/>
    <n v="321610"/>
  </r>
  <r>
    <n v="15"/>
    <x v="30"/>
    <x v="4"/>
    <x v="4"/>
    <x v="1"/>
    <s v="Februari"/>
    <n v="401990"/>
  </r>
  <r>
    <n v="15"/>
    <x v="30"/>
    <x v="5"/>
    <x v="4"/>
    <x v="1"/>
    <s v="Februari"/>
    <n v="478250"/>
  </r>
  <r>
    <n v="15"/>
    <x v="30"/>
    <x v="6"/>
    <x v="4"/>
    <x v="1"/>
    <s v="Februari"/>
    <n v="773260"/>
  </r>
  <r>
    <n v="15"/>
    <x v="30"/>
    <x v="7"/>
    <x v="4"/>
    <x v="1"/>
    <s v="Februari"/>
    <n v="1366270"/>
  </r>
  <r>
    <n v="15"/>
    <x v="30"/>
    <x v="8"/>
    <x v="4"/>
    <x v="1"/>
    <s v="Februari"/>
    <n v="340380"/>
  </r>
  <r>
    <n v="15"/>
    <x v="30"/>
    <x v="9"/>
    <x v="4"/>
    <x v="1"/>
    <s v="Februari"/>
    <n v="275170"/>
  </r>
  <r>
    <n v="15"/>
    <x v="30"/>
    <x v="10"/>
    <x v="4"/>
    <x v="1"/>
    <s v="Februari"/>
    <n v="179260"/>
  </r>
  <r>
    <n v="15"/>
    <x v="30"/>
    <x v="11"/>
    <x v="4"/>
    <x v="1"/>
    <s v="Februari"/>
    <n v="18720"/>
  </r>
  <r>
    <n v="15"/>
    <x v="30"/>
    <x v="12"/>
    <x v="4"/>
    <x v="1"/>
    <s v="Februari"/>
    <n v="179870"/>
  </r>
  <r>
    <n v="15"/>
    <x v="30"/>
    <x v="13"/>
    <x v="4"/>
    <x v="1"/>
    <s v="Februari"/>
    <n v="97660"/>
  </r>
  <r>
    <n v="15"/>
    <x v="30"/>
    <x v="14"/>
    <x v="4"/>
    <x v="1"/>
    <s v="Februari"/>
    <n v="12870"/>
  </r>
  <r>
    <n v="15"/>
    <x v="30"/>
    <x v="15"/>
    <x v="4"/>
    <x v="1"/>
    <s v="Februari"/>
    <n v="71690"/>
  </r>
  <r>
    <n v="15"/>
    <x v="30"/>
    <x v="16"/>
    <x v="4"/>
    <x v="1"/>
    <s v="Februari"/>
    <n v="373350"/>
  </r>
  <r>
    <n v="15"/>
    <x v="30"/>
    <x v="17"/>
    <x v="4"/>
    <x v="1"/>
    <s v="Februari"/>
    <n v="299990"/>
  </r>
  <r>
    <n v="15"/>
    <x v="30"/>
    <x v="18"/>
    <x v="4"/>
    <x v="1"/>
    <s v="Februari"/>
    <n v="292210"/>
  </r>
  <r>
    <n v="15"/>
    <x v="30"/>
    <x v="19"/>
    <x v="4"/>
    <x v="1"/>
    <s v="Februari"/>
    <n v="117550"/>
  </r>
  <r>
    <n v="15"/>
    <x v="30"/>
    <x v="21"/>
    <x v="4"/>
    <x v="1"/>
    <s v="Februari"/>
    <n v="44820"/>
  </r>
  <r>
    <n v="15"/>
    <x v="30"/>
    <x v="22"/>
    <x v="4"/>
    <x v="1"/>
    <s v="Februari"/>
    <n v="174140"/>
  </r>
  <r>
    <n v="15"/>
    <x v="30"/>
    <x v="23"/>
    <x v="4"/>
    <x v="1"/>
    <s v="Februari"/>
    <n v="1142350"/>
  </r>
  <r>
    <n v="15"/>
    <x v="30"/>
    <x v="24"/>
    <x v="4"/>
    <x v="1"/>
    <s v="Februari"/>
    <n v="13750"/>
  </r>
  <r>
    <n v="15"/>
    <x v="30"/>
    <x v="20"/>
    <x v="4"/>
    <x v="2"/>
    <s v="Maret"/>
    <n v="126730"/>
  </r>
  <r>
    <n v="15"/>
    <x v="30"/>
    <x v="0"/>
    <x v="4"/>
    <x v="2"/>
    <s v="Maret"/>
    <n v="150690"/>
  </r>
  <r>
    <n v="15"/>
    <x v="30"/>
    <x v="1"/>
    <x v="4"/>
    <x v="2"/>
    <s v="Maret"/>
    <n v="130370"/>
  </r>
  <r>
    <n v="15"/>
    <x v="30"/>
    <x v="2"/>
    <x v="4"/>
    <x v="2"/>
    <s v="Maret"/>
    <n v="116710"/>
  </r>
  <r>
    <n v="15"/>
    <x v="30"/>
    <x v="3"/>
    <x v="4"/>
    <x v="2"/>
    <s v="Maret"/>
    <n v="344460"/>
  </r>
  <r>
    <n v="15"/>
    <x v="30"/>
    <x v="4"/>
    <x v="4"/>
    <x v="2"/>
    <s v="Maret"/>
    <n v="408960"/>
  </r>
  <r>
    <n v="15"/>
    <x v="30"/>
    <x v="5"/>
    <x v="4"/>
    <x v="2"/>
    <s v="Maret"/>
    <n v="370310"/>
  </r>
  <r>
    <n v="15"/>
    <x v="30"/>
    <x v="6"/>
    <x v="4"/>
    <x v="2"/>
    <s v="Maret"/>
    <n v="869270"/>
  </r>
  <r>
    <n v="15"/>
    <x v="30"/>
    <x v="7"/>
    <x v="4"/>
    <x v="2"/>
    <s v="Maret"/>
    <n v="1372290"/>
  </r>
  <r>
    <n v="15"/>
    <x v="30"/>
    <x v="8"/>
    <x v="4"/>
    <x v="2"/>
    <s v="Maret"/>
    <n v="345940"/>
  </r>
  <r>
    <n v="15"/>
    <x v="30"/>
    <x v="9"/>
    <x v="4"/>
    <x v="2"/>
    <s v="Maret"/>
    <n v="277790"/>
  </r>
  <r>
    <n v="15"/>
    <x v="30"/>
    <x v="10"/>
    <x v="4"/>
    <x v="2"/>
    <s v="Maret"/>
    <n v="18010"/>
  </r>
  <r>
    <n v="15"/>
    <x v="30"/>
    <x v="11"/>
    <x v="4"/>
    <x v="2"/>
    <s v="Maret"/>
    <n v="190570"/>
  </r>
  <r>
    <n v="15"/>
    <x v="30"/>
    <x v="12"/>
    <x v="4"/>
    <x v="2"/>
    <s v="Maret"/>
    <n v="183990"/>
  </r>
  <r>
    <n v="15"/>
    <x v="30"/>
    <x v="13"/>
    <x v="4"/>
    <x v="2"/>
    <s v="Maret"/>
    <n v="980"/>
  </r>
  <r>
    <n v="15"/>
    <x v="30"/>
    <x v="14"/>
    <x v="4"/>
    <x v="2"/>
    <s v="Maret"/>
    <n v="129960"/>
  </r>
  <r>
    <n v="15"/>
    <x v="30"/>
    <x v="15"/>
    <x v="4"/>
    <x v="2"/>
    <s v="Maret"/>
    <n v="69920"/>
  </r>
  <r>
    <n v="15"/>
    <x v="30"/>
    <x v="16"/>
    <x v="4"/>
    <x v="2"/>
    <s v="Maret"/>
    <n v="3770"/>
  </r>
  <r>
    <n v="15"/>
    <x v="30"/>
    <x v="17"/>
    <x v="4"/>
    <x v="2"/>
    <s v="Maret"/>
    <n v="302440"/>
  </r>
  <r>
    <n v="15"/>
    <x v="30"/>
    <x v="18"/>
    <x v="4"/>
    <x v="2"/>
    <s v="Maret"/>
    <n v="292240"/>
  </r>
  <r>
    <n v="15"/>
    <x v="30"/>
    <x v="19"/>
    <x v="4"/>
    <x v="2"/>
    <s v="Maret"/>
    <n v="116220"/>
  </r>
  <r>
    <n v="15"/>
    <x v="30"/>
    <x v="21"/>
    <x v="4"/>
    <x v="2"/>
    <s v="Maret"/>
    <n v="3490"/>
  </r>
  <r>
    <n v="15"/>
    <x v="30"/>
    <x v="22"/>
    <x v="4"/>
    <x v="2"/>
    <s v="Maret"/>
    <n v="172530"/>
  </r>
  <r>
    <n v="15"/>
    <x v="30"/>
    <x v="23"/>
    <x v="4"/>
    <x v="2"/>
    <s v="Maret"/>
    <n v="1154380"/>
  </r>
  <r>
    <n v="15"/>
    <x v="30"/>
    <x v="24"/>
    <x v="4"/>
    <x v="2"/>
    <s v="Maret"/>
    <n v="1336970"/>
  </r>
  <r>
    <n v="15"/>
    <x v="30"/>
    <x v="20"/>
    <x v="4"/>
    <x v="3"/>
    <s v="April"/>
    <n v="125730"/>
  </r>
  <r>
    <n v="15"/>
    <x v="30"/>
    <x v="0"/>
    <x v="4"/>
    <x v="3"/>
    <s v="April"/>
    <n v="151070"/>
  </r>
  <r>
    <n v="15"/>
    <x v="30"/>
    <x v="1"/>
    <x v="4"/>
    <x v="3"/>
    <s v="April"/>
    <n v="131660"/>
  </r>
  <r>
    <n v="15"/>
    <x v="30"/>
    <x v="2"/>
    <x v="4"/>
    <x v="3"/>
    <s v="April"/>
    <n v="120210"/>
  </r>
  <r>
    <n v="15"/>
    <x v="30"/>
    <x v="3"/>
    <x v="4"/>
    <x v="3"/>
    <s v="April"/>
    <n v="378730"/>
  </r>
  <r>
    <n v="15"/>
    <x v="30"/>
    <x v="4"/>
    <x v="4"/>
    <x v="3"/>
    <s v="April"/>
    <n v="41640"/>
  </r>
  <r>
    <n v="15"/>
    <x v="30"/>
    <x v="5"/>
    <x v="4"/>
    <x v="3"/>
    <s v="April"/>
    <n v="515030"/>
  </r>
  <r>
    <n v="15"/>
    <x v="30"/>
    <x v="6"/>
    <x v="4"/>
    <x v="3"/>
    <s v="April"/>
    <n v="744340"/>
  </r>
  <r>
    <n v="15"/>
    <x v="30"/>
    <x v="7"/>
    <x v="4"/>
    <x v="3"/>
    <s v="April"/>
    <n v="1350920"/>
  </r>
  <r>
    <n v="15"/>
    <x v="30"/>
    <x v="8"/>
    <x v="4"/>
    <x v="3"/>
    <s v="April"/>
    <n v="331220"/>
  </r>
  <r>
    <n v="15"/>
    <x v="30"/>
    <x v="9"/>
    <x v="4"/>
    <x v="3"/>
    <s v="April"/>
    <n v="277660"/>
  </r>
  <r>
    <n v="15"/>
    <x v="30"/>
    <x v="10"/>
    <x v="4"/>
    <x v="3"/>
    <s v="April"/>
    <n v="181130"/>
  </r>
  <r>
    <n v="15"/>
    <x v="30"/>
    <x v="11"/>
    <x v="4"/>
    <x v="3"/>
    <s v="April"/>
    <n v="188080"/>
  </r>
  <r>
    <n v="15"/>
    <x v="30"/>
    <x v="12"/>
    <x v="4"/>
    <x v="3"/>
    <s v="April"/>
    <n v="174180"/>
  </r>
  <r>
    <n v="15"/>
    <x v="30"/>
    <x v="13"/>
    <x v="4"/>
    <x v="3"/>
    <s v="April"/>
    <n v="97190"/>
  </r>
  <r>
    <n v="15"/>
    <x v="30"/>
    <x v="14"/>
    <x v="4"/>
    <x v="3"/>
    <s v="April"/>
    <n v="130040"/>
  </r>
  <r>
    <n v="15"/>
    <x v="30"/>
    <x v="15"/>
    <x v="4"/>
    <x v="3"/>
    <s v="April"/>
    <n v="68250"/>
  </r>
  <r>
    <n v="15"/>
    <x v="30"/>
    <x v="16"/>
    <x v="4"/>
    <x v="3"/>
    <s v="April"/>
    <n v="379340"/>
  </r>
  <r>
    <n v="15"/>
    <x v="30"/>
    <x v="17"/>
    <x v="4"/>
    <x v="3"/>
    <s v="April"/>
    <n v="30610"/>
  </r>
  <r>
    <n v="15"/>
    <x v="30"/>
    <x v="18"/>
    <x v="4"/>
    <x v="3"/>
    <s v="April"/>
    <n v="296280"/>
  </r>
  <r>
    <n v="15"/>
    <x v="30"/>
    <x v="19"/>
    <x v="4"/>
    <x v="3"/>
    <s v="April"/>
    <n v="116150"/>
  </r>
  <r>
    <n v="15"/>
    <x v="30"/>
    <x v="21"/>
    <x v="4"/>
    <x v="3"/>
    <s v="April"/>
    <n v="506480"/>
  </r>
  <r>
    <n v="15"/>
    <x v="30"/>
    <x v="22"/>
    <x v="4"/>
    <x v="3"/>
    <s v="April"/>
    <n v="170960"/>
  </r>
  <r>
    <n v="15"/>
    <x v="30"/>
    <x v="23"/>
    <x v="4"/>
    <x v="3"/>
    <s v="April"/>
    <n v="1259820"/>
  </r>
  <r>
    <n v="15"/>
    <x v="30"/>
    <x v="24"/>
    <x v="4"/>
    <x v="3"/>
    <s v="April"/>
    <n v="1295550"/>
  </r>
  <r>
    <n v="15"/>
    <x v="30"/>
    <x v="20"/>
    <x v="4"/>
    <x v="4"/>
    <s v="Mei"/>
    <n v="126110"/>
  </r>
  <r>
    <n v="15"/>
    <x v="30"/>
    <x v="0"/>
    <x v="4"/>
    <x v="4"/>
    <s v="Mei"/>
    <n v="151680"/>
  </r>
  <r>
    <n v="15"/>
    <x v="30"/>
    <x v="1"/>
    <x v="4"/>
    <x v="4"/>
    <s v="Mei"/>
    <n v="131820"/>
  </r>
  <r>
    <n v="15"/>
    <x v="30"/>
    <x v="2"/>
    <x v="4"/>
    <x v="4"/>
    <s v="Mei"/>
    <n v="120230"/>
  </r>
  <r>
    <n v="15"/>
    <x v="30"/>
    <x v="3"/>
    <x v="4"/>
    <x v="4"/>
    <s v="Mei"/>
    <n v="333950"/>
  </r>
  <r>
    <n v="15"/>
    <x v="30"/>
    <x v="4"/>
    <x v="4"/>
    <x v="4"/>
    <s v="Mei"/>
    <n v="391240"/>
  </r>
  <r>
    <n v="15"/>
    <x v="30"/>
    <x v="5"/>
    <x v="4"/>
    <x v="4"/>
    <s v="Mei"/>
    <n v="359750"/>
  </r>
  <r>
    <n v="15"/>
    <x v="30"/>
    <x v="6"/>
    <x v="4"/>
    <x v="4"/>
    <s v="Mei"/>
    <n v="429820"/>
  </r>
  <r>
    <n v="15"/>
    <x v="30"/>
    <x v="7"/>
    <x v="4"/>
    <x v="4"/>
    <s v="Mei"/>
    <n v="1334060"/>
  </r>
  <r>
    <n v="15"/>
    <x v="30"/>
    <x v="8"/>
    <x v="4"/>
    <x v="4"/>
    <s v="Mei"/>
    <n v="325830"/>
  </r>
  <r>
    <n v="15"/>
    <x v="30"/>
    <x v="9"/>
    <x v="4"/>
    <x v="4"/>
    <s v="Mei"/>
    <n v="27270"/>
  </r>
  <r>
    <n v="15"/>
    <x v="30"/>
    <x v="10"/>
    <x v="4"/>
    <x v="4"/>
    <s v="Mei"/>
    <n v="180510"/>
  </r>
  <r>
    <n v="15"/>
    <x v="30"/>
    <x v="11"/>
    <x v="4"/>
    <x v="4"/>
    <s v="Mei"/>
    <n v="186330"/>
  </r>
  <r>
    <n v="15"/>
    <x v="30"/>
    <x v="12"/>
    <x v="4"/>
    <x v="4"/>
    <s v="Mei"/>
    <n v="167150"/>
  </r>
  <r>
    <n v="15"/>
    <x v="30"/>
    <x v="13"/>
    <x v="4"/>
    <x v="4"/>
    <s v="Mei"/>
    <n v="96320"/>
  </r>
  <r>
    <n v="15"/>
    <x v="30"/>
    <x v="14"/>
    <x v="4"/>
    <x v="4"/>
    <s v="Mei"/>
    <n v="129490"/>
  </r>
  <r>
    <n v="15"/>
    <x v="30"/>
    <x v="15"/>
    <x v="4"/>
    <x v="4"/>
    <s v="Mei"/>
    <n v="6810"/>
  </r>
  <r>
    <n v="15"/>
    <x v="30"/>
    <x v="16"/>
    <x v="4"/>
    <x v="4"/>
    <s v="Mei"/>
    <n v="374230"/>
  </r>
  <r>
    <n v="15"/>
    <x v="30"/>
    <x v="17"/>
    <x v="4"/>
    <x v="4"/>
    <s v="Mei"/>
    <n v="301280"/>
  </r>
  <r>
    <n v="15"/>
    <x v="30"/>
    <x v="18"/>
    <x v="4"/>
    <x v="4"/>
    <s v="Mei"/>
    <n v="296530"/>
  </r>
  <r>
    <n v="15"/>
    <x v="30"/>
    <x v="19"/>
    <x v="4"/>
    <x v="4"/>
    <s v="Mei"/>
    <n v="115750"/>
  </r>
  <r>
    <n v="15"/>
    <x v="30"/>
    <x v="21"/>
    <x v="4"/>
    <x v="4"/>
    <s v="Mei"/>
    <n v="363240"/>
  </r>
  <r>
    <n v="15"/>
    <x v="30"/>
    <x v="22"/>
    <x v="4"/>
    <x v="4"/>
    <s v="Mei"/>
    <n v="17080"/>
  </r>
  <r>
    <n v="15"/>
    <x v="30"/>
    <x v="23"/>
    <x v="4"/>
    <x v="4"/>
    <s v="Mei"/>
    <n v="1247830"/>
  </r>
  <r>
    <n v="15"/>
    <x v="30"/>
    <x v="24"/>
    <x v="4"/>
    <x v="4"/>
    <s v="Mei"/>
    <n v="1260"/>
  </r>
  <r>
    <n v="15"/>
    <x v="30"/>
    <x v="20"/>
    <x v="4"/>
    <x v="5"/>
    <s v="Juni"/>
    <n v="1240"/>
  </r>
  <r>
    <n v="15"/>
    <x v="30"/>
    <x v="0"/>
    <x v="4"/>
    <x v="5"/>
    <s v="Juni"/>
    <n v="153760"/>
  </r>
  <r>
    <n v="15"/>
    <x v="30"/>
    <x v="1"/>
    <x v="4"/>
    <x v="5"/>
    <s v="Juni"/>
    <n v="132350"/>
  </r>
  <r>
    <n v="15"/>
    <x v="30"/>
    <x v="2"/>
    <x v="4"/>
    <x v="5"/>
    <s v="Juni"/>
    <n v="119910"/>
  </r>
  <r>
    <n v="15"/>
    <x v="30"/>
    <x v="3"/>
    <x v="4"/>
    <x v="5"/>
    <s v="Juni"/>
    <n v="338520"/>
  </r>
  <r>
    <n v="15"/>
    <x v="30"/>
    <x v="4"/>
    <x v="4"/>
    <x v="5"/>
    <s v="Juni"/>
    <n v="34860"/>
  </r>
  <r>
    <n v="15"/>
    <x v="30"/>
    <x v="5"/>
    <x v="4"/>
    <x v="5"/>
    <s v="Juni"/>
    <n v="271670"/>
  </r>
  <r>
    <n v="15"/>
    <x v="30"/>
    <x v="6"/>
    <x v="4"/>
    <x v="5"/>
    <s v="Juni"/>
    <n v="463310"/>
  </r>
  <r>
    <n v="15"/>
    <x v="30"/>
    <x v="7"/>
    <x v="4"/>
    <x v="5"/>
    <s v="Juni"/>
    <n v="1335340"/>
  </r>
  <r>
    <n v="15"/>
    <x v="30"/>
    <x v="8"/>
    <x v="4"/>
    <x v="5"/>
    <s v="Juni"/>
    <n v="334370"/>
  </r>
  <r>
    <n v="15"/>
    <x v="30"/>
    <x v="9"/>
    <x v="4"/>
    <x v="5"/>
    <s v="Juni"/>
    <n v="273960"/>
  </r>
  <r>
    <n v="15"/>
    <x v="30"/>
    <x v="10"/>
    <x v="4"/>
    <x v="5"/>
    <s v="Juni"/>
    <n v="180210"/>
  </r>
  <r>
    <n v="15"/>
    <x v="30"/>
    <x v="11"/>
    <x v="4"/>
    <x v="5"/>
    <s v="Juni"/>
    <n v="182630"/>
  </r>
  <r>
    <n v="15"/>
    <x v="30"/>
    <x v="12"/>
    <x v="4"/>
    <x v="5"/>
    <s v="Juni"/>
    <n v="154850"/>
  </r>
  <r>
    <n v="15"/>
    <x v="30"/>
    <x v="13"/>
    <x v="4"/>
    <x v="5"/>
    <s v="Juni"/>
    <n v="94870"/>
  </r>
  <r>
    <n v="15"/>
    <x v="30"/>
    <x v="14"/>
    <x v="4"/>
    <x v="5"/>
    <s v="Juni"/>
    <n v="128710"/>
  </r>
  <r>
    <n v="15"/>
    <x v="30"/>
    <x v="15"/>
    <x v="4"/>
    <x v="5"/>
    <s v="Juni"/>
    <n v="65370"/>
  </r>
  <r>
    <n v="15"/>
    <x v="30"/>
    <x v="16"/>
    <x v="4"/>
    <x v="5"/>
    <s v="Juni"/>
    <n v="374920"/>
  </r>
  <r>
    <n v="15"/>
    <x v="30"/>
    <x v="17"/>
    <x v="4"/>
    <x v="5"/>
    <s v="Juni"/>
    <n v="306320"/>
  </r>
  <r>
    <n v="15"/>
    <x v="30"/>
    <x v="18"/>
    <x v="4"/>
    <x v="5"/>
    <s v="Juni"/>
    <n v="304420"/>
  </r>
  <r>
    <n v="15"/>
    <x v="30"/>
    <x v="19"/>
    <x v="4"/>
    <x v="5"/>
    <s v="Juni"/>
    <n v="115910"/>
  </r>
  <r>
    <n v="15"/>
    <x v="30"/>
    <x v="21"/>
    <x v="4"/>
    <x v="5"/>
    <s v="Juni"/>
    <n v="277470"/>
  </r>
  <r>
    <n v="15"/>
    <x v="30"/>
    <x v="22"/>
    <x v="4"/>
    <x v="5"/>
    <s v="Juni"/>
    <n v="164170"/>
  </r>
  <r>
    <n v="15"/>
    <x v="30"/>
    <x v="23"/>
    <x v="4"/>
    <x v="5"/>
    <s v="Juni"/>
    <n v="1052040"/>
  </r>
  <r>
    <n v="15"/>
    <x v="30"/>
    <x v="24"/>
    <x v="4"/>
    <x v="5"/>
    <s v="Juni"/>
    <n v="1303820"/>
  </r>
  <r>
    <n v="15"/>
    <x v="30"/>
    <x v="20"/>
    <x v="4"/>
    <x v="6"/>
    <s v="Juli"/>
    <n v="126940"/>
  </r>
  <r>
    <n v="15"/>
    <x v="30"/>
    <x v="0"/>
    <x v="4"/>
    <x v="6"/>
    <s v="Juli"/>
    <n v="155210"/>
  </r>
  <r>
    <n v="15"/>
    <x v="30"/>
    <x v="1"/>
    <x v="4"/>
    <x v="6"/>
    <s v="Juli"/>
    <n v="133260"/>
  </r>
  <r>
    <n v="15"/>
    <x v="30"/>
    <x v="2"/>
    <x v="4"/>
    <x v="6"/>
    <s v="Juli"/>
    <n v="119670"/>
  </r>
  <r>
    <n v="15"/>
    <x v="30"/>
    <x v="3"/>
    <x v="4"/>
    <x v="6"/>
    <s v="Juli"/>
    <n v="402260"/>
  </r>
  <r>
    <n v="15"/>
    <x v="30"/>
    <x v="4"/>
    <x v="4"/>
    <x v="6"/>
    <s v="Juli"/>
    <n v="343880"/>
  </r>
  <r>
    <n v="15"/>
    <x v="30"/>
    <x v="5"/>
    <x v="4"/>
    <x v="6"/>
    <s v="Juli"/>
    <n v="286650"/>
  </r>
  <r>
    <n v="15"/>
    <x v="30"/>
    <x v="6"/>
    <x v="4"/>
    <x v="6"/>
    <s v="Juli"/>
    <n v="516520"/>
  </r>
  <r>
    <n v="15"/>
    <x v="30"/>
    <x v="7"/>
    <x v="4"/>
    <x v="6"/>
    <s v="Juli"/>
    <n v="1324590"/>
  </r>
  <r>
    <n v="15"/>
    <x v="30"/>
    <x v="8"/>
    <x v="4"/>
    <x v="6"/>
    <s v="Juli"/>
    <n v="354330"/>
  </r>
  <r>
    <n v="15"/>
    <x v="30"/>
    <x v="9"/>
    <x v="4"/>
    <x v="6"/>
    <s v="Juli"/>
    <n v="273790"/>
  </r>
  <r>
    <n v="15"/>
    <x v="30"/>
    <x v="10"/>
    <x v="4"/>
    <x v="6"/>
    <s v="Juli"/>
    <n v="178090"/>
  </r>
  <r>
    <n v="15"/>
    <x v="30"/>
    <x v="11"/>
    <x v="4"/>
    <x v="6"/>
    <s v="Juli"/>
    <n v="182950"/>
  </r>
  <r>
    <n v="15"/>
    <x v="30"/>
    <x v="12"/>
    <x v="4"/>
    <x v="6"/>
    <s v="Juli"/>
    <n v="155170"/>
  </r>
  <r>
    <n v="15"/>
    <x v="30"/>
    <x v="13"/>
    <x v="4"/>
    <x v="6"/>
    <s v="Juli"/>
    <n v="94690"/>
  </r>
  <r>
    <n v="15"/>
    <x v="30"/>
    <x v="14"/>
    <x v="4"/>
    <x v="6"/>
    <s v="Juli"/>
    <n v="12730"/>
  </r>
  <r>
    <n v="15"/>
    <x v="30"/>
    <x v="15"/>
    <x v="4"/>
    <x v="6"/>
    <s v="Juli"/>
    <n v="61990"/>
  </r>
  <r>
    <n v="15"/>
    <x v="30"/>
    <x v="16"/>
    <x v="4"/>
    <x v="6"/>
    <s v="Juli"/>
    <n v="370530"/>
  </r>
  <r>
    <n v="15"/>
    <x v="30"/>
    <x v="17"/>
    <x v="4"/>
    <x v="6"/>
    <s v="Juli"/>
    <n v="308380"/>
  </r>
  <r>
    <n v="15"/>
    <x v="30"/>
    <x v="18"/>
    <x v="4"/>
    <x v="6"/>
    <s v="Juli"/>
    <n v="305360"/>
  </r>
  <r>
    <n v="15"/>
    <x v="30"/>
    <x v="19"/>
    <x v="4"/>
    <x v="6"/>
    <s v="Juli"/>
    <n v="115860"/>
  </r>
  <r>
    <n v="15"/>
    <x v="30"/>
    <x v="21"/>
    <x v="4"/>
    <x v="6"/>
    <s v="Juli"/>
    <n v="275110"/>
  </r>
  <r>
    <n v="15"/>
    <x v="30"/>
    <x v="22"/>
    <x v="4"/>
    <x v="6"/>
    <s v="Juli"/>
    <n v="164910"/>
  </r>
  <r>
    <n v="15"/>
    <x v="30"/>
    <x v="23"/>
    <x v="4"/>
    <x v="6"/>
    <s v="Juli"/>
    <n v="10250"/>
  </r>
  <r>
    <n v="15"/>
    <x v="30"/>
    <x v="24"/>
    <x v="4"/>
    <x v="6"/>
    <s v="Juli"/>
    <n v="1300"/>
  </r>
  <r>
    <n v="15"/>
    <x v="30"/>
    <x v="20"/>
    <x v="4"/>
    <x v="7"/>
    <s v="Agustus"/>
    <n v="126990"/>
  </r>
  <r>
    <n v="15"/>
    <x v="30"/>
    <x v="0"/>
    <x v="4"/>
    <x v="7"/>
    <s v="Agustus"/>
    <n v="155640"/>
  </r>
  <r>
    <n v="15"/>
    <x v="30"/>
    <x v="1"/>
    <x v="4"/>
    <x v="7"/>
    <s v="Agustus"/>
    <n v="134330"/>
  </r>
  <r>
    <n v="15"/>
    <x v="30"/>
    <x v="2"/>
    <x v="4"/>
    <x v="7"/>
    <s v="Agustus"/>
    <n v="119980"/>
  </r>
  <r>
    <n v="15"/>
    <x v="30"/>
    <x v="3"/>
    <x v="4"/>
    <x v="7"/>
    <s v="Agustus"/>
    <n v="444310"/>
  </r>
  <r>
    <n v="15"/>
    <x v="30"/>
    <x v="4"/>
    <x v="4"/>
    <x v="7"/>
    <s v="Agustus"/>
    <n v="341330"/>
  </r>
  <r>
    <n v="15"/>
    <x v="30"/>
    <x v="5"/>
    <x v="4"/>
    <x v="7"/>
    <s v="Agustus"/>
    <n v="334810"/>
  </r>
  <r>
    <n v="15"/>
    <x v="30"/>
    <x v="6"/>
    <x v="4"/>
    <x v="7"/>
    <s v="Agustus"/>
    <n v="419360"/>
  </r>
  <r>
    <n v="15"/>
    <x v="30"/>
    <x v="7"/>
    <x v="4"/>
    <x v="7"/>
    <s v="Agustus"/>
    <n v="1316650"/>
  </r>
  <r>
    <n v="15"/>
    <x v="30"/>
    <x v="8"/>
    <x v="4"/>
    <x v="7"/>
    <s v="Agustus"/>
    <n v="345530"/>
  </r>
  <r>
    <n v="15"/>
    <x v="30"/>
    <x v="9"/>
    <x v="4"/>
    <x v="7"/>
    <s v="Agustus"/>
    <n v="278160"/>
  </r>
  <r>
    <n v="15"/>
    <x v="30"/>
    <x v="10"/>
    <x v="4"/>
    <x v="7"/>
    <s v="Agustus"/>
    <n v="178190"/>
  </r>
  <r>
    <n v="15"/>
    <x v="30"/>
    <x v="11"/>
    <x v="4"/>
    <x v="7"/>
    <s v="Agustus"/>
    <n v="182420"/>
  </r>
  <r>
    <n v="15"/>
    <x v="30"/>
    <x v="12"/>
    <x v="4"/>
    <x v="7"/>
    <s v="Agustus"/>
    <n v="153720"/>
  </r>
  <r>
    <n v="15"/>
    <x v="30"/>
    <x v="13"/>
    <x v="4"/>
    <x v="7"/>
    <s v="Agustus"/>
    <n v="950"/>
  </r>
  <r>
    <n v="15"/>
    <x v="30"/>
    <x v="14"/>
    <x v="4"/>
    <x v="7"/>
    <s v="Agustus"/>
    <n v="127450"/>
  </r>
  <r>
    <n v="15"/>
    <x v="30"/>
    <x v="15"/>
    <x v="4"/>
    <x v="7"/>
    <s v="Agustus"/>
    <n v="67510"/>
  </r>
  <r>
    <n v="15"/>
    <x v="30"/>
    <x v="16"/>
    <x v="4"/>
    <x v="7"/>
    <s v="Agustus"/>
    <n v="371770"/>
  </r>
  <r>
    <n v="15"/>
    <x v="30"/>
    <x v="17"/>
    <x v="4"/>
    <x v="7"/>
    <s v="Agustus"/>
    <n v="307790"/>
  </r>
  <r>
    <n v="15"/>
    <x v="30"/>
    <x v="18"/>
    <x v="4"/>
    <x v="7"/>
    <s v="Agustus"/>
    <n v="304320"/>
  </r>
  <r>
    <n v="15"/>
    <x v="30"/>
    <x v="19"/>
    <x v="4"/>
    <x v="7"/>
    <s v="Agustus"/>
    <n v="115760"/>
  </r>
  <r>
    <n v="15"/>
    <x v="30"/>
    <x v="21"/>
    <x v="4"/>
    <x v="7"/>
    <s v="Agustus"/>
    <n v="319040"/>
  </r>
  <r>
    <n v="15"/>
    <x v="30"/>
    <x v="22"/>
    <x v="4"/>
    <x v="7"/>
    <s v="Agustus"/>
    <n v="165460"/>
  </r>
  <r>
    <n v="15"/>
    <x v="30"/>
    <x v="23"/>
    <x v="4"/>
    <x v="7"/>
    <s v="Agustus"/>
    <n v="1022950"/>
  </r>
  <r>
    <n v="15"/>
    <x v="30"/>
    <x v="24"/>
    <x v="4"/>
    <x v="7"/>
    <s v="Agustus"/>
    <n v="1301640"/>
  </r>
  <r>
    <n v="15"/>
    <x v="30"/>
    <x v="20"/>
    <x v="4"/>
    <x v="8"/>
    <s v="September"/>
    <n v="126270"/>
  </r>
  <r>
    <n v="15"/>
    <x v="30"/>
    <x v="0"/>
    <x v="4"/>
    <x v="8"/>
    <s v="September"/>
    <n v="155460"/>
  </r>
  <r>
    <n v="15"/>
    <x v="30"/>
    <x v="1"/>
    <x v="4"/>
    <x v="8"/>
    <s v="September"/>
    <n v="13230"/>
  </r>
  <r>
    <n v="15"/>
    <x v="30"/>
    <x v="2"/>
    <x v="4"/>
    <x v="8"/>
    <s v="September"/>
    <n v="118780"/>
  </r>
  <r>
    <n v="15"/>
    <x v="30"/>
    <x v="3"/>
    <x v="4"/>
    <x v="8"/>
    <s v="September"/>
    <n v="353510"/>
  </r>
  <r>
    <n v="15"/>
    <x v="30"/>
    <x v="4"/>
    <x v="4"/>
    <x v="8"/>
    <s v="September"/>
    <n v="335230"/>
  </r>
  <r>
    <n v="15"/>
    <x v="30"/>
    <x v="5"/>
    <x v="4"/>
    <x v="8"/>
    <s v="September"/>
    <n v="573850"/>
  </r>
  <r>
    <n v="15"/>
    <x v="30"/>
    <x v="6"/>
    <x v="4"/>
    <x v="8"/>
    <s v="September"/>
    <n v="436120"/>
  </r>
  <r>
    <n v="15"/>
    <x v="30"/>
    <x v="7"/>
    <x v="4"/>
    <x v="8"/>
    <s v="September"/>
    <n v="1313880"/>
  </r>
  <r>
    <n v="15"/>
    <x v="30"/>
    <x v="8"/>
    <x v="4"/>
    <x v="8"/>
    <s v="September"/>
    <n v="380470"/>
  </r>
  <r>
    <n v="15"/>
    <x v="30"/>
    <x v="9"/>
    <x v="4"/>
    <x v="8"/>
    <s v="September"/>
    <n v="28060"/>
  </r>
  <r>
    <n v="15"/>
    <x v="30"/>
    <x v="10"/>
    <x v="4"/>
    <x v="8"/>
    <s v="September"/>
    <n v="175210"/>
  </r>
  <r>
    <n v="15"/>
    <x v="30"/>
    <x v="11"/>
    <x v="4"/>
    <x v="8"/>
    <s v="September"/>
    <n v="185970"/>
  </r>
  <r>
    <n v="15"/>
    <x v="30"/>
    <x v="12"/>
    <x v="4"/>
    <x v="8"/>
    <s v="September"/>
    <n v="153240"/>
  </r>
  <r>
    <n v="15"/>
    <x v="30"/>
    <x v="13"/>
    <x v="4"/>
    <x v="8"/>
    <s v="September"/>
    <n v="94490"/>
  </r>
  <r>
    <n v="15"/>
    <x v="30"/>
    <x v="14"/>
    <x v="4"/>
    <x v="8"/>
    <s v="September"/>
    <n v="127170"/>
  </r>
  <r>
    <n v="15"/>
    <x v="30"/>
    <x v="15"/>
    <x v="4"/>
    <x v="8"/>
    <s v="September"/>
    <n v="66510"/>
  </r>
  <r>
    <n v="15"/>
    <x v="30"/>
    <x v="16"/>
    <x v="4"/>
    <x v="8"/>
    <s v="September"/>
    <n v="391030"/>
  </r>
  <r>
    <n v="15"/>
    <x v="30"/>
    <x v="17"/>
    <x v="4"/>
    <x v="8"/>
    <s v="September"/>
    <n v="322550"/>
  </r>
  <r>
    <n v="15"/>
    <x v="30"/>
    <x v="18"/>
    <x v="4"/>
    <x v="8"/>
    <s v="September"/>
    <n v="308340"/>
  </r>
  <r>
    <n v="15"/>
    <x v="30"/>
    <x v="19"/>
    <x v="4"/>
    <x v="8"/>
    <s v="September"/>
    <n v="115910"/>
  </r>
  <r>
    <n v="15"/>
    <x v="30"/>
    <x v="21"/>
    <x v="4"/>
    <x v="8"/>
    <s v="September"/>
    <n v="560420"/>
  </r>
  <r>
    <n v="15"/>
    <x v="30"/>
    <x v="22"/>
    <x v="4"/>
    <x v="8"/>
    <s v="September"/>
    <n v="16490"/>
  </r>
  <r>
    <n v="15"/>
    <x v="30"/>
    <x v="23"/>
    <x v="4"/>
    <x v="8"/>
    <s v="September"/>
    <n v="1022740"/>
  </r>
  <r>
    <n v="15"/>
    <x v="30"/>
    <x v="24"/>
    <x v="4"/>
    <x v="8"/>
    <s v="September"/>
    <n v="1303060"/>
  </r>
  <r>
    <n v="15"/>
    <x v="30"/>
    <x v="20"/>
    <x v="4"/>
    <x v="9"/>
    <s v="Oktober"/>
    <n v="125620"/>
  </r>
  <r>
    <n v="15"/>
    <x v="30"/>
    <x v="0"/>
    <x v="4"/>
    <x v="9"/>
    <s v="Oktober"/>
    <n v="153450"/>
  </r>
  <r>
    <n v="15"/>
    <x v="30"/>
    <x v="1"/>
    <x v="4"/>
    <x v="9"/>
    <s v="Oktober"/>
    <n v="132640"/>
  </r>
  <r>
    <n v="15"/>
    <x v="30"/>
    <x v="2"/>
    <x v="4"/>
    <x v="9"/>
    <s v="Oktober"/>
    <n v="117880"/>
  </r>
  <r>
    <n v="15"/>
    <x v="30"/>
    <x v="3"/>
    <x v="4"/>
    <x v="9"/>
    <s v="Oktober"/>
    <n v="309410"/>
  </r>
  <r>
    <n v="15"/>
    <x v="30"/>
    <x v="4"/>
    <x v="4"/>
    <x v="9"/>
    <s v="Oktober"/>
    <n v="328920"/>
  </r>
  <r>
    <n v="15"/>
    <x v="30"/>
    <x v="5"/>
    <x v="4"/>
    <x v="9"/>
    <s v="Oktober"/>
    <n v="602530"/>
  </r>
  <r>
    <n v="15"/>
    <x v="30"/>
    <x v="6"/>
    <x v="4"/>
    <x v="9"/>
    <s v="Oktober"/>
    <n v="417520"/>
  </r>
  <r>
    <n v="15"/>
    <x v="30"/>
    <x v="7"/>
    <x v="4"/>
    <x v="9"/>
    <s v="Oktober"/>
    <n v="1315560"/>
  </r>
  <r>
    <n v="15"/>
    <x v="30"/>
    <x v="8"/>
    <x v="4"/>
    <x v="9"/>
    <s v="Oktober"/>
    <n v="379240"/>
  </r>
  <r>
    <n v="15"/>
    <x v="30"/>
    <x v="9"/>
    <x v="4"/>
    <x v="9"/>
    <s v="Oktober"/>
    <n v="282690"/>
  </r>
  <r>
    <n v="15"/>
    <x v="30"/>
    <x v="10"/>
    <x v="4"/>
    <x v="9"/>
    <s v="Oktober"/>
    <n v="174550"/>
  </r>
  <r>
    <n v="15"/>
    <x v="30"/>
    <x v="11"/>
    <x v="4"/>
    <x v="9"/>
    <s v="Oktober"/>
    <n v="186970"/>
  </r>
  <r>
    <n v="15"/>
    <x v="30"/>
    <x v="12"/>
    <x v="4"/>
    <x v="9"/>
    <s v="Oktober"/>
    <n v="153320"/>
  </r>
  <r>
    <n v="15"/>
    <x v="30"/>
    <x v="13"/>
    <x v="4"/>
    <x v="9"/>
    <s v="Oktober"/>
    <n v="94650"/>
  </r>
  <r>
    <n v="15"/>
    <x v="30"/>
    <x v="14"/>
    <x v="4"/>
    <x v="9"/>
    <s v="Oktober"/>
    <n v="127560"/>
  </r>
  <r>
    <n v="15"/>
    <x v="30"/>
    <x v="15"/>
    <x v="4"/>
    <x v="9"/>
    <s v="Oktober"/>
    <n v="57760"/>
  </r>
  <r>
    <n v="15"/>
    <x v="30"/>
    <x v="16"/>
    <x v="4"/>
    <x v="9"/>
    <s v="Oktober"/>
    <n v="394040"/>
  </r>
  <r>
    <n v="15"/>
    <x v="30"/>
    <x v="17"/>
    <x v="4"/>
    <x v="9"/>
    <s v="Oktober"/>
    <n v="329070"/>
  </r>
  <r>
    <n v="15"/>
    <x v="30"/>
    <x v="18"/>
    <x v="4"/>
    <x v="9"/>
    <s v="Oktober"/>
    <n v="310260"/>
  </r>
  <r>
    <n v="15"/>
    <x v="30"/>
    <x v="19"/>
    <x v="4"/>
    <x v="9"/>
    <s v="Oktober"/>
    <n v="11550"/>
  </r>
  <r>
    <n v="15"/>
    <x v="30"/>
    <x v="21"/>
    <x v="4"/>
    <x v="9"/>
    <s v="Oktober"/>
    <n v="60090"/>
  </r>
  <r>
    <n v="15"/>
    <x v="30"/>
    <x v="22"/>
    <x v="4"/>
    <x v="9"/>
    <s v="Oktober"/>
    <n v="164740"/>
  </r>
  <r>
    <n v="15"/>
    <x v="30"/>
    <x v="23"/>
    <x v="4"/>
    <x v="9"/>
    <s v="Oktober"/>
    <n v="1030170"/>
  </r>
  <r>
    <n v="15"/>
    <x v="30"/>
    <x v="24"/>
    <x v="4"/>
    <x v="9"/>
    <s v="Oktober"/>
    <n v="1300540"/>
  </r>
  <r>
    <n v="15"/>
    <x v="30"/>
    <x v="20"/>
    <x v="4"/>
    <x v="10"/>
    <s v="November"/>
    <n v="124940"/>
  </r>
  <r>
    <n v="15"/>
    <x v="30"/>
    <x v="0"/>
    <x v="4"/>
    <x v="10"/>
    <s v="November"/>
    <n v="150570"/>
  </r>
  <r>
    <n v="15"/>
    <x v="30"/>
    <x v="1"/>
    <x v="4"/>
    <x v="10"/>
    <s v="November"/>
    <n v="130350"/>
  </r>
  <r>
    <n v="15"/>
    <x v="30"/>
    <x v="2"/>
    <x v="4"/>
    <x v="10"/>
    <s v="November"/>
    <n v="117070"/>
  </r>
  <r>
    <n v="15"/>
    <x v="30"/>
    <x v="3"/>
    <x v="4"/>
    <x v="10"/>
    <s v="November"/>
    <n v="319350"/>
  </r>
  <r>
    <n v="15"/>
    <x v="30"/>
    <x v="4"/>
    <x v="4"/>
    <x v="10"/>
    <s v="November"/>
    <n v="331490"/>
  </r>
  <r>
    <n v="15"/>
    <x v="30"/>
    <x v="5"/>
    <x v="4"/>
    <x v="10"/>
    <s v="November"/>
    <n v="61860"/>
  </r>
  <r>
    <n v="15"/>
    <x v="30"/>
    <x v="6"/>
    <x v="4"/>
    <x v="10"/>
    <s v="November"/>
    <n v="436670"/>
  </r>
  <r>
    <n v="15"/>
    <x v="30"/>
    <x v="7"/>
    <x v="4"/>
    <x v="10"/>
    <s v="November"/>
    <n v="1313640"/>
  </r>
  <r>
    <n v="15"/>
    <x v="30"/>
    <x v="8"/>
    <x v="4"/>
    <x v="10"/>
    <s v="November"/>
    <n v="381950"/>
  </r>
  <r>
    <n v="15"/>
    <x v="30"/>
    <x v="9"/>
    <x v="4"/>
    <x v="10"/>
    <s v="November"/>
    <n v="284230"/>
  </r>
  <r>
    <n v="15"/>
    <x v="30"/>
    <x v="10"/>
    <x v="4"/>
    <x v="10"/>
    <s v="November"/>
    <n v="175460"/>
  </r>
  <r>
    <n v="15"/>
    <x v="30"/>
    <x v="11"/>
    <x v="4"/>
    <x v="10"/>
    <s v="November"/>
    <n v="187080"/>
  </r>
  <r>
    <n v="15"/>
    <x v="30"/>
    <x v="12"/>
    <x v="4"/>
    <x v="10"/>
    <s v="November"/>
    <n v="15470"/>
  </r>
  <r>
    <n v="15"/>
    <x v="30"/>
    <x v="13"/>
    <x v="4"/>
    <x v="10"/>
    <s v="November"/>
    <n v="94610"/>
  </r>
  <r>
    <n v="15"/>
    <x v="30"/>
    <x v="14"/>
    <x v="4"/>
    <x v="10"/>
    <s v="November"/>
    <n v="12690"/>
  </r>
  <r>
    <n v="15"/>
    <x v="30"/>
    <x v="15"/>
    <x v="4"/>
    <x v="10"/>
    <s v="November"/>
    <n v="56880"/>
  </r>
  <r>
    <n v="15"/>
    <x v="30"/>
    <x v="16"/>
    <x v="4"/>
    <x v="10"/>
    <s v="November"/>
    <n v="404930"/>
  </r>
  <r>
    <n v="15"/>
    <x v="30"/>
    <x v="17"/>
    <x v="4"/>
    <x v="10"/>
    <s v="November"/>
    <n v="326290"/>
  </r>
  <r>
    <n v="15"/>
    <x v="30"/>
    <x v="18"/>
    <x v="4"/>
    <x v="10"/>
    <s v="November"/>
    <n v="312870"/>
  </r>
  <r>
    <n v="15"/>
    <x v="30"/>
    <x v="19"/>
    <x v="4"/>
    <x v="10"/>
    <s v="November"/>
    <n v="115990"/>
  </r>
  <r>
    <n v="15"/>
    <x v="30"/>
    <x v="21"/>
    <x v="4"/>
    <x v="10"/>
    <s v="November"/>
    <n v="588180"/>
  </r>
  <r>
    <n v="15"/>
    <x v="30"/>
    <x v="22"/>
    <x v="4"/>
    <x v="10"/>
    <s v="November"/>
    <n v="162890"/>
  </r>
  <r>
    <n v="15"/>
    <x v="30"/>
    <x v="23"/>
    <x v="4"/>
    <x v="10"/>
    <s v="November"/>
    <n v="1021630"/>
  </r>
  <r>
    <n v="15"/>
    <x v="30"/>
    <x v="24"/>
    <x v="4"/>
    <x v="10"/>
    <s v="November"/>
    <n v="1300"/>
  </r>
  <r>
    <n v="15"/>
    <x v="30"/>
    <x v="20"/>
    <x v="4"/>
    <x v="11"/>
    <s v="Desember"/>
    <n v="125210"/>
  </r>
  <r>
    <n v="15"/>
    <x v="30"/>
    <x v="0"/>
    <x v="4"/>
    <x v="11"/>
    <s v="Desember"/>
    <n v="15110"/>
  </r>
  <r>
    <n v="15"/>
    <x v="30"/>
    <x v="1"/>
    <x v="4"/>
    <x v="11"/>
    <s v="Desember"/>
    <n v="131060"/>
  </r>
  <r>
    <n v="15"/>
    <x v="30"/>
    <x v="2"/>
    <x v="4"/>
    <x v="11"/>
    <s v="Desember"/>
    <n v="117330"/>
  </r>
  <r>
    <n v="15"/>
    <x v="30"/>
    <x v="3"/>
    <x v="4"/>
    <x v="11"/>
    <s v="Desember"/>
    <n v="400750"/>
  </r>
  <r>
    <n v="15"/>
    <x v="30"/>
    <x v="4"/>
    <x v="4"/>
    <x v="11"/>
    <s v="Desember"/>
    <n v="343050"/>
  </r>
  <r>
    <n v="15"/>
    <x v="30"/>
    <x v="5"/>
    <x v="4"/>
    <x v="11"/>
    <s v="Desember"/>
    <n v="614090"/>
  </r>
  <r>
    <n v="15"/>
    <x v="30"/>
    <x v="6"/>
    <x v="4"/>
    <x v="11"/>
    <s v="Desember"/>
    <n v="74260"/>
  </r>
  <r>
    <n v="15"/>
    <x v="30"/>
    <x v="7"/>
    <x v="4"/>
    <x v="11"/>
    <s v="Desember"/>
    <n v="1315870"/>
  </r>
  <r>
    <n v="15"/>
    <x v="30"/>
    <x v="8"/>
    <x v="4"/>
    <x v="11"/>
    <s v="Desember"/>
    <n v="403750"/>
  </r>
  <r>
    <n v="15"/>
    <x v="30"/>
    <x v="9"/>
    <x v="4"/>
    <x v="11"/>
    <s v="Desember"/>
    <n v="295620"/>
  </r>
  <r>
    <n v="15"/>
    <x v="30"/>
    <x v="10"/>
    <x v="4"/>
    <x v="11"/>
    <s v="Desember"/>
    <n v="175730"/>
  </r>
  <r>
    <n v="15"/>
    <x v="30"/>
    <x v="11"/>
    <x v="4"/>
    <x v="11"/>
    <s v="Desember"/>
    <n v="188560"/>
  </r>
  <r>
    <n v="15"/>
    <x v="30"/>
    <x v="12"/>
    <x v="4"/>
    <x v="11"/>
    <s v="Desember"/>
    <n v="154980"/>
  </r>
  <r>
    <n v="15"/>
    <x v="30"/>
    <x v="13"/>
    <x v="4"/>
    <x v="11"/>
    <s v="Desember"/>
    <n v="94770"/>
  </r>
  <r>
    <n v="15"/>
    <x v="30"/>
    <x v="14"/>
    <x v="4"/>
    <x v="11"/>
    <s v="Desember"/>
    <n v="127620"/>
  </r>
  <r>
    <n v="15"/>
    <x v="30"/>
    <x v="15"/>
    <x v="4"/>
    <x v="11"/>
    <s v="Desember"/>
    <n v="56830"/>
  </r>
  <r>
    <n v="15"/>
    <x v="30"/>
    <x v="16"/>
    <x v="4"/>
    <x v="11"/>
    <s v="Desember"/>
    <n v="418420"/>
  </r>
  <r>
    <n v="15"/>
    <x v="30"/>
    <x v="17"/>
    <x v="4"/>
    <x v="11"/>
    <s v="Desember"/>
    <n v="331730"/>
  </r>
  <r>
    <n v="15"/>
    <x v="30"/>
    <x v="18"/>
    <x v="4"/>
    <x v="11"/>
    <s v="Desember"/>
    <n v="321460"/>
  </r>
  <r>
    <n v="15"/>
    <x v="30"/>
    <x v="19"/>
    <x v="4"/>
    <x v="11"/>
    <s v="Desember"/>
    <n v="11540"/>
  </r>
  <r>
    <n v="15"/>
    <x v="30"/>
    <x v="21"/>
    <x v="4"/>
    <x v="11"/>
    <s v="Desember"/>
    <n v="576770"/>
  </r>
  <r>
    <n v="15"/>
    <x v="30"/>
    <x v="22"/>
    <x v="4"/>
    <x v="11"/>
    <s v="Desember"/>
    <n v="162980"/>
  </r>
  <r>
    <n v="15"/>
    <x v="30"/>
    <x v="23"/>
    <x v="4"/>
    <x v="11"/>
    <s v="Desember"/>
    <n v="930"/>
  </r>
  <r>
    <n v="15"/>
    <x v="30"/>
    <x v="24"/>
    <x v="4"/>
    <x v="11"/>
    <s v="Desember"/>
    <n v="130220"/>
  </r>
  <r>
    <n v="15"/>
    <x v="30"/>
    <x v="20"/>
    <x v="5"/>
    <x v="0"/>
    <s v="Januari"/>
    <n v="124880"/>
  </r>
  <r>
    <n v="15"/>
    <x v="30"/>
    <x v="0"/>
    <x v="5"/>
    <x v="0"/>
    <s v="Januari"/>
    <n v="150350"/>
  </r>
  <r>
    <n v="15"/>
    <x v="30"/>
    <x v="1"/>
    <x v="5"/>
    <x v="0"/>
    <s v="Januari"/>
    <n v="130710"/>
  </r>
  <r>
    <n v="15"/>
    <x v="30"/>
    <x v="25"/>
    <x v="5"/>
    <x v="0"/>
    <s v="Januari"/>
    <n v="137270"/>
  </r>
  <r>
    <n v="15"/>
    <x v="30"/>
    <x v="26"/>
    <x v="5"/>
    <x v="0"/>
    <s v="Januari"/>
    <n v="14860"/>
  </r>
  <r>
    <n v="15"/>
    <x v="30"/>
    <x v="2"/>
    <x v="5"/>
    <x v="0"/>
    <s v="Januari"/>
    <n v="115150"/>
  </r>
  <r>
    <n v="15"/>
    <x v="30"/>
    <x v="3"/>
    <x v="5"/>
    <x v="0"/>
    <s v="Januari"/>
    <n v="357680"/>
  </r>
  <r>
    <n v="15"/>
    <x v="30"/>
    <x v="4"/>
    <x v="5"/>
    <x v="0"/>
    <s v="Januari"/>
    <n v="358310"/>
  </r>
  <r>
    <n v="15"/>
    <x v="30"/>
    <x v="5"/>
    <x v="5"/>
    <x v="0"/>
    <s v="Januari"/>
    <n v="336720"/>
  </r>
  <r>
    <n v="15"/>
    <x v="30"/>
    <x v="6"/>
    <x v="5"/>
    <x v="0"/>
    <s v="Januari"/>
    <n v="616620"/>
  </r>
  <r>
    <n v="15"/>
    <x v="30"/>
    <x v="7"/>
    <x v="5"/>
    <x v="0"/>
    <s v="Januari"/>
    <n v="1346350"/>
  </r>
  <r>
    <n v="15"/>
    <x v="30"/>
    <x v="8"/>
    <x v="5"/>
    <x v="0"/>
    <s v="Januari"/>
    <n v="401920"/>
  </r>
  <r>
    <n v="15"/>
    <x v="30"/>
    <x v="9"/>
    <x v="5"/>
    <x v="0"/>
    <s v="Januari"/>
    <n v="299410"/>
  </r>
  <r>
    <n v="15"/>
    <x v="30"/>
    <x v="10"/>
    <x v="5"/>
    <x v="0"/>
    <s v="Januari"/>
    <n v="177280"/>
  </r>
  <r>
    <n v="15"/>
    <x v="30"/>
    <x v="11"/>
    <x v="5"/>
    <x v="0"/>
    <s v="Januari"/>
    <n v="190160"/>
  </r>
  <r>
    <n v="15"/>
    <x v="30"/>
    <x v="12"/>
    <x v="5"/>
    <x v="0"/>
    <s v="Januari"/>
    <n v="152390"/>
  </r>
  <r>
    <n v="15"/>
    <x v="30"/>
    <x v="13"/>
    <x v="5"/>
    <x v="0"/>
    <s v="Januari"/>
    <n v="94050"/>
  </r>
  <r>
    <n v="15"/>
    <x v="30"/>
    <x v="14"/>
    <x v="5"/>
    <x v="0"/>
    <s v="Januari"/>
    <n v="128620"/>
  </r>
  <r>
    <n v="15"/>
    <x v="30"/>
    <x v="15"/>
    <x v="5"/>
    <x v="0"/>
    <s v="Januari"/>
    <n v="67520"/>
  </r>
  <r>
    <n v="15"/>
    <x v="30"/>
    <x v="16"/>
    <x v="5"/>
    <x v="0"/>
    <s v="Januari"/>
    <n v="429640"/>
  </r>
  <r>
    <n v="15"/>
    <x v="30"/>
    <x v="17"/>
    <x v="5"/>
    <x v="0"/>
    <s v="Januari"/>
    <n v="335730"/>
  </r>
  <r>
    <n v="15"/>
    <x v="30"/>
    <x v="18"/>
    <x v="5"/>
    <x v="0"/>
    <s v="Januari"/>
    <n v="321980"/>
  </r>
  <r>
    <n v="15"/>
    <x v="30"/>
    <x v="19"/>
    <x v="5"/>
    <x v="0"/>
    <s v="Januari"/>
    <n v="114160"/>
  </r>
  <r>
    <n v="15"/>
    <x v="30"/>
    <x v="21"/>
    <x v="5"/>
    <x v="0"/>
    <s v="Januari"/>
    <n v="293030"/>
  </r>
  <r>
    <n v="15"/>
    <x v="30"/>
    <x v="22"/>
    <x v="5"/>
    <x v="0"/>
    <s v="Januari"/>
    <n v="162980"/>
  </r>
  <r>
    <n v="15"/>
    <x v="30"/>
    <x v="23"/>
    <x v="5"/>
    <x v="0"/>
    <s v="Januari"/>
    <n v="997140"/>
  </r>
  <r>
    <n v="15"/>
    <x v="30"/>
    <x v="24"/>
    <x v="5"/>
    <x v="0"/>
    <s v="Januari"/>
    <n v="1262320"/>
  </r>
  <r>
    <n v="15"/>
    <x v="30"/>
    <x v="20"/>
    <x v="5"/>
    <x v="1"/>
    <s v="Februari"/>
    <n v="123990"/>
  </r>
  <r>
    <n v="15"/>
    <x v="30"/>
    <x v="0"/>
    <x v="5"/>
    <x v="1"/>
    <s v="Februari"/>
    <n v="150630"/>
  </r>
  <r>
    <n v="15"/>
    <x v="30"/>
    <x v="1"/>
    <x v="5"/>
    <x v="1"/>
    <s v="Februari"/>
    <n v="129150"/>
  </r>
  <r>
    <n v="15"/>
    <x v="30"/>
    <x v="25"/>
    <x v="5"/>
    <x v="1"/>
    <s v="Februari"/>
    <n v="137260"/>
  </r>
  <r>
    <n v="15"/>
    <x v="30"/>
    <x v="26"/>
    <x v="5"/>
    <x v="1"/>
    <s v="Februari"/>
    <n v="15310"/>
  </r>
  <r>
    <n v="15"/>
    <x v="30"/>
    <x v="2"/>
    <x v="5"/>
    <x v="1"/>
    <s v="Februari"/>
    <n v="112620"/>
  </r>
  <r>
    <n v="15"/>
    <x v="30"/>
    <x v="3"/>
    <x v="5"/>
    <x v="1"/>
    <s v="Februari"/>
    <n v="320850"/>
  </r>
  <r>
    <n v="15"/>
    <x v="30"/>
    <x v="4"/>
    <x v="5"/>
    <x v="1"/>
    <s v="Februari"/>
    <n v="353320"/>
  </r>
  <r>
    <n v="15"/>
    <x v="30"/>
    <x v="5"/>
    <x v="5"/>
    <x v="1"/>
    <s v="Februari"/>
    <n v="414530"/>
  </r>
  <r>
    <n v="15"/>
    <x v="30"/>
    <x v="6"/>
    <x v="5"/>
    <x v="1"/>
    <s v="Februari"/>
    <n v="740340"/>
  </r>
  <r>
    <n v="15"/>
    <x v="30"/>
    <x v="7"/>
    <x v="5"/>
    <x v="1"/>
    <s v="Februari"/>
    <n v="1378090"/>
  </r>
  <r>
    <n v="15"/>
    <x v="30"/>
    <x v="8"/>
    <x v="5"/>
    <x v="1"/>
    <s v="Februari"/>
    <n v="402390"/>
  </r>
  <r>
    <n v="15"/>
    <x v="30"/>
    <x v="9"/>
    <x v="5"/>
    <x v="1"/>
    <s v="Februari"/>
    <n v="289890"/>
  </r>
  <r>
    <n v="15"/>
    <x v="30"/>
    <x v="10"/>
    <x v="5"/>
    <x v="1"/>
    <s v="Februari"/>
    <n v="176230"/>
  </r>
  <r>
    <n v="15"/>
    <x v="30"/>
    <x v="11"/>
    <x v="5"/>
    <x v="1"/>
    <s v="Februari"/>
    <n v="190410"/>
  </r>
  <r>
    <n v="15"/>
    <x v="30"/>
    <x v="12"/>
    <x v="5"/>
    <x v="1"/>
    <s v="Februari"/>
    <n v="152540"/>
  </r>
  <r>
    <n v="15"/>
    <x v="30"/>
    <x v="13"/>
    <x v="5"/>
    <x v="1"/>
    <s v="Februari"/>
    <n v="92860"/>
  </r>
  <r>
    <n v="15"/>
    <x v="30"/>
    <x v="14"/>
    <x v="5"/>
    <x v="1"/>
    <s v="Februari"/>
    <n v="128350"/>
  </r>
  <r>
    <n v="15"/>
    <x v="30"/>
    <x v="15"/>
    <x v="5"/>
    <x v="1"/>
    <s v="Februari"/>
    <n v="63890"/>
  </r>
  <r>
    <n v="15"/>
    <x v="30"/>
    <x v="16"/>
    <x v="5"/>
    <x v="1"/>
    <s v="Februari"/>
    <n v="467670"/>
  </r>
  <r>
    <n v="15"/>
    <x v="30"/>
    <x v="17"/>
    <x v="5"/>
    <x v="1"/>
    <s v="Februari"/>
    <n v="351860"/>
  </r>
  <r>
    <n v="15"/>
    <x v="30"/>
    <x v="18"/>
    <x v="5"/>
    <x v="1"/>
    <s v="Februari"/>
    <n v="359120"/>
  </r>
  <r>
    <n v="15"/>
    <x v="30"/>
    <x v="19"/>
    <x v="5"/>
    <x v="1"/>
    <s v="Februari"/>
    <n v="112180"/>
  </r>
  <r>
    <n v="15"/>
    <x v="30"/>
    <x v="21"/>
    <x v="5"/>
    <x v="1"/>
    <s v="Februari"/>
    <n v="35950"/>
  </r>
  <r>
    <n v="15"/>
    <x v="30"/>
    <x v="22"/>
    <x v="5"/>
    <x v="1"/>
    <s v="Februari"/>
    <n v="159830"/>
  </r>
  <r>
    <n v="15"/>
    <x v="30"/>
    <x v="23"/>
    <x v="5"/>
    <x v="1"/>
    <s v="Februari"/>
    <n v="1005540"/>
  </r>
  <r>
    <n v="15"/>
    <x v="30"/>
    <x v="24"/>
    <x v="5"/>
    <x v="1"/>
    <s v="Februari"/>
    <n v="1370870"/>
  </r>
  <r>
    <n v="75"/>
    <x v="31"/>
    <x v="0"/>
    <x v="0"/>
    <x v="0"/>
    <s v="Januari"/>
    <n v="112830"/>
  </r>
  <r>
    <n v="75"/>
    <x v="31"/>
    <x v="1"/>
    <x v="0"/>
    <x v="0"/>
    <s v="Januari"/>
    <n v="102850"/>
  </r>
  <r>
    <n v="75"/>
    <x v="31"/>
    <x v="2"/>
    <x v="0"/>
    <x v="0"/>
    <s v="Januari"/>
    <n v="0"/>
  </r>
  <r>
    <n v="75"/>
    <x v="31"/>
    <x v="3"/>
    <x v="0"/>
    <x v="0"/>
    <s v="Januari"/>
    <n v="294830"/>
  </r>
  <r>
    <n v="75"/>
    <x v="31"/>
    <x v="4"/>
    <x v="0"/>
    <x v="0"/>
    <s v="Januari"/>
    <n v="30070"/>
  </r>
  <r>
    <n v="75"/>
    <x v="31"/>
    <x v="5"/>
    <x v="0"/>
    <x v="0"/>
    <s v="Januari"/>
    <n v="379840"/>
  </r>
  <r>
    <n v="75"/>
    <x v="31"/>
    <x v="6"/>
    <x v="0"/>
    <x v="0"/>
    <s v="Januari"/>
    <n v="596150"/>
  </r>
  <r>
    <n v="75"/>
    <x v="31"/>
    <x v="7"/>
    <x v="0"/>
    <x v="0"/>
    <s v="Januari"/>
    <n v="1200"/>
  </r>
  <r>
    <n v="75"/>
    <x v="31"/>
    <x v="8"/>
    <x v="0"/>
    <x v="0"/>
    <s v="Januari"/>
    <n v="303780"/>
  </r>
  <r>
    <n v="75"/>
    <x v="31"/>
    <x v="9"/>
    <x v="0"/>
    <x v="0"/>
    <s v="Januari"/>
    <n v="266440"/>
  </r>
  <r>
    <n v="75"/>
    <x v="31"/>
    <x v="10"/>
    <x v="0"/>
    <x v="0"/>
    <s v="Januari"/>
    <n v="135630"/>
  </r>
  <r>
    <n v="75"/>
    <x v="31"/>
    <x v="11"/>
    <x v="0"/>
    <x v="0"/>
    <s v="Januari"/>
    <n v="139270"/>
  </r>
  <r>
    <n v="75"/>
    <x v="31"/>
    <x v="0"/>
    <x v="0"/>
    <x v="1"/>
    <s v="Februari"/>
    <n v="112650"/>
  </r>
  <r>
    <n v="75"/>
    <x v="31"/>
    <x v="1"/>
    <x v="0"/>
    <x v="1"/>
    <s v="Februari"/>
    <n v="104960"/>
  </r>
  <r>
    <n v="75"/>
    <x v="31"/>
    <x v="2"/>
    <x v="0"/>
    <x v="1"/>
    <s v="Februari"/>
    <n v="0"/>
  </r>
  <r>
    <n v="75"/>
    <x v="31"/>
    <x v="3"/>
    <x v="0"/>
    <x v="1"/>
    <s v="Februari"/>
    <n v="31010"/>
  </r>
  <r>
    <n v="75"/>
    <x v="31"/>
    <x v="4"/>
    <x v="0"/>
    <x v="1"/>
    <s v="Februari"/>
    <n v="312530"/>
  </r>
  <r>
    <n v="75"/>
    <x v="31"/>
    <x v="5"/>
    <x v="0"/>
    <x v="1"/>
    <s v="Februari"/>
    <n v="367120"/>
  </r>
  <r>
    <n v="75"/>
    <x v="31"/>
    <x v="6"/>
    <x v="0"/>
    <x v="1"/>
    <s v="Februari"/>
    <n v="696320"/>
  </r>
  <r>
    <n v="75"/>
    <x v="31"/>
    <x v="7"/>
    <x v="0"/>
    <x v="1"/>
    <s v="Februari"/>
    <n v="1200"/>
  </r>
  <r>
    <n v="75"/>
    <x v="31"/>
    <x v="8"/>
    <x v="0"/>
    <x v="1"/>
    <s v="Februari"/>
    <n v="282540"/>
  </r>
  <r>
    <n v="75"/>
    <x v="31"/>
    <x v="9"/>
    <x v="0"/>
    <x v="1"/>
    <s v="Februari"/>
    <n v="24940"/>
  </r>
  <r>
    <n v="75"/>
    <x v="31"/>
    <x v="10"/>
    <x v="0"/>
    <x v="1"/>
    <s v="Februari"/>
    <n v="133760"/>
  </r>
  <r>
    <n v="75"/>
    <x v="31"/>
    <x v="11"/>
    <x v="0"/>
    <x v="1"/>
    <s v="Februari"/>
    <n v="13960"/>
  </r>
  <r>
    <n v="75"/>
    <x v="31"/>
    <x v="0"/>
    <x v="0"/>
    <x v="2"/>
    <s v="Maret"/>
    <n v="112910"/>
  </r>
  <r>
    <n v="75"/>
    <x v="31"/>
    <x v="1"/>
    <x v="0"/>
    <x v="2"/>
    <s v="Maret"/>
    <n v="103820"/>
  </r>
  <r>
    <n v="75"/>
    <x v="31"/>
    <x v="2"/>
    <x v="0"/>
    <x v="2"/>
    <s v="Maret"/>
    <n v="0"/>
  </r>
  <r>
    <n v="75"/>
    <x v="31"/>
    <x v="3"/>
    <x v="0"/>
    <x v="2"/>
    <s v="Maret"/>
    <n v="354480"/>
  </r>
  <r>
    <n v="75"/>
    <x v="31"/>
    <x v="4"/>
    <x v="0"/>
    <x v="2"/>
    <s v="Maret"/>
    <n v="319120"/>
  </r>
  <r>
    <n v="75"/>
    <x v="31"/>
    <x v="5"/>
    <x v="0"/>
    <x v="2"/>
    <s v="Maret"/>
    <n v="386480"/>
  </r>
  <r>
    <n v="75"/>
    <x v="31"/>
    <x v="6"/>
    <x v="0"/>
    <x v="2"/>
    <s v="Maret"/>
    <n v="847020"/>
  </r>
  <r>
    <n v="75"/>
    <x v="31"/>
    <x v="7"/>
    <x v="0"/>
    <x v="2"/>
    <s v="Maret"/>
    <n v="1199370"/>
  </r>
  <r>
    <n v="75"/>
    <x v="31"/>
    <x v="8"/>
    <x v="0"/>
    <x v="2"/>
    <s v="Maret"/>
    <n v="275390"/>
  </r>
  <r>
    <n v="75"/>
    <x v="31"/>
    <x v="9"/>
    <x v="0"/>
    <x v="2"/>
    <s v="Maret"/>
    <n v="240270"/>
  </r>
  <r>
    <n v="75"/>
    <x v="31"/>
    <x v="10"/>
    <x v="0"/>
    <x v="2"/>
    <s v="Maret"/>
    <n v="134720"/>
  </r>
  <r>
    <n v="75"/>
    <x v="31"/>
    <x v="11"/>
    <x v="0"/>
    <x v="2"/>
    <s v="Maret"/>
    <n v="135640"/>
  </r>
  <r>
    <n v="75"/>
    <x v="31"/>
    <x v="0"/>
    <x v="0"/>
    <x v="3"/>
    <s v="April"/>
    <n v="112910"/>
  </r>
  <r>
    <n v="75"/>
    <x v="31"/>
    <x v="1"/>
    <x v="0"/>
    <x v="3"/>
    <s v="April"/>
    <n v="102180"/>
  </r>
  <r>
    <n v="75"/>
    <x v="31"/>
    <x v="2"/>
    <x v="0"/>
    <x v="3"/>
    <s v="April"/>
    <n v="0"/>
  </r>
  <r>
    <n v="75"/>
    <x v="31"/>
    <x v="3"/>
    <x v="0"/>
    <x v="3"/>
    <s v="April"/>
    <n v="308130"/>
  </r>
  <r>
    <n v="75"/>
    <x v="31"/>
    <x v="4"/>
    <x v="0"/>
    <x v="3"/>
    <s v="April"/>
    <n v="333660"/>
  </r>
  <r>
    <n v="75"/>
    <x v="31"/>
    <x v="5"/>
    <x v="0"/>
    <x v="3"/>
    <s v="April"/>
    <n v="351430"/>
  </r>
  <r>
    <n v="75"/>
    <x v="31"/>
    <x v="6"/>
    <x v="0"/>
    <x v="3"/>
    <s v="April"/>
    <n v="81190"/>
  </r>
  <r>
    <n v="75"/>
    <x v="31"/>
    <x v="7"/>
    <x v="0"/>
    <x v="3"/>
    <s v="April"/>
    <n v="1203930"/>
  </r>
  <r>
    <n v="75"/>
    <x v="31"/>
    <x v="8"/>
    <x v="0"/>
    <x v="3"/>
    <s v="April"/>
    <n v="329440"/>
  </r>
  <r>
    <n v="75"/>
    <x v="31"/>
    <x v="9"/>
    <x v="0"/>
    <x v="3"/>
    <s v="April"/>
    <n v="253460"/>
  </r>
  <r>
    <n v="75"/>
    <x v="31"/>
    <x v="10"/>
    <x v="0"/>
    <x v="3"/>
    <s v="April"/>
    <n v="136080"/>
  </r>
  <r>
    <n v="75"/>
    <x v="31"/>
    <x v="11"/>
    <x v="0"/>
    <x v="3"/>
    <s v="April"/>
    <n v="130660"/>
  </r>
  <r>
    <n v="75"/>
    <x v="31"/>
    <x v="0"/>
    <x v="0"/>
    <x v="4"/>
    <s v="Mei"/>
    <n v="112810"/>
  </r>
  <r>
    <n v="75"/>
    <x v="31"/>
    <x v="1"/>
    <x v="0"/>
    <x v="4"/>
    <s v="Mei"/>
    <n v="101880"/>
  </r>
  <r>
    <n v="75"/>
    <x v="31"/>
    <x v="2"/>
    <x v="0"/>
    <x v="4"/>
    <s v="Mei"/>
    <n v="0"/>
  </r>
  <r>
    <n v="75"/>
    <x v="31"/>
    <x v="3"/>
    <x v="0"/>
    <x v="4"/>
    <s v="Mei"/>
    <n v="323450"/>
  </r>
  <r>
    <n v="75"/>
    <x v="31"/>
    <x v="4"/>
    <x v="0"/>
    <x v="4"/>
    <s v="Mei"/>
    <n v="343060"/>
  </r>
  <r>
    <n v="75"/>
    <x v="31"/>
    <x v="5"/>
    <x v="0"/>
    <x v="4"/>
    <s v="Mei"/>
    <n v="345780"/>
  </r>
  <r>
    <n v="75"/>
    <x v="31"/>
    <x v="6"/>
    <x v="0"/>
    <x v="4"/>
    <s v="Mei"/>
    <n v="761640"/>
  </r>
  <r>
    <n v="75"/>
    <x v="31"/>
    <x v="7"/>
    <x v="0"/>
    <x v="4"/>
    <s v="Mei"/>
    <n v="1213280"/>
  </r>
  <r>
    <n v="75"/>
    <x v="31"/>
    <x v="8"/>
    <x v="0"/>
    <x v="4"/>
    <s v="Mei"/>
    <n v="330070"/>
  </r>
  <r>
    <n v="75"/>
    <x v="31"/>
    <x v="9"/>
    <x v="0"/>
    <x v="4"/>
    <s v="Mei"/>
    <n v="26210"/>
  </r>
  <r>
    <n v="75"/>
    <x v="31"/>
    <x v="10"/>
    <x v="0"/>
    <x v="4"/>
    <s v="Mei"/>
    <n v="137180"/>
  </r>
  <r>
    <n v="75"/>
    <x v="31"/>
    <x v="11"/>
    <x v="0"/>
    <x v="4"/>
    <s v="Mei"/>
    <n v="137270"/>
  </r>
  <r>
    <n v="75"/>
    <x v="31"/>
    <x v="0"/>
    <x v="0"/>
    <x v="5"/>
    <s v="Juni"/>
    <n v="112970"/>
  </r>
  <r>
    <n v="75"/>
    <x v="31"/>
    <x v="1"/>
    <x v="0"/>
    <x v="5"/>
    <s v="Juni"/>
    <n v="102280"/>
  </r>
  <r>
    <n v="75"/>
    <x v="31"/>
    <x v="2"/>
    <x v="0"/>
    <x v="5"/>
    <s v="Juni"/>
    <n v="0"/>
  </r>
  <r>
    <n v="75"/>
    <x v="31"/>
    <x v="3"/>
    <x v="0"/>
    <x v="5"/>
    <s v="Juni"/>
    <n v="320260"/>
  </r>
  <r>
    <n v="75"/>
    <x v="31"/>
    <x v="4"/>
    <x v="0"/>
    <x v="5"/>
    <s v="Juni"/>
    <n v="326230"/>
  </r>
  <r>
    <n v="75"/>
    <x v="31"/>
    <x v="5"/>
    <x v="0"/>
    <x v="5"/>
    <s v="Juni"/>
    <n v="267880"/>
  </r>
  <r>
    <n v="75"/>
    <x v="31"/>
    <x v="6"/>
    <x v="0"/>
    <x v="5"/>
    <s v="Juni"/>
    <n v="680260"/>
  </r>
  <r>
    <n v="75"/>
    <x v="31"/>
    <x v="7"/>
    <x v="0"/>
    <x v="5"/>
    <s v="Juni"/>
    <n v="1244290"/>
  </r>
  <r>
    <n v="75"/>
    <x v="31"/>
    <x v="8"/>
    <x v="0"/>
    <x v="5"/>
    <s v="Juni"/>
    <n v="315410"/>
  </r>
  <r>
    <n v="75"/>
    <x v="31"/>
    <x v="9"/>
    <x v="0"/>
    <x v="5"/>
    <s v="Juni"/>
    <n v="259650"/>
  </r>
  <r>
    <n v="75"/>
    <x v="31"/>
    <x v="10"/>
    <x v="0"/>
    <x v="5"/>
    <s v="Juni"/>
    <n v="135750"/>
  </r>
  <r>
    <n v="75"/>
    <x v="31"/>
    <x v="11"/>
    <x v="0"/>
    <x v="5"/>
    <s v="Juni"/>
    <n v="137480"/>
  </r>
  <r>
    <n v="75"/>
    <x v="31"/>
    <x v="0"/>
    <x v="0"/>
    <x v="6"/>
    <s v="Juli"/>
    <n v="112970"/>
  </r>
  <r>
    <n v="75"/>
    <x v="31"/>
    <x v="1"/>
    <x v="0"/>
    <x v="6"/>
    <s v="Juli"/>
    <n v="102070"/>
  </r>
  <r>
    <n v="75"/>
    <x v="31"/>
    <x v="2"/>
    <x v="0"/>
    <x v="6"/>
    <s v="Juli"/>
    <n v="0"/>
  </r>
  <r>
    <n v="75"/>
    <x v="31"/>
    <x v="3"/>
    <x v="0"/>
    <x v="6"/>
    <s v="Juli"/>
    <n v="358730"/>
  </r>
  <r>
    <n v="75"/>
    <x v="31"/>
    <x v="4"/>
    <x v="0"/>
    <x v="6"/>
    <s v="Juli"/>
    <n v="318950"/>
  </r>
  <r>
    <n v="75"/>
    <x v="31"/>
    <x v="5"/>
    <x v="0"/>
    <x v="6"/>
    <s v="Juli"/>
    <n v="341360"/>
  </r>
  <r>
    <n v="75"/>
    <x v="31"/>
    <x v="6"/>
    <x v="0"/>
    <x v="6"/>
    <s v="Juli"/>
    <n v="707440"/>
  </r>
  <r>
    <n v="75"/>
    <x v="31"/>
    <x v="7"/>
    <x v="0"/>
    <x v="6"/>
    <s v="Juli"/>
    <n v="1228750"/>
  </r>
  <r>
    <n v="75"/>
    <x v="31"/>
    <x v="8"/>
    <x v="0"/>
    <x v="6"/>
    <s v="Juli"/>
    <n v="286580"/>
  </r>
  <r>
    <n v="75"/>
    <x v="31"/>
    <x v="9"/>
    <x v="0"/>
    <x v="6"/>
    <s v="Juli"/>
    <n v="250320"/>
  </r>
  <r>
    <n v="75"/>
    <x v="31"/>
    <x v="10"/>
    <x v="0"/>
    <x v="6"/>
    <s v="Juli"/>
    <n v="134990"/>
  </r>
  <r>
    <n v="75"/>
    <x v="31"/>
    <x v="11"/>
    <x v="0"/>
    <x v="6"/>
    <s v="Juli"/>
    <n v="14920"/>
  </r>
  <r>
    <n v="75"/>
    <x v="31"/>
    <x v="0"/>
    <x v="0"/>
    <x v="7"/>
    <s v="Agustus"/>
    <n v="1130"/>
  </r>
  <r>
    <n v="75"/>
    <x v="31"/>
    <x v="1"/>
    <x v="0"/>
    <x v="7"/>
    <s v="Agustus"/>
    <n v="102440"/>
  </r>
  <r>
    <n v="75"/>
    <x v="31"/>
    <x v="2"/>
    <x v="0"/>
    <x v="7"/>
    <s v="Agustus"/>
    <n v="0"/>
  </r>
  <r>
    <n v="75"/>
    <x v="31"/>
    <x v="3"/>
    <x v="0"/>
    <x v="7"/>
    <s v="Agustus"/>
    <n v="37750"/>
  </r>
  <r>
    <n v="75"/>
    <x v="31"/>
    <x v="4"/>
    <x v="0"/>
    <x v="7"/>
    <s v="Agustus"/>
    <n v="324870"/>
  </r>
  <r>
    <n v="75"/>
    <x v="31"/>
    <x v="5"/>
    <x v="0"/>
    <x v="7"/>
    <s v="Agustus"/>
    <n v="251150"/>
  </r>
  <r>
    <n v="75"/>
    <x v="31"/>
    <x v="6"/>
    <x v="0"/>
    <x v="7"/>
    <s v="Agustus"/>
    <n v="568690"/>
  </r>
  <r>
    <n v="75"/>
    <x v="31"/>
    <x v="7"/>
    <x v="0"/>
    <x v="7"/>
    <s v="Agustus"/>
    <n v="1219850"/>
  </r>
  <r>
    <n v="75"/>
    <x v="31"/>
    <x v="8"/>
    <x v="0"/>
    <x v="7"/>
    <s v="Agustus"/>
    <n v="239790"/>
  </r>
  <r>
    <n v="75"/>
    <x v="31"/>
    <x v="9"/>
    <x v="0"/>
    <x v="7"/>
    <s v="Agustus"/>
    <n v="248980"/>
  </r>
  <r>
    <n v="75"/>
    <x v="31"/>
    <x v="10"/>
    <x v="0"/>
    <x v="7"/>
    <s v="Agustus"/>
    <n v="133990"/>
  </r>
  <r>
    <n v="75"/>
    <x v="31"/>
    <x v="11"/>
    <x v="0"/>
    <x v="7"/>
    <s v="Agustus"/>
    <n v="160840"/>
  </r>
  <r>
    <n v="75"/>
    <x v="31"/>
    <x v="0"/>
    <x v="0"/>
    <x v="8"/>
    <s v="September"/>
    <n v="112970"/>
  </r>
  <r>
    <n v="75"/>
    <x v="31"/>
    <x v="1"/>
    <x v="0"/>
    <x v="8"/>
    <s v="September"/>
    <n v="103040"/>
  </r>
  <r>
    <n v="75"/>
    <x v="31"/>
    <x v="2"/>
    <x v="0"/>
    <x v="8"/>
    <s v="September"/>
    <n v="0"/>
  </r>
  <r>
    <n v="75"/>
    <x v="31"/>
    <x v="3"/>
    <x v="0"/>
    <x v="8"/>
    <s v="September"/>
    <n v="314930"/>
  </r>
  <r>
    <n v="75"/>
    <x v="31"/>
    <x v="4"/>
    <x v="0"/>
    <x v="8"/>
    <s v="September"/>
    <n v="322390"/>
  </r>
  <r>
    <n v="75"/>
    <x v="31"/>
    <x v="5"/>
    <x v="0"/>
    <x v="8"/>
    <s v="September"/>
    <n v="269030"/>
  </r>
  <r>
    <n v="75"/>
    <x v="31"/>
    <x v="6"/>
    <x v="0"/>
    <x v="8"/>
    <s v="September"/>
    <n v="338780"/>
  </r>
  <r>
    <n v="75"/>
    <x v="31"/>
    <x v="7"/>
    <x v="0"/>
    <x v="8"/>
    <s v="September"/>
    <n v="1220230"/>
  </r>
  <r>
    <n v="75"/>
    <x v="31"/>
    <x v="8"/>
    <x v="0"/>
    <x v="8"/>
    <s v="September"/>
    <n v="259090"/>
  </r>
  <r>
    <n v="75"/>
    <x v="31"/>
    <x v="9"/>
    <x v="0"/>
    <x v="8"/>
    <s v="September"/>
    <n v="229930"/>
  </r>
  <r>
    <n v="75"/>
    <x v="31"/>
    <x v="10"/>
    <x v="0"/>
    <x v="8"/>
    <s v="September"/>
    <n v="133010"/>
  </r>
  <r>
    <n v="75"/>
    <x v="31"/>
    <x v="11"/>
    <x v="0"/>
    <x v="8"/>
    <s v="September"/>
    <n v="165210"/>
  </r>
  <r>
    <n v="75"/>
    <x v="31"/>
    <x v="0"/>
    <x v="0"/>
    <x v="9"/>
    <s v="Oktober"/>
    <n v="112910"/>
  </r>
  <r>
    <n v="75"/>
    <x v="31"/>
    <x v="1"/>
    <x v="0"/>
    <x v="9"/>
    <s v="Oktober"/>
    <n v="103040"/>
  </r>
  <r>
    <n v="75"/>
    <x v="31"/>
    <x v="2"/>
    <x v="0"/>
    <x v="9"/>
    <s v="Oktober"/>
    <n v="0"/>
  </r>
  <r>
    <n v="75"/>
    <x v="31"/>
    <x v="3"/>
    <x v="0"/>
    <x v="9"/>
    <s v="Oktober"/>
    <n v="301820"/>
  </r>
  <r>
    <n v="75"/>
    <x v="31"/>
    <x v="4"/>
    <x v="0"/>
    <x v="9"/>
    <s v="Oktober"/>
    <n v="317310"/>
  </r>
  <r>
    <n v="75"/>
    <x v="31"/>
    <x v="5"/>
    <x v="0"/>
    <x v="9"/>
    <s v="Oktober"/>
    <n v="302190"/>
  </r>
  <r>
    <n v="75"/>
    <x v="31"/>
    <x v="6"/>
    <x v="0"/>
    <x v="9"/>
    <s v="Oktober"/>
    <n v="445830"/>
  </r>
  <r>
    <n v="75"/>
    <x v="31"/>
    <x v="7"/>
    <x v="0"/>
    <x v="9"/>
    <s v="Oktober"/>
    <n v="1220080"/>
  </r>
  <r>
    <n v="75"/>
    <x v="31"/>
    <x v="8"/>
    <x v="0"/>
    <x v="9"/>
    <s v="Oktober"/>
    <n v="318080"/>
  </r>
  <r>
    <n v="75"/>
    <x v="31"/>
    <x v="9"/>
    <x v="0"/>
    <x v="9"/>
    <s v="Oktober"/>
    <n v="226980"/>
  </r>
  <r>
    <n v="75"/>
    <x v="31"/>
    <x v="10"/>
    <x v="0"/>
    <x v="9"/>
    <s v="Oktober"/>
    <n v="132450"/>
  </r>
  <r>
    <n v="75"/>
    <x v="31"/>
    <x v="11"/>
    <x v="0"/>
    <x v="9"/>
    <s v="Oktober"/>
    <n v="178140"/>
  </r>
  <r>
    <n v="75"/>
    <x v="31"/>
    <x v="0"/>
    <x v="0"/>
    <x v="10"/>
    <s v="November"/>
    <n v="112480"/>
  </r>
  <r>
    <n v="75"/>
    <x v="31"/>
    <x v="1"/>
    <x v="0"/>
    <x v="10"/>
    <s v="November"/>
    <n v="10270"/>
  </r>
  <r>
    <n v="75"/>
    <x v="31"/>
    <x v="2"/>
    <x v="0"/>
    <x v="10"/>
    <s v="November"/>
    <n v="0"/>
  </r>
  <r>
    <n v="75"/>
    <x v="31"/>
    <x v="3"/>
    <x v="0"/>
    <x v="10"/>
    <s v="November"/>
    <n v="267010"/>
  </r>
  <r>
    <n v="75"/>
    <x v="31"/>
    <x v="4"/>
    <x v="0"/>
    <x v="10"/>
    <s v="November"/>
    <n v="301650"/>
  </r>
  <r>
    <n v="75"/>
    <x v="31"/>
    <x v="5"/>
    <x v="0"/>
    <x v="10"/>
    <s v="November"/>
    <n v="270480"/>
  </r>
  <r>
    <n v="75"/>
    <x v="31"/>
    <x v="6"/>
    <x v="0"/>
    <x v="10"/>
    <s v="November"/>
    <n v="270160"/>
  </r>
  <r>
    <n v="75"/>
    <x v="31"/>
    <x v="7"/>
    <x v="0"/>
    <x v="10"/>
    <s v="November"/>
    <n v="1220140"/>
  </r>
  <r>
    <n v="75"/>
    <x v="31"/>
    <x v="8"/>
    <x v="0"/>
    <x v="10"/>
    <s v="November"/>
    <n v="31010"/>
  </r>
  <r>
    <n v="75"/>
    <x v="31"/>
    <x v="9"/>
    <x v="0"/>
    <x v="10"/>
    <s v="November"/>
    <n v="223630"/>
  </r>
  <r>
    <n v="75"/>
    <x v="31"/>
    <x v="10"/>
    <x v="0"/>
    <x v="10"/>
    <s v="November"/>
    <n v="133490"/>
  </r>
  <r>
    <n v="75"/>
    <x v="31"/>
    <x v="11"/>
    <x v="0"/>
    <x v="10"/>
    <s v="November"/>
    <n v="19420"/>
  </r>
  <r>
    <n v="75"/>
    <x v="31"/>
    <x v="0"/>
    <x v="0"/>
    <x v="11"/>
    <s v="Desember"/>
    <n v="112530"/>
  </r>
  <r>
    <n v="75"/>
    <x v="31"/>
    <x v="1"/>
    <x v="0"/>
    <x v="11"/>
    <s v="Desember"/>
    <n v="102160"/>
  </r>
  <r>
    <n v="75"/>
    <x v="31"/>
    <x v="2"/>
    <x v="0"/>
    <x v="11"/>
    <s v="Desember"/>
    <n v="0"/>
  </r>
  <r>
    <n v="75"/>
    <x v="31"/>
    <x v="3"/>
    <x v="0"/>
    <x v="11"/>
    <s v="Desember"/>
    <n v="289830"/>
  </r>
  <r>
    <n v="75"/>
    <x v="31"/>
    <x v="4"/>
    <x v="0"/>
    <x v="11"/>
    <s v="Desember"/>
    <n v="315540"/>
  </r>
  <r>
    <n v="75"/>
    <x v="31"/>
    <x v="5"/>
    <x v="0"/>
    <x v="11"/>
    <s v="Desember"/>
    <n v="504340"/>
  </r>
  <r>
    <n v="75"/>
    <x v="31"/>
    <x v="6"/>
    <x v="0"/>
    <x v="11"/>
    <s v="Desember"/>
    <n v="812690"/>
  </r>
  <r>
    <n v="75"/>
    <x v="31"/>
    <x v="7"/>
    <x v="0"/>
    <x v="11"/>
    <s v="Desember"/>
    <n v="1240640"/>
  </r>
  <r>
    <n v="75"/>
    <x v="31"/>
    <x v="8"/>
    <x v="0"/>
    <x v="11"/>
    <s v="Desember"/>
    <n v="306270"/>
  </r>
  <r>
    <n v="75"/>
    <x v="31"/>
    <x v="9"/>
    <x v="0"/>
    <x v="11"/>
    <s v="Desember"/>
    <n v="24540"/>
  </r>
  <r>
    <n v="75"/>
    <x v="31"/>
    <x v="10"/>
    <x v="0"/>
    <x v="11"/>
    <s v="Desember"/>
    <n v="135330"/>
  </r>
  <r>
    <n v="75"/>
    <x v="31"/>
    <x v="11"/>
    <x v="0"/>
    <x v="11"/>
    <s v="Desember"/>
    <n v="197430"/>
  </r>
  <r>
    <n v="75"/>
    <x v="31"/>
    <x v="0"/>
    <x v="1"/>
    <x v="0"/>
    <s v="Januari"/>
    <n v="112450"/>
  </r>
  <r>
    <n v="75"/>
    <x v="31"/>
    <x v="1"/>
    <x v="1"/>
    <x v="0"/>
    <s v="Januari"/>
    <n v="102070"/>
  </r>
  <r>
    <n v="75"/>
    <x v="31"/>
    <x v="2"/>
    <x v="1"/>
    <x v="0"/>
    <s v="Januari"/>
    <n v="0"/>
  </r>
  <r>
    <n v="75"/>
    <x v="31"/>
    <x v="3"/>
    <x v="1"/>
    <x v="0"/>
    <s v="Januari"/>
    <n v="373670"/>
  </r>
  <r>
    <n v="75"/>
    <x v="31"/>
    <x v="4"/>
    <x v="1"/>
    <x v="0"/>
    <s v="Januari"/>
    <n v="326720"/>
  </r>
  <r>
    <n v="75"/>
    <x v="31"/>
    <x v="5"/>
    <x v="1"/>
    <x v="0"/>
    <s v="Januari"/>
    <n v="403210"/>
  </r>
  <r>
    <n v="75"/>
    <x v="31"/>
    <x v="6"/>
    <x v="1"/>
    <x v="0"/>
    <s v="Januari"/>
    <n v="463780"/>
  </r>
  <r>
    <n v="75"/>
    <x v="31"/>
    <x v="7"/>
    <x v="1"/>
    <x v="0"/>
    <s v="Januari"/>
    <n v="1256720"/>
  </r>
  <r>
    <n v="75"/>
    <x v="31"/>
    <x v="8"/>
    <x v="1"/>
    <x v="0"/>
    <s v="Januari"/>
    <n v="320050"/>
  </r>
  <r>
    <n v="75"/>
    <x v="31"/>
    <x v="9"/>
    <x v="1"/>
    <x v="0"/>
    <s v="Januari"/>
    <n v="27290"/>
  </r>
  <r>
    <n v="75"/>
    <x v="31"/>
    <x v="10"/>
    <x v="1"/>
    <x v="0"/>
    <s v="Januari"/>
    <n v="141410"/>
  </r>
  <r>
    <n v="75"/>
    <x v="31"/>
    <x v="11"/>
    <x v="1"/>
    <x v="0"/>
    <s v="Januari"/>
    <n v="199430"/>
  </r>
  <r>
    <n v="75"/>
    <x v="31"/>
    <x v="0"/>
    <x v="1"/>
    <x v="1"/>
    <s v="Februari"/>
    <n v="112280"/>
  </r>
  <r>
    <n v="75"/>
    <x v="31"/>
    <x v="1"/>
    <x v="1"/>
    <x v="1"/>
    <s v="Februari"/>
    <n v="10240"/>
  </r>
  <r>
    <n v="75"/>
    <x v="31"/>
    <x v="2"/>
    <x v="1"/>
    <x v="1"/>
    <s v="Februari"/>
    <n v="0"/>
  </r>
  <r>
    <n v="75"/>
    <x v="31"/>
    <x v="3"/>
    <x v="1"/>
    <x v="1"/>
    <s v="Februari"/>
    <n v="372820"/>
  </r>
  <r>
    <n v="75"/>
    <x v="31"/>
    <x v="4"/>
    <x v="1"/>
    <x v="1"/>
    <s v="Februari"/>
    <n v="321580"/>
  </r>
  <r>
    <n v="75"/>
    <x v="31"/>
    <x v="5"/>
    <x v="1"/>
    <x v="1"/>
    <s v="Februari"/>
    <n v="41460"/>
  </r>
  <r>
    <n v="75"/>
    <x v="31"/>
    <x v="6"/>
    <x v="1"/>
    <x v="1"/>
    <s v="Februari"/>
    <n v="511150"/>
  </r>
  <r>
    <n v="75"/>
    <x v="31"/>
    <x v="7"/>
    <x v="1"/>
    <x v="1"/>
    <s v="Februari"/>
    <n v="1260230"/>
  </r>
  <r>
    <n v="75"/>
    <x v="31"/>
    <x v="8"/>
    <x v="1"/>
    <x v="1"/>
    <s v="Februari"/>
    <n v="317570"/>
  </r>
  <r>
    <n v="75"/>
    <x v="31"/>
    <x v="9"/>
    <x v="1"/>
    <x v="1"/>
    <s v="Februari"/>
    <n v="257170"/>
  </r>
  <r>
    <n v="75"/>
    <x v="31"/>
    <x v="10"/>
    <x v="1"/>
    <x v="1"/>
    <s v="Februari"/>
    <n v="142640"/>
  </r>
  <r>
    <n v="75"/>
    <x v="31"/>
    <x v="11"/>
    <x v="1"/>
    <x v="1"/>
    <s v="Februari"/>
    <n v="183960"/>
  </r>
  <r>
    <n v="75"/>
    <x v="31"/>
    <x v="0"/>
    <x v="1"/>
    <x v="2"/>
    <s v="Maret"/>
    <n v="112630"/>
  </r>
  <r>
    <n v="75"/>
    <x v="31"/>
    <x v="1"/>
    <x v="1"/>
    <x v="2"/>
    <s v="Maret"/>
    <n v="102620"/>
  </r>
  <r>
    <n v="75"/>
    <x v="31"/>
    <x v="2"/>
    <x v="1"/>
    <x v="2"/>
    <s v="Maret"/>
    <n v="0"/>
  </r>
  <r>
    <n v="75"/>
    <x v="31"/>
    <x v="3"/>
    <x v="1"/>
    <x v="2"/>
    <s v="Maret"/>
    <n v="39120"/>
  </r>
  <r>
    <n v="75"/>
    <x v="31"/>
    <x v="4"/>
    <x v="1"/>
    <x v="2"/>
    <s v="Maret"/>
    <n v="33390"/>
  </r>
  <r>
    <n v="75"/>
    <x v="31"/>
    <x v="5"/>
    <x v="1"/>
    <x v="2"/>
    <s v="Maret"/>
    <n v="462030"/>
  </r>
  <r>
    <n v="75"/>
    <x v="31"/>
    <x v="6"/>
    <x v="1"/>
    <x v="2"/>
    <s v="Maret"/>
    <n v="618770"/>
  </r>
  <r>
    <n v="75"/>
    <x v="31"/>
    <x v="7"/>
    <x v="1"/>
    <x v="2"/>
    <s v="Maret"/>
    <n v="1289950"/>
  </r>
  <r>
    <n v="75"/>
    <x v="31"/>
    <x v="8"/>
    <x v="1"/>
    <x v="2"/>
    <s v="Maret"/>
    <n v="335130"/>
  </r>
  <r>
    <n v="75"/>
    <x v="31"/>
    <x v="9"/>
    <x v="1"/>
    <x v="2"/>
    <s v="Maret"/>
    <n v="251520"/>
  </r>
  <r>
    <n v="75"/>
    <x v="31"/>
    <x v="10"/>
    <x v="1"/>
    <x v="2"/>
    <s v="Maret"/>
    <n v="143690"/>
  </r>
  <r>
    <n v="75"/>
    <x v="31"/>
    <x v="11"/>
    <x v="1"/>
    <x v="2"/>
    <s v="Maret"/>
    <n v="204140"/>
  </r>
  <r>
    <n v="75"/>
    <x v="31"/>
    <x v="0"/>
    <x v="1"/>
    <x v="3"/>
    <s v="April"/>
    <n v="112250"/>
  </r>
  <r>
    <n v="75"/>
    <x v="31"/>
    <x v="1"/>
    <x v="1"/>
    <x v="3"/>
    <s v="April"/>
    <n v="102890"/>
  </r>
  <r>
    <n v="75"/>
    <x v="31"/>
    <x v="2"/>
    <x v="1"/>
    <x v="3"/>
    <s v="April"/>
    <n v="0"/>
  </r>
  <r>
    <n v="75"/>
    <x v="31"/>
    <x v="3"/>
    <x v="1"/>
    <x v="3"/>
    <s v="April"/>
    <n v="335610"/>
  </r>
  <r>
    <n v="75"/>
    <x v="31"/>
    <x v="4"/>
    <x v="1"/>
    <x v="3"/>
    <s v="April"/>
    <n v="342090"/>
  </r>
  <r>
    <n v="75"/>
    <x v="31"/>
    <x v="5"/>
    <x v="1"/>
    <x v="3"/>
    <s v="April"/>
    <n v="402730"/>
  </r>
  <r>
    <n v="75"/>
    <x v="31"/>
    <x v="6"/>
    <x v="1"/>
    <x v="3"/>
    <s v="April"/>
    <n v="452730"/>
  </r>
  <r>
    <n v="75"/>
    <x v="31"/>
    <x v="7"/>
    <x v="1"/>
    <x v="3"/>
    <s v="April"/>
    <n v="1320410"/>
  </r>
  <r>
    <n v="75"/>
    <x v="31"/>
    <x v="8"/>
    <x v="1"/>
    <x v="3"/>
    <s v="April"/>
    <n v="354210"/>
  </r>
  <r>
    <n v="75"/>
    <x v="31"/>
    <x v="9"/>
    <x v="1"/>
    <x v="3"/>
    <s v="April"/>
    <n v="274670"/>
  </r>
  <r>
    <n v="75"/>
    <x v="31"/>
    <x v="10"/>
    <x v="1"/>
    <x v="3"/>
    <s v="April"/>
    <n v="152030"/>
  </r>
  <r>
    <n v="75"/>
    <x v="31"/>
    <x v="11"/>
    <x v="1"/>
    <x v="3"/>
    <s v="April"/>
    <n v="255580"/>
  </r>
  <r>
    <n v="75"/>
    <x v="31"/>
    <x v="0"/>
    <x v="1"/>
    <x v="4"/>
    <s v="Mei"/>
    <n v="112480"/>
  </r>
  <r>
    <n v="75"/>
    <x v="31"/>
    <x v="1"/>
    <x v="1"/>
    <x v="4"/>
    <s v="Mei"/>
    <n v="103330"/>
  </r>
  <r>
    <n v="75"/>
    <x v="31"/>
    <x v="2"/>
    <x v="1"/>
    <x v="4"/>
    <s v="Mei"/>
    <n v="0"/>
  </r>
  <r>
    <n v="75"/>
    <x v="31"/>
    <x v="3"/>
    <x v="1"/>
    <x v="4"/>
    <s v="Mei"/>
    <n v="413540"/>
  </r>
  <r>
    <n v="75"/>
    <x v="31"/>
    <x v="4"/>
    <x v="1"/>
    <x v="4"/>
    <s v="Mei"/>
    <n v="346680"/>
  </r>
  <r>
    <n v="75"/>
    <x v="31"/>
    <x v="5"/>
    <x v="1"/>
    <x v="4"/>
    <s v="Mei"/>
    <n v="377940"/>
  </r>
  <r>
    <n v="75"/>
    <x v="31"/>
    <x v="6"/>
    <x v="1"/>
    <x v="4"/>
    <s v="Mei"/>
    <n v="37030"/>
  </r>
  <r>
    <n v="75"/>
    <x v="31"/>
    <x v="7"/>
    <x v="1"/>
    <x v="4"/>
    <s v="Mei"/>
    <n v="1386690"/>
  </r>
  <r>
    <n v="75"/>
    <x v="31"/>
    <x v="8"/>
    <x v="1"/>
    <x v="4"/>
    <s v="Mei"/>
    <n v="376210"/>
  </r>
  <r>
    <n v="75"/>
    <x v="31"/>
    <x v="9"/>
    <x v="1"/>
    <x v="4"/>
    <s v="Mei"/>
    <n v="28870"/>
  </r>
  <r>
    <n v="75"/>
    <x v="31"/>
    <x v="10"/>
    <x v="1"/>
    <x v="4"/>
    <s v="Mei"/>
    <n v="153350"/>
  </r>
  <r>
    <n v="75"/>
    <x v="31"/>
    <x v="11"/>
    <x v="1"/>
    <x v="4"/>
    <s v="Mei"/>
    <n v="0"/>
  </r>
  <r>
    <n v="75"/>
    <x v="31"/>
    <x v="0"/>
    <x v="1"/>
    <x v="5"/>
    <s v="Juni"/>
    <n v="115360"/>
  </r>
  <r>
    <n v="75"/>
    <x v="31"/>
    <x v="1"/>
    <x v="1"/>
    <x v="5"/>
    <s v="Juni"/>
    <n v="10480"/>
  </r>
  <r>
    <n v="75"/>
    <x v="31"/>
    <x v="2"/>
    <x v="1"/>
    <x v="5"/>
    <s v="Juni"/>
    <n v="139630"/>
  </r>
  <r>
    <n v="75"/>
    <x v="31"/>
    <x v="3"/>
    <x v="1"/>
    <x v="5"/>
    <s v="Juni"/>
    <n v="52970"/>
  </r>
  <r>
    <n v="75"/>
    <x v="31"/>
    <x v="4"/>
    <x v="1"/>
    <x v="5"/>
    <s v="Juni"/>
    <n v="32510"/>
  </r>
  <r>
    <n v="75"/>
    <x v="31"/>
    <x v="5"/>
    <x v="1"/>
    <x v="5"/>
    <s v="Juni"/>
    <n v="536390"/>
  </r>
  <r>
    <n v="75"/>
    <x v="31"/>
    <x v="6"/>
    <x v="1"/>
    <x v="5"/>
    <s v="Juni"/>
    <n v="771350"/>
  </r>
  <r>
    <n v="75"/>
    <x v="31"/>
    <x v="7"/>
    <x v="1"/>
    <x v="5"/>
    <s v="Juni"/>
    <n v="1376880"/>
  </r>
  <r>
    <n v="75"/>
    <x v="31"/>
    <x v="8"/>
    <x v="1"/>
    <x v="5"/>
    <s v="Juni"/>
    <n v="367960"/>
  </r>
  <r>
    <n v="75"/>
    <x v="31"/>
    <x v="9"/>
    <x v="1"/>
    <x v="5"/>
    <s v="Juni"/>
    <n v="286470"/>
  </r>
  <r>
    <n v="75"/>
    <x v="31"/>
    <x v="10"/>
    <x v="1"/>
    <x v="5"/>
    <s v="Juni"/>
    <n v="150120"/>
  </r>
  <r>
    <n v="75"/>
    <x v="31"/>
    <x v="11"/>
    <x v="1"/>
    <x v="5"/>
    <s v="Juni"/>
    <n v="243360"/>
  </r>
  <r>
    <n v="75"/>
    <x v="31"/>
    <x v="0"/>
    <x v="1"/>
    <x v="6"/>
    <s v="Juli"/>
    <n v="112730"/>
  </r>
  <r>
    <n v="75"/>
    <x v="31"/>
    <x v="1"/>
    <x v="1"/>
    <x v="6"/>
    <s v="Juli"/>
    <n v="102290"/>
  </r>
  <r>
    <n v="75"/>
    <x v="31"/>
    <x v="2"/>
    <x v="1"/>
    <x v="6"/>
    <s v="Juli"/>
    <n v="13750"/>
  </r>
  <r>
    <n v="75"/>
    <x v="31"/>
    <x v="3"/>
    <x v="1"/>
    <x v="6"/>
    <s v="Juli"/>
    <n v="701460"/>
  </r>
  <r>
    <n v="75"/>
    <x v="31"/>
    <x v="4"/>
    <x v="1"/>
    <x v="6"/>
    <s v="Juli"/>
    <n v="307940"/>
  </r>
  <r>
    <n v="75"/>
    <x v="31"/>
    <x v="5"/>
    <x v="1"/>
    <x v="6"/>
    <s v="Juli"/>
    <n v="482110"/>
  </r>
  <r>
    <n v="75"/>
    <x v="31"/>
    <x v="6"/>
    <x v="1"/>
    <x v="6"/>
    <s v="Juli"/>
    <n v="625690"/>
  </r>
  <r>
    <n v="75"/>
    <x v="31"/>
    <x v="7"/>
    <x v="1"/>
    <x v="6"/>
    <s v="Juli"/>
    <n v="1377960"/>
  </r>
  <r>
    <n v="75"/>
    <x v="31"/>
    <x v="8"/>
    <x v="1"/>
    <x v="6"/>
    <s v="Juli"/>
    <n v="30510"/>
  </r>
  <r>
    <n v="75"/>
    <x v="31"/>
    <x v="9"/>
    <x v="1"/>
    <x v="6"/>
    <s v="Juli"/>
    <n v="277320"/>
  </r>
  <r>
    <n v="75"/>
    <x v="31"/>
    <x v="10"/>
    <x v="1"/>
    <x v="6"/>
    <s v="Juli"/>
    <n v="149170"/>
  </r>
  <r>
    <n v="75"/>
    <x v="31"/>
    <x v="11"/>
    <x v="1"/>
    <x v="6"/>
    <s v="Juli"/>
    <n v="170510"/>
  </r>
  <r>
    <n v="75"/>
    <x v="31"/>
    <x v="0"/>
    <x v="1"/>
    <x v="7"/>
    <s v="Agustus"/>
    <n v="112320"/>
  </r>
  <r>
    <n v="75"/>
    <x v="31"/>
    <x v="1"/>
    <x v="1"/>
    <x v="7"/>
    <s v="Agustus"/>
    <n v="102940"/>
  </r>
  <r>
    <n v="75"/>
    <x v="31"/>
    <x v="2"/>
    <x v="1"/>
    <x v="7"/>
    <s v="Agustus"/>
    <n v="0"/>
  </r>
  <r>
    <n v="75"/>
    <x v="31"/>
    <x v="3"/>
    <x v="1"/>
    <x v="7"/>
    <s v="Agustus"/>
    <n v="457240"/>
  </r>
  <r>
    <n v="75"/>
    <x v="31"/>
    <x v="4"/>
    <x v="1"/>
    <x v="7"/>
    <s v="Agustus"/>
    <n v="309380"/>
  </r>
  <r>
    <n v="75"/>
    <x v="31"/>
    <x v="5"/>
    <x v="1"/>
    <x v="7"/>
    <s v="Agustus"/>
    <n v="411340"/>
  </r>
  <r>
    <n v="75"/>
    <x v="31"/>
    <x v="6"/>
    <x v="1"/>
    <x v="7"/>
    <s v="Agustus"/>
    <n v="617480"/>
  </r>
  <r>
    <n v="75"/>
    <x v="31"/>
    <x v="7"/>
    <x v="1"/>
    <x v="7"/>
    <s v="Agustus"/>
    <n v="1384470"/>
  </r>
  <r>
    <n v="75"/>
    <x v="31"/>
    <x v="8"/>
    <x v="1"/>
    <x v="7"/>
    <s v="Agustus"/>
    <n v="284920"/>
  </r>
  <r>
    <n v="75"/>
    <x v="31"/>
    <x v="9"/>
    <x v="1"/>
    <x v="7"/>
    <s v="Agustus"/>
    <n v="307960"/>
  </r>
  <r>
    <n v="75"/>
    <x v="31"/>
    <x v="10"/>
    <x v="1"/>
    <x v="7"/>
    <s v="Agustus"/>
    <n v="14850"/>
  </r>
  <r>
    <n v="75"/>
    <x v="31"/>
    <x v="11"/>
    <x v="1"/>
    <x v="7"/>
    <s v="Agustus"/>
    <n v="160390"/>
  </r>
  <r>
    <n v="75"/>
    <x v="31"/>
    <x v="0"/>
    <x v="1"/>
    <x v="8"/>
    <s v="September"/>
    <n v="112230"/>
  </r>
  <r>
    <n v="75"/>
    <x v="31"/>
    <x v="1"/>
    <x v="1"/>
    <x v="8"/>
    <s v="September"/>
    <n v="102530"/>
  </r>
  <r>
    <n v="75"/>
    <x v="31"/>
    <x v="2"/>
    <x v="1"/>
    <x v="8"/>
    <s v="September"/>
    <n v="0"/>
  </r>
  <r>
    <n v="75"/>
    <x v="31"/>
    <x v="3"/>
    <x v="1"/>
    <x v="8"/>
    <s v="September"/>
    <n v="360940"/>
  </r>
  <r>
    <n v="75"/>
    <x v="31"/>
    <x v="4"/>
    <x v="1"/>
    <x v="8"/>
    <s v="September"/>
    <n v="31160"/>
  </r>
  <r>
    <n v="75"/>
    <x v="31"/>
    <x v="5"/>
    <x v="1"/>
    <x v="8"/>
    <s v="September"/>
    <n v="421190"/>
  </r>
  <r>
    <n v="75"/>
    <x v="31"/>
    <x v="6"/>
    <x v="1"/>
    <x v="8"/>
    <s v="September"/>
    <n v="561660"/>
  </r>
  <r>
    <n v="75"/>
    <x v="31"/>
    <x v="7"/>
    <x v="1"/>
    <x v="8"/>
    <s v="September"/>
    <n v="13730"/>
  </r>
  <r>
    <n v="75"/>
    <x v="31"/>
    <x v="8"/>
    <x v="1"/>
    <x v="8"/>
    <s v="September"/>
    <n v="234870"/>
  </r>
  <r>
    <n v="75"/>
    <x v="31"/>
    <x v="9"/>
    <x v="1"/>
    <x v="8"/>
    <s v="September"/>
    <n v="340870"/>
  </r>
  <r>
    <n v="75"/>
    <x v="31"/>
    <x v="10"/>
    <x v="1"/>
    <x v="8"/>
    <s v="September"/>
    <n v="146920"/>
  </r>
  <r>
    <n v="75"/>
    <x v="31"/>
    <x v="11"/>
    <x v="1"/>
    <x v="8"/>
    <s v="September"/>
    <n v="160910"/>
  </r>
  <r>
    <n v="75"/>
    <x v="31"/>
    <x v="0"/>
    <x v="1"/>
    <x v="9"/>
    <s v="Oktober"/>
    <n v="134950"/>
  </r>
  <r>
    <n v="75"/>
    <x v="31"/>
    <x v="1"/>
    <x v="1"/>
    <x v="9"/>
    <s v="Oktober"/>
    <n v="102960"/>
  </r>
  <r>
    <n v="75"/>
    <x v="31"/>
    <x v="2"/>
    <x v="1"/>
    <x v="9"/>
    <s v="Oktober"/>
    <n v="0"/>
  </r>
  <r>
    <n v="75"/>
    <x v="31"/>
    <x v="3"/>
    <x v="1"/>
    <x v="9"/>
    <s v="Oktober"/>
    <n v="358260"/>
  </r>
  <r>
    <n v="75"/>
    <x v="31"/>
    <x v="4"/>
    <x v="1"/>
    <x v="9"/>
    <s v="Oktober"/>
    <n v="308840"/>
  </r>
  <r>
    <n v="75"/>
    <x v="31"/>
    <x v="5"/>
    <x v="1"/>
    <x v="9"/>
    <s v="Oktober"/>
    <n v="325250"/>
  </r>
  <r>
    <n v="75"/>
    <x v="31"/>
    <x v="6"/>
    <x v="1"/>
    <x v="9"/>
    <s v="Oktober"/>
    <n v="50330"/>
  </r>
  <r>
    <n v="75"/>
    <x v="31"/>
    <x v="7"/>
    <x v="1"/>
    <x v="9"/>
    <s v="Oktober"/>
    <n v="1376480"/>
  </r>
  <r>
    <n v="75"/>
    <x v="31"/>
    <x v="8"/>
    <x v="1"/>
    <x v="9"/>
    <s v="Oktober"/>
    <n v="249710"/>
  </r>
  <r>
    <n v="75"/>
    <x v="31"/>
    <x v="9"/>
    <x v="1"/>
    <x v="9"/>
    <s v="Oktober"/>
    <n v="302750"/>
  </r>
  <r>
    <n v="75"/>
    <x v="31"/>
    <x v="10"/>
    <x v="1"/>
    <x v="9"/>
    <s v="Oktober"/>
    <n v="148020"/>
  </r>
  <r>
    <n v="75"/>
    <x v="31"/>
    <x v="11"/>
    <x v="1"/>
    <x v="9"/>
    <s v="Oktober"/>
    <n v="155830"/>
  </r>
  <r>
    <n v="75"/>
    <x v="31"/>
    <x v="0"/>
    <x v="1"/>
    <x v="10"/>
    <s v="November"/>
    <n v="117610"/>
  </r>
  <r>
    <n v="75"/>
    <x v="31"/>
    <x v="1"/>
    <x v="1"/>
    <x v="10"/>
    <s v="November"/>
    <n v="106430"/>
  </r>
  <r>
    <n v="75"/>
    <x v="31"/>
    <x v="2"/>
    <x v="1"/>
    <x v="10"/>
    <s v="November"/>
    <n v="0"/>
  </r>
  <r>
    <n v="75"/>
    <x v="31"/>
    <x v="3"/>
    <x v="1"/>
    <x v="10"/>
    <s v="November"/>
    <n v="418420"/>
  </r>
  <r>
    <n v="75"/>
    <x v="31"/>
    <x v="4"/>
    <x v="1"/>
    <x v="10"/>
    <s v="November"/>
    <n v="307220"/>
  </r>
  <r>
    <n v="75"/>
    <x v="31"/>
    <x v="5"/>
    <x v="1"/>
    <x v="10"/>
    <s v="November"/>
    <n v="240190"/>
  </r>
  <r>
    <n v="75"/>
    <x v="31"/>
    <x v="6"/>
    <x v="1"/>
    <x v="10"/>
    <s v="November"/>
    <n v="417910"/>
  </r>
  <r>
    <n v="75"/>
    <x v="31"/>
    <x v="7"/>
    <x v="1"/>
    <x v="10"/>
    <s v="November"/>
    <n v="1375770"/>
  </r>
  <r>
    <n v="75"/>
    <x v="31"/>
    <x v="8"/>
    <x v="1"/>
    <x v="10"/>
    <s v="November"/>
    <n v="297210"/>
  </r>
  <r>
    <n v="75"/>
    <x v="31"/>
    <x v="9"/>
    <x v="1"/>
    <x v="10"/>
    <s v="November"/>
    <n v="288420"/>
  </r>
  <r>
    <n v="75"/>
    <x v="31"/>
    <x v="10"/>
    <x v="1"/>
    <x v="10"/>
    <s v="November"/>
    <n v="149460"/>
  </r>
  <r>
    <n v="75"/>
    <x v="31"/>
    <x v="11"/>
    <x v="1"/>
    <x v="10"/>
    <s v="November"/>
    <n v="157050"/>
  </r>
  <r>
    <n v="75"/>
    <x v="31"/>
    <x v="0"/>
    <x v="1"/>
    <x v="11"/>
    <s v="Desember"/>
    <n v="121490"/>
  </r>
  <r>
    <n v="75"/>
    <x v="31"/>
    <x v="1"/>
    <x v="1"/>
    <x v="11"/>
    <s v="Desember"/>
    <n v="109540"/>
  </r>
  <r>
    <n v="75"/>
    <x v="31"/>
    <x v="2"/>
    <x v="1"/>
    <x v="11"/>
    <s v="Desember"/>
    <n v="110"/>
  </r>
  <r>
    <n v="75"/>
    <x v="31"/>
    <x v="3"/>
    <x v="1"/>
    <x v="11"/>
    <s v="Desember"/>
    <n v="425610"/>
  </r>
  <r>
    <n v="75"/>
    <x v="31"/>
    <x v="4"/>
    <x v="1"/>
    <x v="11"/>
    <s v="Desember"/>
    <n v="321320"/>
  </r>
  <r>
    <n v="75"/>
    <x v="31"/>
    <x v="5"/>
    <x v="1"/>
    <x v="11"/>
    <s v="Desember"/>
    <n v="232130"/>
  </r>
  <r>
    <n v="75"/>
    <x v="31"/>
    <x v="6"/>
    <x v="1"/>
    <x v="11"/>
    <s v="Desember"/>
    <n v="459110"/>
  </r>
  <r>
    <n v="75"/>
    <x v="31"/>
    <x v="7"/>
    <x v="1"/>
    <x v="11"/>
    <s v="Desember"/>
    <n v="1377120"/>
  </r>
  <r>
    <n v="75"/>
    <x v="31"/>
    <x v="8"/>
    <x v="1"/>
    <x v="11"/>
    <s v="Desember"/>
    <n v="317180"/>
  </r>
  <r>
    <n v="75"/>
    <x v="31"/>
    <x v="9"/>
    <x v="1"/>
    <x v="11"/>
    <s v="Desember"/>
    <n v="303990"/>
  </r>
  <r>
    <n v="75"/>
    <x v="31"/>
    <x v="10"/>
    <x v="1"/>
    <x v="11"/>
    <s v="Desember"/>
    <n v="148550"/>
  </r>
  <r>
    <n v="75"/>
    <x v="31"/>
    <x v="11"/>
    <x v="1"/>
    <x v="11"/>
    <s v="Desember"/>
    <n v="15740"/>
  </r>
  <r>
    <n v="75"/>
    <x v="31"/>
    <x v="0"/>
    <x v="2"/>
    <x v="0"/>
    <s v="Januari"/>
    <n v="123630"/>
  </r>
  <r>
    <n v="75"/>
    <x v="31"/>
    <x v="1"/>
    <x v="2"/>
    <x v="0"/>
    <s v="Januari"/>
    <n v="112410"/>
  </r>
  <r>
    <n v="75"/>
    <x v="31"/>
    <x v="2"/>
    <x v="2"/>
    <x v="0"/>
    <s v="Januari"/>
    <n v="0"/>
  </r>
  <r>
    <n v="75"/>
    <x v="31"/>
    <x v="3"/>
    <x v="2"/>
    <x v="0"/>
    <s v="Januari"/>
    <n v="404920"/>
  </r>
  <r>
    <n v="75"/>
    <x v="31"/>
    <x v="4"/>
    <x v="2"/>
    <x v="0"/>
    <s v="Januari"/>
    <n v="331410"/>
  </r>
  <r>
    <n v="75"/>
    <x v="31"/>
    <x v="5"/>
    <x v="2"/>
    <x v="0"/>
    <s v="Januari"/>
    <n v="239280"/>
  </r>
  <r>
    <n v="75"/>
    <x v="31"/>
    <x v="6"/>
    <x v="2"/>
    <x v="0"/>
    <s v="Januari"/>
    <n v="388970"/>
  </r>
  <r>
    <n v="75"/>
    <x v="31"/>
    <x v="7"/>
    <x v="2"/>
    <x v="0"/>
    <s v="Januari"/>
    <n v="1353480"/>
  </r>
  <r>
    <n v="75"/>
    <x v="31"/>
    <x v="8"/>
    <x v="2"/>
    <x v="0"/>
    <s v="Januari"/>
    <n v="297980"/>
  </r>
  <r>
    <n v="75"/>
    <x v="31"/>
    <x v="9"/>
    <x v="2"/>
    <x v="0"/>
    <s v="Januari"/>
    <n v="301860"/>
  </r>
  <r>
    <n v="75"/>
    <x v="31"/>
    <x v="10"/>
    <x v="2"/>
    <x v="0"/>
    <s v="Januari"/>
    <n v="147410"/>
  </r>
  <r>
    <n v="75"/>
    <x v="31"/>
    <x v="11"/>
    <x v="2"/>
    <x v="0"/>
    <s v="Januari"/>
    <n v="175150"/>
  </r>
  <r>
    <n v="75"/>
    <x v="31"/>
    <x v="0"/>
    <x v="2"/>
    <x v="1"/>
    <s v="Februari"/>
    <n v="121730"/>
  </r>
  <r>
    <n v="75"/>
    <x v="31"/>
    <x v="1"/>
    <x v="2"/>
    <x v="1"/>
    <s v="Februari"/>
    <n v="112860"/>
  </r>
  <r>
    <n v="75"/>
    <x v="31"/>
    <x v="2"/>
    <x v="2"/>
    <x v="1"/>
    <s v="Februari"/>
    <n v="0"/>
  </r>
  <r>
    <n v="75"/>
    <x v="31"/>
    <x v="3"/>
    <x v="2"/>
    <x v="1"/>
    <s v="Februari"/>
    <n v="400190"/>
  </r>
  <r>
    <n v="75"/>
    <x v="31"/>
    <x v="4"/>
    <x v="2"/>
    <x v="1"/>
    <s v="Februari"/>
    <n v="347460"/>
  </r>
  <r>
    <n v="75"/>
    <x v="31"/>
    <x v="5"/>
    <x v="2"/>
    <x v="1"/>
    <s v="Februari"/>
    <n v="328520"/>
  </r>
  <r>
    <n v="75"/>
    <x v="31"/>
    <x v="6"/>
    <x v="2"/>
    <x v="1"/>
    <s v="Februari"/>
    <n v="521530"/>
  </r>
  <r>
    <n v="75"/>
    <x v="31"/>
    <x v="7"/>
    <x v="2"/>
    <x v="1"/>
    <s v="Februari"/>
    <n v="1340150"/>
  </r>
  <r>
    <n v="75"/>
    <x v="31"/>
    <x v="8"/>
    <x v="2"/>
    <x v="1"/>
    <s v="Februari"/>
    <n v="270840"/>
  </r>
  <r>
    <n v="75"/>
    <x v="31"/>
    <x v="9"/>
    <x v="2"/>
    <x v="1"/>
    <s v="Februari"/>
    <n v="280360"/>
  </r>
  <r>
    <n v="75"/>
    <x v="31"/>
    <x v="10"/>
    <x v="2"/>
    <x v="1"/>
    <s v="Februari"/>
    <n v="14770"/>
  </r>
  <r>
    <n v="75"/>
    <x v="31"/>
    <x v="11"/>
    <x v="2"/>
    <x v="1"/>
    <s v="Februari"/>
    <n v="178170"/>
  </r>
  <r>
    <n v="75"/>
    <x v="31"/>
    <x v="0"/>
    <x v="2"/>
    <x v="2"/>
    <s v="Maret"/>
    <n v="131150"/>
  </r>
  <r>
    <n v="75"/>
    <x v="31"/>
    <x v="1"/>
    <x v="2"/>
    <x v="2"/>
    <s v="Maret"/>
    <n v="121680"/>
  </r>
  <r>
    <n v="75"/>
    <x v="31"/>
    <x v="2"/>
    <x v="2"/>
    <x v="2"/>
    <s v="Maret"/>
    <n v="0"/>
  </r>
  <r>
    <n v="75"/>
    <x v="31"/>
    <x v="3"/>
    <x v="2"/>
    <x v="2"/>
    <s v="Maret"/>
    <n v="360710"/>
  </r>
  <r>
    <n v="75"/>
    <x v="31"/>
    <x v="4"/>
    <x v="2"/>
    <x v="2"/>
    <s v="Maret"/>
    <n v="393580"/>
  </r>
  <r>
    <n v="75"/>
    <x v="31"/>
    <x v="5"/>
    <x v="2"/>
    <x v="2"/>
    <s v="Maret"/>
    <n v="446430"/>
  </r>
  <r>
    <n v="75"/>
    <x v="31"/>
    <x v="6"/>
    <x v="2"/>
    <x v="2"/>
    <s v="Maret"/>
    <n v="682020"/>
  </r>
  <r>
    <n v="75"/>
    <x v="31"/>
    <x v="7"/>
    <x v="2"/>
    <x v="2"/>
    <s v="Maret"/>
    <n v="1338730"/>
  </r>
  <r>
    <n v="75"/>
    <x v="31"/>
    <x v="8"/>
    <x v="2"/>
    <x v="2"/>
    <s v="Maret"/>
    <n v="289630"/>
  </r>
  <r>
    <n v="75"/>
    <x v="31"/>
    <x v="9"/>
    <x v="2"/>
    <x v="2"/>
    <s v="Maret"/>
    <n v="28550"/>
  </r>
  <r>
    <n v="75"/>
    <x v="31"/>
    <x v="10"/>
    <x v="2"/>
    <x v="2"/>
    <s v="Maret"/>
    <n v="148410"/>
  </r>
  <r>
    <n v="75"/>
    <x v="31"/>
    <x v="11"/>
    <x v="2"/>
    <x v="2"/>
    <s v="Maret"/>
    <n v="180330"/>
  </r>
  <r>
    <n v="75"/>
    <x v="31"/>
    <x v="0"/>
    <x v="2"/>
    <x v="3"/>
    <s v="April"/>
    <n v="134950"/>
  </r>
  <r>
    <n v="75"/>
    <x v="31"/>
    <x v="1"/>
    <x v="2"/>
    <x v="3"/>
    <s v="April"/>
    <n v="125490"/>
  </r>
  <r>
    <n v="75"/>
    <x v="31"/>
    <x v="2"/>
    <x v="2"/>
    <x v="3"/>
    <s v="April"/>
    <n v="161670"/>
  </r>
  <r>
    <n v="75"/>
    <x v="31"/>
    <x v="3"/>
    <x v="2"/>
    <x v="3"/>
    <s v="April"/>
    <n v="395460"/>
  </r>
  <r>
    <n v="75"/>
    <x v="31"/>
    <x v="4"/>
    <x v="2"/>
    <x v="3"/>
    <s v="April"/>
    <n v="394810"/>
  </r>
  <r>
    <n v="75"/>
    <x v="31"/>
    <x v="5"/>
    <x v="2"/>
    <x v="3"/>
    <s v="April"/>
    <n v="34850"/>
  </r>
  <r>
    <n v="75"/>
    <x v="31"/>
    <x v="6"/>
    <x v="2"/>
    <x v="3"/>
    <s v="April"/>
    <n v="322910"/>
  </r>
  <r>
    <n v="75"/>
    <x v="31"/>
    <x v="7"/>
    <x v="2"/>
    <x v="3"/>
    <s v="April"/>
    <n v="134370"/>
  </r>
  <r>
    <n v="75"/>
    <x v="31"/>
    <x v="8"/>
    <x v="2"/>
    <x v="3"/>
    <s v="April"/>
    <n v="30740"/>
  </r>
  <r>
    <n v="75"/>
    <x v="31"/>
    <x v="9"/>
    <x v="2"/>
    <x v="3"/>
    <s v="April"/>
    <n v="314950"/>
  </r>
  <r>
    <n v="75"/>
    <x v="31"/>
    <x v="10"/>
    <x v="2"/>
    <x v="3"/>
    <s v="April"/>
    <n v="147880"/>
  </r>
  <r>
    <n v="75"/>
    <x v="31"/>
    <x v="11"/>
    <x v="2"/>
    <x v="3"/>
    <s v="April"/>
    <n v="178760"/>
  </r>
  <r>
    <n v="75"/>
    <x v="31"/>
    <x v="0"/>
    <x v="2"/>
    <x v="4"/>
    <s v="Mei"/>
    <n v="134930"/>
  </r>
  <r>
    <n v="75"/>
    <x v="31"/>
    <x v="1"/>
    <x v="2"/>
    <x v="4"/>
    <s v="Mei"/>
    <n v="124940"/>
  </r>
  <r>
    <n v="75"/>
    <x v="31"/>
    <x v="2"/>
    <x v="2"/>
    <x v="4"/>
    <s v="Mei"/>
    <n v="133640"/>
  </r>
  <r>
    <n v="75"/>
    <x v="31"/>
    <x v="3"/>
    <x v="2"/>
    <x v="4"/>
    <s v="Mei"/>
    <n v="425810"/>
  </r>
  <r>
    <n v="75"/>
    <x v="31"/>
    <x v="4"/>
    <x v="2"/>
    <x v="4"/>
    <s v="Mei"/>
    <n v="417230"/>
  </r>
  <r>
    <n v="75"/>
    <x v="31"/>
    <x v="5"/>
    <x v="2"/>
    <x v="4"/>
    <s v="Mei"/>
    <n v="391830"/>
  </r>
  <r>
    <n v="75"/>
    <x v="31"/>
    <x v="6"/>
    <x v="2"/>
    <x v="4"/>
    <s v="Mei"/>
    <n v="298220"/>
  </r>
  <r>
    <n v="75"/>
    <x v="31"/>
    <x v="7"/>
    <x v="2"/>
    <x v="4"/>
    <s v="Mei"/>
    <n v="1355230"/>
  </r>
  <r>
    <n v="75"/>
    <x v="31"/>
    <x v="8"/>
    <x v="2"/>
    <x v="4"/>
    <s v="Mei"/>
    <n v="316960"/>
  </r>
  <r>
    <n v="75"/>
    <x v="31"/>
    <x v="9"/>
    <x v="2"/>
    <x v="4"/>
    <s v="Mei"/>
    <n v="321870"/>
  </r>
  <r>
    <n v="75"/>
    <x v="31"/>
    <x v="10"/>
    <x v="2"/>
    <x v="4"/>
    <s v="Mei"/>
    <n v="14940"/>
  </r>
  <r>
    <n v="75"/>
    <x v="31"/>
    <x v="11"/>
    <x v="2"/>
    <x v="4"/>
    <s v="Mei"/>
    <n v="179790"/>
  </r>
  <r>
    <n v="75"/>
    <x v="31"/>
    <x v="0"/>
    <x v="2"/>
    <x v="5"/>
    <s v="Juni"/>
    <n v="133980"/>
  </r>
  <r>
    <n v="75"/>
    <x v="31"/>
    <x v="1"/>
    <x v="2"/>
    <x v="5"/>
    <s v="Juni"/>
    <n v="123870"/>
  </r>
  <r>
    <n v="75"/>
    <x v="31"/>
    <x v="2"/>
    <x v="2"/>
    <x v="5"/>
    <s v="Juni"/>
    <n v="12350"/>
  </r>
  <r>
    <n v="75"/>
    <x v="31"/>
    <x v="3"/>
    <x v="2"/>
    <x v="5"/>
    <s v="Juni"/>
    <n v="410350"/>
  </r>
  <r>
    <n v="75"/>
    <x v="31"/>
    <x v="4"/>
    <x v="2"/>
    <x v="5"/>
    <s v="Juni"/>
    <n v="429010"/>
  </r>
  <r>
    <n v="75"/>
    <x v="31"/>
    <x v="5"/>
    <x v="2"/>
    <x v="5"/>
    <s v="Juni"/>
    <n v="385540"/>
  </r>
  <r>
    <n v="75"/>
    <x v="31"/>
    <x v="6"/>
    <x v="2"/>
    <x v="5"/>
    <s v="Juni"/>
    <n v="336880"/>
  </r>
  <r>
    <n v="75"/>
    <x v="31"/>
    <x v="7"/>
    <x v="2"/>
    <x v="5"/>
    <s v="Juni"/>
    <n v="1362670"/>
  </r>
  <r>
    <n v="75"/>
    <x v="31"/>
    <x v="8"/>
    <x v="2"/>
    <x v="5"/>
    <s v="Juni"/>
    <n v="353040"/>
  </r>
  <r>
    <n v="75"/>
    <x v="31"/>
    <x v="9"/>
    <x v="2"/>
    <x v="5"/>
    <s v="Juni"/>
    <n v="316370"/>
  </r>
  <r>
    <n v="75"/>
    <x v="31"/>
    <x v="10"/>
    <x v="2"/>
    <x v="5"/>
    <s v="Juni"/>
    <n v="150820"/>
  </r>
  <r>
    <n v="75"/>
    <x v="31"/>
    <x v="11"/>
    <x v="2"/>
    <x v="5"/>
    <s v="Juni"/>
    <n v="184020"/>
  </r>
  <r>
    <n v="75"/>
    <x v="31"/>
    <x v="0"/>
    <x v="2"/>
    <x v="6"/>
    <s v="Juli"/>
    <n v="131920"/>
  </r>
  <r>
    <n v="75"/>
    <x v="31"/>
    <x v="1"/>
    <x v="2"/>
    <x v="6"/>
    <s v="Juli"/>
    <n v="122480"/>
  </r>
  <r>
    <n v="75"/>
    <x v="31"/>
    <x v="2"/>
    <x v="2"/>
    <x v="6"/>
    <s v="Juli"/>
    <n v="126870"/>
  </r>
  <r>
    <n v="75"/>
    <x v="31"/>
    <x v="3"/>
    <x v="2"/>
    <x v="6"/>
    <s v="Juli"/>
    <n v="390790"/>
  </r>
  <r>
    <n v="75"/>
    <x v="31"/>
    <x v="4"/>
    <x v="2"/>
    <x v="6"/>
    <s v="Juli"/>
    <n v="467510"/>
  </r>
  <r>
    <n v="75"/>
    <x v="31"/>
    <x v="5"/>
    <x v="2"/>
    <x v="6"/>
    <s v="Juli"/>
    <n v="42270"/>
  </r>
  <r>
    <n v="75"/>
    <x v="31"/>
    <x v="6"/>
    <x v="2"/>
    <x v="6"/>
    <s v="Juli"/>
    <n v="382890"/>
  </r>
  <r>
    <n v="75"/>
    <x v="31"/>
    <x v="7"/>
    <x v="2"/>
    <x v="6"/>
    <s v="Juli"/>
    <n v="1356750"/>
  </r>
  <r>
    <n v="75"/>
    <x v="31"/>
    <x v="8"/>
    <x v="2"/>
    <x v="6"/>
    <s v="Juli"/>
    <n v="326830"/>
  </r>
  <r>
    <n v="75"/>
    <x v="31"/>
    <x v="9"/>
    <x v="2"/>
    <x v="6"/>
    <s v="Juli"/>
    <n v="313720"/>
  </r>
  <r>
    <n v="75"/>
    <x v="31"/>
    <x v="10"/>
    <x v="2"/>
    <x v="6"/>
    <s v="Juli"/>
    <n v="151920"/>
  </r>
  <r>
    <n v="75"/>
    <x v="31"/>
    <x v="11"/>
    <x v="2"/>
    <x v="6"/>
    <s v="Juli"/>
    <n v="174170"/>
  </r>
  <r>
    <n v="75"/>
    <x v="31"/>
    <x v="0"/>
    <x v="2"/>
    <x v="7"/>
    <s v="Agustus"/>
    <n v="130450"/>
  </r>
  <r>
    <n v="75"/>
    <x v="31"/>
    <x v="1"/>
    <x v="2"/>
    <x v="7"/>
    <s v="Agustus"/>
    <n v="121080"/>
  </r>
  <r>
    <n v="75"/>
    <x v="31"/>
    <x v="2"/>
    <x v="2"/>
    <x v="7"/>
    <s v="Agustus"/>
    <n v="124130"/>
  </r>
  <r>
    <n v="75"/>
    <x v="31"/>
    <x v="3"/>
    <x v="2"/>
    <x v="7"/>
    <s v="Agustus"/>
    <n v="263280"/>
  </r>
  <r>
    <n v="75"/>
    <x v="31"/>
    <x v="4"/>
    <x v="2"/>
    <x v="7"/>
    <s v="Agustus"/>
    <n v="451860"/>
  </r>
  <r>
    <n v="75"/>
    <x v="31"/>
    <x v="5"/>
    <x v="2"/>
    <x v="7"/>
    <s v="Agustus"/>
    <n v="373930"/>
  </r>
  <r>
    <n v="75"/>
    <x v="31"/>
    <x v="6"/>
    <x v="2"/>
    <x v="7"/>
    <s v="Agustus"/>
    <n v="403890"/>
  </r>
  <r>
    <n v="75"/>
    <x v="31"/>
    <x v="7"/>
    <x v="2"/>
    <x v="7"/>
    <s v="Agustus"/>
    <n v="1335270"/>
  </r>
  <r>
    <n v="75"/>
    <x v="31"/>
    <x v="8"/>
    <x v="2"/>
    <x v="7"/>
    <s v="Agustus"/>
    <n v="290110"/>
  </r>
  <r>
    <n v="75"/>
    <x v="31"/>
    <x v="9"/>
    <x v="2"/>
    <x v="7"/>
    <s v="Agustus"/>
    <n v="324140"/>
  </r>
  <r>
    <n v="75"/>
    <x v="31"/>
    <x v="10"/>
    <x v="2"/>
    <x v="7"/>
    <s v="Agustus"/>
    <n v="15130"/>
  </r>
  <r>
    <n v="75"/>
    <x v="31"/>
    <x v="11"/>
    <x v="2"/>
    <x v="7"/>
    <s v="Agustus"/>
    <n v="167310"/>
  </r>
  <r>
    <n v="75"/>
    <x v="31"/>
    <x v="0"/>
    <x v="2"/>
    <x v="8"/>
    <s v="September"/>
    <n v="136030"/>
  </r>
  <r>
    <n v="75"/>
    <x v="31"/>
    <x v="1"/>
    <x v="2"/>
    <x v="8"/>
    <s v="September"/>
    <n v="125830"/>
  </r>
  <r>
    <n v="75"/>
    <x v="31"/>
    <x v="2"/>
    <x v="2"/>
    <x v="8"/>
    <s v="September"/>
    <n v="119470"/>
  </r>
  <r>
    <n v="75"/>
    <x v="31"/>
    <x v="3"/>
    <x v="2"/>
    <x v="8"/>
    <s v="September"/>
    <n v="241260"/>
  </r>
  <r>
    <n v="75"/>
    <x v="31"/>
    <x v="4"/>
    <x v="2"/>
    <x v="8"/>
    <s v="September"/>
    <n v="415460"/>
  </r>
  <r>
    <n v="75"/>
    <x v="31"/>
    <x v="5"/>
    <x v="2"/>
    <x v="8"/>
    <s v="September"/>
    <n v="367410"/>
  </r>
  <r>
    <n v="75"/>
    <x v="31"/>
    <x v="6"/>
    <x v="2"/>
    <x v="8"/>
    <s v="September"/>
    <n v="318760"/>
  </r>
  <r>
    <n v="75"/>
    <x v="31"/>
    <x v="7"/>
    <x v="2"/>
    <x v="8"/>
    <s v="September"/>
    <n v="1329720"/>
  </r>
  <r>
    <n v="75"/>
    <x v="31"/>
    <x v="8"/>
    <x v="2"/>
    <x v="8"/>
    <s v="September"/>
    <n v="302730"/>
  </r>
  <r>
    <n v="75"/>
    <x v="31"/>
    <x v="9"/>
    <x v="2"/>
    <x v="8"/>
    <s v="September"/>
    <n v="336280"/>
  </r>
  <r>
    <n v="75"/>
    <x v="31"/>
    <x v="10"/>
    <x v="2"/>
    <x v="8"/>
    <s v="September"/>
    <n v="152230"/>
  </r>
  <r>
    <n v="75"/>
    <x v="31"/>
    <x v="11"/>
    <x v="2"/>
    <x v="8"/>
    <s v="September"/>
    <n v="162470"/>
  </r>
  <r>
    <n v="75"/>
    <x v="31"/>
    <x v="0"/>
    <x v="2"/>
    <x v="9"/>
    <s v="Oktober"/>
    <n v="14550"/>
  </r>
  <r>
    <n v="75"/>
    <x v="31"/>
    <x v="1"/>
    <x v="2"/>
    <x v="9"/>
    <s v="Oktober"/>
    <n v="132280"/>
  </r>
  <r>
    <n v="75"/>
    <x v="31"/>
    <x v="2"/>
    <x v="2"/>
    <x v="9"/>
    <s v="Oktober"/>
    <n v="121940"/>
  </r>
  <r>
    <n v="75"/>
    <x v="31"/>
    <x v="3"/>
    <x v="2"/>
    <x v="9"/>
    <s v="Oktober"/>
    <n v="231730"/>
  </r>
  <r>
    <n v="75"/>
    <x v="31"/>
    <x v="4"/>
    <x v="2"/>
    <x v="9"/>
    <s v="Oktober"/>
    <n v="390680"/>
  </r>
  <r>
    <n v="75"/>
    <x v="31"/>
    <x v="5"/>
    <x v="2"/>
    <x v="9"/>
    <s v="Oktober"/>
    <n v="508790"/>
  </r>
  <r>
    <n v="75"/>
    <x v="31"/>
    <x v="6"/>
    <x v="2"/>
    <x v="9"/>
    <s v="Oktober"/>
    <n v="70270"/>
  </r>
  <r>
    <n v="75"/>
    <x v="31"/>
    <x v="7"/>
    <x v="2"/>
    <x v="9"/>
    <s v="Oktober"/>
    <n v="1348270"/>
  </r>
  <r>
    <n v="75"/>
    <x v="31"/>
    <x v="8"/>
    <x v="2"/>
    <x v="9"/>
    <s v="Oktober"/>
    <n v="310240"/>
  </r>
  <r>
    <n v="75"/>
    <x v="31"/>
    <x v="9"/>
    <x v="2"/>
    <x v="9"/>
    <s v="Oktober"/>
    <n v="330550"/>
  </r>
  <r>
    <n v="75"/>
    <x v="31"/>
    <x v="10"/>
    <x v="2"/>
    <x v="9"/>
    <s v="Oktober"/>
    <n v="159690"/>
  </r>
  <r>
    <n v="75"/>
    <x v="31"/>
    <x v="11"/>
    <x v="2"/>
    <x v="9"/>
    <s v="Oktober"/>
    <n v="162970"/>
  </r>
  <r>
    <n v="75"/>
    <x v="31"/>
    <x v="0"/>
    <x v="2"/>
    <x v="10"/>
    <s v="November"/>
    <n v="14420"/>
  </r>
  <r>
    <n v="75"/>
    <x v="31"/>
    <x v="1"/>
    <x v="2"/>
    <x v="10"/>
    <s v="November"/>
    <n v="13140"/>
  </r>
  <r>
    <n v="75"/>
    <x v="31"/>
    <x v="2"/>
    <x v="2"/>
    <x v="10"/>
    <s v="November"/>
    <n v="130240"/>
  </r>
  <r>
    <n v="75"/>
    <x v="31"/>
    <x v="3"/>
    <x v="2"/>
    <x v="10"/>
    <s v="November"/>
    <n v="292430"/>
  </r>
  <r>
    <n v="75"/>
    <x v="31"/>
    <x v="4"/>
    <x v="2"/>
    <x v="10"/>
    <s v="November"/>
    <n v="389230"/>
  </r>
  <r>
    <n v="75"/>
    <x v="31"/>
    <x v="5"/>
    <x v="2"/>
    <x v="10"/>
    <s v="November"/>
    <n v="601620"/>
  </r>
  <r>
    <n v="75"/>
    <x v="31"/>
    <x v="6"/>
    <x v="2"/>
    <x v="10"/>
    <s v="November"/>
    <n v="873850"/>
  </r>
  <r>
    <n v="75"/>
    <x v="31"/>
    <x v="7"/>
    <x v="2"/>
    <x v="10"/>
    <s v="November"/>
    <n v="1337120"/>
  </r>
  <r>
    <n v="75"/>
    <x v="31"/>
    <x v="8"/>
    <x v="2"/>
    <x v="10"/>
    <s v="November"/>
    <n v="299330"/>
  </r>
  <r>
    <n v="75"/>
    <x v="31"/>
    <x v="9"/>
    <x v="2"/>
    <x v="10"/>
    <s v="November"/>
    <n v="311320"/>
  </r>
  <r>
    <n v="75"/>
    <x v="31"/>
    <x v="10"/>
    <x v="2"/>
    <x v="10"/>
    <s v="November"/>
    <n v="175380"/>
  </r>
  <r>
    <n v="75"/>
    <x v="31"/>
    <x v="11"/>
    <x v="2"/>
    <x v="10"/>
    <s v="November"/>
    <n v="172760"/>
  </r>
  <r>
    <n v="75"/>
    <x v="31"/>
    <x v="0"/>
    <x v="2"/>
    <x v="11"/>
    <s v="Desember"/>
    <n v="141440"/>
  </r>
  <r>
    <n v="75"/>
    <x v="31"/>
    <x v="1"/>
    <x v="2"/>
    <x v="11"/>
    <s v="Desember"/>
    <n v="129820"/>
  </r>
  <r>
    <n v="75"/>
    <x v="31"/>
    <x v="2"/>
    <x v="2"/>
    <x v="11"/>
    <s v="Desember"/>
    <n v="131910"/>
  </r>
  <r>
    <n v="75"/>
    <x v="31"/>
    <x v="3"/>
    <x v="2"/>
    <x v="11"/>
    <s v="Desember"/>
    <n v="366940"/>
  </r>
  <r>
    <n v="75"/>
    <x v="31"/>
    <x v="4"/>
    <x v="2"/>
    <x v="11"/>
    <s v="Desember"/>
    <n v="393380"/>
  </r>
  <r>
    <n v="75"/>
    <x v="31"/>
    <x v="5"/>
    <x v="2"/>
    <x v="11"/>
    <s v="Desember"/>
    <n v="738240"/>
  </r>
  <r>
    <n v="75"/>
    <x v="31"/>
    <x v="6"/>
    <x v="2"/>
    <x v="11"/>
    <s v="Desember"/>
    <n v="1242570"/>
  </r>
  <r>
    <n v="75"/>
    <x v="31"/>
    <x v="7"/>
    <x v="2"/>
    <x v="11"/>
    <s v="Desember"/>
    <n v="1348230"/>
  </r>
  <r>
    <n v="75"/>
    <x v="31"/>
    <x v="8"/>
    <x v="2"/>
    <x v="11"/>
    <s v="Desember"/>
    <n v="316130"/>
  </r>
  <r>
    <n v="75"/>
    <x v="31"/>
    <x v="9"/>
    <x v="2"/>
    <x v="11"/>
    <s v="Desember"/>
    <n v="30680"/>
  </r>
  <r>
    <n v="75"/>
    <x v="31"/>
    <x v="10"/>
    <x v="2"/>
    <x v="11"/>
    <s v="Desember"/>
    <n v="182820"/>
  </r>
  <r>
    <n v="75"/>
    <x v="31"/>
    <x v="11"/>
    <x v="2"/>
    <x v="11"/>
    <s v="Desember"/>
    <n v="173460"/>
  </r>
  <r>
    <n v="75"/>
    <x v="31"/>
    <x v="0"/>
    <x v="3"/>
    <x v="0"/>
    <s v="Januari"/>
    <n v="14190"/>
  </r>
  <r>
    <n v="75"/>
    <x v="31"/>
    <x v="1"/>
    <x v="3"/>
    <x v="0"/>
    <s v="Januari"/>
    <n v="129870"/>
  </r>
  <r>
    <n v="75"/>
    <x v="31"/>
    <x v="2"/>
    <x v="3"/>
    <x v="0"/>
    <s v="Januari"/>
    <n v="131360"/>
  </r>
  <r>
    <n v="75"/>
    <x v="31"/>
    <x v="3"/>
    <x v="3"/>
    <x v="0"/>
    <s v="Januari"/>
    <n v="453420"/>
  </r>
  <r>
    <n v="75"/>
    <x v="31"/>
    <x v="4"/>
    <x v="3"/>
    <x v="0"/>
    <s v="Januari"/>
    <n v="400960"/>
  </r>
  <r>
    <n v="75"/>
    <x v="31"/>
    <x v="5"/>
    <x v="3"/>
    <x v="0"/>
    <s v="Januari"/>
    <n v="298410"/>
  </r>
  <r>
    <n v="75"/>
    <x v="31"/>
    <x v="6"/>
    <x v="3"/>
    <x v="0"/>
    <s v="Januari"/>
    <n v="399550"/>
  </r>
  <r>
    <n v="75"/>
    <x v="31"/>
    <x v="7"/>
    <x v="3"/>
    <x v="0"/>
    <s v="Januari"/>
    <n v="1326070"/>
  </r>
  <r>
    <n v="75"/>
    <x v="31"/>
    <x v="8"/>
    <x v="3"/>
    <x v="0"/>
    <s v="Januari"/>
    <n v="331930"/>
  </r>
  <r>
    <n v="75"/>
    <x v="31"/>
    <x v="9"/>
    <x v="3"/>
    <x v="0"/>
    <s v="Januari"/>
    <n v="311990"/>
  </r>
  <r>
    <n v="75"/>
    <x v="31"/>
    <x v="10"/>
    <x v="3"/>
    <x v="0"/>
    <s v="Januari"/>
    <n v="182310"/>
  </r>
  <r>
    <n v="75"/>
    <x v="31"/>
    <x v="11"/>
    <x v="3"/>
    <x v="0"/>
    <s v="Januari"/>
    <n v="178970"/>
  </r>
  <r>
    <n v="75"/>
    <x v="31"/>
    <x v="12"/>
    <x v="3"/>
    <x v="0"/>
    <s v="Januari"/>
    <n v="144730"/>
  </r>
  <r>
    <n v="75"/>
    <x v="31"/>
    <x v="13"/>
    <x v="3"/>
    <x v="0"/>
    <s v="Januari"/>
    <n v="105860"/>
  </r>
  <r>
    <n v="75"/>
    <x v="31"/>
    <x v="14"/>
    <x v="3"/>
    <x v="0"/>
    <s v="Januari"/>
    <n v="125540"/>
  </r>
  <r>
    <n v="75"/>
    <x v="31"/>
    <x v="15"/>
    <x v="3"/>
    <x v="0"/>
    <s v="Januari"/>
    <n v="1560"/>
  </r>
  <r>
    <n v="75"/>
    <x v="31"/>
    <x v="16"/>
    <x v="3"/>
    <x v="0"/>
    <s v="Januari"/>
    <n v="272680"/>
  </r>
  <r>
    <n v="75"/>
    <x v="31"/>
    <x v="17"/>
    <x v="3"/>
    <x v="0"/>
    <s v="Januari"/>
    <n v="283340"/>
  </r>
  <r>
    <n v="75"/>
    <x v="31"/>
    <x v="18"/>
    <x v="3"/>
    <x v="0"/>
    <s v="Januari"/>
    <n v="274510"/>
  </r>
  <r>
    <n v="75"/>
    <x v="31"/>
    <x v="19"/>
    <x v="3"/>
    <x v="0"/>
    <s v="Januari"/>
    <n v="104860"/>
  </r>
  <r>
    <n v="75"/>
    <x v="31"/>
    <x v="0"/>
    <x v="3"/>
    <x v="1"/>
    <s v="Februari"/>
    <n v="153210"/>
  </r>
  <r>
    <n v="75"/>
    <x v="31"/>
    <x v="1"/>
    <x v="3"/>
    <x v="1"/>
    <s v="Februari"/>
    <n v="139020"/>
  </r>
  <r>
    <n v="75"/>
    <x v="31"/>
    <x v="2"/>
    <x v="3"/>
    <x v="1"/>
    <s v="Februari"/>
    <n v="12420"/>
  </r>
  <r>
    <n v="75"/>
    <x v="31"/>
    <x v="3"/>
    <x v="3"/>
    <x v="1"/>
    <s v="Februari"/>
    <n v="377430"/>
  </r>
  <r>
    <n v="75"/>
    <x v="31"/>
    <x v="4"/>
    <x v="3"/>
    <x v="1"/>
    <s v="Februari"/>
    <n v="408030"/>
  </r>
  <r>
    <n v="75"/>
    <x v="31"/>
    <x v="5"/>
    <x v="3"/>
    <x v="1"/>
    <s v="Februari"/>
    <n v="308220"/>
  </r>
  <r>
    <n v="75"/>
    <x v="31"/>
    <x v="6"/>
    <x v="3"/>
    <x v="1"/>
    <s v="Februari"/>
    <n v="331380"/>
  </r>
  <r>
    <n v="75"/>
    <x v="31"/>
    <x v="7"/>
    <x v="3"/>
    <x v="1"/>
    <s v="Februari"/>
    <n v="1313270"/>
  </r>
  <r>
    <n v="75"/>
    <x v="31"/>
    <x v="8"/>
    <x v="3"/>
    <x v="1"/>
    <s v="Februari"/>
    <n v="353070"/>
  </r>
  <r>
    <n v="75"/>
    <x v="31"/>
    <x v="9"/>
    <x v="3"/>
    <x v="1"/>
    <s v="Februari"/>
    <n v="318140"/>
  </r>
  <r>
    <n v="75"/>
    <x v="31"/>
    <x v="10"/>
    <x v="3"/>
    <x v="1"/>
    <s v="Februari"/>
    <n v="184180"/>
  </r>
  <r>
    <n v="75"/>
    <x v="31"/>
    <x v="11"/>
    <x v="3"/>
    <x v="1"/>
    <s v="Februari"/>
    <n v="195140"/>
  </r>
  <r>
    <n v="75"/>
    <x v="31"/>
    <x v="12"/>
    <x v="3"/>
    <x v="1"/>
    <s v="Februari"/>
    <n v="173240"/>
  </r>
  <r>
    <n v="75"/>
    <x v="31"/>
    <x v="13"/>
    <x v="3"/>
    <x v="1"/>
    <s v="Februari"/>
    <n v="10220"/>
  </r>
  <r>
    <n v="75"/>
    <x v="31"/>
    <x v="14"/>
    <x v="3"/>
    <x v="1"/>
    <s v="Februari"/>
    <n v="124520"/>
  </r>
  <r>
    <n v="75"/>
    <x v="31"/>
    <x v="15"/>
    <x v="3"/>
    <x v="1"/>
    <s v="Februari"/>
    <n v="0"/>
  </r>
  <r>
    <n v="75"/>
    <x v="31"/>
    <x v="16"/>
    <x v="3"/>
    <x v="1"/>
    <s v="Februari"/>
    <n v="300290"/>
  </r>
  <r>
    <n v="75"/>
    <x v="31"/>
    <x v="17"/>
    <x v="3"/>
    <x v="1"/>
    <s v="Februari"/>
    <n v="297750"/>
  </r>
  <r>
    <n v="75"/>
    <x v="31"/>
    <x v="18"/>
    <x v="3"/>
    <x v="1"/>
    <s v="Februari"/>
    <n v="292830"/>
  </r>
  <r>
    <n v="75"/>
    <x v="31"/>
    <x v="19"/>
    <x v="3"/>
    <x v="1"/>
    <s v="Februari"/>
    <n v="104030"/>
  </r>
  <r>
    <n v="75"/>
    <x v="31"/>
    <x v="0"/>
    <x v="3"/>
    <x v="2"/>
    <s v="Maret"/>
    <n v="177710"/>
  </r>
  <r>
    <n v="75"/>
    <x v="31"/>
    <x v="1"/>
    <x v="3"/>
    <x v="2"/>
    <s v="Maret"/>
    <n v="160680"/>
  </r>
  <r>
    <n v="75"/>
    <x v="31"/>
    <x v="2"/>
    <x v="3"/>
    <x v="2"/>
    <s v="Maret"/>
    <n v="124480"/>
  </r>
  <r>
    <n v="75"/>
    <x v="31"/>
    <x v="3"/>
    <x v="3"/>
    <x v="2"/>
    <s v="Maret"/>
    <n v="343720"/>
  </r>
  <r>
    <n v="75"/>
    <x v="31"/>
    <x v="4"/>
    <x v="3"/>
    <x v="2"/>
    <s v="Maret"/>
    <n v="482490"/>
  </r>
  <r>
    <n v="75"/>
    <x v="31"/>
    <x v="5"/>
    <x v="3"/>
    <x v="2"/>
    <s v="Maret"/>
    <n v="341210"/>
  </r>
  <r>
    <n v="75"/>
    <x v="31"/>
    <x v="6"/>
    <x v="3"/>
    <x v="2"/>
    <s v="Maret"/>
    <n v="495170"/>
  </r>
  <r>
    <n v="75"/>
    <x v="31"/>
    <x v="7"/>
    <x v="3"/>
    <x v="2"/>
    <s v="Maret"/>
    <n v="131760"/>
  </r>
  <r>
    <n v="75"/>
    <x v="31"/>
    <x v="8"/>
    <x v="3"/>
    <x v="2"/>
    <s v="Maret"/>
    <n v="365920"/>
  </r>
  <r>
    <n v="75"/>
    <x v="31"/>
    <x v="9"/>
    <x v="3"/>
    <x v="2"/>
    <s v="Maret"/>
    <n v="375990"/>
  </r>
  <r>
    <n v="75"/>
    <x v="31"/>
    <x v="10"/>
    <x v="3"/>
    <x v="2"/>
    <s v="Maret"/>
    <n v="192210"/>
  </r>
  <r>
    <n v="75"/>
    <x v="31"/>
    <x v="11"/>
    <x v="3"/>
    <x v="2"/>
    <s v="Maret"/>
    <n v="1990"/>
  </r>
  <r>
    <n v="75"/>
    <x v="31"/>
    <x v="12"/>
    <x v="3"/>
    <x v="2"/>
    <s v="Maret"/>
    <n v="183210"/>
  </r>
  <r>
    <n v="75"/>
    <x v="31"/>
    <x v="13"/>
    <x v="3"/>
    <x v="2"/>
    <s v="Maret"/>
    <n v="104780"/>
  </r>
  <r>
    <n v="75"/>
    <x v="31"/>
    <x v="14"/>
    <x v="3"/>
    <x v="2"/>
    <s v="Maret"/>
    <n v="128670"/>
  </r>
  <r>
    <n v="75"/>
    <x v="31"/>
    <x v="15"/>
    <x v="3"/>
    <x v="2"/>
    <s v="Maret"/>
    <n v="0"/>
  </r>
  <r>
    <n v="75"/>
    <x v="31"/>
    <x v="16"/>
    <x v="3"/>
    <x v="2"/>
    <s v="Maret"/>
    <n v="279270"/>
  </r>
  <r>
    <n v="75"/>
    <x v="31"/>
    <x v="17"/>
    <x v="3"/>
    <x v="2"/>
    <s v="Maret"/>
    <n v="291410"/>
  </r>
  <r>
    <n v="75"/>
    <x v="31"/>
    <x v="18"/>
    <x v="3"/>
    <x v="2"/>
    <s v="Maret"/>
    <n v="289950"/>
  </r>
  <r>
    <n v="75"/>
    <x v="31"/>
    <x v="19"/>
    <x v="3"/>
    <x v="2"/>
    <s v="Maret"/>
    <n v="103840"/>
  </r>
  <r>
    <n v="75"/>
    <x v="31"/>
    <x v="0"/>
    <x v="3"/>
    <x v="3"/>
    <s v="April"/>
    <n v="166420"/>
  </r>
  <r>
    <n v="75"/>
    <x v="31"/>
    <x v="1"/>
    <x v="3"/>
    <x v="3"/>
    <s v="April"/>
    <n v="152030"/>
  </r>
  <r>
    <n v="75"/>
    <x v="31"/>
    <x v="2"/>
    <x v="3"/>
    <x v="3"/>
    <s v="April"/>
    <n v="121240"/>
  </r>
  <r>
    <n v="75"/>
    <x v="31"/>
    <x v="3"/>
    <x v="3"/>
    <x v="3"/>
    <s v="April"/>
    <n v="513850"/>
  </r>
  <r>
    <n v="75"/>
    <x v="31"/>
    <x v="4"/>
    <x v="3"/>
    <x v="3"/>
    <s v="April"/>
    <n v="506160"/>
  </r>
  <r>
    <n v="75"/>
    <x v="31"/>
    <x v="5"/>
    <x v="3"/>
    <x v="3"/>
    <s v="April"/>
    <n v="330070"/>
  </r>
  <r>
    <n v="75"/>
    <x v="31"/>
    <x v="6"/>
    <x v="3"/>
    <x v="3"/>
    <s v="April"/>
    <n v="577580"/>
  </r>
  <r>
    <n v="75"/>
    <x v="31"/>
    <x v="7"/>
    <x v="3"/>
    <x v="3"/>
    <s v="April"/>
    <n v="1333090"/>
  </r>
  <r>
    <n v="75"/>
    <x v="31"/>
    <x v="8"/>
    <x v="3"/>
    <x v="3"/>
    <s v="April"/>
    <n v="351920"/>
  </r>
  <r>
    <n v="75"/>
    <x v="31"/>
    <x v="9"/>
    <x v="3"/>
    <x v="3"/>
    <s v="April"/>
    <n v="368470"/>
  </r>
  <r>
    <n v="75"/>
    <x v="31"/>
    <x v="10"/>
    <x v="3"/>
    <x v="3"/>
    <s v="April"/>
    <n v="192910"/>
  </r>
  <r>
    <n v="75"/>
    <x v="31"/>
    <x v="11"/>
    <x v="3"/>
    <x v="3"/>
    <s v="April"/>
    <n v="195520"/>
  </r>
  <r>
    <n v="75"/>
    <x v="31"/>
    <x v="12"/>
    <x v="3"/>
    <x v="3"/>
    <s v="April"/>
    <n v="171810"/>
  </r>
  <r>
    <n v="75"/>
    <x v="31"/>
    <x v="13"/>
    <x v="3"/>
    <x v="3"/>
    <s v="April"/>
    <n v="10360"/>
  </r>
  <r>
    <n v="75"/>
    <x v="31"/>
    <x v="14"/>
    <x v="3"/>
    <x v="3"/>
    <s v="April"/>
    <n v="128090"/>
  </r>
  <r>
    <n v="75"/>
    <x v="31"/>
    <x v="15"/>
    <x v="3"/>
    <x v="3"/>
    <s v="April"/>
    <n v="0"/>
  </r>
  <r>
    <n v="75"/>
    <x v="31"/>
    <x v="16"/>
    <x v="3"/>
    <x v="3"/>
    <s v="April"/>
    <n v="279570"/>
  </r>
  <r>
    <n v="75"/>
    <x v="31"/>
    <x v="17"/>
    <x v="3"/>
    <x v="3"/>
    <s v="April"/>
    <n v="298450"/>
  </r>
  <r>
    <n v="75"/>
    <x v="31"/>
    <x v="18"/>
    <x v="3"/>
    <x v="3"/>
    <s v="April"/>
    <n v="293980"/>
  </r>
  <r>
    <n v="75"/>
    <x v="31"/>
    <x v="19"/>
    <x v="3"/>
    <x v="3"/>
    <s v="April"/>
    <n v="103220"/>
  </r>
  <r>
    <n v="75"/>
    <x v="31"/>
    <x v="0"/>
    <x v="3"/>
    <x v="4"/>
    <s v="Mei"/>
    <n v="155250"/>
  </r>
  <r>
    <n v="75"/>
    <x v="31"/>
    <x v="1"/>
    <x v="3"/>
    <x v="4"/>
    <s v="Mei"/>
    <n v="141120"/>
  </r>
  <r>
    <n v="75"/>
    <x v="31"/>
    <x v="2"/>
    <x v="3"/>
    <x v="4"/>
    <s v="Mei"/>
    <n v="121390"/>
  </r>
  <r>
    <n v="75"/>
    <x v="31"/>
    <x v="3"/>
    <x v="3"/>
    <x v="4"/>
    <s v="Mei"/>
    <n v="462620"/>
  </r>
  <r>
    <n v="75"/>
    <x v="31"/>
    <x v="4"/>
    <x v="3"/>
    <x v="4"/>
    <s v="Mei"/>
    <n v="492960"/>
  </r>
  <r>
    <n v="75"/>
    <x v="31"/>
    <x v="5"/>
    <x v="3"/>
    <x v="4"/>
    <s v="Mei"/>
    <n v="350430"/>
  </r>
  <r>
    <n v="75"/>
    <x v="31"/>
    <x v="6"/>
    <x v="3"/>
    <x v="4"/>
    <s v="Mei"/>
    <n v="597110"/>
  </r>
  <r>
    <n v="75"/>
    <x v="31"/>
    <x v="7"/>
    <x v="3"/>
    <x v="4"/>
    <s v="Mei"/>
    <n v="1322850"/>
  </r>
  <r>
    <n v="75"/>
    <x v="31"/>
    <x v="8"/>
    <x v="3"/>
    <x v="4"/>
    <s v="Mei"/>
    <n v="327390"/>
  </r>
  <r>
    <n v="75"/>
    <x v="31"/>
    <x v="9"/>
    <x v="3"/>
    <x v="4"/>
    <s v="Mei"/>
    <n v="348970"/>
  </r>
  <r>
    <n v="75"/>
    <x v="31"/>
    <x v="10"/>
    <x v="3"/>
    <x v="4"/>
    <s v="Mei"/>
    <n v="193670"/>
  </r>
  <r>
    <n v="75"/>
    <x v="31"/>
    <x v="11"/>
    <x v="3"/>
    <x v="4"/>
    <s v="Mei"/>
    <n v="191890"/>
  </r>
  <r>
    <n v="75"/>
    <x v="31"/>
    <x v="12"/>
    <x v="3"/>
    <x v="4"/>
    <s v="Mei"/>
    <n v="165740"/>
  </r>
  <r>
    <n v="75"/>
    <x v="31"/>
    <x v="13"/>
    <x v="3"/>
    <x v="4"/>
    <s v="Mei"/>
    <n v="102480"/>
  </r>
  <r>
    <n v="75"/>
    <x v="31"/>
    <x v="14"/>
    <x v="3"/>
    <x v="4"/>
    <s v="Mei"/>
    <n v="12680"/>
  </r>
  <r>
    <n v="75"/>
    <x v="31"/>
    <x v="15"/>
    <x v="3"/>
    <x v="4"/>
    <s v="Mei"/>
    <n v="0"/>
  </r>
  <r>
    <n v="75"/>
    <x v="31"/>
    <x v="16"/>
    <x v="3"/>
    <x v="4"/>
    <s v="Mei"/>
    <n v="284310"/>
  </r>
  <r>
    <n v="75"/>
    <x v="31"/>
    <x v="17"/>
    <x v="3"/>
    <x v="4"/>
    <s v="Mei"/>
    <n v="299290"/>
  </r>
  <r>
    <n v="75"/>
    <x v="31"/>
    <x v="18"/>
    <x v="3"/>
    <x v="4"/>
    <s v="Mei"/>
    <n v="291150"/>
  </r>
  <r>
    <n v="75"/>
    <x v="31"/>
    <x v="19"/>
    <x v="3"/>
    <x v="4"/>
    <s v="Mei"/>
    <n v="103960"/>
  </r>
  <r>
    <n v="75"/>
    <x v="31"/>
    <x v="20"/>
    <x v="3"/>
    <x v="5"/>
    <s v="Juni"/>
    <n v="124550"/>
  </r>
  <r>
    <n v="75"/>
    <x v="31"/>
    <x v="0"/>
    <x v="3"/>
    <x v="5"/>
    <s v="Juni"/>
    <n v="150410"/>
  </r>
  <r>
    <n v="75"/>
    <x v="31"/>
    <x v="1"/>
    <x v="3"/>
    <x v="5"/>
    <s v="Juni"/>
    <n v="132730"/>
  </r>
  <r>
    <n v="75"/>
    <x v="31"/>
    <x v="2"/>
    <x v="3"/>
    <x v="5"/>
    <s v="Juni"/>
    <n v="120530"/>
  </r>
  <r>
    <n v="75"/>
    <x v="31"/>
    <x v="3"/>
    <x v="3"/>
    <x v="5"/>
    <s v="Juni"/>
    <n v="466940"/>
  </r>
  <r>
    <n v="75"/>
    <x v="31"/>
    <x v="4"/>
    <x v="3"/>
    <x v="5"/>
    <s v="Juni"/>
    <n v="477920"/>
  </r>
  <r>
    <n v="75"/>
    <x v="31"/>
    <x v="5"/>
    <x v="3"/>
    <x v="5"/>
    <s v="Juni"/>
    <n v="538930"/>
  </r>
  <r>
    <n v="75"/>
    <x v="31"/>
    <x v="6"/>
    <x v="3"/>
    <x v="5"/>
    <s v="Juni"/>
    <n v="722750"/>
  </r>
  <r>
    <n v="75"/>
    <x v="31"/>
    <x v="7"/>
    <x v="3"/>
    <x v="5"/>
    <s v="Juni"/>
    <n v="1324510"/>
  </r>
  <r>
    <n v="75"/>
    <x v="31"/>
    <x v="8"/>
    <x v="3"/>
    <x v="5"/>
    <s v="Juni"/>
    <n v="335230"/>
  </r>
  <r>
    <n v="75"/>
    <x v="31"/>
    <x v="9"/>
    <x v="3"/>
    <x v="5"/>
    <s v="Juni"/>
    <n v="332890"/>
  </r>
  <r>
    <n v="75"/>
    <x v="31"/>
    <x v="10"/>
    <x v="3"/>
    <x v="5"/>
    <s v="Juni"/>
    <n v="190060"/>
  </r>
  <r>
    <n v="75"/>
    <x v="31"/>
    <x v="11"/>
    <x v="3"/>
    <x v="5"/>
    <s v="Juni"/>
    <n v="194130"/>
  </r>
  <r>
    <n v="75"/>
    <x v="31"/>
    <x v="12"/>
    <x v="3"/>
    <x v="5"/>
    <s v="Juni"/>
    <n v="167810"/>
  </r>
  <r>
    <n v="75"/>
    <x v="31"/>
    <x v="13"/>
    <x v="3"/>
    <x v="5"/>
    <s v="Juni"/>
    <n v="1020"/>
  </r>
  <r>
    <n v="75"/>
    <x v="31"/>
    <x v="14"/>
    <x v="3"/>
    <x v="5"/>
    <s v="Juni"/>
    <n v="125650"/>
  </r>
  <r>
    <n v="75"/>
    <x v="31"/>
    <x v="15"/>
    <x v="3"/>
    <x v="5"/>
    <s v="Juni"/>
    <n v="0"/>
  </r>
  <r>
    <n v="75"/>
    <x v="31"/>
    <x v="16"/>
    <x v="3"/>
    <x v="5"/>
    <s v="Juni"/>
    <n v="282060"/>
  </r>
  <r>
    <n v="75"/>
    <x v="31"/>
    <x v="17"/>
    <x v="3"/>
    <x v="5"/>
    <s v="Juni"/>
    <n v="292250"/>
  </r>
  <r>
    <n v="75"/>
    <x v="31"/>
    <x v="18"/>
    <x v="3"/>
    <x v="5"/>
    <s v="Juni"/>
    <n v="29190"/>
  </r>
  <r>
    <n v="75"/>
    <x v="31"/>
    <x v="19"/>
    <x v="3"/>
    <x v="5"/>
    <s v="Juni"/>
    <n v="106790"/>
  </r>
  <r>
    <n v="75"/>
    <x v="31"/>
    <x v="20"/>
    <x v="3"/>
    <x v="6"/>
    <s v="Juli"/>
    <n v="124680"/>
  </r>
  <r>
    <n v="75"/>
    <x v="31"/>
    <x v="0"/>
    <x v="3"/>
    <x v="6"/>
    <s v="Juli"/>
    <n v="151220"/>
  </r>
  <r>
    <n v="75"/>
    <x v="31"/>
    <x v="1"/>
    <x v="3"/>
    <x v="6"/>
    <s v="Juli"/>
    <n v="133430"/>
  </r>
  <r>
    <n v="75"/>
    <x v="31"/>
    <x v="2"/>
    <x v="3"/>
    <x v="6"/>
    <s v="Juli"/>
    <n v="120310"/>
  </r>
  <r>
    <n v="75"/>
    <x v="31"/>
    <x v="3"/>
    <x v="3"/>
    <x v="6"/>
    <s v="Juli"/>
    <n v="350880"/>
  </r>
  <r>
    <n v="75"/>
    <x v="31"/>
    <x v="4"/>
    <x v="3"/>
    <x v="6"/>
    <s v="Juli"/>
    <n v="448650"/>
  </r>
  <r>
    <n v="75"/>
    <x v="31"/>
    <x v="5"/>
    <x v="3"/>
    <x v="6"/>
    <s v="Juli"/>
    <n v="458660"/>
  </r>
  <r>
    <n v="75"/>
    <x v="31"/>
    <x v="6"/>
    <x v="3"/>
    <x v="6"/>
    <s v="Juli"/>
    <n v="484790"/>
  </r>
  <r>
    <n v="75"/>
    <x v="31"/>
    <x v="7"/>
    <x v="3"/>
    <x v="6"/>
    <s v="Juli"/>
    <n v="1324140"/>
  </r>
  <r>
    <n v="75"/>
    <x v="31"/>
    <x v="8"/>
    <x v="3"/>
    <x v="6"/>
    <s v="Juli"/>
    <n v="341130"/>
  </r>
  <r>
    <n v="75"/>
    <x v="31"/>
    <x v="9"/>
    <x v="3"/>
    <x v="6"/>
    <s v="Juli"/>
    <n v="32320"/>
  </r>
  <r>
    <n v="75"/>
    <x v="31"/>
    <x v="10"/>
    <x v="3"/>
    <x v="6"/>
    <s v="Juli"/>
    <n v="185610"/>
  </r>
  <r>
    <n v="75"/>
    <x v="31"/>
    <x v="11"/>
    <x v="3"/>
    <x v="6"/>
    <s v="Juli"/>
    <n v="194320"/>
  </r>
  <r>
    <n v="75"/>
    <x v="31"/>
    <x v="12"/>
    <x v="3"/>
    <x v="6"/>
    <s v="Juli"/>
    <n v="171820"/>
  </r>
  <r>
    <n v="75"/>
    <x v="31"/>
    <x v="13"/>
    <x v="3"/>
    <x v="6"/>
    <s v="Juli"/>
    <n v="101710"/>
  </r>
  <r>
    <n v="75"/>
    <x v="31"/>
    <x v="14"/>
    <x v="3"/>
    <x v="6"/>
    <s v="Juli"/>
    <n v="124880"/>
  </r>
  <r>
    <n v="75"/>
    <x v="31"/>
    <x v="15"/>
    <x v="3"/>
    <x v="6"/>
    <s v="Juli"/>
    <n v="0"/>
  </r>
  <r>
    <n v="75"/>
    <x v="31"/>
    <x v="16"/>
    <x v="3"/>
    <x v="6"/>
    <s v="Juli"/>
    <n v="264490"/>
  </r>
  <r>
    <n v="75"/>
    <x v="31"/>
    <x v="17"/>
    <x v="3"/>
    <x v="6"/>
    <s v="Juli"/>
    <n v="272850"/>
  </r>
  <r>
    <n v="75"/>
    <x v="31"/>
    <x v="18"/>
    <x v="3"/>
    <x v="6"/>
    <s v="Juli"/>
    <n v="27090"/>
  </r>
  <r>
    <n v="75"/>
    <x v="31"/>
    <x v="19"/>
    <x v="3"/>
    <x v="6"/>
    <s v="Juli"/>
    <n v="104740"/>
  </r>
  <r>
    <n v="75"/>
    <x v="31"/>
    <x v="20"/>
    <x v="3"/>
    <x v="7"/>
    <s v="Agustus"/>
    <n v="124750"/>
  </r>
  <r>
    <n v="75"/>
    <x v="31"/>
    <x v="0"/>
    <x v="3"/>
    <x v="7"/>
    <s v="Agustus"/>
    <n v="154290"/>
  </r>
  <r>
    <n v="75"/>
    <x v="31"/>
    <x v="1"/>
    <x v="3"/>
    <x v="7"/>
    <s v="Agustus"/>
    <n v="134830"/>
  </r>
  <r>
    <n v="75"/>
    <x v="31"/>
    <x v="2"/>
    <x v="3"/>
    <x v="7"/>
    <s v="Agustus"/>
    <n v="118890"/>
  </r>
  <r>
    <n v="75"/>
    <x v="31"/>
    <x v="3"/>
    <x v="3"/>
    <x v="7"/>
    <s v="Agustus"/>
    <n v="271030"/>
  </r>
  <r>
    <n v="75"/>
    <x v="31"/>
    <x v="4"/>
    <x v="3"/>
    <x v="7"/>
    <s v="Agustus"/>
    <n v="445540"/>
  </r>
  <r>
    <n v="75"/>
    <x v="31"/>
    <x v="5"/>
    <x v="3"/>
    <x v="7"/>
    <s v="Agustus"/>
    <n v="509490"/>
  </r>
  <r>
    <n v="75"/>
    <x v="31"/>
    <x v="6"/>
    <x v="3"/>
    <x v="7"/>
    <s v="Agustus"/>
    <n v="682070"/>
  </r>
  <r>
    <n v="75"/>
    <x v="31"/>
    <x v="7"/>
    <x v="3"/>
    <x v="7"/>
    <s v="Agustus"/>
    <n v="1324510"/>
  </r>
  <r>
    <n v="75"/>
    <x v="31"/>
    <x v="8"/>
    <x v="3"/>
    <x v="7"/>
    <s v="Agustus"/>
    <n v="330770"/>
  </r>
  <r>
    <n v="75"/>
    <x v="31"/>
    <x v="9"/>
    <x v="3"/>
    <x v="7"/>
    <s v="Agustus"/>
    <n v="317810"/>
  </r>
  <r>
    <n v="75"/>
    <x v="31"/>
    <x v="10"/>
    <x v="3"/>
    <x v="7"/>
    <s v="Agustus"/>
    <n v="183780"/>
  </r>
  <r>
    <n v="75"/>
    <x v="31"/>
    <x v="11"/>
    <x v="3"/>
    <x v="7"/>
    <s v="Agustus"/>
    <n v="195920"/>
  </r>
  <r>
    <n v="75"/>
    <x v="31"/>
    <x v="12"/>
    <x v="3"/>
    <x v="7"/>
    <s v="Agustus"/>
    <n v="170310"/>
  </r>
  <r>
    <n v="75"/>
    <x v="31"/>
    <x v="13"/>
    <x v="3"/>
    <x v="7"/>
    <s v="Agustus"/>
    <n v="10250"/>
  </r>
  <r>
    <n v="75"/>
    <x v="31"/>
    <x v="14"/>
    <x v="3"/>
    <x v="7"/>
    <s v="Agustus"/>
    <n v="125680"/>
  </r>
  <r>
    <n v="75"/>
    <x v="31"/>
    <x v="15"/>
    <x v="3"/>
    <x v="7"/>
    <s v="Agustus"/>
    <n v="0"/>
  </r>
  <r>
    <n v="75"/>
    <x v="31"/>
    <x v="16"/>
    <x v="3"/>
    <x v="7"/>
    <s v="Agustus"/>
    <n v="262210"/>
  </r>
  <r>
    <n v="75"/>
    <x v="31"/>
    <x v="17"/>
    <x v="3"/>
    <x v="7"/>
    <s v="Agustus"/>
    <n v="268620"/>
  </r>
  <r>
    <n v="75"/>
    <x v="31"/>
    <x v="18"/>
    <x v="3"/>
    <x v="7"/>
    <s v="Agustus"/>
    <n v="254870"/>
  </r>
  <r>
    <n v="75"/>
    <x v="31"/>
    <x v="19"/>
    <x v="3"/>
    <x v="7"/>
    <s v="Agustus"/>
    <n v="105130"/>
  </r>
  <r>
    <n v="75"/>
    <x v="31"/>
    <x v="20"/>
    <x v="3"/>
    <x v="8"/>
    <s v="September"/>
    <n v="124840"/>
  </r>
  <r>
    <n v="75"/>
    <x v="31"/>
    <x v="0"/>
    <x v="3"/>
    <x v="8"/>
    <s v="September"/>
    <n v="153270"/>
  </r>
  <r>
    <n v="75"/>
    <x v="31"/>
    <x v="1"/>
    <x v="3"/>
    <x v="8"/>
    <s v="September"/>
    <n v="134820"/>
  </r>
  <r>
    <n v="75"/>
    <x v="31"/>
    <x v="2"/>
    <x v="3"/>
    <x v="8"/>
    <s v="September"/>
    <n v="115760"/>
  </r>
  <r>
    <n v="75"/>
    <x v="31"/>
    <x v="3"/>
    <x v="3"/>
    <x v="8"/>
    <s v="September"/>
    <n v="319940"/>
  </r>
  <r>
    <n v="75"/>
    <x v="31"/>
    <x v="4"/>
    <x v="3"/>
    <x v="8"/>
    <s v="September"/>
    <n v="443540"/>
  </r>
  <r>
    <n v="75"/>
    <x v="31"/>
    <x v="5"/>
    <x v="3"/>
    <x v="8"/>
    <s v="September"/>
    <n v="43460"/>
  </r>
  <r>
    <n v="75"/>
    <x v="31"/>
    <x v="6"/>
    <x v="3"/>
    <x v="8"/>
    <s v="September"/>
    <n v="669660"/>
  </r>
  <r>
    <n v="75"/>
    <x v="31"/>
    <x v="7"/>
    <x v="3"/>
    <x v="8"/>
    <s v="September"/>
    <n v="1323680"/>
  </r>
  <r>
    <n v="75"/>
    <x v="31"/>
    <x v="8"/>
    <x v="3"/>
    <x v="8"/>
    <s v="September"/>
    <n v="321620"/>
  </r>
  <r>
    <n v="75"/>
    <x v="31"/>
    <x v="9"/>
    <x v="3"/>
    <x v="8"/>
    <s v="September"/>
    <n v="313970"/>
  </r>
  <r>
    <n v="75"/>
    <x v="31"/>
    <x v="10"/>
    <x v="3"/>
    <x v="8"/>
    <s v="September"/>
    <n v="182510"/>
  </r>
  <r>
    <n v="75"/>
    <x v="31"/>
    <x v="11"/>
    <x v="3"/>
    <x v="8"/>
    <s v="September"/>
    <n v="196970"/>
  </r>
  <r>
    <n v="75"/>
    <x v="31"/>
    <x v="12"/>
    <x v="3"/>
    <x v="8"/>
    <s v="September"/>
    <n v="172790"/>
  </r>
  <r>
    <n v="75"/>
    <x v="31"/>
    <x v="13"/>
    <x v="3"/>
    <x v="8"/>
    <s v="September"/>
    <n v="100750"/>
  </r>
  <r>
    <n v="75"/>
    <x v="31"/>
    <x v="14"/>
    <x v="3"/>
    <x v="8"/>
    <s v="September"/>
    <n v="124940"/>
  </r>
  <r>
    <n v="75"/>
    <x v="31"/>
    <x v="15"/>
    <x v="3"/>
    <x v="8"/>
    <s v="September"/>
    <n v="0"/>
  </r>
  <r>
    <n v="75"/>
    <x v="31"/>
    <x v="16"/>
    <x v="3"/>
    <x v="8"/>
    <s v="September"/>
    <n v="268650"/>
  </r>
  <r>
    <n v="75"/>
    <x v="31"/>
    <x v="17"/>
    <x v="3"/>
    <x v="8"/>
    <s v="September"/>
    <n v="272590"/>
  </r>
  <r>
    <n v="75"/>
    <x v="31"/>
    <x v="18"/>
    <x v="3"/>
    <x v="8"/>
    <s v="September"/>
    <n v="245810"/>
  </r>
  <r>
    <n v="75"/>
    <x v="31"/>
    <x v="19"/>
    <x v="3"/>
    <x v="8"/>
    <s v="September"/>
    <n v="104030"/>
  </r>
  <r>
    <n v="75"/>
    <x v="31"/>
    <x v="20"/>
    <x v="3"/>
    <x v="9"/>
    <s v="Oktober"/>
    <n v="124780"/>
  </r>
  <r>
    <n v="75"/>
    <x v="31"/>
    <x v="0"/>
    <x v="3"/>
    <x v="9"/>
    <s v="Oktober"/>
    <n v="151530"/>
  </r>
  <r>
    <n v="75"/>
    <x v="31"/>
    <x v="1"/>
    <x v="3"/>
    <x v="9"/>
    <s v="Oktober"/>
    <n v="134910"/>
  </r>
  <r>
    <n v="75"/>
    <x v="31"/>
    <x v="2"/>
    <x v="3"/>
    <x v="9"/>
    <s v="Oktober"/>
    <n v="107530"/>
  </r>
  <r>
    <n v="75"/>
    <x v="31"/>
    <x v="3"/>
    <x v="3"/>
    <x v="9"/>
    <s v="Oktober"/>
    <n v="336910"/>
  </r>
  <r>
    <n v="75"/>
    <x v="31"/>
    <x v="4"/>
    <x v="3"/>
    <x v="9"/>
    <s v="Oktober"/>
    <n v="448070"/>
  </r>
  <r>
    <n v="75"/>
    <x v="31"/>
    <x v="5"/>
    <x v="3"/>
    <x v="9"/>
    <s v="Oktober"/>
    <n v="43380"/>
  </r>
  <r>
    <n v="75"/>
    <x v="31"/>
    <x v="6"/>
    <x v="3"/>
    <x v="9"/>
    <s v="Oktober"/>
    <n v="578480"/>
  </r>
  <r>
    <n v="75"/>
    <x v="31"/>
    <x v="7"/>
    <x v="3"/>
    <x v="9"/>
    <s v="Oktober"/>
    <n v="132310"/>
  </r>
  <r>
    <n v="75"/>
    <x v="31"/>
    <x v="8"/>
    <x v="3"/>
    <x v="9"/>
    <s v="Oktober"/>
    <n v="3260"/>
  </r>
  <r>
    <n v="75"/>
    <x v="31"/>
    <x v="9"/>
    <x v="3"/>
    <x v="9"/>
    <s v="Oktober"/>
    <n v="314460"/>
  </r>
  <r>
    <n v="75"/>
    <x v="31"/>
    <x v="10"/>
    <x v="3"/>
    <x v="9"/>
    <s v="Oktober"/>
    <n v="183690"/>
  </r>
  <r>
    <n v="75"/>
    <x v="31"/>
    <x v="11"/>
    <x v="3"/>
    <x v="9"/>
    <s v="Oktober"/>
    <n v="200610"/>
  </r>
  <r>
    <n v="75"/>
    <x v="31"/>
    <x v="12"/>
    <x v="3"/>
    <x v="9"/>
    <s v="Oktober"/>
    <n v="18990"/>
  </r>
  <r>
    <n v="75"/>
    <x v="31"/>
    <x v="13"/>
    <x v="3"/>
    <x v="9"/>
    <s v="Oktober"/>
    <n v="101320"/>
  </r>
  <r>
    <n v="75"/>
    <x v="31"/>
    <x v="14"/>
    <x v="3"/>
    <x v="9"/>
    <s v="Oktober"/>
    <n v="125060"/>
  </r>
  <r>
    <n v="75"/>
    <x v="31"/>
    <x v="15"/>
    <x v="3"/>
    <x v="9"/>
    <s v="Oktober"/>
    <n v="0"/>
  </r>
  <r>
    <n v="75"/>
    <x v="31"/>
    <x v="16"/>
    <x v="3"/>
    <x v="9"/>
    <s v="Oktober"/>
    <n v="258440"/>
  </r>
  <r>
    <n v="75"/>
    <x v="31"/>
    <x v="17"/>
    <x v="3"/>
    <x v="9"/>
    <s v="Oktober"/>
    <n v="263810"/>
  </r>
  <r>
    <n v="75"/>
    <x v="31"/>
    <x v="18"/>
    <x v="3"/>
    <x v="9"/>
    <s v="Oktober"/>
    <n v="236410"/>
  </r>
  <r>
    <n v="75"/>
    <x v="31"/>
    <x v="19"/>
    <x v="3"/>
    <x v="9"/>
    <s v="Oktober"/>
    <n v="103320"/>
  </r>
  <r>
    <n v="75"/>
    <x v="31"/>
    <x v="20"/>
    <x v="3"/>
    <x v="10"/>
    <s v="November"/>
    <n v="12490"/>
  </r>
  <r>
    <n v="75"/>
    <x v="31"/>
    <x v="0"/>
    <x v="3"/>
    <x v="10"/>
    <s v="November"/>
    <n v="150610"/>
  </r>
  <r>
    <n v="75"/>
    <x v="31"/>
    <x v="1"/>
    <x v="3"/>
    <x v="10"/>
    <s v="November"/>
    <n v="130680"/>
  </r>
  <r>
    <n v="75"/>
    <x v="31"/>
    <x v="2"/>
    <x v="3"/>
    <x v="10"/>
    <s v="November"/>
    <n v="102050"/>
  </r>
  <r>
    <n v="75"/>
    <x v="31"/>
    <x v="3"/>
    <x v="3"/>
    <x v="10"/>
    <s v="November"/>
    <n v="447690"/>
  </r>
  <r>
    <n v="75"/>
    <x v="31"/>
    <x v="4"/>
    <x v="3"/>
    <x v="10"/>
    <s v="November"/>
    <n v="459250"/>
  </r>
  <r>
    <n v="75"/>
    <x v="31"/>
    <x v="5"/>
    <x v="3"/>
    <x v="10"/>
    <s v="November"/>
    <n v="377850"/>
  </r>
  <r>
    <n v="75"/>
    <x v="31"/>
    <x v="6"/>
    <x v="3"/>
    <x v="10"/>
    <s v="November"/>
    <n v="575760"/>
  </r>
  <r>
    <n v="75"/>
    <x v="31"/>
    <x v="7"/>
    <x v="3"/>
    <x v="10"/>
    <s v="November"/>
    <n v="1324510"/>
  </r>
  <r>
    <n v="75"/>
    <x v="31"/>
    <x v="8"/>
    <x v="3"/>
    <x v="10"/>
    <s v="November"/>
    <n v="332360"/>
  </r>
  <r>
    <n v="75"/>
    <x v="31"/>
    <x v="9"/>
    <x v="3"/>
    <x v="10"/>
    <s v="November"/>
    <n v="307050"/>
  </r>
  <r>
    <n v="75"/>
    <x v="31"/>
    <x v="10"/>
    <x v="3"/>
    <x v="10"/>
    <s v="November"/>
    <n v="182740"/>
  </r>
  <r>
    <n v="75"/>
    <x v="31"/>
    <x v="11"/>
    <x v="3"/>
    <x v="10"/>
    <s v="November"/>
    <n v="201830"/>
  </r>
  <r>
    <n v="75"/>
    <x v="31"/>
    <x v="12"/>
    <x v="3"/>
    <x v="10"/>
    <s v="November"/>
    <n v="193220"/>
  </r>
  <r>
    <n v="75"/>
    <x v="31"/>
    <x v="13"/>
    <x v="3"/>
    <x v="10"/>
    <s v="November"/>
    <n v="102780"/>
  </r>
  <r>
    <n v="75"/>
    <x v="31"/>
    <x v="14"/>
    <x v="3"/>
    <x v="10"/>
    <s v="November"/>
    <n v="125620"/>
  </r>
  <r>
    <n v="75"/>
    <x v="31"/>
    <x v="15"/>
    <x v="3"/>
    <x v="10"/>
    <s v="November"/>
    <n v="0"/>
  </r>
  <r>
    <n v="75"/>
    <x v="31"/>
    <x v="16"/>
    <x v="3"/>
    <x v="10"/>
    <s v="November"/>
    <n v="257640"/>
  </r>
  <r>
    <n v="75"/>
    <x v="31"/>
    <x v="17"/>
    <x v="3"/>
    <x v="10"/>
    <s v="November"/>
    <n v="26530"/>
  </r>
  <r>
    <n v="75"/>
    <x v="31"/>
    <x v="18"/>
    <x v="3"/>
    <x v="10"/>
    <s v="November"/>
    <n v="241220"/>
  </r>
  <r>
    <n v="75"/>
    <x v="31"/>
    <x v="19"/>
    <x v="3"/>
    <x v="10"/>
    <s v="November"/>
    <n v="103550"/>
  </r>
  <r>
    <n v="75"/>
    <x v="31"/>
    <x v="20"/>
    <x v="3"/>
    <x v="11"/>
    <s v="Desember"/>
    <n v="124880"/>
  </r>
  <r>
    <n v="75"/>
    <x v="31"/>
    <x v="0"/>
    <x v="3"/>
    <x v="11"/>
    <s v="Desember"/>
    <n v="149580"/>
  </r>
  <r>
    <n v="75"/>
    <x v="31"/>
    <x v="1"/>
    <x v="3"/>
    <x v="11"/>
    <s v="Desember"/>
    <n v="129420"/>
  </r>
  <r>
    <n v="75"/>
    <x v="31"/>
    <x v="2"/>
    <x v="3"/>
    <x v="11"/>
    <s v="Desember"/>
    <n v="100280"/>
  </r>
  <r>
    <n v="75"/>
    <x v="31"/>
    <x v="3"/>
    <x v="3"/>
    <x v="11"/>
    <s v="Desember"/>
    <n v="466780"/>
  </r>
  <r>
    <n v="75"/>
    <x v="31"/>
    <x v="4"/>
    <x v="3"/>
    <x v="11"/>
    <s v="Desember"/>
    <n v="475240"/>
  </r>
  <r>
    <n v="75"/>
    <x v="31"/>
    <x v="5"/>
    <x v="3"/>
    <x v="11"/>
    <s v="Desember"/>
    <n v="341750"/>
  </r>
  <r>
    <n v="75"/>
    <x v="31"/>
    <x v="6"/>
    <x v="3"/>
    <x v="11"/>
    <s v="Desember"/>
    <n v="474730"/>
  </r>
  <r>
    <n v="75"/>
    <x v="31"/>
    <x v="7"/>
    <x v="3"/>
    <x v="11"/>
    <s v="Desember"/>
    <n v="1328740"/>
  </r>
  <r>
    <n v="75"/>
    <x v="31"/>
    <x v="8"/>
    <x v="3"/>
    <x v="11"/>
    <s v="Desember"/>
    <n v="335230"/>
  </r>
  <r>
    <n v="75"/>
    <x v="31"/>
    <x v="9"/>
    <x v="3"/>
    <x v="11"/>
    <s v="Desember"/>
    <n v="310860"/>
  </r>
  <r>
    <n v="75"/>
    <x v="31"/>
    <x v="10"/>
    <x v="3"/>
    <x v="11"/>
    <s v="Desember"/>
    <n v="182350"/>
  </r>
  <r>
    <n v="75"/>
    <x v="31"/>
    <x v="11"/>
    <x v="3"/>
    <x v="11"/>
    <s v="Desember"/>
    <n v="203450"/>
  </r>
  <r>
    <n v="75"/>
    <x v="31"/>
    <x v="12"/>
    <x v="3"/>
    <x v="11"/>
    <s v="Desember"/>
    <n v="191650"/>
  </r>
  <r>
    <n v="75"/>
    <x v="31"/>
    <x v="13"/>
    <x v="3"/>
    <x v="11"/>
    <s v="Desember"/>
    <n v="101430"/>
  </r>
  <r>
    <n v="75"/>
    <x v="31"/>
    <x v="14"/>
    <x v="3"/>
    <x v="11"/>
    <s v="Desember"/>
    <n v="125050"/>
  </r>
  <r>
    <n v="75"/>
    <x v="31"/>
    <x v="15"/>
    <x v="3"/>
    <x v="11"/>
    <s v="Desember"/>
    <n v="0"/>
  </r>
  <r>
    <n v="75"/>
    <x v="31"/>
    <x v="16"/>
    <x v="3"/>
    <x v="11"/>
    <s v="Desember"/>
    <n v="268740"/>
  </r>
  <r>
    <n v="75"/>
    <x v="31"/>
    <x v="17"/>
    <x v="3"/>
    <x v="11"/>
    <s v="Desember"/>
    <n v="270750"/>
  </r>
  <r>
    <n v="75"/>
    <x v="31"/>
    <x v="18"/>
    <x v="3"/>
    <x v="11"/>
    <s v="Desember"/>
    <n v="241350"/>
  </r>
  <r>
    <n v="75"/>
    <x v="31"/>
    <x v="19"/>
    <x v="3"/>
    <x v="11"/>
    <s v="Desember"/>
    <n v="103920"/>
  </r>
  <r>
    <n v="75"/>
    <x v="31"/>
    <x v="20"/>
    <x v="4"/>
    <x v="0"/>
    <s v="Januari"/>
    <n v="124150"/>
  </r>
  <r>
    <n v="75"/>
    <x v="31"/>
    <x v="0"/>
    <x v="4"/>
    <x v="0"/>
    <s v="Januari"/>
    <n v="153030"/>
  </r>
  <r>
    <n v="75"/>
    <x v="31"/>
    <x v="1"/>
    <x v="4"/>
    <x v="0"/>
    <s v="Januari"/>
    <n v="132710"/>
  </r>
  <r>
    <n v="75"/>
    <x v="31"/>
    <x v="2"/>
    <x v="4"/>
    <x v="0"/>
    <s v="Januari"/>
    <n v="99160"/>
  </r>
  <r>
    <n v="75"/>
    <x v="31"/>
    <x v="3"/>
    <x v="4"/>
    <x v="0"/>
    <s v="Januari"/>
    <n v="37970"/>
  </r>
  <r>
    <n v="75"/>
    <x v="31"/>
    <x v="4"/>
    <x v="4"/>
    <x v="0"/>
    <s v="Januari"/>
    <n v="459310"/>
  </r>
  <r>
    <n v="75"/>
    <x v="31"/>
    <x v="5"/>
    <x v="4"/>
    <x v="0"/>
    <s v="Januari"/>
    <n v="356560"/>
  </r>
  <r>
    <n v="75"/>
    <x v="31"/>
    <x v="6"/>
    <x v="4"/>
    <x v="0"/>
    <s v="Januari"/>
    <n v="560450"/>
  </r>
  <r>
    <n v="75"/>
    <x v="31"/>
    <x v="7"/>
    <x v="4"/>
    <x v="0"/>
    <s v="Januari"/>
    <n v="1332970"/>
  </r>
  <r>
    <n v="75"/>
    <x v="31"/>
    <x v="8"/>
    <x v="4"/>
    <x v="0"/>
    <s v="Januari"/>
    <n v="351790"/>
  </r>
  <r>
    <n v="75"/>
    <x v="31"/>
    <x v="9"/>
    <x v="4"/>
    <x v="0"/>
    <s v="Januari"/>
    <n v="320290"/>
  </r>
  <r>
    <n v="75"/>
    <x v="31"/>
    <x v="10"/>
    <x v="4"/>
    <x v="0"/>
    <s v="Januari"/>
    <n v="190520"/>
  </r>
  <r>
    <n v="75"/>
    <x v="31"/>
    <x v="11"/>
    <x v="4"/>
    <x v="0"/>
    <s v="Januari"/>
    <n v="205480"/>
  </r>
  <r>
    <n v="75"/>
    <x v="31"/>
    <x v="12"/>
    <x v="4"/>
    <x v="0"/>
    <s v="Januari"/>
    <n v="190360"/>
  </r>
  <r>
    <n v="75"/>
    <x v="31"/>
    <x v="13"/>
    <x v="4"/>
    <x v="0"/>
    <s v="Januari"/>
    <n v="99630"/>
  </r>
  <r>
    <n v="75"/>
    <x v="31"/>
    <x v="14"/>
    <x v="4"/>
    <x v="0"/>
    <s v="Januari"/>
    <n v="123920"/>
  </r>
  <r>
    <n v="75"/>
    <x v="31"/>
    <x v="15"/>
    <x v="4"/>
    <x v="0"/>
    <s v="Januari"/>
    <n v="60"/>
  </r>
  <r>
    <n v="75"/>
    <x v="31"/>
    <x v="16"/>
    <x v="4"/>
    <x v="0"/>
    <s v="Januari"/>
    <n v="28240"/>
  </r>
  <r>
    <n v="75"/>
    <x v="31"/>
    <x v="17"/>
    <x v="4"/>
    <x v="0"/>
    <s v="Januari"/>
    <n v="265110"/>
  </r>
  <r>
    <n v="75"/>
    <x v="31"/>
    <x v="18"/>
    <x v="4"/>
    <x v="0"/>
    <s v="Januari"/>
    <n v="246460"/>
  </r>
  <r>
    <n v="75"/>
    <x v="31"/>
    <x v="19"/>
    <x v="4"/>
    <x v="0"/>
    <s v="Januari"/>
    <n v="103820"/>
  </r>
  <r>
    <n v="75"/>
    <x v="31"/>
    <x v="20"/>
    <x v="4"/>
    <x v="1"/>
    <s v="Februari"/>
    <n v="124350"/>
  </r>
  <r>
    <n v="75"/>
    <x v="31"/>
    <x v="0"/>
    <x v="4"/>
    <x v="1"/>
    <s v="Februari"/>
    <n v="154380"/>
  </r>
  <r>
    <n v="75"/>
    <x v="31"/>
    <x v="1"/>
    <x v="4"/>
    <x v="1"/>
    <s v="Februari"/>
    <n v="133880"/>
  </r>
  <r>
    <n v="75"/>
    <x v="31"/>
    <x v="2"/>
    <x v="4"/>
    <x v="1"/>
    <s v="Februari"/>
    <n v="99530"/>
  </r>
  <r>
    <n v="75"/>
    <x v="31"/>
    <x v="3"/>
    <x v="4"/>
    <x v="1"/>
    <s v="Februari"/>
    <n v="383250"/>
  </r>
  <r>
    <n v="75"/>
    <x v="31"/>
    <x v="4"/>
    <x v="4"/>
    <x v="1"/>
    <s v="Februari"/>
    <n v="470650"/>
  </r>
  <r>
    <n v="75"/>
    <x v="31"/>
    <x v="5"/>
    <x v="4"/>
    <x v="1"/>
    <s v="Februari"/>
    <n v="423110"/>
  </r>
  <r>
    <n v="75"/>
    <x v="31"/>
    <x v="6"/>
    <x v="4"/>
    <x v="1"/>
    <s v="Februari"/>
    <n v="601640"/>
  </r>
  <r>
    <n v="75"/>
    <x v="31"/>
    <x v="7"/>
    <x v="4"/>
    <x v="1"/>
    <s v="Februari"/>
    <n v="1337470"/>
  </r>
  <r>
    <n v="75"/>
    <x v="31"/>
    <x v="8"/>
    <x v="4"/>
    <x v="1"/>
    <s v="Februari"/>
    <n v="338680"/>
  </r>
  <r>
    <n v="75"/>
    <x v="31"/>
    <x v="9"/>
    <x v="4"/>
    <x v="1"/>
    <s v="Februari"/>
    <n v="32060"/>
  </r>
  <r>
    <n v="75"/>
    <x v="31"/>
    <x v="10"/>
    <x v="4"/>
    <x v="1"/>
    <s v="Februari"/>
    <n v="195140"/>
  </r>
  <r>
    <n v="75"/>
    <x v="31"/>
    <x v="11"/>
    <x v="4"/>
    <x v="1"/>
    <s v="Februari"/>
    <n v="209950"/>
  </r>
  <r>
    <n v="75"/>
    <x v="31"/>
    <x v="12"/>
    <x v="4"/>
    <x v="1"/>
    <s v="Februari"/>
    <n v="189830"/>
  </r>
  <r>
    <n v="75"/>
    <x v="31"/>
    <x v="13"/>
    <x v="4"/>
    <x v="1"/>
    <s v="Februari"/>
    <n v="100770"/>
  </r>
  <r>
    <n v="75"/>
    <x v="31"/>
    <x v="14"/>
    <x v="4"/>
    <x v="1"/>
    <s v="Februari"/>
    <n v="123580"/>
  </r>
  <r>
    <n v="75"/>
    <x v="31"/>
    <x v="15"/>
    <x v="4"/>
    <x v="1"/>
    <s v="Februari"/>
    <n v="0"/>
  </r>
  <r>
    <n v="75"/>
    <x v="31"/>
    <x v="16"/>
    <x v="4"/>
    <x v="1"/>
    <s v="Februari"/>
    <n v="298160"/>
  </r>
  <r>
    <n v="75"/>
    <x v="31"/>
    <x v="17"/>
    <x v="4"/>
    <x v="1"/>
    <s v="Februari"/>
    <n v="273430"/>
  </r>
  <r>
    <n v="75"/>
    <x v="31"/>
    <x v="18"/>
    <x v="4"/>
    <x v="1"/>
    <s v="Februari"/>
    <n v="235850"/>
  </r>
  <r>
    <n v="75"/>
    <x v="31"/>
    <x v="19"/>
    <x v="4"/>
    <x v="1"/>
    <s v="Februari"/>
    <n v="103880"/>
  </r>
  <r>
    <n v="75"/>
    <x v="31"/>
    <x v="21"/>
    <x v="4"/>
    <x v="1"/>
    <s v="Februari"/>
    <n v="0"/>
  </r>
  <r>
    <n v="75"/>
    <x v="31"/>
    <x v="22"/>
    <x v="4"/>
    <x v="1"/>
    <s v="Februari"/>
    <n v="176450"/>
  </r>
  <r>
    <n v="75"/>
    <x v="31"/>
    <x v="23"/>
    <x v="4"/>
    <x v="1"/>
    <s v="Februari"/>
    <n v="0"/>
  </r>
  <r>
    <n v="75"/>
    <x v="31"/>
    <x v="24"/>
    <x v="4"/>
    <x v="1"/>
    <s v="Februari"/>
    <n v="0"/>
  </r>
  <r>
    <n v="75"/>
    <x v="31"/>
    <x v="20"/>
    <x v="4"/>
    <x v="2"/>
    <s v="Maret"/>
    <n v="124370"/>
  </r>
  <r>
    <n v="75"/>
    <x v="31"/>
    <x v="0"/>
    <x v="4"/>
    <x v="2"/>
    <s v="Maret"/>
    <n v="154450"/>
  </r>
  <r>
    <n v="75"/>
    <x v="31"/>
    <x v="1"/>
    <x v="4"/>
    <x v="2"/>
    <s v="Maret"/>
    <n v="134110"/>
  </r>
  <r>
    <n v="75"/>
    <x v="31"/>
    <x v="2"/>
    <x v="4"/>
    <x v="2"/>
    <s v="Maret"/>
    <n v="99660"/>
  </r>
  <r>
    <n v="75"/>
    <x v="31"/>
    <x v="3"/>
    <x v="4"/>
    <x v="2"/>
    <s v="Maret"/>
    <n v="455690"/>
  </r>
  <r>
    <n v="75"/>
    <x v="31"/>
    <x v="4"/>
    <x v="4"/>
    <x v="2"/>
    <s v="Maret"/>
    <n v="484350"/>
  </r>
  <r>
    <n v="75"/>
    <x v="31"/>
    <x v="5"/>
    <x v="4"/>
    <x v="2"/>
    <s v="Maret"/>
    <n v="479980"/>
  </r>
  <r>
    <n v="75"/>
    <x v="31"/>
    <x v="6"/>
    <x v="4"/>
    <x v="2"/>
    <s v="Maret"/>
    <n v="864080"/>
  </r>
  <r>
    <n v="75"/>
    <x v="31"/>
    <x v="7"/>
    <x v="4"/>
    <x v="2"/>
    <s v="Maret"/>
    <n v="1352040"/>
  </r>
  <r>
    <n v="75"/>
    <x v="31"/>
    <x v="8"/>
    <x v="4"/>
    <x v="2"/>
    <s v="Maret"/>
    <n v="343370"/>
  </r>
  <r>
    <n v="75"/>
    <x v="31"/>
    <x v="9"/>
    <x v="4"/>
    <x v="2"/>
    <s v="Maret"/>
    <n v="336580"/>
  </r>
  <r>
    <n v="75"/>
    <x v="31"/>
    <x v="10"/>
    <x v="4"/>
    <x v="2"/>
    <s v="Maret"/>
    <n v="196890"/>
  </r>
  <r>
    <n v="75"/>
    <x v="31"/>
    <x v="11"/>
    <x v="4"/>
    <x v="2"/>
    <s v="Maret"/>
    <n v="211850"/>
  </r>
  <r>
    <n v="75"/>
    <x v="31"/>
    <x v="12"/>
    <x v="4"/>
    <x v="2"/>
    <s v="Maret"/>
    <n v="190630"/>
  </r>
  <r>
    <n v="75"/>
    <x v="31"/>
    <x v="13"/>
    <x v="4"/>
    <x v="2"/>
    <s v="Maret"/>
    <n v="101740"/>
  </r>
  <r>
    <n v="75"/>
    <x v="31"/>
    <x v="14"/>
    <x v="4"/>
    <x v="2"/>
    <s v="Maret"/>
    <n v="123480"/>
  </r>
  <r>
    <n v="75"/>
    <x v="31"/>
    <x v="15"/>
    <x v="4"/>
    <x v="2"/>
    <s v="Maret"/>
    <n v="0"/>
  </r>
  <r>
    <n v="75"/>
    <x v="31"/>
    <x v="16"/>
    <x v="4"/>
    <x v="2"/>
    <s v="Maret"/>
    <n v="33490"/>
  </r>
  <r>
    <n v="75"/>
    <x v="31"/>
    <x v="17"/>
    <x v="4"/>
    <x v="2"/>
    <s v="Maret"/>
    <n v="312530"/>
  </r>
  <r>
    <n v="75"/>
    <x v="31"/>
    <x v="18"/>
    <x v="4"/>
    <x v="2"/>
    <s v="Maret"/>
    <n v="242570"/>
  </r>
  <r>
    <n v="75"/>
    <x v="31"/>
    <x v="19"/>
    <x v="4"/>
    <x v="2"/>
    <s v="Maret"/>
    <n v="103490"/>
  </r>
  <r>
    <n v="75"/>
    <x v="31"/>
    <x v="21"/>
    <x v="4"/>
    <x v="2"/>
    <s v="Maret"/>
    <n v="0"/>
  </r>
  <r>
    <n v="75"/>
    <x v="31"/>
    <x v="22"/>
    <x v="4"/>
    <x v="2"/>
    <s v="Maret"/>
    <n v="177680"/>
  </r>
  <r>
    <n v="75"/>
    <x v="31"/>
    <x v="23"/>
    <x v="4"/>
    <x v="2"/>
    <s v="Maret"/>
    <n v="0"/>
  </r>
  <r>
    <n v="75"/>
    <x v="31"/>
    <x v="24"/>
    <x v="4"/>
    <x v="2"/>
    <s v="Maret"/>
    <n v="0"/>
  </r>
  <r>
    <n v="75"/>
    <x v="31"/>
    <x v="20"/>
    <x v="4"/>
    <x v="3"/>
    <s v="April"/>
    <n v="124850"/>
  </r>
  <r>
    <n v="75"/>
    <x v="31"/>
    <x v="0"/>
    <x v="4"/>
    <x v="3"/>
    <s v="April"/>
    <n v="153410"/>
  </r>
  <r>
    <n v="75"/>
    <x v="31"/>
    <x v="1"/>
    <x v="4"/>
    <x v="3"/>
    <s v="April"/>
    <n v="132780"/>
  </r>
  <r>
    <n v="75"/>
    <x v="31"/>
    <x v="2"/>
    <x v="4"/>
    <x v="3"/>
    <s v="April"/>
    <n v="103110"/>
  </r>
  <r>
    <n v="75"/>
    <x v="31"/>
    <x v="3"/>
    <x v="4"/>
    <x v="3"/>
    <s v="April"/>
    <n v="444760"/>
  </r>
  <r>
    <n v="75"/>
    <x v="31"/>
    <x v="4"/>
    <x v="4"/>
    <x v="3"/>
    <s v="April"/>
    <n v="487940"/>
  </r>
  <r>
    <n v="75"/>
    <x v="31"/>
    <x v="5"/>
    <x v="4"/>
    <x v="3"/>
    <s v="April"/>
    <n v="61410"/>
  </r>
  <r>
    <n v="75"/>
    <x v="31"/>
    <x v="6"/>
    <x v="4"/>
    <x v="3"/>
    <s v="April"/>
    <n v="824830"/>
  </r>
  <r>
    <n v="75"/>
    <x v="31"/>
    <x v="7"/>
    <x v="4"/>
    <x v="3"/>
    <s v="April"/>
    <n v="1363780"/>
  </r>
  <r>
    <n v="75"/>
    <x v="31"/>
    <x v="8"/>
    <x v="4"/>
    <x v="3"/>
    <s v="April"/>
    <n v="35680"/>
  </r>
  <r>
    <n v="75"/>
    <x v="31"/>
    <x v="9"/>
    <x v="4"/>
    <x v="3"/>
    <s v="April"/>
    <n v="344880"/>
  </r>
  <r>
    <n v="75"/>
    <x v="31"/>
    <x v="10"/>
    <x v="4"/>
    <x v="3"/>
    <s v="April"/>
    <n v="196150"/>
  </r>
  <r>
    <n v="75"/>
    <x v="31"/>
    <x v="11"/>
    <x v="4"/>
    <x v="3"/>
    <s v="April"/>
    <n v="210680"/>
  </r>
  <r>
    <n v="75"/>
    <x v="31"/>
    <x v="12"/>
    <x v="4"/>
    <x v="3"/>
    <s v="April"/>
    <n v="190260"/>
  </r>
  <r>
    <n v="75"/>
    <x v="31"/>
    <x v="13"/>
    <x v="4"/>
    <x v="3"/>
    <s v="April"/>
    <n v="100240"/>
  </r>
  <r>
    <n v="75"/>
    <x v="31"/>
    <x v="14"/>
    <x v="4"/>
    <x v="3"/>
    <s v="April"/>
    <n v="124290"/>
  </r>
  <r>
    <n v="75"/>
    <x v="31"/>
    <x v="15"/>
    <x v="4"/>
    <x v="3"/>
    <s v="April"/>
    <n v="0"/>
  </r>
  <r>
    <n v="75"/>
    <x v="31"/>
    <x v="16"/>
    <x v="4"/>
    <x v="3"/>
    <s v="April"/>
    <n v="385610"/>
  </r>
  <r>
    <n v="75"/>
    <x v="31"/>
    <x v="17"/>
    <x v="4"/>
    <x v="3"/>
    <s v="April"/>
    <n v="357360"/>
  </r>
  <r>
    <n v="75"/>
    <x v="31"/>
    <x v="18"/>
    <x v="4"/>
    <x v="3"/>
    <s v="April"/>
    <n v="262370"/>
  </r>
  <r>
    <n v="75"/>
    <x v="31"/>
    <x v="19"/>
    <x v="4"/>
    <x v="3"/>
    <s v="April"/>
    <n v="103790"/>
  </r>
  <r>
    <n v="75"/>
    <x v="31"/>
    <x v="21"/>
    <x v="4"/>
    <x v="3"/>
    <s v="April"/>
    <n v="0"/>
  </r>
  <r>
    <n v="75"/>
    <x v="31"/>
    <x v="22"/>
    <x v="4"/>
    <x v="3"/>
    <s v="April"/>
    <n v="176860"/>
  </r>
  <r>
    <n v="75"/>
    <x v="31"/>
    <x v="23"/>
    <x v="4"/>
    <x v="3"/>
    <s v="April"/>
    <n v="0"/>
  </r>
  <r>
    <n v="75"/>
    <x v="31"/>
    <x v="24"/>
    <x v="4"/>
    <x v="3"/>
    <s v="April"/>
    <n v="0"/>
  </r>
  <r>
    <n v="75"/>
    <x v="31"/>
    <x v="20"/>
    <x v="4"/>
    <x v="4"/>
    <s v="Mei"/>
    <n v="124320"/>
  </r>
  <r>
    <n v="75"/>
    <x v="31"/>
    <x v="0"/>
    <x v="4"/>
    <x v="4"/>
    <s v="Mei"/>
    <n v="153070"/>
  </r>
  <r>
    <n v="75"/>
    <x v="31"/>
    <x v="1"/>
    <x v="4"/>
    <x v="4"/>
    <s v="Mei"/>
    <n v="132750"/>
  </r>
  <r>
    <n v="75"/>
    <x v="31"/>
    <x v="2"/>
    <x v="4"/>
    <x v="4"/>
    <s v="Mei"/>
    <n v="104030"/>
  </r>
  <r>
    <n v="75"/>
    <x v="31"/>
    <x v="3"/>
    <x v="4"/>
    <x v="4"/>
    <s v="Mei"/>
    <n v="395150"/>
  </r>
  <r>
    <n v="75"/>
    <x v="31"/>
    <x v="4"/>
    <x v="4"/>
    <x v="4"/>
    <s v="Mei"/>
    <n v="469590"/>
  </r>
  <r>
    <n v="75"/>
    <x v="31"/>
    <x v="5"/>
    <x v="4"/>
    <x v="4"/>
    <s v="Mei"/>
    <n v="577440"/>
  </r>
  <r>
    <n v="75"/>
    <x v="31"/>
    <x v="6"/>
    <x v="4"/>
    <x v="4"/>
    <s v="Mei"/>
    <n v="684930"/>
  </r>
  <r>
    <n v="75"/>
    <x v="31"/>
    <x v="7"/>
    <x v="4"/>
    <x v="4"/>
    <s v="Mei"/>
    <n v="1358060"/>
  </r>
  <r>
    <n v="75"/>
    <x v="31"/>
    <x v="8"/>
    <x v="4"/>
    <x v="4"/>
    <s v="Mei"/>
    <n v="341510"/>
  </r>
  <r>
    <n v="75"/>
    <x v="31"/>
    <x v="9"/>
    <x v="4"/>
    <x v="4"/>
    <s v="Mei"/>
    <n v="332970"/>
  </r>
  <r>
    <n v="75"/>
    <x v="31"/>
    <x v="10"/>
    <x v="4"/>
    <x v="4"/>
    <s v="Mei"/>
    <n v="196460"/>
  </r>
  <r>
    <n v="75"/>
    <x v="31"/>
    <x v="11"/>
    <x v="4"/>
    <x v="4"/>
    <s v="Mei"/>
    <n v="213020"/>
  </r>
  <r>
    <n v="75"/>
    <x v="31"/>
    <x v="12"/>
    <x v="4"/>
    <x v="4"/>
    <s v="Mei"/>
    <n v="189960"/>
  </r>
  <r>
    <n v="75"/>
    <x v="31"/>
    <x v="13"/>
    <x v="4"/>
    <x v="4"/>
    <s v="Mei"/>
    <n v="99370"/>
  </r>
  <r>
    <n v="75"/>
    <x v="31"/>
    <x v="14"/>
    <x v="4"/>
    <x v="4"/>
    <s v="Mei"/>
    <n v="124920"/>
  </r>
  <r>
    <n v="75"/>
    <x v="31"/>
    <x v="15"/>
    <x v="4"/>
    <x v="4"/>
    <s v="Mei"/>
    <n v="0"/>
  </r>
  <r>
    <n v="75"/>
    <x v="31"/>
    <x v="16"/>
    <x v="4"/>
    <x v="4"/>
    <s v="Mei"/>
    <n v="309370"/>
  </r>
  <r>
    <n v="75"/>
    <x v="31"/>
    <x v="17"/>
    <x v="4"/>
    <x v="4"/>
    <s v="Mei"/>
    <n v="285190"/>
  </r>
  <r>
    <n v="75"/>
    <x v="31"/>
    <x v="18"/>
    <x v="4"/>
    <x v="4"/>
    <s v="Mei"/>
    <n v="235880"/>
  </r>
  <r>
    <n v="75"/>
    <x v="31"/>
    <x v="19"/>
    <x v="4"/>
    <x v="4"/>
    <s v="Mei"/>
    <n v="103360"/>
  </r>
  <r>
    <n v="75"/>
    <x v="31"/>
    <x v="21"/>
    <x v="4"/>
    <x v="4"/>
    <s v="Mei"/>
    <n v="0"/>
  </r>
  <r>
    <n v="75"/>
    <x v="31"/>
    <x v="22"/>
    <x v="4"/>
    <x v="4"/>
    <s v="Mei"/>
    <n v="177720"/>
  </r>
  <r>
    <n v="75"/>
    <x v="31"/>
    <x v="23"/>
    <x v="4"/>
    <x v="4"/>
    <s v="Mei"/>
    <n v="0"/>
  </r>
  <r>
    <n v="75"/>
    <x v="31"/>
    <x v="24"/>
    <x v="4"/>
    <x v="4"/>
    <s v="Mei"/>
    <n v="0"/>
  </r>
  <r>
    <n v="75"/>
    <x v="31"/>
    <x v="20"/>
    <x v="4"/>
    <x v="5"/>
    <s v="Juni"/>
    <n v="1250"/>
  </r>
  <r>
    <n v="75"/>
    <x v="31"/>
    <x v="0"/>
    <x v="4"/>
    <x v="5"/>
    <s v="Juni"/>
    <n v="155150"/>
  </r>
  <r>
    <n v="75"/>
    <x v="31"/>
    <x v="1"/>
    <x v="4"/>
    <x v="5"/>
    <s v="Juni"/>
    <n v="134980"/>
  </r>
  <r>
    <n v="75"/>
    <x v="31"/>
    <x v="2"/>
    <x v="4"/>
    <x v="5"/>
    <s v="Juni"/>
    <n v="10380"/>
  </r>
  <r>
    <n v="75"/>
    <x v="31"/>
    <x v="3"/>
    <x v="4"/>
    <x v="5"/>
    <s v="Juni"/>
    <n v="516870"/>
  </r>
  <r>
    <n v="75"/>
    <x v="31"/>
    <x v="4"/>
    <x v="4"/>
    <x v="5"/>
    <s v="Juni"/>
    <n v="462990"/>
  </r>
  <r>
    <n v="75"/>
    <x v="31"/>
    <x v="5"/>
    <x v="4"/>
    <x v="5"/>
    <s v="Juni"/>
    <n v="582440"/>
  </r>
  <r>
    <n v="75"/>
    <x v="31"/>
    <x v="6"/>
    <x v="4"/>
    <x v="5"/>
    <s v="Juni"/>
    <n v="713290"/>
  </r>
  <r>
    <n v="75"/>
    <x v="31"/>
    <x v="7"/>
    <x v="4"/>
    <x v="5"/>
    <s v="Juni"/>
    <n v="1347850"/>
  </r>
  <r>
    <n v="75"/>
    <x v="31"/>
    <x v="8"/>
    <x v="4"/>
    <x v="5"/>
    <s v="Juni"/>
    <n v="305940"/>
  </r>
  <r>
    <n v="75"/>
    <x v="31"/>
    <x v="9"/>
    <x v="4"/>
    <x v="5"/>
    <s v="Juni"/>
    <n v="315250"/>
  </r>
  <r>
    <n v="75"/>
    <x v="31"/>
    <x v="10"/>
    <x v="4"/>
    <x v="5"/>
    <s v="Juni"/>
    <n v="193790"/>
  </r>
  <r>
    <n v="75"/>
    <x v="31"/>
    <x v="11"/>
    <x v="4"/>
    <x v="5"/>
    <s v="Juni"/>
    <n v="212360"/>
  </r>
  <r>
    <n v="75"/>
    <x v="31"/>
    <x v="12"/>
    <x v="4"/>
    <x v="5"/>
    <s v="Juni"/>
    <n v="185380"/>
  </r>
  <r>
    <n v="75"/>
    <x v="31"/>
    <x v="13"/>
    <x v="4"/>
    <x v="5"/>
    <s v="Juni"/>
    <n v="98610"/>
  </r>
  <r>
    <n v="75"/>
    <x v="31"/>
    <x v="14"/>
    <x v="4"/>
    <x v="5"/>
    <s v="Juni"/>
    <n v="124510"/>
  </r>
  <r>
    <n v="75"/>
    <x v="31"/>
    <x v="15"/>
    <x v="4"/>
    <x v="5"/>
    <s v="Juni"/>
    <n v="0"/>
  </r>
  <r>
    <n v="75"/>
    <x v="31"/>
    <x v="16"/>
    <x v="4"/>
    <x v="5"/>
    <s v="Juni"/>
    <n v="299010"/>
  </r>
  <r>
    <n v="75"/>
    <x v="31"/>
    <x v="17"/>
    <x v="4"/>
    <x v="5"/>
    <s v="Juni"/>
    <n v="283690"/>
  </r>
  <r>
    <n v="75"/>
    <x v="31"/>
    <x v="18"/>
    <x v="4"/>
    <x v="5"/>
    <s v="Juni"/>
    <n v="242340"/>
  </r>
  <r>
    <n v="75"/>
    <x v="31"/>
    <x v="19"/>
    <x v="4"/>
    <x v="5"/>
    <s v="Juni"/>
    <n v="103650"/>
  </r>
  <r>
    <n v="75"/>
    <x v="31"/>
    <x v="21"/>
    <x v="4"/>
    <x v="5"/>
    <s v="Juni"/>
    <n v="0"/>
  </r>
  <r>
    <n v="75"/>
    <x v="31"/>
    <x v="22"/>
    <x v="4"/>
    <x v="5"/>
    <s v="Juni"/>
    <n v="178060"/>
  </r>
  <r>
    <n v="75"/>
    <x v="31"/>
    <x v="23"/>
    <x v="4"/>
    <x v="5"/>
    <s v="Juni"/>
    <n v="0"/>
  </r>
  <r>
    <n v="75"/>
    <x v="31"/>
    <x v="24"/>
    <x v="4"/>
    <x v="5"/>
    <s v="Juni"/>
    <n v="0"/>
  </r>
  <r>
    <n v="75"/>
    <x v="31"/>
    <x v="20"/>
    <x v="4"/>
    <x v="6"/>
    <s v="Juli"/>
    <n v="124780"/>
  </r>
  <r>
    <n v="75"/>
    <x v="31"/>
    <x v="0"/>
    <x v="4"/>
    <x v="6"/>
    <s v="Juli"/>
    <n v="161110"/>
  </r>
  <r>
    <n v="75"/>
    <x v="31"/>
    <x v="1"/>
    <x v="4"/>
    <x v="6"/>
    <s v="Juli"/>
    <n v="141740"/>
  </r>
  <r>
    <n v="75"/>
    <x v="31"/>
    <x v="2"/>
    <x v="4"/>
    <x v="6"/>
    <s v="Juli"/>
    <n v="104090"/>
  </r>
  <r>
    <n v="75"/>
    <x v="31"/>
    <x v="3"/>
    <x v="4"/>
    <x v="6"/>
    <s v="Juli"/>
    <n v="539380"/>
  </r>
  <r>
    <n v="75"/>
    <x v="31"/>
    <x v="4"/>
    <x v="4"/>
    <x v="6"/>
    <s v="Juli"/>
    <n v="450150"/>
  </r>
  <r>
    <n v="75"/>
    <x v="31"/>
    <x v="5"/>
    <x v="4"/>
    <x v="6"/>
    <s v="Juli"/>
    <n v="603420"/>
  </r>
  <r>
    <n v="75"/>
    <x v="31"/>
    <x v="6"/>
    <x v="4"/>
    <x v="6"/>
    <s v="Juli"/>
    <n v="770580"/>
  </r>
  <r>
    <n v="75"/>
    <x v="31"/>
    <x v="7"/>
    <x v="4"/>
    <x v="6"/>
    <s v="Juli"/>
    <n v="134580"/>
  </r>
  <r>
    <n v="75"/>
    <x v="31"/>
    <x v="8"/>
    <x v="4"/>
    <x v="6"/>
    <s v="Juli"/>
    <n v="303410"/>
  </r>
  <r>
    <n v="75"/>
    <x v="31"/>
    <x v="9"/>
    <x v="4"/>
    <x v="6"/>
    <s v="Juli"/>
    <n v="309510"/>
  </r>
  <r>
    <n v="75"/>
    <x v="31"/>
    <x v="10"/>
    <x v="4"/>
    <x v="6"/>
    <s v="Juli"/>
    <n v="191860"/>
  </r>
  <r>
    <n v="75"/>
    <x v="31"/>
    <x v="11"/>
    <x v="4"/>
    <x v="6"/>
    <s v="Juli"/>
    <n v="210630"/>
  </r>
  <r>
    <n v="75"/>
    <x v="31"/>
    <x v="12"/>
    <x v="4"/>
    <x v="6"/>
    <s v="Juli"/>
    <n v="184870"/>
  </r>
  <r>
    <n v="75"/>
    <x v="31"/>
    <x v="13"/>
    <x v="4"/>
    <x v="6"/>
    <s v="Juli"/>
    <n v="10040"/>
  </r>
  <r>
    <n v="75"/>
    <x v="31"/>
    <x v="14"/>
    <x v="4"/>
    <x v="6"/>
    <s v="Juli"/>
    <n v="123830"/>
  </r>
  <r>
    <n v="75"/>
    <x v="31"/>
    <x v="15"/>
    <x v="4"/>
    <x v="6"/>
    <s v="Juli"/>
    <n v="0"/>
  </r>
  <r>
    <n v="75"/>
    <x v="31"/>
    <x v="16"/>
    <x v="4"/>
    <x v="6"/>
    <s v="Juli"/>
    <n v="311150"/>
  </r>
  <r>
    <n v="75"/>
    <x v="31"/>
    <x v="17"/>
    <x v="4"/>
    <x v="6"/>
    <s v="Juli"/>
    <n v="292130"/>
  </r>
  <r>
    <n v="75"/>
    <x v="31"/>
    <x v="18"/>
    <x v="4"/>
    <x v="6"/>
    <s v="Juli"/>
    <n v="249570"/>
  </r>
  <r>
    <n v="75"/>
    <x v="31"/>
    <x v="19"/>
    <x v="4"/>
    <x v="6"/>
    <s v="Juli"/>
    <n v="103720"/>
  </r>
  <r>
    <n v="75"/>
    <x v="31"/>
    <x v="21"/>
    <x v="4"/>
    <x v="6"/>
    <s v="Juli"/>
    <n v="0"/>
  </r>
  <r>
    <n v="75"/>
    <x v="31"/>
    <x v="22"/>
    <x v="4"/>
    <x v="6"/>
    <s v="Juli"/>
    <n v="177360"/>
  </r>
  <r>
    <n v="75"/>
    <x v="31"/>
    <x v="23"/>
    <x v="4"/>
    <x v="6"/>
    <s v="Juli"/>
    <n v="0"/>
  </r>
  <r>
    <n v="75"/>
    <x v="31"/>
    <x v="24"/>
    <x v="4"/>
    <x v="6"/>
    <s v="Juli"/>
    <n v="0"/>
  </r>
  <r>
    <n v="75"/>
    <x v="31"/>
    <x v="20"/>
    <x v="4"/>
    <x v="7"/>
    <s v="Agustus"/>
    <n v="124720"/>
  </r>
  <r>
    <n v="75"/>
    <x v="31"/>
    <x v="0"/>
    <x v="4"/>
    <x v="7"/>
    <s v="Agustus"/>
    <n v="166330"/>
  </r>
  <r>
    <n v="75"/>
    <x v="31"/>
    <x v="1"/>
    <x v="4"/>
    <x v="7"/>
    <s v="Agustus"/>
    <n v="148810"/>
  </r>
  <r>
    <n v="75"/>
    <x v="31"/>
    <x v="2"/>
    <x v="4"/>
    <x v="7"/>
    <s v="Agustus"/>
    <n v="102810"/>
  </r>
  <r>
    <n v="75"/>
    <x v="31"/>
    <x v="3"/>
    <x v="4"/>
    <x v="7"/>
    <s v="Agustus"/>
    <n v="601150"/>
  </r>
  <r>
    <n v="75"/>
    <x v="31"/>
    <x v="4"/>
    <x v="4"/>
    <x v="7"/>
    <s v="Agustus"/>
    <n v="441020"/>
  </r>
  <r>
    <n v="75"/>
    <x v="31"/>
    <x v="5"/>
    <x v="4"/>
    <x v="7"/>
    <s v="Agustus"/>
    <n v="44390"/>
  </r>
  <r>
    <n v="75"/>
    <x v="31"/>
    <x v="6"/>
    <x v="4"/>
    <x v="7"/>
    <s v="Agustus"/>
    <n v="460860"/>
  </r>
  <r>
    <n v="75"/>
    <x v="31"/>
    <x v="7"/>
    <x v="4"/>
    <x v="7"/>
    <s v="Agustus"/>
    <n v="1343330"/>
  </r>
  <r>
    <n v="75"/>
    <x v="31"/>
    <x v="8"/>
    <x v="4"/>
    <x v="7"/>
    <s v="Agustus"/>
    <n v="314170"/>
  </r>
  <r>
    <n v="75"/>
    <x v="31"/>
    <x v="9"/>
    <x v="4"/>
    <x v="7"/>
    <s v="Agustus"/>
    <n v="311840"/>
  </r>
  <r>
    <n v="75"/>
    <x v="31"/>
    <x v="10"/>
    <x v="4"/>
    <x v="7"/>
    <s v="Agustus"/>
    <n v="189870"/>
  </r>
  <r>
    <n v="75"/>
    <x v="31"/>
    <x v="11"/>
    <x v="4"/>
    <x v="7"/>
    <s v="Agustus"/>
    <n v="210740"/>
  </r>
  <r>
    <n v="75"/>
    <x v="31"/>
    <x v="12"/>
    <x v="4"/>
    <x v="7"/>
    <s v="Agustus"/>
    <n v="185510"/>
  </r>
  <r>
    <n v="75"/>
    <x v="31"/>
    <x v="13"/>
    <x v="4"/>
    <x v="7"/>
    <s v="Agustus"/>
    <n v="98810"/>
  </r>
  <r>
    <n v="75"/>
    <x v="31"/>
    <x v="14"/>
    <x v="4"/>
    <x v="7"/>
    <s v="Agustus"/>
    <n v="12410"/>
  </r>
  <r>
    <n v="75"/>
    <x v="31"/>
    <x v="15"/>
    <x v="4"/>
    <x v="7"/>
    <s v="Agustus"/>
    <n v="0"/>
  </r>
  <r>
    <n v="75"/>
    <x v="31"/>
    <x v="16"/>
    <x v="4"/>
    <x v="7"/>
    <s v="Agustus"/>
    <n v="324980"/>
  </r>
  <r>
    <n v="75"/>
    <x v="31"/>
    <x v="17"/>
    <x v="4"/>
    <x v="7"/>
    <s v="Agustus"/>
    <n v="298840"/>
  </r>
  <r>
    <n v="75"/>
    <x v="31"/>
    <x v="18"/>
    <x v="4"/>
    <x v="7"/>
    <s v="Agustus"/>
    <n v="263020"/>
  </r>
  <r>
    <n v="75"/>
    <x v="31"/>
    <x v="19"/>
    <x v="4"/>
    <x v="7"/>
    <s v="Agustus"/>
    <n v="103450"/>
  </r>
  <r>
    <n v="75"/>
    <x v="31"/>
    <x v="21"/>
    <x v="4"/>
    <x v="7"/>
    <s v="Agustus"/>
    <n v="0"/>
  </r>
  <r>
    <n v="75"/>
    <x v="31"/>
    <x v="22"/>
    <x v="4"/>
    <x v="7"/>
    <s v="Agustus"/>
    <n v="177010"/>
  </r>
  <r>
    <n v="75"/>
    <x v="31"/>
    <x v="23"/>
    <x v="4"/>
    <x v="7"/>
    <s v="Agustus"/>
    <n v="0"/>
  </r>
  <r>
    <n v="75"/>
    <x v="31"/>
    <x v="24"/>
    <x v="4"/>
    <x v="7"/>
    <s v="Agustus"/>
    <n v="0"/>
  </r>
  <r>
    <n v="75"/>
    <x v="31"/>
    <x v="20"/>
    <x v="4"/>
    <x v="8"/>
    <s v="September"/>
    <n v="123670"/>
  </r>
  <r>
    <n v="75"/>
    <x v="31"/>
    <x v="0"/>
    <x v="4"/>
    <x v="8"/>
    <s v="September"/>
    <n v="164640"/>
  </r>
  <r>
    <n v="75"/>
    <x v="31"/>
    <x v="1"/>
    <x v="4"/>
    <x v="8"/>
    <s v="September"/>
    <n v="146130"/>
  </r>
  <r>
    <n v="75"/>
    <x v="31"/>
    <x v="2"/>
    <x v="4"/>
    <x v="8"/>
    <s v="September"/>
    <n v="101890"/>
  </r>
  <r>
    <n v="75"/>
    <x v="31"/>
    <x v="3"/>
    <x v="4"/>
    <x v="8"/>
    <s v="September"/>
    <n v="454970"/>
  </r>
  <r>
    <n v="75"/>
    <x v="31"/>
    <x v="4"/>
    <x v="4"/>
    <x v="8"/>
    <s v="September"/>
    <n v="430330"/>
  </r>
  <r>
    <n v="75"/>
    <x v="31"/>
    <x v="5"/>
    <x v="4"/>
    <x v="8"/>
    <s v="September"/>
    <n v="400360"/>
  </r>
  <r>
    <n v="75"/>
    <x v="31"/>
    <x v="6"/>
    <x v="4"/>
    <x v="8"/>
    <s v="September"/>
    <n v="506070"/>
  </r>
  <r>
    <n v="75"/>
    <x v="31"/>
    <x v="7"/>
    <x v="4"/>
    <x v="8"/>
    <s v="September"/>
    <n v="1347730"/>
  </r>
  <r>
    <n v="75"/>
    <x v="31"/>
    <x v="8"/>
    <x v="4"/>
    <x v="8"/>
    <s v="September"/>
    <n v="323140"/>
  </r>
  <r>
    <n v="75"/>
    <x v="31"/>
    <x v="9"/>
    <x v="4"/>
    <x v="8"/>
    <s v="September"/>
    <n v="32490"/>
  </r>
  <r>
    <n v="75"/>
    <x v="31"/>
    <x v="10"/>
    <x v="4"/>
    <x v="8"/>
    <s v="September"/>
    <n v="188650"/>
  </r>
  <r>
    <n v="75"/>
    <x v="31"/>
    <x v="11"/>
    <x v="4"/>
    <x v="8"/>
    <s v="September"/>
    <n v="212560"/>
  </r>
  <r>
    <n v="75"/>
    <x v="31"/>
    <x v="12"/>
    <x v="4"/>
    <x v="8"/>
    <s v="September"/>
    <n v="187730"/>
  </r>
  <r>
    <n v="75"/>
    <x v="31"/>
    <x v="13"/>
    <x v="4"/>
    <x v="8"/>
    <s v="September"/>
    <n v="98460"/>
  </r>
  <r>
    <n v="75"/>
    <x v="31"/>
    <x v="14"/>
    <x v="4"/>
    <x v="8"/>
    <s v="September"/>
    <n v="123610"/>
  </r>
  <r>
    <n v="75"/>
    <x v="31"/>
    <x v="15"/>
    <x v="4"/>
    <x v="8"/>
    <s v="September"/>
    <n v="0"/>
  </r>
  <r>
    <n v="75"/>
    <x v="31"/>
    <x v="16"/>
    <x v="4"/>
    <x v="8"/>
    <s v="September"/>
    <n v="328280"/>
  </r>
  <r>
    <n v="75"/>
    <x v="31"/>
    <x v="17"/>
    <x v="4"/>
    <x v="8"/>
    <s v="September"/>
    <n v="303430"/>
  </r>
  <r>
    <n v="75"/>
    <x v="31"/>
    <x v="18"/>
    <x v="4"/>
    <x v="8"/>
    <s v="September"/>
    <n v="268140"/>
  </r>
  <r>
    <n v="75"/>
    <x v="31"/>
    <x v="19"/>
    <x v="4"/>
    <x v="8"/>
    <s v="September"/>
    <n v="103790"/>
  </r>
  <r>
    <n v="75"/>
    <x v="31"/>
    <x v="21"/>
    <x v="4"/>
    <x v="8"/>
    <s v="September"/>
    <n v="0"/>
  </r>
  <r>
    <n v="75"/>
    <x v="31"/>
    <x v="22"/>
    <x v="4"/>
    <x v="8"/>
    <s v="September"/>
    <n v="176950"/>
  </r>
  <r>
    <n v="75"/>
    <x v="31"/>
    <x v="23"/>
    <x v="4"/>
    <x v="8"/>
    <s v="September"/>
    <n v="0"/>
  </r>
  <r>
    <n v="75"/>
    <x v="31"/>
    <x v="24"/>
    <x v="4"/>
    <x v="8"/>
    <s v="September"/>
    <n v="0"/>
  </r>
  <r>
    <n v="75"/>
    <x v="31"/>
    <x v="20"/>
    <x v="4"/>
    <x v="9"/>
    <s v="Oktober"/>
    <n v="123320"/>
  </r>
  <r>
    <n v="75"/>
    <x v="31"/>
    <x v="0"/>
    <x v="4"/>
    <x v="9"/>
    <s v="Oktober"/>
    <n v="163080"/>
  </r>
  <r>
    <n v="75"/>
    <x v="31"/>
    <x v="1"/>
    <x v="4"/>
    <x v="9"/>
    <s v="Oktober"/>
    <n v="14530"/>
  </r>
  <r>
    <n v="75"/>
    <x v="31"/>
    <x v="2"/>
    <x v="4"/>
    <x v="9"/>
    <s v="Oktober"/>
    <n v="102270"/>
  </r>
  <r>
    <n v="75"/>
    <x v="31"/>
    <x v="3"/>
    <x v="4"/>
    <x v="9"/>
    <s v="Oktober"/>
    <n v="413540"/>
  </r>
  <r>
    <n v="75"/>
    <x v="31"/>
    <x v="4"/>
    <x v="4"/>
    <x v="9"/>
    <s v="Oktober"/>
    <n v="416540"/>
  </r>
  <r>
    <n v="75"/>
    <x v="31"/>
    <x v="5"/>
    <x v="4"/>
    <x v="9"/>
    <s v="Oktober"/>
    <n v="364010"/>
  </r>
  <r>
    <n v="75"/>
    <x v="31"/>
    <x v="6"/>
    <x v="4"/>
    <x v="9"/>
    <s v="Oktober"/>
    <n v="394850"/>
  </r>
  <r>
    <n v="75"/>
    <x v="31"/>
    <x v="7"/>
    <x v="4"/>
    <x v="9"/>
    <s v="Oktober"/>
    <n v="1350490"/>
  </r>
  <r>
    <n v="75"/>
    <x v="31"/>
    <x v="8"/>
    <x v="4"/>
    <x v="9"/>
    <s v="Oktober"/>
    <n v="324350"/>
  </r>
  <r>
    <n v="75"/>
    <x v="31"/>
    <x v="9"/>
    <x v="4"/>
    <x v="9"/>
    <s v="Oktober"/>
    <n v="321010"/>
  </r>
  <r>
    <n v="75"/>
    <x v="31"/>
    <x v="10"/>
    <x v="4"/>
    <x v="9"/>
    <s v="Oktober"/>
    <n v="187810"/>
  </r>
  <r>
    <n v="75"/>
    <x v="31"/>
    <x v="11"/>
    <x v="4"/>
    <x v="9"/>
    <s v="Oktober"/>
    <n v="212150"/>
  </r>
  <r>
    <n v="75"/>
    <x v="31"/>
    <x v="12"/>
    <x v="4"/>
    <x v="9"/>
    <s v="Oktober"/>
    <n v="188230"/>
  </r>
  <r>
    <n v="75"/>
    <x v="31"/>
    <x v="13"/>
    <x v="4"/>
    <x v="9"/>
    <s v="Oktober"/>
    <n v="98760"/>
  </r>
  <r>
    <n v="75"/>
    <x v="31"/>
    <x v="14"/>
    <x v="4"/>
    <x v="9"/>
    <s v="Oktober"/>
    <n v="123430"/>
  </r>
  <r>
    <n v="75"/>
    <x v="31"/>
    <x v="15"/>
    <x v="4"/>
    <x v="9"/>
    <s v="Oktober"/>
    <n v="0"/>
  </r>
  <r>
    <n v="75"/>
    <x v="31"/>
    <x v="16"/>
    <x v="4"/>
    <x v="9"/>
    <s v="Oktober"/>
    <n v="312450"/>
  </r>
  <r>
    <n v="75"/>
    <x v="31"/>
    <x v="17"/>
    <x v="4"/>
    <x v="9"/>
    <s v="Oktober"/>
    <n v="293360"/>
  </r>
  <r>
    <n v="75"/>
    <x v="31"/>
    <x v="18"/>
    <x v="4"/>
    <x v="9"/>
    <s v="Oktober"/>
    <n v="267070"/>
  </r>
  <r>
    <n v="75"/>
    <x v="31"/>
    <x v="19"/>
    <x v="4"/>
    <x v="9"/>
    <s v="Oktober"/>
    <n v="104450"/>
  </r>
  <r>
    <n v="75"/>
    <x v="31"/>
    <x v="21"/>
    <x v="4"/>
    <x v="9"/>
    <s v="Oktober"/>
    <n v="0"/>
  </r>
  <r>
    <n v="75"/>
    <x v="31"/>
    <x v="22"/>
    <x v="4"/>
    <x v="9"/>
    <s v="Oktober"/>
    <n v="177790"/>
  </r>
  <r>
    <n v="75"/>
    <x v="31"/>
    <x v="23"/>
    <x v="4"/>
    <x v="9"/>
    <s v="Oktober"/>
    <n v="1190"/>
  </r>
  <r>
    <n v="75"/>
    <x v="31"/>
    <x v="24"/>
    <x v="4"/>
    <x v="9"/>
    <s v="Oktober"/>
    <n v="0"/>
  </r>
  <r>
    <n v="75"/>
    <x v="31"/>
    <x v="20"/>
    <x v="4"/>
    <x v="10"/>
    <s v="November"/>
    <n v="122850"/>
  </r>
  <r>
    <n v="75"/>
    <x v="31"/>
    <x v="0"/>
    <x v="4"/>
    <x v="10"/>
    <s v="November"/>
    <n v="160670"/>
  </r>
  <r>
    <n v="75"/>
    <x v="31"/>
    <x v="1"/>
    <x v="4"/>
    <x v="10"/>
    <s v="November"/>
    <n v="142410"/>
  </r>
  <r>
    <n v="75"/>
    <x v="31"/>
    <x v="2"/>
    <x v="4"/>
    <x v="10"/>
    <s v="November"/>
    <n v="101640"/>
  </r>
  <r>
    <n v="75"/>
    <x v="31"/>
    <x v="3"/>
    <x v="4"/>
    <x v="10"/>
    <s v="November"/>
    <n v="413330"/>
  </r>
  <r>
    <n v="75"/>
    <x v="31"/>
    <x v="4"/>
    <x v="4"/>
    <x v="10"/>
    <s v="November"/>
    <n v="409660"/>
  </r>
  <r>
    <n v="75"/>
    <x v="31"/>
    <x v="5"/>
    <x v="4"/>
    <x v="10"/>
    <s v="November"/>
    <n v="335830"/>
  </r>
  <r>
    <n v="75"/>
    <x v="31"/>
    <x v="6"/>
    <x v="4"/>
    <x v="10"/>
    <s v="November"/>
    <n v="310130"/>
  </r>
  <r>
    <n v="75"/>
    <x v="31"/>
    <x v="7"/>
    <x v="4"/>
    <x v="10"/>
    <s v="November"/>
    <n v="1352070"/>
  </r>
  <r>
    <n v="75"/>
    <x v="31"/>
    <x v="8"/>
    <x v="4"/>
    <x v="10"/>
    <s v="November"/>
    <n v="329170"/>
  </r>
  <r>
    <n v="75"/>
    <x v="31"/>
    <x v="9"/>
    <x v="4"/>
    <x v="10"/>
    <s v="November"/>
    <n v="33090"/>
  </r>
  <r>
    <n v="75"/>
    <x v="31"/>
    <x v="10"/>
    <x v="4"/>
    <x v="10"/>
    <s v="November"/>
    <n v="187120"/>
  </r>
  <r>
    <n v="75"/>
    <x v="31"/>
    <x v="11"/>
    <x v="4"/>
    <x v="10"/>
    <s v="November"/>
    <n v="213630"/>
  </r>
  <r>
    <n v="75"/>
    <x v="31"/>
    <x v="12"/>
    <x v="4"/>
    <x v="10"/>
    <s v="November"/>
    <n v="187190"/>
  </r>
  <r>
    <n v="75"/>
    <x v="31"/>
    <x v="13"/>
    <x v="4"/>
    <x v="10"/>
    <s v="November"/>
    <n v="98990"/>
  </r>
  <r>
    <n v="75"/>
    <x v="31"/>
    <x v="14"/>
    <x v="4"/>
    <x v="10"/>
    <s v="November"/>
    <n v="123910"/>
  </r>
  <r>
    <n v="75"/>
    <x v="31"/>
    <x v="15"/>
    <x v="4"/>
    <x v="10"/>
    <s v="November"/>
    <n v="0"/>
  </r>
  <r>
    <n v="75"/>
    <x v="31"/>
    <x v="16"/>
    <x v="4"/>
    <x v="10"/>
    <s v="November"/>
    <n v="351070"/>
  </r>
  <r>
    <n v="75"/>
    <x v="31"/>
    <x v="17"/>
    <x v="4"/>
    <x v="10"/>
    <s v="November"/>
    <n v="333350"/>
  </r>
  <r>
    <n v="75"/>
    <x v="31"/>
    <x v="18"/>
    <x v="4"/>
    <x v="10"/>
    <s v="November"/>
    <n v="283620"/>
  </r>
  <r>
    <n v="75"/>
    <x v="31"/>
    <x v="19"/>
    <x v="4"/>
    <x v="10"/>
    <s v="November"/>
    <n v="104330"/>
  </r>
  <r>
    <n v="75"/>
    <x v="31"/>
    <x v="21"/>
    <x v="4"/>
    <x v="10"/>
    <s v="November"/>
    <n v="0"/>
  </r>
  <r>
    <n v="75"/>
    <x v="31"/>
    <x v="22"/>
    <x v="4"/>
    <x v="10"/>
    <s v="November"/>
    <n v="176820"/>
  </r>
  <r>
    <n v="75"/>
    <x v="31"/>
    <x v="23"/>
    <x v="4"/>
    <x v="10"/>
    <s v="November"/>
    <n v="0"/>
  </r>
  <r>
    <n v="75"/>
    <x v="31"/>
    <x v="24"/>
    <x v="4"/>
    <x v="10"/>
    <s v="November"/>
    <n v="0"/>
  </r>
  <r>
    <n v="75"/>
    <x v="31"/>
    <x v="20"/>
    <x v="4"/>
    <x v="11"/>
    <s v="Desember"/>
    <n v="122790"/>
  </r>
  <r>
    <n v="75"/>
    <x v="31"/>
    <x v="0"/>
    <x v="4"/>
    <x v="11"/>
    <s v="Desember"/>
    <n v="0"/>
  </r>
  <r>
    <n v="75"/>
    <x v="31"/>
    <x v="1"/>
    <x v="4"/>
    <x v="11"/>
    <s v="Desember"/>
    <n v="138510"/>
  </r>
  <r>
    <n v="75"/>
    <x v="31"/>
    <x v="2"/>
    <x v="4"/>
    <x v="11"/>
    <s v="Desember"/>
    <n v="101990"/>
  </r>
  <r>
    <n v="75"/>
    <x v="31"/>
    <x v="3"/>
    <x v="4"/>
    <x v="11"/>
    <s v="Desember"/>
    <n v="568910"/>
  </r>
  <r>
    <n v="75"/>
    <x v="31"/>
    <x v="4"/>
    <x v="4"/>
    <x v="11"/>
    <s v="Desember"/>
    <n v="434740"/>
  </r>
  <r>
    <n v="75"/>
    <x v="31"/>
    <x v="5"/>
    <x v="4"/>
    <x v="11"/>
    <s v="Desember"/>
    <n v="388440"/>
  </r>
  <r>
    <n v="75"/>
    <x v="31"/>
    <x v="6"/>
    <x v="4"/>
    <x v="11"/>
    <s v="Desember"/>
    <n v="516060"/>
  </r>
  <r>
    <n v="75"/>
    <x v="31"/>
    <x v="7"/>
    <x v="4"/>
    <x v="11"/>
    <s v="Desember"/>
    <n v="1359170"/>
  </r>
  <r>
    <n v="75"/>
    <x v="31"/>
    <x v="8"/>
    <x v="4"/>
    <x v="11"/>
    <s v="Desember"/>
    <n v="361970"/>
  </r>
  <r>
    <n v="75"/>
    <x v="31"/>
    <x v="9"/>
    <x v="4"/>
    <x v="11"/>
    <s v="Desember"/>
    <n v="351580"/>
  </r>
  <r>
    <n v="75"/>
    <x v="31"/>
    <x v="10"/>
    <x v="4"/>
    <x v="11"/>
    <s v="Desember"/>
    <n v="187530"/>
  </r>
  <r>
    <n v="75"/>
    <x v="31"/>
    <x v="11"/>
    <x v="4"/>
    <x v="11"/>
    <s v="Desember"/>
    <n v="214530"/>
  </r>
  <r>
    <n v="75"/>
    <x v="31"/>
    <x v="12"/>
    <x v="4"/>
    <x v="11"/>
    <s v="Desember"/>
    <n v="187030"/>
  </r>
  <r>
    <n v="75"/>
    <x v="31"/>
    <x v="13"/>
    <x v="4"/>
    <x v="11"/>
    <s v="Desember"/>
    <n v="98920"/>
  </r>
  <r>
    <n v="75"/>
    <x v="31"/>
    <x v="14"/>
    <x v="4"/>
    <x v="11"/>
    <s v="Desember"/>
    <n v="124110"/>
  </r>
  <r>
    <n v="75"/>
    <x v="31"/>
    <x v="15"/>
    <x v="4"/>
    <x v="11"/>
    <s v="Desember"/>
    <n v="0"/>
  </r>
  <r>
    <n v="75"/>
    <x v="31"/>
    <x v="16"/>
    <x v="4"/>
    <x v="11"/>
    <s v="Desember"/>
    <n v="340230"/>
  </r>
  <r>
    <n v="75"/>
    <x v="31"/>
    <x v="17"/>
    <x v="4"/>
    <x v="11"/>
    <s v="Desember"/>
    <n v="318490"/>
  </r>
  <r>
    <n v="75"/>
    <x v="31"/>
    <x v="18"/>
    <x v="4"/>
    <x v="11"/>
    <s v="Desember"/>
    <n v="273690"/>
  </r>
  <r>
    <n v="75"/>
    <x v="31"/>
    <x v="19"/>
    <x v="4"/>
    <x v="11"/>
    <s v="Desember"/>
    <n v="103960"/>
  </r>
  <r>
    <n v="75"/>
    <x v="31"/>
    <x v="21"/>
    <x v="4"/>
    <x v="11"/>
    <s v="Desember"/>
    <n v="0"/>
  </r>
  <r>
    <n v="75"/>
    <x v="31"/>
    <x v="22"/>
    <x v="4"/>
    <x v="11"/>
    <s v="Desember"/>
    <n v="176340"/>
  </r>
  <r>
    <n v="75"/>
    <x v="31"/>
    <x v="23"/>
    <x v="4"/>
    <x v="11"/>
    <s v="Desember"/>
    <n v="0"/>
  </r>
  <r>
    <n v="75"/>
    <x v="31"/>
    <x v="24"/>
    <x v="4"/>
    <x v="11"/>
    <s v="Desember"/>
    <n v="0"/>
  </r>
  <r>
    <n v="75"/>
    <x v="31"/>
    <x v="20"/>
    <x v="5"/>
    <x v="0"/>
    <s v="Januari"/>
    <n v="123380"/>
  </r>
  <r>
    <n v="75"/>
    <x v="31"/>
    <x v="0"/>
    <x v="5"/>
    <x v="0"/>
    <s v="Januari"/>
    <n v="0"/>
  </r>
  <r>
    <n v="75"/>
    <x v="31"/>
    <x v="1"/>
    <x v="5"/>
    <x v="0"/>
    <s v="Januari"/>
    <n v="13670"/>
  </r>
  <r>
    <n v="75"/>
    <x v="31"/>
    <x v="25"/>
    <x v="5"/>
    <x v="0"/>
    <s v="Januari"/>
    <n v="140730"/>
  </r>
  <r>
    <n v="75"/>
    <x v="31"/>
    <x v="26"/>
    <x v="5"/>
    <x v="0"/>
    <s v="Januari"/>
    <n v="14340"/>
  </r>
  <r>
    <n v="75"/>
    <x v="31"/>
    <x v="2"/>
    <x v="5"/>
    <x v="0"/>
    <s v="Januari"/>
    <n v="102060"/>
  </r>
  <r>
    <n v="75"/>
    <x v="31"/>
    <x v="3"/>
    <x v="5"/>
    <x v="0"/>
    <s v="Januari"/>
    <n v="467090"/>
  </r>
  <r>
    <n v="75"/>
    <x v="31"/>
    <x v="4"/>
    <x v="5"/>
    <x v="0"/>
    <s v="Januari"/>
    <n v="429860"/>
  </r>
  <r>
    <n v="75"/>
    <x v="31"/>
    <x v="5"/>
    <x v="5"/>
    <x v="0"/>
    <s v="Januari"/>
    <n v="257650"/>
  </r>
  <r>
    <n v="75"/>
    <x v="31"/>
    <x v="6"/>
    <x v="5"/>
    <x v="0"/>
    <s v="Januari"/>
    <n v="326240"/>
  </r>
  <r>
    <n v="75"/>
    <x v="31"/>
    <x v="7"/>
    <x v="5"/>
    <x v="0"/>
    <s v="Januari"/>
    <n v="136130"/>
  </r>
  <r>
    <n v="75"/>
    <x v="31"/>
    <x v="8"/>
    <x v="5"/>
    <x v="0"/>
    <s v="Januari"/>
    <n v="359990"/>
  </r>
  <r>
    <n v="75"/>
    <x v="31"/>
    <x v="9"/>
    <x v="5"/>
    <x v="0"/>
    <s v="Januari"/>
    <n v="352280"/>
  </r>
  <r>
    <n v="75"/>
    <x v="31"/>
    <x v="10"/>
    <x v="5"/>
    <x v="0"/>
    <s v="Januari"/>
    <n v="187580"/>
  </r>
  <r>
    <n v="75"/>
    <x v="31"/>
    <x v="11"/>
    <x v="5"/>
    <x v="0"/>
    <s v="Januari"/>
    <n v="214890"/>
  </r>
  <r>
    <n v="75"/>
    <x v="31"/>
    <x v="12"/>
    <x v="5"/>
    <x v="0"/>
    <s v="Januari"/>
    <n v="184670"/>
  </r>
  <r>
    <n v="75"/>
    <x v="31"/>
    <x v="13"/>
    <x v="5"/>
    <x v="0"/>
    <s v="Januari"/>
    <n v="97720"/>
  </r>
  <r>
    <n v="75"/>
    <x v="31"/>
    <x v="14"/>
    <x v="5"/>
    <x v="0"/>
    <s v="Januari"/>
    <n v="123610"/>
  </r>
  <r>
    <n v="75"/>
    <x v="31"/>
    <x v="15"/>
    <x v="5"/>
    <x v="0"/>
    <s v="Januari"/>
    <n v="0"/>
  </r>
  <r>
    <n v="75"/>
    <x v="31"/>
    <x v="16"/>
    <x v="5"/>
    <x v="0"/>
    <s v="Januari"/>
    <n v="350650"/>
  </r>
  <r>
    <n v="75"/>
    <x v="31"/>
    <x v="17"/>
    <x v="5"/>
    <x v="0"/>
    <s v="Januari"/>
    <n v="336880"/>
  </r>
  <r>
    <n v="75"/>
    <x v="31"/>
    <x v="18"/>
    <x v="5"/>
    <x v="0"/>
    <s v="Januari"/>
    <n v="306510"/>
  </r>
  <r>
    <n v="75"/>
    <x v="31"/>
    <x v="19"/>
    <x v="5"/>
    <x v="0"/>
    <s v="Januari"/>
    <n v="10410"/>
  </r>
  <r>
    <n v="75"/>
    <x v="31"/>
    <x v="21"/>
    <x v="5"/>
    <x v="0"/>
    <s v="Januari"/>
    <n v="0"/>
  </r>
  <r>
    <n v="75"/>
    <x v="31"/>
    <x v="22"/>
    <x v="5"/>
    <x v="0"/>
    <s v="Januari"/>
    <n v="175580"/>
  </r>
  <r>
    <n v="75"/>
    <x v="31"/>
    <x v="23"/>
    <x v="5"/>
    <x v="0"/>
    <s v="Januari"/>
    <n v="0"/>
  </r>
  <r>
    <n v="75"/>
    <x v="31"/>
    <x v="24"/>
    <x v="5"/>
    <x v="0"/>
    <s v="Januari"/>
    <n v="0"/>
  </r>
  <r>
    <n v="75"/>
    <x v="31"/>
    <x v="20"/>
    <x v="5"/>
    <x v="1"/>
    <s v="Februari"/>
    <n v="12330"/>
  </r>
  <r>
    <n v="75"/>
    <x v="31"/>
    <x v="0"/>
    <x v="5"/>
    <x v="1"/>
    <s v="Februari"/>
    <n v="0"/>
  </r>
  <r>
    <n v="75"/>
    <x v="31"/>
    <x v="1"/>
    <x v="5"/>
    <x v="1"/>
    <s v="Februari"/>
    <n v="134150"/>
  </r>
  <r>
    <n v="75"/>
    <x v="31"/>
    <x v="25"/>
    <x v="5"/>
    <x v="1"/>
    <s v="Februari"/>
    <n v="140040"/>
  </r>
  <r>
    <n v="75"/>
    <x v="31"/>
    <x v="26"/>
    <x v="5"/>
    <x v="1"/>
    <s v="Februari"/>
    <n v="149780"/>
  </r>
  <r>
    <n v="75"/>
    <x v="31"/>
    <x v="2"/>
    <x v="5"/>
    <x v="1"/>
    <s v="Februari"/>
    <n v="103360"/>
  </r>
  <r>
    <n v="75"/>
    <x v="31"/>
    <x v="3"/>
    <x v="5"/>
    <x v="1"/>
    <s v="Februari"/>
    <n v="422940"/>
  </r>
  <r>
    <n v="75"/>
    <x v="31"/>
    <x v="4"/>
    <x v="5"/>
    <x v="1"/>
    <s v="Februari"/>
    <n v="432090"/>
  </r>
  <r>
    <n v="75"/>
    <x v="31"/>
    <x v="5"/>
    <x v="5"/>
    <x v="1"/>
    <s v="Februari"/>
    <n v="338780"/>
  </r>
  <r>
    <n v="75"/>
    <x v="31"/>
    <x v="6"/>
    <x v="5"/>
    <x v="1"/>
    <s v="Februari"/>
    <n v="56350"/>
  </r>
  <r>
    <n v="75"/>
    <x v="31"/>
    <x v="7"/>
    <x v="5"/>
    <x v="1"/>
    <s v="Februari"/>
    <n v="1393470"/>
  </r>
  <r>
    <n v="75"/>
    <x v="31"/>
    <x v="8"/>
    <x v="5"/>
    <x v="1"/>
    <s v="Februari"/>
    <n v="365870"/>
  </r>
  <r>
    <n v="75"/>
    <x v="31"/>
    <x v="9"/>
    <x v="5"/>
    <x v="1"/>
    <s v="Februari"/>
    <n v="36150"/>
  </r>
  <r>
    <n v="75"/>
    <x v="31"/>
    <x v="10"/>
    <x v="5"/>
    <x v="1"/>
    <s v="Februari"/>
    <n v="189620"/>
  </r>
  <r>
    <n v="75"/>
    <x v="31"/>
    <x v="11"/>
    <x v="5"/>
    <x v="1"/>
    <s v="Februari"/>
    <n v="216460"/>
  </r>
  <r>
    <n v="75"/>
    <x v="31"/>
    <x v="12"/>
    <x v="5"/>
    <x v="1"/>
    <s v="Februari"/>
    <n v="189060"/>
  </r>
  <r>
    <n v="75"/>
    <x v="31"/>
    <x v="13"/>
    <x v="5"/>
    <x v="1"/>
    <s v="Februari"/>
    <n v="96840"/>
  </r>
  <r>
    <n v="75"/>
    <x v="31"/>
    <x v="14"/>
    <x v="5"/>
    <x v="1"/>
    <s v="Februari"/>
    <n v="123290"/>
  </r>
  <r>
    <n v="75"/>
    <x v="31"/>
    <x v="15"/>
    <x v="5"/>
    <x v="1"/>
    <s v="Februari"/>
    <n v="0"/>
  </r>
  <r>
    <n v="75"/>
    <x v="31"/>
    <x v="16"/>
    <x v="5"/>
    <x v="1"/>
    <s v="Februari"/>
    <n v="355140"/>
  </r>
  <r>
    <n v="75"/>
    <x v="31"/>
    <x v="17"/>
    <x v="5"/>
    <x v="1"/>
    <s v="Februari"/>
    <n v="361660"/>
  </r>
  <r>
    <n v="75"/>
    <x v="31"/>
    <x v="18"/>
    <x v="5"/>
    <x v="1"/>
    <s v="Februari"/>
    <n v="319040"/>
  </r>
  <r>
    <n v="75"/>
    <x v="31"/>
    <x v="19"/>
    <x v="5"/>
    <x v="1"/>
    <s v="Februari"/>
    <n v="104510"/>
  </r>
  <r>
    <n v="75"/>
    <x v="31"/>
    <x v="21"/>
    <x v="5"/>
    <x v="1"/>
    <s v="Februari"/>
    <n v="0"/>
  </r>
  <r>
    <n v="75"/>
    <x v="31"/>
    <x v="22"/>
    <x v="5"/>
    <x v="1"/>
    <s v="Februari"/>
    <n v="168450"/>
  </r>
  <r>
    <n v="75"/>
    <x v="31"/>
    <x v="23"/>
    <x v="5"/>
    <x v="1"/>
    <s v="Februari"/>
    <n v="0"/>
  </r>
  <r>
    <n v="75"/>
    <x v="31"/>
    <x v="24"/>
    <x v="5"/>
    <x v="1"/>
    <s v="Februari"/>
    <n v="0"/>
  </r>
  <r>
    <n v="31"/>
    <x v="32"/>
    <x v="0"/>
    <x v="0"/>
    <x v="0"/>
    <s v="Januari"/>
    <n v="125750"/>
  </r>
  <r>
    <n v="31"/>
    <x v="32"/>
    <x v="1"/>
    <x v="0"/>
    <x v="0"/>
    <s v="Januari"/>
    <n v="113710"/>
  </r>
  <r>
    <n v="31"/>
    <x v="32"/>
    <x v="2"/>
    <x v="0"/>
    <x v="0"/>
    <s v="Januari"/>
    <n v="122710"/>
  </r>
  <r>
    <n v="31"/>
    <x v="32"/>
    <x v="3"/>
    <x v="0"/>
    <x v="0"/>
    <s v="Januari"/>
    <n v="338420"/>
  </r>
  <r>
    <n v="31"/>
    <x v="32"/>
    <x v="4"/>
    <x v="0"/>
    <x v="0"/>
    <s v="Januari"/>
    <n v="283390"/>
  </r>
  <r>
    <n v="31"/>
    <x v="32"/>
    <x v="5"/>
    <x v="0"/>
    <x v="0"/>
    <s v="Januari"/>
    <n v="5650"/>
  </r>
  <r>
    <n v="31"/>
    <x v="32"/>
    <x v="6"/>
    <x v="0"/>
    <x v="0"/>
    <s v="Januari"/>
    <n v="811990"/>
  </r>
  <r>
    <n v="31"/>
    <x v="32"/>
    <x v="7"/>
    <x v="0"/>
    <x v="0"/>
    <s v="Januari"/>
    <n v="1212540"/>
  </r>
  <r>
    <n v="31"/>
    <x v="32"/>
    <x v="8"/>
    <x v="0"/>
    <x v="0"/>
    <s v="Januari"/>
    <n v="344870"/>
  </r>
  <r>
    <n v="31"/>
    <x v="32"/>
    <x v="9"/>
    <x v="0"/>
    <x v="0"/>
    <s v="Januari"/>
    <n v="253910"/>
  </r>
  <r>
    <n v="31"/>
    <x v="32"/>
    <x v="10"/>
    <x v="0"/>
    <x v="0"/>
    <s v="Januari"/>
    <n v="144580"/>
  </r>
  <r>
    <n v="31"/>
    <x v="32"/>
    <x v="11"/>
    <x v="0"/>
    <x v="0"/>
    <s v="Januari"/>
    <n v="128410"/>
  </r>
  <r>
    <n v="31"/>
    <x v="32"/>
    <x v="0"/>
    <x v="0"/>
    <x v="1"/>
    <s v="Februari"/>
    <n v="123660"/>
  </r>
  <r>
    <n v="31"/>
    <x v="32"/>
    <x v="1"/>
    <x v="0"/>
    <x v="1"/>
    <s v="Februari"/>
    <n v="113810"/>
  </r>
  <r>
    <n v="31"/>
    <x v="32"/>
    <x v="2"/>
    <x v="0"/>
    <x v="1"/>
    <s v="Februari"/>
    <n v="121940"/>
  </r>
  <r>
    <n v="31"/>
    <x v="32"/>
    <x v="3"/>
    <x v="0"/>
    <x v="1"/>
    <s v="Februari"/>
    <n v="358120"/>
  </r>
  <r>
    <n v="31"/>
    <x v="32"/>
    <x v="4"/>
    <x v="0"/>
    <x v="1"/>
    <s v="Februari"/>
    <n v="281610"/>
  </r>
  <r>
    <n v="31"/>
    <x v="32"/>
    <x v="5"/>
    <x v="0"/>
    <x v="1"/>
    <s v="Februari"/>
    <n v="6470"/>
  </r>
  <r>
    <n v="31"/>
    <x v="32"/>
    <x v="6"/>
    <x v="0"/>
    <x v="1"/>
    <s v="Februari"/>
    <n v="905610"/>
  </r>
  <r>
    <n v="31"/>
    <x v="32"/>
    <x v="7"/>
    <x v="0"/>
    <x v="1"/>
    <s v="Februari"/>
    <n v="1243020"/>
  </r>
  <r>
    <n v="31"/>
    <x v="32"/>
    <x v="8"/>
    <x v="0"/>
    <x v="1"/>
    <s v="Februari"/>
    <n v="345530"/>
  </r>
  <r>
    <n v="31"/>
    <x v="32"/>
    <x v="9"/>
    <x v="0"/>
    <x v="1"/>
    <s v="Februari"/>
    <n v="249980"/>
  </r>
  <r>
    <n v="31"/>
    <x v="32"/>
    <x v="10"/>
    <x v="0"/>
    <x v="1"/>
    <s v="Februari"/>
    <n v="142530"/>
  </r>
  <r>
    <n v="31"/>
    <x v="32"/>
    <x v="11"/>
    <x v="0"/>
    <x v="1"/>
    <s v="Februari"/>
    <n v="129630"/>
  </r>
  <r>
    <n v="31"/>
    <x v="32"/>
    <x v="0"/>
    <x v="0"/>
    <x v="2"/>
    <s v="Maret"/>
    <n v="125570"/>
  </r>
  <r>
    <n v="31"/>
    <x v="32"/>
    <x v="1"/>
    <x v="0"/>
    <x v="2"/>
    <s v="Maret"/>
    <n v="113690"/>
  </r>
  <r>
    <n v="31"/>
    <x v="32"/>
    <x v="2"/>
    <x v="0"/>
    <x v="2"/>
    <s v="Maret"/>
    <n v="119830"/>
  </r>
  <r>
    <n v="31"/>
    <x v="32"/>
    <x v="3"/>
    <x v="0"/>
    <x v="2"/>
    <s v="Maret"/>
    <n v="396120"/>
  </r>
  <r>
    <n v="31"/>
    <x v="32"/>
    <x v="4"/>
    <x v="0"/>
    <x v="2"/>
    <s v="Maret"/>
    <n v="305790"/>
  </r>
  <r>
    <n v="31"/>
    <x v="32"/>
    <x v="5"/>
    <x v="0"/>
    <x v="2"/>
    <s v="Maret"/>
    <n v="578960"/>
  </r>
  <r>
    <n v="31"/>
    <x v="32"/>
    <x v="6"/>
    <x v="0"/>
    <x v="2"/>
    <s v="Maret"/>
    <n v="1177660"/>
  </r>
  <r>
    <n v="31"/>
    <x v="32"/>
    <x v="7"/>
    <x v="0"/>
    <x v="2"/>
    <s v="Maret"/>
    <n v="1252720"/>
  </r>
  <r>
    <n v="31"/>
    <x v="32"/>
    <x v="8"/>
    <x v="0"/>
    <x v="2"/>
    <s v="Maret"/>
    <n v="344220"/>
  </r>
  <r>
    <n v="31"/>
    <x v="32"/>
    <x v="9"/>
    <x v="0"/>
    <x v="2"/>
    <s v="Maret"/>
    <n v="244540"/>
  </r>
  <r>
    <n v="31"/>
    <x v="32"/>
    <x v="10"/>
    <x v="0"/>
    <x v="2"/>
    <s v="Maret"/>
    <n v="13970"/>
  </r>
  <r>
    <n v="31"/>
    <x v="32"/>
    <x v="11"/>
    <x v="0"/>
    <x v="2"/>
    <s v="Maret"/>
    <n v="129160"/>
  </r>
  <r>
    <n v="31"/>
    <x v="32"/>
    <x v="0"/>
    <x v="0"/>
    <x v="3"/>
    <s v="April"/>
    <n v="125240"/>
  </r>
  <r>
    <n v="31"/>
    <x v="32"/>
    <x v="1"/>
    <x v="0"/>
    <x v="3"/>
    <s v="April"/>
    <n v="113420"/>
  </r>
  <r>
    <n v="31"/>
    <x v="32"/>
    <x v="2"/>
    <x v="0"/>
    <x v="3"/>
    <s v="April"/>
    <n v="120420"/>
  </r>
  <r>
    <n v="31"/>
    <x v="32"/>
    <x v="3"/>
    <x v="0"/>
    <x v="3"/>
    <s v="April"/>
    <n v="364590"/>
  </r>
  <r>
    <n v="31"/>
    <x v="32"/>
    <x v="4"/>
    <x v="0"/>
    <x v="3"/>
    <s v="April"/>
    <n v="318260"/>
  </r>
  <r>
    <n v="31"/>
    <x v="32"/>
    <x v="5"/>
    <x v="0"/>
    <x v="3"/>
    <s v="April"/>
    <n v="476190"/>
  </r>
  <r>
    <n v="31"/>
    <x v="32"/>
    <x v="6"/>
    <x v="0"/>
    <x v="3"/>
    <s v="April"/>
    <n v="698210"/>
  </r>
  <r>
    <n v="31"/>
    <x v="32"/>
    <x v="7"/>
    <x v="0"/>
    <x v="3"/>
    <s v="April"/>
    <n v="127090"/>
  </r>
  <r>
    <n v="31"/>
    <x v="32"/>
    <x v="8"/>
    <x v="0"/>
    <x v="3"/>
    <s v="April"/>
    <n v="378080"/>
  </r>
  <r>
    <n v="31"/>
    <x v="32"/>
    <x v="9"/>
    <x v="0"/>
    <x v="3"/>
    <s v="April"/>
    <n v="251610"/>
  </r>
  <r>
    <n v="31"/>
    <x v="32"/>
    <x v="10"/>
    <x v="0"/>
    <x v="3"/>
    <s v="April"/>
    <n v="139560"/>
  </r>
  <r>
    <n v="31"/>
    <x v="32"/>
    <x v="11"/>
    <x v="0"/>
    <x v="3"/>
    <s v="April"/>
    <n v="130140"/>
  </r>
  <r>
    <n v="31"/>
    <x v="32"/>
    <x v="0"/>
    <x v="0"/>
    <x v="4"/>
    <s v="Mei"/>
    <n v="125130"/>
  </r>
  <r>
    <n v="31"/>
    <x v="32"/>
    <x v="1"/>
    <x v="0"/>
    <x v="4"/>
    <s v="Mei"/>
    <n v="113470"/>
  </r>
  <r>
    <n v="31"/>
    <x v="32"/>
    <x v="2"/>
    <x v="0"/>
    <x v="4"/>
    <s v="Mei"/>
    <n v="121360"/>
  </r>
  <r>
    <n v="31"/>
    <x v="32"/>
    <x v="3"/>
    <x v="0"/>
    <x v="4"/>
    <s v="Mei"/>
    <n v="38330"/>
  </r>
  <r>
    <n v="31"/>
    <x v="32"/>
    <x v="4"/>
    <x v="0"/>
    <x v="4"/>
    <s v="Mei"/>
    <n v="307910"/>
  </r>
  <r>
    <n v="31"/>
    <x v="32"/>
    <x v="5"/>
    <x v="0"/>
    <x v="4"/>
    <s v="Mei"/>
    <n v="418310"/>
  </r>
  <r>
    <n v="31"/>
    <x v="32"/>
    <x v="6"/>
    <x v="0"/>
    <x v="4"/>
    <s v="Mei"/>
    <n v="582090"/>
  </r>
  <r>
    <n v="31"/>
    <x v="32"/>
    <x v="7"/>
    <x v="0"/>
    <x v="4"/>
    <s v="Mei"/>
    <n v="136220"/>
  </r>
  <r>
    <n v="31"/>
    <x v="32"/>
    <x v="8"/>
    <x v="0"/>
    <x v="4"/>
    <s v="Mei"/>
    <n v="377090"/>
  </r>
  <r>
    <n v="31"/>
    <x v="32"/>
    <x v="9"/>
    <x v="0"/>
    <x v="4"/>
    <s v="Mei"/>
    <n v="246360"/>
  </r>
  <r>
    <n v="31"/>
    <x v="32"/>
    <x v="10"/>
    <x v="0"/>
    <x v="4"/>
    <s v="Mei"/>
    <n v="140210"/>
  </r>
  <r>
    <n v="31"/>
    <x v="32"/>
    <x v="11"/>
    <x v="0"/>
    <x v="4"/>
    <s v="Mei"/>
    <n v="133620"/>
  </r>
  <r>
    <n v="31"/>
    <x v="32"/>
    <x v="0"/>
    <x v="0"/>
    <x v="5"/>
    <s v="Juni"/>
    <n v="125410"/>
  </r>
  <r>
    <n v="31"/>
    <x v="32"/>
    <x v="1"/>
    <x v="0"/>
    <x v="5"/>
    <s v="Juni"/>
    <n v="11330"/>
  </r>
  <r>
    <n v="31"/>
    <x v="32"/>
    <x v="2"/>
    <x v="0"/>
    <x v="5"/>
    <s v="Juni"/>
    <n v="122460"/>
  </r>
  <r>
    <n v="31"/>
    <x v="32"/>
    <x v="3"/>
    <x v="0"/>
    <x v="5"/>
    <s v="Juni"/>
    <n v="378060"/>
  </r>
  <r>
    <n v="31"/>
    <x v="32"/>
    <x v="4"/>
    <x v="0"/>
    <x v="5"/>
    <s v="Juni"/>
    <n v="306480"/>
  </r>
  <r>
    <n v="31"/>
    <x v="32"/>
    <x v="5"/>
    <x v="0"/>
    <x v="5"/>
    <s v="Juni"/>
    <n v="304190"/>
  </r>
  <r>
    <n v="31"/>
    <x v="32"/>
    <x v="6"/>
    <x v="0"/>
    <x v="5"/>
    <s v="Juni"/>
    <n v="49450"/>
  </r>
  <r>
    <n v="31"/>
    <x v="32"/>
    <x v="7"/>
    <x v="0"/>
    <x v="5"/>
    <s v="Juni"/>
    <n v="1297170"/>
  </r>
  <r>
    <n v="31"/>
    <x v="32"/>
    <x v="8"/>
    <x v="0"/>
    <x v="5"/>
    <s v="Juni"/>
    <n v="360690"/>
  </r>
  <r>
    <n v="31"/>
    <x v="32"/>
    <x v="9"/>
    <x v="0"/>
    <x v="5"/>
    <s v="Juni"/>
    <n v="260160"/>
  </r>
  <r>
    <n v="31"/>
    <x v="32"/>
    <x v="10"/>
    <x v="0"/>
    <x v="5"/>
    <s v="Juni"/>
    <n v="141210"/>
  </r>
  <r>
    <n v="31"/>
    <x v="32"/>
    <x v="11"/>
    <x v="0"/>
    <x v="5"/>
    <s v="Juni"/>
    <n v="134490"/>
  </r>
  <r>
    <n v="31"/>
    <x v="32"/>
    <x v="0"/>
    <x v="0"/>
    <x v="6"/>
    <s v="Juli"/>
    <n v="124420"/>
  </r>
  <r>
    <n v="31"/>
    <x v="32"/>
    <x v="1"/>
    <x v="0"/>
    <x v="6"/>
    <s v="Juli"/>
    <n v="112610"/>
  </r>
  <r>
    <n v="31"/>
    <x v="32"/>
    <x v="2"/>
    <x v="0"/>
    <x v="6"/>
    <s v="Juli"/>
    <n v="122260"/>
  </r>
  <r>
    <n v="31"/>
    <x v="32"/>
    <x v="3"/>
    <x v="0"/>
    <x v="6"/>
    <s v="Juli"/>
    <n v="389080"/>
  </r>
  <r>
    <n v="31"/>
    <x v="32"/>
    <x v="4"/>
    <x v="0"/>
    <x v="6"/>
    <s v="Juli"/>
    <n v="321910"/>
  </r>
  <r>
    <n v="31"/>
    <x v="32"/>
    <x v="5"/>
    <x v="0"/>
    <x v="6"/>
    <s v="Juli"/>
    <n v="345590"/>
  </r>
  <r>
    <n v="31"/>
    <x v="32"/>
    <x v="6"/>
    <x v="0"/>
    <x v="6"/>
    <s v="Juli"/>
    <n v="699540"/>
  </r>
  <r>
    <n v="31"/>
    <x v="32"/>
    <x v="7"/>
    <x v="0"/>
    <x v="6"/>
    <s v="Juli"/>
    <n v="1291870"/>
  </r>
  <r>
    <n v="31"/>
    <x v="32"/>
    <x v="8"/>
    <x v="0"/>
    <x v="6"/>
    <s v="Juli"/>
    <n v="345450"/>
  </r>
  <r>
    <n v="31"/>
    <x v="32"/>
    <x v="9"/>
    <x v="0"/>
    <x v="6"/>
    <s v="Juli"/>
    <n v="24750"/>
  </r>
  <r>
    <n v="31"/>
    <x v="32"/>
    <x v="10"/>
    <x v="0"/>
    <x v="6"/>
    <s v="Juli"/>
    <n v="140160"/>
  </r>
  <r>
    <n v="31"/>
    <x v="32"/>
    <x v="11"/>
    <x v="0"/>
    <x v="6"/>
    <s v="Juli"/>
    <n v="146380"/>
  </r>
  <r>
    <n v="31"/>
    <x v="32"/>
    <x v="0"/>
    <x v="0"/>
    <x v="7"/>
    <s v="Agustus"/>
    <n v="123770"/>
  </r>
  <r>
    <n v="31"/>
    <x v="32"/>
    <x v="1"/>
    <x v="0"/>
    <x v="7"/>
    <s v="Agustus"/>
    <n v="112120"/>
  </r>
  <r>
    <n v="31"/>
    <x v="32"/>
    <x v="2"/>
    <x v="0"/>
    <x v="7"/>
    <s v="Agustus"/>
    <n v="122080"/>
  </r>
  <r>
    <n v="31"/>
    <x v="32"/>
    <x v="3"/>
    <x v="0"/>
    <x v="7"/>
    <s v="Agustus"/>
    <n v="373370"/>
  </r>
  <r>
    <n v="31"/>
    <x v="32"/>
    <x v="4"/>
    <x v="0"/>
    <x v="7"/>
    <s v="Agustus"/>
    <n v="321050"/>
  </r>
  <r>
    <n v="31"/>
    <x v="32"/>
    <x v="5"/>
    <x v="0"/>
    <x v="7"/>
    <s v="Agustus"/>
    <n v="314510"/>
  </r>
  <r>
    <n v="31"/>
    <x v="32"/>
    <x v="6"/>
    <x v="0"/>
    <x v="7"/>
    <s v="Agustus"/>
    <n v="467450"/>
  </r>
  <r>
    <n v="31"/>
    <x v="32"/>
    <x v="7"/>
    <x v="0"/>
    <x v="7"/>
    <s v="Agustus"/>
    <n v="1289180"/>
  </r>
  <r>
    <n v="31"/>
    <x v="32"/>
    <x v="8"/>
    <x v="0"/>
    <x v="7"/>
    <s v="Agustus"/>
    <n v="335150"/>
  </r>
  <r>
    <n v="31"/>
    <x v="32"/>
    <x v="9"/>
    <x v="0"/>
    <x v="7"/>
    <s v="Agustus"/>
    <n v="24850"/>
  </r>
  <r>
    <n v="31"/>
    <x v="32"/>
    <x v="10"/>
    <x v="0"/>
    <x v="7"/>
    <s v="Agustus"/>
    <n v="139740"/>
  </r>
  <r>
    <n v="31"/>
    <x v="32"/>
    <x v="11"/>
    <x v="0"/>
    <x v="7"/>
    <s v="Agustus"/>
    <n v="146010"/>
  </r>
  <r>
    <n v="31"/>
    <x v="32"/>
    <x v="0"/>
    <x v="0"/>
    <x v="8"/>
    <s v="September"/>
    <n v="125410"/>
  </r>
  <r>
    <n v="31"/>
    <x v="32"/>
    <x v="1"/>
    <x v="0"/>
    <x v="8"/>
    <s v="September"/>
    <n v="110860"/>
  </r>
  <r>
    <n v="31"/>
    <x v="32"/>
    <x v="2"/>
    <x v="0"/>
    <x v="8"/>
    <s v="September"/>
    <n v="122120"/>
  </r>
  <r>
    <n v="31"/>
    <x v="32"/>
    <x v="3"/>
    <x v="0"/>
    <x v="8"/>
    <s v="September"/>
    <n v="322040"/>
  </r>
  <r>
    <n v="31"/>
    <x v="32"/>
    <x v="4"/>
    <x v="0"/>
    <x v="8"/>
    <s v="September"/>
    <n v="301980"/>
  </r>
  <r>
    <n v="31"/>
    <x v="32"/>
    <x v="5"/>
    <x v="0"/>
    <x v="8"/>
    <s v="September"/>
    <n v="27880"/>
  </r>
  <r>
    <n v="31"/>
    <x v="32"/>
    <x v="6"/>
    <x v="0"/>
    <x v="8"/>
    <s v="September"/>
    <n v="325980"/>
  </r>
  <r>
    <n v="31"/>
    <x v="32"/>
    <x v="7"/>
    <x v="0"/>
    <x v="8"/>
    <s v="September"/>
    <n v="1282930"/>
  </r>
  <r>
    <n v="31"/>
    <x v="32"/>
    <x v="8"/>
    <x v="0"/>
    <x v="8"/>
    <s v="September"/>
    <n v="337070"/>
  </r>
  <r>
    <n v="31"/>
    <x v="32"/>
    <x v="9"/>
    <x v="0"/>
    <x v="8"/>
    <s v="September"/>
    <n v="217560"/>
  </r>
  <r>
    <n v="31"/>
    <x v="32"/>
    <x v="10"/>
    <x v="0"/>
    <x v="8"/>
    <s v="September"/>
    <n v="139480"/>
  </r>
  <r>
    <n v="31"/>
    <x v="32"/>
    <x v="11"/>
    <x v="0"/>
    <x v="8"/>
    <s v="September"/>
    <n v="147550"/>
  </r>
  <r>
    <n v="31"/>
    <x v="32"/>
    <x v="0"/>
    <x v="0"/>
    <x v="9"/>
    <s v="Oktober"/>
    <n v="125910"/>
  </r>
  <r>
    <n v="31"/>
    <x v="32"/>
    <x v="1"/>
    <x v="0"/>
    <x v="9"/>
    <s v="Oktober"/>
    <n v="111260"/>
  </r>
  <r>
    <n v="31"/>
    <x v="32"/>
    <x v="2"/>
    <x v="0"/>
    <x v="9"/>
    <s v="Oktober"/>
    <n v="121860"/>
  </r>
  <r>
    <n v="31"/>
    <x v="32"/>
    <x v="3"/>
    <x v="0"/>
    <x v="9"/>
    <s v="Oktober"/>
    <n v="318190"/>
  </r>
  <r>
    <n v="31"/>
    <x v="32"/>
    <x v="4"/>
    <x v="0"/>
    <x v="9"/>
    <s v="Oktober"/>
    <n v="302970"/>
  </r>
  <r>
    <n v="31"/>
    <x v="32"/>
    <x v="5"/>
    <x v="0"/>
    <x v="9"/>
    <s v="Oktober"/>
    <n v="357680"/>
  </r>
  <r>
    <n v="31"/>
    <x v="32"/>
    <x v="6"/>
    <x v="0"/>
    <x v="9"/>
    <s v="Oktober"/>
    <n v="360830"/>
  </r>
  <r>
    <n v="31"/>
    <x v="32"/>
    <x v="7"/>
    <x v="0"/>
    <x v="9"/>
    <s v="Oktober"/>
    <n v="1285480"/>
  </r>
  <r>
    <n v="31"/>
    <x v="32"/>
    <x v="8"/>
    <x v="0"/>
    <x v="9"/>
    <s v="Oktober"/>
    <n v="336050"/>
  </r>
  <r>
    <n v="31"/>
    <x v="32"/>
    <x v="9"/>
    <x v="0"/>
    <x v="9"/>
    <s v="Oktober"/>
    <n v="213840"/>
  </r>
  <r>
    <n v="31"/>
    <x v="32"/>
    <x v="10"/>
    <x v="0"/>
    <x v="9"/>
    <s v="Oktober"/>
    <n v="139750"/>
  </r>
  <r>
    <n v="31"/>
    <x v="32"/>
    <x v="11"/>
    <x v="0"/>
    <x v="9"/>
    <s v="Oktober"/>
    <n v="153510"/>
  </r>
  <r>
    <n v="31"/>
    <x v="32"/>
    <x v="0"/>
    <x v="0"/>
    <x v="10"/>
    <s v="November"/>
    <n v="125750"/>
  </r>
  <r>
    <n v="31"/>
    <x v="32"/>
    <x v="1"/>
    <x v="0"/>
    <x v="10"/>
    <s v="November"/>
    <n v="111280"/>
  </r>
  <r>
    <n v="31"/>
    <x v="32"/>
    <x v="2"/>
    <x v="0"/>
    <x v="10"/>
    <s v="November"/>
    <n v="121940"/>
  </r>
  <r>
    <n v="31"/>
    <x v="32"/>
    <x v="3"/>
    <x v="0"/>
    <x v="10"/>
    <s v="November"/>
    <n v="315960"/>
  </r>
  <r>
    <n v="31"/>
    <x v="32"/>
    <x v="4"/>
    <x v="0"/>
    <x v="10"/>
    <s v="November"/>
    <n v="30740"/>
  </r>
  <r>
    <n v="31"/>
    <x v="32"/>
    <x v="5"/>
    <x v="0"/>
    <x v="10"/>
    <s v="November"/>
    <n v="454860"/>
  </r>
  <r>
    <n v="31"/>
    <x v="32"/>
    <x v="6"/>
    <x v="0"/>
    <x v="10"/>
    <s v="November"/>
    <n v="37250"/>
  </r>
  <r>
    <n v="31"/>
    <x v="32"/>
    <x v="7"/>
    <x v="0"/>
    <x v="10"/>
    <s v="November"/>
    <n v="1257810"/>
  </r>
  <r>
    <n v="31"/>
    <x v="32"/>
    <x v="8"/>
    <x v="0"/>
    <x v="10"/>
    <s v="November"/>
    <n v="342770"/>
  </r>
  <r>
    <n v="31"/>
    <x v="32"/>
    <x v="9"/>
    <x v="0"/>
    <x v="10"/>
    <s v="November"/>
    <n v="24780"/>
  </r>
  <r>
    <n v="31"/>
    <x v="32"/>
    <x v="10"/>
    <x v="0"/>
    <x v="10"/>
    <s v="November"/>
    <n v="140750"/>
  </r>
  <r>
    <n v="31"/>
    <x v="32"/>
    <x v="11"/>
    <x v="0"/>
    <x v="10"/>
    <s v="November"/>
    <n v="182920"/>
  </r>
  <r>
    <n v="31"/>
    <x v="32"/>
    <x v="0"/>
    <x v="0"/>
    <x v="11"/>
    <s v="Desember"/>
    <n v="125230"/>
  </r>
  <r>
    <n v="31"/>
    <x v="32"/>
    <x v="1"/>
    <x v="0"/>
    <x v="11"/>
    <s v="Desember"/>
    <n v="110750"/>
  </r>
  <r>
    <n v="31"/>
    <x v="32"/>
    <x v="2"/>
    <x v="0"/>
    <x v="11"/>
    <s v="Desember"/>
    <n v="122180"/>
  </r>
  <r>
    <n v="31"/>
    <x v="32"/>
    <x v="3"/>
    <x v="0"/>
    <x v="11"/>
    <s v="Desember"/>
    <n v="326670"/>
  </r>
  <r>
    <n v="31"/>
    <x v="32"/>
    <x v="4"/>
    <x v="0"/>
    <x v="11"/>
    <s v="Desember"/>
    <n v="314440"/>
  </r>
  <r>
    <n v="31"/>
    <x v="32"/>
    <x v="5"/>
    <x v="0"/>
    <x v="11"/>
    <s v="Desember"/>
    <n v="512850"/>
  </r>
  <r>
    <n v="31"/>
    <x v="32"/>
    <x v="6"/>
    <x v="0"/>
    <x v="11"/>
    <s v="Desember"/>
    <n v="817930"/>
  </r>
  <r>
    <n v="31"/>
    <x v="32"/>
    <x v="7"/>
    <x v="0"/>
    <x v="11"/>
    <s v="Desember"/>
    <n v="1260430"/>
  </r>
  <r>
    <n v="31"/>
    <x v="32"/>
    <x v="8"/>
    <x v="0"/>
    <x v="11"/>
    <s v="Desember"/>
    <n v="353370"/>
  </r>
  <r>
    <n v="31"/>
    <x v="32"/>
    <x v="9"/>
    <x v="0"/>
    <x v="11"/>
    <s v="Desember"/>
    <n v="269760"/>
  </r>
  <r>
    <n v="31"/>
    <x v="32"/>
    <x v="10"/>
    <x v="0"/>
    <x v="11"/>
    <s v="Desember"/>
    <n v="141020"/>
  </r>
  <r>
    <n v="31"/>
    <x v="32"/>
    <x v="11"/>
    <x v="0"/>
    <x v="11"/>
    <s v="Desember"/>
    <n v="194580"/>
  </r>
  <r>
    <n v="31"/>
    <x v="32"/>
    <x v="0"/>
    <x v="1"/>
    <x v="0"/>
    <s v="Januari"/>
    <n v="124750"/>
  </r>
  <r>
    <n v="31"/>
    <x v="32"/>
    <x v="1"/>
    <x v="1"/>
    <x v="0"/>
    <s v="Januari"/>
    <n v="110880"/>
  </r>
  <r>
    <n v="31"/>
    <x v="32"/>
    <x v="2"/>
    <x v="1"/>
    <x v="0"/>
    <s v="Januari"/>
    <n v="122330"/>
  </r>
  <r>
    <n v="31"/>
    <x v="32"/>
    <x v="3"/>
    <x v="1"/>
    <x v="0"/>
    <s v="Januari"/>
    <n v="340710"/>
  </r>
  <r>
    <n v="31"/>
    <x v="32"/>
    <x v="4"/>
    <x v="1"/>
    <x v="0"/>
    <s v="Januari"/>
    <n v="325970"/>
  </r>
  <r>
    <n v="31"/>
    <x v="32"/>
    <x v="5"/>
    <x v="1"/>
    <x v="0"/>
    <s v="Januari"/>
    <n v="412660"/>
  </r>
  <r>
    <n v="31"/>
    <x v="32"/>
    <x v="6"/>
    <x v="1"/>
    <x v="0"/>
    <s v="Januari"/>
    <n v="673960"/>
  </r>
  <r>
    <n v="31"/>
    <x v="32"/>
    <x v="7"/>
    <x v="1"/>
    <x v="0"/>
    <s v="Januari"/>
    <n v="1255470"/>
  </r>
  <r>
    <n v="31"/>
    <x v="32"/>
    <x v="8"/>
    <x v="1"/>
    <x v="0"/>
    <s v="Januari"/>
    <n v="37240"/>
  </r>
  <r>
    <n v="31"/>
    <x v="32"/>
    <x v="9"/>
    <x v="1"/>
    <x v="0"/>
    <s v="Januari"/>
    <n v="262110"/>
  </r>
  <r>
    <n v="31"/>
    <x v="32"/>
    <x v="10"/>
    <x v="1"/>
    <x v="0"/>
    <s v="Januari"/>
    <n v="143120"/>
  </r>
  <r>
    <n v="31"/>
    <x v="32"/>
    <x v="11"/>
    <x v="1"/>
    <x v="0"/>
    <s v="Januari"/>
    <n v="199580"/>
  </r>
  <r>
    <n v="31"/>
    <x v="32"/>
    <x v="0"/>
    <x v="1"/>
    <x v="1"/>
    <s v="Februari"/>
    <n v="124880"/>
  </r>
  <r>
    <n v="31"/>
    <x v="32"/>
    <x v="1"/>
    <x v="1"/>
    <x v="1"/>
    <s v="Februari"/>
    <n v="110880"/>
  </r>
  <r>
    <n v="31"/>
    <x v="32"/>
    <x v="2"/>
    <x v="1"/>
    <x v="1"/>
    <s v="Februari"/>
    <n v="124410"/>
  </r>
  <r>
    <n v="31"/>
    <x v="32"/>
    <x v="3"/>
    <x v="1"/>
    <x v="1"/>
    <s v="Februari"/>
    <n v="376650"/>
  </r>
  <r>
    <n v="31"/>
    <x v="32"/>
    <x v="4"/>
    <x v="1"/>
    <x v="1"/>
    <s v="Februari"/>
    <n v="326220"/>
  </r>
  <r>
    <n v="31"/>
    <x v="32"/>
    <x v="5"/>
    <x v="1"/>
    <x v="1"/>
    <s v="Februari"/>
    <n v="43220"/>
  </r>
  <r>
    <n v="31"/>
    <x v="32"/>
    <x v="6"/>
    <x v="1"/>
    <x v="1"/>
    <s v="Februari"/>
    <n v="536520"/>
  </r>
  <r>
    <n v="31"/>
    <x v="32"/>
    <x v="7"/>
    <x v="1"/>
    <x v="1"/>
    <s v="Februari"/>
    <n v="1245680"/>
  </r>
  <r>
    <n v="31"/>
    <x v="32"/>
    <x v="8"/>
    <x v="1"/>
    <x v="1"/>
    <s v="Februari"/>
    <n v="350220"/>
  </r>
  <r>
    <n v="31"/>
    <x v="32"/>
    <x v="9"/>
    <x v="1"/>
    <x v="1"/>
    <s v="Februari"/>
    <n v="220510"/>
  </r>
  <r>
    <n v="31"/>
    <x v="32"/>
    <x v="10"/>
    <x v="1"/>
    <x v="1"/>
    <s v="Februari"/>
    <n v="143690"/>
  </r>
  <r>
    <n v="31"/>
    <x v="32"/>
    <x v="11"/>
    <x v="1"/>
    <x v="1"/>
    <s v="Februari"/>
    <n v="184550"/>
  </r>
  <r>
    <n v="31"/>
    <x v="32"/>
    <x v="0"/>
    <x v="1"/>
    <x v="2"/>
    <s v="Maret"/>
    <n v="12450"/>
  </r>
  <r>
    <n v="31"/>
    <x v="32"/>
    <x v="1"/>
    <x v="1"/>
    <x v="2"/>
    <s v="Maret"/>
    <n v="109240"/>
  </r>
  <r>
    <n v="31"/>
    <x v="32"/>
    <x v="2"/>
    <x v="1"/>
    <x v="2"/>
    <s v="Maret"/>
    <n v="129890"/>
  </r>
  <r>
    <n v="31"/>
    <x v="32"/>
    <x v="3"/>
    <x v="1"/>
    <x v="2"/>
    <s v="Maret"/>
    <n v="39960"/>
  </r>
  <r>
    <n v="31"/>
    <x v="32"/>
    <x v="4"/>
    <x v="1"/>
    <x v="2"/>
    <s v="Maret"/>
    <n v="326590"/>
  </r>
  <r>
    <n v="31"/>
    <x v="32"/>
    <x v="5"/>
    <x v="1"/>
    <x v="2"/>
    <s v="Maret"/>
    <n v="517690"/>
  </r>
  <r>
    <n v="31"/>
    <x v="32"/>
    <x v="6"/>
    <x v="1"/>
    <x v="2"/>
    <s v="Maret"/>
    <n v="692720"/>
  </r>
  <r>
    <n v="31"/>
    <x v="32"/>
    <x v="7"/>
    <x v="1"/>
    <x v="2"/>
    <s v="Maret"/>
    <n v="1342730"/>
  </r>
  <r>
    <n v="31"/>
    <x v="32"/>
    <x v="8"/>
    <x v="1"/>
    <x v="2"/>
    <s v="Maret"/>
    <n v="362830"/>
  </r>
  <r>
    <n v="31"/>
    <x v="32"/>
    <x v="9"/>
    <x v="1"/>
    <x v="2"/>
    <s v="Maret"/>
    <n v="250260"/>
  </r>
  <r>
    <n v="31"/>
    <x v="32"/>
    <x v="10"/>
    <x v="1"/>
    <x v="2"/>
    <s v="Maret"/>
    <n v="14880"/>
  </r>
  <r>
    <n v="31"/>
    <x v="32"/>
    <x v="11"/>
    <x v="1"/>
    <x v="2"/>
    <s v="Maret"/>
    <n v="188370"/>
  </r>
  <r>
    <n v="31"/>
    <x v="32"/>
    <x v="0"/>
    <x v="1"/>
    <x v="3"/>
    <s v="April"/>
    <n v="123410"/>
  </r>
  <r>
    <n v="31"/>
    <x v="32"/>
    <x v="1"/>
    <x v="1"/>
    <x v="3"/>
    <s v="April"/>
    <n v="104380"/>
  </r>
  <r>
    <n v="31"/>
    <x v="32"/>
    <x v="2"/>
    <x v="1"/>
    <x v="3"/>
    <s v="April"/>
    <n v="130"/>
  </r>
  <r>
    <n v="31"/>
    <x v="32"/>
    <x v="3"/>
    <x v="1"/>
    <x v="3"/>
    <s v="April"/>
    <n v="407880"/>
  </r>
  <r>
    <n v="31"/>
    <x v="32"/>
    <x v="4"/>
    <x v="1"/>
    <x v="3"/>
    <s v="April"/>
    <n v="328970"/>
  </r>
  <r>
    <n v="31"/>
    <x v="32"/>
    <x v="5"/>
    <x v="1"/>
    <x v="3"/>
    <s v="April"/>
    <n v="450360"/>
  </r>
  <r>
    <n v="31"/>
    <x v="32"/>
    <x v="6"/>
    <x v="1"/>
    <x v="3"/>
    <s v="April"/>
    <n v="496360"/>
  </r>
  <r>
    <n v="31"/>
    <x v="32"/>
    <x v="7"/>
    <x v="1"/>
    <x v="3"/>
    <s v="April"/>
    <n v="1406880"/>
  </r>
  <r>
    <n v="31"/>
    <x v="32"/>
    <x v="8"/>
    <x v="1"/>
    <x v="3"/>
    <s v="April"/>
    <n v="386590"/>
  </r>
  <r>
    <n v="31"/>
    <x v="32"/>
    <x v="9"/>
    <x v="1"/>
    <x v="3"/>
    <s v="April"/>
    <n v="259360"/>
  </r>
  <r>
    <n v="31"/>
    <x v="32"/>
    <x v="10"/>
    <x v="1"/>
    <x v="3"/>
    <s v="April"/>
    <n v="150270"/>
  </r>
  <r>
    <n v="31"/>
    <x v="32"/>
    <x v="11"/>
    <x v="1"/>
    <x v="3"/>
    <s v="April"/>
    <n v="22270"/>
  </r>
  <r>
    <n v="31"/>
    <x v="32"/>
    <x v="0"/>
    <x v="1"/>
    <x v="4"/>
    <s v="Mei"/>
    <n v="123510"/>
  </r>
  <r>
    <n v="31"/>
    <x v="32"/>
    <x v="1"/>
    <x v="1"/>
    <x v="4"/>
    <s v="Mei"/>
    <n v="10470"/>
  </r>
  <r>
    <n v="31"/>
    <x v="32"/>
    <x v="2"/>
    <x v="1"/>
    <x v="4"/>
    <s v="Mei"/>
    <n v="129620"/>
  </r>
  <r>
    <n v="31"/>
    <x v="32"/>
    <x v="3"/>
    <x v="1"/>
    <x v="4"/>
    <s v="Mei"/>
    <n v="469290"/>
  </r>
  <r>
    <n v="31"/>
    <x v="32"/>
    <x v="4"/>
    <x v="1"/>
    <x v="4"/>
    <s v="Mei"/>
    <n v="330970"/>
  </r>
  <r>
    <n v="31"/>
    <x v="32"/>
    <x v="5"/>
    <x v="1"/>
    <x v="4"/>
    <s v="Mei"/>
    <n v="471820"/>
  </r>
  <r>
    <n v="31"/>
    <x v="32"/>
    <x v="6"/>
    <x v="1"/>
    <x v="4"/>
    <s v="Mei"/>
    <n v="523120"/>
  </r>
  <r>
    <n v="31"/>
    <x v="32"/>
    <x v="7"/>
    <x v="1"/>
    <x v="4"/>
    <s v="Mei"/>
    <n v="1467860"/>
  </r>
  <r>
    <n v="31"/>
    <x v="32"/>
    <x v="8"/>
    <x v="1"/>
    <x v="4"/>
    <s v="Mei"/>
    <n v="380710"/>
  </r>
  <r>
    <n v="31"/>
    <x v="32"/>
    <x v="9"/>
    <x v="1"/>
    <x v="4"/>
    <s v="Mei"/>
    <n v="28130"/>
  </r>
  <r>
    <n v="31"/>
    <x v="32"/>
    <x v="10"/>
    <x v="1"/>
    <x v="4"/>
    <s v="Mei"/>
    <n v="148730"/>
  </r>
  <r>
    <n v="31"/>
    <x v="32"/>
    <x v="11"/>
    <x v="1"/>
    <x v="4"/>
    <s v="Mei"/>
    <n v="250060"/>
  </r>
  <r>
    <n v="31"/>
    <x v="32"/>
    <x v="0"/>
    <x v="1"/>
    <x v="5"/>
    <s v="Juni"/>
    <n v="122550"/>
  </r>
  <r>
    <n v="31"/>
    <x v="32"/>
    <x v="1"/>
    <x v="1"/>
    <x v="5"/>
    <s v="Juni"/>
    <n v="103530"/>
  </r>
  <r>
    <n v="31"/>
    <x v="32"/>
    <x v="2"/>
    <x v="1"/>
    <x v="5"/>
    <s v="Juni"/>
    <n v="131310"/>
  </r>
  <r>
    <n v="31"/>
    <x v="32"/>
    <x v="3"/>
    <x v="1"/>
    <x v="5"/>
    <s v="Juni"/>
    <n v="561040"/>
  </r>
  <r>
    <n v="31"/>
    <x v="32"/>
    <x v="4"/>
    <x v="1"/>
    <x v="5"/>
    <s v="Juni"/>
    <n v="322890"/>
  </r>
  <r>
    <n v="31"/>
    <x v="32"/>
    <x v="5"/>
    <x v="1"/>
    <x v="5"/>
    <s v="Juni"/>
    <n v="76430"/>
  </r>
  <r>
    <n v="31"/>
    <x v="32"/>
    <x v="6"/>
    <x v="1"/>
    <x v="5"/>
    <s v="Juni"/>
    <n v="96330"/>
  </r>
  <r>
    <n v="31"/>
    <x v="32"/>
    <x v="7"/>
    <x v="1"/>
    <x v="5"/>
    <s v="Juni"/>
    <n v="1431210"/>
  </r>
  <r>
    <n v="31"/>
    <x v="32"/>
    <x v="8"/>
    <x v="1"/>
    <x v="5"/>
    <s v="Juni"/>
    <n v="393870"/>
  </r>
  <r>
    <n v="31"/>
    <x v="32"/>
    <x v="9"/>
    <x v="1"/>
    <x v="5"/>
    <s v="Juni"/>
    <n v="294520"/>
  </r>
  <r>
    <n v="31"/>
    <x v="32"/>
    <x v="10"/>
    <x v="1"/>
    <x v="5"/>
    <s v="Juni"/>
    <n v="148040"/>
  </r>
  <r>
    <n v="31"/>
    <x v="32"/>
    <x v="11"/>
    <x v="1"/>
    <x v="5"/>
    <s v="Juni"/>
    <n v="242050"/>
  </r>
  <r>
    <n v="31"/>
    <x v="32"/>
    <x v="0"/>
    <x v="1"/>
    <x v="6"/>
    <s v="Juli"/>
    <n v="123460"/>
  </r>
  <r>
    <n v="31"/>
    <x v="32"/>
    <x v="1"/>
    <x v="1"/>
    <x v="6"/>
    <s v="Juli"/>
    <n v="104640"/>
  </r>
  <r>
    <n v="31"/>
    <x v="32"/>
    <x v="2"/>
    <x v="1"/>
    <x v="6"/>
    <s v="Juli"/>
    <n v="130180"/>
  </r>
  <r>
    <n v="31"/>
    <x v="32"/>
    <x v="3"/>
    <x v="1"/>
    <x v="6"/>
    <s v="Juli"/>
    <n v="639910"/>
  </r>
  <r>
    <n v="31"/>
    <x v="32"/>
    <x v="4"/>
    <x v="1"/>
    <x v="6"/>
    <s v="Juli"/>
    <n v="312360"/>
  </r>
  <r>
    <n v="31"/>
    <x v="32"/>
    <x v="5"/>
    <x v="1"/>
    <x v="6"/>
    <s v="Juli"/>
    <n v="943050"/>
  </r>
  <r>
    <n v="31"/>
    <x v="32"/>
    <x v="6"/>
    <x v="1"/>
    <x v="6"/>
    <s v="Juli"/>
    <n v="1023520"/>
  </r>
  <r>
    <n v="31"/>
    <x v="32"/>
    <x v="7"/>
    <x v="1"/>
    <x v="6"/>
    <s v="Juli"/>
    <n v="1423380"/>
  </r>
  <r>
    <n v="31"/>
    <x v="32"/>
    <x v="8"/>
    <x v="1"/>
    <x v="6"/>
    <s v="Juli"/>
    <n v="404490"/>
  </r>
  <r>
    <n v="31"/>
    <x v="32"/>
    <x v="9"/>
    <x v="1"/>
    <x v="6"/>
    <s v="Juli"/>
    <n v="289980"/>
  </r>
  <r>
    <n v="31"/>
    <x v="32"/>
    <x v="10"/>
    <x v="1"/>
    <x v="6"/>
    <s v="Juli"/>
    <n v="148610"/>
  </r>
  <r>
    <n v="31"/>
    <x v="32"/>
    <x v="11"/>
    <x v="1"/>
    <x v="6"/>
    <s v="Juli"/>
    <n v="231140"/>
  </r>
  <r>
    <n v="31"/>
    <x v="32"/>
    <x v="0"/>
    <x v="1"/>
    <x v="7"/>
    <s v="Agustus"/>
    <n v="122290"/>
  </r>
  <r>
    <n v="31"/>
    <x v="32"/>
    <x v="1"/>
    <x v="1"/>
    <x v="7"/>
    <s v="Agustus"/>
    <n v="103910"/>
  </r>
  <r>
    <n v="31"/>
    <x v="32"/>
    <x v="2"/>
    <x v="1"/>
    <x v="7"/>
    <s v="Agustus"/>
    <n v="130"/>
  </r>
  <r>
    <n v="31"/>
    <x v="32"/>
    <x v="3"/>
    <x v="1"/>
    <x v="7"/>
    <s v="Agustus"/>
    <n v="477430"/>
  </r>
  <r>
    <n v="31"/>
    <x v="32"/>
    <x v="4"/>
    <x v="1"/>
    <x v="7"/>
    <s v="Agustus"/>
    <n v="312630"/>
  </r>
  <r>
    <n v="31"/>
    <x v="32"/>
    <x v="5"/>
    <x v="1"/>
    <x v="7"/>
    <s v="Agustus"/>
    <n v="760760"/>
  </r>
  <r>
    <n v="31"/>
    <x v="32"/>
    <x v="6"/>
    <x v="1"/>
    <x v="7"/>
    <s v="Agustus"/>
    <n v="717540"/>
  </r>
  <r>
    <n v="31"/>
    <x v="32"/>
    <x v="7"/>
    <x v="1"/>
    <x v="7"/>
    <s v="Agustus"/>
    <n v="14030"/>
  </r>
  <r>
    <n v="31"/>
    <x v="32"/>
    <x v="8"/>
    <x v="1"/>
    <x v="7"/>
    <s v="Agustus"/>
    <n v="37980"/>
  </r>
  <r>
    <n v="31"/>
    <x v="32"/>
    <x v="9"/>
    <x v="1"/>
    <x v="7"/>
    <s v="Agustus"/>
    <n v="300560"/>
  </r>
  <r>
    <n v="31"/>
    <x v="32"/>
    <x v="10"/>
    <x v="1"/>
    <x v="7"/>
    <s v="Agustus"/>
    <n v="146540"/>
  </r>
  <r>
    <n v="31"/>
    <x v="32"/>
    <x v="11"/>
    <x v="1"/>
    <x v="7"/>
    <s v="Agustus"/>
    <n v="212510"/>
  </r>
  <r>
    <n v="31"/>
    <x v="32"/>
    <x v="0"/>
    <x v="1"/>
    <x v="8"/>
    <s v="September"/>
    <n v="12070"/>
  </r>
  <r>
    <n v="31"/>
    <x v="32"/>
    <x v="1"/>
    <x v="1"/>
    <x v="8"/>
    <s v="September"/>
    <n v="103030"/>
  </r>
  <r>
    <n v="31"/>
    <x v="32"/>
    <x v="2"/>
    <x v="1"/>
    <x v="8"/>
    <s v="September"/>
    <n v="129470"/>
  </r>
  <r>
    <n v="31"/>
    <x v="32"/>
    <x v="3"/>
    <x v="1"/>
    <x v="8"/>
    <s v="September"/>
    <n v="433790"/>
  </r>
  <r>
    <n v="31"/>
    <x v="32"/>
    <x v="4"/>
    <x v="1"/>
    <x v="8"/>
    <s v="September"/>
    <n v="311720"/>
  </r>
  <r>
    <n v="31"/>
    <x v="32"/>
    <x v="5"/>
    <x v="1"/>
    <x v="8"/>
    <s v="September"/>
    <n v="741380"/>
  </r>
  <r>
    <n v="31"/>
    <x v="32"/>
    <x v="6"/>
    <x v="1"/>
    <x v="8"/>
    <s v="September"/>
    <n v="60690"/>
  </r>
  <r>
    <n v="31"/>
    <x v="32"/>
    <x v="7"/>
    <x v="1"/>
    <x v="8"/>
    <s v="September"/>
    <n v="1416670"/>
  </r>
  <r>
    <n v="31"/>
    <x v="32"/>
    <x v="8"/>
    <x v="1"/>
    <x v="8"/>
    <s v="September"/>
    <n v="375830"/>
  </r>
  <r>
    <n v="31"/>
    <x v="32"/>
    <x v="9"/>
    <x v="1"/>
    <x v="8"/>
    <s v="September"/>
    <n v="304140"/>
  </r>
  <r>
    <n v="31"/>
    <x v="32"/>
    <x v="10"/>
    <x v="1"/>
    <x v="8"/>
    <s v="September"/>
    <n v="14690"/>
  </r>
  <r>
    <n v="31"/>
    <x v="32"/>
    <x v="11"/>
    <x v="1"/>
    <x v="8"/>
    <s v="September"/>
    <n v="196550"/>
  </r>
  <r>
    <n v="31"/>
    <x v="32"/>
    <x v="0"/>
    <x v="1"/>
    <x v="9"/>
    <s v="Oktober"/>
    <n v="129170"/>
  </r>
  <r>
    <n v="31"/>
    <x v="32"/>
    <x v="1"/>
    <x v="1"/>
    <x v="9"/>
    <s v="Oktober"/>
    <n v="102570"/>
  </r>
  <r>
    <n v="31"/>
    <x v="32"/>
    <x v="2"/>
    <x v="1"/>
    <x v="9"/>
    <s v="Oktober"/>
    <n v="130080"/>
  </r>
  <r>
    <n v="31"/>
    <x v="32"/>
    <x v="3"/>
    <x v="1"/>
    <x v="9"/>
    <s v="Oktober"/>
    <n v="43210"/>
  </r>
  <r>
    <n v="31"/>
    <x v="32"/>
    <x v="4"/>
    <x v="1"/>
    <x v="9"/>
    <s v="Oktober"/>
    <n v="310170"/>
  </r>
  <r>
    <n v="31"/>
    <x v="32"/>
    <x v="5"/>
    <x v="1"/>
    <x v="9"/>
    <s v="Oktober"/>
    <n v="599380"/>
  </r>
  <r>
    <n v="31"/>
    <x v="32"/>
    <x v="6"/>
    <x v="1"/>
    <x v="9"/>
    <s v="Oktober"/>
    <n v="629940"/>
  </r>
  <r>
    <n v="31"/>
    <x v="32"/>
    <x v="7"/>
    <x v="1"/>
    <x v="9"/>
    <s v="Oktober"/>
    <n v="1420410"/>
  </r>
  <r>
    <n v="31"/>
    <x v="32"/>
    <x v="8"/>
    <x v="1"/>
    <x v="9"/>
    <s v="Oktober"/>
    <n v="356460"/>
  </r>
  <r>
    <n v="31"/>
    <x v="32"/>
    <x v="9"/>
    <x v="1"/>
    <x v="9"/>
    <s v="Oktober"/>
    <n v="271530"/>
  </r>
  <r>
    <n v="31"/>
    <x v="32"/>
    <x v="10"/>
    <x v="1"/>
    <x v="9"/>
    <s v="Oktober"/>
    <n v="14650"/>
  </r>
  <r>
    <n v="31"/>
    <x v="32"/>
    <x v="11"/>
    <x v="1"/>
    <x v="9"/>
    <s v="Oktober"/>
    <n v="187460"/>
  </r>
  <r>
    <n v="31"/>
    <x v="32"/>
    <x v="0"/>
    <x v="1"/>
    <x v="10"/>
    <s v="November"/>
    <n v="120670"/>
  </r>
  <r>
    <n v="31"/>
    <x v="32"/>
    <x v="1"/>
    <x v="1"/>
    <x v="10"/>
    <s v="November"/>
    <n v="102720"/>
  </r>
  <r>
    <n v="31"/>
    <x v="32"/>
    <x v="2"/>
    <x v="1"/>
    <x v="10"/>
    <s v="November"/>
    <n v="130"/>
  </r>
  <r>
    <n v="31"/>
    <x v="32"/>
    <x v="3"/>
    <x v="1"/>
    <x v="10"/>
    <s v="November"/>
    <n v="415170"/>
  </r>
  <r>
    <n v="31"/>
    <x v="32"/>
    <x v="4"/>
    <x v="1"/>
    <x v="10"/>
    <s v="November"/>
    <n v="311070"/>
  </r>
  <r>
    <n v="31"/>
    <x v="32"/>
    <x v="5"/>
    <x v="1"/>
    <x v="10"/>
    <s v="November"/>
    <n v="466690"/>
  </r>
  <r>
    <n v="31"/>
    <x v="32"/>
    <x v="6"/>
    <x v="1"/>
    <x v="10"/>
    <s v="November"/>
    <n v="497920"/>
  </r>
  <r>
    <n v="31"/>
    <x v="32"/>
    <x v="7"/>
    <x v="1"/>
    <x v="10"/>
    <s v="November"/>
    <n v="1412840"/>
  </r>
  <r>
    <n v="31"/>
    <x v="32"/>
    <x v="8"/>
    <x v="1"/>
    <x v="10"/>
    <s v="November"/>
    <n v="35520"/>
  </r>
  <r>
    <n v="31"/>
    <x v="32"/>
    <x v="9"/>
    <x v="1"/>
    <x v="10"/>
    <s v="November"/>
    <n v="287780"/>
  </r>
  <r>
    <n v="31"/>
    <x v="32"/>
    <x v="10"/>
    <x v="1"/>
    <x v="10"/>
    <s v="November"/>
    <n v="144610"/>
  </r>
  <r>
    <n v="31"/>
    <x v="32"/>
    <x v="11"/>
    <x v="1"/>
    <x v="10"/>
    <s v="November"/>
    <n v="174490"/>
  </r>
  <r>
    <n v="31"/>
    <x v="32"/>
    <x v="0"/>
    <x v="1"/>
    <x v="11"/>
    <s v="Desember"/>
    <n v="123310"/>
  </r>
  <r>
    <n v="31"/>
    <x v="32"/>
    <x v="1"/>
    <x v="1"/>
    <x v="11"/>
    <s v="Desember"/>
    <n v="104390"/>
  </r>
  <r>
    <n v="31"/>
    <x v="32"/>
    <x v="2"/>
    <x v="1"/>
    <x v="11"/>
    <s v="Desember"/>
    <n v="129920"/>
  </r>
  <r>
    <n v="31"/>
    <x v="32"/>
    <x v="3"/>
    <x v="1"/>
    <x v="11"/>
    <s v="Desember"/>
    <n v="39230"/>
  </r>
  <r>
    <n v="31"/>
    <x v="32"/>
    <x v="4"/>
    <x v="1"/>
    <x v="11"/>
    <s v="Desember"/>
    <n v="311750"/>
  </r>
  <r>
    <n v="31"/>
    <x v="32"/>
    <x v="5"/>
    <x v="1"/>
    <x v="11"/>
    <s v="Desember"/>
    <n v="450930"/>
  </r>
  <r>
    <n v="31"/>
    <x v="32"/>
    <x v="6"/>
    <x v="1"/>
    <x v="11"/>
    <s v="Desember"/>
    <n v="548390"/>
  </r>
  <r>
    <n v="31"/>
    <x v="32"/>
    <x v="7"/>
    <x v="1"/>
    <x v="11"/>
    <s v="Desember"/>
    <n v="1410530"/>
  </r>
  <r>
    <n v="31"/>
    <x v="32"/>
    <x v="8"/>
    <x v="1"/>
    <x v="11"/>
    <s v="Desember"/>
    <n v="363220"/>
  </r>
  <r>
    <n v="31"/>
    <x v="32"/>
    <x v="9"/>
    <x v="1"/>
    <x v="11"/>
    <s v="Desember"/>
    <n v="306940"/>
  </r>
  <r>
    <n v="31"/>
    <x v="32"/>
    <x v="10"/>
    <x v="1"/>
    <x v="11"/>
    <s v="Desember"/>
    <n v="143140"/>
  </r>
  <r>
    <n v="31"/>
    <x v="32"/>
    <x v="11"/>
    <x v="1"/>
    <x v="11"/>
    <s v="Desember"/>
    <n v="16940"/>
  </r>
  <r>
    <n v="31"/>
    <x v="32"/>
    <x v="0"/>
    <x v="2"/>
    <x v="0"/>
    <s v="Januari"/>
    <n v="125940"/>
  </r>
  <r>
    <n v="31"/>
    <x v="32"/>
    <x v="1"/>
    <x v="2"/>
    <x v="0"/>
    <s v="Januari"/>
    <n v="106420"/>
  </r>
  <r>
    <n v="31"/>
    <x v="32"/>
    <x v="2"/>
    <x v="2"/>
    <x v="0"/>
    <s v="Januari"/>
    <n v="129860"/>
  </r>
  <r>
    <n v="31"/>
    <x v="32"/>
    <x v="3"/>
    <x v="2"/>
    <x v="0"/>
    <s v="Januari"/>
    <n v="437450"/>
  </r>
  <r>
    <n v="31"/>
    <x v="32"/>
    <x v="4"/>
    <x v="2"/>
    <x v="0"/>
    <s v="Januari"/>
    <n v="30250"/>
  </r>
  <r>
    <n v="31"/>
    <x v="32"/>
    <x v="5"/>
    <x v="2"/>
    <x v="0"/>
    <s v="Januari"/>
    <n v="504950"/>
  </r>
  <r>
    <n v="31"/>
    <x v="32"/>
    <x v="6"/>
    <x v="2"/>
    <x v="0"/>
    <s v="Januari"/>
    <n v="661050"/>
  </r>
  <r>
    <n v="31"/>
    <x v="32"/>
    <x v="7"/>
    <x v="2"/>
    <x v="0"/>
    <s v="Januari"/>
    <n v="1395650"/>
  </r>
  <r>
    <n v="31"/>
    <x v="32"/>
    <x v="8"/>
    <x v="2"/>
    <x v="0"/>
    <s v="Januari"/>
    <n v="365020"/>
  </r>
  <r>
    <n v="31"/>
    <x v="32"/>
    <x v="9"/>
    <x v="2"/>
    <x v="0"/>
    <s v="Januari"/>
    <n v="283820"/>
  </r>
  <r>
    <n v="31"/>
    <x v="32"/>
    <x v="10"/>
    <x v="2"/>
    <x v="0"/>
    <s v="Januari"/>
    <n v="142180"/>
  </r>
  <r>
    <n v="31"/>
    <x v="32"/>
    <x v="11"/>
    <x v="2"/>
    <x v="0"/>
    <s v="Januari"/>
    <n v="169910"/>
  </r>
  <r>
    <n v="31"/>
    <x v="32"/>
    <x v="0"/>
    <x v="2"/>
    <x v="1"/>
    <s v="Februari"/>
    <n v="125870"/>
  </r>
  <r>
    <n v="31"/>
    <x v="32"/>
    <x v="1"/>
    <x v="2"/>
    <x v="1"/>
    <s v="Februari"/>
    <n v="107670"/>
  </r>
  <r>
    <n v="31"/>
    <x v="32"/>
    <x v="2"/>
    <x v="2"/>
    <x v="1"/>
    <s v="Februari"/>
    <n v="128040"/>
  </r>
  <r>
    <n v="31"/>
    <x v="32"/>
    <x v="3"/>
    <x v="2"/>
    <x v="1"/>
    <s v="Februari"/>
    <n v="464940"/>
  </r>
  <r>
    <n v="31"/>
    <x v="32"/>
    <x v="4"/>
    <x v="2"/>
    <x v="1"/>
    <s v="Februari"/>
    <n v="312620"/>
  </r>
  <r>
    <n v="31"/>
    <x v="32"/>
    <x v="5"/>
    <x v="2"/>
    <x v="1"/>
    <s v="Februari"/>
    <n v="521220"/>
  </r>
  <r>
    <n v="31"/>
    <x v="32"/>
    <x v="6"/>
    <x v="2"/>
    <x v="1"/>
    <s v="Februari"/>
    <n v="694590"/>
  </r>
  <r>
    <n v="31"/>
    <x v="32"/>
    <x v="7"/>
    <x v="2"/>
    <x v="1"/>
    <s v="Februari"/>
    <n v="1400690"/>
  </r>
  <r>
    <n v="31"/>
    <x v="32"/>
    <x v="8"/>
    <x v="2"/>
    <x v="1"/>
    <s v="Februari"/>
    <n v="368260"/>
  </r>
  <r>
    <n v="31"/>
    <x v="32"/>
    <x v="9"/>
    <x v="2"/>
    <x v="1"/>
    <s v="Februari"/>
    <n v="270470"/>
  </r>
  <r>
    <n v="31"/>
    <x v="32"/>
    <x v="10"/>
    <x v="2"/>
    <x v="1"/>
    <s v="Februari"/>
    <n v="141920"/>
  </r>
  <r>
    <n v="31"/>
    <x v="32"/>
    <x v="11"/>
    <x v="2"/>
    <x v="1"/>
    <s v="Februari"/>
    <n v="18320"/>
  </r>
  <r>
    <n v="31"/>
    <x v="32"/>
    <x v="0"/>
    <x v="2"/>
    <x v="2"/>
    <s v="Maret"/>
    <n v="128190"/>
  </r>
  <r>
    <n v="31"/>
    <x v="32"/>
    <x v="1"/>
    <x v="2"/>
    <x v="2"/>
    <s v="Maret"/>
    <n v="107950"/>
  </r>
  <r>
    <n v="31"/>
    <x v="32"/>
    <x v="2"/>
    <x v="2"/>
    <x v="2"/>
    <s v="Maret"/>
    <n v="126670"/>
  </r>
  <r>
    <n v="31"/>
    <x v="32"/>
    <x v="3"/>
    <x v="2"/>
    <x v="2"/>
    <s v="Maret"/>
    <n v="419760"/>
  </r>
  <r>
    <n v="31"/>
    <x v="32"/>
    <x v="4"/>
    <x v="2"/>
    <x v="2"/>
    <s v="Maret"/>
    <n v="344940"/>
  </r>
  <r>
    <n v="31"/>
    <x v="32"/>
    <x v="5"/>
    <x v="2"/>
    <x v="2"/>
    <s v="Maret"/>
    <n v="481020"/>
  </r>
  <r>
    <n v="31"/>
    <x v="32"/>
    <x v="6"/>
    <x v="2"/>
    <x v="2"/>
    <s v="Maret"/>
    <n v="787170"/>
  </r>
  <r>
    <n v="31"/>
    <x v="32"/>
    <x v="7"/>
    <x v="2"/>
    <x v="2"/>
    <s v="Maret"/>
    <n v="1405430"/>
  </r>
  <r>
    <n v="31"/>
    <x v="32"/>
    <x v="8"/>
    <x v="2"/>
    <x v="2"/>
    <s v="Maret"/>
    <n v="368010"/>
  </r>
  <r>
    <n v="31"/>
    <x v="32"/>
    <x v="9"/>
    <x v="2"/>
    <x v="2"/>
    <s v="Maret"/>
    <n v="283460"/>
  </r>
  <r>
    <n v="31"/>
    <x v="32"/>
    <x v="10"/>
    <x v="2"/>
    <x v="2"/>
    <s v="Maret"/>
    <n v="143770"/>
  </r>
  <r>
    <n v="31"/>
    <x v="32"/>
    <x v="11"/>
    <x v="2"/>
    <x v="2"/>
    <s v="Maret"/>
    <n v="179150"/>
  </r>
  <r>
    <n v="31"/>
    <x v="32"/>
    <x v="0"/>
    <x v="2"/>
    <x v="3"/>
    <s v="April"/>
    <n v="129170"/>
  </r>
  <r>
    <n v="31"/>
    <x v="32"/>
    <x v="1"/>
    <x v="2"/>
    <x v="3"/>
    <s v="April"/>
    <n v="109170"/>
  </r>
  <r>
    <n v="31"/>
    <x v="32"/>
    <x v="2"/>
    <x v="2"/>
    <x v="3"/>
    <s v="April"/>
    <n v="126670"/>
  </r>
  <r>
    <n v="31"/>
    <x v="32"/>
    <x v="3"/>
    <x v="2"/>
    <x v="3"/>
    <s v="April"/>
    <n v="436810"/>
  </r>
  <r>
    <n v="31"/>
    <x v="32"/>
    <x v="4"/>
    <x v="2"/>
    <x v="3"/>
    <s v="April"/>
    <n v="357650"/>
  </r>
  <r>
    <n v="31"/>
    <x v="32"/>
    <x v="5"/>
    <x v="2"/>
    <x v="3"/>
    <s v="April"/>
    <n v="433820"/>
  </r>
  <r>
    <n v="31"/>
    <x v="32"/>
    <x v="6"/>
    <x v="2"/>
    <x v="3"/>
    <s v="April"/>
    <n v="508480"/>
  </r>
  <r>
    <n v="31"/>
    <x v="32"/>
    <x v="7"/>
    <x v="2"/>
    <x v="3"/>
    <s v="April"/>
    <n v="1430660"/>
  </r>
  <r>
    <n v="31"/>
    <x v="32"/>
    <x v="8"/>
    <x v="2"/>
    <x v="3"/>
    <s v="April"/>
    <n v="376210"/>
  </r>
  <r>
    <n v="31"/>
    <x v="32"/>
    <x v="9"/>
    <x v="2"/>
    <x v="3"/>
    <s v="April"/>
    <n v="278330"/>
  </r>
  <r>
    <n v="31"/>
    <x v="32"/>
    <x v="10"/>
    <x v="2"/>
    <x v="3"/>
    <s v="April"/>
    <n v="144530"/>
  </r>
  <r>
    <n v="31"/>
    <x v="32"/>
    <x v="11"/>
    <x v="2"/>
    <x v="3"/>
    <s v="April"/>
    <n v="177540"/>
  </r>
  <r>
    <n v="31"/>
    <x v="32"/>
    <x v="0"/>
    <x v="2"/>
    <x v="4"/>
    <s v="Mei"/>
    <n v="127650"/>
  </r>
  <r>
    <n v="31"/>
    <x v="32"/>
    <x v="1"/>
    <x v="2"/>
    <x v="4"/>
    <s v="Mei"/>
    <n v="108930"/>
  </r>
  <r>
    <n v="31"/>
    <x v="32"/>
    <x v="2"/>
    <x v="2"/>
    <x v="4"/>
    <s v="Mei"/>
    <n v="120"/>
  </r>
  <r>
    <n v="31"/>
    <x v="32"/>
    <x v="3"/>
    <x v="2"/>
    <x v="4"/>
    <s v="Mei"/>
    <n v="468360"/>
  </r>
  <r>
    <n v="31"/>
    <x v="32"/>
    <x v="4"/>
    <x v="2"/>
    <x v="4"/>
    <s v="Mei"/>
    <n v="375950"/>
  </r>
  <r>
    <n v="31"/>
    <x v="32"/>
    <x v="5"/>
    <x v="2"/>
    <x v="4"/>
    <s v="Mei"/>
    <n v="374460"/>
  </r>
  <r>
    <n v="31"/>
    <x v="32"/>
    <x v="6"/>
    <x v="2"/>
    <x v="4"/>
    <s v="Mei"/>
    <n v="447980"/>
  </r>
  <r>
    <n v="31"/>
    <x v="32"/>
    <x v="7"/>
    <x v="2"/>
    <x v="4"/>
    <s v="Mei"/>
    <n v="1420"/>
  </r>
  <r>
    <n v="31"/>
    <x v="32"/>
    <x v="8"/>
    <x v="2"/>
    <x v="4"/>
    <s v="Mei"/>
    <n v="38060"/>
  </r>
  <r>
    <n v="31"/>
    <x v="32"/>
    <x v="9"/>
    <x v="2"/>
    <x v="4"/>
    <s v="Mei"/>
    <n v="307470"/>
  </r>
  <r>
    <n v="31"/>
    <x v="32"/>
    <x v="10"/>
    <x v="2"/>
    <x v="4"/>
    <s v="Mei"/>
    <n v="144880"/>
  </r>
  <r>
    <n v="31"/>
    <x v="32"/>
    <x v="11"/>
    <x v="2"/>
    <x v="4"/>
    <s v="Mei"/>
    <n v="176670"/>
  </r>
  <r>
    <n v="31"/>
    <x v="32"/>
    <x v="0"/>
    <x v="2"/>
    <x v="5"/>
    <s v="Juni"/>
    <n v="126690"/>
  </r>
  <r>
    <n v="31"/>
    <x v="32"/>
    <x v="1"/>
    <x v="2"/>
    <x v="5"/>
    <s v="Juni"/>
    <n v="107550"/>
  </r>
  <r>
    <n v="31"/>
    <x v="32"/>
    <x v="2"/>
    <x v="2"/>
    <x v="5"/>
    <s v="Juni"/>
    <n v="118020"/>
  </r>
  <r>
    <n v="31"/>
    <x v="32"/>
    <x v="3"/>
    <x v="2"/>
    <x v="5"/>
    <s v="Juni"/>
    <n v="444170"/>
  </r>
  <r>
    <n v="31"/>
    <x v="32"/>
    <x v="4"/>
    <x v="2"/>
    <x v="5"/>
    <s v="Juni"/>
    <n v="383070"/>
  </r>
  <r>
    <n v="31"/>
    <x v="32"/>
    <x v="5"/>
    <x v="2"/>
    <x v="5"/>
    <s v="Juni"/>
    <n v="365640"/>
  </r>
  <r>
    <n v="31"/>
    <x v="32"/>
    <x v="6"/>
    <x v="2"/>
    <x v="5"/>
    <s v="Juni"/>
    <n v="458160"/>
  </r>
  <r>
    <n v="31"/>
    <x v="32"/>
    <x v="7"/>
    <x v="2"/>
    <x v="5"/>
    <s v="Juni"/>
    <n v="1414710"/>
  </r>
  <r>
    <n v="31"/>
    <x v="32"/>
    <x v="8"/>
    <x v="2"/>
    <x v="5"/>
    <s v="Juni"/>
    <n v="393310"/>
  </r>
  <r>
    <n v="31"/>
    <x v="32"/>
    <x v="9"/>
    <x v="2"/>
    <x v="5"/>
    <s v="Juni"/>
    <n v="306260"/>
  </r>
  <r>
    <n v="31"/>
    <x v="32"/>
    <x v="10"/>
    <x v="2"/>
    <x v="5"/>
    <s v="Juni"/>
    <n v="144080"/>
  </r>
  <r>
    <n v="31"/>
    <x v="32"/>
    <x v="11"/>
    <x v="2"/>
    <x v="5"/>
    <s v="Juni"/>
    <n v="175710"/>
  </r>
  <r>
    <n v="31"/>
    <x v="32"/>
    <x v="0"/>
    <x v="2"/>
    <x v="6"/>
    <s v="Juli"/>
    <n v="126520"/>
  </r>
  <r>
    <n v="31"/>
    <x v="32"/>
    <x v="1"/>
    <x v="2"/>
    <x v="6"/>
    <s v="Juli"/>
    <n v="107360"/>
  </r>
  <r>
    <n v="31"/>
    <x v="32"/>
    <x v="2"/>
    <x v="2"/>
    <x v="6"/>
    <s v="Juli"/>
    <n v="1180"/>
  </r>
  <r>
    <n v="31"/>
    <x v="32"/>
    <x v="3"/>
    <x v="2"/>
    <x v="6"/>
    <s v="Juli"/>
    <n v="395110"/>
  </r>
  <r>
    <n v="31"/>
    <x v="32"/>
    <x v="4"/>
    <x v="2"/>
    <x v="6"/>
    <s v="Juli"/>
    <n v="394780"/>
  </r>
  <r>
    <n v="31"/>
    <x v="32"/>
    <x v="5"/>
    <x v="2"/>
    <x v="6"/>
    <s v="Juli"/>
    <n v="397130"/>
  </r>
  <r>
    <n v="31"/>
    <x v="32"/>
    <x v="6"/>
    <x v="2"/>
    <x v="6"/>
    <s v="Juli"/>
    <n v="398370"/>
  </r>
  <r>
    <n v="31"/>
    <x v="32"/>
    <x v="7"/>
    <x v="2"/>
    <x v="6"/>
    <s v="Juli"/>
    <n v="1401010"/>
  </r>
  <r>
    <n v="31"/>
    <x v="32"/>
    <x v="8"/>
    <x v="2"/>
    <x v="6"/>
    <s v="Juli"/>
    <n v="417250"/>
  </r>
  <r>
    <n v="31"/>
    <x v="32"/>
    <x v="9"/>
    <x v="2"/>
    <x v="6"/>
    <s v="Juli"/>
    <n v="310730"/>
  </r>
  <r>
    <n v="31"/>
    <x v="32"/>
    <x v="10"/>
    <x v="2"/>
    <x v="6"/>
    <s v="Juli"/>
    <n v="145980"/>
  </r>
  <r>
    <n v="31"/>
    <x v="32"/>
    <x v="11"/>
    <x v="2"/>
    <x v="6"/>
    <s v="Juli"/>
    <n v="173150"/>
  </r>
  <r>
    <n v="31"/>
    <x v="32"/>
    <x v="0"/>
    <x v="2"/>
    <x v="7"/>
    <s v="Agustus"/>
    <n v="128050"/>
  </r>
  <r>
    <n v="31"/>
    <x v="32"/>
    <x v="1"/>
    <x v="2"/>
    <x v="7"/>
    <s v="Agustus"/>
    <n v="109060"/>
  </r>
  <r>
    <n v="31"/>
    <x v="32"/>
    <x v="2"/>
    <x v="2"/>
    <x v="7"/>
    <s v="Agustus"/>
    <n v="116480"/>
  </r>
  <r>
    <n v="31"/>
    <x v="32"/>
    <x v="3"/>
    <x v="2"/>
    <x v="7"/>
    <s v="Agustus"/>
    <n v="34440"/>
  </r>
  <r>
    <n v="31"/>
    <x v="32"/>
    <x v="4"/>
    <x v="2"/>
    <x v="7"/>
    <s v="Agustus"/>
    <n v="402920"/>
  </r>
  <r>
    <n v="31"/>
    <x v="32"/>
    <x v="5"/>
    <x v="2"/>
    <x v="7"/>
    <s v="Agustus"/>
    <n v="409640"/>
  </r>
  <r>
    <n v="31"/>
    <x v="32"/>
    <x v="6"/>
    <x v="2"/>
    <x v="7"/>
    <s v="Agustus"/>
    <n v="370090"/>
  </r>
  <r>
    <n v="31"/>
    <x v="32"/>
    <x v="7"/>
    <x v="2"/>
    <x v="7"/>
    <s v="Agustus"/>
    <n v="1396430"/>
  </r>
  <r>
    <n v="31"/>
    <x v="32"/>
    <x v="8"/>
    <x v="2"/>
    <x v="7"/>
    <s v="Agustus"/>
    <n v="406850"/>
  </r>
  <r>
    <n v="31"/>
    <x v="32"/>
    <x v="9"/>
    <x v="2"/>
    <x v="7"/>
    <s v="Agustus"/>
    <n v="300060"/>
  </r>
  <r>
    <n v="31"/>
    <x v="32"/>
    <x v="10"/>
    <x v="2"/>
    <x v="7"/>
    <s v="Agustus"/>
    <n v="147050"/>
  </r>
  <r>
    <n v="31"/>
    <x v="32"/>
    <x v="11"/>
    <x v="2"/>
    <x v="7"/>
    <s v="Agustus"/>
    <n v="173750"/>
  </r>
  <r>
    <n v="31"/>
    <x v="32"/>
    <x v="0"/>
    <x v="2"/>
    <x v="8"/>
    <s v="September"/>
    <n v="137980"/>
  </r>
  <r>
    <n v="31"/>
    <x v="32"/>
    <x v="1"/>
    <x v="2"/>
    <x v="8"/>
    <s v="September"/>
    <n v="119630"/>
  </r>
  <r>
    <n v="31"/>
    <x v="32"/>
    <x v="2"/>
    <x v="2"/>
    <x v="8"/>
    <s v="September"/>
    <n v="116070"/>
  </r>
  <r>
    <n v="31"/>
    <x v="32"/>
    <x v="3"/>
    <x v="2"/>
    <x v="8"/>
    <s v="September"/>
    <n v="31080"/>
  </r>
  <r>
    <n v="31"/>
    <x v="32"/>
    <x v="4"/>
    <x v="2"/>
    <x v="8"/>
    <s v="September"/>
    <n v="393070"/>
  </r>
  <r>
    <n v="31"/>
    <x v="32"/>
    <x v="5"/>
    <x v="2"/>
    <x v="8"/>
    <s v="September"/>
    <n v="419390"/>
  </r>
  <r>
    <n v="31"/>
    <x v="32"/>
    <x v="6"/>
    <x v="2"/>
    <x v="8"/>
    <s v="September"/>
    <n v="418530"/>
  </r>
  <r>
    <n v="31"/>
    <x v="32"/>
    <x v="7"/>
    <x v="2"/>
    <x v="8"/>
    <s v="September"/>
    <n v="1385190"/>
  </r>
  <r>
    <n v="31"/>
    <x v="32"/>
    <x v="8"/>
    <x v="2"/>
    <x v="8"/>
    <s v="September"/>
    <n v="400"/>
  </r>
  <r>
    <n v="31"/>
    <x v="32"/>
    <x v="9"/>
    <x v="2"/>
    <x v="8"/>
    <s v="September"/>
    <n v="27620"/>
  </r>
  <r>
    <n v="31"/>
    <x v="32"/>
    <x v="10"/>
    <x v="2"/>
    <x v="8"/>
    <s v="September"/>
    <n v="147450"/>
  </r>
  <r>
    <n v="31"/>
    <x v="32"/>
    <x v="11"/>
    <x v="2"/>
    <x v="8"/>
    <s v="September"/>
    <n v="175030"/>
  </r>
  <r>
    <n v="31"/>
    <x v="32"/>
    <x v="0"/>
    <x v="2"/>
    <x v="9"/>
    <s v="Oktober"/>
    <n v="148250"/>
  </r>
  <r>
    <n v="31"/>
    <x v="32"/>
    <x v="1"/>
    <x v="2"/>
    <x v="9"/>
    <s v="Oktober"/>
    <n v="127560"/>
  </r>
  <r>
    <n v="31"/>
    <x v="32"/>
    <x v="2"/>
    <x v="2"/>
    <x v="9"/>
    <s v="Oktober"/>
    <n v="117480"/>
  </r>
  <r>
    <n v="31"/>
    <x v="32"/>
    <x v="3"/>
    <x v="2"/>
    <x v="9"/>
    <s v="Oktober"/>
    <n v="283280"/>
  </r>
  <r>
    <n v="31"/>
    <x v="32"/>
    <x v="4"/>
    <x v="2"/>
    <x v="9"/>
    <s v="Oktober"/>
    <n v="398690"/>
  </r>
  <r>
    <n v="31"/>
    <x v="32"/>
    <x v="5"/>
    <x v="2"/>
    <x v="9"/>
    <s v="Oktober"/>
    <n v="479840"/>
  </r>
  <r>
    <n v="31"/>
    <x v="32"/>
    <x v="6"/>
    <x v="2"/>
    <x v="9"/>
    <s v="Oktober"/>
    <n v="557920"/>
  </r>
  <r>
    <n v="31"/>
    <x v="32"/>
    <x v="7"/>
    <x v="2"/>
    <x v="9"/>
    <s v="Oktober"/>
    <n v="1379740"/>
  </r>
  <r>
    <n v="31"/>
    <x v="32"/>
    <x v="8"/>
    <x v="2"/>
    <x v="9"/>
    <s v="Oktober"/>
    <n v="390770"/>
  </r>
  <r>
    <n v="31"/>
    <x v="32"/>
    <x v="9"/>
    <x v="2"/>
    <x v="9"/>
    <s v="Oktober"/>
    <n v="263030"/>
  </r>
  <r>
    <n v="31"/>
    <x v="32"/>
    <x v="10"/>
    <x v="2"/>
    <x v="9"/>
    <s v="Oktober"/>
    <n v="148170"/>
  </r>
  <r>
    <n v="31"/>
    <x v="32"/>
    <x v="11"/>
    <x v="2"/>
    <x v="9"/>
    <s v="Oktober"/>
    <n v="175570"/>
  </r>
  <r>
    <n v="31"/>
    <x v="32"/>
    <x v="0"/>
    <x v="2"/>
    <x v="10"/>
    <s v="November"/>
    <n v="147880"/>
  </r>
  <r>
    <n v="31"/>
    <x v="32"/>
    <x v="1"/>
    <x v="2"/>
    <x v="10"/>
    <s v="November"/>
    <n v="128320"/>
  </r>
  <r>
    <n v="31"/>
    <x v="32"/>
    <x v="2"/>
    <x v="2"/>
    <x v="10"/>
    <s v="November"/>
    <n v="11720"/>
  </r>
  <r>
    <n v="31"/>
    <x v="32"/>
    <x v="3"/>
    <x v="2"/>
    <x v="10"/>
    <s v="November"/>
    <n v="358250"/>
  </r>
  <r>
    <n v="31"/>
    <x v="32"/>
    <x v="4"/>
    <x v="2"/>
    <x v="10"/>
    <s v="November"/>
    <n v="401560"/>
  </r>
  <r>
    <n v="31"/>
    <x v="32"/>
    <x v="5"/>
    <x v="2"/>
    <x v="10"/>
    <s v="November"/>
    <n v="859120"/>
  </r>
  <r>
    <n v="31"/>
    <x v="32"/>
    <x v="6"/>
    <x v="2"/>
    <x v="10"/>
    <s v="November"/>
    <n v="967670"/>
  </r>
  <r>
    <n v="31"/>
    <x v="32"/>
    <x v="7"/>
    <x v="2"/>
    <x v="10"/>
    <s v="November"/>
    <n v="138030"/>
  </r>
  <r>
    <n v="31"/>
    <x v="32"/>
    <x v="8"/>
    <x v="2"/>
    <x v="10"/>
    <s v="November"/>
    <n v="389870"/>
  </r>
  <r>
    <n v="31"/>
    <x v="32"/>
    <x v="9"/>
    <x v="2"/>
    <x v="10"/>
    <s v="November"/>
    <n v="273020"/>
  </r>
  <r>
    <n v="31"/>
    <x v="32"/>
    <x v="10"/>
    <x v="2"/>
    <x v="10"/>
    <s v="November"/>
    <n v="157640"/>
  </r>
  <r>
    <n v="31"/>
    <x v="32"/>
    <x v="11"/>
    <x v="2"/>
    <x v="10"/>
    <s v="November"/>
    <n v="173520"/>
  </r>
  <r>
    <n v="31"/>
    <x v="32"/>
    <x v="0"/>
    <x v="2"/>
    <x v="11"/>
    <s v="Desember"/>
    <n v="148110"/>
  </r>
  <r>
    <n v="31"/>
    <x v="32"/>
    <x v="1"/>
    <x v="2"/>
    <x v="11"/>
    <s v="Desember"/>
    <n v="128380"/>
  </r>
  <r>
    <n v="31"/>
    <x v="32"/>
    <x v="2"/>
    <x v="2"/>
    <x v="11"/>
    <s v="Desember"/>
    <n v="116740"/>
  </r>
  <r>
    <n v="31"/>
    <x v="32"/>
    <x v="3"/>
    <x v="2"/>
    <x v="11"/>
    <s v="Desember"/>
    <n v="386280"/>
  </r>
  <r>
    <n v="31"/>
    <x v="32"/>
    <x v="4"/>
    <x v="2"/>
    <x v="11"/>
    <s v="Desember"/>
    <n v="396050"/>
  </r>
  <r>
    <n v="31"/>
    <x v="32"/>
    <x v="5"/>
    <x v="2"/>
    <x v="11"/>
    <s v="Desember"/>
    <n v="84610"/>
  </r>
  <r>
    <n v="31"/>
    <x v="32"/>
    <x v="6"/>
    <x v="2"/>
    <x v="11"/>
    <s v="Desember"/>
    <n v="997970"/>
  </r>
  <r>
    <n v="31"/>
    <x v="32"/>
    <x v="7"/>
    <x v="2"/>
    <x v="11"/>
    <s v="Desember"/>
    <n v="136790"/>
  </r>
  <r>
    <n v="31"/>
    <x v="32"/>
    <x v="8"/>
    <x v="2"/>
    <x v="11"/>
    <s v="Desember"/>
    <n v="385990"/>
  </r>
  <r>
    <n v="31"/>
    <x v="32"/>
    <x v="9"/>
    <x v="2"/>
    <x v="11"/>
    <s v="Desember"/>
    <n v="277730"/>
  </r>
  <r>
    <n v="31"/>
    <x v="32"/>
    <x v="10"/>
    <x v="2"/>
    <x v="11"/>
    <s v="Desember"/>
    <n v="16820"/>
  </r>
  <r>
    <n v="31"/>
    <x v="32"/>
    <x v="11"/>
    <x v="2"/>
    <x v="11"/>
    <s v="Desember"/>
    <n v="17360"/>
  </r>
  <r>
    <n v="31"/>
    <x v="32"/>
    <x v="0"/>
    <x v="3"/>
    <x v="0"/>
    <s v="Januari"/>
    <n v="151820"/>
  </r>
  <r>
    <n v="31"/>
    <x v="32"/>
    <x v="1"/>
    <x v="3"/>
    <x v="0"/>
    <s v="Januari"/>
    <n v="131740"/>
  </r>
  <r>
    <n v="31"/>
    <x v="32"/>
    <x v="2"/>
    <x v="3"/>
    <x v="0"/>
    <s v="Januari"/>
    <n v="116670"/>
  </r>
  <r>
    <n v="31"/>
    <x v="32"/>
    <x v="3"/>
    <x v="3"/>
    <x v="0"/>
    <s v="Januari"/>
    <n v="397760"/>
  </r>
  <r>
    <n v="31"/>
    <x v="32"/>
    <x v="4"/>
    <x v="3"/>
    <x v="0"/>
    <s v="Januari"/>
    <n v="400770"/>
  </r>
  <r>
    <n v="31"/>
    <x v="32"/>
    <x v="5"/>
    <x v="3"/>
    <x v="0"/>
    <s v="Januari"/>
    <n v="727810"/>
  </r>
  <r>
    <n v="31"/>
    <x v="32"/>
    <x v="6"/>
    <x v="3"/>
    <x v="0"/>
    <s v="Januari"/>
    <n v="725310"/>
  </r>
  <r>
    <n v="31"/>
    <x v="32"/>
    <x v="7"/>
    <x v="3"/>
    <x v="0"/>
    <s v="Januari"/>
    <n v="1359280"/>
  </r>
  <r>
    <n v="31"/>
    <x v="32"/>
    <x v="8"/>
    <x v="3"/>
    <x v="0"/>
    <s v="Januari"/>
    <n v="388160"/>
  </r>
  <r>
    <n v="31"/>
    <x v="32"/>
    <x v="9"/>
    <x v="3"/>
    <x v="0"/>
    <s v="Januari"/>
    <n v="276990"/>
  </r>
  <r>
    <n v="31"/>
    <x v="32"/>
    <x v="10"/>
    <x v="3"/>
    <x v="0"/>
    <s v="Januari"/>
    <n v="168950"/>
  </r>
  <r>
    <n v="31"/>
    <x v="32"/>
    <x v="11"/>
    <x v="3"/>
    <x v="0"/>
    <s v="Januari"/>
    <n v="174590"/>
  </r>
  <r>
    <n v="31"/>
    <x v="32"/>
    <x v="12"/>
    <x v="3"/>
    <x v="0"/>
    <s v="Januari"/>
    <n v="152130"/>
  </r>
  <r>
    <n v="31"/>
    <x v="32"/>
    <x v="13"/>
    <x v="3"/>
    <x v="0"/>
    <s v="Januari"/>
    <n v="101140"/>
  </r>
  <r>
    <n v="31"/>
    <x v="32"/>
    <x v="14"/>
    <x v="3"/>
    <x v="0"/>
    <s v="Januari"/>
    <n v="129180"/>
  </r>
  <r>
    <n v="31"/>
    <x v="32"/>
    <x v="15"/>
    <x v="3"/>
    <x v="0"/>
    <s v="Januari"/>
    <n v="0"/>
  </r>
  <r>
    <n v="31"/>
    <x v="32"/>
    <x v="16"/>
    <x v="3"/>
    <x v="0"/>
    <s v="Januari"/>
    <n v="366070"/>
  </r>
  <r>
    <n v="31"/>
    <x v="32"/>
    <x v="17"/>
    <x v="3"/>
    <x v="0"/>
    <s v="Januari"/>
    <n v="37750"/>
  </r>
  <r>
    <n v="31"/>
    <x v="32"/>
    <x v="18"/>
    <x v="3"/>
    <x v="0"/>
    <s v="Januari"/>
    <n v="403980"/>
  </r>
  <r>
    <n v="31"/>
    <x v="32"/>
    <x v="19"/>
    <x v="3"/>
    <x v="0"/>
    <s v="Januari"/>
    <n v="112860"/>
  </r>
  <r>
    <n v="31"/>
    <x v="32"/>
    <x v="0"/>
    <x v="3"/>
    <x v="1"/>
    <s v="Februari"/>
    <n v="161730"/>
  </r>
  <r>
    <n v="31"/>
    <x v="32"/>
    <x v="1"/>
    <x v="3"/>
    <x v="1"/>
    <s v="Februari"/>
    <n v="141040"/>
  </r>
  <r>
    <n v="31"/>
    <x v="32"/>
    <x v="2"/>
    <x v="3"/>
    <x v="1"/>
    <s v="Februari"/>
    <n v="116460"/>
  </r>
  <r>
    <n v="31"/>
    <x v="32"/>
    <x v="3"/>
    <x v="3"/>
    <x v="1"/>
    <s v="Februari"/>
    <n v="379240"/>
  </r>
  <r>
    <n v="31"/>
    <x v="32"/>
    <x v="4"/>
    <x v="3"/>
    <x v="1"/>
    <s v="Februari"/>
    <n v="405720"/>
  </r>
  <r>
    <n v="31"/>
    <x v="32"/>
    <x v="5"/>
    <x v="3"/>
    <x v="1"/>
    <s v="Februari"/>
    <n v="782840"/>
  </r>
  <r>
    <n v="31"/>
    <x v="32"/>
    <x v="6"/>
    <x v="3"/>
    <x v="1"/>
    <s v="Februari"/>
    <n v="729350"/>
  </r>
  <r>
    <n v="31"/>
    <x v="32"/>
    <x v="7"/>
    <x v="3"/>
    <x v="1"/>
    <s v="Februari"/>
    <n v="1349380"/>
  </r>
  <r>
    <n v="31"/>
    <x v="32"/>
    <x v="8"/>
    <x v="3"/>
    <x v="1"/>
    <s v="Februari"/>
    <n v="384370"/>
  </r>
  <r>
    <n v="31"/>
    <x v="32"/>
    <x v="9"/>
    <x v="3"/>
    <x v="1"/>
    <s v="Februari"/>
    <n v="288050"/>
  </r>
  <r>
    <n v="31"/>
    <x v="32"/>
    <x v="10"/>
    <x v="3"/>
    <x v="1"/>
    <s v="Februari"/>
    <n v="165030"/>
  </r>
  <r>
    <n v="31"/>
    <x v="32"/>
    <x v="11"/>
    <x v="3"/>
    <x v="1"/>
    <s v="Februari"/>
    <n v="175150"/>
  </r>
  <r>
    <n v="31"/>
    <x v="32"/>
    <x v="12"/>
    <x v="3"/>
    <x v="1"/>
    <s v="Februari"/>
    <n v="151980"/>
  </r>
  <r>
    <n v="31"/>
    <x v="32"/>
    <x v="13"/>
    <x v="3"/>
    <x v="1"/>
    <s v="Februari"/>
    <n v="10290"/>
  </r>
  <r>
    <n v="31"/>
    <x v="32"/>
    <x v="14"/>
    <x v="3"/>
    <x v="1"/>
    <s v="Februari"/>
    <n v="131680"/>
  </r>
  <r>
    <n v="31"/>
    <x v="32"/>
    <x v="15"/>
    <x v="3"/>
    <x v="1"/>
    <s v="Februari"/>
    <n v="0"/>
  </r>
  <r>
    <n v="31"/>
    <x v="32"/>
    <x v="16"/>
    <x v="3"/>
    <x v="1"/>
    <s v="Februari"/>
    <n v="356850"/>
  </r>
  <r>
    <n v="31"/>
    <x v="32"/>
    <x v="17"/>
    <x v="3"/>
    <x v="1"/>
    <s v="Februari"/>
    <n v="367970"/>
  </r>
  <r>
    <n v="31"/>
    <x v="32"/>
    <x v="18"/>
    <x v="3"/>
    <x v="1"/>
    <s v="Februari"/>
    <n v="412060"/>
  </r>
  <r>
    <n v="31"/>
    <x v="32"/>
    <x v="19"/>
    <x v="3"/>
    <x v="1"/>
    <s v="Februari"/>
    <n v="117230"/>
  </r>
  <r>
    <n v="31"/>
    <x v="32"/>
    <x v="0"/>
    <x v="3"/>
    <x v="2"/>
    <s v="Maret"/>
    <n v="172210"/>
  </r>
  <r>
    <n v="31"/>
    <x v="32"/>
    <x v="1"/>
    <x v="3"/>
    <x v="2"/>
    <s v="Maret"/>
    <n v="147310"/>
  </r>
  <r>
    <n v="31"/>
    <x v="32"/>
    <x v="2"/>
    <x v="3"/>
    <x v="2"/>
    <s v="Maret"/>
    <n v="120110"/>
  </r>
  <r>
    <n v="31"/>
    <x v="32"/>
    <x v="3"/>
    <x v="3"/>
    <x v="2"/>
    <s v="Maret"/>
    <n v="39210"/>
  </r>
  <r>
    <n v="31"/>
    <x v="32"/>
    <x v="4"/>
    <x v="3"/>
    <x v="2"/>
    <s v="Maret"/>
    <n v="408450"/>
  </r>
  <r>
    <n v="31"/>
    <x v="32"/>
    <x v="5"/>
    <x v="3"/>
    <x v="2"/>
    <s v="Maret"/>
    <n v="755750"/>
  </r>
  <r>
    <n v="31"/>
    <x v="32"/>
    <x v="6"/>
    <x v="3"/>
    <x v="2"/>
    <s v="Maret"/>
    <n v="761750"/>
  </r>
  <r>
    <n v="31"/>
    <x v="32"/>
    <x v="7"/>
    <x v="3"/>
    <x v="2"/>
    <s v="Maret"/>
    <n v="1385970"/>
  </r>
  <r>
    <n v="31"/>
    <x v="32"/>
    <x v="8"/>
    <x v="3"/>
    <x v="2"/>
    <s v="Maret"/>
    <n v="385310"/>
  </r>
  <r>
    <n v="31"/>
    <x v="32"/>
    <x v="9"/>
    <x v="3"/>
    <x v="2"/>
    <s v="Maret"/>
    <n v="316480"/>
  </r>
  <r>
    <n v="31"/>
    <x v="32"/>
    <x v="10"/>
    <x v="3"/>
    <x v="2"/>
    <s v="Maret"/>
    <n v="168050"/>
  </r>
  <r>
    <n v="31"/>
    <x v="32"/>
    <x v="11"/>
    <x v="3"/>
    <x v="2"/>
    <s v="Maret"/>
    <n v="176480"/>
  </r>
  <r>
    <n v="31"/>
    <x v="32"/>
    <x v="12"/>
    <x v="3"/>
    <x v="2"/>
    <s v="Maret"/>
    <n v="156670"/>
  </r>
  <r>
    <n v="31"/>
    <x v="32"/>
    <x v="13"/>
    <x v="3"/>
    <x v="2"/>
    <s v="Maret"/>
    <n v="103220"/>
  </r>
  <r>
    <n v="31"/>
    <x v="32"/>
    <x v="14"/>
    <x v="3"/>
    <x v="2"/>
    <s v="Maret"/>
    <n v="13270"/>
  </r>
  <r>
    <n v="31"/>
    <x v="32"/>
    <x v="15"/>
    <x v="3"/>
    <x v="2"/>
    <s v="Maret"/>
    <n v="0"/>
  </r>
  <r>
    <n v="31"/>
    <x v="32"/>
    <x v="16"/>
    <x v="3"/>
    <x v="2"/>
    <s v="Maret"/>
    <n v="362860"/>
  </r>
  <r>
    <n v="31"/>
    <x v="32"/>
    <x v="17"/>
    <x v="3"/>
    <x v="2"/>
    <s v="Maret"/>
    <n v="371350"/>
  </r>
  <r>
    <n v="31"/>
    <x v="32"/>
    <x v="18"/>
    <x v="3"/>
    <x v="2"/>
    <s v="Maret"/>
    <n v="410550"/>
  </r>
  <r>
    <n v="31"/>
    <x v="32"/>
    <x v="19"/>
    <x v="3"/>
    <x v="2"/>
    <s v="Maret"/>
    <n v="121250"/>
  </r>
  <r>
    <n v="31"/>
    <x v="32"/>
    <x v="0"/>
    <x v="3"/>
    <x v="3"/>
    <s v="April"/>
    <n v="17250"/>
  </r>
  <r>
    <n v="31"/>
    <x v="32"/>
    <x v="1"/>
    <x v="3"/>
    <x v="3"/>
    <s v="April"/>
    <n v="145880"/>
  </r>
  <r>
    <n v="31"/>
    <x v="32"/>
    <x v="2"/>
    <x v="3"/>
    <x v="3"/>
    <s v="April"/>
    <n v="125680"/>
  </r>
  <r>
    <n v="31"/>
    <x v="32"/>
    <x v="3"/>
    <x v="3"/>
    <x v="3"/>
    <s v="April"/>
    <n v="639110"/>
  </r>
  <r>
    <n v="31"/>
    <x v="32"/>
    <x v="4"/>
    <x v="3"/>
    <x v="3"/>
    <s v="April"/>
    <n v="451790"/>
  </r>
  <r>
    <n v="31"/>
    <x v="32"/>
    <x v="5"/>
    <x v="3"/>
    <x v="3"/>
    <s v="April"/>
    <n v="553790"/>
  </r>
  <r>
    <n v="31"/>
    <x v="32"/>
    <x v="6"/>
    <x v="3"/>
    <x v="3"/>
    <s v="April"/>
    <n v="555890"/>
  </r>
  <r>
    <n v="31"/>
    <x v="32"/>
    <x v="7"/>
    <x v="3"/>
    <x v="3"/>
    <s v="April"/>
    <n v="1422120"/>
  </r>
  <r>
    <n v="31"/>
    <x v="32"/>
    <x v="8"/>
    <x v="3"/>
    <x v="3"/>
    <s v="April"/>
    <n v="402160"/>
  </r>
  <r>
    <n v="31"/>
    <x v="32"/>
    <x v="9"/>
    <x v="3"/>
    <x v="3"/>
    <s v="April"/>
    <n v="292530"/>
  </r>
  <r>
    <n v="31"/>
    <x v="32"/>
    <x v="10"/>
    <x v="3"/>
    <x v="3"/>
    <s v="April"/>
    <n v="174030"/>
  </r>
  <r>
    <n v="31"/>
    <x v="32"/>
    <x v="11"/>
    <x v="3"/>
    <x v="3"/>
    <s v="April"/>
    <n v="176050"/>
  </r>
  <r>
    <n v="31"/>
    <x v="32"/>
    <x v="12"/>
    <x v="3"/>
    <x v="3"/>
    <s v="April"/>
    <n v="157450"/>
  </r>
  <r>
    <n v="31"/>
    <x v="32"/>
    <x v="13"/>
    <x v="3"/>
    <x v="3"/>
    <s v="April"/>
    <n v="102970"/>
  </r>
  <r>
    <n v="31"/>
    <x v="32"/>
    <x v="14"/>
    <x v="3"/>
    <x v="3"/>
    <s v="April"/>
    <n v="132660"/>
  </r>
  <r>
    <n v="31"/>
    <x v="32"/>
    <x v="15"/>
    <x v="3"/>
    <x v="3"/>
    <s v="April"/>
    <n v="0"/>
  </r>
  <r>
    <n v="31"/>
    <x v="32"/>
    <x v="16"/>
    <x v="3"/>
    <x v="3"/>
    <s v="April"/>
    <n v="365840"/>
  </r>
  <r>
    <n v="31"/>
    <x v="32"/>
    <x v="17"/>
    <x v="3"/>
    <x v="3"/>
    <s v="April"/>
    <n v="374680"/>
  </r>
  <r>
    <n v="31"/>
    <x v="32"/>
    <x v="18"/>
    <x v="3"/>
    <x v="3"/>
    <s v="April"/>
    <n v="411410"/>
  </r>
  <r>
    <n v="31"/>
    <x v="32"/>
    <x v="19"/>
    <x v="3"/>
    <x v="3"/>
    <s v="April"/>
    <n v="120160"/>
  </r>
  <r>
    <n v="31"/>
    <x v="32"/>
    <x v="0"/>
    <x v="3"/>
    <x v="4"/>
    <s v="Mei"/>
    <n v="163530"/>
  </r>
  <r>
    <n v="31"/>
    <x v="32"/>
    <x v="1"/>
    <x v="3"/>
    <x v="4"/>
    <s v="Mei"/>
    <n v="140540"/>
  </r>
  <r>
    <n v="31"/>
    <x v="32"/>
    <x v="2"/>
    <x v="3"/>
    <x v="4"/>
    <s v="Mei"/>
    <n v="114550"/>
  </r>
  <r>
    <n v="31"/>
    <x v="32"/>
    <x v="3"/>
    <x v="3"/>
    <x v="4"/>
    <s v="Mei"/>
    <n v="602880"/>
  </r>
  <r>
    <n v="31"/>
    <x v="32"/>
    <x v="4"/>
    <x v="3"/>
    <x v="4"/>
    <s v="Mei"/>
    <n v="448750"/>
  </r>
  <r>
    <n v="31"/>
    <x v="32"/>
    <x v="5"/>
    <x v="3"/>
    <x v="4"/>
    <s v="Mei"/>
    <n v="507280"/>
  </r>
  <r>
    <n v="31"/>
    <x v="32"/>
    <x v="6"/>
    <x v="3"/>
    <x v="4"/>
    <s v="Mei"/>
    <n v="451030"/>
  </r>
  <r>
    <n v="31"/>
    <x v="32"/>
    <x v="7"/>
    <x v="3"/>
    <x v="4"/>
    <s v="Mei"/>
    <n v="1374520"/>
  </r>
  <r>
    <n v="31"/>
    <x v="32"/>
    <x v="8"/>
    <x v="3"/>
    <x v="4"/>
    <s v="Mei"/>
    <n v="386630"/>
  </r>
  <r>
    <n v="31"/>
    <x v="32"/>
    <x v="9"/>
    <x v="3"/>
    <x v="4"/>
    <s v="Mei"/>
    <n v="300460"/>
  </r>
  <r>
    <n v="31"/>
    <x v="32"/>
    <x v="10"/>
    <x v="3"/>
    <x v="4"/>
    <s v="Mei"/>
    <n v="185050"/>
  </r>
  <r>
    <n v="31"/>
    <x v="32"/>
    <x v="11"/>
    <x v="3"/>
    <x v="4"/>
    <s v="Mei"/>
    <n v="176930"/>
  </r>
  <r>
    <n v="31"/>
    <x v="32"/>
    <x v="12"/>
    <x v="3"/>
    <x v="4"/>
    <s v="Mei"/>
    <n v="159140"/>
  </r>
  <r>
    <n v="31"/>
    <x v="32"/>
    <x v="13"/>
    <x v="3"/>
    <x v="4"/>
    <s v="Mei"/>
    <n v="101970"/>
  </r>
  <r>
    <n v="31"/>
    <x v="32"/>
    <x v="14"/>
    <x v="3"/>
    <x v="4"/>
    <s v="Mei"/>
    <n v="13060"/>
  </r>
  <r>
    <n v="31"/>
    <x v="32"/>
    <x v="15"/>
    <x v="3"/>
    <x v="4"/>
    <s v="Mei"/>
    <n v="0"/>
  </r>
  <r>
    <n v="31"/>
    <x v="32"/>
    <x v="16"/>
    <x v="3"/>
    <x v="4"/>
    <s v="Mei"/>
    <n v="357170"/>
  </r>
  <r>
    <n v="31"/>
    <x v="32"/>
    <x v="17"/>
    <x v="3"/>
    <x v="4"/>
    <s v="Mei"/>
    <n v="366520"/>
  </r>
  <r>
    <n v="31"/>
    <x v="32"/>
    <x v="18"/>
    <x v="3"/>
    <x v="4"/>
    <s v="Mei"/>
    <n v="407720"/>
  </r>
  <r>
    <n v="31"/>
    <x v="32"/>
    <x v="19"/>
    <x v="3"/>
    <x v="4"/>
    <s v="Mei"/>
    <n v="12060"/>
  </r>
  <r>
    <n v="31"/>
    <x v="32"/>
    <x v="20"/>
    <x v="3"/>
    <x v="5"/>
    <s v="Juni"/>
    <n v="130"/>
  </r>
  <r>
    <n v="31"/>
    <x v="32"/>
    <x v="0"/>
    <x v="3"/>
    <x v="5"/>
    <s v="Juni"/>
    <n v="157610"/>
  </r>
  <r>
    <n v="31"/>
    <x v="32"/>
    <x v="1"/>
    <x v="3"/>
    <x v="5"/>
    <s v="Juni"/>
    <n v="138260"/>
  </r>
  <r>
    <n v="31"/>
    <x v="32"/>
    <x v="2"/>
    <x v="3"/>
    <x v="5"/>
    <s v="Juni"/>
    <n v="110"/>
  </r>
  <r>
    <n v="31"/>
    <x v="32"/>
    <x v="3"/>
    <x v="3"/>
    <x v="5"/>
    <s v="Juni"/>
    <n v="499720"/>
  </r>
  <r>
    <n v="31"/>
    <x v="32"/>
    <x v="4"/>
    <x v="3"/>
    <x v="5"/>
    <s v="Juni"/>
    <n v="434550"/>
  </r>
  <r>
    <n v="31"/>
    <x v="32"/>
    <x v="5"/>
    <x v="3"/>
    <x v="5"/>
    <s v="Juni"/>
    <n v="546460"/>
  </r>
  <r>
    <n v="31"/>
    <x v="32"/>
    <x v="6"/>
    <x v="3"/>
    <x v="5"/>
    <s v="Juni"/>
    <n v="475220"/>
  </r>
  <r>
    <n v="31"/>
    <x v="32"/>
    <x v="7"/>
    <x v="3"/>
    <x v="5"/>
    <s v="Juni"/>
    <n v="1360860"/>
  </r>
  <r>
    <n v="31"/>
    <x v="32"/>
    <x v="8"/>
    <x v="3"/>
    <x v="5"/>
    <s v="Juni"/>
    <n v="380"/>
  </r>
  <r>
    <n v="31"/>
    <x v="32"/>
    <x v="9"/>
    <x v="3"/>
    <x v="5"/>
    <s v="Juni"/>
    <n v="293540"/>
  </r>
  <r>
    <n v="31"/>
    <x v="32"/>
    <x v="10"/>
    <x v="3"/>
    <x v="5"/>
    <s v="Juni"/>
    <n v="186880"/>
  </r>
  <r>
    <n v="31"/>
    <x v="32"/>
    <x v="11"/>
    <x v="3"/>
    <x v="5"/>
    <s v="Juni"/>
    <n v="178380"/>
  </r>
  <r>
    <n v="31"/>
    <x v="32"/>
    <x v="12"/>
    <x v="3"/>
    <x v="5"/>
    <s v="Juni"/>
    <n v="161050"/>
  </r>
  <r>
    <n v="31"/>
    <x v="32"/>
    <x v="13"/>
    <x v="3"/>
    <x v="5"/>
    <s v="Juni"/>
    <n v="101910"/>
  </r>
  <r>
    <n v="31"/>
    <x v="32"/>
    <x v="14"/>
    <x v="3"/>
    <x v="5"/>
    <s v="Juni"/>
    <n v="130380"/>
  </r>
  <r>
    <n v="31"/>
    <x v="32"/>
    <x v="15"/>
    <x v="3"/>
    <x v="5"/>
    <s v="Juni"/>
    <n v="0"/>
  </r>
  <r>
    <n v="31"/>
    <x v="32"/>
    <x v="16"/>
    <x v="3"/>
    <x v="5"/>
    <s v="Juni"/>
    <n v="34650"/>
  </r>
  <r>
    <n v="31"/>
    <x v="32"/>
    <x v="17"/>
    <x v="3"/>
    <x v="5"/>
    <s v="Juni"/>
    <n v="357920"/>
  </r>
  <r>
    <n v="31"/>
    <x v="32"/>
    <x v="18"/>
    <x v="3"/>
    <x v="5"/>
    <s v="Juni"/>
    <n v="407640"/>
  </r>
  <r>
    <n v="31"/>
    <x v="32"/>
    <x v="19"/>
    <x v="3"/>
    <x v="5"/>
    <s v="Juni"/>
    <n v="120"/>
  </r>
  <r>
    <n v="31"/>
    <x v="32"/>
    <x v="20"/>
    <x v="3"/>
    <x v="6"/>
    <s v="Juli"/>
    <n v="0"/>
  </r>
  <r>
    <n v="31"/>
    <x v="32"/>
    <x v="0"/>
    <x v="3"/>
    <x v="6"/>
    <s v="Juli"/>
    <n v="158240"/>
  </r>
  <r>
    <n v="31"/>
    <x v="32"/>
    <x v="1"/>
    <x v="3"/>
    <x v="6"/>
    <s v="Juli"/>
    <n v="137310"/>
  </r>
  <r>
    <n v="31"/>
    <x v="32"/>
    <x v="2"/>
    <x v="3"/>
    <x v="6"/>
    <s v="Juli"/>
    <n v="116330"/>
  </r>
  <r>
    <n v="31"/>
    <x v="32"/>
    <x v="3"/>
    <x v="3"/>
    <x v="6"/>
    <s v="Juli"/>
    <n v="406470"/>
  </r>
  <r>
    <n v="31"/>
    <x v="32"/>
    <x v="4"/>
    <x v="3"/>
    <x v="6"/>
    <s v="Juli"/>
    <n v="426680"/>
  </r>
  <r>
    <n v="31"/>
    <x v="32"/>
    <x v="5"/>
    <x v="3"/>
    <x v="6"/>
    <s v="Juli"/>
    <n v="487470"/>
  </r>
  <r>
    <n v="31"/>
    <x v="32"/>
    <x v="6"/>
    <x v="3"/>
    <x v="6"/>
    <s v="Juli"/>
    <n v="611370"/>
  </r>
  <r>
    <n v="31"/>
    <x v="32"/>
    <x v="7"/>
    <x v="3"/>
    <x v="6"/>
    <s v="Juli"/>
    <n v="1369260"/>
  </r>
  <r>
    <n v="31"/>
    <x v="32"/>
    <x v="8"/>
    <x v="3"/>
    <x v="6"/>
    <s v="Juli"/>
    <n v="376470"/>
  </r>
  <r>
    <n v="31"/>
    <x v="32"/>
    <x v="9"/>
    <x v="3"/>
    <x v="6"/>
    <s v="Juli"/>
    <n v="287630"/>
  </r>
  <r>
    <n v="31"/>
    <x v="32"/>
    <x v="10"/>
    <x v="3"/>
    <x v="6"/>
    <s v="Juli"/>
    <n v="185920"/>
  </r>
  <r>
    <n v="31"/>
    <x v="32"/>
    <x v="11"/>
    <x v="3"/>
    <x v="6"/>
    <s v="Juli"/>
    <n v="17950"/>
  </r>
  <r>
    <n v="31"/>
    <x v="32"/>
    <x v="12"/>
    <x v="3"/>
    <x v="6"/>
    <s v="Juli"/>
    <n v="165370"/>
  </r>
  <r>
    <n v="31"/>
    <x v="32"/>
    <x v="13"/>
    <x v="3"/>
    <x v="6"/>
    <s v="Juli"/>
    <n v="102260"/>
  </r>
  <r>
    <n v="31"/>
    <x v="32"/>
    <x v="14"/>
    <x v="3"/>
    <x v="6"/>
    <s v="Juli"/>
    <n v="128920"/>
  </r>
  <r>
    <n v="31"/>
    <x v="32"/>
    <x v="15"/>
    <x v="3"/>
    <x v="6"/>
    <s v="Juli"/>
    <n v="0"/>
  </r>
  <r>
    <n v="31"/>
    <x v="32"/>
    <x v="16"/>
    <x v="3"/>
    <x v="6"/>
    <s v="Juli"/>
    <n v="345290"/>
  </r>
  <r>
    <n v="31"/>
    <x v="32"/>
    <x v="17"/>
    <x v="3"/>
    <x v="6"/>
    <s v="Juli"/>
    <n v="351320"/>
  </r>
  <r>
    <n v="31"/>
    <x v="32"/>
    <x v="18"/>
    <x v="3"/>
    <x v="6"/>
    <s v="Juli"/>
    <n v="405190"/>
  </r>
  <r>
    <n v="31"/>
    <x v="32"/>
    <x v="19"/>
    <x v="3"/>
    <x v="6"/>
    <s v="Juli"/>
    <n v="118020"/>
  </r>
  <r>
    <n v="31"/>
    <x v="32"/>
    <x v="20"/>
    <x v="3"/>
    <x v="7"/>
    <s v="Agustus"/>
    <n v="0"/>
  </r>
  <r>
    <n v="31"/>
    <x v="32"/>
    <x v="0"/>
    <x v="3"/>
    <x v="7"/>
    <s v="Agustus"/>
    <n v="157810"/>
  </r>
  <r>
    <n v="31"/>
    <x v="32"/>
    <x v="1"/>
    <x v="3"/>
    <x v="7"/>
    <s v="Agustus"/>
    <n v="138050"/>
  </r>
  <r>
    <n v="31"/>
    <x v="32"/>
    <x v="2"/>
    <x v="3"/>
    <x v="7"/>
    <s v="Agustus"/>
    <n v="120"/>
  </r>
  <r>
    <n v="31"/>
    <x v="32"/>
    <x v="3"/>
    <x v="3"/>
    <x v="7"/>
    <s v="Agustus"/>
    <n v="325450"/>
  </r>
  <r>
    <n v="31"/>
    <x v="32"/>
    <x v="4"/>
    <x v="3"/>
    <x v="7"/>
    <s v="Agustus"/>
    <n v="412270"/>
  </r>
  <r>
    <n v="31"/>
    <x v="32"/>
    <x v="5"/>
    <x v="3"/>
    <x v="7"/>
    <s v="Agustus"/>
    <n v="463470"/>
  </r>
  <r>
    <n v="31"/>
    <x v="32"/>
    <x v="6"/>
    <x v="3"/>
    <x v="7"/>
    <s v="Agustus"/>
    <n v="68330"/>
  </r>
  <r>
    <n v="31"/>
    <x v="32"/>
    <x v="7"/>
    <x v="3"/>
    <x v="7"/>
    <s v="Agustus"/>
    <n v="1376620"/>
  </r>
  <r>
    <n v="31"/>
    <x v="32"/>
    <x v="8"/>
    <x v="3"/>
    <x v="7"/>
    <s v="Agustus"/>
    <n v="373890"/>
  </r>
  <r>
    <n v="31"/>
    <x v="32"/>
    <x v="9"/>
    <x v="3"/>
    <x v="7"/>
    <s v="Agustus"/>
    <n v="279180"/>
  </r>
  <r>
    <n v="31"/>
    <x v="32"/>
    <x v="10"/>
    <x v="3"/>
    <x v="7"/>
    <s v="Agustus"/>
    <n v="184490"/>
  </r>
  <r>
    <n v="31"/>
    <x v="32"/>
    <x v="11"/>
    <x v="3"/>
    <x v="7"/>
    <s v="Agustus"/>
    <n v="180110"/>
  </r>
  <r>
    <n v="31"/>
    <x v="32"/>
    <x v="12"/>
    <x v="3"/>
    <x v="7"/>
    <s v="Agustus"/>
    <n v="165780"/>
  </r>
  <r>
    <n v="31"/>
    <x v="32"/>
    <x v="13"/>
    <x v="3"/>
    <x v="7"/>
    <s v="Agustus"/>
    <n v="102270"/>
  </r>
  <r>
    <n v="31"/>
    <x v="32"/>
    <x v="14"/>
    <x v="3"/>
    <x v="7"/>
    <s v="Agustus"/>
    <n v="128270"/>
  </r>
  <r>
    <n v="31"/>
    <x v="32"/>
    <x v="15"/>
    <x v="3"/>
    <x v="7"/>
    <s v="Agustus"/>
    <n v="0"/>
  </r>
  <r>
    <n v="31"/>
    <x v="32"/>
    <x v="16"/>
    <x v="3"/>
    <x v="7"/>
    <s v="Agustus"/>
    <n v="354380"/>
  </r>
  <r>
    <n v="31"/>
    <x v="32"/>
    <x v="17"/>
    <x v="3"/>
    <x v="7"/>
    <s v="Agustus"/>
    <n v="354430"/>
  </r>
  <r>
    <n v="31"/>
    <x v="32"/>
    <x v="18"/>
    <x v="3"/>
    <x v="7"/>
    <s v="Agustus"/>
    <n v="40520"/>
  </r>
  <r>
    <n v="31"/>
    <x v="32"/>
    <x v="19"/>
    <x v="3"/>
    <x v="7"/>
    <s v="Agustus"/>
    <n v="118780"/>
  </r>
  <r>
    <n v="31"/>
    <x v="32"/>
    <x v="20"/>
    <x v="3"/>
    <x v="8"/>
    <s v="September"/>
    <n v="0"/>
  </r>
  <r>
    <n v="31"/>
    <x v="32"/>
    <x v="0"/>
    <x v="3"/>
    <x v="8"/>
    <s v="September"/>
    <n v="157280"/>
  </r>
  <r>
    <n v="31"/>
    <x v="32"/>
    <x v="1"/>
    <x v="3"/>
    <x v="8"/>
    <s v="September"/>
    <n v="137390"/>
  </r>
  <r>
    <n v="31"/>
    <x v="32"/>
    <x v="2"/>
    <x v="3"/>
    <x v="8"/>
    <s v="September"/>
    <n v="119290"/>
  </r>
  <r>
    <n v="31"/>
    <x v="32"/>
    <x v="3"/>
    <x v="3"/>
    <x v="8"/>
    <s v="September"/>
    <n v="312230"/>
  </r>
  <r>
    <n v="31"/>
    <x v="32"/>
    <x v="4"/>
    <x v="3"/>
    <x v="8"/>
    <s v="September"/>
    <n v="407450"/>
  </r>
  <r>
    <n v="31"/>
    <x v="32"/>
    <x v="5"/>
    <x v="3"/>
    <x v="8"/>
    <s v="September"/>
    <n v="378530"/>
  </r>
  <r>
    <n v="31"/>
    <x v="32"/>
    <x v="6"/>
    <x v="3"/>
    <x v="8"/>
    <s v="September"/>
    <n v="465490"/>
  </r>
  <r>
    <n v="31"/>
    <x v="32"/>
    <x v="7"/>
    <x v="3"/>
    <x v="8"/>
    <s v="September"/>
    <n v="1366770"/>
  </r>
  <r>
    <n v="31"/>
    <x v="32"/>
    <x v="8"/>
    <x v="3"/>
    <x v="8"/>
    <s v="September"/>
    <n v="362930"/>
  </r>
  <r>
    <n v="31"/>
    <x v="32"/>
    <x v="9"/>
    <x v="3"/>
    <x v="8"/>
    <s v="September"/>
    <n v="272010"/>
  </r>
  <r>
    <n v="31"/>
    <x v="32"/>
    <x v="10"/>
    <x v="3"/>
    <x v="8"/>
    <s v="September"/>
    <n v="184650"/>
  </r>
  <r>
    <n v="31"/>
    <x v="32"/>
    <x v="11"/>
    <x v="3"/>
    <x v="8"/>
    <s v="September"/>
    <n v="18030"/>
  </r>
  <r>
    <n v="31"/>
    <x v="32"/>
    <x v="12"/>
    <x v="3"/>
    <x v="8"/>
    <s v="September"/>
    <n v="167360"/>
  </r>
  <r>
    <n v="31"/>
    <x v="32"/>
    <x v="13"/>
    <x v="3"/>
    <x v="8"/>
    <s v="September"/>
    <n v="102730"/>
  </r>
  <r>
    <n v="31"/>
    <x v="32"/>
    <x v="14"/>
    <x v="3"/>
    <x v="8"/>
    <s v="September"/>
    <n v="128210"/>
  </r>
  <r>
    <n v="31"/>
    <x v="32"/>
    <x v="15"/>
    <x v="3"/>
    <x v="8"/>
    <s v="September"/>
    <n v="0"/>
  </r>
  <r>
    <n v="31"/>
    <x v="32"/>
    <x v="16"/>
    <x v="3"/>
    <x v="8"/>
    <s v="September"/>
    <n v="355460"/>
  </r>
  <r>
    <n v="31"/>
    <x v="32"/>
    <x v="17"/>
    <x v="3"/>
    <x v="8"/>
    <s v="September"/>
    <n v="358370"/>
  </r>
  <r>
    <n v="31"/>
    <x v="32"/>
    <x v="18"/>
    <x v="3"/>
    <x v="8"/>
    <s v="September"/>
    <n v="408910"/>
  </r>
  <r>
    <n v="31"/>
    <x v="32"/>
    <x v="19"/>
    <x v="3"/>
    <x v="8"/>
    <s v="September"/>
    <n v="123290"/>
  </r>
  <r>
    <n v="31"/>
    <x v="32"/>
    <x v="20"/>
    <x v="3"/>
    <x v="9"/>
    <s v="Oktober"/>
    <n v="0"/>
  </r>
  <r>
    <n v="31"/>
    <x v="32"/>
    <x v="0"/>
    <x v="3"/>
    <x v="9"/>
    <s v="Oktober"/>
    <n v="153850"/>
  </r>
  <r>
    <n v="31"/>
    <x v="32"/>
    <x v="1"/>
    <x v="3"/>
    <x v="9"/>
    <s v="Oktober"/>
    <n v="134180"/>
  </r>
  <r>
    <n v="31"/>
    <x v="32"/>
    <x v="2"/>
    <x v="3"/>
    <x v="9"/>
    <s v="Oktober"/>
    <n v="102970"/>
  </r>
  <r>
    <n v="31"/>
    <x v="32"/>
    <x v="3"/>
    <x v="3"/>
    <x v="9"/>
    <s v="Oktober"/>
    <n v="32430"/>
  </r>
  <r>
    <n v="31"/>
    <x v="32"/>
    <x v="4"/>
    <x v="3"/>
    <x v="9"/>
    <s v="Oktober"/>
    <n v="409520"/>
  </r>
  <r>
    <n v="31"/>
    <x v="32"/>
    <x v="5"/>
    <x v="3"/>
    <x v="9"/>
    <s v="Oktober"/>
    <n v="325360"/>
  </r>
  <r>
    <n v="31"/>
    <x v="32"/>
    <x v="6"/>
    <x v="3"/>
    <x v="9"/>
    <s v="Oktober"/>
    <n v="48430"/>
  </r>
  <r>
    <n v="31"/>
    <x v="32"/>
    <x v="7"/>
    <x v="3"/>
    <x v="9"/>
    <s v="Oktober"/>
    <n v="136750"/>
  </r>
  <r>
    <n v="31"/>
    <x v="32"/>
    <x v="8"/>
    <x v="3"/>
    <x v="9"/>
    <s v="Oktober"/>
    <n v="370630"/>
  </r>
  <r>
    <n v="31"/>
    <x v="32"/>
    <x v="9"/>
    <x v="3"/>
    <x v="9"/>
    <s v="Oktober"/>
    <n v="276380"/>
  </r>
  <r>
    <n v="31"/>
    <x v="32"/>
    <x v="10"/>
    <x v="3"/>
    <x v="9"/>
    <s v="Oktober"/>
    <n v="184320"/>
  </r>
  <r>
    <n v="31"/>
    <x v="32"/>
    <x v="11"/>
    <x v="3"/>
    <x v="9"/>
    <s v="Oktober"/>
    <n v="182660"/>
  </r>
  <r>
    <n v="31"/>
    <x v="32"/>
    <x v="12"/>
    <x v="3"/>
    <x v="9"/>
    <s v="Oktober"/>
    <n v="169420"/>
  </r>
  <r>
    <n v="31"/>
    <x v="32"/>
    <x v="13"/>
    <x v="3"/>
    <x v="9"/>
    <s v="Oktober"/>
    <n v="103330"/>
  </r>
  <r>
    <n v="31"/>
    <x v="32"/>
    <x v="14"/>
    <x v="3"/>
    <x v="9"/>
    <s v="Oktober"/>
    <n v="13070"/>
  </r>
  <r>
    <n v="31"/>
    <x v="32"/>
    <x v="15"/>
    <x v="3"/>
    <x v="9"/>
    <s v="Oktober"/>
    <n v="0"/>
  </r>
  <r>
    <n v="31"/>
    <x v="32"/>
    <x v="16"/>
    <x v="3"/>
    <x v="9"/>
    <s v="Oktober"/>
    <n v="358580"/>
  </r>
  <r>
    <n v="31"/>
    <x v="32"/>
    <x v="17"/>
    <x v="3"/>
    <x v="9"/>
    <s v="Oktober"/>
    <n v="356020"/>
  </r>
  <r>
    <n v="31"/>
    <x v="32"/>
    <x v="18"/>
    <x v="3"/>
    <x v="9"/>
    <s v="Oktober"/>
    <n v="406780"/>
  </r>
  <r>
    <n v="31"/>
    <x v="32"/>
    <x v="19"/>
    <x v="3"/>
    <x v="9"/>
    <s v="Oktober"/>
    <n v="118010"/>
  </r>
  <r>
    <n v="31"/>
    <x v="32"/>
    <x v="20"/>
    <x v="3"/>
    <x v="10"/>
    <s v="November"/>
    <n v="0"/>
  </r>
  <r>
    <n v="31"/>
    <x v="32"/>
    <x v="0"/>
    <x v="3"/>
    <x v="10"/>
    <s v="November"/>
    <n v="151810"/>
  </r>
  <r>
    <n v="31"/>
    <x v="32"/>
    <x v="1"/>
    <x v="3"/>
    <x v="10"/>
    <s v="November"/>
    <n v="132340"/>
  </r>
  <r>
    <n v="31"/>
    <x v="32"/>
    <x v="2"/>
    <x v="3"/>
    <x v="10"/>
    <s v="November"/>
    <n v="960"/>
  </r>
  <r>
    <n v="31"/>
    <x v="32"/>
    <x v="3"/>
    <x v="3"/>
    <x v="10"/>
    <s v="November"/>
    <n v="423090"/>
  </r>
  <r>
    <n v="31"/>
    <x v="32"/>
    <x v="4"/>
    <x v="3"/>
    <x v="10"/>
    <s v="November"/>
    <n v="414790"/>
  </r>
  <r>
    <n v="31"/>
    <x v="32"/>
    <x v="5"/>
    <x v="3"/>
    <x v="10"/>
    <s v="November"/>
    <n v="319520"/>
  </r>
  <r>
    <n v="31"/>
    <x v="32"/>
    <x v="6"/>
    <x v="3"/>
    <x v="10"/>
    <s v="November"/>
    <n v="454630"/>
  </r>
  <r>
    <n v="31"/>
    <x v="32"/>
    <x v="7"/>
    <x v="3"/>
    <x v="10"/>
    <s v="November"/>
    <n v="1365950"/>
  </r>
  <r>
    <n v="31"/>
    <x v="32"/>
    <x v="8"/>
    <x v="3"/>
    <x v="10"/>
    <s v="November"/>
    <n v="377650"/>
  </r>
  <r>
    <n v="31"/>
    <x v="32"/>
    <x v="9"/>
    <x v="3"/>
    <x v="10"/>
    <s v="November"/>
    <n v="276680"/>
  </r>
  <r>
    <n v="31"/>
    <x v="32"/>
    <x v="10"/>
    <x v="3"/>
    <x v="10"/>
    <s v="November"/>
    <n v="185050"/>
  </r>
  <r>
    <n v="31"/>
    <x v="32"/>
    <x v="11"/>
    <x v="3"/>
    <x v="10"/>
    <s v="November"/>
    <n v="184650"/>
  </r>
  <r>
    <n v="31"/>
    <x v="32"/>
    <x v="12"/>
    <x v="3"/>
    <x v="10"/>
    <s v="November"/>
    <n v="171720"/>
  </r>
  <r>
    <n v="31"/>
    <x v="32"/>
    <x v="13"/>
    <x v="3"/>
    <x v="10"/>
    <s v="November"/>
    <n v="106040"/>
  </r>
  <r>
    <n v="31"/>
    <x v="32"/>
    <x v="14"/>
    <x v="3"/>
    <x v="10"/>
    <s v="November"/>
    <n v="130350"/>
  </r>
  <r>
    <n v="31"/>
    <x v="32"/>
    <x v="15"/>
    <x v="3"/>
    <x v="10"/>
    <s v="November"/>
    <n v="0"/>
  </r>
  <r>
    <n v="31"/>
    <x v="32"/>
    <x v="16"/>
    <x v="3"/>
    <x v="10"/>
    <s v="November"/>
    <n v="360480"/>
  </r>
  <r>
    <n v="31"/>
    <x v="32"/>
    <x v="17"/>
    <x v="3"/>
    <x v="10"/>
    <s v="November"/>
    <n v="359520"/>
  </r>
  <r>
    <n v="31"/>
    <x v="32"/>
    <x v="18"/>
    <x v="3"/>
    <x v="10"/>
    <s v="November"/>
    <n v="41110"/>
  </r>
  <r>
    <n v="31"/>
    <x v="32"/>
    <x v="19"/>
    <x v="3"/>
    <x v="10"/>
    <s v="November"/>
    <n v="120240"/>
  </r>
  <r>
    <n v="31"/>
    <x v="32"/>
    <x v="20"/>
    <x v="3"/>
    <x v="11"/>
    <s v="Desember"/>
    <n v="114310"/>
  </r>
  <r>
    <n v="31"/>
    <x v="32"/>
    <x v="0"/>
    <x v="3"/>
    <x v="11"/>
    <s v="Desember"/>
    <n v="151040"/>
  </r>
  <r>
    <n v="31"/>
    <x v="32"/>
    <x v="1"/>
    <x v="3"/>
    <x v="11"/>
    <s v="Desember"/>
    <n v="131430"/>
  </r>
  <r>
    <n v="31"/>
    <x v="32"/>
    <x v="2"/>
    <x v="3"/>
    <x v="11"/>
    <s v="Desember"/>
    <n v="960"/>
  </r>
  <r>
    <n v="31"/>
    <x v="32"/>
    <x v="3"/>
    <x v="3"/>
    <x v="11"/>
    <s v="Desember"/>
    <n v="448260"/>
  </r>
  <r>
    <n v="31"/>
    <x v="32"/>
    <x v="4"/>
    <x v="3"/>
    <x v="11"/>
    <s v="Desember"/>
    <n v="418710"/>
  </r>
  <r>
    <n v="31"/>
    <x v="32"/>
    <x v="5"/>
    <x v="3"/>
    <x v="11"/>
    <s v="Desember"/>
    <n v="458670"/>
  </r>
  <r>
    <n v="31"/>
    <x v="32"/>
    <x v="6"/>
    <x v="3"/>
    <x v="11"/>
    <s v="Desember"/>
    <n v="506260"/>
  </r>
  <r>
    <n v="31"/>
    <x v="32"/>
    <x v="7"/>
    <x v="3"/>
    <x v="11"/>
    <s v="Desember"/>
    <n v="1364880"/>
  </r>
  <r>
    <n v="31"/>
    <x v="32"/>
    <x v="8"/>
    <x v="3"/>
    <x v="11"/>
    <s v="Desember"/>
    <n v="383490"/>
  </r>
  <r>
    <n v="31"/>
    <x v="32"/>
    <x v="9"/>
    <x v="3"/>
    <x v="11"/>
    <s v="Desember"/>
    <n v="296460"/>
  </r>
  <r>
    <n v="31"/>
    <x v="32"/>
    <x v="10"/>
    <x v="3"/>
    <x v="11"/>
    <s v="Desember"/>
    <n v="1860"/>
  </r>
  <r>
    <n v="31"/>
    <x v="32"/>
    <x v="11"/>
    <x v="3"/>
    <x v="11"/>
    <s v="Desember"/>
    <n v="19010"/>
  </r>
  <r>
    <n v="31"/>
    <x v="32"/>
    <x v="12"/>
    <x v="3"/>
    <x v="11"/>
    <s v="Desember"/>
    <n v="172920"/>
  </r>
  <r>
    <n v="31"/>
    <x v="32"/>
    <x v="13"/>
    <x v="3"/>
    <x v="11"/>
    <s v="Desember"/>
    <n v="10690"/>
  </r>
  <r>
    <n v="31"/>
    <x v="32"/>
    <x v="14"/>
    <x v="3"/>
    <x v="11"/>
    <s v="Desember"/>
    <n v="131670"/>
  </r>
  <r>
    <n v="31"/>
    <x v="32"/>
    <x v="15"/>
    <x v="3"/>
    <x v="11"/>
    <s v="Desember"/>
    <n v="0"/>
  </r>
  <r>
    <n v="31"/>
    <x v="32"/>
    <x v="16"/>
    <x v="3"/>
    <x v="11"/>
    <s v="Desember"/>
    <n v="369260"/>
  </r>
  <r>
    <n v="31"/>
    <x v="32"/>
    <x v="17"/>
    <x v="3"/>
    <x v="11"/>
    <s v="Desember"/>
    <n v="36770"/>
  </r>
  <r>
    <n v="31"/>
    <x v="32"/>
    <x v="18"/>
    <x v="3"/>
    <x v="11"/>
    <s v="Desember"/>
    <n v="417760"/>
  </r>
  <r>
    <n v="31"/>
    <x v="32"/>
    <x v="19"/>
    <x v="3"/>
    <x v="11"/>
    <s v="Desember"/>
    <n v="121080"/>
  </r>
  <r>
    <n v="31"/>
    <x v="32"/>
    <x v="20"/>
    <x v="4"/>
    <x v="0"/>
    <s v="Januari"/>
    <n v="117070"/>
  </r>
  <r>
    <n v="31"/>
    <x v="32"/>
    <x v="0"/>
    <x v="4"/>
    <x v="0"/>
    <s v="Januari"/>
    <n v="155140"/>
  </r>
  <r>
    <n v="31"/>
    <x v="32"/>
    <x v="1"/>
    <x v="4"/>
    <x v="0"/>
    <s v="Januari"/>
    <n v="132030"/>
  </r>
  <r>
    <n v="31"/>
    <x v="32"/>
    <x v="2"/>
    <x v="4"/>
    <x v="0"/>
    <s v="Januari"/>
    <n v="960"/>
  </r>
  <r>
    <n v="31"/>
    <x v="32"/>
    <x v="3"/>
    <x v="4"/>
    <x v="0"/>
    <s v="Januari"/>
    <n v="442480"/>
  </r>
  <r>
    <n v="31"/>
    <x v="32"/>
    <x v="4"/>
    <x v="4"/>
    <x v="0"/>
    <s v="Januari"/>
    <n v="432270"/>
  </r>
  <r>
    <n v="31"/>
    <x v="32"/>
    <x v="5"/>
    <x v="4"/>
    <x v="0"/>
    <s v="Januari"/>
    <n v="72160"/>
  </r>
  <r>
    <n v="31"/>
    <x v="32"/>
    <x v="6"/>
    <x v="4"/>
    <x v="0"/>
    <s v="Januari"/>
    <n v="970390"/>
  </r>
  <r>
    <n v="31"/>
    <x v="32"/>
    <x v="7"/>
    <x v="4"/>
    <x v="0"/>
    <s v="Januari"/>
    <n v="1334040"/>
  </r>
  <r>
    <n v="31"/>
    <x v="32"/>
    <x v="8"/>
    <x v="4"/>
    <x v="0"/>
    <s v="Januari"/>
    <n v="376490"/>
  </r>
  <r>
    <n v="31"/>
    <x v="32"/>
    <x v="9"/>
    <x v="4"/>
    <x v="0"/>
    <s v="Januari"/>
    <n v="289330"/>
  </r>
  <r>
    <n v="31"/>
    <x v="32"/>
    <x v="10"/>
    <x v="4"/>
    <x v="0"/>
    <s v="Januari"/>
    <n v="185240"/>
  </r>
  <r>
    <n v="31"/>
    <x v="32"/>
    <x v="11"/>
    <x v="4"/>
    <x v="0"/>
    <s v="Januari"/>
    <n v="199490"/>
  </r>
  <r>
    <n v="31"/>
    <x v="32"/>
    <x v="12"/>
    <x v="4"/>
    <x v="0"/>
    <s v="Januari"/>
    <n v="181910"/>
  </r>
  <r>
    <n v="31"/>
    <x v="32"/>
    <x v="13"/>
    <x v="4"/>
    <x v="0"/>
    <s v="Januari"/>
    <n v="9850"/>
  </r>
  <r>
    <n v="31"/>
    <x v="32"/>
    <x v="14"/>
    <x v="4"/>
    <x v="0"/>
    <s v="Januari"/>
    <n v="123210"/>
  </r>
  <r>
    <n v="31"/>
    <x v="32"/>
    <x v="15"/>
    <x v="4"/>
    <x v="0"/>
    <s v="Januari"/>
    <n v="0"/>
  </r>
  <r>
    <n v="31"/>
    <x v="32"/>
    <x v="16"/>
    <x v="4"/>
    <x v="0"/>
    <s v="Januari"/>
    <n v="393910"/>
  </r>
  <r>
    <n v="31"/>
    <x v="32"/>
    <x v="17"/>
    <x v="4"/>
    <x v="0"/>
    <s v="Januari"/>
    <n v="408820"/>
  </r>
  <r>
    <n v="31"/>
    <x v="32"/>
    <x v="18"/>
    <x v="4"/>
    <x v="0"/>
    <s v="Januari"/>
    <n v="427910"/>
  </r>
  <r>
    <n v="31"/>
    <x v="32"/>
    <x v="19"/>
    <x v="4"/>
    <x v="0"/>
    <s v="Januari"/>
    <n v="10980"/>
  </r>
  <r>
    <n v="31"/>
    <x v="32"/>
    <x v="20"/>
    <x v="4"/>
    <x v="1"/>
    <s v="Februari"/>
    <n v="120130"/>
  </r>
  <r>
    <n v="31"/>
    <x v="32"/>
    <x v="0"/>
    <x v="4"/>
    <x v="1"/>
    <s v="Februari"/>
    <n v="154330"/>
  </r>
  <r>
    <n v="31"/>
    <x v="32"/>
    <x v="1"/>
    <x v="4"/>
    <x v="1"/>
    <s v="Februari"/>
    <n v="13130"/>
  </r>
  <r>
    <n v="31"/>
    <x v="32"/>
    <x v="2"/>
    <x v="4"/>
    <x v="1"/>
    <s v="Februari"/>
    <n v="960"/>
  </r>
  <r>
    <n v="31"/>
    <x v="32"/>
    <x v="3"/>
    <x v="4"/>
    <x v="1"/>
    <s v="Februari"/>
    <n v="407510"/>
  </r>
  <r>
    <n v="31"/>
    <x v="32"/>
    <x v="4"/>
    <x v="4"/>
    <x v="1"/>
    <s v="Februari"/>
    <n v="451430"/>
  </r>
  <r>
    <n v="31"/>
    <x v="32"/>
    <x v="5"/>
    <x v="4"/>
    <x v="1"/>
    <s v="Februari"/>
    <n v="607310"/>
  </r>
  <r>
    <n v="31"/>
    <x v="32"/>
    <x v="6"/>
    <x v="4"/>
    <x v="1"/>
    <s v="Februari"/>
    <n v="807160"/>
  </r>
  <r>
    <n v="31"/>
    <x v="32"/>
    <x v="7"/>
    <x v="4"/>
    <x v="1"/>
    <s v="Februari"/>
    <n v="1343090"/>
  </r>
  <r>
    <n v="31"/>
    <x v="32"/>
    <x v="8"/>
    <x v="4"/>
    <x v="1"/>
    <s v="Februari"/>
    <n v="380390"/>
  </r>
  <r>
    <n v="31"/>
    <x v="32"/>
    <x v="9"/>
    <x v="4"/>
    <x v="1"/>
    <s v="Februari"/>
    <n v="282880"/>
  </r>
  <r>
    <n v="31"/>
    <x v="32"/>
    <x v="10"/>
    <x v="4"/>
    <x v="1"/>
    <s v="Februari"/>
    <n v="184180"/>
  </r>
  <r>
    <n v="31"/>
    <x v="32"/>
    <x v="11"/>
    <x v="4"/>
    <x v="1"/>
    <s v="Februari"/>
    <n v="202190"/>
  </r>
  <r>
    <n v="31"/>
    <x v="32"/>
    <x v="12"/>
    <x v="4"/>
    <x v="1"/>
    <s v="Februari"/>
    <n v="185560"/>
  </r>
  <r>
    <n v="31"/>
    <x v="32"/>
    <x v="13"/>
    <x v="4"/>
    <x v="1"/>
    <s v="Februari"/>
    <n v="95810"/>
  </r>
  <r>
    <n v="31"/>
    <x v="32"/>
    <x v="14"/>
    <x v="4"/>
    <x v="1"/>
    <s v="Februari"/>
    <n v="121430"/>
  </r>
  <r>
    <n v="31"/>
    <x v="32"/>
    <x v="15"/>
    <x v="4"/>
    <x v="1"/>
    <s v="Februari"/>
    <n v="0"/>
  </r>
  <r>
    <n v="31"/>
    <x v="32"/>
    <x v="16"/>
    <x v="4"/>
    <x v="1"/>
    <s v="Februari"/>
    <n v="401460"/>
  </r>
  <r>
    <n v="31"/>
    <x v="32"/>
    <x v="17"/>
    <x v="4"/>
    <x v="1"/>
    <s v="Februari"/>
    <n v="4060"/>
  </r>
  <r>
    <n v="31"/>
    <x v="32"/>
    <x v="18"/>
    <x v="4"/>
    <x v="1"/>
    <s v="Februari"/>
    <n v="420850"/>
  </r>
  <r>
    <n v="31"/>
    <x v="32"/>
    <x v="19"/>
    <x v="4"/>
    <x v="1"/>
    <s v="Februari"/>
    <n v="11220"/>
  </r>
  <r>
    <n v="31"/>
    <x v="32"/>
    <x v="21"/>
    <x v="4"/>
    <x v="1"/>
    <s v="Februari"/>
    <n v="627590"/>
  </r>
  <r>
    <n v="31"/>
    <x v="32"/>
    <x v="22"/>
    <x v="4"/>
    <x v="1"/>
    <s v="Februari"/>
    <n v="179290"/>
  </r>
  <r>
    <n v="31"/>
    <x v="32"/>
    <x v="23"/>
    <x v="4"/>
    <x v="1"/>
    <s v="Februari"/>
    <n v="0"/>
  </r>
  <r>
    <n v="31"/>
    <x v="32"/>
    <x v="24"/>
    <x v="4"/>
    <x v="1"/>
    <s v="Februari"/>
    <n v="0"/>
  </r>
  <r>
    <n v="31"/>
    <x v="32"/>
    <x v="20"/>
    <x v="4"/>
    <x v="2"/>
    <s v="Maret"/>
    <n v="120"/>
  </r>
  <r>
    <n v="31"/>
    <x v="32"/>
    <x v="0"/>
    <x v="4"/>
    <x v="2"/>
    <s v="Maret"/>
    <n v="155130"/>
  </r>
  <r>
    <n v="31"/>
    <x v="32"/>
    <x v="1"/>
    <x v="4"/>
    <x v="2"/>
    <s v="Maret"/>
    <n v="132060"/>
  </r>
  <r>
    <n v="31"/>
    <x v="32"/>
    <x v="2"/>
    <x v="4"/>
    <x v="2"/>
    <s v="Maret"/>
    <n v="960"/>
  </r>
  <r>
    <n v="31"/>
    <x v="32"/>
    <x v="3"/>
    <x v="4"/>
    <x v="2"/>
    <s v="Maret"/>
    <n v="508760"/>
  </r>
  <r>
    <n v="31"/>
    <x v="32"/>
    <x v="4"/>
    <x v="4"/>
    <x v="2"/>
    <s v="Maret"/>
    <n v="482070"/>
  </r>
  <r>
    <n v="31"/>
    <x v="32"/>
    <x v="5"/>
    <x v="4"/>
    <x v="2"/>
    <s v="Maret"/>
    <n v="589120"/>
  </r>
  <r>
    <n v="31"/>
    <x v="32"/>
    <x v="6"/>
    <x v="4"/>
    <x v="2"/>
    <s v="Maret"/>
    <n v="1068580"/>
  </r>
  <r>
    <n v="31"/>
    <x v="32"/>
    <x v="7"/>
    <x v="4"/>
    <x v="2"/>
    <s v="Maret"/>
    <n v="1384310"/>
  </r>
  <r>
    <n v="31"/>
    <x v="32"/>
    <x v="8"/>
    <x v="4"/>
    <x v="2"/>
    <s v="Maret"/>
    <n v="387820"/>
  </r>
  <r>
    <n v="31"/>
    <x v="32"/>
    <x v="9"/>
    <x v="4"/>
    <x v="2"/>
    <s v="Maret"/>
    <n v="29020"/>
  </r>
  <r>
    <n v="31"/>
    <x v="32"/>
    <x v="10"/>
    <x v="4"/>
    <x v="2"/>
    <s v="Maret"/>
    <n v="184280"/>
  </r>
  <r>
    <n v="31"/>
    <x v="32"/>
    <x v="11"/>
    <x v="4"/>
    <x v="2"/>
    <s v="Maret"/>
    <n v="2060"/>
  </r>
  <r>
    <n v="31"/>
    <x v="32"/>
    <x v="12"/>
    <x v="4"/>
    <x v="2"/>
    <s v="Maret"/>
    <n v="187170"/>
  </r>
  <r>
    <n v="31"/>
    <x v="32"/>
    <x v="13"/>
    <x v="4"/>
    <x v="2"/>
    <s v="Maret"/>
    <n v="97330"/>
  </r>
  <r>
    <n v="31"/>
    <x v="32"/>
    <x v="14"/>
    <x v="4"/>
    <x v="2"/>
    <s v="Maret"/>
    <n v="122950"/>
  </r>
  <r>
    <n v="31"/>
    <x v="32"/>
    <x v="15"/>
    <x v="4"/>
    <x v="2"/>
    <s v="Maret"/>
    <n v="0"/>
  </r>
  <r>
    <n v="31"/>
    <x v="32"/>
    <x v="16"/>
    <x v="4"/>
    <x v="2"/>
    <s v="Maret"/>
    <n v="411060"/>
  </r>
  <r>
    <n v="31"/>
    <x v="32"/>
    <x v="17"/>
    <x v="4"/>
    <x v="2"/>
    <s v="Maret"/>
    <n v="418040"/>
  </r>
  <r>
    <n v="31"/>
    <x v="32"/>
    <x v="18"/>
    <x v="4"/>
    <x v="2"/>
    <s v="Maret"/>
    <n v="425030"/>
  </r>
  <r>
    <n v="31"/>
    <x v="32"/>
    <x v="19"/>
    <x v="4"/>
    <x v="2"/>
    <s v="Maret"/>
    <n v="116070"/>
  </r>
  <r>
    <n v="31"/>
    <x v="32"/>
    <x v="21"/>
    <x v="4"/>
    <x v="2"/>
    <s v="Maret"/>
    <n v="728180"/>
  </r>
  <r>
    <n v="31"/>
    <x v="32"/>
    <x v="22"/>
    <x v="4"/>
    <x v="2"/>
    <s v="Maret"/>
    <n v="179990"/>
  </r>
  <r>
    <n v="31"/>
    <x v="32"/>
    <x v="23"/>
    <x v="4"/>
    <x v="2"/>
    <s v="Maret"/>
    <n v="0"/>
  </r>
  <r>
    <n v="31"/>
    <x v="32"/>
    <x v="24"/>
    <x v="4"/>
    <x v="2"/>
    <s v="Maret"/>
    <n v="0"/>
  </r>
  <r>
    <n v="31"/>
    <x v="32"/>
    <x v="20"/>
    <x v="4"/>
    <x v="3"/>
    <s v="April"/>
    <n v="120"/>
  </r>
  <r>
    <n v="31"/>
    <x v="32"/>
    <x v="0"/>
    <x v="4"/>
    <x v="3"/>
    <s v="April"/>
    <n v="153770"/>
  </r>
  <r>
    <n v="31"/>
    <x v="32"/>
    <x v="1"/>
    <x v="4"/>
    <x v="3"/>
    <s v="April"/>
    <n v="129560"/>
  </r>
  <r>
    <n v="31"/>
    <x v="32"/>
    <x v="2"/>
    <x v="4"/>
    <x v="3"/>
    <s v="April"/>
    <n v="960"/>
  </r>
  <r>
    <n v="31"/>
    <x v="32"/>
    <x v="3"/>
    <x v="4"/>
    <x v="3"/>
    <s v="April"/>
    <n v="5290"/>
  </r>
  <r>
    <n v="31"/>
    <x v="32"/>
    <x v="4"/>
    <x v="4"/>
    <x v="3"/>
    <s v="April"/>
    <n v="477970"/>
  </r>
  <r>
    <n v="31"/>
    <x v="32"/>
    <x v="5"/>
    <x v="4"/>
    <x v="3"/>
    <s v="April"/>
    <n v="662310"/>
  </r>
  <r>
    <n v="31"/>
    <x v="32"/>
    <x v="6"/>
    <x v="4"/>
    <x v="3"/>
    <s v="April"/>
    <n v="904990"/>
  </r>
  <r>
    <n v="31"/>
    <x v="32"/>
    <x v="7"/>
    <x v="4"/>
    <x v="3"/>
    <s v="April"/>
    <n v="133650"/>
  </r>
  <r>
    <n v="31"/>
    <x v="32"/>
    <x v="8"/>
    <x v="4"/>
    <x v="3"/>
    <s v="April"/>
    <n v="374630"/>
  </r>
  <r>
    <n v="31"/>
    <x v="32"/>
    <x v="9"/>
    <x v="4"/>
    <x v="3"/>
    <s v="April"/>
    <n v="275710"/>
  </r>
  <r>
    <n v="31"/>
    <x v="32"/>
    <x v="10"/>
    <x v="4"/>
    <x v="3"/>
    <s v="April"/>
    <n v="183550"/>
  </r>
  <r>
    <n v="31"/>
    <x v="32"/>
    <x v="11"/>
    <x v="4"/>
    <x v="3"/>
    <s v="April"/>
    <n v="207040"/>
  </r>
  <r>
    <n v="31"/>
    <x v="32"/>
    <x v="12"/>
    <x v="4"/>
    <x v="3"/>
    <s v="April"/>
    <n v="187050"/>
  </r>
  <r>
    <n v="31"/>
    <x v="32"/>
    <x v="13"/>
    <x v="4"/>
    <x v="3"/>
    <s v="April"/>
    <n v="97610"/>
  </r>
  <r>
    <n v="31"/>
    <x v="32"/>
    <x v="14"/>
    <x v="4"/>
    <x v="3"/>
    <s v="April"/>
    <n v="122770"/>
  </r>
  <r>
    <n v="31"/>
    <x v="32"/>
    <x v="15"/>
    <x v="4"/>
    <x v="3"/>
    <s v="April"/>
    <n v="0"/>
  </r>
  <r>
    <n v="31"/>
    <x v="32"/>
    <x v="16"/>
    <x v="4"/>
    <x v="3"/>
    <s v="April"/>
    <n v="407470"/>
  </r>
  <r>
    <n v="31"/>
    <x v="32"/>
    <x v="17"/>
    <x v="4"/>
    <x v="3"/>
    <s v="April"/>
    <n v="421840"/>
  </r>
  <r>
    <n v="31"/>
    <x v="32"/>
    <x v="18"/>
    <x v="4"/>
    <x v="3"/>
    <s v="April"/>
    <n v="421470"/>
  </r>
  <r>
    <n v="31"/>
    <x v="32"/>
    <x v="19"/>
    <x v="4"/>
    <x v="3"/>
    <s v="April"/>
    <n v="122440"/>
  </r>
  <r>
    <n v="31"/>
    <x v="32"/>
    <x v="21"/>
    <x v="4"/>
    <x v="3"/>
    <s v="April"/>
    <n v="670470"/>
  </r>
  <r>
    <n v="31"/>
    <x v="32"/>
    <x v="22"/>
    <x v="4"/>
    <x v="3"/>
    <s v="April"/>
    <n v="180"/>
  </r>
  <r>
    <n v="31"/>
    <x v="32"/>
    <x v="23"/>
    <x v="4"/>
    <x v="3"/>
    <s v="April"/>
    <n v="0"/>
  </r>
  <r>
    <n v="31"/>
    <x v="32"/>
    <x v="24"/>
    <x v="4"/>
    <x v="3"/>
    <s v="April"/>
    <n v="0"/>
  </r>
  <r>
    <n v="31"/>
    <x v="32"/>
    <x v="20"/>
    <x v="4"/>
    <x v="4"/>
    <s v="Mei"/>
    <n v="120"/>
  </r>
  <r>
    <n v="31"/>
    <x v="32"/>
    <x v="0"/>
    <x v="4"/>
    <x v="4"/>
    <s v="Mei"/>
    <n v="15350"/>
  </r>
  <r>
    <n v="31"/>
    <x v="32"/>
    <x v="1"/>
    <x v="4"/>
    <x v="4"/>
    <s v="Mei"/>
    <n v="129170"/>
  </r>
  <r>
    <n v="31"/>
    <x v="32"/>
    <x v="2"/>
    <x v="4"/>
    <x v="4"/>
    <s v="Mei"/>
    <n v="960"/>
  </r>
  <r>
    <n v="31"/>
    <x v="32"/>
    <x v="3"/>
    <x v="4"/>
    <x v="4"/>
    <s v="Mei"/>
    <n v="465740"/>
  </r>
  <r>
    <n v="31"/>
    <x v="32"/>
    <x v="4"/>
    <x v="4"/>
    <x v="4"/>
    <s v="Mei"/>
    <n v="449080"/>
  </r>
  <r>
    <n v="31"/>
    <x v="32"/>
    <x v="5"/>
    <x v="4"/>
    <x v="4"/>
    <s v="Mei"/>
    <n v="489790"/>
  </r>
  <r>
    <n v="31"/>
    <x v="32"/>
    <x v="6"/>
    <x v="4"/>
    <x v="4"/>
    <s v="Mei"/>
    <n v="479610"/>
  </r>
  <r>
    <n v="31"/>
    <x v="32"/>
    <x v="7"/>
    <x v="4"/>
    <x v="4"/>
    <s v="Mei"/>
    <n v="1328540"/>
  </r>
  <r>
    <n v="31"/>
    <x v="32"/>
    <x v="8"/>
    <x v="4"/>
    <x v="4"/>
    <s v="Mei"/>
    <n v="374670"/>
  </r>
  <r>
    <n v="31"/>
    <x v="32"/>
    <x v="9"/>
    <x v="4"/>
    <x v="4"/>
    <s v="Mei"/>
    <n v="279170"/>
  </r>
  <r>
    <n v="31"/>
    <x v="32"/>
    <x v="10"/>
    <x v="4"/>
    <x v="4"/>
    <s v="Mei"/>
    <n v="183490"/>
  </r>
  <r>
    <n v="31"/>
    <x v="32"/>
    <x v="11"/>
    <x v="4"/>
    <x v="4"/>
    <s v="Mei"/>
    <n v="209370"/>
  </r>
  <r>
    <n v="31"/>
    <x v="32"/>
    <x v="12"/>
    <x v="4"/>
    <x v="4"/>
    <s v="Mei"/>
    <n v="185090"/>
  </r>
  <r>
    <n v="31"/>
    <x v="32"/>
    <x v="13"/>
    <x v="4"/>
    <x v="4"/>
    <s v="Mei"/>
    <n v="96840"/>
  </r>
  <r>
    <n v="31"/>
    <x v="32"/>
    <x v="14"/>
    <x v="4"/>
    <x v="4"/>
    <s v="Mei"/>
    <n v="122130"/>
  </r>
  <r>
    <n v="31"/>
    <x v="32"/>
    <x v="15"/>
    <x v="4"/>
    <x v="4"/>
    <s v="Mei"/>
    <n v="0"/>
  </r>
  <r>
    <n v="31"/>
    <x v="32"/>
    <x v="16"/>
    <x v="4"/>
    <x v="4"/>
    <s v="Mei"/>
    <n v="411890"/>
  </r>
  <r>
    <n v="31"/>
    <x v="32"/>
    <x v="17"/>
    <x v="4"/>
    <x v="4"/>
    <s v="Mei"/>
    <n v="426340"/>
  </r>
  <r>
    <n v="31"/>
    <x v="32"/>
    <x v="18"/>
    <x v="4"/>
    <x v="4"/>
    <s v="Mei"/>
    <n v="421850"/>
  </r>
  <r>
    <n v="31"/>
    <x v="32"/>
    <x v="19"/>
    <x v="4"/>
    <x v="4"/>
    <s v="Mei"/>
    <n v="116930"/>
  </r>
  <r>
    <n v="31"/>
    <x v="32"/>
    <x v="21"/>
    <x v="4"/>
    <x v="4"/>
    <s v="Mei"/>
    <n v="497320"/>
  </r>
  <r>
    <n v="31"/>
    <x v="32"/>
    <x v="22"/>
    <x v="4"/>
    <x v="4"/>
    <s v="Mei"/>
    <n v="179780"/>
  </r>
  <r>
    <n v="31"/>
    <x v="32"/>
    <x v="23"/>
    <x v="4"/>
    <x v="4"/>
    <s v="Mei"/>
    <n v="0"/>
  </r>
  <r>
    <n v="31"/>
    <x v="32"/>
    <x v="24"/>
    <x v="4"/>
    <x v="4"/>
    <s v="Mei"/>
    <n v="0"/>
  </r>
  <r>
    <n v="31"/>
    <x v="32"/>
    <x v="20"/>
    <x v="4"/>
    <x v="5"/>
    <s v="Juni"/>
    <n v="120"/>
  </r>
  <r>
    <n v="31"/>
    <x v="32"/>
    <x v="0"/>
    <x v="4"/>
    <x v="5"/>
    <s v="Juni"/>
    <n v="153360"/>
  </r>
  <r>
    <n v="31"/>
    <x v="32"/>
    <x v="1"/>
    <x v="4"/>
    <x v="5"/>
    <s v="Juni"/>
    <n v="129120"/>
  </r>
  <r>
    <n v="31"/>
    <x v="32"/>
    <x v="2"/>
    <x v="4"/>
    <x v="5"/>
    <s v="Juni"/>
    <n v="960"/>
  </r>
  <r>
    <n v="31"/>
    <x v="32"/>
    <x v="3"/>
    <x v="4"/>
    <x v="5"/>
    <s v="Juni"/>
    <n v="465470"/>
  </r>
  <r>
    <n v="31"/>
    <x v="32"/>
    <x v="4"/>
    <x v="4"/>
    <x v="5"/>
    <s v="Juni"/>
    <n v="439410"/>
  </r>
  <r>
    <n v="31"/>
    <x v="32"/>
    <x v="5"/>
    <x v="4"/>
    <x v="5"/>
    <s v="Juni"/>
    <n v="475120"/>
  </r>
  <r>
    <n v="31"/>
    <x v="32"/>
    <x v="6"/>
    <x v="4"/>
    <x v="5"/>
    <s v="Juni"/>
    <n v="54060"/>
  </r>
  <r>
    <n v="31"/>
    <x v="32"/>
    <x v="7"/>
    <x v="4"/>
    <x v="5"/>
    <s v="Juni"/>
    <n v="1317550"/>
  </r>
  <r>
    <n v="31"/>
    <x v="32"/>
    <x v="8"/>
    <x v="4"/>
    <x v="5"/>
    <s v="Juni"/>
    <n v="37950"/>
  </r>
  <r>
    <n v="31"/>
    <x v="32"/>
    <x v="9"/>
    <x v="4"/>
    <x v="5"/>
    <s v="Juni"/>
    <n v="279420"/>
  </r>
  <r>
    <n v="31"/>
    <x v="32"/>
    <x v="10"/>
    <x v="4"/>
    <x v="5"/>
    <s v="Juni"/>
    <n v="183590"/>
  </r>
  <r>
    <n v="31"/>
    <x v="32"/>
    <x v="11"/>
    <x v="4"/>
    <x v="5"/>
    <s v="Juni"/>
    <n v="210"/>
  </r>
  <r>
    <n v="31"/>
    <x v="32"/>
    <x v="12"/>
    <x v="4"/>
    <x v="5"/>
    <s v="Juni"/>
    <n v="186440"/>
  </r>
  <r>
    <n v="31"/>
    <x v="32"/>
    <x v="13"/>
    <x v="4"/>
    <x v="5"/>
    <s v="Juni"/>
    <n v="96860"/>
  </r>
  <r>
    <n v="31"/>
    <x v="32"/>
    <x v="14"/>
    <x v="4"/>
    <x v="5"/>
    <s v="Juni"/>
    <n v="122850"/>
  </r>
  <r>
    <n v="31"/>
    <x v="32"/>
    <x v="15"/>
    <x v="4"/>
    <x v="5"/>
    <s v="Juni"/>
    <n v="0"/>
  </r>
  <r>
    <n v="31"/>
    <x v="32"/>
    <x v="16"/>
    <x v="4"/>
    <x v="5"/>
    <s v="Juni"/>
    <n v="41560"/>
  </r>
  <r>
    <n v="31"/>
    <x v="32"/>
    <x v="17"/>
    <x v="4"/>
    <x v="5"/>
    <s v="Juni"/>
    <n v="419320"/>
  </r>
  <r>
    <n v="31"/>
    <x v="32"/>
    <x v="18"/>
    <x v="4"/>
    <x v="5"/>
    <s v="Juni"/>
    <n v="42620"/>
  </r>
  <r>
    <n v="31"/>
    <x v="32"/>
    <x v="19"/>
    <x v="4"/>
    <x v="5"/>
    <s v="Juni"/>
    <n v="114470"/>
  </r>
  <r>
    <n v="31"/>
    <x v="32"/>
    <x v="21"/>
    <x v="4"/>
    <x v="5"/>
    <s v="Juni"/>
    <n v="490570"/>
  </r>
  <r>
    <n v="31"/>
    <x v="32"/>
    <x v="22"/>
    <x v="4"/>
    <x v="5"/>
    <s v="Juni"/>
    <n v="179630"/>
  </r>
  <r>
    <n v="31"/>
    <x v="32"/>
    <x v="23"/>
    <x v="4"/>
    <x v="5"/>
    <s v="Juni"/>
    <n v="0"/>
  </r>
  <r>
    <n v="31"/>
    <x v="32"/>
    <x v="24"/>
    <x v="4"/>
    <x v="5"/>
    <s v="Juni"/>
    <n v="0"/>
  </r>
  <r>
    <n v="31"/>
    <x v="32"/>
    <x v="20"/>
    <x v="4"/>
    <x v="6"/>
    <s v="Juli"/>
    <n v="0"/>
  </r>
  <r>
    <n v="31"/>
    <x v="32"/>
    <x v="0"/>
    <x v="4"/>
    <x v="6"/>
    <s v="Juli"/>
    <n v="154070"/>
  </r>
  <r>
    <n v="31"/>
    <x v="32"/>
    <x v="1"/>
    <x v="4"/>
    <x v="6"/>
    <s v="Juli"/>
    <n v="13110"/>
  </r>
  <r>
    <n v="31"/>
    <x v="32"/>
    <x v="2"/>
    <x v="4"/>
    <x v="6"/>
    <s v="Juli"/>
    <n v="960"/>
  </r>
  <r>
    <n v="31"/>
    <x v="32"/>
    <x v="3"/>
    <x v="4"/>
    <x v="6"/>
    <s v="Juli"/>
    <n v="495080"/>
  </r>
  <r>
    <n v="31"/>
    <x v="32"/>
    <x v="4"/>
    <x v="4"/>
    <x v="6"/>
    <s v="Juli"/>
    <n v="449510"/>
  </r>
  <r>
    <n v="31"/>
    <x v="32"/>
    <x v="5"/>
    <x v="4"/>
    <x v="6"/>
    <s v="Juli"/>
    <n v="508620"/>
  </r>
  <r>
    <n v="31"/>
    <x v="32"/>
    <x v="6"/>
    <x v="4"/>
    <x v="6"/>
    <s v="Juli"/>
    <n v="63640"/>
  </r>
  <r>
    <n v="31"/>
    <x v="32"/>
    <x v="7"/>
    <x v="4"/>
    <x v="6"/>
    <s v="Juli"/>
    <n v="1332880"/>
  </r>
  <r>
    <n v="31"/>
    <x v="32"/>
    <x v="8"/>
    <x v="4"/>
    <x v="6"/>
    <s v="Juli"/>
    <n v="368070"/>
  </r>
  <r>
    <n v="31"/>
    <x v="32"/>
    <x v="9"/>
    <x v="4"/>
    <x v="6"/>
    <s v="Juli"/>
    <n v="286150"/>
  </r>
  <r>
    <n v="31"/>
    <x v="32"/>
    <x v="10"/>
    <x v="4"/>
    <x v="6"/>
    <s v="Juli"/>
    <n v="183610"/>
  </r>
  <r>
    <n v="31"/>
    <x v="32"/>
    <x v="11"/>
    <x v="4"/>
    <x v="6"/>
    <s v="Juli"/>
    <n v="210460"/>
  </r>
  <r>
    <n v="31"/>
    <x v="32"/>
    <x v="12"/>
    <x v="4"/>
    <x v="6"/>
    <s v="Juli"/>
    <n v="19070"/>
  </r>
  <r>
    <n v="31"/>
    <x v="32"/>
    <x v="13"/>
    <x v="4"/>
    <x v="6"/>
    <s v="Juli"/>
    <n v="97510"/>
  </r>
  <r>
    <n v="31"/>
    <x v="32"/>
    <x v="14"/>
    <x v="4"/>
    <x v="6"/>
    <s v="Juli"/>
    <n v="122980"/>
  </r>
  <r>
    <n v="31"/>
    <x v="32"/>
    <x v="15"/>
    <x v="4"/>
    <x v="6"/>
    <s v="Juli"/>
    <n v="0"/>
  </r>
  <r>
    <n v="31"/>
    <x v="32"/>
    <x v="16"/>
    <x v="4"/>
    <x v="6"/>
    <s v="Juli"/>
    <n v="421450"/>
  </r>
  <r>
    <n v="31"/>
    <x v="32"/>
    <x v="17"/>
    <x v="4"/>
    <x v="6"/>
    <s v="Juli"/>
    <n v="426970"/>
  </r>
  <r>
    <n v="31"/>
    <x v="32"/>
    <x v="18"/>
    <x v="4"/>
    <x v="6"/>
    <s v="Juli"/>
    <n v="44270"/>
  </r>
  <r>
    <n v="31"/>
    <x v="32"/>
    <x v="19"/>
    <x v="4"/>
    <x v="6"/>
    <s v="Juli"/>
    <n v="116720"/>
  </r>
  <r>
    <n v="31"/>
    <x v="32"/>
    <x v="21"/>
    <x v="4"/>
    <x v="6"/>
    <s v="Juli"/>
    <n v="501430"/>
  </r>
  <r>
    <n v="31"/>
    <x v="32"/>
    <x v="22"/>
    <x v="4"/>
    <x v="6"/>
    <s v="Juli"/>
    <n v="178330"/>
  </r>
  <r>
    <n v="31"/>
    <x v="32"/>
    <x v="23"/>
    <x v="4"/>
    <x v="6"/>
    <s v="Juli"/>
    <n v="0"/>
  </r>
  <r>
    <n v="31"/>
    <x v="32"/>
    <x v="24"/>
    <x v="4"/>
    <x v="6"/>
    <s v="Juli"/>
    <n v="0"/>
  </r>
  <r>
    <n v="31"/>
    <x v="32"/>
    <x v="20"/>
    <x v="4"/>
    <x v="7"/>
    <s v="Agustus"/>
    <n v="0"/>
  </r>
  <r>
    <n v="31"/>
    <x v="32"/>
    <x v="0"/>
    <x v="4"/>
    <x v="7"/>
    <s v="Agustus"/>
    <n v="154460"/>
  </r>
  <r>
    <n v="31"/>
    <x v="32"/>
    <x v="1"/>
    <x v="4"/>
    <x v="7"/>
    <s v="Agustus"/>
    <n v="131310"/>
  </r>
  <r>
    <n v="31"/>
    <x v="32"/>
    <x v="2"/>
    <x v="4"/>
    <x v="7"/>
    <s v="Agustus"/>
    <n v="960"/>
  </r>
  <r>
    <n v="31"/>
    <x v="32"/>
    <x v="3"/>
    <x v="4"/>
    <x v="7"/>
    <s v="Agustus"/>
    <n v="506440"/>
  </r>
  <r>
    <n v="31"/>
    <x v="32"/>
    <x v="4"/>
    <x v="4"/>
    <x v="7"/>
    <s v="Agustus"/>
    <n v="432420"/>
  </r>
  <r>
    <n v="31"/>
    <x v="32"/>
    <x v="5"/>
    <x v="4"/>
    <x v="7"/>
    <s v="Agustus"/>
    <n v="44130"/>
  </r>
  <r>
    <n v="31"/>
    <x v="32"/>
    <x v="6"/>
    <x v="4"/>
    <x v="7"/>
    <s v="Agustus"/>
    <n v="486440"/>
  </r>
  <r>
    <n v="31"/>
    <x v="32"/>
    <x v="7"/>
    <x v="4"/>
    <x v="7"/>
    <s v="Agustus"/>
    <n v="1333580"/>
  </r>
  <r>
    <n v="31"/>
    <x v="32"/>
    <x v="8"/>
    <x v="4"/>
    <x v="7"/>
    <s v="Agustus"/>
    <n v="367290"/>
  </r>
  <r>
    <n v="31"/>
    <x v="32"/>
    <x v="9"/>
    <x v="4"/>
    <x v="7"/>
    <s v="Agustus"/>
    <n v="285110"/>
  </r>
  <r>
    <n v="31"/>
    <x v="32"/>
    <x v="10"/>
    <x v="4"/>
    <x v="7"/>
    <s v="Agustus"/>
    <n v="183370"/>
  </r>
  <r>
    <n v="31"/>
    <x v="32"/>
    <x v="11"/>
    <x v="4"/>
    <x v="7"/>
    <s v="Agustus"/>
    <n v="208210"/>
  </r>
  <r>
    <n v="31"/>
    <x v="32"/>
    <x v="12"/>
    <x v="4"/>
    <x v="7"/>
    <s v="Agustus"/>
    <n v="190590"/>
  </r>
  <r>
    <n v="31"/>
    <x v="32"/>
    <x v="13"/>
    <x v="4"/>
    <x v="7"/>
    <s v="Agustus"/>
    <n v="98750"/>
  </r>
  <r>
    <n v="31"/>
    <x v="32"/>
    <x v="14"/>
    <x v="4"/>
    <x v="7"/>
    <s v="Agustus"/>
    <n v="122660"/>
  </r>
  <r>
    <n v="31"/>
    <x v="32"/>
    <x v="15"/>
    <x v="4"/>
    <x v="7"/>
    <s v="Agustus"/>
    <n v="0"/>
  </r>
  <r>
    <n v="31"/>
    <x v="32"/>
    <x v="16"/>
    <x v="4"/>
    <x v="7"/>
    <s v="Agustus"/>
    <n v="422520"/>
  </r>
  <r>
    <n v="31"/>
    <x v="32"/>
    <x v="17"/>
    <x v="4"/>
    <x v="7"/>
    <s v="Agustus"/>
    <n v="441840"/>
  </r>
  <r>
    <n v="31"/>
    <x v="32"/>
    <x v="18"/>
    <x v="4"/>
    <x v="7"/>
    <s v="Agustus"/>
    <n v="456040"/>
  </r>
  <r>
    <n v="31"/>
    <x v="32"/>
    <x v="19"/>
    <x v="4"/>
    <x v="7"/>
    <s v="Agustus"/>
    <n v="117820"/>
  </r>
  <r>
    <n v="31"/>
    <x v="32"/>
    <x v="21"/>
    <x v="4"/>
    <x v="7"/>
    <s v="Agustus"/>
    <n v="465610"/>
  </r>
  <r>
    <n v="31"/>
    <x v="32"/>
    <x v="22"/>
    <x v="4"/>
    <x v="7"/>
    <s v="Agustus"/>
    <n v="178390"/>
  </r>
  <r>
    <n v="31"/>
    <x v="32"/>
    <x v="23"/>
    <x v="4"/>
    <x v="7"/>
    <s v="Agustus"/>
    <n v="0"/>
  </r>
  <r>
    <n v="31"/>
    <x v="32"/>
    <x v="24"/>
    <x v="4"/>
    <x v="7"/>
    <s v="Agustus"/>
    <n v="0"/>
  </r>
  <r>
    <n v="31"/>
    <x v="32"/>
    <x v="20"/>
    <x v="4"/>
    <x v="8"/>
    <s v="September"/>
    <n v="0"/>
  </r>
  <r>
    <n v="31"/>
    <x v="32"/>
    <x v="0"/>
    <x v="4"/>
    <x v="8"/>
    <s v="September"/>
    <n v="152140"/>
  </r>
  <r>
    <n v="31"/>
    <x v="32"/>
    <x v="1"/>
    <x v="4"/>
    <x v="8"/>
    <s v="September"/>
    <n v="130070"/>
  </r>
  <r>
    <n v="31"/>
    <x v="32"/>
    <x v="2"/>
    <x v="4"/>
    <x v="8"/>
    <s v="September"/>
    <n v="960"/>
  </r>
  <r>
    <n v="31"/>
    <x v="32"/>
    <x v="3"/>
    <x v="4"/>
    <x v="8"/>
    <s v="September"/>
    <n v="454510"/>
  </r>
  <r>
    <n v="31"/>
    <x v="32"/>
    <x v="4"/>
    <x v="4"/>
    <x v="8"/>
    <s v="September"/>
    <n v="414640"/>
  </r>
  <r>
    <n v="31"/>
    <x v="32"/>
    <x v="5"/>
    <x v="4"/>
    <x v="8"/>
    <s v="September"/>
    <n v="556450"/>
  </r>
  <r>
    <n v="31"/>
    <x v="32"/>
    <x v="6"/>
    <x v="4"/>
    <x v="8"/>
    <s v="September"/>
    <n v="478920"/>
  </r>
  <r>
    <n v="31"/>
    <x v="32"/>
    <x v="7"/>
    <x v="4"/>
    <x v="8"/>
    <s v="September"/>
    <n v="1326530"/>
  </r>
  <r>
    <n v="31"/>
    <x v="32"/>
    <x v="8"/>
    <x v="4"/>
    <x v="8"/>
    <s v="September"/>
    <n v="388570"/>
  </r>
  <r>
    <n v="31"/>
    <x v="32"/>
    <x v="9"/>
    <x v="4"/>
    <x v="8"/>
    <s v="September"/>
    <n v="284250"/>
  </r>
  <r>
    <n v="31"/>
    <x v="32"/>
    <x v="10"/>
    <x v="4"/>
    <x v="8"/>
    <s v="September"/>
    <n v="183290"/>
  </r>
  <r>
    <n v="31"/>
    <x v="32"/>
    <x v="11"/>
    <x v="4"/>
    <x v="8"/>
    <s v="September"/>
    <n v="207470"/>
  </r>
  <r>
    <n v="31"/>
    <x v="32"/>
    <x v="12"/>
    <x v="4"/>
    <x v="8"/>
    <s v="September"/>
    <n v="190380"/>
  </r>
  <r>
    <n v="31"/>
    <x v="32"/>
    <x v="13"/>
    <x v="4"/>
    <x v="8"/>
    <s v="September"/>
    <n v="9860"/>
  </r>
  <r>
    <n v="31"/>
    <x v="32"/>
    <x v="14"/>
    <x v="4"/>
    <x v="8"/>
    <s v="September"/>
    <n v="122850"/>
  </r>
  <r>
    <n v="31"/>
    <x v="32"/>
    <x v="15"/>
    <x v="4"/>
    <x v="8"/>
    <s v="September"/>
    <n v="0"/>
  </r>
  <r>
    <n v="31"/>
    <x v="32"/>
    <x v="16"/>
    <x v="4"/>
    <x v="8"/>
    <s v="September"/>
    <n v="421350"/>
  </r>
  <r>
    <n v="31"/>
    <x v="32"/>
    <x v="17"/>
    <x v="4"/>
    <x v="8"/>
    <s v="September"/>
    <n v="441920"/>
  </r>
  <r>
    <n v="31"/>
    <x v="32"/>
    <x v="18"/>
    <x v="4"/>
    <x v="8"/>
    <s v="September"/>
    <n v="456880"/>
  </r>
  <r>
    <n v="31"/>
    <x v="32"/>
    <x v="19"/>
    <x v="4"/>
    <x v="8"/>
    <s v="September"/>
    <n v="116570"/>
  </r>
  <r>
    <n v="31"/>
    <x v="32"/>
    <x v="21"/>
    <x v="4"/>
    <x v="8"/>
    <s v="September"/>
    <n v="510750"/>
  </r>
  <r>
    <n v="31"/>
    <x v="32"/>
    <x v="22"/>
    <x v="4"/>
    <x v="8"/>
    <s v="September"/>
    <n v="178380"/>
  </r>
  <r>
    <n v="31"/>
    <x v="32"/>
    <x v="23"/>
    <x v="4"/>
    <x v="8"/>
    <s v="September"/>
    <n v="0"/>
  </r>
  <r>
    <n v="31"/>
    <x v="32"/>
    <x v="24"/>
    <x v="4"/>
    <x v="8"/>
    <s v="September"/>
    <n v="0"/>
  </r>
  <r>
    <n v="31"/>
    <x v="32"/>
    <x v="20"/>
    <x v="4"/>
    <x v="9"/>
    <s v="Oktober"/>
    <n v="0"/>
  </r>
  <r>
    <n v="31"/>
    <x v="32"/>
    <x v="0"/>
    <x v="4"/>
    <x v="9"/>
    <s v="Oktober"/>
    <n v="152760"/>
  </r>
  <r>
    <n v="31"/>
    <x v="32"/>
    <x v="1"/>
    <x v="4"/>
    <x v="9"/>
    <s v="Oktober"/>
    <n v="131210"/>
  </r>
  <r>
    <n v="31"/>
    <x v="32"/>
    <x v="2"/>
    <x v="4"/>
    <x v="9"/>
    <s v="Oktober"/>
    <n v="9690"/>
  </r>
  <r>
    <n v="31"/>
    <x v="32"/>
    <x v="3"/>
    <x v="4"/>
    <x v="9"/>
    <s v="Oktober"/>
    <n v="449420"/>
  </r>
  <r>
    <n v="31"/>
    <x v="32"/>
    <x v="4"/>
    <x v="4"/>
    <x v="9"/>
    <s v="Oktober"/>
    <n v="399450"/>
  </r>
  <r>
    <n v="31"/>
    <x v="32"/>
    <x v="5"/>
    <x v="4"/>
    <x v="9"/>
    <s v="Oktober"/>
    <n v="639060"/>
  </r>
  <r>
    <n v="31"/>
    <x v="32"/>
    <x v="6"/>
    <x v="4"/>
    <x v="9"/>
    <s v="Oktober"/>
    <n v="472280"/>
  </r>
  <r>
    <n v="31"/>
    <x v="32"/>
    <x v="7"/>
    <x v="4"/>
    <x v="9"/>
    <s v="Oktober"/>
    <n v="1313120"/>
  </r>
  <r>
    <n v="31"/>
    <x v="32"/>
    <x v="8"/>
    <x v="4"/>
    <x v="9"/>
    <s v="Oktober"/>
    <n v="39970"/>
  </r>
  <r>
    <n v="31"/>
    <x v="32"/>
    <x v="9"/>
    <x v="4"/>
    <x v="9"/>
    <s v="Oktober"/>
    <n v="300170"/>
  </r>
  <r>
    <n v="31"/>
    <x v="32"/>
    <x v="10"/>
    <x v="4"/>
    <x v="9"/>
    <s v="Oktober"/>
    <n v="182580"/>
  </r>
  <r>
    <n v="31"/>
    <x v="32"/>
    <x v="11"/>
    <x v="4"/>
    <x v="9"/>
    <s v="Oktober"/>
    <n v="207380"/>
  </r>
  <r>
    <n v="31"/>
    <x v="32"/>
    <x v="12"/>
    <x v="4"/>
    <x v="9"/>
    <s v="Oktober"/>
    <n v="191050"/>
  </r>
  <r>
    <n v="31"/>
    <x v="32"/>
    <x v="13"/>
    <x v="4"/>
    <x v="9"/>
    <s v="Oktober"/>
    <n v="98160"/>
  </r>
  <r>
    <n v="31"/>
    <x v="32"/>
    <x v="14"/>
    <x v="4"/>
    <x v="9"/>
    <s v="Oktober"/>
    <n v="122590"/>
  </r>
  <r>
    <n v="31"/>
    <x v="32"/>
    <x v="15"/>
    <x v="4"/>
    <x v="9"/>
    <s v="Oktober"/>
    <n v="0"/>
  </r>
  <r>
    <n v="31"/>
    <x v="32"/>
    <x v="16"/>
    <x v="4"/>
    <x v="9"/>
    <s v="Oktober"/>
    <n v="423910"/>
  </r>
  <r>
    <n v="31"/>
    <x v="32"/>
    <x v="17"/>
    <x v="4"/>
    <x v="9"/>
    <s v="Oktober"/>
    <n v="450"/>
  </r>
  <r>
    <n v="31"/>
    <x v="32"/>
    <x v="18"/>
    <x v="4"/>
    <x v="9"/>
    <s v="Oktober"/>
    <n v="461660"/>
  </r>
  <r>
    <n v="31"/>
    <x v="32"/>
    <x v="19"/>
    <x v="4"/>
    <x v="9"/>
    <s v="Oktober"/>
    <n v="115280"/>
  </r>
  <r>
    <n v="31"/>
    <x v="32"/>
    <x v="21"/>
    <x v="4"/>
    <x v="9"/>
    <s v="Oktober"/>
    <n v="59090"/>
  </r>
  <r>
    <n v="31"/>
    <x v="32"/>
    <x v="22"/>
    <x v="4"/>
    <x v="9"/>
    <s v="Oktober"/>
    <n v="178310"/>
  </r>
  <r>
    <n v="31"/>
    <x v="32"/>
    <x v="23"/>
    <x v="4"/>
    <x v="9"/>
    <s v="Oktober"/>
    <n v="0"/>
  </r>
  <r>
    <n v="31"/>
    <x v="32"/>
    <x v="24"/>
    <x v="4"/>
    <x v="9"/>
    <s v="Oktober"/>
    <n v="0"/>
  </r>
  <r>
    <n v="31"/>
    <x v="32"/>
    <x v="20"/>
    <x v="4"/>
    <x v="10"/>
    <s v="November"/>
    <n v="124050"/>
  </r>
  <r>
    <n v="31"/>
    <x v="32"/>
    <x v="0"/>
    <x v="4"/>
    <x v="10"/>
    <s v="November"/>
    <n v="147080"/>
  </r>
  <r>
    <n v="31"/>
    <x v="32"/>
    <x v="1"/>
    <x v="4"/>
    <x v="10"/>
    <s v="November"/>
    <n v="128480"/>
  </r>
  <r>
    <n v="31"/>
    <x v="32"/>
    <x v="2"/>
    <x v="4"/>
    <x v="10"/>
    <s v="November"/>
    <n v="110"/>
  </r>
  <r>
    <n v="31"/>
    <x v="32"/>
    <x v="3"/>
    <x v="4"/>
    <x v="10"/>
    <s v="November"/>
    <n v="455510"/>
  </r>
  <r>
    <n v="31"/>
    <x v="32"/>
    <x v="4"/>
    <x v="4"/>
    <x v="10"/>
    <s v="November"/>
    <n v="410790"/>
  </r>
  <r>
    <n v="31"/>
    <x v="32"/>
    <x v="5"/>
    <x v="4"/>
    <x v="10"/>
    <s v="November"/>
    <n v="654490"/>
  </r>
  <r>
    <n v="31"/>
    <x v="32"/>
    <x v="6"/>
    <x v="4"/>
    <x v="10"/>
    <s v="November"/>
    <n v="445810"/>
  </r>
  <r>
    <n v="31"/>
    <x v="32"/>
    <x v="7"/>
    <x v="4"/>
    <x v="10"/>
    <s v="November"/>
    <n v="1305060"/>
  </r>
  <r>
    <n v="31"/>
    <x v="32"/>
    <x v="8"/>
    <x v="4"/>
    <x v="10"/>
    <s v="November"/>
    <n v="391860"/>
  </r>
  <r>
    <n v="31"/>
    <x v="32"/>
    <x v="9"/>
    <x v="4"/>
    <x v="10"/>
    <s v="November"/>
    <n v="293810"/>
  </r>
  <r>
    <n v="31"/>
    <x v="32"/>
    <x v="10"/>
    <x v="4"/>
    <x v="10"/>
    <s v="November"/>
    <n v="181850"/>
  </r>
  <r>
    <n v="31"/>
    <x v="32"/>
    <x v="11"/>
    <x v="4"/>
    <x v="10"/>
    <s v="November"/>
    <n v="207360"/>
  </r>
  <r>
    <n v="31"/>
    <x v="32"/>
    <x v="12"/>
    <x v="4"/>
    <x v="10"/>
    <s v="November"/>
    <n v="188150"/>
  </r>
  <r>
    <n v="31"/>
    <x v="32"/>
    <x v="13"/>
    <x v="4"/>
    <x v="10"/>
    <s v="November"/>
    <n v="95170"/>
  </r>
  <r>
    <n v="31"/>
    <x v="32"/>
    <x v="14"/>
    <x v="4"/>
    <x v="10"/>
    <s v="November"/>
    <n v="122010"/>
  </r>
  <r>
    <n v="31"/>
    <x v="32"/>
    <x v="15"/>
    <x v="4"/>
    <x v="10"/>
    <s v="November"/>
    <n v="0"/>
  </r>
  <r>
    <n v="31"/>
    <x v="32"/>
    <x v="16"/>
    <x v="4"/>
    <x v="10"/>
    <s v="November"/>
    <n v="422660"/>
  </r>
  <r>
    <n v="31"/>
    <x v="32"/>
    <x v="17"/>
    <x v="4"/>
    <x v="10"/>
    <s v="November"/>
    <n v="44420"/>
  </r>
  <r>
    <n v="31"/>
    <x v="32"/>
    <x v="18"/>
    <x v="4"/>
    <x v="10"/>
    <s v="November"/>
    <n v="45460"/>
  </r>
  <r>
    <n v="31"/>
    <x v="32"/>
    <x v="19"/>
    <x v="4"/>
    <x v="10"/>
    <s v="November"/>
    <n v="11390"/>
  </r>
  <r>
    <n v="31"/>
    <x v="32"/>
    <x v="21"/>
    <x v="4"/>
    <x v="10"/>
    <s v="November"/>
    <n v="691880"/>
  </r>
  <r>
    <n v="31"/>
    <x v="32"/>
    <x v="22"/>
    <x v="4"/>
    <x v="10"/>
    <s v="November"/>
    <n v="178360"/>
  </r>
  <r>
    <n v="31"/>
    <x v="32"/>
    <x v="23"/>
    <x v="4"/>
    <x v="10"/>
    <s v="November"/>
    <n v="0"/>
  </r>
  <r>
    <n v="31"/>
    <x v="32"/>
    <x v="24"/>
    <x v="4"/>
    <x v="10"/>
    <s v="November"/>
    <n v="0"/>
  </r>
  <r>
    <n v="31"/>
    <x v="32"/>
    <x v="20"/>
    <x v="4"/>
    <x v="11"/>
    <s v="Desember"/>
    <n v="1250"/>
  </r>
  <r>
    <n v="31"/>
    <x v="32"/>
    <x v="0"/>
    <x v="4"/>
    <x v="11"/>
    <s v="Desember"/>
    <n v="147650"/>
  </r>
  <r>
    <n v="31"/>
    <x v="32"/>
    <x v="1"/>
    <x v="4"/>
    <x v="11"/>
    <s v="Desember"/>
    <n v="128770"/>
  </r>
  <r>
    <n v="31"/>
    <x v="32"/>
    <x v="2"/>
    <x v="4"/>
    <x v="11"/>
    <s v="Desember"/>
    <n v="110"/>
  </r>
  <r>
    <n v="31"/>
    <x v="32"/>
    <x v="3"/>
    <x v="4"/>
    <x v="11"/>
    <s v="Desember"/>
    <n v="481290"/>
  </r>
  <r>
    <n v="31"/>
    <x v="32"/>
    <x v="4"/>
    <x v="4"/>
    <x v="11"/>
    <s v="Desember"/>
    <n v="426170"/>
  </r>
  <r>
    <n v="31"/>
    <x v="32"/>
    <x v="5"/>
    <x v="4"/>
    <x v="11"/>
    <s v="Desember"/>
    <n v="663540"/>
  </r>
  <r>
    <n v="31"/>
    <x v="32"/>
    <x v="6"/>
    <x v="4"/>
    <x v="11"/>
    <s v="Desember"/>
    <n v="838520"/>
  </r>
  <r>
    <n v="31"/>
    <x v="32"/>
    <x v="7"/>
    <x v="4"/>
    <x v="11"/>
    <s v="Desember"/>
    <n v="1314160"/>
  </r>
  <r>
    <n v="31"/>
    <x v="32"/>
    <x v="8"/>
    <x v="4"/>
    <x v="11"/>
    <s v="Desember"/>
    <n v="424490"/>
  </r>
  <r>
    <n v="31"/>
    <x v="32"/>
    <x v="9"/>
    <x v="4"/>
    <x v="11"/>
    <s v="Desember"/>
    <n v="303380"/>
  </r>
  <r>
    <n v="31"/>
    <x v="32"/>
    <x v="10"/>
    <x v="4"/>
    <x v="11"/>
    <s v="Desember"/>
    <n v="181940"/>
  </r>
  <r>
    <n v="31"/>
    <x v="32"/>
    <x v="11"/>
    <x v="4"/>
    <x v="11"/>
    <s v="Desember"/>
    <n v="207110"/>
  </r>
  <r>
    <n v="31"/>
    <x v="32"/>
    <x v="12"/>
    <x v="4"/>
    <x v="11"/>
    <s v="Desember"/>
    <n v="189070"/>
  </r>
  <r>
    <n v="31"/>
    <x v="32"/>
    <x v="13"/>
    <x v="4"/>
    <x v="11"/>
    <s v="Desember"/>
    <n v="95450"/>
  </r>
  <r>
    <n v="31"/>
    <x v="32"/>
    <x v="14"/>
    <x v="4"/>
    <x v="11"/>
    <s v="Desember"/>
    <n v="123060"/>
  </r>
  <r>
    <n v="31"/>
    <x v="32"/>
    <x v="15"/>
    <x v="4"/>
    <x v="11"/>
    <s v="Desember"/>
    <n v="0"/>
  </r>
  <r>
    <n v="31"/>
    <x v="32"/>
    <x v="16"/>
    <x v="4"/>
    <x v="11"/>
    <s v="Desember"/>
    <n v="434460"/>
  </r>
  <r>
    <n v="31"/>
    <x v="32"/>
    <x v="17"/>
    <x v="4"/>
    <x v="11"/>
    <s v="Desember"/>
    <n v="443390"/>
  </r>
  <r>
    <n v="31"/>
    <x v="32"/>
    <x v="18"/>
    <x v="4"/>
    <x v="11"/>
    <s v="Desember"/>
    <n v="472510"/>
  </r>
  <r>
    <n v="31"/>
    <x v="32"/>
    <x v="19"/>
    <x v="4"/>
    <x v="11"/>
    <s v="Desember"/>
    <n v="113490"/>
  </r>
  <r>
    <n v="31"/>
    <x v="32"/>
    <x v="21"/>
    <x v="4"/>
    <x v="11"/>
    <s v="Desember"/>
    <n v="678540"/>
  </r>
  <r>
    <n v="31"/>
    <x v="32"/>
    <x v="22"/>
    <x v="4"/>
    <x v="11"/>
    <s v="Desember"/>
    <n v="178170"/>
  </r>
  <r>
    <n v="31"/>
    <x v="32"/>
    <x v="23"/>
    <x v="4"/>
    <x v="11"/>
    <s v="Desember"/>
    <n v="0"/>
  </r>
  <r>
    <n v="31"/>
    <x v="32"/>
    <x v="24"/>
    <x v="4"/>
    <x v="11"/>
    <s v="Desember"/>
    <n v="0"/>
  </r>
  <r>
    <n v="31"/>
    <x v="32"/>
    <x v="20"/>
    <x v="5"/>
    <x v="0"/>
    <s v="Januari"/>
    <n v="1250"/>
  </r>
  <r>
    <n v="31"/>
    <x v="32"/>
    <x v="0"/>
    <x v="5"/>
    <x v="0"/>
    <s v="Januari"/>
    <n v="150170"/>
  </r>
  <r>
    <n v="31"/>
    <x v="32"/>
    <x v="1"/>
    <x v="5"/>
    <x v="0"/>
    <s v="Januari"/>
    <n v="131040"/>
  </r>
  <r>
    <n v="31"/>
    <x v="32"/>
    <x v="25"/>
    <x v="5"/>
    <x v="0"/>
    <s v="Januari"/>
    <n v="13330"/>
  </r>
  <r>
    <n v="31"/>
    <x v="32"/>
    <x v="26"/>
    <x v="5"/>
    <x v="0"/>
    <s v="Januari"/>
    <n v="21250"/>
  </r>
  <r>
    <n v="31"/>
    <x v="32"/>
    <x v="2"/>
    <x v="5"/>
    <x v="0"/>
    <s v="Januari"/>
    <n v="110"/>
  </r>
  <r>
    <n v="31"/>
    <x v="32"/>
    <x v="3"/>
    <x v="5"/>
    <x v="0"/>
    <s v="Januari"/>
    <n v="450380"/>
  </r>
  <r>
    <n v="31"/>
    <x v="32"/>
    <x v="4"/>
    <x v="5"/>
    <x v="0"/>
    <s v="Januari"/>
    <n v="407390"/>
  </r>
  <r>
    <n v="31"/>
    <x v="32"/>
    <x v="5"/>
    <x v="5"/>
    <x v="0"/>
    <s v="Januari"/>
    <n v="450860"/>
  </r>
  <r>
    <n v="31"/>
    <x v="32"/>
    <x v="6"/>
    <x v="5"/>
    <x v="0"/>
    <s v="Januari"/>
    <n v="569240"/>
  </r>
  <r>
    <n v="31"/>
    <x v="32"/>
    <x v="7"/>
    <x v="5"/>
    <x v="0"/>
    <s v="Januari"/>
    <n v="1358830"/>
  </r>
  <r>
    <n v="31"/>
    <x v="32"/>
    <x v="8"/>
    <x v="5"/>
    <x v="0"/>
    <s v="Januari"/>
    <n v="421880"/>
  </r>
  <r>
    <n v="31"/>
    <x v="32"/>
    <x v="9"/>
    <x v="5"/>
    <x v="0"/>
    <s v="Januari"/>
    <n v="296580"/>
  </r>
  <r>
    <n v="31"/>
    <x v="32"/>
    <x v="10"/>
    <x v="5"/>
    <x v="0"/>
    <s v="Januari"/>
    <n v="183490"/>
  </r>
  <r>
    <n v="31"/>
    <x v="32"/>
    <x v="11"/>
    <x v="5"/>
    <x v="0"/>
    <s v="Januari"/>
    <n v="206570"/>
  </r>
  <r>
    <n v="31"/>
    <x v="32"/>
    <x v="12"/>
    <x v="5"/>
    <x v="0"/>
    <s v="Januari"/>
    <n v="195840"/>
  </r>
  <r>
    <n v="31"/>
    <x v="32"/>
    <x v="13"/>
    <x v="5"/>
    <x v="0"/>
    <s v="Januari"/>
    <n v="96380"/>
  </r>
  <r>
    <n v="31"/>
    <x v="32"/>
    <x v="14"/>
    <x v="5"/>
    <x v="0"/>
    <s v="Januari"/>
    <n v="121380"/>
  </r>
  <r>
    <n v="31"/>
    <x v="32"/>
    <x v="15"/>
    <x v="5"/>
    <x v="0"/>
    <s v="Januari"/>
    <n v="0"/>
  </r>
  <r>
    <n v="31"/>
    <x v="32"/>
    <x v="16"/>
    <x v="5"/>
    <x v="0"/>
    <s v="Januari"/>
    <n v="428220"/>
  </r>
  <r>
    <n v="31"/>
    <x v="32"/>
    <x v="17"/>
    <x v="5"/>
    <x v="0"/>
    <s v="Januari"/>
    <n v="440640"/>
  </r>
  <r>
    <n v="31"/>
    <x v="32"/>
    <x v="18"/>
    <x v="5"/>
    <x v="0"/>
    <s v="Januari"/>
    <n v="476790"/>
  </r>
  <r>
    <n v="31"/>
    <x v="32"/>
    <x v="19"/>
    <x v="5"/>
    <x v="0"/>
    <s v="Januari"/>
    <n v="109230"/>
  </r>
  <r>
    <n v="31"/>
    <x v="32"/>
    <x v="21"/>
    <x v="5"/>
    <x v="0"/>
    <s v="Januari"/>
    <n v="500680"/>
  </r>
  <r>
    <n v="31"/>
    <x v="32"/>
    <x v="22"/>
    <x v="5"/>
    <x v="0"/>
    <s v="Januari"/>
    <n v="173650"/>
  </r>
  <r>
    <n v="31"/>
    <x v="32"/>
    <x v="23"/>
    <x v="5"/>
    <x v="0"/>
    <s v="Januari"/>
    <n v="0"/>
  </r>
  <r>
    <n v="31"/>
    <x v="32"/>
    <x v="24"/>
    <x v="5"/>
    <x v="0"/>
    <s v="Januari"/>
    <n v="0"/>
  </r>
  <r>
    <n v="31"/>
    <x v="32"/>
    <x v="20"/>
    <x v="5"/>
    <x v="1"/>
    <s v="Februari"/>
    <n v="1250"/>
  </r>
  <r>
    <n v="31"/>
    <x v="32"/>
    <x v="0"/>
    <x v="5"/>
    <x v="1"/>
    <s v="Februari"/>
    <n v="150050"/>
  </r>
  <r>
    <n v="31"/>
    <x v="32"/>
    <x v="1"/>
    <x v="5"/>
    <x v="1"/>
    <s v="Februari"/>
    <n v="131630"/>
  </r>
  <r>
    <n v="31"/>
    <x v="32"/>
    <x v="25"/>
    <x v="5"/>
    <x v="1"/>
    <s v="Februari"/>
    <n v="134040"/>
  </r>
  <r>
    <n v="31"/>
    <x v="32"/>
    <x v="26"/>
    <x v="5"/>
    <x v="1"/>
    <s v="Februari"/>
    <n v="0"/>
  </r>
  <r>
    <n v="31"/>
    <x v="32"/>
    <x v="2"/>
    <x v="5"/>
    <x v="1"/>
    <s v="Februari"/>
    <n v="0"/>
  </r>
  <r>
    <n v="31"/>
    <x v="32"/>
    <x v="3"/>
    <x v="5"/>
    <x v="1"/>
    <s v="Februari"/>
    <n v="498990"/>
  </r>
  <r>
    <n v="31"/>
    <x v="32"/>
    <x v="4"/>
    <x v="5"/>
    <x v="1"/>
    <s v="Februari"/>
    <n v="421220"/>
  </r>
  <r>
    <n v="31"/>
    <x v="32"/>
    <x v="5"/>
    <x v="5"/>
    <x v="1"/>
    <s v="Februari"/>
    <n v="524540"/>
  </r>
  <r>
    <n v="31"/>
    <x v="32"/>
    <x v="6"/>
    <x v="5"/>
    <x v="1"/>
    <s v="Februari"/>
    <n v="979380"/>
  </r>
  <r>
    <n v="31"/>
    <x v="32"/>
    <x v="7"/>
    <x v="5"/>
    <x v="1"/>
    <s v="Februari"/>
    <n v="1402390"/>
  </r>
  <r>
    <n v="31"/>
    <x v="32"/>
    <x v="8"/>
    <x v="5"/>
    <x v="1"/>
    <s v="Februari"/>
    <n v="454920"/>
  </r>
  <r>
    <n v="31"/>
    <x v="32"/>
    <x v="9"/>
    <x v="5"/>
    <x v="1"/>
    <s v="Februari"/>
    <n v="307390"/>
  </r>
  <r>
    <n v="31"/>
    <x v="32"/>
    <x v="10"/>
    <x v="5"/>
    <x v="1"/>
    <s v="Februari"/>
    <n v="186390"/>
  </r>
  <r>
    <n v="31"/>
    <x v="32"/>
    <x v="11"/>
    <x v="5"/>
    <x v="1"/>
    <s v="Februari"/>
    <n v="207050"/>
  </r>
  <r>
    <n v="31"/>
    <x v="32"/>
    <x v="12"/>
    <x v="5"/>
    <x v="1"/>
    <s v="Februari"/>
    <n v="201290"/>
  </r>
  <r>
    <n v="31"/>
    <x v="32"/>
    <x v="13"/>
    <x v="5"/>
    <x v="1"/>
    <s v="Februari"/>
    <n v="9970"/>
  </r>
  <r>
    <n v="31"/>
    <x v="32"/>
    <x v="14"/>
    <x v="5"/>
    <x v="1"/>
    <s v="Februari"/>
    <n v="121880"/>
  </r>
  <r>
    <n v="31"/>
    <x v="32"/>
    <x v="15"/>
    <x v="5"/>
    <x v="1"/>
    <s v="Februari"/>
    <n v="0"/>
  </r>
  <r>
    <n v="31"/>
    <x v="32"/>
    <x v="16"/>
    <x v="5"/>
    <x v="1"/>
    <s v="Februari"/>
    <n v="475760"/>
  </r>
  <r>
    <n v="31"/>
    <x v="32"/>
    <x v="17"/>
    <x v="5"/>
    <x v="1"/>
    <s v="Februari"/>
    <n v="461890"/>
  </r>
  <r>
    <n v="31"/>
    <x v="32"/>
    <x v="18"/>
    <x v="5"/>
    <x v="1"/>
    <s v="Februari"/>
    <n v="523110"/>
  </r>
  <r>
    <n v="31"/>
    <x v="32"/>
    <x v="19"/>
    <x v="5"/>
    <x v="1"/>
    <s v="Februari"/>
    <n v="108930"/>
  </r>
  <r>
    <n v="31"/>
    <x v="32"/>
    <x v="21"/>
    <x v="5"/>
    <x v="1"/>
    <s v="Februari"/>
    <n v="562190"/>
  </r>
  <r>
    <n v="31"/>
    <x v="32"/>
    <x v="22"/>
    <x v="5"/>
    <x v="1"/>
    <s v="Februari"/>
    <n v="170990"/>
  </r>
  <r>
    <n v="31"/>
    <x v="32"/>
    <x v="23"/>
    <x v="5"/>
    <x v="1"/>
    <s v="Februari"/>
    <n v="0"/>
  </r>
  <r>
    <n v="31"/>
    <x v="32"/>
    <x v="24"/>
    <x v="5"/>
    <x v="1"/>
    <s v="Februari"/>
    <n v="0"/>
  </r>
  <r>
    <n v="34"/>
    <x v="33"/>
    <x v="0"/>
    <x v="0"/>
    <x v="0"/>
    <s v="Januari"/>
    <n v="121260"/>
  </r>
  <r>
    <n v="34"/>
    <x v="33"/>
    <x v="1"/>
    <x v="0"/>
    <x v="0"/>
    <s v="Januari"/>
    <n v="99210"/>
  </r>
  <r>
    <n v="34"/>
    <x v="33"/>
    <x v="2"/>
    <x v="0"/>
    <x v="0"/>
    <s v="Januari"/>
    <n v="98760"/>
  </r>
  <r>
    <n v="34"/>
    <x v="33"/>
    <x v="3"/>
    <x v="0"/>
    <x v="0"/>
    <s v="Januari"/>
    <n v="265520"/>
  </r>
  <r>
    <n v="34"/>
    <x v="33"/>
    <x v="4"/>
    <x v="0"/>
    <x v="0"/>
    <s v="Januari"/>
    <n v="232870"/>
  </r>
  <r>
    <n v="34"/>
    <x v="33"/>
    <x v="5"/>
    <x v="0"/>
    <x v="0"/>
    <s v="Januari"/>
    <n v="456130"/>
  </r>
  <r>
    <n v="34"/>
    <x v="33"/>
    <x v="6"/>
    <x v="0"/>
    <x v="0"/>
    <s v="Januari"/>
    <n v="718510"/>
  </r>
  <r>
    <n v="34"/>
    <x v="33"/>
    <x v="7"/>
    <x v="0"/>
    <x v="0"/>
    <s v="Januari"/>
    <n v="1202410"/>
  </r>
  <r>
    <n v="34"/>
    <x v="33"/>
    <x v="8"/>
    <x v="0"/>
    <x v="0"/>
    <s v="Januari"/>
    <n v="333550"/>
  </r>
  <r>
    <n v="34"/>
    <x v="33"/>
    <x v="9"/>
    <x v="0"/>
    <x v="0"/>
    <s v="Januari"/>
    <n v="224050"/>
  </r>
  <r>
    <n v="34"/>
    <x v="33"/>
    <x v="10"/>
    <x v="0"/>
    <x v="0"/>
    <s v="Januari"/>
    <n v="12640"/>
  </r>
  <r>
    <n v="34"/>
    <x v="33"/>
    <x v="11"/>
    <x v="0"/>
    <x v="0"/>
    <s v="Januari"/>
    <n v="11750"/>
  </r>
  <r>
    <n v="34"/>
    <x v="33"/>
    <x v="0"/>
    <x v="0"/>
    <x v="1"/>
    <s v="Februari"/>
    <n v="116220"/>
  </r>
  <r>
    <n v="34"/>
    <x v="33"/>
    <x v="1"/>
    <x v="0"/>
    <x v="1"/>
    <s v="Februari"/>
    <n v="98810"/>
  </r>
  <r>
    <n v="34"/>
    <x v="33"/>
    <x v="2"/>
    <x v="0"/>
    <x v="1"/>
    <s v="Februari"/>
    <n v="110390"/>
  </r>
  <r>
    <n v="34"/>
    <x v="33"/>
    <x v="3"/>
    <x v="0"/>
    <x v="1"/>
    <s v="Februari"/>
    <n v="266650"/>
  </r>
  <r>
    <n v="34"/>
    <x v="33"/>
    <x v="4"/>
    <x v="0"/>
    <x v="1"/>
    <s v="Februari"/>
    <n v="228030"/>
  </r>
  <r>
    <n v="34"/>
    <x v="33"/>
    <x v="5"/>
    <x v="0"/>
    <x v="1"/>
    <s v="Februari"/>
    <n v="490830"/>
  </r>
  <r>
    <n v="34"/>
    <x v="33"/>
    <x v="6"/>
    <x v="0"/>
    <x v="1"/>
    <s v="Februari"/>
    <n v="760"/>
  </r>
  <r>
    <n v="34"/>
    <x v="33"/>
    <x v="7"/>
    <x v="0"/>
    <x v="1"/>
    <s v="Februari"/>
    <n v="1241380"/>
  </r>
  <r>
    <n v="34"/>
    <x v="33"/>
    <x v="8"/>
    <x v="0"/>
    <x v="1"/>
    <s v="Februari"/>
    <n v="315420"/>
  </r>
  <r>
    <n v="34"/>
    <x v="33"/>
    <x v="9"/>
    <x v="0"/>
    <x v="1"/>
    <s v="Februari"/>
    <n v="225770"/>
  </r>
  <r>
    <n v="34"/>
    <x v="33"/>
    <x v="10"/>
    <x v="0"/>
    <x v="1"/>
    <s v="Februari"/>
    <n v="125280"/>
  </r>
  <r>
    <n v="34"/>
    <x v="33"/>
    <x v="11"/>
    <x v="0"/>
    <x v="1"/>
    <s v="Februari"/>
    <n v="119220"/>
  </r>
  <r>
    <n v="34"/>
    <x v="33"/>
    <x v="0"/>
    <x v="0"/>
    <x v="2"/>
    <s v="Maret"/>
    <n v="115030"/>
  </r>
  <r>
    <n v="34"/>
    <x v="33"/>
    <x v="1"/>
    <x v="0"/>
    <x v="2"/>
    <s v="Maret"/>
    <n v="97770"/>
  </r>
  <r>
    <n v="34"/>
    <x v="33"/>
    <x v="2"/>
    <x v="0"/>
    <x v="2"/>
    <s v="Maret"/>
    <n v="111790"/>
  </r>
  <r>
    <n v="34"/>
    <x v="33"/>
    <x v="3"/>
    <x v="0"/>
    <x v="2"/>
    <s v="Maret"/>
    <n v="306170"/>
  </r>
  <r>
    <n v="34"/>
    <x v="33"/>
    <x v="4"/>
    <x v="0"/>
    <x v="2"/>
    <s v="Maret"/>
    <n v="242780"/>
  </r>
  <r>
    <n v="34"/>
    <x v="33"/>
    <x v="5"/>
    <x v="0"/>
    <x v="2"/>
    <s v="Maret"/>
    <n v="47620"/>
  </r>
  <r>
    <n v="34"/>
    <x v="33"/>
    <x v="6"/>
    <x v="0"/>
    <x v="2"/>
    <s v="Maret"/>
    <n v="94530"/>
  </r>
  <r>
    <n v="34"/>
    <x v="33"/>
    <x v="7"/>
    <x v="0"/>
    <x v="2"/>
    <s v="Maret"/>
    <n v="1245230"/>
  </r>
  <r>
    <n v="34"/>
    <x v="33"/>
    <x v="8"/>
    <x v="0"/>
    <x v="2"/>
    <s v="Maret"/>
    <n v="329170"/>
  </r>
  <r>
    <n v="34"/>
    <x v="33"/>
    <x v="9"/>
    <x v="0"/>
    <x v="2"/>
    <s v="Maret"/>
    <n v="218590"/>
  </r>
  <r>
    <n v="34"/>
    <x v="33"/>
    <x v="10"/>
    <x v="0"/>
    <x v="2"/>
    <s v="Maret"/>
    <n v="125530"/>
  </r>
  <r>
    <n v="34"/>
    <x v="33"/>
    <x v="11"/>
    <x v="0"/>
    <x v="2"/>
    <s v="Maret"/>
    <n v="123460"/>
  </r>
  <r>
    <n v="34"/>
    <x v="33"/>
    <x v="0"/>
    <x v="0"/>
    <x v="3"/>
    <s v="April"/>
    <n v="11190"/>
  </r>
  <r>
    <n v="34"/>
    <x v="33"/>
    <x v="1"/>
    <x v="0"/>
    <x v="3"/>
    <s v="April"/>
    <n v="96810"/>
  </r>
  <r>
    <n v="34"/>
    <x v="33"/>
    <x v="2"/>
    <x v="0"/>
    <x v="3"/>
    <s v="April"/>
    <n v="110780"/>
  </r>
  <r>
    <n v="34"/>
    <x v="33"/>
    <x v="3"/>
    <x v="0"/>
    <x v="3"/>
    <s v="April"/>
    <n v="277710"/>
  </r>
  <r>
    <n v="34"/>
    <x v="33"/>
    <x v="4"/>
    <x v="0"/>
    <x v="3"/>
    <s v="April"/>
    <n v="249110"/>
  </r>
  <r>
    <n v="34"/>
    <x v="33"/>
    <x v="5"/>
    <x v="0"/>
    <x v="3"/>
    <s v="April"/>
    <n v="344670"/>
  </r>
  <r>
    <n v="34"/>
    <x v="33"/>
    <x v="6"/>
    <x v="0"/>
    <x v="3"/>
    <s v="April"/>
    <n v="528690"/>
  </r>
  <r>
    <n v="34"/>
    <x v="33"/>
    <x v="7"/>
    <x v="0"/>
    <x v="3"/>
    <s v="April"/>
    <n v="1221010"/>
  </r>
  <r>
    <n v="34"/>
    <x v="33"/>
    <x v="8"/>
    <x v="0"/>
    <x v="3"/>
    <s v="April"/>
    <n v="384810"/>
  </r>
  <r>
    <n v="34"/>
    <x v="33"/>
    <x v="9"/>
    <x v="0"/>
    <x v="3"/>
    <s v="April"/>
    <n v="235330"/>
  </r>
  <r>
    <n v="34"/>
    <x v="33"/>
    <x v="10"/>
    <x v="0"/>
    <x v="3"/>
    <s v="April"/>
    <n v="125890"/>
  </r>
  <r>
    <n v="34"/>
    <x v="33"/>
    <x v="11"/>
    <x v="0"/>
    <x v="3"/>
    <s v="April"/>
    <n v="127180"/>
  </r>
  <r>
    <n v="34"/>
    <x v="33"/>
    <x v="0"/>
    <x v="0"/>
    <x v="4"/>
    <s v="Mei"/>
    <n v="111230"/>
  </r>
  <r>
    <n v="34"/>
    <x v="33"/>
    <x v="1"/>
    <x v="0"/>
    <x v="4"/>
    <s v="Mei"/>
    <n v="96950"/>
  </r>
  <r>
    <n v="34"/>
    <x v="33"/>
    <x v="2"/>
    <x v="0"/>
    <x v="4"/>
    <s v="Mei"/>
    <n v="108250"/>
  </r>
  <r>
    <n v="34"/>
    <x v="33"/>
    <x v="3"/>
    <x v="0"/>
    <x v="4"/>
    <s v="Mei"/>
    <n v="260230"/>
  </r>
  <r>
    <n v="34"/>
    <x v="33"/>
    <x v="4"/>
    <x v="0"/>
    <x v="4"/>
    <s v="Mei"/>
    <n v="245650"/>
  </r>
  <r>
    <n v="34"/>
    <x v="33"/>
    <x v="5"/>
    <x v="0"/>
    <x v="4"/>
    <s v="Mei"/>
    <n v="287940"/>
  </r>
  <r>
    <n v="34"/>
    <x v="33"/>
    <x v="6"/>
    <x v="0"/>
    <x v="4"/>
    <s v="Mei"/>
    <n v="456270"/>
  </r>
  <r>
    <n v="34"/>
    <x v="33"/>
    <x v="7"/>
    <x v="0"/>
    <x v="4"/>
    <s v="Mei"/>
    <n v="12620"/>
  </r>
  <r>
    <n v="34"/>
    <x v="33"/>
    <x v="8"/>
    <x v="0"/>
    <x v="4"/>
    <s v="Mei"/>
    <n v="369650"/>
  </r>
  <r>
    <n v="34"/>
    <x v="33"/>
    <x v="9"/>
    <x v="0"/>
    <x v="4"/>
    <s v="Mei"/>
    <n v="220440"/>
  </r>
  <r>
    <n v="34"/>
    <x v="33"/>
    <x v="10"/>
    <x v="0"/>
    <x v="4"/>
    <s v="Mei"/>
    <n v="126350"/>
  </r>
  <r>
    <n v="34"/>
    <x v="33"/>
    <x v="11"/>
    <x v="0"/>
    <x v="4"/>
    <s v="Mei"/>
    <n v="13290"/>
  </r>
  <r>
    <n v="34"/>
    <x v="33"/>
    <x v="0"/>
    <x v="0"/>
    <x v="5"/>
    <s v="Juni"/>
    <n v="109870"/>
  </r>
  <r>
    <n v="34"/>
    <x v="33"/>
    <x v="1"/>
    <x v="0"/>
    <x v="5"/>
    <s v="Juni"/>
    <n v="94190"/>
  </r>
  <r>
    <n v="34"/>
    <x v="33"/>
    <x v="2"/>
    <x v="0"/>
    <x v="5"/>
    <s v="Juni"/>
    <n v="109640"/>
  </r>
  <r>
    <n v="34"/>
    <x v="33"/>
    <x v="3"/>
    <x v="0"/>
    <x v="5"/>
    <s v="Juni"/>
    <n v="262410"/>
  </r>
  <r>
    <n v="34"/>
    <x v="33"/>
    <x v="4"/>
    <x v="0"/>
    <x v="5"/>
    <s v="Juni"/>
    <n v="244790"/>
  </r>
  <r>
    <n v="34"/>
    <x v="33"/>
    <x v="5"/>
    <x v="0"/>
    <x v="5"/>
    <s v="Juni"/>
    <n v="179290"/>
  </r>
  <r>
    <n v="34"/>
    <x v="33"/>
    <x v="6"/>
    <x v="0"/>
    <x v="5"/>
    <s v="Juni"/>
    <n v="345970"/>
  </r>
  <r>
    <n v="34"/>
    <x v="33"/>
    <x v="7"/>
    <x v="0"/>
    <x v="5"/>
    <s v="Juni"/>
    <n v="1253610"/>
  </r>
  <r>
    <n v="34"/>
    <x v="33"/>
    <x v="8"/>
    <x v="0"/>
    <x v="5"/>
    <s v="Juni"/>
    <n v="326720"/>
  </r>
  <r>
    <n v="34"/>
    <x v="33"/>
    <x v="9"/>
    <x v="0"/>
    <x v="5"/>
    <s v="Juni"/>
    <n v="22780"/>
  </r>
  <r>
    <n v="34"/>
    <x v="33"/>
    <x v="10"/>
    <x v="0"/>
    <x v="5"/>
    <s v="Juni"/>
    <n v="125630"/>
  </r>
  <r>
    <n v="34"/>
    <x v="33"/>
    <x v="11"/>
    <x v="0"/>
    <x v="5"/>
    <s v="Juni"/>
    <n v="134280"/>
  </r>
  <r>
    <n v="34"/>
    <x v="33"/>
    <x v="0"/>
    <x v="0"/>
    <x v="6"/>
    <s v="Juli"/>
    <n v="109840"/>
  </r>
  <r>
    <n v="34"/>
    <x v="33"/>
    <x v="1"/>
    <x v="0"/>
    <x v="6"/>
    <s v="Juli"/>
    <n v="92520"/>
  </r>
  <r>
    <n v="34"/>
    <x v="33"/>
    <x v="2"/>
    <x v="0"/>
    <x v="6"/>
    <s v="Juli"/>
    <n v="106280"/>
  </r>
  <r>
    <n v="34"/>
    <x v="33"/>
    <x v="3"/>
    <x v="0"/>
    <x v="6"/>
    <s v="Juli"/>
    <n v="300150"/>
  </r>
  <r>
    <n v="34"/>
    <x v="33"/>
    <x v="4"/>
    <x v="0"/>
    <x v="6"/>
    <s v="Juli"/>
    <n v="241770"/>
  </r>
  <r>
    <n v="34"/>
    <x v="33"/>
    <x v="5"/>
    <x v="0"/>
    <x v="6"/>
    <s v="Juli"/>
    <n v="185240"/>
  </r>
  <r>
    <n v="34"/>
    <x v="33"/>
    <x v="6"/>
    <x v="0"/>
    <x v="6"/>
    <s v="Juli"/>
    <n v="487740"/>
  </r>
  <r>
    <n v="34"/>
    <x v="33"/>
    <x v="7"/>
    <x v="0"/>
    <x v="6"/>
    <s v="Juli"/>
    <n v="1239920"/>
  </r>
  <r>
    <n v="34"/>
    <x v="33"/>
    <x v="8"/>
    <x v="0"/>
    <x v="6"/>
    <s v="Juli"/>
    <n v="297970"/>
  </r>
  <r>
    <n v="34"/>
    <x v="33"/>
    <x v="9"/>
    <x v="0"/>
    <x v="6"/>
    <s v="Juli"/>
    <n v="228560"/>
  </r>
  <r>
    <n v="34"/>
    <x v="33"/>
    <x v="10"/>
    <x v="0"/>
    <x v="6"/>
    <s v="Juli"/>
    <n v="125740"/>
  </r>
  <r>
    <n v="34"/>
    <x v="33"/>
    <x v="11"/>
    <x v="0"/>
    <x v="6"/>
    <s v="Juli"/>
    <n v="143350"/>
  </r>
  <r>
    <n v="34"/>
    <x v="33"/>
    <x v="0"/>
    <x v="0"/>
    <x v="7"/>
    <s v="Agustus"/>
    <n v="109930"/>
  </r>
  <r>
    <n v="34"/>
    <x v="33"/>
    <x v="1"/>
    <x v="0"/>
    <x v="7"/>
    <s v="Agustus"/>
    <n v="93140"/>
  </r>
  <r>
    <n v="34"/>
    <x v="33"/>
    <x v="2"/>
    <x v="0"/>
    <x v="7"/>
    <s v="Agustus"/>
    <n v="105730"/>
  </r>
  <r>
    <n v="34"/>
    <x v="33"/>
    <x v="3"/>
    <x v="0"/>
    <x v="7"/>
    <s v="Agustus"/>
    <n v="275020"/>
  </r>
  <r>
    <n v="34"/>
    <x v="33"/>
    <x v="4"/>
    <x v="0"/>
    <x v="7"/>
    <s v="Agustus"/>
    <n v="252410"/>
  </r>
  <r>
    <n v="34"/>
    <x v="33"/>
    <x v="5"/>
    <x v="0"/>
    <x v="7"/>
    <s v="Agustus"/>
    <n v="142580"/>
  </r>
  <r>
    <n v="34"/>
    <x v="33"/>
    <x v="6"/>
    <x v="0"/>
    <x v="7"/>
    <s v="Agustus"/>
    <n v="212220"/>
  </r>
  <r>
    <n v="34"/>
    <x v="33"/>
    <x v="7"/>
    <x v="0"/>
    <x v="7"/>
    <s v="Agustus"/>
    <n v="1244190"/>
  </r>
  <r>
    <n v="34"/>
    <x v="33"/>
    <x v="8"/>
    <x v="0"/>
    <x v="7"/>
    <s v="Agustus"/>
    <n v="311930"/>
  </r>
  <r>
    <n v="34"/>
    <x v="33"/>
    <x v="9"/>
    <x v="0"/>
    <x v="7"/>
    <s v="Agustus"/>
    <n v="224640"/>
  </r>
  <r>
    <n v="34"/>
    <x v="33"/>
    <x v="10"/>
    <x v="0"/>
    <x v="7"/>
    <s v="Agustus"/>
    <n v="124120"/>
  </r>
  <r>
    <n v="34"/>
    <x v="33"/>
    <x v="11"/>
    <x v="0"/>
    <x v="7"/>
    <s v="Agustus"/>
    <n v="149890"/>
  </r>
  <r>
    <n v="34"/>
    <x v="33"/>
    <x v="0"/>
    <x v="0"/>
    <x v="8"/>
    <s v="September"/>
    <n v="110110"/>
  </r>
  <r>
    <n v="34"/>
    <x v="33"/>
    <x v="1"/>
    <x v="0"/>
    <x v="8"/>
    <s v="September"/>
    <n v="92850"/>
  </r>
  <r>
    <n v="34"/>
    <x v="33"/>
    <x v="2"/>
    <x v="0"/>
    <x v="8"/>
    <s v="September"/>
    <n v="105340"/>
  </r>
  <r>
    <n v="34"/>
    <x v="33"/>
    <x v="3"/>
    <x v="0"/>
    <x v="8"/>
    <s v="September"/>
    <n v="207130"/>
  </r>
  <r>
    <n v="34"/>
    <x v="33"/>
    <x v="4"/>
    <x v="0"/>
    <x v="8"/>
    <s v="September"/>
    <n v="232620"/>
  </r>
  <r>
    <n v="34"/>
    <x v="33"/>
    <x v="5"/>
    <x v="0"/>
    <x v="8"/>
    <s v="September"/>
    <n v="135240"/>
  </r>
  <r>
    <n v="34"/>
    <x v="33"/>
    <x v="6"/>
    <x v="0"/>
    <x v="8"/>
    <s v="September"/>
    <n v="149820"/>
  </r>
  <r>
    <n v="34"/>
    <x v="33"/>
    <x v="7"/>
    <x v="0"/>
    <x v="8"/>
    <s v="September"/>
    <n v="1232740"/>
  </r>
  <r>
    <n v="34"/>
    <x v="33"/>
    <x v="8"/>
    <x v="0"/>
    <x v="8"/>
    <s v="September"/>
    <n v="319640"/>
  </r>
  <r>
    <n v="34"/>
    <x v="33"/>
    <x v="9"/>
    <x v="0"/>
    <x v="8"/>
    <s v="September"/>
    <n v="196680"/>
  </r>
  <r>
    <n v="34"/>
    <x v="33"/>
    <x v="10"/>
    <x v="0"/>
    <x v="8"/>
    <s v="September"/>
    <n v="124680"/>
  </r>
  <r>
    <n v="34"/>
    <x v="33"/>
    <x v="11"/>
    <x v="0"/>
    <x v="8"/>
    <s v="September"/>
    <n v="152620"/>
  </r>
  <r>
    <n v="34"/>
    <x v="33"/>
    <x v="0"/>
    <x v="0"/>
    <x v="9"/>
    <s v="Oktober"/>
    <n v="110290"/>
  </r>
  <r>
    <n v="34"/>
    <x v="33"/>
    <x v="1"/>
    <x v="0"/>
    <x v="9"/>
    <s v="Oktober"/>
    <n v="92470"/>
  </r>
  <r>
    <n v="34"/>
    <x v="33"/>
    <x v="2"/>
    <x v="0"/>
    <x v="9"/>
    <s v="Oktober"/>
    <n v="10450"/>
  </r>
  <r>
    <n v="34"/>
    <x v="33"/>
    <x v="3"/>
    <x v="0"/>
    <x v="9"/>
    <s v="Oktober"/>
    <n v="226460"/>
  </r>
  <r>
    <n v="34"/>
    <x v="33"/>
    <x v="4"/>
    <x v="0"/>
    <x v="9"/>
    <s v="Oktober"/>
    <n v="231590"/>
  </r>
  <r>
    <n v="34"/>
    <x v="33"/>
    <x v="5"/>
    <x v="0"/>
    <x v="9"/>
    <s v="Oktober"/>
    <n v="24240"/>
  </r>
  <r>
    <n v="34"/>
    <x v="33"/>
    <x v="6"/>
    <x v="0"/>
    <x v="9"/>
    <s v="Oktober"/>
    <n v="21760"/>
  </r>
  <r>
    <n v="34"/>
    <x v="33"/>
    <x v="7"/>
    <x v="0"/>
    <x v="9"/>
    <s v="Oktober"/>
    <n v="1243490"/>
  </r>
  <r>
    <n v="34"/>
    <x v="33"/>
    <x v="8"/>
    <x v="0"/>
    <x v="9"/>
    <s v="Oktober"/>
    <n v="324190"/>
  </r>
  <r>
    <n v="34"/>
    <x v="33"/>
    <x v="9"/>
    <x v="0"/>
    <x v="9"/>
    <s v="Oktober"/>
    <n v="194650"/>
  </r>
  <r>
    <n v="34"/>
    <x v="33"/>
    <x v="10"/>
    <x v="0"/>
    <x v="9"/>
    <s v="Oktober"/>
    <n v="125620"/>
  </r>
  <r>
    <n v="34"/>
    <x v="33"/>
    <x v="11"/>
    <x v="0"/>
    <x v="9"/>
    <s v="Oktober"/>
    <n v="160930"/>
  </r>
  <r>
    <n v="34"/>
    <x v="33"/>
    <x v="0"/>
    <x v="0"/>
    <x v="10"/>
    <s v="November"/>
    <n v="110860"/>
  </r>
  <r>
    <n v="34"/>
    <x v="33"/>
    <x v="1"/>
    <x v="0"/>
    <x v="10"/>
    <s v="November"/>
    <n v="92740"/>
  </r>
  <r>
    <n v="34"/>
    <x v="33"/>
    <x v="2"/>
    <x v="0"/>
    <x v="10"/>
    <s v="November"/>
    <n v="10630"/>
  </r>
  <r>
    <n v="34"/>
    <x v="33"/>
    <x v="3"/>
    <x v="0"/>
    <x v="10"/>
    <s v="November"/>
    <n v="196420"/>
  </r>
  <r>
    <n v="34"/>
    <x v="33"/>
    <x v="4"/>
    <x v="0"/>
    <x v="10"/>
    <s v="November"/>
    <n v="231170"/>
  </r>
  <r>
    <n v="34"/>
    <x v="33"/>
    <x v="5"/>
    <x v="0"/>
    <x v="10"/>
    <s v="November"/>
    <n v="311280"/>
  </r>
  <r>
    <n v="34"/>
    <x v="33"/>
    <x v="6"/>
    <x v="0"/>
    <x v="10"/>
    <s v="November"/>
    <n v="205790"/>
  </r>
  <r>
    <n v="34"/>
    <x v="33"/>
    <x v="7"/>
    <x v="0"/>
    <x v="10"/>
    <s v="November"/>
    <n v="1245560"/>
  </r>
  <r>
    <n v="34"/>
    <x v="33"/>
    <x v="8"/>
    <x v="0"/>
    <x v="10"/>
    <s v="November"/>
    <n v="332780"/>
  </r>
  <r>
    <n v="34"/>
    <x v="33"/>
    <x v="9"/>
    <x v="0"/>
    <x v="10"/>
    <s v="November"/>
    <n v="221190"/>
  </r>
  <r>
    <n v="34"/>
    <x v="33"/>
    <x v="10"/>
    <x v="0"/>
    <x v="10"/>
    <s v="November"/>
    <n v="125210"/>
  </r>
  <r>
    <n v="34"/>
    <x v="33"/>
    <x v="11"/>
    <x v="0"/>
    <x v="10"/>
    <s v="November"/>
    <n v="182780"/>
  </r>
  <r>
    <n v="34"/>
    <x v="33"/>
    <x v="0"/>
    <x v="0"/>
    <x v="11"/>
    <s v="Desember"/>
    <n v="113390"/>
  </r>
  <r>
    <n v="34"/>
    <x v="33"/>
    <x v="1"/>
    <x v="0"/>
    <x v="11"/>
    <s v="Desember"/>
    <n v="95590"/>
  </r>
  <r>
    <n v="34"/>
    <x v="33"/>
    <x v="2"/>
    <x v="0"/>
    <x v="11"/>
    <s v="Desember"/>
    <n v="107980"/>
  </r>
  <r>
    <n v="34"/>
    <x v="33"/>
    <x v="3"/>
    <x v="0"/>
    <x v="11"/>
    <s v="Desember"/>
    <n v="224540"/>
  </r>
  <r>
    <n v="34"/>
    <x v="33"/>
    <x v="4"/>
    <x v="0"/>
    <x v="11"/>
    <s v="Desember"/>
    <n v="238840"/>
  </r>
  <r>
    <n v="34"/>
    <x v="33"/>
    <x v="5"/>
    <x v="0"/>
    <x v="11"/>
    <s v="Desember"/>
    <n v="390440"/>
  </r>
  <r>
    <n v="34"/>
    <x v="33"/>
    <x v="6"/>
    <x v="0"/>
    <x v="11"/>
    <s v="Desember"/>
    <n v="657560"/>
  </r>
  <r>
    <n v="34"/>
    <x v="33"/>
    <x v="7"/>
    <x v="0"/>
    <x v="11"/>
    <s v="Desember"/>
    <n v="1248550"/>
  </r>
  <r>
    <n v="34"/>
    <x v="33"/>
    <x v="8"/>
    <x v="0"/>
    <x v="11"/>
    <s v="Desember"/>
    <n v="345470"/>
  </r>
  <r>
    <n v="34"/>
    <x v="33"/>
    <x v="9"/>
    <x v="0"/>
    <x v="11"/>
    <s v="Desember"/>
    <n v="249680"/>
  </r>
  <r>
    <n v="34"/>
    <x v="33"/>
    <x v="10"/>
    <x v="0"/>
    <x v="11"/>
    <s v="Desember"/>
    <n v="126620"/>
  </r>
  <r>
    <n v="34"/>
    <x v="33"/>
    <x v="11"/>
    <x v="0"/>
    <x v="11"/>
    <s v="Desember"/>
    <n v="195610"/>
  </r>
  <r>
    <n v="34"/>
    <x v="33"/>
    <x v="0"/>
    <x v="1"/>
    <x v="0"/>
    <s v="Januari"/>
    <n v="113390"/>
  </r>
  <r>
    <n v="34"/>
    <x v="33"/>
    <x v="1"/>
    <x v="1"/>
    <x v="0"/>
    <s v="Januari"/>
    <n v="97340"/>
  </r>
  <r>
    <n v="34"/>
    <x v="33"/>
    <x v="2"/>
    <x v="1"/>
    <x v="0"/>
    <s v="Januari"/>
    <n v="109190"/>
  </r>
  <r>
    <n v="34"/>
    <x v="33"/>
    <x v="3"/>
    <x v="1"/>
    <x v="0"/>
    <s v="Januari"/>
    <n v="239380"/>
  </r>
  <r>
    <n v="34"/>
    <x v="33"/>
    <x v="4"/>
    <x v="1"/>
    <x v="0"/>
    <s v="Januari"/>
    <n v="243650"/>
  </r>
  <r>
    <n v="34"/>
    <x v="33"/>
    <x v="5"/>
    <x v="1"/>
    <x v="0"/>
    <s v="Januari"/>
    <n v="290"/>
  </r>
  <r>
    <n v="34"/>
    <x v="33"/>
    <x v="6"/>
    <x v="1"/>
    <x v="0"/>
    <s v="Januari"/>
    <n v="411880"/>
  </r>
  <r>
    <n v="34"/>
    <x v="33"/>
    <x v="7"/>
    <x v="1"/>
    <x v="0"/>
    <s v="Januari"/>
    <n v="1245860"/>
  </r>
  <r>
    <n v="34"/>
    <x v="33"/>
    <x v="8"/>
    <x v="1"/>
    <x v="0"/>
    <s v="Januari"/>
    <n v="358870"/>
  </r>
  <r>
    <n v="34"/>
    <x v="33"/>
    <x v="9"/>
    <x v="1"/>
    <x v="0"/>
    <s v="Januari"/>
    <n v="223410"/>
  </r>
  <r>
    <n v="34"/>
    <x v="33"/>
    <x v="10"/>
    <x v="1"/>
    <x v="0"/>
    <s v="Januari"/>
    <n v="133250"/>
  </r>
  <r>
    <n v="34"/>
    <x v="33"/>
    <x v="11"/>
    <x v="1"/>
    <x v="0"/>
    <s v="Januari"/>
    <n v="194230"/>
  </r>
  <r>
    <n v="34"/>
    <x v="33"/>
    <x v="0"/>
    <x v="1"/>
    <x v="1"/>
    <s v="Februari"/>
    <n v="114040"/>
  </r>
  <r>
    <n v="34"/>
    <x v="33"/>
    <x v="1"/>
    <x v="1"/>
    <x v="1"/>
    <s v="Februari"/>
    <n v="98110"/>
  </r>
  <r>
    <n v="34"/>
    <x v="33"/>
    <x v="2"/>
    <x v="1"/>
    <x v="1"/>
    <s v="Februari"/>
    <n v="111980"/>
  </r>
  <r>
    <n v="34"/>
    <x v="33"/>
    <x v="3"/>
    <x v="1"/>
    <x v="1"/>
    <s v="Februari"/>
    <n v="28910"/>
  </r>
  <r>
    <n v="34"/>
    <x v="33"/>
    <x v="4"/>
    <x v="1"/>
    <x v="1"/>
    <s v="Februari"/>
    <n v="247090"/>
  </r>
  <r>
    <n v="34"/>
    <x v="33"/>
    <x v="5"/>
    <x v="1"/>
    <x v="1"/>
    <s v="Februari"/>
    <n v="295970"/>
  </r>
  <r>
    <n v="34"/>
    <x v="33"/>
    <x v="6"/>
    <x v="1"/>
    <x v="1"/>
    <s v="Februari"/>
    <n v="31530"/>
  </r>
  <r>
    <n v="34"/>
    <x v="33"/>
    <x v="7"/>
    <x v="1"/>
    <x v="1"/>
    <s v="Februari"/>
    <n v="1247310"/>
  </r>
  <r>
    <n v="34"/>
    <x v="33"/>
    <x v="8"/>
    <x v="1"/>
    <x v="1"/>
    <s v="Februari"/>
    <n v="332310"/>
  </r>
  <r>
    <n v="34"/>
    <x v="33"/>
    <x v="9"/>
    <x v="1"/>
    <x v="1"/>
    <s v="Februari"/>
    <n v="205090"/>
  </r>
  <r>
    <n v="34"/>
    <x v="33"/>
    <x v="10"/>
    <x v="1"/>
    <x v="1"/>
    <s v="Februari"/>
    <n v="136830"/>
  </r>
  <r>
    <n v="34"/>
    <x v="33"/>
    <x v="11"/>
    <x v="1"/>
    <x v="1"/>
    <s v="Februari"/>
    <n v="176280"/>
  </r>
  <r>
    <n v="34"/>
    <x v="33"/>
    <x v="0"/>
    <x v="1"/>
    <x v="2"/>
    <s v="Maret"/>
    <n v="113160"/>
  </r>
  <r>
    <n v="34"/>
    <x v="33"/>
    <x v="1"/>
    <x v="1"/>
    <x v="2"/>
    <s v="Maret"/>
    <n v="97050"/>
  </r>
  <r>
    <n v="34"/>
    <x v="33"/>
    <x v="2"/>
    <x v="1"/>
    <x v="2"/>
    <s v="Maret"/>
    <n v="12080"/>
  </r>
  <r>
    <n v="34"/>
    <x v="33"/>
    <x v="3"/>
    <x v="1"/>
    <x v="2"/>
    <s v="Maret"/>
    <n v="30120"/>
  </r>
  <r>
    <n v="34"/>
    <x v="33"/>
    <x v="4"/>
    <x v="1"/>
    <x v="2"/>
    <s v="Maret"/>
    <n v="263210"/>
  </r>
  <r>
    <n v="34"/>
    <x v="33"/>
    <x v="5"/>
    <x v="1"/>
    <x v="2"/>
    <s v="Maret"/>
    <n v="389480"/>
  </r>
  <r>
    <n v="34"/>
    <x v="33"/>
    <x v="6"/>
    <x v="1"/>
    <x v="2"/>
    <s v="Maret"/>
    <n v="486420"/>
  </r>
  <r>
    <n v="34"/>
    <x v="33"/>
    <x v="7"/>
    <x v="1"/>
    <x v="2"/>
    <s v="Maret"/>
    <n v="125480"/>
  </r>
  <r>
    <n v="34"/>
    <x v="33"/>
    <x v="8"/>
    <x v="1"/>
    <x v="2"/>
    <s v="Maret"/>
    <n v="337980"/>
  </r>
  <r>
    <n v="34"/>
    <x v="33"/>
    <x v="9"/>
    <x v="1"/>
    <x v="2"/>
    <s v="Maret"/>
    <n v="236330"/>
  </r>
  <r>
    <n v="34"/>
    <x v="33"/>
    <x v="10"/>
    <x v="1"/>
    <x v="2"/>
    <s v="Maret"/>
    <n v="137170"/>
  </r>
  <r>
    <n v="34"/>
    <x v="33"/>
    <x v="11"/>
    <x v="1"/>
    <x v="2"/>
    <s v="Maret"/>
    <n v="191750"/>
  </r>
  <r>
    <n v="34"/>
    <x v="33"/>
    <x v="0"/>
    <x v="1"/>
    <x v="3"/>
    <s v="April"/>
    <n v="112120"/>
  </r>
  <r>
    <n v="34"/>
    <x v="33"/>
    <x v="1"/>
    <x v="1"/>
    <x v="3"/>
    <s v="April"/>
    <n v="94850"/>
  </r>
  <r>
    <n v="34"/>
    <x v="33"/>
    <x v="2"/>
    <x v="1"/>
    <x v="3"/>
    <s v="April"/>
    <n v="124920"/>
  </r>
  <r>
    <n v="34"/>
    <x v="33"/>
    <x v="3"/>
    <x v="1"/>
    <x v="3"/>
    <s v="April"/>
    <n v="286380"/>
  </r>
  <r>
    <n v="34"/>
    <x v="33"/>
    <x v="4"/>
    <x v="1"/>
    <x v="3"/>
    <s v="April"/>
    <n v="283660"/>
  </r>
  <r>
    <n v="34"/>
    <x v="33"/>
    <x v="5"/>
    <x v="1"/>
    <x v="3"/>
    <s v="April"/>
    <n v="282750"/>
  </r>
  <r>
    <n v="34"/>
    <x v="33"/>
    <x v="6"/>
    <x v="1"/>
    <x v="3"/>
    <s v="April"/>
    <n v="289490"/>
  </r>
  <r>
    <n v="34"/>
    <x v="33"/>
    <x v="7"/>
    <x v="1"/>
    <x v="3"/>
    <s v="April"/>
    <n v="1298120"/>
  </r>
  <r>
    <n v="34"/>
    <x v="33"/>
    <x v="8"/>
    <x v="1"/>
    <x v="3"/>
    <s v="April"/>
    <n v="375940"/>
  </r>
  <r>
    <n v="34"/>
    <x v="33"/>
    <x v="9"/>
    <x v="1"/>
    <x v="3"/>
    <s v="April"/>
    <n v="246410"/>
  </r>
  <r>
    <n v="34"/>
    <x v="33"/>
    <x v="10"/>
    <x v="1"/>
    <x v="3"/>
    <s v="April"/>
    <n v="139930"/>
  </r>
  <r>
    <n v="34"/>
    <x v="33"/>
    <x v="11"/>
    <x v="1"/>
    <x v="3"/>
    <s v="April"/>
    <n v="228550"/>
  </r>
  <r>
    <n v="34"/>
    <x v="33"/>
    <x v="0"/>
    <x v="1"/>
    <x v="4"/>
    <s v="Mei"/>
    <n v="112730"/>
  </r>
  <r>
    <n v="34"/>
    <x v="33"/>
    <x v="1"/>
    <x v="1"/>
    <x v="4"/>
    <s v="Mei"/>
    <n v="95520"/>
  </r>
  <r>
    <n v="34"/>
    <x v="33"/>
    <x v="2"/>
    <x v="1"/>
    <x v="4"/>
    <s v="Mei"/>
    <n v="127760"/>
  </r>
  <r>
    <n v="34"/>
    <x v="33"/>
    <x v="3"/>
    <x v="1"/>
    <x v="4"/>
    <s v="Mei"/>
    <n v="340480"/>
  </r>
  <r>
    <n v="34"/>
    <x v="33"/>
    <x v="4"/>
    <x v="1"/>
    <x v="4"/>
    <s v="Mei"/>
    <n v="262890"/>
  </r>
  <r>
    <n v="34"/>
    <x v="33"/>
    <x v="5"/>
    <x v="1"/>
    <x v="4"/>
    <s v="Mei"/>
    <n v="343220"/>
  </r>
  <r>
    <n v="34"/>
    <x v="33"/>
    <x v="6"/>
    <x v="1"/>
    <x v="4"/>
    <s v="Mei"/>
    <n v="358520"/>
  </r>
  <r>
    <n v="34"/>
    <x v="33"/>
    <x v="7"/>
    <x v="1"/>
    <x v="4"/>
    <s v="Mei"/>
    <n v="1364440"/>
  </r>
  <r>
    <n v="34"/>
    <x v="33"/>
    <x v="8"/>
    <x v="1"/>
    <x v="4"/>
    <s v="Mei"/>
    <n v="368220"/>
  </r>
  <r>
    <n v="34"/>
    <x v="33"/>
    <x v="9"/>
    <x v="1"/>
    <x v="4"/>
    <s v="Mei"/>
    <n v="264630"/>
  </r>
  <r>
    <n v="34"/>
    <x v="33"/>
    <x v="10"/>
    <x v="1"/>
    <x v="4"/>
    <s v="Mei"/>
    <n v="140560"/>
  </r>
  <r>
    <n v="34"/>
    <x v="33"/>
    <x v="11"/>
    <x v="1"/>
    <x v="4"/>
    <s v="Mei"/>
    <n v="236330"/>
  </r>
  <r>
    <n v="34"/>
    <x v="33"/>
    <x v="0"/>
    <x v="1"/>
    <x v="5"/>
    <s v="Juni"/>
    <n v="11180"/>
  </r>
  <r>
    <n v="34"/>
    <x v="33"/>
    <x v="1"/>
    <x v="1"/>
    <x v="5"/>
    <s v="Juni"/>
    <n v="9620"/>
  </r>
  <r>
    <n v="34"/>
    <x v="33"/>
    <x v="2"/>
    <x v="1"/>
    <x v="5"/>
    <s v="Juni"/>
    <n v="12780"/>
  </r>
  <r>
    <n v="34"/>
    <x v="33"/>
    <x v="3"/>
    <x v="1"/>
    <x v="5"/>
    <s v="Juni"/>
    <n v="391330"/>
  </r>
  <r>
    <n v="34"/>
    <x v="33"/>
    <x v="4"/>
    <x v="1"/>
    <x v="5"/>
    <s v="Juni"/>
    <n v="244670"/>
  </r>
  <r>
    <n v="34"/>
    <x v="33"/>
    <x v="5"/>
    <x v="1"/>
    <x v="5"/>
    <s v="Juni"/>
    <n v="459330"/>
  </r>
  <r>
    <n v="34"/>
    <x v="33"/>
    <x v="6"/>
    <x v="1"/>
    <x v="5"/>
    <s v="Juni"/>
    <n v="5440"/>
  </r>
  <r>
    <n v="34"/>
    <x v="33"/>
    <x v="7"/>
    <x v="1"/>
    <x v="5"/>
    <s v="Juni"/>
    <n v="1343330"/>
  </r>
  <r>
    <n v="34"/>
    <x v="33"/>
    <x v="8"/>
    <x v="1"/>
    <x v="5"/>
    <s v="Juni"/>
    <n v="330"/>
  </r>
  <r>
    <n v="34"/>
    <x v="33"/>
    <x v="9"/>
    <x v="1"/>
    <x v="5"/>
    <s v="Juni"/>
    <n v="272670"/>
  </r>
  <r>
    <n v="34"/>
    <x v="33"/>
    <x v="10"/>
    <x v="1"/>
    <x v="5"/>
    <s v="Juni"/>
    <n v="138330"/>
  </r>
  <r>
    <n v="34"/>
    <x v="33"/>
    <x v="11"/>
    <x v="1"/>
    <x v="5"/>
    <s v="Juni"/>
    <n v="2260"/>
  </r>
  <r>
    <n v="34"/>
    <x v="33"/>
    <x v="0"/>
    <x v="1"/>
    <x v="6"/>
    <s v="Juli"/>
    <n v="112320"/>
  </r>
  <r>
    <n v="34"/>
    <x v="33"/>
    <x v="1"/>
    <x v="1"/>
    <x v="6"/>
    <s v="Juli"/>
    <n v="9540"/>
  </r>
  <r>
    <n v="34"/>
    <x v="33"/>
    <x v="2"/>
    <x v="1"/>
    <x v="6"/>
    <s v="Juli"/>
    <n v="127680"/>
  </r>
  <r>
    <n v="34"/>
    <x v="33"/>
    <x v="3"/>
    <x v="1"/>
    <x v="6"/>
    <s v="Juli"/>
    <n v="585320"/>
  </r>
  <r>
    <n v="34"/>
    <x v="33"/>
    <x v="4"/>
    <x v="1"/>
    <x v="6"/>
    <s v="Juli"/>
    <n v="197380"/>
  </r>
  <r>
    <n v="34"/>
    <x v="33"/>
    <x v="5"/>
    <x v="1"/>
    <x v="6"/>
    <s v="Juli"/>
    <n v="773170"/>
  </r>
  <r>
    <n v="34"/>
    <x v="33"/>
    <x v="6"/>
    <x v="1"/>
    <x v="6"/>
    <s v="Juli"/>
    <n v="789590"/>
  </r>
  <r>
    <n v="34"/>
    <x v="33"/>
    <x v="7"/>
    <x v="1"/>
    <x v="6"/>
    <s v="Juli"/>
    <n v="1349450"/>
  </r>
  <r>
    <n v="34"/>
    <x v="33"/>
    <x v="8"/>
    <x v="1"/>
    <x v="6"/>
    <s v="Juli"/>
    <n v="3780"/>
  </r>
  <r>
    <n v="34"/>
    <x v="33"/>
    <x v="9"/>
    <x v="1"/>
    <x v="6"/>
    <s v="Juli"/>
    <n v="271180"/>
  </r>
  <r>
    <n v="34"/>
    <x v="33"/>
    <x v="10"/>
    <x v="1"/>
    <x v="6"/>
    <s v="Juli"/>
    <n v="134670"/>
  </r>
  <r>
    <n v="34"/>
    <x v="33"/>
    <x v="11"/>
    <x v="1"/>
    <x v="6"/>
    <s v="Juli"/>
    <n v="208190"/>
  </r>
  <r>
    <n v="34"/>
    <x v="33"/>
    <x v="0"/>
    <x v="1"/>
    <x v="7"/>
    <s v="Agustus"/>
    <n v="112140"/>
  </r>
  <r>
    <n v="34"/>
    <x v="33"/>
    <x v="1"/>
    <x v="1"/>
    <x v="7"/>
    <s v="Agustus"/>
    <n v="95070"/>
  </r>
  <r>
    <n v="34"/>
    <x v="33"/>
    <x v="2"/>
    <x v="1"/>
    <x v="7"/>
    <s v="Agustus"/>
    <n v="127790"/>
  </r>
  <r>
    <n v="34"/>
    <x v="33"/>
    <x v="3"/>
    <x v="1"/>
    <x v="7"/>
    <s v="Agustus"/>
    <n v="317160"/>
  </r>
  <r>
    <n v="34"/>
    <x v="33"/>
    <x v="4"/>
    <x v="1"/>
    <x v="7"/>
    <s v="Agustus"/>
    <n v="208180"/>
  </r>
  <r>
    <n v="34"/>
    <x v="33"/>
    <x v="5"/>
    <x v="1"/>
    <x v="7"/>
    <s v="Agustus"/>
    <n v="550070"/>
  </r>
  <r>
    <n v="34"/>
    <x v="33"/>
    <x v="6"/>
    <x v="1"/>
    <x v="7"/>
    <s v="Agustus"/>
    <n v="424320"/>
  </r>
  <r>
    <n v="34"/>
    <x v="33"/>
    <x v="7"/>
    <x v="1"/>
    <x v="7"/>
    <s v="Agustus"/>
    <n v="1358450"/>
  </r>
  <r>
    <n v="34"/>
    <x v="33"/>
    <x v="8"/>
    <x v="1"/>
    <x v="7"/>
    <s v="Agustus"/>
    <n v="339050"/>
  </r>
  <r>
    <n v="34"/>
    <x v="33"/>
    <x v="9"/>
    <x v="1"/>
    <x v="7"/>
    <s v="Agustus"/>
    <n v="283310"/>
  </r>
  <r>
    <n v="34"/>
    <x v="33"/>
    <x v="10"/>
    <x v="1"/>
    <x v="7"/>
    <s v="Agustus"/>
    <n v="13250"/>
  </r>
  <r>
    <n v="34"/>
    <x v="33"/>
    <x v="11"/>
    <x v="1"/>
    <x v="7"/>
    <s v="Agustus"/>
    <n v="160740"/>
  </r>
  <r>
    <n v="34"/>
    <x v="33"/>
    <x v="0"/>
    <x v="1"/>
    <x v="8"/>
    <s v="September"/>
    <n v="1130"/>
  </r>
  <r>
    <n v="34"/>
    <x v="33"/>
    <x v="1"/>
    <x v="1"/>
    <x v="8"/>
    <s v="September"/>
    <n v="9660"/>
  </r>
  <r>
    <n v="34"/>
    <x v="33"/>
    <x v="2"/>
    <x v="1"/>
    <x v="8"/>
    <s v="September"/>
    <n v="128160"/>
  </r>
  <r>
    <n v="34"/>
    <x v="33"/>
    <x v="3"/>
    <x v="1"/>
    <x v="8"/>
    <s v="September"/>
    <n v="27360"/>
  </r>
  <r>
    <n v="34"/>
    <x v="33"/>
    <x v="4"/>
    <x v="1"/>
    <x v="8"/>
    <s v="September"/>
    <n v="21320"/>
  </r>
  <r>
    <n v="34"/>
    <x v="33"/>
    <x v="5"/>
    <x v="1"/>
    <x v="8"/>
    <s v="September"/>
    <n v="58760"/>
  </r>
  <r>
    <n v="34"/>
    <x v="33"/>
    <x v="6"/>
    <x v="1"/>
    <x v="8"/>
    <s v="September"/>
    <n v="4220"/>
  </r>
  <r>
    <n v="34"/>
    <x v="33"/>
    <x v="7"/>
    <x v="1"/>
    <x v="8"/>
    <s v="September"/>
    <n v="1360"/>
  </r>
  <r>
    <n v="34"/>
    <x v="33"/>
    <x v="8"/>
    <x v="1"/>
    <x v="8"/>
    <s v="September"/>
    <n v="33520"/>
  </r>
  <r>
    <n v="34"/>
    <x v="33"/>
    <x v="9"/>
    <x v="1"/>
    <x v="8"/>
    <s v="September"/>
    <n v="28520"/>
  </r>
  <r>
    <n v="34"/>
    <x v="33"/>
    <x v="10"/>
    <x v="1"/>
    <x v="8"/>
    <s v="September"/>
    <n v="1320"/>
  </r>
  <r>
    <n v="34"/>
    <x v="33"/>
    <x v="11"/>
    <x v="1"/>
    <x v="8"/>
    <s v="September"/>
    <n v="15760"/>
  </r>
  <r>
    <n v="34"/>
    <x v="33"/>
    <x v="0"/>
    <x v="1"/>
    <x v="9"/>
    <s v="Oktober"/>
    <n v="126120"/>
  </r>
  <r>
    <n v="34"/>
    <x v="33"/>
    <x v="1"/>
    <x v="1"/>
    <x v="9"/>
    <s v="Oktober"/>
    <n v="9820"/>
  </r>
  <r>
    <n v="34"/>
    <x v="33"/>
    <x v="2"/>
    <x v="1"/>
    <x v="9"/>
    <s v="Oktober"/>
    <n v="13390"/>
  </r>
  <r>
    <n v="34"/>
    <x v="33"/>
    <x v="3"/>
    <x v="1"/>
    <x v="9"/>
    <s v="Oktober"/>
    <n v="277970"/>
  </r>
  <r>
    <n v="34"/>
    <x v="33"/>
    <x v="4"/>
    <x v="1"/>
    <x v="9"/>
    <s v="Oktober"/>
    <n v="205880"/>
  </r>
  <r>
    <n v="34"/>
    <x v="33"/>
    <x v="5"/>
    <x v="1"/>
    <x v="9"/>
    <s v="Oktober"/>
    <n v="37340"/>
  </r>
  <r>
    <n v="34"/>
    <x v="33"/>
    <x v="6"/>
    <x v="1"/>
    <x v="9"/>
    <s v="Oktober"/>
    <n v="410070"/>
  </r>
  <r>
    <n v="34"/>
    <x v="33"/>
    <x v="7"/>
    <x v="1"/>
    <x v="9"/>
    <s v="Oktober"/>
    <n v="1356860"/>
  </r>
  <r>
    <n v="34"/>
    <x v="33"/>
    <x v="8"/>
    <x v="1"/>
    <x v="9"/>
    <s v="Oktober"/>
    <n v="307970"/>
  </r>
  <r>
    <n v="34"/>
    <x v="33"/>
    <x v="9"/>
    <x v="1"/>
    <x v="9"/>
    <s v="Oktober"/>
    <n v="252940"/>
  </r>
  <r>
    <n v="34"/>
    <x v="33"/>
    <x v="10"/>
    <x v="1"/>
    <x v="9"/>
    <s v="Oktober"/>
    <n v="131410"/>
  </r>
  <r>
    <n v="34"/>
    <x v="33"/>
    <x v="11"/>
    <x v="1"/>
    <x v="9"/>
    <s v="Oktober"/>
    <n v="159410"/>
  </r>
  <r>
    <n v="34"/>
    <x v="33"/>
    <x v="0"/>
    <x v="1"/>
    <x v="10"/>
    <s v="November"/>
    <n v="116610"/>
  </r>
  <r>
    <n v="34"/>
    <x v="33"/>
    <x v="1"/>
    <x v="1"/>
    <x v="10"/>
    <s v="November"/>
    <n v="100470"/>
  </r>
  <r>
    <n v="34"/>
    <x v="33"/>
    <x v="2"/>
    <x v="1"/>
    <x v="10"/>
    <s v="November"/>
    <n v="14420"/>
  </r>
  <r>
    <n v="34"/>
    <x v="33"/>
    <x v="3"/>
    <x v="1"/>
    <x v="10"/>
    <s v="November"/>
    <n v="300760"/>
  </r>
  <r>
    <n v="34"/>
    <x v="33"/>
    <x v="4"/>
    <x v="1"/>
    <x v="10"/>
    <s v="November"/>
    <n v="195240"/>
  </r>
  <r>
    <n v="34"/>
    <x v="33"/>
    <x v="5"/>
    <x v="1"/>
    <x v="10"/>
    <s v="November"/>
    <n v="266410"/>
  </r>
  <r>
    <n v="34"/>
    <x v="33"/>
    <x v="6"/>
    <x v="1"/>
    <x v="10"/>
    <s v="November"/>
    <n v="289930"/>
  </r>
  <r>
    <n v="34"/>
    <x v="33"/>
    <x v="7"/>
    <x v="1"/>
    <x v="10"/>
    <s v="November"/>
    <n v="1359310"/>
  </r>
  <r>
    <n v="34"/>
    <x v="33"/>
    <x v="8"/>
    <x v="1"/>
    <x v="10"/>
    <s v="November"/>
    <n v="314170"/>
  </r>
  <r>
    <n v="34"/>
    <x v="33"/>
    <x v="9"/>
    <x v="1"/>
    <x v="10"/>
    <s v="November"/>
    <n v="271550"/>
  </r>
  <r>
    <n v="34"/>
    <x v="33"/>
    <x v="10"/>
    <x v="1"/>
    <x v="10"/>
    <s v="November"/>
    <n v="133720"/>
  </r>
  <r>
    <n v="34"/>
    <x v="33"/>
    <x v="11"/>
    <x v="1"/>
    <x v="10"/>
    <s v="November"/>
    <n v="161620"/>
  </r>
  <r>
    <n v="34"/>
    <x v="33"/>
    <x v="0"/>
    <x v="1"/>
    <x v="11"/>
    <s v="Desember"/>
    <n v="121480"/>
  </r>
  <r>
    <n v="34"/>
    <x v="33"/>
    <x v="1"/>
    <x v="1"/>
    <x v="11"/>
    <s v="Desember"/>
    <n v="108270"/>
  </r>
  <r>
    <n v="34"/>
    <x v="33"/>
    <x v="2"/>
    <x v="1"/>
    <x v="11"/>
    <s v="Desember"/>
    <n v="143710"/>
  </r>
  <r>
    <n v="34"/>
    <x v="33"/>
    <x v="3"/>
    <x v="1"/>
    <x v="11"/>
    <s v="Desember"/>
    <n v="322160"/>
  </r>
  <r>
    <n v="34"/>
    <x v="33"/>
    <x v="4"/>
    <x v="1"/>
    <x v="11"/>
    <s v="Desember"/>
    <n v="207840"/>
  </r>
  <r>
    <n v="34"/>
    <x v="33"/>
    <x v="5"/>
    <x v="1"/>
    <x v="11"/>
    <s v="Desember"/>
    <n v="326880"/>
  </r>
  <r>
    <n v="34"/>
    <x v="33"/>
    <x v="6"/>
    <x v="1"/>
    <x v="11"/>
    <s v="Desember"/>
    <n v="415210"/>
  </r>
  <r>
    <n v="34"/>
    <x v="33"/>
    <x v="7"/>
    <x v="1"/>
    <x v="11"/>
    <s v="Desember"/>
    <n v="1358560"/>
  </r>
  <r>
    <n v="34"/>
    <x v="33"/>
    <x v="8"/>
    <x v="1"/>
    <x v="11"/>
    <s v="Desember"/>
    <n v="333010"/>
  </r>
  <r>
    <n v="34"/>
    <x v="33"/>
    <x v="9"/>
    <x v="1"/>
    <x v="11"/>
    <s v="Desember"/>
    <n v="290380"/>
  </r>
  <r>
    <n v="34"/>
    <x v="33"/>
    <x v="10"/>
    <x v="1"/>
    <x v="11"/>
    <s v="Desember"/>
    <n v="135210"/>
  </r>
  <r>
    <n v="34"/>
    <x v="33"/>
    <x v="11"/>
    <x v="1"/>
    <x v="11"/>
    <s v="Desember"/>
    <n v="167470"/>
  </r>
  <r>
    <n v="34"/>
    <x v="33"/>
    <x v="0"/>
    <x v="2"/>
    <x v="0"/>
    <s v="Januari"/>
    <n v="125940"/>
  </r>
  <r>
    <n v="34"/>
    <x v="33"/>
    <x v="1"/>
    <x v="2"/>
    <x v="0"/>
    <s v="Januari"/>
    <n v="114370"/>
  </r>
  <r>
    <n v="34"/>
    <x v="33"/>
    <x v="2"/>
    <x v="2"/>
    <x v="0"/>
    <s v="Januari"/>
    <n v="137770"/>
  </r>
  <r>
    <n v="34"/>
    <x v="33"/>
    <x v="3"/>
    <x v="2"/>
    <x v="0"/>
    <s v="Januari"/>
    <n v="362260"/>
  </r>
  <r>
    <n v="34"/>
    <x v="33"/>
    <x v="4"/>
    <x v="2"/>
    <x v="0"/>
    <s v="Januari"/>
    <n v="231830"/>
  </r>
  <r>
    <n v="34"/>
    <x v="33"/>
    <x v="5"/>
    <x v="2"/>
    <x v="0"/>
    <s v="Januari"/>
    <n v="376880"/>
  </r>
  <r>
    <n v="34"/>
    <x v="33"/>
    <x v="6"/>
    <x v="2"/>
    <x v="0"/>
    <s v="Januari"/>
    <n v="511450"/>
  </r>
  <r>
    <n v="34"/>
    <x v="33"/>
    <x v="7"/>
    <x v="2"/>
    <x v="0"/>
    <s v="Januari"/>
    <n v="1359410"/>
  </r>
  <r>
    <n v="34"/>
    <x v="33"/>
    <x v="8"/>
    <x v="2"/>
    <x v="0"/>
    <s v="Januari"/>
    <n v="315160"/>
  </r>
  <r>
    <n v="34"/>
    <x v="33"/>
    <x v="9"/>
    <x v="2"/>
    <x v="0"/>
    <s v="Januari"/>
    <n v="269840"/>
  </r>
  <r>
    <n v="34"/>
    <x v="33"/>
    <x v="10"/>
    <x v="2"/>
    <x v="0"/>
    <s v="Januari"/>
    <n v="134970"/>
  </r>
  <r>
    <n v="34"/>
    <x v="33"/>
    <x v="11"/>
    <x v="2"/>
    <x v="0"/>
    <s v="Januari"/>
    <n v="171750"/>
  </r>
  <r>
    <n v="34"/>
    <x v="33"/>
    <x v="0"/>
    <x v="2"/>
    <x v="1"/>
    <s v="Februari"/>
    <n v="127340"/>
  </r>
  <r>
    <n v="34"/>
    <x v="33"/>
    <x v="1"/>
    <x v="2"/>
    <x v="1"/>
    <s v="Februari"/>
    <n v="116890"/>
  </r>
  <r>
    <n v="34"/>
    <x v="33"/>
    <x v="2"/>
    <x v="2"/>
    <x v="1"/>
    <s v="Februari"/>
    <n v="129110"/>
  </r>
  <r>
    <n v="34"/>
    <x v="33"/>
    <x v="3"/>
    <x v="2"/>
    <x v="1"/>
    <s v="Februari"/>
    <n v="382190"/>
  </r>
  <r>
    <n v="34"/>
    <x v="33"/>
    <x v="4"/>
    <x v="2"/>
    <x v="1"/>
    <s v="Februari"/>
    <n v="252670"/>
  </r>
  <r>
    <n v="34"/>
    <x v="33"/>
    <x v="5"/>
    <x v="2"/>
    <x v="1"/>
    <s v="Februari"/>
    <n v="43760"/>
  </r>
  <r>
    <n v="34"/>
    <x v="33"/>
    <x v="6"/>
    <x v="2"/>
    <x v="1"/>
    <s v="Februari"/>
    <n v="569650"/>
  </r>
  <r>
    <n v="34"/>
    <x v="33"/>
    <x v="7"/>
    <x v="2"/>
    <x v="1"/>
    <s v="Februari"/>
    <n v="1359720"/>
  </r>
  <r>
    <n v="34"/>
    <x v="33"/>
    <x v="8"/>
    <x v="2"/>
    <x v="1"/>
    <s v="Februari"/>
    <n v="310140"/>
  </r>
  <r>
    <n v="34"/>
    <x v="33"/>
    <x v="9"/>
    <x v="2"/>
    <x v="1"/>
    <s v="Februari"/>
    <n v="262660"/>
  </r>
  <r>
    <n v="34"/>
    <x v="33"/>
    <x v="10"/>
    <x v="2"/>
    <x v="1"/>
    <s v="Februari"/>
    <n v="135240"/>
  </r>
  <r>
    <n v="34"/>
    <x v="33"/>
    <x v="11"/>
    <x v="2"/>
    <x v="1"/>
    <s v="Februari"/>
    <n v="169410"/>
  </r>
  <r>
    <n v="34"/>
    <x v="33"/>
    <x v="0"/>
    <x v="2"/>
    <x v="2"/>
    <s v="Maret"/>
    <n v="126470"/>
  </r>
  <r>
    <n v="34"/>
    <x v="33"/>
    <x v="1"/>
    <x v="2"/>
    <x v="2"/>
    <s v="Maret"/>
    <n v="115150"/>
  </r>
  <r>
    <n v="34"/>
    <x v="33"/>
    <x v="2"/>
    <x v="2"/>
    <x v="2"/>
    <s v="Maret"/>
    <n v="127920"/>
  </r>
  <r>
    <n v="34"/>
    <x v="33"/>
    <x v="3"/>
    <x v="2"/>
    <x v="2"/>
    <s v="Maret"/>
    <n v="334530"/>
  </r>
  <r>
    <n v="34"/>
    <x v="33"/>
    <x v="4"/>
    <x v="2"/>
    <x v="2"/>
    <s v="Maret"/>
    <n v="275970"/>
  </r>
  <r>
    <n v="34"/>
    <x v="33"/>
    <x v="5"/>
    <x v="2"/>
    <x v="2"/>
    <s v="Maret"/>
    <n v="357370"/>
  </r>
  <r>
    <n v="34"/>
    <x v="33"/>
    <x v="6"/>
    <x v="2"/>
    <x v="2"/>
    <s v="Maret"/>
    <n v="634320"/>
  </r>
  <r>
    <n v="34"/>
    <x v="33"/>
    <x v="7"/>
    <x v="2"/>
    <x v="2"/>
    <s v="Maret"/>
    <n v="1350140"/>
  </r>
  <r>
    <n v="34"/>
    <x v="33"/>
    <x v="8"/>
    <x v="2"/>
    <x v="2"/>
    <s v="Maret"/>
    <n v="319420"/>
  </r>
  <r>
    <n v="34"/>
    <x v="33"/>
    <x v="9"/>
    <x v="2"/>
    <x v="2"/>
    <s v="Maret"/>
    <n v="285960"/>
  </r>
  <r>
    <n v="34"/>
    <x v="33"/>
    <x v="10"/>
    <x v="2"/>
    <x v="2"/>
    <s v="Maret"/>
    <n v="13560"/>
  </r>
  <r>
    <n v="34"/>
    <x v="33"/>
    <x v="11"/>
    <x v="2"/>
    <x v="2"/>
    <s v="Maret"/>
    <n v="164990"/>
  </r>
  <r>
    <n v="34"/>
    <x v="33"/>
    <x v="0"/>
    <x v="2"/>
    <x v="3"/>
    <s v="April"/>
    <n v="126120"/>
  </r>
  <r>
    <n v="34"/>
    <x v="33"/>
    <x v="1"/>
    <x v="2"/>
    <x v="3"/>
    <s v="April"/>
    <n v="115460"/>
  </r>
  <r>
    <n v="34"/>
    <x v="33"/>
    <x v="2"/>
    <x v="2"/>
    <x v="3"/>
    <s v="April"/>
    <n v="124180"/>
  </r>
  <r>
    <n v="34"/>
    <x v="33"/>
    <x v="3"/>
    <x v="2"/>
    <x v="3"/>
    <s v="April"/>
    <n v="346110"/>
  </r>
  <r>
    <n v="34"/>
    <x v="33"/>
    <x v="4"/>
    <x v="2"/>
    <x v="3"/>
    <s v="April"/>
    <n v="277430"/>
  </r>
  <r>
    <n v="34"/>
    <x v="33"/>
    <x v="5"/>
    <x v="2"/>
    <x v="3"/>
    <s v="April"/>
    <n v="276260"/>
  </r>
  <r>
    <n v="34"/>
    <x v="33"/>
    <x v="6"/>
    <x v="2"/>
    <x v="3"/>
    <s v="April"/>
    <n v="300420"/>
  </r>
  <r>
    <n v="34"/>
    <x v="33"/>
    <x v="7"/>
    <x v="2"/>
    <x v="3"/>
    <s v="April"/>
    <n v="1373110"/>
  </r>
  <r>
    <n v="34"/>
    <x v="33"/>
    <x v="8"/>
    <x v="2"/>
    <x v="3"/>
    <s v="April"/>
    <n v="340780"/>
  </r>
  <r>
    <n v="34"/>
    <x v="33"/>
    <x v="9"/>
    <x v="2"/>
    <x v="3"/>
    <s v="April"/>
    <n v="268680"/>
  </r>
  <r>
    <n v="34"/>
    <x v="33"/>
    <x v="10"/>
    <x v="2"/>
    <x v="3"/>
    <s v="April"/>
    <n v="136240"/>
  </r>
  <r>
    <n v="34"/>
    <x v="33"/>
    <x v="11"/>
    <x v="2"/>
    <x v="3"/>
    <s v="April"/>
    <n v="169160"/>
  </r>
  <r>
    <n v="34"/>
    <x v="33"/>
    <x v="0"/>
    <x v="2"/>
    <x v="4"/>
    <s v="Mei"/>
    <n v="126050"/>
  </r>
  <r>
    <n v="34"/>
    <x v="33"/>
    <x v="1"/>
    <x v="2"/>
    <x v="4"/>
    <s v="Mei"/>
    <n v="115520"/>
  </r>
  <r>
    <n v="34"/>
    <x v="33"/>
    <x v="2"/>
    <x v="2"/>
    <x v="4"/>
    <s v="Mei"/>
    <n v="112240"/>
  </r>
  <r>
    <n v="34"/>
    <x v="33"/>
    <x v="3"/>
    <x v="2"/>
    <x v="4"/>
    <s v="Mei"/>
    <n v="369420"/>
  </r>
  <r>
    <n v="34"/>
    <x v="33"/>
    <x v="4"/>
    <x v="2"/>
    <x v="4"/>
    <s v="Mei"/>
    <n v="297880"/>
  </r>
  <r>
    <n v="34"/>
    <x v="33"/>
    <x v="5"/>
    <x v="2"/>
    <x v="4"/>
    <s v="Mei"/>
    <n v="236580"/>
  </r>
  <r>
    <n v="34"/>
    <x v="33"/>
    <x v="6"/>
    <x v="2"/>
    <x v="4"/>
    <s v="Mei"/>
    <n v="316120"/>
  </r>
  <r>
    <n v="34"/>
    <x v="33"/>
    <x v="7"/>
    <x v="2"/>
    <x v="4"/>
    <s v="Mei"/>
    <n v="1360070"/>
  </r>
  <r>
    <n v="34"/>
    <x v="33"/>
    <x v="8"/>
    <x v="2"/>
    <x v="4"/>
    <s v="Mei"/>
    <n v="355070"/>
  </r>
  <r>
    <n v="34"/>
    <x v="33"/>
    <x v="9"/>
    <x v="2"/>
    <x v="4"/>
    <s v="Mei"/>
    <n v="305470"/>
  </r>
  <r>
    <n v="34"/>
    <x v="33"/>
    <x v="10"/>
    <x v="2"/>
    <x v="4"/>
    <s v="Mei"/>
    <n v="13920"/>
  </r>
  <r>
    <n v="34"/>
    <x v="33"/>
    <x v="11"/>
    <x v="2"/>
    <x v="4"/>
    <s v="Mei"/>
    <n v="15560"/>
  </r>
  <r>
    <n v="34"/>
    <x v="33"/>
    <x v="0"/>
    <x v="2"/>
    <x v="5"/>
    <s v="Juni"/>
    <n v="125190"/>
  </r>
  <r>
    <n v="34"/>
    <x v="33"/>
    <x v="1"/>
    <x v="2"/>
    <x v="5"/>
    <s v="Juni"/>
    <n v="115350"/>
  </r>
  <r>
    <n v="34"/>
    <x v="33"/>
    <x v="2"/>
    <x v="2"/>
    <x v="5"/>
    <s v="Juni"/>
    <n v="105430"/>
  </r>
  <r>
    <n v="34"/>
    <x v="33"/>
    <x v="3"/>
    <x v="2"/>
    <x v="5"/>
    <s v="Juni"/>
    <n v="364490"/>
  </r>
  <r>
    <n v="34"/>
    <x v="33"/>
    <x v="4"/>
    <x v="2"/>
    <x v="5"/>
    <s v="Juni"/>
    <n v="311320"/>
  </r>
  <r>
    <n v="34"/>
    <x v="33"/>
    <x v="5"/>
    <x v="2"/>
    <x v="5"/>
    <s v="Juni"/>
    <n v="250330"/>
  </r>
  <r>
    <n v="34"/>
    <x v="33"/>
    <x v="6"/>
    <x v="2"/>
    <x v="5"/>
    <s v="Juni"/>
    <n v="317650"/>
  </r>
  <r>
    <n v="34"/>
    <x v="33"/>
    <x v="7"/>
    <x v="2"/>
    <x v="5"/>
    <s v="Juni"/>
    <n v="1351760"/>
  </r>
  <r>
    <n v="34"/>
    <x v="33"/>
    <x v="8"/>
    <x v="2"/>
    <x v="5"/>
    <s v="Juni"/>
    <n v="379260"/>
  </r>
  <r>
    <n v="34"/>
    <x v="33"/>
    <x v="9"/>
    <x v="2"/>
    <x v="5"/>
    <s v="Juni"/>
    <n v="297390"/>
  </r>
  <r>
    <n v="34"/>
    <x v="33"/>
    <x v="10"/>
    <x v="2"/>
    <x v="5"/>
    <s v="Juni"/>
    <n v="139480"/>
  </r>
  <r>
    <n v="34"/>
    <x v="33"/>
    <x v="11"/>
    <x v="2"/>
    <x v="5"/>
    <s v="Juni"/>
    <n v="146990"/>
  </r>
  <r>
    <n v="34"/>
    <x v="33"/>
    <x v="0"/>
    <x v="2"/>
    <x v="6"/>
    <s v="Juli"/>
    <n v="125420"/>
  </r>
  <r>
    <n v="34"/>
    <x v="33"/>
    <x v="1"/>
    <x v="2"/>
    <x v="6"/>
    <s v="Juli"/>
    <n v="114740"/>
  </r>
  <r>
    <n v="34"/>
    <x v="33"/>
    <x v="2"/>
    <x v="2"/>
    <x v="6"/>
    <s v="Juli"/>
    <n v="11010"/>
  </r>
  <r>
    <n v="34"/>
    <x v="33"/>
    <x v="3"/>
    <x v="2"/>
    <x v="6"/>
    <s v="Juli"/>
    <n v="310130"/>
  </r>
  <r>
    <n v="34"/>
    <x v="33"/>
    <x v="4"/>
    <x v="2"/>
    <x v="6"/>
    <s v="Juli"/>
    <n v="366710"/>
  </r>
  <r>
    <n v="34"/>
    <x v="33"/>
    <x v="5"/>
    <x v="2"/>
    <x v="6"/>
    <s v="Juli"/>
    <n v="251210"/>
  </r>
  <r>
    <n v="34"/>
    <x v="33"/>
    <x v="6"/>
    <x v="2"/>
    <x v="6"/>
    <s v="Juli"/>
    <n v="244630"/>
  </r>
  <r>
    <n v="34"/>
    <x v="33"/>
    <x v="7"/>
    <x v="2"/>
    <x v="6"/>
    <s v="Juli"/>
    <n v="1352750"/>
  </r>
  <r>
    <n v="34"/>
    <x v="33"/>
    <x v="8"/>
    <x v="2"/>
    <x v="6"/>
    <s v="Juli"/>
    <n v="377420"/>
  </r>
  <r>
    <n v="34"/>
    <x v="33"/>
    <x v="9"/>
    <x v="2"/>
    <x v="6"/>
    <s v="Juli"/>
    <n v="305370"/>
  </r>
  <r>
    <n v="34"/>
    <x v="33"/>
    <x v="10"/>
    <x v="2"/>
    <x v="6"/>
    <s v="Juli"/>
    <n v="139210"/>
  </r>
  <r>
    <n v="34"/>
    <x v="33"/>
    <x v="11"/>
    <x v="2"/>
    <x v="6"/>
    <s v="Juli"/>
    <n v="148930"/>
  </r>
  <r>
    <n v="34"/>
    <x v="33"/>
    <x v="0"/>
    <x v="2"/>
    <x v="7"/>
    <s v="Agustus"/>
    <n v="126130"/>
  </r>
  <r>
    <n v="34"/>
    <x v="33"/>
    <x v="1"/>
    <x v="2"/>
    <x v="7"/>
    <s v="Agustus"/>
    <n v="117830"/>
  </r>
  <r>
    <n v="34"/>
    <x v="33"/>
    <x v="2"/>
    <x v="2"/>
    <x v="7"/>
    <s v="Agustus"/>
    <n v="110560"/>
  </r>
  <r>
    <n v="34"/>
    <x v="33"/>
    <x v="3"/>
    <x v="2"/>
    <x v="7"/>
    <s v="Agustus"/>
    <n v="225220"/>
  </r>
  <r>
    <n v="34"/>
    <x v="33"/>
    <x v="4"/>
    <x v="2"/>
    <x v="7"/>
    <s v="Agustus"/>
    <n v="345440"/>
  </r>
  <r>
    <n v="34"/>
    <x v="33"/>
    <x v="5"/>
    <x v="2"/>
    <x v="7"/>
    <s v="Agustus"/>
    <n v="313790"/>
  </r>
  <r>
    <n v="34"/>
    <x v="33"/>
    <x v="6"/>
    <x v="2"/>
    <x v="7"/>
    <s v="Agustus"/>
    <n v="244630"/>
  </r>
  <r>
    <n v="34"/>
    <x v="33"/>
    <x v="7"/>
    <x v="2"/>
    <x v="7"/>
    <s v="Agustus"/>
    <n v="1351760"/>
  </r>
  <r>
    <n v="34"/>
    <x v="33"/>
    <x v="8"/>
    <x v="2"/>
    <x v="7"/>
    <s v="Agustus"/>
    <n v="359780"/>
  </r>
  <r>
    <n v="34"/>
    <x v="33"/>
    <x v="9"/>
    <x v="2"/>
    <x v="7"/>
    <s v="Agustus"/>
    <n v="277650"/>
  </r>
  <r>
    <n v="34"/>
    <x v="33"/>
    <x v="10"/>
    <x v="2"/>
    <x v="7"/>
    <s v="Agustus"/>
    <n v="13860"/>
  </r>
  <r>
    <n v="34"/>
    <x v="33"/>
    <x v="11"/>
    <x v="2"/>
    <x v="7"/>
    <s v="Agustus"/>
    <n v="149620"/>
  </r>
  <r>
    <n v="34"/>
    <x v="33"/>
    <x v="0"/>
    <x v="2"/>
    <x v="8"/>
    <s v="September"/>
    <n v="136450"/>
  </r>
  <r>
    <n v="34"/>
    <x v="33"/>
    <x v="1"/>
    <x v="2"/>
    <x v="8"/>
    <s v="September"/>
    <n v="12630"/>
  </r>
  <r>
    <n v="34"/>
    <x v="33"/>
    <x v="2"/>
    <x v="2"/>
    <x v="8"/>
    <s v="September"/>
    <n v="111070"/>
  </r>
  <r>
    <n v="34"/>
    <x v="33"/>
    <x v="3"/>
    <x v="2"/>
    <x v="8"/>
    <s v="September"/>
    <n v="189670"/>
  </r>
  <r>
    <n v="34"/>
    <x v="33"/>
    <x v="4"/>
    <x v="2"/>
    <x v="8"/>
    <s v="September"/>
    <n v="337630"/>
  </r>
  <r>
    <n v="34"/>
    <x v="33"/>
    <x v="5"/>
    <x v="2"/>
    <x v="8"/>
    <s v="September"/>
    <n v="267930"/>
  </r>
  <r>
    <n v="34"/>
    <x v="33"/>
    <x v="6"/>
    <x v="2"/>
    <x v="8"/>
    <s v="September"/>
    <n v="240220"/>
  </r>
  <r>
    <n v="34"/>
    <x v="33"/>
    <x v="7"/>
    <x v="2"/>
    <x v="8"/>
    <s v="September"/>
    <n v="1355560"/>
  </r>
  <r>
    <n v="34"/>
    <x v="33"/>
    <x v="8"/>
    <x v="2"/>
    <x v="8"/>
    <s v="September"/>
    <n v="353930"/>
  </r>
  <r>
    <n v="34"/>
    <x v="33"/>
    <x v="9"/>
    <x v="2"/>
    <x v="8"/>
    <s v="September"/>
    <n v="260370"/>
  </r>
  <r>
    <n v="34"/>
    <x v="33"/>
    <x v="10"/>
    <x v="2"/>
    <x v="8"/>
    <s v="September"/>
    <n v="144360"/>
  </r>
  <r>
    <n v="34"/>
    <x v="33"/>
    <x v="11"/>
    <x v="2"/>
    <x v="8"/>
    <s v="September"/>
    <n v="152330"/>
  </r>
  <r>
    <n v="34"/>
    <x v="33"/>
    <x v="0"/>
    <x v="2"/>
    <x v="9"/>
    <s v="Oktober"/>
    <n v="139270"/>
  </r>
  <r>
    <n v="34"/>
    <x v="33"/>
    <x v="1"/>
    <x v="2"/>
    <x v="9"/>
    <s v="Oktober"/>
    <n v="12840"/>
  </r>
  <r>
    <n v="34"/>
    <x v="33"/>
    <x v="2"/>
    <x v="2"/>
    <x v="9"/>
    <s v="Oktober"/>
    <n v="117260"/>
  </r>
  <r>
    <n v="34"/>
    <x v="33"/>
    <x v="3"/>
    <x v="2"/>
    <x v="9"/>
    <s v="Oktober"/>
    <n v="181730"/>
  </r>
  <r>
    <n v="34"/>
    <x v="33"/>
    <x v="4"/>
    <x v="2"/>
    <x v="9"/>
    <s v="Oktober"/>
    <n v="33250"/>
  </r>
  <r>
    <n v="34"/>
    <x v="33"/>
    <x v="5"/>
    <x v="2"/>
    <x v="9"/>
    <s v="Oktober"/>
    <n v="363470"/>
  </r>
  <r>
    <n v="34"/>
    <x v="33"/>
    <x v="6"/>
    <x v="2"/>
    <x v="9"/>
    <s v="Oktober"/>
    <n v="46980"/>
  </r>
  <r>
    <n v="34"/>
    <x v="33"/>
    <x v="7"/>
    <x v="2"/>
    <x v="9"/>
    <s v="Oktober"/>
    <n v="1351670"/>
  </r>
  <r>
    <n v="34"/>
    <x v="33"/>
    <x v="8"/>
    <x v="2"/>
    <x v="9"/>
    <s v="Oktober"/>
    <n v="346530"/>
  </r>
  <r>
    <n v="34"/>
    <x v="33"/>
    <x v="9"/>
    <x v="2"/>
    <x v="9"/>
    <s v="Oktober"/>
    <n v="24890"/>
  </r>
  <r>
    <n v="34"/>
    <x v="33"/>
    <x v="10"/>
    <x v="2"/>
    <x v="9"/>
    <s v="Oktober"/>
    <n v="153110"/>
  </r>
  <r>
    <n v="34"/>
    <x v="33"/>
    <x v="11"/>
    <x v="2"/>
    <x v="9"/>
    <s v="Oktober"/>
    <n v="152010"/>
  </r>
  <r>
    <n v="34"/>
    <x v="33"/>
    <x v="0"/>
    <x v="2"/>
    <x v="10"/>
    <s v="November"/>
    <n v="139920"/>
  </r>
  <r>
    <n v="34"/>
    <x v="33"/>
    <x v="1"/>
    <x v="2"/>
    <x v="10"/>
    <s v="November"/>
    <n v="127790"/>
  </r>
  <r>
    <n v="34"/>
    <x v="33"/>
    <x v="2"/>
    <x v="2"/>
    <x v="10"/>
    <s v="November"/>
    <n v="126390"/>
  </r>
  <r>
    <n v="34"/>
    <x v="33"/>
    <x v="3"/>
    <x v="2"/>
    <x v="10"/>
    <s v="November"/>
    <n v="250150"/>
  </r>
  <r>
    <n v="34"/>
    <x v="33"/>
    <x v="4"/>
    <x v="2"/>
    <x v="10"/>
    <s v="November"/>
    <n v="318350"/>
  </r>
  <r>
    <n v="34"/>
    <x v="33"/>
    <x v="5"/>
    <x v="2"/>
    <x v="10"/>
    <s v="November"/>
    <n v="616620"/>
  </r>
  <r>
    <n v="34"/>
    <x v="33"/>
    <x v="6"/>
    <x v="2"/>
    <x v="10"/>
    <s v="November"/>
    <n v="783080"/>
  </r>
  <r>
    <n v="34"/>
    <x v="33"/>
    <x v="7"/>
    <x v="2"/>
    <x v="10"/>
    <s v="November"/>
    <n v="135060"/>
  </r>
  <r>
    <n v="34"/>
    <x v="33"/>
    <x v="8"/>
    <x v="2"/>
    <x v="10"/>
    <s v="November"/>
    <n v="333910"/>
  </r>
  <r>
    <n v="34"/>
    <x v="33"/>
    <x v="9"/>
    <x v="2"/>
    <x v="10"/>
    <s v="November"/>
    <n v="267330"/>
  </r>
  <r>
    <n v="34"/>
    <x v="33"/>
    <x v="10"/>
    <x v="2"/>
    <x v="10"/>
    <s v="November"/>
    <n v="16780"/>
  </r>
  <r>
    <n v="34"/>
    <x v="33"/>
    <x v="11"/>
    <x v="2"/>
    <x v="10"/>
    <s v="November"/>
    <n v="154060"/>
  </r>
  <r>
    <n v="34"/>
    <x v="33"/>
    <x v="0"/>
    <x v="2"/>
    <x v="11"/>
    <s v="Desember"/>
    <n v="14030"/>
  </r>
  <r>
    <n v="34"/>
    <x v="33"/>
    <x v="1"/>
    <x v="2"/>
    <x v="11"/>
    <s v="Desember"/>
    <n v="128840"/>
  </r>
  <r>
    <n v="34"/>
    <x v="33"/>
    <x v="2"/>
    <x v="2"/>
    <x v="11"/>
    <s v="Desember"/>
    <n v="123080"/>
  </r>
  <r>
    <n v="34"/>
    <x v="33"/>
    <x v="3"/>
    <x v="2"/>
    <x v="11"/>
    <s v="Desember"/>
    <n v="305990"/>
  </r>
  <r>
    <n v="34"/>
    <x v="33"/>
    <x v="4"/>
    <x v="2"/>
    <x v="11"/>
    <s v="Desember"/>
    <n v="346650"/>
  </r>
  <r>
    <n v="34"/>
    <x v="33"/>
    <x v="5"/>
    <x v="2"/>
    <x v="11"/>
    <s v="Desember"/>
    <n v="594720"/>
  </r>
  <r>
    <n v="34"/>
    <x v="33"/>
    <x v="6"/>
    <x v="2"/>
    <x v="11"/>
    <s v="Desember"/>
    <n v="778240"/>
  </r>
  <r>
    <n v="34"/>
    <x v="33"/>
    <x v="7"/>
    <x v="2"/>
    <x v="11"/>
    <s v="Desember"/>
    <n v="1354440"/>
  </r>
  <r>
    <n v="34"/>
    <x v="33"/>
    <x v="8"/>
    <x v="2"/>
    <x v="11"/>
    <s v="Desember"/>
    <n v="318170"/>
  </r>
  <r>
    <n v="34"/>
    <x v="33"/>
    <x v="9"/>
    <x v="2"/>
    <x v="11"/>
    <s v="Desember"/>
    <n v="258910"/>
  </r>
  <r>
    <n v="34"/>
    <x v="33"/>
    <x v="10"/>
    <x v="2"/>
    <x v="11"/>
    <s v="Desember"/>
    <n v="169530"/>
  </r>
  <r>
    <n v="34"/>
    <x v="33"/>
    <x v="11"/>
    <x v="2"/>
    <x v="11"/>
    <s v="Desember"/>
    <n v="153750"/>
  </r>
  <r>
    <n v="34"/>
    <x v="33"/>
    <x v="0"/>
    <x v="3"/>
    <x v="0"/>
    <s v="Januari"/>
    <n v="144490"/>
  </r>
  <r>
    <n v="34"/>
    <x v="33"/>
    <x v="1"/>
    <x v="3"/>
    <x v="0"/>
    <s v="Januari"/>
    <n v="132070"/>
  </r>
  <r>
    <n v="34"/>
    <x v="33"/>
    <x v="2"/>
    <x v="3"/>
    <x v="0"/>
    <s v="Januari"/>
    <n v="120780"/>
  </r>
  <r>
    <n v="34"/>
    <x v="33"/>
    <x v="3"/>
    <x v="3"/>
    <x v="0"/>
    <s v="Januari"/>
    <n v="313560"/>
  </r>
  <r>
    <n v="34"/>
    <x v="33"/>
    <x v="4"/>
    <x v="3"/>
    <x v="0"/>
    <s v="Januari"/>
    <n v="356080"/>
  </r>
  <r>
    <n v="34"/>
    <x v="33"/>
    <x v="5"/>
    <x v="3"/>
    <x v="0"/>
    <s v="Januari"/>
    <n v="544350"/>
  </r>
  <r>
    <n v="34"/>
    <x v="33"/>
    <x v="6"/>
    <x v="3"/>
    <x v="0"/>
    <s v="Januari"/>
    <n v="464970"/>
  </r>
  <r>
    <n v="34"/>
    <x v="33"/>
    <x v="7"/>
    <x v="3"/>
    <x v="0"/>
    <s v="Januari"/>
    <n v="1359070"/>
  </r>
  <r>
    <n v="34"/>
    <x v="33"/>
    <x v="8"/>
    <x v="3"/>
    <x v="0"/>
    <s v="Januari"/>
    <n v="322670"/>
  </r>
  <r>
    <n v="34"/>
    <x v="33"/>
    <x v="9"/>
    <x v="3"/>
    <x v="0"/>
    <s v="Januari"/>
    <n v="259880"/>
  </r>
  <r>
    <n v="34"/>
    <x v="33"/>
    <x v="10"/>
    <x v="3"/>
    <x v="0"/>
    <s v="Januari"/>
    <n v="166890"/>
  </r>
  <r>
    <n v="34"/>
    <x v="33"/>
    <x v="11"/>
    <x v="3"/>
    <x v="0"/>
    <s v="Januari"/>
    <n v="152230"/>
  </r>
  <r>
    <n v="34"/>
    <x v="33"/>
    <x v="12"/>
    <x v="3"/>
    <x v="0"/>
    <s v="Januari"/>
    <n v="144220"/>
  </r>
  <r>
    <n v="34"/>
    <x v="33"/>
    <x v="13"/>
    <x v="3"/>
    <x v="0"/>
    <s v="Januari"/>
    <n v="99210"/>
  </r>
  <r>
    <n v="34"/>
    <x v="33"/>
    <x v="14"/>
    <x v="3"/>
    <x v="0"/>
    <s v="Januari"/>
    <n v="11750"/>
  </r>
  <r>
    <n v="34"/>
    <x v="33"/>
    <x v="15"/>
    <x v="3"/>
    <x v="0"/>
    <s v="Januari"/>
    <n v="87360"/>
  </r>
  <r>
    <n v="34"/>
    <x v="33"/>
    <x v="16"/>
    <x v="3"/>
    <x v="0"/>
    <s v="Januari"/>
    <n v="385530"/>
  </r>
  <r>
    <n v="34"/>
    <x v="33"/>
    <x v="17"/>
    <x v="3"/>
    <x v="0"/>
    <s v="Januari"/>
    <n v="343540"/>
  </r>
  <r>
    <n v="34"/>
    <x v="33"/>
    <x v="18"/>
    <x v="3"/>
    <x v="0"/>
    <s v="Januari"/>
    <n v="375870"/>
  </r>
  <r>
    <n v="34"/>
    <x v="33"/>
    <x v="19"/>
    <x v="3"/>
    <x v="0"/>
    <s v="Januari"/>
    <n v="118820"/>
  </r>
  <r>
    <n v="34"/>
    <x v="33"/>
    <x v="0"/>
    <x v="3"/>
    <x v="1"/>
    <s v="Februari"/>
    <n v="159640"/>
  </r>
  <r>
    <n v="34"/>
    <x v="33"/>
    <x v="1"/>
    <x v="3"/>
    <x v="1"/>
    <s v="Februari"/>
    <n v="144130"/>
  </r>
  <r>
    <n v="34"/>
    <x v="33"/>
    <x v="2"/>
    <x v="3"/>
    <x v="1"/>
    <s v="Februari"/>
    <n v="114230"/>
  </r>
  <r>
    <n v="34"/>
    <x v="33"/>
    <x v="3"/>
    <x v="3"/>
    <x v="1"/>
    <s v="Februari"/>
    <n v="279820"/>
  </r>
  <r>
    <n v="34"/>
    <x v="33"/>
    <x v="4"/>
    <x v="3"/>
    <x v="1"/>
    <s v="Februari"/>
    <n v="349280"/>
  </r>
  <r>
    <n v="34"/>
    <x v="33"/>
    <x v="5"/>
    <x v="3"/>
    <x v="1"/>
    <s v="Februari"/>
    <n v="704030"/>
  </r>
  <r>
    <n v="34"/>
    <x v="33"/>
    <x v="6"/>
    <x v="3"/>
    <x v="1"/>
    <s v="Februari"/>
    <n v="591890"/>
  </r>
  <r>
    <n v="34"/>
    <x v="33"/>
    <x v="7"/>
    <x v="3"/>
    <x v="1"/>
    <s v="Februari"/>
    <n v="136750"/>
  </r>
  <r>
    <n v="34"/>
    <x v="33"/>
    <x v="8"/>
    <x v="3"/>
    <x v="1"/>
    <s v="Februari"/>
    <n v="344170"/>
  </r>
  <r>
    <n v="34"/>
    <x v="33"/>
    <x v="9"/>
    <x v="3"/>
    <x v="1"/>
    <s v="Februari"/>
    <n v="282950"/>
  </r>
  <r>
    <n v="34"/>
    <x v="33"/>
    <x v="10"/>
    <x v="3"/>
    <x v="1"/>
    <s v="Februari"/>
    <n v="169920"/>
  </r>
  <r>
    <n v="34"/>
    <x v="33"/>
    <x v="11"/>
    <x v="3"/>
    <x v="1"/>
    <s v="Februari"/>
    <n v="154920"/>
  </r>
  <r>
    <n v="34"/>
    <x v="33"/>
    <x v="12"/>
    <x v="3"/>
    <x v="1"/>
    <s v="Februari"/>
    <n v="148320"/>
  </r>
  <r>
    <n v="34"/>
    <x v="33"/>
    <x v="13"/>
    <x v="3"/>
    <x v="1"/>
    <s v="Februari"/>
    <n v="95950"/>
  </r>
  <r>
    <n v="34"/>
    <x v="33"/>
    <x v="14"/>
    <x v="3"/>
    <x v="1"/>
    <s v="Februari"/>
    <n v="114940"/>
  </r>
  <r>
    <n v="34"/>
    <x v="33"/>
    <x v="15"/>
    <x v="3"/>
    <x v="1"/>
    <s v="Februari"/>
    <n v="92890"/>
  </r>
  <r>
    <n v="34"/>
    <x v="33"/>
    <x v="16"/>
    <x v="3"/>
    <x v="1"/>
    <s v="Februari"/>
    <n v="381990"/>
  </r>
  <r>
    <n v="34"/>
    <x v="33"/>
    <x v="17"/>
    <x v="3"/>
    <x v="1"/>
    <s v="Februari"/>
    <n v="345140"/>
  </r>
  <r>
    <n v="34"/>
    <x v="33"/>
    <x v="18"/>
    <x v="3"/>
    <x v="1"/>
    <s v="Februari"/>
    <n v="373880"/>
  </r>
  <r>
    <n v="34"/>
    <x v="33"/>
    <x v="19"/>
    <x v="3"/>
    <x v="1"/>
    <s v="Februari"/>
    <n v="119030"/>
  </r>
  <r>
    <n v="34"/>
    <x v="33"/>
    <x v="0"/>
    <x v="3"/>
    <x v="2"/>
    <s v="Maret"/>
    <n v="160610"/>
  </r>
  <r>
    <n v="34"/>
    <x v="33"/>
    <x v="1"/>
    <x v="3"/>
    <x v="2"/>
    <s v="Maret"/>
    <n v="144220"/>
  </r>
  <r>
    <n v="34"/>
    <x v="33"/>
    <x v="2"/>
    <x v="3"/>
    <x v="2"/>
    <s v="Maret"/>
    <n v="112840"/>
  </r>
  <r>
    <n v="34"/>
    <x v="33"/>
    <x v="3"/>
    <x v="3"/>
    <x v="2"/>
    <s v="Maret"/>
    <n v="294090"/>
  </r>
  <r>
    <n v="34"/>
    <x v="33"/>
    <x v="4"/>
    <x v="3"/>
    <x v="2"/>
    <s v="Maret"/>
    <n v="360790"/>
  </r>
  <r>
    <n v="34"/>
    <x v="33"/>
    <x v="5"/>
    <x v="3"/>
    <x v="2"/>
    <s v="Maret"/>
    <n v="496560"/>
  </r>
  <r>
    <n v="34"/>
    <x v="33"/>
    <x v="6"/>
    <x v="3"/>
    <x v="2"/>
    <s v="Maret"/>
    <n v="468950"/>
  </r>
  <r>
    <n v="34"/>
    <x v="33"/>
    <x v="7"/>
    <x v="3"/>
    <x v="2"/>
    <s v="Maret"/>
    <n v="136680"/>
  </r>
  <r>
    <n v="34"/>
    <x v="33"/>
    <x v="8"/>
    <x v="3"/>
    <x v="2"/>
    <s v="Maret"/>
    <n v="38140"/>
  </r>
  <r>
    <n v="34"/>
    <x v="33"/>
    <x v="9"/>
    <x v="3"/>
    <x v="2"/>
    <s v="Maret"/>
    <n v="305530"/>
  </r>
  <r>
    <n v="34"/>
    <x v="33"/>
    <x v="10"/>
    <x v="3"/>
    <x v="2"/>
    <s v="Maret"/>
    <n v="173270"/>
  </r>
  <r>
    <n v="34"/>
    <x v="33"/>
    <x v="11"/>
    <x v="3"/>
    <x v="2"/>
    <s v="Maret"/>
    <n v="157870"/>
  </r>
  <r>
    <n v="34"/>
    <x v="33"/>
    <x v="12"/>
    <x v="3"/>
    <x v="2"/>
    <s v="Maret"/>
    <n v="15420"/>
  </r>
  <r>
    <n v="34"/>
    <x v="33"/>
    <x v="13"/>
    <x v="3"/>
    <x v="2"/>
    <s v="Maret"/>
    <n v="95430"/>
  </r>
  <r>
    <n v="34"/>
    <x v="33"/>
    <x v="14"/>
    <x v="3"/>
    <x v="2"/>
    <s v="Maret"/>
    <n v="115550"/>
  </r>
  <r>
    <n v="34"/>
    <x v="33"/>
    <x v="15"/>
    <x v="3"/>
    <x v="2"/>
    <s v="Maret"/>
    <n v="86580"/>
  </r>
  <r>
    <n v="34"/>
    <x v="33"/>
    <x v="16"/>
    <x v="3"/>
    <x v="2"/>
    <s v="Maret"/>
    <n v="376330"/>
  </r>
  <r>
    <n v="34"/>
    <x v="33"/>
    <x v="17"/>
    <x v="3"/>
    <x v="2"/>
    <s v="Maret"/>
    <n v="343640"/>
  </r>
  <r>
    <n v="34"/>
    <x v="33"/>
    <x v="18"/>
    <x v="3"/>
    <x v="2"/>
    <s v="Maret"/>
    <n v="377760"/>
  </r>
  <r>
    <n v="34"/>
    <x v="33"/>
    <x v="19"/>
    <x v="3"/>
    <x v="2"/>
    <s v="Maret"/>
    <n v="118980"/>
  </r>
  <r>
    <n v="34"/>
    <x v="33"/>
    <x v="0"/>
    <x v="3"/>
    <x v="3"/>
    <s v="April"/>
    <n v="154440"/>
  </r>
  <r>
    <n v="34"/>
    <x v="33"/>
    <x v="1"/>
    <x v="3"/>
    <x v="3"/>
    <s v="April"/>
    <n v="137360"/>
  </r>
  <r>
    <n v="34"/>
    <x v="33"/>
    <x v="2"/>
    <x v="3"/>
    <x v="3"/>
    <s v="April"/>
    <n v="11280"/>
  </r>
  <r>
    <n v="34"/>
    <x v="33"/>
    <x v="3"/>
    <x v="3"/>
    <x v="3"/>
    <s v="April"/>
    <n v="489710"/>
  </r>
  <r>
    <n v="34"/>
    <x v="33"/>
    <x v="4"/>
    <x v="3"/>
    <x v="3"/>
    <s v="April"/>
    <n v="380360"/>
  </r>
  <r>
    <n v="34"/>
    <x v="33"/>
    <x v="5"/>
    <x v="3"/>
    <x v="3"/>
    <s v="April"/>
    <n v="380090"/>
  </r>
  <r>
    <n v="34"/>
    <x v="33"/>
    <x v="6"/>
    <x v="3"/>
    <x v="3"/>
    <s v="April"/>
    <n v="340580"/>
  </r>
  <r>
    <n v="34"/>
    <x v="33"/>
    <x v="7"/>
    <x v="3"/>
    <x v="3"/>
    <s v="April"/>
    <n v="1386970"/>
  </r>
  <r>
    <n v="34"/>
    <x v="33"/>
    <x v="8"/>
    <x v="3"/>
    <x v="3"/>
    <s v="April"/>
    <n v="378710"/>
  </r>
  <r>
    <n v="34"/>
    <x v="33"/>
    <x v="9"/>
    <x v="3"/>
    <x v="3"/>
    <s v="April"/>
    <n v="278270"/>
  </r>
  <r>
    <n v="34"/>
    <x v="33"/>
    <x v="10"/>
    <x v="3"/>
    <x v="3"/>
    <s v="April"/>
    <n v="1770"/>
  </r>
  <r>
    <n v="34"/>
    <x v="33"/>
    <x v="11"/>
    <x v="3"/>
    <x v="3"/>
    <s v="April"/>
    <n v="159460"/>
  </r>
  <r>
    <n v="34"/>
    <x v="33"/>
    <x v="12"/>
    <x v="3"/>
    <x v="3"/>
    <s v="April"/>
    <n v="15640"/>
  </r>
  <r>
    <n v="34"/>
    <x v="33"/>
    <x v="13"/>
    <x v="3"/>
    <x v="3"/>
    <s v="April"/>
    <n v="95330"/>
  </r>
  <r>
    <n v="34"/>
    <x v="33"/>
    <x v="14"/>
    <x v="3"/>
    <x v="3"/>
    <s v="April"/>
    <n v="115970"/>
  </r>
  <r>
    <n v="34"/>
    <x v="33"/>
    <x v="15"/>
    <x v="3"/>
    <x v="3"/>
    <s v="April"/>
    <n v="57960"/>
  </r>
  <r>
    <n v="34"/>
    <x v="33"/>
    <x v="16"/>
    <x v="3"/>
    <x v="3"/>
    <s v="April"/>
    <n v="382510"/>
  </r>
  <r>
    <n v="34"/>
    <x v="33"/>
    <x v="17"/>
    <x v="3"/>
    <x v="3"/>
    <s v="April"/>
    <n v="34930"/>
  </r>
  <r>
    <n v="34"/>
    <x v="33"/>
    <x v="18"/>
    <x v="3"/>
    <x v="3"/>
    <s v="April"/>
    <n v="390440"/>
  </r>
  <r>
    <n v="34"/>
    <x v="33"/>
    <x v="19"/>
    <x v="3"/>
    <x v="3"/>
    <s v="April"/>
    <n v="121730"/>
  </r>
  <r>
    <n v="34"/>
    <x v="33"/>
    <x v="0"/>
    <x v="3"/>
    <x v="4"/>
    <s v="Mei"/>
    <n v="14520"/>
  </r>
  <r>
    <n v="34"/>
    <x v="33"/>
    <x v="1"/>
    <x v="3"/>
    <x v="4"/>
    <s v="Mei"/>
    <n v="129140"/>
  </r>
  <r>
    <n v="34"/>
    <x v="33"/>
    <x v="2"/>
    <x v="3"/>
    <x v="4"/>
    <s v="Mei"/>
    <n v="111770"/>
  </r>
  <r>
    <n v="34"/>
    <x v="33"/>
    <x v="3"/>
    <x v="3"/>
    <x v="4"/>
    <s v="Mei"/>
    <n v="45820"/>
  </r>
  <r>
    <n v="34"/>
    <x v="33"/>
    <x v="4"/>
    <x v="3"/>
    <x v="4"/>
    <s v="Mei"/>
    <n v="37660"/>
  </r>
  <r>
    <n v="34"/>
    <x v="33"/>
    <x v="5"/>
    <x v="3"/>
    <x v="4"/>
    <s v="Mei"/>
    <n v="372130"/>
  </r>
  <r>
    <n v="34"/>
    <x v="33"/>
    <x v="6"/>
    <x v="3"/>
    <x v="4"/>
    <s v="Mei"/>
    <n v="290630"/>
  </r>
  <r>
    <n v="34"/>
    <x v="33"/>
    <x v="7"/>
    <x v="3"/>
    <x v="4"/>
    <s v="Mei"/>
    <n v="1371930"/>
  </r>
  <r>
    <n v="34"/>
    <x v="33"/>
    <x v="8"/>
    <x v="3"/>
    <x v="4"/>
    <s v="Mei"/>
    <n v="368430"/>
  </r>
  <r>
    <n v="34"/>
    <x v="33"/>
    <x v="9"/>
    <x v="3"/>
    <x v="4"/>
    <s v="Mei"/>
    <n v="289950"/>
  </r>
  <r>
    <n v="34"/>
    <x v="33"/>
    <x v="10"/>
    <x v="3"/>
    <x v="4"/>
    <s v="Mei"/>
    <n v="176040"/>
  </r>
  <r>
    <n v="34"/>
    <x v="33"/>
    <x v="11"/>
    <x v="3"/>
    <x v="4"/>
    <s v="Mei"/>
    <n v="159230"/>
  </r>
  <r>
    <n v="34"/>
    <x v="33"/>
    <x v="12"/>
    <x v="3"/>
    <x v="4"/>
    <s v="Mei"/>
    <n v="153150"/>
  </r>
  <r>
    <n v="34"/>
    <x v="33"/>
    <x v="13"/>
    <x v="3"/>
    <x v="4"/>
    <s v="Mei"/>
    <n v="8960"/>
  </r>
  <r>
    <n v="34"/>
    <x v="33"/>
    <x v="14"/>
    <x v="3"/>
    <x v="4"/>
    <s v="Mei"/>
    <n v="112910"/>
  </r>
  <r>
    <n v="34"/>
    <x v="33"/>
    <x v="15"/>
    <x v="3"/>
    <x v="4"/>
    <s v="Mei"/>
    <n v="50140"/>
  </r>
  <r>
    <n v="34"/>
    <x v="33"/>
    <x v="16"/>
    <x v="3"/>
    <x v="4"/>
    <s v="Mei"/>
    <n v="374680"/>
  </r>
  <r>
    <n v="34"/>
    <x v="33"/>
    <x v="17"/>
    <x v="3"/>
    <x v="4"/>
    <s v="Mei"/>
    <n v="337830"/>
  </r>
  <r>
    <n v="34"/>
    <x v="33"/>
    <x v="18"/>
    <x v="3"/>
    <x v="4"/>
    <s v="Mei"/>
    <n v="386670"/>
  </r>
  <r>
    <n v="34"/>
    <x v="33"/>
    <x v="19"/>
    <x v="3"/>
    <x v="4"/>
    <s v="Mei"/>
    <n v="117670"/>
  </r>
  <r>
    <n v="34"/>
    <x v="33"/>
    <x v="20"/>
    <x v="3"/>
    <x v="5"/>
    <s v="Juni"/>
    <n v="121150"/>
  </r>
  <r>
    <n v="34"/>
    <x v="33"/>
    <x v="0"/>
    <x v="3"/>
    <x v="5"/>
    <s v="Juni"/>
    <n v="14340"/>
  </r>
  <r>
    <n v="34"/>
    <x v="33"/>
    <x v="1"/>
    <x v="3"/>
    <x v="5"/>
    <s v="Juni"/>
    <n v="127410"/>
  </r>
  <r>
    <n v="34"/>
    <x v="33"/>
    <x v="2"/>
    <x v="3"/>
    <x v="5"/>
    <s v="Juni"/>
    <n v="109990"/>
  </r>
  <r>
    <n v="34"/>
    <x v="33"/>
    <x v="3"/>
    <x v="3"/>
    <x v="5"/>
    <s v="Juni"/>
    <n v="391510"/>
  </r>
  <r>
    <n v="34"/>
    <x v="33"/>
    <x v="4"/>
    <x v="3"/>
    <x v="5"/>
    <s v="Juni"/>
    <n v="375750"/>
  </r>
  <r>
    <n v="34"/>
    <x v="33"/>
    <x v="5"/>
    <x v="3"/>
    <x v="5"/>
    <s v="Juni"/>
    <n v="403910"/>
  </r>
  <r>
    <n v="34"/>
    <x v="33"/>
    <x v="6"/>
    <x v="3"/>
    <x v="5"/>
    <s v="Juni"/>
    <n v="310470"/>
  </r>
  <r>
    <n v="34"/>
    <x v="33"/>
    <x v="7"/>
    <x v="3"/>
    <x v="5"/>
    <s v="Juni"/>
    <n v="1367280"/>
  </r>
  <r>
    <n v="34"/>
    <x v="33"/>
    <x v="8"/>
    <x v="3"/>
    <x v="5"/>
    <s v="Juni"/>
    <n v="350570"/>
  </r>
  <r>
    <n v="34"/>
    <x v="33"/>
    <x v="9"/>
    <x v="3"/>
    <x v="5"/>
    <s v="Juni"/>
    <n v="274380"/>
  </r>
  <r>
    <n v="34"/>
    <x v="33"/>
    <x v="10"/>
    <x v="3"/>
    <x v="5"/>
    <s v="Juni"/>
    <n v="168880"/>
  </r>
  <r>
    <n v="34"/>
    <x v="33"/>
    <x v="11"/>
    <x v="3"/>
    <x v="5"/>
    <s v="Juni"/>
    <n v="158140"/>
  </r>
  <r>
    <n v="34"/>
    <x v="33"/>
    <x v="12"/>
    <x v="3"/>
    <x v="5"/>
    <s v="Juni"/>
    <n v="154390"/>
  </r>
  <r>
    <n v="34"/>
    <x v="33"/>
    <x v="13"/>
    <x v="3"/>
    <x v="5"/>
    <s v="Juni"/>
    <n v="88810"/>
  </r>
  <r>
    <n v="34"/>
    <x v="33"/>
    <x v="14"/>
    <x v="3"/>
    <x v="5"/>
    <s v="Juni"/>
    <n v="114070"/>
  </r>
  <r>
    <n v="34"/>
    <x v="33"/>
    <x v="15"/>
    <x v="3"/>
    <x v="5"/>
    <s v="Juni"/>
    <n v="48020"/>
  </r>
  <r>
    <n v="34"/>
    <x v="33"/>
    <x v="16"/>
    <x v="3"/>
    <x v="5"/>
    <s v="Juni"/>
    <n v="373910"/>
  </r>
  <r>
    <n v="34"/>
    <x v="33"/>
    <x v="17"/>
    <x v="3"/>
    <x v="5"/>
    <s v="Juni"/>
    <n v="335770"/>
  </r>
  <r>
    <n v="34"/>
    <x v="33"/>
    <x v="18"/>
    <x v="3"/>
    <x v="5"/>
    <s v="Juni"/>
    <n v="382510"/>
  </r>
  <r>
    <n v="34"/>
    <x v="33"/>
    <x v="19"/>
    <x v="3"/>
    <x v="5"/>
    <s v="Juni"/>
    <n v="117210"/>
  </r>
  <r>
    <n v="34"/>
    <x v="33"/>
    <x v="20"/>
    <x v="3"/>
    <x v="6"/>
    <s v="Juli"/>
    <n v="12380"/>
  </r>
  <r>
    <n v="34"/>
    <x v="33"/>
    <x v="0"/>
    <x v="3"/>
    <x v="6"/>
    <s v="Juli"/>
    <n v="142980"/>
  </r>
  <r>
    <n v="34"/>
    <x v="33"/>
    <x v="1"/>
    <x v="3"/>
    <x v="6"/>
    <s v="Juli"/>
    <n v="129060"/>
  </r>
  <r>
    <n v="34"/>
    <x v="33"/>
    <x v="2"/>
    <x v="3"/>
    <x v="6"/>
    <s v="Juli"/>
    <n v="108290"/>
  </r>
  <r>
    <n v="34"/>
    <x v="33"/>
    <x v="3"/>
    <x v="3"/>
    <x v="6"/>
    <s v="Juli"/>
    <n v="258920"/>
  </r>
  <r>
    <n v="34"/>
    <x v="33"/>
    <x v="4"/>
    <x v="3"/>
    <x v="6"/>
    <s v="Juli"/>
    <n v="362420"/>
  </r>
  <r>
    <n v="34"/>
    <x v="33"/>
    <x v="5"/>
    <x v="3"/>
    <x v="6"/>
    <s v="Juli"/>
    <n v="342880"/>
  </r>
  <r>
    <n v="34"/>
    <x v="33"/>
    <x v="6"/>
    <x v="3"/>
    <x v="6"/>
    <s v="Juli"/>
    <n v="547360"/>
  </r>
  <r>
    <n v="34"/>
    <x v="33"/>
    <x v="7"/>
    <x v="3"/>
    <x v="6"/>
    <s v="Juli"/>
    <n v="1358030"/>
  </r>
  <r>
    <n v="34"/>
    <x v="33"/>
    <x v="8"/>
    <x v="3"/>
    <x v="6"/>
    <s v="Juli"/>
    <n v="347940"/>
  </r>
  <r>
    <n v="34"/>
    <x v="33"/>
    <x v="9"/>
    <x v="3"/>
    <x v="6"/>
    <s v="Juli"/>
    <n v="266950"/>
  </r>
  <r>
    <n v="34"/>
    <x v="33"/>
    <x v="10"/>
    <x v="3"/>
    <x v="6"/>
    <s v="Juli"/>
    <n v="169110"/>
  </r>
  <r>
    <n v="34"/>
    <x v="33"/>
    <x v="11"/>
    <x v="3"/>
    <x v="6"/>
    <s v="Juli"/>
    <n v="159620"/>
  </r>
  <r>
    <n v="34"/>
    <x v="33"/>
    <x v="12"/>
    <x v="3"/>
    <x v="6"/>
    <s v="Juli"/>
    <n v="162020"/>
  </r>
  <r>
    <n v="34"/>
    <x v="33"/>
    <x v="13"/>
    <x v="3"/>
    <x v="6"/>
    <s v="Juli"/>
    <n v="88890"/>
  </r>
  <r>
    <n v="34"/>
    <x v="33"/>
    <x v="14"/>
    <x v="3"/>
    <x v="6"/>
    <s v="Juli"/>
    <n v="113680"/>
  </r>
  <r>
    <n v="34"/>
    <x v="33"/>
    <x v="15"/>
    <x v="3"/>
    <x v="6"/>
    <s v="Juli"/>
    <n v="47790"/>
  </r>
  <r>
    <n v="34"/>
    <x v="33"/>
    <x v="16"/>
    <x v="3"/>
    <x v="6"/>
    <s v="Juli"/>
    <n v="371180"/>
  </r>
  <r>
    <n v="34"/>
    <x v="33"/>
    <x v="17"/>
    <x v="3"/>
    <x v="6"/>
    <s v="Juli"/>
    <n v="33570"/>
  </r>
  <r>
    <n v="34"/>
    <x v="33"/>
    <x v="18"/>
    <x v="3"/>
    <x v="6"/>
    <s v="Juli"/>
    <n v="382930"/>
  </r>
  <r>
    <n v="34"/>
    <x v="33"/>
    <x v="19"/>
    <x v="3"/>
    <x v="6"/>
    <s v="Juli"/>
    <n v="117910"/>
  </r>
  <r>
    <n v="34"/>
    <x v="33"/>
    <x v="20"/>
    <x v="3"/>
    <x v="7"/>
    <s v="Agustus"/>
    <n v="123390"/>
  </r>
  <r>
    <n v="34"/>
    <x v="33"/>
    <x v="0"/>
    <x v="3"/>
    <x v="7"/>
    <s v="Agustus"/>
    <n v="143610"/>
  </r>
  <r>
    <n v="34"/>
    <x v="33"/>
    <x v="1"/>
    <x v="3"/>
    <x v="7"/>
    <s v="Agustus"/>
    <n v="129640"/>
  </r>
  <r>
    <n v="34"/>
    <x v="33"/>
    <x v="2"/>
    <x v="3"/>
    <x v="7"/>
    <s v="Agustus"/>
    <n v="106460"/>
  </r>
  <r>
    <n v="34"/>
    <x v="33"/>
    <x v="3"/>
    <x v="3"/>
    <x v="7"/>
    <s v="Agustus"/>
    <n v="199650"/>
  </r>
  <r>
    <n v="34"/>
    <x v="33"/>
    <x v="4"/>
    <x v="3"/>
    <x v="7"/>
    <s v="Agustus"/>
    <n v="352510"/>
  </r>
  <r>
    <n v="34"/>
    <x v="33"/>
    <x v="5"/>
    <x v="3"/>
    <x v="7"/>
    <s v="Agustus"/>
    <n v="327330"/>
  </r>
  <r>
    <n v="34"/>
    <x v="33"/>
    <x v="6"/>
    <x v="3"/>
    <x v="7"/>
    <s v="Agustus"/>
    <n v="478950"/>
  </r>
  <r>
    <n v="34"/>
    <x v="33"/>
    <x v="7"/>
    <x v="3"/>
    <x v="7"/>
    <s v="Agustus"/>
    <n v="1366560"/>
  </r>
  <r>
    <n v="34"/>
    <x v="33"/>
    <x v="8"/>
    <x v="3"/>
    <x v="7"/>
    <s v="Agustus"/>
    <n v="332280"/>
  </r>
  <r>
    <n v="34"/>
    <x v="33"/>
    <x v="9"/>
    <x v="3"/>
    <x v="7"/>
    <s v="Agustus"/>
    <n v="25690"/>
  </r>
  <r>
    <n v="34"/>
    <x v="33"/>
    <x v="10"/>
    <x v="3"/>
    <x v="7"/>
    <s v="Agustus"/>
    <n v="167260"/>
  </r>
  <r>
    <n v="34"/>
    <x v="33"/>
    <x v="11"/>
    <x v="3"/>
    <x v="7"/>
    <s v="Agustus"/>
    <n v="159950"/>
  </r>
  <r>
    <n v="34"/>
    <x v="33"/>
    <x v="12"/>
    <x v="3"/>
    <x v="7"/>
    <s v="Agustus"/>
    <n v="162720"/>
  </r>
  <r>
    <n v="34"/>
    <x v="33"/>
    <x v="13"/>
    <x v="3"/>
    <x v="7"/>
    <s v="Agustus"/>
    <n v="88590"/>
  </r>
  <r>
    <n v="34"/>
    <x v="33"/>
    <x v="14"/>
    <x v="3"/>
    <x v="7"/>
    <s v="Agustus"/>
    <n v="113470"/>
  </r>
  <r>
    <n v="34"/>
    <x v="33"/>
    <x v="15"/>
    <x v="3"/>
    <x v="7"/>
    <s v="Agustus"/>
    <n v="49150"/>
  </r>
  <r>
    <n v="34"/>
    <x v="33"/>
    <x v="16"/>
    <x v="3"/>
    <x v="7"/>
    <s v="Agustus"/>
    <n v="371210"/>
  </r>
  <r>
    <n v="34"/>
    <x v="33"/>
    <x v="17"/>
    <x v="3"/>
    <x v="7"/>
    <s v="Agustus"/>
    <n v="329410"/>
  </r>
  <r>
    <n v="34"/>
    <x v="33"/>
    <x v="18"/>
    <x v="3"/>
    <x v="7"/>
    <s v="Agustus"/>
    <n v="384460"/>
  </r>
  <r>
    <n v="34"/>
    <x v="33"/>
    <x v="19"/>
    <x v="3"/>
    <x v="7"/>
    <s v="Agustus"/>
    <n v="118230"/>
  </r>
  <r>
    <n v="34"/>
    <x v="33"/>
    <x v="20"/>
    <x v="3"/>
    <x v="8"/>
    <s v="September"/>
    <n v="122340"/>
  </r>
  <r>
    <n v="34"/>
    <x v="33"/>
    <x v="0"/>
    <x v="3"/>
    <x v="8"/>
    <s v="September"/>
    <n v="143890"/>
  </r>
  <r>
    <n v="34"/>
    <x v="33"/>
    <x v="1"/>
    <x v="3"/>
    <x v="8"/>
    <s v="September"/>
    <n v="129620"/>
  </r>
  <r>
    <n v="34"/>
    <x v="33"/>
    <x v="2"/>
    <x v="3"/>
    <x v="8"/>
    <s v="September"/>
    <n v="97420"/>
  </r>
  <r>
    <n v="34"/>
    <x v="33"/>
    <x v="3"/>
    <x v="3"/>
    <x v="8"/>
    <s v="September"/>
    <n v="214480"/>
  </r>
  <r>
    <n v="34"/>
    <x v="33"/>
    <x v="4"/>
    <x v="3"/>
    <x v="8"/>
    <s v="September"/>
    <n v="359120"/>
  </r>
  <r>
    <n v="34"/>
    <x v="33"/>
    <x v="5"/>
    <x v="3"/>
    <x v="8"/>
    <s v="September"/>
    <n v="21410"/>
  </r>
  <r>
    <n v="34"/>
    <x v="33"/>
    <x v="6"/>
    <x v="3"/>
    <x v="8"/>
    <s v="September"/>
    <n v="315140"/>
  </r>
  <r>
    <n v="34"/>
    <x v="33"/>
    <x v="7"/>
    <x v="3"/>
    <x v="8"/>
    <s v="September"/>
    <n v="1363220"/>
  </r>
  <r>
    <n v="34"/>
    <x v="33"/>
    <x v="8"/>
    <x v="3"/>
    <x v="8"/>
    <s v="September"/>
    <n v="328170"/>
  </r>
  <r>
    <n v="34"/>
    <x v="33"/>
    <x v="9"/>
    <x v="3"/>
    <x v="8"/>
    <s v="September"/>
    <n v="255370"/>
  </r>
  <r>
    <n v="34"/>
    <x v="33"/>
    <x v="10"/>
    <x v="3"/>
    <x v="8"/>
    <s v="September"/>
    <n v="169240"/>
  </r>
  <r>
    <n v="34"/>
    <x v="33"/>
    <x v="11"/>
    <x v="3"/>
    <x v="8"/>
    <s v="September"/>
    <n v="160970"/>
  </r>
  <r>
    <n v="34"/>
    <x v="33"/>
    <x v="12"/>
    <x v="3"/>
    <x v="8"/>
    <s v="September"/>
    <n v="161580"/>
  </r>
  <r>
    <n v="34"/>
    <x v="33"/>
    <x v="13"/>
    <x v="3"/>
    <x v="8"/>
    <s v="September"/>
    <n v="88380"/>
  </r>
  <r>
    <n v="34"/>
    <x v="33"/>
    <x v="14"/>
    <x v="3"/>
    <x v="8"/>
    <s v="September"/>
    <n v="113530"/>
  </r>
  <r>
    <n v="34"/>
    <x v="33"/>
    <x v="15"/>
    <x v="3"/>
    <x v="8"/>
    <s v="September"/>
    <n v="52670"/>
  </r>
  <r>
    <n v="34"/>
    <x v="33"/>
    <x v="16"/>
    <x v="3"/>
    <x v="8"/>
    <s v="September"/>
    <n v="372160"/>
  </r>
  <r>
    <n v="34"/>
    <x v="33"/>
    <x v="17"/>
    <x v="3"/>
    <x v="8"/>
    <s v="September"/>
    <n v="330680"/>
  </r>
  <r>
    <n v="34"/>
    <x v="33"/>
    <x v="18"/>
    <x v="3"/>
    <x v="8"/>
    <s v="September"/>
    <n v="381470"/>
  </r>
  <r>
    <n v="34"/>
    <x v="33"/>
    <x v="19"/>
    <x v="3"/>
    <x v="8"/>
    <s v="September"/>
    <n v="118880"/>
  </r>
  <r>
    <n v="34"/>
    <x v="33"/>
    <x v="20"/>
    <x v="3"/>
    <x v="9"/>
    <s v="Oktober"/>
    <n v="122440"/>
  </r>
  <r>
    <n v="34"/>
    <x v="33"/>
    <x v="0"/>
    <x v="3"/>
    <x v="9"/>
    <s v="Oktober"/>
    <n v="14390"/>
  </r>
  <r>
    <n v="34"/>
    <x v="33"/>
    <x v="1"/>
    <x v="3"/>
    <x v="9"/>
    <s v="Oktober"/>
    <n v="130210"/>
  </r>
  <r>
    <n v="34"/>
    <x v="33"/>
    <x v="2"/>
    <x v="3"/>
    <x v="9"/>
    <s v="Oktober"/>
    <n v="95110"/>
  </r>
  <r>
    <n v="34"/>
    <x v="33"/>
    <x v="3"/>
    <x v="3"/>
    <x v="9"/>
    <s v="Oktober"/>
    <n v="249350"/>
  </r>
  <r>
    <n v="34"/>
    <x v="33"/>
    <x v="4"/>
    <x v="3"/>
    <x v="9"/>
    <s v="Oktober"/>
    <n v="363020"/>
  </r>
  <r>
    <n v="34"/>
    <x v="33"/>
    <x v="5"/>
    <x v="3"/>
    <x v="9"/>
    <s v="Oktober"/>
    <n v="168450"/>
  </r>
  <r>
    <n v="34"/>
    <x v="33"/>
    <x v="6"/>
    <x v="3"/>
    <x v="9"/>
    <s v="Oktober"/>
    <n v="386390"/>
  </r>
  <r>
    <n v="34"/>
    <x v="33"/>
    <x v="7"/>
    <x v="3"/>
    <x v="9"/>
    <s v="Oktober"/>
    <n v="1356480"/>
  </r>
  <r>
    <n v="34"/>
    <x v="33"/>
    <x v="8"/>
    <x v="3"/>
    <x v="9"/>
    <s v="Oktober"/>
    <n v="340250"/>
  </r>
  <r>
    <n v="34"/>
    <x v="33"/>
    <x v="9"/>
    <x v="3"/>
    <x v="9"/>
    <s v="Oktober"/>
    <n v="25630"/>
  </r>
  <r>
    <n v="34"/>
    <x v="33"/>
    <x v="10"/>
    <x v="3"/>
    <x v="9"/>
    <s v="Oktober"/>
    <n v="17010"/>
  </r>
  <r>
    <n v="34"/>
    <x v="33"/>
    <x v="11"/>
    <x v="3"/>
    <x v="9"/>
    <s v="Oktober"/>
    <n v="163870"/>
  </r>
  <r>
    <n v="34"/>
    <x v="33"/>
    <x v="12"/>
    <x v="3"/>
    <x v="9"/>
    <s v="Oktober"/>
    <n v="162190"/>
  </r>
  <r>
    <n v="34"/>
    <x v="33"/>
    <x v="13"/>
    <x v="3"/>
    <x v="9"/>
    <s v="Oktober"/>
    <n v="88190"/>
  </r>
  <r>
    <n v="34"/>
    <x v="33"/>
    <x v="14"/>
    <x v="3"/>
    <x v="9"/>
    <s v="Oktober"/>
    <n v="113080"/>
  </r>
  <r>
    <n v="34"/>
    <x v="33"/>
    <x v="15"/>
    <x v="3"/>
    <x v="9"/>
    <s v="Oktober"/>
    <n v="54070"/>
  </r>
  <r>
    <n v="34"/>
    <x v="33"/>
    <x v="16"/>
    <x v="3"/>
    <x v="9"/>
    <s v="Oktober"/>
    <n v="369380"/>
  </r>
  <r>
    <n v="34"/>
    <x v="33"/>
    <x v="17"/>
    <x v="3"/>
    <x v="9"/>
    <s v="Oktober"/>
    <n v="333450"/>
  </r>
  <r>
    <n v="34"/>
    <x v="33"/>
    <x v="18"/>
    <x v="3"/>
    <x v="9"/>
    <s v="Oktober"/>
    <n v="38310"/>
  </r>
  <r>
    <n v="34"/>
    <x v="33"/>
    <x v="19"/>
    <x v="3"/>
    <x v="9"/>
    <s v="Oktober"/>
    <n v="118390"/>
  </r>
  <r>
    <n v="34"/>
    <x v="33"/>
    <x v="20"/>
    <x v="3"/>
    <x v="10"/>
    <s v="November"/>
    <n v="122240"/>
  </r>
  <r>
    <n v="34"/>
    <x v="33"/>
    <x v="0"/>
    <x v="3"/>
    <x v="10"/>
    <s v="November"/>
    <n v="142680"/>
  </r>
  <r>
    <n v="34"/>
    <x v="33"/>
    <x v="1"/>
    <x v="3"/>
    <x v="10"/>
    <s v="November"/>
    <n v="129110"/>
  </r>
  <r>
    <n v="34"/>
    <x v="33"/>
    <x v="2"/>
    <x v="3"/>
    <x v="10"/>
    <s v="November"/>
    <n v="89740"/>
  </r>
  <r>
    <n v="34"/>
    <x v="33"/>
    <x v="3"/>
    <x v="3"/>
    <x v="10"/>
    <s v="November"/>
    <n v="350180"/>
  </r>
  <r>
    <n v="34"/>
    <x v="33"/>
    <x v="4"/>
    <x v="3"/>
    <x v="10"/>
    <s v="November"/>
    <n v="364610"/>
  </r>
  <r>
    <n v="34"/>
    <x v="33"/>
    <x v="5"/>
    <x v="3"/>
    <x v="10"/>
    <s v="November"/>
    <n v="174060"/>
  </r>
  <r>
    <n v="34"/>
    <x v="33"/>
    <x v="6"/>
    <x v="3"/>
    <x v="10"/>
    <s v="November"/>
    <n v="28590"/>
  </r>
  <r>
    <n v="34"/>
    <x v="33"/>
    <x v="7"/>
    <x v="3"/>
    <x v="10"/>
    <s v="November"/>
    <n v="1355030"/>
  </r>
  <r>
    <n v="34"/>
    <x v="33"/>
    <x v="8"/>
    <x v="3"/>
    <x v="10"/>
    <s v="November"/>
    <n v="346630"/>
  </r>
  <r>
    <n v="34"/>
    <x v="33"/>
    <x v="9"/>
    <x v="3"/>
    <x v="10"/>
    <s v="November"/>
    <n v="258740"/>
  </r>
  <r>
    <n v="34"/>
    <x v="33"/>
    <x v="10"/>
    <x v="3"/>
    <x v="10"/>
    <s v="November"/>
    <n v="170010"/>
  </r>
  <r>
    <n v="34"/>
    <x v="33"/>
    <x v="11"/>
    <x v="3"/>
    <x v="10"/>
    <s v="November"/>
    <n v="164490"/>
  </r>
  <r>
    <n v="34"/>
    <x v="33"/>
    <x v="12"/>
    <x v="3"/>
    <x v="10"/>
    <s v="November"/>
    <n v="168610"/>
  </r>
  <r>
    <n v="34"/>
    <x v="33"/>
    <x v="13"/>
    <x v="3"/>
    <x v="10"/>
    <s v="November"/>
    <n v="87030"/>
  </r>
  <r>
    <n v="34"/>
    <x v="33"/>
    <x v="14"/>
    <x v="3"/>
    <x v="10"/>
    <s v="November"/>
    <n v="112890"/>
  </r>
  <r>
    <n v="34"/>
    <x v="33"/>
    <x v="15"/>
    <x v="3"/>
    <x v="10"/>
    <s v="November"/>
    <n v="52290"/>
  </r>
  <r>
    <n v="34"/>
    <x v="33"/>
    <x v="16"/>
    <x v="3"/>
    <x v="10"/>
    <s v="November"/>
    <n v="370390"/>
  </r>
  <r>
    <n v="34"/>
    <x v="33"/>
    <x v="17"/>
    <x v="3"/>
    <x v="10"/>
    <s v="November"/>
    <n v="328010"/>
  </r>
  <r>
    <n v="34"/>
    <x v="33"/>
    <x v="18"/>
    <x v="3"/>
    <x v="10"/>
    <s v="November"/>
    <n v="386010"/>
  </r>
  <r>
    <n v="34"/>
    <x v="33"/>
    <x v="19"/>
    <x v="3"/>
    <x v="10"/>
    <s v="November"/>
    <n v="118330"/>
  </r>
  <r>
    <n v="34"/>
    <x v="33"/>
    <x v="20"/>
    <x v="3"/>
    <x v="11"/>
    <s v="Desember"/>
    <n v="122240"/>
  </r>
  <r>
    <n v="34"/>
    <x v="33"/>
    <x v="0"/>
    <x v="3"/>
    <x v="11"/>
    <s v="Desember"/>
    <n v="142730"/>
  </r>
  <r>
    <n v="34"/>
    <x v="33"/>
    <x v="1"/>
    <x v="3"/>
    <x v="11"/>
    <s v="Desember"/>
    <n v="129370"/>
  </r>
  <r>
    <n v="34"/>
    <x v="33"/>
    <x v="2"/>
    <x v="3"/>
    <x v="11"/>
    <s v="Desember"/>
    <n v="87390"/>
  </r>
  <r>
    <n v="34"/>
    <x v="33"/>
    <x v="3"/>
    <x v="3"/>
    <x v="11"/>
    <s v="Desember"/>
    <n v="398460"/>
  </r>
  <r>
    <n v="34"/>
    <x v="33"/>
    <x v="4"/>
    <x v="3"/>
    <x v="11"/>
    <s v="Desember"/>
    <n v="38160"/>
  </r>
  <r>
    <n v="34"/>
    <x v="33"/>
    <x v="5"/>
    <x v="3"/>
    <x v="11"/>
    <s v="Desember"/>
    <n v="382190"/>
  </r>
  <r>
    <n v="34"/>
    <x v="33"/>
    <x v="6"/>
    <x v="3"/>
    <x v="11"/>
    <s v="Desember"/>
    <n v="410"/>
  </r>
  <r>
    <n v="34"/>
    <x v="33"/>
    <x v="7"/>
    <x v="3"/>
    <x v="11"/>
    <s v="Desember"/>
    <n v="1360190"/>
  </r>
  <r>
    <n v="34"/>
    <x v="33"/>
    <x v="8"/>
    <x v="3"/>
    <x v="11"/>
    <s v="Desember"/>
    <n v="346810"/>
  </r>
  <r>
    <n v="34"/>
    <x v="33"/>
    <x v="9"/>
    <x v="3"/>
    <x v="11"/>
    <s v="Desember"/>
    <n v="287210"/>
  </r>
  <r>
    <n v="34"/>
    <x v="33"/>
    <x v="10"/>
    <x v="3"/>
    <x v="11"/>
    <s v="Desember"/>
    <n v="170770"/>
  </r>
  <r>
    <n v="34"/>
    <x v="33"/>
    <x v="11"/>
    <x v="3"/>
    <x v="11"/>
    <s v="Desember"/>
    <n v="164370"/>
  </r>
  <r>
    <n v="34"/>
    <x v="33"/>
    <x v="12"/>
    <x v="3"/>
    <x v="11"/>
    <s v="Desember"/>
    <n v="173180"/>
  </r>
  <r>
    <n v="34"/>
    <x v="33"/>
    <x v="13"/>
    <x v="3"/>
    <x v="11"/>
    <s v="Desember"/>
    <n v="89680"/>
  </r>
  <r>
    <n v="34"/>
    <x v="33"/>
    <x v="14"/>
    <x v="3"/>
    <x v="11"/>
    <s v="Desember"/>
    <n v="114550"/>
  </r>
  <r>
    <n v="34"/>
    <x v="33"/>
    <x v="15"/>
    <x v="3"/>
    <x v="11"/>
    <s v="Desember"/>
    <n v="58650"/>
  </r>
  <r>
    <n v="34"/>
    <x v="33"/>
    <x v="16"/>
    <x v="3"/>
    <x v="11"/>
    <s v="Desember"/>
    <n v="374740"/>
  </r>
  <r>
    <n v="34"/>
    <x v="33"/>
    <x v="17"/>
    <x v="3"/>
    <x v="11"/>
    <s v="Desember"/>
    <n v="331260"/>
  </r>
  <r>
    <n v="34"/>
    <x v="33"/>
    <x v="18"/>
    <x v="3"/>
    <x v="11"/>
    <s v="Desember"/>
    <n v="38490"/>
  </r>
  <r>
    <n v="34"/>
    <x v="33"/>
    <x v="19"/>
    <x v="3"/>
    <x v="11"/>
    <s v="Desember"/>
    <n v="117670"/>
  </r>
  <r>
    <n v="34"/>
    <x v="33"/>
    <x v="20"/>
    <x v="4"/>
    <x v="0"/>
    <s v="Januari"/>
    <n v="123290"/>
  </r>
  <r>
    <n v="34"/>
    <x v="33"/>
    <x v="0"/>
    <x v="4"/>
    <x v="0"/>
    <s v="Januari"/>
    <n v="142630"/>
  </r>
  <r>
    <n v="34"/>
    <x v="33"/>
    <x v="1"/>
    <x v="4"/>
    <x v="0"/>
    <s v="Januari"/>
    <n v="130210"/>
  </r>
  <r>
    <n v="34"/>
    <x v="33"/>
    <x v="2"/>
    <x v="4"/>
    <x v="0"/>
    <s v="Januari"/>
    <n v="94720"/>
  </r>
  <r>
    <n v="34"/>
    <x v="33"/>
    <x v="3"/>
    <x v="4"/>
    <x v="0"/>
    <s v="Januari"/>
    <n v="350150"/>
  </r>
  <r>
    <n v="34"/>
    <x v="33"/>
    <x v="4"/>
    <x v="4"/>
    <x v="0"/>
    <s v="Januari"/>
    <n v="378050"/>
  </r>
  <r>
    <n v="34"/>
    <x v="33"/>
    <x v="5"/>
    <x v="4"/>
    <x v="0"/>
    <s v="Januari"/>
    <n v="643680"/>
  </r>
  <r>
    <n v="34"/>
    <x v="33"/>
    <x v="6"/>
    <x v="4"/>
    <x v="0"/>
    <s v="Januari"/>
    <n v="771410"/>
  </r>
  <r>
    <n v="34"/>
    <x v="33"/>
    <x v="7"/>
    <x v="4"/>
    <x v="0"/>
    <s v="Januari"/>
    <n v="1355960"/>
  </r>
  <r>
    <n v="34"/>
    <x v="33"/>
    <x v="8"/>
    <x v="4"/>
    <x v="0"/>
    <s v="Januari"/>
    <n v="346930"/>
  </r>
  <r>
    <n v="34"/>
    <x v="33"/>
    <x v="9"/>
    <x v="4"/>
    <x v="0"/>
    <s v="Januari"/>
    <n v="271410"/>
  </r>
  <r>
    <n v="34"/>
    <x v="33"/>
    <x v="10"/>
    <x v="4"/>
    <x v="0"/>
    <s v="Januari"/>
    <n v="174940"/>
  </r>
  <r>
    <n v="34"/>
    <x v="33"/>
    <x v="11"/>
    <x v="4"/>
    <x v="0"/>
    <s v="Januari"/>
    <n v="187290"/>
  </r>
  <r>
    <n v="34"/>
    <x v="33"/>
    <x v="12"/>
    <x v="4"/>
    <x v="0"/>
    <s v="Januari"/>
    <n v="174280"/>
  </r>
  <r>
    <n v="34"/>
    <x v="33"/>
    <x v="13"/>
    <x v="4"/>
    <x v="0"/>
    <s v="Januari"/>
    <n v="87760"/>
  </r>
  <r>
    <n v="34"/>
    <x v="33"/>
    <x v="14"/>
    <x v="4"/>
    <x v="0"/>
    <s v="Januari"/>
    <n v="11450"/>
  </r>
  <r>
    <n v="34"/>
    <x v="33"/>
    <x v="15"/>
    <x v="4"/>
    <x v="0"/>
    <s v="Januari"/>
    <n v="75010"/>
  </r>
  <r>
    <n v="34"/>
    <x v="33"/>
    <x v="16"/>
    <x v="4"/>
    <x v="0"/>
    <s v="Januari"/>
    <n v="385320"/>
  </r>
  <r>
    <n v="34"/>
    <x v="33"/>
    <x v="17"/>
    <x v="4"/>
    <x v="0"/>
    <s v="Januari"/>
    <n v="338430"/>
  </r>
  <r>
    <n v="34"/>
    <x v="33"/>
    <x v="18"/>
    <x v="4"/>
    <x v="0"/>
    <s v="Januari"/>
    <n v="386170"/>
  </r>
  <r>
    <n v="34"/>
    <x v="33"/>
    <x v="19"/>
    <x v="4"/>
    <x v="0"/>
    <s v="Januari"/>
    <n v="116570"/>
  </r>
  <r>
    <n v="34"/>
    <x v="33"/>
    <x v="20"/>
    <x v="4"/>
    <x v="1"/>
    <s v="Februari"/>
    <n v="123890"/>
  </r>
  <r>
    <n v="34"/>
    <x v="33"/>
    <x v="0"/>
    <x v="4"/>
    <x v="1"/>
    <s v="Februari"/>
    <n v="142210"/>
  </r>
  <r>
    <n v="34"/>
    <x v="33"/>
    <x v="1"/>
    <x v="4"/>
    <x v="1"/>
    <s v="Februari"/>
    <n v="130270"/>
  </r>
  <r>
    <n v="34"/>
    <x v="33"/>
    <x v="2"/>
    <x v="4"/>
    <x v="1"/>
    <s v="Februari"/>
    <n v="9610"/>
  </r>
  <r>
    <n v="34"/>
    <x v="33"/>
    <x v="3"/>
    <x v="4"/>
    <x v="1"/>
    <s v="Februari"/>
    <n v="327690"/>
  </r>
  <r>
    <n v="34"/>
    <x v="33"/>
    <x v="4"/>
    <x v="4"/>
    <x v="1"/>
    <s v="Februari"/>
    <n v="385320"/>
  </r>
  <r>
    <n v="34"/>
    <x v="33"/>
    <x v="5"/>
    <x v="4"/>
    <x v="1"/>
    <s v="Februari"/>
    <n v="512220"/>
  </r>
  <r>
    <n v="34"/>
    <x v="33"/>
    <x v="6"/>
    <x v="4"/>
    <x v="1"/>
    <s v="Februari"/>
    <n v="669410"/>
  </r>
  <r>
    <n v="34"/>
    <x v="33"/>
    <x v="7"/>
    <x v="4"/>
    <x v="1"/>
    <s v="Februari"/>
    <n v="1353080"/>
  </r>
  <r>
    <n v="34"/>
    <x v="33"/>
    <x v="8"/>
    <x v="4"/>
    <x v="1"/>
    <s v="Februari"/>
    <n v="341010"/>
  </r>
  <r>
    <n v="34"/>
    <x v="33"/>
    <x v="9"/>
    <x v="4"/>
    <x v="1"/>
    <s v="Februari"/>
    <n v="274040"/>
  </r>
  <r>
    <n v="34"/>
    <x v="33"/>
    <x v="10"/>
    <x v="4"/>
    <x v="1"/>
    <s v="Februari"/>
    <n v="178550"/>
  </r>
  <r>
    <n v="34"/>
    <x v="33"/>
    <x v="11"/>
    <x v="4"/>
    <x v="1"/>
    <s v="Februari"/>
    <n v="19460"/>
  </r>
  <r>
    <n v="34"/>
    <x v="33"/>
    <x v="12"/>
    <x v="4"/>
    <x v="1"/>
    <s v="Februari"/>
    <n v="175090"/>
  </r>
  <r>
    <n v="34"/>
    <x v="33"/>
    <x v="13"/>
    <x v="4"/>
    <x v="1"/>
    <s v="Februari"/>
    <n v="87590"/>
  </r>
  <r>
    <n v="34"/>
    <x v="33"/>
    <x v="14"/>
    <x v="4"/>
    <x v="1"/>
    <s v="Februari"/>
    <n v="114420"/>
  </r>
  <r>
    <n v="34"/>
    <x v="33"/>
    <x v="15"/>
    <x v="4"/>
    <x v="1"/>
    <s v="Februari"/>
    <n v="61140"/>
  </r>
  <r>
    <n v="34"/>
    <x v="33"/>
    <x v="16"/>
    <x v="4"/>
    <x v="1"/>
    <s v="Februari"/>
    <n v="390730"/>
  </r>
  <r>
    <n v="34"/>
    <x v="33"/>
    <x v="17"/>
    <x v="4"/>
    <x v="1"/>
    <s v="Februari"/>
    <n v="337580"/>
  </r>
  <r>
    <n v="34"/>
    <x v="33"/>
    <x v="18"/>
    <x v="4"/>
    <x v="1"/>
    <s v="Februari"/>
    <n v="381550"/>
  </r>
  <r>
    <n v="34"/>
    <x v="33"/>
    <x v="19"/>
    <x v="4"/>
    <x v="1"/>
    <s v="Februari"/>
    <n v="11380"/>
  </r>
  <r>
    <n v="34"/>
    <x v="33"/>
    <x v="21"/>
    <x v="4"/>
    <x v="1"/>
    <s v="Februari"/>
    <n v="586490"/>
  </r>
  <r>
    <n v="34"/>
    <x v="33"/>
    <x v="22"/>
    <x v="4"/>
    <x v="1"/>
    <s v="Februari"/>
    <n v="169810"/>
  </r>
  <r>
    <n v="34"/>
    <x v="33"/>
    <x v="23"/>
    <x v="4"/>
    <x v="1"/>
    <s v="Februari"/>
    <n v="0"/>
  </r>
  <r>
    <n v="34"/>
    <x v="33"/>
    <x v="24"/>
    <x v="4"/>
    <x v="1"/>
    <s v="Februari"/>
    <n v="0"/>
  </r>
  <r>
    <n v="34"/>
    <x v="33"/>
    <x v="20"/>
    <x v="4"/>
    <x v="2"/>
    <s v="Maret"/>
    <n v="12360"/>
  </r>
  <r>
    <n v="34"/>
    <x v="33"/>
    <x v="0"/>
    <x v="4"/>
    <x v="2"/>
    <s v="Maret"/>
    <n v="142410"/>
  </r>
  <r>
    <n v="34"/>
    <x v="33"/>
    <x v="1"/>
    <x v="4"/>
    <x v="2"/>
    <s v="Maret"/>
    <n v="130810"/>
  </r>
  <r>
    <n v="34"/>
    <x v="33"/>
    <x v="2"/>
    <x v="4"/>
    <x v="2"/>
    <s v="Maret"/>
    <n v="95060"/>
  </r>
  <r>
    <n v="34"/>
    <x v="33"/>
    <x v="3"/>
    <x v="4"/>
    <x v="2"/>
    <s v="Maret"/>
    <n v="442260"/>
  </r>
  <r>
    <n v="34"/>
    <x v="33"/>
    <x v="4"/>
    <x v="4"/>
    <x v="2"/>
    <s v="Maret"/>
    <n v="396440"/>
  </r>
  <r>
    <n v="34"/>
    <x v="33"/>
    <x v="5"/>
    <x v="4"/>
    <x v="2"/>
    <s v="Maret"/>
    <n v="483140"/>
  </r>
  <r>
    <n v="34"/>
    <x v="33"/>
    <x v="6"/>
    <x v="4"/>
    <x v="2"/>
    <s v="Maret"/>
    <n v="848030"/>
  </r>
  <r>
    <n v="34"/>
    <x v="33"/>
    <x v="7"/>
    <x v="4"/>
    <x v="2"/>
    <s v="Maret"/>
    <n v="1354360"/>
  </r>
  <r>
    <n v="34"/>
    <x v="33"/>
    <x v="8"/>
    <x v="4"/>
    <x v="2"/>
    <s v="Maret"/>
    <n v="344710"/>
  </r>
  <r>
    <n v="34"/>
    <x v="33"/>
    <x v="9"/>
    <x v="4"/>
    <x v="2"/>
    <s v="Maret"/>
    <n v="278930"/>
  </r>
  <r>
    <n v="34"/>
    <x v="33"/>
    <x v="10"/>
    <x v="4"/>
    <x v="2"/>
    <s v="Maret"/>
    <n v="178650"/>
  </r>
  <r>
    <n v="34"/>
    <x v="33"/>
    <x v="11"/>
    <x v="4"/>
    <x v="2"/>
    <s v="Maret"/>
    <n v="19950"/>
  </r>
  <r>
    <n v="34"/>
    <x v="33"/>
    <x v="12"/>
    <x v="4"/>
    <x v="2"/>
    <s v="Maret"/>
    <n v="174930"/>
  </r>
  <r>
    <n v="34"/>
    <x v="33"/>
    <x v="13"/>
    <x v="4"/>
    <x v="2"/>
    <s v="Maret"/>
    <n v="86930"/>
  </r>
  <r>
    <n v="34"/>
    <x v="33"/>
    <x v="14"/>
    <x v="4"/>
    <x v="2"/>
    <s v="Maret"/>
    <n v="113070"/>
  </r>
  <r>
    <n v="34"/>
    <x v="33"/>
    <x v="15"/>
    <x v="4"/>
    <x v="2"/>
    <s v="Maret"/>
    <n v="50740"/>
  </r>
  <r>
    <n v="34"/>
    <x v="33"/>
    <x v="16"/>
    <x v="4"/>
    <x v="2"/>
    <s v="Maret"/>
    <n v="388430"/>
  </r>
  <r>
    <n v="34"/>
    <x v="33"/>
    <x v="17"/>
    <x v="4"/>
    <x v="2"/>
    <s v="Maret"/>
    <n v="338450"/>
  </r>
  <r>
    <n v="34"/>
    <x v="33"/>
    <x v="18"/>
    <x v="4"/>
    <x v="2"/>
    <s v="Maret"/>
    <n v="382820"/>
  </r>
  <r>
    <n v="34"/>
    <x v="33"/>
    <x v="19"/>
    <x v="4"/>
    <x v="2"/>
    <s v="Maret"/>
    <n v="115640"/>
  </r>
  <r>
    <n v="34"/>
    <x v="33"/>
    <x v="21"/>
    <x v="4"/>
    <x v="2"/>
    <s v="Maret"/>
    <n v="536450"/>
  </r>
  <r>
    <n v="34"/>
    <x v="33"/>
    <x v="22"/>
    <x v="4"/>
    <x v="2"/>
    <s v="Maret"/>
    <n v="170060"/>
  </r>
  <r>
    <n v="34"/>
    <x v="33"/>
    <x v="23"/>
    <x v="4"/>
    <x v="2"/>
    <s v="Maret"/>
    <n v="0"/>
  </r>
  <r>
    <n v="34"/>
    <x v="33"/>
    <x v="24"/>
    <x v="4"/>
    <x v="2"/>
    <s v="Maret"/>
    <n v="0"/>
  </r>
  <r>
    <n v="34"/>
    <x v="33"/>
    <x v="20"/>
    <x v="4"/>
    <x v="3"/>
    <s v="April"/>
    <n v="124270"/>
  </r>
  <r>
    <n v="34"/>
    <x v="33"/>
    <x v="0"/>
    <x v="4"/>
    <x v="3"/>
    <s v="April"/>
    <n v="140880"/>
  </r>
  <r>
    <n v="34"/>
    <x v="33"/>
    <x v="1"/>
    <x v="4"/>
    <x v="3"/>
    <s v="April"/>
    <n v="13080"/>
  </r>
  <r>
    <n v="34"/>
    <x v="33"/>
    <x v="2"/>
    <x v="4"/>
    <x v="3"/>
    <s v="April"/>
    <n v="97590"/>
  </r>
  <r>
    <n v="34"/>
    <x v="33"/>
    <x v="3"/>
    <x v="4"/>
    <x v="3"/>
    <s v="April"/>
    <n v="452570"/>
  </r>
  <r>
    <n v="34"/>
    <x v="33"/>
    <x v="4"/>
    <x v="4"/>
    <x v="3"/>
    <s v="April"/>
    <n v="403240"/>
  </r>
  <r>
    <n v="34"/>
    <x v="33"/>
    <x v="5"/>
    <x v="4"/>
    <x v="3"/>
    <s v="April"/>
    <n v="537470"/>
  </r>
  <r>
    <n v="34"/>
    <x v="33"/>
    <x v="6"/>
    <x v="4"/>
    <x v="3"/>
    <s v="April"/>
    <n v="735330"/>
  </r>
  <r>
    <n v="34"/>
    <x v="33"/>
    <x v="7"/>
    <x v="4"/>
    <x v="3"/>
    <s v="April"/>
    <n v="1349320"/>
  </r>
  <r>
    <n v="34"/>
    <x v="33"/>
    <x v="8"/>
    <x v="4"/>
    <x v="3"/>
    <s v="April"/>
    <n v="31020"/>
  </r>
  <r>
    <n v="34"/>
    <x v="33"/>
    <x v="9"/>
    <x v="4"/>
    <x v="3"/>
    <s v="April"/>
    <n v="266790"/>
  </r>
  <r>
    <n v="34"/>
    <x v="33"/>
    <x v="10"/>
    <x v="4"/>
    <x v="3"/>
    <s v="April"/>
    <n v="17840"/>
  </r>
  <r>
    <n v="34"/>
    <x v="33"/>
    <x v="11"/>
    <x v="4"/>
    <x v="3"/>
    <s v="April"/>
    <n v="195150"/>
  </r>
  <r>
    <n v="34"/>
    <x v="33"/>
    <x v="12"/>
    <x v="4"/>
    <x v="3"/>
    <s v="April"/>
    <n v="174140"/>
  </r>
  <r>
    <n v="34"/>
    <x v="33"/>
    <x v="13"/>
    <x v="4"/>
    <x v="3"/>
    <s v="April"/>
    <n v="86650"/>
  </r>
  <r>
    <n v="34"/>
    <x v="33"/>
    <x v="14"/>
    <x v="4"/>
    <x v="3"/>
    <s v="April"/>
    <n v="113320"/>
  </r>
  <r>
    <n v="34"/>
    <x v="33"/>
    <x v="15"/>
    <x v="4"/>
    <x v="3"/>
    <s v="April"/>
    <n v="50"/>
  </r>
  <r>
    <n v="34"/>
    <x v="33"/>
    <x v="16"/>
    <x v="4"/>
    <x v="3"/>
    <s v="April"/>
    <n v="389770"/>
  </r>
  <r>
    <n v="34"/>
    <x v="33"/>
    <x v="17"/>
    <x v="4"/>
    <x v="3"/>
    <s v="April"/>
    <n v="344530"/>
  </r>
  <r>
    <n v="34"/>
    <x v="33"/>
    <x v="18"/>
    <x v="4"/>
    <x v="3"/>
    <s v="April"/>
    <n v="380690"/>
  </r>
  <r>
    <n v="34"/>
    <x v="33"/>
    <x v="19"/>
    <x v="4"/>
    <x v="3"/>
    <s v="April"/>
    <n v="116620"/>
  </r>
  <r>
    <n v="34"/>
    <x v="33"/>
    <x v="21"/>
    <x v="4"/>
    <x v="3"/>
    <s v="April"/>
    <n v="511790"/>
  </r>
  <r>
    <n v="34"/>
    <x v="33"/>
    <x v="22"/>
    <x v="4"/>
    <x v="3"/>
    <s v="April"/>
    <n v="16380"/>
  </r>
  <r>
    <n v="34"/>
    <x v="33"/>
    <x v="23"/>
    <x v="4"/>
    <x v="3"/>
    <s v="April"/>
    <n v="0"/>
  </r>
  <r>
    <n v="34"/>
    <x v="33"/>
    <x v="24"/>
    <x v="4"/>
    <x v="3"/>
    <s v="April"/>
    <n v="0"/>
  </r>
  <r>
    <n v="34"/>
    <x v="33"/>
    <x v="20"/>
    <x v="4"/>
    <x v="4"/>
    <s v="Mei"/>
    <n v="124750"/>
  </r>
  <r>
    <n v="34"/>
    <x v="33"/>
    <x v="0"/>
    <x v="4"/>
    <x v="4"/>
    <s v="Mei"/>
    <n v="140910"/>
  </r>
  <r>
    <n v="34"/>
    <x v="33"/>
    <x v="1"/>
    <x v="4"/>
    <x v="4"/>
    <s v="Mei"/>
    <n v="130680"/>
  </r>
  <r>
    <n v="34"/>
    <x v="33"/>
    <x v="2"/>
    <x v="4"/>
    <x v="4"/>
    <s v="Mei"/>
    <n v="99540"/>
  </r>
  <r>
    <n v="34"/>
    <x v="33"/>
    <x v="3"/>
    <x v="4"/>
    <x v="4"/>
    <s v="Mei"/>
    <n v="370490"/>
  </r>
  <r>
    <n v="34"/>
    <x v="33"/>
    <x v="4"/>
    <x v="4"/>
    <x v="4"/>
    <s v="Mei"/>
    <n v="384060"/>
  </r>
  <r>
    <n v="34"/>
    <x v="33"/>
    <x v="5"/>
    <x v="4"/>
    <x v="4"/>
    <s v="Mei"/>
    <n v="357030"/>
  </r>
  <r>
    <n v="34"/>
    <x v="33"/>
    <x v="6"/>
    <x v="4"/>
    <x v="4"/>
    <s v="Mei"/>
    <n v="324370"/>
  </r>
  <r>
    <n v="34"/>
    <x v="33"/>
    <x v="7"/>
    <x v="4"/>
    <x v="4"/>
    <s v="Mei"/>
    <n v="1339880"/>
  </r>
  <r>
    <n v="34"/>
    <x v="33"/>
    <x v="8"/>
    <x v="4"/>
    <x v="4"/>
    <s v="Mei"/>
    <n v="295520"/>
  </r>
  <r>
    <n v="34"/>
    <x v="33"/>
    <x v="9"/>
    <x v="4"/>
    <x v="4"/>
    <s v="Mei"/>
    <n v="269470"/>
  </r>
  <r>
    <n v="34"/>
    <x v="33"/>
    <x v="10"/>
    <x v="4"/>
    <x v="4"/>
    <s v="Mei"/>
    <n v="177830"/>
  </r>
  <r>
    <n v="34"/>
    <x v="33"/>
    <x v="11"/>
    <x v="4"/>
    <x v="4"/>
    <s v="Mei"/>
    <n v="194870"/>
  </r>
  <r>
    <n v="34"/>
    <x v="33"/>
    <x v="12"/>
    <x v="4"/>
    <x v="4"/>
    <s v="Mei"/>
    <n v="173130"/>
  </r>
  <r>
    <n v="34"/>
    <x v="33"/>
    <x v="13"/>
    <x v="4"/>
    <x v="4"/>
    <s v="Mei"/>
    <n v="87290"/>
  </r>
  <r>
    <n v="34"/>
    <x v="33"/>
    <x v="14"/>
    <x v="4"/>
    <x v="4"/>
    <s v="Mei"/>
    <n v="112790"/>
  </r>
  <r>
    <n v="34"/>
    <x v="33"/>
    <x v="15"/>
    <x v="4"/>
    <x v="4"/>
    <s v="Mei"/>
    <n v="50"/>
  </r>
  <r>
    <n v="34"/>
    <x v="33"/>
    <x v="16"/>
    <x v="4"/>
    <x v="4"/>
    <s v="Mei"/>
    <n v="39180"/>
  </r>
  <r>
    <n v="34"/>
    <x v="33"/>
    <x v="17"/>
    <x v="4"/>
    <x v="4"/>
    <s v="Mei"/>
    <n v="341420"/>
  </r>
  <r>
    <n v="34"/>
    <x v="33"/>
    <x v="18"/>
    <x v="4"/>
    <x v="4"/>
    <s v="Mei"/>
    <n v="37810"/>
  </r>
  <r>
    <n v="34"/>
    <x v="33"/>
    <x v="19"/>
    <x v="4"/>
    <x v="4"/>
    <s v="Mei"/>
    <n v="117210"/>
  </r>
  <r>
    <n v="34"/>
    <x v="33"/>
    <x v="21"/>
    <x v="4"/>
    <x v="4"/>
    <s v="Mei"/>
    <n v="374170"/>
  </r>
  <r>
    <n v="34"/>
    <x v="33"/>
    <x v="22"/>
    <x v="4"/>
    <x v="4"/>
    <s v="Mei"/>
    <n v="163490"/>
  </r>
  <r>
    <n v="34"/>
    <x v="33"/>
    <x v="23"/>
    <x v="4"/>
    <x v="4"/>
    <s v="Mei"/>
    <n v="0"/>
  </r>
  <r>
    <n v="34"/>
    <x v="33"/>
    <x v="24"/>
    <x v="4"/>
    <x v="4"/>
    <s v="Mei"/>
    <n v="0"/>
  </r>
  <r>
    <n v="34"/>
    <x v="33"/>
    <x v="20"/>
    <x v="4"/>
    <x v="5"/>
    <s v="Juni"/>
    <n v="1260"/>
  </r>
  <r>
    <n v="34"/>
    <x v="33"/>
    <x v="0"/>
    <x v="4"/>
    <x v="5"/>
    <s v="Juni"/>
    <n v="142030"/>
  </r>
  <r>
    <n v="34"/>
    <x v="33"/>
    <x v="1"/>
    <x v="4"/>
    <x v="5"/>
    <s v="Juni"/>
    <n v="130850"/>
  </r>
  <r>
    <n v="34"/>
    <x v="33"/>
    <x v="2"/>
    <x v="4"/>
    <x v="5"/>
    <s v="Juni"/>
    <n v="99260"/>
  </r>
  <r>
    <n v="34"/>
    <x v="33"/>
    <x v="3"/>
    <x v="4"/>
    <x v="5"/>
    <s v="Juni"/>
    <n v="426370"/>
  </r>
  <r>
    <n v="34"/>
    <x v="33"/>
    <x v="4"/>
    <x v="4"/>
    <x v="5"/>
    <s v="Juni"/>
    <n v="341120"/>
  </r>
  <r>
    <n v="34"/>
    <x v="33"/>
    <x v="5"/>
    <x v="4"/>
    <x v="5"/>
    <s v="Juni"/>
    <n v="307120"/>
  </r>
  <r>
    <n v="34"/>
    <x v="33"/>
    <x v="6"/>
    <x v="4"/>
    <x v="5"/>
    <s v="Juni"/>
    <n v="45660"/>
  </r>
  <r>
    <n v="34"/>
    <x v="33"/>
    <x v="7"/>
    <x v="4"/>
    <x v="5"/>
    <s v="Juni"/>
    <n v="1343330"/>
  </r>
  <r>
    <n v="34"/>
    <x v="33"/>
    <x v="8"/>
    <x v="4"/>
    <x v="5"/>
    <s v="Juni"/>
    <n v="307710"/>
  </r>
  <r>
    <n v="34"/>
    <x v="33"/>
    <x v="9"/>
    <x v="4"/>
    <x v="5"/>
    <s v="Juni"/>
    <n v="273780"/>
  </r>
  <r>
    <n v="34"/>
    <x v="33"/>
    <x v="10"/>
    <x v="4"/>
    <x v="5"/>
    <s v="Juni"/>
    <n v="175970"/>
  </r>
  <r>
    <n v="34"/>
    <x v="33"/>
    <x v="11"/>
    <x v="4"/>
    <x v="5"/>
    <s v="Juni"/>
    <n v="19510"/>
  </r>
  <r>
    <n v="34"/>
    <x v="33"/>
    <x v="12"/>
    <x v="4"/>
    <x v="5"/>
    <s v="Juni"/>
    <n v="170260"/>
  </r>
  <r>
    <n v="34"/>
    <x v="33"/>
    <x v="13"/>
    <x v="4"/>
    <x v="5"/>
    <s v="Juni"/>
    <n v="87210"/>
  </r>
  <r>
    <n v="34"/>
    <x v="33"/>
    <x v="14"/>
    <x v="4"/>
    <x v="5"/>
    <s v="Juni"/>
    <n v="114180"/>
  </r>
  <r>
    <n v="34"/>
    <x v="33"/>
    <x v="15"/>
    <x v="4"/>
    <x v="5"/>
    <s v="Juni"/>
    <n v="51620"/>
  </r>
  <r>
    <n v="34"/>
    <x v="33"/>
    <x v="16"/>
    <x v="4"/>
    <x v="5"/>
    <s v="Juni"/>
    <n v="392050"/>
  </r>
  <r>
    <n v="34"/>
    <x v="33"/>
    <x v="17"/>
    <x v="4"/>
    <x v="5"/>
    <s v="Juni"/>
    <n v="343410"/>
  </r>
  <r>
    <n v="34"/>
    <x v="33"/>
    <x v="18"/>
    <x v="4"/>
    <x v="5"/>
    <s v="Juni"/>
    <n v="388050"/>
  </r>
  <r>
    <n v="34"/>
    <x v="33"/>
    <x v="19"/>
    <x v="4"/>
    <x v="5"/>
    <s v="Juni"/>
    <n v="116720"/>
  </r>
  <r>
    <n v="34"/>
    <x v="33"/>
    <x v="21"/>
    <x v="4"/>
    <x v="5"/>
    <s v="Juni"/>
    <n v="385620"/>
  </r>
  <r>
    <n v="34"/>
    <x v="33"/>
    <x v="22"/>
    <x v="4"/>
    <x v="5"/>
    <s v="Juni"/>
    <n v="163520"/>
  </r>
  <r>
    <n v="34"/>
    <x v="33"/>
    <x v="23"/>
    <x v="4"/>
    <x v="5"/>
    <s v="Juni"/>
    <n v="0"/>
  </r>
  <r>
    <n v="34"/>
    <x v="33"/>
    <x v="24"/>
    <x v="4"/>
    <x v="5"/>
    <s v="Juni"/>
    <n v="0"/>
  </r>
  <r>
    <n v="34"/>
    <x v="33"/>
    <x v="20"/>
    <x v="4"/>
    <x v="6"/>
    <s v="Juli"/>
    <n v="125140"/>
  </r>
  <r>
    <n v="34"/>
    <x v="33"/>
    <x v="0"/>
    <x v="4"/>
    <x v="6"/>
    <s v="Juli"/>
    <n v="144020"/>
  </r>
  <r>
    <n v="34"/>
    <x v="33"/>
    <x v="1"/>
    <x v="4"/>
    <x v="6"/>
    <s v="Juli"/>
    <n v="130580"/>
  </r>
  <r>
    <n v="34"/>
    <x v="33"/>
    <x v="2"/>
    <x v="4"/>
    <x v="6"/>
    <s v="Juli"/>
    <n v="9750"/>
  </r>
  <r>
    <n v="34"/>
    <x v="33"/>
    <x v="3"/>
    <x v="4"/>
    <x v="6"/>
    <s v="Juli"/>
    <n v="447520"/>
  </r>
  <r>
    <n v="34"/>
    <x v="33"/>
    <x v="4"/>
    <x v="4"/>
    <x v="6"/>
    <s v="Juli"/>
    <n v="313150"/>
  </r>
  <r>
    <n v="34"/>
    <x v="33"/>
    <x v="5"/>
    <x v="4"/>
    <x v="6"/>
    <s v="Juli"/>
    <n v="307720"/>
  </r>
  <r>
    <n v="34"/>
    <x v="33"/>
    <x v="6"/>
    <x v="4"/>
    <x v="6"/>
    <s v="Juli"/>
    <n v="495150"/>
  </r>
  <r>
    <n v="34"/>
    <x v="33"/>
    <x v="7"/>
    <x v="4"/>
    <x v="6"/>
    <s v="Juli"/>
    <n v="1344790"/>
  </r>
  <r>
    <n v="34"/>
    <x v="33"/>
    <x v="8"/>
    <x v="4"/>
    <x v="6"/>
    <s v="Juli"/>
    <n v="31390"/>
  </r>
  <r>
    <n v="34"/>
    <x v="33"/>
    <x v="9"/>
    <x v="4"/>
    <x v="6"/>
    <s v="Juli"/>
    <n v="27640"/>
  </r>
  <r>
    <n v="34"/>
    <x v="33"/>
    <x v="10"/>
    <x v="4"/>
    <x v="6"/>
    <s v="Juli"/>
    <n v="174140"/>
  </r>
  <r>
    <n v="34"/>
    <x v="33"/>
    <x v="11"/>
    <x v="4"/>
    <x v="6"/>
    <s v="Juli"/>
    <n v="195010"/>
  </r>
  <r>
    <n v="34"/>
    <x v="33"/>
    <x v="12"/>
    <x v="4"/>
    <x v="6"/>
    <s v="Juli"/>
    <n v="166930"/>
  </r>
  <r>
    <n v="34"/>
    <x v="33"/>
    <x v="13"/>
    <x v="4"/>
    <x v="6"/>
    <s v="Juli"/>
    <n v="87220"/>
  </r>
  <r>
    <n v="34"/>
    <x v="33"/>
    <x v="14"/>
    <x v="4"/>
    <x v="6"/>
    <s v="Juli"/>
    <n v="113470"/>
  </r>
  <r>
    <n v="34"/>
    <x v="33"/>
    <x v="15"/>
    <x v="4"/>
    <x v="6"/>
    <s v="Juli"/>
    <n v="53630"/>
  </r>
  <r>
    <n v="34"/>
    <x v="33"/>
    <x v="16"/>
    <x v="4"/>
    <x v="6"/>
    <s v="Juli"/>
    <n v="396870"/>
  </r>
  <r>
    <n v="34"/>
    <x v="33"/>
    <x v="17"/>
    <x v="4"/>
    <x v="6"/>
    <s v="Juli"/>
    <n v="344930"/>
  </r>
  <r>
    <n v="34"/>
    <x v="33"/>
    <x v="18"/>
    <x v="4"/>
    <x v="6"/>
    <s v="Juli"/>
    <n v="383150"/>
  </r>
  <r>
    <n v="34"/>
    <x v="33"/>
    <x v="19"/>
    <x v="4"/>
    <x v="6"/>
    <s v="Juli"/>
    <n v="115060"/>
  </r>
  <r>
    <n v="34"/>
    <x v="33"/>
    <x v="21"/>
    <x v="4"/>
    <x v="6"/>
    <s v="Juli"/>
    <n v="364440"/>
  </r>
  <r>
    <n v="34"/>
    <x v="33"/>
    <x v="22"/>
    <x v="4"/>
    <x v="6"/>
    <s v="Juli"/>
    <n v="163260"/>
  </r>
  <r>
    <n v="34"/>
    <x v="33"/>
    <x v="23"/>
    <x v="4"/>
    <x v="6"/>
    <s v="Juli"/>
    <n v="0"/>
  </r>
  <r>
    <n v="34"/>
    <x v="33"/>
    <x v="24"/>
    <x v="4"/>
    <x v="6"/>
    <s v="Juli"/>
    <n v="0"/>
  </r>
  <r>
    <n v="34"/>
    <x v="33"/>
    <x v="20"/>
    <x v="4"/>
    <x v="7"/>
    <s v="Agustus"/>
    <n v="124460"/>
  </r>
  <r>
    <n v="34"/>
    <x v="33"/>
    <x v="0"/>
    <x v="4"/>
    <x v="7"/>
    <s v="Agustus"/>
    <n v="145220"/>
  </r>
  <r>
    <n v="34"/>
    <x v="33"/>
    <x v="1"/>
    <x v="4"/>
    <x v="7"/>
    <s v="Agustus"/>
    <n v="130750"/>
  </r>
  <r>
    <n v="34"/>
    <x v="33"/>
    <x v="2"/>
    <x v="4"/>
    <x v="7"/>
    <s v="Agustus"/>
    <n v="94260"/>
  </r>
  <r>
    <n v="34"/>
    <x v="33"/>
    <x v="3"/>
    <x v="4"/>
    <x v="7"/>
    <s v="Agustus"/>
    <n v="465170"/>
  </r>
  <r>
    <n v="34"/>
    <x v="33"/>
    <x v="4"/>
    <x v="4"/>
    <x v="7"/>
    <s v="Agustus"/>
    <n v="30390"/>
  </r>
  <r>
    <n v="34"/>
    <x v="33"/>
    <x v="5"/>
    <x v="4"/>
    <x v="7"/>
    <s v="Agustus"/>
    <n v="302330"/>
  </r>
  <r>
    <n v="34"/>
    <x v="33"/>
    <x v="6"/>
    <x v="4"/>
    <x v="7"/>
    <s v="Agustus"/>
    <n v="268660"/>
  </r>
  <r>
    <n v="34"/>
    <x v="33"/>
    <x v="7"/>
    <x v="4"/>
    <x v="7"/>
    <s v="Agustus"/>
    <n v="134920"/>
  </r>
  <r>
    <n v="34"/>
    <x v="33"/>
    <x v="8"/>
    <x v="4"/>
    <x v="7"/>
    <s v="Agustus"/>
    <n v="322150"/>
  </r>
  <r>
    <n v="34"/>
    <x v="33"/>
    <x v="9"/>
    <x v="4"/>
    <x v="7"/>
    <s v="Agustus"/>
    <n v="270210"/>
  </r>
  <r>
    <n v="34"/>
    <x v="33"/>
    <x v="10"/>
    <x v="4"/>
    <x v="7"/>
    <s v="Agustus"/>
    <n v="170970"/>
  </r>
  <r>
    <n v="34"/>
    <x v="33"/>
    <x v="11"/>
    <x v="4"/>
    <x v="7"/>
    <s v="Agustus"/>
    <n v="195940"/>
  </r>
  <r>
    <n v="34"/>
    <x v="33"/>
    <x v="12"/>
    <x v="4"/>
    <x v="7"/>
    <s v="Agustus"/>
    <n v="167380"/>
  </r>
  <r>
    <n v="34"/>
    <x v="33"/>
    <x v="13"/>
    <x v="4"/>
    <x v="7"/>
    <s v="Agustus"/>
    <n v="88160"/>
  </r>
  <r>
    <n v="34"/>
    <x v="33"/>
    <x v="14"/>
    <x v="4"/>
    <x v="7"/>
    <s v="Agustus"/>
    <n v="113230"/>
  </r>
  <r>
    <n v="34"/>
    <x v="33"/>
    <x v="15"/>
    <x v="4"/>
    <x v="7"/>
    <s v="Agustus"/>
    <n v="58490"/>
  </r>
  <r>
    <n v="34"/>
    <x v="33"/>
    <x v="16"/>
    <x v="4"/>
    <x v="7"/>
    <s v="Agustus"/>
    <n v="404710"/>
  </r>
  <r>
    <n v="34"/>
    <x v="33"/>
    <x v="17"/>
    <x v="4"/>
    <x v="7"/>
    <s v="Agustus"/>
    <n v="346450"/>
  </r>
  <r>
    <n v="34"/>
    <x v="33"/>
    <x v="18"/>
    <x v="4"/>
    <x v="7"/>
    <s v="Agustus"/>
    <n v="3850"/>
  </r>
  <r>
    <n v="34"/>
    <x v="33"/>
    <x v="19"/>
    <x v="4"/>
    <x v="7"/>
    <s v="Agustus"/>
    <n v="116170"/>
  </r>
  <r>
    <n v="34"/>
    <x v="33"/>
    <x v="21"/>
    <x v="4"/>
    <x v="7"/>
    <s v="Agustus"/>
    <n v="361340"/>
  </r>
  <r>
    <n v="34"/>
    <x v="33"/>
    <x v="22"/>
    <x v="4"/>
    <x v="7"/>
    <s v="Agustus"/>
    <n v="163810"/>
  </r>
  <r>
    <n v="34"/>
    <x v="33"/>
    <x v="23"/>
    <x v="4"/>
    <x v="7"/>
    <s v="Agustus"/>
    <n v="0"/>
  </r>
  <r>
    <n v="34"/>
    <x v="33"/>
    <x v="24"/>
    <x v="4"/>
    <x v="7"/>
    <s v="Agustus"/>
    <n v="0"/>
  </r>
  <r>
    <n v="34"/>
    <x v="33"/>
    <x v="20"/>
    <x v="4"/>
    <x v="8"/>
    <s v="September"/>
    <n v="124420"/>
  </r>
  <r>
    <n v="34"/>
    <x v="33"/>
    <x v="0"/>
    <x v="4"/>
    <x v="8"/>
    <s v="September"/>
    <n v="145290"/>
  </r>
  <r>
    <n v="34"/>
    <x v="33"/>
    <x v="1"/>
    <x v="4"/>
    <x v="8"/>
    <s v="September"/>
    <n v="130040"/>
  </r>
  <r>
    <n v="34"/>
    <x v="33"/>
    <x v="2"/>
    <x v="4"/>
    <x v="8"/>
    <s v="September"/>
    <n v="93650"/>
  </r>
  <r>
    <n v="34"/>
    <x v="33"/>
    <x v="3"/>
    <x v="4"/>
    <x v="8"/>
    <s v="September"/>
    <n v="349970"/>
  </r>
  <r>
    <n v="34"/>
    <x v="33"/>
    <x v="4"/>
    <x v="4"/>
    <x v="8"/>
    <s v="September"/>
    <n v="303980"/>
  </r>
  <r>
    <n v="34"/>
    <x v="33"/>
    <x v="5"/>
    <x v="4"/>
    <x v="8"/>
    <s v="September"/>
    <n v="456520"/>
  </r>
  <r>
    <n v="34"/>
    <x v="33"/>
    <x v="6"/>
    <x v="4"/>
    <x v="8"/>
    <s v="September"/>
    <n v="314570"/>
  </r>
  <r>
    <n v="34"/>
    <x v="33"/>
    <x v="7"/>
    <x v="4"/>
    <x v="8"/>
    <s v="September"/>
    <n v="1358170"/>
  </r>
  <r>
    <n v="34"/>
    <x v="33"/>
    <x v="8"/>
    <x v="4"/>
    <x v="8"/>
    <s v="September"/>
    <n v="367420"/>
  </r>
  <r>
    <n v="34"/>
    <x v="33"/>
    <x v="9"/>
    <x v="4"/>
    <x v="8"/>
    <s v="September"/>
    <n v="274710"/>
  </r>
  <r>
    <n v="34"/>
    <x v="33"/>
    <x v="10"/>
    <x v="4"/>
    <x v="8"/>
    <s v="September"/>
    <n v="170540"/>
  </r>
  <r>
    <n v="34"/>
    <x v="33"/>
    <x v="11"/>
    <x v="4"/>
    <x v="8"/>
    <s v="September"/>
    <n v="196680"/>
  </r>
  <r>
    <n v="34"/>
    <x v="33"/>
    <x v="12"/>
    <x v="4"/>
    <x v="8"/>
    <s v="September"/>
    <n v="166930"/>
  </r>
  <r>
    <n v="34"/>
    <x v="33"/>
    <x v="13"/>
    <x v="4"/>
    <x v="8"/>
    <s v="September"/>
    <n v="88160"/>
  </r>
  <r>
    <n v="34"/>
    <x v="33"/>
    <x v="14"/>
    <x v="4"/>
    <x v="8"/>
    <s v="September"/>
    <n v="113840"/>
  </r>
  <r>
    <n v="34"/>
    <x v="33"/>
    <x v="15"/>
    <x v="4"/>
    <x v="8"/>
    <s v="September"/>
    <n v="61790"/>
  </r>
  <r>
    <n v="34"/>
    <x v="33"/>
    <x v="16"/>
    <x v="4"/>
    <x v="8"/>
    <s v="September"/>
    <n v="412980"/>
  </r>
  <r>
    <n v="34"/>
    <x v="33"/>
    <x v="17"/>
    <x v="4"/>
    <x v="8"/>
    <s v="September"/>
    <n v="349620"/>
  </r>
  <r>
    <n v="34"/>
    <x v="33"/>
    <x v="18"/>
    <x v="4"/>
    <x v="8"/>
    <s v="September"/>
    <n v="39340"/>
  </r>
  <r>
    <n v="34"/>
    <x v="33"/>
    <x v="19"/>
    <x v="4"/>
    <x v="8"/>
    <s v="September"/>
    <n v="118210"/>
  </r>
  <r>
    <n v="34"/>
    <x v="33"/>
    <x v="21"/>
    <x v="4"/>
    <x v="8"/>
    <s v="September"/>
    <n v="415980"/>
  </r>
  <r>
    <n v="34"/>
    <x v="33"/>
    <x v="22"/>
    <x v="4"/>
    <x v="8"/>
    <s v="September"/>
    <n v="163770"/>
  </r>
  <r>
    <n v="34"/>
    <x v="33"/>
    <x v="23"/>
    <x v="4"/>
    <x v="8"/>
    <s v="September"/>
    <n v="0"/>
  </r>
  <r>
    <n v="34"/>
    <x v="33"/>
    <x v="24"/>
    <x v="4"/>
    <x v="8"/>
    <s v="September"/>
    <n v="0"/>
  </r>
  <r>
    <n v="34"/>
    <x v="33"/>
    <x v="20"/>
    <x v="4"/>
    <x v="9"/>
    <s v="Oktober"/>
    <n v="124470"/>
  </r>
  <r>
    <n v="34"/>
    <x v="33"/>
    <x v="0"/>
    <x v="4"/>
    <x v="9"/>
    <s v="Oktober"/>
    <n v="146090"/>
  </r>
  <r>
    <n v="34"/>
    <x v="33"/>
    <x v="1"/>
    <x v="4"/>
    <x v="9"/>
    <s v="Oktober"/>
    <n v="130830"/>
  </r>
  <r>
    <n v="34"/>
    <x v="33"/>
    <x v="2"/>
    <x v="4"/>
    <x v="9"/>
    <s v="Oktober"/>
    <n v="9330"/>
  </r>
  <r>
    <n v="34"/>
    <x v="33"/>
    <x v="3"/>
    <x v="4"/>
    <x v="9"/>
    <s v="Oktober"/>
    <n v="355160"/>
  </r>
  <r>
    <n v="34"/>
    <x v="33"/>
    <x v="4"/>
    <x v="4"/>
    <x v="9"/>
    <s v="Oktober"/>
    <n v="302260"/>
  </r>
  <r>
    <n v="34"/>
    <x v="33"/>
    <x v="5"/>
    <x v="4"/>
    <x v="9"/>
    <s v="Oktober"/>
    <n v="486190"/>
  </r>
  <r>
    <n v="34"/>
    <x v="33"/>
    <x v="6"/>
    <x v="4"/>
    <x v="9"/>
    <s v="Oktober"/>
    <n v="302870"/>
  </r>
  <r>
    <n v="34"/>
    <x v="33"/>
    <x v="7"/>
    <x v="4"/>
    <x v="9"/>
    <s v="Oktober"/>
    <n v="1347710"/>
  </r>
  <r>
    <n v="34"/>
    <x v="33"/>
    <x v="8"/>
    <x v="4"/>
    <x v="9"/>
    <s v="Oktober"/>
    <n v="365270"/>
  </r>
  <r>
    <n v="34"/>
    <x v="33"/>
    <x v="9"/>
    <x v="4"/>
    <x v="9"/>
    <s v="Oktober"/>
    <n v="292070"/>
  </r>
  <r>
    <n v="34"/>
    <x v="33"/>
    <x v="10"/>
    <x v="4"/>
    <x v="9"/>
    <s v="Oktober"/>
    <n v="170880"/>
  </r>
  <r>
    <n v="34"/>
    <x v="33"/>
    <x v="11"/>
    <x v="4"/>
    <x v="9"/>
    <s v="Oktober"/>
    <n v="197940"/>
  </r>
  <r>
    <n v="34"/>
    <x v="33"/>
    <x v="12"/>
    <x v="4"/>
    <x v="9"/>
    <s v="Oktober"/>
    <n v="167490"/>
  </r>
  <r>
    <n v="34"/>
    <x v="33"/>
    <x v="13"/>
    <x v="4"/>
    <x v="9"/>
    <s v="Oktober"/>
    <n v="88420"/>
  </r>
  <r>
    <n v="34"/>
    <x v="33"/>
    <x v="14"/>
    <x v="4"/>
    <x v="9"/>
    <s v="Oktober"/>
    <n v="113810"/>
  </r>
  <r>
    <n v="34"/>
    <x v="33"/>
    <x v="15"/>
    <x v="4"/>
    <x v="9"/>
    <s v="Oktober"/>
    <n v="62390"/>
  </r>
  <r>
    <n v="34"/>
    <x v="33"/>
    <x v="16"/>
    <x v="4"/>
    <x v="9"/>
    <s v="Oktober"/>
    <n v="413120"/>
  </r>
  <r>
    <n v="34"/>
    <x v="33"/>
    <x v="17"/>
    <x v="4"/>
    <x v="9"/>
    <s v="Oktober"/>
    <n v="355610"/>
  </r>
  <r>
    <n v="34"/>
    <x v="33"/>
    <x v="18"/>
    <x v="4"/>
    <x v="9"/>
    <s v="Oktober"/>
    <n v="396390"/>
  </r>
  <r>
    <n v="34"/>
    <x v="33"/>
    <x v="19"/>
    <x v="4"/>
    <x v="9"/>
    <s v="Oktober"/>
    <n v="118830"/>
  </r>
  <r>
    <n v="34"/>
    <x v="33"/>
    <x v="21"/>
    <x v="4"/>
    <x v="9"/>
    <s v="Oktober"/>
    <n v="496010"/>
  </r>
  <r>
    <n v="34"/>
    <x v="33"/>
    <x v="22"/>
    <x v="4"/>
    <x v="9"/>
    <s v="Oktober"/>
    <n v="16580"/>
  </r>
  <r>
    <n v="34"/>
    <x v="33"/>
    <x v="23"/>
    <x v="4"/>
    <x v="9"/>
    <s v="Oktober"/>
    <n v="0"/>
  </r>
  <r>
    <n v="34"/>
    <x v="33"/>
    <x v="24"/>
    <x v="4"/>
    <x v="9"/>
    <s v="Oktober"/>
    <n v="0"/>
  </r>
  <r>
    <n v="34"/>
    <x v="33"/>
    <x v="20"/>
    <x v="4"/>
    <x v="10"/>
    <s v="November"/>
    <n v="123940"/>
  </r>
  <r>
    <n v="34"/>
    <x v="33"/>
    <x v="0"/>
    <x v="4"/>
    <x v="10"/>
    <s v="November"/>
    <n v="145310"/>
  </r>
  <r>
    <n v="34"/>
    <x v="33"/>
    <x v="1"/>
    <x v="4"/>
    <x v="10"/>
    <s v="November"/>
    <n v="129880"/>
  </r>
  <r>
    <n v="34"/>
    <x v="33"/>
    <x v="2"/>
    <x v="4"/>
    <x v="10"/>
    <s v="November"/>
    <n v="95040"/>
  </r>
  <r>
    <n v="34"/>
    <x v="33"/>
    <x v="3"/>
    <x v="4"/>
    <x v="10"/>
    <s v="November"/>
    <n v="37490"/>
  </r>
  <r>
    <n v="34"/>
    <x v="33"/>
    <x v="4"/>
    <x v="4"/>
    <x v="10"/>
    <s v="November"/>
    <n v="301510"/>
  </r>
  <r>
    <n v="34"/>
    <x v="33"/>
    <x v="5"/>
    <x v="4"/>
    <x v="10"/>
    <s v="November"/>
    <n v="479260"/>
  </r>
  <r>
    <n v="34"/>
    <x v="33"/>
    <x v="6"/>
    <x v="4"/>
    <x v="10"/>
    <s v="November"/>
    <n v="336180"/>
  </r>
  <r>
    <n v="34"/>
    <x v="33"/>
    <x v="7"/>
    <x v="4"/>
    <x v="10"/>
    <s v="November"/>
    <n v="1363260"/>
  </r>
  <r>
    <n v="34"/>
    <x v="33"/>
    <x v="8"/>
    <x v="4"/>
    <x v="10"/>
    <s v="November"/>
    <n v="354010"/>
  </r>
  <r>
    <n v="34"/>
    <x v="33"/>
    <x v="9"/>
    <x v="4"/>
    <x v="10"/>
    <s v="November"/>
    <n v="283830"/>
  </r>
  <r>
    <n v="34"/>
    <x v="33"/>
    <x v="10"/>
    <x v="4"/>
    <x v="10"/>
    <s v="November"/>
    <n v="170830"/>
  </r>
  <r>
    <n v="34"/>
    <x v="33"/>
    <x v="11"/>
    <x v="4"/>
    <x v="10"/>
    <s v="November"/>
    <n v="199230"/>
  </r>
  <r>
    <n v="34"/>
    <x v="33"/>
    <x v="12"/>
    <x v="4"/>
    <x v="10"/>
    <s v="November"/>
    <n v="167880"/>
  </r>
  <r>
    <n v="34"/>
    <x v="33"/>
    <x v="13"/>
    <x v="4"/>
    <x v="10"/>
    <s v="November"/>
    <n v="88240"/>
  </r>
  <r>
    <n v="34"/>
    <x v="33"/>
    <x v="14"/>
    <x v="4"/>
    <x v="10"/>
    <s v="November"/>
    <n v="11580"/>
  </r>
  <r>
    <n v="34"/>
    <x v="33"/>
    <x v="15"/>
    <x v="4"/>
    <x v="10"/>
    <s v="November"/>
    <n v="62920"/>
  </r>
  <r>
    <n v="34"/>
    <x v="33"/>
    <x v="16"/>
    <x v="4"/>
    <x v="10"/>
    <s v="November"/>
    <n v="417770"/>
  </r>
  <r>
    <n v="34"/>
    <x v="33"/>
    <x v="17"/>
    <x v="4"/>
    <x v="10"/>
    <s v="November"/>
    <n v="354350"/>
  </r>
  <r>
    <n v="34"/>
    <x v="33"/>
    <x v="18"/>
    <x v="4"/>
    <x v="10"/>
    <s v="November"/>
    <n v="393990"/>
  </r>
  <r>
    <n v="34"/>
    <x v="33"/>
    <x v="19"/>
    <x v="4"/>
    <x v="10"/>
    <s v="November"/>
    <n v="117430"/>
  </r>
  <r>
    <n v="34"/>
    <x v="33"/>
    <x v="21"/>
    <x v="4"/>
    <x v="10"/>
    <s v="November"/>
    <n v="550860"/>
  </r>
  <r>
    <n v="34"/>
    <x v="33"/>
    <x v="22"/>
    <x v="4"/>
    <x v="10"/>
    <s v="November"/>
    <n v="165980"/>
  </r>
  <r>
    <n v="34"/>
    <x v="33"/>
    <x v="23"/>
    <x v="4"/>
    <x v="10"/>
    <s v="November"/>
    <n v="0"/>
  </r>
  <r>
    <n v="34"/>
    <x v="33"/>
    <x v="24"/>
    <x v="4"/>
    <x v="10"/>
    <s v="November"/>
    <n v="0"/>
  </r>
  <r>
    <n v="34"/>
    <x v="33"/>
    <x v="20"/>
    <x v="4"/>
    <x v="11"/>
    <s v="Desember"/>
    <n v="123670"/>
  </r>
  <r>
    <n v="34"/>
    <x v="33"/>
    <x v="0"/>
    <x v="4"/>
    <x v="11"/>
    <s v="Desember"/>
    <n v="145080"/>
  </r>
  <r>
    <n v="34"/>
    <x v="33"/>
    <x v="1"/>
    <x v="4"/>
    <x v="11"/>
    <s v="Desember"/>
    <n v="130470"/>
  </r>
  <r>
    <n v="34"/>
    <x v="33"/>
    <x v="2"/>
    <x v="4"/>
    <x v="11"/>
    <s v="Desember"/>
    <n v="95990"/>
  </r>
  <r>
    <n v="34"/>
    <x v="33"/>
    <x v="3"/>
    <x v="4"/>
    <x v="11"/>
    <s v="Desember"/>
    <n v="462460"/>
  </r>
  <r>
    <n v="34"/>
    <x v="33"/>
    <x v="4"/>
    <x v="4"/>
    <x v="11"/>
    <s v="Desember"/>
    <n v="315170"/>
  </r>
  <r>
    <n v="34"/>
    <x v="33"/>
    <x v="5"/>
    <x v="4"/>
    <x v="11"/>
    <s v="Desember"/>
    <n v="550690"/>
  </r>
  <r>
    <n v="34"/>
    <x v="33"/>
    <x v="6"/>
    <x v="4"/>
    <x v="11"/>
    <s v="Desember"/>
    <n v="666470"/>
  </r>
  <r>
    <n v="34"/>
    <x v="33"/>
    <x v="7"/>
    <x v="4"/>
    <x v="11"/>
    <s v="Desember"/>
    <n v="1389830"/>
  </r>
  <r>
    <n v="34"/>
    <x v="33"/>
    <x v="8"/>
    <x v="4"/>
    <x v="11"/>
    <s v="Desember"/>
    <n v="385870"/>
  </r>
  <r>
    <n v="34"/>
    <x v="33"/>
    <x v="9"/>
    <x v="4"/>
    <x v="11"/>
    <s v="Desember"/>
    <n v="292140"/>
  </r>
  <r>
    <n v="34"/>
    <x v="33"/>
    <x v="10"/>
    <x v="4"/>
    <x v="11"/>
    <s v="Desember"/>
    <n v="170860"/>
  </r>
  <r>
    <n v="34"/>
    <x v="33"/>
    <x v="11"/>
    <x v="4"/>
    <x v="11"/>
    <s v="Desember"/>
    <n v="199690"/>
  </r>
  <r>
    <n v="34"/>
    <x v="33"/>
    <x v="12"/>
    <x v="4"/>
    <x v="11"/>
    <s v="Desember"/>
    <n v="168630"/>
  </r>
  <r>
    <n v="34"/>
    <x v="33"/>
    <x v="13"/>
    <x v="4"/>
    <x v="11"/>
    <s v="Desember"/>
    <n v="88860"/>
  </r>
  <r>
    <n v="34"/>
    <x v="33"/>
    <x v="14"/>
    <x v="4"/>
    <x v="11"/>
    <s v="Desember"/>
    <n v="116490"/>
  </r>
  <r>
    <n v="34"/>
    <x v="33"/>
    <x v="15"/>
    <x v="4"/>
    <x v="11"/>
    <s v="Desember"/>
    <n v="62660"/>
  </r>
  <r>
    <n v="34"/>
    <x v="33"/>
    <x v="16"/>
    <x v="4"/>
    <x v="11"/>
    <s v="Desember"/>
    <n v="42580"/>
  </r>
  <r>
    <n v="34"/>
    <x v="33"/>
    <x v="17"/>
    <x v="4"/>
    <x v="11"/>
    <s v="Desember"/>
    <n v="358840"/>
  </r>
  <r>
    <n v="34"/>
    <x v="33"/>
    <x v="18"/>
    <x v="4"/>
    <x v="11"/>
    <s v="Desember"/>
    <n v="399850"/>
  </r>
  <r>
    <n v="34"/>
    <x v="33"/>
    <x v="19"/>
    <x v="4"/>
    <x v="11"/>
    <s v="Desember"/>
    <n v="11810"/>
  </r>
  <r>
    <n v="34"/>
    <x v="33"/>
    <x v="21"/>
    <x v="4"/>
    <x v="11"/>
    <s v="Desember"/>
    <n v="596760"/>
  </r>
  <r>
    <n v="34"/>
    <x v="33"/>
    <x v="22"/>
    <x v="4"/>
    <x v="11"/>
    <s v="Desember"/>
    <n v="166550"/>
  </r>
  <r>
    <n v="34"/>
    <x v="33"/>
    <x v="23"/>
    <x v="4"/>
    <x v="11"/>
    <s v="Desember"/>
    <n v="0"/>
  </r>
  <r>
    <n v="34"/>
    <x v="33"/>
    <x v="24"/>
    <x v="4"/>
    <x v="11"/>
    <s v="Desember"/>
    <n v="0"/>
  </r>
  <r>
    <n v="34"/>
    <x v="33"/>
    <x v="20"/>
    <x v="5"/>
    <x v="0"/>
    <s v="Januari"/>
    <n v="124430"/>
  </r>
  <r>
    <n v="34"/>
    <x v="33"/>
    <x v="0"/>
    <x v="5"/>
    <x v="0"/>
    <s v="Januari"/>
    <n v="1460"/>
  </r>
  <r>
    <n v="34"/>
    <x v="33"/>
    <x v="1"/>
    <x v="5"/>
    <x v="0"/>
    <s v="Januari"/>
    <n v="130110"/>
  </r>
  <r>
    <n v="34"/>
    <x v="33"/>
    <x v="25"/>
    <x v="5"/>
    <x v="0"/>
    <s v="Januari"/>
    <n v="132660"/>
  </r>
  <r>
    <n v="34"/>
    <x v="33"/>
    <x v="26"/>
    <x v="5"/>
    <x v="0"/>
    <s v="Januari"/>
    <n v="162890"/>
  </r>
  <r>
    <n v="34"/>
    <x v="33"/>
    <x v="2"/>
    <x v="5"/>
    <x v="0"/>
    <s v="Januari"/>
    <n v="96740"/>
  </r>
  <r>
    <n v="34"/>
    <x v="33"/>
    <x v="3"/>
    <x v="5"/>
    <x v="0"/>
    <s v="Januari"/>
    <n v="379910"/>
  </r>
  <r>
    <n v="34"/>
    <x v="33"/>
    <x v="4"/>
    <x v="5"/>
    <x v="0"/>
    <s v="Januari"/>
    <n v="327110"/>
  </r>
  <r>
    <n v="34"/>
    <x v="33"/>
    <x v="5"/>
    <x v="5"/>
    <x v="0"/>
    <s v="Januari"/>
    <n v="342810"/>
  </r>
  <r>
    <n v="34"/>
    <x v="33"/>
    <x v="6"/>
    <x v="5"/>
    <x v="0"/>
    <s v="Januari"/>
    <n v="427950"/>
  </r>
  <r>
    <n v="34"/>
    <x v="33"/>
    <x v="7"/>
    <x v="5"/>
    <x v="0"/>
    <s v="Januari"/>
    <n v="1391560"/>
  </r>
  <r>
    <n v="34"/>
    <x v="33"/>
    <x v="8"/>
    <x v="5"/>
    <x v="0"/>
    <s v="Januari"/>
    <n v="353780"/>
  </r>
  <r>
    <n v="34"/>
    <x v="33"/>
    <x v="9"/>
    <x v="5"/>
    <x v="0"/>
    <s v="Januari"/>
    <n v="284270"/>
  </r>
  <r>
    <n v="34"/>
    <x v="33"/>
    <x v="10"/>
    <x v="5"/>
    <x v="0"/>
    <s v="Januari"/>
    <n v="172670"/>
  </r>
  <r>
    <n v="34"/>
    <x v="33"/>
    <x v="11"/>
    <x v="5"/>
    <x v="0"/>
    <s v="Januari"/>
    <n v="200130"/>
  </r>
  <r>
    <n v="34"/>
    <x v="33"/>
    <x v="12"/>
    <x v="5"/>
    <x v="0"/>
    <s v="Januari"/>
    <n v="168410"/>
  </r>
  <r>
    <n v="34"/>
    <x v="33"/>
    <x v="13"/>
    <x v="5"/>
    <x v="0"/>
    <s v="Januari"/>
    <n v="88370"/>
  </r>
  <r>
    <n v="34"/>
    <x v="33"/>
    <x v="14"/>
    <x v="5"/>
    <x v="0"/>
    <s v="Januari"/>
    <n v="115620"/>
  </r>
  <r>
    <n v="34"/>
    <x v="33"/>
    <x v="15"/>
    <x v="5"/>
    <x v="0"/>
    <s v="Januari"/>
    <n v="63110"/>
  </r>
  <r>
    <n v="34"/>
    <x v="33"/>
    <x v="16"/>
    <x v="5"/>
    <x v="0"/>
    <s v="Januari"/>
    <n v="432190"/>
  </r>
  <r>
    <n v="34"/>
    <x v="33"/>
    <x v="17"/>
    <x v="5"/>
    <x v="0"/>
    <s v="Januari"/>
    <n v="362490"/>
  </r>
  <r>
    <n v="34"/>
    <x v="33"/>
    <x v="18"/>
    <x v="5"/>
    <x v="0"/>
    <s v="Januari"/>
    <n v="401690"/>
  </r>
  <r>
    <n v="34"/>
    <x v="33"/>
    <x v="19"/>
    <x v="5"/>
    <x v="0"/>
    <s v="Januari"/>
    <n v="117280"/>
  </r>
  <r>
    <n v="34"/>
    <x v="33"/>
    <x v="21"/>
    <x v="5"/>
    <x v="0"/>
    <s v="Januari"/>
    <n v="400360"/>
  </r>
  <r>
    <n v="34"/>
    <x v="33"/>
    <x v="22"/>
    <x v="5"/>
    <x v="0"/>
    <s v="Januari"/>
    <n v="167920"/>
  </r>
  <r>
    <n v="34"/>
    <x v="33"/>
    <x v="23"/>
    <x v="5"/>
    <x v="0"/>
    <s v="Januari"/>
    <n v="0"/>
  </r>
  <r>
    <n v="34"/>
    <x v="33"/>
    <x v="24"/>
    <x v="5"/>
    <x v="0"/>
    <s v="Januari"/>
    <n v="0"/>
  </r>
  <r>
    <n v="34"/>
    <x v="33"/>
    <x v="20"/>
    <x v="5"/>
    <x v="1"/>
    <s v="Februari"/>
    <n v="124670"/>
  </r>
  <r>
    <n v="34"/>
    <x v="33"/>
    <x v="0"/>
    <x v="5"/>
    <x v="1"/>
    <s v="Februari"/>
    <n v="146640"/>
  </r>
  <r>
    <n v="34"/>
    <x v="33"/>
    <x v="1"/>
    <x v="5"/>
    <x v="1"/>
    <s v="Februari"/>
    <n v="130230"/>
  </r>
  <r>
    <n v="34"/>
    <x v="33"/>
    <x v="25"/>
    <x v="5"/>
    <x v="1"/>
    <s v="Februari"/>
    <n v="132980"/>
  </r>
  <r>
    <n v="34"/>
    <x v="33"/>
    <x v="26"/>
    <x v="5"/>
    <x v="1"/>
    <s v="Februari"/>
    <n v="0"/>
  </r>
  <r>
    <n v="34"/>
    <x v="33"/>
    <x v="2"/>
    <x v="5"/>
    <x v="1"/>
    <s v="Februari"/>
    <n v="98540"/>
  </r>
  <r>
    <n v="34"/>
    <x v="33"/>
    <x v="3"/>
    <x v="5"/>
    <x v="1"/>
    <s v="Februari"/>
    <n v="394790"/>
  </r>
  <r>
    <n v="34"/>
    <x v="33"/>
    <x v="4"/>
    <x v="5"/>
    <x v="1"/>
    <s v="Februari"/>
    <n v="324530"/>
  </r>
  <r>
    <n v="34"/>
    <x v="33"/>
    <x v="5"/>
    <x v="5"/>
    <x v="1"/>
    <s v="Februari"/>
    <n v="394020"/>
  </r>
  <r>
    <n v="34"/>
    <x v="33"/>
    <x v="6"/>
    <x v="5"/>
    <x v="1"/>
    <s v="Februari"/>
    <n v="820480"/>
  </r>
  <r>
    <n v="34"/>
    <x v="33"/>
    <x v="7"/>
    <x v="5"/>
    <x v="1"/>
    <s v="Februari"/>
    <n v="1388650"/>
  </r>
  <r>
    <n v="34"/>
    <x v="33"/>
    <x v="8"/>
    <x v="5"/>
    <x v="1"/>
    <s v="Februari"/>
    <n v="394110"/>
  </r>
  <r>
    <n v="34"/>
    <x v="33"/>
    <x v="9"/>
    <x v="5"/>
    <x v="1"/>
    <s v="Februari"/>
    <n v="298560"/>
  </r>
  <r>
    <n v="34"/>
    <x v="33"/>
    <x v="10"/>
    <x v="5"/>
    <x v="1"/>
    <s v="Februari"/>
    <n v="174810"/>
  </r>
  <r>
    <n v="34"/>
    <x v="33"/>
    <x v="11"/>
    <x v="5"/>
    <x v="1"/>
    <s v="Februari"/>
    <n v="203170"/>
  </r>
  <r>
    <n v="34"/>
    <x v="33"/>
    <x v="12"/>
    <x v="5"/>
    <x v="1"/>
    <s v="Februari"/>
    <n v="172120"/>
  </r>
  <r>
    <n v="34"/>
    <x v="33"/>
    <x v="13"/>
    <x v="5"/>
    <x v="1"/>
    <s v="Februari"/>
    <n v="87940"/>
  </r>
  <r>
    <n v="34"/>
    <x v="33"/>
    <x v="14"/>
    <x v="5"/>
    <x v="1"/>
    <s v="Februari"/>
    <n v="115110"/>
  </r>
  <r>
    <n v="34"/>
    <x v="33"/>
    <x v="15"/>
    <x v="5"/>
    <x v="1"/>
    <s v="Februari"/>
    <n v="60480"/>
  </r>
  <r>
    <n v="34"/>
    <x v="33"/>
    <x v="16"/>
    <x v="5"/>
    <x v="1"/>
    <s v="Februari"/>
    <n v="487490"/>
  </r>
  <r>
    <n v="34"/>
    <x v="33"/>
    <x v="17"/>
    <x v="5"/>
    <x v="1"/>
    <s v="Februari"/>
    <n v="40980"/>
  </r>
  <r>
    <n v="34"/>
    <x v="33"/>
    <x v="18"/>
    <x v="5"/>
    <x v="1"/>
    <s v="Februari"/>
    <n v="430320"/>
  </r>
  <r>
    <n v="34"/>
    <x v="33"/>
    <x v="19"/>
    <x v="5"/>
    <x v="1"/>
    <s v="Februari"/>
    <n v="115650"/>
  </r>
  <r>
    <n v="34"/>
    <x v="33"/>
    <x v="21"/>
    <x v="5"/>
    <x v="1"/>
    <s v="Februari"/>
    <n v="429160"/>
  </r>
  <r>
    <n v="34"/>
    <x v="33"/>
    <x v="22"/>
    <x v="5"/>
    <x v="1"/>
    <s v="Februari"/>
    <n v="165030"/>
  </r>
  <r>
    <n v="34"/>
    <x v="33"/>
    <x v="23"/>
    <x v="5"/>
    <x v="1"/>
    <s v="Februari"/>
    <n v="0"/>
  </r>
  <r>
    <n v="34"/>
    <x v="33"/>
    <x v="24"/>
    <x v="5"/>
    <x v="1"/>
    <s v="Februari"/>
    <n v="0"/>
  </r>
  <r>
    <n v="17"/>
    <x v="34"/>
    <x v="0"/>
    <x v="0"/>
    <x v="0"/>
    <s v="Januari"/>
    <n v="117520"/>
  </r>
  <r>
    <n v="17"/>
    <x v="34"/>
    <x v="1"/>
    <x v="0"/>
    <x v="0"/>
    <s v="Januari"/>
    <n v="103130"/>
  </r>
  <r>
    <n v="17"/>
    <x v="34"/>
    <x v="2"/>
    <x v="0"/>
    <x v="0"/>
    <s v="Januari"/>
    <n v="8840"/>
  </r>
  <r>
    <n v="17"/>
    <x v="34"/>
    <x v="3"/>
    <x v="0"/>
    <x v="0"/>
    <s v="Januari"/>
    <n v="302520"/>
  </r>
  <r>
    <n v="17"/>
    <x v="34"/>
    <x v="4"/>
    <x v="0"/>
    <x v="0"/>
    <s v="Januari"/>
    <n v="255520"/>
  </r>
  <r>
    <n v="17"/>
    <x v="34"/>
    <x v="5"/>
    <x v="0"/>
    <x v="0"/>
    <s v="Januari"/>
    <n v="527760"/>
  </r>
  <r>
    <n v="17"/>
    <x v="34"/>
    <x v="6"/>
    <x v="0"/>
    <x v="0"/>
    <s v="Januari"/>
    <n v="585150"/>
  </r>
  <r>
    <n v="17"/>
    <x v="34"/>
    <x v="7"/>
    <x v="0"/>
    <x v="0"/>
    <s v="Januari"/>
    <n v="1259090"/>
  </r>
  <r>
    <n v="17"/>
    <x v="34"/>
    <x v="8"/>
    <x v="0"/>
    <x v="0"/>
    <s v="Januari"/>
    <n v="383320"/>
  </r>
  <r>
    <n v="17"/>
    <x v="34"/>
    <x v="9"/>
    <x v="0"/>
    <x v="0"/>
    <s v="Januari"/>
    <n v="237280"/>
  </r>
  <r>
    <n v="17"/>
    <x v="34"/>
    <x v="10"/>
    <x v="0"/>
    <x v="0"/>
    <s v="Januari"/>
    <n v="135920"/>
  </r>
  <r>
    <n v="17"/>
    <x v="34"/>
    <x v="11"/>
    <x v="0"/>
    <x v="0"/>
    <s v="Januari"/>
    <n v="119730"/>
  </r>
  <r>
    <n v="17"/>
    <x v="34"/>
    <x v="0"/>
    <x v="0"/>
    <x v="1"/>
    <s v="Februari"/>
    <n v="118360"/>
  </r>
  <r>
    <n v="17"/>
    <x v="34"/>
    <x v="1"/>
    <x v="0"/>
    <x v="1"/>
    <s v="Februari"/>
    <n v="101390"/>
  </r>
  <r>
    <n v="17"/>
    <x v="34"/>
    <x v="2"/>
    <x v="0"/>
    <x v="1"/>
    <s v="Februari"/>
    <n v="87640"/>
  </r>
  <r>
    <n v="17"/>
    <x v="34"/>
    <x v="3"/>
    <x v="0"/>
    <x v="1"/>
    <s v="Februari"/>
    <n v="293510"/>
  </r>
  <r>
    <n v="17"/>
    <x v="34"/>
    <x v="4"/>
    <x v="0"/>
    <x v="1"/>
    <s v="Februari"/>
    <n v="258460"/>
  </r>
  <r>
    <n v="17"/>
    <x v="34"/>
    <x v="5"/>
    <x v="0"/>
    <x v="1"/>
    <s v="Februari"/>
    <n v="467330"/>
  </r>
  <r>
    <n v="17"/>
    <x v="34"/>
    <x v="6"/>
    <x v="0"/>
    <x v="1"/>
    <s v="Februari"/>
    <n v="701670"/>
  </r>
  <r>
    <n v="17"/>
    <x v="34"/>
    <x v="7"/>
    <x v="0"/>
    <x v="1"/>
    <s v="Februari"/>
    <n v="1258290"/>
  </r>
  <r>
    <n v="17"/>
    <x v="34"/>
    <x v="8"/>
    <x v="0"/>
    <x v="1"/>
    <s v="Februari"/>
    <n v="369450"/>
  </r>
  <r>
    <n v="17"/>
    <x v="34"/>
    <x v="9"/>
    <x v="0"/>
    <x v="1"/>
    <s v="Februari"/>
    <n v="228770"/>
  </r>
  <r>
    <n v="17"/>
    <x v="34"/>
    <x v="10"/>
    <x v="0"/>
    <x v="1"/>
    <s v="Februari"/>
    <n v="135450"/>
  </r>
  <r>
    <n v="17"/>
    <x v="34"/>
    <x v="11"/>
    <x v="0"/>
    <x v="1"/>
    <s v="Februari"/>
    <n v="118580"/>
  </r>
  <r>
    <n v="17"/>
    <x v="34"/>
    <x v="0"/>
    <x v="0"/>
    <x v="2"/>
    <s v="Maret"/>
    <n v="117180"/>
  </r>
  <r>
    <n v="17"/>
    <x v="34"/>
    <x v="1"/>
    <x v="0"/>
    <x v="2"/>
    <s v="Maret"/>
    <n v="100780"/>
  </r>
  <r>
    <n v="17"/>
    <x v="34"/>
    <x v="2"/>
    <x v="0"/>
    <x v="2"/>
    <s v="Maret"/>
    <n v="94250"/>
  </r>
  <r>
    <n v="17"/>
    <x v="34"/>
    <x v="3"/>
    <x v="0"/>
    <x v="2"/>
    <s v="Maret"/>
    <n v="357150"/>
  </r>
  <r>
    <n v="17"/>
    <x v="34"/>
    <x v="4"/>
    <x v="0"/>
    <x v="2"/>
    <s v="Maret"/>
    <n v="28320"/>
  </r>
  <r>
    <n v="17"/>
    <x v="34"/>
    <x v="5"/>
    <x v="0"/>
    <x v="2"/>
    <s v="Maret"/>
    <n v="420310"/>
  </r>
  <r>
    <n v="17"/>
    <x v="34"/>
    <x v="6"/>
    <x v="0"/>
    <x v="2"/>
    <s v="Maret"/>
    <n v="773210"/>
  </r>
  <r>
    <n v="17"/>
    <x v="34"/>
    <x v="7"/>
    <x v="0"/>
    <x v="2"/>
    <s v="Maret"/>
    <n v="124880"/>
  </r>
  <r>
    <n v="17"/>
    <x v="34"/>
    <x v="8"/>
    <x v="0"/>
    <x v="2"/>
    <s v="Maret"/>
    <n v="370970"/>
  </r>
  <r>
    <n v="17"/>
    <x v="34"/>
    <x v="9"/>
    <x v="0"/>
    <x v="2"/>
    <s v="Maret"/>
    <n v="227540"/>
  </r>
  <r>
    <n v="17"/>
    <x v="34"/>
    <x v="10"/>
    <x v="0"/>
    <x v="2"/>
    <s v="Maret"/>
    <n v="135680"/>
  </r>
  <r>
    <n v="17"/>
    <x v="34"/>
    <x v="11"/>
    <x v="0"/>
    <x v="2"/>
    <s v="Maret"/>
    <n v="121120"/>
  </r>
  <r>
    <n v="17"/>
    <x v="34"/>
    <x v="0"/>
    <x v="0"/>
    <x v="3"/>
    <s v="April"/>
    <n v="115970"/>
  </r>
  <r>
    <n v="17"/>
    <x v="34"/>
    <x v="1"/>
    <x v="0"/>
    <x v="3"/>
    <s v="April"/>
    <n v="100250"/>
  </r>
  <r>
    <n v="17"/>
    <x v="34"/>
    <x v="2"/>
    <x v="0"/>
    <x v="3"/>
    <s v="April"/>
    <n v="107290"/>
  </r>
  <r>
    <n v="17"/>
    <x v="34"/>
    <x v="3"/>
    <x v="0"/>
    <x v="3"/>
    <s v="April"/>
    <n v="366260"/>
  </r>
  <r>
    <n v="17"/>
    <x v="34"/>
    <x v="4"/>
    <x v="0"/>
    <x v="3"/>
    <s v="April"/>
    <n v="291320"/>
  </r>
  <r>
    <n v="17"/>
    <x v="34"/>
    <x v="5"/>
    <x v="0"/>
    <x v="3"/>
    <s v="April"/>
    <n v="359220"/>
  </r>
  <r>
    <n v="17"/>
    <x v="34"/>
    <x v="6"/>
    <x v="0"/>
    <x v="3"/>
    <s v="April"/>
    <n v="576870"/>
  </r>
  <r>
    <n v="17"/>
    <x v="34"/>
    <x v="7"/>
    <x v="0"/>
    <x v="3"/>
    <s v="April"/>
    <n v="1262840"/>
  </r>
  <r>
    <n v="17"/>
    <x v="34"/>
    <x v="8"/>
    <x v="0"/>
    <x v="3"/>
    <s v="April"/>
    <n v="400490"/>
  </r>
  <r>
    <n v="17"/>
    <x v="34"/>
    <x v="9"/>
    <x v="0"/>
    <x v="3"/>
    <s v="April"/>
    <n v="226990"/>
  </r>
  <r>
    <n v="17"/>
    <x v="34"/>
    <x v="10"/>
    <x v="0"/>
    <x v="3"/>
    <s v="April"/>
    <n v="135330"/>
  </r>
  <r>
    <n v="17"/>
    <x v="34"/>
    <x v="11"/>
    <x v="0"/>
    <x v="3"/>
    <s v="April"/>
    <n v="125280"/>
  </r>
  <r>
    <n v="17"/>
    <x v="34"/>
    <x v="0"/>
    <x v="0"/>
    <x v="4"/>
    <s v="Mei"/>
    <n v="116060"/>
  </r>
  <r>
    <n v="17"/>
    <x v="34"/>
    <x v="1"/>
    <x v="0"/>
    <x v="4"/>
    <s v="Mei"/>
    <n v="100280"/>
  </r>
  <r>
    <n v="17"/>
    <x v="34"/>
    <x v="2"/>
    <x v="0"/>
    <x v="4"/>
    <s v="Mei"/>
    <n v="119940"/>
  </r>
  <r>
    <n v="17"/>
    <x v="34"/>
    <x v="3"/>
    <x v="0"/>
    <x v="4"/>
    <s v="Mei"/>
    <n v="3430"/>
  </r>
  <r>
    <n v="17"/>
    <x v="34"/>
    <x v="4"/>
    <x v="0"/>
    <x v="4"/>
    <s v="Mei"/>
    <n v="27490"/>
  </r>
  <r>
    <n v="17"/>
    <x v="34"/>
    <x v="5"/>
    <x v="0"/>
    <x v="4"/>
    <s v="Mei"/>
    <n v="25190"/>
  </r>
  <r>
    <n v="17"/>
    <x v="34"/>
    <x v="6"/>
    <x v="0"/>
    <x v="4"/>
    <s v="Mei"/>
    <n v="355930"/>
  </r>
  <r>
    <n v="17"/>
    <x v="34"/>
    <x v="7"/>
    <x v="0"/>
    <x v="4"/>
    <s v="Mei"/>
    <n v="1273430"/>
  </r>
  <r>
    <n v="17"/>
    <x v="34"/>
    <x v="8"/>
    <x v="0"/>
    <x v="4"/>
    <s v="Mei"/>
    <n v="398420"/>
  </r>
  <r>
    <n v="17"/>
    <x v="34"/>
    <x v="9"/>
    <x v="0"/>
    <x v="4"/>
    <s v="Mei"/>
    <n v="227050"/>
  </r>
  <r>
    <n v="17"/>
    <x v="34"/>
    <x v="10"/>
    <x v="0"/>
    <x v="4"/>
    <s v="Mei"/>
    <n v="135350"/>
  </r>
  <r>
    <n v="17"/>
    <x v="34"/>
    <x v="11"/>
    <x v="0"/>
    <x v="4"/>
    <s v="Mei"/>
    <n v="124120"/>
  </r>
  <r>
    <n v="17"/>
    <x v="34"/>
    <x v="0"/>
    <x v="0"/>
    <x v="5"/>
    <s v="Juni"/>
    <n v="115860"/>
  </r>
  <r>
    <n v="17"/>
    <x v="34"/>
    <x v="1"/>
    <x v="0"/>
    <x v="5"/>
    <s v="Juni"/>
    <n v="9990"/>
  </r>
  <r>
    <n v="17"/>
    <x v="34"/>
    <x v="2"/>
    <x v="0"/>
    <x v="5"/>
    <s v="Juni"/>
    <n v="12080"/>
  </r>
  <r>
    <n v="17"/>
    <x v="34"/>
    <x v="3"/>
    <x v="0"/>
    <x v="5"/>
    <s v="Juni"/>
    <n v="320730"/>
  </r>
  <r>
    <n v="17"/>
    <x v="34"/>
    <x v="4"/>
    <x v="0"/>
    <x v="5"/>
    <s v="Juni"/>
    <n v="273870"/>
  </r>
  <r>
    <n v="17"/>
    <x v="34"/>
    <x v="5"/>
    <x v="0"/>
    <x v="5"/>
    <s v="Juni"/>
    <n v="208650"/>
  </r>
  <r>
    <n v="17"/>
    <x v="34"/>
    <x v="6"/>
    <x v="0"/>
    <x v="5"/>
    <s v="Juni"/>
    <n v="311540"/>
  </r>
  <r>
    <n v="17"/>
    <x v="34"/>
    <x v="7"/>
    <x v="0"/>
    <x v="5"/>
    <s v="Juni"/>
    <n v="1259560"/>
  </r>
  <r>
    <n v="17"/>
    <x v="34"/>
    <x v="8"/>
    <x v="0"/>
    <x v="5"/>
    <s v="Juni"/>
    <n v="397750"/>
  </r>
  <r>
    <n v="17"/>
    <x v="34"/>
    <x v="9"/>
    <x v="0"/>
    <x v="5"/>
    <s v="Juni"/>
    <n v="227140"/>
  </r>
  <r>
    <n v="17"/>
    <x v="34"/>
    <x v="10"/>
    <x v="0"/>
    <x v="5"/>
    <s v="Juni"/>
    <n v="135020"/>
  </r>
  <r>
    <n v="17"/>
    <x v="34"/>
    <x v="11"/>
    <x v="0"/>
    <x v="5"/>
    <s v="Juni"/>
    <n v="126910"/>
  </r>
  <r>
    <n v="17"/>
    <x v="34"/>
    <x v="0"/>
    <x v="0"/>
    <x v="6"/>
    <s v="Juli"/>
    <n v="11560"/>
  </r>
  <r>
    <n v="17"/>
    <x v="34"/>
    <x v="1"/>
    <x v="0"/>
    <x v="6"/>
    <s v="Juli"/>
    <n v="100040"/>
  </r>
  <r>
    <n v="17"/>
    <x v="34"/>
    <x v="2"/>
    <x v="0"/>
    <x v="6"/>
    <s v="Juli"/>
    <n v="101530"/>
  </r>
  <r>
    <n v="17"/>
    <x v="34"/>
    <x v="3"/>
    <x v="0"/>
    <x v="6"/>
    <s v="Juli"/>
    <n v="322820"/>
  </r>
  <r>
    <n v="17"/>
    <x v="34"/>
    <x v="4"/>
    <x v="0"/>
    <x v="6"/>
    <s v="Juli"/>
    <n v="273130"/>
  </r>
  <r>
    <n v="17"/>
    <x v="34"/>
    <x v="5"/>
    <x v="0"/>
    <x v="6"/>
    <s v="Juli"/>
    <n v="246380"/>
  </r>
  <r>
    <n v="17"/>
    <x v="34"/>
    <x v="6"/>
    <x v="0"/>
    <x v="6"/>
    <s v="Juli"/>
    <n v="396260"/>
  </r>
  <r>
    <n v="17"/>
    <x v="34"/>
    <x v="7"/>
    <x v="0"/>
    <x v="6"/>
    <s v="Juli"/>
    <n v="1266130"/>
  </r>
  <r>
    <n v="17"/>
    <x v="34"/>
    <x v="8"/>
    <x v="0"/>
    <x v="6"/>
    <s v="Juli"/>
    <n v="344330"/>
  </r>
  <r>
    <n v="17"/>
    <x v="34"/>
    <x v="9"/>
    <x v="0"/>
    <x v="6"/>
    <s v="Juli"/>
    <n v="227520"/>
  </r>
  <r>
    <n v="17"/>
    <x v="34"/>
    <x v="10"/>
    <x v="0"/>
    <x v="6"/>
    <s v="Juli"/>
    <n v="134140"/>
  </r>
  <r>
    <n v="17"/>
    <x v="34"/>
    <x v="11"/>
    <x v="0"/>
    <x v="6"/>
    <s v="Juli"/>
    <n v="139380"/>
  </r>
  <r>
    <n v="17"/>
    <x v="34"/>
    <x v="0"/>
    <x v="0"/>
    <x v="7"/>
    <s v="Agustus"/>
    <n v="115550"/>
  </r>
  <r>
    <n v="17"/>
    <x v="34"/>
    <x v="1"/>
    <x v="0"/>
    <x v="7"/>
    <s v="Agustus"/>
    <n v="99980"/>
  </r>
  <r>
    <n v="17"/>
    <x v="34"/>
    <x v="2"/>
    <x v="0"/>
    <x v="7"/>
    <s v="Agustus"/>
    <n v="97610"/>
  </r>
  <r>
    <n v="17"/>
    <x v="34"/>
    <x v="3"/>
    <x v="0"/>
    <x v="7"/>
    <s v="Agustus"/>
    <n v="327170"/>
  </r>
  <r>
    <n v="17"/>
    <x v="34"/>
    <x v="4"/>
    <x v="0"/>
    <x v="7"/>
    <s v="Agustus"/>
    <n v="270680"/>
  </r>
  <r>
    <n v="17"/>
    <x v="34"/>
    <x v="5"/>
    <x v="0"/>
    <x v="7"/>
    <s v="Agustus"/>
    <n v="234920"/>
  </r>
  <r>
    <n v="17"/>
    <x v="34"/>
    <x v="6"/>
    <x v="0"/>
    <x v="7"/>
    <s v="Agustus"/>
    <n v="370810"/>
  </r>
  <r>
    <n v="17"/>
    <x v="34"/>
    <x v="7"/>
    <x v="0"/>
    <x v="7"/>
    <s v="Agustus"/>
    <n v="1255610"/>
  </r>
  <r>
    <n v="17"/>
    <x v="34"/>
    <x v="8"/>
    <x v="0"/>
    <x v="7"/>
    <s v="Agustus"/>
    <n v="336970"/>
  </r>
  <r>
    <n v="17"/>
    <x v="34"/>
    <x v="9"/>
    <x v="0"/>
    <x v="7"/>
    <s v="Agustus"/>
    <n v="227790"/>
  </r>
  <r>
    <n v="17"/>
    <x v="34"/>
    <x v="10"/>
    <x v="0"/>
    <x v="7"/>
    <s v="Agustus"/>
    <n v="133710"/>
  </r>
  <r>
    <n v="17"/>
    <x v="34"/>
    <x v="11"/>
    <x v="0"/>
    <x v="7"/>
    <s v="Agustus"/>
    <n v="141180"/>
  </r>
  <r>
    <n v="17"/>
    <x v="34"/>
    <x v="0"/>
    <x v="0"/>
    <x v="8"/>
    <s v="September"/>
    <n v="115420"/>
  </r>
  <r>
    <n v="17"/>
    <x v="34"/>
    <x v="1"/>
    <x v="0"/>
    <x v="8"/>
    <s v="September"/>
    <n v="99980"/>
  </r>
  <r>
    <n v="17"/>
    <x v="34"/>
    <x v="2"/>
    <x v="0"/>
    <x v="8"/>
    <s v="September"/>
    <n v="9960"/>
  </r>
  <r>
    <n v="17"/>
    <x v="34"/>
    <x v="3"/>
    <x v="0"/>
    <x v="8"/>
    <s v="September"/>
    <n v="291310"/>
  </r>
  <r>
    <n v="17"/>
    <x v="34"/>
    <x v="4"/>
    <x v="0"/>
    <x v="8"/>
    <s v="September"/>
    <n v="262890"/>
  </r>
  <r>
    <n v="17"/>
    <x v="34"/>
    <x v="5"/>
    <x v="0"/>
    <x v="8"/>
    <s v="September"/>
    <n v="24260"/>
  </r>
  <r>
    <n v="17"/>
    <x v="34"/>
    <x v="6"/>
    <x v="0"/>
    <x v="8"/>
    <s v="September"/>
    <n v="310190"/>
  </r>
  <r>
    <n v="17"/>
    <x v="34"/>
    <x v="7"/>
    <x v="0"/>
    <x v="8"/>
    <s v="September"/>
    <n v="1253830"/>
  </r>
  <r>
    <n v="17"/>
    <x v="34"/>
    <x v="8"/>
    <x v="0"/>
    <x v="8"/>
    <s v="September"/>
    <n v="361490"/>
  </r>
  <r>
    <n v="17"/>
    <x v="34"/>
    <x v="9"/>
    <x v="0"/>
    <x v="8"/>
    <s v="September"/>
    <n v="218040"/>
  </r>
  <r>
    <n v="17"/>
    <x v="34"/>
    <x v="10"/>
    <x v="0"/>
    <x v="8"/>
    <s v="September"/>
    <n v="134170"/>
  </r>
  <r>
    <n v="17"/>
    <x v="34"/>
    <x v="11"/>
    <x v="0"/>
    <x v="8"/>
    <s v="September"/>
    <n v="141920"/>
  </r>
  <r>
    <n v="17"/>
    <x v="34"/>
    <x v="0"/>
    <x v="0"/>
    <x v="9"/>
    <s v="Oktober"/>
    <n v="114570"/>
  </r>
  <r>
    <n v="17"/>
    <x v="34"/>
    <x v="1"/>
    <x v="0"/>
    <x v="9"/>
    <s v="Oktober"/>
    <n v="100140"/>
  </r>
  <r>
    <n v="17"/>
    <x v="34"/>
    <x v="2"/>
    <x v="0"/>
    <x v="9"/>
    <s v="Oktober"/>
    <n v="119850"/>
  </r>
  <r>
    <n v="17"/>
    <x v="34"/>
    <x v="3"/>
    <x v="0"/>
    <x v="9"/>
    <s v="Oktober"/>
    <n v="286180"/>
  </r>
  <r>
    <n v="17"/>
    <x v="34"/>
    <x v="4"/>
    <x v="0"/>
    <x v="9"/>
    <s v="Oktober"/>
    <n v="265920"/>
  </r>
  <r>
    <n v="17"/>
    <x v="34"/>
    <x v="5"/>
    <x v="0"/>
    <x v="9"/>
    <s v="Oktober"/>
    <n v="293740"/>
  </r>
  <r>
    <n v="17"/>
    <x v="34"/>
    <x v="6"/>
    <x v="0"/>
    <x v="9"/>
    <s v="Oktober"/>
    <n v="333480"/>
  </r>
  <r>
    <n v="17"/>
    <x v="34"/>
    <x v="7"/>
    <x v="0"/>
    <x v="9"/>
    <s v="Oktober"/>
    <n v="125070"/>
  </r>
  <r>
    <n v="17"/>
    <x v="34"/>
    <x v="8"/>
    <x v="0"/>
    <x v="9"/>
    <s v="Oktober"/>
    <n v="359790"/>
  </r>
  <r>
    <n v="17"/>
    <x v="34"/>
    <x v="9"/>
    <x v="0"/>
    <x v="9"/>
    <s v="Oktober"/>
    <n v="212320"/>
  </r>
  <r>
    <n v="17"/>
    <x v="34"/>
    <x v="10"/>
    <x v="0"/>
    <x v="9"/>
    <s v="Oktober"/>
    <n v="134390"/>
  </r>
  <r>
    <n v="17"/>
    <x v="34"/>
    <x v="11"/>
    <x v="0"/>
    <x v="9"/>
    <s v="Oktober"/>
    <n v="147080"/>
  </r>
  <r>
    <n v="17"/>
    <x v="34"/>
    <x v="0"/>
    <x v="0"/>
    <x v="10"/>
    <s v="November"/>
    <n v="11460"/>
  </r>
  <r>
    <n v="17"/>
    <x v="34"/>
    <x v="1"/>
    <x v="0"/>
    <x v="10"/>
    <s v="November"/>
    <n v="100020"/>
  </r>
  <r>
    <n v="17"/>
    <x v="34"/>
    <x v="2"/>
    <x v="0"/>
    <x v="10"/>
    <s v="November"/>
    <n v="120"/>
  </r>
  <r>
    <n v="17"/>
    <x v="34"/>
    <x v="3"/>
    <x v="0"/>
    <x v="10"/>
    <s v="November"/>
    <n v="269290"/>
  </r>
  <r>
    <n v="17"/>
    <x v="34"/>
    <x v="4"/>
    <x v="0"/>
    <x v="10"/>
    <s v="November"/>
    <n v="258740"/>
  </r>
  <r>
    <n v="17"/>
    <x v="34"/>
    <x v="5"/>
    <x v="0"/>
    <x v="10"/>
    <s v="November"/>
    <n v="435570"/>
  </r>
  <r>
    <n v="17"/>
    <x v="34"/>
    <x v="6"/>
    <x v="0"/>
    <x v="10"/>
    <s v="November"/>
    <n v="372180"/>
  </r>
  <r>
    <n v="17"/>
    <x v="34"/>
    <x v="7"/>
    <x v="0"/>
    <x v="10"/>
    <s v="November"/>
    <n v="1249550"/>
  </r>
  <r>
    <n v="17"/>
    <x v="34"/>
    <x v="8"/>
    <x v="0"/>
    <x v="10"/>
    <s v="November"/>
    <n v="360340"/>
  </r>
  <r>
    <n v="17"/>
    <x v="34"/>
    <x v="9"/>
    <x v="0"/>
    <x v="10"/>
    <s v="November"/>
    <n v="219180"/>
  </r>
  <r>
    <n v="17"/>
    <x v="34"/>
    <x v="10"/>
    <x v="0"/>
    <x v="10"/>
    <s v="November"/>
    <n v="134290"/>
  </r>
  <r>
    <n v="17"/>
    <x v="34"/>
    <x v="11"/>
    <x v="0"/>
    <x v="10"/>
    <s v="November"/>
    <n v="167970"/>
  </r>
  <r>
    <n v="17"/>
    <x v="34"/>
    <x v="0"/>
    <x v="0"/>
    <x v="11"/>
    <s v="Desember"/>
    <n v="114630"/>
  </r>
  <r>
    <n v="17"/>
    <x v="34"/>
    <x v="1"/>
    <x v="0"/>
    <x v="11"/>
    <s v="Desember"/>
    <n v="10040"/>
  </r>
  <r>
    <n v="17"/>
    <x v="34"/>
    <x v="2"/>
    <x v="0"/>
    <x v="11"/>
    <s v="Desember"/>
    <n v="120230"/>
  </r>
  <r>
    <n v="17"/>
    <x v="34"/>
    <x v="3"/>
    <x v="0"/>
    <x v="11"/>
    <s v="Desember"/>
    <n v="251270"/>
  </r>
  <r>
    <n v="17"/>
    <x v="34"/>
    <x v="4"/>
    <x v="0"/>
    <x v="11"/>
    <s v="Desember"/>
    <n v="255750"/>
  </r>
  <r>
    <n v="17"/>
    <x v="34"/>
    <x v="5"/>
    <x v="0"/>
    <x v="11"/>
    <s v="Desember"/>
    <n v="328860"/>
  </r>
  <r>
    <n v="17"/>
    <x v="34"/>
    <x v="6"/>
    <x v="0"/>
    <x v="11"/>
    <s v="Desember"/>
    <n v="428020"/>
  </r>
  <r>
    <n v="17"/>
    <x v="34"/>
    <x v="7"/>
    <x v="0"/>
    <x v="11"/>
    <s v="Desember"/>
    <n v="1252920"/>
  </r>
  <r>
    <n v="17"/>
    <x v="34"/>
    <x v="8"/>
    <x v="0"/>
    <x v="11"/>
    <s v="Desember"/>
    <n v="37250"/>
  </r>
  <r>
    <n v="17"/>
    <x v="34"/>
    <x v="9"/>
    <x v="0"/>
    <x v="11"/>
    <s v="Desember"/>
    <n v="233080"/>
  </r>
  <r>
    <n v="17"/>
    <x v="34"/>
    <x v="10"/>
    <x v="0"/>
    <x v="11"/>
    <s v="Desember"/>
    <n v="134420"/>
  </r>
  <r>
    <n v="17"/>
    <x v="34"/>
    <x v="11"/>
    <x v="0"/>
    <x v="11"/>
    <s v="Desember"/>
    <n v="187920"/>
  </r>
  <r>
    <n v="17"/>
    <x v="34"/>
    <x v="0"/>
    <x v="1"/>
    <x v="0"/>
    <s v="Januari"/>
    <n v="116110"/>
  </r>
  <r>
    <n v="17"/>
    <x v="34"/>
    <x v="1"/>
    <x v="1"/>
    <x v="0"/>
    <s v="Januari"/>
    <n v="103230"/>
  </r>
  <r>
    <n v="17"/>
    <x v="34"/>
    <x v="2"/>
    <x v="1"/>
    <x v="0"/>
    <s v="Januari"/>
    <n v="122250"/>
  </r>
  <r>
    <n v="17"/>
    <x v="34"/>
    <x v="3"/>
    <x v="1"/>
    <x v="0"/>
    <s v="Januari"/>
    <n v="267640"/>
  </r>
  <r>
    <n v="17"/>
    <x v="34"/>
    <x v="4"/>
    <x v="1"/>
    <x v="0"/>
    <s v="Januari"/>
    <n v="267410"/>
  </r>
  <r>
    <n v="17"/>
    <x v="34"/>
    <x v="5"/>
    <x v="1"/>
    <x v="0"/>
    <s v="Januari"/>
    <n v="248340"/>
  </r>
  <r>
    <n v="17"/>
    <x v="34"/>
    <x v="6"/>
    <x v="1"/>
    <x v="0"/>
    <s v="Januari"/>
    <n v="50950"/>
  </r>
  <r>
    <n v="17"/>
    <x v="34"/>
    <x v="7"/>
    <x v="1"/>
    <x v="0"/>
    <s v="Januari"/>
    <n v="1240670"/>
  </r>
  <r>
    <n v="17"/>
    <x v="34"/>
    <x v="8"/>
    <x v="1"/>
    <x v="0"/>
    <s v="Januari"/>
    <n v="434180"/>
  </r>
  <r>
    <n v="17"/>
    <x v="34"/>
    <x v="9"/>
    <x v="1"/>
    <x v="0"/>
    <s v="Januari"/>
    <n v="251450"/>
  </r>
  <r>
    <n v="17"/>
    <x v="34"/>
    <x v="10"/>
    <x v="1"/>
    <x v="0"/>
    <s v="Januari"/>
    <n v="13430"/>
  </r>
  <r>
    <n v="17"/>
    <x v="34"/>
    <x v="11"/>
    <x v="1"/>
    <x v="0"/>
    <s v="Januari"/>
    <n v="184240"/>
  </r>
  <r>
    <n v="17"/>
    <x v="34"/>
    <x v="0"/>
    <x v="1"/>
    <x v="1"/>
    <s v="Februari"/>
    <n v="116280"/>
  </r>
  <r>
    <n v="17"/>
    <x v="34"/>
    <x v="1"/>
    <x v="1"/>
    <x v="1"/>
    <s v="Februari"/>
    <n v="103410"/>
  </r>
  <r>
    <n v="17"/>
    <x v="34"/>
    <x v="2"/>
    <x v="1"/>
    <x v="1"/>
    <s v="Februari"/>
    <n v="12120"/>
  </r>
  <r>
    <n v="17"/>
    <x v="34"/>
    <x v="3"/>
    <x v="1"/>
    <x v="1"/>
    <s v="Februari"/>
    <n v="329140"/>
  </r>
  <r>
    <n v="17"/>
    <x v="34"/>
    <x v="4"/>
    <x v="1"/>
    <x v="1"/>
    <s v="Februari"/>
    <n v="29050"/>
  </r>
  <r>
    <n v="17"/>
    <x v="34"/>
    <x v="5"/>
    <x v="1"/>
    <x v="1"/>
    <s v="Februari"/>
    <n v="285790"/>
  </r>
  <r>
    <n v="17"/>
    <x v="34"/>
    <x v="6"/>
    <x v="1"/>
    <x v="1"/>
    <s v="Februari"/>
    <n v="448930"/>
  </r>
  <r>
    <n v="17"/>
    <x v="34"/>
    <x v="7"/>
    <x v="1"/>
    <x v="1"/>
    <s v="Februari"/>
    <n v="1233310"/>
  </r>
  <r>
    <n v="17"/>
    <x v="34"/>
    <x v="8"/>
    <x v="1"/>
    <x v="1"/>
    <s v="Februari"/>
    <n v="351550"/>
  </r>
  <r>
    <n v="17"/>
    <x v="34"/>
    <x v="9"/>
    <x v="1"/>
    <x v="1"/>
    <s v="Februari"/>
    <n v="206670"/>
  </r>
  <r>
    <n v="17"/>
    <x v="34"/>
    <x v="10"/>
    <x v="1"/>
    <x v="1"/>
    <s v="Februari"/>
    <n v="137630"/>
  </r>
  <r>
    <n v="17"/>
    <x v="34"/>
    <x v="11"/>
    <x v="1"/>
    <x v="1"/>
    <s v="Februari"/>
    <n v="155820"/>
  </r>
  <r>
    <n v="17"/>
    <x v="34"/>
    <x v="0"/>
    <x v="1"/>
    <x v="2"/>
    <s v="Maret"/>
    <n v="115650"/>
  </r>
  <r>
    <n v="17"/>
    <x v="34"/>
    <x v="1"/>
    <x v="1"/>
    <x v="2"/>
    <s v="Maret"/>
    <n v="102820"/>
  </r>
  <r>
    <n v="17"/>
    <x v="34"/>
    <x v="2"/>
    <x v="1"/>
    <x v="2"/>
    <s v="Maret"/>
    <n v="125250"/>
  </r>
  <r>
    <n v="17"/>
    <x v="34"/>
    <x v="3"/>
    <x v="1"/>
    <x v="2"/>
    <s v="Maret"/>
    <n v="376420"/>
  </r>
  <r>
    <n v="17"/>
    <x v="34"/>
    <x v="4"/>
    <x v="1"/>
    <x v="2"/>
    <s v="Maret"/>
    <n v="31020"/>
  </r>
  <r>
    <n v="17"/>
    <x v="34"/>
    <x v="5"/>
    <x v="1"/>
    <x v="2"/>
    <s v="Maret"/>
    <n v="429270"/>
  </r>
  <r>
    <n v="17"/>
    <x v="34"/>
    <x v="6"/>
    <x v="1"/>
    <x v="2"/>
    <s v="Maret"/>
    <n v="47240"/>
  </r>
  <r>
    <n v="17"/>
    <x v="34"/>
    <x v="7"/>
    <x v="1"/>
    <x v="2"/>
    <s v="Maret"/>
    <n v="1284650"/>
  </r>
  <r>
    <n v="17"/>
    <x v="34"/>
    <x v="8"/>
    <x v="1"/>
    <x v="2"/>
    <s v="Maret"/>
    <n v="376310"/>
  </r>
  <r>
    <n v="17"/>
    <x v="34"/>
    <x v="9"/>
    <x v="1"/>
    <x v="2"/>
    <s v="Maret"/>
    <n v="212270"/>
  </r>
  <r>
    <n v="17"/>
    <x v="34"/>
    <x v="10"/>
    <x v="1"/>
    <x v="2"/>
    <s v="Maret"/>
    <n v="140640"/>
  </r>
  <r>
    <n v="17"/>
    <x v="34"/>
    <x v="11"/>
    <x v="1"/>
    <x v="2"/>
    <s v="Maret"/>
    <n v="213040"/>
  </r>
  <r>
    <n v="17"/>
    <x v="34"/>
    <x v="0"/>
    <x v="1"/>
    <x v="3"/>
    <s v="April"/>
    <n v="114890"/>
  </r>
  <r>
    <n v="17"/>
    <x v="34"/>
    <x v="1"/>
    <x v="1"/>
    <x v="3"/>
    <s v="April"/>
    <n v="102470"/>
  </r>
  <r>
    <n v="17"/>
    <x v="34"/>
    <x v="2"/>
    <x v="1"/>
    <x v="3"/>
    <s v="April"/>
    <n v="126190"/>
  </r>
  <r>
    <n v="17"/>
    <x v="34"/>
    <x v="3"/>
    <x v="1"/>
    <x v="3"/>
    <s v="April"/>
    <n v="337280"/>
  </r>
  <r>
    <n v="17"/>
    <x v="34"/>
    <x v="4"/>
    <x v="1"/>
    <x v="3"/>
    <s v="April"/>
    <n v="301220"/>
  </r>
  <r>
    <n v="17"/>
    <x v="34"/>
    <x v="5"/>
    <x v="1"/>
    <x v="3"/>
    <s v="April"/>
    <n v="328320"/>
  </r>
  <r>
    <n v="17"/>
    <x v="34"/>
    <x v="6"/>
    <x v="1"/>
    <x v="3"/>
    <s v="April"/>
    <n v="373810"/>
  </r>
  <r>
    <n v="17"/>
    <x v="34"/>
    <x v="7"/>
    <x v="1"/>
    <x v="3"/>
    <s v="April"/>
    <n v="1330410"/>
  </r>
  <r>
    <n v="17"/>
    <x v="34"/>
    <x v="8"/>
    <x v="1"/>
    <x v="3"/>
    <s v="April"/>
    <n v="391330"/>
  </r>
  <r>
    <n v="17"/>
    <x v="34"/>
    <x v="9"/>
    <x v="1"/>
    <x v="3"/>
    <s v="April"/>
    <n v="22330"/>
  </r>
  <r>
    <n v="17"/>
    <x v="34"/>
    <x v="10"/>
    <x v="1"/>
    <x v="3"/>
    <s v="April"/>
    <n v="145630"/>
  </r>
  <r>
    <n v="17"/>
    <x v="34"/>
    <x v="11"/>
    <x v="1"/>
    <x v="3"/>
    <s v="April"/>
    <n v="240570"/>
  </r>
  <r>
    <n v="17"/>
    <x v="34"/>
    <x v="0"/>
    <x v="1"/>
    <x v="4"/>
    <s v="Mei"/>
    <n v="114780"/>
  </r>
  <r>
    <n v="17"/>
    <x v="34"/>
    <x v="1"/>
    <x v="1"/>
    <x v="4"/>
    <s v="Mei"/>
    <n v="101930"/>
  </r>
  <r>
    <n v="17"/>
    <x v="34"/>
    <x v="2"/>
    <x v="1"/>
    <x v="4"/>
    <s v="Mei"/>
    <n v="126760"/>
  </r>
  <r>
    <n v="17"/>
    <x v="34"/>
    <x v="3"/>
    <x v="1"/>
    <x v="4"/>
    <s v="Mei"/>
    <n v="408790"/>
  </r>
  <r>
    <n v="17"/>
    <x v="34"/>
    <x v="4"/>
    <x v="1"/>
    <x v="4"/>
    <s v="Mei"/>
    <n v="295060"/>
  </r>
  <r>
    <n v="17"/>
    <x v="34"/>
    <x v="5"/>
    <x v="1"/>
    <x v="4"/>
    <s v="Mei"/>
    <n v="399920"/>
  </r>
  <r>
    <n v="17"/>
    <x v="34"/>
    <x v="6"/>
    <x v="1"/>
    <x v="4"/>
    <s v="Mei"/>
    <n v="434860"/>
  </r>
  <r>
    <n v="17"/>
    <x v="34"/>
    <x v="7"/>
    <x v="1"/>
    <x v="4"/>
    <s v="Mei"/>
    <n v="1363610"/>
  </r>
  <r>
    <n v="17"/>
    <x v="34"/>
    <x v="8"/>
    <x v="1"/>
    <x v="4"/>
    <s v="Mei"/>
    <n v="421360"/>
  </r>
  <r>
    <n v="17"/>
    <x v="34"/>
    <x v="9"/>
    <x v="1"/>
    <x v="4"/>
    <s v="Mei"/>
    <n v="244620"/>
  </r>
  <r>
    <n v="17"/>
    <x v="34"/>
    <x v="10"/>
    <x v="1"/>
    <x v="4"/>
    <s v="Mei"/>
    <n v="146490"/>
  </r>
  <r>
    <n v="17"/>
    <x v="34"/>
    <x v="11"/>
    <x v="1"/>
    <x v="4"/>
    <s v="Mei"/>
    <n v="236750"/>
  </r>
  <r>
    <n v="17"/>
    <x v="34"/>
    <x v="0"/>
    <x v="1"/>
    <x v="5"/>
    <s v="Juni"/>
    <n v="117310"/>
  </r>
  <r>
    <n v="17"/>
    <x v="34"/>
    <x v="1"/>
    <x v="1"/>
    <x v="5"/>
    <s v="Juni"/>
    <n v="103440"/>
  </r>
  <r>
    <n v="17"/>
    <x v="34"/>
    <x v="2"/>
    <x v="1"/>
    <x v="5"/>
    <s v="Juni"/>
    <n v="130780"/>
  </r>
  <r>
    <n v="17"/>
    <x v="34"/>
    <x v="3"/>
    <x v="1"/>
    <x v="5"/>
    <s v="Juni"/>
    <n v="513080"/>
  </r>
  <r>
    <n v="17"/>
    <x v="34"/>
    <x v="4"/>
    <x v="1"/>
    <x v="5"/>
    <s v="Juni"/>
    <n v="264910"/>
  </r>
  <r>
    <n v="17"/>
    <x v="34"/>
    <x v="5"/>
    <x v="1"/>
    <x v="5"/>
    <s v="Juni"/>
    <n v="706950"/>
  </r>
  <r>
    <n v="17"/>
    <x v="34"/>
    <x v="6"/>
    <x v="1"/>
    <x v="5"/>
    <s v="Juni"/>
    <n v="735610"/>
  </r>
  <r>
    <n v="17"/>
    <x v="34"/>
    <x v="7"/>
    <x v="1"/>
    <x v="5"/>
    <s v="Juni"/>
    <n v="1344430"/>
  </r>
  <r>
    <n v="17"/>
    <x v="34"/>
    <x v="8"/>
    <x v="1"/>
    <x v="5"/>
    <s v="Juni"/>
    <n v="363020"/>
  </r>
  <r>
    <n v="17"/>
    <x v="34"/>
    <x v="9"/>
    <x v="1"/>
    <x v="5"/>
    <s v="Juni"/>
    <n v="253980"/>
  </r>
  <r>
    <n v="17"/>
    <x v="34"/>
    <x v="10"/>
    <x v="1"/>
    <x v="5"/>
    <s v="Juni"/>
    <n v="1470"/>
  </r>
  <r>
    <n v="17"/>
    <x v="34"/>
    <x v="11"/>
    <x v="1"/>
    <x v="5"/>
    <s v="Juni"/>
    <n v="222830"/>
  </r>
  <r>
    <n v="17"/>
    <x v="34"/>
    <x v="0"/>
    <x v="1"/>
    <x v="6"/>
    <s v="Juli"/>
    <n v="11530"/>
  </r>
  <r>
    <n v="17"/>
    <x v="34"/>
    <x v="1"/>
    <x v="1"/>
    <x v="6"/>
    <s v="Juli"/>
    <n v="100760"/>
  </r>
  <r>
    <n v="17"/>
    <x v="34"/>
    <x v="2"/>
    <x v="1"/>
    <x v="6"/>
    <s v="Juli"/>
    <n v="130760"/>
  </r>
  <r>
    <n v="17"/>
    <x v="34"/>
    <x v="3"/>
    <x v="1"/>
    <x v="6"/>
    <s v="Juli"/>
    <n v="554970"/>
  </r>
  <r>
    <n v="17"/>
    <x v="34"/>
    <x v="4"/>
    <x v="1"/>
    <x v="6"/>
    <s v="Juli"/>
    <n v="242670"/>
  </r>
  <r>
    <n v="17"/>
    <x v="34"/>
    <x v="5"/>
    <x v="1"/>
    <x v="6"/>
    <s v="Juli"/>
    <n v="865390"/>
  </r>
  <r>
    <n v="17"/>
    <x v="34"/>
    <x v="6"/>
    <x v="1"/>
    <x v="6"/>
    <s v="Juli"/>
    <n v="914560"/>
  </r>
  <r>
    <n v="17"/>
    <x v="34"/>
    <x v="7"/>
    <x v="1"/>
    <x v="6"/>
    <s v="Juli"/>
    <n v="1364760"/>
  </r>
  <r>
    <n v="17"/>
    <x v="34"/>
    <x v="8"/>
    <x v="1"/>
    <x v="6"/>
    <s v="Juli"/>
    <n v="364170"/>
  </r>
  <r>
    <n v="17"/>
    <x v="34"/>
    <x v="9"/>
    <x v="1"/>
    <x v="6"/>
    <s v="Juli"/>
    <n v="251290"/>
  </r>
  <r>
    <n v="17"/>
    <x v="34"/>
    <x v="10"/>
    <x v="1"/>
    <x v="6"/>
    <s v="Juli"/>
    <n v="143920"/>
  </r>
  <r>
    <n v="17"/>
    <x v="34"/>
    <x v="11"/>
    <x v="1"/>
    <x v="6"/>
    <s v="Juli"/>
    <n v="182210"/>
  </r>
  <r>
    <n v="17"/>
    <x v="34"/>
    <x v="0"/>
    <x v="1"/>
    <x v="7"/>
    <s v="Agustus"/>
    <n v="114710"/>
  </r>
  <r>
    <n v="17"/>
    <x v="34"/>
    <x v="1"/>
    <x v="1"/>
    <x v="7"/>
    <s v="Agustus"/>
    <n v="100610"/>
  </r>
  <r>
    <n v="17"/>
    <x v="34"/>
    <x v="2"/>
    <x v="1"/>
    <x v="7"/>
    <s v="Agustus"/>
    <n v="129290"/>
  </r>
  <r>
    <n v="17"/>
    <x v="34"/>
    <x v="3"/>
    <x v="1"/>
    <x v="7"/>
    <s v="Agustus"/>
    <n v="381540"/>
  </r>
  <r>
    <n v="17"/>
    <x v="34"/>
    <x v="4"/>
    <x v="1"/>
    <x v="7"/>
    <s v="Agustus"/>
    <n v="236170"/>
  </r>
  <r>
    <n v="17"/>
    <x v="34"/>
    <x v="5"/>
    <x v="1"/>
    <x v="7"/>
    <s v="Agustus"/>
    <n v="701050"/>
  </r>
  <r>
    <n v="17"/>
    <x v="34"/>
    <x v="6"/>
    <x v="1"/>
    <x v="7"/>
    <s v="Agustus"/>
    <n v="650460"/>
  </r>
  <r>
    <n v="17"/>
    <x v="34"/>
    <x v="7"/>
    <x v="1"/>
    <x v="7"/>
    <s v="Agustus"/>
    <n v="1331280"/>
  </r>
  <r>
    <n v="17"/>
    <x v="34"/>
    <x v="8"/>
    <x v="1"/>
    <x v="7"/>
    <s v="Agustus"/>
    <n v="334470"/>
  </r>
  <r>
    <n v="17"/>
    <x v="34"/>
    <x v="9"/>
    <x v="1"/>
    <x v="7"/>
    <s v="Agustus"/>
    <n v="253320"/>
  </r>
  <r>
    <n v="17"/>
    <x v="34"/>
    <x v="10"/>
    <x v="1"/>
    <x v="7"/>
    <s v="Agustus"/>
    <n v="141850"/>
  </r>
  <r>
    <n v="17"/>
    <x v="34"/>
    <x v="11"/>
    <x v="1"/>
    <x v="7"/>
    <s v="Agustus"/>
    <n v="150880"/>
  </r>
  <r>
    <n v="17"/>
    <x v="34"/>
    <x v="0"/>
    <x v="1"/>
    <x v="8"/>
    <s v="September"/>
    <n v="118430"/>
  </r>
  <r>
    <n v="17"/>
    <x v="34"/>
    <x v="1"/>
    <x v="1"/>
    <x v="8"/>
    <s v="September"/>
    <n v="102670"/>
  </r>
  <r>
    <n v="17"/>
    <x v="34"/>
    <x v="2"/>
    <x v="1"/>
    <x v="8"/>
    <s v="September"/>
    <n v="131860"/>
  </r>
  <r>
    <n v="17"/>
    <x v="34"/>
    <x v="3"/>
    <x v="1"/>
    <x v="8"/>
    <s v="September"/>
    <n v="32170"/>
  </r>
  <r>
    <n v="17"/>
    <x v="34"/>
    <x v="4"/>
    <x v="1"/>
    <x v="8"/>
    <s v="September"/>
    <n v="244470"/>
  </r>
  <r>
    <n v="17"/>
    <x v="34"/>
    <x v="5"/>
    <x v="1"/>
    <x v="8"/>
    <s v="September"/>
    <n v="747020"/>
  </r>
  <r>
    <n v="17"/>
    <x v="34"/>
    <x v="6"/>
    <x v="1"/>
    <x v="8"/>
    <s v="September"/>
    <n v="648280"/>
  </r>
  <r>
    <n v="17"/>
    <x v="34"/>
    <x v="7"/>
    <x v="1"/>
    <x v="8"/>
    <s v="September"/>
    <n v="1311110"/>
  </r>
  <r>
    <n v="17"/>
    <x v="34"/>
    <x v="8"/>
    <x v="1"/>
    <x v="8"/>
    <s v="September"/>
    <n v="341060"/>
  </r>
  <r>
    <n v="17"/>
    <x v="34"/>
    <x v="9"/>
    <x v="1"/>
    <x v="8"/>
    <s v="September"/>
    <n v="265740"/>
  </r>
  <r>
    <n v="17"/>
    <x v="34"/>
    <x v="10"/>
    <x v="1"/>
    <x v="8"/>
    <s v="September"/>
    <n v="141490"/>
  </r>
  <r>
    <n v="17"/>
    <x v="34"/>
    <x v="11"/>
    <x v="1"/>
    <x v="8"/>
    <s v="September"/>
    <n v="14660"/>
  </r>
  <r>
    <n v="17"/>
    <x v="34"/>
    <x v="0"/>
    <x v="1"/>
    <x v="9"/>
    <s v="Oktober"/>
    <n v="128580"/>
  </r>
  <r>
    <n v="17"/>
    <x v="34"/>
    <x v="1"/>
    <x v="1"/>
    <x v="9"/>
    <s v="Oktober"/>
    <n v="106760"/>
  </r>
  <r>
    <n v="17"/>
    <x v="34"/>
    <x v="2"/>
    <x v="1"/>
    <x v="9"/>
    <s v="Oktober"/>
    <n v="133150"/>
  </r>
  <r>
    <n v="17"/>
    <x v="34"/>
    <x v="3"/>
    <x v="1"/>
    <x v="9"/>
    <s v="Oktober"/>
    <n v="331980"/>
  </r>
  <r>
    <n v="17"/>
    <x v="34"/>
    <x v="4"/>
    <x v="1"/>
    <x v="9"/>
    <s v="Oktober"/>
    <n v="24630"/>
  </r>
  <r>
    <n v="17"/>
    <x v="34"/>
    <x v="5"/>
    <x v="1"/>
    <x v="9"/>
    <s v="Oktober"/>
    <n v="42960"/>
  </r>
  <r>
    <n v="17"/>
    <x v="34"/>
    <x v="6"/>
    <x v="1"/>
    <x v="9"/>
    <s v="Oktober"/>
    <n v="530720"/>
  </r>
  <r>
    <n v="17"/>
    <x v="34"/>
    <x v="7"/>
    <x v="1"/>
    <x v="9"/>
    <s v="Oktober"/>
    <n v="1325690"/>
  </r>
  <r>
    <n v="17"/>
    <x v="34"/>
    <x v="8"/>
    <x v="1"/>
    <x v="9"/>
    <s v="Oktober"/>
    <n v="308610"/>
  </r>
  <r>
    <n v="17"/>
    <x v="34"/>
    <x v="9"/>
    <x v="1"/>
    <x v="9"/>
    <s v="Oktober"/>
    <n v="253990"/>
  </r>
  <r>
    <n v="17"/>
    <x v="34"/>
    <x v="10"/>
    <x v="1"/>
    <x v="9"/>
    <s v="Oktober"/>
    <n v="140810"/>
  </r>
  <r>
    <n v="17"/>
    <x v="34"/>
    <x v="11"/>
    <x v="1"/>
    <x v="9"/>
    <s v="Oktober"/>
    <n v="144880"/>
  </r>
  <r>
    <n v="17"/>
    <x v="34"/>
    <x v="0"/>
    <x v="1"/>
    <x v="10"/>
    <s v="November"/>
    <n v="122240"/>
  </r>
  <r>
    <n v="17"/>
    <x v="34"/>
    <x v="1"/>
    <x v="1"/>
    <x v="10"/>
    <s v="November"/>
    <n v="107660"/>
  </r>
  <r>
    <n v="17"/>
    <x v="34"/>
    <x v="2"/>
    <x v="1"/>
    <x v="10"/>
    <s v="November"/>
    <n v="134590"/>
  </r>
  <r>
    <n v="17"/>
    <x v="34"/>
    <x v="3"/>
    <x v="1"/>
    <x v="10"/>
    <s v="November"/>
    <n v="337920"/>
  </r>
  <r>
    <n v="17"/>
    <x v="34"/>
    <x v="4"/>
    <x v="1"/>
    <x v="10"/>
    <s v="November"/>
    <n v="235090"/>
  </r>
  <r>
    <n v="17"/>
    <x v="34"/>
    <x v="5"/>
    <x v="1"/>
    <x v="10"/>
    <s v="November"/>
    <n v="307270"/>
  </r>
  <r>
    <n v="17"/>
    <x v="34"/>
    <x v="6"/>
    <x v="1"/>
    <x v="10"/>
    <s v="November"/>
    <n v="424910"/>
  </r>
  <r>
    <n v="17"/>
    <x v="34"/>
    <x v="7"/>
    <x v="1"/>
    <x v="10"/>
    <s v="November"/>
    <n v="1319860"/>
  </r>
  <r>
    <n v="17"/>
    <x v="34"/>
    <x v="8"/>
    <x v="1"/>
    <x v="10"/>
    <s v="November"/>
    <n v="317120"/>
  </r>
  <r>
    <n v="17"/>
    <x v="34"/>
    <x v="9"/>
    <x v="1"/>
    <x v="10"/>
    <s v="November"/>
    <n v="253260"/>
  </r>
  <r>
    <n v="17"/>
    <x v="34"/>
    <x v="10"/>
    <x v="1"/>
    <x v="10"/>
    <s v="November"/>
    <n v="140750"/>
  </r>
  <r>
    <n v="17"/>
    <x v="34"/>
    <x v="11"/>
    <x v="1"/>
    <x v="10"/>
    <s v="November"/>
    <n v="151020"/>
  </r>
  <r>
    <n v="17"/>
    <x v="34"/>
    <x v="0"/>
    <x v="1"/>
    <x v="11"/>
    <s v="Desember"/>
    <n v="126110"/>
  </r>
  <r>
    <n v="17"/>
    <x v="34"/>
    <x v="1"/>
    <x v="1"/>
    <x v="11"/>
    <s v="Desember"/>
    <n v="110920"/>
  </r>
  <r>
    <n v="17"/>
    <x v="34"/>
    <x v="2"/>
    <x v="1"/>
    <x v="11"/>
    <s v="Desember"/>
    <n v="142420"/>
  </r>
  <r>
    <n v="17"/>
    <x v="34"/>
    <x v="3"/>
    <x v="1"/>
    <x v="11"/>
    <s v="Desember"/>
    <n v="341660"/>
  </r>
  <r>
    <n v="17"/>
    <x v="34"/>
    <x v="4"/>
    <x v="1"/>
    <x v="11"/>
    <s v="Desember"/>
    <n v="244680"/>
  </r>
  <r>
    <n v="17"/>
    <x v="34"/>
    <x v="5"/>
    <x v="1"/>
    <x v="11"/>
    <s v="Desember"/>
    <n v="326040"/>
  </r>
  <r>
    <n v="17"/>
    <x v="34"/>
    <x v="6"/>
    <x v="1"/>
    <x v="11"/>
    <s v="Desember"/>
    <n v="466510"/>
  </r>
  <r>
    <n v="17"/>
    <x v="34"/>
    <x v="7"/>
    <x v="1"/>
    <x v="11"/>
    <s v="Desember"/>
    <n v="1330350"/>
  </r>
  <r>
    <n v="17"/>
    <x v="34"/>
    <x v="8"/>
    <x v="1"/>
    <x v="11"/>
    <s v="Desember"/>
    <n v="367010"/>
  </r>
  <r>
    <n v="17"/>
    <x v="34"/>
    <x v="9"/>
    <x v="1"/>
    <x v="11"/>
    <s v="Desember"/>
    <n v="276650"/>
  </r>
  <r>
    <n v="17"/>
    <x v="34"/>
    <x v="10"/>
    <x v="1"/>
    <x v="11"/>
    <s v="Desember"/>
    <n v="141250"/>
  </r>
  <r>
    <n v="17"/>
    <x v="34"/>
    <x v="11"/>
    <x v="1"/>
    <x v="11"/>
    <s v="Desember"/>
    <n v="154710"/>
  </r>
  <r>
    <n v="17"/>
    <x v="34"/>
    <x v="0"/>
    <x v="2"/>
    <x v="0"/>
    <s v="Januari"/>
    <n v="12930"/>
  </r>
  <r>
    <n v="17"/>
    <x v="34"/>
    <x v="1"/>
    <x v="2"/>
    <x v="0"/>
    <s v="Januari"/>
    <n v="113410"/>
  </r>
  <r>
    <n v="17"/>
    <x v="34"/>
    <x v="2"/>
    <x v="2"/>
    <x v="0"/>
    <s v="Januari"/>
    <n v="142140"/>
  </r>
  <r>
    <n v="17"/>
    <x v="34"/>
    <x v="3"/>
    <x v="2"/>
    <x v="0"/>
    <s v="Januari"/>
    <n v="374560"/>
  </r>
  <r>
    <n v="17"/>
    <x v="34"/>
    <x v="4"/>
    <x v="2"/>
    <x v="0"/>
    <s v="Januari"/>
    <n v="252980"/>
  </r>
  <r>
    <n v="17"/>
    <x v="34"/>
    <x v="5"/>
    <x v="2"/>
    <x v="0"/>
    <s v="Januari"/>
    <n v="375950"/>
  </r>
  <r>
    <n v="17"/>
    <x v="34"/>
    <x v="6"/>
    <x v="2"/>
    <x v="0"/>
    <s v="Januari"/>
    <n v="547730"/>
  </r>
  <r>
    <n v="17"/>
    <x v="34"/>
    <x v="7"/>
    <x v="2"/>
    <x v="0"/>
    <s v="Januari"/>
    <n v="1317450"/>
  </r>
  <r>
    <n v="17"/>
    <x v="34"/>
    <x v="8"/>
    <x v="2"/>
    <x v="0"/>
    <s v="Januari"/>
    <n v="343510"/>
  </r>
  <r>
    <n v="17"/>
    <x v="34"/>
    <x v="9"/>
    <x v="2"/>
    <x v="0"/>
    <s v="Januari"/>
    <n v="275010"/>
  </r>
  <r>
    <n v="17"/>
    <x v="34"/>
    <x v="10"/>
    <x v="2"/>
    <x v="0"/>
    <s v="Januari"/>
    <n v="141920"/>
  </r>
  <r>
    <n v="17"/>
    <x v="34"/>
    <x v="11"/>
    <x v="2"/>
    <x v="0"/>
    <s v="Januari"/>
    <n v="15810"/>
  </r>
  <r>
    <n v="17"/>
    <x v="34"/>
    <x v="0"/>
    <x v="2"/>
    <x v="1"/>
    <s v="Februari"/>
    <n v="130140"/>
  </r>
  <r>
    <n v="17"/>
    <x v="34"/>
    <x v="1"/>
    <x v="2"/>
    <x v="1"/>
    <s v="Februari"/>
    <n v="115140"/>
  </r>
  <r>
    <n v="17"/>
    <x v="34"/>
    <x v="2"/>
    <x v="2"/>
    <x v="1"/>
    <s v="Februari"/>
    <n v="136210"/>
  </r>
  <r>
    <n v="17"/>
    <x v="34"/>
    <x v="3"/>
    <x v="2"/>
    <x v="1"/>
    <s v="Februari"/>
    <n v="370760"/>
  </r>
  <r>
    <n v="17"/>
    <x v="34"/>
    <x v="4"/>
    <x v="2"/>
    <x v="1"/>
    <s v="Februari"/>
    <n v="274790"/>
  </r>
  <r>
    <n v="17"/>
    <x v="34"/>
    <x v="5"/>
    <x v="2"/>
    <x v="1"/>
    <s v="Februari"/>
    <n v="39010"/>
  </r>
  <r>
    <n v="17"/>
    <x v="34"/>
    <x v="6"/>
    <x v="2"/>
    <x v="1"/>
    <s v="Februari"/>
    <n v="535220"/>
  </r>
  <r>
    <n v="17"/>
    <x v="34"/>
    <x v="7"/>
    <x v="2"/>
    <x v="1"/>
    <s v="Februari"/>
    <n v="1321550"/>
  </r>
  <r>
    <n v="17"/>
    <x v="34"/>
    <x v="8"/>
    <x v="2"/>
    <x v="1"/>
    <s v="Februari"/>
    <n v="311760"/>
  </r>
  <r>
    <n v="17"/>
    <x v="34"/>
    <x v="9"/>
    <x v="2"/>
    <x v="1"/>
    <s v="Februari"/>
    <n v="260570"/>
  </r>
  <r>
    <n v="17"/>
    <x v="34"/>
    <x v="10"/>
    <x v="2"/>
    <x v="1"/>
    <s v="Februari"/>
    <n v="143570"/>
  </r>
  <r>
    <n v="17"/>
    <x v="34"/>
    <x v="11"/>
    <x v="2"/>
    <x v="1"/>
    <s v="Februari"/>
    <n v="164220"/>
  </r>
  <r>
    <n v="17"/>
    <x v="34"/>
    <x v="0"/>
    <x v="2"/>
    <x v="2"/>
    <s v="Maret"/>
    <n v="12940"/>
  </r>
  <r>
    <n v="17"/>
    <x v="34"/>
    <x v="1"/>
    <x v="2"/>
    <x v="2"/>
    <s v="Maret"/>
    <n v="113310"/>
  </r>
  <r>
    <n v="17"/>
    <x v="34"/>
    <x v="2"/>
    <x v="2"/>
    <x v="2"/>
    <s v="Maret"/>
    <n v="135460"/>
  </r>
  <r>
    <n v="17"/>
    <x v="34"/>
    <x v="3"/>
    <x v="2"/>
    <x v="2"/>
    <s v="Maret"/>
    <n v="349030"/>
  </r>
  <r>
    <n v="17"/>
    <x v="34"/>
    <x v="4"/>
    <x v="2"/>
    <x v="2"/>
    <s v="Maret"/>
    <n v="301810"/>
  </r>
  <r>
    <n v="17"/>
    <x v="34"/>
    <x v="5"/>
    <x v="2"/>
    <x v="2"/>
    <s v="Maret"/>
    <n v="348090"/>
  </r>
  <r>
    <n v="17"/>
    <x v="34"/>
    <x v="6"/>
    <x v="2"/>
    <x v="2"/>
    <s v="Maret"/>
    <n v="537850"/>
  </r>
  <r>
    <n v="17"/>
    <x v="34"/>
    <x v="7"/>
    <x v="2"/>
    <x v="2"/>
    <s v="Maret"/>
    <n v="1348970"/>
  </r>
  <r>
    <n v="17"/>
    <x v="34"/>
    <x v="8"/>
    <x v="2"/>
    <x v="2"/>
    <s v="Maret"/>
    <n v="327180"/>
  </r>
  <r>
    <n v="17"/>
    <x v="34"/>
    <x v="9"/>
    <x v="2"/>
    <x v="2"/>
    <s v="Maret"/>
    <n v="260430"/>
  </r>
  <r>
    <n v="17"/>
    <x v="34"/>
    <x v="10"/>
    <x v="2"/>
    <x v="2"/>
    <s v="Maret"/>
    <n v="144130"/>
  </r>
  <r>
    <n v="17"/>
    <x v="34"/>
    <x v="11"/>
    <x v="2"/>
    <x v="2"/>
    <s v="Maret"/>
    <n v="169030"/>
  </r>
  <r>
    <n v="17"/>
    <x v="34"/>
    <x v="0"/>
    <x v="2"/>
    <x v="3"/>
    <s v="April"/>
    <n v="128580"/>
  </r>
  <r>
    <n v="17"/>
    <x v="34"/>
    <x v="1"/>
    <x v="2"/>
    <x v="3"/>
    <s v="April"/>
    <n v="113170"/>
  </r>
  <r>
    <n v="17"/>
    <x v="34"/>
    <x v="2"/>
    <x v="2"/>
    <x v="3"/>
    <s v="April"/>
    <n v="135390"/>
  </r>
  <r>
    <n v="17"/>
    <x v="34"/>
    <x v="3"/>
    <x v="2"/>
    <x v="3"/>
    <s v="April"/>
    <n v="343130"/>
  </r>
  <r>
    <n v="17"/>
    <x v="34"/>
    <x v="4"/>
    <x v="2"/>
    <x v="3"/>
    <s v="April"/>
    <n v="306310"/>
  </r>
  <r>
    <n v="17"/>
    <x v="34"/>
    <x v="5"/>
    <x v="2"/>
    <x v="3"/>
    <s v="April"/>
    <n v="261250"/>
  </r>
  <r>
    <n v="17"/>
    <x v="34"/>
    <x v="6"/>
    <x v="2"/>
    <x v="3"/>
    <s v="April"/>
    <n v="424710"/>
  </r>
  <r>
    <n v="17"/>
    <x v="34"/>
    <x v="7"/>
    <x v="2"/>
    <x v="3"/>
    <s v="April"/>
    <n v="1368530"/>
  </r>
  <r>
    <n v="17"/>
    <x v="34"/>
    <x v="8"/>
    <x v="2"/>
    <x v="3"/>
    <s v="April"/>
    <n v="329460"/>
  </r>
  <r>
    <n v="17"/>
    <x v="34"/>
    <x v="9"/>
    <x v="2"/>
    <x v="3"/>
    <s v="April"/>
    <n v="269280"/>
  </r>
  <r>
    <n v="17"/>
    <x v="34"/>
    <x v="10"/>
    <x v="2"/>
    <x v="3"/>
    <s v="April"/>
    <n v="143340"/>
  </r>
  <r>
    <n v="17"/>
    <x v="34"/>
    <x v="11"/>
    <x v="2"/>
    <x v="3"/>
    <s v="April"/>
    <n v="169630"/>
  </r>
  <r>
    <n v="17"/>
    <x v="34"/>
    <x v="0"/>
    <x v="2"/>
    <x v="4"/>
    <s v="Mei"/>
    <n v="128190"/>
  </r>
  <r>
    <n v="17"/>
    <x v="34"/>
    <x v="1"/>
    <x v="2"/>
    <x v="4"/>
    <s v="Mei"/>
    <n v="11410"/>
  </r>
  <r>
    <n v="17"/>
    <x v="34"/>
    <x v="2"/>
    <x v="2"/>
    <x v="4"/>
    <s v="Mei"/>
    <n v="119990"/>
  </r>
  <r>
    <n v="17"/>
    <x v="34"/>
    <x v="3"/>
    <x v="2"/>
    <x v="4"/>
    <s v="Mei"/>
    <n v="355650"/>
  </r>
  <r>
    <n v="17"/>
    <x v="34"/>
    <x v="4"/>
    <x v="2"/>
    <x v="4"/>
    <s v="Mei"/>
    <n v="35410"/>
  </r>
  <r>
    <n v="17"/>
    <x v="34"/>
    <x v="5"/>
    <x v="2"/>
    <x v="4"/>
    <s v="Mei"/>
    <n v="203960"/>
  </r>
  <r>
    <n v="17"/>
    <x v="34"/>
    <x v="6"/>
    <x v="2"/>
    <x v="4"/>
    <s v="Mei"/>
    <n v="292930"/>
  </r>
  <r>
    <n v="17"/>
    <x v="34"/>
    <x v="7"/>
    <x v="2"/>
    <x v="4"/>
    <s v="Mei"/>
    <n v="1359170"/>
  </r>
  <r>
    <n v="17"/>
    <x v="34"/>
    <x v="8"/>
    <x v="2"/>
    <x v="4"/>
    <s v="Mei"/>
    <n v="391940"/>
  </r>
  <r>
    <n v="17"/>
    <x v="34"/>
    <x v="9"/>
    <x v="2"/>
    <x v="4"/>
    <s v="Mei"/>
    <n v="27370"/>
  </r>
  <r>
    <n v="17"/>
    <x v="34"/>
    <x v="10"/>
    <x v="2"/>
    <x v="4"/>
    <s v="Mei"/>
    <n v="143560"/>
  </r>
  <r>
    <n v="17"/>
    <x v="34"/>
    <x v="11"/>
    <x v="2"/>
    <x v="4"/>
    <s v="Mei"/>
    <n v="164460"/>
  </r>
  <r>
    <n v="17"/>
    <x v="34"/>
    <x v="0"/>
    <x v="2"/>
    <x v="5"/>
    <s v="Juni"/>
    <n v="128020"/>
  </r>
  <r>
    <n v="17"/>
    <x v="34"/>
    <x v="1"/>
    <x v="2"/>
    <x v="5"/>
    <s v="Juni"/>
    <n v="114060"/>
  </r>
  <r>
    <n v="17"/>
    <x v="34"/>
    <x v="2"/>
    <x v="2"/>
    <x v="5"/>
    <s v="Juni"/>
    <n v="115720"/>
  </r>
  <r>
    <n v="17"/>
    <x v="34"/>
    <x v="3"/>
    <x v="2"/>
    <x v="5"/>
    <s v="Juni"/>
    <n v="365780"/>
  </r>
  <r>
    <n v="17"/>
    <x v="34"/>
    <x v="4"/>
    <x v="2"/>
    <x v="5"/>
    <s v="Juni"/>
    <n v="370"/>
  </r>
  <r>
    <n v="17"/>
    <x v="34"/>
    <x v="5"/>
    <x v="2"/>
    <x v="5"/>
    <s v="Juni"/>
    <n v="261450"/>
  </r>
  <r>
    <n v="17"/>
    <x v="34"/>
    <x v="6"/>
    <x v="2"/>
    <x v="5"/>
    <s v="Juni"/>
    <n v="324490"/>
  </r>
  <r>
    <n v="17"/>
    <x v="34"/>
    <x v="7"/>
    <x v="2"/>
    <x v="5"/>
    <s v="Juni"/>
    <n v="1357540"/>
  </r>
  <r>
    <n v="17"/>
    <x v="34"/>
    <x v="8"/>
    <x v="2"/>
    <x v="5"/>
    <s v="Juni"/>
    <n v="392550"/>
  </r>
  <r>
    <n v="17"/>
    <x v="34"/>
    <x v="9"/>
    <x v="2"/>
    <x v="5"/>
    <s v="Juni"/>
    <n v="276870"/>
  </r>
  <r>
    <n v="17"/>
    <x v="34"/>
    <x v="10"/>
    <x v="2"/>
    <x v="5"/>
    <s v="Juni"/>
    <n v="144870"/>
  </r>
  <r>
    <n v="17"/>
    <x v="34"/>
    <x v="11"/>
    <x v="2"/>
    <x v="5"/>
    <s v="Juni"/>
    <n v="161570"/>
  </r>
  <r>
    <n v="17"/>
    <x v="34"/>
    <x v="0"/>
    <x v="2"/>
    <x v="6"/>
    <s v="Juli"/>
    <n v="128450"/>
  </r>
  <r>
    <n v="17"/>
    <x v="34"/>
    <x v="1"/>
    <x v="2"/>
    <x v="6"/>
    <s v="Juli"/>
    <n v="114210"/>
  </r>
  <r>
    <n v="17"/>
    <x v="34"/>
    <x v="2"/>
    <x v="2"/>
    <x v="6"/>
    <s v="Juli"/>
    <n v="117030"/>
  </r>
  <r>
    <n v="17"/>
    <x v="34"/>
    <x v="3"/>
    <x v="2"/>
    <x v="6"/>
    <s v="Juli"/>
    <n v="365420"/>
  </r>
  <r>
    <n v="17"/>
    <x v="34"/>
    <x v="4"/>
    <x v="2"/>
    <x v="6"/>
    <s v="Juli"/>
    <n v="383710"/>
  </r>
  <r>
    <n v="17"/>
    <x v="34"/>
    <x v="5"/>
    <x v="2"/>
    <x v="6"/>
    <s v="Juli"/>
    <n v="347760"/>
  </r>
  <r>
    <n v="17"/>
    <x v="34"/>
    <x v="6"/>
    <x v="2"/>
    <x v="6"/>
    <s v="Juli"/>
    <n v="358620"/>
  </r>
  <r>
    <n v="17"/>
    <x v="34"/>
    <x v="7"/>
    <x v="2"/>
    <x v="6"/>
    <s v="Juli"/>
    <n v="1337040"/>
  </r>
  <r>
    <n v="17"/>
    <x v="34"/>
    <x v="8"/>
    <x v="2"/>
    <x v="6"/>
    <s v="Juli"/>
    <n v="385950"/>
  </r>
  <r>
    <n v="17"/>
    <x v="34"/>
    <x v="9"/>
    <x v="2"/>
    <x v="6"/>
    <s v="Juli"/>
    <n v="278180"/>
  </r>
  <r>
    <n v="17"/>
    <x v="34"/>
    <x v="10"/>
    <x v="2"/>
    <x v="6"/>
    <s v="Juli"/>
    <n v="14560"/>
  </r>
  <r>
    <n v="17"/>
    <x v="34"/>
    <x v="11"/>
    <x v="2"/>
    <x v="6"/>
    <s v="Juli"/>
    <n v="160250"/>
  </r>
  <r>
    <n v="17"/>
    <x v="34"/>
    <x v="0"/>
    <x v="2"/>
    <x v="7"/>
    <s v="Agustus"/>
    <n v="132830"/>
  </r>
  <r>
    <n v="17"/>
    <x v="34"/>
    <x v="1"/>
    <x v="2"/>
    <x v="7"/>
    <s v="Agustus"/>
    <n v="116220"/>
  </r>
  <r>
    <n v="17"/>
    <x v="34"/>
    <x v="2"/>
    <x v="2"/>
    <x v="7"/>
    <s v="Agustus"/>
    <n v="118220"/>
  </r>
  <r>
    <n v="17"/>
    <x v="34"/>
    <x v="3"/>
    <x v="2"/>
    <x v="7"/>
    <s v="Agustus"/>
    <n v="284190"/>
  </r>
  <r>
    <n v="17"/>
    <x v="34"/>
    <x v="4"/>
    <x v="2"/>
    <x v="7"/>
    <s v="Agustus"/>
    <n v="370250"/>
  </r>
  <r>
    <n v="17"/>
    <x v="34"/>
    <x v="5"/>
    <x v="2"/>
    <x v="7"/>
    <s v="Agustus"/>
    <n v="34380"/>
  </r>
  <r>
    <n v="17"/>
    <x v="34"/>
    <x v="6"/>
    <x v="2"/>
    <x v="7"/>
    <s v="Agustus"/>
    <n v="483630"/>
  </r>
  <r>
    <n v="17"/>
    <x v="34"/>
    <x v="7"/>
    <x v="2"/>
    <x v="7"/>
    <s v="Agustus"/>
    <n v="1327460"/>
  </r>
  <r>
    <n v="17"/>
    <x v="34"/>
    <x v="8"/>
    <x v="2"/>
    <x v="7"/>
    <s v="Agustus"/>
    <n v="332260"/>
  </r>
  <r>
    <n v="17"/>
    <x v="34"/>
    <x v="9"/>
    <x v="2"/>
    <x v="7"/>
    <s v="Agustus"/>
    <n v="276560"/>
  </r>
  <r>
    <n v="17"/>
    <x v="34"/>
    <x v="10"/>
    <x v="2"/>
    <x v="7"/>
    <s v="Agustus"/>
    <n v="146240"/>
  </r>
  <r>
    <n v="17"/>
    <x v="34"/>
    <x v="11"/>
    <x v="2"/>
    <x v="7"/>
    <s v="Agustus"/>
    <n v="160670"/>
  </r>
  <r>
    <n v="17"/>
    <x v="34"/>
    <x v="0"/>
    <x v="2"/>
    <x v="8"/>
    <s v="September"/>
    <n v="147590"/>
  </r>
  <r>
    <n v="17"/>
    <x v="34"/>
    <x v="1"/>
    <x v="2"/>
    <x v="8"/>
    <s v="September"/>
    <n v="131050"/>
  </r>
  <r>
    <n v="17"/>
    <x v="34"/>
    <x v="2"/>
    <x v="2"/>
    <x v="8"/>
    <s v="September"/>
    <n v="117240"/>
  </r>
  <r>
    <n v="17"/>
    <x v="34"/>
    <x v="3"/>
    <x v="2"/>
    <x v="8"/>
    <s v="September"/>
    <n v="216240"/>
  </r>
  <r>
    <n v="17"/>
    <x v="34"/>
    <x v="4"/>
    <x v="2"/>
    <x v="8"/>
    <s v="September"/>
    <n v="355280"/>
  </r>
  <r>
    <n v="17"/>
    <x v="34"/>
    <x v="5"/>
    <x v="2"/>
    <x v="8"/>
    <s v="September"/>
    <n v="34140"/>
  </r>
  <r>
    <n v="17"/>
    <x v="34"/>
    <x v="6"/>
    <x v="2"/>
    <x v="8"/>
    <s v="September"/>
    <n v="339790"/>
  </r>
  <r>
    <n v="17"/>
    <x v="34"/>
    <x v="7"/>
    <x v="2"/>
    <x v="8"/>
    <s v="September"/>
    <n v="1327440"/>
  </r>
  <r>
    <n v="17"/>
    <x v="34"/>
    <x v="8"/>
    <x v="2"/>
    <x v="8"/>
    <s v="September"/>
    <n v="327450"/>
  </r>
  <r>
    <n v="17"/>
    <x v="34"/>
    <x v="9"/>
    <x v="2"/>
    <x v="8"/>
    <s v="September"/>
    <n v="267580"/>
  </r>
  <r>
    <n v="17"/>
    <x v="34"/>
    <x v="10"/>
    <x v="2"/>
    <x v="8"/>
    <s v="September"/>
    <n v="148320"/>
  </r>
  <r>
    <n v="17"/>
    <x v="34"/>
    <x v="11"/>
    <x v="2"/>
    <x v="8"/>
    <s v="September"/>
    <n v="15930"/>
  </r>
  <r>
    <n v="17"/>
    <x v="34"/>
    <x v="0"/>
    <x v="2"/>
    <x v="9"/>
    <s v="Oktober"/>
    <n v="149840"/>
  </r>
  <r>
    <n v="17"/>
    <x v="34"/>
    <x v="1"/>
    <x v="2"/>
    <x v="9"/>
    <s v="Oktober"/>
    <n v="131710"/>
  </r>
  <r>
    <n v="17"/>
    <x v="34"/>
    <x v="2"/>
    <x v="2"/>
    <x v="9"/>
    <s v="Oktober"/>
    <n v="119320"/>
  </r>
  <r>
    <n v="17"/>
    <x v="34"/>
    <x v="3"/>
    <x v="2"/>
    <x v="9"/>
    <s v="Oktober"/>
    <n v="214620"/>
  </r>
  <r>
    <n v="17"/>
    <x v="34"/>
    <x v="4"/>
    <x v="2"/>
    <x v="9"/>
    <s v="Oktober"/>
    <n v="35070"/>
  </r>
  <r>
    <n v="17"/>
    <x v="34"/>
    <x v="5"/>
    <x v="2"/>
    <x v="9"/>
    <s v="Oktober"/>
    <n v="395710"/>
  </r>
  <r>
    <n v="17"/>
    <x v="34"/>
    <x v="6"/>
    <x v="2"/>
    <x v="9"/>
    <s v="Oktober"/>
    <n v="399080"/>
  </r>
  <r>
    <n v="17"/>
    <x v="34"/>
    <x v="7"/>
    <x v="2"/>
    <x v="9"/>
    <s v="Oktober"/>
    <n v="1323930"/>
  </r>
  <r>
    <n v="17"/>
    <x v="34"/>
    <x v="8"/>
    <x v="2"/>
    <x v="9"/>
    <s v="Oktober"/>
    <n v="319240"/>
  </r>
  <r>
    <n v="17"/>
    <x v="34"/>
    <x v="9"/>
    <x v="2"/>
    <x v="9"/>
    <s v="Oktober"/>
    <n v="253660"/>
  </r>
  <r>
    <n v="17"/>
    <x v="34"/>
    <x v="10"/>
    <x v="2"/>
    <x v="9"/>
    <s v="Oktober"/>
    <n v="150580"/>
  </r>
  <r>
    <n v="17"/>
    <x v="34"/>
    <x v="11"/>
    <x v="2"/>
    <x v="9"/>
    <s v="Oktober"/>
    <n v="158840"/>
  </r>
  <r>
    <n v="17"/>
    <x v="34"/>
    <x v="0"/>
    <x v="2"/>
    <x v="10"/>
    <s v="November"/>
    <n v="148410"/>
  </r>
  <r>
    <n v="17"/>
    <x v="34"/>
    <x v="1"/>
    <x v="2"/>
    <x v="10"/>
    <s v="November"/>
    <n v="129570"/>
  </r>
  <r>
    <n v="17"/>
    <x v="34"/>
    <x v="2"/>
    <x v="2"/>
    <x v="10"/>
    <s v="November"/>
    <n v="123520"/>
  </r>
  <r>
    <n v="17"/>
    <x v="34"/>
    <x v="3"/>
    <x v="2"/>
    <x v="10"/>
    <s v="November"/>
    <n v="285760"/>
  </r>
  <r>
    <n v="17"/>
    <x v="34"/>
    <x v="4"/>
    <x v="2"/>
    <x v="10"/>
    <s v="November"/>
    <n v="336520"/>
  </r>
  <r>
    <n v="17"/>
    <x v="34"/>
    <x v="5"/>
    <x v="2"/>
    <x v="10"/>
    <s v="November"/>
    <n v="729470"/>
  </r>
  <r>
    <n v="17"/>
    <x v="34"/>
    <x v="6"/>
    <x v="2"/>
    <x v="10"/>
    <s v="November"/>
    <n v="753240"/>
  </r>
  <r>
    <n v="17"/>
    <x v="34"/>
    <x v="7"/>
    <x v="2"/>
    <x v="10"/>
    <s v="November"/>
    <n v="1333250"/>
  </r>
  <r>
    <n v="17"/>
    <x v="34"/>
    <x v="8"/>
    <x v="2"/>
    <x v="10"/>
    <s v="November"/>
    <n v="305340"/>
  </r>
  <r>
    <n v="17"/>
    <x v="34"/>
    <x v="9"/>
    <x v="2"/>
    <x v="10"/>
    <s v="November"/>
    <n v="249520"/>
  </r>
  <r>
    <n v="17"/>
    <x v="34"/>
    <x v="10"/>
    <x v="2"/>
    <x v="10"/>
    <s v="November"/>
    <n v="161310"/>
  </r>
  <r>
    <n v="17"/>
    <x v="34"/>
    <x v="11"/>
    <x v="2"/>
    <x v="10"/>
    <s v="November"/>
    <n v="156790"/>
  </r>
  <r>
    <n v="17"/>
    <x v="34"/>
    <x v="0"/>
    <x v="2"/>
    <x v="11"/>
    <s v="Desember"/>
    <n v="148380"/>
  </r>
  <r>
    <n v="17"/>
    <x v="34"/>
    <x v="1"/>
    <x v="2"/>
    <x v="11"/>
    <s v="Desember"/>
    <n v="130160"/>
  </r>
  <r>
    <n v="17"/>
    <x v="34"/>
    <x v="2"/>
    <x v="2"/>
    <x v="11"/>
    <s v="Desember"/>
    <n v="121660"/>
  </r>
  <r>
    <n v="17"/>
    <x v="34"/>
    <x v="3"/>
    <x v="2"/>
    <x v="11"/>
    <s v="Desember"/>
    <n v="332490"/>
  </r>
  <r>
    <n v="17"/>
    <x v="34"/>
    <x v="4"/>
    <x v="2"/>
    <x v="11"/>
    <s v="Desember"/>
    <n v="348390"/>
  </r>
  <r>
    <n v="17"/>
    <x v="34"/>
    <x v="5"/>
    <x v="2"/>
    <x v="11"/>
    <s v="Desember"/>
    <n v="651860"/>
  </r>
  <r>
    <n v="17"/>
    <x v="34"/>
    <x v="6"/>
    <x v="2"/>
    <x v="11"/>
    <s v="Desember"/>
    <n v="749920"/>
  </r>
  <r>
    <n v="17"/>
    <x v="34"/>
    <x v="7"/>
    <x v="2"/>
    <x v="11"/>
    <s v="Desember"/>
    <n v="1343320"/>
  </r>
  <r>
    <n v="17"/>
    <x v="34"/>
    <x v="8"/>
    <x v="2"/>
    <x v="11"/>
    <s v="Desember"/>
    <n v="309050"/>
  </r>
  <r>
    <n v="17"/>
    <x v="34"/>
    <x v="9"/>
    <x v="2"/>
    <x v="11"/>
    <s v="Desember"/>
    <n v="256320"/>
  </r>
  <r>
    <n v="17"/>
    <x v="34"/>
    <x v="10"/>
    <x v="2"/>
    <x v="11"/>
    <s v="Desember"/>
    <n v="169110"/>
  </r>
  <r>
    <n v="17"/>
    <x v="34"/>
    <x v="11"/>
    <x v="2"/>
    <x v="11"/>
    <s v="Desember"/>
    <n v="158770"/>
  </r>
  <r>
    <n v="17"/>
    <x v="34"/>
    <x v="0"/>
    <x v="3"/>
    <x v="0"/>
    <s v="Januari"/>
    <n v="14870"/>
  </r>
  <r>
    <n v="17"/>
    <x v="34"/>
    <x v="1"/>
    <x v="3"/>
    <x v="0"/>
    <s v="Januari"/>
    <n v="13370"/>
  </r>
  <r>
    <n v="17"/>
    <x v="34"/>
    <x v="2"/>
    <x v="3"/>
    <x v="0"/>
    <s v="Januari"/>
    <n v="124970"/>
  </r>
  <r>
    <n v="17"/>
    <x v="34"/>
    <x v="3"/>
    <x v="3"/>
    <x v="0"/>
    <s v="Januari"/>
    <n v="350980"/>
  </r>
  <r>
    <n v="17"/>
    <x v="34"/>
    <x v="4"/>
    <x v="3"/>
    <x v="0"/>
    <s v="Januari"/>
    <n v="375410"/>
  </r>
  <r>
    <n v="17"/>
    <x v="34"/>
    <x v="5"/>
    <x v="3"/>
    <x v="0"/>
    <s v="Januari"/>
    <n v="433160"/>
  </r>
  <r>
    <n v="17"/>
    <x v="34"/>
    <x v="6"/>
    <x v="3"/>
    <x v="0"/>
    <s v="Januari"/>
    <n v="473610"/>
  </r>
  <r>
    <n v="17"/>
    <x v="34"/>
    <x v="7"/>
    <x v="3"/>
    <x v="0"/>
    <s v="Januari"/>
    <n v="1347750"/>
  </r>
  <r>
    <n v="17"/>
    <x v="34"/>
    <x v="8"/>
    <x v="3"/>
    <x v="0"/>
    <s v="Januari"/>
    <n v="338480"/>
  </r>
  <r>
    <n v="17"/>
    <x v="34"/>
    <x v="9"/>
    <x v="3"/>
    <x v="0"/>
    <s v="Januari"/>
    <n v="259450"/>
  </r>
  <r>
    <n v="17"/>
    <x v="34"/>
    <x v="10"/>
    <x v="3"/>
    <x v="0"/>
    <s v="Januari"/>
    <n v="172780"/>
  </r>
  <r>
    <n v="17"/>
    <x v="34"/>
    <x v="11"/>
    <x v="3"/>
    <x v="0"/>
    <s v="Januari"/>
    <n v="159110"/>
  </r>
  <r>
    <n v="17"/>
    <x v="34"/>
    <x v="12"/>
    <x v="3"/>
    <x v="0"/>
    <s v="Januari"/>
    <n v="145270"/>
  </r>
  <r>
    <n v="17"/>
    <x v="34"/>
    <x v="13"/>
    <x v="3"/>
    <x v="0"/>
    <s v="Januari"/>
    <n v="109240"/>
  </r>
  <r>
    <n v="17"/>
    <x v="34"/>
    <x v="14"/>
    <x v="3"/>
    <x v="0"/>
    <s v="Januari"/>
    <n v="142310"/>
  </r>
  <r>
    <n v="17"/>
    <x v="34"/>
    <x v="15"/>
    <x v="3"/>
    <x v="0"/>
    <s v="Januari"/>
    <n v="87860"/>
  </r>
  <r>
    <n v="17"/>
    <x v="34"/>
    <x v="16"/>
    <x v="3"/>
    <x v="0"/>
    <s v="Januari"/>
    <n v="41360"/>
  </r>
  <r>
    <n v="17"/>
    <x v="34"/>
    <x v="17"/>
    <x v="3"/>
    <x v="0"/>
    <s v="Januari"/>
    <n v="241780"/>
  </r>
  <r>
    <n v="17"/>
    <x v="34"/>
    <x v="18"/>
    <x v="3"/>
    <x v="0"/>
    <s v="Januari"/>
    <n v="0"/>
  </r>
  <r>
    <n v="17"/>
    <x v="34"/>
    <x v="19"/>
    <x v="3"/>
    <x v="0"/>
    <s v="Januari"/>
    <n v="135590"/>
  </r>
  <r>
    <n v="17"/>
    <x v="34"/>
    <x v="0"/>
    <x v="3"/>
    <x v="1"/>
    <s v="Februari"/>
    <n v="155260"/>
  </r>
  <r>
    <n v="17"/>
    <x v="34"/>
    <x v="1"/>
    <x v="3"/>
    <x v="1"/>
    <s v="Februari"/>
    <n v="139570"/>
  </r>
  <r>
    <n v="17"/>
    <x v="34"/>
    <x v="2"/>
    <x v="3"/>
    <x v="1"/>
    <s v="Februari"/>
    <n v="125320"/>
  </r>
  <r>
    <n v="17"/>
    <x v="34"/>
    <x v="3"/>
    <x v="3"/>
    <x v="1"/>
    <s v="Februari"/>
    <n v="33950"/>
  </r>
  <r>
    <n v="17"/>
    <x v="34"/>
    <x v="4"/>
    <x v="3"/>
    <x v="1"/>
    <s v="Februari"/>
    <n v="374080"/>
  </r>
  <r>
    <n v="17"/>
    <x v="34"/>
    <x v="5"/>
    <x v="3"/>
    <x v="1"/>
    <s v="Februari"/>
    <n v="711930"/>
  </r>
  <r>
    <n v="17"/>
    <x v="34"/>
    <x v="6"/>
    <x v="3"/>
    <x v="1"/>
    <s v="Februari"/>
    <n v="661710"/>
  </r>
  <r>
    <n v="17"/>
    <x v="34"/>
    <x v="7"/>
    <x v="3"/>
    <x v="1"/>
    <s v="Februari"/>
    <n v="1342460"/>
  </r>
  <r>
    <n v="17"/>
    <x v="34"/>
    <x v="8"/>
    <x v="3"/>
    <x v="1"/>
    <s v="Februari"/>
    <n v="378130"/>
  </r>
  <r>
    <n v="17"/>
    <x v="34"/>
    <x v="9"/>
    <x v="3"/>
    <x v="1"/>
    <s v="Februari"/>
    <n v="262830"/>
  </r>
  <r>
    <n v="17"/>
    <x v="34"/>
    <x v="10"/>
    <x v="3"/>
    <x v="1"/>
    <s v="Februari"/>
    <n v="173010"/>
  </r>
  <r>
    <n v="17"/>
    <x v="34"/>
    <x v="11"/>
    <x v="3"/>
    <x v="1"/>
    <s v="Februari"/>
    <n v="162690"/>
  </r>
  <r>
    <n v="17"/>
    <x v="34"/>
    <x v="12"/>
    <x v="3"/>
    <x v="1"/>
    <s v="Februari"/>
    <n v="153220"/>
  </r>
  <r>
    <n v="17"/>
    <x v="34"/>
    <x v="13"/>
    <x v="3"/>
    <x v="1"/>
    <s v="Februari"/>
    <n v="109610"/>
  </r>
  <r>
    <n v="17"/>
    <x v="34"/>
    <x v="14"/>
    <x v="3"/>
    <x v="1"/>
    <s v="Februari"/>
    <n v="143380"/>
  </r>
  <r>
    <n v="17"/>
    <x v="34"/>
    <x v="15"/>
    <x v="3"/>
    <x v="1"/>
    <s v="Februari"/>
    <n v="0"/>
  </r>
  <r>
    <n v="17"/>
    <x v="34"/>
    <x v="16"/>
    <x v="3"/>
    <x v="1"/>
    <s v="Februari"/>
    <n v="45420"/>
  </r>
  <r>
    <n v="17"/>
    <x v="34"/>
    <x v="17"/>
    <x v="3"/>
    <x v="1"/>
    <s v="Februari"/>
    <n v="2430"/>
  </r>
  <r>
    <n v="17"/>
    <x v="34"/>
    <x v="18"/>
    <x v="3"/>
    <x v="1"/>
    <s v="Februari"/>
    <n v="230"/>
  </r>
  <r>
    <n v="17"/>
    <x v="34"/>
    <x v="19"/>
    <x v="3"/>
    <x v="1"/>
    <s v="Februari"/>
    <n v="13490"/>
  </r>
  <r>
    <n v="17"/>
    <x v="34"/>
    <x v="0"/>
    <x v="3"/>
    <x v="2"/>
    <s v="Maret"/>
    <n v="160760"/>
  </r>
  <r>
    <n v="17"/>
    <x v="34"/>
    <x v="1"/>
    <x v="3"/>
    <x v="2"/>
    <s v="Maret"/>
    <n v="141160"/>
  </r>
  <r>
    <n v="17"/>
    <x v="34"/>
    <x v="2"/>
    <x v="3"/>
    <x v="2"/>
    <s v="Maret"/>
    <n v="124260"/>
  </r>
  <r>
    <n v="17"/>
    <x v="34"/>
    <x v="3"/>
    <x v="3"/>
    <x v="2"/>
    <s v="Maret"/>
    <n v="365570"/>
  </r>
  <r>
    <n v="17"/>
    <x v="34"/>
    <x v="4"/>
    <x v="3"/>
    <x v="2"/>
    <s v="Maret"/>
    <n v="396220"/>
  </r>
  <r>
    <n v="17"/>
    <x v="34"/>
    <x v="5"/>
    <x v="3"/>
    <x v="2"/>
    <s v="Maret"/>
    <n v="595950"/>
  </r>
  <r>
    <n v="17"/>
    <x v="34"/>
    <x v="6"/>
    <x v="3"/>
    <x v="2"/>
    <s v="Maret"/>
    <n v="740170"/>
  </r>
  <r>
    <n v="17"/>
    <x v="34"/>
    <x v="7"/>
    <x v="3"/>
    <x v="2"/>
    <s v="Maret"/>
    <n v="1374020"/>
  </r>
  <r>
    <n v="17"/>
    <x v="34"/>
    <x v="8"/>
    <x v="3"/>
    <x v="2"/>
    <s v="Maret"/>
    <n v="384020"/>
  </r>
  <r>
    <n v="17"/>
    <x v="34"/>
    <x v="9"/>
    <x v="3"/>
    <x v="2"/>
    <s v="Maret"/>
    <n v="275730"/>
  </r>
  <r>
    <n v="17"/>
    <x v="34"/>
    <x v="10"/>
    <x v="3"/>
    <x v="2"/>
    <s v="Maret"/>
    <n v="173710"/>
  </r>
  <r>
    <n v="17"/>
    <x v="34"/>
    <x v="11"/>
    <x v="3"/>
    <x v="2"/>
    <s v="Maret"/>
    <n v="166190"/>
  </r>
  <r>
    <n v="17"/>
    <x v="34"/>
    <x v="12"/>
    <x v="3"/>
    <x v="2"/>
    <s v="Maret"/>
    <n v="157610"/>
  </r>
  <r>
    <n v="17"/>
    <x v="34"/>
    <x v="13"/>
    <x v="3"/>
    <x v="2"/>
    <s v="Maret"/>
    <n v="110150"/>
  </r>
  <r>
    <n v="17"/>
    <x v="34"/>
    <x v="14"/>
    <x v="3"/>
    <x v="2"/>
    <s v="Maret"/>
    <n v="143220"/>
  </r>
  <r>
    <n v="17"/>
    <x v="34"/>
    <x v="15"/>
    <x v="3"/>
    <x v="2"/>
    <s v="Maret"/>
    <n v="0"/>
  </r>
  <r>
    <n v="17"/>
    <x v="34"/>
    <x v="16"/>
    <x v="3"/>
    <x v="2"/>
    <s v="Maret"/>
    <n v="463220"/>
  </r>
  <r>
    <n v="17"/>
    <x v="34"/>
    <x v="17"/>
    <x v="3"/>
    <x v="2"/>
    <s v="Maret"/>
    <n v="245550"/>
  </r>
  <r>
    <n v="17"/>
    <x v="34"/>
    <x v="18"/>
    <x v="3"/>
    <x v="2"/>
    <s v="Maret"/>
    <n v="0"/>
  </r>
  <r>
    <n v="17"/>
    <x v="34"/>
    <x v="19"/>
    <x v="3"/>
    <x v="2"/>
    <s v="Maret"/>
    <n v="131910"/>
  </r>
  <r>
    <n v="17"/>
    <x v="34"/>
    <x v="0"/>
    <x v="3"/>
    <x v="3"/>
    <s v="April"/>
    <n v="156010"/>
  </r>
  <r>
    <n v="17"/>
    <x v="34"/>
    <x v="1"/>
    <x v="3"/>
    <x v="3"/>
    <s v="April"/>
    <n v="137110"/>
  </r>
  <r>
    <n v="17"/>
    <x v="34"/>
    <x v="2"/>
    <x v="3"/>
    <x v="3"/>
    <s v="April"/>
    <n v="12450"/>
  </r>
  <r>
    <n v="17"/>
    <x v="34"/>
    <x v="3"/>
    <x v="3"/>
    <x v="3"/>
    <s v="April"/>
    <n v="51510"/>
  </r>
  <r>
    <n v="17"/>
    <x v="34"/>
    <x v="4"/>
    <x v="3"/>
    <x v="3"/>
    <s v="April"/>
    <n v="441250"/>
  </r>
  <r>
    <n v="17"/>
    <x v="34"/>
    <x v="5"/>
    <x v="3"/>
    <x v="3"/>
    <s v="April"/>
    <n v="504740"/>
  </r>
  <r>
    <n v="17"/>
    <x v="34"/>
    <x v="6"/>
    <x v="3"/>
    <x v="3"/>
    <s v="April"/>
    <n v="630090"/>
  </r>
  <r>
    <n v="17"/>
    <x v="34"/>
    <x v="7"/>
    <x v="3"/>
    <x v="3"/>
    <s v="April"/>
    <n v="1394370"/>
  </r>
  <r>
    <n v="17"/>
    <x v="34"/>
    <x v="8"/>
    <x v="3"/>
    <x v="3"/>
    <s v="April"/>
    <n v="403680"/>
  </r>
  <r>
    <n v="17"/>
    <x v="34"/>
    <x v="9"/>
    <x v="3"/>
    <x v="3"/>
    <s v="April"/>
    <n v="274940"/>
  </r>
  <r>
    <n v="17"/>
    <x v="34"/>
    <x v="10"/>
    <x v="3"/>
    <x v="3"/>
    <s v="April"/>
    <n v="175890"/>
  </r>
  <r>
    <n v="17"/>
    <x v="34"/>
    <x v="11"/>
    <x v="3"/>
    <x v="3"/>
    <s v="April"/>
    <n v="167910"/>
  </r>
  <r>
    <n v="17"/>
    <x v="34"/>
    <x v="12"/>
    <x v="3"/>
    <x v="3"/>
    <s v="April"/>
    <n v="156280"/>
  </r>
  <r>
    <n v="17"/>
    <x v="34"/>
    <x v="13"/>
    <x v="3"/>
    <x v="3"/>
    <s v="April"/>
    <n v="110360"/>
  </r>
  <r>
    <n v="17"/>
    <x v="34"/>
    <x v="14"/>
    <x v="3"/>
    <x v="3"/>
    <s v="April"/>
    <n v="143080"/>
  </r>
  <r>
    <n v="17"/>
    <x v="34"/>
    <x v="15"/>
    <x v="3"/>
    <x v="3"/>
    <s v="April"/>
    <n v="0"/>
  </r>
  <r>
    <n v="17"/>
    <x v="34"/>
    <x v="16"/>
    <x v="3"/>
    <x v="3"/>
    <s v="April"/>
    <n v="475240"/>
  </r>
  <r>
    <n v="17"/>
    <x v="34"/>
    <x v="17"/>
    <x v="3"/>
    <x v="3"/>
    <s v="April"/>
    <n v="249040"/>
  </r>
  <r>
    <n v="17"/>
    <x v="34"/>
    <x v="18"/>
    <x v="3"/>
    <x v="3"/>
    <s v="April"/>
    <n v="0"/>
  </r>
  <r>
    <n v="17"/>
    <x v="34"/>
    <x v="19"/>
    <x v="3"/>
    <x v="3"/>
    <s v="April"/>
    <n v="132810"/>
  </r>
  <r>
    <n v="17"/>
    <x v="34"/>
    <x v="0"/>
    <x v="3"/>
    <x v="4"/>
    <s v="Mei"/>
    <n v="154430"/>
  </r>
  <r>
    <n v="17"/>
    <x v="34"/>
    <x v="1"/>
    <x v="3"/>
    <x v="4"/>
    <s v="Mei"/>
    <n v="135240"/>
  </r>
  <r>
    <n v="17"/>
    <x v="34"/>
    <x v="2"/>
    <x v="3"/>
    <x v="4"/>
    <s v="Mei"/>
    <n v="120630"/>
  </r>
  <r>
    <n v="17"/>
    <x v="34"/>
    <x v="3"/>
    <x v="3"/>
    <x v="4"/>
    <s v="Mei"/>
    <n v="535950"/>
  </r>
  <r>
    <n v="17"/>
    <x v="34"/>
    <x v="4"/>
    <x v="3"/>
    <x v="4"/>
    <s v="Mei"/>
    <n v="428110"/>
  </r>
  <r>
    <n v="17"/>
    <x v="34"/>
    <x v="5"/>
    <x v="3"/>
    <x v="4"/>
    <s v="Mei"/>
    <n v="531560"/>
  </r>
  <r>
    <n v="17"/>
    <x v="34"/>
    <x v="6"/>
    <x v="3"/>
    <x v="4"/>
    <s v="Mei"/>
    <n v="530320"/>
  </r>
  <r>
    <n v="17"/>
    <x v="34"/>
    <x v="7"/>
    <x v="3"/>
    <x v="4"/>
    <s v="Mei"/>
    <n v="1373950"/>
  </r>
  <r>
    <n v="17"/>
    <x v="34"/>
    <x v="8"/>
    <x v="3"/>
    <x v="4"/>
    <s v="Mei"/>
    <n v="391390"/>
  </r>
  <r>
    <n v="17"/>
    <x v="34"/>
    <x v="9"/>
    <x v="3"/>
    <x v="4"/>
    <s v="Mei"/>
    <n v="273860"/>
  </r>
  <r>
    <n v="17"/>
    <x v="34"/>
    <x v="10"/>
    <x v="3"/>
    <x v="4"/>
    <s v="Mei"/>
    <n v="181140"/>
  </r>
  <r>
    <n v="17"/>
    <x v="34"/>
    <x v="11"/>
    <x v="3"/>
    <x v="4"/>
    <s v="Mei"/>
    <n v="169450"/>
  </r>
  <r>
    <n v="17"/>
    <x v="34"/>
    <x v="12"/>
    <x v="3"/>
    <x v="4"/>
    <s v="Mei"/>
    <n v="157110"/>
  </r>
  <r>
    <n v="17"/>
    <x v="34"/>
    <x v="13"/>
    <x v="3"/>
    <x v="4"/>
    <s v="Mei"/>
    <n v="109730"/>
  </r>
  <r>
    <n v="17"/>
    <x v="34"/>
    <x v="14"/>
    <x v="3"/>
    <x v="4"/>
    <s v="Mei"/>
    <n v="143420"/>
  </r>
  <r>
    <n v="17"/>
    <x v="34"/>
    <x v="15"/>
    <x v="3"/>
    <x v="4"/>
    <s v="Mei"/>
    <n v="0"/>
  </r>
  <r>
    <n v="17"/>
    <x v="34"/>
    <x v="16"/>
    <x v="3"/>
    <x v="4"/>
    <s v="Mei"/>
    <n v="474980"/>
  </r>
  <r>
    <n v="17"/>
    <x v="34"/>
    <x v="17"/>
    <x v="3"/>
    <x v="4"/>
    <s v="Mei"/>
    <n v="248540"/>
  </r>
  <r>
    <n v="17"/>
    <x v="34"/>
    <x v="18"/>
    <x v="3"/>
    <x v="4"/>
    <s v="Mei"/>
    <n v="400"/>
  </r>
  <r>
    <n v="17"/>
    <x v="34"/>
    <x v="19"/>
    <x v="3"/>
    <x v="4"/>
    <s v="Mei"/>
    <n v="133060"/>
  </r>
  <r>
    <n v="17"/>
    <x v="34"/>
    <x v="20"/>
    <x v="3"/>
    <x v="5"/>
    <s v="Juni"/>
    <n v="131440"/>
  </r>
  <r>
    <n v="17"/>
    <x v="34"/>
    <x v="0"/>
    <x v="3"/>
    <x v="5"/>
    <s v="Juni"/>
    <n v="153840"/>
  </r>
  <r>
    <n v="17"/>
    <x v="34"/>
    <x v="1"/>
    <x v="3"/>
    <x v="5"/>
    <s v="Juni"/>
    <n v="134010"/>
  </r>
  <r>
    <n v="17"/>
    <x v="34"/>
    <x v="2"/>
    <x v="3"/>
    <x v="5"/>
    <s v="Juni"/>
    <n v="119640"/>
  </r>
  <r>
    <n v="17"/>
    <x v="34"/>
    <x v="3"/>
    <x v="3"/>
    <x v="5"/>
    <s v="Juni"/>
    <n v="447580"/>
  </r>
  <r>
    <n v="17"/>
    <x v="34"/>
    <x v="4"/>
    <x v="3"/>
    <x v="5"/>
    <s v="Juni"/>
    <n v="410730"/>
  </r>
  <r>
    <n v="17"/>
    <x v="34"/>
    <x v="5"/>
    <x v="3"/>
    <x v="5"/>
    <s v="Juni"/>
    <n v="605120"/>
  </r>
  <r>
    <n v="17"/>
    <x v="34"/>
    <x v="6"/>
    <x v="3"/>
    <x v="5"/>
    <s v="Juni"/>
    <n v="569460"/>
  </r>
  <r>
    <n v="17"/>
    <x v="34"/>
    <x v="7"/>
    <x v="3"/>
    <x v="5"/>
    <s v="Juni"/>
    <n v="1368880"/>
  </r>
  <r>
    <n v="17"/>
    <x v="34"/>
    <x v="8"/>
    <x v="3"/>
    <x v="5"/>
    <s v="Juni"/>
    <n v="365190"/>
  </r>
  <r>
    <n v="17"/>
    <x v="34"/>
    <x v="9"/>
    <x v="3"/>
    <x v="5"/>
    <s v="Juni"/>
    <n v="272140"/>
  </r>
  <r>
    <n v="17"/>
    <x v="34"/>
    <x v="10"/>
    <x v="3"/>
    <x v="5"/>
    <s v="Juni"/>
    <n v="180140"/>
  </r>
  <r>
    <n v="17"/>
    <x v="34"/>
    <x v="11"/>
    <x v="3"/>
    <x v="5"/>
    <s v="Juni"/>
    <n v="170890"/>
  </r>
  <r>
    <n v="17"/>
    <x v="34"/>
    <x v="12"/>
    <x v="3"/>
    <x v="5"/>
    <s v="Juni"/>
    <n v="157780"/>
  </r>
  <r>
    <n v="17"/>
    <x v="34"/>
    <x v="13"/>
    <x v="3"/>
    <x v="5"/>
    <s v="Juni"/>
    <n v="108640"/>
  </r>
  <r>
    <n v="17"/>
    <x v="34"/>
    <x v="14"/>
    <x v="3"/>
    <x v="5"/>
    <s v="Juni"/>
    <n v="141790"/>
  </r>
  <r>
    <n v="17"/>
    <x v="34"/>
    <x v="15"/>
    <x v="3"/>
    <x v="5"/>
    <s v="Juni"/>
    <n v="0"/>
  </r>
  <r>
    <n v="17"/>
    <x v="34"/>
    <x v="16"/>
    <x v="3"/>
    <x v="5"/>
    <s v="Juni"/>
    <n v="467220"/>
  </r>
  <r>
    <n v="17"/>
    <x v="34"/>
    <x v="17"/>
    <x v="3"/>
    <x v="5"/>
    <s v="Juni"/>
    <n v="244250"/>
  </r>
  <r>
    <n v="17"/>
    <x v="34"/>
    <x v="18"/>
    <x v="3"/>
    <x v="5"/>
    <s v="Juni"/>
    <n v="0"/>
  </r>
  <r>
    <n v="17"/>
    <x v="34"/>
    <x v="19"/>
    <x v="3"/>
    <x v="5"/>
    <s v="Juni"/>
    <n v="133070"/>
  </r>
  <r>
    <n v="17"/>
    <x v="34"/>
    <x v="20"/>
    <x v="3"/>
    <x v="6"/>
    <s v="Juli"/>
    <n v="128450"/>
  </r>
  <r>
    <n v="17"/>
    <x v="34"/>
    <x v="0"/>
    <x v="3"/>
    <x v="6"/>
    <s v="Juli"/>
    <n v="154120"/>
  </r>
  <r>
    <n v="17"/>
    <x v="34"/>
    <x v="1"/>
    <x v="3"/>
    <x v="6"/>
    <s v="Juli"/>
    <n v="134820"/>
  </r>
  <r>
    <n v="17"/>
    <x v="34"/>
    <x v="2"/>
    <x v="3"/>
    <x v="6"/>
    <s v="Juli"/>
    <n v="119010"/>
  </r>
  <r>
    <n v="17"/>
    <x v="34"/>
    <x v="3"/>
    <x v="3"/>
    <x v="6"/>
    <s v="Juli"/>
    <n v="323670"/>
  </r>
  <r>
    <n v="17"/>
    <x v="34"/>
    <x v="4"/>
    <x v="3"/>
    <x v="6"/>
    <s v="Juli"/>
    <n v="393060"/>
  </r>
  <r>
    <n v="17"/>
    <x v="34"/>
    <x v="5"/>
    <x v="3"/>
    <x v="6"/>
    <s v="Juli"/>
    <n v="430220"/>
  </r>
  <r>
    <n v="17"/>
    <x v="34"/>
    <x v="6"/>
    <x v="3"/>
    <x v="6"/>
    <s v="Juli"/>
    <n v="591160"/>
  </r>
  <r>
    <n v="17"/>
    <x v="34"/>
    <x v="7"/>
    <x v="3"/>
    <x v="6"/>
    <s v="Juli"/>
    <n v="136460"/>
  </r>
  <r>
    <n v="17"/>
    <x v="34"/>
    <x v="8"/>
    <x v="3"/>
    <x v="6"/>
    <s v="Juli"/>
    <n v="339080"/>
  </r>
  <r>
    <n v="17"/>
    <x v="34"/>
    <x v="9"/>
    <x v="3"/>
    <x v="6"/>
    <s v="Juli"/>
    <n v="269280"/>
  </r>
  <r>
    <n v="17"/>
    <x v="34"/>
    <x v="10"/>
    <x v="3"/>
    <x v="6"/>
    <s v="Juli"/>
    <n v="178030"/>
  </r>
  <r>
    <n v="17"/>
    <x v="34"/>
    <x v="11"/>
    <x v="3"/>
    <x v="6"/>
    <s v="Juli"/>
    <n v="171160"/>
  </r>
  <r>
    <n v="17"/>
    <x v="34"/>
    <x v="12"/>
    <x v="3"/>
    <x v="6"/>
    <s v="Juli"/>
    <n v="158830"/>
  </r>
  <r>
    <n v="17"/>
    <x v="34"/>
    <x v="13"/>
    <x v="3"/>
    <x v="6"/>
    <s v="Juli"/>
    <n v="108390"/>
  </r>
  <r>
    <n v="17"/>
    <x v="34"/>
    <x v="14"/>
    <x v="3"/>
    <x v="6"/>
    <s v="Juli"/>
    <n v="141370"/>
  </r>
  <r>
    <n v="17"/>
    <x v="34"/>
    <x v="15"/>
    <x v="3"/>
    <x v="6"/>
    <s v="Juli"/>
    <n v="0"/>
  </r>
  <r>
    <n v="17"/>
    <x v="34"/>
    <x v="16"/>
    <x v="3"/>
    <x v="6"/>
    <s v="Juli"/>
    <n v="471750"/>
  </r>
  <r>
    <n v="17"/>
    <x v="34"/>
    <x v="17"/>
    <x v="3"/>
    <x v="6"/>
    <s v="Juli"/>
    <n v="246640"/>
  </r>
  <r>
    <n v="17"/>
    <x v="34"/>
    <x v="18"/>
    <x v="3"/>
    <x v="6"/>
    <s v="Juli"/>
    <n v="0"/>
  </r>
  <r>
    <n v="17"/>
    <x v="34"/>
    <x v="19"/>
    <x v="3"/>
    <x v="6"/>
    <s v="Juli"/>
    <n v="136950"/>
  </r>
  <r>
    <n v="17"/>
    <x v="34"/>
    <x v="20"/>
    <x v="3"/>
    <x v="7"/>
    <s v="Agustus"/>
    <n v="12830"/>
  </r>
  <r>
    <n v="17"/>
    <x v="34"/>
    <x v="0"/>
    <x v="3"/>
    <x v="7"/>
    <s v="Agustus"/>
    <n v="155350"/>
  </r>
  <r>
    <n v="17"/>
    <x v="34"/>
    <x v="1"/>
    <x v="3"/>
    <x v="7"/>
    <s v="Agustus"/>
    <n v="137280"/>
  </r>
  <r>
    <n v="17"/>
    <x v="34"/>
    <x v="2"/>
    <x v="3"/>
    <x v="7"/>
    <s v="Agustus"/>
    <n v="117080"/>
  </r>
  <r>
    <n v="17"/>
    <x v="34"/>
    <x v="3"/>
    <x v="3"/>
    <x v="7"/>
    <s v="Agustus"/>
    <n v="241850"/>
  </r>
  <r>
    <n v="17"/>
    <x v="34"/>
    <x v="4"/>
    <x v="3"/>
    <x v="7"/>
    <s v="Agustus"/>
    <n v="387760"/>
  </r>
  <r>
    <n v="17"/>
    <x v="34"/>
    <x v="5"/>
    <x v="3"/>
    <x v="7"/>
    <s v="Agustus"/>
    <n v="421650"/>
  </r>
  <r>
    <n v="17"/>
    <x v="34"/>
    <x v="6"/>
    <x v="3"/>
    <x v="7"/>
    <s v="Agustus"/>
    <n v="6160"/>
  </r>
  <r>
    <n v="17"/>
    <x v="34"/>
    <x v="7"/>
    <x v="3"/>
    <x v="7"/>
    <s v="Agustus"/>
    <n v="1359970"/>
  </r>
  <r>
    <n v="17"/>
    <x v="34"/>
    <x v="8"/>
    <x v="3"/>
    <x v="7"/>
    <s v="Agustus"/>
    <n v="331460"/>
  </r>
  <r>
    <n v="17"/>
    <x v="34"/>
    <x v="9"/>
    <x v="3"/>
    <x v="7"/>
    <s v="Agustus"/>
    <n v="262380"/>
  </r>
  <r>
    <n v="17"/>
    <x v="34"/>
    <x v="10"/>
    <x v="3"/>
    <x v="7"/>
    <s v="Agustus"/>
    <n v="177220"/>
  </r>
  <r>
    <n v="17"/>
    <x v="34"/>
    <x v="11"/>
    <x v="3"/>
    <x v="7"/>
    <s v="Agustus"/>
    <n v="172550"/>
  </r>
  <r>
    <n v="17"/>
    <x v="34"/>
    <x v="12"/>
    <x v="3"/>
    <x v="7"/>
    <s v="Agustus"/>
    <n v="160350"/>
  </r>
  <r>
    <n v="17"/>
    <x v="34"/>
    <x v="13"/>
    <x v="3"/>
    <x v="7"/>
    <s v="Agustus"/>
    <n v="107740"/>
  </r>
  <r>
    <n v="17"/>
    <x v="34"/>
    <x v="14"/>
    <x v="3"/>
    <x v="7"/>
    <s v="Agustus"/>
    <n v="141260"/>
  </r>
  <r>
    <n v="17"/>
    <x v="34"/>
    <x v="15"/>
    <x v="3"/>
    <x v="7"/>
    <s v="Agustus"/>
    <n v="0"/>
  </r>
  <r>
    <n v="17"/>
    <x v="34"/>
    <x v="16"/>
    <x v="3"/>
    <x v="7"/>
    <s v="Agustus"/>
    <n v="48540"/>
  </r>
  <r>
    <n v="17"/>
    <x v="34"/>
    <x v="17"/>
    <x v="3"/>
    <x v="7"/>
    <s v="Agustus"/>
    <n v="261780"/>
  </r>
  <r>
    <n v="17"/>
    <x v="34"/>
    <x v="18"/>
    <x v="3"/>
    <x v="7"/>
    <s v="Agustus"/>
    <n v="0"/>
  </r>
  <r>
    <n v="17"/>
    <x v="34"/>
    <x v="19"/>
    <x v="3"/>
    <x v="7"/>
    <s v="Agustus"/>
    <n v="139180"/>
  </r>
  <r>
    <n v="17"/>
    <x v="34"/>
    <x v="20"/>
    <x v="3"/>
    <x v="8"/>
    <s v="September"/>
    <n v="127770"/>
  </r>
  <r>
    <n v="17"/>
    <x v="34"/>
    <x v="0"/>
    <x v="3"/>
    <x v="8"/>
    <s v="September"/>
    <n v="155070"/>
  </r>
  <r>
    <n v="17"/>
    <x v="34"/>
    <x v="1"/>
    <x v="3"/>
    <x v="8"/>
    <s v="September"/>
    <n v="139370"/>
  </r>
  <r>
    <n v="17"/>
    <x v="34"/>
    <x v="2"/>
    <x v="3"/>
    <x v="8"/>
    <s v="September"/>
    <n v="111860"/>
  </r>
  <r>
    <n v="17"/>
    <x v="34"/>
    <x v="3"/>
    <x v="3"/>
    <x v="8"/>
    <s v="September"/>
    <n v="264340"/>
  </r>
  <r>
    <n v="17"/>
    <x v="34"/>
    <x v="4"/>
    <x v="3"/>
    <x v="8"/>
    <s v="September"/>
    <n v="393680"/>
  </r>
  <r>
    <n v="17"/>
    <x v="34"/>
    <x v="5"/>
    <x v="3"/>
    <x v="8"/>
    <s v="September"/>
    <n v="316950"/>
  </r>
  <r>
    <n v="17"/>
    <x v="34"/>
    <x v="6"/>
    <x v="3"/>
    <x v="8"/>
    <s v="September"/>
    <n v="454350"/>
  </r>
  <r>
    <n v="17"/>
    <x v="34"/>
    <x v="7"/>
    <x v="3"/>
    <x v="8"/>
    <s v="September"/>
    <n v="1357070"/>
  </r>
  <r>
    <n v="17"/>
    <x v="34"/>
    <x v="8"/>
    <x v="3"/>
    <x v="8"/>
    <s v="September"/>
    <n v="330890"/>
  </r>
  <r>
    <n v="17"/>
    <x v="34"/>
    <x v="9"/>
    <x v="3"/>
    <x v="8"/>
    <s v="September"/>
    <n v="260470"/>
  </r>
  <r>
    <n v="17"/>
    <x v="34"/>
    <x v="10"/>
    <x v="3"/>
    <x v="8"/>
    <s v="September"/>
    <n v="175980"/>
  </r>
  <r>
    <n v="17"/>
    <x v="34"/>
    <x v="11"/>
    <x v="3"/>
    <x v="8"/>
    <s v="September"/>
    <n v="172030"/>
  </r>
  <r>
    <n v="17"/>
    <x v="34"/>
    <x v="12"/>
    <x v="3"/>
    <x v="8"/>
    <s v="September"/>
    <n v="160280"/>
  </r>
  <r>
    <n v="17"/>
    <x v="34"/>
    <x v="13"/>
    <x v="3"/>
    <x v="8"/>
    <s v="September"/>
    <n v="107130"/>
  </r>
  <r>
    <n v="17"/>
    <x v="34"/>
    <x v="14"/>
    <x v="3"/>
    <x v="8"/>
    <s v="September"/>
    <n v="140910"/>
  </r>
  <r>
    <n v="17"/>
    <x v="34"/>
    <x v="15"/>
    <x v="3"/>
    <x v="8"/>
    <s v="September"/>
    <n v="0"/>
  </r>
  <r>
    <n v="17"/>
    <x v="34"/>
    <x v="16"/>
    <x v="3"/>
    <x v="8"/>
    <s v="September"/>
    <n v="48780"/>
  </r>
  <r>
    <n v="17"/>
    <x v="34"/>
    <x v="17"/>
    <x v="3"/>
    <x v="8"/>
    <s v="September"/>
    <n v="264230"/>
  </r>
  <r>
    <n v="17"/>
    <x v="34"/>
    <x v="18"/>
    <x v="3"/>
    <x v="8"/>
    <s v="September"/>
    <n v="0"/>
  </r>
  <r>
    <n v="17"/>
    <x v="34"/>
    <x v="19"/>
    <x v="3"/>
    <x v="8"/>
    <s v="September"/>
    <n v="139990"/>
  </r>
  <r>
    <n v="17"/>
    <x v="34"/>
    <x v="20"/>
    <x v="3"/>
    <x v="9"/>
    <s v="Oktober"/>
    <n v="126790"/>
  </r>
  <r>
    <n v="17"/>
    <x v="34"/>
    <x v="0"/>
    <x v="3"/>
    <x v="9"/>
    <s v="Oktober"/>
    <n v="154810"/>
  </r>
  <r>
    <n v="17"/>
    <x v="34"/>
    <x v="1"/>
    <x v="3"/>
    <x v="9"/>
    <s v="Oktober"/>
    <n v="13910"/>
  </r>
  <r>
    <n v="17"/>
    <x v="34"/>
    <x v="2"/>
    <x v="3"/>
    <x v="9"/>
    <s v="Oktober"/>
    <n v="106770"/>
  </r>
  <r>
    <n v="17"/>
    <x v="34"/>
    <x v="3"/>
    <x v="3"/>
    <x v="9"/>
    <s v="Oktober"/>
    <n v="295060"/>
  </r>
  <r>
    <n v="17"/>
    <x v="34"/>
    <x v="4"/>
    <x v="3"/>
    <x v="9"/>
    <s v="Oktober"/>
    <n v="396080"/>
  </r>
  <r>
    <n v="17"/>
    <x v="34"/>
    <x v="5"/>
    <x v="3"/>
    <x v="9"/>
    <s v="Oktober"/>
    <n v="249710"/>
  </r>
  <r>
    <n v="17"/>
    <x v="34"/>
    <x v="6"/>
    <x v="3"/>
    <x v="9"/>
    <s v="Oktober"/>
    <n v="463070"/>
  </r>
  <r>
    <n v="17"/>
    <x v="34"/>
    <x v="7"/>
    <x v="3"/>
    <x v="9"/>
    <s v="Oktober"/>
    <n v="1355980"/>
  </r>
  <r>
    <n v="17"/>
    <x v="34"/>
    <x v="8"/>
    <x v="3"/>
    <x v="9"/>
    <s v="Oktober"/>
    <n v="364880"/>
  </r>
  <r>
    <n v="17"/>
    <x v="34"/>
    <x v="9"/>
    <x v="3"/>
    <x v="9"/>
    <s v="Oktober"/>
    <n v="259910"/>
  </r>
  <r>
    <n v="17"/>
    <x v="34"/>
    <x v="10"/>
    <x v="3"/>
    <x v="9"/>
    <s v="Oktober"/>
    <n v="177520"/>
  </r>
  <r>
    <n v="17"/>
    <x v="34"/>
    <x v="11"/>
    <x v="3"/>
    <x v="9"/>
    <s v="Oktober"/>
    <n v="173830"/>
  </r>
  <r>
    <n v="17"/>
    <x v="34"/>
    <x v="12"/>
    <x v="3"/>
    <x v="9"/>
    <s v="Oktober"/>
    <n v="162090"/>
  </r>
  <r>
    <n v="17"/>
    <x v="34"/>
    <x v="13"/>
    <x v="3"/>
    <x v="9"/>
    <s v="Oktober"/>
    <n v="105460"/>
  </r>
  <r>
    <n v="17"/>
    <x v="34"/>
    <x v="14"/>
    <x v="3"/>
    <x v="9"/>
    <s v="Oktober"/>
    <n v="139160"/>
  </r>
  <r>
    <n v="17"/>
    <x v="34"/>
    <x v="15"/>
    <x v="3"/>
    <x v="9"/>
    <s v="Oktober"/>
    <n v="0"/>
  </r>
  <r>
    <n v="17"/>
    <x v="34"/>
    <x v="16"/>
    <x v="3"/>
    <x v="9"/>
    <s v="Oktober"/>
    <n v="48060"/>
  </r>
  <r>
    <n v="17"/>
    <x v="34"/>
    <x v="17"/>
    <x v="3"/>
    <x v="9"/>
    <s v="Oktober"/>
    <n v="251460"/>
  </r>
  <r>
    <n v="17"/>
    <x v="34"/>
    <x v="18"/>
    <x v="3"/>
    <x v="9"/>
    <s v="Oktober"/>
    <n v="0"/>
  </r>
  <r>
    <n v="17"/>
    <x v="34"/>
    <x v="19"/>
    <x v="3"/>
    <x v="9"/>
    <s v="Oktober"/>
    <n v="138940"/>
  </r>
  <r>
    <n v="17"/>
    <x v="34"/>
    <x v="20"/>
    <x v="3"/>
    <x v="10"/>
    <s v="November"/>
    <n v="126050"/>
  </r>
  <r>
    <n v="17"/>
    <x v="34"/>
    <x v="0"/>
    <x v="3"/>
    <x v="10"/>
    <s v="November"/>
    <n v="154720"/>
  </r>
  <r>
    <n v="17"/>
    <x v="34"/>
    <x v="1"/>
    <x v="3"/>
    <x v="10"/>
    <s v="November"/>
    <n v="137420"/>
  </r>
  <r>
    <n v="17"/>
    <x v="34"/>
    <x v="2"/>
    <x v="3"/>
    <x v="10"/>
    <s v="November"/>
    <n v="104250"/>
  </r>
  <r>
    <n v="17"/>
    <x v="34"/>
    <x v="3"/>
    <x v="3"/>
    <x v="10"/>
    <s v="November"/>
    <n v="373990"/>
  </r>
  <r>
    <n v="17"/>
    <x v="34"/>
    <x v="4"/>
    <x v="3"/>
    <x v="10"/>
    <s v="November"/>
    <n v="409780"/>
  </r>
  <r>
    <n v="17"/>
    <x v="34"/>
    <x v="5"/>
    <x v="3"/>
    <x v="10"/>
    <s v="November"/>
    <n v="243990"/>
  </r>
  <r>
    <n v="17"/>
    <x v="34"/>
    <x v="6"/>
    <x v="3"/>
    <x v="10"/>
    <s v="November"/>
    <n v="394220"/>
  </r>
  <r>
    <n v="17"/>
    <x v="34"/>
    <x v="7"/>
    <x v="3"/>
    <x v="10"/>
    <s v="November"/>
    <n v="1353870"/>
  </r>
  <r>
    <n v="17"/>
    <x v="34"/>
    <x v="8"/>
    <x v="3"/>
    <x v="10"/>
    <s v="November"/>
    <n v="367140"/>
  </r>
  <r>
    <n v="17"/>
    <x v="34"/>
    <x v="9"/>
    <x v="3"/>
    <x v="10"/>
    <s v="November"/>
    <n v="261010"/>
  </r>
  <r>
    <n v="17"/>
    <x v="34"/>
    <x v="10"/>
    <x v="3"/>
    <x v="10"/>
    <s v="November"/>
    <n v="17820"/>
  </r>
  <r>
    <n v="17"/>
    <x v="34"/>
    <x v="11"/>
    <x v="3"/>
    <x v="10"/>
    <s v="November"/>
    <n v="179470"/>
  </r>
  <r>
    <n v="17"/>
    <x v="34"/>
    <x v="12"/>
    <x v="3"/>
    <x v="10"/>
    <s v="November"/>
    <n v="160880"/>
  </r>
  <r>
    <n v="17"/>
    <x v="34"/>
    <x v="13"/>
    <x v="3"/>
    <x v="10"/>
    <s v="November"/>
    <n v="105340"/>
  </r>
  <r>
    <n v="17"/>
    <x v="34"/>
    <x v="14"/>
    <x v="3"/>
    <x v="10"/>
    <s v="November"/>
    <n v="13970"/>
  </r>
  <r>
    <n v="17"/>
    <x v="34"/>
    <x v="15"/>
    <x v="3"/>
    <x v="10"/>
    <s v="November"/>
    <n v="0"/>
  </r>
  <r>
    <n v="17"/>
    <x v="34"/>
    <x v="16"/>
    <x v="3"/>
    <x v="10"/>
    <s v="November"/>
    <n v="486070"/>
  </r>
  <r>
    <n v="17"/>
    <x v="34"/>
    <x v="17"/>
    <x v="3"/>
    <x v="10"/>
    <s v="November"/>
    <n v="25120"/>
  </r>
  <r>
    <n v="17"/>
    <x v="34"/>
    <x v="18"/>
    <x v="3"/>
    <x v="10"/>
    <s v="November"/>
    <n v="400"/>
  </r>
  <r>
    <n v="17"/>
    <x v="34"/>
    <x v="19"/>
    <x v="3"/>
    <x v="10"/>
    <s v="November"/>
    <n v="136410"/>
  </r>
  <r>
    <n v="17"/>
    <x v="34"/>
    <x v="20"/>
    <x v="3"/>
    <x v="11"/>
    <s v="Desember"/>
    <n v="124570"/>
  </r>
  <r>
    <n v="17"/>
    <x v="34"/>
    <x v="0"/>
    <x v="3"/>
    <x v="11"/>
    <s v="Desember"/>
    <n v="154160"/>
  </r>
  <r>
    <n v="17"/>
    <x v="34"/>
    <x v="1"/>
    <x v="3"/>
    <x v="11"/>
    <s v="Desember"/>
    <n v="135410"/>
  </r>
  <r>
    <n v="17"/>
    <x v="34"/>
    <x v="2"/>
    <x v="3"/>
    <x v="11"/>
    <s v="Desember"/>
    <n v="101070"/>
  </r>
  <r>
    <n v="17"/>
    <x v="34"/>
    <x v="3"/>
    <x v="3"/>
    <x v="11"/>
    <s v="Desember"/>
    <n v="399670"/>
  </r>
  <r>
    <n v="17"/>
    <x v="34"/>
    <x v="4"/>
    <x v="3"/>
    <x v="11"/>
    <s v="Desember"/>
    <n v="420540"/>
  </r>
  <r>
    <n v="17"/>
    <x v="34"/>
    <x v="5"/>
    <x v="3"/>
    <x v="11"/>
    <s v="Desember"/>
    <n v="333880"/>
  </r>
  <r>
    <n v="17"/>
    <x v="34"/>
    <x v="6"/>
    <x v="3"/>
    <x v="11"/>
    <s v="Desember"/>
    <n v="425530"/>
  </r>
  <r>
    <n v="17"/>
    <x v="34"/>
    <x v="7"/>
    <x v="3"/>
    <x v="11"/>
    <s v="Desember"/>
    <n v="1352420"/>
  </r>
  <r>
    <n v="17"/>
    <x v="34"/>
    <x v="8"/>
    <x v="3"/>
    <x v="11"/>
    <s v="Desember"/>
    <n v="378110"/>
  </r>
  <r>
    <n v="17"/>
    <x v="34"/>
    <x v="9"/>
    <x v="3"/>
    <x v="11"/>
    <s v="Desember"/>
    <n v="269530"/>
  </r>
  <r>
    <n v="17"/>
    <x v="34"/>
    <x v="10"/>
    <x v="3"/>
    <x v="11"/>
    <s v="Desember"/>
    <n v="178810"/>
  </r>
  <r>
    <n v="17"/>
    <x v="34"/>
    <x v="11"/>
    <x v="3"/>
    <x v="11"/>
    <s v="Desember"/>
    <n v="183990"/>
  </r>
  <r>
    <n v="17"/>
    <x v="34"/>
    <x v="12"/>
    <x v="3"/>
    <x v="11"/>
    <s v="Desember"/>
    <n v="163660"/>
  </r>
  <r>
    <n v="17"/>
    <x v="34"/>
    <x v="13"/>
    <x v="3"/>
    <x v="11"/>
    <s v="Desember"/>
    <n v="10410"/>
  </r>
  <r>
    <n v="17"/>
    <x v="34"/>
    <x v="14"/>
    <x v="3"/>
    <x v="11"/>
    <s v="Desember"/>
    <n v="138920"/>
  </r>
  <r>
    <n v="17"/>
    <x v="34"/>
    <x v="15"/>
    <x v="3"/>
    <x v="11"/>
    <s v="Desember"/>
    <n v="0"/>
  </r>
  <r>
    <n v="17"/>
    <x v="34"/>
    <x v="16"/>
    <x v="3"/>
    <x v="11"/>
    <s v="Desember"/>
    <n v="507490"/>
  </r>
  <r>
    <n v="17"/>
    <x v="34"/>
    <x v="17"/>
    <x v="3"/>
    <x v="11"/>
    <s v="Desember"/>
    <n v="273160"/>
  </r>
  <r>
    <n v="17"/>
    <x v="34"/>
    <x v="18"/>
    <x v="3"/>
    <x v="11"/>
    <s v="Desember"/>
    <n v="340"/>
  </r>
  <r>
    <n v="17"/>
    <x v="34"/>
    <x v="19"/>
    <x v="3"/>
    <x v="11"/>
    <s v="Desember"/>
    <n v="136670"/>
  </r>
  <r>
    <n v="17"/>
    <x v="34"/>
    <x v="20"/>
    <x v="4"/>
    <x v="0"/>
    <s v="Januari"/>
    <n v="12290"/>
  </r>
  <r>
    <n v="17"/>
    <x v="34"/>
    <x v="0"/>
    <x v="4"/>
    <x v="0"/>
    <s v="Januari"/>
    <n v="151990"/>
  </r>
  <r>
    <n v="17"/>
    <x v="34"/>
    <x v="1"/>
    <x v="4"/>
    <x v="0"/>
    <s v="Januari"/>
    <n v="132770"/>
  </r>
  <r>
    <n v="17"/>
    <x v="34"/>
    <x v="2"/>
    <x v="4"/>
    <x v="0"/>
    <s v="Januari"/>
    <n v="100810"/>
  </r>
  <r>
    <n v="17"/>
    <x v="34"/>
    <x v="3"/>
    <x v="4"/>
    <x v="0"/>
    <s v="Januari"/>
    <n v="39890"/>
  </r>
  <r>
    <n v="17"/>
    <x v="34"/>
    <x v="4"/>
    <x v="4"/>
    <x v="0"/>
    <s v="Januari"/>
    <n v="420750"/>
  </r>
  <r>
    <n v="17"/>
    <x v="34"/>
    <x v="5"/>
    <x v="4"/>
    <x v="0"/>
    <s v="Januari"/>
    <n v="52570"/>
  </r>
  <r>
    <n v="17"/>
    <x v="34"/>
    <x v="6"/>
    <x v="4"/>
    <x v="0"/>
    <s v="Januari"/>
    <n v="678650"/>
  </r>
  <r>
    <n v="17"/>
    <x v="34"/>
    <x v="7"/>
    <x v="4"/>
    <x v="0"/>
    <s v="Januari"/>
    <n v="1338960"/>
  </r>
  <r>
    <n v="17"/>
    <x v="34"/>
    <x v="8"/>
    <x v="4"/>
    <x v="0"/>
    <s v="Januari"/>
    <n v="374980"/>
  </r>
  <r>
    <n v="17"/>
    <x v="34"/>
    <x v="9"/>
    <x v="4"/>
    <x v="0"/>
    <s v="Januari"/>
    <n v="290020"/>
  </r>
  <r>
    <n v="17"/>
    <x v="34"/>
    <x v="10"/>
    <x v="4"/>
    <x v="0"/>
    <s v="Januari"/>
    <n v="180670"/>
  </r>
  <r>
    <n v="17"/>
    <x v="34"/>
    <x v="11"/>
    <x v="4"/>
    <x v="0"/>
    <s v="Januari"/>
    <n v="200490"/>
  </r>
  <r>
    <n v="17"/>
    <x v="34"/>
    <x v="12"/>
    <x v="4"/>
    <x v="0"/>
    <s v="Januari"/>
    <n v="157070"/>
  </r>
  <r>
    <n v="17"/>
    <x v="34"/>
    <x v="13"/>
    <x v="4"/>
    <x v="0"/>
    <s v="Januari"/>
    <n v="103490"/>
  </r>
  <r>
    <n v="17"/>
    <x v="34"/>
    <x v="14"/>
    <x v="4"/>
    <x v="0"/>
    <s v="Januari"/>
    <n v="139830"/>
  </r>
  <r>
    <n v="17"/>
    <x v="34"/>
    <x v="15"/>
    <x v="4"/>
    <x v="0"/>
    <s v="Januari"/>
    <n v="0"/>
  </r>
  <r>
    <n v="17"/>
    <x v="34"/>
    <x v="16"/>
    <x v="4"/>
    <x v="0"/>
    <s v="Januari"/>
    <n v="544540"/>
  </r>
  <r>
    <n v="17"/>
    <x v="34"/>
    <x v="17"/>
    <x v="4"/>
    <x v="0"/>
    <s v="Januari"/>
    <n v="267460"/>
  </r>
  <r>
    <n v="17"/>
    <x v="34"/>
    <x v="18"/>
    <x v="4"/>
    <x v="0"/>
    <s v="Januari"/>
    <n v="0"/>
  </r>
  <r>
    <n v="17"/>
    <x v="34"/>
    <x v="19"/>
    <x v="4"/>
    <x v="0"/>
    <s v="Januari"/>
    <n v="142430"/>
  </r>
  <r>
    <n v="17"/>
    <x v="34"/>
    <x v="20"/>
    <x v="4"/>
    <x v="1"/>
    <s v="Februari"/>
    <n v="123060"/>
  </r>
  <r>
    <n v="17"/>
    <x v="34"/>
    <x v="0"/>
    <x v="4"/>
    <x v="1"/>
    <s v="Februari"/>
    <n v="152130"/>
  </r>
  <r>
    <n v="17"/>
    <x v="34"/>
    <x v="1"/>
    <x v="4"/>
    <x v="1"/>
    <s v="Februari"/>
    <n v="133410"/>
  </r>
  <r>
    <n v="17"/>
    <x v="34"/>
    <x v="2"/>
    <x v="4"/>
    <x v="1"/>
    <s v="Februari"/>
    <n v="101970"/>
  </r>
  <r>
    <n v="17"/>
    <x v="34"/>
    <x v="3"/>
    <x v="4"/>
    <x v="1"/>
    <s v="Februari"/>
    <n v="380750"/>
  </r>
  <r>
    <n v="17"/>
    <x v="34"/>
    <x v="4"/>
    <x v="4"/>
    <x v="1"/>
    <s v="Februari"/>
    <n v="420870"/>
  </r>
  <r>
    <n v="17"/>
    <x v="34"/>
    <x v="5"/>
    <x v="4"/>
    <x v="1"/>
    <s v="Februari"/>
    <n v="552820"/>
  </r>
  <r>
    <n v="17"/>
    <x v="34"/>
    <x v="6"/>
    <x v="4"/>
    <x v="1"/>
    <s v="Februari"/>
    <n v="773490"/>
  </r>
  <r>
    <n v="17"/>
    <x v="34"/>
    <x v="7"/>
    <x v="4"/>
    <x v="1"/>
    <s v="Februari"/>
    <n v="1350170"/>
  </r>
  <r>
    <n v="17"/>
    <x v="34"/>
    <x v="8"/>
    <x v="4"/>
    <x v="1"/>
    <s v="Februari"/>
    <n v="339060"/>
  </r>
  <r>
    <n v="17"/>
    <x v="34"/>
    <x v="9"/>
    <x v="4"/>
    <x v="1"/>
    <s v="Februari"/>
    <n v="280590"/>
  </r>
  <r>
    <n v="17"/>
    <x v="34"/>
    <x v="10"/>
    <x v="4"/>
    <x v="1"/>
    <s v="Februari"/>
    <n v="182280"/>
  </r>
  <r>
    <n v="17"/>
    <x v="34"/>
    <x v="11"/>
    <x v="4"/>
    <x v="1"/>
    <s v="Februari"/>
    <n v="203130"/>
  </r>
  <r>
    <n v="17"/>
    <x v="34"/>
    <x v="12"/>
    <x v="4"/>
    <x v="1"/>
    <s v="Februari"/>
    <n v="15130"/>
  </r>
  <r>
    <n v="17"/>
    <x v="34"/>
    <x v="13"/>
    <x v="4"/>
    <x v="1"/>
    <s v="Februari"/>
    <n v="104350"/>
  </r>
  <r>
    <n v="17"/>
    <x v="34"/>
    <x v="14"/>
    <x v="4"/>
    <x v="1"/>
    <s v="Februari"/>
    <n v="135730"/>
  </r>
  <r>
    <n v="17"/>
    <x v="34"/>
    <x v="15"/>
    <x v="4"/>
    <x v="1"/>
    <s v="Februari"/>
    <n v="0"/>
  </r>
  <r>
    <n v="17"/>
    <x v="34"/>
    <x v="16"/>
    <x v="4"/>
    <x v="1"/>
    <s v="Februari"/>
    <n v="5530"/>
  </r>
  <r>
    <n v="17"/>
    <x v="34"/>
    <x v="17"/>
    <x v="4"/>
    <x v="1"/>
    <s v="Februari"/>
    <n v="279720"/>
  </r>
  <r>
    <n v="17"/>
    <x v="34"/>
    <x v="18"/>
    <x v="4"/>
    <x v="1"/>
    <s v="Februari"/>
    <n v="0"/>
  </r>
  <r>
    <n v="17"/>
    <x v="34"/>
    <x v="19"/>
    <x v="4"/>
    <x v="1"/>
    <s v="Februari"/>
    <n v="140710"/>
  </r>
  <r>
    <n v="17"/>
    <x v="34"/>
    <x v="21"/>
    <x v="4"/>
    <x v="1"/>
    <s v="Februari"/>
    <n v="481250"/>
  </r>
  <r>
    <n v="17"/>
    <x v="34"/>
    <x v="22"/>
    <x v="4"/>
    <x v="1"/>
    <s v="Februari"/>
    <n v="176590"/>
  </r>
  <r>
    <n v="17"/>
    <x v="34"/>
    <x v="23"/>
    <x v="4"/>
    <x v="1"/>
    <s v="Februari"/>
    <n v="0"/>
  </r>
  <r>
    <n v="17"/>
    <x v="34"/>
    <x v="24"/>
    <x v="4"/>
    <x v="1"/>
    <s v="Februari"/>
    <n v="1500"/>
  </r>
  <r>
    <n v="17"/>
    <x v="34"/>
    <x v="20"/>
    <x v="4"/>
    <x v="2"/>
    <s v="Maret"/>
    <n v="124910"/>
  </r>
  <r>
    <n v="17"/>
    <x v="34"/>
    <x v="0"/>
    <x v="4"/>
    <x v="2"/>
    <s v="Maret"/>
    <n v="152930"/>
  </r>
  <r>
    <n v="17"/>
    <x v="34"/>
    <x v="1"/>
    <x v="4"/>
    <x v="2"/>
    <s v="Maret"/>
    <n v="133660"/>
  </r>
  <r>
    <n v="17"/>
    <x v="34"/>
    <x v="2"/>
    <x v="4"/>
    <x v="2"/>
    <s v="Maret"/>
    <n v="102240"/>
  </r>
  <r>
    <n v="17"/>
    <x v="34"/>
    <x v="3"/>
    <x v="4"/>
    <x v="2"/>
    <s v="Maret"/>
    <n v="410130"/>
  </r>
  <r>
    <n v="17"/>
    <x v="34"/>
    <x v="4"/>
    <x v="4"/>
    <x v="2"/>
    <s v="Maret"/>
    <n v="437860"/>
  </r>
  <r>
    <n v="17"/>
    <x v="34"/>
    <x v="5"/>
    <x v="4"/>
    <x v="2"/>
    <s v="Maret"/>
    <n v="438960"/>
  </r>
  <r>
    <n v="17"/>
    <x v="34"/>
    <x v="6"/>
    <x v="4"/>
    <x v="2"/>
    <s v="Maret"/>
    <n v="73740"/>
  </r>
  <r>
    <n v="17"/>
    <x v="34"/>
    <x v="7"/>
    <x v="4"/>
    <x v="2"/>
    <s v="Maret"/>
    <n v="1371490"/>
  </r>
  <r>
    <n v="17"/>
    <x v="34"/>
    <x v="8"/>
    <x v="4"/>
    <x v="2"/>
    <s v="Maret"/>
    <n v="34670"/>
  </r>
  <r>
    <n v="17"/>
    <x v="34"/>
    <x v="9"/>
    <x v="4"/>
    <x v="2"/>
    <s v="Maret"/>
    <n v="280760"/>
  </r>
  <r>
    <n v="17"/>
    <x v="34"/>
    <x v="10"/>
    <x v="4"/>
    <x v="2"/>
    <s v="Maret"/>
    <n v="184150"/>
  </r>
  <r>
    <n v="17"/>
    <x v="34"/>
    <x v="11"/>
    <x v="4"/>
    <x v="2"/>
    <s v="Maret"/>
    <n v="202420"/>
  </r>
  <r>
    <n v="17"/>
    <x v="34"/>
    <x v="12"/>
    <x v="4"/>
    <x v="2"/>
    <s v="Maret"/>
    <n v="152160"/>
  </r>
  <r>
    <n v="17"/>
    <x v="34"/>
    <x v="13"/>
    <x v="4"/>
    <x v="2"/>
    <s v="Maret"/>
    <n v="104110"/>
  </r>
  <r>
    <n v="17"/>
    <x v="34"/>
    <x v="14"/>
    <x v="4"/>
    <x v="2"/>
    <s v="Maret"/>
    <n v="137130"/>
  </r>
  <r>
    <n v="17"/>
    <x v="34"/>
    <x v="15"/>
    <x v="4"/>
    <x v="2"/>
    <s v="Maret"/>
    <n v="0"/>
  </r>
  <r>
    <n v="17"/>
    <x v="34"/>
    <x v="16"/>
    <x v="4"/>
    <x v="2"/>
    <s v="Maret"/>
    <n v="552470"/>
  </r>
  <r>
    <n v="17"/>
    <x v="34"/>
    <x v="17"/>
    <x v="4"/>
    <x v="2"/>
    <s v="Maret"/>
    <n v="280380"/>
  </r>
  <r>
    <n v="17"/>
    <x v="34"/>
    <x v="18"/>
    <x v="4"/>
    <x v="2"/>
    <s v="Maret"/>
    <n v="0"/>
  </r>
  <r>
    <n v="17"/>
    <x v="34"/>
    <x v="19"/>
    <x v="4"/>
    <x v="2"/>
    <s v="Maret"/>
    <n v="140980"/>
  </r>
  <r>
    <n v="17"/>
    <x v="34"/>
    <x v="21"/>
    <x v="4"/>
    <x v="2"/>
    <s v="Maret"/>
    <n v="39150"/>
  </r>
  <r>
    <n v="17"/>
    <x v="34"/>
    <x v="22"/>
    <x v="4"/>
    <x v="2"/>
    <s v="Maret"/>
    <n v="175380"/>
  </r>
  <r>
    <n v="17"/>
    <x v="34"/>
    <x v="23"/>
    <x v="4"/>
    <x v="2"/>
    <s v="Maret"/>
    <n v="0"/>
  </r>
  <r>
    <n v="17"/>
    <x v="34"/>
    <x v="24"/>
    <x v="4"/>
    <x v="2"/>
    <s v="Maret"/>
    <n v="0"/>
  </r>
  <r>
    <n v="17"/>
    <x v="34"/>
    <x v="20"/>
    <x v="4"/>
    <x v="3"/>
    <s v="April"/>
    <n v="123580"/>
  </r>
  <r>
    <n v="17"/>
    <x v="34"/>
    <x v="0"/>
    <x v="4"/>
    <x v="3"/>
    <s v="April"/>
    <n v="153680"/>
  </r>
  <r>
    <n v="17"/>
    <x v="34"/>
    <x v="1"/>
    <x v="4"/>
    <x v="3"/>
    <s v="April"/>
    <n v="133910"/>
  </r>
  <r>
    <n v="17"/>
    <x v="34"/>
    <x v="2"/>
    <x v="4"/>
    <x v="3"/>
    <s v="April"/>
    <n v="102590"/>
  </r>
  <r>
    <n v="17"/>
    <x v="34"/>
    <x v="3"/>
    <x v="4"/>
    <x v="3"/>
    <s v="April"/>
    <n v="459320"/>
  </r>
  <r>
    <n v="17"/>
    <x v="34"/>
    <x v="4"/>
    <x v="4"/>
    <x v="3"/>
    <s v="April"/>
    <n v="453120"/>
  </r>
  <r>
    <n v="17"/>
    <x v="34"/>
    <x v="5"/>
    <x v="4"/>
    <x v="3"/>
    <s v="April"/>
    <n v="508570"/>
  </r>
  <r>
    <n v="17"/>
    <x v="34"/>
    <x v="6"/>
    <x v="4"/>
    <x v="3"/>
    <s v="April"/>
    <n v="644260"/>
  </r>
  <r>
    <n v="17"/>
    <x v="34"/>
    <x v="7"/>
    <x v="4"/>
    <x v="3"/>
    <s v="April"/>
    <n v="1351670"/>
  </r>
  <r>
    <n v="17"/>
    <x v="34"/>
    <x v="8"/>
    <x v="4"/>
    <x v="3"/>
    <s v="April"/>
    <n v="326380"/>
  </r>
  <r>
    <n v="17"/>
    <x v="34"/>
    <x v="9"/>
    <x v="4"/>
    <x v="3"/>
    <s v="April"/>
    <n v="274130"/>
  </r>
  <r>
    <n v="17"/>
    <x v="34"/>
    <x v="10"/>
    <x v="4"/>
    <x v="3"/>
    <s v="April"/>
    <n v="185140"/>
  </r>
  <r>
    <n v="17"/>
    <x v="34"/>
    <x v="11"/>
    <x v="4"/>
    <x v="3"/>
    <s v="April"/>
    <n v="202120"/>
  </r>
  <r>
    <n v="17"/>
    <x v="34"/>
    <x v="12"/>
    <x v="4"/>
    <x v="3"/>
    <s v="April"/>
    <n v="15040"/>
  </r>
  <r>
    <n v="17"/>
    <x v="34"/>
    <x v="13"/>
    <x v="4"/>
    <x v="3"/>
    <s v="April"/>
    <n v="10620"/>
  </r>
  <r>
    <n v="17"/>
    <x v="34"/>
    <x v="14"/>
    <x v="4"/>
    <x v="3"/>
    <s v="April"/>
    <n v="13580"/>
  </r>
  <r>
    <n v="17"/>
    <x v="34"/>
    <x v="15"/>
    <x v="4"/>
    <x v="3"/>
    <s v="April"/>
    <n v="0"/>
  </r>
  <r>
    <n v="17"/>
    <x v="34"/>
    <x v="16"/>
    <x v="4"/>
    <x v="3"/>
    <s v="April"/>
    <n v="559590"/>
  </r>
  <r>
    <n v="17"/>
    <x v="34"/>
    <x v="17"/>
    <x v="4"/>
    <x v="3"/>
    <s v="April"/>
    <n v="27540"/>
  </r>
  <r>
    <n v="17"/>
    <x v="34"/>
    <x v="18"/>
    <x v="4"/>
    <x v="3"/>
    <s v="April"/>
    <n v="300"/>
  </r>
  <r>
    <n v="17"/>
    <x v="34"/>
    <x v="19"/>
    <x v="4"/>
    <x v="3"/>
    <s v="April"/>
    <n v="141090"/>
  </r>
  <r>
    <n v="17"/>
    <x v="34"/>
    <x v="21"/>
    <x v="4"/>
    <x v="3"/>
    <s v="April"/>
    <n v="455170"/>
  </r>
  <r>
    <n v="17"/>
    <x v="34"/>
    <x v="22"/>
    <x v="4"/>
    <x v="3"/>
    <s v="April"/>
    <n v="174160"/>
  </r>
  <r>
    <n v="17"/>
    <x v="34"/>
    <x v="23"/>
    <x v="4"/>
    <x v="3"/>
    <s v="April"/>
    <n v="0"/>
  </r>
  <r>
    <n v="17"/>
    <x v="34"/>
    <x v="24"/>
    <x v="4"/>
    <x v="3"/>
    <s v="April"/>
    <n v="0"/>
  </r>
  <r>
    <n v="17"/>
    <x v="34"/>
    <x v="20"/>
    <x v="4"/>
    <x v="4"/>
    <s v="Mei"/>
    <n v="121690"/>
  </r>
  <r>
    <n v="17"/>
    <x v="34"/>
    <x v="0"/>
    <x v="4"/>
    <x v="4"/>
    <s v="Mei"/>
    <n v="154060"/>
  </r>
  <r>
    <n v="17"/>
    <x v="34"/>
    <x v="1"/>
    <x v="4"/>
    <x v="4"/>
    <s v="Mei"/>
    <n v="133330"/>
  </r>
  <r>
    <n v="17"/>
    <x v="34"/>
    <x v="2"/>
    <x v="4"/>
    <x v="4"/>
    <s v="Mei"/>
    <n v="104620"/>
  </r>
  <r>
    <n v="17"/>
    <x v="34"/>
    <x v="3"/>
    <x v="4"/>
    <x v="4"/>
    <s v="Mei"/>
    <n v="419630"/>
  </r>
  <r>
    <n v="17"/>
    <x v="34"/>
    <x v="4"/>
    <x v="4"/>
    <x v="4"/>
    <s v="Mei"/>
    <n v="41890"/>
  </r>
  <r>
    <n v="17"/>
    <x v="34"/>
    <x v="5"/>
    <x v="4"/>
    <x v="4"/>
    <s v="Mei"/>
    <n v="388750"/>
  </r>
  <r>
    <n v="17"/>
    <x v="34"/>
    <x v="6"/>
    <x v="4"/>
    <x v="4"/>
    <s v="Mei"/>
    <n v="398050"/>
  </r>
  <r>
    <n v="17"/>
    <x v="34"/>
    <x v="7"/>
    <x v="4"/>
    <x v="4"/>
    <s v="Mei"/>
    <n v="1348010"/>
  </r>
  <r>
    <n v="17"/>
    <x v="34"/>
    <x v="8"/>
    <x v="4"/>
    <x v="4"/>
    <s v="Mei"/>
    <n v="334530"/>
  </r>
  <r>
    <n v="17"/>
    <x v="34"/>
    <x v="9"/>
    <x v="4"/>
    <x v="4"/>
    <s v="Mei"/>
    <n v="273350"/>
  </r>
  <r>
    <n v="17"/>
    <x v="34"/>
    <x v="10"/>
    <x v="4"/>
    <x v="4"/>
    <s v="Mei"/>
    <n v="184540"/>
  </r>
  <r>
    <n v="17"/>
    <x v="34"/>
    <x v="11"/>
    <x v="4"/>
    <x v="4"/>
    <s v="Mei"/>
    <n v="20230"/>
  </r>
  <r>
    <n v="17"/>
    <x v="34"/>
    <x v="12"/>
    <x v="4"/>
    <x v="4"/>
    <s v="Mei"/>
    <n v="15050"/>
  </r>
  <r>
    <n v="17"/>
    <x v="34"/>
    <x v="13"/>
    <x v="4"/>
    <x v="4"/>
    <s v="Mei"/>
    <n v="105610"/>
  </r>
  <r>
    <n v="17"/>
    <x v="34"/>
    <x v="14"/>
    <x v="4"/>
    <x v="4"/>
    <s v="Mei"/>
    <n v="135690"/>
  </r>
  <r>
    <n v="17"/>
    <x v="34"/>
    <x v="15"/>
    <x v="4"/>
    <x v="4"/>
    <s v="Mei"/>
    <n v="0"/>
  </r>
  <r>
    <n v="17"/>
    <x v="34"/>
    <x v="16"/>
    <x v="4"/>
    <x v="4"/>
    <s v="Mei"/>
    <n v="552020"/>
  </r>
  <r>
    <n v="17"/>
    <x v="34"/>
    <x v="17"/>
    <x v="4"/>
    <x v="4"/>
    <s v="Mei"/>
    <n v="267830"/>
  </r>
  <r>
    <n v="17"/>
    <x v="34"/>
    <x v="18"/>
    <x v="4"/>
    <x v="4"/>
    <s v="Mei"/>
    <n v="0"/>
  </r>
  <r>
    <n v="17"/>
    <x v="34"/>
    <x v="19"/>
    <x v="4"/>
    <x v="4"/>
    <s v="Mei"/>
    <n v="14150"/>
  </r>
  <r>
    <n v="17"/>
    <x v="34"/>
    <x v="21"/>
    <x v="4"/>
    <x v="4"/>
    <s v="Mei"/>
    <n v="345280"/>
  </r>
  <r>
    <n v="17"/>
    <x v="34"/>
    <x v="22"/>
    <x v="4"/>
    <x v="4"/>
    <s v="Mei"/>
    <n v="173640"/>
  </r>
  <r>
    <n v="17"/>
    <x v="34"/>
    <x v="23"/>
    <x v="4"/>
    <x v="4"/>
    <s v="Mei"/>
    <n v="0"/>
  </r>
  <r>
    <n v="17"/>
    <x v="34"/>
    <x v="24"/>
    <x v="4"/>
    <x v="4"/>
    <s v="Mei"/>
    <n v="0"/>
  </r>
  <r>
    <n v="17"/>
    <x v="34"/>
    <x v="20"/>
    <x v="4"/>
    <x v="5"/>
    <s v="Juni"/>
    <n v="1240"/>
  </r>
  <r>
    <n v="17"/>
    <x v="34"/>
    <x v="0"/>
    <x v="4"/>
    <x v="5"/>
    <s v="Juni"/>
    <n v="154640"/>
  </r>
  <r>
    <n v="17"/>
    <x v="34"/>
    <x v="1"/>
    <x v="4"/>
    <x v="5"/>
    <s v="Juni"/>
    <n v="134750"/>
  </r>
  <r>
    <n v="17"/>
    <x v="34"/>
    <x v="2"/>
    <x v="4"/>
    <x v="5"/>
    <s v="Juni"/>
    <n v="105480"/>
  </r>
  <r>
    <n v="17"/>
    <x v="34"/>
    <x v="3"/>
    <x v="4"/>
    <x v="5"/>
    <s v="Juni"/>
    <n v="4050"/>
  </r>
  <r>
    <n v="17"/>
    <x v="34"/>
    <x v="4"/>
    <x v="4"/>
    <x v="5"/>
    <s v="Juni"/>
    <n v="375510"/>
  </r>
  <r>
    <n v="17"/>
    <x v="34"/>
    <x v="5"/>
    <x v="4"/>
    <x v="5"/>
    <s v="Juni"/>
    <n v="335130"/>
  </r>
  <r>
    <n v="17"/>
    <x v="34"/>
    <x v="6"/>
    <x v="4"/>
    <x v="5"/>
    <s v="Juni"/>
    <n v="404510"/>
  </r>
  <r>
    <n v="17"/>
    <x v="34"/>
    <x v="7"/>
    <x v="4"/>
    <x v="5"/>
    <s v="Juni"/>
    <n v="1346910"/>
  </r>
  <r>
    <n v="17"/>
    <x v="34"/>
    <x v="8"/>
    <x v="4"/>
    <x v="5"/>
    <s v="Juni"/>
    <n v="342130"/>
  </r>
  <r>
    <n v="17"/>
    <x v="34"/>
    <x v="9"/>
    <x v="4"/>
    <x v="5"/>
    <s v="Juni"/>
    <n v="270660"/>
  </r>
  <r>
    <n v="17"/>
    <x v="34"/>
    <x v="10"/>
    <x v="4"/>
    <x v="5"/>
    <s v="Juni"/>
    <n v="184550"/>
  </r>
  <r>
    <n v="17"/>
    <x v="34"/>
    <x v="11"/>
    <x v="4"/>
    <x v="5"/>
    <s v="Juni"/>
    <n v="202710"/>
  </r>
  <r>
    <n v="17"/>
    <x v="34"/>
    <x v="12"/>
    <x v="4"/>
    <x v="5"/>
    <s v="Juni"/>
    <n v="148820"/>
  </r>
  <r>
    <n v="17"/>
    <x v="34"/>
    <x v="13"/>
    <x v="4"/>
    <x v="5"/>
    <s v="Juni"/>
    <n v="105170"/>
  </r>
  <r>
    <n v="17"/>
    <x v="34"/>
    <x v="14"/>
    <x v="4"/>
    <x v="5"/>
    <s v="Juni"/>
    <n v="13570"/>
  </r>
  <r>
    <n v="17"/>
    <x v="34"/>
    <x v="15"/>
    <x v="4"/>
    <x v="5"/>
    <s v="Juni"/>
    <n v="0"/>
  </r>
  <r>
    <n v="17"/>
    <x v="34"/>
    <x v="16"/>
    <x v="4"/>
    <x v="5"/>
    <s v="Juni"/>
    <n v="560770"/>
  </r>
  <r>
    <n v="17"/>
    <x v="34"/>
    <x v="17"/>
    <x v="4"/>
    <x v="5"/>
    <s v="Juni"/>
    <n v="274990"/>
  </r>
  <r>
    <n v="17"/>
    <x v="34"/>
    <x v="18"/>
    <x v="4"/>
    <x v="5"/>
    <s v="Juni"/>
    <n v="0"/>
  </r>
  <r>
    <n v="17"/>
    <x v="34"/>
    <x v="19"/>
    <x v="4"/>
    <x v="5"/>
    <s v="Juni"/>
    <n v="141820"/>
  </r>
  <r>
    <n v="17"/>
    <x v="34"/>
    <x v="21"/>
    <x v="4"/>
    <x v="5"/>
    <s v="Juni"/>
    <n v="304110"/>
  </r>
  <r>
    <n v="17"/>
    <x v="34"/>
    <x v="22"/>
    <x v="4"/>
    <x v="5"/>
    <s v="Juni"/>
    <n v="173230"/>
  </r>
  <r>
    <n v="17"/>
    <x v="34"/>
    <x v="23"/>
    <x v="4"/>
    <x v="5"/>
    <s v="Juni"/>
    <n v="0"/>
  </r>
  <r>
    <n v="17"/>
    <x v="34"/>
    <x v="24"/>
    <x v="4"/>
    <x v="5"/>
    <s v="Juni"/>
    <n v="1433330"/>
  </r>
  <r>
    <n v="17"/>
    <x v="34"/>
    <x v="20"/>
    <x v="4"/>
    <x v="6"/>
    <s v="Juli"/>
    <n v="12620"/>
  </r>
  <r>
    <n v="17"/>
    <x v="34"/>
    <x v="0"/>
    <x v="4"/>
    <x v="6"/>
    <s v="Juli"/>
    <n v="157330"/>
  </r>
  <r>
    <n v="17"/>
    <x v="34"/>
    <x v="1"/>
    <x v="4"/>
    <x v="6"/>
    <s v="Juli"/>
    <n v="138630"/>
  </r>
  <r>
    <n v="17"/>
    <x v="34"/>
    <x v="2"/>
    <x v="4"/>
    <x v="6"/>
    <s v="Juli"/>
    <n v="10580"/>
  </r>
  <r>
    <n v="17"/>
    <x v="34"/>
    <x v="3"/>
    <x v="4"/>
    <x v="6"/>
    <s v="Juli"/>
    <n v="45640"/>
  </r>
  <r>
    <n v="17"/>
    <x v="34"/>
    <x v="4"/>
    <x v="4"/>
    <x v="6"/>
    <s v="Juli"/>
    <n v="375280"/>
  </r>
  <r>
    <n v="17"/>
    <x v="34"/>
    <x v="5"/>
    <x v="4"/>
    <x v="6"/>
    <s v="Juli"/>
    <n v="34410"/>
  </r>
  <r>
    <n v="17"/>
    <x v="34"/>
    <x v="6"/>
    <x v="4"/>
    <x v="6"/>
    <s v="Juli"/>
    <n v="468980"/>
  </r>
  <r>
    <n v="17"/>
    <x v="34"/>
    <x v="7"/>
    <x v="4"/>
    <x v="6"/>
    <s v="Juli"/>
    <n v="1344740"/>
  </r>
  <r>
    <n v="17"/>
    <x v="34"/>
    <x v="8"/>
    <x v="4"/>
    <x v="6"/>
    <s v="Juli"/>
    <n v="37590"/>
  </r>
  <r>
    <n v="17"/>
    <x v="34"/>
    <x v="9"/>
    <x v="4"/>
    <x v="6"/>
    <s v="Juli"/>
    <n v="273230"/>
  </r>
  <r>
    <n v="17"/>
    <x v="34"/>
    <x v="10"/>
    <x v="4"/>
    <x v="6"/>
    <s v="Juli"/>
    <n v="183920"/>
  </r>
  <r>
    <n v="17"/>
    <x v="34"/>
    <x v="11"/>
    <x v="4"/>
    <x v="6"/>
    <s v="Juli"/>
    <n v="202460"/>
  </r>
  <r>
    <n v="17"/>
    <x v="34"/>
    <x v="12"/>
    <x v="4"/>
    <x v="6"/>
    <s v="Juli"/>
    <n v="14910"/>
  </r>
  <r>
    <n v="17"/>
    <x v="34"/>
    <x v="13"/>
    <x v="4"/>
    <x v="6"/>
    <s v="Juli"/>
    <n v="105210"/>
  </r>
  <r>
    <n v="17"/>
    <x v="34"/>
    <x v="14"/>
    <x v="4"/>
    <x v="6"/>
    <s v="Juli"/>
    <n v="135650"/>
  </r>
  <r>
    <n v="17"/>
    <x v="34"/>
    <x v="15"/>
    <x v="4"/>
    <x v="6"/>
    <s v="Juli"/>
    <n v="0"/>
  </r>
  <r>
    <n v="17"/>
    <x v="34"/>
    <x v="16"/>
    <x v="4"/>
    <x v="6"/>
    <s v="Juli"/>
    <n v="567930"/>
  </r>
  <r>
    <n v="17"/>
    <x v="34"/>
    <x v="17"/>
    <x v="4"/>
    <x v="6"/>
    <s v="Juli"/>
    <n v="281620"/>
  </r>
  <r>
    <n v="17"/>
    <x v="34"/>
    <x v="18"/>
    <x v="4"/>
    <x v="6"/>
    <s v="Juli"/>
    <n v="0"/>
  </r>
  <r>
    <n v="17"/>
    <x v="34"/>
    <x v="19"/>
    <x v="4"/>
    <x v="6"/>
    <s v="Juli"/>
    <n v="142530"/>
  </r>
  <r>
    <n v="17"/>
    <x v="34"/>
    <x v="21"/>
    <x v="4"/>
    <x v="6"/>
    <s v="Juli"/>
    <n v="308010"/>
  </r>
  <r>
    <n v="17"/>
    <x v="34"/>
    <x v="22"/>
    <x v="4"/>
    <x v="6"/>
    <s v="Juli"/>
    <n v="17290"/>
  </r>
  <r>
    <n v="17"/>
    <x v="34"/>
    <x v="23"/>
    <x v="4"/>
    <x v="6"/>
    <s v="Juli"/>
    <n v="0"/>
  </r>
  <r>
    <n v="17"/>
    <x v="34"/>
    <x v="24"/>
    <x v="4"/>
    <x v="6"/>
    <s v="Juli"/>
    <n v="0"/>
  </r>
  <r>
    <n v="17"/>
    <x v="34"/>
    <x v="20"/>
    <x v="4"/>
    <x v="7"/>
    <s v="Agustus"/>
    <n v="126670"/>
  </r>
  <r>
    <n v="17"/>
    <x v="34"/>
    <x v="0"/>
    <x v="4"/>
    <x v="7"/>
    <s v="Agustus"/>
    <n v="159460"/>
  </r>
  <r>
    <n v="17"/>
    <x v="34"/>
    <x v="1"/>
    <x v="4"/>
    <x v="7"/>
    <s v="Agustus"/>
    <n v="139980"/>
  </r>
  <r>
    <n v="17"/>
    <x v="34"/>
    <x v="2"/>
    <x v="4"/>
    <x v="7"/>
    <s v="Agustus"/>
    <n v="103910"/>
  </r>
  <r>
    <n v="17"/>
    <x v="34"/>
    <x v="3"/>
    <x v="4"/>
    <x v="7"/>
    <s v="Agustus"/>
    <n v="520430"/>
  </r>
  <r>
    <n v="17"/>
    <x v="34"/>
    <x v="4"/>
    <x v="4"/>
    <x v="7"/>
    <s v="Agustus"/>
    <n v="375240"/>
  </r>
  <r>
    <n v="17"/>
    <x v="34"/>
    <x v="5"/>
    <x v="4"/>
    <x v="7"/>
    <s v="Agustus"/>
    <n v="369880"/>
  </r>
  <r>
    <n v="17"/>
    <x v="34"/>
    <x v="6"/>
    <x v="4"/>
    <x v="7"/>
    <s v="Agustus"/>
    <n v="420080"/>
  </r>
  <r>
    <n v="17"/>
    <x v="34"/>
    <x v="7"/>
    <x v="4"/>
    <x v="7"/>
    <s v="Agustus"/>
    <n v="1346710"/>
  </r>
  <r>
    <n v="17"/>
    <x v="34"/>
    <x v="8"/>
    <x v="4"/>
    <x v="7"/>
    <s v="Agustus"/>
    <n v="354880"/>
  </r>
  <r>
    <n v="17"/>
    <x v="34"/>
    <x v="9"/>
    <x v="4"/>
    <x v="7"/>
    <s v="Agustus"/>
    <n v="280590"/>
  </r>
  <r>
    <n v="17"/>
    <x v="34"/>
    <x v="10"/>
    <x v="4"/>
    <x v="7"/>
    <s v="Agustus"/>
    <n v="183330"/>
  </r>
  <r>
    <n v="17"/>
    <x v="34"/>
    <x v="11"/>
    <x v="4"/>
    <x v="7"/>
    <s v="Agustus"/>
    <n v="20180"/>
  </r>
  <r>
    <n v="17"/>
    <x v="34"/>
    <x v="12"/>
    <x v="4"/>
    <x v="7"/>
    <s v="Agustus"/>
    <n v="149120"/>
  </r>
  <r>
    <n v="17"/>
    <x v="34"/>
    <x v="13"/>
    <x v="4"/>
    <x v="7"/>
    <s v="Agustus"/>
    <n v="10460"/>
  </r>
  <r>
    <n v="17"/>
    <x v="34"/>
    <x v="14"/>
    <x v="4"/>
    <x v="7"/>
    <s v="Agustus"/>
    <n v="135570"/>
  </r>
  <r>
    <n v="17"/>
    <x v="34"/>
    <x v="15"/>
    <x v="4"/>
    <x v="7"/>
    <s v="Agustus"/>
    <n v="0"/>
  </r>
  <r>
    <n v="17"/>
    <x v="34"/>
    <x v="16"/>
    <x v="4"/>
    <x v="7"/>
    <s v="Agustus"/>
    <n v="568640"/>
  </r>
  <r>
    <n v="17"/>
    <x v="34"/>
    <x v="17"/>
    <x v="4"/>
    <x v="7"/>
    <s v="Agustus"/>
    <n v="288630"/>
  </r>
  <r>
    <n v="17"/>
    <x v="34"/>
    <x v="18"/>
    <x v="4"/>
    <x v="7"/>
    <s v="Agustus"/>
    <n v="0"/>
  </r>
  <r>
    <n v="17"/>
    <x v="34"/>
    <x v="19"/>
    <x v="4"/>
    <x v="7"/>
    <s v="Agustus"/>
    <n v="142690"/>
  </r>
  <r>
    <n v="17"/>
    <x v="34"/>
    <x v="21"/>
    <x v="4"/>
    <x v="7"/>
    <s v="Agustus"/>
    <n v="347670"/>
  </r>
  <r>
    <n v="17"/>
    <x v="34"/>
    <x v="22"/>
    <x v="4"/>
    <x v="7"/>
    <s v="Agustus"/>
    <n v="171440"/>
  </r>
  <r>
    <n v="17"/>
    <x v="34"/>
    <x v="23"/>
    <x v="4"/>
    <x v="7"/>
    <s v="Agustus"/>
    <n v="0"/>
  </r>
  <r>
    <n v="17"/>
    <x v="34"/>
    <x v="24"/>
    <x v="4"/>
    <x v="7"/>
    <s v="Agustus"/>
    <n v="0"/>
  </r>
  <r>
    <n v="17"/>
    <x v="34"/>
    <x v="20"/>
    <x v="4"/>
    <x v="8"/>
    <s v="September"/>
    <n v="125140"/>
  </r>
  <r>
    <n v="17"/>
    <x v="34"/>
    <x v="0"/>
    <x v="4"/>
    <x v="8"/>
    <s v="September"/>
    <n v="159360"/>
  </r>
  <r>
    <n v="17"/>
    <x v="34"/>
    <x v="1"/>
    <x v="4"/>
    <x v="8"/>
    <s v="September"/>
    <n v="136840"/>
  </r>
  <r>
    <n v="17"/>
    <x v="34"/>
    <x v="2"/>
    <x v="4"/>
    <x v="8"/>
    <s v="September"/>
    <n v="101970"/>
  </r>
  <r>
    <n v="17"/>
    <x v="34"/>
    <x v="3"/>
    <x v="4"/>
    <x v="8"/>
    <s v="September"/>
    <n v="40570"/>
  </r>
  <r>
    <n v="17"/>
    <x v="34"/>
    <x v="4"/>
    <x v="4"/>
    <x v="8"/>
    <s v="September"/>
    <n v="365740"/>
  </r>
  <r>
    <n v="17"/>
    <x v="34"/>
    <x v="5"/>
    <x v="4"/>
    <x v="8"/>
    <s v="September"/>
    <n v="646760"/>
  </r>
  <r>
    <n v="17"/>
    <x v="34"/>
    <x v="6"/>
    <x v="4"/>
    <x v="8"/>
    <s v="September"/>
    <n v="436930"/>
  </r>
  <r>
    <n v="17"/>
    <x v="34"/>
    <x v="7"/>
    <x v="4"/>
    <x v="8"/>
    <s v="September"/>
    <n v="1345340"/>
  </r>
  <r>
    <n v="17"/>
    <x v="34"/>
    <x v="8"/>
    <x v="4"/>
    <x v="8"/>
    <s v="September"/>
    <n v="394140"/>
  </r>
  <r>
    <n v="17"/>
    <x v="34"/>
    <x v="9"/>
    <x v="4"/>
    <x v="8"/>
    <s v="September"/>
    <n v="279780"/>
  </r>
  <r>
    <n v="17"/>
    <x v="34"/>
    <x v="10"/>
    <x v="4"/>
    <x v="8"/>
    <s v="September"/>
    <n v="182040"/>
  </r>
  <r>
    <n v="17"/>
    <x v="34"/>
    <x v="11"/>
    <x v="4"/>
    <x v="8"/>
    <s v="September"/>
    <n v="201460"/>
  </r>
  <r>
    <n v="17"/>
    <x v="34"/>
    <x v="12"/>
    <x v="4"/>
    <x v="8"/>
    <s v="September"/>
    <n v="148580"/>
  </r>
  <r>
    <n v="17"/>
    <x v="34"/>
    <x v="13"/>
    <x v="4"/>
    <x v="8"/>
    <s v="September"/>
    <n v="104210"/>
  </r>
  <r>
    <n v="17"/>
    <x v="34"/>
    <x v="14"/>
    <x v="4"/>
    <x v="8"/>
    <s v="September"/>
    <n v="135660"/>
  </r>
  <r>
    <n v="17"/>
    <x v="34"/>
    <x v="15"/>
    <x v="4"/>
    <x v="8"/>
    <s v="September"/>
    <n v="0"/>
  </r>
  <r>
    <n v="17"/>
    <x v="34"/>
    <x v="16"/>
    <x v="4"/>
    <x v="8"/>
    <s v="September"/>
    <n v="592720"/>
  </r>
  <r>
    <n v="17"/>
    <x v="34"/>
    <x v="17"/>
    <x v="4"/>
    <x v="8"/>
    <s v="September"/>
    <n v="297060"/>
  </r>
  <r>
    <n v="17"/>
    <x v="34"/>
    <x v="18"/>
    <x v="4"/>
    <x v="8"/>
    <s v="September"/>
    <n v="0"/>
  </r>
  <r>
    <n v="17"/>
    <x v="34"/>
    <x v="19"/>
    <x v="4"/>
    <x v="8"/>
    <s v="September"/>
    <n v="142460"/>
  </r>
  <r>
    <n v="17"/>
    <x v="34"/>
    <x v="21"/>
    <x v="4"/>
    <x v="8"/>
    <s v="September"/>
    <n v="589440"/>
  </r>
  <r>
    <n v="17"/>
    <x v="34"/>
    <x v="22"/>
    <x v="4"/>
    <x v="8"/>
    <s v="September"/>
    <n v="169690"/>
  </r>
  <r>
    <n v="17"/>
    <x v="34"/>
    <x v="23"/>
    <x v="4"/>
    <x v="8"/>
    <s v="September"/>
    <n v="0"/>
  </r>
  <r>
    <n v="17"/>
    <x v="34"/>
    <x v="24"/>
    <x v="4"/>
    <x v="8"/>
    <s v="September"/>
    <n v="0"/>
  </r>
  <r>
    <n v="17"/>
    <x v="34"/>
    <x v="20"/>
    <x v="4"/>
    <x v="9"/>
    <s v="Oktober"/>
    <n v="124690"/>
  </r>
  <r>
    <n v="17"/>
    <x v="34"/>
    <x v="0"/>
    <x v="4"/>
    <x v="9"/>
    <s v="Oktober"/>
    <n v="158490"/>
  </r>
  <r>
    <n v="17"/>
    <x v="34"/>
    <x v="1"/>
    <x v="4"/>
    <x v="9"/>
    <s v="Oktober"/>
    <n v="135490"/>
  </r>
  <r>
    <n v="17"/>
    <x v="34"/>
    <x v="2"/>
    <x v="4"/>
    <x v="9"/>
    <s v="Oktober"/>
    <n v="101770"/>
  </r>
  <r>
    <n v="17"/>
    <x v="34"/>
    <x v="3"/>
    <x v="4"/>
    <x v="9"/>
    <s v="Oktober"/>
    <n v="374310"/>
  </r>
  <r>
    <n v="17"/>
    <x v="34"/>
    <x v="4"/>
    <x v="4"/>
    <x v="9"/>
    <s v="Oktober"/>
    <n v="357230"/>
  </r>
  <r>
    <n v="17"/>
    <x v="34"/>
    <x v="5"/>
    <x v="4"/>
    <x v="9"/>
    <s v="Oktober"/>
    <n v="621690"/>
  </r>
  <r>
    <n v="17"/>
    <x v="34"/>
    <x v="6"/>
    <x v="4"/>
    <x v="9"/>
    <s v="Oktober"/>
    <n v="437660"/>
  </r>
  <r>
    <n v="17"/>
    <x v="34"/>
    <x v="7"/>
    <x v="4"/>
    <x v="9"/>
    <s v="Oktober"/>
    <n v="1346310"/>
  </r>
  <r>
    <n v="17"/>
    <x v="34"/>
    <x v="8"/>
    <x v="4"/>
    <x v="9"/>
    <s v="Oktober"/>
    <n v="399120"/>
  </r>
  <r>
    <n v="17"/>
    <x v="34"/>
    <x v="9"/>
    <x v="4"/>
    <x v="9"/>
    <s v="Oktober"/>
    <n v="282380"/>
  </r>
  <r>
    <n v="17"/>
    <x v="34"/>
    <x v="10"/>
    <x v="4"/>
    <x v="9"/>
    <s v="Oktober"/>
    <n v="181430"/>
  </r>
  <r>
    <n v="17"/>
    <x v="34"/>
    <x v="11"/>
    <x v="4"/>
    <x v="9"/>
    <s v="Oktober"/>
    <n v="201250"/>
  </r>
  <r>
    <n v="17"/>
    <x v="34"/>
    <x v="12"/>
    <x v="4"/>
    <x v="9"/>
    <s v="Oktober"/>
    <n v="150470"/>
  </r>
  <r>
    <n v="17"/>
    <x v="34"/>
    <x v="13"/>
    <x v="4"/>
    <x v="9"/>
    <s v="Oktober"/>
    <n v="10420"/>
  </r>
  <r>
    <n v="17"/>
    <x v="34"/>
    <x v="14"/>
    <x v="4"/>
    <x v="9"/>
    <s v="Oktober"/>
    <n v="135260"/>
  </r>
  <r>
    <n v="17"/>
    <x v="34"/>
    <x v="15"/>
    <x v="4"/>
    <x v="9"/>
    <s v="Oktober"/>
    <n v="0"/>
  </r>
  <r>
    <n v="17"/>
    <x v="34"/>
    <x v="16"/>
    <x v="4"/>
    <x v="9"/>
    <s v="Oktober"/>
    <n v="598060"/>
  </r>
  <r>
    <n v="17"/>
    <x v="34"/>
    <x v="17"/>
    <x v="4"/>
    <x v="9"/>
    <s v="Oktober"/>
    <n v="297380"/>
  </r>
  <r>
    <n v="17"/>
    <x v="34"/>
    <x v="18"/>
    <x v="4"/>
    <x v="9"/>
    <s v="Oktober"/>
    <n v="300"/>
  </r>
  <r>
    <n v="17"/>
    <x v="34"/>
    <x v="19"/>
    <x v="4"/>
    <x v="9"/>
    <s v="Oktober"/>
    <n v="142440"/>
  </r>
  <r>
    <n v="17"/>
    <x v="34"/>
    <x v="21"/>
    <x v="4"/>
    <x v="9"/>
    <s v="Oktober"/>
    <n v="568830"/>
  </r>
  <r>
    <n v="17"/>
    <x v="34"/>
    <x v="22"/>
    <x v="4"/>
    <x v="9"/>
    <s v="Oktober"/>
    <n v="168970"/>
  </r>
  <r>
    <n v="17"/>
    <x v="34"/>
    <x v="23"/>
    <x v="4"/>
    <x v="9"/>
    <s v="Oktober"/>
    <n v="0"/>
  </r>
  <r>
    <n v="17"/>
    <x v="34"/>
    <x v="24"/>
    <x v="4"/>
    <x v="9"/>
    <s v="Oktober"/>
    <n v="0"/>
  </r>
  <r>
    <n v="17"/>
    <x v="34"/>
    <x v="20"/>
    <x v="4"/>
    <x v="10"/>
    <s v="November"/>
    <n v="122390"/>
  </r>
  <r>
    <n v="17"/>
    <x v="34"/>
    <x v="0"/>
    <x v="4"/>
    <x v="10"/>
    <s v="November"/>
    <n v="154960"/>
  </r>
  <r>
    <n v="17"/>
    <x v="34"/>
    <x v="1"/>
    <x v="4"/>
    <x v="10"/>
    <s v="November"/>
    <n v="135030"/>
  </r>
  <r>
    <n v="17"/>
    <x v="34"/>
    <x v="2"/>
    <x v="4"/>
    <x v="10"/>
    <s v="November"/>
    <n v="101940"/>
  </r>
  <r>
    <n v="17"/>
    <x v="34"/>
    <x v="3"/>
    <x v="4"/>
    <x v="10"/>
    <s v="November"/>
    <n v="387070"/>
  </r>
  <r>
    <n v="17"/>
    <x v="34"/>
    <x v="4"/>
    <x v="4"/>
    <x v="10"/>
    <s v="November"/>
    <n v="355070"/>
  </r>
  <r>
    <n v="17"/>
    <x v="34"/>
    <x v="5"/>
    <x v="4"/>
    <x v="10"/>
    <s v="November"/>
    <n v="625240"/>
  </r>
  <r>
    <n v="17"/>
    <x v="34"/>
    <x v="6"/>
    <x v="4"/>
    <x v="10"/>
    <s v="November"/>
    <n v="418230"/>
  </r>
  <r>
    <n v="17"/>
    <x v="34"/>
    <x v="7"/>
    <x v="4"/>
    <x v="10"/>
    <s v="November"/>
    <n v="1348310"/>
  </r>
  <r>
    <n v="17"/>
    <x v="34"/>
    <x v="8"/>
    <x v="4"/>
    <x v="10"/>
    <s v="November"/>
    <n v="395040"/>
  </r>
  <r>
    <n v="17"/>
    <x v="34"/>
    <x v="9"/>
    <x v="4"/>
    <x v="10"/>
    <s v="November"/>
    <n v="285880"/>
  </r>
  <r>
    <n v="17"/>
    <x v="34"/>
    <x v="10"/>
    <x v="4"/>
    <x v="10"/>
    <s v="November"/>
    <n v="182560"/>
  </r>
  <r>
    <n v="17"/>
    <x v="34"/>
    <x v="11"/>
    <x v="4"/>
    <x v="10"/>
    <s v="November"/>
    <n v="200980"/>
  </r>
  <r>
    <n v="17"/>
    <x v="34"/>
    <x v="12"/>
    <x v="4"/>
    <x v="10"/>
    <s v="November"/>
    <n v="149890"/>
  </r>
  <r>
    <n v="17"/>
    <x v="34"/>
    <x v="13"/>
    <x v="4"/>
    <x v="10"/>
    <s v="November"/>
    <n v="104210"/>
  </r>
  <r>
    <n v="17"/>
    <x v="34"/>
    <x v="14"/>
    <x v="4"/>
    <x v="10"/>
    <s v="November"/>
    <n v="135250"/>
  </r>
  <r>
    <n v="17"/>
    <x v="34"/>
    <x v="15"/>
    <x v="4"/>
    <x v="10"/>
    <s v="November"/>
    <n v="0"/>
  </r>
  <r>
    <n v="17"/>
    <x v="34"/>
    <x v="16"/>
    <x v="4"/>
    <x v="10"/>
    <s v="November"/>
    <n v="611990"/>
  </r>
  <r>
    <n v="17"/>
    <x v="34"/>
    <x v="17"/>
    <x v="4"/>
    <x v="10"/>
    <s v="November"/>
    <n v="302670"/>
  </r>
  <r>
    <n v="17"/>
    <x v="34"/>
    <x v="18"/>
    <x v="4"/>
    <x v="10"/>
    <s v="November"/>
    <n v="0"/>
  </r>
  <r>
    <n v="17"/>
    <x v="34"/>
    <x v="19"/>
    <x v="4"/>
    <x v="10"/>
    <s v="November"/>
    <n v="14380"/>
  </r>
  <r>
    <n v="17"/>
    <x v="34"/>
    <x v="21"/>
    <x v="4"/>
    <x v="10"/>
    <s v="November"/>
    <n v="589120"/>
  </r>
  <r>
    <n v="17"/>
    <x v="34"/>
    <x v="22"/>
    <x v="4"/>
    <x v="10"/>
    <s v="November"/>
    <n v="169050"/>
  </r>
  <r>
    <n v="17"/>
    <x v="34"/>
    <x v="23"/>
    <x v="4"/>
    <x v="10"/>
    <s v="November"/>
    <n v="0"/>
  </r>
  <r>
    <n v="17"/>
    <x v="34"/>
    <x v="24"/>
    <x v="4"/>
    <x v="10"/>
    <s v="November"/>
    <n v="0"/>
  </r>
  <r>
    <n v="17"/>
    <x v="34"/>
    <x v="20"/>
    <x v="4"/>
    <x v="11"/>
    <s v="Desember"/>
    <n v="122140"/>
  </r>
  <r>
    <n v="17"/>
    <x v="34"/>
    <x v="0"/>
    <x v="4"/>
    <x v="11"/>
    <s v="Desember"/>
    <n v="154890"/>
  </r>
  <r>
    <n v="17"/>
    <x v="34"/>
    <x v="1"/>
    <x v="4"/>
    <x v="11"/>
    <s v="Desember"/>
    <n v="134890"/>
  </r>
  <r>
    <n v="17"/>
    <x v="34"/>
    <x v="2"/>
    <x v="4"/>
    <x v="11"/>
    <s v="Desember"/>
    <n v="103830"/>
  </r>
  <r>
    <n v="17"/>
    <x v="34"/>
    <x v="3"/>
    <x v="4"/>
    <x v="11"/>
    <s v="Desember"/>
    <n v="459840"/>
  </r>
  <r>
    <n v="17"/>
    <x v="34"/>
    <x v="4"/>
    <x v="4"/>
    <x v="11"/>
    <s v="Desember"/>
    <n v="367180"/>
  </r>
  <r>
    <n v="17"/>
    <x v="34"/>
    <x v="5"/>
    <x v="4"/>
    <x v="11"/>
    <s v="Desember"/>
    <n v="668330"/>
  </r>
  <r>
    <n v="17"/>
    <x v="34"/>
    <x v="6"/>
    <x v="4"/>
    <x v="11"/>
    <s v="Desember"/>
    <n v="634660"/>
  </r>
  <r>
    <n v="17"/>
    <x v="34"/>
    <x v="7"/>
    <x v="4"/>
    <x v="11"/>
    <s v="Desember"/>
    <n v="1347860"/>
  </r>
  <r>
    <n v="17"/>
    <x v="34"/>
    <x v="8"/>
    <x v="4"/>
    <x v="11"/>
    <s v="Desember"/>
    <n v="426370"/>
  </r>
  <r>
    <n v="17"/>
    <x v="34"/>
    <x v="9"/>
    <x v="4"/>
    <x v="11"/>
    <s v="Desember"/>
    <n v="298330"/>
  </r>
  <r>
    <n v="17"/>
    <x v="34"/>
    <x v="10"/>
    <x v="4"/>
    <x v="11"/>
    <s v="Desember"/>
    <n v="182160"/>
  </r>
  <r>
    <n v="17"/>
    <x v="34"/>
    <x v="11"/>
    <x v="4"/>
    <x v="11"/>
    <s v="Desember"/>
    <n v="20090"/>
  </r>
  <r>
    <n v="17"/>
    <x v="34"/>
    <x v="12"/>
    <x v="4"/>
    <x v="11"/>
    <s v="Desember"/>
    <n v="14950"/>
  </r>
  <r>
    <n v="17"/>
    <x v="34"/>
    <x v="13"/>
    <x v="4"/>
    <x v="11"/>
    <s v="Desember"/>
    <n v="104070"/>
  </r>
  <r>
    <n v="17"/>
    <x v="34"/>
    <x v="14"/>
    <x v="4"/>
    <x v="11"/>
    <s v="Desember"/>
    <n v="135650"/>
  </r>
  <r>
    <n v="17"/>
    <x v="34"/>
    <x v="15"/>
    <x v="4"/>
    <x v="11"/>
    <s v="Desember"/>
    <n v="0"/>
  </r>
  <r>
    <n v="17"/>
    <x v="34"/>
    <x v="16"/>
    <x v="4"/>
    <x v="11"/>
    <s v="Desember"/>
    <n v="621390"/>
  </r>
  <r>
    <n v="17"/>
    <x v="34"/>
    <x v="17"/>
    <x v="4"/>
    <x v="11"/>
    <s v="Desember"/>
    <n v="302920"/>
  </r>
  <r>
    <n v="17"/>
    <x v="34"/>
    <x v="18"/>
    <x v="4"/>
    <x v="11"/>
    <s v="Desember"/>
    <n v="0"/>
  </r>
  <r>
    <n v="17"/>
    <x v="34"/>
    <x v="19"/>
    <x v="4"/>
    <x v="11"/>
    <s v="Desember"/>
    <n v="143320"/>
  </r>
  <r>
    <n v="17"/>
    <x v="34"/>
    <x v="21"/>
    <x v="4"/>
    <x v="11"/>
    <s v="Desember"/>
    <n v="62850"/>
  </r>
  <r>
    <n v="17"/>
    <x v="34"/>
    <x v="22"/>
    <x v="4"/>
    <x v="11"/>
    <s v="Desember"/>
    <n v="169130"/>
  </r>
  <r>
    <n v="17"/>
    <x v="34"/>
    <x v="23"/>
    <x v="4"/>
    <x v="11"/>
    <s v="Desember"/>
    <n v="0"/>
  </r>
  <r>
    <n v="17"/>
    <x v="34"/>
    <x v="24"/>
    <x v="4"/>
    <x v="11"/>
    <s v="Desember"/>
    <n v="0"/>
  </r>
  <r>
    <n v="17"/>
    <x v="34"/>
    <x v="20"/>
    <x v="5"/>
    <x v="0"/>
    <s v="Januari"/>
    <n v="121830"/>
  </r>
  <r>
    <n v="17"/>
    <x v="34"/>
    <x v="0"/>
    <x v="5"/>
    <x v="0"/>
    <s v="Januari"/>
    <n v="1550"/>
  </r>
  <r>
    <n v="17"/>
    <x v="34"/>
    <x v="1"/>
    <x v="5"/>
    <x v="0"/>
    <s v="Januari"/>
    <n v="133250"/>
  </r>
  <r>
    <n v="17"/>
    <x v="34"/>
    <x v="25"/>
    <x v="5"/>
    <x v="0"/>
    <s v="Januari"/>
    <n v="136990"/>
  </r>
  <r>
    <n v="17"/>
    <x v="34"/>
    <x v="26"/>
    <x v="5"/>
    <x v="0"/>
    <s v="Januari"/>
    <n v="150920"/>
  </r>
  <r>
    <n v="17"/>
    <x v="34"/>
    <x v="2"/>
    <x v="5"/>
    <x v="0"/>
    <s v="Januari"/>
    <n v="104470"/>
  </r>
  <r>
    <n v="17"/>
    <x v="34"/>
    <x v="3"/>
    <x v="5"/>
    <x v="0"/>
    <s v="Januari"/>
    <n v="42460"/>
  </r>
  <r>
    <n v="17"/>
    <x v="34"/>
    <x v="4"/>
    <x v="5"/>
    <x v="0"/>
    <s v="Januari"/>
    <n v="384060"/>
  </r>
  <r>
    <n v="17"/>
    <x v="34"/>
    <x v="5"/>
    <x v="5"/>
    <x v="0"/>
    <s v="Januari"/>
    <n v="389150"/>
  </r>
  <r>
    <n v="17"/>
    <x v="34"/>
    <x v="6"/>
    <x v="5"/>
    <x v="0"/>
    <s v="Januari"/>
    <n v="604540"/>
  </r>
  <r>
    <n v="17"/>
    <x v="34"/>
    <x v="7"/>
    <x v="5"/>
    <x v="0"/>
    <s v="Januari"/>
    <n v="1346480"/>
  </r>
  <r>
    <n v="17"/>
    <x v="34"/>
    <x v="8"/>
    <x v="5"/>
    <x v="0"/>
    <s v="Januari"/>
    <n v="409920"/>
  </r>
  <r>
    <n v="17"/>
    <x v="34"/>
    <x v="9"/>
    <x v="5"/>
    <x v="0"/>
    <s v="Januari"/>
    <n v="301050"/>
  </r>
  <r>
    <n v="17"/>
    <x v="34"/>
    <x v="10"/>
    <x v="5"/>
    <x v="0"/>
    <s v="Januari"/>
    <n v="181370"/>
  </r>
  <r>
    <n v="17"/>
    <x v="34"/>
    <x v="11"/>
    <x v="5"/>
    <x v="0"/>
    <s v="Januari"/>
    <n v="201050"/>
  </r>
  <r>
    <n v="17"/>
    <x v="34"/>
    <x v="12"/>
    <x v="5"/>
    <x v="0"/>
    <s v="Januari"/>
    <n v="149650"/>
  </r>
  <r>
    <n v="17"/>
    <x v="34"/>
    <x v="13"/>
    <x v="5"/>
    <x v="0"/>
    <s v="Januari"/>
    <n v="104160"/>
  </r>
  <r>
    <n v="17"/>
    <x v="34"/>
    <x v="14"/>
    <x v="5"/>
    <x v="0"/>
    <s v="Januari"/>
    <n v="135930"/>
  </r>
  <r>
    <n v="17"/>
    <x v="34"/>
    <x v="15"/>
    <x v="5"/>
    <x v="0"/>
    <s v="Januari"/>
    <n v="0"/>
  </r>
  <r>
    <n v="17"/>
    <x v="34"/>
    <x v="16"/>
    <x v="5"/>
    <x v="0"/>
    <s v="Januari"/>
    <n v="615420"/>
  </r>
  <r>
    <n v="17"/>
    <x v="34"/>
    <x v="17"/>
    <x v="5"/>
    <x v="0"/>
    <s v="Januari"/>
    <n v="305470"/>
  </r>
  <r>
    <n v="17"/>
    <x v="34"/>
    <x v="18"/>
    <x v="5"/>
    <x v="0"/>
    <s v="Januari"/>
    <n v="0"/>
  </r>
  <r>
    <n v="17"/>
    <x v="34"/>
    <x v="19"/>
    <x v="5"/>
    <x v="0"/>
    <s v="Januari"/>
    <n v="143190"/>
  </r>
  <r>
    <n v="17"/>
    <x v="34"/>
    <x v="21"/>
    <x v="5"/>
    <x v="0"/>
    <s v="Januari"/>
    <n v="35210"/>
  </r>
  <r>
    <n v="17"/>
    <x v="34"/>
    <x v="22"/>
    <x v="5"/>
    <x v="0"/>
    <s v="Januari"/>
    <n v="168810"/>
  </r>
  <r>
    <n v="17"/>
    <x v="34"/>
    <x v="23"/>
    <x v="5"/>
    <x v="0"/>
    <s v="Januari"/>
    <n v="0"/>
  </r>
  <r>
    <n v="17"/>
    <x v="34"/>
    <x v="24"/>
    <x v="5"/>
    <x v="0"/>
    <s v="Januari"/>
    <n v="0"/>
  </r>
  <r>
    <n v="17"/>
    <x v="34"/>
    <x v="20"/>
    <x v="5"/>
    <x v="1"/>
    <s v="Februari"/>
    <n v="121940"/>
  </r>
  <r>
    <n v="17"/>
    <x v="34"/>
    <x v="0"/>
    <x v="5"/>
    <x v="1"/>
    <s v="Februari"/>
    <n v="154470"/>
  </r>
  <r>
    <n v="17"/>
    <x v="34"/>
    <x v="1"/>
    <x v="5"/>
    <x v="1"/>
    <s v="Februari"/>
    <n v="132520"/>
  </r>
  <r>
    <n v="17"/>
    <x v="34"/>
    <x v="25"/>
    <x v="5"/>
    <x v="1"/>
    <s v="Februari"/>
    <n v="136870"/>
  </r>
  <r>
    <n v="17"/>
    <x v="34"/>
    <x v="26"/>
    <x v="5"/>
    <x v="1"/>
    <s v="Februari"/>
    <n v="0"/>
  </r>
  <r>
    <n v="17"/>
    <x v="34"/>
    <x v="2"/>
    <x v="5"/>
    <x v="1"/>
    <s v="Februari"/>
    <n v="105360"/>
  </r>
  <r>
    <n v="17"/>
    <x v="34"/>
    <x v="3"/>
    <x v="5"/>
    <x v="1"/>
    <s v="Februari"/>
    <n v="399720"/>
  </r>
  <r>
    <n v="17"/>
    <x v="34"/>
    <x v="4"/>
    <x v="5"/>
    <x v="1"/>
    <s v="Februari"/>
    <n v="38670"/>
  </r>
  <r>
    <n v="17"/>
    <x v="34"/>
    <x v="5"/>
    <x v="5"/>
    <x v="1"/>
    <s v="Februari"/>
    <n v="455930"/>
  </r>
  <r>
    <n v="17"/>
    <x v="34"/>
    <x v="6"/>
    <x v="5"/>
    <x v="1"/>
    <s v="Februari"/>
    <n v="719330"/>
  </r>
  <r>
    <n v="17"/>
    <x v="34"/>
    <x v="7"/>
    <x v="5"/>
    <x v="1"/>
    <s v="Februari"/>
    <n v="1387270"/>
  </r>
  <r>
    <n v="17"/>
    <x v="34"/>
    <x v="8"/>
    <x v="5"/>
    <x v="1"/>
    <s v="Februari"/>
    <n v="429220"/>
  </r>
  <r>
    <n v="17"/>
    <x v="34"/>
    <x v="9"/>
    <x v="5"/>
    <x v="1"/>
    <s v="Februari"/>
    <n v="290090"/>
  </r>
  <r>
    <n v="17"/>
    <x v="34"/>
    <x v="10"/>
    <x v="5"/>
    <x v="1"/>
    <s v="Februari"/>
    <n v="181490"/>
  </r>
  <r>
    <n v="17"/>
    <x v="34"/>
    <x v="11"/>
    <x v="5"/>
    <x v="1"/>
    <s v="Februari"/>
    <n v="203350"/>
  </r>
  <r>
    <n v="17"/>
    <x v="34"/>
    <x v="12"/>
    <x v="5"/>
    <x v="1"/>
    <s v="Februari"/>
    <n v="150"/>
  </r>
  <r>
    <n v="17"/>
    <x v="34"/>
    <x v="13"/>
    <x v="5"/>
    <x v="1"/>
    <s v="Februari"/>
    <n v="104320"/>
  </r>
  <r>
    <n v="17"/>
    <x v="34"/>
    <x v="14"/>
    <x v="5"/>
    <x v="1"/>
    <s v="Februari"/>
    <n v="136960"/>
  </r>
  <r>
    <n v="17"/>
    <x v="34"/>
    <x v="15"/>
    <x v="5"/>
    <x v="1"/>
    <s v="Februari"/>
    <n v="0"/>
  </r>
  <r>
    <n v="17"/>
    <x v="34"/>
    <x v="16"/>
    <x v="5"/>
    <x v="1"/>
    <s v="Februari"/>
    <n v="621560"/>
  </r>
  <r>
    <n v="17"/>
    <x v="34"/>
    <x v="17"/>
    <x v="5"/>
    <x v="1"/>
    <s v="Februari"/>
    <n v="310630"/>
  </r>
  <r>
    <n v="17"/>
    <x v="34"/>
    <x v="18"/>
    <x v="5"/>
    <x v="1"/>
    <s v="Februari"/>
    <n v="0"/>
  </r>
  <r>
    <n v="17"/>
    <x v="34"/>
    <x v="19"/>
    <x v="5"/>
    <x v="1"/>
    <s v="Februari"/>
    <n v="143460"/>
  </r>
  <r>
    <n v="17"/>
    <x v="34"/>
    <x v="21"/>
    <x v="5"/>
    <x v="1"/>
    <s v="Februari"/>
    <n v="417120"/>
  </r>
  <r>
    <n v="17"/>
    <x v="34"/>
    <x v="22"/>
    <x v="5"/>
    <x v="1"/>
    <s v="Februari"/>
    <n v="167350"/>
  </r>
  <r>
    <n v="17"/>
    <x v="34"/>
    <x v="23"/>
    <x v="5"/>
    <x v="1"/>
    <s v="Februari"/>
    <n v="0"/>
  </r>
  <r>
    <n v="17"/>
    <x v="34"/>
    <x v="24"/>
    <x v="5"/>
    <x v="1"/>
    <s v="Februari"/>
    <n v="1500"/>
  </r>
  <r>
    <n v="36"/>
    <x v="35"/>
    <x v="0"/>
    <x v="0"/>
    <x v="0"/>
    <s v="Januari"/>
    <n v="110950"/>
  </r>
  <r>
    <n v="36"/>
    <x v="35"/>
    <x v="1"/>
    <x v="0"/>
    <x v="0"/>
    <s v="Januari"/>
    <n v="101840"/>
  </r>
  <r>
    <n v="36"/>
    <x v="35"/>
    <x v="2"/>
    <x v="0"/>
    <x v="0"/>
    <s v="Januari"/>
    <n v="10880"/>
  </r>
  <r>
    <n v="36"/>
    <x v="35"/>
    <x v="3"/>
    <x v="0"/>
    <x v="0"/>
    <s v="Januari"/>
    <n v="277430"/>
  </r>
  <r>
    <n v="36"/>
    <x v="35"/>
    <x v="4"/>
    <x v="0"/>
    <x v="0"/>
    <s v="Januari"/>
    <n v="252980"/>
  </r>
  <r>
    <n v="36"/>
    <x v="35"/>
    <x v="5"/>
    <x v="0"/>
    <x v="0"/>
    <s v="Januari"/>
    <n v="53410"/>
  </r>
  <r>
    <n v="36"/>
    <x v="35"/>
    <x v="6"/>
    <x v="0"/>
    <x v="0"/>
    <s v="Januari"/>
    <n v="786390"/>
  </r>
  <r>
    <n v="36"/>
    <x v="35"/>
    <x v="7"/>
    <x v="0"/>
    <x v="0"/>
    <s v="Januari"/>
    <n v="1194780"/>
  </r>
  <r>
    <n v="36"/>
    <x v="35"/>
    <x v="8"/>
    <x v="0"/>
    <x v="0"/>
    <s v="Januari"/>
    <n v="33610"/>
  </r>
  <r>
    <n v="36"/>
    <x v="35"/>
    <x v="9"/>
    <x v="0"/>
    <x v="0"/>
    <s v="Januari"/>
    <n v="24190"/>
  </r>
  <r>
    <n v="36"/>
    <x v="35"/>
    <x v="10"/>
    <x v="0"/>
    <x v="0"/>
    <s v="Januari"/>
    <n v="132360"/>
  </r>
  <r>
    <n v="36"/>
    <x v="35"/>
    <x v="11"/>
    <x v="0"/>
    <x v="0"/>
    <s v="Januari"/>
    <n v="116050"/>
  </r>
  <r>
    <n v="36"/>
    <x v="35"/>
    <x v="0"/>
    <x v="0"/>
    <x v="1"/>
    <s v="Februari"/>
    <n v="111710"/>
  </r>
  <r>
    <n v="36"/>
    <x v="35"/>
    <x v="1"/>
    <x v="0"/>
    <x v="1"/>
    <s v="Februari"/>
    <n v="103670"/>
  </r>
  <r>
    <n v="36"/>
    <x v="35"/>
    <x v="2"/>
    <x v="0"/>
    <x v="1"/>
    <s v="Februari"/>
    <n v="109660"/>
  </r>
  <r>
    <n v="36"/>
    <x v="35"/>
    <x v="3"/>
    <x v="0"/>
    <x v="1"/>
    <s v="Februari"/>
    <n v="302520"/>
  </r>
  <r>
    <n v="36"/>
    <x v="35"/>
    <x v="4"/>
    <x v="0"/>
    <x v="1"/>
    <s v="Februari"/>
    <n v="254380"/>
  </r>
  <r>
    <n v="36"/>
    <x v="35"/>
    <x v="5"/>
    <x v="0"/>
    <x v="1"/>
    <s v="Februari"/>
    <n v="591820"/>
  </r>
  <r>
    <n v="36"/>
    <x v="35"/>
    <x v="6"/>
    <x v="0"/>
    <x v="1"/>
    <s v="Februari"/>
    <n v="836870"/>
  </r>
  <r>
    <n v="36"/>
    <x v="35"/>
    <x v="7"/>
    <x v="0"/>
    <x v="1"/>
    <s v="Februari"/>
    <n v="1218040"/>
  </r>
  <r>
    <n v="36"/>
    <x v="35"/>
    <x v="8"/>
    <x v="0"/>
    <x v="1"/>
    <s v="Februari"/>
    <n v="347610"/>
  </r>
  <r>
    <n v="36"/>
    <x v="35"/>
    <x v="9"/>
    <x v="0"/>
    <x v="1"/>
    <s v="Februari"/>
    <n v="239590"/>
  </r>
  <r>
    <n v="36"/>
    <x v="35"/>
    <x v="10"/>
    <x v="0"/>
    <x v="1"/>
    <s v="Februari"/>
    <n v="133840"/>
  </r>
  <r>
    <n v="36"/>
    <x v="35"/>
    <x v="11"/>
    <x v="0"/>
    <x v="1"/>
    <s v="Februari"/>
    <n v="117840"/>
  </r>
  <r>
    <n v="36"/>
    <x v="35"/>
    <x v="0"/>
    <x v="0"/>
    <x v="2"/>
    <s v="Maret"/>
    <n v="113540"/>
  </r>
  <r>
    <n v="36"/>
    <x v="35"/>
    <x v="1"/>
    <x v="0"/>
    <x v="2"/>
    <s v="Maret"/>
    <n v="102380"/>
  </r>
  <r>
    <n v="36"/>
    <x v="35"/>
    <x v="2"/>
    <x v="0"/>
    <x v="2"/>
    <s v="Maret"/>
    <n v="109960"/>
  </r>
  <r>
    <n v="36"/>
    <x v="35"/>
    <x v="3"/>
    <x v="0"/>
    <x v="2"/>
    <s v="Maret"/>
    <n v="333830"/>
  </r>
  <r>
    <n v="36"/>
    <x v="35"/>
    <x v="4"/>
    <x v="0"/>
    <x v="2"/>
    <s v="Maret"/>
    <n v="262560"/>
  </r>
  <r>
    <n v="36"/>
    <x v="35"/>
    <x v="5"/>
    <x v="0"/>
    <x v="2"/>
    <s v="Maret"/>
    <n v="540720"/>
  </r>
  <r>
    <n v="36"/>
    <x v="35"/>
    <x v="6"/>
    <x v="0"/>
    <x v="2"/>
    <s v="Maret"/>
    <n v="1108840"/>
  </r>
  <r>
    <n v="36"/>
    <x v="35"/>
    <x v="7"/>
    <x v="0"/>
    <x v="2"/>
    <s v="Maret"/>
    <n v="1191810"/>
  </r>
  <r>
    <n v="36"/>
    <x v="35"/>
    <x v="8"/>
    <x v="0"/>
    <x v="2"/>
    <s v="Maret"/>
    <n v="350130"/>
  </r>
  <r>
    <n v="36"/>
    <x v="35"/>
    <x v="9"/>
    <x v="0"/>
    <x v="2"/>
    <s v="Maret"/>
    <n v="234550"/>
  </r>
  <r>
    <n v="36"/>
    <x v="35"/>
    <x v="10"/>
    <x v="0"/>
    <x v="2"/>
    <s v="Maret"/>
    <n v="1330"/>
  </r>
  <r>
    <n v="36"/>
    <x v="35"/>
    <x v="11"/>
    <x v="0"/>
    <x v="2"/>
    <s v="Maret"/>
    <n v="121490"/>
  </r>
  <r>
    <n v="36"/>
    <x v="35"/>
    <x v="0"/>
    <x v="0"/>
    <x v="3"/>
    <s v="April"/>
    <n v="112870"/>
  </r>
  <r>
    <n v="36"/>
    <x v="35"/>
    <x v="1"/>
    <x v="0"/>
    <x v="3"/>
    <s v="April"/>
    <n v="100380"/>
  </r>
  <r>
    <n v="36"/>
    <x v="35"/>
    <x v="2"/>
    <x v="0"/>
    <x v="3"/>
    <s v="April"/>
    <n v="113330"/>
  </r>
  <r>
    <n v="36"/>
    <x v="35"/>
    <x v="3"/>
    <x v="0"/>
    <x v="3"/>
    <s v="April"/>
    <n v="311350"/>
  </r>
  <r>
    <n v="36"/>
    <x v="35"/>
    <x v="4"/>
    <x v="0"/>
    <x v="3"/>
    <s v="April"/>
    <n v="266810"/>
  </r>
  <r>
    <n v="36"/>
    <x v="35"/>
    <x v="5"/>
    <x v="0"/>
    <x v="3"/>
    <s v="April"/>
    <n v="431350"/>
  </r>
  <r>
    <n v="36"/>
    <x v="35"/>
    <x v="6"/>
    <x v="0"/>
    <x v="3"/>
    <s v="April"/>
    <n v="6670"/>
  </r>
  <r>
    <n v="36"/>
    <x v="35"/>
    <x v="7"/>
    <x v="0"/>
    <x v="3"/>
    <s v="April"/>
    <n v="1249280"/>
  </r>
  <r>
    <n v="36"/>
    <x v="35"/>
    <x v="8"/>
    <x v="0"/>
    <x v="3"/>
    <s v="April"/>
    <n v="37870"/>
  </r>
  <r>
    <n v="36"/>
    <x v="35"/>
    <x v="9"/>
    <x v="0"/>
    <x v="3"/>
    <s v="April"/>
    <n v="240270"/>
  </r>
  <r>
    <n v="36"/>
    <x v="35"/>
    <x v="10"/>
    <x v="0"/>
    <x v="3"/>
    <s v="April"/>
    <n v="132710"/>
  </r>
  <r>
    <n v="36"/>
    <x v="35"/>
    <x v="11"/>
    <x v="0"/>
    <x v="3"/>
    <s v="April"/>
    <n v="126930"/>
  </r>
  <r>
    <n v="36"/>
    <x v="35"/>
    <x v="0"/>
    <x v="0"/>
    <x v="4"/>
    <s v="Mei"/>
    <n v="112590"/>
  </r>
  <r>
    <n v="36"/>
    <x v="35"/>
    <x v="1"/>
    <x v="0"/>
    <x v="4"/>
    <s v="Mei"/>
    <n v="100170"/>
  </r>
  <r>
    <n v="36"/>
    <x v="35"/>
    <x v="2"/>
    <x v="0"/>
    <x v="4"/>
    <s v="Mei"/>
    <n v="117960"/>
  </r>
  <r>
    <n v="36"/>
    <x v="35"/>
    <x v="3"/>
    <x v="0"/>
    <x v="4"/>
    <s v="Mei"/>
    <n v="315520"/>
  </r>
  <r>
    <n v="36"/>
    <x v="35"/>
    <x v="4"/>
    <x v="0"/>
    <x v="4"/>
    <s v="Mei"/>
    <n v="272230"/>
  </r>
  <r>
    <n v="36"/>
    <x v="35"/>
    <x v="5"/>
    <x v="0"/>
    <x v="4"/>
    <s v="Mei"/>
    <n v="349290"/>
  </r>
  <r>
    <n v="36"/>
    <x v="35"/>
    <x v="6"/>
    <x v="0"/>
    <x v="4"/>
    <s v="Mei"/>
    <n v="557740"/>
  </r>
  <r>
    <n v="36"/>
    <x v="35"/>
    <x v="7"/>
    <x v="0"/>
    <x v="4"/>
    <s v="Mei"/>
    <n v="1312830"/>
  </r>
  <r>
    <n v="36"/>
    <x v="35"/>
    <x v="8"/>
    <x v="0"/>
    <x v="4"/>
    <s v="Mei"/>
    <n v="401410"/>
  </r>
  <r>
    <n v="36"/>
    <x v="35"/>
    <x v="9"/>
    <x v="0"/>
    <x v="4"/>
    <s v="Mei"/>
    <n v="235920"/>
  </r>
  <r>
    <n v="36"/>
    <x v="35"/>
    <x v="10"/>
    <x v="0"/>
    <x v="4"/>
    <s v="Mei"/>
    <n v="131860"/>
  </r>
  <r>
    <n v="36"/>
    <x v="35"/>
    <x v="11"/>
    <x v="0"/>
    <x v="4"/>
    <s v="Mei"/>
    <n v="12890"/>
  </r>
  <r>
    <n v="36"/>
    <x v="35"/>
    <x v="0"/>
    <x v="0"/>
    <x v="5"/>
    <s v="Juni"/>
    <n v="112630"/>
  </r>
  <r>
    <n v="36"/>
    <x v="35"/>
    <x v="1"/>
    <x v="0"/>
    <x v="5"/>
    <s v="Juni"/>
    <n v="100030"/>
  </r>
  <r>
    <n v="36"/>
    <x v="35"/>
    <x v="2"/>
    <x v="0"/>
    <x v="5"/>
    <s v="Juni"/>
    <n v="125270"/>
  </r>
  <r>
    <n v="36"/>
    <x v="35"/>
    <x v="3"/>
    <x v="0"/>
    <x v="5"/>
    <s v="Juni"/>
    <n v="307330"/>
  </r>
  <r>
    <n v="36"/>
    <x v="35"/>
    <x v="4"/>
    <x v="0"/>
    <x v="5"/>
    <s v="Juni"/>
    <n v="2670"/>
  </r>
  <r>
    <n v="36"/>
    <x v="35"/>
    <x v="5"/>
    <x v="0"/>
    <x v="5"/>
    <s v="Juni"/>
    <n v="252420"/>
  </r>
  <r>
    <n v="36"/>
    <x v="35"/>
    <x v="6"/>
    <x v="0"/>
    <x v="5"/>
    <s v="Juni"/>
    <n v="429180"/>
  </r>
  <r>
    <n v="36"/>
    <x v="35"/>
    <x v="7"/>
    <x v="0"/>
    <x v="5"/>
    <s v="Juni"/>
    <n v="1284920"/>
  </r>
  <r>
    <n v="36"/>
    <x v="35"/>
    <x v="8"/>
    <x v="0"/>
    <x v="5"/>
    <s v="Juni"/>
    <n v="386580"/>
  </r>
  <r>
    <n v="36"/>
    <x v="35"/>
    <x v="9"/>
    <x v="0"/>
    <x v="5"/>
    <s v="Juni"/>
    <n v="246150"/>
  </r>
  <r>
    <n v="36"/>
    <x v="35"/>
    <x v="10"/>
    <x v="0"/>
    <x v="5"/>
    <s v="Juni"/>
    <n v="129920"/>
  </r>
  <r>
    <n v="36"/>
    <x v="35"/>
    <x v="11"/>
    <x v="0"/>
    <x v="5"/>
    <s v="Juni"/>
    <n v="131430"/>
  </r>
  <r>
    <n v="36"/>
    <x v="35"/>
    <x v="0"/>
    <x v="0"/>
    <x v="6"/>
    <s v="Juli"/>
    <n v="113840"/>
  </r>
  <r>
    <n v="36"/>
    <x v="35"/>
    <x v="1"/>
    <x v="0"/>
    <x v="6"/>
    <s v="Juli"/>
    <n v="10080"/>
  </r>
  <r>
    <n v="36"/>
    <x v="35"/>
    <x v="2"/>
    <x v="0"/>
    <x v="6"/>
    <s v="Juli"/>
    <n v="1220"/>
  </r>
  <r>
    <n v="36"/>
    <x v="35"/>
    <x v="3"/>
    <x v="0"/>
    <x v="6"/>
    <s v="Juli"/>
    <n v="329750"/>
  </r>
  <r>
    <n v="36"/>
    <x v="35"/>
    <x v="4"/>
    <x v="0"/>
    <x v="6"/>
    <s v="Juli"/>
    <n v="27170"/>
  </r>
  <r>
    <n v="36"/>
    <x v="35"/>
    <x v="5"/>
    <x v="0"/>
    <x v="6"/>
    <s v="Juli"/>
    <n v="275390"/>
  </r>
  <r>
    <n v="36"/>
    <x v="35"/>
    <x v="6"/>
    <x v="0"/>
    <x v="6"/>
    <s v="Juli"/>
    <n v="616630"/>
  </r>
  <r>
    <n v="36"/>
    <x v="35"/>
    <x v="7"/>
    <x v="0"/>
    <x v="6"/>
    <s v="Juli"/>
    <n v="1279560"/>
  </r>
  <r>
    <n v="36"/>
    <x v="35"/>
    <x v="8"/>
    <x v="0"/>
    <x v="6"/>
    <s v="Juli"/>
    <n v="38340"/>
  </r>
  <r>
    <n v="36"/>
    <x v="35"/>
    <x v="9"/>
    <x v="0"/>
    <x v="6"/>
    <s v="Juli"/>
    <n v="237190"/>
  </r>
  <r>
    <n v="36"/>
    <x v="35"/>
    <x v="10"/>
    <x v="0"/>
    <x v="6"/>
    <s v="Juli"/>
    <n v="129750"/>
  </r>
  <r>
    <n v="36"/>
    <x v="35"/>
    <x v="11"/>
    <x v="0"/>
    <x v="6"/>
    <s v="Juli"/>
    <n v="142980"/>
  </r>
  <r>
    <n v="36"/>
    <x v="35"/>
    <x v="0"/>
    <x v="0"/>
    <x v="7"/>
    <s v="Agustus"/>
    <n v="113470"/>
  </r>
  <r>
    <n v="36"/>
    <x v="35"/>
    <x v="1"/>
    <x v="0"/>
    <x v="7"/>
    <s v="Agustus"/>
    <n v="10050"/>
  </r>
  <r>
    <n v="36"/>
    <x v="35"/>
    <x v="2"/>
    <x v="0"/>
    <x v="7"/>
    <s v="Agustus"/>
    <n v="120050"/>
  </r>
  <r>
    <n v="36"/>
    <x v="35"/>
    <x v="3"/>
    <x v="0"/>
    <x v="7"/>
    <s v="Agustus"/>
    <n v="308470"/>
  </r>
  <r>
    <n v="36"/>
    <x v="35"/>
    <x v="4"/>
    <x v="0"/>
    <x v="7"/>
    <s v="Agustus"/>
    <n v="272220"/>
  </r>
  <r>
    <n v="36"/>
    <x v="35"/>
    <x v="5"/>
    <x v="0"/>
    <x v="7"/>
    <s v="Agustus"/>
    <n v="242780"/>
  </r>
  <r>
    <n v="36"/>
    <x v="35"/>
    <x v="6"/>
    <x v="0"/>
    <x v="7"/>
    <s v="Agustus"/>
    <n v="380540"/>
  </r>
  <r>
    <n v="36"/>
    <x v="35"/>
    <x v="7"/>
    <x v="0"/>
    <x v="7"/>
    <s v="Agustus"/>
    <n v="1258370"/>
  </r>
  <r>
    <n v="36"/>
    <x v="35"/>
    <x v="8"/>
    <x v="0"/>
    <x v="7"/>
    <s v="Agustus"/>
    <n v="373650"/>
  </r>
  <r>
    <n v="36"/>
    <x v="35"/>
    <x v="9"/>
    <x v="0"/>
    <x v="7"/>
    <s v="Agustus"/>
    <n v="236280"/>
  </r>
  <r>
    <n v="36"/>
    <x v="35"/>
    <x v="10"/>
    <x v="0"/>
    <x v="7"/>
    <s v="Agustus"/>
    <n v="130150"/>
  </r>
  <r>
    <n v="36"/>
    <x v="35"/>
    <x v="11"/>
    <x v="0"/>
    <x v="7"/>
    <s v="Agustus"/>
    <n v="146010"/>
  </r>
  <r>
    <n v="36"/>
    <x v="35"/>
    <x v="0"/>
    <x v="0"/>
    <x v="8"/>
    <s v="September"/>
    <n v="113830"/>
  </r>
  <r>
    <n v="36"/>
    <x v="35"/>
    <x v="1"/>
    <x v="0"/>
    <x v="8"/>
    <s v="September"/>
    <n v="99650"/>
  </r>
  <r>
    <n v="36"/>
    <x v="35"/>
    <x v="2"/>
    <x v="0"/>
    <x v="8"/>
    <s v="September"/>
    <n v="119730"/>
  </r>
  <r>
    <n v="36"/>
    <x v="35"/>
    <x v="3"/>
    <x v="0"/>
    <x v="8"/>
    <s v="September"/>
    <n v="276470"/>
  </r>
  <r>
    <n v="36"/>
    <x v="35"/>
    <x v="4"/>
    <x v="0"/>
    <x v="8"/>
    <s v="September"/>
    <n v="268670"/>
  </r>
  <r>
    <n v="36"/>
    <x v="35"/>
    <x v="5"/>
    <x v="0"/>
    <x v="8"/>
    <s v="September"/>
    <n v="214080"/>
  </r>
  <r>
    <n v="36"/>
    <x v="35"/>
    <x v="6"/>
    <x v="0"/>
    <x v="8"/>
    <s v="September"/>
    <n v="253420"/>
  </r>
  <r>
    <n v="36"/>
    <x v="35"/>
    <x v="7"/>
    <x v="0"/>
    <x v="8"/>
    <s v="September"/>
    <n v="1237070"/>
  </r>
  <r>
    <n v="36"/>
    <x v="35"/>
    <x v="8"/>
    <x v="0"/>
    <x v="8"/>
    <s v="September"/>
    <n v="366840"/>
  </r>
  <r>
    <n v="36"/>
    <x v="35"/>
    <x v="9"/>
    <x v="0"/>
    <x v="8"/>
    <s v="September"/>
    <n v="205860"/>
  </r>
  <r>
    <n v="36"/>
    <x v="35"/>
    <x v="10"/>
    <x v="0"/>
    <x v="8"/>
    <s v="September"/>
    <n v="13010"/>
  </r>
  <r>
    <n v="36"/>
    <x v="35"/>
    <x v="11"/>
    <x v="0"/>
    <x v="8"/>
    <s v="September"/>
    <n v="148290"/>
  </r>
  <r>
    <n v="36"/>
    <x v="35"/>
    <x v="0"/>
    <x v="0"/>
    <x v="9"/>
    <s v="Oktober"/>
    <n v="112820"/>
  </r>
  <r>
    <n v="36"/>
    <x v="35"/>
    <x v="1"/>
    <x v="0"/>
    <x v="9"/>
    <s v="Oktober"/>
    <n v="100"/>
  </r>
  <r>
    <n v="36"/>
    <x v="35"/>
    <x v="2"/>
    <x v="0"/>
    <x v="9"/>
    <s v="Oktober"/>
    <n v="120630"/>
  </r>
  <r>
    <n v="36"/>
    <x v="35"/>
    <x v="3"/>
    <x v="0"/>
    <x v="9"/>
    <s v="Oktober"/>
    <n v="274930"/>
  </r>
  <r>
    <n v="36"/>
    <x v="35"/>
    <x v="4"/>
    <x v="0"/>
    <x v="9"/>
    <s v="Oktober"/>
    <n v="26530"/>
  </r>
  <r>
    <n v="36"/>
    <x v="35"/>
    <x v="5"/>
    <x v="0"/>
    <x v="9"/>
    <s v="Oktober"/>
    <n v="320730"/>
  </r>
  <r>
    <n v="36"/>
    <x v="35"/>
    <x v="6"/>
    <x v="0"/>
    <x v="9"/>
    <s v="Oktober"/>
    <n v="277550"/>
  </r>
  <r>
    <n v="36"/>
    <x v="35"/>
    <x v="7"/>
    <x v="0"/>
    <x v="9"/>
    <s v="Oktober"/>
    <n v="1250"/>
  </r>
  <r>
    <n v="36"/>
    <x v="35"/>
    <x v="8"/>
    <x v="0"/>
    <x v="9"/>
    <s v="Oktober"/>
    <n v="370550"/>
  </r>
  <r>
    <n v="36"/>
    <x v="35"/>
    <x v="9"/>
    <x v="0"/>
    <x v="9"/>
    <s v="Oktober"/>
    <n v="195680"/>
  </r>
  <r>
    <n v="36"/>
    <x v="35"/>
    <x v="10"/>
    <x v="0"/>
    <x v="9"/>
    <s v="Oktober"/>
    <n v="130150"/>
  </r>
  <r>
    <n v="36"/>
    <x v="35"/>
    <x v="11"/>
    <x v="0"/>
    <x v="9"/>
    <s v="Oktober"/>
    <n v="156950"/>
  </r>
  <r>
    <n v="36"/>
    <x v="35"/>
    <x v="0"/>
    <x v="0"/>
    <x v="10"/>
    <s v="November"/>
    <n v="112030"/>
  </r>
  <r>
    <n v="36"/>
    <x v="35"/>
    <x v="1"/>
    <x v="0"/>
    <x v="10"/>
    <s v="November"/>
    <n v="99270"/>
  </r>
  <r>
    <n v="36"/>
    <x v="35"/>
    <x v="2"/>
    <x v="0"/>
    <x v="10"/>
    <s v="November"/>
    <n v="122060"/>
  </r>
  <r>
    <n v="36"/>
    <x v="35"/>
    <x v="3"/>
    <x v="0"/>
    <x v="10"/>
    <s v="November"/>
    <n v="25510"/>
  </r>
  <r>
    <n v="36"/>
    <x v="35"/>
    <x v="4"/>
    <x v="0"/>
    <x v="10"/>
    <s v="November"/>
    <n v="260660"/>
  </r>
  <r>
    <n v="36"/>
    <x v="35"/>
    <x v="5"/>
    <x v="0"/>
    <x v="10"/>
    <s v="November"/>
    <n v="417580"/>
  </r>
  <r>
    <n v="36"/>
    <x v="35"/>
    <x v="6"/>
    <x v="0"/>
    <x v="10"/>
    <s v="November"/>
    <n v="263330"/>
  </r>
  <r>
    <n v="36"/>
    <x v="35"/>
    <x v="7"/>
    <x v="0"/>
    <x v="10"/>
    <s v="November"/>
    <n v="1261270"/>
  </r>
  <r>
    <n v="36"/>
    <x v="35"/>
    <x v="8"/>
    <x v="0"/>
    <x v="10"/>
    <s v="November"/>
    <n v="346570"/>
  </r>
  <r>
    <n v="36"/>
    <x v="35"/>
    <x v="9"/>
    <x v="0"/>
    <x v="10"/>
    <s v="November"/>
    <n v="228610"/>
  </r>
  <r>
    <n v="36"/>
    <x v="35"/>
    <x v="10"/>
    <x v="0"/>
    <x v="10"/>
    <s v="November"/>
    <n v="130540"/>
  </r>
  <r>
    <n v="36"/>
    <x v="35"/>
    <x v="11"/>
    <x v="0"/>
    <x v="10"/>
    <s v="November"/>
    <n v="181590"/>
  </r>
  <r>
    <n v="36"/>
    <x v="35"/>
    <x v="0"/>
    <x v="0"/>
    <x v="11"/>
    <s v="Desember"/>
    <n v="112290"/>
  </r>
  <r>
    <n v="36"/>
    <x v="35"/>
    <x v="1"/>
    <x v="0"/>
    <x v="11"/>
    <s v="Desember"/>
    <n v="99140"/>
  </r>
  <r>
    <n v="36"/>
    <x v="35"/>
    <x v="2"/>
    <x v="0"/>
    <x v="11"/>
    <s v="Desember"/>
    <n v="122490"/>
  </r>
  <r>
    <n v="36"/>
    <x v="35"/>
    <x v="3"/>
    <x v="0"/>
    <x v="11"/>
    <s v="Desember"/>
    <n v="263080"/>
  </r>
  <r>
    <n v="36"/>
    <x v="35"/>
    <x v="4"/>
    <x v="0"/>
    <x v="11"/>
    <s v="Desember"/>
    <n v="265350"/>
  </r>
  <r>
    <n v="36"/>
    <x v="35"/>
    <x v="5"/>
    <x v="0"/>
    <x v="11"/>
    <s v="Desember"/>
    <n v="443490"/>
  </r>
  <r>
    <n v="36"/>
    <x v="35"/>
    <x v="6"/>
    <x v="0"/>
    <x v="11"/>
    <s v="Desember"/>
    <n v="710780"/>
  </r>
  <r>
    <n v="36"/>
    <x v="35"/>
    <x v="7"/>
    <x v="0"/>
    <x v="11"/>
    <s v="Desember"/>
    <n v="1263670"/>
  </r>
  <r>
    <n v="36"/>
    <x v="35"/>
    <x v="8"/>
    <x v="0"/>
    <x v="11"/>
    <s v="Desember"/>
    <n v="358040"/>
  </r>
  <r>
    <n v="36"/>
    <x v="35"/>
    <x v="9"/>
    <x v="0"/>
    <x v="11"/>
    <s v="Desember"/>
    <n v="25040"/>
  </r>
  <r>
    <n v="36"/>
    <x v="35"/>
    <x v="10"/>
    <x v="0"/>
    <x v="11"/>
    <s v="Desember"/>
    <n v="130140"/>
  </r>
  <r>
    <n v="36"/>
    <x v="35"/>
    <x v="11"/>
    <x v="0"/>
    <x v="11"/>
    <s v="Desember"/>
    <n v="188430"/>
  </r>
  <r>
    <n v="36"/>
    <x v="35"/>
    <x v="0"/>
    <x v="1"/>
    <x v="0"/>
    <s v="Januari"/>
    <n v="113520"/>
  </r>
  <r>
    <n v="36"/>
    <x v="35"/>
    <x v="1"/>
    <x v="1"/>
    <x v="0"/>
    <s v="Januari"/>
    <n v="100040"/>
  </r>
  <r>
    <n v="36"/>
    <x v="35"/>
    <x v="2"/>
    <x v="1"/>
    <x v="0"/>
    <s v="Januari"/>
    <n v="123850"/>
  </r>
  <r>
    <n v="36"/>
    <x v="35"/>
    <x v="3"/>
    <x v="1"/>
    <x v="0"/>
    <s v="Januari"/>
    <n v="26620"/>
  </r>
  <r>
    <n v="36"/>
    <x v="35"/>
    <x v="4"/>
    <x v="1"/>
    <x v="0"/>
    <s v="Januari"/>
    <n v="267160"/>
  </r>
  <r>
    <n v="36"/>
    <x v="35"/>
    <x v="5"/>
    <x v="1"/>
    <x v="0"/>
    <s v="Januari"/>
    <n v="328670"/>
  </r>
  <r>
    <n v="36"/>
    <x v="35"/>
    <x v="6"/>
    <x v="1"/>
    <x v="0"/>
    <s v="Januari"/>
    <n v="560520"/>
  </r>
  <r>
    <n v="36"/>
    <x v="35"/>
    <x v="7"/>
    <x v="1"/>
    <x v="0"/>
    <s v="Januari"/>
    <n v="1261980"/>
  </r>
  <r>
    <n v="36"/>
    <x v="35"/>
    <x v="8"/>
    <x v="1"/>
    <x v="0"/>
    <s v="Januari"/>
    <n v="371510"/>
  </r>
  <r>
    <n v="36"/>
    <x v="35"/>
    <x v="9"/>
    <x v="1"/>
    <x v="0"/>
    <s v="Januari"/>
    <n v="243660"/>
  </r>
  <r>
    <n v="36"/>
    <x v="35"/>
    <x v="10"/>
    <x v="1"/>
    <x v="0"/>
    <s v="Januari"/>
    <n v="132940"/>
  </r>
  <r>
    <n v="36"/>
    <x v="35"/>
    <x v="11"/>
    <x v="1"/>
    <x v="0"/>
    <s v="Januari"/>
    <n v="189470"/>
  </r>
  <r>
    <n v="36"/>
    <x v="35"/>
    <x v="0"/>
    <x v="1"/>
    <x v="1"/>
    <s v="Februari"/>
    <n v="113290"/>
  </r>
  <r>
    <n v="36"/>
    <x v="35"/>
    <x v="1"/>
    <x v="1"/>
    <x v="1"/>
    <s v="Februari"/>
    <n v="100020"/>
  </r>
  <r>
    <n v="36"/>
    <x v="35"/>
    <x v="2"/>
    <x v="1"/>
    <x v="1"/>
    <s v="Februari"/>
    <n v="125250"/>
  </r>
  <r>
    <n v="36"/>
    <x v="35"/>
    <x v="3"/>
    <x v="1"/>
    <x v="1"/>
    <s v="Februari"/>
    <n v="326230"/>
  </r>
  <r>
    <n v="36"/>
    <x v="35"/>
    <x v="4"/>
    <x v="1"/>
    <x v="1"/>
    <s v="Februari"/>
    <n v="26620"/>
  </r>
  <r>
    <n v="36"/>
    <x v="35"/>
    <x v="5"/>
    <x v="1"/>
    <x v="1"/>
    <s v="Februari"/>
    <n v="355630"/>
  </r>
  <r>
    <n v="36"/>
    <x v="35"/>
    <x v="6"/>
    <x v="1"/>
    <x v="1"/>
    <s v="Februari"/>
    <n v="43790"/>
  </r>
  <r>
    <n v="36"/>
    <x v="35"/>
    <x v="7"/>
    <x v="1"/>
    <x v="1"/>
    <s v="Februari"/>
    <n v="12650"/>
  </r>
  <r>
    <n v="36"/>
    <x v="35"/>
    <x v="8"/>
    <x v="1"/>
    <x v="1"/>
    <s v="Februari"/>
    <n v="35720"/>
  </r>
  <r>
    <n v="36"/>
    <x v="35"/>
    <x v="9"/>
    <x v="1"/>
    <x v="1"/>
    <s v="Februari"/>
    <n v="204460"/>
  </r>
  <r>
    <n v="36"/>
    <x v="35"/>
    <x v="10"/>
    <x v="1"/>
    <x v="1"/>
    <s v="Februari"/>
    <n v="13550"/>
  </r>
  <r>
    <n v="36"/>
    <x v="35"/>
    <x v="11"/>
    <x v="1"/>
    <x v="1"/>
    <s v="Februari"/>
    <n v="163340"/>
  </r>
  <r>
    <n v="36"/>
    <x v="35"/>
    <x v="0"/>
    <x v="1"/>
    <x v="2"/>
    <s v="Maret"/>
    <n v="112980"/>
  </r>
  <r>
    <n v="36"/>
    <x v="35"/>
    <x v="1"/>
    <x v="1"/>
    <x v="2"/>
    <s v="Maret"/>
    <n v="100240"/>
  </r>
  <r>
    <n v="36"/>
    <x v="35"/>
    <x v="2"/>
    <x v="1"/>
    <x v="2"/>
    <s v="Maret"/>
    <n v="132570"/>
  </r>
  <r>
    <n v="36"/>
    <x v="35"/>
    <x v="3"/>
    <x v="1"/>
    <x v="2"/>
    <s v="Maret"/>
    <n v="327820"/>
  </r>
  <r>
    <n v="36"/>
    <x v="35"/>
    <x v="4"/>
    <x v="1"/>
    <x v="2"/>
    <s v="Maret"/>
    <n v="284030"/>
  </r>
  <r>
    <n v="36"/>
    <x v="35"/>
    <x v="5"/>
    <x v="1"/>
    <x v="2"/>
    <s v="Maret"/>
    <n v="443760"/>
  </r>
  <r>
    <n v="36"/>
    <x v="35"/>
    <x v="6"/>
    <x v="1"/>
    <x v="2"/>
    <s v="Maret"/>
    <n v="595460"/>
  </r>
  <r>
    <n v="36"/>
    <x v="35"/>
    <x v="7"/>
    <x v="1"/>
    <x v="2"/>
    <s v="Maret"/>
    <n v="1306980"/>
  </r>
  <r>
    <n v="36"/>
    <x v="35"/>
    <x v="8"/>
    <x v="1"/>
    <x v="2"/>
    <s v="Maret"/>
    <n v="369540"/>
  </r>
  <r>
    <n v="36"/>
    <x v="35"/>
    <x v="9"/>
    <x v="1"/>
    <x v="2"/>
    <s v="Maret"/>
    <n v="235330"/>
  </r>
  <r>
    <n v="36"/>
    <x v="35"/>
    <x v="10"/>
    <x v="1"/>
    <x v="2"/>
    <s v="Maret"/>
    <n v="137830"/>
  </r>
  <r>
    <n v="36"/>
    <x v="35"/>
    <x v="11"/>
    <x v="1"/>
    <x v="2"/>
    <s v="Maret"/>
    <n v="184520"/>
  </r>
  <r>
    <n v="36"/>
    <x v="35"/>
    <x v="0"/>
    <x v="1"/>
    <x v="3"/>
    <s v="April"/>
    <n v="113240"/>
  </r>
  <r>
    <n v="36"/>
    <x v="35"/>
    <x v="1"/>
    <x v="1"/>
    <x v="3"/>
    <s v="April"/>
    <n v="99890"/>
  </r>
  <r>
    <n v="36"/>
    <x v="35"/>
    <x v="2"/>
    <x v="1"/>
    <x v="3"/>
    <s v="April"/>
    <n v="140480"/>
  </r>
  <r>
    <n v="36"/>
    <x v="35"/>
    <x v="3"/>
    <x v="1"/>
    <x v="3"/>
    <s v="April"/>
    <n v="336830"/>
  </r>
  <r>
    <n v="36"/>
    <x v="35"/>
    <x v="4"/>
    <x v="1"/>
    <x v="3"/>
    <s v="April"/>
    <n v="297640"/>
  </r>
  <r>
    <n v="36"/>
    <x v="35"/>
    <x v="5"/>
    <x v="1"/>
    <x v="3"/>
    <s v="April"/>
    <n v="387880"/>
  </r>
  <r>
    <n v="36"/>
    <x v="35"/>
    <x v="6"/>
    <x v="1"/>
    <x v="3"/>
    <s v="April"/>
    <n v="406810"/>
  </r>
  <r>
    <n v="36"/>
    <x v="35"/>
    <x v="7"/>
    <x v="1"/>
    <x v="3"/>
    <s v="April"/>
    <n v="1392380"/>
  </r>
  <r>
    <n v="36"/>
    <x v="35"/>
    <x v="8"/>
    <x v="1"/>
    <x v="3"/>
    <s v="April"/>
    <n v="390670"/>
  </r>
  <r>
    <n v="36"/>
    <x v="35"/>
    <x v="9"/>
    <x v="1"/>
    <x v="3"/>
    <s v="April"/>
    <n v="244620"/>
  </r>
  <r>
    <n v="36"/>
    <x v="35"/>
    <x v="10"/>
    <x v="1"/>
    <x v="3"/>
    <s v="April"/>
    <n v="140050"/>
  </r>
  <r>
    <n v="36"/>
    <x v="35"/>
    <x v="11"/>
    <x v="1"/>
    <x v="3"/>
    <s v="April"/>
    <n v="225760"/>
  </r>
  <r>
    <n v="36"/>
    <x v="35"/>
    <x v="0"/>
    <x v="1"/>
    <x v="4"/>
    <s v="Mei"/>
    <n v="112920"/>
  </r>
  <r>
    <n v="36"/>
    <x v="35"/>
    <x v="1"/>
    <x v="1"/>
    <x v="4"/>
    <s v="Mei"/>
    <n v="99080"/>
  </r>
  <r>
    <n v="36"/>
    <x v="35"/>
    <x v="2"/>
    <x v="1"/>
    <x v="4"/>
    <s v="Mei"/>
    <n v="138650"/>
  </r>
  <r>
    <n v="36"/>
    <x v="35"/>
    <x v="3"/>
    <x v="1"/>
    <x v="4"/>
    <s v="Mei"/>
    <n v="422670"/>
  </r>
  <r>
    <n v="36"/>
    <x v="35"/>
    <x v="4"/>
    <x v="1"/>
    <x v="4"/>
    <s v="Mei"/>
    <n v="292030"/>
  </r>
  <r>
    <n v="36"/>
    <x v="35"/>
    <x v="5"/>
    <x v="1"/>
    <x v="4"/>
    <s v="Mei"/>
    <n v="427270"/>
  </r>
  <r>
    <n v="36"/>
    <x v="35"/>
    <x v="6"/>
    <x v="1"/>
    <x v="4"/>
    <s v="Mei"/>
    <n v="453660"/>
  </r>
  <r>
    <n v="36"/>
    <x v="35"/>
    <x v="7"/>
    <x v="1"/>
    <x v="4"/>
    <s v="Mei"/>
    <n v="1424560"/>
  </r>
  <r>
    <n v="36"/>
    <x v="35"/>
    <x v="8"/>
    <x v="1"/>
    <x v="4"/>
    <s v="Mei"/>
    <n v="381530"/>
  </r>
  <r>
    <n v="36"/>
    <x v="35"/>
    <x v="9"/>
    <x v="1"/>
    <x v="4"/>
    <s v="Mei"/>
    <n v="265880"/>
  </r>
  <r>
    <n v="36"/>
    <x v="35"/>
    <x v="10"/>
    <x v="1"/>
    <x v="4"/>
    <s v="Mei"/>
    <n v="138460"/>
  </r>
  <r>
    <n v="36"/>
    <x v="35"/>
    <x v="11"/>
    <x v="1"/>
    <x v="4"/>
    <s v="Mei"/>
    <n v="228870"/>
  </r>
  <r>
    <n v="36"/>
    <x v="35"/>
    <x v="0"/>
    <x v="1"/>
    <x v="5"/>
    <s v="Juni"/>
    <n v="113660"/>
  </r>
  <r>
    <n v="36"/>
    <x v="35"/>
    <x v="1"/>
    <x v="1"/>
    <x v="5"/>
    <s v="Juni"/>
    <n v="98030"/>
  </r>
  <r>
    <n v="36"/>
    <x v="35"/>
    <x v="2"/>
    <x v="1"/>
    <x v="5"/>
    <s v="Juni"/>
    <n v="138020"/>
  </r>
  <r>
    <n v="36"/>
    <x v="35"/>
    <x v="3"/>
    <x v="1"/>
    <x v="5"/>
    <s v="Juni"/>
    <n v="525410"/>
  </r>
  <r>
    <n v="36"/>
    <x v="35"/>
    <x v="4"/>
    <x v="1"/>
    <x v="5"/>
    <s v="Juni"/>
    <n v="271380"/>
  </r>
  <r>
    <n v="36"/>
    <x v="35"/>
    <x v="5"/>
    <x v="1"/>
    <x v="5"/>
    <s v="Juni"/>
    <n v="729590"/>
  </r>
  <r>
    <n v="36"/>
    <x v="35"/>
    <x v="6"/>
    <x v="1"/>
    <x v="5"/>
    <s v="Juni"/>
    <n v="897930"/>
  </r>
  <r>
    <n v="36"/>
    <x v="35"/>
    <x v="7"/>
    <x v="1"/>
    <x v="5"/>
    <s v="Juni"/>
    <n v="1387550"/>
  </r>
  <r>
    <n v="36"/>
    <x v="35"/>
    <x v="8"/>
    <x v="1"/>
    <x v="5"/>
    <s v="Juni"/>
    <n v="379040"/>
  </r>
  <r>
    <n v="36"/>
    <x v="35"/>
    <x v="9"/>
    <x v="1"/>
    <x v="5"/>
    <s v="Juni"/>
    <n v="281140"/>
  </r>
  <r>
    <n v="36"/>
    <x v="35"/>
    <x v="10"/>
    <x v="1"/>
    <x v="5"/>
    <s v="Juni"/>
    <n v="141150"/>
  </r>
  <r>
    <n v="36"/>
    <x v="35"/>
    <x v="11"/>
    <x v="1"/>
    <x v="5"/>
    <s v="Juni"/>
    <n v="224130"/>
  </r>
  <r>
    <n v="36"/>
    <x v="35"/>
    <x v="0"/>
    <x v="1"/>
    <x v="6"/>
    <s v="Juli"/>
    <n v="114830"/>
  </r>
  <r>
    <n v="36"/>
    <x v="35"/>
    <x v="1"/>
    <x v="1"/>
    <x v="6"/>
    <s v="Juli"/>
    <n v="99450"/>
  </r>
  <r>
    <n v="36"/>
    <x v="35"/>
    <x v="2"/>
    <x v="1"/>
    <x v="6"/>
    <s v="Juli"/>
    <n v="138520"/>
  </r>
  <r>
    <n v="36"/>
    <x v="35"/>
    <x v="3"/>
    <x v="1"/>
    <x v="6"/>
    <s v="Juli"/>
    <n v="557490"/>
  </r>
  <r>
    <n v="36"/>
    <x v="35"/>
    <x v="4"/>
    <x v="1"/>
    <x v="6"/>
    <s v="Juli"/>
    <n v="243780"/>
  </r>
  <r>
    <n v="36"/>
    <x v="35"/>
    <x v="5"/>
    <x v="1"/>
    <x v="6"/>
    <s v="Juli"/>
    <n v="851450"/>
  </r>
  <r>
    <n v="36"/>
    <x v="35"/>
    <x v="6"/>
    <x v="1"/>
    <x v="6"/>
    <s v="Juli"/>
    <n v="920150"/>
  </r>
  <r>
    <n v="36"/>
    <x v="35"/>
    <x v="7"/>
    <x v="1"/>
    <x v="6"/>
    <s v="Juli"/>
    <n v="1401780"/>
  </r>
  <r>
    <n v="36"/>
    <x v="35"/>
    <x v="8"/>
    <x v="1"/>
    <x v="6"/>
    <s v="Juli"/>
    <n v="380040"/>
  </r>
  <r>
    <n v="36"/>
    <x v="35"/>
    <x v="9"/>
    <x v="1"/>
    <x v="6"/>
    <s v="Juli"/>
    <n v="279460"/>
  </r>
  <r>
    <n v="36"/>
    <x v="35"/>
    <x v="10"/>
    <x v="1"/>
    <x v="6"/>
    <s v="Juli"/>
    <n v="140"/>
  </r>
  <r>
    <n v="36"/>
    <x v="35"/>
    <x v="11"/>
    <x v="1"/>
    <x v="6"/>
    <s v="Juli"/>
    <n v="199120"/>
  </r>
  <r>
    <n v="36"/>
    <x v="35"/>
    <x v="0"/>
    <x v="1"/>
    <x v="7"/>
    <s v="Agustus"/>
    <n v="113140"/>
  </r>
  <r>
    <n v="36"/>
    <x v="35"/>
    <x v="1"/>
    <x v="1"/>
    <x v="7"/>
    <s v="Agustus"/>
    <n v="99790"/>
  </r>
  <r>
    <n v="36"/>
    <x v="35"/>
    <x v="2"/>
    <x v="1"/>
    <x v="7"/>
    <s v="Agustus"/>
    <n v="139080"/>
  </r>
  <r>
    <n v="36"/>
    <x v="35"/>
    <x v="3"/>
    <x v="1"/>
    <x v="7"/>
    <s v="Agustus"/>
    <n v="346720"/>
  </r>
  <r>
    <n v="36"/>
    <x v="35"/>
    <x v="4"/>
    <x v="1"/>
    <x v="7"/>
    <s v="Agustus"/>
    <n v="238230"/>
  </r>
  <r>
    <n v="36"/>
    <x v="35"/>
    <x v="5"/>
    <x v="1"/>
    <x v="7"/>
    <s v="Agustus"/>
    <n v="689450"/>
  </r>
  <r>
    <n v="36"/>
    <x v="35"/>
    <x v="6"/>
    <x v="1"/>
    <x v="7"/>
    <s v="Agustus"/>
    <n v="596810"/>
  </r>
  <r>
    <n v="36"/>
    <x v="35"/>
    <x v="7"/>
    <x v="1"/>
    <x v="7"/>
    <s v="Agustus"/>
    <n v="1383110"/>
  </r>
  <r>
    <n v="36"/>
    <x v="35"/>
    <x v="8"/>
    <x v="1"/>
    <x v="7"/>
    <s v="Agustus"/>
    <n v="365980"/>
  </r>
  <r>
    <n v="36"/>
    <x v="35"/>
    <x v="9"/>
    <x v="1"/>
    <x v="7"/>
    <s v="Agustus"/>
    <n v="290830"/>
  </r>
  <r>
    <n v="36"/>
    <x v="35"/>
    <x v="10"/>
    <x v="1"/>
    <x v="7"/>
    <s v="Agustus"/>
    <n v="138860"/>
  </r>
  <r>
    <n v="36"/>
    <x v="35"/>
    <x v="11"/>
    <x v="1"/>
    <x v="7"/>
    <s v="Agustus"/>
    <n v="170810"/>
  </r>
  <r>
    <n v="36"/>
    <x v="35"/>
    <x v="0"/>
    <x v="1"/>
    <x v="8"/>
    <s v="September"/>
    <n v="113460"/>
  </r>
  <r>
    <n v="36"/>
    <x v="35"/>
    <x v="1"/>
    <x v="1"/>
    <x v="8"/>
    <s v="September"/>
    <n v="102050"/>
  </r>
  <r>
    <n v="36"/>
    <x v="35"/>
    <x v="2"/>
    <x v="1"/>
    <x v="8"/>
    <s v="September"/>
    <n v="138210"/>
  </r>
  <r>
    <n v="36"/>
    <x v="35"/>
    <x v="3"/>
    <x v="1"/>
    <x v="8"/>
    <s v="September"/>
    <n v="32590"/>
  </r>
  <r>
    <n v="36"/>
    <x v="35"/>
    <x v="4"/>
    <x v="1"/>
    <x v="8"/>
    <s v="September"/>
    <n v="237440"/>
  </r>
  <r>
    <n v="36"/>
    <x v="35"/>
    <x v="5"/>
    <x v="1"/>
    <x v="8"/>
    <s v="September"/>
    <n v="719490"/>
  </r>
  <r>
    <n v="36"/>
    <x v="35"/>
    <x v="6"/>
    <x v="1"/>
    <x v="8"/>
    <s v="September"/>
    <n v="547820"/>
  </r>
  <r>
    <n v="36"/>
    <x v="35"/>
    <x v="7"/>
    <x v="1"/>
    <x v="8"/>
    <s v="September"/>
    <n v="1380770"/>
  </r>
  <r>
    <n v="36"/>
    <x v="35"/>
    <x v="8"/>
    <x v="1"/>
    <x v="8"/>
    <s v="September"/>
    <n v="361030"/>
  </r>
  <r>
    <n v="36"/>
    <x v="35"/>
    <x v="9"/>
    <x v="1"/>
    <x v="8"/>
    <s v="September"/>
    <n v="297950"/>
  </r>
  <r>
    <n v="36"/>
    <x v="35"/>
    <x v="10"/>
    <x v="1"/>
    <x v="8"/>
    <s v="September"/>
    <n v="138590"/>
  </r>
  <r>
    <n v="36"/>
    <x v="35"/>
    <x v="11"/>
    <x v="1"/>
    <x v="8"/>
    <s v="September"/>
    <n v="166280"/>
  </r>
  <r>
    <n v="36"/>
    <x v="35"/>
    <x v="0"/>
    <x v="1"/>
    <x v="9"/>
    <s v="Oktober"/>
    <n v="124850"/>
  </r>
  <r>
    <n v="36"/>
    <x v="35"/>
    <x v="1"/>
    <x v="1"/>
    <x v="9"/>
    <s v="Oktober"/>
    <n v="102030"/>
  </r>
  <r>
    <n v="36"/>
    <x v="35"/>
    <x v="2"/>
    <x v="1"/>
    <x v="9"/>
    <s v="Oktober"/>
    <n v="142290"/>
  </r>
  <r>
    <n v="36"/>
    <x v="35"/>
    <x v="3"/>
    <x v="1"/>
    <x v="9"/>
    <s v="Oktober"/>
    <n v="33060"/>
  </r>
  <r>
    <n v="36"/>
    <x v="35"/>
    <x v="4"/>
    <x v="1"/>
    <x v="9"/>
    <s v="Oktober"/>
    <n v="23690"/>
  </r>
  <r>
    <n v="36"/>
    <x v="35"/>
    <x v="5"/>
    <x v="1"/>
    <x v="9"/>
    <s v="Oktober"/>
    <n v="522580"/>
  </r>
  <r>
    <n v="36"/>
    <x v="35"/>
    <x v="6"/>
    <x v="1"/>
    <x v="9"/>
    <s v="Oktober"/>
    <n v="523420"/>
  </r>
  <r>
    <n v="36"/>
    <x v="35"/>
    <x v="7"/>
    <x v="1"/>
    <x v="9"/>
    <s v="Oktober"/>
    <n v="1368540"/>
  </r>
  <r>
    <n v="36"/>
    <x v="35"/>
    <x v="8"/>
    <x v="1"/>
    <x v="9"/>
    <s v="Oktober"/>
    <n v="346250"/>
  </r>
  <r>
    <n v="36"/>
    <x v="35"/>
    <x v="9"/>
    <x v="1"/>
    <x v="9"/>
    <s v="Oktober"/>
    <n v="254480"/>
  </r>
  <r>
    <n v="36"/>
    <x v="35"/>
    <x v="10"/>
    <x v="1"/>
    <x v="9"/>
    <s v="Oktober"/>
    <n v="137750"/>
  </r>
  <r>
    <n v="36"/>
    <x v="35"/>
    <x v="11"/>
    <x v="1"/>
    <x v="9"/>
    <s v="Oktober"/>
    <n v="161690"/>
  </r>
  <r>
    <n v="36"/>
    <x v="35"/>
    <x v="0"/>
    <x v="1"/>
    <x v="10"/>
    <s v="November"/>
    <n v="113560"/>
  </r>
  <r>
    <n v="36"/>
    <x v="35"/>
    <x v="1"/>
    <x v="1"/>
    <x v="10"/>
    <s v="November"/>
    <n v="101770"/>
  </r>
  <r>
    <n v="36"/>
    <x v="35"/>
    <x v="2"/>
    <x v="1"/>
    <x v="10"/>
    <s v="November"/>
    <n v="147760"/>
  </r>
  <r>
    <n v="36"/>
    <x v="35"/>
    <x v="3"/>
    <x v="1"/>
    <x v="10"/>
    <s v="November"/>
    <n v="320370"/>
  </r>
  <r>
    <n v="36"/>
    <x v="35"/>
    <x v="4"/>
    <x v="1"/>
    <x v="10"/>
    <s v="November"/>
    <n v="235620"/>
  </r>
  <r>
    <n v="36"/>
    <x v="35"/>
    <x v="5"/>
    <x v="1"/>
    <x v="10"/>
    <s v="November"/>
    <n v="346990"/>
  </r>
  <r>
    <n v="36"/>
    <x v="35"/>
    <x v="6"/>
    <x v="1"/>
    <x v="10"/>
    <s v="November"/>
    <n v="377120"/>
  </r>
  <r>
    <n v="36"/>
    <x v="35"/>
    <x v="7"/>
    <x v="1"/>
    <x v="10"/>
    <s v="November"/>
    <n v="1364840"/>
  </r>
  <r>
    <n v="36"/>
    <x v="35"/>
    <x v="8"/>
    <x v="1"/>
    <x v="10"/>
    <s v="November"/>
    <n v="349770"/>
  </r>
  <r>
    <n v="36"/>
    <x v="35"/>
    <x v="9"/>
    <x v="1"/>
    <x v="10"/>
    <s v="November"/>
    <n v="272210"/>
  </r>
  <r>
    <n v="36"/>
    <x v="35"/>
    <x v="10"/>
    <x v="1"/>
    <x v="10"/>
    <s v="November"/>
    <n v="137760"/>
  </r>
  <r>
    <n v="36"/>
    <x v="35"/>
    <x v="11"/>
    <x v="1"/>
    <x v="10"/>
    <s v="November"/>
    <n v="156690"/>
  </r>
  <r>
    <n v="36"/>
    <x v="35"/>
    <x v="0"/>
    <x v="1"/>
    <x v="11"/>
    <s v="Desember"/>
    <n v="115490"/>
  </r>
  <r>
    <n v="36"/>
    <x v="35"/>
    <x v="1"/>
    <x v="1"/>
    <x v="11"/>
    <s v="Desember"/>
    <n v="104790"/>
  </r>
  <r>
    <n v="36"/>
    <x v="35"/>
    <x v="2"/>
    <x v="1"/>
    <x v="11"/>
    <s v="Desember"/>
    <n v="15080"/>
  </r>
  <r>
    <n v="36"/>
    <x v="35"/>
    <x v="3"/>
    <x v="1"/>
    <x v="11"/>
    <s v="Desember"/>
    <n v="329390"/>
  </r>
  <r>
    <n v="36"/>
    <x v="35"/>
    <x v="4"/>
    <x v="1"/>
    <x v="11"/>
    <s v="Desember"/>
    <n v="248210"/>
  </r>
  <r>
    <n v="36"/>
    <x v="35"/>
    <x v="5"/>
    <x v="1"/>
    <x v="11"/>
    <s v="Desember"/>
    <n v="367690"/>
  </r>
  <r>
    <n v="36"/>
    <x v="35"/>
    <x v="6"/>
    <x v="1"/>
    <x v="11"/>
    <s v="Desember"/>
    <n v="507060"/>
  </r>
  <r>
    <n v="36"/>
    <x v="35"/>
    <x v="7"/>
    <x v="1"/>
    <x v="11"/>
    <s v="Desember"/>
    <n v="1379830"/>
  </r>
  <r>
    <n v="36"/>
    <x v="35"/>
    <x v="8"/>
    <x v="1"/>
    <x v="11"/>
    <s v="Desember"/>
    <n v="356260"/>
  </r>
  <r>
    <n v="36"/>
    <x v="35"/>
    <x v="9"/>
    <x v="1"/>
    <x v="11"/>
    <s v="Desember"/>
    <n v="298820"/>
  </r>
  <r>
    <n v="36"/>
    <x v="35"/>
    <x v="10"/>
    <x v="1"/>
    <x v="11"/>
    <s v="Desember"/>
    <n v="138130"/>
  </r>
  <r>
    <n v="36"/>
    <x v="35"/>
    <x v="11"/>
    <x v="1"/>
    <x v="11"/>
    <s v="Desember"/>
    <n v="160860"/>
  </r>
  <r>
    <n v="36"/>
    <x v="35"/>
    <x v="0"/>
    <x v="2"/>
    <x v="0"/>
    <s v="Januari"/>
    <n v="119720"/>
  </r>
  <r>
    <n v="36"/>
    <x v="35"/>
    <x v="1"/>
    <x v="2"/>
    <x v="0"/>
    <s v="Januari"/>
    <n v="109240"/>
  </r>
  <r>
    <n v="36"/>
    <x v="35"/>
    <x v="2"/>
    <x v="2"/>
    <x v="0"/>
    <s v="Januari"/>
    <n v="154250"/>
  </r>
  <r>
    <n v="36"/>
    <x v="35"/>
    <x v="3"/>
    <x v="2"/>
    <x v="0"/>
    <s v="Januari"/>
    <n v="386260"/>
  </r>
  <r>
    <n v="36"/>
    <x v="35"/>
    <x v="4"/>
    <x v="2"/>
    <x v="0"/>
    <s v="Januari"/>
    <n v="259650"/>
  </r>
  <r>
    <n v="36"/>
    <x v="35"/>
    <x v="5"/>
    <x v="2"/>
    <x v="0"/>
    <s v="Januari"/>
    <n v="439720"/>
  </r>
  <r>
    <n v="36"/>
    <x v="35"/>
    <x v="6"/>
    <x v="2"/>
    <x v="0"/>
    <s v="Januari"/>
    <n v="621470"/>
  </r>
  <r>
    <n v="36"/>
    <x v="35"/>
    <x v="7"/>
    <x v="2"/>
    <x v="0"/>
    <s v="Januari"/>
    <n v="1373250"/>
  </r>
  <r>
    <n v="36"/>
    <x v="35"/>
    <x v="8"/>
    <x v="2"/>
    <x v="0"/>
    <s v="Januari"/>
    <n v="355770"/>
  </r>
  <r>
    <n v="36"/>
    <x v="35"/>
    <x v="9"/>
    <x v="2"/>
    <x v="0"/>
    <s v="Januari"/>
    <n v="277110"/>
  </r>
  <r>
    <n v="36"/>
    <x v="35"/>
    <x v="10"/>
    <x v="2"/>
    <x v="0"/>
    <s v="Januari"/>
    <n v="140650"/>
  </r>
  <r>
    <n v="36"/>
    <x v="35"/>
    <x v="11"/>
    <x v="2"/>
    <x v="0"/>
    <s v="Januari"/>
    <n v="161570"/>
  </r>
  <r>
    <n v="36"/>
    <x v="35"/>
    <x v="0"/>
    <x v="2"/>
    <x v="1"/>
    <s v="Februari"/>
    <n v="122890"/>
  </r>
  <r>
    <n v="36"/>
    <x v="35"/>
    <x v="1"/>
    <x v="2"/>
    <x v="1"/>
    <s v="Februari"/>
    <n v="113150"/>
  </r>
  <r>
    <n v="36"/>
    <x v="35"/>
    <x v="2"/>
    <x v="2"/>
    <x v="1"/>
    <s v="Februari"/>
    <n v="153010"/>
  </r>
  <r>
    <n v="36"/>
    <x v="35"/>
    <x v="3"/>
    <x v="2"/>
    <x v="1"/>
    <s v="Februari"/>
    <n v="384440"/>
  </r>
  <r>
    <n v="36"/>
    <x v="35"/>
    <x v="4"/>
    <x v="2"/>
    <x v="1"/>
    <s v="Februari"/>
    <n v="276320"/>
  </r>
  <r>
    <n v="36"/>
    <x v="35"/>
    <x v="5"/>
    <x v="2"/>
    <x v="1"/>
    <s v="Februari"/>
    <n v="469110"/>
  </r>
  <r>
    <n v="36"/>
    <x v="35"/>
    <x v="6"/>
    <x v="2"/>
    <x v="1"/>
    <s v="Februari"/>
    <n v="660"/>
  </r>
  <r>
    <n v="36"/>
    <x v="35"/>
    <x v="7"/>
    <x v="2"/>
    <x v="1"/>
    <s v="Februari"/>
    <n v="1362120"/>
  </r>
  <r>
    <n v="36"/>
    <x v="35"/>
    <x v="8"/>
    <x v="2"/>
    <x v="1"/>
    <s v="Februari"/>
    <n v="356450"/>
  </r>
  <r>
    <n v="36"/>
    <x v="35"/>
    <x v="9"/>
    <x v="2"/>
    <x v="1"/>
    <s v="Februari"/>
    <n v="270240"/>
  </r>
  <r>
    <n v="36"/>
    <x v="35"/>
    <x v="10"/>
    <x v="2"/>
    <x v="1"/>
    <s v="Februari"/>
    <n v="141540"/>
  </r>
  <r>
    <n v="36"/>
    <x v="35"/>
    <x v="11"/>
    <x v="2"/>
    <x v="1"/>
    <s v="Februari"/>
    <n v="1640"/>
  </r>
  <r>
    <n v="36"/>
    <x v="35"/>
    <x v="0"/>
    <x v="2"/>
    <x v="2"/>
    <s v="Maret"/>
    <n v="124080"/>
  </r>
  <r>
    <n v="36"/>
    <x v="35"/>
    <x v="1"/>
    <x v="2"/>
    <x v="2"/>
    <s v="Maret"/>
    <n v="111840"/>
  </r>
  <r>
    <n v="36"/>
    <x v="35"/>
    <x v="2"/>
    <x v="2"/>
    <x v="2"/>
    <s v="Maret"/>
    <n v="150360"/>
  </r>
  <r>
    <n v="36"/>
    <x v="35"/>
    <x v="3"/>
    <x v="2"/>
    <x v="2"/>
    <s v="Maret"/>
    <n v="349460"/>
  </r>
  <r>
    <n v="36"/>
    <x v="35"/>
    <x v="4"/>
    <x v="2"/>
    <x v="2"/>
    <s v="Maret"/>
    <n v="308130"/>
  </r>
  <r>
    <n v="36"/>
    <x v="35"/>
    <x v="5"/>
    <x v="2"/>
    <x v="2"/>
    <s v="Maret"/>
    <n v="420980"/>
  </r>
  <r>
    <n v="36"/>
    <x v="35"/>
    <x v="6"/>
    <x v="2"/>
    <x v="2"/>
    <s v="Maret"/>
    <n v="754380"/>
  </r>
  <r>
    <n v="36"/>
    <x v="35"/>
    <x v="7"/>
    <x v="2"/>
    <x v="2"/>
    <s v="Maret"/>
    <n v="1372320"/>
  </r>
  <r>
    <n v="36"/>
    <x v="35"/>
    <x v="8"/>
    <x v="2"/>
    <x v="2"/>
    <s v="Maret"/>
    <n v="357720"/>
  </r>
  <r>
    <n v="36"/>
    <x v="35"/>
    <x v="9"/>
    <x v="2"/>
    <x v="2"/>
    <s v="Maret"/>
    <n v="285130"/>
  </r>
  <r>
    <n v="36"/>
    <x v="35"/>
    <x v="10"/>
    <x v="2"/>
    <x v="2"/>
    <s v="Maret"/>
    <n v="141450"/>
  </r>
  <r>
    <n v="36"/>
    <x v="35"/>
    <x v="11"/>
    <x v="2"/>
    <x v="2"/>
    <s v="Maret"/>
    <n v="15580"/>
  </r>
  <r>
    <n v="36"/>
    <x v="35"/>
    <x v="0"/>
    <x v="2"/>
    <x v="3"/>
    <s v="April"/>
    <n v="124850"/>
  </r>
  <r>
    <n v="36"/>
    <x v="35"/>
    <x v="1"/>
    <x v="2"/>
    <x v="3"/>
    <s v="April"/>
    <n v="111420"/>
  </r>
  <r>
    <n v="36"/>
    <x v="35"/>
    <x v="2"/>
    <x v="2"/>
    <x v="3"/>
    <s v="April"/>
    <n v="149220"/>
  </r>
  <r>
    <n v="36"/>
    <x v="35"/>
    <x v="3"/>
    <x v="2"/>
    <x v="3"/>
    <s v="April"/>
    <n v="372860"/>
  </r>
  <r>
    <n v="36"/>
    <x v="35"/>
    <x v="4"/>
    <x v="2"/>
    <x v="3"/>
    <s v="April"/>
    <n v="311410"/>
  </r>
  <r>
    <n v="36"/>
    <x v="35"/>
    <x v="5"/>
    <x v="2"/>
    <x v="3"/>
    <s v="April"/>
    <n v="3710"/>
  </r>
  <r>
    <n v="36"/>
    <x v="35"/>
    <x v="6"/>
    <x v="2"/>
    <x v="3"/>
    <s v="April"/>
    <n v="419740"/>
  </r>
  <r>
    <n v="36"/>
    <x v="35"/>
    <x v="7"/>
    <x v="2"/>
    <x v="3"/>
    <s v="April"/>
    <n v="1405620"/>
  </r>
  <r>
    <n v="36"/>
    <x v="35"/>
    <x v="8"/>
    <x v="2"/>
    <x v="3"/>
    <s v="April"/>
    <n v="365840"/>
  </r>
  <r>
    <n v="36"/>
    <x v="35"/>
    <x v="9"/>
    <x v="2"/>
    <x v="3"/>
    <s v="April"/>
    <n v="278210"/>
  </r>
  <r>
    <n v="36"/>
    <x v="35"/>
    <x v="10"/>
    <x v="2"/>
    <x v="3"/>
    <s v="April"/>
    <n v="141740"/>
  </r>
  <r>
    <n v="36"/>
    <x v="35"/>
    <x v="11"/>
    <x v="2"/>
    <x v="3"/>
    <s v="April"/>
    <n v="155480"/>
  </r>
  <r>
    <n v="36"/>
    <x v="35"/>
    <x v="0"/>
    <x v="2"/>
    <x v="4"/>
    <s v="Mei"/>
    <n v="127430"/>
  </r>
  <r>
    <n v="36"/>
    <x v="35"/>
    <x v="1"/>
    <x v="2"/>
    <x v="4"/>
    <s v="Mei"/>
    <n v="111180"/>
  </r>
  <r>
    <n v="36"/>
    <x v="35"/>
    <x v="2"/>
    <x v="2"/>
    <x v="4"/>
    <s v="Mei"/>
    <n v="145980"/>
  </r>
  <r>
    <n v="36"/>
    <x v="35"/>
    <x v="3"/>
    <x v="2"/>
    <x v="4"/>
    <s v="Mei"/>
    <n v="407050"/>
  </r>
  <r>
    <n v="36"/>
    <x v="35"/>
    <x v="4"/>
    <x v="2"/>
    <x v="4"/>
    <s v="Mei"/>
    <n v="338880"/>
  </r>
  <r>
    <n v="36"/>
    <x v="35"/>
    <x v="5"/>
    <x v="2"/>
    <x v="4"/>
    <s v="Mei"/>
    <n v="313620"/>
  </r>
  <r>
    <n v="36"/>
    <x v="35"/>
    <x v="6"/>
    <x v="2"/>
    <x v="4"/>
    <s v="Mei"/>
    <n v="391210"/>
  </r>
  <r>
    <n v="36"/>
    <x v="35"/>
    <x v="7"/>
    <x v="2"/>
    <x v="4"/>
    <s v="Mei"/>
    <n v="1380360"/>
  </r>
  <r>
    <n v="36"/>
    <x v="35"/>
    <x v="8"/>
    <x v="2"/>
    <x v="4"/>
    <s v="Mei"/>
    <n v="366610"/>
  </r>
  <r>
    <n v="36"/>
    <x v="35"/>
    <x v="9"/>
    <x v="2"/>
    <x v="4"/>
    <s v="Mei"/>
    <n v="307390"/>
  </r>
  <r>
    <n v="36"/>
    <x v="35"/>
    <x v="10"/>
    <x v="2"/>
    <x v="4"/>
    <s v="Mei"/>
    <n v="141960"/>
  </r>
  <r>
    <n v="36"/>
    <x v="35"/>
    <x v="11"/>
    <x v="2"/>
    <x v="4"/>
    <s v="Mei"/>
    <n v="155420"/>
  </r>
  <r>
    <n v="36"/>
    <x v="35"/>
    <x v="0"/>
    <x v="2"/>
    <x v="5"/>
    <s v="Juni"/>
    <n v="12750"/>
  </r>
  <r>
    <n v="36"/>
    <x v="35"/>
    <x v="1"/>
    <x v="2"/>
    <x v="5"/>
    <s v="Juni"/>
    <n v="111380"/>
  </r>
  <r>
    <n v="36"/>
    <x v="35"/>
    <x v="2"/>
    <x v="2"/>
    <x v="5"/>
    <s v="Juni"/>
    <n v="145270"/>
  </r>
  <r>
    <n v="36"/>
    <x v="35"/>
    <x v="3"/>
    <x v="2"/>
    <x v="5"/>
    <s v="Juni"/>
    <n v="397190"/>
  </r>
  <r>
    <n v="36"/>
    <x v="35"/>
    <x v="4"/>
    <x v="2"/>
    <x v="5"/>
    <s v="Juni"/>
    <n v="354820"/>
  </r>
  <r>
    <n v="36"/>
    <x v="35"/>
    <x v="5"/>
    <x v="2"/>
    <x v="5"/>
    <s v="Juni"/>
    <n v="334780"/>
  </r>
  <r>
    <n v="36"/>
    <x v="35"/>
    <x v="6"/>
    <x v="2"/>
    <x v="5"/>
    <s v="Juni"/>
    <n v="403880"/>
  </r>
  <r>
    <n v="36"/>
    <x v="35"/>
    <x v="7"/>
    <x v="2"/>
    <x v="5"/>
    <s v="Juni"/>
    <n v="1384380"/>
  </r>
  <r>
    <n v="36"/>
    <x v="35"/>
    <x v="8"/>
    <x v="2"/>
    <x v="5"/>
    <s v="Juni"/>
    <n v="387140"/>
  </r>
  <r>
    <n v="36"/>
    <x v="35"/>
    <x v="9"/>
    <x v="2"/>
    <x v="5"/>
    <s v="Juni"/>
    <n v="303550"/>
  </r>
  <r>
    <n v="36"/>
    <x v="35"/>
    <x v="10"/>
    <x v="2"/>
    <x v="5"/>
    <s v="Juni"/>
    <n v="141990"/>
  </r>
  <r>
    <n v="36"/>
    <x v="35"/>
    <x v="11"/>
    <x v="2"/>
    <x v="5"/>
    <s v="Juni"/>
    <n v="153250"/>
  </r>
  <r>
    <n v="36"/>
    <x v="35"/>
    <x v="0"/>
    <x v="2"/>
    <x v="6"/>
    <s v="Juli"/>
    <n v="129140"/>
  </r>
  <r>
    <n v="36"/>
    <x v="35"/>
    <x v="1"/>
    <x v="2"/>
    <x v="6"/>
    <s v="Juli"/>
    <n v="111630"/>
  </r>
  <r>
    <n v="36"/>
    <x v="35"/>
    <x v="2"/>
    <x v="2"/>
    <x v="6"/>
    <s v="Juli"/>
    <n v="144480"/>
  </r>
  <r>
    <n v="36"/>
    <x v="35"/>
    <x v="3"/>
    <x v="2"/>
    <x v="6"/>
    <s v="Juli"/>
    <n v="340"/>
  </r>
  <r>
    <n v="36"/>
    <x v="35"/>
    <x v="4"/>
    <x v="2"/>
    <x v="6"/>
    <s v="Juli"/>
    <n v="388660"/>
  </r>
  <r>
    <n v="36"/>
    <x v="35"/>
    <x v="5"/>
    <x v="2"/>
    <x v="6"/>
    <s v="Juli"/>
    <n v="340080"/>
  </r>
  <r>
    <n v="36"/>
    <x v="35"/>
    <x v="6"/>
    <x v="2"/>
    <x v="6"/>
    <s v="Juli"/>
    <n v="34310"/>
  </r>
  <r>
    <n v="36"/>
    <x v="35"/>
    <x v="7"/>
    <x v="2"/>
    <x v="6"/>
    <s v="Juli"/>
    <n v="137490"/>
  </r>
  <r>
    <n v="36"/>
    <x v="35"/>
    <x v="8"/>
    <x v="2"/>
    <x v="6"/>
    <s v="Juli"/>
    <n v="400"/>
  </r>
  <r>
    <n v="36"/>
    <x v="35"/>
    <x v="9"/>
    <x v="2"/>
    <x v="6"/>
    <s v="Juli"/>
    <n v="307870"/>
  </r>
  <r>
    <n v="36"/>
    <x v="35"/>
    <x v="10"/>
    <x v="2"/>
    <x v="6"/>
    <s v="Juli"/>
    <n v="14310"/>
  </r>
  <r>
    <n v="36"/>
    <x v="35"/>
    <x v="11"/>
    <x v="2"/>
    <x v="6"/>
    <s v="Juli"/>
    <n v="15140"/>
  </r>
  <r>
    <n v="36"/>
    <x v="35"/>
    <x v="0"/>
    <x v="2"/>
    <x v="7"/>
    <s v="Agustus"/>
    <n v="129120"/>
  </r>
  <r>
    <n v="36"/>
    <x v="35"/>
    <x v="1"/>
    <x v="2"/>
    <x v="7"/>
    <s v="Agustus"/>
    <n v="114760"/>
  </r>
  <r>
    <n v="36"/>
    <x v="35"/>
    <x v="2"/>
    <x v="2"/>
    <x v="7"/>
    <s v="Agustus"/>
    <n v="146460"/>
  </r>
  <r>
    <n v="36"/>
    <x v="35"/>
    <x v="3"/>
    <x v="2"/>
    <x v="7"/>
    <s v="Agustus"/>
    <n v="277840"/>
  </r>
  <r>
    <n v="36"/>
    <x v="35"/>
    <x v="4"/>
    <x v="2"/>
    <x v="7"/>
    <s v="Agustus"/>
    <n v="369460"/>
  </r>
  <r>
    <n v="36"/>
    <x v="35"/>
    <x v="5"/>
    <x v="2"/>
    <x v="7"/>
    <s v="Agustus"/>
    <n v="37950"/>
  </r>
  <r>
    <n v="36"/>
    <x v="35"/>
    <x v="6"/>
    <x v="2"/>
    <x v="7"/>
    <s v="Agustus"/>
    <n v="367610"/>
  </r>
  <r>
    <n v="36"/>
    <x v="35"/>
    <x v="7"/>
    <x v="2"/>
    <x v="7"/>
    <s v="Agustus"/>
    <n v="1378870"/>
  </r>
  <r>
    <n v="36"/>
    <x v="35"/>
    <x v="8"/>
    <x v="2"/>
    <x v="7"/>
    <s v="Agustus"/>
    <n v="376670"/>
  </r>
  <r>
    <n v="36"/>
    <x v="35"/>
    <x v="9"/>
    <x v="2"/>
    <x v="7"/>
    <s v="Agustus"/>
    <n v="292930"/>
  </r>
  <r>
    <n v="36"/>
    <x v="35"/>
    <x v="10"/>
    <x v="2"/>
    <x v="7"/>
    <s v="Agustus"/>
    <n v="143650"/>
  </r>
  <r>
    <n v="36"/>
    <x v="35"/>
    <x v="11"/>
    <x v="2"/>
    <x v="7"/>
    <s v="Agustus"/>
    <n v="150970"/>
  </r>
  <r>
    <n v="36"/>
    <x v="35"/>
    <x v="0"/>
    <x v="2"/>
    <x v="8"/>
    <s v="September"/>
    <n v="13710"/>
  </r>
  <r>
    <n v="36"/>
    <x v="35"/>
    <x v="1"/>
    <x v="2"/>
    <x v="8"/>
    <s v="September"/>
    <n v="122860"/>
  </r>
  <r>
    <n v="36"/>
    <x v="35"/>
    <x v="2"/>
    <x v="2"/>
    <x v="8"/>
    <s v="September"/>
    <n v="145020"/>
  </r>
  <r>
    <n v="36"/>
    <x v="35"/>
    <x v="3"/>
    <x v="2"/>
    <x v="8"/>
    <s v="September"/>
    <n v="238510"/>
  </r>
  <r>
    <n v="36"/>
    <x v="35"/>
    <x v="4"/>
    <x v="2"/>
    <x v="8"/>
    <s v="September"/>
    <n v="354210"/>
  </r>
  <r>
    <n v="36"/>
    <x v="35"/>
    <x v="5"/>
    <x v="2"/>
    <x v="8"/>
    <s v="September"/>
    <n v="356020"/>
  </r>
  <r>
    <n v="36"/>
    <x v="35"/>
    <x v="6"/>
    <x v="2"/>
    <x v="8"/>
    <s v="September"/>
    <n v="355790"/>
  </r>
  <r>
    <n v="36"/>
    <x v="35"/>
    <x v="7"/>
    <x v="2"/>
    <x v="8"/>
    <s v="September"/>
    <n v="1387330"/>
  </r>
  <r>
    <n v="36"/>
    <x v="35"/>
    <x v="8"/>
    <x v="2"/>
    <x v="8"/>
    <s v="September"/>
    <n v="376110"/>
  </r>
  <r>
    <n v="36"/>
    <x v="35"/>
    <x v="9"/>
    <x v="2"/>
    <x v="8"/>
    <s v="September"/>
    <n v="267010"/>
  </r>
  <r>
    <n v="36"/>
    <x v="35"/>
    <x v="10"/>
    <x v="2"/>
    <x v="8"/>
    <s v="September"/>
    <n v="146020"/>
  </r>
  <r>
    <n v="36"/>
    <x v="35"/>
    <x v="11"/>
    <x v="2"/>
    <x v="8"/>
    <s v="September"/>
    <n v="149320"/>
  </r>
  <r>
    <n v="36"/>
    <x v="35"/>
    <x v="0"/>
    <x v="2"/>
    <x v="9"/>
    <s v="Oktober"/>
    <n v="139960"/>
  </r>
  <r>
    <n v="36"/>
    <x v="35"/>
    <x v="1"/>
    <x v="2"/>
    <x v="9"/>
    <s v="Oktober"/>
    <n v="124250"/>
  </r>
  <r>
    <n v="36"/>
    <x v="35"/>
    <x v="2"/>
    <x v="2"/>
    <x v="9"/>
    <s v="Oktober"/>
    <n v="143230"/>
  </r>
  <r>
    <n v="36"/>
    <x v="35"/>
    <x v="3"/>
    <x v="2"/>
    <x v="9"/>
    <s v="Oktober"/>
    <n v="23220"/>
  </r>
  <r>
    <n v="36"/>
    <x v="35"/>
    <x v="4"/>
    <x v="2"/>
    <x v="9"/>
    <s v="Oktober"/>
    <n v="347390"/>
  </r>
  <r>
    <n v="36"/>
    <x v="35"/>
    <x v="5"/>
    <x v="2"/>
    <x v="9"/>
    <s v="Oktober"/>
    <n v="41480"/>
  </r>
  <r>
    <n v="36"/>
    <x v="35"/>
    <x v="6"/>
    <x v="2"/>
    <x v="9"/>
    <s v="Oktober"/>
    <n v="513620"/>
  </r>
  <r>
    <n v="36"/>
    <x v="35"/>
    <x v="7"/>
    <x v="2"/>
    <x v="9"/>
    <s v="Oktober"/>
    <n v="138740"/>
  </r>
  <r>
    <n v="36"/>
    <x v="35"/>
    <x v="8"/>
    <x v="2"/>
    <x v="9"/>
    <s v="Oktober"/>
    <n v="373090"/>
  </r>
  <r>
    <n v="36"/>
    <x v="35"/>
    <x v="9"/>
    <x v="2"/>
    <x v="9"/>
    <s v="Oktober"/>
    <n v="253960"/>
  </r>
  <r>
    <n v="36"/>
    <x v="35"/>
    <x v="10"/>
    <x v="2"/>
    <x v="9"/>
    <s v="Oktober"/>
    <n v="148540"/>
  </r>
  <r>
    <n v="36"/>
    <x v="35"/>
    <x v="11"/>
    <x v="2"/>
    <x v="9"/>
    <s v="Oktober"/>
    <n v="147560"/>
  </r>
  <r>
    <n v="36"/>
    <x v="35"/>
    <x v="0"/>
    <x v="2"/>
    <x v="10"/>
    <s v="November"/>
    <n v="142070"/>
  </r>
  <r>
    <n v="36"/>
    <x v="35"/>
    <x v="1"/>
    <x v="2"/>
    <x v="10"/>
    <s v="November"/>
    <n v="126070"/>
  </r>
  <r>
    <n v="36"/>
    <x v="35"/>
    <x v="2"/>
    <x v="2"/>
    <x v="10"/>
    <s v="November"/>
    <n v="14880"/>
  </r>
  <r>
    <n v="36"/>
    <x v="35"/>
    <x v="3"/>
    <x v="2"/>
    <x v="10"/>
    <s v="November"/>
    <n v="292920"/>
  </r>
  <r>
    <n v="36"/>
    <x v="35"/>
    <x v="4"/>
    <x v="2"/>
    <x v="10"/>
    <s v="November"/>
    <n v="345610"/>
  </r>
  <r>
    <n v="36"/>
    <x v="35"/>
    <x v="5"/>
    <x v="2"/>
    <x v="10"/>
    <s v="November"/>
    <n v="745850"/>
  </r>
  <r>
    <n v="36"/>
    <x v="35"/>
    <x v="6"/>
    <x v="2"/>
    <x v="10"/>
    <s v="November"/>
    <n v="864580"/>
  </r>
  <r>
    <n v="36"/>
    <x v="35"/>
    <x v="7"/>
    <x v="2"/>
    <x v="10"/>
    <s v="November"/>
    <n v="1369810"/>
  </r>
  <r>
    <n v="36"/>
    <x v="35"/>
    <x v="8"/>
    <x v="2"/>
    <x v="10"/>
    <s v="November"/>
    <n v="369010"/>
  </r>
  <r>
    <n v="36"/>
    <x v="35"/>
    <x v="9"/>
    <x v="2"/>
    <x v="10"/>
    <s v="November"/>
    <n v="268870"/>
  </r>
  <r>
    <n v="36"/>
    <x v="35"/>
    <x v="10"/>
    <x v="2"/>
    <x v="10"/>
    <s v="November"/>
    <n v="159480"/>
  </r>
  <r>
    <n v="36"/>
    <x v="35"/>
    <x v="11"/>
    <x v="2"/>
    <x v="10"/>
    <s v="November"/>
    <n v="148090"/>
  </r>
  <r>
    <n v="36"/>
    <x v="35"/>
    <x v="0"/>
    <x v="2"/>
    <x v="11"/>
    <s v="Desember"/>
    <n v="143950"/>
  </r>
  <r>
    <n v="36"/>
    <x v="35"/>
    <x v="1"/>
    <x v="2"/>
    <x v="11"/>
    <s v="Desember"/>
    <n v="128180"/>
  </r>
  <r>
    <n v="36"/>
    <x v="35"/>
    <x v="2"/>
    <x v="2"/>
    <x v="11"/>
    <s v="Desember"/>
    <n v="149980"/>
  </r>
  <r>
    <n v="36"/>
    <x v="35"/>
    <x v="3"/>
    <x v="2"/>
    <x v="11"/>
    <s v="Desember"/>
    <n v="319780"/>
  </r>
  <r>
    <n v="36"/>
    <x v="35"/>
    <x v="4"/>
    <x v="2"/>
    <x v="11"/>
    <s v="Desember"/>
    <n v="345960"/>
  </r>
  <r>
    <n v="36"/>
    <x v="35"/>
    <x v="5"/>
    <x v="2"/>
    <x v="11"/>
    <s v="Desember"/>
    <n v="727070"/>
  </r>
  <r>
    <n v="36"/>
    <x v="35"/>
    <x v="6"/>
    <x v="2"/>
    <x v="11"/>
    <s v="Desember"/>
    <n v="871070"/>
  </r>
  <r>
    <n v="36"/>
    <x v="35"/>
    <x v="7"/>
    <x v="2"/>
    <x v="11"/>
    <s v="Desember"/>
    <n v="1350"/>
  </r>
  <r>
    <n v="36"/>
    <x v="35"/>
    <x v="8"/>
    <x v="2"/>
    <x v="11"/>
    <s v="Desember"/>
    <n v="359290"/>
  </r>
  <r>
    <n v="36"/>
    <x v="35"/>
    <x v="9"/>
    <x v="2"/>
    <x v="11"/>
    <s v="Desember"/>
    <n v="268690"/>
  </r>
  <r>
    <n v="36"/>
    <x v="35"/>
    <x v="10"/>
    <x v="2"/>
    <x v="11"/>
    <s v="Desember"/>
    <n v="167910"/>
  </r>
  <r>
    <n v="36"/>
    <x v="35"/>
    <x v="11"/>
    <x v="2"/>
    <x v="11"/>
    <s v="Desember"/>
    <n v="150840"/>
  </r>
  <r>
    <n v="36"/>
    <x v="35"/>
    <x v="0"/>
    <x v="3"/>
    <x v="0"/>
    <s v="Januari"/>
    <n v="145980"/>
  </r>
  <r>
    <n v="36"/>
    <x v="35"/>
    <x v="1"/>
    <x v="3"/>
    <x v="0"/>
    <s v="Januari"/>
    <n v="130560"/>
  </r>
  <r>
    <n v="36"/>
    <x v="35"/>
    <x v="2"/>
    <x v="3"/>
    <x v="0"/>
    <s v="Januari"/>
    <n v="148690"/>
  </r>
  <r>
    <n v="36"/>
    <x v="35"/>
    <x v="3"/>
    <x v="3"/>
    <x v="0"/>
    <s v="Januari"/>
    <n v="306420"/>
  </r>
  <r>
    <n v="36"/>
    <x v="35"/>
    <x v="4"/>
    <x v="3"/>
    <x v="0"/>
    <s v="Januari"/>
    <n v="370510"/>
  </r>
  <r>
    <n v="36"/>
    <x v="35"/>
    <x v="5"/>
    <x v="3"/>
    <x v="0"/>
    <s v="Januari"/>
    <n v="638570"/>
  </r>
  <r>
    <n v="36"/>
    <x v="35"/>
    <x v="6"/>
    <x v="3"/>
    <x v="0"/>
    <s v="Januari"/>
    <n v="58850"/>
  </r>
  <r>
    <n v="36"/>
    <x v="35"/>
    <x v="7"/>
    <x v="3"/>
    <x v="0"/>
    <s v="Januari"/>
    <n v="1339510"/>
  </r>
  <r>
    <n v="36"/>
    <x v="35"/>
    <x v="8"/>
    <x v="3"/>
    <x v="0"/>
    <s v="Januari"/>
    <n v="357990"/>
  </r>
  <r>
    <n v="36"/>
    <x v="35"/>
    <x v="9"/>
    <x v="3"/>
    <x v="0"/>
    <s v="Januari"/>
    <n v="264680"/>
  </r>
  <r>
    <n v="36"/>
    <x v="35"/>
    <x v="10"/>
    <x v="3"/>
    <x v="0"/>
    <s v="Januari"/>
    <n v="168650"/>
  </r>
  <r>
    <n v="36"/>
    <x v="35"/>
    <x v="11"/>
    <x v="3"/>
    <x v="0"/>
    <s v="Januari"/>
    <n v="153520"/>
  </r>
  <r>
    <n v="36"/>
    <x v="35"/>
    <x v="12"/>
    <x v="3"/>
    <x v="0"/>
    <s v="Januari"/>
    <n v="139690"/>
  </r>
  <r>
    <n v="36"/>
    <x v="35"/>
    <x v="13"/>
    <x v="3"/>
    <x v="0"/>
    <s v="Januari"/>
    <n v="101010"/>
  </r>
  <r>
    <n v="36"/>
    <x v="35"/>
    <x v="14"/>
    <x v="3"/>
    <x v="0"/>
    <s v="Januari"/>
    <n v="122110"/>
  </r>
  <r>
    <n v="36"/>
    <x v="35"/>
    <x v="15"/>
    <x v="3"/>
    <x v="0"/>
    <s v="Januari"/>
    <n v="80680"/>
  </r>
  <r>
    <n v="36"/>
    <x v="35"/>
    <x v="16"/>
    <x v="3"/>
    <x v="0"/>
    <s v="Januari"/>
    <n v="369640"/>
  </r>
  <r>
    <n v="36"/>
    <x v="35"/>
    <x v="17"/>
    <x v="3"/>
    <x v="0"/>
    <s v="Januari"/>
    <n v="337880"/>
  </r>
  <r>
    <n v="36"/>
    <x v="35"/>
    <x v="18"/>
    <x v="3"/>
    <x v="0"/>
    <s v="Januari"/>
    <n v="331950"/>
  </r>
  <r>
    <n v="36"/>
    <x v="35"/>
    <x v="19"/>
    <x v="3"/>
    <x v="0"/>
    <s v="Januari"/>
    <n v="110860"/>
  </r>
  <r>
    <n v="36"/>
    <x v="35"/>
    <x v="0"/>
    <x v="3"/>
    <x v="1"/>
    <s v="Februari"/>
    <n v="159120"/>
  </r>
  <r>
    <n v="36"/>
    <x v="35"/>
    <x v="1"/>
    <x v="3"/>
    <x v="1"/>
    <s v="Februari"/>
    <n v="145150"/>
  </r>
  <r>
    <n v="36"/>
    <x v="35"/>
    <x v="2"/>
    <x v="3"/>
    <x v="1"/>
    <s v="Februari"/>
    <n v="149160"/>
  </r>
  <r>
    <n v="36"/>
    <x v="35"/>
    <x v="3"/>
    <x v="3"/>
    <x v="1"/>
    <s v="Februari"/>
    <n v="303450"/>
  </r>
  <r>
    <n v="36"/>
    <x v="35"/>
    <x v="4"/>
    <x v="3"/>
    <x v="1"/>
    <s v="Februari"/>
    <n v="363430"/>
  </r>
  <r>
    <n v="36"/>
    <x v="35"/>
    <x v="5"/>
    <x v="3"/>
    <x v="1"/>
    <s v="Februari"/>
    <n v="735830"/>
  </r>
  <r>
    <n v="36"/>
    <x v="35"/>
    <x v="6"/>
    <x v="3"/>
    <x v="1"/>
    <s v="Februari"/>
    <n v="632840"/>
  </r>
  <r>
    <n v="36"/>
    <x v="35"/>
    <x v="7"/>
    <x v="3"/>
    <x v="1"/>
    <s v="Februari"/>
    <n v="1336920"/>
  </r>
  <r>
    <n v="36"/>
    <x v="35"/>
    <x v="8"/>
    <x v="3"/>
    <x v="1"/>
    <s v="Februari"/>
    <n v="369070"/>
  </r>
  <r>
    <n v="36"/>
    <x v="35"/>
    <x v="9"/>
    <x v="3"/>
    <x v="1"/>
    <s v="Februari"/>
    <n v="281990"/>
  </r>
  <r>
    <n v="36"/>
    <x v="35"/>
    <x v="10"/>
    <x v="3"/>
    <x v="1"/>
    <s v="Februari"/>
    <n v="169010"/>
  </r>
  <r>
    <n v="36"/>
    <x v="35"/>
    <x v="11"/>
    <x v="3"/>
    <x v="1"/>
    <s v="Februari"/>
    <n v="155920"/>
  </r>
  <r>
    <n v="36"/>
    <x v="35"/>
    <x v="12"/>
    <x v="3"/>
    <x v="1"/>
    <s v="Februari"/>
    <n v="144240"/>
  </r>
  <r>
    <n v="36"/>
    <x v="35"/>
    <x v="13"/>
    <x v="3"/>
    <x v="1"/>
    <s v="Februari"/>
    <n v="101910"/>
  </r>
  <r>
    <n v="36"/>
    <x v="35"/>
    <x v="14"/>
    <x v="3"/>
    <x v="1"/>
    <s v="Februari"/>
    <n v="123270"/>
  </r>
  <r>
    <n v="36"/>
    <x v="35"/>
    <x v="15"/>
    <x v="3"/>
    <x v="1"/>
    <s v="Februari"/>
    <n v="91660"/>
  </r>
  <r>
    <n v="36"/>
    <x v="35"/>
    <x v="16"/>
    <x v="3"/>
    <x v="1"/>
    <s v="Februari"/>
    <n v="364770"/>
  </r>
  <r>
    <n v="36"/>
    <x v="35"/>
    <x v="17"/>
    <x v="3"/>
    <x v="1"/>
    <s v="Februari"/>
    <n v="330060"/>
  </r>
  <r>
    <n v="36"/>
    <x v="35"/>
    <x v="18"/>
    <x v="3"/>
    <x v="1"/>
    <s v="Februari"/>
    <n v="33850"/>
  </r>
  <r>
    <n v="36"/>
    <x v="35"/>
    <x v="19"/>
    <x v="3"/>
    <x v="1"/>
    <s v="Februari"/>
    <n v="10930"/>
  </r>
  <r>
    <n v="36"/>
    <x v="35"/>
    <x v="0"/>
    <x v="3"/>
    <x v="2"/>
    <s v="Maret"/>
    <n v="162320"/>
  </r>
  <r>
    <n v="36"/>
    <x v="35"/>
    <x v="1"/>
    <x v="3"/>
    <x v="2"/>
    <s v="Maret"/>
    <n v="143670"/>
  </r>
  <r>
    <n v="36"/>
    <x v="35"/>
    <x v="2"/>
    <x v="3"/>
    <x v="2"/>
    <s v="Maret"/>
    <n v="149070"/>
  </r>
  <r>
    <n v="36"/>
    <x v="35"/>
    <x v="3"/>
    <x v="3"/>
    <x v="2"/>
    <s v="Maret"/>
    <n v="307280"/>
  </r>
  <r>
    <n v="36"/>
    <x v="35"/>
    <x v="4"/>
    <x v="3"/>
    <x v="2"/>
    <s v="Maret"/>
    <n v="381370"/>
  </r>
  <r>
    <n v="36"/>
    <x v="35"/>
    <x v="5"/>
    <x v="3"/>
    <x v="2"/>
    <s v="Maret"/>
    <n v="59940"/>
  </r>
  <r>
    <n v="36"/>
    <x v="35"/>
    <x v="6"/>
    <x v="3"/>
    <x v="2"/>
    <s v="Maret"/>
    <n v="596510"/>
  </r>
  <r>
    <n v="36"/>
    <x v="35"/>
    <x v="7"/>
    <x v="3"/>
    <x v="2"/>
    <s v="Maret"/>
    <n v="1353150"/>
  </r>
  <r>
    <n v="36"/>
    <x v="35"/>
    <x v="8"/>
    <x v="3"/>
    <x v="2"/>
    <s v="Maret"/>
    <n v="392440"/>
  </r>
  <r>
    <n v="36"/>
    <x v="35"/>
    <x v="9"/>
    <x v="3"/>
    <x v="2"/>
    <s v="Maret"/>
    <n v="307280"/>
  </r>
  <r>
    <n v="36"/>
    <x v="35"/>
    <x v="10"/>
    <x v="3"/>
    <x v="2"/>
    <s v="Maret"/>
    <n v="170310"/>
  </r>
  <r>
    <n v="36"/>
    <x v="35"/>
    <x v="11"/>
    <x v="3"/>
    <x v="2"/>
    <s v="Maret"/>
    <n v="15790"/>
  </r>
  <r>
    <n v="36"/>
    <x v="35"/>
    <x v="12"/>
    <x v="3"/>
    <x v="2"/>
    <s v="Maret"/>
    <n v="147160"/>
  </r>
  <r>
    <n v="36"/>
    <x v="35"/>
    <x v="13"/>
    <x v="3"/>
    <x v="2"/>
    <s v="Maret"/>
    <n v="103490"/>
  </r>
  <r>
    <n v="36"/>
    <x v="35"/>
    <x v="14"/>
    <x v="3"/>
    <x v="2"/>
    <s v="Maret"/>
    <n v="123930"/>
  </r>
  <r>
    <n v="36"/>
    <x v="35"/>
    <x v="15"/>
    <x v="3"/>
    <x v="2"/>
    <s v="Maret"/>
    <n v="91990"/>
  </r>
  <r>
    <n v="36"/>
    <x v="35"/>
    <x v="16"/>
    <x v="3"/>
    <x v="2"/>
    <s v="Maret"/>
    <n v="366620"/>
  </r>
  <r>
    <n v="36"/>
    <x v="35"/>
    <x v="17"/>
    <x v="3"/>
    <x v="2"/>
    <s v="Maret"/>
    <n v="331120"/>
  </r>
  <r>
    <n v="36"/>
    <x v="35"/>
    <x v="18"/>
    <x v="3"/>
    <x v="2"/>
    <s v="Maret"/>
    <n v="34250"/>
  </r>
  <r>
    <n v="36"/>
    <x v="35"/>
    <x v="19"/>
    <x v="3"/>
    <x v="2"/>
    <s v="Maret"/>
    <n v="110940"/>
  </r>
  <r>
    <n v="36"/>
    <x v="35"/>
    <x v="0"/>
    <x v="3"/>
    <x v="3"/>
    <s v="April"/>
    <n v="154320"/>
  </r>
  <r>
    <n v="36"/>
    <x v="35"/>
    <x v="1"/>
    <x v="3"/>
    <x v="3"/>
    <s v="April"/>
    <n v="133590"/>
  </r>
  <r>
    <n v="36"/>
    <x v="35"/>
    <x v="2"/>
    <x v="3"/>
    <x v="3"/>
    <s v="April"/>
    <n v="148610"/>
  </r>
  <r>
    <n v="36"/>
    <x v="35"/>
    <x v="3"/>
    <x v="3"/>
    <x v="3"/>
    <s v="April"/>
    <n v="536730"/>
  </r>
  <r>
    <n v="36"/>
    <x v="35"/>
    <x v="4"/>
    <x v="3"/>
    <x v="3"/>
    <s v="April"/>
    <n v="40540"/>
  </r>
  <r>
    <n v="36"/>
    <x v="35"/>
    <x v="5"/>
    <x v="3"/>
    <x v="3"/>
    <s v="April"/>
    <n v="436140"/>
  </r>
  <r>
    <n v="36"/>
    <x v="35"/>
    <x v="6"/>
    <x v="3"/>
    <x v="3"/>
    <s v="April"/>
    <n v="426460"/>
  </r>
  <r>
    <n v="36"/>
    <x v="35"/>
    <x v="7"/>
    <x v="3"/>
    <x v="3"/>
    <s v="April"/>
    <n v="1390920"/>
  </r>
  <r>
    <n v="36"/>
    <x v="35"/>
    <x v="8"/>
    <x v="3"/>
    <x v="3"/>
    <s v="April"/>
    <n v="393290"/>
  </r>
  <r>
    <n v="36"/>
    <x v="35"/>
    <x v="9"/>
    <x v="3"/>
    <x v="3"/>
    <s v="April"/>
    <n v="285880"/>
  </r>
  <r>
    <n v="36"/>
    <x v="35"/>
    <x v="10"/>
    <x v="3"/>
    <x v="3"/>
    <s v="April"/>
    <n v="174470"/>
  </r>
  <r>
    <n v="36"/>
    <x v="35"/>
    <x v="11"/>
    <x v="3"/>
    <x v="3"/>
    <s v="April"/>
    <n v="164690"/>
  </r>
  <r>
    <n v="36"/>
    <x v="35"/>
    <x v="12"/>
    <x v="3"/>
    <x v="3"/>
    <s v="April"/>
    <n v="151290"/>
  </r>
  <r>
    <n v="36"/>
    <x v="35"/>
    <x v="13"/>
    <x v="3"/>
    <x v="3"/>
    <s v="April"/>
    <n v="103520"/>
  </r>
  <r>
    <n v="36"/>
    <x v="35"/>
    <x v="14"/>
    <x v="3"/>
    <x v="3"/>
    <s v="April"/>
    <n v="12380"/>
  </r>
  <r>
    <n v="36"/>
    <x v="35"/>
    <x v="15"/>
    <x v="3"/>
    <x v="3"/>
    <s v="April"/>
    <n v="90470"/>
  </r>
  <r>
    <n v="36"/>
    <x v="35"/>
    <x v="16"/>
    <x v="3"/>
    <x v="3"/>
    <s v="April"/>
    <n v="368330"/>
  </r>
  <r>
    <n v="36"/>
    <x v="35"/>
    <x v="17"/>
    <x v="3"/>
    <x v="3"/>
    <s v="April"/>
    <n v="339110"/>
  </r>
  <r>
    <n v="36"/>
    <x v="35"/>
    <x v="18"/>
    <x v="3"/>
    <x v="3"/>
    <s v="April"/>
    <n v="33460"/>
  </r>
  <r>
    <n v="36"/>
    <x v="35"/>
    <x v="19"/>
    <x v="3"/>
    <x v="3"/>
    <s v="April"/>
    <n v="110290"/>
  </r>
  <r>
    <n v="36"/>
    <x v="35"/>
    <x v="0"/>
    <x v="3"/>
    <x v="4"/>
    <s v="Mei"/>
    <n v="145810"/>
  </r>
  <r>
    <n v="36"/>
    <x v="35"/>
    <x v="1"/>
    <x v="3"/>
    <x v="4"/>
    <s v="Mei"/>
    <n v="125080"/>
  </r>
  <r>
    <n v="36"/>
    <x v="35"/>
    <x v="2"/>
    <x v="3"/>
    <x v="4"/>
    <s v="Mei"/>
    <n v="132320"/>
  </r>
  <r>
    <n v="36"/>
    <x v="35"/>
    <x v="3"/>
    <x v="3"/>
    <x v="4"/>
    <s v="Mei"/>
    <n v="48440"/>
  </r>
  <r>
    <n v="36"/>
    <x v="35"/>
    <x v="4"/>
    <x v="3"/>
    <x v="4"/>
    <s v="Mei"/>
    <n v="408310"/>
  </r>
  <r>
    <n v="36"/>
    <x v="35"/>
    <x v="5"/>
    <x v="3"/>
    <x v="4"/>
    <s v="Mei"/>
    <n v="474870"/>
  </r>
  <r>
    <n v="36"/>
    <x v="35"/>
    <x v="6"/>
    <x v="3"/>
    <x v="4"/>
    <s v="Mei"/>
    <n v="36490"/>
  </r>
  <r>
    <n v="36"/>
    <x v="35"/>
    <x v="7"/>
    <x v="3"/>
    <x v="4"/>
    <s v="Mei"/>
    <n v="135960"/>
  </r>
  <r>
    <n v="36"/>
    <x v="35"/>
    <x v="8"/>
    <x v="3"/>
    <x v="4"/>
    <s v="Mei"/>
    <n v="379970"/>
  </r>
  <r>
    <n v="36"/>
    <x v="35"/>
    <x v="9"/>
    <x v="3"/>
    <x v="4"/>
    <s v="Mei"/>
    <n v="294690"/>
  </r>
  <r>
    <n v="36"/>
    <x v="35"/>
    <x v="10"/>
    <x v="3"/>
    <x v="4"/>
    <s v="Mei"/>
    <n v="182710"/>
  </r>
  <r>
    <n v="36"/>
    <x v="35"/>
    <x v="11"/>
    <x v="3"/>
    <x v="4"/>
    <s v="Mei"/>
    <n v="167760"/>
  </r>
  <r>
    <n v="36"/>
    <x v="35"/>
    <x v="12"/>
    <x v="3"/>
    <x v="4"/>
    <s v="Mei"/>
    <n v="149370"/>
  </r>
  <r>
    <n v="36"/>
    <x v="35"/>
    <x v="13"/>
    <x v="3"/>
    <x v="4"/>
    <s v="Mei"/>
    <n v="103290"/>
  </r>
  <r>
    <n v="36"/>
    <x v="35"/>
    <x v="14"/>
    <x v="3"/>
    <x v="4"/>
    <s v="Mei"/>
    <n v="124160"/>
  </r>
  <r>
    <n v="36"/>
    <x v="35"/>
    <x v="15"/>
    <x v="3"/>
    <x v="4"/>
    <s v="Mei"/>
    <n v="71090"/>
  </r>
  <r>
    <n v="36"/>
    <x v="35"/>
    <x v="16"/>
    <x v="3"/>
    <x v="4"/>
    <s v="Mei"/>
    <n v="367460"/>
  </r>
  <r>
    <n v="36"/>
    <x v="35"/>
    <x v="17"/>
    <x v="3"/>
    <x v="4"/>
    <s v="Mei"/>
    <n v="340730"/>
  </r>
  <r>
    <n v="36"/>
    <x v="35"/>
    <x v="18"/>
    <x v="3"/>
    <x v="4"/>
    <s v="Mei"/>
    <n v="342190"/>
  </r>
  <r>
    <n v="36"/>
    <x v="35"/>
    <x v="19"/>
    <x v="3"/>
    <x v="4"/>
    <s v="Mei"/>
    <n v="111070"/>
  </r>
  <r>
    <n v="36"/>
    <x v="35"/>
    <x v="20"/>
    <x v="3"/>
    <x v="5"/>
    <s v="Juni"/>
    <n v="124290"/>
  </r>
  <r>
    <n v="36"/>
    <x v="35"/>
    <x v="0"/>
    <x v="3"/>
    <x v="5"/>
    <s v="Juni"/>
    <n v="148660"/>
  </r>
  <r>
    <n v="36"/>
    <x v="35"/>
    <x v="1"/>
    <x v="3"/>
    <x v="5"/>
    <s v="Juni"/>
    <n v="125210"/>
  </r>
  <r>
    <n v="36"/>
    <x v="35"/>
    <x v="2"/>
    <x v="3"/>
    <x v="5"/>
    <s v="Juni"/>
    <n v="126890"/>
  </r>
  <r>
    <n v="36"/>
    <x v="35"/>
    <x v="3"/>
    <x v="3"/>
    <x v="5"/>
    <s v="Juni"/>
    <n v="395990"/>
  </r>
  <r>
    <n v="36"/>
    <x v="35"/>
    <x v="4"/>
    <x v="3"/>
    <x v="5"/>
    <s v="Juni"/>
    <n v="402190"/>
  </r>
  <r>
    <n v="36"/>
    <x v="35"/>
    <x v="5"/>
    <x v="3"/>
    <x v="5"/>
    <s v="Juni"/>
    <n v="498820"/>
  </r>
  <r>
    <n v="36"/>
    <x v="35"/>
    <x v="6"/>
    <x v="3"/>
    <x v="5"/>
    <s v="Juni"/>
    <n v="394070"/>
  </r>
  <r>
    <n v="36"/>
    <x v="35"/>
    <x v="7"/>
    <x v="3"/>
    <x v="5"/>
    <s v="Juni"/>
    <n v="1369190"/>
  </r>
  <r>
    <n v="36"/>
    <x v="35"/>
    <x v="8"/>
    <x v="3"/>
    <x v="5"/>
    <s v="Juni"/>
    <n v="379760"/>
  </r>
  <r>
    <n v="36"/>
    <x v="35"/>
    <x v="9"/>
    <x v="3"/>
    <x v="5"/>
    <s v="Juni"/>
    <n v="282040"/>
  </r>
  <r>
    <n v="36"/>
    <x v="35"/>
    <x v="10"/>
    <x v="3"/>
    <x v="5"/>
    <s v="Juni"/>
    <n v="179850"/>
  </r>
  <r>
    <n v="36"/>
    <x v="35"/>
    <x v="11"/>
    <x v="3"/>
    <x v="5"/>
    <s v="Juni"/>
    <n v="168450"/>
  </r>
  <r>
    <n v="36"/>
    <x v="35"/>
    <x v="12"/>
    <x v="3"/>
    <x v="5"/>
    <s v="Juni"/>
    <n v="148230"/>
  </r>
  <r>
    <n v="36"/>
    <x v="35"/>
    <x v="13"/>
    <x v="3"/>
    <x v="5"/>
    <s v="Juni"/>
    <n v="102640"/>
  </r>
  <r>
    <n v="36"/>
    <x v="35"/>
    <x v="14"/>
    <x v="3"/>
    <x v="5"/>
    <s v="Juni"/>
    <n v="125170"/>
  </r>
  <r>
    <n v="36"/>
    <x v="35"/>
    <x v="15"/>
    <x v="3"/>
    <x v="5"/>
    <s v="Juni"/>
    <n v="71630"/>
  </r>
  <r>
    <n v="36"/>
    <x v="35"/>
    <x v="16"/>
    <x v="3"/>
    <x v="5"/>
    <s v="Juni"/>
    <n v="363740"/>
  </r>
  <r>
    <n v="36"/>
    <x v="35"/>
    <x v="17"/>
    <x v="3"/>
    <x v="5"/>
    <s v="Juni"/>
    <n v="338340"/>
  </r>
  <r>
    <n v="36"/>
    <x v="35"/>
    <x v="18"/>
    <x v="3"/>
    <x v="5"/>
    <s v="Juni"/>
    <n v="330940"/>
  </r>
  <r>
    <n v="36"/>
    <x v="35"/>
    <x v="19"/>
    <x v="3"/>
    <x v="5"/>
    <s v="Juni"/>
    <n v="110120"/>
  </r>
  <r>
    <n v="36"/>
    <x v="35"/>
    <x v="20"/>
    <x v="3"/>
    <x v="6"/>
    <s v="Juli"/>
    <n v="123990"/>
  </r>
  <r>
    <n v="36"/>
    <x v="35"/>
    <x v="0"/>
    <x v="3"/>
    <x v="6"/>
    <s v="Juli"/>
    <n v="150270"/>
  </r>
  <r>
    <n v="36"/>
    <x v="35"/>
    <x v="1"/>
    <x v="3"/>
    <x v="6"/>
    <s v="Juli"/>
    <n v="127960"/>
  </r>
  <r>
    <n v="36"/>
    <x v="35"/>
    <x v="2"/>
    <x v="3"/>
    <x v="6"/>
    <s v="Juli"/>
    <n v="126010"/>
  </r>
  <r>
    <n v="36"/>
    <x v="35"/>
    <x v="3"/>
    <x v="3"/>
    <x v="6"/>
    <s v="Juli"/>
    <n v="297210"/>
  </r>
  <r>
    <n v="36"/>
    <x v="35"/>
    <x v="4"/>
    <x v="3"/>
    <x v="6"/>
    <s v="Juli"/>
    <n v="393660"/>
  </r>
  <r>
    <n v="36"/>
    <x v="35"/>
    <x v="5"/>
    <x v="3"/>
    <x v="6"/>
    <s v="Juli"/>
    <n v="410580"/>
  </r>
  <r>
    <n v="36"/>
    <x v="35"/>
    <x v="6"/>
    <x v="3"/>
    <x v="6"/>
    <s v="Juli"/>
    <n v="589480"/>
  </r>
  <r>
    <n v="36"/>
    <x v="35"/>
    <x v="7"/>
    <x v="3"/>
    <x v="6"/>
    <s v="Juli"/>
    <n v="1346080"/>
  </r>
  <r>
    <n v="36"/>
    <x v="35"/>
    <x v="8"/>
    <x v="3"/>
    <x v="6"/>
    <s v="Juli"/>
    <n v="375470"/>
  </r>
  <r>
    <n v="36"/>
    <x v="35"/>
    <x v="9"/>
    <x v="3"/>
    <x v="6"/>
    <s v="Juli"/>
    <n v="278360"/>
  </r>
  <r>
    <n v="36"/>
    <x v="35"/>
    <x v="10"/>
    <x v="3"/>
    <x v="6"/>
    <s v="Juli"/>
    <n v="177490"/>
  </r>
  <r>
    <n v="36"/>
    <x v="35"/>
    <x v="11"/>
    <x v="3"/>
    <x v="6"/>
    <s v="Juli"/>
    <n v="169780"/>
  </r>
  <r>
    <n v="36"/>
    <x v="35"/>
    <x v="12"/>
    <x v="3"/>
    <x v="6"/>
    <s v="Juli"/>
    <n v="152890"/>
  </r>
  <r>
    <n v="36"/>
    <x v="35"/>
    <x v="13"/>
    <x v="3"/>
    <x v="6"/>
    <s v="Juli"/>
    <n v="102110"/>
  </r>
  <r>
    <n v="36"/>
    <x v="35"/>
    <x v="14"/>
    <x v="3"/>
    <x v="6"/>
    <s v="Juli"/>
    <n v="125950"/>
  </r>
  <r>
    <n v="36"/>
    <x v="35"/>
    <x v="15"/>
    <x v="3"/>
    <x v="6"/>
    <s v="Juli"/>
    <n v="73570"/>
  </r>
  <r>
    <n v="36"/>
    <x v="35"/>
    <x v="16"/>
    <x v="3"/>
    <x v="6"/>
    <s v="Juli"/>
    <n v="364390"/>
  </r>
  <r>
    <n v="36"/>
    <x v="35"/>
    <x v="17"/>
    <x v="3"/>
    <x v="6"/>
    <s v="Juli"/>
    <n v="336720"/>
  </r>
  <r>
    <n v="36"/>
    <x v="35"/>
    <x v="18"/>
    <x v="3"/>
    <x v="6"/>
    <s v="Juli"/>
    <n v="329650"/>
  </r>
  <r>
    <n v="36"/>
    <x v="35"/>
    <x v="19"/>
    <x v="3"/>
    <x v="6"/>
    <s v="Juli"/>
    <n v="109860"/>
  </r>
  <r>
    <n v="36"/>
    <x v="35"/>
    <x v="20"/>
    <x v="3"/>
    <x v="7"/>
    <s v="Agustus"/>
    <n v="124060"/>
  </r>
  <r>
    <n v="36"/>
    <x v="35"/>
    <x v="0"/>
    <x v="3"/>
    <x v="7"/>
    <s v="Agustus"/>
    <n v="149890"/>
  </r>
  <r>
    <n v="36"/>
    <x v="35"/>
    <x v="1"/>
    <x v="3"/>
    <x v="7"/>
    <s v="Agustus"/>
    <n v="127850"/>
  </r>
  <r>
    <n v="36"/>
    <x v="35"/>
    <x v="2"/>
    <x v="3"/>
    <x v="7"/>
    <s v="Agustus"/>
    <n v="128610"/>
  </r>
  <r>
    <n v="36"/>
    <x v="35"/>
    <x v="3"/>
    <x v="3"/>
    <x v="7"/>
    <s v="Agustus"/>
    <n v="255150"/>
  </r>
  <r>
    <n v="36"/>
    <x v="35"/>
    <x v="4"/>
    <x v="3"/>
    <x v="7"/>
    <s v="Agustus"/>
    <n v="388120"/>
  </r>
  <r>
    <n v="36"/>
    <x v="35"/>
    <x v="5"/>
    <x v="3"/>
    <x v="7"/>
    <s v="Agustus"/>
    <n v="414480"/>
  </r>
  <r>
    <n v="36"/>
    <x v="35"/>
    <x v="6"/>
    <x v="3"/>
    <x v="7"/>
    <s v="Agustus"/>
    <n v="650340"/>
  </r>
  <r>
    <n v="36"/>
    <x v="35"/>
    <x v="7"/>
    <x v="3"/>
    <x v="7"/>
    <s v="Agustus"/>
    <n v="1334260"/>
  </r>
  <r>
    <n v="36"/>
    <x v="35"/>
    <x v="8"/>
    <x v="3"/>
    <x v="7"/>
    <s v="Agustus"/>
    <n v="364850"/>
  </r>
  <r>
    <n v="36"/>
    <x v="35"/>
    <x v="9"/>
    <x v="3"/>
    <x v="7"/>
    <s v="Agustus"/>
    <n v="269610"/>
  </r>
  <r>
    <n v="36"/>
    <x v="35"/>
    <x v="10"/>
    <x v="3"/>
    <x v="7"/>
    <s v="Agustus"/>
    <n v="177410"/>
  </r>
  <r>
    <n v="36"/>
    <x v="35"/>
    <x v="11"/>
    <x v="3"/>
    <x v="7"/>
    <s v="Agustus"/>
    <n v="170690"/>
  </r>
  <r>
    <n v="36"/>
    <x v="35"/>
    <x v="12"/>
    <x v="3"/>
    <x v="7"/>
    <s v="Agustus"/>
    <n v="156170"/>
  </r>
  <r>
    <n v="36"/>
    <x v="35"/>
    <x v="13"/>
    <x v="3"/>
    <x v="7"/>
    <s v="Agustus"/>
    <n v="102180"/>
  </r>
  <r>
    <n v="36"/>
    <x v="35"/>
    <x v="14"/>
    <x v="3"/>
    <x v="7"/>
    <s v="Agustus"/>
    <n v="125290"/>
  </r>
  <r>
    <n v="36"/>
    <x v="35"/>
    <x v="15"/>
    <x v="3"/>
    <x v="7"/>
    <s v="Agustus"/>
    <n v="82090"/>
  </r>
  <r>
    <n v="36"/>
    <x v="35"/>
    <x v="16"/>
    <x v="3"/>
    <x v="7"/>
    <s v="Agustus"/>
    <n v="363490"/>
  </r>
  <r>
    <n v="36"/>
    <x v="35"/>
    <x v="17"/>
    <x v="3"/>
    <x v="7"/>
    <s v="Agustus"/>
    <n v="346510"/>
  </r>
  <r>
    <n v="36"/>
    <x v="35"/>
    <x v="18"/>
    <x v="3"/>
    <x v="7"/>
    <s v="Agustus"/>
    <n v="334710"/>
  </r>
  <r>
    <n v="36"/>
    <x v="35"/>
    <x v="19"/>
    <x v="3"/>
    <x v="7"/>
    <s v="Agustus"/>
    <n v="109670"/>
  </r>
  <r>
    <n v="36"/>
    <x v="35"/>
    <x v="20"/>
    <x v="3"/>
    <x v="8"/>
    <s v="September"/>
    <n v="124290"/>
  </r>
  <r>
    <n v="36"/>
    <x v="35"/>
    <x v="0"/>
    <x v="3"/>
    <x v="8"/>
    <s v="September"/>
    <n v="147420"/>
  </r>
  <r>
    <n v="36"/>
    <x v="35"/>
    <x v="1"/>
    <x v="3"/>
    <x v="8"/>
    <s v="September"/>
    <n v="12750"/>
  </r>
  <r>
    <n v="36"/>
    <x v="35"/>
    <x v="2"/>
    <x v="3"/>
    <x v="8"/>
    <s v="September"/>
    <n v="115610"/>
  </r>
  <r>
    <n v="36"/>
    <x v="35"/>
    <x v="3"/>
    <x v="3"/>
    <x v="8"/>
    <s v="September"/>
    <n v="255630"/>
  </r>
  <r>
    <n v="36"/>
    <x v="35"/>
    <x v="4"/>
    <x v="3"/>
    <x v="8"/>
    <s v="September"/>
    <n v="387220"/>
  </r>
  <r>
    <n v="36"/>
    <x v="35"/>
    <x v="5"/>
    <x v="3"/>
    <x v="8"/>
    <s v="September"/>
    <n v="307130"/>
  </r>
  <r>
    <n v="36"/>
    <x v="35"/>
    <x v="6"/>
    <x v="3"/>
    <x v="8"/>
    <s v="September"/>
    <n v="425130"/>
  </r>
  <r>
    <n v="36"/>
    <x v="35"/>
    <x v="7"/>
    <x v="3"/>
    <x v="8"/>
    <s v="September"/>
    <n v="1329220"/>
  </r>
  <r>
    <n v="36"/>
    <x v="35"/>
    <x v="8"/>
    <x v="3"/>
    <x v="8"/>
    <s v="September"/>
    <n v="359880"/>
  </r>
  <r>
    <n v="36"/>
    <x v="35"/>
    <x v="9"/>
    <x v="3"/>
    <x v="8"/>
    <s v="September"/>
    <n v="262480"/>
  </r>
  <r>
    <n v="36"/>
    <x v="35"/>
    <x v="10"/>
    <x v="3"/>
    <x v="8"/>
    <s v="September"/>
    <n v="176340"/>
  </r>
  <r>
    <n v="36"/>
    <x v="35"/>
    <x v="11"/>
    <x v="3"/>
    <x v="8"/>
    <s v="September"/>
    <n v="170750"/>
  </r>
  <r>
    <n v="36"/>
    <x v="35"/>
    <x v="12"/>
    <x v="3"/>
    <x v="8"/>
    <s v="September"/>
    <n v="15730"/>
  </r>
  <r>
    <n v="36"/>
    <x v="35"/>
    <x v="13"/>
    <x v="3"/>
    <x v="8"/>
    <s v="September"/>
    <n v="101790"/>
  </r>
  <r>
    <n v="36"/>
    <x v="35"/>
    <x v="14"/>
    <x v="3"/>
    <x v="8"/>
    <s v="September"/>
    <n v="124940"/>
  </r>
  <r>
    <n v="36"/>
    <x v="35"/>
    <x v="15"/>
    <x v="3"/>
    <x v="8"/>
    <s v="September"/>
    <n v="83110"/>
  </r>
  <r>
    <n v="36"/>
    <x v="35"/>
    <x v="16"/>
    <x v="3"/>
    <x v="8"/>
    <s v="September"/>
    <n v="366880"/>
  </r>
  <r>
    <n v="36"/>
    <x v="35"/>
    <x v="17"/>
    <x v="3"/>
    <x v="8"/>
    <s v="September"/>
    <n v="343090"/>
  </r>
  <r>
    <n v="36"/>
    <x v="35"/>
    <x v="18"/>
    <x v="3"/>
    <x v="8"/>
    <s v="September"/>
    <n v="333880"/>
  </r>
  <r>
    <n v="36"/>
    <x v="35"/>
    <x v="19"/>
    <x v="3"/>
    <x v="8"/>
    <s v="September"/>
    <n v="109310"/>
  </r>
  <r>
    <n v="36"/>
    <x v="35"/>
    <x v="20"/>
    <x v="3"/>
    <x v="9"/>
    <s v="Oktober"/>
    <n v="124630"/>
  </r>
  <r>
    <n v="36"/>
    <x v="35"/>
    <x v="0"/>
    <x v="3"/>
    <x v="9"/>
    <s v="Oktober"/>
    <n v="146640"/>
  </r>
  <r>
    <n v="36"/>
    <x v="35"/>
    <x v="1"/>
    <x v="3"/>
    <x v="9"/>
    <s v="Oktober"/>
    <n v="1260"/>
  </r>
  <r>
    <n v="36"/>
    <x v="35"/>
    <x v="2"/>
    <x v="3"/>
    <x v="9"/>
    <s v="Oktober"/>
    <n v="109430"/>
  </r>
  <r>
    <n v="36"/>
    <x v="35"/>
    <x v="3"/>
    <x v="3"/>
    <x v="9"/>
    <s v="Oktober"/>
    <n v="278430"/>
  </r>
  <r>
    <n v="36"/>
    <x v="35"/>
    <x v="4"/>
    <x v="3"/>
    <x v="9"/>
    <s v="Oktober"/>
    <n v="385640"/>
  </r>
  <r>
    <n v="36"/>
    <x v="35"/>
    <x v="5"/>
    <x v="3"/>
    <x v="9"/>
    <s v="Oktober"/>
    <n v="263780"/>
  </r>
  <r>
    <n v="36"/>
    <x v="35"/>
    <x v="6"/>
    <x v="3"/>
    <x v="9"/>
    <s v="Oktober"/>
    <n v="44710"/>
  </r>
  <r>
    <n v="36"/>
    <x v="35"/>
    <x v="7"/>
    <x v="3"/>
    <x v="9"/>
    <s v="Oktober"/>
    <n v="1328050"/>
  </r>
  <r>
    <n v="36"/>
    <x v="35"/>
    <x v="8"/>
    <x v="3"/>
    <x v="9"/>
    <s v="Oktober"/>
    <n v="36580"/>
  </r>
  <r>
    <n v="36"/>
    <x v="35"/>
    <x v="9"/>
    <x v="3"/>
    <x v="9"/>
    <s v="Oktober"/>
    <n v="26440"/>
  </r>
  <r>
    <n v="36"/>
    <x v="35"/>
    <x v="10"/>
    <x v="3"/>
    <x v="9"/>
    <s v="Oktober"/>
    <n v="176110"/>
  </r>
  <r>
    <n v="36"/>
    <x v="35"/>
    <x v="11"/>
    <x v="3"/>
    <x v="9"/>
    <s v="Oktober"/>
    <n v="170760"/>
  </r>
  <r>
    <n v="36"/>
    <x v="35"/>
    <x v="12"/>
    <x v="3"/>
    <x v="9"/>
    <s v="Oktober"/>
    <n v="158210"/>
  </r>
  <r>
    <n v="36"/>
    <x v="35"/>
    <x v="13"/>
    <x v="3"/>
    <x v="9"/>
    <s v="Oktober"/>
    <n v="102030"/>
  </r>
  <r>
    <n v="36"/>
    <x v="35"/>
    <x v="14"/>
    <x v="3"/>
    <x v="9"/>
    <s v="Oktober"/>
    <n v="121610"/>
  </r>
  <r>
    <n v="36"/>
    <x v="35"/>
    <x v="15"/>
    <x v="3"/>
    <x v="9"/>
    <s v="Oktober"/>
    <n v="82920"/>
  </r>
  <r>
    <n v="36"/>
    <x v="35"/>
    <x v="16"/>
    <x v="3"/>
    <x v="9"/>
    <s v="Oktober"/>
    <n v="363660"/>
  </r>
  <r>
    <n v="36"/>
    <x v="35"/>
    <x v="17"/>
    <x v="3"/>
    <x v="9"/>
    <s v="Oktober"/>
    <n v="335930"/>
  </r>
  <r>
    <n v="36"/>
    <x v="35"/>
    <x v="18"/>
    <x v="3"/>
    <x v="9"/>
    <s v="Oktober"/>
    <n v="331630"/>
  </r>
  <r>
    <n v="36"/>
    <x v="35"/>
    <x v="19"/>
    <x v="3"/>
    <x v="9"/>
    <s v="Oktober"/>
    <n v="11020"/>
  </r>
  <r>
    <n v="36"/>
    <x v="35"/>
    <x v="20"/>
    <x v="3"/>
    <x v="10"/>
    <s v="November"/>
    <n v="124780"/>
  </r>
  <r>
    <n v="36"/>
    <x v="35"/>
    <x v="0"/>
    <x v="3"/>
    <x v="10"/>
    <s v="November"/>
    <n v="146870"/>
  </r>
  <r>
    <n v="36"/>
    <x v="35"/>
    <x v="1"/>
    <x v="3"/>
    <x v="10"/>
    <s v="November"/>
    <n v="126730"/>
  </r>
  <r>
    <n v="36"/>
    <x v="35"/>
    <x v="2"/>
    <x v="3"/>
    <x v="10"/>
    <s v="November"/>
    <n v="10760"/>
  </r>
  <r>
    <n v="36"/>
    <x v="35"/>
    <x v="3"/>
    <x v="3"/>
    <x v="10"/>
    <s v="November"/>
    <n v="360940"/>
  </r>
  <r>
    <n v="36"/>
    <x v="35"/>
    <x v="4"/>
    <x v="3"/>
    <x v="10"/>
    <s v="November"/>
    <n v="3890"/>
  </r>
  <r>
    <n v="36"/>
    <x v="35"/>
    <x v="5"/>
    <x v="3"/>
    <x v="10"/>
    <s v="November"/>
    <n v="266770"/>
  </r>
  <r>
    <n v="36"/>
    <x v="35"/>
    <x v="6"/>
    <x v="3"/>
    <x v="10"/>
    <s v="November"/>
    <n v="406870"/>
  </r>
  <r>
    <n v="36"/>
    <x v="35"/>
    <x v="7"/>
    <x v="3"/>
    <x v="10"/>
    <s v="November"/>
    <n v="133060"/>
  </r>
  <r>
    <n v="36"/>
    <x v="35"/>
    <x v="8"/>
    <x v="3"/>
    <x v="10"/>
    <s v="November"/>
    <n v="365490"/>
  </r>
  <r>
    <n v="36"/>
    <x v="35"/>
    <x v="9"/>
    <x v="3"/>
    <x v="10"/>
    <s v="November"/>
    <n v="261440"/>
  </r>
  <r>
    <n v="36"/>
    <x v="35"/>
    <x v="10"/>
    <x v="3"/>
    <x v="10"/>
    <s v="November"/>
    <n v="176460"/>
  </r>
  <r>
    <n v="36"/>
    <x v="35"/>
    <x v="11"/>
    <x v="3"/>
    <x v="10"/>
    <s v="November"/>
    <n v="172720"/>
  </r>
  <r>
    <n v="36"/>
    <x v="35"/>
    <x v="12"/>
    <x v="3"/>
    <x v="10"/>
    <s v="November"/>
    <n v="163460"/>
  </r>
  <r>
    <n v="36"/>
    <x v="35"/>
    <x v="13"/>
    <x v="3"/>
    <x v="10"/>
    <s v="November"/>
    <n v="100820"/>
  </r>
  <r>
    <n v="36"/>
    <x v="35"/>
    <x v="14"/>
    <x v="3"/>
    <x v="10"/>
    <s v="November"/>
    <n v="121110"/>
  </r>
  <r>
    <n v="36"/>
    <x v="35"/>
    <x v="15"/>
    <x v="3"/>
    <x v="10"/>
    <s v="November"/>
    <n v="83270"/>
  </r>
  <r>
    <n v="36"/>
    <x v="35"/>
    <x v="16"/>
    <x v="3"/>
    <x v="10"/>
    <s v="November"/>
    <n v="361570"/>
  </r>
  <r>
    <n v="36"/>
    <x v="35"/>
    <x v="17"/>
    <x v="3"/>
    <x v="10"/>
    <s v="November"/>
    <n v="330470"/>
  </r>
  <r>
    <n v="36"/>
    <x v="35"/>
    <x v="18"/>
    <x v="3"/>
    <x v="10"/>
    <s v="November"/>
    <n v="330360"/>
  </r>
  <r>
    <n v="36"/>
    <x v="35"/>
    <x v="19"/>
    <x v="3"/>
    <x v="10"/>
    <s v="November"/>
    <n v="10940"/>
  </r>
  <r>
    <n v="36"/>
    <x v="35"/>
    <x v="20"/>
    <x v="3"/>
    <x v="11"/>
    <s v="Desember"/>
    <n v="124840"/>
  </r>
  <r>
    <n v="36"/>
    <x v="35"/>
    <x v="0"/>
    <x v="3"/>
    <x v="11"/>
    <s v="Desember"/>
    <n v="148540"/>
  </r>
  <r>
    <n v="36"/>
    <x v="35"/>
    <x v="1"/>
    <x v="3"/>
    <x v="11"/>
    <s v="Desember"/>
    <n v="12890"/>
  </r>
  <r>
    <n v="36"/>
    <x v="35"/>
    <x v="2"/>
    <x v="3"/>
    <x v="11"/>
    <s v="Desember"/>
    <n v="108040"/>
  </r>
  <r>
    <n v="36"/>
    <x v="35"/>
    <x v="3"/>
    <x v="3"/>
    <x v="11"/>
    <s v="Desember"/>
    <n v="386920"/>
  </r>
  <r>
    <n v="36"/>
    <x v="35"/>
    <x v="4"/>
    <x v="3"/>
    <x v="11"/>
    <s v="Desember"/>
    <n v="402490"/>
  </r>
  <r>
    <n v="36"/>
    <x v="35"/>
    <x v="5"/>
    <x v="3"/>
    <x v="11"/>
    <s v="Desember"/>
    <n v="40990"/>
  </r>
  <r>
    <n v="36"/>
    <x v="35"/>
    <x v="6"/>
    <x v="3"/>
    <x v="11"/>
    <s v="Desember"/>
    <n v="474760"/>
  </r>
  <r>
    <n v="36"/>
    <x v="35"/>
    <x v="7"/>
    <x v="3"/>
    <x v="11"/>
    <s v="Desember"/>
    <n v="1329520"/>
  </r>
  <r>
    <n v="36"/>
    <x v="35"/>
    <x v="8"/>
    <x v="3"/>
    <x v="11"/>
    <s v="Desember"/>
    <n v="369110"/>
  </r>
  <r>
    <n v="36"/>
    <x v="35"/>
    <x v="9"/>
    <x v="3"/>
    <x v="11"/>
    <s v="Desember"/>
    <n v="286820"/>
  </r>
  <r>
    <n v="36"/>
    <x v="35"/>
    <x v="10"/>
    <x v="3"/>
    <x v="11"/>
    <s v="Desember"/>
    <n v="176710"/>
  </r>
  <r>
    <n v="36"/>
    <x v="35"/>
    <x v="11"/>
    <x v="3"/>
    <x v="11"/>
    <s v="Desember"/>
    <n v="174940"/>
  </r>
  <r>
    <n v="36"/>
    <x v="35"/>
    <x v="12"/>
    <x v="3"/>
    <x v="11"/>
    <s v="Desember"/>
    <n v="169150"/>
  </r>
  <r>
    <n v="36"/>
    <x v="35"/>
    <x v="13"/>
    <x v="3"/>
    <x v="11"/>
    <s v="Desember"/>
    <n v="101420"/>
  </r>
  <r>
    <n v="36"/>
    <x v="35"/>
    <x v="14"/>
    <x v="3"/>
    <x v="11"/>
    <s v="Desember"/>
    <n v="121810"/>
  </r>
  <r>
    <n v="36"/>
    <x v="35"/>
    <x v="15"/>
    <x v="3"/>
    <x v="11"/>
    <s v="Desember"/>
    <n v="82270"/>
  </r>
  <r>
    <n v="36"/>
    <x v="35"/>
    <x v="16"/>
    <x v="3"/>
    <x v="11"/>
    <s v="Desember"/>
    <n v="370230"/>
  </r>
  <r>
    <n v="36"/>
    <x v="35"/>
    <x v="17"/>
    <x v="3"/>
    <x v="11"/>
    <s v="Desember"/>
    <n v="340220"/>
  </r>
  <r>
    <n v="36"/>
    <x v="35"/>
    <x v="18"/>
    <x v="3"/>
    <x v="11"/>
    <s v="Desember"/>
    <n v="342440"/>
  </r>
  <r>
    <n v="36"/>
    <x v="35"/>
    <x v="19"/>
    <x v="3"/>
    <x v="11"/>
    <s v="Desember"/>
    <n v="110750"/>
  </r>
  <r>
    <n v="36"/>
    <x v="35"/>
    <x v="20"/>
    <x v="4"/>
    <x v="0"/>
    <s v="Januari"/>
    <n v="124940"/>
  </r>
  <r>
    <n v="36"/>
    <x v="35"/>
    <x v="0"/>
    <x v="4"/>
    <x v="0"/>
    <s v="Januari"/>
    <n v="148670"/>
  </r>
  <r>
    <n v="36"/>
    <x v="35"/>
    <x v="1"/>
    <x v="4"/>
    <x v="0"/>
    <s v="Januari"/>
    <n v="127840"/>
  </r>
  <r>
    <n v="36"/>
    <x v="35"/>
    <x v="2"/>
    <x v="4"/>
    <x v="0"/>
    <s v="Januari"/>
    <n v="106380"/>
  </r>
  <r>
    <n v="36"/>
    <x v="35"/>
    <x v="3"/>
    <x v="4"/>
    <x v="0"/>
    <s v="Januari"/>
    <n v="347330"/>
  </r>
  <r>
    <n v="36"/>
    <x v="35"/>
    <x v="4"/>
    <x v="4"/>
    <x v="0"/>
    <s v="Januari"/>
    <n v="414490"/>
  </r>
  <r>
    <n v="36"/>
    <x v="35"/>
    <x v="5"/>
    <x v="4"/>
    <x v="0"/>
    <s v="Januari"/>
    <n v="653530"/>
  </r>
  <r>
    <n v="36"/>
    <x v="35"/>
    <x v="6"/>
    <x v="4"/>
    <x v="0"/>
    <s v="Januari"/>
    <n v="912570"/>
  </r>
  <r>
    <n v="36"/>
    <x v="35"/>
    <x v="7"/>
    <x v="4"/>
    <x v="0"/>
    <s v="Januari"/>
    <n v="133160"/>
  </r>
  <r>
    <n v="36"/>
    <x v="35"/>
    <x v="8"/>
    <x v="4"/>
    <x v="0"/>
    <s v="Januari"/>
    <n v="370550"/>
  </r>
  <r>
    <n v="36"/>
    <x v="35"/>
    <x v="9"/>
    <x v="4"/>
    <x v="0"/>
    <s v="Januari"/>
    <n v="281130"/>
  </r>
  <r>
    <n v="36"/>
    <x v="35"/>
    <x v="10"/>
    <x v="4"/>
    <x v="0"/>
    <s v="Januari"/>
    <n v="177050"/>
  </r>
  <r>
    <n v="36"/>
    <x v="35"/>
    <x v="11"/>
    <x v="4"/>
    <x v="0"/>
    <s v="Januari"/>
    <n v="190030"/>
  </r>
  <r>
    <n v="36"/>
    <x v="35"/>
    <x v="12"/>
    <x v="4"/>
    <x v="0"/>
    <s v="Januari"/>
    <n v="171950"/>
  </r>
  <r>
    <n v="36"/>
    <x v="35"/>
    <x v="13"/>
    <x v="4"/>
    <x v="0"/>
    <s v="Januari"/>
    <n v="96580"/>
  </r>
  <r>
    <n v="36"/>
    <x v="35"/>
    <x v="14"/>
    <x v="4"/>
    <x v="0"/>
    <s v="Januari"/>
    <n v="120490"/>
  </r>
  <r>
    <n v="36"/>
    <x v="35"/>
    <x v="15"/>
    <x v="4"/>
    <x v="0"/>
    <s v="Januari"/>
    <n v="68380"/>
  </r>
  <r>
    <n v="36"/>
    <x v="35"/>
    <x v="16"/>
    <x v="4"/>
    <x v="0"/>
    <s v="Januari"/>
    <n v="386860"/>
  </r>
  <r>
    <n v="36"/>
    <x v="35"/>
    <x v="17"/>
    <x v="4"/>
    <x v="0"/>
    <s v="Januari"/>
    <n v="356520"/>
  </r>
  <r>
    <n v="36"/>
    <x v="35"/>
    <x v="18"/>
    <x v="4"/>
    <x v="0"/>
    <s v="Januari"/>
    <n v="352030"/>
  </r>
  <r>
    <n v="36"/>
    <x v="35"/>
    <x v="19"/>
    <x v="4"/>
    <x v="0"/>
    <s v="Januari"/>
    <n v="101470"/>
  </r>
  <r>
    <n v="36"/>
    <x v="35"/>
    <x v="20"/>
    <x v="4"/>
    <x v="1"/>
    <s v="Februari"/>
    <n v="127140"/>
  </r>
  <r>
    <n v="36"/>
    <x v="35"/>
    <x v="0"/>
    <x v="4"/>
    <x v="1"/>
    <s v="Februari"/>
    <n v="149160"/>
  </r>
  <r>
    <n v="36"/>
    <x v="35"/>
    <x v="1"/>
    <x v="4"/>
    <x v="1"/>
    <s v="Februari"/>
    <n v="128480"/>
  </r>
  <r>
    <n v="36"/>
    <x v="35"/>
    <x v="2"/>
    <x v="4"/>
    <x v="1"/>
    <s v="Februari"/>
    <n v="109010"/>
  </r>
  <r>
    <n v="36"/>
    <x v="35"/>
    <x v="3"/>
    <x v="4"/>
    <x v="1"/>
    <s v="Februari"/>
    <n v="327650"/>
  </r>
  <r>
    <n v="36"/>
    <x v="35"/>
    <x v="4"/>
    <x v="4"/>
    <x v="1"/>
    <s v="Februari"/>
    <n v="421890"/>
  </r>
  <r>
    <n v="36"/>
    <x v="35"/>
    <x v="5"/>
    <x v="4"/>
    <x v="1"/>
    <s v="Februari"/>
    <n v="549660"/>
  </r>
  <r>
    <n v="36"/>
    <x v="35"/>
    <x v="6"/>
    <x v="4"/>
    <x v="1"/>
    <s v="Februari"/>
    <n v="748060"/>
  </r>
  <r>
    <n v="36"/>
    <x v="35"/>
    <x v="7"/>
    <x v="4"/>
    <x v="1"/>
    <s v="Februari"/>
    <n v="1343740"/>
  </r>
  <r>
    <n v="36"/>
    <x v="35"/>
    <x v="8"/>
    <x v="4"/>
    <x v="1"/>
    <s v="Februari"/>
    <n v="373970"/>
  </r>
  <r>
    <n v="36"/>
    <x v="35"/>
    <x v="9"/>
    <x v="4"/>
    <x v="1"/>
    <s v="Februari"/>
    <n v="281410"/>
  </r>
  <r>
    <n v="36"/>
    <x v="35"/>
    <x v="10"/>
    <x v="4"/>
    <x v="1"/>
    <s v="Februari"/>
    <n v="180520"/>
  </r>
  <r>
    <n v="36"/>
    <x v="35"/>
    <x v="11"/>
    <x v="4"/>
    <x v="1"/>
    <s v="Februari"/>
    <n v="193310"/>
  </r>
  <r>
    <n v="36"/>
    <x v="35"/>
    <x v="12"/>
    <x v="4"/>
    <x v="1"/>
    <s v="Februari"/>
    <n v="16950"/>
  </r>
  <r>
    <n v="36"/>
    <x v="35"/>
    <x v="13"/>
    <x v="4"/>
    <x v="1"/>
    <s v="Februari"/>
    <n v="97360"/>
  </r>
  <r>
    <n v="36"/>
    <x v="35"/>
    <x v="14"/>
    <x v="4"/>
    <x v="1"/>
    <s v="Februari"/>
    <n v="12070"/>
  </r>
  <r>
    <n v="36"/>
    <x v="35"/>
    <x v="15"/>
    <x v="4"/>
    <x v="1"/>
    <s v="Februari"/>
    <n v="79650"/>
  </r>
  <r>
    <n v="36"/>
    <x v="35"/>
    <x v="16"/>
    <x v="4"/>
    <x v="1"/>
    <s v="Februari"/>
    <n v="39870"/>
  </r>
  <r>
    <n v="36"/>
    <x v="35"/>
    <x v="17"/>
    <x v="4"/>
    <x v="1"/>
    <s v="Februari"/>
    <n v="347060"/>
  </r>
  <r>
    <n v="36"/>
    <x v="35"/>
    <x v="18"/>
    <x v="4"/>
    <x v="1"/>
    <s v="Februari"/>
    <n v="349340"/>
  </r>
  <r>
    <n v="36"/>
    <x v="35"/>
    <x v="19"/>
    <x v="4"/>
    <x v="1"/>
    <s v="Februari"/>
    <n v="101910"/>
  </r>
  <r>
    <n v="36"/>
    <x v="35"/>
    <x v="21"/>
    <x v="4"/>
    <x v="1"/>
    <s v="Februari"/>
    <n v="566230"/>
  </r>
  <r>
    <n v="36"/>
    <x v="35"/>
    <x v="22"/>
    <x v="4"/>
    <x v="1"/>
    <s v="Februari"/>
    <n v="179080"/>
  </r>
  <r>
    <n v="36"/>
    <x v="35"/>
    <x v="23"/>
    <x v="4"/>
    <x v="1"/>
    <s v="Februari"/>
    <n v="1108820"/>
  </r>
  <r>
    <n v="36"/>
    <x v="35"/>
    <x v="24"/>
    <x v="4"/>
    <x v="1"/>
    <s v="Februari"/>
    <n v="1341940"/>
  </r>
  <r>
    <n v="36"/>
    <x v="35"/>
    <x v="20"/>
    <x v="4"/>
    <x v="2"/>
    <s v="Maret"/>
    <n v="123170"/>
  </r>
  <r>
    <n v="36"/>
    <x v="35"/>
    <x v="0"/>
    <x v="4"/>
    <x v="2"/>
    <s v="Maret"/>
    <n v="148650"/>
  </r>
  <r>
    <n v="36"/>
    <x v="35"/>
    <x v="1"/>
    <x v="4"/>
    <x v="2"/>
    <s v="Maret"/>
    <n v="128440"/>
  </r>
  <r>
    <n v="36"/>
    <x v="35"/>
    <x v="2"/>
    <x v="4"/>
    <x v="2"/>
    <s v="Maret"/>
    <n v="109680"/>
  </r>
  <r>
    <n v="36"/>
    <x v="35"/>
    <x v="3"/>
    <x v="4"/>
    <x v="2"/>
    <s v="Maret"/>
    <n v="461130"/>
  </r>
  <r>
    <n v="36"/>
    <x v="35"/>
    <x v="4"/>
    <x v="4"/>
    <x v="2"/>
    <s v="Maret"/>
    <n v="440590"/>
  </r>
  <r>
    <n v="36"/>
    <x v="35"/>
    <x v="5"/>
    <x v="4"/>
    <x v="2"/>
    <s v="Maret"/>
    <n v="505560"/>
  </r>
  <r>
    <n v="36"/>
    <x v="35"/>
    <x v="6"/>
    <x v="4"/>
    <x v="2"/>
    <s v="Maret"/>
    <n v="973820"/>
  </r>
  <r>
    <n v="36"/>
    <x v="35"/>
    <x v="7"/>
    <x v="4"/>
    <x v="2"/>
    <s v="Maret"/>
    <n v="1347340"/>
  </r>
  <r>
    <n v="36"/>
    <x v="35"/>
    <x v="8"/>
    <x v="4"/>
    <x v="2"/>
    <s v="Maret"/>
    <n v="375640"/>
  </r>
  <r>
    <n v="36"/>
    <x v="35"/>
    <x v="9"/>
    <x v="4"/>
    <x v="2"/>
    <s v="Maret"/>
    <n v="288270"/>
  </r>
  <r>
    <n v="36"/>
    <x v="35"/>
    <x v="10"/>
    <x v="4"/>
    <x v="2"/>
    <s v="Maret"/>
    <n v="18210"/>
  </r>
  <r>
    <n v="36"/>
    <x v="35"/>
    <x v="11"/>
    <x v="4"/>
    <x v="2"/>
    <s v="Maret"/>
    <n v="196430"/>
  </r>
  <r>
    <n v="36"/>
    <x v="35"/>
    <x v="12"/>
    <x v="4"/>
    <x v="2"/>
    <s v="Maret"/>
    <n v="169370"/>
  </r>
  <r>
    <n v="36"/>
    <x v="35"/>
    <x v="13"/>
    <x v="4"/>
    <x v="2"/>
    <s v="Maret"/>
    <n v="97280"/>
  </r>
  <r>
    <n v="36"/>
    <x v="35"/>
    <x v="14"/>
    <x v="4"/>
    <x v="2"/>
    <s v="Maret"/>
    <n v="12030"/>
  </r>
  <r>
    <n v="36"/>
    <x v="35"/>
    <x v="15"/>
    <x v="4"/>
    <x v="2"/>
    <s v="Maret"/>
    <n v="75140"/>
  </r>
  <r>
    <n v="36"/>
    <x v="35"/>
    <x v="16"/>
    <x v="4"/>
    <x v="2"/>
    <s v="Maret"/>
    <n v="396720"/>
  </r>
  <r>
    <n v="36"/>
    <x v="35"/>
    <x v="17"/>
    <x v="4"/>
    <x v="2"/>
    <s v="Maret"/>
    <n v="350350"/>
  </r>
  <r>
    <n v="36"/>
    <x v="35"/>
    <x v="18"/>
    <x v="4"/>
    <x v="2"/>
    <s v="Maret"/>
    <n v="345520"/>
  </r>
  <r>
    <n v="36"/>
    <x v="35"/>
    <x v="19"/>
    <x v="4"/>
    <x v="2"/>
    <s v="Maret"/>
    <n v="100470"/>
  </r>
  <r>
    <n v="36"/>
    <x v="35"/>
    <x v="21"/>
    <x v="4"/>
    <x v="2"/>
    <s v="Maret"/>
    <n v="569930"/>
  </r>
  <r>
    <n v="36"/>
    <x v="35"/>
    <x v="22"/>
    <x v="4"/>
    <x v="2"/>
    <s v="Maret"/>
    <n v="177960"/>
  </r>
  <r>
    <n v="36"/>
    <x v="35"/>
    <x v="23"/>
    <x v="4"/>
    <x v="2"/>
    <s v="Maret"/>
    <n v="1072450"/>
  </r>
  <r>
    <n v="36"/>
    <x v="35"/>
    <x v="24"/>
    <x v="4"/>
    <x v="2"/>
    <s v="Maret"/>
    <n v="1338660"/>
  </r>
  <r>
    <n v="36"/>
    <x v="35"/>
    <x v="20"/>
    <x v="4"/>
    <x v="3"/>
    <s v="April"/>
    <n v="123430"/>
  </r>
  <r>
    <n v="36"/>
    <x v="35"/>
    <x v="0"/>
    <x v="4"/>
    <x v="3"/>
    <s v="April"/>
    <n v="147840"/>
  </r>
  <r>
    <n v="36"/>
    <x v="35"/>
    <x v="1"/>
    <x v="4"/>
    <x v="3"/>
    <s v="April"/>
    <n v="127910"/>
  </r>
  <r>
    <n v="36"/>
    <x v="35"/>
    <x v="2"/>
    <x v="4"/>
    <x v="3"/>
    <s v="April"/>
    <n v="112950"/>
  </r>
  <r>
    <n v="36"/>
    <x v="35"/>
    <x v="3"/>
    <x v="4"/>
    <x v="3"/>
    <s v="April"/>
    <n v="497050"/>
  </r>
  <r>
    <n v="36"/>
    <x v="35"/>
    <x v="4"/>
    <x v="4"/>
    <x v="3"/>
    <s v="April"/>
    <n v="462110"/>
  </r>
  <r>
    <n v="36"/>
    <x v="35"/>
    <x v="5"/>
    <x v="4"/>
    <x v="3"/>
    <s v="April"/>
    <n v="605210"/>
  </r>
  <r>
    <n v="36"/>
    <x v="35"/>
    <x v="6"/>
    <x v="4"/>
    <x v="3"/>
    <s v="April"/>
    <n v="779310"/>
  </r>
  <r>
    <n v="36"/>
    <x v="35"/>
    <x v="7"/>
    <x v="4"/>
    <x v="3"/>
    <s v="April"/>
    <n v="1358210"/>
  </r>
  <r>
    <n v="36"/>
    <x v="35"/>
    <x v="8"/>
    <x v="4"/>
    <x v="3"/>
    <s v="April"/>
    <n v="363710"/>
  </r>
  <r>
    <n v="36"/>
    <x v="35"/>
    <x v="9"/>
    <x v="4"/>
    <x v="3"/>
    <s v="April"/>
    <n v="267960"/>
  </r>
  <r>
    <n v="36"/>
    <x v="35"/>
    <x v="10"/>
    <x v="4"/>
    <x v="3"/>
    <s v="April"/>
    <n v="181660"/>
  </r>
  <r>
    <n v="36"/>
    <x v="35"/>
    <x v="11"/>
    <x v="4"/>
    <x v="3"/>
    <s v="April"/>
    <n v="194360"/>
  </r>
  <r>
    <n v="36"/>
    <x v="35"/>
    <x v="12"/>
    <x v="4"/>
    <x v="3"/>
    <s v="April"/>
    <n v="170160"/>
  </r>
  <r>
    <n v="36"/>
    <x v="35"/>
    <x v="13"/>
    <x v="4"/>
    <x v="3"/>
    <s v="April"/>
    <n v="95980"/>
  </r>
  <r>
    <n v="36"/>
    <x v="35"/>
    <x v="14"/>
    <x v="4"/>
    <x v="3"/>
    <s v="April"/>
    <n v="119590"/>
  </r>
  <r>
    <n v="36"/>
    <x v="35"/>
    <x v="15"/>
    <x v="4"/>
    <x v="3"/>
    <s v="April"/>
    <n v="78850"/>
  </r>
  <r>
    <n v="36"/>
    <x v="35"/>
    <x v="16"/>
    <x v="4"/>
    <x v="3"/>
    <s v="April"/>
    <n v="401790"/>
  </r>
  <r>
    <n v="36"/>
    <x v="35"/>
    <x v="17"/>
    <x v="4"/>
    <x v="3"/>
    <s v="April"/>
    <n v="345730"/>
  </r>
  <r>
    <n v="36"/>
    <x v="35"/>
    <x v="18"/>
    <x v="4"/>
    <x v="3"/>
    <s v="April"/>
    <n v="341340"/>
  </r>
  <r>
    <n v="36"/>
    <x v="35"/>
    <x v="19"/>
    <x v="4"/>
    <x v="3"/>
    <s v="April"/>
    <n v="1030"/>
  </r>
  <r>
    <n v="36"/>
    <x v="35"/>
    <x v="21"/>
    <x v="4"/>
    <x v="3"/>
    <s v="April"/>
    <n v="547560"/>
  </r>
  <r>
    <n v="36"/>
    <x v="35"/>
    <x v="22"/>
    <x v="4"/>
    <x v="3"/>
    <s v="April"/>
    <n v="178390"/>
  </r>
  <r>
    <n v="36"/>
    <x v="35"/>
    <x v="23"/>
    <x v="4"/>
    <x v="3"/>
    <s v="April"/>
    <n v="1070870"/>
  </r>
  <r>
    <n v="36"/>
    <x v="35"/>
    <x v="24"/>
    <x v="4"/>
    <x v="3"/>
    <s v="April"/>
    <n v="136270"/>
  </r>
  <r>
    <n v="36"/>
    <x v="35"/>
    <x v="20"/>
    <x v="4"/>
    <x v="4"/>
    <s v="Mei"/>
    <n v="123230"/>
  </r>
  <r>
    <n v="36"/>
    <x v="35"/>
    <x v="0"/>
    <x v="4"/>
    <x v="4"/>
    <s v="Mei"/>
    <n v="147310"/>
  </r>
  <r>
    <n v="36"/>
    <x v="35"/>
    <x v="1"/>
    <x v="4"/>
    <x v="4"/>
    <s v="Mei"/>
    <n v="127730"/>
  </r>
  <r>
    <n v="36"/>
    <x v="35"/>
    <x v="2"/>
    <x v="4"/>
    <x v="4"/>
    <s v="Mei"/>
    <n v="116610"/>
  </r>
  <r>
    <n v="36"/>
    <x v="35"/>
    <x v="3"/>
    <x v="4"/>
    <x v="4"/>
    <s v="Mei"/>
    <n v="410930"/>
  </r>
  <r>
    <n v="36"/>
    <x v="35"/>
    <x v="4"/>
    <x v="4"/>
    <x v="4"/>
    <s v="Mei"/>
    <n v="413510"/>
  </r>
  <r>
    <n v="36"/>
    <x v="35"/>
    <x v="5"/>
    <x v="4"/>
    <x v="4"/>
    <s v="Mei"/>
    <n v="437510"/>
  </r>
  <r>
    <n v="36"/>
    <x v="35"/>
    <x v="6"/>
    <x v="4"/>
    <x v="4"/>
    <s v="Mei"/>
    <n v="403970"/>
  </r>
  <r>
    <n v="36"/>
    <x v="35"/>
    <x v="7"/>
    <x v="4"/>
    <x v="4"/>
    <s v="Mei"/>
    <n v="1349060"/>
  </r>
  <r>
    <n v="36"/>
    <x v="35"/>
    <x v="8"/>
    <x v="4"/>
    <x v="4"/>
    <s v="Mei"/>
    <n v="35090"/>
  </r>
  <r>
    <n v="36"/>
    <x v="35"/>
    <x v="9"/>
    <x v="4"/>
    <x v="4"/>
    <s v="Mei"/>
    <n v="269970"/>
  </r>
  <r>
    <n v="36"/>
    <x v="35"/>
    <x v="10"/>
    <x v="4"/>
    <x v="4"/>
    <s v="Mei"/>
    <n v="181770"/>
  </r>
  <r>
    <n v="36"/>
    <x v="35"/>
    <x v="11"/>
    <x v="4"/>
    <x v="4"/>
    <s v="Mei"/>
    <n v="194760"/>
  </r>
  <r>
    <n v="36"/>
    <x v="35"/>
    <x v="12"/>
    <x v="4"/>
    <x v="4"/>
    <s v="Mei"/>
    <n v="167930"/>
  </r>
  <r>
    <n v="36"/>
    <x v="35"/>
    <x v="13"/>
    <x v="4"/>
    <x v="4"/>
    <s v="Mei"/>
    <n v="95790"/>
  </r>
  <r>
    <n v="36"/>
    <x v="35"/>
    <x v="14"/>
    <x v="4"/>
    <x v="4"/>
    <s v="Mei"/>
    <n v="117550"/>
  </r>
  <r>
    <n v="36"/>
    <x v="35"/>
    <x v="15"/>
    <x v="4"/>
    <x v="4"/>
    <s v="Mei"/>
    <n v="8110"/>
  </r>
  <r>
    <n v="36"/>
    <x v="35"/>
    <x v="16"/>
    <x v="4"/>
    <x v="4"/>
    <s v="Mei"/>
    <n v="400190"/>
  </r>
  <r>
    <n v="36"/>
    <x v="35"/>
    <x v="17"/>
    <x v="4"/>
    <x v="4"/>
    <s v="Mei"/>
    <n v="346020"/>
  </r>
  <r>
    <n v="36"/>
    <x v="35"/>
    <x v="18"/>
    <x v="4"/>
    <x v="4"/>
    <s v="Mei"/>
    <n v="343340"/>
  </r>
  <r>
    <n v="36"/>
    <x v="35"/>
    <x v="19"/>
    <x v="4"/>
    <x v="4"/>
    <s v="Mei"/>
    <n v="100720"/>
  </r>
  <r>
    <n v="36"/>
    <x v="35"/>
    <x v="21"/>
    <x v="4"/>
    <x v="4"/>
    <s v="Mei"/>
    <n v="415420"/>
  </r>
  <r>
    <n v="36"/>
    <x v="35"/>
    <x v="22"/>
    <x v="4"/>
    <x v="4"/>
    <s v="Mei"/>
    <n v="176180"/>
  </r>
  <r>
    <n v="36"/>
    <x v="35"/>
    <x v="23"/>
    <x v="4"/>
    <x v="4"/>
    <s v="Mei"/>
    <n v="1089290"/>
  </r>
  <r>
    <n v="36"/>
    <x v="35"/>
    <x v="24"/>
    <x v="4"/>
    <x v="4"/>
    <s v="Mei"/>
    <n v="1336520"/>
  </r>
  <r>
    <n v="36"/>
    <x v="35"/>
    <x v="20"/>
    <x v="4"/>
    <x v="5"/>
    <s v="Juni"/>
    <n v="121370"/>
  </r>
  <r>
    <n v="36"/>
    <x v="35"/>
    <x v="0"/>
    <x v="4"/>
    <x v="5"/>
    <s v="Juni"/>
    <n v="148350"/>
  </r>
  <r>
    <n v="36"/>
    <x v="35"/>
    <x v="1"/>
    <x v="4"/>
    <x v="5"/>
    <s v="Juni"/>
    <n v="128560"/>
  </r>
  <r>
    <n v="36"/>
    <x v="35"/>
    <x v="2"/>
    <x v="4"/>
    <x v="5"/>
    <s v="Juni"/>
    <n v="11610"/>
  </r>
  <r>
    <n v="36"/>
    <x v="35"/>
    <x v="3"/>
    <x v="4"/>
    <x v="5"/>
    <s v="Juni"/>
    <n v="427340"/>
  </r>
  <r>
    <n v="36"/>
    <x v="35"/>
    <x v="4"/>
    <x v="4"/>
    <x v="5"/>
    <s v="Juni"/>
    <n v="385170"/>
  </r>
  <r>
    <n v="36"/>
    <x v="35"/>
    <x v="5"/>
    <x v="4"/>
    <x v="5"/>
    <s v="Juni"/>
    <n v="421230"/>
  </r>
  <r>
    <n v="36"/>
    <x v="35"/>
    <x v="6"/>
    <x v="4"/>
    <x v="5"/>
    <s v="Juni"/>
    <n v="548340"/>
  </r>
  <r>
    <n v="36"/>
    <x v="35"/>
    <x v="7"/>
    <x v="4"/>
    <x v="5"/>
    <s v="Juni"/>
    <n v="135090"/>
  </r>
  <r>
    <n v="36"/>
    <x v="35"/>
    <x v="8"/>
    <x v="4"/>
    <x v="5"/>
    <s v="Juni"/>
    <n v="351380"/>
  </r>
  <r>
    <n v="36"/>
    <x v="35"/>
    <x v="9"/>
    <x v="4"/>
    <x v="5"/>
    <s v="Juni"/>
    <n v="274310"/>
  </r>
  <r>
    <n v="36"/>
    <x v="35"/>
    <x v="10"/>
    <x v="4"/>
    <x v="5"/>
    <s v="Juni"/>
    <n v="181380"/>
  </r>
  <r>
    <n v="36"/>
    <x v="35"/>
    <x v="11"/>
    <x v="4"/>
    <x v="5"/>
    <s v="Juni"/>
    <n v="198440"/>
  </r>
  <r>
    <n v="36"/>
    <x v="35"/>
    <x v="12"/>
    <x v="4"/>
    <x v="5"/>
    <s v="Juni"/>
    <n v="165330"/>
  </r>
  <r>
    <n v="36"/>
    <x v="35"/>
    <x v="13"/>
    <x v="4"/>
    <x v="5"/>
    <s v="Juni"/>
    <n v="95040"/>
  </r>
  <r>
    <n v="36"/>
    <x v="35"/>
    <x v="14"/>
    <x v="4"/>
    <x v="5"/>
    <s v="Juni"/>
    <n v="117570"/>
  </r>
  <r>
    <n v="36"/>
    <x v="35"/>
    <x v="15"/>
    <x v="4"/>
    <x v="5"/>
    <s v="Juni"/>
    <n v="78840"/>
  </r>
  <r>
    <n v="36"/>
    <x v="35"/>
    <x v="16"/>
    <x v="4"/>
    <x v="5"/>
    <s v="Juni"/>
    <n v="403320"/>
  </r>
  <r>
    <n v="36"/>
    <x v="35"/>
    <x v="17"/>
    <x v="4"/>
    <x v="5"/>
    <s v="Juni"/>
    <n v="346580"/>
  </r>
  <r>
    <n v="36"/>
    <x v="35"/>
    <x v="18"/>
    <x v="4"/>
    <x v="5"/>
    <s v="Juni"/>
    <n v="346560"/>
  </r>
  <r>
    <n v="36"/>
    <x v="35"/>
    <x v="19"/>
    <x v="4"/>
    <x v="5"/>
    <s v="Juni"/>
    <n v="970"/>
  </r>
  <r>
    <n v="36"/>
    <x v="35"/>
    <x v="21"/>
    <x v="4"/>
    <x v="5"/>
    <s v="Juni"/>
    <n v="436840"/>
  </r>
  <r>
    <n v="36"/>
    <x v="35"/>
    <x v="22"/>
    <x v="4"/>
    <x v="5"/>
    <s v="Juni"/>
    <n v="171170"/>
  </r>
  <r>
    <n v="36"/>
    <x v="35"/>
    <x v="23"/>
    <x v="4"/>
    <x v="5"/>
    <s v="Juni"/>
    <n v="1130920"/>
  </r>
  <r>
    <n v="36"/>
    <x v="35"/>
    <x v="24"/>
    <x v="4"/>
    <x v="5"/>
    <s v="Juni"/>
    <n v="1342660"/>
  </r>
  <r>
    <n v="36"/>
    <x v="35"/>
    <x v="20"/>
    <x v="4"/>
    <x v="6"/>
    <s v="Juli"/>
    <n v="120420"/>
  </r>
  <r>
    <n v="36"/>
    <x v="35"/>
    <x v="0"/>
    <x v="4"/>
    <x v="6"/>
    <s v="Juli"/>
    <n v="14970"/>
  </r>
  <r>
    <n v="36"/>
    <x v="35"/>
    <x v="1"/>
    <x v="4"/>
    <x v="6"/>
    <s v="Juli"/>
    <n v="129730"/>
  </r>
  <r>
    <n v="36"/>
    <x v="35"/>
    <x v="2"/>
    <x v="4"/>
    <x v="6"/>
    <s v="Juli"/>
    <n v="115860"/>
  </r>
  <r>
    <n v="36"/>
    <x v="35"/>
    <x v="3"/>
    <x v="4"/>
    <x v="6"/>
    <s v="Juli"/>
    <n v="474450"/>
  </r>
  <r>
    <n v="36"/>
    <x v="35"/>
    <x v="4"/>
    <x v="4"/>
    <x v="6"/>
    <s v="Juli"/>
    <n v="374910"/>
  </r>
  <r>
    <n v="36"/>
    <x v="35"/>
    <x v="5"/>
    <x v="4"/>
    <x v="6"/>
    <s v="Juli"/>
    <n v="41350"/>
  </r>
  <r>
    <n v="36"/>
    <x v="35"/>
    <x v="6"/>
    <x v="4"/>
    <x v="6"/>
    <s v="Juli"/>
    <n v="630810"/>
  </r>
  <r>
    <n v="36"/>
    <x v="35"/>
    <x v="7"/>
    <x v="4"/>
    <x v="6"/>
    <s v="Juli"/>
    <n v="1344510"/>
  </r>
  <r>
    <n v="36"/>
    <x v="35"/>
    <x v="8"/>
    <x v="4"/>
    <x v="6"/>
    <s v="Juli"/>
    <n v="350980"/>
  </r>
  <r>
    <n v="36"/>
    <x v="35"/>
    <x v="9"/>
    <x v="4"/>
    <x v="6"/>
    <s v="Juli"/>
    <n v="282840"/>
  </r>
  <r>
    <n v="36"/>
    <x v="35"/>
    <x v="10"/>
    <x v="4"/>
    <x v="6"/>
    <s v="Juli"/>
    <n v="17940"/>
  </r>
  <r>
    <n v="36"/>
    <x v="35"/>
    <x v="11"/>
    <x v="4"/>
    <x v="6"/>
    <s v="Juli"/>
    <n v="194670"/>
  </r>
  <r>
    <n v="36"/>
    <x v="35"/>
    <x v="12"/>
    <x v="4"/>
    <x v="6"/>
    <s v="Juli"/>
    <n v="163420"/>
  </r>
  <r>
    <n v="36"/>
    <x v="35"/>
    <x v="13"/>
    <x v="4"/>
    <x v="6"/>
    <s v="Juli"/>
    <n v="94370"/>
  </r>
  <r>
    <n v="36"/>
    <x v="35"/>
    <x v="14"/>
    <x v="4"/>
    <x v="6"/>
    <s v="Juli"/>
    <n v="117880"/>
  </r>
  <r>
    <n v="36"/>
    <x v="35"/>
    <x v="15"/>
    <x v="4"/>
    <x v="6"/>
    <s v="Juli"/>
    <n v="78640"/>
  </r>
  <r>
    <n v="36"/>
    <x v="35"/>
    <x v="16"/>
    <x v="4"/>
    <x v="6"/>
    <s v="Juli"/>
    <n v="403260"/>
  </r>
  <r>
    <n v="36"/>
    <x v="35"/>
    <x v="17"/>
    <x v="4"/>
    <x v="6"/>
    <s v="Juli"/>
    <n v="34650"/>
  </r>
  <r>
    <n v="36"/>
    <x v="35"/>
    <x v="18"/>
    <x v="4"/>
    <x v="6"/>
    <s v="Juli"/>
    <n v="344190"/>
  </r>
  <r>
    <n v="36"/>
    <x v="35"/>
    <x v="19"/>
    <x v="4"/>
    <x v="6"/>
    <s v="Juli"/>
    <n v="96530"/>
  </r>
  <r>
    <n v="36"/>
    <x v="35"/>
    <x v="21"/>
    <x v="4"/>
    <x v="6"/>
    <s v="Juli"/>
    <n v="43310"/>
  </r>
  <r>
    <n v="36"/>
    <x v="35"/>
    <x v="22"/>
    <x v="4"/>
    <x v="6"/>
    <s v="Juli"/>
    <n v="169310"/>
  </r>
  <r>
    <n v="36"/>
    <x v="35"/>
    <x v="23"/>
    <x v="4"/>
    <x v="6"/>
    <s v="Juli"/>
    <n v="1124660"/>
  </r>
  <r>
    <n v="36"/>
    <x v="35"/>
    <x v="24"/>
    <x v="4"/>
    <x v="6"/>
    <s v="Juli"/>
    <n v="1337080"/>
  </r>
  <r>
    <n v="36"/>
    <x v="35"/>
    <x v="20"/>
    <x v="4"/>
    <x v="7"/>
    <s v="Agustus"/>
    <n v="121610"/>
  </r>
  <r>
    <n v="36"/>
    <x v="35"/>
    <x v="0"/>
    <x v="4"/>
    <x v="7"/>
    <s v="Agustus"/>
    <n v="151690"/>
  </r>
  <r>
    <n v="36"/>
    <x v="35"/>
    <x v="1"/>
    <x v="4"/>
    <x v="7"/>
    <s v="Agustus"/>
    <n v="132020"/>
  </r>
  <r>
    <n v="36"/>
    <x v="35"/>
    <x v="2"/>
    <x v="4"/>
    <x v="7"/>
    <s v="Agustus"/>
    <n v="115790"/>
  </r>
  <r>
    <n v="36"/>
    <x v="35"/>
    <x v="3"/>
    <x v="4"/>
    <x v="7"/>
    <s v="Agustus"/>
    <n v="470480"/>
  </r>
  <r>
    <n v="36"/>
    <x v="35"/>
    <x v="4"/>
    <x v="4"/>
    <x v="7"/>
    <s v="Agustus"/>
    <n v="369250"/>
  </r>
  <r>
    <n v="36"/>
    <x v="35"/>
    <x v="5"/>
    <x v="4"/>
    <x v="7"/>
    <s v="Agustus"/>
    <n v="379120"/>
  </r>
  <r>
    <n v="36"/>
    <x v="35"/>
    <x v="6"/>
    <x v="4"/>
    <x v="7"/>
    <s v="Agustus"/>
    <n v="410920"/>
  </r>
  <r>
    <n v="36"/>
    <x v="35"/>
    <x v="7"/>
    <x v="4"/>
    <x v="7"/>
    <s v="Agustus"/>
    <n v="1344890"/>
  </r>
  <r>
    <n v="36"/>
    <x v="35"/>
    <x v="8"/>
    <x v="4"/>
    <x v="7"/>
    <s v="Agustus"/>
    <n v="345840"/>
  </r>
  <r>
    <n v="36"/>
    <x v="35"/>
    <x v="9"/>
    <x v="4"/>
    <x v="7"/>
    <s v="Agustus"/>
    <n v="279030"/>
  </r>
  <r>
    <n v="36"/>
    <x v="35"/>
    <x v="10"/>
    <x v="4"/>
    <x v="7"/>
    <s v="Agustus"/>
    <n v="179470"/>
  </r>
  <r>
    <n v="36"/>
    <x v="35"/>
    <x v="11"/>
    <x v="4"/>
    <x v="7"/>
    <s v="Agustus"/>
    <n v="194890"/>
  </r>
  <r>
    <n v="36"/>
    <x v="35"/>
    <x v="12"/>
    <x v="4"/>
    <x v="7"/>
    <s v="Agustus"/>
    <n v="162550"/>
  </r>
  <r>
    <n v="36"/>
    <x v="35"/>
    <x v="13"/>
    <x v="4"/>
    <x v="7"/>
    <s v="Agustus"/>
    <n v="94820"/>
  </r>
  <r>
    <n v="36"/>
    <x v="35"/>
    <x v="14"/>
    <x v="4"/>
    <x v="7"/>
    <s v="Agustus"/>
    <n v="118560"/>
  </r>
  <r>
    <n v="36"/>
    <x v="35"/>
    <x v="15"/>
    <x v="4"/>
    <x v="7"/>
    <s v="Agustus"/>
    <n v="7790"/>
  </r>
  <r>
    <n v="36"/>
    <x v="35"/>
    <x v="16"/>
    <x v="4"/>
    <x v="7"/>
    <s v="Agustus"/>
    <n v="405290"/>
  </r>
  <r>
    <n v="36"/>
    <x v="35"/>
    <x v="17"/>
    <x v="4"/>
    <x v="7"/>
    <s v="Agustus"/>
    <n v="349930"/>
  </r>
  <r>
    <n v="36"/>
    <x v="35"/>
    <x v="18"/>
    <x v="4"/>
    <x v="7"/>
    <s v="Agustus"/>
    <n v="345470"/>
  </r>
  <r>
    <n v="36"/>
    <x v="35"/>
    <x v="19"/>
    <x v="4"/>
    <x v="7"/>
    <s v="Agustus"/>
    <n v="97860"/>
  </r>
  <r>
    <n v="36"/>
    <x v="35"/>
    <x v="21"/>
    <x v="4"/>
    <x v="7"/>
    <s v="Agustus"/>
    <n v="404990"/>
  </r>
  <r>
    <n v="36"/>
    <x v="35"/>
    <x v="22"/>
    <x v="4"/>
    <x v="7"/>
    <s v="Agustus"/>
    <n v="168250"/>
  </r>
  <r>
    <n v="36"/>
    <x v="35"/>
    <x v="23"/>
    <x v="4"/>
    <x v="7"/>
    <s v="Agustus"/>
    <n v="1120290"/>
  </r>
  <r>
    <n v="36"/>
    <x v="35"/>
    <x v="24"/>
    <x v="4"/>
    <x v="7"/>
    <s v="Agustus"/>
    <n v="1338160"/>
  </r>
  <r>
    <n v="36"/>
    <x v="35"/>
    <x v="20"/>
    <x v="4"/>
    <x v="8"/>
    <s v="September"/>
    <n v="121810"/>
  </r>
  <r>
    <n v="36"/>
    <x v="35"/>
    <x v="0"/>
    <x v="4"/>
    <x v="8"/>
    <s v="September"/>
    <n v="150980"/>
  </r>
  <r>
    <n v="36"/>
    <x v="35"/>
    <x v="1"/>
    <x v="4"/>
    <x v="8"/>
    <s v="September"/>
    <n v="132920"/>
  </r>
  <r>
    <n v="36"/>
    <x v="35"/>
    <x v="2"/>
    <x v="4"/>
    <x v="8"/>
    <s v="September"/>
    <n v="115380"/>
  </r>
  <r>
    <n v="36"/>
    <x v="35"/>
    <x v="3"/>
    <x v="4"/>
    <x v="8"/>
    <s v="September"/>
    <n v="387450"/>
  </r>
  <r>
    <n v="36"/>
    <x v="35"/>
    <x v="4"/>
    <x v="4"/>
    <x v="8"/>
    <s v="September"/>
    <n v="369160"/>
  </r>
  <r>
    <n v="36"/>
    <x v="35"/>
    <x v="5"/>
    <x v="4"/>
    <x v="8"/>
    <s v="September"/>
    <n v="515690"/>
  </r>
  <r>
    <n v="36"/>
    <x v="35"/>
    <x v="6"/>
    <x v="4"/>
    <x v="8"/>
    <s v="September"/>
    <n v="416770"/>
  </r>
  <r>
    <n v="36"/>
    <x v="35"/>
    <x v="7"/>
    <x v="4"/>
    <x v="8"/>
    <s v="September"/>
    <n v="1345230"/>
  </r>
  <r>
    <n v="36"/>
    <x v="35"/>
    <x v="8"/>
    <x v="4"/>
    <x v="8"/>
    <s v="September"/>
    <n v="371210"/>
  </r>
  <r>
    <n v="36"/>
    <x v="35"/>
    <x v="9"/>
    <x v="4"/>
    <x v="8"/>
    <s v="September"/>
    <n v="279840"/>
  </r>
  <r>
    <n v="36"/>
    <x v="35"/>
    <x v="10"/>
    <x v="4"/>
    <x v="8"/>
    <s v="September"/>
    <n v="179640"/>
  </r>
  <r>
    <n v="36"/>
    <x v="35"/>
    <x v="11"/>
    <x v="4"/>
    <x v="8"/>
    <s v="September"/>
    <n v="198360"/>
  </r>
  <r>
    <n v="36"/>
    <x v="35"/>
    <x v="12"/>
    <x v="4"/>
    <x v="8"/>
    <s v="September"/>
    <n v="163740"/>
  </r>
  <r>
    <n v="36"/>
    <x v="35"/>
    <x v="13"/>
    <x v="4"/>
    <x v="8"/>
    <s v="September"/>
    <n v="94480"/>
  </r>
  <r>
    <n v="36"/>
    <x v="35"/>
    <x v="14"/>
    <x v="4"/>
    <x v="8"/>
    <s v="September"/>
    <n v="120830"/>
  </r>
  <r>
    <n v="36"/>
    <x v="35"/>
    <x v="15"/>
    <x v="4"/>
    <x v="8"/>
    <s v="September"/>
    <n v="71580"/>
  </r>
  <r>
    <n v="36"/>
    <x v="35"/>
    <x v="16"/>
    <x v="4"/>
    <x v="8"/>
    <s v="September"/>
    <n v="411350"/>
  </r>
  <r>
    <n v="36"/>
    <x v="35"/>
    <x v="17"/>
    <x v="4"/>
    <x v="8"/>
    <s v="September"/>
    <n v="348340"/>
  </r>
  <r>
    <n v="36"/>
    <x v="35"/>
    <x v="18"/>
    <x v="4"/>
    <x v="8"/>
    <s v="September"/>
    <n v="362170"/>
  </r>
  <r>
    <n v="36"/>
    <x v="35"/>
    <x v="19"/>
    <x v="4"/>
    <x v="8"/>
    <s v="September"/>
    <n v="97340"/>
  </r>
  <r>
    <n v="36"/>
    <x v="35"/>
    <x v="21"/>
    <x v="4"/>
    <x v="8"/>
    <s v="September"/>
    <n v="447640"/>
  </r>
  <r>
    <n v="36"/>
    <x v="35"/>
    <x v="22"/>
    <x v="4"/>
    <x v="8"/>
    <s v="September"/>
    <n v="168510"/>
  </r>
  <r>
    <n v="36"/>
    <x v="35"/>
    <x v="23"/>
    <x v="4"/>
    <x v="8"/>
    <s v="September"/>
    <n v="1117270"/>
  </r>
  <r>
    <n v="36"/>
    <x v="35"/>
    <x v="24"/>
    <x v="4"/>
    <x v="8"/>
    <s v="September"/>
    <n v="1366910"/>
  </r>
  <r>
    <n v="36"/>
    <x v="35"/>
    <x v="20"/>
    <x v="4"/>
    <x v="9"/>
    <s v="Oktober"/>
    <n v="12160"/>
  </r>
  <r>
    <n v="36"/>
    <x v="35"/>
    <x v="0"/>
    <x v="4"/>
    <x v="9"/>
    <s v="Oktober"/>
    <n v="149830"/>
  </r>
  <r>
    <n v="36"/>
    <x v="35"/>
    <x v="1"/>
    <x v="4"/>
    <x v="9"/>
    <s v="Oktober"/>
    <n v="131450"/>
  </r>
  <r>
    <n v="36"/>
    <x v="35"/>
    <x v="2"/>
    <x v="4"/>
    <x v="9"/>
    <s v="Oktober"/>
    <n v="11570"/>
  </r>
  <r>
    <n v="36"/>
    <x v="35"/>
    <x v="3"/>
    <x v="4"/>
    <x v="9"/>
    <s v="Oktober"/>
    <n v="408340"/>
  </r>
  <r>
    <n v="36"/>
    <x v="35"/>
    <x v="4"/>
    <x v="4"/>
    <x v="9"/>
    <s v="Oktober"/>
    <n v="369330"/>
  </r>
  <r>
    <n v="36"/>
    <x v="35"/>
    <x v="5"/>
    <x v="4"/>
    <x v="9"/>
    <s v="Oktober"/>
    <n v="575290"/>
  </r>
  <r>
    <n v="36"/>
    <x v="35"/>
    <x v="6"/>
    <x v="4"/>
    <x v="9"/>
    <s v="Oktober"/>
    <n v="408010"/>
  </r>
  <r>
    <n v="36"/>
    <x v="35"/>
    <x v="7"/>
    <x v="4"/>
    <x v="9"/>
    <s v="Oktober"/>
    <n v="1344360"/>
  </r>
  <r>
    <n v="36"/>
    <x v="35"/>
    <x v="8"/>
    <x v="4"/>
    <x v="9"/>
    <s v="Oktober"/>
    <n v="369750"/>
  </r>
  <r>
    <n v="36"/>
    <x v="35"/>
    <x v="9"/>
    <x v="4"/>
    <x v="9"/>
    <s v="Oktober"/>
    <n v="295020"/>
  </r>
  <r>
    <n v="36"/>
    <x v="35"/>
    <x v="10"/>
    <x v="4"/>
    <x v="9"/>
    <s v="Oktober"/>
    <n v="179650"/>
  </r>
  <r>
    <n v="36"/>
    <x v="35"/>
    <x v="11"/>
    <x v="4"/>
    <x v="9"/>
    <s v="Oktober"/>
    <n v="199130"/>
  </r>
  <r>
    <n v="36"/>
    <x v="35"/>
    <x v="12"/>
    <x v="4"/>
    <x v="9"/>
    <s v="Oktober"/>
    <n v="167650"/>
  </r>
  <r>
    <n v="36"/>
    <x v="35"/>
    <x v="13"/>
    <x v="4"/>
    <x v="9"/>
    <s v="Oktober"/>
    <n v="94570"/>
  </r>
  <r>
    <n v="36"/>
    <x v="35"/>
    <x v="14"/>
    <x v="4"/>
    <x v="9"/>
    <s v="Oktober"/>
    <n v="12120"/>
  </r>
  <r>
    <n v="36"/>
    <x v="35"/>
    <x v="15"/>
    <x v="4"/>
    <x v="9"/>
    <s v="Oktober"/>
    <n v="65880"/>
  </r>
  <r>
    <n v="36"/>
    <x v="35"/>
    <x v="16"/>
    <x v="4"/>
    <x v="9"/>
    <s v="Oktober"/>
    <n v="418570"/>
  </r>
  <r>
    <n v="36"/>
    <x v="35"/>
    <x v="17"/>
    <x v="4"/>
    <x v="9"/>
    <s v="Oktober"/>
    <n v="353310"/>
  </r>
  <r>
    <n v="36"/>
    <x v="35"/>
    <x v="18"/>
    <x v="4"/>
    <x v="9"/>
    <s v="Oktober"/>
    <n v="366560"/>
  </r>
  <r>
    <n v="36"/>
    <x v="35"/>
    <x v="19"/>
    <x v="4"/>
    <x v="9"/>
    <s v="Oktober"/>
    <n v="98170"/>
  </r>
  <r>
    <n v="36"/>
    <x v="35"/>
    <x v="21"/>
    <x v="4"/>
    <x v="9"/>
    <s v="Oktober"/>
    <n v="523390"/>
  </r>
  <r>
    <n v="36"/>
    <x v="35"/>
    <x v="22"/>
    <x v="4"/>
    <x v="9"/>
    <s v="Oktober"/>
    <n v="169880"/>
  </r>
  <r>
    <n v="36"/>
    <x v="35"/>
    <x v="23"/>
    <x v="4"/>
    <x v="9"/>
    <s v="Oktober"/>
    <n v="1122220"/>
  </r>
  <r>
    <n v="36"/>
    <x v="35"/>
    <x v="24"/>
    <x v="4"/>
    <x v="9"/>
    <s v="Oktober"/>
    <n v="1367240"/>
  </r>
  <r>
    <n v="36"/>
    <x v="35"/>
    <x v="20"/>
    <x v="4"/>
    <x v="10"/>
    <s v="November"/>
    <n v="120920"/>
  </r>
  <r>
    <n v="36"/>
    <x v="35"/>
    <x v="0"/>
    <x v="4"/>
    <x v="10"/>
    <s v="November"/>
    <n v="146950"/>
  </r>
  <r>
    <n v="36"/>
    <x v="35"/>
    <x v="1"/>
    <x v="4"/>
    <x v="10"/>
    <s v="November"/>
    <n v="128570"/>
  </r>
  <r>
    <n v="36"/>
    <x v="35"/>
    <x v="2"/>
    <x v="4"/>
    <x v="10"/>
    <s v="November"/>
    <n v="115190"/>
  </r>
  <r>
    <n v="36"/>
    <x v="35"/>
    <x v="3"/>
    <x v="4"/>
    <x v="10"/>
    <s v="November"/>
    <n v="41980"/>
  </r>
  <r>
    <n v="36"/>
    <x v="35"/>
    <x v="4"/>
    <x v="4"/>
    <x v="10"/>
    <s v="November"/>
    <n v="361890"/>
  </r>
  <r>
    <n v="36"/>
    <x v="35"/>
    <x v="5"/>
    <x v="4"/>
    <x v="10"/>
    <s v="November"/>
    <n v="607050"/>
  </r>
  <r>
    <n v="36"/>
    <x v="35"/>
    <x v="6"/>
    <x v="4"/>
    <x v="10"/>
    <s v="November"/>
    <n v="42440"/>
  </r>
  <r>
    <n v="36"/>
    <x v="35"/>
    <x v="7"/>
    <x v="4"/>
    <x v="10"/>
    <s v="November"/>
    <n v="1346340"/>
  </r>
  <r>
    <n v="36"/>
    <x v="35"/>
    <x v="8"/>
    <x v="4"/>
    <x v="10"/>
    <s v="November"/>
    <n v="366160"/>
  </r>
  <r>
    <n v="36"/>
    <x v="35"/>
    <x v="9"/>
    <x v="4"/>
    <x v="10"/>
    <s v="November"/>
    <n v="292980"/>
  </r>
  <r>
    <n v="36"/>
    <x v="35"/>
    <x v="10"/>
    <x v="4"/>
    <x v="10"/>
    <s v="November"/>
    <n v="179450"/>
  </r>
  <r>
    <n v="36"/>
    <x v="35"/>
    <x v="11"/>
    <x v="4"/>
    <x v="10"/>
    <s v="November"/>
    <n v="196990"/>
  </r>
  <r>
    <n v="36"/>
    <x v="35"/>
    <x v="12"/>
    <x v="4"/>
    <x v="10"/>
    <s v="November"/>
    <n v="167270"/>
  </r>
  <r>
    <n v="36"/>
    <x v="35"/>
    <x v="13"/>
    <x v="4"/>
    <x v="10"/>
    <s v="November"/>
    <n v="94510"/>
  </r>
  <r>
    <n v="36"/>
    <x v="35"/>
    <x v="14"/>
    <x v="4"/>
    <x v="10"/>
    <s v="November"/>
    <n v="119280"/>
  </r>
  <r>
    <n v="36"/>
    <x v="35"/>
    <x v="15"/>
    <x v="4"/>
    <x v="10"/>
    <s v="November"/>
    <n v="650"/>
  </r>
  <r>
    <n v="36"/>
    <x v="35"/>
    <x v="16"/>
    <x v="4"/>
    <x v="10"/>
    <s v="November"/>
    <n v="418340"/>
  </r>
  <r>
    <n v="36"/>
    <x v="35"/>
    <x v="17"/>
    <x v="4"/>
    <x v="10"/>
    <s v="November"/>
    <n v="355250"/>
  </r>
  <r>
    <n v="36"/>
    <x v="35"/>
    <x v="18"/>
    <x v="4"/>
    <x v="10"/>
    <s v="November"/>
    <n v="359730"/>
  </r>
  <r>
    <n v="36"/>
    <x v="35"/>
    <x v="19"/>
    <x v="4"/>
    <x v="10"/>
    <s v="November"/>
    <n v="97630"/>
  </r>
  <r>
    <n v="36"/>
    <x v="35"/>
    <x v="21"/>
    <x v="4"/>
    <x v="10"/>
    <s v="November"/>
    <n v="598690"/>
  </r>
  <r>
    <n v="36"/>
    <x v="35"/>
    <x v="22"/>
    <x v="4"/>
    <x v="10"/>
    <s v="November"/>
    <n v="167080"/>
  </r>
  <r>
    <n v="36"/>
    <x v="35"/>
    <x v="23"/>
    <x v="4"/>
    <x v="10"/>
    <s v="November"/>
    <n v="1109930"/>
  </r>
  <r>
    <n v="36"/>
    <x v="35"/>
    <x v="24"/>
    <x v="4"/>
    <x v="10"/>
    <s v="November"/>
    <n v="1370650"/>
  </r>
  <r>
    <n v="36"/>
    <x v="35"/>
    <x v="20"/>
    <x v="4"/>
    <x v="11"/>
    <s v="Desember"/>
    <n v="121010"/>
  </r>
  <r>
    <n v="36"/>
    <x v="35"/>
    <x v="0"/>
    <x v="4"/>
    <x v="11"/>
    <s v="Desember"/>
    <n v="145790"/>
  </r>
  <r>
    <n v="36"/>
    <x v="35"/>
    <x v="1"/>
    <x v="4"/>
    <x v="11"/>
    <s v="Desember"/>
    <n v="128210"/>
  </r>
  <r>
    <n v="36"/>
    <x v="35"/>
    <x v="2"/>
    <x v="4"/>
    <x v="11"/>
    <s v="Desember"/>
    <n v="115830"/>
  </r>
  <r>
    <n v="36"/>
    <x v="35"/>
    <x v="3"/>
    <x v="4"/>
    <x v="11"/>
    <s v="Desember"/>
    <n v="430550"/>
  </r>
  <r>
    <n v="36"/>
    <x v="35"/>
    <x v="4"/>
    <x v="4"/>
    <x v="11"/>
    <s v="Desember"/>
    <n v="365420"/>
  </r>
  <r>
    <n v="36"/>
    <x v="35"/>
    <x v="5"/>
    <x v="4"/>
    <x v="11"/>
    <s v="Desember"/>
    <n v="560120"/>
  </r>
  <r>
    <n v="36"/>
    <x v="35"/>
    <x v="6"/>
    <x v="4"/>
    <x v="11"/>
    <s v="Desember"/>
    <n v="770790"/>
  </r>
  <r>
    <n v="36"/>
    <x v="35"/>
    <x v="7"/>
    <x v="4"/>
    <x v="11"/>
    <s v="Desember"/>
    <n v="1348530"/>
  </r>
  <r>
    <n v="36"/>
    <x v="35"/>
    <x v="8"/>
    <x v="4"/>
    <x v="11"/>
    <s v="Desember"/>
    <n v="386230"/>
  </r>
  <r>
    <n v="36"/>
    <x v="35"/>
    <x v="9"/>
    <x v="4"/>
    <x v="11"/>
    <s v="Desember"/>
    <n v="300920"/>
  </r>
  <r>
    <n v="36"/>
    <x v="35"/>
    <x v="10"/>
    <x v="4"/>
    <x v="11"/>
    <s v="Desember"/>
    <n v="179070"/>
  </r>
  <r>
    <n v="36"/>
    <x v="35"/>
    <x v="11"/>
    <x v="4"/>
    <x v="11"/>
    <s v="Desember"/>
    <n v="197360"/>
  </r>
  <r>
    <n v="36"/>
    <x v="35"/>
    <x v="12"/>
    <x v="4"/>
    <x v="11"/>
    <s v="Desember"/>
    <n v="167230"/>
  </r>
  <r>
    <n v="36"/>
    <x v="35"/>
    <x v="13"/>
    <x v="4"/>
    <x v="11"/>
    <s v="Desember"/>
    <n v="94530"/>
  </r>
  <r>
    <n v="36"/>
    <x v="35"/>
    <x v="14"/>
    <x v="4"/>
    <x v="11"/>
    <s v="Desember"/>
    <n v="118170"/>
  </r>
  <r>
    <n v="36"/>
    <x v="35"/>
    <x v="15"/>
    <x v="4"/>
    <x v="11"/>
    <s v="Desember"/>
    <n v="66790"/>
  </r>
  <r>
    <n v="36"/>
    <x v="35"/>
    <x v="16"/>
    <x v="4"/>
    <x v="11"/>
    <s v="Desember"/>
    <n v="440"/>
  </r>
  <r>
    <n v="36"/>
    <x v="35"/>
    <x v="17"/>
    <x v="4"/>
    <x v="11"/>
    <s v="Desember"/>
    <n v="359680"/>
  </r>
  <r>
    <n v="36"/>
    <x v="35"/>
    <x v="18"/>
    <x v="4"/>
    <x v="11"/>
    <s v="Desember"/>
    <n v="366710"/>
  </r>
  <r>
    <n v="36"/>
    <x v="35"/>
    <x v="19"/>
    <x v="4"/>
    <x v="11"/>
    <s v="Desember"/>
    <n v="98050"/>
  </r>
  <r>
    <n v="36"/>
    <x v="35"/>
    <x v="21"/>
    <x v="4"/>
    <x v="11"/>
    <s v="Desember"/>
    <n v="549540"/>
  </r>
  <r>
    <n v="36"/>
    <x v="35"/>
    <x v="22"/>
    <x v="4"/>
    <x v="11"/>
    <s v="Desember"/>
    <n v="168580"/>
  </r>
  <r>
    <n v="36"/>
    <x v="35"/>
    <x v="23"/>
    <x v="4"/>
    <x v="11"/>
    <s v="Desember"/>
    <n v="1128360"/>
  </r>
  <r>
    <n v="36"/>
    <x v="35"/>
    <x v="24"/>
    <x v="4"/>
    <x v="11"/>
    <s v="Desember"/>
    <n v="1359310"/>
  </r>
  <r>
    <n v="36"/>
    <x v="35"/>
    <x v="20"/>
    <x v="5"/>
    <x v="0"/>
    <s v="Januari"/>
    <n v="122110"/>
  </r>
  <r>
    <n v="36"/>
    <x v="35"/>
    <x v="0"/>
    <x v="5"/>
    <x v="0"/>
    <s v="Januari"/>
    <n v="146710"/>
  </r>
  <r>
    <n v="36"/>
    <x v="35"/>
    <x v="1"/>
    <x v="5"/>
    <x v="0"/>
    <s v="Januari"/>
    <n v="128380"/>
  </r>
  <r>
    <n v="36"/>
    <x v="35"/>
    <x v="25"/>
    <x v="5"/>
    <x v="0"/>
    <s v="Januari"/>
    <n v="128970"/>
  </r>
  <r>
    <n v="36"/>
    <x v="35"/>
    <x v="26"/>
    <x v="5"/>
    <x v="0"/>
    <s v="Januari"/>
    <n v="133140"/>
  </r>
  <r>
    <n v="36"/>
    <x v="35"/>
    <x v="2"/>
    <x v="5"/>
    <x v="0"/>
    <s v="Januari"/>
    <n v="110260"/>
  </r>
  <r>
    <n v="36"/>
    <x v="35"/>
    <x v="3"/>
    <x v="5"/>
    <x v="0"/>
    <s v="Januari"/>
    <n v="385330"/>
  </r>
  <r>
    <n v="36"/>
    <x v="35"/>
    <x v="4"/>
    <x v="5"/>
    <x v="0"/>
    <s v="Januari"/>
    <n v="371860"/>
  </r>
  <r>
    <n v="36"/>
    <x v="35"/>
    <x v="5"/>
    <x v="5"/>
    <x v="0"/>
    <s v="Januari"/>
    <n v="384760"/>
  </r>
  <r>
    <n v="36"/>
    <x v="35"/>
    <x v="6"/>
    <x v="5"/>
    <x v="0"/>
    <s v="Januari"/>
    <n v="542090"/>
  </r>
  <r>
    <n v="36"/>
    <x v="35"/>
    <x v="7"/>
    <x v="5"/>
    <x v="0"/>
    <s v="Januari"/>
    <n v="1359490"/>
  </r>
  <r>
    <n v="36"/>
    <x v="35"/>
    <x v="8"/>
    <x v="5"/>
    <x v="0"/>
    <s v="Januari"/>
    <n v="381120"/>
  </r>
  <r>
    <n v="36"/>
    <x v="35"/>
    <x v="9"/>
    <x v="5"/>
    <x v="0"/>
    <s v="Januari"/>
    <n v="291460"/>
  </r>
  <r>
    <n v="36"/>
    <x v="35"/>
    <x v="10"/>
    <x v="5"/>
    <x v="0"/>
    <s v="Januari"/>
    <n v="178480"/>
  </r>
  <r>
    <n v="36"/>
    <x v="35"/>
    <x v="11"/>
    <x v="5"/>
    <x v="0"/>
    <s v="Januari"/>
    <n v="199380"/>
  </r>
  <r>
    <n v="36"/>
    <x v="35"/>
    <x v="12"/>
    <x v="5"/>
    <x v="0"/>
    <s v="Januari"/>
    <n v="168410"/>
  </r>
  <r>
    <n v="36"/>
    <x v="35"/>
    <x v="13"/>
    <x v="5"/>
    <x v="0"/>
    <s v="Januari"/>
    <n v="94480"/>
  </r>
  <r>
    <n v="36"/>
    <x v="35"/>
    <x v="14"/>
    <x v="5"/>
    <x v="0"/>
    <s v="Januari"/>
    <n v="118710"/>
  </r>
  <r>
    <n v="36"/>
    <x v="35"/>
    <x v="15"/>
    <x v="5"/>
    <x v="0"/>
    <s v="Januari"/>
    <n v="73450"/>
  </r>
  <r>
    <n v="36"/>
    <x v="35"/>
    <x v="16"/>
    <x v="5"/>
    <x v="0"/>
    <s v="Januari"/>
    <n v="453330"/>
  </r>
  <r>
    <n v="36"/>
    <x v="35"/>
    <x v="17"/>
    <x v="5"/>
    <x v="0"/>
    <s v="Januari"/>
    <n v="363270"/>
  </r>
  <r>
    <n v="36"/>
    <x v="35"/>
    <x v="18"/>
    <x v="5"/>
    <x v="0"/>
    <s v="Januari"/>
    <n v="379230"/>
  </r>
  <r>
    <n v="36"/>
    <x v="35"/>
    <x v="19"/>
    <x v="5"/>
    <x v="0"/>
    <s v="Januari"/>
    <n v="98580"/>
  </r>
  <r>
    <n v="36"/>
    <x v="35"/>
    <x v="21"/>
    <x v="5"/>
    <x v="0"/>
    <s v="Januari"/>
    <n v="394290"/>
  </r>
  <r>
    <n v="36"/>
    <x v="35"/>
    <x v="22"/>
    <x v="5"/>
    <x v="0"/>
    <s v="Januari"/>
    <n v="168390"/>
  </r>
  <r>
    <n v="36"/>
    <x v="35"/>
    <x v="23"/>
    <x v="5"/>
    <x v="0"/>
    <s v="Januari"/>
    <n v="1186720"/>
  </r>
  <r>
    <n v="36"/>
    <x v="35"/>
    <x v="24"/>
    <x v="5"/>
    <x v="0"/>
    <s v="Januari"/>
    <n v="1390150"/>
  </r>
  <r>
    <n v="36"/>
    <x v="35"/>
    <x v="20"/>
    <x v="5"/>
    <x v="1"/>
    <s v="Februari"/>
    <n v="121970"/>
  </r>
  <r>
    <n v="36"/>
    <x v="35"/>
    <x v="0"/>
    <x v="5"/>
    <x v="1"/>
    <s v="Februari"/>
    <n v="146320"/>
  </r>
  <r>
    <n v="36"/>
    <x v="35"/>
    <x v="1"/>
    <x v="5"/>
    <x v="1"/>
    <s v="Februari"/>
    <n v="128420"/>
  </r>
  <r>
    <n v="36"/>
    <x v="35"/>
    <x v="25"/>
    <x v="5"/>
    <x v="1"/>
    <s v="Februari"/>
    <n v="130050"/>
  </r>
  <r>
    <n v="36"/>
    <x v="35"/>
    <x v="26"/>
    <x v="5"/>
    <x v="1"/>
    <s v="Februari"/>
    <n v="130260"/>
  </r>
  <r>
    <n v="36"/>
    <x v="35"/>
    <x v="2"/>
    <x v="5"/>
    <x v="1"/>
    <s v="Februari"/>
    <n v="109540"/>
  </r>
  <r>
    <n v="36"/>
    <x v="35"/>
    <x v="3"/>
    <x v="5"/>
    <x v="1"/>
    <s v="Februari"/>
    <n v="429310"/>
  </r>
  <r>
    <n v="36"/>
    <x v="35"/>
    <x v="4"/>
    <x v="5"/>
    <x v="1"/>
    <s v="Februari"/>
    <n v="381090"/>
  </r>
  <r>
    <n v="36"/>
    <x v="35"/>
    <x v="5"/>
    <x v="5"/>
    <x v="1"/>
    <s v="Februari"/>
    <n v="441820"/>
  </r>
  <r>
    <n v="36"/>
    <x v="35"/>
    <x v="6"/>
    <x v="5"/>
    <x v="1"/>
    <s v="Februari"/>
    <n v="893370"/>
  </r>
  <r>
    <n v="36"/>
    <x v="35"/>
    <x v="7"/>
    <x v="5"/>
    <x v="1"/>
    <s v="Februari"/>
    <n v="1389960"/>
  </r>
  <r>
    <n v="36"/>
    <x v="35"/>
    <x v="8"/>
    <x v="5"/>
    <x v="1"/>
    <s v="Februari"/>
    <n v="396010"/>
  </r>
  <r>
    <n v="36"/>
    <x v="35"/>
    <x v="9"/>
    <x v="5"/>
    <x v="1"/>
    <s v="Februari"/>
    <n v="301310"/>
  </r>
  <r>
    <n v="36"/>
    <x v="35"/>
    <x v="10"/>
    <x v="5"/>
    <x v="1"/>
    <s v="Februari"/>
    <n v="180240"/>
  </r>
  <r>
    <n v="36"/>
    <x v="35"/>
    <x v="11"/>
    <x v="5"/>
    <x v="1"/>
    <s v="Februari"/>
    <n v="201330"/>
  </r>
  <r>
    <n v="36"/>
    <x v="35"/>
    <x v="12"/>
    <x v="5"/>
    <x v="1"/>
    <s v="Februari"/>
    <n v="172580"/>
  </r>
  <r>
    <n v="36"/>
    <x v="35"/>
    <x v="13"/>
    <x v="5"/>
    <x v="1"/>
    <s v="Februari"/>
    <n v="92760"/>
  </r>
  <r>
    <n v="36"/>
    <x v="35"/>
    <x v="14"/>
    <x v="5"/>
    <x v="1"/>
    <s v="Februari"/>
    <n v="117620"/>
  </r>
  <r>
    <n v="36"/>
    <x v="35"/>
    <x v="15"/>
    <x v="5"/>
    <x v="1"/>
    <s v="Februari"/>
    <n v="74790"/>
  </r>
  <r>
    <n v="36"/>
    <x v="35"/>
    <x v="16"/>
    <x v="5"/>
    <x v="1"/>
    <s v="Februari"/>
    <n v="477390"/>
  </r>
  <r>
    <n v="36"/>
    <x v="35"/>
    <x v="17"/>
    <x v="5"/>
    <x v="1"/>
    <s v="Februari"/>
    <n v="386040"/>
  </r>
  <r>
    <n v="36"/>
    <x v="35"/>
    <x v="18"/>
    <x v="5"/>
    <x v="1"/>
    <s v="Februari"/>
    <n v="384910"/>
  </r>
  <r>
    <n v="36"/>
    <x v="35"/>
    <x v="19"/>
    <x v="5"/>
    <x v="1"/>
    <s v="Februari"/>
    <n v="99790"/>
  </r>
  <r>
    <n v="36"/>
    <x v="35"/>
    <x v="21"/>
    <x v="5"/>
    <x v="1"/>
    <s v="Februari"/>
    <n v="443460"/>
  </r>
  <r>
    <n v="36"/>
    <x v="35"/>
    <x v="22"/>
    <x v="5"/>
    <x v="1"/>
    <s v="Februari"/>
    <n v="164770"/>
  </r>
  <r>
    <n v="36"/>
    <x v="35"/>
    <x v="23"/>
    <x v="5"/>
    <x v="1"/>
    <s v="Februari"/>
    <n v="1166780"/>
  </r>
  <r>
    <n v="36"/>
    <x v="35"/>
    <x v="24"/>
    <x v="5"/>
    <x v="1"/>
    <s v="Februari"/>
    <n v="1416670"/>
  </r>
  <r>
    <n v="51"/>
    <x v="36"/>
    <x v="0"/>
    <x v="0"/>
    <x v="0"/>
    <s v="Januari"/>
    <n v="119770"/>
  </r>
  <r>
    <n v="51"/>
    <x v="36"/>
    <x v="1"/>
    <x v="0"/>
    <x v="0"/>
    <s v="Januari"/>
    <n v="108180"/>
  </r>
  <r>
    <n v="51"/>
    <x v="36"/>
    <x v="2"/>
    <x v="0"/>
    <x v="0"/>
    <s v="Januari"/>
    <n v="102770"/>
  </r>
  <r>
    <n v="51"/>
    <x v="36"/>
    <x v="3"/>
    <x v="0"/>
    <x v="0"/>
    <s v="Januari"/>
    <n v="274270"/>
  </r>
  <r>
    <n v="51"/>
    <x v="36"/>
    <x v="4"/>
    <x v="0"/>
    <x v="0"/>
    <s v="Januari"/>
    <n v="216010"/>
  </r>
  <r>
    <n v="51"/>
    <x v="36"/>
    <x v="5"/>
    <x v="0"/>
    <x v="0"/>
    <s v="Januari"/>
    <n v="40250"/>
  </r>
  <r>
    <n v="51"/>
    <x v="36"/>
    <x v="6"/>
    <x v="0"/>
    <x v="0"/>
    <s v="Januari"/>
    <n v="731490"/>
  </r>
  <r>
    <n v="51"/>
    <x v="36"/>
    <x v="7"/>
    <x v="0"/>
    <x v="0"/>
    <s v="Januari"/>
    <n v="1078260"/>
  </r>
  <r>
    <n v="51"/>
    <x v="36"/>
    <x v="8"/>
    <x v="0"/>
    <x v="0"/>
    <s v="Januari"/>
    <n v="395030"/>
  </r>
  <r>
    <n v="51"/>
    <x v="36"/>
    <x v="9"/>
    <x v="0"/>
    <x v="0"/>
    <s v="Januari"/>
    <n v="239230"/>
  </r>
  <r>
    <n v="51"/>
    <x v="36"/>
    <x v="10"/>
    <x v="0"/>
    <x v="0"/>
    <s v="Januari"/>
    <n v="128190"/>
  </r>
  <r>
    <n v="51"/>
    <x v="36"/>
    <x v="11"/>
    <x v="0"/>
    <x v="0"/>
    <s v="Januari"/>
    <n v="136690"/>
  </r>
  <r>
    <n v="51"/>
    <x v="36"/>
    <x v="0"/>
    <x v="0"/>
    <x v="1"/>
    <s v="Februari"/>
    <n v="119930"/>
  </r>
  <r>
    <n v="51"/>
    <x v="36"/>
    <x v="1"/>
    <x v="0"/>
    <x v="1"/>
    <s v="Februari"/>
    <n v="108340"/>
  </r>
  <r>
    <n v="51"/>
    <x v="36"/>
    <x v="2"/>
    <x v="0"/>
    <x v="1"/>
    <s v="Februari"/>
    <n v="106770"/>
  </r>
  <r>
    <n v="51"/>
    <x v="36"/>
    <x v="3"/>
    <x v="0"/>
    <x v="1"/>
    <s v="Februari"/>
    <n v="243770"/>
  </r>
  <r>
    <n v="51"/>
    <x v="36"/>
    <x v="4"/>
    <x v="0"/>
    <x v="1"/>
    <s v="Februari"/>
    <n v="229930"/>
  </r>
  <r>
    <n v="51"/>
    <x v="36"/>
    <x v="5"/>
    <x v="0"/>
    <x v="1"/>
    <s v="Februari"/>
    <n v="629090"/>
  </r>
  <r>
    <n v="51"/>
    <x v="36"/>
    <x v="6"/>
    <x v="0"/>
    <x v="1"/>
    <s v="Februari"/>
    <n v="782640"/>
  </r>
  <r>
    <n v="51"/>
    <x v="36"/>
    <x v="7"/>
    <x v="0"/>
    <x v="1"/>
    <s v="Februari"/>
    <n v="1082630"/>
  </r>
  <r>
    <n v="51"/>
    <x v="36"/>
    <x v="8"/>
    <x v="0"/>
    <x v="1"/>
    <s v="Februari"/>
    <n v="355840"/>
  </r>
  <r>
    <n v="51"/>
    <x v="36"/>
    <x v="9"/>
    <x v="0"/>
    <x v="1"/>
    <s v="Februari"/>
    <n v="228770"/>
  </r>
  <r>
    <n v="51"/>
    <x v="36"/>
    <x v="10"/>
    <x v="0"/>
    <x v="1"/>
    <s v="Februari"/>
    <n v="12740"/>
  </r>
  <r>
    <n v="51"/>
    <x v="36"/>
    <x v="11"/>
    <x v="0"/>
    <x v="1"/>
    <s v="Februari"/>
    <n v="135680"/>
  </r>
  <r>
    <n v="51"/>
    <x v="36"/>
    <x v="0"/>
    <x v="0"/>
    <x v="2"/>
    <s v="Maret"/>
    <n v="118980"/>
  </r>
  <r>
    <n v="51"/>
    <x v="36"/>
    <x v="1"/>
    <x v="0"/>
    <x v="2"/>
    <s v="Maret"/>
    <n v="10760"/>
  </r>
  <r>
    <n v="51"/>
    <x v="36"/>
    <x v="2"/>
    <x v="0"/>
    <x v="2"/>
    <s v="Maret"/>
    <n v="112010"/>
  </r>
  <r>
    <n v="51"/>
    <x v="36"/>
    <x v="3"/>
    <x v="0"/>
    <x v="2"/>
    <s v="Maret"/>
    <n v="286130"/>
  </r>
  <r>
    <n v="51"/>
    <x v="36"/>
    <x v="4"/>
    <x v="0"/>
    <x v="2"/>
    <s v="Maret"/>
    <n v="236510"/>
  </r>
  <r>
    <n v="51"/>
    <x v="36"/>
    <x v="5"/>
    <x v="0"/>
    <x v="2"/>
    <s v="Maret"/>
    <n v="596670"/>
  </r>
  <r>
    <n v="51"/>
    <x v="36"/>
    <x v="6"/>
    <x v="0"/>
    <x v="2"/>
    <s v="Maret"/>
    <n v="1015110"/>
  </r>
  <r>
    <n v="51"/>
    <x v="36"/>
    <x v="7"/>
    <x v="0"/>
    <x v="2"/>
    <s v="Maret"/>
    <n v="1084120"/>
  </r>
  <r>
    <n v="51"/>
    <x v="36"/>
    <x v="8"/>
    <x v="0"/>
    <x v="2"/>
    <s v="Maret"/>
    <n v="366510"/>
  </r>
  <r>
    <n v="51"/>
    <x v="36"/>
    <x v="9"/>
    <x v="0"/>
    <x v="2"/>
    <s v="Maret"/>
    <n v="223940"/>
  </r>
  <r>
    <n v="51"/>
    <x v="36"/>
    <x v="10"/>
    <x v="0"/>
    <x v="2"/>
    <s v="Maret"/>
    <n v="128560"/>
  </r>
  <r>
    <n v="51"/>
    <x v="36"/>
    <x v="11"/>
    <x v="0"/>
    <x v="2"/>
    <s v="Maret"/>
    <n v="132570"/>
  </r>
  <r>
    <n v="51"/>
    <x v="36"/>
    <x v="0"/>
    <x v="0"/>
    <x v="3"/>
    <s v="April"/>
    <n v="117380"/>
  </r>
  <r>
    <n v="51"/>
    <x v="36"/>
    <x v="1"/>
    <x v="0"/>
    <x v="3"/>
    <s v="April"/>
    <n v="106430"/>
  </r>
  <r>
    <n v="51"/>
    <x v="36"/>
    <x v="2"/>
    <x v="0"/>
    <x v="3"/>
    <s v="April"/>
    <n v="114390"/>
  </r>
  <r>
    <n v="51"/>
    <x v="36"/>
    <x v="3"/>
    <x v="0"/>
    <x v="3"/>
    <s v="April"/>
    <n v="287460"/>
  </r>
  <r>
    <n v="51"/>
    <x v="36"/>
    <x v="4"/>
    <x v="0"/>
    <x v="3"/>
    <s v="April"/>
    <n v="238030"/>
  </r>
  <r>
    <n v="51"/>
    <x v="36"/>
    <x v="5"/>
    <x v="0"/>
    <x v="3"/>
    <s v="April"/>
    <n v="508940"/>
  </r>
  <r>
    <n v="51"/>
    <x v="36"/>
    <x v="6"/>
    <x v="0"/>
    <x v="3"/>
    <s v="April"/>
    <n v="59190"/>
  </r>
  <r>
    <n v="51"/>
    <x v="36"/>
    <x v="7"/>
    <x v="0"/>
    <x v="3"/>
    <s v="April"/>
    <n v="1087580"/>
  </r>
  <r>
    <n v="51"/>
    <x v="36"/>
    <x v="8"/>
    <x v="0"/>
    <x v="3"/>
    <s v="April"/>
    <n v="424420"/>
  </r>
  <r>
    <n v="51"/>
    <x v="36"/>
    <x v="9"/>
    <x v="0"/>
    <x v="3"/>
    <s v="April"/>
    <n v="226140"/>
  </r>
  <r>
    <n v="51"/>
    <x v="36"/>
    <x v="10"/>
    <x v="0"/>
    <x v="3"/>
    <s v="April"/>
    <n v="128450"/>
  </r>
  <r>
    <n v="51"/>
    <x v="36"/>
    <x v="11"/>
    <x v="0"/>
    <x v="3"/>
    <s v="April"/>
    <n v="131440"/>
  </r>
  <r>
    <n v="51"/>
    <x v="36"/>
    <x v="0"/>
    <x v="0"/>
    <x v="4"/>
    <s v="Mei"/>
    <n v="116210"/>
  </r>
  <r>
    <n v="51"/>
    <x v="36"/>
    <x v="1"/>
    <x v="0"/>
    <x v="4"/>
    <s v="Mei"/>
    <n v="105290"/>
  </r>
  <r>
    <n v="51"/>
    <x v="36"/>
    <x v="2"/>
    <x v="0"/>
    <x v="4"/>
    <s v="Mei"/>
    <n v="114580"/>
  </r>
  <r>
    <n v="51"/>
    <x v="36"/>
    <x v="3"/>
    <x v="0"/>
    <x v="4"/>
    <s v="Mei"/>
    <n v="255760"/>
  </r>
  <r>
    <n v="51"/>
    <x v="36"/>
    <x v="4"/>
    <x v="0"/>
    <x v="4"/>
    <s v="Mei"/>
    <n v="232780"/>
  </r>
  <r>
    <n v="51"/>
    <x v="36"/>
    <x v="5"/>
    <x v="0"/>
    <x v="4"/>
    <s v="Mei"/>
    <n v="426670"/>
  </r>
  <r>
    <n v="51"/>
    <x v="36"/>
    <x v="6"/>
    <x v="0"/>
    <x v="4"/>
    <s v="Mei"/>
    <n v="448940"/>
  </r>
  <r>
    <n v="51"/>
    <x v="36"/>
    <x v="7"/>
    <x v="0"/>
    <x v="4"/>
    <s v="Mei"/>
    <n v="1075310"/>
  </r>
  <r>
    <n v="51"/>
    <x v="36"/>
    <x v="8"/>
    <x v="0"/>
    <x v="4"/>
    <s v="Mei"/>
    <n v="396120"/>
  </r>
  <r>
    <n v="51"/>
    <x v="36"/>
    <x v="9"/>
    <x v="0"/>
    <x v="4"/>
    <s v="Mei"/>
    <n v="22250"/>
  </r>
  <r>
    <n v="51"/>
    <x v="36"/>
    <x v="10"/>
    <x v="0"/>
    <x v="4"/>
    <s v="Mei"/>
    <n v="127940"/>
  </r>
  <r>
    <n v="51"/>
    <x v="36"/>
    <x v="11"/>
    <x v="0"/>
    <x v="4"/>
    <s v="Mei"/>
    <n v="136390"/>
  </r>
  <r>
    <n v="51"/>
    <x v="36"/>
    <x v="0"/>
    <x v="0"/>
    <x v="5"/>
    <s v="Juni"/>
    <n v="116160"/>
  </r>
  <r>
    <n v="51"/>
    <x v="36"/>
    <x v="1"/>
    <x v="0"/>
    <x v="5"/>
    <s v="Juni"/>
    <n v="105430"/>
  </r>
  <r>
    <n v="51"/>
    <x v="36"/>
    <x v="2"/>
    <x v="0"/>
    <x v="5"/>
    <s v="Juni"/>
    <n v="121190"/>
  </r>
  <r>
    <n v="51"/>
    <x v="36"/>
    <x v="3"/>
    <x v="0"/>
    <x v="5"/>
    <s v="Juni"/>
    <n v="226430"/>
  </r>
  <r>
    <n v="51"/>
    <x v="36"/>
    <x v="4"/>
    <x v="0"/>
    <x v="5"/>
    <s v="Juni"/>
    <n v="223160"/>
  </r>
  <r>
    <n v="51"/>
    <x v="36"/>
    <x v="5"/>
    <x v="0"/>
    <x v="5"/>
    <s v="Juni"/>
    <n v="259950"/>
  </r>
  <r>
    <n v="51"/>
    <x v="36"/>
    <x v="6"/>
    <x v="0"/>
    <x v="5"/>
    <s v="Juni"/>
    <n v="340610"/>
  </r>
  <r>
    <n v="51"/>
    <x v="36"/>
    <x v="7"/>
    <x v="0"/>
    <x v="5"/>
    <s v="Juni"/>
    <n v="1050180"/>
  </r>
  <r>
    <n v="51"/>
    <x v="36"/>
    <x v="8"/>
    <x v="0"/>
    <x v="5"/>
    <s v="Juni"/>
    <n v="369720"/>
  </r>
  <r>
    <n v="51"/>
    <x v="36"/>
    <x v="9"/>
    <x v="0"/>
    <x v="5"/>
    <s v="Juni"/>
    <n v="21580"/>
  </r>
  <r>
    <n v="51"/>
    <x v="36"/>
    <x v="10"/>
    <x v="0"/>
    <x v="5"/>
    <s v="Juni"/>
    <n v="127530"/>
  </r>
  <r>
    <n v="51"/>
    <x v="36"/>
    <x v="11"/>
    <x v="0"/>
    <x v="5"/>
    <s v="Juni"/>
    <n v="137510"/>
  </r>
  <r>
    <n v="51"/>
    <x v="36"/>
    <x v="0"/>
    <x v="0"/>
    <x v="6"/>
    <s v="Juli"/>
    <n v="115750"/>
  </r>
  <r>
    <n v="51"/>
    <x v="36"/>
    <x v="1"/>
    <x v="0"/>
    <x v="6"/>
    <s v="Juli"/>
    <n v="105670"/>
  </r>
  <r>
    <n v="51"/>
    <x v="36"/>
    <x v="2"/>
    <x v="0"/>
    <x v="6"/>
    <s v="Juli"/>
    <n v="118920"/>
  </r>
  <r>
    <n v="51"/>
    <x v="36"/>
    <x v="3"/>
    <x v="0"/>
    <x v="6"/>
    <s v="Juli"/>
    <n v="243720"/>
  </r>
  <r>
    <n v="51"/>
    <x v="36"/>
    <x v="4"/>
    <x v="0"/>
    <x v="6"/>
    <s v="Juli"/>
    <n v="223550"/>
  </r>
  <r>
    <n v="51"/>
    <x v="36"/>
    <x v="5"/>
    <x v="0"/>
    <x v="6"/>
    <s v="Juli"/>
    <n v="333510"/>
  </r>
  <r>
    <n v="51"/>
    <x v="36"/>
    <x v="6"/>
    <x v="0"/>
    <x v="6"/>
    <s v="Juli"/>
    <n v="486720"/>
  </r>
  <r>
    <n v="51"/>
    <x v="36"/>
    <x v="7"/>
    <x v="0"/>
    <x v="6"/>
    <s v="Juli"/>
    <n v="1051170"/>
  </r>
  <r>
    <n v="51"/>
    <x v="36"/>
    <x v="8"/>
    <x v="0"/>
    <x v="6"/>
    <s v="Juli"/>
    <n v="342670"/>
  </r>
  <r>
    <n v="51"/>
    <x v="36"/>
    <x v="9"/>
    <x v="0"/>
    <x v="6"/>
    <s v="Juli"/>
    <n v="214860"/>
  </r>
  <r>
    <n v="51"/>
    <x v="36"/>
    <x v="10"/>
    <x v="0"/>
    <x v="6"/>
    <s v="Juli"/>
    <n v="127050"/>
  </r>
  <r>
    <n v="51"/>
    <x v="36"/>
    <x v="11"/>
    <x v="0"/>
    <x v="6"/>
    <s v="Juli"/>
    <n v="149940"/>
  </r>
  <r>
    <n v="51"/>
    <x v="36"/>
    <x v="0"/>
    <x v="0"/>
    <x v="7"/>
    <s v="Agustus"/>
    <n v="115530"/>
  </r>
  <r>
    <n v="51"/>
    <x v="36"/>
    <x v="1"/>
    <x v="0"/>
    <x v="7"/>
    <s v="Agustus"/>
    <n v="105260"/>
  </r>
  <r>
    <n v="51"/>
    <x v="36"/>
    <x v="2"/>
    <x v="0"/>
    <x v="7"/>
    <s v="Agustus"/>
    <n v="117070"/>
  </r>
  <r>
    <n v="51"/>
    <x v="36"/>
    <x v="3"/>
    <x v="0"/>
    <x v="7"/>
    <s v="Agustus"/>
    <n v="260890"/>
  </r>
  <r>
    <n v="51"/>
    <x v="36"/>
    <x v="4"/>
    <x v="0"/>
    <x v="7"/>
    <s v="Agustus"/>
    <n v="236020"/>
  </r>
  <r>
    <n v="51"/>
    <x v="36"/>
    <x v="5"/>
    <x v="0"/>
    <x v="7"/>
    <s v="Agustus"/>
    <n v="266790"/>
  </r>
  <r>
    <n v="51"/>
    <x v="36"/>
    <x v="6"/>
    <x v="0"/>
    <x v="7"/>
    <s v="Agustus"/>
    <n v="255250"/>
  </r>
  <r>
    <n v="51"/>
    <x v="36"/>
    <x v="7"/>
    <x v="0"/>
    <x v="7"/>
    <s v="Agustus"/>
    <n v="1045850"/>
  </r>
  <r>
    <n v="51"/>
    <x v="36"/>
    <x v="8"/>
    <x v="0"/>
    <x v="7"/>
    <s v="Agustus"/>
    <n v="340330"/>
  </r>
  <r>
    <n v="51"/>
    <x v="36"/>
    <x v="9"/>
    <x v="0"/>
    <x v="7"/>
    <s v="Agustus"/>
    <n v="215360"/>
  </r>
  <r>
    <n v="51"/>
    <x v="36"/>
    <x v="10"/>
    <x v="0"/>
    <x v="7"/>
    <s v="Agustus"/>
    <n v="126840"/>
  </r>
  <r>
    <n v="51"/>
    <x v="36"/>
    <x v="11"/>
    <x v="0"/>
    <x v="7"/>
    <s v="Agustus"/>
    <n v="151640"/>
  </r>
  <r>
    <n v="51"/>
    <x v="36"/>
    <x v="0"/>
    <x v="0"/>
    <x v="8"/>
    <s v="September"/>
    <n v="115530"/>
  </r>
  <r>
    <n v="51"/>
    <x v="36"/>
    <x v="1"/>
    <x v="0"/>
    <x v="8"/>
    <s v="September"/>
    <n v="104630"/>
  </r>
  <r>
    <n v="51"/>
    <x v="36"/>
    <x v="2"/>
    <x v="0"/>
    <x v="8"/>
    <s v="September"/>
    <n v="115720"/>
  </r>
  <r>
    <n v="51"/>
    <x v="36"/>
    <x v="3"/>
    <x v="0"/>
    <x v="8"/>
    <s v="September"/>
    <n v="209840"/>
  </r>
  <r>
    <n v="51"/>
    <x v="36"/>
    <x v="4"/>
    <x v="0"/>
    <x v="8"/>
    <s v="September"/>
    <n v="227430"/>
  </r>
  <r>
    <n v="51"/>
    <x v="36"/>
    <x v="5"/>
    <x v="0"/>
    <x v="8"/>
    <s v="September"/>
    <n v="179550"/>
  </r>
  <r>
    <n v="51"/>
    <x v="36"/>
    <x v="6"/>
    <x v="0"/>
    <x v="8"/>
    <s v="September"/>
    <n v="168790"/>
  </r>
  <r>
    <n v="51"/>
    <x v="36"/>
    <x v="7"/>
    <x v="0"/>
    <x v="8"/>
    <s v="September"/>
    <n v="1047620"/>
  </r>
  <r>
    <n v="51"/>
    <x v="36"/>
    <x v="8"/>
    <x v="0"/>
    <x v="8"/>
    <s v="September"/>
    <n v="367820"/>
  </r>
  <r>
    <n v="51"/>
    <x v="36"/>
    <x v="9"/>
    <x v="0"/>
    <x v="8"/>
    <s v="September"/>
    <n v="208020"/>
  </r>
  <r>
    <n v="51"/>
    <x v="36"/>
    <x v="10"/>
    <x v="0"/>
    <x v="8"/>
    <s v="September"/>
    <n v="126120"/>
  </r>
  <r>
    <n v="51"/>
    <x v="36"/>
    <x v="11"/>
    <x v="0"/>
    <x v="8"/>
    <s v="September"/>
    <n v="15490"/>
  </r>
  <r>
    <n v="51"/>
    <x v="36"/>
    <x v="0"/>
    <x v="0"/>
    <x v="9"/>
    <s v="Oktober"/>
    <n v="114980"/>
  </r>
  <r>
    <n v="51"/>
    <x v="36"/>
    <x v="1"/>
    <x v="0"/>
    <x v="9"/>
    <s v="Oktober"/>
    <n v="104220"/>
  </r>
  <r>
    <n v="51"/>
    <x v="36"/>
    <x v="2"/>
    <x v="0"/>
    <x v="9"/>
    <s v="Oktober"/>
    <n v="114760"/>
  </r>
  <r>
    <n v="51"/>
    <x v="36"/>
    <x v="3"/>
    <x v="0"/>
    <x v="9"/>
    <s v="Oktober"/>
    <n v="19950"/>
  </r>
  <r>
    <n v="51"/>
    <x v="36"/>
    <x v="4"/>
    <x v="0"/>
    <x v="9"/>
    <s v="Oktober"/>
    <n v="220620"/>
  </r>
  <r>
    <n v="51"/>
    <x v="36"/>
    <x v="5"/>
    <x v="0"/>
    <x v="9"/>
    <s v="Oktober"/>
    <n v="251020"/>
  </r>
  <r>
    <n v="51"/>
    <x v="36"/>
    <x v="6"/>
    <x v="0"/>
    <x v="9"/>
    <s v="Oktober"/>
    <n v="206380"/>
  </r>
  <r>
    <n v="51"/>
    <x v="36"/>
    <x v="7"/>
    <x v="0"/>
    <x v="9"/>
    <s v="Oktober"/>
    <n v="10450"/>
  </r>
  <r>
    <n v="51"/>
    <x v="36"/>
    <x v="8"/>
    <x v="0"/>
    <x v="9"/>
    <s v="Oktober"/>
    <n v="381560"/>
  </r>
  <r>
    <n v="51"/>
    <x v="36"/>
    <x v="9"/>
    <x v="0"/>
    <x v="9"/>
    <s v="Oktober"/>
    <n v="19430"/>
  </r>
  <r>
    <n v="51"/>
    <x v="36"/>
    <x v="10"/>
    <x v="0"/>
    <x v="9"/>
    <s v="Oktober"/>
    <n v="126030"/>
  </r>
  <r>
    <n v="51"/>
    <x v="36"/>
    <x v="11"/>
    <x v="0"/>
    <x v="9"/>
    <s v="Oktober"/>
    <n v="165850"/>
  </r>
  <r>
    <n v="51"/>
    <x v="36"/>
    <x v="0"/>
    <x v="0"/>
    <x v="10"/>
    <s v="November"/>
    <n v="113920"/>
  </r>
  <r>
    <n v="51"/>
    <x v="36"/>
    <x v="1"/>
    <x v="0"/>
    <x v="10"/>
    <s v="November"/>
    <n v="102970"/>
  </r>
  <r>
    <n v="51"/>
    <x v="36"/>
    <x v="2"/>
    <x v="0"/>
    <x v="10"/>
    <s v="November"/>
    <n v="114370"/>
  </r>
  <r>
    <n v="51"/>
    <x v="36"/>
    <x v="3"/>
    <x v="0"/>
    <x v="10"/>
    <s v="November"/>
    <n v="192290"/>
  </r>
  <r>
    <n v="51"/>
    <x v="36"/>
    <x v="4"/>
    <x v="0"/>
    <x v="10"/>
    <s v="November"/>
    <n v="217470"/>
  </r>
  <r>
    <n v="51"/>
    <x v="36"/>
    <x v="5"/>
    <x v="0"/>
    <x v="10"/>
    <s v="November"/>
    <n v="273480"/>
  </r>
  <r>
    <n v="51"/>
    <x v="36"/>
    <x v="6"/>
    <x v="0"/>
    <x v="10"/>
    <s v="November"/>
    <n v="195510"/>
  </r>
  <r>
    <n v="51"/>
    <x v="36"/>
    <x v="7"/>
    <x v="0"/>
    <x v="10"/>
    <s v="November"/>
    <n v="1089320"/>
  </r>
  <r>
    <n v="51"/>
    <x v="36"/>
    <x v="8"/>
    <x v="0"/>
    <x v="10"/>
    <s v="November"/>
    <n v="385510"/>
  </r>
  <r>
    <n v="51"/>
    <x v="36"/>
    <x v="9"/>
    <x v="0"/>
    <x v="10"/>
    <s v="November"/>
    <n v="206330"/>
  </r>
  <r>
    <n v="51"/>
    <x v="36"/>
    <x v="10"/>
    <x v="0"/>
    <x v="10"/>
    <s v="November"/>
    <n v="126820"/>
  </r>
  <r>
    <n v="51"/>
    <x v="36"/>
    <x v="11"/>
    <x v="0"/>
    <x v="10"/>
    <s v="November"/>
    <n v="184270"/>
  </r>
  <r>
    <n v="51"/>
    <x v="36"/>
    <x v="0"/>
    <x v="0"/>
    <x v="11"/>
    <s v="Desember"/>
    <n v="114260"/>
  </r>
  <r>
    <n v="51"/>
    <x v="36"/>
    <x v="1"/>
    <x v="0"/>
    <x v="11"/>
    <s v="Desember"/>
    <n v="103340"/>
  </r>
  <r>
    <n v="51"/>
    <x v="36"/>
    <x v="2"/>
    <x v="0"/>
    <x v="11"/>
    <s v="Desember"/>
    <n v="114520"/>
  </r>
  <r>
    <n v="51"/>
    <x v="36"/>
    <x v="3"/>
    <x v="0"/>
    <x v="11"/>
    <s v="Desember"/>
    <n v="194180"/>
  </r>
  <r>
    <n v="51"/>
    <x v="36"/>
    <x v="4"/>
    <x v="0"/>
    <x v="11"/>
    <s v="Desember"/>
    <n v="218890"/>
  </r>
  <r>
    <n v="51"/>
    <x v="36"/>
    <x v="5"/>
    <x v="0"/>
    <x v="11"/>
    <s v="Desember"/>
    <n v="444220"/>
  </r>
  <r>
    <n v="51"/>
    <x v="36"/>
    <x v="6"/>
    <x v="0"/>
    <x v="11"/>
    <s v="Desember"/>
    <n v="638510"/>
  </r>
  <r>
    <n v="51"/>
    <x v="36"/>
    <x v="7"/>
    <x v="0"/>
    <x v="11"/>
    <s v="Desember"/>
    <n v="1113150"/>
  </r>
  <r>
    <n v="51"/>
    <x v="36"/>
    <x v="8"/>
    <x v="0"/>
    <x v="11"/>
    <s v="Desember"/>
    <n v="375340"/>
  </r>
  <r>
    <n v="51"/>
    <x v="36"/>
    <x v="9"/>
    <x v="0"/>
    <x v="11"/>
    <s v="Desember"/>
    <n v="225470"/>
  </r>
  <r>
    <n v="51"/>
    <x v="36"/>
    <x v="10"/>
    <x v="0"/>
    <x v="11"/>
    <s v="Desember"/>
    <n v="127160"/>
  </r>
  <r>
    <n v="51"/>
    <x v="36"/>
    <x v="11"/>
    <x v="0"/>
    <x v="11"/>
    <s v="Desember"/>
    <n v="19920"/>
  </r>
  <r>
    <n v="51"/>
    <x v="36"/>
    <x v="0"/>
    <x v="1"/>
    <x v="0"/>
    <s v="Januari"/>
    <n v="115590"/>
  </r>
  <r>
    <n v="51"/>
    <x v="36"/>
    <x v="1"/>
    <x v="1"/>
    <x v="0"/>
    <s v="Januari"/>
    <n v="103640"/>
  </r>
  <r>
    <n v="51"/>
    <x v="36"/>
    <x v="2"/>
    <x v="1"/>
    <x v="0"/>
    <s v="Januari"/>
    <n v="118870"/>
  </r>
  <r>
    <n v="51"/>
    <x v="36"/>
    <x v="3"/>
    <x v="1"/>
    <x v="0"/>
    <s v="Januari"/>
    <n v="198930"/>
  </r>
  <r>
    <n v="51"/>
    <x v="36"/>
    <x v="4"/>
    <x v="1"/>
    <x v="0"/>
    <s v="Januari"/>
    <n v="227230"/>
  </r>
  <r>
    <n v="51"/>
    <x v="36"/>
    <x v="5"/>
    <x v="1"/>
    <x v="0"/>
    <s v="Januari"/>
    <n v="389590"/>
  </r>
  <r>
    <n v="51"/>
    <x v="36"/>
    <x v="6"/>
    <x v="1"/>
    <x v="0"/>
    <s v="Januari"/>
    <n v="446680"/>
  </r>
  <r>
    <n v="51"/>
    <x v="36"/>
    <x v="7"/>
    <x v="1"/>
    <x v="0"/>
    <s v="Januari"/>
    <n v="1128440"/>
  </r>
  <r>
    <n v="51"/>
    <x v="36"/>
    <x v="8"/>
    <x v="1"/>
    <x v="0"/>
    <s v="Januari"/>
    <n v="410860"/>
  </r>
  <r>
    <n v="51"/>
    <x v="36"/>
    <x v="9"/>
    <x v="1"/>
    <x v="0"/>
    <s v="Januari"/>
    <n v="243230"/>
  </r>
  <r>
    <n v="51"/>
    <x v="36"/>
    <x v="10"/>
    <x v="1"/>
    <x v="0"/>
    <s v="Januari"/>
    <n v="133910"/>
  </r>
  <r>
    <n v="51"/>
    <x v="36"/>
    <x v="11"/>
    <x v="1"/>
    <x v="0"/>
    <s v="Januari"/>
    <n v="202430"/>
  </r>
  <r>
    <n v="51"/>
    <x v="36"/>
    <x v="0"/>
    <x v="1"/>
    <x v="1"/>
    <s v="Februari"/>
    <n v="115920"/>
  </r>
  <r>
    <n v="51"/>
    <x v="36"/>
    <x v="1"/>
    <x v="1"/>
    <x v="1"/>
    <s v="Februari"/>
    <n v="104780"/>
  </r>
  <r>
    <n v="51"/>
    <x v="36"/>
    <x v="2"/>
    <x v="1"/>
    <x v="1"/>
    <s v="Februari"/>
    <n v="120090"/>
  </r>
  <r>
    <n v="51"/>
    <x v="36"/>
    <x v="3"/>
    <x v="1"/>
    <x v="1"/>
    <s v="Februari"/>
    <n v="258230"/>
  </r>
  <r>
    <n v="51"/>
    <x v="36"/>
    <x v="4"/>
    <x v="1"/>
    <x v="1"/>
    <s v="Februari"/>
    <n v="227480"/>
  </r>
  <r>
    <n v="51"/>
    <x v="36"/>
    <x v="5"/>
    <x v="1"/>
    <x v="1"/>
    <s v="Februari"/>
    <n v="271750"/>
  </r>
  <r>
    <n v="51"/>
    <x v="36"/>
    <x v="6"/>
    <x v="1"/>
    <x v="1"/>
    <s v="Februari"/>
    <n v="369210"/>
  </r>
  <r>
    <n v="51"/>
    <x v="36"/>
    <x v="7"/>
    <x v="1"/>
    <x v="1"/>
    <s v="Februari"/>
    <n v="1116360"/>
  </r>
  <r>
    <n v="51"/>
    <x v="36"/>
    <x v="8"/>
    <x v="1"/>
    <x v="1"/>
    <s v="Februari"/>
    <n v="370720"/>
  </r>
  <r>
    <n v="51"/>
    <x v="36"/>
    <x v="9"/>
    <x v="1"/>
    <x v="1"/>
    <s v="Februari"/>
    <n v="215560"/>
  </r>
  <r>
    <n v="51"/>
    <x v="36"/>
    <x v="10"/>
    <x v="1"/>
    <x v="1"/>
    <s v="Februari"/>
    <n v="137040"/>
  </r>
  <r>
    <n v="51"/>
    <x v="36"/>
    <x v="11"/>
    <x v="1"/>
    <x v="1"/>
    <s v="Februari"/>
    <n v="167890"/>
  </r>
  <r>
    <n v="51"/>
    <x v="36"/>
    <x v="0"/>
    <x v="1"/>
    <x v="2"/>
    <s v="Maret"/>
    <n v="117480"/>
  </r>
  <r>
    <n v="51"/>
    <x v="36"/>
    <x v="1"/>
    <x v="1"/>
    <x v="2"/>
    <s v="Maret"/>
    <n v="10570"/>
  </r>
  <r>
    <n v="51"/>
    <x v="36"/>
    <x v="2"/>
    <x v="1"/>
    <x v="2"/>
    <s v="Maret"/>
    <n v="128250"/>
  </r>
  <r>
    <n v="51"/>
    <x v="36"/>
    <x v="3"/>
    <x v="1"/>
    <x v="2"/>
    <s v="Maret"/>
    <n v="317350"/>
  </r>
  <r>
    <n v="51"/>
    <x v="36"/>
    <x v="4"/>
    <x v="1"/>
    <x v="2"/>
    <s v="Maret"/>
    <n v="251230"/>
  </r>
  <r>
    <n v="51"/>
    <x v="36"/>
    <x v="5"/>
    <x v="1"/>
    <x v="2"/>
    <s v="Maret"/>
    <n v="4050"/>
  </r>
  <r>
    <n v="51"/>
    <x v="36"/>
    <x v="6"/>
    <x v="1"/>
    <x v="2"/>
    <s v="Maret"/>
    <n v="541130"/>
  </r>
  <r>
    <n v="51"/>
    <x v="36"/>
    <x v="7"/>
    <x v="1"/>
    <x v="2"/>
    <s v="Maret"/>
    <n v="1104170"/>
  </r>
  <r>
    <n v="51"/>
    <x v="36"/>
    <x v="8"/>
    <x v="1"/>
    <x v="2"/>
    <s v="Maret"/>
    <n v="360930"/>
  </r>
  <r>
    <n v="51"/>
    <x v="36"/>
    <x v="9"/>
    <x v="1"/>
    <x v="2"/>
    <s v="Maret"/>
    <n v="222830"/>
  </r>
  <r>
    <n v="51"/>
    <x v="36"/>
    <x v="10"/>
    <x v="1"/>
    <x v="2"/>
    <s v="Maret"/>
    <n v="138570"/>
  </r>
  <r>
    <n v="51"/>
    <x v="36"/>
    <x v="11"/>
    <x v="1"/>
    <x v="2"/>
    <s v="Maret"/>
    <n v="182910"/>
  </r>
  <r>
    <n v="51"/>
    <x v="36"/>
    <x v="0"/>
    <x v="1"/>
    <x v="3"/>
    <s v="April"/>
    <n v="116640"/>
  </r>
  <r>
    <n v="51"/>
    <x v="36"/>
    <x v="1"/>
    <x v="1"/>
    <x v="3"/>
    <s v="April"/>
    <n v="104460"/>
  </r>
  <r>
    <n v="51"/>
    <x v="36"/>
    <x v="2"/>
    <x v="1"/>
    <x v="3"/>
    <s v="April"/>
    <n v="130180"/>
  </r>
  <r>
    <n v="51"/>
    <x v="36"/>
    <x v="3"/>
    <x v="1"/>
    <x v="3"/>
    <s v="April"/>
    <n v="278290"/>
  </r>
  <r>
    <n v="51"/>
    <x v="36"/>
    <x v="4"/>
    <x v="1"/>
    <x v="3"/>
    <s v="April"/>
    <n v="249390"/>
  </r>
  <r>
    <n v="51"/>
    <x v="36"/>
    <x v="5"/>
    <x v="1"/>
    <x v="3"/>
    <s v="April"/>
    <n v="360"/>
  </r>
  <r>
    <n v="51"/>
    <x v="36"/>
    <x v="6"/>
    <x v="1"/>
    <x v="3"/>
    <s v="April"/>
    <n v="315370"/>
  </r>
  <r>
    <n v="51"/>
    <x v="36"/>
    <x v="7"/>
    <x v="1"/>
    <x v="3"/>
    <s v="April"/>
    <n v="1142470"/>
  </r>
  <r>
    <n v="51"/>
    <x v="36"/>
    <x v="8"/>
    <x v="1"/>
    <x v="3"/>
    <s v="April"/>
    <n v="400380"/>
  </r>
  <r>
    <n v="51"/>
    <x v="36"/>
    <x v="9"/>
    <x v="1"/>
    <x v="3"/>
    <s v="April"/>
    <n v="224170"/>
  </r>
  <r>
    <n v="51"/>
    <x v="36"/>
    <x v="10"/>
    <x v="1"/>
    <x v="3"/>
    <s v="April"/>
    <n v="140610"/>
  </r>
  <r>
    <n v="51"/>
    <x v="36"/>
    <x v="11"/>
    <x v="1"/>
    <x v="3"/>
    <s v="April"/>
    <n v="244420"/>
  </r>
  <r>
    <n v="51"/>
    <x v="36"/>
    <x v="0"/>
    <x v="1"/>
    <x v="4"/>
    <s v="Mei"/>
    <n v="115340"/>
  </r>
  <r>
    <n v="51"/>
    <x v="36"/>
    <x v="1"/>
    <x v="1"/>
    <x v="4"/>
    <s v="Mei"/>
    <n v="104110"/>
  </r>
  <r>
    <n v="51"/>
    <x v="36"/>
    <x v="2"/>
    <x v="1"/>
    <x v="4"/>
    <s v="Mei"/>
    <n v="135240"/>
  </r>
  <r>
    <n v="51"/>
    <x v="36"/>
    <x v="3"/>
    <x v="1"/>
    <x v="4"/>
    <s v="Mei"/>
    <n v="288340"/>
  </r>
  <r>
    <n v="51"/>
    <x v="36"/>
    <x v="4"/>
    <x v="1"/>
    <x v="4"/>
    <s v="Mei"/>
    <n v="219130"/>
  </r>
  <r>
    <n v="51"/>
    <x v="36"/>
    <x v="5"/>
    <x v="1"/>
    <x v="4"/>
    <s v="Mei"/>
    <n v="332030"/>
  </r>
  <r>
    <n v="51"/>
    <x v="36"/>
    <x v="6"/>
    <x v="1"/>
    <x v="4"/>
    <s v="Mei"/>
    <n v="31070"/>
  </r>
  <r>
    <n v="51"/>
    <x v="36"/>
    <x v="7"/>
    <x v="1"/>
    <x v="4"/>
    <s v="Mei"/>
    <n v="1147480"/>
  </r>
  <r>
    <n v="51"/>
    <x v="36"/>
    <x v="8"/>
    <x v="1"/>
    <x v="4"/>
    <s v="Mei"/>
    <n v="403860"/>
  </r>
  <r>
    <n v="51"/>
    <x v="36"/>
    <x v="9"/>
    <x v="1"/>
    <x v="4"/>
    <s v="Mei"/>
    <n v="225840"/>
  </r>
  <r>
    <n v="51"/>
    <x v="36"/>
    <x v="10"/>
    <x v="1"/>
    <x v="4"/>
    <s v="Mei"/>
    <n v="140410"/>
  </r>
  <r>
    <n v="51"/>
    <x v="36"/>
    <x v="11"/>
    <x v="1"/>
    <x v="4"/>
    <s v="Mei"/>
    <n v="247080"/>
  </r>
  <r>
    <n v="51"/>
    <x v="36"/>
    <x v="0"/>
    <x v="1"/>
    <x v="5"/>
    <s v="Juni"/>
    <n v="115740"/>
  </r>
  <r>
    <n v="51"/>
    <x v="36"/>
    <x v="1"/>
    <x v="1"/>
    <x v="5"/>
    <s v="Juni"/>
    <n v="104370"/>
  </r>
  <r>
    <n v="51"/>
    <x v="36"/>
    <x v="2"/>
    <x v="1"/>
    <x v="5"/>
    <s v="Juni"/>
    <n v="135810"/>
  </r>
  <r>
    <n v="51"/>
    <x v="36"/>
    <x v="3"/>
    <x v="1"/>
    <x v="5"/>
    <s v="Juni"/>
    <n v="415090"/>
  </r>
  <r>
    <n v="51"/>
    <x v="36"/>
    <x v="4"/>
    <x v="1"/>
    <x v="5"/>
    <s v="Juni"/>
    <n v="225140"/>
  </r>
  <r>
    <n v="51"/>
    <x v="36"/>
    <x v="5"/>
    <x v="1"/>
    <x v="5"/>
    <s v="Juni"/>
    <n v="610220"/>
  </r>
  <r>
    <n v="51"/>
    <x v="36"/>
    <x v="6"/>
    <x v="1"/>
    <x v="5"/>
    <s v="Juni"/>
    <n v="75440"/>
  </r>
  <r>
    <n v="51"/>
    <x v="36"/>
    <x v="7"/>
    <x v="1"/>
    <x v="5"/>
    <s v="Juni"/>
    <n v="1161410"/>
  </r>
  <r>
    <n v="51"/>
    <x v="36"/>
    <x v="8"/>
    <x v="1"/>
    <x v="5"/>
    <s v="Juni"/>
    <n v="388460"/>
  </r>
  <r>
    <n v="51"/>
    <x v="36"/>
    <x v="9"/>
    <x v="1"/>
    <x v="5"/>
    <s v="Juni"/>
    <n v="256510"/>
  </r>
  <r>
    <n v="51"/>
    <x v="36"/>
    <x v="10"/>
    <x v="1"/>
    <x v="5"/>
    <s v="Juni"/>
    <n v="142830"/>
  </r>
  <r>
    <n v="51"/>
    <x v="36"/>
    <x v="11"/>
    <x v="1"/>
    <x v="5"/>
    <s v="Juni"/>
    <n v="244010"/>
  </r>
  <r>
    <n v="51"/>
    <x v="36"/>
    <x v="0"/>
    <x v="1"/>
    <x v="6"/>
    <s v="Juli"/>
    <n v="114660"/>
  </r>
  <r>
    <n v="51"/>
    <x v="36"/>
    <x v="1"/>
    <x v="1"/>
    <x v="6"/>
    <s v="Juli"/>
    <n v="103890"/>
  </r>
  <r>
    <n v="51"/>
    <x v="36"/>
    <x v="2"/>
    <x v="1"/>
    <x v="6"/>
    <s v="Juli"/>
    <n v="136550"/>
  </r>
  <r>
    <n v="51"/>
    <x v="36"/>
    <x v="3"/>
    <x v="1"/>
    <x v="6"/>
    <s v="Juli"/>
    <n v="496640"/>
  </r>
  <r>
    <n v="51"/>
    <x v="36"/>
    <x v="4"/>
    <x v="1"/>
    <x v="6"/>
    <s v="Juli"/>
    <n v="20070"/>
  </r>
  <r>
    <n v="51"/>
    <x v="36"/>
    <x v="5"/>
    <x v="1"/>
    <x v="6"/>
    <s v="Juli"/>
    <n v="69130"/>
  </r>
  <r>
    <n v="51"/>
    <x v="36"/>
    <x v="6"/>
    <x v="1"/>
    <x v="6"/>
    <s v="Juli"/>
    <n v="724160"/>
  </r>
  <r>
    <n v="51"/>
    <x v="36"/>
    <x v="7"/>
    <x v="1"/>
    <x v="6"/>
    <s v="Juli"/>
    <n v="1170410"/>
  </r>
  <r>
    <n v="51"/>
    <x v="36"/>
    <x v="8"/>
    <x v="1"/>
    <x v="6"/>
    <s v="Juli"/>
    <n v="409960"/>
  </r>
  <r>
    <n v="51"/>
    <x v="36"/>
    <x v="9"/>
    <x v="1"/>
    <x v="6"/>
    <s v="Juli"/>
    <n v="259620"/>
  </r>
  <r>
    <n v="51"/>
    <x v="36"/>
    <x v="10"/>
    <x v="1"/>
    <x v="6"/>
    <s v="Juli"/>
    <n v="13960"/>
  </r>
  <r>
    <n v="51"/>
    <x v="36"/>
    <x v="11"/>
    <x v="1"/>
    <x v="6"/>
    <s v="Juli"/>
    <n v="21850"/>
  </r>
  <r>
    <n v="51"/>
    <x v="36"/>
    <x v="0"/>
    <x v="1"/>
    <x v="7"/>
    <s v="Agustus"/>
    <n v="116560"/>
  </r>
  <r>
    <n v="51"/>
    <x v="36"/>
    <x v="1"/>
    <x v="1"/>
    <x v="7"/>
    <s v="Agustus"/>
    <n v="106140"/>
  </r>
  <r>
    <n v="51"/>
    <x v="36"/>
    <x v="2"/>
    <x v="1"/>
    <x v="7"/>
    <s v="Agustus"/>
    <n v="133610"/>
  </r>
  <r>
    <n v="51"/>
    <x v="36"/>
    <x v="3"/>
    <x v="1"/>
    <x v="7"/>
    <s v="Agustus"/>
    <n v="288440"/>
  </r>
  <r>
    <n v="51"/>
    <x v="36"/>
    <x v="4"/>
    <x v="1"/>
    <x v="7"/>
    <s v="Agustus"/>
    <n v="19240"/>
  </r>
  <r>
    <n v="51"/>
    <x v="36"/>
    <x v="5"/>
    <x v="1"/>
    <x v="7"/>
    <s v="Agustus"/>
    <n v="500970"/>
  </r>
  <r>
    <n v="51"/>
    <x v="36"/>
    <x v="6"/>
    <x v="1"/>
    <x v="7"/>
    <s v="Agustus"/>
    <n v="448390"/>
  </r>
  <r>
    <n v="51"/>
    <x v="36"/>
    <x v="7"/>
    <x v="1"/>
    <x v="7"/>
    <s v="Agustus"/>
    <n v="1143990"/>
  </r>
  <r>
    <n v="51"/>
    <x v="36"/>
    <x v="8"/>
    <x v="1"/>
    <x v="7"/>
    <s v="Agustus"/>
    <n v="393270"/>
  </r>
  <r>
    <n v="51"/>
    <x v="36"/>
    <x v="9"/>
    <x v="1"/>
    <x v="7"/>
    <s v="Agustus"/>
    <n v="263690"/>
  </r>
  <r>
    <n v="51"/>
    <x v="36"/>
    <x v="10"/>
    <x v="1"/>
    <x v="7"/>
    <s v="Agustus"/>
    <n v="13490"/>
  </r>
  <r>
    <n v="51"/>
    <x v="36"/>
    <x v="11"/>
    <x v="1"/>
    <x v="7"/>
    <s v="Agustus"/>
    <n v="193220"/>
  </r>
  <r>
    <n v="51"/>
    <x v="36"/>
    <x v="0"/>
    <x v="1"/>
    <x v="8"/>
    <s v="September"/>
    <n v="119890"/>
  </r>
  <r>
    <n v="51"/>
    <x v="36"/>
    <x v="1"/>
    <x v="1"/>
    <x v="8"/>
    <s v="September"/>
    <n v="109220"/>
  </r>
  <r>
    <n v="51"/>
    <x v="36"/>
    <x v="2"/>
    <x v="1"/>
    <x v="8"/>
    <s v="September"/>
    <n v="133780"/>
  </r>
  <r>
    <n v="51"/>
    <x v="36"/>
    <x v="3"/>
    <x v="1"/>
    <x v="8"/>
    <s v="September"/>
    <n v="244220"/>
  </r>
  <r>
    <n v="51"/>
    <x v="36"/>
    <x v="4"/>
    <x v="1"/>
    <x v="8"/>
    <s v="September"/>
    <n v="192440"/>
  </r>
  <r>
    <n v="51"/>
    <x v="36"/>
    <x v="5"/>
    <x v="1"/>
    <x v="8"/>
    <s v="September"/>
    <n v="436670"/>
  </r>
  <r>
    <n v="51"/>
    <x v="36"/>
    <x v="6"/>
    <x v="1"/>
    <x v="8"/>
    <s v="September"/>
    <n v="422330"/>
  </r>
  <r>
    <n v="51"/>
    <x v="36"/>
    <x v="7"/>
    <x v="1"/>
    <x v="8"/>
    <s v="September"/>
    <n v="11350"/>
  </r>
  <r>
    <n v="51"/>
    <x v="36"/>
    <x v="8"/>
    <x v="1"/>
    <x v="8"/>
    <s v="September"/>
    <n v="380370"/>
  </r>
  <r>
    <n v="51"/>
    <x v="36"/>
    <x v="9"/>
    <x v="1"/>
    <x v="8"/>
    <s v="September"/>
    <n v="276330"/>
  </r>
  <r>
    <n v="51"/>
    <x v="36"/>
    <x v="10"/>
    <x v="1"/>
    <x v="8"/>
    <s v="September"/>
    <n v="134110"/>
  </r>
  <r>
    <n v="51"/>
    <x v="36"/>
    <x v="11"/>
    <x v="1"/>
    <x v="8"/>
    <s v="September"/>
    <n v="1840"/>
  </r>
  <r>
    <n v="51"/>
    <x v="36"/>
    <x v="0"/>
    <x v="1"/>
    <x v="9"/>
    <s v="Oktober"/>
    <n v="133350"/>
  </r>
  <r>
    <n v="51"/>
    <x v="36"/>
    <x v="1"/>
    <x v="1"/>
    <x v="9"/>
    <s v="Oktober"/>
    <n v="110630"/>
  </r>
  <r>
    <n v="51"/>
    <x v="36"/>
    <x v="2"/>
    <x v="1"/>
    <x v="9"/>
    <s v="Oktober"/>
    <n v="141260"/>
  </r>
  <r>
    <n v="51"/>
    <x v="36"/>
    <x v="3"/>
    <x v="1"/>
    <x v="9"/>
    <s v="Oktober"/>
    <n v="247590"/>
  </r>
  <r>
    <n v="51"/>
    <x v="36"/>
    <x v="4"/>
    <x v="1"/>
    <x v="9"/>
    <s v="Oktober"/>
    <n v="197610"/>
  </r>
  <r>
    <n v="51"/>
    <x v="36"/>
    <x v="5"/>
    <x v="1"/>
    <x v="9"/>
    <s v="Oktober"/>
    <n v="390650"/>
  </r>
  <r>
    <n v="51"/>
    <x v="36"/>
    <x v="6"/>
    <x v="1"/>
    <x v="9"/>
    <s v="Oktober"/>
    <n v="401550"/>
  </r>
  <r>
    <n v="51"/>
    <x v="36"/>
    <x v="7"/>
    <x v="1"/>
    <x v="9"/>
    <s v="Oktober"/>
    <n v="1130320"/>
  </r>
  <r>
    <n v="51"/>
    <x v="36"/>
    <x v="8"/>
    <x v="1"/>
    <x v="9"/>
    <s v="Oktober"/>
    <n v="367650"/>
  </r>
  <r>
    <n v="51"/>
    <x v="36"/>
    <x v="9"/>
    <x v="1"/>
    <x v="9"/>
    <s v="Oktober"/>
    <n v="239970"/>
  </r>
  <r>
    <n v="51"/>
    <x v="36"/>
    <x v="10"/>
    <x v="1"/>
    <x v="9"/>
    <s v="Oktober"/>
    <n v="134840"/>
  </r>
  <r>
    <n v="51"/>
    <x v="36"/>
    <x v="11"/>
    <x v="1"/>
    <x v="9"/>
    <s v="Oktober"/>
    <n v="173020"/>
  </r>
  <r>
    <n v="51"/>
    <x v="36"/>
    <x v="0"/>
    <x v="1"/>
    <x v="10"/>
    <s v="November"/>
    <n v="120650"/>
  </r>
  <r>
    <n v="51"/>
    <x v="36"/>
    <x v="1"/>
    <x v="1"/>
    <x v="10"/>
    <s v="November"/>
    <n v="11070"/>
  </r>
  <r>
    <n v="51"/>
    <x v="36"/>
    <x v="2"/>
    <x v="1"/>
    <x v="10"/>
    <s v="November"/>
    <n v="142420"/>
  </r>
  <r>
    <n v="51"/>
    <x v="36"/>
    <x v="3"/>
    <x v="1"/>
    <x v="10"/>
    <s v="November"/>
    <n v="302970"/>
  </r>
  <r>
    <n v="51"/>
    <x v="36"/>
    <x v="4"/>
    <x v="1"/>
    <x v="10"/>
    <s v="November"/>
    <n v="193750"/>
  </r>
  <r>
    <n v="51"/>
    <x v="36"/>
    <x v="5"/>
    <x v="1"/>
    <x v="10"/>
    <s v="November"/>
    <n v="298260"/>
  </r>
  <r>
    <n v="51"/>
    <x v="36"/>
    <x v="6"/>
    <x v="1"/>
    <x v="10"/>
    <s v="November"/>
    <n v="301850"/>
  </r>
  <r>
    <n v="51"/>
    <x v="36"/>
    <x v="7"/>
    <x v="1"/>
    <x v="10"/>
    <s v="November"/>
    <n v="1139430"/>
  </r>
  <r>
    <n v="51"/>
    <x v="36"/>
    <x v="8"/>
    <x v="1"/>
    <x v="10"/>
    <s v="November"/>
    <n v="369550"/>
  </r>
  <r>
    <n v="51"/>
    <x v="36"/>
    <x v="9"/>
    <x v="1"/>
    <x v="10"/>
    <s v="November"/>
    <n v="244130"/>
  </r>
  <r>
    <n v="51"/>
    <x v="36"/>
    <x v="10"/>
    <x v="1"/>
    <x v="10"/>
    <s v="November"/>
    <n v="135240"/>
  </r>
  <r>
    <n v="51"/>
    <x v="36"/>
    <x v="11"/>
    <x v="1"/>
    <x v="10"/>
    <s v="November"/>
    <n v="175010"/>
  </r>
  <r>
    <n v="51"/>
    <x v="36"/>
    <x v="0"/>
    <x v="1"/>
    <x v="11"/>
    <s v="Desember"/>
    <n v="125750"/>
  </r>
  <r>
    <n v="51"/>
    <x v="36"/>
    <x v="1"/>
    <x v="1"/>
    <x v="11"/>
    <s v="Desember"/>
    <n v="115520"/>
  </r>
  <r>
    <n v="51"/>
    <x v="36"/>
    <x v="2"/>
    <x v="1"/>
    <x v="11"/>
    <s v="Desember"/>
    <n v="146050"/>
  </r>
  <r>
    <n v="51"/>
    <x v="36"/>
    <x v="3"/>
    <x v="1"/>
    <x v="11"/>
    <s v="Desember"/>
    <n v="302680"/>
  </r>
  <r>
    <n v="51"/>
    <x v="36"/>
    <x v="4"/>
    <x v="1"/>
    <x v="11"/>
    <s v="Desember"/>
    <n v="208230"/>
  </r>
  <r>
    <n v="51"/>
    <x v="36"/>
    <x v="5"/>
    <x v="1"/>
    <x v="11"/>
    <s v="Desember"/>
    <n v="287080"/>
  </r>
  <r>
    <n v="51"/>
    <x v="36"/>
    <x v="6"/>
    <x v="1"/>
    <x v="11"/>
    <s v="Desember"/>
    <n v="405930"/>
  </r>
  <r>
    <n v="51"/>
    <x v="36"/>
    <x v="7"/>
    <x v="1"/>
    <x v="11"/>
    <s v="Desember"/>
    <n v="1140740"/>
  </r>
  <r>
    <n v="51"/>
    <x v="36"/>
    <x v="8"/>
    <x v="1"/>
    <x v="11"/>
    <s v="Desember"/>
    <n v="37570"/>
  </r>
  <r>
    <n v="51"/>
    <x v="36"/>
    <x v="9"/>
    <x v="1"/>
    <x v="11"/>
    <s v="Desember"/>
    <n v="263480"/>
  </r>
  <r>
    <n v="51"/>
    <x v="36"/>
    <x v="10"/>
    <x v="1"/>
    <x v="11"/>
    <s v="Desember"/>
    <n v="136290"/>
  </r>
  <r>
    <n v="51"/>
    <x v="36"/>
    <x v="11"/>
    <x v="1"/>
    <x v="11"/>
    <s v="Desember"/>
    <n v="178450"/>
  </r>
  <r>
    <n v="51"/>
    <x v="36"/>
    <x v="0"/>
    <x v="2"/>
    <x v="0"/>
    <s v="Januari"/>
    <n v="129120"/>
  </r>
  <r>
    <n v="51"/>
    <x v="36"/>
    <x v="1"/>
    <x v="2"/>
    <x v="0"/>
    <s v="Januari"/>
    <n v="117940"/>
  </r>
  <r>
    <n v="51"/>
    <x v="36"/>
    <x v="2"/>
    <x v="2"/>
    <x v="0"/>
    <s v="Januari"/>
    <n v="151040"/>
  </r>
  <r>
    <n v="51"/>
    <x v="36"/>
    <x v="3"/>
    <x v="2"/>
    <x v="0"/>
    <s v="Januari"/>
    <n v="323050"/>
  </r>
  <r>
    <n v="51"/>
    <x v="36"/>
    <x v="4"/>
    <x v="2"/>
    <x v="0"/>
    <s v="Januari"/>
    <n v="228720"/>
  </r>
  <r>
    <n v="51"/>
    <x v="36"/>
    <x v="5"/>
    <x v="2"/>
    <x v="0"/>
    <s v="Januari"/>
    <n v="33150"/>
  </r>
  <r>
    <n v="51"/>
    <x v="36"/>
    <x v="6"/>
    <x v="2"/>
    <x v="0"/>
    <s v="Januari"/>
    <n v="547860"/>
  </r>
  <r>
    <n v="51"/>
    <x v="36"/>
    <x v="7"/>
    <x v="2"/>
    <x v="0"/>
    <s v="Januari"/>
    <n v="1132620"/>
  </r>
  <r>
    <n v="51"/>
    <x v="36"/>
    <x v="8"/>
    <x v="2"/>
    <x v="0"/>
    <s v="Januari"/>
    <n v="380160"/>
  </r>
  <r>
    <n v="51"/>
    <x v="36"/>
    <x v="9"/>
    <x v="2"/>
    <x v="0"/>
    <s v="Januari"/>
    <n v="273750"/>
  </r>
  <r>
    <n v="51"/>
    <x v="36"/>
    <x v="10"/>
    <x v="2"/>
    <x v="0"/>
    <s v="Januari"/>
    <n v="137350"/>
  </r>
  <r>
    <n v="51"/>
    <x v="36"/>
    <x v="11"/>
    <x v="2"/>
    <x v="0"/>
    <s v="Januari"/>
    <n v="179070"/>
  </r>
  <r>
    <n v="51"/>
    <x v="36"/>
    <x v="0"/>
    <x v="2"/>
    <x v="1"/>
    <s v="Februari"/>
    <n v="133110"/>
  </r>
  <r>
    <n v="51"/>
    <x v="36"/>
    <x v="1"/>
    <x v="2"/>
    <x v="1"/>
    <s v="Februari"/>
    <n v="122120"/>
  </r>
  <r>
    <n v="51"/>
    <x v="36"/>
    <x v="2"/>
    <x v="2"/>
    <x v="1"/>
    <s v="Februari"/>
    <n v="150650"/>
  </r>
  <r>
    <n v="51"/>
    <x v="36"/>
    <x v="3"/>
    <x v="2"/>
    <x v="1"/>
    <s v="Februari"/>
    <n v="324790"/>
  </r>
  <r>
    <n v="51"/>
    <x v="36"/>
    <x v="4"/>
    <x v="2"/>
    <x v="1"/>
    <s v="Februari"/>
    <n v="248270"/>
  </r>
  <r>
    <n v="51"/>
    <x v="36"/>
    <x v="5"/>
    <x v="2"/>
    <x v="1"/>
    <s v="Februari"/>
    <n v="437790"/>
  </r>
  <r>
    <n v="51"/>
    <x v="36"/>
    <x v="6"/>
    <x v="2"/>
    <x v="1"/>
    <s v="Februari"/>
    <n v="592680"/>
  </r>
  <r>
    <n v="51"/>
    <x v="36"/>
    <x v="7"/>
    <x v="2"/>
    <x v="1"/>
    <s v="Februari"/>
    <n v="1125830"/>
  </r>
  <r>
    <n v="51"/>
    <x v="36"/>
    <x v="8"/>
    <x v="2"/>
    <x v="1"/>
    <s v="Februari"/>
    <n v="361510"/>
  </r>
  <r>
    <n v="51"/>
    <x v="36"/>
    <x v="9"/>
    <x v="2"/>
    <x v="1"/>
    <s v="Februari"/>
    <n v="257010"/>
  </r>
  <r>
    <n v="51"/>
    <x v="36"/>
    <x v="10"/>
    <x v="2"/>
    <x v="1"/>
    <s v="Februari"/>
    <n v="13810"/>
  </r>
  <r>
    <n v="51"/>
    <x v="36"/>
    <x v="11"/>
    <x v="2"/>
    <x v="1"/>
    <s v="Februari"/>
    <n v="177740"/>
  </r>
  <r>
    <n v="51"/>
    <x v="36"/>
    <x v="0"/>
    <x v="2"/>
    <x v="2"/>
    <s v="Maret"/>
    <n v="131470"/>
  </r>
  <r>
    <n v="51"/>
    <x v="36"/>
    <x v="1"/>
    <x v="2"/>
    <x v="2"/>
    <s v="Maret"/>
    <n v="119510"/>
  </r>
  <r>
    <n v="51"/>
    <x v="36"/>
    <x v="2"/>
    <x v="2"/>
    <x v="2"/>
    <s v="Maret"/>
    <n v="149610"/>
  </r>
  <r>
    <n v="51"/>
    <x v="36"/>
    <x v="3"/>
    <x v="2"/>
    <x v="2"/>
    <s v="Maret"/>
    <n v="29960"/>
  </r>
  <r>
    <n v="51"/>
    <x v="36"/>
    <x v="4"/>
    <x v="2"/>
    <x v="2"/>
    <s v="Maret"/>
    <n v="289070"/>
  </r>
  <r>
    <n v="51"/>
    <x v="36"/>
    <x v="5"/>
    <x v="2"/>
    <x v="2"/>
    <s v="Maret"/>
    <n v="410850"/>
  </r>
  <r>
    <n v="51"/>
    <x v="36"/>
    <x v="6"/>
    <x v="2"/>
    <x v="2"/>
    <s v="Maret"/>
    <n v="702640"/>
  </r>
  <r>
    <n v="51"/>
    <x v="36"/>
    <x v="7"/>
    <x v="2"/>
    <x v="2"/>
    <s v="Maret"/>
    <n v="1153570"/>
  </r>
  <r>
    <n v="51"/>
    <x v="36"/>
    <x v="8"/>
    <x v="2"/>
    <x v="2"/>
    <s v="Maret"/>
    <n v="366240"/>
  </r>
  <r>
    <n v="51"/>
    <x v="36"/>
    <x v="9"/>
    <x v="2"/>
    <x v="2"/>
    <s v="Maret"/>
    <n v="263060"/>
  </r>
  <r>
    <n v="51"/>
    <x v="36"/>
    <x v="10"/>
    <x v="2"/>
    <x v="2"/>
    <s v="Maret"/>
    <n v="138070"/>
  </r>
  <r>
    <n v="51"/>
    <x v="36"/>
    <x v="11"/>
    <x v="2"/>
    <x v="2"/>
    <s v="Maret"/>
    <n v="179740"/>
  </r>
  <r>
    <n v="51"/>
    <x v="36"/>
    <x v="0"/>
    <x v="2"/>
    <x v="3"/>
    <s v="April"/>
    <n v="133350"/>
  </r>
  <r>
    <n v="51"/>
    <x v="36"/>
    <x v="1"/>
    <x v="2"/>
    <x v="3"/>
    <s v="April"/>
    <n v="121520"/>
  </r>
  <r>
    <n v="51"/>
    <x v="36"/>
    <x v="2"/>
    <x v="2"/>
    <x v="3"/>
    <s v="April"/>
    <n v="150610"/>
  </r>
  <r>
    <n v="51"/>
    <x v="36"/>
    <x v="3"/>
    <x v="2"/>
    <x v="3"/>
    <s v="April"/>
    <n v="283220"/>
  </r>
  <r>
    <n v="51"/>
    <x v="36"/>
    <x v="4"/>
    <x v="2"/>
    <x v="3"/>
    <s v="April"/>
    <n v="2770"/>
  </r>
  <r>
    <n v="51"/>
    <x v="36"/>
    <x v="5"/>
    <x v="2"/>
    <x v="3"/>
    <s v="April"/>
    <n v="330930"/>
  </r>
  <r>
    <n v="51"/>
    <x v="36"/>
    <x v="6"/>
    <x v="2"/>
    <x v="3"/>
    <s v="April"/>
    <n v="294330"/>
  </r>
  <r>
    <n v="51"/>
    <x v="36"/>
    <x v="7"/>
    <x v="2"/>
    <x v="3"/>
    <s v="April"/>
    <n v="1181260"/>
  </r>
  <r>
    <n v="51"/>
    <x v="36"/>
    <x v="8"/>
    <x v="2"/>
    <x v="3"/>
    <s v="April"/>
    <n v="377310"/>
  </r>
  <r>
    <n v="51"/>
    <x v="36"/>
    <x v="9"/>
    <x v="2"/>
    <x v="3"/>
    <s v="April"/>
    <n v="274420"/>
  </r>
  <r>
    <n v="51"/>
    <x v="36"/>
    <x v="10"/>
    <x v="2"/>
    <x v="3"/>
    <s v="April"/>
    <n v="13820"/>
  </r>
  <r>
    <n v="51"/>
    <x v="36"/>
    <x v="11"/>
    <x v="2"/>
    <x v="3"/>
    <s v="April"/>
    <n v="178160"/>
  </r>
  <r>
    <n v="51"/>
    <x v="36"/>
    <x v="0"/>
    <x v="2"/>
    <x v="4"/>
    <s v="Mei"/>
    <n v="132480"/>
  </r>
  <r>
    <n v="51"/>
    <x v="36"/>
    <x v="1"/>
    <x v="2"/>
    <x v="4"/>
    <s v="Mei"/>
    <n v="121150"/>
  </r>
  <r>
    <n v="51"/>
    <x v="36"/>
    <x v="2"/>
    <x v="2"/>
    <x v="4"/>
    <s v="Mei"/>
    <n v="128450"/>
  </r>
  <r>
    <n v="51"/>
    <x v="36"/>
    <x v="3"/>
    <x v="2"/>
    <x v="4"/>
    <s v="Mei"/>
    <n v="281270"/>
  </r>
  <r>
    <n v="51"/>
    <x v="36"/>
    <x v="4"/>
    <x v="2"/>
    <x v="4"/>
    <s v="Mei"/>
    <n v="322620"/>
  </r>
  <r>
    <n v="51"/>
    <x v="36"/>
    <x v="5"/>
    <x v="2"/>
    <x v="4"/>
    <s v="Mei"/>
    <n v="307740"/>
  </r>
  <r>
    <n v="51"/>
    <x v="36"/>
    <x v="6"/>
    <x v="2"/>
    <x v="4"/>
    <s v="Mei"/>
    <n v="309110"/>
  </r>
  <r>
    <n v="51"/>
    <x v="36"/>
    <x v="7"/>
    <x v="2"/>
    <x v="4"/>
    <s v="Mei"/>
    <n v="1170560"/>
  </r>
  <r>
    <n v="51"/>
    <x v="36"/>
    <x v="8"/>
    <x v="2"/>
    <x v="4"/>
    <s v="Mei"/>
    <n v="394360"/>
  </r>
  <r>
    <n v="51"/>
    <x v="36"/>
    <x v="9"/>
    <x v="2"/>
    <x v="4"/>
    <s v="Mei"/>
    <n v="278880"/>
  </r>
  <r>
    <n v="51"/>
    <x v="36"/>
    <x v="10"/>
    <x v="2"/>
    <x v="4"/>
    <s v="Mei"/>
    <n v="139330"/>
  </r>
  <r>
    <n v="51"/>
    <x v="36"/>
    <x v="11"/>
    <x v="2"/>
    <x v="4"/>
    <s v="Mei"/>
    <n v="177980"/>
  </r>
  <r>
    <n v="51"/>
    <x v="36"/>
    <x v="0"/>
    <x v="2"/>
    <x v="5"/>
    <s v="Juni"/>
    <n v="13250"/>
  </r>
  <r>
    <n v="51"/>
    <x v="36"/>
    <x v="1"/>
    <x v="2"/>
    <x v="5"/>
    <s v="Juni"/>
    <n v="121050"/>
  </r>
  <r>
    <n v="51"/>
    <x v="36"/>
    <x v="2"/>
    <x v="2"/>
    <x v="5"/>
    <s v="Juni"/>
    <n v="124660"/>
  </r>
  <r>
    <n v="51"/>
    <x v="36"/>
    <x v="3"/>
    <x v="2"/>
    <x v="5"/>
    <s v="Juni"/>
    <n v="280670"/>
  </r>
  <r>
    <n v="51"/>
    <x v="36"/>
    <x v="4"/>
    <x v="2"/>
    <x v="5"/>
    <s v="Juni"/>
    <n v="338950"/>
  </r>
  <r>
    <n v="51"/>
    <x v="36"/>
    <x v="5"/>
    <x v="2"/>
    <x v="5"/>
    <s v="Juni"/>
    <n v="30180"/>
  </r>
  <r>
    <n v="51"/>
    <x v="36"/>
    <x v="6"/>
    <x v="2"/>
    <x v="5"/>
    <s v="Juni"/>
    <n v="339140"/>
  </r>
  <r>
    <n v="51"/>
    <x v="36"/>
    <x v="7"/>
    <x v="2"/>
    <x v="5"/>
    <s v="Juni"/>
    <n v="1171170"/>
  </r>
  <r>
    <n v="51"/>
    <x v="36"/>
    <x v="8"/>
    <x v="2"/>
    <x v="5"/>
    <s v="Juni"/>
    <n v="419920"/>
  </r>
  <r>
    <n v="51"/>
    <x v="36"/>
    <x v="9"/>
    <x v="2"/>
    <x v="5"/>
    <s v="Juni"/>
    <n v="282810"/>
  </r>
  <r>
    <n v="51"/>
    <x v="36"/>
    <x v="10"/>
    <x v="2"/>
    <x v="5"/>
    <s v="Juni"/>
    <n v="140320"/>
  </r>
  <r>
    <n v="51"/>
    <x v="36"/>
    <x v="11"/>
    <x v="2"/>
    <x v="5"/>
    <s v="Juni"/>
    <n v="178670"/>
  </r>
  <r>
    <n v="51"/>
    <x v="36"/>
    <x v="0"/>
    <x v="2"/>
    <x v="6"/>
    <s v="Juli"/>
    <n v="131720"/>
  </r>
  <r>
    <n v="51"/>
    <x v="36"/>
    <x v="1"/>
    <x v="2"/>
    <x v="6"/>
    <s v="Juli"/>
    <n v="120860"/>
  </r>
  <r>
    <n v="51"/>
    <x v="36"/>
    <x v="2"/>
    <x v="2"/>
    <x v="6"/>
    <s v="Juli"/>
    <n v="118610"/>
  </r>
  <r>
    <n v="51"/>
    <x v="36"/>
    <x v="3"/>
    <x v="2"/>
    <x v="6"/>
    <s v="Juli"/>
    <n v="265660"/>
  </r>
  <r>
    <n v="51"/>
    <x v="36"/>
    <x v="4"/>
    <x v="2"/>
    <x v="6"/>
    <s v="Juli"/>
    <n v="397020"/>
  </r>
  <r>
    <n v="51"/>
    <x v="36"/>
    <x v="5"/>
    <x v="2"/>
    <x v="6"/>
    <s v="Juli"/>
    <n v="302110"/>
  </r>
  <r>
    <n v="51"/>
    <x v="36"/>
    <x v="6"/>
    <x v="2"/>
    <x v="6"/>
    <s v="Juli"/>
    <n v="296540"/>
  </r>
  <r>
    <n v="51"/>
    <x v="36"/>
    <x v="7"/>
    <x v="2"/>
    <x v="6"/>
    <s v="Juli"/>
    <n v="116860"/>
  </r>
  <r>
    <n v="51"/>
    <x v="36"/>
    <x v="8"/>
    <x v="2"/>
    <x v="6"/>
    <s v="Juli"/>
    <n v="414170"/>
  </r>
  <r>
    <n v="51"/>
    <x v="36"/>
    <x v="9"/>
    <x v="2"/>
    <x v="6"/>
    <s v="Juli"/>
    <n v="287930"/>
  </r>
  <r>
    <n v="51"/>
    <x v="36"/>
    <x v="10"/>
    <x v="2"/>
    <x v="6"/>
    <s v="Juli"/>
    <n v="140450"/>
  </r>
  <r>
    <n v="51"/>
    <x v="36"/>
    <x v="11"/>
    <x v="2"/>
    <x v="6"/>
    <s v="Juli"/>
    <n v="177380"/>
  </r>
  <r>
    <n v="51"/>
    <x v="36"/>
    <x v="0"/>
    <x v="2"/>
    <x v="7"/>
    <s v="Agustus"/>
    <n v="135630"/>
  </r>
  <r>
    <n v="51"/>
    <x v="36"/>
    <x v="1"/>
    <x v="2"/>
    <x v="7"/>
    <s v="Agustus"/>
    <n v="124790"/>
  </r>
  <r>
    <n v="51"/>
    <x v="36"/>
    <x v="2"/>
    <x v="2"/>
    <x v="7"/>
    <s v="Agustus"/>
    <n v="114930"/>
  </r>
  <r>
    <n v="51"/>
    <x v="36"/>
    <x v="3"/>
    <x v="2"/>
    <x v="7"/>
    <s v="Agustus"/>
    <n v="223640"/>
  </r>
  <r>
    <n v="51"/>
    <x v="36"/>
    <x v="4"/>
    <x v="2"/>
    <x v="7"/>
    <s v="Agustus"/>
    <n v="357520"/>
  </r>
  <r>
    <n v="51"/>
    <x v="36"/>
    <x v="5"/>
    <x v="2"/>
    <x v="7"/>
    <s v="Agustus"/>
    <n v="332590"/>
  </r>
  <r>
    <n v="51"/>
    <x v="36"/>
    <x v="6"/>
    <x v="2"/>
    <x v="7"/>
    <s v="Agustus"/>
    <n v="407160"/>
  </r>
  <r>
    <n v="51"/>
    <x v="36"/>
    <x v="7"/>
    <x v="2"/>
    <x v="7"/>
    <s v="Agustus"/>
    <n v="1163330"/>
  </r>
  <r>
    <n v="51"/>
    <x v="36"/>
    <x v="8"/>
    <x v="2"/>
    <x v="7"/>
    <s v="Agustus"/>
    <n v="410820"/>
  </r>
  <r>
    <n v="51"/>
    <x v="36"/>
    <x v="9"/>
    <x v="2"/>
    <x v="7"/>
    <s v="Agustus"/>
    <n v="29290"/>
  </r>
  <r>
    <n v="51"/>
    <x v="36"/>
    <x v="10"/>
    <x v="2"/>
    <x v="7"/>
    <s v="Agustus"/>
    <n v="140040"/>
  </r>
  <r>
    <n v="51"/>
    <x v="36"/>
    <x v="11"/>
    <x v="2"/>
    <x v="7"/>
    <s v="Agustus"/>
    <n v="178690"/>
  </r>
  <r>
    <n v="51"/>
    <x v="36"/>
    <x v="0"/>
    <x v="2"/>
    <x v="8"/>
    <s v="September"/>
    <n v="144390"/>
  </r>
  <r>
    <n v="51"/>
    <x v="36"/>
    <x v="1"/>
    <x v="2"/>
    <x v="8"/>
    <s v="September"/>
    <n v="133520"/>
  </r>
  <r>
    <n v="51"/>
    <x v="36"/>
    <x v="2"/>
    <x v="2"/>
    <x v="8"/>
    <s v="September"/>
    <n v="113640"/>
  </r>
  <r>
    <n v="51"/>
    <x v="36"/>
    <x v="3"/>
    <x v="2"/>
    <x v="8"/>
    <s v="September"/>
    <n v="176750"/>
  </r>
  <r>
    <n v="51"/>
    <x v="36"/>
    <x v="4"/>
    <x v="2"/>
    <x v="8"/>
    <s v="September"/>
    <n v="323850"/>
  </r>
  <r>
    <n v="51"/>
    <x v="36"/>
    <x v="5"/>
    <x v="2"/>
    <x v="8"/>
    <s v="September"/>
    <n v="311670"/>
  </r>
  <r>
    <n v="51"/>
    <x v="36"/>
    <x v="6"/>
    <x v="2"/>
    <x v="8"/>
    <s v="September"/>
    <n v="25850"/>
  </r>
  <r>
    <n v="51"/>
    <x v="36"/>
    <x v="7"/>
    <x v="2"/>
    <x v="8"/>
    <s v="September"/>
    <n v="1157590"/>
  </r>
  <r>
    <n v="51"/>
    <x v="36"/>
    <x v="8"/>
    <x v="2"/>
    <x v="8"/>
    <s v="September"/>
    <n v="39660"/>
  </r>
  <r>
    <n v="51"/>
    <x v="36"/>
    <x v="9"/>
    <x v="2"/>
    <x v="8"/>
    <s v="September"/>
    <n v="279040"/>
  </r>
  <r>
    <n v="51"/>
    <x v="36"/>
    <x v="10"/>
    <x v="2"/>
    <x v="8"/>
    <s v="September"/>
    <n v="142950"/>
  </r>
  <r>
    <n v="51"/>
    <x v="36"/>
    <x v="11"/>
    <x v="2"/>
    <x v="8"/>
    <s v="September"/>
    <n v="176740"/>
  </r>
  <r>
    <n v="51"/>
    <x v="36"/>
    <x v="0"/>
    <x v="2"/>
    <x v="9"/>
    <s v="Oktober"/>
    <n v="149320"/>
  </r>
  <r>
    <n v="51"/>
    <x v="36"/>
    <x v="1"/>
    <x v="2"/>
    <x v="9"/>
    <s v="Oktober"/>
    <n v="135160"/>
  </r>
  <r>
    <n v="51"/>
    <x v="36"/>
    <x v="2"/>
    <x v="2"/>
    <x v="9"/>
    <s v="Oktober"/>
    <n v="114380"/>
  </r>
  <r>
    <n v="51"/>
    <x v="36"/>
    <x v="3"/>
    <x v="2"/>
    <x v="9"/>
    <s v="Oktober"/>
    <n v="161770"/>
  </r>
  <r>
    <n v="51"/>
    <x v="36"/>
    <x v="4"/>
    <x v="2"/>
    <x v="9"/>
    <s v="Oktober"/>
    <n v="313720"/>
  </r>
  <r>
    <n v="51"/>
    <x v="36"/>
    <x v="5"/>
    <x v="2"/>
    <x v="9"/>
    <s v="Oktober"/>
    <n v="334150"/>
  </r>
  <r>
    <n v="51"/>
    <x v="36"/>
    <x v="6"/>
    <x v="2"/>
    <x v="9"/>
    <s v="Oktober"/>
    <n v="47130"/>
  </r>
  <r>
    <n v="51"/>
    <x v="36"/>
    <x v="7"/>
    <x v="2"/>
    <x v="9"/>
    <s v="Oktober"/>
    <n v="1156020"/>
  </r>
  <r>
    <n v="51"/>
    <x v="36"/>
    <x v="8"/>
    <x v="2"/>
    <x v="9"/>
    <s v="Oktober"/>
    <n v="395140"/>
  </r>
  <r>
    <n v="51"/>
    <x v="36"/>
    <x v="9"/>
    <x v="2"/>
    <x v="9"/>
    <s v="Oktober"/>
    <n v="266370"/>
  </r>
  <r>
    <n v="51"/>
    <x v="36"/>
    <x v="10"/>
    <x v="2"/>
    <x v="9"/>
    <s v="Oktober"/>
    <n v="148720"/>
  </r>
  <r>
    <n v="51"/>
    <x v="36"/>
    <x v="11"/>
    <x v="2"/>
    <x v="9"/>
    <s v="Oktober"/>
    <n v="174680"/>
  </r>
  <r>
    <n v="51"/>
    <x v="36"/>
    <x v="0"/>
    <x v="2"/>
    <x v="10"/>
    <s v="November"/>
    <n v="149960"/>
  </r>
  <r>
    <n v="51"/>
    <x v="36"/>
    <x v="1"/>
    <x v="2"/>
    <x v="10"/>
    <s v="November"/>
    <n v="134020"/>
  </r>
  <r>
    <n v="51"/>
    <x v="36"/>
    <x v="2"/>
    <x v="2"/>
    <x v="10"/>
    <s v="November"/>
    <n v="113270"/>
  </r>
  <r>
    <n v="51"/>
    <x v="36"/>
    <x v="3"/>
    <x v="2"/>
    <x v="10"/>
    <s v="November"/>
    <n v="232140"/>
  </r>
  <r>
    <n v="51"/>
    <x v="36"/>
    <x v="4"/>
    <x v="2"/>
    <x v="10"/>
    <s v="November"/>
    <n v="300330"/>
  </r>
  <r>
    <n v="51"/>
    <x v="36"/>
    <x v="5"/>
    <x v="2"/>
    <x v="10"/>
    <s v="November"/>
    <n v="517090"/>
  </r>
  <r>
    <n v="51"/>
    <x v="36"/>
    <x v="6"/>
    <x v="2"/>
    <x v="10"/>
    <s v="November"/>
    <n v="742620"/>
  </r>
  <r>
    <n v="51"/>
    <x v="36"/>
    <x v="7"/>
    <x v="2"/>
    <x v="10"/>
    <s v="November"/>
    <n v="115880"/>
  </r>
  <r>
    <n v="51"/>
    <x v="36"/>
    <x v="8"/>
    <x v="2"/>
    <x v="10"/>
    <s v="November"/>
    <n v="38670"/>
  </r>
  <r>
    <n v="51"/>
    <x v="36"/>
    <x v="9"/>
    <x v="2"/>
    <x v="10"/>
    <s v="November"/>
    <n v="266550"/>
  </r>
  <r>
    <n v="51"/>
    <x v="36"/>
    <x v="10"/>
    <x v="2"/>
    <x v="10"/>
    <s v="November"/>
    <n v="158470"/>
  </r>
  <r>
    <n v="51"/>
    <x v="36"/>
    <x v="11"/>
    <x v="2"/>
    <x v="10"/>
    <s v="November"/>
    <n v="175150"/>
  </r>
  <r>
    <n v="51"/>
    <x v="36"/>
    <x v="0"/>
    <x v="2"/>
    <x v="11"/>
    <s v="Desember"/>
    <n v="149340"/>
  </r>
  <r>
    <n v="51"/>
    <x v="36"/>
    <x v="1"/>
    <x v="2"/>
    <x v="11"/>
    <s v="Desember"/>
    <n v="133610"/>
  </r>
  <r>
    <n v="51"/>
    <x v="36"/>
    <x v="2"/>
    <x v="2"/>
    <x v="11"/>
    <s v="Desember"/>
    <n v="114580"/>
  </r>
  <r>
    <n v="51"/>
    <x v="36"/>
    <x v="3"/>
    <x v="2"/>
    <x v="11"/>
    <s v="Desember"/>
    <n v="281520"/>
  </r>
  <r>
    <n v="51"/>
    <x v="36"/>
    <x v="4"/>
    <x v="2"/>
    <x v="11"/>
    <s v="Desember"/>
    <n v="32120"/>
  </r>
  <r>
    <n v="51"/>
    <x v="36"/>
    <x v="5"/>
    <x v="2"/>
    <x v="11"/>
    <s v="Desember"/>
    <n v="585660"/>
  </r>
  <r>
    <n v="51"/>
    <x v="36"/>
    <x v="6"/>
    <x v="2"/>
    <x v="11"/>
    <s v="Desember"/>
    <n v="786160"/>
  </r>
  <r>
    <n v="51"/>
    <x v="36"/>
    <x v="7"/>
    <x v="2"/>
    <x v="11"/>
    <s v="Desember"/>
    <n v="1182910"/>
  </r>
  <r>
    <n v="51"/>
    <x v="36"/>
    <x v="8"/>
    <x v="2"/>
    <x v="11"/>
    <s v="Desember"/>
    <n v="386870"/>
  </r>
  <r>
    <n v="51"/>
    <x v="36"/>
    <x v="9"/>
    <x v="2"/>
    <x v="11"/>
    <s v="Desember"/>
    <n v="263070"/>
  </r>
  <r>
    <n v="51"/>
    <x v="36"/>
    <x v="10"/>
    <x v="2"/>
    <x v="11"/>
    <s v="Desember"/>
    <n v="164270"/>
  </r>
  <r>
    <n v="51"/>
    <x v="36"/>
    <x v="11"/>
    <x v="2"/>
    <x v="11"/>
    <s v="Desember"/>
    <n v="174980"/>
  </r>
  <r>
    <n v="51"/>
    <x v="36"/>
    <x v="0"/>
    <x v="3"/>
    <x v="0"/>
    <s v="Januari"/>
    <n v="150210"/>
  </r>
  <r>
    <n v="51"/>
    <x v="36"/>
    <x v="1"/>
    <x v="3"/>
    <x v="0"/>
    <s v="Januari"/>
    <n v="134830"/>
  </r>
  <r>
    <n v="51"/>
    <x v="36"/>
    <x v="2"/>
    <x v="3"/>
    <x v="0"/>
    <s v="Januari"/>
    <n v="120720"/>
  </r>
  <r>
    <n v="51"/>
    <x v="36"/>
    <x v="3"/>
    <x v="3"/>
    <x v="0"/>
    <s v="Januari"/>
    <n v="34190"/>
  </r>
  <r>
    <n v="51"/>
    <x v="36"/>
    <x v="4"/>
    <x v="3"/>
    <x v="0"/>
    <s v="Januari"/>
    <n v="339490"/>
  </r>
  <r>
    <n v="51"/>
    <x v="36"/>
    <x v="5"/>
    <x v="3"/>
    <x v="0"/>
    <s v="Januari"/>
    <n v="566520"/>
  </r>
  <r>
    <n v="51"/>
    <x v="36"/>
    <x v="6"/>
    <x v="3"/>
    <x v="0"/>
    <s v="Januari"/>
    <n v="460090"/>
  </r>
  <r>
    <n v="51"/>
    <x v="36"/>
    <x v="7"/>
    <x v="3"/>
    <x v="0"/>
    <s v="Januari"/>
    <n v="1160820"/>
  </r>
  <r>
    <n v="51"/>
    <x v="36"/>
    <x v="8"/>
    <x v="3"/>
    <x v="0"/>
    <s v="Januari"/>
    <n v="381060"/>
  </r>
  <r>
    <n v="51"/>
    <x v="36"/>
    <x v="9"/>
    <x v="3"/>
    <x v="0"/>
    <s v="Januari"/>
    <n v="261730"/>
  </r>
  <r>
    <n v="51"/>
    <x v="36"/>
    <x v="10"/>
    <x v="3"/>
    <x v="0"/>
    <s v="Januari"/>
    <n v="166780"/>
  </r>
  <r>
    <n v="51"/>
    <x v="36"/>
    <x v="11"/>
    <x v="3"/>
    <x v="0"/>
    <s v="Januari"/>
    <n v="173420"/>
  </r>
  <r>
    <n v="51"/>
    <x v="36"/>
    <x v="12"/>
    <x v="3"/>
    <x v="0"/>
    <s v="Januari"/>
    <n v="150780"/>
  </r>
  <r>
    <n v="51"/>
    <x v="36"/>
    <x v="13"/>
    <x v="3"/>
    <x v="0"/>
    <s v="Januari"/>
    <n v="115220"/>
  </r>
  <r>
    <n v="51"/>
    <x v="36"/>
    <x v="14"/>
    <x v="3"/>
    <x v="0"/>
    <s v="Januari"/>
    <n v="124040"/>
  </r>
  <r>
    <n v="51"/>
    <x v="36"/>
    <x v="15"/>
    <x v="3"/>
    <x v="0"/>
    <s v="Januari"/>
    <n v="66410"/>
  </r>
  <r>
    <n v="51"/>
    <x v="36"/>
    <x v="16"/>
    <x v="3"/>
    <x v="0"/>
    <s v="Januari"/>
    <n v="389860"/>
  </r>
  <r>
    <n v="51"/>
    <x v="36"/>
    <x v="17"/>
    <x v="3"/>
    <x v="0"/>
    <s v="Januari"/>
    <n v="288820"/>
  </r>
  <r>
    <n v="51"/>
    <x v="36"/>
    <x v="18"/>
    <x v="3"/>
    <x v="0"/>
    <s v="Januari"/>
    <n v="345810"/>
  </r>
  <r>
    <n v="51"/>
    <x v="36"/>
    <x v="19"/>
    <x v="3"/>
    <x v="0"/>
    <s v="Januari"/>
    <n v="130660"/>
  </r>
  <r>
    <n v="51"/>
    <x v="36"/>
    <x v="0"/>
    <x v="3"/>
    <x v="1"/>
    <s v="Februari"/>
    <n v="163530"/>
  </r>
  <r>
    <n v="51"/>
    <x v="36"/>
    <x v="1"/>
    <x v="3"/>
    <x v="1"/>
    <s v="Februari"/>
    <n v="149150"/>
  </r>
  <r>
    <n v="51"/>
    <x v="36"/>
    <x v="2"/>
    <x v="3"/>
    <x v="1"/>
    <s v="Februari"/>
    <n v="133090"/>
  </r>
  <r>
    <n v="51"/>
    <x v="36"/>
    <x v="3"/>
    <x v="3"/>
    <x v="1"/>
    <s v="Februari"/>
    <n v="282160"/>
  </r>
  <r>
    <n v="51"/>
    <x v="36"/>
    <x v="4"/>
    <x v="3"/>
    <x v="1"/>
    <s v="Februari"/>
    <n v="342790"/>
  </r>
  <r>
    <n v="51"/>
    <x v="36"/>
    <x v="5"/>
    <x v="3"/>
    <x v="1"/>
    <s v="Februari"/>
    <n v="708250"/>
  </r>
  <r>
    <n v="51"/>
    <x v="36"/>
    <x v="6"/>
    <x v="3"/>
    <x v="1"/>
    <s v="Februari"/>
    <n v="545420"/>
  </r>
  <r>
    <n v="51"/>
    <x v="36"/>
    <x v="7"/>
    <x v="3"/>
    <x v="1"/>
    <s v="Februari"/>
    <n v="1158780"/>
  </r>
  <r>
    <n v="51"/>
    <x v="36"/>
    <x v="8"/>
    <x v="3"/>
    <x v="1"/>
    <s v="Februari"/>
    <n v="386760"/>
  </r>
  <r>
    <n v="51"/>
    <x v="36"/>
    <x v="9"/>
    <x v="3"/>
    <x v="1"/>
    <s v="Februari"/>
    <n v="265270"/>
  </r>
  <r>
    <n v="51"/>
    <x v="36"/>
    <x v="10"/>
    <x v="3"/>
    <x v="1"/>
    <s v="Februari"/>
    <n v="171340"/>
  </r>
  <r>
    <n v="51"/>
    <x v="36"/>
    <x v="11"/>
    <x v="3"/>
    <x v="1"/>
    <s v="Februari"/>
    <n v="172340"/>
  </r>
  <r>
    <n v="51"/>
    <x v="36"/>
    <x v="12"/>
    <x v="3"/>
    <x v="1"/>
    <s v="Februari"/>
    <n v="149720"/>
  </r>
  <r>
    <n v="51"/>
    <x v="36"/>
    <x v="13"/>
    <x v="3"/>
    <x v="1"/>
    <s v="Februari"/>
    <n v="115320"/>
  </r>
  <r>
    <n v="51"/>
    <x v="36"/>
    <x v="14"/>
    <x v="3"/>
    <x v="1"/>
    <s v="Februari"/>
    <n v="121140"/>
  </r>
  <r>
    <n v="51"/>
    <x v="36"/>
    <x v="15"/>
    <x v="3"/>
    <x v="1"/>
    <s v="Februari"/>
    <n v="79440"/>
  </r>
  <r>
    <n v="51"/>
    <x v="36"/>
    <x v="16"/>
    <x v="3"/>
    <x v="1"/>
    <s v="Februari"/>
    <n v="382890"/>
  </r>
  <r>
    <n v="51"/>
    <x v="36"/>
    <x v="17"/>
    <x v="3"/>
    <x v="1"/>
    <s v="Februari"/>
    <n v="251580"/>
  </r>
  <r>
    <n v="51"/>
    <x v="36"/>
    <x v="18"/>
    <x v="3"/>
    <x v="1"/>
    <s v="Februari"/>
    <n v="36210"/>
  </r>
  <r>
    <n v="51"/>
    <x v="36"/>
    <x v="19"/>
    <x v="3"/>
    <x v="1"/>
    <s v="Februari"/>
    <n v="133360"/>
  </r>
  <r>
    <n v="51"/>
    <x v="36"/>
    <x v="0"/>
    <x v="3"/>
    <x v="2"/>
    <s v="Maret"/>
    <n v="164260"/>
  </r>
  <r>
    <n v="51"/>
    <x v="36"/>
    <x v="1"/>
    <x v="3"/>
    <x v="2"/>
    <s v="Maret"/>
    <n v="149510"/>
  </r>
  <r>
    <n v="51"/>
    <x v="36"/>
    <x v="2"/>
    <x v="3"/>
    <x v="2"/>
    <s v="Maret"/>
    <n v="134640"/>
  </r>
  <r>
    <n v="51"/>
    <x v="36"/>
    <x v="3"/>
    <x v="3"/>
    <x v="2"/>
    <s v="Maret"/>
    <n v="28940"/>
  </r>
  <r>
    <n v="51"/>
    <x v="36"/>
    <x v="4"/>
    <x v="3"/>
    <x v="2"/>
    <s v="Maret"/>
    <n v="363720"/>
  </r>
  <r>
    <n v="51"/>
    <x v="36"/>
    <x v="5"/>
    <x v="3"/>
    <x v="2"/>
    <s v="Maret"/>
    <n v="600190"/>
  </r>
  <r>
    <n v="51"/>
    <x v="36"/>
    <x v="6"/>
    <x v="3"/>
    <x v="2"/>
    <s v="Maret"/>
    <n v="531130"/>
  </r>
  <r>
    <n v="51"/>
    <x v="36"/>
    <x v="7"/>
    <x v="3"/>
    <x v="2"/>
    <s v="Maret"/>
    <n v="1161190"/>
  </r>
  <r>
    <n v="51"/>
    <x v="36"/>
    <x v="8"/>
    <x v="3"/>
    <x v="2"/>
    <s v="Maret"/>
    <n v="395110"/>
  </r>
  <r>
    <n v="51"/>
    <x v="36"/>
    <x v="9"/>
    <x v="3"/>
    <x v="2"/>
    <s v="Maret"/>
    <n v="288990"/>
  </r>
  <r>
    <n v="51"/>
    <x v="36"/>
    <x v="10"/>
    <x v="3"/>
    <x v="2"/>
    <s v="Maret"/>
    <n v="17440"/>
  </r>
  <r>
    <n v="51"/>
    <x v="36"/>
    <x v="11"/>
    <x v="3"/>
    <x v="2"/>
    <s v="Maret"/>
    <n v="174530"/>
  </r>
  <r>
    <n v="51"/>
    <x v="36"/>
    <x v="12"/>
    <x v="3"/>
    <x v="2"/>
    <s v="Maret"/>
    <n v="156860"/>
  </r>
  <r>
    <n v="51"/>
    <x v="36"/>
    <x v="13"/>
    <x v="3"/>
    <x v="2"/>
    <s v="Maret"/>
    <n v="117180"/>
  </r>
  <r>
    <n v="51"/>
    <x v="36"/>
    <x v="14"/>
    <x v="3"/>
    <x v="2"/>
    <s v="Maret"/>
    <n v="123030"/>
  </r>
  <r>
    <n v="51"/>
    <x v="36"/>
    <x v="15"/>
    <x v="3"/>
    <x v="2"/>
    <s v="Maret"/>
    <n v="77340"/>
  </r>
  <r>
    <n v="51"/>
    <x v="36"/>
    <x v="16"/>
    <x v="3"/>
    <x v="2"/>
    <s v="Maret"/>
    <n v="377410"/>
  </r>
  <r>
    <n v="51"/>
    <x v="36"/>
    <x v="17"/>
    <x v="3"/>
    <x v="2"/>
    <s v="Maret"/>
    <n v="264210"/>
  </r>
  <r>
    <n v="51"/>
    <x v="36"/>
    <x v="18"/>
    <x v="3"/>
    <x v="2"/>
    <s v="Maret"/>
    <n v="368070"/>
  </r>
  <r>
    <n v="51"/>
    <x v="36"/>
    <x v="19"/>
    <x v="3"/>
    <x v="2"/>
    <s v="Maret"/>
    <n v="132040"/>
  </r>
  <r>
    <n v="51"/>
    <x v="36"/>
    <x v="0"/>
    <x v="3"/>
    <x v="3"/>
    <s v="April"/>
    <n v="157870"/>
  </r>
  <r>
    <n v="51"/>
    <x v="36"/>
    <x v="1"/>
    <x v="3"/>
    <x v="3"/>
    <s v="April"/>
    <n v="141260"/>
  </r>
  <r>
    <n v="51"/>
    <x v="36"/>
    <x v="2"/>
    <x v="3"/>
    <x v="3"/>
    <s v="April"/>
    <n v="130010"/>
  </r>
  <r>
    <n v="51"/>
    <x v="36"/>
    <x v="3"/>
    <x v="3"/>
    <x v="3"/>
    <s v="April"/>
    <n v="398190"/>
  </r>
  <r>
    <n v="51"/>
    <x v="36"/>
    <x v="4"/>
    <x v="3"/>
    <x v="3"/>
    <s v="April"/>
    <n v="379710"/>
  </r>
  <r>
    <n v="51"/>
    <x v="36"/>
    <x v="5"/>
    <x v="3"/>
    <x v="3"/>
    <s v="April"/>
    <n v="423960"/>
  </r>
  <r>
    <n v="51"/>
    <x v="36"/>
    <x v="6"/>
    <x v="3"/>
    <x v="3"/>
    <s v="April"/>
    <n v="385290"/>
  </r>
  <r>
    <n v="51"/>
    <x v="36"/>
    <x v="7"/>
    <x v="3"/>
    <x v="3"/>
    <s v="April"/>
    <n v="1169480"/>
  </r>
  <r>
    <n v="51"/>
    <x v="36"/>
    <x v="8"/>
    <x v="3"/>
    <x v="3"/>
    <s v="April"/>
    <n v="408060"/>
  </r>
  <r>
    <n v="51"/>
    <x v="36"/>
    <x v="9"/>
    <x v="3"/>
    <x v="3"/>
    <s v="April"/>
    <n v="29320"/>
  </r>
  <r>
    <n v="51"/>
    <x v="36"/>
    <x v="10"/>
    <x v="3"/>
    <x v="3"/>
    <s v="April"/>
    <n v="177010"/>
  </r>
  <r>
    <n v="51"/>
    <x v="36"/>
    <x v="11"/>
    <x v="3"/>
    <x v="3"/>
    <s v="April"/>
    <n v="179030"/>
  </r>
  <r>
    <n v="51"/>
    <x v="36"/>
    <x v="12"/>
    <x v="3"/>
    <x v="3"/>
    <s v="April"/>
    <n v="160520"/>
  </r>
  <r>
    <n v="51"/>
    <x v="36"/>
    <x v="13"/>
    <x v="3"/>
    <x v="3"/>
    <s v="April"/>
    <n v="112730"/>
  </r>
  <r>
    <n v="51"/>
    <x v="36"/>
    <x v="14"/>
    <x v="3"/>
    <x v="3"/>
    <s v="April"/>
    <n v="118990"/>
  </r>
  <r>
    <n v="51"/>
    <x v="36"/>
    <x v="15"/>
    <x v="3"/>
    <x v="3"/>
    <s v="April"/>
    <n v="77350"/>
  </r>
  <r>
    <n v="51"/>
    <x v="36"/>
    <x v="16"/>
    <x v="3"/>
    <x v="3"/>
    <s v="April"/>
    <n v="369310"/>
  </r>
  <r>
    <n v="51"/>
    <x v="36"/>
    <x v="17"/>
    <x v="3"/>
    <x v="3"/>
    <s v="April"/>
    <n v="265330"/>
  </r>
  <r>
    <n v="51"/>
    <x v="36"/>
    <x v="18"/>
    <x v="3"/>
    <x v="3"/>
    <s v="April"/>
    <n v="365410"/>
  </r>
  <r>
    <n v="51"/>
    <x v="36"/>
    <x v="19"/>
    <x v="3"/>
    <x v="3"/>
    <s v="April"/>
    <n v="132540"/>
  </r>
  <r>
    <n v="51"/>
    <x v="36"/>
    <x v="0"/>
    <x v="3"/>
    <x v="4"/>
    <s v="Mei"/>
    <n v="150350"/>
  </r>
  <r>
    <n v="51"/>
    <x v="36"/>
    <x v="1"/>
    <x v="3"/>
    <x v="4"/>
    <s v="Mei"/>
    <n v="13420"/>
  </r>
  <r>
    <n v="51"/>
    <x v="36"/>
    <x v="2"/>
    <x v="3"/>
    <x v="4"/>
    <s v="Mei"/>
    <n v="116520"/>
  </r>
  <r>
    <n v="51"/>
    <x v="36"/>
    <x v="3"/>
    <x v="3"/>
    <x v="4"/>
    <s v="Mei"/>
    <n v="429380"/>
  </r>
  <r>
    <n v="51"/>
    <x v="36"/>
    <x v="4"/>
    <x v="3"/>
    <x v="4"/>
    <s v="Mei"/>
    <n v="379670"/>
  </r>
  <r>
    <n v="51"/>
    <x v="36"/>
    <x v="5"/>
    <x v="3"/>
    <x v="4"/>
    <s v="Mei"/>
    <n v="425570"/>
  </r>
  <r>
    <n v="51"/>
    <x v="36"/>
    <x v="6"/>
    <x v="3"/>
    <x v="4"/>
    <s v="Mei"/>
    <n v="277680"/>
  </r>
  <r>
    <n v="51"/>
    <x v="36"/>
    <x v="7"/>
    <x v="3"/>
    <x v="4"/>
    <s v="Mei"/>
    <n v="1155920"/>
  </r>
  <r>
    <n v="51"/>
    <x v="36"/>
    <x v="8"/>
    <x v="3"/>
    <x v="4"/>
    <s v="Mei"/>
    <n v="404890"/>
  </r>
  <r>
    <n v="51"/>
    <x v="36"/>
    <x v="9"/>
    <x v="3"/>
    <x v="4"/>
    <s v="Mei"/>
    <n v="279460"/>
  </r>
  <r>
    <n v="51"/>
    <x v="36"/>
    <x v="10"/>
    <x v="3"/>
    <x v="4"/>
    <s v="Mei"/>
    <n v="178250"/>
  </r>
  <r>
    <n v="51"/>
    <x v="36"/>
    <x v="11"/>
    <x v="3"/>
    <x v="4"/>
    <s v="Mei"/>
    <n v="179190"/>
  </r>
  <r>
    <n v="51"/>
    <x v="36"/>
    <x v="12"/>
    <x v="3"/>
    <x v="4"/>
    <s v="Mei"/>
    <n v="160130"/>
  </r>
  <r>
    <n v="51"/>
    <x v="36"/>
    <x v="13"/>
    <x v="3"/>
    <x v="4"/>
    <s v="Mei"/>
    <n v="110390"/>
  </r>
  <r>
    <n v="51"/>
    <x v="36"/>
    <x v="14"/>
    <x v="3"/>
    <x v="4"/>
    <s v="Mei"/>
    <n v="119510"/>
  </r>
  <r>
    <n v="51"/>
    <x v="36"/>
    <x v="15"/>
    <x v="3"/>
    <x v="4"/>
    <s v="Mei"/>
    <n v="57250"/>
  </r>
  <r>
    <n v="51"/>
    <x v="36"/>
    <x v="16"/>
    <x v="3"/>
    <x v="4"/>
    <s v="Mei"/>
    <n v="363320"/>
  </r>
  <r>
    <n v="51"/>
    <x v="36"/>
    <x v="17"/>
    <x v="3"/>
    <x v="4"/>
    <s v="Mei"/>
    <n v="265130"/>
  </r>
  <r>
    <n v="51"/>
    <x v="36"/>
    <x v="18"/>
    <x v="3"/>
    <x v="4"/>
    <s v="Mei"/>
    <n v="369410"/>
  </r>
  <r>
    <n v="51"/>
    <x v="36"/>
    <x v="19"/>
    <x v="3"/>
    <x v="4"/>
    <s v="Mei"/>
    <n v="129290"/>
  </r>
  <r>
    <n v="51"/>
    <x v="36"/>
    <x v="20"/>
    <x v="3"/>
    <x v="5"/>
    <s v="Juni"/>
    <n v="120480"/>
  </r>
  <r>
    <n v="51"/>
    <x v="36"/>
    <x v="0"/>
    <x v="3"/>
    <x v="5"/>
    <s v="Juni"/>
    <n v="150810"/>
  </r>
  <r>
    <n v="51"/>
    <x v="36"/>
    <x v="1"/>
    <x v="3"/>
    <x v="5"/>
    <s v="Juni"/>
    <n v="134120"/>
  </r>
  <r>
    <n v="51"/>
    <x v="36"/>
    <x v="2"/>
    <x v="3"/>
    <x v="5"/>
    <s v="Juni"/>
    <n v="112730"/>
  </r>
  <r>
    <n v="51"/>
    <x v="36"/>
    <x v="3"/>
    <x v="3"/>
    <x v="5"/>
    <s v="Juni"/>
    <n v="335550"/>
  </r>
  <r>
    <n v="51"/>
    <x v="36"/>
    <x v="4"/>
    <x v="3"/>
    <x v="5"/>
    <s v="Juni"/>
    <n v="36540"/>
  </r>
  <r>
    <n v="51"/>
    <x v="36"/>
    <x v="5"/>
    <x v="3"/>
    <x v="5"/>
    <s v="Juni"/>
    <n v="431640"/>
  </r>
  <r>
    <n v="51"/>
    <x v="36"/>
    <x v="6"/>
    <x v="3"/>
    <x v="5"/>
    <s v="Juni"/>
    <n v="323950"/>
  </r>
  <r>
    <n v="51"/>
    <x v="36"/>
    <x v="7"/>
    <x v="3"/>
    <x v="5"/>
    <s v="Juni"/>
    <n v="1157680"/>
  </r>
  <r>
    <n v="51"/>
    <x v="36"/>
    <x v="8"/>
    <x v="3"/>
    <x v="5"/>
    <s v="Juni"/>
    <n v="400030"/>
  </r>
  <r>
    <n v="51"/>
    <x v="36"/>
    <x v="9"/>
    <x v="3"/>
    <x v="5"/>
    <s v="Juni"/>
    <n v="278420"/>
  </r>
  <r>
    <n v="51"/>
    <x v="36"/>
    <x v="10"/>
    <x v="3"/>
    <x v="5"/>
    <s v="Juni"/>
    <n v="175270"/>
  </r>
  <r>
    <n v="51"/>
    <x v="36"/>
    <x v="11"/>
    <x v="3"/>
    <x v="5"/>
    <s v="Juni"/>
    <n v="177780"/>
  </r>
  <r>
    <n v="51"/>
    <x v="36"/>
    <x v="12"/>
    <x v="3"/>
    <x v="5"/>
    <s v="Juni"/>
    <n v="158070"/>
  </r>
  <r>
    <n v="51"/>
    <x v="36"/>
    <x v="13"/>
    <x v="3"/>
    <x v="5"/>
    <s v="Juni"/>
    <n v="106480"/>
  </r>
  <r>
    <n v="51"/>
    <x v="36"/>
    <x v="14"/>
    <x v="3"/>
    <x v="5"/>
    <s v="Juni"/>
    <n v="120930"/>
  </r>
  <r>
    <n v="51"/>
    <x v="36"/>
    <x v="15"/>
    <x v="3"/>
    <x v="5"/>
    <s v="Juni"/>
    <n v="55780"/>
  </r>
  <r>
    <n v="51"/>
    <x v="36"/>
    <x v="16"/>
    <x v="3"/>
    <x v="5"/>
    <s v="Juni"/>
    <n v="378970"/>
  </r>
  <r>
    <n v="51"/>
    <x v="36"/>
    <x v="17"/>
    <x v="3"/>
    <x v="5"/>
    <s v="Juni"/>
    <n v="277120"/>
  </r>
  <r>
    <n v="51"/>
    <x v="36"/>
    <x v="18"/>
    <x v="3"/>
    <x v="5"/>
    <s v="Juni"/>
    <n v="372860"/>
  </r>
  <r>
    <n v="51"/>
    <x v="36"/>
    <x v="19"/>
    <x v="3"/>
    <x v="5"/>
    <s v="Juni"/>
    <n v="122390"/>
  </r>
  <r>
    <n v="51"/>
    <x v="36"/>
    <x v="20"/>
    <x v="3"/>
    <x v="6"/>
    <s v="Juli"/>
    <n v="121180"/>
  </r>
  <r>
    <n v="51"/>
    <x v="36"/>
    <x v="0"/>
    <x v="3"/>
    <x v="6"/>
    <s v="Juli"/>
    <n v="153590"/>
  </r>
  <r>
    <n v="51"/>
    <x v="36"/>
    <x v="1"/>
    <x v="3"/>
    <x v="6"/>
    <s v="Juli"/>
    <n v="138040"/>
  </r>
  <r>
    <n v="51"/>
    <x v="36"/>
    <x v="2"/>
    <x v="3"/>
    <x v="6"/>
    <s v="Juli"/>
    <n v="112050"/>
  </r>
  <r>
    <n v="51"/>
    <x v="36"/>
    <x v="3"/>
    <x v="3"/>
    <x v="6"/>
    <s v="Juli"/>
    <n v="253530"/>
  </r>
  <r>
    <n v="51"/>
    <x v="36"/>
    <x v="4"/>
    <x v="3"/>
    <x v="6"/>
    <s v="Juli"/>
    <n v="34970"/>
  </r>
  <r>
    <n v="51"/>
    <x v="36"/>
    <x v="5"/>
    <x v="3"/>
    <x v="6"/>
    <s v="Juli"/>
    <n v="388580"/>
  </r>
  <r>
    <n v="51"/>
    <x v="36"/>
    <x v="6"/>
    <x v="3"/>
    <x v="6"/>
    <s v="Juli"/>
    <n v="575210"/>
  </r>
  <r>
    <n v="51"/>
    <x v="36"/>
    <x v="7"/>
    <x v="3"/>
    <x v="6"/>
    <s v="Juli"/>
    <n v="1143770"/>
  </r>
  <r>
    <n v="51"/>
    <x v="36"/>
    <x v="8"/>
    <x v="3"/>
    <x v="6"/>
    <s v="Juli"/>
    <n v="396450"/>
  </r>
  <r>
    <n v="51"/>
    <x v="36"/>
    <x v="9"/>
    <x v="3"/>
    <x v="6"/>
    <s v="Juli"/>
    <n v="273940"/>
  </r>
  <r>
    <n v="51"/>
    <x v="36"/>
    <x v="10"/>
    <x v="3"/>
    <x v="6"/>
    <s v="Juli"/>
    <n v="174740"/>
  </r>
  <r>
    <n v="51"/>
    <x v="36"/>
    <x v="11"/>
    <x v="3"/>
    <x v="6"/>
    <s v="Juli"/>
    <n v="177150"/>
  </r>
  <r>
    <n v="51"/>
    <x v="36"/>
    <x v="12"/>
    <x v="3"/>
    <x v="6"/>
    <s v="Juli"/>
    <n v="158560"/>
  </r>
  <r>
    <n v="51"/>
    <x v="36"/>
    <x v="13"/>
    <x v="3"/>
    <x v="6"/>
    <s v="Juli"/>
    <n v="107530"/>
  </r>
  <r>
    <n v="51"/>
    <x v="36"/>
    <x v="14"/>
    <x v="3"/>
    <x v="6"/>
    <s v="Juli"/>
    <n v="120110"/>
  </r>
  <r>
    <n v="51"/>
    <x v="36"/>
    <x v="15"/>
    <x v="3"/>
    <x v="6"/>
    <s v="Juli"/>
    <n v="56320"/>
  </r>
  <r>
    <n v="51"/>
    <x v="36"/>
    <x v="16"/>
    <x v="3"/>
    <x v="6"/>
    <s v="Juli"/>
    <n v="370040"/>
  </r>
  <r>
    <n v="51"/>
    <x v="36"/>
    <x v="17"/>
    <x v="3"/>
    <x v="6"/>
    <s v="Juli"/>
    <n v="263550"/>
  </r>
  <r>
    <n v="51"/>
    <x v="36"/>
    <x v="18"/>
    <x v="3"/>
    <x v="6"/>
    <s v="Juli"/>
    <n v="370140"/>
  </r>
  <r>
    <n v="51"/>
    <x v="36"/>
    <x v="19"/>
    <x v="3"/>
    <x v="6"/>
    <s v="Juli"/>
    <n v="119950"/>
  </r>
  <r>
    <n v="51"/>
    <x v="36"/>
    <x v="20"/>
    <x v="3"/>
    <x v="7"/>
    <s v="Agustus"/>
    <n v="121820"/>
  </r>
  <r>
    <n v="51"/>
    <x v="36"/>
    <x v="0"/>
    <x v="3"/>
    <x v="7"/>
    <s v="Agustus"/>
    <n v="155690"/>
  </r>
  <r>
    <n v="51"/>
    <x v="36"/>
    <x v="1"/>
    <x v="3"/>
    <x v="7"/>
    <s v="Agustus"/>
    <n v="139950"/>
  </r>
  <r>
    <n v="51"/>
    <x v="36"/>
    <x v="2"/>
    <x v="3"/>
    <x v="7"/>
    <s v="Agustus"/>
    <n v="111220"/>
  </r>
  <r>
    <n v="51"/>
    <x v="36"/>
    <x v="3"/>
    <x v="3"/>
    <x v="7"/>
    <s v="Agustus"/>
    <n v="220460"/>
  </r>
  <r>
    <n v="51"/>
    <x v="36"/>
    <x v="4"/>
    <x v="3"/>
    <x v="7"/>
    <s v="Agustus"/>
    <n v="354760"/>
  </r>
  <r>
    <n v="51"/>
    <x v="36"/>
    <x v="5"/>
    <x v="3"/>
    <x v="7"/>
    <s v="Agustus"/>
    <n v="357110"/>
  </r>
  <r>
    <n v="51"/>
    <x v="36"/>
    <x v="6"/>
    <x v="3"/>
    <x v="7"/>
    <s v="Agustus"/>
    <n v="528990"/>
  </r>
  <r>
    <n v="51"/>
    <x v="36"/>
    <x v="7"/>
    <x v="3"/>
    <x v="7"/>
    <s v="Agustus"/>
    <n v="1140650"/>
  </r>
  <r>
    <n v="51"/>
    <x v="36"/>
    <x v="8"/>
    <x v="3"/>
    <x v="7"/>
    <s v="Agustus"/>
    <n v="388470"/>
  </r>
  <r>
    <n v="51"/>
    <x v="36"/>
    <x v="9"/>
    <x v="3"/>
    <x v="7"/>
    <s v="Agustus"/>
    <n v="26840"/>
  </r>
  <r>
    <n v="51"/>
    <x v="36"/>
    <x v="10"/>
    <x v="3"/>
    <x v="7"/>
    <s v="Agustus"/>
    <n v="173460"/>
  </r>
  <r>
    <n v="51"/>
    <x v="36"/>
    <x v="11"/>
    <x v="3"/>
    <x v="7"/>
    <s v="Agustus"/>
    <n v="175760"/>
  </r>
  <r>
    <n v="51"/>
    <x v="36"/>
    <x v="12"/>
    <x v="3"/>
    <x v="7"/>
    <s v="Agustus"/>
    <n v="15910"/>
  </r>
  <r>
    <n v="51"/>
    <x v="36"/>
    <x v="13"/>
    <x v="3"/>
    <x v="7"/>
    <s v="Agustus"/>
    <n v="104680"/>
  </r>
  <r>
    <n v="51"/>
    <x v="36"/>
    <x v="14"/>
    <x v="3"/>
    <x v="7"/>
    <s v="Agustus"/>
    <n v="120120"/>
  </r>
  <r>
    <n v="51"/>
    <x v="36"/>
    <x v="15"/>
    <x v="3"/>
    <x v="7"/>
    <s v="Agustus"/>
    <n v="5730"/>
  </r>
  <r>
    <n v="51"/>
    <x v="36"/>
    <x v="16"/>
    <x v="3"/>
    <x v="7"/>
    <s v="Agustus"/>
    <n v="361370"/>
  </r>
  <r>
    <n v="51"/>
    <x v="36"/>
    <x v="17"/>
    <x v="3"/>
    <x v="7"/>
    <s v="Agustus"/>
    <n v="252590"/>
  </r>
  <r>
    <n v="51"/>
    <x v="36"/>
    <x v="18"/>
    <x v="3"/>
    <x v="7"/>
    <s v="Agustus"/>
    <n v="365570"/>
  </r>
  <r>
    <n v="51"/>
    <x v="36"/>
    <x v="19"/>
    <x v="3"/>
    <x v="7"/>
    <s v="Agustus"/>
    <n v="121440"/>
  </r>
  <r>
    <n v="51"/>
    <x v="36"/>
    <x v="20"/>
    <x v="3"/>
    <x v="8"/>
    <s v="September"/>
    <n v="122080"/>
  </r>
  <r>
    <n v="51"/>
    <x v="36"/>
    <x v="0"/>
    <x v="3"/>
    <x v="8"/>
    <s v="September"/>
    <n v="155710"/>
  </r>
  <r>
    <n v="51"/>
    <x v="36"/>
    <x v="1"/>
    <x v="3"/>
    <x v="8"/>
    <s v="September"/>
    <n v="140730"/>
  </r>
  <r>
    <n v="51"/>
    <x v="36"/>
    <x v="2"/>
    <x v="3"/>
    <x v="8"/>
    <s v="September"/>
    <n v="107750"/>
  </r>
  <r>
    <n v="51"/>
    <x v="36"/>
    <x v="3"/>
    <x v="3"/>
    <x v="8"/>
    <s v="September"/>
    <n v="238330"/>
  </r>
  <r>
    <n v="51"/>
    <x v="36"/>
    <x v="4"/>
    <x v="3"/>
    <x v="8"/>
    <s v="September"/>
    <n v="355820"/>
  </r>
  <r>
    <n v="51"/>
    <x v="36"/>
    <x v="5"/>
    <x v="3"/>
    <x v="8"/>
    <s v="September"/>
    <n v="235290"/>
  </r>
  <r>
    <n v="51"/>
    <x v="36"/>
    <x v="6"/>
    <x v="3"/>
    <x v="8"/>
    <s v="September"/>
    <n v="347490"/>
  </r>
  <r>
    <n v="51"/>
    <x v="36"/>
    <x v="7"/>
    <x v="3"/>
    <x v="8"/>
    <s v="September"/>
    <n v="1143120"/>
  </r>
  <r>
    <n v="51"/>
    <x v="36"/>
    <x v="8"/>
    <x v="3"/>
    <x v="8"/>
    <s v="September"/>
    <n v="386830"/>
  </r>
  <r>
    <n v="51"/>
    <x v="36"/>
    <x v="9"/>
    <x v="3"/>
    <x v="8"/>
    <s v="September"/>
    <n v="269250"/>
  </r>
  <r>
    <n v="51"/>
    <x v="36"/>
    <x v="10"/>
    <x v="3"/>
    <x v="8"/>
    <s v="September"/>
    <n v="173410"/>
  </r>
  <r>
    <n v="51"/>
    <x v="36"/>
    <x v="11"/>
    <x v="3"/>
    <x v="8"/>
    <s v="September"/>
    <n v="177160"/>
  </r>
  <r>
    <n v="51"/>
    <x v="36"/>
    <x v="12"/>
    <x v="3"/>
    <x v="8"/>
    <s v="September"/>
    <n v="163260"/>
  </r>
  <r>
    <n v="51"/>
    <x v="36"/>
    <x v="13"/>
    <x v="3"/>
    <x v="8"/>
    <s v="September"/>
    <n v="104530"/>
  </r>
  <r>
    <n v="51"/>
    <x v="36"/>
    <x v="14"/>
    <x v="3"/>
    <x v="8"/>
    <s v="September"/>
    <n v="120330"/>
  </r>
  <r>
    <n v="51"/>
    <x v="36"/>
    <x v="15"/>
    <x v="3"/>
    <x v="8"/>
    <s v="September"/>
    <n v="58750"/>
  </r>
  <r>
    <n v="51"/>
    <x v="36"/>
    <x v="16"/>
    <x v="3"/>
    <x v="8"/>
    <s v="September"/>
    <n v="36050"/>
  </r>
  <r>
    <n v="51"/>
    <x v="36"/>
    <x v="17"/>
    <x v="3"/>
    <x v="8"/>
    <s v="September"/>
    <n v="258270"/>
  </r>
  <r>
    <n v="51"/>
    <x v="36"/>
    <x v="18"/>
    <x v="3"/>
    <x v="8"/>
    <s v="September"/>
    <n v="363660"/>
  </r>
  <r>
    <n v="51"/>
    <x v="36"/>
    <x v="19"/>
    <x v="3"/>
    <x v="8"/>
    <s v="September"/>
    <n v="126150"/>
  </r>
  <r>
    <n v="51"/>
    <x v="36"/>
    <x v="20"/>
    <x v="3"/>
    <x v="9"/>
    <s v="Oktober"/>
    <n v="121530"/>
  </r>
  <r>
    <n v="51"/>
    <x v="36"/>
    <x v="0"/>
    <x v="3"/>
    <x v="9"/>
    <s v="Oktober"/>
    <n v="154990"/>
  </r>
  <r>
    <n v="51"/>
    <x v="36"/>
    <x v="1"/>
    <x v="3"/>
    <x v="9"/>
    <s v="Oktober"/>
    <n v="140970"/>
  </r>
  <r>
    <n v="51"/>
    <x v="36"/>
    <x v="2"/>
    <x v="3"/>
    <x v="9"/>
    <s v="Oktober"/>
    <n v="106440"/>
  </r>
  <r>
    <n v="51"/>
    <x v="36"/>
    <x v="3"/>
    <x v="3"/>
    <x v="9"/>
    <s v="Oktober"/>
    <n v="240030"/>
  </r>
  <r>
    <n v="51"/>
    <x v="36"/>
    <x v="4"/>
    <x v="3"/>
    <x v="9"/>
    <s v="Oktober"/>
    <n v="356680"/>
  </r>
  <r>
    <n v="51"/>
    <x v="36"/>
    <x v="5"/>
    <x v="3"/>
    <x v="9"/>
    <s v="Oktober"/>
    <n v="200210"/>
  </r>
  <r>
    <n v="51"/>
    <x v="36"/>
    <x v="6"/>
    <x v="3"/>
    <x v="9"/>
    <s v="Oktober"/>
    <n v="372830"/>
  </r>
  <r>
    <n v="51"/>
    <x v="36"/>
    <x v="7"/>
    <x v="3"/>
    <x v="9"/>
    <s v="Oktober"/>
    <n v="1143690"/>
  </r>
  <r>
    <n v="51"/>
    <x v="36"/>
    <x v="8"/>
    <x v="3"/>
    <x v="9"/>
    <s v="Oktober"/>
    <n v="386360"/>
  </r>
  <r>
    <n v="51"/>
    <x v="36"/>
    <x v="9"/>
    <x v="3"/>
    <x v="9"/>
    <s v="Oktober"/>
    <n v="267680"/>
  </r>
  <r>
    <n v="51"/>
    <x v="36"/>
    <x v="10"/>
    <x v="3"/>
    <x v="9"/>
    <s v="Oktober"/>
    <n v="17490"/>
  </r>
  <r>
    <n v="51"/>
    <x v="36"/>
    <x v="11"/>
    <x v="3"/>
    <x v="9"/>
    <s v="Oktober"/>
    <n v="177390"/>
  </r>
  <r>
    <n v="51"/>
    <x v="36"/>
    <x v="12"/>
    <x v="3"/>
    <x v="9"/>
    <s v="Oktober"/>
    <n v="166070"/>
  </r>
  <r>
    <n v="51"/>
    <x v="36"/>
    <x v="13"/>
    <x v="3"/>
    <x v="9"/>
    <s v="Oktober"/>
    <n v="105250"/>
  </r>
  <r>
    <n v="51"/>
    <x v="36"/>
    <x v="14"/>
    <x v="3"/>
    <x v="9"/>
    <s v="Oktober"/>
    <n v="120190"/>
  </r>
  <r>
    <n v="51"/>
    <x v="36"/>
    <x v="15"/>
    <x v="3"/>
    <x v="9"/>
    <s v="Oktober"/>
    <n v="5810"/>
  </r>
  <r>
    <n v="51"/>
    <x v="36"/>
    <x v="16"/>
    <x v="3"/>
    <x v="9"/>
    <s v="Oktober"/>
    <n v="361760"/>
  </r>
  <r>
    <n v="51"/>
    <x v="36"/>
    <x v="17"/>
    <x v="3"/>
    <x v="9"/>
    <s v="Oktober"/>
    <n v="254640"/>
  </r>
  <r>
    <n v="51"/>
    <x v="36"/>
    <x v="18"/>
    <x v="3"/>
    <x v="9"/>
    <s v="Oktober"/>
    <n v="367070"/>
  </r>
  <r>
    <n v="51"/>
    <x v="36"/>
    <x v="19"/>
    <x v="3"/>
    <x v="9"/>
    <s v="Oktober"/>
    <n v="124330"/>
  </r>
  <r>
    <n v="51"/>
    <x v="36"/>
    <x v="20"/>
    <x v="3"/>
    <x v="10"/>
    <s v="November"/>
    <n v="121160"/>
  </r>
  <r>
    <n v="51"/>
    <x v="36"/>
    <x v="0"/>
    <x v="3"/>
    <x v="10"/>
    <s v="November"/>
    <n v="155980"/>
  </r>
  <r>
    <n v="51"/>
    <x v="36"/>
    <x v="1"/>
    <x v="3"/>
    <x v="10"/>
    <s v="November"/>
    <n v="140340"/>
  </r>
  <r>
    <n v="51"/>
    <x v="36"/>
    <x v="2"/>
    <x v="3"/>
    <x v="10"/>
    <s v="November"/>
    <n v="107120"/>
  </r>
  <r>
    <n v="51"/>
    <x v="36"/>
    <x v="3"/>
    <x v="3"/>
    <x v="10"/>
    <s v="November"/>
    <n v="320960"/>
  </r>
  <r>
    <n v="51"/>
    <x v="36"/>
    <x v="4"/>
    <x v="3"/>
    <x v="10"/>
    <s v="November"/>
    <n v="367880"/>
  </r>
  <r>
    <n v="51"/>
    <x v="36"/>
    <x v="5"/>
    <x v="3"/>
    <x v="10"/>
    <s v="November"/>
    <n v="18460"/>
  </r>
  <r>
    <n v="51"/>
    <x v="36"/>
    <x v="6"/>
    <x v="3"/>
    <x v="10"/>
    <s v="November"/>
    <n v="312290"/>
  </r>
  <r>
    <n v="51"/>
    <x v="36"/>
    <x v="7"/>
    <x v="3"/>
    <x v="10"/>
    <s v="November"/>
    <n v="1145590"/>
  </r>
  <r>
    <n v="51"/>
    <x v="36"/>
    <x v="8"/>
    <x v="3"/>
    <x v="10"/>
    <s v="November"/>
    <n v="399860"/>
  </r>
  <r>
    <n v="51"/>
    <x v="36"/>
    <x v="9"/>
    <x v="3"/>
    <x v="10"/>
    <s v="November"/>
    <n v="269670"/>
  </r>
  <r>
    <n v="51"/>
    <x v="36"/>
    <x v="10"/>
    <x v="3"/>
    <x v="10"/>
    <s v="November"/>
    <n v="17380"/>
  </r>
  <r>
    <n v="51"/>
    <x v="36"/>
    <x v="11"/>
    <x v="3"/>
    <x v="10"/>
    <s v="November"/>
    <n v="178430"/>
  </r>
  <r>
    <n v="51"/>
    <x v="36"/>
    <x v="12"/>
    <x v="3"/>
    <x v="10"/>
    <s v="November"/>
    <n v="172770"/>
  </r>
  <r>
    <n v="51"/>
    <x v="36"/>
    <x v="13"/>
    <x v="3"/>
    <x v="10"/>
    <s v="November"/>
    <n v="106190"/>
  </r>
  <r>
    <n v="51"/>
    <x v="36"/>
    <x v="14"/>
    <x v="3"/>
    <x v="10"/>
    <s v="November"/>
    <n v="119680"/>
  </r>
  <r>
    <n v="51"/>
    <x v="36"/>
    <x v="15"/>
    <x v="3"/>
    <x v="10"/>
    <s v="November"/>
    <n v="54880"/>
  </r>
  <r>
    <n v="51"/>
    <x v="36"/>
    <x v="16"/>
    <x v="3"/>
    <x v="10"/>
    <s v="November"/>
    <n v="355890"/>
  </r>
  <r>
    <n v="51"/>
    <x v="36"/>
    <x v="17"/>
    <x v="3"/>
    <x v="10"/>
    <s v="November"/>
    <n v="266230"/>
  </r>
  <r>
    <n v="51"/>
    <x v="36"/>
    <x v="18"/>
    <x v="3"/>
    <x v="10"/>
    <s v="November"/>
    <n v="352050"/>
  </r>
  <r>
    <n v="51"/>
    <x v="36"/>
    <x v="19"/>
    <x v="3"/>
    <x v="10"/>
    <s v="November"/>
    <n v="125460"/>
  </r>
  <r>
    <n v="51"/>
    <x v="36"/>
    <x v="20"/>
    <x v="3"/>
    <x v="11"/>
    <s v="Desember"/>
    <n v="120940"/>
  </r>
  <r>
    <n v="51"/>
    <x v="36"/>
    <x v="0"/>
    <x v="3"/>
    <x v="11"/>
    <s v="Desember"/>
    <n v="157110"/>
  </r>
  <r>
    <n v="51"/>
    <x v="36"/>
    <x v="1"/>
    <x v="3"/>
    <x v="11"/>
    <s v="Desember"/>
    <n v="140"/>
  </r>
  <r>
    <n v="51"/>
    <x v="36"/>
    <x v="2"/>
    <x v="3"/>
    <x v="11"/>
    <s v="Desember"/>
    <n v="10830"/>
  </r>
  <r>
    <n v="51"/>
    <x v="36"/>
    <x v="3"/>
    <x v="3"/>
    <x v="11"/>
    <s v="Desember"/>
    <n v="372290"/>
  </r>
  <r>
    <n v="51"/>
    <x v="36"/>
    <x v="4"/>
    <x v="3"/>
    <x v="11"/>
    <s v="Desember"/>
    <n v="381010"/>
  </r>
  <r>
    <n v="51"/>
    <x v="36"/>
    <x v="5"/>
    <x v="3"/>
    <x v="11"/>
    <s v="Desember"/>
    <n v="27910"/>
  </r>
  <r>
    <n v="51"/>
    <x v="36"/>
    <x v="6"/>
    <x v="3"/>
    <x v="11"/>
    <s v="Desember"/>
    <n v="386960"/>
  </r>
  <r>
    <n v="51"/>
    <x v="36"/>
    <x v="7"/>
    <x v="3"/>
    <x v="11"/>
    <s v="Desember"/>
    <n v="1158050"/>
  </r>
  <r>
    <n v="51"/>
    <x v="36"/>
    <x v="8"/>
    <x v="3"/>
    <x v="11"/>
    <s v="Desember"/>
    <n v="401410"/>
  </r>
  <r>
    <n v="51"/>
    <x v="36"/>
    <x v="9"/>
    <x v="3"/>
    <x v="11"/>
    <s v="Desember"/>
    <n v="271980"/>
  </r>
  <r>
    <n v="51"/>
    <x v="36"/>
    <x v="10"/>
    <x v="3"/>
    <x v="11"/>
    <s v="Desember"/>
    <n v="172850"/>
  </r>
  <r>
    <n v="51"/>
    <x v="36"/>
    <x v="11"/>
    <x v="3"/>
    <x v="11"/>
    <s v="Desember"/>
    <n v="181150"/>
  </r>
  <r>
    <n v="51"/>
    <x v="36"/>
    <x v="12"/>
    <x v="3"/>
    <x v="11"/>
    <s v="Desember"/>
    <n v="178280"/>
  </r>
  <r>
    <n v="51"/>
    <x v="36"/>
    <x v="13"/>
    <x v="3"/>
    <x v="11"/>
    <s v="Desember"/>
    <n v="107680"/>
  </r>
  <r>
    <n v="51"/>
    <x v="36"/>
    <x v="14"/>
    <x v="3"/>
    <x v="11"/>
    <s v="Desember"/>
    <n v="119370"/>
  </r>
  <r>
    <n v="51"/>
    <x v="36"/>
    <x v="15"/>
    <x v="3"/>
    <x v="11"/>
    <s v="Desember"/>
    <n v="56240"/>
  </r>
  <r>
    <n v="51"/>
    <x v="36"/>
    <x v="16"/>
    <x v="3"/>
    <x v="11"/>
    <s v="Desember"/>
    <n v="384840"/>
  </r>
  <r>
    <n v="51"/>
    <x v="36"/>
    <x v="17"/>
    <x v="3"/>
    <x v="11"/>
    <s v="Desember"/>
    <n v="293160"/>
  </r>
  <r>
    <n v="51"/>
    <x v="36"/>
    <x v="18"/>
    <x v="3"/>
    <x v="11"/>
    <s v="Desember"/>
    <n v="374320"/>
  </r>
  <r>
    <n v="51"/>
    <x v="36"/>
    <x v="19"/>
    <x v="3"/>
    <x v="11"/>
    <s v="Desember"/>
    <n v="125470"/>
  </r>
  <r>
    <n v="51"/>
    <x v="36"/>
    <x v="20"/>
    <x v="4"/>
    <x v="0"/>
    <s v="Januari"/>
    <n v="121010"/>
  </r>
  <r>
    <n v="51"/>
    <x v="36"/>
    <x v="0"/>
    <x v="4"/>
    <x v="0"/>
    <s v="Januari"/>
    <n v="157660"/>
  </r>
  <r>
    <n v="51"/>
    <x v="36"/>
    <x v="1"/>
    <x v="4"/>
    <x v="0"/>
    <s v="Januari"/>
    <n v="141430"/>
  </r>
  <r>
    <n v="51"/>
    <x v="36"/>
    <x v="2"/>
    <x v="4"/>
    <x v="0"/>
    <s v="Januari"/>
    <n v="107280"/>
  </r>
  <r>
    <n v="51"/>
    <x v="36"/>
    <x v="3"/>
    <x v="4"/>
    <x v="0"/>
    <s v="Januari"/>
    <n v="363380"/>
  </r>
  <r>
    <n v="51"/>
    <x v="36"/>
    <x v="4"/>
    <x v="4"/>
    <x v="0"/>
    <s v="Januari"/>
    <n v="386380"/>
  </r>
  <r>
    <n v="51"/>
    <x v="36"/>
    <x v="5"/>
    <x v="4"/>
    <x v="0"/>
    <s v="Januari"/>
    <n v="628530"/>
  </r>
  <r>
    <n v="51"/>
    <x v="36"/>
    <x v="6"/>
    <x v="4"/>
    <x v="0"/>
    <s v="Januari"/>
    <n v="801780"/>
  </r>
  <r>
    <n v="51"/>
    <x v="36"/>
    <x v="7"/>
    <x v="4"/>
    <x v="0"/>
    <s v="Januari"/>
    <n v="1172050"/>
  </r>
  <r>
    <n v="51"/>
    <x v="36"/>
    <x v="8"/>
    <x v="4"/>
    <x v="0"/>
    <s v="Januari"/>
    <n v="405880"/>
  </r>
  <r>
    <n v="51"/>
    <x v="36"/>
    <x v="9"/>
    <x v="4"/>
    <x v="0"/>
    <s v="Januari"/>
    <n v="277760"/>
  </r>
  <r>
    <n v="51"/>
    <x v="36"/>
    <x v="10"/>
    <x v="4"/>
    <x v="0"/>
    <s v="Januari"/>
    <n v="176820"/>
  </r>
  <r>
    <n v="51"/>
    <x v="36"/>
    <x v="11"/>
    <x v="4"/>
    <x v="0"/>
    <s v="Januari"/>
    <n v="189650"/>
  </r>
  <r>
    <n v="51"/>
    <x v="36"/>
    <x v="12"/>
    <x v="4"/>
    <x v="0"/>
    <s v="Januari"/>
    <n v="191620"/>
  </r>
  <r>
    <n v="51"/>
    <x v="36"/>
    <x v="13"/>
    <x v="4"/>
    <x v="0"/>
    <s v="Januari"/>
    <n v="106250"/>
  </r>
  <r>
    <n v="51"/>
    <x v="36"/>
    <x v="14"/>
    <x v="4"/>
    <x v="0"/>
    <s v="Januari"/>
    <n v="120990"/>
  </r>
  <r>
    <n v="51"/>
    <x v="36"/>
    <x v="15"/>
    <x v="4"/>
    <x v="0"/>
    <s v="Januari"/>
    <n v="58470"/>
  </r>
  <r>
    <n v="51"/>
    <x v="36"/>
    <x v="16"/>
    <x v="4"/>
    <x v="0"/>
    <s v="Januari"/>
    <n v="392290"/>
  </r>
  <r>
    <n v="51"/>
    <x v="36"/>
    <x v="17"/>
    <x v="4"/>
    <x v="0"/>
    <s v="Januari"/>
    <n v="318290"/>
  </r>
  <r>
    <n v="51"/>
    <x v="36"/>
    <x v="18"/>
    <x v="4"/>
    <x v="0"/>
    <s v="Januari"/>
    <n v="372580"/>
  </r>
  <r>
    <n v="51"/>
    <x v="36"/>
    <x v="19"/>
    <x v="4"/>
    <x v="0"/>
    <s v="Januari"/>
    <n v="126590"/>
  </r>
  <r>
    <n v="51"/>
    <x v="36"/>
    <x v="20"/>
    <x v="4"/>
    <x v="1"/>
    <s v="Februari"/>
    <n v="120090"/>
  </r>
  <r>
    <n v="51"/>
    <x v="36"/>
    <x v="0"/>
    <x v="4"/>
    <x v="1"/>
    <s v="Februari"/>
    <n v="158150"/>
  </r>
  <r>
    <n v="51"/>
    <x v="36"/>
    <x v="1"/>
    <x v="4"/>
    <x v="1"/>
    <s v="Februari"/>
    <n v="141440"/>
  </r>
  <r>
    <n v="51"/>
    <x v="36"/>
    <x v="2"/>
    <x v="4"/>
    <x v="1"/>
    <s v="Februari"/>
    <n v="104660"/>
  </r>
  <r>
    <n v="51"/>
    <x v="36"/>
    <x v="3"/>
    <x v="4"/>
    <x v="1"/>
    <s v="Februari"/>
    <n v="311080"/>
  </r>
  <r>
    <n v="51"/>
    <x v="36"/>
    <x v="4"/>
    <x v="4"/>
    <x v="1"/>
    <s v="Februari"/>
    <n v="387280"/>
  </r>
  <r>
    <n v="51"/>
    <x v="36"/>
    <x v="5"/>
    <x v="4"/>
    <x v="1"/>
    <s v="Februari"/>
    <n v="565370"/>
  </r>
  <r>
    <n v="51"/>
    <x v="36"/>
    <x v="6"/>
    <x v="4"/>
    <x v="1"/>
    <s v="Februari"/>
    <n v="672080"/>
  </r>
  <r>
    <n v="51"/>
    <x v="36"/>
    <x v="7"/>
    <x v="4"/>
    <x v="1"/>
    <s v="Februari"/>
    <n v="1193330"/>
  </r>
  <r>
    <n v="51"/>
    <x v="36"/>
    <x v="8"/>
    <x v="4"/>
    <x v="1"/>
    <s v="Februari"/>
    <n v="406670"/>
  </r>
  <r>
    <n v="51"/>
    <x v="36"/>
    <x v="9"/>
    <x v="4"/>
    <x v="1"/>
    <s v="Februari"/>
    <n v="276130"/>
  </r>
  <r>
    <n v="51"/>
    <x v="36"/>
    <x v="10"/>
    <x v="4"/>
    <x v="1"/>
    <s v="Februari"/>
    <n v="177970"/>
  </r>
  <r>
    <n v="51"/>
    <x v="36"/>
    <x v="11"/>
    <x v="4"/>
    <x v="1"/>
    <s v="Februari"/>
    <n v="18860"/>
  </r>
  <r>
    <n v="51"/>
    <x v="36"/>
    <x v="12"/>
    <x v="4"/>
    <x v="1"/>
    <s v="Februari"/>
    <n v="194430"/>
  </r>
  <r>
    <n v="51"/>
    <x v="36"/>
    <x v="13"/>
    <x v="4"/>
    <x v="1"/>
    <s v="Februari"/>
    <n v="105880"/>
  </r>
  <r>
    <n v="51"/>
    <x v="36"/>
    <x v="14"/>
    <x v="4"/>
    <x v="1"/>
    <s v="Februari"/>
    <n v="119610"/>
  </r>
  <r>
    <n v="51"/>
    <x v="36"/>
    <x v="15"/>
    <x v="4"/>
    <x v="1"/>
    <s v="Februari"/>
    <n v="63280"/>
  </r>
  <r>
    <n v="51"/>
    <x v="36"/>
    <x v="16"/>
    <x v="4"/>
    <x v="1"/>
    <s v="Februari"/>
    <n v="397660"/>
  </r>
  <r>
    <n v="51"/>
    <x v="36"/>
    <x v="17"/>
    <x v="4"/>
    <x v="1"/>
    <s v="Februari"/>
    <n v="310110"/>
  </r>
  <r>
    <n v="51"/>
    <x v="36"/>
    <x v="18"/>
    <x v="4"/>
    <x v="1"/>
    <s v="Februari"/>
    <n v="37640"/>
  </r>
  <r>
    <n v="51"/>
    <x v="36"/>
    <x v="19"/>
    <x v="4"/>
    <x v="1"/>
    <s v="Februari"/>
    <n v="120210"/>
  </r>
  <r>
    <n v="51"/>
    <x v="36"/>
    <x v="21"/>
    <x v="4"/>
    <x v="1"/>
    <s v="Februari"/>
    <n v="564470"/>
  </r>
  <r>
    <n v="51"/>
    <x v="36"/>
    <x v="22"/>
    <x v="4"/>
    <x v="1"/>
    <s v="Februari"/>
    <n v="17630"/>
  </r>
  <r>
    <n v="51"/>
    <x v="36"/>
    <x v="23"/>
    <x v="4"/>
    <x v="1"/>
    <s v="Februari"/>
    <n v="0"/>
  </r>
  <r>
    <n v="51"/>
    <x v="36"/>
    <x v="24"/>
    <x v="4"/>
    <x v="1"/>
    <s v="Februari"/>
    <n v="0"/>
  </r>
  <r>
    <n v="51"/>
    <x v="36"/>
    <x v="20"/>
    <x v="4"/>
    <x v="2"/>
    <s v="Maret"/>
    <n v="119750"/>
  </r>
  <r>
    <n v="51"/>
    <x v="36"/>
    <x v="0"/>
    <x v="4"/>
    <x v="2"/>
    <s v="Maret"/>
    <n v="158470"/>
  </r>
  <r>
    <n v="51"/>
    <x v="36"/>
    <x v="1"/>
    <x v="4"/>
    <x v="2"/>
    <s v="Maret"/>
    <n v="139720"/>
  </r>
  <r>
    <n v="51"/>
    <x v="36"/>
    <x v="2"/>
    <x v="4"/>
    <x v="2"/>
    <s v="Maret"/>
    <n v="105210"/>
  </r>
  <r>
    <n v="51"/>
    <x v="36"/>
    <x v="3"/>
    <x v="4"/>
    <x v="2"/>
    <s v="Maret"/>
    <n v="350410"/>
  </r>
  <r>
    <n v="51"/>
    <x v="36"/>
    <x v="4"/>
    <x v="4"/>
    <x v="2"/>
    <s v="Maret"/>
    <n v="393580"/>
  </r>
  <r>
    <n v="51"/>
    <x v="36"/>
    <x v="5"/>
    <x v="4"/>
    <x v="2"/>
    <s v="Maret"/>
    <n v="52470"/>
  </r>
  <r>
    <n v="51"/>
    <x v="36"/>
    <x v="6"/>
    <x v="4"/>
    <x v="2"/>
    <s v="Maret"/>
    <n v="856010"/>
  </r>
  <r>
    <n v="51"/>
    <x v="36"/>
    <x v="7"/>
    <x v="4"/>
    <x v="2"/>
    <s v="Maret"/>
    <n v="1199250"/>
  </r>
  <r>
    <n v="51"/>
    <x v="36"/>
    <x v="8"/>
    <x v="4"/>
    <x v="2"/>
    <s v="Maret"/>
    <n v="399430"/>
  </r>
  <r>
    <n v="51"/>
    <x v="36"/>
    <x v="9"/>
    <x v="4"/>
    <x v="2"/>
    <s v="Maret"/>
    <n v="27730"/>
  </r>
  <r>
    <n v="51"/>
    <x v="36"/>
    <x v="10"/>
    <x v="4"/>
    <x v="2"/>
    <s v="Maret"/>
    <n v="179310"/>
  </r>
  <r>
    <n v="51"/>
    <x v="36"/>
    <x v="11"/>
    <x v="4"/>
    <x v="2"/>
    <s v="Maret"/>
    <n v="192620"/>
  </r>
  <r>
    <n v="51"/>
    <x v="36"/>
    <x v="12"/>
    <x v="4"/>
    <x v="2"/>
    <s v="Maret"/>
    <n v="197320"/>
  </r>
  <r>
    <n v="51"/>
    <x v="36"/>
    <x v="13"/>
    <x v="4"/>
    <x v="2"/>
    <s v="Maret"/>
    <n v="104280"/>
  </r>
  <r>
    <n v="51"/>
    <x v="36"/>
    <x v="14"/>
    <x v="4"/>
    <x v="2"/>
    <s v="Maret"/>
    <n v="120210"/>
  </r>
  <r>
    <n v="51"/>
    <x v="36"/>
    <x v="15"/>
    <x v="4"/>
    <x v="2"/>
    <s v="Maret"/>
    <n v="58290"/>
  </r>
  <r>
    <n v="51"/>
    <x v="36"/>
    <x v="16"/>
    <x v="4"/>
    <x v="2"/>
    <s v="Maret"/>
    <n v="387630"/>
  </r>
  <r>
    <n v="51"/>
    <x v="36"/>
    <x v="17"/>
    <x v="4"/>
    <x v="2"/>
    <s v="Maret"/>
    <n v="302170"/>
  </r>
  <r>
    <n v="51"/>
    <x v="36"/>
    <x v="18"/>
    <x v="4"/>
    <x v="2"/>
    <s v="Maret"/>
    <n v="359490"/>
  </r>
  <r>
    <n v="51"/>
    <x v="36"/>
    <x v="19"/>
    <x v="4"/>
    <x v="2"/>
    <s v="Maret"/>
    <n v="116650"/>
  </r>
  <r>
    <n v="51"/>
    <x v="36"/>
    <x v="21"/>
    <x v="4"/>
    <x v="2"/>
    <s v="Maret"/>
    <n v="571680"/>
  </r>
  <r>
    <n v="51"/>
    <x v="36"/>
    <x v="22"/>
    <x v="4"/>
    <x v="2"/>
    <s v="Maret"/>
    <n v="178330"/>
  </r>
  <r>
    <n v="51"/>
    <x v="36"/>
    <x v="23"/>
    <x v="4"/>
    <x v="2"/>
    <s v="Maret"/>
    <n v="0"/>
  </r>
  <r>
    <n v="51"/>
    <x v="36"/>
    <x v="24"/>
    <x v="4"/>
    <x v="2"/>
    <s v="Maret"/>
    <n v="0"/>
  </r>
  <r>
    <n v="51"/>
    <x v="36"/>
    <x v="20"/>
    <x v="4"/>
    <x v="3"/>
    <s v="April"/>
    <n v="11970"/>
  </r>
  <r>
    <n v="51"/>
    <x v="36"/>
    <x v="0"/>
    <x v="4"/>
    <x v="3"/>
    <s v="April"/>
    <n v="158020"/>
  </r>
  <r>
    <n v="51"/>
    <x v="36"/>
    <x v="1"/>
    <x v="4"/>
    <x v="3"/>
    <s v="April"/>
    <n v="139920"/>
  </r>
  <r>
    <n v="51"/>
    <x v="36"/>
    <x v="2"/>
    <x v="4"/>
    <x v="3"/>
    <s v="April"/>
    <n v="105390"/>
  </r>
  <r>
    <n v="51"/>
    <x v="36"/>
    <x v="3"/>
    <x v="4"/>
    <x v="3"/>
    <s v="April"/>
    <n v="439150"/>
  </r>
  <r>
    <n v="51"/>
    <x v="36"/>
    <x v="4"/>
    <x v="4"/>
    <x v="3"/>
    <s v="April"/>
    <n v="405060"/>
  </r>
  <r>
    <n v="51"/>
    <x v="36"/>
    <x v="5"/>
    <x v="4"/>
    <x v="3"/>
    <s v="April"/>
    <n v="536470"/>
  </r>
  <r>
    <n v="51"/>
    <x v="36"/>
    <x v="6"/>
    <x v="4"/>
    <x v="3"/>
    <s v="April"/>
    <n v="708340"/>
  </r>
  <r>
    <n v="51"/>
    <x v="36"/>
    <x v="7"/>
    <x v="4"/>
    <x v="3"/>
    <s v="April"/>
    <n v="1193430"/>
  </r>
  <r>
    <n v="51"/>
    <x v="36"/>
    <x v="8"/>
    <x v="4"/>
    <x v="3"/>
    <s v="April"/>
    <n v="381210"/>
  </r>
  <r>
    <n v="51"/>
    <x v="36"/>
    <x v="9"/>
    <x v="4"/>
    <x v="3"/>
    <s v="April"/>
    <n v="272840"/>
  </r>
  <r>
    <n v="51"/>
    <x v="36"/>
    <x v="10"/>
    <x v="4"/>
    <x v="3"/>
    <s v="April"/>
    <n v="1790"/>
  </r>
  <r>
    <n v="51"/>
    <x v="36"/>
    <x v="11"/>
    <x v="4"/>
    <x v="3"/>
    <s v="April"/>
    <n v="191420"/>
  </r>
  <r>
    <n v="51"/>
    <x v="36"/>
    <x v="12"/>
    <x v="4"/>
    <x v="3"/>
    <s v="April"/>
    <n v="197140"/>
  </r>
  <r>
    <n v="51"/>
    <x v="36"/>
    <x v="13"/>
    <x v="4"/>
    <x v="3"/>
    <s v="April"/>
    <n v="98030"/>
  </r>
  <r>
    <n v="51"/>
    <x v="36"/>
    <x v="14"/>
    <x v="4"/>
    <x v="3"/>
    <s v="April"/>
    <n v="11860"/>
  </r>
  <r>
    <n v="51"/>
    <x v="36"/>
    <x v="15"/>
    <x v="4"/>
    <x v="3"/>
    <s v="April"/>
    <n v="60270"/>
  </r>
  <r>
    <n v="51"/>
    <x v="36"/>
    <x v="16"/>
    <x v="4"/>
    <x v="3"/>
    <s v="April"/>
    <n v="391880"/>
  </r>
  <r>
    <n v="51"/>
    <x v="36"/>
    <x v="17"/>
    <x v="4"/>
    <x v="3"/>
    <s v="April"/>
    <n v="295130"/>
  </r>
  <r>
    <n v="51"/>
    <x v="36"/>
    <x v="18"/>
    <x v="4"/>
    <x v="3"/>
    <s v="April"/>
    <n v="362440"/>
  </r>
  <r>
    <n v="51"/>
    <x v="36"/>
    <x v="19"/>
    <x v="4"/>
    <x v="3"/>
    <s v="April"/>
    <n v="114270"/>
  </r>
  <r>
    <n v="51"/>
    <x v="36"/>
    <x v="21"/>
    <x v="4"/>
    <x v="3"/>
    <s v="April"/>
    <n v="419840"/>
  </r>
  <r>
    <n v="51"/>
    <x v="36"/>
    <x v="22"/>
    <x v="4"/>
    <x v="3"/>
    <s v="April"/>
    <n v="178250"/>
  </r>
  <r>
    <n v="51"/>
    <x v="36"/>
    <x v="23"/>
    <x v="4"/>
    <x v="3"/>
    <s v="April"/>
    <n v="0"/>
  </r>
  <r>
    <n v="51"/>
    <x v="36"/>
    <x v="24"/>
    <x v="4"/>
    <x v="3"/>
    <s v="April"/>
    <n v="0"/>
  </r>
  <r>
    <n v="51"/>
    <x v="36"/>
    <x v="20"/>
    <x v="4"/>
    <x v="4"/>
    <s v="Mei"/>
    <n v="121270"/>
  </r>
  <r>
    <n v="51"/>
    <x v="36"/>
    <x v="0"/>
    <x v="4"/>
    <x v="4"/>
    <s v="Mei"/>
    <n v="157520"/>
  </r>
  <r>
    <n v="51"/>
    <x v="36"/>
    <x v="1"/>
    <x v="4"/>
    <x v="4"/>
    <s v="Mei"/>
    <n v="139720"/>
  </r>
  <r>
    <n v="51"/>
    <x v="36"/>
    <x v="2"/>
    <x v="4"/>
    <x v="4"/>
    <s v="Mei"/>
    <n v="103850"/>
  </r>
  <r>
    <n v="51"/>
    <x v="36"/>
    <x v="3"/>
    <x v="4"/>
    <x v="4"/>
    <s v="Mei"/>
    <n v="346660"/>
  </r>
  <r>
    <n v="51"/>
    <x v="36"/>
    <x v="4"/>
    <x v="4"/>
    <x v="4"/>
    <s v="Mei"/>
    <n v="370160"/>
  </r>
  <r>
    <n v="51"/>
    <x v="36"/>
    <x v="5"/>
    <x v="4"/>
    <x v="4"/>
    <s v="Mei"/>
    <n v="350810"/>
  </r>
  <r>
    <n v="51"/>
    <x v="36"/>
    <x v="6"/>
    <x v="4"/>
    <x v="4"/>
    <s v="Mei"/>
    <n v="31460"/>
  </r>
  <r>
    <n v="51"/>
    <x v="36"/>
    <x v="7"/>
    <x v="4"/>
    <x v="4"/>
    <s v="Mei"/>
    <n v="1162160"/>
  </r>
  <r>
    <n v="51"/>
    <x v="36"/>
    <x v="8"/>
    <x v="4"/>
    <x v="4"/>
    <s v="Mei"/>
    <n v="385440"/>
  </r>
  <r>
    <n v="51"/>
    <x v="36"/>
    <x v="9"/>
    <x v="4"/>
    <x v="4"/>
    <s v="Mei"/>
    <n v="271180"/>
  </r>
  <r>
    <n v="51"/>
    <x v="36"/>
    <x v="10"/>
    <x v="4"/>
    <x v="4"/>
    <s v="Mei"/>
    <n v="17940"/>
  </r>
  <r>
    <n v="51"/>
    <x v="36"/>
    <x v="11"/>
    <x v="4"/>
    <x v="4"/>
    <s v="Mei"/>
    <n v="192350"/>
  </r>
  <r>
    <n v="51"/>
    <x v="36"/>
    <x v="12"/>
    <x v="4"/>
    <x v="4"/>
    <s v="Mei"/>
    <n v="196660"/>
  </r>
  <r>
    <n v="51"/>
    <x v="36"/>
    <x v="13"/>
    <x v="4"/>
    <x v="4"/>
    <s v="Mei"/>
    <n v="97160"/>
  </r>
  <r>
    <n v="51"/>
    <x v="36"/>
    <x v="14"/>
    <x v="4"/>
    <x v="4"/>
    <s v="Mei"/>
    <n v="119760"/>
  </r>
  <r>
    <n v="51"/>
    <x v="36"/>
    <x v="15"/>
    <x v="4"/>
    <x v="4"/>
    <s v="Mei"/>
    <n v="60270"/>
  </r>
  <r>
    <n v="51"/>
    <x v="36"/>
    <x v="16"/>
    <x v="4"/>
    <x v="4"/>
    <s v="Mei"/>
    <n v="376280"/>
  </r>
  <r>
    <n v="51"/>
    <x v="36"/>
    <x v="17"/>
    <x v="4"/>
    <x v="4"/>
    <s v="Mei"/>
    <n v="285910"/>
  </r>
  <r>
    <n v="51"/>
    <x v="36"/>
    <x v="18"/>
    <x v="4"/>
    <x v="4"/>
    <s v="Mei"/>
    <n v="365350"/>
  </r>
  <r>
    <n v="51"/>
    <x v="36"/>
    <x v="19"/>
    <x v="4"/>
    <x v="4"/>
    <s v="Mei"/>
    <n v="113210"/>
  </r>
  <r>
    <n v="51"/>
    <x v="36"/>
    <x v="21"/>
    <x v="4"/>
    <x v="4"/>
    <s v="Mei"/>
    <n v="273480"/>
  </r>
  <r>
    <n v="51"/>
    <x v="36"/>
    <x v="22"/>
    <x v="4"/>
    <x v="4"/>
    <s v="Mei"/>
    <n v="17850"/>
  </r>
  <r>
    <n v="51"/>
    <x v="36"/>
    <x v="23"/>
    <x v="4"/>
    <x v="4"/>
    <s v="Mei"/>
    <n v="0"/>
  </r>
  <r>
    <n v="51"/>
    <x v="36"/>
    <x v="24"/>
    <x v="4"/>
    <x v="4"/>
    <s v="Mei"/>
    <n v="0"/>
  </r>
  <r>
    <n v="51"/>
    <x v="36"/>
    <x v="20"/>
    <x v="4"/>
    <x v="5"/>
    <s v="Juni"/>
    <n v="122210"/>
  </r>
  <r>
    <n v="51"/>
    <x v="36"/>
    <x v="0"/>
    <x v="4"/>
    <x v="5"/>
    <s v="Juni"/>
    <n v="158260"/>
  </r>
  <r>
    <n v="51"/>
    <x v="36"/>
    <x v="1"/>
    <x v="4"/>
    <x v="5"/>
    <s v="Juni"/>
    <n v="141380"/>
  </r>
  <r>
    <n v="51"/>
    <x v="36"/>
    <x v="2"/>
    <x v="4"/>
    <x v="5"/>
    <s v="Juni"/>
    <n v="104480"/>
  </r>
  <r>
    <n v="51"/>
    <x v="36"/>
    <x v="3"/>
    <x v="4"/>
    <x v="5"/>
    <s v="Juni"/>
    <n v="336770"/>
  </r>
  <r>
    <n v="51"/>
    <x v="36"/>
    <x v="4"/>
    <x v="4"/>
    <x v="5"/>
    <s v="Juni"/>
    <n v="328530"/>
  </r>
  <r>
    <n v="51"/>
    <x v="36"/>
    <x v="5"/>
    <x v="4"/>
    <x v="5"/>
    <s v="Juni"/>
    <n v="347740"/>
  </r>
  <r>
    <n v="51"/>
    <x v="36"/>
    <x v="6"/>
    <x v="4"/>
    <x v="5"/>
    <s v="Juni"/>
    <n v="484080"/>
  </r>
  <r>
    <n v="51"/>
    <x v="36"/>
    <x v="7"/>
    <x v="4"/>
    <x v="5"/>
    <s v="Juni"/>
    <n v="1145790"/>
  </r>
  <r>
    <n v="51"/>
    <x v="36"/>
    <x v="8"/>
    <x v="4"/>
    <x v="5"/>
    <s v="Juni"/>
    <n v="384370"/>
  </r>
  <r>
    <n v="51"/>
    <x v="36"/>
    <x v="9"/>
    <x v="4"/>
    <x v="5"/>
    <s v="Juni"/>
    <n v="271360"/>
  </r>
  <r>
    <n v="51"/>
    <x v="36"/>
    <x v="10"/>
    <x v="4"/>
    <x v="5"/>
    <s v="Juni"/>
    <n v="179190"/>
  </r>
  <r>
    <n v="51"/>
    <x v="36"/>
    <x v="11"/>
    <x v="4"/>
    <x v="5"/>
    <s v="Juni"/>
    <n v="192370"/>
  </r>
  <r>
    <n v="51"/>
    <x v="36"/>
    <x v="12"/>
    <x v="4"/>
    <x v="5"/>
    <s v="Juni"/>
    <n v="195570"/>
  </r>
  <r>
    <n v="51"/>
    <x v="36"/>
    <x v="13"/>
    <x v="4"/>
    <x v="5"/>
    <s v="Juni"/>
    <n v="95280"/>
  </r>
  <r>
    <n v="51"/>
    <x v="36"/>
    <x v="14"/>
    <x v="4"/>
    <x v="5"/>
    <s v="Juni"/>
    <n v="119610"/>
  </r>
  <r>
    <n v="51"/>
    <x v="36"/>
    <x v="15"/>
    <x v="4"/>
    <x v="5"/>
    <s v="Juni"/>
    <n v="6010"/>
  </r>
  <r>
    <n v="51"/>
    <x v="36"/>
    <x v="16"/>
    <x v="4"/>
    <x v="5"/>
    <s v="Juni"/>
    <n v="375350"/>
  </r>
  <r>
    <n v="51"/>
    <x v="36"/>
    <x v="17"/>
    <x v="4"/>
    <x v="5"/>
    <s v="Juni"/>
    <n v="298390"/>
  </r>
  <r>
    <n v="51"/>
    <x v="36"/>
    <x v="18"/>
    <x v="4"/>
    <x v="5"/>
    <s v="Juni"/>
    <n v="370690"/>
  </r>
  <r>
    <n v="51"/>
    <x v="36"/>
    <x v="19"/>
    <x v="4"/>
    <x v="5"/>
    <s v="Juni"/>
    <n v="112090"/>
  </r>
  <r>
    <n v="51"/>
    <x v="36"/>
    <x v="21"/>
    <x v="4"/>
    <x v="5"/>
    <s v="Juni"/>
    <n v="285440"/>
  </r>
  <r>
    <n v="51"/>
    <x v="36"/>
    <x v="22"/>
    <x v="4"/>
    <x v="5"/>
    <s v="Juni"/>
    <n v="1780"/>
  </r>
  <r>
    <n v="51"/>
    <x v="36"/>
    <x v="23"/>
    <x v="4"/>
    <x v="5"/>
    <s v="Juni"/>
    <n v="0"/>
  </r>
  <r>
    <n v="51"/>
    <x v="36"/>
    <x v="24"/>
    <x v="4"/>
    <x v="5"/>
    <s v="Juni"/>
    <n v="0"/>
  </r>
  <r>
    <n v="51"/>
    <x v="36"/>
    <x v="20"/>
    <x v="4"/>
    <x v="6"/>
    <s v="Juli"/>
    <n v="123580"/>
  </r>
  <r>
    <n v="51"/>
    <x v="36"/>
    <x v="0"/>
    <x v="4"/>
    <x v="6"/>
    <s v="Juli"/>
    <n v="160310"/>
  </r>
  <r>
    <n v="51"/>
    <x v="36"/>
    <x v="1"/>
    <x v="4"/>
    <x v="6"/>
    <s v="Juli"/>
    <n v="145140"/>
  </r>
  <r>
    <n v="51"/>
    <x v="36"/>
    <x v="2"/>
    <x v="4"/>
    <x v="6"/>
    <s v="Juli"/>
    <n v="104760"/>
  </r>
  <r>
    <n v="51"/>
    <x v="36"/>
    <x v="3"/>
    <x v="4"/>
    <x v="6"/>
    <s v="Juli"/>
    <n v="382330"/>
  </r>
  <r>
    <n v="51"/>
    <x v="36"/>
    <x v="4"/>
    <x v="4"/>
    <x v="6"/>
    <s v="Juli"/>
    <n v="321080"/>
  </r>
  <r>
    <n v="51"/>
    <x v="36"/>
    <x v="5"/>
    <x v="4"/>
    <x v="6"/>
    <s v="Juli"/>
    <n v="363630"/>
  </r>
  <r>
    <n v="51"/>
    <x v="36"/>
    <x v="6"/>
    <x v="4"/>
    <x v="6"/>
    <s v="Juli"/>
    <n v="548380"/>
  </r>
  <r>
    <n v="51"/>
    <x v="36"/>
    <x v="7"/>
    <x v="4"/>
    <x v="6"/>
    <s v="Juli"/>
    <n v="1152650"/>
  </r>
  <r>
    <n v="51"/>
    <x v="36"/>
    <x v="8"/>
    <x v="4"/>
    <x v="6"/>
    <s v="Juli"/>
    <n v="38310"/>
  </r>
  <r>
    <n v="51"/>
    <x v="36"/>
    <x v="9"/>
    <x v="4"/>
    <x v="6"/>
    <s v="Juli"/>
    <n v="272150"/>
  </r>
  <r>
    <n v="51"/>
    <x v="36"/>
    <x v="10"/>
    <x v="4"/>
    <x v="6"/>
    <s v="Juli"/>
    <n v="177060"/>
  </r>
  <r>
    <n v="51"/>
    <x v="36"/>
    <x v="11"/>
    <x v="4"/>
    <x v="6"/>
    <s v="Juli"/>
    <n v="192190"/>
  </r>
  <r>
    <n v="51"/>
    <x v="36"/>
    <x v="12"/>
    <x v="4"/>
    <x v="6"/>
    <s v="Juli"/>
    <n v="194220"/>
  </r>
  <r>
    <n v="51"/>
    <x v="36"/>
    <x v="13"/>
    <x v="4"/>
    <x v="6"/>
    <s v="Juli"/>
    <n v="9390"/>
  </r>
  <r>
    <n v="51"/>
    <x v="36"/>
    <x v="14"/>
    <x v="4"/>
    <x v="6"/>
    <s v="Juli"/>
    <n v="118680"/>
  </r>
  <r>
    <n v="51"/>
    <x v="36"/>
    <x v="15"/>
    <x v="4"/>
    <x v="6"/>
    <s v="Juli"/>
    <n v="59740"/>
  </r>
  <r>
    <n v="51"/>
    <x v="36"/>
    <x v="16"/>
    <x v="4"/>
    <x v="6"/>
    <s v="Juli"/>
    <n v="39270"/>
  </r>
  <r>
    <n v="51"/>
    <x v="36"/>
    <x v="17"/>
    <x v="4"/>
    <x v="6"/>
    <s v="Juli"/>
    <n v="317560"/>
  </r>
  <r>
    <n v="51"/>
    <x v="36"/>
    <x v="18"/>
    <x v="4"/>
    <x v="6"/>
    <s v="Juli"/>
    <n v="368340"/>
  </r>
  <r>
    <n v="51"/>
    <x v="36"/>
    <x v="19"/>
    <x v="4"/>
    <x v="6"/>
    <s v="Juli"/>
    <n v="111980"/>
  </r>
  <r>
    <n v="51"/>
    <x v="36"/>
    <x v="21"/>
    <x v="4"/>
    <x v="6"/>
    <s v="Juli"/>
    <n v="29480"/>
  </r>
  <r>
    <n v="51"/>
    <x v="36"/>
    <x v="22"/>
    <x v="4"/>
    <x v="6"/>
    <s v="Juli"/>
    <n v="177640"/>
  </r>
  <r>
    <n v="51"/>
    <x v="36"/>
    <x v="23"/>
    <x v="4"/>
    <x v="6"/>
    <s v="Juli"/>
    <n v="0"/>
  </r>
  <r>
    <n v="51"/>
    <x v="36"/>
    <x v="24"/>
    <x v="4"/>
    <x v="6"/>
    <s v="Juli"/>
    <n v="0"/>
  </r>
  <r>
    <n v="51"/>
    <x v="36"/>
    <x v="20"/>
    <x v="4"/>
    <x v="7"/>
    <s v="Agustus"/>
    <n v="12030"/>
  </r>
  <r>
    <n v="51"/>
    <x v="36"/>
    <x v="0"/>
    <x v="4"/>
    <x v="7"/>
    <s v="Agustus"/>
    <n v="16030"/>
  </r>
  <r>
    <n v="51"/>
    <x v="36"/>
    <x v="1"/>
    <x v="4"/>
    <x v="7"/>
    <s v="Agustus"/>
    <n v="146390"/>
  </r>
  <r>
    <n v="51"/>
    <x v="36"/>
    <x v="2"/>
    <x v="4"/>
    <x v="7"/>
    <s v="Agustus"/>
    <n v="106390"/>
  </r>
  <r>
    <n v="51"/>
    <x v="36"/>
    <x v="3"/>
    <x v="4"/>
    <x v="7"/>
    <s v="Agustus"/>
    <n v="430970"/>
  </r>
  <r>
    <n v="51"/>
    <x v="36"/>
    <x v="4"/>
    <x v="4"/>
    <x v="7"/>
    <s v="Agustus"/>
    <n v="319030"/>
  </r>
  <r>
    <n v="51"/>
    <x v="36"/>
    <x v="5"/>
    <x v="4"/>
    <x v="7"/>
    <s v="Agustus"/>
    <n v="344220"/>
  </r>
  <r>
    <n v="51"/>
    <x v="36"/>
    <x v="6"/>
    <x v="4"/>
    <x v="7"/>
    <s v="Agustus"/>
    <n v="328790"/>
  </r>
  <r>
    <n v="51"/>
    <x v="36"/>
    <x v="7"/>
    <x v="4"/>
    <x v="7"/>
    <s v="Agustus"/>
    <n v="1154010"/>
  </r>
  <r>
    <n v="51"/>
    <x v="36"/>
    <x v="8"/>
    <x v="4"/>
    <x v="7"/>
    <s v="Agustus"/>
    <n v="382050"/>
  </r>
  <r>
    <n v="51"/>
    <x v="36"/>
    <x v="9"/>
    <x v="4"/>
    <x v="7"/>
    <s v="Agustus"/>
    <n v="276670"/>
  </r>
  <r>
    <n v="51"/>
    <x v="36"/>
    <x v="10"/>
    <x v="4"/>
    <x v="7"/>
    <s v="Agustus"/>
    <n v="176090"/>
  </r>
  <r>
    <n v="51"/>
    <x v="36"/>
    <x v="11"/>
    <x v="4"/>
    <x v="7"/>
    <s v="Agustus"/>
    <n v="194940"/>
  </r>
  <r>
    <n v="51"/>
    <x v="36"/>
    <x v="12"/>
    <x v="4"/>
    <x v="7"/>
    <s v="Agustus"/>
    <n v="194140"/>
  </r>
  <r>
    <n v="51"/>
    <x v="36"/>
    <x v="13"/>
    <x v="4"/>
    <x v="7"/>
    <s v="Agustus"/>
    <n v="92370"/>
  </r>
  <r>
    <n v="51"/>
    <x v="36"/>
    <x v="14"/>
    <x v="4"/>
    <x v="7"/>
    <s v="Agustus"/>
    <n v="118160"/>
  </r>
  <r>
    <n v="51"/>
    <x v="36"/>
    <x v="15"/>
    <x v="4"/>
    <x v="7"/>
    <s v="Agustus"/>
    <n v="6150"/>
  </r>
  <r>
    <n v="51"/>
    <x v="36"/>
    <x v="16"/>
    <x v="4"/>
    <x v="7"/>
    <s v="Agustus"/>
    <n v="389430"/>
  </r>
  <r>
    <n v="51"/>
    <x v="36"/>
    <x v="17"/>
    <x v="4"/>
    <x v="7"/>
    <s v="Agustus"/>
    <n v="324730"/>
  </r>
  <r>
    <n v="51"/>
    <x v="36"/>
    <x v="18"/>
    <x v="4"/>
    <x v="7"/>
    <s v="Agustus"/>
    <n v="372410"/>
  </r>
  <r>
    <n v="51"/>
    <x v="36"/>
    <x v="19"/>
    <x v="4"/>
    <x v="7"/>
    <s v="Agustus"/>
    <n v="108040"/>
  </r>
  <r>
    <n v="51"/>
    <x v="36"/>
    <x v="21"/>
    <x v="4"/>
    <x v="7"/>
    <s v="Agustus"/>
    <n v="313430"/>
  </r>
  <r>
    <n v="51"/>
    <x v="36"/>
    <x v="22"/>
    <x v="4"/>
    <x v="7"/>
    <s v="Agustus"/>
    <n v="177550"/>
  </r>
  <r>
    <n v="51"/>
    <x v="36"/>
    <x v="23"/>
    <x v="4"/>
    <x v="7"/>
    <s v="Agustus"/>
    <n v="0"/>
  </r>
  <r>
    <n v="51"/>
    <x v="36"/>
    <x v="24"/>
    <x v="4"/>
    <x v="7"/>
    <s v="Agustus"/>
    <n v="0"/>
  </r>
  <r>
    <n v="51"/>
    <x v="36"/>
    <x v="20"/>
    <x v="4"/>
    <x v="8"/>
    <s v="September"/>
    <n v="118960"/>
  </r>
  <r>
    <n v="51"/>
    <x v="36"/>
    <x v="0"/>
    <x v="4"/>
    <x v="8"/>
    <s v="September"/>
    <n v="160"/>
  </r>
  <r>
    <n v="51"/>
    <x v="36"/>
    <x v="1"/>
    <x v="4"/>
    <x v="8"/>
    <s v="September"/>
    <n v="141260"/>
  </r>
  <r>
    <n v="51"/>
    <x v="36"/>
    <x v="2"/>
    <x v="4"/>
    <x v="8"/>
    <s v="September"/>
    <n v="106180"/>
  </r>
  <r>
    <n v="51"/>
    <x v="36"/>
    <x v="3"/>
    <x v="4"/>
    <x v="8"/>
    <s v="September"/>
    <n v="328420"/>
  </r>
  <r>
    <n v="51"/>
    <x v="36"/>
    <x v="4"/>
    <x v="4"/>
    <x v="8"/>
    <s v="September"/>
    <n v="312130"/>
  </r>
  <r>
    <n v="51"/>
    <x v="36"/>
    <x v="5"/>
    <x v="4"/>
    <x v="8"/>
    <s v="September"/>
    <n v="37040"/>
  </r>
  <r>
    <n v="51"/>
    <x v="36"/>
    <x v="6"/>
    <x v="4"/>
    <x v="8"/>
    <s v="September"/>
    <n v="310860"/>
  </r>
  <r>
    <n v="51"/>
    <x v="36"/>
    <x v="7"/>
    <x v="4"/>
    <x v="8"/>
    <s v="September"/>
    <n v="1149850"/>
  </r>
  <r>
    <n v="51"/>
    <x v="36"/>
    <x v="8"/>
    <x v="4"/>
    <x v="8"/>
    <s v="September"/>
    <n v="401480"/>
  </r>
  <r>
    <n v="51"/>
    <x v="36"/>
    <x v="9"/>
    <x v="4"/>
    <x v="8"/>
    <s v="September"/>
    <n v="275030"/>
  </r>
  <r>
    <n v="51"/>
    <x v="36"/>
    <x v="10"/>
    <x v="4"/>
    <x v="8"/>
    <s v="September"/>
    <n v="174590"/>
  </r>
  <r>
    <n v="51"/>
    <x v="36"/>
    <x v="11"/>
    <x v="4"/>
    <x v="8"/>
    <s v="September"/>
    <n v="195170"/>
  </r>
  <r>
    <n v="51"/>
    <x v="36"/>
    <x v="12"/>
    <x v="4"/>
    <x v="8"/>
    <s v="September"/>
    <n v="193760"/>
  </r>
  <r>
    <n v="51"/>
    <x v="36"/>
    <x v="13"/>
    <x v="4"/>
    <x v="8"/>
    <s v="September"/>
    <n v="92260"/>
  </r>
  <r>
    <n v="51"/>
    <x v="36"/>
    <x v="14"/>
    <x v="4"/>
    <x v="8"/>
    <s v="September"/>
    <n v="116310"/>
  </r>
  <r>
    <n v="51"/>
    <x v="36"/>
    <x v="15"/>
    <x v="4"/>
    <x v="8"/>
    <s v="September"/>
    <n v="63250"/>
  </r>
  <r>
    <n v="51"/>
    <x v="36"/>
    <x v="16"/>
    <x v="4"/>
    <x v="8"/>
    <s v="September"/>
    <n v="388680"/>
  </r>
  <r>
    <n v="51"/>
    <x v="36"/>
    <x v="17"/>
    <x v="4"/>
    <x v="8"/>
    <s v="September"/>
    <n v="320580"/>
  </r>
  <r>
    <n v="51"/>
    <x v="36"/>
    <x v="18"/>
    <x v="4"/>
    <x v="8"/>
    <s v="September"/>
    <n v="369780"/>
  </r>
  <r>
    <n v="51"/>
    <x v="36"/>
    <x v="19"/>
    <x v="4"/>
    <x v="8"/>
    <s v="September"/>
    <n v="109440"/>
  </r>
  <r>
    <n v="51"/>
    <x v="36"/>
    <x v="21"/>
    <x v="4"/>
    <x v="8"/>
    <s v="September"/>
    <n v="333720"/>
  </r>
  <r>
    <n v="51"/>
    <x v="36"/>
    <x v="22"/>
    <x v="4"/>
    <x v="8"/>
    <s v="September"/>
    <n v="177640"/>
  </r>
  <r>
    <n v="51"/>
    <x v="36"/>
    <x v="23"/>
    <x v="4"/>
    <x v="8"/>
    <s v="September"/>
    <n v="0"/>
  </r>
  <r>
    <n v="51"/>
    <x v="36"/>
    <x v="24"/>
    <x v="4"/>
    <x v="8"/>
    <s v="September"/>
    <n v="0"/>
  </r>
  <r>
    <n v="51"/>
    <x v="36"/>
    <x v="20"/>
    <x v="4"/>
    <x v="9"/>
    <s v="Oktober"/>
    <n v="118480"/>
  </r>
  <r>
    <n v="51"/>
    <x v="36"/>
    <x v="0"/>
    <x v="4"/>
    <x v="9"/>
    <s v="Oktober"/>
    <n v="158820"/>
  </r>
  <r>
    <n v="51"/>
    <x v="36"/>
    <x v="1"/>
    <x v="4"/>
    <x v="9"/>
    <s v="Oktober"/>
    <n v="141180"/>
  </r>
  <r>
    <n v="51"/>
    <x v="36"/>
    <x v="2"/>
    <x v="4"/>
    <x v="9"/>
    <s v="Oktober"/>
    <n v="10620"/>
  </r>
  <r>
    <n v="51"/>
    <x v="36"/>
    <x v="3"/>
    <x v="4"/>
    <x v="9"/>
    <s v="Oktober"/>
    <n v="321910"/>
  </r>
  <r>
    <n v="51"/>
    <x v="36"/>
    <x v="4"/>
    <x v="4"/>
    <x v="9"/>
    <s v="Oktober"/>
    <n v="316550"/>
  </r>
  <r>
    <n v="51"/>
    <x v="36"/>
    <x v="5"/>
    <x v="4"/>
    <x v="9"/>
    <s v="Oktober"/>
    <n v="433590"/>
  </r>
  <r>
    <n v="51"/>
    <x v="36"/>
    <x v="6"/>
    <x v="4"/>
    <x v="9"/>
    <s v="Oktober"/>
    <n v="313590"/>
  </r>
  <r>
    <n v="51"/>
    <x v="36"/>
    <x v="7"/>
    <x v="4"/>
    <x v="9"/>
    <s v="Oktober"/>
    <n v="1148350"/>
  </r>
  <r>
    <n v="51"/>
    <x v="36"/>
    <x v="8"/>
    <x v="4"/>
    <x v="9"/>
    <s v="Oktober"/>
    <n v="407470"/>
  </r>
  <r>
    <n v="51"/>
    <x v="36"/>
    <x v="9"/>
    <x v="4"/>
    <x v="9"/>
    <s v="Oktober"/>
    <n v="274360"/>
  </r>
  <r>
    <n v="51"/>
    <x v="36"/>
    <x v="10"/>
    <x v="4"/>
    <x v="9"/>
    <s v="Oktober"/>
    <n v="173710"/>
  </r>
  <r>
    <n v="51"/>
    <x v="36"/>
    <x v="11"/>
    <x v="4"/>
    <x v="9"/>
    <s v="Oktober"/>
    <n v="195480"/>
  </r>
  <r>
    <n v="51"/>
    <x v="36"/>
    <x v="12"/>
    <x v="4"/>
    <x v="9"/>
    <s v="Oktober"/>
    <n v="193580"/>
  </r>
  <r>
    <n v="51"/>
    <x v="36"/>
    <x v="13"/>
    <x v="4"/>
    <x v="9"/>
    <s v="Oktober"/>
    <n v="92750"/>
  </r>
  <r>
    <n v="51"/>
    <x v="36"/>
    <x v="14"/>
    <x v="4"/>
    <x v="9"/>
    <s v="Oktober"/>
    <n v="116270"/>
  </r>
  <r>
    <n v="51"/>
    <x v="36"/>
    <x v="15"/>
    <x v="4"/>
    <x v="9"/>
    <s v="Oktober"/>
    <n v="6460"/>
  </r>
  <r>
    <n v="51"/>
    <x v="36"/>
    <x v="16"/>
    <x v="4"/>
    <x v="9"/>
    <s v="Oktober"/>
    <n v="391080"/>
  </r>
  <r>
    <n v="51"/>
    <x v="36"/>
    <x v="17"/>
    <x v="4"/>
    <x v="9"/>
    <s v="Oktober"/>
    <n v="323150"/>
  </r>
  <r>
    <n v="51"/>
    <x v="36"/>
    <x v="18"/>
    <x v="4"/>
    <x v="9"/>
    <s v="Oktober"/>
    <n v="372380"/>
  </r>
  <r>
    <n v="51"/>
    <x v="36"/>
    <x v="19"/>
    <x v="4"/>
    <x v="9"/>
    <s v="Oktober"/>
    <n v="109810"/>
  </r>
  <r>
    <n v="51"/>
    <x v="36"/>
    <x v="21"/>
    <x v="4"/>
    <x v="9"/>
    <s v="Oktober"/>
    <n v="442430"/>
  </r>
  <r>
    <n v="51"/>
    <x v="36"/>
    <x v="22"/>
    <x v="4"/>
    <x v="9"/>
    <s v="Oktober"/>
    <n v="176670"/>
  </r>
  <r>
    <n v="51"/>
    <x v="36"/>
    <x v="23"/>
    <x v="4"/>
    <x v="9"/>
    <s v="Oktober"/>
    <n v="0"/>
  </r>
  <r>
    <n v="51"/>
    <x v="36"/>
    <x v="24"/>
    <x v="4"/>
    <x v="9"/>
    <s v="Oktober"/>
    <n v="1500"/>
  </r>
  <r>
    <n v="51"/>
    <x v="36"/>
    <x v="20"/>
    <x v="4"/>
    <x v="10"/>
    <s v="November"/>
    <n v="118440"/>
  </r>
  <r>
    <n v="51"/>
    <x v="36"/>
    <x v="0"/>
    <x v="4"/>
    <x v="10"/>
    <s v="November"/>
    <n v="155570"/>
  </r>
  <r>
    <n v="51"/>
    <x v="36"/>
    <x v="1"/>
    <x v="4"/>
    <x v="10"/>
    <s v="November"/>
    <n v="140"/>
  </r>
  <r>
    <n v="51"/>
    <x v="36"/>
    <x v="2"/>
    <x v="4"/>
    <x v="10"/>
    <s v="November"/>
    <n v="106560"/>
  </r>
  <r>
    <n v="51"/>
    <x v="36"/>
    <x v="3"/>
    <x v="4"/>
    <x v="10"/>
    <s v="November"/>
    <n v="364720"/>
  </r>
  <r>
    <n v="51"/>
    <x v="36"/>
    <x v="4"/>
    <x v="4"/>
    <x v="10"/>
    <s v="November"/>
    <n v="318480"/>
  </r>
  <r>
    <n v="51"/>
    <x v="36"/>
    <x v="5"/>
    <x v="4"/>
    <x v="10"/>
    <s v="November"/>
    <n v="443960"/>
  </r>
  <r>
    <n v="51"/>
    <x v="36"/>
    <x v="6"/>
    <x v="4"/>
    <x v="10"/>
    <s v="November"/>
    <n v="324640"/>
  </r>
  <r>
    <n v="51"/>
    <x v="36"/>
    <x v="7"/>
    <x v="4"/>
    <x v="10"/>
    <s v="November"/>
    <n v="1143880"/>
  </r>
  <r>
    <n v="51"/>
    <x v="36"/>
    <x v="8"/>
    <x v="4"/>
    <x v="10"/>
    <s v="November"/>
    <n v="397880"/>
  </r>
  <r>
    <n v="51"/>
    <x v="36"/>
    <x v="9"/>
    <x v="4"/>
    <x v="10"/>
    <s v="November"/>
    <n v="27470"/>
  </r>
  <r>
    <n v="51"/>
    <x v="36"/>
    <x v="10"/>
    <x v="4"/>
    <x v="10"/>
    <s v="November"/>
    <n v="173510"/>
  </r>
  <r>
    <n v="51"/>
    <x v="36"/>
    <x v="11"/>
    <x v="4"/>
    <x v="10"/>
    <s v="November"/>
    <n v="195260"/>
  </r>
  <r>
    <n v="51"/>
    <x v="36"/>
    <x v="12"/>
    <x v="4"/>
    <x v="10"/>
    <s v="November"/>
    <n v="193520"/>
  </r>
  <r>
    <n v="51"/>
    <x v="36"/>
    <x v="13"/>
    <x v="4"/>
    <x v="10"/>
    <s v="November"/>
    <n v="92530"/>
  </r>
  <r>
    <n v="51"/>
    <x v="36"/>
    <x v="14"/>
    <x v="4"/>
    <x v="10"/>
    <s v="November"/>
    <n v="115860"/>
  </r>
  <r>
    <n v="51"/>
    <x v="36"/>
    <x v="15"/>
    <x v="4"/>
    <x v="10"/>
    <s v="November"/>
    <n v="66760"/>
  </r>
  <r>
    <n v="51"/>
    <x v="36"/>
    <x v="16"/>
    <x v="4"/>
    <x v="10"/>
    <s v="November"/>
    <n v="404290"/>
  </r>
  <r>
    <n v="51"/>
    <x v="36"/>
    <x v="17"/>
    <x v="4"/>
    <x v="10"/>
    <s v="November"/>
    <n v="327860"/>
  </r>
  <r>
    <n v="51"/>
    <x v="36"/>
    <x v="18"/>
    <x v="4"/>
    <x v="10"/>
    <s v="November"/>
    <n v="379820"/>
  </r>
  <r>
    <n v="51"/>
    <x v="36"/>
    <x v="19"/>
    <x v="4"/>
    <x v="10"/>
    <s v="November"/>
    <n v="109010"/>
  </r>
  <r>
    <n v="51"/>
    <x v="36"/>
    <x v="21"/>
    <x v="4"/>
    <x v="10"/>
    <s v="November"/>
    <n v="449120"/>
  </r>
  <r>
    <n v="51"/>
    <x v="36"/>
    <x v="22"/>
    <x v="4"/>
    <x v="10"/>
    <s v="November"/>
    <n v="176420"/>
  </r>
  <r>
    <n v="51"/>
    <x v="36"/>
    <x v="23"/>
    <x v="4"/>
    <x v="10"/>
    <s v="November"/>
    <n v="0"/>
  </r>
  <r>
    <n v="51"/>
    <x v="36"/>
    <x v="24"/>
    <x v="4"/>
    <x v="10"/>
    <s v="November"/>
    <n v="0"/>
  </r>
  <r>
    <n v="51"/>
    <x v="36"/>
    <x v="20"/>
    <x v="4"/>
    <x v="11"/>
    <s v="Desember"/>
    <n v="118470"/>
  </r>
  <r>
    <n v="51"/>
    <x v="36"/>
    <x v="0"/>
    <x v="4"/>
    <x v="11"/>
    <s v="Desember"/>
    <n v="156230"/>
  </r>
  <r>
    <n v="51"/>
    <x v="36"/>
    <x v="1"/>
    <x v="4"/>
    <x v="11"/>
    <s v="Desember"/>
    <n v="140620"/>
  </r>
  <r>
    <n v="51"/>
    <x v="36"/>
    <x v="2"/>
    <x v="4"/>
    <x v="11"/>
    <s v="Desember"/>
    <n v="109170"/>
  </r>
  <r>
    <n v="51"/>
    <x v="36"/>
    <x v="3"/>
    <x v="4"/>
    <x v="11"/>
    <s v="Desember"/>
    <n v="440590"/>
  </r>
  <r>
    <n v="51"/>
    <x v="36"/>
    <x v="4"/>
    <x v="4"/>
    <x v="11"/>
    <s v="Desember"/>
    <n v="319410"/>
  </r>
  <r>
    <n v="51"/>
    <x v="36"/>
    <x v="5"/>
    <x v="4"/>
    <x v="11"/>
    <s v="Desember"/>
    <n v="444250"/>
  </r>
  <r>
    <n v="51"/>
    <x v="36"/>
    <x v="6"/>
    <x v="4"/>
    <x v="11"/>
    <s v="Desember"/>
    <n v="634530"/>
  </r>
  <r>
    <n v="51"/>
    <x v="36"/>
    <x v="7"/>
    <x v="4"/>
    <x v="11"/>
    <s v="Desember"/>
    <n v="1141990"/>
  </r>
  <r>
    <n v="51"/>
    <x v="36"/>
    <x v="8"/>
    <x v="4"/>
    <x v="11"/>
    <s v="Desember"/>
    <n v="399160"/>
  </r>
  <r>
    <n v="51"/>
    <x v="36"/>
    <x v="9"/>
    <x v="4"/>
    <x v="11"/>
    <s v="Desember"/>
    <n v="275840"/>
  </r>
  <r>
    <n v="51"/>
    <x v="36"/>
    <x v="10"/>
    <x v="4"/>
    <x v="11"/>
    <s v="Desember"/>
    <n v="173440"/>
  </r>
  <r>
    <n v="51"/>
    <x v="36"/>
    <x v="11"/>
    <x v="4"/>
    <x v="11"/>
    <s v="Desember"/>
    <n v="195680"/>
  </r>
  <r>
    <n v="51"/>
    <x v="36"/>
    <x v="12"/>
    <x v="4"/>
    <x v="11"/>
    <s v="Desember"/>
    <n v="193450"/>
  </r>
  <r>
    <n v="51"/>
    <x v="36"/>
    <x v="13"/>
    <x v="4"/>
    <x v="11"/>
    <s v="Desember"/>
    <n v="92470"/>
  </r>
  <r>
    <n v="51"/>
    <x v="36"/>
    <x v="14"/>
    <x v="4"/>
    <x v="11"/>
    <s v="Desember"/>
    <n v="116750"/>
  </r>
  <r>
    <n v="51"/>
    <x v="36"/>
    <x v="15"/>
    <x v="4"/>
    <x v="11"/>
    <s v="Desember"/>
    <n v="69750"/>
  </r>
  <r>
    <n v="51"/>
    <x v="36"/>
    <x v="16"/>
    <x v="4"/>
    <x v="11"/>
    <s v="Desember"/>
    <n v="40180"/>
  </r>
  <r>
    <n v="51"/>
    <x v="36"/>
    <x v="17"/>
    <x v="4"/>
    <x v="11"/>
    <s v="Desember"/>
    <n v="326040"/>
  </r>
  <r>
    <n v="51"/>
    <x v="36"/>
    <x v="18"/>
    <x v="4"/>
    <x v="11"/>
    <s v="Desember"/>
    <n v="3850"/>
  </r>
  <r>
    <n v="51"/>
    <x v="36"/>
    <x v="19"/>
    <x v="4"/>
    <x v="11"/>
    <s v="Desember"/>
    <n v="108690"/>
  </r>
  <r>
    <n v="51"/>
    <x v="36"/>
    <x v="21"/>
    <x v="4"/>
    <x v="11"/>
    <s v="Desember"/>
    <n v="383270"/>
  </r>
  <r>
    <n v="51"/>
    <x v="36"/>
    <x v="22"/>
    <x v="4"/>
    <x v="11"/>
    <s v="Desember"/>
    <n v="177580"/>
  </r>
  <r>
    <n v="51"/>
    <x v="36"/>
    <x v="23"/>
    <x v="4"/>
    <x v="11"/>
    <s v="Desember"/>
    <n v="0"/>
  </r>
  <r>
    <n v="51"/>
    <x v="36"/>
    <x v="24"/>
    <x v="4"/>
    <x v="11"/>
    <s v="Desember"/>
    <n v="0"/>
  </r>
  <r>
    <n v="51"/>
    <x v="36"/>
    <x v="20"/>
    <x v="5"/>
    <x v="0"/>
    <s v="Januari"/>
    <n v="118780"/>
  </r>
  <r>
    <n v="51"/>
    <x v="36"/>
    <x v="0"/>
    <x v="5"/>
    <x v="0"/>
    <s v="Januari"/>
    <n v="156520"/>
  </r>
  <r>
    <n v="51"/>
    <x v="36"/>
    <x v="1"/>
    <x v="5"/>
    <x v="0"/>
    <s v="Januari"/>
    <n v="134530"/>
  </r>
  <r>
    <n v="51"/>
    <x v="36"/>
    <x v="25"/>
    <x v="5"/>
    <x v="0"/>
    <s v="Januari"/>
    <n v="142460"/>
  </r>
  <r>
    <n v="51"/>
    <x v="36"/>
    <x v="26"/>
    <x v="5"/>
    <x v="0"/>
    <s v="Januari"/>
    <n v="141650"/>
  </r>
  <r>
    <n v="51"/>
    <x v="36"/>
    <x v="2"/>
    <x v="5"/>
    <x v="0"/>
    <s v="Januari"/>
    <n v="110370"/>
  </r>
  <r>
    <n v="51"/>
    <x v="36"/>
    <x v="3"/>
    <x v="5"/>
    <x v="0"/>
    <s v="Januari"/>
    <n v="342630"/>
  </r>
  <r>
    <n v="51"/>
    <x v="36"/>
    <x v="4"/>
    <x v="5"/>
    <x v="0"/>
    <s v="Januari"/>
    <n v="34120"/>
  </r>
  <r>
    <n v="51"/>
    <x v="36"/>
    <x v="5"/>
    <x v="5"/>
    <x v="0"/>
    <s v="Januari"/>
    <n v="306210"/>
  </r>
  <r>
    <n v="51"/>
    <x v="36"/>
    <x v="6"/>
    <x v="5"/>
    <x v="0"/>
    <s v="Januari"/>
    <n v="426150"/>
  </r>
  <r>
    <n v="51"/>
    <x v="36"/>
    <x v="7"/>
    <x v="5"/>
    <x v="0"/>
    <s v="Januari"/>
    <n v="1145510"/>
  </r>
  <r>
    <n v="51"/>
    <x v="36"/>
    <x v="8"/>
    <x v="5"/>
    <x v="0"/>
    <s v="Januari"/>
    <n v="399980"/>
  </r>
  <r>
    <n v="51"/>
    <x v="36"/>
    <x v="9"/>
    <x v="5"/>
    <x v="0"/>
    <s v="Januari"/>
    <n v="277650"/>
  </r>
  <r>
    <n v="51"/>
    <x v="36"/>
    <x v="10"/>
    <x v="5"/>
    <x v="0"/>
    <s v="Januari"/>
    <n v="17380"/>
  </r>
  <r>
    <n v="51"/>
    <x v="36"/>
    <x v="11"/>
    <x v="5"/>
    <x v="0"/>
    <s v="Januari"/>
    <n v="191880"/>
  </r>
  <r>
    <n v="51"/>
    <x v="36"/>
    <x v="12"/>
    <x v="5"/>
    <x v="0"/>
    <s v="Januari"/>
    <n v="190620"/>
  </r>
  <r>
    <n v="51"/>
    <x v="36"/>
    <x v="13"/>
    <x v="5"/>
    <x v="0"/>
    <s v="Januari"/>
    <n v="91140"/>
  </r>
  <r>
    <n v="51"/>
    <x v="36"/>
    <x v="14"/>
    <x v="5"/>
    <x v="0"/>
    <s v="Januari"/>
    <n v="115050"/>
  </r>
  <r>
    <n v="51"/>
    <x v="36"/>
    <x v="15"/>
    <x v="5"/>
    <x v="0"/>
    <s v="Januari"/>
    <n v="72370"/>
  </r>
  <r>
    <n v="51"/>
    <x v="36"/>
    <x v="16"/>
    <x v="5"/>
    <x v="0"/>
    <s v="Januari"/>
    <n v="423340"/>
  </r>
  <r>
    <n v="51"/>
    <x v="36"/>
    <x v="17"/>
    <x v="5"/>
    <x v="0"/>
    <s v="Januari"/>
    <n v="328080"/>
  </r>
  <r>
    <n v="51"/>
    <x v="36"/>
    <x v="18"/>
    <x v="5"/>
    <x v="0"/>
    <s v="Januari"/>
    <n v="374550"/>
  </r>
  <r>
    <n v="51"/>
    <x v="36"/>
    <x v="19"/>
    <x v="5"/>
    <x v="0"/>
    <s v="Januari"/>
    <n v="112340"/>
  </r>
  <r>
    <n v="51"/>
    <x v="36"/>
    <x v="21"/>
    <x v="5"/>
    <x v="0"/>
    <s v="Januari"/>
    <n v="245380"/>
  </r>
  <r>
    <n v="51"/>
    <x v="36"/>
    <x v="22"/>
    <x v="5"/>
    <x v="0"/>
    <s v="Januari"/>
    <n v="176450"/>
  </r>
  <r>
    <n v="51"/>
    <x v="36"/>
    <x v="23"/>
    <x v="5"/>
    <x v="0"/>
    <s v="Januari"/>
    <n v="0"/>
  </r>
  <r>
    <n v="51"/>
    <x v="36"/>
    <x v="24"/>
    <x v="5"/>
    <x v="0"/>
    <s v="Januari"/>
    <n v="0"/>
  </r>
  <r>
    <n v="51"/>
    <x v="36"/>
    <x v="20"/>
    <x v="5"/>
    <x v="1"/>
    <s v="Februari"/>
    <n v="118630"/>
  </r>
  <r>
    <n v="51"/>
    <x v="36"/>
    <x v="0"/>
    <x v="5"/>
    <x v="1"/>
    <s v="Februari"/>
    <n v="154090"/>
  </r>
  <r>
    <n v="51"/>
    <x v="36"/>
    <x v="1"/>
    <x v="5"/>
    <x v="1"/>
    <s v="Februari"/>
    <n v="131290"/>
  </r>
  <r>
    <n v="51"/>
    <x v="36"/>
    <x v="25"/>
    <x v="5"/>
    <x v="1"/>
    <s v="Februari"/>
    <n v="14060"/>
  </r>
  <r>
    <n v="51"/>
    <x v="36"/>
    <x v="26"/>
    <x v="5"/>
    <x v="1"/>
    <s v="Februari"/>
    <n v="14080"/>
  </r>
  <r>
    <n v="51"/>
    <x v="36"/>
    <x v="2"/>
    <x v="5"/>
    <x v="1"/>
    <s v="Februari"/>
    <n v="110690"/>
  </r>
  <r>
    <n v="51"/>
    <x v="36"/>
    <x v="3"/>
    <x v="5"/>
    <x v="1"/>
    <s v="Februari"/>
    <n v="3510"/>
  </r>
  <r>
    <n v="51"/>
    <x v="36"/>
    <x v="4"/>
    <x v="5"/>
    <x v="1"/>
    <s v="Februari"/>
    <n v="339040"/>
  </r>
  <r>
    <n v="51"/>
    <x v="36"/>
    <x v="5"/>
    <x v="5"/>
    <x v="1"/>
    <s v="Februari"/>
    <n v="365510"/>
  </r>
  <r>
    <n v="51"/>
    <x v="36"/>
    <x v="6"/>
    <x v="5"/>
    <x v="1"/>
    <s v="Februari"/>
    <n v="797860"/>
  </r>
  <r>
    <n v="51"/>
    <x v="36"/>
    <x v="7"/>
    <x v="5"/>
    <x v="1"/>
    <s v="Februari"/>
    <n v="1179550"/>
  </r>
  <r>
    <n v="51"/>
    <x v="36"/>
    <x v="8"/>
    <x v="5"/>
    <x v="1"/>
    <s v="Februari"/>
    <n v="422590"/>
  </r>
  <r>
    <n v="51"/>
    <x v="36"/>
    <x v="9"/>
    <x v="5"/>
    <x v="1"/>
    <s v="Februari"/>
    <n v="279940"/>
  </r>
  <r>
    <n v="51"/>
    <x v="36"/>
    <x v="10"/>
    <x v="5"/>
    <x v="1"/>
    <s v="Februari"/>
    <n v="175290"/>
  </r>
  <r>
    <n v="51"/>
    <x v="36"/>
    <x v="11"/>
    <x v="5"/>
    <x v="1"/>
    <s v="Februari"/>
    <n v="194410"/>
  </r>
  <r>
    <n v="51"/>
    <x v="36"/>
    <x v="12"/>
    <x v="5"/>
    <x v="1"/>
    <s v="Februari"/>
    <n v="194150"/>
  </r>
  <r>
    <n v="51"/>
    <x v="36"/>
    <x v="13"/>
    <x v="5"/>
    <x v="1"/>
    <s v="Februari"/>
    <n v="91970"/>
  </r>
  <r>
    <n v="51"/>
    <x v="36"/>
    <x v="14"/>
    <x v="5"/>
    <x v="1"/>
    <s v="Februari"/>
    <n v="112550"/>
  </r>
  <r>
    <n v="51"/>
    <x v="36"/>
    <x v="15"/>
    <x v="5"/>
    <x v="1"/>
    <s v="Februari"/>
    <n v="73150"/>
  </r>
  <r>
    <n v="51"/>
    <x v="36"/>
    <x v="16"/>
    <x v="5"/>
    <x v="1"/>
    <s v="Februari"/>
    <n v="442990"/>
  </r>
  <r>
    <n v="51"/>
    <x v="36"/>
    <x v="17"/>
    <x v="5"/>
    <x v="1"/>
    <s v="Februari"/>
    <n v="352660"/>
  </r>
  <r>
    <n v="51"/>
    <x v="36"/>
    <x v="18"/>
    <x v="5"/>
    <x v="1"/>
    <s v="Februari"/>
    <n v="375110"/>
  </r>
  <r>
    <n v="51"/>
    <x v="36"/>
    <x v="19"/>
    <x v="5"/>
    <x v="1"/>
    <s v="Februari"/>
    <n v="109780"/>
  </r>
  <r>
    <n v="51"/>
    <x v="36"/>
    <x v="21"/>
    <x v="5"/>
    <x v="1"/>
    <s v="Februari"/>
    <n v="313640"/>
  </r>
  <r>
    <n v="51"/>
    <x v="36"/>
    <x v="22"/>
    <x v="5"/>
    <x v="1"/>
    <s v="Februari"/>
    <n v="168060"/>
  </r>
  <r>
    <n v="51"/>
    <x v="36"/>
    <x v="23"/>
    <x v="5"/>
    <x v="1"/>
    <s v="Februari"/>
    <n v="0"/>
  </r>
  <r>
    <n v="51"/>
    <x v="36"/>
    <x v="24"/>
    <x v="5"/>
    <x v="1"/>
    <s v="Februari"/>
    <n v="0"/>
  </r>
  <r>
    <n v="11"/>
    <x v="37"/>
    <x v="0"/>
    <x v="0"/>
    <x v="0"/>
    <s v="Januari"/>
    <n v="120720"/>
  </r>
  <r>
    <n v="11"/>
    <x v="37"/>
    <x v="1"/>
    <x v="0"/>
    <x v="0"/>
    <s v="Januari"/>
    <n v="109670"/>
  </r>
  <r>
    <n v="11"/>
    <x v="37"/>
    <x v="2"/>
    <x v="0"/>
    <x v="0"/>
    <s v="Januari"/>
    <n v="10410"/>
  </r>
  <r>
    <n v="11"/>
    <x v="37"/>
    <x v="3"/>
    <x v="0"/>
    <x v="0"/>
    <s v="Januari"/>
    <n v="338530"/>
  </r>
  <r>
    <n v="11"/>
    <x v="37"/>
    <x v="4"/>
    <x v="0"/>
    <x v="0"/>
    <s v="Januari"/>
    <n v="270630"/>
  </r>
  <r>
    <n v="11"/>
    <x v="37"/>
    <x v="5"/>
    <x v="0"/>
    <x v="0"/>
    <s v="Januari"/>
    <n v="423530"/>
  </r>
  <r>
    <n v="11"/>
    <x v="37"/>
    <x v="6"/>
    <x v="0"/>
    <x v="0"/>
    <s v="Januari"/>
    <n v="476590"/>
  </r>
  <r>
    <n v="11"/>
    <x v="37"/>
    <x v="7"/>
    <x v="0"/>
    <x v="0"/>
    <s v="Januari"/>
    <n v="1417420"/>
  </r>
  <r>
    <n v="11"/>
    <x v="37"/>
    <x v="8"/>
    <x v="0"/>
    <x v="0"/>
    <s v="Januari"/>
    <n v="317510"/>
  </r>
  <r>
    <n v="11"/>
    <x v="37"/>
    <x v="9"/>
    <x v="0"/>
    <x v="0"/>
    <s v="Januari"/>
    <n v="246760"/>
  </r>
  <r>
    <n v="11"/>
    <x v="37"/>
    <x v="10"/>
    <x v="0"/>
    <x v="0"/>
    <s v="Januari"/>
    <n v="137070"/>
  </r>
  <r>
    <n v="11"/>
    <x v="37"/>
    <x v="11"/>
    <x v="0"/>
    <x v="0"/>
    <s v="Januari"/>
    <n v="12690"/>
  </r>
  <r>
    <n v="11"/>
    <x v="37"/>
    <x v="0"/>
    <x v="0"/>
    <x v="1"/>
    <s v="Februari"/>
    <n v="119250"/>
  </r>
  <r>
    <n v="11"/>
    <x v="37"/>
    <x v="1"/>
    <x v="0"/>
    <x v="1"/>
    <s v="Februari"/>
    <n v="108730"/>
  </r>
  <r>
    <n v="11"/>
    <x v="37"/>
    <x v="2"/>
    <x v="0"/>
    <x v="1"/>
    <s v="Februari"/>
    <n v="103440"/>
  </r>
  <r>
    <n v="11"/>
    <x v="37"/>
    <x v="3"/>
    <x v="0"/>
    <x v="1"/>
    <s v="Februari"/>
    <n v="319710"/>
  </r>
  <r>
    <n v="11"/>
    <x v="37"/>
    <x v="4"/>
    <x v="0"/>
    <x v="1"/>
    <s v="Februari"/>
    <n v="270790"/>
  </r>
  <r>
    <n v="11"/>
    <x v="37"/>
    <x v="5"/>
    <x v="0"/>
    <x v="1"/>
    <s v="Februari"/>
    <n v="392110"/>
  </r>
  <r>
    <n v="11"/>
    <x v="37"/>
    <x v="6"/>
    <x v="0"/>
    <x v="1"/>
    <s v="Februari"/>
    <n v="563480"/>
  </r>
  <r>
    <n v="11"/>
    <x v="37"/>
    <x v="7"/>
    <x v="0"/>
    <x v="1"/>
    <s v="Februari"/>
    <n v="1434850"/>
  </r>
  <r>
    <n v="11"/>
    <x v="37"/>
    <x v="8"/>
    <x v="0"/>
    <x v="1"/>
    <s v="Februari"/>
    <n v="310480"/>
  </r>
  <r>
    <n v="11"/>
    <x v="37"/>
    <x v="9"/>
    <x v="0"/>
    <x v="1"/>
    <s v="Februari"/>
    <n v="229710"/>
  </r>
  <r>
    <n v="11"/>
    <x v="37"/>
    <x v="10"/>
    <x v="0"/>
    <x v="1"/>
    <s v="Februari"/>
    <n v="135440"/>
  </r>
  <r>
    <n v="11"/>
    <x v="37"/>
    <x v="11"/>
    <x v="0"/>
    <x v="1"/>
    <s v="Februari"/>
    <n v="12770"/>
  </r>
  <r>
    <n v="11"/>
    <x v="37"/>
    <x v="0"/>
    <x v="0"/>
    <x v="2"/>
    <s v="Maret"/>
    <n v="118830"/>
  </r>
  <r>
    <n v="11"/>
    <x v="37"/>
    <x v="1"/>
    <x v="0"/>
    <x v="2"/>
    <s v="Maret"/>
    <n v="108530"/>
  </r>
  <r>
    <n v="11"/>
    <x v="37"/>
    <x v="2"/>
    <x v="0"/>
    <x v="2"/>
    <s v="Maret"/>
    <n v="107430"/>
  </r>
  <r>
    <n v="11"/>
    <x v="37"/>
    <x v="3"/>
    <x v="0"/>
    <x v="2"/>
    <s v="Maret"/>
    <n v="338910"/>
  </r>
  <r>
    <n v="11"/>
    <x v="37"/>
    <x v="4"/>
    <x v="0"/>
    <x v="2"/>
    <s v="Maret"/>
    <n v="276550"/>
  </r>
  <r>
    <n v="11"/>
    <x v="37"/>
    <x v="5"/>
    <x v="0"/>
    <x v="2"/>
    <s v="Maret"/>
    <n v="409510"/>
  </r>
  <r>
    <n v="11"/>
    <x v="37"/>
    <x v="6"/>
    <x v="0"/>
    <x v="2"/>
    <s v="Maret"/>
    <n v="460710"/>
  </r>
  <r>
    <n v="11"/>
    <x v="37"/>
    <x v="7"/>
    <x v="0"/>
    <x v="2"/>
    <s v="Maret"/>
    <n v="1447630"/>
  </r>
  <r>
    <n v="11"/>
    <x v="37"/>
    <x v="8"/>
    <x v="0"/>
    <x v="2"/>
    <s v="Maret"/>
    <n v="30320"/>
  </r>
  <r>
    <n v="11"/>
    <x v="37"/>
    <x v="9"/>
    <x v="0"/>
    <x v="2"/>
    <s v="Maret"/>
    <n v="218430"/>
  </r>
  <r>
    <n v="11"/>
    <x v="37"/>
    <x v="10"/>
    <x v="0"/>
    <x v="2"/>
    <s v="Maret"/>
    <n v="135020"/>
  </r>
  <r>
    <n v="11"/>
    <x v="37"/>
    <x v="11"/>
    <x v="0"/>
    <x v="2"/>
    <s v="Maret"/>
    <n v="129380"/>
  </r>
  <r>
    <n v="11"/>
    <x v="37"/>
    <x v="0"/>
    <x v="0"/>
    <x v="3"/>
    <s v="April"/>
    <n v="118830"/>
  </r>
  <r>
    <n v="11"/>
    <x v="37"/>
    <x v="1"/>
    <x v="0"/>
    <x v="3"/>
    <s v="April"/>
    <n v="108940"/>
  </r>
  <r>
    <n v="11"/>
    <x v="37"/>
    <x v="2"/>
    <x v="0"/>
    <x v="3"/>
    <s v="April"/>
    <n v="111670"/>
  </r>
  <r>
    <n v="11"/>
    <x v="37"/>
    <x v="3"/>
    <x v="0"/>
    <x v="3"/>
    <s v="April"/>
    <n v="348390"/>
  </r>
  <r>
    <n v="11"/>
    <x v="37"/>
    <x v="4"/>
    <x v="0"/>
    <x v="3"/>
    <s v="April"/>
    <n v="28720"/>
  </r>
  <r>
    <n v="11"/>
    <x v="37"/>
    <x v="5"/>
    <x v="0"/>
    <x v="3"/>
    <s v="April"/>
    <n v="43740"/>
  </r>
  <r>
    <n v="11"/>
    <x v="37"/>
    <x v="6"/>
    <x v="0"/>
    <x v="3"/>
    <s v="April"/>
    <n v="0"/>
  </r>
  <r>
    <n v="11"/>
    <x v="37"/>
    <x v="7"/>
    <x v="0"/>
    <x v="3"/>
    <s v="April"/>
    <n v="1498530"/>
  </r>
  <r>
    <n v="11"/>
    <x v="37"/>
    <x v="8"/>
    <x v="0"/>
    <x v="3"/>
    <s v="April"/>
    <n v="305310"/>
  </r>
  <r>
    <n v="11"/>
    <x v="37"/>
    <x v="9"/>
    <x v="0"/>
    <x v="3"/>
    <s v="April"/>
    <n v="220430"/>
  </r>
  <r>
    <n v="11"/>
    <x v="37"/>
    <x v="10"/>
    <x v="0"/>
    <x v="3"/>
    <s v="April"/>
    <n v="136250"/>
  </r>
  <r>
    <n v="11"/>
    <x v="37"/>
    <x v="11"/>
    <x v="0"/>
    <x v="3"/>
    <s v="April"/>
    <n v="129810"/>
  </r>
  <r>
    <n v="11"/>
    <x v="37"/>
    <x v="0"/>
    <x v="0"/>
    <x v="4"/>
    <s v="Mei"/>
    <n v="118150"/>
  </r>
  <r>
    <n v="11"/>
    <x v="37"/>
    <x v="1"/>
    <x v="0"/>
    <x v="4"/>
    <s v="Mei"/>
    <n v="108680"/>
  </r>
  <r>
    <n v="11"/>
    <x v="37"/>
    <x v="2"/>
    <x v="0"/>
    <x v="4"/>
    <s v="Mei"/>
    <n v="109790"/>
  </r>
  <r>
    <n v="11"/>
    <x v="37"/>
    <x v="3"/>
    <x v="0"/>
    <x v="4"/>
    <s v="Mei"/>
    <n v="340210"/>
  </r>
  <r>
    <n v="11"/>
    <x v="37"/>
    <x v="4"/>
    <x v="0"/>
    <x v="4"/>
    <s v="Mei"/>
    <n v="295460"/>
  </r>
  <r>
    <n v="11"/>
    <x v="37"/>
    <x v="5"/>
    <x v="0"/>
    <x v="4"/>
    <s v="Mei"/>
    <n v="356740"/>
  </r>
  <r>
    <n v="11"/>
    <x v="37"/>
    <x v="6"/>
    <x v="0"/>
    <x v="4"/>
    <s v="Mei"/>
    <n v="470"/>
  </r>
  <r>
    <n v="11"/>
    <x v="37"/>
    <x v="7"/>
    <x v="0"/>
    <x v="4"/>
    <s v="Mei"/>
    <n v="1491830"/>
  </r>
  <r>
    <n v="11"/>
    <x v="37"/>
    <x v="8"/>
    <x v="0"/>
    <x v="4"/>
    <s v="Mei"/>
    <n v="303520"/>
  </r>
  <r>
    <n v="11"/>
    <x v="37"/>
    <x v="9"/>
    <x v="0"/>
    <x v="4"/>
    <s v="Mei"/>
    <n v="221730"/>
  </r>
  <r>
    <n v="11"/>
    <x v="37"/>
    <x v="10"/>
    <x v="0"/>
    <x v="4"/>
    <s v="Mei"/>
    <n v="135460"/>
  </r>
  <r>
    <n v="11"/>
    <x v="37"/>
    <x v="11"/>
    <x v="0"/>
    <x v="4"/>
    <s v="Mei"/>
    <n v="133190"/>
  </r>
  <r>
    <n v="11"/>
    <x v="37"/>
    <x v="0"/>
    <x v="0"/>
    <x v="5"/>
    <s v="Juni"/>
    <n v="117690"/>
  </r>
  <r>
    <n v="11"/>
    <x v="37"/>
    <x v="1"/>
    <x v="0"/>
    <x v="5"/>
    <s v="Juni"/>
    <n v="108080"/>
  </r>
  <r>
    <n v="11"/>
    <x v="37"/>
    <x v="2"/>
    <x v="0"/>
    <x v="5"/>
    <s v="Juni"/>
    <n v="111160"/>
  </r>
  <r>
    <n v="11"/>
    <x v="37"/>
    <x v="3"/>
    <x v="0"/>
    <x v="5"/>
    <s v="Juni"/>
    <n v="310660"/>
  </r>
  <r>
    <n v="11"/>
    <x v="37"/>
    <x v="4"/>
    <x v="0"/>
    <x v="5"/>
    <s v="Juni"/>
    <n v="289520"/>
  </r>
  <r>
    <n v="11"/>
    <x v="37"/>
    <x v="5"/>
    <x v="0"/>
    <x v="5"/>
    <s v="Juni"/>
    <n v="24730"/>
  </r>
  <r>
    <n v="11"/>
    <x v="37"/>
    <x v="6"/>
    <x v="0"/>
    <x v="5"/>
    <s v="Juni"/>
    <n v="350"/>
  </r>
  <r>
    <n v="11"/>
    <x v="37"/>
    <x v="7"/>
    <x v="0"/>
    <x v="5"/>
    <s v="Juni"/>
    <n v="148790"/>
  </r>
  <r>
    <n v="11"/>
    <x v="37"/>
    <x v="8"/>
    <x v="0"/>
    <x v="5"/>
    <s v="Juni"/>
    <n v="30840"/>
  </r>
  <r>
    <n v="11"/>
    <x v="37"/>
    <x v="9"/>
    <x v="0"/>
    <x v="5"/>
    <s v="Juni"/>
    <n v="225370"/>
  </r>
  <r>
    <n v="11"/>
    <x v="37"/>
    <x v="10"/>
    <x v="0"/>
    <x v="5"/>
    <s v="Juni"/>
    <n v="134850"/>
  </r>
  <r>
    <n v="11"/>
    <x v="37"/>
    <x v="11"/>
    <x v="0"/>
    <x v="5"/>
    <s v="Juni"/>
    <n v="135760"/>
  </r>
  <r>
    <n v="11"/>
    <x v="37"/>
    <x v="0"/>
    <x v="0"/>
    <x v="6"/>
    <s v="Juli"/>
    <n v="118030"/>
  </r>
  <r>
    <n v="11"/>
    <x v="37"/>
    <x v="1"/>
    <x v="0"/>
    <x v="6"/>
    <s v="Juli"/>
    <n v="108630"/>
  </r>
  <r>
    <n v="11"/>
    <x v="37"/>
    <x v="2"/>
    <x v="0"/>
    <x v="6"/>
    <s v="Juli"/>
    <n v="111210"/>
  </r>
  <r>
    <n v="11"/>
    <x v="37"/>
    <x v="3"/>
    <x v="0"/>
    <x v="6"/>
    <s v="Juli"/>
    <n v="328830"/>
  </r>
  <r>
    <n v="11"/>
    <x v="37"/>
    <x v="4"/>
    <x v="0"/>
    <x v="6"/>
    <s v="Juli"/>
    <n v="297720"/>
  </r>
  <r>
    <n v="11"/>
    <x v="37"/>
    <x v="5"/>
    <x v="0"/>
    <x v="6"/>
    <s v="Juli"/>
    <n v="37730"/>
  </r>
  <r>
    <n v="11"/>
    <x v="37"/>
    <x v="6"/>
    <x v="0"/>
    <x v="6"/>
    <s v="Juli"/>
    <n v="0"/>
  </r>
  <r>
    <n v="11"/>
    <x v="37"/>
    <x v="7"/>
    <x v="0"/>
    <x v="6"/>
    <s v="Juli"/>
    <n v="1520520"/>
  </r>
  <r>
    <n v="11"/>
    <x v="37"/>
    <x v="8"/>
    <x v="0"/>
    <x v="6"/>
    <s v="Juli"/>
    <n v="304260"/>
  </r>
  <r>
    <n v="11"/>
    <x v="37"/>
    <x v="9"/>
    <x v="0"/>
    <x v="6"/>
    <s v="Juli"/>
    <n v="22980"/>
  </r>
  <r>
    <n v="11"/>
    <x v="37"/>
    <x v="10"/>
    <x v="0"/>
    <x v="6"/>
    <s v="Juli"/>
    <n v="135410"/>
  </r>
  <r>
    <n v="11"/>
    <x v="37"/>
    <x v="11"/>
    <x v="0"/>
    <x v="6"/>
    <s v="Juli"/>
    <n v="14780"/>
  </r>
  <r>
    <n v="11"/>
    <x v="37"/>
    <x v="0"/>
    <x v="0"/>
    <x v="7"/>
    <s v="Agustus"/>
    <n v="118740"/>
  </r>
  <r>
    <n v="11"/>
    <x v="37"/>
    <x v="1"/>
    <x v="0"/>
    <x v="7"/>
    <s v="Agustus"/>
    <n v="109430"/>
  </r>
  <r>
    <n v="11"/>
    <x v="37"/>
    <x v="2"/>
    <x v="0"/>
    <x v="7"/>
    <s v="Agustus"/>
    <n v="111540"/>
  </r>
  <r>
    <n v="11"/>
    <x v="37"/>
    <x v="3"/>
    <x v="0"/>
    <x v="7"/>
    <s v="Agustus"/>
    <n v="339840"/>
  </r>
  <r>
    <n v="11"/>
    <x v="37"/>
    <x v="4"/>
    <x v="0"/>
    <x v="7"/>
    <s v="Agustus"/>
    <n v="300420"/>
  </r>
  <r>
    <n v="11"/>
    <x v="37"/>
    <x v="5"/>
    <x v="0"/>
    <x v="7"/>
    <s v="Agustus"/>
    <n v="357840"/>
  </r>
  <r>
    <n v="11"/>
    <x v="37"/>
    <x v="6"/>
    <x v="0"/>
    <x v="7"/>
    <s v="Agustus"/>
    <n v="320"/>
  </r>
  <r>
    <n v="11"/>
    <x v="37"/>
    <x v="7"/>
    <x v="0"/>
    <x v="7"/>
    <s v="Agustus"/>
    <n v="1503590"/>
  </r>
  <r>
    <n v="11"/>
    <x v="37"/>
    <x v="8"/>
    <x v="0"/>
    <x v="7"/>
    <s v="Agustus"/>
    <n v="299770"/>
  </r>
  <r>
    <n v="11"/>
    <x v="37"/>
    <x v="9"/>
    <x v="0"/>
    <x v="7"/>
    <s v="Agustus"/>
    <n v="228680"/>
  </r>
  <r>
    <n v="11"/>
    <x v="37"/>
    <x v="10"/>
    <x v="0"/>
    <x v="7"/>
    <s v="Agustus"/>
    <n v="134940"/>
  </r>
  <r>
    <n v="11"/>
    <x v="37"/>
    <x v="11"/>
    <x v="0"/>
    <x v="7"/>
    <s v="Agustus"/>
    <n v="153280"/>
  </r>
  <r>
    <n v="11"/>
    <x v="37"/>
    <x v="0"/>
    <x v="0"/>
    <x v="8"/>
    <s v="September"/>
    <n v="118630"/>
  </r>
  <r>
    <n v="11"/>
    <x v="37"/>
    <x v="1"/>
    <x v="0"/>
    <x v="8"/>
    <s v="September"/>
    <n v="109280"/>
  </r>
  <r>
    <n v="11"/>
    <x v="37"/>
    <x v="2"/>
    <x v="0"/>
    <x v="8"/>
    <s v="September"/>
    <n v="111210"/>
  </r>
  <r>
    <n v="11"/>
    <x v="37"/>
    <x v="3"/>
    <x v="0"/>
    <x v="8"/>
    <s v="September"/>
    <n v="299150"/>
  </r>
  <r>
    <n v="11"/>
    <x v="37"/>
    <x v="4"/>
    <x v="0"/>
    <x v="8"/>
    <s v="September"/>
    <n v="295630"/>
  </r>
  <r>
    <n v="11"/>
    <x v="37"/>
    <x v="5"/>
    <x v="0"/>
    <x v="8"/>
    <s v="September"/>
    <n v="337620"/>
  </r>
  <r>
    <n v="11"/>
    <x v="37"/>
    <x v="6"/>
    <x v="0"/>
    <x v="8"/>
    <s v="September"/>
    <n v="0"/>
  </r>
  <r>
    <n v="11"/>
    <x v="37"/>
    <x v="7"/>
    <x v="0"/>
    <x v="8"/>
    <s v="September"/>
    <n v="150110"/>
  </r>
  <r>
    <n v="11"/>
    <x v="37"/>
    <x v="8"/>
    <x v="0"/>
    <x v="8"/>
    <s v="September"/>
    <n v="301170"/>
  </r>
  <r>
    <n v="11"/>
    <x v="37"/>
    <x v="9"/>
    <x v="0"/>
    <x v="8"/>
    <s v="September"/>
    <n v="219110"/>
  </r>
  <r>
    <n v="11"/>
    <x v="37"/>
    <x v="10"/>
    <x v="0"/>
    <x v="8"/>
    <s v="September"/>
    <n v="134790"/>
  </r>
  <r>
    <n v="11"/>
    <x v="37"/>
    <x v="11"/>
    <x v="0"/>
    <x v="8"/>
    <s v="September"/>
    <n v="157470"/>
  </r>
  <r>
    <n v="11"/>
    <x v="37"/>
    <x v="0"/>
    <x v="0"/>
    <x v="9"/>
    <s v="Oktober"/>
    <n v="11790"/>
  </r>
  <r>
    <n v="11"/>
    <x v="37"/>
    <x v="1"/>
    <x v="0"/>
    <x v="9"/>
    <s v="Oktober"/>
    <n v="10910"/>
  </r>
  <r>
    <n v="11"/>
    <x v="37"/>
    <x v="2"/>
    <x v="0"/>
    <x v="9"/>
    <s v="Oktober"/>
    <n v="112030"/>
  </r>
  <r>
    <n v="11"/>
    <x v="37"/>
    <x v="3"/>
    <x v="0"/>
    <x v="9"/>
    <s v="Oktober"/>
    <n v="285930"/>
  </r>
  <r>
    <n v="11"/>
    <x v="37"/>
    <x v="4"/>
    <x v="0"/>
    <x v="9"/>
    <s v="Oktober"/>
    <n v="295590"/>
  </r>
  <r>
    <n v="11"/>
    <x v="37"/>
    <x v="5"/>
    <x v="0"/>
    <x v="9"/>
    <s v="Oktober"/>
    <n v="369460"/>
  </r>
  <r>
    <n v="11"/>
    <x v="37"/>
    <x v="6"/>
    <x v="0"/>
    <x v="9"/>
    <s v="Oktober"/>
    <n v="3680"/>
  </r>
  <r>
    <n v="11"/>
    <x v="37"/>
    <x v="7"/>
    <x v="0"/>
    <x v="9"/>
    <s v="Oktober"/>
    <n v="1499290"/>
  </r>
  <r>
    <n v="11"/>
    <x v="37"/>
    <x v="8"/>
    <x v="0"/>
    <x v="9"/>
    <s v="Oktober"/>
    <n v="304690"/>
  </r>
  <r>
    <n v="11"/>
    <x v="37"/>
    <x v="9"/>
    <x v="0"/>
    <x v="9"/>
    <s v="Oktober"/>
    <n v="212710"/>
  </r>
  <r>
    <n v="11"/>
    <x v="37"/>
    <x v="10"/>
    <x v="0"/>
    <x v="9"/>
    <s v="Oktober"/>
    <n v="135070"/>
  </r>
  <r>
    <n v="11"/>
    <x v="37"/>
    <x v="11"/>
    <x v="0"/>
    <x v="9"/>
    <s v="Oktober"/>
    <n v="167280"/>
  </r>
  <r>
    <n v="11"/>
    <x v="37"/>
    <x v="0"/>
    <x v="0"/>
    <x v="10"/>
    <s v="November"/>
    <n v="117810"/>
  </r>
  <r>
    <n v="11"/>
    <x v="37"/>
    <x v="1"/>
    <x v="0"/>
    <x v="10"/>
    <s v="November"/>
    <n v="108720"/>
  </r>
  <r>
    <n v="11"/>
    <x v="37"/>
    <x v="2"/>
    <x v="0"/>
    <x v="10"/>
    <s v="November"/>
    <n v="113460"/>
  </r>
  <r>
    <n v="11"/>
    <x v="37"/>
    <x v="3"/>
    <x v="0"/>
    <x v="10"/>
    <s v="November"/>
    <n v="280170"/>
  </r>
  <r>
    <n v="11"/>
    <x v="37"/>
    <x v="4"/>
    <x v="0"/>
    <x v="10"/>
    <s v="November"/>
    <n v="288990"/>
  </r>
  <r>
    <n v="11"/>
    <x v="37"/>
    <x v="5"/>
    <x v="0"/>
    <x v="10"/>
    <s v="November"/>
    <n v="440710"/>
  </r>
  <r>
    <n v="11"/>
    <x v="37"/>
    <x v="6"/>
    <x v="0"/>
    <x v="10"/>
    <s v="November"/>
    <n v="3750"/>
  </r>
  <r>
    <n v="11"/>
    <x v="37"/>
    <x v="7"/>
    <x v="0"/>
    <x v="10"/>
    <s v="November"/>
    <n v="1498120"/>
  </r>
  <r>
    <n v="11"/>
    <x v="37"/>
    <x v="8"/>
    <x v="0"/>
    <x v="10"/>
    <s v="November"/>
    <n v="311830"/>
  </r>
  <r>
    <n v="11"/>
    <x v="37"/>
    <x v="9"/>
    <x v="0"/>
    <x v="10"/>
    <s v="November"/>
    <n v="223810"/>
  </r>
  <r>
    <n v="11"/>
    <x v="37"/>
    <x v="10"/>
    <x v="0"/>
    <x v="10"/>
    <s v="November"/>
    <n v="13520"/>
  </r>
  <r>
    <n v="11"/>
    <x v="37"/>
    <x v="11"/>
    <x v="0"/>
    <x v="10"/>
    <s v="November"/>
    <n v="186530"/>
  </r>
  <r>
    <n v="11"/>
    <x v="37"/>
    <x v="0"/>
    <x v="0"/>
    <x v="11"/>
    <s v="Desember"/>
    <n v="119110"/>
  </r>
  <r>
    <n v="11"/>
    <x v="37"/>
    <x v="1"/>
    <x v="0"/>
    <x v="11"/>
    <s v="Desember"/>
    <n v="108950"/>
  </r>
  <r>
    <n v="11"/>
    <x v="37"/>
    <x v="2"/>
    <x v="0"/>
    <x v="11"/>
    <s v="Desember"/>
    <n v="11550"/>
  </r>
  <r>
    <n v="11"/>
    <x v="37"/>
    <x v="3"/>
    <x v="0"/>
    <x v="11"/>
    <s v="Desember"/>
    <n v="283810"/>
  </r>
  <r>
    <n v="11"/>
    <x v="37"/>
    <x v="4"/>
    <x v="0"/>
    <x v="11"/>
    <s v="Desember"/>
    <n v="279790"/>
  </r>
  <r>
    <n v="11"/>
    <x v="37"/>
    <x v="5"/>
    <x v="0"/>
    <x v="11"/>
    <s v="Desember"/>
    <n v="314260"/>
  </r>
  <r>
    <n v="11"/>
    <x v="37"/>
    <x v="6"/>
    <x v="0"/>
    <x v="11"/>
    <s v="Desember"/>
    <n v="0"/>
  </r>
  <r>
    <n v="11"/>
    <x v="37"/>
    <x v="7"/>
    <x v="0"/>
    <x v="11"/>
    <s v="Desember"/>
    <n v="1493210"/>
  </r>
  <r>
    <n v="11"/>
    <x v="37"/>
    <x v="8"/>
    <x v="0"/>
    <x v="11"/>
    <s v="Desember"/>
    <n v="309410"/>
  </r>
  <r>
    <n v="11"/>
    <x v="37"/>
    <x v="9"/>
    <x v="0"/>
    <x v="11"/>
    <s v="Desember"/>
    <n v="243490"/>
  </r>
  <r>
    <n v="11"/>
    <x v="37"/>
    <x v="10"/>
    <x v="0"/>
    <x v="11"/>
    <s v="Desember"/>
    <n v="135480"/>
  </r>
  <r>
    <n v="11"/>
    <x v="37"/>
    <x v="11"/>
    <x v="0"/>
    <x v="11"/>
    <s v="Desember"/>
    <n v="191940"/>
  </r>
  <r>
    <n v="11"/>
    <x v="37"/>
    <x v="0"/>
    <x v="1"/>
    <x v="0"/>
    <s v="Januari"/>
    <n v="120350"/>
  </r>
  <r>
    <n v="11"/>
    <x v="37"/>
    <x v="1"/>
    <x v="1"/>
    <x v="0"/>
    <s v="Januari"/>
    <n v="109010"/>
  </r>
  <r>
    <n v="11"/>
    <x v="37"/>
    <x v="2"/>
    <x v="1"/>
    <x v="0"/>
    <s v="Januari"/>
    <n v="119050"/>
  </r>
  <r>
    <n v="11"/>
    <x v="37"/>
    <x v="3"/>
    <x v="1"/>
    <x v="0"/>
    <s v="Januari"/>
    <n v="30160"/>
  </r>
  <r>
    <n v="11"/>
    <x v="37"/>
    <x v="4"/>
    <x v="1"/>
    <x v="0"/>
    <s v="Januari"/>
    <n v="286960"/>
  </r>
  <r>
    <n v="11"/>
    <x v="37"/>
    <x v="5"/>
    <x v="1"/>
    <x v="0"/>
    <s v="Januari"/>
    <n v="203780"/>
  </r>
  <r>
    <n v="11"/>
    <x v="37"/>
    <x v="6"/>
    <x v="1"/>
    <x v="0"/>
    <s v="Januari"/>
    <n v="466460"/>
  </r>
  <r>
    <n v="11"/>
    <x v="37"/>
    <x v="7"/>
    <x v="1"/>
    <x v="0"/>
    <s v="Januari"/>
    <n v="1493010"/>
  </r>
  <r>
    <n v="11"/>
    <x v="37"/>
    <x v="8"/>
    <x v="1"/>
    <x v="0"/>
    <s v="Januari"/>
    <n v="325560"/>
  </r>
  <r>
    <n v="11"/>
    <x v="37"/>
    <x v="9"/>
    <x v="1"/>
    <x v="0"/>
    <s v="Januari"/>
    <n v="270220"/>
  </r>
  <r>
    <n v="11"/>
    <x v="37"/>
    <x v="10"/>
    <x v="1"/>
    <x v="0"/>
    <s v="Januari"/>
    <n v="138730"/>
  </r>
  <r>
    <n v="11"/>
    <x v="37"/>
    <x v="11"/>
    <x v="1"/>
    <x v="0"/>
    <s v="Januari"/>
    <n v="199840"/>
  </r>
  <r>
    <n v="11"/>
    <x v="37"/>
    <x v="0"/>
    <x v="1"/>
    <x v="1"/>
    <s v="Februari"/>
    <n v="118170"/>
  </r>
  <r>
    <n v="11"/>
    <x v="37"/>
    <x v="1"/>
    <x v="1"/>
    <x v="1"/>
    <s v="Februari"/>
    <n v="107760"/>
  </r>
  <r>
    <n v="11"/>
    <x v="37"/>
    <x v="2"/>
    <x v="1"/>
    <x v="1"/>
    <s v="Februari"/>
    <n v="125990"/>
  </r>
  <r>
    <n v="11"/>
    <x v="37"/>
    <x v="3"/>
    <x v="1"/>
    <x v="1"/>
    <s v="Februari"/>
    <n v="319820"/>
  </r>
  <r>
    <n v="11"/>
    <x v="37"/>
    <x v="4"/>
    <x v="1"/>
    <x v="1"/>
    <s v="Februari"/>
    <n v="296520"/>
  </r>
  <r>
    <n v="11"/>
    <x v="37"/>
    <x v="5"/>
    <x v="1"/>
    <x v="1"/>
    <s v="Februari"/>
    <n v="29790"/>
  </r>
  <r>
    <n v="11"/>
    <x v="37"/>
    <x v="6"/>
    <x v="1"/>
    <x v="1"/>
    <s v="Februari"/>
    <n v="464820"/>
  </r>
  <r>
    <n v="11"/>
    <x v="37"/>
    <x v="7"/>
    <x v="1"/>
    <x v="1"/>
    <s v="Februari"/>
    <n v="1480140"/>
  </r>
  <r>
    <n v="11"/>
    <x v="37"/>
    <x v="8"/>
    <x v="1"/>
    <x v="1"/>
    <s v="Februari"/>
    <n v="306650"/>
  </r>
  <r>
    <n v="11"/>
    <x v="37"/>
    <x v="9"/>
    <x v="1"/>
    <x v="1"/>
    <s v="Februari"/>
    <n v="208480"/>
  </r>
  <r>
    <n v="11"/>
    <x v="37"/>
    <x v="10"/>
    <x v="1"/>
    <x v="1"/>
    <s v="Februari"/>
    <n v="143380"/>
  </r>
  <r>
    <n v="11"/>
    <x v="37"/>
    <x v="11"/>
    <x v="1"/>
    <x v="1"/>
    <s v="Februari"/>
    <n v="191050"/>
  </r>
  <r>
    <n v="11"/>
    <x v="37"/>
    <x v="0"/>
    <x v="1"/>
    <x v="2"/>
    <s v="Maret"/>
    <n v="11740"/>
  </r>
  <r>
    <n v="11"/>
    <x v="37"/>
    <x v="1"/>
    <x v="1"/>
    <x v="2"/>
    <s v="Maret"/>
    <n v="107850"/>
  </r>
  <r>
    <n v="11"/>
    <x v="37"/>
    <x v="2"/>
    <x v="1"/>
    <x v="2"/>
    <s v="Maret"/>
    <n v="131090"/>
  </r>
  <r>
    <n v="11"/>
    <x v="37"/>
    <x v="3"/>
    <x v="1"/>
    <x v="2"/>
    <s v="Maret"/>
    <n v="362650"/>
  </r>
  <r>
    <n v="11"/>
    <x v="37"/>
    <x v="4"/>
    <x v="1"/>
    <x v="2"/>
    <s v="Maret"/>
    <n v="307250"/>
  </r>
  <r>
    <n v="11"/>
    <x v="37"/>
    <x v="5"/>
    <x v="1"/>
    <x v="2"/>
    <s v="Maret"/>
    <n v="52180"/>
  </r>
  <r>
    <n v="11"/>
    <x v="37"/>
    <x v="6"/>
    <x v="1"/>
    <x v="2"/>
    <s v="Maret"/>
    <n v="471760"/>
  </r>
  <r>
    <n v="11"/>
    <x v="37"/>
    <x v="7"/>
    <x v="1"/>
    <x v="2"/>
    <s v="Maret"/>
    <n v="1497420"/>
  </r>
  <r>
    <n v="11"/>
    <x v="37"/>
    <x v="8"/>
    <x v="1"/>
    <x v="2"/>
    <s v="Maret"/>
    <n v="300180"/>
  </r>
  <r>
    <n v="11"/>
    <x v="37"/>
    <x v="9"/>
    <x v="1"/>
    <x v="2"/>
    <s v="Maret"/>
    <n v="212160"/>
  </r>
  <r>
    <n v="11"/>
    <x v="37"/>
    <x v="10"/>
    <x v="1"/>
    <x v="2"/>
    <s v="Maret"/>
    <n v="145970"/>
  </r>
  <r>
    <n v="11"/>
    <x v="37"/>
    <x v="11"/>
    <x v="1"/>
    <x v="2"/>
    <s v="Maret"/>
    <n v="164610"/>
  </r>
  <r>
    <n v="11"/>
    <x v="37"/>
    <x v="0"/>
    <x v="1"/>
    <x v="3"/>
    <s v="April"/>
    <n v="117530"/>
  </r>
  <r>
    <n v="11"/>
    <x v="37"/>
    <x v="1"/>
    <x v="1"/>
    <x v="3"/>
    <s v="April"/>
    <n v="107640"/>
  </r>
  <r>
    <n v="11"/>
    <x v="37"/>
    <x v="2"/>
    <x v="1"/>
    <x v="3"/>
    <s v="April"/>
    <n v="130190"/>
  </r>
  <r>
    <n v="11"/>
    <x v="37"/>
    <x v="3"/>
    <x v="1"/>
    <x v="3"/>
    <s v="April"/>
    <n v="343220"/>
  </r>
  <r>
    <n v="11"/>
    <x v="37"/>
    <x v="4"/>
    <x v="1"/>
    <x v="3"/>
    <s v="April"/>
    <n v="302560"/>
  </r>
  <r>
    <n v="11"/>
    <x v="37"/>
    <x v="5"/>
    <x v="1"/>
    <x v="3"/>
    <s v="April"/>
    <n v="406860"/>
  </r>
  <r>
    <n v="11"/>
    <x v="37"/>
    <x v="6"/>
    <x v="1"/>
    <x v="3"/>
    <s v="April"/>
    <n v="0"/>
  </r>
  <r>
    <n v="11"/>
    <x v="37"/>
    <x v="7"/>
    <x v="1"/>
    <x v="3"/>
    <s v="April"/>
    <n v="1507960"/>
  </r>
  <r>
    <n v="11"/>
    <x v="37"/>
    <x v="8"/>
    <x v="1"/>
    <x v="3"/>
    <s v="April"/>
    <n v="30050"/>
  </r>
  <r>
    <n v="11"/>
    <x v="37"/>
    <x v="9"/>
    <x v="1"/>
    <x v="3"/>
    <s v="April"/>
    <n v="213720"/>
  </r>
  <r>
    <n v="11"/>
    <x v="37"/>
    <x v="10"/>
    <x v="1"/>
    <x v="3"/>
    <s v="April"/>
    <n v="149230"/>
  </r>
  <r>
    <n v="11"/>
    <x v="37"/>
    <x v="11"/>
    <x v="1"/>
    <x v="3"/>
    <s v="April"/>
    <n v="206510"/>
  </r>
  <r>
    <n v="11"/>
    <x v="37"/>
    <x v="0"/>
    <x v="1"/>
    <x v="4"/>
    <s v="Mei"/>
    <n v="117560"/>
  </r>
  <r>
    <n v="11"/>
    <x v="37"/>
    <x v="1"/>
    <x v="1"/>
    <x v="4"/>
    <s v="Mei"/>
    <n v="107380"/>
  </r>
  <r>
    <n v="11"/>
    <x v="37"/>
    <x v="2"/>
    <x v="1"/>
    <x v="4"/>
    <s v="Mei"/>
    <n v="130590"/>
  </r>
  <r>
    <n v="11"/>
    <x v="37"/>
    <x v="3"/>
    <x v="1"/>
    <x v="4"/>
    <s v="Mei"/>
    <n v="370460"/>
  </r>
  <r>
    <n v="11"/>
    <x v="37"/>
    <x v="4"/>
    <x v="1"/>
    <x v="4"/>
    <s v="Mei"/>
    <n v="290030"/>
  </r>
  <r>
    <n v="11"/>
    <x v="37"/>
    <x v="5"/>
    <x v="1"/>
    <x v="4"/>
    <s v="Mei"/>
    <n v="347020"/>
  </r>
  <r>
    <n v="11"/>
    <x v="37"/>
    <x v="6"/>
    <x v="1"/>
    <x v="4"/>
    <s v="Mei"/>
    <n v="0"/>
  </r>
  <r>
    <n v="11"/>
    <x v="37"/>
    <x v="7"/>
    <x v="1"/>
    <x v="4"/>
    <s v="Mei"/>
    <n v="1529440"/>
  </r>
  <r>
    <n v="11"/>
    <x v="37"/>
    <x v="8"/>
    <x v="1"/>
    <x v="4"/>
    <s v="Mei"/>
    <n v="319280"/>
  </r>
  <r>
    <n v="11"/>
    <x v="37"/>
    <x v="9"/>
    <x v="1"/>
    <x v="4"/>
    <s v="Mei"/>
    <n v="234770"/>
  </r>
  <r>
    <n v="11"/>
    <x v="37"/>
    <x v="10"/>
    <x v="1"/>
    <x v="4"/>
    <s v="Mei"/>
    <n v="14910"/>
  </r>
  <r>
    <n v="11"/>
    <x v="37"/>
    <x v="11"/>
    <x v="1"/>
    <x v="4"/>
    <s v="Mei"/>
    <n v="22440"/>
  </r>
  <r>
    <n v="11"/>
    <x v="37"/>
    <x v="0"/>
    <x v="1"/>
    <x v="5"/>
    <s v="Juni"/>
    <n v="119390"/>
  </r>
  <r>
    <n v="11"/>
    <x v="37"/>
    <x v="1"/>
    <x v="1"/>
    <x v="5"/>
    <s v="Juni"/>
    <n v="107720"/>
  </r>
  <r>
    <n v="11"/>
    <x v="37"/>
    <x v="2"/>
    <x v="1"/>
    <x v="5"/>
    <s v="Juni"/>
    <n v="132140"/>
  </r>
  <r>
    <n v="11"/>
    <x v="37"/>
    <x v="3"/>
    <x v="1"/>
    <x v="5"/>
    <s v="Juni"/>
    <n v="52190"/>
  </r>
  <r>
    <n v="11"/>
    <x v="37"/>
    <x v="4"/>
    <x v="1"/>
    <x v="5"/>
    <s v="Juni"/>
    <n v="280970"/>
  </r>
  <r>
    <n v="11"/>
    <x v="37"/>
    <x v="5"/>
    <x v="1"/>
    <x v="5"/>
    <s v="Juni"/>
    <n v="700830"/>
  </r>
  <r>
    <n v="11"/>
    <x v="37"/>
    <x v="6"/>
    <x v="1"/>
    <x v="5"/>
    <s v="Juni"/>
    <n v="891760"/>
  </r>
  <r>
    <n v="11"/>
    <x v="37"/>
    <x v="7"/>
    <x v="1"/>
    <x v="5"/>
    <s v="Juni"/>
    <n v="1474480"/>
  </r>
  <r>
    <n v="11"/>
    <x v="37"/>
    <x v="8"/>
    <x v="1"/>
    <x v="5"/>
    <s v="Juni"/>
    <n v="331010"/>
  </r>
  <r>
    <n v="11"/>
    <x v="37"/>
    <x v="9"/>
    <x v="1"/>
    <x v="5"/>
    <s v="Juni"/>
    <n v="261210"/>
  </r>
  <r>
    <n v="11"/>
    <x v="37"/>
    <x v="10"/>
    <x v="1"/>
    <x v="5"/>
    <s v="Juni"/>
    <n v="150"/>
  </r>
  <r>
    <n v="11"/>
    <x v="37"/>
    <x v="11"/>
    <x v="1"/>
    <x v="5"/>
    <s v="Juni"/>
    <n v="229560"/>
  </r>
  <r>
    <n v="11"/>
    <x v="37"/>
    <x v="0"/>
    <x v="1"/>
    <x v="6"/>
    <s v="Juli"/>
    <n v="118050"/>
  </r>
  <r>
    <n v="11"/>
    <x v="37"/>
    <x v="1"/>
    <x v="1"/>
    <x v="6"/>
    <s v="Juli"/>
    <n v="107440"/>
  </r>
  <r>
    <n v="11"/>
    <x v="37"/>
    <x v="2"/>
    <x v="1"/>
    <x v="6"/>
    <s v="Juli"/>
    <n v="132170"/>
  </r>
  <r>
    <n v="11"/>
    <x v="37"/>
    <x v="3"/>
    <x v="1"/>
    <x v="6"/>
    <s v="Juli"/>
    <n v="550780"/>
  </r>
  <r>
    <n v="11"/>
    <x v="37"/>
    <x v="4"/>
    <x v="1"/>
    <x v="6"/>
    <s v="Juli"/>
    <n v="255320"/>
  </r>
  <r>
    <n v="11"/>
    <x v="37"/>
    <x v="5"/>
    <x v="1"/>
    <x v="6"/>
    <s v="Juli"/>
    <n v="918760"/>
  </r>
  <r>
    <n v="11"/>
    <x v="37"/>
    <x v="6"/>
    <x v="1"/>
    <x v="6"/>
    <s v="Juli"/>
    <n v="928050"/>
  </r>
  <r>
    <n v="11"/>
    <x v="37"/>
    <x v="7"/>
    <x v="1"/>
    <x v="6"/>
    <s v="Juli"/>
    <n v="150480"/>
  </r>
  <r>
    <n v="11"/>
    <x v="37"/>
    <x v="8"/>
    <x v="1"/>
    <x v="6"/>
    <s v="Juli"/>
    <n v="309960"/>
  </r>
  <r>
    <n v="11"/>
    <x v="37"/>
    <x v="9"/>
    <x v="1"/>
    <x v="6"/>
    <s v="Juli"/>
    <n v="250580"/>
  </r>
  <r>
    <n v="11"/>
    <x v="37"/>
    <x v="10"/>
    <x v="1"/>
    <x v="6"/>
    <s v="Juli"/>
    <n v="146320"/>
  </r>
  <r>
    <n v="11"/>
    <x v="37"/>
    <x v="11"/>
    <x v="1"/>
    <x v="6"/>
    <s v="Juli"/>
    <n v="218320"/>
  </r>
  <r>
    <n v="11"/>
    <x v="37"/>
    <x v="0"/>
    <x v="1"/>
    <x v="7"/>
    <s v="Agustus"/>
    <n v="11920"/>
  </r>
  <r>
    <n v="11"/>
    <x v="37"/>
    <x v="1"/>
    <x v="1"/>
    <x v="7"/>
    <s v="Agustus"/>
    <n v="108920"/>
  </r>
  <r>
    <n v="11"/>
    <x v="37"/>
    <x v="2"/>
    <x v="1"/>
    <x v="7"/>
    <s v="Agustus"/>
    <n v="134340"/>
  </r>
  <r>
    <n v="11"/>
    <x v="37"/>
    <x v="3"/>
    <x v="1"/>
    <x v="7"/>
    <s v="Agustus"/>
    <n v="354450"/>
  </r>
  <r>
    <n v="11"/>
    <x v="37"/>
    <x v="4"/>
    <x v="1"/>
    <x v="7"/>
    <s v="Agustus"/>
    <n v="241130"/>
  </r>
  <r>
    <n v="11"/>
    <x v="37"/>
    <x v="5"/>
    <x v="1"/>
    <x v="7"/>
    <s v="Agustus"/>
    <n v="854680"/>
  </r>
  <r>
    <n v="11"/>
    <x v="37"/>
    <x v="6"/>
    <x v="1"/>
    <x v="7"/>
    <s v="Agustus"/>
    <n v="0"/>
  </r>
  <r>
    <n v="11"/>
    <x v="37"/>
    <x v="7"/>
    <x v="1"/>
    <x v="7"/>
    <s v="Agustus"/>
    <n v="1530970"/>
  </r>
  <r>
    <n v="11"/>
    <x v="37"/>
    <x v="8"/>
    <x v="1"/>
    <x v="7"/>
    <s v="Agustus"/>
    <n v="296980"/>
  </r>
  <r>
    <n v="11"/>
    <x v="37"/>
    <x v="9"/>
    <x v="1"/>
    <x v="7"/>
    <s v="Agustus"/>
    <n v="254490"/>
  </r>
  <r>
    <n v="11"/>
    <x v="37"/>
    <x v="10"/>
    <x v="1"/>
    <x v="7"/>
    <s v="Agustus"/>
    <n v="14520"/>
  </r>
  <r>
    <n v="11"/>
    <x v="37"/>
    <x v="11"/>
    <x v="1"/>
    <x v="7"/>
    <s v="Agustus"/>
    <n v="20780"/>
  </r>
  <r>
    <n v="11"/>
    <x v="37"/>
    <x v="0"/>
    <x v="1"/>
    <x v="8"/>
    <s v="September"/>
    <n v="121090"/>
  </r>
  <r>
    <n v="11"/>
    <x v="37"/>
    <x v="1"/>
    <x v="1"/>
    <x v="8"/>
    <s v="September"/>
    <n v="110960"/>
  </r>
  <r>
    <n v="11"/>
    <x v="37"/>
    <x v="2"/>
    <x v="1"/>
    <x v="8"/>
    <s v="September"/>
    <n v="135610"/>
  </r>
  <r>
    <n v="11"/>
    <x v="37"/>
    <x v="3"/>
    <x v="1"/>
    <x v="8"/>
    <s v="September"/>
    <n v="292540"/>
  </r>
  <r>
    <n v="11"/>
    <x v="37"/>
    <x v="4"/>
    <x v="1"/>
    <x v="8"/>
    <s v="September"/>
    <n v="236750"/>
  </r>
  <r>
    <n v="11"/>
    <x v="37"/>
    <x v="5"/>
    <x v="1"/>
    <x v="8"/>
    <s v="September"/>
    <n v="943930"/>
  </r>
  <r>
    <n v="11"/>
    <x v="37"/>
    <x v="6"/>
    <x v="1"/>
    <x v="8"/>
    <s v="September"/>
    <n v="0"/>
  </r>
  <r>
    <n v="11"/>
    <x v="37"/>
    <x v="7"/>
    <x v="1"/>
    <x v="8"/>
    <s v="September"/>
    <n v="1517190"/>
  </r>
  <r>
    <n v="11"/>
    <x v="37"/>
    <x v="8"/>
    <x v="1"/>
    <x v="8"/>
    <s v="September"/>
    <n v="298160"/>
  </r>
  <r>
    <n v="11"/>
    <x v="37"/>
    <x v="9"/>
    <x v="1"/>
    <x v="8"/>
    <s v="September"/>
    <n v="266970"/>
  </r>
  <r>
    <n v="11"/>
    <x v="37"/>
    <x v="10"/>
    <x v="1"/>
    <x v="8"/>
    <s v="September"/>
    <n v="144820"/>
  </r>
  <r>
    <n v="11"/>
    <x v="37"/>
    <x v="11"/>
    <x v="1"/>
    <x v="8"/>
    <s v="September"/>
    <n v="204820"/>
  </r>
  <r>
    <n v="11"/>
    <x v="37"/>
    <x v="0"/>
    <x v="1"/>
    <x v="9"/>
    <s v="Oktober"/>
    <n v="126730"/>
  </r>
  <r>
    <n v="11"/>
    <x v="37"/>
    <x v="1"/>
    <x v="1"/>
    <x v="9"/>
    <s v="Oktober"/>
    <n v="112360"/>
  </r>
  <r>
    <n v="11"/>
    <x v="37"/>
    <x v="2"/>
    <x v="1"/>
    <x v="9"/>
    <s v="Oktober"/>
    <n v="139920"/>
  </r>
  <r>
    <n v="11"/>
    <x v="37"/>
    <x v="3"/>
    <x v="1"/>
    <x v="9"/>
    <s v="Oktober"/>
    <n v="342060"/>
  </r>
  <r>
    <n v="11"/>
    <x v="37"/>
    <x v="4"/>
    <x v="1"/>
    <x v="9"/>
    <s v="Oktober"/>
    <n v="240170"/>
  </r>
  <r>
    <n v="11"/>
    <x v="37"/>
    <x v="5"/>
    <x v="1"/>
    <x v="9"/>
    <s v="Oktober"/>
    <n v="403950"/>
  </r>
  <r>
    <n v="11"/>
    <x v="37"/>
    <x v="6"/>
    <x v="1"/>
    <x v="9"/>
    <s v="Oktober"/>
    <n v="380"/>
  </r>
  <r>
    <n v="11"/>
    <x v="37"/>
    <x v="7"/>
    <x v="1"/>
    <x v="9"/>
    <s v="Oktober"/>
    <n v="1533390"/>
  </r>
  <r>
    <n v="11"/>
    <x v="37"/>
    <x v="8"/>
    <x v="1"/>
    <x v="9"/>
    <s v="Oktober"/>
    <n v="293380"/>
  </r>
  <r>
    <n v="11"/>
    <x v="37"/>
    <x v="9"/>
    <x v="1"/>
    <x v="9"/>
    <s v="Oktober"/>
    <n v="231120"/>
  </r>
  <r>
    <n v="11"/>
    <x v="37"/>
    <x v="10"/>
    <x v="1"/>
    <x v="9"/>
    <s v="Oktober"/>
    <n v="143850"/>
  </r>
  <r>
    <n v="11"/>
    <x v="37"/>
    <x v="11"/>
    <x v="1"/>
    <x v="9"/>
    <s v="Oktober"/>
    <n v="197880"/>
  </r>
  <r>
    <n v="11"/>
    <x v="37"/>
    <x v="0"/>
    <x v="1"/>
    <x v="10"/>
    <s v="November"/>
    <n v="122450"/>
  </r>
  <r>
    <n v="11"/>
    <x v="37"/>
    <x v="1"/>
    <x v="1"/>
    <x v="10"/>
    <s v="November"/>
    <n v="112310"/>
  </r>
  <r>
    <n v="11"/>
    <x v="37"/>
    <x v="2"/>
    <x v="1"/>
    <x v="10"/>
    <s v="November"/>
    <n v="144230"/>
  </r>
  <r>
    <n v="11"/>
    <x v="37"/>
    <x v="3"/>
    <x v="1"/>
    <x v="10"/>
    <s v="November"/>
    <n v="350730"/>
  </r>
  <r>
    <n v="11"/>
    <x v="37"/>
    <x v="4"/>
    <x v="1"/>
    <x v="10"/>
    <s v="November"/>
    <n v="240950"/>
  </r>
  <r>
    <n v="11"/>
    <x v="37"/>
    <x v="5"/>
    <x v="1"/>
    <x v="10"/>
    <s v="November"/>
    <n v="308590"/>
  </r>
  <r>
    <n v="11"/>
    <x v="37"/>
    <x v="6"/>
    <x v="1"/>
    <x v="10"/>
    <s v="November"/>
    <n v="350"/>
  </r>
  <r>
    <n v="11"/>
    <x v="37"/>
    <x v="7"/>
    <x v="1"/>
    <x v="10"/>
    <s v="November"/>
    <n v="153750"/>
  </r>
  <r>
    <n v="11"/>
    <x v="37"/>
    <x v="8"/>
    <x v="1"/>
    <x v="10"/>
    <s v="November"/>
    <n v="294060"/>
  </r>
  <r>
    <n v="11"/>
    <x v="37"/>
    <x v="9"/>
    <x v="1"/>
    <x v="10"/>
    <s v="November"/>
    <n v="244710"/>
  </r>
  <r>
    <n v="11"/>
    <x v="37"/>
    <x v="10"/>
    <x v="1"/>
    <x v="10"/>
    <s v="November"/>
    <n v="143170"/>
  </r>
  <r>
    <n v="11"/>
    <x v="37"/>
    <x v="11"/>
    <x v="1"/>
    <x v="10"/>
    <s v="November"/>
    <n v="196220"/>
  </r>
  <r>
    <n v="11"/>
    <x v="37"/>
    <x v="0"/>
    <x v="1"/>
    <x v="11"/>
    <s v="Desember"/>
    <n v="12250"/>
  </r>
  <r>
    <n v="11"/>
    <x v="37"/>
    <x v="1"/>
    <x v="1"/>
    <x v="11"/>
    <s v="Desember"/>
    <n v="111860"/>
  </r>
  <r>
    <n v="11"/>
    <x v="37"/>
    <x v="2"/>
    <x v="1"/>
    <x v="11"/>
    <s v="Desember"/>
    <n v="144350"/>
  </r>
  <r>
    <n v="11"/>
    <x v="37"/>
    <x v="3"/>
    <x v="1"/>
    <x v="11"/>
    <s v="Desember"/>
    <n v="332090"/>
  </r>
  <r>
    <n v="11"/>
    <x v="37"/>
    <x v="4"/>
    <x v="1"/>
    <x v="11"/>
    <s v="Desember"/>
    <n v="247370"/>
  </r>
  <r>
    <n v="11"/>
    <x v="37"/>
    <x v="5"/>
    <x v="1"/>
    <x v="11"/>
    <s v="Desember"/>
    <n v="360480"/>
  </r>
  <r>
    <n v="11"/>
    <x v="37"/>
    <x v="6"/>
    <x v="1"/>
    <x v="11"/>
    <s v="Desember"/>
    <n v="300"/>
  </r>
  <r>
    <n v="11"/>
    <x v="37"/>
    <x v="7"/>
    <x v="1"/>
    <x v="11"/>
    <s v="Desember"/>
    <n v="1534350"/>
  </r>
  <r>
    <n v="11"/>
    <x v="37"/>
    <x v="8"/>
    <x v="1"/>
    <x v="11"/>
    <s v="Desember"/>
    <n v="31640"/>
  </r>
  <r>
    <n v="11"/>
    <x v="37"/>
    <x v="9"/>
    <x v="1"/>
    <x v="11"/>
    <s v="Desember"/>
    <n v="267970"/>
  </r>
  <r>
    <n v="11"/>
    <x v="37"/>
    <x v="10"/>
    <x v="1"/>
    <x v="11"/>
    <s v="Desember"/>
    <n v="144650"/>
  </r>
  <r>
    <n v="11"/>
    <x v="37"/>
    <x v="11"/>
    <x v="1"/>
    <x v="11"/>
    <s v="Desember"/>
    <n v="193930"/>
  </r>
  <r>
    <n v="11"/>
    <x v="37"/>
    <x v="0"/>
    <x v="2"/>
    <x v="0"/>
    <s v="Januari"/>
    <n v="12590"/>
  </r>
  <r>
    <n v="11"/>
    <x v="37"/>
    <x v="1"/>
    <x v="2"/>
    <x v="0"/>
    <s v="Januari"/>
    <n v="114910"/>
  </r>
  <r>
    <n v="11"/>
    <x v="37"/>
    <x v="2"/>
    <x v="2"/>
    <x v="0"/>
    <s v="Januari"/>
    <n v="147380"/>
  </r>
  <r>
    <n v="11"/>
    <x v="37"/>
    <x v="3"/>
    <x v="2"/>
    <x v="0"/>
    <s v="Januari"/>
    <n v="346170"/>
  </r>
  <r>
    <n v="11"/>
    <x v="37"/>
    <x v="4"/>
    <x v="2"/>
    <x v="0"/>
    <s v="Januari"/>
    <n v="255580"/>
  </r>
  <r>
    <n v="11"/>
    <x v="37"/>
    <x v="5"/>
    <x v="2"/>
    <x v="0"/>
    <s v="Januari"/>
    <n v="359030"/>
  </r>
  <r>
    <n v="11"/>
    <x v="37"/>
    <x v="6"/>
    <x v="2"/>
    <x v="0"/>
    <s v="Januari"/>
    <n v="440"/>
  </r>
  <r>
    <n v="11"/>
    <x v="37"/>
    <x v="7"/>
    <x v="2"/>
    <x v="0"/>
    <s v="Januari"/>
    <n v="1528730"/>
  </r>
  <r>
    <n v="11"/>
    <x v="37"/>
    <x v="8"/>
    <x v="2"/>
    <x v="0"/>
    <s v="Januari"/>
    <n v="321960"/>
  </r>
  <r>
    <n v="11"/>
    <x v="37"/>
    <x v="9"/>
    <x v="2"/>
    <x v="0"/>
    <s v="Januari"/>
    <n v="262480"/>
  </r>
  <r>
    <n v="11"/>
    <x v="37"/>
    <x v="10"/>
    <x v="2"/>
    <x v="0"/>
    <s v="Januari"/>
    <n v="147030"/>
  </r>
  <r>
    <n v="11"/>
    <x v="37"/>
    <x v="11"/>
    <x v="2"/>
    <x v="0"/>
    <s v="Januari"/>
    <n v="191980"/>
  </r>
  <r>
    <n v="11"/>
    <x v="37"/>
    <x v="0"/>
    <x v="2"/>
    <x v="1"/>
    <s v="Februari"/>
    <n v="130350"/>
  </r>
  <r>
    <n v="11"/>
    <x v="37"/>
    <x v="1"/>
    <x v="2"/>
    <x v="1"/>
    <s v="Februari"/>
    <n v="118150"/>
  </r>
  <r>
    <n v="11"/>
    <x v="37"/>
    <x v="2"/>
    <x v="2"/>
    <x v="1"/>
    <s v="Februari"/>
    <n v="148110"/>
  </r>
  <r>
    <n v="11"/>
    <x v="37"/>
    <x v="3"/>
    <x v="2"/>
    <x v="1"/>
    <s v="Februari"/>
    <n v="36490"/>
  </r>
  <r>
    <n v="11"/>
    <x v="37"/>
    <x v="4"/>
    <x v="2"/>
    <x v="1"/>
    <s v="Februari"/>
    <n v="27250"/>
  </r>
  <r>
    <n v="11"/>
    <x v="37"/>
    <x v="5"/>
    <x v="2"/>
    <x v="1"/>
    <s v="Februari"/>
    <n v="418840"/>
  </r>
  <r>
    <n v="11"/>
    <x v="37"/>
    <x v="6"/>
    <x v="2"/>
    <x v="1"/>
    <s v="Februari"/>
    <n v="0"/>
  </r>
  <r>
    <n v="11"/>
    <x v="37"/>
    <x v="7"/>
    <x v="2"/>
    <x v="1"/>
    <s v="Februari"/>
    <n v="1531410"/>
  </r>
  <r>
    <n v="11"/>
    <x v="37"/>
    <x v="8"/>
    <x v="2"/>
    <x v="1"/>
    <s v="Februari"/>
    <n v="303360"/>
  </r>
  <r>
    <n v="11"/>
    <x v="37"/>
    <x v="9"/>
    <x v="2"/>
    <x v="1"/>
    <s v="Februari"/>
    <n v="241940"/>
  </r>
  <r>
    <n v="11"/>
    <x v="37"/>
    <x v="10"/>
    <x v="2"/>
    <x v="1"/>
    <s v="Februari"/>
    <n v="146560"/>
  </r>
  <r>
    <n v="11"/>
    <x v="37"/>
    <x v="11"/>
    <x v="2"/>
    <x v="1"/>
    <s v="Februari"/>
    <n v="18860"/>
  </r>
  <r>
    <n v="11"/>
    <x v="37"/>
    <x v="0"/>
    <x v="2"/>
    <x v="2"/>
    <s v="Maret"/>
    <n v="12870"/>
  </r>
  <r>
    <n v="11"/>
    <x v="37"/>
    <x v="1"/>
    <x v="2"/>
    <x v="2"/>
    <s v="Maret"/>
    <n v="11690"/>
  </r>
  <r>
    <n v="11"/>
    <x v="37"/>
    <x v="2"/>
    <x v="2"/>
    <x v="2"/>
    <s v="Maret"/>
    <n v="151180"/>
  </r>
  <r>
    <n v="11"/>
    <x v="37"/>
    <x v="3"/>
    <x v="2"/>
    <x v="2"/>
    <s v="Maret"/>
    <n v="34650"/>
  </r>
  <r>
    <n v="11"/>
    <x v="37"/>
    <x v="4"/>
    <x v="2"/>
    <x v="2"/>
    <s v="Maret"/>
    <n v="300340"/>
  </r>
  <r>
    <n v="11"/>
    <x v="37"/>
    <x v="5"/>
    <x v="2"/>
    <x v="2"/>
    <s v="Maret"/>
    <n v="367260"/>
  </r>
  <r>
    <n v="11"/>
    <x v="37"/>
    <x v="6"/>
    <x v="2"/>
    <x v="2"/>
    <s v="Maret"/>
    <n v="0"/>
  </r>
  <r>
    <n v="11"/>
    <x v="37"/>
    <x v="7"/>
    <x v="2"/>
    <x v="2"/>
    <s v="Maret"/>
    <n v="1564890"/>
  </r>
  <r>
    <n v="11"/>
    <x v="37"/>
    <x v="8"/>
    <x v="2"/>
    <x v="2"/>
    <s v="Maret"/>
    <n v="301190"/>
  </r>
  <r>
    <n v="11"/>
    <x v="37"/>
    <x v="9"/>
    <x v="2"/>
    <x v="2"/>
    <s v="Maret"/>
    <n v="24370"/>
  </r>
  <r>
    <n v="11"/>
    <x v="37"/>
    <x v="10"/>
    <x v="2"/>
    <x v="2"/>
    <s v="Maret"/>
    <n v="146150"/>
  </r>
  <r>
    <n v="11"/>
    <x v="37"/>
    <x v="11"/>
    <x v="2"/>
    <x v="2"/>
    <s v="Maret"/>
    <n v="186310"/>
  </r>
  <r>
    <n v="11"/>
    <x v="37"/>
    <x v="0"/>
    <x v="2"/>
    <x v="3"/>
    <s v="April"/>
    <n v="126730"/>
  </r>
  <r>
    <n v="11"/>
    <x v="37"/>
    <x v="1"/>
    <x v="2"/>
    <x v="3"/>
    <s v="April"/>
    <n v="115410"/>
  </r>
  <r>
    <n v="11"/>
    <x v="37"/>
    <x v="2"/>
    <x v="2"/>
    <x v="3"/>
    <s v="April"/>
    <n v="149980"/>
  </r>
  <r>
    <n v="11"/>
    <x v="37"/>
    <x v="3"/>
    <x v="2"/>
    <x v="3"/>
    <s v="April"/>
    <n v="316790"/>
  </r>
  <r>
    <n v="11"/>
    <x v="37"/>
    <x v="4"/>
    <x v="2"/>
    <x v="3"/>
    <s v="April"/>
    <n v="299410"/>
  </r>
  <r>
    <n v="11"/>
    <x v="37"/>
    <x v="5"/>
    <x v="2"/>
    <x v="3"/>
    <s v="April"/>
    <n v="266140"/>
  </r>
  <r>
    <n v="11"/>
    <x v="37"/>
    <x v="6"/>
    <x v="2"/>
    <x v="3"/>
    <s v="April"/>
    <n v="200"/>
  </r>
  <r>
    <n v="11"/>
    <x v="37"/>
    <x v="7"/>
    <x v="2"/>
    <x v="3"/>
    <s v="April"/>
    <n v="1553330"/>
  </r>
  <r>
    <n v="11"/>
    <x v="37"/>
    <x v="8"/>
    <x v="2"/>
    <x v="3"/>
    <s v="April"/>
    <n v="303730"/>
  </r>
  <r>
    <n v="11"/>
    <x v="37"/>
    <x v="9"/>
    <x v="2"/>
    <x v="3"/>
    <s v="April"/>
    <n v="244560"/>
  </r>
  <r>
    <n v="11"/>
    <x v="37"/>
    <x v="10"/>
    <x v="2"/>
    <x v="3"/>
    <s v="April"/>
    <n v="146570"/>
  </r>
  <r>
    <n v="11"/>
    <x v="37"/>
    <x v="11"/>
    <x v="2"/>
    <x v="3"/>
    <s v="April"/>
    <n v="187620"/>
  </r>
  <r>
    <n v="11"/>
    <x v="37"/>
    <x v="0"/>
    <x v="2"/>
    <x v="4"/>
    <s v="Mei"/>
    <n v="127330"/>
  </r>
  <r>
    <n v="11"/>
    <x v="37"/>
    <x v="1"/>
    <x v="2"/>
    <x v="4"/>
    <s v="Mei"/>
    <n v="115720"/>
  </r>
  <r>
    <n v="11"/>
    <x v="37"/>
    <x v="2"/>
    <x v="2"/>
    <x v="4"/>
    <s v="Mei"/>
    <n v="135030"/>
  </r>
  <r>
    <n v="11"/>
    <x v="37"/>
    <x v="3"/>
    <x v="2"/>
    <x v="4"/>
    <s v="Mei"/>
    <n v="327330"/>
  </r>
  <r>
    <n v="11"/>
    <x v="37"/>
    <x v="4"/>
    <x v="2"/>
    <x v="4"/>
    <s v="Mei"/>
    <n v="348150"/>
  </r>
  <r>
    <n v="11"/>
    <x v="37"/>
    <x v="5"/>
    <x v="2"/>
    <x v="4"/>
    <s v="Mei"/>
    <n v="226140"/>
  </r>
  <r>
    <n v="11"/>
    <x v="37"/>
    <x v="6"/>
    <x v="2"/>
    <x v="4"/>
    <s v="Mei"/>
    <n v="193330"/>
  </r>
  <r>
    <n v="11"/>
    <x v="37"/>
    <x v="7"/>
    <x v="2"/>
    <x v="4"/>
    <s v="Mei"/>
    <n v="1535730"/>
  </r>
  <r>
    <n v="11"/>
    <x v="37"/>
    <x v="8"/>
    <x v="2"/>
    <x v="4"/>
    <s v="Mei"/>
    <n v="321880"/>
  </r>
  <r>
    <n v="11"/>
    <x v="37"/>
    <x v="9"/>
    <x v="2"/>
    <x v="4"/>
    <s v="Mei"/>
    <n v="261050"/>
  </r>
  <r>
    <n v="11"/>
    <x v="37"/>
    <x v="10"/>
    <x v="2"/>
    <x v="4"/>
    <s v="Mei"/>
    <n v="147790"/>
  </r>
  <r>
    <n v="11"/>
    <x v="37"/>
    <x v="11"/>
    <x v="2"/>
    <x v="4"/>
    <s v="Mei"/>
    <n v="187520"/>
  </r>
  <r>
    <n v="11"/>
    <x v="37"/>
    <x v="0"/>
    <x v="2"/>
    <x v="5"/>
    <s v="Juni"/>
    <n v="126420"/>
  </r>
  <r>
    <n v="11"/>
    <x v="37"/>
    <x v="1"/>
    <x v="2"/>
    <x v="5"/>
    <s v="Juni"/>
    <n v="115280"/>
  </r>
  <r>
    <n v="11"/>
    <x v="37"/>
    <x v="2"/>
    <x v="2"/>
    <x v="5"/>
    <s v="Juni"/>
    <n v="125980"/>
  </r>
  <r>
    <n v="11"/>
    <x v="37"/>
    <x v="3"/>
    <x v="2"/>
    <x v="5"/>
    <s v="Juni"/>
    <n v="348820"/>
  </r>
  <r>
    <n v="11"/>
    <x v="37"/>
    <x v="4"/>
    <x v="2"/>
    <x v="5"/>
    <s v="Juni"/>
    <n v="377590"/>
  </r>
  <r>
    <n v="11"/>
    <x v="37"/>
    <x v="5"/>
    <x v="2"/>
    <x v="5"/>
    <s v="Juni"/>
    <n v="283750"/>
  </r>
  <r>
    <n v="11"/>
    <x v="37"/>
    <x v="6"/>
    <x v="2"/>
    <x v="5"/>
    <s v="Juni"/>
    <n v="0"/>
  </r>
  <r>
    <n v="11"/>
    <x v="37"/>
    <x v="7"/>
    <x v="2"/>
    <x v="5"/>
    <s v="Juni"/>
    <n v="1567640"/>
  </r>
  <r>
    <n v="11"/>
    <x v="37"/>
    <x v="8"/>
    <x v="2"/>
    <x v="5"/>
    <s v="Juni"/>
    <n v="340350"/>
  </r>
  <r>
    <n v="11"/>
    <x v="37"/>
    <x v="9"/>
    <x v="2"/>
    <x v="5"/>
    <s v="Juni"/>
    <n v="271430"/>
  </r>
  <r>
    <n v="11"/>
    <x v="37"/>
    <x v="10"/>
    <x v="2"/>
    <x v="5"/>
    <s v="Juni"/>
    <n v="148890"/>
  </r>
  <r>
    <n v="11"/>
    <x v="37"/>
    <x v="11"/>
    <x v="2"/>
    <x v="5"/>
    <s v="Juni"/>
    <n v="187560"/>
  </r>
  <r>
    <n v="11"/>
    <x v="37"/>
    <x v="0"/>
    <x v="2"/>
    <x v="6"/>
    <s v="Juli"/>
    <n v="127550"/>
  </r>
  <r>
    <n v="11"/>
    <x v="37"/>
    <x v="1"/>
    <x v="2"/>
    <x v="6"/>
    <s v="Juli"/>
    <n v="116010"/>
  </r>
  <r>
    <n v="11"/>
    <x v="37"/>
    <x v="2"/>
    <x v="2"/>
    <x v="6"/>
    <s v="Juli"/>
    <n v="127180"/>
  </r>
  <r>
    <n v="11"/>
    <x v="37"/>
    <x v="3"/>
    <x v="2"/>
    <x v="6"/>
    <s v="Juli"/>
    <n v="355810"/>
  </r>
  <r>
    <n v="11"/>
    <x v="37"/>
    <x v="4"/>
    <x v="2"/>
    <x v="6"/>
    <s v="Juli"/>
    <n v="407090"/>
  </r>
  <r>
    <n v="11"/>
    <x v="37"/>
    <x v="5"/>
    <x v="2"/>
    <x v="6"/>
    <s v="Juli"/>
    <n v="359940"/>
  </r>
  <r>
    <n v="11"/>
    <x v="37"/>
    <x v="6"/>
    <x v="2"/>
    <x v="6"/>
    <s v="Juli"/>
    <n v="400"/>
  </r>
  <r>
    <n v="11"/>
    <x v="37"/>
    <x v="7"/>
    <x v="2"/>
    <x v="6"/>
    <s v="Juli"/>
    <n v="1546420"/>
  </r>
  <r>
    <n v="11"/>
    <x v="37"/>
    <x v="8"/>
    <x v="2"/>
    <x v="6"/>
    <s v="Juli"/>
    <n v="330760"/>
  </r>
  <r>
    <n v="11"/>
    <x v="37"/>
    <x v="9"/>
    <x v="2"/>
    <x v="6"/>
    <s v="Juli"/>
    <n v="271590"/>
  </r>
  <r>
    <n v="11"/>
    <x v="37"/>
    <x v="10"/>
    <x v="2"/>
    <x v="6"/>
    <s v="Juli"/>
    <n v="149410"/>
  </r>
  <r>
    <n v="11"/>
    <x v="37"/>
    <x v="11"/>
    <x v="2"/>
    <x v="6"/>
    <s v="Juli"/>
    <n v="183840"/>
  </r>
  <r>
    <n v="11"/>
    <x v="37"/>
    <x v="0"/>
    <x v="2"/>
    <x v="7"/>
    <s v="Agustus"/>
    <n v="131460"/>
  </r>
  <r>
    <n v="11"/>
    <x v="37"/>
    <x v="1"/>
    <x v="2"/>
    <x v="7"/>
    <s v="Agustus"/>
    <n v="119470"/>
  </r>
  <r>
    <n v="11"/>
    <x v="37"/>
    <x v="2"/>
    <x v="2"/>
    <x v="7"/>
    <s v="Agustus"/>
    <n v="126530"/>
  </r>
  <r>
    <n v="11"/>
    <x v="37"/>
    <x v="3"/>
    <x v="2"/>
    <x v="7"/>
    <s v="Agustus"/>
    <n v="28480"/>
  </r>
  <r>
    <n v="11"/>
    <x v="37"/>
    <x v="4"/>
    <x v="2"/>
    <x v="7"/>
    <s v="Agustus"/>
    <n v="385040"/>
  </r>
  <r>
    <n v="11"/>
    <x v="37"/>
    <x v="5"/>
    <x v="2"/>
    <x v="7"/>
    <s v="Agustus"/>
    <n v="480790"/>
  </r>
  <r>
    <n v="11"/>
    <x v="37"/>
    <x v="6"/>
    <x v="2"/>
    <x v="7"/>
    <s v="Agustus"/>
    <n v="374770"/>
  </r>
  <r>
    <n v="11"/>
    <x v="37"/>
    <x v="7"/>
    <x v="2"/>
    <x v="7"/>
    <s v="Agustus"/>
    <n v="1549640"/>
  </r>
  <r>
    <n v="11"/>
    <x v="37"/>
    <x v="8"/>
    <x v="2"/>
    <x v="7"/>
    <s v="Agustus"/>
    <n v="299820"/>
  </r>
  <r>
    <n v="11"/>
    <x v="37"/>
    <x v="9"/>
    <x v="2"/>
    <x v="7"/>
    <s v="Agustus"/>
    <n v="265950"/>
  </r>
  <r>
    <n v="11"/>
    <x v="37"/>
    <x v="10"/>
    <x v="2"/>
    <x v="7"/>
    <s v="Agustus"/>
    <n v="149090"/>
  </r>
  <r>
    <n v="11"/>
    <x v="37"/>
    <x v="11"/>
    <x v="2"/>
    <x v="7"/>
    <s v="Agustus"/>
    <n v="181230"/>
  </r>
  <r>
    <n v="11"/>
    <x v="37"/>
    <x v="0"/>
    <x v="2"/>
    <x v="8"/>
    <s v="September"/>
    <n v="141030"/>
  </r>
  <r>
    <n v="11"/>
    <x v="37"/>
    <x v="1"/>
    <x v="2"/>
    <x v="8"/>
    <s v="September"/>
    <n v="128190"/>
  </r>
  <r>
    <n v="11"/>
    <x v="37"/>
    <x v="2"/>
    <x v="2"/>
    <x v="8"/>
    <s v="September"/>
    <n v="128020"/>
  </r>
  <r>
    <n v="11"/>
    <x v="37"/>
    <x v="3"/>
    <x v="2"/>
    <x v="8"/>
    <s v="September"/>
    <n v="238020"/>
  </r>
  <r>
    <n v="11"/>
    <x v="37"/>
    <x v="4"/>
    <x v="2"/>
    <x v="8"/>
    <s v="September"/>
    <n v="371830"/>
  </r>
  <r>
    <n v="11"/>
    <x v="37"/>
    <x v="5"/>
    <x v="2"/>
    <x v="8"/>
    <s v="September"/>
    <n v="459720"/>
  </r>
  <r>
    <n v="11"/>
    <x v="37"/>
    <x v="6"/>
    <x v="2"/>
    <x v="8"/>
    <s v="September"/>
    <n v="350"/>
  </r>
  <r>
    <n v="11"/>
    <x v="37"/>
    <x v="7"/>
    <x v="2"/>
    <x v="8"/>
    <s v="September"/>
    <n v="1548450"/>
  </r>
  <r>
    <n v="11"/>
    <x v="37"/>
    <x v="8"/>
    <x v="2"/>
    <x v="8"/>
    <s v="September"/>
    <n v="300"/>
  </r>
  <r>
    <n v="11"/>
    <x v="37"/>
    <x v="9"/>
    <x v="2"/>
    <x v="8"/>
    <s v="September"/>
    <n v="251170"/>
  </r>
  <r>
    <n v="11"/>
    <x v="37"/>
    <x v="10"/>
    <x v="2"/>
    <x v="8"/>
    <s v="September"/>
    <n v="15140"/>
  </r>
  <r>
    <n v="11"/>
    <x v="37"/>
    <x v="11"/>
    <x v="2"/>
    <x v="8"/>
    <s v="September"/>
    <n v="179330"/>
  </r>
  <r>
    <n v="11"/>
    <x v="37"/>
    <x v="0"/>
    <x v="2"/>
    <x v="9"/>
    <s v="Oktober"/>
    <n v="145110"/>
  </r>
  <r>
    <n v="11"/>
    <x v="37"/>
    <x v="1"/>
    <x v="2"/>
    <x v="9"/>
    <s v="Oktober"/>
    <n v="13550"/>
  </r>
  <r>
    <n v="11"/>
    <x v="37"/>
    <x v="2"/>
    <x v="2"/>
    <x v="9"/>
    <s v="Oktober"/>
    <n v="127760"/>
  </r>
  <r>
    <n v="11"/>
    <x v="37"/>
    <x v="3"/>
    <x v="2"/>
    <x v="9"/>
    <s v="Oktober"/>
    <n v="233670"/>
  </r>
  <r>
    <n v="11"/>
    <x v="37"/>
    <x v="4"/>
    <x v="2"/>
    <x v="9"/>
    <s v="Oktober"/>
    <n v="364960"/>
  </r>
  <r>
    <n v="11"/>
    <x v="37"/>
    <x v="5"/>
    <x v="2"/>
    <x v="9"/>
    <s v="Oktober"/>
    <n v="375710"/>
  </r>
  <r>
    <n v="11"/>
    <x v="37"/>
    <x v="6"/>
    <x v="2"/>
    <x v="9"/>
    <s v="Oktober"/>
    <n v="0"/>
  </r>
  <r>
    <n v="11"/>
    <x v="37"/>
    <x v="7"/>
    <x v="2"/>
    <x v="9"/>
    <s v="Oktober"/>
    <n v="1544250"/>
  </r>
  <r>
    <n v="11"/>
    <x v="37"/>
    <x v="8"/>
    <x v="2"/>
    <x v="9"/>
    <s v="Oktober"/>
    <n v="294920"/>
  </r>
  <r>
    <n v="11"/>
    <x v="37"/>
    <x v="9"/>
    <x v="2"/>
    <x v="9"/>
    <s v="Oktober"/>
    <n v="241970"/>
  </r>
  <r>
    <n v="11"/>
    <x v="37"/>
    <x v="10"/>
    <x v="2"/>
    <x v="9"/>
    <s v="Oktober"/>
    <n v="160430"/>
  </r>
  <r>
    <n v="11"/>
    <x v="37"/>
    <x v="11"/>
    <x v="2"/>
    <x v="9"/>
    <s v="Oktober"/>
    <n v="176570"/>
  </r>
  <r>
    <n v="11"/>
    <x v="37"/>
    <x v="0"/>
    <x v="2"/>
    <x v="10"/>
    <s v="November"/>
    <n v="144340"/>
  </r>
  <r>
    <n v="11"/>
    <x v="37"/>
    <x v="1"/>
    <x v="2"/>
    <x v="10"/>
    <s v="November"/>
    <n v="129040"/>
  </r>
  <r>
    <n v="11"/>
    <x v="37"/>
    <x v="2"/>
    <x v="2"/>
    <x v="10"/>
    <s v="November"/>
    <n v="128920"/>
  </r>
  <r>
    <n v="11"/>
    <x v="37"/>
    <x v="3"/>
    <x v="2"/>
    <x v="10"/>
    <s v="November"/>
    <n v="286020"/>
  </r>
  <r>
    <n v="11"/>
    <x v="37"/>
    <x v="4"/>
    <x v="2"/>
    <x v="10"/>
    <s v="November"/>
    <n v="360780"/>
  </r>
  <r>
    <n v="11"/>
    <x v="37"/>
    <x v="5"/>
    <x v="2"/>
    <x v="10"/>
    <s v="November"/>
    <n v="582650"/>
  </r>
  <r>
    <n v="11"/>
    <x v="37"/>
    <x v="6"/>
    <x v="2"/>
    <x v="10"/>
    <s v="November"/>
    <n v="6750"/>
  </r>
  <r>
    <n v="11"/>
    <x v="37"/>
    <x v="7"/>
    <x v="2"/>
    <x v="10"/>
    <s v="November"/>
    <n v="1543960"/>
  </r>
  <r>
    <n v="11"/>
    <x v="37"/>
    <x v="8"/>
    <x v="2"/>
    <x v="10"/>
    <s v="November"/>
    <n v="286280"/>
  </r>
  <r>
    <n v="11"/>
    <x v="37"/>
    <x v="9"/>
    <x v="2"/>
    <x v="10"/>
    <s v="November"/>
    <n v="244780"/>
  </r>
  <r>
    <n v="11"/>
    <x v="37"/>
    <x v="10"/>
    <x v="2"/>
    <x v="10"/>
    <s v="November"/>
    <n v="171060"/>
  </r>
  <r>
    <n v="11"/>
    <x v="37"/>
    <x v="11"/>
    <x v="2"/>
    <x v="10"/>
    <s v="November"/>
    <n v="175650"/>
  </r>
  <r>
    <n v="11"/>
    <x v="37"/>
    <x v="0"/>
    <x v="2"/>
    <x v="11"/>
    <s v="Desember"/>
    <n v="143870"/>
  </r>
  <r>
    <n v="11"/>
    <x v="37"/>
    <x v="1"/>
    <x v="2"/>
    <x v="11"/>
    <s v="Desember"/>
    <n v="129490"/>
  </r>
  <r>
    <n v="11"/>
    <x v="37"/>
    <x v="2"/>
    <x v="2"/>
    <x v="11"/>
    <s v="Desember"/>
    <n v="13110"/>
  </r>
  <r>
    <n v="11"/>
    <x v="37"/>
    <x v="3"/>
    <x v="2"/>
    <x v="11"/>
    <s v="Desember"/>
    <n v="333690"/>
  </r>
  <r>
    <n v="11"/>
    <x v="37"/>
    <x v="4"/>
    <x v="2"/>
    <x v="11"/>
    <s v="Desember"/>
    <n v="368920"/>
  </r>
  <r>
    <n v="11"/>
    <x v="37"/>
    <x v="5"/>
    <x v="2"/>
    <x v="11"/>
    <s v="Desember"/>
    <n v="470950"/>
  </r>
  <r>
    <n v="11"/>
    <x v="37"/>
    <x v="6"/>
    <x v="2"/>
    <x v="11"/>
    <s v="Desember"/>
    <n v="0"/>
  </r>
  <r>
    <n v="11"/>
    <x v="37"/>
    <x v="7"/>
    <x v="2"/>
    <x v="11"/>
    <s v="Desember"/>
    <n v="1547560"/>
  </r>
  <r>
    <n v="11"/>
    <x v="37"/>
    <x v="8"/>
    <x v="2"/>
    <x v="11"/>
    <s v="Desember"/>
    <n v="283730"/>
  </r>
  <r>
    <n v="11"/>
    <x v="37"/>
    <x v="9"/>
    <x v="2"/>
    <x v="11"/>
    <s v="Desember"/>
    <n v="249060"/>
  </r>
  <r>
    <n v="11"/>
    <x v="37"/>
    <x v="10"/>
    <x v="2"/>
    <x v="11"/>
    <s v="Desember"/>
    <n v="177210"/>
  </r>
  <r>
    <n v="11"/>
    <x v="37"/>
    <x v="11"/>
    <x v="2"/>
    <x v="11"/>
    <s v="Desember"/>
    <n v="176010"/>
  </r>
  <r>
    <n v="11"/>
    <x v="37"/>
    <x v="0"/>
    <x v="3"/>
    <x v="0"/>
    <s v="Januari"/>
    <n v="144470"/>
  </r>
  <r>
    <n v="11"/>
    <x v="37"/>
    <x v="1"/>
    <x v="3"/>
    <x v="0"/>
    <s v="Januari"/>
    <n v="130750"/>
  </r>
  <r>
    <n v="11"/>
    <x v="37"/>
    <x v="2"/>
    <x v="3"/>
    <x v="0"/>
    <s v="Januari"/>
    <n v="131440"/>
  </r>
  <r>
    <n v="11"/>
    <x v="37"/>
    <x v="3"/>
    <x v="3"/>
    <x v="0"/>
    <s v="Januari"/>
    <n v="380590"/>
  </r>
  <r>
    <n v="11"/>
    <x v="37"/>
    <x v="4"/>
    <x v="3"/>
    <x v="0"/>
    <s v="Januari"/>
    <n v="385470"/>
  </r>
  <r>
    <n v="11"/>
    <x v="37"/>
    <x v="5"/>
    <x v="3"/>
    <x v="0"/>
    <s v="Januari"/>
    <n v="320410"/>
  </r>
  <r>
    <n v="11"/>
    <x v="37"/>
    <x v="6"/>
    <x v="3"/>
    <x v="0"/>
    <s v="Januari"/>
    <n v="350"/>
  </r>
  <r>
    <n v="11"/>
    <x v="37"/>
    <x v="7"/>
    <x v="3"/>
    <x v="0"/>
    <s v="Januari"/>
    <n v="1546580"/>
  </r>
  <r>
    <n v="11"/>
    <x v="37"/>
    <x v="8"/>
    <x v="3"/>
    <x v="0"/>
    <s v="Januari"/>
    <n v="290380"/>
  </r>
  <r>
    <n v="11"/>
    <x v="37"/>
    <x v="9"/>
    <x v="3"/>
    <x v="0"/>
    <s v="Januari"/>
    <n v="246370"/>
  </r>
  <r>
    <n v="11"/>
    <x v="37"/>
    <x v="10"/>
    <x v="3"/>
    <x v="0"/>
    <s v="Januari"/>
    <n v="175970"/>
  </r>
  <r>
    <n v="11"/>
    <x v="37"/>
    <x v="11"/>
    <x v="3"/>
    <x v="0"/>
    <s v="Januari"/>
    <n v="175710"/>
  </r>
  <r>
    <n v="11"/>
    <x v="37"/>
    <x v="12"/>
    <x v="3"/>
    <x v="0"/>
    <s v="Januari"/>
    <n v="142990"/>
  </r>
  <r>
    <n v="11"/>
    <x v="37"/>
    <x v="13"/>
    <x v="3"/>
    <x v="0"/>
    <s v="Januari"/>
    <n v="109670"/>
  </r>
  <r>
    <n v="11"/>
    <x v="37"/>
    <x v="14"/>
    <x v="3"/>
    <x v="0"/>
    <s v="Januari"/>
    <n v="148550"/>
  </r>
  <r>
    <n v="11"/>
    <x v="37"/>
    <x v="15"/>
    <x v="3"/>
    <x v="0"/>
    <s v="Januari"/>
    <n v="79290"/>
  </r>
  <r>
    <n v="11"/>
    <x v="37"/>
    <x v="16"/>
    <x v="3"/>
    <x v="0"/>
    <s v="Januari"/>
    <n v="447580"/>
  </r>
  <r>
    <n v="11"/>
    <x v="37"/>
    <x v="17"/>
    <x v="3"/>
    <x v="0"/>
    <s v="Januari"/>
    <n v="300870"/>
  </r>
  <r>
    <n v="11"/>
    <x v="37"/>
    <x v="18"/>
    <x v="3"/>
    <x v="0"/>
    <s v="Januari"/>
    <n v="349370"/>
  </r>
  <r>
    <n v="11"/>
    <x v="37"/>
    <x v="19"/>
    <x v="3"/>
    <x v="0"/>
    <s v="Januari"/>
    <n v="145510"/>
  </r>
  <r>
    <n v="11"/>
    <x v="37"/>
    <x v="0"/>
    <x v="3"/>
    <x v="1"/>
    <s v="Februari"/>
    <n v="146050"/>
  </r>
  <r>
    <n v="11"/>
    <x v="37"/>
    <x v="1"/>
    <x v="3"/>
    <x v="1"/>
    <s v="Februari"/>
    <n v="132290"/>
  </r>
  <r>
    <n v="11"/>
    <x v="37"/>
    <x v="2"/>
    <x v="3"/>
    <x v="1"/>
    <s v="Februari"/>
    <n v="12860"/>
  </r>
  <r>
    <n v="11"/>
    <x v="37"/>
    <x v="3"/>
    <x v="3"/>
    <x v="1"/>
    <s v="Februari"/>
    <n v="35010"/>
  </r>
  <r>
    <n v="11"/>
    <x v="37"/>
    <x v="4"/>
    <x v="3"/>
    <x v="1"/>
    <s v="Februari"/>
    <n v="386110"/>
  </r>
  <r>
    <n v="11"/>
    <x v="37"/>
    <x v="5"/>
    <x v="3"/>
    <x v="1"/>
    <s v="Februari"/>
    <n v="532790"/>
  </r>
  <r>
    <n v="11"/>
    <x v="37"/>
    <x v="6"/>
    <x v="3"/>
    <x v="1"/>
    <s v="Februari"/>
    <n v="507270"/>
  </r>
  <r>
    <n v="11"/>
    <x v="37"/>
    <x v="7"/>
    <x v="3"/>
    <x v="1"/>
    <s v="Februari"/>
    <n v="1535080"/>
  </r>
  <r>
    <n v="11"/>
    <x v="37"/>
    <x v="8"/>
    <x v="3"/>
    <x v="1"/>
    <s v="Februari"/>
    <n v="305450"/>
  </r>
  <r>
    <n v="11"/>
    <x v="37"/>
    <x v="9"/>
    <x v="3"/>
    <x v="1"/>
    <s v="Februari"/>
    <n v="250910"/>
  </r>
  <r>
    <n v="11"/>
    <x v="37"/>
    <x v="10"/>
    <x v="3"/>
    <x v="1"/>
    <s v="Februari"/>
    <n v="178530"/>
  </r>
  <r>
    <n v="11"/>
    <x v="37"/>
    <x v="11"/>
    <x v="3"/>
    <x v="1"/>
    <s v="Februari"/>
    <n v="177920"/>
  </r>
  <r>
    <n v="11"/>
    <x v="37"/>
    <x v="12"/>
    <x v="3"/>
    <x v="1"/>
    <s v="Februari"/>
    <n v="14970"/>
  </r>
  <r>
    <n v="11"/>
    <x v="37"/>
    <x v="13"/>
    <x v="3"/>
    <x v="1"/>
    <s v="Februari"/>
    <n v="107280"/>
  </r>
  <r>
    <n v="11"/>
    <x v="37"/>
    <x v="14"/>
    <x v="3"/>
    <x v="1"/>
    <s v="Februari"/>
    <n v="149450"/>
  </r>
  <r>
    <n v="11"/>
    <x v="37"/>
    <x v="15"/>
    <x v="3"/>
    <x v="1"/>
    <s v="Februari"/>
    <n v="80380"/>
  </r>
  <r>
    <n v="11"/>
    <x v="37"/>
    <x v="16"/>
    <x v="3"/>
    <x v="1"/>
    <s v="Februari"/>
    <n v="476270"/>
  </r>
  <r>
    <n v="11"/>
    <x v="37"/>
    <x v="17"/>
    <x v="3"/>
    <x v="1"/>
    <s v="Februari"/>
    <n v="327170"/>
  </r>
  <r>
    <n v="11"/>
    <x v="37"/>
    <x v="18"/>
    <x v="3"/>
    <x v="1"/>
    <s v="Februari"/>
    <n v="359920"/>
  </r>
  <r>
    <n v="11"/>
    <x v="37"/>
    <x v="19"/>
    <x v="3"/>
    <x v="1"/>
    <s v="Februari"/>
    <n v="14570"/>
  </r>
  <r>
    <n v="11"/>
    <x v="37"/>
    <x v="0"/>
    <x v="3"/>
    <x v="2"/>
    <s v="Maret"/>
    <n v="146510"/>
  </r>
  <r>
    <n v="11"/>
    <x v="37"/>
    <x v="1"/>
    <x v="3"/>
    <x v="2"/>
    <s v="Maret"/>
    <n v="133110"/>
  </r>
  <r>
    <n v="11"/>
    <x v="37"/>
    <x v="2"/>
    <x v="3"/>
    <x v="2"/>
    <s v="Maret"/>
    <n v="127260"/>
  </r>
  <r>
    <n v="11"/>
    <x v="37"/>
    <x v="3"/>
    <x v="3"/>
    <x v="2"/>
    <s v="Maret"/>
    <n v="37440"/>
  </r>
  <r>
    <n v="11"/>
    <x v="37"/>
    <x v="4"/>
    <x v="3"/>
    <x v="2"/>
    <s v="Maret"/>
    <n v="400070"/>
  </r>
  <r>
    <n v="11"/>
    <x v="37"/>
    <x v="5"/>
    <x v="3"/>
    <x v="2"/>
    <s v="Maret"/>
    <n v="564350"/>
  </r>
  <r>
    <n v="11"/>
    <x v="37"/>
    <x v="6"/>
    <x v="3"/>
    <x v="2"/>
    <s v="Maret"/>
    <n v="498480"/>
  </r>
  <r>
    <n v="11"/>
    <x v="37"/>
    <x v="7"/>
    <x v="3"/>
    <x v="2"/>
    <s v="Maret"/>
    <n v="1562520"/>
  </r>
  <r>
    <n v="11"/>
    <x v="37"/>
    <x v="8"/>
    <x v="3"/>
    <x v="2"/>
    <s v="Maret"/>
    <n v="329450"/>
  </r>
  <r>
    <n v="11"/>
    <x v="37"/>
    <x v="9"/>
    <x v="3"/>
    <x v="2"/>
    <s v="Maret"/>
    <n v="274190"/>
  </r>
  <r>
    <n v="11"/>
    <x v="37"/>
    <x v="10"/>
    <x v="3"/>
    <x v="2"/>
    <s v="Maret"/>
    <n v="181310"/>
  </r>
  <r>
    <n v="11"/>
    <x v="37"/>
    <x v="11"/>
    <x v="3"/>
    <x v="2"/>
    <s v="Maret"/>
    <n v="184250"/>
  </r>
  <r>
    <n v="11"/>
    <x v="37"/>
    <x v="12"/>
    <x v="3"/>
    <x v="2"/>
    <s v="Maret"/>
    <n v="152040"/>
  </r>
  <r>
    <n v="11"/>
    <x v="37"/>
    <x v="13"/>
    <x v="3"/>
    <x v="2"/>
    <s v="Maret"/>
    <n v="110010"/>
  </r>
  <r>
    <n v="11"/>
    <x v="37"/>
    <x v="14"/>
    <x v="3"/>
    <x v="2"/>
    <s v="Maret"/>
    <n v="150150"/>
  </r>
  <r>
    <n v="11"/>
    <x v="37"/>
    <x v="15"/>
    <x v="3"/>
    <x v="2"/>
    <s v="Maret"/>
    <n v="83890"/>
  </r>
  <r>
    <n v="11"/>
    <x v="37"/>
    <x v="16"/>
    <x v="3"/>
    <x v="2"/>
    <s v="Maret"/>
    <n v="468380"/>
  </r>
  <r>
    <n v="11"/>
    <x v="37"/>
    <x v="17"/>
    <x v="3"/>
    <x v="2"/>
    <s v="Maret"/>
    <n v="326740"/>
  </r>
  <r>
    <n v="11"/>
    <x v="37"/>
    <x v="18"/>
    <x v="3"/>
    <x v="2"/>
    <s v="Maret"/>
    <n v="362460"/>
  </r>
  <r>
    <n v="11"/>
    <x v="37"/>
    <x v="19"/>
    <x v="3"/>
    <x v="2"/>
    <s v="Maret"/>
    <n v="146660"/>
  </r>
  <r>
    <n v="11"/>
    <x v="37"/>
    <x v="0"/>
    <x v="3"/>
    <x v="3"/>
    <s v="April"/>
    <n v="145650"/>
  </r>
  <r>
    <n v="11"/>
    <x v="37"/>
    <x v="1"/>
    <x v="3"/>
    <x v="3"/>
    <s v="April"/>
    <n v="132540"/>
  </r>
  <r>
    <n v="11"/>
    <x v="37"/>
    <x v="2"/>
    <x v="3"/>
    <x v="3"/>
    <s v="April"/>
    <n v="128790"/>
  </r>
  <r>
    <n v="11"/>
    <x v="37"/>
    <x v="3"/>
    <x v="3"/>
    <x v="3"/>
    <s v="April"/>
    <n v="52460"/>
  </r>
  <r>
    <n v="11"/>
    <x v="37"/>
    <x v="4"/>
    <x v="3"/>
    <x v="3"/>
    <s v="April"/>
    <n v="418250"/>
  </r>
  <r>
    <n v="11"/>
    <x v="37"/>
    <x v="5"/>
    <x v="3"/>
    <x v="3"/>
    <s v="April"/>
    <n v="463040"/>
  </r>
  <r>
    <n v="11"/>
    <x v="37"/>
    <x v="6"/>
    <x v="3"/>
    <x v="3"/>
    <s v="April"/>
    <n v="520830"/>
  </r>
  <r>
    <n v="11"/>
    <x v="37"/>
    <x v="7"/>
    <x v="3"/>
    <x v="3"/>
    <s v="April"/>
    <n v="1563350"/>
  </r>
  <r>
    <n v="11"/>
    <x v="37"/>
    <x v="8"/>
    <x v="3"/>
    <x v="3"/>
    <s v="April"/>
    <n v="323490"/>
  </r>
  <r>
    <n v="11"/>
    <x v="37"/>
    <x v="9"/>
    <x v="3"/>
    <x v="3"/>
    <s v="April"/>
    <n v="264190"/>
  </r>
  <r>
    <n v="11"/>
    <x v="37"/>
    <x v="10"/>
    <x v="3"/>
    <x v="3"/>
    <s v="April"/>
    <n v="183940"/>
  </r>
  <r>
    <n v="11"/>
    <x v="37"/>
    <x v="11"/>
    <x v="3"/>
    <x v="3"/>
    <s v="April"/>
    <n v="186730"/>
  </r>
  <r>
    <n v="11"/>
    <x v="37"/>
    <x v="12"/>
    <x v="3"/>
    <x v="3"/>
    <s v="April"/>
    <n v="155820"/>
  </r>
  <r>
    <n v="11"/>
    <x v="37"/>
    <x v="13"/>
    <x v="3"/>
    <x v="3"/>
    <s v="April"/>
    <n v="108560"/>
  </r>
  <r>
    <n v="11"/>
    <x v="37"/>
    <x v="14"/>
    <x v="3"/>
    <x v="3"/>
    <s v="April"/>
    <n v="150730"/>
  </r>
  <r>
    <n v="11"/>
    <x v="37"/>
    <x v="15"/>
    <x v="3"/>
    <x v="3"/>
    <s v="April"/>
    <n v="86830"/>
  </r>
  <r>
    <n v="11"/>
    <x v="37"/>
    <x v="16"/>
    <x v="3"/>
    <x v="3"/>
    <s v="April"/>
    <n v="462050"/>
  </r>
  <r>
    <n v="11"/>
    <x v="37"/>
    <x v="17"/>
    <x v="3"/>
    <x v="3"/>
    <s v="April"/>
    <n v="323040"/>
  </r>
  <r>
    <n v="11"/>
    <x v="37"/>
    <x v="18"/>
    <x v="3"/>
    <x v="3"/>
    <s v="April"/>
    <n v="364960"/>
  </r>
  <r>
    <n v="11"/>
    <x v="37"/>
    <x v="19"/>
    <x v="3"/>
    <x v="3"/>
    <s v="April"/>
    <n v="146580"/>
  </r>
  <r>
    <n v="11"/>
    <x v="37"/>
    <x v="0"/>
    <x v="3"/>
    <x v="4"/>
    <s v="Mei"/>
    <n v="144990"/>
  </r>
  <r>
    <n v="11"/>
    <x v="37"/>
    <x v="1"/>
    <x v="3"/>
    <x v="4"/>
    <s v="Mei"/>
    <n v="132960"/>
  </r>
  <r>
    <n v="11"/>
    <x v="37"/>
    <x v="2"/>
    <x v="3"/>
    <x v="4"/>
    <s v="Mei"/>
    <n v="124110"/>
  </r>
  <r>
    <n v="11"/>
    <x v="37"/>
    <x v="3"/>
    <x v="3"/>
    <x v="4"/>
    <s v="Mei"/>
    <n v="561270"/>
  </r>
  <r>
    <n v="11"/>
    <x v="37"/>
    <x v="4"/>
    <x v="3"/>
    <x v="4"/>
    <s v="Mei"/>
    <n v="415370"/>
  </r>
  <r>
    <n v="11"/>
    <x v="37"/>
    <x v="5"/>
    <x v="3"/>
    <x v="4"/>
    <s v="Mei"/>
    <n v="548660"/>
  </r>
  <r>
    <n v="11"/>
    <x v="37"/>
    <x v="6"/>
    <x v="3"/>
    <x v="4"/>
    <s v="Mei"/>
    <n v="566670"/>
  </r>
  <r>
    <n v="11"/>
    <x v="37"/>
    <x v="7"/>
    <x v="3"/>
    <x v="4"/>
    <s v="Mei"/>
    <n v="154140"/>
  </r>
  <r>
    <n v="11"/>
    <x v="37"/>
    <x v="8"/>
    <x v="3"/>
    <x v="4"/>
    <s v="Mei"/>
    <n v="323910"/>
  </r>
  <r>
    <n v="11"/>
    <x v="37"/>
    <x v="9"/>
    <x v="3"/>
    <x v="4"/>
    <s v="Mei"/>
    <n v="269170"/>
  </r>
  <r>
    <n v="11"/>
    <x v="37"/>
    <x v="10"/>
    <x v="3"/>
    <x v="4"/>
    <s v="Mei"/>
    <n v="187970"/>
  </r>
  <r>
    <n v="11"/>
    <x v="37"/>
    <x v="11"/>
    <x v="3"/>
    <x v="4"/>
    <s v="Mei"/>
    <n v="187410"/>
  </r>
  <r>
    <n v="11"/>
    <x v="37"/>
    <x v="12"/>
    <x v="3"/>
    <x v="4"/>
    <s v="Mei"/>
    <n v="154940"/>
  </r>
  <r>
    <n v="11"/>
    <x v="37"/>
    <x v="13"/>
    <x v="3"/>
    <x v="4"/>
    <s v="Mei"/>
    <n v="109430"/>
  </r>
  <r>
    <n v="11"/>
    <x v="37"/>
    <x v="14"/>
    <x v="3"/>
    <x v="4"/>
    <s v="Mei"/>
    <n v="15060"/>
  </r>
  <r>
    <n v="11"/>
    <x v="37"/>
    <x v="15"/>
    <x v="3"/>
    <x v="4"/>
    <s v="Mei"/>
    <n v="70"/>
  </r>
  <r>
    <n v="11"/>
    <x v="37"/>
    <x v="16"/>
    <x v="3"/>
    <x v="4"/>
    <s v="Mei"/>
    <n v="431120"/>
  </r>
  <r>
    <n v="11"/>
    <x v="37"/>
    <x v="17"/>
    <x v="3"/>
    <x v="4"/>
    <s v="Mei"/>
    <n v="280990"/>
  </r>
  <r>
    <n v="11"/>
    <x v="37"/>
    <x v="18"/>
    <x v="3"/>
    <x v="4"/>
    <s v="Mei"/>
    <n v="349660"/>
  </r>
  <r>
    <n v="11"/>
    <x v="37"/>
    <x v="19"/>
    <x v="3"/>
    <x v="4"/>
    <s v="Mei"/>
    <n v="147030"/>
  </r>
  <r>
    <n v="11"/>
    <x v="37"/>
    <x v="20"/>
    <x v="3"/>
    <x v="5"/>
    <s v="Juni"/>
    <n v="131610"/>
  </r>
  <r>
    <n v="11"/>
    <x v="37"/>
    <x v="0"/>
    <x v="3"/>
    <x v="5"/>
    <s v="Juni"/>
    <n v="14530"/>
  </r>
  <r>
    <n v="11"/>
    <x v="37"/>
    <x v="1"/>
    <x v="3"/>
    <x v="5"/>
    <s v="Juni"/>
    <n v="133030"/>
  </r>
  <r>
    <n v="11"/>
    <x v="37"/>
    <x v="2"/>
    <x v="3"/>
    <x v="5"/>
    <s v="Juni"/>
    <n v="122330"/>
  </r>
  <r>
    <n v="11"/>
    <x v="37"/>
    <x v="3"/>
    <x v="3"/>
    <x v="5"/>
    <s v="Juni"/>
    <n v="488960"/>
  </r>
  <r>
    <n v="11"/>
    <x v="37"/>
    <x v="4"/>
    <x v="3"/>
    <x v="5"/>
    <s v="Juni"/>
    <n v="408880"/>
  </r>
  <r>
    <n v="11"/>
    <x v="37"/>
    <x v="5"/>
    <x v="3"/>
    <x v="5"/>
    <s v="Juni"/>
    <n v="564150"/>
  </r>
  <r>
    <n v="11"/>
    <x v="37"/>
    <x v="6"/>
    <x v="3"/>
    <x v="5"/>
    <s v="Juni"/>
    <n v="578570"/>
  </r>
  <r>
    <n v="11"/>
    <x v="37"/>
    <x v="7"/>
    <x v="3"/>
    <x v="5"/>
    <s v="Juni"/>
    <n v="1553880"/>
  </r>
  <r>
    <n v="11"/>
    <x v="37"/>
    <x v="8"/>
    <x v="3"/>
    <x v="5"/>
    <s v="Juni"/>
    <n v="321580"/>
  </r>
  <r>
    <n v="11"/>
    <x v="37"/>
    <x v="9"/>
    <x v="3"/>
    <x v="5"/>
    <s v="Juni"/>
    <n v="266610"/>
  </r>
  <r>
    <n v="11"/>
    <x v="37"/>
    <x v="10"/>
    <x v="3"/>
    <x v="5"/>
    <s v="Juni"/>
    <n v="184460"/>
  </r>
  <r>
    <n v="11"/>
    <x v="37"/>
    <x v="11"/>
    <x v="3"/>
    <x v="5"/>
    <s v="Juni"/>
    <n v="186560"/>
  </r>
  <r>
    <n v="11"/>
    <x v="37"/>
    <x v="12"/>
    <x v="3"/>
    <x v="5"/>
    <s v="Juni"/>
    <n v="152720"/>
  </r>
  <r>
    <n v="11"/>
    <x v="37"/>
    <x v="13"/>
    <x v="3"/>
    <x v="5"/>
    <s v="Juni"/>
    <n v="108970"/>
  </r>
  <r>
    <n v="11"/>
    <x v="37"/>
    <x v="14"/>
    <x v="3"/>
    <x v="5"/>
    <s v="Juni"/>
    <n v="14980"/>
  </r>
  <r>
    <n v="11"/>
    <x v="37"/>
    <x v="15"/>
    <x v="3"/>
    <x v="5"/>
    <s v="Juni"/>
    <n v="70"/>
  </r>
  <r>
    <n v="11"/>
    <x v="37"/>
    <x v="16"/>
    <x v="3"/>
    <x v="5"/>
    <s v="Juni"/>
    <n v="443270"/>
  </r>
  <r>
    <n v="11"/>
    <x v="37"/>
    <x v="17"/>
    <x v="3"/>
    <x v="5"/>
    <s v="Juni"/>
    <n v="27960"/>
  </r>
  <r>
    <n v="11"/>
    <x v="37"/>
    <x v="18"/>
    <x v="3"/>
    <x v="5"/>
    <s v="Juni"/>
    <n v="349690"/>
  </r>
  <r>
    <n v="11"/>
    <x v="37"/>
    <x v="19"/>
    <x v="3"/>
    <x v="5"/>
    <s v="Juni"/>
    <n v="148120"/>
  </r>
  <r>
    <n v="11"/>
    <x v="37"/>
    <x v="20"/>
    <x v="3"/>
    <x v="6"/>
    <s v="Juli"/>
    <n v="128350"/>
  </r>
  <r>
    <n v="11"/>
    <x v="37"/>
    <x v="0"/>
    <x v="3"/>
    <x v="6"/>
    <s v="Juli"/>
    <n v="146340"/>
  </r>
  <r>
    <n v="11"/>
    <x v="37"/>
    <x v="1"/>
    <x v="3"/>
    <x v="6"/>
    <s v="Juli"/>
    <n v="13420"/>
  </r>
  <r>
    <n v="11"/>
    <x v="37"/>
    <x v="2"/>
    <x v="3"/>
    <x v="6"/>
    <s v="Juli"/>
    <n v="121310"/>
  </r>
  <r>
    <n v="11"/>
    <x v="37"/>
    <x v="3"/>
    <x v="3"/>
    <x v="6"/>
    <s v="Juli"/>
    <n v="34510"/>
  </r>
  <r>
    <n v="11"/>
    <x v="37"/>
    <x v="4"/>
    <x v="3"/>
    <x v="6"/>
    <s v="Juli"/>
    <n v="396770"/>
  </r>
  <r>
    <n v="11"/>
    <x v="37"/>
    <x v="5"/>
    <x v="3"/>
    <x v="6"/>
    <s v="Juli"/>
    <n v="41820"/>
  </r>
  <r>
    <n v="11"/>
    <x v="37"/>
    <x v="6"/>
    <x v="3"/>
    <x v="6"/>
    <s v="Juli"/>
    <n v="400"/>
  </r>
  <r>
    <n v="11"/>
    <x v="37"/>
    <x v="7"/>
    <x v="3"/>
    <x v="6"/>
    <s v="Juli"/>
    <n v="1539230"/>
  </r>
  <r>
    <n v="11"/>
    <x v="37"/>
    <x v="8"/>
    <x v="3"/>
    <x v="6"/>
    <s v="Juli"/>
    <n v="309520"/>
  </r>
  <r>
    <n v="11"/>
    <x v="37"/>
    <x v="9"/>
    <x v="3"/>
    <x v="6"/>
    <s v="Juli"/>
    <n v="260720"/>
  </r>
  <r>
    <n v="11"/>
    <x v="37"/>
    <x v="10"/>
    <x v="3"/>
    <x v="6"/>
    <s v="Juli"/>
    <n v="181780"/>
  </r>
  <r>
    <n v="11"/>
    <x v="37"/>
    <x v="11"/>
    <x v="3"/>
    <x v="6"/>
    <s v="Juli"/>
    <n v="18620"/>
  </r>
  <r>
    <n v="11"/>
    <x v="37"/>
    <x v="12"/>
    <x v="3"/>
    <x v="6"/>
    <s v="Juli"/>
    <n v="153280"/>
  </r>
  <r>
    <n v="11"/>
    <x v="37"/>
    <x v="13"/>
    <x v="3"/>
    <x v="6"/>
    <s v="Juli"/>
    <n v="10820"/>
  </r>
  <r>
    <n v="11"/>
    <x v="37"/>
    <x v="14"/>
    <x v="3"/>
    <x v="6"/>
    <s v="Juli"/>
    <n v="150640"/>
  </r>
  <r>
    <n v="11"/>
    <x v="37"/>
    <x v="15"/>
    <x v="3"/>
    <x v="6"/>
    <s v="Juli"/>
    <n v="71290"/>
  </r>
  <r>
    <n v="11"/>
    <x v="37"/>
    <x v="16"/>
    <x v="3"/>
    <x v="6"/>
    <s v="Juli"/>
    <n v="438610"/>
  </r>
  <r>
    <n v="11"/>
    <x v="37"/>
    <x v="17"/>
    <x v="3"/>
    <x v="6"/>
    <s v="Juli"/>
    <n v="281580"/>
  </r>
  <r>
    <n v="11"/>
    <x v="37"/>
    <x v="18"/>
    <x v="3"/>
    <x v="6"/>
    <s v="Juli"/>
    <n v="34880"/>
  </r>
  <r>
    <n v="11"/>
    <x v="37"/>
    <x v="19"/>
    <x v="3"/>
    <x v="6"/>
    <s v="Juli"/>
    <n v="147870"/>
  </r>
  <r>
    <n v="11"/>
    <x v="37"/>
    <x v="20"/>
    <x v="3"/>
    <x v="7"/>
    <s v="Agustus"/>
    <n v="129310"/>
  </r>
  <r>
    <n v="11"/>
    <x v="37"/>
    <x v="0"/>
    <x v="3"/>
    <x v="7"/>
    <s v="Agustus"/>
    <n v="146720"/>
  </r>
  <r>
    <n v="11"/>
    <x v="37"/>
    <x v="1"/>
    <x v="3"/>
    <x v="7"/>
    <s v="Agustus"/>
    <n v="134660"/>
  </r>
  <r>
    <n v="11"/>
    <x v="37"/>
    <x v="2"/>
    <x v="3"/>
    <x v="7"/>
    <s v="Agustus"/>
    <n v="119670"/>
  </r>
  <r>
    <n v="11"/>
    <x v="37"/>
    <x v="3"/>
    <x v="3"/>
    <x v="7"/>
    <s v="Agustus"/>
    <n v="268470"/>
  </r>
  <r>
    <n v="11"/>
    <x v="37"/>
    <x v="4"/>
    <x v="3"/>
    <x v="7"/>
    <s v="Agustus"/>
    <n v="395210"/>
  </r>
  <r>
    <n v="11"/>
    <x v="37"/>
    <x v="5"/>
    <x v="3"/>
    <x v="7"/>
    <s v="Agustus"/>
    <n v="443110"/>
  </r>
  <r>
    <n v="11"/>
    <x v="37"/>
    <x v="6"/>
    <x v="3"/>
    <x v="7"/>
    <s v="Agustus"/>
    <n v="486670"/>
  </r>
  <r>
    <n v="11"/>
    <x v="37"/>
    <x v="7"/>
    <x v="3"/>
    <x v="7"/>
    <s v="Agustus"/>
    <n v="1535270"/>
  </r>
  <r>
    <n v="11"/>
    <x v="37"/>
    <x v="8"/>
    <x v="3"/>
    <x v="7"/>
    <s v="Agustus"/>
    <n v="297470"/>
  </r>
  <r>
    <n v="11"/>
    <x v="37"/>
    <x v="9"/>
    <x v="3"/>
    <x v="7"/>
    <s v="Agustus"/>
    <n v="254330"/>
  </r>
  <r>
    <n v="11"/>
    <x v="37"/>
    <x v="10"/>
    <x v="3"/>
    <x v="7"/>
    <s v="Agustus"/>
    <n v="181280"/>
  </r>
  <r>
    <n v="11"/>
    <x v="37"/>
    <x v="11"/>
    <x v="3"/>
    <x v="7"/>
    <s v="Agustus"/>
    <n v="184730"/>
  </r>
  <r>
    <n v="11"/>
    <x v="37"/>
    <x v="12"/>
    <x v="3"/>
    <x v="7"/>
    <s v="Agustus"/>
    <n v="154270"/>
  </r>
  <r>
    <n v="11"/>
    <x v="37"/>
    <x v="13"/>
    <x v="3"/>
    <x v="7"/>
    <s v="Agustus"/>
    <n v="107140"/>
  </r>
  <r>
    <n v="11"/>
    <x v="37"/>
    <x v="14"/>
    <x v="3"/>
    <x v="7"/>
    <s v="Agustus"/>
    <n v="149940"/>
  </r>
  <r>
    <n v="11"/>
    <x v="37"/>
    <x v="15"/>
    <x v="3"/>
    <x v="7"/>
    <s v="Agustus"/>
    <n v="70930"/>
  </r>
  <r>
    <n v="11"/>
    <x v="37"/>
    <x v="16"/>
    <x v="3"/>
    <x v="7"/>
    <s v="Agustus"/>
    <n v="450260"/>
  </r>
  <r>
    <n v="11"/>
    <x v="37"/>
    <x v="17"/>
    <x v="3"/>
    <x v="7"/>
    <s v="Agustus"/>
    <n v="283220"/>
  </r>
  <r>
    <n v="11"/>
    <x v="37"/>
    <x v="18"/>
    <x v="3"/>
    <x v="7"/>
    <s v="Agustus"/>
    <n v="344470"/>
  </r>
  <r>
    <n v="11"/>
    <x v="37"/>
    <x v="19"/>
    <x v="3"/>
    <x v="7"/>
    <s v="Agustus"/>
    <n v="148230"/>
  </r>
  <r>
    <n v="11"/>
    <x v="37"/>
    <x v="20"/>
    <x v="3"/>
    <x v="8"/>
    <s v="September"/>
    <n v="128530"/>
  </r>
  <r>
    <n v="11"/>
    <x v="37"/>
    <x v="0"/>
    <x v="3"/>
    <x v="8"/>
    <s v="September"/>
    <n v="147040"/>
  </r>
  <r>
    <n v="11"/>
    <x v="37"/>
    <x v="1"/>
    <x v="3"/>
    <x v="8"/>
    <s v="September"/>
    <n v="135070"/>
  </r>
  <r>
    <n v="11"/>
    <x v="37"/>
    <x v="2"/>
    <x v="3"/>
    <x v="8"/>
    <s v="September"/>
    <n v="114470"/>
  </r>
  <r>
    <n v="11"/>
    <x v="37"/>
    <x v="3"/>
    <x v="3"/>
    <x v="8"/>
    <s v="September"/>
    <n v="268110"/>
  </r>
  <r>
    <n v="11"/>
    <x v="37"/>
    <x v="4"/>
    <x v="3"/>
    <x v="8"/>
    <s v="September"/>
    <n v="391360"/>
  </r>
  <r>
    <n v="11"/>
    <x v="37"/>
    <x v="5"/>
    <x v="3"/>
    <x v="8"/>
    <s v="September"/>
    <n v="32160"/>
  </r>
  <r>
    <n v="11"/>
    <x v="37"/>
    <x v="6"/>
    <x v="3"/>
    <x v="8"/>
    <s v="September"/>
    <n v="450"/>
  </r>
  <r>
    <n v="11"/>
    <x v="37"/>
    <x v="7"/>
    <x v="3"/>
    <x v="8"/>
    <s v="September"/>
    <n v="1530320"/>
  </r>
  <r>
    <n v="11"/>
    <x v="37"/>
    <x v="8"/>
    <x v="3"/>
    <x v="8"/>
    <s v="September"/>
    <n v="302170"/>
  </r>
  <r>
    <n v="11"/>
    <x v="37"/>
    <x v="9"/>
    <x v="3"/>
    <x v="8"/>
    <s v="September"/>
    <n v="256470"/>
  </r>
  <r>
    <n v="11"/>
    <x v="37"/>
    <x v="10"/>
    <x v="3"/>
    <x v="8"/>
    <s v="September"/>
    <n v="179860"/>
  </r>
  <r>
    <n v="11"/>
    <x v="37"/>
    <x v="11"/>
    <x v="3"/>
    <x v="8"/>
    <s v="September"/>
    <n v="182670"/>
  </r>
  <r>
    <n v="11"/>
    <x v="37"/>
    <x v="12"/>
    <x v="3"/>
    <x v="8"/>
    <s v="September"/>
    <n v="156590"/>
  </r>
  <r>
    <n v="11"/>
    <x v="37"/>
    <x v="13"/>
    <x v="3"/>
    <x v="8"/>
    <s v="September"/>
    <n v="106580"/>
  </r>
  <r>
    <n v="11"/>
    <x v="37"/>
    <x v="14"/>
    <x v="3"/>
    <x v="8"/>
    <s v="September"/>
    <n v="149660"/>
  </r>
  <r>
    <n v="11"/>
    <x v="37"/>
    <x v="15"/>
    <x v="3"/>
    <x v="8"/>
    <s v="September"/>
    <n v="70"/>
  </r>
  <r>
    <n v="11"/>
    <x v="37"/>
    <x v="16"/>
    <x v="3"/>
    <x v="8"/>
    <s v="September"/>
    <n v="444740"/>
  </r>
  <r>
    <n v="11"/>
    <x v="37"/>
    <x v="17"/>
    <x v="3"/>
    <x v="8"/>
    <s v="September"/>
    <n v="285850"/>
  </r>
  <r>
    <n v="11"/>
    <x v="37"/>
    <x v="18"/>
    <x v="3"/>
    <x v="8"/>
    <s v="September"/>
    <n v="346130"/>
  </r>
  <r>
    <n v="11"/>
    <x v="37"/>
    <x v="19"/>
    <x v="3"/>
    <x v="8"/>
    <s v="September"/>
    <n v="149810"/>
  </r>
  <r>
    <n v="11"/>
    <x v="37"/>
    <x v="20"/>
    <x v="3"/>
    <x v="9"/>
    <s v="Oktober"/>
    <n v="128750"/>
  </r>
  <r>
    <n v="11"/>
    <x v="37"/>
    <x v="0"/>
    <x v="3"/>
    <x v="9"/>
    <s v="Oktober"/>
    <n v="14660"/>
  </r>
  <r>
    <n v="11"/>
    <x v="37"/>
    <x v="1"/>
    <x v="3"/>
    <x v="9"/>
    <s v="Oktober"/>
    <n v="133990"/>
  </r>
  <r>
    <n v="11"/>
    <x v="37"/>
    <x v="2"/>
    <x v="3"/>
    <x v="9"/>
    <s v="Oktober"/>
    <n v="108660"/>
  </r>
  <r>
    <n v="11"/>
    <x v="37"/>
    <x v="3"/>
    <x v="3"/>
    <x v="9"/>
    <s v="Oktober"/>
    <n v="308180"/>
  </r>
  <r>
    <n v="11"/>
    <x v="37"/>
    <x v="4"/>
    <x v="3"/>
    <x v="9"/>
    <s v="Oktober"/>
    <n v="396350"/>
  </r>
  <r>
    <n v="11"/>
    <x v="37"/>
    <x v="5"/>
    <x v="3"/>
    <x v="9"/>
    <s v="Oktober"/>
    <n v="269030"/>
  </r>
  <r>
    <n v="11"/>
    <x v="37"/>
    <x v="6"/>
    <x v="3"/>
    <x v="9"/>
    <s v="Oktober"/>
    <n v="400"/>
  </r>
  <r>
    <n v="11"/>
    <x v="37"/>
    <x v="7"/>
    <x v="3"/>
    <x v="9"/>
    <s v="Oktober"/>
    <n v="1528770"/>
  </r>
  <r>
    <n v="11"/>
    <x v="37"/>
    <x v="8"/>
    <x v="3"/>
    <x v="9"/>
    <s v="Oktober"/>
    <n v="31040"/>
  </r>
  <r>
    <n v="11"/>
    <x v="37"/>
    <x v="9"/>
    <x v="3"/>
    <x v="9"/>
    <s v="Oktober"/>
    <n v="252330"/>
  </r>
  <r>
    <n v="11"/>
    <x v="37"/>
    <x v="10"/>
    <x v="3"/>
    <x v="9"/>
    <s v="Oktober"/>
    <n v="181930"/>
  </r>
  <r>
    <n v="11"/>
    <x v="37"/>
    <x v="11"/>
    <x v="3"/>
    <x v="9"/>
    <s v="Oktober"/>
    <n v="182010"/>
  </r>
  <r>
    <n v="11"/>
    <x v="37"/>
    <x v="12"/>
    <x v="3"/>
    <x v="9"/>
    <s v="Oktober"/>
    <n v="161660"/>
  </r>
  <r>
    <n v="11"/>
    <x v="37"/>
    <x v="13"/>
    <x v="3"/>
    <x v="9"/>
    <s v="Oktober"/>
    <n v="107230"/>
  </r>
  <r>
    <n v="11"/>
    <x v="37"/>
    <x v="14"/>
    <x v="3"/>
    <x v="9"/>
    <s v="Oktober"/>
    <n v="149440"/>
  </r>
  <r>
    <n v="11"/>
    <x v="37"/>
    <x v="15"/>
    <x v="3"/>
    <x v="9"/>
    <s v="Oktober"/>
    <n v="70"/>
  </r>
  <r>
    <n v="11"/>
    <x v="37"/>
    <x v="16"/>
    <x v="3"/>
    <x v="9"/>
    <s v="Oktober"/>
    <n v="445830"/>
  </r>
  <r>
    <n v="11"/>
    <x v="37"/>
    <x v="17"/>
    <x v="3"/>
    <x v="9"/>
    <s v="Oktober"/>
    <n v="284850"/>
  </r>
  <r>
    <n v="11"/>
    <x v="37"/>
    <x v="18"/>
    <x v="3"/>
    <x v="9"/>
    <s v="Oktober"/>
    <n v="352170"/>
  </r>
  <r>
    <n v="11"/>
    <x v="37"/>
    <x v="19"/>
    <x v="3"/>
    <x v="9"/>
    <s v="Oktober"/>
    <n v="150490"/>
  </r>
  <r>
    <n v="11"/>
    <x v="37"/>
    <x v="20"/>
    <x v="3"/>
    <x v="10"/>
    <s v="November"/>
    <n v="128670"/>
  </r>
  <r>
    <n v="11"/>
    <x v="37"/>
    <x v="0"/>
    <x v="3"/>
    <x v="10"/>
    <s v="November"/>
    <n v="145810"/>
  </r>
  <r>
    <n v="11"/>
    <x v="37"/>
    <x v="1"/>
    <x v="3"/>
    <x v="10"/>
    <s v="November"/>
    <n v="133420"/>
  </r>
  <r>
    <n v="11"/>
    <x v="37"/>
    <x v="2"/>
    <x v="3"/>
    <x v="10"/>
    <s v="November"/>
    <n v="106990"/>
  </r>
  <r>
    <n v="11"/>
    <x v="37"/>
    <x v="3"/>
    <x v="3"/>
    <x v="10"/>
    <s v="November"/>
    <n v="359830"/>
  </r>
  <r>
    <n v="11"/>
    <x v="37"/>
    <x v="4"/>
    <x v="3"/>
    <x v="10"/>
    <s v="November"/>
    <n v="411420"/>
  </r>
  <r>
    <n v="11"/>
    <x v="37"/>
    <x v="5"/>
    <x v="3"/>
    <x v="10"/>
    <s v="November"/>
    <n v="259760"/>
  </r>
  <r>
    <n v="11"/>
    <x v="37"/>
    <x v="6"/>
    <x v="3"/>
    <x v="10"/>
    <s v="November"/>
    <n v="313330"/>
  </r>
  <r>
    <n v="11"/>
    <x v="37"/>
    <x v="7"/>
    <x v="3"/>
    <x v="10"/>
    <s v="November"/>
    <n v="1529590"/>
  </r>
  <r>
    <n v="11"/>
    <x v="37"/>
    <x v="8"/>
    <x v="3"/>
    <x v="10"/>
    <s v="November"/>
    <n v="313070"/>
  </r>
  <r>
    <n v="11"/>
    <x v="37"/>
    <x v="9"/>
    <x v="3"/>
    <x v="10"/>
    <s v="November"/>
    <n v="253220"/>
  </r>
  <r>
    <n v="11"/>
    <x v="37"/>
    <x v="10"/>
    <x v="3"/>
    <x v="10"/>
    <s v="November"/>
    <n v="182290"/>
  </r>
  <r>
    <n v="11"/>
    <x v="37"/>
    <x v="11"/>
    <x v="3"/>
    <x v="10"/>
    <s v="November"/>
    <n v="179240"/>
  </r>
  <r>
    <n v="11"/>
    <x v="37"/>
    <x v="12"/>
    <x v="3"/>
    <x v="10"/>
    <s v="November"/>
    <n v="171940"/>
  </r>
  <r>
    <n v="11"/>
    <x v="37"/>
    <x v="13"/>
    <x v="3"/>
    <x v="10"/>
    <s v="November"/>
    <n v="107410"/>
  </r>
  <r>
    <n v="11"/>
    <x v="37"/>
    <x v="14"/>
    <x v="3"/>
    <x v="10"/>
    <s v="November"/>
    <n v="149620"/>
  </r>
  <r>
    <n v="11"/>
    <x v="37"/>
    <x v="15"/>
    <x v="3"/>
    <x v="10"/>
    <s v="November"/>
    <n v="71030"/>
  </r>
  <r>
    <n v="11"/>
    <x v="37"/>
    <x v="16"/>
    <x v="3"/>
    <x v="10"/>
    <s v="November"/>
    <n v="431450"/>
  </r>
  <r>
    <n v="11"/>
    <x v="37"/>
    <x v="17"/>
    <x v="3"/>
    <x v="10"/>
    <s v="November"/>
    <n v="26750"/>
  </r>
  <r>
    <n v="11"/>
    <x v="37"/>
    <x v="18"/>
    <x v="3"/>
    <x v="10"/>
    <s v="November"/>
    <n v="344960"/>
  </r>
  <r>
    <n v="11"/>
    <x v="37"/>
    <x v="19"/>
    <x v="3"/>
    <x v="10"/>
    <s v="November"/>
    <n v="149110"/>
  </r>
  <r>
    <n v="11"/>
    <x v="37"/>
    <x v="20"/>
    <x v="3"/>
    <x v="11"/>
    <s v="Desember"/>
    <n v="129370"/>
  </r>
  <r>
    <n v="11"/>
    <x v="37"/>
    <x v="0"/>
    <x v="3"/>
    <x v="11"/>
    <s v="Desember"/>
    <n v="145570"/>
  </r>
  <r>
    <n v="11"/>
    <x v="37"/>
    <x v="1"/>
    <x v="3"/>
    <x v="11"/>
    <s v="Desember"/>
    <n v="13370"/>
  </r>
  <r>
    <n v="11"/>
    <x v="37"/>
    <x v="2"/>
    <x v="3"/>
    <x v="11"/>
    <s v="Desember"/>
    <n v="106570"/>
  </r>
  <r>
    <n v="11"/>
    <x v="37"/>
    <x v="3"/>
    <x v="3"/>
    <x v="11"/>
    <s v="Desember"/>
    <n v="37340"/>
  </r>
  <r>
    <n v="11"/>
    <x v="37"/>
    <x v="4"/>
    <x v="3"/>
    <x v="11"/>
    <s v="Desember"/>
    <n v="422030"/>
  </r>
  <r>
    <n v="11"/>
    <x v="37"/>
    <x v="5"/>
    <x v="3"/>
    <x v="11"/>
    <s v="Desember"/>
    <n v="298650"/>
  </r>
  <r>
    <n v="11"/>
    <x v="37"/>
    <x v="6"/>
    <x v="3"/>
    <x v="11"/>
    <s v="Desember"/>
    <n v="3250"/>
  </r>
  <r>
    <n v="11"/>
    <x v="37"/>
    <x v="7"/>
    <x v="3"/>
    <x v="11"/>
    <s v="Desember"/>
    <n v="1530980"/>
  </r>
  <r>
    <n v="11"/>
    <x v="37"/>
    <x v="8"/>
    <x v="3"/>
    <x v="11"/>
    <s v="Desember"/>
    <n v="320360"/>
  </r>
  <r>
    <n v="11"/>
    <x v="37"/>
    <x v="9"/>
    <x v="3"/>
    <x v="11"/>
    <s v="Desember"/>
    <n v="2730"/>
  </r>
  <r>
    <n v="11"/>
    <x v="37"/>
    <x v="10"/>
    <x v="3"/>
    <x v="11"/>
    <s v="Desember"/>
    <n v="182660"/>
  </r>
  <r>
    <n v="11"/>
    <x v="37"/>
    <x v="11"/>
    <x v="3"/>
    <x v="11"/>
    <s v="Desember"/>
    <n v="183950"/>
  </r>
  <r>
    <n v="11"/>
    <x v="37"/>
    <x v="12"/>
    <x v="3"/>
    <x v="11"/>
    <s v="Desember"/>
    <n v="177330"/>
  </r>
  <r>
    <n v="11"/>
    <x v="37"/>
    <x v="13"/>
    <x v="3"/>
    <x v="11"/>
    <s v="Desember"/>
    <n v="107370"/>
  </r>
  <r>
    <n v="11"/>
    <x v="37"/>
    <x v="14"/>
    <x v="3"/>
    <x v="11"/>
    <s v="Desember"/>
    <n v="149640"/>
  </r>
  <r>
    <n v="11"/>
    <x v="37"/>
    <x v="15"/>
    <x v="3"/>
    <x v="11"/>
    <s v="Desember"/>
    <n v="70"/>
  </r>
  <r>
    <n v="11"/>
    <x v="37"/>
    <x v="16"/>
    <x v="3"/>
    <x v="11"/>
    <s v="Desember"/>
    <n v="45780"/>
  </r>
  <r>
    <n v="11"/>
    <x v="37"/>
    <x v="17"/>
    <x v="3"/>
    <x v="11"/>
    <s v="Desember"/>
    <n v="28810"/>
  </r>
  <r>
    <n v="11"/>
    <x v="37"/>
    <x v="18"/>
    <x v="3"/>
    <x v="11"/>
    <s v="Desember"/>
    <n v="362130"/>
  </r>
  <r>
    <n v="11"/>
    <x v="37"/>
    <x v="19"/>
    <x v="3"/>
    <x v="11"/>
    <s v="Desember"/>
    <n v="149140"/>
  </r>
  <r>
    <n v="11"/>
    <x v="37"/>
    <x v="20"/>
    <x v="4"/>
    <x v="0"/>
    <s v="Januari"/>
    <n v="128610"/>
  </r>
  <r>
    <n v="11"/>
    <x v="37"/>
    <x v="0"/>
    <x v="4"/>
    <x v="0"/>
    <s v="Januari"/>
    <n v="146460"/>
  </r>
  <r>
    <n v="11"/>
    <x v="37"/>
    <x v="1"/>
    <x v="4"/>
    <x v="0"/>
    <s v="Januari"/>
    <n v="13440"/>
  </r>
  <r>
    <n v="11"/>
    <x v="37"/>
    <x v="2"/>
    <x v="4"/>
    <x v="0"/>
    <s v="Januari"/>
    <n v="10690"/>
  </r>
  <r>
    <n v="11"/>
    <x v="37"/>
    <x v="3"/>
    <x v="4"/>
    <x v="0"/>
    <s v="Januari"/>
    <n v="425150"/>
  </r>
  <r>
    <n v="11"/>
    <x v="37"/>
    <x v="4"/>
    <x v="4"/>
    <x v="0"/>
    <s v="Januari"/>
    <n v="431930"/>
  </r>
  <r>
    <n v="11"/>
    <x v="37"/>
    <x v="5"/>
    <x v="4"/>
    <x v="0"/>
    <s v="Januari"/>
    <n v="520610"/>
  </r>
  <r>
    <n v="11"/>
    <x v="37"/>
    <x v="6"/>
    <x v="4"/>
    <x v="0"/>
    <s v="Januari"/>
    <n v="520"/>
  </r>
  <r>
    <n v="11"/>
    <x v="37"/>
    <x v="7"/>
    <x v="4"/>
    <x v="0"/>
    <s v="Januari"/>
    <n v="1523410"/>
  </r>
  <r>
    <n v="11"/>
    <x v="37"/>
    <x v="8"/>
    <x v="4"/>
    <x v="0"/>
    <s v="Januari"/>
    <n v="322150"/>
  </r>
  <r>
    <n v="11"/>
    <x v="37"/>
    <x v="9"/>
    <x v="4"/>
    <x v="0"/>
    <s v="Januari"/>
    <n v="282210"/>
  </r>
  <r>
    <n v="11"/>
    <x v="37"/>
    <x v="10"/>
    <x v="4"/>
    <x v="0"/>
    <s v="Januari"/>
    <n v="184550"/>
  </r>
  <r>
    <n v="11"/>
    <x v="37"/>
    <x v="11"/>
    <x v="4"/>
    <x v="0"/>
    <s v="Januari"/>
    <n v="210350"/>
  </r>
  <r>
    <n v="11"/>
    <x v="37"/>
    <x v="12"/>
    <x v="4"/>
    <x v="0"/>
    <s v="Januari"/>
    <n v="169270"/>
  </r>
  <r>
    <n v="11"/>
    <x v="37"/>
    <x v="13"/>
    <x v="4"/>
    <x v="0"/>
    <s v="Januari"/>
    <n v="104510"/>
  </r>
  <r>
    <n v="11"/>
    <x v="37"/>
    <x v="14"/>
    <x v="4"/>
    <x v="0"/>
    <s v="Januari"/>
    <n v="148540"/>
  </r>
  <r>
    <n v="11"/>
    <x v="37"/>
    <x v="15"/>
    <x v="4"/>
    <x v="0"/>
    <s v="Januari"/>
    <n v="70"/>
  </r>
  <r>
    <n v="11"/>
    <x v="37"/>
    <x v="16"/>
    <x v="4"/>
    <x v="0"/>
    <s v="Januari"/>
    <n v="475640"/>
  </r>
  <r>
    <n v="11"/>
    <x v="37"/>
    <x v="17"/>
    <x v="4"/>
    <x v="0"/>
    <s v="Januari"/>
    <n v="316590"/>
  </r>
  <r>
    <n v="11"/>
    <x v="37"/>
    <x v="18"/>
    <x v="4"/>
    <x v="0"/>
    <s v="Januari"/>
    <n v="37580"/>
  </r>
  <r>
    <n v="11"/>
    <x v="37"/>
    <x v="19"/>
    <x v="4"/>
    <x v="0"/>
    <s v="Januari"/>
    <n v="148030"/>
  </r>
  <r>
    <n v="11"/>
    <x v="37"/>
    <x v="20"/>
    <x v="4"/>
    <x v="1"/>
    <s v="Februari"/>
    <n v="127160"/>
  </r>
  <r>
    <n v="11"/>
    <x v="37"/>
    <x v="0"/>
    <x v="4"/>
    <x v="1"/>
    <s v="Februari"/>
    <n v="145820"/>
  </r>
  <r>
    <n v="11"/>
    <x v="37"/>
    <x v="1"/>
    <x v="4"/>
    <x v="1"/>
    <s v="Februari"/>
    <n v="134460"/>
  </r>
  <r>
    <n v="11"/>
    <x v="37"/>
    <x v="2"/>
    <x v="4"/>
    <x v="1"/>
    <s v="Februari"/>
    <n v="107120"/>
  </r>
  <r>
    <n v="11"/>
    <x v="37"/>
    <x v="3"/>
    <x v="4"/>
    <x v="1"/>
    <s v="Februari"/>
    <n v="366040"/>
  </r>
  <r>
    <n v="11"/>
    <x v="37"/>
    <x v="4"/>
    <x v="4"/>
    <x v="1"/>
    <s v="Februari"/>
    <n v="428380"/>
  </r>
  <r>
    <n v="11"/>
    <x v="37"/>
    <x v="5"/>
    <x v="4"/>
    <x v="1"/>
    <s v="Februari"/>
    <n v="49840"/>
  </r>
  <r>
    <n v="11"/>
    <x v="37"/>
    <x v="6"/>
    <x v="4"/>
    <x v="1"/>
    <s v="Februari"/>
    <n v="0"/>
  </r>
  <r>
    <n v="11"/>
    <x v="37"/>
    <x v="7"/>
    <x v="4"/>
    <x v="1"/>
    <s v="Februari"/>
    <n v="1537970"/>
  </r>
  <r>
    <n v="11"/>
    <x v="37"/>
    <x v="8"/>
    <x v="4"/>
    <x v="1"/>
    <s v="Februari"/>
    <n v="296380"/>
  </r>
  <r>
    <n v="11"/>
    <x v="37"/>
    <x v="9"/>
    <x v="4"/>
    <x v="1"/>
    <s v="Februari"/>
    <n v="261580"/>
  </r>
  <r>
    <n v="11"/>
    <x v="37"/>
    <x v="10"/>
    <x v="4"/>
    <x v="1"/>
    <s v="Februari"/>
    <n v="187720"/>
  </r>
  <r>
    <n v="11"/>
    <x v="37"/>
    <x v="11"/>
    <x v="4"/>
    <x v="1"/>
    <s v="Februari"/>
    <n v="213780"/>
  </r>
  <r>
    <n v="11"/>
    <x v="37"/>
    <x v="12"/>
    <x v="4"/>
    <x v="1"/>
    <s v="Februari"/>
    <n v="16450"/>
  </r>
  <r>
    <n v="11"/>
    <x v="37"/>
    <x v="13"/>
    <x v="4"/>
    <x v="1"/>
    <s v="Februari"/>
    <n v="1040"/>
  </r>
  <r>
    <n v="11"/>
    <x v="37"/>
    <x v="14"/>
    <x v="4"/>
    <x v="1"/>
    <s v="Februari"/>
    <n v="149170"/>
  </r>
  <r>
    <n v="11"/>
    <x v="37"/>
    <x v="15"/>
    <x v="4"/>
    <x v="1"/>
    <s v="Februari"/>
    <n v="70"/>
  </r>
  <r>
    <n v="11"/>
    <x v="37"/>
    <x v="16"/>
    <x v="4"/>
    <x v="1"/>
    <s v="Februari"/>
    <n v="465840"/>
  </r>
  <r>
    <n v="11"/>
    <x v="37"/>
    <x v="17"/>
    <x v="4"/>
    <x v="1"/>
    <s v="Februari"/>
    <n v="313440"/>
  </r>
  <r>
    <n v="11"/>
    <x v="37"/>
    <x v="18"/>
    <x v="4"/>
    <x v="1"/>
    <s v="Februari"/>
    <n v="366540"/>
  </r>
  <r>
    <n v="11"/>
    <x v="37"/>
    <x v="19"/>
    <x v="4"/>
    <x v="1"/>
    <s v="Februari"/>
    <n v="147860"/>
  </r>
  <r>
    <n v="11"/>
    <x v="37"/>
    <x v="21"/>
    <x v="4"/>
    <x v="1"/>
    <s v="Februari"/>
    <n v="496970"/>
  </r>
  <r>
    <n v="11"/>
    <x v="37"/>
    <x v="22"/>
    <x v="4"/>
    <x v="1"/>
    <s v="Februari"/>
    <n v="178430"/>
  </r>
  <r>
    <n v="11"/>
    <x v="37"/>
    <x v="23"/>
    <x v="4"/>
    <x v="1"/>
    <s v="Februari"/>
    <n v="1450"/>
  </r>
  <r>
    <n v="11"/>
    <x v="37"/>
    <x v="24"/>
    <x v="4"/>
    <x v="1"/>
    <s v="Februari"/>
    <n v="1607940"/>
  </r>
  <r>
    <n v="11"/>
    <x v="37"/>
    <x v="20"/>
    <x v="4"/>
    <x v="2"/>
    <s v="Maret"/>
    <n v="127680"/>
  </r>
  <r>
    <n v="11"/>
    <x v="37"/>
    <x v="0"/>
    <x v="4"/>
    <x v="2"/>
    <s v="Maret"/>
    <n v="146150"/>
  </r>
  <r>
    <n v="11"/>
    <x v="37"/>
    <x v="1"/>
    <x v="4"/>
    <x v="2"/>
    <s v="Maret"/>
    <n v="133950"/>
  </r>
  <r>
    <n v="11"/>
    <x v="37"/>
    <x v="2"/>
    <x v="4"/>
    <x v="2"/>
    <s v="Maret"/>
    <n v="108420"/>
  </r>
  <r>
    <n v="11"/>
    <x v="37"/>
    <x v="3"/>
    <x v="4"/>
    <x v="2"/>
    <s v="Maret"/>
    <n v="373330"/>
  </r>
  <r>
    <n v="11"/>
    <x v="37"/>
    <x v="4"/>
    <x v="4"/>
    <x v="2"/>
    <s v="Maret"/>
    <n v="435230"/>
  </r>
  <r>
    <n v="11"/>
    <x v="37"/>
    <x v="5"/>
    <x v="4"/>
    <x v="2"/>
    <s v="Maret"/>
    <n v="391610"/>
  </r>
  <r>
    <n v="11"/>
    <x v="37"/>
    <x v="6"/>
    <x v="4"/>
    <x v="2"/>
    <s v="Maret"/>
    <n v="41250"/>
  </r>
  <r>
    <n v="11"/>
    <x v="37"/>
    <x v="7"/>
    <x v="4"/>
    <x v="2"/>
    <s v="Maret"/>
    <n v="1528130"/>
  </r>
  <r>
    <n v="11"/>
    <x v="37"/>
    <x v="8"/>
    <x v="4"/>
    <x v="2"/>
    <s v="Maret"/>
    <n v="303430"/>
  </r>
  <r>
    <n v="11"/>
    <x v="37"/>
    <x v="9"/>
    <x v="4"/>
    <x v="2"/>
    <s v="Maret"/>
    <n v="255440"/>
  </r>
  <r>
    <n v="11"/>
    <x v="37"/>
    <x v="10"/>
    <x v="4"/>
    <x v="2"/>
    <s v="Maret"/>
    <n v="189290"/>
  </r>
  <r>
    <n v="11"/>
    <x v="37"/>
    <x v="11"/>
    <x v="4"/>
    <x v="2"/>
    <s v="Maret"/>
    <n v="216710"/>
  </r>
  <r>
    <n v="11"/>
    <x v="37"/>
    <x v="12"/>
    <x v="4"/>
    <x v="2"/>
    <s v="Maret"/>
    <n v="165290"/>
  </r>
  <r>
    <n v="11"/>
    <x v="37"/>
    <x v="13"/>
    <x v="4"/>
    <x v="2"/>
    <s v="Maret"/>
    <n v="10460"/>
  </r>
  <r>
    <n v="11"/>
    <x v="37"/>
    <x v="14"/>
    <x v="4"/>
    <x v="2"/>
    <s v="Maret"/>
    <n v="148910"/>
  </r>
  <r>
    <n v="11"/>
    <x v="37"/>
    <x v="15"/>
    <x v="4"/>
    <x v="2"/>
    <s v="Maret"/>
    <n v="70"/>
  </r>
  <r>
    <n v="11"/>
    <x v="37"/>
    <x v="16"/>
    <x v="4"/>
    <x v="2"/>
    <s v="Maret"/>
    <n v="483770"/>
  </r>
  <r>
    <n v="11"/>
    <x v="37"/>
    <x v="17"/>
    <x v="4"/>
    <x v="2"/>
    <s v="Maret"/>
    <n v="331810"/>
  </r>
  <r>
    <n v="11"/>
    <x v="37"/>
    <x v="18"/>
    <x v="4"/>
    <x v="2"/>
    <s v="Maret"/>
    <n v="378720"/>
  </r>
  <r>
    <n v="11"/>
    <x v="37"/>
    <x v="19"/>
    <x v="4"/>
    <x v="2"/>
    <s v="Maret"/>
    <n v="148870"/>
  </r>
  <r>
    <n v="11"/>
    <x v="37"/>
    <x v="21"/>
    <x v="4"/>
    <x v="2"/>
    <s v="Maret"/>
    <n v="419330"/>
  </r>
  <r>
    <n v="11"/>
    <x v="37"/>
    <x v="22"/>
    <x v="4"/>
    <x v="2"/>
    <s v="Maret"/>
    <n v="176690"/>
  </r>
  <r>
    <n v="11"/>
    <x v="37"/>
    <x v="23"/>
    <x v="4"/>
    <x v="2"/>
    <s v="Maret"/>
    <n v="0"/>
  </r>
  <r>
    <n v="11"/>
    <x v="37"/>
    <x v="24"/>
    <x v="4"/>
    <x v="2"/>
    <s v="Maret"/>
    <n v="1525660"/>
  </r>
  <r>
    <n v="11"/>
    <x v="37"/>
    <x v="20"/>
    <x v="4"/>
    <x v="3"/>
    <s v="April"/>
    <n v="128020"/>
  </r>
  <r>
    <n v="11"/>
    <x v="37"/>
    <x v="0"/>
    <x v="4"/>
    <x v="3"/>
    <s v="April"/>
    <n v="146910"/>
  </r>
  <r>
    <n v="11"/>
    <x v="37"/>
    <x v="1"/>
    <x v="4"/>
    <x v="3"/>
    <s v="April"/>
    <n v="133340"/>
  </r>
  <r>
    <n v="11"/>
    <x v="37"/>
    <x v="2"/>
    <x v="4"/>
    <x v="3"/>
    <s v="April"/>
    <n v="109760"/>
  </r>
  <r>
    <n v="11"/>
    <x v="37"/>
    <x v="3"/>
    <x v="4"/>
    <x v="3"/>
    <s v="April"/>
    <n v="425780"/>
  </r>
  <r>
    <n v="11"/>
    <x v="37"/>
    <x v="4"/>
    <x v="4"/>
    <x v="3"/>
    <s v="April"/>
    <n v="448370"/>
  </r>
  <r>
    <n v="11"/>
    <x v="37"/>
    <x v="5"/>
    <x v="4"/>
    <x v="3"/>
    <s v="April"/>
    <n v="544610"/>
  </r>
  <r>
    <n v="11"/>
    <x v="37"/>
    <x v="6"/>
    <x v="4"/>
    <x v="3"/>
    <s v="April"/>
    <n v="514180"/>
  </r>
  <r>
    <n v="11"/>
    <x v="37"/>
    <x v="7"/>
    <x v="4"/>
    <x v="3"/>
    <s v="April"/>
    <n v="1521990"/>
  </r>
  <r>
    <n v="11"/>
    <x v="37"/>
    <x v="8"/>
    <x v="4"/>
    <x v="3"/>
    <s v="April"/>
    <n v="298160"/>
  </r>
  <r>
    <n v="11"/>
    <x v="37"/>
    <x v="9"/>
    <x v="4"/>
    <x v="3"/>
    <s v="April"/>
    <n v="256640"/>
  </r>
  <r>
    <n v="11"/>
    <x v="37"/>
    <x v="10"/>
    <x v="4"/>
    <x v="3"/>
    <s v="April"/>
    <n v="190530"/>
  </r>
  <r>
    <n v="11"/>
    <x v="37"/>
    <x v="11"/>
    <x v="4"/>
    <x v="3"/>
    <s v="April"/>
    <n v="217390"/>
  </r>
  <r>
    <n v="11"/>
    <x v="37"/>
    <x v="12"/>
    <x v="4"/>
    <x v="3"/>
    <s v="April"/>
    <n v="165410"/>
  </r>
  <r>
    <n v="11"/>
    <x v="37"/>
    <x v="13"/>
    <x v="4"/>
    <x v="3"/>
    <s v="April"/>
    <n v="105980"/>
  </r>
  <r>
    <n v="11"/>
    <x v="37"/>
    <x v="14"/>
    <x v="4"/>
    <x v="3"/>
    <s v="April"/>
    <n v="149850"/>
  </r>
  <r>
    <n v="11"/>
    <x v="37"/>
    <x v="15"/>
    <x v="4"/>
    <x v="3"/>
    <s v="April"/>
    <n v="70"/>
  </r>
  <r>
    <n v="11"/>
    <x v="37"/>
    <x v="16"/>
    <x v="4"/>
    <x v="3"/>
    <s v="April"/>
    <n v="482270"/>
  </r>
  <r>
    <n v="11"/>
    <x v="37"/>
    <x v="17"/>
    <x v="4"/>
    <x v="3"/>
    <s v="April"/>
    <n v="339240"/>
  </r>
  <r>
    <n v="11"/>
    <x v="37"/>
    <x v="18"/>
    <x v="4"/>
    <x v="3"/>
    <s v="April"/>
    <n v="382860"/>
  </r>
  <r>
    <n v="11"/>
    <x v="37"/>
    <x v="19"/>
    <x v="4"/>
    <x v="3"/>
    <s v="April"/>
    <n v="149620"/>
  </r>
  <r>
    <n v="11"/>
    <x v="37"/>
    <x v="21"/>
    <x v="4"/>
    <x v="3"/>
    <s v="April"/>
    <n v="517360"/>
  </r>
  <r>
    <n v="11"/>
    <x v="37"/>
    <x v="22"/>
    <x v="4"/>
    <x v="3"/>
    <s v="April"/>
    <n v="176530"/>
  </r>
  <r>
    <n v="11"/>
    <x v="37"/>
    <x v="23"/>
    <x v="4"/>
    <x v="3"/>
    <s v="April"/>
    <n v="0"/>
  </r>
  <r>
    <n v="11"/>
    <x v="37"/>
    <x v="24"/>
    <x v="4"/>
    <x v="3"/>
    <s v="April"/>
    <n v="1433680"/>
  </r>
  <r>
    <n v="11"/>
    <x v="37"/>
    <x v="20"/>
    <x v="4"/>
    <x v="4"/>
    <s v="Mei"/>
    <n v="129810"/>
  </r>
  <r>
    <n v="11"/>
    <x v="37"/>
    <x v="0"/>
    <x v="4"/>
    <x v="4"/>
    <s v="Mei"/>
    <n v="148020"/>
  </r>
  <r>
    <n v="11"/>
    <x v="37"/>
    <x v="1"/>
    <x v="4"/>
    <x v="4"/>
    <s v="Mei"/>
    <n v="134820"/>
  </r>
  <r>
    <n v="11"/>
    <x v="37"/>
    <x v="2"/>
    <x v="4"/>
    <x v="4"/>
    <s v="Mei"/>
    <n v="110080"/>
  </r>
  <r>
    <n v="11"/>
    <x v="37"/>
    <x v="3"/>
    <x v="4"/>
    <x v="4"/>
    <s v="Mei"/>
    <n v="398130"/>
  </r>
  <r>
    <n v="11"/>
    <x v="37"/>
    <x v="4"/>
    <x v="4"/>
    <x v="4"/>
    <s v="Mei"/>
    <n v="427370"/>
  </r>
  <r>
    <n v="11"/>
    <x v="37"/>
    <x v="5"/>
    <x v="4"/>
    <x v="4"/>
    <s v="Mei"/>
    <n v="392550"/>
  </r>
  <r>
    <n v="11"/>
    <x v="37"/>
    <x v="6"/>
    <x v="4"/>
    <x v="4"/>
    <s v="Mei"/>
    <n v="410750"/>
  </r>
  <r>
    <n v="11"/>
    <x v="37"/>
    <x v="7"/>
    <x v="4"/>
    <x v="4"/>
    <s v="Mei"/>
    <n v="1520410"/>
  </r>
  <r>
    <n v="11"/>
    <x v="37"/>
    <x v="8"/>
    <x v="4"/>
    <x v="4"/>
    <s v="Mei"/>
    <n v="291080"/>
  </r>
  <r>
    <n v="11"/>
    <x v="37"/>
    <x v="9"/>
    <x v="4"/>
    <x v="4"/>
    <s v="Mei"/>
    <n v="254890"/>
  </r>
  <r>
    <n v="11"/>
    <x v="37"/>
    <x v="10"/>
    <x v="4"/>
    <x v="4"/>
    <s v="Mei"/>
    <n v="190140"/>
  </r>
  <r>
    <n v="11"/>
    <x v="37"/>
    <x v="11"/>
    <x v="4"/>
    <x v="4"/>
    <s v="Mei"/>
    <n v="218130"/>
  </r>
  <r>
    <n v="11"/>
    <x v="37"/>
    <x v="12"/>
    <x v="4"/>
    <x v="4"/>
    <s v="Mei"/>
    <n v="163850"/>
  </r>
  <r>
    <n v="11"/>
    <x v="37"/>
    <x v="13"/>
    <x v="4"/>
    <x v="4"/>
    <s v="Mei"/>
    <n v="10490"/>
  </r>
  <r>
    <n v="11"/>
    <x v="37"/>
    <x v="14"/>
    <x v="4"/>
    <x v="4"/>
    <s v="Mei"/>
    <n v="148740"/>
  </r>
  <r>
    <n v="11"/>
    <x v="37"/>
    <x v="15"/>
    <x v="4"/>
    <x v="4"/>
    <s v="Mei"/>
    <n v="70"/>
  </r>
  <r>
    <n v="11"/>
    <x v="37"/>
    <x v="16"/>
    <x v="4"/>
    <x v="4"/>
    <s v="Mei"/>
    <n v="482960"/>
  </r>
  <r>
    <n v="11"/>
    <x v="37"/>
    <x v="17"/>
    <x v="4"/>
    <x v="4"/>
    <s v="Mei"/>
    <n v="326510"/>
  </r>
  <r>
    <n v="11"/>
    <x v="37"/>
    <x v="18"/>
    <x v="4"/>
    <x v="4"/>
    <s v="Mei"/>
    <n v="378970"/>
  </r>
  <r>
    <n v="11"/>
    <x v="37"/>
    <x v="19"/>
    <x v="4"/>
    <x v="4"/>
    <s v="Mei"/>
    <n v="149510"/>
  </r>
  <r>
    <n v="11"/>
    <x v="37"/>
    <x v="21"/>
    <x v="4"/>
    <x v="4"/>
    <s v="Mei"/>
    <n v="375890"/>
  </r>
  <r>
    <n v="11"/>
    <x v="37"/>
    <x v="22"/>
    <x v="4"/>
    <x v="4"/>
    <s v="Mei"/>
    <n v="175240"/>
  </r>
  <r>
    <n v="11"/>
    <x v="37"/>
    <x v="23"/>
    <x v="4"/>
    <x v="4"/>
    <s v="Mei"/>
    <n v="0"/>
  </r>
  <r>
    <n v="11"/>
    <x v="37"/>
    <x v="24"/>
    <x v="4"/>
    <x v="4"/>
    <s v="Mei"/>
    <n v="1456620"/>
  </r>
  <r>
    <n v="11"/>
    <x v="37"/>
    <x v="20"/>
    <x v="4"/>
    <x v="5"/>
    <s v="Juni"/>
    <n v="1310"/>
  </r>
  <r>
    <n v="11"/>
    <x v="37"/>
    <x v="0"/>
    <x v="4"/>
    <x v="5"/>
    <s v="Juni"/>
    <n v="150570"/>
  </r>
  <r>
    <n v="11"/>
    <x v="37"/>
    <x v="1"/>
    <x v="4"/>
    <x v="5"/>
    <s v="Juni"/>
    <n v="137410"/>
  </r>
  <r>
    <n v="11"/>
    <x v="37"/>
    <x v="2"/>
    <x v="4"/>
    <x v="5"/>
    <s v="Juni"/>
    <n v="11010"/>
  </r>
  <r>
    <n v="11"/>
    <x v="37"/>
    <x v="3"/>
    <x v="4"/>
    <x v="5"/>
    <s v="Juni"/>
    <n v="375780"/>
  </r>
  <r>
    <n v="11"/>
    <x v="37"/>
    <x v="4"/>
    <x v="4"/>
    <x v="5"/>
    <s v="Juni"/>
    <n v="390460"/>
  </r>
  <r>
    <n v="11"/>
    <x v="37"/>
    <x v="5"/>
    <x v="4"/>
    <x v="5"/>
    <s v="Juni"/>
    <n v="295840"/>
  </r>
  <r>
    <n v="11"/>
    <x v="37"/>
    <x v="6"/>
    <x v="4"/>
    <x v="5"/>
    <s v="Juni"/>
    <n v="381960"/>
  </r>
  <r>
    <n v="11"/>
    <x v="37"/>
    <x v="7"/>
    <x v="4"/>
    <x v="5"/>
    <s v="Juni"/>
    <n v="1532930"/>
  </r>
  <r>
    <n v="11"/>
    <x v="37"/>
    <x v="8"/>
    <x v="4"/>
    <x v="5"/>
    <s v="Juni"/>
    <n v="291160"/>
  </r>
  <r>
    <n v="11"/>
    <x v="37"/>
    <x v="9"/>
    <x v="4"/>
    <x v="5"/>
    <s v="Juni"/>
    <n v="257040"/>
  </r>
  <r>
    <n v="11"/>
    <x v="37"/>
    <x v="10"/>
    <x v="4"/>
    <x v="5"/>
    <s v="Juni"/>
    <n v="187750"/>
  </r>
  <r>
    <n v="11"/>
    <x v="37"/>
    <x v="11"/>
    <x v="4"/>
    <x v="5"/>
    <s v="Juni"/>
    <n v="218430"/>
  </r>
  <r>
    <n v="11"/>
    <x v="37"/>
    <x v="12"/>
    <x v="4"/>
    <x v="5"/>
    <s v="Juni"/>
    <n v="159240"/>
  </r>
  <r>
    <n v="11"/>
    <x v="37"/>
    <x v="13"/>
    <x v="4"/>
    <x v="5"/>
    <s v="Juni"/>
    <n v="104710"/>
  </r>
  <r>
    <n v="11"/>
    <x v="37"/>
    <x v="14"/>
    <x v="4"/>
    <x v="5"/>
    <s v="Juni"/>
    <n v="148540"/>
  </r>
  <r>
    <n v="11"/>
    <x v="37"/>
    <x v="15"/>
    <x v="4"/>
    <x v="5"/>
    <s v="Juni"/>
    <n v="70"/>
  </r>
  <r>
    <n v="11"/>
    <x v="37"/>
    <x v="16"/>
    <x v="4"/>
    <x v="5"/>
    <s v="Juni"/>
    <n v="488930"/>
  </r>
  <r>
    <n v="11"/>
    <x v="37"/>
    <x v="17"/>
    <x v="4"/>
    <x v="5"/>
    <s v="Juni"/>
    <n v="334060"/>
  </r>
  <r>
    <n v="11"/>
    <x v="37"/>
    <x v="18"/>
    <x v="4"/>
    <x v="5"/>
    <s v="Juni"/>
    <n v="383350"/>
  </r>
  <r>
    <n v="11"/>
    <x v="37"/>
    <x v="19"/>
    <x v="4"/>
    <x v="5"/>
    <s v="Juni"/>
    <n v="149420"/>
  </r>
  <r>
    <n v="11"/>
    <x v="37"/>
    <x v="21"/>
    <x v="4"/>
    <x v="5"/>
    <s v="Juni"/>
    <n v="306850"/>
  </r>
  <r>
    <n v="11"/>
    <x v="37"/>
    <x v="22"/>
    <x v="4"/>
    <x v="5"/>
    <s v="Juni"/>
    <n v="174450"/>
  </r>
  <r>
    <n v="11"/>
    <x v="37"/>
    <x v="23"/>
    <x v="4"/>
    <x v="5"/>
    <s v="Juni"/>
    <n v="0"/>
  </r>
  <r>
    <n v="11"/>
    <x v="37"/>
    <x v="24"/>
    <x v="4"/>
    <x v="5"/>
    <s v="Juni"/>
    <n v="1464550"/>
  </r>
  <r>
    <n v="11"/>
    <x v="37"/>
    <x v="20"/>
    <x v="4"/>
    <x v="6"/>
    <s v="Juli"/>
    <n v="129240"/>
  </r>
  <r>
    <n v="11"/>
    <x v="37"/>
    <x v="0"/>
    <x v="4"/>
    <x v="6"/>
    <s v="Juli"/>
    <n v="159750"/>
  </r>
  <r>
    <n v="11"/>
    <x v="37"/>
    <x v="1"/>
    <x v="4"/>
    <x v="6"/>
    <s v="Juli"/>
    <n v="147840"/>
  </r>
  <r>
    <n v="11"/>
    <x v="37"/>
    <x v="2"/>
    <x v="4"/>
    <x v="6"/>
    <s v="Juli"/>
    <n v="109830"/>
  </r>
  <r>
    <n v="11"/>
    <x v="37"/>
    <x v="3"/>
    <x v="4"/>
    <x v="6"/>
    <s v="Juli"/>
    <n v="419390"/>
  </r>
  <r>
    <n v="11"/>
    <x v="37"/>
    <x v="4"/>
    <x v="4"/>
    <x v="6"/>
    <s v="Juli"/>
    <n v="393470"/>
  </r>
  <r>
    <n v="11"/>
    <x v="37"/>
    <x v="5"/>
    <x v="4"/>
    <x v="6"/>
    <s v="Juli"/>
    <n v="284720"/>
  </r>
  <r>
    <n v="11"/>
    <x v="37"/>
    <x v="6"/>
    <x v="4"/>
    <x v="6"/>
    <s v="Juli"/>
    <n v="4150"/>
  </r>
  <r>
    <n v="11"/>
    <x v="37"/>
    <x v="7"/>
    <x v="4"/>
    <x v="6"/>
    <s v="Juli"/>
    <n v="1522070"/>
  </r>
  <r>
    <n v="11"/>
    <x v="37"/>
    <x v="8"/>
    <x v="4"/>
    <x v="6"/>
    <s v="Juli"/>
    <n v="292810"/>
  </r>
  <r>
    <n v="11"/>
    <x v="37"/>
    <x v="9"/>
    <x v="4"/>
    <x v="6"/>
    <s v="Juli"/>
    <n v="265950"/>
  </r>
  <r>
    <n v="11"/>
    <x v="37"/>
    <x v="10"/>
    <x v="4"/>
    <x v="6"/>
    <s v="Juli"/>
    <n v="186090"/>
  </r>
  <r>
    <n v="11"/>
    <x v="37"/>
    <x v="11"/>
    <x v="4"/>
    <x v="6"/>
    <s v="Juli"/>
    <n v="219620"/>
  </r>
  <r>
    <n v="11"/>
    <x v="37"/>
    <x v="12"/>
    <x v="4"/>
    <x v="6"/>
    <s v="Juli"/>
    <n v="158910"/>
  </r>
  <r>
    <n v="11"/>
    <x v="37"/>
    <x v="13"/>
    <x v="4"/>
    <x v="6"/>
    <s v="Juli"/>
    <n v="104440"/>
  </r>
  <r>
    <n v="11"/>
    <x v="37"/>
    <x v="14"/>
    <x v="4"/>
    <x v="6"/>
    <s v="Juli"/>
    <n v="148330"/>
  </r>
  <r>
    <n v="11"/>
    <x v="37"/>
    <x v="15"/>
    <x v="4"/>
    <x v="6"/>
    <s v="Juli"/>
    <n v="70"/>
  </r>
  <r>
    <n v="11"/>
    <x v="37"/>
    <x v="16"/>
    <x v="4"/>
    <x v="6"/>
    <s v="Juli"/>
    <n v="494730"/>
  </r>
  <r>
    <n v="11"/>
    <x v="37"/>
    <x v="17"/>
    <x v="4"/>
    <x v="6"/>
    <s v="Juli"/>
    <n v="336260"/>
  </r>
  <r>
    <n v="11"/>
    <x v="37"/>
    <x v="18"/>
    <x v="4"/>
    <x v="6"/>
    <s v="Juli"/>
    <n v="384050"/>
  </r>
  <r>
    <n v="11"/>
    <x v="37"/>
    <x v="19"/>
    <x v="4"/>
    <x v="6"/>
    <s v="Juli"/>
    <n v="149150"/>
  </r>
  <r>
    <n v="11"/>
    <x v="37"/>
    <x v="21"/>
    <x v="4"/>
    <x v="6"/>
    <s v="Juli"/>
    <n v="281360"/>
  </r>
  <r>
    <n v="11"/>
    <x v="37"/>
    <x v="22"/>
    <x v="4"/>
    <x v="6"/>
    <s v="Juli"/>
    <n v="174160"/>
  </r>
  <r>
    <n v="11"/>
    <x v="37"/>
    <x v="23"/>
    <x v="4"/>
    <x v="6"/>
    <s v="Juli"/>
    <n v="0"/>
  </r>
  <r>
    <n v="11"/>
    <x v="37"/>
    <x v="24"/>
    <x v="4"/>
    <x v="6"/>
    <s v="Juli"/>
    <n v="1462420"/>
  </r>
  <r>
    <n v="11"/>
    <x v="37"/>
    <x v="20"/>
    <x v="4"/>
    <x v="7"/>
    <s v="Agustus"/>
    <n v="130040"/>
  </r>
  <r>
    <n v="11"/>
    <x v="37"/>
    <x v="0"/>
    <x v="4"/>
    <x v="7"/>
    <s v="Agustus"/>
    <n v="163070"/>
  </r>
  <r>
    <n v="11"/>
    <x v="37"/>
    <x v="1"/>
    <x v="4"/>
    <x v="7"/>
    <s v="Agustus"/>
    <n v="152330"/>
  </r>
  <r>
    <n v="11"/>
    <x v="37"/>
    <x v="2"/>
    <x v="4"/>
    <x v="7"/>
    <s v="Agustus"/>
    <n v="110370"/>
  </r>
  <r>
    <n v="11"/>
    <x v="37"/>
    <x v="3"/>
    <x v="4"/>
    <x v="7"/>
    <s v="Agustus"/>
    <n v="540060"/>
  </r>
  <r>
    <n v="11"/>
    <x v="37"/>
    <x v="4"/>
    <x v="4"/>
    <x v="7"/>
    <s v="Agustus"/>
    <n v="392480"/>
  </r>
  <r>
    <n v="11"/>
    <x v="37"/>
    <x v="5"/>
    <x v="4"/>
    <x v="7"/>
    <s v="Agustus"/>
    <n v="371050"/>
  </r>
  <r>
    <n v="11"/>
    <x v="37"/>
    <x v="6"/>
    <x v="4"/>
    <x v="7"/>
    <s v="Agustus"/>
    <n v="447210"/>
  </r>
  <r>
    <n v="11"/>
    <x v="37"/>
    <x v="7"/>
    <x v="4"/>
    <x v="7"/>
    <s v="Agustus"/>
    <n v="1519440"/>
  </r>
  <r>
    <n v="11"/>
    <x v="37"/>
    <x v="8"/>
    <x v="4"/>
    <x v="7"/>
    <s v="Agustus"/>
    <n v="306330"/>
  </r>
  <r>
    <n v="11"/>
    <x v="37"/>
    <x v="9"/>
    <x v="4"/>
    <x v="7"/>
    <s v="Agustus"/>
    <n v="271290"/>
  </r>
  <r>
    <n v="11"/>
    <x v="37"/>
    <x v="10"/>
    <x v="4"/>
    <x v="7"/>
    <s v="Agustus"/>
    <n v="183960"/>
  </r>
  <r>
    <n v="11"/>
    <x v="37"/>
    <x v="11"/>
    <x v="4"/>
    <x v="7"/>
    <s v="Agustus"/>
    <n v="219730"/>
  </r>
  <r>
    <n v="11"/>
    <x v="37"/>
    <x v="12"/>
    <x v="4"/>
    <x v="7"/>
    <s v="Agustus"/>
    <n v="159960"/>
  </r>
  <r>
    <n v="11"/>
    <x v="37"/>
    <x v="13"/>
    <x v="4"/>
    <x v="7"/>
    <s v="Agustus"/>
    <n v="103580"/>
  </r>
  <r>
    <n v="11"/>
    <x v="37"/>
    <x v="14"/>
    <x v="4"/>
    <x v="7"/>
    <s v="Agustus"/>
    <n v="148450"/>
  </r>
  <r>
    <n v="11"/>
    <x v="37"/>
    <x v="15"/>
    <x v="4"/>
    <x v="7"/>
    <s v="Agustus"/>
    <n v="70"/>
  </r>
  <r>
    <n v="11"/>
    <x v="37"/>
    <x v="16"/>
    <x v="4"/>
    <x v="7"/>
    <s v="Agustus"/>
    <n v="492030"/>
  </r>
  <r>
    <n v="11"/>
    <x v="37"/>
    <x v="17"/>
    <x v="4"/>
    <x v="7"/>
    <s v="Agustus"/>
    <n v="337450"/>
  </r>
  <r>
    <n v="11"/>
    <x v="37"/>
    <x v="18"/>
    <x v="4"/>
    <x v="7"/>
    <s v="Agustus"/>
    <n v="379570"/>
  </r>
  <r>
    <n v="11"/>
    <x v="37"/>
    <x v="19"/>
    <x v="4"/>
    <x v="7"/>
    <s v="Agustus"/>
    <n v="149490"/>
  </r>
  <r>
    <n v="11"/>
    <x v="37"/>
    <x v="21"/>
    <x v="4"/>
    <x v="7"/>
    <s v="Agustus"/>
    <n v="363560"/>
  </r>
  <r>
    <n v="11"/>
    <x v="37"/>
    <x v="22"/>
    <x v="4"/>
    <x v="7"/>
    <s v="Agustus"/>
    <n v="173490"/>
  </r>
  <r>
    <n v="11"/>
    <x v="37"/>
    <x v="23"/>
    <x v="4"/>
    <x v="7"/>
    <s v="Agustus"/>
    <n v="0"/>
  </r>
  <r>
    <n v="11"/>
    <x v="37"/>
    <x v="24"/>
    <x v="4"/>
    <x v="7"/>
    <s v="Agustus"/>
    <n v="1464850"/>
  </r>
  <r>
    <n v="11"/>
    <x v="37"/>
    <x v="20"/>
    <x v="4"/>
    <x v="8"/>
    <s v="September"/>
    <n v="129360"/>
  </r>
  <r>
    <n v="11"/>
    <x v="37"/>
    <x v="0"/>
    <x v="4"/>
    <x v="8"/>
    <s v="September"/>
    <n v="157310"/>
  </r>
  <r>
    <n v="11"/>
    <x v="37"/>
    <x v="1"/>
    <x v="4"/>
    <x v="8"/>
    <s v="September"/>
    <n v="143380"/>
  </r>
  <r>
    <n v="11"/>
    <x v="37"/>
    <x v="2"/>
    <x v="4"/>
    <x v="8"/>
    <s v="September"/>
    <n v="11050"/>
  </r>
  <r>
    <n v="11"/>
    <x v="37"/>
    <x v="3"/>
    <x v="4"/>
    <x v="8"/>
    <s v="September"/>
    <n v="409460"/>
  </r>
  <r>
    <n v="11"/>
    <x v="37"/>
    <x v="4"/>
    <x v="4"/>
    <x v="8"/>
    <s v="September"/>
    <n v="375730"/>
  </r>
  <r>
    <n v="11"/>
    <x v="37"/>
    <x v="5"/>
    <x v="4"/>
    <x v="8"/>
    <s v="September"/>
    <n v="743990"/>
  </r>
  <r>
    <n v="11"/>
    <x v="37"/>
    <x v="6"/>
    <x v="4"/>
    <x v="8"/>
    <s v="September"/>
    <n v="495290"/>
  </r>
  <r>
    <n v="11"/>
    <x v="37"/>
    <x v="7"/>
    <x v="4"/>
    <x v="8"/>
    <s v="September"/>
    <n v="152620"/>
  </r>
  <r>
    <n v="11"/>
    <x v="37"/>
    <x v="8"/>
    <x v="4"/>
    <x v="8"/>
    <s v="September"/>
    <n v="322080"/>
  </r>
  <r>
    <n v="11"/>
    <x v="37"/>
    <x v="9"/>
    <x v="4"/>
    <x v="8"/>
    <s v="September"/>
    <n v="270360"/>
  </r>
  <r>
    <n v="11"/>
    <x v="37"/>
    <x v="10"/>
    <x v="4"/>
    <x v="8"/>
    <s v="September"/>
    <n v="182250"/>
  </r>
  <r>
    <n v="11"/>
    <x v="37"/>
    <x v="11"/>
    <x v="4"/>
    <x v="8"/>
    <s v="September"/>
    <n v="219160"/>
  </r>
  <r>
    <n v="11"/>
    <x v="37"/>
    <x v="12"/>
    <x v="4"/>
    <x v="8"/>
    <s v="September"/>
    <n v="160790"/>
  </r>
  <r>
    <n v="11"/>
    <x v="37"/>
    <x v="13"/>
    <x v="4"/>
    <x v="8"/>
    <s v="September"/>
    <n v="102220"/>
  </r>
  <r>
    <n v="11"/>
    <x v="37"/>
    <x v="14"/>
    <x v="4"/>
    <x v="8"/>
    <s v="September"/>
    <n v="148440"/>
  </r>
  <r>
    <n v="11"/>
    <x v="37"/>
    <x v="15"/>
    <x v="4"/>
    <x v="8"/>
    <s v="September"/>
    <n v="70"/>
  </r>
  <r>
    <n v="11"/>
    <x v="37"/>
    <x v="16"/>
    <x v="4"/>
    <x v="8"/>
    <s v="September"/>
    <n v="504910"/>
  </r>
  <r>
    <n v="11"/>
    <x v="37"/>
    <x v="17"/>
    <x v="4"/>
    <x v="8"/>
    <s v="September"/>
    <n v="34610"/>
  </r>
  <r>
    <n v="11"/>
    <x v="37"/>
    <x v="18"/>
    <x v="4"/>
    <x v="8"/>
    <s v="September"/>
    <n v="390740"/>
  </r>
  <r>
    <n v="11"/>
    <x v="37"/>
    <x v="19"/>
    <x v="4"/>
    <x v="8"/>
    <s v="September"/>
    <n v="14920"/>
  </r>
  <r>
    <n v="11"/>
    <x v="37"/>
    <x v="21"/>
    <x v="4"/>
    <x v="8"/>
    <s v="September"/>
    <n v="696960"/>
  </r>
  <r>
    <n v="11"/>
    <x v="37"/>
    <x v="22"/>
    <x v="4"/>
    <x v="8"/>
    <s v="September"/>
    <n v="172850"/>
  </r>
  <r>
    <n v="11"/>
    <x v="37"/>
    <x v="23"/>
    <x v="4"/>
    <x v="8"/>
    <s v="September"/>
    <n v="0"/>
  </r>
  <r>
    <n v="11"/>
    <x v="37"/>
    <x v="24"/>
    <x v="4"/>
    <x v="8"/>
    <s v="September"/>
    <n v="1468350"/>
  </r>
  <r>
    <n v="11"/>
    <x v="37"/>
    <x v="20"/>
    <x v="4"/>
    <x v="9"/>
    <s v="Oktober"/>
    <n v="128570"/>
  </r>
  <r>
    <n v="11"/>
    <x v="37"/>
    <x v="0"/>
    <x v="4"/>
    <x v="9"/>
    <s v="Oktober"/>
    <n v="15390"/>
  </r>
  <r>
    <n v="11"/>
    <x v="37"/>
    <x v="1"/>
    <x v="4"/>
    <x v="9"/>
    <s v="Oktober"/>
    <n v="139780"/>
  </r>
  <r>
    <n v="11"/>
    <x v="37"/>
    <x v="2"/>
    <x v="4"/>
    <x v="9"/>
    <s v="Oktober"/>
    <n v="109520"/>
  </r>
  <r>
    <n v="11"/>
    <x v="37"/>
    <x v="3"/>
    <x v="4"/>
    <x v="9"/>
    <s v="Oktober"/>
    <n v="348570"/>
  </r>
  <r>
    <n v="11"/>
    <x v="37"/>
    <x v="4"/>
    <x v="4"/>
    <x v="9"/>
    <s v="Oktober"/>
    <n v="369210"/>
  </r>
  <r>
    <n v="11"/>
    <x v="37"/>
    <x v="5"/>
    <x v="4"/>
    <x v="9"/>
    <s v="Oktober"/>
    <n v="818060"/>
  </r>
  <r>
    <n v="11"/>
    <x v="37"/>
    <x v="6"/>
    <x v="4"/>
    <x v="9"/>
    <s v="Oktober"/>
    <n v="431480"/>
  </r>
  <r>
    <n v="11"/>
    <x v="37"/>
    <x v="7"/>
    <x v="4"/>
    <x v="9"/>
    <s v="Oktober"/>
    <n v="1525850"/>
  </r>
  <r>
    <n v="11"/>
    <x v="37"/>
    <x v="8"/>
    <x v="4"/>
    <x v="9"/>
    <s v="Oktober"/>
    <n v="320930"/>
  </r>
  <r>
    <n v="11"/>
    <x v="37"/>
    <x v="9"/>
    <x v="4"/>
    <x v="9"/>
    <s v="Oktober"/>
    <n v="277650"/>
  </r>
  <r>
    <n v="11"/>
    <x v="37"/>
    <x v="10"/>
    <x v="4"/>
    <x v="9"/>
    <s v="Oktober"/>
    <n v="181840"/>
  </r>
  <r>
    <n v="11"/>
    <x v="37"/>
    <x v="11"/>
    <x v="4"/>
    <x v="9"/>
    <s v="Oktober"/>
    <n v="219260"/>
  </r>
  <r>
    <n v="11"/>
    <x v="37"/>
    <x v="12"/>
    <x v="4"/>
    <x v="9"/>
    <s v="Oktober"/>
    <n v="160760"/>
  </r>
  <r>
    <n v="11"/>
    <x v="37"/>
    <x v="13"/>
    <x v="4"/>
    <x v="9"/>
    <s v="Oktober"/>
    <n v="102380"/>
  </r>
  <r>
    <n v="11"/>
    <x v="37"/>
    <x v="14"/>
    <x v="4"/>
    <x v="9"/>
    <s v="Oktober"/>
    <n v="147990"/>
  </r>
  <r>
    <n v="11"/>
    <x v="37"/>
    <x v="15"/>
    <x v="4"/>
    <x v="9"/>
    <s v="Oktober"/>
    <n v="70"/>
  </r>
  <r>
    <n v="11"/>
    <x v="37"/>
    <x v="16"/>
    <x v="4"/>
    <x v="9"/>
    <s v="Oktober"/>
    <n v="50850"/>
  </r>
  <r>
    <n v="11"/>
    <x v="37"/>
    <x v="17"/>
    <x v="4"/>
    <x v="9"/>
    <s v="Oktober"/>
    <n v="346170"/>
  </r>
  <r>
    <n v="11"/>
    <x v="37"/>
    <x v="18"/>
    <x v="4"/>
    <x v="9"/>
    <s v="Oktober"/>
    <n v="390490"/>
  </r>
  <r>
    <n v="11"/>
    <x v="37"/>
    <x v="19"/>
    <x v="4"/>
    <x v="9"/>
    <s v="Oktober"/>
    <n v="149060"/>
  </r>
  <r>
    <n v="11"/>
    <x v="37"/>
    <x v="21"/>
    <x v="4"/>
    <x v="9"/>
    <s v="Oktober"/>
    <n v="824170"/>
  </r>
  <r>
    <n v="11"/>
    <x v="37"/>
    <x v="22"/>
    <x v="4"/>
    <x v="9"/>
    <s v="Oktober"/>
    <n v="172080"/>
  </r>
  <r>
    <n v="11"/>
    <x v="37"/>
    <x v="23"/>
    <x v="4"/>
    <x v="9"/>
    <s v="Oktober"/>
    <n v="0"/>
  </r>
  <r>
    <n v="11"/>
    <x v="37"/>
    <x v="24"/>
    <x v="4"/>
    <x v="9"/>
    <s v="Oktober"/>
    <n v="1459350"/>
  </r>
  <r>
    <n v="11"/>
    <x v="37"/>
    <x v="20"/>
    <x v="4"/>
    <x v="10"/>
    <s v="November"/>
    <n v="127730"/>
  </r>
  <r>
    <n v="11"/>
    <x v="37"/>
    <x v="0"/>
    <x v="4"/>
    <x v="10"/>
    <s v="November"/>
    <n v="150820"/>
  </r>
  <r>
    <n v="11"/>
    <x v="37"/>
    <x v="1"/>
    <x v="4"/>
    <x v="10"/>
    <s v="November"/>
    <n v="136950"/>
  </r>
  <r>
    <n v="11"/>
    <x v="37"/>
    <x v="2"/>
    <x v="4"/>
    <x v="10"/>
    <s v="November"/>
    <n v="108790"/>
  </r>
  <r>
    <n v="11"/>
    <x v="37"/>
    <x v="3"/>
    <x v="4"/>
    <x v="10"/>
    <s v="November"/>
    <n v="343060"/>
  </r>
  <r>
    <n v="11"/>
    <x v="37"/>
    <x v="4"/>
    <x v="4"/>
    <x v="10"/>
    <s v="November"/>
    <n v="366160"/>
  </r>
  <r>
    <n v="11"/>
    <x v="37"/>
    <x v="5"/>
    <x v="4"/>
    <x v="10"/>
    <s v="November"/>
    <n v="608420"/>
  </r>
  <r>
    <n v="11"/>
    <x v="37"/>
    <x v="6"/>
    <x v="4"/>
    <x v="10"/>
    <s v="November"/>
    <n v="40320"/>
  </r>
  <r>
    <n v="11"/>
    <x v="37"/>
    <x v="7"/>
    <x v="4"/>
    <x v="10"/>
    <s v="November"/>
    <n v="1523420"/>
  </r>
  <r>
    <n v="11"/>
    <x v="37"/>
    <x v="8"/>
    <x v="4"/>
    <x v="10"/>
    <s v="November"/>
    <n v="327780"/>
  </r>
  <r>
    <n v="11"/>
    <x v="37"/>
    <x v="9"/>
    <x v="4"/>
    <x v="10"/>
    <s v="November"/>
    <n v="29030"/>
  </r>
  <r>
    <n v="11"/>
    <x v="37"/>
    <x v="10"/>
    <x v="4"/>
    <x v="10"/>
    <s v="November"/>
    <n v="18120"/>
  </r>
  <r>
    <n v="11"/>
    <x v="37"/>
    <x v="11"/>
    <x v="4"/>
    <x v="10"/>
    <s v="November"/>
    <n v="219570"/>
  </r>
  <r>
    <n v="11"/>
    <x v="37"/>
    <x v="12"/>
    <x v="4"/>
    <x v="10"/>
    <s v="November"/>
    <n v="160730"/>
  </r>
  <r>
    <n v="11"/>
    <x v="37"/>
    <x v="13"/>
    <x v="4"/>
    <x v="10"/>
    <s v="November"/>
    <n v="102110"/>
  </r>
  <r>
    <n v="11"/>
    <x v="37"/>
    <x v="14"/>
    <x v="4"/>
    <x v="10"/>
    <s v="November"/>
    <n v="14720"/>
  </r>
  <r>
    <n v="11"/>
    <x v="37"/>
    <x v="15"/>
    <x v="4"/>
    <x v="10"/>
    <s v="November"/>
    <n v="70"/>
  </r>
  <r>
    <n v="11"/>
    <x v="37"/>
    <x v="16"/>
    <x v="4"/>
    <x v="10"/>
    <s v="November"/>
    <n v="524050"/>
  </r>
  <r>
    <n v="11"/>
    <x v="37"/>
    <x v="17"/>
    <x v="4"/>
    <x v="10"/>
    <s v="November"/>
    <n v="355110"/>
  </r>
  <r>
    <n v="11"/>
    <x v="37"/>
    <x v="18"/>
    <x v="4"/>
    <x v="10"/>
    <s v="November"/>
    <n v="396730"/>
  </r>
  <r>
    <n v="11"/>
    <x v="37"/>
    <x v="19"/>
    <x v="4"/>
    <x v="10"/>
    <s v="November"/>
    <n v="148690"/>
  </r>
  <r>
    <n v="11"/>
    <x v="37"/>
    <x v="21"/>
    <x v="4"/>
    <x v="10"/>
    <s v="November"/>
    <n v="607550"/>
  </r>
  <r>
    <n v="11"/>
    <x v="37"/>
    <x v="22"/>
    <x v="4"/>
    <x v="10"/>
    <s v="November"/>
    <n v="171910"/>
  </r>
  <r>
    <n v="11"/>
    <x v="37"/>
    <x v="23"/>
    <x v="4"/>
    <x v="10"/>
    <s v="November"/>
    <n v="0"/>
  </r>
  <r>
    <n v="11"/>
    <x v="37"/>
    <x v="24"/>
    <x v="4"/>
    <x v="10"/>
    <s v="November"/>
    <n v="146250"/>
  </r>
  <r>
    <n v="11"/>
    <x v="37"/>
    <x v="20"/>
    <x v="4"/>
    <x v="11"/>
    <s v="Desember"/>
    <n v="127370"/>
  </r>
  <r>
    <n v="11"/>
    <x v="37"/>
    <x v="0"/>
    <x v="4"/>
    <x v="11"/>
    <s v="Desember"/>
    <n v="155250"/>
  </r>
  <r>
    <n v="11"/>
    <x v="37"/>
    <x v="1"/>
    <x v="4"/>
    <x v="11"/>
    <s v="Desember"/>
    <n v="140890"/>
  </r>
  <r>
    <n v="11"/>
    <x v="37"/>
    <x v="2"/>
    <x v="4"/>
    <x v="11"/>
    <s v="Desember"/>
    <n v="108970"/>
  </r>
  <r>
    <n v="11"/>
    <x v="37"/>
    <x v="3"/>
    <x v="4"/>
    <x v="11"/>
    <s v="Desember"/>
    <n v="462550"/>
  </r>
  <r>
    <n v="11"/>
    <x v="37"/>
    <x v="4"/>
    <x v="4"/>
    <x v="11"/>
    <s v="Desember"/>
    <n v="41060"/>
  </r>
  <r>
    <n v="11"/>
    <x v="37"/>
    <x v="5"/>
    <x v="4"/>
    <x v="11"/>
    <s v="Desember"/>
    <n v="515250"/>
  </r>
  <r>
    <n v="11"/>
    <x v="37"/>
    <x v="6"/>
    <x v="4"/>
    <x v="11"/>
    <s v="Desember"/>
    <n v="663320"/>
  </r>
  <r>
    <n v="11"/>
    <x v="37"/>
    <x v="7"/>
    <x v="4"/>
    <x v="11"/>
    <s v="Desember"/>
    <n v="1525740"/>
  </r>
  <r>
    <n v="11"/>
    <x v="37"/>
    <x v="8"/>
    <x v="4"/>
    <x v="11"/>
    <s v="Desember"/>
    <n v="36780"/>
  </r>
  <r>
    <n v="11"/>
    <x v="37"/>
    <x v="9"/>
    <x v="4"/>
    <x v="11"/>
    <s v="Desember"/>
    <n v="336070"/>
  </r>
  <r>
    <n v="11"/>
    <x v="37"/>
    <x v="10"/>
    <x v="4"/>
    <x v="11"/>
    <s v="Desember"/>
    <n v="186720"/>
  </r>
  <r>
    <n v="11"/>
    <x v="37"/>
    <x v="11"/>
    <x v="4"/>
    <x v="11"/>
    <s v="Desember"/>
    <n v="228370"/>
  </r>
  <r>
    <n v="11"/>
    <x v="37"/>
    <x v="12"/>
    <x v="4"/>
    <x v="11"/>
    <s v="Desember"/>
    <n v="169710"/>
  </r>
  <r>
    <n v="11"/>
    <x v="37"/>
    <x v="13"/>
    <x v="4"/>
    <x v="11"/>
    <s v="Desember"/>
    <n v="104620"/>
  </r>
  <r>
    <n v="11"/>
    <x v="37"/>
    <x v="14"/>
    <x v="4"/>
    <x v="11"/>
    <s v="Desember"/>
    <n v="147570"/>
  </r>
  <r>
    <n v="11"/>
    <x v="37"/>
    <x v="15"/>
    <x v="4"/>
    <x v="11"/>
    <s v="Desember"/>
    <n v="70"/>
  </r>
  <r>
    <n v="11"/>
    <x v="37"/>
    <x v="16"/>
    <x v="4"/>
    <x v="11"/>
    <s v="Desember"/>
    <n v="512270"/>
  </r>
  <r>
    <n v="11"/>
    <x v="37"/>
    <x v="17"/>
    <x v="4"/>
    <x v="11"/>
    <s v="Desember"/>
    <n v="384480"/>
  </r>
  <r>
    <n v="11"/>
    <x v="37"/>
    <x v="18"/>
    <x v="4"/>
    <x v="11"/>
    <s v="Desember"/>
    <n v="408080"/>
  </r>
  <r>
    <n v="11"/>
    <x v="37"/>
    <x v="19"/>
    <x v="4"/>
    <x v="11"/>
    <s v="Desember"/>
    <n v="150320"/>
  </r>
  <r>
    <n v="11"/>
    <x v="37"/>
    <x v="21"/>
    <x v="4"/>
    <x v="11"/>
    <s v="Desember"/>
    <n v="512330"/>
  </r>
  <r>
    <n v="11"/>
    <x v="37"/>
    <x v="22"/>
    <x v="4"/>
    <x v="11"/>
    <s v="Desember"/>
    <n v="179270"/>
  </r>
  <r>
    <n v="11"/>
    <x v="37"/>
    <x v="23"/>
    <x v="4"/>
    <x v="11"/>
    <s v="Desember"/>
    <n v="0"/>
  </r>
  <r>
    <n v="11"/>
    <x v="37"/>
    <x v="24"/>
    <x v="4"/>
    <x v="11"/>
    <s v="Desember"/>
    <n v="1460930"/>
  </r>
  <r>
    <n v="11"/>
    <x v="37"/>
    <x v="20"/>
    <x v="5"/>
    <x v="0"/>
    <s v="Januari"/>
    <n v="127570"/>
  </r>
  <r>
    <n v="11"/>
    <x v="37"/>
    <x v="0"/>
    <x v="5"/>
    <x v="0"/>
    <s v="Januari"/>
    <n v="158170"/>
  </r>
  <r>
    <n v="11"/>
    <x v="37"/>
    <x v="1"/>
    <x v="5"/>
    <x v="0"/>
    <s v="Januari"/>
    <n v="14440"/>
  </r>
  <r>
    <n v="11"/>
    <x v="37"/>
    <x v="25"/>
    <x v="5"/>
    <x v="0"/>
    <s v="Januari"/>
    <n v="145750"/>
  </r>
  <r>
    <n v="11"/>
    <x v="37"/>
    <x v="26"/>
    <x v="5"/>
    <x v="0"/>
    <s v="Januari"/>
    <n v="151390"/>
  </r>
  <r>
    <n v="11"/>
    <x v="37"/>
    <x v="2"/>
    <x v="5"/>
    <x v="0"/>
    <s v="Januari"/>
    <n v="112340"/>
  </r>
  <r>
    <n v="11"/>
    <x v="37"/>
    <x v="3"/>
    <x v="5"/>
    <x v="0"/>
    <s v="Januari"/>
    <n v="412770"/>
  </r>
  <r>
    <n v="11"/>
    <x v="37"/>
    <x v="4"/>
    <x v="5"/>
    <x v="0"/>
    <s v="Januari"/>
    <n v="406650"/>
  </r>
  <r>
    <n v="11"/>
    <x v="37"/>
    <x v="5"/>
    <x v="5"/>
    <x v="0"/>
    <s v="Januari"/>
    <n v="30440"/>
  </r>
  <r>
    <n v="11"/>
    <x v="37"/>
    <x v="6"/>
    <x v="5"/>
    <x v="0"/>
    <s v="Januari"/>
    <n v="582930"/>
  </r>
  <r>
    <n v="11"/>
    <x v="37"/>
    <x v="7"/>
    <x v="5"/>
    <x v="0"/>
    <s v="Januari"/>
    <n v="1534460"/>
  </r>
  <r>
    <n v="11"/>
    <x v="37"/>
    <x v="8"/>
    <x v="5"/>
    <x v="0"/>
    <s v="Januari"/>
    <n v="375440"/>
  </r>
  <r>
    <n v="11"/>
    <x v="37"/>
    <x v="9"/>
    <x v="5"/>
    <x v="0"/>
    <s v="Januari"/>
    <n v="289880"/>
  </r>
  <r>
    <n v="11"/>
    <x v="37"/>
    <x v="10"/>
    <x v="5"/>
    <x v="0"/>
    <s v="Januari"/>
    <n v="189030"/>
  </r>
  <r>
    <n v="11"/>
    <x v="37"/>
    <x v="11"/>
    <x v="5"/>
    <x v="0"/>
    <s v="Januari"/>
    <n v="229070"/>
  </r>
  <r>
    <n v="11"/>
    <x v="37"/>
    <x v="12"/>
    <x v="5"/>
    <x v="0"/>
    <s v="Januari"/>
    <n v="172520"/>
  </r>
  <r>
    <n v="11"/>
    <x v="37"/>
    <x v="13"/>
    <x v="5"/>
    <x v="0"/>
    <s v="Januari"/>
    <n v="105270"/>
  </r>
  <r>
    <n v="11"/>
    <x v="37"/>
    <x v="14"/>
    <x v="5"/>
    <x v="0"/>
    <s v="Januari"/>
    <n v="148160"/>
  </r>
  <r>
    <n v="11"/>
    <x v="37"/>
    <x v="15"/>
    <x v="5"/>
    <x v="0"/>
    <s v="Januari"/>
    <n v="70"/>
  </r>
  <r>
    <n v="11"/>
    <x v="37"/>
    <x v="16"/>
    <x v="5"/>
    <x v="0"/>
    <s v="Januari"/>
    <n v="547750"/>
  </r>
  <r>
    <n v="11"/>
    <x v="37"/>
    <x v="17"/>
    <x v="5"/>
    <x v="0"/>
    <s v="Januari"/>
    <n v="390120"/>
  </r>
  <r>
    <n v="11"/>
    <x v="37"/>
    <x v="18"/>
    <x v="5"/>
    <x v="0"/>
    <s v="Januari"/>
    <n v="437050"/>
  </r>
  <r>
    <n v="11"/>
    <x v="37"/>
    <x v="19"/>
    <x v="5"/>
    <x v="0"/>
    <s v="Januari"/>
    <n v="146750"/>
  </r>
  <r>
    <n v="11"/>
    <x v="37"/>
    <x v="21"/>
    <x v="5"/>
    <x v="0"/>
    <s v="Januari"/>
    <n v="305710"/>
  </r>
  <r>
    <n v="11"/>
    <x v="37"/>
    <x v="22"/>
    <x v="5"/>
    <x v="0"/>
    <s v="Januari"/>
    <n v="185150"/>
  </r>
  <r>
    <n v="11"/>
    <x v="37"/>
    <x v="23"/>
    <x v="5"/>
    <x v="0"/>
    <s v="Januari"/>
    <n v="0"/>
  </r>
  <r>
    <n v="11"/>
    <x v="37"/>
    <x v="24"/>
    <x v="5"/>
    <x v="0"/>
    <s v="Januari"/>
    <n v="146810"/>
  </r>
  <r>
    <n v="11"/>
    <x v="37"/>
    <x v="20"/>
    <x v="5"/>
    <x v="1"/>
    <s v="Februari"/>
    <n v="127290"/>
  </r>
  <r>
    <n v="11"/>
    <x v="37"/>
    <x v="0"/>
    <x v="5"/>
    <x v="1"/>
    <s v="Februari"/>
    <n v="157480"/>
  </r>
  <r>
    <n v="11"/>
    <x v="37"/>
    <x v="1"/>
    <x v="5"/>
    <x v="1"/>
    <s v="Februari"/>
    <n v="139540"/>
  </r>
  <r>
    <n v="11"/>
    <x v="37"/>
    <x v="25"/>
    <x v="5"/>
    <x v="1"/>
    <s v="Februari"/>
    <n v="144920"/>
  </r>
  <r>
    <n v="11"/>
    <x v="37"/>
    <x v="26"/>
    <x v="5"/>
    <x v="1"/>
    <s v="Februari"/>
    <n v="150740"/>
  </r>
  <r>
    <n v="11"/>
    <x v="37"/>
    <x v="2"/>
    <x v="5"/>
    <x v="1"/>
    <s v="Februari"/>
    <n v="110410"/>
  </r>
  <r>
    <n v="11"/>
    <x v="37"/>
    <x v="3"/>
    <x v="5"/>
    <x v="1"/>
    <s v="Februari"/>
    <n v="375560"/>
  </r>
  <r>
    <n v="11"/>
    <x v="37"/>
    <x v="4"/>
    <x v="5"/>
    <x v="1"/>
    <s v="Februari"/>
    <n v="385430"/>
  </r>
  <r>
    <n v="11"/>
    <x v="37"/>
    <x v="5"/>
    <x v="5"/>
    <x v="1"/>
    <s v="Februari"/>
    <n v="370280"/>
  </r>
  <r>
    <n v="11"/>
    <x v="37"/>
    <x v="6"/>
    <x v="5"/>
    <x v="1"/>
    <s v="Februari"/>
    <n v="610450"/>
  </r>
  <r>
    <n v="11"/>
    <x v="37"/>
    <x v="7"/>
    <x v="5"/>
    <x v="1"/>
    <s v="Februari"/>
    <n v="1560080"/>
  </r>
  <r>
    <n v="11"/>
    <x v="37"/>
    <x v="8"/>
    <x v="5"/>
    <x v="1"/>
    <s v="Februari"/>
    <n v="372910"/>
  </r>
  <r>
    <n v="11"/>
    <x v="37"/>
    <x v="9"/>
    <x v="5"/>
    <x v="1"/>
    <s v="Februari"/>
    <n v="270830"/>
  </r>
  <r>
    <n v="11"/>
    <x v="37"/>
    <x v="10"/>
    <x v="5"/>
    <x v="1"/>
    <s v="Februari"/>
    <n v="188290"/>
  </r>
  <r>
    <n v="11"/>
    <x v="37"/>
    <x v="11"/>
    <x v="5"/>
    <x v="1"/>
    <s v="Februari"/>
    <n v="227490"/>
  </r>
  <r>
    <n v="11"/>
    <x v="37"/>
    <x v="12"/>
    <x v="5"/>
    <x v="1"/>
    <s v="Februari"/>
    <n v="173420"/>
  </r>
  <r>
    <n v="11"/>
    <x v="37"/>
    <x v="13"/>
    <x v="5"/>
    <x v="1"/>
    <s v="Februari"/>
    <n v="104450"/>
  </r>
  <r>
    <n v="11"/>
    <x v="37"/>
    <x v="14"/>
    <x v="5"/>
    <x v="1"/>
    <s v="Februari"/>
    <n v="147050"/>
  </r>
  <r>
    <n v="11"/>
    <x v="37"/>
    <x v="15"/>
    <x v="5"/>
    <x v="1"/>
    <s v="Februari"/>
    <n v="68750"/>
  </r>
  <r>
    <n v="11"/>
    <x v="37"/>
    <x v="16"/>
    <x v="5"/>
    <x v="1"/>
    <s v="Februari"/>
    <n v="556460"/>
  </r>
  <r>
    <n v="11"/>
    <x v="37"/>
    <x v="17"/>
    <x v="5"/>
    <x v="1"/>
    <s v="Februari"/>
    <n v="383010"/>
  </r>
  <r>
    <n v="11"/>
    <x v="37"/>
    <x v="18"/>
    <x v="5"/>
    <x v="1"/>
    <s v="Februari"/>
    <n v="419170"/>
  </r>
  <r>
    <n v="11"/>
    <x v="37"/>
    <x v="19"/>
    <x v="5"/>
    <x v="1"/>
    <s v="Februari"/>
    <n v="146580"/>
  </r>
  <r>
    <n v="11"/>
    <x v="37"/>
    <x v="21"/>
    <x v="5"/>
    <x v="1"/>
    <s v="Februari"/>
    <n v="361670"/>
  </r>
  <r>
    <n v="11"/>
    <x v="37"/>
    <x v="22"/>
    <x v="5"/>
    <x v="1"/>
    <s v="Februari"/>
    <n v="175880"/>
  </r>
  <r>
    <n v="11"/>
    <x v="37"/>
    <x v="23"/>
    <x v="5"/>
    <x v="1"/>
    <s v="Februari"/>
    <n v="0"/>
  </r>
  <r>
    <n v="11"/>
    <x v="37"/>
    <x v="24"/>
    <x v="5"/>
    <x v="1"/>
    <s v="Februari"/>
    <n v="15506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84:D153" firstHeaderRow="0" firstDataRow="1" firstDataCol="1"/>
  <pivotFields count="7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2">
    <field x="3"/>
    <field x="4"/>
  </rowFields>
  <rowItems count="6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Harga Komoditas" fld="6" baseField="3" baseItem="0" numFmtId="165"/>
    <dataField name="Difference Harga (%)" fld="6" showDataAs="percentDiff" baseField="3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9:P79" firstHeaderRow="1" firstDataRow="3" firstDataCol="1"/>
  <pivotFields count="7">
    <pivotField showAll="0"/>
    <pivotField showAll="0"/>
    <pivotField axis="axisRow" showAll="0">
      <items count="28">
        <item x="3"/>
        <item x="4"/>
        <item x="26"/>
        <item x="1"/>
        <item x="25"/>
        <item x="0"/>
        <item x="20"/>
        <item x="21"/>
        <item x="5"/>
        <item x="6"/>
        <item x="8"/>
        <item x="23"/>
        <item x="24"/>
        <item x="7"/>
        <item x="19"/>
        <item x="10"/>
        <item x="18"/>
        <item x="16"/>
        <item x="17"/>
        <item x="15"/>
        <item x="2"/>
        <item x="12"/>
        <item x="11"/>
        <item x="22"/>
        <item x="9"/>
        <item x="13"/>
        <item x="14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3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Total Harga" fld="6" baseField="2" baseItem="0" numFmtId="164"/>
    <dataField name="Perbandingan Harga (%)" fld="6" showDataAs="percentDiff" baseField="3" baseItem="1048828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P45" firstHeaderRow="1" firstDataRow="3" firstDataCol="1"/>
  <pivotFields count="7">
    <pivotField showAll="0"/>
    <pivotField axis="axisRow" showAll="0" defaultSubtotal="0">
      <items count="40">
        <item x="37"/>
        <item x="36"/>
        <item x="35"/>
        <item x="34"/>
        <item m="1" x="39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38"/>
      </items>
    </pivotField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 defaultSubtotal="0"/>
    <pivotField showAll="0" defaultSubtotal="0"/>
    <pivotField dataField="1" showAll="0"/>
  </pivotFields>
  <rowFields count="1">
    <field x="1"/>
  </rowFields>
  <rowItems count="3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2">
    <field x="3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Total Harga" fld="6" baseField="1" baseItem="3" numFmtId="164"/>
    <dataField name="Perbedaan Harga (%)" fld="6" showDataAs="percentDiff" baseField="3" baseItem="1048828" numFmtId="10"/>
  </dataFields>
  <formats count="2">
    <format dxfId="3">
      <pivotArea outline="0" collapsedLevelsAreSubtotals="1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data" displayName="data" ref="A1:G37375" totalsRowShown="0">
  <autoFilter ref="A1:G37375"/>
  <sortState ref="A2:G1048576">
    <sortCondition descending="1" ref="B1:B1048576"/>
  </sortState>
  <tableColumns count="7">
    <tableColumn id="1" name="Kode Provinsi"/>
    <tableColumn id="2" name="Nama Provinsi"/>
    <tableColumn id="3" name="Komoditas"/>
    <tableColumn id="4" name="Tahun"/>
    <tableColumn id="5" name="No Bulan" dataDxfId="5">
      <calculatedColumnFormula>VLOOKUP(F2, {"Januari",1;"Februari",2;"Maret",3;"April",4;"Mei",5;"Juni",6;"Juli",7;"Agustus",8;"September",9;"Oktober",10;"November",11;"Desember",12}, 2, 0)</calculatedColumnFormula>
    </tableColumn>
    <tableColumn id="8" name="Bulan" dataDxfId="4"/>
    <tableColumn id="7" name="Harg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75"/>
  <sheetViews>
    <sheetView tabSelected="1" workbookViewId="0">
      <selection activeCell="F37384" sqref="F37384"/>
    </sheetView>
  </sheetViews>
  <sheetFormatPr defaultRowHeight="14.5" x14ac:dyDescent="0.35"/>
  <cols>
    <col min="1" max="1" width="14.453125" bestFit="1" customWidth="1"/>
    <col min="2" max="2" width="27.36328125" bestFit="1" customWidth="1"/>
    <col min="3" max="3" width="24.453125" bestFit="1" customWidth="1"/>
    <col min="4" max="4" width="8.36328125" bestFit="1" customWidth="1"/>
    <col min="5" max="5" width="10.54296875" bestFit="1" customWidth="1"/>
    <col min="6" max="6" width="11.54296875" bestFit="1" customWidth="1"/>
    <col min="7" max="7" width="11.08984375" bestFit="1" customWidth="1"/>
  </cols>
  <sheetData>
    <row r="1" spans="1:7" x14ac:dyDescent="0.35">
      <c r="A1" t="s">
        <v>0</v>
      </c>
      <c r="B1" t="s">
        <v>83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12</v>
      </c>
      <c r="B2" t="s">
        <v>9</v>
      </c>
      <c r="C2" t="s">
        <v>7</v>
      </c>
      <c r="D2">
        <v>2021</v>
      </c>
      <c r="E2">
        <f>VLOOKUP(F2, {"Januari",1;"Februari",2;"Maret",3;"April",4;"Mei",5;"Juni",6;"Juli",7;"Agustus",8;"September",9;"Oktober",10;"November",11;"Desember",12}, 2, 0)</f>
        <v>1</v>
      </c>
      <c r="F2" t="s">
        <v>8</v>
      </c>
      <c r="G2" s="1">
        <v>125230</v>
      </c>
    </row>
    <row r="3" spans="1:7" x14ac:dyDescent="0.35">
      <c r="A3">
        <v>12</v>
      </c>
      <c r="B3" t="s">
        <v>9</v>
      </c>
      <c r="C3" t="s">
        <v>42</v>
      </c>
      <c r="D3">
        <v>2021</v>
      </c>
      <c r="E3">
        <f>VLOOKUP(F3, {"Januari",1;"Februari",2;"Maret",3;"April",4;"Mei",5;"Juni",6;"Juli",7;"Agustus",8;"September",9;"Oktober",10;"November",11;"Desember",12}, 2, 0)</f>
        <v>1</v>
      </c>
      <c r="F3" t="s">
        <v>8</v>
      </c>
      <c r="G3" s="1">
        <v>1130</v>
      </c>
    </row>
    <row r="4" spans="1:7" x14ac:dyDescent="0.35">
      <c r="A4">
        <v>12</v>
      </c>
      <c r="B4" t="s">
        <v>9</v>
      </c>
      <c r="C4" t="s">
        <v>43</v>
      </c>
      <c r="D4">
        <v>2021</v>
      </c>
      <c r="E4">
        <f>VLOOKUP(F4, {"Januari",1;"Februari",2;"Maret",3;"April",4;"Mei",5;"Juni",6;"Juli",7;"Agustus",8;"September",9;"Oktober",10;"November",11;"Desember",12}, 2, 0)</f>
        <v>1</v>
      </c>
      <c r="F4" t="s">
        <v>8</v>
      </c>
      <c r="G4" s="1">
        <v>101050</v>
      </c>
    </row>
    <row r="5" spans="1:7" x14ac:dyDescent="0.35">
      <c r="A5">
        <v>12</v>
      </c>
      <c r="B5" t="s">
        <v>9</v>
      </c>
      <c r="C5" t="s">
        <v>44</v>
      </c>
      <c r="D5">
        <v>2021</v>
      </c>
      <c r="E5">
        <f>VLOOKUP(F5, {"Januari",1;"Februari",2;"Maret",3;"April",4;"Mei",5;"Juni",6;"Juli",7;"Agustus",8;"September",9;"Oktober",10;"November",11;"Desember",12}, 2, 0)</f>
        <v>1</v>
      </c>
      <c r="F5" t="s">
        <v>8</v>
      </c>
      <c r="G5" s="1">
        <v>292360</v>
      </c>
    </row>
    <row r="6" spans="1:7" x14ac:dyDescent="0.35">
      <c r="A6">
        <v>12</v>
      </c>
      <c r="B6" t="s">
        <v>9</v>
      </c>
      <c r="C6" t="s">
        <v>45</v>
      </c>
      <c r="D6">
        <v>2021</v>
      </c>
      <c r="E6">
        <f>VLOOKUP(F6, {"Januari",1;"Februari",2;"Maret",3;"April",4;"Mei",5;"Juni",6;"Juli",7;"Agustus",8;"September",9;"Oktober",10;"November",11;"Desember",12}, 2, 0)</f>
        <v>1</v>
      </c>
      <c r="F6" t="s">
        <v>8</v>
      </c>
      <c r="G6" s="1">
        <v>26620</v>
      </c>
    </row>
    <row r="7" spans="1:7" x14ac:dyDescent="0.35">
      <c r="A7">
        <v>12</v>
      </c>
      <c r="B7" t="s">
        <v>9</v>
      </c>
      <c r="C7" t="s">
        <v>46</v>
      </c>
      <c r="D7">
        <v>2021</v>
      </c>
      <c r="E7">
        <f>VLOOKUP(F7, {"Januari",1;"Februari",2;"Maret",3;"April",4;"Mei",5;"Juni",6;"Juli",7;"Agustus",8;"September",9;"Oktober",10;"November",11;"Desember",12}, 2, 0)</f>
        <v>1</v>
      </c>
      <c r="F7" t="s">
        <v>8</v>
      </c>
      <c r="G7" s="1">
        <v>435650</v>
      </c>
    </row>
    <row r="8" spans="1:7" x14ac:dyDescent="0.35">
      <c r="A8">
        <v>12</v>
      </c>
      <c r="B8" t="s">
        <v>9</v>
      </c>
      <c r="C8" t="s">
        <v>47</v>
      </c>
      <c r="D8">
        <v>2021</v>
      </c>
      <c r="E8">
        <f>VLOOKUP(F8, {"Januari",1;"Februari",2;"Maret",3;"April",4;"Mei",5;"Juni",6;"Juli",7;"Agustus",8;"September",9;"Oktober",10;"November",11;"Desember",12}, 2, 0)</f>
        <v>1</v>
      </c>
      <c r="F8" t="s">
        <v>8</v>
      </c>
      <c r="G8" s="1">
        <v>556190</v>
      </c>
    </row>
    <row r="9" spans="1:7" x14ac:dyDescent="0.35">
      <c r="A9">
        <v>12</v>
      </c>
      <c r="B9" t="s">
        <v>9</v>
      </c>
      <c r="C9" t="s">
        <v>48</v>
      </c>
      <c r="D9">
        <v>2021</v>
      </c>
      <c r="E9">
        <f>VLOOKUP(F9, {"Januari",1;"Februari",2;"Maret",3;"April",4;"Mei",5;"Juni",6;"Juli",7;"Agustus",8;"September",9;"Oktober",10;"November",11;"Desember",12}, 2, 0)</f>
        <v>1</v>
      </c>
      <c r="F9" t="s">
        <v>8</v>
      </c>
      <c r="G9" s="1">
        <v>1231740</v>
      </c>
    </row>
    <row r="10" spans="1:7" x14ac:dyDescent="0.35">
      <c r="A10">
        <v>12</v>
      </c>
      <c r="B10" t="s">
        <v>9</v>
      </c>
      <c r="C10" t="s">
        <v>49</v>
      </c>
      <c r="D10">
        <v>2021</v>
      </c>
      <c r="E10">
        <f>VLOOKUP(F10, {"Januari",1;"Februari",2;"Maret",3;"April",4;"Mei",5;"Juni",6;"Juli",7;"Agustus",8;"September",9;"Oktober",10;"November",11;"Desember",12}, 2, 0)</f>
        <v>1</v>
      </c>
      <c r="F10" t="s">
        <v>8</v>
      </c>
      <c r="G10" s="1">
        <v>358130</v>
      </c>
    </row>
    <row r="11" spans="1:7" x14ac:dyDescent="0.35">
      <c r="A11">
        <v>12</v>
      </c>
      <c r="B11" t="s">
        <v>9</v>
      </c>
      <c r="C11" t="s">
        <v>50</v>
      </c>
      <c r="D11">
        <v>2021</v>
      </c>
      <c r="E11">
        <f>VLOOKUP(F11, {"Januari",1;"Februari",2;"Maret",3;"April",4;"Mei",5;"Juni",6;"Juli",7;"Agustus",8;"September",9;"Oktober",10;"November",11;"Desember",12}, 2, 0)</f>
        <v>1</v>
      </c>
      <c r="F11" t="s">
        <v>8</v>
      </c>
      <c r="G11" s="1">
        <v>268810</v>
      </c>
    </row>
    <row r="12" spans="1:7" x14ac:dyDescent="0.35">
      <c r="A12">
        <v>12</v>
      </c>
      <c r="B12" t="s">
        <v>9</v>
      </c>
      <c r="C12" t="s">
        <v>51</v>
      </c>
      <c r="D12">
        <v>2021</v>
      </c>
      <c r="E12">
        <f>VLOOKUP(F12, {"Januari",1;"Februari",2;"Maret",3;"April",4;"Mei",5;"Juni",6;"Juli",7;"Agustus",8;"September",9;"Oktober",10;"November",11;"Desember",12}, 2, 0)</f>
        <v>1</v>
      </c>
      <c r="F12" t="s">
        <v>8</v>
      </c>
      <c r="G12" s="1">
        <v>136610</v>
      </c>
    </row>
    <row r="13" spans="1:7" x14ac:dyDescent="0.35">
      <c r="A13">
        <v>12</v>
      </c>
      <c r="B13" t="s">
        <v>9</v>
      </c>
      <c r="C13" t="s">
        <v>52</v>
      </c>
      <c r="D13">
        <v>2021</v>
      </c>
      <c r="E13">
        <f>VLOOKUP(F13, {"Januari",1;"Februari",2;"Maret",3;"April",4;"Mei",5;"Juni",6;"Juli",7;"Agustus",8;"September",9;"Oktober",10;"November",11;"Desember",12}, 2, 0)</f>
        <v>1</v>
      </c>
      <c r="F13" t="s">
        <v>8</v>
      </c>
      <c r="G13" s="1">
        <v>123070</v>
      </c>
    </row>
    <row r="14" spans="1:7" x14ac:dyDescent="0.35">
      <c r="A14">
        <v>12</v>
      </c>
      <c r="B14" t="s">
        <v>9</v>
      </c>
      <c r="C14" t="s">
        <v>7</v>
      </c>
      <c r="D14">
        <v>2021</v>
      </c>
      <c r="E14">
        <f>VLOOKUP(F14, {"Januari",1;"Februari",2;"Maret",3;"April",4;"Mei",5;"Juni",6;"Juli",7;"Agustus",8;"September",9;"Oktober",10;"November",11;"Desember",12}, 2, 0)</f>
        <v>2</v>
      </c>
      <c r="F14" t="s">
        <v>53</v>
      </c>
      <c r="G14" s="1">
        <v>124540</v>
      </c>
    </row>
    <row r="15" spans="1:7" x14ac:dyDescent="0.35">
      <c r="A15">
        <v>12</v>
      </c>
      <c r="B15" t="s">
        <v>9</v>
      </c>
      <c r="C15" t="s">
        <v>42</v>
      </c>
      <c r="D15">
        <v>2021</v>
      </c>
      <c r="E15">
        <f>VLOOKUP(F15, {"Januari",1;"Februari",2;"Maret",3;"April",4;"Mei",5;"Juni",6;"Juli",7;"Agustus",8;"September",9;"Oktober",10;"November",11;"Desember",12}, 2, 0)</f>
        <v>2</v>
      </c>
      <c r="F15" t="s">
        <v>53</v>
      </c>
      <c r="G15" s="1">
        <v>113110</v>
      </c>
    </row>
    <row r="16" spans="1:7" x14ac:dyDescent="0.35">
      <c r="A16">
        <v>12</v>
      </c>
      <c r="B16" t="s">
        <v>9</v>
      </c>
      <c r="C16" t="s">
        <v>43</v>
      </c>
      <c r="D16">
        <v>2021</v>
      </c>
      <c r="E16">
        <f>VLOOKUP(F16, {"Januari",1;"Februari",2;"Maret",3;"April",4;"Mei",5;"Juni",6;"Juli",7;"Agustus",8;"September",9;"Oktober",10;"November",11;"Desember",12}, 2, 0)</f>
        <v>2</v>
      </c>
      <c r="F16" t="s">
        <v>53</v>
      </c>
      <c r="G16" s="1">
        <v>97750</v>
      </c>
    </row>
    <row r="17" spans="1:7" x14ac:dyDescent="0.35">
      <c r="A17">
        <v>12</v>
      </c>
      <c r="B17" t="s">
        <v>9</v>
      </c>
      <c r="C17" t="s">
        <v>44</v>
      </c>
      <c r="D17">
        <v>2021</v>
      </c>
      <c r="E17">
        <f>VLOOKUP(F17, {"Januari",1;"Februari",2;"Maret",3;"April",4;"Mei",5;"Juni",6;"Juli",7;"Agustus",8;"September",9;"Oktober",10;"November",11;"Desember",12}, 2, 0)</f>
        <v>2</v>
      </c>
      <c r="F17" t="s">
        <v>53</v>
      </c>
      <c r="G17" s="1">
        <v>293810</v>
      </c>
    </row>
    <row r="18" spans="1:7" x14ac:dyDescent="0.35">
      <c r="A18">
        <v>12</v>
      </c>
      <c r="B18" t="s">
        <v>9</v>
      </c>
      <c r="C18" t="s">
        <v>45</v>
      </c>
      <c r="D18">
        <v>2021</v>
      </c>
      <c r="E18">
        <f>VLOOKUP(F18, {"Januari",1;"Februari",2;"Maret",3;"April",4;"Mei",5;"Juni",6;"Juli",7;"Agustus",8;"September",9;"Oktober",10;"November",11;"Desember",12}, 2, 0)</f>
        <v>2</v>
      </c>
      <c r="F18" t="s">
        <v>53</v>
      </c>
      <c r="G18" s="1">
        <v>271520</v>
      </c>
    </row>
    <row r="19" spans="1:7" x14ac:dyDescent="0.35">
      <c r="A19">
        <v>12</v>
      </c>
      <c r="B19" t="s">
        <v>9</v>
      </c>
      <c r="C19" t="s">
        <v>46</v>
      </c>
      <c r="D19">
        <v>2021</v>
      </c>
      <c r="E19">
        <f>VLOOKUP(F19, {"Januari",1;"Februari",2;"Maret",3;"April",4;"Mei",5;"Juni",6;"Juli",7;"Agustus",8;"September",9;"Oktober",10;"November",11;"Desember",12}, 2, 0)</f>
        <v>2</v>
      </c>
      <c r="F19" t="s">
        <v>53</v>
      </c>
      <c r="G19" s="1">
        <v>394510</v>
      </c>
    </row>
    <row r="20" spans="1:7" x14ac:dyDescent="0.35">
      <c r="A20">
        <v>12</v>
      </c>
      <c r="B20" t="s">
        <v>9</v>
      </c>
      <c r="C20" t="s">
        <v>47</v>
      </c>
      <c r="D20">
        <v>2021</v>
      </c>
      <c r="E20">
        <f>VLOOKUP(F20, {"Januari",1;"Februari",2;"Maret",3;"April",4;"Mei",5;"Juni",6;"Juli",7;"Agustus",8;"September",9;"Oktober",10;"November",11;"Desember",12}, 2, 0)</f>
        <v>2</v>
      </c>
      <c r="F20" t="s">
        <v>53</v>
      </c>
      <c r="G20" s="1">
        <v>555850</v>
      </c>
    </row>
    <row r="21" spans="1:7" x14ac:dyDescent="0.35">
      <c r="A21">
        <v>12</v>
      </c>
      <c r="B21" t="s">
        <v>9</v>
      </c>
      <c r="C21" t="s">
        <v>48</v>
      </c>
      <c r="D21">
        <v>2021</v>
      </c>
      <c r="E21">
        <f>VLOOKUP(F21, {"Januari",1;"Februari",2;"Maret",3;"April",4;"Mei",5;"Juni",6;"Juli",7;"Agustus",8;"September",9;"Oktober",10;"November",11;"Desember",12}, 2, 0)</f>
        <v>2</v>
      </c>
      <c r="F21" t="s">
        <v>53</v>
      </c>
      <c r="G21" s="1">
        <v>1244890</v>
      </c>
    </row>
    <row r="22" spans="1:7" x14ac:dyDescent="0.35">
      <c r="A22">
        <v>12</v>
      </c>
      <c r="B22" t="s">
        <v>9</v>
      </c>
      <c r="C22" t="s">
        <v>49</v>
      </c>
      <c r="D22">
        <v>2021</v>
      </c>
      <c r="E22">
        <f>VLOOKUP(F22, {"Januari",1;"Februari",2;"Maret",3;"April",4;"Mei",5;"Juni",6;"Juli",7;"Agustus",8;"September",9;"Oktober",10;"November",11;"Desember",12}, 2, 0)</f>
        <v>2</v>
      </c>
      <c r="F22" t="s">
        <v>53</v>
      </c>
      <c r="G22" s="1">
        <v>338350</v>
      </c>
    </row>
    <row r="23" spans="1:7" x14ac:dyDescent="0.35">
      <c r="A23">
        <v>12</v>
      </c>
      <c r="B23" t="s">
        <v>9</v>
      </c>
      <c r="C23" t="s">
        <v>50</v>
      </c>
      <c r="D23">
        <v>2021</v>
      </c>
      <c r="E23">
        <f>VLOOKUP(F23, {"Januari",1;"Februari",2;"Maret",3;"April",4;"Mei",5;"Juni",6;"Juli",7;"Agustus",8;"September",9;"Oktober",10;"November",11;"Desember",12}, 2, 0)</f>
        <v>2</v>
      </c>
      <c r="F23" t="s">
        <v>53</v>
      </c>
      <c r="G23" s="1">
        <v>259230</v>
      </c>
    </row>
    <row r="24" spans="1:7" x14ac:dyDescent="0.35">
      <c r="A24">
        <v>12</v>
      </c>
      <c r="B24" t="s">
        <v>9</v>
      </c>
      <c r="C24" t="s">
        <v>51</v>
      </c>
      <c r="D24">
        <v>2021</v>
      </c>
      <c r="E24">
        <f>VLOOKUP(F24, {"Januari",1;"Februari",2;"Maret",3;"April",4;"Mei",5;"Juni",6;"Juli",7;"Agustus",8;"September",9;"Oktober",10;"November",11;"Desember",12}, 2, 0)</f>
        <v>2</v>
      </c>
      <c r="F24" t="s">
        <v>53</v>
      </c>
      <c r="G24" s="1">
        <v>135250</v>
      </c>
    </row>
    <row r="25" spans="1:7" x14ac:dyDescent="0.35">
      <c r="A25">
        <v>12</v>
      </c>
      <c r="B25" t="s">
        <v>9</v>
      </c>
      <c r="C25" t="s">
        <v>52</v>
      </c>
      <c r="D25">
        <v>2021</v>
      </c>
      <c r="E25">
        <f>VLOOKUP(F25, {"Januari",1;"Februari",2;"Maret",3;"April",4;"Mei",5;"Juni",6;"Juli",7;"Agustus",8;"September",9;"Oktober",10;"November",11;"Desember",12}, 2, 0)</f>
        <v>2</v>
      </c>
      <c r="F25" t="s">
        <v>53</v>
      </c>
      <c r="G25" s="1">
        <v>120990</v>
      </c>
    </row>
    <row r="26" spans="1:7" x14ac:dyDescent="0.35">
      <c r="A26">
        <v>12</v>
      </c>
      <c r="B26" t="s">
        <v>9</v>
      </c>
      <c r="C26" t="s">
        <v>7</v>
      </c>
      <c r="D26">
        <v>2021</v>
      </c>
      <c r="E26">
        <f>VLOOKUP(F26, {"Januari",1;"Februari",2;"Maret",3;"April",4;"Mei",5;"Juni",6;"Juli",7;"Agustus",8;"September",9;"Oktober",10;"November",11;"Desember",12}, 2, 0)</f>
        <v>3</v>
      </c>
      <c r="F26" t="s">
        <v>54</v>
      </c>
      <c r="G26" s="1">
        <v>124530</v>
      </c>
    </row>
    <row r="27" spans="1:7" x14ac:dyDescent="0.35">
      <c r="A27">
        <v>12</v>
      </c>
      <c r="B27" t="s">
        <v>9</v>
      </c>
      <c r="C27" t="s">
        <v>42</v>
      </c>
      <c r="D27">
        <v>2021</v>
      </c>
      <c r="E27">
        <f>VLOOKUP(F27, {"Januari",1;"Februari",2;"Maret",3;"April",4;"Mei",5;"Juni",6;"Juli",7;"Agustus",8;"September",9;"Oktober",10;"November",11;"Desember",12}, 2, 0)</f>
        <v>3</v>
      </c>
      <c r="F27" t="s">
        <v>54</v>
      </c>
      <c r="G27" s="1">
        <v>113280</v>
      </c>
    </row>
    <row r="28" spans="1:7" x14ac:dyDescent="0.35">
      <c r="A28">
        <v>12</v>
      </c>
      <c r="B28" t="s">
        <v>9</v>
      </c>
      <c r="C28" t="s">
        <v>43</v>
      </c>
      <c r="D28">
        <v>2021</v>
      </c>
      <c r="E28">
        <f>VLOOKUP(F28, {"Januari",1;"Februari",2;"Maret",3;"April",4;"Mei",5;"Juni",6;"Juli",7;"Agustus",8;"September",9;"Oktober",10;"November",11;"Desember",12}, 2, 0)</f>
        <v>3</v>
      </c>
      <c r="F28" t="s">
        <v>54</v>
      </c>
      <c r="G28" s="1">
        <v>10020</v>
      </c>
    </row>
    <row r="29" spans="1:7" x14ac:dyDescent="0.35">
      <c r="A29">
        <v>12</v>
      </c>
      <c r="B29" t="s">
        <v>9</v>
      </c>
      <c r="C29" t="s">
        <v>44</v>
      </c>
      <c r="D29">
        <v>2021</v>
      </c>
      <c r="E29">
        <f>VLOOKUP(F29, {"Januari",1;"Februari",2;"Maret",3;"April",4;"Mei",5;"Juni",6;"Juli",7;"Agustus",8;"September",9;"Oktober",10;"November",11;"Desember",12}, 2, 0)</f>
        <v>3</v>
      </c>
      <c r="F29" t="s">
        <v>54</v>
      </c>
      <c r="G29" s="1">
        <v>314910</v>
      </c>
    </row>
    <row r="30" spans="1:7" x14ac:dyDescent="0.35">
      <c r="A30">
        <v>12</v>
      </c>
      <c r="B30" t="s">
        <v>9</v>
      </c>
      <c r="C30" t="s">
        <v>45</v>
      </c>
      <c r="D30">
        <v>2021</v>
      </c>
      <c r="E30">
        <f>VLOOKUP(F30, {"Januari",1;"Februari",2;"Maret",3;"April",4;"Mei",5;"Juni",6;"Juli",7;"Agustus",8;"September",9;"Oktober",10;"November",11;"Desember",12}, 2, 0)</f>
        <v>3</v>
      </c>
      <c r="F30" t="s">
        <v>54</v>
      </c>
      <c r="G30" s="1">
        <v>285390</v>
      </c>
    </row>
    <row r="31" spans="1:7" x14ac:dyDescent="0.35">
      <c r="A31">
        <v>12</v>
      </c>
      <c r="B31" t="s">
        <v>9</v>
      </c>
      <c r="C31" t="s">
        <v>46</v>
      </c>
      <c r="D31">
        <v>2021</v>
      </c>
      <c r="E31">
        <f>VLOOKUP(F31, {"Januari",1;"Februari",2;"Maret",3;"April",4;"Mei",5;"Juni",6;"Juli",7;"Agustus",8;"September",9;"Oktober",10;"November",11;"Desember",12}, 2, 0)</f>
        <v>3</v>
      </c>
      <c r="F31" t="s">
        <v>54</v>
      </c>
      <c r="G31" s="1">
        <v>415230</v>
      </c>
    </row>
    <row r="32" spans="1:7" x14ac:dyDescent="0.35">
      <c r="A32">
        <v>12</v>
      </c>
      <c r="B32" t="s">
        <v>9</v>
      </c>
      <c r="C32" t="s">
        <v>47</v>
      </c>
      <c r="D32">
        <v>2021</v>
      </c>
      <c r="E32">
        <f>VLOOKUP(F32, {"Januari",1;"Februari",2;"Maret",3;"April",4;"Mei",5;"Juni",6;"Juli",7;"Agustus",8;"September",9;"Oktober",10;"November",11;"Desember",12}, 2, 0)</f>
        <v>3</v>
      </c>
      <c r="F32" t="s">
        <v>54</v>
      </c>
      <c r="G32" s="1">
        <v>593680</v>
      </c>
    </row>
    <row r="33" spans="1:7" x14ac:dyDescent="0.35">
      <c r="A33">
        <v>12</v>
      </c>
      <c r="B33" t="s">
        <v>9</v>
      </c>
      <c r="C33" t="s">
        <v>48</v>
      </c>
      <c r="D33">
        <v>2021</v>
      </c>
      <c r="E33">
        <f>VLOOKUP(F33, {"Januari",1;"Februari",2;"Maret",3;"April",4;"Mei",5;"Juni",6;"Juli",7;"Agustus",8;"September",9;"Oktober",10;"November",11;"Desember",12}, 2, 0)</f>
        <v>3</v>
      </c>
      <c r="F33" t="s">
        <v>54</v>
      </c>
      <c r="G33" s="1">
        <v>1259410</v>
      </c>
    </row>
    <row r="34" spans="1:7" x14ac:dyDescent="0.35">
      <c r="A34">
        <v>12</v>
      </c>
      <c r="B34" t="s">
        <v>9</v>
      </c>
      <c r="C34" t="s">
        <v>49</v>
      </c>
      <c r="D34">
        <v>2021</v>
      </c>
      <c r="E34">
        <f>VLOOKUP(F34, {"Januari",1;"Februari",2;"Maret",3;"April",4;"Mei",5;"Juni",6;"Juli",7;"Agustus",8;"September",9;"Oktober",10;"November",11;"Desember",12}, 2, 0)</f>
        <v>3</v>
      </c>
      <c r="F34" t="s">
        <v>54</v>
      </c>
      <c r="G34" s="1">
        <v>317260</v>
      </c>
    </row>
    <row r="35" spans="1:7" x14ac:dyDescent="0.35">
      <c r="A35">
        <v>12</v>
      </c>
      <c r="B35" t="s">
        <v>9</v>
      </c>
      <c r="C35" t="s">
        <v>50</v>
      </c>
      <c r="D35">
        <v>2021</v>
      </c>
      <c r="E35">
        <f>VLOOKUP(F35, {"Januari",1;"Februari",2;"Maret",3;"April",4;"Mei",5;"Juni",6;"Juli",7;"Agustus",8;"September",9;"Oktober",10;"November",11;"Desember",12}, 2, 0)</f>
        <v>3</v>
      </c>
      <c r="F35" t="s">
        <v>54</v>
      </c>
      <c r="G35" s="1">
        <v>243640</v>
      </c>
    </row>
    <row r="36" spans="1:7" x14ac:dyDescent="0.35">
      <c r="A36">
        <v>12</v>
      </c>
      <c r="B36" t="s">
        <v>9</v>
      </c>
      <c r="C36" t="s">
        <v>51</v>
      </c>
      <c r="D36">
        <v>2021</v>
      </c>
      <c r="E36">
        <f>VLOOKUP(F36, {"Januari",1;"Februari",2;"Maret",3;"April",4;"Mei",5;"Juni",6;"Juli",7;"Agustus",8;"September",9;"Oktober",10;"November",11;"Desember",12}, 2, 0)</f>
        <v>3</v>
      </c>
      <c r="F36" t="s">
        <v>54</v>
      </c>
      <c r="G36" s="1">
        <v>134710</v>
      </c>
    </row>
    <row r="37" spans="1:7" x14ac:dyDescent="0.35">
      <c r="A37">
        <v>12</v>
      </c>
      <c r="B37" t="s">
        <v>9</v>
      </c>
      <c r="C37" t="s">
        <v>52</v>
      </c>
      <c r="D37">
        <v>2021</v>
      </c>
      <c r="E37">
        <f>VLOOKUP(F37, {"Januari",1;"Februari",2;"Maret",3;"April",4;"Mei",5;"Juni",6;"Juli",7;"Agustus",8;"September",9;"Oktober",10;"November",11;"Desember",12}, 2, 0)</f>
        <v>3</v>
      </c>
      <c r="F37" t="s">
        <v>54</v>
      </c>
      <c r="G37" s="1">
        <v>122950</v>
      </c>
    </row>
    <row r="38" spans="1:7" x14ac:dyDescent="0.35">
      <c r="A38">
        <v>12</v>
      </c>
      <c r="B38" t="s">
        <v>9</v>
      </c>
      <c r="C38" t="s">
        <v>7</v>
      </c>
      <c r="D38">
        <v>2021</v>
      </c>
      <c r="E38">
        <f>VLOOKUP(F38, {"Januari",1;"Februari",2;"Maret",3;"April",4;"Mei",5;"Juni",6;"Juli",7;"Agustus",8;"September",9;"Oktober",10;"November",11;"Desember",12}, 2, 0)</f>
        <v>4</v>
      </c>
      <c r="F38" t="s">
        <v>55</v>
      </c>
      <c r="G38" s="1">
        <v>124390</v>
      </c>
    </row>
    <row r="39" spans="1:7" x14ac:dyDescent="0.35">
      <c r="A39">
        <v>12</v>
      </c>
      <c r="B39" t="s">
        <v>9</v>
      </c>
      <c r="C39" t="s">
        <v>42</v>
      </c>
      <c r="D39">
        <v>2021</v>
      </c>
      <c r="E39">
        <f>VLOOKUP(F39, {"Januari",1;"Februari",2;"Maret",3;"April",4;"Mei",5;"Juni",6;"Juli",7;"Agustus",8;"September",9;"Oktober",10;"November",11;"Desember",12}, 2, 0)</f>
        <v>4</v>
      </c>
      <c r="F39" t="s">
        <v>55</v>
      </c>
      <c r="G39" s="1">
        <v>112680</v>
      </c>
    </row>
    <row r="40" spans="1:7" x14ac:dyDescent="0.35">
      <c r="A40">
        <v>12</v>
      </c>
      <c r="B40" t="s">
        <v>9</v>
      </c>
      <c r="C40" t="s">
        <v>43</v>
      </c>
      <c r="D40">
        <v>2021</v>
      </c>
      <c r="E40">
        <f>VLOOKUP(F40, {"Januari",1;"Februari",2;"Maret",3;"April",4;"Mei",5;"Juni",6;"Juli",7;"Agustus",8;"September",9;"Oktober",10;"November",11;"Desember",12}, 2, 0)</f>
        <v>4</v>
      </c>
      <c r="F40" t="s">
        <v>55</v>
      </c>
      <c r="G40" s="1">
        <v>106670</v>
      </c>
    </row>
    <row r="41" spans="1:7" x14ac:dyDescent="0.35">
      <c r="A41">
        <v>12</v>
      </c>
      <c r="B41" t="s">
        <v>9</v>
      </c>
      <c r="C41" t="s">
        <v>44</v>
      </c>
      <c r="D41">
        <v>2021</v>
      </c>
      <c r="E41">
        <f>VLOOKUP(F41, {"Januari",1;"Februari",2;"Maret",3;"April",4;"Mei",5;"Juni",6;"Juli",7;"Agustus",8;"September",9;"Oktober",10;"November",11;"Desember",12}, 2, 0)</f>
        <v>4</v>
      </c>
      <c r="F41" t="s">
        <v>55</v>
      </c>
      <c r="G41" s="1">
        <v>317780</v>
      </c>
    </row>
    <row r="42" spans="1:7" x14ac:dyDescent="0.35">
      <c r="A42">
        <v>12</v>
      </c>
      <c r="B42" t="s">
        <v>9</v>
      </c>
      <c r="C42" t="s">
        <v>45</v>
      </c>
      <c r="D42">
        <v>2021</v>
      </c>
      <c r="E42">
        <f>VLOOKUP(F42, {"Januari",1;"Februari",2;"Maret",3;"April",4;"Mei",5;"Juni",6;"Juli",7;"Agustus",8;"September",9;"Oktober",10;"November",11;"Desember",12}, 2, 0)</f>
        <v>4</v>
      </c>
      <c r="F42" t="s">
        <v>55</v>
      </c>
      <c r="G42" s="1">
        <v>293880</v>
      </c>
    </row>
    <row r="43" spans="1:7" x14ac:dyDescent="0.35">
      <c r="A43">
        <v>12</v>
      </c>
      <c r="B43" t="s">
        <v>9</v>
      </c>
      <c r="C43" t="s">
        <v>46</v>
      </c>
      <c r="D43">
        <v>2021</v>
      </c>
      <c r="E43">
        <f>VLOOKUP(F43, {"Januari",1;"Februari",2;"Maret",3;"April",4;"Mei",5;"Juni",6;"Juli",7;"Agustus",8;"September",9;"Oktober",10;"November",11;"Desember",12}, 2, 0)</f>
        <v>4</v>
      </c>
      <c r="F43" t="s">
        <v>55</v>
      </c>
      <c r="G43" s="1">
        <v>384790</v>
      </c>
    </row>
    <row r="44" spans="1:7" x14ac:dyDescent="0.35">
      <c r="A44">
        <v>12</v>
      </c>
      <c r="B44" t="s">
        <v>9</v>
      </c>
      <c r="C44" t="s">
        <v>47</v>
      </c>
      <c r="D44">
        <v>2021</v>
      </c>
      <c r="E44">
        <f>VLOOKUP(F44, {"Januari",1;"Februari",2;"Maret",3;"April",4;"Mei",5;"Juni",6;"Juli",7;"Agustus",8;"September",9;"Oktober",10;"November",11;"Desember",12}, 2, 0)</f>
        <v>4</v>
      </c>
      <c r="F44" t="s">
        <v>55</v>
      </c>
      <c r="G44" s="1">
        <v>536670</v>
      </c>
    </row>
    <row r="45" spans="1:7" x14ac:dyDescent="0.35">
      <c r="A45">
        <v>12</v>
      </c>
      <c r="B45" t="s">
        <v>9</v>
      </c>
      <c r="C45" t="s">
        <v>48</v>
      </c>
      <c r="D45">
        <v>2021</v>
      </c>
      <c r="E45">
        <f>VLOOKUP(F45, {"Januari",1;"Februari",2;"Maret",3;"April",4;"Mei",5;"Juni",6;"Juli",7;"Agustus",8;"September",9;"Oktober",10;"November",11;"Desember",12}, 2, 0)</f>
        <v>4</v>
      </c>
      <c r="F45" t="s">
        <v>55</v>
      </c>
      <c r="G45" s="1">
        <v>1277830</v>
      </c>
    </row>
    <row r="46" spans="1:7" x14ac:dyDescent="0.35">
      <c r="A46">
        <v>12</v>
      </c>
      <c r="B46" t="s">
        <v>9</v>
      </c>
      <c r="C46" t="s">
        <v>49</v>
      </c>
      <c r="D46">
        <v>2021</v>
      </c>
      <c r="E46">
        <f>VLOOKUP(F46, {"Januari",1;"Februari",2;"Maret",3;"April",4;"Mei",5;"Juni",6;"Juli",7;"Agustus",8;"September",9;"Oktober",10;"November",11;"Desember",12}, 2, 0)</f>
        <v>4</v>
      </c>
      <c r="F46" t="s">
        <v>55</v>
      </c>
      <c r="G46" s="1">
        <v>327290</v>
      </c>
    </row>
    <row r="47" spans="1:7" x14ac:dyDescent="0.35">
      <c r="A47">
        <v>12</v>
      </c>
      <c r="B47" t="s">
        <v>9</v>
      </c>
      <c r="C47" t="s">
        <v>50</v>
      </c>
      <c r="D47">
        <v>2021</v>
      </c>
      <c r="E47">
        <f>VLOOKUP(F47, {"Januari",1;"Februari",2;"Maret",3;"April",4;"Mei",5;"Juni",6;"Juli",7;"Agustus",8;"September",9;"Oktober",10;"November",11;"Desember",12}, 2, 0)</f>
        <v>4</v>
      </c>
      <c r="F47" t="s">
        <v>55</v>
      </c>
      <c r="G47" s="1">
        <v>247930</v>
      </c>
    </row>
    <row r="48" spans="1:7" x14ac:dyDescent="0.35">
      <c r="A48">
        <v>12</v>
      </c>
      <c r="B48" t="s">
        <v>9</v>
      </c>
      <c r="C48" t="s">
        <v>51</v>
      </c>
      <c r="D48">
        <v>2021</v>
      </c>
      <c r="E48">
        <f>VLOOKUP(F48, {"Januari",1;"Februari",2;"Maret",3;"April",4;"Mei",5;"Juni",6;"Juli",7;"Agustus",8;"September",9;"Oktober",10;"November",11;"Desember",12}, 2, 0)</f>
        <v>4</v>
      </c>
      <c r="F48" t="s">
        <v>55</v>
      </c>
      <c r="G48" s="1">
        <v>135640</v>
      </c>
    </row>
    <row r="49" spans="1:7" x14ac:dyDescent="0.35">
      <c r="A49">
        <v>12</v>
      </c>
      <c r="B49" t="s">
        <v>9</v>
      </c>
      <c r="C49" t="s">
        <v>52</v>
      </c>
      <c r="D49">
        <v>2021</v>
      </c>
      <c r="E49">
        <f>VLOOKUP(F49, {"Januari",1;"Februari",2;"Maret",3;"April",4;"Mei",5;"Juni",6;"Juli",7;"Agustus",8;"September",9;"Oktober",10;"November",11;"Desember",12}, 2, 0)</f>
        <v>4</v>
      </c>
      <c r="F49" t="s">
        <v>55</v>
      </c>
      <c r="G49" s="1">
        <v>126180</v>
      </c>
    </row>
    <row r="50" spans="1:7" x14ac:dyDescent="0.35">
      <c r="A50">
        <v>12</v>
      </c>
      <c r="B50" t="s">
        <v>9</v>
      </c>
      <c r="C50" t="s">
        <v>7</v>
      </c>
      <c r="D50">
        <v>2021</v>
      </c>
      <c r="E50">
        <f>VLOOKUP(F50, {"Januari",1;"Februari",2;"Maret",3;"April",4;"Mei",5;"Juni",6;"Juli",7;"Agustus",8;"September",9;"Oktober",10;"November",11;"Desember",12}, 2, 0)</f>
        <v>5</v>
      </c>
      <c r="F50" t="s">
        <v>56</v>
      </c>
      <c r="G50" s="1">
        <v>124760</v>
      </c>
    </row>
    <row r="51" spans="1:7" x14ac:dyDescent="0.35">
      <c r="A51">
        <v>12</v>
      </c>
      <c r="B51" t="s">
        <v>9</v>
      </c>
      <c r="C51" t="s">
        <v>42</v>
      </c>
      <c r="D51">
        <v>2021</v>
      </c>
      <c r="E51">
        <f>VLOOKUP(F51, {"Januari",1;"Februari",2;"Maret",3;"April",4;"Mei",5;"Juni",6;"Juli",7;"Agustus",8;"September",9;"Oktober",10;"November",11;"Desember",12}, 2, 0)</f>
        <v>5</v>
      </c>
      <c r="F51" t="s">
        <v>56</v>
      </c>
      <c r="G51" s="1">
        <v>113050</v>
      </c>
    </row>
    <row r="52" spans="1:7" x14ac:dyDescent="0.35">
      <c r="A52">
        <v>12</v>
      </c>
      <c r="B52" t="s">
        <v>9</v>
      </c>
      <c r="C52" t="s">
        <v>43</v>
      </c>
      <c r="D52">
        <v>2021</v>
      </c>
      <c r="E52">
        <f>VLOOKUP(F52, {"Januari",1;"Februari",2;"Maret",3;"April",4;"Mei",5;"Juni",6;"Juli",7;"Agustus",8;"September",9;"Oktober",10;"November",11;"Desember",12}, 2, 0)</f>
        <v>5</v>
      </c>
      <c r="F52" t="s">
        <v>56</v>
      </c>
      <c r="G52" s="1">
        <v>107150</v>
      </c>
    </row>
    <row r="53" spans="1:7" x14ac:dyDescent="0.35">
      <c r="A53">
        <v>12</v>
      </c>
      <c r="B53" t="s">
        <v>9</v>
      </c>
      <c r="C53" t="s">
        <v>44</v>
      </c>
      <c r="D53">
        <v>2021</v>
      </c>
      <c r="E53">
        <f>VLOOKUP(F53, {"Januari",1;"Februari",2;"Maret",3;"April",4;"Mei",5;"Juni",6;"Juli",7;"Agustus",8;"September",9;"Oktober",10;"November",11;"Desember",12}, 2, 0)</f>
        <v>5</v>
      </c>
      <c r="F53" t="s">
        <v>56</v>
      </c>
      <c r="G53" s="1">
        <v>320750</v>
      </c>
    </row>
    <row r="54" spans="1:7" x14ac:dyDescent="0.35">
      <c r="A54">
        <v>12</v>
      </c>
      <c r="B54" t="s">
        <v>9</v>
      </c>
      <c r="C54" t="s">
        <v>45</v>
      </c>
      <c r="D54">
        <v>2021</v>
      </c>
      <c r="E54">
        <f>VLOOKUP(F54, {"Januari",1;"Februari",2;"Maret",3;"April",4;"Mei",5;"Juni",6;"Juli",7;"Agustus",8;"September",9;"Oktober",10;"November",11;"Desember",12}, 2, 0)</f>
        <v>5</v>
      </c>
      <c r="F54" t="s">
        <v>56</v>
      </c>
      <c r="G54" s="1">
        <v>296830</v>
      </c>
    </row>
    <row r="55" spans="1:7" x14ac:dyDescent="0.35">
      <c r="A55">
        <v>12</v>
      </c>
      <c r="B55" t="s">
        <v>9</v>
      </c>
      <c r="C55" t="s">
        <v>46</v>
      </c>
      <c r="D55">
        <v>2021</v>
      </c>
      <c r="E55">
        <f>VLOOKUP(F55, {"Januari",1;"Februari",2;"Maret",3;"April",4;"Mei",5;"Juni",6;"Juli",7;"Agustus",8;"September",9;"Oktober",10;"November",11;"Desember",12}, 2, 0)</f>
        <v>5</v>
      </c>
      <c r="F55" t="s">
        <v>56</v>
      </c>
      <c r="G55" s="1">
        <v>298860</v>
      </c>
    </row>
    <row r="56" spans="1:7" x14ac:dyDescent="0.35">
      <c r="A56">
        <v>12</v>
      </c>
      <c r="B56" t="s">
        <v>9</v>
      </c>
      <c r="C56" t="s">
        <v>47</v>
      </c>
      <c r="D56">
        <v>2021</v>
      </c>
      <c r="E56">
        <f>VLOOKUP(F56, {"Januari",1;"Februari",2;"Maret",3;"April",4;"Mei",5;"Juni",6;"Juli",7;"Agustus",8;"September",9;"Oktober",10;"November",11;"Desember",12}, 2, 0)</f>
        <v>5</v>
      </c>
      <c r="F56" t="s">
        <v>56</v>
      </c>
      <c r="G56" s="1">
        <v>451780</v>
      </c>
    </row>
    <row r="57" spans="1:7" x14ac:dyDescent="0.35">
      <c r="A57">
        <v>12</v>
      </c>
      <c r="B57" t="s">
        <v>9</v>
      </c>
      <c r="C57" t="s">
        <v>48</v>
      </c>
      <c r="D57">
        <v>2021</v>
      </c>
      <c r="E57">
        <f>VLOOKUP(F57, {"Januari",1;"Februari",2;"Maret",3;"April",4;"Mei",5;"Juni",6;"Juli",7;"Agustus",8;"September",9;"Oktober",10;"November",11;"Desember",12}, 2, 0)</f>
        <v>5</v>
      </c>
      <c r="F57" t="s">
        <v>56</v>
      </c>
      <c r="G57" s="1">
        <v>1297560</v>
      </c>
    </row>
    <row r="58" spans="1:7" x14ac:dyDescent="0.35">
      <c r="A58">
        <v>12</v>
      </c>
      <c r="B58" t="s">
        <v>9</v>
      </c>
      <c r="C58" t="s">
        <v>49</v>
      </c>
      <c r="D58">
        <v>2021</v>
      </c>
      <c r="E58">
        <f>VLOOKUP(F58, {"Januari",1;"Februari",2;"Maret",3;"April",4;"Mei",5;"Juni",6;"Juli",7;"Agustus",8;"September",9;"Oktober",10;"November",11;"Desember",12}, 2, 0)</f>
        <v>5</v>
      </c>
      <c r="F58" t="s">
        <v>56</v>
      </c>
      <c r="G58" s="1">
        <v>345620</v>
      </c>
    </row>
    <row r="59" spans="1:7" x14ac:dyDescent="0.35">
      <c r="A59">
        <v>12</v>
      </c>
      <c r="B59" t="s">
        <v>9</v>
      </c>
      <c r="C59" t="s">
        <v>50</v>
      </c>
      <c r="D59">
        <v>2021</v>
      </c>
      <c r="E59">
        <f>VLOOKUP(F59, {"Januari",1;"Februari",2;"Maret",3;"April",4;"Mei",5;"Juni",6;"Juli",7;"Agustus",8;"September",9;"Oktober",10;"November",11;"Desember",12}, 2, 0)</f>
        <v>5</v>
      </c>
      <c r="F59" t="s">
        <v>56</v>
      </c>
      <c r="G59" s="1">
        <v>25070</v>
      </c>
    </row>
    <row r="60" spans="1:7" x14ac:dyDescent="0.35">
      <c r="A60">
        <v>12</v>
      </c>
      <c r="B60" t="s">
        <v>9</v>
      </c>
      <c r="C60" t="s">
        <v>51</v>
      </c>
      <c r="D60">
        <v>2021</v>
      </c>
      <c r="E60">
        <f>VLOOKUP(F60, {"Januari",1;"Februari",2;"Maret",3;"April",4;"Mei",5;"Juni",6;"Juli",7;"Agustus",8;"September",9;"Oktober",10;"November",11;"Desember",12}, 2, 0)</f>
        <v>5</v>
      </c>
      <c r="F60" t="s">
        <v>56</v>
      </c>
      <c r="G60" s="1">
        <v>136540</v>
      </c>
    </row>
    <row r="61" spans="1:7" x14ac:dyDescent="0.35">
      <c r="A61">
        <v>12</v>
      </c>
      <c r="B61" t="s">
        <v>9</v>
      </c>
      <c r="C61" t="s">
        <v>52</v>
      </c>
      <c r="D61">
        <v>2021</v>
      </c>
      <c r="E61">
        <f>VLOOKUP(F61, {"Januari",1;"Februari",2;"Maret",3;"April",4;"Mei",5;"Juni",6;"Juli",7;"Agustus",8;"September",9;"Oktober",10;"November",11;"Desember",12}, 2, 0)</f>
        <v>5</v>
      </c>
      <c r="F61" t="s">
        <v>56</v>
      </c>
      <c r="G61" s="1">
        <v>126920</v>
      </c>
    </row>
    <row r="62" spans="1:7" x14ac:dyDescent="0.35">
      <c r="A62">
        <v>12</v>
      </c>
      <c r="B62" t="s">
        <v>9</v>
      </c>
      <c r="C62" t="s">
        <v>7</v>
      </c>
      <c r="D62">
        <v>2021</v>
      </c>
      <c r="E62">
        <f>VLOOKUP(F62, {"Januari",1;"Februari",2;"Maret",3;"April",4;"Mei",5;"Juni",6;"Juli",7;"Agustus",8;"September",9;"Oktober",10;"November",11;"Desember",12}, 2, 0)</f>
        <v>6</v>
      </c>
      <c r="F62" t="s">
        <v>57</v>
      </c>
      <c r="G62" s="1">
        <v>123720</v>
      </c>
    </row>
    <row r="63" spans="1:7" x14ac:dyDescent="0.35">
      <c r="A63">
        <v>12</v>
      </c>
      <c r="B63" t="s">
        <v>9</v>
      </c>
      <c r="C63" t="s">
        <v>42</v>
      </c>
      <c r="D63">
        <v>2021</v>
      </c>
      <c r="E63">
        <f>VLOOKUP(F63, {"Januari",1;"Februari",2;"Maret",3;"April",4;"Mei",5;"Juni",6;"Juli",7;"Agustus",8;"September",9;"Oktober",10;"November",11;"Desember",12}, 2, 0)</f>
        <v>6</v>
      </c>
      <c r="F63" t="s">
        <v>57</v>
      </c>
      <c r="G63" s="1">
        <v>111820</v>
      </c>
    </row>
    <row r="64" spans="1:7" x14ac:dyDescent="0.35">
      <c r="A64">
        <v>12</v>
      </c>
      <c r="B64" t="s">
        <v>9</v>
      </c>
      <c r="C64" t="s">
        <v>43</v>
      </c>
      <c r="D64">
        <v>2021</v>
      </c>
      <c r="E64">
        <f>VLOOKUP(F64, {"Januari",1;"Februari",2;"Maret",3;"April",4;"Mei",5;"Juni",6;"Juli",7;"Agustus",8;"September",9;"Oktober",10;"November",11;"Desember",12}, 2, 0)</f>
        <v>6</v>
      </c>
      <c r="F64" t="s">
        <v>57</v>
      </c>
      <c r="G64" s="1">
        <v>106060</v>
      </c>
    </row>
    <row r="65" spans="1:7" x14ac:dyDescent="0.35">
      <c r="A65">
        <v>12</v>
      </c>
      <c r="B65" t="s">
        <v>9</v>
      </c>
      <c r="C65" t="s">
        <v>44</v>
      </c>
      <c r="D65">
        <v>2021</v>
      </c>
      <c r="E65">
        <f>VLOOKUP(F65, {"Januari",1;"Februari",2;"Maret",3;"April",4;"Mei",5;"Juni",6;"Juli",7;"Agustus",8;"September",9;"Oktober",10;"November",11;"Desember",12}, 2, 0)</f>
        <v>6</v>
      </c>
      <c r="F65" t="s">
        <v>57</v>
      </c>
      <c r="G65" s="1">
        <v>290910</v>
      </c>
    </row>
    <row r="66" spans="1:7" x14ac:dyDescent="0.35">
      <c r="A66">
        <v>12</v>
      </c>
      <c r="B66" t="s">
        <v>9</v>
      </c>
      <c r="C66" t="s">
        <v>45</v>
      </c>
      <c r="D66">
        <v>2021</v>
      </c>
      <c r="E66">
        <f>VLOOKUP(F66, {"Januari",1;"Februari",2;"Maret",3;"April",4;"Mei",5;"Juni",6;"Juli",7;"Agustus",8;"September",9;"Oktober",10;"November",11;"Desember",12}, 2, 0)</f>
        <v>6</v>
      </c>
      <c r="F66" t="s">
        <v>57</v>
      </c>
      <c r="G66" s="1">
        <v>286370</v>
      </c>
    </row>
    <row r="67" spans="1:7" x14ac:dyDescent="0.35">
      <c r="A67">
        <v>12</v>
      </c>
      <c r="B67" t="s">
        <v>9</v>
      </c>
      <c r="C67" t="s">
        <v>46</v>
      </c>
      <c r="D67">
        <v>2021</v>
      </c>
      <c r="E67">
        <f>VLOOKUP(F67, {"Januari",1;"Februari",2;"Maret",3;"April",4;"Mei",5;"Juni",6;"Juli",7;"Agustus",8;"September",9;"Oktober",10;"November",11;"Desember",12}, 2, 0)</f>
        <v>6</v>
      </c>
      <c r="F67" t="s">
        <v>57</v>
      </c>
      <c r="G67" s="1">
        <v>224240</v>
      </c>
    </row>
    <row r="68" spans="1:7" x14ac:dyDescent="0.35">
      <c r="A68">
        <v>12</v>
      </c>
      <c r="B68" t="s">
        <v>9</v>
      </c>
      <c r="C68" t="s">
        <v>47</v>
      </c>
      <c r="D68">
        <v>2021</v>
      </c>
      <c r="E68">
        <f>VLOOKUP(F68, {"Januari",1;"Februari",2;"Maret",3;"April",4;"Mei",5;"Juni",6;"Juli",7;"Agustus",8;"September",9;"Oktober",10;"November",11;"Desember",12}, 2, 0)</f>
        <v>6</v>
      </c>
      <c r="F68" t="s">
        <v>57</v>
      </c>
      <c r="G68" s="1">
        <v>382820</v>
      </c>
    </row>
    <row r="69" spans="1:7" x14ac:dyDescent="0.35">
      <c r="A69">
        <v>12</v>
      </c>
      <c r="B69" t="s">
        <v>9</v>
      </c>
      <c r="C69" t="s">
        <v>48</v>
      </c>
      <c r="D69">
        <v>2021</v>
      </c>
      <c r="E69">
        <f>VLOOKUP(F69, {"Januari",1;"Februari",2;"Maret",3;"April",4;"Mei",5;"Juni",6;"Juli",7;"Agustus",8;"September",9;"Oktober",10;"November",11;"Desember",12}, 2, 0)</f>
        <v>6</v>
      </c>
      <c r="F69" t="s">
        <v>57</v>
      </c>
      <c r="G69" s="1">
        <v>1276320</v>
      </c>
    </row>
    <row r="70" spans="1:7" x14ac:dyDescent="0.35">
      <c r="A70">
        <v>12</v>
      </c>
      <c r="B70" t="s">
        <v>9</v>
      </c>
      <c r="C70" t="s">
        <v>49</v>
      </c>
      <c r="D70">
        <v>2021</v>
      </c>
      <c r="E70">
        <f>VLOOKUP(F70, {"Januari",1;"Februari",2;"Maret",3;"April",4;"Mei",5;"Juni",6;"Juli",7;"Agustus",8;"September",9;"Oktober",10;"November",11;"Desember",12}, 2, 0)</f>
        <v>6</v>
      </c>
      <c r="F70" t="s">
        <v>57</v>
      </c>
      <c r="G70" s="1">
        <v>35370</v>
      </c>
    </row>
    <row r="71" spans="1:7" x14ac:dyDescent="0.35">
      <c r="A71">
        <v>12</v>
      </c>
      <c r="B71" t="s">
        <v>9</v>
      </c>
      <c r="C71" t="s">
        <v>50</v>
      </c>
      <c r="D71">
        <v>2021</v>
      </c>
      <c r="E71">
        <f>VLOOKUP(F71, {"Januari",1;"Februari",2;"Maret",3;"April",4;"Mei",5;"Juni",6;"Juli",7;"Agustus",8;"September",9;"Oktober",10;"November",11;"Desember",12}, 2, 0)</f>
        <v>6</v>
      </c>
      <c r="F71" t="s">
        <v>57</v>
      </c>
      <c r="G71" s="1">
        <v>253220</v>
      </c>
    </row>
    <row r="72" spans="1:7" x14ac:dyDescent="0.35">
      <c r="A72">
        <v>12</v>
      </c>
      <c r="B72" t="s">
        <v>9</v>
      </c>
      <c r="C72" t="s">
        <v>51</v>
      </c>
      <c r="D72">
        <v>2021</v>
      </c>
      <c r="E72">
        <f>VLOOKUP(F72, {"Januari",1;"Februari",2;"Maret",3;"April",4;"Mei",5;"Juni",6;"Juli",7;"Agustus",8;"September",9;"Oktober",10;"November",11;"Desember",12}, 2, 0)</f>
        <v>6</v>
      </c>
      <c r="F72" t="s">
        <v>57</v>
      </c>
      <c r="G72" s="1">
        <v>135140</v>
      </c>
    </row>
    <row r="73" spans="1:7" x14ac:dyDescent="0.35">
      <c r="A73">
        <v>12</v>
      </c>
      <c r="B73" t="s">
        <v>9</v>
      </c>
      <c r="C73" t="s">
        <v>52</v>
      </c>
      <c r="D73">
        <v>2021</v>
      </c>
      <c r="E73">
        <f>VLOOKUP(F73, {"Januari",1;"Februari",2;"Maret",3;"April",4;"Mei",5;"Juni",6;"Juli",7;"Agustus",8;"September",9;"Oktober",10;"November",11;"Desember",12}, 2, 0)</f>
        <v>6</v>
      </c>
      <c r="F73" t="s">
        <v>57</v>
      </c>
      <c r="G73" s="1">
        <v>130930</v>
      </c>
    </row>
    <row r="74" spans="1:7" x14ac:dyDescent="0.35">
      <c r="A74">
        <v>12</v>
      </c>
      <c r="B74" t="s">
        <v>9</v>
      </c>
      <c r="C74" t="s">
        <v>7</v>
      </c>
      <c r="D74">
        <v>2021</v>
      </c>
      <c r="E74">
        <f>VLOOKUP(F74, {"Januari",1;"Februari",2;"Maret",3;"April",4;"Mei",5;"Juni",6;"Juli",7;"Agustus",8;"September",9;"Oktober",10;"November",11;"Desember",12}, 2, 0)</f>
        <v>7</v>
      </c>
      <c r="F74" t="s">
        <v>58</v>
      </c>
      <c r="G74" s="1">
        <v>123230</v>
      </c>
    </row>
    <row r="75" spans="1:7" x14ac:dyDescent="0.35">
      <c r="A75">
        <v>12</v>
      </c>
      <c r="B75" t="s">
        <v>9</v>
      </c>
      <c r="C75" t="s">
        <v>42</v>
      </c>
      <c r="D75">
        <v>2021</v>
      </c>
      <c r="E75">
        <f>VLOOKUP(F75, {"Januari",1;"Februari",2;"Maret",3;"April",4;"Mei",5;"Juni",6;"Juli",7;"Agustus",8;"September",9;"Oktober",10;"November",11;"Desember",12}, 2, 0)</f>
        <v>7</v>
      </c>
      <c r="F75" t="s">
        <v>58</v>
      </c>
      <c r="G75" s="1">
        <v>111210</v>
      </c>
    </row>
    <row r="76" spans="1:7" x14ac:dyDescent="0.35">
      <c r="A76">
        <v>12</v>
      </c>
      <c r="B76" t="s">
        <v>9</v>
      </c>
      <c r="C76" t="s">
        <v>43</v>
      </c>
      <c r="D76">
        <v>2021</v>
      </c>
      <c r="E76">
        <f>VLOOKUP(F76, {"Januari",1;"Februari",2;"Maret",3;"April",4;"Mei",5;"Juni",6;"Juli",7;"Agustus",8;"September",9;"Oktober",10;"November",11;"Desember",12}, 2, 0)</f>
        <v>7</v>
      </c>
      <c r="F76" t="s">
        <v>58</v>
      </c>
      <c r="G76" s="1">
        <v>109450</v>
      </c>
    </row>
    <row r="77" spans="1:7" x14ac:dyDescent="0.35">
      <c r="A77">
        <v>12</v>
      </c>
      <c r="B77" t="s">
        <v>9</v>
      </c>
      <c r="C77" t="s">
        <v>44</v>
      </c>
      <c r="D77">
        <v>2021</v>
      </c>
      <c r="E77">
        <f>VLOOKUP(F77, {"Januari",1;"Februari",2;"Maret",3;"April",4;"Mei",5;"Juni",6;"Juli",7;"Agustus",8;"September",9;"Oktober",10;"November",11;"Desember",12}, 2, 0)</f>
        <v>7</v>
      </c>
      <c r="F77" t="s">
        <v>58</v>
      </c>
      <c r="G77" s="1">
        <v>298630</v>
      </c>
    </row>
    <row r="78" spans="1:7" x14ac:dyDescent="0.35">
      <c r="A78">
        <v>12</v>
      </c>
      <c r="B78" t="s">
        <v>9</v>
      </c>
      <c r="C78" t="s">
        <v>45</v>
      </c>
      <c r="D78">
        <v>2021</v>
      </c>
      <c r="E78">
        <f>VLOOKUP(F78, {"Januari",1;"Februari",2;"Maret",3;"April",4;"Mei",5;"Juni",6;"Juli",7;"Agustus",8;"September",9;"Oktober",10;"November",11;"Desember",12}, 2, 0)</f>
        <v>7</v>
      </c>
      <c r="F78" t="s">
        <v>58</v>
      </c>
      <c r="G78" s="1">
        <v>289690</v>
      </c>
    </row>
    <row r="79" spans="1:7" x14ac:dyDescent="0.35">
      <c r="A79">
        <v>12</v>
      </c>
      <c r="B79" t="s">
        <v>9</v>
      </c>
      <c r="C79" t="s">
        <v>46</v>
      </c>
      <c r="D79">
        <v>2021</v>
      </c>
      <c r="E79">
        <f>VLOOKUP(F79, {"Januari",1;"Februari",2;"Maret",3;"April",4;"Mei",5;"Juni",6;"Juli",7;"Agustus",8;"September",9;"Oktober",10;"November",11;"Desember",12}, 2, 0)</f>
        <v>7</v>
      </c>
      <c r="F79" t="s">
        <v>58</v>
      </c>
      <c r="G79" s="1">
        <v>334790</v>
      </c>
    </row>
    <row r="80" spans="1:7" x14ac:dyDescent="0.35">
      <c r="A80">
        <v>12</v>
      </c>
      <c r="B80" t="s">
        <v>9</v>
      </c>
      <c r="C80" t="s">
        <v>47</v>
      </c>
      <c r="D80">
        <v>2021</v>
      </c>
      <c r="E80">
        <f>VLOOKUP(F80, {"Januari",1;"Februari",2;"Maret",3;"April",4;"Mei",5;"Juni",6;"Juli",7;"Agustus",8;"September",9;"Oktober",10;"November",11;"Desember",12}, 2, 0)</f>
        <v>7</v>
      </c>
      <c r="F80" t="s">
        <v>58</v>
      </c>
      <c r="G80" s="1">
        <v>445850</v>
      </c>
    </row>
    <row r="81" spans="1:7" x14ac:dyDescent="0.35">
      <c r="A81">
        <v>12</v>
      </c>
      <c r="B81" t="s">
        <v>9</v>
      </c>
      <c r="C81" t="s">
        <v>48</v>
      </c>
      <c r="D81">
        <v>2021</v>
      </c>
      <c r="E81">
        <f>VLOOKUP(F81, {"Januari",1;"Februari",2;"Maret",3;"April",4;"Mei",5;"Juni",6;"Juli",7;"Agustus",8;"September",9;"Oktober",10;"November",11;"Desember",12}, 2, 0)</f>
        <v>7</v>
      </c>
      <c r="F81" t="s">
        <v>58</v>
      </c>
      <c r="G81" s="1">
        <v>1281760</v>
      </c>
    </row>
    <row r="82" spans="1:7" x14ac:dyDescent="0.35">
      <c r="A82">
        <v>12</v>
      </c>
      <c r="B82" t="s">
        <v>9</v>
      </c>
      <c r="C82" t="s">
        <v>49</v>
      </c>
      <c r="D82">
        <v>2021</v>
      </c>
      <c r="E82">
        <f>VLOOKUP(F82, {"Januari",1;"Februari",2;"Maret",3;"April",4;"Mei",5;"Juni",6;"Juli",7;"Agustus",8;"September",9;"Oktober",10;"November",11;"Desember",12}, 2, 0)</f>
        <v>7</v>
      </c>
      <c r="F82" t="s">
        <v>58</v>
      </c>
      <c r="G82" s="1">
        <v>321920</v>
      </c>
    </row>
    <row r="83" spans="1:7" x14ac:dyDescent="0.35">
      <c r="A83">
        <v>12</v>
      </c>
      <c r="B83" t="s">
        <v>9</v>
      </c>
      <c r="C83" t="s">
        <v>50</v>
      </c>
      <c r="D83">
        <v>2021</v>
      </c>
      <c r="E83">
        <f>VLOOKUP(F83, {"Januari",1;"Februari",2;"Maret",3;"April",4;"Mei",5;"Juni",6;"Juli",7;"Agustus",8;"September",9;"Oktober",10;"November",11;"Desember",12}, 2, 0)</f>
        <v>7</v>
      </c>
      <c r="F83" t="s">
        <v>58</v>
      </c>
      <c r="G83" s="1">
        <v>253920</v>
      </c>
    </row>
    <row r="84" spans="1:7" x14ac:dyDescent="0.35">
      <c r="A84">
        <v>12</v>
      </c>
      <c r="B84" t="s">
        <v>9</v>
      </c>
      <c r="C84" t="s">
        <v>51</v>
      </c>
      <c r="D84">
        <v>2021</v>
      </c>
      <c r="E84">
        <f>VLOOKUP(F84, {"Januari",1;"Februari",2;"Maret",3;"April",4;"Mei",5;"Juni",6;"Juli",7;"Agustus",8;"September",9;"Oktober",10;"November",11;"Desember",12}, 2, 0)</f>
        <v>7</v>
      </c>
      <c r="F84" t="s">
        <v>58</v>
      </c>
      <c r="G84" s="1">
        <v>135650</v>
      </c>
    </row>
    <row r="85" spans="1:7" x14ac:dyDescent="0.35">
      <c r="A85">
        <v>12</v>
      </c>
      <c r="B85" t="s">
        <v>9</v>
      </c>
      <c r="C85" t="s">
        <v>52</v>
      </c>
      <c r="D85">
        <v>2021</v>
      </c>
      <c r="E85">
        <f>VLOOKUP(F85, {"Januari",1;"Februari",2;"Maret",3;"April",4;"Mei",5;"Juni",6;"Juli",7;"Agustus",8;"September",9;"Oktober",10;"November",11;"Desember",12}, 2, 0)</f>
        <v>7</v>
      </c>
      <c r="F85" t="s">
        <v>58</v>
      </c>
      <c r="G85" s="1">
        <v>143090</v>
      </c>
    </row>
    <row r="86" spans="1:7" x14ac:dyDescent="0.35">
      <c r="A86">
        <v>12</v>
      </c>
      <c r="B86" t="s">
        <v>9</v>
      </c>
      <c r="C86" t="s">
        <v>7</v>
      </c>
      <c r="D86">
        <v>2021</v>
      </c>
      <c r="E86">
        <f>VLOOKUP(F86, {"Januari",1;"Februari",2;"Maret",3;"April",4;"Mei",5;"Juni",6;"Juli",7;"Agustus",8;"September",9;"Oktober",10;"November",11;"Desember",12}, 2, 0)</f>
        <v>8</v>
      </c>
      <c r="F86" t="s">
        <v>59</v>
      </c>
      <c r="G86" s="1">
        <v>123480</v>
      </c>
    </row>
    <row r="87" spans="1:7" x14ac:dyDescent="0.35">
      <c r="A87">
        <v>12</v>
      </c>
      <c r="B87" t="s">
        <v>9</v>
      </c>
      <c r="C87" t="s">
        <v>42</v>
      </c>
      <c r="D87">
        <v>2021</v>
      </c>
      <c r="E87">
        <f>VLOOKUP(F87, {"Januari",1;"Februari",2;"Maret",3;"April",4;"Mei",5;"Juni",6;"Juli",7;"Agustus",8;"September",9;"Oktober",10;"November",11;"Desember",12}, 2, 0)</f>
        <v>8</v>
      </c>
      <c r="F87" t="s">
        <v>59</v>
      </c>
      <c r="G87" s="1">
        <v>111140</v>
      </c>
    </row>
    <row r="88" spans="1:7" x14ac:dyDescent="0.35">
      <c r="A88">
        <v>12</v>
      </c>
      <c r="B88" t="s">
        <v>9</v>
      </c>
      <c r="C88" t="s">
        <v>43</v>
      </c>
      <c r="D88">
        <v>2021</v>
      </c>
      <c r="E88">
        <f>VLOOKUP(F88, {"Januari",1;"Februari",2;"Maret",3;"April",4;"Mei",5;"Juni",6;"Juli",7;"Agustus",8;"September",9;"Oktober",10;"November",11;"Desember",12}, 2, 0)</f>
        <v>8</v>
      </c>
      <c r="F88" t="s">
        <v>59</v>
      </c>
      <c r="G88" s="1">
        <v>109550</v>
      </c>
    </row>
    <row r="89" spans="1:7" x14ac:dyDescent="0.35">
      <c r="A89">
        <v>12</v>
      </c>
      <c r="B89" t="s">
        <v>9</v>
      </c>
      <c r="C89" t="s">
        <v>44</v>
      </c>
      <c r="D89">
        <v>2021</v>
      </c>
      <c r="E89">
        <f>VLOOKUP(F89, {"Januari",1;"Februari",2;"Maret",3;"April",4;"Mei",5;"Juni",6;"Juli",7;"Agustus",8;"September",9;"Oktober",10;"November",11;"Desember",12}, 2, 0)</f>
        <v>8</v>
      </c>
      <c r="F89" t="s">
        <v>59</v>
      </c>
      <c r="G89" s="1">
        <v>320980</v>
      </c>
    </row>
    <row r="90" spans="1:7" x14ac:dyDescent="0.35">
      <c r="A90">
        <v>12</v>
      </c>
      <c r="B90" t="s">
        <v>9</v>
      </c>
      <c r="C90" t="s">
        <v>45</v>
      </c>
      <c r="D90">
        <v>2021</v>
      </c>
      <c r="E90">
        <f>VLOOKUP(F90, {"Januari",1;"Februari",2;"Maret",3;"April",4;"Mei",5;"Juni",6;"Juli",7;"Agustus",8;"September",9;"Oktober",10;"November",11;"Desember",12}, 2, 0)</f>
        <v>8</v>
      </c>
      <c r="F90" t="s">
        <v>59</v>
      </c>
      <c r="G90" s="1">
        <v>291740</v>
      </c>
    </row>
    <row r="91" spans="1:7" x14ac:dyDescent="0.35">
      <c r="A91">
        <v>12</v>
      </c>
      <c r="B91" t="s">
        <v>9</v>
      </c>
      <c r="C91" t="s">
        <v>46</v>
      </c>
      <c r="D91">
        <v>2021</v>
      </c>
      <c r="E91">
        <f>VLOOKUP(F91, {"Januari",1;"Februari",2;"Maret",3;"April",4;"Mei",5;"Juni",6;"Juli",7;"Agustus",8;"September",9;"Oktober",10;"November",11;"Desember",12}, 2, 0)</f>
        <v>8</v>
      </c>
      <c r="F91" t="s">
        <v>59</v>
      </c>
      <c r="G91" s="1">
        <v>297880</v>
      </c>
    </row>
    <row r="92" spans="1:7" x14ac:dyDescent="0.35">
      <c r="A92">
        <v>12</v>
      </c>
      <c r="B92" t="s">
        <v>9</v>
      </c>
      <c r="C92" t="s">
        <v>47</v>
      </c>
      <c r="D92">
        <v>2021</v>
      </c>
      <c r="E92">
        <f>VLOOKUP(F92, {"Januari",1;"Februari",2;"Maret",3;"April",4;"Mei",5;"Juni",6;"Juli",7;"Agustus",8;"September",9;"Oktober",10;"November",11;"Desember",12}, 2, 0)</f>
        <v>8</v>
      </c>
      <c r="F92" t="s">
        <v>59</v>
      </c>
      <c r="G92" s="1">
        <v>400150</v>
      </c>
    </row>
    <row r="93" spans="1:7" x14ac:dyDescent="0.35">
      <c r="A93">
        <v>12</v>
      </c>
      <c r="B93" t="s">
        <v>9</v>
      </c>
      <c r="C93" t="s">
        <v>48</v>
      </c>
      <c r="D93">
        <v>2021</v>
      </c>
      <c r="E93">
        <f>VLOOKUP(F93, {"Januari",1;"Februari",2;"Maret",3;"April",4;"Mei",5;"Juni",6;"Juli",7;"Agustus",8;"September",9;"Oktober",10;"November",11;"Desember",12}, 2, 0)</f>
        <v>8</v>
      </c>
      <c r="F93" t="s">
        <v>59</v>
      </c>
      <c r="G93" s="1">
        <v>1283730</v>
      </c>
    </row>
    <row r="94" spans="1:7" x14ac:dyDescent="0.35">
      <c r="A94">
        <v>12</v>
      </c>
      <c r="B94" t="s">
        <v>9</v>
      </c>
      <c r="C94" t="s">
        <v>49</v>
      </c>
      <c r="D94">
        <v>2021</v>
      </c>
      <c r="E94">
        <f>VLOOKUP(F94, {"Januari",1;"Februari",2;"Maret",3;"April",4;"Mei",5;"Juni",6;"Juli",7;"Agustus",8;"September",9;"Oktober",10;"November",11;"Desember",12}, 2, 0)</f>
        <v>8</v>
      </c>
      <c r="F94" t="s">
        <v>59</v>
      </c>
      <c r="G94" s="1">
        <v>317220</v>
      </c>
    </row>
    <row r="95" spans="1:7" x14ac:dyDescent="0.35">
      <c r="A95">
        <v>12</v>
      </c>
      <c r="B95" t="s">
        <v>9</v>
      </c>
      <c r="C95" t="s">
        <v>50</v>
      </c>
      <c r="D95">
        <v>2021</v>
      </c>
      <c r="E95">
        <f>VLOOKUP(F95, {"Januari",1;"Februari",2;"Maret",3;"April",4;"Mei",5;"Juni",6;"Juli",7;"Agustus",8;"September",9;"Oktober",10;"November",11;"Desember",12}, 2, 0)</f>
        <v>8</v>
      </c>
      <c r="F95" t="s">
        <v>59</v>
      </c>
      <c r="G95" s="1">
        <v>252790</v>
      </c>
    </row>
    <row r="96" spans="1:7" x14ac:dyDescent="0.35">
      <c r="A96">
        <v>12</v>
      </c>
      <c r="B96" t="s">
        <v>9</v>
      </c>
      <c r="C96" t="s">
        <v>51</v>
      </c>
      <c r="D96">
        <v>2021</v>
      </c>
      <c r="E96">
        <f>VLOOKUP(F96, {"Januari",1;"Februari",2;"Maret",3;"April",4;"Mei",5;"Juni",6;"Juli",7;"Agustus",8;"September",9;"Oktober",10;"November",11;"Desember",12}, 2, 0)</f>
        <v>8</v>
      </c>
      <c r="F96" t="s">
        <v>59</v>
      </c>
      <c r="G96" s="1">
        <v>135780</v>
      </c>
    </row>
    <row r="97" spans="1:7" x14ac:dyDescent="0.35">
      <c r="A97">
        <v>12</v>
      </c>
      <c r="B97" t="s">
        <v>9</v>
      </c>
      <c r="C97" t="s">
        <v>52</v>
      </c>
      <c r="D97">
        <v>2021</v>
      </c>
      <c r="E97">
        <f>VLOOKUP(F97, {"Januari",1;"Februari",2;"Maret",3;"April",4;"Mei",5;"Juni",6;"Juli",7;"Agustus",8;"September",9;"Oktober",10;"November",11;"Desember",12}, 2, 0)</f>
        <v>8</v>
      </c>
      <c r="F97" t="s">
        <v>59</v>
      </c>
      <c r="G97" s="1">
        <v>147030</v>
      </c>
    </row>
    <row r="98" spans="1:7" x14ac:dyDescent="0.35">
      <c r="A98">
        <v>12</v>
      </c>
      <c r="B98" t="s">
        <v>9</v>
      </c>
      <c r="C98" t="s">
        <v>7</v>
      </c>
      <c r="D98">
        <v>2021</v>
      </c>
      <c r="E98">
        <f>VLOOKUP(F98, {"Januari",1;"Februari",2;"Maret",3;"April",4;"Mei",5;"Juni",6;"Juli",7;"Agustus",8;"September",9;"Oktober",10;"November",11;"Desember",12}, 2, 0)</f>
        <v>9</v>
      </c>
      <c r="F98" t="s">
        <v>60</v>
      </c>
      <c r="G98" s="1">
        <v>123640</v>
      </c>
    </row>
    <row r="99" spans="1:7" x14ac:dyDescent="0.35">
      <c r="A99">
        <v>12</v>
      </c>
      <c r="B99" t="s">
        <v>9</v>
      </c>
      <c r="C99" t="s">
        <v>42</v>
      </c>
      <c r="D99">
        <v>2021</v>
      </c>
      <c r="E99">
        <f>VLOOKUP(F99, {"Januari",1;"Februari",2;"Maret",3;"April",4;"Mei",5;"Juni",6;"Juli",7;"Agustus",8;"September",9;"Oktober",10;"November",11;"Desember",12}, 2, 0)</f>
        <v>9</v>
      </c>
      <c r="F99" t="s">
        <v>60</v>
      </c>
      <c r="G99" s="1">
        <v>111290</v>
      </c>
    </row>
    <row r="100" spans="1:7" x14ac:dyDescent="0.35">
      <c r="A100">
        <v>12</v>
      </c>
      <c r="B100" t="s">
        <v>9</v>
      </c>
      <c r="C100" t="s">
        <v>43</v>
      </c>
      <c r="D100">
        <v>2021</v>
      </c>
      <c r="E100">
        <f>VLOOKUP(F100, {"Januari",1;"Februari",2;"Maret",3;"April",4;"Mei",5;"Juni",6;"Juli",7;"Agustus",8;"September",9;"Oktober",10;"November",11;"Desember",12}, 2, 0)</f>
        <v>9</v>
      </c>
      <c r="F100" t="s">
        <v>60</v>
      </c>
      <c r="G100" s="1">
        <v>109960</v>
      </c>
    </row>
    <row r="101" spans="1:7" x14ac:dyDescent="0.35">
      <c r="A101">
        <v>12</v>
      </c>
      <c r="B101" t="s">
        <v>9</v>
      </c>
      <c r="C101" t="s">
        <v>44</v>
      </c>
      <c r="D101">
        <v>2021</v>
      </c>
      <c r="E101">
        <f>VLOOKUP(F101, {"Januari",1;"Februari",2;"Maret",3;"April",4;"Mei",5;"Juni",6;"Juli",7;"Agustus",8;"September",9;"Oktober",10;"November",11;"Desember",12}, 2, 0)</f>
        <v>9</v>
      </c>
      <c r="F101" t="s">
        <v>60</v>
      </c>
      <c r="G101" s="1">
        <v>286420</v>
      </c>
    </row>
    <row r="102" spans="1:7" x14ac:dyDescent="0.35">
      <c r="A102">
        <v>12</v>
      </c>
      <c r="B102" t="s">
        <v>9</v>
      </c>
      <c r="C102" t="s">
        <v>45</v>
      </c>
      <c r="D102">
        <v>2021</v>
      </c>
      <c r="E102">
        <f>VLOOKUP(F102, {"Januari",1;"Februari",2;"Maret",3;"April",4;"Mei",5;"Juni",6;"Juli",7;"Agustus",8;"September",9;"Oktober",10;"November",11;"Desember",12}, 2, 0)</f>
        <v>9</v>
      </c>
      <c r="F102" t="s">
        <v>60</v>
      </c>
      <c r="G102" s="1">
        <v>281580</v>
      </c>
    </row>
    <row r="103" spans="1:7" x14ac:dyDescent="0.35">
      <c r="A103">
        <v>12</v>
      </c>
      <c r="B103" t="s">
        <v>9</v>
      </c>
      <c r="C103" t="s">
        <v>46</v>
      </c>
      <c r="D103">
        <v>2021</v>
      </c>
      <c r="E103">
        <f>VLOOKUP(F103, {"Januari",1;"Februari",2;"Maret",3;"April",4;"Mei",5;"Juni",6;"Juli",7;"Agustus",8;"September",9;"Oktober",10;"November",11;"Desember",12}, 2, 0)</f>
        <v>9</v>
      </c>
      <c r="F103" t="s">
        <v>60</v>
      </c>
      <c r="G103" s="1">
        <v>298030</v>
      </c>
    </row>
    <row r="104" spans="1:7" x14ac:dyDescent="0.35">
      <c r="A104">
        <v>12</v>
      </c>
      <c r="B104" t="s">
        <v>9</v>
      </c>
      <c r="C104" t="s">
        <v>47</v>
      </c>
      <c r="D104">
        <v>2021</v>
      </c>
      <c r="E104">
        <f>VLOOKUP(F104, {"Januari",1;"Februari",2;"Maret",3;"April",4;"Mei",5;"Juni",6;"Juli",7;"Agustus",8;"September",9;"Oktober",10;"November",11;"Desember",12}, 2, 0)</f>
        <v>9</v>
      </c>
      <c r="F104" t="s">
        <v>60</v>
      </c>
      <c r="G104" s="1">
        <v>448990</v>
      </c>
    </row>
    <row r="105" spans="1:7" x14ac:dyDescent="0.35">
      <c r="A105">
        <v>12</v>
      </c>
      <c r="B105" t="s">
        <v>9</v>
      </c>
      <c r="C105" t="s">
        <v>48</v>
      </c>
      <c r="D105">
        <v>2021</v>
      </c>
      <c r="E105">
        <f>VLOOKUP(F105, {"Januari",1;"Februari",2;"Maret",3;"April",4;"Mei",5;"Juni",6;"Juli",7;"Agustus",8;"September",9;"Oktober",10;"November",11;"Desember",12}, 2, 0)</f>
        <v>9</v>
      </c>
      <c r="F105" t="s">
        <v>60</v>
      </c>
      <c r="G105" s="1">
        <v>1286540</v>
      </c>
    </row>
    <row r="106" spans="1:7" x14ac:dyDescent="0.35">
      <c r="A106">
        <v>12</v>
      </c>
      <c r="B106" t="s">
        <v>9</v>
      </c>
      <c r="C106" t="s">
        <v>49</v>
      </c>
      <c r="D106">
        <v>2021</v>
      </c>
      <c r="E106">
        <f>VLOOKUP(F106, {"Januari",1;"Februari",2;"Maret",3;"April",4;"Mei",5;"Juni",6;"Juli",7;"Agustus",8;"September",9;"Oktober",10;"November",11;"Desember",12}, 2, 0)</f>
        <v>9</v>
      </c>
      <c r="F106" t="s">
        <v>60</v>
      </c>
      <c r="G106" s="1">
        <v>320610</v>
      </c>
    </row>
    <row r="107" spans="1:7" x14ac:dyDescent="0.35">
      <c r="A107">
        <v>12</v>
      </c>
      <c r="B107" t="s">
        <v>9</v>
      </c>
      <c r="C107" t="s">
        <v>50</v>
      </c>
      <c r="D107">
        <v>2021</v>
      </c>
      <c r="E107">
        <f>VLOOKUP(F107, {"Januari",1;"Februari",2;"Maret",3;"April",4;"Mei",5;"Juni",6;"Juli",7;"Agustus",8;"September",9;"Oktober",10;"November",11;"Desember",12}, 2, 0)</f>
        <v>9</v>
      </c>
      <c r="F107" t="s">
        <v>60</v>
      </c>
      <c r="G107" s="1">
        <v>244650</v>
      </c>
    </row>
    <row r="108" spans="1:7" x14ac:dyDescent="0.35">
      <c r="A108">
        <v>12</v>
      </c>
      <c r="B108" t="s">
        <v>9</v>
      </c>
      <c r="C108" t="s">
        <v>51</v>
      </c>
      <c r="D108">
        <v>2021</v>
      </c>
      <c r="E108">
        <f>VLOOKUP(F108, {"Januari",1;"Februari",2;"Maret",3;"April",4;"Mei",5;"Juni",6;"Juli",7;"Agustus",8;"September",9;"Oktober",10;"November",11;"Desember",12}, 2, 0)</f>
        <v>9</v>
      </c>
      <c r="F108" t="s">
        <v>60</v>
      </c>
      <c r="G108" s="1">
        <v>135220</v>
      </c>
    </row>
    <row r="109" spans="1:7" x14ac:dyDescent="0.35">
      <c r="A109">
        <v>12</v>
      </c>
      <c r="B109" t="s">
        <v>9</v>
      </c>
      <c r="C109" t="s">
        <v>52</v>
      </c>
      <c r="D109">
        <v>2021</v>
      </c>
      <c r="E109">
        <f>VLOOKUP(F109, {"Januari",1;"Februari",2;"Maret",3;"April",4;"Mei",5;"Juni",6;"Juli",7;"Agustus",8;"September",9;"Oktober",10;"November",11;"Desember",12}, 2, 0)</f>
        <v>9</v>
      </c>
      <c r="F109" t="s">
        <v>60</v>
      </c>
      <c r="G109" s="1">
        <v>151640</v>
      </c>
    </row>
    <row r="110" spans="1:7" x14ac:dyDescent="0.35">
      <c r="A110">
        <v>12</v>
      </c>
      <c r="B110" t="s">
        <v>9</v>
      </c>
      <c r="C110" t="s">
        <v>7</v>
      </c>
      <c r="D110">
        <v>2021</v>
      </c>
      <c r="E110">
        <f>VLOOKUP(F110, {"Januari",1;"Februari",2;"Maret",3;"April",4;"Mei",5;"Juni",6;"Juli",7;"Agustus",8;"September",9;"Oktober",10;"November",11;"Desember",12}, 2, 0)</f>
        <v>10</v>
      </c>
      <c r="F110" t="s">
        <v>61</v>
      </c>
      <c r="G110" s="1">
        <v>123630</v>
      </c>
    </row>
    <row r="111" spans="1:7" x14ac:dyDescent="0.35">
      <c r="A111">
        <v>12</v>
      </c>
      <c r="B111" t="s">
        <v>9</v>
      </c>
      <c r="C111" t="s">
        <v>42</v>
      </c>
      <c r="D111">
        <v>2021</v>
      </c>
      <c r="E111">
        <f>VLOOKUP(F111, {"Januari",1;"Februari",2;"Maret",3;"April",4;"Mei",5;"Juni",6;"Juli",7;"Agustus",8;"September",9;"Oktober",10;"November",11;"Desember",12}, 2, 0)</f>
        <v>10</v>
      </c>
      <c r="F111" t="s">
        <v>61</v>
      </c>
      <c r="G111" s="1">
        <v>11130</v>
      </c>
    </row>
    <row r="112" spans="1:7" x14ac:dyDescent="0.35">
      <c r="A112">
        <v>12</v>
      </c>
      <c r="B112" t="s">
        <v>9</v>
      </c>
      <c r="C112" t="s">
        <v>43</v>
      </c>
      <c r="D112">
        <v>2021</v>
      </c>
      <c r="E112">
        <f>VLOOKUP(F112, {"Januari",1;"Februari",2;"Maret",3;"April",4;"Mei",5;"Juni",6;"Juli",7;"Agustus",8;"September",9;"Oktober",10;"November",11;"Desember",12}, 2, 0)</f>
        <v>10</v>
      </c>
      <c r="F112" t="s">
        <v>61</v>
      </c>
      <c r="G112" s="1">
        <v>111070</v>
      </c>
    </row>
    <row r="113" spans="1:7" x14ac:dyDescent="0.35">
      <c r="A113">
        <v>12</v>
      </c>
      <c r="B113" t="s">
        <v>9</v>
      </c>
      <c r="C113" t="s">
        <v>44</v>
      </c>
      <c r="D113">
        <v>2021</v>
      </c>
      <c r="E113">
        <f>VLOOKUP(F113, {"Januari",1;"Februari",2;"Maret",3;"April",4;"Mei",5;"Juni",6;"Juli",7;"Agustus",8;"September",9;"Oktober",10;"November",11;"Desember",12}, 2, 0)</f>
        <v>10</v>
      </c>
      <c r="F113" t="s">
        <v>61</v>
      </c>
      <c r="G113" s="1">
        <v>274480</v>
      </c>
    </row>
    <row r="114" spans="1:7" x14ac:dyDescent="0.35">
      <c r="A114">
        <v>12</v>
      </c>
      <c r="B114" t="s">
        <v>9</v>
      </c>
      <c r="C114" t="s">
        <v>45</v>
      </c>
      <c r="D114">
        <v>2021</v>
      </c>
      <c r="E114">
        <f>VLOOKUP(F114, {"Januari",1;"Februari",2;"Maret",3;"April",4;"Mei",5;"Juni",6;"Juli",7;"Agustus",8;"September",9;"Oktober",10;"November",11;"Desember",12}, 2, 0)</f>
        <v>10</v>
      </c>
      <c r="F114" t="s">
        <v>61</v>
      </c>
      <c r="G114" s="1">
        <v>279970</v>
      </c>
    </row>
    <row r="115" spans="1:7" x14ac:dyDescent="0.35">
      <c r="A115">
        <v>12</v>
      </c>
      <c r="B115" t="s">
        <v>9</v>
      </c>
      <c r="C115" t="s">
        <v>46</v>
      </c>
      <c r="D115">
        <v>2021</v>
      </c>
      <c r="E115">
        <f>VLOOKUP(F115, {"Januari",1;"Februari",2;"Maret",3;"April",4;"Mei",5;"Juni",6;"Juli",7;"Agustus",8;"September",9;"Oktober",10;"November",11;"Desember",12}, 2, 0)</f>
        <v>10</v>
      </c>
      <c r="F115" t="s">
        <v>61</v>
      </c>
      <c r="G115" s="1">
        <v>350380</v>
      </c>
    </row>
    <row r="116" spans="1:7" x14ac:dyDescent="0.35">
      <c r="A116">
        <v>12</v>
      </c>
      <c r="B116" t="s">
        <v>9</v>
      </c>
      <c r="C116" t="s">
        <v>47</v>
      </c>
      <c r="D116">
        <v>2021</v>
      </c>
      <c r="E116">
        <f>VLOOKUP(F116, {"Januari",1;"Februari",2;"Maret",3;"April",4;"Mei",5;"Juni",6;"Juli",7;"Agustus",8;"September",9;"Oktober",10;"November",11;"Desember",12}, 2, 0)</f>
        <v>10</v>
      </c>
      <c r="F116" t="s">
        <v>61</v>
      </c>
      <c r="G116" s="1">
        <v>458980</v>
      </c>
    </row>
    <row r="117" spans="1:7" x14ac:dyDescent="0.35">
      <c r="A117">
        <v>12</v>
      </c>
      <c r="B117" t="s">
        <v>9</v>
      </c>
      <c r="C117" t="s">
        <v>48</v>
      </c>
      <c r="D117">
        <v>2021</v>
      </c>
      <c r="E117">
        <f>VLOOKUP(F117, {"Januari",1;"Februari",2;"Maret",3;"April",4;"Mei",5;"Juni",6;"Juli",7;"Agustus",8;"September",9;"Oktober",10;"November",11;"Desember",12}, 2, 0)</f>
        <v>10</v>
      </c>
      <c r="F117" t="s">
        <v>61</v>
      </c>
      <c r="G117" s="1">
        <v>1297380</v>
      </c>
    </row>
    <row r="118" spans="1:7" x14ac:dyDescent="0.35">
      <c r="A118">
        <v>12</v>
      </c>
      <c r="B118" t="s">
        <v>9</v>
      </c>
      <c r="C118" t="s">
        <v>49</v>
      </c>
      <c r="D118">
        <v>2021</v>
      </c>
      <c r="E118">
        <f>VLOOKUP(F118, {"Januari",1;"Februari",2;"Maret",3;"April",4;"Mei",5;"Juni",6;"Juli",7;"Agustus",8;"September",9;"Oktober",10;"November",11;"Desember",12}, 2, 0)</f>
        <v>10</v>
      </c>
      <c r="F118" t="s">
        <v>61</v>
      </c>
      <c r="G118" s="1">
        <v>327850</v>
      </c>
    </row>
    <row r="119" spans="1:7" x14ac:dyDescent="0.35">
      <c r="A119">
        <v>12</v>
      </c>
      <c r="B119" t="s">
        <v>9</v>
      </c>
      <c r="C119" t="s">
        <v>50</v>
      </c>
      <c r="D119">
        <v>2021</v>
      </c>
      <c r="E119">
        <f>VLOOKUP(F119, {"Januari",1;"Februari",2;"Maret",3;"April",4;"Mei",5;"Juni",6;"Juli",7;"Agustus",8;"September",9;"Oktober",10;"November",11;"Desember",12}, 2, 0)</f>
        <v>10</v>
      </c>
      <c r="F119" t="s">
        <v>61</v>
      </c>
      <c r="G119" s="1">
        <v>238810</v>
      </c>
    </row>
    <row r="120" spans="1:7" x14ac:dyDescent="0.35">
      <c r="A120">
        <v>12</v>
      </c>
      <c r="B120" t="s">
        <v>9</v>
      </c>
      <c r="C120" t="s">
        <v>51</v>
      </c>
      <c r="D120">
        <v>2021</v>
      </c>
      <c r="E120">
        <f>VLOOKUP(F120, {"Januari",1;"Februari",2;"Maret",3;"April",4;"Mei",5;"Juni",6;"Juli",7;"Agustus",8;"September",9;"Oktober",10;"November",11;"Desember",12}, 2, 0)</f>
        <v>10</v>
      </c>
      <c r="F120" t="s">
        <v>61</v>
      </c>
      <c r="G120" s="1">
        <v>135720</v>
      </c>
    </row>
    <row r="121" spans="1:7" x14ac:dyDescent="0.35">
      <c r="A121">
        <v>12</v>
      </c>
      <c r="B121" t="s">
        <v>9</v>
      </c>
      <c r="C121" t="s">
        <v>52</v>
      </c>
      <c r="D121">
        <v>2021</v>
      </c>
      <c r="E121">
        <f>VLOOKUP(F121, {"Januari",1;"Februari",2;"Maret",3;"April",4;"Mei",5;"Juni",6;"Juli",7;"Agustus",8;"September",9;"Oktober",10;"November",11;"Desember",12}, 2, 0)</f>
        <v>10</v>
      </c>
      <c r="F121" t="s">
        <v>61</v>
      </c>
      <c r="G121" s="1">
        <v>160270</v>
      </c>
    </row>
    <row r="122" spans="1:7" x14ac:dyDescent="0.35">
      <c r="A122">
        <v>12</v>
      </c>
      <c r="B122" t="s">
        <v>9</v>
      </c>
      <c r="C122" t="s">
        <v>7</v>
      </c>
      <c r="D122">
        <v>2021</v>
      </c>
      <c r="E122">
        <f>VLOOKUP(F122, {"Januari",1;"Februari",2;"Maret",3;"April",4;"Mei",5;"Juni",6;"Juli",7;"Agustus",8;"September",9;"Oktober",10;"November",11;"Desember",12}, 2, 0)</f>
        <v>11</v>
      </c>
      <c r="F122" t="s">
        <v>62</v>
      </c>
      <c r="G122" s="1">
        <v>12410</v>
      </c>
    </row>
    <row r="123" spans="1:7" x14ac:dyDescent="0.35">
      <c r="A123">
        <v>12</v>
      </c>
      <c r="B123" t="s">
        <v>9</v>
      </c>
      <c r="C123" t="s">
        <v>42</v>
      </c>
      <c r="D123">
        <v>2021</v>
      </c>
      <c r="E123">
        <f>VLOOKUP(F123, {"Januari",1;"Februari",2;"Maret",3;"April",4;"Mei",5;"Juni",6;"Juli",7;"Agustus",8;"September",9;"Oktober",10;"November",11;"Desember",12}, 2, 0)</f>
        <v>11</v>
      </c>
      <c r="F123" t="s">
        <v>62</v>
      </c>
      <c r="G123" s="1">
        <v>111550</v>
      </c>
    </row>
    <row r="124" spans="1:7" x14ac:dyDescent="0.35">
      <c r="A124">
        <v>12</v>
      </c>
      <c r="B124" t="s">
        <v>9</v>
      </c>
      <c r="C124" t="s">
        <v>43</v>
      </c>
      <c r="D124">
        <v>2021</v>
      </c>
      <c r="E124">
        <f>VLOOKUP(F124, {"Januari",1;"Februari",2;"Maret",3;"April",4;"Mei",5;"Juni",6;"Juli",7;"Agustus",8;"September",9;"Oktober",10;"November",11;"Desember",12}, 2, 0)</f>
        <v>11</v>
      </c>
      <c r="F124" t="s">
        <v>62</v>
      </c>
      <c r="G124" s="1">
        <v>110770</v>
      </c>
    </row>
    <row r="125" spans="1:7" x14ac:dyDescent="0.35">
      <c r="A125">
        <v>12</v>
      </c>
      <c r="B125" t="s">
        <v>9</v>
      </c>
      <c r="C125" t="s">
        <v>44</v>
      </c>
      <c r="D125">
        <v>2021</v>
      </c>
      <c r="E125">
        <f>VLOOKUP(F125, {"Januari",1;"Februari",2;"Maret",3;"April",4;"Mei",5;"Juni",6;"Juli",7;"Agustus",8;"September",9;"Oktober",10;"November",11;"Desember",12}, 2, 0)</f>
        <v>11</v>
      </c>
      <c r="F125" t="s">
        <v>62</v>
      </c>
      <c r="G125" s="1">
        <v>265440</v>
      </c>
    </row>
    <row r="126" spans="1:7" x14ac:dyDescent="0.35">
      <c r="A126">
        <v>12</v>
      </c>
      <c r="B126" t="s">
        <v>9</v>
      </c>
      <c r="C126" t="s">
        <v>45</v>
      </c>
      <c r="D126">
        <v>2021</v>
      </c>
      <c r="E126">
        <f>VLOOKUP(F126, {"Januari",1;"Februari",2;"Maret",3;"April",4;"Mei",5;"Juni",6;"Juli",7;"Agustus",8;"September",9;"Oktober",10;"November",11;"Desember",12}, 2, 0)</f>
        <v>11</v>
      </c>
      <c r="F126" t="s">
        <v>62</v>
      </c>
      <c r="G126" s="1">
        <v>278110</v>
      </c>
    </row>
    <row r="127" spans="1:7" x14ac:dyDescent="0.35">
      <c r="A127">
        <v>12</v>
      </c>
      <c r="B127" t="s">
        <v>9</v>
      </c>
      <c r="C127" t="s">
        <v>46</v>
      </c>
      <c r="D127">
        <v>2021</v>
      </c>
      <c r="E127">
        <f>VLOOKUP(F127, {"Januari",1;"Februari",2;"Maret",3;"April",4;"Mei",5;"Juni",6;"Juli",7;"Agustus",8;"September",9;"Oktober",10;"November",11;"Desember",12}, 2, 0)</f>
        <v>11</v>
      </c>
      <c r="F127" t="s">
        <v>62</v>
      </c>
      <c r="G127" s="1">
        <v>40130</v>
      </c>
    </row>
    <row r="128" spans="1:7" x14ac:dyDescent="0.35">
      <c r="A128">
        <v>12</v>
      </c>
      <c r="B128" t="s">
        <v>9</v>
      </c>
      <c r="C128" t="s">
        <v>47</v>
      </c>
      <c r="D128">
        <v>2021</v>
      </c>
      <c r="E128">
        <f>VLOOKUP(F128, {"Januari",1;"Februari",2;"Maret",3;"April",4;"Mei",5;"Juni",6;"Juli",7;"Agustus",8;"September",9;"Oktober",10;"November",11;"Desember",12}, 2, 0)</f>
        <v>11</v>
      </c>
      <c r="F128" t="s">
        <v>62</v>
      </c>
      <c r="G128" s="1">
        <v>435810</v>
      </c>
    </row>
    <row r="129" spans="1:7" x14ac:dyDescent="0.35">
      <c r="A129">
        <v>12</v>
      </c>
      <c r="B129" t="s">
        <v>9</v>
      </c>
      <c r="C129" t="s">
        <v>48</v>
      </c>
      <c r="D129">
        <v>2021</v>
      </c>
      <c r="E129">
        <f>VLOOKUP(F129, {"Januari",1;"Februari",2;"Maret",3;"April",4;"Mei",5;"Juni",6;"Juli",7;"Agustus",8;"September",9;"Oktober",10;"November",11;"Desember",12}, 2, 0)</f>
        <v>11</v>
      </c>
      <c r="F129" t="s">
        <v>62</v>
      </c>
      <c r="G129" s="1">
        <v>1285990</v>
      </c>
    </row>
    <row r="130" spans="1:7" x14ac:dyDescent="0.35">
      <c r="A130">
        <v>12</v>
      </c>
      <c r="B130" t="s">
        <v>9</v>
      </c>
      <c r="C130" t="s">
        <v>49</v>
      </c>
      <c r="D130">
        <v>2021</v>
      </c>
      <c r="E130">
        <f>VLOOKUP(F130, {"Januari",1;"Februari",2;"Maret",3;"April",4;"Mei",5;"Juni",6;"Juli",7;"Agustus",8;"September",9;"Oktober",10;"November",11;"Desember",12}, 2, 0)</f>
        <v>11</v>
      </c>
      <c r="F130" t="s">
        <v>62</v>
      </c>
      <c r="G130" s="1">
        <v>322930</v>
      </c>
    </row>
    <row r="131" spans="1:7" x14ac:dyDescent="0.35">
      <c r="A131">
        <v>12</v>
      </c>
      <c r="B131" t="s">
        <v>9</v>
      </c>
      <c r="C131" t="s">
        <v>50</v>
      </c>
      <c r="D131">
        <v>2021</v>
      </c>
      <c r="E131">
        <f>VLOOKUP(F131, {"Januari",1;"Februari",2;"Maret",3;"April",4;"Mei",5;"Juni",6;"Juli",7;"Agustus",8;"September",9;"Oktober",10;"November",11;"Desember",12}, 2, 0)</f>
        <v>11</v>
      </c>
      <c r="F131" t="s">
        <v>62</v>
      </c>
      <c r="G131" s="1">
        <v>245670</v>
      </c>
    </row>
    <row r="132" spans="1:7" x14ac:dyDescent="0.35">
      <c r="A132">
        <v>12</v>
      </c>
      <c r="B132" t="s">
        <v>9</v>
      </c>
      <c r="C132" t="s">
        <v>51</v>
      </c>
      <c r="D132">
        <v>2021</v>
      </c>
      <c r="E132">
        <f>VLOOKUP(F132, {"Januari",1;"Februari",2;"Maret",3;"April",4;"Mei",5;"Juni",6;"Juli",7;"Agustus",8;"September",9;"Oktober",10;"November",11;"Desember",12}, 2, 0)</f>
        <v>11</v>
      </c>
      <c r="F132" t="s">
        <v>62</v>
      </c>
      <c r="G132" s="1">
        <v>136470</v>
      </c>
    </row>
    <row r="133" spans="1:7" x14ac:dyDescent="0.35">
      <c r="A133">
        <v>12</v>
      </c>
      <c r="B133" t="s">
        <v>9</v>
      </c>
      <c r="C133" t="s">
        <v>52</v>
      </c>
      <c r="D133">
        <v>2021</v>
      </c>
      <c r="E133">
        <f>VLOOKUP(F133, {"Januari",1;"Februari",2;"Maret",3;"April",4;"Mei",5;"Juni",6;"Juli",7;"Agustus",8;"September",9;"Oktober",10;"November",11;"Desember",12}, 2, 0)</f>
        <v>11</v>
      </c>
      <c r="F133" t="s">
        <v>62</v>
      </c>
      <c r="G133" s="1">
        <v>179490</v>
      </c>
    </row>
    <row r="134" spans="1:7" x14ac:dyDescent="0.35">
      <c r="A134">
        <v>12</v>
      </c>
      <c r="B134" t="s">
        <v>9</v>
      </c>
      <c r="C134" t="s">
        <v>7</v>
      </c>
      <c r="D134">
        <v>2021</v>
      </c>
      <c r="E134">
        <f>VLOOKUP(F134, {"Januari",1;"Februari",2;"Maret",3;"April",4;"Mei",5;"Juni",6;"Juli",7;"Agustus",8;"September",9;"Oktober",10;"November",11;"Desember",12}, 2, 0)</f>
        <v>12</v>
      </c>
      <c r="F134" t="s">
        <v>63</v>
      </c>
      <c r="G134" s="1">
        <v>124720</v>
      </c>
    </row>
    <row r="135" spans="1:7" x14ac:dyDescent="0.35">
      <c r="A135">
        <v>12</v>
      </c>
      <c r="B135" t="s">
        <v>9</v>
      </c>
      <c r="C135" t="s">
        <v>42</v>
      </c>
      <c r="D135">
        <v>2021</v>
      </c>
      <c r="E135">
        <f>VLOOKUP(F135, {"Januari",1;"Februari",2;"Maret",3;"April",4;"Mei",5;"Juni",6;"Juli",7;"Agustus",8;"September",9;"Oktober",10;"November",11;"Desember",12}, 2, 0)</f>
        <v>12</v>
      </c>
      <c r="F135" t="s">
        <v>63</v>
      </c>
      <c r="G135" s="1">
        <v>112340</v>
      </c>
    </row>
    <row r="136" spans="1:7" x14ac:dyDescent="0.35">
      <c r="A136">
        <v>12</v>
      </c>
      <c r="B136" t="s">
        <v>9</v>
      </c>
      <c r="C136" t="s">
        <v>43</v>
      </c>
      <c r="D136">
        <v>2021</v>
      </c>
      <c r="E136">
        <f>VLOOKUP(F136, {"Januari",1;"Februari",2;"Maret",3;"April",4;"Mei",5;"Juni",6;"Juli",7;"Agustus",8;"September",9;"Oktober",10;"November",11;"Desember",12}, 2, 0)</f>
        <v>12</v>
      </c>
      <c r="F136" t="s">
        <v>63</v>
      </c>
      <c r="G136" s="1">
        <v>112810</v>
      </c>
    </row>
    <row r="137" spans="1:7" x14ac:dyDescent="0.35">
      <c r="A137">
        <v>12</v>
      </c>
      <c r="B137" t="s">
        <v>9</v>
      </c>
      <c r="C137" t="s">
        <v>44</v>
      </c>
      <c r="D137">
        <v>2021</v>
      </c>
      <c r="E137">
        <f>VLOOKUP(F137, {"Januari",1;"Februari",2;"Maret",3;"April",4;"Mei",5;"Juni",6;"Juli",7;"Agustus",8;"September",9;"Oktober",10;"November",11;"Desember",12}, 2, 0)</f>
        <v>12</v>
      </c>
      <c r="F137" t="s">
        <v>63</v>
      </c>
      <c r="G137" s="1">
        <v>268880</v>
      </c>
    </row>
    <row r="138" spans="1:7" x14ac:dyDescent="0.35">
      <c r="A138">
        <v>12</v>
      </c>
      <c r="B138" t="s">
        <v>9</v>
      </c>
      <c r="C138" t="s">
        <v>45</v>
      </c>
      <c r="D138">
        <v>2021</v>
      </c>
      <c r="E138">
        <f>VLOOKUP(F138, {"Januari",1;"Februari",2;"Maret",3;"April",4;"Mei",5;"Juni",6;"Juli",7;"Agustus",8;"September",9;"Oktober",10;"November",11;"Desember",12}, 2, 0)</f>
        <v>12</v>
      </c>
      <c r="F138" t="s">
        <v>63</v>
      </c>
      <c r="G138" s="1">
        <v>279630</v>
      </c>
    </row>
    <row r="139" spans="1:7" x14ac:dyDescent="0.35">
      <c r="A139">
        <v>12</v>
      </c>
      <c r="B139" t="s">
        <v>9</v>
      </c>
      <c r="C139" t="s">
        <v>46</v>
      </c>
      <c r="D139">
        <v>2021</v>
      </c>
      <c r="E139">
        <f>VLOOKUP(F139, {"Januari",1;"Februari",2;"Maret",3;"April",4;"Mei",5;"Juni",6;"Juli",7;"Agustus",8;"September",9;"Oktober",10;"November",11;"Desember",12}, 2, 0)</f>
        <v>12</v>
      </c>
      <c r="F139" t="s">
        <v>63</v>
      </c>
      <c r="G139" s="1">
        <v>302030</v>
      </c>
    </row>
    <row r="140" spans="1:7" x14ac:dyDescent="0.35">
      <c r="A140">
        <v>12</v>
      </c>
      <c r="B140" t="s">
        <v>9</v>
      </c>
      <c r="C140" t="s">
        <v>47</v>
      </c>
      <c r="D140">
        <v>2021</v>
      </c>
      <c r="E140">
        <f>VLOOKUP(F140, {"Januari",1;"Februari",2;"Maret",3;"April",4;"Mei",5;"Juni",6;"Juli",7;"Agustus",8;"September",9;"Oktober",10;"November",11;"Desember",12}, 2, 0)</f>
        <v>12</v>
      </c>
      <c r="F140" t="s">
        <v>63</v>
      </c>
      <c r="G140" s="1">
        <v>510330</v>
      </c>
    </row>
    <row r="141" spans="1:7" x14ac:dyDescent="0.35">
      <c r="A141">
        <v>12</v>
      </c>
      <c r="B141" t="s">
        <v>9</v>
      </c>
      <c r="C141" t="s">
        <v>48</v>
      </c>
      <c r="D141">
        <v>2021</v>
      </c>
      <c r="E141">
        <f>VLOOKUP(F141, {"Januari",1;"Februari",2;"Maret",3;"April",4;"Mei",5;"Juni",6;"Juli",7;"Agustus",8;"September",9;"Oktober",10;"November",11;"Desember",12}, 2, 0)</f>
        <v>12</v>
      </c>
      <c r="F141" t="s">
        <v>63</v>
      </c>
      <c r="G141" s="1">
        <v>1300980</v>
      </c>
    </row>
    <row r="142" spans="1:7" x14ac:dyDescent="0.35">
      <c r="A142">
        <v>12</v>
      </c>
      <c r="B142" t="s">
        <v>9</v>
      </c>
      <c r="C142" t="s">
        <v>49</v>
      </c>
      <c r="D142">
        <v>2021</v>
      </c>
      <c r="E142">
        <f>VLOOKUP(F142, {"Januari",1;"Februari",2;"Maret",3;"April",4;"Mei",5;"Juni",6;"Juli",7;"Agustus",8;"September",9;"Oktober",10;"November",11;"Desember",12}, 2, 0)</f>
        <v>12</v>
      </c>
      <c r="F142" t="s">
        <v>63</v>
      </c>
      <c r="G142" s="1">
        <v>342760</v>
      </c>
    </row>
    <row r="143" spans="1:7" x14ac:dyDescent="0.35">
      <c r="A143">
        <v>12</v>
      </c>
      <c r="B143" t="s">
        <v>9</v>
      </c>
      <c r="C143" t="s">
        <v>50</v>
      </c>
      <c r="D143">
        <v>2021</v>
      </c>
      <c r="E143">
        <f>VLOOKUP(F143, {"Januari",1;"Februari",2;"Maret",3;"April",4;"Mei",5;"Juni",6;"Juli",7;"Agustus",8;"September",9;"Oktober",10;"November",11;"Desember",12}, 2, 0)</f>
        <v>12</v>
      </c>
      <c r="F143" t="s">
        <v>63</v>
      </c>
      <c r="G143" s="1">
        <v>258380</v>
      </c>
    </row>
    <row r="144" spans="1:7" x14ac:dyDescent="0.35">
      <c r="A144">
        <v>12</v>
      </c>
      <c r="B144" t="s">
        <v>9</v>
      </c>
      <c r="C144" t="s">
        <v>51</v>
      </c>
      <c r="D144">
        <v>2021</v>
      </c>
      <c r="E144">
        <f>VLOOKUP(F144, {"Januari",1;"Februari",2;"Maret",3;"April",4;"Mei",5;"Juni",6;"Juli",7;"Agustus",8;"September",9;"Oktober",10;"November",11;"Desember",12}, 2, 0)</f>
        <v>12</v>
      </c>
      <c r="F144" t="s">
        <v>63</v>
      </c>
      <c r="G144" s="1">
        <v>138470</v>
      </c>
    </row>
    <row r="145" spans="1:7" x14ac:dyDescent="0.35">
      <c r="A145">
        <v>12</v>
      </c>
      <c r="B145" t="s">
        <v>9</v>
      </c>
      <c r="C145" t="s">
        <v>52</v>
      </c>
      <c r="D145">
        <v>2021</v>
      </c>
      <c r="E145">
        <f>VLOOKUP(F145, {"Januari",1;"Februari",2;"Maret",3;"April",4;"Mei",5;"Juni",6;"Juli",7;"Agustus",8;"September",9;"Oktober",10;"November",11;"Desember",12}, 2, 0)</f>
        <v>12</v>
      </c>
      <c r="F145" t="s">
        <v>63</v>
      </c>
      <c r="G145" s="1">
        <v>189820</v>
      </c>
    </row>
    <row r="146" spans="1:7" x14ac:dyDescent="0.35">
      <c r="A146">
        <v>12</v>
      </c>
      <c r="B146" t="s">
        <v>9</v>
      </c>
      <c r="C146" t="s">
        <v>7</v>
      </c>
      <c r="D146">
        <v>2022</v>
      </c>
      <c r="E146">
        <f>VLOOKUP(F146, {"Januari",1;"Februari",2;"Maret",3;"April",4;"Mei",5;"Juni",6;"Juli",7;"Agustus",8;"September",9;"Oktober",10;"November",11;"Desember",12}, 2, 0)</f>
        <v>1</v>
      </c>
      <c r="F146" t="s">
        <v>8</v>
      </c>
      <c r="G146" s="1">
        <v>124950</v>
      </c>
    </row>
    <row r="147" spans="1:7" x14ac:dyDescent="0.35">
      <c r="A147">
        <v>12</v>
      </c>
      <c r="B147" t="s">
        <v>9</v>
      </c>
      <c r="C147" t="s">
        <v>42</v>
      </c>
      <c r="D147">
        <v>2022</v>
      </c>
      <c r="E147">
        <f>VLOOKUP(F147, {"Januari",1;"Februari",2;"Maret",3;"April",4;"Mei",5;"Juni",6;"Juli",7;"Agustus",8;"September",9;"Oktober",10;"November",11;"Desember",12}, 2, 0)</f>
        <v>1</v>
      </c>
      <c r="F147" t="s">
        <v>8</v>
      </c>
      <c r="G147" s="1">
        <v>112160</v>
      </c>
    </row>
    <row r="148" spans="1:7" x14ac:dyDescent="0.35">
      <c r="A148">
        <v>12</v>
      </c>
      <c r="B148" t="s">
        <v>9</v>
      </c>
      <c r="C148" t="s">
        <v>43</v>
      </c>
      <c r="D148">
        <v>2022</v>
      </c>
      <c r="E148">
        <f>VLOOKUP(F148, {"Januari",1;"Februari",2;"Maret",3;"April",4;"Mei",5;"Juni",6;"Juli",7;"Agustus",8;"September",9;"Oktober",10;"November",11;"Desember",12}, 2, 0)</f>
        <v>1</v>
      </c>
      <c r="F148" t="s">
        <v>8</v>
      </c>
      <c r="G148" s="1">
        <v>117540</v>
      </c>
    </row>
    <row r="149" spans="1:7" x14ac:dyDescent="0.35">
      <c r="A149">
        <v>12</v>
      </c>
      <c r="B149" t="s">
        <v>9</v>
      </c>
      <c r="C149" t="s">
        <v>44</v>
      </c>
      <c r="D149">
        <v>2022</v>
      </c>
      <c r="E149">
        <f>VLOOKUP(F149, {"Januari",1;"Februari",2;"Maret",3;"April",4;"Mei",5;"Juni",6;"Juli",7;"Agustus",8;"September",9;"Oktober",10;"November",11;"Desember",12}, 2, 0)</f>
        <v>1</v>
      </c>
      <c r="F149" t="s">
        <v>8</v>
      </c>
      <c r="G149" s="1">
        <v>282670</v>
      </c>
    </row>
    <row r="150" spans="1:7" x14ac:dyDescent="0.35">
      <c r="A150">
        <v>12</v>
      </c>
      <c r="B150" t="s">
        <v>9</v>
      </c>
      <c r="C150" t="s">
        <v>45</v>
      </c>
      <c r="D150">
        <v>2022</v>
      </c>
      <c r="E150">
        <f>VLOOKUP(F150, {"Januari",1;"Februari",2;"Maret",3;"April",4;"Mei",5;"Juni",6;"Juli",7;"Agustus",8;"September",9;"Oktober",10;"November",11;"Desember",12}, 2, 0)</f>
        <v>1</v>
      </c>
      <c r="F150" t="s">
        <v>8</v>
      </c>
      <c r="G150" s="1">
        <v>288960</v>
      </c>
    </row>
    <row r="151" spans="1:7" x14ac:dyDescent="0.35">
      <c r="A151">
        <v>12</v>
      </c>
      <c r="B151" t="s">
        <v>9</v>
      </c>
      <c r="C151" t="s">
        <v>46</v>
      </c>
      <c r="D151">
        <v>2022</v>
      </c>
      <c r="E151">
        <f>VLOOKUP(F151, {"Januari",1;"Februari",2;"Maret",3;"April",4;"Mei",5;"Juni",6;"Juli",7;"Agustus",8;"September",9;"Oktober",10;"November",11;"Desember",12}, 2, 0)</f>
        <v>1</v>
      </c>
      <c r="F151" t="s">
        <v>8</v>
      </c>
      <c r="G151" s="1">
        <v>243430</v>
      </c>
    </row>
    <row r="152" spans="1:7" x14ac:dyDescent="0.35">
      <c r="A152">
        <v>12</v>
      </c>
      <c r="B152" t="s">
        <v>9</v>
      </c>
      <c r="C152" t="s">
        <v>47</v>
      </c>
      <c r="D152">
        <v>2022</v>
      </c>
      <c r="E152">
        <f>VLOOKUP(F152, {"Januari",1;"Februari",2;"Maret",3;"April",4;"Mei",5;"Juni",6;"Juli",7;"Agustus",8;"September",9;"Oktober",10;"November",11;"Desember",12}, 2, 0)</f>
        <v>1</v>
      </c>
      <c r="F152" t="s">
        <v>8</v>
      </c>
      <c r="G152" s="1">
        <v>594240</v>
      </c>
    </row>
    <row r="153" spans="1:7" x14ac:dyDescent="0.35">
      <c r="A153">
        <v>12</v>
      </c>
      <c r="B153" t="s">
        <v>9</v>
      </c>
      <c r="C153" t="s">
        <v>48</v>
      </c>
      <c r="D153">
        <v>2022</v>
      </c>
      <c r="E153">
        <f>VLOOKUP(F153, {"Januari",1;"Februari",2;"Maret",3;"April",4;"Mei",5;"Juni",6;"Juli",7;"Agustus",8;"September",9;"Oktober",10;"November",11;"Desember",12}, 2, 0)</f>
        <v>1</v>
      </c>
      <c r="F153" t="s">
        <v>8</v>
      </c>
      <c r="G153" s="1">
        <v>1318250</v>
      </c>
    </row>
    <row r="154" spans="1:7" x14ac:dyDescent="0.35">
      <c r="A154">
        <v>12</v>
      </c>
      <c r="B154" t="s">
        <v>9</v>
      </c>
      <c r="C154" t="s">
        <v>49</v>
      </c>
      <c r="D154">
        <v>2022</v>
      </c>
      <c r="E154">
        <f>VLOOKUP(F154, {"Januari",1;"Februari",2;"Maret",3;"April",4;"Mei",5;"Juni",6;"Juli",7;"Agustus",8;"September",9;"Oktober",10;"November",11;"Desember",12}, 2, 0)</f>
        <v>1</v>
      </c>
      <c r="F154" t="s">
        <v>8</v>
      </c>
      <c r="G154" s="1">
        <v>370360</v>
      </c>
    </row>
    <row r="155" spans="1:7" x14ac:dyDescent="0.35">
      <c r="A155">
        <v>12</v>
      </c>
      <c r="B155" t="s">
        <v>9</v>
      </c>
      <c r="C155" t="s">
        <v>50</v>
      </c>
      <c r="D155">
        <v>2022</v>
      </c>
      <c r="E155">
        <f>VLOOKUP(F155, {"Januari",1;"Februari",2;"Maret",3;"April",4;"Mei",5;"Juni",6;"Juli",7;"Agustus",8;"September",9;"Oktober",10;"November",11;"Desember",12}, 2, 0)</f>
        <v>1</v>
      </c>
      <c r="F155" t="s">
        <v>8</v>
      </c>
      <c r="G155" s="1">
        <v>282840</v>
      </c>
    </row>
    <row r="156" spans="1:7" x14ac:dyDescent="0.35">
      <c r="A156">
        <v>12</v>
      </c>
      <c r="B156" t="s">
        <v>9</v>
      </c>
      <c r="C156" t="s">
        <v>51</v>
      </c>
      <c r="D156">
        <v>2022</v>
      </c>
      <c r="E156">
        <f>VLOOKUP(F156, {"Januari",1;"Februari",2;"Maret",3;"April",4;"Mei",5;"Juni",6;"Juli",7;"Agustus",8;"September",9;"Oktober",10;"November",11;"Desember",12}, 2, 0)</f>
        <v>1</v>
      </c>
      <c r="F156" t="s">
        <v>8</v>
      </c>
      <c r="G156" s="1">
        <v>139410</v>
      </c>
    </row>
    <row r="157" spans="1:7" x14ac:dyDescent="0.35">
      <c r="A157">
        <v>12</v>
      </c>
      <c r="B157" t="s">
        <v>9</v>
      </c>
      <c r="C157" t="s">
        <v>52</v>
      </c>
      <c r="D157">
        <v>2022</v>
      </c>
      <c r="E157">
        <f>VLOOKUP(F157, {"Januari",1;"Februari",2;"Maret",3;"April",4;"Mei",5;"Juni",6;"Juli",7;"Agustus",8;"September",9;"Oktober",10;"November",11;"Desember",12}, 2, 0)</f>
        <v>1</v>
      </c>
      <c r="F157" t="s">
        <v>8</v>
      </c>
      <c r="G157" s="1">
        <v>194010</v>
      </c>
    </row>
    <row r="158" spans="1:7" x14ac:dyDescent="0.35">
      <c r="A158">
        <v>12</v>
      </c>
      <c r="B158" t="s">
        <v>9</v>
      </c>
      <c r="C158" t="s">
        <v>7</v>
      </c>
      <c r="D158">
        <v>2022</v>
      </c>
      <c r="E158">
        <f>VLOOKUP(F158, {"Januari",1;"Februari",2;"Maret",3;"April",4;"Mei",5;"Juni",6;"Juli",7;"Agustus",8;"September",9;"Oktober",10;"November",11;"Desember",12}, 2, 0)</f>
        <v>2</v>
      </c>
      <c r="F158" t="s">
        <v>53</v>
      </c>
      <c r="G158" s="1">
        <v>124960</v>
      </c>
    </row>
    <row r="159" spans="1:7" x14ac:dyDescent="0.35">
      <c r="A159">
        <v>12</v>
      </c>
      <c r="B159" t="s">
        <v>9</v>
      </c>
      <c r="C159" t="s">
        <v>42</v>
      </c>
      <c r="D159">
        <v>2022</v>
      </c>
      <c r="E159">
        <f>VLOOKUP(F159, {"Januari",1;"Februari",2;"Maret",3;"April",4;"Mei",5;"Juni",6;"Juli",7;"Agustus",8;"September",9;"Oktober",10;"November",11;"Desember",12}, 2, 0)</f>
        <v>2</v>
      </c>
      <c r="F159" t="s">
        <v>53</v>
      </c>
      <c r="G159" s="1">
        <v>111840</v>
      </c>
    </row>
    <row r="160" spans="1:7" x14ac:dyDescent="0.35">
      <c r="A160">
        <v>12</v>
      </c>
      <c r="B160" t="s">
        <v>9</v>
      </c>
      <c r="C160" t="s">
        <v>43</v>
      </c>
      <c r="D160">
        <v>2022</v>
      </c>
      <c r="E160">
        <f>VLOOKUP(F160, {"Januari",1;"Februari",2;"Maret",3;"April",4;"Mei",5;"Juni",6;"Juli",7;"Agustus",8;"September",9;"Oktober",10;"November",11;"Desember",12}, 2, 0)</f>
        <v>2</v>
      </c>
      <c r="F160" t="s">
        <v>53</v>
      </c>
      <c r="G160" s="1">
        <v>119030</v>
      </c>
    </row>
    <row r="161" spans="1:7" x14ac:dyDescent="0.35">
      <c r="A161">
        <v>12</v>
      </c>
      <c r="B161" t="s">
        <v>9</v>
      </c>
      <c r="C161" t="s">
        <v>44</v>
      </c>
      <c r="D161">
        <v>2022</v>
      </c>
      <c r="E161">
        <f>VLOOKUP(F161, {"Januari",1;"Februari",2;"Maret",3;"April",4;"Mei",5;"Juni",6;"Juli",7;"Agustus",8;"September",9;"Oktober",10;"November",11;"Desember",12}, 2, 0)</f>
        <v>2</v>
      </c>
      <c r="F161" t="s">
        <v>53</v>
      </c>
      <c r="G161" s="1">
        <v>308210</v>
      </c>
    </row>
    <row r="162" spans="1:7" x14ac:dyDescent="0.35">
      <c r="A162">
        <v>12</v>
      </c>
      <c r="B162" t="s">
        <v>9</v>
      </c>
      <c r="C162" t="s">
        <v>45</v>
      </c>
      <c r="D162">
        <v>2022</v>
      </c>
      <c r="E162">
        <f>VLOOKUP(F162, {"Januari",1;"Februari",2;"Maret",3;"April",4;"Mei",5;"Juni",6;"Juli",7;"Agustus",8;"September",9;"Oktober",10;"November",11;"Desember",12}, 2, 0)</f>
        <v>2</v>
      </c>
      <c r="F162" t="s">
        <v>53</v>
      </c>
      <c r="G162" s="1">
        <v>292760</v>
      </c>
    </row>
    <row r="163" spans="1:7" x14ac:dyDescent="0.35">
      <c r="A163">
        <v>12</v>
      </c>
      <c r="B163" t="s">
        <v>9</v>
      </c>
      <c r="C163" t="s">
        <v>46</v>
      </c>
      <c r="D163">
        <v>2022</v>
      </c>
      <c r="E163">
        <f>VLOOKUP(F163, {"Januari",1;"Februari",2;"Maret",3;"April",4;"Mei",5;"Juni",6;"Juli",7;"Agustus",8;"September",9;"Oktober",10;"November",11;"Desember",12}, 2, 0)</f>
        <v>2</v>
      </c>
      <c r="F163" t="s">
        <v>53</v>
      </c>
      <c r="G163" s="1">
        <v>308380</v>
      </c>
    </row>
    <row r="164" spans="1:7" x14ac:dyDescent="0.35">
      <c r="A164">
        <v>12</v>
      </c>
      <c r="B164" t="s">
        <v>9</v>
      </c>
      <c r="C164" t="s">
        <v>47</v>
      </c>
      <c r="D164">
        <v>2022</v>
      </c>
      <c r="E164">
        <f>VLOOKUP(F164, {"Januari",1;"Februari",2;"Maret",3;"April",4;"Mei",5;"Juni",6;"Juli",7;"Agustus",8;"September",9;"Oktober",10;"November",11;"Desember",12}, 2, 0)</f>
        <v>2</v>
      </c>
      <c r="F164" t="s">
        <v>53</v>
      </c>
      <c r="G164" s="1">
        <v>501340</v>
      </c>
    </row>
    <row r="165" spans="1:7" x14ac:dyDescent="0.35">
      <c r="A165">
        <v>12</v>
      </c>
      <c r="B165" t="s">
        <v>9</v>
      </c>
      <c r="C165" t="s">
        <v>48</v>
      </c>
      <c r="D165">
        <v>2022</v>
      </c>
      <c r="E165">
        <f>VLOOKUP(F165, {"Januari",1;"Februari",2;"Maret",3;"April",4;"Mei",5;"Juni",6;"Juli",7;"Agustus",8;"September",9;"Oktober",10;"November",11;"Desember",12}, 2, 0)</f>
        <v>2</v>
      </c>
      <c r="F165" t="s">
        <v>53</v>
      </c>
      <c r="G165" s="1">
        <v>1309260</v>
      </c>
    </row>
    <row r="166" spans="1:7" x14ac:dyDescent="0.35">
      <c r="A166">
        <v>12</v>
      </c>
      <c r="B166" t="s">
        <v>9</v>
      </c>
      <c r="C166" t="s">
        <v>49</v>
      </c>
      <c r="D166">
        <v>2022</v>
      </c>
      <c r="E166">
        <f>VLOOKUP(F166, {"Januari",1;"Februari",2;"Maret",3;"April",4;"Mei",5;"Juni",6;"Juli",7;"Agustus",8;"September",9;"Oktober",10;"November",11;"Desember",12}, 2, 0)</f>
        <v>2</v>
      </c>
      <c r="F166" t="s">
        <v>53</v>
      </c>
      <c r="G166" s="1">
        <v>330770</v>
      </c>
    </row>
    <row r="167" spans="1:7" x14ac:dyDescent="0.35">
      <c r="A167">
        <v>12</v>
      </c>
      <c r="B167" t="s">
        <v>9</v>
      </c>
      <c r="C167" t="s">
        <v>50</v>
      </c>
      <c r="D167">
        <v>2022</v>
      </c>
      <c r="E167">
        <f>VLOOKUP(F167, {"Januari",1;"Februari",2;"Maret",3;"April",4;"Mei",5;"Juni",6;"Juli",7;"Agustus",8;"September",9;"Oktober",10;"November",11;"Desember",12}, 2, 0)</f>
        <v>2</v>
      </c>
      <c r="F167" t="s">
        <v>53</v>
      </c>
      <c r="G167" s="1">
        <v>248990</v>
      </c>
    </row>
    <row r="168" spans="1:7" x14ac:dyDescent="0.35">
      <c r="A168">
        <v>12</v>
      </c>
      <c r="B168" t="s">
        <v>9</v>
      </c>
      <c r="C168" t="s">
        <v>51</v>
      </c>
      <c r="D168">
        <v>2022</v>
      </c>
      <c r="E168">
        <f>VLOOKUP(F168, {"Januari",1;"Februari",2;"Maret",3;"April",4;"Mei",5;"Juni",6;"Juli",7;"Agustus",8;"September",9;"Oktober",10;"November",11;"Desember",12}, 2, 0)</f>
        <v>2</v>
      </c>
      <c r="F168" t="s">
        <v>53</v>
      </c>
      <c r="G168" s="1">
        <v>14180</v>
      </c>
    </row>
    <row r="169" spans="1:7" x14ac:dyDescent="0.35">
      <c r="A169">
        <v>12</v>
      </c>
      <c r="B169" t="s">
        <v>9</v>
      </c>
      <c r="C169" t="s">
        <v>52</v>
      </c>
      <c r="D169">
        <v>2022</v>
      </c>
      <c r="E169">
        <f>VLOOKUP(F169, {"Januari",1;"Februari",2;"Maret",3;"April",4;"Mei",5;"Juni",6;"Juli",7;"Agustus",8;"September",9;"Oktober",10;"November",11;"Desember",12}, 2, 0)</f>
        <v>2</v>
      </c>
      <c r="F169" t="s">
        <v>53</v>
      </c>
      <c r="G169" s="1">
        <v>185120</v>
      </c>
    </row>
    <row r="170" spans="1:7" x14ac:dyDescent="0.35">
      <c r="A170">
        <v>12</v>
      </c>
      <c r="B170" t="s">
        <v>9</v>
      </c>
      <c r="C170" t="s">
        <v>7</v>
      </c>
      <c r="D170">
        <v>2022</v>
      </c>
      <c r="E170">
        <f>VLOOKUP(F170, {"Januari",1;"Februari",2;"Maret",3;"April",4;"Mei",5;"Juni",6;"Juli",7;"Agustus",8;"September",9;"Oktober",10;"November",11;"Desember",12}, 2, 0)</f>
        <v>3</v>
      </c>
      <c r="F170" t="s">
        <v>54</v>
      </c>
      <c r="G170" s="1">
        <v>126030</v>
      </c>
    </row>
    <row r="171" spans="1:7" x14ac:dyDescent="0.35">
      <c r="A171">
        <v>12</v>
      </c>
      <c r="B171" t="s">
        <v>9</v>
      </c>
      <c r="C171" t="s">
        <v>42</v>
      </c>
      <c r="D171">
        <v>2022</v>
      </c>
      <c r="E171">
        <f>VLOOKUP(F171, {"Januari",1;"Februari",2;"Maret",3;"April",4;"Mei",5;"Juni",6;"Juli",7;"Agustus",8;"September",9;"Oktober",10;"November",11;"Desember",12}, 2, 0)</f>
        <v>3</v>
      </c>
      <c r="F171" t="s">
        <v>54</v>
      </c>
      <c r="G171" s="1">
        <v>112070</v>
      </c>
    </row>
    <row r="172" spans="1:7" x14ac:dyDescent="0.35">
      <c r="A172">
        <v>12</v>
      </c>
      <c r="B172" t="s">
        <v>9</v>
      </c>
      <c r="C172" t="s">
        <v>43</v>
      </c>
      <c r="D172">
        <v>2022</v>
      </c>
      <c r="E172">
        <f>VLOOKUP(F172, {"Januari",1;"Februari",2;"Maret",3;"April",4;"Mei",5;"Juni",6;"Juli",7;"Agustus",8;"September",9;"Oktober",10;"November",11;"Desember",12}, 2, 0)</f>
        <v>3</v>
      </c>
      <c r="F172" t="s">
        <v>54</v>
      </c>
      <c r="G172" s="1">
        <v>128620</v>
      </c>
    </row>
    <row r="173" spans="1:7" x14ac:dyDescent="0.35">
      <c r="A173">
        <v>12</v>
      </c>
      <c r="B173" t="s">
        <v>9</v>
      </c>
      <c r="C173" t="s">
        <v>44</v>
      </c>
      <c r="D173">
        <v>2022</v>
      </c>
      <c r="E173">
        <f>VLOOKUP(F173, {"Januari",1;"Februari",2;"Maret",3;"April",4;"Mei",5;"Juni",6;"Juli",7;"Agustus",8;"September",9;"Oktober",10;"November",11;"Desember",12}, 2, 0)</f>
        <v>3</v>
      </c>
      <c r="F173" t="s">
        <v>54</v>
      </c>
      <c r="G173" s="1">
        <v>344960</v>
      </c>
    </row>
    <row r="174" spans="1:7" x14ac:dyDescent="0.35">
      <c r="A174">
        <v>12</v>
      </c>
      <c r="B174" t="s">
        <v>9</v>
      </c>
      <c r="C174" t="s">
        <v>45</v>
      </c>
      <c r="D174">
        <v>2022</v>
      </c>
      <c r="E174">
        <f>VLOOKUP(F174, {"Januari",1;"Februari",2;"Maret",3;"April",4;"Mei",5;"Juni",6;"Juli",7;"Agustus",8;"September",9;"Oktober",10;"November",11;"Desember",12}, 2, 0)</f>
        <v>3</v>
      </c>
      <c r="F174" t="s">
        <v>54</v>
      </c>
      <c r="G174" s="1">
        <v>306850</v>
      </c>
    </row>
    <row r="175" spans="1:7" x14ac:dyDescent="0.35">
      <c r="A175">
        <v>12</v>
      </c>
      <c r="B175" t="s">
        <v>9</v>
      </c>
      <c r="C175" t="s">
        <v>46</v>
      </c>
      <c r="D175">
        <v>2022</v>
      </c>
      <c r="E175">
        <f>VLOOKUP(F175, {"Januari",1;"Februari",2;"Maret",3;"April",4;"Mei",5;"Juni",6;"Juli",7;"Agustus",8;"September",9;"Oktober",10;"November",11;"Desember",12}, 2, 0)</f>
        <v>3</v>
      </c>
      <c r="F175" t="s">
        <v>54</v>
      </c>
      <c r="G175" s="1">
        <v>491990</v>
      </c>
    </row>
    <row r="176" spans="1:7" x14ac:dyDescent="0.35">
      <c r="A176">
        <v>12</v>
      </c>
      <c r="B176" t="s">
        <v>9</v>
      </c>
      <c r="C176" t="s">
        <v>47</v>
      </c>
      <c r="D176">
        <v>2022</v>
      </c>
      <c r="E176">
        <f>VLOOKUP(F176, {"Januari",1;"Februari",2;"Maret",3;"April",4;"Mei",5;"Juni",6;"Juli",7;"Agustus",8;"September",9;"Oktober",10;"November",11;"Desember",12}, 2, 0)</f>
        <v>3</v>
      </c>
      <c r="F176" t="s">
        <v>54</v>
      </c>
      <c r="G176" s="1">
        <v>729590</v>
      </c>
    </row>
    <row r="177" spans="1:7" x14ac:dyDescent="0.35">
      <c r="A177">
        <v>12</v>
      </c>
      <c r="B177" t="s">
        <v>9</v>
      </c>
      <c r="C177" t="s">
        <v>48</v>
      </c>
      <c r="D177">
        <v>2022</v>
      </c>
      <c r="E177">
        <f>VLOOKUP(F177, {"Januari",1;"Februari",2;"Maret",3;"April",4;"Mei",5;"Juni",6;"Juli",7;"Agustus",8;"September",9;"Oktober",10;"November",11;"Desember",12}, 2, 0)</f>
        <v>3</v>
      </c>
      <c r="F177" t="s">
        <v>54</v>
      </c>
      <c r="G177" s="1">
        <v>1328570</v>
      </c>
    </row>
    <row r="178" spans="1:7" x14ac:dyDescent="0.35">
      <c r="A178">
        <v>12</v>
      </c>
      <c r="B178" t="s">
        <v>9</v>
      </c>
      <c r="C178" t="s">
        <v>49</v>
      </c>
      <c r="D178">
        <v>2022</v>
      </c>
      <c r="E178">
        <f>VLOOKUP(F178, {"Januari",1;"Februari",2;"Maret",3;"April",4;"Mei",5;"Juni",6;"Juli",7;"Agustus",8;"September",9;"Oktober",10;"November",11;"Desember",12}, 2, 0)</f>
        <v>3</v>
      </c>
      <c r="F178" t="s">
        <v>54</v>
      </c>
      <c r="G178" s="1">
        <v>331720</v>
      </c>
    </row>
    <row r="179" spans="1:7" x14ac:dyDescent="0.35">
      <c r="A179">
        <v>12</v>
      </c>
      <c r="B179" t="s">
        <v>9</v>
      </c>
      <c r="C179" t="s">
        <v>50</v>
      </c>
      <c r="D179">
        <v>2022</v>
      </c>
      <c r="E179">
        <f>VLOOKUP(F179, {"Januari",1;"Februari",2;"Maret",3;"April",4;"Mei",5;"Juni",6;"Juli",7;"Agustus",8;"September",9;"Oktober",10;"November",11;"Desember",12}, 2, 0)</f>
        <v>3</v>
      </c>
      <c r="F179" t="s">
        <v>54</v>
      </c>
      <c r="G179" s="1">
        <v>246820</v>
      </c>
    </row>
    <row r="180" spans="1:7" x14ac:dyDescent="0.35">
      <c r="A180">
        <v>12</v>
      </c>
      <c r="B180" t="s">
        <v>9</v>
      </c>
      <c r="C180" t="s">
        <v>51</v>
      </c>
      <c r="D180">
        <v>2022</v>
      </c>
      <c r="E180">
        <f>VLOOKUP(F180, {"Januari",1;"Februari",2;"Maret",3;"April",4;"Mei",5;"Juni",6;"Juli",7;"Agustus",8;"September",9;"Oktober",10;"November",11;"Desember",12}, 2, 0)</f>
        <v>3</v>
      </c>
      <c r="F180" t="s">
        <v>54</v>
      </c>
      <c r="G180" s="1">
        <v>143710</v>
      </c>
    </row>
    <row r="181" spans="1:7" x14ac:dyDescent="0.35">
      <c r="A181">
        <v>12</v>
      </c>
      <c r="B181" t="s">
        <v>9</v>
      </c>
      <c r="C181" t="s">
        <v>52</v>
      </c>
      <c r="D181">
        <v>2022</v>
      </c>
      <c r="E181">
        <f>VLOOKUP(F181, {"Januari",1;"Februari",2;"Maret",3;"April",4;"Mei",5;"Juni",6;"Juli",7;"Agustus",8;"September",9;"Oktober",10;"November",11;"Desember",12}, 2, 0)</f>
        <v>3</v>
      </c>
      <c r="F181" t="s">
        <v>54</v>
      </c>
      <c r="G181" s="1">
        <v>192510</v>
      </c>
    </row>
    <row r="182" spans="1:7" x14ac:dyDescent="0.35">
      <c r="A182">
        <v>12</v>
      </c>
      <c r="B182" t="s">
        <v>9</v>
      </c>
      <c r="C182" t="s">
        <v>7</v>
      </c>
      <c r="D182">
        <v>2022</v>
      </c>
      <c r="E182">
        <f>VLOOKUP(F182, {"Januari",1;"Februari",2;"Maret",3;"April",4;"Mei",5;"Juni",6;"Juli",7;"Agustus",8;"September",9;"Oktober",10;"November",11;"Desember",12}, 2, 0)</f>
        <v>4</v>
      </c>
      <c r="F182" t="s">
        <v>55</v>
      </c>
      <c r="G182" s="1">
        <v>125920</v>
      </c>
    </row>
    <row r="183" spans="1:7" x14ac:dyDescent="0.35">
      <c r="A183">
        <v>12</v>
      </c>
      <c r="B183" t="s">
        <v>9</v>
      </c>
      <c r="C183" t="s">
        <v>42</v>
      </c>
      <c r="D183">
        <v>2022</v>
      </c>
      <c r="E183">
        <f>VLOOKUP(F183, {"Januari",1;"Februari",2;"Maret",3;"April",4;"Mei",5;"Juni",6;"Juli",7;"Agustus",8;"September",9;"Oktober",10;"November",11;"Desember",12}, 2, 0)</f>
        <v>4</v>
      </c>
      <c r="F183" t="s">
        <v>55</v>
      </c>
      <c r="G183" s="1">
        <v>11190</v>
      </c>
    </row>
    <row r="184" spans="1:7" x14ac:dyDescent="0.35">
      <c r="A184">
        <v>12</v>
      </c>
      <c r="B184" t="s">
        <v>9</v>
      </c>
      <c r="C184" t="s">
        <v>43</v>
      </c>
      <c r="D184">
        <v>2022</v>
      </c>
      <c r="E184">
        <f>VLOOKUP(F184, {"Januari",1;"Februari",2;"Maret",3;"April",4;"Mei",5;"Juni",6;"Juli",7;"Agustus",8;"September",9;"Oktober",10;"November",11;"Desember",12}, 2, 0)</f>
        <v>4</v>
      </c>
      <c r="F184" t="s">
        <v>55</v>
      </c>
      <c r="G184" s="1">
        <v>13290</v>
      </c>
    </row>
    <row r="185" spans="1:7" x14ac:dyDescent="0.35">
      <c r="A185">
        <v>12</v>
      </c>
      <c r="B185" t="s">
        <v>9</v>
      </c>
      <c r="C185" t="s">
        <v>44</v>
      </c>
      <c r="D185">
        <v>2022</v>
      </c>
      <c r="E185">
        <f>VLOOKUP(F185, {"Januari",1;"Februari",2;"Maret",3;"April",4;"Mei",5;"Juni",6;"Juli",7;"Agustus",8;"September",9;"Oktober",10;"November",11;"Desember",12}, 2, 0)</f>
        <v>4</v>
      </c>
      <c r="F185" t="s">
        <v>55</v>
      </c>
      <c r="G185" s="1">
        <v>327090</v>
      </c>
    </row>
    <row r="186" spans="1:7" x14ac:dyDescent="0.35">
      <c r="A186">
        <v>12</v>
      </c>
      <c r="B186" t="s">
        <v>9</v>
      </c>
      <c r="C186" t="s">
        <v>45</v>
      </c>
      <c r="D186">
        <v>2022</v>
      </c>
      <c r="E186">
        <f>VLOOKUP(F186, {"Januari",1;"Februari",2;"Maret",3;"April",4;"Mei",5;"Juni",6;"Juli",7;"Agustus",8;"September",9;"Oktober",10;"November",11;"Desember",12}, 2, 0)</f>
        <v>4</v>
      </c>
      <c r="F186" t="s">
        <v>55</v>
      </c>
      <c r="G186" s="1">
        <v>301310</v>
      </c>
    </row>
    <row r="187" spans="1:7" x14ac:dyDescent="0.35">
      <c r="A187">
        <v>12</v>
      </c>
      <c r="B187" t="s">
        <v>9</v>
      </c>
      <c r="C187" t="s">
        <v>46</v>
      </c>
      <c r="D187">
        <v>2022</v>
      </c>
      <c r="E187">
        <f>VLOOKUP(F187, {"Januari",1;"Februari",2;"Maret",3;"April",4;"Mei",5;"Juni",6;"Juli",7;"Agustus",8;"September",9;"Oktober",10;"November",11;"Desember",12}, 2, 0)</f>
        <v>4</v>
      </c>
      <c r="F187" t="s">
        <v>55</v>
      </c>
      <c r="G187" s="1">
        <v>348950</v>
      </c>
    </row>
    <row r="188" spans="1:7" x14ac:dyDescent="0.35">
      <c r="A188">
        <v>12</v>
      </c>
      <c r="B188" t="s">
        <v>9</v>
      </c>
      <c r="C188" t="s">
        <v>47</v>
      </c>
      <c r="D188">
        <v>2022</v>
      </c>
      <c r="E188">
        <f>VLOOKUP(F188, {"Januari",1;"Februari",2;"Maret",3;"April",4;"Mei",5;"Juni",6;"Juli",7;"Agustus",8;"September",9;"Oktober",10;"November",11;"Desember",12}, 2, 0)</f>
        <v>4</v>
      </c>
      <c r="F188" t="s">
        <v>55</v>
      </c>
      <c r="G188" s="1">
        <v>56920</v>
      </c>
    </row>
    <row r="189" spans="1:7" x14ac:dyDescent="0.35">
      <c r="A189">
        <v>12</v>
      </c>
      <c r="B189" t="s">
        <v>9</v>
      </c>
      <c r="C189" t="s">
        <v>48</v>
      </c>
      <c r="D189">
        <v>2022</v>
      </c>
      <c r="E189">
        <f>VLOOKUP(F189, {"Januari",1;"Februari",2;"Maret",3;"April",4;"Mei",5;"Juni",6;"Juli",7;"Agustus",8;"September",9;"Oktober",10;"November",11;"Desember",12}, 2, 0)</f>
        <v>4</v>
      </c>
      <c r="F189" t="s">
        <v>55</v>
      </c>
      <c r="G189" s="1">
        <v>1348630</v>
      </c>
    </row>
    <row r="190" spans="1:7" x14ac:dyDescent="0.35">
      <c r="A190">
        <v>12</v>
      </c>
      <c r="B190" t="s">
        <v>9</v>
      </c>
      <c r="C190" t="s">
        <v>49</v>
      </c>
      <c r="D190">
        <v>2022</v>
      </c>
      <c r="E190">
        <f>VLOOKUP(F190, {"Januari",1;"Februari",2;"Maret",3;"April",4;"Mei",5;"Juni",6;"Juli",7;"Agustus",8;"September",9;"Oktober",10;"November",11;"Desember",12}, 2, 0)</f>
        <v>4</v>
      </c>
      <c r="F190" t="s">
        <v>55</v>
      </c>
      <c r="G190" s="1">
        <v>347460</v>
      </c>
    </row>
    <row r="191" spans="1:7" x14ac:dyDescent="0.35">
      <c r="A191">
        <v>12</v>
      </c>
      <c r="B191" t="s">
        <v>9</v>
      </c>
      <c r="C191" t="s">
        <v>50</v>
      </c>
      <c r="D191">
        <v>2022</v>
      </c>
      <c r="E191">
        <f>VLOOKUP(F191, {"Januari",1;"Februari",2;"Maret",3;"April",4;"Mei",5;"Juni",6;"Juli",7;"Agustus",8;"September",9;"Oktober",10;"November",11;"Desember",12}, 2, 0)</f>
        <v>4</v>
      </c>
      <c r="F191" t="s">
        <v>55</v>
      </c>
      <c r="G191" s="1">
        <v>247890</v>
      </c>
    </row>
    <row r="192" spans="1:7" x14ac:dyDescent="0.35">
      <c r="A192">
        <v>12</v>
      </c>
      <c r="B192" t="s">
        <v>9</v>
      </c>
      <c r="C192" t="s">
        <v>51</v>
      </c>
      <c r="D192">
        <v>2022</v>
      </c>
      <c r="E192">
        <f>VLOOKUP(F192, {"Januari",1;"Februari",2;"Maret",3;"April",4;"Mei",5;"Juni",6;"Juli",7;"Agustus",8;"September",9;"Oktober",10;"November",11;"Desember",12}, 2, 0)</f>
        <v>4</v>
      </c>
      <c r="F192" t="s">
        <v>55</v>
      </c>
      <c r="G192" s="1">
        <v>149070</v>
      </c>
    </row>
    <row r="193" spans="1:7" x14ac:dyDescent="0.35">
      <c r="A193">
        <v>12</v>
      </c>
      <c r="B193" t="s">
        <v>9</v>
      </c>
      <c r="C193" t="s">
        <v>52</v>
      </c>
      <c r="D193">
        <v>2022</v>
      </c>
      <c r="E193">
        <f>VLOOKUP(F193, {"Januari",1;"Februari",2;"Maret",3;"April",4;"Mei",5;"Juni",6;"Juli",7;"Agustus",8;"September",9;"Oktober",10;"November",11;"Desember",12}, 2, 0)</f>
        <v>4</v>
      </c>
      <c r="F193" t="s">
        <v>55</v>
      </c>
      <c r="G193" s="1">
        <v>213370</v>
      </c>
    </row>
    <row r="194" spans="1:7" x14ac:dyDescent="0.35">
      <c r="A194">
        <v>12</v>
      </c>
      <c r="B194" t="s">
        <v>9</v>
      </c>
      <c r="C194" t="s">
        <v>7</v>
      </c>
      <c r="D194">
        <v>2022</v>
      </c>
      <c r="E194">
        <f>VLOOKUP(F194, {"Januari",1;"Februari",2;"Maret",3;"April",4;"Mei",5;"Juni",6;"Juli",7;"Agustus",8;"September",9;"Oktober",10;"November",11;"Desember",12}, 2, 0)</f>
        <v>5</v>
      </c>
      <c r="F194" t="s">
        <v>56</v>
      </c>
      <c r="G194" s="1">
        <v>124630</v>
      </c>
    </row>
    <row r="195" spans="1:7" x14ac:dyDescent="0.35">
      <c r="A195">
        <v>12</v>
      </c>
      <c r="B195" t="s">
        <v>9</v>
      </c>
      <c r="C195" t="s">
        <v>42</v>
      </c>
      <c r="D195">
        <v>2022</v>
      </c>
      <c r="E195">
        <f>VLOOKUP(F195, {"Januari",1;"Februari",2;"Maret",3;"April",4;"Mei",5;"Juni",6;"Juli",7;"Agustus",8;"September",9;"Oktober",10;"November",11;"Desember",12}, 2, 0)</f>
        <v>5</v>
      </c>
      <c r="F195" t="s">
        <v>56</v>
      </c>
      <c r="G195" s="1">
        <v>111550</v>
      </c>
    </row>
    <row r="196" spans="1:7" x14ac:dyDescent="0.35">
      <c r="A196">
        <v>12</v>
      </c>
      <c r="B196" t="s">
        <v>9</v>
      </c>
      <c r="C196" t="s">
        <v>43</v>
      </c>
      <c r="D196">
        <v>2022</v>
      </c>
      <c r="E196">
        <f>VLOOKUP(F196, {"Januari",1;"Februari",2;"Maret",3;"April",4;"Mei",5;"Juni",6;"Juli",7;"Agustus",8;"September",9;"Oktober",10;"November",11;"Desember",12}, 2, 0)</f>
        <v>5</v>
      </c>
      <c r="F196" t="s">
        <v>56</v>
      </c>
      <c r="G196" s="1">
        <v>134040</v>
      </c>
    </row>
    <row r="197" spans="1:7" x14ac:dyDescent="0.35">
      <c r="A197">
        <v>12</v>
      </c>
      <c r="B197" t="s">
        <v>9</v>
      </c>
      <c r="C197" t="s">
        <v>44</v>
      </c>
      <c r="D197">
        <v>2022</v>
      </c>
      <c r="E197">
        <f>VLOOKUP(F197, {"Januari",1;"Februari",2;"Maret",3;"April",4;"Mei",5;"Juni",6;"Juli",7;"Agustus",8;"September",9;"Oktober",10;"November",11;"Desember",12}, 2, 0)</f>
        <v>5</v>
      </c>
      <c r="F197" t="s">
        <v>56</v>
      </c>
      <c r="G197" s="1">
        <v>38360</v>
      </c>
    </row>
    <row r="198" spans="1:7" x14ac:dyDescent="0.35">
      <c r="A198">
        <v>12</v>
      </c>
      <c r="B198" t="s">
        <v>9</v>
      </c>
      <c r="C198" t="s">
        <v>45</v>
      </c>
      <c r="D198">
        <v>2022</v>
      </c>
      <c r="E198">
        <f>VLOOKUP(F198, {"Januari",1;"Februari",2;"Maret",3;"April",4;"Mei",5;"Juni",6;"Juli",7;"Agustus",8;"September",9;"Oktober",10;"November",11;"Desember",12}, 2, 0)</f>
        <v>5</v>
      </c>
      <c r="F198" t="s">
        <v>56</v>
      </c>
      <c r="G198" s="1">
        <v>29790</v>
      </c>
    </row>
    <row r="199" spans="1:7" x14ac:dyDescent="0.35">
      <c r="A199">
        <v>12</v>
      </c>
      <c r="B199" t="s">
        <v>9</v>
      </c>
      <c r="C199" t="s">
        <v>46</v>
      </c>
      <c r="D199">
        <v>2022</v>
      </c>
      <c r="E199">
        <f>VLOOKUP(F199, {"Januari",1;"Februari",2;"Maret",3;"April",4;"Mei",5;"Juni",6;"Juli",7;"Agustus",8;"September",9;"Oktober",10;"November",11;"Desember",12}, 2, 0)</f>
        <v>5</v>
      </c>
      <c r="F199" t="s">
        <v>56</v>
      </c>
      <c r="G199" s="1">
        <v>308010</v>
      </c>
    </row>
    <row r="200" spans="1:7" x14ac:dyDescent="0.35">
      <c r="A200">
        <v>12</v>
      </c>
      <c r="B200" t="s">
        <v>9</v>
      </c>
      <c r="C200" t="s">
        <v>47</v>
      </c>
      <c r="D200">
        <v>2022</v>
      </c>
      <c r="E200">
        <f>VLOOKUP(F200, {"Januari",1;"Februari",2;"Maret",3;"April",4;"Mei",5;"Juni",6;"Juli",7;"Agustus",8;"September",9;"Oktober",10;"November",11;"Desember",12}, 2, 0)</f>
        <v>5</v>
      </c>
      <c r="F200" t="s">
        <v>56</v>
      </c>
      <c r="G200" s="1">
        <v>529830</v>
      </c>
    </row>
    <row r="201" spans="1:7" x14ac:dyDescent="0.35">
      <c r="A201">
        <v>12</v>
      </c>
      <c r="B201" t="s">
        <v>9</v>
      </c>
      <c r="C201" t="s">
        <v>48</v>
      </c>
      <c r="D201">
        <v>2022</v>
      </c>
      <c r="E201">
        <f>VLOOKUP(F201, {"Januari",1;"Februari",2;"Maret",3;"April",4;"Mei",5;"Juni",6;"Juli",7;"Agustus",8;"September",9;"Oktober",10;"November",11;"Desember",12}, 2, 0)</f>
        <v>5</v>
      </c>
      <c r="F201" t="s">
        <v>56</v>
      </c>
      <c r="G201" s="1">
        <v>1372140</v>
      </c>
    </row>
    <row r="202" spans="1:7" x14ac:dyDescent="0.35">
      <c r="A202">
        <v>12</v>
      </c>
      <c r="B202" t="s">
        <v>9</v>
      </c>
      <c r="C202" t="s">
        <v>49</v>
      </c>
      <c r="D202">
        <v>2022</v>
      </c>
      <c r="E202">
        <f>VLOOKUP(F202, {"Januari",1;"Februari",2;"Maret",3;"April",4;"Mei",5;"Juni",6;"Juli",7;"Agustus",8;"September",9;"Oktober",10;"November",11;"Desember",12}, 2, 0)</f>
        <v>5</v>
      </c>
      <c r="F202" t="s">
        <v>56</v>
      </c>
      <c r="G202" s="1">
        <v>370940</v>
      </c>
    </row>
    <row r="203" spans="1:7" x14ac:dyDescent="0.35">
      <c r="A203">
        <v>12</v>
      </c>
      <c r="B203" t="s">
        <v>9</v>
      </c>
      <c r="C203" t="s">
        <v>50</v>
      </c>
      <c r="D203">
        <v>2022</v>
      </c>
      <c r="E203">
        <f>VLOOKUP(F203, {"Januari",1;"Februari",2;"Maret",3;"April",4;"Mei",5;"Juni",6;"Juli",7;"Agustus",8;"September",9;"Oktober",10;"November",11;"Desember",12}, 2, 0)</f>
        <v>5</v>
      </c>
      <c r="F203" t="s">
        <v>56</v>
      </c>
      <c r="G203" s="1">
        <v>256190</v>
      </c>
    </row>
    <row r="204" spans="1:7" x14ac:dyDescent="0.35">
      <c r="A204">
        <v>12</v>
      </c>
      <c r="B204" t="s">
        <v>9</v>
      </c>
      <c r="C204" t="s">
        <v>51</v>
      </c>
      <c r="D204">
        <v>2022</v>
      </c>
      <c r="E204">
        <f>VLOOKUP(F204, {"Januari",1;"Februari",2;"Maret",3;"April",4;"Mei",5;"Juni",6;"Juli",7;"Agustus",8;"September",9;"Oktober",10;"November",11;"Desember",12}, 2, 0)</f>
        <v>5</v>
      </c>
      <c r="F204" t="s">
        <v>56</v>
      </c>
      <c r="G204" s="1">
        <v>151060</v>
      </c>
    </row>
    <row r="205" spans="1:7" x14ac:dyDescent="0.35">
      <c r="A205">
        <v>12</v>
      </c>
      <c r="B205" t="s">
        <v>9</v>
      </c>
      <c r="C205" t="s">
        <v>52</v>
      </c>
      <c r="D205">
        <v>2022</v>
      </c>
      <c r="E205">
        <f>VLOOKUP(F205, {"Januari",1;"Februari",2;"Maret",3;"April",4;"Mei",5;"Juni",6;"Juli",7;"Agustus",8;"September",9;"Oktober",10;"November",11;"Desember",12}, 2, 0)</f>
        <v>5</v>
      </c>
      <c r="F205" t="s">
        <v>56</v>
      </c>
      <c r="G205" s="1">
        <v>220090</v>
      </c>
    </row>
    <row r="206" spans="1:7" x14ac:dyDescent="0.35">
      <c r="A206">
        <v>12</v>
      </c>
      <c r="B206" t="s">
        <v>9</v>
      </c>
      <c r="C206" t="s">
        <v>7</v>
      </c>
      <c r="D206">
        <v>2022</v>
      </c>
      <c r="E206">
        <f>VLOOKUP(F206, {"Januari",1;"Februari",2;"Maret",3;"April",4;"Mei",5;"Juni",6;"Juli",7;"Agustus",8;"September",9;"Oktober",10;"November",11;"Desember",12}, 2, 0)</f>
        <v>6</v>
      </c>
      <c r="F206" t="s">
        <v>57</v>
      </c>
      <c r="G206" s="1">
        <v>12380</v>
      </c>
    </row>
    <row r="207" spans="1:7" x14ac:dyDescent="0.35">
      <c r="A207">
        <v>12</v>
      </c>
      <c r="B207" t="s">
        <v>9</v>
      </c>
      <c r="C207" t="s">
        <v>42</v>
      </c>
      <c r="D207">
        <v>2022</v>
      </c>
      <c r="E207">
        <f>VLOOKUP(F207, {"Januari",1;"Februari",2;"Maret",3;"April",4;"Mei",5;"Juni",6;"Juli",7;"Agustus",8;"September",9;"Oktober",10;"November",11;"Desember",12}, 2, 0)</f>
        <v>6</v>
      </c>
      <c r="F207" t="s">
        <v>57</v>
      </c>
      <c r="G207" s="1">
        <v>110270</v>
      </c>
    </row>
    <row r="208" spans="1:7" x14ac:dyDescent="0.35">
      <c r="A208">
        <v>12</v>
      </c>
      <c r="B208" t="s">
        <v>9</v>
      </c>
      <c r="C208" t="s">
        <v>43</v>
      </c>
      <c r="D208">
        <v>2022</v>
      </c>
      <c r="E208">
        <f>VLOOKUP(F208, {"Januari",1;"Februari",2;"Maret",3;"April",4;"Mei",5;"Juni",6;"Juli",7;"Agustus",8;"September",9;"Oktober",10;"November",11;"Desember",12}, 2, 0)</f>
        <v>6</v>
      </c>
      <c r="F208" t="s">
        <v>57</v>
      </c>
      <c r="G208" s="1">
        <v>134370</v>
      </c>
    </row>
    <row r="209" spans="1:7" x14ac:dyDescent="0.35">
      <c r="A209">
        <v>12</v>
      </c>
      <c r="B209" t="s">
        <v>9</v>
      </c>
      <c r="C209" t="s">
        <v>44</v>
      </c>
      <c r="D209">
        <v>2022</v>
      </c>
      <c r="E209">
        <f>VLOOKUP(F209, {"Januari",1;"Februari",2;"Maret",3;"April",4;"Mei",5;"Juni",6;"Juli",7;"Agustus",8;"September",9;"Oktober",10;"November",11;"Desember",12}, 2, 0)</f>
        <v>6</v>
      </c>
      <c r="F209" t="s">
        <v>57</v>
      </c>
      <c r="G209" s="1">
        <v>522030</v>
      </c>
    </row>
    <row r="210" spans="1:7" x14ac:dyDescent="0.35">
      <c r="A210">
        <v>12</v>
      </c>
      <c r="B210" t="s">
        <v>9</v>
      </c>
      <c r="C210" t="s">
        <v>45</v>
      </c>
      <c r="D210">
        <v>2022</v>
      </c>
      <c r="E210">
        <f>VLOOKUP(F210, {"Januari",1;"Februari",2;"Maret",3;"April",4;"Mei",5;"Juni",6;"Juli",7;"Agustus",8;"September",9;"Oktober",10;"November",11;"Desember",12}, 2, 0)</f>
        <v>6</v>
      </c>
      <c r="F210" t="s">
        <v>57</v>
      </c>
      <c r="G210" s="1">
        <v>275470</v>
      </c>
    </row>
    <row r="211" spans="1:7" x14ac:dyDescent="0.35">
      <c r="A211">
        <v>12</v>
      </c>
      <c r="B211" t="s">
        <v>9</v>
      </c>
      <c r="C211" t="s">
        <v>46</v>
      </c>
      <c r="D211">
        <v>2022</v>
      </c>
      <c r="E211">
        <f>VLOOKUP(F211, {"Januari",1;"Februari",2;"Maret",3;"April",4;"Mei",5;"Juni",6;"Juli",7;"Agustus",8;"September",9;"Oktober",10;"November",11;"Desember",12}, 2, 0)</f>
        <v>6</v>
      </c>
      <c r="F211" t="s">
        <v>57</v>
      </c>
      <c r="G211" s="1">
        <v>666190</v>
      </c>
    </row>
    <row r="212" spans="1:7" x14ac:dyDescent="0.35">
      <c r="A212">
        <v>12</v>
      </c>
      <c r="B212" t="s">
        <v>9</v>
      </c>
      <c r="C212" t="s">
        <v>47</v>
      </c>
      <c r="D212">
        <v>2022</v>
      </c>
      <c r="E212">
        <f>VLOOKUP(F212, {"Januari",1;"Februari",2;"Maret",3;"April",4;"Mei",5;"Juni",6;"Juli",7;"Agustus",8;"September",9;"Oktober",10;"November",11;"Desember",12}, 2, 0)</f>
        <v>6</v>
      </c>
      <c r="F212" t="s">
        <v>57</v>
      </c>
      <c r="G212" s="1">
        <v>857040</v>
      </c>
    </row>
    <row r="213" spans="1:7" x14ac:dyDescent="0.35">
      <c r="A213">
        <v>12</v>
      </c>
      <c r="B213" t="s">
        <v>9</v>
      </c>
      <c r="C213" t="s">
        <v>48</v>
      </c>
      <c r="D213">
        <v>2022</v>
      </c>
      <c r="E213">
        <f>VLOOKUP(F213, {"Januari",1;"Februari",2;"Maret",3;"April",4;"Mei",5;"Juni",6;"Juli",7;"Agustus",8;"September",9;"Oktober",10;"November",11;"Desember",12}, 2, 0)</f>
        <v>6</v>
      </c>
      <c r="F213" t="s">
        <v>57</v>
      </c>
      <c r="G213" s="1">
        <v>1344310</v>
      </c>
    </row>
    <row r="214" spans="1:7" x14ac:dyDescent="0.35">
      <c r="A214">
        <v>12</v>
      </c>
      <c r="B214" t="s">
        <v>9</v>
      </c>
      <c r="C214" t="s">
        <v>49</v>
      </c>
      <c r="D214">
        <v>2022</v>
      </c>
      <c r="E214">
        <f>VLOOKUP(F214, {"Januari",1;"Februari",2;"Maret",3;"April",4;"Mei",5;"Juni",6;"Juli",7;"Agustus",8;"September",9;"Oktober",10;"November",11;"Desember",12}, 2, 0)</f>
        <v>6</v>
      </c>
      <c r="F214" t="s">
        <v>57</v>
      </c>
      <c r="G214" s="1">
        <v>351320</v>
      </c>
    </row>
    <row r="215" spans="1:7" x14ac:dyDescent="0.35">
      <c r="A215">
        <v>12</v>
      </c>
      <c r="B215" t="s">
        <v>9</v>
      </c>
      <c r="C215" t="s">
        <v>50</v>
      </c>
      <c r="D215">
        <v>2022</v>
      </c>
      <c r="E215">
        <f>VLOOKUP(F215, {"Januari",1;"Februari",2;"Maret",3;"April",4;"Mei",5;"Juni",6;"Juli",7;"Agustus",8;"September",9;"Oktober",10;"November",11;"Desember",12}, 2, 0)</f>
        <v>6</v>
      </c>
      <c r="F215" t="s">
        <v>57</v>
      </c>
      <c r="G215" s="1">
        <v>271770</v>
      </c>
    </row>
    <row r="216" spans="1:7" x14ac:dyDescent="0.35">
      <c r="A216">
        <v>12</v>
      </c>
      <c r="B216" t="s">
        <v>9</v>
      </c>
      <c r="C216" t="s">
        <v>51</v>
      </c>
      <c r="D216">
        <v>2022</v>
      </c>
      <c r="E216">
        <f>VLOOKUP(F216, {"Januari",1;"Februari",2;"Maret",3;"April",4;"Mei",5;"Juni",6;"Juli",7;"Agustus",8;"September",9;"Oktober",10;"November",11;"Desember",12}, 2, 0)</f>
        <v>6</v>
      </c>
      <c r="F216" t="s">
        <v>57</v>
      </c>
      <c r="G216" s="1">
        <v>149230</v>
      </c>
    </row>
    <row r="217" spans="1:7" x14ac:dyDescent="0.35">
      <c r="A217">
        <v>12</v>
      </c>
      <c r="B217" t="s">
        <v>9</v>
      </c>
      <c r="C217" t="s">
        <v>52</v>
      </c>
      <c r="D217">
        <v>2022</v>
      </c>
      <c r="E217">
        <f>VLOOKUP(F217, {"Januari",1;"Februari",2;"Maret",3;"April",4;"Mei",5;"Juni",6;"Juli",7;"Agustus",8;"September",9;"Oktober",10;"November",11;"Desember",12}, 2, 0)</f>
        <v>6</v>
      </c>
      <c r="F217" t="s">
        <v>57</v>
      </c>
      <c r="G217" s="1">
        <v>224850</v>
      </c>
    </row>
    <row r="218" spans="1:7" x14ac:dyDescent="0.35">
      <c r="A218">
        <v>12</v>
      </c>
      <c r="B218" t="s">
        <v>9</v>
      </c>
      <c r="C218" t="s">
        <v>7</v>
      </c>
      <c r="D218">
        <v>2022</v>
      </c>
      <c r="E218">
        <f>VLOOKUP(F218, {"Januari",1;"Februari",2;"Maret",3;"April",4;"Mei",5;"Juni",6;"Juli",7;"Agustus",8;"September",9;"Oktober",10;"November",11;"Desember",12}, 2, 0)</f>
        <v>7</v>
      </c>
      <c r="F218" t="s">
        <v>58</v>
      </c>
      <c r="G218" s="1">
        <v>12330</v>
      </c>
    </row>
    <row r="219" spans="1:7" x14ac:dyDescent="0.35">
      <c r="A219">
        <v>12</v>
      </c>
      <c r="B219" t="s">
        <v>9</v>
      </c>
      <c r="C219" t="s">
        <v>42</v>
      </c>
      <c r="D219">
        <v>2022</v>
      </c>
      <c r="E219">
        <f>VLOOKUP(F219, {"Januari",1;"Februari",2;"Maret",3;"April",4;"Mei",5;"Juni",6;"Juli",7;"Agustus",8;"September",9;"Oktober",10;"November",11;"Desember",12}, 2, 0)</f>
        <v>7</v>
      </c>
      <c r="F219" t="s">
        <v>58</v>
      </c>
      <c r="G219" s="1">
        <v>110430</v>
      </c>
    </row>
    <row r="220" spans="1:7" x14ac:dyDescent="0.35">
      <c r="A220">
        <v>12</v>
      </c>
      <c r="B220" t="s">
        <v>9</v>
      </c>
      <c r="C220" t="s">
        <v>43</v>
      </c>
      <c r="D220">
        <v>2022</v>
      </c>
      <c r="E220">
        <f>VLOOKUP(F220, {"Januari",1;"Februari",2;"Maret",3;"April",4;"Mei",5;"Juni",6;"Juli",7;"Agustus",8;"September",9;"Oktober",10;"November",11;"Desember",12}, 2, 0)</f>
        <v>7</v>
      </c>
      <c r="F220" t="s">
        <v>58</v>
      </c>
      <c r="G220" s="1">
        <v>136150</v>
      </c>
    </row>
    <row r="221" spans="1:7" x14ac:dyDescent="0.35">
      <c r="A221">
        <v>12</v>
      </c>
      <c r="B221" t="s">
        <v>9</v>
      </c>
      <c r="C221" t="s">
        <v>44</v>
      </c>
      <c r="D221">
        <v>2022</v>
      </c>
      <c r="E221">
        <f>VLOOKUP(F221, {"Januari",1;"Februari",2;"Maret",3;"April",4;"Mei",5;"Juni",6;"Juli",7;"Agustus",8;"September",9;"Oktober",10;"November",11;"Desember",12}, 2, 0)</f>
        <v>7</v>
      </c>
      <c r="F221" t="s">
        <v>58</v>
      </c>
      <c r="G221" s="1">
        <v>539670</v>
      </c>
    </row>
    <row r="222" spans="1:7" x14ac:dyDescent="0.35">
      <c r="A222">
        <v>12</v>
      </c>
      <c r="B222" t="s">
        <v>9</v>
      </c>
      <c r="C222" t="s">
        <v>45</v>
      </c>
      <c r="D222">
        <v>2022</v>
      </c>
      <c r="E222">
        <f>VLOOKUP(F222, {"Januari",1;"Februari",2;"Maret",3;"April",4;"Mei",5;"Juni",6;"Juli",7;"Agustus",8;"September",9;"Oktober",10;"November",11;"Desember",12}, 2, 0)</f>
        <v>7</v>
      </c>
      <c r="F222" t="s">
        <v>58</v>
      </c>
      <c r="G222" s="1">
        <v>262370</v>
      </c>
    </row>
    <row r="223" spans="1:7" x14ac:dyDescent="0.35">
      <c r="A223">
        <v>12</v>
      </c>
      <c r="B223" t="s">
        <v>9</v>
      </c>
      <c r="C223" t="s">
        <v>46</v>
      </c>
      <c r="D223">
        <v>2022</v>
      </c>
      <c r="E223">
        <f>VLOOKUP(F223, {"Januari",1;"Februari",2;"Maret",3;"April",4;"Mei",5;"Juni",6;"Juli",7;"Agustus",8;"September",9;"Oktober",10;"November",11;"Desember",12}, 2, 0)</f>
        <v>7</v>
      </c>
      <c r="F223" t="s">
        <v>58</v>
      </c>
      <c r="G223" s="1">
        <v>858160</v>
      </c>
    </row>
    <row r="224" spans="1:7" x14ac:dyDescent="0.35">
      <c r="A224">
        <v>12</v>
      </c>
      <c r="B224" t="s">
        <v>9</v>
      </c>
      <c r="C224" t="s">
        <v>47</v>
      </c>
      <c r="D224">
        <v>2022</v>
      </c>
      <c r="E224">
        <f>VLOOKUP(F224, {"Januari",1;"Februari",2;"Maret",3;"April",4;"Mei",5;"Juni",6;"Juli",7;"Agustus",8;"September",9;"Oktober",10;"November",11;"Desember",12}, 2, 0)</f>
        <v>7</v>
      </c>
      <c r="F224" t="s">
        <v>58</v>
      </c>
      <c r="G224" s="1">
        <v>887670</v>
      </c>
    </row>
    <row r="225" spans="1:7" x14ac:dyDescent="0.35">
      <c r="A225">
        <v>12</v>
      </c>
      <c r="B225" t="s">
        <v>9</v>
      </c>
      <c r="C225" t="s">
        <v>48</v>
      </c>
      <c r="D225">
        <v>2022</v>
      </c>
      <c r="E225">
        <f>VLOOKUP(F225, {"Januari",1;"Februari",2;"Maret",3;"April",4;"Mei",5;"Juni",6;"Juli",7;"Agustus",8;"September",9;"Oktober",10;"November",11;"Desember",12}, 2, 0)</f>
        <v>7</v>
      </c>
      <c r="F225" t="s">
        <v>58</v>
      </c>
      <c r="G225" s="1">
        <v>1352160</v>
      </c>
    </row>
    <row r="226" spans="1:7" x14ac:dyDescent="0.35">
      <c r="A226">
        <v>12</v>
      </c>
      <c r="B226" t="s">
        <v>9</v>
      </c>
      <c r="C226" t="s">
        <v>49</v>
      </c>
      <c r="D226">
        <v>2022</v>
      </c>
      <c r="E226">
        <f>VLOOKUP(F226, {"Januari",1;"Februari",2;"Maret",3;"April",4;"Mei",5;"Juni",6;"Juli",7;"Agustus",8;"September",9;"Oktober",10;"November",11;"Desember",12}, 2, 0)</f>
        <v>7</v>
      </c>
      <c r="F226" t="s">
        <v>58</v>
      </c>
      <c r="G226" s="1">
        <v>329110</v>
      </c>
    </row>
    <row r="227" spans="1:7" x14ac:dyDescent="0.35">
      <c r="A227">
        <v>12</v>
      </c>
      <c r="B227" t="s">
        <v>9</v>
      </c>
      <c r="C227" t="s">
        <v>50</v>
      </c>
      <c r="D227">
        <v>2022</v>
      </c>
      <c r="E227">
        <f>VLOOKUP(F227, {"Januari",1;"Februari",2;"Maret",3;"April",4;"Mei",5;"Juni",6;"Juli",7;"Agustus",8;"September",9;"Oktober",10;"November",11;"Desember",12}, 2, 0)</f>
        <v>7</v>
      </c>
      <c r="F227" t="s">
        <v>58</v>
      </c>
      <c r="G227" s="1">
        <v>267280</v>
      </c>
    </row>
    <row r="228" spans="1:7" x14ac:dyDescent="0.35">
      <c r="A228">
        <v>12</v>
      </c>
      <c r="B228" t="s">
        <v>9</v>
      </c>
      <c r="C228" t="s">
        <v>51</v>
      </c>
      <c r="D228">
        <v>2022</v>
      </c>
      <c r="E228">
        <f>VLOOKUP(F228, {"Januari",1;"Februari",2;"Maret",3;"April",4;"Mei",5;"Juni",6;"Juli",7;"Agustus",8;"September",9;"Oktober",10;"November",11;"Desember",12}, 2, 0)</f>
        <v>7</v>
      </c>
      <c r="F228" t="s">
        <v>58</v>
      </c>
      <c r="G228" s="1">
        <v>147440</v>
      </c>
    </row>
    <row r="229" spans="1:7" x14ac:dyDescent="0.35">
      <c r="A229">
        <v>12</v>
      </c>
      <c r="B229" t="s">
        <v>9</v>
      </c>
      <c r="C229" t="s">
        <v>52</v>
      </c>
      <c r="D229">
        <v>2022</v>
      </c>
      <c r="E229">
        <f>VLOOKUP(F229, {"Januari",1;"Februari",2;"Maret",3;"April",4;"Mei",5;"Juni",6;"Juli",7;"Agustus",8;"September",9;"Oktober",10;"November",11;"Desember",12}, 2, 0)</f>
        <v>7</v>
      </c>
      <c r="F229" t="s">
        <v>58</v>
      </c>
      <c r="G229" s="1">
        <v>21430</v>
      </c>
    </row>
    <row r="230" spans="1:7" x14ac:dyDescent="0.35">
      <c r="A230">
        <v>12</v>
      </c>
      <c r="B230" t="s">
        <v>9</v>
      </c>
      <c r="C230" t="s">
        <v>7</v>
      </c>
      <c r="D230">
        <v>2022</v>
      </c>
      <c r="E230">
        <f>VLOOKUP(F230, {"Januari",1;"Februari",2;"Maret",3;"April",4;"Mei",5;"Juni",6;"Juli",7;"Agustus",8;"September",9;"Oktober",10;"November",11;"Desember",12}, 2, 0)</f>
        <v>8</v>
      </c>
      <c r="F230" t="s">
        <v>59</v>
      </c>
      <c r="G230" s="1">
        <v>124070</v>
      </c>
    </row>
    <row r="231" spans="1:7" x14ac:dyDescent="0.35">
      <c r="A231">
        <v>12</v>
      </c>
      <c r="B231" t="s">
        <v>9</v>
      </c>
      <c r="C231" t="s">
        <v>42</v>
      </c>
      <c r="D231">
        <v>2022</v>
      </c>
      <c r="E231">
        <f>VLOOKUP(F231, {"Januari",1;"Februari",2;"Maret",3;"April",4;"Mei",5;"Juni",6;"Juli",7;"Agustus",8;"September",9;"Oktober",10;"November",11;"Desember",12}, 2, 0)</f>
        <v>8</v>
      </c>
      <c r="F231" t="s">
        <v>59</v>
      </c>
      <c r="G231" s="1">
        <v>11130</v>
      </c>
    </row>
    <row r="232" spans="1:7" x14ac:dyDescent="0.35">
      <c r="A232">
        <v>12</v>
      </c>
      <c r="B232" t="s">
        <v>9</v>
      </c>
      <c r="C232" t="s">
        <v>43</v>
      </c>
      <c r="D232">
        <v>2022</v>
      </c>
      <c r="E232">
        <f>VLOOKUP(F232, {"Januari",1;"Februari",2;"Maret",3;"April",4;"Mei",5;"Juni",6;"Juli",7;"Agustus",8;"September",9;"Oktober",10;"November",11;"Desember",12}, 2, 0)</f>
        <v>8</v>
      </c>
      <c r="F232" t="s">
        <v>59</v>
      </c>
      <c r="G232" s="1">
        <v>136120</v>
      </c>
    </row>
    <row r="233" spans="1:7" x14ac:dyDescent="0.35">
      <c r="A233">
        <v>12</v>
      </c>
      <c r="B233" t="s">
        <v>9</v>
      </c>
      <c r="C233" t="s">
        <v>44</v>
      </c>
      <c r="D233">
        <v>2022</v>
      </c>
      <c r="E233">
        <f>VLOOKUP(F233, {"Januari",1;"Februari",2;"Maret",3;"April",4;"Mei",5;"Juni",6;"Juli",7;"Agustus",8;"September",9;"Oktober",10;"November",11;"Desember",12}, 2, 0)</f>
        <v>8</v>
      </c>
      <c r="F233" t="s">
        <v>59</v>
      </c>
      <c r="G233" s="1">
        <v>378710</v>
      </c>
    </row>
    <row r="234" spans="1:7" x14ac:dyDescent="0.35">
      <c r="A234">
        <v>12</v>
      </c>
      <c r="B234" t="s">
        <v>9</v>
      </c>
      <c r="C234" t="s">
        <v>45</v>
      </c>
      <c r="D234">
        <v>2022</v>
      </c>
      <c r="E234">
        <f>VLOOKUP(F234, {"Januari",1;"Februari",2;"Maret",3;"April",4;"Mei",5;"Juni",6;"Juli",7;"Agustus",8;"September",9;"Oktober",10;"November",11;"Desember",12}, 2, 0)</f>
        <v>8</v>
      </c>
      <c r="F234" t="s">
        <v>59</v>
      </c>
      <c r="G234" s="1">
        <v>253330</v>
      </c>
    </row>
    <row r="235" spans="1:7" x14ac:dyDescent="0.35">
      <c r="A235">
        <v>12</v>
      </c>
      <c r="B235" t="s">
        <v>9</v>
      </c>
      <c r="C235" t="s">
        <v>46</v>
      </c>
      <c r="D235">
        <v>2022</v>
      </c>
      <c r="E235">
        <f>VLOOKUP(F235, {"Januari",1;"Februari",2;"Maret",3;"April",4;"Mei",5;"Juni",6;"Juli",7;"Agustus",8;"September",9;"Oktober",10;"November",11;"Desember",12}, 2, 0)</f>
        <v>8</v>
      </c>
      <c r="F235" t="s">
        <v>59</v>
      </c>
      <c r="G235" s="1">
        <v>797730</v>
      </c>
    </row>
    <row r="236" spans="1:7" x14ac:dyDescent="0.35">
      <c r="A236">
        <v>12</v>
      </c>
      <c r="B236" t="s">
        <v>9</v>
      </c>
      <c r="C236" t="s">
        <v>47</v>
      </c>
      <c r="D236">
        <v>2022</v>
      </c>
      <c r="E236">
        <f>VLOOKUP(F236, {"Januari",1;"Februari",2;"Maret",3;"April",4;"Mei",5;"Juni",6;"Juli",7;"Agustus",8;"September",9;"Oktober",10;"November",11;"Desember",12}, 2, 0)</f>
        <v>8</v>
      </c>
      <c r="F236" t="s">
        <v>59</v>
      </c>
      <c r="G236" s="1">
        <v>662990</v>
      </c>
    </row>
    <row r="237" spans="1:7" x14ac:dyDescent="0.35">
      <c r="A237">
        <v>12</v>
      </c>
      <c r="B237" t="s">
        <v>9</v>
      </c>
      <c r="C237" t="s">
        <v>48</v>
      </c>
      <c r="D237">
        <v>2022</v>
      </c>
      <c r="E237">
        <f>VLOOKUP(F237, {"Januari",1;"Februari",2;"Maret",3;"April",4;"Mei",5;"Juni",6;"Juli",7;"Agustus",8;"September",9;"Oktober",10;"November",11;"Desember",12}, 2, 0)</f>
        <v>8</v>
      </c>
      <c r="F237" t="s">
        <v>59</v>
      </c>
      <c r="G237" s="1">
        <v>1340240</v>
      </c>
    </row>
    <row r="238" spans="1:7" x14ac:dyDescent="0.35">
      <c r="A238">
        <v>12</v>
      </c>
      <c r="B238" t="s">
        <v>9</v>
      </c>
      <c r="C238" t="s">
        <v>49</v>
      </c>
      <c r="D238">
        <v>2022</v>
      </c>
      <c r="E238">
        <f>VLOOKUP(F238, {"Januari",1;"Februari",2;"Maret",3;"April",4;"Mei",5;"Juni",6;"Juli",7;"Agustus",8;"September",9;"Oktober",10;"November",11;"Desember",12}, 2, 0)</f>
        <v>8</v>
      </c>
      <c r="F238" t="s">
        <v>59</v>
      </c>
      <c r="G238" s="1">
        <v>31830</v>
      </c>
    </row>
    <row r="239" spans="1:7" x14ac:dyDescent="0.35">
      <c r="A239">
        <v>12</v>
      </c>
      <c r="B239" t="s">
        <v>9</v>
      </c>
      <c r="C239" t="s">
        <v>50</v>
      </c>
      <c r="D239">
        <v>2022</v>
      </c>
      <c r="E239">
        <f>VLOOKUP(F239, {"Januari",1;"Februari",2;"Maret",3;"April",4;"Mei",5;"Juni",6;"Juli",7;"Agustus",8;"September",9;"Oktober",10;"November",11;"Desember",12}, 2, 0)</f>
        <v>8</v>
      </c>
      <c r="F239" t="s">
        <v>59</v>
      </c>
      <c r="G239" s="1">
        <v>267960</v>
      </c>
    </row>
    <row r="240" spans="1:7" x14ac:dyDescent="0.35">
      <c r="A240">
        <v>12</v>
      </c>
      <c r="B240" t="s">
        <v>9</v>
      </c>
      <c r="C240" t="s">
        <v>51</v>
      </c>
      <c r="D240">
        <v>2022</v>
      </c>
      <c r="E240">
        <f>VLOOKUP(F240, {"Januari",1;"Februari",2;"Maret",3;"April",4;"Mei",5;"Juni",6;"Juli",7;"Agustus",8;"September",9;"Oktober",10;"November",11;"Desember",12}, 2, 0)</f>
        <v>8</v>
      </c>
      <c r="F240" t="s">
        <v>59</v>
      </c>
      <c r="G240" s="1">
        <v>145690</v>
      </c>
    </row>
    <row r="241" spans="1:7" x14ac:dyDescent="0.35">
      <c r="A241">
        <v>12</v>
      </c>
      <c r="B241" t="s">
        <v>9</v>
      </c>
      <c r="C241" t="s">
        <v>52</v>
      </c>
      <c r="D241">
        <v>2022</v>
      </c>
      <c r="E241">
        <f>VLOOKUP(F241, {"Januari",1;"Februari",2;"Maret",3;"April",4;"Mei",5;"Juni",6;"Juli",7;"Agustus",8;"September",9;"Oktober",10;"November",11;"Desember",12}, 2, 0)</f>
        <v>8</v>
      </c>
      <c r="F241" t="s">
        <v>59</v>
      </c>
      <c r="G241" s="1">
        <v>200030</v>
      </c>
    </row>
    <row r="242" spans="1:7" x14ac:dyDescent="0.35">
      <c r="A242">
        <v>12</v>
      </c>
      <c r="B242" t="s">
        <v>9</v>
      </c>
      <c r="C242" t="s">
        <v>7</v>
      </c>
      <c r="D242">
        <v>2022</v>
      </c>
      <c r="E242">
        <f>VLOOKUP(F242, {"Januari",1;"Februari",2;"Maret",3;"April",4;"Mei",5;"Juni",6;"Juli",7;"Agustus",8;"September",9;"Oktober",10;"November",11;"Desember",12}, 2, 0)</f>
        <v>9</v>
      </c>
      <c r="F242" t="s">
        <v>60</v>
      </c>
      <c r="G242" s="1">
        <v>124350</v>
      </c>
    </row>
    <row r="243" spans="1:7" x14ac:dyDescent="0.35">
      <c r="A243">
        <v>12</v>
      </c>
      <c r="B243" t="s">
        <v>9</v>
      </c>
      <c r="C243" t="s">
        <v>42</v>
      </c>
      <c r="D243">
        <v>2022</v>
      </c>
      <c r="E243">
        <f>VLOOKUP(F243, {"Januari",1;"Februari",2;"Maret",3;"April",4;"Mei",5;"Juni",6;"Juli",7;"Agustus",8;"September",9;"Oktober",10;"November",11;"Desember",12}, 2, 0)</f>
        <v>9</v>
      </c>
      <c r="F243" t="s">
        <v>60</v>
      </c>
      <c r="G243" s="1">
        <v>11160</v>
      </c>
    </row>
    <row r="244" spans="1:7" x14ac:dyDescent="0.35">
      <c r="A244">
        <v>12</v>
      </c>
      <c r="B244" t="s">
        <v>9</v>
      </c>
      <c r="C244" t="s">
        <v>43</v>
      </c>
      <c r="D244">
        <v>2022</v>
      </c>
      <c r="E244">
        <f>VLOOKUP(F244, {"Januari",1;"Februari",2;"Maret",3;"April",4;"Mei",5;"Juni",6;"Juli",7;"Agustus",8;"September",9;"Oktober",10;"November",11;"Desember",12}, 2, 0)</f>
        <v>9</v>
      </c>
      <c r="F244" t="s">
        <v>60</v>
      </c>
      <c r="G244" s="1">
        <v>136080</v>
      </c>
    </row>
    <row r="245" spans="1:7" x14ac:dyDescent="0.35">
      <c r="A245">
        <v>12</v>
      </c>
      <c r="B245" t="s">
        <v>9</v>
      </c>
      <c r="C245" t="s">
        <v>44</v>
      </c>
      <c r="D245">
        <v>2022</v>
      </c>
      <c r="E245">
        <f>VLOOKUP(F245, {"Januari",1;"Februari",2;"Maret",3;"April",4;"Mei",5;"Juni",6;"Juli",7;"Agustus",8;"September",9;"Oktober",10;"November",11;"Desember",12}, 2, 0)</f>
        <v>9</v>
      </c>
      <c r="F245" t="s">
        <v>60</v>
      </c>
      <c r="G245" s="1">
        <v>31870</v>
      </c>
    </row>
    <row r="246" spans="1:7" x14ac:dyDescent="0.35">
      <c r="A246">
        <v>12</v>
      </c>
      <c r="B246" t="s">
        <v>9</v>
      </c>
      <c r="C246" t="s">
        <v>45</v>
      </c>
      <c r="D246">
        <v>2022</v>
      </c>
      <c r="E246">
        <f>VLOOKUP(F246, {"Januari",1;"Februari",2;"Maret",3;"April",4;"Mei",5;"Juni",6;"Juli",7;"Agustus",8;"September",9;"Oktober",10;"November",11;"Desember",12}, 2, 0)</f>
        <v>9</v>
      </c>
      <c r="F246" t="s">
        <v>60</v>
      </c>
      <c r="G246" s="1">
        <v>253890</v>
      </c>
    </row>
    <row r="247" spans="1:7" x14ac:dyDescent="0.35">
      <c r="A247">
        <v>12</v>
      </c>
      <c r="B247" t="s">
        <v>9</v>
      </c>
      <c r="C247" t="s">
        <v>46</v>
      </c>
      <c r="D247">
        <v>2022</v>
      </c>
      <c r="E247">
        <f>VLOOKUP(F247, {"Januari",1;"Februari",2;"Maret",3;"April",4;"Mei",5;"Juni",6;"Juli",7;"Agustus",8;"September",9;"Oktober",10;"November",11;"Desember",12}, 2, 0)</f>
        <v>9</v>
      </c>
      <c r="F247" t="s">
        <v>60</v>
      </c>
      <c r="G247" s="1">
        <v>887530</v>
      </c>
    </row>
    <row r="248" spans="1:7" x14ac:dyDescent="0.35">
      <c r="A248">
        <v>12</v>
      </c>
      <c r="B248" t="s">
        <v>9</v>
      </c>
      <c r="C248" t="s">
        <v>47</v>
      </c>
      <c r="D248">
        <v>2022</v>
      </c>
      <c r="E248">
        <f>VLOOKUP(F248, {"Januari",1;"Februari",2;"Maret",3;"April",4;"Mei",5;"Juni",6;"Juli",7;"Agustus",8;"September",9;"Oktober",10;"November",11;"Desember",12}, 2, 0)</f>
        <v>9</v>
      </c>
      <c r="F248" t="s">
        <v>60</v>
      </c>
      <c r="G248" s="1">
        <v>615380</v>
      </c>
    </row>
    <row r="249" spans="1:7" x14ac:dyDescent="0.35">
      <c r="A249">
        <v>12</v>
      </c>
      <c r="B249" t="s">
        <v>9</v>
      </c>
      <c r="C249" t="s">
        <v>48</v>
      </c>
      <c r="D249">
        <v>2022</v>
      </c>
      <c r="E249">
        <f>VLOOKUP(F249, {"Januari",1;"Februari",2;"Maret",3;"April",4;"Mei",5;"Juni",6;"Juli",7;"Agustus",8;"September",9;"Oktober",10;"November",11;"Desember",12}, 2, 0)</f>
        <v>9</v>
      </c>
      <c r="F249" t="s">
        <v>60</v>
      </c>
      <c r="G249" s="1">
        <v>1346310</v>
      </c>
    </row>
    <row r="250" spans="1:7" x14ac:dyDescent="0.35">
      <c r="A250">
        <v>12</v>
      </c>
      <c r="B250" t="s">
        <v>9</v>
      </c>
      <c r="C250" t="s">
        <v>49</v>
      </c>
      <c r="D250">
        <v>2022</v>
      </c>
      <c r="E250">
        <f>VLOOKUP(F250, {"Januari",1;"Februari",2;"Maret",3;"April",4;"Mei",5;"Juni",6;"Juli",7;"Agustus",8;"September",9;"Oktober",10;"November",11;"Desember",12}, 2, 0)</f>
        <v>9</v>
      </c>
      <c r="F250" t="s">
        <v>60</v>
      </c>
      <c r="G250" s="1">
        <v>316270</v>
      </c>
    </row>
    <row r="251" spans="1:7" x14ac:dyDescent="0.35">
      <c r="A251">
        <v>12</v>
      </c>
      <c r="B251" t="s">
        <v>9</v>
      </c>
      <c r="C251" t="s">
        <v>50</v>
      </c>
      <c r="D251">
        <v>2022</v>
      </c>
      <c r="E251">
        <f>VLOOKUP(F251, {"Januari",1;"Februari",2;"Maret",3;"April",4;"Mei",5;"Juni",6;"Juli",7;"Agustus",8;"September",9;"Oktober",10;"November",11;"Desember",12}, 2, 0)</f>
        <v>9</v>
      </c>
      <c r="F251" t="s">
        <v>60</v>
      </c>
      <c r="G251" s="1">
        <v>277690</v>
      </c>
    </row>
    <row r="252" spans="1:7" x14ac:dyDescent="0.35">
      <c r="A252">
        <v>12</v>
      </c>
      <c r="B252" t="s">
        <v>9</v>
      </c>
      <c r="C252" t="s">
        <v>51</v>
      </c>
      <c r="D252">
        <v>2022</v>
      </c>
      <c r="E252">
        <f>VLOOKUP(F252, {"Januari",1;"Februari",2;"Maret",3;"April",4;"Mei",5;"Juni",6;"Juli",7;"Agustus",8;"September",9;"Oktober",10;"November",11;"Desember",12}, 2, 0)</f>
        <v>9</v>
      </c>
      <c r="F252" t="s">
        <v>60</v>
      </c>
      <c r="G252" s="1">
        <v>144880</v>
      </c>
    </row>
    <row r="253" spans="1:7" x14ac:dyDescent="0.35">
      <c r="A253">
        <v>12</v>
      </c>
      <c r="B253" t="s">
        <v>9</v>
      </c>
      <c r="C253" t="s">
        <v>52</v>
      </c>
      <c r="D253">
        <v>2022</v>
      </c>
      <c r="E253">
        <f>VLOOKUP(F253, {"Januari",1;"Februari",2;"Maret",3;"April",4;"Mei",5;"Juni",6;"Juli",7;"Agustus",8;"September",9;"Oktober",10;"November",11;"Desember",12}, 2, 0)</f>
        <v>9</v>
      </c>
      <c r="F253" t="s">
        <v>60</v>
      </c>
      <c r="G253" s="1">
        <v>195030</v>
      </c>
    </row>
    <row r="254" spans="1:7" x14ac:dyDescent="0.35">
      <c r="A254">
        <v>12</v>
      </c>
      <c r="B254" t="s">
        <v>9</v>
      </c>
      <c r="C254" t="s">
        <v>7</v>
      </c>
      <c r="D254">
        <v>2022</v>
      </c>
      <c r="E254">
        <f>VLOOKUP(F254, {"Januari",1;"Februari",2;"Maret",3;"April",4;"Mei",5;"Juni",6;"Juli",7;"Agustus",8;"September",9;"Oktober",10;"November",11;"Desember",12}, 2, 0)</f>
        <v>10</v>
      </c>
      <c r="F254" t="s">
        <v>61</v>
      </c>
      <c r="G254" s="1">
        <v>134720</v>
      </c>
    </row>
    <row r="255" spans="1:7" x14ac:dyDescent="0.35">
      <c r="A255">
        <v>12</v>
      </c>
      <c r="B255" t="s">
        <v>9</v>
      </c>
      <c r="C255" t="s">
        <v>42</v>
      </c>
      <c r="D255">
        <v>2022</v>
      </c>
      <c r="E255">
        <f>VLOOKUP(F255, {"Januari",1;"Februari",2;"Maret",3;"April",4;"Mei",5;"Juni",6;"Juli",7;"Agustus",8;"September",9;"Oktober",10;"November",11;"Desember",12}, 2, 0)</f>
        <v>10</v>
      </c>
      <c r="F255" t="s">
        <v>61</v>
      </c>
      <c r="G255" s="1">
        <v>113870</v>
      </c>
    </row>
    <row r="256" spans="1:7" x14ac:dyDescent="0.35">
      <c r="A256">
        <v>12</v>
      </c>
      <c r="B256" t="s">
        <v>9</v>
      </c>
      <c r="C256" t="s">
        <v>43</v>
      </c>
      <c r="D256">
        <v>2022</v>
      </c>
      <c r="E256">
        <f>VLOOKUP(F256, {"Januari",1;"Februari",2;"Maret",3;"April",4;"Mei",5;"Juni",6;"Juli",7;"Agustus",8;"September",9;"Oktober",10;"November",11;"Desember",12}, 2, 0)</f>
        <v>10</v>
      </c>
      <c r="F256" t="s">
        <v>61</v>
      </c>
      <c r="G256" s="1">
        <v>140690</v>
      </c>
    </row>
    <row r="257" spans="1:7" x14ac:dyDescent="0.35">
      <c r="A257">
        <v>12</v>
      </c>
      <c r="B257" t="s">
        <v>9</v>
      </c>
      <c r="C257" t="s">
        <v>44</v>
      </c>
      <c r="D257">
        <v>2022</v>
      </c>
      <c r="E257">
        <f>VLOOKUP(F257, {"Januari",1;"Februari",2;"Maret",3;"April",4;"Mei",5;"Juni",6;"Juli",7;"Agustus",8;"September",9;"Oktober",10;"November",11;"Desember",12}, 2, 0)</f>
        <v>10</v>
      </c>
      <c r="F257" t="s">
        <v>61</v>
      </c>
      <c r="G257" s="1">
        <v>327420</v>
      </c>
    </row>
    <row r="258" spans="1:7" x14ac:dyDescent="0.35">
      <c r="A258">
        <v>12</v>
      </c>
      <c r="B258" t="s">
        <v>9</v>
      </c>
      <c r="C258" t="s">
        <v>45</v>
      </c>
      <c r="D258">
        <v>2022</v>
      </c>
      <c r="E258">
        <f>VLOOKUP(F258, {"Januari",1;"Februari",2;"Maret",3;"April",4;"Mei",5;"Juni",6;"Juli",7;"Agustus",8;"September",9;"Oktober",10;"November",11;"Desember",12}, 2, 0)</f>
        <v>10</v>
      </c>
      <c r="F258" t="s">
        <v>61</v>
      </c>
      <c r="G258" s="1">
        <v>246580</v>
      </c>
    </row>
    <row r="259" spans="1:7" x14ac:dyDescent="0.35">
      <c r="A259">
        <v>12</v>
      </c>
      <c r="B259" t="s">
        <v>9</v>
      </c>
      <c r="C259" t="s">
        <v>46</v>
      </c>
      <c r="D259">
        <v>2022</v>
      </c>
      <c r="E259">
        <f>VLOOKUP(F259, {"Januari",1;"Februari",2;"Maret",3;"April",4;"Mei",5;"Juni",6;"Juli",7;"Agustus",8;"September",9;"Oktober",10;"November",11;"Desember",12}, 2, 0)</f>
        <v>10</v>
      </c>
      <c r="F259" t="s">
        <v>61</v>
      </c>
      <c r="G259" s="1">
        <v>372070</v>
      </c>
    </row>
    <row r="260" spans="1:7" x14ac:dyDescent="0.35">
      <c r="A260">
        <v>12</v>
      </c>
      <c r="B260" t="s">
        <v>9</v>
      </c>
      <c r="C260" t="s">
        <v>47</v>
      </c>
      <c r="D260">
        <v>2022</v>
      </c>
      <c r="E260">
        <f>VLOOKUP(F260, {"Januari",1;"Februari",2;"Maret",3;"April",4;"Mei",5;"Juni",6;"Juli",7;"Agustus",8;"September",9;"Oktober",10;"November",11;"Desember",12}, 2, 0)</f>
        <v>10</v>
      </c>
      <c r="F260" t="s">
        <v>61</v>
      </c>
      <c r="G260" s="1">
        <v>480</v>
      </c>
    </row>
    <row r="261" spans="1:7" x14ac:dyDescent="0.35">
      <c r="A261">
        <v>12</v>
      </c>
      <c r="B261" t="s">
        <v>9</v>
      </c>
      <c r="C261" t="s">
        <v>48</v>
      </c>
      <c r="D261">
        <v>2022</v>
      </c>
      <c r="E261">
        <f>VLOOKUP(F261, {"Januari",1;"Februari",2;"Maret",3;"April",4;"Mei",5;"Juni",6;"Juli",7;"Agustus",8;"September",9;"Oktober",10;"November",11;"Desember",12}, 2, 0)</f>
        <v>10</v>
      </c>
      <c r="F261" t="s">
        <v>61</v>
      </c>
      <c r="G261" s="1">
        <v>1338380</v>
      </c>
    </row>
    <row r="262" spans="1:7" x14ac:dyDescent="0.35">
      <c r="A262">
        <v>12</v>
      </c>
      <c r="B262" t="s">
        <v>9</v>
      </c>
      <c r="C262" t="s">
        <v>49</v>
      </c>
      <c r="D262">
        <v>2022</v>
      </c>
      <c r="E262">
        <f>VLOOKUP(F262, {"Januari",1;"Februari",2;"Maret",3;"April",4;"Mei",5;"Juni",6;"Juli",7;"Agustus",8;"September",9;"Oktober",10;"November",11;"Desember",12}, 2, 0)</f>
        <v>10</v>
      </c>
      <c r="F262" t="s">
        <v>61</v>
      </c>
      <c r="G262" s="1">
        <v>303140</v>
      </c>
    </row>
    <row r="263" spans="1:7" x14ac:dyDescent="0.35">
      <c r="A263">
        <v>12</v>
      </c>
      <c r="B263" t="s">
        <v>9</v>
      </c>
      <c r="C263" t="s">
        <v>50</v>
      </c>
      <c r="D263">
        <v>2022</v>
      </c>
      <c r="E263">
        <f>VLOOKUP(F263, {"Januari",1;"Februari",2;"Maret",3;"April",4;"Mei",5;"Juni",6;"Juli",7;"Agustus",8;"September",9;"Oktober",10;"November",11;"Desember",12}, 2, 0)</f>
        <v>10</v>
      </c>
      <c r="F263" t="s">
        <v>61</v>
      </c>
      <c r="G263" s="1">
        <v>254030</v>
      </c>
    </row>
    <row r="264" spans="1:7" x14ac:dyDescent="0.35">
      <c r="A264">
        <v>12</v>
      </c>
      <c r="B264" t="s">
        <v>9</v>
      </c>
      <c r="C264" t="s">
        <v>51</v>
      </c>
      <c r="D264">
        <v>2022</v>
      </c>
      <c r="E264">
        <f>VLOOKUP(F264, {"Januari",1;"Februari",2;"Maret",3;"April",4;"Mei",5;"Juni",6;"Juli",7;"Agustus",8;"September",9;"Oktober",10;"November",11;"Desember",12}, 2, 0)</f>
        <v>10</v>
      </c>
      <c r="F264" t="s">
        <v>61</v>
      </c>
      <c r="G264" s="1">
        <v>14290</v>
      </c>
    </row>
    <row r="265" spans="1:7" x14ac:dyDescent="0.35">
      <c r="A265">
        <v>12</v>
      </c>
      <c r="B265" t="s">
        <v>9</v>
      </c>
      <c r="C265" t="s">
        <v>52</v>
      </c>
      <c r="D265">
        <v>2022</v>
      </c>
      <c r="E265">
        <f>VLOOKUP(F265, {"Januari",1;"Februari",2;"Maret",3;"April",4;"Mei",5;"Juni",6;"Juli",7;"Agustus",8;"September",9;"Oktober",10;"November",11;"Desember",12}, 2, 0)</f>
        <v>10</v>
      </c>
      <c r="F265" t="s">
        <v>61</v>
      </c>
      <c r="G265" s="1">
        <v>186050</v>
      </c>
    </row>
    <row r="266" spans="1:7" x14ac:dyDescent="0.35">
      <c r="A266">
        <v>12</v>
      </c>
      <c r="B266" t="s">
        <v>9</v>
      </c>
      <c r="C266" t="s">
        <v>7</v>
      </c>
      <c r="D266">
        <v>2022</v>
      </c>
      <c r="E266">
        <f>VLOOKUP(F266, {"Januari",1;"Februari",2;"Maret",3;"April",4;"Mei",5;"Juni",6;"Juli",7;"Agustus",8;"September",9;"Oktober",10;"November",11;"Desember",12}, 2, 0)</f>
        <v>11</v>
      </c>
      <c r="F266" t="s">
        <v>62</v>
      </c>
      <c r="G266" s="1">
        <v>126460</v>
      </c>
    </row>
    <row r="267" spans="1:7" x14ac:dyDescent="0.35">
      <c r="A267">
        <v>12</v>
      </c>
      <c r="B267" t="s">
        <v>9</v>
      </c>
      <c r="C267" t="s">
        <v>42</v>
      </c>
      <c r="D267">
        <v>2022</v>
      </c>
      <c r="E267">
        <f>VLOOKUP(F267, {"Januari",1;"Februari",2;"Maret",3;"April",4;"Mei",5;"Juni",6;"Juli",7;"Agustus",8;"September",9;"Oktober",10;"November",11;"Desember",12}, 2, 0)</f>
        <v>11</v>
      </c>
      <c r="F267" t="s">
        <v>62</v>
      </c>
      <c r="G267" s="1">
        <v>114210</v>
      </c>
    </row>
    <row r="268" spans="1:7" x14ac:dyDescent="0.35">
      <c r="A268">
        <v>12</v>
      </c>
      <c r="B268" t="s">
        <v>9</v>
      </c>
      <c r="C268" t="s">
        <v>43</v>
      </c>
      <c r="D268">
        <v>2022</v>
      </c>
      <c r="E268">
        <f>VLOOKUP(F268, {"Januari",1;"Februari",2;"Maret",3;"April",4;"Mei",5;"Juni",6;"Juli",7;"Agustus",8;"September",9;"Oktober",10;"November",11;"Desember",12}, 2, 0)</f>
        <v>11</v>
      </c>
      <c r="F268" t="s">
        <v>62</v>
      </c>
      <c r="G268" s="1">
        <v>141170</v>
      </c>
    </row>
    <row r="269" spans="1:7" x14ac:dyDescent="0.35">
      <c r="A269">
        <v>12</v>
      </c>
      <c r="B269" t="s">
        <v>9</v>
      </c>
      <c r="C269" t="s">
        <v>44</v>
      </c>
      <c r="D269">
        <v>2022</v>
      </c>
      <c r="E269">
        <f>VLOOKUP(F269, {"Januari",1;"Februari",2;"Maret",3;"April",4;"Mei",5;"Juni",6;"Juli",7;"Agustus",8;"September",9;"Oktober",10;"November",11;"Desember",12}, 2, 0)</f>
        <v>11</v>
      </c>
      <c r="F269" t="s">
        <v>62</v>
      </c>
      <c r="G269" s="1">
        <v>312170</v>
      </c>
    </row>
    <row r="270" spans="1:7" x14ac:dyDescent="0.35">
      <c r="A270">
        <v>12</v>
      </c>
      <c r="B270" t="s">
        <v>9</v>
      </c>
      <c r="C270" t="s">
        <v>45</v>
      </c>
      <c r="D270">
        <v>2022</v>
      </c>
      <c r="E270">
        <f>VLOOKUP(F270, {"Januari",1;"Februari",2;"Maret",3;"April",4;"Mei",5;"Juni",6;"Juli",7;"Agustus",8;"September",9;"Oktober",10;"November",11;"Desember",12}, 2, 0)</f>
        <v>11</v>
      </c>
      <c r="F270" t="s">
        <v>62</v>
      </c>
      <c r="G270" s="1">
        <v>242970</v>
      </c>
    </row>
    <row r="271" spans="1:7" x14ac:dyDescent="0.35">
      <c r="A271">
        <v>12</v>
      </c>
      <c r="B271" t="s">
        <v>9</v>
      </c>
      <c r="C271" t="s">
        <v>46</v>
      </c>
      <c r="D271">
        <v>2022</v>
      </c>
      <c r="E271">
        <f>VLOOKUP(F271, {"Januari",1;"Februari",2;"Maret",3;"April",4;"Mei",5;"Juni",6;"Juli",7;"Agustus",8;"September",9;"Oktober",10;"November",11;"Desember",12}, 2, 0)</f>
        <v>11</v>
      </c>
      <c r="F271" t="s">
        <v>62</v>
      </c>
      <c r="G271" s="1">
        <v>278170</v>
      </c>
    </row>
    <row r="272" spans="1:7" x14ac:dyDescent="0.35">
      <c r="A272">
        <v>12</v>
      </c>
      <c r="B272" t="s">
        <v>9</v>
      </c>
      <c r="C272" t="s">
        <v>47</v>
      </c>
      <c r="D272">
        <v>2022</v>
      </c>
      <c r="E272">
        <f>VLOOKUP(F272, {"Januari",1;"Februari",2;"Maret",3;"April",4;"Mei",5;"Juni",6;"Juli",7;"Agustus",8;"September",9;"Oktober",10;"November",11;"Desember",12}, 2, 0)</f>
        <v>11</v>
      </c>
      <c r="F272" t="s">
        <v>62</v>
      </c>
      <c r="G272" s="1">
        <v>55290</v>
      </c>
    </row>
    <row r="273" spans="1:7" x14ac:dyDescent="0.35">
      <c r="A273">
        <v>12</v>
      </c>
      <c r="B273" t="s">
        <v>9</v>
      </c>
      <c r="C273" t="s">
        <v>48</v>
      </c>
      <c r="D273">
        <v>2022</v>
      </c>
      <c r="E273">
        <f>VLOOKUP(F273, {"Januari",1;"Februari",2;"Maret",3;"April",4;"Mei",5;"Juni",6;"Juli",7;"Agustus",8;"September",9;"Oktober",10;"November",11;"Desember",12}, 2, 0)</f>
        <v>11</v>
      </c>
      <c r="F273" t="s">
        <v>62</v>
      </c>
      <c r="G273" s="1">
        <v>133570</v>
      </c>
    </row>
    <row r="274" spans="1:7" x14ac:dyDescent="0.35">
      <c r="A274">
        <v>12</v>
      </c>
      <c r="B274" t="s">
        <v>9</v>
      </c>
      <c r="C274" t="s">
        <v>49</v>
      </c>
      <c r="D274">
        <v>2022</v>
      </c>
      <c r="E274">
        <f>VLOOKUP(F274, {"Januari",1;"Februari",2;"Maret",3;"April",4;"Mei",5;"Juni",6;"Juli",7;"Agustus",8;"September",9;"Oktober",10;"November",11;"Desember",12}, 2, 0)</f>
        <v>11</v>
      </c>
      <c r="F274" t="s">
        <v>62</v>
      </c>
      <c r="G274" s="1">
        <v>316040</v>
      </c>
    </row>
    <row r="275" spans="1:7" x14ac:dyDescent="0.35">
      <c r="A275">
        <v>12</v>
      </c>
      <c r="B275" t="s">
        <v>9</v>
      </c>
      <c r="C275" t="s">
        <v>50</v>
      </c>
      <c r="D275">
        <v>2022</v>
      </c>
      <c r="E275">
        <f>VLOOKUP(F275, {"Januari",1;"Februari",2;"Maret",3;"April",4;"Mei",5;"Juni",6;"Juli",7;"Agustus",8;"September",9;"Oktober",10;"November",11;"Desember",12}, 2, 0)</f>
        <v>11</v>
      </c>
      <c r="F275" t="s">
        <v>62</v>
      </c>
      <c r="G275" s="1">
        <v>253660</v>
      </c>
    </row>
    <row r="276" spans="1:7" x14ac:dyDescent="0.35">
      <c r="A276">
        <v>12</v>
      </c>
      <c r="B276" t="s">
        <v>9</v>
      </c>
      <c r="C276" t="s">
        <v>51</v>
      </c>
      <c r="D276">
        <v>2022</v>
      </c>
      <c r="E276">
        <f>VLOOKUP(F276, {"Januari",1;"Februari",2;"Maret",3;"April",4;"Mei",5;"Juni",6;"Juli",7;"Agustus",8;"September",9;"Oktober",10;"November",11;"Desember",12}, 2, 0)</f>
        <v>11</v>
      </c>
      <c r="F276" t="s">
        <v>62</v>
      </c>
      <c r="G276" s="1">
        <v>142990</v>
      </c>
    </row>
    <row r="277" spans="1:7" x14ac:dyDescent="0.35">
      <c r="A277">
        <v>12</v>
      </c>
      <c r="B277" t="s">
        <v>9</v>
      </c>
      <c r="C277" t="s">
        <v>52</v>
      </c>
      <c r="D277">
        <v>2022</v>
      </c>
      <c r="E277">
        <f>VLOOKUP(F277, {"Januari",1;"Februari",2;"Maret",3;"April",4;"Mei",5;"Juni",6;"Juli",7;"Agustus",8;"September",9;"Oktober",10;"November",11;"Desember",12}, 2, 0)</f>
        <v>11</v>
      </c>
      <c r="F277" t="s">
        <v>62</v>
      </c>
      <c r="G277" s="1">
        <v>183090</v>
      </c>
    </row>
    <row r="278" spans="1:7" x14ac:dyDescent="0.35">
      <c r="A278">
        <v>12</v>
      </c>
      <c r="B278" t="s">
        <v>9</v>
      </c>
      <c r="C278" t="s">
        <v>7</v>
      </c>
      <c r="D278">
        <v>2022</v>
      </c>
      <c r="E278">
        <f>VLOOKUP(F278, {"Januari",1;"Februari",2;"Maret",3;"April",4;"Mei",5;"Juni",6;"Juli",7;"Agustus",8;"September",9;"Oktober",10;"November",11;"Desember",12}, 2, 0)</f>
        <v>12</v>
      </c>
      <c r="F278" t="s">
        <v>63</v>
      </c>
      <c r="G278" s="1">
        <v>128170</v>
      </c>
    </row>
    <row r="279" spans="1:7" x14ac:dyDescent="0.35">
      <c r="A279">
        <v>12</v>
      </c>
      <c r="B279" t="s">
        <v>9</v>
      </c>
      <c r="C279" t="s">
        <v>42</v>
      </c>
      <c r="D279">
        <v>2022</v>
      </c>
      <c r="E279">
        <f>VLOOKUP(F279, {"Januari",1;"Februari",2;"Maret",3;"April",4;"Mei",5;"Juni",6;"Juli",7;"Agustus",8;"September",9;"Oktober",10;"November",11;"Desember",12}, 2, 0)</f>
        <v>12</v>
      </c>
      <c r="F279" t="s">
        <v>63</v>
      </c>
      <c r="G279" s="1">
        <v>116440</v>
      </c>
    </row>
    <row r="280" spans="1:7" x14ac:dyDescent="0.35">
      <c r="A280">
        <v>12</v>
      </c>
      <c r="B280" t="s">
        <v>9</v>
      </c>
      <c r="C280" t="s">
        <v>43</v>
      </c>
      <c r="D280">
        <v>2022</v>
      </c>
      <c r="E280">
        <f>VLOOKUP(F280, {"Januari",1;"Februari",2;"Maret",3;"April",4;"Mei",5;"Juni",6;"Juli",7;"Agustus",8;"September",9;"Oktober",10;"November",11;"Desember",12}, 2, 0)</f>
        <v>12</v>
      </c>
      <c r="F280" t="s">
        <v>63</v>
      </c>
      <c r="G280" s="1">
        <v>143360</v>
      </c>
    </row>
    <row r="281" spans="1:7" x14ac:dyDescent="0.35">
      <c r="A281">
        <v>12</v>
      </c>
      <c r="B281" t="s">
        <v>9</v>
      </c>
      <c r="C281" t="s">
        <v>44</v>
      </c>
      <c r="D281">
        <v>2022</v>
      </c>
      <c r="E281">
        <f>VLOOKUP(F281, {"Januari",1;"Februari",2;"Maret",3;"April",4;"Mei",5;"Juni",6;"Juli",7;"Agustus",8;"September",9;"Oktober",10;"November",11;"Desember",12}, 2, 0)</f>
        <v>12</v>
      </c>
      <c r="F281" t="s">
        <v>63</v>
      </c>
      <c r="G281" s="1">
        <v>309160</v>
      </c>
    </row>
    <row r="282" spans="1:7" x14ac:dyDescent="0.35">
      <c r="A282">
        <v>12</v>
      </c>
      <c r="B282" t="s">
        <v>9</v>
      </c>
      <c r="C282" t="s">
        <v>45</v>
      </c>
      <c r="D282">
        <v>2022</v>
      </c>
      <c r="E282">
        <f>VLOOKUP(F282, {"Januari",1;"Februari",2;"Maret",3;"April",4;"Mei",5;"Juni",6;"Juli",7;"Agustus",8;"September",9;"Oktober",10;"November",11;"Desember",12}, 2, 0)</f>
        <v>12</v>
      </c>
      <c r="F282" t="s">
        <v>63</v>
      </c>
      <c r="G282" s="1">
        <v>253920</v>
      </c>
    </row>
    <row r="283" spans="1:7" x14ac:dyDescent="0.35">
      <c r="A283">
        <v>12</v>
      </c>
      <c r="B283" t="s">
        <v>9</v>
      </c>
      <c r="C283" t="s">
        <v>46</v>
      </c>
      <c r="D283">
        <v>2022</v>
      </c>
      <c r="E283">
        <f>VLOOKUP(F283, {"Januari",1;"Februari",2;"Maret",3;"April",4;"Mei",5;"Juni",6;"Juli",7;"Agustus",8;"September",9;"Oktober",10;"November",11;"Desember",12}, 2, 0)</f>
        <v>12</v>
      </c>
      <c r="F283" t="s">
        <v>63</v>
      </c>
      <c r="G283" s="1">
        <v>378560</v>
      </c>
    </row>
    <row r="284" spans="1:7" x14ac:dyDescent="0.35">
      <c r="A284">
        <v>12</v>
      </c>
      <c r="B284" t="s">
        <v>9</v>
      </c>
      <c r="C284" t="s">
        <v>47</v>
      </c>
      <c r="D284">
        <v>2022</v>
      </c>
      <c r="E284">
        <f>VLOOKUP(F284, {"Januari",1;"Februari",2;"Maret",3;"April",4;"Mei",5;"Juni",6;"Juli",7;"Agustus",8;"September",9;"Oktober",10;"November",11;"Desember",12}, 2, 0)</f>
        <v>12</v>
      </c>
      <c r="F284" t="s">
        <v>63</v>
      </c>
      <c r="G284" s="1">
        <v>545210</v>
      </c>
    </row>
    <row r="285" spans="1:7" x14ac:dyDescent="0.35">
      <c r="A285">
        <v>12</v>
      </c>
      <c r="B285" t="s">
        <v>9</v>
      </c>
      <c r="C285" t="s">
        <v>48</v>
      </c>
      <c r="D285">
        <v>2022</v>
      </c>
      <c r="E285">
        <f>VLOOKUP(F285, {"Januari",1;"Februari",2;"Maret",3;"April",4;"Mei",5;"Juni",6;"Juli",7;"Agustus",8;"September",9;"Oktober",10;"November",11;"Desember",12}, 2, 0)</f>
        <v>12</v>
      </c>
      <c r="F285" t="s">
        <v>63</v>
      </c>
      <c r="G285" s="1">
        <v>1343340</v>
      </c>
    </row>
    <row r="286" spans="1:7" x14ac:dyDescent="0.35">
      <c r="A286">
        <v>12</v>
      </c>
      <c r="B286" t="s">
        <v>9</v>
      </c>
      <c r="C286" t="s">
        <v>49</v>
      </c>
      <c r="D286">
        <v>2022</v>
      </c>
      <c r="E286">
        <f>VLOOKUP(F286, {"Januari",1;"Februari",2;"Maret",3;"April",4;"Mei",5;"Juni",6;"Juli",7;"Agustus",8;"September",9;"Oktober",10;"November",11;"Desember",12}, 2, 0)</f>
        <v>12</v>
      </c>
      <c r="F286" t="s">
        <v>63</v>
      </c>
      <c r="G286" s="1">
        <v>341390</v>
      </c>
    </row>
    <row r="287" spans="1:7" x14ac:dyDescent="0.35">
      <c r="A287">
        <v>12</v>
      </c>
      <c r="B287" t="s">
        <v>9</v>
      </c>
      <c r="C287" t="s">
        <v>50</v>
      </c>
      <c r="D287">
        <v>2022</v>
      </c>
      <c r="E287">
        <f>VLOOKUP(F287, {"Januari",1;"Februari",2;"Maret",3;"April",4;"Mei",5;"Juni",6;"Juli",7;"Agustus",8;"September",9;"Oktober",10;"November",11;"Desember",12}, 2, 0)</f>
        <v>12</v>
      </c>
      <c r="F287" t="s">
        <v>63</v>
      </c>
      <c r="G287" s="1">
        <v>278220</v>
      </c>
    </row>
    <row r="288" spans="1:7" x14ac:dyDescent="0.35">
      <c r="A288">
        <v>12</v>
      </c>
      <c r="B288" t="s">
        <v>9</v>
      </c>
      <c r="C288" t="s">
        <v>51</v>
      </c>
      <c r="D288">
        <v>2022</v>
      </c>
      <c r="E288">
        <f>VLOOKUP(F288, {"Januari",1;"Februari",2;"Maret",3;"April",4;"Mei",5;"Juni",6;"Juli",7;"Agustus",8;"September",9;"Oktober",10;"November",11;"Desember",12}, 2, 0)</f>
        <v>12</v>
      </c>
      <c r="F288" t="s">
        <v>63</v>
      </c>
      <c r="G288" s="1">
        <v>144010</v>
      </c>
    </row>
    <row r="289" spans="1:7" x14ac:dyDescent="0.35">
      <c r="A289">
        <v>12</v>
      </c>
      <c r="B289" t="s">
        <v>9</v>
      </c>
      <c r="C289" t="s">
        <v>52</v>
      </c>
      <c r="D289">
        <v>2022</v>
      </c>
      <c r="E289">
        <f>VLOOKUP(F289, {"Januari",1;"Februari",2;"Maret",3;"April",4;"Mei",5;"Juni",6;"Juli",7;"Agustus",8;"September",9;"Oktober",10;"November",11;"Desember",12}, 2, 0)</f>
        <v>12</v>
      </c>
      <c r="F289" t="s">
        <v>63</v>
      </c>
      <c r="G289" s="1">
        <v>184420</v>
      </c>
    </row>
    <row r="290" spans="1:7" x14ac:dyDescent="0.35">
      <c r="A290">
        <v>12</v>
      </c>
      <c r="B290" t="s">
        <v>9</v>
      </c>
      <c r="C290" t="s">
        <v>7</v>
      </c>
      <c r="D290">
        <v>2023</v>
      </c>
      <c r="E290">
        <f>VLOOKUP(F290, {"Januari",1;"Februari",2;"Maret",3;"April",4;"Mei",5;"Juni",6;"Juli",7;"Agustus",8;"September",9;"Oktober",10;"November",11;"Desember",12}, 2, 0)</f>
        <v>1</v>
      </c>
      <c r="F290" t="s">
        <v>8</v>
      </c>
      <c r="G290" s="1">
        <v>131480</v>
      </c>
    </row>
    <row r="291" spans="1:7" x14ac:dyDescent="0.35">
      <c r="A291">
        <v>12</v>
      </c>
      <c r="B291" t="s">
        <v>9</v>
      </c>
      <c r="C291" t="s">
        <v>42</v>
      </c>
      <c r="D291">
        <v>2023</v>
      </c>
      <c r="E291">
        <f>VLOOKUP(F291, {"Januari",1;"Februari",2;"Maret",3;"April",4;"Mei",5;"Juni",6;"Juli",7;"Agustus",8;"September",9;"Oktober",10;"November",11;"Desember",12}, 2, 0)</f>
        <v>1</v>
      </c>
      <c r="F291" t="s">
        <v>8</v>
      </c>
      <c r="G291" s="1">
        <v>120390</v>
      </c>
    </row>
    <row r="292" spans="1:7" x14ac:dyDescent="0.35">
      <c r="A292">
        <v>12</v>
      </c>
      <c r="B292" t="s">
        <v>9</v>
      </c>
      <c r="C292" t="s">
        <v>43</v>
      </c>
      <c r="D292">
        <v>2023</v>
      </c>
      <c r="E292">
        <f>VLOOKUP(F292, {"Januari",1;"Februari",2;"Maret",3;"April",4;"Mei",5;"Juni",6;"Juli",7;"Agustus",8;"September",9;"Oktober",10;"November",11;"Desember",12}, 2, 0)</f>
        <v>1</v>
      </c>
      <c r="F292" t="s">
        <v>8</v>
      </c>
      <c r="G292" s="1">
        <v>145830</v>
      </c>
    </row>
    <row r="293" spans="1:7" x14ac:dyDescent="0.35">
      <c r="A293">
        <v>12</v>
      </c>
      <c r="B293" t="s">
        <v>9</v>
      </c>
      <c r="C293" t="s">
        <v>44</v>
      </c>
      <c r="D293">
        <v>2023</v>
      </c>
      <c r="E293">
        <f>VLOOKUP(F293, {"Januari",1;"Februari",2;"Maret",3;"April",4;"Mei",5;"Juni",6;"Juli",7;"Agustus",8;"September",9;"Oktober",10;"November",11;"Desember",12}, 2, 0)</f>
        <v>1</v>
      </c>
      <c r="F293" t="s">
        <v>8</v>
      </c>
      <c r="G293" s="1">
        <v>329230</v>
      </c>
    </row>
    <row r="294" spans="1:7" x14ac:dyDescent="0.35">
      <c r="A294">
        <v>12</v>
      </c>
      <c r="B294" t="s">
        <v>9</v>
      </c>
      <c r="C294" t="s">
        <v>45</v>
      </c>
      <c r="D294">
        <v>2023</v>
      </c>
      <c r="E294">
        <f>VLOOKUP(F294, {"Januari",1;"Februari",2;"Maret",3;"April",4;"Mei",5;"Juni",6;"Juli",7;"Agustus",8;"September",9;"Oktober",10;"November",11;"Desember",12}, 2, 0)</f>
        <v>1</v>
      </c>
      <c r="F294" t="s">
        <v>8</v>
      </c>
      <c r="G294" s="1">
        <v>265990</v>
      </c>
    </row>
    <row r="295" spans="1:7" x14ac:dyDescent="0.35">
      <c r="A295">
        <v>12</v>
      </c>
      <c r="B295" t="s">
        <v>9</v>
      </c>
      <c r="C295" t="s">
        <v>46</v>
      </c>
      <c r="D295">
        <v>2023</v>
      </c>
      <c r="E295">
        <f>VLOOKUP(F295, {"Januari",1;"Februari",2;"Maret",3;"April",4;"Mei",5;"Juni",6;"Juli",7;"Agustus",8;"September",9;"Oktober",10;"November",11;"Desember",12}, 2, 0)</f>
        <v>1</v>
      </c>
      <c r="F295" t="s">
        <v>8</v>
      </c>
      <c r="G295" s="1">
        <v>395550</v>
      </c>
    </row>
    <row r="296" spans="1:7" x14ac:dyDescent="0.35">
      <c r="A296">
        <v>12</v>
      </c>
      <c r="B296" t="s">
        <v>9</v>
      </c>
      <c r="C296" t="s">
        <v>47</v>
      </c>
      <c r="D296">
        <v>2023</v>
      </c>
      <c r="E296">
        <f>VLOOKUP(F296, {"Januari",1;"Februari",2;"Maret",3;"April",4;"Mei",5;"Juni",6;"Juli",7;"Agustus",8;"September",9;"Oktober",10;"November",11;"Desember",12}, 2, 0)</f>
        <v>1</v>
      </c>
      <c r="F296" t="s">
        <v>8</v>
      </c>
      <c r="G296" s="1">
        <v>51670</v>
      </c>
    </row>
    <row r="297" spans="1:7" x14ac:dyDescent="0.35">
      <c r="A297">
        <v>12</v>
      </c>
      <c r="B297" t="s">
        <v>9</v>
      </c>
      <c r="C297" t="s">
        <v>48</v>
      </c>
      <c r="D297">
        <v>2023</v>
      </c>
      <c r="E297">
        <f>VLOOKUP(F297, {"Januari",1;"Februari",2;"Maret",3;"April",4;"Mei",5;"Juni",6;"Juli",7;"Agustus",8;"September",9;"Oktober",10;"November",11;"Desember",12}, 2, 0)</f>
        <v>1</v>
      </c>
      <c r="F297" t="s">
        <v>8</v>
      </c>
      <c r="G297" s="1">
        <v>1342670</v>
      </c>
    </row>
    <row r="298" spans="1:7" x14ac:dyDescent="0.35">
      <c r="A298">
        <v>12</v>
      </c>
      <c r="B298" t="s">
        <v>9</v>
      </c>
      <c r="C298" t="s">
        <v>49</v>
      </c>
      <c r="D298">
        <v>2023</v>
      </c>
      <c r="E298">
        <f>VLOOKUP(F298, {"Januari",1;"Februari",2;"Maret",3;"April",4;"Mei",5;"Juni",6;"Juli",7;"Agustus",8;"September",9;"Oktober",10;"November",11;"Desember",12}, 2, 0)</f>
        <v>1</v>
      </c>
      <c r="F298" t="s">
        <v>8</v>
      </c>
      <c r="G298" s="1">
        <v>335050</v>
      </c>
    </row>
    <row r="299" spans="1:7" x14ac:dyDescent="0.35">
      <c r="A299">
        <v>12</v>
      </c>
      <c r="B299" t="s">
        <v>9</v>
      </c>
      <c r="C299" t="s">
        <v>50</v>
      </c>
      <c r="D299">
        <v>2023</v>
      </c>
      <c r="E299">
        <f>VLOOKUP(F299, {"Januari",1;"Februari",2;"Maret",3;"April",4;"Mei",5;"Juni",6;"Juli",7;"Agustus",8;"September",9;"Oktober",10;"November",11;"Desember",12}, 2, 0)</f>
        <v>1</v>
      </c>
      <c r="F299" t="s">
        <v>8</v>
      </c>
      <c r="G299" s="1">
        <v>279010</v>
      </c>
    </row>
    <row r="300" spans="1:7" x14ac:dyDescent="0.35">
      <c r="A300">
        <v>12</v>
      </c>
      <c r="B300" t="s">
        <v>9</v>
      </c>
      <c r="C300" t="s">
        <v>51</v>
      </c>
      <c r="D300">
        <v>2023</v>
      </c>
      <c r="E300">
        <f>VLOOKUP(F300, {"Januari",1;"Februari",2;"Maret",3;"April",4;"Mei",5;"Juni",6;"Juli",7;"Agustus",8;"September",9;"Oktober",10;"November",11;"Desember",12}, 2, 0)</f>
        <v>1</v>
      </c>
      <c r="F300" t="s">
        <v>8</v>
      </c>
      <c r="G300" s="1">
        <v>144570</v>
      </c>
    </row>
    <row r="301" spans="1:7" x14ac:dyDescent="0.35">
      <c r="A301">
        <v>12</v>
      </c>
      <c r="B301" t="s">
        <v>9</v>
      </c>
      <c r="C301" t="s">
        <v>52</v>
      </c>
      <c r="D301">
        <v>2023</v>
      </c>
      <c r="E301">
        <f>VLOOKUP(F301, {"Januari",1;"Februari",2;"Maret",3;"April",4;"Mei",5;"Juni",6;"Juli",7;"Agustus",8;"September",9;"Oktober",10;"November",11;"Desember",12}, 2, 0)</f>
        <v>1</v>
      </c>
      <c r="F301" t="s">
        <v>8</v>
      </c>
      <c r="G301" s="1">
        <v>184840</v>
      </c>
    </row>
    <row r="302" spans="1:7" x14ac:dyDescent="0.35">
      <c r="A302">
        <v>12</v>
      </c>
      <c r="B302" t="s">
        <v>9</v>
      </c>
      <c r="C302" t="s">
        <v>7</v>
      </c>
      <c r="D302">
        <v>2023</v>
      </c>
      <c r="E302">
        <f>VLOOKUP(F302, {"Januari",1;"Februari",2;"Maret",3;"April",4;"Mei",5;"Juni",6;"Juli",7;"Agustus",8;"September",9;"Oktober",10;"November",11;"Desember",12}, 2, 0)</f>
        <v>2</v>
      </c>
      <c r="F302" t="s">
        <v>53</v>
      </c>
      <c r="G302" s="1">
        <v>135930</v>
      </c>
    </row>
    <row r="303" spans="1:7" x14ac:dyDescent="0.35">
      <c r="A303">
        <v>12</v>
      </c>
      <c r="B303" t="s">
        <v>9</v>
      </c>
      <c r="C303" t="s">
        <v>42</v>
      </c>
      <c r="D303">
        <v>2023</v>
      </c>
      <c r="E303">
        <f>VLOOKUP(F303, {"Januari",1;"Februari",2;"Maret",3;"April",4;"Mei",5;"Juni",6;"Juli",7;"Agustus",8;"September",9;"Oktober",10;"November",11;"Desember",12}, 2, 0)</f>
        <v>2</v>
      </c>
      <c r="F303" t="s">
        <v>53</v>
      </c>
      <c r="G303" s="1">
        <v>124640</v>
      </c>
    </row>
    <row r="304" spans="1:7" x14ac:dyDescent="0.35">
      <c r="A304">
        <v>12</v>
      </c>
      <c r="B304" t="s">
        <v>9</v>
      </c>
      <c r="C304" t="s">
        <v>43</v>
      </c>
      <c r="D304">
        <v>2023</v>
      </c>
      <c r="E304">
        <f>VLOOKUP(F304, {"Januari",1;"Februari",2;"Maret",3;"April",4;"Mei",5;"Juni",6;"Juli",7;"Agustus",8;"September",9;"Oktober",10;"November",11;"Desember",12}, 2, 0)</f>
        <v>2</v>
      </c>
      <c r="F304" t="s">
        <v>53</v>
      </c>
      <c r="G304" s="1">
        <v>14710</v>
      </c>
    </row>
    <row r="305" spans="1:7" x14ac:dyDescent="0.35">
      <c r="A305">
        <v>12</v>
      </c>
      <c r="B305" t="s">
        <v>9</v>
      </c>
      <c r="C305" t="s">
        <v>44</v>
      </c>
      <c r="D305">
        <v>2023</v>
      </c>
      <c r="E305">
        <f>VLOOKUP(F305, {"Januari",1;"Februari",2;"Maret",3;"April",4;"Mei",5;"Juni",6;"Juli",7;"Agustus",8;"September",9;"Oktober",10;"November",11;"Desember",12}, 2, 0)</f>
        <v>2</v>
      </c>
      <c r="F305" t="s">
        <v>53</v>
      </c>
      <c r="G305" s="1">
        <v>337580</v>
      </c>
    </row>
    <row r="306" spans="1:7" x14ac:dyDescent="0.35">
      <c r="A306">
        <v>12</v>
      </c>
      <c r="B306" t="s">
        <v>9</v>
      </c>
      <c r="C306" t="s">
        <v>45</v>
      </c>
      <c r="D306">
        <v>2023</v>
      </c>
      <c r="E306">
        <f>VLOOKUP(F306, {"Januari",1;"Februari",2;"Maret",3;"April",4;"Mei",5;"Juni",6;"Juli",7;"Agustus",8;"September",9;"Oktober",10;"November",11;"Desember",12}, 2, 0)</f>
        <v>2</v>
      </c>
      <c r="F306" t="s">
        <v>53</v>
      </c>
      <c r="G306" s="1">
        <v>279230</v>
      </c>
    </row>
    <row r="307" spans="1:7" x14ac:dyDescent="0.35">
      <c r="A307">
        <v>12</v>
      </c>
      <c r="B307" t="s">
        <v>9</v>
      </c>
      <c r="C307" t="s">
        <v>46</v>
      </c>
      <c r="D307">
        <v>2023</v>
      </c>
      <c r="E307">
        <f>VLOOKUP(F307, {"Januari",1;"Februari",2;"Maret",3;"April",4;"Mei",5;"Juni",6;"Juli",7;"Agustus",8;"September",9;"Oktober",10;"November",11;"Desember",12}, 2, 0)</f>
        <v>2</v>
      </c>
      <c r="F307" t="s">
        <v>53</v>
      </c>
      <c r="G307" s="1">
        <v>42860</v>
      </c>
    </row>
    <row r="308" spans="1:7" x14ac:dyDescent="0.35">
      <c r="A308">
        <v>12</v>
      </c>
      <c r="B308" t="s">
        <v>9</v>
      </c>
      <c r="C308" t="s">
        <v>47</v>
      </c>
      <c r="D308">
        <v>2023</v>
      </c>
      <c r="E308">
        <f>VLOOKUP(F308, {"Januari",1;"Februari",2;"Maret",3;"April",4;"Mei",5;"Juni",6;"Juli",7;"Agustus",8;"September",9;"Oktober",10;"November",11;"Desember",12}, 2, 0)</f>
        <v>2</v>
      </c>
      <c r="F308" t="s">
        <v>53</v>
      </c>
      <c r="G308" s="1">
        <v>451830</v>
      </c>
    </row>
    <row r="309" spans="1:7" x14ac:dyDescent="0.35">
      <c r="A309">
        <v>12</v>
      </c>
      <c r="B309" t="s">
        <v>9</v>
      </c>
      <c r="C309" t="s">
        <v>48</v>
      </c>
      <c r="D309">
        <v>2023</v>
      </c>
      <c r="E309">
        <f>VLOOKUP(F309, {"Januari",1;"Februari",2;"Maret",3;"April",4;"Mei",5;"Juni",6;"Juli",7;"Agustus",8;"September",9;"Oktober",10;"November",11;"Desember",12}, 2, 0)</f>
        <v>2</v>
      </c>
      <c r="F309" t="s">
        <v>53</v>
      </c>
      <c r="G309" s="1">
        <v>1342670</v>
      </c>
    </row>
    <row r="310" spans="1:7" x14ac:dyDescent="0.35">
      <c r="A310">
        <v>12</v>
      </c>
      <c r="B310" t="s">
        <v>9</v>
      </c>
      <c r="C310" t="s">
        <v>49</v>
      </c>
      <c r="D310">
        <v>2023</v>
      </c>
      <c r="E310">
        <f>VLOOKUP(F310, {"Januari",1;"Februari",2;"Maret",3;"April",4;"Mei",5;"Juni",6;"Juli",7;"Agustus",8;"September",9;"Oktober",10;"November",11;"Desember",12}, 2, 0)</f>
        <v>2</v>
      </c>
      <c r="F310" t="s">
        <v>53</v>
      </c>
      <c r="G310" s="1">
        <v>312930</v>
      </c>
    </row>
    <row r="311" spans="1:7" x14ac:dyDescent="0.35">
      <c r="A311">
        <v>12</v>
      </c>
      <c r="B311" t="s">
        <v>9</v>
      </c>
      <c r="C311" t="s">
        <v>50</v>
      </c>
      <c r="D311">
        <v>2023</v>
      </c>
      <c r="E311">
        <f>VLOOKUP(F311, {"Januari",1;"Februari",2;"Maret",3;"April",4;"Mei",5;"Juni",6;"Juli",7;"Agustus",8;"September",9;"Oktober",10;"November",11;"Desember",12}, 2, 0)</f>
        <v>2</v>
      </c>
      <c r="F311" t="s">
        <v>53</v>
      </c>
      <c r="G311" s="1">
        <v>269070</v>
      </c>
    </row>
    <row r="312" spans="1:7" x14ac:dyDescent="0.35">
      <c r="A312">
        <v>12</v>
      </c>
      <c r="B312" t="s">
        <v>9</v>
      </c>
      <c r="C312" t="s">
        <v>51</v>
      </c>
      <c r="D312">
        <v>2023</v>
      </c>
      <c r="E312">
        <f>VLOOKUP(F312, {"Januari",1;"Februari",2;"Maret",3;"April",4;"Mei",5;"Juni",6;"Juli",7;"Agustus",8;"September",9;"Oktober",10;"November",11;"Desember",12}, 2, 0)</f>
        <v>2</v>
      </c>
      <c r="F312" t="s">
        <v>53</v>
      </c>
      <c r="G312" s="1">
        <v>144250</v>
      </c>
    </row>
    <row r="313" spans="1:7" x14ac:dyDescent="0.35">
      <c r="A313">
        <v>12</v>
      </c>
      <c r="B313" t="s">
        <v>9</v>
      </c>
      <c r="C313" t="s">
        <v>52</v>
      </c>
      <c r="D313">
        <v>2023</v>
      </c>
      <c r="E313">
        <f>VLOOKUP(F313, {"Januari",1;"Februari",2;"Maret",3;"April",4;"Mei",5;"Juni",6;"Juli",7;"Agustus",8;"September",9;"Oktober",10;"November",11;"Desember",12}, 2, 0)</f>
        <v>2</v>
      </c>
      <c r="F313" t="s">
        <v>53</v>
      </c>
      <c r="G313" s="1">
        <v>180740</v>
      </c>
    </row>
    <row r="314" spans="1:7" x14ac:dyDescent="0.35">
      <c r="A314">
        <v>12</v>
      </c>
      <c r="B314" t="s">
        <v>9</v>
      </c>
      <c r="C314" t="s">
        <v>7</v>
      </c>
      <c r="D314">
        <v>2023</v>
      </c>
      <c r="E314">
        <f>VLOOKUP(F314, {"Januari",1;"Februari",2;"Maret",3;"April",4;"Mei",5;"Juni",6;"Juli",7;"Agustus",8;"September",9;"Oktober",10;"November",11;"Desember",12}, 2, 0)</f>
        <v>3</v>
      </c>
      <c r="F314" t="s">
        <v>54</v>
      </c>
      <c r="G314" s="1">
        <v>134770</v>
      </c>
    </row>
    <row r="315" spans="1:7" x14ac:dyDescent="0.35">
      <c r="A315">
        <v>12</v>
      </c>
      <c r="B315" t="s">
        <v>9</v>
      </c>
      <c r="C315" t="s">
        <v>42</v>
      </c>
      <c r="D315">
        <v>2023</v>
      </c>
      <c r="E315">
        <f>VLOOKUP(F315, {"Januari",1;"Februari",2;"Maret",3;"April",4;"Mei",5;"Juni",6;"Juli",7;"Agustus",8;"September",9;"Oktober",10;"November",11;"Desember",12}, 2, 0)</f>
        <v>3</v>
      </c>
      <c r="F315" t="s">
        <v>54</v>
      </c>
      <c r="G315" s="1">
        <v>123010</v>
      </c>
    </row>
    <row r="316" spans="1:7" x14ac:dyDescent="0.35">
      <c r="A316">
        <v>12</v>
      </c>
      <c r="B316" t="s">
        <v>9</v>
      </c>
      <c r="C316" t="s">
        <v>43</v>
      </c>
      <c r="D316">
        <v>2023</v>
      </c>
      <c r="E316">
        <f>VLOOKUP(F316, {"Januari",1;"Februari",2;"Maret",3;"April",4;"Mei",5;"Juni",6;"Juli",7;"Agustus",8;"September",9;"Oktober",10;"November",11;"Desember",12}, 2, 0)</f>
        <v>3</v>
      </c>
      <c r="F316" t="s">
        <v>54</v>
      </c>
      <c r="G316" s="1">
        <v>148810</v>
      </c>
    </row>
    <row r="317" spans="1:7" x14ac:dyDescent="0.35">
      <c r="A317">
        <v>12</v>
      </c>
      <c r="B317" t="s">
        <v>9</v>
      </c>
      <c r="C317" t="s">
        <v>44</v>
      </c>
      <c r="D317">
        <v>2023</v>
      </c>
      <c r="E317">
        <f>VLOOKUP(F317, {"Januari",1;"Februari",2;"Maret",3;"April",4;"Mei",5;"Juni",6;"Juli",7;"Agustus",8;"September",9;"Oktober",10;"November",11;"Desember",12}, 2, 0)</f>
        <v>3</v>
      </c>
      <c r="F317" t="s">
        <v>54</v>
      </c>
      <c r="G317" s="1">
        <v>316180</v>
      </c>
    </row>
    <row r="318" spans="1:7" x14ac:dyDescent="0.35">
      <c r="A318">
        <v>12</v>
      </c>
      <c r="B318" t="s">
        <v>9</v>
      </c>
      <c r="C318" t="s">
        <v>45</v>
      </c>
      <c r="D318">
        <v>2023</v>
      </c>
      <c r="E318">
        <f>VLOOKUP(F318, {"Januari",1;"Februari",2;"Maret",3;"April",4;"Mei",5;"Juni",6;"Juli",7;"Agustus",8;"September",9;"Oktober",10;"November",11;"Desember",12}, 2, 0)</f>
        <v>3</v>
      </c>
      <c r="F318" t="s">
        <v>54</v>
      </c>
      <c r="G318" s="1">
        <v>291040</v>
      </c>
    </row>
    <row r="319" spans="1:7" x14ac:dyDescent="0.35">
      <c r="A319">
        <v>12</v>
      </c>
      <c r="B319" t="s">
        <v>9</v>
      </c>
      <c r="C319" t="s">
        <v>46</v>
      </c>
      <c r="D319">
        <v>2023</v>
      </c>
      <c r="E319">
        <f>VLOOKUP(F319, {"Januari",1;"Februari",2;"Maret",3;"April",4;"Mei",5;"Juni",6;"Juli",7;"Agustus",8;"September",9;"Oktober",10;"November",11;"Desember",12}, 2, 0)</f>
        <v>3</v>
      </c>
      <c r="F319" t="s">
        <v>54</v>
      </c>
      <c r="G319" s="1">
        <v>337140</v>
      </c>
    </row>
    <row r="320" spans="1:7" x14ac:dyDescent="0.35">
      <c r="A320">
        <v>12</v>
      </c>
      <c r="B320" t="s">
        <v>9</v>
      </c>
      <c r="C320" t="s">
        <v>47</v>
      </c>
      <c r="D320">
        <v>2023</v>
      </c>
      <c r="E320">
        <f>VLOOKUP(F320, {"Januari",1;"Februari",2;"Maret",3;"April",4;"Mei",5;"Juni",6;"Juli",7;"Agustus",8;"September",9;"Oktober",10;"November",11;"Desember",12}, 2, 0)</f>
        <v>3</v>
      </c>
      <c r="F320" t="s">
        <v>54</v>
      </c>
      <c r="G320" s="1">
        <v>43450</v>
      </c>
    </row>
    <row r="321" spans="1:7" x14ac:dyDescent="0.35">
      <c r="A321">
        <v>12</v>
      </c>
      <c r="B321" t="s">
        <v>9</v>
      </c>
      <c r="C321" t="s">
        <v>48</v>
      </c>
      <c r="D321">
        <v>2023</v>
      </c>
      <c r="E321">
        <f>VLOOKUP(F321, {"Januari",1;"Februari",2;"Maret",3;"April",4;"Mei",5;"Juni",6;"Juli",7;"Agustus",8;"September",9;"Oktober",10;"November",11;"Desember",12}, 2, 0)</f>
        <v>3</v>
      </c>
      <c r="F321" t="s">
        <v>54</v>
      </c>
      <c r="G321" s="1">
        <v>1352890</v>
      </c>
    </row>
    <row r="322" spans="1:7" x14ac:dyDescent="0.35">
      <c r="A322">
        <v>12</v>
      </c>
      <c r="B322" t="s">
        <v>9</v>
      </c>
      <c r="C322" t="s">
        <v>49</v>
      </c>
      <c r="D322">
        <v>2023</v>
      </c>
      <c r="E322">
        <f>VLOOKUP(F322, {"Januari",1;"Februari",2;"Maret",3;"April",4;"Mei",5;"Juni",6;"Juli",7;"Agustus",8;"September",9;"Oktober",10;"November",11;"Desember",12}, 2, 0)</f>
        <v>3</v>
      </c>
      <c r="F322" t="s">
        <v>54</v>
      </c>
      <c r="G322" s="1">
        <v>313540</v>
      </c>
    </row>
    <row r="323" spans="1:7" x14ac:dyDescent="0.35">
      <c r="A323">
        <v>12</v>
      </c>
      <c r="B323" t="s">
        <v>9</v>
      </c>
      <c r="C323" t="s">
        <v>50</v>
      </c>
      <c r="D323">
        <v>2023</v>
      </c>
      <c r="E323">
        <f>VLOOKUP(F323, {"Januari",1;"Februari",2;"Maret",3;"April",4;"Mei",5;"Juni",6;"Juli",7;"Agustus",8;"September",9;"Oktober",10;"November",11;"Desember",12}, 2, 0)</f>
        <v>3</v>
      </c>
      <c r="F323" t="s">
        <v>54</v>
      </c>
      <c r="G323" s="1">
        <v>263750</v>
      </c>
    </row>
    <row r="324" spans="1:7" x14ac:dyDescent="0.35">
      <c r="A324">
        <v>12</v>
      </c>
      <c r="B324" t="s">
        <v>9</v>
      </c>
      <c r="C324" t="s">
        <v>51</v>
      </c>
      <c r="D324">
        <v>2023</v>
      </c>
      <c r="E324">
        <f>VLOOKUP(F324, {"Januari",1;"Februari",2;"Maret",3;"April",4;"Mei",5;"Juni",6;"Juli",7;"Agustus",8;"September",9;"Oktober",10;"November",11;"Desember",12}, 2, 0)</f>
        <v>3</v>
      </c>
      <c r="F324" t="s">
        <v>54</v>
      </c>
      <c r="G324" s="1">
        <v>14340</v>
      </c>
    </row>
    <row r="325" spans="1:7" x14ac:dyDescent="0.35">
      <c r="A325">
        <v>12</v>
      </c>
      <c r="B325" t="s">
        <v>9</v>
      </c>
      <c r="C325" t="s">
        <v>52</v>
      </c>
      <c r="D325">
        <v>2023</v>
      </c>
      <c r="E325">
        <f>VLOOKUP(F325, {"Januari",1;"Februari",2;"Maret",3;"April",4;"Mei",5;"Juni",6;"Juli",7;"Agustus",8;"September",9;"Oktober",10;"November",11;"Desember",12}, 2, 0)</f>
        <v>3</v>
      </c>
      <c r="F325" t="s">
        <v>54</v>
      </c>
      <c r="G325" s="1">
        <v>177580</v>
      </c>
    </row>
    <row r="326" spans="1:7" x14ac:dyDescent="0.35">
      <c r="A326">
        <v>12</v>
      </c>
      <c r="B326" t="s">
        <v>9</v>
      </c>
      <c r="C326" t="s">
        <v>7</v>
      </c>
      <c r="D326">
        <v>2023</v>
      </c>
      <c r="E326">
        <f>VLOOKUP(F326, {"Januari",1;"Februari",2;"Maret",3;"April",4;"Mei",5;"Juni",6;"Juli",7;"Agustus",8;"September",9;"Oktober",10;"November",11;"Desember",12}, 2, 0)</f>
        <v>4</v>
      </c>
      <c r="F326" t="s">
        <v>55</v>
      </c>
      <c r="G326" s="1">
        <v>134720</v>
      </c>
    </row>
    <row r="327" spans="1:7" x14ac:dyDescent="0.35">
      <c r="A327">
        <v>12</v>
      </c>
      <c r="B327" t="s">
        <v>9</v>
      </c>
      <c r="C327" t="s">
        <v>42</v>
      </c>
      <c r="D327">
        <v>2023</v>
      </c>
      <c r="E327">
        <f>VLOOKUP(F327, {"Januari",1;"Februari",2;"Maret",3;"April",4;"Mei",5;"Juni",6;"Juli",7;"Agustus",8;"September",9;"Oktober",10;"November",11;"Desember",12}, 2, 0)</f>
        <v>4</v>
      </c>
      <c r="F327" t="s">
        <v>55</v>
      </c>
      <c r="G327" s="1">
        <v>122660</v>
      </c>
    </row>
    <row r="328" spans="1:7" x14ac:dyDescent="0.35">
      <c r="A328">
        <v>12</v>
      </c>
      <c r="B328" t="s">
        <v>9</v>
      </c>
      <c r="C328" t="s">
        <v>43</v>
      </c>
      <c r="D328">
        <v>2023</v>
      </c>
      <c r="E328">
        <f>VLOOKUP(F328, {"Januari",1;"Februari",2;"Maret",3;"April",4;"Mei",5;"Juni",6;"Juli",7;"Agustus",8;"September",9;"Oktober",10;"November",11;"Desember",12}, 2, 0)</f>
        <v>4</v>
      </c>
      <c r="F328" t="s">
        <v>55</v>
      </c>
      <c r="G328" s="1">
        <v>149340</v>
      </c>
    </row>
    <row r="329" spans="1:7" x14ac:dyDescent="0.35">
      <c r="A329">
        <v>12</v>
      </c>
      <c r="B329" t="s">
        <v>9</v>
      </c>
      <c r="C329" t="s">
        <v>44</v>
      </c>
      <c r="D329">
        <v>2023</v>
      </c>
      <c r="E329">
        <f>VLOOKUP(F329, {"Januari",1;"Februari",2;"Maret",3;"April",4;"Mei",5;"Juni",6;"Juli",7;"Agustus",8;"September",9;"Oktober",10;"November",11;"Desember",12}, 2, 0)</f>
        <v>4</v>
      </c>
      <c r="F329" t="s">
        <v>55</v>
      </c>
      <c r="G329" s="1">
        <v>298120</v>
      </c>
    </row>
    <row r="330" spans="1:7" x14ac:dyDescent="0.35">
      <c r="A330">
        <v>12</v>
      </c>
      <c r="B330" t="s">
        <v>9</v>
      </c>
      <c r="C330" t="s">
        <v>45</v>
      </c>
      <c r="D330">
        <v>2023</v>
      </c>
      <c r="E330">
        <f>VLOOKUP(F330, {"Januari",1;"Februari",2;"Maret",3;"April",4;"Mei",5;"Juni",6;"Juli",7;"Agustus",8;"September",9;"Oktober",10;"November",11;"Desember",12}, 2, 0)</f>
        <v>4</v>
      </c>
      <c r="F330" t="s">
        <v>55</v>
      </c>
      <c r="G330" s="1">
        <v>297580</v>
      </c>
    </row>
    <row r="331" spans="1:7" x14ac:dyDescent="0.35">
      <c r="A331">
        <v>12</v>
      </c>
      <c r="B331" t="s">
        <v>9</v>
      </c>
      <c r="C331" t="s">
        <v>46</v>
      </c>
      <c r="D331">
        <v>2023</v>
      </c>
      <c r="E331">
        <f>VLOOKUP(F331, {"Januari",1;"Februari",2;"Maret",3;"April",4;"Mei",5;"Juni",6;"Juli",7;"Agustus",8;"September",9;"Oktober",10;"November",11;"Desember",12}, 2, 0)</f>
        <v>4</v>
      </c>
      <c r="F331" t="s">
        <v>55</v>
      </c>
      <c r="G331" s="1">
        <v>242250</v>
      </c>
    </row>
    <row r="332" spans="1:7" x14ac:dyDescent="0.35">
      <c r="A332">
        <v>12</v>
      </c>
      <c r="B332" t="s">
        <v>9</v>
      </c>
      <c r="C332" t="s">
        <v>47</v>
      </c>
      <c r="D332">
        <v>2023</v>
      </c>
      <c r="E332">
        <f>VLOOKUP(F332, {"Januari",1;"Februari",2;"Maret",3;"April",4;"Mei",5;"Juni",6;"Juli",7;"Agustus",8;"September",9;"Oktober",10;"November",11;"Desember",12}, 2, 0)</f>
        <v>4</v>
      </c>
      <c r="F332" t="s">
        <v>55</v>
      </c>
      <c r="G332" s="1">
        <v>327160</v>
      </c>
    </row>
    <row r="333" spans="1:7" x14ac:dyDescent="0.35">
      <c r="A333">
        <v>12</v>
      </c>
      <c r="B333" t="s">
        <v>9</v>
      </c>
      <c r="C333" t="s">
        <v>48</v>
      </c>
      <c r="D333">
        <v>2023</v>
      </c>
      <c r="E333">
        <f>VLOOKUP(F333, {"Januari",1;"Februari",2;"Maret",3;"April",4;"Mei",5;"Juni",6;"Juli",7;"Agustus",8;"September",9;"Oktober",10;"November",11;"Desember",12}, 2, 0)</f>
        <v>4</v>
      </c>
      <c r="F333" t="s">
        <v>55</v>
      </c>
      <c r="G333" s="1">
        <v>1366160</v>
      </c>
    </row>
    <row r="334" spans="1:7" x14ac:dyDescent="0.35">
      <c r="A334">
        <v>12</v>
      </c>
      <c r="B334" t="s">
        <v>9</v>
      </c>
      <c r="C334" t="s">
        <v>49</v>
      </c>
      <c r="D334">
        <v>2023</v>
      </c>
      <c r="E334">
        <f>VLOOKUP(F334, {"Januari",1;"Februari",2;"Maret",3;"April",4;"Mei",5;"Juni",6;"Juli",7;"Agustus",8;"September",9;"Oktober",10;"November",11;"Desember",12}, 2, 0)</f>
        <v>4</v>
      </c>
      <c r="F334" t="s">
        <v>55</v>
      </c>
      <c r="G334" s="1">
        <v>315780</v>
      </c>
    </row>
    <row r="335" spans="1:7" x14ac:dyDescent="0.35">
      <c r="A335">
        <v>12</v>
      </c>
      <c r="B335" t="s">
        <v>9</v>
      </c>
      <c r="C335" t="s">
        <v>50</v>
      </c>
      <c r="D335">
        <v>2023</v>
      </c>
      <c r="E335">
        <f>VLOOKUP(F335, {"Januari",1;"Februari",2;"Maret",3;"April",4;"Mei",5;"Juni",6;"Juli",7;"Agustus",8;"September",9;"Oktober",10;"November",11;"Desember",12}, 2, 0)</f>
        <v>4</v>
      </c>
      <c r="F335" t="s">
        <v>55</v>
      </c>
      <c r="G335" s="1">
        <v>265770</v>
      </c>
    </row>
    <row r="336" spans="1:7" x14ac:dyDescent="0.35">
      <c r="A336">
        <v>12</v>
      </c>
      <c r="B336" t="s">
        <v>9</v>
      </c>
      <c r="C336" t="s">
        <v>51</v>
      </c>
      <c r="D336">
        <v>2023</v>
      </c>
      <c r="E336">
        <f>VLOOKUP(F336, {"Januari",1;"Februari",2;"Maret",3;"April",4;"Mei",5;"Juni",6;"Juli",7;"Agustus",8;"September",9;"Oktober",10;"November",11;"Desember",12}, 2, 0)</f>
        <v>4</v>
      </c>
      <c r="F336" t="s">
        <v>55</v>
      </c>
      <c r="G336" s="1">
        <v>14340</v>
      </c>
    </row>
    <row r="337" spans="1:7" x14ac:dyDescent="0.35">
      <c r="A337">
        <v>12</v>
      </c>
      <c r="B337" t="s">
        <v>9</v>
      </c>
      <c r="C337" t="s">
        <v>52</v>
      </c>
      <c r="D337">
        <v>2023</v>
      </c>
      <c r="E337">
        <f>VLOOKUP(F337, {"Januari",1;"Februari",2;"Maret",3;"April",4;"Mei",5;"Juni",6;"Juli",7;"Agustus",8;"September",9;"Oktober",10;"November",11;"Desember",12}, 2, 0)</f>
        <v>4</v>
      </c>
      <c r="F337" t="s">
        <v>55</v>
      </c>
      <c r="G337" s="1">
        <v>177140</v>
      </c>
    </row>
    <row r="338" spans="1:7" x14ac:dyDescent="0.35">
      <c r="A338">
        <v>12</v>
      </c>
      <c r="B338" t="s">
        <v>9</v>
      </c>
      <c r="C338" t="s">
        <v>7</v>
      </c>
      <c r="D338">
        <v>2023</v>
      </c>
      <c r="E338">
        <f>VLOOKUP(F338, {"Januari",1;"Februari",2;"Maret",3;"April",4;"Mei",5;"Juni",6;"Juli",7;"Agustus",8;"September",9;"Oktober",10;"November",11;"Desember",12}, 2, 0)</f>
        <v>5</v>
      </c>
      <c r="F338" t="s">
        <v>56</v>
      </c>
      <c r="G338" s="1">
        <v>135150</v>
      </c>
    </row>
    <row r="339" spans="1:7" x14ac:dyDescent="0.35">
      <c r="A339">
        <v>12</v>
      </c>
      <c r="B339" t="s">
        <v>9</v>
      </c>
      <c r="C339" t="s">
        <v>42</v>
      </c>
      <c r="D339">
        <v>2023</v>
      </c>
      <c r="E339">
        <f>VLOOKUP(F339, {"Januari",1;"Februari",2;"Maret",3;"April",4;"Mei",5;"Juni",6;"Juli",7;"Agustus",8;"September",9;"Oktober",10;"November",11;"Desember",12}, 2, 0)</f>
        <v>5</v>
      </c>
      <c r="F339" t="s">
        <v>56</v>
      </c>
      <c r="G339" s="1">
        <v>122450</v>
      </c>
    </row>
    <row r="340" spans="1:7" x14ac:dyDescent="0.35">
      <c r="A340">
        <v>12</v>
      </c>
      <c r="B340" t="s">
        <v>9</v>
      </c>
      <c r="C340" t="s">
        <v>43</v>
      </c>
      <c r="D340">
        <v>2023</v>
      </c>
      <c r="E340">
        <f>VLOOKUP(F340, {"Januari",1;"Februari",2;"Maret",3;"April",4;"Mei",5;"Juni",6;"Juli",7;"Agustus",8;"September",9;"Oktober",10;"November",11;"Desember",12}, 2, 0)</f>
        <v>5</v>
      </c>
      <c r="F340" t="s">
        <v>56</v>
      </c>
      <c r="G340" s="1">
        <v>143740</v>
      </c>
    </row>
    <row r="341" spans="1:7" x14ac:dyDescent="0.35">
      <c r="A341">
        <v>12</v>
      </c>
      <c r="B341" t="s">
        <v>9</v>
      </c>
      <c r="C341" t="s">
        <v>44</v>
      </c>
      <c r="D341">
        <v>2023</v>
      </c>
      <c r="E341">
        <f>VLOOKUP(F341, {"Januari",1;"Februari",2;"Maret",3;"April",4;"Mei",5;"Juni",6;"Juli",7;"Agustus",8;"September",9;"Oktober",10;"November",11;"Desember",12}, 2, 0)</f>
        <v>5</v>
      </c>
      <c r="F341" t="s">
        <v>56</v>
      </c>
      <c r="G341" s="1">
        <v>304040</v>
      </c>
    </row>
    <row r="342" spans="1:7" x14ac:dyDescent="0.35">
      <c r="A342">
        <v>12</v>
      </c>
      <c r="B342" t="s">
        <v>9</v>
      </c>
      <c r="C342" t="s">
        <v>45</v>
      </c>
      <c r="D342">
        <v>2023</v>
      </c>
      <c r="E342">
        <f>VLOOKUP(F342, {"Januari",1;"Februari",2;"Maret",3;"April",4;"Mei",5;"Juni",6;"Juli",7;"Agustus",8;"September",9;"Oktober",10;"November",11;"Desember",12}, 2, 0)</f>
        <v>5</v>
      </c>
      <c r="F342" t="s">
        <v>56</v>
      </c>
      <c r="G342" s="1">
        <v>345530</v>
      </c>
    </row>
    <row r="343" spans="1:7" x14ac:dyDescent="0.35">
      <c r="A343">
        <v>12</v>
      </c>
      <c r="B343" t="s">
        <v>9</v>
      </c>
      <c r="C343" t="s">
        <v>46</v>
      </c>
      <c r="D343">
        <v>2023</v>
      </c>
      <c r="E343">
        <f>VLOOKUP(F343, {"Januari",1;"Februari",2;"Maret",3;"April",4;"Mei",5;"Juni",6;"Juli",7;"Agustus",8;"September",9;"Oktober",10;"November",11;"Desember",12}, 2, 0)</f>
        <v>5</v>
      </c>
      <c r="F343" t="s">
        <v>56</v>
      </c>
      <c r="G343" s="1">
        <v>199780</v>
      </c>
    </row>
    <row r="344" spans="1:7" x14ac:dyDescent="0.35">
      <c r="A344">
        <v>12</v>
      </c>
      <c r="B344" t="s">
        <v>9</v>
      </c>
      <c r="C344" t="s">
        <v>47</v>
      </c>
      <c r="D344">
        <v>2023</v>
      </c>
      <c r="E344">
        <f>VLOOKUP(F344, {"Januari",1;"Februari",2;"Maret",3;"April",4;"Mei",5;"Juni",6;"Juli",7;"Agustus",8;"September",9;"Oktober",10;"November",11;"Desember",12}, 2, 0)</f>
        <v>5</v>
      </c>
      <c r="F344" t="s">
        <v>56</v>
      </c>
      <c r="G344" s="1">
        <v>285750</v>
      </c>
    </row>
    <row r="345" spans="1:7" x14ac:dyDescent="0.35">
      <c r="A345">
        <v>12</v>
      </c>
      <c r="B345" t="s">
        <v>9</v>
      </c>
      <c r="C345" t="s">
        <v>48</v>
      </c>
      <c r="D345">
        <v>2023</v>
      </c>
      <c r="E345">
        <f>VLOOKUP(F345, {"Januari",1;"Februari",2;"Maret",3;"April",4;"Mei",5;"Juni",6;"Juli",7;"Agustus",8;"September",9;"Oktober",10;"November",11;"Desember",12}, 2, 0)</f>
        <v>5</v>
      </c>
      <c r="F345" t="s">
        <v>56</v>
      </c>
      <c r="G345" s="1">
        <v>1357950</v>
      </c>
    </row>
    <row r="346" spans="1:7" x14ac:dyDescent="0.35">
      <c r="A346">
        <v>12</v>
      </c>
      <c r="B346" t="s">
        <v>9</v>
      </c>
      <c r="C346" t="s">
        <v>49</v>
      </c>
      <c r="D346">
        <v>2023</v>
      </c>
      <c r="E346">
        <f>VLOOKUP(F346, {"Januari",1;"Februari",2;"Maret",3;"April",4;"Mei",5;"Juni",6;"Juli",7;"Agustus",8;"September",9;"Oktober",10;"November",11;"Desember",12}, 2, 0)</f>
        <v>5</v>
      </c>
      <c r="F346" t="s">
        <v>56</v>
      </c>
      <c r="G346" s="1">
        <v>350050</v>
      </c>
    </row>
    <row r="347" spans="1:7" x14ac:dyDescent="0.35">
      <c r="A347">
        <v>12</v>
      </c>
      <c r="B347" t="s">
        <v>9</v>
      </c>
      <c r="C347" t="s">
        <v>50</v>
      </c>
      <c r="D347">
        <v>2023</v>
      </c>
      <c r="E347">
        <f>VLOOKUP(F347, {"Januari",1;"Februari",2;"Maret",3;"April",4;"Mei",5;"Juni",6;"Juli",7;"Agustus",8;"September",9;"Oktober",10;"November",11;"Desember",12}, 2, 0)</f>
        <v>5</v>
      </c>
      <c r="F347" t="s">
        <v>56</v>
      </c>
      <c r="G347" s="1">
        <v>270130</v>
      </c>
    </row>
    <row r="348" spans="1:7" x14ac:dyDescent="0.35">
      <c r="A348">
        <v>12</v>
      </c>
      <c r="B348" t="s">
        <v>9</v>
      </c>
      <c r="C348" t="s">
        <v>51</v>
      </c>
      <c r="D348">
        <v>2023</v>
      </c>
      <c r="E348">
        <f>VLOOKUP(F348, {"Januari",1;"Februari",2;"Maret",3;"April",4;"Mei",5;"Juni",6;"Juli",7;"Agustus",8;"September",9;"Oktober",10;"November",11;"Desember",12}, 2, 0)</f>
        <v>5</v>
      </c>
      <c r="F348" t="s">
        <v>56</v>
      </c>
      <c r="G348" s="1">
        <v>14380</v>
      </c>
    </row>
    <row r="349" spans="1:7" x14ac:dyDescent="0.35">
      <c r="A349">
        <v>12</v>
      </c>
      <c r="B349" t="s">
        <v>9</v>
      </c>
      <c r="C349" t="s">
        <v>52</v>
      </c>
      <c r="D349">
        <v>2023</v>
      </c>
      <c r="E349">
        <f>VLOOKUP(F349, {"Januari",1;"Februari",2;"Maret",3;"April",4;"Mei",5;"Juni",6;"Juli",7;"Agustus",8;"September",9;"Oktober",10;"November",11;"Desember",12}, 2, 0)</f>
        <v>5</v>
      </c>
      <c r="F349" t="s">
        <v>56</v>
      </c>
      <c r="G349" s="1">
        <v>177640</v>
      </c>
    </row>
    <row r="350" spans="1:7" x14ac:dyDescent="0.35">
      <c r="A350">
        <v>12</v>
      </c>
      <c r="B350" t="s">
        <v>9</v>
      </c>
      <c r="C350" t="s">
        <v>7</v>
      </c>
      <c r="D350">
        <v>2023</v>
      </c>
      <c r="E350">
        <f>VLOOKUP(F350, {"Januari",1;"Februari",2;"Maret",3;"April",4;"Mei",5;"Juni",6;"Juli",7;"Agustus",8;"September",9;"Oktober",10;"November",11;"Desember",12}, 2, 0)</f>
        <v>6</v>
      </c>
      <c r="F350" t="s">
        <v>57</v>
      </c>
      <c r="G350" s="1">
        <v>135580</v>
      </c>
    </row>
    <row r="351" spans="1:7" x14ac:dyDescent="0.35">
      <c r="A351">
        <v>12</v>
      </c>
      <c r="B351" t="s">
        <v>9</v>
      </c>
      <c r="C351" t="s">
        <v>42</v>
      </c>
      <c r="D351">
        <v>2023</v>
      </c>
      <c r="E351">
        <f>VLOOKUP(F351, {"Januari",1;"Februari",2;"Maret",3;"April",4;"Mei",5;"Juni",6;"Juli",7;"Agustus",8;"September",9;"Oktober",10;"November",11;"Desember",12}, 2, 0)</f>
        <v>6</v>
      </c>
      <c r="F351" t="s">
        <v>57</v>
      </c>
      <c r="G351" s="1">
        <v>122990</v>
      </c>
    </row>
    <row r="352" spans="1:7" x14ac:dyDescent="0.35">
      <c r="A352">
        <v>12</v>
      </c>
      <c r="B352" t="s">
        <v>9</v>
      </c>
      <c r="C352" t="s">
        <v>43</v>
      </c>
      <c r="D352">
        <v>2023</v>
      </c>
      <c r="E352">
        <f>VLOOKUP(F352, {"Januari",1;"Februari",2;"Maret",3;"April",4;"Mei",5;"Juni",6;"Juli",7;"Agustus",8;"September",9;"Oktober",10;"November",11;"Desember",12}, 2, 0)</f>
        <v>6</v>
      </c>
      <c r="F352" t="s">
        <v>57</v>
      </c>
      <c r="G352" s="1">
        <v>146020</v>
      </c>
    </row>
    <row r="353" spans="1:7" x14ac:dyDescent="0.35">
      <c r="A353">
        <v>12</v>
      </c>
      <c r="B353" t="s">
        <v>9</v>
      </c>
      <c r="C353" t="s">
        <v>44</v>
      </c>
      <c r="D353">
        <v>2023</v>
      </c>
      <c r="E353">
        <f>VLOOKUP(F353, {"Januari",1;"Februari",2;"Maret",3;"April",4;"Mei",5;"Juni",6;"Juli",7;"Agustus",8;"September",9;"Oktober",10;"November",11;"Desember",12}, 2, 0)</f>
        <v>6</v>
      </c>
      <c r="F353" t="s">
        <v>57</v>
      </c>
      <c r="G353" s="1">
        <v>330290</v>
      </c>
    </row>
    <row r="354" spans="1:7" x14ac:dyDescent="0.35">
      <c r="A354">
        <v>12</v>
      </c>
      <c r="B354" t="s">
        <v>9</v>
      </c>
      <c r="C354" t="s">
        <v>45</v>
      </c>
      <c r="D354">
        <v>2023</v>
      </c>
      <c r="E354">
        <f>VLOOKUP(F354, {"Januari",1;"Februari",2;"Maret",3;"April",4;"Mei",5;"Juni",6;"Juli",7;"Agustus",8;"September",9;"Oktober",10;"November",11;"Desember",12}, 2, 0)</f>
        <v>6</v>
      </c>
      <c r="F354" t="s">
        <v>57</v>
      </c>
      <c r="G354" s="1">
        <v>370280</v>
      </c>
    </row>
    <row r="355" spans="1:7" x14ac:dyDescent="0.35">
      <c r="A355">
        <v>12</v>
      </c>
      <c r="B355" t="s">
        <v>9</v>
      </c>
      <c r="C355" t="s">
        <v>46</v>
      </c>
      <c r="D355">
        <v>2023</v>
      </c>
      <c r="E355">
        <f>VLOOKUP(F355, {"Januari",1;"Februari",2;"Maret",3;"April",4;"Mei",5;"Juni",6;"Juli",7;"Agustus",8;"September",9;"Oktober",10;"November",11;"Desember",12}, 2, 0)</f>
        <v>6</v>
      </c>
      <c r="F355" t="s">
        <v>57</v>
      </c>
      <c r="G355" s="1">
        <v>244250</v>
      </c>
    </row>
    <row r="356" spans="1:7" x14ac:dyDescent="0.35">
      <c r="A356">
        <v>12</v>
      </c>
      <c r="B356" t="s">
        <v>9</v>
      </c>
      <c r="C356" t="s">
        <v>47</v>
      </c>
      <c r="D356">
        <v>2023</v>
      </c>
      <c r="E356">
        <f>VLOOKUP(F356, {"Januari",1;"Februari",2;"Maret",3;"April",4;"Mei",5;"Juni",6;"Juli",7;"Agustus",8;"September",9;"Oktober",10;"November",11;"Desember",12}, 2, 0)</f>
        <v>6</v>
      </c>
      <c r="F356" t="s">
        <v>57</v>
      </c>
      <c r="G356" s="1">
        <v>33390</v>
      </c>
    </row>
    <row r="357" spans="1:7" x14ac:dyDescent="0.35">
      <c r="A357">
        <v>12</v>
      </c>
      <c r="B357" t="s">
        <v>9</v>
      </c>
      <c r="C357" t="s">
        <v>48</v>
      </c>
      <c r="D357">
        <v>2023</v>
      </c>
      <c r="E357">
        <f>VLOOKUP(F357, {"Januari",1;"Februari",2;"Maret",3;"April",4;"Mei",5;"Juni",6;"Juli",7;"Agustus",8;"September",9;"Oktober",10;"November",11;"Desember",12}, 2, 0)</f>
        <v>6</v>
      </c>
      <c r="F357" t="s">
        <v>57</v>
      </c>
      <c r="G357" s="1">
        <v>1358250</v>
      </c>
    </row>
    <row r="358" spans="1:7" x14ac:dyDescent="0.35">
      <c r="A358">
        <v>12</v>
      </c>
      <c r="B358" t="s">
        <v>9</v>
      </c>
      <c r="C358" t="s">
        <v>49</v>
      </c>
      <c r="D358">
        <v>2023</v>
      </c>
      <c r="E358">
        <f>VLOOKUP(F358, {"Januari",1;"Februari",2;"Maret",3;"April",4;"Mei",5;"Juni",6;"Juli",7;"Agustus",8;"September",9;"Oktober",10;"November",11;"Desember",12}, 2, 0)</f>
        <v>6</v>
      </c>
      <c r="F358" t="s">
        <v>57</v>
      </c>
      <c r="G358" s="1">
        <v>37580</v>
      </c>
    </row>
    <row r="359" spans="1:7" x14ac:dyDescent="0.35">
      <c r="A359">
        <v>12</v>
      </c>
      <c r="B359" t="s">
        <v>9</v>
      </c>
      <c r="C359" t="s">
        <v>50</v>
      </c>
      <c r="D359">
        <v>2023</v>
      </c>
      <c r="E359">
        <f>VLOOKUP(F359, {"Januari",1;"Februari",2;"Maret",3;"April",4;"Mei",5;"Juni",6;"Juli",7;"Agustus",8;"September",9;"Oktober",10;"November",11;"Desember",12}, 2, 0)</f>
        <v>6</v>
      </c>
      <c r="F359" t="s">
        <v>57</v>
      </c>
      <c r="G359" s="1">
        <v>276480</v>
      </c>
    </row>
    <row r="360" spans="1:7" x14ac:dyDescent="0.35">
      <c r="A360">
        <v>12</v>
      </c>
      <c r="B360" t="s">
        <v>9</v>
      </c>
      <c r="C360" t="s">
        <v>51</v>
      </c>
      <c r="D360">
        <v>2023</v>
      </c>
      <c r="E360">
        <f>VLOOKUP(F360, {"Januari",1;"Februari",2;"Maret",3;"April",4;"Mei",5;"Juni",6;"Juli",7;"Agustus",8;"September",9;"Oktober",10;"November",11;"Desember",12}, 2, 0)</f>
        <v>6</v>
      </c>
      <c r="F360" t="s">
        <v>57</v>
      </c>
      <c r="G360" s="1">
        <v>143910</v>
      </c>
    </row>
    <row r="361" spans="1:7" x14ac:dyDescent="0.35">
      <c r="A361">
        <v>12</v>
      </c>
      <c r="B361" t="s">
        <v>9</v>
      </c>
      <c r="C361" t="s">
        <v>52</v>
      </c>
      <c r="D361">
        <v>2023</v>
      </c>
      <c r="E361">
        <f>VLOOKUP(F361, {"Januari",1;"Februari",2;"Maret",3;"April",4;"Mei",5;"Juni",6;"Juli",7;"Agustus",8;"September",9;"Oktober",10;"November",11;"Desember",12}, 2, 0)</f>
        <v>6</v>
      </c>
      <c r="F361" t="s">
        <v>57</v>
      </c>
      <c r="G361" s="1">
        <v>179080</v>
      </c>
    </row>
    <row r="362" spans="1:7" x14ac:dyDescent="0.35">
      <c r="A362">
        <v>12</v>
      </c>
      <c r="B362" t="s">
        <v>9</v>
      </c>
      <c r="C362" t="s">
        <v>7</v>
      </c>
      <c r="D362">
        <v>2023</v>
      </c>
      <c r="E362">
        <f>VLOOKUP(F362, {"Januari",1;"Februari",2;"Maret",3;"April",4;"Mei",5;"Juni",6;"Juli",7;"Agustus",8;"September",9;"Oktober",10;"November",11;"Desember",12}, 2, 0)</f>
        <v>7</v>
      </c>
      <c r="F362" t="s">
        <v>58</v>
      </c>
      <c r="G362" s="1">
        <v>136260</v>
      </c>
    </row>
    <row r="363" spans="1:7" x14ac:dyDescent="0.35">
      <c r="A363">
        <v>12</v>
      </c>
      <c r="B363" t="s">
        <v>9</v>
      </c>
      <c r="C363" t="s">
        <v>42</v>
      </c>
      <c r="D363">
        <v>2023</v>
      </c>
      <c r="E363">
        <f>VLOOKUP(F363, {"Januari",1;"Februari",2;"Maret",3;"April",4;"Mei",5;"Juni",6;"Juli",7;"Agustus",8;"September",9;"Oktober",10;"November",11;"Desember",12}, 2, 0)</f>
        <v>7</v>
      </c>
      <c r="F363" t="s">
        <v>58</v>
      </c>
      <c r="G363" s="1">
        <v>12420</v>
      </c>
    </row>
    <row r="364" spans="1:7" x14ac:dyDescent="0.35">
      <c r="A364">
        <v>12</v>
      </c>
      <c r="B364" t="s">
        <v>9</v>
      </c>
      <c r="C364" t="s">
        <v>43</v>
      </c>
      <c r="D364">
        <v>2023</v>
      </c>
      <c r="E364">
        <f>VLOOKUP(F364, {"Januari",1;"Februari",2;"Maret",3;"April",4;"Mei",5;"Juni",6;"Juli",7;"Agustus",8;"September",9;"Oktober",10;"November",11;"Desember",12}, 2, 0)</f>
        <v>7</v>
      </c>
      <c r="F364" t="s">
        <v>58</v>
      </c>
      <c r="G364" s="1">
        <v>147390</v>
      </c>
    </row>
    <row r="365" spans="1:7" x14ac:dyDescent="0.35">
      <c r="A365">
        <v>12</v>
      </c>
      <c r="B365" t="s">
        <v>9</v>
      </c>
      <c r="C365" t="s">
        <v>44</v>
      </c>
      <c r="D365">
        <v>2023</v>
      </c>
      <c r="E365">
        <f>VLOOKUP(F365, {"Januari",1;"Februari",2;"Maret",3;"April",4;"Mei",5;"Juni",6;"Juli",7;"Agustus",8;"September",9;"Oktober",10;"November",11;"Desember",12}, 2, 0)</f>
        <v>7</v>
      </c>
      <c r="F365" t="s">
        <v>58</v>
      </c>
      <c r="G365" s="1">
        <v>338290</v>
      </c>
    </row>
    <row r="366" spans="1:7" x14ac:dyDescent="0.35">
      <c r="A366">
        <v>12</v>
      </c>
      <c r="B366" t="s">
        <v>9</v>
      </c>
      <c r="C366" t="s">
        <v>45</v>
      </c>
      <c r="D366">
        <v>2023</v>
      </c>
      <c r="E366">
        <f>VLOOKUP(F366, {"Januari",1;"Februari",2;"Maret",3;"April",4;"Mei",5;"Juni",6;"Juli",7;"Agustus",8;"September",9;"Oktober",10;"November",11;"Desember",12}, 2, 0)</f>
        <v>7</v>
      </c>
      <c r="F366" t="s">
        <v>58</v>
      </c>
      <c r="G366" s="1">
        <v>392380</v>
      </c>
    </row>
    <row r="367" spans="1:7" x14ac:dyDescent="0.35">
      <c r="A367">
        <v>12</v>
      </c>
      <c r="B367" t="s">
        <v>9</v>
      </c>
      <c r="C367" t="s">
        <v>46</v>
      </c>
      <c r="D367">
        <v>2023</v>
      </c>
      <c r="E367">
        <f>VLOOKUP(F367, {"Januari",1;"Februari",2;"Maret",3;"April",4;"Mei",5;"Juni",6;"Juli",7;"Agustus",8;"September",9;"Oktober",10;"November",11;"Desember",12}, 2, 0)</f>
        <v>7</v>
      </c>
      <c r="F367" t="s">
        <v>58</v>
      </c>
      <c r="G367" s="1">
        <v>327410</v>
      </c>
    </row>
    <row r="368" spans="1:7" x14ac:dyDescent="0.35">
      <c r="A368">
        <v>12</v>
      </c>
      <c r="B368" t="s">
        <v>9</v>
      </c>
      <c r="C368" t="s">
        <v>47</v>
      </c>
      <c r="D368">
        <v>2023</v>
      </c>
      <c r="E368">
        <f>VLOOKUP(F368, {"Januari",1;"Februari",2;"Maret",3;"April",4;"Mei",5;"Juni",6;"Juli",7;"Agustus",8;"September",9;"Oktober",10;"November",11;"Desember",12}, 2, 0)</f>
        <v>7</v>
      </c>
      <c r="F368" t="s">
        <v>58</v>
      </c>
      <c r="G368" s="1">
        <v>329510</v>
      </c>
    </row>
    <row r="369" spans="1:7" x14ac:dyDescent="0.35">
      <c r="A369">
        <v>12</v>
      </c>
      <c r="B369" t="s">
        <v>9</v>
      </c>
      <c r="C369" t="s">
        <v>48</v>
      </c>
      <c r="D369">
        <v>2023</v>
      </c>
      <c r="E369">
        <f>VLOOKUP(F369, {"Januari",1;"Februari",2;"Maret",3;"April",4;"Mei",5;"Juni",6;"Juli",7;"Agustus",8;"September",9;"Oktober",10;"November",11;"Desember",12}, 2, 0)</f>
        <v>7</v>
      </c>
      <c r="F369" t="s">
        <v>58</v>
      </c>
      <c r="G369" s="1">
        <v>1356540</v>
      </c>
    </row>
    <row r="370" spans="1:7" x14ac:dyDescent="0.35">
      <c r="A370">
        <v>12</v>
      </c>
      <c r="B370" t="s">
        <v>9</v>
      </c>
      <c r="C370" t="s">
        <v>49</v>
      </c>
      <c r="D370">
        <v>2023</v>
      </c>
      <c r="E370">
        <f>VLOOKUP(F370, {"Januari",1;"Februari",2;"Maret",3;"April",4;"Mei",5;"Juni",6;"Juli",7;"Agustus",8;"September",9;"Oktober",10;"November",11;"Desember",12}, 2, 0)</f>
        <v>7</v>
      </c>
      <c r="F370" t="s">
        <v>58</v>
      </c>
      <c r="G370" s="1">
        <v>346810</v>
      </c>
    </row>
    <row r="371" spans="1:7" x14ac:dyDescent="0.35">
      <c r="A371">
        <v>12</v>
      </c>
      <c r="B371" t="s">
        <v>9</v>
      </c>
      <c r="C371" t="s">
        <v>50</v>
      </c>
      <c r="D371">
        <v>2023</v>
      </c>
      <c r="E371">
        <f>VLOOKUP(F371, {"Januari",1;"Februari",2;"Maret",3;"April",4;"Mei",5;"Juni",6;"Juli",7;"Agustus",8;"September",9;"Oktober",10;"November",11;"Desember",12}, 2, 0)</f>
        <v>7</v>
      </c>
      <c r="F371" t="s">
        <v>58</v>
      </c>
      <c r="G371" s="1">
        <v>278310</v>
      </c>
    </row>
    <row r="372" spans="1:7" x14ac:dyDescent="0.35">
      <c r="A372">
        <v>12</v>
      </c>
      <c r="B372" t="s">
        <v>9</v>
      </c>
      <c r="C372" t="s">
        <v>51</v>
      </c>
      <c r="D372">
        <v>2023</v>
      </c>
      <c r="E372">
        <f>VLOOKUP(F372, {"Januari",1;"Februari",2;"Maret",3;"April",4;"Mei",5;"Juni",6;"Juli",7;"Agustus",8;"September",9;"Oktober",10;"November",11;"Desember",12}, 2, 0)</f>
        <v>7</v>
      </c>
      <c r="F372" t="s">
        <v>58</v>
      </c>
      <c r="G372" s="1">
        <v>145490</v>
      </c>
    </row>
    <row r="373" spans="1:7" x14ac:dyDescent="0.35">
      <c r="A373">
        <v>12</v>
      </c>
      <c r="B373" t="s">
        <v>9</v>
      </c>
      <c r="C373" t="s">
        <v>52</v>
      </c>
      <c r="D373">
        <v>2023</v>
      </c>
      <c r="E373">
        <f>VLOOKUP(F373, {"Januari",1;"Februari",2;"Maret",3;"April",4;"Mei",5;"Juni",6;"Juli",7;"Agustus",8;"September",9;"Oktober",10;"November",11;"Desember",12}, 2, 0)</f>
        <v>7</v>
      </c>
      <c r="F373" t="s">
        <v>58</v>
      </c>
      <c r="G373" s="1">
        <v>178120</v>
      </c>
    </row>
    <row r="374" spans="1:7" x14ac:dyDescent="0.35">
      <c r="A374">
        <v>12</v>
      </c>
      <c r="B374" t="s">
        <v>9</v>
      </c>
      <c r="C374" t="s">
        <v>7</v>
      </c>
      <c r="D374">
        <v>2023</v>
      </c>
      <c r="E374">
        <f>VLOOKUP(F374, {"Januari",1;"Februari",2;"Maret",3;"April",4;"Mei",5;"Juni",6;"Juli",7;"Agustus",8;"September",9;"Oktober",10;"November",11;"Desember",12}, 2, 0)</f>
        <v>8</v>
      </c>
      <c r="F374" t="s">
        <v>59</v>
      </c>
      <c r="G374" s="1">
        <v>13820</v>
      </c>
    </row>
    <row r="375" spans="1:7" x14ac:dyDescent="0.35">
      <c r="A375">
        <v>12</v>
      </c>
      <c r="B375" t="s">
        <v>9</v>
      </c>
      <c r="C375" t="s">
        <v>42</v>
      </c>
      <c r="D375">
        <v>2023</v>
      </c>
      <c r="E375">
        <f>VLOOKUP(F375, {"Januari",1;"Februari",2;"Maret",3;"April",4;"Mei",5;"Juni",6;"Juli",7;"Agustus",8;"September",9;"Oktober",10;"November",11;"Desember",12}, 2, 0)</f>
        <v>8</v>
      </c>
      <c r="F375" t="s">
        <v>59</v>
      </c>
      <c r="G375" s="1">
        <v>12550</v>
      </c>
    </row>
    <row r="376" spans="1:7" x14ac:dyDescent="0.35">
      <c r="A376">
        <v>12</v>
      </c>
      <c r="B376" t="s">
        <v>9</v>
      </c>
      <c r="C376" t="s">
        <v>43</v>
      </c>
      <c r="D376">
        <v>2023</v>
      </c>
      <c r="E376">
        <f>VLOOKUP(F376, {"Januari",1;"Februari",2;"Maret",3;"April",4;"Mei",5;"Juni",6;"Juli",7;"Agustus",8;"September",9;"Oktober",10;"November",11;"Desember",12}, 2, 0)</f>
        <v>8</v>
      </c>
      <c r="F376" t="s">
        <v>59</v>
      </c>
      <c r="G376" s="1">
        <v>146780</v>
      </c>
    </row>
    <row r="377" spans="1:7" x14ac:dyDescent="0.35">
      <c r="A377">
        <v>12</v>
      </c>
      <c r="B377" t="s">
        <v>9</v>
      </c>
      <c r="C377" t="s">
        <v>44</v>
      </c>
      <c r="D377">
        <v>2023</v>
      </c>
      <c r="E377">
        <f>VLOOKUP(F377, {"Januari",1;"Februari",2;"Maret",3;"April",4;"Mei",5;"Juni",6;"Juli",7;"Agustus",8;"September",9;"Oktober",10;"November",11;"Desember",12}, 2, 0)</f>
        <v>8</v>
      </c>
      <c r="F377" t="s">
        <v>59</v>
      </c>
      <c r="G377" s="1">
        <v>284430</v>
      </c>
    </row>
    <row r="378" spans="1:7" x14ac:dyDescent="0.35">
      <c r="A378">
        <v>12</v>
      </c>
      <c r="B378" t="s">
        <v>9</v>
      </c>
      <c r="C378" t="s">
        <v>45</v>
      </c>
      <c r="D378">
        <v>2023</v>
      </c>
      <c r="E378">
        <f>VLOOKUP(F378, {"Januari",1;"Februari",2;"Maret",3;"April",4;"Mei",5;"Juni",6;"Juli",7;"Agustus",8;"September",9;"Oktober",10;"November",11;"Desember",12}, 2, 0)</f>
        <v>8</v>
      </c>
      <c r="F378" t="s">
        <v>59</v>
      </c>
      <c r="G378" s="1">
        <v>373690</v>
      </c>
    </row>
    <row r="379" spans="1:7" x14ac:dyDescent="0.35">
      <c r="A379">
        <v>12</v>
      </c>
      <c r="B379" t="s">
        <v>9</v>
      </c>
      <c r="C379" t="s">
        <v>46</v>
      </c>
      <c r="D379">
        <v>2023</v>
      </c>
      <c r="E379">
        <f>VLOOKUP(F379, {"Januari",1;"Februari",2;"Maret",3;"April",4;"Mei",5;"Juni",6;"Juli",7;"Agustus",8;"September",9;"Oktober",10;"November",11;"Desember",12}, 2, 0)</f>
        <v>8</v>
      </c>
      <c r="F379" t="s">
        <v>59</v>
      </c>
      <c r="G379" s="1">
        <v>427110</v>
      </c>
    </row>
    <row r="380" spans="1:7" x14ac:dyDescent="0.35">
      <c r="A380">
        <v>12</v>
      </c>
      <c r="B380" t="s">
        <v>9</v>
      </c>
      <c r="C380" t="s">
        <v>47</v>
      </c>
      <c r="D380">
        <v>2023</v>
      </c>
      <c r="E380">
        <f>VLOOKUP(F380, {"Januari",1;"Februari",2;"Maret",3;"April",4;"Mei",5;"Juni",6;"Juli",7;"Agustus",8;"September",9;"Oktober",10;"November",11;"Desember",12}, 2, 0)</f>
        <v>8</v>
      </c>
      <c r="F380" t="s">
        <v>59</v>
      </c>
      <c r="G380" s="1">
        <v>345070</v>
      </c>
    </row>
    <row r="381" spans="1:7" x14ac:dyDescent="0.35">
      <c r="A381">
        <v>12</v>
      </c>
      <c r="B381" t="s">
        <v>9</v>
      </c>
      <c r="C381" t="s">
        <v>48</v>
      </c>
      <c r="D381">
        <v>2023</v>
      </c>
      <c r="E381">
        <f>VLOOKUP(F381, {"Januari",1;"Februari",2;"Maret",3;"April",4;"Mei",5;"Juni",6;"Juli",7;"Agustus",8;"September",9;"Oktober",10;"November",11;"Desember",12}, 2, 0)</f>
        <v>8</v>
      </c>
      <c r="F381" t="s">
        <v>59</v>
      </c>
      <c r="G381" s="1">
        <v>1355610</v>
      </c>
    </row>
    <row r="382" spans="1:7" x14ac:dyDescent="0.35">
      <c r="A382">
        <v>12</v>
      </c>
      <c r="B382" t="s">
        <v>9</v>
      </c>
      <c r="C382" t="s">
        <v>49</v>
      </c>
      <c r="D382">
        <v>2023</v>
      </c>
      <c r="E382">
        <f>VLOOKUP(F382, {"Januari",1;"Februari",2;"Maret",3;"April",4;"Mei",5;"Juni",6;"Juli",7;"Agustus",8;"September",9;"Oktober",10;"November",11;"Desember",12}, 2, 0)</f>
        <v>8</v>
      </c>
      <c r="F382" t="s">
        <v>59</v>
      </c>
      <c r="G382" s="1">
        <v>32020</v>
      </c>
    </row>
    <row r="383" spans="1:7" x14ac:dyDescent="0.35">
      <c r="A383">
        <v>12</v>
      </c>
      <c r="B383" t="s">
        <v>9</v>
      </c>
      <c r="C383" t="s">
        <v>50</v>
      </c>
      <c r="D383">
        <v>2023</v>
      </c>
      <c r="E383">
        <f>VLOOKUP(F383, {"Januari",1;"Februari",2;"Maret",3;"April",4;"Mei",5;"Juni",6;"Juli",7;"Agustus",8;"September",9;"Oktober",10;"November",11;"Desember",12}, 2, 0)</f>
        <v>8</v>
      </c>
      <c r="F383" t="s">
        <v>59</v>
      </c>
      <c r="G383" s="1">
        <v>277830</v>
      </c>
    </row>
    <row r="384" spans="1:7" x14ac:dyDescent="0.35">
      <c r="A384">
        <v>12</v>
      </c>
      <c r="B384" t="s">
        <v>9</v>
      </c>
      <c r="C384" t="s">
        <v>51</v>
      </c>
      <c r="D384">
        <v>2023</v>
      </c>
      <c r="E384">
        <f>VLOOKUP(F384, {"Januari",1;"Februari",2;"Maret",3;"April",4;"Mei",5;"Juni",6;"Juli",7;"Agustus",8;"September",9;"Oktober",10;"November",11;"Desember",12}, 2, 0)</f>
        <v>8</v>
      </c>
      <c r="F384" t="s">
        <v>59</v>
      </c>
      <c r="G384" s="1">
        <v>146780</v>
      </c>
    </row>
    <row r="385" spans="1:7" x14ac:dyDescent="0.35">
      <c r="A385">
        <v>12</v>
      </c>
      <c r="B385" t="s">
        <v>9</v>
      </c>
      <c r="C385" t="s">
        <v>52</v>
      </c>
      <c r="D385">
        <v>2023</v>
      </c>
      <c r="E385">
        <f>VLOOKUP(F385, {"Januari",1;"Februari",2;"Maret",3;"April",4;"Mei",5;"Juni",6;"Juli",7;"Agustus",8;"September",9;"Oktober",10;"November",11;"Desember",12}, 2, 0)</f>
        <v>8</v>
      </c>
      <c r="F385" t="s">
        <v>59</v>
      </c>
      <c r="G385" s="1">
        <v>172390</v>
      </c>
    </row>
    <row r="386" spans="1:7" x14ac:dyDescent="0.35">
      <c r="A386">
        <v>12</v>
      </c>
      <c r="B386" t="s">
        <v>9</v>
      </c>
      <c r="C386" t="s">
        <v>7</v>
      </c>
      <c r="D386">
        <v>2023</v>
      </c>
      <c r="E386">
        <f>VLOOKUP(F386, {"Januari",1;"Februari",2;"Maret",3;"April",4;"Mei",5;"Juni",6;"Juli",7;"Agustus",8;"September",9;"Oktober",10;"November",11;"Desember",12}, 2, 0)</f>
        <v>9</v>
      </c>
      <c r="F386" t="s">
        <v>60</v>
      </c>
      <c r="G386" s="1">
        <v>14360</v>
      </c>
    </row>
    <row r="387" spans="1:7" x14ac:dyDescent="0.35">
      <c r="A387">
        <v>12</v>
      </c>
      <c r="B387" t="s">
        <v>9</v>
      </c>
      <c r="C387" t="s">
        <v>42</v>
      </c>
      <c r="D387">
        <v>2023</v>
      </c>
      <c r="E387">
        <f>VLOOKUP(F387, {"Januari",1;"Februari",2;"Maret",3;"April",4;"Mei",5;"Juni",6;"Juli",7;"Agustus",8;"September",9;"Oktober",10;"November",11;"Desember",12}, 2, 0)</f>
        <v>9</v>
      </c>
      <c r="F387" t="s">
        <v>60</v>
      </c>
      <c r="G387" s="1">
        <v>131990</v>
      </c>
    </row>
    <row r="388" spans="1:7" x14ac:dyDescent="0.35">
      <c r="A388">
        <v>12</v>
      </c>
      <c r="B388" t="s">
        <v>9</v>
      </c>
      <c r="C388" t="s">
        <v>43</v>
      </c>
      <c r="D388">
        <v>2023</v>
      </c>
      <c r="E388">
        <f>VLOOKUP(F388, {"Januari",1;"Februari",2;"Maret",3;"April",4;"Mei",5;"Juni",6;"Juli",7;"Agustus",8;"September",9;"Oktober",10;"November",11;"Desember",12}, 2, 0)</f>
        <v>9</v>
      </c>
      <c r="F388" t="s">
        <v>60</v>
      </c>
      <c r="G388" s="1">
        <v>151020</v>
      </c>
    </row>
    <row r="389" spans="1:7" x14ac:dyDescent="0.35">
      <c r="A389">
        <v>12</v>
      </c>
      <c r="B389" t="s">
        <v>9</v>
      </c>
      <c r="C389" t="s">
        <v>44</v>
      </c>
      <c r="D389">
        <v>2023</v>
      </c>
      <c r="E389">
        <f>VLOOKUP(F389, {"Januari",1;"Februari",2;"Maret",3;"April",4;"Mei",5;"Juni",6;"Juli",7;"Agustus",8;"September",9;"Oktober",10;"November",11;"Desember",12}, 2, 0)</f>
        <v>9</v>
      </c>
      <c r="F389" t="s">
        <v>60</v>
      </c>
      <c r="G389" s="1">
        <v>230220</v>
      </c>
    </row>
    <row r="390" spans="1:7" x14ac:dyDescent="0.35">
      <c r="A390">
        <v>12</v>
      </c>
      <c r="B390" t="s">
        <v>9</v>
      </c>
      <c r="C390" t="s">
        <v>45</v>
      </c>
      <c r="D390">
        <v>2023</v>
      </c>
      <c r="E390">
        <f>VLOOKUP(F390, {"Januari",1;"Februari",2;"Maret",3;"April",4;"Mei",5;"Juni",6;"Juli",7;"Agustus",8;"September",9;"Oktober",10;"November",11;"Desember",12}, 2, 0)</f>
        <v>9</v>
      </c>
      <c r="F390" t="s">
        <v>60</v>
      </c>
      <c r="G390" s="1">
        <v>358920</v>
      </c>
    </row>
    <row r="391" spans="1:7" x14ac:dyDescent="0.35">
      <c r="A391">
        <v>12</v>
      </c>
      <c r="B391" t="s">
        <v>9</v>
      </c>
      <c r="C391" t="s">
        <v>46</v>
      </c>
      <c r="D391">
        <v>2023</v>
      </c>
      <c r="E391">
        <f>VLOOKUP(F391, {"Januari",1;"Februari",2;"Maret",3;"April",4;"Mei",5;"Juni",6;"Juli",7;"Agustus",8;"September",9;"Oktober",10;"November",11;"Desember",12}, 2, 0)</f>
        <v>9</v>
      </c>
      <c r="F391" t="s">
        <v>60</v>
      </c>
      <c r="G391" s="1">
        <v>416540</v>
      </c>
    </row>
    <row r="392" spans="1:7" x14ac:dyDescent="0.35">
      <c r="A392">
        <v>12</v>
      </c>
      <c r="B392" t="s">
        <v>9</v>
      </c>
      <c r="C392" t="s">
        <v>47</v>
      </c>
      <c r="D392">
        <v>2023</v>
      </c>
      <c r="E392">
        <f>VLOOKUP(F392, {"Januari",1;"Februari",2;"Maret",3;"April",4;"Mei",5;"Juni",6;"Juli",7;"Agustus",8;"September",9;"Oktober",10;"November",11;"Desember",12}, 2, 0)</f>
        <v>9</v>
      </c>
      <c r="F392" t="s">
        <v>60</v>
      </c>
      <c r="G392" s="1">
        <v>469150</v>
      </c>
    </row>
    <row r="393" spans="1:7" x14ac:dyDescent="0.35">
      <c r="A393">
        <v>12</v>
      </c>
      <c r="B393" t="s">
        <v>9</v>
      </c>
      <c r="C393" t="s">
        <v>48</v>
      </c>
      <c r="D393">
        <v>2023</v>
      </c>
      <c r="E393">
        <f>VLOOKUP(F393, {"Januari",1;"Februari",2;"Maret",3;"April",4;"Mei",5;"Juni",6;"Juli",7;"Agustus",8;"September",9;"Oktober",10;"November",11;"Desember",12}, 2, 0)</f>
        <v>9</v>
      </c>
      <c r="F393" t="s">
        <v>60</v>
      </c>
      <c r="G393" s="1">
        <v>1357970</v>
      </c>
    </row>
    <row r="394" spans="1:7" x14ac:dyDescent="0.35">
      <c r="A394">
        <v>12</v>
      </c>
      <c r="B394" t="s">
        <v>9</v>
      </c>
      <c r="C394" t="s">
        <v>49</v>
      </c>
      <c r="D394">
        <v>2023</v>
      </c>
      <c r="E394">
        <f>VLOOKUP(F394, {"Januari",1;"Februari",2;"Maret",3;"April",4;"Mei",5;"Juni",6;"Juli",7;"Agustus",8;"September",9;"Oktober",10;"November",11;"Desember",12}, 2, 0)</f>
        <v>9</v>
      </c>
      <c r="F394" t="s">
        <v>60</v>
      </c>
      <c r="G394" s="1">
        <v>316990</v>
      </c>
    </row>
    <row r="395" spans="1:7" x14ac:dyDescent="0.35">
      <c r="A395">
        <v>12</v>
      </c>
      <c r="B395" t="s">
        <v>9</v>
      </c>
      <c r="C395" t="s">
        <v>50</v>
      </c>
      <c r="D395">
        <v>2023</v>
      </c>
      <c r="E395">
        <f>VLOOKUP(F395, {"Januari",1;"Februari",2;"Maret",3;"April",4;"Mei",5;"Juni",6;"Juli",7;"Agustus",8;"September",9;"Oktober",10;"November",11;"Desember",12}, 2, 0)</f>
        <v>9</v>
      </c>
      <c r="F395" t="s">
        <v>60</v>
      </c>
      <c r="G395" s="1">
        <v>272680</v>
      </c>
    </row>
    <row r="396" spans="1:7" x14ac:dyDescent="0.35">
      <c r="A396">
        <v>12</v>
      </c>
      <c r="B396" t="s">
        <v>9</v>
      </c>
      <c r="C396" t="s">
        <v>51</v>
      </c>
      <c r="D396">
        <v>2023</v>
      </c>
      <c r="E396">
        <f>VLOOKUP(F396, {"Januari",1;"Februari",2;"Maret",3;"April",4;"Mei",5;"Juni",6;"Juli",7;"Agustus",8;"September",9;"Oktober",10;"November",11;"Desember",12}, 2, 0)</f>
        <v>9</v>
      </c>
      <c r="F396" t="s">
        <v>60</v>
      </c>
      <c r="G396" s="1">
        <v>148420</v>
      </c>
    </row>
    <row r="397" spans="1:7" x14ac:dyDescent="0.35">
      <c r="A397">
        <v>12</v>
      </c>
      <c r="B397" t="s">
        <v>9</v>
      </c>
      <c r="C397" t="s">
        <v>52</v>
      </c>
      <c r="D397">
        <v>2023</v>
      </c>
      <c r="E397">
        <f>VLOOKUP(F397, {"Januari",1;"Februari",2;"Maret",3;"April",4;"Mei",5;"Juni",6;"Juli",7;"Agustus",8;"September",9;"Oktober",10;"November",11;"Desember",12}, 2, 0)</f>
        <v>9</v>
      </c>
      <c r="F397" t="s">
        <v>60</v>
      </c>
      <c r="G397" s="1">
        <v>171830</v>
      </c>
    </row>
    <row r="398" spans="1:7" x14ac:dyDescent="0.35">
      <c r="A398">
        <v>12</v>
      </c>
      <c r="B398" t="s">
        <v>9</v>
      </c>
      <c r="C398" t="s">
        <v>7</v>
      </c>
      <c r="D398">
        <v>2023</v>
      </c>
      <c r="E398">
        <f>VLOOKUP(F398, {"Januari",1;"Februari",2;"Maret",3;"April",4;"Mei",5;"Juni",6;"Juli",7;"Agustus",8;"September",9;"Oktober",10;"November",11;"Desember",12}, 2, 0)</f>
        <v>10</v>
      </c>
      <c r="F398" t="s">
        <v>61</v>
      </c>
      <c r="G398" s="1">
        <v>146520</v>
      </c>
    </row>
    <row r="399" spans="1:7" x14ac:dyDescent="0.35">
      <c r="A399">
        <v>12</v>
      </c>
      <c r="B399" t="s">
        <v>9</v>
      </c>
      <c r="C399" t="s">
        <v>42</v>
      </c>
      <c r="D399">
        <v>2023</v>
      </c>
      <c r="E399">
        <f>VLOOKUP(F399, {"Januari",1;"Februari",2;"Maret",3;"April",4;"Mei",5;"Juni",6;"Juli",7;"Agustus",8;"September",9;"Oktober",10;"November",11;"Desember",12}, 2, 0)</f>
        <v>10</v>
      </c>
      <c r="F399" t="s">
        <v>61</v>
      </c>
      <c r="G399" s="1">
        <v>135170</v>
      </c>
    </row>
    <row r="400" spans="1:7" x14ac:dyDescent="0.35">
      <c r="A400">
        <v>12</v>
      </c>
      <c r="B400" t="s">
        <v>9</v>
      </c>
      <c r="C400" t="s">
        <v>43</v>
      </c>
      <c r="D400">
        <v>2023</v>
      </c>
      <c r="E400">
        <f>VLOOKUP(F400, {"Januari",1;"Februari",2;"Maret",3;"April",4;"Mei",5;"Juni",6;"Juli",7;"Agustus",8;"September",9;"Oktober",10;"November",11;"Desember",12}, 2, 0)</f>
        <v>10</v>
      </c>
      <c r="F400" t="s">
        <v>61</v>
      </c>
      <c r="G400" s="1">
        <v>150980</v>
      </c>
    </row>
    <row r="401" spans="1:7" x14ac:dyDescent="0.35">
      <c r="A401">
        <v>12</v>
      </c>
      <c r="B401" t="s">
        <v>9</v>
      </c>
      <c r="C401" t="s">
        <v>44</v>
      </c>
      <c r="D401">
        <v>2023</v>
      </c>
      <c r="E401">
        <f>VLOOKUP(F401, {"Januari",1;"Februari",2;"Maret",3;"April",4;"Mei",5;"Juni",6;"Juli",7;"Agustus",8;"September",9;"Oktober",10;"November",11;"Desember",12}, 2, 0)</f>
        <v>10</v>
      </c>
      <c r="F401" t="s">
        <v>61</v>
      </c>
      <c r="G401" s="1">
        <v>219490</v>
      </c>
    </row>
    <row r="402" spans="1:7" x14ac:dyDescent="0.35">
      <c r="A402">
        <v>12</v>
      </c>
      <c r="B402" t="s">
        <v>9</v>
      </c>
      <c r="C402" t="s">
        <v>45</v>
      </c>
      <c r="D402">
        <v>2023</v>
      </c>
      <c r="E402">
        <f>VLOOKUP(F402, {"Januari",1;"Februari",2;"Maret",3;"April",4;"Mei",5;"Juni",6;"Juli",7;"Agustus",8;"September",9;"Oktober",10;"November",11;"Desember",12}, 2, 0)</f>
        <v>10</v>
      </c>
      <c r="F402" t="s">
        <v>61</v>
      </c>
      <c r="G402" s="1">
        <v>352080</v>
      </c>
    </row>
    <row r="403" spans="1:7" x14ac:dyDescent="0.35">
      <c r="A403">
        <v>12</v>
      </c>
      <c r="B403" t="s">
        <v>9</v>
      </c>
      <c r="C403" t="s">
        <v>46</v>
      </c>
      <c r="D403">
        <v>2023</v>
      </c>
      <c r="E403">
        <f>VLOOKUP(F403, {"Januari",1;"Februari",2;"Maret",3;"April",4;"Mei",5;"Juni",6;"Juli",7;"Agustus",8;"September",9;"Oktober",10;"November",11;"Desember",12}, 2, 0)</f>
        <v>10</v>
      </c>
      <c r="F403" t="s">
        <v>61</v>
      </c>
      <c r="G403" s="1">
        <v>357610</v>
      </c>
    </row>
    <row r="404" spans="1:7" x14ac:dyDescent="0.35">
      <c r="A404">
        <v>12</v>
      </c>
      <c r="B404" t="s">
        <v>9</v>
      </c>
      <c r="C404" t="s">
        <v>47</v>
      </c>
      <c r="D404">
        <v>2023</v>
      </c>
      <c r="E404">
        <f>VLOOKUP(F404, {"Januari",1;"Februari",2;"Maret",3;"April",4;"Mei",5;"Juni",6;"Juli",7;"Agustus",8;"September",9;"Oktober",10;"November",11;"Desember",12}, 2, 0)</f>
        <v>10</v>
      </c>
      <c r="F404" t="s">
        <v>61</v>
      </c>
      <c r="G404" s="1">
        <v>533780</v>
      </c>
    </row>
    <row r="405" spans="1:7" x14ac:dyDescent="0.35">
      <c r="A405">
        <v>12</v>
      </c>
      <c r="B405" t="s">
        <v>9</v>
      </c>
      <c r="C405" t="s">
        <v>48</v>
      </c>
      <c r="D405">
        <v>2023</v>
      </c>
      <c r="E405">
        <f>VLOOKUP(F405, {"Januari",1;"Februari",2;"Maret",3;"April",4;"Mei",5;"Juni",6;"Juli",7;"Agustus",8;"September",9;"Oktober",10;"November",11;"Desember",12}, 2, 0)</f>
        <v>10</v>
      </c>
      <c r="F405" t="s">
        <v>61</v>
      </c>
      <c r="G405" s="1">
        <v>1348390</v>
      </c>
    </row>
    <row r="406" spans="1:7" x14ac:dyDescent="0.35">
      <c r="A406">
        <v>12</v>
      </c>
      <c r="B406" t="s">
        <v>9</v>
      </c>
      <c r="C406" t="s">
        <v>49</v>
      </c>
      <c r="D406">
        <v>2023</v>
      </c>
      <c r="E406">
        <f>VLOOKUP(F406, {"Januari",1;"Februari",2;"Maret",3;"April",4;"Mei",5;"Juni",6;"Juli",7;"Agustus",8;"September",9;"Oktober",10;"November",11;"Desember",12}, 2, 0)</f>
        <v>10</v>
      </c>
      <c r="F406" t="s">
        <v>61</v>
      </c>
      <c r="G406" s="1">
        <v>314080</v>
      </c>
    </row>
    <row r="407" spans="1:7" x14ac:dyDescent="0.35">
      <c r="A407">
        <v>12</v>
      </c>
      <c r="B407" t="s">
        <v>9</v>
      </c>
      <c r="C407" t="s">
        <v>50</v>
      </c>
      <c r="D407">
        <v>2023</v>
      </c>
      <c r="E407">
        <f>VLOOKUP(F407, {"Januari",1;"Februari",2;"Maret",3;"April",4;"Mei",5;"Juni",6;"Juli",7;"Agustus",8;"September",9;"Oktober",10;"November",11;"Desember",12}, 2, 0)</f>
        <v>10</v>
      </c>
      <c r="F407" t="s">
        <v>61</v>
      </c>
      <c r="G407" s="1">
        <v>270880</v>
      </c>
    </row>
    <row r="408" spans="1:7" x14ac:dyDescent="0.35">
      <c r="A408">
        <v>12</v>
      </c>
      <c r="B408" t="s">
        <v>9</v>
      </c>
      <c r="C408" t="s">
        <v>51</v>
      </c>
      <c r="D408">
        <v>2023</v>
      </c>
      <c r="E408">
        <f>VLOOKUP(F408, {"Januari",1;"Februari",2;"Maret",3;"April",4;"Mei",5;"Juni",6;"Juli",7;"Agustus",8;"September",9;"Oktober",10;"November",11;"Desember",12}, 2, 0)</f>
        <v>10</v>
      </c>
      <c r="F408" t="s">
        <v>61</v>
      </c>
      <c r="G408" s="1">
        <v>153150</v>
      </c>
    </row>
    <row r="409" spans="1:7" x14ac:dyDescent="0.35">
      <c r="A409">
        <v>12</v>
      </c>
      <c r="B409" t="s">
        <v>9</v>
      </c>
      <c r="C409" t="s">
        <v>52</v>
      </c>
      <c r="D409">
        <v>2023</v>
      </c>
      <c r="E409">
        <f>VLOOKUP(F409, {"Januari",1;"Februari",2;"Maret",3;"April",4;"Mei",5;"Juni",6;"Juli",7;"Agustus",8;"September",9;"Oktober",10;"November",11;"Desember",12}, 2, 0)</f>
        <v>10</v>
      </c>
      <c r="F409" t="s">
        <v>61</v>
      </c>
      <c r="G409" s="1">
        <v>170990</v>
      </c>
    </row>
    <row r="410" spans="1:7" x14ac:dyDescent="0.35">
      <c r="A410">
        <v>12</v>
      </c>
      <c r="B410" t="s">
        <v>9</v>
      </c>
      <c r="C410" t="s">
        <v>7</v>
      </c>
      <c r="D410">
        <v>2023</v>
      </c>
      <c r="E410">
        <f>VLOOKUP(F410, {"Januari",1;"Februari",2;"Maret",3;"April",4;"Mei",5;"Juni",6;"Juli",7;"Agustus",8;"September",9;"Oktober",10;"November",11;"Desember",12}, 2, 0)</f>
        <v>11</v>
      </c>
      <c r="F410" t="s">
        <v>62</v>
      </c>
      <c r="G410" s="1">
        <v>146680</v>
      </c>
    </row>
    <row r="411" spans="1:7" x14ac:dyDescent="0.35">
      <c r="A411">
        <v>12</v>
      </c>
      <c r="B411" t="s">
        <v>9</v>
      </c>
      <c r="C411" t="s">
        <v>42</v>
      </c>
      <c r="D411">
        <v>2023</v>
      </c>
      <c r="E411">
        <f>VLOOKUP(F411, {"Januari",1;"Februari",2;"Maret",3;"April",4;"Mei",5;"Juni",6;"Juli",7;"Agustus",8;"September",9;"Oktober",10;"November",11;"Desember",12}, 2, 0)</f>
        <v>11</v>
      </c>
      <c r="F411" t="s">
        <v>62</v>
      </c>
      <c r="G411" s="1">
        <v>135520</v>
      </c>
    </row>
    <row r="412" spans="1:7" x14ac:dyDescent="0.35">
      <c r="A412">
        <v>12</v>
      </c>
      <c r="B412" t="s">
        <v>9</v>
      </c>
      <c r="C412" t="s">
        <v>43</v>
      </c>
      <c r="D412">
        <v>2023</v>
      </c>
      <c r="E412">
        <f>VLOOKUP(F412, {"Januari",1;"Februari",2;"Maret",3;"April",4;"Mei",5;"Juni",6;"Juli",7;"Agustus",8;"September",9;"Oktober",10;"November",11;"Desember",12}, 2, 0)</f>
        <v>11</v>
      </c>
      <c r="F412" t="s">
        <v>62</v>
      </c>
      <c r="G412" s="1">
        <v>148060</v>
      </c>
    </row>
    <row r="413" spans="1:7" x14ac:dyDescent="0.35">
      <c r="A413">
        <v>12</v>
      </c>
      <c r="B413" t="s">
        <v>9</v>
      </c>
      <c r="C413" t="s">
        <v>44</v>
      </c>
      <c r="D413">
        <v>2023</v>
      </c>
      <c r="E413">
        <f>VLOOKUP(F413, {"Januari",1;"Februari",2;"Maret",3;"April",4;"Mei",5;"Juni",6;"Juli",7;"Agustus",8;"September",9;"Oktober",10;"November",11;"Desember",12}, 2, 0)</f>
        <v>11</v>
      </c>
      <c r="F413" t="s">
        <v>62</v>
      </c>
      <c r="G413" s="1">
        <v>269780</v>
      </c>
    </row>
    <row r="414" spans="1:7" x14ac:dyDescent="0.35">
      <c r="A414">
        <v>12</v>
      </c>
      <c r="B414" t="s">
        <v>9</v>
      </c>
      <c r="C414" t="s">
        <v>45</v>
      </c>
      <c r="D414">
        <v>2023</v>
      </c>
      <c r="E414">
        <f>VLOOKUP(F414, {"Januari",1;"Februari",2;"Maret",3;"April",4;"Mei",5;"Juni",6;"Juli",7;"Agustus",8;"September",9;"Oktober",10;"November",11;"Desember",12}, 2, 0)</f>
        <v>11</v>
      </c>
      <c r="F414" t="s">
        <v>62</v>
      </c>
      <c r="G414" s="1">
        <v>342140</v>
      </c>
    </row>
    <row r="415" spans="1:7" x14ac:dyDescent="0.35">
      <c r="A415">
        <v>12</v>
      </c>
      <c r="B415" t="s">
        <v>9</v>
      </c>
      <c r="C415" t="s">
        <v>46</v>
      </c>
      <c r="D415">
        <v>2023</v>
      </c>
      <c r="E415">
        <f>VLOOKUP(F415, {"Januari",1;"Februari",2;"Maret",3;"April",4;"Mei",5;"Juni",6;"Juli",7;"Agustus",8;"September",9;"Oktober",10;"November",11;"Desember",12}, 2, 0)</f>
        <v>11</v>
      </c>
      <c r="F415" t="s">
        <v>62</v>
      </c>
      <c r="G415" s="1">
        <v>564830</v>
      </c>
    </row>
    <row r="416" spans="1:7" x14ac:dyDescent="0.35">
      <c r="A416">
        <v>12</v>
      </c>
      <c r="B416" t="s">
        <v>9</v>
      </c>
      <c r="C416" t="s">
        <v>47</v>
      </c>
      <c r="D416">
        <v>2023</v>
      </c>
      <c r="E416">
        <f>VLOOKUP(F416, {"Januari",1;"Februari",2;"Maret",3;"April",4;"Mei",5;"Juni",6;"Juli",7;"Agustus",8;"September",9;"Oktober",10;"November",11;"Desember",12}, 2, 0)</f>
        <v>11</v>
      </c>
      <c r="F416" t="s">
        <v>62</v>
      </c>
      <c r="G416" s="1">
        <v>806670</v>
      </c>
    </row>
    <row r="417" spans="1:7" x14ac:dyDescent="0.35">
      <c r="A417">
        <v>12</v>
      </c>
      <c r="B417" t="s">
        <v>9</v>
      </c>
      <c r="C417" t="s">
        <v>48</v>
      </c>
      <c r="D417">
        <v>2023</v>
      </c>
      <c r="E417">
        <f>VLOOKUP(F417, {"Januari",1;"Februari",2;"Maret",3;"April",4;"Mei",5;"Juni",6;"Juli",7;"Agustus",8;"September",9;"Oktober",10;"November",11;"Desember",12}, 2, 0)</f>
        <v>11</v>
      </c>
      <c r="F417" t="s">
        <v>62</v>
      </c>
      <c r="G417" s="1">
        <v>1350170</v>
      </c>
    </row>
    <row r="418" spans="1:7" x14ac:dyDescent="0.35">
      <c r="A418">
        <v>12</v>
      </c>
      <c r="B418" t="s">
        <v>9</v>
      </c>
      <c r="C418" t="s">
        <v>49</v>
      </c>
      <c r="D418">
        <v>2023</v>
      </c>
      <c r="E418">
        <f>VLOOKUP(F418, {"Januari",1;"Februari",2;"Maret",3;"April",4;"Mei",5;"Juni",6;"Juli",7;"Agustus",8;"September",9;"Oktober",10;"November",11;"Desember",12}, 2, 0)</f>
        <v>11</v>
      </c>
      <c r="F418" t="s">
        <v>62</v>
      </c>
      <c r="G418" s="1">
        <v>300840</v>
      </c>
    </row>
    <row r="419" spans="1:7" x14ac:dyDescent="0.35">
      <c r="A419">
        <v>12</v>
      </c>
      <c r="B419" t="s">
        <v>9</v>
      </c>
      <c r="C419" t="s">
        <v>50</v>
      </c>
      <c r="D419">
        <v>2023</v>
      </c>
      <c r="E419">
        <f>VLOOKUP(F419, {"Januari",1;"Februari",2;"Maret",3;"April",4;"Mei",5;"Juni",6;"Juli",7;"Agustus",8;"September",9;"Oktober",10;"November",11;"Desember",12}, 2, 0)</f>
        <v>11</v>
      </c>
      <c r="F419" t="s">
        <v>62</v>
      </c>
      <c r="G419" s="1">
        <v>270630</v>
      </c>
    </row>
    <row r="420" spans="1:7" x14ac:dyDescent="0.35">
      <c r="A420">
        <v>12</v>
      </c>
      <c r="B420" t="s">
        <v>9</v>
      </c>
      <c r="C420" t="s">
        <v>51</v>
      </c>
      <c r="D420">
        <v>2023</v>
      </c>
      <c r="E420">
        <f>VLOOKUP(F420, {"Januari",1;"Februari",2;"Maret",3;"April",4;"Mei",5;"Juni",6;"Juli",7;"Agustus",8;"September",9;"Oktober",10;"November",11;"Desember",12}, 2, 0)</f>
        <v>11</v>
      </c>
      <c r="F420" t="s">
        <v>62</v>
      </c>
      <c r="G420" s="1">
        <v>161510</v>
      </c>
    </row>
    <row r="421" spans="1:7" x14ac:dyDescent="0.35">
      <c r="A421">
        <v>12</v>
      </c>
      <c r="B421" t="s">
        <v>9</v>
      </c>
      <c r="C421" t="s">
        <v>52</v>
      </c>
      <c r="D421">
        <v>2023</v>
      </c>
      <c r="E421">
        <f>VLOOKUP(F421, {"Januari",1;"Februari",2;"Maret",3;"April",4;"Mei",5;"Juni",6;"Juli",7;"Agustus",8;"September",9;"Oktober",10;"November",11;"Desember",12}, 2, 0)</f>
        <v>11</v>
      </c>
      <c r="F421" t="s">
        <v>62</v>
      </c>
      <c r="G421" s="1">
        <v>171950</v>
      </c>
    </row>
    <row r="422" spans="1:7" x14ac:dyDescent="0.35">
      <c r="A422">
        <v>12</v>
      </c>
      <c r="B422" t="s">
        <v>9</v>
      </c>
      <c r="C422" t="s">
        <v>7</v>
      </c>
      <c r="D422">
        <v>2023</v>
      </c>
      <c r="E422">
        <f>VLOOKUP(F422, {"Januari",1;"Februari",2;"Maret",3;"April",4;"Mei",5;"Juni",6;"Juli",7;"Agustus",8;"September",9;"Oktober",10;"November",11;"Desember",12}, 2, 0)</f>
        <v>12</v>
      </c>
      <c r="F422" t="s">
        <v>63</v>
      </c>
      <c r="G422" s="1">
        <v>147210</v>
      </c>
    </row>
    <row r="423" spans="1:7" x14ac:dyDescent="0.35">
      <c r="A423">
        <v>12</v>
      </c>
      <c r="B423" t="s">
        <v>9</v>
      </c>
      <c r="C423" t="s">
        <v>42</v>
      </c>
      <c r="D423">
        <v>2023</v>
      </c>
      <c r="E423">
        <f>VLOOKUP(F423, {"Januari",1;"Februari",2;"Maret",3;"April",4;"Mei",5;"Juni",6;"Juli",7;"Agustus",8;"September",9;"Oktober",10;"November",11;"Desember",12}, 2, 0)</f>
        <v>12</v>
      </c>
      <c r="F423" t="s">
        <v>63</v>
      </c>
      <c r="G423" s="1">
        <v>13630</v>
      </c>
    </row>
    <row r="424" spans="1:7" x14ac:dyDescent="0.35">
      <c r="A424">
        <v>12</v>
      </c>
      <c r="B424" t="s">
        <v>9</v>
      </c>
      <c r="C424" t="s">
        <v>43</v>
      </c>
      <c r="D424">
        <v>2023</v>
      </c>
      <c r="E424">
        <f>VLOOKUP(F424, {"Januari",1;"Februari",2;"Maret",3;"April",4;"Mei",5;"Juni",6;"Juli",7;"Agustus",8;"September",9;"Oktober",10;"November",11;"Desember",12}, 2, 0)</f>
        <v>12</v>
      </c>
      <c r="F424" t="s">
        <v>63</v>
      </c>
      <c r="G424" s="1">
        <v>146430</v>
      </c>
    </row>
    <row r="425" spans="1:7" x14ac:dyDescent="0.35">
      <c r="A425">
        <v>12</v>
      </c>
      <c r="B425" t="s">
        <v>9</v>
      </c>
      <c r="C425" t="s">
        <v>44</v>
      </c>
      <c r="D425">
        <v>2023</v>
      </c>
      <c r="E425">
        <f>VLOOKUP(F425, {"Januari",1;"Februari",2;"Maret",3;"April",4;"Mei",5;"Juni",6;"Juli",7;"Agustus",8;"September",9;"Oktober",10;"November",11;"Desember",12}, 2, 0)</f>
        <v>12</v>
      </c>
      <c r="F425" t="s">
        <v>63</v>
      </c>
      <c r="G425" s="1">
        <v>327020</v>
      </c>
    </row>
    <row r="426" spans="1:7" x14ac:dyDescent="0.35">
      <c r="A426">
        <v>12</v>
      </c>
      <c r="B426" t="s">
        <v>9</v>
      </c>
      <c r="C426" t="s">
        <v>45</v>
      </c>
      <c r="D426">
        <v>2023</v>
      </c>
      <c r="E426">
        <f>VLOOKUP(F426, {"Januari",1;"Februari",2;"Maret",3;"April",4;"Mei",5;"Juni",6;"Juli",7;"Agustus",8;"September",9;"Oktober",10;"November",11;"Desember",12}, 2, 0)</f>
        <v>12</v>
      </c>
      <c r="F426" t="s">
        <v>63</v>
      </c>
      <c r="G426" s="1">
        <v>359390</v>
      </c>
    </row>
    <row r="427" spans="1:7" x14ac:dyDescent="0.35">
      <c r="A427">
        <v>12</v>
      </c>
      <c r="B427" t="s">
        <v>9</v>
      </c>
      <c r="C427" t="s">
        <v>46</v>
      </c>
      <c r="D427">
        <v>2023</v>
      </c>
      <c r="E427">
        <f>VLOOKUP(F427, {"Januari",1;"Februari",2;"Maret",3;"April",4;"Mei",5;"Juni",6;"Juli",7;"Agustus",8;"September",9;"Oktober",10;"November",11;"Desember",12}, 2, 0)</f>
        <v>12</v>
      </c>
      <c r="F427" t="s">
        <v>63</v>
      </c>
      <c r="G427" s="1">
        <v>492310</v>
      </c>
    </row>
    <row r="428" spans="1:7" x14ac:dyDescent="0.35">
      <c r="A428">
        <v>12</v>
      </c>
      <c r="B428" t="s">
        <v>9</v>
      </c>
      <c r="C428" t="s">
        <v>47</v>
      </c>
      <c r="D428">
        <v>2023</v>
      </c>
      <c r="E428">
        <f>VLOOKUP(F428, {"Januari",1;"Februari",2;"Maret",3;"April",4;"Mei",5;"Juni",6;"Juli",7;"Agustus",8;"September",9;"Oktober",10;"November",11;"Desember",12}, 2, 0)</f>
        <v>12</v>
      </c>
      <c r="F428" t="s">
        <v>63</v>
      </c>
      <c r="G428" s="1">
        <v>712560</v>
      </c>
    </row>
    <row r="429" spans="1:7" x14ac:dyDescent="0.35">
      <c r="A429">
        <v>12</v>
      </c>
      <c r="B429" t="s">
        <v>9</v>
      </c>
      <c r="C429" t="s">
        <v>48</v>
      </c>
      <c r="D429">
        <v>2023</v>
      </c>
      <c r="E429">
        <f>VLOOKUP(F429, {"Januari",1;"Februari",2;"Maret",3;"April",4;"Mei",5;"Juni",6;"Juli",7;"Agustus",8;"September",9;"Oktober",10;"November",11;"Desember",12}, 2, 0)</f>
        <v>12</v>
      </c>
      <c r="F429" t="s">
        <v>63</v>
      </c>
      <c r="G429" s="1">
        <v>1355580</v>
      </c>
    </row>
    <row r="430" spans="1:7" x14ac:dyDescent="0.35">
      <c r="A430">
        <v>12</v>
      </c>
      <c r="B430" t="s">
        <v>9</v>
      </c>
      <c r="C430" t="s">
        <v>49</v>
      </c>
      <c r="D430">
        <v>2023</v>
      </c>
      <c r="E430">
        <f>VLOOKUP(F430, {"Januari",1;"Februari",2;"Maret",3;"April",4;"Mei",5;"Juni",6;"Juli",7;"Agustus",8;"September",9;"Oktober",10;"November",11;"Desember",12}, 2, 0)</f>
        <v>12</v>
      </c>
      <c r="F430" t="s">
        <v>63</v>
      </c>
      <c r="G430" s="1">
        <v>311680</v>
      </c>
    </row>
    <row r="431" spans="1:7" x14ac:dyDescent="0.35">
      <c r="A431">
        <v>12</v>
      </c>
      <c r="B431" t="s">
        <v>9</v>
      </c>
      <c r="C431" t="s">
        <v>50</v>
      </c>
      <c r="D431">
        <v>2023</v>
      </c>
      <c r="E431">
        <f>VLOOKUP(F431, {"Januari",1;"Februari",2;"Maret",3;"April",4;"Mei",5;"Juni",6;"Juli",7;"Agustus",8;"September",9;"Oktober",10;"November",11;"Desember",12}, 2, 0)</f>
        <v>12</v>
      </c>
      <c r="F431" t="s">
        <v>63</v>
      </c>
      <c r="G431" s="1">
        <v>271850</v>
      </c>
    </row>
    <row r="432" spans="1:7" x14ac:dyDescent="0.35">
      <c r="A432">
        <v>12</v>
      </c>
      <c r="B432" t="s">
        <v>9</v>
      </c>
      <c r="C432" t="s">
        <v>51</v>
      </c>
      <c r="D432">
        <v>2023</v>
      </c>
      <c r="E432">
        <f>VLOOKUP(F432, {"Januari",1;"Februari",2;"Maret",3;"April",4;"Mei",5;"Juni",6;"Juli",7;"Agustus",8;"September",9;"Oktober",10;"November",11;"Desember",12}, 2, 0)</f>
        <v>12</v>
      </c>
      <c r="F432" t="s">
        <v>63</v>
      </c>
      <c r="G432" s="1">
        <v>16990</v>
      </c>
    </row>
    <row r="433" spans="1:7" x14ac:dyDescent="0.35">
      <c r="A433">
        <v>12</v>
      </c>
      <c r="B433" t="s">
        <v>9</v>
      </c>
      <c r="C433" t="s">
        <v>52</v>
      </c>
      <c r="D433">
        <v>2023</v>
      </c>
      <c r="E433">
        <f>VLOOKUP(F433, {"Januari",1;"Februari",2;"Maret",3;"April",4;"Mei",5;"Juni",6;"Juli",7;"Agustus",8;"September",9;"Oktober",10;"November",11;"Desember",12}, 2, 0)</f>
        <v>12</v>
      </c>
      <c r="F433" t="s">
        <v>63</v>
      </c>
      <c r="G433" s="1">
        <v>172770</v>
      </c>
    </row>
    <row r="434" spans="1:7" x14ac:dyDescent="0.35">
      <c r="A434">
        <v>12</v>
      </c>
      <c r="B434" t="s">
        <v>9</v>
      </c>
      <c r="C434" t="s">
        <v>7</v>
      </c>
      <c r="D434">
        <v>2024</v>
      </c>
      <c r="E434">
        <f>VLOOKUP(F434, {"Januari",1;"Februari",2;"Maret",3;"April",4;"Mei",5;"Juni",6;"Juli",7;"Agustus",8;"September",9;"Oktober",10;"November",11;"Desember",12}, 2, 0)</f>
        <v>1</v>
      </c>
      <c r="F434" t="s">
        <v>8</v>
      </c>
      <c r="G434" s="1">
        <v>148070</v>
      </c>
    </row>
    <row r="435" spans="1:7" x14ac:dyDescent="0.35">
      <c r="A435">
        <v>12</v>
      </c>
      <c r="B435" t="s">
        <v>9</v>
      </c>
      <c r="C435" t="s">
        <v>42</v>
      </c>
      <c r="D435">
        <v>2024</v>
      </c>
      <c r="E435">
        <f>VLOOKUP(F435, {"Januari",1;"Februari",2;"Maret",3;"April",4;"Mei",5;"Juni",6;"Juli",7;"Agustus",8;"September",9;"Oktober",10;"November",11;"Desember",12}, 2, 0)</f>
        <v>1</v>
      </c>
      <c r="F435" t="s">
        <v>8</v>
      </c>
      <c r="G435" s="1">
        <v>137390</v>
      </c>
    </row>
    <row r="436" spans="1:7" x14ac:dyDescent="0.35">
      <c r="A436">
        <v>12</v>
      </c>
      <c r="B436" t="s">
        <v>9</v>
      </c>
      <c r="C436" t="s">
        <v>43</v>
      </c>
      <c r="D436">
        <v>2024</v>
      </c>
      <c r="E436">
        <f>VLOOKUP(F436, {"Januari",1;"Februari",2;"Maret",3;"April",4;"Mei",5;"Juni",6;"Juli",7;"Agustus",8;"September",9;"Oktober",10;"November",11;"Desember",12}, 2, 0)</f>
        <v>1</v>
      </c>
      <c r="F436" t="s">
        <v>8</v>
      </c>
      <c r="G436" s="1">
        <v>146310</v>
      </c>
    </row>
    <row r="437" spans="1:7" x14ac:dyDescent="0.35">
      <c r="A437">
        <v>12</v>
      </c>
      <c r="B437" t="s">
        <v>9</v>
      </c>
      <c r="C437" t="s">
        <v>44</v>
      </c>
      <c r="D437">
        <v>2024</v>
      </c>
      <c r="E437">
        <f>VLOOKUP(F437, {"Januari",1;"Februari",2;"Maret",3;"April",4;"Mei",5;"Juni",6;"Juli",7;"Agustus",8;"September",9;"Oktober",10;"November",11;"Desember",12}, 2, 0)</f>
        <v>1</v>
      </c>
      <c r="F437" t="s">
        <v>8</v>
      </c>
      <c r="G437" s="1">
        <v>360380</v>
      </c>
    </row>
    <row r="438" spans="1:7" x14ac:dyDescent="0.35">
      <c r="A438">
        <v>12</v>
      </c>
      <c r="B438" t="s">
        <v>9</v>
      </c>
      <c r="C438" t="s">
        <v>45</v>
      </c>
      <c r="D438">
        <v>2024</v>
      </c>
      <c r="E438">
        <f>VLOOKUP(F438, {"Januari",1;"Februari",2;"Maret",3;"April",4;"Mei",5;"Juni",6;"Juli",7;"Agustus",8;"September",9;"Oktober",10;"November",11;"Desember",12}, 2, 0)</f>
        <v>1</v>
      </c>
      <c r="F438" t="s">
        <v>8</v>
      </c>
      <c r="G438" s="1">
        <v>375180</v>
      </c>
    </row>
    <row r="439" spans="1:7" x14ac:dyDescent="0.35">
      <c r="A439">
        <v>12</v>
      </c>
      <c r="B439" t="s">
        <v>9</v>
      </c>
      <c r="C439" t="s">
        <v>46</v>
      </c>
      <c r="D439">
        <v>2024</v>
      </c>
      <c r="E439">
        <f>VLOOKUP(F439, {"Januari",1;"Februari",2;"Maret",3;"April",4;"Mei",5;"Juni",6;"Juli",7;"Agustus",8;"September",9;"Oktober",10;"November",11;"Desember",12}, 2, 0)</f>
        <v>1</v>
      </c>
      <c r="F439" t="s">
        <v>8</v>
      </c>
      <c r="G439" s="1">
        <v>366920</v>
      </c>
    </row>
    <row r="440" spans="1:7" x14ac:dyDescent="0.35">
      <c r="A440">
        <v>12</v>
      </c>
      <c r="B440" t="s">
        <v>9</v>
      </c>
      <c r="C440" t="s">
        <v>47</v>
      </c>
      <c r="D440">
        <v>2024</v>
      </c>
      <c r="E440">
        <f>VLOOKUP(F440, {"Januari",1;"Februari",2;"Maret",3;"April",4;"Mei",5;"Juni",6;"Juli",7;"Agustus",8;"September",9;"Oktober",10;"November",11;"Desember",12}, 2, 0)</f>
        <v>1</v>
      </c>
      <c r="F440" t="s">
        <v>8</v>
      </c>
      <c r="G440" s="1">
        <v>472140</v>
      </c>
    </row>
    <row r="441" spans="1:7" x14ac:dyDescent="0.35">
      <c r="A441">
        <v>12</v>
      </c>
      <c r="B441" t="s">
        <v>9</v>
      </c>
      <c r="C441" t="s">
        <v>48</v>
      </c>
      <c r="D441">
        <v>2024</v>
      </c>
      <c r="E441">
        <f>VLOOKUP(F441, {"Januari",1;"Februari",2;"Maret",3;"April",4;"Mei",5;"Juni",6;"Juli",7;"Agustus",8;"September",9;"Oktober",10;"November",11;"Desember",12}, 2, 0)</f>
        <v>1</v>
      </c>
      <c r="F441" t="s">
        <v>8</v>
      </c>
      <c r="G441" s="1">
        <v>1349620</v>
      </c>
    </row>
    <row r="442" spans="1:7" x14ac:dyDescent="0.35">
      <c r="A442">
        <v>12</v>
      </c>
      <c r="B442" t="s">
        <v>9</v>
      </c>
      <c r="C442" t="s">
        <v>49</v>
      </c>
      <c r="D442">
        <v>2024</v>
      </c>
      <c r="E442">
        <f>VLOOKUP(F442, {"Januari",1;"Februari",2;"Maret",3;"April",4;"Mei",5;"Juni",6;"Juli",7;"Agustus",8;"September",9;"Oktober",10;"November",11;"Desember",12}, 2, 0)</f>
        <v>1</v>
      </c>
      <c r="F442" t="s">
        <v>8</v>
      </c>
      <c r="G442" s="1">
        <v>322380</v>
      </c>
    </row>
    <row r="443" spans="1:7" x14ac:dyDescent="0.35">
      <c r="A443">
        <v>12</v>
      </c>
      <c r="B443" t="s">
        <v>9</v>
      </c>
      <c r="C443" t="s">
        <v>50</v>
      </c>
      <c r="D443">
        <v>2024</v>
      </c>
      <c r="E443">
        <f>VLOOKUP(F443, {"Januari",1;"Februari",2;"Maret",3;"April",4;"Mei",5;"Juni",6;"Juli",7;"Agustus",8;"September",9;"Oktober",10;"November",11;"Desember",12}, 2, 0)</f>
        <v>1</v>
      </c>
      <c r="F443" t="s">
        <v>8</v>
      </c>
      <c r="G443" s="1">
        <v>271530</v>
      </c>
    </row>
    <row r="444" spans="1:7" x14ac:dyDescent="0.35">
      <c r="A444">
        <v>12</v>
      </c>
      <c r="B444" t="s">
        <v>9</v>
      </c>
      <c r="C444" t="s">
        <v>51</v>
      </c>
      <c r="D444">
        <v>2024</v>
      </c>
      <c r="E444">
        <f>VLOOKUP(F444, {"Januari",1;"Februari",2;"Maret",3;"April",4;"Mei",5;"Juni",6;"Juli",7;"Agustus",8;"September",9;"Oktober",10;"November",11;"Desember",12}, 2, 0)</f>
        <v>1</v>
      </c>
      <c r="F444" t="s">
        <v>8</v>
      </c>
      <c r="G444" s="1">
        <v>171710</v>
      </c>
    </row>
    <row r="445" spans="1:7" x14ac:dyDescent="0.35">
      <c r="A445">
        <v>12</v>
      </c>
      <c r="B445" t="s">
        <v>9</v>
      </c>
      <c r="C445" t="s">
        <v>52</v>
      </c>
      <c r="D445">
        <v>2024</v>
      </c>
      <c r="E445">
        <f>VLOOKUP(F445, {"Januari",1;"Februari",2;"Maret",3;"April",4;"Mei",5;"Juni",6;"Juli",7;"Agustus",8;"September",9;"Oktober",10;"November",11;"Desember",12}, 2, 0)</f>
        <v>1</v>
      </c>
      <c r="F445" t="s">
        <v>8</v>
      </c>
      <c r="G445" s="1">
        <v>169590</v>
      </c>
    </row>
    <row r="446" spans="1:7" x14ac:dyDescent="0.35">
      <c r="A446">
        <v>12</v>
      </c>
      <c r="B446" t="s">
        <v>9</v>
      </c>
      <c r="C446" t="s">
        <v>68</v>
      </c>
      <c r="D446">
        <v>2024</v>
      </c>
      <c r="E446">
        <f>VLOOKUP(F446, {"Januari",1;"Februari",2;"Maret",3;"April",4;"Mei",5;"Juni",6;"Juli",7;"Agustus",8;"September",9;"Oktober",10;"November",11;"Desember",12}, 2, 0)</f>
        <v>1</v>
      </c>
      <c r="F446" t="s">
        <v>8</v>
      </c>
      <c r="G446" s="1">
        <v>146990</v>
      </c>
    </row>
    <row r="447" spans="1:7" x14ac:dyDescent="0.35">
      <c r="A447">
        <v>12</v>
      </c>
      <c r="B447" t="s">
        <v>9</v>
      </c>
      <c r="C447" t="s">
        <v>69</v>
      </c>
      <c r="D447">
        <v>2024</v>
      </c>
      <c r="E447">
        <f>VLOOKUP(F447, {"Januari",1;"Februari",2;"Maret",3;"April",4;"Mei",5;"Juni",6;"Juli",7;"Agustus",8;"September",9;"Oktober",10;"November",11;"Desember",12}, 2, 0)</f>
        <v>1</v>
      </c>
      <c r="F447" t="s">
        <v>8</v>
      </c>
      <c r="G447" s="1">
        <v>107880</v>
      </c>
    </row>
    <row r="448" spans="1:7" x14ac:dyDescent="0.35">
      <c r="A448">
        <v>12</v>
      </c>
      <c r="B448" t="s">
        <v>9</v>
      </c>
      <c r="C448" t="s">
        <v>70</v>
      </c>
      <c r="D448">
        <v>2024</v>
      </c>
      <c r="E448">
        <f>VLOOKUP(F448, {"Januari",1;"Februari",2;"Maret",3;"April",4;"Mei",5;"Juni",6;"Juli",7;"Agustus",8;"September",9;"Oktober",10;"November",11;"Desember",12}, 2, 0)</f>
        <v>1</v>
      </c>
      <c r="F448" t="s">
        <v>8</v>
      </c>
      <c r="G448" s="1">
        <v>143680</v>
      </c>
    </row>
    <row r="449" spans="1:7" x14ac:dyDescent="0.35">
      <c r="A449">
        <v>12</v>
      </c>
      <c r="B449" t="s">
        <v>9</v>
      </c>
      <c r="C449" t="s">
        <v>71</v>
      </c>
      <c r="D449">
        <v>2024</v>
      </c>
      <c r="E449">
        <f>VLOOKUP(F449, {"Januari",1;"Februari",2;"Maret",3;"April",4;"Mei",5;"Juni",6;"Juli",7;"Agustus",8;"September",9;"Oktober",10;"November",11;"Desember",12}, 2, 0)</f>
        <v>1</v>
      </c>
      <c r="F449" t="s">
        <v>8</v>
      </c>
      <c r="G449" s="1">
        <v>68720</v>
      </c>
    </row>
    <row r="450" spans="1:7" x14ac:dyDescent="0.35">
      <c r="A450">
        <v>12</v>
      </c>
      <c r="B450" t="s">
        <v>9</v>
      </c>
      <c r="C450" t="s">
        <v>72</v>
      </c>
      <c r="D450">
        <v>2024</v>
      </c>
      <c r="E450">
        <f>VLOOKUP(F450, {"Januari",1;"Februari",2;"Maret",3;"April",4;"Mei",5;"Juni",6;"Juli",7;"Agustus",8;"September",9;"Oktober",10;"November",11;"Desember",12}, 2, 0)</f>
        <v>1</v>
      </c>
      <c r="F450" t="s">
        <v>8</v>
      </c>
      <c r="G450" s="1">
        <v>432150</v>
      </c>
    </row>
    <row r="451" spans="1:7" x14ac:dyDescent="0.35">
      <c r="A451">
        <v>12</v>
      </c>
      <c r="B451" t="s">
        <v>9</v>
      </c>
      <c r="C451" t="s">
        <v>73</v>
      </c>
      <c r="D451">
        <v>2024</v>
      </c>
      <c r="E451">
        <f>VLOOKUP(F451, {"Januari",1;"Februari",2;"Maret",3;"April",4;"Mei",5;"Juni",6;"Juli",7;"Agustus",8;"September",9;"Oktober",10;"November",11;"Desember",12}, 2, 0)</f>
        <v>1</v>
      </c>
      <c r="F451" t="s">
        <v>8</v>
      </c>
      <c r="G451" s="1">
        <v>357570</v>
      </c>
    </row>
    <row r="452" spans="1:7" x14ac:dyDescent="0.35">
      <c r="A452">
        <v>12</v>
      </c>
      <c r="B452" t="s">
        <v>9</v>
      </c>
      <c r="C452" t="s">
        <v>74</v>
      </c>
      <c r="D452">
        <v>2024</v>
      </c>
      <c r="E452">
        <f>VLOOKUP(F452, {"Januari",1;"Februari",2;"Maret",3;"April",4;"Mei",5;"Juni",6;"Juli",7;"Agustus",8;"September",9;"Oktober",10;"November",11;"Desember",12}, 2, 0)</f>
        <v>1</v>
      </c>
      <c r="F452" t="s">
        <v>8</v>
      </c>
      <c r="G452" s="1">
        <v>37330</v>
      </c>
    </row>
    <row r="453" spans="1:7" x14ac:dyDescent="0.35">
      <c r="A453">
        <v>12</v>
      </c>
      <c r="B453" t="s">
        <v>9</v>
      </c>
      <c r="C453" t="s">
        <v>75</v>
      </c>
      <c r="D453">
        <v>2024</v>
      </c>
      <c r="E453">
        <f>VLOOKUP(F453, {"Januari",1;"Februari",2;"Maret",3;"April",4;"Mei",5;"Juni",6;"Juli",7;"Agustus",8;"September",9;"Oktober",10;"November",11;"Desember",12}, 2, 0)</f>
        <v>1</v>
      </c>
      <c r="F453" t="s">
        <v>8</v>
      </c>
      <c r="G453" s="1">
        <v>122990</v>
      </c>
    </row>
    <row r="454" spans="1:7" x14ac:dyDescent="0.35">
      <c r="A454">
        <v>12</v>
      </c>
      <c r="B454" t="s">
        <v>9</v>
      </c>
      <c r="C454" t="s">
        <v>7</v>
      </c>
      <c r="D454">
        <v>2024</v>
      </c>
      <c r="E454">
        <f>VLOOKUP(F454, {"Januari",1;"Februari",2;"Maret",3;"April",4;"Mei",5;"Juni",6;"Juli",7;"Agustus",8;"September",9;"Oktober",10;"November",11;"Desember",12}, 2, 0)</f>
        <v>2</v>
      </c>
      <c r="F454" t="s">
        <v>53</v>
      </c>
      <c r="G454" s="1">
        <v>1530</v>
      </c>
    </row>
    <row r="455" spans="1:7" x14ac:dyDescent="0.35">
      <c r="A455">
        <v>12</v>
      </c>
      <c r="B455" t="s">
        <v>9</v>
      </c>
      <c r="C455" t="s">
        <v>42</v>
      </c>
      <c r="D455">
        <v>2024</v>
      </c>
      <c r="E455">
        <f>VLOOKUP(F455, {"Januari",1;"Februari",2;"Maret",3;"April",4;"Mei",5;"Juni",6;"Juli",7;"Agustus",8;"September",9;"Oktober",10;"November",11;"Desember",12}, 2, 0)</f>
        <v>2</v>
      </c>
      <c r="F455" t="s">
        <v>53</v>
      </c>
      <c r="G455" s="1">
        <v>14090</v>
      </c>
    </row>
    <row r="456" spans="1:7" x14ac:dyDescent="0.35">
      <c r="A456">
        <v>12</v>
      </c>
      <c r="B456" t="s">
        <v>9</v>
      </c>
      <c r="C456" t="s">
        <v>43</v>
      </c>
      <c r="D456">
        <v>2024</v>
      </c>
      <c r="E456">
        <f>VLOOKUP(F456, {"Januari",1;"Februari",2;"Maret",3;"April",4;"Mei",5;"Juni",6;"Juli",7;"Agustus",8;"September",9;"Oktober",10;"November",11;"Desember",12}, 2, 0)</f>
        <v>2</v>
      </c>
      <c r="F456" t="s">
        <v>53</v>
      </c>
      <c r="G456" s="1">
        <v>148090</v>
      </c>
    </row>
    <row r="457" spans="1:7" x14ac:dyDescent="0.35">
      <c r="A457">
        <v>12</v>
      </c>
      <c r="B457" t="s">
        <v>9</v>
      </c>
      <c r="C457" t="s">
        <v>44</v>
      </c>
      <c r="D457">
        <v>2024</v>
      </c>
      <c r="E457">
        <f>VLOOKUP(F457, {"Januari",1;"Februari",2;"Maret",3;"April",4;"Mei",5;"Juni",6;"Juli",7;"Agustus",8;"September",9;"Oktober",10;"November",11;"Desember",12}, 2, 0)</f>
        <v>2</v>
      </c>
      <c r="F457" t="s">
        <v>53</v>
      </c>
      <c r="G457" s="1">
        <v>340840</v>
      </c>
    </row>
    <row r="458" spans="1:7" x14ac:dyDescent="0.35">
      <c r="A458">
        <v>12</v>
      </c>
      <c r="B458" t="s">
        <v>9</v>
      </c>
      <c r="C458" t="s">
        <v>45</v>
      </c>
      <c r="D458">
        <v>2024</v>
      </c>
      <c r="E458">
        <f>VLOOKUP(F458, {"Januari",1;"Februari",2;"Maret",3;"April",4;"Mei",5;"Juni",6;"Juli",7;"Agustus",8;"September",9;"Oktober",10;"November",11;"Desember",12}, 2, 0)</f>
        <v>2</v>
      </c>
      <c r="F458" t="s">
        <v>53</v>
      </c>
      <c r="G458" s="1">
        <v>3760</v>
      </c>
    </row>
    <row r="459" spans="1:7" x14ac:dyDescent="0.35">
      <c r="A459">
        <v>12</v>
      </c>
      <c r="B459" t="s">
        <v>9</v>
      </c>
      <c r="C459" t="s">
        <v>46</v>
      </c>
      <c r="D459">
        <v>2024</v>
      </c>
      <c r="E459">
        <f>VLOOKUP(F459, {"Januari",1;"Februari",2;"Maret",3;"April",4;"Mei",5;"Juni",6;"Juli",7;"Agustus",8;"September",9;"Oktober",10;"November",11;"Desember",12}, 2, 0)</f>
        <v>2</v>
      </c>
      <c r="F459" t="s">
        <v>53</v>
      </c>
      <c r="G459" s="1">
        <v>527150</v>
      </c>
    </row>
    <row r="460" spans="1:7" x14ac:dyDescent="0.35">
      <c r="A460">
        <v>12</v>
      </c>
      <c r="B460" t="s">
        <v>9</v>
      </c>
      <c r="C460" t="s">
        <v>47</v>
      </c>
      <c r="D460">
        <v>2024</v>
      </c>
      <c r="E460">
        <f>VLOOKUP(F460, {"Januari",1;"Februari",2;"Maret",3;"April",4;"Mei",5;"Juni",6;"Juli",7;"Agustus",8;"September",9;"Oktober",10;"November",11;"Desember",12}, 2, 0)</f>
        <v>2</v>
      </c>
      <c r="F460" t="s">
        <v>53</v>
      </c>
      <c r="G460" s="1">
        <v>560170</v>
      </c>
    </row>
    <row r="461" spans="1:7" x14ac:dyDescent="0.35">
      <c r="A461">
        <v>12</v>
      </c>
      <c r="B461" t="s">
        <v>9</v>
      </c>
      <c r="C461" t="s">
        <v>48</v>
      </c>
      <c r="D461">
        <v>2024</v>
      </c>
      <c r="E461">
        <f>VLOOKUP(F461, {"Januari",1;"Februari",2;"Maret",3;"April",4;"Mei",5;"Juni",6;"Juli",7;"Agustus",8;"September",9;"Oktober",10;"November",11;"Desember",12}, 2, 0)</f>
        <v>2</v>
      </c>
      <c r="F461" t="s">
        <v>53</v>
      </c>
      <c r="G461" s="1">
        <v>1348320</v>
      </c>
    </row>
    <row r="462" spans="1:7" x14ac:dyDescent="0.35">
      <c r="A462">
        <v>12</v>
      </c>
      <c r="B462" t="s">
        <v>9</v>
      </c>
      <c r="C462" t="s">
        <v>49</v>
      </c>
      <c r="D462">
        <v>2024</v>
      </c>
      <c r="E462">
        <f>VLOOKUP(F462, {"Januari",1;"Februari",2;"Maret",3;"April",4;"Mei",5;"Juni",6;"Juli",7;"Agustus",8;"September",9;"Oktober",10;"November",11;"Desember",12}, 2, 0)</f>
        <v>2</v>
      </c>
      <c r="F462" t="s">
        <v>53</v>
      </c>
      <c r="G462" s="1">
        <v>351320</v>
      </c>
    </row>
    <row r="463" spans="1:7" x14ac:dyDescent="0.35">
      <c r="A463">
        <v>12</v>
      </c>
      <c r="B463" t="s">
        <v>9</v>
      </c>
      <c r="C463" t="s">
        <v>50</v>
      </c>
      <c r="D463">
        <v>2024</v>
      </c>
      <c r="E463">
        <f>VLOOKUP(F463, {"Januari",1;"Februari",2;"Maret",3;"April",4;"Mei",5;"Juni",6;"Juli",7;"Agustus",8;"September",9;"Oktober",10;"November",11;"Desember",12}, 2, 0)</f>
        <v>2</v>
      </c>
      <c r="F463" t="s">
        <v>53</v>
      </c>
      <c r="G463" s="1">
        <v>269840</v>
      </c>
    </row>
    <row r="464" spans="1:7" x14ac:dyDescent="0.35">
      <c r="A464">
        <v>12</v>
      </c>
      <c r="B464" t="s">
        <v>9</v>
      </c>
      <c r="C464" t="s">
        <v>51</v>
      </c>
      <c r="D464">
        <v>2024</v>
      </c>
      <c r="E464">
        <f>VLOOKUP(F464, {"Januari",1;"Februari",2;"Maret",3;"April",4;"Mei",5;"Juni",6;"Juli",7;"Agustus",8;"September",9;"Oktober",10;"November",11;"Desember",12}, 2, 0)</f>
        <v>2</v>
      </c>
      <c r="F464" t="s">
        <v>53</v>
      </c>
      <c r="G464" s="1">
        <v>174560</v>
      </c>
    </row>
    <row r="465" spans="1:7" x14ac:dyDescent="0.35">
      <c r="A465">
        <v>12</v>
      </c>
      <c r="B465" t="s">
        <v>9</v>
      </c>
      <c r="C465" t="s">
        <v>52</v>
      </c>
      <c r="D465">
        <v>2024</v>
      </c>
      <c r="E465">
        <f>VLOOKUP(F465, {"Januari",1;"Februari",2;"Maret",3;"April",4;"Mei",5;"Juni",6;"Juli",7;"Agustus",8;"September",9;"Oktober",10;"November",11;"Desember",12}, 2, 0)</f>
        <v>2</v>
      </c>
      <c r="F465" t="s">
        <v>53</v>
      </c>
      <c r="G465" s="1">
        <v>174820</v>
      </c>
    </row>
    <row r="466" spans="1:7" x14ac:dyDescent="0.35">
      <c r="A466">
        <v>12</v>
      </c>
      <c r="B466" t="s">
        <v>9</v>
      </c>
      <c r="C466" t="s">
        <v>68</v>
      </c>
      <c r="D466">
        <v>2024</v>
      </c>
      <c r="E466">
        <f>VLOOKUP(F466, {"Januari",1;"Februari",2;"Maret",3;"April",4;"Mei",5;"Juni",6;"Juli",7;"Agustus",8;"September",9;"Oktober",10;"November",11;"Desember",12}, 2, 0)</f>
        <v>2</v>
      </c>
      <c r="F466" t="s">
        <v>53</v>
      </c>
      <c r="G466" s="1">
        <v>153370</v>
      </c>
    </row>
    <row r="467" spans="1:7" x14ac:dyDescent="0.35">
      <c r="A467">
        <v>12</v>
      </c>
      <c r="B467" t="s">
        <v>9</v>
      </c>
      <c r="C467" t="s">
        <v>69</v>
      </c>
      <c r="D467">
        <v>2024</v>
      </c>
      <c r="E467">
        <f>VLOOKUP(F467, {"Januari",1;"Februari",2;"Maret",3;"April",4;"Mei",5;"Juni",6;"Juli",7;"Agustus",8;"September",9;"Oktober",10;"November",11;"Desember",12}, 2, 0)</f>
        <v>2</v>
      </c>
      <c r="F467" t="s">
        <v>53</v>
      </c>
      <c r="G467" s="1">
        <v>10860</v>
      </c>
    </row>
    <row r="468" spans="1:7" x14ac:dyDescent="0.35">
      <c r="A468">
        <v>12</v>
      </c>
      <c r="B468" t="s">
        <v>9</v>
      </c>
      <c r="C468" t="s">
        <v>70</v>
      </c>
      <c r="D468">
        <v>2024</v>
      </c>
      <c r="E468">
        <f>VLOOKUP(F468, {"Januari",1;"Februari",2;"Maret",3;"April",4;"Mei",5;"Juni",6;"Juli",7;"Agustus",8;"September",9;"Oktober",10;"November",11;"Desember",12}, 2, 0)</f>
        <v>2</v>
      </c>
      <c r="F468" t="s">
        <v>53</v>
      </c>
      <c r="G468" s="1">
        <v>144790</v>
      </c>
    </row>
    <row r="469" spans="1:7" x14ac:dyDescent="0.35">
      <c r="A469">
        <v>12</v>
      </c>
      <c r="B469" t="s">
        <v>9</v>
      </c>
      <c r="C469" t="s">
        <v>71</v>
      </c>
      <c r="D469">
        <v>2024</v>
      </c>
      <c r="E469">
        <f>VLOOKUP(F469, {"Januari",1;"Februari",2;"Maret",3;"April",4;"Mei",5;"Juni",6;"Juli",7;"Agustus",8;"September",9;"Oktober",10;"November",11;"Desember",12}, 2, 0)</f>
        <v>2</v>
      </c>
      <c r="F469" t="s">
        <v>53</v>
      </c>
      <c r="G469" s="1">
        <v>69980</v>
      </c>
    </row>
    <row r="470" spans="1:7" x14ac:dyDescent="0.35">
      <c r="A470">
        <v>12</v>
      </c>
      <c r="B470" t="s">
        <v>9</v>
      </c>
      <c r="C470" t="s">
        <v>72</v>
      </c>
      <c r="D470">
        <v>2024</v>
      </c>
      <c r="E470">
        <f>VLOOKUP(F470, {"Januari",1;"Februari",2;"Maret",3;"April",4;"Mei",5;"Juni",6;"Juli",7;"Agustus",8;"September",9;"Oktober",10;"November",11;"Desember",12}, 2, 0)</f>
        <v>2</v>
      </c>
      <c r="F470" t="s">
        <v>53</v>
      </c>
      <c r="G470" s="1">
        <v>428660</v>
      </c>
    </row>
    <row r="471" spans="1:7" x14ac:dyDescent="0.35">
      <c r="A471">
        <v>12</v>
      </c>
      <c r="B471" t="s">
        <v>9</v>
      </c>
      <c r="C471" t="s">
        <v>73</v>
      </c>
      <c r="D471">
        <v>2024</v>
      </c>
      <c r="E471">
        <f>VLOOKUP(F471, {"Januari",1;"Februari",2;"Maret",3;"April",4;"Mei",5;"Juni",6;"Juli",7;"Agustus",8;"September",9;"Oktober",10;"November",11;"Desember",12}, 2, 0)</f>
        <v>2</v>
      </c>
      <c r="F471" t="s">
        <v>53</v>
      </c>
      <c r="G471" s="1">
        <v>362920</v>
      </c>
    </row>
    <row r="472" spans="1:7" x14ac:dyDescent="0.35">
      <c r="A472">
        <v>12</v>
      </c>
      <c r="B472" t="s">
        <v>9</v>
      </c>
      <c r="C472" t="s">
        <v>74</v>
      </c>
      <c r="D472">
        <v>2024</v>
      </c>
      <c r="E472">
        <f>VLOOKUP(F472, {"Januari",1;"Februari",2;"Maret",3;"April",4;"Mei",5;"Juni",6;"Juli",7;"Agustus",8;"September",9;"Oktober",10;"November",11;"Desember",12}, 2, 0)</f>
        <v>2</v>
      </c>
      <c r="F472" t="s">
        <v>53</v>
      </c>
      <c r="G472" s="1">
        <v>372840</v>
      </c>
    </row>
    <row r="473" spans="1:7" x14ac:dyDescent="0.35">
      <c r="A473">
        <v>12</v>
      </c>
      <c r="B473" t="s">
        <v>9</v>
      </c>
      <c r="C473" t="s">
        <v>75</v>
      </c>
      <c r="D473">
        <v>2024</v>
      </c>
      <c r="E473">
        <f>VLOOKUP(F473, {"Januari",1;"Februari",2;"Maret",3;"April",4;"Mei",5;"Juni",6;"Juli",7;"Agustus",8;"September",9;"Oktober",10;"November",11;"Desember",12}, 2, 0)</f>
        <v>2</v>
      </c>
      <c r="F473" t="s">
        <v>53</v>
      </c>
      <c r="G473" s="1">
        <v>123220</v>
      </c>
    </row>
    <row r="474" spans="1:7" x14ac:dyDescent="0.35">
      <c r="A474">
        <v>12</v>
      </c>
      <c r="B474" t="s">
        <v>9</v>
      </c>
      <c r="C474" t="s">
        <v>7</v>
      </c>
      <c r="D474">
        <v>2024</v>
      </c>
      <c r="E474">
        <f>VLOOKUP(F474, {"Januari",1;"Februari",2;"Maret",3;"April",4;"Mei",5;"Juni",6;"Juli",7;"Agustus",8;"September",9;"Oktober",10;"November",11;"Desember",12}, 2, 0)</f>
        <v>3</v>
      </c>
      <c r="F474" t="s">
        <v>54</v>
      </c>
      <c r="G474" s="1">
        <v>154030</v>
      </c>
    </row>
    <row r="475" spans="1:7" x14ac:dyDescent="0.35">
      <c r="A475">
        <v>12</v>
      </c>
      <c r="B475" t="s">
        <v>9</v>
      </c>
      <c r="C475" t="s">
        <v>42</v>
      </c>
      <c r="D475">
        <v>2024</v>
      </c>
      <c r="E475">
        <f>VLOOKUP(F475, {"Januari",1;"Februari",2;"Maret",3;"April",4;"Mei",5;"Juni",6;"Juli",7;"Agustus",8;"September",9;"Oktober",10;"November",11;"Desember",12}, 2, 0)</f>
        <v>3</v>
      </c>
      <c r="F475" t="s">
        <v>54</v>
      </c>
      <c r="G475" s="1">
        <v>140790</v>
      </c>
    </row>
    <row r="476" spans="1:7" x14ac:dyDescent="0.35">
      <c r="A476">
        <v>12</v>
      </c>
      <c r="B476" t="s">
        <v>9</v>
      </c>
      <c r="C476" t="s">
        <v>43</v>
      </c>
      <c r="D476">
        <v>2024</v>
      </c>
      <c r="E476">
        <f>VLOOKUP(F476, {"Januari",1;"Februari",2;"Maret",3;"April",4;"Mei",5;"Juni",6;"Juli",7;"Agustus",8;"September",9;"Oktober",10;"November",11;"Desember",12}, 2, 0)</f>
        <v>3</v>
      </c>
      <c r="F476" t="s">
        <v>54</v>
      </c>
      <c r="G476" s="1">
        <v>15040</v>
      </c>
    </row>
    <row r="477" spans="1:7" x14ac:dyDescent="0.35">
      <c r="A477">
        <v>12</v>
      </c>
      <c r="B477" t="s">
        <v>9</v>
      </c>
      <c r="C477" t="s">
        <v>44</v>
      </c>
      <c r="D477">
        <v>2024</v>
      </c>
      <c r="E477">
        <f>VLOOKUP(F477, {"Januari",1;"Februari",2;"Maret",3;"April",4;"Mei",5;"Juni",6;"Juli",7;"Agustus",8;"September",9;"Oktober",10;"November",11;"Desember",12}, 2, 0)</f>
        <v>3</v>
      </c>
      <c r="F477" t="s">
        <v>54</v>
      </c>
      <c r="G477" s="1">
        <v>360540</v>
      </c>
    </row>
    <row r="478" spans="1:7" x14ac:dyDescent="0.35">
      <c r="A478">
        <v>12</v>
      </c>
      <c r="B478" t="s">
        <v>9</v>
      </c>
      <c r="C478" t="s">
        <v>45</v>
      </c>
      <c r="D478">
        <v>2024</v>
      </c>
      <c r="E478">
        <f>VLOOKUP(F478, {"Januari",1;"Februari",2;"Maret",3;"April",4;"Mei",5;"Juni",6;"Juli",7;"Agustus",8;"September",9;"Oktober",10;"November",11;"Desember",12}, 2, 0)</f>
        <v>3</v>
      </c>
      <c r="F478" t="s">
        <v>54</v>
      </c>
      <c r="G478" s="1">
        <v>393830</v>
      </c>
    </row>
    <row r="479" spans="1:7" x14ac:dyDescent="0.35">
      <c r="A479">
        <v>12</v>
      </c>
      <c r="B479" t="s">
        <v>9</v>
      </c>
      <c r="C479" t="s">
        <v>46</v>
      </c>
      <c r="D479">
        <v>2024</v>
      </c>
      <c r="E479">
        <f>VLOOKUP(F479, {"Januari",1;"Februari",2;"Maret",3;"April",4;"Mei",5;"Juni",6;"Juli",7;"Agustus",8;"September",9;"Oktober",10;"November",11;"Desember",12}, 2, 0)</f>
        <v>3</v>
      </c>
      <c r="F479" t="s">
        <v>54</v>
      </c>
      <c r="G479" s="1">
        <v>56490</v>
      </c>
    </row>
    <row r="480" spans="1:7" x14ac:dyDescent="0.35">
      <c r="A480">
        <v>12</v>
      </c>
      <c r="B480" t="s">
        <v>9</v>
      </c>
      <c r="C480" t="s">
        <v>47</v>
      </c>
      <c r="D480">
        <v>2024</v>
      </c>
      <c r="E480">
        <f>VLOOKUP(F480, {"Januari",1;"Februari",2;"Maret",3;"April",4;"Mei",5;"Juni",6;"Juli",7;"Agustus",8;"September",9;"Oktober",10;"November",11;"Desember",12}, 2, 0)</f>
        <v>3</v>
      </c>
      <c r="F480" t="s">
        <v>54</v>
      </c>
      <c r="G480" s="1">
        <v>577340</v>
      </c>
    </row>
    <row r="481" spans="1:7" x14ac:dyDescent="0.35">
      <c r="A481">
        <v>12</v>
      </c>
      <c r="B481" t="s">
        <v>9</v>
      </c>
      <c r="C481" t="s">
        <v>48</v>
      </c>
      <c r="D481">
        <v>2024</v>
      </c>
      <c r="E481">
        <f>VLOOKUP(F481, {"Januari",1;"Februari",2;"Maret",3;"April",4;"Mei",5;"Juni",6;"Juli",7;"Agustus",8;"September",9;"Oktober",10;"November",11;"Desember",12}, 2, 0)</f>
        <v>3</v>
      </c>
      <c r="F481" t="s">
        <v>54</v>
      </c>
      <c r="G481" s="1">
        <v>1362320</v>
      </c>
    </row>
    <row r="482" spans="1:7" x14ac:dyDescent="0.35">
      <c r="A482">
        <v>12</v>
      </c>
      <c r="B482" t="s">
        <v>9</v>
      </c>
      <c r="C482" t="s">
        <v>49</v>
      </c>
      <c r="D482">
        <v>2024</v>
      </c>
      <c r="E482">
        <f>VLOOKUP(F482, {"Januari",1;"Februari",2;"Maret",3;"April",4;"Mei",5;"Juni",6;"Juli",7;"Agustus",8;"September",9;"Oktober",10;"November",11;"Desember",12}, 2, 0)</f>
        <v>3</v>
      </c>
      <c r="F482" t="s">
        <v>54</v>
      </c>
      <c r="G482" s="1">
        <v>366350</v>
      </c>
    </row>
    <row r="483" spans="1:7" x14ac:dyDescent="0.35">
      <c r="A483">
        <v>12</v>
      </c>
      <c r="B483" t="s">
        <v>9</v>
      </c>
      <c r="C483" t="s">
        <v>50</v>
      </c>
      <c r="D483">
        <v>2024</v>
      </c>
      <c r="E483">
        <f>VLOOKUP(F483, {"Januari",1;"Februari",2;"Maret",3;"April",4;"Mei",5;"Juni",6;"Juli",7;"Agustus",8;"September",9;"Oktober",10;"November",11;"Desember",12}, 2, 0)</f>
        <v>3</v>
      </c>
      <c r="F483" t="s">
        <v>54</v>
      </c>
      <c r="G483" s="1">
        <v>282920</v>
      </c>
    </row>
    <row r="484" spans="1:7" x14ac:dyDescent="0.35">
      <c r="A484">
        <v>12</v>
      </c>
      <c r="B484" t="s">
        <v>9</v>
      </c>
      <c r="C484" t="s">
        <v>51</v>
      </c>
      <c r="D484">
        <v>2024</v>
      </c>
      <c r="E484">
        <f>VLOOKUP(F484, {"Januari",1;"Februari",2;"Maret",3;"April",4;"Mei",5;"Juni",6;"Juli",7;"Agustus",8;"September",9;"Oktober",10;"November",11;"Desember",12}, 2, 0)</f>
        <v>3</v>
      </c>
      <c r="F484" t="s">
        <v>54</v>
      </c>
      <c r="G484" s="1">
        <v>177920</v>
      </c>
    </row>
    <row r="485" spans="1:7" x14ac:dyDescent="0.35">
      <c r="A485">
        <v>12</v>
      </c>
      <c r="B485" t="s">
        <v>9</v>
      </c>
      <c r="C485" t="s">
        <v>52</v>
      </c>
      <c r="D485">
        <v>2024</v>
      </c>
      <c r="E485">
        <f>VLOOKUP(F485, {"Januari",1;"Februari",2;"Maret",3;"April",4;"Mei",5;"Juni",6;"Juli",7;"Agustus",8;"September",9;"Oktober",10;"November",11;"Desember",12}, 2, 0)</f>
        <v>3</v>
      </c>
      <c r="F485" t="s">
        <v>54</v>
      </c>
      <c r="G485" s="1">
        <v>175940</v>
      </c>
    </row>
    <row r="486" spans="1:7" x14ac:dyDescent="0.35">
      <c r="A486">
        <v>12</v>
      </c>
      <c r="B486" t="s">
        <v>9</v>
      </c>
      <c r="C486" t="s">
        <v>68</v>
      </c>
      <c r="D486">
        <v>2024</v>
      </c>
      <c r="E486">
        <f>VLOOKUP(F486, {"Januari",1;"Februari",2;"Maret",3;"April",4;"Mei",5;"Juni",6;"Juli",7;"Agustus",8;"September",9;"Oktober",10;"November",11;"Desember",12}, 2, 0)</f>
        <v>3</v>
      </c>
      <c r="F486" t="s">
        <v>54</v>
      </c>
      <c r="G486" s="1">
        <v>157280</v>
      </c>
    </row>
    <row r="487" spans="1:7" x14ac:dyDescent="0.35">
      <c r="A487">
        <v>12</v>
      </c>
      <c r="B487" t="s">
        <v>9</v>
      </c>
      <c r="C487" t="s">
        <v>69</v>
      </c>
      <c r="D487">
        <v>2024</v>
      </c>
      <c r="E487">
        <f>VLOOKUP(F487, {"Januari",1;"Februari",2;"Maret",3;"April",4;"Mei",5;"Juni",6;"Juli",7;"Agustus",8;"September",9;"Oktober",10;"November",11;"Desember",12}, 2, 0)</f>
        <v>3</v>
      </c>
      <c r="F487" t="s">
        <v>54</v>
      </c>
      <c r="G487" s="1">
        <v>10890</v>
      </c>
    </row>
    <row r="488" spans="1:7" x14ac:dyDescent="0.35">
      <c r="A488">
        <v>12</v>
      </c>
      <c r="B488" t="s">
        <v>9</v>
      </c>
      <c r="C488" t="s">
        <v>70</v>
      </c>
      <c r="D488">
        <v>2024</v>
      </c>
      <c r="E488">
        <f>VLOOKUP(F488, {"Januari",1;"Februari",2;"Maret",3;"April",4;"Mei",5;"Juni",6;"Juli",7;"Agustus",8;"September",9;"Oktober",10;"November",11;"Desember",12}, 2, 0)</f>
        <v>3</v>
      </c>
      <c r="F488" t="s">
        <v>54</v>
      </c>
      <c r="G488" s="1">
        <v>143730</v>
      </c>
    </row>
    <row r="489" spans="1:7" x14ac:dyDescent="0.35">
      <c r="A489">
        <v>12</v>
      </c>
      <c r="B489" t="s">
        <v>9</v>
      </c>
      <c r="C489" t="s">
        <v>71</v>
      </c>
      <c r="D489">
        <v>2024</v>
      </c>
      <c r="E489">
        <f>VLOOKUP(F489, {"Januari",1;"Februari",2;"Maret",3;"April",4;"Mei",5;"Juni",6;"Juli",7;"Agustus",8;"September",9;"Oktober",10;"November",11;"Desember",12}, 2, 0)</f>
        <v>3</v>
      </c>
      <c r="F489" t="s">
        <v>54</v>
      </c>
      <c r="G489" s="1">
        <v>72340</v>
      </c>
    </row>
    <row r="490" spans="1:7" x14ac:dyDescent="0.35">
      <c r="A490">
        <v>12</v>
      </c>
      <c r="B490" t="s">
        <v>9</v>
      </c>
      <c r="C490" t="s">
        <v>72</v>
      </c>
      <c r="D490">
        <v>2024</v>
      </c>
      <c r="E490">
        <f>VLOOKUP(F490, {"Januari",1;"Februari",2;"Maret",3;"April",4;"Mei",5;"Juni",6;"Juli",7;"Agustus",8;"September",9;"Oktober",10;"November",11;"Desember",12}, 2, 0)</f>
        <v>3</v>
      </c>
      <c r="F490" t="s">
        <v>54</v>
      </c>
      <c r="G490" s="1">
        <v>432930</v>
      </c>
    </row>
    <row r="491" spans="1:7" x14ac:dyDescent="0.35">
      <c r="A491">
        <v>12</v>
      </c>
      <c r="B491" t="s">
        <v>9</v>
      </c>
      <c r="C491" t="s">
        <v>73</v>
      </c>
      <c r="D491">
        <v>2024</v>
      </c>
      <c r="E491">
        <f>VLOOKUP(F491, {"Januari",1;"Februari",2;"Maret",3;"April",4;"Mei",5;"Juni",6;"Juli",7;"Agustus",8;"September",9;"Oktober",10;"November",11;"Desember",12}, 2, 0)</f>
        <v>3</v>
      </c>
      <c r="F491" t="s">
        <v>54</v>
      </c>
      <c r="G491" s="1">
        <v>355990</v>
      </c>
    </row>
    <row r="492" spans="1:7" x14ac:dyDescent="0.35">
      <c r="A492">
        <v>12</v>
      </c>
      <c r="B492" t="s">
        <v>9</v>
      </c>
      <c r="C492" t="s">
        <v>74</v>
      </c>
      <c r="D492">
        <v>2024</v>
      </c>
      <c r="E492">
        <f>VLOOKUP(F492, {"Januari",1;"Februari",2;"Maret",3;"April",4;"Mei",5;"Juni",6;"Juli",7;"Agustus",8;"September",9;"Oktober",10;"November",11;"Desember",12}, 2, 0)</f>
        <v>3</v>
      </c>
      <c r="F492" t="s">
        <v>54</v>
      </c>
      <c r="G492" s="1">
        <v>367970</v>
      </c>
    </row>
    <row r="493" spans="1:7" x14ac:dyDescent="0.35">
      <c r="A493">
        <v>12</v>
      </c>
      <c r="B493" t="s">
        <v>9</v>
      </c>
      <c r="C493" t="s">
        <v>75</v>
      </c>
      <c r="D493">
        <v>2024</v>
      </c>
      <c r="E493">
        <f>VLOOKUP(F493, {"Januari",1;"Februari",2;"Maret",3;"April",4;"Mei",5;"Juni",6;"Juli",7;"Agustus",8;"September",9;"Oktober",10;"November",11;"Desember",12}, 2, 0)</f>
        <v>3</v>
      </c>
      <c r="F493" t="s">
        <v>54</v>
      </c>
      <c r="G493" s="1">
        <v>123620</v>
      </c>
    </row>
    <row r="494" spans="1:7" x14ac:dyDescent="0.35">
      <c r="A494">
        <v>12</v>
      </c>
      <c r="B494" t="s">
        <v>9</v>
      </c>
      <c r="C494" t="s">
        <v>7</v>
      </c>
      <c r="D494">
        <v>2024</v>
      </c>
      <c r="E494">
        <f>VLOOKUP(F494, {"Januari",1;"Februari",2;"Maret",3;"April",4;"Mei",5;"Juni",6;"Juli",7;"Agustus",8;"September",9;"Oktober",10;"November",11;"Desember",12}, 2, 0)</f>
        <v>4</v>
      </c>
      <c r="F494" t="s">
        <v>55</v>
      </c>
      <c r="G494" s="1">
        <v>153090</v>
      </c>
    </row>
    <row r="495" spans="1:7" x14ac:dyDescent="0.35">
      <c r="A495">
        <v>12</v>
      </c>
      <c r="B495" t="s">
        <v>9</v>
      </c>
      <c r="C495" t="s">
        <v>42</v>
      </c>
      <c r="D495">
        <v>2024</v>
      </c>
      <c r="E495">
        <f>VLOOKUP(F495, {"Januari",1;"Februari",2;"Maret",3;"April",4;"Mei",5;"Juni",6;"Juli",7;"Agustus",8;"September",9;"Oktober",10;"November",11;"Desember",12}, 2, 0)</f>
        <v>4</v>
      </c>
      <c r="F495" t="s">
        <v>55</v>
      </c>
      <c r="G495" s="1">
        <v>13940</v>
      </c>
    </row>
    <row r="496" spans="1:7" x14ac:dyDescent="0.35">
      <c r="A496">
        <v>12</v>
      </c>
      <c r="B496" t="s">
        <v>9</v>
      </c>
      <c r="C496" t="s">
        <v>43</v>
      </c>
      <c r="D496">
        <v>2024</v>
      </c>
      <c r="E496">
        <f>VLOOKUP(F496, {"Januari",1;"Februari",2;"Maret",3;"April",4;"Mei",5;"Juni",6;"Juli",7;"Agustus",8;"September",9;"Oktober",10;"November",11;"Desember",12}, 2, 0)</f>
        <v>4</v>
      </c>
      <c r="F496" t="s">
        <v>55</v>
      </c>
      <c r="G496" s="1">
        <v>152290</v>
      </c>
    </row>
    <row r="497" spans="1:7" x14ac:dyDescent="0.35">
      <c r="A497">
        <v>12</v>
      </c>
      <c r="B497" t="s">
        <v>9</v>
      </c>
      <c r="C497" t="s">
        <v>44</v>
      </c>
      <c r="D497">
        <v>2024</v>
      </c>
      <c r="E497">
        <f>VLOOKUP(F497, {"Januari",1;"Februari",2;"Maret",3;"April",4;"Mei",5;"Juni",6;"Juli",7;"Agustus",8;"September",9;"Oktober",10;"November",11;"Desember",12}, 2, 0)</f>
        <v>4</v>
      </c>
      <c r="F497" t="s">
        <v>55</v>
      </c>
      <c r="G497" s="1">
        <v>467350</v>
      </c>
    </row>
    <row r="498" spans="1:7" x14ac:dyDescent="0.35">
      <c r="A498">
        <v>12</v>
      </c>
      <c r="B498" t="s">
        <v>9</v>
      </c>
      <c r="C498" t="s">
        <v>45</v>
      </c>
      <c r="D498">
        <v>2024</v>
      </c>
      <c r="E498">
        <f>VLOOKUP(F498, {"Januari",1;"Februari",2;"Maret",3;"April",4;"Mei",5;"Juni",6;"Juli",7;"Agustus",8;"September",9;"Oktober",10;"November",11;"Desember",12}, 2, 0)</f>
        <v>4</v>
      </c>
      <c r="F498" t="s">
        <v>55</v>
      </c>
      <c r="G498" s="1">
        <v>409210</v>
      </c>
    </row>
    <row r="499" spans="1:7" x14ac:dyDescent="0.35">
      <c r="A499">
        <v>12</v>
      </c>
      <c r="B499" t="s">
        <v>9</v>
      </c>
      <c r="C499" t="s">
        <v>46</v>
      </c>
      <c r="D499">
        <v>2024</v>
      </c>
      <c r="E499">
        <f>VLOOKUP(F499, {"Januari",1;"Februari",2;"Maret",3;"April",4;"Mei",5;"Juni",6;"Juli",7;"Agustus",8;"September",9;"Oktober",10;"November",11;"Desember",12}, 2, 0)</f>
        <v>4</v>
      </c>
      <c r="F499" t="s">
        <v>55</v>
      </c>
      <c r="G499" s="1">
        <v>431320</v>
      </c>
    </row>
    <row r="500" spans="1:7" x14ac:dyDescent="0.35">
      <c r="A500">
        <v>12</v>
      </c>
      <c r="B500" t="s">
        <v>9</v>
      </c>
      <c r="C500" t="s">
        <v>47</v>
      </c>
      <c r="D500">
        <v>2024</v>
      </c>
      <c r="E500">
        <f>VLOOKUP(F500, {"Januari",1;"Februari",2;"Maret",3;"April",4;"Mei",5;"Juni",6;"Juli",7;"Agustus",8;"September",9;"Oktober",10;"November",11;"Desember",12}, 2, 0)</f>
        <v>4</v>
      </c>
      <c r="F500" t="s">
        <v>55</v>
      </c>
      <c r="G500" s="1">
        <v>501320</v>
      </c>
    </row>
    <row r="501" spans="1:7" x14ac:dyDescent="0.35">
      <c r="A501">
        <v>12</v>
      </c>
      <c r="B501" t="s">
        <v>9</v>
      </c>
      <c r="C501" t="s">
        <v>48</v>
      </c>
      <c r="D501">
        <v>2024</v>
      </c>
      <c r="E501">
        <f>VLOOKUP(F501, {"Januari",1;"Februari",2;"Maret",3;"April",4;"Mei",5;"Juni",6;"Juli",7;"Agustus",8;"September",9;"Oktober",10;"November",11;"Desember",12}, 2, 0)</f>
        <v>4</v>
      </c>
      <c r="F501" t="s">
        <v>55</v>
      </c>
      <c r="G501" s="1">
        <v>1369950</v>
      </c>
    </row>
    <row r="502" spans="1:7" x14ac:dyDescent="0.35">
      <c r="A502">
        <v>12</v>
      </c>
      <c r="B502" t="s">
        <v>9</v>
      </c>
      <c r="C502" t="s">
        <v>49</v>
      </c>
      <c r="D502">
        <v>2024</v>
      </c>
      <c r="E502">
        <f>VLOOKUP(F502, {"Januari",1;"Februari",2;"Maret",3;"April",4;"Mei",5;"Juni",6;"Juli",7;"Agustus",8;"September",9;"Oktober",10;"November",11;"Desember",12}, 2, 0)</f>
        <v>4</v>
      </c>
      <c r="F502" t="s">
        <v>55</v>
      </c>
      <c r="G502" s="1">
        <v>359690</v>
      </c>
    </row>
    <row r="503" spans="1:7" x14ac:dyDescent="0.35">
      <c r="A503">
        <v>12</v>
      </c>
      <c r="B503" t="s">
        <v>9</v>
      </c>
      <c r="C503" t="s">
        <v>50</v>
      </c>
      <c r="D503">
        <v>2024</v>
      </c>
      <c r="E503">
        <f>VLOOKUP(F503, {"Januari",1;"Februari",2;"Maret",3;"April",4;"Mei",5;"Juni",6;"Juli",7;"Agustus",8;"September",9;"Oktober",10;"November",11;"Desember",12}, 2, 0)</f>
        <v>4</v>
      </c>
      <c r="F503" t="s">
        <v>55</v>
      </c>
      <c r="G503" s="1">
        <v>279550</v>
      </c>
    </row>
    <row r="504" spans="1:7" x14ac:dyDescent="0.35">
      <c r="A504">
        <v>12</v>
      </c>
      <c r="B504" t="s">
        <v>9</v>
      </c>
      <c r="C504" t="s">
        <v>51</v>
      </c>
      <c r="D504">
        <v>2024</v>
      </c>
      <c r="E504">
        <f>VLOOKUP(F504, {"Januari",1;"Februari",2;"Maret",3;"April",4;"Mei",5;"Juni",6;"Juli",7;"Agustus",8;"September",9;"Oktober",10;"November",11;"Desember",12}, 2, 0)</f>
        <v>4</v>
      </c>
      <c r="F504" t="s">
        <v>55</v>
      </c>
      <c r="G504" s="1">
        <v>178950</v>
      </c>
    </row>
    <row r="505" spans="1:7" x14ac:dyDescent="0.35">
      <c r="A505">
        <v>12</v>
      </c>
      <c r="B505" t="s">
        <v>9</v>
      </c>
      <c r="C505" t="s">
        <v>52</v>
      </c>
      <c r="D505">
        <v>2024</v>
      </c>
      <c r="E505">
        <f>VLOOKUP(F505, {"Januari",1;"Februari",2;"Maret",3;"April",4;"Mei",5;"Juni",6;"Juli",7;"Agustus",8;"September",9;"Oktober",10;"November",11;"Desember",12}, 2, 0)</f>
        <v>4</v>
      </c>
      <c r="F505" t="s">
        <v>55</v>
      </c>
      <c r="G505" s="1">
        <v>178360</v>
      </c>
    </row>
    <row r="506" spans="1:7" x14ac:dyDescent="0.35">
      <c r="A506">
        <v>12</v>
      </c>
      <c r="B506" t="s">
        <v>9</v>
      </c>
      <c r="C506" t="s">
        <v>68</v>
      </c>
      <c r="D506">
        <v>2024</v>
      </c>
      <c r="E506">
        <f>VLOOKUP(F506, {"Januari",1;"Februari",2;"Maret",3;"April",4;"Mei",5;"Juni",6;"Juli",7;"Agustus",8;"September",9;"Oktober",10;"November",11;"Desember",12}, 2, 0)</f>
        <v>4</v>
      </c>
      <c r="F506" t="s">
        <v>55</v>
      </c>
      <c r="G506" s="1">
        <v>160950</v>
      </c>
    </row>
    <row r="507" spans="1:7" x14ac:dyDescent="0.35">
      <c r="A507">
        <v>12</v>
      </c>
      <c r="B507" t="s">
        <v>9</v>
      </c>
      <c r="C507" t="s">
        <v>69</v>
      </c>
      <c r="D507">
        <v>2024</v>
      </c>
      <c r="E507">
        <f>VLOOKUP(F507, {"Januari",1;"Februari",2;"Maret",3;"April",4;"Mei",5;"Juni",6;"Juli",7;"Agustus",8;"September",9;"Oktober",10;"November",11;"Desember",12}, 2, 0)</f>
        <v>4</v>
      </c>
      <c r="F507" t="s">
        <v>55</v>
      </c>
      <c r="G507" s="1">
        <v>108530</v>
      </c>
    </row>
    <row r="508" spans="1:7" x14ac:dyDescent="0.35">
      <c r="A508">
        <v>12</v>
      </c>
      <c r="B508" t="s">
        <v>9</v>
      </c>
      <c r="C508" t="s">
        <v>70</v>
      </c>
      <c r="D508">
        <v>2024</v>
      </c>
      <c r="E508">
        <f>VLOOKUP(F508, {"Januari",1;"Februari",2;"Maret",3;"April",4;"Mei",5;"Juni",6;"Juli",7;"Agustus",8;"September",9;"Oktober",10;"November",11;"Desember",12}, 2, 0)</f>
        <v>4</v>
      </c>
      <c r="F508" t="s">
        <v>55</v>
      </c>
      <c r="G508" s="1">
        <v>143540</v>
      </c>
    </row>
    <row r="509" spans="1:7" x14ac:dyDescent="0.35">
      <c r="A509">
        <v>12</v>
      </c>
      <c r="B509" t="s">
        <v>9</v>
      </c>
      <c r="C509" t="s">
        <v>71</v>
      </c>
      <c r="D509">
        <v>2024</v>
      </c>
      <c r="E509">
        <f>VLOOKUP(F509, {"Januari",1;"Februari",2;"Maret",3;"April",4;"Mei",5;"Juni",6;"Juli",7;"Agustus",8;"September",9;"Oktober",10;"November",11;"Desember",12}, 2, 0)</f>
        <v>4</v>
      </c>
      <c r="F509" t="s">
        <v>55</v>
      </c>
      <c r="G509" s="1">
        <v>70990</v>
      </c>
    </row>
    <row r="510" spans="1:7" x14ac:dyDescent="0.35">
      <c r="A510">
        <v>12</v>
      </c>
      <c r="B510" t="s">
        <v>9</v>
      </c>
      <c r="C510" t="s">
        <v>72</v>
      </c>
      <c r="D510">
        <v>2024</v>
      </c>
      <c r="E510">
        <f>VLOOKUP(F510, {"Januari",1;"Februari",2;"Maret",3;"April",4;"Mei",5;"Juni",6;"Juli",7;"Agustus",8;"September",9;"Oktober",10;"November",11;"Desember",12}, 2, 0)</f>
        <v>4</v>
      </c>
      <c r="F510" t="s">
        <v>55</v>
      </c>
      <c r="G510" s="1">
        <v>43570</v>
      </c>
    </row>
    <row r="511" spans="1:7" x14ac:dyDescent="0.35">
      <c r="A511">
        <v>12</v>
      </c>
      <c r="B511" t="s">
        <v>9</v>
      </c>
      <c r="C511" t="s">
        <v>73</v>
      </c>
      <c r="D511">
        <v>2024</v>
      </c>
      <c r="E511">
        <f>VLOOKUP(F511, {"Januari",1;"Februari",2;"Maret",3;"April",4;"Mei",5;"Juni",6;"Juli",7;"Agustus",8;"September",9;"Oktober",10;"November",11;"Desember",12}, 2, 0)</f>
        <v>4</v>
      </c>
      <c r="F511" t="s">
        <v>55</v>
      </c>
      <c r="G511" s="1">
        <v>352650</v>
      </c>
    </row>
    <row r="512" spans="1:7" x14ac:dyDescent="0.35">
      <c r="A512">
        <v>12</v>
      </c>
      <c r="B512" t="s">
        <v>9</v>
      </c>
      <c r="C512" t="s">
        <v>74</v>
      </c>
      <c r="D512">
        <v>2024</v>
      </c>
      <c r="E512">
        <f>VLOOKUP(F512, {"Januari",1;"Februari",2;"Maret",3;"April",4;"Mei",5;"Juni",6;"Juli",7;"Agustus",8;"September",9;"Oktober",10;"November",11;"Desember",12}, 2, 0)</f>
        <v>4</v>
      </c>
      <c r="F512" t="s">
        <v>55</v>
      </c>
      <c r="G512" s="1">
        <v>367690</v>
      </c>
    </row>
    <row r="513" spans="1:7" x14ac:dyDescent="0.35">
      <c r="A513">
        <v>12</v>
      </c>
      <c r="B513" t="s">
        <v>9</v>
      </c>
      <c r="C513" t="s">
        <v>75</v>
      </c>
      <c r="D513">
        <v>2024</v>
      </c>
      <c r="E513">
        <f>VLOOKUP(F513, {"Januari",1;"Februari",2;"Maret",3;"April",4;"Mei",5;"Juni",6;"Juli",7;"Agustus",8;"September",9;"Oktober",10;"November",11;"Desember",12}, 2, 0)</f>
        <v>4</v>
      </c>
      <c r="F513" t="s">
        <v>55</v>
      </c>
      <c r="G513" s="1">
        <v>124920</v>
      </c>
    </row>
    <row r="514" spans="1:7" x14ac:dyDescent="0.35">
      <c r="A514">
        <v>12</v>
      </c>
      <c r="B514" t="s">
        <v>9</v>
      </c>
      <c r="C514" t="s">
        <v>7</v>
      </c>
      <c r="D514">
        <v>2024</v>
      </c>
      <c r="E514">
        <f>VLOOKUP(F514, {"Januari",1;"Februari",2;"Maret",3;"April",4;"Mei",5;"Juni",6;"Juli",7;"Agustus",8;"September",9;"Oktober",10;"November",11;"Desember",12}, 2, 0)</f>
        <v>5</v>
      </c>
      <c r="F514" t="s">
        <v>56</v>
      </c>
      <c r="G514" s="1">
        <v>153090</v>
      </c>
    </row>
    <row r="515" spans="1:7" x14ac:dyDescent="0.35">
      <c r="A515">
        <v>12</v>
      </c>
      <c r="B515" t="s">
        <v>9</v>
      </c>
      <c r="C515" t="s">
        <v>42</v>
      </c>
      <c r="D515">
        <v>2024</v>
      </c>
      <c r="E515">
        <f>VLOOKUP(F515, {"Januari",1;"Februari",2;"Maret",3;"April",4;"Mei",5;"Juni",6;"Juli",7;"Agustus",8;"September",9;"Oktober",10;"November",11;"Desember",12}, 2, 0)</f>
        <v>5</v>
      </c>
      <c r="F515" t="s">
        <v>56</v>
      </c>
      <c r="G515" s="1">
        <v>139480</v>
      </c>
    </row>
    <row r="516" spans="1:7" x14ac:dyDescent="0.35">
      <c r="A516">
        <v>12</v>
      </c>
      <c r="B516" t="s">
        <v>9</v>
      </c>
      <c r="C516" t="s">
        <v>43</v>
      </c>
      <c r="D516">
        <v>2024</v>
      </c>
      <c r="E516">
        <f>VLOOKUP(F516, {"Januari",1;"Februari",2;"Maret",3;"April",4;"Mei",5;"Juni",6;"Juli",7;"Agustus",8;"September",9;"Oktober",10;"November",11;"Desember",12}, 2, 0)</f>
        <v>5</v>
      </c>
      <c r="F516" t="s">
        <v>56</v>
      </c>
      <c r="G516" s="1">
        <v>126520</v>
      </c>
    </row>
    <row r="517" spans="1:7" x14ac:dyDescent="0.35">
      <c r="A517">
        <v>12</v>
      </c>
      <c r="B517" t="s">
        <v>9</v>
      </c>
      <c r="C517" t="s">
        <v>44</v>
      </c>
      <c r="D517">
        <v>2024</v>
      </c>
      <c r="E517">
        <f>VLOOKUP(F517, {"Januari",1;"Februari",2;"Maret",3;"April",4;"Mei",5;"Juni",6;"Juli",7;"Agustus",8;"September",9;"Oktober",10;"November",11;"Desember",12}, 2, 0)</f>
        <v>5</v>
      </c>
      <c r="F517" t="s">
        <v>56</v>
      </c>
      <c r="G517" s="1">
        <v>516710</v>
      </c>
    </row>
    <row r="518" spans="1:7" x14ac:dyDescent="0.35">
      <c r="A518">
        <v>12</v>
      </c>
      <c r="B518" t="s">
        <v>9</v>
      </c>
      <c r="C518" t="s">
        <v>45</v>
      </c>
      <c r="D518">
        <v>2024</v>
      </c>
      <c r="E518">
        <f>VLOOKUP(F518, {"Januari",1;"Februari",2;"Maret",3;"April",4;"Mei",5;"Juni",6;"Juli",7;"Agustus",8;"September",9;"Oktober",10;"November",11;"Desember",12}, 2, 0)</f>
        <v>5</v>
      </c>
      <c r="F518" t="s">
        <v>56</v>
      </c>
      <c r="G518" s="1">
        <v>406230</v>
      </c>
    </row>
    <row r="519" spans="1:7" x14ac:dyDescent="0.35">
      <c r="A519">
        <v>12</v>
      </c>
      <c r="B519" t="s">
        <v>9</v>
      </c>
      <c r="C519" t="s">
        <v>46</v>
      </c>
      <c r="D519">
        <v>2024</v>
      </c>
      <c r="E519">
        <f>VLOOKUP(F519, {"Januari",1;"Februari",2;"Maret",3;"April",4;"Mei",5;"Juni",6;"Juli",7;"Agustus",8;"September",9;"Oktober",10;"November",11;"Desember",12}, 2, 0)</f>
        <v>5</v>
      </c>
      <c r="F519" t="s">
        <v>56</v>
      </c>
      <c r="G519" s="1">
        <v>499550</v>
      </c>
    </row>
    <row r="520" spans="1:7" x14ac:dyDescent="0.35">
      <c r="A520">
        <v>12</v>
      </c>
      <c r="B520" t="s">
        <v>9</v>
      </c>
      <c r="C520" t="s">
        <v>47</v>
      </c>
      <c r="D520">
        <v>2024</v>
      </c>
      <c r="E520">
        <f>VLOOKUP(F520, {"Januari",1;"Februari",2;"Maret",3;"April",4;"Mei",5;"Juni",6;"Juli",7;"Agustus",8;"September",9;"Oktober",10;"November",11;"Desember",12}, 2, 0)</f>
        <v>5</v>
      </c>
      <c r="F520" t="s">
        <v>56</v>
      </c>
      <c r="G520" s="1">
        <v>499550</v>
      </c>
    </row>
    <row r="521" spans="1:7" x14ac:dyDescent="0.35">
      <c r="A521">
        <v>12</v>
      </c>
      <c r="B521" t="s">
        <v>9</v>
      </c>
      <c r="C521" t="s">
        <v>48</v>
      </c>
      <c r="D521">
        <v>2024</v>
      </c>
      <c r="E521">
        <f>VLOOKUP(F521, {"Januari",1;"Februari",2;"Maret",3;"April",4;"Mei",5;"Juni",6;"Juli",7;"Agustus",8;"September",9;"Oktober",10;"November",11;"Desember",12}, 2, 0)</f>
        <v>5</v>
      </c>
      <c r="F521" t="s">
        <v>56</v>
      </c>
      <c r="G521" s="1">
        <v>1357730</v>
      </c>
    </row>
    <row r="522" spans="1:7" x14ac:dyDescent="0.35">
      <c r="A522">
        <v>12</v>
      </c>
      <c r="B522" t="s">
        <v>9</v>
      </c>
      <c r="C522" t="s">
        <v>49</v>
      </c>
      <c r="D522">
        <v>2024</v>
      </c>
      <c r="E522">
        <f>VLOOKUP(F522, {"Januari",1;"Februari",2;"Maret",3;"April",4;"Mei",5;"Juni",6;"Juli",7;"Agustus",8;"September",9;"Oktober",10;"November",11;"Desember",12}, 2, 0)</f>
        <v>5</v>
      </c>
      <c r="F522" t="s">
        <v>56</v>
      </c>
      <c r="G522" s="1">
        <v>37120</v>
      </c>
    </row>
    <row r="523" spans="1:7" x14ac:dyDescent="0.35">
      <c r="A523">
        <v>12</v>
      </c>
      <c r="B523" t="s">
        <v>9</v>
      </c>
      <c r="C523" t="s">
        <v>50</v>
      </c>
      <c r="D523">
        <v>2024</v>
      </c>
      <c r="E523">
        <f>VLOOKUP(F523, {"Januari",1;"Februari",2;"Maret",3;"April",4;"Mei",5;"Juni",6;"Juli",7;"Agustus",8;"September",9;"Oktober",10;"November",11;"Desember",12}, 2, 0)</f>
        <v>5</v>
      </c>
      <c r="F523" t="s">
        <v>56</v>
      </c>
      <c r="G523" s="1">
        <v>279040</v>
      </c>
    </row>
    <row r="524" spans="1:7" x14ac:dyDescent="0.35">
      <c r="A524">
        <v>12</v>
      </c>
      <c r="B524" t="s">
        <v>9</v>
      </c>
      <c r="C524" t="s">
        <v>51</v>
      </c>
      <c r="D524">
        <v>2024</v>
      </c>
      <c r="E524">
        <f>VLOOKUP(F524, {"Januari",1;"Februari",2;"Maret",3;"April",4;"Mei",5;"Juni",6;"Juli",7;"Agustus",8;"September",9;"Oktober",10;"November",11;"Desember",12}, 2, 0)</f>
        <v>5</v>
      </c>
      <c r="F524" t="s">
        <v>56</v>
      </c>
      <c r="G524" s="1">
        <v>181320</v>
      </c>
    </row>
    <row r="525" spans="1:7" x14ac:dyDescent="0.35">
      <c r="A525">
        <v>12</v>
      </c>
      <c r="B525" t="s">
        <v>9</v>
      </c>
      <c r="C525" t="s">
        <v>52</v>
      </c>
      <c r="D525">
        <v>2024</v>
      </c>
      <c r="E525">
        <f>VLOOKUP(F525, {"Januari",1;"Februari",2;"Maret",3;"April",4;"Mei",5;"Juni",6;"Juli",7;"Agustus",8;"September",9;"Oktober",10;"November",11;"Desember",12}, 2, 0)</f>
        <v>5</v>
      </c>
      <c r="F525" t="s">
        <v>56</v>
      </c>
      <c r="G525" s="1">
        <v>18020</v>
      </c>
    </row>
    <row r="526" spans="1:7" x14ac:dyDescent="0.35">
      <c r="A526">
        <v>12</v>
      </c>
      <c r="B526" t="s">
        <v>9</v>
      </c>
      <c r="C526" t="s">
        <v>68</v>
      </c>
      <c r="D526">
        <v>2024</v>
      </c>
      <c r="E526">
        <f>VLOOKUP(F526, {"Januari",1;"Februari",2;"Maret",3;"April",4;"Mei",5;"Juni",6;"Juli",7;"Agustus",8;"September",9;"Oktober",10;"November",11;"Desember",12}, 2, 0)</f>
        <v>5</v>
      </c>
      <c r="F526" t="s">
        <v>56</v>
      </c>
      <c r="G526" s="1">
        <v>163560</v>
      </c>
    </row>
    <row r="527" spans="1:7" x14ac:dyDescent="0.35">
      <c r="A527">
        <v>12</v>
      </c>
      <c r="B527" t="s">
        <v>9</v>
      </c>
      <c r="C527" t="s">
        <v>69</v>
      </c>
      <c r="D527">
        <v>2024</v>
      </c>
      <c r="E527">
        <f>VLOOKUP(F527, {"Januari",1;"Februari",2;"Maret",3;"April",4;"Mei",5;"Juni",6;"Juli",7;"Agustus",8;"September",9;"Oktober",10;"November",11;"Desember",12}, 2, 0)</f>
        <v>5</v>
      </c>
      <c r="F527" t="s">
        <v>56</v>
      </c>
      <c r="G527" s="1">
        <v>108730</v>
      </c>
    </row>
    <row r="528" spans="1:7" x14ac:dyDescent="0.35">
      <c r="A528">
        <v>12</v>
      </c>
      <c r="B528" t="s">
        <v>9</v>
      </c>
      <c r="C528" t="s">
        <v>70</v>
      </c>
      <c r="D528">
        <v>2024</v>
      </c>
      <c r="E528">
        <f>VLOOKUP(F528, {"Januari",1;"Februari",2;"Maret",3;"April",4;"Mei",5;"Juni",6;"Juli",7;"Agustus",8;"September",9;"Oktober",10;"November",11;"Desember",12}, 2, 0)</f>
        <v>5</v>
      </c>
      <c r="F528" t="s">
        <v>56</v>
      </c>
      <c r="G528" s="1">
        <v>143130</v>
      </c>
    </row>
    <row r="529" spans="1:7" x14ac:dyDescent="0.35">
      <c r="A529">
        <v>12</v>
      </c>
      <c r="B529" t="s">
        <v>9</v>
      </c>
      <c r="C529" t="s">
        <v>71</v>
      </c>
      <c r="D529">
        <v>2024</v>
      </c>
      <c r="E529">
        <f>VLOOKUP(F529, {"Januari",1;"Februari",2;"Maret",3;"April",4;"Mei",5;"Juni",6;"Juli",7;"Agustus",8;"September",9;"Oktober",10;"November",11;"Desember",12}, 2, 0)</f>
        <v>5</v>
      </c>
      <c r="F529" t="s">
        <v>56</v>
      </c>
      <c r="G529" s="1">
        <v>65950</v>
      </c>
    </row>
    <row r="530" spans="1:7" x14ac:dyDescent="0.35">
      <c r="A530">
        <v>12</v>
      </c>
      <c r="B530" t="s">
        <v>9</v>
      </c>
      <c r="C530" t="s">
        <v>72</v>
      </c>
      <c r="D530">
        <v>2024</v>
      </c>
      <c r="E530">
        <f>VLOOKUP(F530, {"Januari",1;"Februari",2;"Maret",3;"April",4;"Mei",5;"Juni",6;"Juli",7;"Agustus",8;"September",9;"Oktober",10;"November",11;"Desember",12}, 2, 0)</f>
        <v>5</v>
      </c>
      <c r="F530" t="s">
        <v>56</v>
      </c>
      <c r="G530" s="1">
        <v>430660</v>
      </c>
    </row>
    <row r="531" spans="1:7" x14ac:dyDescent="0.35">
      <c r="A531">
        <v>12</v>
      </c>
      <c r="B531" t="s">
        <v>9</v>
      </c>
      <c r="C531" t="s">
        <v>73</v>
      </c>
      <c r="D531">
        <v>2024</v>
      </c>
      <c r="E531">
        <f>VLOOKUP(F531, {"Januari",1;"Februari",2;"Maret",3;"April",4;"Mei",5;"Juni",6;"Juli",7;"Agustus",8;"September",9;"Oktober",10;"November",11;"Desember",12}, 2, 0)</f>
        <v>5</v>
      </c>
      <c r="F531" t="s">
        <v>56</v>
      </c>
      <c r="G531" s="1">
        <v>331850</v>
      </c>
    </row>
    <row r="532" spans="1:7" x14ac:dyDescent="0.35">
      <c r="A532">
        <v>12</v>
      </c>
      <c r="B532" t="s">
        <v>9</v>
      </c>
      <c r="C532" t="s">
        <v>74</v>
      </c>
      <c r="D532">
        <v>2024</v>
      </c>
      <c r="E532">
        <f>VLOOKUP(F532, {"Januari",1;"Februari",2;"Maret",3;"April",4;"Mei",5;"Juni",6;"Juli",7;"Agustus",8;"September",9;"Oktober",10;"November",11;"Desember",12}, 2, 0)</f>
        <v>5</v>
      </c>
      <c r="F532" t="s">
        <v>56</v>
      </c>
      <c r="G532" s="1">
        <v>362870</v>
      </c>
    </row>
    <row r="533" spans="1:7" x14ac:dyDescent="0.35">
      <c r="A533">
        <v>12</v>
      </c>
      <c r="B533" t="s">
        <v>9</v>
      </c>
      <c r="C533" t="s">
        <v>75</v>
      </c>
      <c r="D533">
        <v>2024</v>
      </c>
      <c r="E533">
        <f>VLOOKUP(F533, {"Januari",1;"Februari",2;"Maret",3;"April",4;"Mei",5;"Juni",6;"Juli",7;"Agustus",8;"September",9;"Oktober",10;"November",11;"Desember",12}, 2, 0)</f>
        <v>5</v>
      </c>
      <c r="F533" t="s">
        <v>56</v>
      </c>
      <c r="G533" s="1">
        <v>124520</v>
      </c>
    </row>
    <row r="534" spans="1:7" x14ac:dyDescent="0.35">
      <c r="A534">
        <v>12</v>
      </c>
      <c r="B534" t="s">
        <v>9</v>
      </c>
      <c r="C534" t="s">
        <v>76</v>
      </c>
      <c r="D534">
        <v>2024</v>
      </c>
      <c r="E534">
        <f>VLOOKUP(F534, {"Januari",1;"Februari",2;"Maret",3;"April",4;"Mei",5;"Juni",6;"Juli",7;"Agustus",8;"September",9;"Oktober",10;"November",11;"Desember",12}, 2, 0)</f>
        <v>6</v>
      </c>
      <c r="F534" t="s">
        <v>57</v>
      </c>
      <c r="G534" s="1">
        <v>128650</v>
      </c>
    </row>
    <row r="535" spans="1:7" x14ac:dyDescent="0.35">
      <c r="A535">
        <v>12</v>
      </c>
      <c r="B535" t="s">
        <v>9</v>
      </c>
      <c r="C535" t="s">
        <v>7</v>
      </c>
      <c r="D535">
        <v>2024</v>
      </c>
      <c r="E535">
        <f>VLOOKUP(F535, {"Januari",1;"Februari",2;"Maret",3;"April",4;"Mei",5;"Juni",6;"Juli",7;"Agustus",8;"September",9;"Oktober",10;"November",11;"Desember",12}, 2, 0)</f>
        <v>6</v>
      </c>
      <c r="F535" t="s">
        <v>57</v>
      </c>
      <c r="G535" s="1">
        <v>153150</v>
      </c>
    </row>
    <row r="536" spans="1:7" x14ac:dyDescent="0.35">
      <c r="A536">
        <v>12</v>
      </c>
      <c r="B536" t="s">
        <v>9</v>
      </c>
      <c r="C536" t="s">
        <v>42</v>
      </c>
      <c r="D536">
        <v>2024</v>
      </c>
      <c r="E536">
        <f>VLOOKUP(F536, {"Januari",1;"Februari",2;"Maret",3;"April",4;"Mei",5;"Juni",6;"Juli",7;"Agustus",8;"September",9;"Oktober",10;"November",11;"Desember",12}, 2, 0)</f>
        <v>6</v>
      </c>
      <c r="F536" t="s">
        <v>57</v>
      </c>
      <c r="G536" s="1">
        <v>139460</v>
      </c>
    </row>
    <row r="537" spans="1:7" x14ac:dyDescent="0.35">
      <c r="A537">
        <v>12</v>
      </c>
      <c r="B537" t="s">
        <v>9</v>
      </c>
      <c r="C537" t="s">
        <v>43</v>
      </c>
      <c r="D537">
        <v>2024</v>
      </c>
      <c r="E537">
        <f>VLOOKUP(F537, {"Januari",1;"Februari",2;"Maret",3;"April",4;"Mei",5;"Juni",6;"Juli",7;"Agustus",8;"September",9;"Oktober",10;"November",11;"Desember",12}, 2, 0)</f>
        <v>6</v>
      </c>
      <c r="F537" t="s">
        <v>57</v>
      </c>
      <c r="G537" s="1">
        <v>120440</v>
      </c>
    </row>
    <row r="538" spans="1:7" x14ac:dyDescent="0.35">
      <c r="A538">
        <v>12</v>
      </c>
      <c r="B538" t="s">
        <v>9</v>
      </c>
      <c r="C538" t="s">
        <v>44</v>
      </c>
      <c r="D538">
        <v>2024</v>
      </c>
      <c r="E538">
        <f>VLOOKUP(F538, {"Januari",1;"Februari",2;"Maret",3;"April",4;"Mei",5;"Juni",6;"Juli",7;"Agustus",8;"September",9;"Oktober",10;"November",11;"Desember",12}, 2, 0)</f>
        <v>6</v>
      </c>
      <c r="F538" t="s">
        <v>57</v>
      </c>
      <c r="G538" s="1">
        <v>45920</v>
      </c>
    </row>
    <row r="539" spans="1:7" x14ac:dyDescent="0.35">
      <c r="A539">
        <v>12</v>
      </c>
      <c r="B539" t="s">
        <v>9</v>
      </c>
      <c r="C539" t="s">
        <v>45</v>
      </c>
      <c r="D539">
        <v>2024</v>
      </c>
      <c r="E539">
        <f>VLOOKUP(F539, {"Januari",1;"Februari",2;"Maret",3;"April",4;"Mei",5;"Juni",6;"Juli",7;"Agustus",8;"September",9;"Oktober",10;"November",11;"Desember",12}, 2, 0)</f>
        <v>6</v>
      </c>
      <c r="F539" t="s">
        <v>57</v>
      </c>
      <c r="G539" s="1">
        <v>403860</v>
      </c>
    </row>
    <row r="540" spans="1:7" x14ac:dyDescent="0.35">
      <c r="A540">
        <v>12</v>
      </c>
      <c r="B540" t="s">
        <v>9</v>
      </c>
      <c r="C540" t="s">
        <v>46</v>
      </c>
      <c r="D540">
        <v>2024</v>
      </c>
      <c r="E540">
        <f>VLOOKUP(F540, {"Januari",1;"Februari",2;"Maret",3;"April",4;"Mei",5;"Juni",6;"Juli",7;"Agustus",8;"September",9;"Oktober",10;"November",11;"Desember",12}, 2, 0)</f>
        <v>6</v>
      </c>
      <c r="F540" t="s">
        <v>57</v>
      </c>
      <c r="G540" s="1">
        <v>508390</v>
      </c>
    </row>
    <row r="541" spans="1:7" x14ac:dyDescent="0.35">
      <c r="A541">
        <v>12</v>
      </c>
      <c r="B541" t="s">
        <v>9</v>
      </c>
      <c r="C541" t="s">
        <v>47</v>
      </c>
      <c r="D541">
        <v>2024</v>
      </c>
      <c r="E541">
        <f>VLOOKUP(F541, {"Januari",1;"Februari",2;"Maret",3;"April",4;"Mei",5;"Juni",6;"Juli",7;"Agustus",8;"September",9;"Oktober",10;"November",11;"Desember",12}, 2, 0)</f>
        <v>6</v>
      </c>
      <c r="F541" t="s">
        <v>57</v>
      </c>
      <c r="G541" s="1">
        <v>51990</v>
      </c>
    </row>
    <row r="542" spans="1:7" x14ac:dyDescent="0.35">
      <c r="A542">
        <v>12</v>
      </c>
      <c r="B542" t="s">
        <v>9</v>
      </c>
      <c r="C542" t="s">
        <v>48</v>
      </c>
      <c r="D542">
        <v>2024</v>
      </c>
      <c r="E542">
        <f>VLOOKUP(F542, {"Januari",1;"Februari",2;"Maret",3;"April",4;"Mei",5;"Juni",6;"Juli",7;"Agustus",8;"September",9;"Oktober",10;"November",11;"Desember",12}, 2, 0)</f>
        <v>6</v>
      </c>
      <c r="F542" t="s">
        <v>57</v>
      </c>
      <c r="G542" s="1">
        <v>1360280</v>
      </c>
    </row>
    <row r="543" spans="1:7" x14ac:dyDescent="0.35">
      <c r="A543">
        <v>12</v>
      </c>
      <c r="B543" t="s">
        <v>9</v>
      </c>
      <c r="C543" t="s">
        <v>49</v>
      </c>
      <c r="D543">
        <v>2024</v>
      </c>
      <c r="E543">
        <f>VLOOKUP(F543, {"Januari",1;"Februari",2;"Maret",3;"April",4;"Mei",5;"Juni",6;"Juli",7;"Agustus",8;"September",9;"Oktober",10;"November",11;"Desember",12}, 2, 0)</f>
        <v>6</v>
      </c>
      <c r="F543" t="s">
        <v>57</v>
      </c>
      <c r="G543" s="1">
        <v>335550</v>
      </c>
    </row>
    <row r="544" spans="1:7" x14ac:dyDescent="0.35">
      <c r="A544">
        <v>12</v>
      </c>
      <c r="B544" t="s">
        <v>9</v>
      </c>
      <c r="C544" t="s">
        <v>50</v>
      </c>
      <c r="D544">
        <v>2024</v>
      </c>
      <c r="E544">
        <f>VLOOKUP(F544, {"Januari",1;"Februari",2;"Maret",3;"April",4;"Mei",5;"Juni",6;"Juli",7;"Agustus",8;"September",9;"Oktober",10;"November",11;"Desember",12}, 2, 0)</f>
        <v>6</v>
      </c>
      <c r="F544" t="s">
        <v>57</v>
      </c>
      <c r="G544" s="1">
        <v>277980</v>
      </c>
    </row>
    <row r="545" spans="1:7" x14ac:dyDescent="0.35">
      <c r="A545">
        <v>12</v>
      </c>
      <c r="B545" t="s">
        <v>9</v>
      </c>
      <c r="C545" t="s">
        <v>51</v>
      </c>
      <c r="D545">
        <v>2024</v>
      </c>
      <c r="E545">
        <f>VLOOKUP(F545, {"Januari",1;"Februari",2;"Maret",3;"April",4;"Mei",5;"Juni",6;"Juli",7;"Agustus",8;"September",9;"Oktober",10;"November",11;"Desember",12}, 2, 0)</f>
        <v>6</v>
      </c>
      <c r="F545" t="s">
        <v>57</v>
      </c>
      <c r="G545" s="1">
        <v>17990</v>
      </c>
    </row>
    <row r="546" spans="1:7" x14ac:dyDescent="0.35">
      <c r="A546">
        <v>12</v>
      </c>
      <c r="B546" t="s">
        <v>9</v>
      </c>
      <c r="C546" t="s">
        <v>52</v>
      </c>
      <c r="D546">
        <v>2024</v>
      </c>
      <c r="E546">
        <f>VLOOKUP(F546, {"Januari",1;"Februari",2;"Maret",3;"April",4;"Mei",5;"Juni",6;"Juli",7;"Agustus",8;"September",9;"Oktober",10;"November",11;"Desember",12}, 2, 0)</f>
        <v>6</v>
      </c>
      <c r="F546" t="s">
        <v>57</v>
      </c>
      <c r="G546" s="1">
        <v>17960</v>
      </c>
    </row>
    <row r="547" spans="1:7" x14ac:dyDescent="0.35">
      <c r="A547">
        <v>12</v>
      </c>
      <c r="B547" t="s">
        <v>9</v>
      </c>
      <c r="C547" t="s">
        <v>68</v>
      </c>
      <c r="D547">
        <v>2024</v>
      </c>
      <c r="E547">
        <f>VLOOKUP(F547, {"Januari",1;"Februari",2;"Maret",3;"April",4;"Mei",5;"Juni",6;"Juli",7;"Agustus",8;"September",9;"Oktober",10;"November",11;"Desember",12}, 2, 0)</f>
        <v>6</v>
      </c>
      <c r="F547" t="s">
        <v>57</v>
      </c>
      <c r="G547" s="1">
        <v>16230</v>
      </c>
    </row>
    <row r="548" spans="1:7" x14ac:dyDescent="0.35">
      <c r="A548">
        <v>12</v>
      </c>
      <c r="B548" t="s">
        <v>9</v>
      </c>
      <c r="C548" t="s">
        <v>69</v>
      </c>
      <c r="D548">
        <v>2024</v>
      </c>
      <c r="E548">
        <f>VLOOKUP(F548, {"Januari",1;"Februari",2;"Maret",3;"April",4;"Mei",5;"Juni",6;"Juli",7;"Agustus",8;"September",9;"Oktober",10;"November",11;"Desember",12}, 2, 0)</f>
        <v>6</v>
      </c>
      <c r="F548" t="s">
        <v>57</v>
      </c>
      <c r="G548" s="1">
        <v>108780</v>
      </c>
    </row>
    <row r="549" spans="1:7" x14ac:dyDescent="0.35">
      <c r="A549">
        <v>12</v>
      </c>
      <c r="B549" t="s">
        <v>9</v>
      </c>
      <c r="C549" t="s">
        <v>70</v>
      </c>
      <c r="D549">
        <v>2024</v>
      </c>
      <c r="E549">
        <f>VLOOKUP(F549, {"Januari",1;"Februari",2;"Maret",3;"April",4;"Mei",5;"Juni",6;"Juli",7;"Agustus",8;"September",9;"Oktober",10;"November",11;"Desember",12}, 2, 0)</f>
        <v>6</v>
      </c>
      <c r="F549" t="s">
        <v>57</v>
      </c>
      <c r="G549" s="1">
        <v>141840</v>
      </c>
    </row>
    <row r="550" spans="1:7" x14ac:dyDescent="0.35">
      <c r="A550">
        <v>12</v>
      </c>
      <c r="B550" t="s">
        <v>9</v>
      </c>
      <c r="C550" t="s">
        <v>71</v>
      </c>
      <c r="D550">
        <v>2024</v>
      </c>
      <c r="E550">
        <f>VLOOKUP(F550, {"Januari",1;"Februari",2;"Maret",3;"April",4;"Mei",5;"Juni",6;"Juli",7;"Agustus",8;"September",9;"Oktober",10;"November",11;"Desember",12}, 2, 0)</f>
        <v>6</v>
      </c>
      <c r="F550" t="s">
        <v>57</v>
      </c>
      <c r="G550" s="1">
        <v>6110</v>
      </c>
    </row>
    <row r="551" spans="1:7" x14ac:dyDescent="0.35">
      <c r="A551">
        <v>12</v>
      </c>
      <c r="B551" t="s">
        <v>9</v>
      </c>
      <c r="C551" t="s">
        <v>72</v>
      </c>
      <c r="D551">
        <v>2024</v>
      </c>
      <c r="E551">
        <f>VLOOKUP(F551, {"Januari",1;"Februari",2;"Maret",3;"April",4;"Mei",5;"Juni",6;"Juli",7;"Agustus",8;"September",9;"Oktober",10;"November",11;"Desember",12}, 2, 0)</f>
        <v>6</v>
      </c>
      <c r="F551" t="s">
        <v>57</v>
      </c>
      <c r="G551" s="1">
        <v>430380</v>
      </c>
    </row>
    <row r="552" spans="1:7" x14ac:dyDescent="0.35">
      <c r="A552">
        <v>12</v>
      </c>
      <c r="B552" t="s">
        <v>9</v>
      </c>
      <c r="C552" t="s">
        <v>73</v>
      </c>
      <c r="D552">
        <v>2024</v>
      </c>
      <c r="E552">
        <f>VLOOKUP(F552, {"Januari",1;"Februari",2;"Maret",3;"April",4;"Mei",5;"Juni",6;"Juli",7;"Agustus",8;"September",9;"Oktober",10;"November",11;"Desember",12}, 2, 0)</f>
        <v>6</v>
      </c>
      <c r="F552" t="s">
        <v>57</v>
      </c>
      <c r="G552" s="1">
        <v>333040</v>
      </c>
    </row>
    <row r="553" spans="1:7" x14ac:dyDescent="0.35">
      <c r="A553">
        <v>12</v>
      </c>
      <c r="B553" t="s">
        <v>9</v>
      </c>
      <c r="C553" t="s">
        <v>74</v>
      </c>
      <c r="D553">
        <v>2024</v>
      </c>
      <c r="E553">
        <f>VLOOKUP(F553, {"Januari",1;"Februari",2;"Maret",3;"April",4;"Mei",5;"Juni",6;"Juli",7;"Agustus",8;"September",9;"Oktober",10;"November",11;"Desember",12}, 2, 0)</f>
        <v>6</v>
      </c>
      <c r="F553" t="s">
        <v>57</v>
      </c>
      <c r="G553" s="1">
        <v>35940</v>
      </c>
    </row>
    <row r="554" spans="1:7" x14ac:dyDescent="0.35">
      <c r="A554">
        <v>12</v>
      </c>
      <c r="B554" t="s">
        <v>9</v>
      </c>
      <c r="C554" t="s">
        <v>75</v>
      </c>
      <c r="D554">
        <v>2024</v>
      </c>
      <c r="E554">
        <f>VLOOKUP(F554, {"Januari",1;"Februari",2;"Maret",3;"April",4;"Mei",5;"Juni",6;"Juli",7;"Agustus",8;"September",9;"Oktober",10;"November",11;"Desember",12}, 2, 0)</f>
        <v>6</v>
      </c>
      <c r="F554" t="s">
        <v>57</v>
      </c>
      <c r="G554" s="1">
        <v>125230</v>
      </c>
    </row>
    <row r="555" spans="1:7" x14ac:dyDescent="0.35">
      <c r="A555">
        <v>12</v>
      </c>
      <c r="B555" t="s">
        <v>9</v>
      </c>
      <c r="C555" t="s">
        <v>76</v>
      </c>
      <c r="D555">
        <v>2024</v>
      </c>
      <c r="E555">
        <f>VLOOKUP(F555, {"Januari",1;"Februari",2;"Maret",3;"April",4;"Mei",5;"Juni",6;"Juli",7;"Agustus",8;"September",9;"Oktober",10;"November",11;"Desember",12}, 2, 0)</f>
        <v>7</v>
      </c>
      <c r="F555" t="s">
        <v>58</v>
      </c>
      <c r="G555" s="1">
        <v>125890</v>
      </c>
    </row>
    <row r="556" spans="1:7" x14ac:dyDescent="0.35">
      <c r="A556">
        <v>12</v>
      </c>
      <c r="B556" t="s">
        <v>9</v>
      </c>
      <c r="C556" t="s">
        <v>7</v>
      </c>
      <c r="D556">
        <v>2024</v>
      </c>
      <c r="E556">
        <f>VLOOKUP(F556, {"Januari",1;"Februari",2;"Maret",3;"April",4;"Mei",5;"Juni",6;"Juli",7;"Agustus",8;"September",9;"Oktober",10;"November",11;"Desember",12}, 2, 0)</f>
        <v>7</v>
      </c>
      <c r="F556" t="s">
        <v>58</v>
      </c>
      <c r="G556" s="1">
        <v>154180</v>
      </c>
    </row>
    <row r="557" spans="1:7" x14ac:dyDescent="0.35">
      <c r="A557">
        <v>12</v>
      </c>
      <c r="B557" t="s">
        <v>9</v>
      </c>
      <c r="C557" t="s">
        <v>42</v>
      </c>
      <c r="D557">
        <v>2024</v>
      </c>
      <c r="E557">
        <f>VLOOKUP(F557, {"Januari",1;"Februari",2;"Maret",3;"April",4;"Mei",5;"Juni",6;"Juli",7;"Agustus",8;"September",9;"Oktober",10;"November",11;"Desember",12}, 2, 0)</f>
        <v>7</v>
      </c>
      <c r="F557" t="s">
        <v>58</v>
      </c>
      <c r="G557" s="1">
        <v>140180</v>
      </c>
    </row>
    <row r="558" spans="1:7" x14ac:dyDescent="0.35">
      <c r="A558">
        <v>12</v>
      </c>
      <c r="B558" t="s">
        <v>9</v>
      </c>
      <c r="C558" t="s">
        <v>43</v>
      </c>
      <c r="D558">
        <v>2024</v>
      </c>
      <c r="E558">
        <f>VLOOKUP(F558, {"Januari",1;"Februari",2;"Maret",3;"April",4;"Mei",5;"Juni",6;"Juli",7;"Agustus",8;"September",9;"Oktober",10;"November",11;"Desember",12}, 2, 0)</f>
        <v>7</v>
      </c>
      <c r="F558" t="s">
        <v>58</v>
      </c>
      <c r="G558" s="1">
        <v>11930</v>
      </c>
    </row>
    <row r="559" spans="1:7" x14ac:dyDescent="0.35">
      <c r="A559">
        <v>12</v>
      </c>
      <c r="B559" t="s">
        <v>9</v>
      </c>
      <c r="C559" t="s">
        <v>44</v>
      </c>
      <c r="D559">
        <v>2024</v>
      </c>
      <c r="E559">
        <f>VLOOKUP(F559, {"Januari",1;"Februari",2;"Maret",3;"April",4;"Mei",5;"Juni",6;"Juli",7;"Agustus",8;"September",9;"Oktober",10;"November",11;"Desember",12}, 2, 0)</f>
        <v>7</v>
      </c>
      <c r="F559" t="s">
        <v>58</v>
      </c>
      <c r="G559" s="1">
        <v>337790</v>
      </c>
    </row>
    <row r="560" spans="1:7" x14ac:dyDescent="0.35">
      <c r="A560">
        <v>12</v>
      </c>
      <c r="B560" t="s">
        <v>9</v>
      </c>
      <c r="C560" t="s">
        <v>45</v>
      </c>
      <c r="D560">
        <v>2024</v>
      </c>
      <c r="E560">
        <f>VLOOKUP(F560, {"Januari",1;"Februari",2;"Maret",3;"April",4;"Mei",5;"Juni",6;"Juli",7;"Agustus",8;"September",9;"Oktober",10;"November",11;"Desember",12}, 2, 0)</f>
        <v>7</v>
      </c>
      <c r="F560" t="s">
        <v>58</v>
      </c>
      <c r="G560" s="1">
        <v>385530</v>
      </c>
    </row>
    <row r="561" spans="1:7" x14ac:dyDescent="0.35">
      <c r="A561">
        <v>12</v>
      </c>
      <c r="B561" t="s">
        <v>9</v>
      </c>
      <c r="C561" t="s">
        <v>46</v>
      </c>
      <c r="D561">
        <v>2024</v>
      </c>
      <c r="E561">
        <f>VLOOKUP(F561, {"Januari",1;"Februari",2;"Maret",3;"April",4;"Mei",5;"Juni",6;"Juli",7;"Agustus",8;"September",9;"Oktober",10;"November",11;"Desember",12}, 2, 0)</f>
        <v>7</v>
      </c>
      <c r="F561" t="s">
        <v>58</v>
      </c>
      <c r="G561" s="1">
        <v>376520</v>
      </c>
    </row>
    <row r="562" spans="1:7" x14ac:dyDescent="0.35">
      <c r="A562">
        <v>12</v>
      </c>
      <c r="B562" t="s">
        <v>9</v>
      </c>
      <c r="C562" t="s">
        <v>47</v>
      </c>
      <c r="D562">
        <v>2024</v>
      </c>
      <c r="E562">
        <f>VLOOKUP(F562, {"Januari",1;"Februari",2;"Maret",3;"April",4;"Mei",5;"Juni",6;"Juli",7;"Agustus",8;"September",9;"Oktober",10;"November",11;"Desember",12}, 2, 0)</f>
        <v>7</v>
      </c>
      <c r="F562" t="s">
        <v>58</v>
      </c>
      <c r="G562" s="1">
        <v>506050</v>
      </c>
    </row>
    <row r="563" spans="1:7" x14ac:dyDescent="0.35">
      <c r="A563">
        <v>12</v>
      </c>
      <c r="B563" t="s">
        <v>9</v>
      </c>
      <c r="C563" t="s">
        <v>48</v>
      </c>
      <c r="D563">
        <v>2024</v>
      </c>
      <c r="E563">
        <f>VLOOKUP(F563, {"Januari",1;"Februari",2;"Maret",3;"April",4;"Mei",5;"Juni",6;"Juli",7;"Agustus",8;"September",9;"Oktober",10;"November",11;"Desember",12}, 2, 0)</f>
        <v>7</v>
      </c>
      <c r="F563" t="s">
        <v>58</v>
      </c>
      <c r="G563" s="1">
        <v>1355120</v>
      </c>
    </row>
    <row r="564" spans="1:7" x14ac:dyDescent="0.35">
      <c r="A564">
        <v>12</v>
      </c>
      <c r="B564" t="s">
        <v>9</v>
      </c>
      <c r="C564" t="s">
        <v>49</v>
      </c>
      <c r="D564">
        <v>2024</v>
      </c>
      <c r="E564">
        <f>VLOOKUP(F564, {"Januari",1;"Februari",2;"Maret",3;"April",4;"Mei",5;"Juni",6;"Juli",7;"Agustus",8;"September",9;"Oktober",10;"November",11;"Desember",12}, 2, 0)</f>
        <v>7</v>
      </c>
      <c r="F564" t="s">
        <v>58</v>
      </c>
      <c r="G564" s="1">
        <v>314140</v>
      </c>
    </row>
    <row r="565" spans="1:7" x14ac:dyDescent="0.35">
      <c r="A565">
        <v>12</v>
      </c>
      <c r="B565" t="s">
        <v>9</v>
      </c>
      <c r="C565" t="s">
        <v>50</v>
      </c>
      <c r="D565">
        <v>2024</v>
      </c>
      <c r="E565">
        <f>VLOOKUP(F565, {"Januari",1;"Februari",2;"Maret",3;"April",4;"Mei",5;"Juni",6;"Juli",7;"Agustus",8;"September",9;"Oktober",10;"November",11;"Desember",12}, 2, 0)</f>
        <v>7</v>
      </c>
      <c r="F565" t="s">
        <v>58</v>
      </c>
      <c r="G565" s="1">
        <v>277110</v>
      </c>
    </row>
    <row r="566" spans="1:7" x14ac:dyDescent="0.35">
      <c r="A566">
        <v>12</v>
      </c>
      <c r="B566" t="s">
        <v>9</v>
      </c>
      <c r="C566" t="s">
        <v>51</v>
      </c>
      <c r="D566">
        <v>2024</v>
      </c>
      <c r="E566">
        <f>VLOOKUP(F566, {"Januari",1;"Februari",2;"Maret",3;"April",4;"Mei",5;"Juni",6;"Juli",7;"Agustus",8;"September",9;"Oktober",10;"November",11;"Desember",12}, 2, 0)</f>
        <v>7</v>
      </c>
      <c r="F566" t="s">
        <v>58</v>
      </c>
      <c r="G566" s="1">
        <v>178630</v>
      </c>
    </row>
    <row r="567" spans="1:7" x14ac:dyDescent="0.35">
      <c r="A567">
        <v>12</v>
      </c>
      <c r="B567" t="s">
        <v>9</v>
      </c>
      <c r="C567" t="s">
        <v>52</v>
      </c>
      <c r="D567">
        <v>2024</v>
      </c>
      <c r="E567">
        <f>VLOOKUP(F567, {"Januari",1;"Februari",2;"Maret",3;"April",4;"Mei",5;"Juni",6;"Juli",7;"Agustus",8;"September",9;"Oktober",10;"November",11;"Desember",12}, 2, 0)</f>
        <v>7</v>
      </c>
      <c r="F567" t="s">
        <v>58</v>
      </c>
      <c r="G567" s="1">
        <v>180220</v>
      </c>
    </row>
    <row r="568" spans="1:7" x14ac:dyDescent="0.35">
      <c r="A568">
        <v>12</v>
      </c>
      <c r="B568" t="s">
        <v>9</v>
      </c>
      <c r="C568" t="s">
        <v>68</v>
      </c>
      <c r="D568">
        <v>2024</v>
      </c>
      <c r="E568">
        <f>VLOOKUP(F568, {"Januari",1;"Februari",2;"Maret",3;"April",4;"Mei",5;"Juni",6;"Juli",7;"Agustus",8;"September",9;"Oktober",10;"November",11;"Desember",12}, 2, 0)</f>
        <v>7</v>
      </c>
      <c r="F568" t="s">
        <v>58</v>
      </c>
      <c r="G568" s="1">
        <v>163390</v>
      </c>
    </row>
    <row r="569" spans="1:7" x14ac:dyDescent="0.35">
      <c r="A569">
        <v>12</v>
      </c>
      <c r="B569" t="s">
        <v>9</v>
      </c>
      <c r="C569" t="s">
        <v>69</v>
      </c>
      <c r="D569">
        <v>2024</v>
      </c>
      <c r="E569">
        <f>VLOOKUP(F569, {"Januari",1;"Februari",2;"Maret",3;"April",4;"Mei",5;"Juni",6;"Juli",7;"Agustus",8;"September",9;"Oktober",10;"November",11;"Desember",12}, 2, 0)</f>
        <v>7</v>
      </c>
      <c r="F569" t="s">
        <v>58</v>
      </c>
      <c r="G569" s="1">
        <v>108850</v>
      </c>
    </row>
    <row r="570" spans="1:7" x14ac:dyDescent="0.35">
      <c r="A570">
        <v>12</v>
      </c>
      <c r="B570" t="s">
        <v>9</v>
      </c>
      <c r="C570" t="s">
        <v>70</v>
      </c>
      <c r="D570">
        <v>2024</v>
      </c>
      <c r="E570">
        <f>VLOOKUP(F570, {"Januari",1;"Februari",2;"Maret",3;"April",4;"Mei",5;"Juni",6;"Juli",7;"Agustus",8;"September",9;"Oktober",10;"November",11;"Desember",12}, 2, 0)</f>
        <v>7</v>
      </c>
      <c r="F570" t="s">
        <v>58</v>
      </c>
      <c r="G570" s="1">
        <v>142810</v>
      </c>
    </row>
    <row r="571" spans="1:7" x14ac:dyDescent="0.35">
      <c r="A571">
        <v>12</v>
      </c>
      <c r="B571" t="s">
        <v>9</v>
      </c>
      <c r="C571" t="s">
        <v>71</v>
      </c>
      <c r="D571">
        <v>2024</v>
      </c>
      <c r="E571">
        <f>VLOOKUP(F571, {"Januari",1;"Februari",2;"Maret",3;"April",4;"Mei",5;"Juni",6;"Juli",7;"Agustus",8;"September",9;"Oktober",10;"November",11;"Desember",12}, 2, 0)</f>
        <v>7</v>
      </c>
      <c r="F571" t="s">
        <v>58</v>
      </c>
      <c r="G571" s="1">
        <v>5870</v>
      </c>
    </row>
    <row r="572" spans="1:7" x14ac:dyDescent="0.35">
      <c r="A572">
        <v>12</v>
      </c>
      <c r="B572" t="s">
        <v>9</v>
      </c>
      <c r="C572" t="s">
        <v>72</v>
      </c>
      <c r="D572">
        <v>2024</v>
      </c>
      <c r="E572">
        <f>VLOOKUP(F572, {"Januari",1;"Februari",2;"Maret",3;"April",4;"Mei",5;"Juni",6;"Juli",7;"Agustus",8;"September",9;"Oktober",10;"November",11;"Desember",12}, 2, 0)</f>
        <v>7</v>
      </c>
      <c r="F572" t="s">
        <v>58</v>
      </c>
      <c r="G572" s="1">
        <v>418530</v>
      </c>
    </row>
    <row r="573" spans="1:7" x14ac:dyDescent="0.35">
      <c r="A573">
        <v>12</v>
      </c>
      <c r="B573" t="s">
        <v>9</v>
      </c>
      <c r="C573" t="s">
        <v>73</v>
      </c>
      <c r="D573">
        <v>2024</v>
      </c>
      <c r="E573">
        <f>VLOOKUP(F573, {"Januari",1;"Februari",2;"Maret",3;"April",4;"Mei",5;"Juni",6;"Juli",7;"Agustus",8;"September",9;"Oktober",10;"November",11;"Desember",12}, 2, 0)</f>
        <v>7</v>
      </c>
      <c r="F573" t="s">
        <v>58</v>
      </c>
      <c r="G573" s="1">
        <v>32670</v>
      </c>
    </row>
    <row r="574" spans="1:7" x14ac:dyDescent="0.35">
      <c r="A574">
        <v>12</v>
      </c>
      <c r="B574" t="s">
        <v>9</v>
      </c>
      <c r="C574" t="s">
        <v>74</v>
      </c>
      <c r="D574">
        <v>2024</v>
      </c>
      <c r="E574">
        <f>VLOOKUP(F574, {"Januari",1;"Februari",2;"Maret",3;"April",4;"Mei",5;"Juni",6;"Juli",7;"Agustus",8;"September",9;"Oktober",10;"November",11;"Desember",12}, 2, 0)</f>
        <v>7</v>
      </c>
      <c r="F574" t="s">
        <v>58</v>
      </c>
      <c r="G574" s="1">
        <v>355120</v>
      </c>
    </row>
    <row r="575" spans="1:7" x14ac:dyDescent="0.35">
      <c r="A575">
        <v>12</v>
      </c>
      <c r="B575" t="s">
        <v>9</v>
      </c>
      <c r="C575" t="s">
        <v>75</v>
      </c>
      <c r="D575">
        <v>2024</v>
      </c>
      <c r="E575">
        <f>VLOOKUP(F575, {"Januari",1;"Februari",2;"Maret",3;"April",4;"Mei",5;"Juni",6;"Juli",7;"Agustus",8;"September",9;"Oktober",10;"November",11;"Desember",12}, 2, 0)</f>
        <v>7</v>
      </c>
      <c r="F575" t="s">
        <v>58</v>
      </c>
      <c r="G575" s="1">
        <v>125080</v>
      </c>
    </row>
    <row r="576" spans="1:7" x14ac:dyDescent="0.35">
      <c r="A576">
        <v>12</v>
      </c>
      <c r="B576" t="s">
        <v>9</v>
      </c>
      <c r="C576" t="s">
        <v>76</v>
      </c>
      <c r="D576">
        <v>2024</v>
      </c>
      <c r="E576">
        <f>VLOOKUP(F576, {"Januari",1;"Februari",2;"Maret",3;"April",4;"Mei",5;"Juni",6;"Juli",7;"Agustus",8;"September",9;"Oktober",10;"November",11;"Desember",12}, 2, 0)</f>
        <v>8</v>
      </c>
      <c r="F576" t="s">
        <v>59</v>
      </c>
      <c r="G576" s="1">
        <v>127550</v>
      </c>
    </row>
    <row r="577" spans="1:7" x14ac:dyDescent="0.35">
      <c r="A577">
        <v>12</v>
      </c>
      <c r="B577" t="s">
        <v>9</v>
      </c>
      <c r="C577" t="s">
        <v>7</v>
      </c>
      <c r="D577">
        <v>2024</v>
      </c>
      <c r="E577">
        <f>VLOOKUP(F577, {"Januari",1;"Februari",2;"Maret",3;"April",4;"Mei",5;"Juni",6;"Juli",7;"Agustus",8;"September",9;"Oktober",10;"November",11;"Desember",12}, 2, 0)</f>
        <v>8</v>
      </c>
      <c r="F577" t="s">
        <v>59</v>
      </c>
      <c r="G577" s="1">
        <v>154510</v>
      </c>
    </row>
    <row r="578" spans="1:7" x14ac:dyDescent="0.35">
      <c r="A578">
        <v>12</v>
      </c>
      <c r="B578" t="s">
        <v>9</v>
      </c>
      <c r="C578" t="s">
        <v>42</v>
      </c>
      <c r="D578">
        <v>2024</v>
      </c>
      <c r="E578">
        <f>VLOOKUP(F578, {"Januari",1;"Februari",2;"Maret",3;"April",4;"Mei",5;"Juni",6;"Juli",7;"Agustus",8;"September",9;"Oktober",10;"November",11;"Desember",12}, 2, 0)</f>
        <v>8</v>
      </c>
      <c r="F578" t="s">
        <v>59</v>
      </c>
      <c r="G578" s="1">
        <v>140660</v>
      </c>
    </row>
    <row r="579" spans="1:7" x14ac:dyDescent="0.35">
      <c r="A579">
        <v>12</v>
      </c>
      <c r="B579" t="s">
        <v>9</v>
      </c>
      <c r="C579" t="s">
        <v>43</v>
      </c>
      <c r="D579">
        <v>2024</v>
      </c>
      <c r="E579">
        <f>VLOOKUP(F579, {"Januari",1;"Februari",2;"Maret",3;"April",4;"Mei",5;"Juni",6;"Juli",7;"Agustus",8;"September",9;"Oktober",10;"November",11;"Desember",12}, 2, 0)</f>
        <v>8</v>
      </c>
      <c r="F579" t="s">
        <v>59</v>
      </c>
      <c r="G579" s="1">
        <v>117730</v>
      </c>
    </row>
    <row r="580" spans="1:7" x14ac:dyDescent="0.35">
      <c r="A580">
        <v>12</v>
      </c>
      <c r="B580" t="s">
        <v>9</v>
      </c>
      <c r="C580" t="s">
        <v>44</v>
      </c>
      <c r="D580">
        <v>2024</v>
      </c>
      <c r="E580">
        <f>VLOOKUP(F580, {"Januari",1;"Februari",2;"Maret",3;"April",4;"Mei",5;"Juni",6;"Juli",7;"Agustus",8;"September",9;"Oktober",10;"November",11;"Desember",12}, 2, 0)</f>
        <v>8</v>
      </c>
      <c r="F580" t="s">
        <v>59</v>
      </c>
      <c r="G580" s="1">
        <v>268260</v>
      </c>
    </row>
    <row r="581" spans="1:7" x14ac:dyDescent="0.35">
      <c r="A581">
        <v>12</v>
      </c>
      <c r="B581" t="s">
        <v>9</v>
      </c>
      <c r="C581" t="s">
        <v>45</v>
      </c>
      <c r="D581">
        <v>2024</v>
      </c>
      <c r="E581">
        <f>VLOOKUP(F581, {"Januari",1;"Februari",2;"Maret",3;"April",4;"Mei",5;"Juni",6;"Juli",7;"Agustus",8;"September",9;"Oktober",10;"November",11;"Desember",12}, 2, 0)</f>
        <v>8</v>
      </c>
      <c r="F581" t="s">
        <v>59</v>
      </c>
      <c r="G581" s="1">
        <v>383540</v>
      </c>
    </row>
    <row r="582" spans="1:7" x14ac:dyDescent="0.35">
      <c r="A582">
        <v>12</v>
      </c>
      <c r="B582" t="s">
        <v>9</v>
      </c>
      <c r="C582" t="s">
        <v>46</v>
      </c>
      <c r="D582">
        <v>2024</v>
      </c>
      <c r="E582">
        <f>VLOOKUP(F582, {"Januari",1;"Februari",2;"Maret",3;"April",4;"Mei",5;"Juni",6;"Juli",7;"Agustus",8;"September",9;"Oktober",10;"November",11;"Desember",12}, 2, 0)</f>
        <v>8</v>
      </c>
      <c r="F582" t="s">
        <v>59</v>
      </c>
      <c r="G582" s="1">
        <v>389550</v>
      </c>
    </row>
    <row r="583" spans="1:7" x14ac:dyDescent="0.35">
      <c r="A583">
        <v>12</v>
      </c>
      <c r="B583" t="s">
        <v>9</v>
      </c>
      <c r="C583" t="s">
        <v>47</v>
      </c>
      <c r="D583">
        <v>2024</v>
      </c>
      <c r="E583">
        <f>VLOOKUP(F583, {"Januari",1;"Februari",2;"Maret",3;"April",4;"Mei",5;"Juni",6;"Juli",7;"Agustus",8;"September",9;"Oktober",10;"November",11;"Desember",12}, 2, 0)</f>
        <v>8</v>
      </c>
      <c r="F583" t="s">
        <v>59</v>
      </c>
      <c r="G583" s="1">
        <v>532030</v>
      </c>
    </row>
    <row r="584" spans="1:7" x14ac:dyDescent="0.35">
      <c r="A584">
        <v>12</v>
      </c>
      <c r="B584" t="s">
        <v>9</v>
      </c>
      <c r="C584" t="s">
        <v>48</v>
      </c>
      <c r="D584">
        <v>2024</v>
      </c>
      <c r="E584">
        <f>VLOOKUP(F584, {"Januari",1;"Februari",2;"Maret",3;"April",4;"Mei",5;"Juni",6;"Juli",7;"Agustus",8;"September",9;"Oktober",10;"November",11;"Desember",12}, 2, 0)</f>
        <v>8</v>
      </c>
      <c r="F584" t="s">
        <v>59</v>
      </c>
      <c r="G584" s="1">
        <v>1348910</v>
      </c>
    </row>
    <row r="585" spans="1:7" x14ac:dyDescent="0.35">
      <c r="A585">
        <v>12</v>
      </c>
      <c r="B585" t="s">
        <v>9</v>
      </c>
      <c r="C585" t="s">
        <v>49</v>
      </c>
      <c r="D585">
        <v>2024</v>
      </c>
      <c r="E585">
        <f>VLOOKUP(F585, {"Januari",1;"Februari",2;"Maret",3;"April",4;"Mei",5;"Juni",6;"Juli",7;"Agustus",8;"September",9;"Oktober",10;"November",11;"Desember",12}, 2, 0)</f>
        <v>8</v>
      </c>
      <c r="F585" t="s">
        <v>59</v>
      </c>
      <c r="G585" s="1">
        <v>31830</v>
      </c>
    </row>
    <row r="586" spans="1:7" x14ac:dyDescent="0.35">
      <c r="A586">
        <v>12</v>
      </c>
      <c r="B586" t="s">
        <v>9</v>
      </c>
      <c r="C586" t="s">
        <v>50</v>
      </c>
      <c r="D586">
        <v>2024</v>
      </c>
      <c r="E586">
        <f>VLOOKUP(F586, {"Januari",1;"Februari",2;"Maret",3;"April",4;"Mei",5;"Juni",6;"Juli",7;"Agustus",8;"September",9;"Oktober",10;"November",11;"Desember",12}, 2, 0)</f>
        <v>8</v>
      </c>
      <c r="F586" t="s">
        <v>59</v>
      </c>
      <c r="G586" s="1">
        <v>277690</v>
      </c>
    </row>
    <row r="587" spans="1:7" x14ac:dyDescent="0.35">
      <c r="A587">
        <v>12</v>
      </c>
      <c r="B587" t="s">
        <v>9</v>
      </c>
      <c r="C587" t="s">
        <v>51</v>
      </c>
      <c r="D587">
        <v>2024</v>
      </c>
      <c r="E587">
        <f>VLOOKUP(F587, {"Januari",1;"Februari",2;"Maret",3;"April",4;"Mei",5;"Juni",6;"Juli",7;"Agustus",8;"September",9;"Oktober",10;"November",11;"Desember",12}, 2, 0)</f>
        <v>8</v>
      </c>
      <c r="F587" t="s">
        <v>59</v>
      </c>
      <c r="G587" s="1">
        <v>17850</v>
      </c>
    </row>
    <row r="588" spans="1:7" x14ac:dyDescent="0.35">
      <c r="A588">
        <v>12</v>
      </c>
      <c r="B588" t="s">
        <v>9</v>
      </c>
      <c r="C588" t="s">
        <v>52</v>
      </c>
      <c r="D588">
        <v>2024</v>
      </c>
      <c r="E588">
        <f>VLOOKUP(F588, {"Januari",1;"Februari",2;"Maret",3;"April",4;"Mei",5;"Juni",6;"Juli",7;"Agustus",8;"September",9;"Oktober",10;"November",11;"Desember",12}, 2, 0)</f>
        <v>8</v>
      </c>
      <c r="F588" t="s">
        <v>59</v>
      </c>
      <c r="G588" s="1">
        <v>1790</v>
      </c>
    </row>
    <row r="589" spans="1:7" x14ac:dyDescent="0.35">
      <c r="A589">
        <v>12</v>
      </c>
      <c r="B589" t="s">
        <v>9</v>
      </c>
      <c r="C589" t="s">
        <v>68</v>
      </c>
      <c r="D589">
        <v>2024</v>
      </c>
      <c r="E589">
        <f>VLOOKUP(F589, {"Januari",1;"Februari",2;"Maret",3;"April",4;"Mei",5;"Juni",6;"Juli",7;"Agustus",8;"September",9;"Oktober",10;"November",11;"Desember",12}, 2, 0)</f>
        <v>8</v>
      </c>
      <c r="F589" t="s">
        <v>59</v>
      </c>
      <c r="G589" s="1">
        <v>164320</v>
      </c>
    </row>
    <row r="590" spans="1:7" x14ac:dyDescent="0.35">
      <c r="A590">
        <v>12</v>
      </c>
      <c r="B590" t="s">
        <v>9</v>
      </c>
      <c r="C590" t="s">
        <v>69</v>
      </c>
      <c r="D590">
        <v>2024</v>
      </c>
      <c r="E590">
        <f>VLOOKUP(F590, {"Januari",1;"Februari",2;"Maret",3;"April",4;"Mei",5;"Juni",6;"Juli",7;"Agustus",8;"September",9;"Oktober",10;"November",11;"Desember",12}, 2, 0)</f>
        <v>8</v>
      </c>
      <c r="F590" t="s">
        <v>59</v>
      </c>
      <c r="G590" s="1">
        <v>110170</v>
      </c>
    </row>
    <row r="591" spans="1:7" x14ac:dyDescent="0.35">
      <c r="A591">
        <v>12</v>
      </c>
      <c r="B591" t="s">
        <v>9</v>
      </c>
      <c r="C591" t="s">
        <v>70</v>
      </c>
      <c r="D591">
        <v>2024</v>
      </c>
      <c r="E591">
        <f>VLOOKUP(F591, {"Januari",1;"Februari",2;"Maret",3;"April",4;"Mei",5;"Juni",6;"Juli",7;"Agustus",8;"September",9;"Oktober",10;"November",11;"Desember",12}, 2, 0)</f>
        <v>8</v>
      </c>
      <c r="F591" t="s">
        <v>59</v>
      </c>
      <c r="G591" s="1">
        <v>142630</v>
      </c>
    </row>
    <row r="592" spans="1:7" x14ac:dyDescent="0.35">
      <c r="A592">
        <v>12</v>
      </c>
      <c r="B592" t="s">
        <v>9</v>
      </c>
      <c r="C592" t="s">
        <v>71</v>
      </c>
      <c r="D592">
        <v>2024</v>
      </c>
      <c r="E592">
        <f>VLOOKUP(F592, {"Januari",1;"Februari",2;"Maret",3;"April",4;"Mei",5;"Juni",6;"Juli",7;"Agustus",8;"September",9;"Oktober",10;"November",11;"Desember",12}, 2, 0)</f>
        <v>8</v>
      </c>
      <c r="F592" t="s">
        <v>59</v>
      </c>
      <c r="G592" s="1">
        <v>56930</v>
      </c>
    </row>
    <row r="593" spans="1:7" x14ac:dyDescent="0.35">
      <c r="A593">
        <v>12</v>
      </c>
      <c r="B593" t="s">
        <v>9</v>
      </c>
      <c r="C593" t="s">
        <v>72</v>
      </c>
      <c r="D593">
        <v>2024</v>
      </c>
      <c r="E593">
        <f>VLOOKUP(F593, {"Januari",1;"Februari",2;"Maret",3;"April",4;"Mei",5;"Juni",6;"Juli",7;"Agustus",8;"September",9;"Oktober",10;"November",11;"Desember",12}, 2, 0)</f>
        <v>8</v>
      </c>
      <c r="F593" t="s">
        <v>59</v>
      </c>
      <c r="G593" s="1">
        <v>420470</v>
      </c>
    </row>
    <row r="594" spans="1:7" x14ac:dyDescent="0.35">
      <c r="A594">
        <v>12</v>
      </c>
      <c r="B594" t="s">
        <v>9</v>
      </c>
      <c r="C594" t="s">
        <v>73</v>
      </c>
      <c r="D594">
        <v>2024</v>
      </c>
      <c r="E594">
        <f>VLOOKUP(F594, {"Januari",1;"Februari",2;"Maret",3;"April",4;"Mei",5;"Juni",6;"Juli",7;"Agustus",8;"September",9;"Oktober",10;"November",11;"Desember",12}, 2, 0)</f>
        <v>8</v>
      </c>
      <c r="F594" t="s">
        <v>59</v>
      </c>
      <c r="G594" s="1">
        <v>332290</v>
      </c>
    </row>
    <row r="595" spans="1:7" x14ac:dyDescent="0.35">
      <c r="A595">
        <v>12</v>
      </c>
      <c r="B595" t="s">
        <v>9</v>
      </c>
      <c r="C595" t="s">
        <v>74</v>
      </c>
      <c r="D595">
        <v>2024</v>
      </c>
      <c r="E595">
        <f>VLOOKUP(F595, {"Januari",1;"Februari",2;"Maret",3;"April",4;"Mei",5;"Juni",6;"Juli",7;"Agustus",8;"September",9;"Oktober",10;"November",11;"Desember",12}, 2, 0)</f>
        <v>8</v>
      </c>
      <c r="F595" t="s">
        <v>59</v>
      </c>
      <c r="G595" s="1">
        <v>353170</v>
      </c>
    </row>
    <row r="596" spans="1:7" x14ac:dyDescent="0.35">
      <c r="A596">
        <v>12</v>
      </c>
      <c r="B596" t="s">
        <v>9</v>
      </c>
      <c r="C596" t="s">
        <v>75</v>
      </c>
      <c r="D596">
        <v>2024</v>
      </c>
      <c r="E596">
        <f>VLOOKUP(F596, {"Januari",1;"Februari",2;"Maret",3;"April",4;"Mei",5;"Juni",6;"Juli",7;"Agustus",8;"September",9;"Oktober",10;"November",11;"Desember",12}, 2, 0)</f>
        <v>8</v>
      </c>
      <c r="F596" t="s">
        <v>59</v>
      </c>
      <c r="G596" s="1">
        <v>125750</v>
      </c>
    </row>
    <row r="597" spans="1:7" x14ac:dyDescent="0.35">
      <c r="A597">
        <v>12</v>
      </c>
      <c r="B597" t="s">
        <v>9</v>
      </c>
      <c r="C597" t="s">
        <v>76</v>
      </c>
      <c r="D597">
        <v>2024</v>
      </c>
      <c r="E597">
        <f>VLOOKUP(F597, {"Januari",1;"Februari",2;"Maret",3;"April",4;"Mei",5;"Juni",6;"Juli",7;"Agustus",8;"September",9;"Oktober",10;"November",11;"Desember",12}, 2, 0)</f>
        <v>9</v>
      </c>
      <c r="F597" t="s">
        <v>60</v>
      </c>
      <c r="G597" s="1">
        <v>127390</v>
      </c>
    </row>
    <row r="598" spans="1:7" x14ac:dyDescent="0.35">
      <c r="A598">
        <v>12</v>
      </c>
      <c r="B598" t="s">
        <v>9</v>
      </c>
      <c r="C598" t="s">
        <v>7</v>
      </c>
      <c r="D598">
        <v>2024</v>
      </c>
      <c r="E598">
        <f>VLOOKUP(F598, {"Januari",1;"Februari",2;"Maret",3;"April",4;"Mei",5;"Juni",6;"Juli",7;"Agustus",8;"September",9;"Oktober",10;"November",11;"Desember",12}, 2, 0)</f>
        <v>9</v>
      </c>
      <c r="F598" t="s">
        <v>60</v>
      </c>
      <c r="G598" s="1">
        <v>154780</v>
      </c>
    </row>
    <row r="599" spans="1:7" x14ac:dyDescent="0.35">
      <c r="A599">
        <v>12</v>
      </c>
      <c r="B599" t="s">
        <v>9</v>
      </c>
      <c r="C599" t="s">
        <v>42</v>
      </c>
      <c r="D599">
        <v>2024</v>
      </c>
      <c r="E599">
        <f>VLOOKUP(F599, {"Januari",1;"Februari",2;"Maret",3;"April",4;"Mei",5;"Juni",6;"Juli",7;"Agustus",8;"September",9;"Oktober",10;"November",11;"Desember",12}, 2, 0)</f>
        <v>9</v>
      </c>
      <c r="F599" t="s">
        <v>60</v>
      </c>
      <c r="G599" s="1">
        <v>140060</v>
      </c>
    </row>
    <row r="600" spans="1:7" x14ac:dyDescent="0.35">
      <c r="A600">
        <v>12</v>
      </c>
      <c r="B600" t="s">
        <v>9</v>
      </c>
      <c r="C600" t="s">
        <v>43</v>
      </c>
      <c r="D600">
        <v>2024</v>
      </c>
      <c r="E600">
        <f>VLOOKUP(F600, {"Januari",1;"Februari",2;"Maret",3;"April",4;"Mei",5;"Juni",6;"Juli",7;"Agustus",8;"September",9;"Oktober",10;"November",11;"Desember",12}, 2, 0)</f>
        <v>9</v>
      </c>
      <c r="F600" t="s">
        <v>60</v>
      </c>
      <c r="G600" s="1">
        <v>113240</v>
      </c>
    </row>
    <row r="601" spans="1:7" x14ac:dyDescent="0.35">
      <c r="A601">
        <v>12</v>
      </c>
      <c r="B601" t="s">
        <v>9</v>
      </c>
      <c r="C601" t="s">
        <v>44</v>
      </c>
      <c r="D601">
        <v>2024</v>
      </c>
      <c r="E601">
        <f>VLOOKUP(F601, {"Januari",1;"Februari",2;"Maret",3;"April",4;"Mei",5;"Juni",6;"Juli",7;"Agustus",8;"September",9;"Oktober",10;"November",11;"Desember",12}, 2, 0)</f>
        <v>9</v>
      </c>
      <c r="F601" t="s">
        <v>60</v>
      </c>
      <c r="G601" s="1">
        <v>256880</v>
      </c>
    </row>
    <row r="602" spans="1:7" x14ac:dyDescent="0.35">
      <c r="A602">
        <v>12</v>
      </c>
      <c r="B602" t="s">
        <v>9</v>
      </c>
      <c r="C602" t="s">
        <v>45</v>
      </c>
      <c r="D602">
        <v>2024</v>
      </c>
      <c r="E602">
        <f>VLOOKUP(F602, {"Januari",1;"Februari",2;"Maret",3;"April",4;"Mei",5;"Juni",6;"Juli",7;"Agustus",8;"September",9;"Oktober",10;"November",11;"Desember",12}, 2, 0)</f>
        <v>9</v>
      </c>
      <c r="F602" t="s">
        <v>60</v>
      </c>
      <c r="G602" s="1">
        <v>384060</v>
      </c>
    </row>
    <row r="603" spans="1:7" x14ac:dyDescent="0.35">
      <c r="A603">
        <v>12</v>
      </c>
      <c r="B603" t="s">
        <v>9</v>
      </c>
      <c r="C603" t="s">
        <v>46</v>
      </c>
      <c r="D603">
        <v>2024</v>
      </c>
      <c r="E603">
        <f>VLOOKUP(F603, {"Januari",1;"Februari",2;"Maret",3;"April",4;"Mei",5;"Juni",6;"Juli",7;"Agustus",8;"September",9;"Oktober",10;"November",11;"Desember",12}, 2, 0)</f>
        <v>9</v>
      </c>
      <c r="F603" t="s">
        <v>60</v>
      </c>
      <c r="G603" s="1">
        <v>283990</v>
      </c>
    </row>
    <row r="604" spans="1:7" x14ac:dyDescent="0.35">
      <c r="A604">
        <v>12</v>
      </c>
      <c r="B604" t="s">
        <v>9</v>
      </c>
      <c r="C604" t="s">
        <v>47</v>
      </c>
      <c r="D604">
        <v>2024</v>
      </c>
      <c r="E604">
        <f>VLOOKUP(F604, {"Januari",1;"Februari",2;"Maret",3;"April",4;"Mei",5;"Juni",6;"Juli",7;"Agustus",8;"September",9;"Oktober",10;"November",11;"Desember",12}, 2, 0)</f>
        <v>9</v>
      </c>
      <c r="F604" t="s">
        <v>60</v>
      </c>
      <c r="G604" s="1">
        <v>524560</v>
      </c>
    </row>
    <row r="605" spans="1:7" x14ac:dyDescent="0.35">
      <c r="A605">
        <v>12</v>
      </c>
      <c r="B605" t="s">
        <v>9</v>
      </c>
      <c r="C605" t="s">
        <v>48</v>
      </c>
      <c r="D605">
        <v>2024</v>
      </c>
      <c r="E605">
        <f>VLOOKUP(F605, {"Januari",1;"Februari",2;"Maret",3;"April",4;"Mei",5;"Juni",6;"Juli",7;"Agustus",8;"September",9;"Oktober",10;"November",11;"Desember",12}, 2, 0)</f>
        <v>9</v>
      </c>
      <c r="F605" t="s">
        <v>60</v>
      </c>
      <c r="G605" s="1">
        <v>1349620</v>
      </c>
    </row>
    <row r="606" spans="1:7" x14ac:dyDescent="0.35">
      <c r="A606">
        <v>12</v>
      </c>
      <c r="B606" t="s">
        <v>9</v>
      </c>
      <c r="C606" t="s">
        <v>49</v>
      </c>
      <c r="D606">
        <v>2024</v>
      </c>
      <c r="E606">
        <f>VLOOKUP(F606, {"Januari",1;"Februari",2;"Maret",3;"April",4;"Mei",5;"Juni",6;"Juli",7;"Agustus",8;"September",9;"Oktober",10;"November",11;"Desember",12}, 2, 0)</f>
        <v>9</v>
      </c>
      <c r="F606" t="s">
        <v>60</v>
      </c>
      <c r="G606" s="1">
        <v>313660</v>
      </c>
    </row>
    <row r="607" spans="1:7" x14ac:dyDescent="0.35">
      <c r="A607">
        <v>12</v>
      </c>
      <c r="B607" t="s">
        <v>9</v>
      </c>
      <c r="C607" t="s">
        <v>50</v>
      </c>
      <c r="D607">
        <v>2024</v>
      </c>
      <c r="E607">
        <f>VLOOKUP(F607, {"Januari",1;"Februari",2;"Maret",3;"April",4;"Mei",5;"Juni",6;"Juli",7;"Agustus",8;"September",9;"Oktober",10;"November",11;"Desember",12}, 2, 0)</f>
        <v>9</v>
      </c>
      <c r="F607" t="s">
        <v>60</v>
      </c>
      <c r="G607" s="1">
        <v>277850</v>
      </c>
    </row>
    <row r="608" spans="1:7" x14ac:dyDescent="0.35">
      <c r="A608">
        <v>12</v>
      </c>
      <c r="B608" t="s">
        <v>9</v>
      </c>
      <c r="C608" t="s">
        <v>51</v>
      </c>
      <c r="D608">
        <v>2024</v>
      </c>
      <c r="E608">
        <f>VLOOKUP(F608, {"Januari",1;"Februari",2;"Maret",3;"April",4;"Mei",5;"Juni",6;"Juli",7;"Agustus",8;"September",9;"Oktober",10;"November",11;"Desember",12}, 2, 0)</f>
        <v>9</v>
      </c>
      <c r="F608" t="s">
        <v>60</v>
      </c>
      <c r="G608" s="1">
        <v>179190</v>
      </c>
    </row>
    <row r="609" spans="1:7" x14ac:dyDescent="0.35">
      <c r="A609">
        <v>12</v>
      </c>
      <c r="B609" t="s">
        <v>9</v>
      </c>
      <c r="C609" t="s">
        <v>52</v>
      </c>
      <c r="D609">
        <v>2024</v>
      </c>
      <c r="E609">
        <f>VLOOKUP(F609, {"Januari",1;"Februari",2;"Maret",3;"April",4;"Mei",5;"Juni",6;"Juli",7;"Agustus",8;"September",9;"Oktober",10;"November",11;"Desember",12}, 2, 0)</f>
        <v>9</v>
      </c>
      <c r="F609" t="s">
        <v>60</v>
      </c>
      <c r="G609" s="1">
        <v>180520</v>
      </c>
    </row>
    <row r="610" spans="1:7" x14ac:dyDescent="0.35">
      <c r="A610">
        <v>12</v>
      </c>
      <c r="B610" t="s">
        <v>9</v>
      </c>
      <c r="C610" t="s">
        <v>68</v>
      </c>
      <c r="D610">
        <v>2024</v>
      </c>
      <c r="E610">
        <f>VLOOKUP(F610, {"Januari",1;"Februari",2;"Maret",3;"April",4;"Mei",5;"Juni",6;"Juli",7;"Agustus",8;"September",9;"Oktober",10;"November",11;"Desember",12}, 2, 0)</f>
        <v>9</v>
      </c>
      <c r="F610" t="s">
        <v>60</v>
      </c>
      <c r="G610" s="1">
        <v>164510</v>
      </c>
    </row>
    <row r="611" spans="1:7" x14ac:dyDescent="0.35">
      <c r="A611">
        <v>12</v>
      </c>
      <c r="B611" t="s">
        <v>9</v>
      </c>
      <c r="C611" t="s">
        <v>69</v>
      </c>
      <c r="D611">
        <v>2024</v>
      </c>
      <c r="E611">
        <f>VLOOKUP(F611, {"Januari",1;"Februari",2;"Maret",3;"April",4;"Mei",5;"Juni",6;"Juli",7;"Agustus",8;"September",9;"Oktober",10;"November",11;"Desember",12}, 2, 0)</f>
        <v>9</v>
      </c>
      <c r="F611" t="s">
        <v>60</v>
      </c>
      <c r="G611" s="1">
        <v>108710</v>
      </c>
    </row>
    <row r="612" spans="1:7" x14ac:dyDescent="0.35">
      <c r="A612">
        <v>12</v>
      </c>
      <c r="B612" t="s">
        <v>9</v>
      </c>
      <c r="C612" t="s">
        <v>70</v>
      </c>
      <c r="D612">
        <v>2024</v>
      </c>
      <c r="E612">
        <f>VLOOKUP(F612, {"Januari",1;"Februari",2;"Maret",3;"April",4;"Mei",5;"Juni",6;"Juli",7;"Agustus",8;"September",9;"Oktober",10;"November",11;"Desember",12}, 2, 0)</f>
        <v>9</v>
      </c>
      <c r="F612" t="s">
        <v>60</v>
      </c>
      <c r="G612" s="1">
        <v>140630</v>
      </c>
    </row>
    <row r="613" spans="1:7" x14ac:dyDescent="0.35">
      <c r="A613">
        <v>12</v>
      </c>
      <c r="B613" t="s">
        <v>9</v>
      </c>
      <c r="C613" t="s">
        <v>71</v>
      </c>
      <c r="D613">
        <v>2024</v>
      </c>
      <c r="E613">
        <f>VLOOKUP(F613, {"Januari",1;"Februari",2;"Maret",3;"April",4;"Mei",5;"Juni",6;"Juli",7;"Agustus",8;"September",9;"Oktober",10;"November",11;"Desember",12}, 2, 0)</f>
        <v>9</v>
      </c>
      <c r="F613" t="s">
        <v>60</v>
      </c>
      <c r="G613" s="1">
        <v>58820</v>
      </c>
    </row>
    <row r="614" spans="1:7" x14ac:dyDescent="0.35">
      <c r="A614">
        <v>12</v>
      </c>
      <c r="B614" t="s">
        <v>9</v>
      </c>
      <c r="C614" t="s">
        <v>72</v>
      </c>
      <c r="D614">
        <v>2024</v>
      </c>
      <c r="E614">
        <f>VLOOKUP(F614, {"Januari",1;"Februari",2;"Maret",3;"April",4;"Mei",5;"Juni",6;"Juli",7;"Agustus",8;"September",9;"Oktober",10;"November",11;"Desember",12}, 2, 0)</f>
        <v>9</v>
      </c>
      <c r="F614" t="s">
        <v>60</v>
      </c>
      <c r="G614" s="1">
        <v>425820</v>
      </c>
    </row>
    <row r="615" spans="1:7" x14ac:dyDescent="0.35">
      <c r="A615">
        <v>12</v>
      </c>
      <c r="B615" t="s">
        <v>9</v>
      </c>
      <c r="C615" t="s">
        <v>73</v>
      </c>
      <c r="D615">
        <v>2024</v>
      </c>
      <c r="E615">
        <f>VLOOKUP(F615, {"Januari",1;"Februari",2;"Maret",3;"April",4;"Mei",5;"Juni",6;"Juli",7;"Agustus",8;"September",9;"Oktober",10;"November",11;"Desember",12}, 2, 0)</f>
        <v>9</v>
      </c>
      <c r="F615" t="s">
        <v>60</v>
      </c>
      <c r="G615" s="1">
        <v>337610</v>
      </c>
    </row>
    <row r="616" spans="1:7" x14ac:dyDescent="0.35">
      <c r="A616">
        <v>12</v>
      </c>
      <c r="B616" t="s">
        <v>9</v>
      </c>
      <c r="C616" t="s">
        <v>74</v>
      </c>
      <c r="D616">
        <v>2024</v>
      </c>
      <c r="E616">
        <f>VLOOKUP(F616, {"Januari",1;"Februari",2;"Maret",3;"April",4;"Mei",5;"Juni",6;"Juli",7;"Agustus",8;"September",9;"Oktober",10;"November",11;"Desember",12}, 2, 0)</f>
        <v>9</v>
      </c>
      <c r="F616" t="s">
        <v>60</v>
      </c>
      <c r="G616" s="1">
        <v>350230</v>
      </c>
    </row>
    <row r="617" spans="1:7" x14ac:dyDescent="0.35">
      <c r="A617">
        <v>12</v>
      </c>
      <c r="B617" t="s">
        <v>9</v>
      </c>
      <c r="C617" t="s">
        <v>75</v>
      </c>
      <c r="D617">
        <v>2024</v>
      </c>
      <c r="E617">
        <f>VLOOKUP(F617, {"Januari",1;"Februari",2;"Maret",3;"April",4;"Mei",5;"Juni",6;"Juli",7;"Agustus",8;"September",9;"Oktober",10;"November",11;"Desember",12}, 2, 0)</f>
        <v>9</v>
      </c>
      <c r="F617" t="s">
        <v>60</v>
      </c>
      <c r="G617" s="1">
        <v>124980</v>
      </c>
    </row>
    <row r="618" spans="1:7" x14ac:dyDescent="0.35">
      <c r="A618">
        <v>12</v>
      </c>
      <c r="B618" t="s">
        <v>9</v>
      </c>
      <c r="C618" t="s">
        <v>76</v>
      </c>
      <c r="D618">
        <v>2024</v>
      </c>
      <c r="E618">
        <f>VLOOKUP(F618, {"Januari",1;"Februari",2;"Maret",3;"April",4;"Mei",5;"Juni",6;"Juli",7;"Agustus",8;"September",9;"Oktober",10;"November",11;"Desember",12}, 2, 0)</f>
        <v>10</v>
      </c>
      <c r="F618" t="s">
        <v>61</v>
      </c>
      <c r="G618" s="1">
        <v>127070</v>
      </c>
    </row>
    <row r="619" spans="1:7" x14ac:dyDescent="0.35">
      <c r="A619">
        <v>12</v>
      </c>
      <c r="B619" t="s">
        <v>9</v>
      </c>
      <c r="C619" t="s">
        <v>7</v>
      </c>
      <c r="D619">
        <v>2024</v>
      </c>
      <c r="E619">
        <f>VLOOKUP(F619, {"Januari",1;"Februari",2;"Maret",3;"April",4;"Mei",5;"Juni",6;"Juli",7;"Agustus",8;"September",9;"Oktober",10;"November",11;"Desember",12}, 2, 0)</f>
        <v>10</v>
      </c>
      <c r="F619" t="s">
        <v>61</v>
      </c>
      <c r="G619" s="1">
        <v>153550</v>
      </c>
    </row>
    <row r="620" spans="1:7" x14ac:dyDescent="0.35">
      <c r="A620">
        <v>12</v>
      </c>
      <c r="B620" t="s">
        <v>9</v>
      </c>
      <c r="C620" t="s">
        <v>42</v>
      </c>
      <c r="D620">
        <v>2024</v>
      </c>
      <c r="E620">
        <f>VLOOKUP(F620, {"Januari",1;"Februari",2;"Maret",3;"April",4;"Mei",5;"Juni",6;"Juli",7;"Agustus",8;"September",9;"Oktober",10;"November",11;"Desember",12}, 2, 0)</f>
        <v>10</v>
      </c>
      <c r="F620" t="s">
        <v>61</v>
      </c>
      <c r="G620" s="1">
        <v>138910</v>
      </c>
    </row>
    <row r="621" spans="1:7" x14ac:dyDescent="0.35">
      <c r="A621">
        <v>12</v>
      </c>
      <c r="B621" t="s">
        <v>9</v>
      </c>
      <c r="C621" t="s">
        <v>43</v>
      </c>
      <c r="D621">
        <v>2024</v>
      </c>
      <c r="E621">
        <f>VLOOKUP(F621, {"Januari",1;"Februari",2;"Maret",3;"April",4;"Mei",5;"Juni",6;"Juli",7;"Agustus",8;"September",9;"Oktober",10;"November",11;"Desember",12}, 2, 0)</f>
        <v>10</v>
      </c>
      <c r="F621" t="s">
        <v>61</v>
      </c>
      <c r="G621" s="1">
        <v>110180</v>
      </c>
    </row>
    <row r="622" spans="1:7" x14ac:dyDescent="0.35">
      <c r="A622">
        <v>12</v>
      </c>
      <c r="B622" t="s">
        <v>9</v>
      </c>
      <c r="C622" t="s">
        <v>44</v>
      </c>
      <c r="D622">
        <v>2024</v>
      </c>
      <c r="E622">
        <f>VLOOKUP(F622, {"Januari",1;"Februari",2;"Maret",3;"April",4;"Mei",5;"Juni",6;"Juli",7;"Agustus",8;"September",9;"Oktober",10;"November",11;"Desember",12}, 2, 0)</f>
        <v>10</v>
      </c>
      <c r="F622" t="s">
        <v>61</v>
      </c>
      <c r="G622" s="1">
        <v>293720</v>
      </c>
    </row>
    <row r="623" spans="1:7" x14ac:dyDescent="0.35">
      <c r="A623">
        <v>12</v>
      </c>
      <c r="B623" t="s">
        <v>9</v>
      </c>
      <c r="C623" t="s">
        <v>45</v>
      </c>
      <c r="D623">
        <v>2024</v>
      </c>
      <c r="E623">
        <f>VLOOKUP(F623, {"Januari",1;"Februari",2;"Maret",3;"April",4;"Mei",5;"Juni",6;"Juli",7;"Agustus",8;"September",9;"Oktober",10;"November",11;"Desember",12}, 2, 0)</f>
        <v>10</v>
      </c>
      <c r="F623" t="s">
        <v>61</v>
      </c>
      <c r="G623" s="1">
        <v>390580</v>
      </c>
    </row>
    <row r="624" spans="1:7" x14ac:dyDescent="0.35">
      <c r="A624">
        <v>12</v>
      </c>
      <c r="B624" t="s">
        <v>9</v>
      </c>
      <c r="C624" t="s">
        <v>46</v>
      </c>
      <c r="D624">
        <v>2024</v>
      </c>
      <c r="E624">
        <f>VLOOKUP(F624, {"Januari",1;"Februari",2;"Maret",3;"April",4;"Mei",5;"Juni",6;"Juli",7;"Agustus",8;"September",9;"Oktober",10;"November",11;"Desember",12}, 2, 0)</f>
        <v>10</v>
      </c>
      <c r="F624" t="s">
        <v>61</v>
      </c>
      <c r="G624" s="1">
        <v>27770</v>
      </c>
    </row>
    <row r="625" spans="1:7" x14ac:dyDescent="0.35">
      <c r="A625">
        <v>12</v>
      </c>
      <c r="B625" t="s">
        <v>9</v>
      </c>
      <c r="C625" t="s">
        <v>47</v>
      </c>
      <c r="D625">
        <v>2024</v>
      </c>
      <c r="E625">
        <f>VLOOKUP(F625, {"Januari",1;"Februari",2;"Maret",3;"April",4;"Mei",5;"Juni",6;"Juli",7;"Agustus",8;"September",9;"Oktober",10;"November",11;"Desember",12}, 2, 0)</f>
        <v>10</v>
      </c>
      <c r="F625" t="s">
        <v>61</v>
      </c>
      <c r="G625" s="1">
        <v>447910</v>
      </c>
    </row>
    <row r="626" spans="1:7" x14ac:dyDescent="0.35">
      <c r="A626">
        <v>12</v>
      </c>
      <c r="B626" t="s">
        <v>9</v>
      </c>
      <c r="C626" t="s">
        <v>48</v>
      </c>
      <c r="D626">
        <v>2024</v>
      </c>
      <c r="E626">
        <f>VLOOKUP(F626, {"Januari",1;"Februari",2;"Maret",3;"April",4;"Mei",5;"Juni",6;"Juli",7;"Agustus",8;"September",9;"Oktober",10;"November",11;"Desember",12}, 2, 0)</f>
        <v>10</v>
      </c>
      <c r="F626" t="s">
        <v>61</v>
      </c>
      <c r="G626" s="1">
        <v>1350510</v>
      </c>
    </row>
    <row r="627" spans="1:7" x14ac:dyDescent="0.35">
      <c r="A627">
        <v>12</v>
      </c>
      <c r="B627" t="s">
        <v>9</v>
      </c>
      <c r="C627" t="s">
        <v>49</v>
      </c>
      <c r="D627">
        <v>2024</v>
      </c>
      <c r="E627">
        <f>VLOOKUP(F627, {"Januari",1;"Februari",2;"Maret",3;"April",4;"Mei",5;"Juni",6;"Juli",7;"Agustus",8;"September",9;"Oktober",10;"November",11;"Desember",12}, 2, 0)</f>
        <v>10</v>
      </c>
      <c r="F627" t="s">
        <v>61</v>
      </c>
      <c r="G627" s="1">
        <v>328060</v>
      </c>
    </row>
    <row r="628" spans="1:7" x14ac:dyDescent="0.35">
      <c r="A628">
        <v>12</v>
      </c>
      <c r="B628" t="s">
        <v>9</v>
      </c>
      <c r="C628" t="s">
        <v>50</v>
      </c>
      <c r="D628">
        <v>2024</v>
      </c>
      <c r="E628">
        <f>VLOOKUP(F628, {"Januari",1;"Februari",2;"Maret",3;"April",4;"Mei",5;"Juni",6;"Juli",7;"Agustus",8;"September",9;"Oktober",10;"November",11;"Desember",12}, 2, 0)</f>
        <v>10</v>
      </c>
      <c r="F628" t="s">
        <v>61</v>
      </c>
      <c r="G628" s="1">
        <v>274640</v>
      </c>
    </row>
    <row r="629" spans="1:7" x14ac:dyDescent="0.35">
      <c r="A629">
        <v>12</v>
      </c>
      <c r="B629" t="s">
        <v>9</v>
      </c>
      <c r="C629" t="s">
        <v>51</v>
      </c>
      <c r="D629">
        <v>2024</v>
      </c>
      <c r="E629">
        <f>VLOOKUP(F629, {"Januari",1;"Februari",2;"Maret",3;"April",4;"Mei",5;"Juni",6;"Juli",7;"Agustus",8;"September",9;"Oktober",10;"November",11;"Desember",12}, 2, 0)</f>
        <v>10</v>
      </c>
      <c r="F629" t="s">
        <v>61</v>
      </c>
      <c r="G629" s="1">
        <v>179750</v>
      </c>
    </row>
    <row r="630" spans="1:7" x14ac:dyDescent="0.35">
      <c r="A630">
        <v>12</v>
      </c>
      <c r="B630" t="s">
        <v>9</v>
      </c>
      <c r="C630" t="s">
        <v>52</v>
      </c>
      <c r="D630">
        <v>2024</v>
      </c>
      <c r="E630">
        <f>VLOOKUP(F630, {"Januari",1;"Februari",2;"Maret",3;"April",4;"Mei",5;"Juni",6;"Juli",7;"Agustus",8;"September",9;"Oktober",10;"November",11;"Desember",12}, 2, 0)</f>
        <v>10</v>
      </c>
      <c r="F630" t="s">
        <v>61</v>
      </c>
      <c r="G630" s="1">
        <v>183680</v>
      </c>
    </row>
    <row r="631" spans="1:7" x14ac:dyDescent="0.35">
      <c r="A631">
        <v>12</v>
      </c>
      <c r="B631" t="s">
        <v>9</v>
      </c>
      <c r="C631" t="s">
        <v>68</v>
      </c>
      <c r="D631">
        <v>2024</v>
      </c>
      <c r="E631">
        <f>VLOOKUP(F631, {"Januari",1;"Februari",2;"Maret",3;"April",4;"Mei",5;"Juni",6;"Juli",7;"Agustus",8;"September",9;"Oktober",10;"November",11;"Desember",12}, 2, 0)</f>
        <v>10</v>
      </c>
      <c r="F631" t="s">
        <v>61</v>
      </c>
      <c r="G631" s="1">
        <v>166620</v>
      </c>
    </row>
    <row r="632" spans="1:7" x14ac:dyDescent="0.35">
      <c r="A632">
        <v>12</v>
      </c>
      <c r="B632" t="s">
        <v>9</v>
      </c>
      <c r="C632" t="s">
        <v>69</v>
      </c>
      <c r="D632">
        <v>2024</v>
      </c>
      <c r="E632">
        <f>VLOOKUP(F632, {"Januari",1;"Februari",2;"Maret",3;"April",4;"Mei",5;"Juni",6;"Juli",7;"Agustus",8;"September",9;"Oktober",10;"November",11;"Desember",12}, 2, 0)</f>
        <v>10</v>
      </c>
      <c r="F632" t="s">
        <v>61</v>
      </c>
      <c r="G632" s="1">
        <v>107120</v>
      </c>
    </row>
    <row r="633" spans="1:7" x14ac:dyDescent="0.35">
      <c r="A633">
        <v>12</v>
      </c>
      <c r="B633" t="s">
        <v>9</v>
      </c>
      <c r="C633" t="s">
        <v>70</v>
      </c>
      <c r="D633">
        <v>2024</v>
      </c>
      <c r="E633">
        <f>VLOOKUP(F633, {"Januari",1;"Februari",2;"Maret",3;"April",4;"Mei",5;"Juni",6;"Juli",7;"Agustus",8;"September",9;"Oktober",10;"November",11;"Desember",12}, 2, 0)</f>
        <v>10</v>
      </c>
      <c r="F633" t="s">
        <v>61</v>
      </c>
      <c r="G633" s="1">
        <v>14050</v>
      </c>
    </row>
    <row r="634" spans="1:7" x14ac:dyDescent="0.35">
      <c r="A634">
        <v>12</v>
      </c>
      <c r="B634" t="s">
        <v>9</v>
      </c>
      <c r="C634" t="s">
        <v>71</v>
      </c>
      <c r="D634">
        <v>2024</v>
      </c>
      <c r="E634">
        <f>VLOOKUP(F634, {"Januari",1;"Februari",2;"Maret",3;"April",4;"Mei",5;"Juni",6;"Juli",7;"Agustus",8;"September",9;"Oktober",10;"November",11;"Desember",12}, 2, 0)</f>
        <v>10</v>
      </c>
      <c r="F634" t="s">
        <v>61</v>
      </c>
      <c r="G634" s="1">
        <v>58250</v>
      </c>
    </row>
    <row r="635" spans="1:7" x14ac:dyDescent="0.35">
      <c r="A635">
        <v>12</v>
      </c>
      <c r="B635" t="s">
        <v>9</v>
      </c>
      <c r="C635" t="s">
        <v>72</v>
      </c>
      <c r="D635">
        <v>2024</v>
      </c>
      <c r="E635">
        <f>VLOOKUP(F635, {"Januari",1;"Februari",2;"Maret",3;"April",4;"Mei",5;"Juni",6;"Juli",7;"Agustus",8;"September",9;"Oktober",10;"November",11;"Desember",12}, 2, 0)</f>
        <v>10</v>
      </c>
      <c r="F635" t="s">
        <v>61</v>
      </c>
      <c r="G635" s="1">
        <v>428130</v>
      </c>
    </row>
    <row r="636" spans="1:7" x14ac:dyDescent="0.35">
      <c r="A636">
        <v>12</v>
      </c>
      <c r="B636" t="s">
        <v>9</v>
      </c>
      <c r="C636" t="s">
        <v>73</v>
      </c>
      <c r="D636">
        <v>2024</v>
      </c>
      <c r="E636">
        <f>VLOOKUP(F636, {"Januari",1;"Februari",2;"Maret",3;"April",4;"Mei",5;"Juni",6;"Juli",7;"Agustus",8;"September",9;"Oktober",10;"November",11;"Desember",12}, 2, 0)</f>
        <v>10</v>
      </c>
      <c r="F636" t="s">
        <v>61</v>
      </c>
      <c r="G636" s="1">
        <v>339430</v>
      </c>
    </row>
    <row r="637" spans="1:7" x14ac:dyDescent="0.35">
      <c r="A637">
        <v>12</v>
      </c>
      <c r="B637" t="s">
        <v>9</v>
      </c>
      <c r="C637" t="s">
        <v>74</v>
      </c>
      <c r="D637">
        <v>2024</v>
      </c>
      <c r="E637">
        <f>VLOOKUP(F637, {"Januari",1;"Februari",2;"Maret",3;"April",4;"Mei",5;"Juni",6;"Juli",7;"Agustus",8;"September",9;"Oktober",10;"November",11;"Desember",12}, 2, 0)</f>
        <v>10</v>
      </c>
      <c r="F637" t="s">
        <v>61</v>
      </c>
      <c r="G637" s="1">
        <v>352870</v>
      </c>
    </row>
    <row r="638" spans="1:7" x14ac:dyDescent="0.35">
      <c r="A638">
        <v>12</v>
      </c>
      <c r="B638" t="s">
        <v>9</v>
      </c>
      <c r="C638" t="s">
        <v>75</v>
      </c>
      <c r="D638">
        <v>2024</v>
      </c>
      <c r="E638">
        <f>VLOOKUP(F638, {"Januari",1;"Februari",2;"Maret",3;"April",4;"Mei",5;"Juni",6;"Juli",7;"Agustus",8;"September",9;"Oktober",10;"November",11;"Desember",12}, 2, 0)</f>
        <v>10</v>
      </c>
      <c r="F638" t="s">
        <v>61</v>
      </c>
      <c r="G638" s="1">
        <v>124640</v>
      </c>
    </row>
    <row r="639" spans="1:7" x14ac:dyDescent="0.35">
      <c r="A639">
        <v>12</v>
      </c>
      <c r="B639" t="s">
        <v>9</v>
      </c>
      <c r="C639" t="s">
        <v>76</v>
      </c>
      <c r="D639">
        <v>2024</v>
      </c>
      <c r="E639">
        <f>VLOOKUP(F639, {"Januari",1;"Februari",2;"Maret",3;"April",4;"Mei",5;"Juni",6;"Juli",7;"Agustus",8;"September",9;"Oktober",10;"November",11;"Desember",12}, 2, 0)</f>
        <v>11</v>
      </c>
      <c r="F639" t="s">
        <v>62</v>
      </c>
      <c r="G639" s="1">
        <v>126910</v>
      </c>
    </row>
    <row r="640" spans="1:7" x14ac:dyDescent="0.35">
      <c r="A640">
        <v>12</v>
      </c>
      <c r="B640" t="s">
        <v>9</v>
      </c>
      <c r="C640" t="s">
        <v>7</v>
      </c>
      <c r="D640">
        <v>2024</v>
      </c>
      <c r="E640">
        <f>VLOOKUP(F640, {"Januari",1;"Februari",2;"Maret",3;"April",4;"Mei",5;"Juni",6;"Juli",7;"Agustus",8;"September",9;"Oktober",10;"November",11;"Desember",12}, 2, 0)</f>
        <v>11</v>
      </c>
      <c r="F640" t="s">
        <v>62</v>
      </c>
      <c r="G640" s="1">
        <v>152050</v>
      </c>
    </row>
    <row r="641" spans="1:7" x14ac:dyDescent="0.35">
      <c r="A641">
        <v>12</v>
      </c>
      <c r="B641" t="s">
        <v>9</v>
      </c>
      <c r="C641" t="s">
        <v>42</v>
      </c>
      <c r="D641">
        <v>2024</v>
      </c>
      <c r="E641">
        <f>VLOOKUP(F641, {"Januari",1;"Februari",2;"Maret",3;"April",4;"Mei",5;"Juni",6;"Juli",7;"Agustus",8;"September",9;"Oktober",10;"November",11;"Desember",12}, 2, 0)</f>
        <v>11</v>
      </c>
      <c r="F641" t="s">
        <v>62</v>
      </c>
      <c r="G641" s="1">
        <v>1380</v>
      </c>
    </row>
    <row r="642" spans="1:7" x14ac:dyDescent="0.35">
      <c r="A642">
        <v>12</v>
      </c>
      <c r="B642" t="s">
        <v>9</v>
      </c>
      <c r="C642" t="s">
        <v>43</v>
      </c>
      <c r="D642">
        <v>2024</v>
      </c>
      <c r="E642">
        <f>VLOOKUP(F642, {"Januari",1;"Februari",2;"Maret",3;"April",4;"Mei",5;"Juni",6;"Juli",7;"Agustus",8;"September",9;"Oktober",10;"November",11;"Desember",12}, 2, 0)</f>
        <v>11</v>
      </c>
      <c r="F642" t="s">
        <v>62</v>
      </c>
      <c r="G642" s="1">
        <v>107920</v>
      </c>
    </row>
    <row r="643" spans="1:7" x14ac:dyDescent="0.35">
      <c r="A643">
        <v>12</v>
      </c>
      <c r="B643" t="s">
        <v>9</v>
      </c>
      <c r="C643" t="s">
        <v>44</v>
      </c>
      <c r="D643">
        <v>2024</v>
      </c>
      <c r="E643">
        <f>VLOOKUP(F643, {"Januari",1;"Februari",2;"Maret",3;"April",4;"Mei",5;"Juni",6;"Juli",7;"Agustus",8;"September",9;"Oktober",10;"November",11;"Desember",12}, 2, 0)</f>
        <v>11</v>
      </c>
      <c r="F643" t="s">
        <v>62</v>
      </c>
      <c r="G643" s="1">
        <v>339710</v>
      </c>
    </row>
    <row r="644" spans="1:7" x14ac:dyDescent="0.35">
      <c r="A644">
        <v>12</v>
      </c>
      <c r="B644" t="s">
        <v>9</v>
      </c>
      <c r="C644" t="s">
        <v>45</v>
      </c>
      <c r="D644">
        <v>2024</v>
      </c>
      <c r="E644">
        <f>VLOOKUP(F644, {"Januari",1;"Februari",2;"Maret",3;"April",4;"Mei",5;"Juni",6;"Juli",7;"Agustus",8;"September",9;"Oktober",10;"November",11;"Desember",12}, 2, 0)</f>
        <v>11</v>
      </c>
      <c r="F644" t="s">
        <v>62</v>
      </c>
      <c r="G644" s="1">
        <v>401090</v>
      </c>
    </row>
    <row r="645" spans="1:7" x14ac:dyDescent="0.35">
      <c r="A645">
        <v>12</v>
      </c>
      <c r="B645" t="s">
        <v>9</v>
      </c>
      <c r="C645" t="s">
        <v>46</v>
      </c>
      <c r="D645">
        <v>2024</v>
      </c>
      <c r="E645">
        <f>VLOOKUP(F645, {"Januari",1;"Februari",2;"Maret",3;"April",4;"Mei",5;"Juni",6;"Juli",7;"Agustus",8;"September",9;"Oktober",10;"November",11;"Desember",12}, 2, 0)</f>
        <v>11</v>
      </c>
      <c r="F645" t="s">
        <v>62</v>
      </c>
      <c r="G645" s="1">
        <v>261880</v>
      </c>
    </row>
    <row r="646" spans="1:7" x14ac:dyDescent="0.35">
      <c r="A646">
        <v>12</v>
      </c>
      <c r="B646" t="s">
        <v>9</v>
      </c>
      <c r="C646" t="s">
        <v>47</v>
      </c>
      <c r="D646">
        <v>2024</v>
      </c>
      <c r="E646">
        <f>VLOOKUP(F646, {"Januari",1;"Februari",2;"Maret",3;"April",4;"Mei",5;"Juni",6;"Juli",7;"Agustus",8;"September",9;"Oktober",10;"November",11;"Desember",12}, 2, 0)</f>
        <v>11</v>
      </c>
      <c r="F646" t="s">
        <v>62</v>
      </c>
      <c r="G646" s="1">
        <v>341850</v>
      </c>
    </row>
    <row r="647" spans="1:7" x14ac:dyDescent="0.35">
      <c r="A647">
        <v>12</v>
      </c>
      <c r="B647" t="s">
        <v>9</v>
      </c>
      <c r="C647" t="s">
        <v>48</v>
      </c>
      <c r="D647">
        <v>2024</v>
      </c>
      <c r="E647">
        <f>VLOOKUP(F647, {"Januari",1;"Februari",2;"Maret",3;"April",4;"Mei",5;"Juni",6;"Juli",7;"Agustus",8;"September",9;"Oktober",10;"November",11;"Desember",12}, 2, 0)</f>
        <v>11</v>
      </c>
      <c r="F647" t="s">
        <v>62</v>
      </c>
      <c r="G647" s="1">
        <v>1352710</v>
      </c>
    </row>
    <row r="648" spans="1:7" x14ac:dyDescent="0.35">
      <c r="A648">
        <v>12</v>
      </c>
      <c r="B648" t="s">
        <v>9</v>
      </c>
      <c r="C648" t="s">
        <v>49</v>
      </c>
      <c r="D648">
        <v>2024</v>
      </c>
      <c r="E648">
        <f>VLOOKUP(F648, {"Januari",1;"Februari",2;"Maret",3;"April",4;"Mei",5;"Juni",6;"Juli",7;"Agustus",8;"September",9;"Oktober",10;"November",11;"Desember",12}, 2, 0)</f>
        <v>11</v>
      </c>
      <c r="F648" t="s">
        <v>62</v>
      </c>
      <c r="G648" s="1">
        <v>331340</v>
      </c>
    </row>
    <row r="649" spans="1:7" x14ac:dyDescent="0.35">
      <c r="A649">
        <v>12</v>
      </c>
      <c r="B649" t="s">
        <v>9</v>
      </c>
      <c r="C649" t="s">
        <v>50</v>
      </c>
      <c r="D649">
        <v>2024</v>
      </c>
      <c r="E649">
        <f>VLOOKUP(F649, {"Januari",1;"Februari",2;"Maret",3;"April",4;"Mei",5;"Juni",6;"Juli",7;"Agustus",8;"September",9;"Oktober",10;"November",11;"Desember",12}, 2, 0)</f>
        <v>11</v>
      </c>
      <c r="F649" t="s">
        <v>62</v>
      </c>
      <c r="G649" s="1">
        <v>274630</v>
      </c>
    </row>
    <row r="650" spans="1:7" x14ac:dyDescent="0.35">
      <c r="A650">
        <v>12</v>
      </c>
      <c r="B650" t="s">
        <v>9</v>
      </c>
      <c r="C650" t="s">
        <v>51</v>
      </c>
      <c r="D650">
        <v>2024</v>
      </c>
      <c r="E650">
        <f>VLOOKUP(F650, {"Januari",1;"Februari",2;"Maret",3;"April",4;"Mei",5;"Juni",6;"Juli",7;"Agustus",8;"September",9;"Oktober",10;"November",11;"Desember",12}, 2, 0)</f>
        <v>11</v>
      </c>
      <c r="F650" t="s">
        <v>62</v>
      </c>
      <c r="G650" s="1">
        <v>179990</v>
      </c>
    </row>
    <row r="651" spans="1:7" x14ac:dyDescent="0.35">
      <c r="A651">
        <v>12</v>
      </c>
      <c r="B651" t="s">
        <v>9</v>
      </c>
      <c r="C651" t="s">
        <v>52</v>
      </c>
      <c r="D651">
        <v>2024</v>
      </c>
      <c r="E651">
        <f>VLOOKUP(F651, {"Januari",1;"Februari",2;"Maret",3;"April",4;"Mei",5;"Juni",6;"Juli",7;"Agustus",8;"September",9;"Oktober",10;"November",11;"Desember",12}, 2, 0)</f>
        <v>11</v>
      </c>
      <c r="F651" t="s">
        <v>62</v>
      </c>
      <c r="G651" s="1">
        <v>187390</v>
      </c>
    </row>
    <row r="652" spans="1:7" x14ac:dyDescent="0.35">
      <c r="A652">
        <v>12</v>
      </c>
      <c r="B652" t="s">
        <v>9</v>
      </c>
      <c r="C652" t="s">
        <v>68</v>
      </c>
      <c r="D652">
        <v>2024</v>
      </c>
      <c r="E652">
        <f>VLOOKUP(F652, {"Januari",1;"Februari",2;"Maret",3;"April",4;"Mei",5;"Juni",6;"Juli",7;"Agustus",8;"September",9;"Oktober",10;"November",11;"Desember",12}, 2, 0)</f>
        <v>11</v>
      </c>
      <c r="F652" t="s">
        <v>62</v>
      </c>
      <c r="G652" s="1">
        <v>173660</v>
      </c>
    </row>
    <row r="653" spans="1:7" x14ac:dyDescent="0.35">
      <c r="A653">
        <v>12</v>
      </c>
      <c r="B653" t="s">
        <v>9</v>
      </c>
      <c r="C653" t="s">
        <v>69</v>
      </c>
      <c r="D653">
        <v>2024</v>
      </c>
      <c r="E653">
        <f>VLOOKUP(F653, {"Januari",1;"Februari",2;"Maret",3;"April",4;"Mei",5;"Juni",6;"Juli",7;"Agustus",8;"September",9;"Oktober",10;"November",11;"Desember",12}, 2, 0)</f>
        <v>11</v>
      </c>
      <c r="F653" t="s">
        <v>62</v>
      </c>
      <c r="G653" s="1">
        <v>107580</v>
      </c>
    </row>
    <row r="654" spans="1:7" x14ac:dyDescent="0.35">
      <c r="A654">
        <v>12</v>
      </c>
      <c r="B654" t="s">
        <v>9</v>
      </c>
      <c r="C654" t="s">
        <v>70</v>
      </c>
      <c r="D654">
        <v>2024</v>
      </c>
      <c r="E654">
        <f>VLOOKUP(F654, {"Januari",1;"Februari",2;"Maret",3;"April",4;"Mei",5;"Juni",6;"Juli",7;"Agustus",8;"September",9;"Oktober",10;"November",11;"Desember",12}, 2, 0)</f>
        <v>11</v>
      </c>
      <c r="F654" t="s">
        <v>62</v>
      </c>
      <c r="G654" s="1">
        <v>140920</v>
      </c>
    </row>
    <row r="655" spans="1:7" x14ac:dyDescent="0.35">
      <c r="A655">
        <v>12</v>
      </c>
      <c r="B655" t="s">
        <v>9</v>
      </c>
      <c r="C655" t="s">
        <v>71</v>
      </c>
      <c r="D655">
        <v>2024</v>
      </c>
      <c r="E655">
        <f>VLOOKUP(F655, {"Januari",1;"Februari",2;"Maret",3;"April",4;"Mei",5;"Juni",6;"Juli",7;"Agustus",8;"September",9;"Oktober",10;"November",11;"Desember",12}, 2, 0)</f>
        <v>11</v>
      </c>
      <c r="F655" t="s">
        <v>62</v>
      </c>
      <c r="G655" s="1">
        <v>58020</v>
      </c>
    </row>
    <row r="656" spans="1:7" x14ac:dyDescent="0.35">
      <c r="A656">
        <v>12</v>
      </c>
      <c r="B656" t="s">
        <v>9</v>
      </c>
      <c r="C656" t="s">
        <v>72</v>
      </c>
      <c r="D656">
        <v>2024</v>
      </c>
      <c r="E656">
        <f>VLOOKUP(F656, {"Januari",1;"Februari",2;"Maret",3;"April",4;"Mei",5;"Juni",6;"Juli",7;"Agustus",8;"September",9;"Oktober",10;"November",11;"Desember",12}, 2, 0)</f>
        <v>11</v>
      </c>
      <c r="F656" t="s">
        <v>62</v>
      </c>
      <c r="G656" s="1">
        <v>428760</v>
      </c>
    </row>
    <row r="657" spans="1:7" x14ac:dyDescent="0.35">
      <c r="A657">
        <v>12</v>
      </c>
      <c r="B657" t="s">
        <v>9</v>
      </c>
      <c r="C657" t="s">
        <v>73</v>
      </c>
      <c r="D657">
        <v>2024</v>
      </c>
      <c r="E657">
        <f>VLOOKUP(F657, {"Januari",1;"Februari",2;"Maret",3;"April",4;"Mei",5;"Juni",6;"Juli",7;"Agustus",8;"September",9;"Oktober",10;"November",11;"Desember",12}, 2, 0)</f>
        <v>11</v>
      </c>
      <c r="F657" t="s">
        <v>62</v>
      </c>
      <c r="G657" s="1">
        <v>335170</v>
      </c>
    </row>
    <row r="658" spans="1:7" x14ac:dyDescent="0.35">
      <c r="A658">
        <v>12</v>
      </c>
      <c r="B658" t="s">
        <v>9</v>
      </c>
      <c r="C658" t="s">
        <v>74</v>
      </c>
      <c r="D658">
        <v>2024</v>
      </c>
      <c r="E658">
        <f>VLOOKUP(F658, {"Januari",1;"Februari",2;"Maret",3;"April",4;"Mei",5;"Juni",6;"Juli",7;"Agustus",8;"September",9;"Oktober",10;"November",11;"Desember",12}, 2, 0)</f>
        <v>11</v>
      </c>
      <c r="F658" t="s">
        <v>62</v>
      </c>
      <c r="G658" s="1">
        <v>358960</v>
      </c>
    </row>
    <row r="659" spans="1:7" x14ac:dyDescent="0.35">
      <c r="A659">
        <v>12</v>
      </c>
      <c r="B659" t="s">
        <v>9</v>
      </c>
      <c r="C659" t="s">
        <v>75</v>
      </c>
      <c r="D659">
        <v>2024</v>
      </c>
      <c r="E659">
        <f>VLOOKUP(F659, {"Januari",1;"Februari",2;"Maret",3;"April",4;"Mei",5;"Juni",6;"Juli",7;"Agustus",8;"September",9;"Oktober",10;"November",11;"Desember",12}, 2, 0)</f>
        <v>11</v>
      </c>
      <c r="F659" t="s">
        <v>62</v>
      </c>
      <c r="G659" s="1">
        <v>124720</v>
      </c>
    </row>
    <row r="660" spans="1:7" x14ac:dyDescent="0.35">
      <c r="A660">
        <v>12</v>
      </c>
      <c r="B660" t="s">
        <v>9</v>
      </c>
      <c r="C660" t="s">
        <v>76</v>
      </c>
      <c r="D660">
        <v>2024</v>
      </c>
      <c r="E660">
        <f>VLOOKUP(F660, {"Januari",1;"Februari",2;"Maret",3;"April",4;"Mei",5;"Juni",6;"Juli",7;"Agustus",8;"September",9;"Oktober",10;"November",11;"Desember",12}, 2, 0)</f>
        <v>12</v>
      </c>
      <c r="F660" t="s">
        <v>63</v>
      </c>
      <c r="G660" s="1">
        <v>126230</v>
      </c>
    </row>
    <row r="661" spans="1:7" x14ac:dyDescent="0.35">
      <c r="A661">
        <v>12</v>
      </c>
      <c r="B661" t="s">
        <v>9</v>
      </c>
      <c r="C661" t="s">
        <v>7</v>
      </c>
      <c r="D661">
        <v>2024</v>
      </c>
      <c r="E661">
        <f>VLOOKUP(F661, {"Januari",1;"Februari",2;"Maret",3;"April",4;"Mei",5;"Juni",6;"Juli",7;"Agustus",8;"September",9;"Oktober",10;"November",11;"Desember",12}, 2, 0)</f>
        <v>12</v>
      </c>
      <c r="F661" t="s">
        <v>63</v>
      </c>
      <c r="G661" s="1">
        <v>152070</v>
      </c>
    </row>
    <row r="662" spans="1:7" x14ac:dyDescent="0.35">
      <c r="A662">
        <v>12</v>
      </c>
      <c r="B662" t="s">
        <v>9</v>
      </c>
      <c r="C662" t="s">
        <v>42</v>
      </c>
      <c r="D662">
        <v>2024</v>
      </c>
      <c r="E662">
        <f>VLOOKUP(F662, {"Januari",1;"Februari",2;"Maret",3;"April",4;"Mei",5;"Juni",6;"Juli",7;"Agustus",8;"September",9;"Oktober",10;"November",11;"Desember",12}, 2, 0)</f>
        <v>12</v>
      </c>
      <c r="F662" t="s">
        <v>63</v>
      </c>
      <c r="G662" s="1">
        <v>137580</v>
      </c>
    </row>
    <row r="663" spans="1:7" x14ac:dyDescent="0.35">
      <c r="A663">
        <v>12</v>
      </c>
      <c r="B663" t="s">
        <v>9</v>
      </c>
      <c r="C663" t="s">
        <v>43</v>
      </c>
      <c r="D663">
        <v>2024</v>
      </c>
      <c r="E663">
        <f>VLOOKUP(F663, {"Januari",1;"Februari",2;"Maret",3;"April",4;"Mei",5;"Juni",6;"Juli",7;"Agustus",8;"September",9;"Oktober",10;"November",11;"Desember",12}, 2, 0)</f>
        <v>12</v>
      </c>
      <c r="F663" t="s">
        <v>63</v>
      </c>
      <c r="G663" s="1">
        <v>105440</v>
      </c>
    </row>
    <row r="664" spans="1:7" x14ac:dyDescent="0.35">
      <c r="A664">
        <v>12</v>
      </c>
      <c r="B664" t="s">
        <v>9</v>
      </c>
      <c r="C664" t="s">
        <v>44</v>
      </c>
      <c r="D664">
        <v>2024</v>
      </c>
      <c r="E664">
        <f>VLOOKUP(F664, {"Januari",1;"Februari",2;"Maret",3;"April",4;"Mei",5;"Juni",6;"Juli",7;"Agustus",8;"September",9;"Oktober",10;"November",11;"Desember",12}, 2, 0)</f>
        <v>12</v>
      </c>
      <c r="F664" t="s">
        <v>63</v>
      </c>
      <c r="G664" s="1">
        <v>35740</v>
      </c>
    </row>
    <row r="665" spans="1:7" x14ac:dyDescent="0.35">
      <c r="A665">
        <v>12</v>
      </c>
      <c r="B665" t="s">
        <v>9</v>
      </c>
      <c r="C665" t="s">
        <v>45</v>
      </c>
      <c r="D665">
        <v>2024</v>
      </c>
      <c r="E665">
        <f>VLOOKUP(F665, {"Januari",1;"Februari",2;"Maret",3;"April",4;"Mei",5;"Juni",6;"Juli",7;"Agustus",8;"September",9;"Oktober",10;"November",11;"Desember",12}, 2, 0)</f>
        <v>12</v>
      </c>
      <c r="F665" t="s">
        <v>63</v>
      </c>
      <c r="G665" s="1">
        <v>412230</v>
      </c>
    </row>
    <row r="666" spans="1:7" x14ac:dyDescent="0.35">
      <c r="A666">
        <v>12</v>
      </c>
      <c r="B666" t="s">
        <v>9</v>
      </c>
      <c r="C666" t="s">
        <v>46</v>
      </c>
      <c r="D666">
        <v>2024</v>
      </c>
      <c r="E666">
        <f>VLOOKUP(F666, {"Januari",1;"Februari",2;"Maret",3;"April",4;"Mei",5;"Juni",6;"Juli",7;"Agustus",8;"September",9;"Oktober",10;"November",11;"Desember",12}, 2, 0)</f>
        <v>12</v>
      </c>
      <c r="F666" t="s">
        <v>63</v>
      </c>
      <c r="G666" s="1">
        <v>334840</v>
      </c>
    </row>
    <row r="667" spans="1:7" x14ac:dyDescent="0.35">
      <c r="A667">
        <v>12</v>
      </c>
      <c r="B667" t="s">
        <v>9</v>
      </c>
      <c r="C667" t="s">
        <v>47</v>
      </c>
      <c r="D667">
        <v>2024</v>
      </c>
      <c r="E667">
        <f>VLOOKUP(F667, {"Januari",1;"Februari",2;"Maret",3;"April",4;"Mei",5;"Juni",6;"Juli",7;"Agustus",8;"September",9;"Oktober",10;"November",11;"Desember",12}, 2, 0)</f>
        <v>12</v>
      </c>
      <c r="F667" t="s">
        <v>63</v>
      </c>
      <c r="G667" s="1">
        <v>483530</v>
      </c>
    </row>
    <row r="668" spans="1:7" x14ac:dyDescent="0.35">
      <c r="A668">
        <v>12</v>
      </c>
      <c r="B668" t="s">
        <v>9</v>
      </c>
      <c r="C668" t="s">
        <v>48</v>
      </c>
      <c r="D668">
        <v>2024</v>
      </c>
      <c r="E668">
        <f>VLOOKUP(F668, {"Januari",1;"Februari",2;"Maret",3;"April",4;"Mei",5;"Juni",6;"Juli",7;"Agustus",8;"September",9;"Oktober",10;"November",11;"Desember",12}, 2, 0)</f>
        <v>12</v>
      </c>
      <c r="F668" t="s">
        <v>63</v>
      </c>
      <c r="G668" s="1">
        <v>1349860</v>
      </c>
    </row>
    <row r="669" spans="1:7" x14ac:dyDescent="0.35">
      <c r="A669">
        <v>12</v>
      </c>
      <c r="B669" t="s">
        <v>9</v>
      </c>
      <c r="C669" t="s">
        <v>49</v>
      </c>
      <c r="D669">
        <v>2024</v>
      </c>
      <c r="E669">
        <f>VLOOKUP(F669, {"Januari",1;"Februari",2;"Maret",3;"April",4;"Mei",5;"Juni",6;"Juli",7;"Agustus",8;"September",9;"Oktober",10;"November",11;"Desember",12}, 2, 0)</f>
        <v>12</v>
      </c>
      <c r="F669" t="s">
        <v>63</v>
      </c>
      <c r="G669" s="1">
        <v>351370</v>
      </c>
    </row>
    <row r="670" spans="1:7" x14ac:dyDescent="0.35">
      <c r="A670">
        <v>12</v>
      </c>
      <c r="B670" t="s">
        <v>9</v>
      </c>
      <c r="C670" t="s">
        <v>50</v>
      </c>
      <c r="D670">
        <v>2024</v>
      </c>
      <c r="E670">
        <f>VLOOKUP(F670, {"Januari",1;"Februari",2;"Maret",3;"April",4;"Mei",5;"Juni",6;"Juli",7;"Agustus",8;"September",9;"Oktober",10;"November",11;"Desember",12}, 2, 0)</f>
        <v>12</v>
      </c>
      <c r="F670" t="s">
        <v>63</v>
      </c>
      <c r="G670" s="1">
        <v>284510</v>
      </c>
    </row>
    <row r="671" spans="1:7" x14ac:dyDescent="0.35">
      <c r="A671">
        <v>12</v>
      </c>
      <c r="B671" t="s">
        <v>9</v>
      </c>
      <c r="C671" t="s">
        <v>51</v>
      </c>
      <c r="D671">
        <v>2024</v>
      </c>
      <c r="E671">
        <f>VLOOKUP(F671, {"Januari",1;"Februari",2;"Maret",3;"April",4;"Mei",5;"Juni",6;"Juli",7;"Agustus",8;"September",9;"Oktober",10;"November",11;"Desember",12}, 2, 0)</f>
        <v>12</v>
      </c>
      <c r="F671" t="s">
        <v>63</v>
      </c>
      <c r="G671" s="1">
        <v>179930</v>
      </c>
    </row>
    <row r="672" spans="1:7" x14ac:dyDescent="0.35">
      <c r="A672">
        <v>12</v>
      </c>
      <c r="B672" t="s">
        <v>9</v>
      </c>
      <c r="C672" t="s">
        <v>52</v>
      </c>
      <c r="D672">
        <v>2024</v>
      </c>
      <c r="E672">
        <f>VLOOKUP(F672, {"Januari",1;"Februari",2;"Maret",3;"April",4;"Mei",5;"Juni",6;"Juli",7;"Agustus",8;"September",9;"Oktober",10;"November",11;"Desember",12}, 2, 0)</f>
        <v>12</v>
      </c>
      <c r="F672" t="s">
        <v>63</v>
      </c>
      <c r="G672" s="1">
        <v>189220</v>
      </c>
    </row>
    <row r="673" spans="1:7" x14ac:dyDescent="0.35">
      <c r="A673">
        <v>12</v>
      </c>
      <c r="B673" t="s">
        <v>9</v>
      </c>
      <c r="C673" t="s">
        <v>68</v>
      </c>
      <c r="D673">
        <v>2024</v>
      </c>
      <c r="E673">
        <f>VLOOKUP(F673, {"Januari",1;"Februari",2;"Maret",3;"April",4;"Mei",5;"Juni",6;"Juli",7;"Agustus",8;"September",9;"Oktober",10;"November",11;"Desember",12}, 2, 0)</f>
        <v>12</v>
      </c>
      <c r="F673" t="s">
        <v>63</v>
      </c>
      <c r="G673" s="1">
        <v>180460</v>
      </c>
    </row>
    <row r="674" spans="1:7" x14ac:dyDescent="0.35">
      <c r="A674">
        <v>12</v>
      </c>
      <c r="B674" t="s">
        <v>9</v>
      </c>
      <c r="C674" t="s">
        <v>69</v>
      </c>
      <c r="D674">
        <v>2024</v>
      </c>
      <c r="E674">
        <f>VLOOKUP(F674, {"Januari",1;"Februari",2;"Maret",3;"April",4;"Mei",5;"Juni",6;"Juli",7;"Agustus",8;"September",9;"Oktober",10;"November",11;"Desember",12}, 2, 0)</f>
        <v>12</v>
      </c>
      <c r="F674" t="s">
        <v>63</v>
      </c>
      <c r="G674" s="1">
        <v>107980</v>
      </c>
    </row>
    <row r="675" spans="1:7" x14ac:dyDescent="0.35">
      <c r="A675">
        <v>12</v>
      </c>
      <c r="B675" t="s">
        <v>9</v>
      </c>
      <c r="C675" t="s">
        <v>70</v>
      </c>
      <c r="D675">
        <v>2024</v>
      </c>
      <c r="E675">
        <f>VLOOKUP(F675, {"Januari",1;"Februari",2;"Maret",3;"April",4;"Mei",5;"Juni",6;"Juli",7;"Agustus",8;"September",9;"Oktober",10;"November",11;"Desember",12}, 2, 0)</f>
        <v>12</v>
      </c>
      <c r="F675" t="s">
        <v>63</v>
      </c>
      <c r="G675" s="1">
        <v>141160</v>
      </c>
    </row>
    <row r="676" spans="1:7" x14ac:dyDescent="0.35">
      <c r="A676">
        <v>12</v>
      </c>
      <c r="B676" t="s">
        <v>9</v>
      </c>
      <c r="C676" t="s">
        <v>71</v>
      </c>
      <c r="D676">
        <v>2024</v>
      </c>
      <c r="E676">
        <f>VLOOKUP(F676, {"Januari",1;"Februari",2;"Maret",3;"April",4;"Mei",5;"Juni",6;"Juli",7;"Agustus",8;"September",9;"Oktober",10;"November",11;"Desember",12}, 2, 0)</f>
        <v>12</v>
      </c>
      <c r="F676" t="s">
        <v>63</v>
      </c>
      <c r="G676" s="1">
        <v>57740</v>
      </c>
    </row>
    <row r="677" spans="1:7" x14ac:dyDescent="0.35">
      <c r="A677">
        <v>12</v>
      </c>
      <c r="B677" t="s">
        <v>9</v>
      </c>
      <c r="C677" t="s">
        <v>72</v>
      </c>
      <c r="D677">
        <v>2024</v>
      </c>
      <c r="E677">
        <f>VLOOKUP(F677, {"Januari",1;"Februari",2;"Maret",3;"April",4;"Mei",5;"Juni",6;"Juli",7;"Agustus",8;"September",9;"Oktober",10;"November",11;"Desember",12}, 2, 0)</f>
        <v>12</v>
      </c>
      <c r="F677" t="s">
        <v>63</v>
      </c>
      <c r="G677" s="1">
        <v>44870</v>
      </c>
    </row>
    <row r="678" spans="1:7" x14ac:dyDescent="0.35">
      <c r="A678">
        <v>12</v>
      </c>
      <c r="B678" t="s">
        <v>9</v>
      </c>
      <c r="C678" t="s">
        <v>73</v>
      </c>
      <c r="D678">
        <v>2024</v>
      </c>
      <c r="E678">
        <f>VLOOKUP(F678, {"Januari",1;"Februari",2;"Maret",3;"April",4;"Mei",5;"Juni",6;"Juli",7;"Agustus",8;"September",9;"Oktober",10;"November",11;"Desember",12}, 2, 0)</f>
        <v>12</v>
      </c>
      <c r="F678" t="s">
        <v>63</v>
      </c>
      <c r="G678" s="1">
        <v>348650</v>
      </c>
    </row>
    <row r="679" spans="1:7" x14ac:dyDescent="0.35">
      <c r="A679">
        <v>12</v>
      </c>
      <c r="B679" t="s">
        <v>9</v>
      </c>
      <c r="C679" t="s">
        <v>74</v>
      </c>
      <c r="D679">
        <v>2024</v>
      </c>
      <c r="E679">
        <f>VLOOKUP(F679, {"Januari",1;"Februari",2;"Maret",3;"April",4;"Mei",5;"Juni",6;"Juli",7;"Agustus",8;"September",9;"Oktober",10;"November",11;"Desember",12}, 2, 0)</f>
        <v>12</v>
      </c>
      <c r="F679" t="s">
        <v>63</v>
      </c>
      <c r="G679" s="1">
        <v>36040</v>
      </c>
    </row>
    <row r="680" spans="1:7" x14ac:dyDescent="0.35">
      <c r="A680">
        <v>12</v>
      </c>
      <c r="B680" t="s">
        <v>9</v>
      </c>
      <c r="C680" t="s">
        <v>75</v>
      </c>
      <c r="D680">
        <v>2024</v>
      </c>
      <c r="E680">
        <f>VLOOKUP(F680, {"Januari",1;"Februari",2;"Maret",3;"April",4;"Mei",5;"Juni",6;"Juli",7;"Agustus",8;"September",9;"Oktober",10;"November",11;"Desember",12}, 2, 0)</f>
        <v>12</v>
      </c>
      <c r="F680" t="s">
        <v>63</v>
      </c>
      <c r="G680" s="1">
        <v>12540</v>
      </c>
    </row>
    <row r="681" spans="1:7" x14ac:dyDescent="0.35">
      <c r="A681">
        <v>12</v>
      </c>
      <c r="B681" t="s">
        <v>9</v>
      </c>
      <c r="C681" t="s">
        <v>76</v>
      </c>
      <c r="D681">
        <v>2025</v>
      </c>
      <c r="E681">
        <f>VLOOKUP(F681, {"Januari",1;"Februari",2;"Maret",3;"April",4;"Mei",5;"Juni",6;"Juli",7;"Agustus",8;"September",9;"Oktober",10;"November",11;"Desember",12}, 2, 0)</f>
        <v>1</v>
      </c>
      <c r="F681" t="s">
        <v>8</v>
      </c>
      <c r="G681" s="1">
        <v>126390</v>
      </c>
    </row>
    <row r="682" spans="1:7" x14ac:dyDescent="0.35">
      <c r="A682">
        <v>12</v>
      </c>
      <c r="B682" t="s">
        <v>9</v>
      </c>
      <c r="C682" t="s">
        <v>7</v>
      </c>
      <c r="D682">
        <v>2025</v>
      </c>
      <c r="E682">
        <f>VLOOKUP(F682, {"Januari",1;"Februari",2;"Maret",3;"April",4;"Mei",5;"Juni",6;"Juli",7;"Agustus",8;"September",9;"Oktober",10;"November",11;"Desember",12}, 2, 0)</f>
        <v>1</v>
      </c>
      <c r="F682" t="s">
        <v>8</v>
      </c>
      <c r="G682" s="1">
        <v>154820</v>
      </c>
    </row>
    <row r="683" spans="1:7" x14ac:dyDescent="0.35">
      <c r="A683">
        <v>12</v>
      </c>
      <c r="B683" t="s">
        <v>9</v>
      </c>
      <c r="C683" t="s">
        <v>42</v>
      </c>
      <c r="D683">
        <v>2025</v>
      </c>
      <c r="E683">
        <f>VLOOKUP(F683, {"Januari",1;"Februari",2;"Maret",3;"April",4;"Mei",5;"Juni",6;"Juli",7;"Agustus",8;"September",9;"Oktober",10;"November",11;"Desember",12}, 2, 0)</f>
        <v>1</v>
      </c>
      <c r="F683" t="s">
        <v>8</v>
      </c>
      <c r="G683" s="1">
        <v>139690</v>
      </c>
    </row>
    <row r="684" spans="1:7" x14ac:dyDescent="0.35">
      <c r="A684">
        <v>12</v>
      </c>
      <c r="B684" t="s">
        <v>9</v>
      </c>
      <c r="C684" t="s">
        <v>43</v>
      </c>
      <c r="D684">
        <v>2025</v>
      </c>
      <c r="E684">
        <f>VLOOKUP(F684, {"Januari",1;"Februari",2;"Maret",3;"April",4;"Mei",5;"Juni",6;"Juli",7;"Agustus",8;"September",9;"Oktober",10;"November",11;"Desember",12}, 2, 0)</f>
        <v>1</v>
      </c>
      <c r="F684" t="s">
        <v>8</v>
      </c>
      <c r="G684" s="1">
        <v>104550</v>
      </c>
    </row>
    <row r="685" spans="1:7" x14ac:dyDescent="0.35">
      <c r="A685">
        <v>12</v>
      </c>
      <c r="B685" t="s">
        <v>9</v>
      </c>
      <c r="C685" t="s">
        <v>44</v>
      </c>
      <c r="D685">
        <v>2025</v>
      </c>
      <c r="E685">
        <f>VLOOKUP(F685, {"Januari",1;"Februari",2;"Maret",3;"April",4;"Mei",5;"Juni",6;"Juli",7;"Agustus",8;"September",9;"Oktober",10;"November",11;"Desember",12}, 2, 0)</f>
        <v>1</v>
      </c>
      <c r="F685" t="s">
        <v>8</v>
      </c>
      <c r="G685" s="1">
        <v>426940</v>
      </c>
    </row>
    <row r="686" spans="1:7" x14ac:dyDescent="0.35">
      <c r="A686">
        <v>12</v>
      </c>
      <c r="B686" t="s">
        <v>9</v>
      </c>
      <c r="C686" t="s">
        <v>45</v>
      </c>
      <c r="D686">
        <v>2025</v>
      </c>
      <c r="E686">
        <f>VLOOKUP(F686, {"Januari",1;"Februari",2;"Maret",3;"April",4;"Mei",5;"Juni",6;"Juli",7;"Agustus",8;"September",9;"Oktober",10;"November",11;"Desember",12}, 2, 0)</f>
        <v>1</v>
      </c>
      <c r="F686" t="s">
        <v>8</v>
      </c>
      <c r="G686" s="1">
        <v>441460</v>
      </c>
    </row>
    <row r="687" spans="1:7" x14ac:dyDescent="0.35">
      <c r="A687">
        <v>12</v>
      </c>
      <c r="B687" t="s">
        <v>9</v>
      </c>
      <c r="C687" t="s">
        <v>46</v>
      </c>
      <c r="D687">
        <v>2025</v>
      </c>
      <c r="E687">
        <f>VLOOKUP(F687, {"Januari",1;"Februari",2;"Maret",3;"April",4;"Mei",5;"Juni",6;"Juli",7;"Agustus",8;"September",9;"Oktober",10;"November",11;"Desember",12}, 2, 0)</f>
        <v>1</v>
      </c>
      <c r="F687" t="s">
        <v>8</v>
      </c>
      <c r="G687" s="1">
        <v>568140</v>
      </c>
    </row>
    <row r="688" spans="1:7" x14ac:dyDescent="0.35">
      <c r="A688">
        <v>12</v>
      </c>
      <c r="B688" t="s">
        <v>9</v>
      </c>
      <c r="C688" t="s">
        <v>47</v>
      </c>
      <c r="D688">
        <v>2025</v>
      </c>
      <c r="E688">
        <f>VLOOKUP(F688, {"Januari",1;"Februari",2;"Maret",3;"April",4;"Mei",5;"Juni",6;"Juli",7;"Agustus",8;"September",9;"Oktober",10;"November",11;"Desember",12}, 2, 0)</f>
        <v>1</v>
      </c>
      <c r="F688" t="s">
        <v>8</v>
      </c>
      <c r="G688" s="1">
        <v>685650</v>
      </c>
    </row>
    <row r="689" spans="1:7" x14ac:dyDescent="0.35">
      <c r="A689">
        <v>12</v>
      </c>
      <c r="B689" t="s">
        <v>9</v>
      </c>
      <c r="C689" t="s">
        <v>48</v>
      </c>
      <c r="D689">
        <v>2025</v>
      </c>
      <c r="E689">
        <f>VLOOKUP(F689, {"Januari",1;"Februari",2;"Maret",3;"April",4;"Mei",5;"Juni",6;"Juli",7;"Agustus",8;"September",9;"Oktober",10;"November",11;"Desember",12}, 2, 0)</f>
        <v>1</v>
      </c>
      <c r="F689" t="s">
        <v>8</v>
      </c>
      <c r="G689" s="1">
        <v>1314040</v>
      </c>
    </row>
    <row r="690" spans="1:7" x14ac:dyDescent="0.35">
      <c r="A690">
        <v>12</v>
      </c>
      <c r="B690" t="s">
        <v>9</v>
      </c>
      <c r="C690" t="s">
        <v>49</v>
      </c>
      <c r="D690">
        <v>2025</v>
      </c>
      <c r="E690">
        <f>VLOOKUP(F690, {"Januari",1;"Februari",2;"Maret",3;"April",4;"Mei",5;"Juni",6;"Juli",7;"Agustus",8;"September",9;"Oktober",10;"November",11;"Desember",12}, 2, 0)</f>
        <v>1</v>
      </c>
      <c r="F690" t="s">
        <v>8</v>
      </c>
      <c r="G690" s="1">
        <v>355130</v>
      </c>
    </row>
    <row r="691" spans="1:7" x14ac:dyDescent="0.35">
      <c r="A691">
        <v>12</v>
      </c>
      <c r="B691" t="s">
        <v>9</v>
      </c>
      <c r="C691" t="s">
        <v>50</v>
      </c>
      <c r="D691">
        <v>2025</v>
      </c>
      <c r="E691">
        <f>VLOOKUP(F691, {"Januari",1;"Februari",2;"Maret",3;"April",4;"Mei",5;"Juni",6;"Juli",7;"Agustus",8;"September",9;"Oktober",10;"November",11;"Desember",12}, 2, 0)</f>
        <v>1</v>
      </c>
      <c r="F691" t="s">
        <v>8</v>
      </c>
      <c r="G691" s="1">
        <v>298230</v>
      </c>
    </row>
    <row r="692" spans="1:7" x14ac:dyDescent="0.35">
      <c r="A692">
        <v>12</v>
      </c>
      <c r="B692" t="s">
        <v>9</v>
      </c>
      <c r="C692" t="s">
        <v>51</v>
      </c>
      <c r="D692">
        <v>2025</v>
      </c>
      <c r="E692">
        <f>VLOOKUP(F692, {"Januari",1;"Februari",2;"Maret",3;"April",4;"Mei",5;"Juni",6;"Juli",7;"Agustus",8;"September",9;"Oktober",10;"November",11;"Desember",12}, 2, 0)</f>
        <v>1</v>
      </c>
      <c r="F692" t="s">
        <v>8</v>
      </c>
      <c r="G692" s="1">
        <v>181760</v>
      </c>
    </row>
    <row r="693" spans="1:7" x14ac:dyDescent="0.35">
      <c r="A693">
        <v>12</v>
      </c>
      <c r="B693" t="s">
        <v>9</v>
      </c>
      <c r="C693" t="s">
        <v>52</v>
      </c>
      <c r="D693">
        <v>2025</v>
      </c>
      <c r="E693">
        <f>VLOOKUP(F693, {"Januari",1;"Februari",2;"Maret",3;"April",4;"Mei",5;"Juni",6;"Juli",7;"Agustus",8;"September",9;"Oktober",10;"November",11;"Desember",12}, 2, 0)</f>
        <v>1</v>
      </c>
      <c r="F693" t="s">
        <v>8</v>
      </c>
      <c r="G693" s="1">
        <v>203770</v>
      </c>
    </row>
    <row r="694" spans="1:7" x14ac:dyDescent="0.35">
      <c r="A694">
        <v>12</v>
      </c>
      <c r="B694" t="s">
        <v>9</v>
      </c>
      <c r="C694" t="s">
        <v>68</v>
      </c>
      <c r="D694">
        <v>2025</v>
      </c>
      <c r="E694">
        <f>VLOOKUP(F694, {"Januari",1;"Februari",2;"Maret",3;"April",4;"Mei",5;"Juni",6;"Juli",7;"Agustus",8;"September",9;"Oktober",10;"November",11;"Desember",12}, 2, 0)</f>
        <v>1</v>
      </c>
      <c r="F694" t="s">
        <v>8</v>
      </c>
      <c r="G694" s="1">
        <v>189070</v>
      </c>
    </row>
    <row r="695" spans="1:7" x14ac:dyDescent="0.35">
      <c r="A695">
        <v>12</v>
      </c>
      <c r="B695" t="s">
        <v>9</v>
      </c>
      <c r="C695" t="s">
        <v>69</v>
      </c>
      <c r="D695">
        <v>2025</v>
      </c>
      <c r="E695">
        <f>VLOOKUP(F695, {"Januari",1;"Februari",2;"Maret",3;"April",4;"Mei",5;"Juni",6;"Juli",7;"Agustus",8;"September",9;"Oktober",10;"November",11;"Desember",12}, 2, 0)</f>
        <v>1</v>
      </c>
      <c r="F695" t="s">
        <v>8</v>
      </c>
      <c r="G695" s="1">
        <v>99550</v>
      </c>
    </row>
    <row r="696" spans="1:7" x14ac:dyDescent="0.35">
      <c r="A696">
        <v>12</v>
      </c>
      <c r="B696" t="s">
        <v>9</v>
      </c>
      <c r="C696" t="s">
        <v>70</v>
      </c>
      <c r="D696">
        <v>2025</v>
      </c>
      <c r="E696">
        <f>VLOOKUP(F696, {"Januari",1;"Februari",2;"Maret",3;"April",4;"Mei",5;"Juni",6;"Juli",7;"Agustus",8;"September",9;"Oktober",10;"November",11;"Desember",12}, 2, 0)</f>
        <v>1</v>
      </c>
      <c r="F696" t="s">
        <v>8</v>
      </c>
      <c r="G696" s="1">
        <v>137530</v>
      </c>
    </row>
    <row r="697" spans="1:7" x14ac:dyDescent="0.35">
      <c r="A697">
        <v>12</v>
      </c>
      <c r="B697" t="s">
        <v>9</v>
      </c>
      <c r="C697" t="s">
        <v>71</v>
      </c>
      <c r="D697">
        <v>2025</v>
      </c>
      <c r="E697">
        <f>VLOOKUP(F697, {"Januari",1;"Februari",2;"Maret",3;"April",4;"Mei",5;"Juni",6;"Juli",7;"Agustus",8;"September",9;"Oktober",10;"November",11;"Desember",12}, 2, 0)</f>
        <v>1</v>
      </c>
      <c r="F697" t="s">
        <v>8</v>
      </c>
      <c r="G697" s="1">
        <v>63870</v>
      </c>
    </row>
    <row r="698" spans="1:7" x14ac:dyDescent="0.35">
      <c r="A698">
        <v>12</v>
      </c>
      <c r="B698" t="s">
        <v>9</v>
      </c>
      <c r="C698" t="s">
        <v>72</v>
      </c>
      <c r="D698">
        <v>2025</v>
      </c>
      <c r="E698">
        <f>VLOOKUP(F698, {"Januari",1;"Februari",2;"Maret",3;"April",4;"Mei",5;"Juni",6;"Juli",7;"Agustus",8;"September",9;"Oktober",10;"November",11;"Desember",12}, 2, 0)</f>
        <v>1</v>
      </c>
      <c r="F698" t="s">
        <v>8</v>
      </c>
      <c r="G698" s="1">
        <v>445680</v>
      </c>
    </row>
    <row r="699" spans="1:7" x14ac:dyDescent="0.35">
      <c r="A699">
        <v>12</v>
      </c>
      <c r="B699" t="s">
        <v>9</v>
      </c>
      <c r="C699" t="s">
        <v>73</v>
      </c>
      <c r="D699">
        <v>2025</v>
      </c>
      <c r="E699">
        <f>VLOOKUP(F699, {"Januari",1;"Februari",2;"Maret",3;"April",4;"Mei",5;"Juni",6;"Juli",7;"Agustus",8;"September",9;"Oktober",10;"November",11;"Desember",12}, 2, 0)</f>
        <v>1</v>
      </c>
      <c r="F699" t="s">
        <v>8</v>
      </c>
      <c r="G699" s="1">
        <v>339250</v>
      </c>
    </row>
    <row r="700" spans="1:7" x14ac:dyDescent="0.35">
      <c r="A700">
        <v>12</v>
      </c>
      <c r="B700" t="s">
        <v>9</v>
      </c>
      <c r="C700" t="s">
        <v>74</v>
      </c>
      <c r="D700">
        <v>2025</v>
      </c>
      <c r="E700">
        <f>VLOOKUP(F700, {"Januari",1;"Februari",2;"Maret",3;"April",4;"Mei",5;"Juni",6;"Juli",7;"Agustus",8;"September",9;"Oktober",10;"November",11;"Desember",12}, 2, 0)</f>
        <v>1</v>
      </c>
      <c r="F700" t="s">
        <v>8</v>
      </c>
      <c r="G700" s="1">
        <v>441360</v>
      </c>
    </row>
    <row r="701" spans="1:7" x14ac:dyDescent="0.35">
      <c r="A701">
        <v>12</v>
      </c>
      <c r="B701" t="s">
        <v>9</v>
      </c>
      <c r="C701" t="s">
        <v>75</v>
      </c>
      <c r="D701">
        <v>2025</v>
      </c>
      <c r="E701">
        <f>VLOOKUP(F701, {"Januari",1;"Februari",2;"Maret",3;"April",4;"Mei",5;"Juni",6;"Juli",7;"Agustus",8;"September",9;"Oktober",10;"November",11;"Desember",12}, 2, 0)</f>
        <v>1</v>
      </c>
      <c r="F701" t="s">
        <v>8</v>
      </c>
      <c r="G701" s="1">
        <v>128550</v>
      </c>
    </row>
    <row r="702" spans="1:7" x14ac:dyDescent="0.35">
      <c r="A702">
        <v>12</v>
      </c>
      <c r="B702" t="s">
        <v>9</v>
      </c>
      <c r="C702" t="s">
        <v>76</v>
      </c>
      <c r="D702">
        <v>2025</v>
      </c>
      <c r="E702">
        <f>VLOOKUP(F702, {"Januari",1;"Februari",2;"Maret",3;"April",4;"Mei",5;"Juni",6;"Juli",7;"Agustus",8;"September",9;"Oktober",10;"November",11;"Desember",12}, 2, 0)</f>
        <v>2</v>
      </c>
      <c r="F702" t="s">
        <v>53</v>
      </c>
      <c r="G702" s="1">
        <v>126740</v>
      </c>
    </row>
    <row r="703" spans="1:7" x14ac:dyDescent="0.35">
      <c r="A703">
        <v>12</v>
      </c>
      <c r="B703" t="s">
        <v>9</v>
      </c>
      <c r="C703" t="s">
        <v>7</v>
      </c>
      <c r="D703">
        <v>2025</v>
      </c>
      <c r="E703">
        <f>VLOOKUP(F703, {"Januari",1;"Februari",2;"Maret",3;"April",4;"Mei",5;"Juni",6;"Juli",7;"Agustus",8;"September",9;"Oktober",10;"November",11;"Desember",12}, 2, 0)</f>
        <v>2</v>
      </c>
      <c r="F703" t="s">
        <v>53</v>
      </c>
      <c r="G703" s="1">
        <v>154140</v>
      </c>
    </row>
    <row r="704" spans="1:7" x14ac:dyDescent="0.35">
      <c r="A704">
        <v>12</v>
      </c>
      <c r="B704" t="s">
        <v>9</v>
      </c>
      <c r="C704" t="s">
        <v>42</v>
      </c>
      <c r="D704">
        <v>2025</v>
      </c>
      <c r="E704">
        <f>VLOOKUP(F704, {"Januari",1;"Februari",2;"Maret",3;"April",4;"Mei",5;"Juni",6;"Juli",7;"Agustus",8;"September",9;"Oktober",10;"November",11;"Desember",12}, 2, 0)</f>
        <v>2</v>
      </c>
      <c r="F704" t="s">
        <v>53</v>
      </c>
      <c r="G704" s="1">
        <v>138720</v>
      </c>
    </row>
    <row r="705" spans="1:7" x14ac:dyDescent="0.35">
      <c r="A705">
        <v>12</v>
      </c>
      <c r="B705" t="s">
        <v>9</v>
      </c>
      <c r="C705" t="s">
        <v>43</v>
      </c>
      <c r="D705">
        <v>2025</v>
      </c>
      <c r="E705">
        <f>VLOOKUP(F705, {"Januari",1;"Februari",2;"Maret",3;"April",4;"Mei",5;"Juni",6;"Juli",7;"Agustus",8;"September",9;"Oktober",10;"November",11;"Desember",12}, 2, 0)</f>
        <v>2</v>
      </c>
      <c r="F705" t="s">
        <v>53</v>
      </c>
      <c r="G705" s="1">
        <v>104470</v>
      </c>
    </row>
    <row r="706" spans="1:7" x14ac:dyDescent="0.35">
      <c r="A706">
        <v>12</v>
      </c>
      <c r="B706" t="s">
        <v>9</v>
      </c>
      <c r="C706" t="s">
        <v>44</v>
      </c>
      <c r="D706">
        <v>2025</v>
      </c>
      <c r="E706">
        <f>VLOOKUP(F706, {"Januari",1;"Februari",2;"Maret",3;"April",4;"Mei",5;"Juni",6;"Juli",7;"Agustus",8;"September",9;"Oktober",10;"November",11;"Desember",12}, 2, 0)</f>
        <v>2</v>
      </c>
      <c r="F706" t="s">
        <v>53</v>
      </c>
      <c r="G706" s="1">
        <v>365020</v>
      </c>
    </row>
    <row r="707" spans="1:7" x14ac:dyDescent="0.35">
      <c r="A707">
        <v>12</v>
      </c>
      <c r="B707" t="s">
        <v>9</v>
      </c>
      <c r="C707" t="s">
        <v>45</v>
      </c>
      <c r="D707">
        <v>2025</v>
      </c>
      <c r="E707">
        <f>VLOOKUP(F707, {"Januari",1;"Februari",2;"Maret",3;"April",4;"Mei",5;"Juni",6;"Juli",7;"Agustus",8;"September",9;"Oktober",10;"November",11;"Desember",12}, 2, 0)</f>
        <v>2</v>
      </c>
      <c r="F707" t="s">
        <v>53</v>
      </c>
      <c r="G707" s="1">
        <v>430060</v>
      </c>
    </row>
    <row r="708" spans="1:7" x14ac:dyDescent="0.35">
      <c r="A708">
        <v>12</v>
      </c>
      <c r="B708" t="s">
        <v>9</v>
      </c>
      <c r="C708" t="s">
        <v>46</v>
      </c>
      <c r="D708">
        <v>2025</v>
      </c>
      <c r="E708">
        <f>VLOOKUP(F708, {"Januari",1;"Februari",2;"Maret",3;"April",4;"Mei",5;"Juni",6;"Juli",7;"Agustus",8;"September",9;"Oktober",10;"November",11;"Desember",12}, 2, 0)</f>
        <v>2</v>
      </c>
      <c r="F708" t="s">
        <v>53</v>
      </c>
      <c r="G708" s="1">
        <v>496790</v>
      </c>
    </row>
    <row r="709" spans="1:7" x14ac:dyDescent="0.35">
      <c r="A709">
        <v>12</v>
      </c>
      <c r="B709" t="s">
        <v>9</v>
      </c>
      <c r="C709" t="s">
        <v>47</v>
      </c>
      <c r="D709">
        <v>2025</v>
      </c>
      <c r="E709">
        <f>VLOOKUP(F709, {"Januari",1;"Februari",2;"Maret",3;"April",4;"Mei",5;"Juni",6;"Juli",7;"Agustus",8;"September",9;"Oktober",10;"November",11;"Desember",12}, 2, 0)</f>
        <v>2</v>
      </c>
      <c r="F709" t="s">
        <v>53</v>
      </c>
      <c r="G709" s="1">
        <v>632930</v>
      </c>
    </row>
    <row r="710" spans="1:7" x14ac:dyDescent="0.35">
      <c r="A710">
        <v>12</v>
      </c>
      <c r="B710" t="s">
        <v>9</v>
      </c>
      <c r="C710" t="s">
        <v>48</v>
      </c>
      <c r="D710">
        <v>2025</v>
      </c>
      <c r="E710">
        <f>VLOOKUP(F710, {"Januari",1;"Februari",2;"Maret",3;"April",4;"Mei",5;"Juni",6;"Juli",7;"Agustus",8;"September",9;"Oktober",10;"November",11;"Desember",12}, 2, 0)</f>
        <v>2</v>
      </c>
      <c r="F710" t="s">
        <v>53</v>
      </c>
      <c r="G710" s="1">
        <v>1294380</v>
      </c>
    </row>
    <row r="711" spans="1:7" x14ac:dyDescent="0.35">
      <c r="A711">
        <v>12</v>
      </c>
      <c r="B711" t="s">
        <v>9</v>
      </c>
      <c r="C711" t="s">
        <v>49</v>
      </c>
      <c r="D711">
        <v>2025</v>
      </c>
      <c r="E711">
        <f>VLOOKUP(F711, {"Januari",1;"Februari",2;"Maret",3;"April",4;"Mei",5;"Juni",6;"Juli",7;"Agustus",8;"September",9;"Oktober",10;"November",11;"Desember",12}, 2, 0)</f>
        <v>2</v>
      </c>
      <c r="F711" t="s">
        <v>53</v>
      </c>
      <c r="G711" s="1">
        <v>321460</v>
      </c>
    </row>
    <row r="712" spans="1:7" x14ac:dyDescent="0.35">
      <c r="A712">
        <v>12</v>
      </c>
      <c r="B712" t="s">
        <v>9</v>
      </c>
      <c r="C712" t="s">
        <v>50</v>
      </c>
      <c r="D712">
        <v>2025</v>
      </c>
      <c r="E712">
        <f>VLOOKUP(F712, {"Januari",1;"Februari",2;"Maret",3;"April",4;"Mei",5;"Juni",6;"Juli",7;"Agustus",8;"September",9;"Oktober",10;"November",11;"Desember",12}, 2, 0)</f>
        <v>2</v>
      </c>
      <c r="F712" t="s">
        <v>53</v>
      </c>
      <c r="G712" s="1">
        <v>28360</v>
      </c>
    </row>
    <row r="713" spans="1:7" x14ac:dyDescent="0.35">
      <c r="A713">
        <v>12</v>
      </c>
      <c r="B713" t="s">
        <v>9</v>
      </c>
      <c r="C713" t="s">
        <v>51</v>
      </c>
      <c r="D713">
        <v>2025</v>
      </c>
      <c r="E713">
        <f>VLOOKUP(F713, {"Januari",1;"Februari",2;"Maret",3;"April",4;"Mei",5;"Juni",6;"Juli",7;"Agustus",8;"September",9;"Oktober",10;"November",11;"Desember",12}, 2, 0)</f>
        <v>2</v>
      </c>
      <c r="F713" t="s">
        <v>53</v>
      </c>
      <c r="G713" s="1">
        <v>184970</v>
      </c>
    </row>
    <row r="714" spans="1:7" x14ac:dyDescent="0.35">
      <c r="A714">
        <v>12</v>
      </c>
      <c r="B714" t="s">
        <v>9</v>
      </c>
      <c r="C714" t="s">
        <v>52</v>
      </c>
      <c r="D714">
        <v>2025</v>
      </c>
      <c r="E714">
        <f>VLOOKUP(F714, {"Januari",1;"Februari",2;"Maret",3;"April",4;"Mei",5;"Juni",6;"Juli",7;"Agustus",8;"September",9;"Oktober",10;"November",11;"Desember",12}, 2, 0)</f>
        <v>2</v>
      </c>
      <c r="F714" t="s">
        <v>53</v>
      </c>
      <c r="G714" s="1">
        <v>210920</v>
      </c>
    </row>
    <row r="715" spans="1:7" x14ac:dyDescent="0.35">
      <c r="A715">
        <v>12</v>
      </c>
      <c r="B715" t="s">
        <v>9</v>
      </c>
      <c r="C715" t="s">
        <v>68</v>
      </c>
      <c r="D715">
        <v>2025</v>
      </c>
      <c r="E715">
        <f>VLOOKUP(F715, {"Januari",1;"Februari",2;"Maret",3;"April",4;"Mei",5;"Juni",6;"Juli",7;"Agustus",8;"September",9;"Oktober",10;"November",11;"Desember",12}, 2, 0)</f>
        <v>2</v>
      </c>
      <c r="F715" t="s">
        <v>53</v>
      </c>
      <c r="G715" s="1">
        <v>189650</v>
      </c>
    </row>
    <row r="716" spans="1:7" x14ac:dyDescent="0.35">
      <c r="A716">
        <v>12</v>
      </c>
      <c r="B716" t="s">
        <v>9</v>
      </c>
      <c r="C716" t="s">
        <v>69</v>
      </c>
      <c r="D716">
        <v>2025</v>
      </c>
      <c r="E716">
        <f>VLOOKUP(F716, {"Januari",1;"Februari",2;"Maret",3;"April",4;"Mei",5;"Juni",6;"Juli",7;"Agustus",8;"September",9;"Oktober",10;"November",11;"Desember",12}, 2, 0)</f>
        <v>2</v>
      </c>
      <c r="F716" t="s">
        <v>53</v>
      </c>
      <c r="G716" s="1">
        <v>99710</v>
      </c>
    </row>
    <row r="717" spans="1:7" x14ac:dyDescent="0.35">
      <c r="A717">
        <v>12</v>
      </c>
      <c r="B717" t="s">
        <v>9</v>
      </c>
      <c r="C717" t="s">
        <v>70</v>
      </c>
      <c r="D717">
        <v>2025</v>
      </c>
      <c r="E717">
        <f>VLOOKUP(F717, {"Januari",1;"Februari",2;"Maret",3;"April",4;"Mei",5;"Juni",6;"Juli",7;"Agustus",8;"September",9;"Oktober",10;"November",11;"Desember",12}, 2, 0)</f>
        <v>2</v>
      </c>
      <c r="F717" t="s">
        <v>53</v>
      </c>
      <c r="G717" s="1">
        <v>138740</v>
      </c>
    </row>
    <row r="718" spans="1:7" x14ac:dyDescent="0.35">
      <c r="A718">
        <v>12</v>
      </c>
      <c r="B718" t="s">
        <v>9</v>
      </c>
      <c r="C718" t="s">
        <v>71</v>
      </c>
      <c r="D718">
        <v>2025</v>
      </c>
      <c r="E718">
        <f>VLOOKUP(F718, {"Januari",1;"Februari",2;"Maret",3;"April",4;"Mei",5;"Juni",6;"Juli",7;"Agustus",8;"September",9;"Oktober",10;"November",11;"Desember",12}, 2, 0)</f>
        <v>2</v>
      </c>
      <c r="F718" t="s">
        <v>53</v>
      </c>
      <c r="G718" s="1">
        <v>6260</v>
      </c>
    </row>
    <row r="719" spans="1:7" x14ac:dyDescent="0.35">
      <c r="A719">
        <v>12</v>
      </c>
      <c r="B719" t="s">
        <v>9</v>
      </c>
      <c r="C719" t="s">
        <v>72</v>
      </c>
      <c r="D719">
        <v>2025</v>
      </c>
      <c r="E719">
        <f>VLOOKUP(F719, {"Januari",1;"Februari",2;"Maret",3;"April",4;"Mei",5;"Juni",6;"Juli",7;"Agustus",8;"September",9;"Oktober",10;"November",11;"Desember",12}, 2, 0)</f>
        <v>2</v>
      </c>
      <c r="F719" t="s">
        <v>53</v>
      </c>
      <c r="G719" s="1">
        <v>447890</v>
      </c>
    </row>
    <row r="720" spans="1:7" x14ac:dyDescent="0.35">
      <c r="A720">
        <v>12</v>
      </c>
      <c r="B720" t="s">
        <v>9</v>
      </c>
      <c r="C720" t="s">
        <v>73</v>
      </c>
      <c r="D720">
        <v>2025</v>
      </c>
      <c r="E720">
        <f>VLOOKUP(F720, {"Januari",1;"Februari",2;"Maret",3;"April",4;"Mei",5;"Juni",6;"Juli",7;"Agustus",8;"September",9;"Oktober",10;"November",11;"Desember",12}, 2, 0)</f>
        <v>2</v>
      </c>
      <c r="F720" t="s">
        <v>53</v>
      </c>
      <c r="G720" s="1">
        <v>343550</v>
      </c>
    </row>
    <row r="721" spans="1:7" x14ac:dyDescent="0.35">
      <c r="A721">
        <v>12</v>
      </c>
      <c r="B721" t="s">
        <v>9</v>
      </c>
      <c r="C721" t="s">
        <v>74</v>
      </c>
      <c r="D721">
        <v>2025</v>
      </c>
      <c r="E721">
        <f>VLOOKUP(F721, {"Januari",1;"Februari",2;"Maret",3;"April",4;"Mei",5;"Juni",6;"Juli",7;"Agustus",8;"September",9;"Oktober",10;"November",11;"Desember",12}, 2, 0)</f>
        <v>2</v>
      </c>
      <c r="F721" t="s">
        <v>53</v>
      </c>
      <c r="G721" s="1">
        <v>424360</v>
      </c>
    </row>
    <row r="722" spans="1:7" x14ac:dyDescent="0.35">
      <c r="A722">
        <v>12</v>
      </c>
      <c r="B722" t="s">
        <v>9</v>
      </c>
      <c r="C722" t="s">
        <v>75</v>
      </c>
      <c r="D722">
        <v>2025</v>
      </c>
      <c r="E722">
        <f>VLOOKUP(F722, {"Januari",1;"Februari",2;"Maret",3;"April",4;"Mei",5;"Juni",6;"Juli",7;"Agustus",8;"September",9;"Oktober",10;"November",11;"Desember",12}, 2, 0)</f>
        <v>2</v>
      </c>
      <c r="F722" t="s">
        <v>53</v>
      </c>
      <c r="G722" s="1">
        <v>1290</v>
      </c>
    </row>
    <row r="723" spans="1:7" x14ac:dyDescent="0.35">
      <c r="A723">
        <v>12</v>
      </c>
      <c r="B723" t="s">
        <v>9</v>
      </c>
      <c r="C723" t="s">
        <v>77</v>
      </c>
      <c r="D723">
        <v>2025</v>
      </c>
      <c r="E723">
        <f>VLOOKUP(F723, {"Januari",1;"Februari",2;"Maret",3;"April",4;"Mei",5;"Juni",6;"Juli",7;"Agustus",8;"September",9;"Oktober",10;"November",11;"Desember",12}, 2, 0)</f>
        <v>2</v>
      </c>
      <c r="F723" t="s">
        <v>53</v>
      </c>
      <c r="G723" s="1">
        <v>561030</v>
      </c>
    </row>
    <row r="724" spans="1:7" x14ac:dyDescent="0.35">
      <c r="A724">
        <v>12</v>
      </c>
      <c r="B724" t="s">
        <v>9</v>
      </c>
      <c r="C724" t="s">
        <v>78</v>
      </c>
      <c r="D724">
        <v>2025</v>
      </c>
      <c r="E724">
        <f>VLOOKUP(F724, {"Januari",1;"Februari",2;"Maret",3;"April",4;"Mei",5;"Juni",6;"Juli",7;"Agustus",8;"September",9;"Oktober",10;"November",11;"Desember",12}, 2, 0)</f>
        <v>2</v>
      </c>
      <c r="F724" t="s">
        <v>53</v>
      </c>
      <c r="G724" s="1">
        <v>172990</v>
      </c>
    </row>
    <row r="725" spans="1:7" x14ac:dyDescent="0.35">
      <c r="A725">
        <v>12</v>
      </c>
      <c r="B725" t="s">
        <v>9</v>
      </c>
      <c r="C725" t="s">
        <v>79</v>
      </c>
      <c r="D725">
        <v>2025</v>
      </c>
      <c r="E725">
        <f>VLOOKUP(F725, {"Januari",1;"Februari",2;"Maret",3;"April",4;"Mei",5;"Juni",6;"Juli",7;"Agustus",8;"September",9;"Oktober",10;"November",11;"Desember",12}, 2, 0)</f>
        <v>2</v>
      </c>
      <c r="F725" t="s">
        <v>53</v>
      </c>
      <c r="G725" s="1">
        <v>13740</v>
      </c>
    </row>
    <row r="726" spans="1:7" x14ac:dyDescent="0.35">
      <c r="A726">
        <v>12</v>
      </c>
      <c r="B726" t="s">
        <v>9</v>
      </c>
      <c r="C726" t="s">
        <v>80</v>
      </c>
      <c r="D726">
        <v>2025</v>
      </c>
      <c r="E726">
        <f>VLOOKUP(F726, {"Januari",1;"Februari",2;"Maret",3;"April",4;"Mei",5;"Juni",6;"Juli",7;"Agustus",8;"September",9;"Oktober",10;"November",11;"Desember",12}, 2, 0)</f>
        <v>2</v>
      </c>
      <c r="F726" t="s">
        <v>53</v>
      </c>
      <c r="G726" s="1">
        <v>1400</v>
      </c>
    </row>
    <row r="727" spans="1:7" x14ac:dyDescent="0.35">
      <c r="A727">
        <v>12</v>
      </c>
      <c r="B727" t="s">
        <v>9</v>
      </c>
      <c r="C727" t="s">
        <v>76</v>
      </c>
      <c r="D727">
        <v>2025</v>
      </c>
      <c r="E727">
        <f>VLOOKUP(F727, {"Januari",1;"Februari",2;"Maret",3;"April",4;"Mei",5;"Juni",6;"Juli",7;"Agustus",8;"September",9;"Oktober",10;"November",11;"Desember",12}, 2, 0)</f>
        <v>3</v>
      </c>
      <c r="F727" t="s">
        <v>54</v>
      </c>
      <c r="G727" s="1">
        <v>128410</v>
      </c>
    </row>
    <row r="728" spans="1:7" x14ac:dyDescent="0.35">
      <c r="A728">
        <v>12</v>
      </c>
      <c r="B728" t="s">
        <v>9</v>
      </c>
      <c r="C728" t="s">
        <v>7</v>
      </c>
      <c r="D728">
        <v>2025</v>
      </c>
      <c r="E728">
        <f>VLOOKUP(F728, {"Januari",1;"Februari",2;"Maret",3;"April",4;"Mei",5;"Juni",6;"Juli",7;"Agustus",8;"September",9;"Oktober",10;"November",11;"Desember",12}, 2, 0)</f>
        <v>3</v>
      </c>
      <c r="F728" t="s">
        <v>54</v>
      </c>
      <c r="G728" s="1">
        <v>154810</v>
      </c>
    </row>
    <row r="729" spans="1:7" x14ac:dyDescent="0.35">
      <c r="A729">
        <v>12</v>
      </c>
      <c r="B729" t="s">
        <v>9</v>
      </c>
      <c r="C729" t="s">
        <v>42</v>
      </c>
      <c r="D729">
        <v>2025</v>
      </c>
      <c r="E729">
        <f>VLOOKUP(F729, {"Januari",1;"Februari",2;"Maret",3;"April",4;"Mei",5;"Juni",6;"Juli",7;"Agustus",8;"September",9;"Oktober",10;"November",11;"Desember",12}, 2, 0)</f>
        <v>3</v>
      </c>
      <c r="F729" t="s">
        <v>54</v>
      </c>
      <c r="G729" s="1">
        <v>139480</v>
      </c>
    </row>
    <row r="730" spans="1:7" x14ac:dyDescent="0.35">
      <c r="A730">
        <v>12</v>
      </c>
      <c r="B730" t="s">
        <v>9</v>
      </c>
      <c r="C730" t="s">
        <v>43</v>
      </c>
      <c r="D730">
        <v>2025</v>
      </c>
      <c r="E730">
        <f>VLOOKUP(F730, {"Januari",1;"Februari",2;"Maret",3;"April",4;"Mei",5;"Juni",6;"Juli",7;"Agustus",8;"September",9;"Oktober",10;"November",11;"Desember",12}, 2, 0)</f>
        <v>3</v>
      </c>
      <c r="F730" t="s">
        <v>54</v>
      </c>
      <c r="G730" s="1">
        <v>105550</v>
      </c>
    </row>
    <row r="731" spans="1:7" x14ac:dyDescent="0.35">
      <c r="A731">
        <v>12</v>
      </c>
      <c r="B731" t="s">
        <v>9</v>
      </c>
      <c r="C731" t="s">
        <v>44</v>
      </c>
      <c r="D731">
        <v>2025</v>
      </c>
      <c r="E731">
        <f>VLOOKUP(F731, {"Januari",1;"Februari",2;"Maret",3;"April",4;"Mei",5;"Juni",6;"Juli",7;"Agustus",8;"September",9;"Oktober",10;"November",11;"Desember",12}, 2, 0)</f>
        <v>3</v>
      </c>
      <c r="F731" t="s">
        <v>54</v>
      </c>
      <c r="G731" s="1">
        <v>373310</v>
      </c>
    </row>
    <row r="732" spans="1:7" x14ac:dyDescent="0.35">
      <c r="A732">
        <v>12</v>
      </c>
      <c r="B732" t="s">
        <v>9</v>
      </c>
      <c r="C732" t="s">
        <v>45</v>
      </c>
      <c r="D732">
        <v>2025</v>
      </c>
      <c r="E732">
        <f>VLOOKUP(F732, {"Januari",1;"Februari",2;"Maret",3;"April",4;"Mei",5;"Juni",6;"Juli",7;"Agustus",8;"September",9;"Oktober",10;"November",11;"Desember",12}, 2, 0)</f>
        <v>3</v>
      </c>
      <c r="F732" t="s">
        <v>54</v>
      </c>
      <c r="G732" s="1">
        <v>432580</v>
      </c>
    </row>
    <row r="733" spans="1:7" x14ac:dyDescent="0.35">
      <c r="A733">
        <v>12</v>
      </c>
      <c r="B733" t="s">
        <v>9</v>
      </c>
      <c r="C733" t="s">
        <v>46</v>
      </c>
      <c r="D733">
        <v>2025</v>
      </c>
      <c r="E733">
        <f>VLOOKUP(F733, {"Januari",1;"Februari",2;"Maret",3;"April",4;"Mei",5;"Juni",6;"Juli",7;"Agustus",8;"September",9;"Oktober",10;"November",11;"Desember",12}, 2, 0)</f>
        <v>3</v>
      </c>
      <c r="F733" t="s">
        <v>54</v>
      </c>
      <c r="G733" s="1">
        <v>389890</v>
      </c>
    </row>
    <row r="734" spans="1:7" x14ac:dyDescent="0.35">
      <c r="A734">
        <v>12</v>
      </c>
      <c r="B734" t="s">
        <v>9</v>
      </c>
      <c r="C734" t="s">
        <v>47</v>
      </c>
      <c r="D734">
        <v>2025</v>
      </c>
      <c r="E734">
        <f>VLOOKUP(F734, {"Januari",1;"Februari",2;"Maret",3;"April",4;"Mei",5;"Juni",6;"Juli",7;"Agustus",8;"September",9;"Oktober",10;"November",11;"Desember",12}, 2, 0)</f>
        <v>3</v>
      </c>
      <c r="F734" t="s">
        <v>54</v>
      </c>
      <c r="G734" s="1">
        <v>531580</v>
      </c>
    </row>
    <row r="735" spans="1:7" x14ac:dyDescent="0.35">
      <c r="A735">
        <v>12</v>
      </c>
      <c r="B735" t="s">
        <v>9</v>
      </c>
      <c r="C735" t="s">
        <v>48</v>
      </c>
      <c r="D735">
        <v>2025</v>
      </c>
      <c r="E735">
        <f>VLOOKUP(F735, {"Januari",1;"Februari",2;"Maret",3;"April",4;"Mei",5;"Juni",6;"Juli",7;"Agustus",8;"September",9;"Oktober",10;"November",11;"Desember",12}, 2, 0)</f>
        <v>3</v>
      </c>
      <c r="F735" t="s">
        <v>54</v>
      </c>
      <c r="G735" s="1">
        <v>1301130</v>
      </c>
    </row>
    <row r="736" spans="1:7" x14ac:dyDescent="0.35">
      <c r="A736">
        <v>12</v>
      </c>
      <c r="B736" t="s">
        <v>9</v>
      </c>
      <c r="C736" t="s">
        <v>49</v>
      </c>
      <c r="D736">
        <v>2025</v>
      </c>
      <c r="E736">
        <f>VLOOKUP(F736, {"Januari",1;"Februari",2;"Maret",3;"April",4;"Mei",5;"Juni",6;"Juli",7;"Agustus",8;"September",9;"Oktober",10;"November",11;"Desember",12}, 2, 0)</f>
        <v>3</v>
      </c>
      <c r="F736" t="s">
        <v>54</v>
      </c>
      <c r="G736" s="1">
        <v>330110</v>
      </c>
    </row>
    <row r="737" spans="1:7" x14ac:dyDescent="0.35">
      <c r="A737">
        <v>12</v>
      </c>
      <c r="B737" t="s">
        <v>9</v>
      </c>
      <c r="C737" t="s">
        <v>50</v>
      </c>
      <c r="D737">
        <v>2025</v>
      </c>
      <c r="E737">
        <f>VLOOKUP(F737, {"Januari",1;"Februari",2;"Maret",3;"April",4;"Mei",5;"Juni",6;"Juli",7;"Agustus",8;"September",9;"Oktober",10;"November",11;"Desember",12}, 2, 0)</f>
        <v>3</v>
      </c>
      <c r="F737" t="s">
        <v>54</v>
      </c>
      <c r="G737" s="1">
        <v>27730</v>
      </c>
    </row>
    <row r="738" spans="1:7" x14ac:dyDescent="0.35">
      <c r="A738">
        <v>12</v>
      </c>
      <c r="B738" t="s">
        <v>9</v>
      </c>
      <c r="C738" t="s">
        <v>51</v>
      </c>
      <c r="D738">
        <v>2025</v>
      </c>
      <c r="E738">
        <f>VLOOKUP(F738, {"Januari",1;"Februari",2;"Maret",3;"April",4;"Mei",5;"Juni",6;"Juli",7;"Agustus",8;"September",9;"Oktober",10;"November",11;"Desember",12}, 2, 0)</f>
        <v>3</v>
      </c>
      <c r="F738" t="s">
        <v>54</v>
      </c>
      <c r="G738" s="1">
        <v>187330</v>
      </c>
    </row>
    <row r="739" spans="1:7" x14ac:dyDescent="0.35">
      <c r="A739">
        <v>12</v>
      </c>
      <c r="B739" t="s">
        <v>9</v>
      </c>
      <c r="C739" t="s">
        <v>52</v>
      </c>
      <c r="D739">
        <v>2025</v>
      </c>
      <c r="E739">
        <f>VLOOKUP(F739, {"Januari",1;"Februari",2;"Maret",3;"April",4;"Mei",5;"Juni",6;"Juli",7;"Agustus",8;"September",9;"Oktober",10;"November",11;"Desember",12}, 2, 0)</f>
        <v>3</v>
      </c>
      <c r="F739" t="s">
        <v>54</v>
      </c>
      <c r="G739" s="1">
        <v>210910</v>
      </c>
    </row>
    <row r="740" spans="1:7" x14ac:dyDescent="0.35">
      <c r="A740">
        <v>12</v>
      </c>
      <c r="B740" t="s">
        <v>9</v>
      </c>
      <c r="C740" t="s">
        <v>68</v>
      </c>
      <c r="D740">
        <v>2025</v>
      </c>
      <c r="E740">
        <f>VLOOKUP(F740, {"Januari",1;"Februari",2;"Maret",3;"April",4;"Mei",5;"Juni",6;"Juli",7;"Agustus",8;"September",9;"Oktober",10;"November",11;"Desember",12}, 2, 0)</f>
        <v>3</v>
      </c>
      <c r="F740" t="s">
        <v>54</v>
      </c>
      <c r="G740" s="1">
        <v>190790</v>
      </c>
    </row>
    <row r="741" spans="1:7" x14ac:dyDescent="0.35">
      <c r="A741">
        <v>12</v>
      </c>
      <c r="B741" t="s">
        <v>9</v>
      </c>
      <c r="C741" t="s">
        <v>69</v>
      </c>
      <c r="D741">
        <v>2025</v>
      </c>
      <c r="E741">
        <f>VLOOKUP(F741, {"Januari",1;"Februari",2;"Maret",3;"April",4;"Mei",5;"Juni",6;"Juli",7;"Agustus",8;"September",9;"Oktober",10;"November",11;"Desember",12}, 2, 0)</f>
        <v>3</v>
      </c>
      <c r="F741" t="s">
        <v>54</v>
      </c>
      <c r="G741" s="1">
        <v>100550</v>
      </c>
    </row>
    <row r="742" spans="1:7" x14ac:dyDescent="0.35">
      <c r="A742">
        <v>12</v>
      </c>
      <c r="B742" t="s">
        <v>9</v>
      </c>
      <c r="C742" t="s">
        <v>70</v>
      </c>
      <c r="D742">
        <v>2025</v>
      </c>
      <c r="E742">
        <f>VLOOKUP(F742, {"Januari",1;"Februari",2;"Maret",3;"April",4;"Mei",5;"Juni",6;"Juli",7;"Agustus",8;"September",9;"Oktober",10;"November",11;"Desember",12}, 2, 0)</f>
        <v>3</v>
      </c>
      <c r="F742" t="s">
        <v>54</v>
      </c>
      <c r="G742" s="1">
        <v>140560</v>
      </c>
    </row>
    <row r="743" spans="1:7" x14ac:dyDescent="0.35">
      <c r="A743">
        <v>12</v>
      </c>
      <c r="B743" t="s">
        <v>9</v>
      </c>
      <c r="C743" t="s">
        <v>71</v>
      </c>
      <c r="D743">
        <v>2025</v>
      </c>
      <c r="E743">
        <f>VLOOKUP(F743, {"Januari",1;"Februari",2;"Maret",3;"April",4;"Mei",5;"Juni",6;"Juli",7;"Agustus",8;"September",9;"Oktober",10;"November",11;"Desember",12}, 2, 0)</f>
        <v>3</v>
      </c>
      <c r="F743" t="s">
        <v>54</v>
      </c>
      <c r="G743" s="1">
        <v>64960</v>
      </c>
    </row>
    <row r="744" spans="1:7" x14ac:dyDescent="0.35">
      <c r="A744">
        <v>12</v>
      </c>
      <c r="B744" t="s">
        <v>9</v>
      </c>
      <c r="C744" t="s">
        <v>72</v>
      </c>
      <c r="D744">
        <v>2025</v>
      </c>
      <c r="E744">
        <f>VLOOKUP(F744, {"Januari",1;"Februari",2;"Maret",3;"April",4;"Mei",5;"Juni",6;"Juli",7;"Agustus",8;"September",9;"Oktober",10;"November",11;"Desember",12}, 2, 0)</f>
        <v>3</v>
      </c>
      <c r="F744" t="s">
        <v>54</v>
      </c>
      <c r="G744" s="1">
        <v>456520</v>
      </c>
    </row>
    <row r="745" spans="1:7" x14ac:dyDescent="0.35">
      <c r="A745">
        <v>12</v>
      </c>
      <c r="B745" t="s">
        <v>9</v>
      </c>
      <c r="C745" t="s">
        <v>73</v>
      </c>
      <c r="D745">
        <v>2025</v>
      </c>
      <c r="E745">
        <f>VLOOKUP(F745, {"Januari",1;"Februari",2;"Maret",3;"April",4;"Mei",5;"Juni",6;"Juli",7;"Agustus",8;"September",9;"Oktober",10;"November",11;"Desember",12}, 2, 0)</f>
        <v>3</v>
      </c>
      <c r="F745" t="s">
        <v>54</v>
      </c>
      <c r="G745" s="1">
        <v>350510</v>
      </c>
    </row>
    <row r="746" spans="1:7" x14ac:dyDescent="0.35">
      <c r="A746">
        <v>12</v>
      </c>
      <c r="B746" t="s">
        <v>9</v>
      </c>
      <c r="C746" t="s">
        <v>74</v>
      </c>
      <c r="D746">
        <v>2025</v>
      </c>
      <c r="E746">
        <f>VLOOKUP(F746, {"Januari",1;"Februari",2;"Maret",3;"April",4;"Mei",5;"Juni",6;"Juli",7;"Agustus",8;"September",9;"Oktober",10;"November",11;"Desember",12}, 2, 0)</f>
        <v>3</v>
      </c>
      <c r="F746" t="s">
        <v>54</v>
      </c>
      <c r="G746" s="1">
        <v>443150</v>
      </c>
    </row>
    <row r="747" spans="1:7" x14ac:dyDescent="0.35">
      <c r="A747">
        <v>12</v>
      </c>
      <c r="B747" t="s">
        <v>9</v>
      </c>
      <c r="C747" t="s">
        <v>75</v>
      </c>
      <c r="D747">
        <v>2025</v>
      </c>
      <c r="E747">
        <f>VLOOKUP(F747, {"Januari",1;"Februari",2;"Maret",3;"April",4;"Mei",5;"Juni",6;"Juli",7;"Agustus",8;"September",9;"Oktober",10;"November",11;"Desember",12}, 2, 0)</f>
        <v>3</v>
      </c>
      <c r="F747" t="s">
        <v>54</v>
      </c>
      <c r="G747" s="1">
        <v>126840</v>
      </c>
    </row>
    <row r="748" spans="1:7" x14ac:dyDescent="0.35">
      <c r="A748">
        <v>12</v>
      </c>
      <c r="B748" t="s">
        <v>9</v>
      </c>
      <c r="C748" t="s">
        <v>77</v>
      </c>
      <c r="D748">
        <v>2025</v>
      </c>
      <c r="E748">
        <f>VLOOKUP(F748, {"Januari",1;"Februari",2;"Maret",3;"April",4;"Mei",5;"Juni",6;"Juli",7;"Agustus",8;"September",9;"Oktober",10;"November",11;"Desember",12}, 2, 0)</f>
        <v>3</v>
      </c>
      <c r="F748" t="s">
        <v>54</v>
      </c>
      <c r="G748" s="1">
        <v>384360</v>
      </c>
    </row>
    <row r="749" spans="1:7" x14ac:dyDescent="0.35">
      <c r="A749">
        <v>12</v>
      </c>
      <c r="B749" t="s">
        <v>9</v>
      </c>
      <c r="C749" t="s">
        <v>78</v>
      </c>
      <c r="D749">
        <v>2025</v>
      </c>
      <c r="E749">
        <f>VLOOKUP(F749, {"Januari",1;"Februari",2;"Maret",3;"April",4;"Mei",5;"Juni",6;"Juli",7;"Agustus",8;"September",9;"Oktober",10;"November",11;"Desember",12}, 2, 0)</f>
        <v>3</v>
      </c>
      <c r="F749" t="s">
        <v>54</v>
      </c>
      <c r="G749" s="1">
        <v>172680</v>
      </c>
    </row>
    <row r="750" spans="1:7" x14ac:dyDescent="0.35">
      <c r="A750">
        <v>12</v>
      </c>
      <c r="B750" t="s">
        <v>9</v>
      </c>
      <c r="C750" t="s">
        <v>79</v>
      </c>
      <c r="D750">
        <v>2025</v>
      </c>
      <c r="E750">
        <f>VLOOKUP(F750, {"Januari",1;"Februari",2;"Maret",3;"April",4;"Mei",5;"Juni",6;"Juli",7;"Agustus",8;"September",9;"Oktober",10;"November",11;"Desember",12}, 2, 0)</f>
        <v>3</v>
      </c>
      <c r="F750" t="s">
        <v>54</v>
      </c>
      <c r="G750" s="1">
        <v>1377660</v>
      </c>
    </row>
    <row r="751" spans="1:7" x14ac:dyDescent="0.35">
      <c r="A751">
        <v>12</v>
      </c>
      <c r="B751" t="s">
        <v>9</v>
      </c>
      <c r="C751" t="s">
        <v>80</v>
      </c>
      <c r="D751">
        <v>2025</v>
      </c>
      <c r="E751">
        <f>VLOOKUP(F751, {"Januari",1;"Februari",2;"Maret",3;"April",4;"Mei",5;"Juni",6;"Juli",7;"Agustus",8;"September",9;"Oktober",10;"November",11;"Desember",12}, 2, 0)</f>
        <v>3</v>
      </c>
      <c r="F751" t="s">
        <v>54</v>
      </c>
      <c r="G751" s="1">
        <v>1414630</v>
      </c>
    </row>
    <row r="752" spans="1:7" x14ac:dyDescent="0.35">
      <c r="A752">
        <v>12</v>
      </c>
      <c r="B752" t="s">
        <v>9</v>
      </c>
      <c r="C752" t="s">
        <v>76</v>
      </c>
      <c r="D752">
        <v>2025</v>
      </c>
      <c r="E752">
        <f>VLOOKUP(F752, {"Januari",1;"Februari",2;"Maret",3;"April",4;"Mei",5;"Juni",6;"Juli",7;"Agustus",8;"September",9;"Oktober",10;"November",11;"Desember",12}, 2, 0)</f>
        <v>4</v>
      </c>
      <c r="F752" t="s">
        <v>55</v>
      </c>
      <c r="G752" s="1">
        <v>126870</v>
      </c>
    </row>
    <row r="753" spans="1:7" x14ac:dyDescent="0.35">
      <c r="A753">
        <v>12</v>
      </c>
      <c r="B753" t="s">
        <v>9</v>
      </c>
      <c r="C753" t="s">
        <v>7</v>
      </c>
      <c r="D753">
        <v>2025</v>
      </c>
      <c r="E753">
        <f>VLOOKUP(F753, {"Januari",1;"Februari",2;"Maret",3;"April",4;"Mei",5;"Juni",6;"Juli",7;"Agustus",8;"September",9;"Oktober",10;"November",11;"Desember",12}, 2, 0)</f>
        <v>4</v>
      </c>
      <c r="F753" t="s">
        <v>55</v>
      </c>
      <c r="G753" s="1">
        <v>154680</v>
      </c>
    </row>
    <row r="754" spans="1:7" x14ac:dyDescent="0.35">
      <c r="A754">
        <v>12</v>
      </c>
      <c r="B754" t="s">
        <v>9</v>
      </c>
      <c r="C754" t="s">
        <v>42</v>
      </c>
      <c r="D754">
        <v>2025</v>
      </c>
      <c r="E754">
        <f>VLOOKUP(F754, {"Januari",1;"Februari",2;"Maret",3;"April",4;"Mei",5;"Juni",6;"Juli",7;"Agustus",8;"September",9;"Oktober",10;"November",11;"Desember",12}, 2, 0)</f>
        <v>4</v>
      </c>
      <c r="F754" t="s">
        <v>55</v>
      </c>
      <c r="G754" s="1">
        <v>139650</v>
      </c>
    </row>
    <row r="755" spans="1:7" x14ac:dyDescent="0.35">
      <c r="A755">
        <v>12</v>
      </c>
      <c r="B755" t="s">
        <v>9</v>
      </c>
      <c r="C755" t="s">
        <v>43</v>
      </c>
      <c r="D755">
        <v>2025</v>
      </c>
      <c r="E755">
        <f>VLOOKUP(F755, {"Januari",1;"Februari",2;"Maret",3;"April",4;"Mei",5;"Juni",6;"Juli",7;"Agustus",8;"September",9;"Oktober",10;"November",11;"Desember",12}, 2, 0)</f>
        <v>4</v>
      </c>
      <c r="F755" t="s">
        <v>55</v>
      </c>
      <c r="G755" s="1">
        <v>104740</v>
      </c>
    </row>
    <row r="756" spans="1:7" x14ac:dyDescent="0.35">
      <c r="A756">
        <v>12</v>
      </c>
      <c r="B756" t="s">
        <v>9</v>
      </c>
      <c r="C756" t="s">
        <v>44</v>
      </c>
      <c r="D756">
        <v>2025</v>
      </c>
      <c r="E756">
        <f>VLOOKUP(F756, {"Januari",1;"Februari",2;"Maret",3;"April",4;"Mei",5;"Juni",6;"Juli",7;"Agustus",8;"September",9;"Oktober",10;"November",11;"Desember",12}, 2, 0)</f>
        <v>4</v>
      </c>
      <c r="F756" t="s">
        <v>55</v>
      </c>
      <c r="G756" s="1">
        <v>404240</v>
      </c>
    </row>
    <row r="757" spans="1:7" x14ac:dyDescent="0.35">
      <c r="A757">
        <v>12</v>
      </c>
      <c r="B757" t="s">
        <v>9</v>
      </c>
      <c r="C757" t="s">
        <v>45</v>
      </c>
      <c r="D757">
        <v>2025</v>
      </c>
      <c r="E757">
        <f>VLOOKUP(F757, {"Januari",1;"Februari",2;"Maret",3;"April",4;"Mei",5;"Juni",6;"Juli",7;"Agustus",8;"September",9;"Oktober",10;"November",11;"Desember",12}, 2, 0)</f>
        <v>4</v>
      </c>
      <c r="F757" t="s">
        <v>55</v>
      </c>
      <c r="G757" s="1">
        <v>435030</v>
      </c>
    </row>
    <row r="758" spans="1:7" x14ac:dyDescent="0.35">
      <c r="A758">
        <v>12</v>
      </c>
      <c r="B758" t="s">
        <v>9</v>
      </c>
      <c r="C758" t="s">
        <v>46</v>
      </c>
      <c r="D758">
        <v>2025</v>
      </c>
      <c r="E758">
        <f>VLOOKUP(F758, {"Januari",1;"Februari",2;"Maret",3;"April",4;"Mei",5;"Juni",6;"Juli",7;"Agustus",8;"September",9;"Oktober",10;"November",11;"Desember",12}, 2, 0)</f>
        <v>4</v>
      </c>
      <c r="F758" t="s">
        <v>55</v>
      </c>
      <c r="G758" s="1">
        <v>493960</v>
      </c>
    </row>
    <row r="759" spans="1:7" x14ac:dyDescent="0.35">
      <c r="A759">
        <v>12</v>
      </c>
      <c r="B759" t="s">
        <v>9</v>
      </c>
      <c r="C759" t="s">
        <v>47</v>
      </c>
      <c r="D759">
        <v>2025</v>
      </c>
      <c r="E759">
        <f>VLOOKUP(F759, {"Januari",1;"Februari",2;"Maret",3;"April",4;"Mei",5;"Juni",6;"Juli",7;"Agustus",8;"September",9;"Oktober",10;"November",11;"Desember",12}, 2, 0)</f>
        <v>4</v>
      </c>
      <c r="F759" t="s">
        <v>55</v>
      </c>
      <c r="G759" s="1">
        <v>52920</v>
      </c>
    </row>
    <row r="760" spans="1:7" x14ac:dyDescent="0.35">
      <c r="A760">
        <v>12</v>
      </c>
      <c r="B760" t="s">
        <v>9</v>
      </c>
      <c r="C760" t="s">
        <v>48</v>
      </c>
      <c r="D760">
        <v>2025</v>
      </c>
      <c r="E760">
        <f>VLOOKUP(F760, {"Januari",1;"Februari",2;"Maret",3;"April",4;"Mei",5;"Juni",6;"Juli",7;"Agustus",8;"September",9;"Oktober",10;"November",11;"Desember",12}, 2, 0)</f>
        <v>4</v>
      </c>
      <c r="F760" t="s">
        <v>55</v>
      </c>
      <c r="G760" s="1">
        <v>1299780</v>
      </c>
    </row>
    <row r="761" spans="1:7" x14ac:dyDescent="0.35">
      <c r="A761">
        <v>12</v>
      </c>
      <c r="B761" t="s">
        <v>9</v>
      </c>
      <c r="C761" t="s">
        <v>49</v>
      </c>
      <c r="D761">
        <v>2025</v>
      </c>
      <c r="E761">
        <f>VLOOKUP(F761, {"Januari",1;"Februari",2;"Maret",3;"April",4;"Mei",5;"Juni",6;"Juli",7;"Agustus",8;"September",9;"Oktober",10;"November",11;"Desember",12}, 2, 0)</f>
        <v>4</v>
      </c>
      <c r="F761" t="s">
        <v>55</v>
      </c>
      <c r="G761" s="1">
        <v>327750</v>
      </c>
    </row>
    <row r="762" spans="1:7" x14ac:dyDescent="0.35">
      <c r="A762">
        <v>12</v>
      </c>
      <c r="B762" t="s">
        <v>9</v>
      </c>
      <c r="C762" t="s">
        <v>50</v>
      </c>
      <c r="D762">
        <v>2025</v>
      </c>
      <c r="E762">
        <f>VLOOKUP(F762, {"Januari",1;"Februari",2;"Maret",3;"April",4;"Mei",5;"Juni",6;"Juli",7;"Agustus",8;"September",9;"Oktober",10;"November",11;"Desember",12}, 2, 0)</f>
        <v>4</v>
      </c>
      <c r="F762" t="s">
        <v>55</v>
      </c>
      <c r="G762" s="1">
        <v>279280</v>
      </c>
    </row>
    <row r="763" spans="1:7" x14ac:dyDescent="0.35">
      <c r="A763">
        <v>12</v>
      </c>
      <c r="B763" t="s">
        <v>9</v>
      </c>
      <c r="C763" t="s">
        <v>51</v>
      </c>
      <c r="D763">
        <v>2025</v>
      </c>
      <c r="E763">
        <f>VLOOKUP(F763, {"Januari",1;"Februari",2;"Maret",3;"April",4;"Mei",5;"Juni",6;"Juli",7;"Agustus",8;"September",9;"Oktober",10;"November",11;"Desember",12}, 2, 0)</f>
        <v>4</v>
      </c>
      <c r="F763" t="s">
        <v>55</v>
      </c>
      <c r="G763" s="1">
        <v>1880</v>
      </c>
    </row>
    <row r="764" spans="1:7" x14ac:dyDescent="0.35">
      <c r="A764">
        <v>12</v>
      </c>
      <c r="B764" t="s">
        <v>9</v>
      </c>
      <c r="C764" t="s">
        <v>52</v>
      </c>
      <c r="D764">
        <v>2025</v>
      </c>
      <c r="E764">
        <f>VLOOKUP(F764, {"Januari",1;"Februari",2;"Maret",3;"April",4;"Mei",5;"Juni",6;"Juli",7;"Agustus",8;"September",9;"Oktober",10;"November",11;"Desember",12}, 2, 0)</f>
        <v>4</v>
      </c>
      <c r="F764" t="s">
        <v>55</v>
      </c>
      <c r="G764" s="1">
        <v>211190</v>
      </c>
    </row>
    <row r="765" spans="1:7" x14ac:dyDescent="0.35">
      <c r="A765">
        <v>12</v>
      </c>
      <c r="B765" t="s">
        <v>9</v>
      </c>
      <c r="C765" t="s">
        <v>68</v>
      </c>
      <c r="D765">
        <v>2025</v>
      </c>
      <c r="E765">
        <f>VLOOKUP(F765, {"Januari",1;"Februari",2;"Maret",3;"April",4;"Mei",5;"Juni",6;"Juli",7;"Agustus",8;"September",9;"Oktober",10;"November",11;"Desember",12}, 2, 0)</f>
        <v>4</v>
      </c>
      <c r="F765" t="s">
        <v>55</v>
      </c>
      <c r="G765" s="1">
        <v>190530</v>
      </c>
    </row>
    <row r="766" spans="1:7" x14ac:dyDescent="0.35">
      <c r="A766">
        <v>12</v>
      </c>
      <c r="B766" t="s">
        <v>9</v>
      </c>
      <c r="C766" t="s">
        <v>69</v>
      </c>
      <c r="D766">
        <v>2025</v>
      </c>
      <c r="E766">
        <f>VLOOKUP(F766, {"Januari",1;"Februari",2;"Maret",3;"April",4;"Mei",5;"Juni",6;"Juli",7;"Agustus",8;"September",9;"Oktober",10;"November",11;"Desember",12}, 2, 0)</f>
        <v>4</v>
      </c>
      <c r="F766" t="s">
        <v>55</v>
      </c>
      <c r="G766" s="1">
        <v>100320</v>
      </c>
    </row>
    <row r="767" spans="1:7" x14ac:dyDescent="0.35">
      <c r="A767">
        <v>12</v>
      </c>
      <c r="B767" t="s">
        <v>9</v>
      </c>
      <c r="C767" t="s">
        <v>70</v>
      </c>
      <c r="D767">
        <v>2025</v>
      </c>
      <c r="E767">
        <f>VLOOKUP(F767, {"Januari",1;"Februari",2;"Maret",3;"April",4;"Mei",5;"Juni",6;"Juli",7;"Agustus",8;"September",9;"Oktober",10;"November",11;"Desember",12}, 2, 0)</f>
        <v>4</v>
      </c>
      <c r="F767" t="s">
        <v>55</v>
      </c>
      <c r="G767" s="1">
        <v>13960</v>
      </c>
    </row>
    <row r="768" spans="1:7" x14ac:dyDescent="0.35">
      <c r="A768">
        <v>12</v>
      </c>
      <c r="B768" t="s">
        <v>9</v>
      </c>
      <c r="C768" t="s">
        <v>71</v>
      </c>
      <c r="D768">
        <v>2025</v>
      </c>
      <c r="E768">
        <f>VLOOKUP(F768, {"Januari",1;"Februari",2;"Maret",3;"April",4;"Mei",5;"Juni",6;"Juli",7;"Agustus",8;"September",9;"Oktober",10;"November",11;"Desember",12}, 2, 0)</f>
        <v>4</v>
      </c>
      <c r="F768" t="s">
        <v>55</v>
      </c>
      <c r="G768" s="1">
        <v>64540</v>
      </c>
    </row>
    <row r="769" spans="1:7" x14ac:dyDescent="0.35">
      <c r="A769">
        <v>12</v>
      </c>
      <c r="B769" t="s">
        <v>9</v>
      </c>
      <c r="C769" t="s">
        <v>72</v>
      </c>
      <c r="D769">
        <v>2025</v>
      </c>
      <c r="E769">
        <f>VLOOKUP(F769, {"Januari",1;"Februari",2;"Maret",3;"April",4;"Mei",5;"Juni",6;"Juli",7;"Agustus",8;"September",9;"Oktober",10;"November",11;"Desember",12}, 2, 0)</f>
        <v>4</v>
      </c>
      <c r="F769" t="s">
        <v>55</v>
      </c>
      <c r="G769" s="1">
        <v>455970</v>
      </c>
    </row>
    <row r="770" spans="1:7" x14ac:dyDescent="0.35">
      <c r="A770">
        <v>12</v>
      </c>
      <c r="B770" t="s">
        <v>9</v>
      </c>
      <c r="C770" t="s">
        <v>73</v>
      </c>
      <c r="D770">
        <v>2025</v>
      </c>
      <c r="E770">
        <f>VLOOKUP(F770, {"Januari",1;"Februari",2;"Maret",3;"April",4;"Mei",5;"Juni",6;"Juli",7;"Agustus",8;"September",9;"Oktober",10;"November",11;"Desember",12}, 2, 0)</f>
        <v>4</v>
      </c>
      <c r="F770" t="s">
        <v>55</v>
      </c>
      <c r="G770" s="1">
        <v>358520</v>
      </c>
    </row>
    <row r="771" spans="1:7" x14ac:dyDescent="0.35">
      <c r="A771">
        <v>12</v>
      </c>
      <c r="B771" t="s">
        <v>9</v>
      </c>
      <c r="C771" t="s">
        <v>74</v>
      </c>
      <c r="D771">
        <v>2025</v>
      </c>
      <c r="E771">
        <f>VLOOKUP(F771, {"Januari",1;"Februari",2;"Maret",3;"April",4;"Mei",5;"Juni",6;"Juli",7;"Agustus",8;"September",9;"Oktober",10;"November",11;"Desember",12}, 2, 0)</f>
        <v>4</v>
      </c>
      <c r="F771" t="s">
        <v>55</v>
      </c>
      <c r="G771" s="1">
        <v>467440</v>
      </c>
    </row>
    <row r="772" spans="1:7" x14ac:dyDescent="0.35">
      <c r="A772">
        <v>12</v>
      </c>
      <c r="B772" t="s">
        <v>9</v>
      </c>
      <c r="C772" t="s">
        <v>75</v>
      </c>
      <c r="D772">
        <v>2025</v>
      </c>
      <c r="E772">
        <f>VLOOKUP(F772, {"Januari",1;"Februari",2;"Maret",3;"April",4;"Mei",5;"Juni",6;"Juli",7;"Agustus",8;"September",9;"Oktober",10;"November",11;"Desember",12}, 2, 0)</f>
        <v>4</v>
      </c>
      <c r="F772" t="s">
        <v>55</v>
      </c>
      <c r="G772" s="1">
        <v>12630</v>
      </c>
    </row>
    <row r="773" spans="1:7" x14ac:dyDescent="0.35">
      <c r="A773">
        <v>12</v>
      </c>
      <c r="B773" t="s">
        <v>9</v>
      </c>
      <c r="C773" t="s">
        <v>77</v>
      </c>
      <c r="D773">
        <v>2025</v>
      </c>
      <c r="E773">
        <f>VLOOKUP(F773, {"Januari",1;"Februari",2;"Maret",3;"April",4;"Mei",5;"Juni",6;"Juli",7;"Agustus",8;"September",9;"Oktober",10;"November",11;"Desember",12}, 2, 0)</f>
        <v>4</v>
      </c>
      <c r="F773" t="s">
        <v>55</v>
      </c>
      <c r="G773" s="1">
        <v>505970</v>
      </c>
    </row>
    <row r="774" spans="1:7" x14ac:dyDescent="0.35">
      <c r="A774">
        <v>12</v>
      </c>
      <c r="B774" t="s">
        <v>9</v>
      </c>
      <c r="C774" t="s">
        <v>78</v>
      </c>
      <c r="D774">
        <v>2025</v>
      </c>
      <c r="E774">
        <f>VLOOKUP(F774, {"Januari",1;"Februari",2;"Maret",3;"April",4;"Mei",5;"Juni",6;"Juli",7;"Agustus",8;"September",9;"Oktober",10;"November",11;"Desember",12}, 2, 0)</f>
        <v>4</v>
      </c>
      <c r="F774" t="s">
        <v>55</v>
      </c>
      <c r="G774" s="1">
        <v>173240</v>
      </c>
    </row>
    <row r="775" spans="1:7" x14ac:dyDescent="0.35">
      <c r="A775">
        <v>12</v>
      </c>
      <c r="B775" t="s">
        <v>9</v>
      </c>
      <c r="C775" t="s">
        <v>79</v>
      </c>
      <c r="D775">
        <v>2025</v>
      </c>
      <c r="E775">
        <f>VLOOKUP(F775, {"Januari",1;"Februari",2;"Maret",3;"April",4;"Mei",5;"Juni",6;"Juli",7;"Agustus",8;"September",9;"Oktober",10;"November",11;"Desember",12}, 2, 0)</f>
        <v>4</v>
      </c>
      <c r="F775" t="s">
        <v>55</v>
      </c>
      <c r="G775" s="1">
        <v>1400</v>
      </c>
    </row>
    <row r="776" spans="1:7" x14ac:dyDescent="0.35">
      <c r="A776">
        <v>12</v>
      </c>
      <c r="B776" t="s">
        <v>9</v>
      </c>
      <c r="C776" t="s">
        <v>80</v>
      </c>
      <c r="D776">
        <v>2025</v>
      </c>
      <c r="E776">
        <f>VLOOKUP(F776, {"Januari",1;"Februari",2;"Maret",3;"April",4;"Mei",5;"Juni",6;"Juli",7;"Agustus",8;"September",9;"Oktober",10;"November",11;"Desember",12}, 2, 0)</f>
        <v>4</v>
      </c>
      <c r="F776" t="s">
        <v>55</v>
      </c>
      <c r="G776" s="1">
        <v>1456880</v>
      </c>
    </row>
    <row r="777" spans="1:7" x14ac:dyDescent="0.35">
      <c r="A777">
        <v>12</v>
      </c>
      <c r="B777" t="s">
        <v>9</v>
      </c>
      <c r="C777" t="s">
        <v>76</v>
      </c>
      <c r="D777">
        <v>2025</v>
      </c>
      <c r="E777">
        <f>VLOOKUP(F777, {"Januari",1;"Februari",2;"Maret",3;"April",4;"Mei",5;"Juni",6;"Juli",7;"Agustus",8;"September",9;"Oktober",10;"November",11;"Desember",12}, 2, 0)</f>
        <v>5</v>
      </c>
      <c r="F777" t="s">
        <v>56</v>
      </c>
      <c r="G777" s="1">
        <v>126770</v>
      </c>
    </row>
    <row r="778" spans="1:7" x14ac:dyDescent="0.35">
      <c r="A778">
        <v>12</v>
      </c>
      <c r="B778" t="s">
        <v>9</v>
      </c>
      <c r="C778" t="s">
        <v>7</v>
      </c>
      <c r="D778">
        <v>2025</v>
      </c>
      <c r="E778">
        <f>VLOOKUP(F778, {"Januari",1;"Februari",2;"Maret",3;"April",4;"Mei",5;"Juni",6;"Juli",7;"Agustus",8;"September",9;"Oktober",10;"November",11;"Desember",12}, 2, 0)</f>
        <v>5</v>
      </c>
      <c r="F778" t="s">
        <v>56</v>
      </c>
      <c r="G778" s="1">
        <v>15480</v>
      </c>
    </row>
    <row r="779" spans="1:7" x14ac:dyDescent="0.35">
      <c r="A779">
        <v>12</v>
      </c>
      <c r="B779" t="s">
        <v>9</v>
      </c>
      <c r="C779" t="s">
        <v>42</v>
      </c>
      <c r="D779">
        <v>2025</v>
      </c>
      <c r="E779">
        <f>VLOOKUP(F779, {"Januari",1;"Februari",2;"Maret",3;"April",4;"Mei",5;"Juni",6;"Juli",7;"Agustus",8;"September",9;"Oktober",10;"November",11;"Desember",12}, 2, 0)</f>
        <v>5</v>
      </c>
      <c r="F779" t="s">
        <v>56</v>
      </c>
      <c r="G779" s="1">
        <v>140220</v>
      </c>
    </row>
    <row r="780" spans="1:7" x14ac:dyDescent="0.35">
      <c r="A780">
        <v>12</v>
      </c>
      <c r="B780" t="s">
        <v>9</v>
      </c>
      <c r="C780" t="s">
        <v>43</v>
      </c>
      <c r="D780">
        <v>2025</v>
      </c>
      <c r="E780">
        <f>VLOOKUP(F780, {"Januari",1;"Februari",2;"Maret",3;"April",4;"Mei",5;"Juni",6;"Juli",7;"Agustus",8;"September",9;"Oktober",10;"November",11;"Desember",12}, 2, 0)</f>
        <v>5</v>
      </c>
      <c r="F780" t="s">
        <v>56</v>
      </c>
      <c r="G780" s="1">
        <v>105250</v>
      </c>
    </row>
    <row r="781" spans="1:7" x14ac:dyDescent="0.35">
      <c r="A781">
        <v>12</v>
      </c>
      <c r="B781" t="s">
        <v>9</v>
      </c>
      <c r="C781" t="s">
        <v>44</v>
      </c>
      <c r="D781">
        <v>2025</v>
      </c>
      <c r="E781">
        <f>VLOOKUP(F781, {"Januari",1;"Februari",2;"Maret",3;"April",4;"Mei",5;"Juni",6;"Juli",7;"Agustus",8;"September",9;"Oktober",10;"November",11;"Desember",12}, 2, 0)</f>
        <v>5</v>
      </c>
      <c r="F781" t="s">
        <v>56</v>
      </c>
      <c r="G781" s="1">
        <v>381230</v>
      </c>
    </row>
    <row r="782" spans="1:7" x14ac:dyDescent="0.35">
      <c r="A782">
        <v>12</v>
      </c>
      <c r="B782" t="s">
        <v>9</v>
      </c>
      <c r="C782" t="s">
        <v>45</v>
      </c>
      <c r="D782">
        <v>2025</v>
      </c>
      <c r="E782">
        <f>VLOOKUP(F782, {"Januari",1;"Februari",2;"Maret",3;"April",4;"Mei",5;"Juni",6;"Juli",7;"Agustus",8;"September",9;"Oktober",10;"November",11;"Desember",12}, 2, 0)</f>
        <v>5</v>
      </c>
      <c r="F782" t="s">
        <v>56</v>
      </c>
      <c r="G782" s="1">
        <v>412060</v>
      </c>
    </row>
    <row r="783" spans="1:7" x14ac:dyDescent="0.35">
      <c r="A783">
        <v>12</v>
      </c>
      <c r="B783" t="s">
        <v>9</v>
      </c>
      <c r="C783" t="s">
        <v>46</v>
      </c>
      <c r="D783">
        <v>2025</v>
      </c>
      <c r="E783">
        <f>VLOOKUP(F783, {"Januari",1;"Februari",2;"Maret",3;"April",4;"Mei",5;"Juni",6;"Juli",7;"Agustus",8;"September",9;"Oktober",10;"November",11;"Desember",12}, 2, 0)</f>
        <v>5</v>
      </c>
      <c r="F783" t="s">
        <v>56</v>
      </c>
      <c r="G783" s="1">
        <v>347360</v>
      </c>
    </row>
    <row r="784" spans="1:7" x14ac:dyDescent="0.35">
      <c r="A784">
        <v>12</v>
      </c>
      <c r="B784" t="s">
        <v>9</v>
      </c>
      <c r="C784" t="s">
        <v>47</v>
      </c>
      <c r="D784">
        <v>2025</v>
      </c>
      <c r="E784">
        <f>VLOOKUP(F784, {"Januari",1;"Februari",2;"Maret",3;"April",4;"Mei",5;"Juni",6;"Juli",7;"Agustus",8;"September",9;"Oktober",10;"November",11;"Desember",12}, 2, 0)</f>
        <v>5</v>
      </c>
      <c r="F784" t="s">
        <v>56</v>
      </c>
      <c r="G784" s="1">
        <v>41730</v>
      </c>
    </row>
    <row r="785" spans="1:7" x14ac:dyDescent="0.35">
      <c r="A785">
        <v>12</v>
      </c>
      <c r="B785" t="s">
        <v>9</v>
      </c>
      <c r="C785" t="s">
        <v>48</v>
      </c>
      <c r="D785">
        <v>2025</v>
      </c>
      <c r="E785">
        <f>VLOOKUP(F785, {"Januari",1;"Februari",2;"Maret",3;"April",4;"Mei",5;"Juni",6;"Juli",7;"Agustus",8;"September",9;"Oktober",10;"November",11;"Desember",12}, 2, 0)</f>
        <v>5</v>
      </c>
      <c r="F785" t="s">
        <v>56</v>
      </c>
      <c r="G785" s="1">
        <v>1296220</v>
      </c>
    </row>
    <row r="786" spans="1:7" x14ac:dyDescent="0.35">
      <c r="A786">
        <v>12</v>
      </c>
      <c r="B786" t="s">
        <v>9</v>
      </c>
      <c r="C786" t="s">
        <v>49</v>
      </c>
      <c r="D786">
        <v>2025</v>
      </c>
      <c r="E786">
        <f>VLOOKUP(F786, {"Januari",1;"Februari",2;"Maret",3;"April",4;"Mei",5;"Juni",6;"Juli",7;"Agustus",8;"September",9;"Oktober",10;"November",11;"Desember",12}, 2, 0)</f>
        <v>5</v>
      </c>
      <c r="F786" t="s">
        <v>56</v>
      </c>
      <c r="G786" s="1">
        <v>321290</v>
      </c>
    </row>
    <row r="787" spans="1:7" x14ac:dyDescent="0.35">
      <c r="A787">
        <v>12</v>
      </c>
      <c r="B787" t="s">
        <v>9</v>
      </c>
      <c r="C787" t="s">
        <v>50</v>
      </c>
      <c r="D787">
        <v>2025</v>
      </c>
      <c r="E787">
        <f>VLOOKUP(F787, {"Januari",1;"Februari",2;"Maret",3;"April",4;"Mei",5;"Juni",6;"Juli",7;"Agustus",8;"September",9;"Oktober",10;"November",11;"Desember",12}, 2, 0)</f>
        <v>5</v>
      </c>
      <c r="F787" t="s">
        <v>56</v>
      </c>
      <c r="G787" s="1">
        <v>275880</v>
      </c>
    </row>
    <row r="788" spans="1:7" x14ac:dyDescent="0.35">
      <c r="A788">
        <v>12</v>
      </c>
      <c r="B788" t="s">
        <v>9</v>
      </c>
      <c r="C788" t="s">
        <v>51</v>
      </c>
      <c r="D788">
        <v>2025</v>
      </c>
      <c r="E788">
        <f>VLOOKUP(F788, {"Januari",1;"Februari",2;"Maret",3;"April",4;"Mei",5;"Juni",6;"Juli",7;"Agustus",8;"September",9;"Oktober",10;"November",11;"Desember",12}, 2, 0)</f>
        <v>5</v>
      </c>
      <c r="F788" t="s">
        <v>56</v>
      </c>
      <c r="G788" s="1">
        <v>187670</v>
      </c>
    </row>
    <row r="789" spans="1:7" x14ac:dyDescent="0.35">
      <c r="A789">
        <v>12</v>
      </c>
      <c r="B789" t="s">
        <v>9</v>
      </c>
      <c r="C789" t="s">
        <v>52</v>
      </c>
      <c r="D789">
        <v>2025</v>
      </c>
      <c r="E789">
        <f>VLOOKUP(F789, {"Januari",1;"Februari",2;"Maret",3;"April",4;"Mei",5;"Juni",6;"Juli",7;"Agustus",8;"September",9;"Oktober",10;"November",11;"Desember",12}, 2, 0)</f>
        <v>5</v>
      </c>
      <c r="F789" t="s">
        <v>56</v>
      </c>
      <c r="G789" s="1">
        <v>211130</v>
      </c>
    </row>
    <row r="790" spans="1:7" x14ac:dyDescent="0.35">
      <c r="A790">
        <v>12</v>
      </c>
      <c r="B790" t="s">
        <v>9</v>
      </c>
      <c r="C790" t="s">
        <v>68</v>
      </c>
      <c r="D790">
        <v>2025</v>
      </c>
      <c r="E790">
        <f>VLOOKUP(F790, {"Januari",1;"Februari",2;"Maret",3;"April",4;"Mei",5;"Juni",6;"Juli",7;"Agustus",8;"September",9;"Oktober",10;"November",11;"Desember",12}, 2, 0)</f>
        <v>5</v>
      </c>
      <c r="F790" t="s">
        <v>56</v>
      </c>
      <c r="G790" s="1">
        <v>190170</v>
      </c>
    </row>
    <row r="791" spans="1:7" x14ac:dyDescent="0.35">
      <c r="A791">
        <v>12</v>
      </c>
      <c r="B791" t="s">
        <v>9</v>
      </c>
      <c r="C791" t="s">
        <v>69</v>
      </c>
      <c r="D791">
        <v>2025</v>
      </c>
      <c r="E791">
        <f>VLOOKUP(F791, {"Januari",1;"Februari",2;"Maret",3;"April",4;"Mei",5;"Juni",6;"Juli",7;"Agustus",8;"September",9;"Oktober",10;"November",11;"Desember",12}, 2, 0)</f>
        <v>5</v>
      </c>
      <c r="F791" t="s">
        <v>56</v>
      </c>
      <c r="G791" s="1">
        <v>100630</v>
      </c>
    </row>
    <row r="792" spans="1:7" x14ac:dyDescent="0.35">
      <c r="A792">
        <v>12</v>
      </c>
      <c r="B792" t="s">
        <v>9</v>
      </c>
      <c r="C792" t="s">
        <v>70</v>
      </c>
      <c r="D792">
        <v>2025</v>
      </c>
      <c r="E792">
        <f>VLOOKUP(F792, {"Januari",1;"Februari",2;"Maret",3;"April",4;"Mei",5;"Juni",6;"Juli",7;"Agustus",8;"September",9;"Oktober",10;"November",11;"Desember",12}, 2, 0)</f>
        <v>5</v>
      </c>
      <c r="F792" t="s">
        <v>56</v>
      </c>
      <c r="G792" s="1">
        <v>14030</v>
      </c>
    </row>
    <row r="793" spans="1:7" x14ac:dyDescent="0.35">
      <c r="A793">
        <v>12</v>
      </c>
      <c r="B793" t="s">
        <v>9</v>
      </c>
      <c r="C793" t="s">
        <v>71</v>
      </c>
      <c r="D793">
        <v>2025</v>
      </c>
      <c r="E793">
        <f>VLOOKUP(F793, {"Januari",1;"Februari",2;"Maret",3;"April",4;"Mei",5;"Juni",6;"Juli",7;"Agustus",8;"September",9;"Oktober",10;"November",11;"Desember",12}, 2, 0)</f>
        <v>5</v>
      </c>
      <c r="F793" t="s">
        <v>56</v>
      </c>
      <c r="G793" s="1">
        <v>64870</v>
      </c>
    </row>
    <row r="794" spans="1:7" x14ac:dyDescent="0.35">
      <c r="A794">
        <v>12</v>
      </c>
      <c r="B794" t="s">
        <v>9</v>
      </c>
      <c r="C794" t="s">
        <v>72</v>
      </c>
      <c r="D794">
        <v>2025</v>
      </c>
      <c r="E794">
        <f>VLOOKUP(F794, {"Januari",1;"Februari",2;"Maret",3;"April",4;"Mei",5;"Juni",6;"Juli",7;"Agustus",8;"September",9;"Oktober",10;"November",11;"Desember",12}, 2, 0)</f>
        <v>5</v>
      </c>
      <c r="F794" t="s">
        <v>56</v>
      </c>
      <c r="G794" s="1">
        <v>4420</v>
      </c>
    </row>
    <row r="795" spans="1:7" x14ac:dyDescent="0.35">
      <c r="A795">
        <v>12</v>
      </c>
      <c r="B795" t="s">
        <v>9</v>
      </c>
      <c r="C795" t="s">
        <v>73</v>
      </c>
      <c r="D795">
        <v>2025</v>
      </c>
      <c r="E795">
        <f>VLOOKUP(F795, {"Januari",1;"Februari",2;"Maret",3;"April",4;"Mei",5;"Juni",6;"Juli",7;"Agustus",8;"September",9;"Oktober",10;"November",11;"Desember",12}, 2, 0)</f>
        <v>5</v>
      </c>
      <c r="F795" t="s">
        <v>56</v>
      </c>
      <c r="G795" s="1">
        <v>349670</v>
      </c>
    </row>
    <row r="796" spans="1:7" x14ac:dyDescent="0.35">
      <c r="A796">
        <v>12</v>
      </c>
      <c r="B796" t="s">
        <v>9</v>
      </c>
      <c r="C796" t="s">
        <v>74</v>
      </c>
      <c r="D796">
        <v>2025</v>
      </c>
      <c r="E796">
        <f>VLOOKUP(F796, {"Januari",1;"Februari",2;"Maret",3;"April",4;"Mei",5;"Juni",6;"Juli",7;"Agustus",8;"September",9;"Oktober",10;"November",11;"Desember",12}, 2, 0)</f>
        <v>5</v>
      </c>
      <c r="F796" t="s">
        <v>56</v>
      </c>
      <c r="G796" s="1">
        <v>456760</v>
      </c>
    </row>
    <row r="797" spans="1:7" x14ac:dyDescent="0.35">
      <c r="A797">
        <v>12</v>
      </c>
      <c r="B797" t="s">
        <v>9</v>
      </c>
      <c r="C797" t="s">
        <v>75</v>
      </c>
      <c r="D797">
        <v>2025</v>
      </c>
      <c r="E797">
        <f>VLOOKUP(F797, {"Januari",1;"Februari",2;"Maret",3;"April",4;"Mei",5;"Juni",6;"Juli",7;"Agustus",8;"September",9;"Oktober",10;"November",11;"Desember",12}, 2, 0)</f>
        <v>5</v>
      </c>
      <c r="F797" t="s">
        <v>56</v>
      </c>
      <c r="G797" s="1">
        <v>123610</v>
      </c>
    </row>
    <row r="798" spans="1:7" x14ac:dyDescent="0.35">
      <c r="A798">
        <v>12</v>
      </c>
      <c r="B798" t="s">
        <v>9</v>
      </c>
      <c r="C798" t="s">
        <v>77</v>
      </c>
      <c r="D798">
        <v>2025</v>
      </c>
      <c r="E798">
        <f>VLOOKUP(F798, {"Januari",1;"Februari",2;"Maret",3;"April",4;"Mei",5;"Juni",6;"Juli",7;"Agustus",8;"September",9;"Oktober",10;"November",11;"Desember",12}, 2, 0)</f>
        <v>5</v>
      </c>
      <c r="F798" t="s">
        <v>56</v>
      </c>
      <c r="G798" s="1">
        <v>36010</v>
      </c>
    </row>
    <row r="799" spans="1:7" x14ac:dyDescent="0.35">
      <c r="A799">
        <v>12</v>
      </c>
      <c r="B799" t="s">
        <v>9</v>
      </c>
      <c r="C799" t="s">
        <v>78</v>
      </c>
      <c r="D799">
        <v>2025</v>
      </c>
      <c r="E799">
        <f>VLOOKUP(F799, {"Januari",1;"Februari",2;"Maret",3;"April",4;"Mei",5;"Juni",6;"Juli",7;"Agustus",8;"September",9;"Oktober",10;"November",11;"Desember",12}, 2, 0)</f>
        <v>5</v>
      </c>
      <c r="F799" t="s">
        <v>56</v>
      </c>
      <c r="G799" s="1">
        <v>172320</v>
      </c>
    </row>
    <row r="800" spans="1:7" x14ac:dyDescent="0.35">
      <c r="A800">
        <v>12</v>
      </c>
      <c r="B800" t="s">
        <v>9</v>
      </c>
      <c r="C800" t="s">
        <v>79</v>
      </c>
      <c r="D800">
        <v>2025</v>
      </c>
      <c r="E800">
        <f>VLOOKUP(F800, {"Januari",1;"Februari",2;"Maret",3;"April",4;"Mei",5;"Juni",6;"Juli",7;"Agustus",8;"September",9;"Oktober",10;"November",11;"Desember",12}, 2, 0)</f>
        <v>5</v>
      </c>
      <c r="F800" t="s">
        <v>56</v>
      </c>
      <c r="G800" s="1">
        <v>1397220</v>
      </c>
    </row>
    <row r="801" spans="1:7" x14ac:dyDescent="0.35">
      <c r="A801">
        <v>12</v>
      </c>
      <c r="B801" t="s">
        <v>9</v>
      </c>
      <c r="C801" t="s">
        <v>80</v>
      </c>
      <c r="D801">
        <v>2025</v>
      </c>
      <c r="E801">
        <f>VLOOKUP(F801, {"Januari",1;"Februari",2;"Maret",3;"April",4;"Mei",5;"Juni",6;"Juli",7;"Agustus",8;"September",9;"Oktober",10;"November",11;"Desember",12}, 2, 0)</f>
        <v>5</v>
      </c>
      <c r="F801" t="s">
        <v>56</v>
      </c>
      <c r="G801" s="1">
        <v>1449790</v>
      </c>
    </row>
    <row r="802" spans="1:7" x14ac:dyDescent="0.35">
      <c r="A802">
        <v>12</v>
      </c>
      <c r="B802" t="s">
        <v>9</v>
      </c>
      <c r="C802" t="s">
        <v>76</v>
      </c>
      <c r="D802">
        <v>2025</v>
      </c>
      <c r="E802">
        <f>VLOOKUP(F802, {"Januari",1;"Februari",2;"Maret",3;"April",4;"Mei",5;"Juni",6;"Juli",7;"Agustus",8;"September",9;"Oktober",10;"November",11;"Desember",12}, 2, 0)</f>
        <v>6</v>
      </c>
      <c r="F802" t="s">
        <v>57</v>
      </c>
      <c r="G802" s="1">
        <v>12850</v>
      </c>
    </row>
    <row r="803" spans="1:7" x14ac:dyDescent="0.35">
      <c r="A803">
        <v>12</v>
      </c>
      <c r="B803" t="s">
        <v>9</v>
      </c>
      <c r="C803" t="s">
        <v>7</v>
      </c>
      <c r="D803">
        <v>2025</v>
      </c>
      <c r="E803">
        <f>VLOOKUP(F803, {"Januari",1;"Februari",2;"Maret",3;"April",4;"Mei",5;"Juni",6;"Juli",7;"Agustus",8;"September",9;"Oktober",10;"November",11;"Desember",12}, 2, 0)</f>
        <v>6</v>
      </c>
      <c r="F803" t="s">
        <v>57</v>
      </c>
      <c r="G803" s="1">
        <v>156330</v>
      </c>
    </row>
    <row r="804" spans="1:7" x14ac:dyDescent="0.35">
      <c r="A804">
        <v>12</v>
      </c>
      <c r="B804" t="s">
        <v>9</v>
      </c>
      <c r="C804" t="s">
        <v>42</v>
      </c>
      <c r="D804">
        <v>2025</v>
      </c>
      <c r="E804">
        <f>VLOOKUP(F804, {"Januari",1;"Februari",2;"Maret",3;"April",4;"Mei",5;"Juni",6;"Juli",7;"Agustus",8;"September",9;"Oktober",10;"November",11;"Desember",12}, 2, 0)</f>
        <v>6</v>
      </c>
      <c r="F804" t="s">
        <v>57</v>
      </c>
      <c r="G804" s="1">
        <v>142560</v>
      </c>
    </row>
    <row r="805" spans="1:7" x14ac:dyDescent="0.35">
      <c r="A805">
        <v>12</v>
      </c>
      <c r="B805" t="s">
        <v>9</v>
      </c>
      <c r="C805" t="s">
        <v>43</v>
      </c>
      <c r="D805">
        <v>2025</v>
      </c>
      <c r="E805">
        <f>VLOOKUP(F805, {"Januari",1;"Februari",2;"Maret",3;"April",4;"Mei",5;"Juni",6;"Juli",7;"Agustus",8;"September",9;"Oktober",10;"November",11;"Desember",12}, 2, 0)</f>
        <v>6</v>
      </c>
      <c r="F805" t="s">
        <v>57</v>
      </c>
      <c r="G805" s="1">
        <v>105360</v>
      </c>
    </row>
    <row r="806" spans="1:7" x14ac:dyDescent="0.35">
      <c r="A806">
        <v>12</v>
      </c>
      <c r="B806" t="s">
        <v>9</v>
      </c>
      <c r="C806" t="s">
        <v>44</v>
      </c>
      <c r="D806">
        <v>2025</v>
      </c>
      <c r="E806">
        <f>VLOOKUP(F806, {"Januari",1;"Februari",2;"Maret",3;"April",4;"Mei",5;"Juni",6;"Juli",7;"Agustus",8;"September",9;"Oktober",10;"November",11;"Desember",12}, 2, 0)</f>
        <v>6</v>
      </c>
      <c r="F806" t="s">
        <v>57</v>
      </c>
      <c r="G806" s="1">
        <v>367350</v>
      </c>
    </row>
    <row r="807" spans="1:7" x14ac:dyDescent="0.35">
      <c r="A807">
        <v>12</v>
      </c>
      <c r="B807" t="s">
        <v>9</v>
      </c>
      <c r="C807" t="s">
        <v>45</v>
      </c>
      <c r="D807">
        <v>2025</v>
      </c>
      <c r="E807">
        <f>VLOOKUP(F807, {"Januari",1;"Februari",2;"Maret",3;"April",4;"Mei",5;"Juni",6;"Juli",7;"Agustus",8;"September",9;"Oktober",10;"November",11;"Desember",12}, 2, 0)</f>
        <v>6</v>
      </c>
      <c r="F807" t="s">
        <v>57</v>
      </c>
      <c r="G807" s="1">
        <v>384970</v>
      </c>
    </row>
    <row r="808" spans="1:7" x14ac:dyDescent="0.35">
      <c r="A808">
        <v>12</v>
      </c>
      <c r="B808" t="s">
        <v>9</v>
      </c>
      <c r="C808" t="s">
        <v>46</v>
      </c>
      <c r="D808">
        <v>2025</v>
      </c>
      <c r="E808">
        <f>VLOOKUP(F808, {"Januari",1;"Februari",2;"Maret",3;"April",4;"Mei",5;"Juni",6;"Juli",7;"Agustus",8;"September",9;"Oktober",10;"November",11;"Desember",12}, 2, 0)</f>
        <v>6</v>
      </c>
      <c r="F808" t="s">
        <v>57</v>
      </c>
      <c r="G808" s="1">
        <v>269290</v>
      </c>
    </row>
    <row r="809" spans="1:7" x14ac:dyDescent="0.35">
      <c r="A809">
        <v>12</v>
      </c>
      <c r="B809" t="s">
        <v>9</v>
      </c>
      <c r="C809" t="s">
        <v>47</v>
      </c>
      <c r="D809">
        <v>2025</v>
      </c>
      <c r="E809">
        <f>VLOOKUP(F809, {"Januari",1;"Februari",2;"Maret",3;"April",4;"Mei",5;"Juni",6;"Juli",7;"Agustus",8;"September",9;"Oktober",10;"November",11;"Desember",12}, 2, 0)</f>
        <v>6</v>
      </c>
      <c r="F809" t="s">
        <v>57</v>
      </c>
      <c r="G809" s="1">
        <v>341410</v>
      </c>
    </row>
    <row r="810" spans="1:7" x14ac:dyDescent="0.35">
      <c r="A810">
        <v>12</v>
      </c>
      <c r="B810" t="s">
        <v>9</v>
      </c>
      <c r="C810" t="s">
        <v>48</v>
      </c>
      <c r="D810">
        <v>2025</v>
      </c>
      <c r="E810">
        <f>VLOOKUP(F810, {"Januari",1;"Februari",2;"Maret",3;"April",4;"Mei",5;"Juni",6;"Juli",7;"Agustus",8;"September",9;"Oktober",10;"November",11;"Desember",12}, 2, 0)</f>
        <v>6</v>
      </c>
      <c r="F810" t="s">
        <v>57</v>
      </c>
      <c r="G810" s="1">
        <v>1288660</v>
      </c>
    </row>
    <row r="811" spans="1:7" x14ac:dyDescent="0.35">
      <c r="A811">
        <v>12</v>
      </c>
      <c r="B811" t="s">
        <v>9</v>
      </c>
      <c r="C811" t="s">
        <v>49</v>
      </c>
      <c r="D811">
        <v>2025</v>
      </c>
      <c r="E811">
        <f>VLOOKUP(F811, {"Januari",1;"Februari",2;"Maret",3;"April",4;"Mei",5;"Juni",6;"Juli",7;"Agustus",8;"September",9;"Oktober",10;"November",11;"Desember",12}, 2, 0)</f>
        <v>6</v>
      </c>
      <c r="F811" t="s">
        <v>57</v>
      </c>
      <c r="G811" s="1">
        <v>316950</v>
      </c>
    </row>
    <row r="812" spans="1:7" x14ac:dyDescent="0.35">
      <c r="A812">
        <v>12</v>
      </c>
      <c r="B812" t="s">
        <v>9</v>
      </c>
      <c r="C812" t="s">
        <v>50</v>
      </c>
      <c r="D812">
        <v>2025</v>
      </c>
      <c r="E812">
        <f>VLOOKUP(F812, {"Januari",1;"Februari",2;"Maret",3;"April",4;"Mei",5;"Juni",6;"Juli",7;"Agustus",8;"September",9;"Oktober",10;"November",11;"Desember",12}, 2, 0)</f>
        <v>6</v>
      </c>
      <c r="F812" t="s">
        <v>57</v>
      </c>
      <c r="G812" s="1">
        <v>277950</v>
      </c>
    </row>
    <row r="813" spans="1:7" x14ac:dyDescent="0.35">
      <c r="A813">
        <v>12</v>
      </c>
      <c r="B813" t="s">
        <v>9</v>
      </c>
      <c r="C813" t="s">
        <v>51</v>
      </c>
      <c r="D813">
        <v>2025</v>
      </c>
      <c r="E813">
        <f>VLOOKUP(F813, {"Januari",1;"Februari",2;"Maret",3;"April",4;"Mei",5;"Juni",6;"Juli",7;"Agustus",8;"September",9;"Oktober",10;"November",11;"Desember",12}, 2, 0)</f>
        <v>6</v>
      </c>
      <c r="F813" t="s">
        <v>57</v>
      </c>
      <c r="G813" s="1">
        <v>186160</v>
      </c>
    </row>
    <row r="814" spans="1:7" x14ac:dyDescent="0.35">
      <c r="A814">
        <v>12</v>
      </c>
      <c r="B814" t="s">
        <v>9</v>
      </c>
      <c r="C814" t="s">
        <v>52</v>
      </c>
      <c r="D814">
        <v>2025</v>
      </c>
      <c r="E814">
        <f>VLOOKUP(F814, {"Januari",1;"Februari",2;"Maret",3;"April",4;"Mei",5;"Juni",6;"Juli",7;"Agustus",8;"September",9;"Oktober",10;"November",11;"Desember",12}, 2, 0)</f>
        <v>6</v>
      </c>
      <c r="F814" t="s">
        <v>57</v>
      </c>
      <c r="G814" s="1">
        <v>210450</v>
      </c>
    </row>
    <row r="815" spans="1:7" x14ac:dyDescent="0.35">
      <c r="A815">
        <v>12</v>
      </c>
      <c r="B815" t="s">
        <v>9</v>
      </c>
      <c r="C815" t="s">
        <v>68</v>
      </c>
      <c r="D815">
        <v>2025</v>
      </c>
      <c r="E815">
        <f>VLOOKUP(F815, {"Januari",1;"Februari",2;"Maret",3;"April",4;"Mei",5;"Juni",6;"Juli",7;"Agustus",8;"September",9;"Oktober",10;"November",11;"Desember",12}, 2, 0)</f>
        <v>6</v>
      </c>
      <c r="F815" t="s">
        <v>57</v>
      </c>
      <c r="G815" s="1">
        <v>187880</v>
      </c>
    </row>
    <row r="816" spans="1:7" x14ac:dyDescent="0.35">
      <c r="A816">
        <v>12</v>
      </c>
      <c r="B816" t="s">
        <v>9</v>
      </c>
      <c r="C816" t="s">
        <v>69</v>
      </c>
      <c r="D816">
        <v>2025</v>
      </c>
      <c r="E816">
        <f>VLOOKUP(F816, {"Januari",1;"Februari",2;"Maret",3;"April",4;"Mei",5;"Juni",6;"Juli",7;"Agustus",8;"September",9;"Oktober",10;"November",11;"Desember",12}, 2, 0)</f>
        <v>6</v>
      </c>
      <c r="F816" t="s">
        <v>57</v>
      </c>
      <c r="G816" s="1">
        <v>100240</v>
      </c>
    </row>
    <row r="817" spans="1:7" x14ac:dyDescent="0.35">
      <c r="A817">
        <v>12</v>
      </c>
      <c r="B817" t="s">
        <v>9</v>
      </c>
      <c r="C817" t="s">
        <v>70</v>
      </c>
      <c r="D817">
        <v>2025</v>
      </c>
      <c r="E817">
        <f>VLOOKUP(F817, {"Januari",1;"Februari",2;"Maret",3;"April",4;"Mei",5;"Juni",6;"Juli",7;"Agustus",8;"September",9;"Oktober",10;"November",11;"Desember",12}, 2, 0)</f>
        <v>6</v>
      </c>
      <c r="F817" t="s">
        <v>57</v>
      </c>
      <c r="G817" s="1">
        <v>139920</v>
      </c>
    </row>
    <row r="818" spans="1:7" x14ac:dyDescent="0.35">
      <c r="A818">
        <v>12</v>
      </c>
      <c r="B818" t="s">
        <v>9</v>
      </c>
      <c r="C818" t="s">
        <v>71</v>
      </c>
      <c r="D818">
        <v>2025</v>
      </c>
      <c r="E818">
        <f>VLOOKUP(F818, {"Januari",1;"Februari",2;"Maret",3;"April",4;"Mei",5;"Juni",6;"Juli",7;"Agustus",8;"September",9;"Oktober",10;"November",11;"Desember",12}, 2, 0)</f>
        <v>6</v>
      </c>
      <c r="F818" t="s">
        <v>57</v>
      </c>
      <c r="G818" s="1">
        <v>65370</v>
      </c>
    </row>
    <row r="819" spans="1:7" x14ac:dyDescent="0.35">
      <c r="A819">
        <v>12</v>
      </c>
      <c r="B819" t="s">
        <v>9</v>
      </c>
      <c r="C819" t="s">
        <v>72</v>
      </c>
      <c r="D819">
        <v>2025</v>
      </c>
      <c r="E819">
        <f>VLOOKUP(F819, {"Januari",1;"Februari",2;"Maret",3;"April",4;"Mei",5;"Juni",6;"Juli",7;"Agustus",8;"September",9;"Oktober",10;"November",11;"Desember",12}, 2, 0)</f>
        <v>6</v>
      </c>
      <c r="F819" t="s">
        <v>57</v>
      </c>
      <c r="G819" s="1">
        <v>447090</v>
      </c>
    </row>
    <row r="820" spans="1:7" x14ac:dyDescent="0.35">
      <c r="A820">
        <v>12</v>
      </c>
      <c r="B820" t="s">
        <v>9</v>
      </c>
      <c r="C820" t="s">
        <v>73</v>
      </c>
      <c r="D820">
        <v>2025</v>
      </c>
      <c r="E820">
        <f>VLOOKUP(F820, {"Januari",1;"Februari",2;"Maret",3;"April",4;"Mei",5;"Juni",6;"Juli",7;"Agustus",8;"September",9;"Oktober",10;"November",11;"Desember",12}, 2, 0)</f>
        <v>6</v>
      </c>
      <c r="F820" t="s">
        <v>57</v>
      </c>
      <c r="G820" s="1">
        <v>35370</v>
      </c>
    </row>
    <row r="821" spans="1:7" x14ac:dyDescent="0.35">
      <c r="A821">
        <v>12</v>
      </c>
      <c r="B821" t="s">
        <v>9</v>
      </c>
      <c r="C821" t="s">
        <v>74</v>
      </c>
      <c r="D821">
        <v>2025</v>
      </c>
      <c r="E821">
        <f>VLOOKUP(F821, {"Januari",1;"Februari",2;"Maret",3;"April",4;"Mei",5;"Juni",6;"Juli",7;"Agustus",8;"September",9;"Oktober",10;"November",11;"Desember",12}, 2, 0)</f>
        <v>6</v>
      </c>
      <c r="F821" t="s">
        <v>57</v>
      </c>
      <c r="G821" s="1">
        <v>440990</v>
      </c>
    </row>
    <row r="822" spans="1:7" x14ac:dyDescent="0.35">
      <c r="A822">
        <v>12</v>
      </c>
      <c r="B822" t="s">
        <v>9</v>
      </c>
      <c r="C822" t="s">
        <v>75</v>
      </c>
      <c r="D822">
        <v>2025</v>
      </c>
      <c r="E822">
        <f>VLOOKUP(F822, {"Januari",1;"Februari",2;"Maret",3;"April",4;"Mei",5;"Juni",6;"Juli",7;"Agustus",8;"September",9;"Oktober",10;"November",11;"Desember",12}, 2, 0)</f>
        <v>6</v>
      </c>
      <c r="F822" t="s">
        <v>57</v>
      </c>
      <c r="G822" s="1">
        <v>125810</v>
      </c>
    </row>
    <row r="823" spans="1:7" x14ac:dyDescent="0.35">
      <c r="A823">
        <v>12</v>
      </c>
      <c r="B823" t="s">
        <v>9</v>
      </c>
      <c r="C823" t="s">
        <v>77</v>
      </c>
      <c r="D823">
        <v>2025</v>
      </c>
      <c r="E823">
        <f>VLOOKUP(F823, {"Januari",1;"Februari",2;"Maret",3;"April",4;"Mei",5;"Juni",6;"Juli",7;"Agustus",8;"September",9;"Oktober",10;"November",11;"Desember",12}, 2, 0)</f>
        <v>6</v>
      </c>
      <c r="F823" t="s">
        <v>57</v>
      </c>
      <c r="G823" s="1">
        <v>280860</v>
      </c>
    </row>
    <row r="824" spans="1:7" x14ac:dyDescent="0.35">
      <c r="A824">
        <v>12</v>
      </c>
      <c r="B824" t="s">
        <v>9</v>
      </c>
      <c r="C824" t="s">
        <v>78</v>
      </c>
      <c r="D824">
        <v>2025</v>
      </c>
      <c r="E824">
        <f>VLOOKUP(F824, {"Januari",1;"Februari",2;"Maret",3;"April",4;"Mei",5;"Juni",6;"Juli",7;"Agustus",8;"September",9;"Oktober",10;"November",11;"Desember",12}, 2, 0)</f>
        <v>6</v>
      </c>
      <c r="F824" t="s">
        <v>57</v>
      </c>
      <c r="G824" s="1">
        <v>171590</v>
      </c>
    </row>
    <row r="825" spans="1:7" x14ac:dyDescent="0.35">
      <c r="A825">
        <v>12</v>
      </c>
      <c r="B825" t="s">
        <v>9</v>
      </c>
      <c r="C825" t="s">
        <v>79</v>
      </c>
      <c r="D825">
        <v>2025</v>
      </c>
      <c r="E825">
        <f>VLOOKUP(F825, {"Januari",1;"Februari",2;"Maret",3;"April",4;"Mei",5;"Juni",6;"Juli",7;"Agustus",8;"September",9;"Oktober",10;"November",11;"Desember",12}, 2, 0)</f>
        <v>6</v>
      </c>
      <c r="F825" t="s">
        <v>57</v>
      </c>
      <c r="G825" s="1">
        <v>0</v>
      </c>
    </row>
    <row r="826" spans="1:7" x14ac:dyDescent="0.35">
      <c r="A826">
        <v>12</v>
      </c>
      <c r="B826" t="s">
        <v>9</v>
      </c>
      <c r="C826" t="s">
        <v>80</v>
      </c>
      <c r="D826">
        <v>2025</v>
      </c>
      <c r="E826">
        <f>VLOOKUP(F826, {"Januari",1;"Februari",2;"Maret",3;"April",4;"Mei",5;"Juni",6;"Juli",7;"Agustus",8;"September",9;"Oktober",10;"November",11;"Desember",12}, 2, 0)</f>
        <v>6</v>
      </c>
      <c r="F826" t="s">
        <v>57</v>
      </c>
      <c r="G826" s="1">
        <v>142860</v>
      </c>
    </row>
    <row r="827" spans="1:7" x14ac:dyDescent="0.35">
      <c r="A827">
        <v>12</v>
      </c>
      <c r="B827" t="s">
        <v>9</v>
      </c>
      <c r="C827" t="s">
        <v>76</v>
      </c>
      <c r="D827">
        <v>2025</v>
      </c>
      <c r="E827">
        <f>VLOOKUP(F827, {"Januari",1;"Februari",2;"Maret",3;"April",4;"Mei",5;"Juni",6;"Juli",7;"Agustus",8;"September",9;"Oktober",10;"November",11;"Desember",12}, 2, 0)</f>
        <v>7</v>
      </c>
      <c r="F827" t="s">
        <v>58</v>
      </c>
      <c r="G827" s="1">
        <v>129770</v>
      </c>
    </row>
    <row r="828" spans="1:7" x14ac:dyDescent="0.35">
      <c r="A828">
        <v>12</v>
      </c>
      <c r="B828" t="s">
        <v>9</v>
      </c>
      <c r="C828" t="s">
        <v>7</v>
      </c>
      <c r="D828">
        <v>2025</v>
      </c>
      <c r="E828">
        <f>VLOOKUP(F828, {"Januari",1;"Februari",2;"Maret",3;"April",4;"Mei",5;"Juni",6;"Juli",7;"Agustus",8;"September",9;"Oktober",10;"November",11;"Desember",12}, 2, 0)</f>
        <v>7</v>
      </c>
      <c r="F828" t="s">
        <v>58</v>
      </c>
      <c r="G828" s="1">
        <v>162210</v>
      </c>
    </row>
    <row r="829" spans="1:7" x14ac:dyDescent="0.35">
      <c r="A829">
        <v>12</v>
      </c>
      <c r="B829" t="s">
        <v>9</v>
      </c>
      <c r="C829" t="s">
        <v>42</v>
      </c>
      <c r="D829">
        <v>2025</v>
      </c>
      <c r="E829">
        <f>VLOOKUP(F829, {"Januari",1;"Februari",2;"Maret",3;"April",4;"Mei",5;"Juni",6;"Juli",7;"Agustus",8;"September",9;"Oktober",10;"November",11;"Desember",12}, 2, 0)</f>
        <v>7</v>
      </c>
      <c r="F829" t="s">
        <v>58</v>
      </c>
      <c r="G829" s="1">
        <v>148170</v>
      </c>
    </row>
    <row r="830" spans="1:7" x14ac:dyDescent="0.35">
      <c r="A830">
        <v>12</v>
      </c>
      <c r="B830" t="s">
        <v>9</v>
      </c>
      <c r="C830" t="s">
        <v>43</v>
      </c>
      <c r="D830">
        <v>2025</v>
      </c>
      <c r="E830">
        <f>VLOOKUP(F830, {"Januari",1;"Februari",2;"Maret",3;"April",4;"Mei",5;"Juni",6;"Juli",7;"Agustus",8;"September",9;"Oktober",10;"November",11;"Desember",12}, 2, 0)</f>
        <v>7</v>
      </c>
      <c r="F830" t="s">
        <v>58</v>
      </c>
      <c r="G830" s="1">
        <v>105570</v>
      </c>
    </row>
    <row r="831" spans="1:7" x14ac:dyDescent="0.35">
      <c r="A831">
        <v>12</v>
      </c>
      <c r="B831" t="s">
        <v>9</v>
      </c>
      <c r="C831" t="s">
        <v>44</v>
      </c>
      <c r="D831">
        <v>2025</v>
      </c>
      <c r="E831">
        <f>VLOOKUP(F831, {"Januari",1;"Februari",2;"Maret",3;"April",4;"Mei",5;"Juni",6;"Juli",7;"Agustus",8;"September",9;"Oktober",10;"November",11;"Desember",12}, 2, 0)</f>
        <v>7</v>
      </c>
      <c r="F831" t="s">
        <v>58</v>
      </c>
      <c r="G831" s="1">
        <v>422810</v>
      </c>
    </row>
    <row r="832" spans="1:7" x14ac:dyDescent="0.35">
      <c r="A832">
        <v>12</v>
      </c>
      <c r="B832" t="s">
        <v>9</v>
      </c>
      <c r="C832" t="s">
        <v>45</v>
      </c>
      <c r="D832">
        <v>2025</v>
      </c>
      <c r="E832">
        <f>VLOOKUP(F832, {"Januari",1;"Februari",2;"Maret",3;"April",4;"Mei",5;"Juni",6;"Juli",7;"Agustus",8;"September",9;"Oktober",10;"November",11;"Desember",12}, 2, 0)</f>
        <v>7</v>
      </c>
      <c r="F832" t="s">
        <v>58</v>
      </c>
      <c r="G832" s="1">
        <v>391140</v>
      </c>
    </row>
    <row r="833" spans="1:7" x14ac:dyDescent="0.35">
      <c r="A833">
        <v>12</v>
      </c>
      <c r="B833" t="s">
        <v>9</v>
      </c>
      <c r="C833" t="s">
        <v>46</v>
      </c>
      <c r="D833">
        <v>2025</v>
      </c>
      <c r="E833">
        <f>VLOOKUP(F833, {"Januari",1;"Februari",2;"Maret",3;"April",4;"Mei",5;"Juni",6;"Juli",7;"Agustus",8;"September",9;"Oktober",10;"November",11;"Desember",12}, 2, 0)</f>
        <v>7</v>
      </c>
      <c r="F833" t="s">
        <v>58</v>
      </c>
      <c r="G833" s="1">
        <v>264630</v>
      </c>
    </row>
    <row r="834" spans="1:7" x14ac:dyDescent="0.35">
      <c r="A834">
        <v>12</v>
      </c>
      <c r="B834" t="s">
        <v>9</v>
      </c>
      <c r="C834" t="s">
        <v>47</v>
      </c>
      <c r="D834">
        <v>2025</v>
      </c>
      <c r="E834">
        <f>VLOOKUP(F834, {"Januari",1;"Februari",2;"Maret",3;"April",4;"Mei",5;"Juni",6;"Juli",7;"Agustus",8;"September",9;"Oktober",10;"November",11;"Desember",12}, 2, 0)</f>
        <v>7</v>
      </c>
      <c r="F834" t="s">
        <v>58</v>
      </c>
      <c r="G834" s="1">
        <v>341550</v>
      </c>
    </row>
    <row r="835" spans="1:7" x14ac:dyDescent="0.35">
      <c r="A835">
        <v>12</v>
      </c>
      <c r="B835" t="s">
        <v>9</v>
      </c>
      <c r="C835" t="s">
        <v>48</v>
      </c>
      <c r="D835">
        <v>2025</v>
      </c>
      <c r="E835">
        <f>VLOOKUP(F835, {"Januari",1;"Februari",2;"Maret",3;"April",4;"Mei",5;"Juni",6;"Juli",7;"Agustus",8;"September",9;"Oktober",10;"November",11;"Desember",12}, 2, 0)</f>
        <v>7</v>
      </c>
      <c r="F835" t="s">
        <v>58</v>
      </c>
      <c r="G835" s="1">
        <v>1281580</v>
      </c>
    </row>
    <row r="836" spans="1:7" x14ac:dyDescent="0.35">
      <c r="A836">
        <v>12</v>
      </c>
      <c r="B836" t="s">
        <v>9</v>
      </c>
      <c r="C836" t="s">
        <v>49</v>
      </c>
      <c r="D836">
        <v>2025</v>
      </c>
      <c r="E836">
        <f>VLOOKUP(F836, {"Januari",1;"Februari",2;"Maret",3;"April",4;"Mei",5;"Juni",6;"Juli",7;"Agustus",8;"September",9;"Oktober",10;"November",11;"Desember",12}, 2, 0)</f>
        <v>7</v>
      </c>
      <c r="F836" t="s">
        <v>58</v>
      </c>
      <c r="G836" s="1">
        <v>328240</v>
      </c>
    </row>
    <row r="837" spans="1:7" x14ac:dyDescent="0.35">
      <c r="A837">
        <v>12</v>
      </c>
      <c r="B837" t="s">
        <v>9</v>
      </c>
      <c r="C837" t="s">
        <v>50</v>
      </c>
      <c r="D837">
        <v>2025</v>
      </c>
      <c r="E837">
        <f>VLOOKUP(F837, {"Januari",1;"Februari",2;"Maret",3;"April",4;"Mei",5;"Juni",6;"Juli",7;"Agustus",8;"September",9;"Oktober",10;"November",11;"Desember",12}, 2, 0)</f>
        <v>7</v>
      </c>
      <c r="F837" t="s">
        <v>58</v>
      </c>
      <c r="G837" s="1">
        <v>282790</v>
      </c>
    </row>
    <row r="838" spans="1:7" x14ac:dyDescent="0.35">
      <c r="A838">
        <v>12</v>
      </c>
      <c r="B838" t="s">
        <v>9</v>
      </c>
      <c r="C838" t="s">
        <v>51</v>
      </c>
      <c r="D838">
        <v>2025</v>
      </c>
      <c r="E838">
        <f>VLOOKUP(F838, {"Januari",1;"Februari",2;"Maret",3;"April",4;"Mei",5;"Juni",6;"Juli",7;"Agustus",8;"September",9;"Oktober",10;"November",11;"Desember",12}, 2, 0)</f>
        <v>7</v>
      </c>
      <c r="F838" t="s">
        <v>58</v>
      </c>
      <c r="G838" s="1">
        <v>184490</v>
      </c>
    </row>
    <row r="839" spans="1:7" x14ac:dyDescent="0.35">
      <c r="A839">
        <v>12</v>
      </c>
      <c r="B839" t="s">
        <v>9</v>
      </c>
      <c r="C839" t="s">
        <v>52</v>
      </c>
      <c r="D839">
        <v>2025</v>
      </c>
      <c r="E839">
        <f>VLOOKUP(F839, {"Januari",1;"Februari",2;"Maret",3;"April",4;"Mei",5;"Juni",6;"Juli",7;"Agustus",8;"September",9;"Oktober",10;"November",11;"Desember",12}, 2, 0)</f>
        <v>7</v>
      </c>
      <c r="F839" t="s">
        <v>58</v>
      </c>
      <c r="G839" s="1">
        <v>211280</v>
      </c>
    </row>
    <row r="840" spans="1:7" x14ac:dyDescent="0.35">
      <c r="A840">
        <v>12</v>
      </c>
      <c r="B840" t="s">
        <v>9</v>
      </c>
      <c r="C840" t="s">
        <v>68</v>
      </c>
      <c r="D840">
        <v>2025</v>
      </c>
      <c r="E840">
        <f>VLOOKUP(F840, {"Januari",1;"Februari",2;"Maret",3;"April",4;"Mei",5;"Juni",6;"Juli",7;"Agustus",8;"September",9;"Oktober",10;"November",11;"Desember",12}, 2, 0)</f>
        <v>7</v>
      </c>
      <c r="F840" t="s">
        <v>58</v>
      </c>
      <c r="G840" s="1">
        <v>186910</v>
      </c>
    </row>
    <row r="841" spans="1:7" x14ac:dyDescent="0.35">
      <c r="A841">
        <v>12</v>
      </c>
      <c r="B841" t="s">
        <v>9</v>
      </c>
      <c r="C841" t="s">
        <v>69</v>
      </c>
      <c r="D841">
        <v>2025</v>
      </c>
      <c r="E841">
        <f>VLOOKUP(F841, {"Januari",1;"Februari",2;"Maret",3;"April",4;"Mei",5;"Juni",6;"Juli",7;"Agustus",8;"September",9;"Oktober",10;"November",11;"Desember",12}, 2, 0)</f>
        <v>7</v>
      </c>
      <c r="F841" t="s">
        <v>58</v>
      </c>
      <c r="G841" s="1">
        <v>99870</v>
      </c>
    </row>
    <row r="842" spans="1:7" x14ac:dyDescent="0.35">
      <c r="A842">
        <v>12</v>
      </c>
      <c r="B842" t="s">
        <v>9</v>
      </c>
      <c r="C842" t="s">
        <v>70</v>
      </c>
      <c r="D842">
        <v>2025</v>
      </c>
      <c r="E842">
        <f>VLOOKUP(F842, {"Januari",1;"Februari",2;"Maret",3;"April",4;"Mei",5;"Juni",6;"Juli",7;"Agustus",8;"September",9;"Oktober",10;"November",11;"Desember",12}, 2, 0)</f>
        <v>7</v>
      </c>
      <c r="F842" t="s">
        <v>58</v>
      </c>
      <c r="G842" s="1">
        <v>139580</v>
      </c>
    </row>
    <row r="843" spans="1:7" x14ac:dyDescent="0.35">
      <c r="A843">
        <v>12</v>
      </c>
      <c r="B843" t="s">
        <v>9</v>
      </c>
      <c r="C843" t="s">
        <v>71</v>
      </c>
      <c r="D843">
        <v>2025</v>
      </c>
      <c r="E843">
        <f>VLOOKUP(F843, {"Januari",1;"Februari",2;"Maret",3;"April",4;"Mei",5;"Juni",6;"Juli",7;"Agustus",8;"September",9;"Oktober",10;"November",11;"Desember",12}, 2, 0)</f>
        <v>7</v>
      </c>
      <c r="F843" t="s">
        <v>58</v>
      </c>
      <c r="G843" s="1">
        <v>65930</v>
      </c>
    </row>
    <row r="844" spans="1:7" x14ac:dyDescent="0.35">
      <c r="A844">
        <v>12</v>
      </c>
      <c r="B844" t="s">
        <v>9</v>
      </c>
      <c r="C844" t="s">
        <v>72</v>
      </c>
      <c r="D844">
        <v>2025</v>
      </c>
      <c r="E844">
        <f>VLOOKUP(F844, {"Januari",1;"Februari",2;"Maret",3;"April",4;"Mei",5;"Juni",6;"Juli",7;"Agustus",8;"September",9;"Oktober",10;"November",11;"Desember",12}, 2, 0)</f>
        <v>7</v>
      </c>
      <c r="F844" t="s">
        <v>58</v>
      </c>
      <c r="G844" s="1">
        <v>456050</v>
      </c>
    </row>
    <row r="845" spans="1:7" x14ac:dyDescent="0.35">
      <c r="A845">
        <v>12</v>
      </c>
      <c r="B845" t="s">
        <v>9</v>
      </c>
      <c r="C845" t="s">
        <v>73</v>
      </c>
      <c r="D845">
        <v>2025</v>
      </c>
      <c r="E845">
        <f>VLOOKUP(F845, {"Januari",1;"Februari",2;"Maret",3;"April",4;"Mei",5;"Juni",6;"Juli",7;"Agustus",8;"September",9;"Oktober",10;"November",11;"Desember",12}, 2, 0)</f>
        <v>7</v>
      </c>
      <c r="F845" t="s">
        <v>58</v>
      </c>
      <c r="G845" s="1">
        <v>365140</v>
      </c>
    </row>
    <row r="846" spans="1:7" x14ac:dyDescent="0.35">
      <c r="A846">
        <v>12</v>
      </c>
      <c r="B846" t="s">
        <v>9</v>
      </c>
      <c r="C846" t="s">
        <v>74</v>
      </c>
      <c r="D846">
        <v>2025</v>
      </c>
      <c r="E846">
        <f>VLOOKUP(F846, {"Januari",1;"Februari",2;"Maret",3;"April",4;"Mei",5;"Juni",6;"Juli",7;"Agustus",8;"September",9;"Oktober",10;"November",11;"Desember",12}, 2, 0)</f>
        <v>7</v>
      </c>
      <c r="F846" t="s">
        <v>58</v>
      </c>
      <c r="G846" s="1">
        <v>358110</v>
      </c>
    </row>
    <row r="847" spans="1:7" x14ac:dyDescent="0.35">
      <c r="A847">
        <v>12</v>
      </c>
      <c r="B847" t="s">
        <v>9</v>
      </c>
      <c r="C847" t="s">
        <v>75</v>
      </c>
      <c r="D847">
        <v>2025</v>
      </c>
      <c r="E847">
        <f>VLOOKUP(F847, {"Januari",1;"Februari",2;"Maret",3;"April",4;"Mei",5;"Juni",6;"Juli",7;"Agustus",8;"September",9;"Oktober",10;"November",11;"Desember",12}, 2, 0)</f>
        <v>7</v>
      </c>
      <c r="F847" t="s">
        <v>58</v>
      </c>
      <c r="G847" s="1">
        <v>127230</v>
      </c>
    </row>
    <row r="848" spans="1:7" x14ac:dyDescent="0.35">
      <c r="A848">
        <v>12</v>
      </c>
      <c r="B848" t="s">
        <v>9</v>
      </c>
      <c r="C848" t="s">
        <v>77</v>
      </c>
      <c r="D848">
        <v>2025</v>
      </c>
      <c r="E848">
        <f>VLOOKUP(F848, {"Januari",1;"Februari",2;"Maret",3;"April",4;"Mei",5;"Juni",6;"Juli",7;"Agustus",8;"September",9;"Oktober",10;"November",11;"Desember",12}, 2, 0)</f>
        <v>7</v>
      </c>
      <c r="F848" t="s">
        <v>58</v>
      </c>
      <c r="G848" s="1">
        <v>259120</v>
      </c>
    </row>
    <row r="849" spans="1:7" x14ac:dyDescent="0.35">
      <c r="A849">
        <v>12</v>
      </c>
      <c r="B849" t="s">
        <v>9</v>
      </c>
      <c r="C849" t="s">
        <v>78</v>
      </c>
      <c r="D849">
        <v>2025</v>
      </c>
      <c r="E849">
        <f>VLOOKUP(F849, {"Januari",1;"Februari",2;"Maret",3;"April",4;"Mei",5;"Juni",6;"Juli",7;"Agustus",8;"September",9;"Oktober",10;"November",11;"Desember",12}, 2, 0)</f>
        <v>7</v>
      </c>
      <c r="F849" t="s">
        <v>58</v>
      </c>
      <c r="G849" s="1">
        <v>17120</v>
      </c>
    </row>
    <row r="850" spans="1:7" x14ac:dyDescent="0.35">
      <c r="A850">
        <v>12</v>
      </c>
      <c r="B850" t="s">
        <v>9</v>
      </c>
      <c r="C850" t="s">
        <v>79</v>
      </c>
      <c r="D850">
        <v>2025</v>
      </c>
      <c r="E850">
        <f>VLOOKUP(F850, {"Januari",1;"Februari",2;"Maret",3;"April",4;"Mei",5;"Juni",6;"Juli",7;"Agustus",8;"September",9;"Oktober",10;"November",11;"Desember",12}, 2, 0)</f>
        <v>7</v>
      </c>
      <c r="F850" t="s">
        <v>58</v>
      </c>
      <c r="G850" s="1">
        <v>0</v>
      </c>
    </row>
    <row r="851" spans="1:7" x14ac:dyDescent="0.35">
      <c r="A851">
        <v>12</v>
      </c>
      <c r="B851" t="s">
        <v>9</v>
      </c>
      <c r="C851" t="s">
        <v>80</v>
      </c>
      <c r="D851">
        <v>2025</v>
      </c>
      <c r="E851">
        <f>VLOOKUP(F851, {"Januari",1;"Februari",2;"Maret",3;"April",4;"Mei",5;"Juni",6;"Juli",7;"Agustus",8;"September",9;"Oktober",10;"November",11;"Desember",12}, 2, 0)</f>
        <v>7</v>
      </c>
      <c r="F851" t="s">
        <v>58</v>
      </c>
      <c r="G851" s="1">
        <v>1428280</v>
      </c>
    </row>
    <row r="852" spans="1:7" x14ac:dyDescent="0.35">
      <c r="A852">
        <v>12</v>
      </c>
      <c r="B852" t="s">
        <v>9</v>
      </c>
      <c r="C852" t="s">
        <v>76</v>
      </c>
      <c r="D852">
        <v>2025</v>
      </c>
      <c r="E852">
        <f>VLOOKUP(F852, {"Januari",1;"Februari",2;"Maret",3;"April",4;"Mei",5;"Juni",6;"Juli",7;"Agustus",8;"September",9;"Oktober",10;"November",11;"Desember",12}, 2, 0)</f>
        <v>8</v>
      </c>
      <c r="F852" t="s">
        <v>59</v>
      </c>
      <c r="G852" s="1">
        <v>128220</v>
      </c>
    </row>
    <row r="853" spans="1:7" x14ac:dyDescent="0.35">
      <c r="A853">
        <v>12</v>
      </c>
      <c r="B853" t="s">
        <v>9</v>
      </c>
      <c r="C853" t="s">
        <v>7</v>
      </c>
      <c r="D853">
        <v>2025</v>
      </c>
      <c r="E853">
        <f>VLOOKUP(F853, {"Januari",1;"Februari",2;"Maret",3;"April",4;"Mei",5;"Juni",6;"Juli",7;"Agustus",8;"September",9;"Oktober",10;"November",11;"Desember",12}, 2, 0)</f>
        <v>8</v>
      </c>
      <c r="F853" t="s">
        <v>59</v>
      </c>
      <c r="G853" s="1">
        <v>164430</v>
      </c>
    </row>
    <row r="854" spans="1:7" x14ac:dyDescent="0.35">
      <c r="A854">
        <v>12</v>
      </c>
      <c r="B854" t="s">
        <v>9</v>
      </c>
      <c r="C854" t="s">
        <v>42</v>
      </c>
      <c r="D854">
        <v>2025</v>
      </c>
      <c r="E854">
        <f>VLOOKUP(F854, {"Januari",1;"Februari",2;"Maret",3;"April",4;"Mei",5;"Juni",6;"Juli",7;"Agustus",8;"September",9;"Oktober",10;"November",11;"Desember",12}, 2, 0)</f>
        <v>8</v>
      </c>
      <c r="F854" t="s">
        <v>59</v>
      </c>
      <c r="G854" s="1">
        <v>149740</v>
      </c>
    </row>
    <row r="855" spans="1:7" x14ac:dyDescent="0.35">
      <c r="A855">
        <v>12</v>
      </c>
      <c r="B855" t="s">
        <v>9</v>
      </c>
      <c r="C855" t="s">
        <v>43</v>
      </c>
      <c r="D855">
        <v>2025</v>
      </c>
      <c r="E855">
        <f>VLOOKUP(F855, {"Januari",1;"Februari",2;"Maret",3;"April",4;"Mei",5;"Juni",6;"Juli",7;"Agustus",8;"September",9;"Oktober",10;"November",11;"Desember",12}, 2, 0)</f>
        <v>8</v>
      </c>
      <c r="F855" t="s">
        <v>59</v>
      </c>
      <c r="G855" s="1">
        <v>108150</v>
      </c>
    </row>
    <row r="856" spans="1:7" x14ac:dyDescent="0.35">
      <c r="A856">
        <v>12</v>
      </c>
      <c r="B856" t="s">
        <v>9</v>
      </c>
      <c r="C856" t="s">
        <v>44</v>
      </c>
      <c r="D856">
        <v>2025</v>
      </c>
      <c r="E856">
        <f>VLOOKUP(F856, {"Januari",1;"Februari",2;"Maret",3;"April",4;"Mei",5;"Juni",6;"Juli",7;"Agustus",8;"September",9;"Oktober",10;"November",11;"Desember",12}, 2, 0)</f>
        <v>8</v>
      </c>
      <c r="F856" t="s">
        <v>59</v>
      </c>
      <c r="G856" s="1">
        <v>50840</v>
      </c>
    </row>
    <row r="857" spans="1:7" x14ac:dyDescent="0.35">
      <c r="A857">
        <v>12</v>
      </c>
      <c r="B857" t="s">
        <v>9</v>
      </c>
      <c r="C857" t="s">
        <v>45</v>
      </c>
      <c r="D857">
        <v>2025</v>
      </c>
      <c r="E857">
        <f>VLOOKUP(F857, {"Januari",1;"Februari",2;"Maret",3;"April",4;"Mei",5;"Juni",6;"Juli",7;"Agustus",8;"September",9;"Oktober",10;"November",11;"Desember",12}, 2, 0)</f>
        <v>8</v>
      </c>
      <c r="F857" t="s">
        <v>59</v>
      </c>
      <c r="G857" s="1">
        <v>383190</v>
      </c>
    </row>
    <row r="858" spans="1:7" x14ac:dyDescent="0.35">
      <c r="A858">
        <v>12</v>
      </c>
      <c r="B858" t="s">
        <v>9</v>
      </c>
      <c r="C858" t="s">
        <v>46</v>
      </c>
      <c r="D858">
        <v>2025</v>
      </c>
      <c r="E858">
        <f>VLOOKUP(F858, {"Januari",1;"Februari",2;"Maret",3;"April",4;"Mei",5;"Juni",6;"Juli",7;"Agustus",8;"September",9;"Oktober",10;"November",11;"Desember",12}, 2, 0)</f>
        <v>8</v>
      </c>
      <c r="F858" t="s">
        <v>59</v>
      </c>
      <c r="G858" s="1">
        <v>35490</v>
      </c>
    </row>
    <row r="859" spans="1:7" x14ac:dyDescent="0.35">
      <c r="A859">
        <v>12</v>
      </c>
      <c r="B859" t="s">
        <v>9</v>
      </c>
      <c r="C859" t="s">
        <v>47</v>
      </c>
      <c r="D859">
        <v>2025</v>
      </c>
      <c r="E859">
        <f>VLOOKUP(F859, {"Januari",1;"Februari",2;"Maret",3;"April",4;"Mei",5;"Juni",6;"Juli",7;"Agustus",8;"September",9;"Oktober",10;"November",11;"Desember",12}, 2, 0)</f>
        <v>8</v>
      </c>
      <c r="F859" t="s">
        <v>59</v>
      </c>
      <c r="G859" s="1">
        <v>431390</v>
      </c>
    </row>
    <row r="860" spans="1:7" x14ac:dyDescent="0.35">
      <c r="A860">
        <v>12</v>
      </c>
      <c r="B860" t="s">
        <v>9</v>
      </c>
      <c r="C860" t="s">
        <v>48</v>
      </c>
      <c r="D860">
        <v>2025</v>
      </c>
      <c r="E860">
        <f>VLOOKUP(F860, {"Januari",1;"Februari",2;"Maret",3;"April",4;"Mei",5;"Juni",6;"Juli",7;"Agustus",8;"September",9;"Oktober",10;"November",11;"Desember",12}, 2, 0)</f>
        <v>8</v>
      </c>
      <c r="F860" t="s">
        <v>59</v>
      </c>
      <c r="G860" s="1">
        <v>1283040</v>
      </c>
    </row>
    <row r="861" spans="1:7" x14ac:dyDescent="0.35">
      <c r="A861">
        <v>12</v>
      </c>
      <c r="B861" t="s">
        <v>9</v>
      </c>
      <c r="C861" t="s">
        <v>49</v>
      </c>
      <c r="D861">
        <v>2025</v>
      </c>
      <c r="E861">
        <f>VLOOKUP(F861, {"Januari",1;"Februari",2;"Maret",3;"April",4;"Mei",5;"Juni",6;"Juli",7;"Agustus",8;"September",9;"Oktober",10;"November",11;"Desember",12}, 2, 0)</f>
        <v>8</v>
      </c>
      <c r="F861" t="s">
        <v>59</v>
      </c>
      <c r="G861" s="1">
        <v>345250</v>
      </c>
    </row>
    <row r="862" spans="1:7" x14ac:dyDescent="0.35">
      <c r="A862">
        <v>12</v>
      </c>
      <c r="B862" t="s">
        <v>9</v>
      </c>
      <c r="C862" t="s">
        <v>50</v>
      </c>
      <c r="D862">
        <v>2025</v>
      </c>
      <c r="E862">
        <f>VLOOKUP(F862, {"Januari",1;"Februari",2;"Maret",3;"April",4;"Mei",5;"Juni",6;"Juli",7;"Agustus",8;"September",9;"Oktober",10;"November",11;"Desember",12}, 2, 0)</f>
        <v>8</v>
      </c>
      <c r="F862" t="s">
        <v>59</v>
      </c>
      <c r="G862" s="1">
        <v>28930</v>
      </c>
    </row>
    <row r="863" spans="1:7" x14ac:dyDescent="0.35">
      <c r="A863">
        <v>12</v>
      </c>
      <c r="B863" t="s">
        <v>9</v>
      </c>
      <c r="C863" t="s">
        <v>51</v>
      </c>
      <c r="D863">
        <v>2025</v>
      </c>
      <c r="E863">
        <f>VLOOKUP(F863, {"Januari",1;"Februari",2;"Maret",3;"April",4;"Mei",5;"Juni",6;"Juli",7;"Agustus",8;"September",9;"Oktober",10;"November",11;"Desember",12}, 2, 0)</f>
        <v>8</v>
      </c>
      <c r="F863" t="s">
        <v>59</v>
      </c>
      <c r="G863" s="1">
        <v>182970</v>
      </c>
    </row>
    <row r="864" spans="1:7" x14ac:dyDescent="0.35">
      <c r="A864">
        <v>12</v>
      </c>
      <c r="B864" t="s">
        <v>9</v>
      </c>
      <c r="C864" t="s">
        <v>52</v>
      </c>
      <c r="D864">
        <v>2025</v>
      </c>
      <c r="E864">
        <f>VLOOKUP(F864, {"Januari",1;"Februari",2;"Maret",3;"April",4;"Mei",5;"Juni",6;"Juli",7;"Agustus",8;"September",9;"Oktober",10;"November",11;"Desember",12}, 2, 0)</f>
        <v>8</v>
      </c>
      <c r="F864" t="s">
        <v>59</v>
      </c>
      <c r="G864" s="1">
        <v>211260</v>
      </c>
    </row>
    <row r="865" spans="1:7" x14ac:dyDescent="0.35">
      <c r="A865">
        <v>12</v>
      </c>
      <c r="B865" t="s">
        <v>9</v>
      </c>
      <c r="C865" t="s">
        <v>68</v>
      </c>
      <c r="D865">
        <v>2025</v>
      </c>
      <c r="E865">
        <f>VLOOKUP(F865, {"Januari",1;"Februari",2;"Maret",3;"April",4;"Mei",5;"Juni",6;"Juli",7;"Agustus",8;"September",9;"Oktober",10;"November",11;"Desember",12}, 2, 0)</f>
        <v>8</v>
      </c>
      <c r="F865" t="s">
        <v>59</v>
      </c>
      <c r="G865" s="1">
        <v>186120</v>
      </c>
    </row>
    <row r="866" spans="1:7" x14ac:dyDescent="0.35">
      <c r="A866">
        <v>12</v>
      </c>
      <c r="B866" t="s">
        <v>9</v>
      </c>
      <c r="C866" t="s">
        <v>69</v>
      </c>
      <c r="D866">
        <v>2025</v>
      </c>
      <c r="E866">
        <f>VLOOKUP(F866, {"Januari",1;"Februari",2;"Maret",3;"April",4;"Mei",5;"Juni",6;"Juli",7;"Agustus",8;"September",9;"Oktober",10;"November",11;"Desember",12}, 2, 0)</f>
        <v>8</v>
      </c>
      <c r="F866" t="s">
        <v>59</v>
      </c>
      <c r="G866" s="1">
        <v>99650</v>
      </c>
    </row>
    <row r="867" spans="1:7" x14ac:dyDescent="0.35">
      <c r="A867">
        <v>12</v>
      </c>
      <c r="B867" t="s">
        <v>9</v>
      </c>
      <c r="C867" t="s">
        <v>70</v>
      </c>
      <c r="D867">
        <v>2025</v>
      </c>
      <c r="E867">
        <f>VLOOKUP(F867, {"Januari",1;"Februari",2;"Maret",3;"April",4;"Mei",5;"Juni",6;"Juli",7;"Agustus",8;"September",9;"Oktober",10;"November",11;"Desember",12}, 2, 0)</f>
        <v>8</v>
      </c>
      <c r="F867" t="s">
        <v>59</v>
      </c>
      <c r="G867" s="1">
        <v>140550</v>
      </c>
    </row>
    <row r="868" spans="1:7" x14ac:dyDescent="0.35">
      <c r="A868">
        <v>12</v>
      </c>
      <c r="B868" t="s">
        <v>9</v>
      </c>
      <c r="C868" t="s">
        <v>71</v>
      </c>
      <c r="D868">
        <v>2025</v>
      </c>
      <c r="E868">
        <f>VLOOKUP(F868, {"Januari",1;"Februari",2;"Maret",3;"April",4;"Mei",5;"Juni",6;"Juli",7;"Agustus",8;"September",9;"Oktober",10;"November",11;"Desember",12}, 2, 0)</f>
        <v>8</v>
      </c>
      <c r="F868" t="s">
        <v>59</v>
      </c>
      <c r="G868" s="1">
        <v>6710</v>
      </c>
    </row>
    <row r="869" spans="1:7" x14ac:dyDescent="0.35">
      <c r="A869">
        <v>12</v>
      </c>
      <c r="B869" t="s">
        <v>9</v>
      </c>
      <c r="C869" t="s">
        <v>72</v>
      </c>
      <c r="D869">
        <v>2025</v>
      </c>
      <c r="E869">
        <f>VLOOKUP(F869, {"Januari",1;"Februari",2;"Maret",3;"April",4;"Mei",5;"Juni",6;"Juli",7;"Agustus",8;"September",9;"Oktober",10;"November",11;"Desember",12}, 2, 0)</f>
        <v>8</v>
      </c>
      <c r="F869" t="s">
        <v>59</v>
      </c>
      <c r="G869" s="1">
        <v>469230</v>
      </c>
    </row>
    <row r="870" spans="1:7" x14ac:dyDescent="0.35">
      <c r="A870">
        <v>12</v>
      </c>
      <c r="B870" t="s">
        <v>9</v>
      </c>
      <c r="C870" t="s">
        <v>73</v>
      </c>
      <c r="D870">
        <v>2025</v>
      </c>
      <c r="E870">
        <f>VLOOKUP(F870, {"Januari",1;"Februari",2;"Maret",3;"April",4;"Mei",5;"Juni",6;"Juli",7;"Agustus",8;"September",9;"Oktober",10;"November",11;"Desember",12}, 2, 0)</f>
        <v>8</v>
      </c>
      <c r="F870" t="s">
        <v>59</v>
      </c>
      <c r="G870" s="1">
        <v>377860</v>
      </c>
    </row>
    <row r="871" spans="1:7" x14ac:dyDescent="0.35">
      <c r="A871">
        <v>12</v>
      </c>
      <c r="B871" t="s">
        <v>9</v>
      </c>
      <c r="C871" t="s">
        <v>74</v>
      </c>
      <c r="D871">
        <v>2025</v>
      </c>
      <c r="E871">
        <f>VLOOKUP(F871, {"Januari",1;"Februari",2;"Maret",3;"April",4;"Mei",5;"Juni",6;"Juli",7;"Agustus",8;"September",9;"Oktober",10;"November",11;"Desember",12}, 2, 0)</f>
        <v>8</v>
      </c>
      <c r="F871" t="s">
        <v>59</v>
      </c>
      <c r="G871" s="1">
        <v>360790</v>
      </c>
    </row>
    <row r="872" spans="1:7" x14ac:dyDescent="0.35">
      <c r="A872">
        <v>12</v>
      </c>
      <c r="B872" t="s">
        <v>9</v>
      </c>
      <c r="C872" t="s">
        <v>75</v>
      </c>
      <c r="D872">
        <v>2025</v>
      </c>
      <c r="E872">
        <f>VLOOKUP(F872, {"Januari",1;"Februari",2;"Maret",3;"April",4;"Mei",5;"Juni",6;"Juli",7;"Agustus",8;"September",9;"Oktober",10;"November",11;"Desember",12}, 2, 0)</f>
        <v>8</v>
      </c>
      <c r="F872" t="s">
        <v>59</v>
      </c>
      <c r="G872" s="1">
        <v>127040</v>
      </c>
    </row>
    <row r="873" spans="1:7" x14ac:dyDescent="0.35">
      <c r="A873">
        <v>12</v>
      </c>
      <c r="B873" t="s">
        <v>9</v>
      </c>
      <c r="C873" t="s">
        <v>77</v>
      </c>
      <c r="D873">
        <v>2025</v>
      </c>
      <c r="E873">
        <f>VLOOKUP(F873, {"Januari",1;"Februari",2;"Maret",3;"April",4;"Mei",5;"Juni",6;"Juli",7;"Agustus",8;"September",9;"Oktober",10;"November",11;"Desember",12}, 2, 0)</f>
        <v>8</v>
      </c>
      <c r="F873" t="s">
        <v>59</v>
      </c>
      <c r="G873" s="1">
        <v>346310</v>
      </c>
    </row>
    <row r="874" spans="1:7" x14ac:dyDescent="0.35">
      <c r="A874">
        <v>12</v>
      </c>
      <c r="B874" t="s">
        <v>9</v>
      </c>
      <c r="C874" t="s">
        <v>78</v>
      </c>
      <c r="D874">
        <v>2025</v>
      </c>
      <c r="E874">
        <f>VLOOKUP(F874, {"Januari",1;"Februari",2;"Maret",3;"April",4;"Mei",5;"Juni",6;"Juli",7;"Agustus",8;"September",9;"Oktober",10;"November",11;"Desember",12}, 2, 0)</f>
        <v>8</v>
      </c>
      <c r="F874" t="s">
        <v>59</v>
      </c>
      <c r="G874" s="1">
        <v>171310</v>
      </c>
    </row>
    <row r="875" spans="1:7" x14ac:dyDescent="0.35">
      <c r="A875">
        <v>12</v>
      </c>
      <c r="B875" t="s">
        <v>9</v>
      </c>
      <c r="C875" t="s">
        <v>79</v>
      </c>
      <c r="D875">
        <v>2025</v>
      </c>
      <c r="E875">
        <f>VLOOKUP(F875, {"Januari",1;"Februari",2;"Maret",3;"April",4;"Mei",5;"Juni",6;"Juli",7;"Agustus",8;"September",9;"Oktober",10;"November",11;"Desember",12}, 2, 0)</f>
        <v>8</v>
      </c>
      <c r="F875" t="s">
        <v>59</v>
      </c>
      <c r="G875" s="1">
        <v>0</v>
      </c>
    </row>
    <row r="876" spans="1:7" x14ac:dyDescent="0.35">
      <c r="A876">
        <v>12</v>
      </c>
      <c r="B876" t="s">
        <v>9</v>
      </c>
      <c r="C876" t="s">
        <v>80</v>
      </c>
      <c r="D876">
        <v>2025</v>
      </c>
      <c r="E876">
        <f>VLOOKUP(F876, {"Januari",1;"Februari",2;"Maret",3;"April",4;"Mei",5;"Juni",6;"Juli",7;"Agustus",8;"September",9;"Oktober",10;"November",11;"Desember",12}, 2, 0)</f>
        <v>8</v>
      </c>
      <c r="F876" t="s">
        <v>59</v>
      </c>
      <c r="G876" s="1">
        <v>1422950</v>
      </c>
    </row>
    <row r="877" spans="1:7" x14ac:dyDescent="0.35">
      <c r="A877">
        <v>12</v>
      </c>
      <c r="B877" t="s">
        <v>9</v>
      </c>
      <c r="C877" t="s">
        <v>76</v>
      </c>
      <c r="D877">
        <v>2025</v>
      </c>
      <c r="E877">
        <f>VLOOKUP(F877, {"Januari",1;"Februari",2;"Maret",3;"April",4;"Mei",5;"Juni",6;"Juli",7;"Agustus",8;"September",9;"Oktober",10;"November",11;"Desember",12}, 2, 0)</f>
        <v>9</v>
      </c>
      <c r="F877" t="s">
        <v>60</v>
      </c>
      <c r="G877" s="1">
        <v>127740</v>
      </c>
    </row>
    <row r="878" spans="1:7" x14ac:dyDescent="0.35">
      <c r="A878">
        <v>12</v>
      </c>
      <c r="B878" t="s">
        <v>9</v>
      </c>
      <c r="C878" t="s">
        <v>7</v>
      </c>
      <c r="D878">
        <v>2025</v>
      </c>
      <c r="E878">
        <f>VLOOKUP(F878, {"Januari",1;"Februari",2;"Maret",3;"April",4;"Mei",5;"Juni",6;"Juli",7;"Agustus",8;"September",9;"Oktober",10;"November",11;"Desember",12}, 2, 0)</f>
        <v>9</v>
      </c>
      <c r="F878" t="s">
        <v>60</v>
      </c>
      <c r="G878" s="1">
        <v>160530</v>
      </c>
    </row>
    <row r="879" spans="1:7" x14ac:dyDescent="0.35">
      <c r="A879">
        <v>12</v>
      </c>
      <c r="B879" t="s">
        <v>9</v>
      </c>
      <c r="C879" t="s">
        <v>42</v>
      </c>
      <c r="D879">
        <v>2025</v>
      </c>
      <c r="E879">
        <f>VLOOKUP(F879, {"Januari",1;"Februari",2;"Maret",3;"April",4;"Mei",5;"Juni",6;"Juli",7;"Agustus",8;"September",9;"Oktober",10;"November",11;"Desember",12}, 2, 0)</f>
        <v>9</v>
      </c>
      <c r="F879" t="s">
        <v>60</v>
      </c>
      <c r="G879" s="1">
        <v>142820</v>
      </c>
    </row>
    <row r="880" spans="1:7" x14ac:dyDescent="0.35">
      <c r="A880">
        <v>12</v>
      </c>
      <c r="B880" t="s">
        <v>9</v>
      </c>
      <c r="C880" t="s">
        <v>43</v>
      </c>
      <c r="D880">
        <v>2025</v>
      </c>
      <c r="E880">
        <f>VLOOKUP(F880, {"Januari",1;"Februari",2;"Maret",3;"April",4;"Mei",5;"Juni",6;"Juli",7;"Agustus",8;"September",9;"Oktober",10;"November",11;"Desember",12}, 2, 0)</f>
        <v>9</v>
      </c>
      <c r="F880" t="s">
        <v>60</v>
      </c>
      <c r="G880" s="1">
        <v>108030</v>
      </c>
    </row>
    <row r="881" spans="1:7" x14ac:dyDescent="0.35">
      <c r="A881">
        <v>12</v>
      </c>
      <c r="B881" t="s">
        <v>9</v>
      </c>
      <c r="C881" t="s">
        <v>44</v>
      </c>
      <c r="D881">
        <v>2025</v>
      </c>
      <c r="E881">
        <f>VLOOKUP(F881, {"Januari",1;"Februari",2;"Maret",3;"April",4;"Mei",5;"Juni",6;"Juli",7;"Agustus",8;"September",9;"Oktober",10;"November",11;"Desember",12}, 2, 0)</f>
        <v>9</v>
      </c>
      <c r="F881" t="s">
        <v>60</v>
      </c>
      <c r="G881" s="1">
        <v>412350</v>
      </c>
    </row>
    <row r="882" spans="1:7" x14ac:dyDescent="0.35">
      <c r="A882">
        <v>12</v>
      </c>
      <c r="B882" t="s">
        <v>9</v>
      </c>
      <c r="C882" t="s">
        <v>45</v>
      </c>
      <c r="D882">
        <v>2025</v>
      </c>
      <c r="E882">
        <f>VLOOKUP(F882, {"Januari",1;"Februari",2;"Maret",3;"April",4;"Mei",5;"Juni",6;"Juli",7;"Agustus",8;"September",9;"Oktober",10;"November",11;"Desember",12}, 2, 0)</f>
        <v>9</v>
      </c>
      <c r="F882" t="s">
        <v>60</v>
      </c>
      <c r="G882" s="1">
        <v>373150</v>
      </c>
    </row>
    <row r="883" spans="1:7" x14ac:dyDescent="0.35">
      <c r="A883">
        <v>12</v>
      </c>
      <c r="B883" t="s">
        <v>9</v>
      </c>
      <c r="C883" t="s">
        <v>46</v>
      </c>
      <c r="D883">
        <v>2025</v>
      </c>
      <c r="E883">
        <f>VLOOKUP(F883, {"Januari",1;"Februari",2;"Maret",3;"April",4;"Mei",5;"Juni",6;"Juli",7;"Agustus",8;"September",9;"Oktober",10;"November",11;"Desember",12}, 2, 0)</f>
        <v>9</v>
      </c>
      <c r="F883" t="s">
        <v>60</v>
      </c>
      <c r="G883" s="1">
        <v>716070</v>
      </c>
    </row>
    <row r="884" spans="1:7" x14ac:dyDescent="0.35">
      <c r="A884">
        <v>12</v>
      </c>
      <c r="B884" t="s">
        <v>9</v>
      </c>
      <c r="C884" t="s">
        <v>47</v>
      </c>
      <c r="D884">
        <v>2025</v>
      </c>
      <c r="E884">
        <f>VLOOKUP(F884, {"Januari",1;"Februari",2;"Maret",3;"April",4;"Mei",5;"Juni",6;"Juli",7;"Agustus",8;"September",9;"Oktober",10;"November",11;"Desember",12}, 2, 0)</f>
        <v>9</v>
      </c>
      <c r="F884" t="s">
        <v>60</v>
      </c>
      <c r="G884" s="1">
        <v>543230</v>
      </c>
    </row>
    <row r="885" spans="1:7" x14ac:dyDescent="0.35">
      <c r="A885">
        <v>12</v>
      </c>
      <c r="B885" t="s">
        <v>9</v>
      </c>
      <c r="C885" t="s">
        <v>48</v>
      </c>
      <c r="D885">
        <v>2025</v>
      </c>
      <c r="E885">
        <f>VLOOKUP(F885, {"Januari",1;"Februari",2;"Maret",3;"April",4;"Mei",5;"Juni",6;"Juli",7;"Agustus",8;"September",9;"Oktober",10;"November",11;"Desember",12}, 2, 0)</f>
        <v>9</v>
      </c>
      <c r="F885" t="s">
        <v>60</v>
      </c>
      <c r="G885" s="1">
        <v>1283070</v>
      </c>
    </row>
    <row r="886" spans="1:7" x14ac:dyDescent="0.35">
      <c r="A886">
        <v>12</v>
      </c>
      <c r="B886" t="s">
        <v>9</v>
      </c>
      <c r="C886" t="s">
        <v>49</v>
      </c>
      <c r="D886">
        <v>2025</v>
      </c>
      <c r="E886">
        <f>VLOOKUP(F886, {"Januari",1;"Februari",2;"Maret",3;"April",4;"Mei",5;"Juni",6;"Juli",7;"Agustus",8;"September",9;"Oktober",10;"November",11;"Desember",12}, 2, 0)</f>
        <v>9</v>
      </c>
      <c r="F886" t="s">
        <v>60</v>
      </c>
      <c r="G886" s="1">
        <v>358910</v>
      </c>
    </row>
    <row r="887" spans="1:7" x14ac:dyDescent="0.35">
      <c r="A887">
        <v>12</v>
      </c>
      <c r="B887" t="s">
        <v>9</v>
      </c>
      <c r="C887" t="s">
        <v>50</v>
      </c>
      <c r="D887">
        <v>2025</v>
      </c>
      <c r="E887">
        <f>VLOOKUP(F887, {"Januari",1;"Februari",2;"Maret",3;"April",4;"Mei",5;"Juni",6;"Juli",7;"Agustus",8;"September",9;"Oktober",10;"November",11;"Desember",12}, 2, 0)</f>
        <v>9</v>
      </c>
      <c r="F887" t="s">
        <v>60</v>
      </c>
      <c r="G887" s="1">
        <v>287070</v>
      </c>
    </row>
    <row r="888" spans="1:7" x14ac:dyDescent="0.35">
      <c r="A888">
        <v>12</v>
      </c>
      <c r="B888" t="s">
        <v>9</v>
      </c>
      <c r="C888" t="s">
        <v>51</v>
      </c>
      <c r="D888">
        <v>2025</v>
      </c>
      <c r="E888">
        <f>VLOOKUP(F888, {"Januari",1;"Februari",2;"Maret",3;"April",4;"Mei",5;"Juni",6;"Juli",7;"Agustus",8;"September",9;"Oktober",10;"November",11;"Desember",12}, 2, 0)</f>
        <v>9</v>
      </c>
      <c r="F888" t="s">
        <v>60</v>
      </c>
      <c r="G888" s="1">
        <v>182350</v>
      </c>
    </row>
    <row r="889" spans="1:7" x14ac:dyDescent="0.35">
      <c r="A889">
        <v>12</v>
      </c>
      <c r="B889" t="s">
        <v>9</v>
      </c>
      <c r="C889" t="s">
        <v>52</v>
      </c>
      <c r="D889">
        <v>2025</v>
      </c>
      <c r="E889">
        <f>VLOOKUP(F889, {"Januari",1;"Februari",2;"Maret",3;"April",4;"Mei",5;"Juni",6;"Juli",7;"Agustus",8;"September",9;"Oktober",10;"November",11;"Desember",12}, 2, 0)</f>
        <v>9</v>
      </c>
      <c r="F889" t="s">
        <v>60</v>
      </c>
      <c r="G889" s="1">
        <v>211730</v>
      </c>
    </row>
    <row r="890" spans="1:7" x14ac:dyDescent="0.35">
      <c r="A890">
        <v>12</v>
      </c>
      <c r="B890" t="s">
        <v>9</v>
      </c>
      <c r="C890" t="s">
        <v>68</v>
      </c>
      <c r="D890">
        <v>2025</v>
      </c>
      <c r="E890">
        <f>VLOOKUP(F890, {"Januari",1;"Februari",2;"Maret",3;"April",4;"Mei",5;"Juni",6;"Juli",7;"Agustus",8;"September",9;"Oktober",10;"November",11;"Desember",12}, 2, 0)</f>
        <v>9</v>
      </c>
      <c r="F890" t="s">
        <v>60</v>
      </c>
      <c r="G890" s="1">
        <v>185930</v>
      </c>
    </row>
    <row r="891" spans="1:7" x14ac:dyDescent="0.35">
      <c r="A891">
        <v>12</v>
      </c>
      <c r="B891" t="s">
        <v>9</v>
      </c>
      <c r="C891" t="s">
        <v>69</v>
      </c>
      <c r="D891">
        <v>2025</v>
      </c>
      <c r="E891">
        <f>VLOOKUP(F891, {"Januari",1;"Februari",2;"Maret",3;"April",4;"Mei",5;"Juni",6;"Juli",7;"Agustus",8;"September",9;"Oktober",10;"November",11;"Desember",12}, 2, 0)</f>
        <v>9</v>
      </c>
      <c r="F891" t="s">
        <v>60</v>
      </c>
      <c r="G891" s="1">
        <v>100180</v>
      </c>
    </row>
    <row r="892" spans="1:7" x14ac:dyDescent="0.35">
      <c r="A892">
        <v>12</v>
      </c>
      <c r="B892" t="s">
        <v>9</v>
      </c>
      <c r="C892" t="s">
        <v>70</v>
      </c>
      <c r="D892">
        <v>2025</v>
      </c>
      <c r="E892">
        <f>VLOOKUP(F892, {"Januari",1;"Februari",2;"Maret",3;"April",4;"Mei",5;"Juni",6;"Juli",7;"Agustus",8;"September",9;"Oktober",10;"November",11;"Desember",12}, 2, 0)</f>
        <v>9</v>
      </c>
      <c r="F892" t="s">
        <v>60</v>
      </c>
      <c r="G892" s="1">
        <v>140870</v>
      </c>
    </row>
    <row r="893" spans="1:7" x14ac:dyDescent="0.35">
      <c r="A893">
        <v>12</v>
      </c>
      <c r="B893" t="s">
        <v>9</v>
      </c>
      <c r="C893" t="s">
        <v>71</v>
      </c>
      <c r="D893">
        <v>2025</v>
      </c>
      <c r="E893">
        <f>VLOOKUP(F893, {"Januari",1;"Februari",2;"Maret",3;"April",4;"Mei",5;"Juni",6;"Juli",7;"Agustus",8;"September",9;"Oktober",10;"November",11;"Desember",12}, 2, 0)</f>
        <v>9</v>
      </c>
      <c r="F893" t="s">
        <v>60</v>
      </c>
      <c r="G893" s="1">
        <v>68320</v>
      </c>
    </row>
    <row r="894" spans="1:7" x14ac:dyDescent="0.35">
      <c r="A894">
        <v>12</v>
      </c>
      <c r="B894" t="s">
        <v>9</v>
      </c>
      <c r="C894" t="s">
        <v>72</v>
      </c>
      <c r="D894">
        <v>2025</v>
      </c>
      <c r="E894">
        <f>VLOOKUP(F894, {"Januari",1;"Februari",2;"Maret",3;"April",4;"Mei",5;"Juni",6;"Juli",7;"Agustus",8;"September",9;"Oktober",10;"November",11;"Desember",12}, 2, 0)</f>
        <v>9</v>
      </c>
      <c r="F894" t="s">
        <v>60</v>
      </c>
      <c r="G894" s="1">
        <v>470410</v>
      </c>
    </row>
    <row r="895" spans="1:7" x14ac:dyDescent="0.35">
      <c r="A895">
        <v>12</v>
      </c>
      <c r="B895" t="s">
        <v>9</v>
      </c>
      <c r="C895" t="s">
        <v>73</v>
      </c>
      <c r="D895">
        <v>2025</v>
      </c>
      <c r="E895">
        <f>VLOOKUP(F895, {"Januari",1;"Februari",2;"Maret",3;"April",4;"Mei",5;"Juni",6;"Juli",7;"Agustus",8;"September",9;"Oktober",10;"November",11;"Desember",12}, 2, 0)</f>
        <v>9</v>
      </c>
      <c r="F895" t="s">
        <v>60</v>
      </c>
      <c r="G895" s="1">
        <v>378180</v>
      </c>
    </row>
    <row r="896" spans="1:7" x14ac:dyDescent="0.35">
      <c r="A896">
        <v>12</v>
      </c>
      <c r="B896" t="s">
        <v>9</v>
      </c>
      <c r="C896" t="s">
        <v>74</v>
      </c>
      <c r="D896">
        <v>2025</v>
      </c>
      <c r="E896">
        <f>VLOOKUP(F896, {"Januari",1;"Februari",2;"Maret",3;"April",4;"Mei",5;"Juni",6;"Juli",7;"Agustus",8;"September",9;"Oktober",10;"November",11;"Desember",12}, 2, 0)</f>
        <v>9</v>
      </c>
      <c r="F896" t="s">
        <v>60</v>
      </c>
      <c r="G896" s="1">
        <v>39390</v>
      </c>
    </row>
    <row r="897" spans="1:7" x14ac:dyDescent="0.35">
      <c r="A897">
        <v>12</v>
      </c>
      <c r="B897" t="s">
        <v>9</v>
      </c>
      <c r="C897" t="s">
        <v>75</v>
      </c>
      <c r="D897">
        <v>2025</v>
      </c>
      <c r="E897">
        <f>VLOOKUP(F897, {"Januari",1;"Februari",2;"Maret",3;"April",4;"Mei",5;"Juni",6;"Juli",7;"Agustus",8;"September",9;"Oktober",10;"November",11;"Desember",12}, 2, 0)</f>
        <v>9</v>
      </c>
      <c r="F897" t="s">
        <v>60</v>
      </c>
      <c r="G897" s="1">
        <v>12760</v>
      </c>
    </row>
    <row r="898" spans="1:7" x14ac:dyDescent="0.35">
      <c r="A898">
        <v>12</v>
      </c>
      <c r="B898" t="s">
        <v>9</v>
      </c>
      <c r="C898" t="s">
        <v>77</v>
      </c>
      <c r="D898">
        <v>2025</v>
      </c>
      <c r="E898">
        <f>VLOOKUP(F898, {"Januari",1;"Februari",2;"Maret",3;"April",4;"Mei",5;"Juni",6;"Juli",7;"Agustus",8;"September",9;"Oktober",10;"November",11;"Desember",12}, 2, 0)</f>
        <v>9</v>
      </c>
      <c r="F898" t="s">
        <v>60</v>
      </c>
      <c r="G898" s="1">
        <v>705480</v>
      </c>
    </row>
    <row r="899" spans="1:7" x14ac:dyDescent="0.35">
      <c r="A899">
        <v>12</v>
      </c>
      <c r="B899" t="s">
        <v>9</v>
      </c>
      <c r="C899" t="s">
        <v>78</v>
      </c>
      <c r="D899">
        <v>2025</v>
      </c>
      <c r="E899">
        <f>VLOOKUP(F899, {"Januari",1;"Februari",2;"Maret",3;"April",4;"Mei",5;"Juni",6;"Juli",7;"Agustus",8;"September",9;"Oktober",10;"November",11;"Desember",12}, 2, 0)</f>
        <v>9</v>
      </c>
      <c r="F899" t="s">
        <v>60</v>
      </c>
      <c r="G899" s="1">
        <v>170670</v>
      </c>
    </row>
    <row r="900" spans="1:7" x14ac:dyDescent="0.35">
      <c r="A900">
        <v>12</v>
      </c>
      <c r="B900" t="s">
        <v>9</v>
      </c>
      <c r="C900" t="s">
        <v>79</v>
      </c>
      <c r="D900">
        <v>2025</v>
      </c>
      <c r="E900">
        <f>VLOOKUP(F900, {"Januari",1;"Februari",2;"Maret",3;"April",4;"Mei",5;"Juni",6;"Juli",7;"Agustus",8;"September",9;"Oktober",10;"November",11;"Desember",12}, 2, 0)</f>
        <v>9</v>
      </c>
      <c r="F900" t="s">
        <v>60</v>
      </c>
      <c r="G900" s="1">
        <v>0</v>
      </c>
    </row>
    <row r="901" spans="1:7" x14ac:dyDescent="0.35">
      <c r="A901">
        <v>12</v>
      </c>
      <c r="B901" t="s">
        <v>9</v>
      </c>
      <c r="C901" t="s">
        <v>80</v>
      </c>
      <c r="D901">
        <v>2025</v>
      </c>
      <c r="E901">
        <f>VLOOKUP(F901, {"Januari",1;"Februari",2;"Maret",3;"April",4;"Mei",5;"Juni",6;"Juli",7;"Agustus",8;"September",9;"Oktober",10;"November",11;"Desember",12}, 2, 0)</f>
        <v>9</v>
      </c>
      <c r="F901" t="s">
        <v>60</v>
      </c>
      <c r="G901" s="1">
        <v>143630</v>
      </c>
    </row>
    <row r="902" spans="1:7" x14ac:dyDescent="0.35">
      <c r="A902">
        <v>12</v>
      </c>
      <c r="B902" t="s">
        <v>9</v>
      </c>
      <c r="C902" t="s">
        <v>76</v>
      </c>
      <c r="D902">
        <v>2025</v>
      </c>
      <c r="E902">
        <f>VLOOKUP(F902, {"Januari",1;"Februari",2;"Maret",3;"April",4;"Mei",5;"Juni",6;"Juli",7;"Agustus",8;"September",9;"Oktober",10;"November",11;"Desember",12}, 2, 0)</f>
        <v>10</v>
      </c>
      <c r="F902" t="s">
        <v>61</v>
      </c>
      <c r="G902" s="1">
        <v>127410</v>
      </c>
    </row>
    <row r="903" spans="1:7" x14ac:dyDescent="0.35">
      <c r="A903">
        <v>12</v>
      </c>
      <c r="B903" t="s">
        <v>9</v>
      </c>
      <c r="C903" t="s">
        <v>7</v>
      </c>
      <c r="D903">
        <v>2025</v>
      </c>
      <c r="E903">
        <f>VLOOKUP(F903, {"Januari",1;"Februari",2;"Maret",3;"April",4;"Mei",5;"Juni",6;"Juli",7;"Agustus",8;"September",9;"Oktober",10;"November",11;"Desember",12}, 2, 0)</f>
        <v>10</v>
      </c>
      <c r="F903" t="s">
        <v>61</v>
      </c>
      <c r="G903" s="1">
        <v>157810</v>
      </c>
    </row>
    <row r="904" spans="1:7" x14ac:dyDescent="0.35">
      <c r="A904">
        <v>12</v>
      </c>
      <c r="B904" t="s">
        <v>9</v>
      </c>
      <c r="C904" t="s">
        <v>42</v>
      </c>
      <c r="D904">
        <v>2025</v>
      </c>
      <c r="E904">
        <f>VLOOKUP(F904, {"Januari",1;"Februari",2;"Maret",3;"April",4;"Mei",5;"Juni",6;"Juli",7;"Agustus",8;"September",9;"Oktober",10;"November",11;"Desember",12}, 2, 0)</f>
        <v>10</v>
      </c>
      <c r="F904" t="s">
        <v>61</v>
      </c>
      <c r="G904" s="1">
        <v>140920</v>
      </c>
    </row>
    <row r="905" spans="1:7" x14ac:dyDescent="0.35">
      <c r="A905">
        <v>12</v>
      </c>
      <c r="B905" t="s">
        <v>9</v>
      </c>
      <c r="C905" t="s">
        <v>43</v>
      </c>
      <c r="D905">
        <v>2025</v>
      </c>
      <c r="E905">
        <f>VLOOKUP(F905, {"Januari",1;"Februari",2;"Maret",3;"April",4;"Mei",5;"Juni",6;"Juli",7;"Agustus",8;"September",9;"Oktober",10;"November",11;"Desember",12}, 2, 0)</f>
        <v>10</v>
      </c>
      <c r="F905" t="s">
        <v>61</v>
      </c>
      <c r="G905" s="1">
        <v>107540</v>
      </c>
    </row>
    <row r="906" spans="1:7" x14ac:dyDescent="0.35">
      <c r="A906">
        <v>12</v>
      </c>
      <c r="B906" t="s">
        <v>9</v>
      </c>
      <c r="C906" t="s">
        <v>44</v>
      </c>
      <c r="D906">
        <v>2025</v>
      </c>
      <c r="E906">
        <f>VLOOKUP(F906, {"Januari",1;"Februari",2;"Maret",3;"April",4;"Mei",5;"Juni",6;"Juli",7;"Agustus",8;"September",9;"Oktober",10;"November",11;"Desember",12}, 2, 0)</f>
        <v>10</v>
      </c>
      <c r="F906" t="s">
        <v>61</v>
      </c>
      <c r="G906" s="1">
        <v>358470</v>
      </c>
    </row>
    <row r="907" spans="1:7" x14ac:dyDescent="0.35">
      <c r="A907">
        <v>12</v>
      </c>
      <c r="B907" t="s">
        <v>9</v>
      </c>
      <c r="C907" t="s">
        <v>45</v>
      </c>
      <c r="D907">
        <v>2025</v>
      </c>
      <c r="E907">
        <f>VLOOKUP(F907, {"Januari",1;"Februari",2;"Maret",3;"April",4;"Mei",5;"Juni",6;"Juli",7;"Agustus",8;"September",9;"Oktober",10;"November",11;"Desember",12}, 2, 0)</f>
        <v>10</v>
      </c>
      <c r="F907" t="s">
        <v>61</v>
      </c>
      <c r="G907" s="1">
        <v>362590</v>
      </c>
    </row>
    <row r="908" spans="1:7" x14ac:dyDescent="0.35">
      <c r="A908">
        <v>12</v>
      </c>
      <c r="B908" t="s">
        <v>9</v>
      </c>
      <c r="C908" t="s">
        <v>46</v>
      </c>
      <c r="D908">
        <v>2025</v>
      </c>
      <c r="E908">
        <f>VLOOKUP(F908, {"Januari",1;"Februari",2;"Maret",3;"April",4;"Mei",5;"Juni",6;"Juli",7;"Agustus",8;"September",9;"Oktober",10;"November",11;"Desember",12}, 2, 0)</f>
        <v>10</v>
      </c>
      <c r="F908" t="s">
        <v>61</v>
      </c>
      <c r="G908" s="1">
        <v>785060</v>
      </c>
    </row>
    <row r="909" spans="1:7" x14ac:dyDescent="0.35">
      <c r="A909">
        <v>12</v>
      </c>
      <c r="B909" t="s">
        <v>9</v>
      </c>
      <c r="C909" t="s">
        <v>47</v>
      </c>
      <c r="D909">
        <v>2025</v>
      </c>
      <c r="E909">
        <f>VLOOKUP(F909, {"Januari",1;"Februari",2;"Maret",3;"April",4;"Mei",5;"Juni",6;"Juli",7;"Agustus",8;"September",9;"Oktober",10;"November",11;"Desember",12}, 2, 0)</f>
        <v>10</v>
      </c>
      <c r="F909" t="s">
        <v>61</v>
      </c>
      <c r="G909" s="1">
        <v>463110</v>
      </c>
    </row>
    <row r="910" spans="1:7" x14ac:dyDescent="0.35">
      <c r="A910">
        <v>12</v>
      </c>
      <c r="B910" t="s">
        <v>9</v>
      </c>
      <c r="C910" t="s">
        <v>48</v>
      </c>
      <c r="D910">
        <v>2025</v>
      </c>
      <c r="E910">
        <f>VLOOKUP(F910, {"Januari",1;"Februari",2;"Maret",3;"April",4;"Mei",5;"Juni",6;"Juli",7;"Agustus",8;"September",9;"Oktober",10;"November",11;"Desember",12}, 2, 0)</f>
        <v>10</v>
      </c>
      <c r="F910" t="s">
        <v>61</v>
      </c>
      <c r="G910" s="1">
        <v>1283070</v>
      </c>
    </row>
    <row r="911" spans="1:7" x14ac:dyDescent="0.35">
      <c r="A911">
        <v>12</v>
      </c>
      <c r="B911" t="s">
        <v>9</v>
      </c>
      <c r="C911" t="s">
        <v>49</v>
      </c>
      <c r="D911">
        <v>2025</v>
      </c>
      <c r="E911">
        <f>VLOOKUP(F911, {"Januari",1;"Februari",2;"Maret",3;"April",4;"Mei",5;"Juni",6;"Juli",7;"Agustus",8;"September",9;"Oktober",10;"November",11;"Desember",12}, 2, 0)</f>
        <v>10</v>
      </c>
      <c r="F911" t="s">
        <v>61</v>
      </c>
      <c r="G911" s="1">
        <v>359060</v>
      </c>
    </row>
    <row r="912" spans="1:7" x14ac:dyDescent="0.35">
      <c r="A912">
        <v>12</v>
      </c>
      <c r="B912" t="s">
        <v>9</v>
      </c>
      <c r="C912" t="s">
        <v>50</v>
      </c>
      <c r="D912">
        <v>2025</v>
      </c>
      <c r="E912">
        <f>VLOOKUP(F912, {"Januari",1;"Februari",2;"Maret",3;"April",4;"Mei",5;"Juni",6;"Juli",7;"Agustus",8;"September",9;"Oktober",10;"November",11;"Desember",12}, 2, 0)</f>
        <v>10</v>
      </c>
      <c r="F912" t="s">
        <v>61</v>
      </c>
      <c r="G912" s="1">
        <v>287320</v>
      </c>
    </row>
    <row r="913" spans="1:7" x14ac:dyDescent="0.35">
      <c r="A913">
        <v>12</v>
      </c>
      <c r="B913" t="s">
        <v>9</v>
      </c>
      <c r="C913" t="s">
        <v>51</v>
      </c>
      <c r="D913">
        <v>2025</v>
      </c>
      <c r="E913">
        <f>VLOOKUP(F913, {"Januari",1;"Februari",2;"Maret",3;"April",4;"Mei",5;"Juni",6;"Juli",7;"Agustus",8;"September",9;"Oktober",10;"November",11;"Desember",12}, 2, 0)</f>
        <v>10</v>
      </c>
      <c r="F913" t="s">
        <v>61</v>
      </c>
      <c r="G913" s="1">
        <v>180080</v>
      </c>
    </row>
    <row r="914" spans="1:7" x14ac:dyDescent="0.35">
      <c r="A914">
        <v>12</v>
      </c>
      <c r="B914" t="s">
        <v>9</v>
      </c>
      <c r="C914" t="s">
        <v>52</v>
      </c>
      <c r="D914">
        <v>2025</v>
      </c>
      <c r="E914">
        <f>VLOOKUP(F914, {"Januari",1;"Februari",2;"Maret",3;"April",4;"Mei",5;"Juni",6;"Juli",7;"Agustus",8;"September",9;"Oktober",10;"November",11;"Desember",12}, 2, 0)</f>
        <v>10</v>
      </c>
      <c r="F914" t="s">
        <v>61</v>
      </c>
      <c r="G914" s="1">
        <v>21250</v>
      </c>
    </row>
    <row r="915" spans="1:7" x14ac:dyDescent="0.35">
      <c r="A915">
        <v>12</v>
      </c>
      <c r="B915" t="s">
        <v>9</v>
      </c>
      <c r="C915" t="s">
        <v>68</v>
      </c>
      <c r="D915">
        <v>2025</v>
      </c>
      <c r="E915">
        <f>VLOOKUP(F915, {"Januari",1;"Februari",2;"Maret",3;"April",4;"Mei",5;"Juni",6;"Juli",7;"Agustus",8;"September",9;"Oktober",10;"November",11;"Desember",12}, 2, 0)</f>
        <v>10</v>
      </c>
      <c r="F915" t="s">
        <v>61</v>
      </c>
      <c r="G915" s="1">
        <v>184190</v>
      </c>
    </row>
    <row r="916" spans="1:7" x14ac:dyDescent="0.35">
      <c r="A916">
        <v>12</v>
      </c>
      <c r="B916" t="s">
        <v>9</v>
      </c>
      <c r="C916" t="s">
        <v>69</v>
      </c>
      <c r="D916">
        <v>2025</v>
      </c>
      <c r="E916">
        <f>VLOOKUP(F916, {"Januari",1;"Februari",2;"Maret",3;"April",4;"Mei",5;"Juni",6;"Juli",7;"Agustus",8;"September",9;"Oktober",10;"November",11;"Desember",12}, 2, 0)</f>
        <v>10</v>
      </c>
      <c r="F916" t="s">
        <v>61</v>
      </c>
      <c r="G916" s="1">
        <v>99790</v>
      </c>
    </row>
    <row r="917" spans="1:7" x14ac:dyDescent="0.35">
      <c r="A917">
        <v>12</v>
      </c>
      <c r="B917" t="s">
        <v>9</v>
      </c>
      <c r="C917" t="s">
        <v>70</v>
      </c>
      <c r="D917">
        <v>2025</v>
      </c>
      <c r="E917">
        <f>VLOOKUP(F917, {"Januari",1;"Februari",2;"Maret",3;"April",4;"Mei",5;"Juni",6;"Juli",7;"Agustus",8;"September",9;"Oktober",10;"November",11;"Desember",12}, 2, 0)</f>
        <v>10</v>
      </c>
      <c r="F917" t="s">
        <v>61</v>
      </c>
      <c r="G917" s="1">
        <v>140750</v>
      </c>
    </row>
    <row r="918" spans="1:7" x14ac:dyDescent="0.35">
      <c r="A918">
        <v>12</v>
      </c>
      <c r="B918" t="s">
        <v>9</v>
      </c>
      <c r="C918" t="s">
        <v>71</v>
      </c>
      <c r="D918">
        <v>2025</v>
      </c>
      <c r="E918">
        <f>VLOOKUP(F918, {"Januari",1;"Februari",2;"Maret",3;"April",4;"Mei",5;"Juni",6;"Juli",7;"Agustus",8;"September",9;"Oktober",10;"November",11;"Desember",12}, 2, 0)</f>
        <v>10</v>
      </c>
      <c r="F918" t="s">
        <v>61</v>
      </c>
      <c r="G918" s="1">
        <v>6950</v>
      </c>
    </row>
    <row r="919" spans="1:7" x14ac:dyDescent="0.35">
      <c r="A919">
        <v>12</v>
      </c>
      <c r="B919" t="s">
        <v>9</v>
      </c>
      <c r="C919" t="s">
        <v>72</v>
      </c>
      <c r="D919">
        <v>2025</v>
      </c>
      <c r="E919">
        <f>VLOOKUP(F919, {"Januari",1;"Februari",2;"Maret",3;"April",4;"Mei",5;"Juni",6;"Juli",7;"Agustus",8;"September",9;"Oktober",10;"November",11;"Desember",12}, 2, 0)</f>
        <v>10</v>
      </c>
      <c r="F919" t="s">
        <v>61</v>
      </c>
      <c r="G919" s="1">
        <v>46770</v>
      </c>
    </row>
    <row r="920" spans="1:7" x14ac:dyDescent="0.35">
      <c r="A920">
        <v>12</v>
      </c>
      <c r="B920" t="s">
        <v>9</v>
      </c>
      <c r="C920" t="s">
        <v>73</v>
      </c>
      <c r="D920">
        <v>2025</v>
      </c>
      <c r="E920">
        <f>VLOOKUP(F920, {"Januari",1;"Februari",2;"Maret",3;"April",4;"Mei",5;"Juni",6;"Juli",7;"Agustus",8;"September",9;"Oktober",10;"November",11;"Desember",12}, 2, 0)</f>
        <v>10</v>
      </c>
      <c r="F920" t="s">
        <v>61</v>
      </c>
      <c r="G920" s="1">
        <v>37230</v>
      </c>
    </row>
    <row r="921" spans="1:7" x14ac:dyDescent="0.35">
      <c r="A921">
        <v>12</v>
      </c>
      <c r="B921" t="s">
        <v>9</v>
      </c>
      <c r="C921" t="s">
        <v>74</v>
      </c>
      <c r="D921">
        <v>2025</v>
      </c>
      <c r="E921">
        <f>VLOOKUP(F921, {"Januari",1;"Februari",2;"Maret",3;"April",4;"Mei",5;"Juni",6;"Juli",7;"Agustus",8;"September",9;"Oktober",10;"November",11;"Desember",12}, 2, 0)</f>
        <v>10</v>
      </c>
      <c r="F921" t="s">
        <v>61</v>
      </c>
      <c r="G921" s="1">
        <v>392910</v>
      </c>
    </row>
    <row r="922" spans="1:7" x14ac:dyDescent="0.35">
      <c r="A922">
        <v>12</v>
      </c>
      <c r="B922" t="s">
        <v>9</v>
      </c>
      <c r="C922" t="s">
        <v>75</v>
      </c>
      <c r="D922">
        <v>2025</v>
      </c>
      <c r="E922">
        <f>VLOOKUP(F922, {"Januari",1;"Februari",2;"Maret",3;"April",4;"Mei",5;"Juni",6;"Juli",7;"Agustus",8;"September",9;"Oktober",10;"November",11;"Desember",12}, 2, 0)</f>
        <v>10</v>
      </c>
      <c r="F922" t="s">
        <v>61</v>
      </c>
      <c r="G922" s="1">
        <v>12630</v>
      </c>
    </row>
    <row r="923" spans="1:7" x14ac:dyDescent="0.35">
      <c r="A923">
        <v>12</v>
      </c>
      <c r="B923" t="s">
        <v>9</v>
      </c>
      <c r="C923" t="s">
        <v>77</v>
      </c>
      <c r="D923">
        <v>2025</v>
      </c>
      <c r="E923">
        <f>VLOOKUP(F923, {"Januari",1;"Februari",2;"Maret",3;"April",4;"Mei",5;"Juni",6;"Juli",7;"Agustus",8;"September",9;"Oktober",10;"November",11;"Desember",12}, 2, 0)</f>
        <v>10</v>
      </c>
      <c r="F923" t="s">
        <v>61</v>
      </c>
      <c r="G923" s="1">
        <v>739660</v>
      </c>
    </row>
    <row r="924" spans="1:7" x14ac:dyDescent="0.35">
      <c r="A924">
        <v>12</v>
      </c>
      <c r="B924" t="s">
        <v>9</v>
      </c>
      <c r="C924" t="s">
        <v>78</v>
      </c>
      <c r="D924">
        <v>2025</v>
      </c>
      <c r="E924">
        <f>VLOOKUP(F924, {"Januari",1;"Februari",2;"Maret",3;"April",4;"Mei",5;"Juni",6;"Juli",7;"Agustus",8;"September",9;"Oktober",10;"November",11;"Desember",12}, 2, 0)</f>
        <v>10</v>
      </c>
      <c r="F924" t="s">
        <v>61</v>
      </c>
      <c r="G924" s="1">
        <v>170040</v>
      </c>
    </row>
    <row r="925" spans="1:7" x14ac:dyDescent="0.35">
      <c r="A925">
        <v>12</v>
      </c>
      <c r="B925" t="s">
        <v>9</v>
      </c>
      <c r="C925" t="s">
        <v>79</v>
      </c>
      <c r="D925">
        <v>2025</v>
      </c>
      <c r="E925">
        <f>VLOOKUP(F925, {"Januari",1;"Februari",2;"Maret",3;"April",4;"Mei",5;"Juni",6;"Juli",7;"Agustus",8;"September",9;"Oktober",10;"November",11;"Desember",12}, 2, 0)</f>
        <v>10</v>
      </c>
      <c r="F925" t="s">
        <v>61</v>
      </c>
      <c r="G925" s="1">
        <v>0</v>
      </c>
    </row>
    <row r="926" spans="1:7" x14ac:dyDescent="0.35">
      <c r="A926">
        <v>12</v>
      </c>
      <c r="B926" t="s">
        <v>9</v>
      </c>
      <c r="C926" t="s">
        <v>80</v>
      </c>
      <c r="D926">
        <v>2025</v>
      </c>
      <c r="E926">
        <f>VLOOKUP(F926, {"Januari",1;"Februari",2;"Maret",3;"April",4;"Mei",5;"Juni",6;"Juli",7;"Agustus",8;"September",9;"Oktober",10;"November",11;"Desember",12}, 2, 0)</f>
        <v>10</v>
      </c>
      <c r="F926" t="s">
        <v>61</v>
      </c>
      <c r="G926" s="1">
        <v>1445350</v>
      </c>
    </row>
    <row r="927" spans="1:7" x14ac:dyDescent="0.35">
      <c r="A927">
        <v>12</v>
      </c>
      <c r="B927" t="s">
        <v>9</v>
      </c>
      <c r="C927" t="s">
        <v>76</v>
      </c>
      <c r="D927">
        <v>2025</v>
      </c>
      <c r="E927">
        <f>VLOOKUP(F927, {"Januari",1;"Februari",2;"Maret",3;"April",4;"Mei",5;"Juni",6;"Juli",7;"Agustus",8;"September",9;"Oktober",10;"November",11;"Desember",12}, 2, 0)</f>
        <v>11</v>
      </c>
      <c r="F927" t="s">
        <v>62</v>
      </c>
      <c r="G927" s="1">
        <v>12690</v>
      </c>
    </row>
    <row r="928" spans="1:7" x14ac:dyDescent="0.35">
      <c r="A928">
        <v>12</v>
      </c>
      <c r="B928" t="s">
        <v>9</v>
      </c>
      <c r="C928" t="s">
        <v>7</v>
      </c>
      <c r="D928">
        <v>2025</v>
      </c>
      <c r="E928">
        <f>VLOOKUP(F928, {"Januari",1;"Februari",2;"Maret",3;"April",4;"Mei",5;"Juni",6;"Juli",7;"Agustus",8;"September",9;"Oktober",10;"November",11;"Desember",12}, 2, 0)</f>
        <v>11</v>
      </c>
      <c r="F928" t="s">
        <v>62</v>
      </c>
      <c r="G928" s="1">
        <v>155790</v>
      </c>
    </row>
    <row r="929" spans="1:7" x14ac:dyDescent="0.35">
      <c r="A929">
        <v>12</v>
      </c>
      <c r="B929" t="s">
        <v>9</v>
      </c>
      <c r="C929" t="s">
        <v>42</v>
      </c>
      <c r="D929">
        <v>2025</v>
      </c>
      <c r="E929">
        <f>VLOOKUP(F929, {"Januari",1;"Februari",2;"Maret",3;"April",4;"Mei",5;"Juni",6;"Juli",7;"Agustus",8;"September",9;"Oktober",10;"November",11;"Desember",12}, 2, 0)</f>
        <v>11</v>
      </c>
      <c r="F929" t="s">
        <v>62</v>
      </c>
      <c r="G929" s="1">
        <v>139240</v>
      </c>
    </row>
    <row r="930" spans="1:7" x14ac:dyDescent="0.35">
      <c r="A930">
        <v>12</v>
      </c>
      <c r="B930" t="s">
        <v>9</v>
      </c>
      <c r="C930" t="s">
        <v>43</v>
      </c>
      <c r="D930">
        <v>2025</v>
      </c>
      <c r="E930">
        <f>VLOOKUP(F930, {"Januari",1;"Februari",2;"Maret",3;"April",4;"Mei",5;"Juni",6;"Juli",7;"Agustus",8;"September",9;"Oktober",10;"November",11;"Desember",12}, 2, 0)</f>
        <v>11</v>
      </c>
      <c r="F930" t="s">
        <v>62</v>
      </c>
      <c r="G930" s="1">
        <v>107460</v>
      </c>
    </row>
    <row r="931" spans="1:7" x14ac:dyDescent="0.35">
      <c r="A931">
        <v>12</v>
      </c>
      <c r="B931" t="s">
        <v>9</v>
      </c>
      <c r="C931" t="s">
        <v>44</v>
      </c>
      <c r="D931">
        <v>2025</v>
      </c>
      <c r="E931">
        <f>VLOOKUP(F931, {"Januari",1;"Februari",2;"Maret",3;"April",4;"Mei",5;"Juni",6;"Juli",7;"Agustus",8;"September",9;"Oktober",10;"November",11;"Desember",12}, 2, 0)</f>
        <v>11</v>
      </c>
      <c r="F931" t="s">
        <v>62</v>
      </c>
      <c r="G931" s="1">
        <v>347310</v>
      </c>
    </row>
    <row r="932" spans="1:7" x14ac:dyDescent="0.35">
      <c r="A932">
        <v>12</v>
      </c>
      <c r="B932" t="s">
        <v>9</v>
      </c>
      <c r="C932" t="s">
        <v>45</v>
      </c>
      <c r="D932">
        <v>2025</v>
      </c>
      <c r="E932">
        <f>VLOOKUP(F932, {"Januari",1;"Februari",2;"Maret",3;"April",4;"Mei",5;"Juni",6;"Juli",7;"Agustus",8;"September",9;"Oktober",10;"November",11;"Desember",12}, 2, 0)</f>
        <v>11</v>
      </c>
      <c r="F932" t="s">
        <v>62</v>
      </c>
      <c r="G932" s="1">
        <v>35360</v>
      </c>
    </row>
    <row r="933" spans="1:7" x14ac:dyDescent="0.35">
      <c r="A933">
        <v>12</v>
      </c>
      <c r="B933" t="s">
        <v>9</v>
      </c>
      <c r="C933" t="s">
        <v>46</v>
      </c>
      <c r="D933">
        <v>2025</v>
      </c>
      <c r="E933">
        <f>VLOOKUP(F933, {"Januari",1;"Februari",2;"Maret",3;"April",4;"Mei",5;"Juni",6;"Juli",7;"Agustus",8;"September",9;"Oktober",10;"November",11;"Desember",12}, 2, 0)</f>
        <v>11</v>
      </c>
      <c r="F933" t="s">
        <v>62</v>
      </c>
      <c r="G933" s="1">
        <v>557160</v>
      </c>
    </row>
    <row r="934" spans="1:7" x14ac:dyDescent="0.35">
      <c r="A934">
        <v>12</v>
      </c>
      <c r="B934" t="s">
        <v>9</v>
      </c>
      <c r="C934" t="s">
        <v>47</v>
      </c>
      <c r="D934">
        <v>2025</v>
      </c>
      <c r="E934">
        <f>VLOOKUP(F934, {"Januari",1;"Februari",2;"Maret",3;"April",4;"Mei",5;"Juni",6;"Juli",7;"Agustus",8;"September",9;"Oktober",10;"November",11;"Desember",12}, 2, 0)</f>
        <v>11</v>
      </c>
      <c r="F934" t="s">
        <v>62</v>
      </c>
      <c r="G934" s="1">
        <v>381890</v>
      </c>
    </row>
    <row r="935" spans="1:7" x14ac:dyDescent="0.35">
      <c r="A935">
        <v>12</v>
      </c>
      <c r="B935" t="s">
        <v>9</v>
      </c>
      <c r="C935" t="s">
        <v>48</v>
      </c>
      <c r="D935">
        <v>2025</v>
      </c>
      <c r="E935">
        <f>VLOOKUP(F935, {"Januari",1;"Februari",2;"Maret",3;"April",4;"Mei",5;"Juni",6;"Juli",7;"Agustus",8;"September",9;"Oktober",10;"November",11;"Desember",12}, 2, 0)</f>
        <v>11</v>
      </c>
      <c r="F935" t="s">
        <v>62</v>
      </c>
      <c r="G935" s="1">
        <v>1283670</v>
      </c>
    </row>
    <row r="936" spans="1:7" x14ac:dyDescent="0.35">
      <c r="A936">
        <v>12</v>
      </c>
      <c r="B936" t="s">
        <v>9</v>
      </c>
      <c r="C936" t="s">
        <v>49</v>
      </c>
      <c r="D936">
        <v>2025</v>
      </c>
      <c r="E936">
        <f>VLOOKUP(F936, {"Januari",1;"Februari",2;"Maret",3;"April",4;"Mei",5;"Juni",6;"Juli",7;"Agustus",8;"September",9;"Oktober",10;"November",11;"Desember",12}, 2, 0)</f>
        <v>11</v>
      </c>
      <c r="F936" t="s">
        <v>62</v>
      </c>
      <c r="G936" s="1">
        <v>362830</v>
      </c>
    </row>
    <row r="937" spans="1:7" x14ac:dyDescent="0.35">
      <c r="A937">
        <v>12</v>
      </c>
      <c r="B937" t="s">
        <v>9</v>
      </c>
      <c r="C937" t="s">
        <v>50</v>
      </c>
      <c r="D937">
        <v>2025</v>
      </c>
      <c r="E937">
        <f>VLOOKUP(F937, {"Januari",1;"Februari",2;"Maret",3;"April",4;"Mei",5;"Juni",6;"Juli",7;"Agustus",8;"September",9;"Oktober",10;"November",11;"Desember",12}, 2, 0)</f>
        <v>11</v>
      </c>
      <c r="F937" t="s">
        <v>62</v>
      </c>
      <c r="G937" s="1">
        <v>291750</v>
      </c>
    </row>
    <row r="938" spans="1:7" x14ac:dyDescent="0.35">
      <c r="A938">
        <v>12</v>
      </c>
      <c r="B938" t="s">
        <v>9</v>
      </c>
      <c r="C938" t="s">
        <v>51</v>
      </c>
      <c r="D938">
        <v>2025</v>
      </c>
      <c r="E938">
        <f>VLOOKUP(F938, {"Januari",1;"Februari",2;"Maret",3;"April",4;"Mei",5;"Juni",6;"Juli",7;"Agustus",8;"September",9;"Oktober",10;"November",11;"Desember",12}, 2, 0)</f>
        <v>11</v>
      </c>
      <c r="F938" t="s">
        <v>62</v>
      </c>
      <c r="G938" s="1">
        <v>179360</v>
      </c>
    </row>
    <row r="939" spans="1:7" x14ac:dyDescent="0.35">
      <c r="A939">
        <v>12</v>
      </c>
      <c r="B939" t="s">
        <v>9</v>
      </c>
      <c r="C939" t="s">
        <v>52</v>
      </c>
      <c r="D939">
        <v>2025</v>
      </c>
      <c r="E939">
        <f>VLOOKUP(F939, {"Januari",1;"Februari",2;"Maret",3;"April",4;"Mei",5;"Juni",6;"Juli",7;"Agustus",8;"September",9;"Oktober",10;"November",11;"Desember",12}, 2, 0)</f>
        <v>11</v>
      </c>
      <c r="F939" t="s">
        <v>62</v>
      </c>
      <c r="G939" s="1">
        <v>212010</v>
      </c>
    </row>
    <row r="940" spans="1:7" x14ac:dyDescent="0.35">
      <c r="A940">
        <v>12</v>
      </c>
      <c r="B940" t="s">
        <v>9</v>
      </c>
      <c r="C940" t="s">
        <v>68</v>
      </c>
      <c r="D940">
        <v>2025</v>
      </c>
      <c r="E940">
        <f>VLOOKUP(F940, {"Januari",1;"Februari",2;"Maret",3;"April",4;"Mei",5;"Juni",6;"Juli",7;"Agustus",8;"September",9;"Oktober",10;"November",11;"Desember",12}, 2, 0)</f>
        <v>11</v>
      </c>
      <c r="F940" t="s">
        <v>62</v>
      </c>
      <c r="G940" s="1">
        <v>183930</v>
      </c>
    </row>
    <row r="941" spans="1:7" x14ac:dyDescent="0.35">
      <c r="A941">
        <v>12</v>
      </c>
      <c r="B941" t="s">
        <v>9</v>
      </c>
      <c r="C941" t="s">
        <v>69</v>
      </c>
      <c r="D941">
        <v>2025</v>
      </c>
      <c r="E941">
        <f>VLOOKUP(F941, {"Januari",1;"Februari",2;"Maret",3;"April",4;"Mei",5;"Juni",6;"Juli",7;"Agustus",8;"September",9;"Oktober",10;"November",11;"Desember",12}, 2, 0)</f>
        <v>11</v>
      </c>
      <c r="F941" t="s">
        <v>62</v>
      </c>
      <c r="G941" s="1">
        <v>99250</v>
      </c>
    </row>
    <row r="942" spans="1:7" x14ac:dyDescent="0.35">
      <c r="A942">
        <v>12</v>
      </c>
      <c r="B942" t="s">
        <v>9</v>
      </c>
      <c r="C942" t="s">
        <v>70</v>
      </c>
      <c r="D942">
        <v>2025</v>
      </c>
      <c r="E942">
        <f>VLOOKUP(F942, {"Januari",1;"Februari",2;"Maret",3;"April",4;"Mei",5;"Juni",6;"Juli",7;"Agustus",8;"September",9;"Oktober",10;"November",11;"Desember",12}, 2, 0)</f>
        <v>11</v>
      </c>
      <c r="F942" t="s">
        <v>62</v>
      </c>
      <c r="G942" s="1">
        <v>141260</v>
      </c>
    </row>
    <row r="943" spans="1:7" x14ac:dyDescent="0.35">
      <c r="A943">
        <v>12</v>
      </c>
      <c r="B943" t="s">
        <v>9</v>
      </c>
      <c r="C943" t="s">
        <v>71</v>
      </c>
      <c r="D943">
        <v>2025</v>
      </c>
      <c r="E943">
        <f>VLOOKUP(F943, {"Januari",1;"Februari",2;"Maret",3;"April",4;"Mei",5;"Juni",6;"Juli",7;"Agustus",8;"September",9;"Oktober",10;"November",11;"Desember",12}, 2, 0)</f>
        <v>11</v>
      </c>
      <c r="F943" t="s">
        <v>62</v>
      </c>
      <c r="G943" s="1">
        <v>70270</v>
      </c>
    </row>
    <row r="944" spans="1:7" x14ac:dyDescent="0.35">
      <c r="A944">
        <v>12</v>
      </c>
      <c r="B944" t="s">
        <v>9</v>
      </c>
      <c r="C944" t="s">
        <v>72</v>
      </c>
      <c r="D944">
        <v>2025</v>
      </c>
      <c r="E944">
        <f>VLOOKUP(F944, {"Januari",1;"Februari",2;"Maret",3;"April",4;"Mei",5;"Juni",6;"Juli",7;"Agustus",8;"September",9;"Oktober",10;"November",11;"Desember",12}, 2, 0)</f>
        <v>11</v>
      </c>
      <c r="F944" t="s">
        <v>62</v>
      </c>
      <c r="G944" s="1">
        <v>47980</v>
      </c>
    </row>
    <row r="945" spans="1:7" x14ac:dyDescent="0.35">
      <c r="A945">
        <v>12</v>
      </c>
      <c r="B945" t="s">
        <v>9</v>
      </c>
      <c r="C945" t="s">
        <v>73</v>
      </c>
      <c r="D945">
        <v>2025</v>
      </c>
      <c r="E945">
        <f>VLOOKUP(F945, {"Januari",1;"Februari",2;"Maret",3;"April",4;"Mei",5;"Juni",6;"Juli",7;"Agustus",8;"September",9;"Oktober",10;"November",11;"Desember",12}, 2, 0)</f>
        <v>11</v>
      </c>
      <c r="F945" t="s">
        <v>62</v>
      </c>
      <c r="G945" s="1">
        <v>378470</v>
      </c>
    </row>
    <row r="946" spans="1:7" x14ac:dyDescent="0.35">
      <c r="A946">
        <v>12</v>
      </c>
      <c r="B946" t="s">
        <v>9</v>
      </c>
      <c r="C946" t="s">
        <v>74</v>
      </c>
      <c r="D946">
        <v>2025</v>
      </c>
      <c r="E946">
        <f>VLOOKUP(F946, {"Januari",1;"Februari",2;"Maret",3;"April",4;"Mei",5;"Juni",6;"Juli",7;"Agustus",8;"September",9;"Oktober",10;"November",11;"Desember",12}, 2, 0)</f>
        <v>11</v>
      </c>
      <c r="F946" t="s">
        <v>62</v>
      </c>
      <c r="G946" s="1">
        <v>38570</v>
      </c>
    </row>
    <row r="947" spans="1:7" x14ac:dyDescent="0.35">
      <c r="A947">
        <v>12</v>
      </c>
      <c r="B947" t="s">
        <v>9</v>
      </c>
      <c r="C947" t="s">
        <v>75</v>
      </c>
      <c r="D947">
        <v>2025</v>
      </c>
      <c r="E947">
        <f>VLOOKUP(F947, {"Januari",1;"Februari",2;"Maret",3;"April",4;"Mei",5;"Juni",6;"Juli",7;"Agustus",8;"September",9;"Oktober",10;"November",11;"Desember",12}, 2, 0)</f>
        <v>11</v>
      </c>
      <c r="F947" t="s">
        <v>62</v>
      </c>
      <c r="G947" s="1">
        <v>125970</v>
      </c>
    </row>
    <row r="948" spans="1:7" x14ac:dyDescent="0.35">
      <c r="A948">
        <v>12</v>
      </c>
      <c r="B948" t="s">
        <v>9</v>
      </c>
      <c r="C948" t="s">
        <v>77</v>
      </c>
      <c r="D948">
        <v>2025</v>
      </c>
      <c r="E948">
        <f>VLOOKUP(F948, {"Januari",1;"Februari",2;"Maret",3;"April",4;"Mei",5;"Juni",6;"Juli",7;"Agustus",8;"September",9;"Oktober",10;"November",11;"Desember",12}, 2, 0)</f>
        <v>11</v>
      </c>
      <c r="F948" t="s">
        <v>62</v>
      </c>
      <c r="G948" s="1">
        <v>527490</v>
      </c>
    </row>
    <row r="949" spans="1:7" x14ac:dyDescent="0.35">
      <c r="A949">
        <v>12</v>
      </c>
      <c r="B949" t="s">
        <v>9</v>
      </c>
      <c r="C949" t="s">
        <v>78</v>
      </c>
      <c r="D949">
        <v>2025</v>
      </c>
      <c r="E949">
        <f>VLOOKUP(F949, {"Januari",1;"Februari",2;"Maret",3;"April",4;"Mei",5;"Juni",6;"Juli",7;"Agustus",8;"September",9;"Oktober",10;"November",11;"Desember",12}, 2, 0)</f>
        <v>11</v>
      </c>
      <c r="F949" t="s">
        <v>62</v>
      </c>
      <c r="G949" s="1">
        <v>169250</v>
      </c>
    </row>
    <row r="950" spans="1:7" x14ac:dyDescent="0.35">
      <c r="A950">
        <v>12</v>
      </c>
      <c r="B950" t="s">
        <v>9</v>
      </c>
      <c r="C950" t="s">
        <v>79</v>
      </c>
      <c r="D950">
        <v>2025</v>
      </c>
      <c r="E950">
        <f>VLOOKUP(F950, {"Januari",1;"Februari",2;"Maret",3;"April",4;"Mei",5;"Juni",6;"Juli",7;"Agustus",8;"September",9;"Oktober",10;"November",11;"Desember",12}, 2, 0)</f>
        <v>11</v>
      </c>
      <c r="F950" t="s">
        <v>62</v>
      </c>
      <c r="G950" s="1">
        <v>0</v>
      </c>
    </row>
    <row r="951" spans="1:7" x14ac:dyDescent="0.35">
      <c r="A951">
        <v>12</v>
      </c>
      <c r="B951" t="s">
        <v>9</v>
      </c>
      <c r="C951" t="s">
        <v>80</v>
      </c>
      <c r="D951">
        <v>2025</v>
      </c>
      <c r="E951">
        <f>VLOOKUP(F951, {"Januari",1;"Februari",2;"Maret",3;"April",4;"Mei",5;"Juni",6;"Juli",7;"Agustus",8;"September",9;"Oktober",10;"November",11;"Desember",12}, 2, 0)</f>
        <v>11</v>
      </c>
      <c r="F951" t="s">
        <v>62</v>
      </c>
      <c r="G951" s="1">
        <v>143990</v>
      </c>
    </row>
    <row r="952" spans="1:7" x14ac:dyDescent="0.35">
      <c r="A952">
        <v>12</v>
      </c>
      <c r="B952" t="s">
        <v>9</v>
      </c>
      <c r="C952" t="s">
        <v>76</v>
      </c>
      <c r="D952">
        <v>2025</v>
      </c>
      <c r="E952">
        <f>VLOOKUP(F952, {"Januari",1;"Februari",2;"Maret",3;"April",4;"Mei",5;"Juni",6;"Juli",7;"Agustus",8;"September",9;"Oktober",10;"November",11;"Desember",12}, 2, 0)</f>
        <v>12</v>
      </c>
      <c r="F952" t="s">
        <v>63</v>
      </c>
      <c r="G952" s="1">
        <v>129150</v>
      </c>
    </row>
    <row r="953" spans="1:7" x14ac:dyDescent="0.35">
      <c r="A953">
        <v>12</v>
      </c>
      <c r="B953" t="s">
        <v>9</v>
      </c>
      <c r="C953" t="s">
        <v>7</v>
      </c>
      <c r="D953">
        <v>2025</v>
      </c>
      <c r="E953">
        <f>VLOOKUP(F953, {"Januari",1;"Februari",2;"Maret",3;"April",4;"Mei",5;"Juni",6;"Juli",7;"Agustus",8;"September",9;"Oktober",10;"November",11;"Desember",12}, 2, 0)</f>
        <v>12</v>
      </c>
      <c r="F953" t="s">
        <v>63</v>
      </c>
      <c r="G953" s="1">
        <v>158410</v>
      </c>
    </row>
    <row r="954" spans="1:7" x14ac:dyDescent="0.35">
      <c r="A954">
        <v>12</v>
      </c>
      <c r="B954" t="s">
        <v>9</v>
      </c>
      <c r="C954" t="s">
        <v>42</v>
      </c>
      <c r="D954">
        <v>2025</v>
      </c>
      <c r="E954">
        <f>VLOOKUP(F954, {"Januari",1;"Februari",2;"Maret",3;"April",4;"Mei",5;"Juni",6;"Juli",7;"Agustus",8;"September",9;"Oktober",10;"November",11;"Desember",12}, 2, 0)</f>
        <v>12</v>
      </c>
      <c r="F954" t="s">
        <v>63</v>
      </c>
      <c r="G954" s="1">
        <v>14140</v>
      </c>
    </row>
    <row r="955" spans="1:7" x14ac:dyDescent="0.35">
      <c r="A955">
        <v>12</v>
      </c>
      <c r="B955" t="s">
        <v>9</v>
      </c>
      <c r="C955" t="s">
        <v>43</v>
      </c>
      <c r="D955">
        <v>2025</v>
      </c>
      <c r="E955">
        <f>VLOOKUP(F955, {"Januari",1;"Februari",2;"Maret",3;"April",4;"Mei",5;"Juni",6;"Juli",7;"Agustus",8;"September",9;"Oktober",10;"November",11;"Desember",12}, 2, 0)</f>
        <v>12</v>
      </c>
      <c r="F955" t="s">
        <v>63</v>
      </c>
      <c r="G955" s="1">
        <v>107690</v>
      </c>
    </row>
    <row r="956" spans="1:7" x14ac:dyDescent="0.35">
      <c r="A956">
        <v>12</v>
      </c>
      <c r="B956" t="s">
        <v>9</v>
      </c>
      <c r="C956" t="s">
        <v>44</v>
      </c>
      <c r="D956">
        <v>2025</v>
      </c>
      <c r="E956">
        <f>VLOOKUP(F956, {"Januari",1;"Februari",2;"Maret",3;"April",4;"Mei",5;"Juni",6;"Juli",7;"Agustus",8;"September",9;"Oktober",10;"November",11;"Desember",12}, 2, 0)</f>
        <v>12</v>
      </c>
      <c r="F956" t="s">
        <v>63</v>
      </c>
      <c r="G956" s="1">
        <v>450870</v>
      </c>
    </row>
    <row r="957" spans="1:7" x14ac:dyDescent="0.35">
      <c r="A957">
        <v>12</v>
      </c>
      <c r="B957" t="s">
        <v>9</v>
      </c>
      <c r="C957" t="s">
        <v>45</v>
      </c>
      <c r="D957">
        <v>2025</v>
      </c>
      <c r="E957">
        <f>VLOOKUP(F957, {"Januari",1;"Februari",2;"Maret",3;"April",4;"Mei",5;"Juni",6;"Juli",7;"Agustus",8;"September",9;"Oktober",10;"November",11;"Desember",12}, 2, 0)</f>
        <v>12</v>
      </c>
      <c r="F957" t="s">
        <v>63</v>
      </c>
      <c r="G957" s="1">
        <v>385760</v>
      </c>
    </row>
    <row r="958" spans="1:7" x14ac:dyDescent="0.35">
      <c r="A958">
        <v>12</v>
      </c>
      <c r="B958" t="s">
        <v>9</v>
      </c>
      <c r="C958" t="s">
        <v>46</v>
      </c>
      <c r="D958">
        <v>2025</v>
      </c>
      <c r="E958">
        <f>VLOOKUP(F958, {"Januari",1;"Februari",2;"Maret",3;"April",4;"Mei",5;"Juni",6;"Juli",7;"Agustus",8;"September",9;"Oktober",10;"November",11;"Desember",12}, 2, 0)</f>
        <v>12</v>
      </c>
      <c r="F958" t="s">
        <v>63</v>
      </c>
      <c r="G958" s="1">
        <v>587590</v>
      </c>
    </row>
    <row r="959" spans="1:7" x14ac:dyDescent="0.35">
      <c r="A959">
        <v>12</v>
      </c>
      <c r="B959" t="s">
        <v>9</v>
      </c>
      <c r="C959" t="s">
        <v>47</v>
      </c>
      <c r="D959">
        <v>2025</v>
      </c>
      <c r="E959">
        <f>VLOOKUP(F959, {"Januari",1;"Februari",2;"Maret",3;"April",4;"Mei",5;"Juni",6;"Juli",7;"Agustus",8;"September",9;"Oktober",10;"November",11;"Desember",12}, 2, 0)</f>
        <v>12</v>
      </c>
      <c r="F959" t="s">
        <v>63</v>
      </c>
      <c r="G959" s="1">
        <v>63410</v>
      </c>
    </row>
    <row r="960" spans="1:7" x14ac:dyDescent="0.35">
      <c r="A960">
        <v>12</v>
      </c>
      <c r="B960" t="s">
        <v>9</v>
      </c>
      <c r="C960" t="s">
        <v>48</v>
      </c>
      <c r="D960">
        <v>2025</v>
      </c>
      <c r="E960">
        <f>VLOOKUP(F960, {"Januari",1;"Februari",2;"Maret",3;"April",4;"Mei",5;"Juni",6;"Juli",7;"Agustus",8;"September",9;"Oktober",10;"November",11;"Desember",12}, 2, 0)</f>
        <v>12</v>
      </c>
      <c r="F960" t="s">
        <v>63</v>
      </c>
      <c r="G960" s="1">
        <v>1285770</v>
      </c>
    </row>
    <row r="961" spans="1:7" x14ac:dyDescent="0.35">
      <c r="A961">
        <v>12</v>
      </c>
      <c r="B961" t="s">
        <v>9</v>
      </c>
      <c r="C961" t="s">
        <v>49</v>
      </c>
      <c r="D961">
        <v>2025</v>
      </c>
      <c r="E961">
        <f>VLOOKUP(F961, {"Januari",1;"Februari",2;"Maret",3;"April",4;"Mei",5;"Juni",6;"Juli",7;"Agustus",8;"September",9;"Oktober",10;"November",11;"Desember",12}, 2, 0)</f>
        <v>12</v>
      </c>
      <c r="F961" t="s">
        <v>63</v>
      </c>
      <c r="G961" s="1">
        <v>397730</v>
      </c>
    </row>
    <row r="962" spans="1:7" x14ac:dyDescent="0.35">
      <c r="A962">
        <v>12</v>
      </c>
      <c r="B962" t="s">
        <v>9</v>
      </c>
      <c r="C962" t="s">
        <v>50</v>
      </c>
      <c r="D962">
        <v>2025</v>
      </c>
      <c r="E962">
        <f>VLOOKUP(F962, {"Januari",1;"Februari",2;"Maret",3;"April",4;"Mei",5;"Juni",6;"Juli",7;"Agustus",8;"September",9;"Oktober",10;"November",11;"Desember",12}, 2, 0)</f>
        <v>12</v>
      </c>
      <c r="F962" t="s">
        <v>63</v>
      </c>
      <c r="G962" s="1">
        <v>31170</v>
      </c>
    </row>
    <row r="963" spans="1:7" x14ac:dyDescent="0.35">
      <c r="A963">
        <v>12</v>
      </c>
      <c r="B963" t="s">
        <v>9</v>
      </c>
      <c r="C963" t="s">
        <v>51</v>
      </c>
      <c r="D963">
        <v>2025</v>
      </c>
      <c r="E963">
        <f>VLOOKUP(F963, {"Januari",1;"Februari",2;"Maret",3;"April",4;"Mei",5;"Juni",6;"Juli",7;"Agustus",8;"September",9;"Oktober",10;"November",11;"Desember",12}, 2, 0)</f>
        <v>12</v>
      </c>
      <c r="F963" t="s">
        <v>63</v>
      </c>
      <c r="G963" s="1">
        <v>184280</v>
      </c>
    </row>
    <row r="964" spans="1:7" x14ac:dyDescent="0.35">
      <c r="A964">
        <v>12</v>
      </c>
      <c r="B964" t="s">
        <v>9</v>
      </c>
      <c r="C964" t="s">
        <v>52</v>
      </c>
      <c r="D964">
        <v>2025</v>
      </c>
      <c r="E964">
        <f>VLOOKUP(F964, {"Januari",1;"Februari",2;"Maret",3;"April",4;"Mei",5;"Juni",6;"Juli",7;"Agustus",8;"September",9;"Oktober",10;"November",11;"Desember",12}, 2, 0)</f>
        <v>12</v>
      </c>
      <c r="F964" t="s">
        <v>63</v>
      </c>
      <c r="G964" s="1">
        <v>213110</v>
      </c>
    </row>
    <row r="965" spans="1:7" x14ac:dyDescent="0.35">
      <c r="A965">
        <v>12</v>
      </c>
      <c r="B965" t="s">
        <v>9</v>
      </c>
      <c r="C965" t="s">
        <v>68</v>
      </c>
      <c r="D965">
        <v>2025</v>
      </c>
      <c r="E965">
        <f>VLOOKUP(F965, {"Januari",1;"Februari",2;"Maret",3;"April",4;"Mei",5;"Juni",6;"Juli",7;"Agustus",8;"September",9;"Oktober",10;"November",11;"Desember",12}, 2, 0)</f>
        <v>12</v>
      </c>
      <c r="F965" t="s">
        <v>63</v>
      </c>
      <c r="G965" s="1">
        <v>188120</v>
      </c>
    </row>
    <row r="966" spans="1:7" x14ac:dyDescent="0.35">
      <c r="A966">
        <v>12</v>
      </c>
      <c r="B966" t="s">
        <v>9</v>
      </c>
      <c r="C966" t="s">
        <v>69</v>
      </c>
      <c r="D966">
        <v>2025</v>
      </c>
      <c r="E966">
        <f>VLOOKUP(F966, {"Januari",1;"Februari",2;"Maret",3;"April",4;"Mei",5;"Juni",6;"Juli",7;"Agustus",8;"September",9;"Oktober",10;"November",11;"Desember",12}, 2, 0)</f>
        <v>12</v>
      </c>
      <c r="F966" t="s">
        <v>63</v>
      </c>
      <c r="G966" s="1">
        <v>100070</v>
      </c>
    </row>
    <row r="967" spans="1:7" x14ac:dyDescent="0.35">
      <c r="A967">
        <v>12</v>
      </c>
      <c r="B967" t="s">
        <v>9</v>
      </c>
      <c r="C967" t="s">
        <v>70</v>
      </c>
      <c r="D967">
        <v>2025</v>
      </c>
      <c r="E967">
        <f>VLOOKUP(F967, {"Januari",1;"Februari",2;"Maret",3;"April",4;"Mei",5;"Juni",6;"Juli",7;"Agustus",8;"September",9;"Oktober",10;"November",11;"Desember",12}, 2, 0)</f>
        <v>12</v>
      </c>
      <c r="F967" t="s">
        <v>63</v>
      </c>
      <c r="G967" s="1">
        <v>142020</v>
      </c>
    </row>
    <row r="968" spans="1:7" x14ac:dyDescent="0.35">
      <c r="A968">
        <v>12</v>
      </c>
      <c r="B968" t="s">
        <v>9</v>
      </c>
      <c r="C968" t="s">
        <v>71</v>
      </c>
      <c r="D968">
        <v>2025</v>
      </c>
      <c r="E968">
        <f>VLOOKUP(F968, {"Januari",1;"Februari",2;"Maret",3;"April",4;"Mei",5;"Juni",6;"Juli",7;"Agustus",8;"September",9;"Oktober",10;"November",11;"Desember",12}, 2, 0)</f>
        <v>12</v>
      </c>
      <c r="F968" t="s">
        <v>63</v>
      </c>
      <c r="G968" s="1">
        <v>71610</v>
      </c>
    </row>
    <row r="969" spans="1:7" x14ac:dyDescent="0.35">
      <c r="A969">
        <v>12</v>
      </c>
      <c r="B969" t="s">
        <v>9</v>
      </c>
      <c r="C969" t="s">
        <v>72</v>
      </c>
      <c r="D969">
        <v>2025</v>
      </c>
      <c r="E969">
        <f>VLOOKUP(F969, {"Januari",1;"Februari",2;"Maret",3;"April",4;"Mei",5;"Juni",6;"Juli",7;"Agustus",8;"September",9;"Oktober",10;"November",11;"Desember",12}, 2, 0)</f>
        <v>12</v>
      </c>
      <c r="F969" t="s">
        <v>63</v>
      </c>
      <c r="G969" s="1">
        <v>516520</v>
      </c>
    </row>
    <row r="970" spans="1:7" x14ac:dyDescent="0.35">
      <c r="A970">
        <v>12</v>
      </c>
      <c r="B970" t="s">
        <v>9</v>
      </c>
      <c r="C970" t="s">
        <v>73</v>
      </c>
      <c r="D970">
        <v>2025</v>
      </c>
      <c r="E970">
        <f>VLOOKUP(F970, {"Januari",1;"Februari",2;"Maret",3;"April",4;"Mei",5;"Juni",6;"Juli",7;"Agustus",8;"September",9;"Oktober",10;"November",11;"Desember",12}, 2, 0)</f>
        <v>12</v>
      </c>
      <c r="F970" t="s">
        <v>63</v>
      </c>
      <c r="G970" s="1">
        <v>41110</v>
      </c>
    </row>
    <row r="971" spans="1:7" x14ac:dyDescent="0.35">
      <c r="A971">
        <v>12</v>
      </c>
      <c r="B971" t="s">
        <v>9</v>
      </c>
      <c r="C971" t="s">
        <v>74</v>
      </c>
      <c r="D971">
        <v>2025</v>
      </c>
      <c r="E971">
        <f>VLOOKUP(F971, {"Januari",1;"Februari",2;"Maret",3;"April",4;"Mei",5;"Juni",6;"Juli",7;"Agustus",8;"September",9;"Oktober",10;"November",11;"Desember",12}, 2, 0)</f>
        <v>12</v>
      </c>
      <c r="F971" t="s">
        <v>63</v>
      </c>
      <c r="G971" s="1">
        <v>451230</v>
      </c>
    </row>
    <row r="972" spans="1:7" x14ac:dyDescent="0.35">
      <c r="A972">
        <v>12</v>
      </c>
      <c r="B972" t="s">
        <v>9</v>
      </c>
      <c r="C972" t="s">
        <v>75</v>
      </c>
      <c r="D972">
        <v>2025</v>
      </c>
      <c r="E972">
        <f>VLOOKUP(F972, {"Januari",1;"Februari",2;"Maret",3;"April",4;"Mei",5;"Juni",6;"Juli",7;"Agustus",8;"September",9;"Oktober",10;"November",11;"Desember",12}, 2, 0)</f>
        <v>12</v>
      </c>
      <c r="F972" t="s">
        <v>63</v>
      </c>
      <c r="G972" s="1">
        <v>128260</v>
      </c>
    </row>
    <row r="973" spans="1:7" x14ac:dyDescent="0.35">
      <c r="A973">
        <v>12</v>
      </c>
      <c r="B973" t="s">
        <v>9</v>
      </c>
      <c r="C973" t="s">
        <v>77</v>
      </c>
      <c r="D973">
        <v>2025</v>
      </c>
      <c r="E973">
        <f>VLOOKUP(F973, {"Januari",1;"Februari",2;"Maret",3;"April",4;"Mei",5;"Juni",6;"Juli",7;"Agustus",8;"September",9;"Oktober",10;"November",11;"Desember",12}, 2, 0)</f>
        <v>12</v>
      </c>
      <c r="F973" t="s">
        <v>63</v>
      </c>
      <c r="G973" s="1">
        <v>569080</v>
      </c>
    </row>
    <row r="974" spans="1:7" x14ac:dyDescent="0.35">
      <c r="A974">
        <v>12</v>
      </c>
      <c r="B974" t="s">
        <v>9</v>
      </c>
      <c r="C974" t="s">
        <v>78</v>
      </c>
      <c r="D974">
        <v>2025</v>
      </c>
      <c r="E974">
        <f>VLOOKUP(F974, {"Januari",1;"Februari",2;"Maret",3;"April",4;"Mei",5;"Juni",6;"Juli",7;"Agustus",8;"September",9;"Oktober",10;"November",11;"Desember",12}, 2, 0)</f>
        <v>12</v>
      </c>
      <c r="F974" t="s">
        <v>63</v>
      </c>
      <c r="G974" s="1">
        <v>173560</v>
      </c>
    </row>
    <row r="975" spans="1:7" x14ac:dyDescent="0.35">
      <c r="A975">
        <v>12</v>
      </c>
      <c r="B975" t="s">
        <v>9</v>
      </c>
      <c r="C975" t="s">
        <v>79</v>
      </c>
      <c r="D975">
        <v>2025</v>
      </c>
      <c r="E975">
        <f>VLOOKUP(F975, {"Januari",1;"Februari",2;"Maret",3;"April",4;"Mei",5;"Juni",6;"Juli",7;"Agustus",8;"September",9;"Oktober",10;"November",11;"Desember",12}, 2, 0)</f>
        <v>12</v>
      </c>
      <c r="F975" t="s">
        <v>63</v>
      </c>
      <c r="G975" s="1">
        <v>0</v>
      </c>
    </row>
    <row r="976" spans="1:7" x14ac:dyDescent="0.35">
      <c r="A976">
        <v>12</v>
      </c>
      <c r="B976" t="s">
        <v>9</v>
      </c>
      <c r="C976" t="s">
        <v>80</v>
      </c>
      <c r="D976">
        <v>2025</v>
      </c>
      <c r="E976">
        <f>VLOOKUP(F976, {"Januari",1;"Februari",2;"Maret",3;"April",4;"Mei",5;"Juni",6;"Juli",7;"Agustus",8;"September",9;"Oktober",10;"November",11;"Desember",12}, 2, 0)</f>
        <v>12</v>
      </c>
      <c r="F976" t="s">
        <v>63</v>
      </c>
      <c r="G976" s="1">
        <v>143050</v>
      </c>
    </row>
    <row r="977" spans="1:7" x14ac:dyDescent="0.35">
      <c r="A977">
        <v>12</v>
      </c>
      <c r="B977" t="s">
        <v>9</v>
      </c>
      <c r="C977" t="s">
        <v>76</v>
      </c>
      <c r="D977">
        <v>2026</v>
      </c>
      <c r="E977">
        <f>VLOOKUP(F977, {"Januari",1;"Februari",2;"Maret",3;"April",4;"Mei",5;"Juni",6;"Juli",7;"Agustus",8;"September",9;"Oktober",10;"November",11;"Desember",12}, 2, 0)</f>
        <v>1</v>
      </c>
      <c r="F977" t="s">
        <v>8</v>
      </c>
      <c r="G977" s="1">
        <v>127740</v>
      </c>
    </row>
    <row r="978" spans="1:7" x14ac:dyDescent="0.35">
      <c r="A978">
        <v>12</v>
      </c>
      <c r="B978" t="s">
        <v>9</v>
      </c>
      <c r="C978" t="s">
        <v>7</v>
      </c>
      <c r="D978">
        <v>2026</v>
      </c>
      <c r="E978">
        <f>VLOOKUP(F978, {"Januari",1;"Februari",2;"Maret",3;"April",4;"Mei",5;"Juni",6;"Juli",7;"Agustus",8;"September",9;"Oktober",10;"November",11;"Desember",12}, 2, 0)</f>
        <v>1</v>
      </c>
      <c r="F978" t="s">
        <v>8</v>
      </c>
      <c r="G978" s="1">
        <v>159040</v>
      </c>
    </row>
    <row r="979" spans="1:7" x14ac:dyDescent="0.35">
      <c r="A979">
        <v>12</v>
      </c>
      <c r="B979" t="s">
        <v>9</v>
      </c>
      <c r="C979" t="s">
        <v>42</v>
      </c>
      <c r="D979">
        <v>2026</v>
      </c>
      <c r="E979">
        <f>VLOOKUP(F979, {"Januari",1;"Februari",2;"Maret",3;"April",4;"Mei",5;"Juni",6;"Juli",7;"Agustus",8;"September",9;"Oktober",10;"November",11;"Desember",12}, 2, 0)</f>
        <v>1</v>
      </c>
      <c r="F979" t="s">
        <v>8</v>
      </c>
      <c r="G979" s="1">
        <v>140970</v>
      </c>
    </row>
    <row r="980" spans="1:7" x14ac:dyDescent="0.35">
      <c r="A980">
        <v>12</v>
      </c>
      <c r="B980" t="s">
        <v>9</v>
      </c>
      <c r="C980" t="s">
        <v>81</v>
      </c>
      <c r="D980">
        <v>2026</v>
      </c>
      <c r="E980">
        <f>VLOOKUP(F980, {"Januari",1;"Februari",2;"Maret",3;"April",4;"Mei",5;"Juni",6;"Juli",7;"Agustus",8;"September",9;"Oktober",10;"November",11;"Desember",12}, 2, 0)</f>
        <v>1</v>
      </c>
      <c r="F980" t="s">
        <v>8</v>
      </c>
      <c r="G980" s="1">
        <v>14370</v>
      </c>
    </row>
    <row r="981" spans="1:7" x14ac:dyDescent="0.35">
      <c r="A981">
        <v>12</v>
      </c>
      <c r="B981" t="s">
        <v>9</v>
      </c>
      <c r="C981" t="s">
        <v>82</v>
      </c>
      <c r="D981">
        <v>2026</v>
      </c>
      <c r="E981">
        <f>VLOOKUP(F981, {"Januari",1;"Februari",2;"Maret",3;"April",4;"Mei",5;"Juni",6;"Juli",7;"Agustus",8;"September",9;"Oktober",10;"November",11;"Desember",12}, 2, 0)</f>
        <v>1</v>
      </c>
      <c r="F981" t="s">
        <v>8</v>
      </c>
      <c r="G981" s="1">
        <v>149310</v>
      </c>
    </row>
    <row r="982" spans="1:7" x14ac:dyDescent="0.35">
      <c r="A982">
        <v>12</v>
      </c>
      <c r="B982" t="s">
        <v>9</v>
      </c>
      <c r="C982" t="s">
        <v>43</v>
      </c>
      <c r="D982">
        <v>2026</v>
      </c>
      <c r="E982">
        <f>VLOOKUP(F982, {"Januari",1;"Februari",2;"Maret",3;"April",4;"Mei",5;"Juni",6;"Juli",7;"Agustus",8;"September",9;"Oktober",10;"November",11;"Desember",12}, 2, 0)</f>
        <v>1</v>
      </c>
      <c r="F982" t="s">
        <v>8</v>
      </c>
      <c r="G982" s="1">
        <v>107260</v>
      </c>
    </row>
    <row r="983" spans="1:7" x14ac:dyDescent="0.35">
      <c r="A983">
        <v>12</v>
      </c>
      <c r="B983" t="s">
        <v>9</v>
      </c>
      <c r="C983" t="s">
        <v>44</v>
      </c>
      <c r="D983">
        <v>2026</v>
      </c>
      <c r="E983">
        <f>VLOOKUP(F983, {"Januari",1;"Februari",2;"Maret",3;"April",4;"Mei",5;"Juni",6;"Juli",7;"Agustus",8;"September",9;"Oktober",10;"November",11;"Desember",12}, 2, 0)</f>
        <v>1</v>
      </c>
      <c r="F983" t="s">
        <v>8</v>
      </c>
      <c r="G983" s="1">
        <v>413240</v>
      </c>
    </row>
    <row r="984" spans="1:7" x14ac:dyDescent="0.35">
      <c r="A984">
        <v>12</v>
      </c>
      <c r="B984" t="s">
        <v>9</v>
      </c>
      <c r="C984" t="s">
        <v>45</v>
      </c>
      <c r="D984">
        <v>2026</v>
      </c>
      <c r="E984">
        <f>VLOOKUP(F984, {"Januari",1;"Februari",2;"Maret",3;"April",4;"Mei",5;"Juni",6;"Juli",7;"Agustus",8;"September",9;"Oktober",10;"November",11;"Desember",12}, 2, 0)</f>
        <v>1</v>
      </c>
      <c r="F984" t="s">
        <v>8</v>
      </c>
      <c r="G984" s="1">
        <v>384140</v>
      </c>
    </row>
    <row r="985" spans="1:7" x14ac:dyDescent="0.35">
      <c r="A985">
        <v>12</v>
      </c>
      <c r="B985" t="s">
        <v>9</v>
      </c>
      <c r="C985" t="s">
        <v>46</v>
      </c>
      <c r="D985">
        <v>2026</v>
      </c>
      <c r="E985">
        <f>VLOOKUP(F985, {"Januari",1;"Februari",2;"Maret",3;"April",4;"Mei",5;"Juni",6;"Juli",7;"Agustus",8;"September",9;"Oktober",10;"November",11;"Desember",12}, 2, 0)</f>
        <v>1</v>
      </c>
      <c r="F985" t="s">
        <v>8</v>
      </c>
      <c r="G985" s="1">
        <v>339210</v>
      </c>
    </row>
    <row r="986" spans="1:7" x14ac:dyDescent="0.35">
      <c r="A986">
        <v>12</v>
      </c>
      <c r="B986" t="s">
        <v>9</v>
      </c>
      <c r="C986" t="s">
        <v>47</v>
      </c>
      <c r="D986">
        <v>2026</v>
      </c>
      <c r="E986">
        <f>VLOOKUP(F986, {"Januari",1;"Februari",2;"Maret",3;"April",4;"Mei",5;"Juni",6;"Juli",7;"Agustus",8;"September",9;"Oktober",10;"November",11;"Desember",12}, 2, 0)</f>
        <v>1</v>
      </c>
      <c r="F986" t="s">
        <v>8</v>
      </c>
      <c r="G986" s="1">
        <v>584440</v>
      </c>
    </row>
    <row r="987" spans="1:7" x14ac:dyDescent="0.35">
      <c r="A987">
        <v>12</v>
      </c>
      <c r="B987" t="s">
        <v>9</v>
      </c>
      <c r="C987" t="s">
        <v>48</v>
      </c>
      <c r="D987">
        <v>2026</v>
      </c>
      <c r="E987">
        <f>VLOOKUP(F987, {"Januari",1;"Februari",2;"Maret",3;"April",4;"Mei",5;"Juni",6;"Juli",7;"Agustus",8;"September",9;"Oktober",10;"November",11;"Desember",12}, 2, 0)</f>
        <v>1</v>
      </c>
      <c r="F987" t="s">
        <v>8</v>
      </c>
      <c r="G987" s="1">
        <v>1288790</v>
      </c>
    </row>
    <row r="988" spans="1:7" x14ac:dyDescent="0.35">
      <c r="A988">
        <v>12</v>
      </c>
      <c r="B988" t="s">
        <v>9</v>
      </c>
      <c r="C988" t="s">
        <v>49</v>
      </c>
      <c r="D988">
        <v>2026</v>
      </c>
      <c r="E988">
        <f>VLOOKUP(F988, {"Januari",1;"Februari",2;"Maret",3;"April",4;"Mei",5;"Juni",6;"Juli",7;"Agustus",8;"September",9;"Oktober",10;"November",11;"Desember",12}, 2, 0)</f>
        <v>1</v>
      </c>
      <c r="F988" t="s">
        <v>8</v>
      </c>
      <c r="G988" s="1">
        <v>396460</v>
      </c>
    </row>
    <row r="989" spans="1:7" x14ac:dyDescent="0.35">
      <c r="A989">
        <v>12</v>
      </c>
      <c r="B989" t="s">
        <v>9</v>
      </c>
      <c r="C989" t="s">
        <v>50</v>
      </c>
      <c r="D989">
        <v>2026</v>
      </c>
      <c r="E989">
        <f>VLOOKUP(F989, {"Januari",1;"Februari",2;"Maret",3;"April",4;"Mei",5;"Juni",6;"Juli",7;"Agustus",8;"September",9;"Oktober",10;"November",11;"Desember",12}, 2, 0)</f>
        <v>1</v>
      </c>
      <c r="F989" t="s">
        <v>8</v>
      </c>
      <c r="G989" s="1">
        <v>301210</v>
      </c>
    </row>
    <row r="990" spans="1:7" x14ac:dyDescent="0.35">
      <c r="A990">
        <v>12</v>
      </c>
      <c r="B990" t="s">
        <v>9</v>
      </c>
      <c r="C990" t="s">
        <v>51</v>
      </c>
      <c r="D990">
        <v>2026</v>
      </c>
      <c r="E990">
        <f>VLOOKUP(F990, {"Januari",1;"Februari",2;"Maret",3;"April",4;"Mei",5;"Juni",6;"Juli",7;"Agustus",8;"September",9;"Oktober",10;"November",11;"Desember",12}, 2, 0)</f>
        <v>1</v>
      </c>
      <c r="F990" t="s">
        <v>8</v>
      </c>
      <c r="G990" s="1">
        <v>183070</v>
      </c>
    </row>
    <row r="991" spans="1:7" x14ac:dyDescent="0.35">
      <c r="A991">
        <v>12</v>
      </c>
      <c r="B991" t="s">
        <v>9</v>
      </c>
      <c r="C991" t="s">
        <v>52</v>
      </c>
      <c r="D991">
        <v>2026</v>
      </c>
      <c r="E991">
        <f>VLOOKUP(F991, {"Januari",1;"Februari",2;"Maret",3;"April",4;"Mei",5;"Juni",6;"Juli",7;"Agustus",8;"September",9;"Oktober",10;"November",11;"Desember",12}, 2, 0)</f>
        <v>1</v>
      </c>
      <c r="F991" t="s">
        <v>8</v>
      </c>
      <c r="G991" s="1">
        <v>215520</v>
      </c>
    </row>
    <row r="992" spans="1:7" x14ac:dyDescent="0.35">
      <c r="A992">
        <v>12</v>
      </c>
      <c r="B992" t="s">
        <v>9</v>
      </c>
      <c r="C992" t="s">
        <v>68</v>
      </c>
      <c r="D992">
        <v>2026</v>
      </c>
      <c r="E992">
        <f>VLOOKUP(F992, {"Januari",1;"Februari",2;"Maret",3;"April",4;"Mei",5;"Juni",6;"Juli",7;"Agustus",8;"September",9;"Oktober",10;"November",11;"Desember",12}, 2, 0)</f>
        <v>1</v>
      </c>
      <c r="F992" t="s">
        <v>8</v>
      </c>
      <c r="G992" s="1">
        <v>187350</v>
      </c>
    </row>
    <row r="993" spans="1:7" x14ac:dyDescent="0.35">
      <c r="A993">
        <v>12</v>
      </c>
      <c r="B993" t="s">
        <v>9</v>
      </c>
      <c r="C993" t="s">
        <v>69</v>
      </c>
      <c r="D993">
        <v>2026</v>
      </c>
      <c r="E993">
        <f>VLOOKUP(F993, {"Januari",1;"Februari",2;"Maret",3;"April",4;"Mei",5;"Juni",6;"Juli",7;"Agustus",8;"September",9;"Oktober",10;"November",11;"Desember",12}, 2, 0)</f>
        <v>1</v>
      </c>
      <c r="F993" t="s">
        <v>8</v>
      </c>
      <c r="G993" s="1">
        <v>100890</v>
      </c>
    </row>
    <row r="994" spans="1:7" x14ac:dyDescent="0.35">
      <c r="A994">
        <v>12</v>
      </c>
      <c r="B994" t="s">
        <v>9</v>
      </c>
      <c r="C994" t="s">
        <v>70</v>
      </c>
      <c r="D994">
        <v>2026</v>
      </c>
      <c r="E994">
        <f>VLOOKUP(F994, {"Januari",1;"Februari",2;"Maret",3;"April",4;"Mei",5;"Juni",6;"Juli",7;"Agustus",8;"September",9;"Oktober",10;"November",11;"Desember",12}, 2, 0)</f>
        <v>1</v>
      </c>
      <c r="F994" t="s">
        <v>8</v>
      </c>
      <c r="G994" s="1">
        <v>142710</v>
      </c>
    </row>
    <row r="995" spans="1:7" x14ac:dyDescent="0.35">
      <c r="A995">
        <v>12</v>
      </c>
      <c r="B995" t="s">
        <v>9</v>
      </c>
      <c r="C995" t="s">
        <v>71</v>
      </c>
      <c r="D995">
        <v>2026</v>
      </c>
      <c r="E995">
        <f>VLOOKUP(F995, {"Januari",1;"Februari",2;"Maret",3;"April",4;"Mei",5;"Juni",6;"Juli",7;"Agustus",8;"September",9;"Oktober",10;"November",11;"Desember",12}, 2, 0)</f>
        <v>1</v>
      </c>
      <c r="F995" t="s">
        <v>8</v>
      </c>
      <c r="G995" s="1">
        <v>71890</v>
      </c>
    </row>
    <row r="996" spans="1:7" x14ac:dyDescent="0.35">
      <c r="A996">
        <v>12</v>
      </c>
      <c r="B996" t="s">
        <v>9</v>
      </c>
      <c r="C996" t="s">
        <v>72</v>
      </c>
      <c r="D996">
        <v>2026</v>
      </c>
      <c r="E996">
        <f>VLOOKUP(F996, {"Januari",1;"Februari",2;"Maret",3;"April",4;"Mei",5;"Juni",6;"Juli",7;"Agustus",8;"September",9;"Oktober",10;"November",11;"Desember",12}, 2, 0)</f>
        <v>1</v>
      </c>
      <c r="F996" t="s">
        <v>8</v>
      </c>
      <c r="G996" s="1">
        <v>502940</v>
      </c>
    </row>
    <row r="997" spans="1:7" x14ac:dyDescent="0.35">
      <c r="A997">
        <v>12</v>
      </c>
      <c r="B997" t="s">
        <v>9</v>
      </c>
      <c r="C997" t="s">
        <v>73</v>
      </c>
      <c r="D997">
        <v>2026</v>
      </c>
      <c r="E997">
        <f>VLOOKUP(F997, {"Januari",1;"Februari",2;"Maret",3;"April",4;"Mei",5;"Juni",6;"Juli",7;"Agustus",8;"September",9;"Oktober",10;"November",11;"Desember",12}, 2, 0)</f>
        <v>1</v>
      </c>
      <c r="F997" t="s">
        <v>8</v>
      </c>
      <c r="G997" s="1">
        <v>405030</v>
      </c>
    </row>
    <row r="998" spans="1:7" x14ac:dyDescent="0.35">
      <c r="A998">
        <v>12</v>
      </c>
      <c r="B998" t="s">
        <v>9</v>
      </c>
      <c r="C998" t="s">
        <v>74</v>
      </c>
      <c r="D998">
        <v>2026</v>
      </c>
      <c r="E998">
        <f>VLOOKUP(F998, {"Januari",1;"Februari",2;"Maret",3;"April",4;"Mei",5;"Juni",6;"Juli",7;"Agustus",8;"September",9;"Oktober",10;"November",11;"Desember",12}, 2, 0)</f>
        <v>1</v>
      </c>
      <c r="F998" t="s">
        <v>8</v>
      </c>
      <c r="G998" s="1">
        <v>401330</v>
      </c>
    </row>
    <row r="999" spans="1:7" x14ac:dyDescent="0.35">
      <c r="A999">
        <v>12</v>
      </c>
      <c r="B999" t="s">
        <v>9</v>
      </c>
      <c r="C999" t="s">
        <v>75</v>
      </c>
      <c r="D999">
        <v>2026</v>
      </c>
      <c r="E999">
        <f>VLOOKUP(F999, {"Januari",1;"Februari",2;"Maret",3;"April",4;"Mei",5;"Juni",6;"Juli",7;"Agustus",8;"September",9;"Oktober",10;"November",11;"Desember",12}, 2, 0)</f>
        <v>1</v>
      </c>
      <c r="F999" t="s">
        <v>8</v>
      </c>
      <c r="G999" s="1">
        <v>127810</v>
      </c>
    </row>
    <row r="1000" spans="1:7" x14ac:dyDescent="0.35">
      <c r="A1000">
        <v>12</v>
      </c>
      <c r="B1000" t="s">
        <v>9</v>
      </c>
      <c r="C1000" t="s">
        <v>77</v>
      </c>
      <c r="D1000">
        <v>2026</v>
      </c>
      <c r="E1000">
        <f>VLOOKUP(F1000, {"Januari",1;"Februari",2;"Maret",3;"April",4;"Mei",5;"Juni",6;"Juli",7;"Agustus",8;"September",9;"Oktober",10;"November",11;"Desember",12}, 2, 0)</f>
        <v>1</v>
      </c>
      <c r="F1000" t="s">
        <v>8</v>
      </c>
      <c r="G1000" s="1">
        <v>311550</v>
      </c>
    </row>
    <row r="1001" spans="1:7" x14ac:dyDescent="0.35">
      <c r="A1001">
        <v>12</v>
      </c>
      <c r="B1001" t="s">
        <v>9</v>
      </c>
      <c r="C1001" t="s">
        <v>78</v>
      </c>
      <c r="D1001">
        <v>2026</v>
      </c>
      <c r="E1001">
        <f>VLOOKUP(F1001, {"Januari",1;"Februari",2;"Maret",3;"April",4;"Mei",5;"Juni",6;"Juli",7;"Agustus",8;"September",9;"Oktober",10;"November",11;"Desember",12}, 2, 0)</f>
        <v>1</v>
      </c>
      <c r="F1001" t="s">
        <v>8</v>
      </c>
      <c r="G1001" s="1">
        <v>17620</v>
      </c>
    </row>
    <row r="1002" spans="1:7" x14ac:dyDescent="0.35">
      <c r="A1002">
        <v>12</v>
      </c>
      <c r="B1002" t="s">
        <v>9</v>
      </c>
      <c r="C1002" t="s">
        <v>79</v>
      </c>
      <c r="D1002">
        <v>2026</v>
      </c>
      <c r="E1002">
        <f>VLOOKUP(F1002, {"Januari",1;"Februari",2;"Maret",3;"April",4;"Mei",5;"Juni",6;"Juli",7;"Agustus",8;"September",9;"Oktober",10;"November",11;"Desember",12}, 2, 0)</f>
        <v>1</v>
      </c>
      <c r="F1002" t="s">
        <v>8</v>
      </c>
      <c r="G1002">
        <v>0</v>
      </c>
    </row>
    <row r="1003" spans="1:7" x14ac:dyDescent="0.35">
      <c r="A1003">
        <v>12</v>
      </c>
      <c r="B1003" t="s">
        <v>9</v>
      </c>
      <c r="C1003" t="s">
        <v>80</v>
      </c>
      <c r="D1003">
        <v>2026</v>
      </c>
      <c r="E1003">
        <f>VLOOKUP(F1003, {"Januari",1;"Februari",2;"Maret",3;"April",4;"Mei",5;"Juni",6;"Juli",7;"Agustus",8;"September",9;"Oktober",10;"November",11;"Desember",12}, 2, 0)</f>
        <v>1</v>
      </c>
      <c r="F1003" t="s">
        <v>8</v>
      </c>
      <c r="G1003" s="1">
        <v>1438240</v>
      </c>
    </row>
    <row r="1004" spans="1:7" x14ac:dyDescent="0.35">
      <c r="A1004">
        <v>12</v>
      </c>
      <c r="B1004" t="s">
        <v>9</v>
      </c>
      <c r="C1004" t="s">
        <v>76</v>
      </c>
      <c r="D1004">
        <v>2026</v>
      </c>
      <c r="E1004">
        <f>VLOOKUP(F1004, {"Januari",1;"Februari",2;"Maret",3;"April",4;"Mei",5;"Juni",6;"Juli",7;"Agustus",8;"September",9;"Oktober",10;"November",11;"Desember",12}, 2, 0)</f>
        <v>2</v>
      </c>
      <c r="F1004" t="s">
        <v>53</v>
      </c>
      <c r="G1004" s="1">
        <v>127550</v>
      </c>
    </row>
    <row r="1005" spans="1:7" x14ac:dyDescent="0.35">
      <c r="A1005">
        <v>12</v>
      </c>
      <c r="B1005" t="s">
        <v>9</v>
      </c>
      <c r="C1005" t="s">
        <v>7</v>
      </c>
      <c r="D1005">
        <v>2026</v>
      </c>
      <c r="E1005">
        <f>VLOOKUP(F1005, {"Januari",1;"Februari",2;"Maret",3;"April",4;"Mei",5;"Juni",6;"Juli",7;"Agustus",8;"September",9;"Oktober",10;"November",11;"Desember",12}, 2, 0)</f>
        <v>2</v>
      </c>
      <c r="F1005" t="s">
        <v>53</v>
      </c>
      <c r="G1005" s="1">
        <v>15720</v>
      </c>
    </row>
    <row r="1006" spans="1:7" x14ac:dyDescent="0.35">
      <c r="A1006">
        <v>12</v>
      </c>
      <c r="B1006" t="s">
        <v>9</v>
      </c>
      <c r="C1006" t="s">
        <v>42</v>
      </c>
      <c r="D1006">
        <v>2026</v>
      </c>
      <c r="E1006">
        <f>VLOOKUP(F1006, {"Januari",1;"Februari",2;"Maret",3;"April",4;"Mei",5;"Juni",6;"Juli",7;"Agustus",8;"September",9;"Oktober",10;"November",11;"Desember",12}, 2, 0)</f>
        <v>2</v>
      </c>
      <c r="F1006" t="s">
        <v>53</v>
      </c>
      <c r="G1006" s="1">
        <v>138090</v>
      </c>
    </row>
    <row r="1007" spans="1:7" x14ac:dyDescent="0.35">
      <c r="A1007">
        <v>12</v>
      </c>
      <c r="B1007" t="s">
        <v>9</v>
      </c>
      <c r="C1007" t="s">
        <v>81</v>
      </c>
      <c r="D1007">
        <v>2026</v>
      </c>
      <c r="E1007">
        <f>VLOOKUP(F1007, {"Januari",1;"Februari",2;"Maret",3;"April",4;"Mei",5;"Juni",6;"Juli",7;"Agustus",8;"September",9;"Oktober",10;"November",11;"Desember",12}, 2, 0)</f>
        <v>2</v>
      </c>
      <c r="F1007" t="s">
        <v>53</v>
      </c>
      <c r="G1007" s="1">
        <v>142680</v>
      </c>
    </row>
    <row r="1008" spans="1:7" x14ac:dyDescent="0.35">
      <c r="A1008">
        <v>12</v>
      </c>
      <c r="B1008" t="s">
        <v>9</v>
      </c>
      <c r="C1008" t="s">
        <v>82</v>
      </c>
      <c r="D1008">
        <v>2026</v>
      </c>
      <c r="E1008">
        <f>VLOOKUP(F1008, {"Januari",1;"Februari",2;"Maret",3;"April",4;"Mei",5;"Juni",6;"Juli",7;"Agustus",8;"September",9;"Oktober",10;"November",11;"Desember",12}, 2, 0)</f>
        <v>2</v>
      </c>
      <c r="F1008" t="s">
        <v>53</v>
      </c>
      <c r="G1008" s="1">
        <v>149470</v>
      </c>
    </row>
    <row r="1009" spans="1:7" x14ac:dyDescent="0.35">
      <c r="A1009">
        <v>12</v>
      </c>
      <c r="B1009" t="s">
        <v>9</v>
      </c>
      <c r="C1009" t="s">
        <v>43</v>
      </c>
      <c r="D1009">
        <v>2026</v>
      </c>
      <c r="E1009">
        <f>VLOOKUP(F1009, {"Januari",1;"Februari",2;"Maret",3;"April",4;"Mei",5;"Juni",6;"Juli",7;"Agustus",8;"September",9;"Oktober",10;"November",11;"Desember",12}, 2, 0)</f>
        <v>2</v>
      </c>
      <c r="F1009" t="s">
        <v>53</v>
      </c>
      <c r="G1009" s="1">
        <v>108140</v>
      </c>
    </row>
    <row r="1010" spans="1:7" x14ac:dyDescent="0.35">
      <c r="A1010">
        <v>12</v>
      </c>
      <c r="B1010" t="s">
        <v>9</v>
      </c>
      <c r="C1010" t="s">
        <v>44</v>
      </c>
      <c r="D1010">
        <v>2026</v>
      </c>
      <c r="E1010">
        <f>VLOOKUP(F1010, {"Januari",1;"Februari",2;"Maret",3;"April",4;"Mei",5;"Juni",6;"Juli",7;"Agustus",8;"September",9;"Oktober",10;"November",11;"Desember",12}, 2, 0)</f>
        <v>2</v>
      </c>
      <c r="F1010" t="s">
        <v>53</v>
      </c>
      <c r="G1010" s="1">
        <v>361490</v>
      </c>
    </row>
    <row r="1011" spans="1:7" x14ac:dyDescent="0.35">
      <c r="A1011">
        <v>12</v>
      </c>
      <c r="B1011" t="s">
        <v>9</v>
      </c>
      <c r="C1011" t="s">
        <v>45</v>
      </c>
      <c r="D1011">
        <v>2026</v>
      </c>
      <c r="E1011">
        <f>VLOOKUP(F1011, {"Januari",1;"Februari",2;"Maret",3;"April",4;"Mei",5;"Juni",6;"Juli",7;"Agustus",8;"September",9;"Oktober",10;"November",11;"Desember",12}, 2, 0)</f>
        <v>2</v>
      </c>
      <c r="F1011" t="s">
        <v>53</v>
      </c>
      <c r="G1011" s="1">
        <v>368380</v>
      </c>
    </row>
    <row r="1012" spans="1:7" x14ac:dyDescent="0.35">
      <c r="A1012">
        <v>12</v>
      </c>
      <c r="B1012" t="s">
        <v>9</v>
      </c>
      <c r="C1012" t="s">
        <v>46</v>
      </c>
      <c r="D1012">
        <v>2026</v>
      </c>
      <c r="E1012">
        <f>VLOOKUP(F1012, {"Januari",1;"Februari",2;"Maret",3;"April",4;"Mei",5;"Juni",6;"Juli",7;"Agustus",8;"September",9;"Oktober",10;"November",11;"Desember",12}, 2, 0)</f>
        <v>2</v>
      </c>
      <c r="F1012" t="s">
        <v>53</v>
      </c>
      <c r="G1012" s="1">
        <v>378460</v>
      </c>
    </row>
    <row r="1013" spans="1:7" x14ac:dyDescent="0.35">
      <c r="A1013">
        <v>12</v>
      </c>
      <c r="B1013" t="s">
        <v>9</v>
      </c>
      <c r="C1013" t="s">
        <v>47</v>
      </c>
      <c r="D1013">
        <v>2026</v>
      </c>
      <c r="E1013">
        <f>VLOOKUP(F1013, {"Januari",1;"Februari",2;"Maret",3;"April",4;"Mei",5;"Juni",6;"Juli",7;"Agustus",8;"September",9;"Oktober",10;"November",11;"Desember",12}, 2, 0)</f>
        <v>2</v>
      </c>
      <c r="F1013" t="s">
        <v>53</v>
      </c>
      <c r="G1013" s="1">
        <v>49160</v>
      </c>
    </row>
    <row r="1014" spans="1:7" x14ac:dyDescent="0.35">
      <c r="A1014">
        <v>12</v>
      </c>
      <c r="B1014" t="s">
        <v>9</v>
      </c>
      <c r="C1014" t="s">
        <v>48</v>
      </c>
      <c r="D1014">
        <v>2026</v>
      </c>
      <c r="E1014">
        <f>VLOOKUP(F1014, {"Januari",1;"Februari",2;"Maret",3;"April",4;"Mei",5;"Juni",6;"Juli",7;"Agustus",8;"September",9;"Oktober",10;"November",11;"Desember",12}, 2, 0)</f>
        <v>2</v>
      </c>
      <c r="F1014" t="s">
        <v>53</v>
      </c>
      <c r="G1014" s="1">
        <v>1300250</v>
      </c>
    </row>
    <row r="1015" spans="1:7" x14ac:dyDescent="0.35">
      <c r="A1015">
        <v>12</v>
      </c>
      <c r="B1015" t="s">
        <v>9</v>
      </c>
      <c r="C1015" t="s">
        <v>49</v>
      </c>
      <c r="D1015">
        <v>2026</v>
      </c>
      <c r="E1015">
        <f>VLOOKUP(F1015, {"Januari",1;"Februari",2;"Maret",3;"April",4;"Mei",5;"Juni",6;"Juli",7;"Agustus",8;"September",9;"Oktober",10;"November",11;"Desember",12}, 2, 0)</f>
        <v>2</v>
      </c>
      <c r="F1015" t="s">
        <v>53</v>
      </c>
      <c r="G1015" s="1">
        <v>405930</v>
      </c>
    </row>
    <row r="1016" spans="1:7" x14ac:dyDescent="0.35">
      <c r="A1016">
        <v>12</v>
      </c>
      <c r="B1016" t="s">
        <v>9</v>
      </c>
      <c r="C1016" t="s">
        <v>50</v>
      </c>
      <c r="D1016">
        <v>2026</v>
      </c>
      <c r="E1016">
        <f>VLOOKUP(F1016, {"Januari",1;"Februari",2;"Maret",3;"April",4;"Mei",5;"Juni",6;"Juli",7;"Agustus",8;"September",9;"Oktober",10;"November",11;"Desember",12}, 2, 0)</f>
        <v>2</v>
      </c>
      <c r="F1016" t="s">
        <v>53</v>
      </c>
      <c r="G1016" s="1">
        <v>289410</v>
      </c>
    </row>
    <row r="1017" spans="1:7" x14ac:dyDescent="0.35">
      <c r="A1017">
        <v>12</v>
      </c>
      <c r="B1017" t="s">
        <v>9</v>
      </c>
      <c r="C1017" t="s">
        <v>51</v>
      </c>
      <c r="D1017">
        <v>2026</v>
      </c>
      <c r="E1017">
        <f>VLOOKUP(F1017, {"Januari",1;"Februari",2;"Maret",3;"April",4;"Mei",5;"Juni",6;"Juli",7;"Agustus",8;"September",9;"Oktober",10;"November",11;"Desember",12}, 2, 0)</f>
        <v>2</v>
      </c>
      <c r="F1017" t="s">
        <v>53</v>
      </c>
      <c r="G1017" s="1">
        <v>183160</v>
      </c>
    </row>
    <row r="1018" spans="1:7" x14ac:dyDescent="0.35">
      <c r="A1018">
        <v>12</v>
      </c>
      <c r="B1018" t="s">
        <v>9</v>
      </c>
      <c r="C1018" t="s">
        <v>52</v>
      </c>
      <c r="D1018">
        <v>2026</v>
      </c>
      <c r="E1018">
        <f>VLOOKUP(F1018, {"Januari",1;"Februari",2;"Maret",3;"April",4;"Mei",5;"Juni",6;"Juli",7;"Agustus",8;"September",9;"Oktober",10;"November",11;"Desember",12}, 2, 0)</f>
        <v>2</v>
      </c>
      <c r="F1018" t="s">
        <v>53</v>
      </c>
      <c r="G1018" s="1">
        <v>214740</v>
      </c>
    </row>
    <row r="1019" spans="1:7" x14ac:dyDescent="0.35">
      <c r="A1019">
        <v>12</v>
      </c>
      <c r="B1019" t="s">
        <v>9</v>
      </c>
      <c r="C1019" t="s">
        <v>68</v>
      </c>
      <c r="D1019">
        <v>2026</v>
      </c>
      <c r="E1019">
        <f>VLOOKUP(F1019, {"Januari",1;"Februari",2;"Maret",3;"April",4;"Mei",5;"Juni",6;"Juli",7;"Agustus",8;"September",9;"Oktober",10;"November",11;"Desember",12}, 2, 0)</f>
        <v>2</v>
      </c>
      <c r="F1019" t="s">
        <v>53</v>
      </c>
      <c r="G1019" s="1">
        <v>184630</v>
      </c>
    </row>
    <row r="1020" spans="1:7" x14ac:dyDescent="0.35">
      <c r="A1020">
        <v>12</v>
      </c>
      <c r="B1020" t="s">
        <v>9</v>
      </c>
      <c r="C1020" t="s">
        <v>69</v>
      </c>
      <c r="D1020">
        <v>2026</v>
      </c>
      <c r="E1020">
        <f>VLOOKUP(F1020, {"Januari",1;"Februari",2;"Maret",3;"April",4;"Mei",5;"Juni",6;"Juli",7;"Agustus",8;"September",9;"Oktober",10;"November",11;"Desember",12}, 2, 0)</f>
        <v>2</v>
      </c>
      <c r="F1020" t="s">
        <v>53</v>
      </c>
      <c r="G1020" s="1">
        <v>10030</v>
      </c>
    </row>
    <row r="1021" spans="1:7" x14ac:dyDescent="0.35">
      <c r="A1021">
        <v>12</v>
      </c>
      <c r="B1021" t="s">
        <v>9</v>
      </c>
      <c r="C1021" t="s">
        <v>70</v>
      </c>
      <c r="D1021">
        <v>2026</v>
      </c>
      <c r="E1021">
        <f>VLOOKUP(F1021, {"Januari",1;"Februari",2;"Maret",3;"April",4;"Mei",5;"Juni",6;"Juli",7;"Agustus",8;"September",9;"Oktober",10;"November",11;"Desember",12}, 2, 0)</f>
        <v>2</v>
      </c>
      <c r="F1021" t="s">
        <v>53</v>
      </c>
      <c r="G1021" s="1">
        <v>143190</v>
      </c>
    </row>
    <row r="1022" spans="1:7" x14ac:dyDescent="0.35">
      <c r="A1022">
        <v>12</v>
      </c>
      <c r="B1022" t="s">
        <v>9</v>
      </c>
      <c r="C1022" t="s">
        <v>71</v>
      </c>
      <c r="D1022">
        <v>2026</v>
      </c>
      <c r="E1022">
        <f>VLOOKUP(F1022, {"Januari",1;"Februari",2;"Maret",3;"April",4;"Mei",5;"Juni",6;"Juli",7;"Agustus",8;"September",9;"Oktober",10;"November",11;"Desember",12}, 2, 0)</f>
        <v>2</v>
      </c>
      <c r="F1022" t="s">
        <v>53</v>
      </c>
      <c r="G1022" s="1">
        <v>67880</v>
      </c>
    </row>
    <row r="1023" spans="1:7" x14ac:dyDescent="0.35">
      <c r="A1023">
        <v>12</v>
      </c>
      <c r="B1023" t="s">
        <v>9</v>
      </c>
      <c r="C1023" t="s">
        <v>72</v>
      </c>
      <c r="D1023">
        <v>2026</v>
      </c>
      <c r="E1023">
        <f>VLOOKUP(F1023, {"Januari",1;"Februari",2;"Maret",3;"April",4;"Mei",5;"Juni",6;"Juli",7;"Agustus",8;"September",9;"Oktober",10;"November",11;"Desember",12}, 2, 0)</f>
        <v>2</v>
      </c>
      <c r="F1023" t="s">
        <v>53</v>
      </c>
      <c r="G1023" s="1">
        <v>508190</v>
      </c>
    </row>
    <row r="1024" spans="1:7" x14ac:dyDescent="0.35">
      <c r="A1024">
        <v>12</v>
      </c>
      <c r="B1024" t="s">
        <v>9</v>
      </c>
      <c r="C1024" t="s">
        <v>73</v>
      </c>
      <c r="D1024">
        <v>2026</v>
      </c>
      <c r="E1024">
        <f>VLOOKUP(F1024, {"Januari",1;"Februari",2;"Maret",3;"April",4;"Mei",5;"Juni",6;"Juli",7;"Agustus",8;"September",9;"Oktober",10;"November",11;"Desember",12}, 2, 0)</f>
        <v>2</v>
      </c>
      <c r="F1024" t="s">
        <v>53</v>
      </c>
      <c r="G1024" s="1">
        <v>405370</v>
      </c>
    </row>
    <row r="1025" spans="1:7" x14ac:dyDescent="0.35">
      <c r="A1025">
        <v>12</v>
      </c>
      <c r="B1025" t="s">
        <v>9</v>
      </c>
      <c r="C1025" t="s">
        <v>74</v>
      </c>
      <c r="D1025">
        <v>2026</v>
      </c>
      <c r="E1025">
        <f>VLOOKUP(F1025, {"Januari",1;"Februari",2;"Maret",3;"April",4;"Mei",5;"Juni",6;"Juli",7;"Agustus",8;"September",9;"Oktober",10;"November",11;"Desember",12}, 2, 0)</f>
        <v>2</v>
      </c>
      <c r="F1025" t="s">
        <v>53</v>
      </c>
      <c r="G1025" s="1">
        <v>375240</v>
      </c>
    </row>
    <row r="1026" spans="1:7" x14ac:dyDescent="0.35">
      <c r="A1026">
        <v>12</v>
      </c>
      <c r="B1026" t="s">
        <v>9</v>
      </c>
      <c r="C1026" t="s">
        <v>75</v>
      </c>
      <c r="D1026">
        <v>2026</v>
      </c>
      <c r="E1026">
        <f>VLOOKUP(F1026, {"Januari",1;"Februari",2;"Maret",3;"April",4;"Mei",5;"Juni",6;"Juli",7;"Agustus",8;"September",9;"Oktober",10;"November",11;"Desember",12}, 2, 0)</f>
        <v>2</v>
      </c>
      <c r="F1026" t="s">
        <v>53</v>
      </c>
      <c r="G1026" s="1">
        <v>128880</v>
      </c>
    </row>
    <row r="1027" spans="1:7" x14ac:dyDescent="0.35">
      <c r="A1027">
        <v>12</v>
      </c>
      <c r="B1027" t="s">
        <v>9</v>
      </c>
      <c r="C1027" t="s">
        <v>77</v>
      </c>
      <c r="D1027">
        <v>2026</v>
      </c>
      <c r="E1027">
        <f>VLOOKUP(F1027, {"Januari",1;"Februari",2;"Maret",3;"April",4;"Mei",5;"Juni",6;"Juli",7;"Agustus",8;"September",9;"Oktober",10;"November",11;"Desember",12}, 2, 0)</f>
        <v>2</v>
      </c>
      <c r="F1027" t="s">
        <v>53</v>
      </c>
      <c r="G1027" s="1">
        <v>364740</v>
      </c>
    </row>
    <row r="1028" spans="1:7" x14ac:dyDescent="0.35">
      <c r="A1028">
        <v>12</v>
      </c>
      <c r="B1028" t="s">
        <v>9</v>
      </c>
      <c r="C1028" t="s">
        <v>78</v>
      </c>
      <c r="D1028">
        <v>2026</v>
      </c>
      <c r="E1028">
        <f>VLOOKUP(F1028, {"Januari",1;"Februari",2;"Maret",3;"April",4;"Mei",5;"Juni",6;"Juli",7;"Agustus",8;"September",9;"Oktober",10;"November",11;"Desember",12}, 2, 0)</f>
        <v>2</v>
      </c>
      <c r="F1028" t="s">
        <v>53</v>
      </c>
      <c r="G1028" s="1">
        <v>173270</v>
      </c>
    </row>
    <row r="1029" spans="1:7" x14ac:dyDescent="0.35">
      <c r="A1029">
        <v>12</v>
      </c>
      <c r="B1029" t="s">
        <v>9</v>
      </c>
      <c r="C1029" t="s">
        <v>79</v>
      </c>
      <c r="D1029">
        <v>2026</v>
      </c>
      <c r="E1029">
        <f>VLOOKUP(F1029, {"Januari",1;"Februari",2;"Maret",3;"April",4;"Mei",5;"Juni",6;"Juli",7;"Agustus",8;"September",9;"Oktober",10;"November",11;"Desember",12}, 2, 0)</f>
        <v>2</v>
      </c>
      <c r="F1029" t="s">
        <v>53</v>
      </c>
      <c r="G1029">
        <v>0</v>
      </c>
    </row>
    <row r="1030" spans="1:7" x14ac:dyDescent="0.35">
      <c r="A1030">
        <v>12</v>
      </c>
      <c r="B1030" t="s">
        <v>9</v>
      </c>
      <c r="C1030" t="s">
        <v>80</v>
      </c>
      <c r="D1030">
        <v>2026</v>
      </c>
      <c r="E1030">
        <f>VLOOKUP(F1030, {"Januari",1;"Februari",2;"Maret",3;"April",4;"Mei",5;"Juni",6;"Juli",7;"Agustus",8;"September",9;"Oktober",10;"November",11;"Desember",12}, 2, 0)</f>
        <v>2</v>
      </c>
      <c r="F1030" t="s">
        <v>53</v>
      </c>
      <c r="G1030" s="1">
        <v>1477190</v>
      </c>
    </row>
    <row r="1031" spans="1:7" x14ac:dyDescent="0.35">
      <c r="A1031">
        <v>16</v>
      </c>
      <c r="B1031" t="s">
        <v>13</v>
      </c>
      <c r="C1031" t="s">
        <v>7</v>
      </c>
      <c r="D1031">
        <v>2021</v>
      </c>
      <c r="E1031">
        <f>VLOOKUP(F1031, {"Januari",1;"Februari",2;"Maret",3;"April",4;"Mei",5;"Juni",6;"Juli",7;"Agustus",8;"September",9;"Oktober",10;"November",11;"Desember",12}, 2, 0)</f>
        <v>1</v>
      </c>
      <c r="F1031" t="s">
        <v>8</v>
      </c>
      <c r="G1031" s="1">
        <v>116750</v>
      </c>
    </row>
    <row r="1032" spans="1:7" x14ac:dyDescent="0.35">
      <c r="A1032">
        <v>16</v>
      </c>
      <c r="B1032" t="s">
        <v>13</v>
      </c>
      <c r="C1032" t="s">
        <v>42</v>
      </c>
      <c r="D1032">
        <v>2021</v>
      </c>
      <c r="E1032">
        <f>VLOOKUP(F1032, {"Januari",1;"Februari",2;"Maret",3;"April",4;"Mei",5;"Juni",6;"Juli",7;"Agustus",8;"September",9;"Oktober",10;"November",11;"Desember",12}, 2, 0)</f>
        <v>1</v>
      </c>
      <c r="F1032" t="s">
        <v>8</v>
      </c>
      <c r="G1032" s="1">
        <v>105190</v>
      </c>
    </row>
    <row r="1033" spans="1:7" x14ac:dyDescent="0.35">
      <c r="A1033">
        <v>16</v>
      </c>
      <c r="B1033" t="s">
        <v>13</v>
      </c>
      <c r="C1033" t="s">
        <v>43</v>
      </c>
      <c r="D1033">
        <v>2021</v>
      </c>
      <c r="E1033">
        <f>VLOOKUP(F1033, {"Januari",1;"Februari",2;"Maret",3;"April",4;"Mei",5;"Juni",6;"Juli",7;"Agustus",8;"September",9;"Oktober",10;"November",11;"Desember",12}, 2, 0)</f>
        <v>1</v>
      </c>
      <c r="F1033" t="s">
        <v>8</v>
      </c>
      <c r="G1033" s="1">
        <v>101560</v>
      </c>
    </row>
    <row r="1034" spans="1:7" x14ac:dyDescent="0.35">
      <c r="A1034">
        <v>16</v>
      </c>
      <c r="B1034" t="s">
        <v>13</v>
      </c>
      <c r="C1034" t="s">
        <v>44</v>
      </c>
      <c r="D1034">
        <v>2021</v>
      </c>
      <c r="E1034">
        <f>VLOOKUP(F1034, {"Januari",1;"Februari",2;"Maret",3;"April",4;"Mei",5;"Juni",6;"Juli",7;"Agustus",8;"September",9;"Oktober",10;"November",11;"Desember",12}, 2, 0)</f>
        <v>1</v>
      </c>
      <c r="F1034" t="s">
        <v>8</v>
      </c>
      <c r="G1034" s="1">
        <v>28760</v>
      </c>
    </row>
    <row r="1035" spans="1:7" x14ac:dyDescent="0.35">
      <c r="A1035">
        <v>16</v>
      </c>
      <c r="B1035" t="s">
        <v>13</v>
      </c>
      <c r="C1035" t="s">
        <v>45</v>
      </c>
      <c r="D1035">
        <v>2021</v>
      </c>
      <c r="E1035">
        <f>VLOOKUP(F1035, {"Januari",1;"Februari",2;"Maret",3;"April",4;"Mei",5;"Juni",6;"Juli",7;"Agustus",8;"September",9;"Oktober",10;"November",11;"Desember",12}, 2, 0)</f>
        <v>1</v>
      </c>
      <c r="F1035" t="s">
        <v>8</v>
      </c>
      <c r="G1035" s="1">
        <v>240070</v>
      </c>
    </row>
    <row r="1036" spans="1:7" x14ac:dyDescent="0.35">
      <c r="A1036">
        <v>16</v>
      </c>
      <c r="B1036" t="s">
        <v>13</v>
      </c>
      <c r="C1036" t="s">
        <v>46</v>
      </c>
      <c r="D1036">
        <v>2021</v>
      </c>
      <c r="E1036">
        <f>VLOOKUP(F1036, {"Januari",1;"Februari",2;"Maret",3;"April",4;"Mei",5;"Juni",6;"Juli",7;"Agustus",8;"September",9;"Oktober",10;"November",11;"Desember",12}, 2, 0)</f>
        <v>1</v>
      </c>
      <c r="F1036" t="s">
        <v>8</v>
      </c>
      <c r="G1036" s="1">
        <v>554630</v>
      </c>
    </row>
    <row r="1037" spans="1:7" x14ac:dyDescent="0.35">
      <c r="A1037">
        <v>16</v>
      </c>
      <c r="B1037" t="s">
        <v>13</v>
      </c>
      <c r="C1037" t="s">
        <v>47</v>
      </c>
      <c r="D1037">
        <v>2021</v>
      </c>
      <c r="E1037">
        <f>VLOOKUP(F1037, {"Januari",1;"Februari",2;"Maret",3;"April",4;"Mei",5;"Juni",6;"Juli",7;"Agustus",8;"September",9;"Oktober",10;"November",11;"Desember",12}, 2, 0)</f>
        <v>1</v>
      </c>
      <c r="F1037" t="s">
        <v>8</v>
      </c>
      <c r="G1037" s="1">
        <v>694370</v>
      </c>
    </row>
    <row r="1038" spans="1:7" x14ac:dyDescent="0.35">
      <c r="A1038">
        <v>16</v>
      </c>
      <c r="B1038" t="s">
        <v>13</v>
      </c>
      <c r="C1038" t="s">
        <v>48</v>
      </c>
      <c r="D1038">
        <v>2021</v>
      </c>
      <c r="E1038">
        <f>VLOOKUP(F1038, {"Januari",1;"Februari",2;"Maret",3;"April",4;"Mei",5;"Juni",6;"Juli",7;"Agustus",8;"September",9;"Oktober",10;"November",11;"Desember",12}, 2, 0)</f>
        <v>1</v>
      </c>
      <c r="F1038" t="s">
        <v>8</v>
      </c>
      <c r="G1038" s="1">
        <v>1230810</v>
      </c>
    </row>
    <row r="1039" spans="1:7" x14ac:dyDescent="0.35">
      <c r="A1039">
        <v>16</v>
      </c>
      <c r="B1039" t="s">
        <v>13</v>
      </c>
      <c r="C1039" t="s">
        <v>49</v>
      </c>
      <c r="D1039">
        <v>2021</v>
      </c>
      <c r="E1039">
        <f>VLOOKUP(F1039, {"Januari",1;"Februari",2;"Maret",3;"April",4;"Mei",5;"Juni",6;"Juli",7;"Agustus",8;"September",9;"Oktober",10;"November",11;"Desember",12}, 2, 0)</f>
        <v>1</v>
      </c>
      <c r="F1039" t="s">
        <v>8</v>
      </c>
      <c r="G1039" s="1">
        <v>321680</v>
      </c>
    </row>
    <row r="1040" spans="1:7" x14ac:dyDescent="0.35">
      <c r="A1040">
        <v>16</v>
      </c>
      <c r="B1040" t="s">
        <v>13</v>
      </c>
      <c r="C1040" t="s">
        <v>50</v>
      </c>
      <c r="D1040">
        <v>2021</v>
      </c>
      <c r="E1040">
        <f>VLOOKUP(F1040, {"Januari",1;"Februari",2;"Maret",3;"April",4;"Mei",5;"Juni",6;"Juli",7;"Agustus",8;"September",9;"Oktober",10;"November",11;"Desember",12}, 2, 0)</f>
        <v>1</v>
      </c>
      <c r="F1040" t="s">
        <v>8</v>
      </c>
      <c r="G1040" s="1">
        <v>23260</v>
      </c>
    </row>
    <row r="1041" spans="1:7" x14ac:dyDescent="0.35">
      <c r="A1041">
        <v>16</v>
      </c>
      <c r="B1041" t="s">
        <v>13</v>
      </c>
      <c r="C1041" t="s">
        <v>51</v>
      </c>
      <c r="D1041">
        <v>2021</v>
      </c>
      <c r="E1041">
        <f>VLOOKUP(F1041, {"Januari",1;"Februari",2;"Maret",3;"April",4;"Mei",5;"Juni",6;"Juli",7;"Agustus",8;"September",9;"Oktober",10;"November",11;"Desember",12}, 2, 0)</f>
        <v>1</v>
      </c>
      <c r="F1041" t="s">
        <v>8</v>
      </c>
      <c r="G1041" s="1">
        <v>131690</v>
      </c>
    </row>
    <row r="1042" spans="1:7" x14ac:dyDescent="0.35">
      <c r="A1042">
        <v>16</v>
      </c>
      <c r="B1042" t="s">
        <v>13</v>
      </c>
      <c r="C1042" t="s">
        <v>52</v>
      </c>
      <c r="D1042">
        <v>2021</v>
      </c>
      <c r="E1042">
        <f>VLOOKUP(F1042, {"Januari",1;"Februari",2;"Maret",3;"April",4;"Mei",5;"Juni",6;"Juli",7;"Agustus",8;"September",9;"Oktober",10;"November",11;"Desember",12}, 2, 0)</f>
        <v>1</v>
      </c>
      <c r="F1042" t="s">
        <v>8</v>
      </c>
      <c r="G1042" s="1">
        <v>11640</v>
      </c>
    </row>
    <row r="1043" spans="1:7" x14ac:dyDescent="0.35">
      <c r="A1043">
        <v>16</v>
      </c>
      <c r="B1043" t="s">
        <v>13</v>
      </c>
      <c r="C1043" t="s">
        <v>7</v>
      </c>
      <c r="D1043">
        <v>2021</v>
      </c>
      <c r="E1043">
        <f>VLOOKUP(F1043, {"Januari",1;"Februari",2;"Maret",3;"April",4;"Mei",5;"Juni",6;"Juli",7;"Agustus",8;"September",9;"Oktober",10;"November",11;"Desember",12}, 2, 0)</f>
        <v>2</v>
      </c>
      <c r="F1043" t="s">
        <v>53</v>
      </c>
      <c r="G1043" s="1">
        <v>115970</v>
      </c>
    </row>
    <row r="1044" spans="1:7" x14ac:dyDescent="0.35">
      <c r="A1044">
        <v>16</v>
      </c>
      <c r="B1044" t="s">
        <v>13</v>
      </c>
      <c r="C1044" t="s">
        <v>42</v>
      </c>
      <c r="D1044">
        <v>2021</v>
      </c>
      <c r="E1044">
        <f>VLOOKUP(F1044, {"Januari",1;"Februari",2;"Maret",3;"April",4;"Mei",5;"Juni",6;"Juli",7;"Agustus",8;"September",9;"Oktober",10;"November",11;"Desember",12}, 2, 0)</f>
        <v>2</v>
      </c>
      <c r="F1044" t="s">
        <v>53</v>
      </c>
      <c r="G1044" s="1">
        <v>10440</v>
      </c>
    </row>
    <row r="1045" spans="1:7" x14ac:dyDescent="0.35">
      <c r="A1045">
        <v>16</v>
      </c>
      <c r="B1045" t="s">
        <v>13</v>
      </c>
      <c r="C1045" t="s">
        <v>43</v>
      </c>
      <c r="D1045">
        <v>2021</v>
      </c>
      <c r="E1045">
        <f>VLOOKUP(F1045, {"Januari",1;"Februari",2;"Maret",3;"April",4;"Mei",5;"Juni",6;"Juli",7;"Agustus",8;"September",9;"Oktober",10;"November",11;"Desember",12}, 2, 0)</f>
        <v>2</v>
      </c>
      <c r="F1045" t="s">
        <v>53</v>
      </c>
      <c r="G1045" s="1">
        <v>10070</v>
      </c>
    </row>
    <row r="1046" spans="1:7" x14ac:dyDescent="0.35">
      <c r="A1046">
        <v>16</v>
      </c>
      <c r="B1046" t="s">
        <v>13</v>
      </c>
      <c r="C1046" t="s">
        <v>44</v>
      </c>
      <c r="D1046">
        <v>2021</v>
      </c>
      <c r="E1046">
        <f>VLOOKUP(F1046, {"Januari",1;"Februari",2;"Maret",3;"April",4;"Mei",5;"Juni",6;"Juli",7;"Agustus",8;"September",9;"Oktober",10;"November",11;"Desember",12}, 2, 0)</f>
        <v>2</v>
      </c>
      <c r="F1046" t="s">
        <v>53</v>
      </c>
      <c r="G1046" s="1">
        <v>307750</v>
      </c>
    </row>
    <row r="1047" spans="1:7" x14ac:dyDescent="0.35">
      <c r="A1047">
        <v>16</v>
      </c>
      <c r="B1047" t="s">
        <v>13</v>
      </c>
      <c r="C1047" t="s">
        <v>45</v>
      </c>
      <c r="D1047">
        <v>2021</v>
      </c>
      <c r="E1047">
        <f>VLOOKUP(F1047, {"Januari",1;"Februari",2;"Maret",3;"April",4;"Mei",5;"Juni",6;"Juli",7;"Agustus",8;"September",9;"Oktober",10;"November",11;"Desember",12}, 2, 0)</f>
        <v>2</v>
      </c>
      <c r="F1047" t="s">
        <v>53</v>
      </c>
      <c r="G1047" s="1">
        <v>246240</v>
      </c>
    </row>
    <row r="1048" spans="1:7" x14ac:dyDescent="0.35">
      <c r="A1048">
        <v>16</v>
      </c>
      <c r="B1048" t="s">
        <v>13</v>
      </c>
      <c r="C1048" t="s">
        <v>46</v>
      </c>
      <c r="D1048">
        <v>2021</v>
      </c>
      <c r="E1048">
        <f>VLOOKUP(F1048, {"Januari",1;"Februari",2;"Maret",3;"April",4;"Mei",5;"Juni",6;"Juli",7;"Agustus",8;"September",9;"Oktober",10;"November",11;"Desember",12}, 2, 0)</f>
        <v>2</v>
      </c>
      <c r="F1048" t="s">
        <v>53</v>
      </c>
      <c r="G1048" s="1">
        <v>52920</v>
      </c>
    </row>
    <row r="1049" spans="1:7" x14ac:dyDescent="0.35">
      <c r="A1049">
        <v>16</v>
      </c>
      <c r="B1049" t="s">
        <v>13</v>
      </c>
      <c r="C1049" t="s">
        <v>47</v>
      </c>
      <c r="D1049">
        <v>2021</v>
      </c>
      <c r="E1049">
        <f>VLOOKUP(F1049, {"Januari",1;"Februari",2;"Maret",3;"April",4;"Mei",5;"Juni",6;"Juli",7;"Agustus",8;"September",9;"Oktober",10;"November",11;"Desember",12}, 2, 0)</f>
        <v>2</v>
      </c>
      <c r="F1049" t="s">
        <v>53</v>
      </c>
      <c r="G1049" s="1">
        <v>735460</v>
      </c>
    </row>
    <row r="1050" spans="1:7" x14ac:dyDescent="0.35">
      <c r="A1050">
        <v>16</v>
      </c>
      <c r="B1050" t="s">
        <v>13</v>
      </c>
      <c r="C1050" t="s">
        <v>48</v>
      </c>
      <c r="D1050">
        <v>2021</v>
      </c>
      <c r="E1050">
        <f>VLOOKUP(F1050, {"Januari",1;"Februari",2;"Maret",3;"April",4;"Mei",5;"Juni",6;"Juli",7;"Agustus",8;"September",9;"Oktober",10;"November",11;"Desember",12}, 2, 0)</f>
        <v>2</v>
      </c>
      <c r="F1050" t="s">
        <v>53</v>
      </c>
      <c r="G1050" s="1">
        <v>1224780</v>
      </c>
    </row>
    <row r="1051" spans="1:7" x14ac:dyDescent="0.35">
      <c r="A1051">
        <v>16</v>
      </c>
      <c r="B1051" t="s">
        <v>13</v>
      </c>
      <c r="C1051" t="s">
        <v>49</v>
      </c>
      <c r="D1051">
        <v>2021</v>
      </c>
      <c r="E1051">
        <f>VLOOKUP(F1051, {"Januari",1;"Februari",2;"Maret",3;"April",4;"Mei",5;"Juni",6;"Juli",7;"Agustus",8;"September",9;"Oktober",10;"November",11;"Desember",12}, 2, 0)</f>
        <v>2</v>
      </c>
      <c r="F1051" t="s">
        <v>53</v>
      </c>
      <c r="G1051" s="1">
        <v>311980</v>
      </c>
    </row>
    <row r="1052" spans="1:7" x14ac:dyDescent="0.35">
      <c r="A1052">
        <v>16</v>
      </c>
      <c r="B1052" t="s">
        <v>13</v>
      </c>
      <c r="C1052" t="s">
        <v>50</v>
      </c>
      <c r="D1052">
        <v>2021</v>
      </c>
      <c r="E1052">
        <f>VLOOKUP(F1052, {"Januari",1;"Februari",2;"Maret",3;"April",4;"Mei",5;"Juni",6;"Juli",7;"Agustus",8;"September",9;"Oktober",10;"November",11;"Desember",12}, 2, 0)</f>
        <v>2</v>
      </c>
      <c r="F1052" t="s">
        <v>53</v>
      </c>
      <c r="G1052" s="1">
        <v>22560</v>
      </c>
    </row>
    <row r="1053" spans="1:7" x14ac:dyDescent="0.35">
      <c r="A1053">
        <v>16</v>
      </c>
      <c r="B1053" t="s">
        <v>13</v>
      </c>
      <c r="C1053" t="s">
        <v>51</v>
      </c>
      <c r="D1053">
        <v>2021</v>
      </c>
      <c r="E1053">
        <f>VLOOKUP(F1053, {"Januari",1;"Februari",2;"Maret",3;"April",4;"Mei",5;"Juni",6;"Juli",7;"Agustus",8;"September",9;"Oktober",10;"November",11;"Desember",12}, 2, 0)</f>
        <v>2</v>
      </c>
      <c r="F1053" t="s">
        <v>53</v>
      </c>
      <c r="G1053" s="1">
        <v>130980</v>
      </c>
    </row>
    <row r="1054" spans="1:7" x14ac:dyDescent="0.35">
      <c r="A1054">
        <v>16</v>
      </c>
      <c r="B1054" t="s">
        <v>13</v>
      </c>
      <c r="C1054" t="s">
        <v>52</v>
      </c>
      <c r="D1054">
        <v>2021</v>
      </c>
      <c r="E1054">
        <f>VLOOKUP(F1054, {"Januari",1;"Februari",2;"Maret",3;"April",4;"Mei",5;"Juni",6;"Juli",7;"Agustus",8;"September",9;"Oktober",10;"November",11;"Desember",12}, 2, 0)</f>
        <v>2</v>
      </c>
      <c r="F1054" t="s">
        <v>53</v>
      </c>
      <c r="G1054" s="1">
        <v>116980</v>
      </c>
    </row>
    <row r="1055" spans="1:7" x14ac:dyDescent="0.35">
      <c r="A1055">
        <v>16</v>
      </c>
      <c r="B1055" t="s">
        <v>13</v>
      </c>
      <c r="C1055" t="s">
        <v>7</v>
      </c>
      <c r="D1055">
        <v>2021</v>
      </c>
      <c r="E1055">
        <f>VLOOKUP(F1055, {"Januari",1;"Februari",2;"Maret",3;"April",4;"Mei",5;"Juni",6;"Juli",7;"Agustus",8;"September",9;"Oktober",10;"November",11;"Desember",12}, 2, 0)</f>
        <v>3</v>
      </c>
      <c r="F1055" t="s">
        <v>54</v>
      </c>
      <c r="G1055" s="1">
        <v>115350</v>
      </c>
    </row>
    <row r="1056" spans="1:7" x14ac:dyDescent="0.35">
      <c r="A1056">
        <v>16</v>
      </c>
      <c r="B1056" t="s">
        <v>13</v>
      </c>
      <c r="C1056" t="s">
        <v>42</v>
      </c>
      <c r="D1056">
        <v>2021</v>
      </c>
      <c r="E1056">
        <f>VLOOKUP(F1056, {"Januari",1;"Februari",2;"Maret",3;"April",4;"Mei",5;"Juni",6;"Juli",7;"Agustus",8;"September",9;"Oktober",10;"November",11;"Desember",12}, 2, 0)</f>
        <v>3</v>
      </c>
      <c r="F1056" t="s">
        <v>54</v>
      </c>
      <c r="G1056" s="1">
        <v>103260</v>
      </c>
    </row>
    <row r="1057" spans="1:7" x14ac:dyDescent="0.35">
      <c r="A1057">
        <v>16</v>
      </c>
      <c r="B1057" t="s">
        <v>13</v>
      </c>
      <c r="C1057" t="s">
        <v>43</v>
      </c>
      <c r="D1057">
        <v>2021</v>
      </c>
      <c r="E1057">
        <f>VLOOKUP(F1057, {"Januari",1;"Februari",2;"Maret",3;"April",4;"Mei",5;"Juni",6;"Juli",7;"Agustus",8;"September",9;"Oktober",10;"November",11;"Desember",12}, 2, 0)</f>
        <v>3</v>
      </c>
      <c r="F1057" t="s">
        <v>54</v>
      </c>
      <c r="G1057" s="1">
        <v>100990</v>
      </c>
    </row>
    <row r="1058" spans="1:7" x14ac:dyDescent="0.35">
      <c r="A1058">
        <v>16</v>
      </c>
      <c r="B1058" t="s">
        <v>13</v>
      </c>
      <c r="C1058" t="s">
        <v>44</v>
      </c>
      <c r="D1058">
        <v>2021</v>
      </c>
      <c r="E1058">
        <f>VLOOKUP(F1058, {"Januari",1;"Februari",2;"Maret",3;"April",4;"Mei",5;"Juni",6;"Juli",7;"Agustus",8;"September",9;"Oktober",10;"November",11;"Desember",12}, 2, 0)</f>
        <v>3</v>
      </c>
      <c r="F1058" t="s">
        <v>54</v>
      </c>
      <c r="G1058" s="1">
        <v>336550</v>
      </c>
    </row>
    <row r="1059" spans="1:7" x14ac:dyDescent="0.35">
      <c r="A1059">
        <v>16</v>
      </c>
      <c r="B1059" t="s">
        <v>13</v>
      </c>
      <c r="C1059" t="s">
        <v>45</v>
      </c>
      <c r="D1059">
        <v>2021</v>
      </c>
      <c r="E1059">
        <f>VLOOKUP(F1059, {"Januari",1;"Februari",2;"Maret",3;"April",4;"Mei",5;"Juni",6;"Juli",7;"Agustus",8;"September",9;"Oktober",10;"November",11;"Desember",12}, 2, 0)</f>
        <v>3</v>
      </c>
      <c r="F1059" t="s">
        <v>54</v>
      </c>
      <c r="G1059" s="1">
        <v>258570</v>
      </c>
    </row>
    <row r="1060" spans="1:7" x14ac:dyDescent="0.35">
      <c r="A1060">
        <v>16</v>
      </c>
      <c r="B1060" t="s">
        <v>13</v>
      </c>
      <c r="C1060" t="s">
        <v>46</v>
      </c>
      <c r="D1060">
        <v>2021</v>
      </c>
      <c r="E1060">
        <f>VLOOKUP(F1060, {"Januari",1;"Februari",2;"Maret",3;"April",4;"Mei",5;"Juni",6;"Juli",7;"Agustus",8;"September",9;"Oktober",10;"November",11;"Desember",12}, 2, 0)</f>
        <v>3</v>
      </c>
      <c r="F1060" t="s">
        <v>54</v>
      </c>
      <c r="G1060" s="1">
        <v>51030</v>
      </c>
    </row>
    <row r="1061" spans="1:7" x14ac:dyDescent="0.35">
      <c r="A1061">
        <v>16</v>
      </c>
      <c r="B1061" t="s">
        <v>13</v>
      </c>
      <c r="C1061" t="s">
        <v>47</v>
      </c>
      <c r="D1061">
        <v>2021</v>
      </c>
      <c r="E1061">
        <f>VLOOKUP(F1061, {"Januari",1;"Februari",2;"Maret",3;"April",4;"Mei",5;"Juni",6;"Juli",7;"Agustus",8;"September",9;"Oktober",10;"November",11;"Desember",12}, 2, 0)</f>
        <v>3</v>
      </c>
      <c r="F1061" t="s">
        <v>54</v>
      </c>
      <c r="G1061" s="1">
        <v>828810</v>
      </c>
    </row>
    <row r="1062" spans="1:7" x14ac:dyDescent="0.35">
      <c r="A1062">
        <v>16</v>
      </c>
      <c r="B1062" t="s">
        <v>13</v>
      </c>
      <c r="C1062" t="s">
        <v>48</v>
      </c>
      <c r="D1062">
        <v>2021</v>
      </c>
      <c r="E1062">
        <f>VLOOKUP(F1062, {"Januari",1;"Februari",2;"Maret",3;"April",4;"Mei",5;"Juni",6;"Juli",7;"Agustus",8;"September",9;"Oktober",10;"November",11;"Desember",12}, 2, 0)</f>
        <v>3</v>
      </c>
      <c r="F1062" t="s">
        <v>54</v>
      </c>
      <c r="G1062" s="1">
        <v>1219090</v>
      </c>
    </row>
    <row r="1063" spans="1:7" x14ac:dyDescent="0.35">
      <c r="A1063">
        <v>16</v>
      </c>
      <c r="B1063" t="s">
        <v>13</v>
      </c>
      <c r="C1063" t="s">
        <v>49</v>
      </c>
      <c r="D1063">
        <v>2021</v>
      </c>
      <c r="E1063">
        <f>VLOOKUP(F1063, {"Januari",1;"Februari",2;"Maret",3;"April",4;"Mei",5;"Juni",6;"Juli",7;"Agustus",8;"September",9;"Oktober",10;"November",11;"Desember",12}, 2, 0)</f>
        <v>3</v>
      </c>
      <c r="F1063" t="s">
        <v>54</v>
      </c>
      <c r="G1063" s="1">
        <v>311570</v>
      </c>
    </row>
    <row r="1064" spans="1:7" x14ac:dyDescent="0.35">
      <c r="A1064">
        <v>16</v>
      </c>
      <c r="B1064" t="s">
        <v>13</v>
      </c>
      <c r="C1064" t="s">
        <v>50</v>
      </c>
      <c r="D1064">
        <v>2021</v>
      </c>
      <c r="E1064">
        <f>VLOOKUP(F1064, {"Januari",1;"Februari",2;"Maret",3;"April",4;"Mei",5;"Juni",6;"Juli",7;"Agustus",8;"September",9;"Oktober",10;"November",11;"Desember",12}, 2, 0)</f>
        <v>3</v>
      </c>
      <c r="F1064" t="s">
        <v>54</v>
      </c>
      <c r="G1064" s="1">
        <v>224450</v>
      </c>
    </row>
    <row r="1065" spans="1:7" x14ac:dyDescent="0.35">
      <c r="A1065">
        <v>16</v>
      </c>
      <c r="B1065" t="s">
        <v>13</v>
      </c>
      <c r="C1065" t="s">
        <v>51</v>
      </c>
      <c r="D1065">
        <v>2021</v>
      </c>
      <c r="E1065">
        <f>VLOOKUP(F1065, {"Januari",1;"Februari",2;"Maret",3;"April",4;"Mei",5;"Juni",6;"Juli",7;"Agustus",8;"September",9;"Oktober",10;"November",11;"Desember",12}, 2, 0)</f>
        <v>3</v>
      </c>
      <c r="F1065" t="s">
        <v>54</v>
      </c>
      <c r="G1065" s="1">
        <v>131060</v>
      </c>
    </row>
    <row r="1066" spans="1:7" x14ac:dyDescent="0.35">
      <c r="A1066">
        <v>16</v>
      </c>
      <c r="B1066" t="s">
        <v>13</v>
      </c>
      <c r="C1066" t="s">
        <v>52</v>
      </c>
      <c r="D1066">
        <v>2021</v>
      </c>
      <c r="E1066">
        <f>VLOOKUP(F1066, {"Januari",1;"Februari",2;"Maret",3;"April",4;"Mei",5;"Juni",6;"Juli",7;"Agustus",8;"September",9;"Oktober",10;"November",11;"Desember",12}, 2, 0)</f>
        <v>3</v>
      </c>
      <c r="F1066" t="s">
        <v>54</v>
      </c>
      <c r="G1066" s="1">
        <v>121410</v>
      </c>
    </row>
    <row r="1067" spans="1:7" x14ac:dyDescent="0.35">
      <c r="A1067">
        <v>16</v>
      </c>
      <c r="B1067" t="s">
        <v>13</v>
      </c>
      <c r="C1067" t="s">
        <v>7</v>
      </c>
      <c r="D1067">
        <v>2021</v>
      </c>
      <c r="E1067">
        <f>VLOOKUP(F1067, {"Januari",1;"Februari",2;"Maret",3;"April",4;"Mei",5;"Juni",6;"Juli",7;"Agustus",8;"September",9;"Oktober",10;"November",11;"Desember",12}, 2, 0)</f>
        <v>4</v>
      </c>
      <c r="F1067" t="s">
        <v>55</v>
      </c>
      <c r="G1067" s="1">
        <v>115270</v>
      </c>
    </row>
    <row r="1068" spans="1:7" x14ac:dyDescent="0.35">
      <c r="A1068">
        <v>16</v>
      </c>
      <c r="B1068" t="s">
        <v>13</v>
      </c>
      <c r="C1068" t="s">
        <v>42</v>
      </c>
      <c r="D1068">
        <v>2021</v>
      </c>
      <c r="E1068">
        <f>VLOOKUP(F1068, {"Januari",1;"Februari",2;"Maret",3;"April",4;"Mei",5;"Juni",6;"Juli",7;"Agustus",8;"September",9;"Oktober",10;"November",11;"Desember",12}, 2, 0)</f>
        <v>4</v>
      </c>
      <c r="F1068" t="s">
        <v>55</v>
      </c>
      <c r="G1068" s="1">
        <v>10250</v>
      </c>
    </row>
    <row r="1069" spans="1:7" x14ac:dyDescent="0.35">
      <c r="A1069">
        <v>16</v>
      </c>
      <c r="B1069" t="s">
        <v>13</v>
      </c>
      <c r="C1069" t="s">
        <v>43</v>
      </c>
      <c r="D1069">
        <v>2021</v>
      </c>
      <c r="E1069">
        <f>VLOOKUP(F1069, {"Januari",1;"Februari",2;"Maret",3;"April",4;"Mei",5;"Juni",6;"Juli",7;"Agustus",8;"September",9;"Oktober",10;"November",11;"Desember",12}, 2, 0)</f>
        <v>4</v>
      </c>
      <c r="F1069" t="s">
        <v>55</v>
      </c>
      <c r="G1069" s="1">
        <v>105010</v>
      </c>
    </row>
    <row r="1070" spans="1:7" x14ac:dyDescent="0.35">
      <c r="A1070">
        <v>16</v>
      </c>
      <c r="B1070" t="s">
        <v>13</v>
      </c>
      <c r="C1070" t="s">
        <v>44</v>
      </c>
      <c r="D1070">
        <v>2021</v>
      </c>
      <c r="E1070">
        <f>VLOOKUP(F1070, {"Januari",1;"Februari",2;"Maret",3;"April",4;"Mei",5;"Juni",6;"Juli",7;"Agustus",8;"September",9;"Oktober",10;"November",11;"Desember",12}, 2, 0)</f>
        <v>4</v>
      </c>
      <c r="F1070" t="s">
        <v>55</v>
      </c>
      <c r="G1070" s="1">
        <v>324590</v>
      </c>
    </row>
    <row r="1071" spans="1:7" x14ac:dyDescent="0.35">
      <c r="A1071">
        <v>16</v>
      </c>
      <c r="B1071" t="s">
        <v>13</v>
      </c>
      <c r="C1071" t="s">
        <v>45</v>
      </c>
      <c r="D1071">
        <v>2021</v>
      </c>
      <c r="E1071">
        <f>VLOOKUP(F1071, {"Januari",1;"Februari",2;"Maret",3;"April",4;"Mei",5;"Juni",6;"Juli",7;"Agustus",8;"September",9;"Oktober",10;"November",11;"Desember",12}, 2, 0)</f>
        <v>4</v>
      </c>
      <c r="F1071" t="s">
        <v>55</v>
      </c>
      <c r="G1071" s="1">
        <v>264440</v>
      </c>
    </row>
    <row r="1072" spans="1:7" x14ac:dyDescent="0.35">
      <c r="A1072">
        <v>16</v>
      </c>
      <c r="B1072" t="s">
        <v>13</v>
      </c>
      <c r="C1072" t="s">
        <v>46</v>
      </c>
      <c r="D1072">
        <v>2021</v>
      </c>
      <c r="E1072">
        <f>VLOOKUP(F1072, {"Januari",1;"Februari",2;"Maret",3;"April",4;"Mei",5;"Juni",6;"Juli",7;"Agustus",8;"September",9;"Oktober",10;"November",11;"Desember",12}, 2, 0)</f>
        <v>4</v>
      </c>
      <c r="F1072" t="s">
        <v>55</v>
      </c>
      <c r="G1072" s="1">
        <v>434020</v>
      </c>
    </row>
    <row r="1073" spans="1:7" x14ac:dyDescent="0.35">
      <c r="A1073">
        <v>16</v>
      </c>
      <c r="B1073" t="s">
        <v>13</v>
      </c>
      <c r="C1073" t="s">
        <v>47</v>
      </c>
      <c r="D1073">
        <v>2021</v>
      </c>
      <c r="E1073">
        <f>VLOOKUP(F1073, {"Januari",1;"Februari",2;"Maret",3;"April",4;"Mei",5;"Juni",6;"Juli",7;"Agustus",8;"September",9;"Oktober",10;"November",11;"Desember",12}, 2, 0)</f>
        <v>4</v>
      </c>
      <c r="F1073" t="s">
        <v>55</v>
      </c>
      <c r="G1073" s="1">
        <v>686690</v>
      </c>
    </row>
    <row r="1074" spans="1:7" x14ac:dyDescent="0.35">
      <c r="A1074">
        <v>16</v>
      </c>
      <c r="B1074" t="s">
        <v>13</v>
      </c>
      <c r="C1074" t="s">
        <v>48</v>
      </c>
      <c r="D1074">
        <v>2021</v>
      </c>
      <c r="E1074">
        <f>VLOOKUP(F1074, {"Januari",1;"Februari",2;"Maret",3;"April",4;"Mei",5;"Juni",6;"Juli",7;"Agustus",8;"September",9;"Oktober",10;"November",11;"Desember",12}, 2, 0)</f>
        <v>4</v>
      </c>
      <c r="F1074" t="s">
        <v>55</v>
      </c>
      <c r="G1074" s="1">
        <v>1266070</v>
      </c>
    </row>
    <row r="1075" spans="1:7" x14ac:dyDescent="0.35">
      <c r="A1075">
        <v>16</v>
      </c>
      <c r="B1075" t="s">
        <v>13</v>
      </c>
      <c r="C1075" t="s">
        <v>49</v>
      </c>
      <c r="D1075">
        <v>2021</v>
      </c>
      <c r="E1075">
        <f>VLOOKUP(F1075, {"Januari",1;"Februari",2;"Maret",3;"April",4;"Mei",5;"Juni",6;"Juli",7;"Agustus",8;"September",9;"Oktober",10;"November",11;"Desember",12}, 2, 0)</f>
        <v>4</v>
      </c>
      <c r="F1075" t="s">
        <v>55</v>
      </c>
      <c r="G1075" s="1">
        <v>353670</v>
      </c>
    </row>
    <row r="1076" spans="1:7" x14ac:dyDescent="0.35">
      <c r="A1076">
        <v>16</v>
      </c>
      <c r="B1076" t="s">
        <v>13</v>
      </c>
      <c r="C1076" t="s">
        <v>50</v>
      </c>
      <c r="D1076">
        <v>2021</v>
      </c>
      <c r="E1076">
        <f>VLOOKUP(F1076, {"Januari",1;"Februari",2;"Maret",3;"April",4;"Mei",5;"Juni",6;"Juli",7;"Agustus",8;"September",9;"Oktober",10;"November",11;"Desember",12}, 2, 0)</f>
        <v>4</v>
      </c>
      <c r="F1076" t="s">
        <v>55</v>
      </c>
      <c r="G1076" s="1">
        <v>233360</v>
      </c>
    </row>
    <row r="1077" spans="1:7" x14ac:dyDescent="0.35">
      <c r="A1077">
        <v>16</v>
      </c>
      <c r="B1077" t="s">
        <v>13</v>
      </c>
      <c r="C1077" t="s">
        <v>51</v>
      </c>
      <c r="D1077">
        <v>2021</v>
      </c>
      <c r="E1077">
        <f>VLOOKUP(F1077, {"Januari",1;"Februari",2;"Maret",3;"April",4;"Mei",5;"Juni",6;"Juli",7;"Agustus",8;"September",9;"Oktober",10;"November",11;"Desember",12}, 2, 0)</f>
        <v>4</v>
      </c>
      <c r="F1077" t="s">
        <v>55</v>
      </c>
      <c r="G1077" s="1">
        <v>13190</v>
      </c>
    </row>
    <row r="1078" spans="1:7" x14ac:dyDescent="0.35">
      <c r="A1078">
        <v>16</v>
      </c>
      <c r="B1078" t="s">
        <v>13</v>
      </c>
      <c r="C1078" t="s">
        <v>52</v>
      </c>
      <c r="D1078">
        <v>2021</v>
      </c>
      <c r="E1078">
        <f>VLOOKUP(F1078, {"Januari",1;"Februari",2;"Maret",3;"April",4;"Mei",5;"Juni",6;"Juli",7;"Agustus",8;"September",9;"Oktober",10;"November",11;"Desember",12}, 2, 0)</f>
        <v>4</v>
      </c>
      <c r="F1078" t="s">
        <v>55</v>
      </c>
      <c r="G1078" s="1">
        <v>124770</v>
      </c>
    </row>
    <row r="1079" spans="1:7" x14ac:dyDescent="0.35">
      <c r="A1079">
        <v>16</v>
      </c>
      <c r="B1079" t="s">
        <v>13</v>
      </c>
      <c r="C1079" t="s">
        <v>7</v>
      </c>
      <c r="D1079">
        <v>2021</v>
      </c>
      <c r="E1079">
        <f>VLOOKUP(F1079, {"Januari",1;"Februari",2;"Maret",3;"April",4;"Mei",5;"Juni",6;"Juli",7;"Agustus",8;"September",9;"Oktober",10;"November",11;"Desember",12}, 2, 0)</f>
        <v>5</v>
      </c>
      <c r="F1079" t="s">
        <v>56</v>
      </c>
      <c r="G1079" s="1">
        <v>114810</v>
      </c>
    </row>
    <row r="1080" spans="1:7" x14ac:dyDescent="0.35">
      <c r="A1080">
        <v>16</v>
      </c>
      <c r="B1080" t="s">
        <v>13</v>
      </c>
      <c r="C1080" t="s">
        <v>42</v>
      </c>
      <c r="D1080">
        <v>2021</v>
      </c>
      <c r="E1080">
        <f>VLOOKUP(F1080, {"Januari",1;"Februari",2;"Maret",3;"April",4;"Mei",5;"Juni",6;"Juli",7;"Agustus",8;"September",9;"Oktober",10;"November",11;"Desember",12}, 2, 0)</f>
        <v>5</v>
      </c>
      <c r="F1080" t="s">
        <v>56</v>
      </c>
      <c r="G1080" s="1">
        <v>10280</v>
      </c>
    </row>
    <row r="1081" spans="1:7" x14ac:dyDescent="0.35">
      <c r="A1081">
        <v>16</v>
      </c>
      <c r="B1081" t="s">
        <v>13</v>
      </c>
      <c r="C1081" t="s">
        <v>43</v>
      </c>
      <c r="D1081">
        <v>2021</v>
      </c>
      <c r="E1081">
        <f>VLOOKUP(F1081, {"Januari",1;"Februari",2;"Maret",3;"April",4;"Mei",5;"Juni",6;"Juli",7;"Agustus",8;"September",9;"Oktober",10;"November",11;"Desember",12}, 2, 0)</f>
        <v>5</v>
      </c>
      <c r="F1081" t="s">
        <v>56</v>
      </c>
      <c r="G1081" s="1">
        <v>107610</v>
      </c>
    </row>
    <row r="1082" spans="1:7" x14ac:dyDescent="0.35">
      <c r="A1082">
        <v>16</v>
      </c>
      <c r="B1082" t="s">
        <v>13</v>
      </c>
      <c r="C1082" t="s">
        <v>44</v>
      </c>
      <c r="D1082">
        <v>2021</v>
      </c>
      <c r="E1082">
        <f>VLOOKUP(F1082, {"Januari",1;"Februari",2;"Maret",3;"April",4;"Mei",5;"Juni",6;"Juli",7;"Agustus",8;"September",9;"Oktober",10;"November",11;"Desember",12}, 2, 0)</f>
        <v>5</v>
      </c>
      <c r="F1082" t="s">
        <v>56</v>
      </c>
      <c r="G1082" s="1">
        <v>327090</v>
      </c>
    </row>
    <row r="1083" spans="1:7" x14ac:dyDescent="0.35">
      <c r="A1083">
        <v>16</v>
      </c>
      <c r="B1083" t="s">
        <v>13</v>
      </c>
      <c r="C1083" t="s">
        <v>45</v>
      </c>
      <c r="D1083">
        <v>2021</v>
      </c>
      <c r="E1083">
        <f>VLOOKUP(F1083, {"Januari",1;"Februari",2;"Maret",3;"April",4;"Mei",5;"Juni",6;"Juli",7;"Agustus",8;"September",9;"Oktober",10;"November",11;"Desember",12}, 2, 0)</f>
        <v>5</v>
      </c>
      <c r="F1083" t="s">
        <v>56</v>
      </c>
      <c r="G1083" s="1">
        <v>26870</v>
      </c>
    </row>
    <row r="1084" spans="1:7" x14ac:dyDescent="0.35">
      <c r="A1084">
        <v>16</v>
      </c>
      <c r="B1084" t="s">
        <v>13</v>
      </c>
      <c r="C1084" t="s">
        <v>46</v>
      </c>
      <c r="D1084">
        <v>2021</v>
      </c>
      <c r="E1084">
        <f>VLOOKUP(F1084, {"Januari",1;"Februari",2;"Maret",3;"April",4;"Mei",5;"Juni",6;"Juli",7;"Agustus",8;"September",9;"Oktober",10;"November",11;"Desember",12}, 2, 0)</f>
        <v>5</v>
      </c>
      <c r="F1084" t="s">
        <v>56</v>
      </c>
      <c r="G1084" s="1">
        <v>334360</v>
      </c>
    </row>
    <row r="1085" spans="1:7" x14ac:dyDescent="0.35">
      <c r="A1085">
        <v>16</v>
      </c>
      <c r="B1085" t="s">
        <v>13</v>
      </c>
      <c r="C1085" t="s">
        <v>47</v>
      </c>
      <c r="D1085">
        <v>2021</v>
      </c>
      <c r="E1085">
        <f>VLOOKUP(F1085, {"Januari",1;"Februari",2;"Maret",3;"April",4;"Mei",5;"Juni",6;"Juli",7;"Agustus",8;"September",9;"Oktober",10;"November",11;"Desember",12}, 2, 0)</f>
        <v>5</v>
      </c>
      <c r="F1085" t="s">
        <v>56</v>
      </c>
      <c r="G1085" s="1">
        <v>528140</v>
      </c>
    </row>
    <row r="1086" spans="1:7" x14ac:dyDescent="0.35">
      <c r="A1086">
        <v>16</v>
      </c>
      <c r="B1086" t="s">
        <v>13</v>
      </c>
      <c r="C1086" t="s">
        <v>48</v>
      </c>
      <c r="D1086">
        <v>2021</v>
      </c>
      <c r="E1086">
        <f>VLOOKUP(F1086, {"Januari",1;"Februari",2;"Maret",3;"April",4;"Mei",5;"Juni",6;"Juli",7;"Agustus",8;"September",9;"Oktober",10;"November",11;"Desember",12}, 2, 0)</f>
        <v>5</v>
      </c>
      <c r="F1086" t="s">
        <v>56</v>
      </c>
      <c r="G1086" s="1">
        <v>1310130</v>
      </c>
    </row>
    <row r="1087" spans="1:7" x14ac:dyDescent="0.35">
      <c r="A1087">
        <v>16</v>
      </c>
      <c r="B1087" t="s">
        <v>13</v>
      </c>
      <c r="C1087" t="s">
        <v>49</v>
      </c>
      <c r="D1087">
        <v>2021</v>
      </c>
      <c r="E1087">
        <f>VLOOKUP(F1087, {"Januari",1;"Februari",2;"Maret",3;"April",4;"Mei",5;"Juni",6;"Juli",7;"Agustus",8;"September",9;"Oktober",10;"November",11;"Desember",12}, 2, 0)</f>
        <v>5</v>
      </c>
      <c r="F1087" t="s">
        <v>56</v>
      </c>
      <c r="G1087" s="1">
        <v>351010</v>
      </c>
    </row>
    <row r="1088" spans="1:7" x14ac:dyDescent="0.35">
      <c r="A1088">
        <v>16</v>
      </c>
      <c r="B1088" t="s">
        <v>13</v>
      </c>
      <c r="C1088" t="s">
        <v>50</v>
      </c>
      <c r="D1088">
        <v>2021</v>
      </c>
      <c r="E1088">
        <f>VLOOKUP(F1088, {"Januari",1;"Februari",2;"Maret",3;"April",4;"Mei",5;"Juni",6;"Juli",7;"Agustus",8;"September",9;"Oktober",10;"November",11;"Desember",12}, 2, 0)</f>
        <v>5</v>
      </c>
      <c r="F1088" t="s">
        <v>56</v>
      </c>
      <c r="G1088" s="1">
        <v>233320</v>
      </c>
    </row>
    <row r="1089" spans="1:7" x14ac:dyDescent="0.35">
      <c r="A1089">
        <v>16</v>
      </c>
      <c r="B1089" t="s">
        <v>13</v>
      </c>
      <c r="C1089" t="s">
        <v>51</v>
      </c>
      <c r="D1089">
        <v>2021</v>
      </c>
      <c r="E1089">
        <f>VLOOKUP(F1089, {"Januari",1;"Februari",2;"Maret",3;"April",4;"Mei",5;"Juni",6;"Juli",7;"Agustus",8;"September",9;"Oktober",10;"November",11;"Desember",12}, 2, 0)</f>
        <v>5</v>
      </c>
      <c r="F1089" t="s">
        <v>56</v>
      </c>
      <c r="G1089" s="1">
        <v>131080</v>
      </c>
    </row>
    <row r="1090" spans="1:7" x14ac:dyDescent="0.35">
      <c r="A1090">
        <v>16</v>
      </c>
      <c r="B1090" t="s">
        <v>13</v>
      </c>
      <c r="C1090" t="s">
        <v>52</v>
      </c>
      <c r="D1090">
        <v>2021</v>
      </c>
      <c r="E1090">
        <f>VLOOKUP(F1090, {"Januari",1;"Februari",2;"Maret",3;"April",4;"Mei",5;"Juni",6;"Juli",7;"Agustus",8;"September",9;"Oktober",10;"November",11;"Desember",12}, 2, 0)</f>
        <v>5</v>
      </c>
      <c r="F1090" t="s">
        <v>56</v>
      </c>
      <c r="G1090" s="1">
        <v>125050</v>
      </c>
    </row>
    <row r="1091" spans="1:7" x14ac:dyDescent="0.35">
      <c r="A1091">
        <v>16</v>
      </c>
      <c r="B1091" t="s">
        <v>13</v>
      </c>
      <c r="C1091" t="s">
        <v>7</v>
      </c>
      <c r="D1091">
        <v>2021</v>
      </c>
      <c r="E1091">
        <f>VLOOKUP(F1091, {"Januari",1;"Februari",2;"Maret",3;"April",4;"Mei",5;"Juni",6;"Juli",7;"Agustus",8;"September",9;"Oktober",10;"November",11;"Desember",12}, 2, 0)</f>
        <v>6</v>
      </c>
      <c r="F1091" t="s">
        <v>57</v>
      </c>
      <c r="G1091" s="1">
        <v>114640</v>
      </c>
    </row>
    <row r="1092" spans="1:7" x14ac:dyDescent="0.35">
      <c r="A1092">
        <v>16</v>
      </c>
      <c r="B1092" t="s">
        <v>13</v>
      </c>
      <c r="C1092" t="s">
        <v>42</v>
      </c>
      <c r="D1092">
        <v>2021</v>
      </c>
      <c r="E1092">
        <f>VLOOKUP(F1092, {"Januari",1;"Februari",2;"Maret",3;"April",4;"Mei",5;"Juni",6;"Juli",7;"Agustus",8;"September",9;"Oktober",10;"November",11;"Desember",12}, 2, 0)</f>
        <v>6</v>
      </c>
      <c r="F1092" t="s">
        <v>57</v>
      </c>
      <c r="G1092" s="1">
        <v>102910</v>
      </c>
    </row>
    <row r="1093" spans="1:7" x14ac:dyDescent="0.35">
      <c r="A1093">
        <v>16</v>
      </c>
      <c r="B1093" t="s">
        <v>13</v>
      </c>
      <c r="C1093" t="s">
        <v>43</v>
      </c>
      <c r="D1093">
        <v>2021</v>
      </c>
      <c r="E1093">
        <f>VLOOKUP(F1093, {"Januari",1;"Februari",2;"Maret",3;"April",4;"Mei",5;"Juni",6;"Juli",7;"Agustus",8;"September",9;"Oktober",10;"November",11;"Desember",12}, 2, 0)</f>
        <v>6</v>
      </c>
      <c r="F1093" t="s">
        <v>57</v>
      </c>
      <c r="G1093" s="1">
        <v>109340</v>
      </c>
    </row>
    <row r="1094" spans="1:7" x14ac:dyDescent="0.35">
      <c r="A1094">
        <v>16</v>
      </c>
      <c r="B1094" t="s">
        <v>13</v>
      </c>
      <c r="C1094" t="s">
        <v>44</v>
      </c>
      <c r="D1094">
        <v>2021</v>
      </c>
      <c r="E1094">
        <f>VLOOKUP(F1094, {"Januari",1;"Februari",2;"Maret",3;"April",4;"Mei",5;"Juni",6;"Juli",7;"Agustus",8;"September",9;"Oktober",10;"November",11;"Desember",12}, 2, 0)</f>
        <v>6</v>
      </c>
      <c r="F1094" t="s">
        <v>57</v>
      </c>
      <c r="G1094" s="1">
        <v>304630</v>
      </c>
    </row>
    <row r="1095" spans="1:7" x14ac:dyDescent="0.35">
      <c r="A1095">
        <v>16</v>
      </c>
      <c r="B1095" t="s">
        <v>13</v>
      </c>
      <c r="C1095" t="s">
        <v>45</v>
      </c>
      <c r="D1095">
        <v>2021</v>
      </c>
      <c r="E1095">
        <f>VLOOKUP(F1095, {"Januari",1;"Februari",2;"Maret",3;"April",4;"Mei",5;"Juni",6;"Juli",7;"Agustus",8;"September",9;"Oktober",10;"November",11;"Desember",12}, 2, 0)</f>
        <v>6</v>
      </c>
      <c r="F1095" t="s">
        <v>57</v>
      </c>
      <c r="G1095" s="1">
        <v>264650</v>
      </c>
    </row>
    <row r="1096" spans="1:7" x14ac:dyDescent="0.35">
      <c r="A1096">
        <v>16</v>
      </c>
      <c r="B1096" t="s">
        <v>13</v>
      </c>
      <c r="C1096" t="s">
        <v>46</v>
      </c>
      <c r="D1096">
        <v>2021</v>
      </c>
      <c r="E1096">
        <f>VLOOKUP(F1096, {"Januari",1;"Februari",2;"Maret",3;"April",4;"Mei",5;"Juni",6;"Juli",7;"Agustus",8;"September",9;"Oktober",10;"November",11;"Desember",12}, 2, 0)</f>
        <v>6</v>
      </c>
      <c r="F1096" t="s">
        <v>57</v>
      </c>
      <c r="G1096" s="1">
        <v>277040</v>
      </c>
    </row>
    <row r="1097" spans="1:7" x14ac:dyDescent="0.35">
      <c r="A1097">
        <v>16</v>
      </c>
      <c r="B1097" t="s">
        <v>13</v>
      </c>
      <c r="C1097" t="s">
        <v>47</v>
      </c>
      <c r="D1097">
        <v>2021</v>
      </c>
      <c r="E1097">
        <f>VLOOKUP(F1097, {"Januari",1;"Februari",2;"Maret",3;"April",4;"Mei",5;"Juni",6;"Juli",7;"Agustus",8;"September",9;"Oktober",10;"November",11;"Desember",12}, 2, 0)</f>
        <v>6</v>
      </c>
      <c r="F1097" t="s">
        <v>57</v>
      </c>
      <c r="G1097" s="1">
        <v>423620</v>
      </c>
    </row>
    <row r="1098" spans="1:7" x14ac:dyDescent="0.35">
      <c r="A1098">
        <v>16</v>
      </c>
      <c r="B1098" t="s">
        <v>13</v>
      </c>
      <c r="C1098" t="s">
        <v>48</v>
      </c>
      <c r="D1098">
        <v>2021</v>
      </c>
      <c r="E1098">
        <f>VLOOKUP(F1098, {"Januari",1;"Februari",2;"Maret",3;"April",4;"Mei",5;"Juni",6;"Juli",7;"Agustus",8;"September",9;"Oktober",10;"November",11;"Desember",12}, 2, 0)</f>
        <v>6</v>
      </c>
      <c r="F1098" t="s">
        <v>57</v>
      </c>
      <c r="G1098" s="1">
        <v>1258030</v>
      </c>
    </row>
    <row r="1099" spans="1:7" x14ac:dyDescent="0.35">
      <c r="A1099">
        <v>16</v>
      </c>
      <c r="B1099" t="s">
        <v>13</v>
      </c>
      <c r="C1099" t="s">
        <v>49</v>
      </c>
      <c r="D1099">
        <v>2021</v>
      </c>
      <c r="E1099">
        <f>VLOOKUP(F1099, {"Januari",1;"Februari",2;"Maret",3;"April",4;"Mei",5;"Juni",6;"Juli",7;"Agustus",8;"September",9;"Oktober",10;"November",11;"Desember",12}, 2, 0)</f>
        <v>6</v>
      </c>
      <c r="F1099" t="s">
        <v>57</v>
      </c>
      <c r="G1099" s="1">
        <v>345890</v>
      </c>
    </row>
    <row r="1100" spans="1:7" x14ac:dyDescent="0.35">
      <c r="A1100">
        <v>16</v>
      </c>
      <c r="B1100" t="s">
        <v>13</v>
      </c>
      <c r="C1100" t="s">
        <v>50</v>
      </c>
      <c r="D1100">
        <v>2021</v>
      </c>
      <c r="E1100">
        <f>VLOOKUP(F1100, {"Januari",1;"Februari",2;"Maret",3;"April",4;"Mei",5;"Juni",6;"Juli",7;"Agustus",8;"September",9;"Oktober",10;"November",11;"Desember",12}, 2, 0)</f>
        <v>6</v>
      </c>
      <c r="F1100" t="s">
        <v>57</v>
      </c>
      <c r="G1100" s="1">
        <v>234420</v>
      </c>
    </row>
    <row r="1101" spans="1:7" x14ac:dyDescent="0.35">
      <c r="A1101">
        <v>16</v>
      </c>
      <c r="B1101" t="s">
        <v>13</v>
      </c>
      <c r="C1101" t="s">
        <v>51</v>
      </c>
      <c r="D1101">
        <v>2021</v>
      </c>
      <c r="E1101">
        <f>VLOOKUP(F1101, {"Januari",1;"Februari",2;"Maret",3;"April",4;"Mei",5;"Juni",6;"Juli",7;"Agustus",8;"September",9;"Oktober",10;"November",11;"Desember",12}, 2, 0)</f>
        <v>6</v>
      </c>
      <c r="F1101" t="s">
        <v>57</v>
      </c>
      <c r="G1101" s="1">
        <v>130</v>
      </c>
    </row>
    <row r="1102" spans="1:7" x14ac:dyDescent="0.35">
      <c r="A1102">
        <v>16</v>
      </c>
      <c r="B1102" t="s">
        <v>13</v>
      </c>
      <c r="C1102" t="s">
        <v>52</v>
      </c>
      <c r="D1102">
        <v>2021</v>
      </c>
      <c r="E1102">
        <f>VLOOKUP(F1102, {"Januari",1;"Februari",2;"Maret",3;"April",4;"Mei",5;"Juni",6;"Juli",7;"Agustus",8;"September",9;"Oktober",10;"November",11;"Desember",12}, 2, 0)</f>
        <v>6</v>
      </c>
      <c r="F1102" t="s">
        <v>57</v>
      </c>
      <c r="G1102" s="1">
        <v>126280</v>
      </c>
    </row>
    <row r="1103" spans="1:7" x14ac:dyDescent="0.35">
      <c r="A1103">
        <v>16</v>
      </c>
      <c r="B1103" t="s">
        <v>13</v>
      </c>
      <c r="C1103" t="s">
        <v>7</v>
      </c>
      <c r="D1103">
        <v>2021</v>
      </c>
      <c r="E1103">
        <f>VLOOKUP(F1103, {"Januari",1;"Februari",2;"Maret",3;"April",4;"Mei",5;"Juni",6;"Juli",7;"Agustus",8;"September",9;"Oktober",10;"November",11;"Desember",12}, 2, 0)</f>
        <v>7</v>
      </c>
      <c r="F1103" t="s">
        <v>58</v>
      </c>
      <c r="G1103" s="1">
        <v>114850</v>
      </c>
    </row>
    <row r="1104" spans="1:7" x14ac:dyDescent="0.35">
      <c r="A1104">
        <v>16</v>
      </c>
      <c r="B1104" t="s">
        <v>13</v>
      </c>
      <c r="C1104" t="s">
        <v>42</v>
      </c>
      <c r="D1104">
        <v>2021</v>
      </c>
      <c r="E1104">
        <f>VLOOKUP(F1104, {"Januari",1;"Februari",2;"Maret",3;"April",4;"Mei",5;"Juni",6;"Juli",7;"Agustus",8;"September",9;"Oktober",10;"November",11;"Desember",12}, 2, 0)</f>
        <v>7</v>
      </c>
      <c r="F1104" t="s">
        <v>58</v>
      </c>
      <c r="G1104" s="1">
        <v>10250</v>
      </c>
    </row>
    <row r="1105" spans="1:7" x14ac:dyDescent="0.35">
      <c r="A1105">
        <v>16</v>
      </c>
      <c r="B1105" t="s">
        <v>13</v>
      </c>
      <c r="C1105" t="s">
        <v>43</v>
      </c>
      <c r="D1105">
        <v>2021</v>
      </c>
      <c r="E1105">
        <f>VLOOKUP(F1105, {"Januari",1;"Februari",2;"Maret",3;"April",4;"Mei",5;"Juni",6;"Juli",7;"Agustus",8;"September",9;"Oktober",10;"November",11;"Desember",12}, 2, 0)</f>
        <v>7</v>
      </c>
      <c r="F1105" t="s">
        <v>58</v>
      </c>
      <c r="G1105" s="1">
        <v>113830</v>
      </c>
    </row>
    <row r="1106" spans="1:7" x14ac:dyDescent="0.35">
      <c r="A1106">
        <v>16</v>
      </c>
      <c r="B1106" t="s">
        <v>13</v>
      </c>
      <c r="C1106" t="s">
        <v>44</v>
      </c>
      <c r="D1106">
        <v>2021</v>
      </c>
      <c r="E1106">
        <f>VLOOKUP(F1106, {"Januari",1;"Februari",2;"Maret",3;"April",4;"Mei",5;"Juni",6;"Juli",7;"Agustus",8;"September",9;"Oktober",10;"November",11;"Desember",12}, 2, 0)</f>
        <v>7</v>
      </c>
      <c r="F1106" t="s">
        <v>58</v>
      </c>
      <c r="G1106" s="1">
        <v>317180</v>
      </c>
    </row>
    <row r="1107" spans="1:7" x14ac:dyDescent="0.35">
      <c r="A1107">
        <v>16</v>
      </c>
      <c r="B1107" t="s">
        <v>13</v>
      </c>
      <c r="C1107" t="s">
        <v>45</v>
      </c>
      <c r="D1107">
        <v>2021</v>
      </c>
      <c r="E1107">
        <f>VLOOKUP(F1107, {"Januari",1;"Februari",2;"Maret",3;"April",4;"Mei",5;"Juni",6;"Juli",7;"Agustus",8;"September",9;"Oktober",10;"November",11;"Desember",12}, 2, 0)</f>
        <v>7</v>
      </c>
      <c r="F1107" t="s">
        <v>58</v>
      </c>
      <c r="G1107" s="1">
        <v>272670</v>
      </c>
    </row>
    <row r="1108" spans="1:7" x14ac:dyDescent="0.35">
      <c r="A1108">
        <v>16</v>
      </c>
      <c r="B1108" t="s">
        <v>13</v>
      </c>
      <c r="C1108" t="s">
        <v>46</v>
      </c>
      <c r="D1108">
        <v>2021</v>
      </c>
      <c r="E1108">
        <f>VLOOKUP(F1108, {"Januari",1;"Februari",2;"Maret",3;"April",4;"Mei",5;"Juni",6;"Juli",7;"Agustus",8;"September",9;"Oktober",10;"November",11;"Desember",12}, 2, 0)</f>
        <v>7</v>
      </c>
      <c r="F1108" t="s">
        <v>58</v>
      </c>
      <c r="G1108" s="1">
        <v>326670</v>
      </c>
    </row>
    <row r="1109" spans="1:7" x14ac:dyDescent="0.35">
      <c r="A1109">
        <v>16</v>
      </c>
      <c r="B1109" t="s">
        <v>13</v>
      </c>
      <c r="C1109" t="s">
        <v>47</v>
      </c>
      <c r="D1109">
        <v>2021</v>
      </c>
      <c r="E1109">
        <f>VLOOKUP(F1109, {"Januari",1;"Februari",2;"Maret",3;"April",4;"Mei",5;"Juni",6;"Juli",7;"Agustus",8;"September",9;"Oktober",10;"November",11;"Desember",12}, 2, 0)</f>
        <v>7</v>
      </c>
      <c r="F1109" t="s">
        <v>58</v>
      </c>
      <c r="G1109" s="1">
        <v>519330</v>
      </c>
    </row>
    <row r="1110" spans="1:7" x14ac:dyDescent="0.35">
      <c r="A1110">
        <v>16</v>
      </c>
      <c r="B1110" t="s">
        <v>13</v>
      </c>
      <c r="C1110" t="s">
        <v>48</v>
      </c>
      <c r="D1110">
        <v>2021</v>
      </c>
      <c r="E1110">
        <f>VLOOKUP(F1110, {"Januari",1;"Februari",2;"Maret",3;"April",4;"Mei",5;"Juni",6;"Juli",7;"Agustus",8;"September",9;"Oktober",10;"November",11;"Desember",12}, 2, 0)</f>
        <v>7</v>
      </c>
      <c r="F1110" t="s">
        <v>58</v>
      </c>
      <c r="G1110" s="1">
        <v>1276830</v>
      </c>
    </row>
    <row r="1111" spans="1:7" x14ac:dyDescent="0.35">
      <c r="A1111">
        <v>16</v>
      </c>
      <c r="B1111" t="s">
        <v>13</v>
      </c>
      <c r="C1111" t="s">
        <v>49</v>
      </c>
      <c r="D1111">
        <v>2021</v>
      </c>
      <c r="E1111">
        <f>VLOOKUP(F1111, {"Januari",1;"Februari",2;"Maret",3;"April",4;"Mei",5;"Juni",6;"Juli",7;"Agustus",8;"September",9;"Oktober",10;"November",11;"Desember",12}, 2, 0)</f>
        <v>7</v>
      </c>
      <c r="F1111" t="s">
        <v>58</v>
      </c>
      <c r="G1111" s="1">
        <v>293790</v>
      </c>
    </row>
    <row r="1112" spans="1:7" x14ac:dyDescent="0.35">
      <c r="A1112">
        <v>16</v>
      </c>
      <c r="B1112" t="s">
        <v>13</v>
      </c>
      <c r="C1112" t="s">
        <v>50</v>
      </c>
      <c r="D1112">
        <v>2021</v>
      </c>
      <c r="E1112">
        <f>VLOOKUP(F1112, {"Januari",1;"Februari",2;"Maret",3;"April",4;"Mei",5;"Juni",6;"Juli",7;"Agustus",8;"September",9;"Oktober",10;"November",11;"Desember",12}, 2, 0)</f>
        <v>7</v>
      </c>
      <c r="F1112" t="s">
        <v>58</v>
      </c>
      <c r="G1112" s="1">
        <v>234070</v>
      </c>
    </row>
    <row r="1113" spans="1:7" x14ac:dyDescent="0.35">
      <c r="A1113">
        <v>16</v>
      </c>
      <c r="B1113" t="s">
        <v>13</v>
      </c>
      <c r="C1113" t="s">
        <v>51</v>
      </c>
      <c r="D1113">
        <v>2021</v>
      </c>
      <c r="E1113">
        <f>VLOOKUP(F1113, {"Januari",1;"Februari",2;"Maret",3;"April",4;"Mei",5;"Juni",6;"Juli",7;"Agustus",8;"September",9;"Oktober",10;"November",11;"Desember",12}, 2, 0)</f>
        <v>7</v>
      </c>
      <c r="F1113" t="s">
        <v>58</v>
      </c>
      <c r="G1113" s="1">
        <v>129220</v>
      </c>
    </row>
    <row r="1114" spans="1:7" x14ac:dyDescent="0.35">
      <c r="A1114">
        <v>16</v>
      </c>
      <c r="B1114" t="s">
        <v>13</v>
      </c>
      <c r="C1114" t="s">
        <v>52</v>
      </c>
      <c r="D1114">
        <v>2021</v>
      </c>
      <c r="E1114">
        <f>VLOOKUP(F1114, {"Januari",1;"Februari",2;"Maret",3;"April",4;"Mei",5;"Juni",6;"Juli",7;"Agustus",8;"September",9;"Oktober",10;"November",11;"Desember",12}, 2, 0)</f>
        <v>7</v>
      </c>
      <c r="F1114" t="s">
        <v>58</v>
      </c>
      <c r="G1114" s="1">
        <v>13830</v>
      </c>
    </row>
    <row r="1115" spans="1:7" x14ac:dyDescent="0.35">
      <c r="A1115">
        <v>16</v>
      </c>
      <c r="B1115" t="s">
        <v>13</v>
      </c>
      <c r="C1115" t="s">
        <v>7</v>
      </c>
      <c r="D1115">
        <v>2021</v>
      </c>
      <c r="E1115">
        <f>VLOOKUP(F1115, {"Januari",1;"Februari",2;"Maret",3;"April",4;"Mei",5;"Juni",6;"Juli",7;"Agustus",8;"September",9;"Oktober",10;"November",11;"Desember",12}, 2, 0)</f>
        <v>8</v>
      </c>
      <c r="F1115" t="s">
        <v>59</v>
      </c>
      <c r="G1115" s="1">
        <v>114760</v>
      </c>
    </row>
    <row r="1116" spans="1:7" x14ac:dyDescent="0.35">
      <c r="A1116">
        <v>16</v>
      </c>
      <c r="B1116" t="s">
        <v>13</v>
      </c>
      <c r="C1116" t="s">
        <v>42</v>
      </c>
      <c r="D1116">
        <v>2021</v>
      </c>
      <c r="E1116">
        <f>VLOOKUP(F1116, {"Januari",1;"Februari",2;"Maret",3;"April",4;"Mei",5;"Juni",6;"Juli",7;"Agustus",8;"September",9;"Oktober",10;"November",11;"Desember",12}, 2, 0)</f>
        <v>8</v>
      </c>
      <c r="F1116" t="s">
        <v>59</v>
      </c>
      <c r="G1116" s="1">
        <v>102150</v>
      </c>
    </row>
    <row r="1117" spans="1:7" x14ac:dyDescent="0.35">
      <c r="A1117">
        <v>16</v>
      </c>
      <c r="B1117" t="s">
        <v>13</v>
      </c>
      <c r="C1117" t="s">
        <v>43</v>
      </c>
      <c r="D1117">
        <v>2021</v>
      </c>
      <c r="E1117">
        <f>VLOOKUP(F1117, {"Januari",1;"Februari",2;"Maret",3;"April",4;"Mei",5;"Juni",6;"Juli",7;"Agustus",8;"September",9;"Oktober",10;"November",11;"Desember",12}, 2, 0)</f>
        <v>8</v>
      </c>
      <c r="F1117" t="s">
        <v>59</v>
      </c>
      <c r="G1117" s="1">
        <v>11270</v>
      </c>
    </row>
    <row r="1118" spans="1:7" x14ac:dyDescent="0.35">
      <c r="A1118">
        <v>16</v>
      </c>
      <c r="B1118" t="s">
        <v>13</v>
      </c>
      <c r="C1118" t="s">
        <v>44</v>
      </c>
      <c r="D1118">
        <v>2021</v>
      </c>
      <c r="E1118">
        <f>VLOOKUP(F1118, {"Januari",1;"Februari",2;"Maret",3;"April",4;"Mei",5;"Juni",6;"Juli",7;"Agustus",8;"September",9;"Oktober",10;"November",11;"Desember",12}, 2, 0)</f>
        <v>8</v>
      </c>
      <c r="F1118" t="s">
        <v>59</v>
      </c>
      <c r="G1118" s="1">
        <v>306350</v>
      </c>
    </row>
    <row r="1119" spans="1:7" x14ac:dyDescent="0.35">
      <c r="A1119">
        <v>16</v>
      </c>
      <c r="B1119" t="s">
        <v>13</v>
      </c>
      <c r="C1119" t="s">
        <v>45</v>
      </c>
      <c r="D1119">
        <v>2021</v>
      </c>
      <c r="E1119">
        <f>VLOOKUP(F1119, {"Januari",1;"Februari",2;"Maret",3;"April",4;"Mei",5;"Juni",6;"Juli",7;"Agustus",8;"September",9;"Oktober",10;"November",11;"Desember",12}, 2, 0)</f>
        <v>8</v>
      </c>
      <c r="F1119" t="s">
        <v>59</v>
      </c>
      <c r="G1119" s="1">
        <v>268390</v>
      </c>
    </row>
    <row r="1120" spans="1:7" x14ac:dyDescent="0.35">
      <c r="A1120">
        <v>16</v>
      </c>
      <c r="B1120" t="s">
        <v>13</v>
      </c>
      <c r="C1120" t="s">
        <v>46</v>
      </c>
      <c r="D1120">
        <v>2021</v>
      </c>
      <c r="E1120">
        <f>VLOOKUP(F1120, {"Januari",1;"Februari",2;"Maret",3;"April",4;"Mei",5;"Juni",6;"Juli",7;"Agustus",8;"September",9;"Oktober",10;"November",11;"Desember",12}, 2, 0)</f>
        <v>8</v>
      </c>
      <c r="F1120" t="s">
        <v>59</v>
      </c>
      <c r="G1120" s="1">
        <v>272050</v>
      </c>
    </row>
    <row r="1121" spans="1:7" x14ac:dyDescent="0.35">
      <c r="A1121">
        <v>16</v>
      </c>
      <c r="B1121" t="s">
        <v>13</v>
      </c>
      <c r="C1121" t="s">
        <v>47</v>
      </c>
      <c r="D1121">
        <v>2021</v>
      </c>
      <c r="E1121">
        <f>VLOOKUP(F1121, {"Januari",1;"Februari",2;"Maret",3;"April",4;"Mei",5;"Juni",6;"Juli",7;"Agustus",8;"September",9;"Oktober",10;"November",11;"Desember",12}, 2, 0)</f>
        <v>8</v>
      </c>
      <c r="F1121" t="s">
        <v>59</v>
      </c>
      <c r="G1121" s="1">
        <v>4030</v>
      </c>
    </row>
    <row r="1122" spans="1:7" x14ac:dyDescent="0.35">
      <c r="A1122">
        <v>16</v>
      </c>
      <c r="B1122" t="s">
        <v>13</v>
      </c>
      <c r="C1122" t="s">
        <v>48</v>
      </c>
      <c r="D1122">
        <v>2021</v>
      </c>
      <c r="E1122">
        <f>VLOOKUP(F1122, {"Januari",1;"Februari",2;"Maret",3;"April",4;"Mei",5;"Juni",6;"Juli",7;"Agustus",8;"September",9;"Oktober",10;"November",11;"Desember",12}, 2, 0)</f>
        <v>8</v>
      </c>
      <c r="F1122" t="s">
        <v>59</v>
      </c>
      <c r="G1122" s="1">
        <v>125560</v>
      </c>
    </row>
    <row r="1123" spans="1:7" x14ac:dyDescent="0.35">
      <c r="A1123">
        <v>16</v>
      </c>
      <c r="B1123" t="s">
        <v>13</v>
      </c>
      <c r="C1123" t="s">
        <v>49</v>
      </c>
      <c r="D1123">
        <v>2021</v>
      </c>
      <c r="E1123">
        <f>VLOOKUP(F1123, {"Januari",1;"Februari",2;"Maret",3;"April",4;"Mei",5;"Juni",6;"Juli",7;"Agustus",8;"September",9;"Oktober",10;"November",11;"Desember",12}, 2, 0)</f>
        <v>8</v>
      </c>
      <c r="F1123" t="s">
        <v>59</v>
      </c>
      <c r="G1123" s="1">
        <v>288870</v>
      </c>
    </row>
    <row r="1124" spans="1:7" x14ac:dyDescent="0.35">
      <c r="A1124">
        <v>16</v>
      </c>
      <c r="B1124" t="s">
        <v>13</v>
      </c>
      <c r="C1124" t="s">
        <v>50</v>
      </c>
      <c r="D1124">
        <v>2021</v>
      </c>
      <c r="E1124">
        <f>VLOOKUP(F1124, {"Januari",1;"Februari",2;"Maret",3;"April",4;"Mei",5;"Juni",6;"Juli",7;"Agustus",8;"September",9;"Oktober",10;"November",11;"Desember",12}, 2, 0)</f>
        <v>8</v>
      </c>
      <c r="F1124" t="s">
        <v>59</v>
      </c>
      <c r="G1124" s="1">
        <v>230820</v>
      </c>
    </row>
    <row r="1125" spans="1:7" x14ac:dyDescent="0.35">
      <c r="A1125">
        <v>16</v>
      </c>
      <c r="B1125" t="s">
        <v>13</v>
      </c>
      <c r="C1125" t="s">
        <v>51</v>
      </c>
      <c r="D1125">
        <v>2021</v>
      </c>
      <c r="E1125">
        <f>VLOOKUP(F1125, {"Januari",1;"Februari",2;"Maret",3;"April",4;"Mei",5;"Juni",6;"Juli",7;"Agustus",8;"September",9;"Oktober",10;"November",11;"Desember",12}, 2, 0)</f>
        <v>8</v>
      </c>
      <c r="F1125" t="s">
        <v>59</v>
      </c>
      <c r="G1125" s="1">
        <v>128390</v>
      </c>
    </row>
    <row r="1126" spans="1:7" x14ac:dyDescent="0.35">
      <c r="A1126">
        <v>16</v>
      </c>
      <c r="B1126" t="s">
        <v>13</v>
      </c>
      <c r="C1126" t="s">
        <v>52</v>
      </c>
      <c r="D1126">
        <v>2021</v>
      </c>
      <c r="E1126">
        <f>VLOOKUP(F1126, {"Januari",1;"Februari",2;"Maret",3;"April",4;"Mei",5;"Juni",6;"Juli",7;"Agustus",8;"September",9;"Oktober",10;"November",11;"Desember",12}, 2, 0)</f>
        <v>8</v>
      </c>
      <c r="F1126" t="s">
        <v>59</v>
      </c>
      <c r="G1126" s="1">
        <v>140180</v>
      </c>
    </row>
    <row r="1127" spans="1:7" x14ac:dyDescent="0.35">
      <c r="A1127">
        <v>16</v>
      </c>
      <c r="B1127" t="s">
        <v>13</v>
      </c>
      <c r="C1127" t="s">
        <v>7</v>
      </c>
      <c r="D1127">
        <v>2021</v>
      </c>
      <c r="E1127">
        <f>VLOOKUP(F1127, {"Januari",1;"Februari",2;"Maret",3;"April",4;"Mei",5;"Juni",6;"Juli",7;"Agustus",8;"September",9;"Oktober",10;"November",11;"Desember",12}, 2, 0)</f>
        <v>9</v>
      </c>
      <c r="F1127" t="s">
        <v>60</v>
      </c>
      <c r="G1127" s="1">
        <v>115390</v>
      </c>
    </row>
    <row r="1128" spans="1:7" x14ac:dyDescent="0.35">
      <c r="A1128">
        <v>16</v>
      </c>
      <c r="B1128" t="s">
        <v>13</v>
      </c>
      <c r="C1128" t="s">
        <v>42</v>
      </c>
      <c r="D1128">
        <v>2021</v>
      </c>
      <c r="E1128">
        <f>VLOOKUP(F1128, {"Januari",1;"Februari",2;"Maret",3;"April",4;"Mei",5;"Juni",6;"Juli",7;"Agustus",8;"September",9;"Oktober",10;"November",11;"Desember",12}, 2, 0)</f>
        <v>9</v>
      </c>
      <c r="F1128" t="s">
        <v>60</v>
      </c>
      <c r="G1128" s="1">
        <v>102620</v>
      </c>
    </row>
    <row r="1129" spans="1:7" x14ac:dyDescent="0.35">
      <c r="A1129">
        <v>16</v>
      </c>
      <c r="B1129" t="s">
        <v>13</v>
      </c>
      <c r="C1129" t="s">
        <v>43</v>
      </c>
      <c r="D1129">
        <v>2021</v>
      </c>
      <c r="E1129">
        <f>VLOOKUP(F1129, {"Januari",1;"Februari",2;"Maret",3;"April",4;"Mei",5;"Juni",6;"Juli",7;"Agustus",8;"September",9;"Oktober",10;"November",11;"Desember",12}, 2, 0)</f>
        <v>9</v>
      </c>
      <c r="F1129" t="s">
        <v>60</v>
      </c>
      <c r="G1129" s="1">
        <v>113120</v>
      </c>
    </row>
    <row r="1130" spans="1:7" x14ac:dyDescent="0.35">
      <c r="A1130">
        <v>16</v>
      </c>
      <c r="B1130" t="s">
        <v>13</v>
      </c>
      <c r="C1130" t="s">
        <v>44</v>
      </c>
      <c r="D1130">
        <v>2021</v>
      </c>
      <c r="E1130">
        <f>VLOOKUP(F1130, {"Januari",1;"Februari",2;"Maret",3;"April",4;"Mei",5;"Juni",6;"Juli",7;"Agustus",8;"September",9;"Oktober",10;"November",11;"Desember",12}, 2, 0)</f>
        <v>9</v>
      </c>
      <c r="F1130" t="s">
        <v>60</v>
      </c>
      <c r="G1130" s="1">
        <v>26740</v>
      </c>
    </row>
    <row r="1131" spans="1:7" x14ac:dyDescent="0.35">
      <c r="A1131">
        <v>16</v>
      </c>
      <c r="B1131" t="s">
        <v>13</v>
      </c>
      <c r="C1131" t="s">
        <v>45</v>
      </c>
      <c r="D1131">
        <v>2021</v>
      </c>
      <c r="E1131">
        <f>VLOOKUP(F1131, {"Januari",1;"Februari",2;"Maret",3;"April",4;"Mei",5;"Juni",6;"Juli",7;"Agustus",8;"September",9;"Oktober",10;"November",11;"Desember",12}, 2, 0)</f>
        <v>9</v>
      </c>
      <c r="F1131" t="s">
        <v>60</v>
      </c>
      <c r="G1131" s="1">
        <v>254290</v>
      </c>
    </row>
    <row r="1132" spans="1:7" x14ac:dyDescent="0.35">
      <c r="A1132">
        <v>16</v>
      </c>
      <c r="B1132" t="s">
        <v>13</v>
      </c>
      <c r="C1132" t="s">
        <v>46</v>
      </c>
      <c r="D1132">
        <v>2021</v>
      </c>
      <c r="E1132">
        <f>VLOOKUP(F1132, {"Januari",1;"Februari",2;"Maret",3;"April",4;"Mei",5;"Juni",6;"Juli",7;"Agustus",8;"September",9;"Oktober",10;"November",11;"Desember",12}, 2, 0)</f>
        <v>9</v>
      </c>
      <c r="F1132" t="s">
        <v>60</v>
      </c>
      <c r="G1132" s="1">
        <v>227290</v>
      </c>
    </row>
    <row r="1133" spans="1:7" x14ac:dyDescent="0.35">
      <c r="A1133">
        <v>16</v>
      </c>
      <c r="B1133" t="s">
        <v>13</v>
      </c>
      <c r="C1133" t="s">
        <v>47</v>
      </c>
      <c r="D1133">
        <v>2021</v>
      </c>
      <c r="E1133">
        <f>VLOOKUP(F1133, {"Januari",1;"Februari",2;"Maret",3;"April",4;"Mei",5;"Juni",6;"Juli",7;"Agustus",8;"September",9;"Oktober",10;"November",11;"Desember",12}, 2, 0)</f>
        <v>9</v>
      </c>
      <c r="F1133" t="s">
        <v>60</v>
      </c>
      <c r="G1133" s="1">
        <v>336650</v>
      </c>
    </row>
    <row r="1134" spans="1:7" x14ac:dyDescent="0.35">
      <c r="A1134">
        <v>16</v>
      </c>
      <c r="B1134" t="s">
        <v>13</v>
      </c>
      <c r="C1134" t="s">
        <v>48</v>
      </c>
      <c r="D1134">
        <v>2021</v>
      </c>
      <c r="E1134">
        <f>VLOOKUP(F1134, {"Januari",1;"Februari",2;"Maret",3;"April",4;"Mei",5;"Juni",6;"Juli",7;"Agustus",8;"September",9;"Oktober",10;"November",11;"Desember",12}, 2, 0)</f>
        <v>9</v>
      </c>
      <c r="F1134" t="s">
        <v>60</v>
      </c>
      <c r="G1134" s="1">
        <v>1256970</v>
      </c>
    </row>
    <row r="1135" spans="1:7" x14ac:dyDescent="0.35">
      <c r="A1135">
        <v>16</v>
      </c>
      <c r="B1135" t="s">
        <v>13</v>
      </c>
      <c r="C1135" t="s">
        <v>49</v>
      </c>
      <c r="D1135">
        <v>2021</v>
      </c>
      <c r="E1135">
        <f>VLOOKUP(F1135, {"Januari",1;"Februari",2;"Maret",3;"April",4;"Mei",5;"Juni",6;"Juli",7;"Agustus",8;"September",9;"Oktober",10;"November",11;"Desember",12}, 2, 0)</f>
        <v>9</v>
      </c>
      <c r="F1135" t="s">
        <v>60</v>
      </c>
      <c r="G1135" s="1">
        <v>312220</v>
      </c>
    </row>
    <row r="1136" spans="1:7" x14ac:dyDescent="0.35">
      <c r="A1136">
        <v>16</v>
      </c>
      <c r="B1136" t="s">
        <v>13</v>
      </c>
      <c r="C1136" t="s">
        <v>50</v>
      </c>
      <c r="D1136">
        <v>2021</v>
      </c>
      <c r="E1136">
        <f>VLOOKUP(F1136, {"Januari",1;"Februari",2;"Maret",3;"April",4;"Mei",5;"Juni",6;"Juli",7;"Agustus",8;"September",9;"Oktober",10;"November",11;"Desember",12}, 2, 0)</f>
        <v>9</v>
      </c>
      <c r="F1136" t="s">
        <v>60</v>
      </c>
      <c r="G1136" s="1">
        <v>21340</v>
      </c>
    </row>
    <row r="1137" spans="1:7" x14ac:dyDescent="0.35">
      <c r="A1137">
        <v>16</v>
      </c>
      <c r="B1137" t="s">
        <v>13</v>
      </c>
      <c r="C1137" t="s">
        <v>51</v>
      </c>
      <c r="D1137">
        <v>2021</v>
      </c>
      <c r="E1137">
        <f>VLOOKUP(F1137, {"Januari",1;"Februari",2;"Maret",3;"April",4;"Mei",5;"Juni",6;"Juli",7;"Agustus",8;"September",9;"Oktober",10;"November",11;"Desember",12}, 2, 0)</f>
        <v>9</v>
      </c>
      <c r="F1137" t="s">
        <v>60</v>
      </c>
      <c r="G1137" s="1">
        <v>128190</v>
      </c>
    </row>
    <row r="1138" spans="1:7" x14ac:dyDescent="0.35">
      <c r="A1138">
        <v>16</v>
      </c>
      <c r="B1138" t="s">
        <v>13</v>
      </c>
      <c r="C1138" t="s">
        <v>52</v>
      </c>
      <c r="D1138">
        <v>2021</v>
      </c>
      <c r="E1138">
        <f>VLOOKUP(F1138, {"Januari",1;"Februari",2;"Maret",3;"April",4;"Mei",5;"Juni",6;"Juli",7;"Agustus",8;"September",9;"Oktober",10;"November",11;"Desember",12}, 2, 0)</f>
        <v>9</v>
      </c>
      <c r="F1138" t="s">
        <v>60</v>
      </c>
      <c r="G1138" s="1">
        <v>144030</v>
      </c>
    </row>
    <row r="1139" spans="1:7" x14ac:dyDescent="0.35">
      <c r="A1139">
        <v>16</v>
      </c>
      <c r="B1139" t="s">
        <v>13</v>
      </c>
      <c r="C1139" t="s">
        <v>7</v>
      </c>
      <c r="D1139">
        <v>2021</v>
      </c>
      <c r="E1139">
        <f>VLOOKUP(F1139, {"Januari",1;"Februari",2;"Maret",3;"April",4;"Mei",5;"Juni",6;"Juli",7;"Agustus",8;"September",9;"Oktober",10;"November",11;"Desember",12}, 2, 0)</f>
        <v>10</v>
      </c>
      <c r="F1139" t="s">
        <v>61</v>
      </c>
      <c r="G1139" s="1">
        <v>115590</v>
      </c>
    </row>
    <row r="1140" spans="1:7" x14ac:dyDescent="0.35">
      <c r="A1140">
        <v>16</v>
      </c>
      <c r="B1140" t="s">
        <v>13</v>
      </c>
      <c r="C1140" t="s">
        <v>42</v>
      </c>
      <c r="D1140">
        <v>2021</v>
      </c>
      <c r="E1140">
        <f>VLOOKUP(F1140, {"Januari",1;"Februari",2;"Maret",3;"April",4;"Mei",5;"Juni",6;"Juli",7;"Agustus",8;"September",9;"Oktober",10;"November",11;"Desember",12}, 2, 0)</f>
        <v>10</v>
      </c>
      <c r="F1140" t="s">
        <v>61</v>
      </c>
      <c r="G1140" s="1">
        <v>10280</v>
      </c>
    </row>
    <row r="1141" spans="1:7" x14ac:dyDescent="0.35">
      <c r="A1141">
        <v>16</v>
      </c>
      <c r="B1141" t="s">
        <v>13</v>
      </c>
      <c r="C1141" t="s">
        <v>43</v>
      </c>
      <c r="D1141">
        <v>2021</v>
      </c>
      <c r="E1141">
        <f>VLOOKUP(F1141, {"Januari",1;"Februari",2;"Maret",3;"April",4;"Mei",5;"Juni",6;"Juli",7;"Agustus",8;"September",9;"Oktober",10;"November",11;"Desember",12}, 2, 0)</f>
        <v>10</v>
      </c>
      <c r="F1141" t="s">
        <v>61</v>
      </c>
      <c r="G1141" s="1">
        <v>11240</v>
      </c>
    </row>
    <row r="1142" spans="1:7" x14ac:dyDescent="0.35">
      <c r="A1142">
        <v>16</v>
      </c>
      <c r="B1142" t="s">
        <v>13</v>
      </c>
      <c r="C1142" t="s">
        <v>44</v>
      </c>
      <c r="D1142">
        <v>2021</v>
      </c>
      <c r="E1142">
        <f>VLOOKUP(F1142, {"Januari",1;"Februari",2;"Maret",3;"April",4;"Mei",5;"Juni",6;"Juli",7;"Agustus",8;"September",9;"Oktober",10;"November",11;"Desember",12}, 2, 0)</f>
        <v>10</v>
      </c>
      <c r="F1142" t="s">
        <v>61</v>
      </c>
      <c r="G1142" s="1">
        <v>25860</v>
      </c>
    </row>
    <row r="1143" spans="1:7" x14ac:dyDescent="0.35">
      <c r="A1143">
        <v>16</v>
      </c>
      <c r="B1143" t="s">
        <v>13</v>
      </c>
      <c r="C1143" t="s">
        <v>45</v>
      </c>
      <c r="D1143">
        <v>2021</v>
      </c>
      <c r="E1143">
        <f>VLOOKUP(F1143, {"Januari",1;"Februari",2;"Maret",3;"April",4;"Mei",5;"Juni",6;"Juli",7;"Agustus",8;"September",9;"Oktober",10;"November",11;"Desember",12}, 2, 0)</f>
        <v>10</v>
      </c>
      <c r="F1143" t="s">
        <v>61</v>
      </c>
      <c r="G1143" s="1">
        <v>256360</v>
      </c>
    </row>
    <row r="1144" spans="1:7" x14ac:dyDescent="0.35">
      <c r="A1144">
        <v>16</v>
      </c>
      <c r="B1144" t="s">
        <v>13</v>
      </c>
      <c r="C1144" t="s">
        <v>46</v>
      </c>
      <c r="D1144">
        <v>2021</v>
      </c>
      <c r="E1144">
        <f>VLOOKUP(F1144, {"Januari",1;"Februari",2;"Maret",3;"April",4;"Mei",5;"Juni",6;"Juli",7;"Agustus",8;"September",9;"Oktober",10;"November",11;"Desember",12}, 2, 0)</f>
        <v>10</v>
      </c>
      <c r="F1144" t="s">
        <v>61</v>
      </c>
      <c r="G1144" s="1">
        <v>2650</v>
      </c>
    </row>
    <row r="1145" spans="1:7" x14ac:dyDescent="0.35">
      <c r="A1145">
        <v>16</v>
      </c>
      <c r="B1145" t="s">
        <v>13</v>
      </c>
      <c r="C1145" t="s">
        <v>47</v>
      </c>
      <c r="D1145">
        <v>2021</v>
      </c>
      <c r="E1145">
        <f>VLOOKUP(F1145, {"Januari",1;"Februari",2;"Maret",3;"April",4;"Mei",5;"Juni",6;"Juli",7;"Agustus",8;"September",9;"Oktober",10;"November",11;"Desember",12}, 2, 0)</f>
        <v>10</v>
      </c>
      <c r="F1145" t="s">
        <v>61</v>
      </c>
      <c r="G1145" s="1">
        <v>366270</v>
      </c>
    </row>
    <row r="1146" spans="1:7" x14ac:dyDescent="0.35">
      <c r="A1146">
        <v>16</v>
      </c>
      <c r="B1146" t="s">
        <v>13</v>
      </c>
      <c r="C1146" t="s">
        <v>48</v>
      </c>
      <c r="D1146">
        <v>2021</v>
      </c>
      <c r="E1146">
        <f>VLOOKUP(F1146, {"Januari",1;"Februari",2;"Maret",3;"April",4;"Mei",5;"Juni",6;"Juli",7;"Agustus",8;"September",9;"Oktober",10;"November",11;"Desember",12}, 2, 0)</f>
        <v>10</v>
      </c>
      <c r="F1146" t="s">
        <v>61</v>
      </c>
      <c r="G1146" s="1">
        <v>1262560</v>
      </c>
    </row>
    <row r="1147" spans="1:7" x14ac:dyDescent="0.35">
      <c r="A1147">
        <v>16</v>
      </c>
      <c r="B1147" t="s">
        <v>13</v>
      </c>
      <c r="C1147" t="s">
        <v>49</v>
      </c>
      <c r="D1147">
        <v>2021</v>
      </c>
      <c r="E1147">
        <f>VLOOKUP(F1147, {"Januari",1;"Februari",2;"Maret",3;"April",4;"Mei",5;"Juni",6;"Juli",7;"Agustus",8;"September",9;"Oktober",10;"November",11;"Desember",12}, 2, 0)</f>
        <v>10</v>
      </c>
      <c r="F1147" t="s">
        <v>61</v>
      </c>
      <c r="G1147" s="1">
        <v>319110</v>
      </c>
    </row>
    <row r="1148" spans="1:7" x14ac:dyDescent="0.35">
      <c r="A1148">
        <v>16</v>
      </c>
      <c r="B1148" t="s">
        <v>13</v>
      </c>
      <c r="C1148" t="s">
        <v>50</v>
      </c>
      <c r="D1148">
        <v>2021</v>
      </c>
      <c r="E1148">
        <f>VLOOKUP(F1148, {"Januari",1;"Februari",2;"Maret",3;"April",4;"Mei",5;"Juni",6;"Juli",7;"Agustus",8;"September",9;"Oktober",10;"November",11;"Desember",12}, 2, 0)</f>
        <v>10</v>
      </c>
      <c r="F1148" t="s">
        <v>61</v>
      </c>
      <c r="G1148" s="1">
        <v>206990</v>
      </c>
    </row>
    <row r="1149" spans="1:7" x14ac:dyDescent="0.35">
      <c r="A1149">
        <v>16</v>
      </c>
      <c r="B1149" t="s">
        <v>13</v>
      </c>
      <c r="C1149" t="s">
        <v>51</v>
      </c>
      <c r="D1149">
        <v>2021</v>
      </c>
      <c r="E1149">
        <f>VLOOKUP(F1149, {"Januari",1;"Februari",2;"Maret",3;"April",4;"Mei",5;"Juni",6;"Juli",7;"Agustus",8;"September",9;"Oktober",10;"November",11;"Desember",12}, 2, 0)</f>
        <v>10</v>
      </c>
      <c r="F1149" t="s">
        <v>61</v>
      </c>
      <c r="G1149" s="1">
        <v>128840</v>
      </c>
    </row>
    <row r="1150" spans="1:7" x14ac:dyDescent="0.35">
      <c r="A1150">
        <v>16</v>
      </c>
      <c r="B1150" t="s">
        <v>13</v>
      </c>
      <c r="C1150" t="s">
        <v>52</v>
      </c>
      <c r="D1150">
        <v>2021</v>
      </c>
      <c r="E1150">
        <f>VLOOKUP(F1150, {"Januari",1;"Februari",2;"Maret",3;"April",4;"Mei",5;"Juni",6;"Juli",7;"Agustus",8;"September",9;"Oktober",10;"November",11;"Desember",12}, 2, 0)</f>
        <v>10</v>
      </c>
      <c r="F1150" t="s">
        <v>61</v>
      </c>
      <c r="G1150" s="1">
        <v>160160</v>
      </c>
    </row>
    <row r="1151" spans="1:7" x14ac:dyDescent="0.35">
      <c r="A1151">
        <v>16</v>
      </c>
      <c r="B1151" t="s">
        <v>13</v>
      </c>
      <c r="C1151" t="s">
        <v>7</v>
      </c>
      <c r="D1151">
        <v>2021</v>
      </c>
      <c r="E1151">
        <f>VLOOKUP(F1151, {"Januari",1;"Februari",2;"Maret",3;"April",4;"Mei",5;"Juni",6;"Juli",7;"Agustus",8;"September",9;"Oktober",10;"November",11;"Desember",12}, 2, 0)</f>
        <v>11</v>
      </c>
      <c r="F1151" t="s">
        <v>62</v>
      </c>
      <c r="G1151" s="1">
        <v>116240</v>
      </c>
    </row>
    <row r="1152" spans="1:7" x14ac:dyDescent="0.35">
      <c r="A1152">
        <v>16</v>
      </c>
      <c r="B1152" t="s">
        <v>13</v>
      </c>
      <c r="C1152" t="s">
        <v>42</v>
      </c>
      <c r="D1152">
        <v>2021</v>
      </c>
      <c r="E1152">
        <f>VLOOKUP(F1152, {"Januari",1;"Februari",2;"Maret",3;"April",4;"Mei",5;"Juni",6;"Juli",7;"Agustus",8;"September",9;"Oktober",10;"November",11;"Desember",12}, 2, 0)</f>
        <v>11</v>
      </c>
      <c r="F1152" t="s">
        <v>62</v>
      </c>
      <c r="G1152" s="1">
        <v>103520</v>
      </c>
    </row>
    <row r="1153" spans="1:7" x14ac:dyDescent="0.35">
      <c r="A1153">
        <v>16</v>
      </c>
      <c r="B1153" t="s">
        <v>13</v>
      </c>
      <c r="C1153" t="s">
        <v>43</v>
      </c>
      <c r="D1153">
        <v>2021</v>
      </c>
      <c r="E1153">
        <f>VLOOKUP(F1153, {"Januari",1;"Februari",2;"Maret",3;"April",4;"Mei",5;"Juni",6;"Juli",7;"Agustus",8;"September",9;"Oktober",10;"November",11;"Desember",12}, 2, 0)</f>
        <v>11</v>
      </c>
      <c r="F1153" t="s">
        <v>62</v>
      </c>
      <c r="G1153" s="1">
        <v>110530</v>
      </c>
    </row>
    <row r="1154" spans="1:7" x14ac:dyDescent="0.35">
      <c r="A1154">
        <v>16</v>
      </c>
      <c r="B1154" t="s">
        <v>13</v>
      </c>
      <c r="C1154" t="s">
        <v>44</v>
      </c>
      <c r="D1154">
        <v>2021</v>
      </c>
      <c r="E1154">
        <f>VLOOKUP(F1154, {"Januari",1;"Februari",2;"Maret",3;"April",4;"Mei",5;"Juni",6;"Juli",7;"Agustus",8;"September",9;"Oktober",10;"November",11;"Desember",12}, 2, 0)</f>
        <v>11</v>
      </c>
      <c r="F1154" t="s">
        <v>62</v>
      </c>
      <c r="G1154" s="1">
        <v>237970</v>
      </c>
    </row>
    <row r="1155" spans="1:7" x14ac:dyDescent="0.35">
      <c r="A1155">
        <v>16</v>
      </c>
      <c r="B1155" t="s">
        <v>13</v>
      </c>
      <c r="C1155" t="s">
        <v>45</v>
      </c>
      <c r="D1155">
        <v>2021</v>
      </c>
      <c r="E1155">
        <f>VLOOKUP(F1155, {"Januari",1;"Februari",2;"Maret",3;"April",4;"Mei",5;"Juni",6;"Juli",7;"Agustus",8;"September",9;"Oktober",10;"November",11;"Desember",12}, 2, 0)</f>
        <v>11</v>
      </c>
      <c r="F1155" t="s">
        <v>62</v>
      </c>
      <c r="G1155" s="1">
        <v>252460</v>
      </c>
    </row>
    <row r="1156" spans="1:7" x14ac:dyDescent="0.35">
      <c r="A1156">
        <v>16</v>
      </c>
      <c r="B1156" t="s">
        <v>13</v>
      </c>
      <c r="C1156" t="s">
        <v>46</v>
      </c>
      <c r="D1156">
        <v>2021</v>
      </c>
      <c r="E1156">
        <f>VLOOKUP(F1156, {"Januari",1;"Februari",2;"Maret",3;"April",4;"Mei",5;"Juni",6;"Juli",7;"Agustus",8;"September",9;"Oktober",10;"November",11;"Desember",12}, 2, 0)</f>
        <v>11</v>
      </c>
      <c r="F1156" t="s">
        <v>62</v>
      </c>
      <c r="G1156" s="1">
        <v>441820</v>
      </c>
    </row>
    <row r="1157" spans="1:7" x14ac:dyDescent="0.35">
      <c r="A1157">
        <v>16</v>
      </c>
      <c r="B1157" t="s">
        <v>13</v>
      </c>
      <c r="C1157" t="s">
        <v>47</v>
      </c>
      <c r="D1157">
        <v>2021</v>
      </c>
      <c r="E1157">
        <f>VLOOKUP(F1157, {"Januari",1;"Februari",2;"Maret",3;"April",4;"Mei",5;"Juni",6;"Juli",7;"Agustus",8;"September",9;"Oktober",10;"November",11;"Desember",12}, 2, 0)</f>
        <v>11</v>
      </c>
      <c r="F1157" t="s">
        <v>62</v>
      </c>
      <c r="G1157" s="1">
        <v>41230</v>
      </c>
    </row>
    <row r="1158" spans="1:7" x14ac:dyDescent="0.35">
      <c r="A1158">
        <v>16</v>
      </c>
      <c r="B1158" t="s">
        <v>13</v>
      </c>
      <c r="C1158" t="s">
        <v>48</v>
      </c>
      <c r="D1158">
        <v>2021</v>
      </c>
      <c r="E1158">
        <f>VLOOKUP(F1158, {"Januari",1;"Februari",2;"Maret",3;"April",4;"Mei",5;"Juni",6;"Juli",7;"Agustus",8;"September",9;"Oktober",10;"November",11;"Desember",12}, 2, 0)</f>
        <v>11</v>
      </c>
      <c r="F1158" t="s">
        <v>62</v>
      </c>
      <c r="G1158" s="1">
        <v>1266850</v>
      </c>
    </row>
    <row r="1159" spans="1:7" x14ac:dyDescent="0.35">
      <c r="A1159">
        <v>16</v>
      </c>
      <c r="B1159" t="s">
        <v>13</v>
      </c>
      <c r="C1159" t="s">
        <v>49</v>
      </c>
      <c r="D1159">
        <v>2021</v>
      </c>
      <c r="E1159">
        <f>VLOOKUP(F1159, {"Januari",1;"Februari",2;"Maret",3;"April",4;"Mei",5;"Juni",6;"Juli",7;"Agustus",8;"September",9;"Oktober",10;"November",11;"Desember",12}, 2, 0)</f>
        <v>11</v>
      </c>
      <c r="F1159" t="s">
        <v>62</v>
      </c>
      <c r="G1159" s="1">
        <v>318990</v>
      </c>
    </row>
    <row r="1160" spans="1:7" x14ac:dyDescent="0.35">
      <c r="A1160">
        <v>16</v>
      </c>
      <c r="B1160" t="s">
        <v>13</v>
      </c>
      <c r="C1160" t="s">
        <v>50</v>
      </c>
      <c r="D1160">
        <v>2021</v>
      </c>
      <c r="E1160">
        <f>VLOOKUP(F1160, {"Januari",1;"Februari",2;"Maret",3;"April",4;"Mei",5;"Juni",6;"Juli",7;"Agustus",8;"September",9;"Oktober",10;"November",11;"Desember",12}, 2, 0)</f>
        <v>11</v>
      </c>
      <c r="F1160" t="s">
        <v>62</v>
      </c>
      <c r="G1160" s="1">
        <v>227980</v>
      </c>
    </row>
    <row r="1161" spans="1:7" x14ac:dyDescent="0.35">
      <c r="A1161">
        <v>16</v>
      </c>
      <c r="B1161" t="s">
        <v>13</v>
      </c>
      <c r="C1161" t="s">
        <v>51</v>
      </c>
      <c r="D1161">
        <v>2021</v>
      </c>
      <c r="E1161">
        <f>VLOOKUP(F1161, {"Januari",1;"Februari",2;"Maret",3;"April",4;"Mei",5;"Juni",6;"Juli",7;"Agustus",8;"September",9;"Oktober",10;"November",11;"Desember",12}, 2, 0)</f>
        <v>11</v>
      </c>
      <c r="F1161" t="s">
        <v>62</v>
      </c>
      <c r="G1161" s="1">
        <v>128390</v>
      </c>
    </row>
    <row r="1162" spans="1:7" x14ac:dyDescent="0.35">
      <c r="A1162">
        <v>16</v>
      </c>
      <c r="B1162" t="s">
        <v>13</v>
      </c>
      <c r="C1162" t="s">
        <v>52</v>
      </c>
      <c r="D1162">
        <v>2021</v>
      </c>
      <c r="E1162">
        <f>VLOOKUP(F1162, {"Januari",1;"Februari",2;"Maret",3;"April",4;"Mei",5;"Juni",6;"Juli",7;"Agustus",8;"September",9;"Oktober",10;"November",11;"Desember",12}, 2, 0)</f>
        <v>11</v>
      </c>
      <c r="F1162" t="s">
        <v>62</v>
      </c>
      <c r="G1162" s="1">
        <v>183750</v>
      </c>
    </row>
    <row r="1163" spans="1:7" x14ac:dyDescent="0.35">
      <c r="A1163">
        <v>16</v>
      </c>
      <c r="B1163" t="s">
        <v>13</v>
      </c>
      <c r="C1163" t="s">
        <v>7</v>
      </c>
      <c r="D1163">
        <v>2021</v>
      </c>
      <c r="E1163">
        <f>VLOOKUP(F1163, {"Januari",1;"Februari",2;"Maret",3;"April",4;"Mei",5;"Juni",6;"Juli",7;"Agustus",8;"September",9;"Oktober",10;"November",11;"Desember",12}, 2, 0)</f>
        <v>12</v>
      </c>
      <c r="F1163" t="s">
        <v>63</v>
      </c>
      <c r="G1163" s="1">
        <v>116260</v>
      </c>
    </row>
    <row r="1164" spans="1:7" x14ac:dyDescent="0.35">
      <c r="A1164">
        <v>16</v>
      </c>
      <c r="B1164" t="s">
        <v>13</v>
      </c>
      <c r="C1164" t="s">
        <v>42</v>
      </c>
      <c r="D1164">
        <v>2021</v>
      </c>
      <c r="E1164">
        <f>VLOOKUP(F1164, {"Januari",1;"Februari",2;"Maret",3;"April",4;"Mei",5;"Juni",6;"Juli",7;"Agustus",8;"September",9;"Oktober",10;"November",11;"Desember",12}, 2, 0)</f>
        <v>12</v>
      </c>
      <c r="F1164" t="s">
        <v>63</v>
      </c>
      <c r="G1164" s="1">
        <v>103720</v>
      </c>
    </row>
    <row r="1165" spans="1:7" x14ac:dyDescent="0.35">
      <c r="A1165">
        <v>16</v>
      </c>
      <c r="B1165" t="s">
        <v>13</v>
      </c>
      <c r="C1165" t="s">
        <v>43</v>
      </c>
      <c r="D1165">
        <v>2021</v>
      </c>
      <c r="E1165">
        <f>VLOOKUP(F1165, {"Januari",1;"Februari",2;"Maret",3;"April",4;"Mei",5;"Juni",6;"Juli",7;"Agustus",8;"September",9;"Oktober",10;"November",11;"Desember",12}, 2, 0)</f>
        <v>12</v>
      </c>
      <c r="F1165" t="s">
        <v>63</v>
      </c>
      <c r="G1165" s="1">
        <v>11240</v>
      </c>
    </row>
    <row r="1166" spans="1:7" x14ac:dyDescent="0.35">
      <c r="A1166">
        <v>16</v>
      </c>
      <c r="B1166" t="s">
        <v>13</v>
      </c>
      <c r="C1166" t="s">
        <v>44</v>
      </c>
      <c r="D1166">
        <v>2021</v>
      </c>
      <c r="E1166">
        <f>VLOOKUP(F1166, {"Januari",1;"Februari",2;"Maret",3;"April",4;"Mei",5;"Juni",6;"Juli",7;"Agustus",8;"September",9;"Oktober",10;"November",11;"Desember",12}, 2, 0)</f>
        <v>12</v>
      </c>
      <c r="F1166" t="s">
        <v>63</v>
      </c>
      <c r="G1166" s="1">
        <v>247940</v>
      </c>
    </row>
    <row r="1167" spans="1:7" x14ac:dyDescent="0.35">
      <c r="A1167">
        <v>16</v>
      </c>
      <c r="B1167" t="s">
        <v>13</v>
      </c>
      <c r="C1167" t="s">
        <v>45</v>
      </c>
      <c r="D1167">
        <v>2021</v>
      </c>
      <c r="E1167">
        <f>VLOOKUP(F1167, {"Januari",1;"Februari",2;"Maret",3;"April",4;"Mei",5;"Juni",6;"Juli",7;"Agustus",8;"September",9;"Oktober",10;"November",11;"Desember",12}, 2, 0)</f>
        <v>12</v>
      </c>
      <c r="F1167" t="s">
        <v>63</v>
      </c>
      <c r="G1167" s="1">
        <v>257160</v>
      </c>
    </row>
    <row r="1168" spans="1:7" x14ac:dyDescent="0.35">
      <c r="A1168">
        <v>16</v>
      </c>
      <c r="B1168" t="s">
        <v>13</v>
      </c>
      <c r="C1168" t="s">
        <v>46</v>
      </c>
      <c r="D1168">
        <v>2021</v>
      </c>
      <c r="E1168">
        <f>VLOOKUP(F1168, {"Januari",1;"Februari",2;"Maret",3;"April",4;"Mei",5;"Juni",6;"Juli",7;"Agustus",8;"September",9;"Oktober",10;"November",11;"Desember",12}, 2, 0)</f>
        <v>12</v>
      </c>
      <c r="F1168" t="s">
        <v>63</v>
      </c>
      <c r="G1168" s="1">
        <v>45840</v>
      </c>
    </row>
    <row r="1169" spans="1:7" x14ac:dyDescent="0.35">
      <c r="A1169">
        <v>16</v>
      </c>
      <c r="B1169" t="s">
        <v>13</v>
      </c>
      <c r="C1169" t="s">
        <v>47</v>
      </c>
      <c r="D1169">
        <v>2021</v>
      </c>
      <c r="E1169">
        <f>VLOOKUP(F1169, {"Januari",1;"Februari",2;"Maret",3;"April",4;"Mei",5;"Juni",6;"Juli",7;"Agustus",8;"September",9;"Oktober",10;"November",11;"Desember",12}, 2, 0)</f>
        <v>12</v>
      </c>
      <c r="F1169" t="s">
        <v>63</v>
      </c>
      <c r="G1169" s="1">
        <v>621390</v>
      </c>
    </row>
    <row r="1170" spans="1:7" x14ac:dyDescent="0.35">
      <c r="A1170">
        <v>16</v>
      </c>
      <c r="B1170" t="s">
        <v>13</v>
      </c>
      <c r="C1170" t="s">
        <v>48</v>
      </c>
      <c r="D1170">
        <v>2021</v>
      </c>
      <c r="E1170">
        <f>VLOOKUP(F1170, {"Januari",1;"Februari",2;"Maret",3;"April",4;"Mei",5;"Juni",6;"Juli",7;"Agustus",8;"September",9;"Oktober",10;"November",11;"Desember",12}, 2, 0)</f>
        <v>12</v>
      </c>
      <c r="F1170" t="s">
        <v>63</v>
      </c>
      <c r="G1170" s="1">
        <v>1272890</v>
      </c>
    </row>
    <row r="1171" spans="1:7" x14ac:dyDescent="0.35">
      <c r="A1171">
        <v>16</v>
      </c>
      <c r="B1171" t="s">
        <v>13</v>
      </c>
      <c r="C1171" t="s">
        <v>49</v>
      </c>
      <c r="D1171">
        <v>2021</v>
      </c>
      <c r="E1171">
        <f>VLOOKUP(F1171, {"Januari",1;"Februari",2;"Maret",3;"April",4;"Mei",5;"Juni",6;"Juli",7;"Agustus",8;"September",9;"Oktober",10;"November",11;"Desember",12}, 2, 0)</f>
        <v>12</v>
      </c>
      <c r="F1171" t="s">
        <v>63</v>
      </c>
      <c r="G1171" s="1">
        <v>335090</v>
      </c>
    </row>
    <row r="1172" spans="1:7" x14ac:dyDescent="0.35">
      <c r="A1172">
        <v>16</v>
      </c>
      <c r="B1172" t="s">
        <v>13</v>
      </c>
      <c r="C1172" t="s">
        <v>50</v>
      </c>
      <c r="D1172">
        <v>2021</v>
      </c>
      <c r="E1172">
        <f>VLOOKUP(F1172, {"Januari",1;"Februari",2;"Maret",3;"April",4;"Mei",5;"Juni",6;"Juli",7;"Agustus",8;"September",9;"Oktober",10;"November",11;"Desember",12}, 2, 0)</f>
        <v>12</v>
      </c>
      <c r="F1172" t="s">
        <v>63</v>
      </c>
      <c r="G1172" s="1">
        <v>244240</v>
      </c>
    </row>
    <row r="1173" spans="1:7" x14ac:dyDescent="0.35">
      <c r="A1173">
        <v>16</v>
      </c>
      <c r="B1173" t="s">
        <v>13</v>
      </c>
      <c r="C1173" t="s">
        <v>51</v>
      </c>
      <c r="D1173">
        <v>2021</v>
      </c>
      <c r="E1173">
        <f>VLOOKUP(F1173, {"Januari",1;"Februari",2;"Maret",3;"April",4;"Mei",5;"Juni",6;"Juli",7;"Agustus",8;"September",9;"Oktober",10;"November",11;"Desember",12}, 2, 0)</f>
        <v>12</v>
      </c>
      <c r="F1173" t="s">
        <v>63</v>
      </c>
      <c r="G1173" s="1">
        <v>129140</v>
      </c>
    </row>
    <row r="1174" spans="1:7" x14ac:dyDescent="0.35">
      <c r="A1174">
        <v>16</v>
      </c>
      <c r="B1174" t="s">
        <v>13</v>
      </c>
      <c r="C1174" t="s">
        <v>52</v>
      </c>
      <c r="D1174">
        <v>2021</v>
      </c>
      <c r="E1174">
        <f>VLOOKUP(F1174, {"Januari",1;"Februari",2;"Maret",3;"April",4;"Mei",5;"Juni",6;"Juli",7;"Agustus",8;"September",9;"Oktober",10;"November",11;"Desember",12}, 2, 0)</f>
        <v>12</v>
      </c>
      <c r="F1174" t="s">
        <v>63</v>
      </c>
      <c r="G1174" s="1">
        <v>192360</v>
      </c>
    </row>
    <row r="1175" spans="1:7" x14ac:dyDescent="0.35">
      <c r="A1175">
        <v>16</v>
      </c>
      <c r="B1175" t="s">
        <v>13</v>
      </c>
      <c r="C1175" t="s">
        <v>7</v>
      </c>
      <c r="D1175">
        <v>2022</v>
      </c>
      <c r="E1175">
        <f>VLOOKUP(F1175, {"Januari",1;"Februari",2;"Maret",3;"April",4;"Mei",5;"Juni",6;"Juli",7;"Agustus",8;"September",9;"Oktober",10;"November",11;"Desember",12}, 2, 0)</f>
        <v>1</v>
      </c>
      <c r="F1175" t="s">
        <v>8</v>
      </c>
      <c r="G1175" s="1">
        <v>115230</v>
      </c>
    </row>
    <row r="1176" spans="1:7" x14ac:dyDescent="0.35">
      <c r="A1176">
        <v>16</v>
      </c>
      <c r="B1176" t="s">
        <v>13</v>
      </c>
      <c r="C1176" t="s">
        <v>42</v>
      </c>
      <c r="D1176">
        <v>2022</v>
      </c>
      <c r="E1176">
        <f>VLOOKUP(F1176, {"Januari",1;"Februari",2;"Maret",3;"April",4;"Mei",5;"Juni",6;"Juli",7;"Agustus",8;"September",9;"Oktober",10;"November",11;"Desember",12}, 2, 0)</f>
        <v>1</v>
      </c>
      <c r="F1176" t="s">
        <v>8</v>
      </c>
      <c r="G1176" s="1">
        <v>102820</v>
      </c>
    </row>
    <row r="1177" spans="1:7" x14ac:dyDescent="0.35">
      <c r="A1177">
        <v>16</v>
      </c>
      <c r="B1177" t="s">
        <v>13</v>
      </c>
      <c r="C1177" t="s">
        <v>43</v>
      </c>
      <c r="D1177">
        <v>2022</v>
      </c>
      <c r="E1177">
        <f>VLOOKUP(F1177, {"Januari",1;"Februari",2;"Maret",3;"April",4;"Mei",5;"Juni",6;"Juli",7;"Agustus",8;"September",9;"Oktober",10;"November",11;"Desember",12}, 2, 0)</f>
        <v>1</v>
      </c>
      <c r="F1177" t="s">
        <v>8</v>
      </c>
      <c r="G1177" s="1">
        <v>113060</v>
      </c>
    </row>
    <row r="1178" spans="1:7" x14ac:dyDescent="0.35">
      <c r="A1178">
        <v>16</v>
      </c>
      <c r="B1178" t="s">
        <v>13</v>
      </c>
      <c r="C1178" t="s">
        <v>44</v>
      </c>
      <c r="D1178">
        <v>2022</v>
      </c>
      <c r="E1178">
        <f>VLOOKUP(F1178, {"Januari",1;"Februari",2;"Maret",3;"April",4;"Mei",5;"Juni",6;"Juli",7;"Agustus",8;"September",9;"Oktober",10;"November",11;"Desember",12}, 2, 0)</f>
        <v>1</v>
      </c>
      <c r="F1178" t="s">
        <v>8</v>
      </c>
      <c r="G1178" s="1">
        <v>255480</v>
      </c>
    </row>
    <row r="1179" spans="1:7" x14ac:dyDescent="0.35">
      <c r="A1179">
        <v>16</v>
      </c>
      <c r="B1179" t="s">
        <v>13</v>
      </c>
      <c r="C1179" t="s">
        <v>45</v>
      </c>
      <c r="D1179">
        <v>2022</v>
      </c>
      <c r="E1179">
        <f>VLOOKUP(F1179, {"Januari",1;"Februari",2;"Maret",3;"April",4;"Mei",5;"Juni",6;"Juli",7;"Agustus",8;"September",9;"Oktober",10;"November",11;"Desember",12}, 2, 0)</f>
        <v>1</v>
      </c>
      <c r="F1179" t="s">
        <v>8</v>
      </c>
      <c r="G1179" s="1">
        <v>261620</v>
      </c>
    </row>
    <row r="1180" spans="1:7" x14ac:dyDescent="0.35">
      <c r="A1180">
        <v>16</v>
      </c>
      <c r="B1180" t="s">
        <v>13</v>
      </c>
      <c r="C1180" t="s">
        <v>46</v>
      </c>
      <c r="D1180">
        <v>2022</v>
      </c>
      <c r="E1180">
        <f>VLOOKUP(F1180, {"Januari",1;"Februari",2;"Maret",3;"April",4;"Mei",5;"Juni",6;"Juli",7;"Agustus",8;"September",9;"Oktober",10;"November",11;"Desember",12}, 2, 0)</f>
        <v>1</v>
      </c>
      <c r="F1180" t="s">
        <v>8</v>
      </c>
      <c r="G1180" s="1">
        <v>365960</v>
      </c>
    </row>
    <row r="1181" spans="1:7" x14ac:dyDescent="0.35">
      <c r="A1181">
        <v>16</v>
      </c>
      <c r="B1181" t="s">
        <v>13</v>
      </c>
      <c r="C1181" t="s">
        <v>47</v>
      </c>
      <c r="D1181">
        <v>2022</v>
      </c>
      <c r="E1181">
        <f>VLOOKUP(F1181, {"Januari",1;"Februari",2;"Maret",3;"April",4;"Mei",5;"Juni",6;"Juli",7;"Agustus",8;"September",9;"Oktober",10;"November",11;"Desember",12}, 2, 0)</f>
        <v>1</v>
      </c>
      <c r="F1181" t="s">
        <v>8</v>
      </c>
      <c r="G1181" s="1">
        <v>555060</v>
      </c>
    </row>
    <row r="1182" spans="1:7" x14ac:dyDescent="0.35">
      <c r="A1182">
        <v>16</v>
      </c>
      <c r="B1182" t="s">
        <v>13</v>
      </c>
      <c r="C1182" t="s">
        <v>48</v>
      </c>
      <c r="D1182">
        <v>2022</v>
      </c>
      <c r="E1182">
        <f>VLOOKUP(F1182, {"Januari",1;"Februari",2;"Maret",3;"April",4;"Mei",5;"Juni",6;"Juli",7;"Agustus",8;"September",9;"Oktober",10;"November",11;"Desember",12}, 2, 0)</f>
        <v>1</v>
      </c>
      <c r="F1182" t="s">
        <v>8</v>
      </c>
      <c r="G1182" s="1">
        <v>1270340</v>
      </c>
    </row>
    <row r="1183" spans="1:7" x14ac:dyDescent="0.35">
      <c r="A1183">
        <v>16</v>
      </c>
      <c r="B1183" t="s">
        <v>13</v>
      </c>
      <c r="C1183" t="s">
        <v>49</v>
      </c>
      <c r="D1183">
        <v>2022</v>
      </c>
      <c r="E1183">
        <f>VLOOKUP(F1183, {"Januari",1;"Februari",2;"Maret",3;"April",4;"Mei",5;"Juni",6;"Juli",7;"Agustus",8;"September",9;"Oktober",10;"November",11;"Desember",12}, 2, 0)</f>
        <v>1</v>
      </c>
      <c r="F1183" t="s">
        <v>8</v>
      </c>
      <c r="G1183" s="1">
        <v>359870</v>
      </c>
    </row>
    <row r="1184" spans="1:7" x14ac:dyDescent="0.35">
      <c r="A1184">
        <v>16</v>
      </c>
      <c r="B1184" t="s">
        <v>13</v>
      </c>
      <c r="C1184" t="s">
        <v>50</v>
      </c>
      <c r="D1184">
        <v>2022</v>
      </c>
      <c r="E1184">
        <f>VLOOKUP(F1184, {"Januari",1;"Februari",2;"Maret",3;"April",4;"Mei",5;"Juni",6;"Juli",7;"Agustus",8;"September",9;"Oktober",10;"November",11;"Desember",12}, 2, 0)</f>
        <v>1</v>
      </c>
      <c r="F1184" t="s">
        <v>8</v>
      </c>
      <c r="G1184" s="1">
        <v>245440</v>
      </c>
    </row>
    <row r="1185" spans="1:7" x14ac:dyDescent="0.35">
      <c r="A1185">
        <v>16</v>
      </c>
      <c r="B1185" t="s">
        <v>13</v>
      </c>
      <c r="C1185" t="s">
        <v>51</v>
      </c>
      <c r="D1185">
        <v>2022</v>
      </c>
      <c r="E1185">
        <f>VLOOKUP(F1185, {"Januari",1;"Februari",2;"Maret",3;"April",4;"Mei",5;"Juni",6;"Juli",7;"Agustus",8;"September",9;"Oktober",10;"November",11;"Desember",12}, 2, 0)</f>
        <v>1</v>
      </c>
      <c r="F1185" t="s">
        <v>8</v>
      </c>
      <c r="G1185" s="1">
        <v>132770</v>
      </c>
    </row>
    <row r="1186" spans="1:7" x14ac:dyDescent="0.35">
      <c r="A1186">
        <v>16</v>
      </c>
      <c r="B1186" t="s">
        <v>13</v>
      </c>
      <c r="C1186" t="s">
        <v>52</v>
      </c>
      <c r="D1186">
        <v>2022</v>
      </c>
      <c r="E1186">
        <f>VLOOKUP(F1186, {"Januari",1;"Februari",2;"Maret",3;"April",4;"Mei",5;"Juni",6;"Juli",7;"Agustus",8;"September",9;"Oktober",10;"November",11;"Desember",12}, 2, 0)</f>
        <v>1</v>
      </c>
      <c r="F1186" t="s">
        <v>8</v>
      </c>
      <c r="G1186" s="1">
        <v>188830</v>
      </c>
    </row>
    <row r="1187" spans="1:7" x14ac:dyDescent="0.35">
      <c r="A1187">
        <v>16</v>
      </c>
      <c r="B1187" t="s">
        <v>13</v>
      </c>
      <c r="C1187" t="s">
        <v>7</v>
      </c>
      <c r="D1187">
        <v>2022</v>
      </c>
      <c r="E1187">
        <f>VLOOKUP(F1187, {"Januari",1;"Februari",2;"Maret",3;"April",4;"Mei",5;"Juni",6;"Juli",7;"Agustus",8;"September",9;"Oktober",10;"November",11;"Desember",12}, 2, 0)</f>
        <v>2</v>
      </c>
      <c r="F1187" t="s">
        <v>53</v>
      </c>
      <c r="G1187" s="1">
        <v>115960</v>
      </c>
    </row>
    <row r="1188" spans="1:7" x14ac:dyDescent="0.35">
      <c r="A1188">
        <v>16</v>
      </c>
      <c r="B1188" t="s">
        <v>13</v>
      </c>
      <c r="C1188" t="s">
        <v>42</v>
      </c>
      <c r="D1188">
        <v>2022</v>
      </c>
      <c r="E1188">
        <f>VLOOKUP(F1188, {"Januari",1;"Februari",2;"Maret",3;"April",4;"Mei",5;"Juni",6;"Juli",7;"Agustus",8;"September",9;"Oktober",10;"November",11;"Desember",12}, 2, 0)</f>
        <v>2</v>
      </c>
      <c r="F1188" t="s">
        <v>53</v>
      </c>
      <c r="G1188" s="1">
        <v>102890</v>
      </c>
    </row>
    <row r="1189" spans="1:7" x14ac:dyDescent="0.35">
      <c r="A1189">
        <v>16</v>
      </c>
      <c r="B1189" t="s">
        <v>13</v>
      </c>
      <c r="C1189" t="s">
        <v>43</v>
      </c>
      <c r="D1189">
        <v>2022</v>
      </c>
      <c r="E1189">
        <f>VLOOKUP(F1189, {"Januari",1;"Februari",2;"Maret",3;"April",4;"Mei",5;"Juni",6;"Juli",7;"Agustus",8;"September",9;"Oktober",10;"November",11;"Desember",12}, 2, 0)</f>
        <v>2</v>
      </c>
      <c r="F1189" t="s">
        <v>53</v>
      </c>
      <c r="G1189" s="1">
        <v>11690</v>
      </c>
    </row>
    <row r="1190" spans="1:7" x14ac:dyDescent="0.35">
      <c r="A1190">
        <v>16</v>
      </c>
      <c r="B1190" t="s">
        <v>13</v>
      </c>
      <c r="C1190" t="s">
        <v>44</v>
      </c>
      <c r="D1190">
        <v>2022</v>
      </c>
      <c r="E1190">
        <f>VLOOKUP(F1190, {"Januari",1;"Februari",2;"Maret",3;"April",4;"Mei",5;"Juni",6;"Juli",7;"Agustus",8;"September",9;"Oktober",10;"November",11;"Desember",12}, 2, 0)</f>
        <v>2</v>
      </c>
      <c r="F1190" t="s">
        <v>53</v>
      </c>
      <c r="G1190" s="1">
        <v>308550</v>
      </c>
    </row>
    <row r="1191" spans="1:7" x14ac:dyDescent="0.35">
      <c r="A1191">
        <v>16</v>
      </c>
      <c r="B1191" t="s">
        <v>13</v>
      </c>
      <c r="C1191" t="s">
        <v>45</v>
      </c>
      <c r="D1191">
        <v>2022</v>
      </c>
      <c r="E1191">
        <f>VLOOKUP(F1191, {"Januari",1;"Februari",2;"Maret",3;"April",4;"Mei",5;"Juni",6;"Juli",7;"Agustus",8;"September",9;"Oktober",10;"November",11;"Desember",12}, 2, 0)</f>
        <v>2</v>
      </c>
      <c r="F1191" t="s">
        <v>53</v>
      </c>
      <c r="G1191" s="1">
        <v>270280</v>
      </c>
    </row>
    <row r="1192" spans="1:7" x14ac:dyDescent="0.35">
      <c r="A1192">
        <v>16</v>
      </c>
      <c r="B1192" t="s">
        <v>13</v>
      </c>
      <c r="C1192" t="s">
        <v>46</v>
      </c>
      <c r="D1192">
        <v>2022</v>
      </c>
      <c r="E1192">
        <f>VLOOKUP(F1192, {"Januari",1;"Februari",2;"Maret",3;"April",4;"Mei",5;"Juni",6;"Juli",7;"Agustus",8;"September",9;"Oktober",10;"November",11;"Desember",12}, 2, 0)</f>
        <v>2</v>
      </c>
      <c r="F1192" t="s">
        <v>53</v>
      </c>
      <c r="G1192" s="1">
        <v>356950</v>
      </c>
    </row>
    <row r="1193" spans="1:7" x14ac:dyDescent="0.35">
      <c r="A1193">
        <v>16</v>
      </c>
      <c r="B1193" t="s">
        <v>13</v>
      </c>
      <c r="C1193" t="s">
        <v>47</v>
      </c>
      <c r="D1193">
        <v>2022</v>
      </c>
      <c r="E1193">
        <f>VLOOKUP(F1193, {"Januari",1;"Februari",2;"Maret",3;"April",4;"Mei",5;"Juni",6;"Juli",7;"Agustus",8;"September",9;"Oktober",10;"November",11;"Desember",12}, 2, 0)</f>
        <v>2</v>
      </c>
      <c r="F1193" t="s">
        <v>53</v>
      </c>
      <c r="G1193" s="1">
        <v>428450</v>
      </c>
    </row>
    <row r="1194" spans="1:7" x14ac:dyDescent="0.35">
      <c r="A1194">
        <v>16</v>
      </c>
      <c r="B1194" t="s">
        <v>13</v>
      </c>
      <c r="C1194" t="s">
        <v>48</v>
      </c>
      <c r="D1194">
        <v>2022</v>
      </c>
      <c r="E1194">
        <f>VLOOKUP(F1194, {"Januari",1;"Februari",2;"Maret",3;"April",4;"Mei",5;"Juni",6;"Juli",7;"Agustus",8;"September",9;"Oktober",10;"November",11;"Desember",12}, 2, 0)</f>
        <v>2</v>
      </c>
      <c r="F1194" t="s">
        <v>53</v>
      </c>
      <c r="G1194" s="1">
        <v>1268870</v>
      </c>
    </row>
    <row r="1195" spans="1:7" x14ac:dyDescent="0.35">
      <c r="A1195">
        <v>16</v>
      </c>
      <c r="B1195" t="s">
        <v>13</v>
      </c>
      <c r="C1195" t="s">
        <v>49</v>
      </c>
      <c r="D1195">
        <v>2022</v>
      </c>
      <c r="E1195">
        <f>VLOOKUP(F1195, {"Januari",1;"Februari",2;"Maret",3;"April",4;"Mei",5;"Juni",6;"Juli",7;"Agustus",8;"September",9;"Oktober",10;"November",11;"Desember",12}, 2, 0)</f>
        <v>2</v>
      </c>
      <c r="F1195" t="s">
        <v>53</v>
      </c>
      <c r="G1195" s="1">
        <v>310860</v>
      </c>
    </row>
    <row r="1196" spans="1:7" x14ac:dyDescent="0.35">
      <c r="A1196">
        <v>16</v>
      </c>
      <c r="B1196" t="s">
        <v>13</v>
      </c>
      <c r="C1196" t="s">
        <v>50</v>
      </c>
      <c r="D1196">
        <v>2022</v>
      </c>
      <c r="E1196">
        <f>VLOOKUP(F1196, {"Januari",1;"Februari",2;"Maret",3;"April",4;"Mei",5;"Juni",6;"Juli",7;"Agustus",8;"September",9;"Oktober",10;"November",11;"Desember",12}, 2, 0)</f>
        <v>2</v>
      </c>
      <c r="F1196" t="s">
        <v>53</v>
      </c>
      <c r="G1196" s="1">
        <v>207060</v>
      </c>
    </row>
    <row r="1197" spans="1:7" x14ac:dyDescent="0.35">
      <c r="A1197">
        <v>16</v>
      </c>
      <c r="B1197" t="s">
        <v>13</v>
      </c>
      <c r="C1197" t="s">
        <v>51</v>
      </c>
      <c r="D1197">
        <v>2022</v>
      </c>
      <c r="E1197">
        <f>VLOOKUP(F1197, {"Januari",1;"Februari",2;"Maret",3;"April",4;"Mei",5;"Juni",6;"Juli",7;"Agustus",8;"September",9;"Oktober",10;"November",11;"Desember",12}, 2, 0)</f>
        <v>2</v>
      </c>
      <c r="F1197" t="s">
        <v>53</v>
      </c>
      <c r="G1197" s="1">
        <v>135070</v>
      </c>
    </row>
    <row r="1198" spans="1:7" x14ac:dyDescent="0.35">
      <c r="A1198">
        <v>16</v>
      </c>
      <c r="B1198" t="s">
        <v>13</v>
      </c>
      <c r="C1198" t="s">
        <v>52</v>
      </c>
      <c r="D1198">
        <v>2022</v>
      </c>
      <c r="E1198">
        <f>VLOOKUP(F1198, {"Januari",1;"Februari",2;"Maret",3;"April",4;"Mei",5;"Juni",6;"Juli",7;"Agustus",8;"September",9;"Oktober",10;"November",11;"Desember",12}, 2, 0)</f>
        <v>2</v>
      </c>
      <c r="F1198" t="s">
        <v>53</v>
      </c>
      <c r="G1198" s="1">
        <v>169020</v>
      </c>
    </row>
    <row r="1199" spans="1:7" x14ac:dyDescent="0.35">
      <c r="A1199">
        <v>16</v>
      </c>
      <c r="B1199" t="s">
        <v>13</v>
      </c>
      <c r="C1199" t="s">
        <v>7</v>
      </c>
      <c r="D1199">
        <v>2022</v>
      </c>
      <c r="E1199">
        <f>VLOOKUP(F1199, {"Januari",1;"Februari",2;"Maret",3;"April",4;"Mei",5;"Juni",6;"Juli",7;"Agustus",8;"September",9;"Oktober",10;"November",11;"Desember",12}, 2, 0)</f>
        <v>3</v>
      </c>
      <c r="F1199" t="s">
        <v>54</v>
      </c>
      <c r="G1199" s="1">
        <v>116030</v>
      </c>
    </row>
    <row r="1200" spans="1:7" x14ac:dyDescent="0.35">
      <c r="A1200">
        <v>16</v>
      </c>
      <c r="B1200" t="s">
        <v>13</v>
      </c>
      <c r="C1200" t="s">
        <v>42</v>
      </c>
      <c r="D1200">
        <v>2022</v>
      </c>
      <c r="E1200">
        <f>VLOOKUP(F1200, {"Januari",1;"Februari",2;"Maret",3;"April",4;"Mei",5;"Juni",6;"Juli",7;"Agustus",8;"September",9;"Oktober",10;"November",11;"Desember",12}, 2, 0)</f>
        <v>3</v>
      </c>
      <c r="F1200" t="s">
        <v>54</v>
      </c>
      <c r="G1200" s="1">
        <v>102970</v>
      </c>
    </row>
    <row r="1201" spans="1:7" x14ac:dyDescent="0.35">
      <c r="A1201">
        <v>16</v>
      </c>
      <c r="B1201" t="s">
        <v>13</v>
      </c>
      <c r="C1201" t="s">
        <v>43</v>
      </c>
      <c r="D1201">
        <v>2022</v>
      </c>
      <c r="E1201">
        <f>VLOOKUP(F1201, {"Januari",1;"Februari",2;"Maret",3;"April",4;"Mei",5;"Juni",6;"Juli",7;"Agustus",8;"September",9;"Oktober",10;"November",11;"Desember",12}, 2, 0)</f>
        <v>3</v>
      </c>
      <c r="F1201" t="s">
        <v>54</v>
      </c>
      <c r="G1201" s="1">
        <v>122930</v>
      </c>
    </row>
    <row r="1202" spans="1:7" x14ac:dyDescent="0.35">
      <c r="A1202">
        <v>16</v>
      </c>
      <c r="B1202" t="s">
        <v>13</v>
      </c>
      <c r="C1202" t="s">
        <v>44</v>
      </c>
      <c r="D1202">
        <v>2022</v>
      </c>
      <c r="E1202">
        <f>VLOOKUP(F1202, {"Januari",1;"Februari",2;"Maret",3;"April",4;"Mei",5;"Juni",6;"Juli",7;"Agustus",8;"September",9;"Oktober",10;"November",11;"Desember",12}, 2, 0)</f>
        <v>3</v>
      </c>
      <c r="F1202" t="s">
        <v>54</v>
      </c>
      <c r="G1202" s="1">
        <v>333220</v>
      </c>
    </row>
    <row r="1203" spans="1:7" x14ac:dyDescent="0.35">
      <c r="A1203">
        <v>16</v>
      </c>
      <c r="B1203" t="s">
        <v>13</v>
      </c>
      <c r="C1203" t="s">
        <v>45</v>
      </c>
      <c r="D1203">
        <v>2022</v>
      </c>
      <c r="E1203">
        <f>VLOOKUP(F1203, {"Januari",1;"Februari",2;"Maret",3;"April",4;"Mei",5;"Juni",6;"Juli",7;"Agustus",8;"September",9;"Oktober",10;"November",11;"Desember",12}, 2, 0)</f>
        <v>3</v>
      </c>
      <c r="F1203" t="s">
        <v>54</v>
      </c>
      <c r="G1203" s="1">
        <v>280540</v>
      </c>
    </row>
    <row r="1204" spans="1:7" x14ac:dyDescent="0.35">
      <c r="A1204">
        <v>16</v>
      </c>
      <c r="B1204" t="s">
        <v>13</v>
      </c>
      <c r="C1204" t="s">
        <v>46</v>
      </c>
      <c r="D1204">
        <v>2022</v>
      </c>
      <c r="E1204">
        <f>VLOOKUP(F1204, {"Januari",1;"Februari",2;"Maret",3;"April",4;"Mei",5;"Juni",6;"Juli",7;"Agustus",8;"September",9;"Oktober",10;"November",11;"Desember",12}, 2, 0)</f>
        <v>3</v>
      </c>
      <c r="F1204" t="s">
        <v>54</v>
      </c>
      <c r="G1204" s="1">
        <v>472470</v>
      </c>
    </row>
    <row r="1205" spans="1:7" x14ac:dyDescent="0.35">
      <c r="A1205">
        <v>16</v>
      </c>
      <c r="B1205" t="s">
        <v>13</v>
      </c>
      <c r="C1205" t="s">
        <v>47</v>
      </c>
      <c r="D1205">
        <v>2022</v>
      </c>
      <c r="E1205">
        <f>VLOOKUP(F1205, {"Januari",1;"Februari",2;"Maret",3;"April",4;"Mei",5;"Juni",6;"Juli",7;"Agustus",8;"September",9;"Oktober",10;"November",11;"Desember",12}, 2, 0)</f>
        <v>3</v>
      </c>
      <c r="F1205" t="s">
        <v>54</v>
      </c>
      <c r="G1205" s="1">
        <v>536770</v>
      </c>
    </row>
    <row r="1206" spans="1:7" x14ac:dyDescent="0.35">
      <c r="A1206">
        <v>16</v>
      </c>
      <c r="B1206" t="s">
        <v>13</v>
      </c>
      <c r="C1206" t="s">
        <v>48</v>
      </c>
      <c r="D1206">
        <v>2022</v>
      </c>
      <c r="E1206">
        <f>VLOOKUP(F1206, {"Januari",1;"Februari",2;"Maret",3;"April",4;"Mei",5;"Juni",6;"Juli",7;"Agustus",8;"September",9;"Oktober",10;"November",11;"Desember",12}, 2, 0)</f>
        <v>3</v>
      </c>
      <c r="F1206" t="s">
        <v>54</v>
      </c>
      <c r="G1206" s="1">
        <v>1316930</v>
      </c>
    </row>
    <row r="1207" spans="1:7" x14ac:dyDescent="0.35">
      <c r="A1207">
        <v>16</v>
      </c>
      <c r="B1207" t="s">
        <v>13</v>
      </c>
      <c r="C1207" t="s">
        <v>49</v>
      </c>
      <c r="D1207">
        <v>2022</v>
      </c>
      <c r="E1207">
        <f>VLOOKUP(F1207, {"Januari",1;"Februari",2;"Maret",3;"April",4;"Mei",5;"Juni",6;"Juli",7;"Agustus",8;"September",9;"Oktober",10;"November",11;"Desember",12}, 2, 0)</f>
        <v>3</v>
      </c>
      <c r="F1207" t="s">
        <v>54</v>
      </c>
      <c r="G1207" s="1">
        <v>335440</v>
      </c>
    </row>
    <row r="1208" spans="1:7" x14ac:dyDescent="0.35">
      <c r="A1208">
        <v>16</v>
      </c>
      <c r="B1208" t="s">
        <v>13</v>
      </c>
      <c r="C1208" t="s">
        <v>50</v>
      </c>
      <c r="D1208">
        <v>2022</v>
      </c>
      <c r="E1208">
        <f>VLOOKUP(F1208, {"Januari",1;"Februari",2;"Maret",3;"April",4;"Mei",5;"Juni",6;"Juli",7;"Agustus",8;"September",9;"Oktober",10;"November",11;"Desember",12}, 2, 0)</f>
        <v>3</v>
      </c>
      <c r="F1208" t="s">
        <v>54</v>
      </c>
      <c r="G1208" s="1">
        <v>228180</v>
      </c>
    </row>
    <row r="1209" spans="1:7" x14ac:dyDescent="0.35">
      <c r="A1209">
        <v>16</v>
      </c>
      <c r="B1209" t="s">
        <v>13</v>
      </c>
      <c r="C1209" t="s">
        <v>51</v>
      </c>
      <c r="D1209">
        <v>2022</v>
      </c>
      <c r="E1209">
        <f>VLOOKUP(F1209, {"Januari",1;"Februari",2;"Maret",3;"April",4;"Mei",5;"Juni",6;"Juli",7;"Agustus",8;"September",9;"Oktober",10;"November",11;"Desember",12}, 2, 0)</f>
        <v>3</v>
      </c>
      <c r="F1209" t="s">
        <v>54</v>
      </c>
      <c r="G1209" s="1">
        <v>13830</v>
      </c>
    </row>
    <row r="1210" spans="1:7" x14ac:dyDescent="0.35">
      <c r="A1210">
        <v>16</v>
      </c>
      <c r="B1210" t="s">
        <v>13</v>
      </c>
      <c r="C1210" t="s">
        <v>52</v>
      </c>
      <c r="D1210">
        <v>2022</v>
      </c>
      <c r="E1210">
        <f>VLOOKUP(F1210, {"Januari",1;"Februari",2;"Maret",3;"April",4;"Mei",5;"Juni",6;"Juli",7;"Agustus",8;"September",9;"Oktober",10;"November",11;"Desember",12}, 2, 0)</f>
        <v>3</v>
      </c>
      <c r="F1210" t="s">
        <v>54</v>
      </c>
      <c r="G1210" s="1">
        <v>214460</v>
      </c>
    </row>
    <row r="1211" spans="1:7" x14ac:dyDescent="0.35">
      <c r="A1211">
        <v>16</v>
      </c>
      <c r="B1211" t="s">
        <v>13</v>
      </c>
      <c r="C1211" t="s">
        <v>7</v>
      </c>
      <c r="D1211">
        <v>2022</v>
      </c>
      <c r="E1211">
        <f>VLOOKUP(F1211, {"Januari",1;"Februari",2;"Maret",3;"April",4;"Mei",5;"Juni",6;"Juli",7;"Agustus",8;"September",9;"Oktober",10;"November",11;"Desember",12}, 2, 0)</f>
        <v>4</v>
      </c>
      <c r="F1211" t="s">
        <v>55</v>
      </c>
      <c r="G1211" s="1">
        <v>114870</v>
      </c>
    </row>
    <row r="1212" spans="1:7" x14ac:dyDescent="0.35">
      <c r="A1212">
        <v>16</v>
      </c>
      <c r="B1212" t="s">
        <v>13</v>
      </c>
      <c r="C1212" t="s">
        <v>42</v>
      </c>
      <c r="D1212">
        <v>2022</v>
      </c>
      <c r="E1212">
        <f>VLOOKUP(F1212, {"Januari",1;"Februari",2;"Maret",3;"April",4;"Mei",5;"Juni",6;"Juli",7;"Agustus",8;"September",9;"Oktober",10;"November",11;"Desember",12}, 2, 0)</f>
        <v>4</v>
      </c>
      <c r="F1212" t="s">
        <v>55</v>
      </c>
      <c r="G1212" s="1">
        <v>101590</v>
      </c>
    </row>
    <row r="1213" spans="1:7" x14ac:dyDescent="0.35">
      <c r="A1213">
        <v>16</v>
      </c>
      <c r="B1213" t="s">
        <v>13</v>
      </c>
      <c r="C1213" t="s">
        <v>43</v>
      </c>
      <c r="D1213">
        <v>2022</v>
      </c>
      <c r="E1213">
        <f>VLOOKUP(F1213, {"Januari",1;"Februari",2;"Maret",3;"April",4;"Mei",5;"Juni",6;"Juli",7;"Agustus",8;"September",9;"Oktober",10;"November",11;"Desember",12}, 2, 0)</f>
        <v>4</v>
      </c>
      <c r="F1213" t="s">
        <v>55</v>
      </c>
      <c r="G1213" s="1">
        <v>130620</v>
      </c>
    </row>
    <row r="1214" spans="1:7" x14ac:dyDescent="0.35">
      <c r="A1214">
        <v>16</v>
      </c>
      <c r="B1214" t="s">
        <v>13</v>
      </c>
      <c r="C1214" t="s">
        <v>44</v>
      </c>
      <c r="D1214">
        <v>2022</v>
      </c>
      <c r="E1214">
        <f>VLOOKUP(F1214, {"Januari",1;"Februari",2;"Maret",3;"April",4;"Mei",5;"Juni",6;"Juli",7;"Agustus",8;"September",9;"Oktober",10;"November",11;"Desember",12}, 2, 0)</f>
        <v>4</v>
      </c>
      <c r="F1214" t="s">
        <v>55</v>
      </c>
      <c r="G1214" s="1">
        <v>344010</v>
      </c>
    </row>
    <row r="1215" spans="1:7" x14ac:dyDescent="0.35">
      <c r="A1215">
        <v>16</v>
      </c>
      <c r="B1215" t="s">
        <v>13</v>
      </c>
      <c r="C1215" t="s">
        <v>45</v>
      </c>
      <c r="D1215">
        <v>2022</v>
      </c>
      <c r="E1215">
        <f>VLOOKUP(F1215, {"Januari",1;"Februari",2;"Maret",3;"April",4;"Mei",5;"Juni",6;"Juli",7;"Agustus",8;"September",9;"Oktober",10;"November",11;"Desember",12}, 2, 0)</f>
        <v>4</v>
      </c>
      <c r="F1215" t="s">
        <v>55</v>
      </c>
      <c r="G1215" s="1">
        <v>299290</v>
      </c>
    </row>
    <row r="1216" spans="1:7" x14ac:dyDescent="0.35">
      <c r="A1216">
        <v>16</v>
      </c>
      <c r="B1216" t="s">
        <v>13</v>
      </c>
      <c r="C1216" t="s">
        <v>46</v>
      </c>
      <c r="D1216">
        <v>2022</v>
      </c>
      <c r="E1216">
        <f>VLOOKUP(F1216, {"Januari",1;"Februari",2;"Maret",3;"April",4;"Mei",5;"Juni",6;"Juli",7;"Agustus",8;"September",9;"Oktober",10;"November",11;"Desember",12}, 2, 0)</f>
        <v>4</v>
      </c>
      <c r="F1216" t="s">
        <v>55</v>
      </c>
      <c r="G1216" s="1">
        <v>405870</v>
      </c>
    </row>
    <row r="1217" spans="1:7" x14ac:dyDescent="0.35">
      <c r="A1217">
        <v>16</v>
      </c>
      <c r="B1217" t="s">
        <v>13</v>
      </c>
      <c r="C1217" t="s">
        <v>47</v>
      </c>
      <c r="D1217">
        <v>2022</v>
      </c>
      <c r="E1217">
        <f>VLOOKUP(F1217, {"Januari",1;"Februari",2;"Maret",3;"April",4;"Mei",5;"Juni",6;"Juli",7;"Agustus",8;"September",9;"Oktober",10;"November",11;"Desember",12}, 2, 0)</f>
        <v>4</v>
      </c>
      <c r="F1217" t="s">
        <v>55</v>
      </c>
      <c r="G1217" s="1">
        <v>423420</v>
      </c>
    </row>
    <row r="1218" spans="1:7" x14ac:dyDescent="0.35">
      <c r="A1218">
        <v>16</v>
      </c>
      <c r="B1218" t="s">
        <v>13</v>
      </c>
      <c r="C1218" t="s">
        <v>48</v>
      </c>
      <c r="D1218">
        <v>2022</v>
      </c>
      <c r="E1218">
        <f>VLOOKUP(F1218, {"Januari",1;"Februari",2;"Maret",3;"April",4;"Mei",5;"Juni",6;"Juli",7;"Agustus",8;"September",9;"Oktober",10;"November",11;"Desember",12}, 2, 0)</f>
        <v>4</v>
      </c>
      <c r="F1218" t="s">
        <v>55</v>
      </c>
      <c r="G1218" s="1">
        <v>1394570</v>
      </c>
    </row>
    <row r="1219" spans="1:7" x14ac:dyDescent="0.35">
      <c r="A1219">
        <v>16</v>
      </c>
      <c r="B1219" t="s">
        <v>13</v>
      </c>
      <c r="C1219" t="s">
        <v>49</v>
      </c>
      <c r="D1219">
        <v>2022</v>
      </c>
      <c r="E1219">
        <f>VLOOKUP(F1219, {"Januari",1;"Februari",2;"Maret",3;"April",4;"Mei",5;"Juni",6;"Juli",7;"Agustus",8;"September",9;"Oktober",10;"November",11;"Desember",12}, 2, 0)</f>
        <v>4</v>
      </c>
      <c r="F1219" t="s">
        <v>55</v>
      </c>
      <c r="G1219" s="1">
        <v>348580</v>
      </c>
    </row>
    <row r="1220" spans="1:7" x14ac:dyDescent="0.35">
      <c r="A1220">
        <v>16</v>
      </c>
      <c r="B1220" t="s">
        <v>13</v>
      </c>
      <c r="C1220" t="s">
        <v>50</v>
      </c>
      <c r="D1220">
        <v>2022</v>
      </c>
      <c r="E1220">
        <f>VLOOKUP(F1220, {"Januari",1;"Februari",2;"Maret",3;"April",4;"Mei",5;"Juni",6;"Juli",7;"Agustus",8;"September",9;"Oktober",10;"November",11;"Desember",12}, 2, 0)</f>
        <v>4</v>
      </c>
      <c r="F1220" t="s">
        <v>55</v>
      </c>
      <c r="G1220" s="1">
        <v>240990</v>
      </c>
    </row>
    <row r="1221" spans="1:7" x14ac:dyDescent="0.35">
      <c r="A1221">
        <v>16</v>
      </c>
      <c r="B1221" t="s">
        <v>13</v>
      </c>
      <c r="C1221" t="s">
        <v>51</v>
      </c>
      <c r="D1221">
        <v>2022</v>
      </c>
      <c r="E1221">
        <f>VLOOKUP(F1221, {"Januari",1;"Februari",2;"Maret",3;"April",4;"Mei",5;"Juni",6;"Juli",7;"Agustus",8;"September",9;"Oktober",10;"November",11;"Desember",12}, 2, 0)</f>
        <v>4</v>
      </c>
      <c r="F1221" t="s">
        <v>55</v>
      </c>
      <c r="G1221" s="1">
        <v>14050</v>
      </c>
    </row>
    <row r="1222" spans="1:7" x14ac:dyDescent="0.35">
      <c r="A1222">
        <v>16</v>
      </c>
      <c r="B1222" t="s">
        <v>13</v>
      </c>
      <c r="C1222" t="s">
        <v>52</v>
      </c>
      <c r="D1222">
        <v>2022</v>
      </c>
      <c r="E1222">
        <f>VLOOKUP(F1222, {"Januari",1;"Februari",2;"Maret",3;"April",4;"Mei",5;"Juni",6;"Juli",7;"Agustus",8;"September",9;"Oktober",10;"November",11;"Desember",12}, 2, 0)</f>
        <v>4</v>
      </c>
      <c r="F1222" t="s">
        <v>55</v>
      </c>
      <c r="G1222" s="1">
        <v>240080</v>
      </c>
    </row>
    <row r="1223" spans="1:7" x14ac:dyDescent="0.35">
      <c r="A1223">
        <v>16</v>
      </c>
      <c r="B1223" t="s">
        <v>13</v>
      </c>
      <c r="C1223" t="s">
        <v>7</v>
      </c>
      <c r="D1223">
        <v>2022</v>
      </c>
      <c r="E1223">
        <f>VLOOKUP(F1223, {"Januari",1;"Februari",2;"Maret",3;"April",4;"Mei",5;"Juni",6;"Juli",7;"Agustus",8;"September",9;"Oktober",10;"November",11;"Desember",12}, 2, 0)</f>
        <v>5</v>
      </c>
      <c r="F1223" t="s">
        <v>56</v>
      </c>
      <c r="G1223" s="1">
        <v>114490</v>
      </c>
    </row>
    <row r="1224" spans="1:7" x14ac:dyDescent="0.35">
      <c r="A1224">
        <v>16</v>
      </c>
      <c r="B1224" t="s">
        <v>13</v>
      </c>
      <c r="C1224" t="s">
        <v>42</v>
      </c>
      <c r="D1224">
        <v>2022</v>
      </c>
      <c r="E1224">
        <f>VLOOKUP(F1224, {"Januari",1;"Februari",2;"Maret",3;"April",4;"Mei",5;"Juni",6;"Juli",7;"Agustus",8;"September",9;"Oktober",10;"November",11;"Desember",12}, 2, 0)</f>
        <v>5</v>
      </c>
      <c r="F1224" t="s">
        <v>56</v>
      </c>
      <c r="G1224" s="1">
        <v>101260</v>
      </c>
    </row>
    <row r="1225" spans="1:7" x14ac:dyDescent="0.35">
      <c r="A1225">
        <v>16</v>
      </c>
      <c r="B1225" t="s">
        <v>13</v>
      </c>
      <c r="C1225" t="s">
        <v>43</v>
      </c>
      <c r="D1225">
        <v>2022</v>
      </c>
      <c r="E1225">
        <f>VLOOKUP(F1225, {"Januari",1;"Februari",2;"Maret",3;"April",4;"Mei",5;"Juni",6;"Juli",7;"Agustus",8;"September",9;"Oktober",10;"November",11;"Desember",12}, 2, 0)</f>
        <v>5</v>
      </c>
      <c r="F1225" t="s">
        <v>56</v>
      </c>
      <c r="G1225" s="1">
        <v>131660</v>
      </c>
    </row>
    <row r="1226" spans="1:7" x14ac:dyDescent="0.35">
      <c r="A1226">
        <v>16</v>
      </c>
      <c r="B1226" t="s">
        <v>13</v>
      </c>
      <c r="C1226" t="s">
        <v>44</v>
      </c>
      <c r="D1226">
        <v>2022</v>
      </c>
      <c r="E1226">
        <f>VLOOKUP(F1226, {"Januari",1;"Februari",2;"Maret",3;"April",4;"Mei",5;"Juni",6;"Juli",7;"Agustus",8;"September",9;"Oktober",10;"November",11;"Desember",12}, 2, 0)</f>
        <v>5</v>
      </c>
      <c r="F1226" t="s">
        <v>56</v>
      </c>
      <c r="G1226" s="1">
        <v>4070</v>
      </c>
    </row>
    <row r="1227" spans="1:7" x14ac:dyDescent="0.35">
      <c r="A1227">
        <v>16</v>
      </c>
      <c r="B1227" t="s">
        <v>13</v>
      </c>
      <c r="C1227" t="s">
        <v>45</v>
      </c>
      <c r="D1227">
        <v>2022</v>
      </c>
      <c r="E1227">
        <f>VLOOKUP(F1227, {"Januari",1;"Februari",2;"Maret",3;"April",4;"Mei",5;"Juni",6;"Juli",7;"Agustus",8;"September",9;"Oktober",10;"November",11;"Desember",12}, 2, 0)</f>
        <v>5</v>
      </c>
      <c r="F1227" t="s">
        <v>56</v>
      </c>
      <c r="G1227" s="1">
        <v>301830</v>
      </c>
    </row>
    <row r="1228" spans="1:7" x14ac:dyDescent="0.35">
      <c r="A1228">
        <v>16</v>
      </c>
      <c r="B1228" t="s">
        <v>13</v>
      </c>
      <c r="C1228" t="s">
        <v>46</v>
      </c>
      <c r="D1228">
        <v>2022</v>
      </c>
      <c r="E1228">
        <f>VLOOKUP(F1228, {"Januari",1;"Februari",2;"Maret",3;"April",4;"Mei",5;"Juni",6;"Juli",7;"Agustus",8;"September",9;"Oktober",10;"November",11;"Desember",12}, 2, 0)</f>
        <v>5</v>
      </c>
      <c r="F1228" t="s">
        <v>56</v>
      </c>
      <c r="G1228" s="1">
        <v>48680</v>
      </c>
    </row>
    <row r="1229" spans="1:7" x14ac:dyDescent="0.35">
      <c r="A1229">
        <v>16</v>
      </c>
      <c r="B1229" t="s">
        <v>13</v>
      </c>
      <c r="C1229" t="s">
        <v>47</v>
      </c>
      <c r="D1229">
        <v>2022</v>
      </c>
      <c r="E1229">
        <f>VLOOKUP(F1229, {"Januari",1;"Februari",2;"Maret",3;"April",4;"Mei",5;"Juni",6;"Juli",7;"Agustus",8;"September",9;"Oktober",10;"November",11;"Desember",12}, 2, 0)</f>
        <v>5</v>
      </c>
      <c r="F1229" t="s">
        <v>56</v>
      </c>
      <c r="G1229" s="1">
        <v>503730</v>
      </c>
    </row>
    <row r="1230" spans="1:7" x14ac:dyDescent="0.35">
      <c r="A1230">
        <v>16</v>
      </c>
      <c r="B1230" t="s">
        <v>13</v>
      </c>
      <c r="C1230" t="s">
        <v>48</v>
      </c>
      <c r="D1230">
        <v>2022</v>
      </c>
      <c r="E1230">
        <f>VLOOKUP(F1230, {"Januari",1;"Februari",2;"Maret",3;"April",4;"Mei",5;"Juni",6;"Juli",7;"Agustus",8;"September",9;"Oktober",10;"November",11;"Desember",12}, 2, 0)</f>
        <v>5</v>
      </c>
      <c r="F1230" t="s">
        <v>56</v>
      </c>
      <c r="G1230" s="1">
        <v>1380320</v>
      </c>
    </row>
    <row r="1231" spans="1:7" x14ac:dyDescent="0.35">
      <c r="A1231">
        <v>16</v>
      </c>
      <c r="B1231" t="s">
        <v>13</v>
      </c>
      <c r="C1231" t="s">
        <v>49</v>
      </c>
      <c r="D1231">
        <v>2022</v>
      </c>
      <c r="E1231">
        <f>VLOOKUP(F1231, {"Januari",1;"Februari",2;"Maret",3;"April",4;"Mei",5;"Juni",6;"Juli",7;"Agustus",8;"September",9;"Oktober",10;"November",11;"Desember",12}, 2, 0)</f>
        <v>5</v>
      </c>
      <c r="F1231" t="s">
        <v>56</v>
      </c>
      <c r="G1231" s="1">
        <v>371740</v>
      </c>
    </row>
    <row r="1232" spans="1:7" x14ac:dyDescent="0.35">
      <c r="A1232">
        <v>16</v>
      </c>
      <c r="B1232" t="s">
        <v>13</v>
      </c>
      <c r="C1232" t="s">
        <v>50</v>
      </c>
      <c r="D1232">
        <v>2022</v>
      </c>
      <c r="E1232">
        <f>VLOOKUP(F1232, {"Januari",1;"Februari",2;"Maret",3;"April",4;"Mei",5;"Juni",6;"Juli",7;"Agustus",8;"September",9;"Oktober",10;"November",11;"Desember",12}, 2, 0)</f>
        <v>5</v>
      </c>
      <c r="F1232" t="s">
        <v>56</v>
      </c>
      <c r="G1232" s="1">
        <v>25630</v>
      </c>
    </row>
    <row r="1233" spans="1:7" x14ac:dyDescent="0.35">
      <c r="A1233">
        <v>16</v>
      </c>
      <c r="B1233" t="s">
        <v>13</v>
      </c>
      <c r="C1233" t="s">
        <v>51</v>
      </c>
      <c r="D1233">
        <v>2022</v>
      </c>
      <c r="E1233">
        <f>VLOOKUP(F1233, {"Januari",1;"Februari",2;"Maret",3;"April",4;"Mei",5;"Juni",6;"Juli",7;"Agustus",8;"September",9;"Oktober",10;"November",11;"Desember",12}, 2, 0)</f>
        <v>5</v>
      </c>
      <c r="F1233" t="s">
        <v>56</v>
      </c>
      <c r="G1233" s="1">
        <v>140320</v>
      </c>
    </row>
    <row r="1234" spans="1:7" x14ac:dyDescent="0.35">
      <c r="A1234">
        <v>16</v>
      </c>
      <c r="B1234" t="s">
        <v>13</v>
      </c>
      <c r="C1234" t="s">
        <v>52</v>
      </c>
      <c r="D1234">
        <v>2022</v>
      </c>
      <c r="E1234">
        <f>VLOOKUP(F1234, {"Januari",1;"Februari",2;"Maret",3;"April",4;"Mei",5;"Juni",6;"Juli",7;"Agustus",8;"September",9;"Oktober",10;"November",11;"Desember",12}, 2, 0)</f>
        <v>5</v>
      </c>
      <c r="F1234" t="s">
        <v>56</v>
      </c>
      <c r="G1234" s="1">
        <v>233370</v>
      </c>
    </row>
    <row r="1235" spans="1:7" x14ac:dyDescent="0.35">
      <c r="A1235">
        <v>16</v>
      </c>
      <c r="B1235" t="s">
        <v>13</v>
      </c>
      <c r="C1235" t="s">
        <v>7</v>
      </c>
      <c r="D1235">
        <v>2022</v>
      </c>
      <c r="E1235">
        <f>VLOOKUP(F1235, {"Januari",1;"Februari",2;"Maret",3;"April",4;"Mei",5;"Juni",6;"Juli",7;"Agustus",8;"September",9;"Oktober",10;"November",11;"Desember",12}, 2, 0)</f>
        <v>6</v>
      </c>
      <c r="F1235" t="s">
        <v>57</v>
      </c>
      <c r="G1235" s="1">
        <v>115920</v>
      </c>
    </row>
    <row r="1236" spans="1:7" x14ac:dyDescent="0.35">
      <c r="A1236">
        <v>16</v>
      </c>
      <c r="B1236" t="s">
        <v>13</v>
      </c>
      <c r="C1236" t="s">
        <v>42</v>
      </c>
      <c r="D1236">
        <v>2022</v>
      </c>
      <c r="E1236">
        <f>VLOOKUP(F1236, {"Januari",1;"Februari",2;"Maret",3;"April",4;"Mei",5;"Juni",6;"Juli",7;"Agustus",8;"September",9;"Oktober",10;"November",11;"Desember",12}, 2, 0)</f>
        <v>6</v>
      </c>
      <c r="F1236" t="s">
        <v>57</v>
      </c>
      <c r="G1236" s="1">
        <v>10250</v>
      </c>
    </row>
    <row r="1237" spans="1:7" x14ac:dyDescent="0.35">
      <c r="A1237">
        <v>16</v>
      </c>
      <c r="B1237" t="s">
        <v>13</v>
      </c>
      <c r="C1237" t="s">
        <v>43</v>
      </c>
      <c r="D1237">
        <v>2022</v>
      </c>
      <c r="E1237">
        <f>VLOOKUP(F1237, {"Januari",1;"Februari",2;"Maret",3;"April",4;"Mei",5;"Juni",6;"Juli",7;"Agustus",8;"September",9;"Oktober",10;"November",11;"Desember",12}, 2, 0)</f>
        <v>6</v>
      </c>
      <c r="F1237" t="s">
        <v>57</v>
      </c>
      <c r="G1237" s="1">
        <v>133150</v>
      </c>
    </row>
    <row r="1238" spans="1:7" x14ac:dyDescent="0.35">
      <c r="A1238">
        <v>16</v>
      </c>
      <c r="B1238" t="s">
        <v>13</v>
      </c>
      <c r="C1238" t="s">
        <v>44</v>
      </c>
      <c r="D1238">
        <v>2022</v>
      </c>
      <c r="E1238">
        <f>VLOOKUP(F1238, {"Januari",1;"Februari",2;"Maret",3;"April",4;"Mei",5;"Juni",6;"Juli",7;"Agustus",8;"September",9;"Oktober",10;"November",11;"Desember",12}, 2, 0)</f>
        <v>6</v>
      </c>
      <c r="F1238" t="s">
        <v>57</v>
      </c>
      <c r="G1238" s="1">
        <v>51120</v>
      </c>
    </row>
    <row r="1239" spans="1:7" x14ac:dyDescent="0.35">
      <c r="A1239">
        <v>16</v>
      </c>
      <c r="B1239" t="s">
        <v>13</v>
      </c>
      <c r="C1239" t="s">
        <v>45</v>
      </c>
      <c r="D1239">
        <v>2022</v>
      </c>
      <c r="E1239">
        <f>VLOOKUP(F1239, {"Januari",1;"Februari",2;"Maret",3;"April",4;"Mei",5;"Juni",6;"Juli",7;"Agustus",8;"September",9;"Oktober",10;"November",11;"Desember",12}, 2, 0)</f>
        <v>6</v>
      </c>
      <c r="F1239" t="s">
        <v>57</v>
      </c>
      <c r="G1239" s="1">
        <v>261090</v>
      </c>
    </row>
    <row r="1240" spans="1:7" x14ac:dyDescent="0.35">
      <c r="A1240">
        <v>16</v>
      </c>
      <c r="B1240" t="s">
        <v>13</v>
      </c>
      <c r="C1240" t="s">
        <v>46</v>
      </c>
      <c r="D1240">
        <v>2022</v>
      </c>
      <c r="E1240">
        <f>VLOOKUP(F1240, {"Januari",1;"Februari",2;"Maret",3;"April",4;"Mei",5;"Juni",6;"Juli",7;"Agustus",8;"September",9;"Oktober",10;"November",11;"Desember",12}, 2, 0)</f>
        <v>6</v>
      </c>
      <c r="F1240" t="s">
        <v>57</v>
      </c>
      <c r="G1240" s="1">
        <v>774530</v>
      </c>
    </row>
    <row r="1241" spans="1:7" x14ac:dyDescent="0.35">
      <c r="A1241">
        <v>16</v>
      </c>
      <c r="B1241" t="s">
        <v>13</v>
      </c>
      <c r="C1241" t="s">
        <v>47</v>
      </c>
      <c r="D1241">
        <v>2022</v>
      </c>
      <c r="E1241">
        <f>VLOOKUP(F1241, {"Januari",1;"Februari",2;"Maret",3;"April",4;"Mei",5;"Juni",6;"Juli",7;"Agustus",8;"September",9;"Oktober",10;"November",11;"Desember",12}, 2, 0)</f>
        <v>6</v>
      </c>
      <c r="F1241" t="s">
        <v>57</v>
      </c>
      <c r="G1241" s="1">
        <v>829060</v>
      </c>
    </row>
    <row r="1242" spans="1:7" x14ac:dyDescent="0.35">
      <c r="A1242">
        <v>16</v>
      </c>
      <c r="B1242" t="s">
        <v>13</v>
      </c>
      <c r="C1242" t="s">
        <v>48</v>
      </c>
      <c r="D1242">
        <v>2022</v>
      </c>
      <c r="E1242">
        <f>VLOOKUP(F1242, {"Januari",1;"Februari",2;"Maret",3;"April",4;"Mei",5;"Juni",6;"Juli",7;"Agustus",8;"September",9;"Oktober",10;"November",11;"Desember",12}, 2, 0)</f>
        <v>6</v>
      </c>
      <c r="F1242" t="s">
        <v>57</v>
      </c>
      <c r="G1242" s="1">
        <v>1334770</v>
      </c>
    </row>
    <row r="1243" spans="1:7" x14ac:dyDescent="0.35">
      <c r="A1243">
        <v>16</v>
      </c>
      <c r="B1243" t="s">
        <v>13</v>
      </c>
      <c r="C1243" t="s">
        <v>49</v>
      </c>
      <c r="D1243">
        <v>2022</v>
      </c>
      <c r="E1243">
        <f>VLOOKUP(F1243, {"Januari",1;"Februari",2;"Maret",3;"April",4;"Mei",5;"Juni",6;"Juli",7;"Agustus",8;"September",9;"Oktober",10;"November",11;"Desember",12}, 2, 0)</f>
        <v>6</v>
      </c>
      <c r="F1243" t="s">
        <v>57</v>
      </c>
      <c r="G1243" s="1">
        <v>345570</v>
      </c>
    </row>
    <row r="1244" spans="1:7" x14ac:dyDescent="0.35">
      <c r="A1244">
        <v>16</v>
      </c>
      <c r="B1244" t="s">
        <v>13</v>
      </c>
      <c r="C1244" t="s">
        <v>50</v>
      </c>
      <c r="D1244">
        <v>2022</v>
      </c>
      <c r="E1244">
        <f>VLOOKUP(F1244, {"Januari",1;"Februari",2;"Maret",3;"April",4;"Mei",5;"Juni",6;"Juli",7;"Agustus",8;"September",9;"Oktober",10;"November",11;"Desember",12}, 2, 0)</f>
        <v>6</v>
      </c>
      <c r="F1244" t="s">
        <v>57</v>
      </c>
      <c r="G1244" s="1">
        <v>272440</v>
      </c>
    </row>
    <row r="1245" spans="1:7" x14ac:dyDescent="0.35">
      <c r="A1245">
        <v>16</v>
      </c>
      <c r="B1245" t="s">
        <v>13</v>
      </c>
      <c r="C1245" t="s">
        <v>51</v>
      </c>
      <c r="D1245">
        <v>2022</v>
      </c>
      <c r="E1245">
        <f>VLOOKUP(F1245, {"Januari",1;"Februari",2;"Maret",3;"April",4;"Mei",5;"Juni",6;"Juli",7;"Agustus",8;"September",9;"Oktober",10;"November",11;"Desember",12}, 2, 0)</f>
        <v>6</v>
      </c>
      <c r="F1245" t="s">
        <v>57</v>
      </c>
      <c r="G1245" s="1">
        <v>140310</v>
      </c>
    </row>
    <row r="1246" spans="1:7" x14ac:dyDescent="0.35">
      <c r="A1246">
        <v>16</v>
      </c>
      <c r="B1246" t="s">
        <v>13</v>
      </c>
      <c r="C1246" t="s">
        <v>52</v>
      </c>
      <c r="D1246">
        <v>2022</v>
      </c>
      <c r="E1246">
        <f>VLOOKUP(F1246, {"Januari",1;"Februari",2;"Maret",3;"April",4;"Mei",5;"Juni",6;"Juli",7;"Agustus",8;"September",9;"Oktober",10;"November",11;"Desember",12}, 2, 0)</f>
        <v>6</v>
      </c>
      <c r="F1246" t="s">
        <v>57</v>
      </c>
      <c r="G1246" s="1">
        <v>21430</v>
      </c>
    </row>
    <row r="1247" spans="1:7" x14ac:dyDescent="0.35">
      <c r="A1247">
        <v>16</v>
      </c>
      <c r="B1247" t="s">
        <v>13</v>
      </c>
      <c r="C1247" t="s">
        <v>7</v>
      </c>
      <c r="D1247">
        <v>2022</v>
      </c>
      <c r="E1247">
        <f>VLOOKUP(F1247, {"Januari",1;"Februari",2;"Maret",3;"April",4;"Mei",5;"Juni",6;"Juli",7;"Agustus",8;"September",9;"Oktober",10;"November",11;"Desember",12}, 2, 0)</f>
        <v>7</v>
      </c>
      <c r="F1247" t="s">
        <v>58</v>
      </c>
      <c r="G1247" s="1">
        <v>115280</v>
      </c>
    </row>
    <row r="1248" spans="1:7" x14ac:dyDescent="0.35">
      <c r="A1248">
        <v>16</v>
      </c>
      <c r="B1248" t="s">
        <v>13</v>
      </c>
      <c r="C1248" t="s">
        <v>42</v>
      </c>
      <c r="D1248">
        <v>2022</v>
      </c>
      <c r="E1248">
        <f>VLOOKUP(F1248, {"Januari",1;"Februari",2;"Maret",3;"April",4;"Mei",5;"Juni",6;"Juli",7;"Agustus",8;"September",9;"Oktober",10;"November",11;"Desember",12}, 2, 0)</f>
        <v>7</v>
      </c>
      <c r="F1248" t="s">
        <v>58</v>
      </c>
      <c r="G1248" s="1">
        <v>101560</v>
      </c>
    </row>
    <row r="1249" spans="1:7" x14ac:dyDescent="0.35">
      <c r="A1249">
        <v>16</v>
      </c>
      <c r="B1249" t="s">
        <v>13</v>
      </c>
      <c r="C1249" t="s">
        <v>43</v>
      </c>
      <c r="D1249">
        <v>2022</v>
      </c>
      <c r="E1249">
        <f>VLOOKUP(F1249, {"Januari",1;"Februari",2;"Maret",3;"April",4;"Mei",5;"Juni",6;"Juli",7;"Agustus",8;"September",9;"Oktober",10;"November",11;"Desember",12}, 2, 0)</f>
        <v>7</v>
      </c>
      <c r="F1249" t="s">
        <v>58</v>
      </c>
      <c r="G1249" s="1">
        <v>136380</v>
      </c>
    </row>
    <row r="1250" spans="1:7" x14ac:dyDescent="0.35">
      <c r="A1250">
        <v>16</v>
      </c>
      <c r="B1250" t="s">
        <v>13</v>
      </c>
      <c r="C1250" t="s">
        <v>44</v>
      </c>
      <c r="D1250">
        <v>2022</v>
      </c>
      <c r="E1250">
        <f>VLOOKUP(F1250, {"Januari",1;"Februari",2;"Maret",3;"April",4;"Mei",5;"Juni",6;"Juli",7;"Agustus",8;"September",9;"Oktober",10;"November",11;"Desember",12}, 2, 0)</f>
        <v>7</v>
      </c>
      <c r="F1250" t="s">
        <v>58</v>
      </c>
      <c r="G1250" s="1">
        <v>564770</v>
      </c>
    </row>
    <row r="1251" spans="1:7" x14ac:dyDescent="0.35">
      <c r="A1251">
        <v>16</v>
      </c>
      <c r="B1251" t="s">
        <v>13</v>
      </c>
      <c r="C1251" t="s">
        <v>45</v>
      </c>
      <c r="D1251">
        <v>2022</v>
      </c>
      <c r="E1251">
        <f>VLOOKUP(F1251, {"Januari",1;"Februari",2;"Maret",3;"April",4;"Mei",5;"Juni",6;"Juli",7;"Agustus",8;"September",9;"Oktober",10;"November",11;"Desember",12}, 2, 0)</f>
        <v>7</v>
      </c>
      <c r="F1251" t="s">
        <v>58</v>
      </c>
      <c r="G1251" s="1">
        <v>228910</v>
      </c>
    </row>
    <row r="1252" spans="1:7" x14ac:dyDescent="0.35">
      <c r="A1252">
        <v>16</v>
      </c>
      <c r="B1252" t="s">
        <v>13</v>
      </c>
      <c r="C1252" t="s">
        <v>46</v>
      </c>
      <c r="D1252">
        <v>2022</v>
      </c>
      <c r="E1252">
        <f>VLOOKUP(F1252, {"Januari",1;"Februari",2;"Maret",3;"April",4;"Mei",5;"Juni",6;"Juli",7;"Agustus",8;"September",9;"Oktober",10;"November",11;"Desember",12}, 2, 0)</f>
        <v>7</v>
      </c>
      <c r="F1252" t="s">
        <v>58</v>
      </c>
      <c r="G1252" s="1">
        <v>902460</v>
      </c>
    </row>
    <row r="1253" spans="1:7" x14ac:dyDescent="0.35">
      <c r="A1253">
        <v>16</v>
      </c>
      <c r="B1253" t="s">
        <v>13</v>
      </c>
      <c r="C1253" t="s">
        <v>47</v>
      </c>
      <c r="D1253">
        <v>2022</v>
      </c>
      <c r="E1253">
        <f>VLOOKUP(F1253, {"Januari",1;"Februari",2;"Maret",3;"April",4;"Mei",5;"Juni",6;"Juli",7;"Agustus",8;"September",9;"Oktober",10;"November",11;"Desember",12}, 2, 0)</f>
        <v>7</v>
      </c>
      <c r="F1253" t="s">
        <v>58</v>
      </c>
      <c r="G1253" s="1">
        <v>924810</v>
      </c>
    </row>
    <row r="1254" spans="1:7" x14ac:dyDescent="0.35">
      <c r="A1254">
        <v>16</v>
      </c>
      <c r="B1254" t="s">
        <v>13</v>
      </c>
      <c r="C1254" t="s">
        <v>48</v>
      </c>
      <c r="D1254">
        <v>2022</v>
      </c>
      <c r="E1254">
        <f>VLOOKUP(F1254, {"Januari",1;"Februari",2;"Maret",3;"April",4;"Mei",5;"Juni",6;"Juli",7;"Agustus",8;"September",9;"Oktober",10;"November",11;"Desember",12}, 2, 0)</f>
        <v>7</v>
      </c>
      <c r="F1254" t="s">
        <v>58</v>
      </c>
      <c r="G1254" s="1">
        <v>1362790</v>
      </c>
    </row>
    <row r="1255" spans="1:7" x14ac:dyDescent="0.35">
      <c r="A1255">
        <v>16</v>
      </c>
      <c r="B1255" t="s">
        <v>13</v>
      </c>
      <c r="C1255" t="s">
        <v>49</v>
      </c>
      <c r="D1255">
        <v>2022</v>
      </c>
      <c r="E1255">
        <f>VLOOKUP(F1255, {"Januari",1;"Februari",2;"Maret",3;"April",4;"Mei",5;"Juni",6;"Juli",7;"Agustus",8;"September",9;"Oktober",10;"November",11;"Desember",12}, 2, 0)</f>
        <v>7</v>
      </c>
      <c r="F1255" t="s">
        <v>58</v>
      </c>
      <c r="G1255" s="1">
        <v>338320</v>
      </c>
    </row>
    <row r="1256" spans="1:7" x14ac:dyDescent="0.35">
      <c r="A1256">
        <v>16</v>
      </c>
      <c r="B1256" t="s">
        <v>13</v>
      </c>
      <c r="C1256" t="s">
        <v>50</v>
      </c>
      <c r="D1256">
        <v>2022</v>
      </c>
      <c r="E1256">
        <f>VLOOKUP(F1256, {"Januari",1;"Februari",2;"Maret",3;"April",4;"Mei",5;"Juni",6;"Juli",7;"Agustus",8;"September",9;"Oktober",10;"November",11;"Desember",12}, 2, 0)</f>
        <v>7</v>
      </c>
      <c r="F1256" t="s">
        <v>58</v>
      </c>
      <c r="G1256" s="1">
        <v>268090</v>
      </c>
    </row>
    <row r="1257" spans="1:7" x14ac:dyDescent="0.35">
      <c r="A1257">
        <v>16</v>
      </c>
      <c r="B1257" t="s">
        <v>13</v>
      </c>
      <c r="C1257" t="s">
        <v>51</v>
      </c>
      <c r="D1257">
        <v>2022</v>
      </c>
      <c r="E1257">
        <f>VLOOKUP(F1257, {"Januari",1;"Februari",2;"Maret",3;"April",4;"Mei",5;"Juni",6;"Juli",7;"Agustus",8;"September",9;"Oktober",10;"November",11;"Desember",12}, 2, 0)</f>
        <v>7</v>
      </c>
      <c r="F1257" t="s">
        <v>58</v>
      </c>
      <c r="G1257" s="1">
        <v>139420</v>
      </c>
    </row>
    <row r="1258" spans="1:7" x14ac:dyDescent="0.35">
      <c r="A1258">
        <v>16</v>
      </c>
      <c r="B1258" t="s">
        <v>13</v>
      </c>
      <c r="C1258" t="s">
        <v>52</v>
      </c>
      <c r="D1258">
        <v>2022</v>
      </c>
      <c r="E1258">
        <f>VLOOKUP(F1258, {"Januari",1;"Februari",2;"Maret",3;"April",4;"Mei",5;"Juni",6;"Juli",7;"Agustus",8;"September",9;"Oktober",10;"November",11;"Desember",12}, 2, 0)</f>
        <v>7</v>
      </c>
      <c r="F1258" t="s">
        <v>58</v>
      </c>
      <c r="G1258" s="1">
        <v>180440</v>
      </c>
    </row>
    <row r="1259" spans="1:7" x14ac:dyDescent="0.35">
      <c r="A1259">
        <v>16</v>
      </c>
      <c r="B1259" t="s">
        <v>13</v>
      </c>
      <c r="C1259" t="s">
        <v>7</v>
      </c>
      <c r="D1259">
        <v>2022</v>
      </c>
      <c r="E1259">
        <f>VLOOKUP(F1259, {"Januari",1;"Februari",2;"Maret",3;"April",4;"Mei",5;"Juni",6;"Juli",7;"Agustus",8;"September",9;"Oktober",10;"November",11;"Desember",12}, 2, 0)</f>
        <v>8</v>
      </c>
      <c r="F1259" t="s">
        <v>59</v>
      </c>
      <c r="G1259" s="1">
        <v>114860</v>
      </c>
    </row>
    <row r="1260" spans="1:7" x14ac:dyDescent="0.35">
      <c r="A1260">
        <v>16</v>
      </c>
      <c r="B1260" t="s">
        <v>13</v>
      </c>
      <c r="C1260" t="s">
        <v>42</v>
      </c>
      <c r="D1260">
        <v>2022</v>
      </c>
      <c r="E1260">
        <f>VLOOKUP(F1260, {"Januari",1;"Februari",2;"Maret",3;"April",4;"Mei",5;"Juni",6;"Juli",7;"Agustus",8;"September",9;"Oktober",10;"November",11;"Desember",12}, 2, 0)</f>
        <v>8</v>
      </c>
      <c r="F1260" t="s">
        <v>59</v>
      </c>
      <c r="G1260" s="1">
        <v>101280</v>
      </c>
    </row>
    <row r="1261" spans="1:7" x14ac:dyDescent="0.35">
      <c r="A1261">
        <v>16</v>
      </c>
      <c r="B1261" t="s">
        <v>13</v>
      </c>
      <c r="C1261" t="s">
        <v>43</v>
      </c>
      <c r="D1261">
        <v>2022</v>
      </c>
      <c r="E1261">
        <f>VLOOKUP(F1261, {"Januari",1;"Februari",2;"Maret",3;"April",4;"Mei",5;"Juni",6;"Juli",7;"Agustus",8;"September",9;"Oktober",10;"November",11;"Desember",12}, 2, 0)</f>
        <v>8</v>
      </c>
      <c r="F1261" t="s">
        <v>59</v>
      </c>
      <c r="G1261" s="1">
        <v>136740</v>
      </c>
    </row>
    <row r="1262" spans="1:7" x14ac:dyDescent="0.35">
      <c r="A1262">
        <v>16</v>
      </c>
      <c r="B1262" t="s">
        <v>13</v>
      </c>
      <c r="C1262" t="s">
        <v>44</v>
      </c>
      <c r="D1262">
        <v>2022</v>
      </c>
      <c r="E1262">
        <f>VLOOKUP(F1262, {"Januari",1;"Februari",2;"Maret",3;"April",4;"Mei",5;"Juni",6;"Juli",7;"Agustus",8;"September",9;"Oktober",10;"November",11;"Desember",12}, 2, 0)</f>
        <v>8</v>
      </c>
      <c r="F1262" t="s">
        <v>59</v>
      </c>
      <c r="G1262" s="1">
        <v>378890</v>
      </c>
    </row>
    <row r="1263" spans="1:7" x14ac:dyDescent="0.35">
      <c r="A1263">
        <v>16</v>
      </c>
      <c r="B1263" t="s">
        <v>13</v>
      </c>
      <c r="C1263" t="s">
        <v>45</v>
      </c>
      <c r="D1263">
        <v>2022</v>
      </c>
      <c r="E1263">
        <f>VLOOKUP(F1263, {"Januari",1;"Februari",2;"Maret",3;"April",4;"Mei",5;"Juni",6;"Juli",7;"Agustus",8;"September",9;"Oktober",10;"November",11;"Desember",12}, 2, 0)</f>
        <v>8</v>
      </c>
      <c r="F1263" t="s">
        <v>59</v>
      </c>
      <c r="G1263" s="1">
        <v>225290</v>
      </c>
    </row>
    <row r="1264" spans="1:7" x14ac:dyDescent="0.35">
      <c r="A1264">
        <v>16</v>
      </c>
      <c r="B1264" t="s">
        <v>13</v>
      </c>
      <c r="C1264" t="s">
        <v>46</v>
      </c>
      <c r="D1264">
        <v>2022</v>
      </c>
      <c r="E1264">
        <f>VLOOKUP(F1264, {"Januari",1;"Februari",2;"Maret",3;"April",4;"Mei",5;"Juni",6;"Juli",7;"Agustus",8;"September",9;"Oktober",10;"November",11;"Desember",12}, 2, 0)</f>
        <v>8</v>
      </c>
      <c r="F1264" t="s">
        <v>59</v>
      </c>
      <c r="G1264" s="1">
        <v>713620</v>
      </c>
    </row>
    <row r="1265" spans="1:7" x14ac:dyDescent="0.35">
      <c r="A1265">
        <v>16</v>
      </c>
      <c r="B1265" t="s">
        <v>13</v>
      </c>
      <c r="C1265" t="s">
        <v>47</v>
      </c>
      <c r="D1265">
        <v>2022</v>
      </c>
      <c r="E1265">
        <f>VLOOKUP(F1265, {"Januari",1;"Februari",2;"Maret",3;"April",4;"Mei",5;"Juni",6;"Juli",7;"Agustus",8;"September",9;"Oktober",10;"November",11;"Desember",12}, 2, 0)</f>
        <v>8</v>
      </c>
      <c r="F1265" t="s">
        <v>59</v>
      </c>
      <c r="G1265" s="1">
        <v>66730</v>
      </c>
    </row>
    <row r="1266" spans="1:7" x14ac:dyDescent="0.35">
      <c r="A1266">
        <v>16</v>
      </c>
      <c r="B1266" t="s">
        <v>13</v>
      </c>
      <c r="C1266" t="s">
        <v>48</v>
      </c>
      <c r="D1266">
        <v>2022</v>
      </c>
      <c r="E1266">
        <f>VLOOKUP(F1266, {"Januari",1;"Februari",2;"Maret",3;"April",4;"Mei",5;"Juni",6;"Juli",7;"Agustus",8;"September",9;"Oktober",10;"November",11;"Desember",12}, 2, 0)</f>
        <v>8</v>
      </c>
      <c r="F1266" t="s">
        <v>59</v>
      </c>
      <c r="G1266" s="1">
        <v>1338160</v>
      </c>
    </row>
    <row r="1267" spans="1:7" x14ac:dyDescent="0.35">
      <c r="A1267">
        <v>16</v>
      </c>
      <c r="B1267" t="s">
        <v>13</v>
      </c>
      <c r="C1267" t="s">
        <v>49</v>
      </c>
      <c r="D1267">
        <v>2022</v>
      </c>
      <c r="E1267">
        <f>VLOOKUP(F1267, {"Januari",1;"Februari",2;"Maret",3;"April",4;"Mei",5;"Juni",6;"Juli",7;"Agustus",8;"September",9;"Oktober",10;"November",11;"Desember",12}, 2, 0)</f>
        <v>8</v>
      </c>
      <c r="F1267" t="s">
        <v>59</v>
      </c>
      <c r="G1267" s="1">
        <v>305230</v>
      </c>
    </row>
    <row r="1268" spans="1:7" x14ac:dyDescent="0.35">
      <c r="A1268">
        <v>16</v>
      </c>
      <c r="B1268" t="s">
        <v>13</v>
      </c>
      <c r="C1268" t="s">
        <v>50</v>
      </c>
      <c r="D1268">
        <v>2022</v>
      </c>
      <c r="E1268">
        <f>VLOOKUP(F1268, {"Januari",1;"Februari",2;"Maret",3;"April",4;"Mei",5;"Juni",6;"Juli",7;"Agustus",8;"September",9;"Oktober",10;"November",11;"Desember",12}, 2, 0)</f>
        <v>8</v>
      </c>
      <c r="F1268" t="s">
        <v>59</v>
      </c>
      <c r="G1268" s="1">
        <v>279720</v>
      </c>
    </row>
    <row r="1269" spans="1:7" x14ac:dyDescent="0.35">
      <c r="A1269">
        <v>16</v>
      </c>
      <c r="B1269" t="s">
        <v>13</v>
      </c>
      <c r="C1269" t="s">
        <v>51</v>
      </c>
      <c r="D1269">
        <v>2022</v>
      </c>
      <c r="E1269">
        <f>VLOOKUP(F1269, {"Januari",1;"Februari",2;"Maret",3;"April",4;"Mei",5;"Juni",6;"Juli",7;"Agustus",8;"September",9;"Oktober",10;"November",11;"Desember",12}, 2, 0)</f>
        <v>8</v>
      </c>
      <c r="F1269" t="s">
        <v>59</v>
      </c>
      <c r="G1269" s="1">
        <v>138080</v>
      </c>
    </row>
    <row r="1270" spans="1:7" x14ac:dyDescent="0.35">
      <c r="A1270">
        <v>16</v>
      </c>
      <c r="B1270" t="s">
        <v>13</v>
      </c>
      <c r="C1270" t="s">
        <v>52</v>
      </c>
      <c r="D1270">
        <v>2022</v>
      </c>
      <c r="E1270">
        <f>VLOOKUP(F1270, {"Januari",1;"Februari",2;"Maret",3;"April",4;"Mei",5;"Juni",6;"Juli",7;"Agustus",8;"September",9;"Oktober",10;"November",11;"Desember",12}, 2, 0)</f>
        <v>8</v>
      </c>
      <c r="F1270" t="s">
        <v>59</v>
      </c>
      <c r="G1270" s="1">
        <v>150230</v>
      </c>
    </row>
    <row r="1271" spans="1:7" x14ac:dyDescent="0.35">
      <c r="A1271">
        <v>16</v>
      </c>
      <c r="B1271" t="s">
        <v>13</v>
      </c>
      <c r="C1271" t="s">
        <v>7</v>
      </c>
      <c r="D1271">
        <v>2022</v>
      </c>
      <c r="E1271">
        <f>VLOOKUP(F1271, {"Januari",1;"Februari",2;"Maret",3;"April",4;"Mei",5;"Juni",6;"Juli",7;"Agustus",8;"September",9;"Oktober",10;"November",11;"Desember",12}, 2, 0)</f>
        <v>9</v>
      </c>
      <c r="F1271" t="s">
        <v>60</v>
      </c>
      <c r="G1271" s="1">
        <v>114350</v>
      </c>
    </row>
    <row r="1272" spans="1:7" x14ac:dyDescent="0.35">
      <c r="A1272">
        <v>16</v>
      </c>
      <c r="B1272" t="s">
        <v>13</v>
      </c>
      <c r="C1272" t="s">
        <v>42</v>
      </c>
      <c r="D1272">
        <v>2022</v>
      </c>
      <c r="E1272">
        <f>VLOOKUP(F1272, {"Januari",1;"Februari",2;"Maret",3;"April",4;"Mei",5;"Juni",6;"Juli",7;"Agustus",8;"September",9;"Oktober",10;"November",11;"Desember",12}, 2, 0)</f>
        <v>9</v>
      </c>
      <c r="F1272" t="s">
        <v>60</v>
      </c>
      <c r="G1272" s="1">
        <v>101130</v>
      </c>
    </row>
    <row r="1273" spans="1:7" x14ac:dyDescent="0.35">
      <c r="A1273">
        <v>16</v>
      </c>
      <c r="B1273" t="s">
        <v>13</v>
      </c>
      <c r="C1273" t="s">
        <v>43</v>
      </c>
      <c r="D1273">
        <v>2022</v>
      </c>
      <c r="E1273">
        <f>VLOOKUP(F1273, {"Januari",1;"Februari",2;"Maret",3;"April",4;"Mei",5;"Juni",6;"Juli",7;"Agustus",8;"September",9;"Oktober",10;"November",11;"Desember",12}, 2, 0)</f>
        <v>9</v>
      </c>
      <c r="F1273" t="s">
        <v>60</v>
      </c>
      <c r="G1273" s="1">
        <v>135060</v>
      </c>
    </row>
    <row r="1274" spans="1:7" x14ac:dyDescent="0.35">
      <c r="A1274">
        <v>16</v>
      </c>
      <c r="B1274" t="s">
        <v>13</v>
      </c>
      <c r="C1274" t="s">
        <v>44</v>
      </c>
      <c r="D1274">
        <v>2022</v>
      </c>
      <c r="E1274">
        <f>VLOOKUP(F1274, {"Januari",1;"Februari",2;"Maret",3;"April",4;"Mei",5;"Juni",6;"Juli",7;"Agustus",8;"September",9;"Oktober",10;"November",11;"Desember",12}, 2, 0)</f>
        <v>9</v>
      </c>
      <c r="F1274" t="s">
        <v>60</v>
      </c>
      <c r="G1274" s="1">
        <v>343570</v>
      </c>
    </row>
    <row r="1275" spans="1:7" x14ac:dyDescent="0.35">
      <c r="A1275">
        <v>16</v>
      </c>
      <c r="B1275" t="s">
        <v>13</v>
      </c>
      <c r="C1275" t="s">
        <v>45</v>
      </c>
      <c r="D1275">
        <v>2022</v>
      </c>
      <c r="E1275">
        <f>VLOOKUP(F1275, {"Januari",1;"Februari",2;"Maret",3;"April",4;"Mei",5;"Juni",6;"Juli",7;"Agustus",8;"September",9;"Oktober",10;"November",11;"Desember",12}, 2, 0)</f>
        <v>9</v>
      </c>
      <c r="F1275" t="s">
        <v>60</v>
      </c>
      <c r="G1275" s="1">
        <v>228690</v>
      </c>
    </row>
    <row r="1276" spans="1:7" x14ac:dyDescent="0.35">
      <c r="A1276">
        <v>16</v>
      </c>
      <c r="B1276" t="s">
        <v>13</v>
      </c>
      <c r="C1276" t="s">
        <v>46</v>
      </c>
      <c r="D1276">
        <v>2022</v>
      </c>
      <c r="E1276">
        <f>VLOOKUP(F1276, {"Januari",1;"Februari",2;"Maret",3;"April",4;"Mei",5;"Juni",6;"Juli",7;"Agustus",8;"September",9;"Oktober",10;"November",11;"Desember",12}, 2, 0)</f>
        <v>9</v>
      </c>
      <c r="F1276" t="s">
        <v>60</v>
      </c>
      <c r="G1276" s="1">
        <v>720240</v>
      </c>
    </row>
    <row r="1277" spans="1:7" x14ac:dyDescent="0.35">
      <c r="A1277">
        <v>16</v>
      </c>
      <c r="B1277" t="s">
        <v>13</v>
      </c>
      <c r="C1277" t="s">
        <v>47</v>
      </c>
      <c r="D1277">
        <v>2022</v>
      </c>
      <c r="E1277">
        <f>VLOOKUP(F1277, {"Januari",1;"Februari",2;"Maret",3;"April",4;"Mei",5;"Juni",6;"Juli",7;"Agustus",8;"September",9;"Oktober",10;"November",11;"Desember",12}, 2, 0)</f>
        <v>9</v>
      </c>
      <c r="F1277" t="s">
        <v>60</v>
      </c>
      <c r="G1277" s="1">
        <v>597860</v>
      </c>
    </row>
    <row r="1278" spans="1:7" x14ac:dyDescent="0.35">
      <c r="A1278">
        <v>16</v>
      </c>
      <c r="B1278" t="s">
        <v>13</v>
      </c>
      <c r="C1278" t="s">
        <v>48</v>
      </c>
      <c r="D1278">
        <v>2022</v>
      </c>
      <c r="E1278">
        <f>VLOOKUP(F1278, {"Januari",1;"Februari",2;"Maret",3;"April",4;"Mei",5;"Juni",6;"Juli",7;"Agustus",8;"September",9;"Oktober",10;"November",11;"Desember",12}, 2, 0)</f>
        <v>9</v>
      </c>
      <c r="F1278" t="s">
        <v>60</v>
      </c>
      <c r="G1278" s="1">
        <v>1347590</v>
      </c>
    </row>
    <row r="1279" spans="1:7" x14ac:dyDescent="0.35">
      <c r="A1279">
        <v>16</v>
      </c>
      <c r="B1279" t="s">
        <v>13</v>
      </c>
      <c r="C1279" t="s">
        <v>49</v>
      </c>
      <c r="D1279">
        <v>2022</v>
      </c>
      <c r="E1279">
        <f>VLOOKUP(F1279, {"Januari",1;"Februari",2;"Maret",3;"April",4;"Mei",5;"Juni",6;"Juli",7;"Agustus",8;"September",9;"Oktober",10;"November",11;"Desember",12}, 2, 0)</f>
        <v>9</v>
      </c>
      <c r="F1279" t="s">
        <v>60</v>
      </c>
      <c r="G1279" s="1">
        <v>305480</v>
      </c>
    </row>
    <row r="1280" spans="1:7" x14ac:dyDescent="0.35">
      <c r="A1280">
        <v>16</v>
      </c>
      <c r="B1280" t="s">
        <v>13</v>
      </c>
      <c r="C1280" t="s">
        <v>50</v>
      </c>
      <c r="D1280">
        <v>2022</v>
      </c>
      <c r="E1280">
        <f>VLOOKUP(F1280, {"Januari",1;"Februari",2;"Maret",3;"April",4;"Mei",5;"Juni",6;"Juli",7;"Agustus",8;"September",9;"Oktober",10;"November",11;"Desember",12}, 2, 0)</f>
        <v>9</v>
      </c>
      <c r="F1280" t="s">
        <v>60</v>
      </c>
      <c r="G1280" s="1">
        <v>285480</v>
      </c>
    </row>
    <row r="1281" spans="1:7" x14ac:dyDescent="0.35">
      <c r="A1281">
        <v>16</v>
      </c>
      <c r="B1281" t="s">
        <v>13</v>
      </c>
      <c r="C1281" t="s">
        <v>51</v>
      </c>
      <c r="D1281">
        <v>2022</v>
      </c>
      <c r="E1281">
        <f>VLOOKUP(F1281, {"Januari",1;"Februari",2;"Maret",3;"April",4;"Mei",5;"Juni",6;"Juli",7;"Agustus",8;"September",9;"Oktober",10;"November",11;"Desember",12}, 2, 0)</f>
        <v>9</v>
      </c>
      <c r="F1281" t="s">
        <v>60</v>
      </c>
      <c r="G1281" s="1">
        <v>137860</v>
      </c>
    </row>
    <row r="1282" spans="1:7" x14ac:dyDescent="0.35">
      <c r="A1282">
        <v>16</v>
      </c>
      <c r="B1282" t="s">
        <v>13</v>
      </c>
      <c r="C1282" t="s">
        <v>52</v>
      </c>
      <c r="D1282">
        <v>2022</v>
      </c>
      <c r="E1282">
        <f>VLOOKUP(F1282, {"Januari",1;"Februari",2;"Maret",3;"April",4;"Mei",5;"Juni",6;"Juli",7;"Agustus",8;"September",9;"Oktober",10;"November",11;"Desember",12}, 2, 0)</f>
        <v>9</v>
      </c>
      <c r="F1282" t="s">
        <v>60</v>
      </c>
      <c r="G1282" s="1">
        <v>146190</v>
      </c>
    </row>
    <row r="1283" spans="1:7" x14ac:dyDescent="0.35">
      <c r="A1283">
        <v>16</v>
      </c>
      <c r="B1283" t="s">
        <v>13</v>
      </c>
      <c r="C1283" t="s">
        <v>7</v>
      </c>
      <c r="D1283">
        <v>2022</v>
      </c>
      <c r="E1283">
        <f>VLOOKUP(F1283, {"Januari",1;"Februari",2;"Maret",3;"April",4;"Mei",5;"Juni",6;"Juli",7;"Agustus",8;"September",9;"Oktober",10;"November",11;"Desember",12}, 2, 0)</f>
        <v>10</v>
      </c>
      <c r="F1283" t="s">
        <v>61</v>
      </c>
      <c r="G1283" s="1">
        <v>125530</v>
      </c>
    </row>
    <row r="1284" spans="1:7" x14ac:dyDescent="0.35">
      <c r="A1284">
        <v>16</v>
      </c>
      <c r="B1284" t="s">
        <v>13</v>
      </c>
      <c r="C1284" t="s">
        <v>42</v>
      </c>
      <c r="D1284">
        <v>2022</v>
      </c>
      <c r="E1284">
        <f>VLOOKUP(F1284, {"Januari",1;"Februari",2;"Maret",3;"April",4;"Mei",5;"Juni",6;"Juli",7;"Agustus",8;"September",9;"Oktober",10;"November",11;"Desember",12}, 2, 0)</f>
        <v>10</v>
      </c>
      <c r="F1284" t="s">
        <v>61</v>
      </c>
      <c r="G1284" s="1">
        <v>105940</v>
      </c>
    </row>
    <row r="1285" spans="1:7" x14ac:dyDescent="0.35">
      <c r="A1285">
        <v>16</v>
      </c>
      <c r="B1285" t="s">
        <v>13</v>
      </c>
      <c r="C1285" t="s">
        <v>43</v>
      </c>
      <c r="D1285">
        <v>2022</v>
      </c>
      <c r="E1285">
        <f>VLOOKUP(F1285, {"Januari",1;"Februari",2;"Maret",3;"April",4;"Mei",5;"Juni",6;"Juli",7;"Agustus",8;"September",9;"Oktober",10;"November",11;"Desember",12}, 2, 0)</f>
        <v>10</v>
      </c>
      <c r="F1285" t="s">
        <v>61</v>
      </c>
      <c r="G1285" s="1">
        <v>135650</v>
      </c>
    </row>
    <row r="1286" spans="1:7" x14ac:dyDescent="0.35">
      <c r="A1286">
        <v>16</v>
      </c>
      <c r="B1286" t="s">
        <v>13</v>
      </c>
      <c r="C1286" t="s">
        <v>44</v>
      </c>
      <c r="D1286">
        <v>2022</v>
      </c>
      <c r="E1286">
        <f>VLOOKUP(F1286, {"Januari",1;"Februari",2;"Maret",3;"April",4;"Mei",5;"Juni",6;"Juli",7;"Agustus",8;"September",9;"Oktober",10;"November",11;"Desember",12}, 2, 0)</f>
        <v>10</v>
      </c>
      <c r="F1286" t="s">
        <v>61</v>
      </c>
      <c r="G1286" s="1">
        <v>314660</v>
      </c>
    </row>
    <row r="1287" spans="1:7" x14ac:dyDescent="0.35">
      <c r="A1287">
        <v>16</v>
      </c>
      <c r="B1287" t="s">
        <v>13</v>
      </c>
      <c r="C1287" t="s">
        <v>45</v>
      </c>
      <c r="D1287">
        <v>2022</v>
      </c>
      <c r="E1287">
        <f>VLOOKUP(F1287, {"Januari",1;"Februari",2;"Maret",3;"April",4;"Mei",5;"Juni",6;"Juli",7;"Agustus",8;"September",9;"Oktober",10;"November",11;"Desember",12}, 2, 0)</f>
        <v>10</v>
      </c>
      <c r="F1287" t="s">
        <v>61</v>
      </c>
      <c r="G1287" s="1">
        <v>221550</v>
      </c>
    </row>
    <row r="1288" spans="1:7" x14ac:dyDescent="0.35">
      <c r="A1288">
        <v>16</v>
      </c>
      <c r="B1288" t="s">
        <v>13</v>
      </c>
      <c r="C1288" t="s">
        <v>46</v>
      </c>
      <c r="D1288">
        <v>2022</v>
      </c>
      <c r="E1288">
        <f>VLOOKUP(F1288, {"Januari",1;"Februari",2;"Maret",3;"April",4;"Mei",5;"Juni",6;"Juli",7;"Agustus",8;"September",9;"Oktober",10;"November",11;"Desember",12}, 2, 0)</f>
        <v>10</v>
      </c>
      <c r="F1288" t="s">
        <v>61</v>
      </c>
      <c r="G1288" s="1">
        <v>472890</v>
      </c>
    </row>
    <row r="1289" spans="1:7" x14ac:dyDescent="0.35">
      <c r="A1289">
        <v>16</v>
      </c>
      <c r="B1289" t="s">
        <v>13</v>
      </c>
      <c r="C1289" t="s">
        <v>47</v>
      </c>
      <c r="D1289">
        <v>2022</v>
      </c>
      <c r="E1289">
        <f>VLOOKUP(F1289, {"Januari",1;"Februari",2;"Maret",3;"April",4;"Mei",5;"Juni",6;"Juli",7;"Agustus",8;"September",9;"Oktober",10;"November",11;"Desember",12}, 2, 0)</f>
        <v>10</v>
      </c>
      <c r="F1289" t="s">
        <v>61</v>
      </c>
      <c r="G1289" s="1">
        <v>553440</v>
      </c>
    </row>
    <row r="1290" spans="1:7" x14ac:dyDescent="0.35">
      <c r="A1290">
        <v>16</v>
      </c>
      <c r="B1290" t="s">
        <v>13</v>
      </c>
      <c r="C1290" t="s">
        <v>48</v>
      </c>
      <c r="D1290">
        <v>2022</v>
      </c>
      <c r="E1290">
        <f>VLOOKUP(F1290, {"Januari",1;"Februari",2;"Maret",3;"April",4;"Mei",5;"Juni",6;"Juli",7;"Agustus",8;"September",9;"Oktober",10;"November",11;"Desember",12}, 2, 0)</f>
        <v>10</v>
      </c>
      <c r="F1290" t="s">
        <v>61</v>
      </c>
      <c r="G1290" s="1">
        <v>1351570</v>
      </c>
    </row>
    <row r="1291" spans="1:7" x14ac:dyDescent="0.35">
      <c r="A1291">
        <v>16</v>
      </c>
      <c r="B1291" t="s">
        <v>13</v>
      </c>
      <c r="C1291" t="s">
        <v>49</v>
      </c>
      <c r="D1291">
        <v>2022</v>
      </c>
      <c r="E1291">
        <f>VLOOKUP(F1291, {"Januari",1;"Februari",2;"Maret",3;"April",4;"Mei",5;"Juni",6;"Juli",7;"Agustus",8;"September",9;"Oktober",10;"November",11;"Desember",12}, 2, 0)</f>
        <v>10</v>
      </c>
      <c r="F1291" t="s">
        <v>61</v>
      </c>
      <c r="G1291" s="1">
        <v>285720</v>
      </c>
    </row>
    <row r="1292" spans="1:7" x14ac:dyDescent="0.35">
      <c r="A1292">
        <v>16</v>
      </c>
      <c r="B1292" t="s">
        <v>13</v>
      </c>
      <c r="C1292" t="s">
        <v>50</v>
      </c>
      <c r="D1292">
        <v>2022</v>
      </c>
      <c r="E1292">
        <f>VLOOKUP(F1292, {"Januari",1;"Februari",2;"Maret",3;"April",4;"Mei",5;"Juni",6;"Juli",7;"Agustus",8;"September",9;"Oktober",10;"November",11;"Desember",12}, 2, 0)</f>
        <v>10</v>
      </c>
      <c r="F1292" t="s">
        <v>61</v>
      </c>
      <c r="G1292" s="1">
        <v>247590</v>
      </c>
    </row>
    <row r="1293" spans="1:7" x14ac:dyDescent="0.35">
      <c r="A1293">
        <v>16</v>
      </c>
      <c r="B1293" t="s">
        <v>13</v>
      </c>
      <c r="C1293" t="s">
        <v>51</v>
      </c>
      <c r="D1293">
        <v>2022</v>
      </c>
      <c r="E1293">
        <f>VLOOKUP(F1293, {"Januari",1;"Februari",2;"Maret",3;"April",4;"Mei",5;"Juni",6;"Juli",7;"Agustus",8;"September",9;"Oktober",10;"November",11;"Desember",12}, 2, 0)</f>
        <v>10</v>
      </c>
      <c r="F1293" t="s">
        <v>61</v>
      </c>
      <c r="G1293" s="1">
        <v>138160</v>
      </c>
    </row>
    <row r="1294" spans="1:7" x14ac:dyDescent="0.35">
      <c r="A1294">
        <v>16</v>
      </c>
      <c r="B1294" t="s">
        <v>13</v>
      </c>
      <c r="C1294" t="s">
        <v>52</v>
      </c>
      <c r="D1294">
        <v>2022</v>
      </c>
      <c r="E1294">
        <f>VLOOKUP(F1294, {"Januari",1;"Februari",2;"Maret",3;"April",4;"Mei",5;"Juni",6;"Juli",7;"Agustus",8;"September",9;"Oktober",10;"November",11;"Desember",12}, 2, 0)</f>
        <v>10</v>
      </c>
      <c r="F1294" t="s">
        <v>61</v>
      </c>
      <c r="G1294" s="1">
        <v>147410</v>
      </c>
    </row>
    <row r="1295" spans="1:7" x14ac:dyDescent="0.35">
      <c r="A1295">
        <v>16</v>
      </c>
      <c r="B1295" t="s">
        <v>13</v>
      </c>
      <c r="C1295" t="s">
        <v>7</v>
      </c>
      <c r="D1295">
        <v>2022</v>
      </c>
      <c r="E1295">
        <f>VLOOKUP(F1295, {"Januari",1;"Februari",2;"Maret",3;"April",4;"Mei",5;"Juni",6;"Juli",7;"Agustus",8;"September",9;"Oktober",10;"November",11;"Desember",12}, 2, 0)</f>
        <v>11</v>
      </c>
      <c r="F1295" t="s">
        <v>62</v>
      </c>
      <c r="G1295" s="1">
        <v>121530</v>
      </c>
    </row>
    <row r="1296" spans="1:7" x14ac:dyDescent="0.35">
      <c r="A1296">
        <v>16</v>
      </c>
      <c r="B1296" t="s">
        <v>13</v>
      </c>
      <c r="C1296" t="s">
        <v>42</v>
      </c>
      <c r="D1296">
        <v>2022</v>
      </c>
      <c r="E1296">
        <f>VLOOKUP(F1296, {"Januari",1;"Februari",2;"Maret",3;"April",4;"Mei",5;"Juni",6;"Juli",7;"Agustus",8;"September",9;"Oktober",10;"November",11;"Desember",12}, 2, 0)</f>
        <v>11</v>
      </c>
      <c r="F1296" t="s">
        <v>62</v>
      </c>
      <c r="G1296" s="1">
        <v>107150</v>
      </c>
    </row>
    <row r="1297" spans="1:7" x14ac:dyDescent="0.35">
      <c r="A1297">
        <v>16</v>
      </c>
      <c r="B1297" t="s">
        <v>13</v>
      </c>
      <c r="C1297" t="s">
        <v>43</v>
      </c>
      <c r="D1297">
        <v>2022</v>
      </c>
      <c r="E1297">
        <f>VLOOKUP(F1297, {"Januari",1;"Februari",2;"Maret",3;"April",4;"Mei",5;"Juni",6;"Juli",7;"Agustus",8;"September",9;"Oktober",10;"November",11;"Desember",12}, 2, 0)</f>
        <v>11</v>
      </c>
      <c r="F1297" t="s">
        <v>62</v>
      </c>
      <c r="G1297" s="1">
        <v>139870</v>
      </c>
    </row>
    <row r="1298" spans="1:7" x14ac:dyDescent="0.35">
      <c r="A1298">
        <v>16</v>
      </c>
      <c r="B1298" t="s">
        <v>13</v>
      </c>
      <c r="C1298" t="s">
        <v>44</v>
      </c>
      <c r="D1298">
        <v>2022</v>
      </c>
      <c r="E1298">
        <f>VLOOKUP(F1298, {"Januari",1;"Februari",2;"Maret",3;"April",4;"Mei",5;"Juni",6;"Juli",7;"Agustus",8;"September",9;"Oktober",10;"November",11;"Desember",12}, 2, 0)</f>
        <v>11</v>
      </c>
      <c r="F1298" t="s">
        <v>62</v>
      </c>
      <c r="G1298" s="1">
        <v>312130</v>
      </c>
    </row>
    <row r="1299" spans="1:7" x14ac:dyDescent="0.35">
      <c r="A1299">
        <v>16</v>
      </c>
      <c r="B1299" t="s">
        <v>13</v>
      </c>
      <c r="C1299" t="s">
        <v>45</v>
      </c>
      <c r="D1299">
        <v>2022</v>
      </c>
      <c r="E1299">
        <f>VLOOKUP(F1299, {"Januari",1;"Februari",2;"Maret",3;"April",4;"Mei",5;"Juni",6;"Juli",7;"Agustus",8;"September",9;"Oktober",10;"November",11;"Desember",12}, 2, 0)</f>
        <v>11</v>
      </c>
      <c r="F1299" t="s">
        <v>62</v>
      </c>
      <c r="G1299" s="1">
        <v>222210</v>
      </c>
    </row>
    <row r="1300" spans="1:7" x14ac:dyDescent="0.35">
      <c r="A1300">
        <v>16</v>
      </c>
      <c r="B1300" t="s">
        <v>13</v>
      </c>
      <c r="C1300" t="s">
        <v>46</v>
      </c>
      <c r="D1300">
        <v>2022</v>
      </c>
      <c r="E1300">
        <f>VLOOKUP(F1300, {"Januari",1;"Februari",2;"Maret",3;"April",4;"Mei",5;"Juni",6;"Juli",7;"Agustus",8;"September",9;"Oktober",10;"November",11;"Desember",12}, 2, 0)</f>
        <v>11</v>
      </c>
      <c r="F1300" t="s">
        <v>62</v>
      </c>
      <c r="G1300" s="1">
        <v>35030</v>
      </c>
    </row>
    <row r="1301" spans="1:7" x14ac:dyDescent="0.35">
      <c r="A1301">
        <v>16</v>
      </c>
      <c r="B1301" t="s">
        <v>13</v>
      </c>
      <c r="C1301" t="s">
        <v>47</v>
      </c>
      <c r="D1301">
        <v>2022</v>
      </c>
      <c r="E1301">
        <f>VLOOKUP(F1301, {"Januari",1;"Februari",2;"Maret",3;"April",4;"Mei",5;"Juni",6;"Juli",7;"Agustus",8;"September",9;"Oktober",10;"November",11;"Desember",12}, 2, 0)</f>
        <v>11</v>
      </c>
      <c r="F1301" t="s">
        <v>62</v>
      </c>
      <c r="G1301" s="1">
        <v>417270</v>
      </c>
    </row>
    <row r="1302" spans="1:7" x14ac:dyDescent="0.35">
      <c r="A1302">
        <v>16</v>
      </c>
      <c r="B1302" t="s">
        <v>13</v>
      </c>
      <c r="C1302" t="s">
        <v>48</v>
      </c>
      <c r="D1302">
        <v>2022</v>
      </c>
      <c r="E1302">
        <f>VLOOKUP(F1302, {"Januari",1;"Februari",2;"Maret",3;"April",4;"Mei",5;"Juni",6;"Juli",7;"Agustus",8;"September",9;"Oktober",10;"November",11;"Desember",12}, 2, 0)</f>
        <v>11</v>
      </c>
      <c r="F1302" t="s">
        <v>62</v>
      </c>
      <c r="G1302" s="1">
        <v>1356470</v>
      </c>
    </row>
    <row r="1303" spans="1:7" x14ac:dyDescent="0.35">
      <c r="A1303">
        <v>16</v>
      </c>
      <c r="B1303" t="s">
        <v>13</v>
      </c>
      <c r="C1303" t="s">
        <v>49</v>
      </c>
      <c r="D1303">
        <v>2022</v>
      </c>
      <c r="E1303">
        <f>VLOOKUP(F1303, {"Januari",1;"Februari",2;"Maret",3;"April",4;"Mei",5;"Juni",6;"Juli",7;"Agustus",8;"September",9;"Oktober",10;"November",11;"Desember",12}, 2, 0)</f>
        <v>11</v>
      </c>
      <c r="F1303" t="s">
        <v>62</v>
      </c>
      <c r="G1303" s="1">
        <v>286490</v>
      </c>
    </row>
    <row r="1304" spans="1:7" x14ac:dyDescent="0.35">
      <c r="A1304">
        <v>16</v>
      </c>
      <c r="B1304" t="s">
        <v>13</v>
      </c>
      <c r="C1304" t="s">
        <v>50</v>
      </c>
      <c r="D1304">
        <v>2022</v>
      </c>
      <c r="E1304">
        <f>VLOOKUP(F1304, {"Januari",1;"Februari",2;"Maret",3;"April",4;"Mei",5;"Juni",6;"Juli",7;"Agustus",8;"September",9;"Oktober",10;"November",11;"Desember",12}, 2, 0)</f>
        <v>11</v>
      </c>
      <c r="F1304" t="s">
        <v>62</v>
      </c>
      <c r="G1304" s="1">
        <v>258850</v>
      </c>
    </row>
    <row r="1305" spans="1:7" x14ac:dyDescent="0.35">
      <c r="A1305">
        <v>16</v>
      </c>
      <c r="B1305" t="s">
        <v>13</v>
      </c>
      <c r="C1305" t="s">
        <v>51</v>
      </c>
      <c r="D1305">
        <v>2022</v>
      </c>
      <c r="E1305">
        <f>VLOOKUP(F1305, {"Januari",1;"Februari",2;"Maret",3;"April",4;"Mei",5;"Juni",6;"Juli",7;"Agustus",8;"September",9;"Oktober",10;"November",11;"Desember",12}, 2, 0)</f>
        <v>11</v>
      </c>
      <c r="F1305" t="s">
        <v>62</v>
      </c>
      <c r="G1305" s="1">
        <v>13830</v>
      </c>
    </row>
    <row r="1306" spans="1:7" x14ac:dyDescent="0.35">
      <c r="A1306">
        <v>16</v>
      </c>
      <c r="B1306" t="s">
        <v>13</v>
      </c>
      <c r="C1306" t="s">
        <v>52</v>
      </c>
      <c r="D1306">
        <v>2022</v>
      </c>
      <c r="E1306">
        <f>VLOOKUP(F1306, {"Januari",1;"Februari",2;"Maret",3;"April",4;"Mei",5;"Juni",6;"Juli",7;"Agustus",8;"September",9;"Oktober",10;"November",11;"Desember",12}, 2, 0)</f>
        <v>11</v>
      </c>
      <c r="F1306" t="s">
        <v>62</v>
      </c>
      <c r="G1306" s="1">
        <v>155720</v>
      </c>
    </row>
    <row r="1307" spans="1:7" x14ac:dyDescent="0.35">
      <c r="A1307">
        <v>16</v>
      </c>
      <c r="B1307" t="s">
        <v>13</v>
      </c>
      <c r="C1307" t="s">
        <v>7</v>
      </c>
      <c r="D1307">
        <v>2022</v>
      </c>
      <c r="E1307">
        <f>VLOOKUP(F1307, {"Januari",1;"Februari",2;"Maret",3;"April",4;"Mei",5;"Juni",6;"Juli",7;"Agustus",8;"September",9;"Oktober",10;"November",11;"Desember",12}, 2, 0)</f>
        <v>12</v>
      </c>
      <c r="F1307" t="s">
        <v>63</v>
      </c>
      <c r="G1307" s="1">
        <v>121980</v>
      </c>
    </row>
    <row r="1308" spans="1:7" x14ac:dyDescent="0.35">
      <c r="A1308">
        <v>16</v>
      </c>
      <c r="B1308" t="s">
        <v>13</v>
      </c>
      <c r="C1308" t="s">
        <v>42</v>
      </c>
      <c r="D1308">
        <v>2022</v>
      </c>
      <c r="E1308">
        <f>VLOOKUP(F1308, {"Januari",1;"Februari",2;"Maret",3;"April",4;"Mei",5;"Juni",6;"Juli",7;"Agustus",8;"September",9;"Oktober",10;"November",11;"Desember",12}, 2, 0)</f>
        <v>12</v>
      </c>
      <c r="F1308" t="s">
        <v>63</v>
      </c>
      <c r="G1308" s="1">
        <v>107670</v>
      </c>
    </row>
    <row r="1309" spans="1:7" x14ac:dyDescent="0.35">
      <c r="A1309">
        <v>16</v>
      </c>
      <c r="B1309" t="s">
        <v>13</v>
      </c>
      <c r="C1309" t="s">
        <v>43</v>
      </c>
      <c r="D1309">
        <v>2022</v>
      </c>
      <c r="E1309">
        <f>VLOOKUP(F1309, {"Januari",1;"Februari",2;"Maret",3;"April",4;"Mei",5;"Juni",6;"Juli",7;"Agustus",8;"September",9;"Oktober",10;"November",11;"Desember",12}, 2, 0)</f>
        <v>12</v>
      </c>
      <c r="F1309" t="s">
        <v>63</v>
      </c>
      <c r="G1309" s="1">
        <v>141950</v>
      </c>
    </row>
    <row r="1310" spans="1:7" x14ac:dyDescent="0.35">
      <c r="A1310">
        <v>16</v>
      </c>
      <c r="B1310" t="s">
        <v>13</v>
      </c>
      <c r="C1310" t="s">
        <v>44</v>
      </c>
      <c r="D1310">
        <v>2022</v>
      </c>
      <c r="E1310">
        <f>VLOOKUP(F1310, {"Januari",1;"Februari",2;"Maret",3;"April",4;"Mei",5;"Juni",6;"Juli",7;"Agustus",8;"September",9;"Oktober",10;"November",11;"Desember",12}, 2, 0)</f>
        <v>12</v>
      </c>
      <c r="F1310" t="s">
        <v>63</v>
      </c>
      <c r="G1310" s="1">
        <v>325170</v>
      </c>
    </row>
    <row r="1311" spans="1:7" x14ac:dyDescent="0.35">
      <c r="A1311">
        <v>16</v>
      </c>
      <c r="B1311" t="s">
        <v>13</v>
      </c>
      <c r="C1311" t="s">
        <v>45</v>
      </c>
      <c r="D1311">
        <v>2022</v>
      </c>
      <c r="E1311">
        <f>VLOOKUP(F1311, {"Januari",1;"Februari",2;"Maret",3;"April",4;"Mei",5;"Juni",6;"Juli",7;"Agustus",8;"September",9;"Oktober",10;"November",11;"Desember",12}, 2, 0)</f>
        <v>12</v>
      </c>
      <c r="F1311" t="s">
        <v>63</v>
      </c>
      <c r="G1311" s="1">
        <v>232330</v>
      </c>
    </row>
    <row r="1312" spans="1:7" x14ac:dyDescent="0.35">
      <c r="A1312">
        <v>16</v>
      </c>
      <c r="B1312" t="s">
        <v>13</v>
      </c>
      <c r="C1312" t="s">
        <v>46</v>
      </c>
      <c r="D1312">
        <v>2022</v>
      </c>
      <c r="E1312">
        <f>VLOOKUP(F1312, {"Januari",1;"Februari",2;"Maret",3;"April",4;"Mei",5;"Juni",6;"Juli",7;"Agustus",8;"September",9;"Oktober",10;"November",11;"Desember",12}, 2, 0)</f>
        <v>12</v>
      </c>
      <c r="F1312" t="s">
        <v>63</v>
      </c>
      <c r="G1312" s="1">
        <v>387240</v>
      </c>
    </row>
    <row r="1313" spans="1:7" x14ac:dyDescent="0.35">
      <c r="A1313">
        <v>16</v>
      </c>
      <c r="B1313" t="s">
        <v>13</v>
      </c>
      <c r="C1313" t="s">
        <v>47</v>
      </c>
      <c r="D1313">
        <v>2022</v>
      </c>
      <c r="E1313">
        <f>VLOOKUP(F1313, {"Januari",1;"Februari",2;"Maret",3;"April",4;"Mei",5;"Juni",6;"Juli",7;"Agustus",8;"September",9;"Oktober",10;"November",11;"Desember",12}, 2, 0)</f>
        <v>12</v>
      </c>
      <c r="F1313" t="s">
        <v>63</v>
      </c>
      <c r="G1313" s="1">
        <v>47810</v>
      </c>
    </row>
    <row r="1314" spans="1:7" x14ac:dyDescent="0.35">
      <c r="A1314">
        <v>16</v>
      </c>
      <c r="B1314" t="s">
        <v>13</v>
      </c>
      <c r="C1314" t="s">
        <v>48</v>
      </c>
      <c r="D1314">
        <v>2022</v>
      </c>
      <c r="E1314">
        <f>VLOOKUP(F1314, {"Januari",1;"Februari",2;"Maret",3;"April",4;"Mei",5;"Juni",6;"Juli",7;"Agustus",8;"September",9;"Oktober",10;"November",11;"Desember",12}, 2, 0)</f>
        <v>12</v>
      </c>
      <c r="F1314" t="s">
        <v>63</v>
      </c>
      <c r="G1314" s="1">
        <v>135990</v>
      </c>
    </row>
    <row r="1315" spans="1:7" x14ac:dyDescent="0.35">
      <c r="A1315">
        <v>16</v>
      </c>
      <c r="B1315" t="s">
        <v>13</v>
      </c>
      <c r="C1315" t="s">
        <v>49</v>
      </c>
      <c r="D1315">
        <v>2022</v>
      </c>
      <c r="E1315">
        <f>VLOOKUP(F1315, {"Januari",1;"Februari",2;"Maret",3;"April",4;"Mei",5;"Juni",6;"Juli",7;"Agustus",8;"September",9;"Oktober",10;"November",11;"Desember",12}, 2, 0)</f>
        <v>12</v>
      </c>
      <c r="F1315" t="s">
        <v>63</v>
      </c>
      <c r="G1315" s="1">
        <v>318540</v>
      </c>
    </row>
    <row r="1316" spans="1:7" x14ac:dyDescent="0.35">
      <c r="A1316">
        <v>16</v>
      </c>
      <c r="B1316" t="s">
        <v>13</v>
      </c>
      <c r="C1316" t="s">
        <v>50</v>
      </c>
      <c r="D1316">
        <v>2022</v>
      </c>
      <c r="E1316">
        <f>VLOOKUP(F1316, {"Januari",1;"Februari",2;"Maret",3;"April",4;"Mei",5;"Juni",6;"Juli",7;"Agustus",8;"September",9;"Oktober",10;"November",11;"Desember",12}, 2, 0)</f>
        <v>12</v>
      </c>
      <c r="F1316" t="s">
        <v>63</v>
      </c>
      <c r="G1316" s="1">
        <v>286140</v>
      </c>
    </row>
    <row r="1317" spans="1:7" x14ac:dyDescent="0.35">
      <c r="A1317">
        <v>16</v>
      </c>
      <c r="B1317" t="s">
        <v>13</v>
      </c>
      <c r="C1317" t="s">
        <v>51</v>
      </c>
      <c r="D1317">
        <v>2022</v>
      </c>
      <c r="E1317">
        <f>VLOOKUP(F1317, {"Januari",1;"Februari",2;"Maret",3;"April",4;"Mei",5;"Juni",6;"Juli",7;"Agustus",8;"September",9;"Oktober",10;"November",11;"Desember",12}, 2, 0)</f>
        <v>12</v>
      </c>
      <c r="F1317" t="s">
        <v>63</v>
      </c>
      <c r="G1317" s="1">
        <v>138170</v>
      </c>
    </row>
    <row r="1318" spans="1:7" x14ac:dyDescent="0.35">
      <c r="A1318">
        <v>16</v>
      </c>
      <c r="B1318" t="s">
        <v>13</v>
      </c>
      <c r="C1318" t="s">
        <v>52</v>
      </c>
      <c r="D1318">
        <v>2022</v>
      </c>
      <c r="E1318">
        <f>VLOOKUP(F1318, {"Januari",1;"Februari",2;"Maret",3;"April",4;"Mei",5;"Juni",6;"Juli",7;"Agustus",8;"September",9;"Oktober",10;"November",11;"Desember",12}, 2, 0)</f>
        <v>12</v>
      </c>
      <c r="F1318" t="s">
        <v>63</v>
      </c>
      <c r="G1318" s="1">
        <v>159750</v>
      </c>
    </row>
    <row r="1319" spans="1:7" x14ac:dyDescent="0.35">
      <c r="A1319">
        <v>16</v>
      </c>
      <c r="B1319" t="s">
        <v>13</v>
      </c>
      <c r="C1319" t="s">
        <v>7</v>
      </c>
      <c r="D1319">
        <v>2023</v>
      </c>
      <c r="E1319">
        <f>VLOOKUP(F1319, {"Januari",1;"Februari",2;"Maret",3;"April",4;"Mei",5;"Juni",6;"Juli",7;"Agustus",8;"September",9;"Oktober",10;"November",11;"Desember",12}, 2, 0)</f>
        <v>1</v>
      </c>
      <c r="F1319" t="s">
        <v>8</v>
      </c>
      <c r="G1319" s="1">
        <v>124790</v>
      </c>
    </row>
    <row r="1320" spans="1:7" x14ac:dyDescent="0.35">
      <c r="A1320">
        <v>16</v>
      </c>
      <c r="B1320" t="s">
        <v>13</v>
      </c>
      <c r="C1320" t="s">
        <v>42</v>
      </c>
      <c r="D1320">
        <v>2023</v>
      </c>
      <c r="E1320">
        <f>VLOOKUP(F1320, {"Januari",1;"Februari",2;"Maret",3;"April",4;"Mei",5;"Juni",6;"Juli",7;"Agustus",8;"September",9;"Oktober",10;"November",11;"Desember",12}, 2, 0)</f>
        <v>1</v>
      </c>
      <c r="F1320" t="s">
        <v>8</v>
      </c>
      <c r="G1320" s="1">
        <v>109820</v>
      </c>
    </row>
    <row r="1321" spans="1:7" x14ac:dyDescent="0.35">
      <c r="A1321">
        <v>16</v>
      </c>
      <c r="B1321" t="s">
        <v>13</v>
      </c>
      <c r="C1321" t="s">
        <v>43</v>
      </c>
      <c r="D1321">
        <v>2023</v>
      </c>
      <c r="E1321">
        <f>VLOOKUP(F1321, {"Januari",1;"Februari",2;"Maret",3;"April",4;"Mei",5;"Juni",6;"Juli",7;"Agustus",8;"September",9;"Oktober",10;"November",11;"Desember",12}, 2, 0)</f>
        <v>1</v>
      </c>
      <c r="F1321" t="s">
        <v>8</v>
      </c>
      <c r="G1321" s="1">
        <v>143390</v>
      </c>
    </row>
    <row r="1322" spans="1:7" x14ac:dyDescent="0.35">
      <c r="A1322">
        <v>16</v>
      </c>
      <c r="B1322" t="s">
        <v>13</v>
      </c>
      <c r="C1322" t="s">
        <v>44</v>
      </c>
      <c r="D1322">
        <v>2023</v>
      </c>
      <c r="E1322">
        <f>VLOOKUP(F1322, {"Januari",1;"Februari",2;"Maret",3;"April",4;"Mei",5;"Juni",6;"Juli",7;"Agustus",8;"September",9;"Oktober",10;"November",11;"Desember",12}, 2, 0)</f>
        <v>1</v>
      </c>
      <c r="F1322" t="s">
        <v>8</v>
      </c>
      <c r="G1322" s="1">
        <v>384170</v>
      </c>
    </row>
    <row r="1323" spans="1:7" x14ac:dyDescent="0.35">
      <c r="A1323">
        <v>16</v>
      </c>
      <c r="B1323" t="s">
        <v>13</v>
      </c>
      <c r="C1323" t="s">
        <v>45</v>
      </c>
      <c r="D1323">
        <v>2023</v>
      </c>
      <c r="E1323">
        <f>VLOOKUP(F1323, {"Januari",1;"Februari",2;"Maret",3;"April",4;"Mei",5;"Juni",6;"Juli",7;"Agustus",8;"September",9;"Oktober",10;"November",11;"Desember",12}, 2, 0)</f>
        <v>1</v>
      </c>
      <c r="F1323" t="s">
        <v>8</v>
      </c>
      <c r="G1323" s="1">
        <v>259540</v>
      </c>
    </row>
    <row r="1324" spans="1:7" x14ac:dyDescent="0.35">
      <c r="A1324">
        <v>16</v>
      </c>
      <c r="B1324" t="s">
        <v>13</v>
      </c>
      <c r="C1324" t="s">
        <v>46</v>
      </c>
      <c r="D1324">
        <v>2023</v>
      </c>
      <c r="E1324">
        <f>VLOOKUP(F1324, {"Januari",1;"Februari",2;"Maret",3;"April",4;"Mei",5;"Juni",6;"Juli",7;"Agustus",8;"September",9;"Oktober",10;"November",11;"Desember",12}, 2, 0)</f>
        <v>1</v>
      </c>
      <c r="F1324" t="s">
        <v>8</v>
      </c>
      <c r="G1324" s="1">
        <v>450750</v>
      </c>
    </row>
    <row r="1325" spans="1:7" x14ac:dyDescent="0.35">
      <c r="A1325">
        <v>16</v>
      </c>
      <c r="B1325" t="s">
        <v>13</v>
      </c>
      <c r="C1325" t="s">
        <v>47</v>
      </c>
      <c r="D1325">
        <v>2023</v>
      </c>
      <c r="E1325">
        <f>VLOOKUP(F1325, {"Januari",1;"Februari",2;"Maret",3;"April",4;"Mei",5;"Juni",6;"Juli",7;"Agustus",8;"September",9;"Oktober",10;"November",11;"Desember",12}, 2, 0)</f>
        <v>1</v>
      </c>
      <c r="F1325" t="s">
        <v>8</v>
      </c>
      <c r="G1325" s="1">
        <v>568920</v>
      </c>
    </row>
    <row r="1326" spans="1:7" x14ac:dyDescent="0.35">
      <c r="A1326">
        <v>16</v>
      </c>
      <c r="B1326" t="s">
        <v>13</v>
      </c>
      <c r="C1326" t="s">
        <v>48</v>
      </c>
      <c r="D1326">
        <v>2023</v>
      </c>
      <c r="E1326">
        <f>VLOOKUP(F1326, {"Januari",1;"Februari",2;"Maret",3;"April",4;"Mei",5;"Juni",6;"Juli",7;"Agustus",8;"September",9;"Oktober",10;"November",11;"Desember",12}, 2, 0)</f>
        <v>1</v>
      </c>
      <c r="F1326" t="s">
        <v>8</v>
      </c>
      <c r="G1326" s="1">
        <v>1354540</v>
      </c>
    </row>
    <row r="1327" spans="1:7" x14ac:dyDescent="0.35">
      <c r="A1327">
        <v>16</v>
      </c>
      <c r="B1327" t="s">
        <v>13</v>
      </c>
      <c r="C1327" t="s">
        <v>49</v>
      </c>
      <c r="D1327">
        <v>2023</v>
      </c>
      <c r="E1327">
        <f>VLOOKUP(F1327, {"Januari",1;"Februari",2;"Maret",3;"April",4;"Mei",5;"Juni",6;"Juli",7;"Agustus",8;"September",9;"Oktober",10;"November",11;"Desember",12}, 2, 0)</f>
        <v>1</v>
      </c>
      <c r="F1327" t="s">
        <v>8</v>
      </c>
      <c r="G1327" s="1">
        <v>300320</v>
      </c>
    </row>
    <row r="1328" spans="1:7" x14ac:dyDescent="0.35">
      <c r="A1328">
        <v>16</v>
      </c>
      <c r="B1328" t="s">
        <v>13</v>
      </c>
      <c r="C1328" t="s">
        <v>50</v>
      </c>
      <c r="D1328">
        <v>2023</v>
      </c>
      <c r="E1328">
        <f>VLOOKUP(F1328, {"Januari",1;"Februari",2;"Maret",3;"April",4;"Mei",5;"Juni",6;"Juli",7;"Agustus",8;"September",9;"Oktober",10;"November",11;"Desember",12}, 2, 0)</f>
        <v>1</v>
      </c>
      <c r="F1328" t="s">
        <v>8</v>
      </c>
      <c r="G1328" s="1">
        <v>272260</v>
      </c>
    </row>
    <row r="1329" spans="1:7" x14ac:dyDescent="0.35">
      <c r="A1329">
        <v>16</v>
      </c>
      <c r="B1329" t="s">
        <v>13</v>
      </c>
      <c r="C1329" t="s">
        <v>51</v>
      </c>
      <c r="D1329">
        <v>2023</v>
      </c>
      <c r="E1329">
        <f>VLOOKUP(F1329, {"Januari",1;"Februari",2;"Maret",3;"April",4;"Mei",5;"Juni",6;"Juli",7;"Agustus",8;"September",9;"Oktober",10;"November",11;"Desember",12}, 2, 0)</f>
        <v>1</v>
      </c>
      <c r="F1329" t="s">
        <v>8</v>
      </c>
      <c r="G1329" s="1">
        <v>138250</v>
      </c>
    </row>
    <row r="1330" spans="1:7" x14ac:dyDescent="0.35">
      <c r="A1330">
        <v>16</v>
      </c>
      <c r="B1330" t="s">
        <v>13</v>
      </c>
      <c r="C1330" t="s">
        <v>52</v>
      </c>
      <c r="D1330">
        <v>2023</v>
      </c>
      <c r="E1330">
        <f>VLOOKUP(F1330, {"Januari",1;"Februari",2;"Maret",3;"April",4;"Mei",5;"Juni",6;"Juli",7;"Agustus",8;"September",9;"Oktober",10;"November",11;"Desember",12}, 2, 0)</f>
        <v>1</v>
      </c>
      <c r="F1330" t="s">
        <v>8</v>
      </c>
      <c r="G1330" s="1">
        <v>165740</v>
      </c>
    </row>
    <row r="1331" spans="1:7" x14ac:dyDescent="0.35">
      <c r="A1331">
        <v>16</v>
      </c>
      <c r="B1331" t="s">
        <v>13</v>
      </c>
      <c r="C1331" t="s">
        <v>7</v>
      </c>
      <c r="D1331">
        <v>2023</v>
      </c>
      <c r="E1331">
        <f>VLOOKUP(F1331, {"Januari",1;"Februari",2;"Maret",3;"April",4;"Mei",5;"Juni",6;"Juli",7;"Agustus",8;"September",9;"Oktober",10;"November",11;"Desember",12}, 2, 0)</f>
        <v>2</v>
      </c>
      <c r="F1331" t="s">
        <v>53</v>
      </c>
      <c r="G1331" s="1">
        <v>126920</v>
      </c>
    </row>
    <row r="1332" spans="1:7" x14ac:dyDescent="0.35">
      <c r="A1332">
        <v>16</v>
      </c>
      <c r="B1332" t="s">
        <v>13</v>
      </c>
      <c r="C1332" t="s">
        <v>42</v>
      </c>
      <c r="D1332">
        <v>2023</v>
      </c>
      <c r="E1332">
        <f>VLOOKUP(F1332, {"Januari",1;"Februari",2;"Maret",3;"April",4;"Mei",5;"Juni",6;"Juli",7;"Agustus",8;"September",9;"Oktober",10;"November",11;"Desember",12}, 2, 0)</f>
        <v>2</v>
      </c>
      <c r="F1332" t="s">
        <v>53</v>
      </c>
      <c r="G1332" s="1">
        <v>112370</v>
      </c>
    </row>
    <row r="1333" spans="1:7" x14ac:dyDescent="0.35">
      <c r="A1333">
        <v>16</v>
      </c>
      <c r="B1333" t="s">
        <v>13</v>
      </c>
      <c r="C1333" t="s">
        <v>43</v>
      </c>
      <c r="D1333">
        <v>2023</v>
      </c>
      <c r="E1333">
        <f>VLOOKUP(F1333, {"Januari",1;"Februari",2;"Maret",3;"April",4;"Mei",5;"Juni",6;"Juli",7;"Agustus",8;"September",9;"Oktober",10;"November",11;"Desember",12}, 2, 0)</f>
        <v>2</v>
      </c>
      <c r="F1333" t="s">
        <v>53</v>
      </c>
      <c r="G1333" s="1">
        <v>144360</v>
      </c>
    </row>
    <row r="1334" spans="1:7" x14ac:dyDescent="0.35">
      <c r="A1334">
        <v>16</v>
      </c>
      <c r="B1334" t="s">
        <v>13</v>
      </c>
      <c r="C1334" t="s">
        <v>44</v>
      </c>
      <c r="D1334">
        <v>2023</v>
      </c>
      <c r="E1334">
        <f>VLOOKUP(F1334, {"Januari",1;"Februari",2;"Maret",3;"April",4;"Mei",5;"Juni",6;"Juli",7;"Agustus",8;"September",9;"Oktober",10;"November",11;"Desember",12}, 2, 0)</f>
        <v>2</v>
      </c>
      <c r="F1334" t="s">
        <v>53</v>
      </c>
      <c r="G1334" s="1">
        <v>389070</v>
      </c>
    </row>
    <row r="1335" spans="1:7" x14ac:dyDescent="0.35">
      <c r="A1335">
        <v>16</v>
      </c>
      <c r="B1335" t="s">
        <v>13</v>
      </c>
      <c r="C1335" t="s">
        <v>45</v>
      </c>
      <c r="D1335">
        <v>2023</v>
      </c>
      <c r="E1335">
        <f>VLOOKUP(F1335, {"Januari",1;"Februari",2;"Maret",3;"April",4;"Mei",5;"Juni",6;"Juli",7;"Agustus",8;"September",9;"Oktober",10;"November",11;"Desember",12}, 2, 0)</f>
        <v>2</v>
      </c>
      <c r="F1335" t="s">
        <v>53</v>
      </c>
      <c r="G1335" s="1">
        <v>276740</v>
      </c>
    </row>
    <row r="1336" spans="1:7" x14ac:dyDescent="0.35">
      <c r="A1336">
        <v>16</v>
      </c>
      <c r="B1336" t="s">
        <v>13</v>
      </c>
      <c r="C1336" t="s">
        <v>46</v>
      </c>
      <c r="D1336">
        <v>2023</v>
      </c>
      <c r="E1336">
        <f>VLOOKUP(F1336, {"Januari",1;"Februari",2;"Maret",3;"April",4;"Mei",5;"Juni",6;"Juli",7;"Agustus",8;"September",9;"Oktober",10;"November",11;"Desember",12}, 2, 0)</f>
        <v>2</v>
      </c>
      <c r="F1336" t="s">
        <v>53</v>
      </c>
      <c r="G1336" s="1">
        <v>444350</v>
      </c>
    </row>
    <row r="1337" spans="1:7" x14ac:dyDescent="0.35">
      <c r="A1337">
        <v>16</v>
      </c>
      <c r="B1337" t="s">
        <v>13</v>
      </c>
      <c r="C1337" t="s">
        <v>47</v>
      </c>
      <c r="D1337">
        <v>2023</v>
      </c>
      <c r="E1337">
        <f>VLOOKUP(F1337, {"Januari",1;"Februari",2;"Maret",3;"April",4;"Mei",5;"Juni",6;"Juli",7;"Agustus",8;"September",9;"Oktober",10;"November",11;"Desember",12}, 2, 0)</f>
        <v>2</v>
      </c>
      <c r="F1337" t="s">
        <v>53</v>
      </c>
      <c r="G1337" s="1">
        <v>555520</v>
      </c>
    </row>
    <row r="1338" spans="1:7" x14ac:dyDescent="0.35">
      <c r="A1338">
        <v>16</v>
      </c>
      <c r="B1338" t="s">
        <v>13</v>
      </c>
      <c r="C1338" t="s">
        <v>48</v>
      </c>
      <c r="D1338">
        <v>2023</v>
      </c>
      <c r="E1338">
        <f>VLOOKUP(F1338, {"Januari",1;"Februari",2;"Maret",3;"April",4;"Mei",5;"Juni",6;"Juli",7;"Agustus",8;"September",9;"Oktober",10;"November",11;"Desember",12}, 2, 0)</f>
        <v>2</v>
      </c>
      <c r="F1338" t="s">
        <v>53</v>
      </c>
      <c r="G1338" s="1">
        <v>1348960</v>
      </c>
    </row>
    <row r="1339" spans="1:7" x14ac:dyDescent="0.35">
      <c r="A1339">
        <v>16</v>
      </c>
      <c r="B1339" t="s">
        <v>13</v>
      </c>
      <c r="C1339" t="s">
        <v>49</v>
      </c>
      <c r="D1339">
        <v>2023</v>
      </c>
      <c r="E1339">
        <f>VLOOKUP(F1339, {"Januari",1;"Februari",2;"Maret",3;"April",4;"Mei",5;"Juni",6;"Juli",7;"Agustus",8;"September",9;"Oktober",10;"November",11;"Desember",12}, 2, 0)</f>
        <v>2</v>
      </c>
      <c r="F1339" t="s">
        <v>53</v>
      </c>
      <c r="G1339" s="1">
        <v>281220</v>
      </c>
    </row>
    <row r="1340" spans="1:7" x14ac:dyDescent="0.35">
      <c r="A1340">
        <v>16</v>
      </c>
      <c r="B1340" t="s">
        <v>13</v>
      </c>
      <c r="C1340" t="s">
        <v>50</v>
      </c>
      <c r="D1340">
        <v>2023</v>
      </c>
      <c r="E1340">
        <f>VLOOKUP(F1340, {"Januari",1;"Februari",2;"Maret",3;"April",4;"Mei",5;"Juni",6;"Juli",7;"Agustus",8;"September",9;"Oktober",10;"November",11;"Desember",12}, 2, 0)</f>
        <v>2</v>
      </c>
      <c r="F1340" t="s">
        <v>53</v>
      </c>
      <c r="G1340" s="1">
        <v>263190</v>
      </c>
    </row>
    <row r="1341" spans="1:7" x14ac:dyDescent="0.35">
      <c r="A1341">
        <v>16</v>
      </c>
      <c r="B1341" t="s">
        <v>13</v>
      </c>
      <c r="C1341" t="s">
        <v>51</v>
      </c>
      <c r="D1341">
        <v>2023</v>
      </c>
      <c r="E1341">
        <f>VLOOKUP(F1341, {"Januari",1;"Februari",2;"Maret",3;"April",4;"Mei",5;"Juni",6;"Juli",7;"Agustus",8;"September",9;"Oktober",10;"November",11;"Desember",12}, 2, 0)</f>
        <v>2</v>
      </c>
      <c r="F1341" t="s">
        <v>53</v>
      </c>
      <c r="G1341" s="1">
        <v>137460</v>
      </c>
    </row>
    <row r="1342" spans="1:7" x14ac:dyDescent="0.35">
      <c r="A1342">
        <v>16</v>
      </c>
      <c r="B1342" t="s">
        <v>13</v>
      </c>
      <c r="C1342" t="s">
        <v>52</v>
      </c>
      <c r="D1342">
        <v>2023</v>
      </c>
      <c r="E1342">
        <f>VLOOKUP(F1342, {"Januari",1;"Februari",2;"Maret",3;"April",4;"Mei",5;"Juni",6;"Juli",7;"Agustus",8;"September",9;"Oktober",10;"November",11;"Desember",12}, 2, 0)</f>
        <v>2</v>
      </c>
      <c r="F1342" t="s">
        <v>53</v>
      </c>
      <c r="G1342" s="1">
        <v>170290</v>
      </c>
    </row>
    <row r="1343" spans="1:7" x14ac:dyDescent="0.35">
      <c r="A1343">
        <v>16</v>
      </c>
      <c r="B1343" t="s">
        <v>13</v>
      </c>
      <c r="C1343" t="s">
        <v>7</v>
      </c>
      <c r="D1343">
        <v>2023</v>
      </c>
      <c r="E1343">
        <f>VLOOKUP(F1343, {"Januari",1;"Februari",2;"Maret",3;"April",4;"Mei",5;"Juni",6;"Juli",7;"Agustus",8;"September",9;"Oktober",10;"November",11;"Desember",12}, 2, 0)</f>
        <v>3</v>
      </c>
      <c r="F1343" t="s">
        <v>54</v>
      </c>
      <c r="G1343" s="1">
        <v>12590</v>
      </c>
    </row>
    <row r="1344" spans="1:7" x14ac:dyDescent="0.35">
      <c r="A1344">
        <v>16</v>
      </c>
      <c r="B1344" t="s">
        <v>13</v>
      </c>
      <c r="C1344" t="s">
        <v>42</v>
      </c>
      <c r="D1344">
        <v>2023</v>
      </c>
      <c r="E1344">
        <f>VLOOKUP(F1344, {"Januari",1;"Februari",2;"Maret",3;"April",4;"Mei",5;"Juni",6;"Juli",7;"Agustus",8;"September",9;"Oktober",10;"November",11;"Desember",12}, 2, 0)</f>
        <v>3</v>
      </c>
      <c r="F1344" t="s">
        <v>54</v>
      </c>
      <c r="G1344" s="1">
        <v>112050</v>
      </c>
    </row>
    <row r="1345" spans="1:7" x14ac:dyDescent="0.35">
      <c r="A1345">
        <v>16</v>
      </c>
      <c r="B1345" t="s">
        <v>13</v>
      </c>
      <c r="C1345" t="s">
        <v>43</v>
      </c>
      <c r="D1345">
        <v>2023</v>
      </c>
      <c r="E1345">
        <f>VLOOKUP(F1345, {"Januari",1;"Februari",2;"Maret",3;"April",4;"Mei",5;"Juni",6;"Juli",7;"Agustus",8;"September",9;"Oktober",10;"November",11;"Desember",12}, 2, 0)</f>
        <v>3</v>
      </c>
      <c r="F1345" t="s">
        <v>54</v>
      </c>
      <c r="G1345" s="1">
        <v>144440</v>
      </c>
    </row>
    <row r="1346" spans="1:7" x14ac:dyDescent="0.35">
      <c r="A1346">
        <v>16</v>
      </c>
      <c r="B1346" t="s">
        <v>13</v>
      </c>
      <c r="C1346" t="s">
        <v>44</v>
      </c>
      <c r="D1346">
        <v>2023</v>
      </c>
      <c r="E1346">
        <f>VLOOKUP(F1346, {"Januari",1;"Februari",2;"Maret",3;"April",4;"Mei",5;"Juni",6;"Juli",7;"Agustus",8;"September",9;"Oktober",10;"November",11;"Desember",12}, 2, 0)</f>
        <v>3</v>
      </c>
      <c r="F1346" t="s">
        <v>54</v>
      </c>
      <c r="G1346" s="1">
        <v>35350</v>
      </c>
    </row>
    <row r="1347" spans="1:7" x14ac:dyDescent="0.35">
      <c r="A1347">
        <v>16</v>
      </c>
      <c r="B1347" t="s">
        <v>13</v>
      </c>
      <c r="C1347" t="s">
        <v>45</v>
      </c>
      <c r="D1347">
        <v>2023</v>
      </c>
      <c r="E1347">
        <f>VLOOKUP(F1347, {"Januari",1;"Februari",2;"Maret",3;"April",4;"Mei",5;"Juni",6;"Juli",7;"Agustus",8;"September",9;"Oktober",10;"November",11;"Desember",12}, 2, 0)</f>
        <v>3</v>
      </c>
      <c r="F1347" t="s">
        <v>54</v>
      </c>
      <c r="G1347" s="1">
        <v>314540</v>
      </c>
    </row>
    <row r="1348" spans="1:7" x14ac:dyDescent="0.35">
      <c r="A1348">
        <v>16</v>
      </c>
      <c r="B1348" t="s">
        <v>13</v>
      </c>
      <c r="C1348" t="s">
        <v>46</v>
      </c>
      <c r="D1348">
        <v>2023</v>
      </c>
      <c r="E1348">
        <f>VLOOKUP(F1348, {"Januari",1;"Februari",2;"Maret",3;"April",4;"Mei",5;"Juni",6;"Juli",7;"Agustus",8;"September",9;"Oktober",10;"November",11;"Desember",12}, 2, 0)</f>
        <v>3</v>
      </c>
      <c r="F1348" t="s">
        <v>54</v>
      </c>
      <c r="G1348" s="1">
        <v>427260</v>
      </c>
    </row>
    <row r="1349" spans="1:7" x14ac:dyDescent="0.35">
      <c r="A1349">
        <v>16</v>
      </c>
      <c r="B1349" t="s">
        <v>13</v>
      </c>
      <c r="C1349" t="s">
        <v>47</v>
      </c>
      <c r="D1349">
        <v>2023</v>
      </c>
      <c r="E1349">
        <f>VLOOKUP(F1349, {"Januari",1;"Februari",2;"Maret",3;"April",4;"Mei",5;"Juni",6;"Juli",7;"Agustus",8;"September",9;"Oktober",10;"November",11;"Desember",12}, 2, 0)</f>
        <v>3</v>
      </c>
      <c r="F1349" t="s">
        <v>54</v>
      </c>
      <c r="G1349" s="1">
        <v>596810</v>
      </c>
    </row>
    <row r="1350" spans="1:7" x14ac:dyDescent="0.35">
      <c r="A1350">
        <v>16</v>
      </c>
      <c r="B1350" t="s">
        <v>13</v>
      </c>
      <c r="C1350" t="s">
        <v>48</v>
      </c>
      <c r="D1350">
        <v>2023</v>
      </c>
      <c r="E1350">
        <f>VLOOKUP(F1350, {"Januari",1;"Februari",2;"Maret",3;"April",4;"Mei",5;"Juni",6;"Juli",7;"Agustus",8;"September",9;"Oktober",10;"November",11;"Desember",12}, 2, 0)</f>
        <v>3</v>
      </c>
      <c r="F1350" t="s">
        <v>54</v>
      </c>
      <c r="G1350" s="1">
        <v>1375950</v>
      </c>
    </row>
    <row r="1351" spans="1:7" x14ac:dyDescent="0.35">
      <c r="A1351">
        <v>16</v>
      </c>
      <c r="B1351" t="s">
        <v>13</v>
      </c>
      <c r="C1351" t="s">
        <v>49</v>
      </c>
      <c r="D1351">
        <v>2023</v>
      </c>
      <c r="E1351">
        <f>VLOOKUP(F1351, {"Januari",1;"Februari",2;"Maret",3;"April",4;"Mei",5;"Juni",6;"Juli",7;"Agustus",8;"September",9;"Oktober",10;"November",11;"Desember",12}, 2, 0)</f>
        <v>3</v>
      </c>
      <c r="F1351" t="s">
        <v>54</v>
      </c>
      <c r="G1351" s="1">
        <v>300070</v>
      </c>
    </row>
    <row r="1352" spans="1:7" x14ac:dyDescent="0.35">
      <c r="A1352">
        <v>16</v>
      </c>
      <c r="B1352" t="s">
        <v>13</v>
      </c>
      <c r="C1352" t="s">
        <v>50</v>
      </c>
      <c r="D1352">
        <v>2023</v>
      </c>
      <c r="E1352">
        <f>VLOOKUP(F1352, {"Januari",1;"Februari",2;"Maret",3;"April",4;"Mei",5;"Juni",6;"Juli",7;"Agustus",8;"September",9;"Oktober",10;"November",11;"Desember",12}, 2, 0)</f>
        <v>3</v>
      </c>
      <c r="F1352" t="s">
        <v>54</v>
      </c>
      <c r="G1352" s="1">
        <v>274490</v>
      </c>
    </row>
    <row r="1353" spans="1:7" x14ac:dyDescent="0.35">
      <c r="A1353">
        <v>16</v>
      </c>
      <c r="B1353" t="s">
        <v>13</v>
      </c>
      <c r="C1353" t="s">
        <v>51</v>
      </c>
      <c r="D1353">
        <v>2023</v>
      </c>
      <c r="E1353">
        <f>VLOOKUP(F1353, {"Januari",1;"Februari",2;"Maret",3;"April",4;"Mei",5;"Juni",6;"Juli",7;"Agustus",8;"September",9;"Oktober",10;"November",11;"Desember",12}, 2, 0)</f>
        <v>3</v>
      </c>
      <c r="F1353" t="s">
        <v>54</v>
      </c>
      <c r="G1353" s="1">
        <v>137750</v>
      </c>
    </row>
    <row r="1354" spans="1:7" x14ac:dyDescent="0.35">
      <c r="A1354">
        <v>16</v>
      </c>
      <c r="B1354" t="s">
        <v>13</v>
      </c>
      <c r="C1354" t="s">
        <v>52</v>
      </c>
      <c r="D1354">
        <v>2023</v>
      </c>
      <c r="E1354">
        <f>VLOOKUP(F1354, {"Januari",1;"Februari",2;"Maret",3;"April",4;"Mei",5;"Juni",6;"Juli",7;"Agustus",8;"September",9;"Oktober",10;"November",11;"Desember",12}, 2, 0)</f>
        <v>3</v>
      </c>
      <c r="F1354" t="s">
        <v>54</v>
      </c>
      <c r="G1354" s="1">
        <v>168770</v>
      </c>
    </row>
    <row r="1355" spans="1:7" x14ac:dyDescent="0.35">
      <c r="A1355">
        <v>16</v>
      </c>
      <c r="B1355" t="s">
        <v>13</v>
      </c>
      <c r="C1355" t="s">
        <v>7</v>
      </c>
      <c r="D1355">
        <v>2023</v>
      </c>
      <c r="E1355">
        <f>VLOOKUP(F1355, {"Januari",1;"Februari",2;"Maret",3;"April",4;"Mei",5;"Juni",6;"Juli",7;"Agustus",8;"September",9;"Oktober",10;"November",11;"Desember",12}, 2, 0)</f>
        <v>4</v>
      </c>
      <c r="F1355" t="s">
        <v>55</v>
      </c>
      <c r="G1355" s="1">
        <v>125530</v>
      </c>
    </row>
    <row r="1356" spans="1:7" x14ac:dyDescent="0.35">
      <c r="A1356">
        <v>16</v>
      </c>
      <c r="B1356" t="s">
        <v>13</v>
      </c>
      <c r="C1356" t="s">
        <v>42</v>
      </c>
      <c r="D1356">
        <v>2023</v>
      </c>
      <c r="E1356">
        <f>VLOOKUP(F1356, {"Januari",1;"Februari",2;"Maret",3;"April",4;"Mei",5;"Juni",6;"Juli",7;"Agustus",8;"September",9;"Oktober",10;"November",11;"Desember",12}, 2, 0)</f>
        <v>4</v>
      </c>
      <c r="F1356" t="s">
        <v>55</v>
      </c>
      <c r="G1356" s="1">
        <v>111990</v>
      </c>
    </row>
    <row r="1357" spans="1:7" x14ac:dyDescent="0.35">
      <c r="A1357">
        <v>16</v>
      </c>
      <c r="B1357" t="s">
        <v>13</v>
      </c>
      <c r="C1357" t="s">
        <v>43</v>
      </c>
      <c r="D1357">
        <v>2023</v>
      </c>
      <c r="E1357">
        <f>VLOOKUP(F1357, {"Januari",1;"Februari",2;"Maret",3;"April",4;"Mei",5;"Juni",6;"Juli",7;"Agustus",8;"September",9;"Oktober",10;"November",11;"Desember",12}, 2, 0)</f>
        <v>4</v>
      </c>
      <c r="F1357" t="s">
        <v>55</v>
      </c>
      <c r="G1357" s="1">
        <v>143510</v>
      </c>
    </row>
    <row r="1358" spans="1:7" x14ac:dyDescent="0.35">
      <c r="A1358">
        <v>16</v>
      </c>
      <c r="B1358" t="s">
        <v>13</v>
      </c>
      <c r="C1358" t="s">
        <v>44</v>
      </c>
      <c r="D1358">
        <v>2023</v>
      </c>
      <c r="E1358">
        <f>VLOOKUP(F1358, {"Januari",1;"Februari",2;"Maret",3;"April",4;"Mei",5;"Juni",6;"Juli",7;"Agustus",8;"September",9;"Oktober",10;"November",11;"Desember",12}, 2, 0)</f>
        <v>4</v>
      </c>
      <c r="F1358" t="s">
        <v>55</v>
      </c>
      <c r="G1358" s="1">
        <v>348740</v>
      </c>
    </row>
    <row r="1359" spans="1:7" x14ac:dyDescent="0.35">
      <c r="A1359">
        <v>16</v>
      </c>
      <c r="B1359" t="s">
        <v>13</v>
      </c>
      <c r="C1359" t="s">
        <v>45</v>
      </c>
      <c r="D1359">
        <v>2023</v>
      </c>
      <c r="E1359">
        <f>VLOOKUP(F1359, {"Januari",1;"Februari",2;"Maret",3;"April",4;"Mei",5;"Juni",6;"Juli",7;"Agustus",8;"September",9;"Oktober",10;"November",11;"Desember",12}, 2, 0)</f>
        <v>4</v>
      </c>
      <c r="F1359" t="s">
        <v>55</v>
      </c>
      <c r="G1359" s="1">
        <v>319370</v>
      </c>
    </row>
    <row r="1360" spans="1:7" x14ac:dyDescent="0.35">
      <c r="A1360">
        <v>16</v>
      </c>
      <c r="B1360" t="s">
        <v>13</v>
      </c>
      <c r="C1360" t="s">
        <v>46</v>
      </c>
      <c r="D1360">
        <v>2023</v>
      </c>
      <c r="E1360">
        <f>VLOOKUP(F1360, {"Januari",1;"Februari",2;"Maret",3;"April",4;"Mei",5;"Juni",6;"Juli",7;"Agustus",8;"September",9;"Oktober",10;"November",11;"Desember",12}, 2, 0)</f>
        <v>4</v>
      </c>
      <c r="F1360" t="s">
        <v>55</v>
      </c>
      <c r="G1360" s="1">
        <v>350370</v>
      </c>
    </row>
    <row r="1361" spans="1:7" x14ac:dyDescent="0.35">
      <c r="A1361">
        <v>16</v>
      </c>
      <c r="B1361" t="s">
        <v>13</v>
      </c>
      <c r="C1361" t="s">
        <v>47</v>
      </c>
      <c r="D1361">
        <v>2023</v>
      </c>
      <c r="E1361">
        <f>VLOOKUP(F1361, {"Januari",1;"Februari",2;"Maret",3;"April",4;"Mei",5;"Juni",6;"Juli",7;"Agustus",8;"September",9;"Oktober",10;"November",11;"Desember",12}, 2, 0)</f>
        <v>4</v>
      </c>
      <c r="F1361" t="s">
        <v>55</v>
      </c>
      <c r="G1361" s="1">
        <v>418260</v>
      </c>
    </row>
    <row r="1362" spans="1:7" x14ac:dyDescent="0.35">
      <c r="A1362">
        <v>16</v>
      </c>
      <c r="B1362" t="s">
        <v>13</v>
      </c>
      <c r="C1362" t="s">
        <v>48</v>
      </c>
      <c r="D1362">
        <v>2023</v>
      </c>
      <c r="E1362">
        <f>VLOOKUP(F1362, {"Januari",1;"Februari",2;"Maret",3;"April",4;"Mei",5;"Juni",6;"Juli",7;"Agustus",8;"September",9;"Oktober",10;"November",11;"Desember",12}, 2, 0)</f>
        <v>4</v>
      </c>
      <c r="F1362" t="s">
        <v>55</v>
      </c>
      <c r="G1362" s="1">
        <v>139540</v>
      </c>
    </row>
    <row r="1363" spans="1:7" x14ac:dyDescent="0.35">
      <c r="A1363">
        <v>16</v>
      </c>
      <c r="B1363" t="s">
        <v>13</v>
      </c>
      <c r="C1363" t="s">
        <v>49</v>
      </c>
      <c r="D1363">
        <v>2023</v>
      </c>
      <c r="E1363">
        <f>VLOOKUP(F1363, {"Januari",1;"Februari",2;"Maret",3;"April",4;"Mei",5;"Juni",6;"Juli",7;"Agustus",8;"September",9;"Oktober",10;"November",11;"Desember",12}, 2, 0)</f>
        <v>4</v>
      </c>
      <c r="F1363" t="s">
        <v>55</v>
      </c>
      <c r="G1363" s="1">
        <v>305490</v>
      </c>
    </row>
    <row r="1364" spans="1:7" x14ac:dyDescent="0.35">
      <c r="A1364">
        <v>16</v>
      </c>
      <c r="B1364" t="s">
        <v>13</v>
      </c>
      <c r="C1364" t="s">
        <v>50</v>
      </c>
      <c r="D1364">
        <v>2023</v>
      </c>
      <c r="E1364">
        <f>VLOOKUP(F1364, {"Januari",1;"Februari",2;"Maret",3;"April",4;"Mei",5;"Juni",6;"Juli",7;"Agustus",8;"September",9;"Oktober",10;"November",11;"Desember",12}, 2, 0)</f>
        <v>4</v>
      </c>
      <c r="F1364" t="s">
        <v>55</v>
      </c>
      <c r="G1364" s="1">
        <v>277210</v>
      </c>
    </row>
    <row r="1365" spans="1:7" x14ac:dyDescent="0.35">
      <c r="A1365">
        <v>16</v>
      </c>
      <c r="B1365" t="s">
        <v>13</v>
      </c>
      <c r="C1365" t="s">
        <v>51</v>
      </c>
      <c r="D1365">
        <v>2023</v>
      </c>
      <c r="E1365">
        <f>VLOOKUP(F1365, {"Januari",1;"Februari",2;"Maret",3;"April",4;"Mei",5;"Juni",6;"Juli",7;"Agustus",8;"September",9;"Oktober",10;"November",11;"Desember",12}, 2, 0)</f>
        <v>4</v>
      </c>
      <c r="F1365" t="s">
        <v>55</v>
      </c>
      <c r="G1365" s="1">
        <v>137630</v>
      </c>
    </row>
    <row r="1366" spans="1:7" x14ac:dyDescent="0.35">
      <c r="A1366">
        <v>16</v>
      </c>
      <c r="B1366" t="s">
        <v>13</v>
      </c>
      <c r="C1366" t="s">
        <v>52</v>
      </c>
      <c r="D1366">
        <v>2023</v>
      </c>
      <c r="E1366">
        <f>VLOOKUP(F1366, {"Januari",1;"Februari",2;"Maret",3;"April",4;"Mei",5;"Juni",6;"Juli",7;"Agustus",8;"September",9;"Oktober",10;"November",11;"Desember",12}, 2, 0)</f>
        <v>4</v>
      </c>
      <c r="F1366" t="s">
        <v>55</v>
      </c>
      <c r="G1366" s="1">
        <v>169840</v>
      </c>
    </row>
    <row r="1367" spans="1:7" x14ac:dyDescent="0.35">
      <c r="A1367">
        <v>16</v>
      </c>
      <c r="B1367" t="s">
        <v>13</v>
      </c>
      <c r="C1367" t="s">
        <v>7</v>
      </c>
      <c r="D1367">
        <v>2023</v>
      </c>
      <c r="E1367">
        <f>VLOOKUP(F1367, {"Januari",1;"Februari",2;"Maret",3;"April",4;"Mei",5;"Juni",6;"Juli",7;"Agustus",8;"September",9;"Oktober",10;"November",11;"Desember",12}, 2, 0)</f>
        <v>5</v>
      </c>
      <c r="F1367" t="s">
        <v>56</v>
      </c>
      <c r="G1367" s="1">
        <v>126590</v>
      </c>
    </row>
    <row r="1368" spans="1:7" x14ac:dyDescent="0.35">
      <c r="A1368">
        <v>16</v>
      </c>
      <c r="B1368" t="s">
        <v>13</v>
      </c>
      <c r="C1368" t="s">
        <v>42</v>
      </c>
      <c r="D1368">
        <v>2023</v>
      </c>
      <c r="E1368">
        <f>VLOOKUP(F1368, {"Januari",1;"Februari",2;"Maret",3;"April",4;"Mei",5;"Juni",6;"Juli",7;"Agustus",8;"September",9;"Oktober",10;"November",11;"Desember",12}, 2, 0)</f>
        <v>5</v>
      </c>
      <c r="F1368" t="s">
        <v>56</v>
      </c>
      <c r="G1368" s="1">
        <v>112880</v>
      </c>
    </row>
    <row r="1369" spans="1:7" x14ac:dyDescent="0.35">
      <c r="A1369">
        <v>16</v>
      </c>
      <c r="B1369" t="s">
        <v>13</v>
      </c>
      <c r="C1369" t="s">
        <v>43</v>
      </c>
      <c r="D1369">
        <v>2023</v>
      </c>
      <c r="E1369">
        <f>VLOOKUP(F1369, {"Januari",1;"Februari",2;"Maret",3;"April",4;"Mei",5;"Juni",6;"Juli",7;"Agustus",8;"September",9;"Oktober",10;"November",11;"Desember",12}, 2, 0)</f>
        <v>5</v>
      </c>
      <c r="F1369" t="s">
        <v>56</v>
      </c>
      <c r="G1369" s="1">
        <v>125330</v>
      </c>
    </row>
    <row r="1370" spans="1:7" x14ac:dyDescent="0.35">
      <c r="A1370">
        <v>16</v>
      </c>
      <c r="B1370" t="s">
        <v>13</v>
      </c>
      <c r="C1370" t="s">
        <v>44</v>
      </c>
      <c r="D1370">
        <v>2023</v>
      </c>
      <c r="E1370">
        <f>VLOOKUP(F1370, {"Januari",1;"Februari",2;"Maret",3;"April",4;"Mei",5;"Juni",6;"Juli",7;"Agustus",8;"September",9;"Oktober",10;"November",11;"Desember",12}, 2, 0)</f>
        <v>5</v>
      </c>
      <c r="F1370" t="s">
        <v>56</v>
      </c>
      <c r="G1370" s="1">
        <v>374470</v>
      </c>
    </row>
    <row r="1371" spans="1:7" x14ac:dyDescent="0.35">
      <c r="A1371">
        <v>16</v>
      </c>
      <c r="B1371" t="s">
        <v>13</v>
      </c>
      <c r="C1371" t="s">
        <v>45</v>
      </c>
      <c r="D1371">
        <v>2023</v>
      </c>
      <c r="E1371">
        <f>VLOOKUP(F1371, {"Januari",1;"Februari",2;"Maret",3;"April",4;"Mei",5;"Juni",6;"Juli",7;"Agustus",8;"September",9;"Oktober",10;"November",11;"Desember",12}, 2, 0)</f>
        <v>5</v>
      </c>
      <c r="F1371" t="s">
        <v>56</v>
      </c>
      <c r="G1371" s="1">
        <v>35590</v>
      </c>
    </row>
    <row r="1372" spans="1:7" x14ac:dyDescent="0.35">
      <c r="A1372">
        <v>16</v>
      </c>
      <c r="B1372" t="s">
        <v>13</v>
      </c>
      <c r="C1372" t="s">
        <v>46</v>
      </c>
      <c r="D1372">
        <v>2023</v>
      </c>
      <c r="E1372">
        <f>VLOOKUP(F1372, {"Januari",1;"Februari",2;"Maret",3;"April",4;"Mei",5;"Juni",6;"Juli",7;"Agustus",8;"September",9;"Oktober",10;"November",11;"Desember",12}, 2, 0)</f>
        <v>5</v>
      </c>
      <c r="F1372" t="s">
        <v>56</v>
      </c>
      <c r="G1372" s="1">
        <v>272730</v>
      </c>
    </row>
    <row r="1373" spans="1:7" x14ac:dyDescent="0.35">
      <c r="A1373">
        <v>16</v>
      </c>
      <c r="B1373" t="s">
        <v>13</v>
      </c>
      <c r="C1373" t="s">
        <v>47</v>
      </c>
      <c r="D1373">
        <v>2023</v>
      </c>
      <c r="E1373">
        <f>VLOOKUP(F1373, {"Januari",1;"Februari",2;"Maret",3;"April",4;"Mei",5;"Juni",6;"Juli",7;"Agustus",8;"September",9;"Oktober",10;"November",11;"Desember",12}, 2, 0)</f>
        <v>5</v>
      </c>
      <c r="F1373" t="s">
        <v>56</v>
      </c>
      <c r="G1373" s="1">
        <v>334790</v>
      </c>
    </row>
    <row r="1374" spans="1:7" x14ac:dyDescent="0.35">
      <c r="A1374">
        <v>16</v>
      </c>
      <c r="B1374" t="s">
        <v>13</v>
      </c>
      <c r="C1374" t="s">
        <v>48</v>
      </c>
      <c r="D1374">
        <v>2023</v>
      </c>
      <c r="E1374">
        <f>VLOOKUP(F1374, {"Januari",1;"Februari",2;"Maret",3;"April",4;"Mei",5;"Juni",6;"Juli",7;"Agustus",8;"September",9;"Oktober",10;"November",11;"Desember",12}, 2, 0)</f>
        <v>5</v>
      </c>
      <c r="F1374" t="s">
        <v>56</v>
      </c>
      <c r="G1374" s="1">
        <v>1350320</v>
      </c>
    </row>
    <row r="1375" spans="1:7" x14ac:dyDescent="0.35">
      <c r="A1375">
        <v>16</v>
      </c>
      <c r="B1375" t="s">
        <v>13</v>
      </c>
      <c r="C1375" t="s">
        <v>49</v>
      </c>
      <c r="D1375">
        <v>2023</v>
      </c>
      <c r="E1375">
        <f>VLOOKUP(F1375, {"Januari",1;"Februari",2;"Maret",3;"April",4;"Mei",5;"Juni",6;"Juli",7;"Agustus",8;"September",9;"Oktober",10;"November",11;"Desember",12}, 2, 0)</f>
        <v>5</v>
      </c>
      <c r="F1375" t="s">
        <v>56</v>
      </c>
      <c r="G1375" s="1">
        <v>340490</v>
      </c>
    </row>
    <row r="1376" spans="1:7" x14ac:dyDescent="0.35">
      <c r="A1376">
        <v>16</v>
      </c>
      <c r="B1376" t="s">
        <v>13</v>
      </c>
      <c r="C1376" t="s">
        <v>50</v>
      </c>
      <c r="D1376">
        <v>2023</v>
      </c>
      <c r="E1376">
        <f>VLOOKUP(F1376, {"Januari",1;"Februari",2;"Maret",3;"April",4;"Mei",5;"Juni",6;"Juli",7;"Agustus",8;"September",9;"Oktober",10;"November",11;"Desember",12}, 2, 0)</f>
        <v>5</v>
      </c>
      <c r="F1376" t="s">
        <v>56</v>
      </c>
      <c r="G1376" s="1">
        <v>295260</v>
      </c>
    </row>
    <row r="1377" spans="1:7" x14ac:dyDescent="0.35">
      <c r="A1377">
        <v>16</v>
      </c>
      <c r="B1377" t="s">
        <v>13</v>
      </c>
      <c r="C1377" t="s">
        <v>51</v>
      </c>
      <c r="D1377">
        <v>2023</v>
      </c>
      <c r="E1377">
        <f>VLOOKUP(F1377, {"Januari",1;"Februari",2;"Maret",3;"April",4;"Mei",5;"Juni",6;"Juli",7;"Agustus",8;"September",9;"Oktober",10;"November",11;"Desember",12}, 2, 0)</f>
        <v>5</v>
      </c>
      <c r="F1377" t="s">
        <v>56</v>
      </c>
      <c r="G1377" s="1">
        <v>137470</v>
      </c>
    </row>
    <row r="1378" spans="1:7" x14ac:dyDescent="0.35">
      <c r="A1378">
        <v>16</v>
      </c>
      <c r="B1378" t="s">
        <v>13</v>
      </c>
      <c r="C1378" t="s">
        <v>52</v>
      </c>
      <c r="D1378">
        <v>2023</v>
      </c>
      <c r="E1378">
        <f>VLOOKUP(F1378, {"Januari",1;"Februari",2;"Maret",3;"April",4;"Mei",5;"Juni",6;"Juli",7;"Agustus",8;"September",9;"Oktober",10;"November",11;"Desember",12}, 2, 0)</f>
        <v>5</v>
      </c>
      <c r="F1378" t="s">
        <v>56</v>
      </c>
      <c r="G1378" s="1">
        <v>170040</v>
      </c>
    </row>
    <row r="1379" spans="1:7" x14ac:dyDescent="0.35">
      <c r="A1379">
        <v>16</v>
      </c>
      <c r="B1379" t="s">
        <v>13</v>
      </c>
      <c r="C1379" t="s">
        <v>7</v>
      </c>
      <c r="D1379">
        <v>2023</v>
      </c>
      <c r="E1379">
        <f>VLOOKUP(F1379, {"Januari",1;"Februari",2;"Maret",3;"April",4;"Mei",5;"Juni",6;"Juli",7;"Agustus",8;"September",9;"Oktober",10;"November",11;"Desember",12}, 2, 0)</f>
        <v>6</v>
      </c>
      <c r="F1379" t="s">
        <v>57</v>
      </c>
      <c r="G1379" s="1">
        <v>127380</v>
      </c>
    </row>
    <row r="1380" spans="1:7" x14ac:dyDescent="0.35">
      <c r="A1380">
        <v>16</v>
      </c>
      <c r="B1380" t="s">
        <v>13</v>
      </c>
      <c r="C1380" t="s">
        <v>42</v>
      </c>
      <c r="D1380">
        <v>2023</v>
      </c>
      <c r="E1380">
        <f>VLOOKUP(F1380, {"Januari",1;"Februari",2;"Maret",3;"April",4;"Mei",5;"Juni",6;"Juli",7;"Agustus",8;"September",9;"Oktober",10;"November",11;"Desember",12}, 2, 0)</f>
        <v>6</v>
      </c>
      <c r="F1380" t="s">
        <v>57</v>
      </c>
      <c r="G1380" s="1">
        <v>11320</v>
      </c>
    </row>
    <row r="1381" spans="1:7" x14ac:dyDescent="0.35">
      <c r="A1381">
        <v>16</v>
      </c>
      <c r="B1381" t="s">
        <v>13</v>
      </c>
      <c r="C1381" t="s">
        <v>43</v>
      </c>
      <c r="D1381">
        <v>2023</v>
      </c>
      <c r="E1381">
        <f>VLOOKUP(F1381, {"Januari",1;"Februari",2;"Maret",3;"April",4;"Mei",5;"Juni",6;"Juli",7;"Agustus",8;"September",9;"Oktober",10;"November",11;"Desember",12}, 2, 0)</f>
        <v>6</v>
      </c>
      <c r="F1381" t="s">
        <v>57</v>
      </c>
      <c r="G1381" s="1">
        <v>119350</v>
      </c>
    </row>
    <row r="1382" spans="1:7" x14ac:dyDescent="0.35">
      <c r="A1382">
        <v>16</v>
      </c>
      <c r="B1382" t="s">
        <v>13</v>
      </c>
      <c r="C1382" t="s">
        <v>44</v>
      </c>
      <c r="D1382">
        <v>2023</v>
      </c>
      <c r="E1382">
        <f>VLOOKUP(F1382, {"Januari",1;"Februari",2;"Maret",3;"April",4;"Mei",5;"Juni",6;"Juli",7;"Agustus",8;"September",9;"Oktober",10;"November",11;"Desember",12}, 2, 0)</f>
        <v>6</v>
      </c>
      <c r="F1382" t="s">
        <v>57</v>
      </c>
      <c r="G1382" s="1">
        <v>371910</v>
      </c>
    </row>
    <row r="1383" spans="1:7" x14ac:dyDescent="0.35">
      <c r="A1383">
        <v>16</v>
      </c>
      <c r="B1383" t="s">
        <v>13</v>
      </c>
      <c r="C1383" t="s">
        <v>45</v>
      </c>
      <c r="D1383">
        <v>2023</v>
      </c>
      <c r="E1383">
        <f>VLOOKUP(F1383, {"Januari",1;"Februari",2;"Maret",3;"April",4;"Mei",5;"Juni",6;"Juli",7;"Agustus",8;"September",9;"Oktober",10;"November",11;"Desember",12}, 2, 0)</f>
        <v>6</v>
      </c>
      <c r="F1383" t="s">
        <v>57</v>
      </c>
      <c r="G1383" s="1">
        <v>367740</v>
      </c>
    </row>
    <row r="1384" spans="1:7" x14ac:dyDescent="0.35">
      <c r="A1384">
        <v>16</v>
      </c>
      <c r="B1384" t="s">
        <v>13</v>
      </c>
      <c r="C1384" t="s">
        <v>46</v>
      </c>
      <c r="D1384">
        <v>2023</v>
      </c>
      <c r="E1384">
        <f>VLOOKUP(F1384, {"Januari",1;"Februari",2;"Maret",3;"April",4;"Mei",5;"Juni",6;"Juli",7;"Agustus",8;"September",9;"Oktober",10;"November",11;"Desember",12}, 2, 0)</f>
        <v>6</v>
      </c>
      <c r="F1384" t="s">
        <v>57</v>
      </c>
      <c r="G1384" s="1">
        <v>3140</v>
      </c>
    </row>
    <row r="1385" spans="1:7" x14ac:dyDescent="0.35">
      <c r="A1385">
        <v>16</v>
      </c>
      <c r="B1385" t="s">
        <v>13</v>
      </c>
      <c r="C1385" t="s">
        <v>47</v>
      </c>
      <c r="D1385">
        <v>2023</v>
      </c>
      <c r="E1385">
        <f>VLOOKUP(F1385, {"Januari",1;"Februari",2;"Maret",3;"April",4;"Mei",5;"Juni",6;"Juli",7;"Agustus",8;"September",9;"Oktober",10;"November",11;"Desember",12}, 2, 0)</f>
        <v>6</v>
      </c>
      <c r="F1385" t="s">
        <v>57</v>
      </c>
      <c r="G1385" s="1">
        <v>368490</v>
      </c>
    </row>
    <row r="1386" spans="1:7" x14ac:dyDescent="0.35">
      <c r="A1386">
        <v>16</v>
      </c>
      <c r="B1386" t="s">
        <v>13</v>
      </c>
      <c r="C1386" t="s">
        <v>48</v>
      </c>
      <c r="D1386">
        <v>2023</v>
      </c>
      <c r="E1386">
        <f>VLOOKUP(F1386, {"Januari",1;"Februari",2;"Maret",3;"April",4;"Mei",5;"Juni",6;"Juli",7;"Agustus",8;"September",9;"Oktober",10;"November",11;"Desember",12}, 2, 0)</f>
        <v>6</v>
      </c>
      <c r="F1386" t="s">
        <v>57</v>
      </c>
      <c r="G1386" s="1">
        <v>1356170</v>
      </c>
    </row>
    <row r="1387" spans="1:7" x14ac:dyDescent="0.35">
      <c r="A1387">
        <v>16</v>
      </c>
      <c r="B1387" t="s">
        <v>13</v>
      </c>
      <c r="C1387" t="s">
        <v>49</v>
      </c>
      <c r="D1387">
        <v>2023</v>
      </c>
      <c r="E1387">
        <f>VLOOKUP(F1387, {"Januari",1;"Februari",2;"Maret",3;"April",4;"Mei",5;"Juni",6;"Juli",7;"Agustus",8;"September",9;"Oktober",10;"November",11;"Desember",12}, 2, 0)</f>
        <v>6</v>
      </c>
      <c r="F1387" t="s">
        <v>57</v>
      </c>
      <c r="G1387" s="1">
        <v>356210</v>
      </c>
    </row>
    <row r="1388" spans="1:7" x14ac:dyDescent="0.35">
      <c r="A1388">
        <v>16</v>
      </c>
      <c r="B1388" t="s">
        <v>13</v>
      </c>
      <c r="C1388" t="s">
        <v>50</v>
      </c>
      <c r="D1388">
        <v>2023</v>
      </c>
      <c r="E1388">
        <f>VLOOKUP(F1388, {"Januari",1;"Februari",2;"Maret",3;"April",4;"Mei",5;"Juni",6;"Juli",7;"Agustus",8;"September",9;"Oktober",10;"November",11;"Desember",12}, 2, 0)</f>
        <v>6</v>
      </c>
      <c r="F1388" t="s">
        <v>57</v>
      </c>
      <c r="G1388" s="1">
        <v>296320</v>
      </c>
    </row>
    <row r="1389" spans="1:7" x14ac:dyDescent="0.35">
      <c r="A1389">
        <v>16</v>
      </c>
      <c r="B1389" t="s">
        <v>13</v>
      </c>
      <c r="C1389" t="s">
        <v>51</v>
      </c>
      <c r="D1389">
        <v>2023</v>
      </c>
      <c r="E1389">
        <f>VLOOKUP(F1389, {"Januari",1;"Februari",2;"Maret",3;"April",4;"Mei",5;"Juni",6;"Juli",7;"Agustus",8;"September",9;"Oktober",10;"November",11;"Desember",12}, 2, 0)</f>
        <v>6</v>
      </c>
      <c r="F1389" t="s">
        <v>57</v>
      </c>
      <c r="G1389" s="1">
        <v>139270</v>
      </c>
    </row>
    <row r="1390" spans="1:7" x14ac:dyDescent="0.35">
      <c r="A1390">
        <v>16</v>
      </c>
      <c r="B1390" t="s">
        <v>13</v>
      </c>
      <c r="C1390" t="s">
        <v>52</v>
      </c>
      <c r="D1390">
        <v>2023</v>
      </c>
      <c r="E1390">
        <f>VLOOKUP(F1390, {"Januari",1;"Februari",2;"Maret",3;"April",4;"Mei",5;"Juni",6;"Juli",7;"Agustus",8;"September",9;"Oktober",10;"November",11;"Desember",12}, 2, 0)</f>
        <v>6</v>
      </c>
      <c r="F1390" t="s">
        <v>57</v>
      </c>
      <c r="G1390" s="1">
        <v>166920</v>
      </c>
    </row>
    <row r="1391" spans="1:7" x14ac:dyDescent="0.35">
      <c r="A1391">
        <v>16</v>
      </c>
      <c r="B1391" t="s">
        <v>13</v>
      </c>
      <c r="C1391" t="s">
        <v>7</v>
      </c>
      <c r="D1391">
        <v>2023</v>
      </c>
      <c r="E1391">
        <f>VLOOKUP(F1391, {"Januari",1;"Februari",2;"Maret",3;"April",4;"Mei",5;"Juni",6;"Juli",7;"Agustus",8;"September",9;"Oktober",10;"November",11;"Desember",12}, 2, 0)</f>
        <v>7</v>
      </c>
      <c r="F1391" t="s">
        <v>58</v>
      </c>
      <c r="G1391" s="1">
        <v>128050</v>
      </c>
    </row>
    <row r="1392" spans="1:7" x14ac:dyDescent="0.35">
      <c r="A1392">
        <v>16</v>
      </c>
      <c r="B1392" t="s">
        <v>13</v>
      </c>
      <c r="C1392" t="s">
        <v>42</v>
      </c>
      <c r="D1392">
        <v>2023</v>
      </c>
      <c r="E1392">
        <f>VLOOKUP(F1392, {"Januari",1;"Februari",2;"Maret",3;"April",4;"Mei",5;"Juni",6;"Juli",7;"Agustus",8;"September",9;"Oktober",10;"November",11;"Desember",12}, 2, 0)</f>
        <v>7</v>
      </c>
      <c r="F1392" t="s">
        <v>58</v>
      </c>
      <c r="G1392" s="1">
        <v>113940</v>
      </c>
    </row>
    <row r="1393" spans="1:7" x14ac:dyDescent="0.35">
      <c r="A1393">
        <v>16</v>
      </c>
      <c r="B1393" t="s">
        <v>13</v>
      </c>
      <c r="C1393" t="s">
        <v>43</v>
      </c>
      <c r="D1393">
        <v>2023</v>
      </c>
      <c r="E1393">
        <f>VLOOKUP(F1393, {"Januari",1;"Februari",2;"Maret",3;"April",4;"Mei",5;"Juni",6;"Juli",7;"Agustus",8;"September",9;"Oktober",10;"November",11;"Desember",12}, 2, 0)</f>
        <v>7</v>
      </c>
      <c r="F1393" t="s">
        <v>58</v>
      </c>
      <c r="G1393" s="1">
        <v>11980</v>
      </c>
    </row>
    <row r="1394" spans="1:7" x14ac:dyDescent="0.35">
      <c r="A1394">
        <v>16</v>
      </c>
      <c r="B1394" t="s">
        <v>13</v>
      </c>
      <c r="C1394" t="s">
        <v>44</v>
      </c>
      <c r="D1394">
        <v>2023</v>
      </c>
      <c r="E1394">
        <f>VLOOKUP(F1394, {"Januari",1;"Februari",2;"Maret",3;"April",4;"Mei",5;"Juni",6;"Juli",7;"Agustus",8;"September",9;"Oktober",10;"November",11;"Desember",12}, 2, 0)</f>
        <v>7</v>
      </c>
      <c r="F1394" t="s">
        <v>58</v>
      </c>
      <c r="G1394" s="1">
        <v>336590</v>
      </c>
    </row>
    <row r="1395" spans="1:7" x14ac:dyDescent="0.35">
      <c r="A1395">
        <v>16</v>
      </c>
      <c r="B1395" t="s">
        <v>13</v>
      </c>
      <c r="C1395" t="s">
        <v>45</v>
      </c>
      <c r="D1395">
        <v>2023</v>
      </c>
      <c r="E1395">
        <f>VLOOKUP(F1395, {"Januari",1;"Februari",2;"Maret",3;"April",4;"Mei",5;"Juni",6;"Juli",7;"Agustus",8;"September",9;"Oktober",10;"November",11;"Desember",12}, 2, 0)</f>
        <v>7</v>
      </c>
      <c r="F1395" t="s">
        <v>58</v>
      </c>
      <c r="G1395" s="1">
        <v>385730</v>
      </c>
    </row>
    <row r="1396" spans="1:7" x14ac:dyDescent="0.35">
      <c r="A1396">
        <v>16</v>
      </c>
      <c r="B1396" t="s">
        <v>13</v>
      </c>
      <c r="C1396" t="s">
        <v>46</v>
      </c>
      <c r="D1396">
        <v>2023</v>
      </c>
      <c r="E1396">
        <f>VLOOKUP(F1396, {"Januari",1;"Februari",2;"Maret",3;"April",4;"Mei",5;"Juni",6;"Juli",7;"Agustus",8;"September",9;"Oktober",10;"November",11;"Desember",12}, 2, 0)</f>
        <v>7</v>
      </c>
      <c r="F1396" t="s">
        <v>58</v>
      </c>
      <c r="G1396" s="1">
        <v>366790</v>
      </c>
    </row>
    <row r="1397" spans="1:7" x14ac:dyDescent="0.35">
      <c r="A1397">
        <v>16</v>
      </c>
      <c r="B1397" t="s">
        <v>13</v>
      </c>
      <c r="C1397" t="s">
        <v>47</v>
      </c>
      <c r="D1397">
        <v>2023</v>
      </c>
      <c r="E1397">
        <f>VLOOKUP(F1397, {"Januari",1;"Februari",2;"Maret",3;"April",4;"Mei",5;"Juni",6;"Juli",7;"Agustus",8;"September",9;"Oktober",10;"November",11;"Desember",12}, 2, 0)</f>
        <v>7</v>
      </c>
      <c r="F1397" t="s">
        <v>58</v>
      </c>
      <c r="G1397" s="1">
        <v>353640</v>
      </c>
    </row>
    <row r="1398" spans="1:7" x14ac:dyDescent="0.35">
      <c r="A1398">
        <v>16</v>
      </c>
      <c r="B1398" t="s">
        <v>13</v>
      </c>
      <c r="C1398" t="s">
        <v>48</v>
      </c>
      <c r="D1398">
        <v>2023</v>
      </c>
      <c r="E1398">
        <f>VLOOKUP(F1398, {"Januari",1;"Februari",2;"Maret",3;"April",4;"Mei",5;"Juni",6;"Juli",7;"Agustus",8;"September",9;"Oktober",10;"November",11;"Desember",12}, 2, 0)</f>
        <v>7</v>
      </c>
      <c r="F1398" t="s">
        <v>58</v>
      </c>
      <c r="G1398" s="1">
        <v>1345480</v>
      </c>
    </row>
    <row r="1399" spans="1:7" x14ac:dyDescent="0.35">
      <c r="A1399">
        <v>16</v>
      </c>
      <c r="B1399" t="s">
        <v>13</v>
      </c>
      <c r="C1399" t="s">
        <v>49</v>
      </c>
      <c r="D1399">
        <v>2023</v>
      </c>
      <c r="E1399">
        <f>VLOOKUP(F1399, {"Januari",1;"Februari",2;"Maret",3;"April",4;"Mei",5;"Juni",6;"Juli",7;"Agustus",8;"September",9;"Oktober",10;"November",11;"Desember",12}, 2, 0)</f>
        <v>7</v>
      </c>
      <c r="F1399" t="s">
        <v>58</v>
      </c>
      <c r="G1399" s="1">
        <v>356470</v>
      </c>
    </row>
    <row r="1400" spans="1:7" x14ac:dyDescent="0.35">
      <c r="A1400">
        <v>16</v>
      </c>
      <c r="B1400" t="s">
        <v>13</v>
      </c>
      <c r="C1400" t="s">
        <v>50</v>
      </c>
      <c r="D1400">
        <v>2023</v>
      </c>
      <c r="E1400">
        <f>VLOOKUP(F1400, {"Januari",1;"Februari",2;"Maret",3;"April",4;"Mei",5;"Juni",6;"Juli",7;"Agustus",8;"September",9;"Oktober",10;"November",11;"Desember",12}, 2, 0)</f>
        <v>7</v>
      </c>
      <c r="F1400" t="s">
        <v>58</v>
      </c>
      <c r="G1400" s="1">
        <v>300610</v>
      </c>
    </row>
    <row r="1401" spans="1:7" x14ac:dyDescent="0.35">
      <c r="A1401">
        <v>16</v>
      </c>
      <c r="B1401" t="s">
        <v>13</v>
      </c>
      <c r="C1401" t="s">
        <v>51</v>
      </c>
      <c r="D1401">
        <v>2023</v>
      </c>
      <c r="E1401">
        <f>VLOOKUP(F1401, {"Januari",1;"Februari",2;"Maret",3;"April",4;"Mei",5;"Juni",6;"Juli",7;"Agustus",8;"September",9;"Oktober",10;"November",11;"Desember",12}, 2, 0)</f>
        <v>7</v>
      </c>
      <c r="F1401" t="s">
        <v>58</v>
      </c>
      <c r="G1401" s="1">
        <v>141480</v>
      </c>
    </row>
    <row r="1402" spans="1:7" x14ac:dyDescent="0.35">
      <c r="A1402">
        <v>16</v>
      </c>
      <c r="B1402" t="s">
        <v>13</v>
      </c>
      <c r="C1402" t="s">
        <v>52</v>
      </c>
      <c r="D1402">
        <v>2023</v>
      </c>
      <c r="E1402">
        <f>VLOOKUP(F1402, {"Januari",1;"Februari",2;"Maret",3;"April",4;"Mei",5;"Juni",6;"Juli",7;"Agustus",8;"September",9;"Oktober",10;"November",11;"Desember",12}, 2, 0)</f>
        <v>7</v>
      </c>
      <c r="F1402" t="s">
        <v>58</v>
      </c>
      <c r="G1402" s="1">
        <v>163080</v>
      </c>
    </row>
    <row r="1403" spans="1:7" x14ac:dyDescent="0.35">
      <c r="A1403">
        <v>16</v>
      </c>
      <c r="B1403" t="s">
        <v>13</v>
      </c>
      <c r="C1403" t="s">
        <v>7</v>
      </c>
      <c r="D1403">
        <v>2023</v>
      </c>
      <c r="E1403">
        <f>VLOOKUP(F1403, {"Januari",1;"Februari",2;"Maret",3;"April",4;"Mei",5;"Juni",6;"Juli",7;"Agustus",8;"September",9;"Oktober",10;"November",11;"Desember",12}, 2, 0)</f>
        <v>8</v>
      </c>
      <c r="F1403" t="s">
        <v>59</v>
      </c>
      <c r="G1403" s="1">
        <v>131610</v>
      </c>
    </row>
    <row r="1404" spans="1:7" x14ac:dyDescent="0.35">
      <c r="A1404">
        <v>16</v>
      </c>
      <c r="B1404" t="s">
        <v>13</v>
      </c>
      <c r="C1404" t="s">
        <v>42</v>
      </c>
      <c r="D1404">
        <v>2023</v>
      </c>
      <c r="E1404">
        <f>VLOOKUP(F1404, {"Januari",1;"Februari",2;"Maret",3;"April",4;"Mei",5;"Juni",6;"Juli",7;"Agustus",8;"September",9;"Oktober",10;"November",11;"Desember",12}, 2, 0)</f>
        <v>8</v>
      </c>
      <c r="F1404" t="s">
        <v>59</v>
      </c>
      <c r="G1404" s="1">
        <v>116570</v>
      </c>
    </row>
    <row r="1405" spans="1:7" x14ac:dyDescent="0.35">
      <c r="A1405">
        <v>16</v>
      </c>
      <c r="B1405" t="s">
        <v>13</v>
      </c>
      <c r="C1405" t="s">
        <v>43</v>
      </c>
      <c r="D1405">
        <v>2023</v>
      </c>
      <c r="E1405">
        <f>VLOOKUP(F1405, {"Januari",1;"Februari",2;"Maret",3;"April",4;"Mei",5;"Juni",6;"Juli",7;"Agustus",8;"September",9;"Oktober",10;"November",11;"Desember",12}, 2, 0)</f>
        <v>8</v>
      </c>
      <c r="F1405" t="s">
        <v>59</v>
      </c>
      <c r="G1405" s="1">
        <v>120590</v>
      </c>
    </row>
    <row r="1406" spans="1:7" x14ac:dyDescent="0.35">
      <c r="A1406">
        <v>16</v>
      </c>
      <c r="B1406" t="s">
        <v>13</v>
      </c>
      <c r="C1406" t="s">
        <v>44</v>
      </c>
      <c r="D1406">
        <v>2023</v>
      </c>
      <c r="E1406">
        <f>VLOOKUP(F1406, {"Januari",1;"Februari",2;"Maret",3;"April",4;"Mei",5;"Juni",6;"Juli",7;"Agustus",8;"September",9;"Oktober",10;"November",11;"Desember",12}, 2, 0)</f>
        <v>8</v>
      </c>
      <c r="F1406" t="s">
        <v>59</v>
      </c>
      <c r="G1406" s="1">
        <v>267020</v>
      </c>
    </row>
    <row r="1407" spans="1:7" x14ac:dyDescent="0.35">
      <c r="A1407">
        <v>16</v>
      </c>
      <c r="B1407" t="s">
        <v>13</v>
      </c>
      <c r="C1407" t="s">
        <v>45</v>
      </c>
      <c r="D1407">
        <v>2023</v>
      </c>
      <c r="E1407">
        <f>VLOOKUP(F1407, {"Januari",1;"Februari",2;"Maret",3;"April",4;"Mei",5;"Juni",6;"Juli",7;"Agustus",8;"September",9;"Oktober",10;"November",11;"Desember",12}, 2, 0)</f>
        <v>8</v>
      </c>
      <c r="F1407" t="s">
        <v>59</v>
      </c>
      <c r="G1407" s="1">
        <v>364330</v>
      </c>
    </row>
    <row r="1408" spans="1:7" x14ac:dyDescent="0.35">
      <c r="A1408">
        <v>16</v>
      </c>
      <c r="B1408" t="s">
        <v>13</v>
      </c>
      <c r="C1408" t="s">
        <v>46</v>
      </c>
      <c r="D1408">
        <v>2023</v>
      </c>
      <c r="E1408">
        <f>VLOOKUP(F1408, {"Januari",1;"Februari",2;"Maret",3;"April",4;"Mei",5;"Juni",6;"Juli",7;"Agustus",8;"September",9;"Oktober",10;"November",11;"Desember",12}, 2, 0)</f>
        <v>8</v>
      </c>
      <c r="F1408" t="s">
        <v>59</v>
      </c>
      <c r="G1408" s="1">
        <v>378690</v>
      </c>
    </row>
    <row r="1409" spans="1:7" x14ac:dyDescent="0.35">
      <c r="A1409">
        <v>16</v>
      </c>
      <c r="B1409" t="s">
        <v>13</v>
      </c>
      <c r="C1409" t="s">
        <v>47</v>
      </c>
      <c r="D1409">
        <v>2023</v>
      </c>
      <c r="E1409">
        <f>VLOOKUP(F1409, {"Januari",1;"Februari",2;"Maret",3;"April",4;"Mei",5;"Juni",6;"Juli",7;"Agustus",8;"September",9;"Oktober",10;"November",11;"Desember",12}, 2, 0)</f>
        <v>8</v>
      </c>
      <c r="F1409" t="s">
        <v>59</v>
      </c>
      <c r="G1409" s="1">
        <v>443190</v>
      </c>
    </row>
    <row r="1410" spans="1:7" x14ac:dyDescent="0.35">
      <c r="A1410">
        <v>16</v>
      </c>
      <c r="B1410" t="s">
        <v>13</v>
      </c>
      <c r="C1410" t="s">
        <v>48</v>
      </c>
      <c r="D1410">
        <v>2023</v>
      </c>
      <c r="E1410">
        <f>VLOOKUP(F1410, {"Januari",1;"Februari",2;"Maret",3;"April",4;"Mei",5;"Juni",6;"Juli",7;"Agustus",8;"September",9;"Oktober",10;"November",11;"Desember",12}, 2, 0)</f>
        <v>8</v>
      </c>
      <c r="F1410" t="s">
        <v>59</v>
      </c>
      <c r="G1410" s="1">
        <v>1345290</v>
      </c>
    </row>
    <row r="1411" spans="1:7" x14ac:dyDescent="0.35">
      <c r="A1411">
        <v>16</v>
      </c>
      <c r="B1411" t="s">
        <v>13</v>
      </c>
      <c r="C1411" t="s">
        <v>49</v>
      </c>
      <c r="D1411">
        <v>2023</v>
      </c>
      <c r="E1411">
        <f>VLOOKUP(F1411, {"Januari",1;"Februari",2;"Maret",3;"April",4;"Mei",5;"Juni",6;"Juli",7;"Agustus",8;"September",9;"Oktober",10;"November",11;"Desember",12}, 2, 0)</f>
        <v>8</v>
      </c>
      <c r="F1411" t="s">
        <v>59</v>
      </c>
      <c r="G1411" s="1">
        <v>318450</v>
      </c>
    </row>
    <row r="1412" spans="1:7" x14ac:dyDescent="0.35">
      <c r="A1412">
        <v>16</v>
      </c>
      <c r="B1412" t="s">
        <v>13</v>
      </c>
      <c r="C1412" t="s">
        <v>50</v>
      </c>
      <c r="D1412">
        <v>2023</v>
      </c>
      <c r="E1412">
        <f>VLOOKUP(F1412, {"Januari",1;"Februari",2;"Maret",3;"April",4;"Mei",5;"Juni",6;"Juli",7;"Agustus",8;"September",9;"Oktober",10;"November",11;"Desember",12}, 2, 0)</f>
        <v>8</v>
      </c>
      <c r="F1412" t="s">
        <v>59</v>
      </c>
      <c r="G1412" s="1">
        <v>288040</v>
      </c>
    </row>
    <row r="1413" spans="1:7" x14ac:dyDescent="0.35">
      <c r="A1413">
        <v>16</v>
      </c>
      <c r="B1413" t="s">
        <v>13</v>
      </c>
      <c r="C1413" t="s">
        <v>51</v>
      </c>
      <c r="D1413">
        <v>2023</v>
      </c>
      <c r="E1413">
        <f>VLOOKUP(F1413, {"Januari",1;"Februari",2;"Maret",3;"April",4;"Mei",5;"Juni",6;"Juli",7;"Agustus",8;"September",9;"Oktober",10;"November",11;"Desember",12}, 2, 0)</f>
        <v>8</v>
      </c>
      <c r="F1413" t="s">
        <v>59</v>
      </c>
      <c r="G1413" s="1">
        <v>142410</v>
      </c>
    </row>
    <row r="1414" spans="1:7" x14ac:dyDescent="0.35">
      <c r="A1414">
        <v>16</v>
      </c>
      <c r="B1414" t="s">
        <v>13</v>
      </c>
      <c r="C1414" t="s">
        <v>52</v>
      </c>
      <c r="D1414">
        <v>2023</v>
      </c>
      <c r="E1414">
        <f>VLOOKUP(F1414, {"Januari",1;"Februari",2;"Maret",3;"April",4;"Mei",5;"Juni",6;"Juli",7;"Agustus",8;"September",9;"Oktober",10;"November",11;"Desember",12}, 2, 0)</f>
        <v>8</v>
      </c>
      <c r="F1414" t="s">
        <v>59</v>
      </c>
      <c r="G1414" s="1">
        <v>160150</v>
      </c>
    </row>
    <row r="1415" spans="1:7" x14ac:dyDescent="0.35">
      <c r="A1415">
        <v>16</v>
      </c>
      <c r="B1415" t="s">
        <v>13</v>
      </c>
      <c r="C1415" t="s">
        <v>7</v>
      </c>
      <c r="D1415">
        <v>2023</v>
      </c>
      <c r="E1415">
        <f>VLOOKUP(F1415, {"Januari",1;"Februari",2;"Maret",3;"April",4;"Mei",5;"Juni",6;"Juli",7;"Agustus",8;"September",9;"Oktober",10;"November",11;"Desember",12}, 2, 0)</f>
        <v>9</v>
      </c>
      <c r="F1415" t="s">
        <v>60</v>
      </c>
      <c r="G1415" s="1">
        <v>140260</v>
      </c>
    </row>
    <row r="1416" spans="1:7" x14ac:dyDescent="0.35">
      <c r="A1416">
        <v>16</v>
      </c>
      <c r="B1416" t="s">
        <v>13</v>
      </c>
      <c r="C1416" t="s">
        <v>42</v>
      </c>
      <c r="D1416">
        <v>2023</v>
      </c>
      <c r="E1416">
        <f>VLOOKUP(F1416, {"Januari",1;"Februari",2;"Maret",3;"April",4;"Mei",5;"Juni",6;"Juli",7;"Agustus",8;"September",9;"Oktober",10;"November",11;"Desember",12}, 2, 0)</f>
        <v>9</v>
      </c>
      <c r="F1416" t="s">
        <v>60</v>
      </c>
      <c r="G1416" s="1">
        <v>127390</v>
      </c>
    </row>
    <row r="1417" spans="1:7" x14ac:dyDescent="0.35">
      <c r="A1417">
        <v>16</v>
      </c>
      <c r="B1417" t="s">
        <v>13</v>
      </c>
      <c r="C1417" t="s">
        <v>43</v>
      </c>
      <c r="D1417">
        <v>2023</v>
      </c>
      <c r="E1417">
        <f>VLOOKUP(F1417, {"Januari",1;"Februari",2;"Maret",3;"April",4;"Mei",5;"Juni",6;"Juli",7;"Agustus",8;"September",9;"Oktober",10;"November",11;"Desember",12}, 2, 0)</f>
        <v>9</v>
      </c>
      <c r="F1417" t="s">
        <v>60</v>
      </c>
      <c r="G1417" s="1">
        <v>120140</v>
      </c>
    </row>
    <row r="1418" spans="1:7" x14ac:dyDescent="0.35">
      <c r="A1418">
        <v>16</v>
      </c>
      <c r="B1418" t="s">
        <v>13</v>
      </c>
      <c r="C1418" t="s">
        <v>44</v>
      </c>
      <c r="D1418">
        <v>2023</v>
      </c>
      <c r="E1418">
        <f>VLOOKUP(F1418, {"Januari",1;"Februari",2;"Maret",3;"April",4;"Mei",5;"Juni",6;"Juli",7;"Agustus",8;"September",9;"Oktober",10;"November",11;"Desember",12}, 2, 0)</f>
        <v>9</v>
      </c>
      <c r="F1418" t="s">
        <v>60</v>
      </c>
      <c r="G1418" s="1">
        <v>219320</v>
      </c>
    </row>
    <row r="1419" spans="1:7" x14ac:dyDescent="0.35">
      <c r="A1419">
        <v>16</v>
      </c>
      <c r="B1419" t="s">
        <v>13</v>
      </c>
      <c r="C1419" t="s">
        <v>45</v>
      </c>
      <c r="D1419">
        <v>2023</v>
      </c>
      <c r="E1419">
        <f>VLOOKUP(F1419, {"Januari",1;"Februari",2;"Maret",3;"April",4;"Mei",5;"Juni",6;"Juli",7;"Agustus",8;"September",9;"Oktober",10;"November",11;"Desember",12}, 2, 0)</f>
        <v>9</v>
      </c>
      <c r="F1419" t="s">
        <v>60</v>
      </c>
      <c r="G1419" s="1">
        <v>350980</v>
      </c>
    </row>
    <row r="1420" spans="1:7" x14ac:dyDescent="0.35">
      <c r="A1420">
        <v>16</v>
      </c>
      <c r="B1420" t="s">
        <v>13</v>
      </c>
      <c r="C1420" t="s">
        <v>46</v>
      </c>
      <c r="D1420">
        <v>2023</v>
      </c>
      <c r="E1420">
        <f>VLOOKUP(F1420, {"Januari",1;"Februari",2;"Maret",3;"April",4;"Mei",5;"Juni",6;"Juli",7;"Agustus",8;"September",9;"Oktober",10;"November",11;"Desember",12}, 2, 0)</f>
        <v>9</v>
      </c>
      <c r="F1420" t="s">
        <v>60</v>
      </c>
      <c r="G1420" s="1">
        <v>35840</v>
      </c>
    </row>
    <row r="1421" spans="1:7" x14ac:dyDescent="0.35">
      <c r="A1421">
        <v>16</v>
      </c>
      <c r="B1421" t="s">
        <v>13</v>
      </c>
      <c r="C1421" t="s">
        <v>47</v>
      </c>
      <c r="D1421">
        <v>2023</v>
      </c>
      <c r="E1421">
        <f>VLOOKUP(F1421, {"Januari",1;"Februari",2;"Maret",3;"April",4;"Mei",5;"Juni",6;"Juli",7;"Agustus",8;"September",9;"Oktober",10;"November",11;"Desember",12}, 2, 0)</f>
        <v>9</v>
      </c>
      <c r="F1421" t="s">
        <v>60</v>
      </c>
      <c r="G1421" s="1">
        <v>337890</v>
      </c>
    </row>
    <row r="1422" spans="1:7" x14ac:dyDescent="0.35">
      <c r="A1422">
        <v>16</v>
      </c>
      <c r="B1422" t="s">
        <v>13</v>
      </c>
      <c r="C1422" t="s">
        <v>48</v>
      </c>
      <c r="D1422">
        <v>2023</v>
      </c>
      <c r="E1422">
        <f>VLOOKUP(F1422, {"Januari",1;"Februari",2;"Maret",3;"April",4;"Mei",5;"Juni",6;"Juli",7;"Agustus",8;"September",9;"Oktober",10;"November",11;"Desember",12}, 2, 0)</f>
        <v>9</v>
      </c>
      <c r="F1422" t="s">
        <v>60</v>
      </c>
      <c r="G1422" s="1">
        <v>1347780</v>
      </c>
    </row>
    <row r="1423" spans="1:7" x14ac:dyDescent="0.35">
      <c r="A1423">
        <v>16</v>
      </c>
      <c r="B1423" t="s">
        <v>13</v>
      </c>
      <c r="C1423" t="s">
        <v>49</v>
      </c>
      <c r="D1423">
        <v>2023</v>
      </c>
      <c r="E1423">
        <f>VLOOKUP(F1423, {"Januari",1;"Februari",2;"Maret",3;"April",4;"Mei",5;"Juni",6;"Juli",7;"Agustus",8;"September",9;"Oktober",10;"November",11;"Desember",12}, 2, 0)</f>
        <v>9</v>
      </c>
      <c r="F1423" t="s">
        <v>60</v>
      </c>
      <c r="G1423" s="1">
        <v>315370</v>
      </c>
    </row>
    <row r="1424" spans="1:7" x14ac:dyDescent="0.35">
      <c r="A1424">
        <v>16</v>
      </c>
      <c r="B1424" t="s">
        <v>13</v>
      </c>
      <c r="C1424" t="s">
        <v>50</v>
      </c>
      <c r="D1424">
        <v>2023</v>
      </c>
      <c r="E1424">
        <f>VLOOKUP(F1424, {"Januari",1;"Februari",2;"Maret",3;"April",4;"Mei",5;"Juni",6;"Juli",7;"Agustus",8;"September",9;"Oktober",10;"November",11;"Desember",12}, 2, 0)</f>
        <v>9</v>
      </c>
      <c r="F1424" t="s">
        <v>60</v>
      </c>
      <c r="G1424" s="1">
        <v>265530</v>
      </c>
    </row>
    <row r="1425" spans="1:7" x14ac:dyDescent="0.35">
      <c r="A1425">
        <v>16</v>
      </c>
      <c r="B1425" t="s">
        <v>13</v>
      </c>
      <c r="C1425" t="s">
        <v>51</v>
      </c>
      <c r="D1425">
        <v>2023</v>
      </c>
      <c r="E1425">
        <f>VLOOKUP(F1425, {"Januari",1;"Februari",2;"Maret",3;"April",4;"Mei",5;"Juni",6;"Juli",7;"Agustus",8;"September",9;"Oktober",10;"November",11;"Desember",12}, 2, 0)</f>
        <v>9</v>
      </c>
      <c r="F1425" t="s">
        <v>60</v>
      </c>
      <c r="G1425" s="1">
        <v>144660</v>
      </c>
    </row>
    <row r="1426" spans="1:7" x14ac:dyDescent="0.35">
      <c r="A1426">
        <v>16</v>
      </c>
      <c r="B1426" t="s">
        <v>13</v>
      </c>
      <c r="C1426" t="s">
        <v>52</v>
      </c>
      <c r="D1426">
        <v>2023</v>
      </c>
      <c r="E1426">
        <f>VLOOKUP(F1426, {"Januari",1;"Februari",2;"Maret",3;"April",4;"Mei",5;"Juni",6;"Juli",7;"Agustus",8;"September",9;"Oktober",10;"November",11;"Desember",12}, 2, 0)</f>
        <v>9</v>
      </c>
      <c r="F1426" t="s">
        <v>60</v>
      </c>
      <c r="G1426" s="1">
        <v>160180</v>
      </c>
    </row>
    <row r="1427" spans="1:7" x14ac:dyDescent="0.35">
      <c r="A1427">
        <v>16</v>
      </c>
      <c r="B1427" t="s">
        <v>13</v>
      </c>
      <c r="C1427" t="s">
        <v>7</v>
      </c>
      <c r="D1427">
        <v>2023</v>
      </c>
      <c r="E1427">
        <f>VLOOKUP(F1427, {"Januari",1;"Februari",2;"Maret",3;"April",4;"Mei",5;"Juni",6;"Juli",7;"Agustus",8;"September",9;"Oktober",10;"November",11;"Desember",12}, 2, 0)</f>
        <v>10</v>
      </c>
      <c r="F1427" t="s">
        <v>61</v>
      </c>
      <c r="G1427" s="1">
        <v>145550</v>
      </c>
    </row>
    <row r="1428" spans="1:7" x14ac:dyDescent="0.35">
      <c r="A1428">
        <v>16</v>
      </c>
      <c r="B1428" t="s">
        <v>13</v>
      </c>
      <c r="C1428" t="s">
        <v>42</v>
      </c>
      <c r="D1428">
        <v>2023</v>
      </c>
      <c r="E1428">
        <f>VLOOKUP(F1428, {"Januari",1;"Februari",2;"Maret",3;"April",4;"Mei",5;"Juni",6;"Juli",7;"Agustus",8;"September",9;"Oktober",10;"November",11;"Desember",12}, 2, 0)</f>
        <v>10</v>
      </c>
      <c r="F1428" t="s">
        <v>61</v>
      </c>
      <c r="G1428" s="1">
        <v>132580</v>
      </c>
    </row>
    <row r="1429" spans="1:7" x14ac:dyDescent="0.35">
      <c r="A1429">
        <v>16</v>
      </c>
      <c r="B1429" t="s">
        <v>13</v>
      </c>
      <c r="C1429" t="s">
        <v>43</v>
      </c>
      <c r="D1429">
        <v>2023</v>
      </c>
      <c r="E1429">
        <f>VLOOKUP(F1429, {"Januari",1;"Februari",2;"Maret",3;"April",4;"Mei",5;"Juni",6;"Juli",7;"Agustus",8;"September",9;"Oktober",10;"November",11;"Desember",12}, 2, 0)</f>
        <v>10</v>
      </c>
      <c r="F1429" t="s">
        <v>61</v>
      </c>
      <c r="G1429" s="1">
        <v>121190</v>
      </c>
    </row>
    <row r="1430" spans="1:7" x14ac:dyDescent="0.35">
      <c r="A1430">
        <v>16</v>
      </c>
      <c r="B1430" t="s">
        <v>13</v>
      </c>
      <c r="C1430" t="s">
        <v>44</v>
      </c>
      <c r="D1430">
        <v>2023</v>
      </c>
      <c r="E1430">
        <f>VLOOKUP(F1430, {"Januari",1;"Februari",2;"Maret",3;"April",4;"Mei",5;"Juni",6;"Juli",7;"Agustus",8;"September",9;"Oktober",10;"November",11;"Desember",12}, 2, 0)</f>
        <v>10</v>
      </c>
      <c r="F1430" t="s">
        <v>61</v>
      </c>
      <c r="G1430" s="1">
        <v>219310</v>
      </c>
    </row>
    <row r="1431" spans="1:7" x14ac:dyDescent="0.35">
      <c r="A1431">
        <v>16</v>
      </c>
      <c r="B1431" t="s">
        <v>13</v>
      </c>
      <c r="C1431" t="s">
        <v>45</v>
      </c>
      <c r="D1431">
        <v>2023</v>
      </c>
      <c r="E1431">
        <f>VLOOKUP(F1431, {"Januari",1;"Februari",2;"Maret",3;"April",4;"Mei",5;"Juni",6;"Juli",7;"Agustus",8;"September",9;"Oktober",10;"November",11;"Desember",12}, 2, 0)</f>
        <v>10</v>
      </c>
      <c r="F1431" t="s">
        <v>61</v>
      </c>
      <c r="G1431" s="1">
        <v>344220</v>
      </c>
    </row>
    <row r="1432" spans="1:7" x14ac:dyDescent="0.35">
      <c r="A1432">
        <v>16</v>
      </c>
      <c r="B1432" t="s">
        <v>13</v>
      </c>
      <c r="C1432" t="s">
        <v>46</v>
      </c>
      <c r="D1432">
        <v>2023</v>
      </c>
      <c r="E1432">
        <f>VLOOKUP(F1432, {"Januari",1;"Februari",2;"Maret",3;"April",4;"Mei",5;"Juni",6;"Juli",7;"Agustus",8;"September",9;"Oktober",10;"November",11;"Desember",12}, 2, 0)</f>
        <v>10</v>
      </c>
      <c r="F1432" t="s">
        <v>61</v>
      </c>
      <c r="G1432" s="1">
        <v>416450</v>
      </c>
    </row>
    <row r="1433" spans="1:7" x14ac:dyDescent="0.35">
      <c r="A1433">
        <v>16</v>
      </c>
      <c r="B1433" t="s">
        <v>13</v>
      </c>
      <c r="C1433" t="s">
        <v>47</v>
      </c>
      <c r="D1433">
        <v>2023</v>
      </c>
      <c r="E1433">
        <f>VLOOKUP(F1433, {"Januari",1;"Februari",2;"Maret",3;"April",4;"Mei",5;"Juni",6;"Juli",7;"Agustus",8;"September",9;"Oktober",10;"November",11;"Desember",12}, 2, 0)</f>
        <v>10</v>
      </c>
      <c r="F1433" t="s">
        <v>61</v>
      </c>
      <c r="G1433" s="1">
        <v>460560</v>
      </c>
    </row>
    <row r="1434" spans="1:7" x14ac:dyDescent="0.35">
      <c r="A1434">
        <v>16</v>
      </c>
      <c r="B1434" t="s">
        <v>13</v>
      </c>
      <c r="C1434" t="s">
        <v>48</v>
      </c>
      <c r="D1434">
        <v>2023</v>
      </c>
      <c r="E1434">
        <f>VLOOKUP(F1434, {"Januari",1;"Februari",2;"Maret",3;"April",4;"Mei",5;"Juni",6;"Juli",7;"Agustus",8;"September",9;"Oktober",10;"November",11;"Desember",12}, 2, 0)</f>
        <v>10</v>
      </c>
      <c r="F1434" t="s">
        <v>61</v>
      </c>
      <c r="G1434" s="1">
        <v>1345760</v>
      </c>
    </row>
    <row r="1435" spans="1:7" x14ac:dyDescent="0.35">
      <c r="A1435">
        <v>16</v>
      </c>
      <c r="B1435" t="s">
        <v>13</v>
      </c>
      <c r="C1435" t="s">
        <v>49</v>
      </c>
      <c r="D1435">
        <v>2023</v>
      </c>
      <c r="E1435">
        <f>VLOOKUP(F1435, {"Januari",1;"Februari",2;"Maret",3;"April",4;"Mei",5;"Juni",6;"Juli",7;"Agustus",8;"September",9;"Oktober",10;"November",11;"Desember",12}, 2, 0)</f>
        <v>10</v>
      </c>
      <c r="F1435" t="s">
        <v>61</v>
      </c>
      <c r="G1435" s="1">
        <v>31220</v>
      </c>
    </row>
    <row r="1436" spans="1:7" x14ac:dyDescent="0.35">
      <c r="A1436">
        <v>16</v>
      </c>
      <c r="B1436" t="s">
        <v>13</v>
      </c>
      <c r="C1436" t="s">
        <v>50</v>
      </c>
      <c r="D1436">
        <v>2023</v>
      </c>
      <c r="E1436">
        <f>VLOOKUP(F1436, {"Januari",1;"Februari",2;"Maret",3;"April",4;"Mei",5;"Juni",6;"Juli",7;"Agustus",8;"September",9;"Oktober",10;"November",11;"Desember",12}, 2, 0)</f>
        <v>10</v>
      </c>
      <c r="F1436" t="s">
        <v>61</v>
      </c>
      <c r="G1436" s="1">
        <v>256380</v>
      </c>
    </row>
    <row r="1437" spans="1:7" x14ac:dyDescent="0.35">
      <c r="A1437">
        <v>16</v>
      </c>
      <c r="B1437" t="s">
        <v>13</v>
      </c>
      <c r="C1437" t="s">
        <v>51</v>
      </c>
      <c r="D1437">
        <v>2023</v>
      </c>
      <c r="E1437">
        <f>VLOOKUP(F1437, {"Januari",1;"Februari",2;"Maret",3;"April",4;"Mei",5;"Juni",6;"Juli",7;"Agustus",8;"September",9;"Oktober",10;"November",11;"Desember",12}, 2, 0)</f>
        <v>10</v>
      </c>
      <c r="F1437" t="s">
        <v>61</v>
      </c>
      <c r="G1437" s="1">
        <v>150390</v>
      </c>
    </row>
    <row r="1438" spans="1:7" x14ac:dyDescent="0.35">
      <c r="A1438">
        <v>16</v>
      </c>
      <c r="B1438" t="s">
        <v>13</v>
      </c>
      <c r="C1438" t="s">
        <v>52</v>
      </c>
      <c r="D1438">
        <v>2023</v>
      </c>
      <c r="E1438">
        <f>VLOOKUP(F1438, {"Januari",1;"Februari",2;"Maret",3;"April",4;"Mei",5;"Juni",6;"Juli",7;"Agustus",8;"September",9;"Oktober",10;"November",11;"Desember",12}, 2, 0)</f>
        <v>10</v>
      </c>
      <c r="F1438" t="s">
        <v>61</v>
      </c>
      <c r="G1438" s="1">
        <v>159970</v>
      </c>
    </row>
    <row r="1439" spans="1:7" x14ac:dyDescent="0.35">
      <c r="A1439">
        <v>16</v>
      </c>
      <c r="B1439" t="s">
        <v>13</v>
      </c>
      <c r="C1439" t="s">
        <v>7</v>
      </c>
      <c r="D1439">
        <v>2023</v>
      </c>
      <c r="E1439">
        <f>VLOOKUP(F1439, {"Januari",1;"Februari",2;"Maret",3;"April",4;"Mei",5;"Juni",6;"Juli",7;"Agustus",8;"September",9;"Oktober",10;"November",11;"Desember",12}, 2, 0)</f>
        <v>11</v>
      </c>
      <c r="F1439" t="s">
        <v>62</v>
      </c>
      <c r="G1439" s="1">
        <v>146260</v>
      </c>
    </row>
    <row r="1440" spans="1:7" x14ac:dyDescent="0.35">
      <c r="A1440">
        <v>16</v>
      </c>
      <c r="B1440" t="s">
        <v>13</v>
      </c>
      <c r="C1440" t="s">
        <v>42</v>
      </c>
      <c r="D1440">
        <v>2023</v>
      </c>
      <c r="E1440">
        <f>VLOOKUP(F1440, {"Januari",1;"Februari",2;"Maret",3;"April",4;"Mei",5;"Juni",6;"Juli",7;"Agustus",8;"September",9;"Oktober",10;"November",11;"Desember",12}, 2, 0)</f>
        <v>11</v>
      </c>
      <c r="F1440" t="s">
        <v>62</v>
      </c>
      <c r="G1440" s="1">
        <v>133170</v>
      </c>
    </row>
    <row r="1441" spans="1:7" x14ac:dyDescent="0.35">
      <c r="A1441">
        <v>16</v>
      </c>
      <c r="B1441" t="s">
        <v>13</v>
      </c>
      <c r="C1441" t="s">
        <v>43</v>
      </c>
      <c r="D1441">
        <v>2023</v>
      </c>
      <c r="E1441">
        <f>VLOOKUP(F1441, {"Januari",1;"Februari",2;"Maret",3;"April",4;"Mei",5;"Juni",6;"Juli",7;"Agustus",8;"September",9;"Oktober",10;"November",11;"Desember",12}, 2, 0)</f>
        <v>11</v>
      </c>
      <c r="F1441" t="s">
        <v>62</v>
      </c>
      <c r="G1441" s="1">
        <v>12390</v>
      </c>
    </row>
    <row r="1442" spans="1:7" x14ac:dyDescent="0.35">
      <c r="A1442">
        <v>16</v>
      </c>
      <c r="B1442" t="s">
        <v>13</v>
      </c>
      <c r="C1442" t="s">
        <v>44</v>
      </c>
      <c r="D1442">
        <v>2023</v>
      </c>
      <c r="E1442">
        <f>VLOOKUP(F1442, {"Januari",1;"Februari",2;"Maret",3;"April",4;"Mei",5;"Juni",6;"Juli",7;"Agustus",8;"September",9;"Oktober",10;"November",11;"Desember",12}, 2, 0)</f>
        <v>11</v>
      </c>
      <c r="F1442" t="s">
        <v>62</v>
      </c>
      <c r="G1442" s="1">
        <v>283880</v>
      </c>
    </row>
    <row r="1443" spans="1:7" x14ac:dyDescent="0.35">
      <c r="A1443">
        <v>16</v>
      </c>
      <c r="B1443" t="s">
        <v>13</v>
      </c>
      <c r="C1443" t="s">
        <v>45</v>
      </c>
      <c r="D1443">
        <v>2023</v>
      </c>
      <c r="E1443">
        <f>VLOOKUP(F1443, {"Januari",1;"Februari",2;"Maret",3;"April",4;"Mei",5;"Juni",6;"Juli",7;"Agustus",8;"September",9;"Oktober",10;"November",11;"Desember",12}, 2, 0)</f>
        <v>11</v>
      </c>
      <c r="F1443" t="s">
        <v>62</v>
      </c>
      <c r="G1443" s="1">
        <v>332570</v>
      </c>
    </row>
    <row r="1444" spans="1:7" x14ac:dyDescent="0.35">
      <c r="A1444">
        <v>16</v>
      </c>
      <c r="B1444" t="s">
        <v>13</v>
      </c>
      <c r="C1444" t="s">
        <v>46</v>
      </c>
      <c r="D1444">
        <v>2023</v>
      </c>
      <c r="E1444">
        <f>VLOOKUP(F1444, {"Januari",1;"Februari",2;"Maret",3;"April",4;"Mei",5;"Juni",6;"Juli",7;"Agustus",8;"September",9;"Oktober",10;"November",11;"Desember",12}, 2, 0)</f>
        <v>11</v>
      </c>
      <c r="F1444" t="s">
        <v>62</v>
      </c>
      <c r="G1444" s="1">
        <v>786230</v>
      </c>
    </row>
    <row r="1445" spans="1:7" x14ac:dyDescent="0.35">
      <c r="A1445">
        <v>16</v>
      </c>
      <c r="B1445" t="s">
        <v>13</v>
      </c>
      <c r="C1445" t="s">
        <v>47</v>
      </c>
      <c r="D1445">
        <v>2023</v>
      </c>
      <c r="E1445">
        <f>VLOOKUP(F1445, {"Januari",1;"Februari",2;"Maret",3;"April",4;"Mei",5;"Juni",6;"Juli",7;"Agustus",8;"September",9;"Oktober",10;"November",11;"Desember",12}, 2, 0)</f>
        <v>11</v>
      </c>
      <c r="F1445" t="s">
        <v>62</v>
      </c>
      <c r="G1445" s="1">
        <v>821860</v>
      </c>
    </row>
    <row r="1446" spans="1:7" x14ac:dyDescent="0.35">
      <c r="A1446">
        <v>16</v>
      </c>
      <c r="B1446" t="s">
        <v>13</v>
      </c>
      <c r="C1446" t="s">
        <v>48</v>
      </c>
      <c r="D1446">
        <v>2023</v>
      </c>
      <c r="E1446">
        <f>VLOOKUP(F1446, {"Januari",1;"Februari",2;"Maret",3;"April",4;"Mei",5;"Juni",6;"Juli",7;"Agustus",8;"September",9;"Oktober",10;"November",11;"Desember",12}, 2, 0)</f>
        <v>11</v>
      </c>
      <c r="F1446" t="s">
        <v>62</v>
      </c>
      <c r="G1446" s="1">
        <v>1346120</v>
      </c>
    </row>
    <row r="1447" spans="1:7" x14ac:dyDescent="0.35">
      <c r="A1447">
        <v>16</v>
      </c>
      <c r="B1447" t="s">
        <v>13</v>
      </c>
      <c r="C1447" t="s">
        <v>49</v>
      </c>
      <c r="D1447">
        <v>2023</v>
      </c>
      <c r="E1447">
        <f>VLOOKUP(F1447, {"Januari",1;"Februari",2;"Maret",3;"April",4;"Mei",5;"Juni",6;"Juli",7;"Agustus",8;"September",9;"Oktober",10;"November",11;"Desember",12}, 2, 0)</f>
        <v>11</v>
      </c>
      <c r="F1447" t="s">
        <v>62</v>
      </c>
      <c r="G1447" s="1">
        <v>305230</v>
      </c>
    </row>
    <row r="1448" spans="1:7" x14ac:dyDescent="0.35">
      <c r="A1448">
        <v>16</v>
      </c>
      <c r="B1448" t="s">
        <v>13</v>
      </c>
      <c r="C1448" t="s">
        <v>50</v>
      </c>
      <c r="D1448">
        <v>2023</v>
      </c>
      <c r="E1448">
        <f>VLOOKUP(F1448, {"Januari",1;"Februari",2;"Maret",3;"April",4;"Mei",5;"Juni",6;"Juli",7;"Agustus",8;"September",9;"Oktober",10;"November",11;"Desember",12}, 2, 0)</f>
        <v>11</v>
      </c>
      <c r="F1448" t="s">
        <v>62</v>
      </c>
      <c r="G1448" s="1">
        <v>26480</v>
      </c>
    </row>
    <row r="1449" spans="1:7" x14ac:dyDescent="0.35">
      <c r="A1449">
        <v>16</v>
      </c>
      <c r="B1449" t="s">
        <v>13</v>
      </c>
      <c r="C1449" t="s">
        <v>51</v>
      </c>
      <c r="D1449">
        <v>2023</v>
      </c>
      <c r="E1449">
        <f>VLOOKUP(F1449, {"Januari",1;"Februari",2;"Maret",3;"April",4;"Mei",5;"Juni",6;"Juli",7;"Agustus",8;"September",9;"Oktober",10;"November",11;"Desember",12}, 2, 0)</f>
        <v>11</v>
      </c>
      <c r="F1449" t="s">
        <v>62</v>
      </c>
      <c r="G1449" s="1">
        <v>164040</v>
      </c>
    </row>
    <row r="1450" spans="1:7" x14ac:dyDescent="0.35">
      <c r="A1450">
        <v>16</v>
      </c>
      <c r="B1450" t="s">
        <v>13</v>
      </c>
      <c r="C1450" t="s">
        <v>52</v>
      </c>
      <c r="D1450">
        <v>2023</v>
      </c>
      <c r="E1450">
        <f>VLOOKUP(F1450, {"Januari",1;"Februari",2;"Maret",3;"April",4;"Mei",5;"Juni",6;"Juli",7;"Agustus",8;"September",9;"Oktober",10;"November",11;"Desember",12}, 2, 0)</f>
        <v>11</v>
      </c>
      <c r="F1450" t="s">
        <v>62</v>
      </c>
      <c r="G1450" s="1">
        <v>159890</v>
      </c>
    </row>
    <row r="1451" spans="1:7" x14ac:dyDescent="0.35">
      <c r="A1451">
        <v>16</v>
      </c>
      <c r="B1451" t="s">
        <v>13</v>
      </c>
      <c r="C1451" t="s">
        <v>7</v>
      </c>
      <c r="D1451">
        <v>2023</v>
      </c>
      <c r="E1451">
        <f>VLOOKUP(F1451, {"Januari",1;"Februari",2;"Maret",3;"April",4;"Mei",5;"Juni",6;"Juli",7;"Agustus",8;"September",9;"Oktober",10;"November",11;"Desember",12}, 2, 0)</f>
        <v>12</v>
      </c>
      <c r="F1451" t="s">
        <v>63</v>
      </c>
      <c r="G1451" s="1">
        <v>144490</v>
      </c>
    </row>
    <row r="1452" spans="1:7" x14ac:dyDescent="0.35">
      <c r="A1452">
        <v>16</v>
      </c>
      <c r="B1452" t="s">
        <v>13</v>
      </c>
      <c r="C1452" t="s">
        <v>42</v>
      </c>
      <c r="D1452">
        <v>2023</v>
      </c>
      <c r="E1452">
        <f>VLOOKUP(F1452, {"Januari",1;"Februari",2;"Maret",3;"April",4;"Mei",5;"Juni",6;"Juli",7;"Agustus",8;"September",9;"Oktober",10;"November",11;"Desember",12}, 2, 0)</f>
        <v>12</v>
      </c>
      <c r="F1452" t="s">
        <v>63</v>
      </c>
      <c r="G1452" s="1">
        <v>131740</v>
      </c>
    </row>
    <row r="1453" spans="1:7" x14ac:dyDescent="0.35">
      <c r="A1453">
        <v>16</v>
      </c>
      <c r="B1453" t="s">
        <v>13</v>
      </c>
      <c r="C1453" t="s">
        <v>43</v>
      </c>
      <c r="D1453">
        <v>2023</v>
      </c>
      <c r="E1453">
        <f>VLOOKUP(F1453, {"Januari",1;"Februari",2;"Maret",3;"April",4;"Mei",5;"Juni",6;"Juli",7;"Agustus",8;"September",9;"Oktober",10;"November",11;"Desember",12}, 2, 0)</f>
        <v>12</v>
      </c>
      <c r="F1453" t="s">
        <v>63</v>
      </c>
      <c r="G1453" s="1">
        <v>123280</v>
      </c>
    </row>
    <row r="1454" spans="1:7" x14ac:dyDescent="0.35">
      <c r="A1454">
        <v>16</v>
      </c>
      <c r="B1454" t="s">
        <v>13</v>
      </c>
      <c r="C1454" t="s">
        <v>44</v>
      </c>
      <c r="D1454">
        <v>2023</v>
      </c>
      <c r="E1454">
        <f>VLOOKUP(F1454, {"Januari",1;"Februari",2;"Maret",3;"April",4;"Mei",5;"Juni",6;"Juli",7;"Agustus",8;"September",9;"Oktober",10;"November",11;"Desember",12}, 2, 0)</f>
        <v>12</v>
      </c>
      <c r="F1454" t="s">
        <v>63</v>
      </c>
      <c r="G1454" s="1">
        <v>333750</v>
      </c>
    </row>
    <row r="1455" spans="1:7" x14ac:dyDescent="0.35">
      <c r="A1455">
        <v>16</v>
      </c>
      <c r="B1455" t="s">
        <v>13</v>
      </c>
      <c r="C1455" t="s">
        <v>45</v>
      </c>
      <c r="D1455">
        <v>2023</v>
      </c>
      <c r="E1455">
        <f>VLOOKUP(F1455, {"Januari",1;"Februari",2;"Maret",3;"April",4;"Mei",5;"Juni",6;"Juli",7;"Agustus",8;"September",9;"Oktober",10;"November",11;"Desember",12}, 2, 0)</f>
        <v>12</v>
      </c>
      <c r="F1455" t="s">
        <v>63</v>
      </c>
      <c r="G1455" s="1">
        <v>347990</v>
      </c>
    </row>
    <row r="1456" spans="1:7" x14ac:dyDescent="0.35">
      <c r="A1456">
        <v>16</v>
      </c>
      <c r="B1456" t="s">
        <v>13</v>
      </c>
      <c r="C1456" t="s">
        <v>46</v>
      </c>
      <c r="D1456">
        <v>2023</v>
      </c>
      <c r="E1456">
        <f>VLOOKUP(F1456, {"Januari",1;"Februari",2;"Maret",3;"April",4;"Mei",5;"Juni",6;"Juli",7;"Agustus",8;"September",9;"Oktober",10;"November",11;"Desember",12}, 2, 0)</f>
        <v>12</v>
      </c>
      <c r="F1456" t="s">
        <v>63</v>
      </c>
      <c r="G1456" s="1">
        <v>70180</v>
      </c>
    </row>
    <row r="1457" spans="1:7" x14ac:dyDescent="0.35">
      <c r="A1457">
        <v>16</v>
      </c>
      <c r="B1457" t="s">
        <v>13</v>
      </c>
      <c r="C1457" t="s">
        <v>47</v>
      </c>
      <c r="D1457">
        <v>2023</v>
      </c>
      <c r="E1457">
        <f>VLOOKUP(F1457, {"Januari",1;"Februari",2;"Maret",3;"April",4;"Mei",5;"Juni",6;"Juli",7;"Agustus",8;"September",9;"Oktober",10;"November",11;"Desember",12}, 2, 0)</f>
        <v>12</v>
      </c>
      <c r="F1457" t="s">
        <v>63</v>
      </c>
      <c r="G1457" s="1">
        <v>781530</v>
      </c>
    </row>
    <row r="1458" spans="1:7" x14ac:dyDescent="0.35">
      <c r="A1458">
        <v>16</v>
      </c>
      <c r="B1458" t="s">
        <v>13</v>
      </c>
      <c r="C1458" t="s">
        <v>48</v>
      </c>
      <c r="D1458">
        <v>2023</v>
      </c>
      <c r="E1458">
        <f>VLOOKUP(F1458, {"Januari",1;"Februari",2;"Maret",3;"April",4;"Mei",5;"Juni",6;"Juli",7;"Agustus",8;"September",9;"Oktober",10;"November",11;"Desember",12}, 2, 0)</f>
        <v>12</v>
      </c>
      <c r="F1458" t="s">
        <v>63</v>
      </c>
      <c r="G1458" s="1">
        <v>134420</v>
      </c>
    </row>
    <row r="1459" spans="1:7" x14ac:dyDescent="0.35">
      <c r="A1459">
        <v>16</v>
      </c>
      <c r="B1459" t="s">
        <v>13</v>
      </c>
      <c r="C1459" t="s">
        <v>49</v>
      </c>
      <c r="D1459">
        <v>2023</v>
      </c>
      <c r="E1459">
        <f>VLOOKUP(F1459, {"Januari",1;"Februari",2;"Maret",3;"April",4;"Mei",5;"Juni",6;"Juli",7;"Agustus",8;"September",9;"Oktober",10;"November",11;"Desember",12}, 2, 0)</f>
        <v>12</v>
      </c>
      <c r="F1459" t="s">
        <v>63</v>
      </c>
      <c r="G1459" s="1">
        <v>306450</v>
      </c>
    </row>
    <row r="1460" spans="1:7" x14ac:dyDescent="0.35">
      <c r="A1460">
        <v>16</v>
      </c>
      <c r="B1460" t="s">
        <v>13</v>
      </c>
      <c r="C1460" t="s">
        <v>50</v>
      </c>
      <c r="D1460">
        <v>2023</v>
      </c>
      <c r="E1460">
        <f>VLOOKUP(F1460, {"Januari",1;"Februari",2;"Maret",3;"April",4;"Mei",5;"Juni",6;"Juli",7;"Agustus",8;"September",9;"Oktober",10;"November",11;"Desember",12}, 2, 0)</f>
        <v>12</v>
      </c>
      <c r="F1460" t="s">
        <v>63</v>
      </c>
      <c r="G1460" s="1">
        <v>266620</v>
      </c>
    </row>
    <row r="1461" spans="1:7" x14ac:dyDescent="0.35">
      <c r="A1461">
        <v>16</v>
      </c>
      <c r="B1461" t="s">
        <v>13</v>
      </c>
      <c r="C1461" t="s">
        <v>51</v>
      </c>
      <c r="D1461">
        <v>2023</v>
      </c>
      <c r="E1461">
        <f>VLOOKUP(F1461, {"Januari",1;"Februari",2;"Maret",3;"April",4;"Mei",5;"Juni",6;"Juli",7;"Agustus",8;"September",9;"Oktober",10;"November",11;"Desember",12}, 2, 0)</f>
        <v>12</v>
      </c>
      <c r="F1461" t="s">
        <v>63</v>
      </c>
      <c r="G1461" s="1">
        <v>169040</v>
      </c>
    </row>
    <row r="1462" spans="1:7" x14ac:dyDescent="0.35">
      <c r="A1462">
        <v>16</v>
      </c>
      <c r="B1462" t="s">
        <v>13</v>
      </c>
      <c r="C1462" t="s">
        <v>52</v>
      </c>
      <c r="D1462">
        <v>2023</v>
      </c>
      <c r="E1462">
        <f>VLOOKUP(F1462, {"Januari",1;"Februari",2;"Maret",3;"April",4;"Mei",5;"Juni",6;"Juli",7;"Agustus",8;"September",9;"Oktober",10;"November",11;"Desember",12}, 2, 0)</f>
        <v>12</v>
      </c>
      <c r="F1462" t="s">
        <v>63</v>
      </c>
      <c r="G1462" s="1">
        <v>16120</v>
      </c>
    </row>
    <row r="1463" spans="1:7" x14ac:dyDescent="0.35">
      <c r="A1463">
        <v>16</v>
      </c>
      <c r="B1463" t="s">
        <v>13</v>
      </c>
      <c r="C1463" t="s">
        <v>7</v>
      </c>
      <c r="D1463">
        <v>2024</v>
      </c>
      <c r="E1463">
        <f>VLOOKUP(F1463, {"Januari",1;"Februari",2;"Maret",3;"April",4;"Mei",5;"Juni",6;"Juli",7;"Agustus",8;"September",9;"Oktober",10;"November",11;"Desember",12}, 2, 0)</f>
        <v>1</v>
      </c>
      <c r="F1463" t="s">
        <v>8</v>
      </c>
      <c r="G1463" s="1">
        <v>143880</v>
      </c>
    </row>
    <row r="1464" spans="1:7" x14ac:dyDescent="0.35">
      <c r="A1464">
        <v>16</v>
      </c>
      <c r="B1464" t="s">
        <v>13</v>
      </c>
      <c r="C1464" t="s">
        <v>42</v>
      </c>
      <c r="D1464">
        <v>2024</v>
      </c>
      <c r="E1464">
        <f>VLOOKUP(F1464, {"Januari",1;"Februari",2;"Maret",3;"April",4;"Mei",5;"Juni",6;"Juli",7;"Agustus",8;"September",9;"Oktober",10;"November",11;"Desember",12}, 2, 0)</f>
        <v>1</v>
      </c>
      <c r="F1464" t="s">
        <v>8</v>
      </c>
      <c r="G1464" s="1">
        <v>130670</v>
      </c>
    </row>
    <row r="1465" spans="1:7" x14ac:dyDescent="0.35">
      <c r="A1465">
        <v>16</v>
      </c>
      <c r="B1465" t="s">
        <v>13</v>
      </c>
      <c r="C1465" t="s">
        <v>43</v>
      </c>
      <c r="D1465">
        <v>2024</v>
      </c>
      <c r="E1465">
        <f>VLOOKUP(F1465, {"Januari",1;"Februari",2;"Maret",3;"April",4;"Mei",5;"Juni",6;"Juli",7;"Agustus",8;"September",9;"Oktober",10;"November",11;"Desember",12}, 2, 0)</f>
        <v>1</v>
      </c>
      <c r="F1465" t="s">
        <v>8</v>
      </c>
      <c r="G1465" s="1">
        <v>122490</v>
      </c>
    </row>
    <row r="1466" spans="1:7" x14ac:dyDescent="0.35">
      <c r="A1466">
        <v>16</v>
      </c>
      <c r="B1466" t="s">
        <v>13</v>
      </c>
      <c r="C1466" t="s">
        <v>44</v>
      </c>
      <c r="D1466">
        <v>2024</v>
      </c>
      <c r="E1466">
        <f>VLOOKUP(F1466, {"Januari",1;"Februari",2;"Maret",3;"April",4;"Mei",5;"Juni",6;"Juli",7;"Agustus",8;"September",9;"Oktober",10;"November",11;"Desember",12}, 2, 0)</f>
        <v>1</v>
      </c>
      <c r="F1466" t="s">
        <v>8</v>
      </c>
      <c r="G1466" s="1">
        <v>342870</v>
      </c>
    </row>
    <row r="1467" spans="1:7" x14ac:dyDescent="0.35">
      <c r="A1467">
        <v>16</v>
      </c>
      <c r="B1467" t="s">
        <v>13</v>
      </c>
      <c r="C1467" t="s">
        <v>45</v>
      </c>
      <c r="D1467">
        <v>2024</v>
      </c>
      <c r="E1467">
        <f>VLOOKUP(F1467, {"Januari",1;"Februari",2;"Maret",3;"April",4;"Mei",5;"Juni",6;"Juli",7;"Agustus",8;"September",9;"Oktober",10;"November",11;"Desember",12}, 2, 0)</f>
        <v>1</v>
      </c>
      <c r="F1467" t="s">
        <v>8</v>
      </c>
      <c r="G1467" s="1">
        <v>366340</v>
      </c>
    </row>
    <row r="1468" spans="1:7" x14ac:dyDescent="0.35">
      <c r="A1468">
        <v>16</v>
      </c>
      <c r="B1468" t="s">
        <v>13</v>
      </c>
      <c r="C1468" t="s">
        <v>46</v>
      </c>
      <c r="D1468">
        <v>2024</v>
      </c>
      <c r="E1468">
        <f>VLOOKUP(F1468, {"Januari",1;"Februari",2;"Maret",3;"April",4;"Mei",5;"Juni",6;"Juli",7;"Agustus",8;"September",9;"Oktober",10;"November",11;"Desember",12}, 2, 0)</f>
        <v>1</v>
      </c>
      <c r="F1468" t="s">
        <v>8</v>
      </c>
      <c r="G1468" s="1">
        <v>508170</v>
      </c>
    </row>
    <row r="1469" spans="1:7" x14ac:dyDescent="0.35">
      <c r="A1469">
        <v>16</v>
      </c>
      <c r="B1469" t="s">
        <v>13</v>
      </c>
      <c r="C1469" t="s">
        <v>47</v>
      </c>
      <c r="D1469">
        <v>2024</v>
      </c>
      <c r="E1469">
        <f>VLOOKUP(F1469, {"Januari",1;"Februari",2;"Maret",3;"April",4;"Mei",5;"Juni",6;"Juli",7;"Agustus",8;"September",9;"Oktober",10;"November",11;"Desember",12}, 2, 0)</f>
        <v>1</v>
      </c>
      <c r="F1469" t="s">
        <v>8</v>
      </c>
      <c r="G1469" s="1">
        <v>509130</v>
      </c>
    </row>
    <row r="1470" spans="1:7" x14ac:dyDescent="0.35">
      <c r="A1470">
        <v>16</v>
      </c>
      <c r="B1470" t="s">
        <v>13</v>
      </c>
      <c r="C1470" t="s">
        <v>48</v>
      </c>
      <c r="D1470">
        <v>2024</v>
      </c>
      <c r="E1470">
        <f>VLOOKUP(F1470, {"Januari",1;"Februari",2;"Maret",3;"April",4;"Mei",5;"Juni",6;"Juli",7;"Agustus",8;"September",9;"Oktober",10;"November",11;"Desember",12}, 2, 0)</f>
        <v>1</v>
      </c>
      <c r="F1470" t="s">
        <v>8</v>
      </c>
      <c r="G1470" s="1">
        <v>1342170</v>
      </c>
    </row>
    <row r="1471" spans="1:7" x14ac:dyDescent="0.35">
      <c r="A1471">
        <v>16</v>
      </c>
      <c r="B1471" t="s">
        <v>13</v>
      </c>
      <c r="C1471" t="s">
        <v>49</v>
      </c>
      <c r="D1471">
        <v>2024</v>
      </c>
      <c r="E1471">
        <f>VLOOKUP(F1471, {"Januari",1;"Februari",2;"Maret",3;"April",4;"Mei",5;"Juni",6;"Juli",7;"Agustus",8;"September",9;"Oktober",10;"November",11;"Desember",12}, 2, 0)</f>
        <v>1</v>
      </c>
      <c r="F1471" t="s">
        <v>8</v>
      </c>
      <c r="G1471" s="1">
        <v>315720</v>
      </c>
    </row>
    <row r="1472" spans="1:7" x14ac:dyDescent="0.35">
      <c r="A1472">
        <v>16</v>
      </c>
      <c r="B1472" t="s">
        <v>13</v>
      </c>
      <c r="C1472" t="s">
        <v>50</v>
      </c>
      <c r="D1472">
        <v>2024</v>
      </c>
      <c r="E1472">
        <f>VLOOKUP(F1472, {"Januari",1;"Februari",2;"Maret",3;"April",4;"Mei",5;"Juni",6;"Juli",7;"Agustus",8;"September",9;"Oktober",10;"November",11;"Desember",12}, 2, 0)</f>
        <v>1</v>
      </c>
      <c r="F1472" t="s">
        <v>8</v>
      </c>
      <c r="G1472" s="1">
        <v>26390</v>
      </c>
    </row>
    <row r="1473" spans="1:7" x14ac:dyDescent="0.35">
      <c r="A1473">
        <v>16</v>
      </c>
      <c r="B1473" t="s">
        <v>13</v>
      </c>
      <c r="C1473" t="s">
        <v>51</v>
      </c>
      <c r="D1473">
        <v>2024</v>
      </c>
      <c r="E1473">
        <f>VLOOKUP(F1473, {"Januari",1;"Februari",2;"Maret",3;"April",4;"Mei",5;"Juni",6;"Juli",7;"Agustus",8;"September",9;"Oktober",10;"November",11;"Desember",12}, 2, 0)</f>
        <v>1</v>
      </c>
      <c r="F1473" t="s">
        <v>8</v>
      </c>
      <c r="G1473" s="1">
        <v>16750</v>
      </c>
    </row>
    <row r="1474" spans="1:7" x14ac:dyDescent="0.35">
      <c r="A1474">
        <v>16</v>
      </c>
      <c r="B1474" t="s">
        <v>13</v>
      </c>
      <c r="C1474" t="s">
        <v>52</v>
      </c>
      <c r="D1474">
        <v>2024</v>
      </c>
      <c r="E1474">
        <f>VLOOKUP(F1474, {"Januari",1;"Februari",2;"Maret",3;"April",4;"Mei",5;"Juni",6;"Juli",7;"Agustus",8;"September",9;"Oktober",10;"November",11;"Desember",12}, 2, 0)</f>
        <v>1</v>
      </c>
      <c r="F1474" t="s">
        <v>8</v>
      </c>
      <c r="G1474" s="1">
        <v>161830</v>
      </c>
    </row>
    <row r="1475" spans="1:7" x14ac:dyDescent="0.35">
      <c r="A1475">
        <v>16</v>
      </c>
      <c r="B1475" t="s">
        <v>13</v>
      </c>
      <c r="C1475" t="s">
        <v>68</v>
      </c>
      <c r="D1475">
        <v>2024</v>
      </c>
      <c r="E1475">
        <f>VLOOKUP(F1475, {"Januari",1;"Februari",2;"Maret",3;"April",4;"Mei",5;"Juni",6;"Juli",7;"Agustus",8;"September",9;"Oktober",10;"November",11;"Desember",12}, 2, 0)</f>
        <v>1</v>
      </c>
      <c r="F1475" t="s">
        <v>8</v>
      </c>
      <c r="G1475" s="1">
        <v>144010</v>
      </c>
    </row>
    <row r="1476" spans="1:7" x14ac:dyDescent="0.35">
      <c r="A1476">
        <v>16</v>
      </c>
      <c r="B1476" t="s">
        <v>13</v>
      </c>
      <c r="C1476" t="s">
        <v>69</v>
      </c>
      <c r="D1476">
        <v>2024</v>
      </c>
      <c r="E1476">
        <f>VLOOKUP(F1476, {"Januari",1;"Februari",2;"Maret",3;"April",4;"Mei",5;"Juni",6;"Juli",7;"Agustus",8;"September",9;"Oktober",10;"November",11;"Desember",12}, 2, 0)</f>
        <v>1</v>
      </c>
      <c r="F1476" t="s">
        <v>8</v>
      </c>
      <c r="G1476" s="1">
        <v>98930</v>
      </c>
    </row>
    <row r="1477" spans="1:7" x14ac:dyDescent="0.35">
      <c r="A1477">
        <v>16</v>
      </c>
      <c r="B1477" t="s">
        <v>13</v>
      </c>
      <c r="C1477" t="s">
        <v>70</v>
      </c>
      <c r="D1477">
        <v>2024</v>
      </c>
      <c r="E1477">
        <f>VLOOKUP(F1477, {"Januari",1;"Februari",2;"Maret",3;"April",4;"Mei",5;"Juni",6;"Juli",7;"Agustus",8;"September",9;"Oktober",10;"November",11;"Desember",12}, 2, 0)</f>
        <v>1</v>
      </c>
      <c r="F1477" t="s">
        <v>8</v>
      </c>
      <c r="G1477" s="1">
        <v>131220</v>
      </c>
    </row>
    <row r="1478" spans="1:7" x14ac:dyDescent="0.35">
      <c r="A1478">
        <v>16</v>
      </c>
      <c r="B1478" t="s">
        <v>13</v>
      </c>
      <c r="C1478" t="s">
        <v>71</v>
      </c>
      <c r="D1478">
        <v>2024</v>
      </c>
      <c r="E1478">
        <f>VLOOKUP(F1478, {"Januari",1;"Februari",2;"Maret",3;"April",4;"Mei",5;"Juni",6;"Juli",7;"Agustus",8;"September",9;"Oktober",10;"November",11;"Desember",12}, 2, 0)</f>
        <v>1</v>
      </c>
      <c r="F1478" t="s">
        <v>8</v>
      </c>
      <c r="G1478" s="1">
        <v>87580</v>
      </c>
    </row>
    <row r="1479" spans="1:7" x14ac:dyDescent="0.35">
      <c r="A1479">
        <v>16</v>
      </c>
      <c r="B1479" t="s">
        <v>13</v>
      </c>
      <c r="C1479" t="s">
        <v>72</v>
      </c>
      <c r="D1479">
        <v>2024</v>
      </c>
      <c r="E1479">
        <f>VLOOKUP(F1479, {"Januari",1;"Februari",2;"Maret",3;"April",4;"Mei",5;"Juni",6;"Juli",7;"Agustus",8;"September",9;"Oktober",10;"November",11;"Desember",12}, 2, 0)</f>
        <v>1</v>
      </c>
      <c r="F1479" t="s">
        <v>8</v>
      </c>
      <c r="G1479" s="1">
        <v>344540</v>
      </c>
    </row>
    <row r="1480" spans="1:7" x14ac:dyDescent="0.35">
      <c r="A1480">
        <v>16</v>
      </c>
      <c r="B1480" t="s">
        <v>13</v>
      </c>
      <c r="C1480" t="s">
        <v>73</v>
      </c>
      <c r="D1480">
        <v>2024</v>
      </c>
      <c r="E1480">
        <f>VLOOKUP(F1480, {"Januari",1;"Februari",2;"Maret",3;"April",4;"Mei",5;"Juni",6;"Juli",7;"Agustus",8;"September",9;"Oktober",10;"November",11;"Desember",12}, 2, 0)</f>
        <v>1</v>
      </c>
      <c r="F1480" t="s">
        <v>8</v>
      </c>
      <c r="G1480" s="1">
        <v>283230</v>
      </c>
    </row>
    <row r="1481" spans="1:7" x14ac:dyDescent="0.35">
      <c r="A1481">
        <v>16</v>
      </c>
      <c r="B1481" t="s">
        <v>13</v>
      </c>
      <c r="C1481" t="s">
        <v>74</v>
      </c>
      <c r="D1481">
        <v>2024</v>
      </c>
      <c r="E1481">
        <f>VLOOKUP(F1481, {"Januari",1;"Februari",2;"Maret",3;"April",4;"Mei",5;"Juni",6;"Juli",7;"Agustus",8;"September",9;"Oktober",10;"November",11;"Desember",12}, 2, 0)</f>
        <v>1</v>
      </c>
      <c r="F1481" t="s">
        <v>8</v>
      </c>
      <c r="G1481" s="1">
        <v>283830</v>
      </c>
    </row>
    <row r="1482" spans="1:7" x14ac:dyDescent="0.35">
      <c r="A1482">
        <v>16</v>
      </c>
      <c r="B1482" t="s">
        <v>13</v>
      </c>
      <c r="C1482" t="s">
        <v>75</v>
      </c>
      <c r="D1482">
        <v>2024</v>
      </c>
      <c r="E1482">
        <f>VLOOKUP(F1482, {"Januari",1;"Februari",2;"Maret",3;"April",4;"Mei",5;"Juni",6;"Juli",7;"Agustus",8;"September",9;"Oktober",10;"November",11;"Desember",12}, 2, 0)</f>
        <v>1</v>
      </c>
      <c r="F1482" t="s">
        <v>8</v>
      </c>
      <c r="G1482" s="1">
        <v>11430</v>
      </c>
    </row>
    <row r="1483" spans="1:7" x14ac:dyDescent="0.35">
      <c r="A1483">
        <v>16</v>
      </c>
      <c r="B1483" t="s">
        <v>13</v>
      </c>
      <c r="C1483" t="s">
        <v>7</v>
      </c>
      <c r="D1483">
        <v>2024</v>
      </c>
      <c r="E1483">
        <f>VLOOKUP(F1483, {"Januari",1;"Februari",2;"Maret",3;"April",4;"Mei",5;"Juni",6;"Juli",7;"Agustus",8;"September",9;"Oktober",10;"November",11;"Desember",12}, 2, 0)</f>
        <v>2</v>
      </c>
      <c r="F1483" t="s">
        <v>53</v>
      </c>
      <c r="G1483" s="1">
        <v>149590</v>
      </c>
    </row>
    <row r="1484" spans="1:7" x14ac:dyDescent="0.35">
      <c r="A1484">
        <v>16</v>
      </c>
      <c r="B1484" t="s">
        <v>13</v>
      </c>
      <c r="C1484" t="s">
        <v>42</v>
      </c>
      <c r="D1484">
        <v>2024</v>
      </c>
      <c r="E1484">
        <f>VLOOKUP(F1484, {"Januari",1;"Februari",2;"Maret",3;"April",4;"Mei",5;"Juni",6;"Juli",7;"Agustus",8;"September",9;"Oktober",10;"November",11;"Desember",12}, 2, 0)</f>
        <v>2</v>
      </c>
      <c r="F1484" t="s">
        <v>53</v>
      </c>
      <c r="G1484" s="1">
        <v>134140</v>
      </c>
    </row>
    <row r="1485" spans="1:7" x14ac:dyDescent="0.35">
      <c r="A1485">
        <v>16</v>
      </c>
      <c r="B1485" t="s">
        <v>13</v>
      </c>
      <c r="C1485" t="s">
        <v>43</v>
      </c>
      <c r="D1485">
        <v>2024</v>
      </c>
      <c r="E1485">
        <f>VLOOKUP(F1485, {"Januari",1;"Februari",2;"Maret",3;"April",4;"Mei",5;"Juni",6;"Juli",7;"Agustus",8;"September",9;"Oktober",10;"November",11;"Desember",12}, 2, 0)</f>
        <v>2</v>
      </c>
      <c r="F1485" t="s">
        <v>53</v>
      </c>
      <c r="G1485" s="1">
        <v>119980</v>
      </c>
    </row>
    <row r="1486" spans="1:7" x14ac:dyDescent="0.35">
      <c r="A1486">
        <v>16</v>
      </c>
      <c r="B1486" t="s">
        <v>13</v>
      </c>
      <c r="C1486" t="s">
        <v>44</v>
      </c>
      <c r="D1486">
        <v>2024</v>
      </c>
      <c r="E1486">
        <f>VLOOKUP(F1486, {"Januari",1;"Februari",2;"Maret",3;"April",4;"Mei",5;"Juni",6;"Juli",7;"Agustus",8;"September",9;"Oktober",10;"November",11;"Desember",12}, 2, 0)</f>
        <v>2</v>
      </c>
      <c r="F1486" t="s">
        <v>53</v>
      </c>
      <c r="G1486" s="1">
        <v>317360</v>
      </c>
    </row>
    <row r="1487" spans="1:7" x14ac:dyDescent="0.35">
      <c r="A1487">
        <v>16</v>
      </c>
      <c r="B1487" t="s">
        <v>13</v>
      </c>
      <c r="C1487" t="s">
        <v>45</v>
      </c>
      <c r="D1487">
        <v>2024</v>
      </c>
      <c r="E1487">
        <f>VLOOKUP(F1487, {"Januari",1;"Februari",2;"Maret",3;"April",4;"Mei",5;"Juni",6;"Juli",7;"Agustus",8;"September",9;"Oktober",10;"November",11;"Desember",12}, 2, 0)</f>
        <v>2</v>
      </c>
      <c r="F1487" t="s">
        <v>53</v>
      </c>
      <c r="G1487" s="1">
        <v>356240</v>
      </c>
    </row>
    <row r="1488" spans="1:7" x14ac:dyDescent="0.35">
      <c r="A1488">
        <v>16</v>
      </c>
      <c r="B1488" t="s">
        <v>13</v>
      </c>
      <c r="C1488" t="s">
        <v>46</v>
      </c>
      <c r="D1488">
        <v>2024</v>
      </c>
      <c r="E1488">
        <f>VLOOKUP(F1488, {"Januari",1;"Februari",2;"Maret",3;"April",4;"Mei",5;"Juni",6;"Juli",7;"Agustus",8;"September",9;"Oktober",10;"November",11;"Desember",12}, 2, 0)</f>
        <v>2</v>
      </c>
      <c r="F1488" t="s">
        <v>53</v>
      </c>
      <c r="G1488" s="1">
        <v>744580</v>
      </c>
    </row>
    <row r="1489" spans="1:7" x14ac:dyDescent="0.35">
      <c r="A1489">
        <v>16</v>
      </c>
      <c r="B1489" t="s">
        <v>13</v>
      </c>
      <c r="C1489" t="s">
        <v>47</v>
      </c>
      <c r="D1489">
        <v>2024</v>
      </c>
      <c r="E1489">
        <f>VLOOKUP(F1489, {"Januari",1;"Februari",2;"Maret",3;"April",4;"Mei",5;"Juni",6;"Juli",7;"Agustus",8;"September",9;"Oktober",10;"November",11;"Desember",12}, 2, 0)</f>
        <v>2</v>
      </c>
      <c r="F1489" t="s">
        <v>53</v>
      </c>
      <c r="G1489" s="1">
        <v>652720</v>
      </c>
    </row>
    <row r="1490" spans="1:7" x14ac:dyDescent="0.35">
      <c r="A1490">
        <v>16</v>
      </c>
      <c r="B1490" t="s">
        <v>13</v>
      </c>
      <c r="C1490" t="s">
        <v>48</v>
      </c>
      <c r="D1490">
        <v>2024</v>
      </c>
      <c r="E1490">
        <f>VLOOKUP(F1490, {"Januari",1;"Februari",2;"Maret",3;"April",4;"Mei",5;"Juni",6;"Juli",7;"Agustus",8;"September",9;"Oktober",10;"November",11;"Desember",12}, 2, 0)</f>
        <v>2</v>
      </c>
      <c r="F1490" t="s">
        <v>53</v>
      </c>
      <c r="G1490" s="1">
        <v>1353520</v>
      </c>
    </row>
    <row r="1491" spans="1:7" x14ac:dyDescent="0.35">
      <c r="A1491">
        <v>16</v>
      </c>
      <c r="B1491" t="s">
        <v>13</v>
      </c>
      <c r="C1491" t="s">
        <v>49</v>
      </c>
      <c r="D1491">
        <v>2024</v>
      </c>
      <c r="E1491">
        <f>VLOOKUP(F1491, {"Januari",1;"Februari",2;"Maret",3;"April",4;"Mei",5;"Juni",6;"Juli",7;"Agustus",8;"September",9;"Oktober",10;"November",11;"Desember",12}, 2, 0)</f>
        <v>2</v>
      </c>
      <c r="F1491" t="s">
        <v>53</v>
      </c>
      <c r="G1491" s="1">
        <v>33750</v>
      </c>
    </row>
    <row r="1492" spans="1:7" x14ac:dyDescent="0.35">
      <c r="A1492">
        <v>16</v>
      </c>
      <c r="B1492" t="s">
        <v>13</v>
      </c>
      <c r="C1492" t="s">
        <v>50</v>
      </c>
      <c r="D1492">
        <v>2024</v>
      </c>
      <c r="E1492">
        <f>VLOOKUP(F1492, {"Januari",1;"Februari",2;"Maret",3;"April",4;"Mei",5;"Juni",6;"Juli",7;"Agustus",8;"September",9;"Oktober",10;"November",11;"Desember",12}, 2, 0)</f>
        <v>2</v>
      </c>
      <c r="F1492" t="s">
        <v>53</v>
      </c>
      <c r="G1492" s="1">
        <v>273660</v>
      </c>
    </row>
    <row r="1493" spans="1:7" x14ac:dyDescent="0.35">
      <c r="A1493">
        <v>16</v>
      </c>
      <c r="B1493" t="s">
        <v>13</v>
      </c>
      <c r="C1493" t="s">
        <v>51</v>
      </c>
      <c r="D1493">
        <v>2024</v>
      </c>
      <c r="E1493">
        <f>VLOOKUP(F1493, {"Januari",1;"Februari",2;"Maret",3;"April",4;"Mei",5;"Juni",6;"Juli",7;"Agustus",8;"September",9;"Oktober",10;"November",11;"Desember",12}, 2, 0)</f>
        <v>2</v>
      </c>
      <c r="F1493" t="s">
        <v>53</v>
      </c>
      <c r="G1493" s="1">
        <v>169160</v>
      </c>
    </row>
    <row r="1494" spans="1:7" x14ac:dyDescent="0.35">
      <c r="A1494">
        <v>16</v>
      </c>
      <c r="B1494" t="s">
        <v>13</v>
      </c>
      <c r="C1494" t="s">
        <v>52</v>
      </c>
      <c r="D1494">
        <v>2024</v>
      </c>
      <c r="E1494">
        <f>VLOOKUP(F1494, {"Januari",1;"Februari",2;"Maret",3;"April",4;"Mei",5;"Juni",6;"Juli",7;"Agustus",8;"September",9;"Oktober",10;"November",11;"Desember",12}, 2, 0)</f>
        <v>2</v>
      </c>
      <c r="F1494" t="s">
        <v>53</v>
      </c>
      <c r="G1494" s="1">
        <v>164520</v>
      </c>
    </row>
    <row r="1495" spans="1:7" x14ac:dyDescent="0.35">
      <c r="A1495">
        <v>16</v>
      </c>
      <c r="B1495" t="s">
        <v>13</v>
      </c>
      <c r="C1495" t="s">
        <v>68</v>
      </c>
      <c r="D1495">
        <v>2024</v>
      </c>
      <c r="E1495">
        <f>VLOOKUP(F1495, {"Januari",1;"Februari",2;"Maret",3;"April",4;"Mei",5;"Juni",6;"Juli",7;"Agustus",8;"September",9;"Oktober",10;"November",11;"Desember",12}, 2, 0)</f>
        <v>2</v>
      </c>
      <c r="F1495" t="s">
        <v>53</v>
      </c>
      <c r="G1495" s="1">
        <v>149130</v>
      </c>
    </row>
    <row r="1496" spans="1:7" x14ac:dyDescent="0.35">
      <c r="A1496">
        <v>16</v>
      </c>
      <c r="B1496" t="s">
        <v>13</v>
      </c>
      <c r="C1496" t="s">
        <v>69</v>
      </c>
      <c r="D1496">
        <v>2024</v>
      </c>
      <c r="E1496">
        <f>VLOOKUP(F1496, {"Januari",1;"Februari",2;"Maret",3;"April",4;"Mei",5;"Juni",6;"Juli",7;"Agustus",8;"September",9;"Oktober",10;"November",11;"Desember",12}, 2, 0)</f>
        <v>2</v>
      </c>
      <c r="F1496" t="s">
        <v>53</v>
      </c>
      <c r="G1496" s="1">
        <v>97030</v>
      </c>
    </row>
    <row r="1497" spans="1:7" x14ac:dyDescent="0.35">
      <c r="A1497">
        <v>16</v>
      </c>
      <c r="B1497" t="s">
        <v>13</v>
      </c>
      <c r="C1497" t="s">
        <v>70</v>
      </c>
      <c r="D1497">
        <v>2024</v>
      </c>
      <c r="E1497">
        <f>VLOOKUP(F1497, {"Januari",1;"Februari",2;"Maret",3;"April",4;"Mei",5;"Juni",6;"Juli",7;"Agustus",8;"September",9;"Oktober",10;"November",11;"Desember",12}, 2, 0)</f>
        <v>2</v>
      </c>
      <c r="F1497" t="s">
        <v>53</v>
      </c>
      <c r="G1497" s="1">
        <v>130640</v>
      </c>
    </row>
    <row r="1498" spans="1:7" x14ac:dyDescent="0.35">
      <c r="A1498">
        <v>16</v>
      </c>
      <c r="B1498" t="s">
        <v>13</v>
      </c>
      <c r="C1498" t="s">
        <v>71</v>
      </c>
      <c r="D1498">
        <v>2024</v>
      </c>
      <c r="E1498">
        <f>VLOOKUP(F1498, {"Januari",1;"Februari",2;"Maret",3;"April",4;"Mei",5;"Juni",6;"Juli",7;"Agustus",8;"September",9;"Oktober",10;"November",11;"Desember",12}, 2, 0)</f>
        <v>2</v>
      </c>
      <c r="F1498" t="s">
        <v>53</v>
      </c>
      <c r="G1498" s="1">
        <v>84830</v>
      </c>
    </row>
    <row r="1499" spans="1:7" x14ac:dyDescent="0.35">
      <c r="A1499">
        <v>16</v>
      </c>
      <c r="B1499" t="s">
        <v>13</v>
      </c>
      <c r="C1499" t="s">
        <v>72</v>
      </c>
      <c r="D1499">
        <v>2024</v>
      </c>
      <c r="E1499">
        <f>VLOOKUP(F1499, {"Januari",1;"Februari",2;"Maret",3;"April",4;"Mei",5;"Juni",6;"Juli",7;"Agustus",8;"September",9;"Oktober",10;"November",11;"Desember",12}, 2, 0)</f>
        <v>2</v>
      </c>
      <c r="F1499" t="s">
        <v>53</v>
      </c>
      <c r="G1499" s="1">
        <v>323690</v>
      </c>
    </row>
    <row r="1500" spans="1:7" x14ac:dyDescent="0.35">
      <c r="A1500">
        <v>16</v>
      </c>
      <c r="B1500" t="s">
        <v>13</v>
      </c>
      <c r="C1500" t="s">
        <v>73</v>
      </c>
      <c r="D1500">
        <v>2024</v>
      </c>
      <c r="E1500">
        <f>VLOOKUP(F1500, {"Januari",1;"Februari",2;"Maret",3;"April",4;"Mei",5;"Juni",6;"Juli",7;"Agustus",8;"September",9;"Oktober",10;"November",11;"Desember",12}, 2, 0)</f>
        <v>2</v>
      </c>
      <c r="F1500" t="s">
        <v>53</v>
      </c>
      <c r="G1500" s="1">
        <v>280430</v>
      </c>
    </row>
    <row r="1501" spans="1:7" x14ac:dyDescent="0.35">
      <c r="A1501">
        <v>16</v>
      </c>
      <c r="B1501" t="s">
        <v>13</v>
      </c>
      <c r="C1501" t="s">
        <v>74</v>
      </c>
      <c r="D1501">
        <v>2024</v>
      </c>
      <c r="E1501">
        <f>VLOOKUP(F1501, {"Januari",1;"Februari",2;"Maret",3;"April",4;"Mei",5;"Juni",6;"Juli",7;"Agustus",8;"September",9;"Oktober",10;"November",11;"Desember",12}, 2, 0)</f>
        <v>2</v>
      </c>
      <c r="F1501" t="s">
        <v>53</v>
      </c>
      <c r="G1501" s="1">
        <v>277430</v>
      </c>
    </row>
    <row r="1502" spans="1:7" x14ac:dyDescent="0.35">
      <c r="A1502">
        <v>16</v>
      </c>
      <c r="B1502" t="s">
        <v>13</v>
      </c>
      <c r="C1502" t="s">
        <v>75</v>
      </c>
      <c r="D1502">
        <v>2024</v>
      </c>
      <c r="E1502">
        <f>VLOOKUP(F1502, {"Januari",1;"Februari",2;"Maret",3;"April",4;"Mei",5;"Juni",6;"Juli",7;"Agustus",8;"September",9;"Oktober",10;"November",11;"Desember",12}, 2, 0)</f>
        <v>2</v>
      </c>
      <c r="F1502" t="s">
        <v>53</v>
      </c>
      <c r="G1502" s="1">
        <v>11340</v>
      </c>
    </row>
    <row r="1503" spans="1:7" x14ac:dyDescent="0.35">
      <c r="A1503">
        <v>16</v>
      </c>
      <c r="B1503" t="s">
        <v>13</v>
      </c>
      <c r="C1503" t="s">
        <v>7</v>
      </c>
      <c r="D1503">
        <v>2024</v>
      </c>
      <c r="E1503">
        <f>VLOOKUP(F1503, {"Januari",1;"Februari",2;"Maret",3;"April",4;"Mei",5;"Juni",6;"Juli",7;"Agustus",8;"September",9;"Oktober",10;"November",11;"Desember",12}, 2, 0)</f>
        <v>3</v>
      </c>
      <c r="F1503" t="s">
        <v>54</v>
      </c>
      <c r="G1503" s="1">
        <v>146560</v>
      </c>
    </row>
    <row r="1504" spans="1:7" x14ac:dyDescent="0.35">
      <c r="A1504">
        <v>16</v>
      </c>
      <c r="B1504" t="s">
        <v>13</v>
      </c>
      <c r="C1504" t="s">
        <v>42</v>
      </c>
      <c r="D1504">
        <v>2024</v>
      </c>
      <c r="E1504">
        <f>VLOOKUP(F1504, {"Januari",1;"Februari",2;"Maret",3;"April",4;"Mei",5;"Juni",6;"Juli",7;"Agustus",8;"September",9;"Oktober",10;"November",11;"Desember",12}, 2, 0)</f>
        <v>3</v>
      </c>
      <c r="F1504" t="s">
        <v>54</v>
      </c>
      <c r="G1504" s="1">
        <v>132690</v>
      </c>
    </row>
    <row r="1505" spans="1:7" x14ac:dyDescent="0.35">
      <c r="A1505">
        <v>16</v>
      </c>
      <c r="B1505" t="s">
        <v>13</v>
      </c>
      <c r="C1505" t="s">
        <v>43</v>
      </c>
      <c r="D1505">
        <v>2024</v>
      </c>
      <c r="E1505">
        <f>VLOOKUP(F1505, {"Januari",1;"Februari",2;"Maret",3;"April",4;"Mei",5;"Juni",6;"Juli",7;"Agustus",8;"September",9;"Oktober",10;"November",11;"Desember",12}, 2, 0)</f>
        <v>3</v>
      </c>
      <c r="F1505" t="s">
        <v>54</v>
      </c>
      <c r="G1505" s="1">
        <v>116970</v>
      </c>
    </row>
    <row r="1506" spans="1:7" x14ac:dyDescent="0.35">
      <c r="A1506">
        <v>16</v>
      </c>
      <c r="B1506" t="s">
        <v>13</v>
      </c>
      <c r="C1506" t="s">
        <v>44</v>
      </c>
      <c r="D1506">
        <v>2024</v>
      </c>
      <c r="E1506">
        <f>VLOOKUP(F1506, {"Januari",1;"Februari",2;"Maret",3;"April",4;"Mei",5;"Juni",6;"Juli",7;"Agustus",8;"September",9;"Oktober",10;"November",11;"Desember",12}, 2, 0)</f>
        <v>3</v>
      </c>
      <c r="F1506" t="s">
        <v>54</v>
      </c>
      <c r="G1506" s="1">
        <v>338250</v>
      </c>
    </row>
    <row r="1507" spans="1:7" x14ac:dyDescent="0.35">
      <c r="A1507">
        <v>16</v>
      </c>
      <c r="B1507" t="s">
        <v>13</v>
      </c>
      <c r="C1507" t="s">
        <v>45</v>
      </c>
      <c r="D1507">
        <v>2024</v>
      </c>
      <c r="E1507">
        <f>VLOOKUP(F1507, {"Januari",1;"Februari",2;"Maret",3;"April",4;"Mei",5;"Juni",6;"Juli",7;"Agustus",8;"September",9;"Oktober",10;"November",11;"Desember",12}, 2, 0)</f>
        <v>3</v>
      </c>
      <c r="F1507" t="s">
        <v>54</v>
      </c>
      <c r="G1507" s="1">
        <v>3780</v>
      </c>
    </row>
    <row r="1508" spans="1:7" x14ac:dyDescent="0.35">
      <c r="A1508">
        <v>16</v>
      </c>
      <c r="B1508" t="s">
        <v>13</v>
      </c>
      <c r="C1508" t="s">
        <v>46</v>
      </c>
      <c r="D1508">
        <v>2024</v>
      </c>
      <c r="E1508">
        <f>VLOOKUP(F1508, {"Januari",1;"Februari",2;"Maret",3;"April",4;"Mei",5;"Juni",6;"Juli",7;"Agustus",8;"September",9;"Oktober",10;"November",11;"Desember",12}, 2, 0)</f>
        <v>3</v>
      </c>
      <c r="F1508" t="s">
        <v>54</v>
      </c>
      <c r="G1508" s="1">
        <v>629330</v>
      </c>
    </row>
    <row r="1509" spans="1:7" x14ac:dyDescent="0.35">
      <c r="A1509">
        <v>16</v>
      </c>
      <c r="B1509" t="s">
        <v>13</v>
      </c>
      <c r="C1509" t="s">
        <v>47</v>
      </c>
      <c r="D1509">
        <v>2024</v>
      </c>
      <c r="E1509">
        <f>VLOOKUP(F1509, {"Januari",1;"Februari",2;"Maret",3;"April",4;"Mei",5;"Juni",6;"Juli",7;"Agustus",8;"September",9;"Oktober",10;"November",11;"Desember",12}, 2, 0)</f>
        <v>3</v>
      </c>
      <c r="F1509" t="s">
        <v>54</v>
      </c>
      <c r="G1509" s="1">
        <v>658460</v>
      </c>
    </row>
    <row r="1510" spans="1:7" x14ac:dyDescent="0.35">
      <c r="A1510">
        <v>16</v>
      </c>
      <c r="B1510" t="s">
        <v>13</v>
      </c>
      <c r="C1510" t="s">
        <v>48</v>
      </c>
      <c r="D1510">
        <v>2024</v>
      </c>
      <c r="E1510">
        <f>VLOOKUP(F1510, {"Januari",1;"Februari",2;"Maret",3;"April",4;"Mei",5;"Juni",6;"Juli",7;"Agustus",8;"September",9;"Oktober",10;"November",11;"Desember",12}, 2, 0)</f>
        <v>3</v>
      </c>
      <c r="F1510" t="s">
        <v>54</v>
      </c>
      <c r="G1510" s="1">
        <v>137160</v>
      </c>
    </row>
    <row r="1511" spans="1:7" x14ac:dyDescent="0.35">
      <c r="A1511">
        <v>16</v>
      </c>
      <c r="B1511" t="s">
        <v>13</v>
      </c>
      <c r="C1511" t="s">
        <v>49</v>
      </c>
      <c r="D1511">
        <v>2024</v>
      </c>
      <c r="E1511">
        <f>VLOOKUP(F1511, {"Januari",1;"Februari",2;"Maret",3;"April",4;"Mei",5;"Juni",6;"Juli",7;"Agustus",8;"September",9;"Oktober",10;"November",11;"Desember",12}, 2, 0)</f>
        <v>3</v>
      </c>
      <c r="F1511" t="s">
        <v>54</v>
      </c>
      <c r="G1511" s="1">
        <v>360630</v>
      </c>
    </row>
    <row r="1512" spans="1:7" x14ac:dyDescent="0.35">
      <c r="A1512">
        <v>16</v>
      </c>
      <c r="B1512" t="s">
        <v>13</v>
      </c>
      <c r="C1512" t="s">
        <v>50</v>
      </c>
      <c r="D1512">
        <v>2024</v>
      </c>
      <c r="E1512">
        <f>VLOOKUP(F1512, {"Januari",1;"Februari",2;"Maret",3;"April",4;"Mei",5;"Juni",6;"Juli",7;"Agustus",8;"September",9;"Oktober",10;"November",11;"Desember",12}, 2, 0)</f>
        <v>3</v>
      </c>
      <c r="F1512" t="s">
        <v>54</v>
      </c>
      <c r="G1512" s="1">
        <v>297090</v>
      </c>
    </row>
    <row r="1513" spans="1:7" x14ac:dyDescent="0.35">
      <c r="A1513">
        <v>16</v>
      </c>
      <c r="B1513" t="s">
        <v>13</v>
      </c>
      <c r="C1513" t="s">
        <v>51</v>
      </c>
      <c r="D1513">
        <v>2024</v>
      </c>
      <c r="E1513">
        <f>VLOOKUP(F1513, {"Januari",1;"Februari",2;"Maret",3;"April",4;"Mei",5;"Juni",6;"Juli",7;"Agustus",8;"September",9;"Oktober",10;"November",11;"Desember",12}, 2, 0)</f>
        <v>3</v>
      </c>
      <c r="F1513" t="s">
        <v>54</v>
      </c>
      <c r="G1513" s="1">
        <v>171020</v>
      </c>
    </row>
    <row r="1514" spans="1:7" x14ac:dyDescent="0.35">
      <c r="A1514">
        <v>16</v>
      </c>
      <c r="B1514" t="s">
        <v>13</v>
      </c>
      <c r="C1514" t="s">
        <v>52</v>
      </c>
      <c r="D1514">
        <v>2024</v>
      </c>
      <c r="E1514">
        <f>VLOOKUP(F1514, {"Januari",1;"Februari",2;"Maret",3;"April",4;"Mei",5;"Juni",6;"Juli",7;"Agustus",8;"September",9;"Oktober",10;"November",11;"Desember",12}, 2, 0)</f>
        <v>3</v>
      </c>
      <c r="F1514" t="s">
        <v>54</v>
      </c>
      <c r="G1514" s="1">
        <v>167750</v>
      </c>
    </row>
    <row r="1515" spans="1:7" x14ac:dyDescent="0.35">
      <c r="A1515">
        <v>16</v>
      </c>
      <c r="B1515" t="s">
        <v>13</v>
      </c>
      <c r="C1515" t="s">
        <v>68</v>
      </c>
      <c r="D1515">
        <v>2024</v>
      </c>
      <c r="E1515">
        <f>VLOOKUP(F1515, {"Januari",1;"Februari",2;"Maret",3;"April",4;"Mei",5;"Juni",6;"Juli",7;"Agustus",8;"September",9;"Oktober",10;"November",11;"Desember",12}, 2, 0)</f>
        <v>3</v>
      </c>
      <c r="F1515" t="s">
        <v>54</v>
      </c>
      <c r="G1515" s="1">
        <v>152930</v>
      </c>
    </row>
    <row r="1516" spans="1:7" x14ac:dyDescent="0.35">
      <c r="A1516">
        <v>16</v>
      </c>
      <c r="B1516" t="s">
        <v>13</v>
      </c>
      <c r="C1516" t="s">
        <v>69</v>
      </c>
      <c r="D1516">
        <v>2024</v>
      </c>
      <c r="E1516">
        <f>VLOOKUP(F1516, {"Januari",1;"Februari",2;"Maret",3;"April",4;"Mei",5;"Juni",6;"Juli",7;"Agustus",8;"September",9;"Oktober",10;"November",11;"Desember",12}, 2, 0)</f>
        <v>3</v>
      </c>
      <c r="F1516" t="s">
        <v>54</v>
      </c>
      <c r="G1516" s="1">
        <v>95410</v>
      </c>
    </row>
    <row r="1517" spans="1:7" x14ac:dyDescent="0.35">
      <c r="A1517">
        <v>16</v>
      </c>
      <c r="B1517" t="s">
        <v>13</v>
      </c>
      <c r="C1517" t="s">
        <v>70</v>
      </c>
      <c r="D1517">
        <v>2024</v>
      </c>
      <c r="E1517">
        <f>VLOOKUP(F1517, {"Januari",1;"Februari",2;"Maret",3;"April",4;"Mei",5;"Juni",6;"Juli",7;"Agustus",8;"September",9;"Oktober",10;"November",11;"Desember",12}, 2, 0)</f>
        <v>3</v>
      </c>
      <c r="F1517" t="s">
        <v>54</v>
      </c>
      <c r="G1517" s="1">
        <v>129750</v>
      </c>
    </row>
    <row r="1518" spans="1:7" x14ac:dyDescent="0.35">
      <c r="A1518">
        <v>16</v>
      </c>
      <c r="B1518" t="s">
        <v>13</v>
      </c>
      <c r="C1518" t="s">
        <v>71</v>
      </c>
      <c r="D1518">
        <v>2024</v>
      </c>
      <c r="E1518">
        <f>VLOOKUP(F1518, {"Januari",1;"Februari",2;"Maret",3;"April",4;"Mei",5;"Juni",6;"Juli",7;"Agustus",8;"September",9;"Oktober",10;"November",11;"Desember",12}, 2, 0)</f>
        <v>3</v>
      </c>
      <c r="F1518" t="s">
        <v>54</v>
      </c>
      <c r="G1518" s="1">
        <v>63240</v>
      </c>
    </row>
    <row r="1519" spans="1:7" x14ac:dyDescent="0.35">
      <c r="A1519">
        <v>16</v>
      </c>
      <c r="B1519" t="s">
        <v>13</v>
      </c>
      <c r="C1519" t="s">
        <v>72</v>
      </c>
      <c r="D1519">
        <v>2024</v>
      </c>
      <c r="E1519">
        <f>VLOOKUP(F1519, {"Januari",1;"Februari",2;"Maret",3;"April",4;"Mei",5;"Juni",6;"Juli",7;"Agustus",8;"September",9;"Oktober",10;"November",11;"Desember",12}, 2, 0)</f>
        <v>3</v>
      </c>
      <c r="F1519" t="s">
        <v>54</v>
      </c>
      <c r="G1519" s="1">
        <v>31870</v>
      </c>
    </row>
    <row r="1520" spans="1:7" x14ac:dyDescent="0.35">
      <c r="A1520">
        <v>16</v>
      </c>
      <c r="B1520" t="s">
        <v>13</v>
      </c>
      <c r="C1520" t="s">
        <v>73</v>
      </c>
      <c r="D1520">
        <v>2024</v>
      </c>
      <c r="E1520">
        <f>VLOOKUP(F1520, {"Januari",1;"Februari",2;"Maret",3;"April",4;"Mei",5;"Juni",6;"Juli",7;"Agustus",8;"September",9;"Oktober",10;"November",11;"Desember",12}, 2, 0)</f>
        <v>3</v>
      </c>
      <c r="F1520" t="s">
        <v>54</v>
      </c>
      <c r="G1520" s="1">
        <v>278080</v>
      </c>
    </row>
    <row r="1521" spans="1:7" x14ac:dyDescent="0.35">
      <c r="A1521">
        <v>16</v>
      </c>
      <c r="B1521" t="s">
        <v>13</v>
      </c>
      <c r="C1521" t="s">
        <v>74</v>
      </c>
      <c r="D1521">
        <v>2024</v>
      </c>
      <c r="E1521">
        <f>VLOOKUP(F1521, {"Januari",1;"Februari",2;"Maret",3;"April",4;"Mei",5;"Juni",6;"Juli",7;"Agustus",8;"September",9;"Oktober",10;"November",11;"Desember",12}, 2, 0)</f>
        <v>3</v>
      </c>
      <c r="F1521" t="s">
        <v>54</v>
      </c>
      <c r="G1521" s="1">
        <v>273910</v>
      </c>
    </row>
    <row r="1522" spans="1:7" x14ac:dyDescent="0.35">
      <c r="A1522">
        <v>16</v>
      </c>
      <c r="B1522" t="s">
        <v>13</v>
      </c>
      <c r="C1522" t="s">
        <v>75</v>
      </c>
      <c r="D1522">
        <v>2024</v>
      </c>
      <c r="E1522">
        <f>VLOOKUP(F1522, {"Januari",1;"Februari",2;"Maret",3;"April",4;"Mei",5;"Juni",6;"Juli",7;"Agustus",8;"September",9;"Oktober",10;"November",11;"Desember",12}, 2, 0)</f>
        <v>3</v>
      </c>
      <c r="F1522" t="s">
        <v>54</v>
      </c>
      <c r="G1522" s="1">
        <v>111850</v>
      </c>
    </row>
    <row r="1523" spans="1:7" x14ac:dyDescent="0.35">
      <c r="A1523">
        <v>16</v>
      </c>
      <c r="B1523" t="s">
        <v>13</v>
      </c>
      <c r="C1523" t="s">
        <v>7</v>
      </c>
      <c r="D1523">
        <v>2024</v>
      </c>
      <c r="E1523">
        <f>VLOOKUP(F1523, {"Januari",1;"Februari",2;"Maret",3;"April",4;"Mei",5;"Juni",6;"Juli",7;"Agustus",8;"September",9;"Oktober",10;"November",11;"Desember",12}, 2, 0)</f>
        <v>4</v>
      </c>
      <c r="F1523" t="s">
        <v>55</v>
      </c>
      <c r="G1523" s="1">
        <v>142820</v>
      </c>
    </row>
    <row r="1524" spans="1:7" x14ac:dyDescent="0.35">
      <c r="A1524">
        <v>16</v>
      </c>
      <c r="B1524" t="s">
        <v>13</v>
      </c>
      <c r="C1524" t="s">
        <v>42</v>
      </c>
      <c r="D1524">
        <v>2024</v>
      </c>
      <c r="E1524">
        <f>VLOOKUP(F1524, {"Januari",1;"Februari",2;"Maret",3;"April",4;"Mei",5;"Juni",6;"Juli",7;"Agustus",8;"September",9;"Oktober",10;"November",11;"Desember",12}, 2, 0)</f>
        <v>4</v>
      </c>
      <c r="F1524" t="s">
        <v>55</v>
      </c>
      <c r="G1524" s="1">
        <v>126460</v>
      </c>
    </row>
    <row r="1525" spans="1:7" x14ac:dyDescent="0.35">
      <c r="A1525">
        <v>16</v>
      </c>
      <c r="B1525" t="s">
        <v>13</v>
      </c>
      <c r="C1525" t="s">
        <v>43</v>
      </c>
      <c r="D1525">
        <v>2024</v>
      </c>
      <c r="E1525">
        <f>VLOOKUP(F1525, {"Januari",1;"Februari",2;"Maret",3;"April",4;"Mei",5;"Juni",6;"Juli",7;"Agustus",8;"September",9;"Oktober",10;"November",11;"Desember",12}, 2, 0)</f>
        <v>4</v>
      </c>
      <c r="F1525" t="s">
        <v>55</v>
      </c>
      <c r="G1525" s="1">
        <v>116710</v>
      </c>
    </row>
    <row r="1526" spans="1:7" x14ac:dyDescent="0.35">
      <c r="A1526">
        <v>16</v>
      </c>
      <c r="B1526" t="s">
        <v>13</v>
      </c>
      <c r="C1526" t="s">
        <v>44</v>
      </c>
      <c r="D1526">
        <v>2024</v>
      </c>
      <c r="E1526">
        <f>VLOOKUP(F1526, {"Januari",1;"Februari",2;"Maret",3;"April",4;"Mei",5;"Juni",6;"Juli",7;"Agustus",8;"September",9;"Oktober",10;"November",11;"Desember",12}, 2, 0)</f>
        <v>4</v>
      </c>
      <c r="F1526" t="s">
        <v>55</v>
      </c>
      <c r="G1526" s="1">
        <v>532880</v>
      </c>
    </row>
    <row r="1527" spans="1:7" x14ac:dyDescent="0.35">
      <c r="A1527">
        <v>16</v>
      </c>
      <c r="B1527" t="s">
        <v>13</v>
      </c>
      <c r="C1527" t="s">
        <v>45</v>
      </c>
      <c r="D1527">
        <v>2024</v>
      </c>
      <c r="E1527">
        <f>VLOOKUP(F1527, {"Januari",1;"Februari",2;"Maret",3;"April",4;"Mei",5;"Juni",6;"Juli",7;"Agustus",8;"September",9;"Oktober",10;"November",11;"Desember",12}, 2, 0)</f>
        <v>4</v>
      </c>
      <c r="F1527" t="s">
        <v>55</v>
      </c>
      <c r="G1527" s="1">
        <v>441630</v>
      </c>
    </row>
    <row r="1528" spans="1:7" x14ac:dyDescent="0.35">
      <c r="A1528">
        <v>16</v>
      </c>
      <c r="B1528" t="s">
        <v>13</v>
      </c>
      <c r="C1528" t="s">
        <v>46</v>
      </c>
      <c r="D1528">
        <v>2024</v>
      </c>
      <c r="E1528">
        <f>VLOOKUP(F1528, {"Januari",1;"Februari",2;"Maret",3;"April",4;"Mei",5;"Juni",6;"Juli",7;"Agustus",8;"September",9;"Oktober",10;"November",11;"Desember",12}, 2, 0)</f>
        <v>4</v>
      </c>
      <c r="F1528" t="s">
        <v>55</v>
      </c>
      <c r="G1528" s="1">
        <v>527010</v>
      </c>
    </row>
    <row r="1529" spans="1:7" x14ac:dyDescent="0.35">
      <c r="A1529">
        <v>16</v>
      </c>
      <c r="B1529" t="s">
        <v>13</v>
      </c>
      <c r="C1529" t="s">
        <v>47</v>
      </c>
      <c r="D1529">
        <v>2024</v>
      </c>
      <c r="E1529">
        <f>VLOOKUP(F1529, {"Januari",1;"Februari",2;"Maret",3;"April",4;"Mei",5;"Juni",6;"Juli",7;"Agustus",8;"September",9;"Oktober",10;"November",11;"Desember",12}, 2, 0)</f>
        <v>4</v>
      </c>
      <c r="F1529" t="s">
        <v>55</v>
      </c>
      <c r="G1529" s="1">
        <v>560370</v>
      </c>
    </row>
    <row r="1530" spans="1:7" x14ac:dyDescent="0.35">
      <c r="A1530">
        <v>16</v>
      </c>
      <c r="B1530" t="s">
        <v>13</v>
      </c>
      <c r="C1530" t="s">
        <v>48</v>
      </c>
      <c r="D1530">
        <v>2024</v>
      </c>
      <c r="E1530">
        <f>VLOOKUP(F1530, {"Januari",1;"Februari",2;"Maret",3;"April",4;"Mei",5;"Juni",6;"Juli",7;"Agustus",8;"September",9;"Oktober",10;"November",11;"Desember",12}, 2, 0)</f>
        <v>4</v>
      </c>
      <c r="F1530" t="s">
        <v>55</v>
      </c>
      <c r="G1530" s="1">
        <v>1389020</v>
      </c>
    </row>
    <row r="1531" spans="1:7" x14ac:dyDescent="0.35">
      <c r="A1531">
        <v>16</v>
      </c>
      <c r="B1531" t="s">
        <v>13</v>
      </c>
      <c r="C1531" t="s">
        <v>49</v>
      </c>
      <c r="D1531">
        <v>2024</v>
      </c>
      <c r="E1531">
        <f>VLOOKUP(F1531, {"Januari",1;"Februari",2;"Maret",3;"April",4;"Mei",5;"Juni",6;"Juli",7;"Agustus",8;"September",9;"Oktober",10;"November",11;"Desember",12}, 2, 0)</f>
        <v>4</v>
      </c>
      <c r="F1531" t="s">
        <v>55</v>
      </c>
      <c r="G1531" s="1">
        <v>361290</v>
      </c>
    </row>
    <row r="1532" spans="1:7" x14ac:dyDescent="0.35">
      <c r="A1532">
        <v>16</v>
      </c>
      <c r="B1532" t="s">
        <v>13</v>
      </c>
      <c r="C1532" t="s">
        <v>50</v>
      </c>
      <c r="D1532">
        <v>2024</v>
      </c>
      <c r="E1532">
        <f>VLOOKUP(F1532, {"Januari",1;"Februari",2;"Maret",3;"April",4;"Mei",5;"Juni",6;"Juli",7;"Agustus",8;"September",9;"Oktober",10;"November",11;"Desember",12}, 2, 0)</f>
        <v>4</v>
      </c>
      <c r="F1532" t="s">
        <v>55</v>
      </c>
      <c r="G1532" s="1">
        <v>28340</v>
      </c>
    </row>
    <row r="1533" spans="1:7" x14ac:dyDescent="0.35">
      <c r="A1533">
        <v>16</v>
      </c>
      <c r="B1533" t="s">
        <v>13</v>
      </c>
      <c r="C1533" t="s">
        <v>51</v>
      </c>
      <c r="D1533">
        <v>2024</v>
      </c>
      <c r="E1533">
        <f>VLOOKUP(F1533, {"Januari",1;"Februari",2;"Maret",3;"April",4;"Mei",5;"Juni",6;"Juli",7;"Agustus",8;"September",9;"Oktober",10;"November",11;"Desember",12}, 2, 0)</f>
        <v>4</v>
      </c>
      <c r="F1533" t="s">
        <v>55</v>
      </c>
      <c r="G1533" s="1">
        <v>174470</v>
      </c>
    </row>
    <row r="1534" spans="1:7" x14ac:dyDescent="0.35">
      <c r="A1534">
        <v>16</v>
      </c>
      <c r="B1534" t="s">
        <v>13</v>
      </c>
      <c r="C1534" t="s">
        <v>52</v>
      </c>
      <c r="D1534">
        <v>2024</v>
      </c>
      <c r="E1534">
        <f>VLOOKUP(F1534, {"Januari",1;"Februari",2;"Maret",3;"April",4;"Mei",5;"Juni",6;"Juli",7;"Agustus",8;"September",9;"Oktober",10;"November",11;"Desember",12}, 2, 0)</f>
        <v>4</v>
      </c>
      <c r="F1534" t="s">
        <v>55</v>
      </c>
      <c r="G1534" s="1">
        <v>169940</v>
      </c>
    </row>
    <row r="1535" spans="1:7" x14ac:dyDescent="0.35">
      <c r="A1535">
        <v>16</v>
      </c>
      <c r="B1535" t="s">
        <v>13</v>
      </c>
      <c r="C1535" t="s">
        <v>68</v>
      </c>
      <c r="D1535">
        <v>2024</v>
      </c>
      <c r="E1535">
        <f>VLOOKUP(F1535, {"Januari",1;"Februari",2;"Maret",3;"April",4;"Mei",5;"Juni",6;"Juli",7;"Agustus",8;"September",9;"Oktober",10;"November",11;"Desember",12}, 2, 0)</f>
        <v>4</v>
      </c>
      <c r="F1535" t="s">
        <v>55</v>
      </c>
      <c r="G1535" s="1">
        <v>154190</v>
      </c>
    </row>
    <row r="1536" spans="1:7" x14ac:dyDescent="0.35">
      <c r="A1536">
        <v>16</v>
      </c>
      <c r="B1536" t="s">
        <v>13</v>
      </c>
      <c r="C1536" t="s">
        <v>69</v>
      </c>
      <c r="D1536">
        <v>2024</v>
      </c>
      <c r="E1536">
        <f>VLOOKUP(F1536, {"Januari",1;"Februari",2;"Maret",3;"April",4;"Mei",5;"Juni",6;"Juli",7;"Agustus",8;"September",9;"Oktober",10;"November",11;"Desember",12}, 2, 0)</f>
        <v>4</v>
      </c>
      <c r="F1536" t="s">
        <v>55</v>
      </c>
      <c r="G1536" s="1">
        <v>9590</v>
      </c>
    </row>
    <row r="1537" spans="1:7" x14ac:dyDescent="0.35">
      <c r="A1537">
        <v>16</v>
      </c>
      <c r="B1537" t="s">
        <v>13</v>
      </c>
      <c r="C1537" t="s">
        <v>70</v>
      </c>
      <c r="D1537">
        <v>2024</v>
      </c>
      <c r="E1537">
        <f>VLOOKUP(F1537, {"Januari",1;"Februari",2;"Maret",3;"April",4;"Mei",5;"Juni",6;"Juli",7;"Agustus",8;"September",9;"Oktober",10;"November",11;"Desember",12}, 2, 0)</f>
        <v>4</v>
      </c>
      <c r="F1537" t="s">
        <v>55</v>
      </c>
      <c r="G1537" s="1">
        <v>13060</v>
      </c>
    </row>
    <row r="1538" spans="1:7" x14ac:dyDescent="0.35">
      <c r="A1538">
        <v>16</v>
      </c>
      <c r="B1538" t="s">
        <v>13</v>
      </c>
      <c r="C1538" t="s">
        <v>71</v>
      </c>
      <c r="D1538">
        <v>2024</v>
      </c>
      <c r="E1538">
        <f>VLOOKUP(F1538, {"Januari",1;"Februari",2;"Maret",3;"April",4;"Mei",5;"Juni",6;"Juli",7;"Agustus",8;"September",9;"Oktober",10;"November",11;"Desember",12}, 2, 0)</f>
        <v>4</v>
      </c>
      <c r="F1538" t="s">
        <v>55</v>
      </c>
      <c r="G1538" s="1">
        <v>59180</v>
      </c>
    </row>
    <row r="1539" spans="1:7" x14ac:dyDescent="0.35">
      <c r="A1539">
        <v>16</v>
      </c>
      <c r="B1539" t="s">
        <v>13</v>
      </c>
      <c r="C1539" t="s">
        <v>72</v>
      </c>
      <c r="D1539">
        <v>2024</v>
      </c>
      <c r="E1539">
        <f>VLOOKUP(F1539, {"Januari",1;"Februari",2;"Maret",3;"April",4;"Mei",5;"Juni",6;"Juli",7;"Agustus",8;"September",9;"Oktober",10;"November",11;"Desember",12}, 2, 0)</f>
        <v>4</v>
      </c>
      <c r="F1539" t="s">
        <v>55</v>
      </c>
      <c r="G1539" s="1">
        <v>318270</v>
      </c>
    </row>
    <row r="1540" spans="1:7" x14ac:dyDescent="0.35">
      <c r="A1540">
        <v>16</v>
      </c>
      <c r="B1540" t="s">
        <v>13</v>
      </c>
      <c r="C1540" t="s">
        <v>73</v>
      </c>
      <c r="D1540">
        <v>2024</v>
      </c>
      <c r="E1540">
        <f>VLOOKUP(F1540, {"Januari",1;"Februari",2;"Maret",3;"April",4;"Mei",5;"Juni",6;"Juli",7;"Agustus",8;"September",9;"Oktober",10;"November",11;"Desember",12}, 2, 0)</f>
        <v>4</v>
      </c>
      <c r="F1540" t="s">
        <v>55</v>
      </c>
      <c r="G1540" s="1">
        <v>28060</v>
      </c>
    </row>
    <row r="1541" spans="1:7" x14ac:dyDescent="0.35">
      <c r="A1541">
        <v>16</v>
      </c>
      <c r="B1541" t="s">
        <v>13</v>
      </c>
      <c r="C1541" t="s">
        <v>74</v>
      </c>
      <c r="D1541">
        <v>2024</v>
      </c>
      <c r="E1541">
        <f>VLOOKUP(F1541, {"Januari",1;"Februari",2;"Maret",3;"April",4;"Mei",5;"Juni",6;"Juli",7;"Agustus",8;"September",9;"Oktober",10;"November",11;"Desember",12}, 2, 0)</f>
        <v>4</v>
      </c>
      <c r="F1541" t="s">
        <v>55</v>
      </c>
      <c r="G1541" s="1">
        <v>278870</v>
      </c>
    </row>
    <row r="1542" spans="1:7" x14ac:dyDescent="0.35">
      <c r="A1542">
        <v>16</v>
      </c>
      <c r="B1542" t="s">
        <v>13</v>
      </c>
      <c r="C1542" t="s">
        <v>75</v>
      </c>
      <c r="D1542">
        <v>2024</v>
      </c>
      <c r="E1542">
        <f>VLOOKUP(F1542, {"Januari",1;"Februari",2;"Maret",3;"April",4;"Mei",5;"Juni",6;"Juli",7;"Agustus",8;"September",9;"Oktober",10;"November",11;"Desember",12}, 2, 0)</f>
        <v>4</v>
      </c>
      <c r="F1542" t="s">
        <v>55</v>
      </c>
      <c r="G1542" s="1">
        <v>11110</v>
      </c>
    </row>
    <row r="1543" spans="1:7" x14ac:dyDescent="0.35">
      <c r="A1543">
        <v>16</v>
      </c>
      <c r="B1543" t="s">
        <v>13</v>
      </c>
      <c r="C1543" t="s">
        <v>7</v>
      </c>
      <c r="D1543">
        <v>2024</v>
      </c>
      <c r="E1543">
        <f>VLOOKUP(F1543, {"Januari",1;"Februari",2;"Maret",3;"April",4;"Mei",5;"Juni",6;"Juli",7;"Agustus",8;"September",9;"Oktober",10;"November",11;"Desember",12}, 2, 0)</f>
        <v>5</v>
      </c>
      <c r="F1543" t="s">
        <v>56</v>
      </c>
      <c r="G1543" s="1">
        <v>139610</v>
      </c>
    </row>
    <row r="1544" spans="1:7" x14ac:dyDescent="0.35">
      <c r="A1544">
        <v>16</v>
      </c>
      <c r="B1544" t="s">
        <v>13</v>
      </c>
      <c r="C1544" t="s">
        <v>42</v>
      </c>
      <c r="D1544">
        <v>2024</v>
      </c>
      <c r="E1544">
        <f>VLOOKUP(F1544, {"Januari",1;"Februari",2;"Maret",3;"April",4;"Mei",5;"Juni",6;"Juli",7;"Agustus",8;"September",9;"Oktober",10;"November",11;"Desember",12}, 2, 0)</f>
        <v>5</v>
      </c>
      <c r="F1544" t="s">
        <v>56</v>
      </c>
      <c r="G1544" s="1">
        <v>123010</v>
      </c>
    </row>
    <row r="1545" spans="1:7" x14ac:dyDescent="0.35">
      <c r="A1545">
        <v>16</v>
      </c>
      <c r="B1545" t="s">
        <v>13</v>
      </c>
      <c r="C1545" t="s">
        <v>43</v>
      </c>
      <c r="D1545">
        <v>2024</v>
      </c>
      <c r="E1545">
        <f>VLOOKUP(F1545, {"Januari",1;"Februari",2;"Maret",3;"April",4;"Mei",5;"Juni",6;"Juli",7;"Agustus",8;"September",9;"Oktober",10;"November",11;"Desember",12}, 2, 0)</f>
        <v>5</v>
      </c>
      <c r="F1545" t="s">
        <v>56</v>
      </c>
      <c r="G1545" s="1">
        <v>113250</v>
      </c>
    </row>
    <row r="1546" spans="1:7" x14ac:dyDescent="0.35">
      <c r="A1546">
        <v>16</v>
      </c>
      <c r="B1546" t="s">
        <v>13</v>
      </c>
      <c r="C1546" t="s">
        <v>44</v>
      </c>
      <c r="D1546">
        <v>2024</v>
      </c>
      <c r="E1546">
        <f>VLOOKUP(F1546, {"Januari",1;"Februari",2;"Maret",3;"April",4;"Mei",5;"Juni",6;"Juli",7;"Agustus",8;"September",9;"Oktober",10;"November",11;"Desember",12}, 2, 0)</f>
        <v>5</v>
      </c>
      <c r="F1546" t="s">
        <v>56</v>
      </c>
      <c r="G1546" s="1">
        <v>513320</v>
      </c>
    </row>
    <row r="1547" spans="1:7" x14ac:dyDescent="0.35">
      <c r="A1547">
        <v>16</v>
      </c>
      <c r="B1547" t="s">
        <v>13</v>
      </c>
      <c r="C1547" t="s">
        <v>45</v>
      </c>
      <c r="D1547">
        <v>2024</v>
      </c>
      <c r="E1547">
        <f>VLOOKUP(F1547, {"Januari",1;"Februari",2;"Maret",3;"April",4;"Mei",5;"Juni",6;"Juli",7;"Agustus",8;"September",9;"Oktober",10;"November",11;"Desember",12}, 2, 0)</f>
        <v>5</v>
      </c>
      <c r="F1547" t="s">
        <v>56</v>
      </c>
      <c r="G1547" s="1">
        <v>407570</v>
      </c>
    </row>
    <row r="1548" spans="1:7" x14ac:dyDescent="0.35">
      <c r="A1548">
        <v>16</v>
      </c>
      <c r="B1548" t="s">
        <v>13</v>
      </c>
      <c r="C1548" t="s">
        <v>46</v>
      </c>
      <c r="D1548">
        <v>2024</v>
      </c>
      <c r="E1548">
        <f>VLOOKUP(F1548, {"Januari",1;"Februari",2;"Maret",3;"April",4;"Mei",5;"Juni",6;"Juli",7;"Agustus",8;"September",9;"Oktober",10;"November",11;"Desember",12}, 2, 0)</f>
        <v>5</v>
      </c>
      <c r="F1548" t="s">
        <v>56</v>
      </c>
      <c r="G1548" s="1">
        <v>488130</v>
      </c>
    </row>
    <row r="1549" spans="1:7" x14ac:dyDescent="0.35">
      <c r="A1549">
        <v>16</v>
      </c>
      <c r="B1549" t="s">
        <v>13</v>
      </c>
      <c r="C1549" t="s">
        <v>47</v>
      </c>
      <c r="D1549">
        <v>2024</v>
      </c>
      <c r="E1549">
        <f>VLOOKUP(F1549, {"Januari",1;"Februari",2;"Maret",3;"April",4;"Mei",5;"Juni",6;"Juli",7;"Agustus",8;"September",9;"Oktober",10;"November",11;"Desember",12}, 2, 0)</f>
        <v>5</v>
      </c>
      <c r="F1549" t="s">
        <v>56</v>
      </c>
      <c r="G1549" s="1">
        <v>422450</v>
      </c>
    </row>
    <row r="1550" spans="1:7" x14ac:dyDescent="0.35">
      <c r="A1550">
        <v>16</v>
      </c>
      <c r="B1550" t="s">
        <v>13</v>
      </c>
      <c r="C1550" t="s">
        <v>48</v>
      </c>
      <c r="D1550">
        <v>2024</v>
      </c>
      <c r="E1550">
        <f>VLOOKUP(F1550, {"Januari",1;"Februari",2;"Maret",3;"April",4;"Mei",5;"Juni",6;"Juli",7;"Agustus",8;"September",9;"Oktober",10;"November",11;"Desember",12}, 2, 0)</f>
        <v>5</v>
      </c>
      <c r="F1550" t="s">
        <v>56</v>
      </c>
      <c r="G1550" s="1">
        <v>1366380</v>
      </c>
    </row>
    <row r="1551" spans="1:7" x14ac:dyDescent="0.35">
      <c r="A1551">
        <v>16</v>
      </c>
      <c r="B1551" t="s">
        <v>13</v>
      </c>
      <c r="C1551" t="s">
        <v>49</v>
      </c>
      <c r="D1551">
        <v>2024</v>
      </c>
      <c r="E1551">
        <f>VLOOKUP(F1551, {"Januari",1;"Februari",2;"Maret",3;"April",4;"Mei",5;"Juni",6;"Juli",7;"Agustus",8;"September",9;"Oktober",10;"November",11;"Desember",12}, 2, 0)</f>
        <v>5</v>
      </c>
      <c r="F1551" t="s">
        <v>56</v>
      </c>
      <c r="G1551" s="1">
        <v>354520</v>
      </c>
    </row>
    <row r="1552" spans="1:7" x14ac:dyDescent="0.35">
      <c r="A1552">
        <v>16</v>
      </c>
      <c r="B1552" t="s">
        <v>13</v>
      </c>
      <c r="C1552" t="s">
        <v>50</v>
      </c>
      <c r="D1552">
        <v>2024</v>
      </c>
      <c r="E1552">
        <f>VLOOKUP(F1552, {"Januari",1;"Februari",2;"Maret",3;"April",4;"Mei",5;"Juni",6;"Juli",7;"Agustus",8;"September",9;"Oktober",10;"November",11;"Desember",12}, 2, 0)</f>
        <v>5</v>
      </c>
      <c r="F1552" t="s">
        <v>56</v>
      </c>
      <c r="G1552" s="1">
        <v>284310</v>
      </c>
    </row>
    <row r="1553" spans="1:7" x14ac:dyDescent="0.35">
      <c r="A1553">
        <v>16</v>
      </c>
      <c r="B1553" t="s">
        <v>13</v>
      </c>
      <c r="C1553" t="s">
        <v>51</v>
      </c>
      <c r="D1553">
        <v>2024</v>
      </c>
      <c r="E1553">
        <f>VLOOKUP(F1553, {"Januari",1;"Februari",2;"Maret",3;"April",4;"Mei",5;"Juni",6;"Juli",7;"Agustus",8;"September",9;"Oktober",10;"November",11;"Desember",12}, 2, 0)</f>
        <v>5</v>
      </c>
      <c r="F1553" t="s">
        <v>56</v>
      </c>
      <c r="G1553" s="1">
        <v>180850</v>
      </c>
    </row>
    <row r="1554" spans="1:7" x14ac:dyDescent="0.35">
      <c r="A1554">
        <v>16</v>
      </c>
      <c r="B1554" t="s">
        <v>13</v>
      </c>
      <c r="C1554" t="s">
        <v>52</v>
      </c>
      <c r="D1554">
        <v>2024</v>
      </c>
      <c r="E1554">
        <f>VLOOKUP(F1554, {"Januari",1;"Februari",2;"Maret",3;"April",4;"Mei",5;"Juni",6;"Juli",7;"Agustus",8;"September",9;"Oktober",10;"November",11;"Desember",12}, 2, 0)</f>
        <v>5</v>
      </c>
      <c r="F1554" t="s">
        <v>56</v>
      </c>
      <c r="G1554" s="1">
        <v>171240</v>
      </c>
    </row>
    <row r="1555" spans="1:7" x14ac:dyDescent="0.35">
      <c r="A1555">
        <v>16</v>
      </c>
      <c r="B1555" t="s">
        <v>13</v>
      </c>
      <c r="C1555" t="s">
        <v>68</v>
      </c>
      <c r="D1555">
        <v>2024</v>
      </c>
      <c r="E1555">
        <f>VLOOKUP(F1555, {"Januari",1;"Februari",2;"Maret",3;"April",4;"Mei",5;"Juni",6;"Juli",7;"Agustus",8;"September",9;"Oktober",10;"November",11;"Desember",12}, 2, 0)</f>
        <v>5</v>
      </c>
      <c r="F1555" t="s">
        <v>56</v>
      </c>
      <c r="G1555" s="1">
        <v>155040</v>
      </c>
    </row>
    <row r="1556" spans="1:7" x14ac:dyDescent="0.35">
      <c r="A1556">
        <v>16</v>
      </c>
      <c r="B1556" t="s">
        <v>13</v>
      </c>
      <c r="C1556" t="s">
        <v>69</v>
      </c>
      <c r="D1556">
        <v>2024</v>
      </c>
      <c r="E1556">
        <f>VLOOKUP(F1556, {"Januari",1;"Februari",2;"Maret",3;"April",4;"Mei",5;"Juni",6;"Juli",7;"Agustus",8;"September",9;"Oktober",10;"November",11;"Desember",12}, 2, 0)</f>
        <v>5</v>
      </c>
      <c r="F1556" t="s">
        <v>56</v>
      </c>
      <c r="G1556" s="1">
        <v>93570</v>
      </c>
    </row>
    <row r="1557" spans="1:7" x14ac:dyDescent="0.35">
      <c r="A1557">
        <v>16</v>
      </c>
      <c r="B1557" t="s">
        <v>13</v>
      </c>
      <c r="C1557" t="s">
        <v>70</v>
      </c>
      <c r="D1557">
        <v>2024</v>
      </c>
      <c r="E1557">
        <f>VLOOKUP(F1557, {"Januari",1;"Februari",2;"Maret",3;"April",4;"Mei",5;"Juni",6;"Juli",7;"Agustus",8;"September",9;"Oktober",10;"November",11;"Desember",12}, 2, 0)</f>
        <v>5</v>
      </c>
      <c r="F1557" t="s">
        <v>56</v>
      </c>
      <c r="G1557" s="1">
        <v>131040</v>
      </c>
    </row>
    <row r="1558" spans="1:7" x14ac:dyDescent="0.35">
      <c r="A1558">
        <v>16</v>
      </c>
      <c r="B1558" t="s">
        <v>13</v>
      </c>
      <c r="C1558" t="s">
        <v>71</v>
      </c>
      <c r="D1558">
        <v>2024</v>
      </c>
      <c r="E1558">
        <f>VLOOKUP(F1558, {"Januari",1;"Februari",2;"Maret",3;"April",4;"Mei",5;"Juni",6;"Juli",7;"Agustus",8;"September",9;"Oktober",10;"November",11;"Desember",12}, 2, 0)</f>
        <v>5</v>
      </c>
      <c r="F1558" t="s">
        <v>56</v>
      </c>
      <c r="G1558" s="1">
        <v>55280</v>
      </c>
    </row>
    <row r="1559" spans="1:7" x14ac:dyDescent="0.35">
      <c r="A1559">
        <v>16</v>
      </c>
      <c r="B1559" t="s">
        <v>13</v>
      </c>
      <c r="C1559" t="s">
        <v>72</v>
      </c>
      <c r="D1559">
        <v>2024</v>
      </c>
      <c r="E1559">
        <f>VLOOKUP(F1559, {"Januari",1;"Februari",2;"Maret",3;"April",4;"Mei",5;"Juni",6;"Juli",7;"Agustus",8;"September",9;"Oktober",10;"November",11;"Desember",12}, 2, 0)</f>
        <v>5</v>
      </c>
      <c r="F1559" t="s">
        <v>56</v>
      </c>
      <c r="G1559" s="1">
        <v>313510</v>
      </c>
    </row>
    <row r="1560" spans="1:7" x14ac:dyDescent="0.35">
      <c r="A1560">
        <v>16</v>
      </c>
      <c r="B1560" t="s">
        <v>13</v>
      </c>
      <c r="C1560" t="s">
        <v>73</v>
      </c>
      <c r="D1560">
        <v>2024</v>
      </c>
      <c r="E1560">
        <f>VLOOKUP(F1560, {"Januari",1;"Februari",2;"Maret",3;"April",4;"Mei",5;"Juni",6;"Juli",7;"Agustus",8;"September",9;"Oktober",10;"November",11;"Desember",12}, 2, 0)</f>
        <v>5</v>
      </c>
      <c r="F1560" t="s">
        <v>56</v>
      </c>
      <c r="G1560" s="1">
        <v>272740</v>
      </c>
    </row>
    <row r="1561" spans="1:7" x14ac:dyDescent="0.35">
      <c r="A1561">
        <v>16</v>
      </c>
      <c r="B1561" t="s">
        <v>13</v>
      </c>
      <c r="C1561" t="s">
        <v>74</v>
      </c>
      <c r="D1561">
        <v>2024</v>
      </c>
      <c r="E1561">
        <f>VLOOKUP(F1561, {"Januari",1;"Februari",2;"Maret",3;"April",4;"Mei",5;"Juni",6;"Juli",7;"Agustus",8;"September",9;"Oktober",10;"November",11;"Desember",12}, 2, 0)</f>
        <v>5</v>
      </c>
      <c r="F1561" t="s">
        <v>56</v>
      </c>
      <c r="G1561" s="1">
        <v>270590</v>
      </c>
    </row>
    <row r="1562" spans="1:7" x14ac:dyDescent="0.35">
      <c r="A1562">
        <v>16</v>
      </c>
      <c r="B1562" t="s">
        <v>13</v>
      </c>
      <c r="C1562" t="s">
        <v>75</v>
      </c>
      <c r="D1562">
        <v>2024</v>
      </c>
      <c r="E1562">
        <f>VLOOKUP(F1562, {"Januari",1;"Februari",2;"Maret",3;"April",4;"Mei",5;"Juni",6;"Juli",7;"Agustus",8;"September",9;"Oktober",10;"November",11;"Desember",12}, 2, 0)</f>
        <v>5</v>
      </c>
      <c r="F1562" t="s">
        <v>56</v>
      </c>
      <c r="G1562" s="1">
        <v>111390</v>
      </c>
    </row>
    <row r="1563" spans="1:7" x14ac:dyDescent="0.35">
      <c r="A1563">
        <v>16</v>
      </c>
      <c r="B1563" t="s">
        <v>13</v>
      </c>
      <c r="C1563" t="s">
        <v>76</v>
      </c>
      <c r="D1563">
        <v>2024</v>
      </c>
      <c r="E1563">
        <f>VLOOKUP(F1563, {"Januari",1;"Februari",2;"Maret",3;"April",4;"Mei",5;"Juni",6;"Juli",7;"Agustus",8;"September",9;"Oktober",10;"November",11;"Desember",12}, 2, 0)</f>
        <v>6</v>
      </c>
      <c r="F1563" t="s">
        <v>57</v>
      </c>
      <c r="G1563" s="1">
        <v>127110</v>
      </c>
    </row>
    <row r="1564" spans="1:7" x14ac:dyDescent="0.35">
      <c r="A1564">
        <v>16</v>
      </c>
      <c r="B1564" t="s">
        <v>13</v>
      </c>
      <c r="C1564" t="s">
        <v>7</v>
      </c>
      <c r="D1564">
        <v>2024</v>
      </c>
      <c r="E1564">
        <f>VLOOKUP(F1564, {"Januari",1;"Februari",2;"Maret",3;"April",4;"Mei",5;"Juni",6;"Juli",7;"Agustus",8;"September",9;"Oktober",10;"November",11;"Desember",12}, 2, 0)</f>
        <v>6</v>
      </c>
      <c r="F1564" t="s">
        <v>57</v>
      </c>
      <c r="G1564" s="1">
        <v>139110</v>
      </c>
    </row>
    <row r="1565" spans="1:7" x14ac:dyDescent="0.35">
      <c r="A1565">
        <v>16</v>
      </c>
      <c r="B1565" t="s">
        <v>13</v>
      </c>
      <c r="C1565" t="s">
        <v>42</v>
      </c>
      <c r="D1565">
        <v>2024</v>
      </c>
      <c r="E1565">
        <f>VLOOKUP(F1565, {"Januari",1;"Februari",2;"Maret",3;"April",4;"Mei",5;"Juni",6;"Juli",7;"Agustus",8;"September",9;"Oktober",10;"November",11;"Desember",12}, 2, 0)</f>
        <v>6</v>
      </c>
      <c r="F1565" t="s">
        <v>57</v>
      </c>
      <c r="G1565" s="1">
        <v>121720</v>
      </c>
    </row>
    <row r="1566" spans="1:7" x14ac:dyDescent="0.35">
      <c r="A1566">
        <v>16</v>
      </c>
      <c r="B1566" t="s">
        <v>13</v>
      </c>
      <c r="C1566" t="s">
        <v>43</v>
      </c>
      <c r="D1566">
        <v>2024</v>
      </c>
      <c r="E1566">
        <f>VLOOKUP(F1566, {"Januari",1;"Februari",2;"Maret",3;"April",4;"Mei",5;"Juni",6;"Juli",7;"Agustus",8;"September",9;"Oktober",10;"November",11;"Desember",12}, 2, 0)</f>
        <v>6</v>
      </c>
      <c r="F1566" t="s">
        <v>57</v>
      </c>
      <c r="G1566" s="1">
        <v>112860</v>
      </c>
    </row>
    <row r="1567" spans="1:7" x14ac:dyDescent="0.35">
      <c r="A1567">
        <v>16</v>
      </c>
      <c r="B1567" t="s">
        <v>13</v>
      </c>
      <c r="C1567" t="s">
        <v>44</v>
      </c>
      <c r="D1567">
        <v>2024</v>
      </c>
      <c r="E1567">
        <f>VLOOKUP(F1567, {"Januari",1;"Februari",2;"Maret",3;"April",4;"Mei",5;"Juni",6;"Juli",7;"Agustus",8;"September",9;"Oktober",10;"November",11;"Desember",12}, 2, 0)</f>
        <v>6</v>
      </c>
      <c r="F1567" t="s">
        <v>57</v>
      </c>
      <c r="G1567" s="1">
        <v>437210</v>
      </c>
    </row>
    <row r="1568" spans="1:7" x14ac:dyDescent="0.35">
      <c r="A1568">
        <v>16</v>
      </c>
      <c r="B1568" t="s">
        <v>13</v>
      </c>
      <c r="C1568" t="s">
        <v>45</v>
      </c>
      <c r="D1568">
        <v>2024</v>
      </c>
      <c r="E1568">
        <f>VLOOKUP(F1568, {"Januari",1;"Februari",2;"Maret",3;"April",4;"Mei",5;"Juni",6;"Juli",7;"Agustus",8;"September",9;"Oktober",10;"November",11;"Desember",12}, 2, 0)</f>
        <v>6</v>
      </c>
      <c r="F1568" t="s">
        <v>57</v>
      </c>
      <c r="G1568" s="1">
        <v>397230</v>
      </c>
    </row>
    <row r="1569" spans="1:7" x14ac:dyDescent="0.35">
      <c r="A1569">
        <v>16</v>
      </c>
      <c r="B1569" t="s">
        <v>13</v>
      </c>
      <c r="C1569" t="s">
        <v>46</v>
      </c>
      <c r="D1569">
        <v>2024</v>
      </c>
      <c r="E1569">
        <f>VLOOKUP(F1569, {"Januari",1;"Februari",2;"Maret",3;"April",4;"Mei",5;"Juni",6;"Juli",7;"Agustus",8;"September",9;"Oktober",10;"November",11;"Desember",12}, 2, 0)</f>
        <v>6</v>
      </c>
      <c r="F1569" t="s">
        <v>57</v>
      </c>
      <c r="G1569" s="1">
        <v>552270</v>
      </c>
    </row>
    <row r="1570" spans="1:7" x14ac:dyDescent="0.35">
      <c r="A1570">
        <v>16</v>
      </c>
      <c r="B1570" t="s">
        <v>13</v>
      </c>
      <c r="C1570" t="s">
        <v>47</v>
      </c>
      <c r="D1570">
        <v>2024</v>
      </c>
      <c r="E1570">
        <f>VLOOKUP(F1570, {"Januari",1;"Februari",2;"Maret",3;"April",4;"Mei",5;"Juni",6;"Juli",7;"Agustus",8;"September",9;"Oktober",10;"November",11;"Desember",12}, 2, 0)</f>
        <v>6</v>
      </c>
      <c r="F1570" t="s">
        <v>57</v>
      </c>
      <c r="G1570" s="1">
        <v>455870</v>
      </c>
    </row>
    <row r="1571" spans="1:7" x14ac:dyDescent="0.35">
      <c r="A1571">
        <v>16</v>
      </c>
      <c r="B1571" t="s">
        <v>13</v>
      </c>
      <c r="C1571" t="s">
        <v>48</v>
      </c>
      <c r="D1571">
        <v>2024</v>
      </c>
      <c r="E1571">
        <f>VLOOKUP(F1571, {"Januari",1;"Februari",2;"Maret",3;"April",4;"Mei",5;"Juni",6;"Juli",7;"Agustus",8;"September",9;"Oktober",10;"November",11;"Desember",12}, 2, 0)</f>
        <v>6</v>
      </c>
      <c r="F1571" t="s">
        <v>57</v>
      </c>
      <c r="G1571" s="1">
        <v>1375240</v>
      </c>
    </row>
    <row r="1572" spans="1:7" x14ac:dyDescent="0.35">
      <c r="A1572">
        <v>16</v>
      </c>
      <c r="B1572" t="s">
        <v>13</v>
      </c>
      <c r="C1572" t="s">
        <v>49</v>
      </c>
      <c r="D1572">
        <v>2024</v>
      </c>
      <c r="E1572">
        <f>VLOOKUP(F1572, {"Januari",1;"Februari",2;"Maret",3;"April",4;"Mei",5;"Juni",6;"Juli",7;"Agustus",8;"September",9;"Oktober",10;"November",11;"Desember",12}, 2, 0)</f>
        <v>6</v>
      </c>
      <c r="F1572" t="s">
        <v>57</v>
      </c>
      <c r="G1572" s="1">
        <v>346270</v>
      </c>
    </row>
    <row r="1573" spans="1:7" x14ac:dyDescent="0.35">
      <c r="A1573">
        <v>16</v>
      </c>
      <c r="B1573" t="s">
        <v>13</v>
      </c>
      <c r="C1573" t="s">
        <v>50</v>
      </c>
      <c r="D1573">
        <v>2024</v>
      </c>
      <c r="E1573">
        <f>VLOOKUP(F1573, {"Januari",1;"Februari",2;"Maret",3;"April",4;"Mei",5;"Juni",6;"Juli",7;"Agustus",8;"September",9;"Oktober",10;"November",11;"Desember",12}, 2, 0)</f>
        <v>6</v>
      </c>
      <c r="F1573" t="s">
        <v>57</v>
      </c>
      <c r="G1573" s="1">
        <v>277450</v>
      </c>
    </row>
    <row r="1574" spans="1:7" x14ac:dyDescent="0.35">
      <c r="A1574">
        <v>16</v>
      </c>
      <c r="B1574" t="s">
        <v>13</v>
      </c>
      <c r="C1574" t="s">
        <v>51</v>
      </c>
      <c r="D1574">
        <v>2024</v>
      </c>
      <c r="E1574">
        <f>VLOOKUP(F1574, {"Januari",1;"Februari",2;"Maret",3;"April",4;"Mei",5;"Juni",6;"Juli",7;"Agustus",8;"September",9;"Oktober",10;"November",11;"Desember",12}, 2, 0)</f>
        <v>6</v>
      </c>
      <c r="F1574" t="s">
        <v>57</v>
      </c>
      <c r="G1574" s="1">
        <v>178130</v>
      </c>
    </row>
    <row r="1575" spans="1:7" x14ac:dyDescent="0.35">
      <c r="A1575">
        <v>16</v>
      </c>
      <c r="B1575" t="s">
        <v>13</v>
      </c>
      <c r="C1575" t="s">
        <v>52</v>
      </c>
      <c r="D1575">
        <v>2024</v>
      </c>
      <c r="E1575">
        <f>VLOOKUP(F1575, {"Januari",1;"Februari",2;"Maret",3;"April",4;"Mei",5;"Juni",6;"Juli",7;"Agustus",8;"September",9;"Oktober",10;"November",11;"Desember",12}, 2, 0)</f>
        <v>6</v>
      </c>
      <c r="F1575" t="s">
        <v>57</v>
      </c>
      <c r="G1575" s="1">
        <v>171220</v>
      </c>
    </row>
    <row r="1576" spans="1:7" x14ac:dyDescent="0.35">
      <c r="A1576">
        <v>16</v>
      </c>
      <c r="B1576" t="s">
        <v>13</v>
      </c>
      <c r="C1576" t="s">
        <v>68</v>
      </c>
      <c r="D1576">
        <v>2024</v>
      </c>
      <c r="E1576">
        <f>VLOOKUP(F1576, {"Januari",1;"Februari",2;"Maret",3;"April",4;"Mei",5;"Juni",6;"Juli",7;"Agustus",8;"September",9;"Oktober",10;"November",11;"Desember",12}, 2, 0)</f>
        <v>6</v>
      </c>
      <c r="F1576" t="s">
        <v>57</v>
      </c>
      <c r="G1576" s="1">
        <v>154370</v>
      </c>
    </row>
    <row r="1577" spans="1:7" x14ac:dyDescent="0.35">
      <c r="A1577">
        <v>16</v>
      </c>
      <c r="B1577" t="s">
        <v>13</v>
      </c>
      <c r="C1577" t="s">
        <v>69</v>
      </c>
      <c r="D1577">
        <v>2024</v>
      </c>
      <c r="E1577">
        <f>VLOOKUP(F1577, {"Januari",1;"Februari",2;"Maret",3;"April",4;"Mei",5;"Juni",6;"Juli",7;"Agustus",8;"September",9;"Oktober",10;"November",11;"Desember",12}, 2, 0)</f>
        <v>6</v>
      </c>
      <c r="F1577" t="s">
        <v>57</v>
      </c>
      <c r="G1577" s="1">
        <v>91950</v>
      </c>
    </row>
    <row r="1578" spans="1:7" x14ac:dyDescent="0.35">
      <c r="A1578">
        <v>16</v>
      </c>
      <c r="B1578" t="s">
        <v>13</v>
      </c>
      <c r="C1578" t="s">
        <v>70</v>
      </c>
      <c r="D1578">
        <v>2024</v>
      </c>
      <c r="E1578">
        <f>VLOOKUP(F1578, {"Januari",1;"Februari",2;"Maret",3;"April",4;"Mei",5;"Juni",6;"Juli",7;"Agustus",8;"September",9;"Oktober",10;"November",11;"Desember",12}, 2, 0)</f>
        <v>6</v>
      </c>
      <c r="F1578" t="s">
        <v>57</v>
      </c>
      <c r="G1578" s="1">
        <v>130430</v>
      </c>
    </row>
    <row r="1579" spans="1:7" x14ac:dyDescent="0.35">
      <c r="A1579">
        <v>16</v>
      </c>
      <c r="B1579" t="s">
        <v>13</v>
      </c>
      <c r="C1579" t="s">
        <v>71</v>
      </c>
      <c r="D1579">
        <v>2024</v>
      </c>
      <c r="E1579">
        <f>VLOOKUP(F1579, {"Januari",1;"Februari",2;"Maret",3;"April",4;"Mei",5;"Juni",6;"Juli",7;"Agustus",8;"September",9;"Oktober",10;"November",11;"Desember",12}, 2, 0)</f>
        <v>6</v>
      </c>
      <c r="F1579" t="s">
        <v>57</v>
      </c>
      <c r="G1579" s="1">
        <v>55180</v>
      </c>
    </row>
    <row r="1580" spans="1:7" x14ac:dyDescent="0.35">
      <c r="A1580">
        <v>16</v>
      </c>
      <c r="B1580" t="s">
        <v>13</v>
      </c>
      <c r="C1580" t="s">
        <v>72</v>
      </c>
      <c r="D1580">
        <v>2024</v>
      </c>
      <c r="E1580">
        <f>VLOOKUP(F1580, {"Januari",1;"Februari",2;"Maret",3;"April",4;"Mei",5;"Juni",6;"Juli",7;"Agustus",8;"September",9;"Oktober",10;"November",11;"Desember",12}, 2, 0)</f>
        <v>6</v>
      </c>
      <c r="F1580" t="s">
        <v>57</v>
      </c>
      <c r="G1580" s="1">
        <v>321730</v>
      </c>
    </row>
    <row r="1581" spans="1:7" x14ac:dyDescent="0.35">
      <c r="A1581">
        <v>16</v>
      </c>
      <c r="B1581" t="s">
        <v>13</v>
      </c>
      <c r="C1581" t="s">
        <v>73</v>
      </c>
      <c r="D1581">
        <v>2024</v>
      </c>
      <c r="E1581">
        <f>VLOOKUP(F1581, {"Januari",1;"Februari",2;"Maret",3;"April",4;"Mei",5;"Juni",6;"Juli",7;"Agustus",8;"September",9;"Oktober",10;"November",11;"Desember",12}, 2, 0)</f>
        <v>6</v>
      </c>
      <c r="F1581" t="s">
        <v>57</v>
      </c>
      <c r="G1581" s="1">
        <v>275050</v>
      </c>
    </row>
    <row r="1582" spans="1:7" x14ac:dyDescent="0.35">
      <c r="A1582">
        <v>16</v>
      </c>
      <c r="B1582" t="s">
        <v>13</v>
      </c>
      <c r="C1582" t="s">
        <v>74</v>
      </c>
      <c r="D1582">
        <v>2024</v>
      </c>
      <c r="E1582">
        <f>VLOOKUP(F1582, {"Januari",1;"Februari",2;"Maret",3;"April",4;"Mei",5;"Juni",6;"Juli",7;"Agustus",8;"September",9;"Oktober",10;"November",11;"Desember",12}, 2, 0)</f>
        <v>6</v>
      </c>
      <c r="F1582" t="s">
        <v>57</v>
      </c>
      <c r="G1582" s="1">
        <v>274590</v>
      </c>
    </row>
    <row r="1583" spans="1:7" x14ac:dyDescent="0.35">
      <c r="A1583">
        <v>16</v>
      </c>
      <c r="B1583" t="s">
        <v>13</v>
      </c>
      <c r="C1583" t="s">
        <v>75</v>
      </c>
      <c r="D1583">
        <v>2024</v>
      </c>
      <c r="E1583">
        <f>VLOOKUP(F1583, {"Januari",1;"Februari",2;"Maret",3;"April",4;"Mei",5;"Juni",6;"Juli",7;"Agustus",8;"September",9;"Oktober",10;"November",11;"Desember",12}, 2, 0)</f>
        <v>6</v>
      </c>
      <c r="F1583" t="s">
        <v>57</v>
      </c>
      <c r="G1583" s="1">
        <v>110590</v>
      </c>
    </row>
    <row r="1584" spans="1:7" x14ac:dyDescent="0.35">
      <c r="A1584">
        <v>16</v>
      </c>
      <c r="B1584" t="s">
        <v>13</v>
      </c>
      <c r="C1584" t="s">
        <v>76</v>
      </c>
      <c r="D1584">
        <v>2024</v>
      </c>
      <c r="E1584">
        <f>VLOOKUP(F1584, {"Januari",1;"Februari",2;"Maret",3;"April",4;"Mei",5;"Juni",6;"Juli",7;"Agustus",8;"September",9;"Oktober",10;"November",11;"Desember",12}, 2, 0)</f>
        <v>7</v>
      </c>
      <c r="F1584" t="s">
        <v>58</v>
      </c>
      <c r="G1584" s="1">
        <v>125220</v>
      </c>
    </row>
    <row r="1585" spans="1:7" x14ac:dyDescent="0.35">
      <c r="A1585">
        <v>16</v>
      </c>
      <c r="B1585" t="s">
        <v>13</v>
      </c>
      <c r="C1585" t="s">
        <v>7</v>
      </c>
      <c r="D1585">
        <v>2024</v>
      </c>
      <c r="E1585">
        <f>VLOOKUP(F1585, {"Januari",1;"Februari",2;"Maret",3;"April",4;"Mei",5;"Juni",6;"Juli",7;"Agustus",8;"September",9;"Oktober",10;"November",11;"Desember",12}, 2, 0)</f>
        <v>7</v>
      </c>
      <c r="F1585" t="s">
        <v>58</v>
      </c>
      <c r="G1585" s="1">
        <v>140370</v>
      </c>
    </row>
    <row r="1586" spans="1:7" x14ac:dyDescent="0.35">
      <c r="A1586">
        <v>16</v>
      </c>
      <c r="B1586" t="s">
        <v>13</v>
      </c>
      <c r="C1586" t="s">
        <v>42</v>
      </c>
      <c r="D1586">
        <v>2024</v>
      </c>
      <c r="E1586">
        <f>VLOOKUP(F1586, {"Januari",1;"Februari",2;"Maret",3;"April",4;"Mei",5;"Juni",6;"Juli",7;"Agustus",8;"September",9;"Oktober",10;"November",11;"Desember",12}, 2, 0)</f>
        <v>7</v>
      </c>
      <c r="F1586" t="s">
        <v>58</v>
      </c>
      <c r="G1586" s="1">
        <v>123260</v>
      </c>
    </row>
    <row r="1587" spans="1:7" x14ac:dyDescent="0.35">
      <c r="A1587">
        <v>16</v>
      </c>
      <c r="B1587" t="s">
        <v>13</v>
      </c>
      <c r="C1587" t="s">
        <v>43</v>
      </c>
      <c r="D1587">
        <v>2024</v>
      </c>
      <c r="E1587">
        <f>VLOOKUP(F1587, {"Januari",1;"Februari",2;"Maret",3;"April",4;"Mei",5;"Juni",6;"Juli",7;"Agustus",8;"September",9;"Oktober",10;"November",11;"Desember",12}, 2, 0)</f>
        <v>7</v>
      </c>
      <c r="F1587" t="s">
        <v>58</v>
      </c>
      <c r="G1587" s="1">
        <v>111510</v>
      </c>
    </row>
    <row r="1588" spans="1:7" x14ac:dyDescent="0.35">
      <c r="A1588">
        <v>16</v>
      </c>
      <c r="B1588" t="s">
        <v>13</v>
      </c>
      <c r="C1588" t="s">
        <v>44</v>
      </c>
      <c r="D1588">
        <v>2024</v>
      </c>
      <c r="E1588">
        <f>VLOOKUP(F1588, {"Januari",1;"Februari",2;"Maret",3;"April",4;"Mei",5;"Juni",6;"Juli",7;"Agustus",8;"September",9;"Oktober",10;"November",11;"Desember",12}, 2, 0)</f>
        <v>7</v>
      </c>
      <c r="F1588" t="s">
        <v>58</v>
      </c>
      <c r="G1588" s="1">
        <v>306920</v>
      </c>
    </row>
    <row r="1589" spans="1:7" x14ac:dyDescent="0.35">
      <c r="A1589">
        <v>16</v>
      </c>
      <c r="B1589" t="s">
        <v>13</v>
      </c>
      <c r="C1589" t="s">
        <v>45</v>
      </c>
      <c r="D1589">
        <v>2024</v>
      </c>
      <c r="E1589">
        <f>VLOOKUP(F1589, {"Januari",1;"Februari",2;"Maret",3;"April",4;"Mei",5;"Juni",6;"Juli",7;"Agustus",8;"September",9;"Oktober",10;"November",11;"Desember",12}, 2, 0)</f>
        <v>7</v>
      </c>
      <c r="F1589" t="s">
        <v>58</v>
      </c>
      <c r="G1589" s="1">
        <v>369410</v>
      </c>
    </row>
    <row r="1590" spans="1:7" x14ac:dyDescent="0.35">
      <c r="A1590">
        <v>16</v>
      </c>
      <c r="B1590" t="s">
        <v>13</v>
      </c>
      <c r="C1590" t="s">
        <v>46</v>
      </c>
      <c r="D1590">
        <v>2024</v>
      </c>
      <c r="E1590">
        <f>VLOOKUP(F1590, {"Januari",1;"Februari",2;"Maret",3;"April",4;"Mei",5;"Juni",6;"Juli",7;"Agustus",8;"September",9;"Oktober",10;"November",11;"Desember",12}, 2, 0)</f>
        <v>7</v>
      </c>
      <c r="F1590" t="s">
        <v>58</v>
      </c>
      <c r="G1590" s="1">
        <v>446030</v>
      </c>
    </row>
    <row r="1591" spans="1:7" x14ac:dyDescent="0.35">
      <c r="A1591">
        <v>16</v>
      </c>
      <c r="B1591" t="s">
        <v>13</v>
      </c>
      <c r="C1591" t="s">
        <v>47</v>
      </c>
      <c r="D1591">
        <v>2024</v>
      </c>
      <c r="E1591">
        <f>VLOOKUP(F1591, {"Januari",1;"Februari",2;"Maret",3;"April",4;"Mei",5;"Juni",6;"Juli",7;"Agustus",8;"September",9;"Oktober",10;"November",11;"Desember",12}, 2, 0)</f>
        <v>7</v>
      </c>
      <c r="F1591" t="s">
        <v>58</v>
      </c>
      <c r="G1591" s="1">
        <v>553330</v>
      </c>
    </row>
    <row r="1592" spans="1:7" x14ac:dyDescent="0.35">
      <c r="A1592">
        <v>16</v>
      </c>
      <c r="B1592" t="s">
        <v>13</v>
      </c>
      <c r="C1592" t="s">
        <v>48</v>
      </c>
      <c r="D1592">
        <v>2024</v>
      </c>
      <c r="E1592">
        <f>VLOOKUP(F1592, {"Januari",1;"Februari",2;"Maret",3;"April",4;"Mei",5;"Juni",6;"Juli",7;"Agustus",8;"September",9;"Oktober",10;"November",11;"Desember",12}, 2, 0)</f>
        <v>7</v>
      </c>
      <c r="F1592" t="s">
        <v>58</v>
      </c>
      <c r="G1592" s="1">
        <v>1358810</v>
      </c>
    </row>
    <row r="1593" spans="1:7" x14ac:dyDescent="0.35">
      <c r="A1593">
        <v>16</v>
      </c>
      <c r="B1593" t="s">
        <v>13</v>
      </c>
      <c r="C1593" t="s">
        <v>49</v>
      </c>
      <c r="D1593">
        <v>2024</v>
      </c>
      <c r="E1593">
        <f>VLOOKUP(F1593, {"Januari",1;"Februari",2;"Maret",3;"April",4;"Mei",5;"Juni",6;"Juli",7;"Agustus",8;"September",9;"Oktober",10;"November",11;"Desember",12}, 2, 0)</f>
        <v>7</v>
      </c>
      <c r="F1593" t="s">
        <v>58</v>
      </c>
      <c r="G1593" s="1">
        <v>328960</v>
      </c>
    </row>
    <row r="1594" spans="1:7" x14ac:dyDescent="0.35">
      <c r="A1594">
        <v>16</v>
      </c>
      <c r="B1594" t="s">
        <v>13</v>
      </c>
      <c r="C1594" t="s">
        <v>50</v>
      </c>
      <c r="D1594">
        <v>2024</v>
      </c>
      <c r="E1594">
        <f>VLOOKUP(F1594, {"Januari",1;"Februari",2;"Maret",3;"April",4;"Mei",5;"Juni",6;"Juli",7;"Agustus",8;"September",9;"Oktober",10;"November",11;"Desember",12}, 2, 0)</f>
        <v>7</v>
      </c>
      <c r="F1594" t="s">
        <v>58</v>
      </c>
      <c r="G1594" s="1">
        <v>273860</v>
      </c>
    </row>
    <row r="1595" spans="1:7" x14ac:dyDescent="0.35">
      <c r="A1595">
        <v>16</v>
      </c>
      <c r="B1595" t="s">
        <v>13</v>
      </c>
      <c r="C1595" t="s">
        <v>51</v>
      </c>
      <c r="D1595">
        <v>2024</v>
      </c>
      <c r="E1595">
        <f>VLOOKUP(F1595, {"Januari",1;"Februari",2;"Maret",3;"April",4;"Mei",5;"Juni",6;"Juli",7;"Agustus",8;"September",9;"Oktober",10;"November",11;"Desember",12}, 2, 0)</f>
        <v>7</v>
      </c>
      <c r="F1595" t="s">
        <v>58</v>
      </c>
      <c r="G1595" s="1">
        <v>175650</v>
      </c>
    </row>
    <row r="1596" spans="1:7" x14ac:dyDescent="0.35">
      <c r="A1596">
        <v>16</v>
      </c>
      <c r="B1596" t="s">
        <v>13</v>
      </c>
      <c r="C1596" t="s">
        <v>52</v>
      </c>
      <c r="D1596">
        <v>2024</v>
      </c>
      <c r="E1596">
        <f>VLOOKUP(F1596, {"Januari",1;"Februari",2;"Maret",3;"April",4;"Mei",5;"Juni",6;"Juli",7;"Agustus",8;"September",9;"Oktober",10;"November",11;"Desember",12}, 2, 0)</f>
        <v>7</v>
      </c>
      <c r="F1596" t="s">
        <v>58</v>
      </c>
      <c r="G1596" s="1">
        <v>170490</v>
      </c>
    </row>
    <row r="1597" spans="1:7" x14ac:dyDescent="0.35">
      <c r="A1597">
        <v>16</v>
      </c>
      <c r="B1597" t="s">
        <v>13</v>
      </c>
      <c r="C1597" t="s">
        <v>68</v>
      </c>
      <c r="D1597">
        <v>2024</v>
      </c>
      <c r="E1597">
        <f>VLOOKUP(F1597, {"Januari",1;"Februari",2;"Maret",3;"April",4;"Mei",5;"Juni",6;"Juli",7;"Agustus",8;"September",9;"Oktober",10;"November",11;"Desember",12}, 2, 0)</f>
        <v>7</v>
      </c>
      <c r="F1597" t="s">
        <v>58</v>
      </c>
      <c r="G1597" s="1">
        <v>154370</v>
      </c>
    </row>
    <row r="1598" spans="1:7" x14ac:dyDescent="0.35">
      <c r="A1598">
        <v>16</v>
      </c>
      <c r="B1598" t="s">
        <v>13</v>
      </c>
      <c r="C1598" t="s">
        <v>69</v>
      </c>
      <c r="D1598">
        <v>2024</v>
      </c>
      <c r="E1598">
        <f>VLOOKUP(F1598, {"Januari",1;"Februari",2;"Maret",3;"April",4;"Mei",5;"Juni",6;"Juli",7;"Agustus",8;"September",9;"Oktober",10;"November",11;"Desember",12}, 2, 0)</f>
        <v>7</v>
      </c>
      <c r="F1598" t="s">
        <v>58</v>
      </c>
      <c r="G1598" s="1">
        <v>90710</v>
      </c>
    </row>
    <row r="1599" spans="1:7" x14ac:dyDescent="0.35">
      <c r="A1599">
        <v>16</v>
      </c>
      <c r="B1599" t="s">
        <v>13</v>
      </c>
      <c r="C1599" t="s">
        <v>70</v>
      </c>
      <c r="D1599">
        <v>2024</v>
      </c>
      <c r="E1599">
        <f>VLOOKUP(F1599, {"Januari",1;"Februari",2;"Maret",3;"April",4;"Mei",5;"Juni",6;"Juli",7;"Agustus",8;"September",9;"Oktober",10;"November",11;"Desember",12}, 2, 0)</f>
        <v>7</v>
      </c>
      <c r="F1599" t="s">
        <v>58</v>
      </c>
      <c r="G1599" s="1">
        <v>129360</v>
      </c>
    </row>
    <row r="1600" spans="1:7" x14ac:dyDescent="0.35">
      <c r="A1600">
        <v>16</v>
      </c>
      <c r="B1600" t="s">
        <v>13</v>
      </c>
      <c r="C1600" t="s">
        <v>71</v>
      </c>
      <c r="D1600">
        <v>2024</v>
      </c>
      <c r="E1600">
        <f>VLOOKUP(F1600, {"Januari",1;"Februari",2;"Maret",3;"April",4;"Mei",5;"Juni",6;"Juli",7;"Agustus",8;"September",9;"Oktober",10;"November",11;"Desember",12}, 2, 0)</f>
        <v>7</v>
      </c>
      <c r="F1600" t="s">
        <v>58</v>
      </c>
      <c r="G1600" s="1">
        <v>53480</v>
      </c>
    </row>
    <row r="1601" spans="1:7" x14ac:dyDescent="0.35">
      <c r="A1601">
        <v>16</v>
      </c>
      <c r="B1601" t="s">
        <v>13</v>
      </c>
      <c r="C1601" t="s">
        <v>72</v>
      </c>
      <c r="D1601">
        <v>2024</v>
      </c>
      <c r="E1601">
        <f>VLOOKUP(F1601, {"Januari",1;"Februari",2;"Maret",3;"April",4;"Mei",5;"Juni",6;"Juli",7;"Agustus",8;"September",9;"Oktober",10;"November",11;"Desember",12}, 2, 0)</f>
        <v>7</v>
      </c>
      <c r="F1601" t="s">
        <v>58</v>
      </c>
      <c r="G1601" s="1">
        <v>323870</v>
      </c>
    </row>
    <row r="1602" spans="1:7" x14ac:dyDescent="0.35">
      <c r="A1602">
        <v>16</v>
      </c>
      <c r="B1602" t="s">
        <v>13</v>
      </c>
      <c r="C1602" t="s">
        <v>73</v>
      </c>
      <c r="D1602">
        <v>2024</v>
      </c>
      <c r="E1602">
        <f>VLOOKUP(F1602, {"Januari",1;"Februari",2;"Maret",3;"April",4;"Mei",5;"Juni",6;"Juli",7;"Agustus",8;"September",9;"Oktober",10;"November",11;"Desember",12}, 2, 0)</f>
        <v>7</v>
      </c>
      <c r="F1602" t="s">
        <v>58</v>
      </c>
      <c r="G1602" s="1">
        <v>276150</v>
      </c>
    </row>
    <row r="1603" spans="1:7" x14ac:dyDescent="0.35">
      <c r="A1603">
        <v>16</v>
      </c>
      <c r="B1603" t="s">
        <v>13</v>
      </c>
      <c r="C1603" t="s">
        <v>74</v>
      </c>
      <c r="D1603">
        <v>2024</v>
      </c>
      <c r="E1603">
        <f>VLOOKUP(F1603, {"Januari",1;"Februari",2;"Maret",3;"April",4;"Mei",5;"Juni",6;"Juli",7;"Agustus",8;"September",9;"Oktober",10;"November",11;"Desember",12}, 2, 0)</f>
        <v>7</v>
      </c>
      <c r="F1603" t="s">
        <v>58</v>
      </c>
      <c r="G1603" s="1">
        <v>272870</v>
      </c>
    </row>
    <row r="1604" spans="1:7" x14ac:dyDescent="0.35">
      <c r="A1604">
        <v>16</v>
      </c>
      <c r="B1604" t="s">
        <v>13</v>
      </c>
      <c r="C1604" t="s">
        <v>75</v>
      </c>
      <c r="D1604">
        <v>2024</v>
      </c>
      <c r="E1604">
        <f>VLOOKUP(F1604, {"Januari",1;"Februari",2;"Maret",3;"April",4;"Mei",5;"Juni",6;"Juli",7;"Agustus",8;"September",9;"Oktober",10;"November",11;"Desember",12}, 2, 0)</f>
        <v>7</v>
      </c>
      <c r="F1604" t="s">
        <v>58</v>
      </c>
      <c r="G1604" s="1">
        <v>114670</v>
      </c>
    </row>
    <row r="1605" spans="1:7" x14ac:dyDescent="0.35">
      <c r="A1605">
        <v>16</v>
      </c>
      <c r="B1605" t="s">
        <v>13</v>
      </c>
      <c r="C1605" t="s">
        <v>76</v>
      </c>
      <c r="D1605">
        <v>2024</v>
      </c>
      <c r="E1605">
        <f>VLOOKUP(F1605, {"Januari",1;"Februari",2;"Maret",3;"April",4;"Mei",5;"Juni",6;"Juli",7;"Agustus",8;"September",9;"Oktober",10;"November",11;"Desember",12}, 2, 0)</f>
        <v>8</v>
      </c>
      <c r="F1605" t="s">
        <v>59</v>
      </c>
      <c r="G1605" s="1">
        <v>125160</v>
      </c>
    </row>
    <row r="1606" spans="1:7" x14ac:dyDescent="0.35">
      <c r="A1606">
        <v>16</v>
      </c>
      <c r="B1606" t="s">
        <v>13</v>
      </c>
      <c r="C1606" t="s">
        <v>7</v>
      </c>
      <c r="D1606">
        <v>2024</v>
      </c>
      <c r="E1606">
        <f>VLOOKUP(F1606, {"Januari",1;"Februari",2;"Maret",3;"April",4;"Mei",5;"Juni",6;"Juli",7;"Agustus",8;"September",9;"Oktober",10;"November",11;"Desember",12}, 2, 0)</f>
        <v>8</v>
      </c>
      <c r="F1606" t="s">
        <v>59</v>
      </c>
      <c r="G1606" s="1">
        <v>140620</v>
      </c>
    </row>
    <row r="1607" spans="1:7" x14ac:dyDescent="0.35">
      <c r="A1607">
        <v>16</v>
      </c>
      <c r="B1607" t="s">
        <v>13</v>
      </c>
      <c r="C1607" t="s">
        <v>42</v>
      </c>
      <c r="D1607">
        <v>2024</v>
      </c>
      <c r="E1607">
        <f>VLOOKUP(F1607, {"Januari",1;"Februari",2;"Maret",3;"April",4;"Mei",5;"Juni",6;"Juli",7;"Agustus",8;"September",9;"Oktober",10;"November",11;"Desember",12}, 2, 0)</f>
        <v>8</v>
      </c>
      <c r="F1607" t="s">
        <v>59</v>
      </c>
      <c r="G1607" s="1">
        <v>124530</v>
      </c>
    </row>
    <row r="1608" spans="1:7" x14ac:dyDescent="0.35">
      <c r="A1608">
        <v>16</v>
      </c>
      <c r="B1608" t="s">
        <v>13</v>
      </c>
      <c r="C1608" t="s">
        <v>43</v>
      </c>
      <c r="D1608">
        <v>2024</v>
      </c>
      <c r="E1608">
        <f>VLOOKUP(F1608, {"Januari",1;"Februari",2;"Maret",3;"April",4;"Mei",5;"Juni",6;"Juli",7;"Agustus",8;"September",9;"Oktober",10;"November",11;"Desember",12}, 2, 0)</f>
        <v>8</v>
      </c>
      <c r="F1608" t="s">
        <v>59</v>
      </c>
      <c r="G1608" s="1">
        <v>109540</v>
      </c>
    </row>
    <row r="1609" spans="1:7" x14ac:dyDescent="0.35">
      <c r="A1609">
        <v>16</v>
      </c>
      <c r="B1609" t="s">
        <v>13</v>
      </c>
      <c r="C1609" t="s">
        <v>44</v>
      </c>
      <c r="D1609">
        <v>2024</v>
      </c>
      <c r="E1609">
        <f>VLOOKUP(F1609, {"Januari",1;"Februari",2;"Maret",3;"April",4;"Mei",5;"Juni",6;"Juli",7;"Agustus",8;"September",9;"Oktober",10;"November",11;"Desember",12}, 2, 0)</f>
        <v>8</v>
      </c>
      <c r="F1609" t="s">
        <v>59</v>
      </c>
      <c r="G1609" s="1">
        <v>236830</v>
      </c>
    </row>
    <row r="1610" spans="1:7" x14ac:dyDescent="0.35">
      <c r="A1610">
        <v>16</v>
      </c>
      <c r="B1610" t="s">
        <v>13</v>
      </c>
      <c r="C1610" t="s">
        <v>45</v>
      </c>
      <c r="D1610">
        <v>2024</v>
      </c>
      <c r="E1610">
        <f>VLOOKUP(F1610, {"Januari",1;"Februari",2;"Maret",3;"April",4;"Mei",5;"Juni",6;"Juli",7;"Agustus",8;"September",9;"Oktober",10;"November",11;"Desember",12}, 2, 0)</f>
        <v>8</v>
      </c>
      <c r="F1610" t="s">
        <v>59</v>
      </c>
      <c r="G1610" s="1">
        <v>370180</v>
      </c>
    </row>
    <row r="1611" spans="1:7" x14ac:dyDescent="0.35">
      <c r="A1611">
        <v>16</v>
      </c>
      <c r="B1611" t="s">
        <v>13</v>
      </c>
      <c r="C1611" t="s">
        <v>46</v>
      </c>
      <c r="D1611">
        <v>2024</v>
      </c>
      <c r="E1611">
        <f>VLOOKUP(F1611, {"Januari",1;"Februari",2;"Maret",3;"April",4;"Mei",5;"Juni",6;"Juli",7;"Agustus",8;"September",9;"Oktober",10;"November",11;"Desember",12}, 2, 0)</f>
        <v>8</v>
      </c>
      <c r="F1611" t="s">
        <v>59</v>
      </c>
      <c r="G1611" s="1">
        <v>423960</v>
      </c>
    </row>
    <row r="1612" spans="1:7" x14ac:dyDescent="0.35">
      <c r="A1612">
        <v>16</v>
      </c>
      <c r="B1612" t="s">
        <v>13</v>
      </c>
      <c r="C1612" t="s">
        <v>47</v>
      </c>
      <c r="D1612">
        <v>2024</v>
      </c>
      <c r="E1612">
        <f>VLOOKUP(F1612, {"Januari",1;"Februari",2;"Maret",3;"April",4;"Mei",5;"Juni",6;"Juli",7;"Agustus",8;"September",9;"Oktober",10;"November",11;"Desember",12}, 2, 0)</f>
        <v>8</v>
      </c>
      <c r="F1612" t="s">
        <v>59</v>
      </c>
      <c r="G1612" s="1">
        <v>569780</v>
      </c>
    </row>
    <row r="1613" spans="1:7" x14ac:dyDescent="0.35">
      <c r="A1613">
        <v>16</v>
      </c>
      <c r="B1613" t="s">
        <v>13</v>
      </c>
      <c r="C1613" t="s">
        <v>48</v>
      </c>
      <c r="D1613">
        <v>2024</v>
      </c>
      <c r="E1613">
        <f>VLOOKUP(F1613, {"Januari",1;"Februari",2;"Maret",3;"April",4;"Mei",5;"Juni",6;"Juli",7;"Agustus",8;"September",9;"Oktober",10;"November",11;"Desember",12}, 2, 0)</f>
        <v>8</v>
      </c>
      <c r="F1613" t="s">
        <v>59</v>
      </c>
      <c r="G1613" s="1">
        <v>1357070</v>
      </c>
    </row>
    <row r="1614" spans="1:7" x14ac:dyDescent="0.35">
      <c r="A1614">
        <v>16</v>
      </c>
      <c r="B1614" t="s">
        <v>13</v>
      </c>
      <c r="C1614" t="s">
        <v>49</v>
      </c>
      <c r="D1614">
        <v>2024</v>
      </c>
      <c r="E1614">
        <f>VLOOKUP(F1614, {"Januari",1;"Februari",2;"Maret",3;"April",4;"Mei",5;"Juni",6;"Juli",7;"Agustus",8;"September",9;"Oktober",10;"November",11;"Desember",12}, 2, 0)</f>
        <v>8</v>
      </c>
      <c r="F1614" t="s">
        <v>59</v>
      </c>
      <c r="G1614" s="1">
        <v>318710</v>
      </c>
    </row>
    <row r="1615" spans="1:7" x14ac:dyDescent="0.35">
      <c r="A1615">
        <v>16</v>
      </c>
      <c r="B1615" t="s">
        <v>13</v>
      </c>
      <c r="C1615" t="s">
        <v>50</v>
      </c>
      <c r="D1615">
        <v>2024</v>
      </c>
      <c r="E1615">
        <f>VLOOKUP(F1615, {"Januari",1;"Februari",2;"Maret",3;"April",4;"Mei",5;"Juni",6;"Juli",7;"Agustus",8;"September",9;"Oktober",10;"November",11;"Desember",12}, 2, 0)</f>
        <v>8</v>
      </c>
      <c r="F1615" t="s">
        <v>59</v>
      </c>
      <c r="G1615" s="1">
        <v>266930</v>
      </c>
    </row>
    <row r="1616" spans="1:7" x14ac:dyDescent="0.35">
      <c r="A1616">
        <v>16</v>
      </c>
      <c r="B1616" t="s">
        <v>13</v>
      </c>
      <c r="C1616" t="s">
        <v>51</v>
      </c>
      <c r="D1616">
        <v>2024</v>
      </c>
      <c r="E1616">
        <f>VLOOKUP(F1616, {"Januari",1;"Februari",2;"Maret",3;"April",4;"Mei",5;"Juni",6;"Juli",7;"Agustus",8;"September",9;"Oktober",10;"November",11;"Desember",12}, 2, 0)</f>
        <v>8</v>
      </c>
      <c r="F1616" t="s">
        <v>59</v>
      </c>
      <c r="G1616" s="1">
        <v>174440</v>
      </c>
    </row>
    <row r="1617" spans="1:7" x14ac:dyDescent="0.35">
      <c r="A1617">
        <v>16</v>
      </c>
      <c r="B1617" t="s">
        <v>13</v>
      </c>
      <c r="C1617" t="s">
        <v>52</v>
      </c>
      <c r="D1617">
        <v>2024</v>
      </c>
      <c r="E1617">
        <f>VLOOKUP(F1617, {"Januari",1;"Februari",2;"Maret",3;"April",4;"Mei",5;"Juni",6;"Juli",7;"Agustus",8;"September",9;"Oktober",10;"November",11;"Desember",12}, 2, 0)</f>
        <v>8</v>
      </c>
      <c r="F1617" t="s">
        <v>59</v>
      </c>
      <c r="G1617" s="1">
        <v>17130</v>
      </c>
    </row>
    <row r="1618" spans="1:7" x14ac:dyDescent="0.35">
      <c r="A1618">
        <v>16</v>
      </c>
      <c r="B1618" t="s">
        <v>13</v>
      </c>
      <c r="C1618" t="s">
        <v>68</v>
      </c>
      <c r="D1618">
        <v>2024</v>
      </c>
      <c r="E1618">
        <f>VLOOKUP(F1618, {"Januari",1;"Februari",2;"Maret",3;"April",4;"Mei",5;"Juni",6;"Juli",7;"Agustus",8;"September",9;"Oktober",10;"November",11;"Desember",12}, 2, 0)</f>
        <v>8</v>
      </c>
      <c r="F1618" t="s">
        <v>59</v>
      </c>
      <c r="G1618" s="1">
        <v>155250</v>
      </c>
    </row>
    <row r="1619" spans="1:7" x14ac:dyDescent="0.35">
      <c r="A1619">
        <v>16</v>
      </c>
      <c r="B1619" t="s">
        <v>13</v>
      </c>
      <c r="C1619" t="s">
        <v>69</v>
      </c>
      <c r="D1619">
        <v>2024</v>
      </c>
      <c r="E1619">
        <f>VLOOKUP(F1619, {"Januari",1;"Februari",2;"Maret",3;"April",4;"Mei",5;"Juni",6;"Juli",7;"Agustus",8;"September",9;"Oktober",10;"November",11;"Desember",12}, 2, 0)</f>
        <v>8</v>
      </c>
      <c r="F1619" t="s">
        <v>59</v>
      </c>
      <c r="G1619" s="1">
        <v>90540</v>
      </c>
    </row>
    <row r="1620" spans="1:7" x14ac:dyDescent="0.35">
      <c r="A1620">
        <v>16</v>
      </c>
      <c r="B1620" t="s">
        <v>13</v>
      </c>
      <c r="C1620" t="s">
        <v>70</v>
      </c>
      <c r="D1620">
        <v>2024</v>
      </c>
      <c r="E1620">
        <f>VLOOKUP(F1620, {"Januari",1;"Februari",2;"Maret",3;"April",4;"Mei",5;"Juni",6;"Juli",7;"Agustus",8;"September",9;"Oktober",10;"November",11;"Desember",12}, 2, 0)</f>
        <v>8</v>
      </c>
      <c r="F1620" t="s">
        <v>59</v>
      </c>
      <c r="G1620" s="1">
        <v>128820</v>
      </c>
    </row>
    <row r="1621" spans="1:7" x14ac:dyDescent="0.35">
      <c r="A1621">
        <v>16</v>
      </c>
      <c r="B1621" t="s">
        <v>13</v>
      </c>
      <c r="C1621" t="s">
        <v>71</v>
      </c>
      <c r="D1621">
        <v>2024</v>
      </c>
      <c r="E1621">
        <f>VLOOKUP(F1621, {"Januari",1;"Februari",2;"Maret",3;"April",4;"Mei",5;"Juni",6;"Juli",7;"Agustus",8;"September",9;"Oktober",10;"November",11;"Desember",12}, 2, 0)</f>
        <v>8</v>
      </c>
      <c r="F1621" t="s">
        <v>59</v>
      </c>
      <c r="G1621" s="1">
        <v>61030</v>
      </c>
    </row>
    <row r="1622" spans="1:7" x14ac:dyDescent="0.35">
      <c r="A1622">
        <v>16</v>
      </c>
      <c r="B1622" t="s">
        <v>13</v>
      </c>
      <c r="C1622" t="s">
        <v>72</v>
      </c>
      <c r="D1622">
        <v>2024</v>
      </c>
      <c r="E1622">
        <f>VLOOKUP(F1622, {"Januari",1;"Februari",2;"Maret",3;"April",4;"Mei",5;"Juni",6;"Juli",7;"Agustus",8;"September",9;"Oktober",10;"November",11;"Desember",12}, 2, 0)</f>
        <v>8</v>
      </c>
      <c r="F1622" t="s">
        <v>59</v>
      </c>
      <c r="G1622" s="1">
        <v>320590</v>
      </c>
    </row>
    <row r="1623" spans="1:7" x14ac:dyDescent="0.35">
      <c r="A1623">
        <v>16</v>
      </c>
      <c r="B1623" t="s">
        <v>13</v>
      </c>
      <c r="C1623" t="s">
        <v>73</v>
      </c>
      <c r="D1623">
        <v>2024</v>
      </c>
      <c r="E1623">
        <f>VLOOKUP(F1623, {"Januari",1;"Februari",2;"Maret",3;"April",4;"Mei",5;"Juni",6;"Juli",7;"Agustus",8;"September",9;"Oktober",10;"November",11;"Desember",12}, 2, 0)</f>
        <v>8</v>
      </c>
      <c r="F1623" t="s">
        <v>59</v>
      </c>
      <c r="G1623" s="1">
        <v>27410</v>
      </c>
    </row>
    <row r="1624" spans="1:7" x14ac:dyDescent="0.35">
      <c r="A1624">
        <v>16</v>
      </c>
      <c r="B1624" t="s">
        <v>13</v>
      </c>
      <c r="C1624" t="s">
        <v>74</v>
      </c>
      <c r="D1624">
        <v>2024</v>
      </c>
      <c r="E1624">
        <f>VLOOKUP(F1624, {"Januari",1;"Februari",2;"Maret",3;"April",4;"Mei",5;"Juni",6;"Juli",7;"Agustus",8;"September",9;"Oktober",10;"November",11;"Desember",12}, 2, 0)</f>
        <v>8</v>
      </c>
      <c r="F1624" t="s">
        <v>59</v>
      </c>
      <c r="G1624" s="1">
        <v>271470</v>
      </c>
    </row>
    <row r="1625" spans="1:7" x14ac:dyDescent="0.35">
      <c r="A1625">
        <v>16</v>
      </c>
      <c r="B1625" t="s">
        <v>13</v>
      </c>
      <c r="C1625" t="s">
        <v>75</v>
      </c>
      <c r="D1625">
        <v>2024</v>
      </c>
      <c r="E1625">
        <f>VLOOKUP(F1625, {"Januari",1;"Februari",2;"Maret",3;"April",4;"Mei",5;"Juni",6;"Juli",7;"Agustus",8;"September",9;"Oktober",10;"November",11;"Desember",12}, 2, 0)</f>
        <v>8</v>
      </c>
      <c r="F1625" t="s">
        <v>59</v>
      </c>
      <c r="G1625" s="1">
        <v>114640</v>
      </c>
    </row>
    <row r="1626" spans="1:7" x14ac:dyDescent="0.35">
      <c r="A1626">
        <v>16</v>
      </c>
      <c r="B1626" t="s">
        <v>13</v>
      </c>
      <c r="C1626" t="s">
        <v>76</v>
      </c>
      <c r="D1626">
        <v>2024</v>
      </c>
      <c r="E1626">
        <f>VLOOKUP(F1626, {"Januari",1;"Februari",2;"Maret",3;"April",4;"Mei",5;"Juni",6;"Juli",7;"Agustus",8;"September",9;"Oktober",10;"November",11;"Desember",12}, 2, 0)</f>
        <v>9</v>
      </c>
      <c r="F1626" t="s">
        <v>60</v>
      </c>
      <c r="G1626" s="1">
        <v>125040</v>
      </c>
    </row>
    <row r="1627" spans="1:7" x14ac:dyDescent="0.35">
      <c r="A1627">
        <v>16</v>
      </c>
      <c r="B1627" t="s">
        <v>13</v>
      </c>
      <c r="C1627" t="s">
        <v>7</v>
      </c>
      <c r="D1627">
        <v>2024</v>
      </c>
      <c r="E1627">
        <f>VLOOKUP(F1627, {"Januari",1;"Februari",2;"Maret",3;"April",4;"Mei",5;"Juni",6;"Juli",7;"Agustus",8;"September",9;"Oktober",10;"November",11;"Desember",12}, 2, 0)</f>
        <v>9</v>
      </c>
      <c r="F1627" t="s">
        <v>60</v>
      </c>
      <c r="G1627" s="1">
        <v>14120</v>
      </c>
    </row>
    <row r="1628" spans="1:7" x14ac:dyDescent="0.35">
      <c r="A1628">
        <v>16</v>
      </c>
      <c r="B1628" t="s">
        <v>13</v>
      </c>
      <c r="C1628" t="s">
        <v>42</v>
      </c>
      <c r="D1628">
        <v>2024</v>
      </c>
      <c r="E1628">
        <f>VLOOKUP(F1628, {"Januari",1;"Februari",2;"Maret",3;"April",4;"Mei",5;"Juni",6;"Juli",7;"Agustus",8;"September",9;"Oktober",10;"November",11;"Desember",12}, 2, 0)</f>
        <v>9</v>
      </c>
      <c r="F1628" t="s">
        <v>60</v>
      </c>
      <c r="G1628" s="1">
        <v>125750</v>
      </c>
    </row>
    <row r="1629" spans="1:7" x14ac:dyDescent="0.35">
      <c r="A1629">
        <v>16</v>
      </c>
      <c r="B1629" t="s">
        <v>13</v>
      </c>
      <c r="C1629" t="s">
        <v>43</v>
      </c>
      <c r="D1629">
        <v>2024</v>
      </c>
      <c r="E1629">
        <f>VLOOKUP(F1629, {"Januari",1;"Februari",2;"Maret",3;"April",4;"Mei",5;"Juni",6;"Juli",7;"Agustus",8;"September",9;"Oktober",10;"November",11;"Desember",12}, 2, 0)</f>
        <v>9</v>
      </c>
      <c r="F1629" t="s">
        <v>60</v>
      </c>
      <c r="G1629" s="1">
        <v>105210</v>
      </c>
    </row>
    <row r="1630" spans="1:7" x14ac:dyDescent="0.35">
      <c r="A1630">
        <v>16</v>
      </c>
      <c r="B1630" t="s">
        <v>13</v>
      </c>
      <c r="C1630" t="s">
        <v>44</v>
      </c>
      <c r="D1630">
        <v>2024</v>
      </c>
      <c r="E1630">
        <f>VLOOKUP(F1630, {"Januari",1;"Februari",2;"Maret",3;"April",4;"Mei",5;"Juni",6;"Juli",7;"Agustus",8;"September",9;"Oktober",10;"November",11;"Desember",12}, 2, 0)</f>
        <v>9</v>
      </c>
      <c r="F1630" t="s">
        <v>60</v>
      </c>
      <c r="G1630" s="1">
        <v>243330</v>
      </c>
    </row>
    <row r="1631" spans="1:7" x14ac:dyDescent="0.35">
      <c r="A1631">
        <v>16</v>
      </c>
      <c r="B1631" t="s">
        <v>13</v>
      </c>
      <c r="C1631" t="s">
        <v>45</v>
      </c>
      <c r="D1631">
        <v>2024</v>
      </c>
      <c r="E1631">
        <f>VLOOKUP(F1631, {"Januari",1;"Februari",2;"Maret",3;"April",4;"Mei",5;"Juni",6;"Juli",7;"Agustus",8;"September",9;"Oktober",10;"November",11;"Desember",12}, 2, 0)</f>
        <v>9</v>
      </c>
      <c r="F1631" t="s">
        <v>60</v>
      </c>
      <c r="G1631" s="1">
        <v>371260</v>
      </c>
    </row>
    <row r="1632" spans="1:7" x14ac:dyDescent="0.35">
      <c r="A1632">
        <v>16</v>
      </c>
      <c r="B1632" t="s">
        <v>13</v>
      </c>
      <c r="C1632" t="s">
        <v>46</v>
      </c>
      <c r="D1632">
        <v>2024</v>
      </c>
      <c r="E1632">
        <f>VLOOKUP(F1632, {"Januari",1;"Februari",2;"Maret",3;"April",4;"Mei",5;"Juni",6;"Juli",7;"Agustus",8;"September",9;"Oktober",10;"November",11;"Desember",12}, 2, 0)</f>
        <v>9</v>
      </c>
      <c r="F1632" t="s">
        <v>60</v>
      </c>
      <c r="G1632" s="1">
        <v>309430</v>
      </c>
    </row>
    <row r="1633" spans="1:7" x14ac:dyDescent="0.35">
      <c r="A1633">
        <v>16</v>
      </c>
      <c r="B1633" t="s">
        <v>13</v>
      </c>
      <c r="C1633" t="s">
        <v>47</v>
      </c>
      <c r="D1633">
        <v>2024</v>
      </c>
      <c r="E1633">
        <f>VLOOKUP(F1633, {"Januari",1;"Februari",2;"Maret",3;"April",4;"Mei",5;"Juni",6;"Juli",7;"Agustus",8;"September",9;"Oktober",10;"November",11;"Desember",12}, 2, 0)</f>
        <v>9</v>
      </c>
      <c r="F1633" t="s">
        <v>60</v>
      </c>
      <c r="G1633" s="1">
        <v>409590</v>
      </c>
    </row>
    <row r="1634" spans="1:7" x14ac:dyDescent="0.35">
      <c r="A1634">
        <v>16</v>
      </c>
      <c r="B1634" t="s">
        <v>13</v>
      </c>
      <c r="C1634" t="s">
        <v>48</v>
      </c>
      <c r="D1634">
        <v>2024</v>
      </c>
      <c r="E1634">
        <f>VLOOKUP(F1634, {"Januari",1;"Februari",2;"Maret",3;"April",4;"Mei",5;"Juni",6;"Juli",7;"Agustus",8;"September",9;"Oktober",10;"November",11;"Desember",12}, 2, 0)</f>
        <v>9</v>
      </c>
      <c r="F1634" t="s">
        <v>60</v>
      </c>
      <c r="G1634" s="1">
        <v>1355430</v>
      </c>
    </row>
    <row r="1635" spans="1:7" x14ac:dyDescent="0.35">
      <c r="A1635">
        <v>16</v>
      </c>
      <c r="B1635" t="s">
        <v>13</v>
      </c>
      <c r="C1635" t="s">
        <v>49</v>
      </c>
      <c r="D1635">
        <v>2024</v>
      </c>
      <c r="E1635">
        <f>VLOOKUP(F1635, {"Januari",1;"Februari",2;"Maret",3;"April",4;"Mei",5;"Juni",6;"Juli",7;"Agustus",8;"September",9;"Oktober",10;"November",11;"Desember",12}, 2, 0)</f>
        <v>9</v>
      </c>
      <c r="F1635" t="s">
        <v>60</v>
      </c>
      <c r="G1635" s="1">
        <v>313840</v>
      </c>
    </row>
    <row r="1636" spans="1:7" x14ac:dyDescent="0.35">
      <c r="A1636">
        <v>16</v>
      </c>
      <c r="B1636" t="s">
        <v>13</v>
      </c>
      <c r="C1636" t="s">
        <v>50</v>
      </c>
      <c r="D1636">
        <v>2024</v>
      </c>
      <c r="E1636">
        <f>VLOOKUP(F1636, {"Januari",1;"Februari",2;"Maret",3;"April",4;"Mei",5;"Juni",6;"Juli",7;"Agustus",8;"September",9;"Oktober",10;"November",11;"Desember",12}, 2, 0)</f>
        <v>9</v>
      </c>
      <c r="F1636" t="s">
        <v>60</v>
      </c>
      <c r="G1636" s="1">
        <v>260490</v>
      </c>
    </row>
    <row r="1637" spans="1:7" x14ac:dyDescent="0.35">
      <c r="A1637">
        <v>16</v>
      </c>
      <c r="B1637" t="s">
        <v>13</v>
      </c>
      <c r="C1637" t="s">
        <v>51</v>
      </c>
      <c r="D1637">
        <v>2024</v>
      </c>
      <c r="E1637">
        <f>VLOOKUP(F1637, {"Januari",1;"Februari",2;"Maret",3;"April",4;"Mei",5;"Juni",6;"Juli",7;"Agustus",8;"September",9;"Oktober",10;"November",11;"Desember",12}, 2, 0)</f>
        <v>9</v>
      </c>
      <c r="F1637" t="s">
        <v>60</v>
      </c>
      <c r="G1637" s="1">
        <v>173670</v>
      </c>
    </row>
    <row r="1638" spans="1:7" x14ac:dyDescent="0.35">
      <c r="A1638">
        <v>16</v>
      </c>
      <c r="B1638" t="s">
        <v>13</v>
      </c>
      <c r="C1638" t="s">
        <v>52</v>
      </c>
      <c r="D1638">
        <v>2024</v>
      </c>
      <c r="E1638">
        <f>VLOOKUP(F1638, {"Januari",1;"Februari",2;"Maret",3;"April",4;"Mei",5;"Juni",6;"Juli",7;"Agustus",8;"September",9;"Oktober",10;"November",11;"Desember",12}, 2, 0)</f>
        <v>9</v>
      </c>
      <c r="F1638" t="s">
        <v>60</v>
      </c>
      <c r="G1638" s="1">
        <v>171630</v>
      </c>
    </row>
    <row r="1639" spans="1:7" x14ac:dyDescent="0.35">
      <c r="A1639">
        <v>16</v>
      </c>
      <c r="B1639" t="s">
        <v>13</v>
      </c>
      <c r="C1639" t="s">
        <v>68</v>
      </c>
      <c r="D1639">
        <v>2024</v>
      </c>
      <c r="E1639">
        <f>VLOOKUP(F1639, {"Januari",1;"Februari",2;"Maret",3;"April",4;"Mei",5;"Juni",6;"Juli",7;"Agustus",8;"September",9;"Oktober",10;"November",11;"Desember",12}, 2, 0)</f>
        <v>9</v>
      </c>
      <c r="F1639" t="s">
        <v>60</v>
      </c>
      <c r="G1639" s="1">
        <v>156420</v>
      </c>
    </row>
    <row r="1640" spans="1:7" x14ac:dyDescent="0.35">
      <c r="A1640">
        <v>16</v>
      </c>
      <c r="B1640" t="s">
        <v>13</v>
      </c>
      <c r="C1640" t="s">
        <v>69</v>
      </c>
      <c r="D1640">
        <v>2024</v>
      </c>
      <c r="E1640">
        <f>VLOOKUP(F1640, {"Januari",1;"Februari",2;"Maret",3;"April",4;"Mei",5;"Juni",6;"Juli",7;"Agustus",8;"September",9;"Oktober",10;"November",11;"Desember",12}, 2, 0)</f>
        <v>9</v>
      </c>
      <c r="F1640" t="s">
        <v>60</v>
      </c>
      <c r="G1640" s="1">
        <v>90230</v>
      </c>
    </row>
    <row r="1641" spans="1:7" x14ac:dyDescent="0.35">
      <c r="A1641">
        <v>16</v>
      </c>
      <c r="B1641" t="s">
        <v>13</v>
      </c>
      <c r="C1641" t="s">
        <v>70</v>
      </c>
      <c r="D1641">
        <v>2024</v>
      </c>
      <c r="E1641">
        <f>VLOOKUP(F1641, {"Januari",1;"Februari",2;"Maret",3;"April",4;"Mei",5;"Juni",6;"Juli",7;"Agustus",8;"September",9;"Oktober",10;"November",11;"Desember",12}, 2, 0)</f>
        <v>9</v>
      </c>
      <c r="F1641" t="s">
        <v>60</v>
      </c>
      <c r="G1641" s="1">
        <v>128730</v>
      </c>
    </row>
    <row r="1642" spans="1:7" x14ac:dyDescent="0.35">
      <c r="A1642">
        <v>16</v>
      </c>
      <c r="B1642" t="s">
        <v>13</v>
      </c>
      <c r="C1642" t="s">
        <v>71</v>
      </c>
      <c r="D1642">
        <v>2024</v>
      </c>
      <c r="E1642">
        <f>VLOOKUP(F1642, {"Januari",1;"Februari",2;"Maret",3;"April",4;"Mei",5;"Juni",6;"Juli",7;"Agustus",8;"September",9;"Oktober",10;"November",11;"Desember",12}, 2, 0)</f>
        <v>9</v>
      </c>
      <c r="F1642" t="s">
        <v>60</v>
      </c>
      <c r="G1642" s="1">
        <v>61560</v>
      </c>
    </row>
    <row r="1643" spans="1:7" x14ac:dyDescent="0.35">
      <c r="A1643">
        <v>16</v>
      </c>
      <c r="B1643" t="s">
        <v>13</v>
      </c>
      <c r="C1643" t="s">
        <v>72</v>
      </c>
      <c r="D1643">
        <v>2024</v>
      </c>
      <c r="E1643">
        <f>VLOOKUP(F1643, {"Januari",1;"Februari",2;"Maret",3;"April",4;"Mei",5;"Juni",6;"Juli",7;"Agustus",8;"September",9;"Oktober",10;"November",11;"Desember",12}, 2, 0)</f>
        <v>9</v>
      </c>
      <c r="F1643" t="s">
        <v>60</v>
      </c>
      <c r="G1643" s="1">
        <v>322540</v>
      </c>
    </row>
    <row r="1644" spans="1:7" x14ac:dyDescent="0.35">
      <c r="A1644">
        <v>16</v>
      </c>
      <c r="B1644" t="s">
        <v>13</v>
      </c>
      <c r="C1644" t="s">
        <v>73</v>
      </c>
      <c r="D1644">
        <v>2024</v>
      </c>
      <c r="E1644">
        <f>VLOOKUP(F1644, {"Januari",1;"Februari",2;"Maret",3;"April",4;"Mei",5;"Juni",6;"Juli",7;"Agustus",8;"September",9;"Oktober",10;"November",11;"Desember",12}, 2, 0)</f>
        <v>9</v>
      </c>
      <c r="F1644" t="s">
        <v>60</v>
      </c>
      <c r="G1644" s="1">
        <v>273470</v>
      </c>
    </row>
    <row r="1645" spans="1:7" x14ac:dyDescent="0.35">
      <c r="A1645">
        <v>16</v>
      </c>
      <c r="B1645" t="s">
        <v>13</v>
      </c>
      <c r="C1645" t="s">
        <v>74</v>
      </c>
      <c r="D1645">
        <v>2024</v>
      </c>
      <c r="E1645">
        <f>VLOOKUP(F1645, {"Januari",1;"Februari",2;"Maret",3;"April",4;"Mei",5;"Juni",6;"Juli",7;"Agustus",8;"September",9;"Oktober",10;"November",11;"Desember",12}, 2, 0)</f>
        <v>9</v>
      </c>
      <c r="F1645" t="s">
        <v>60</v>
      </c>
      <c r="G1645" s="1">
        <v>274110</v>
      </c>
    </row>
    <row r="1646" spans="1:7" x14ac:dyDescent="0.35">
      <c r="A1646">
        <v>16</v>
      </c>
      <c r="B1646" t="s">
        <v>13</v>
      </c>
      <c r="C1646" t="s">
        <v>75</v>
      </c>
      <c r="D1646">
        <v>2024</v>
      </c>
      <c r="E1646">
        <f>VLOOKUP(F1646, {"Januari",1;"Februari",2;"Maret",3;"April",4;"Mei",5;"Juni",6;"Juli",7;"Agustus",8;"September",9;"Oktober",10;"November",11;"Desember",12}, 2, 0)</f>
        <v>9</v>
      </c>
      <c r="F1646" t="s">
        <v>60</v>
      </c>
      <c r="G1646" s="1">
        <v>116610</v>
      </c>
    </row>
    <row r="1647" spans="1:7" x14ac:dyDescent="0.35">
      <c r="A1647">
        <v>16</v>
      </c>
      <c r="B1647" t="s">
        <v>13</v>
      </c>
      <c r="C1647" t="s">
        <v>76</v>
      </c>
      <c r="D1647">
        <v>2024</v>
      </c>
      <c r="E1647">
        <f>VLOOKUP(F1647, {"Januari",1;"Februari",2;"Maret",3;"April",4;"Mei",5;"Juni",6;"Juli",7;"Agustus",8;"September",9;"Oktober",10;"November",11;"Desember",12}, 2, 0)</f>
        <v>10</v>
      </c>
      <c r="F1647" t="s">
        <v>61</v>
      </c>
      <c r="G1647" s="1">
        <v>124970</v>
      </c>
    </row>
    <row r="1648" spans="1:7" x14ac:dyDescent="0.35">
      <c r="A1648">
        <v>16</v>
      </c>
      <c r="B1648" t="s">
        <v>13</v>
      </c>
      <c r="C1648" t="s">
        <v>7</v>
      </c>
      <c r="D1648">
        <v>2024</v>
      </c>
      <c r="E1648">
        <f>VLOOKUP(F1648, {"Januari",1;"Februari",2;"Maret",3;"April",4;"Mei",5;"Juni",6;"Juli",7;"Agustus",8;"September",9;"Oktober",10;"November",11;"Desember",12}, 2, 0)</f>
        <v>10</v>
      </c>
      <c r="F1648" t="s">
        <v>61</v>
      </c>
      <c r="G1648" s="1">
        <v>141240</v>
      </c>
    </row>
    <row r="1649" spans="1:7" x14ac:dyDescent="0.35">
      <c r="A1649">
        <v>16</v>
      </c>
      <c r="B1649" t="s">
        <v>13</v>
      </c>
      <c r="C1649" t="s">
        <v>42</v>
      </c>
      <c r="D1649">
        <v>2024</v>
      </c>
      <c r="E1649">
        <f>VLOOKUP(F1649, {"Januari",1;"Februari",2;"Maret",3;"April",4;"Mei",5;"Juni",6;"Juli",7;"Agustus",8;"September",9;"Oktober",10;"November",11;"Desember",12}, 2, 0)</f>
        <v>10</v>
      </c>
      <c r="F1649" t="s">
        <v>61</v>
      </c>
      <c r="G1649" s="1">
        <v>125540</v>
      </c>
    </row>
    <row r="1650" spans="1:7" x14ac:dyDescent="0.35">
      <c r="A1650">
        <v>16</v>
      </c>
      <c r="B1650" t="s">
        <v>13</v>
      </c>
      <c r="C1650" t="s">
        <v>43</v>
      </c>
      <c r="D1650">
        <v>2024</v>
      </c>
      <c r="E1650">
        <f>VLOOKUP(F1650, {"Januari",1;"Februari",2;"Maret",3;"April",4;"Mei",5;"Juni",6;"Juli",7;"Agustus",8;"September",9;"Oktober",10;"November",11;"Desember",12}, 2, 0)</f>
        <v>10</v>
      </c>
      <c r="F1650" t="s">
        <v>61</v>
      </c>
      <c r="G1650" s="1">
        <v>102860</v>
      </c>
    </row>
    <row r="1651" spans="1:7" x14ac:dyDescent="0.35">
      <c r="A1651">
        <v>16</v>
      </c>
      <c r="B1651" t="s">
        <v>13</v>
      </c>
      <c r="C1651" t="s">
        <v>44</v>
      </c>
      <c r="D1651">
        <v>2024</v>
      </c>
      <c r="E1651">
        <f>VLOOKUP(F1651, {"Januari",1;"Februari",2;"Maret",3;"April",4;"Mei",5;"Juni",6;"Juli",7;"Agustus",8;"September",9;"Oktober",10;"November",11;"Desember",12}, 2, 0)</f>
        <v>10</v>
      </c>
      <c r="F1651" t="s">
        <v>61</v>
      </c>
      <c r="G1651" s="1">
        <v>272890</v>
      </c>
    </row>
    <row r="1652" spans="1:7" x14ac:dyDescent="0.35">
      <c r="A1652">
        <v>16</v>
      </c>
      <c r="B1652" t="s">
        <v>13</v>
      </c>
      <c r="C1652" t="s">
        <v>45</v>
      </c>
      <c r="D1652">
        <v>2024</v>
      </c>
      <c r="E1652">
        <f>VLOOKUP(F1652, {"Januari",1;"Februari",2;"Maret",3;"April",4;"Mei",5;"Juni",6;"Juli",7;"Agustus",8;"September",9;"Oktober",10;"November",11;"Desember",12}, 2, 0)</f>
        <v>10</v>
      </c>
      <c r="F1652" t="s">
        <v>61</v>
      </c>
      <c r="G1652" s="1">
        <v>378460</v>
      </c>
    </row>
    <row r="1653" spans="1:7" x14ac:dyDescent="0.35">
      <c r="A1653">
        <v>16</v>
      </c>
      <c r="B1653" t="s">
        <v>13</v>
      </c>
      <c r="C1653" t="s">
        <v>46</v>
      </c>
      <c r="D1653">
        <v>2024</v>
      </c>
      <c r="E1653">
        <f>VLOOKUP(F1653, {"Januari",1;"Februari",2;"Maret",3;"April",4;"Mei",5;"Juni",6;"Juli",7;"Agustus",8;"September",9;"Oktober",10;"November",11;"Desember",12}, 2, 0)</f>
        <v>10</v>
      </c>
      <c r="F1653" t="s">
        <v>61</v>
      </c>
      <c r="G1653" s="1">
        <v>239940</v>
      </c>
    </row>
    <row r="1654" spans="1:7" x14ac:dyDescent="0.35">
      <c r="A1654">
        <v>16</v>
      </c>
      <c r="B1654" t="s">
        <v>13</v>
      </c>
      <c r="C1654" t="s">
        <v>47</v>
      </c>
      <c r="D1654">
        <v>2024</v>
      </c>
      <c r="E1654">
        <f>VLOOKUP(F1654, {"Januari",1;"Februari",2;"Maret",3;"April",4;"Mei",5;"Juni",6;"Juli",7;"Agustus",8;"September",9;"Oktober",10;"November",11;"Desember",12}, 2, 0)</f>
        <v>10</v>
      </c>
      <c r="F1654" t="s">
        <v>61</v>
      </c>
      <c r="G1654" s="1">
        <v>433950</v>
      </c>
    </row>
    <row r="1655" spans="1:7" x14ac:dyDescent="0.35">
      <c r="A1655">
        <v>16</v>
      </c>
      <c r="B1655" t="s">
        <v>13</v>
      </c>
      <c r="C1655" t="s">
        <v>48</v>
      </c>
      <c r="D1655">
        <v>2024</v>
      </c>
      <c r="E1655">
        <f>VLOOKUP(F1655, {"Januari",1;"Februari",2;"Maret",3;"April",4;"Mei",5;"Juni",6;"Juli",7;"Agustus",8;"September",9;"Oktober",10;"November",11;"Desember",12}, 2, 0)</f>
        <v>10</v>
      </c>
      <c r="F1655" t="s">
        <v>61</v>
      </c>
      <c r="G1655" s="1">
        <v>1349180</v>
      </c>
    </row>
    <row r="1656" spans="1:7" x14ac:dyDescent="0.35">
      <c r="A1656">
        <v>16</v>
      </c>
      <c r="B1656" t="s">
        <v>13</v>
      </c>
      <c r="C1656" t="s">
        <v>49</v>
      </c>
      <c r="D1656">
        <v>2024</v>
      </c>
      <c r="E1656">
        <f>VLOOKUP(F1656, {"Januari",1;"Februari",2;"Maret",3;"April",4;"Mei",5;"Juni",6;"Juli",7;"Agustus",8;"September",9;"Oktober",10;"November",11;"Desember",12}, 2, 0)</f>
        <v>10</v>
      </c>
      <c r="F1656" t="s">
        <v>61</v>
      </c>
      <c r="G1656" s="1">
        <v>335540</v>
      </c>
    </row>
    <row r="1657" spans="1:7" x14ac:dyDescent="0.35">
      <c r="A1657">
        <v>16</v>
      </c>
      <c r="B1657" t="s">
        <v>13</v>
      </c>
      <c r="C1657" t="s">
        <v>50</v>
      </c>
      <c r="D1657">
        <v>2024</v>
      </c>
      <c r="E1657">
        <f>VLOOKUP(F1657, {"Januari",1;"Februari",2;"Maret",3;"April",4;"Mei",5;"Juni",6;"Juli",7;"Agustus",8;"September",9;"Oktober",10;"November",11;"Desember",12}, 2, 0)</f>
        <v>10</v>
      </c>
      <c r="F1657" t="s">
        <v>61</v>
      </c>
      <c r="G1657" s="1">
        <v>262170</v>
      </c>
    </row>
    <row r="1658" spans="1:7" x14ac:dyDescent="0.35">
      <c r="A1658">
        <v>16</v>
      </c>
      <c r="B1658" t="s">
        <v>13</v>
      </c>
      <c r="C1658" t="s">
        <v>51</v>
      </c>
      <c r="D1658">
        <v>2024</v>
      </c>
      <c r="E1658">
        <f>VLOOKUP(F1658, {"Januari",1;"Februari",2;"Maret",3;"April",4;"Mei",5;"Juni",6;"Juli",7;"Agustus",8;"September",9;"Oktober",10;"November",11;"Desember",12}, 2, 0)</f>
        <v>10</v>
      </c>
      <c r="F1658" t="s">
        <v>61</v>
      </c>
      <c r="G1658" s="1">
        <v>17380</v>
      </c>
    </row>
    <row r="1659" spans="1:7" x14ac:dyDescent="0.35">
      <c r="A1659">
        <v>16</v>
      </c>
      <c r="B1659" t="s">
        <v>13</v>
      </c>
      <c r="C1659" t="s">
        <v>52</v>
      </c>
      <c r="D1659">
        <v>2024</v>
      </c>
      <c r="E1659">
        <f>VLOOKUP(F1659, {"Januari",1;"Februari",2;"Maret",3;"April",4;"Mei",5;"Juni",6;"Juli",7;"Agustus",8;"September",9;"Oktober",10;"November",11;"Desember",12}, 2, 0)</f>
        <v>10</v>
      </c>
      <c r="F1659" t="s">
        <v>61</v>
      </c>
      <c r="G1659" s="1">
        <v>17430</v>
      </c>
    </row>
    <row r="1660" spans="1:7" x14ac:dyDescent="0.35">
      <c r="A1660">
        <v>16</v>
      </c>
      <c r="B1660" t="s">
        <v>13</v>
      </c>
      <c r="C1660" t="s">
        <v>68</v>
      </c>
      <c r="D1660">
        <v>2024</v>
      </c>
      <c r="E1660">
        <f>VLOOKUP(F1660, {"Januari",1;"Februari",2;"Maret",3;"April",4;"Mei",5;"Juni",6;"Juli",7;"Agustus",8;"September",9;"Oktober",10;"November",11;"Desember",12}, 2, 0)</f>
        <v>10</v>
      </c>
      <c r="F1660" t="s">
        <v>61</v>
      </c>
      <c r="G1660" s="1">
        <v>160240</v>
      </c>
    </row>
    <row r="1661" spans="1:7" x14ac:dyDescent="0.35">
      <c r="A1661">
        <v>16</v>
      </c>
      <c r="B1661" t="s">
        <v>13</v>
      </c>
      <c r="C1661" t="s">
        <v>69</v>
      </c>
      <c r="D1661">
        <v>2024</v>
      </c>
      <c r="E1661">
        <f>VLOOKUP(F1661, {"Januari",1;"Februari",2;"Maret",3;"April",4;"Mei",5;"Juni",6;"Juli",7;"Agustus",8;"September",9;"Oktober",10;"November",11;"Desember",12}, 2, 0)</f>
        <v>10</v>
      </c>
      <c r="F1661" t="s">
        <v>61</v>
      </c>
      <c r="G1661" s="1">
        <v>90010</v>
      </c>
    </row>
    <row r="1662" spans="1:7" x14ac:dyDescent="0.35">
      <c r="A1662">
        <v>16</v>
      </c>
      <c r="B1662" t="s">
        <v>13</v>
      </c>
      <c r="C1662" t="s">
        <v>70</v>
      </c>
      <c r="D1662">
        <v>2024</v>
      </c>
      <c r="E1662">
        <f>VLOOKUP(F1662, {"Januari",1;"Februari",2;"Maret",3;"April",4;"Mei",5;"Juni",6;"Juli",7;"Agustus",8;"September",9;"Oktober",10;"November",11;"Desember",12}, 2, 0)</f>
        <v>10</v>
      </c>
      <c r="F1662" t="s">
        <v>61</v>
      </c>
      <c r="G1662" s="1">
        <v>129060</v>
      </c>
    </row>
    <row r="1663" spans="1:7" x14ac:dyDescent="0.35">
      <c r="A1663">
        <v>16</v>
      </c>
      <c r="B1663" t="s">
        <v>13</v>
      </c>
      <c r="C1663" t="s">
        <v>71</v>
      </c>
      <c r="D1663">
        <v>2024</v>
      </c>
      <c r="E1663">
        <f>VLOOKUP(F1663, {"Januari",1;"Februari",2;"Maret",3;"April",4;"Mei",5;"Juni",6;"Juli",7;"Agustus",8;"September",9;"Oktober",10;"November",11;"Desember",12}, 2, 0)</f>
        <v>10</v>
      </c>
      <c r="F1663" t="s">
        <v>61</v>
      </c>
      <c r="G1663" s="1">
        <v>60520</v>
      </c>
    </row>
    <row r="1664" spans="1:7" x14ac:dyDescent="0.35">
      <c r="A1664">
        <v>16</v>
      </c>
      <c r="B1664" t="s">
        <v>13</v>
      </c>
      <c r="C1664" t="s">
        <v>72</v>
      </c>
      <c r="D1664">
        <v>2024</v>
      </c>
      <c r="E1664">
        <f>VLOOKUP(F1664, {"Januari",1;"Februari",2;"Maret",3;"April",4;"Mei",5;"Juni",6;"Juli",7;"Agustus",8;"September",9;"Oktober",10;"November",11;"Desember",12}, 2, 0)</f>
        <v>10</v>
      </c>
      <c r="F1664" t="s">
        <v>61</v>
      </c>
      <c r="G1664" s="1">
        <v>32250</v>
      </c>
    </row>
    <row r="1665" spans="1:7" x14ac:dyDescent="0.35">
      <c r="A1665">
        <v>16</v>
      </c>
      <c r="B1665" t="s">
        <v>13</v>
      </c>
      <c r="C1665" t="s">
        <v>73</v>
      </c>
      <c r="D1665">
        <v>2024</v>
      </c>
      <c r="E1665">
        <f>VLOOKUP(F1665, {"Januari",1;"Februari",2;"Maret",3;"April",4;"Mei",5;"Juni",6;"Juli",7;"Agustus",8;"September",9;"Oktober",10;"November",11;"Desember",12}, 2, 0)</f>
        <v>10</v>
      </c>
      <c r="F1665" t="s">
        <v>61</v>
      </c>
      <c r="G1665" s="1">
        <v>270440</v>
      </c>
    </row>
    <row r="1666" spans="1:7" x14ac:dyDescent="0.35">
      <c r="A1666">
        <v>16</v>
      </c>
      <c r="B1666" t="s">
        <v>13</v>
      </c>
      <c r="C1666" t="s">
        <v>74</v>
      </c>
      <c r="D1666">
        <v>2024</v>
      </c>
      <c r="E1666">
        <f>VLOOKUP(F1666, {"Januari",1;"Februari",2;"Maret",3;"April",4;"Mei",5;"Juni",6;"Juli",7;"Agustus",8;"September",9;"Oktober",10;"November",11;"Desember",12}, 2, 0)</f>
        <v>10</v>
      </c>
      <c r="F1666" t="s">
        <v>61</v>
      </c>
      <c r="G1666" s="1">
        <v>27230</v>
      </c>
    </row>
    <row r="1667" spans="1:7" x14ac:dyDescent="0.35">
      <c r="A1667">
        <v>16</v>
      </c>
      <c r="B1667" t="s">
        <v>13</v>
      </c>
      <c r="C1667" t="s">
        <v>75</v>
      </c>
      <c r="D1667">
        <v>2024</v>
      </c>
      <c r="E1667">
        <f>VLOOKUP(F1667, {"Januari",1;"Februari",2;"Maret",3;"April",4;"Mei",5;"Juni",6;"Juli",7;"Agustus",8;"September",9;"Oktober",10;"November",11;"Desember",12}, 2, 0)</f>
        <v>10</v>
      </c>
      <c r="F1667" t="s">
        <v>61</v>
      </c>
      <c r="G1667" s="1">
        <v>115440</v>
      </c>
    </row>
    <row r="1668" spans="1:7" x14ac:dyDescent="0.35">
      <c r="A1668">
        <v>16</v>
      </c>
      <c r="B1668" t="s">
        <v>13</v>
      </c>
      <c r="C1668" t="s">
        <v>76</v>
      </c>
      <c r="D1668">
        <v>2024</v>
      </c>
      <c r="E1668">
        <f>VLOOKUP(F1668, {"Januari",1;"Februari",2;"Maret",3;"April",4;"Mei",5;"Juni",6;"Juli",7;"Agustus",8;"September",9;"Oktober",10;"November",11;"Desember",12}, 2, 0)</f>
        <v>11</v>
      </c>
      <c r="F1668" t="s">
        <v>62</v>
      </c>
      <c r="G1668" s="1">
        <v>124760</v>
      </c>
    </row>
    <row r="1669" spans="1:7" x14ac:dyDescent="0.35">
      <c r="A1669">
        <v>16</v>
      </c>
      <c r="B1669" t="s">
        <v>13</v>
      </c>
      <c r="C1669" t="s">
        <v>7</v>
      </c>
      <c r="D1669">
        <v>2024</v>
      </c>
      <c r="E1669">
        <f>VLOOKUP(F1669, {"Januari",1;"Februari",2;"Maret",3;"April",4;"Mei",5;"Juni",6;"Juli",7;"Agustus",8;"September",9;"Oktober",10;"November",11;"Desember",12}, 2, 0)</f>
        <v>11</v>
      </c>
      <c r="F1669" t="s">
        <v>62</v>
      </c>
      <c r="G1669" s="1">
        <v>141110</v>
      </c>
    </row>
    <row r="1670" spans="1:7" x14ac:dyDescent="0.35">
      <c r="A1670">
        <v>16</v>
      </c>
      <c r="B1670" t="s">
        <v>13</v>
      </c>
      <c r="C1670" t="s">
        <v>42</v>
      </c>
      <c r="D1670">
        <v>2024</v>
      </c>
      <c r="E1670">
        <f>VLOOKUP(F1670, {"Januari",1;"Februari",2;"Maret",3;"April",4;"Mei",5;"Juni",6;"Juli",7;"Agustus",8;"September",9;"Oktober",10;"November",11;"Desember",12}, 2, 0)</f>
        <v>11</v>
      </c>
      <c r="F1670" t="s">
        <v>62</v>
      </c>
      <c r="G1670" s="1">
        <v>125870</v>
      </c>
    </row>
    <row r="1671" spans="1:7" x14ac:dyDescent="0.35">
      <c r="A1671">
        <v>16</v>
      </c>
      <c r="B1671" t="s">
        <v>13</v>
      </c>
      <c r="C1671" t="s">
        <v>43</v>
      </c>
      <c r="D1671">
        <v>2024</v>
      </c>
      <c r="E1671">
        <f>VLOOKUP(F1671, {"Januari",1;"Februari",2;"Maret",3;"April",4;"Mei",5;"Juni",6;"Juli",7;"Agustus",8;"September",9;"Oktober",10;"November",11;"Desember",12}, 2, 0)</f>
        <v>11</v>
      </c>
      <c r="F1671" t="s">
        <v>62</v>
      </c>
      <c r="G1671" s="1">
        <v>102780</v>
      </c>
    </row>
    <row r="1672" spans="1:7" x14ac:dyDescent="0.35">
      <c r="A1672">
        <v>16</v>
      </c>
      <c r="B1672" t="s">
        <v>13</v>
      </c>
      <c r="C1672" t="s">
        <v>44</v>
      </c>
      <c r="D1672">
        <v>2024</v>
      </c>
      <c r="E1672">
        <f>VLOOKUP(F1672, {"Januari",1;"Februari",2;"Maret",3;"April",4;"Mei",5;"Juni",6;"Juli",7;"Agustus",8;"September",9;"Oktober",10;"November",11;"Desember",12}, 2, 0)</f>
        <v>11</v>
      </c>
      <c r="F1672" t="s">
        <v>62</v>
      </c>
      <c r="G1672" s="1">
        <v>37560</v>
      </c>
    </row>
    <row r="1673" spans="1:7" x14ac:dyDescent="0.35">
      <c r="A1673">
        <v>16</v>
      </c>
      <c r="B1673" t="s">
        <v>13</v>
      </c>
      <c r="C1673" t="s">
        <v>45</v>
      </c>
      <c r="D1673">
        <v>2024</v>
      </c>
      <c r="E1673">
        <f>VLOOKUP(F1673, {"Januari",1;"Februari",2;"Maret",3;"April",4;"Mei",5;"Juni",6;"Juli",7;"Agustus",8;"September",9;"Oktober",10;"November",11;"Desember",12}, 2, 0)</f>
        <v>11</v>
      </c>
      <c r="F1673" t="s">
        <v>62</v>
      </c>
      <c r="G1673" s="1">
        <v>391860</v>
      </c>
    </row>
    <row r="1674" spans="1:7" x14ac:dyDescent="0.35">
      <c r="A1674">
        <v>16</v>
      </c>
      <c r="B1674" t="s">
        <v>13</v>
      </c>
      <c r="C1674" t="s">
        <v>46</v>
      </c>
      <c r="D1674">
        <v>2024</v>
      </c>
      <c r="E1674">
        <f>VLOOKUP(F1674, {"Januari",1;"Februari",2;"Maret",3;"April",4;"Mei",5;"Juni",6;"Juli",7;"Agustus",8;"September",9;"Oktober",10;"November",11;"Desember",12}, 2, 0)</f>
        <v>11</v>
      </c>
      <c r="F1674" t="s">
        <v>62</v>
      </c>
      <c r="G1674" s="1">
        <v>232310</v>
      </c>
    </row>
    <row r="1675" spans="1:7" x14ac:dyDescent="0.35">
      <c r="A1675">
        <v>16</v>
      </c>
      <c r="B1675" t="s">
        <v>13</v>
      </c>
      <c r="C1675" t="s">
        <v>47</v>
      </c>
      <c r="D1675">
        <v>2024</v>
      </c>
      <c r="E1675">
        <f>VLOOKUP(F1675, {"Januari",1;"Februari",2;"Maret",3;"April",4;"Mei",5;"Juni",6;"Juli",7;"Agustus",8;"September",9;"Oktober",10;"November",11;"Desember",12}, 2, 0)</f>
        <v>11</v>
      </c>
      <c r="F1675" t="s">
        <v>62</v>
      </c>
      <c r="G1675" s="1">
        <v>369850</v>
      </c>
    </row>
    <row r="1676" spans="1:7" x14ac:dyDescent="0.35">
      <c r="A1676">
        <v>16</v>
      </c>
      <c r="B1676" t="s">
        <v>13</v>
      </c>
      <c r="C1676" t="s">
        <v>48</v>
      </c>
      <c r="D1676">
        <v>2024</v>
      </c>
      <c r="E1676">
        <f>VLOOKUP(F1676, {"Januari",1;"Februari",2;"Maret",3;"April",4;"Mei",5;"Juni",6;"Juli",7;"Agustus",8;"September",9;"Oktober",10;"November",11;"Desember",12}, 2, 0)</f>
        <v>11</v>
      </c>
      <c r="F1676" t="s">
        <v>62</v>
      </c>
      <c r="G1676" s="1">
        <v>134910</v>
      </c>
    </row>
    <row r="1677" spans="1:7" x14ac:dyDescent="0.35">
      <c r="A1677">
        <v>16</v>
      </c>
      <c r="B1677" t="s">
        <v>13</v>
      </c>
      <c r="C1677" t="s">
        <v>49</v>
      </c>
      <c r="D1677">
        <v>2024</v>
      </c>
      <c r="E1677">
        <f>VLOOKUP(F1677, {"Januari",1;"Februari",2;"Maret",3;"April",4;"Mei",5;"Juni",6;"Juli",7;"Agustus",8;"September",9;"Oktober",10;"November",11;"Desember",12}, 2, 0)</f>
        <v>11</v>
      </c>
      <c r="F1677" t="s">
        <v>62</v>
      </c>
      <c r="G1677" s="1">
        <v>340170</v>
      </c>
    </row>
    <row r="1678" spans="1:7" x14ac:dyDescent="0.35">
      <c r="A1678">
        <v>16</v>
      </c>
      <c r="B1678" t="s">
        <v>13</v>
      </c>
      <c r="C1678" t="s">
        <v>50</v>
      </c>
      <c r="D1678">
        <v>2024</v>
      </c>
      <c r="E1678">
        <f>VLOOKUP(F1678, {"Januari",1;"Februari",2;"Maret",3;"April",4;"Mei",5;"Juni",6;"Juli",7;"Agustus",8;"September",9;"Oktober",10;"November",11;"Desember",12}, 2, 0)</f>
        <v>11</v>
      </c>
      <c r="F1678" t="s">
        <v>62</v>
      </c>
      <c r="G1678" s="1">
        <v>262970</v>
      </c>
    </row>
    <row r="1679" spans="1:7" x14ac:dyDescent="0.35">
      <c r="A1679">
        <v>16</v>
      </c>
      <c r="B1679" t="s">
        <v>13</v>
      </c>
      <c r="C1679" t="s">
        <v>51</v>
      </c>
      <c r="D1679">
        <v>2024</v>
      </c>
      <c r="E1679">
        <f>VLOOKUP(F1679, {"Januari",1;"Februari",2;"Maret",3;"April",4;"Mei",5;"Juni",6;"Juli",7;"Agustus",8;"September",9;"Oktober",10;"November",11;"Desember",12}, 2, 0)</f>
        <v>11</v>
      </c>
      <c r="F1679" t="s">
        <v>62</v>
      </c>
      <c r="G1679" s="1">
        <v>173960</v>
      </c>
    </row>
    <row r="1680" spans="1:7" x14ac:dyDescent="0.35">
      <c r="A1680">
        <v>16</v>
      </c>
      <c r="B1680" t="s">
        <v>13</v>
      </c>
      <c r="C1680" t="s">
        <v>52</v>
      </c>
      <c r="D1680">
        <v>2024</v>
      </c>
      <c r="E1680">
        <f>VLOOKUP(F1680, {"Januari",1;"Februari",2;"Maret",3;"April",4;"Mei",5;"Juni",6;"Juli",7;"Agustus",8;"September",9;"Oktober",10;"November",11;"Desember",12}, 2, 0)</f>
        <v>11</v>
      </c>
      <c r="F1680" t="s">
        <v>62</v>
      </c>
      <c r="G1680" s="1">
        <v>179030</v>
      </c>
    </row>
    <row r="1681" spans="1:7" x14ac:dyDescent="0.35">
      <c r="A1681">
        <v>16</v>
      </c>
      <c r="B1681" t="s">
        <v>13</v>
      </c>
      <c r="C1681" t="s">
        <v>68</v>
      </c>
      <c r="D1681">
        <v>2024</v>
      </c>
      <c r="E1681">
        <f>VLOOKUP(F1681, {"Januari",1;"Februari",2;"Maret",3;"April",4;"Mei",5;"Juni",6;"Juli",7;"Agustus",8;"September",9;"Oktober",10;"November",11;"Desember",12}, 2, 0)</f>
        <v>11</v>
      </c>
      <c r="F1681" t="s">
        <v>62</v>
      </c>
      <c r="G1681" s="1">
        <v>165620</v>
      </c>
    </row>
    <row r="1682" spans="1:7" x14ac:dyDescent="0.35">
      <c r="A1682">
        <v>16</v>
      </c>
      <c r="B1682" t="s">
        <v>13</v>
      </c>
      <c r="C1682" t="s">
        <v>69</v>
      </c>
      <c r="D1682">
        <v>2024</v>
      </c>
      <c r="E1682">
        <f>VLOOKUP(F1682, {"Januari",1;"Februari",2;"Maret",3;"April",4;"Mei",5;"Juni",6;"Juli",7;"Agustus",8;"September",9;"Oktober",10;"November",11;"Desember",12}, 2, 0)</f>
        <v>11</v>
      </c>
      <c r="F1682" t="s">
        <v>62</v>
      </c>
      <c r="G1682" s="1">
        <v>89770</v>
      </c>
    </row>
    <row r="1683" spans="1:7" x14ac:dyDescent="0.35">
      <c r="A1683">
        <v>16</v>
      </c>
      <c r="B1683" t="s">
        <v>13</v>
      </c>
      <c r="C1683" t="s">
        <v>70</v>
      </c>
      <c r="D1683">
        <v>2024</v>
      </c>
      <c r="E1683">
        <f>VLOOKUP(F1683, {"Januari",1;"Februari",2;"Maret",3;"April",4;"Mei",5;"Juni",6;"Juli",7;"Agustus",8;"September",9;"Oktober",10;"November",11;"Desember",12}, 2, 0)</f>
        <v>11</v>
      </c>
      <c r="F1683" t="s">
        <v>62</v>
      </c>
      <c r="G1683" s="1">
        <v>128680</v>
      </c>
    </row>
    <row r="1684" spans="1:7" x14ac:dyDescent="0.35">
      <c r="A1684">
        <v>16</v>
      </c>
      <c r="B1684" t="s">
        <v>13</v>
      </c>
      <c r="C1684" t="s">
        <v>71</v>
      </c>
      <c r="D1684">
        <v>2024</v>
      </c>
      <c r="E1684">
        <f>VLOOKUP(F1684, {"Januari",1;"Februari",2;"Maret",3;"April",4;"Mei",5;"Juni",6;"Juli",7;"Agustus",8;"September",9;"Oktober",10;"November",11;"Desember",12}, 2, 0)</f>
        <v>11</v>
      </c>
      <c r="F1684" t="s">
        <v>62</v>
      </c>
      <c r="G1684" s="1">
        <v>57730</v>
      </c>
    </row>
    <row r="1685" spans="1:7" x14ac:dyDescent="0.35">
      <c r="A1685">
        <v>16</v>
      </c>
      <c r="B1685" t="s">
        <v>13</v>
      </c>
      <c r="C1685" t="s">
        <v>72</v>
      </c>
      <c r="D1685">
        <v>2024</v>
      </c>
      <c r="E1685">
        <f>VLOOKUP(F1685, {"Januari",1;"Februari",2;"Maret",3;"April",4;"Mei",5;"Juni",6;"Juli",7;"Agustus",8;"September",9;"Oktober",10;"November",11;"Desember",12}, 2, 0)</f>
        <v>11</v>
      </c>
      <c r="F1685" t="s">
        <v>62</v>
      </c>
      <c r="G1685" s="1">
        <v>330240</v>
      </c>
    </row>
    <row r="1686" spans="1:7" x14ac:dyDescent="0.35">
      <c r="A1686">
        <v>16</v>
      </c>
      <c r="B1686" t="s">
        <v>13</v>
      </c>
      <c r="C1686" t="s">
        <v>73</v>
      </c>
      <c r="D1686">
        <v>2024</v>
      </c>
      <c r="E1686">
        <f>VLOOKUP(F1686, {"Januari",1;"Februari",2;"Maret",3;"April",4;"Mei",5;"Juni",6;"Juli",7;"Agustus",8;"September",9;"Oktober",10;"November",11;"Desember",12}, 2, 0)</f>
        <v>11</v>
      </c>
      <c r="F1686" t="s">
        <v>62</v>
      </c>
      <c r="G1686" s="1">
        <v>272640</v>
      </c>
    </row>
    <row r="1687" spans="1:7" x14ac:dyDescent="0.35">
      <c r="A1687">
        <v>16</v>
      </c>
      <c r="B1687" t="s">
        <v>13</v>
      </c>
      <c r="C1687" t="s">
        <v>74</v>
      </c>
      <c r="D1687">
        <v>2024</v>
      </c>
      <c r="E1687">
        <f>VLOOKUP(F1687, {"Januari",1;"Februari",2;"Maret",3;"April",4;"Mei",5;"Juni",6;"Juli",7;"Agustus",8;"September",9;"Oktober",10;"November",11;"Desember",12}, 2, 0)</f>
        <v>11</v>
      </c>
      <c r="F1687" t="s">
        <v>62</v>
      </c>
      <c r="G1687" s="1">
        <v>278140</v>
      </c>
    </row>
    <row r="1688" spans="1:7" x14ac:dyDescent="0.35">
      <c r="A1688">
        <v>16</v>
      </c>
      <c r="B1688" t="s">
        <v>13</v>
      </c>
      <c r="C1688" t="s">
        <v>75</v>
      </c>
      <c r="D1688">
        <v>2024</v>
      </c>
      <c r="E1688">
        <f>VLOOKUP(F1688, {"Januari",1;"Februari",2;"Maret",3;"April",4;"Mei",5;"Juni",6;"Juli",7;"Agustus",8;"September",9;"Oktober",10;"November",11;"Desember",12}, 2, 0)</f>
        <v>11</v>
      </c>
      <c r="F1688" t="s">
        <v>62</v>
      </c>
      <c r="G1688" s="1">
        <v>115670</v>
      </c>
    </row>
    <row r="1689" spans="1:7" x14ac:dyDescent="0.35">
      <c r="A1689">
        <v>16</v>
      </c>
      <c r="B1689" t="s">
        <v>13</v>
      </c>
      <c r="C1689" t="s">
        <v>76</v>
      </c>
      <c r="D1689">
        <v>2024</v>
      </c>
      <c r="E1689">
        <f>VLOOKUP(F1689, {"Januari",1;"Februari",2;"Maret",3;"April",4;"Mei",5;"Juni",6;"Juli",7;"Agustus",8;"September",9;"Oktober",10;"November",11;"Desember",12}, 2, 0)</f>
        <v>12</v>
      </c>
      <c r="F1689" t="s">
        <v>63</v>
      </c>
      <c r="G1689" s="1">
        <v>124020</v>
      </c>
    </row>
    <row r="1690" spans="1:7" x14ac:dyDescent="0.35">
      <c r="A1690">
        <v>16</v>
      </c>
      <c r="B1690" t="s">
        <v>13</v>
      </c>
      <c r="C1690" t="s">
        <v>7</v>
      </c>
      <c r="D1690">
        <v>2024</v>
      </c>
      <c r="E1690">
        <f>VLOOKUP(F1690, {"Januari",1;"Februari",2;"Maret",3;"April",4;"Mei",5;"Juni",6;"Juli",7;"Agustus",8;"September",9;"Oktober",10;"November",11;"Desember",12}, 2, 0)</f>
        <v>12</v>
      </c>
      <c r="F1690" t="s">
        <v>63</v>
      </c>
      <c r="G1690" s="1">
        <v>141470</v>
      </c>
    </row>
    <row r="1691" spans="1:7" x14ac:dyDescent="0.35">
      <c r="A1691">
        <v>16</v>
      </c>
      <c r="B1691" t="s">
        <v>13</v>
      </c>
      <c r="C1691" t="s">
        <v>42</v>
      </c>
      <c r="D1691">
        <v>2024</v>
      </c>
      <c r="E1691">
        <f>VLOOKUP(F1691, {"Januari",1;"Februari",2;"Maret",3;"April",4;"Mei",5;"Juni",6;"Juli",7;"Agustus",8;"September",9;"Oktober",10;"November",11;"Desember",12}, 2, 0)</f>
        <v>12</v>
      </c>
      <c r="F1691" t="s">
        <v>63</v>
      </c>
      <c r="G1691" s="1">
        <v>124460</v>
      </c>
    </row>
    <row r="1692" spans="1:7" x14ac:dyDescent="0.35">
      <c r="A1692">
        <v>16</v>
      </c>
      <c r="B1692" t="s">
        <v>13</v>
      </c>
      <c r="C1692" t="s">
        <v>43</v>
      </c>
      <c r="D1692">
        <v>2024</v>
      </c>
      <c r="E1692">
        <f>VLOOKUP(F1692, {"Januari",1;"Februari",2;"Maret",3;"April",4;"Mei",5;"Juni",6;"Juli",7;"Agustus",8;"September",9;"Oktober",10;"November",11;"Desember",12}, 2, 0)</f>
        <v>12</v>
      </c>
      <c r="F1692" t="s">
        <v>63</v>
      </c>
      <c r="G1692" s="1">
        <v>101630</v>
      </c>
    </row>
    <row r="1693" spans="1:7" x14ac:dyDescent="0.35">
      <c r="A1693">
        <v>16</v>
      </c>
      <c r="B1693" t="s">
        <v>13</v>
      </c>
      <c r="C1693" t="s">
        <v>44</v>
      </c>
      <c r="D1693">
        <v>2024</v>
      </c>
      <c r="E1693">
        <f>VLOOKUP(F1693, {"Januari",1;"Februari",2;"Maret",3;"April",4;"Mei",5;"Juni",6;"Juli",7;"Agustus",8;"September",9;"Oktober",10;"November",11;"Desember",12}, 2, 0)</f>
        <v>12</v>
      </c>
      <c r="F1693" t="s">
        <v>63</v>
      </c>
      <c r="G1693" s="1">
        <v>388910</v>
      </c>
    </row>
    <row r="1694" spans="1:7" x14ac:dyDescent="0.35">
      <c r="A1694">
        <v>16</v>
      </c>
      <c r="B1694" t="s">
        <v>13</v>
      </c>
      <c r="C1694" t="s">
        <v>45</v>
      </c>
      <c r="D1694">
        <v>2024</v>
      </c>
      <c r="E1694">
        <f>VLOOKUP(F1694, {"Januari",1;"Februari",2;"Maret",3;"April",4;"Mei",5;"Juni",6;"Juli",7;"Agustus",8;"September",9;"Oktober",10;"November",11;"Desember",12}, 2, 0)</f>
        <v>12</v>
      </c>
      <c r="F1694" t="s">
        <v>63</v>
      </c>
      <c r="G1694" s="1">
        <v>407340</v>
      </c>
    </row>
    <row r="1695" spans="1:7" x14ac:dyDescent="0.35">
      <c r="A1695">
        <v>16</v>
      </c>
      <c r="B1695" t="s">
        <v>13</v>
      </c>
      <c r="C1695" t="s">
        <v>46</v>
      </c>
      <c r="D1695">
        <v>2024</v>
      </c>
      <c r="E1695">
        <f>VLOOKUP(F1695, {"Januari",1;"Februari",2;"Maret",3;"April",4;"Mei",5;"Juni",6;"Juli",7;"Agustus",8;"September",9;"Oktober",10;"November",11;"Desember",12}, 2, 0)</f>
        <v>12</v>
      </c>
      <c r="F1695" t="s">
        <v>63</v>
      </c>
      <c r="G1695" s="1">
        <v>381540</v>
      </c>
    </row>
    <row r="1696" spans="1:7" x14ac:dyDescent="0.35">
      <c r="A1696">
        <v>16</v>
      </c>
      <c r="B1696" t="s">
        <v>13</v>
      </c>
      <c r="C1696" t="s">
        <v>47</v>
      </c>
      <c r="D1696">
        <v>2024</v>
      </c>
      <c r="E1696">
        <f>VLOOKUP(F1696, {"Januari",1;"Februari",2;"Maret",3;"April",4;"Mei",5;"Juni",6;"Juli",7;"Agustus",8;"September",9;"Oktober",10;"November",11;"Desember",12}, 2, 0)</f>
        <v>12</v>
      </c>
      <c r="F1696" t="s">
        <v>63</v>
      </c>
      <c r="G1696" s="1">
        <v>418070</v>
      </c>
    </row>
    <row r="1697" spans="1:7" x14ac:dyDescent="0.35">
      <c r="A1697">
        <v>16</v>
      </c>
      <c r="B1697" t="s">
        <v>13</v>
      </c>
      <c r="C1697" t="s">
        <v>48</v>
      </c>
      <c r="D1697">
        <v>2024</v>
      </c>
      <c r="E1697">
        <f>VLOOKUP(F1697, {"Januari",1;"Februari",2;"Maret",3;"April",4;"Mei",5;"Juni",6;"Juli",7;"Agustus",8;"September",9;"Oktober",10;"November",11;"Desember",12}, 2, 0)</f>
        <v>12</v>
      </c>
      <c r="F1697" t="s">
        <v>63</v>
      </c>
      <c r="G1697" s="1">
        <v>1352390</v>
      </c>
    </row>
    <row r="1698" spans="1:7" x14ac:dyDescent="0.35">
      <c r="A1698">
        <v>16</v>
      </c>
      <c r="B1698" t="s">
        <v>13</v>
      </c>
      <c r="C1698" t="s">
        <v>49</v>
      </c>
      <c r="D1698">
        <v>2024</v>
      </c>
      <c r="E1698">
        <f>VLOOKUP(F1698, {"Januari",1;"Februari",2;"Maret",3;"April",4;"Mei",5;"Juni",6;"Juli",7;"Agustus",8;"September",9;"Oktober",10;"November",11;"Desember",12}, 2, 0)</f>
        <v>12</v>
      </c>
      <c r="F1698" t="s">
        <v>63</v>
      </c>
      <c r="G1698" s="1">
        <v>346060</v>
      </c>
    </row>
    <row r="1699" spans="1:7" x14ac:dyDescent="0.35">
      <c r="A1699">
        <v>16</v>
      </c>
      <c r="B1699" t="s">
        <v>13</v>
      </c>
      <c r="C1699" t="s">
        <v>50</v>
      </c>
      <c r="D1699">
        <v>2024</v>
      </c>
      <c r="E1699">
        <f>VLOOKUP(F1699, {"Januari",1;"Februari",2;"Maret",3;"April",4;"Mei",5;"Juni",6;"Juli",7;"Agustus",8;"September",9;"Oktober",10;"November",11;"Desember",12}, 2, 0)</f>
        <v>12</v>
      </c>
      <c r="F1699" t="s">
        <v>63</v>
      </c>
      <c r="G1699" s="1">
        <v>282570</v>
      </c>
    </row>
    <row r="1700" spans="1:7" x14ac:dyDescent="0.35">
      <c r="A1700">
        <v>16</v>
      </c>
      <c r="B1700" t="s">
        <v>13</v>
      </c>
      <c r="C1700" t="s">
        <v>51</v>
      </c>
      <c r="D1700">
        <v>2024</v>
      </c>
      <c r="E1700">
        <f>VLOOKUP(F1700, {"Januari",1;"Februari",2;"Maret",3;"April",4;"Mei",5;"Juni",6;"Juli",7;"Agustus",8;"September",9;"Oktober",10;"November",11;"Desember",12}, 2, 0)</f>
        <v>12</v>
      </c>
      <c r="F1700" t="s">
        <v>63</v>
      </c>
      <c r="G1700" s="1">
        <v>174690</v>
      </c>
    </row>
    <row r="1701" spans="1:7" x14ac:dyDescent="0.35">
      <c r="A1701">
        <v>16</v>
      </c>
      <c r="B1701" t="s">
        <v>13</v>
      </c>
      <c r="C1701" t="s">
        <v>52</v>
      </c>
      <c r="D1701">
        <v>2024</v>
      </c>
      <c r="E1701">
        <f>VLOOKUP(F1701, {"Januari",1;"Februari",2;"Maret",3;"April",4;"Mei",5;"Juni",6;"Juli",7;"Agustus",8;"September",9;"Oktober",10;"November",11;"Desember",12}, 2, 0)</f>
        <v>12</v>
      </c>
      <c r="F1701" t="s">
        <v>63</v>
      </c>
      <c r="G1701" s="1">
        <v>186380</v>
      </c>
    </row>
    <row r="1702" spans="1:7" x14ac:dyDescent="0.35">
      <c r="A1702">
        <v>16</v>
      </c>
      <c r="B1702" t="s">
        <v>13</v>
      </c>
      <c r="C1702" t="s">
        <v>68</v>
      </c>
      <c r="D1702">
        <v>2024</v>
      </c>
      <c r="E1702">
        <f>VLOOKUP(F1702, {"Januari",1;"Februari",2;"Maret",3;"April",4;"Mei",5;"Juni",6;"Juli",7;"Agustus",8;"September",9;"Oktober",10;"November",11;"Desember",12}, 2, 0)</f>
        <v>12</v>
      </c>
      <c r="F1702" t="s">
        <v>63</v>
      </c>
      <c r="G1702" s="1">
        <v>17080</v>
      </c>
    </row>
    <row r="1703" spans="1:7" x14ac:dyDescent="0.35">
      <c r="A1703">
        <v>16</v>
      </c>
      <c r="B1703" t="s">
        <v>13</v>
      </c>
      <c r="C1703" t="s">
        <v>69</v>
      </c>
      <c r="D1703">
        <v>2024</v>
      </c>
      <c r="E1703">
        <f>VLOOKUP(F1703, {"Januari",1;"Februari",2;"Maret",3;"April",4;"Mei",5;"Juni",6;"Juli",7;"Agustus",8;"September",9;"Oktober",10;"November",11;"Desember",12}, 2, 0)</f>
        <v>12</v>
      </c>
      <c r="F1703" t="s">
        <v>63</v>
      </c>
      <c r="G1703" s="1">
        <v>90140</v>
      </c>
    </row>
    <row r="1704" spans="1:7" x14ac:dyDescent="0.35">
      <c r="A1704">
        <v>16</v>
      </c>
      <c r="B1704" t="s">
        <v>13</v>
      </c>
      <c r="C1704" t="s">
        <v>70</v>
      </c>
      <c r="D1704">
        <v>2024</v>
      </c>
      <c r="E1704">
        <f>VLOOKUP(F1704, {"Januari",1;"Februari",2;"Maret",3;"April",4;"Mei",5;"Juni",6;"Juli",7;"Agustus",8;"September",9;"Oktober",10;"November",11;"Desember",12}, 2, 0)</f>
        <v>12</v>
      </c>
      <c r="F1704" t="s">
        <v>63</v>
      </c>
      <c r="G1704" s="1">
        <v>128870</v>
      </c>
    </row>
    <row r="1705" spans="1:7" x14ac:dyDescent="0.35">
      <c r="A1705">
        <v>16</v>
      </c>
      <c r="B1705" t="s">
        <v>13</v>
      </c>
      <c r="C1705" t="s">
        <v>71</v>
      </c>
      <c r="D1705">
        <v>2024</v>
      </c>
      <c r="E1705">
        <f>VLOOKUP(F1705, {"Januari",1;"Februari",2;"Maret",3;"April",4;"Mei",5;"Juni",6;"Juli",7;"Agustus",8;"September",9;"Oktober",10;"November",11;"Desember",12}, 2, 0)</f>
        <v>12</v>
      </c>
      <c r="F1705" t="s">
        <v>63</v>
      </c>
      <c r="G1705" s="1">
        <v>59710</v>
      </c>
    </row>
    <row r="1706" spans="1:7" x14ac:dyDescent="0.35">
      <c r="A1706">
        <v>16</v>
      </c>
      <c r="B1706" t="s">
        <v>13</v>
      </c>
      <c r="C1706" t="s">
        <v>72</v>
      </c>
      <c r="D1706">
        <v>2024</v>
      </c>
      <c r="E1706">
        <f>VLOOKUP(F1706, {"Januari",1;"Februari",2;"Maret",3;"April",4;"Mei",5;"Juni",6;"Juli",7;"Agustus",8;"September",9;"Oktober",10;"November",11;"Desember",12}, 2, 0)</f>
        <v>12</v>
      </c>
      <c r="F1706" t="s">
        <v>63</v>
      </c>
      <c r="G1706" s="1">
        <v>343150</v>
      </c>
    </row>
    <row r="1707" spans="1:7" x14ac:dyDescent="0.35">
      <c r="A1707">
        <v>16</v>
      </c>
      <c r="B1707" t="s">
        <v>13</v>
      </c>
      <c r="C1707" t="s">
        <v>73</v>
      </c>
      <c r="D1707">
        <v>2024</v>
      </c>
      <c r="E1707">
        <f>VLOOKUP(F1707, {"Januari",1;"Februari",2;"Maret",3;"April",4;"Mei",5;"Juni",6;"Juli",7;"Agustus",8;"September",9;"Oktober",10;"November",11;"Desember",12}, 2, 0)</f>
        <v>12</v>
      </c>
      <c r="F1707" t="s">
        <v>63</v>
      </c>
      <c r="G1707" s="1">
        <v>271710</v>
      </c>
    </row>
    <row r="1708" spans="1:7" x14ac:dyDescent="0.35">
      <c r="A1708">
        <v>16</v>
      </c>
      <c r="B1708" t="s">
        <v>13</v>
      </c>
      <c r="C1708" t="s">
        <v>74</v>
      </c>
      <c r="D1708">
        <v>2024</v>
      </c>
      <c r="E1708">
        <f>VLOOKUP(F1708, {"Januari",1;"Februari",2;"Maret",3;"April",4;"Mei",5;"Juni",6;"Juli",7;"Agustus",8;"September",9;"Oktober",10;"November",11;"Desember",12}, 2, 0)</f>
        <v>12</v>
      </c>
      <c r="F1708" t="s">
        <v>63</v>
      </c>
      <c r="G1708" s="1">
        <v>277530</v>
      </c>
    </row>
    <row r="1709" spans="1:7" x14ac:dyDescent="0.35">
      <c r="A1709">
        <v>16</v>
      </c>
      <c r="B1709" t="s">
        <v>13</v>
      </c>
      <c r="C1709" t="s">
        <v>75</v>
      </c>
      <c r="D1709">
        <v>2024</v>
      </c>
      <c r="E1709">
        <f>VLOOKUP(F1709, {"Januari",1;"Februari",2;"Maret",3;"April",4;"Mei",5;"Juni",6;"Juli",7;"Agustus",8;"September",9;"Oktober",10;"November",11;"Desember",12}, 2, 0)</f>
        <v>12</v>
      </c>
      <c r="F1709" t="s">
        <v>63</v>
      </c>
      <c r="G1709" s="1">
        <v>114970</v>
      </c>
    </row>
    <row r="1710" spans="1:7" x14ac:dyDescent="0.35">
      <c r="A1710">
        <v>16</v>
      </c>
      <c r="B1710" t="s">
        <v>13</v>
      </c>
      <c r="C1710" t="s">
        <v>76</v>
      </c>
      <c r="D1710">
        <v>2025</v>
      </c>
      <c r="E1710">
        <f>VLOOKUP(F1710, {"Januari",1;"Februari",2;"Maret",3;"April",4;"Mei",5;"Juni",6;"Juli",7;"Agustus",8;"September",9;"Oktober",10;"November",11;"Desember",12}, 2, 0)</f>
        <v>1</v>
      </c>
      <c r="F1710" t="s">
        <v>8</v>
      </c>
      <c r="G1710" s="1">
        <v>124070</v>
      </c>
    </row>
    <row r="1711" spans="1:7" x14ac:dyDescent="0.35">
      <c r="A1711">
        <v>16</v>
      </c>
      <c r="B1711" t="s">
        <v>13</v>
      </c>
      <c r="C1711" t="s">
        <v>7</v>
      </c>
      <c r="D1711">
        <v>2025</v>
      </c>
      <c r="E1711">
        <f>VLOOKUP(F1711, {"Januari",1;"Februari",2;"Maret",3;"April",4;"Mei",5;"Juni",6;"Juli",7;"Agustus",8;"September",9;"Oktober",10;"November",11;"Desember",12}, 2, 0)</f>
        <v>1</v>
      </c>
      <c r="F1711" t="s">
        <v>8</v>
      </c>
      <c r="G1711" s="1">
        <v>1430</v>
      </c>
    </row>
    <row r="1712" spans="1:7" x14ac:dyDescent="0.35">
      <c r="A1712">
        <v>16</v>
      </c>
      <c r="B1712" t="s">
        <v>13</v>
      </c>
      <c r="C1712" t="s">
        <v>42</v>
      </c>
      <c r="D1712">
        <v>2025</v>
      </c>
      <c r="E1712">
        <f>VLOOKUP(F1712, {"Januari",1;"Februari",2;"Maret",3;"April",4;"Mei",5;"Juni",6;"Juli",7;"Agustus",8;"September",9;"Oktober",10;"November",11;"Desember",12}, 2, 0)</f>
        <v>1</v>
      </c>
      <c r="F1712" t="s">
        <v>8</v>
      </c>
      <c r="G1712" s="1">
        <v>121660</v>
      </c>
    </row>
    <row r="1713" spans="1:7" x14ac:dyDescent="0.35">
      <c r="A1713">
        <v>16</v>
      </c>
      <c r="B1713" t="s">
        <v>13</v>
      </c>
      <c r="C1713" t="s">
        <v>43</v>
      </c>
      <c r="D1713">
        <v>2025</v>
      </c>
      <c r="E1713">
        <f>VLOOKUP(F1713, {"Januari",1;"Februari",2;"Maret",3;"April",4;"Mei",5;"Juni",6;"Juli",7;"Agustus",8;"September",9;"Oktober",10;"November",11;"Desember",12}, 2, 0)</f>
        <v>1</v>
      </c>
      <c r="F1713" t="s">
        <v>8</v>
      </c>
      <c r="G1713" s="1">
        <v>99330</v>
      </c>
    </row>
    <row r="1714" spans="1:7" x14ac:dyDescent="0.35">
      <c r="A1714">
        <v>16</v>
      </c>
      <c r="B1714" t="s">
        <v>13</v>
      </c>
      <c r="C1714" t="s">
        <v>44</v>
      </c>
      <c r="D1714">
        <v>2025</v>
      </c>
      <c r="E1714">
        <f>VLOOKUP(F1714, {"Januari",1;"Februari",2;"Maret",3;"April",4;"Mei",5;"Juni",6;"Juli",7;"Agustus",8;"September",9;"Oktober",10;"November",11;"Desember",12}, 2, 0)</f>
        <v>1</v>
      </c>
      <c r="F1714" t="s">
        <v>8</v>
      </c>
      <c r="G1714" s="1">
        <v>37110</v>
      </c>
    </row>
    <row r="1715" spans="1:7" x14ac:dyDescent="0.35">
      <c r="A1715">
        <v>16</v>
      </c>
      <c r="B1715" t="s">
        <v>13</v>
      </c>
      <c r="C1715" t="s">
        <v>45</v>
      </c>
      <c r="D1715">
        <v>2025</v>
      </c>
      <c r="E1715">
        <f>VLOOKUP(F1715, {"Januari",1;"Februari",2;"Maret",3;"April",4;"Mei",5;"Juni",6;"Juli",7;"Agustus",8;"September",9;"Oktober",10;"November",11;"Desember",12}, 2, 0)</f>
        <v>1</v>
      </c>
      <c r="F1715" t="s">
        <v>8</v>
      </c>
      <c r="G1715" s="1">
        <v>402090</v>
      </c>
    </row>
    <row r="1716" spans="1:7" x14ac:dyDescent="0.35">
      <c r="A1716">
        <v>16</v>
      </c>
      <c r="B1716" t="s">
        <v>13</v>
      </c>
      <c r="C1716" t="s">
        <v>46</v>
      </c>
      <c r="D1716">
        <v>2025</v>
      </c>
      <c r="E1716">
        <f>VLOOKUP(F1716, {"Januari",1;"Februari",2;"Maret",3;"April",4;"Mei",5;"Juni",6;"Juli",7;"Agustus",8;"September",9;"Oktober",10;"November",11;"Desember",12}, 2, 0)</f>
        <v>1</v>
      </c>
      <c r="F1716" t="s">
        <v>8</v>
      </c>
      <c r="G1716" s="1">
        <v>614080</v>
      </c>
    </row>
    <row r="1717" spans="1:7" x14ac:dyDescent="0.35">
      <c r="A1717">
        <v>16</v>
      </c>
      <c r="B1717" t="s">
        <v>13</v>
      </c>
      <c r="C1717" t="s">
        <v>47</v>
      </c>
      <c r="D1717">
        <v>2025</v>
      </c>
      <c r="E1717">
        <f>VLOOKUP(F1717, {"Januari",1;"Februari",2;"Maret",3;"April",4;"Mei",5;"Juni",6;"Juli",7;"Agustus",8;"September",9;"Oktober",10;"November",11;"Desember",12}, 2, 0)</f>
        <v>1</v>
      </c>
      <c r="F1717" t="s">
        <v>8</v>
      </c>
      <c r="G1717" s="1">
        <v>730570</v>
      </c>
    </row>
    <row r="1718" spans="1:7" x14ac:dyDescent="0.35">
      <c r="A1718">
        <v>16</v>
      </c>
      <c r="B1718" t="s">
        <v>13</v>
      </c>
      <c r="C1718" t="s">
        <v>48</v>
      </c>
      <c r="D1718">
        <v>2025</v>
      </c>
      <c r="E1718">
        <f>VLOOKUP(F1718, {"Januari",1;"Februari",2;"Maret",3;"April",4;"Mei",5;"Juni",6;"Juli",7;"Agustus",8;"September",9;"Oktober",10;"November",11;"Desember",12}, 2, 0)</f>
        <v>1</v>
      </c>
      <c r="F1718" t="s">
        <v>8</v>
      </c>
      <c r="G1718" s="1">
        <v>1350560</v>
      </c>
    </row>
    <row r="1719" spans="1:7" x14ac:dyDescent="0.35">
      <c r="A1719">
        <v>16</v>
      </c>
      <c r="B1719" t="s">
        <v>13</v>
      </c>
      <c r="C1719" t="s">
        <v>49</v>
      </c>
      <c r="D1719">
        <v>2025</v>
      </c>
      <c r="E1719">
        <f>VLOOKUP(F1719, {"Januari",1;"Februari",2;"Maret",3;"April",4;"Mei",5;"Juni",6;"Juli",7;"Agustus",8;"September",9;"Oktober",10;"November",11;"Desember",12}, 2, 0)</f>
        <v>1</v>
      </c>
      <c r="F1719" t="s">
        <v>8</v>
      </c>
      <c r="G1719" s="1">
        <v>346950</v>
      </c>
    </row>
    <row r="1720" spans="1:7" x14ac:dyDescent="0.35">
      <c r="A1720">
        <v>16</v>
      </c>
      <c r="B1720" t="s">
        <v>13</v>
      </c>
      <c r="C1720" t="s">
        <v>50</v>
      </c>
      <c r="D1720">
        <v>2025</v>
      </c>
      <c r="E1720">
        <f>VLOOKUP(F1720, {"Januari",1;"Februari",2;"Maret",3;"April",4;"Mei",5;"Juni",6;"Juli",7;"Agustus",8;"September",9;"Oktober",10;"November",11;"Desember",12}, 2, 0)</f>
        <v>1</v>
      </c>
      <c r="F1720" t="s">
        <v>8</v>
      </c>
      <c r="G1720" s="1">
        <v>277960</v>
      </c>
    </row>
    <row r="1721" spans="1:7" x14ac:dyDescent="0.35">
      <c r="A1721">
        <v>16</v>
      </c>
      <c r="B1721" t="s">
        <v>13</v>
      </c>
      <c r="C1721" t="s">
        <v>51</v>
      </c>
      <c r="D1721">
        <v>2025</v>
      </c>
      <c r="E1721">
        <f>VLOOKUP(F1721, {"Januari",1;"Februari",2;"Maret",3;"April",4;"Mei",5;"Juni",6;"Juli",7;"Agustus",8;"September",9;"Oktober",10;"November",11;"Desember",12}, 2, 0)</f>
        <v>1</v>
      </c>
      <c r="F1721" t="s">
        <v>8</v>
      </c>
      <c r="G1721" s="1">
        <v>178160</v>
      </c>
    </row>
    <row r="1722" spans="1:7" x14ac:dyDescent="0.35">
      <c r="A1722">
        <v>16</v>
      </c>
      <c r="B1722" t="s">
        <v>13</v>
      </c>
      <c r="C1722" t="s">
        <v>52</v>
      </c>
      <c r="D1722">
        <v>2025</v>
      </c>
      <c r="E1722">
        <f>VLOOKUP(F1722, {"Januari",1;"Februari",2;"Maret",3;"April",4;"Mei",5;"Juni",6;"Juli",7;"Agustus",8;"September",9;"Oktober",10;"November",11;"Desember",12}, 2, 0)</f>
        <v>1</v>
      </c>
      <c r="F1722" t="s">
        <v>8</v>
      </c>
      <c r="G1722" s="1">
        <v>195320</v>
      </c>
    </row>
    <row r="1723" spans="1:7" x14ac:dyDescent="0.35">
      <c r="A1723">
        <v>16</v>
      </c>
      <c r="B1723" t="s">
        <v>13</v>
      </c>
      <c r="C1723" t="s">
        <v>68</v>
      </c>
      <c r="D1723">
        <v>2025</v>
      </c>
      <c r="E1723">
        <f>VLOOKUP(F1723, {"Januari",1;"Februari",2;"Maret",3;"April",4;"Mei",5;"Juni",6;"Juli",7;"Agustus",8;"September",9;"Oktober",10;"November",11;"Desember",12}, 2, 0)</f>
        <v>1</v>
      </c>
      <c r="F1723" t="s">
        <v>8</v>
      </c>
      <c r="G1723" s="1">
        <v>161890</v>
      </c>
    </row>
    <row r="1724" spans="1:7" x14ac:dyDescent="0.35">
      <c r="A1724">
        <v>16</v>
      </c>
      <c r="B1724" t="s">
        <v>13</v>
      </c>
      <c r="C1724" t="s">
        <v>69</v>
      </c>
      <c r="D1724">
        <v>2025</v>
      </c>
      <c r="E1724">
        <f>VLOOKUP(F1724, {"Januari",1;"Februari",2;"Maret",3;"April",4;"Mei",5;"Juni",6;"Juli",7;"Agustus",8;"September",9;"Oktober",10;"November",11;"Desember",12}, 2, 0)</f>
        <v>1</v>
      </c>
      <c r="F1724" t="s">
        <v>8</v>
      </c>
      <c r="G1724" s="1">
        <v>87590</v>
      </c>
    </row>
    <row r="1725" spans="1:7" x14ac:dyDescent="0.35">
      <c r="A1725">
        <v>16</v>
      </c>
      <c r="B1725" t="s">
        <v>13</v>
      </c>
      <c r="C1725" t="s">
        <v>70</v>
      </c>
      <c r="D1725">
        <v>2025</v>
      </c>
      <c r="E1725">
        <f>VLOOKUP(F1725, {"Januari",1;"Februari",2;"Maret",3;"April",4;"Mei",5;"Juni",6;"Juli",7;"Agustus",8;"September",9;"Oktober",10;"November",11;"Desember",12}, 2, 0)</f>
        <v>1</v>
      </c>
      <c r="F1725" t="s">
        <v>8</v>
      </c>
      <c r="G1725" s="1">
        <v>126090</v>
      </c>
    </row>
    <row r="1726" spans="1:7" x14ac:dyDescent="0.35">
      <c r="A1726">
        <v>16</v>
      </c>
      <c r="B1726" t="s">
        <v>13</v>
      </c>
      <c r="C1726" t="s">
        <v>71</v>
      </c>
      <c r="D1726">
        <v>2025</v>
      </c>
      <c r="E1726">
        <f>VLOOKUP(F1726, {"Januari",1;"Februari",2;"Maret",3;"April",4;"Mei",5;"Juni",6;"Juli",7;"Agustus",8;"September",9;"Oktober",10;"November",11;"Desember",12}, 2, 0)</f>
        <v>1</v>
      </c>
      <c r="F1726" t="s">
        <v>8</v>
      </c>
      <c r="G1726" s="1">
        <v>60530</v>
      </c>
    </row>
    <row r="1727" spans="1:7" x14ac:dyDescent="0.35">
      <c r="A1727">
        <v>16</v>
      </c>
      <c r="B1727" t="s">
        <v>13</v>
      </c>
      <c r="C1727" t="s">
        <v>72</v>
      </c>
      <c r="D1727">
        <v>2025</v>
      </c>
      <c r="E1727">
        <f>VLOOKUP(F1727, {"Januari",1;"Februari",2;"Maret",3;"April",4;"Mei",5;"Juni",6;"Juli",7;"Agustus",8;"September",9;"Oktober",10;"November",11;"Desember",12}, 2, 0)</f>
        <v>1</v>
      </c>
      <c r="F1727" t="s">
        <v>8</v>
      </c>
      <c r="G1727" s="1">
        <v>358560</v>
      </c>
    </row>
    <row r="1728" spans="1:7" x14ac:dyDescent="0.35">
      <c r="A1728">
        <v>16</v>
      </c>
      <c r="B1728" t="s">
        <v>13</v>
      </c>
      <c r="C1728" t="s">
        <v>73</v>
      </c>
      <c r="D1728">
        <v>2025</v>
      </c>
      <c r="E1728">
        <f>VLOOKUP(F1728, {"Januari",1;"Februari",2;"Maret",3;"April",4;"Mei",5;"Juni",6;"Juli",7;"Agustus",8;"September",9;"Oktober",10;"November",11;"Desember",12}, 2, 0)</f>
        <v>1</v>
      </c>
      <c r="F1728" t="s">
        <v>8</v>
      </c>
      <c r="G1728" s="1">
        <v>265210</v>
      </c>
    </row>
    <row r="1729" spans="1:7" x14ac:dyDescent="0.35">
      <c r="A1729">
        <v>16</v>
      </c>
      <c r="B1729" t="s">
        <v>13</v>
      </c>
      <c r="C1729" t="s">
        <v>74</v>
      </c>
      <c r="D1729">
        <v>2025</v>
      </c>
      <c r="E1729">
        <f>VLOOKUP(F1729, {"Januari",1;"Februari",2;"Maret",3;"April",4;"Mei",5;"Juni",6;"Juli",7;"Agustus",8;"September",9;"Oktober",10;"November",11;"Desember",12}, 2, 0)</f>
        <v>1</v>
      </c>
      <c r="F1729" t="s">
        <v>8</v>
      </c>
      <c r="G1729" s="1">
        <v>271840</v>
      </c>
    </row>
    <row r="1730" spans="1:7" x14ac:dyDescent="0.35">
      <c r="A1730">
        <v>16</v>
      </c>
      <c r="B1730" t="s">
        <v>13</v>
      </c>
      <c r="C1730" t="s">
        <v>75</v>
      </c>
      <c r="D1730">
        <v>2025</v>
      </c>
      <c r="E1730">
        <f>VLOOKUP(F1730, {"Januari",1;"Februari",2;"Maret",3;"April",4;"Mei",5;"Juni",6;"Juli",7;"Agustus",8;"September",9;"Oktober",10;"November",11;"Desember",12}, 2, 0)</f>
        <v>1</v>
      </c>
      <c r="F1730" t="s">
        <v>8</v>
      </c>
      <c r="G1730" s="1">
        <v>11620</v>
      </c>
    </row>
    <row r="1731" spans="1:7" x14ac:dyDescent="0.35">
      <c r="A1731">
        <v>16</v>
      </c>
      <c r="B1731" t="s">
        <v>13</v>
      </c>
      <c r="C1731" t="s">
        <v>76</v>
      </c>
      <c r="D1731">
        <v>2025</v>
      </c>
      <c r="E1731">
        <f>VLOOKUP(F1731, {"Januari",1;"Februari",2;"Maret",3;"April",4;"Mei",5;"Juni",6;"Juli",7;"Agustus",8;"September",9;"Oktober",10;"November",11;"Desember",12}, 2, 0)</f>
        <v>2</v>
      </c>
      <c r="F1731" t="s">
        <v>53</v>
      </c>
      <c r="G1731" s="1">
        <v>123990</v>
      </c>
    </row>
    <row r="1732" spans="1:7" x14ac:dyDescent="0.35">
      <c r="A1732">
        <v>16</v>
      </c>
      <c r="B1732" t="s">
        <v>13</v>
      </c>
      <c r="C1732" t="s">
        <v>7</v>
      </c>
      <c r="D1732">
        <v>2025</v>
      </c>
      <c r="E1732">
        <f>VLOOKUP(F1732, {"Januari",1;"Februari",2;"Maret",3;"April",4;"Mei",5;"Juni",6;"Juli",7;"Agustus",8;"September",9;"Oktober",10;"November",11;"Desember",12}, 2, 0)</f>
        <v>2</v>
      </c>
      <c r="F1732" t="s">
        <v>53</v>
      </c>
      <c r="G1732" s="1">
        <v>14180</v>
      </c>
    </row>
    <row r="1733" spans="1:7" x14ac:dyDescent="0.35">
      <c r="A1733">
        <v>16</v>
      </c>
      <c r="B1733" t="s">
        <v>13</v>
      </c>
      <c r="C1733" t="s">
        <v>42</v>
      </c>
      <c r="D1733">
        <v>2025</v>
      </c>
      <c r="E1733">
        <f>VLOOKUP(F1733, {"Januari",1;"Februari",2;"Maret",3;"April",4;"Mei",5;"Juni",6;"Juli",7;"Agustus",8;"September",9;"Oktober",10;"November",11;"Desember",12}, 2, 0)</f>
        <v>2</v>
      </c>
      <c r="F1733" t="s">
        <v>53</v>
      </c>
      <c r="G1733" s="1">
        <v>122190</v>
      </c>
    </row>
    <row r="1734" spans="1:7" x14ac:dyDescent="0.35">
      <c r="A1734">
        <v>16</v>
      </c>
      <c r="B1734" t="s">
        <v>13</v>
      </c>
      <c r="C1734" t="s">
        <v>43</v>
      </c>
      <c r="D1734">
        <v>2025</v>
      </c>
      <c r="E1734">
        <f>VLOOKUP(F1734, {"Januari",1;"Februari",2;"Maret",3;"April",4;"Mei",5;"Juni",6;"Juli",7;"Agustus",8;"September",9;"Oktober",10;"November",11;"Desember",12}, 2, 0)</f>
        <v>2</v>
      </c>
      <c r="F1734" t="s">
        <v>53</v>
      </c>
      <c r="G1734" s="1">
        <v>98810</v>
      </c>
    </row>
    <row r="1735" spans="1:7" x14ac:dyDescent="0.35">
      <c r="A1735">
        <v>16</v>
      </c>
      <c r="B1735" t="s">
        <v>13</v>
      </c>
      <c r="C1735" t="s">
        <v>44</v>
      </c>
      <c r="D1735">
        <v>2025</v>
      </c>
      <c r="E1735">
        <f>VLOOKUP(F1735, {"Januari",1;"Februari",2;"Maret",3;"April",4;"Mei",5;"Juni",6;"Juli",7;"Agustus",8;"September",9;"Oktober",10;"November",11;"Desember",12}, 2, 0)</f>
        <v>2</v>
      </c>
      <c r="F1735" t="s">
        <v>53</v>
      </c>
      <c r="G1735" s="1">
        <v>354820</v>
      </c>
    </row>
    <row r="1736" spans="1:7" x14ac:dyDescent="0.35">
      <c r="A1736">
        <v>16</v>
      </c>
      <c r="B1736" t="s">
        <v>13</v>
      </c>
      <c r="C1736" t="s">
        <v>45</v>
      </c>
      <c r="D1736">
        <v>2025</v>
      </c>
      <c r="E1736">
        <f>VLOOKUP(F1736, {"Januari",1;"Februari",2;"Maret",3;"April",4;"Mei",5;"Juni",6;"Juli",7;"Agustus",8;"September",9;"Oktober",10;"November",11;"Desember",12}, 2, 0)</f>
        <v>2</v>
      </c>
      <c r="F1736" t="s">
        <v>53</v>
      </c>
      <c r="G1736" s="1">
        <v>398240</v>
      </c>
    </row>
    <row r="1737" spans="1:7" x14ac:dyDescent="0.35">
      <c r="A1737">
        <v>16</v>
      </c>
      <c r="B1737" t="s">
        <v>13</v>
      </c>
      <c r="C1737" t="s">
        <v>46</v>
      </c>
      <c r="D1737">
        <v>2025</v>
      </c>
      <c r="E1737">
        <f>VLOOKUP(F1737, {"Januari",1;"Februari",2;"Maret",3;"April",4;"Mei",5;"Juni",6;"Juli",7;"Agustus",8;"September",9;"Oktober",10;"November",11;"Desember",12}, 2, 0)</f>
        <v>2</v>
      </c>
      <c r="F1737" t="s">
        <v>53</v>
      </c>
      <c r="G1737" s="1">
        <v>573060</v>
      </c>
    </row>
    <row r="1738" spans="1:7" x14ac:dyDescent="0.35">
      <c r="A1738">
        <v>16</v>
      </c>
      <c r="B1738" t="s">
        <v>13</v>
      </c>
      <c r="C1738" t="s">
        <v>47</v>
      </c>
      <c r="D1738">
        <v>2025</v>
      </c>
      <c r="E1738">
        <f>VLOOKUP(F1738, {"Januari",1;"Februari",2;"Maret",3;"April",4;"Mei",5;"Juni",6;"Juli",7;"Agustus",8;"September",9;"Oktober",10;"November",11;"Desember",12}, 2, 0)</f>
        <v>2</v>
      </c>
      <c r="F1738" t="s">
        <v>53</v>
      </c>
      <c r="G1738" s="1">
        <v>720290</v>
      </c>
    </row>
    <row r="1739" spans="1:7" x14ac:dyDescent="0.35">
      <c r="A1739">
        <v>16</v>
      </c>
      <c r="B1739" t="s">
        <v>13</v>
      </c>
      <c r="C1739" t="s">
        <v>48</v>
      </c>
      <c r="D1739">
        <v>2025</v>
      </c>
      <c r="E1739">
        <f>VLOOKUP(F1739, {"Januari",1;"Februari",2;"Maret",3;"April",4;"Mei",5;"Juni",6;"Juli",7;"Agustus",8;"September",9;"Oktober",10;"November",11;"Desember",12}, 2, 0)</f>
        <v>2</v>
      </c>
      <c r="F1739" t="s">
        <v>53</v>
      </c>
      <c r="G1739" s="1">
        <v>1359880</v>
      </c>
    </row>
    <row r="1740" spans="1:7" x14ac:dyDescent="0.35">
      <c r="A1740">
        <v>16</v>
      </c>
      <c r="B1740" t="s">
        <v>13</v>
      </c>
      <c r="C1740" t="s">
        <v>49</v>
      </c>
      <c r="D1740">
        <v>2025</v>
      </c>
      <c r="E1740">
        <f>VLOOKUP(F1740, {"Januari",1;"Februari",2;"Maret",3;"April",4;"Mei",5;"Juni",6;"Juli",7;"Agustus",8;"September",9;"Oktober",10;"November",11;"Desember",12}, 2, 0)</f>
        <v>2</v>
      </c>
      <c r="F1740" t="s">
        <v>53</v>
      </c>
      <c r="G1740" s="1">
        <v>331920</v>
      </c>
    </row>
    <row r="1741" spans="1:7" x14ac:dyDescent="0.35">
      <c r="A1741">
        <v>16</v>
      </c>
      <c r="B1741" t="s">
        <v>13</v>
      </c>
      <c r="C1741" t="s">
        <v>50</v>
      </c>
      <c r="D1741">
        <v>2025</v>
      </c>
      <c r="E1741">
        <f>VLOOKUP(F1741, {"Januari",1;"Februari",2;"Maret",3;"April",4;"Mei",5;"Juni",6;"Juli",7;"Agustus",8;"September",9;"Oktober",10;"November",11;"Desember",12}, 2, 0)</f>
        <v>2</v>
      </c>
      <c r="F1741" t="s">
        <v>53</v>
      </c>
      <c r="G1741" s="1">
        <v>27380</v>
      </c>
    </row>
    <row r="1742" spans="1:7" x14ac:dyDescent="0.35">
      <c r="A1742">
        <v>16</v>
      </c>
      <c r="B1742" t="s">
        <v>13</v>
      </c>
      <c r="C1742" t="s">
        <v>51</v>
      </c>
      <c r="D1742">
        <v>2025</v>
      </c>
      <c r="E1742">
        <f>VLOOKUP(F1742, {"Januari",1;"Februari",2;"Maret",3;"April",4;"Mei",5;"Juni",6;"Juli",7;"Agustus",8;"September",9;"Oktober",10;"November",11;"Desember",12}, 2, 0)</f>
        <v>2</v>
      </c>
      <c r="F1742" t="s">
        <v>53</v>
      </c>
      <c r="G1742" s="1">
        <v>179610</v>
      </c>
    </row>
    <row r="1743" spans="1:7" x14ac:dyDescent="0.35">
      <c r="A1743">
        <v>16</v>
      </c>
      <c r="B1743" t="s">
        <v>13</v>
      </c>
      <c r="C1743" t="s">
        <v>52</v>
      </c>
      <c r="D1743">
        <v>2025</v>
      </c>
      <c r="E1743">
        <f>VLOOKUP(F1743, {"Januari",1;"Februari",2;"Maret",3;"April",4;"Mei",5;"Juni",6;"Juli",7;"Agustus",8;"September",9;"Oktober",10;"November",11;"Desember",12}, 2, 0)</f>
        <v>2</v>
      </c>
      <c r="F1743" t="s">
        <v>53</v>
      </c>
      <c r="G1743" s="1">
        <v>197980</v>
      </c>
    </row>
    <row r="1744" spans="1:7" x14ac:dyDescent="0.35">
      <c r="A1744">
        <v>16</v>
      </c>
      <c r="B1744" t="s">
        <v>13</v>
      </c>
      <c r="C1744" t="s">
        <v>68</v>
      </c>
      <c r="D1744">
        <v>2025</v>
      </c>
      <c r="E1744">
        <f>VLOOKUP(F1744, {"Januari",1;"Februari",2;"Maret",3;"April",4;"Mei",5;"Juni",6;"Juli",7;"Agustus",8;"September",9;"Oktober",10;"November",11;"Desember",12}, 2, 0)</f>
        <v>2</v>
      </c>
      <c r="F1744" t="s">
        <v>53</v>
      </c>
      <c r="G1744" s="1">
        <v>16140</v>
      </c>
    </row>
    <row r="1745" spans="1:7" x14ac:dyDescent="0.35">
      <c r="A1745">
        <v>16</v>
      </c>
      <c r="B1745" t="s">
        <v>13</v>
      </c>
      <c r="C1745" t="s">
        <v>69</v>
      </c>
      <c r="D1745">
        <v>2025</v>
      </c>
      <c r="E1745">
        <f>VLOOKUP(F1745, {"Januari",1;"Februari",2;"Maret",3;"April",4;"Mei",5;"Juni",6;"Juli",7;"Agustus",8;"September",9;"Oktober",10;"November",11;"Desember",12}, 2, 0)</f>
        <v>2</v>
      </c>
      <c r="F1745" t="s">
        <v>53</v>
      </c>
      <c r="G1745" s="1">
        <v>86650</v>
      </c>
    </row>
    <row r="1746" spans="1:7" x14ac:dyDescent="0.35">
      <c r="A1746">
        <v>16</v>
      </c>
      <c r="B1746" t="s">
        <v>13</v>
      </c>
      <c r="C1746" t="s">
        <v>70</v>
      </c>
      <c r="D1746">
        <v>2025</v>
      </c>
      <c r="E1746">
        <f>VLOOKUP(F1746, {"Januari",1;"Februari",2;"Maret",3;"April",4;"Mei",5;"Juni",6;"Juli",7;"Agustus",8;"September",9;"Oktober",10;"November",11;"Desember",12}, 2, 0)</f>
        <v>2</v>
      </c>
      <c r="F1746" t="s">
        <v>53</v>
      </c>
      <c r="G1746" s="1">
        <v>126070</v>
      </c>
    </row>
    <row r="1747" spans="1:7" x14ac:dyDescent="0.35">
      <c r="A1747">
        <v>16</v>
      </c>
      <c r="B1747" t="s">
        <v>13</v>
      </c>
      <c r="C1747" t="s">
        <v>71</v>
      </c>
      <c r="D1747">
        <v>2025</v>
      </c>
      <c r="E1747">
        <f>VLOOKUP(F1747, {"Januari",1;"Februari",2;"Maret",3;"April",4;"Mei",5;"Juni",6;"Juli",7;"Agustus",8;"September",9;"Oktober",10;"November",11;"Desember",12}, 2, 0)</f>
        <v>2</v>
      </c>
      <c r="F1747" t="s">
        <v>53</v>
      </c>
      <c r="G1747" s="1">
        <v>610</v>
      </c>
    </row>
    <row r="1748" spans="1:7" x14ac:dyDescent="0.35">
      <c r="A1748">
        <v>16</v>
      </c>
      <c r="B1748" t="s">
        <v>13</v>
      </c>
      <c r="C1748" t="s">
        <v>72</v>
      </c>
      <c r="D1748">
        <v>2025</v>
      </c>
      <c r="E1748">
        <f>VLOOKUP(F1748, {"Januari",1;"Februari",2;"Maret",3;"April",4;"Mei",5;"Juni",6;"Juli",7;"Agustus",8;"September",9;"Oktober",10;"November",11;"Desember",12}, 2, 0)</f>
        <v>2</v>
      </c>
      <c r="F1748" t="s">
        <v>53</v>
      </c>
      <c r="G1748" s="1">
        <v>366010</v>
      </c>
    </row>
    <row r="1749" spans="1:7" x14ac:dyDescent="0.35">
      <c r="A1749">
        <v>16</v>
      </c>
      <c r="B1749" t="s">
        <v>13</v>
      </c>
      <c r="C1749" t="s">
        <v>73</v>
      </c>
      <c r="D1749">
        <v>2025</v>
      </c>
      <c r="E1749">
        <f>VLOOKUP(F1749, {"Januari",1;"Februari",2;"Maret",3;"April",4;"Mei",5;"Juni",6;"Juli",7;"Agustus",8;"September",9;"Oktober",10;"November",11;"Desember",12}, 2, 0)</f>
        <v>2</v>
      </c>
      <c r="F1749" t="s">
        <v>53</v>
      </c>
      <c r="G1749" s="1">
        <v>270140</v>
      </c>
    </row>
    <row r="1750" spans="1:7" x14ac:dyDescent="0.35">
      <c r="A1750">
        <v>16</v>
      </c>
      <c r="B1750" t="s">
        <v>13</v>
      </c>
      <c r="C1750" t="s">
        <v>74</v>
      </c>
      <c r="D1750">
        <v>2025</v>
      </c>
      <c r="E1750">
        <f>VLOOKUP(F1750, {"Januari",1;"Februari",2;"Maret",3;"April",4;"Mei",5;"Juni",6;"Juli",7;"Agustus",8;"September",9;"Oktober",10;"November",11;"Desember",12}, 2, 0)</f>
        <v>2</v>
      </c>
      <c r="F1750" t="s">
        <v>53</v>
      </c>
      <c r="G1750" s="1">
        <v>276280</v>
      </c>
    </row>
    <row r="1751" spans="1:7" x14ac:dyDescent="0.35">
      <c r="A1751">
        <v>16</v>
      </c>
      <c r="B1751" t="s">
        <v>13</v>
      </c>
      <c r="C1751" t="s">
        <v>75</v>
      </c>
      <c r="D1751">
        <v>2025</v>
      </c>
      <c r="E1751">
        <f>VLOOKUP(F1751, {"Januari",1;"Februari",2;"Maret",3;"April",4;"Mei",5;"Juni",6;"Juli",7;"Agustus",8;"September",9;"Oktober",10;"November",11;"Desember",12}, 2, 0)</f>
        <v>2</v>
      </c>
      <c r="F1751" t="s">
        <v>53</v>
      </c>
      <c r="G1751" s="1">
        <v>113930</v>
      </c>
    </row>
    <row r="1752" spans="1:7" x14ac:dyDescent="0.35">
      <c r="A1752">
        <v>16</v>
      </c>
      <c r="B1752" t="s">
        <v>13</v>
      </c>
      <c r="C1752" t="s">
        <v>77</v>
      </c>
      <c r="D1752">
        <v>2025</v>
      </c>
      <c r="E1752">
        <f>VLOOKUP(F1752, {"Januari",1;"Februari",2;"Maret",3;"April",4;"Mei",5;"Juni",6;"Juli",7;"Agustus",8;"September",9;"Oktober",10;"November",11;"Desember",12}, 2, 0)</f>
        <v>2</v>
      </c>
      <c r="F1752" t="s">
        <v>53</v>
      </c>
      <c r="G1752" s="1">
        <v>52490</v>
      </c>
    </row>
    <row r="1753" spans="1:7" x14ac:dyDescent="0.35">
      <c r="A1753">
        <v>16</v>
      </c>
      <c r="B1753" t="s">
        <v>13</v>
      </c>
      <c r="C1753" t="s">
        <v>78</v>
      </c>
      <c r="D1753">
        <v>2025</v>
      </c>
      <c r="E1753">
        <f>VLOOKUP(F1753, {"Januari",1;"Februari",2;"Maret",3;"April",4;"Mei",5;"Juni",6;"Juli",7;"Agustus",8;"September",9;"Oktober",10;"November",11;"Desember",12}, 2, 0)</f>
        <v>2</v>
      </c>
      <c r="F1753" t="s">
        <v>53</v>
      </c>
      <c r="G1753" s="1">
        <v>177250</v>
      </c>
    </row>
    <row r="1754" spans="1:7" x14ac:dyDescent="0.35">
      <c r="A1754">
        <v>16</v>
      </c>
      <c r="B1754" t="s">
        <v>13</v>
      </c>
      <c r="C1754" t="s">
        <v>79</v>
      </c>
      <c r="D1754">
        <v>2025</v>
      </c>
      <c r="E1754">
        <f>VLOOKUP(F1754, {"Januari",1;"Februari",2;"Maret",3;"April",4;"Mei",5;"Juni",6;"Juli",7;"Agustus",8;"September",9;"Oktober",10;"November",11;"Desember",12}, 2, 0)</f>
        <v>2</v>
      </c>
      <c r="F1754" t="s">
        <v>53</v>
      </c>
      <c r="G1754">
        <v>0</v>
      </c>
    </row>
    <row r="1755" spans="1:7" x14ac:dyDescent="0.35">
      <c r="A1755">
        <v>16</v>
      </c>
      <c r="B1755" t="s">
        <v>13</v>
      </c>
      <c r="C1755" t="s">
        <v>80</v>
      </c>
      <c r="D1755">
        <v>2025</v>
      </c>
      <c r="E1755">
        <f>VLOOKUP(F1755, {"Januari",1;"Februari",2;"Maret",3;"April",4;"Mei",5;"Juni",6;"Juli",7;"Agustus",8;"September",9;"Oktober",10;"November",11;"Desember",12}, 2, 0)</f>
        <v>2</v>
      </c>
      <c r="F1755" t="s">
        <v>53</v>
      </c>
      <c r="G1755">
        <v>0</v>
      </c>
    </row>
    <row r="1756" spans="1:7" x14ac:dyDescent="0.35">
      <c r="A1756">
        <v>16</v>
      </c>
      <c r="B1756" t="s">
        <v>13</v>
      </c>
      <c r="C1756" t="s">
        <v>76</v>
      </c>
      <c r="D1756">
        <v>2025</v>
      </c>
      <c r="E1756">
        <f>VLOOKUP(F1756, {"Januari",1;"Februari",2;"Maret",3;"April",4;"Mei",5;"Juni",6;"Juli",7;"Agustus",8;"September",9;"Oktober",10;"November",11;"Desember",12}, 2, 0)</f>
        <v>3</v>
      </c>
      <c r="F1756" t="s">
        <v>54</v>
      </c>
      <c r="G1756" s="1">
        <v>124580</v>
      </c>
    </row>
    <row r="1757" spans="1:7" x14ac:dyDescent="0.35">
      <c r="A1757">
        <v>16</v>
      </c>
      <c r="B1757" t="s">
        <v>13</v>
      </c>
      <c r="C1757" t="s">
        <v>7</v>
      </c>
      <c r="D1757">
        <v>2025</v>
      </c>
      <c r="E1757">
        <f>VLOOKUP(F1757, {"Januari",1;"Februari",2;"Maret",3;"April",4;"Mei",5;"Juni",6;"Juli",7;"Agustus",8;"September",9;"Oktober",10;"November",11;"Desember",12}, 2, 0)</f>
        <v>3</v>
      </c>
      <c r="F1757" t="s">
        <v>54</v>
      </c>
      <c r="G1757" s="1">
        <v>141760</v>
      </c>
    </row>
    <row r="1758" spans="1:7" x14ac:dyDescent="0.35">
      <c r="A1758">
        <v>16</v>
      </c>
      <c r="B1758" t="s">
        <v>13</v>
      </c>
      <c r="C1758" t="s">
        <v>42</v>
      </c>
      <c r="D1758">
        <v>2025</v>
      </c>
      <c r="E1758">
        <f>VLOOKUP(F1758, {"Januari",1;"Februari",2;"Maret",3;"April",4;"Mei",5;"Juni",6;"Juli",7;"Agustus",8;"September",9;"Oktober",10;"November",11;"Desember",12}, 2, 0)</f>
        <v>3</v>
      </c>
      <c r="F1758" t="s">
        <v>54</v>
      </c>
      <c r="G1758" s="1">
        <v>122330</v>
      </c>
    </row>
    <row r="1759" spans="1:7" x14ac:dyDescent="0.35">
      <c r="A1759">
        <v>16</v>
      </c>
      <c r="B1759" t="s">
        <v>13</v>
      </c>
      <c r="C1759" t="s">
        <v>43</v>
      </c>
      <c r="D1759">
        <v>2025</v>
      </c>
      <c r="E1759">
        <f>VLOOKUP(F1759, {"Januari",1;"Februari",2;"Maret",3;"April",4;"Mei",5;"Juni",6;"Juli",7;"Agustus",8;"September",9;"Oktober",10;"November",11;"Desember",12}, 2, 0)</f>
        <v>3</v>
      </c>
      <c r="F1759" t="s">
        <v>54</v>
      </c>
      <c r="G1759" s="1">
        <v>9920</v>
      </c>
    </row>
    <row r="1760" spans="1:7" x14ac:dyDescent="0.35">
      <c r="A1760">
        <v>16</v>
      </c>
      <c r="B1760" t="s">
        <v>13</v>
      </c>
      <c r="C1760" t="s">
        <v>44</v>
      </c>
      <c r="D1760">
        <v>2025</v>
      </c>
      <c r="E1760">
        <f>VLOOKUP(F1760, {"Januari",1;"Februari",2;"Maret",3;"April",4;"Mei",5;"Juni",6;"Juli",7;"Agustus",8;"September",9;"Oktober",10;"November",11;"Desember",12}, 2, 0)</f>
        <v>3</v>
      </c>
      <c r="F1760" t="s">
        <v>54</v>
      </c>
      <c r="G1760" s="1">
        <v>427210</v>
      </c>
    </row>
    <row r="1761" spans="1:7" x14ac:dyDescent="0.35">
      <c r="A1761">
        <v>16</v>
      </c>
      <c r="B1761" t="s">
        <v>13</v>
      </c>
      <c r="C1761" t="s">
        <v>45</v>
      </c>
      <c r="D1761">
        <v>2025</v>
      </c>
      <c r="E1761">
        <f>VLOOKUP(F1761, {"Januari",1;"Februari",2;"Maret",3;"April",4;"Mei",5;"Juni",6;"Juli",7;"Agustus",8;"September",9;"Oktober",10;"November",11;"Desember",12}, 2, 0)</f>
        <v>3</v>
      </c>
      <c r="F1761" t="s">
        <v>54</v>
      </c>
      <c r="G1761" s="1">
        <v>431450</v>
      </c>
    </row>
    <row r="1762" spans="1:7" x14ac:dyDescent="0.35">
      <c r="A1762">
        <v>16</v>
      </c>
      <c r="B1762" t="s">
        <v>13</v>
      </c>
      <c r="C1762" t="s">
        <v>46</v>
      </c>
      <c r="D1762">
        <v>2025</v>
      </c>
      <c r="E1762">
        <f>VLOOKUP(F1762, {"Januari",1;"Februari",2;"Maret",3;"April",4;"Mei",5;"Juni",6;"Juli",7;"Agustus",8;"September",9;"Oktober",10;"November",11;"Desember",12}, 2, 0)</f>
        <v>3</v>
      </c>
      <c r="F1762" t="s">
        <v>54</v>
      </c>
      <c r="G1762" s="1">
        <v>487080</v>
      </c>
    </row>
    <row r="1763" spans="1:7" x14ac:dyDescent="0.35">
      <c r="A1763">
        <v>16</v>
      </c>
      <c r="B1763" t="s">
        <v>13</v>
      </c>
      <c r="C1763" t="s">
        <v>47</v>
      </c>
      <c r="D1763">
        <v>2025</v>
      </c>
      <c r="E1763">
        <f>VLOOKUP(F1763, {"Januari",1;"Februari",2;"Maret",3;"April",4;"Mei",5;"Juni",6;"Juli",7;"Agustus",8;"September",9;"Oktober",10;"November",11;"Desember",12}, 2, 0)</f>
        <v>3</v>
      </c>
      <c r="F1763" t="s">
        <v>54</v>
      </c>
      <c r="G1763" s="1">
        <v>781770</v>
      </c>
    </row>
    <row r="1764" spans="1:7" x14ac:dyDescent="0.35">
      <c r="A1764">
        <v>16</v>
      </c>
      <c r="B1764" t="s">
        <v>13</v>
      </c>
      <c r="C1764" t="s">
        <v>48</v>
      </c>
      <c r="D1764">
        <v>2025</v>
      </c>
      <c r="E1764">
        <f>VLOOKUP(F1764, {"Januari",1;"Februari",2;"Maret",3;"April",4;"Mei",5;"Juni",6;"Juli",7;"Agustus",8;"September",9;"Oktober",10;"November",11;"Desember",12}, 2, 0)</f>
        <v>3</v>
      </c>
      <c r="F1764" t="s">
        <v>54</v>
      </c>
      <c r="G1764" s="1">
        <v>1387180</v>
      </c>
    </row>
    <row r="1765" spans="1:7" x14ac:dyDescent="0.35">
      <c r="A1765">
        <v>16</v>
      </c>
      <c r="B1765" t="s">
        <v>13</v>
      </c>
      <c r="C1765" t="s">
        <v>49</v>
      </c>
      <c r="D1765">
        <v>2025</v>
      </c>
      <c r="E1765">
        <f>VLOOKUP(F1765, {"Januari",1;"Februari",2;"Maret",3;"April",4;"Mei",5;"Juni",6;"Juli",7;"Agustus",8;"September",9;"Oktober",10;"November",11;"Desember",12}, 2, 0)</f>
        <v>3</v>
      </c>
      <c r="F1765" t="s">
        <v>54</v>
      </c>
      <c r="G1765" s="1">
        <v>336450</v>
      </c>
    </row>
    <row r="1766" spans="1:7" x14ac:dyDescent="0.35">
      <c r="A1766">
        <v>16</v>
      </c>
      <c r="B1766" t="s">
        <v>13</v>
      </c>
      <c r="C1766" t="s">
        <v>50</v>
      </c>
      <c r="D1766">
        <v>2025</v>
      </c>
      <c r="E1766">
        <f>VLOOKUP(F1766, {"Januari",1;"Februari",2;"Maret",3;"April",4;"Mei",5;"Juni",6;"Juli",7;"Agustus",8;"September",9;"Oktober",10;"November",11;"Desember",12}, 2, 0)</f>
        <v>3</v>
      </c>
      <c r="F1766" t="s">
        <v>54</v>
      </c>
      <c r="G1766" s="1">
        <v>280110</v>
      </c>
    </row>
    <row r="1767" spans="1:7" x14ac:dyDescent="0.35">
      <c r="A1767">
        <v>16</v>
      </c>
      <c r="B1767" t="s">
        <v>13</v>
      </c>
      <c r="C1767" t="s">
        <v>51</v>
      </c>
      <c r="D1767">
        <v>2025</v>
      </c>
      <c r="E1767">
        <f>VLOOKUP(F1767, {"Januari",1;"Februari",2;"Maret",3;"April",4;"Mei",5;"Juni",6;"Juli",7;"Agustus",8;"September",9;"Oktober",10;"November",11;"Desember",12}, 2, 0)</f>
        <v>3</v>
      </c>
      <c r="F1767" t="s">
        <v>54</v>
      </c>
      <c r="G1767" s="1">
        <v>180710</v>
      </c>
    </row>
    <row r="1768" spans="1:7" x14ac:dyDescent="0.35">
      <c r="A1768">
        <v>16</v>
      </c>
      <c r="B1768" t="s">
        <v>13</v>
      </c>
      <c r="C1768" t="s">
        <v>52</v>
      </c>
      <c r="D1768">
        <v>2025</v>
      </c>
      <c r="E1768">
        <f>VLOOKUP(F1768, {"Januari",1;"Februari",2;"Maret",3;"April",4;"Mei",5;"Juni",6;"Juli",7;"Agustus",8;"September",9;"Oktober",10;"November",11;"Desember",12}, 2, 0)</f>
        <v>3</v>
      </c>
      <c r="F1768" t="s">
        <v>54</v>
      </c>
      <c r="G1768" s="1">
        <v>198120</v>
      </c>
    </row>
    <row r="1769" spans="1:7" x14ac:dyDescent="0.35">
      <c r="A1769">
        <v>16</v>
      </c>
      <c r="B1769" t="s">
        <v>13</v>
      </c>
      <c r="C1769" t="s">
        <v>68</v>
      </c>
      <c r="D1769">
        <v>2025</v>
      </c>
      <c r="E1769">
        <f>VLOOKUP(F1769, {"Januari",1;"Februari",2;"Maret",3;"April",4;"Mei",5;"Juni",6;"Juli",7;"Agustus",8;"September",9;"Oktober",10;"November",11;"Desember",12}, 2, 0)</f>
        <v>3</v>
      </c>
      <c r="F1769" t="s">
        <v>54</v>
      </c>
      <c r="G1769" s="1">
        <v>161330</v>
      </c>
    </row>
    <row r="1770" spans="1:7" x14ac:dyDescent="0.35">
      <c r="A1770">
        <v>16</v>
      </c>
      <c r="B1770" t="s">
        <v>13</v>
      </c>
      <c r="C1770" t="s">
        <v>69</v>
      </c>
      <c r="D1770">
        <v>2025</v>
      </c>
      <c r="E1770">
        <f>VLOOKUP(F1770, {"Januari",1;"Februari",2;"Maret",3;"April",4;"Mei",5;"Juni",6;"Juli",7;"Agustus",8;"September",9;"Oktober",10;"November",11;"Desember",12}, 2, 0)</f>
        <v>3</v>
      </c>
      <c r="F1770" t="s">
        <v>54</v>
      </c>
      <c r="G1770" s="1">
        <v>86670</v>
      </c>
    </row>
    <row r="1771" spans="1:7" x14ac:dyDescent="0.35">
      <c r="A1771">
        <v>16</v>
      </c>
      <c r="B1771" t="s">
        <v>13</v>
      </c>
      <c r="C1771" t="s">
        <v>70</v>
      </c>
      <c r="D1771">
        <v>2025</v>
      </c>
      <c r="E1771">
        <f>VLOOKUP(F1771, {"Januari",1;"Februari",2;"Maret",3;"April",4;"Mei",5;"Juni",6;"Juli",7;"Agustus",8;"September",9;"Oktober",10;"November",11;"Desember",12}, 2, 0)</f>
        <v>3</v>
      </c>
      <c r="F1771" t="s">
        <v>54</v>
      </c>
      <c r="G1771" s="1">
        <v>126330</v>
      </c>
    </row>
    <row r="1772" spans="1:7" x14ac:dyDescent="0.35">
      <c r="A1772">
        <v>16</v>
      </c>
      <c r="B1772" t="s">
        <v>13</v>
      </c>
      <c r="C1772" t="s">
        <v>71</v>
      </c>
      <c r="D1772">
        <v>2025</v>
      </c>
      <c r="E1772">
        <f>VLOOKUP(F1772, {"Januari",1;"Februari",2;"Maret",3;"April",4;"Mei",5;"Juni",6;"Juli",7;"Agustus",8;"September",9;"Oktober",10;"November",11;"Desember",12}, 2, 0)</f>
        <v>3</v>
      </c>
      <c r="F1772" t="s">
        <v>54</v>
      </c>
      <c r="G1772" s="1">
        <v>610</v>
      </c>
    </row>
    <row r="1773" spans="1:7" x14ac:dyDescent="0.35">
      <c r="A1773">
        <v>16</v>
      </c>
      <c r="B1773" t="s">
        <v>13</v>
      </c>
      <c r="C1773" t="s">
        <v>72</v>
      </c>
      <c r="D1773">
        <v>2025</v>
      </c>
      <c r="E1773">
        <f>VLOOKUP(F1773, {"Januari",1;"Februari",2;"Maret",3;"April",4;"Mei",5;"Juni",6;"Juli",7;"Agustus",8;"September",9;"Oktober",10;"November",11;"Desember",12}, 2, 0)</f>
        <v>3</v>
      </c>
      <c r="F1773" t="s">
        <v>54</v>
      </c>
      <c r="G1773" s="1">
        <v>367880</v>
      </c>
    </row>
    <row r="1774" spans="1:7" x14ac:dyDescent="0.35">
      <c r="A1774">
        <v>16</v>
      </c>
      <c r="B1774" t="s">
        <v>13</v>
      </c>
      <c r="C1774" t="s">
        <v>73</v>
      </c>
      <c r="D1774">
        <v>2025</v>
      </c>
      <c r="E1774">
        <f>VLOOKUP(F1774, {"Januari",1;"Februari",2;"Maret",3;"April",4;"Mei",5;"Juni",6;"Juli",7;"Agustus",8;"September",9;"Oktober",10;"November",11;"Desember",12}, 2, 0)</f>
        <v>3</v>
      </c>
      <c r="F1774" t="s">
        <v>54</v>
      </c>
      <c r="G1774" s="1">
        <v>273720</v>
      </c>
    </row>
    <row r="1775" spans="1:7" x14ac:dyDescent="0.35">
      <c r="A1775">
        <v>16</v>
      </c>
      <c r="B1775" t="s">
        <v>13</v>
      </c>
      <c r="C1775" t="s">
        <v>74</v>
      </c>
      <c r="D1775">
        <v>2025</v>
      </c>
      <c r="E1775">
        <f>VLOOKUP(F1775, {"Januari",1;"Februari",2;"Maret",3;"April",4;"Mei",5;"Juni",6;"Juli",7;"Agustus",8;"September",9;"Oktober",10;"November",11;"Desember",12}, 2, 0)</f>
        <v>3</v>
      </c>
      <c r="F1775" t="s">
        <v>54</v>
      </c>
      <c r="G1775" s="1">
        <v>278160</v>
      </c>
    </row>
    <row r="1776" spans="1:7" x14ac:dyDescent="0.35">
      <c r="A1776">
        <v>16</v>
      </c>
      <c r="B1776" t="s">
        <v>13</v>
      </c>
      <c r="C1776" t="s">
        <v>75</v>
      </c>
      <c r="D1776">
        <v>2025</v>
      </c>
      <c r="E1776">
        <f>VLOOKUP(F1776, {"Januari",1;"Februari",2;"Maret",3;"April",4;"Mei",5;"Juni",6;"Juli",7;"Agustus",8;"September",9;"Oktober",10;"November",11;"Desember",12}, 2, 0)</f>
        <v>3</v>
      </c>
      <c r="F1776" t="s">
        <v>54</v>
      </c>
      <c r="G1776" s="1">
        <v>113830</v>
      </c>
    </row>
    <row r="1777" spans="1:7" x14ac:dyDescent="0.35">
      <c r="A1777">
        <v>16</v>
      </c>
      <c r="B1777" t="s">
        <v>13</v>
      </c>
      <c r="C1777" t="s">
        <v>77</v>
      </c>
      <c r="D1777">
        <v>2025</v>
      </c>
      <c r="E1777">
        <f>VLOOKUP(F1777, {"Januari",1;"Februari",2;"Maret",3;"April",4;"Mei",5;"Juni",6;"Juli",7;"Agustus",8;"September",9;"Oktober",10;"November",11;"Desember",12}, 2, 0)</f>
        <v>3</v>
      </c>
      <c r="F1777" t="s">
        <v>54</v>
      </c>
      <c r="G1777" s="1">
        <v>451180</v>
      </c>
    </row>
    <row r="1778" spans="1:7" x14ac:dyDescent="0.35">
      <c r="A1778">
        <v>16</v>
      </c>
      <c r="B1778" t="s">
        <v>13</v>
      </c>
      <c r="C1778" t="s">
        <v>78</v>
      </c>
      <c r="D1778">
        <v>2025</v>
      </c>
      <c r="E1778">
        <f>VLOOKUP(F1778, {"Januari",1;"Februari",2;"Maret",3;"April",4;"Mei",5;"Juni",6;"Juli",7;"Agustus",8;"September",9;"Oktober",10;"November",11;"Desember",12}, 2, 0)</f>
        <v>3</v>
      </c>
      <c r="F1778" t="s">
        <v>54</v>
      </c>
      <c r="G1778" s="1">
        <v>177320</v>
      </c>
    </row>
    <row r="1779" spans="1:7" x14ac:dyDescent="0.35">
      <c r="A1779">
        <v>16</v>
      </c>
      <c r="B1779" t="s">
        <v>13</v>
      </c>
      <c r="C1779" t="s">
        <v>79</v>
      </c>
      <c r="D1779">
        <v>2025</v>
      </c>
      <c r="E1779">
        <f>VLOOKUP(F1779, {"Januari",1;"Februari",2;"Maret",3;"April",4;"Mei",5;"Juni",6;"Juli",7;"Agustus",8;"September",9;"Oktober",10;"November",11;"Desember",12}, 2, 0)</f>
        <v>3</v>
      </c>
      <c r="F1779" t="s">
        <v>54</v>
      </c>
      <c r="G1779">
        <v>0</v>
      </c>
    </row>
    <row r="1780" spans="1:7" x14ac:dyDescent="0.35">
      <c r="A1780">
        <v>16</v>
      </c>
      <c r="B1780" t="s">
        <v>13</v>
      </c>
      <c r="C1780" t="s">
        <v>80</v>
      </c>
      <c r="D1780">
        <v>2025</v>
      </c>
      <c r="E1780">
        <f>VLOOKUP(F1780, {"Januari",1;"Februari",2;"Maret",3;"April",4;"Mei",5;"Juni",6;"Juli",7;"Agustus",8;"September",9;"Oktober",10;"November",11;"Desember",12}, 2, 0)</f>
        <v>3</v>
      </c>
      <c r="F1780" t="s">
        <v>54</v>
      </c>
      <c r="G1780">
        <v>0</v>
      </c>
    </row>
    <row r="1781" spans="1:7" x14ac:dyDescent="0.35">
      <c r="A1781">
        <v>16</v>
      </c>
      <c r="B1781" t="s">
        <v>13</v>
      </c>
      <c r="C1781" t="s">
        <v>76</v>
      </c>
      <c r="D1781">
        <v>2025</v>
      </c>
      <c r="E1781">
        <f>VLOOKUP(F1781, {"Januari",1;"Februari",2;"Maret",3;"April",4;"Mei",5;"Juni",6;"Juli",7;"Agustus",8;"September",9;"Oktober",10;"November",11;"Desember",12}, 2, 0)</f>
        <v>4</v>
      </c>
      <c r="F1781" t="s">
        <v>55</v>
      </c>
      <c r="G1781" s="1">
        <v>124170</v>
      </c>
    </row>
    <row r="1782" spans="1:7" x14ac:dyDescent="0.35">
      <c r="A1782">
        <v>16</v>
      </c>
      <c r="B1782" t="s">
        <v>13</v>
      </c>
      <c r="C1782" t="s">
        <v>7</v>
      </c>
      <c r="D1782">
        <v>2025</v>
      </c>
      <c r="E1782">
        <f>VLOOKUP(F1782, {"Januari",1;"Februari",2;"Maret",3;"April",4;"Mei",5;"Juni",6;"Juli",7;"Agustus",8;"September",9;"Oktober",10;"November",11;"Desember",12}, 2, 0)</f>
        <v>4</v>
      </c>
      <c r="F1782" t="s">
        <v>55</v>
      </c>
      <c r="G1782" s="1">
        <v>141670</v>
      </c>
    </row>
    <row r="1783" spans="1:7" x14ac:dyDescent="0.35">
      <c r="A1783">
        <v>16</v>
      </c>
      <c r="B1783" t="s">
        <v>13</v>
      </c>
      <c r="C1783" t="s">
        <v>42</v>
      </c>
      <c r="D1783">
        <v>2025</v>
      </c>
      <c r="E1783">
        <f>VLOOKUP(F1783, {"Januari",1;"Februari",2;"Maret",3;"April",4;"Mei",5;"Juni",6;"Juli",7;"Agustus",8;"September",9;"Oktober",10;"November",11;"Desember",12}, 2, 0)</f>
        <v>4</v>
      </c>
      <c r="F1783" t="s">
        <v>55</v>
      </c>
      <c r="G1783" s="1">
        <v>122330</v>
      </c>
    </row>
    <row r="1784" spans="1:7" x14ac:dyDescent="0.35">
      <c r="A1784">
        <v>16</v>
      </c>
      <c r="B1784" t="s">
        <v>13</v>
      </c>
      <c r="C1784" t="s">
        <v>43</v>
      </c>
      <c r="D1784">
        <v>2025</v>
      </c>
      <c r="E1784">
        <f>VLOOKUP(F1784, {"Januari",1;"Februari",2;"Maret",3;"April",4;"Mei",5;"Juni",6;"Juli",7;"Agustus",8;"September",9;"Oktober",10;"November",11;"Desember",12}, 2, 0)</f>
        <v>4</v>
      </c>
      <c r="F1784" t="s">
        <v>55</v>
      </c>
      <c r="G1784" s="1">
        <v>100750</v>
      </c>
    </row>
    <row r="1785" spans="1:7" x14ac:dyDescent="0.35">
      <c r="A1785">
        <v>16</v>
      </c>
      <c r="B1785" t="s">
        <v>13</v>
      </c>
      <c r="C1785" t="s">
        <v>44</v>
      </c>
      <c r="D1785">
        <v>2025</v>
      </c>
      <c r="E1785">
        <f>VLOOKUP(F1785, {"Januari",1;"Februari",2;"Maret",3;"April",4;"Mei",5;"Juni",6;"Juli",7;"Agustus",8;"September",9;"Oktober",10;"November",11;"Desember",12}, 2, 0)</f>
        <v>4</v>
      </c>
      <c r="F1785" t="s">
        <v>55</v>
      </c>
      <c r="G1785" s="1">
        <v>467440</v>
      </c>
    </row>
    <row r="1786" spans="1:7" x14ac:dyDescent="0.35">
      <c r="A1786">
        <v>16</v>
      </c>
      <c r="B1786" t="s">
        <v>13</v>
      </c>
      <c r="C1786" t="s">
        <v>45</v>
      </c>
      <c r="D1786">
        <v>2025</v>
      </c>
      <c r="E1786">
        <f>VLOOKUP(F1786, {"Januari",1;"Februari",2;"Maret",3;"April",4;"Mei",5;"Juni",6;"Juli",7;"Agustus",8;"September",9;"Oktober",10;"November",11;"Desember",12}, 2, 0)</f>
        <v>4</v>
      </c>
      <c r="F1786" t="s">
        <v>55</v>
      </c>
      <c r="G1786" s="1">
        <v>451080</v>
      </c>
    </row>
    <row r="1787" spans="1:7" x14ac:dyDescent="0.35">
      <c r="A1787">
        <v>16</v>
      </c>
      <c r="B1787" t="s">
        <v>13</v>
      </c>
      <c r="C1787" t="s">
        <v>46</v>
      </c>
      <c r="D1787">
        <v>2025</v>
      </c>
      <c r="E1787">
        <f>VLOOKUP(F1787, {"Januari",1;"Februari",2;"Maret",3;"April",4;"Mei",5;"Juni",6;"Juli",7;"Agustus",8;"September",9;"Oktober",10;"November",11;"Desember",12}, 2, 0)</f>
        <v>4</v>
      </c>
      <c r="F1787" t="s">
        <v>55</v>
      </c>
      <c r="G1787" s="1">
        <v>5480</v>
      </c>
    </row>
    <row r="1788" spans="1:7" x14ac:dyDescent="0.35">
      <c r="A1788">
        <v>16</v>
      </c>
      <c r="B1788" t="s">
        <v>13</v>
      </c>
      <c r="C1788" t="s">
        <v>47</v>
      </c>
      <c r="D1788">
        <v>2025</v>
      </c>
      <c r="E1788">
        <f>VLOOKUP(F1788, {"Januari",1;"Februari",2;"Maret",3;"April",4;"Mei",5;"Juni",6;"Juli",7;"Agustus",8;"September",9;"Oktober",10;"November",11;"Desember",12}, 2, 0)</f>
        <v>4</v>
      </c>
      <c r="F1788" t="s">
        <v>55</v>
      </c>
      <c r="G1788" s="1">
        <v>691190</v>
      </c>
    </row>
    <row r="1789" spans="1:7" x14ac:dyDescent="0.35">
      <c r="A1789">
        <v>16</v>
      </c>
      <c r="B1789" t="s">
        <v>13</v>
      </c>
      <c r="C1789" t="s">
        <v>48</v>
      </c>
      <c r="D1789">
        <v>2025</v>
      </c>
      <c r="E1789">
        <f>VLOOKUP(F1789, {"Januari",1;"Februari",2;"Maret",3;"April",4;"Mei",5;"Juni",6;"Juli",7;"Agustus",8;"September",9;"Oktober",10;"November",11;"Desember",12}, 2, 0)</f>
        <v>4</v>
      </c>
      <c r="F1789" t="s">
        <v>55</v>
      </c>
      <c r="G1789" s="1">
        <v>1363530</v>
      </c>
    </row>
    <row r="1790" spans="1:7" x14ac:dyDescent="0.35">
      <c r="A1790">
        <v>16</v>
      </c>
      <c r="B1790" t="s">
        <v>13</v>
      </c>
      <c r="C1790" t="s">
        <v>49</v>
      </c>
      <c r="D1790">
        <v>2025</v>
      </c>
      <c r="E1790">
        <f>VLOOKUP(F1790, {"Januari",1;"Februari",2;"Maret",3;"April",4;"Mei",5;"Juni",6;"Juli",7;"Agustus",8;"September",9;"Oktober",10;"November",11;"Desember",12}, 2, 0)</f>
        <v>4</v>
      </c>
      <c r="F1790" t="s">
        <v>55</v>
      </c>
      <c r="G1790" s="1">
        <v>308320</v>
      </c>
    </row>
    <row r="1791" spans="1:7" x14ac:dyDescent="0.35">
      <c r="A1791">
        <v>16</v>
      </c>
      <c r="B1791" t="s">
        <v>13</v>
      </c>
      <c r="C1791" t="s">
        <v>50</v>
      </c>
      <c r="D1791">
        <v>2025</v>
      </c>
      <c r="E1791">
        <f>VLOOKUP(F1791, {"Januari",1;"Februari",2;"Maret",3;"April",4;"Mei",5;"Juni",6;"Juli",7;"Agustus",8;"September",9;"Oktober",10;"November",11;"Desember",12}, 2, 0)</f>
        <v>4</v>
      </c>
      <c r="F1791" t="s">
        <v>55</v>
      </c>
      <c r="G1791" s="1">
        <v>271630</v>
      </c>
    </row>
    <row r="1792" spans="1:7" x14ac:dyDescent="0.35">
      <c r="A1792">
        <v>16</v>
      </c>
      <c r="B1792" t="s">
        <v>13</v>
      </c>
      <c r="C1792" t="s">
        <v>51</v>
      </c>
      <c r="D1792">
        <v>2025</v>
      </c>
      <c r="E1792">
        <f>VLOOKUP(F1792, {"Januari",1;"Februari",2;"Maret",3;"April",4;"Mei",5;"Juni",6;"Juli",7;"Agustus",8;"September",9;"Oktober",10;"November",11;"Desember",12}, 2, 0)</f>
        <v>4</v>
      </c>
      <c r="F1792" t="s">
        <v>55</v>
      </c>
      <c r="G1792" s="1">
        <v>18050</v>
      </c>
    </row>
    <row r="1793" spans="1:7" x14ac:dyDescent="0.35">
      <c r="A1793">
        <v>16</v>
      </c>
      <c r="B1793" t="s">
        <v>13</v>
      </c>
      <c r="C1793" t="s">
        <v>52</v>
      </c>
      <c r="D1793">
        <v>2025</v>
      </c>
      <c r="E1793">
        <f>VLOOKUP(F1793, {"Januari",1;"Februari",2;"Maret",3;"April",4;"Mei",5;"Juni",6;"Juli",7;"Agustus",8;"September",9;"Oktober",10;"November",11;"Desember",12}, 2, 0)</f>
        <v>4</v>
      </c>
      <c r="F1793" t="s">
        <v>55</v>
      </c>
      <c r="G1793" s="1">
        <v>198950</v>
      </c>
    </row>
    <row r="1794" spans="1:7" x14ac:dyDescent="0.35">
      <c r="A1794">
        <v>16</v>
      </c>
      <c r="B1794" t="s">
        <v>13</v>
      </c>
      <c r="C1794" t="s">
        <v>68</v>
      </c>
      <c r="D1794">
        <v>2025</v>
      </c>
      <c r="E1794">
        <f>VLOOKUP(F1794, {"Januari",1;"Februari",2;"Maret",3;"April",4;"Mei",5;"Juni",6;"Juli",7;"Agustus",8;"September",9;"Oktober",10;"November",11;"Desember",12}, 2, 0)</f>
        <v>4</v>
      </c>
      <c r="F1794" t="s">
        <v>55</v>
      </c>
      <c r="G1794" s="1">
        <v>16160</v>
      </c>
    </row>
    <row r="1795" spans="1:7" x14ac:dyDescent="0.35">
      <c r="A1795">
        <v>16</v>
      </c>
      <c r="B1795" t="s">
        <v>13</v>
      </c>
      <c r="C1795" t="s">
        <v>69</v>
      </c>
      <c r="D1795">
        <v>2025</v>
      </c>
      <c r="E1795">
        <f>VLOOKUP(F1795, {"Januari",1;"Februari",2;"Maret",3;"April",4;"Mei",5;"Juni",6;"Juli",7;"Agustus",8;"September",9;"Oktober",10;"November",11;"Desember",12}, 2, 0)</f>
        <v>4</v>
      </c>
      <c r="F1795" t="s">
        <v>55</v>
      </c>
      <c r="G1795" s="1">
        <v>86520</v>
      </c>
    </row>
    <row r="1796" spans="1:7" x14ac:dyDescent="0.35">
      <c r="A1796">
        <v>16</v>
      </c>
      <c r="B1796" t="s">
        <v>13</v>
      </c>
      <c r="C1796" t="s">
        <v>70</v>
      </c>
      <c r="D1796">
        <v>2025</v>
      </c>
      <c r="E1796">
        <f>VLOOKUP(F1796, {"Januari",1;"Februari",2;"Maret",3;"April",4;"Mei",5;"Juni",6;"Juli",7;"Agustus",8;"September",9;"Oktober",10;"November",11;"Desember",12}, 2, 0)</f>
        <v>4</v>
      </c>
      <c r="F1796" t="s">
        <v>55</v>
      </c>
      <c r="G1796" s="1">
        <v>126440</v>
      </c>
    </row>
    <row r="1797" spans="1:7" x14ac:dyDescent="0.35">
      <c r="A1797">
        <v>16</v>
      </c>
      <c r="B1797" t="s">
        <v>13</v>
      </c>
      <c r="C1797" t="s">
        <v>71</v>
      </c>
      <c r="D1797">
        <v>2025</v>
      </c>
      <c r="E1797">
        <f>VLOOKUP(F1797, {"Januari",1;"Februari",2;"Maret",3;"April",4;"Mei",5;"Juni",6;"Juli",7;"Agustus",8;"September",9;"Oktober",10;"November",11;"Desember",12}, 2, 0)</f>
        <v>4</v>
      </c>
      <c r="F1797" t="s">
        <v>55</v>
      </c>
      <c r="G1797" s="1">
        <v>6170</v>
      </c>
    </row>
    <row r="1798" spans="1:7" x14ac:dyDescent="0.35">
      <c r="A1798">
        <v>16</v>
      </c>
      <c r="B1798" t="s">
        <v>13</v>
      </c>
      <c r="C1798" t="s">
        <v>72</v>
      </c>
      <c r="D1798">
        <v>2025</v>
      </c>
      <c r="E1798">
        <f>VLOOKUP(F1798, {"Januari",1;"Februari",2;"Maret",3;"April",4;"Mei",5;"Juni",6;"Juli",7;"Agustus",8;"September",9;"Oktober",10;"November",11;"Desember",12}, 2, 0)</f>
        <v>4</v>
      </c>
      <c r="F1798" t="s">
        <v>55</v>
      </c>
      <c r="G1798" s="1">
        <v>370460</v>
      </c>
    </row>
    <row r="1799" spans="1:7" x14ac:dyDescent="0.35">
      <c r="A1799">
        <v>16</v>
      </c>
      <c r="B1799" t="s">
        <v>13</v>
      </c>
      <c r="C1799" t="s">
        <v>73</v>
      </c>
      <c r="D1799">
        <v>2025</v>
      </c>
      <c r="E1799">
        <f>VLOOKUP(F1799, {"Januari",1;"Februari",2;"Maret",3;"April",4;"Mei",5;"Juni",6;"Juli",7;"Agustus",8;"September",9;"Oktober",10;"November",11;"Desember",12}, 2, 0)</f>
        <v>4</v>
      </c>
      <c r="F1799" t="s">
        <v>55</v>
      </c>
      <c r="G1799" s="1">
        <v>272840</v>
      </c>
    </row>
    <row r="1800" spans="1:7" x14ac:dyDescent="0.35">
      <c r="A1800">
        <v>16</v>
      </c>
      <c r="B1800" t="s">
        <v>13</v>
      </c>
      <c r="C1800" t="s">
        <v>74</v>
      </c>
      <c r="D1800">
        <v>2025</v>
      </c>
      <c r="E1800">
        <f>VLOOKUP(F1800, {"Januari",1;"Februari",2;"Maret",3;"April",4;"Mei",5;"Juni",6;"Juli",7;"Agustus",8;"September",9;"Oktober",10;"November",11;"Desember",12}, 2, 0)</f>
        <v>4</v>
      </c>
      <c r="F1800" t="s">
        <v>55</v>
      </c>
      <c r="G1800" s="1">
        <v>278360</v>
      </c>
    </row>
    <row r="1801" spans="1:7" x14ac:dyDescent="0.35">
      <c r="A1801">
        <v>16</v>
      </c>
      <c r="B1801" t="s">
        <v>13</v>
      </c>
      <c r="C1801" t="s">
        <v>75</v>
      </c>
      <c r="D1801">
        <v>2025</v>
      </c>
      <c r="E1801">
        <f>VLOOKUP(F1801, {"Januari",1;"Februari",2;"Maret",3;"April",4;"Mei",5;"Juni",6;"Juli",7;"Agustus",8;"September",9;"Oktober",10;"November",11;"Desember",12}, 2, 0)</f>
        <v>4</v>
      </c>
      <c r="F1801" t="s">
        <v>55</v>
      </c>
      <c r="G1801" s="1">
        <v>112040</v>
      </c>
    </row>
    <row r="1802" spans="1:7" x14ac:dyDescent="0.35">
      <c r="A1802">
        <v>16</v>
      </c>
      <c r="B1802" t="s">
        <v>13</v>
      </c>
      <c r="C1802" t="s">
        <v>77</v>
      </c>
      <c r="D1802">
        <v>2025</v>
      </c>
      <c r="E1802">
        <f>VLOOKUP(F1802, {"Januari",1;"Februari",2;"Maret",3;"April",4;"Mei",5;"Juni",6;"Juli",7;"Agustus",8;"September",9;"Oktober",10;"November",11;"Desember",12}, 2, 0)</f>
        <v>4</v>
      </c>
      <c r="F1802" t="s">
        <v>55</v>
      </c>
      <c r="G1802" s="1">
        <v>507220</v>
      </c>
    </row>
    <row r="1803" spans="1:7" x14ac:dyDescent="0.35">
      <c r="A1803">
        <v>16</v>
      </c>
      <c r="B1803" t="s">
        <v>13</v>
      </c>
      <c r="C1803" t="s">
        <v>78</v>
      </c>
      <c r="D1803">
        <v>2025</v>
      </c>
      <c r="E1803">
        <f>VLOOKUP(F1803, {"Januari",1;"Februari",2;"Maret",3;"April",4;"Mei",5;"Juni",6;"Juli",7;"Agustus",8;"September",9;"Oktober",10;"November",11;"Desember",12}, 2, 0)</f>
        <v>4</v>
      </c>
      <c r="F1803" t="s">
        <v>55</v>
      </c>
      <c r="G1803" s="1">
        <v>176720</v>
      </c>
    </row>
    <row r="1804" spans="1:7" x14ac:dyDescent="0.35">
      <c r="A1804">
        <v>16</v>
      </c>
      <c r="B1804" t="s">
        <v>13</v>
      </c>
      <c r="C1804" t="s">
        <v>79</v>
      </c>
      <c r="D1804">
        <v>2025</v>
      </c>
      <c r="E1804">
        <f>VLOOKUP(F1804, {"Januari",1;"Februari",2;"Maret",3;"April",4;"Mei",5;"Juni",6;"Juli",7;"Agustus",8;"September",9;"Oktober",10;"November",11;"Desember",12}, 2, 0)</f>
        <v>4</v>
      </c>
      <c r="F1804" t="s">
        <v>55</v>
      </c>
      <c r="G1804" s="1">
        <v>0</v>
      </c>
    </row>
    <row r="1805" spans="1:7" x14ac:dyDescent="0.35">
      <c r="A1805">
        <v>16</v>
      </c>
      <c r="B1805" t="s">
        <v>13</v>
      </c>
      <c r="C1805" t="s">
        <v>80</v>
      </c>
      <c r="D1805">
        <v>2025</v>
      </c>
      <c r="E1805">
        <f>VLOOKUP(F1805, {"Januari",1;"Februari",2;"Maret",3;"April",4;"Mei",5;"Juni",6;"Juli",7;"Agustus",8;"September",9;"Oktober",10;"November",11;"Desember",12}, 2, 0)</f>
        <v>4</v>
      </c>
      <c r="F1805" t="s">
        <v>55</v>
      </c>
      <c r="G1805" s="1">
        <v>0</v>
      </c>
    </row>
    <row r="1806" spans="1:7" x14ac:dyDescent="0.35">
      <c r="A1806">
        <v>16</v>
      </c>
      <c r="B1806" t="s">
        <v>13</v>
      </c>
      <c r="C1806" t="s">
        <v>76</v>
      </c>
      <c r="D1806">
        <v>2025</v>
      </c>
      <c r="E1806">
        <f>VLOOKUP(F1806, {"Januari",1;"Februari",2;"Maret",3;"April",4;"Mei",5;"Juni",6;"Juli",7;"Agustus",8;"September",9;"Oktober",10;"November",11;"Desember",12}, 2, 0)</f>
        <v>5</v>
      </c>
      <c r="F1806" t="s">
        <v>56</v>
      </c>
      <c r="G1806" s="1">
        <v>124570</v>
      </c>
    </row>
    <row r="1807" spans="1:7" x14ac:dyDescent="0.35">
      <c r="A1807">
        <v>16</v>
      </c>
      <c r="B1807" t="s">
        <v>13</v>
      </c>
      <c r="C1807" t="s">
        <v>7</v>
      </c>
      <c r="D1807">
        <v>2025</v>
      </c>
      <c r="E1807">
        <f>VLOOKUP(F1807, {"Januari",1;"Februari",2;"Maret",3;"April",4;"Mei",5;"Juni",6;"Juli",7;"Agustus",8;"September",9;"Oktober",10;"November",11;"Desember",12}, 2, 0)</f>
        <v>5</v>
      </c>
      <c r="F1807" t="s">
        <v>56</v>
      </c>
      <c r="G1807" s="1">
        <v>144250</v>
      </c>
    </row>
    <row r="1808" spans="1:7" x14ac:dyDescent="0.35">
      <c r="A1808">
        <v>16</v>
      </c>
      <c r="B1808" t="s">
        <v>13</v>
      </c>
      <c r="C1808" t="s">
        <v>42</v>
      </c>
      <c r="D1808">
        <v>2025</v>
      </c>
      <c r="E1808">
        <f>VLOOKUP(F1808, {"Januari",1;"Februari",2;"Maret",3;"April",4;"Mei",5;"Juni",6;"Juli",7;"Agustus",8;"September",9;"Oktober",10;"November",11;"Desember",12}, 2, 0)</f>
        <v>5</v>
      </c>
      <c r="F1808" t="s">
        <v>56</v>
      </c>
      <c r="G1808" s="1">
        <v>123770</v>
      </c>
    </row>
    <row r="1809" spans="1:7" x14ac:dyDescent="0.35">
      <c r="A1809">
        <v>16</v>
      </c>
      <c r="B1809" t="s">
        <v>13</v>
      </c>
      <c r="C1809" t="s">
        <v>43</v>
      </c>
      <c r="D1809">
        <v>2025</v>
      </c>
      <c r="E1809">
        <f>VLOOKUP(F1809, {"Januari",1;"Februari",2;"Maret",3;"April",4;"Mei",5;"Juni",6;"Juli",7;"Agustus",8;"September",9;"Oktober",10;"November",11;"Desember",12}, 2, 0)</f>
        <v>5</v>
      </c>
      <c r="F1809" t="s">
        <v>56</v>
      </c>
      <c r="G1809" s="1">
        <v>102090</v>
      </c>
    </row>
    <row r="1810" spans="1:7" x14ac:dyDescent="0.35">
      <c r="A1810">
        <v>16</v>
      </c>
      <c r="B1810" t="s">
        <v>13</v>
      </c>
      <c r="C1810" t="s">
        <v>44</v>
      </c>
      <c r="D1810">
        <v>2025</v>
      </c>
      <c r="E1810">
        <f>VLOOKUP(F1810, {"Januari",1;"Februari",2;"Maret",3;"April",4;"Mei",5;"Juni",6;"Juli",7;"Agustus",8;"September",9;"Oktober",10;"November",11;"Desember",12}, 2, 0)</f>
        <v>5</v>
      </c>
      <c r="F1810" t="s">
        <v>56</v>
      </c>
      <c r="G1810" s="1">
        <v>412110</v>
      </c>
    </row>
    <row r="1811" spans="1:7" x14ac:dyDescent="0.35">
      <c r="A1811">
        <v>16</v>
      </c>
      <c r="B1811" t="s">
        <v>13</v>
      </c>
      <c r="C1811" t="s">
        <v>45</v>
      </c>
      <c r="D1811">
        <v>2025</v>
      </c>
      <c r="E1811">
        <f>VLOOKUP(F1811, {"Januari",1;"Februari",2;"Maret",3;"April",4;"Mei",5;"Juni",6;"Juli",7;"Agustus",8;"September",9;"Oktober",10;"November",11;"Desember",12}, 2, 0)</f>
        <v>5</v>
      </c>
      <c r="F1811" t="s">
        <v>56</v>
      </c>
      <c r="G1811" s="1">
        <v>396770</v>
      </c>
    </row>
    <row r="1812" spans="1:7" x14ac:dyDescent="0.35">
      <c r="A1812">
        <v>16</v>
      </c>
      <c r="B1812" t="s">
        <v>13</v>
      </c>
      <c r="C1812" t="s">
        <v>46</v>
      </c>
      <c r="D1812">
        <v>2025</v>
      </c>
      <c r="E1812">
        <f>VLOOKUP(F1812, {"Januari",1;"Februari",2;"Maret",3;"April",4;"Mei",5;"Juni",6;"Juli",7;"Agustus",8;"September",9;"Oktober",10;"November",11;"Desember",12}, 2, 0)</f>
        <v>5</v>
      </c>
      <c r="F1812" t="s">
        <v>56</v>
      </c>
      <c r="G1812" s="1">
        <v>42090</v>
      </c>
    </row>
    <row r="1813" spans="1:7" x14ac:dyDescent="0.35">
      <c r="A1813">
        <v>16</v>
      </c>
      <c r="B1813" t="s">
        <v>13</v>
      </c>
      <c r="C1813" t="s">
        <v>47</v>
      </c>
      <c r="D1813">
        <v>2025</v>
      </c>
      <c r="E1813">
        <f>VLOOKUP(F1813, {"Januari",1;"Februari",2;"Maret",3;"April",4;"Mei",5;"Juni",6;"Juli",7;"Agustus",8;"September",9;"Oktober",10;"November",11;"Desember",12}, 2, 0)</f>
        <v>5</v>
      </c>
      <c r="F1813" t="s">
        <v>56</v>
      </c>
      <c r="G1813" s="1">
        <v>402180</v>
      </c>
    </row>
    <row r="1814" spans="1:7" x14ac:dyDescent="0.35">
      <c r="A1814">
        <v>16</v>
      </c>
      <c r="B1814" t="s">
        <v>13</v>
      </c>
      <c r="C1814" t="s">
        <v>48</v>
      </c>
      <c r="D1814">
        <v>2025</v>
      </c>
      <c r="E1814">
        <f>VLOOKUP(F1814, {"Januari",1;"Februari",2;"Maret",3;"April",4;"Mei",5;"Juni",6;"Juli",7;"Agustus",8;"September",9;"Oktober",10;"November",11;"Desember",12}, 2, 0)</f>
        <v>5</v>
      </c>
      <c r="F1814" t="s">
        <v>56</v>
      </c>
      <c r="G1814" s="1">
        <v>1355740</v>
      </c>
    </row>
    <row r="1815" spans="1:7" x14ac:dyDescent="0.35">
      <c r="A1815">
        <v>16</v>
      </c>
      <c r="B1815" t="s">
        <v>13</v>
      </c>
      <c r="C1815" t="s">
        <v>49</v>
      </c>
      <c r="D1815">
        <v>2025</v>
      </c>
      <c r="E1815">
        <f>VLOOKUP(F1815, {"Januari",1;"Februari",2;"Maret",3;"April",4;"Mei",5;"Juni",6;"Juli",7;"Agustus",8;"September",9;"Oktober",10;"November",11;"Desember",12}, 2, 0)</f>
        <v>5</v>
      </c>
      <c r="F1815" t="s">
        <v>56</v>
      </c>
      <c r="G1815" s="1">
        <v>311020</v>
      </c>
    </row>
    <row r="1816" spans="1:7" x14ac:dyDescent="0.35">
      <c r="A1816">
        <v>16</v>
      </c>
      <c r="B1816" t="s">
        <v>13</v>
      </c>
      <c r="C1816" t="s">
        <v>50</v>
      </c>
      <c r="D1816">
        <v>2025</v>
      </c>
      <c r="E1816">
        <f>VLOOKUP(F1816, {"Januari",1;"Februari",2;"Maret",3;"April",4;"Mei",5;"Juni",6;"Juli",7;"Agustus",8;"September",9;"Oktober",10;"November",11;"Desember",12}, 2, 0)</f>
        <v>5</v>
      </c>
      <c r="F1816" t="s">
        <v>56</v>
      </c>
      <c r="G1816" s="1">
        <v>267960</v>
      </c>
    </row>
    <row r="1817" spans="1:7" x14ac:dyDescent="0.35">
      <c r="A1817">
        <v>16</v>
      </c>
      <c r="B1817" t="s">
        <v>13</v>
      </c>
      <c r="C1817" t="s">
        <v>51</v>
      </c>
      <c r="D1817">
        <v>2025</v>
      </c>
      <c r="E1817">
        <f>VLOOKUP(F1817, {"Januari",1;"Februari",2;"Maret",3;"April",4;"Mei",5;"Juni",6;"Juli",7;"Agustus",8;"September",9;"Oktober",10;"November",11;"Desember",12}, 2, 0)</f>
        <v>5</v>
      </c>
      <c r="F1817" t="s">
        <v>56</v>
      </c>
      <c r="G1817" s="1">
        <v>180490</v>
      </c>
    </row>
    <row r="1818" spans="1:7" x14ac:dyDescent="0.35">
      <c r="A1818">
        <v>16</v>
      </c>
      <c r="B1818" t="s">
        <v>13</v>
      </c>
      <c r="C1818" t="s">
        <v>52</v>
      </c>
      <c r="D1818">
        <v>2025</v>
      </c>
      <c r="E1818">
        <f>VLOOKUP(F1818, {"Januari",1;"Februari",2;"Maret",3;"April",4;"Mei",5;"Juni",6;"Juli",7;"Agustus",8;"September",9;"Oktober",10;"November",11;"Desember",12}, 2, 0)</f>
        <v>5</v>
      </c>
      <c r="F1818" t="s">
        <v>56</v>
      </c>
      <c r="G1818" s="1">
        <v>199350</v>
      </c>
    </row>
    <row r="1819" spans="1:7" x14ac:dyDescent="0.35">
      <c r="A1819">
        <v>16</v>
      </c>
      <c r="B1819" t="s">
        <v>13</v>
      </c>
      <c r="C1819" t="s">
        <v>68</v>
      </c>
      <c r="D1819">
        <v>2025</v>
      </c>
      <c r="E1819">
        <f>VLOOKUP(F1819, {"Januari",1;"Februari",2;"Maret",3;"April",4;"Mei",5;"Juni",6;"Juli",7;"Agustus",8;"September",9;"Oktober",10;"November",11;"Desember",12}, 2, 0)</f>
        <v>5</v>
      </c>
      <c r="F1819" t="s">
        <v>56</v>
      </c>
      <c r="G1819" s="1">
        <v>161330</v>
      </c>
    </row>
    <row r="1820" spans="1:7" x14ac:dyDescent="0.35">
      <c r="A1820">
        <v>16</v>
      </c>
      <c r="B1820" t="s">
        <v>13</v>
      </c>
      <c r="C1820" t="s">
        <v>69</v>
      </c>
      <c r="D1820">
        <v>2025</v>
      </c>
      <c r="E1820">
        <f>VLOOKUP(F1820, {"Januari",1;"Februari",2;"Maret",3;"April",4;"Mei",5;"Juni",6;"Juli",7;"Agustus",8;"September",9;"Oktober",10;"November",11;"Desember",12}, 2, 0)</f>
        <v>5</v>
      </c>
      <c r="F1820" t="s">
        <v>56</v>
      </c>
      <c r="G1820" s="1">
        <v>86330</v>
      </c>
    </row>
    <row r="1821" spans="1:7" x14ac:dyDescent="0.35">
      <c r="A1821">
        <v>16</v>
      </c>
      <c r="B1821" t="s">
        <v>13</v>
      </c>
      <c r="C1821" t="s">
        <v>70</v>
      </c>
      <c r="D1821">
        <v>2025</v>
      </c>
      <c r="E1821">
        <f>VLOOKUP(F1821, {"Januari",1;"Februari",2;"Maret",3;"April",4;"Mei",5;"Juni",6;"Juli",7;"Agustus",8;"September",9;"Oktober",10;"November",11;"Desember",12}, 2, 0)</f>
        <v>5</v>
      </c>
      <c r="F1821" t="s">
        <v>56</v>
      </c>
      <c r="G1821" s="1">
        <v>126150</v>
      </c>
    </row>
    <row r="1822" spans="1:7" x14ac:dyDescent="0.35">
      <c r="A1822">
        <v>16</v>
      </c>
      <c r="B1822" t="s">
        <v>13</v>
      </c>
      <c r="C1822" t="s">
        <v>71</v>
      </c>
      <c r="D1822">
        <v>2025</v>
      </c>
      <c r="E1822">
        <f>VLOOKUP(F1822, {"Januari",1;"Februari",2;"Maret",3;"April",4;"Mei",5;"Juni",6;"Juli",7;"Agustus",8;"September",9;"Oktober",10;"November",11;"Desember",12}, 2, 0)</f>
        <v>5</v>
      </c>
      <c r="F1822" t="s">
        <v>56</v>
      </c>
      <c r="G1822" s="1">
        <v>6250</v>
      </c>
    </row>
    <row r="1823" spans="1:7" x14ac:dyDescent="0.35">
      <c r="A1823">
        <v>16</v>
      </c>
      <c r="B1823" t="s">
        <v>13</v>
      </c>
      <c r="C1823" t="s">
        <v>72</v>
      </c>
      <c r="D1823">
        <v>2025</v>
      </c>
      <c r="E1823">
        <f>VLOOKUP(F1823, {"Januari",1;"Februari",2;"Maret",3;"April",4;"Mei",5;"Juni",6;"Juli",7;"Agustus",8;"September",9;"Oktober",10;"November",11;"Desember",12}, 2, 0)</f>
        <v>5</v>
      </c>
      <c r="F1823" t="s">
        <v>56</v>
      </c>
      <c r="G1823" s="1">
        <v>372480</v>
      </c>
    </row>
    <row r="1824" spans="1:7" x14ac:dyDescent="0.35">
      <c r="A1824">
        <v>16</v>
      </c>
      <c r="B1824" t="s">
        <v>13</v>
      </c>
      <c r="C1824" t="s">
        <v>73</v>
      </c>
      <c r="D1824">
        <v>2025</v>
      </c>
      <c r="E1824">
        <f>VLOOKUP(F1824, {"Januari",1;"Februari",2;"Maret",3;"April",4;"Mei",5;"Juni",6;"Juli",7;"Agustus",8;"September",9;"Oktober",10;"November",11;"Desember",12}, 2, 0)</f>
        <v>5</v>
      </c>
      <c r="F1824" t="s">
        <v>56</v>
      </c>
      <c r="G1824" s="1">
        <v>273480</v>
      </c>
    </row>
    <row r="1825" spans="1:7" x14ac:dyDescent="0.35">
      <c r="A1825">
        <v>16</v>
      </c>
      <c r="B1825" t="s">
        <v>13</v>
      </c>
      <c r="C1825" t="s">
        <v>74</v>
      </c>
      <c r="D1825">
        <v>2025</v>
      </c>
      <c r="E1825">
        <f>VLOOKUP(F1825, {"Januari",1;"Februari",2;"Maret",3;"April",4;"Mei",5;"Juni",6;"Juli",7;"Agustus",8;"September",9;"Oktober",10;"November",11;"Desember",12}, 2, 0)</f>
        <v>5</v>
      </c>
      <c r="F1825" t="s">
        <v>56</v>
      </c>
      <c r="G1825" s="1">
        <v>277190</v>
      </c>
    </row>
    <row r="1826" spans="1:7" x14ac:dyDescent="0.35">
      <c r="A1826">
        <v>16</v>
      </c>
      <c r="B1826" t="s">
        <v>13</v>
      </c>
      <c r="C1826" t="s">
        <v>75</v>
      </c>
      <c r="D1826">
        <v>2025</v>
      </c>
      <c r="E1826">
        <f>VLOOKUP(F1826, {"Januari",1;"Februari",2;"Maret",3;"April",4;"Mei",5;"Juni",6;"Juli",7;"Agustus",8;"September",9;"Oktober",10;"November",11;"Desember",12}, 2, 0)</f>
        <v>5</v>
      </c>
      <c r="F1826" t="s">
        <v>56</v>
      </c>
      <c r="G1826" s="1">
        <v>109960</v>
      </c>
    </row>
    <row r="1827" spans="1:7" x14ac:dyDescent="0.35">
      <c r="A1827">
        <v>16</v>
      </c>
      <c r="B1827" t="s">
        <v>13</v>
      </c>
      <c r="C1827" t="s">
        <v>77</v>
      </c>
      <c r="D1827">
        <v>2025</v>
      </c>
      <c r="E1827">
        <f>VLOOKUP(F1827, {"Januari",1;"Februari",2;"Maret",3;"April",4;"Mei",5;"Juni",6;"Juli",7;"Agustus",8;"September",9;"Oktober",10;"November",11;"Desember",12}, 2, 0)</f>
        <v>5</v>
      </c>
      <c r="F1827" t="s">
        <v>56</v>
      </c>
      <c r="G1827" s="1">
        <v>384990</v>
      </c>
    </row>
    <row r="1828" spans="1:7" x14ac:dyDescent="0.35">
      <c r="A1828">
        <v>16</v>
      </c>
      <c r="B1828" t="s">
        <v>13</v>
      </c>
      <c r="C1828" t="s">
        <v>78</v>
      </c>
      <c r="D1828">
        <v>2025</v>
      </c>
      <c r="E1828">
        <f>VLOOKUP(F1828, {"Januari",1;"Februari",2;"Maret",3;"April",4;"Mei",5;"Juni",6;"Juli",7;"Agustus",8;"September",9;"Oktober",10;"November",11;"Desember",12}, 2, 0)</f>
        <v>5</v>
      </c>
      <c r="F1828" t="s">
        <v>56</v>
      </c>
      <c r="G1828" s="1">
        <v>1760</v>
      </c>
    </row>
    <row r="1829" spans="1:7" x14ac:dyDescent="0.35">
      <c r="A1829">
        <v>16</v>
      </c>
      <c r="B1829" t="s">
        <v>13</v>
      </c>
      <c r="C1829" t="s">
        <v>79</v>
      </c>
      <c r="D1829">
        <v>2025</v>
      </c>
      <c r="E1829">
        <f>VLOOKUP(F1829, {"Januari",1;"Februari",2;"Maret",3;"April",4;"Mei",5;"Juni",6;"Juli",7;"Agustus",8;"September",9;"Oktober",10;"November",11;"Desember",12}, 2, 0)</f>
        <v>5</v>
      </c>
      <c r="F1829" t="s">
        <v>56</v>
      </c>
      <c r="G1829" s="1">
        <v>0</v>
      </c>
    </row>
    <row r="1830" spans="1:7" x14ac:dyDescent="0.35">
      <c r="A1830">
        <v>16</v>
      </c>
      <c r="B1830" t="s">
        <v>13</v>
      </c>
      <c r="C1830" t="s">
        <v>80</v>
      </c>
      <c r="D1830">
        <v>2025</v>
      </c>
      <c r="E1830">
        <f>VLOOKUP(F1830, {"Januari",1;"Februari",2;"Maret",3;"April",4;"Mei",5;"Juni",6;"Juli",7;"Agustus",8;"September",9;"Oktober",10;"November",11;"Desember",12}, 2, 0)</f>
        <v>5</v>
      </c>
      <c r="F1830" t="s">
        <v>56</v>
      </c>
      <c r="G1830" s="1">
        <v>0</v>
      </c>
    </row>
    <row r="1831" spans="1:7" x14ac:dyDescent="0.35">
      <c r="A1831">
        <v>16</v>
      </c>
      <c r="B1831" t="s">
        <v>13</v>
      </c>
      <c r="C1831" t="s">
        <v>76</v>
      </c>
      <c r="D1831">
        <v>2025</v>
      </c>
      <c r="E1831">
        <f>VLOOKUP(F1831, {"Januari",1;"Februari",2;"Maret",3;"April",4;"Mei",5;"Juni",6;"Juli",7;"Agustus",8;"September",9;"Oktober",10;"November",11;"Desember",12}, 2, 0)</f>
        <v>6</v>
      </c>
      <c r="F1831" t="s">
        <v>57</v>
      </c>
      <c r="G1831" s="1">
        <v>124350</v>
      </c>
    </row>
    <row r="1832" spans="1:7" x14ac:dyDescent="0.35">
      <c r="A1832">
        <v>16</v>
      </c>
      <c r="B1832" t="s">
        <v>13</v>
      </c>
      <c r="C1832" t="s">
        <v>7</v>
      </c>
      <c r="D1832">
        <v>2025</v>
      </c>
      <c r="E1832">
        <f>VLOOKUP(F1832, {"Januari",1;"Februari",2;"Maret",3;"April",4;"Mei",5;"Juni",6;"Juli",7;"Agustus",8;"September",9;"Oktober",10;"November",11;"Desember",12}, 2, 0)</f>
        <v>6</v>
      </c>
      <c r="F1832" t="s">
        <v>57</v>
      </c>
      <c r="G1832" s="1">
        <v>147740</v>
      </c>
    </row>
    <row r="1833" spans="1:7" x14ac:dyDescent="0.35">
      <c r="A1833">
        <v>16</v>
      </c>
      <c r="B1833" t="s">
        <v>13</v>
      </c>
      <c r="C1833" t="s">
        <v>42</v>
      </c>
      <c r="D1833">
        <v>2025</v>
      </c>
      <c r="E1833">
        <f>VLOOKUP(F1833, {"Januari",1;"Februari",2;"Maret",3;"April",4;"Mei",5;"Juni",6;"Juli",7;"Agustus",8;"September",9;"Oktober",10;"November",11;"Desember",12}, 2, 0)</f>
        <v>6</v>
      </c>
      <c r="F1833" t="s">
        <v>57</v>
      </c>
      <c r="G1833" s="1">
        <v>129880</v>
      </c>
    </row>
    <row r="1834" spans="1:7" x14ac:dyDescent="0.35">
      <c r="A1834">
        <v>16</v>
      </c>
      <c r="B1834" t="s">
        <v>13</v>
      </c>
      <c r="C1834" t="s">
        <v>43</v>
      </c>
      <c r="D1834">
        <v>2025</v>
      </c>
      <c r="E1834">
        <f>VLOOKUP(F1834, {"Januari",1;"Februari",2;"Maret",3;"April",4;"Mei",5;"Juni",6;"Juli",7;"Agustus",8;"September",9;"Oktober",10;"November",11;"Desember",12}, 2, 0)</f>
        <v>6</v>
      </c>
      <c r="F1834" t="s">
        <v>57</v>
      </c>
      <c r="G1834" s="1">
        <v>102540</v>
      </c>
    </row>
    <row r="1835" spans="1:7" x14ac:dyDescent="0.35">
      <c r="A1835">
        <v>16</v>
      </c>
      <c r="B1835" t="s">
        <v>13</v>
      </c>
      <c r="C1835" t="s">
        <v>44</v>
      </c>
      <c r="D1835">
        <v>2025</v>
      </c>
      <c r="E1835">
        <f>VLOOKUP(F1835, {"Januari",1;"Februari",2;"Maret",3;"April",4;"Mei",5;"Juni",6;"Juli",7;"Agustus",8;"September",9;"Oktober",10;"November",11;"Desember",12}, 2, 0)</f>
        <v>6</v>
      </c>
      <c r="F1835" t="s">
        <v>57</v>
      </c>
      <c r="G1835" s="1">
        <v>397670</v>
      </c>
    </row>
    <row r="1836" spans="1:7" x14ac:dyDescent="0.35">
      <c r="A1836">
        <v>16</v>
      </c>
      <c r="B1836" t="s">
        <v>13</v>
      </c>
      <c r="C1836" t="s">
        <v>45</v>
      </c>
      <c r="D1836">
        <v>2025</v>
      </c>
      <c r="E1836">
        <f>VLOOKUP(F1836, {"Januari",1;"Februari",2;"Maret",3;"April",4;"Mei",5;"Juni",6;"Juli",7;"Agustus",8;"September",9;"Oktober",10;"November",11;"Desember",12}, 2, 0)</f>
        <v>6</v>
      </c>
      <c r="F1836" t="s">
        <v>57</v>
      </c>
      <c r="G1836" s="1">
        <v>361460</v>
      </c>
    </row>
    <row r="1837" spans="1:7" x14ac:dyDescent="0.35">
      <c r="A1837">
        <v>16</v>
      </c>
      <c r="B1837" t="s">
        <v>13</v>
      </c>
      <c r="C1837" t="s">
        <v>46</v>
      </c>
      <c r="D1837">
        <v>2025</v>
      </c>
      <c r="E1837">
        <f>VLOOKUP(F1837, {"Januari",1;"Februari",2;"Maret",3;"April",4;"Mei",5;"Juni",6;"Juli",7;"Agustus",8;"September",9;"Oktober",10;"November",11;"Desember",12}, 2, 0)</f>
        <v>6</v>
      </c>
      <c r="F1837" t="s">
        <v>57</v>
      </c>
      <c r="G1837" s="1">
        <v>376210</v>
      </c>
    </row>
    <row r="1838" spans="1:7" x14ac:dyDescent="0.35">
      <c r="A1838">
        <v>16</v>
      </c>
      <c r="B1838" t="s">
        <v>13</v>
      </c>
      <c r="C1838" t="s">
        <v>47</v>
      </c>
      <c r="D1838">
        <v>2025</v>
      </c>
      <c r="E1838">
        <f>VLOOKUP(F1838, {"Januari",1;"Februari",2;"Maret",3;"April",4;"Mei",5;"Juni",6;"Juli",7;"Agustus",8;"September",9;"Oktober",10;"November",11;"Desember",12}, 2, 0)</f>
        <v>6</v>
      </c>
      <c r="F1838" t="s">
        <v>57</v>
      </c>
      <c r="G1838" s="1">
        <v>418830</v>
      </c>
    </row>
    <row r="1839" spans="1:7" x14ac:dyDescent="0.35">
      <c r="A1839">
        <v>16</v>
      </c>
      <c r="B1839" t="s">
        <v>13</v>
      </c>
      <c r="C1839" t="s">
        <v>48</v>
      </c>
      <c r="D1839">
        <v>2025</v>
      </c>
      <c r="E1839">
        <f>VLOOKUP(F1839, {"Januari",1;"Februari",2;"Maret",3;"April",4;"Mei",5;"Juni",6;"Juli",7;"Agustus",8;"September",9;"Oktober",10;"November",11;"Desember",12}, 2, 0)</f>
        <v>6</v>
      </c>
      <c r="F1839" t="s">
        <v>57</v>
      </c>
      <c r="G1839" s="1">
        <v>1363760</v>
      </c>
    </row>
    <row r="1840" spans="1:7" x14ac:dyDescent="0.35">
      <c r="A1840">
        <v>16</v>
      </c>
      <c r="B1840" t="s">
        <v>13</v>
      </c>
      <c r="C1840" t="s">
        <v>49</v>
      </c>
      <c r="D1840">
        <v>2025</v>
      </c>
      <c r="E1840">
        <f>VLOOKUP(F1840, {"Januari",1;"Februari",2;"Maret",3;"April",4;"Mei",5;"Juni",6;"Juli",7;"Agustus",8;"September",9;"Oktober",10;"November",11;"Desember",12}, 2, 0)</f>
        <v>6</v>
      </c>
      <c r="F1840" t="s">
        <v>57</v>
      </c>
      <c r="G1840" s="1">
        <v>328690</v>
      </c>
    </row>
    <row r="1841" spans="1:7" x14ac:dyDescent="0.35">
      <c r="A1841">
        <v>16</v>
      </c>
      <c r="B1841" t="s">
        <v>13</v>
      </c>
      <c r="C1841" t="s">
        <v>50</v>
      </c>
      <c r="D1841">
        <v>2025</v>
      </c>
      <c r="E1841">
        <f>VLOOKUP(F1841, {"Januari",1;"Februari",2;"Maret",3;"April",4;"Mei",5;"Juni",6;"Juli",7;"Agustus",8;"September",9;"Oktober",10;"November",11;"Desember",12}, 2, 0)</f>
        <v>6</v>
      </c>
      <c r="F1841" t="s">
        <v>57</v>
      </c>
      <c r="G1841" s="1">
        <v>272970</v>
      </c>
    </row>
    <row r="1842" spans="1:7" x14ac:dyDescent="0.35">
      <c r="A1842">
        <v>16</v>
      </c>
      <c r="B1842" t="s">
        <v>13</v>
      </c>
      <c r="C1842" t="s">
        <v>51</v>
      </c>
      <c r="D1842">
        <v>2025</v>
      </c>
      <c r="E1842">
        <f>VLOOKUP(F1842, {"Januari",1;"Februari",2;"Maret",3;"April",4;"Mei",5;"Juni",6;"Juli",7;"Agustus",8;"September",9;"Oktober",10;"November",11;"Desember",12}, 2, 0)</f>
        <v>6</v>
      </c>
      <c r="F1842" t="s">
        <v>57</v>
      </c>
      <c r="G1842" s="1">
        <v>179650</v>
      </c>
    </row>
    <row r="1843" spans="1:7" x14ac:dyDescent="0.35">
      <c r="A1843">
        <v>16</v>
      </c>
      <c r="B1843" t="s">
        <v>13</v>
      </c>
      <c r="C1843" t="s">
        <v>52</v>
      </c>
      <c r="D1843">
        <v>2025</v>
      </c>
      <c r="E1843">
        <f>VLOOKUP(F1843, {"Januari",1;"Februari",2;"Maret",3;"April",4;"Mei",5;"Juni",6;"Juli",7;"Agustus",8;"September",9;"Oktober",10;"November",11;"Desember",12}, 2, 0)</f>
        <v>6</v>
      </c>
      <c r="F1843" t="s">
        <v>57</v>
      </c>
      <c r="G1843" s="1">
        <v>198690</v>
      </c>
    </row>
    <row r="1844" spans="1:7" x14ac:dyDescent="0.35">
      <c r="A1844">
        <v>16</v>
      </c>
      <c r="B1844" t="s">
        <v>13</v>
      </c>
      <c r="C1844" t="s">
        <v>68</v>
      </c>
      <c r="D1844">
        <v>2025</v>
      </c>
      <c r="E1844">
        <f>VLOOKUP(F1844, {"Januari",1;"Februari",2;"Maret",3;"April",4;"Mei",5;"Juni",6;"Juli",7;"Agustus",8;"September",9;"Oktober",10;"November",11;"Desember",12}, 2, 0)</f>
        <v>6</v>
      </c>
      <c r="F1844" t="s">
        <v>57</v>
      </c>
      <c r="G1844" s="1">
        <v>161020</v>
      </c>
    </row>
    <row r="1845" spans="1:7" x14ac:dyDescent="0.35">
      <c r="A1845">
        <v>16</v>
      </c>
      <c r="B1845" t="s">
        <v>13</v>
      </c>
      <c r="C1845" t="s">
        <v>69</v>
      </c>
      <c r="D1845">
        <v>2025</v>
      </c>
      <c r="E1845">
        <f>VLOOKUP(F1845, {"Januari",1;"Februari",2;"Maret",3;"April",4;"Mei",5;"Juni",6;"Juli",7;"Agustus",8;"September",9;"Oktober",10;"November",11;"Desember",12}, 2, 0)</f>
        <v>6</v>
      </c>
      <c r="F1845" t="s">
        <v>57</v>
      </c>
      <c r="G1845" s="1">
        <v>8670</v>
      </c>
    </row>
    <row r="1846" spans="1:7" x14ac:dyDescent="0.35">
      <c r="A1846">
        <v>16</v>
      </c>
      <c r="B1846" t="s">
        <v>13</v>
      </c>
      <c r="C1846" t="s">
        <v>70</v>
      </c>
      <c r="D1846">
        <v>2025</v>
      </c>
      <c r="E1846">
        <f>VLOOKUP(F1846, {"Januari",1;"Februari",2;"Maret",3;"April",4;"Mei",5;"Juni",6;"Juli",7;"Agustus",8;"September",9;"Oktober",10;"November",11;"Desember",12}, 2, 0)</f>
        <v>6</v>
      </c>
      <c r="F1846" t="s">
        <v>57</v>
      </c>
      <c r="G1846" s="1">
        <v>125990</v>
      </c>
    </row>
    <row r="1847" spans="1:7" x14ac:dyDescent="0.35">
      <c r="A1847">
        <v>16</v>
      </c>
      <c r="B1847" t="s">
        <v>13</v>
      </c>
      <c r="C1847" t="s">
        <v>71</v>
      </c>
      <c r="D1847">
        <v>2025</v>
      </c>
      <c r="E1847">
        <f>VLOOKUP(F1847, {"Januari",1;"Februari",2;"Maret",3;"April",4;"Mei",5;"Juni",6;"Juli",7;"Agustus",8;"September",9;"Oktober",10;"November",11;"Desember",12}, 2, 0)</f>
        <v>6</v>
      </c>
      <c r="F1847" t="s">
        <v>57</v>
      </c>
      <c r="G1847" s="1">
        <v>62590</v>
      </c>
    </row>
    <row r="1848" spans="1:7" x14ac:dyDescent="0.35">
      <c r="A1848">
        <v>16</v>
      </c>
      <c r="B1848" t="s">
        <v>13</v>
      </c>
      <c r="C1848" t="s">
        <v>72</v>
      </c>
      <c r="D1848">
        <v>2025</v>
      </c>
      <c r="E1848">
        <f>VLOOKUP(F1848, {"Januari",1;"Februari",2;"Maret",3;"April",4;"Mei",5;"Juni",6;"Juli",7;"Agustus",8;"September",9;"Oktober",10;"November",11;"Desember",12}, 2, 0)</f>
        <v>6</v>
      </c>
      <c r="F1848" t="s">
        <v>57</v>
      </c>
      <c r="G1848" s="1">
        <v>372930</v>
      </c>
    </row>
    <row r="1849" spans="1:7" x14ac:dyDescent="0.35">
      <c r="A1849">
        <v>16</v>
      </c>
      <c r="B1849" t="s">
        <v>13</v>
      </c>
      <c r="C1849" t="s">
        <v>73</v>
      </c>
      <c r="D1849">
        <v>2025</v>
      </c>
      <c r="E1849">
        <f>VLOOKUP(F1849, {"Januari",1;"Februari",2;"Maret",3;"April",4;"Mei",5;"Juni",6;"Juli",7;"Agustus",8;"September",9;"Oktober",10;"November",11;"Desember",12}, 2, 0)</f>
        <v>6</v>
      </c>
      <c r="F1849" t="s">
        <v>57</v>
      </c>
      <c r="G1849" s="1">
        <v>274210</v>
      </c>
    </row>
    <row r="1850" spans="1:7" x14ac:dyDescent="0.35">
      <c r="A1850">
        <v>16</v>
      </c>
      <c r="B1850" t="s">
        <v>13</v>
      </c>
      <c r="C1850" t="s">
        <v>74</v>
      </c>
      <c r="D1850">
        <v>2025</v>
      </c>
      <c r="E1850">
        <f>VLOOKUP(F1850, {"Januari",1;"Februari",2;"Maret",3;"April",4;"Mei",5;"Juni",6;"Juli",7;"Agustus",8;"September",9;"Oktober",10;"November",11;"Desember",12}, 2, 0)</f>
        <v>6</v>
      </c>
      <c r="F1850" t="s">
        <v>57</v>
      </c>
      <c r="G1850" s="1">
        <v>276330</v>
      </c>
    </row>
    <row r="1851" spans="1:7" x14ac:dyDescent="0.35">
      <c r="A1851">
        <v>16</v>
      </c>
      <c r="B1851" t="s">
        <v>13</v>
      </c>
      <c r="C1851" t="s">
        <v>75</v>
      </c>
      <c r="D1851">
        <v>2025</v>
      </c>
      <c r="E1851">
        <f>VLOOKUP(F1851, {"Januari",1;"Februari",2;"Maret",3;"April",4;"Mei",5;"Juni",6;"Juli",7;"Agustus",8;"September",9;"Oktober",10;"November",11;"Desember",12}, 2, 0)</f>
        <v>6</v>
      </c>
      <c r="F1851" t="s">
        <v>57</v>
      </c>
      <c r="G1851" s="1">
        <v>109670</v>
      </c>
    </row>
    <row r="1852" spans="1:7" x14ac:dyDescent="0.35">
      <c r="A1852">
        <v>16</v>
      </c>
      <c r="B1852" t="s">
        <v>13</v>
      </c>
      <c r="C1852" t="s">
        <v>77</v>
      </c>
      <c r="D1852">
        <v>2025</v>
      </c>
      <c r="E1852">
        <f>VLOOKUP(F1852, {"Januari",1;"Februari",2;"Maret",3;"April",4;"Mei",5;"Juni",6;"Juli",7;"Agustus",8;"September",9;"Oktober",10;"November",11;"Desember",12}, 2, 0)</f>
        <v>6</v>
      </c>
      <c r="F1852" t="s">
        <v>57</v>
      </c>
      <c r="G1852" s="1">
        <v>336250</v>
      </c>
    </row>
    <row r="1853" spans="1:7" x14ac:dyDescent="0.35">
      <c r="A1853">
        <v>16</v>
      </c>
      <c r="B1853" t="s">
        <v>13</v>
      </c>
      <c r="C1853" t="s">
        <v>78</v>
      </c>
      <c r="D1853">
        <v>2025</v>
      </c>
      <c r="E1853">
        <f>VLOOKUP(F1853, {"Januari",1;"Februari",2;"Maret",3;"April",4;"Mei",5;"Juni",6;"Juli",7;"Agustus",8;"September",9;"Oktober",10;"November",11;"Desember",12}, 2, 0)</f>
        <v>6</v>
      </c>
      <c r="F1853" t="s">
        <v>57</v>
      </c>
      <c r="G1853" s="1">
        <v>175660</v>
      </c>
    </row>
    <row r="1854" spans="1:7" x14ac:dyDescent="0.35">
      <c r="A1854">
        <v>16</v>
      </c>
      <c r="B1854" t="s">
        <v>13</v>
      </c>
      <c r="C1854" t="s">
        <v>79</v>
      </c>
      <c r="D1854">
        <v>2025</v>
      </c>
      <c r="E1854">
        <f>VLOOKUP(F1854, {"Januari",1;"Februari",2;"Maret",3;"April",4;"Mei",5;"Juni",6;"Juli",7;"Agustus",8;"September",9;"Oktober",10;"November",11;"Desember",12}, 2, 0)</f>
        <v>6</v>
      </c>
      <c r="F1854" t="s">
        <v>57</v>
      </c>
      <c r="G1854" s="1">
        <v>0</v>
      </c>
    </row>
    <row r="1855" spans="1:7" x14ac:dyDescent="0.35">
      <c r="A1855">
        <v>16</v>
      </c>
      <c r="B1855" t="s">
        <v>13</v>
      </c>
      <c r="C1855" t="s">
        <v>80</v>
      </c>
      <c r="D1855">
        <v>2025</v>
      </c>
      <c r="E1855">
        <f>VLOOKUP(F1855, {"Januari",1;"Februari",2;"Maret",3;"April",4;"Mei",5;"Juni",6;"Juli",7;"Agustus",8;"September",9;"Oktober",10;"November",11;"Desember",12}, 2, 0)</f>
        <v>6</v>
      </c>
      <c r="F1855" t="s">
        <v>57</v>
      </c>
      <c r="G1855" s="1">
        <v>0</v>
      </c>
    </row>
    <row r="1856" spans="1:7" x14ac:dyDescent="0.35">
      <c r="A1856">
        <v>16</v>
      </c>
      <c r="B1856" t="s">
        <v>13</v>
      </c>
      <c r="C1856" t="s">
        <v>76</v>
      </c>
      <c r="D1856">
        <v>2025</v>
      </c>
      <c r="E1856">
        <f>VLOOKUP(F1856, {"Januari",1;"Februari",2;"Maret",3;"April",4;"Mei",5;"Juni",6;"Juli",7;"Agustus",8;"September",9;"Oktober",10;"November",11;"Desember",12}, 2, 0)</f>
        <v>7</v>
      </c>
      <c r="F1856" t="s">
        <v>58</v>
      </c>
      <c r="G1856" s="1">
        <v>1250</v>
      </c>
    </row>
    <row r="1857" spans="1:7" x14ac:dyDescent="0.35">
      <c r="A1857">
        <v>16</v>
      </c>
      <c r="B1857" t="s">
        <v>13</v>
      </c>
      <c r="C1857" t="s">
        <v>7</v>
      </c>
      <c r="D1857">
        <v>2025</v>
      </c>
      <c r="E1857">
        <f>VLOOKUP(F1857, {"Januari",1;"Februari",2;"Maret",3;"April",4;"Mei",5;"Juni",6;"Juli",7;"Agustus",8;"September",9;"Oktober",10;"November",11;"Desember",12}, 2, 0)</f>
        <v>7</v>
      </c>
      <c r="F1857" t="s">
        <v>58</v>
      </c>
      <c r="G1857" s="1">
        <v>148920</v>
      </c>
    </row>
    <row r="1858" spans="1:7" x14ac:dyDescent="0.35">
      <c r="A1858">
        <v>16</v>
      </c>
      <c r="B1858" t="s">
        <v>13</v>
      </c>
      <c r="C1858" t="s">
        <v>42</v>
      </c>
      <c r="D1858">
        <v>2025</v>
      </c>
      <c r="E1858">
        <f>VLOOKUP(F1858, {"Januari",1;"Februari",2;"Maret",3;"April",4;"Mei",5;"Juni",6;"Juli",7;"Agustus",8;"September",9;"Oktober",10;"November",11;"Desember",12}, 2, 0)</f>
        <v>7</v>
      </c>
      <c r="F1858" t="s">
        <v>58</v>
      </c>
      <c r="G1858" s="1">
        <v>131070</v>
      </c>
    </row>
    <row r="1859" spans="1:7" x14ac:dyDescent="0.35">
      <c r="A1859">
        <v>16</v>
      </c>
      <c r="B1859" t="s">
        <v>13</v>
      </c>
      <c r="C1859" t="s">
        <v>43</v>
      </c>
      <c r="D1859">
        <v>2025</v>
      </c>
      <c r="E1859">
        <f>VLOOKUP(F1859, {"Januari",1;"Februari",2;"Maret",3;"April",4;"Mei",5;"Juni",6;"Juli",7;"Agustus",8;"September",9;"Oktober",10;"November",11;"Desember",12}, 2, 0)</f>
        <v>7</v>
      </c>
      <c r="F1859" t="s">
        <v>58</v>
      </c>
      <c r="G1859" s="1">
        <v>102840</v>
      </c>
    </row>
    <row r="1860" spans="1:7" x14ac:dyDescent="0.35">
      <c r="A1860">
        <v>16</v>
      </c>
      <c r="B1860" t="s">
        <v>13</v>
      </c>
      <c r="C1860" t="s">
        <v>44</v>
      </c>
      <c r="D1860">
        <v>2025</v>
      </c>
      <c r="E1860">
        <f>VLOOKUP(F1860, {"Januari",1;"Februari",2;"Maret",3;"April",4;"Mei",5;"Juni",6;"Juli",7;"Agustus",8;"September",9;"Oktober",10;"November",11;"Desember",12}, 2, 0)</f>
        <v>7</v>
      </c>
      <c r="F1860" t="s">
        <v>58</v>
      </c>
      <c r="G1860" s="1">
        <v>437140</v>
      </c>
    </row>
    <row r="1861" spans="1:7" x14ac:dyDescent="0.35">
      <c r="A1861">
        <v>16</v>
      </c>
      <c r="B1861" t="s">
        <v>13</v>
      </c>
      <c r="C1861" t="s">
        <v>45</v>
      </c>
      <c r="D1861">
        <v>2025</v>
      </c>
      <c r="E1861">
        <f>VLOOKUP(F1861, {"Januari",1;"Februari",2;"Maret",3;"April",4;"Mei",5;"Juni",6;"Juli",7;"Agustus",8;"September",9;"Oktober",10;"November",11;"Desember",12}, 2, 0)</f>
        <v>7</v>
      </c>
      <c r="F1861" t="s">
        <v>58</v>
      </c>
      <c r="G1861" s="1">
        <v>349880</v>
      </c>
    </row>
    <row r="1862" spans="1:7" x14ac:dyDescent="0.35">
      <c r="A1862">
        <v>16</v>
      </c>
      <c r="B1862" t="s">
        <v>13</v>
      </c>
      <c r="C1862" t="s">
        <v>46</v>
      </c>
      <c r="D1862">
        <v>2025</v>
      </c>
      <c r="E1862">
        <f>VLOOKUP(F1862, {"Januari",1;"Februari",2;"Maret",3;"April",4;"Mei",5;"Juni",6;"Juli",7;"Agustus",8;"September",9;"Oktober",10;"November",11;"Desember",12}, 2, 0)</f>
        <v>7</v>
      </c>
      <c r="F1862" t="s">
        <v>58</v>
      </c>
      <c r="G1862" s="1">
        <v>381730</v>
      </c>
    </row>
    <row r="1863" spans="1:7" x14ac:dyDescent="0.35">
      <c r="A1863">
        <v>16</v>
      </c>
      <c r="B1863" t="s">
        <v>13</v>
      </c>
      <c r="C1863" t="s">
        <v>47</v>
      </c>
      <c r="D1863">
        <v>2025</v>
      </c>
      <c r="E1863">
        <f>VLOOKUP(F1863, {"Januari",1;"Februari",2;"Maret",3;"April",4;"Mei",5;"Juni",6;"Juli",7;"Agustus",8;"September",9;"Oktober",10;"November",11;"Desember",12}, 2, 0)</f>
        <v>7</v>
      </c>
      <c r="F1863" t="s">
        <v>58</v>
      </c>
      <c r="G1863" s="1">
        <v>487830</v>
      </c>
    </row>
    <row r="1864" spans="1:7" x14ac:dyDescent="0.35">
      <c r="A1864">
        <v>16</v>
      </c>
      <c r="B1864" t="s">
        <v>13</v>
      </c>
      <c r="C1864" t="s">
        <v>48</v>
      </c>
      <c r="D1864">
        <v>2025</v>
      </c>
      <c r="E1864">
        <f>VLOOKUP(F1864, {"Januari",1;"Februari",2;"Maret",3;"April",4;"Mei",5;"Juni",6;"Juli",7;"Agustus",8;"September",9;"Oktober",10;"November",11;"Desember",12}, 2, 0)</f>
        <v>7</v>
      </c>
      <c r="F1864" t="s">
        <v>58</v>
      </c>
      <c r="G1864" s="1">
        <v>1356730</v>
      </c>
    </row>
    <row r="1865" spans="1:7" x14ac:dyDescent="0.35">
      <c r="A1865">
        <v>16</v>
      </c>
      <c r="B1865" t="s">
        <v>13</v>
      </c>
      <c r="C1865" t="s">
        <v>49</v>
      </c>
      <c r="D1865">
        <v>2025</v>
      </c>
      <c r="E1865">
        <f>VLOOKUP(F1865, {"Januari",1;"Februari",2;"Maret",3;"April",4;"Mei",5;"Juni",6;"Juli",7;"Agustus",8;"September",9;"Oktober",10;"November",11;"Desember",12}, 2, 0)</f>
        <v>7</v>
      </c>
      <c r="F1865" t="s">
        <v>58</v>
      </c>
      <c r="G1865" s="1">
        <v>333780</v>
      </c>
    </row>
    <row r="1866" spans="1:7" x14ac:dyDescent="0.35">
      <c r="A1866">
        <v>16</v>
      </c>
      <c r="B1866" t="s">
        <v>13</v>
      </c>
      <c r="C1866" t="s">
        <v>50</v>
      </c>
      <c r="D1866">
        <v>2025</v>
      </c>
      <c r="E1866">
        <f>VLOOKUP(F1866, {"Januari",1;"Februari",2;"Maret",3;"April",4;"Mei",5;"Juni",6;"Juli",7;"Agustus",8;"September",9;"Oktober",10;"November",11;"Desember",12}, 2, 0)</f>
        <v>7</v>
      </c>
      <c r="F1866" t="s">
        <v>58</v>
      </c>
      <c r="G1866" s="1">
        <v>274920</v>
      </c>
    </row>
    <row r="1867" spans="1:7" x14ac:dyDescent="0.35">
      <c r="A1867">
        <v>16</v>
      </c>
      <c r="B1867" t="s">
        <v>13</v>
      </c>
      <c r="C1867" t="s">
        <v>51</v>
      </c>
      <c r="D1867">
        <v>2025</v>
      </c>
      <c r="E1867">
        <f>VLOOKUP(F1867, {"Januari",1;"Februari",2;"Maret",3;"April",4;"Mei",5;"Juni",6;"Juli",7;"Agustus",8;"September",9;"Oktober",10;"November",11;"Desember",12}, 2, 0)</f>
        <v>7</v>
      </c>
      <c r="F1867" t="s">
        <v>58</v>
      </c>
      <c r="G1867" s="1">
        <v>178760</v>
      </c>
    </row>
    <row r="1868" spans="1:7" x14ac:dyDescent="0.35">
      <c r="A1868">
        <v>16</v>
      </c>
      <c r="B1868" t="s">
        <v>13</v>
      </c>
      <c r="C1868" t="s">
        <v>52</v>
      </c>
      <c r="D1868">
        <v>2025</v>
      </c>
      <c r="E1868">
        <f>VLOOKUP(F1868, {"Januari",1;"Februari",2;"Maret",3;"April",4;"Mei",5;"Juni",6;"Juli",7;"Agustus",8;"September",9;"Oktober",10;"November",11;"Desember",12}, 2, 0)</f>
        <v>7</v>
      </c>
      <c r="F1868" t="s">
        <v>58</v>
      </c>
      <c r="G1868" s="1">
        <v>198990</v>
      </c>
    </row>
    <row r="1869" spans="1:7" x14ac:dyDescent="0.35">
      <c r="A1869">
        <v>16</v>
      </c>
      <c r="B1869" t="s">
        <v>13</v>
      </c>
      <c r="C1869" t="s">
        <v>68</v>
      </c>
      <c r="D1869">
        <v>2025</v>
      </c>
      <c r="E1869">
        <f>VLOOKUP(F1869, {"Januari",1;"Februari",2;"Maret",3;"April",4;"Mei",5;"Juni",6;"Juli",7;"Agustus",8;"September",9;"Oktober",10;"November",11;"Desember",12}, 2, 0)</f>
        <v>7</v>
      </c>
      <c r="F1869" t="s">
        <v>58</v>
      </c>
      <c r="G1869" s="1">
        <v>160540</v>
      </c>
    </row>
    <row r="1870" spans="1:7" x14ac:dyDescent="0.35">
      <c r="A1870">
        <v>16</v>
      </c>
      <c r="B1870" t="s">
        <v>13</v>
      </c>
      <c r="C1870" t="s">
        <v>69</v>
      </c>
      <c r="D1870">
        <v>2025</v>
      </c>
      <c r="E1870">
        <f>VLOOKUP(F1870, {"Januari",1;"Februari",2;"Maret",3;"April",4;"Mei",5;"Juni",6;"Juli",7;"Agustus",8;"September",9;"Oktober",10;"November",11;"Desember",12}, 2, 0)</f>
        <v>7</v>
      </c>
      <c r="F1870" t="s">
        <v>58</v>
      </c>
      <c r="G1870" s="1">
        <v>86670</v>
      </c>
    </row>
    <row r="1871" spans="1:7" x14ac:dyDescent="0.35">
      <c r="A1871">
        <v>16</v>
      </c>
      <c r="B1871" t="s">
        <v>13</v>
      </c>
      <c r="C1871" t="s">
        <v>70</v>
      </c>
      <c r="D1871">
        <v>2025</v>
      </c>
      <c r="E1871">
        <f>VLOOKUP(F1871, {"Januari",1;"Februari",2;"Maret",3;"April",4;"Mei",5;"Juni",6;"Juli",7;"Agustus",8;"September",9;"Oktober",10;"November",11;"Desember",12}, 2, 0)</f>
        <v>7</v>
      </c>
      <c r="F1871" t="s">
        <v>58</v>
      </c>
      <c r="G1871" s="1">
        <v>126130</v>
      </c>
    </row>
    <row r="1872" spans="1:7" x14ac:dyDescent="0.35">
      <c r="A1872">
        <v>16</v>
      </c>
      <c r="B1872" t="s">
        <v>13</v>
      </c>
      <c r="C1872" t="s">
        <v>71</v>
      </c>
      <c r="D1872">
        <v>2025</v>
      </c>
      <c r="E1872">
        <f>VLOOKUP(F1872, {"Januari",1;"Februari",2;"Maret",3;"April",4;"Mei",5;"Juni",6;"Juli",7;"Agustus",8;"September",9;"Oktober",10;"November",11;"Desember",12}, 2, 0)</f>
        <v>7</v>
      </c>
      <c r="F1872" t="s">
        <v>58</v>
      </c>
      <c r="G1872" s="1">
        <v>6250</v>
      </c>
    </row>
    <row r="1873" spans="1:7" x14ac:dyDescent="0.35">
      <c r="A1873">
        <v>16</v>
      </c>
      <c r="B1873" t="s">
        <v>13</v>
      </c>
      <c r="C1873" t="s">
        <v>72</v>
      </c>
      <c r="D1873">
        <v>2025</v>
      </c>
      <c r="E1873">
        <f>VLOOKUP(F1873, {"Januari",1;"Februari",2;"Maret",3;"April",4;"Mei",5;"Juni",6;"Juli",7;"Agustus",8;"September",9;"Oktober",10;"November",11;"Desember",12}, 2, 0)</f>
        <v>7</v>
      </c>
      <c r="F1873" t="s">
        <v>58</v>
      </c>
      <c r="G1873" s="1">
        <v>373380</v>
      </c>
    </row>
    <row r="1874" spans="1:7" x14ac:dyDescent="0.35">
      <c r="A1874">
        <v>16</v>
      </c>
      <c r="B1874" t="s">
        <v>13</v>
      </c>
      <c r="C1874" t="s">
        <v>73</v>
      </c>
      <c r="D1874">
        <v>2025</v>
      </c>
      <c r="E1874">
        <f>VLOOKUP(F1874, {"Januari",1;"Februari",2;"Maret",3;"April",4;"Mei",5;"Juni",6;"Juli",7;"Agustus",8;"September",9;"Oktober",10;"November",11;"Desember",12}, 2, 0)</f>
        <v>7</v>
      </c>
      <c r="F1874" t="s">
        <v>58</v>
      </c>
      <c r="G1874" s="1">
        <v>274010</v>
      </c>
    </row>
    <row r="1875" spans="1:7" x14ac:dyDescent="0.35">
      <c r="A1875">
        <v>16</v>
      </c>
      <c r="B1875" t="s">
        <v>13</v>
      </c>
      <c r="C1875" t="s">
        <v>74</v>
      </c>
      <c r="D1875">
        <v>2025</v>
      </c>
      <c r="E1875">
        <f>VLOOKUP(F1875, {"Januari",1;"Februari",2;"Maret",3;"April",4;"Mei",5;"Juni",6;"Juli",7;"Agustus",8;"September",9;"Oktober",10;"November",11;"Desember",12}, 2, 0)</f>
        <v>7</v>
      </c>
      <c r="F1875" t="s">
        <v>58</v>
      </c>
      <c r="G1875" s="1">
        <v>276410</v>
      </c>
    </row>
    <row r="1876" spans="1:7" x14ac:dyDescent="0.35">
      <c r="A1876">
        <v>16</v>
      </c>
      <c r="B1876" t="s">
        <v>13</v>
      </c>
      <c r="C1876" t="s">
        <v>75</v>
      </c>
      <c r="D1876">
        <v>2025</v>
      </c>
      <c r="E1876">
        <f>VLOOKUP(F1876, {"Januari",1;"Februari",2;"Maret",3;"April",4;"Mei",5;"Juni",6;"Juli",7;"Agustus",8;"September",9;"Oktober",10;"November",11;"Desember",12}, 2, 0)</f>
        <v>7</v>
      </c>
      <c r="F1876" t="s">
        <v>58</v>
      </c>
      <c r="G1876" s="1">
        <v>109680</v>
      </c>
    </row>
    <row r="1877" spans="1:7" x14ac:dyDescent="0.35">
      <c r="A1877">
        <v>16</v>
      </c>
      <c r="B1877" t="s">
        <v>13</v>
      </c>
      <c r="C1877" t="s">
        <v>77</v>
      </c>
      <c r="D1877">
        <v>2025</v>
      </c>
      <c r="E1877">
        <f>VLOOKUP(F1877, {"Januari",1;"Februari",2;"Maret",3;"April",4;"Mei",5;"Juni",6;"Juli",7;"Agustus",8;"September",9;"Oktober",10;"November",11;"Desember",12}, 2, 0)</f>
        <v>7</v>
      </c>
      <c r="F1877" t="s">
        <v>58</v>
      </c>
      <c r="G1877" s="1">
        <v>34620</v>
      </c>
    </row>
    <row r="1878" spans="1:7" x14ac:dyDescent="0.35">
      <c r="A1878">
        <v>16</v>
      </c>
      <c r="B1878" t="s">
        <v>13</v>
      </c>
      <c r="C1878" t="s">
        <v>78</v>
      </c>
      <c r="D1878">
        <v>2025</v>
      </c>
      <c r="E1878">
        <f>VLOOKUP(F1878, {"Januari",1;"Februari",2;"Maret",3;"April",4;"Mei",5;"Juni",6;"Juli",7;"Agustus",8;"September",9;"Oktober",10;"November",11;"Desember",12}, 2, 0)</f>
        <v>7</v>
      </c>
      <c r="F1878" t="s">
        <v>58</v>
      </c>
      <c r="G1878" s="1">
        <v>175190</v>
      </c>
    </row>
    <row r="1879" spans="1:7" x14ac:dyDescent="0.35">
      <c r="A1879">
        <v>16</v>
      </c>
      <c r="B1879" t="s">
        <v>13</v>
      </c>
      <c r="C1879" t="s">
        <v>79</v>
      </c>
      <c r="D1879">
        <v>2025</v>
      </c>
      <c r="E1879">
        <f>VLOOKUP(F1879, {"Januari",1;"Februari",2;"Maret",3;"April",4;"Mei",5;"Juni",6;"Juli",7;"Agustus",8;"September",9;"Oktober",10;"November",11;"Desember",12}, 2, 0)</f>
        <v>7</v>
      </c>
      <c r="F1879" t="s">
        <v>58</v>
      </c>
      <c r="G1879" s="1">
        <v>0</v>
      </c>
    </row>
    <row r="1880" spans="1:7" x14ac:dyDescent="0.35">
      <c r="A1880">
        <v>16</v>
      </c>
      <c r="B1880" t="s">
        <v>13</v>
      </c>
      <c r="C1880" t="s">
        <v>80</v>
      </c>
      <c r="D1880">
        <v>2025</v>
      </c>
      <c r="E1880">
        <f>VLOOKUP(F1880, {"Januari",1;"Februari",2;"Maret",3;"April",4;"Mei",5;"Juni",6;"Juli",7;"Agustus",8;"September",9;"Oktober",10;"November",11;"Desember",12}, 2, 0)</f>
        <v>7</v>
      </c>
      <c r="F1880" t="s">
        <v>58</v>
      </c>
      <c r="G1880" s="1">
        <v>0</v>
      </c>
    </row>
    <row r="1881" spans="1:7" x14ac:dyDescent="0.35">
      <c r="A1881">
        <v>16</v>
      </c>
      <c r="B1881" t="s">
        <v>13</v>
      </c>
      <c r="C1881" t="s">
        <v>76</v>
      </c>
      <c r="D1881">
        <v>2025</v>
      </c>
      <c r="E1881">
        <f>VLOOKUP(F1881, {"Januari",1;"Februari",2;"Maret",3;"April",4;"Mei",5;"Juni",6;"Juli",7;"Agustus",8;"September",9;"Oktober",10;"November",11;"Desember",12}, 2, 0)</f>
        <v>8</v>
      </c>
      <c r="F1881" t="s">
        <v>59</v>
      </c>
      <c r="G1881" s="1">
        <v>124430</v>
      </c>
    </row>
    <row r="1882" spans="1:7" x14ac:dyDescent="0.35">
      <c r="A1882">
        <v>16</v>
      </c>
      <c r="B1882" t="s">
        <v>13</v>
      </c>
      <c r="C1882" t="s">
        <v>7</v>
      </c>
      <c r="D1882">
        <v>2025</v>
      </c>
      <c r="E1882">
        <f>VLOOKUP(F1882, {"Januari",1;"Februari",2;"Maret",3;"April",4;"Mei",5;"Juni",6;"Juli",7;"Agustus",8;"September",9;"Oktober",10;"November",11;"Desember",12}, 2, 0)</f>
        <v>8</v>
      </c>
      <c r="F1882" t="s">
        <v>59</v>
      </c>
      <c r="G1882" s="1">
        <v>148680</v>
      </c>
    </row>
    <row r="1883" spans="1:7" x14ac:dyDescent="0.35">
      <c r="A1883">
        <v>16</v>
      </c>
      <c r="B1883" t="s">
        <v>13</v>
      </c>
      <c r="C1883" t="s">
        <v>42</v>
      </c>
      <c r="D1883">
        <v>2025</v>
      </c>
      <c r="E1883">
        <f>VLOOKUP(F1883, {"Januari",1;"Februari",2;"Maret",3;"April",4;"Mei",5;"Juni",6;"Juli",7;"Agustus",8;"September",9;"Oktober",10;"November",11;"Desember",12}, 2, 0)</f>
        <v>8</v>
      </c>
      <c r="F1883" t="s">
        <v>59</v>
      </c>
      <c r="G1883" s="1">
        <v>130730</v>
      </c>
    </row>
    <row r="1884" spans="1:7" x14ac:dyDescent="0.35">
      <c r="A1884">
        <v>16</v>
      </c>
      <c r="B1884" t="s">
        <v>13</v>
      </c>
      <c r="C1884" t="s">
        <v>43</v>
      </c>
      <c r="D1884">
        <v>2025</v>
      </c>
      <c r="E1884">
        <f>VLOOKUP(F1884, {"Januari",1;"Februari",2;"Maret",3;"April",4;"Mei",5;"Juni",6;"Juli",7;"Agustus",8;"September",9;"Oktober",10;"November",11;"Desember",12}, 2, 0)</f>
        <v>8</v>
      </c>
      <c r="F1884" t="s">
        <v>59</v>
      </c>
      <c r="G1884" s="1">
        <v>102860</v>
      </c>
    </row>
    <row r="1885" spans="1:7" x14ac:dyDescent="0.35">
      <c r="A1885">
        <v>16</v>
      </c>
      <c r="B1885" t="s">
        <v>13</v>
      </c>
      <c r="C1885" t="s">
        <v>44</v>
      </c>
      <c r="D1885">
        <v>2025</v>
      </c>
      <c r="E1885">
        <f>VLOOKUP(F1885, {"Januari",1;"Februari",2;"Maret",3;"April",4;"Mei",5;"Juni",6;"Juli",7;"Agustus",8;"September",9;"Oktober",10;"November",11;"Desember",12}, 2, 0)</f>
        <v>8</v>
      </c>
      <c r="F1885" t="s">
        <v>59</v>
      </c>
      <c r="G1885" s="1">
        <v>463370</v>
      </c>
    </row>
    <row r="1886" spans="1:7" x14ac:dyDescent="0.35">
      <c r="A1886">
        <v>16</v>
      </c>
      <c r="B1886" t="s">
        <v>13</v>
      </c>
      <c r="C1886" t="s">
        <v>45</v>
      </c>
      <c r="D1886">
        <v>2025</v>
      </c>
      <c r="E1886">
        <f>VLOOKUP(F1886, {"Januari",1;"Februari",2;"Maret",3;"April",4;"Mei",5;"Juni",6;"Juli",7;"Agustus",8;"September",9;"Oktober",10;"November",11;"Desember",12}, 2, 0)</f>
        <v>8</v>
      </c>
      <c r="F1886" t="s">
        <v>59</v>
      </c>
      <c r="G1886" s="1">
        <v>345150</v>
      </c>
    </row>
    <row r="1887" spans="1:7" x14ac:dyDescent="0.35">
      <c r="A1887">
        <v>16</v>
      </c>
      <c r="B1887" t="s">
        <v>13</v>
      </c>
      <c r="C1887" t="s">
        <v>46</v>
      </c>
      <c r="D1887">
        <v>2025</v>
      </c>
      <c r="E1887">
        <f>VLOOKUP(F1887, {"Januari",1;"Februari",2;"Maret",3;"April",4;"Mei",5;"Juni",6;"Juli",7;"Agustus",8;"September",9;"Oktober",10;"November",11;"Desember",12}, 2, 0)</f>
        <v>8</v>
      </c>
      <c r="F1887" t="s">
        <v>59</v>
      </c>
      <c r="G1887" s="1">
        <v>375910</v>
      </c>
    </row>
    <row r="1888" spans="1:7" x14ac:dyDescent="0.35">
      <c r="A1888">
        <v>16</v>
      </c>
      <c r="B1888" t="s">
        <v>13</v>
      </c>
      <c r="C1888" t="s">
        <v>47</v>
      </c>
      <c r="D1888">
        <v>2025</v>
      </c>
      <c r="E1888">
        <f>VLOOKUP(F1888, {"Januari",1;"Februari",2;"Maret",3;"April",4;"Mei",5;"Juni",6;"Juli",7;"Agustus",8;"September",9;"Oktober",10;"November",11;"Desember",12}, 2, 0)</f>
        <v>8</v>
      </c>
      <c r="F1888" t="s">
        <v>59</v>
      </c>
      <c r="G1888" s="1">
        <v>382060</v>
      </c>
    </row>
    <row r="1889" spans="1:7" x14ac:dyDescent="0.35">
      <c r="A1889">
        <v>16</v>
      </c>
      <c r="B1889" t="s">
        <v>13</v>
      </c>
      <c r="C1889" t="s">
        <v>48</v>
      </c>
      <c r="D1889">
        <v>2025</v>
      </c>
      <c r="E1889">
        <f>VLOOKUP(F1889, {"Januari",1;"Februari",2;"Maret",3;"April",4;"Mei",5;"Juni",6;"Juli",7;"Agustus",8;"September",9;"Oktober",10;"November",11;"Desember",12}, 2, 0)</f>
        <v>8</v>
      </c>
      <c r="F1889" t="s">
        <v>59</v>
      </c>
      <c r="G1889" s="1">
        <v>1355720</v>
      </c>
    </row>
    <row r="1890" spans="1:7" x14ac:dyDescent="0.35">
      <c r="A1890">
        <v>16</v>
      </c>
      <c r="B1890" t="s">
        <v>13</v>
      </c>
      <c r="C1890" t="s">
        <v>49</v>
      </c>
      <c r="D1890">
        <v>2025</v>
      </c>
      <c r="E1890">
        <f>VLOOKUP(F1890, {"Januari",1;"Februari",2;"Maret",3;"April",4;"Mei",5;"Juni",6;"Juli",7;"Agustus",8;"September",9;"Oktober",10;"November",11;"Desember",12}, 2, 0)</f>
        <v>8</v>
      </c>
      <c r="F1890" t="s">
        <v>59</v>
      </c>
      <c r="G1890" s="1">
        <v>328380</v>
      </c>
    </row>
    <row r="1891" spans="1:7" x14ac:dyDescent="0.35">
      <c r="A1891">
        <v>16</v>
      </c>
      <c r="B1891" t="s">
        <v>13</v>
      </c>
      <c r="C1891" t="s">
        <v>50</v>
      </c>
      <c r="D1891">
        <v>2025</v>
      </c>
      <c r="E1891">
        <f>VLOOKUP(F1891, {"Januari",1;"Februari",2;"Maret",3;"April",4;"Mei",5;"Juni",6;"Juli",7;"Agustus",8;"September",9;"Oktober",10;"November",11;"Desember",12}, 2, 0)</f>
        <v>8</v>
      </c>
      <c r="F1891" t="s">
        <v>59</v>
      </c>
      <c r="G1891" s="1">
        <v>274860</v>
      </c>
    </row>
    <row r="1892" spans="1:7" x14ac:dyDescent="0.35">
      <c r="A1892">
        <v>16</v>
      </c>
      <c r="B1892" t="s">
        <v>13</v>
      </c>
      <c r="C1892" t="s">
        <v>51</v>
      </c>
      <c r="D1892">
        <v>2025</v>
      </c>
      <c r="E1892">
        <f>VLOOKUP(F1892, {"Januari",1;"Februari",2;"Maret",3;"April",4;"Mei",5;"Juni",6;"Juli",7;"Agustus",8;"September",9;"Oktober",10;"November",11;"Desember",12}, 2, 0)</f>
        <v>8</v>
      </c>
      <c r="F1892" t="s">
        <v>59</v>
      </c>
      <c r="G1892" s="1">
        <v>178050</v>
      </c>
    </row>
    <row r="1893" spans="1:7" x14ac:dyDescent="0.35">
      <c r="A1893">
        <v>16</v>
      </c>
      <c r="B1893" t="s">
        <v>13</v>
      </c>
      <c r="C1893" t="s">
        <v>52</v>
      </c>
      <c r="D1893">
        <v>2025</v>
      </c>
      <c r="E1893">
        <f>VLOOKUP(F1893, {"Januari",1;"Februari",2;"Maret",3;"April",4;"Mei",5;"Juni",6;"Juli",7;"Agustus",8;"September",9;"Oktober",10;"November",11;"Desember",12}, 2, 0)</f>
        <v>8</v>
      </c>
      <c r="F1893" t="s">
        <v>59</v>
      </c>
      <c r="G1893" s="1">
        <v>198450</v>
      </c>
    </row>
    <row r="1894" spans="1:7" x14ac:dyDescent="0.35">
      <c r="A1894">
        <v>16</v>
      </c>
      <c r="B1894" t="s">
        <v>13</v>
      </c>
      <c r="C1894" t="s">
        <v>68</v>
      </c>
      <c r="D1894">
        <v>2025</v>
      </c>
      <c r="E1894">
        <f>VLOOKUP(F1894, {"Januari",1;"Februari",2;"Maret",3;"April",4;"Mei",5;"Juni",6;"Juli",7;"Agustus",8;"September",9;"Oktober",10;"November",11;"Desember",12}, 2, 0)</f>
        <v>8</v>
      </c>
      <c r="F1894" t="s">
        <v>59</v>
      </c>
      <c r="G1894" s="1">
        <v>160190</v>
      </c>
    </row>
    <row r="1895" spans="1:7" x14ac:dyDescent="0.35">
      <c r="A1895">
        <v>16</v>
      </c>
      <c r="B1895" t="s">
        <v>13</v>
      </c>
      <c r="C1895" t="s">
        <v>69</v>
      </c>
      <c r="D1895">
        <v>2025</v>
      </c>
      <c r="E1895">
        <f>VLOOKUP(F1895, {"Januari",1;"Februari",2;"Maret",3;"April",4;"Mei",5;"Juni",6;"Juli",7;"Agustus",8;"September",9;"Oktober",10;"November",11;"Desember",12}, 2, 0)</f>
        <v>8</v>
      </c>
      <c r="F1895" t="s">
        <v>59</v>
      </c>
      <c r="G1895" s="1">
        <v>86820</v>
      </c>
    </row>
    <row r="1896" spans="1:7" x14ac:dyDescent="0.35">
      <c r="A1896">
        <v>16</v>
      </c>
      <c r="B1896" t="s">
        <v>13</v>
      </c>
      <c r="C1896" t="s">
        <v>70</v>
      </c>
      <c r="D1896">
        <v>2025</v>
      </c>
      <c r="E1896">
        <f>VLOOKUP(F1896, {"Januari",1;"Februari",2;"Maret",3;"April",4;"Mei",5;"Juni",6;"Juli",7;"Agustus",8;"September",9;"Oktober",10;"November",11;"Desember",12}, 2, 0)</f>
        <v>8</v>
      </c>
      <c r="F1896" t="s">
        <v>59</v>
      </c>
      <c r="G1896" s="1">
        <v>126160</v>
      </c>
    </row>
    <row r="1897" spans="1:7" x14ac:dyDescent="0.35">
      <c r="A1897">
        <v>16</v>
      </c>
      <c r="B1897" t="s">
        <v>13</v>
      </c>
      <c r="C1897" t="s">
        <v>71</v>
      </c>
      <c r="D1897">
        <v>2025</v>
      </c>
      <c r="E1897">
        <f>VLOOKUP(F1897, {"Januari",1;"Februari",2;"Maret",3;"April",4;"Mei",5;"Juni",6;"Juli",7;"Agustus",8;"September",9;"Oktober",10;"November",11;"Desember",12}, 2, 0)</f>
        <v>8</v>
      </c>
      <c r="F1897" t="s">
        <v>59</v>
      </c>
      <c r="G1897" s="1">
        <v>67640</v>
      </c>
    </row>
    <row r="1898" spans="1:7" x14ac:dyDescent="0.35">
      <c r="A1898">
        <v>16</v>
      </c>
      <c r="B1898" t="s">
        <v>13</v>
      </c>
      <c r="C1898" t="s">
        <v>72</v>
      </c>
      <c r="D1898">
        <v>2025</v>
      </c>
      <c r="E1898">
        <f>VLOOKUP(F1898, {"Januari",1;"Februari",2;"Maret",3;"April",4;"Mei",5;"Juni",6;"Juli",7;"Agustus",8;"September",9;"Oktober",10;"November",11;"Desember",12}, 2, 0)</f>
        <v>8</v>
      </c>
      <c r="F1898" t="s">
        <v>59</v>
      </c>
      <c r="G1898" s="1">
        <v>375590</v>
      </c>
    </row>
    <row r="1899" spans="1:7" x14ac:dyDescent="0.35">
      <c r="A1899">
        <v>16</v>
      </c>
      <c r="B1899" t="s">
        <v>13</v>
      </c>
      <c r="C1899" t="s">
        <v>73</v>
      </c>
      <c r="D1899">
        <v>2025</v>
      </c>
      <c r="E1899">
        <f>VLOOKUP(F1899, {"Januari",1;"Februari",2;"Maret",3;"April",4;"Mei",5;"Juni",6;"Juli",7;"Agustus",8;"September",9;"Oktober",10;"November",11;"Desember",12}, 2, 0)</f>
        <v>8</v>
      </c>
      <c r="F1899" t="s">
        <v>59</v>
      </c>
      <c r="G1899" s="1">
        <v>275590</v>
      </c>
    </row>
    <row r="1900" spans="1:7" x14ac:dyDescent="0.35">
      <c r="A1900">
        <v>16</v>
      </c>
      <c r="B1900" t="s">
        <v>13</v>
      </c>
      <c r="C1900" t="s">
        <v>74</v>
      </c>
      <c r="D1900">
        <v>2025</v>
      </c>
      <c r="E1900">
        <f>VLOOKUP(F1900, {"Januari",1;"Februari",2;"Maret",3;"April",4;"Mei",5;"Juni",6;"Juli",7;"Agustus",8;"September",9;"Oktober",10;"November",11;"Desember",12}, 2, 0)</f>
        <v>8</v>
      </c>
      <c r="F1900" t="s">
        <v>59</v>
      </c>
      <c r="G1900" s="1">
        <v>277490</v>
      </c>
    </row>
    <row r="1901" spans="1:7" x14ac:dyDescent="0.35">
      <c r="A1901">
        <v>16</v>
      </c>
      <c r="B1901" t="s">
        <v>13</v>
      </c>
      <c r="C1901" t="s">
        <v>75</v>
      </c>
      <c r="D1901">
        <v>2025</v>
      </c>
      <c r="E1901">
        <f>VLOOKUP(F1901, {"Januari",1;"Februari",2;"Maret",3;"April",4;"Mei",5;"Juni",6;"Juli",7;"Agustus",8;"September",9;"Oktober",10;"November",11;"Desember",12}, 2, 0)</f>
        <v>8</v>
      </c>
      <c r="F1901" t="s">
        <v>59</v>
      </c>
      <c r="G1901" s="1">
        <v>109680</v>
      </c>
    </row>
    <row r="1902" spans="1:7" x14ac:dyDescent="0.35">
      <c r="A1902">
        <v>16</v>
      </c>
      <c r="B1902" t="s">
        <v>13</v>
      </c>
      <c r="C1902" t="s">
        <v>77</v>
      </c>
      <c r="D1902">
        <v>2025</v>
      </c>
      <c r="E1902">
        <f>VLOOKUP(F1902, {"Januari",1;"Februari",2;"Maret",3;"April",4;"Mei",5;"Juni",6;"Juli",7;"Agustus",8;"September",9;"Oktober",10;"November",11;"Desember",12}, 2, 0)</f>
        <v>8</v>
      </c>
      <c r="F1902" t="s">
        <v>59</v>
      </c>
      <c r="G1902" s="1">
        <v>347420</v>
      </c>
    </row>
    <row r="1903" spans="1:7" x14ac:dyDescent="0.35">
      <c r="A1903">
        <v>16</v>
      </c>
      <c r="B1903" t="s">
        <v>13</v>
      </c>
      <c r="C1903" t="s">
        <v>78</v>
      </c>
      <c r="D1903">
        <v>2025</v>
      </c>
      <c r="E1903">
        <f>VLOOKUP(F1903, {"Januari",1;"Februari",2;"Maret",3;"April",4;"Mei",5;"Juni",6;"Juli",7;"Agustus",8;"September",9;"Oktober",10;"November",11;"Desember",12}, 2, 0)</f>
        <v>8</v>
      </c>
      <c r="F1903" t="s">
        <v>59</v>
      </c>
      <c r="G1903" s="1">
        <v>173780</v>
      </c>
    </row>
    <row r="1904" spans="1:7" x14ac:dyDescent="0.35">
      <c r="A1904">
        <v>16</v>
      </c>
      <c r="B1904" t="s">
        <v>13</v>
      </c>
      <c r="C1904" t="s">
        <v>79</v>
      </c>
      <c r="D1904">
        <v>2025</v>
      </c>
      <c r="E1904">
        <f>VLOOKUP(F1904, {"Januari",1;"Februari",2;"Maret",3;"April",4;"Mei",5;"Juni",6;"Juli",7;"Agustus",8;"September",9;"Oktober",10;"November",11;"Desember",12}, 2, 0)</f>
        <v>8</v>
      </c>
      <c r="F1904" t="s">
        <v>59</v>
      </c>
      <c r="G1904" s="1">
        <v>0</v>
      </c>
    </row>
    <row r="1905" spans="1:7" x14ac:dyDescent="0.35">
      <c r="A1905">
        <v>16</v>
      </c>
      <c r="B1905" t="s">
        <v>13</v>
      </c>
      <c r="C1905" t="s">
        <v>80</v>
      </c>
      <c r="D1905">
        <v>2025</v>
      </c>
      <c r="E1905">
        <f>VLOOKUP(F1905, {"Januari",1;"Februari",2;"Maret",3;"April",4;"Mei",5;"Juni",6;"Juli",7;"Agustus",8;"September",9;"Oktober",10;"November",11;"Desember",12}, 2, 0)</f>
        <v>8</v>
      </c>
      <c r="F1905" t="s">
        <v>59</v>
      </c>
      <c r="G1905" s="1">
        <v>0</v>
      </c>
    </row>
    <row r="1906" spans="1:7" x14ac:dyDescent="0.35">
      <c r="A1906">
        <v>16</v>
      </c>
      <c r="B1906" t="s">
        <v>13</v>
      </c>
      <c r="C1906" t="s">
        <v>76</v>
      </c>
      <c r="D1906">
        <v>2025</v>
      </c>
      <c r="E1906">
        <f>VLOOKUP(F1906, {"Januari",1;"Februari",2;"Maret",3;"April",4;"Mei",5;"Juni",6;"Juli",7;"Agustus",8;"September",9;"Oktober",10;"November",11;"Desember",12}, 2, 0)</f>
        <v>9</v>
      </c>
      <c r="F1906" t="s">
        <v>60</v>
      </c>
      <c r="G1906" s="1">
        <v>124170</v>
      </c>
    </row>
    <row r="1907" spans="1:7" x14ac:dyDescent="0.35">
      <c r="A1907">
        <v>16</v>
      </c>
      <c r="B1907" t="s">
        <v>13</v>
      </c>
      <c r="C1907" t="s">
        <v>7</v>
      </c>
      <c r="D1907">
        <v>2025</v>
      </c>
      <c r="E1907">
        <f>VLOOKUP(F1907, {"Januari",1;"Februari",2;"Maret",3;"April",4;"Mei",5;"Juni",6;"Juli",7;"Agustus",8;"September",9;"Oktober",10;"November",11;"Desember",12}, 2, 0)</f>
        <v>9</v>
      </c>
      <c r="F1907" t="s">
        <v>60</v>
      </c>
      <c r="G1907" s="1">
        <v>147860</v>
      </c>
    </row>
    <row r="1908" spans="1:7" x14ac:dyDescent="0.35">
      <c r="A1908">
        <v>16</v>
      </c>
      <c r="B1908" t="s">
        <v>13</v>
      </c>
      <c r="C1908" t="s">
        <v>42</v>
      </c>
      <c r="D1908">
        <v>2025</v>
      </c>
      <c r="E1908">
        <f>VLOOKUP(F1908, {"Januari",1;"Februari",2;"Maret",3;"April",4;"Mei",5;"Juni",6;"Juli",7;"Agustus",8;"September",9;"Oktober",10;"November",11;"Desember",12}, 2, 0)</f>
        <v>9</v>
      </c>
      <c r="F1908" t="s">
        <v>60</v>
      </c>
      <c r="G1908" s="1">
        <v>129370</v>
      </c>
    </row>
    <row r="1909" spans="1:7" x14ac:dyDescent="0.35">
      <c r="A1909">
        <v>16</v>
      </c>
      <c r="B1909" t="s">
        <v>13</v>
      </c>
      <c r="C1909" t="s">
        <v>43</v>
      </c>
      <c r="D1909">
        <v>2025</v>
      </c>
      <c r="E1909">
        <f>VLOOKUP(F1909, {"Januari",1;"Februari",2;"Maret",3;"April",4;"Mei",5;"Juni",6;"Juli",7;"Agustus",8;"September",9;"Oktober",10;"November",11;"Desember",12}, 2, 0)</f>
        <v>9</v>
      </c>
      <c r="F1909" t="s">
        <v>60</v>
      </c>
      <c r="G1909" s="1">
        <v>10260</v>
      </c>
    </row>
    <row r="1910" spans="1:7" x14ac:dyDescent="0.35">
      <c r="A1910">
        <v>16</v>
      </c>
      <c r="B1910" t="s">
        <v>13</v>
      </c>
      <c r="C1910" t="s">
        <v>44</v>
      </c>
      <c r="D1910">
        <v>2025</v>
      </c>
      <c r="E1910">
        <f>VLOOKUP(F1910, {"Januari",1;"Februari",2;"Maret",3;"April",4;"Mei",5;"Juni",6;"Juli",7;"Agustus",8;"September",9;"Oktober",10;"November",11;"Desember",12}, 2, 0)</f>
        <v>9</v>
      </c>
      <c r="F1910" t="s">
        <v>60</v>
      </c>
      <c r="G1910" s="1">
        <v>382170</v>
      </c>
    </row>
    <row r="1911" spans="1:7" x14ac:dyDescent="0.35">
      <c r="A1911">
        <v>16</v>
      </c>
      <c r="B1911" t="s">
        <v>13</v>
      </c>
      <c r="C1911" t="s">
        <v>45</v>
      </c>
      <c r="D1911">
        <v>2025</v>
      </c>
      <c r="E1911">
        <f>VLOOKUP(F1911, {"Januari",1;"Februari",2;"Maret",3;"April",4;"Mei",5;"Juni",6;"Juli",7;"Agustus",8;"September",9;"Oktober",10;"November",11;"Desember",12}, 2, 0)</f>
        <v>9</v>
      </c>
      <c r="F1911" t="s">
        <v>60</v>
      </c>
      <c r="G1911" s="1">
        <v>343380</v>
      </c>
    </row>
    <row r="1912" spans="1:7" x14ac:dyDescent="0.35">
      <c r="A1912">
        <v>16</v>
      </c>
      <c r="B1912" t="s">
        <v>13</v>
      </c>
      <c r="C1912" t="s">
        <v>46</v>
      </c>
      <c r="D1912">
        <v>2025</v>
      </c>
      <c r="E1912">
        <f>VLOOKUP(F1912, {"Januari",1;"Februari",2;"Maret",3;"April",4;"Mei",5;"Juni",6;"Juli",7;"Agustus",8;"September",9;"Oktober",10;"November",11;"Desember",12}, 2, 0)</f>
        <v>9</v>
      </c>
      <c r="F1912" t="s">
        <v>60</v>
      </c>
      <c r="G1912" s="1">
        <v>563730</v>
      </c>
    </row>
    <row r="1913" spans="1:7" x14ac:dyDescent="0.35">
      <c r="A1913">
        <v>16</v>
      </c>
      <c r="B1913" t="s">
        <v>13</v>
      </c>
      <c r="C1913" t="s">
        <v>47</v>
      </c>
      <c r="D1913">
        <v>2025</v>
      </c>
      <c r="E1913">
        <f>VLOOKUP(F1913, {"Januari",1;"Februari",2;"Maret",3;"April",4;"Mei",5;"Juni",6;"Juli",7;"Agustus",8;"September",9;"Oktober",10;"November",11;"Desember",12}, 2, 0)</f>
        <v>9</v>
      </c>
      <c r="F1913" t="s">
        <v>60</v>
      </c>
      <c r="G1913" s="1">
        <v>404460</v>
      </c>
    </row>
    <row r="1914" spans="1:7" x14ac:dyDescent="0.35">
      <c r="A1914">
        <v>16</v>
      </c>
      <c r="B1914" t="s">
        <v>13</v>
      </c>
      <c r="C1914" t="s">
        <v>48</v>
      </c>
      <c r="D1914">
        <v>2025</v>
      </c>
      <c r="E1914">
        <f>VLOOKUP(F1914, {"Januari",1;"Februari",2;"Maret",3;"April",4;"Mei",5;"Juni",6;"Juli",7;"Agustus",8;"September",9;"Oktober",10;"November",11;"Desember",12}, 2, 0)</f>
        <v>9</v>
      </c>
      <c r="F1914" t="s">
        <v>60</v>
      </c>
      <c r="G1914" s="1">
        <v>1355070</v>
      </c>
    </row>
    <row r="1915" spans="1:7" x14ac:dyDescent="0.35">
      <c r="A1915">
        <v>16</v>
      </c>
      <c r="B1915" t="s">
        <v>13</v>
      </c>
      <c r="C1915" t="s">
        <v>49</v>
      </c>
      <c r="D1915">
        <v>2025</v>
      </c>
      <c r="E1915">
        <f>VLOOKUP(F1915, {"Januari",1;"Februari",2;"Maret",3;"April",4;"Mei",5;"Juni",6;"Juli",7;"Agustus",8;"September",9;"Oktober",10;"November",11;"Desember",12}, 2, 0)</f>
        <v>9</v>
      </c>
      <c r="F1915" t="s">
        <v>60</v>
      </c>
      <c r="G1915" s="1">
        <v>359580</v>
      </c>
    </row>
    <row r="1916" spans="1:7" x14ac:dyDescent="0.35">
      <c r="A1916">
        <v>16</v>
      </c>
      <c r="B1916" t="s">
        <v>13</v>
      </c>
      <c r="C1916" t="s">
        <v>50</v>
      </c>
      <c r="D1916">
        <v>2025</v>
      </c>
      <c r="E1916">
        <f>VLOOKUP(F1916, {"Januari",1;"Februari",2;"Maret",3;"April",4;"Mei",5;"Juni",6;"Juli",7;"Agustus",8;"September",9;"Oktober",10;"November",11;"Desember",12}, 2, 0)</f>
        <v>9</v>
      </c>
      <c r="F1916" t="s">
        <v>60</v>
      </c>
      <c r="G1916" s="1">
        <v>272770</v>
      </c>
    </row>
    <row r="1917" spans="1:7" x14ac:dyDescent="0.35">
      <c r="A1917">
        <v>16</v>
      </c>
      <c r="B1917" t="s">
        <v>13</v>
      </c>
      <c r="C1917" t="s">
        <v>51</v>
      </c>
      <c r="D1917">
        <v>2025</v>
      </c>
      <c r="E1917">
        <f>VLOOKUP(F1917, {"Januari",1;"Februari",2;"Maret",3;"April",4;"Mei",5;"Juni",6;"Juli",7;"Agustus",8;"September",9;"Oktober",10;"November",11;"Desember",12}, 2, 0)</f>
        <v>9</v>
      </c>
      <c r="F1917" t="s">
        <v>60</v>
      </c>
      <c r="G1917" s="1">
        <v>176680</v>
      </c>
    </row>
    <row r="1918" spans="1:7" x14ac:dyDescent="0.35">
      <c r="A1918">
        <v>16</v>
      </c>
      <c r="B1918" t="s">
        <v>13</v>
      </c>
      <c r="C1918" t="s">
        <v>52</v>
      </c>
      <c r="D1918">
        <v>2025</v>
      </c>
      <c r="E1918">
        <f>VLOOKUP(F1918, {"Januari",1;"Februari",2;"Maret",3;"April",4;"Mei",5;"Juni",6;"Juli",7;"Agustus",8;"September",9;"Oktober",10;"November",11;"Desember",12}, 2, 0)</f>
        <v>9</v>
      </c>
      <c r="F1918" t="s">
        <v>60</v>
      </c>
      <c r="G1918" s="1">
        <v>19770</v>
      </c>
    </row>
    <row r="1919" spans="1:7" x14ac:dyDescent="0.35">
      <c r="A1919">
        <v>16</v>
      </c>
      <c r="B1919" t="s">
        <v>13</v>
      </c>
      <c r="C1919" t="s">
        <v>68</v>
      </c>
      <c r="D1919">
        <v>2025</v>
      </c>
      <c r="E1919">
        <f>VLOOKUP(F1919, {"Januari",1;"Februari",2;"Maret",3;"April",4;"Mei",5;"Juni",6;"Juli",7;"Agustus",8;"September",9;"Oktober",10;"November",11;"Desember",12}, 2, 0)</f>
        <v>9</v>
      </c>
      <c r="F1919" t="s">
        <v>60</v>
      </c>
      <c r="G1919" s="1">
        <v>159590</v>
      </c>
    </row>
    <row r="1920" spans="1:7" x14ac:dyDescent="0.35">
      <c r="A1920">
        <v>16</v>
      </c>
      <c r="B1920" t="s">
        <v>13</v>
      </c>
      <c r="C1920" t="s">
        <v>69</v>
      </c>
      <c r="D1920">
        <v>2025</v>
      </c>
      <c r="E1920">
        <f>VLOOKUP(F1920, {"Januari",1;"Februari",2;"Maret",3;"April",4;"Mei",5;"Juni",6;"Juli",7;"Agustus",8;"September",9;"Oktober",10;"November",11;"Desember",12}, 2, 0)</f>
        <v>9</v>
      </c>
      <c r="F1920" t="s">
        <v>60</v>
      </c>
      <c r="G1920" s="1">
        <v>86760</v>
      </c>
    </row>
    <row r="1921" spans="1:7" x14ac:dyDescent="0.35">
      <c r="A1921">
        <v>16</v>
      </c>
      <c r="B1921" t="s">
        <v>13</v>
      </c>
      <c r="C1921" t="s">
        <v>70</v>
      </c>
      <c r="D1921">
        <v>2025</v>
      </c>
      <c r="E1921">
        <f>VLOOKUP(F1921, {"Januari",1;"Februari",2;"Maret",3;"April",4;"Mei",5;"Juni",6;"Juli",7;"Agustus",8;"September",9;"Oktober",10;"November",11;"Desember",12}, 2, 0)</f>
        <v>9</v>
      </c>
      <c r="F1921" t="s">
        <v>60</v>
      </c>
      <c r="G1921" s="1">
        <v>125860</v>
      </c>
    </row>
    <row r="1922" spans="1:7" x14ac:dyDescent="0.35">
      <c r="A1922">
        <v>16</v>
      </c>
      <c r="B1922" t="s">
        <v>13</v>
      </c>
      <c r="C1922" t="s">
        <v>71</v>
      </c>
      <c r="D1922">
        <v>2025</v>
      </c>
      <c r="E1922">
        <f>VLOOKUP(F1922, {"Januari",1;"Februari",2;"Maret",3;"April",4;"Mei",5;"Juni",6;"Juli",7;"Agustus",8;"September",9;"Oktober",10;"November",11;"Desember",12}, 2, 0)</f>
        <v>9</v>
      </c>
      <c r="F1922" t="s">
        <v>60</v>
      </c>
      <c r="G1922" s="1">
        <v>67950</v>
      </c>
    </row>
    <row r="1923" spans="1:7" x14ac:dyDescent="0.35">
      <c r="A1923">
        <v>16</v>
      </c>
      <c r="B1923" t="s">
        <v>13</v>
      </c>
      <c r="C1923" t="s">
        <v>72</v>
      </c>
      <c r="D1923">
        <v>2025</v>
      </c>
      <c r="E1923">
        <f>VLOOKUP(F1923, {"Januari",1;"Februari",2;"Maret",3;"April",4;"Mei",5;"Juni",6;"Juli",7;"Agustus",8;"September",9;"Oktober",10;"November",11;"Desember",12}, 2, 0)</f>
        <v>9</v>
      </c>
      <c r="F1923" t="s">
        <v>60</v>
      </c>
      <c r="G1923" s="1">
        <v>379380</v>
      </c>
    </row>
    <row r="1924" spans="1:7" x14ac:dyDescent="0.35">
      <c r="A1924">
        <v>16</v>
      </c>
      <c r="B1924" t="s">
        <v>13</v>
      </c>
      <c r="C1924" t="s">
        <v>73</v>
      </c>
      <c r="D1924">
        <v>2025</v>
      </c>
      <c r="E1924">
        <f>VLOOKUP(F1924, {"Januari",1;"Februari",2;"Maret",3;"April",4;"Mei",5;"Juni",6;"Juli",7;"Agustus",8;"September",9;"Oktober",10;"November",11;"Desember",12}, 2, 0)</f>
        <v>9</v>
      </c>
      <c r="F1924" t="s">
        <v>60</v>
      </c>
      <c r="G1924" s="1">
        <v>283280</v>
      </c>
    </row>
    <row r="1925" spans="1:7" x14ac:dyDescent="0.35">
      <c r="A1925">
        <v>16</v>
      </c>
      <c r="B1925" t="s">
        <v>13</v>
      </c>
      <c r="C1925" t="s">
        <v>74</v>
      </c>
      <c r="D1925">
        <v>2025</v>
      </c>
      <c r="E1925">
        <f>VLOOKUP(F1925, {"Januari",1;"Februari",2;"Maret",3;"April",4;"Mei",5;"Juni",6;"Juli",7;"Agustus",8;"September",9;"Oktober",10;"November",11;"Desember",12}, 2, 0)</f>
        <v>9</v>
      </c>
      <c r="F1925" t="s">
        <v>60</v>
      </c>
      <c r="G1925" s="1">
        <v>282160</v>
      </c>
    </row>
    <row r="1926" spans="1:7" x14ac:dyDescent="0.35">
      <c r="A1926">
        <v>16</v>
      </c>
      <c r="B1926" t="s">
        <v>13</v>
      </c>
      <c r="C1926" t="s">
        <v>75</v>
      </c>
      <c r="D1926">
        <v>2025</v>
      </c>
      <c r="E1926">
        <f>VLOOKUP(F1926, {"Januari",1;"Februari",2;"Maret",3;"April",4;"Mei",5;"Juni",6;"Juli",7;"Agustus",8;"September",9;"Oktober",10;"November",11;"Desember",12}, 2, 0)</f>
        <v>9</v>
      </c>
      <c r="F1926" t="s">
        <v>60</v>
      </c>
      <c r="G1926" s="1">
        <v>109360</v>
      </c>
    </row>
    <row r="1927" spans="1:7" x14ac:dyDescent="0.35">
      <c r="A1927">
        <v>16</v>
      </c>
      <c r="B1927" t="s">
        <v>13</v>
      </c>
      <c r="C1927" t="s">
        <v>77</v>
      </c>
      <c r="D1927">
        <v>2025</v>
      </c>
      <c r="E1927">
        <f>VLOOKUP(F1927, {"Januari",1;"Februari",2;"Maret",3;"April",4;"Mei",5;"Juni",6;"Juli",7;"Agustus",8;"September",9;"Oktober",10;"November",11;"Desember",12}, 2, 0)</f>
        <v>9</v>
      </c>
      <c r="F1927" t="s">
        <v>60</v>
      </c>
      <c r="G1927" s="1">
        <v>507440</v>
      </c>
    </row>
    <row r="1928" spans="1:7" x14ac:dyDescent="0.35">
      <c r="A1928">
        <v>16</v>
      </c>
      <c r="B1928" t="s">
        <v>13</v>
      </c>
      <c r="C1928" t="s">
        <v>78</v>
      </c>
      <c r="D1928">
        <v>2025</v>
      </c>
      <c r="E1928">
        <f>VLOOKUP(F1928, {"Januari",1;"Februari",2;"Maret",3;"April",4;"Mei",5;"Juni",6;"Juli",7;"Agustus",8;"September",9;"Oktober",10;"November",11;"Desember",12}, 2, 0)</f>
        <v>9</v>
      </c>
      <c r="F1928" t="s">
        <v>60</v>
      </c>
      <c r="G1928" s="1">
        <v>173340</v>
      </c>
    </row>
    <row r="1929" spans="1:7" x14ac:dyDescent="0.35">
      <c r="A1929">
        <v>16</v>
      </c>
      <c r="B1929" t="s">
        <v>13</v>
      </c>
      <c r="C1929" t="s">
        <v>79</v>
      </c>
      <c r="D1929">
        <v>2025</v>
      </c>
      <c r="E1929">
        <f>VLOOKUP(F1929, {"Januari",1;"Februari",2;"Maret",3;"April",4;"Mei",5;"Juni",6;"Juli",7;"Agustus",8;"September",9;"Oktober",10;"November",11;"Desember",12}, 2, 0)</f>
        <v>9</v>
      </c>
      <c r="F1929" t="s">
        <v>60</v>
      </c>
      <c r="G1929" s="1">
        <v>0</v>
      </c>
    </row>
    <row r="1930" spans="1:7" x14ac:dyDescent="0.35">
      <c r="A1930">
        <v>16</v>
      </c>
      <c r="B1930" t="s">
        <v>13</v>
      </c>
      <c r="C1930" t="s">
        <v>80</v>
      </c>
      <c r="D1930">
        <v>2025</v>
      </c>
      <c r="E1930">
        <f>VLOOKUP(F1930, {"Januari",1;"Februari",2;"Maret",3;"April",4;"Mei",5;"Juni",6;"Juli",7;"Agustus",8;"September",9;"Oktober",10;"November",11;"Desember",12}, 2, 0)</f>
        <v>9</v>
      </c>
      <c r="F1930" t="s">
        <v>60</v>
      </c>
      <c r="G1930" s="1">
        <v>0</v>
      </c>
    </row>
    <row r="1931" spans="1:7" x14ac:dyDescent="0.35">
      <c r="A1931">
        <v>16</v>
      </c>
      <c r="B1931" t="s">
        <v>13</v>
      </c>
      <c r="C1931" t="s">
        <v>76</v>
      </c>
      <c r="D1931">
        <v>2025</v>
      </c>
      <c r="E1931">
        <f>VLOOKUP(F1931, {"Januari",1;"Februari",2;"Maret",3;"April",4;"Mei",5;"Juni",6;"Juli",7;"Agustus",8;"September",9;"Oktober",10;"November",11;"Desember",12}, 2, 0)</f>
        <v>10</v>
      </c>
      <c r="F1931" t="s">
        <v>61</v>
      </c>
      <c r="G1931" s="1">
        <v>12410</v>
      </c>
    </row>
    <row r="1932" spans="1:7" x14ac:dyDescent="0.35">
      <c r="A1932">
        <v>16</v>
      </c>
      <c r="B1932" t="s">
        <v>13</v>
      </c>
      <c r="C1932" t="s">
        <v>7</v>
      </c>
      <c r="D1932">
        <v>2025</v>
      </c>
      <c r="E1932">
        <f>VLOOKUP(F1932, {"Januari",1;"Februari",2;"Maret",3;"April",4;"Mei",5;"Juni",6;"Juli",7;"Agustus",8;"September",9;"Oktober",10;"November",11;"Desember",12}, 2, 0)</f>
        <v>10</v>
      </c>
      <c r="F1932" t="s">
        <v>61</v>
      </c>
      <c r="G1932" s="1">
        <v>147260</v>
      </c>
    </row>
    <row r="1933" spans="1:7" x14ac:dyDescent="0.35">
      <c r="A1933">
        <v>16</v>
      </c>
      <c r="B1933" t="s">
        <v>13</v>
      </c>
      <c r="C1933" t="s">
        <v>42</v>
      </c>
      <c r="D1933">
        <v>2025</v>
      </c>
      <c r="E1933">
        <f>VLOOKUP(F1933, {"Januari",1;"Februari",2;"Maret",3;"April",4;"Mei",5;"Juni",6;"Juli",7;"Agustus",8;"September",9;"Oktober",10;"November",11;"Desember",12}, 2, 0)</f>
        <v>10</v>
      </c>
      <c r="F1933" t="s">
        <v>61</v>
      </c>
      <c r="G1933" s="1">
        <v>129180</v>
      </c>
    </row>
    <row r="1934" spans="1:7" x14ac:dyDescent="0.35">
      <c r="A1934">
        <v>16</v>
      </c>
      <c r="B1934" t="s">
        <v>13</v>
      </c>
      <c r="C1934" t="s">
        <v>43</v>
      </c>
      <c r="D1934">
        <v>2025</v>
      </c>
      <c r="E1934">
        <f>VLOOKUP(F1934, {"Januari",1;"Februari",2;"Maret",3;"April",4;"Mei",5;"Juni",6;"Juli",7;"Agustus",8;"September",9;"Oktober",10;"November",11;"Desember",12}, 2, 0)</f>
        <v>10</v>
      </c>
      <c r="F1934" t="s">
        <v>61</v>
      </c>
      <c r="G1934" s="1">
        <v>102070</v>
      </c>
    </row>
    <row r="1935" spans="1:7" x14ac:dyDescent="0.35">
      <c r="A1935">
        <v>16</v>
      </c>
      <c r="B1935" t="s">
        <v>13</v>
      </c>
      <c r="C1935" t="s">
        <v>44</v>
      </c>
      <c r="D1935">
        <v>2025</v>
      </c>
      <c r="E1935">
        <f>VLOOKUP(F1935, {"Januari",1;"Februari",2;"Maret",3;"April",4;"Mei",5;"Juni",6;"Juli",7;"Agustus",8;"September",9;"Oktober",10;"November",11;"Desember",12}, 2, 0)</f>
        <v>10</v>
      </c>
      <c r="F1935" t="s">
        <v>61</v>
      </c>
      <c r="G1935" s="1">
        <v>370520</v>
      </c>
    </row>
    <row r="1936" spans="1:7" x14ac:dyDescent="0.35">
      <c r="A1936">
        <v>16</v>
      </c>
      <c r="B1936" t="s">
        <v>13</v>
      </c>
      <c r="C1936" t="s">
        <v>45</v>
      </c>
      <c r="D1936">
        <v>2025</v>
      </c>
      <c r="E1936">
        <f>VLOOKUP(F1936, {"Januari",1;"Februari",2;"Maret",3;"April",4;"Mei",5;"Juni",6;"Juli",7;"Agustus",8;"September",9;"Oktober",10;"November",11;"Desember",12}, 2, 0)</f>
        <v>10</v>
      </c>
      <c r="F1936" t="s">
        <v>61</v>
      </c>
      <c r="G1936" s="1">
        <v>338260</v>
      </c>
    </row>
    <row r="1937" spans="1:7" x14ac:dyDescent="0.35">
      <c r="A1937">
        <v>16</v>
      </c>
      <c r="B1937" t="s">
        <v>13</v>
      </c>
      <c r="C1937" t="s">
        <v>46</v>
      </c>
      <c r="D1937">
        <v>2025</v>
      </c>
      <c r="E1937">
        <f>VLOOKUP(F1937, {"Januari",1;"Februari",2;"Maret",3;"April",4;"Mei",5;"Juni",6;"Juli",7;"Agustus",8;"September",9;"Oktober",10;"November",11;"Desember",12}, 2, 0)</f>
        <v>10</v>
      </c>
      <c r="F1937" t="s">
        <v>61</v>
      </c>
      <c r="G1937" s="1">
        <v>537320</v>
      </c>
    </row>
    <row r="1938" spans="1:7" x14ac:dyDescent="0.35">
      <c r="A1938">
        <v>16</v>
      </c>
      <c r="B1938" t="s">
        <v>13</v>
      </c>
      <c r="C1938" t="s">
        <v>47</v>
      </c>
      <c r="D1938">
        <v>2025</v>
      </c>
      <c r="E1938">
        <f>VLOOKUP(F1938, {"Januari",1;"Februari",2;"Maret",3;"April",4;"Mei",5;"Juni",6;"Juli",7;"Agustus",8;"September",9;"Oktober",10;"November",11;"Desember",12}, 2, 0)</f>
        <v>10</v>
      </c>
      <c r="F1938" t="s">
        <v>61</v>
      </c>
      <c r="G1938" s="1">
        <v>382810</v>
      </c>
    </row>
    <row r="1939" spans="1:7" x14ac:dyDescent="0.35">
      <c r="A1939">
        <v>16</v>
      </c>
      <c r="B1939" t="s">
        <v>13</v>
      </c>
      <c r="C1939" t="s">
        <v>48</v>
      </c>
      <c r="D1939">
        <v>2025</v>
      </c>
      <c r="E1939">
        <f>VLOOKUP(F1939, {"Januari",1;"Februari",2;"Maret",3;"April",4;"Mei",5;"Juni",6;"Juli",7;"Agustus",8;"September",9;"Oktober",10;"November",11;"Desember",12}, 2, 0)</f>
        <v>10</v>
      </c>
      <c r="F1939" t="s">
        <v>61</v>
      </c>
      <c r="G1939" s="1">
        <v>1353650</v>
      </c>
    </row>
    <row r="1940" spans="1:7" x14ac:dyDescent="0.35">
      <c r="A1940">
        <v>16</v>
      </c>
      <c r="B1940" t="s">
        <v>13</v>
      </c>
      <c r="C1940" t="s">
        <v>49</v>
      </c>
      <c r="D1940">
        <v>2025</v>
      </c>
      <c r="E1940">
        <f>VLOOKUP(F1940, {"Januari",1;"Februari",2;"Maret",3;"April",4;"Mei",5;"Juni",6;"Juli",7;"Agustus",8;"September",9;"Oktober",10;"November",11;"Desember",12}, 2, 0)</f>
        <v>10</v>
      </c>
      <c r="F1940" t="s">
        <v>61</v>
      </c>
      <c r="G1940" s="1">
        <v>368220</v>
      </c>
    </row>
    <row r="1941" spans="1:7" x14ac:dyDescent="0.35">
      <c r="A1941">
        <v>16</v>
      </c>
      <c r="B1941" t="s">
        <v>13</v>
      </c>
      <c r="C1941" t="s">
        <v>50</v>
      </c>
      <c r="D1941">
        <v>2025</v>
      </c>
      <c r="E1941">
        <f>VLOOKUP(F1941, {"Januari",1;"Februari",2;"Maret",3;"April",4;"Mei",5;"Juni",6;"Juli",7;"Agustus",8;"September",9;"Oktober",10;"November",11;"Desember",12}, 2, 0)</f>
        <v>10</v>
      </c>
      <c r="F1941" t="s">
        <v>61</v>
      </c>
      <c r="G1941" s="1">
        <v>285490</v>
      </c>
    </row>
    <row r="1942" spans="1:7" x14ac:dyDescent="0.35">
      <c r="A1942">
        <v>16</v>
      </c>
      <c r="B1942" t="s">
        <v>13</v>
      </c>
      <c r="C1942" t="s">
        <v>51</v>
      </c>
      <c r="D1942">
        <v>2025</v>
      </c>
      <c r="E1942">
        <f>VLOOKUP(F1942, {"Januari",1;"Februari",2;"Maret",3;"April",4;"Mei",5;"Juni",6;"Juli",7;"Agustus",8;"September",9;"Oktober",10;"November",11;"Desember",12}, 2, 0)</f>
        <v>10</v>
      </c>
      <c r="F1942" t="s">
        <v>61</v>
      </c>
      <c r="G1942" s="1">
        <v>175460</v>
      </c>
    </row>
    <row r="1943" spans="1:7" x14ac:dyDescent="0.35">
      <c r="A1943">
        <v>16</v>
      </c>
      <c r="B1943" t="s">
        <v>13</v>
      </c>
      <c r="C1943" t="s">
        <v>52</v>
      </c>
      <c r="D1943">
        <v>2025</v>
      </c>
      <c r="E1943">
        <f>VLOOKUP(F1943, {"Januari",1;"Februari",2;"Maret",3;"April",4;"Mei",5;"Juni",6;"Juli",7;"Agustus",8;"September",9;"Oktober",10;"November",11;"Desember",12}, 2, 0)</f>
        <v>10</v>
      </c>
      <c r="F1943" t="s">
        <v>61</v>
      </c>
      <c r="G1943" s="1">
        <v>197310</v>
      </c>
    </row>
    <row r="1944" spans="1:7" x14ac:dyDescent="0.35">
      <c r="A1944">
        <v>16</v>
      </c>
      <c r="B1944" t="s">
        <v>13</v>
      </c>
      <c r="C1944" t="s">
        <v>68</v>
      </c>
      <c r="D1944">
        <v>2025</v>
      </c>
      <c r="E1944">
        <f>VLOOKUP(F1944, {"Januari",1;"Februari",2;"Maret",3;"April",4;"Mei",5;"Juni",6;"Juli",7;"Agustus",8;"September",9;"Oktober",10;"November",11;"Desember",12}, 2, 0)</f>
        <v>10</v>
      </c>
      <c r="F1944" t="s">
        <v>61</v>
      </c>
      <c r="G1944" s="1">
        <v>159050</v>
      </c>
    </row>
    <row r="1945" spans="1:7" x14ac:dyDescent="0.35">
      <c r="A1945">
        <v>16</v>
      </c>
      <c r="B1945" t="s">
        <v>13</v>
      </c>
      <c r="C1945" t="s">
        <v>69</v>
      </c>
      <c r="D1945">
        <v>2025</v>
      </c>
      <c r="E1945">
        <f>VLOOKUP(F1945, {"Januari",1;"Februari",2;"Maret",3;"April",4;"Mei",5;"Juni",6;"Juli",7;"Agustus",8;"September",9;"Oktober",10;"November",11;"Desember",12}, 2, 0)</f>
        <v>10</v>
      </c>
      <c r="F1945" t="s">
        <v>61</v>
      </c>
      <c r="G1945" s="1">
        <v>86390</v>
      </c>
    </row>
    <row r="1946" spans="1:7" x14ac:dyDescent="0.35">
      <c r="A1946">
        <v>16</v>
      </c>
      <c r="B1946" t="s">
        <v>13</v>
      </c>
      <c r="C1946" t="s">
        <v>70</v>
      </c>
      <c r="D1946">
        <v>2025</v>
      </c>
      <c r="E1946">
        <f>VLOOKUP(F1946, {"Januari",1;"Februari",2;"Maret",3;"April",4;"Mei",5;"Juni",6;"Juli",7;"Agustus",8;"September",9;"Oktober",10;"November",11;"Desember",12}, 2, 0)</f>
        <v>10</v>
      </c>
      <c r="F1946" t="s">
        <v>61</v>
      </c>
      <c r="G1946" s="1">
        <v>1260</v>
      </c>
    </row>
    <row r="1947" spans="1:7" x14ac:dyDescent="0.35">
      <c r="A1947">
        <v>16</v>
      </c>
      <c r="B1947" t="s">
        <v>13</v>
      </c>
      <c r="C1947" t="s">
        <v>71</v>
      </c>
      <c r="D1947">
        <v>2025</v>
      </c>
      <c r="E1947">
        <f>VLOOKUP(F1947, {"Januari",1;"Februari",2;"Maret",3;"April",4;"Mei",5;"Juni",6;"Juli",7;"Agustus",8;"September",9;"Oktober",10;"November",11;"Desember",12}, 2, 0)</f>
        <v>10</v>
      </c>
      <c r="F1947" t="s">
        <v>61</v>
      </c>
      <c r="G1947" s="1">
        <v>68840</v>
      </c>
    </row>
    <row r="1948" spans="1:7" x14ac:dyDescent="0.35">
      <c r="A1948">
        <v>16</v>
      </c>
      <c r="B1948" t="s">
        <v>13</v>
      </c>
      <c r="C1948" t="s">
        <v>72</v>
      </c>
      <c r="D1948">
        <v>2025</v>
      </c>
      <c r="E1948">
        <f>VLOOKUP(F1948, {"Januari",1;"Februari",2;"Maret",3;"April",4;"Mei",5;"Juni",6;"Juli",7;"Agustus",8;"September",9;"Oktober",10;"November",11;"Desember",12}, 2, 0)</f>
        <v>10</v>
      </c>
      <c r="F1948" t="s">
        <v>61</v>
      </c>
      <c r="G1948" s="1">
        <v>381970</v>
      </c>
    </row>
    <row r="1949" spans="1:7" x14ac:dyDescent="0.35">
      <c r="A1949">
        <v>16</v>
      </c>
      <c r="B1949" t="s">
        <v>13</v>
      </c>
      <c r="C1949" t="s">
        <v>73</v>
      </c>
      <c r="D1949">
        <v>2025</v>
      </c>
      <c r="E1949">
        <f>VLOOKUP(F1949, {"Januari",1;"Februari",2;"Maret",3;"April",4;"Mei",5;"Juni",6;"Juli",7;"Agustus",8;"September",9;"Oktober",10;"November",11;"Desember",12}, 2, 0)</f>
        <v>10</v>
      </c>
      <c r="F1949" t="s">
        <v>61</v>
      </c>
      <c r="G1949" s="1">
        <v>284670</v>
      </c>
    </row>
    <row r="1950" spans="1:7" x14ac:dyDescent="0.35">
      <c r="A1950">
        <v>16</v>
      </c>
      <c r="B1950" t="s">
        <v>13</v>
      </c>
      <c r="C1950" t="s">
        <v>74</v>
      </c>
      <c r="D1950">
        <v>2025</v>
      </c>
      <c r="E1950">
        <f>VLOOKUP(F1950, {"Januari",1;"Februari",2;"Maret",3;"April",4;"Mei",5;"Juni",6;"Juli",7;"Agustus",8;"September",9;"Oktober",10;"November",11;"Desember",12}, 2, 0)</f>
        <v>10</v>
      </c>
      <c r="F1950" t="s">
        <v>61</v>
      </c>
      <c r="G1950" s="1">
        <v>283520</v>
      </c>
    </row>
    <row r="1951" spans="1:7" x14ac:dyDescent="0.35">
      <c r="A1951">
        <v>16</v>
      </c>
      <c r="B1951" t="s">
        <v>13</v>
      </c>
      <c r="C1951" t="s">
        <v>75</v>
      </c>
      <c r="D1951">
        <v>2025</v>
      </c>
      <c r="E1951">
        <f>VLOOKUP(F1951, {"Januari",1;"Februari",2;"Maret",3;"April",4;"Mei",5;"Juni",6;"Juli",7;"Agustus",8;"September",9;"Oktober",10;"November",11;"Desember",12}, 2, 0)</f>
        <v>10</v>
      </c>
      <c r="F1951" t="s">
        <v>61</v>
      </c>
      <c r="G1951" s="1">
        <v>109050</v>
      </c>
    </row>
    <row r="1952" spans="1:7" x14ac:dyDescent="0.35">
      <c r="A1952">
        <v>16</v>
      </c>
      <c r="B1952" t="s">
        <v>13</v>
      </c>
      <c r="C1952" t="s">
        <v>77</v>
      </c>
      <c r="D1952">
        <v>2025</v>
      </c>
      <c r="E1952">
        <f>VLOOKUP(F1952, {"Januari",1;"Februari",2;"Maret",3;"April",4;"Mei",5;"Juni",6;"Juli",7;"Agustus",8;"September",9;"Oktober",10;"November",11;"Desember",12}, 2, 0)</f>
        <v>10</v>
      </c>
      <c r="F1952" t="s">
        <v>61</v>
      </c>
      <c r="G1952" s="1">
        <v>502190</v>
      </c>
    </row>
    <row r="1953" spans="1:7" x14ac:dyDescent="0.35">
      <c r="A1953">
        <v>16</v>
      </c>
      <c r="B1953" t="s">
        <v>13</v>
      </c>
      <c r="C1953" t="s">
        <v>78</v>
      </c>
      <c r="D1953">
        <v>2025</v>
      </c>
      <c r="E1953">
        <f>VLOOKUP(F1953, {"Januari",1;"Februari",2;"Maret",3;"April",4;"Mei",5;"Juni",6;"Juli",7;"Agustus",8;"September",9;"Oktober",10;"November",11;"Desember",12}, 2, 0)</f>
        <v>10</v>
      </c>
      <c r="F1953" t="s">
        <v>61</v>
      </c>
      <c r="G1953" s="1">
        <v>172820</v>
      </c>
    </row>
    <row r="1954" spans="1:7" x14ac:dyDescent="0.35">
      <c r="A1954">
        <v>16</v>
      </c>
      <c r="B1954" t="s">
        <v>13</v>
      </c>
      <c r="C1954" t="s">
        <v>79</v>
      </c>
      <c r="D1954">
        <v>2025</v>
      </c>
      <c r="E1954">
        <f>VLOOKUP(F1954, {"Januari",1;"Februari",2;"Maret",3;"April",4;"Mei",5;"Juni",6;"Juli",7;"Agustus",8;"September",9;"Oktober",10;"November",11;"Desember",12}, 2, 0)</f>
        <v>10</v>
      </c>
      <c r="F1954" t="s">
        <v>61</v>
      </c>
      <c r="G1954" s="1">
        <v>0</v>
      </c>
    </row>
    <row r="1955" spans="1:7" x14ac:dyDescent="0.35">
      <c r="A1955">
        <v>16</v>
      </c>
      <c r="B1955" t="s">
        <v>13</v>
      </c>
      <c r="C1955" t="s">
        <v>80</v>
      </c>
      <c r="D1955">
        <v>2025</v>
      </c>
      <c r="E1955">
        <f>VLOOKUP(F1955, {"Januari",1;"Februari",2;"Maret",3;"April",4;"Mei",5;"Juni",6;"Juli",7;"Agustus",8;"September",9;"Oktober",10;"November",11;"Desember",12}, 2, 0)</f>
        <v>10</v>
      </c>
      <c r="F1955" t="s">
        <v>61</v>
      </c>
      <c r="G1955" s="1">
        <v>0</v>
      </c>
    </row>
    <row r="1956" spans="1:7" x14ac:dyDescent="0.35">
      <c r="A1956">
        <v>16</v>
      </c>
      <c r="B1956" t="s">
        <v>13</v>
      </c>
      <c r="C1956" t="s">
        <v>76</v>
      </c>
      <c r="D1956">
        <v>2025</v>
      </c>
      <c r="E1956">
        <f>VLOOKUP(F1956, {"Januari",1;"Februari",2;"Maret",3;"April",4;"Mei",5;"Juni",6;"Juli",7;"Agustus",8;"September",9;"Oktober",10;"November",11;"Desember",12}, 2, 0)</f>
        <v>11</v>
      </c>
      <c r="F1956" t="s">
        <v>62</v>
      </c>
      <c r="G1956" s="1">
        <v>123870</v>
      </c>
    </row>
    <row r="1957" spans="1:7" x14ac:dyDescent="0.35">
      <c r="A1957">
        <v>16</v>
      </c>
      <c r="B1957" t="s">
        <v>13</v>
      </c>
      <c r="C1957" t="s">
        <v>7</v>
      </c>
      <c r="D1957">
        <v>2025</v>
      </c>
      <c r="E1957">
        <f>VLOOKUP(F1957, {"Januari",1;"Februari",2;"Maret",3;"April",4;"Mei",5;"Juni",6;"Juli",7;"Agustus",8;"September",9;"Oktober",10;"November",11;"Desember",12}, 2, 0)</f>
        <v>11</v>
      </c>
      <c r="F1957" t="s">
        <v>62</v>
      </c>
      <c r="G1957" s="1">
        <v>147060</v>
      </c>
    </row>
    <row r="1958" spans="1:7" x14ac:dyDescent="0.35">
      <c r="A1958">
        <v>16</v>
      </c>
      <c r="B1958" t="s">
        <v>13</v>
      </c>
      <c r="C1958" t="s">
        <v>42</v>
      </c>
      <c r="D1958">
        <v>2025</v>
      </c>
      <c r="E1958">
        <f>VLOOKUP(F1958, {"Januari",1;"Februari",2;"Maret",3;"April",4;"Mei",5;"Juni",6;"Juli",7;"Agustus",8;"September",9;"Oktober",10;"November",11;"Desember",12}, 2, 0)</f>
        <v>11</v>
      </c>
      <c r="F1958" t="s">
        <v>62</v>
      </c>
      <c r="G1958" s="1">
        <v>128390</v>
      </c>
    </row>
    <row r="1959" spans="1:7" x14ac:dyDescent="0.35">
      <c r="A1959">
        <v>16</v>
      </c>
      <c r="B1959" t="s">
        <v>13</v>
      </c>
      <c r="C1959" t="s">
        <v>43</v>
      </c>
      <c r="D1959">
        <v>2025</v>
      </c>
      <c r="E1959">
        <f>VLOOKUP(F1959, {"Januari",1;"Februari",2;"Maret",3;"April",4;"Mei",5;"Juni",6;"Juli",7;"Agustus",8;"September",9;"Oktober",10;"November",11;"Desember",12}, 2, 0)</f>
        <v>11</v>
      </c>
      <c r="F1959" t="s">
        <v>62</v>
      </c>
      <c r="G1959" s="1">
        <v>1020</v>
      </c>
    </row>
    <row r="1960" spans="1:7" x14ac:dyDescent="0.35">
      <c r="A1960">
        <v>16</v>
      </c>
      <c r="B1960" t="s">
        <v>13</v>
      </c>
      <c r="C1960" t="s">
        <v>44</v>
      </c>
      <c r="D1960">
        <v>2025</v>
      </c>
      <c r="E1960">
        <f>VLOOKUP(F1960, {"Januari",1;"Februari",2;"Maret",3;"April",4;"Mei",5;"Juni",6;"Juli",7;"Agustus",8;"September",9;"Oktober",10;"November",11;"Desember",12}, 2, 0)</f>
        <v>11</v>
      </c>
      <c r="F1960" t="s">
        <v>62</v>
      </c>
      <c r="G1960" s="1">
        <v>385310</v>
      </c>
    </row>
    <row r="1961" spans="1:7" x14ac:dyDescent="0.35">
      <c r="A1961">
        <v>16</v>
      </c>
      <c r="B1961" t="s">
        <v>13</v>
      </c>
      <c r="C1961" t="s">
        <v>45</v>
      </c>
      <c r="D1961">
        <v>2025</v>
      </c>
      <c r="E1961">
        <f>VLOOKUP(F1961, {"Januari",1;"Februari",2;"Maret",3;"April",4;"Mei",5;"Juni",6;"Juli",7;"Agustus",8;"September",9;"Oktober",10;"November",11;"Desember",12}, 2, 0)</f>
        <v>11</v>
      </c>
      <c r="F1961" t="s">
        <v>62</v>
      </c>
      <c r="G1961" s="1">
        <v>33810</v>
      </c>
    </row>
    <row r="1962" spans="1:7" x14ac:dyDescent="0.35">
      <c r="A1962">
        <v>16</v>
      </c>
      <c r="B1962" t="s">
        <v>13</v>
      </c>
      <c r="C1962" t="s">
        <v>46</v>
      </c>
      <c r="D1962">
        <v>2025</v>
      </c>
      <c r="E1962">
        <f>VLOOKUP(F1962, {"Januari",1;"Februari",2;"Maret",3;"April",4;"Mei",5;"Juni",6;"Juli",7;"Agustus",8;"September",9;"Oktober",10;"November",11;"Desember",12}, 2, 0)</f>
        <v>11</v>
      </c>
      <c r="F1962" t="s">
        <v>62</v>
      </c>
      <c r="G1962" s="1">
        <v>605730</v>
      </c>
    </row>
    <row r="1963" spans="1:7" x14ac:dyDescent="0.35">
      <c r="A1963">
        <v>16</v>
      </c>
      <c r="B1963" t="s">
        <v>13</v>
      </c>
      <c r="C1963" t="s">
        <v>47</v>
      </c>
      <c r="D1963">
        <v>2025</v>
      </c>
      <c r="E1963">
        <f>VLOOKUP(F1963, {"Januari",1;"Februari",2;"Maret",3;"April",4;"Mei",5;"Juni",6;"Juli",7;"Agustus",8;"September",9;"Oktober",10;"November",11;"Desember",12}, 2, 0)</f>
        <v>11</v>
      </c>
      <c r="F1963" t="s">
        <v>62</v>
      </c>
      <c r="G1963" s="1">
        <v>388960</v>
      </c>
    </row>
    <row r="1964" spans="1:7" x14ac:dyDescent="0.35">
      <c r="A1964">
        <v>16</v>
      </c>
      <c r="B1964" t="s">
        <v>13</v>
      </c>
      <c r="C1964" t="s">
        <v>48</v>
      </c>
      <c r="D1964">
        <v>2025</v>
      </c>
      <c r="E1964">
        <f>VLOOKUP(F1964, {"Januari",1;"Februari",2;"Maret",3;"April",4;"Mei",5;"Juni",6;"Juli",7;"Agustus",8;"September",9;"Oktober",10;"November",11;"Desember",12}, 2, 0)</f>
        <v>11</v>
      </c>
      <c r="F1964" t="s">
        <v>62</v>
      </c>
      <c r="G1964" s="1">
        <v>1354730</v>
      </c>
    </row>
    <row r="1965" spans="1:7" x14ac:dyDescent="0.35">
      <c r="A1965">
        <v>16</v>
      </c>
      <c r="B1965" t="s">
        <v>13</v>
      </c>
      <c r="C1965" t="s">
        <v>49</v>
      </c>
      <c r="D1965">
        <v>2025</v>
      </c>
      <c r="E1965">
        <f>VLOOKUP(F1965, {"Januari",1;"Februari",2;"Maret",3;"April",4;"Mei",5;"Juni",6;"Juli",7;"Agustus",8;"September",9;"Oktober",10;"November",11;"Desember",12}, 2, 0)</f>
        <v>11</v>
      </c>
      <c r="F1965" t="s">
        <v>62</v>
      </c>
      <c r="G1965" s="1">
        <v>362730</v>
      </c>
    </row>
    <row r="1966" spans="1:7" x14ac:dyDescent="0.35">
      <c r="A1966">
        <v>16</v>
      </c>
      <c r="B1966" t="s">
        <v>13</v>
      </c>
      <c r="C1966" t="s">
        <v>50</v>
      </c>
      <c r="D1966">
        <v>2025</v>
      </c>
      <c r="E1966">
        <f>VLOOKUP(F1966, {"Januari",1;"Februari",2;"Maret",3;"April",4;"Mei",5;"Juni",6;"Juli",7;"Agustus",8;"September",9;"Oktober",10;"November",11;"Desember",12}, 2, 0)</f>
        <v>11</v>
      </c>
      <c r="F1966" t="s">
        <v>62</v>
      </c>
      <c r="G1966" s="1">
        <v>284850</v>
      </c>
    </row>
    <row r="1967" spans="1:7" x14ac:dyDescent="0.35">
      <c r="A1967">
        <v>16</v>
      </c>
      <c r="B1967" t="s">
        <v>13</v>
      </c>
      <c r="C1967" t="s">
        <v>51</v>
      </c>
      <c r="D1967">
        <v>2025</v>
      </c>
      <c r="E1967">
        <f>VLOOKUP(F1967, {"Januari",1;"Februari",2;"Maret",3;"April",4;"Mei",5;"Juni",6;"Juli",7;"Agustus",8;"September",9;"Oktober",10;"November",11;"Desember",12}, 2, 0)</f>
        <v>11</v>
      </c>
      <c r="F1967" t="s">
        <v>62</v>
      </c>
      <c r="G1967" s="1">
        <v>175170</v>
      </c>
    </row>
    <row r="1968" spans="1:7" x14ac:dyDescent="0.35">
      <c r="A1968">
        <v>16</v>
      </c>
      <c r="B1968" t="s">
        <v>13</v>
      </c>
      <c r="C1968" t="s">
        <v>52</v>
      </c>
      <c r="D1968">
        <v>2025</v>
      </c>
      <c r="E1968">
        <f>VLOOKUP(F1968, {"Januari",1;"Februari",2;"Maret",3;"April",4;"Mei",5;"Juni",6;"Juli",7;"Agustus",8;"September",9;"Oktober",10;"November",11;"Desember",12}, 2, 0)</f>
        <v>11</v>
      </c>
      <c r="F1968" t="s">
        <v>62</v>
      </c>
      <c r="G1968" s="1">
        <v>197040</v>
      </c>
    </row>
    <row r="1969" spans="1:7" x14ac:dyDescent="0.35">
      <c r="A1969">
        <v>16</v>
      </c>
      <c r="B1969" t="s">
        <v>13</v>
      </c>
      <c r="C1969" t="s">
        <v>68</v>
      </c>
      <c r="D1969">
        <v>2025</v>
      </c>
      <c r="E1969">
        <f>VLOOKUP(F1969, {"Januari",1;"Februari",2;"Maret",3;"April",4;"Mei",5;"Juni",6;"Juli",7;"Agustus",8;"September",9;"Oktober",10;"November",11;"Desember",12}, 2, 0)</f>
        <v>11</v>
      </c>
      <c r="F1969" t="s">
        <v>62</v>
      </c>
      <c r="G1969" s="1">
        <v>158840</v>
      </c>
    </row>
    <row r="1970" spans="1:7" x14ac:dyDescent="0.35">
      <c r="A1970">
        <v>16</v>
      </c>
      <c r="B1970" t="s">
        <v>13</v>
      </c>
      <c r="C1970" t="s">
        <v>69</v>
      </c>
      <c r="D1970">
        <v>2025</v>
      </c>
      <c r="E1970">
        <f>VLOOKUP(F1970, {"Januari",1;"Februari",2;"Maret",3;"April",4;"Mei",5;"Juni",6;"Juli",7;"Agustus",8;"September",9;"Oktober",10;"November",11;"Desember",12}, 2, 0)</f>
        <v>11</v>
      </c>
      <c r="F1970" t="s">
        <v>62</v>
      </c>
      <c r="G1970" s="1">
        <v>85970</v>
      </c>
    </row>
    <row r="1971" spans="1:7" x14ac:dyDescent="0.35">
      <c r="A1971">
        <v>16</v>
      </c>
      <c r="B1971" t="s">
        <v>13</v>
      </c>
      <c r="C1971" t="s">
        <v>70</v>
      </c>
      <c r="D1971">
        <v>2025</v>
      </c>
      <c r="E1971">
        <f>VLOOKUP(F1971, {"Januari",1;"Februari",2;"Maret",3;"April",4;"Mei",5;"Juni",6;"Juli",7;"Agustus",8;"September",9;"Oktober",10;"November",11;"Desember",12}, 2, 0)</f>
        <v>11</v>
      </c>
      <c r="F1971" t="s">
        <v>62</v>
      </c>
      <c r="G1971" s="1">
        <v>12590</v>
      </c>
    </row>
    <row r="1972" spans="1:7" x14ac:dyDescent="0.35">
      <c r="A1972">
        <v>16</v>
      </c>
      <c r="B1972" t="s">
        <v>13</v>
      </c>
      <c r="C1972" t="s">
        <v>71</v>
      </c>
      <c r="D1972">
        <v>2025</v>
      </c>
      <c r="E1972">
        <f>VLOOKUP(F1972, {"Januari",1;"Februari",2;"Maret",3;"April",4;"Mei",5;"Juni",6;"Juli",7;"Agustus",8;"September",9;"Oktober",10;"November",11;"Desember",12}, 2, 0)</f>
        <v>11</v>
      </c>
      <c r="F1972" t="s">
        <v>62</v>
      </c>
      <c r="G1972" s="1">
        <v>710</v>
      </c>
    </row>
    <row r="1973" spans="1:7" x14ac:dyDescent="0.35">
      <c r="A1973">
        <v>16</v>
      </c>
      <c r="B1973" t="s">
        <v>13</v>
      </c>
      <c r="C1973" t="s">
        <v>72</v>
      </c>
      <c r="D1973">
        <v>2025</v>
      </c>
      <c r="E1973">
        <f>VLOOKUP(F1973, {"Januari",1;"Februari",2;"Maret",3;"April",4;"Mei",5;"Juni",6;"Juli",7;"Agustus",8;"September",9;"Oktober",10;"November",11;"Desember",12}, 2, 0)</f>
        <v>11</v>
      </c>
      <c r="F1973" t="s">
        <v>62</v>
      </c>
      <c r="G1973" s="1">
        <v>384890</v>
      </c>
    </row>
    <row r="1974" spans="1:7" x14ac:dyDescent="0.35">
      <c r="A1974">
        <v>16</v>
      </c>
      <c r="B1974" t="s">
        <v>13</v>
      </c>
      <c r="C1974" t="s">
        <v>73</v>
      </c>
      <c r="D1974">
        <v>2025</v>
      </c>
      <c r="E1974">
        <f>VLOOKUP(F1974, {"Januari",1;"Februari",2;"Maret",3;"April",4;"Mei",5;"Juni",6;"Juli",7;"Agustus",8;"September",9;"Oktober",10;"November",11;"Desember",12}, 2, 0)</f>
        <v>11</v>
      </c>
      <c r="F1974" t="s">
        <v>62</v>
      </c>
      <c r="G1974" s="1">
        <v>29090</v>
      </c>
    </row>
    <row r="1975" spans="1:7" x14ac:dyDescent="0.35">
      <c r="A1975">
        <v>16</v>
      </c>
      <c r="B1975" t="s">
        <v>13</v>
      </c>
      <c r="C1975" t="s">
        <v>74</v>
      </c>
      <c r="D1975">
        <v>2025</v>
      </c>
      <c r="E1975">
        <f>VLOOKUP(F1975, {"Januari",1;"Februari",2;"Maret",3;"April",4;"Mei",5;"Juni",6;"Juli",7;"Agustus",8;"September",9;"Oktober",10;"November",11;"Desember",12}, 2, 0)</f>
        <v>11</v>
      </c>
      <c r="F1975" t="s">
        <v>62</v>
      </c>
      <c r="G1975" s="1">
        <v>284710</v>
      </c>
    </row>
    <row r="1976" spans="1:7" x14ac:dyDescent="0.35">
      <c r="A1976">
        <v>16</v>
      </c>
      <c r="B1976" t="s">
        <v>13</v>
      </c>
      <c r="C1976" t="s">
        <v>75</v>
      </c>
      <c r="D1976">
        <v>2025</v>
      </c>
      <c r="E1976">
        <f>VLOOKUP(F1976, {"Januari",1;"Februari",2;"Maret",3;"April",4;"Mei",5;"Juni",6;"Juli",7;"Agustus",8;"September",9;"Oktober",10;"November",11;"Desember",12}, 2, 0)</f>
        <v>11</v>
      </c>
      <c r="F1976" t="s">
        <v>62</v>
      </c>
      <c r="G1976" s="1">
        <v>108410</v>
      </c>
    </row>
    <row r="1977" spans="1:7" x14ac:dyDescent="0.35">
      <c r="A1977">
        <v>16</v>
      </c>
      <c r="B1977" t="s">
        <v>13</v>
      </c>
      <c r="C1977" t="s">
        <v>77</v>
      </c>
      <c r="D1977">
        <v>2025</v>
      </c>
      <c r="E1977">
        <f>VLOOKUP(F1977, {"Januari",1;"Februari",2;"Maret",3;"April",4;"Mei",5;"Juni",6;"Juli",7;"Agustus",8;"September",9;"Oktober",10;"November",11;"Desember",12}, 2, 0)</f>
        <v>11</v>
      </c>
      <c r="F1977" t="s">
        <v>62</v>
      </c>
      <c r="G1977" s="1">
        <v>557640</v>
      </c>
    </row>
    <row r="1978" spans="1:7" x14ac:dyDescent="0.35">
      <c r="A1978">
        <v>16</v>
      </c>
      <c r="B1978" t="s">
        <v>13</v>
      </c>
      <c r="C1978" t="s">
        <v>78</v>
      </c>
      <c r="D1978">
        <v>2025</v>
      </c>
      <c r="E1978">
        <f>VLOOKUP(F1978, {"Januari",1;"Februari",2;"Maret",3;"April",4;"Mei",5;"Juni",6;"Juli",7;"Agustus",8;"September",9;"Oktober",10;"November",11;"Desember",12}, 2, 0)</f>
        <v>11</v>
      </c>
      <c r="F1978" t="s">
        <v>62</v>
      </c>
      <c r="G1978" s="1">
        <v>172620</v>
      </c>
    </row>
    <row r="1979" spans="1:7" x14ac:dyDescent="0.35">
      <c r="A1979">
        <v>16</v>
      </c>
      <c r="B1979" t="s">
        <v>13</v>
      </c>
      <c r="C1979" t="s">
        <v>79</v>
      </c>
      <c r="D1979">
        <v>2025</v>
      </c>
      <c r="E1979">
        <f>VLOOKUP(F1979, {"Januari",1;"Februari",2;"Maret",3;"April",4;"Mei",5;"Juni",6;"Juli",7;"Agustus",8;"September",9;"Oktober",10;"November",11;"Desember",12}, 2, 0)</f>
        <v>11</v>
      </c>
      <c r="F1979" t="s">
        <v>62</v>
      </c>
      <c r="G1979" s="1">
        <v>0</v>
      </c>
    </row>
    <row r="1980" spans="1:7" x14ac:dyDescent="0.35">
      <c r="A1980">
        <v>16</v>
      </c>
      <c r="B1980" t="s">
        <v>13</v>
      </c>
      <c r="C1980" t="s">
        <v>80</v>
      </c>
      <c r="D1980">
        <v>2025</v>
      </c>
      <c r="E1980">
        <f>VLOOKUP(F1980, {"Januari",1;"Februari",2;"Maret",3;"April",4;"Mei",5;"Juni",6;"Juli",7;"Agustus",8;"September",9;"Oktober",10;"November",11;"Desember",12}, 2, 0)</f>
        <v>11</v>
      </c>
      <c r="F1980" t="s">
        <v>62</v>
      </c>
      <c r="G1980" s="1">
        <v>0</v>
      </c>
    </row>
    <row r="1981" spans="1:7" x14ac:dyDescent="0.35">
      <c r="A1981">
        <v>16</v>
      </c>
      <c r="B1981" t="s">
        <v>13</v>
      </c>
      <c r="C1981" t="s">
        <v>76</v>
      </c>
      <c r="D1981">
        <v>2025</v>
      </c>
      <c r="E1981">
        <f>VLOOKUP(F1981, {"Januari",1;"Februari",2;"Maret",3;"April",4;"Mei",5;"Juni",6;"Juli",7;"Agustus",8;"September",9;"Oktober",10;"November",11;"Desember",12}, 2, 0)</f>
        <v>12</v>
      </c>
      <c r="F1981" t="s">
        <v>63</v>
      </c>
      <c r="G1981" s="1">
        <v>123940</v>
      </c>
    </row>
    <row r="1982" spans="1:7" x14ac:dyDescent="0.35">
      <c r="A1982">
        <v>16</v>
      </c>
      <c r="B1982" t="s">
        <v>13</v>
      </c>
      <c r="C1982" t="s">
        <v>7</v>
      </c>
      <c r="D1982">
        <v>2025</v>
      </c>
      <c r="E1982">
        <f>VLOOKUP(F1982, {"Januari",1;"Februari",2;"Maret",3;"April",4;"Mei",5;"Juni",6;"Juli",7;"Agustus",8;"September",9;"Oktober",10;"November",11;"Desember",12}, 2, 0)</f>
        <v>12</v>
      </c>
      <c r="F1982" t="s">
        <v>63</v>
      </c>
      <c r="G1982" s="1">
        <v>146930</v>
      </c>
    </row>
    <row r="1983" spans="1:7" x14ac:dyDescent="0.35">
      <c r="A1983">
        <v>16</v>
      </c>
      <c r="B1983" t="s">
        <v>13</v>
      </c>
      <c r="C1983" t="s">
        <v>42</v>
      </c>
      <c r="D1983">
        <v>2025</v>
      </c>
      <c r="E1983">
        <f>VLOOKUP(F1983, {"Januari",1;"Februari",2;"Maret",3;"April",4;"Mei",5;"Juni",6;"Juli",7;"Agustus",8;"September",9;"Oktober",10;"November",11;"Desember",12}, 2, 0)</f>
        <v>12</v>
      </c>
      <c r="F1983" t="s">
        <v>63</v>
      </c>
      <c r="G1983" s="1">
        <v>127960</v>
      </c>
    </row>
    <row r="1984" spans="1:7" x14ac:dyDescent="0.35">
      <c r="A1984">
        <v>16</v>
      </c>
      <c r="B1984" t="s">
        <v>13</v>
      </c>
      <c r="C1984" t="s">
        <v>43</v>
      </c>
      <c r="D1984">
        <v>2025</v>
      </c>
      <c r="E1984">
        <f>VLOOKUP(F1984, {"Januari",1;"Februari",2;"Maret",3;"April",4;"Mei",5;"Juni",6;"Juli",7;"Agustus",8;"September",9;"Oktober",10;"November",11;"Desember",12}, 2, 0)</f>
        <v>12</v>
      </c>
      <c r="F1984" t="s">
        <v>63</v>
      </c>
      <c r="G1984" s="1">
        <v>102310</v>
      </c>
    </row>
    <row r="1985" spans="1:7" x14ac:dyDescent="0.35">
      <c r="A1985">
        <v>16</v>
      </c>
      <c r="B1985" t="s">
        <v>13</v>
      </c>
      <c r="C1985" t="s">
        <v>44</v>
      </c>
      <c r="D1985">
        <v>2025</v>
      </c>
      <c r="E1985">
        <f>VLOOKUP(F1985, {"Januari",1;"Februari",2;"Maret",3;"April",4;"Mei",5;"Juni",6;"Juli",7;"Agustus",8;"September",9;"Oktober",10;"November",11;"Desember",12}, 2, 0)</f>
        <v>12</v>
      </c>
      <c r="F1985" t="s">
        <v>63</v>
      </c>
      <c r="G1985" s="1">
        <v>43950</v>
      </c>
    </row>
    <row r="1986" spans="1:7" x14ac:dyDescent="0.35">
      <c r="A1986">
        <v>16</v>
      </c>
      <c r="B1986" t="s">
        <v>13</v>
      </c>
      <c r="C1986" t="s">
        <v>45</v>
      </c>
      <c r="D1986">
        <v>2025</v>
      </c>
      <c r="E1986">
        <f>VLOOKUP(F1986, {"Januari",1;"Februari",2;"Maret",3;"April",4;"Mei",5;"Juni",6;"Juli",7;"Agustus",8;"September",9;"Oktober",10;"November",11;"Desember",12}, 2, 0)</f>
        <v>12</v>
      </c>
      <c r="F1986" t="s">
        <v>63</v>
      </c>
      <c r="G1986" s="1">
        <v>351140</v>
      </c>
    </row>
    <row r="1987" spans="1:7" x14ac:dyDescent="0.35">
      <c r="A1987">
        <v>16</v>
      </c>
      <c r="B1987" t="s">
        <v>13</v>
      </c>
      <c r="C1987" t="s">
        <v>46</v>
      </c>
      <c r="D1987">
        <v>2025</v>
      </c>
      <c r="E1987">
        <f>VLOOKUP(F1987, {"Januari",1;"Februari",2;"Maret",3;"April",4;"Mei",5;"Juni",6;"Juli",7;"Agustus",8;"September",9;"Oktober",10;"November",11;"Desember",12}, 2, 0)</f>
        <v>12</v>
      </c>
      <c r="F1987" t="s">
        <v>63</v>
      </c>
      <c r="G1987" s="1">
        <v>651980</v>
      </c>
    </row>
    <row r="1988" spans="1:7" x14ac:dyDescent="0.35">
      <c r="A1988">
        <v>16</v>
      </c>
      <c r="B1988" t="s">
        <v>13</v>
      </c>
      <c r="C1988" t="s">
        <v>47</v>
      </c>
      <c r="D1988">
        <v>2025</v>
      </c>
      <c r="E1988">
        <f>VLOOKUP(F1988, {"Januari",1;"Februari",2;"Maret",3;"April",4;"Mei",5;"Juni",6;"Juli",7;"Agustus",8;"September",9;"Oktober",10;"November",11;"Desember",12}, 2, 0)</f>
        <v>12</v>
      </c>
      <c r="F1988" t="s">
        <v>63</v>
      </c>
      <c r="G1988" s="1">
        <v>629320</v>
      </c>
    </row>
    <row r="1989" spans="1:7" x14ac:dyDescent="0.35">
      <c r="A1989">
        <v>16</v>
      </c>
      <c r="B1989" t="s">
        <v>13</v>
      </c>
      <c r="C1989" t="s">
        <v>48</v>
      </c>
      <c r="D1989">
        <v>2025</v>
      </c>
      <c r="E1989">
        <f>VLOOKUP(F1989, {"Januari",1;"Februari",2;"Maret",3;"April",4;"Mei",5;"Juni",6;"Juli",7;"Agustus",8;"September",9;"Oktober",10;"November",11;"Desember",12}, 2, 0)</f>
        <v>12</v>
      </c>
      <c r="F1989" t="s">
        <v>63</v>
      </c>
      <c r="G1989" s="1">
        <v>1355990</v>
      </c>
    </row>
    <row r="1990" spans="1:7" x14ac:dyDescent="0.35">
      <c r="A1990">
        <v>16</v>
      </c>
      <c r="B1990" t="s">
        <v>13</v>
      </c>
      <c r="C1990" t="s">
        <v>49</v>
      </c>
      <c r="D1990">
        <v>2025</v>
      </c>
      <c r="E1990">
        <f>VLOOKUP(F1990, {"Januari",1;"Februari",2;"Maret",3;"April",4;"Mei",5;"Juni",6;"Juli",7;"Agustus",8;"September",9;"Oktober",10;"November",11;"Desember",12}, 2, 0)</f>
        <v>12</v>
      </c>
      <c r="F1990" t="s">
        <v>63</v>
      </c>
      <c r="G1990" s="1">
        <v>385080</v>
      </c>
    </row>
    <row r="1991" spans="1:7" x14ac:dyDescent="0.35">
      <c r="A1991">
        <v>16</v>
      </c>
      <c r="B1991" t="s">
        <v>13</v>
      </c>
      <c r="C1991" t="s">
        <v>50</v>
      </c>
      <c r="D1991">
        <v>2025</v>
      </c>
      <c r="E1991">
        <f>VLOOKUP(F1991, {"Januari",1;"Februari",2;"Maret",3;"April",4;"Mei",5;"Juni",6;"Juli",7;"Agustus",8;"September",9;"Oktober",10;"November",11;"Desember",12}, 2, 0)</f>
        <v>12</v>
      </c>
      <c r="F1991" t="s">
        <v>63</v>
      </c>
      <c r="G1991" s="1">
        <v>29220</v>
      </c>
    </row>
    <row r="1992" spans="1:7" x14ac:dyDescent="0.35">
      <c r="A1992">
        <v>16</v>
      </c>
      <c r="B1992" t="s">
        <v>13</v>
      </c>
      <c r="C1992" t="s">
        <v>51</v>
      </c>
      <c r="D1992">
        <v>2025</v>
      </c>
      <c r="E1992">
        <f>VLOOKUP(F1992, {"Januari",1;"Februari",2;"Maret",3;"April",4;"Mei",5;"Juni",6;"Juli",7;"Agustus",8;"September",9;"Oktober",10;"November",11;"Desember",12}, 2, 0)</f>
        <v>12</v>
      </c>
      <c r="F1992" t="s">
        <v>63</v>
      </c>
      <c r="G1992" s="1">
        <v>175450</v>
      </c>
    </row>
    <row r="1993" spans="1:7" x14ac:dyDescent="0.35">
      <c r="A1993">
        <v>16</v>
      </c>
      <c r="B1993" t="s">
        <v>13</v>
      </c>
      <c r="C1993" t="s">
        <v>52</v>
      </c>
      <c r="D1993">
        <v>2025</v>
      </c>
      <c r="E1993">
        <f>VLOOKUP(F1993, {"Januari",1;"Februari",2;"Maret",3;"April",4;"Mei",5;"Juni",6;"Juli",7;"Agustus",8;"September",9;"Oktober",10;"November",11;"Desember",12}, 2, 0)</f>
        <v>12</v>
      </c>
      <c r="F1993" t="s">
        <v>63</v>
      </c>
      <c r="G1993" s="1">
        <v>196780</v>
      </c>
    </row>
    <row r="1994" spans="1:7" x14ac:dyDescent="0.35">
      <c r="A1994">
        <v>16</v>
      </c>
      <c r="B1994" t="s">
        <v>13</v>
      </c>
      <c r="C1994" t="s">
        <v>68</v>
      </c>
      <c r="D1994">
        <v>2025</v>
      </c>
      <c r="E1994">
        <f>VLOOKUP(F1994, {"Januari",1;"Februari",2;"Maret",3;"April",4;"Mei",5;"Juni",6;"Juli",7;"Agustus",8;"September",9;"Oktober",10;"November",11;"Desember",12}, 2, 0)</f>
        <v>12</v>
      </c>
      <c r="F1994" t="s">
        <v>63</v>
      </c>
      <c r="G1994" s="1">
        <v>159120</v>
      </c>
    </row>
    <row r="1995" spans="1:7" x14ac:dyDescent="0.35">
      <c r="A1995">
        <v>16</v>
      </c>
      <c r="B1995" t="s">
        <v>13</v>
      </c>
      <c r="C1995" t="s">
        <v>69</v>
      </c>
      <c r="D1995">
        <v>2025</v>
      </c>
      <c r="E1995">
        <f>VLOOKUP(F1995, {"Januari",1;"Februari",2;"Maret",3;"April",4;"Mei",5;"Juni",6;"Juli",7;"Agustus",8;"September",9;"Oktober",10;"November",11;"Desember",12}, 2, 0)</f>
        <v>12</v>
      </c>
      <c r="F1995" t="s">
        <v>63</v>
      </c>
      <c r="G1995" s="1">
        <v>85570</v>
      </c>
    </row>
    <row r="1996" spans="1:7" x14ac:dyDescent="0.35">
      <c r="A1996">
        <v>16</v>
      </c>
      <c r="B1996" t="s">
        <v>13</v>
      </c>
      <c r="C1996" t="s">
        <v>70</v>
      </c>
      <c r="D1996">
        <v>2025</v>
      </c>
      <c r="E1996">
        <f>VLOOKUP(F1996, {"Januari",1;"Februari",2;"Maret",3;"April",4;"Mei",5;"Juni",6;"Juli",7;"Agustus",8;"September",9;"Oktober",10;"November",11;"Desember",12}, 2, 0)</f>
        <v>12</v>
      </c>
      <c r="F1996" t="s">
        <v>63</v>
      </c>
      <c r="G1996" s="1">
        <v>12650</v>
      </c>
    </row>
    <row r="1997" spans="1:7" x14ac:dyDescent="0.35">
      <c r="A1997">
        <v>16</v>
      </c>
      <c r="B1997" t="s">
        <v>13</v>
      </c>
      <c r="C1997" t="s">
        <v>71</v>
      </c>
      <c r="D1997">
        <v>2025</v>
      </c>
      <c r="E1997">
        <f>VLOOKUP(F1997, {"Januari",1;"Februari",2;"Maret",3;"April",4;"Mei",5;"Juni",6;"Juli",7;"Agustus",8;"September",9;"Oktober",10;"November",11;"Desember",12}, 2, 0)</f>
        <v>12</v>
      </c>
      <c r="F1997" t="s">
        <v>63</v>
      </c>
      <c r="G1997" s="1">
        <v>7270</v>
      </c>
    </row>
    <row r="1998" spans="1:7" x14ac:dyDescent="0.35">
      <c r="A1998">
        <v>16</v>
      </c>
      <c r="B1998" t="s">
        <v>13</v>
      </c>
      <c r="C1998" t="s">
        <v>72</v>
      </c>
      <c r="D1998">
        <v>2025</v>
      </c>
      <c r="E1998">
        <f>VLOOKUP(F1998, {"Januari",1;"Februari",2;"Maret",3;"April",4;"Mei",5;"Juni",6;"Juli",7;"Agustus",8;"September",9;"Oktober",10;"November",11;"Desember",12}, 2, 0)</f>
        <v>12</v>
      </c>
      <c r="F1998" t="s">
        <v>63</v>
      </c>
      <c r="G1998" s="1">
        <v>393470</v>
      </c>
    </row>
    <row r="1999" spans="1:7" x14ac:dyDescent="0.35">
      <c r="A1999">
        <v>16</v>
      </c>
      <c r="B1999" t="s">
        <v>13</v>
      </c>
      <c r="C1999" t="s">
        <v>73</v>
      </c>
      <c r="D1999">
        <v>2025</v>
      </c>
      <c r="E1999">
        <f>VLOOKUP(F1999, {"Januari",1;"Februari",2;"Maret",3;"April",4;"Mei",5;"Juni",6;"Juli",7;"Agustus",8;"September",9;"Oktober",10;"November",11;"Desember",12}, 2, 0)</f>
        <v>12</v>
      </c>
      <c r="F1999" t="s">
        <v>63</v>
      </c>
      <c r="G1999" s="1">
        <v>294460</v>
      </c>
    </row>
    <row r="2000" spans="1:7" x14ac:dyDescent="0.35">
      <c r="A2000">
        <v>16</v>
      </c>
      <c r="B2000" t="s">
        <v>13</v>
      </c>
      <c r="C2000" t="s">
        <v>74</v>
      </c>
      <c r="D2000">
        <v>2025</v>
      </c>
      <c r="E2000">
        <f>VLOOKUP(F2000, {"Januari",1;"Februari",2;"Maret",3;"April",4;"Mei",5;"Juni",6;"Juli",7;"Agustus",8;"September",9;"Oktober",10;"November",11;"Desember",12}, 2, 0)</f>
        <v>12</v>
      </c>
      <c r="F2000" t="s">
        <v>63</v>
      </c>
      <c r="G2000" s="1">
        <v>28670</v>
      </c>
    </row>
    <row r="2001" spans="1:7" x14ac:dyDescent="0.35">
      <c r="A2001">
        <v>16</v>
      </c>
      <c r="B2001" t="s">
        <v>13</v>
      </c>
      <c r="C2001" t="s">
        <v>75</v>
      </c>
      <c r="D2001">
        <v>2025</v>
      </c>
      <c r="E2001">
        <f>VLOOKUP(F2001, {"Januari",1;"Februari",2;"Maret",3;"April",4;"Mei",5;"Juni",6;"Juli",7;"Agustus",8;"September",9;"Oktober",10;"November",11;"Desember",12}, 2, 0)</f>
        <v>12</v>
      </c>
      <c r="F2001" t="s">
        <v>63</v>
      </c>
      <c r="G2001" s="1">
        <v>108570</v>
      </c>
    </row>
    <row r="2002" spans="1:7" x14ac:dyDescent="0.35">
      <c r="A2002">
        <v>16</v>
      </c>
      <c r="B2002" t="s">
        <v>13</v>
      </c>
      <c r="C2002" t="s">
        <v>77</v>
      </c>
      <c r="D2002">
        <v>2025</v>
      </c>
      <c r="E2002">
        <f>VLOOKUP(F2002, {"Januari",1;"Februari",2;"Maret",3;"April",4;"Mei",5;"Juni",6;"Juli",7;"Agustus",8;"September",9;"Oktober",10;"November",11;"Desember",12}, 2, 0)</f>
        <v>12</v>
      </c>
      <c r="F2002" t="s">
        <v>63</v>
      </c>
      <c r="G2002" s="1">
        <v>631350</v>
      </c>
    </row>
    <row r="2003" spans="1:7" x14ac:dyDescent="0.35">
      <c r="A2003">
        <v>16</v>
      </c>
      <c r="B2003" t="s">
        <v>13</v>
      </c>
      <c r="C2003" t="s">
        <v>78</v>
      </c>
      <c r="D2003">
        <v>2025</v>
      </c>
      <c r="E2003">
        <f>VLOOKUP(F2003, {"Januari",1;"Februari",2;"Maret",3;"April",4;"Mei",5;"Juni",6;"Juli",7;"Agustus",8;"September",9;"Oktober",10;"November",11;"Desember",12}, 2, 0)</f>
        <v>12</v>
      </c>
      <c r="F2003" t="s">
        <v>63</v>
      </c>
      <c r="G2003" s="1">
        <v>173240</v>
      </c>
    </row>
    <row r="2004" spans="1:7" x14ac:dyDescent="0.35">
      <c r="A2004">
        <v>16</v>
      </c>
      <c r="B2004" t="s">
        <v>13</v>
      </c>
      <c r="C2004" t="s">
        <v>79</v>
      </c>
      <c r="D2004">
        <v>2025</v>
      </c>
      <c r="E2004">
        <f>VLOOKUP(F2004, {"Januari",1;"Februari",2;"Maret",3;"April",4;"Mei",5;"Juni",6;"Juli",7;"Agustus",8;"September",9;"Oktober",10;"November",11;"Desember",12}, 2, 0)</f>
        <v>12</v>
      </c>
      <c r="F2004" t="s">
        <v>63</v>
      </c>
      <c r="G2004" s="1">
        <v>0</v>
      </c>
    </row>
    <row r="2005" spans="1:7" x14ac:dyDescent="0.35">
      <c r="A2005">
        <v>16</v>
      </c>
      <c r="B2005" t="s">
        <v>13</v>
      </c>
      <c r="C2005" t="s">
        <v>80</v>
      </c>
      <c r="D2005">
        <v>2025</v>
      </c>
      <c r="E2005">
        <f>VLOOKUP(F2005, {"Januari",1;"Februari",2;"Maret",3;"April",4;"Mei",5;"Juni",6;"Juli",7;"Agustus",8;"September",9;"Oktober",10;"November",11;"Desember",12}, 2, 0)</f>
        <v>12</v>
      </c>
      <c r="F2005" t="s">
        <v>63</v>
      </c>
      <c r="G2005" s="1">
        <v>0</v>
      </c>
    </row>
    <row r="2006" spans="1:7" x14ac:dyDescent="0.35">
      <c r="A2006">
        <v>16</v>
      </c>
      <c r="B2006" t="s">
        <v>13</v>
      </c>
      <c r="C2006" t="s">
        <v>76</v>
      </c>
      <c r="D2006">
        <v>2026</v>
      </c>
      <c r="E2006">
        <f>VLOOKUP(F2006, {"Januari",1;"Februari",2;"Maret",3;"April",4;"Mei",5;"Juni",6;"Juli",7;"Agustus",8;"September",9;"Oktober",10;"November",11;"Desember",12}, 2, 0)</f>
        <v>1</v>
      </c>
      <c r="F2006" t="s">
        <v>8</v>
      </c>
      <c r="G2006" s="1">
        <v>123650</v>
      </c>
    </row>
    <row r="2007" spans="1:7" x14ac:dyDescent="0.35">
      <c r="A2007">
        <v>16</v>
      </c>
      <c r="B2007" t="s">
        <v>13</v>
      </c>
      <c r="C2007" t="s">
        <v>7</v>
      </c>
      <c r="D2007">
        <v>2026</v>
      </c>
      <c r="E2007">
        <f>VLOOKUP(F2007, {"Januari",1;"Februari",2;"Maret",3;"April",4;"Mei",5;"Juni",6;"Juli",7;"Agustus",8;"September",9;"Oktober",10;"November",11;"Desember",12}, 2, 0)</f>
        <v>1</v>
      </c>
      <c r="F2007" t="s">
        <v>8</v>
      </c>
      <c r="G2007" s="1">
        <v>146660</v>
      </c>
    </row>
    <row r="2008" spans="1:7" x14ac:dyDescent="0.35">
      <c r="A2008">
        <v>16</v>
      </c>
      <c r="B2008" t="s">
        <v>13</v>
      </c>
      <c r="C2008" t="s">
        <v>42</v>
      </c>
      <c r="D2008">
        <v>2026</v>
      </c>
      <c r="E2008">
        <f>VLOOKUP(F2008, {"Januari",1;"Februari",2;"Maret",3;"April",4;"Mei",5;"Juni",6;"Juli",7;"Agustus",8;"September",9;"Oktober",10;"November",11;"Desember",12}, 2, 0)</f>
        <v>1</v>
      </c>
      <c r="F2008" t="s">
        <v>8</v>
      </c>
      <c r="G2008" s="1">
        <v>128080</v>
      </c>
    </row>
    <row r="2009" spans="1:7" x14ac:dyDescent="0.35">
      <c r="A2009">
        <v>16</v>
      </c>
      <c r="B2009" t="s">
        <v>13</v>
      </c>
      <c r="C2009" t="s">
        <v>81</v>
      </c>
      <c r="D2009">
        <v>2026</v>
      </c>
      <c r="E2009">
        <f>VLOOKUP(F2009, {"Januari",1;"Februari",2;"Maret",3;"April",4;"Mei",5;"Juni",6;"Juli",7;"Agustus",8;"September",9;"Oktober",10;"November",11;"Desember",12}, 2, 0)</f>
        <v>1</v>
      </c>
      <c r="F2009" t="s">
        <v>8</v>
      </c>
      <c r="G2009" s="1">
        <v>130850</v>
      </c>
    </row>
    <row r="2010" spans="1:7" x14ac:dyDescent="0.35">
      <c r="A2010">
        <v>16</v>
      </c>
      <c r="B2010" t="s">
        <v>13</v>
      </c>
      <c r="C2010" t="s">
        <v>82</v>
      </c>
      <c r="D2010">
        <v>2026</v>
      </c>
      <c r="E2010">
        <f>VLOOKUP(F2010, {"Januari",1;"Februari",2;"Maret",3;"April",4;"Mei",5;"Juni",6;"Juli",7;"Agustus",8;"September",9;"Oktober",10;"November",11;"Desember",12}, 2, 0)</f>
        <v>1</v>
      </c>
      <c r="F2010" t="s">
        <v>8</v>
      </c>
      <c r="G2010" s="1">
        <v>1150</v>
      </c>
    </row>
    <row r="2011" spans="1:7" x14ac:dyDescent="0.35">
      <c r="A2011">
        <v>16</v>
      </c>
      <c r="B2011" t="s">
        <v>13</v>
      </c>
      <c r="C2011" t="s">
        <v>43</v>
      </c>
      <c r="D2011">
        <v>2026</v>
      </c>
      <c r="E2011">
        <f>VLOOKUP(F2011, {"Januari",1;"Februari",2;"Maret",3;"April",4;"Mei",5;"Juni",6;"Juli",7;"Agustus",8;"September",9;"Oktober",10;"November",11;"Desember",12}, 2, 0)</f>
        <v>1</v>
      </c>
      <c r="F2011" t="s">
        <v>8</v>
      </c>
      <c r="G2011" s="1">
        <v>103170</v>
      </c>
    </row>
    <row r="2012" spans="1:7" x14ac:dyDescent="0.35">
      <c r="A2012">
        <v>16</v>
      </c>
      <c r="B2012" t="s">
        <v>13</v>
      </c>
      <c r="C2012" t="s">
        <v>44</v>
      </c>
      <c r="D2012">
        <v>2026</v>
      </c>
      <c r="E2012">
        <f>VLOOKUP(F2012, {"Januari",1;"Februari",2;"Maret",3;"April",4;"Mei",5;"Juni",6;"Juli",7;"Agustus",8;"September",9;"Oktober",10;"November",11;"Desember",12}, 2, 0)</f>
        <v>1</v>
      </c>
      <c r="F2012" t="s">
        <v>8</v>
      </c>
      <c r="G2012" s="1">
        <v>394070</v>
      </c>
    </row>
    <row r="2013" spans="1:7" x14ac:dyDescent="0.35">
      <c r="A2013">
        <v>16</v>
      </c>
      <c r="B2013" t="s">
        <v>13</v>
      </c>
      <c r="C2013" t="s">
        <v>45</v>
      </c>
      <c r="D2013">
        <v>2026</v>
      </c>
      <c r="E2013">
        <f>VLOOKUP(F2013, {"Januari",1;"Februari",2;"Maret",3;"April",4;"Mei",5;"Juni",6;"Juli",7;"Agustus",8;"September",9;"Oktober",10;"November",11;"Desember",12}, 2, 0)</f>
        <v>1</v>
      </c>
      <c r="F2013" t="s">
        <v>8</v>
      </c>
      <c r="G2013" s="1">
        <v>361520</v>
      </c>
    </row>
    <row r="2014" spans="1:7" x14ac:dyDescent="0.35">
      <c r="A2014">
        <v>16</v>
      </c>
      <c r="B2014" t="s">
        <v>13</v>
      </c>
      <c r="C2014" t="s">
        <v>46</v>
      </c>
      <c r="D2014">
        <v>2026</v>
      </c>
      <c r="E2014">
        <f>VLOOKUP(F2014, {"Januari",1;"Februari",2;"Maret",3;"April",4;"Mei",5;"Juni",6;"Juli",7;"Agustus",8;"September",9;"Oktober",10;"November",11;"Desember",12}, 2, 0)</f>
        <v>1</v>
      </c>
      <c r="F2014" t="s">
        <v>8</v>
      </c>
      <c r="G2014" s="1">
        <v>386340</v>
      </c>
    </row>
    <row r="2015" spans="1:7" x14ac:dyDescent="0.35">
      <c r="A2015">
        <v>16</v>
      </c>
      <c r="B2015" t="s">
        <v>13</v>
      </c>
      <c r="C2015" t="s">
        <v>47</v>
      </c>
      <c r="D2015">
        <v>2026</v>
      </c>
      <c r="E2015">
        <f>VLOOKUP(F2015, {"Januari",1;"Februari",2;"Maret",3;"April",4;"Mei",5;"Juni",6;"Juli",7;"Agustus",8;"September",9;"Oktober",10;"November",11;"Desember",12}, 2, 0)</f>
        <v>1</v>
      </c>
      <c r="F2015" t="s">
        <v>8</v>
      </c>
      <c r="G2015" s="1">
        <v>515590</v>
      </c>
    </row>
    <row r="2016" spans="1:7" x14ac:dyDescent="0.35">
      <c r="A2016">
        <v>16</v>
      </c>
      <c r="B2016" t="s">
        <v>13</v>
      </c>
      <c r="C2016" t="s">
        <v>48</v>
      </c>
      <c r="D2016">
        <v>2026</v>
      </c>
      <c r="E2016">
        <f>VLOOKUP(F2016, {"Januari",1;"Februari",2;"Maret",3;"April",4;"Mei",5;"Juni",6;"Juli",7;"Agustus",8;"September",9;"Oktober",10;"November",11;"Desember",12}, 2, 0)</f>
        <v>1</v>
      </c>
      <c r="F2016" t="s">
        <v>8</v>
      </c>
      <c r="G2016" s="1">
        <v>1362960</v>
      </c>
    </row>
    <row r="2017" spans="1:7" x14ac:dyDescent="0.35">
      <c r="A2017">
        <v>16</v>
      </c>
      <c r="B2017" t="s">
        <v>13</v>
      </c>
      <c r="C2017" t="s">
        <v>49</v>
      </c>
      <c r="D2017">
        <v>2026</v>
      </c>
      <c r="E2017">
        <f>VLOOKUP(F2017, {"Januari",1;"Februari",2;"Maret",3;"April",4;"Mei",5;"Juni",6;"Juli",7;"Agustus",8;"September",9;"Oktober",10;"November",11;"Desember",12}, 2, 0)</f>
        <v>1</v>
      </c>
      <c r="F2017" t="s">
        <v>8</v>
      </c>
      <c r="G2017" s="1">
        <v>373980</v>
      </c>
    </row>
    <row r="2018" spans="1:7" x14ac:dyDescent="0.35">
      <c r="A2018">
        <v>16</v>
      </c>
      <c r="B2018" t="s">
        <v>13</v>
      </c>
      <c r="C2018" t="s">
        <v>50</v>
      </c>
      <c r="D2018">
        <v>2026</v>
      </c>
      <c r="E2018">
        <f>VLOOKUP(F2018, {"Januari",1;"Februari",2;"Maret",3;"April",4;"Mei",5;"Juni",6;"Juli",7;"Agustus",8;"September",9;"Oktober",10;"November",11;"Desember",12}, 2, 0)</f>
        <v>1</v>
      </c>
      <c r="F2018" t="s">
        <v>8</v>
      </c>
      <c r="G2018" s="1">
        <v>287360</v>
      </c>
    </row>
    <row r="2019" spans="1:7" x14ac:dyDescent="0.35">
      <c r="A2019">
        <v>16</v>
      </c>
      <c r="B2019" t="s">
        <v>13</v>
      </c>
      <c r="C2019" t="s">
        <v>51</v>
      </c>
      <c r="D2019">
        <v>2026</v>
      </c>
      <c r="E2019">
        <f>VLOOKUP(F2019, {"Januari",1;"Februari",2;"Maret",3;"April",4;"Mei",5;"Juni",6;"Juli",7;"Agustus",8;"September",9;"Oktober",10;"November",11;"Desember",12}, 2, 0)</f>
        <v>1</v>
      </c>
      <c r="F2019" t="s">
        <v>8</v>
      </c>
      <c r="G2019" s="1">
        <v>174870</v>
      </c>
    </row>
    <row r="2020" spans="1:7" x14ac:dyDescent="0.35">
      <c r="A2020">
        <v>16</v>
      </c>
      <c r="B2020" t="s">
        <v>13</v>
      </c>
      <c r="C2020" t="s">
        <v>52</v>
      </c>
      <c r="D2020">
        <v>2026</v>
      </c>
      <c r="E2020">
        <f>VLOOKUP(F2020, {"Januari",1;"Februari",2;"Maret",3;"April",4;"Mei",5;"Juni",6;"Juli",7;"Agustus",8;"September",9;"Oktober",10;"November",11;"Desember",12}, 2, 0)</f>
        <v>1</v>
      </c>
      <c r="F2020" t="s">
        <v>8</v>
      </c>
      <c r="G2020" s="1">
        <v>194590</v>
      </c>
    </row>
    <row r="2021" spans="1:7" x14ac:dyDescent="0.35">
      <c r="A2021">
        <v>16</v>
      </c>
      <c r="B2021" t="s">
        <v>13</v>
      </c>
      <c r="C2021" t="s">
        <v>68</v>
      </c>
      <c r="D2021">
        <v>2026</v>
      </c>
      <c r="E2021">
        <f>VLOOKUP(F2021, {"Januari",1;"Februari",2;"Maret",3;"April",4;"Mei",5;"Juni",6;"Juli",7;"Agustus",8;"September",9;"Oktober",10;"November",11;"Desember",12}, 2, 0)</f>
        <v>1</v>
      </c>
      <c r="F2021" t="s">
        <v>8</v>
      </c>
      <c r="G2021" s="1">
        <v>15730</v>
      </c>
    </row>
    <row r="2022" spans="1:7" x14ac:dyDescent="0.35">
      <c r="A2022">
        <v>16</v>
      </c>
      <c r="B2022" t="s">
        <v>13</v>
      </c>
      <c r="C2022" t="s">
        <v>69</v>
      </c>
      <c r="D2022">
        <v>2026</v>
      </c>
      <c r="E2022">
        <f>VLOOKUP(F2022, {"Januari",1;"Februari",2;"Maret",3;"April",4;"Mei",5;"Juni",6;"Juli",7;"Agustus",8;"September",9;"Oktober",10;"November",11;"Desember",12}, 2, 0)</f>
        <v>1</v>
      </c>
      <c r="F2022" t="s">
        <v>8</v>
      </c>
      <c r="G2022" s="1">
        <v>86120</v>
      </c>
    </row>
    <row r="2023" spans="1:7" x14ac:dyDescent="0.35">
      <c r="A2023">
        <v>16</v>
      </c>
      <c r="B2023" t="s">
        <v>13</v>
      </c>
      <c r="C2023" t="s">
        <v>70</v>
      </c>
      <c r="D2023">
        <v>2026</v>
      </c>
      <c r="E2023">
        <f>VLOOKUP(F2023, {"Januari",1;"Februari",2;"Maret",3;"April",4;"Mei",5;"Juni",6;"Juli",7;"Agustus",8;"September",9;"Oktober",10;"November",11;"Desember",12}, 2, 0)</f>
        <v>1</v>
      </c>
      <c r="F2023" t="s">
        <v>8</v>
      </c>
      <c r="G2023" s="1">
        <v>12470</v>
      </c>
    </row>
    <row r="2024" spans="1:7" x14ac:dyDescent="0.35">
      <c r="A2024">
        <v>16</v>
      </c>
      <c r="B2024" t="s">
        <v>13</v>
      </c>
      <c r="C2024" t="s">
        <v>71</v>
      </c>
      <c r="D2024">
        <v>2026</v>
      </c>
      <c r="E2024">
        <f>VLOOKUP(F2024, {"Januari",1;"Februari",2;"Maret",3;"April",4;"Mei",5;"Juni",6;"Juli",7;"Agustus",8;"September",9;"Oktober",10;"November",11;"Desember",12}, 2, 0)</f>
        <v>1</v>
      </c>
      <c r="F2024" t="s">
        <v>8</v>
      </c>
      <c r="G2024" s="1">
        <v>72520</v>
      </c>
    </row>
    <row r="2025" spans="1:7" x14ac:dyDescent="0.35">
      <c r="A2025">
        <v>16</v>
      </c>
      <c r="B2025" t="s">
        <v>13</v>
      </c>
      <c r="C2025" t="s">
        <v>72</v>
      </c>
      <c r="D2025">
        <v>2026</v>
      </c>
      <c r="E2025">
        <f>VLOOKUP(F2025, {"Januari",1;"Februari",2;"Maret",3;"April",4;"Mei",5;"Juni",6;"Juli",7;"Agustus",8;"September",9;"Oktober",10;"November",11;"Desember",12}, 2, 0)</f>
        <v>1</v>
      </c>
      <c r="F2025" t="s">
        <v>8</v>
      </c>
      <c r="G2025" s="1">
        <v>401990</v>
      </c>
    </row>
    <row r="2026" spans="1:7" x14ac:dyDescent="0.35">
      <c r="A2026">
        <v>16</v>
      </c>
      <c r="B2026" t="s">
        <v>13</v>
      </c>
      <c r="C2026" t="s">
        <v>73</v>
      </c>
      <c r="D2026">
        <v>2026</v>
      </c>
      <c r="E2026">
        <f>VLOOKUP(F2026, {"Januari",1;"Februari",2;"Maret",3;"April",4;"Mei",5;"Juni",6;"Juli",7;"Agustus",8;"September",9;"Oktober",10;"November",11;"Desember",12}, 2, 0)</f>
        <v>1</v>
      </c>
      <c r="F2026" t="s">
        <v>8</v>
      </c>
      <c r="G2026" s="1">
        <v>306740</v>
      </c>
    </row>
    <row r="2027" spans="1:7" x14ac:dyDescent="0.35">
      <c r="A2027">
        <v>16</v>
      </c>
      <c r="B2027" t="s">
        <v>13</v>
      </c>
      <c r="C2027" t="s">
        <v>74</v>
      </c>
      <c r="D2027">
        <v>2026</v>
      </c>
      <c r="E2027">
        <f>VLOOKUP(F2027, {"Januari",1;"Februari",2;"Maret",3;"April",4;"Mei",5;"Juni",6;"Juli",7;"Agustus",8;"September",9;"Oktober",10;"November",11;"Desember",12}, 2, 0)</f>
        <v>1</v>
      </c>
      <c r="F2027" t="s">
        <v>8</v>
      </c>
      <c r="G2027" s="1">
        <v>294570</v>
      </c>
    </row>
    <row r="2028" spans="1:7" x14ac:dyDescent="0.35">
      <c r="A2028">
        <v>16</v>
      </c>
      <c r="B2028" t="s">
        <v>13</v>
      </c>
      <c r="C2028" t="s">
        <v>75</v>
      </c>
      <c r="D2028">
        <v>2026</v>
      </c>
      <c r="E2028">
        <f>VLOOKUP(F2028, {"Januari",1;"Februari",2;"Maret",3;"April",4;"Mei",5;"Juni",6;"Juli",7;"Agustus",8;"September",9;"Oktober",10;"November",11;"Desember",12}, 2, 0)</f>
        <v>1</v>
      </c>
      <c r="F2028" t="s">
        <v>8</v>
      </c>
      <c r="G2028" s="1">
        <v>107440</v>
      </c>
    </row>
    <row r="2029" spans="1:7" x14ac:dyDescent="0.35">
      <c r="A2029">
        <v>16</v>
      </c>
      <c r="B2029" t="s">
        <v>13</v>
      </c>
      <c r="C2029" t="s">
        <v>77</v>
      </c>
      <c r="D2029">
        <v>2026</v>
      </c>
      <c r="E2029">
        <f>VLOOKUP(F2029, {"Januari",1;"Februari",2;"Maret",3;"April",4;"Mei",5;"Juni",6;"Juli",7;"Agustus",8;"September",9;"Oktober",10;"November",11;"Desember",12}, 2, 0)</f>
        <v>1</v>
      </c>
      <c r="F2029" t="s">
        <v>8</v>
      </c>
      <c r="G2029" s="1">
        <v>392910</v>
      </c>
    </row>
    <row r="2030" spans="1:7" x14ac:dyDescent="0.35">
      <c r="A2030">
        <v>16</v>
      </c>
      <c r="B2030" t="s">
        <v>13</v>
      </c>
      <c r="C2030" t="s">
        <v>78</v>
      </c>
      <c r="D2030">
        <v>2026</v>
      </c>
      <c r="E2030">
        <f>VLOOKUP(F2030, {"Januari",1;"Februari",2;"Maret",3;"April",4;"Mei",5;"Juni",6;"Juli",7;"Agustus",8;"September",9;"Oktober",10;"November",11;"Desember",12}, 2, 0)</f>
        <v>1</v>
      </c>
      <c r="F2030" t="s">
        <v>8</v>
      </c>
      <c r="G2030" s="1">
        <v>175030</v>
      </c>
    </row>
    <row r="2031" spans="1:7" x14ac:dyDescent="0.35">
      <c r="A2031">
        <v>16</v>
      </c>
      <c r="B2031" t="s">
        <v>13</v>
      </c>
      <c r="C2031" t="s">
        <v>79</v>
      </c>
      <c r="D2031">
        <v>2026</v>
      </c>
      <c r="E2031">
        <f>VLOOKUP(F2031, {"Januari",1;"Februari",2;"Maret",3;"April",4;"Mei",5;"Juni",6;"Juli",7;"Agustus",8;"September",9;"Oktober",10;"November",11;"Desember",12}, 2, 0)</f>
        <v>1</v>
      </c>
      <c r="F2031" t="s">
        <v>8</v>
      </c>
      <c r="G2031">
        <v>0</v>
      </c>
    </row>
    <row r="2032" spans="1:7" x14ac:dyDescent="0.35">
      <c r="A2032">
        <v>16</v>
      </c>
      <c r="B2032" t="s">
        <v>13</v>
      </c>
      <c r="C2032" t="s">
        <v>80</v>
      </c>
      <c r="D2032">
        <v>2026</v>
      </c>
      <c r="E2032">
        <f>VLOOKUP(F2032, {"Januari",1;"Februari",2;"Maret",3;"April",4;"Mei",5;"Juni",6;"Juli",7;"Agustus",8;"September",9;"Oktober",10;"November",11;"Desember",12}, 2, 0)</f>
        <v>1</v>
      </c>
      <c r="F2032" t="s">
        <v>8</v>
      </c>
      <c r="G2032">
        <v>0</v>
      </c>
    </row>
    <row r="2033" spans="1:7" x14ac:dyDescent="0.35">
      <c r="A2033">
        <v>16</v>
      </c>
      <c r="B2033" t="s">
        <v>13</v>
      </c>
      <c r="C2033" t="s">
        <v>76</v>
      </c>
      <c r="D2033">
        <v>2026</v>
      </c>
      <c r="E2033">
        <f>VLOOKUP(F2033, {"Januari",1;"Februari",2;"Maret",3;"April",4;"Mei",5;"Juni",6;"Juli",7;"Agustus",8;"September",9;"Oktober",10;"November",11;"Desember",12}, 2, 0)</f>
        <v>2</v>
      </c>
      <c r="F2033" t="s">
        <v>53</v>
      </c>
      <c r="G2033" s="1">
        <v>123370</v>
      </c>
    </row>
    <row r="2034" spans="1:7" x14ac:dyDescent="0.35">
      <c r="A2034">
        <v>16</v>
      </c>
      <c r="B2034" t="s">
        <v>13</v>
      </c>
      <c r="C2034" t="s">
        <v>7</v>
      </c>
      <c r="D2034">
        <v>2026</v>
      </c>
      <c r="E2034">
        <f>VLOOKUP(F2034, {"Januari",1;"Februari",2;"Maret",3;"April",4;"Mei",5;"Juni",6;"Juli",7;"Agustus",8;"September",9;"Oktober",10;"November",11;"Desember",12}, 2, 0)</f>
        <v>2</v>
      </c>
      <c r="F2034" t="s">
        <v>53</v>
      </c>
      <c r="G2034" s="1">
        <v>146410</v>
      </c>
    </row>
    <row r="2035" spans="1:7" x14ac:dyDescent="0.35">
      <c r="A2035">
        <v>16</v>
      </c>
      <c r="B2035" t="s">
        <v>13</v>
      </c>
      <c r="C2035" t="s">
        <v>42</v>
      </c>
      <c r="D2035">
        <v>2026</v>
      </c>
      <c r="E2035">
        <f>VLOOKUP(F2035, {"Januari",1;"Februari",2;"Maret",3;"April",4;"Mei",5;"Juni",6;"Juli",7;"Agustus",8;"September",9;"Oktober",10;"November",11;"Desember",12}, 2, 0)</f>
        <v>2</v>
      </c>
      <c r="F2035" t="s">
        <v>53</v>
      </c>
      <c r="G2035" s="1">
        <v>128180</v>
      </c>
    </row>
    <row r="2036" spans="1:7" x14ac:dyDescent="0.35">
      <c r="A2036">
        <v>16</v>
      </c>
      <c r="B2036" t="s">
        <v>13</v>
      </c>
      <c r="C2036" t="s">
        <v>81</v>
      </c>
      <c r="D2036">
        <v>2026</v>
      </c>
      <c r="E2036">
        <f>VLOOKUP(F2036, {"Januari",1;"Februari",2;"Maret",3;"April",4;"Mei",5;"Juni",6;"Juli",7;"Agustus",8;"September",9;"Oktober",10;"November",11;"Desember",12}, 2, 0)</f>
        <v>2</v>
      </c>
      <c r="F2036" t="s">
        <v>53</v>
      </c>
      <c r="G2036" s="1">
        <v>131970</v>
      </c>
    </row>
    <row r="2037" spans="1:7" x14ac:dyDescent="0.35">
      <c r="A2037">
        <v>16</v>
      </c>
      <c r="B2037" t="s">
        <v>13</v>
      </c>
      <c r="C2037" t="s">
        <v>82</v>
      </c>
      <c r="D2037">
        <v>2026</v>
      </c>
      <c r="E2037">
        <f>VLOOKUP(F2037, {"Januari",1;"Februari",2;"Maret",3;"April",4;"Mei",5;"Juni",6;"Juli",7;"Agustus",8;"September",9;"Oktober",10;"November",11;"Desember",12}, 2, 0)</f>
        <v>2</v>
      </c>
      <c r="F2037" t="s">
        <v>53</v>
      </c>
      <c r="G2037" s="1">
        <v>112760</v>
      </c>
    </row>
    <row r="2038" spans="1:7" x14ac:dyDescent="0.35">
      <c r="A2038">
        <v>16</v>
      </c>
      <c r="B2038" t="s">
        <v>13</v>
      </c>
      <c r="C2038" t="s">
        <v>43</v>
      </c>
      <c r="D2038">
        <v>2026</v>
      </c>
      <c r="E2038">
        <f>VLOOKUP(F2038, {"Januari",1;"Februari",2;"Maret",3;"April",4;"Mei",5;"Juni",6;"Juli",7;"Agustus",8;"September",9;"Oktober",10;"November",11;"Desember",12}, 2, 0)</f>
        <v>2</v>
      </c>
      <c r="F2038" t="s">
        <v>53</v>
      </c>
      <c r="G2038" s="1">
        <v>103890</v>
      </c>
    </row>
    <row r="2039" spans="1:7" x14ac:dyDescent="0.35">
      <c r="A2039">
        <v>16</v>
      </c>
      <c r="B2039" t="s">
        <v>13</v>
      </c>
      <c r="C2039" t="s">
        <v>44</v>
      </c>
      <c r="D2039">
        <v>2026</v>
      </c>
      <c r="E2039">
        <f>VLOOKUP(F2039, {"Januari",1;"Februari",2;"Maret",3;"April",4;"Mei",5;"Juni",6;"Juli",7;"Agustus",8;"September",9;"Oktober",10;"November",11;"Desember",12}, 2, 0)</f>
        <v>2</v>
      </c>
      <c r="F2039" t="s">
        <v>53</v>
      </c>
      <c r="G2039" s="1">
        <v>388710</v>
      </c>
    </row>
    <row r="2040" spans="1:7" x14ac:dyDescent="0.35">
      <c r="A2040">
        <v>16</v>
      </c>
      <c r="B2040" t="s">
        <v>13</v>
      </c>
      <c r="C2040" t="s">
        <v>45</v>
      </c>
      <c r="D2040">
        <v>2026</v>
      </c>
      <c r="E2040">
        <f>VLOOKUP(F2040, {"Januari",1;"Februari",2;"Maret",3;"April",4;"Mei",5;"Juni",6;"Juli",7;"Agustus",8;"September",9;"Oktober",10;"November",11;"Desember",12}, 2, 0)</f>
        <v>2</v>
      </c>
      <c r="F2040" t="s">
        <v>53</v>
      </c>
      <c r="G2040" s="1">
        <v>364470</v>
      </c>
    </row>
    <row r="2041" spans="1:7" x14ac:dyDescent="0.35">
      <c r="A2041">
        <v>16</v>
      </c>
      <c r="B2041" t="s">
        <v>13</v>
      </c>
      <c r="C2041" t="s">
        <v>46</v>
      </c>
      <c r="D2041">
        <v>2026</v>
      </c>
      <c r="E2041">
        <f>VLOOKUP(F2041, {"Januari",1;"Februari",2;"Maret",3;"April",4;"Mei",5;"Juni",6;"Juli",7;"Agustus",8;"September",9;"Oktober",10;"November",11;"Desember",12}, 2, 0)</f>
        <v>2</v>
      </c>
      <c r="F2041" t="s">
        <v>53</v>
      </c>
      <c r="G2041" s="1">
        <v>43210</v>
      </c>
    </row>
    <row r="2042" spans="1:7" x14ac:dyDescent="0.35">
      <c r="A2042">
        <v>16</v>
      </c>
      <c r="B2042" t="s">
        <v>13</v>
      </c>
      <c r="C2042" t="s">
        <v>47</v>
      </c>
      <c r="D2042">
        <v>2026</v>
      </c>
      <c r="E2042">
        <f>VLOOKUP(F2042, {"Januari",1;"Februari",2;"Maret",3;"April",4;"Mei",5;"Juni",6;"Juli",7;"Agustus",8;"September",9;"Oktober",10;"November",11;"Desember",12}, 2, 0)</f>
        <v>2</v>
      </c>
      <c r="F2042" t="s">
        <v>53</v>
      </c>
      <c r="G2042" s="1">
        <v>679240</v>
      </c>
    </row>
    <row r="2043" spans="1:7" x14ac:dyDescent="0.35">
      <c r="A2043">
        <v>16</v>
      </c>
      <c r="B2043" t="s">
        <v>13</v>
      </c>
      <c r="C2043" t="s">
        <v>48</v>
      </c>
      <c r="D2043">
        <v>2026</v>
      </c>
      <c r="E2043">
        <f>VLOOKUP(F2043, {"Januari",1;"Februari",2;"Maret",3;"April",4;"Mei",5;"Juni",6;"Juli",7;"Agustus",8;"September",9;"Oktober",10;"November",11;"Desember",12}, 2, 0)</f>
        <v>2</v>
      </c>
      <c r="F2043" t="s">
        <v>53</v>
      </c>
      <c r="G2043" s="1">
        <v>1382120</v>
      </c>
    </row>
    <row r="2044" spans="1:7" x14ac:dyDescent="0.35">
      <c r="A2044">
        <v>16</v>
      </c>
      <c r="B2044" t="s">
        <v>13</v>
      </c>
      <c r="C2044" t="s">
        <v>49</v>
      </c>
      <c r="D2044">
        <v>2026</v>
      </c>
      <c r="E2044">
        <f>VLOOKUP(F2044, {"Januari",1;"Februari",2;"Maret",3;"April",4;"Mei",5;"Juni",6;"Juli",7;"Agustus",8;"September",9;"Oktober",10;"November",11;"Desember",12}, 2, 0)</f>
        <v>2</v>
      </c>
      <c r="F2044" t="s">
        <v>53</v>
      </c>
      <c r="G2044" s="1">
        <v>37670</v>
      </c>
    </row>
    <row r="2045" spans="1:7" x14ac:dyDescent="0.35">
      <c r="A2045">
        <v>16</v>
      </c>
      <c r="B2045" t="s">
        <v>13</v>
      </c>
      <c r="C2045" t="s">
        <v>50</v>
      </c>
      <c r="D2045">
        <v>2026</v>
      </c>
      <c r="E2045">
        <f>VLOOKUP(F2045, {"Januari",1;"Februari",2;"Maret",3;"April",4;"Mei",5;"Juni",6;"Juli",7;"Agustus",8;"September",9;"Oktober",10;"November",11;"Desember",12}, 2, 0)</f>
        <v>2</v>
      </c>
      <c r="F2045" t="s">
        <v>53</v>
      </c>
      <c r="G2045" s="1">
        <v>288460</v>
      </c>
    </row>
    <row r="2046" spans="1:7" x14ac:dyDescent="0.35">
      <c r="A2046">
        <v>16</v>
      </c>
      <c r="B2046" t="s">
        <v>13</v>
      </c>
      <c r="C2046" t="s">
        <v>51</v>
      </c>
      <c r="D2046">
        <v>2026</v>
      </c>
      <c r="E2046">
        <f>VLOOKUP(F2046, {"Januari",1;"Februari",2;"Maret",3;"April",4;"Mei",5;"Juni",6;"Juli",7;"Agustus",8;"September",9;"Oktober",10;"November",11;"Desember",12}, 2, 0)</f>
        <v>2</v>
      </c>
      <c r="F2046" t="s">
        <v>53</v>
      </c>
      <c r="G2046" s="1">
        <v>175090</v>
      </c>
    </row>
    <row r="2047" spans="1:7" x14ac:dyDescent="0.35">
      <c r="A2047">
        <v>16</v>
      </c>
      <c r="B2047" t="s">
        <v>13</v>
      </c>
      <c r="C2047" t="s">
        <v>52</v>
      </c>
      <c r="D2047">
        <v>2026</v>
      </c>
      <c r="E2047">
        <f>VLOOKUP(F2047, {"Januari",1;"Februari",2;"Maret",3;"April",4;"Mei",5;"Juni",6;"Juli",7;"Agustus",8;"September",9;"Oktober",10;"November",11;"Desember",12}, 2, 0)</f>
        <v>2</v>
      </c>
      <c r="F2047" t="s">
        <v>53</v>
      </c>
      <c r="G2047" s="1">
        <v>195590</v>
      </c>
    </row>
    <row r="2048" spans="1:7" x14ac:dyDescent="0.35">
      <c r="A2048">
        <v>16</v>
      </c>
      <c r="B2048" t="s">
        <v>13</v>
      </c>
      <c r="C2048" t="s">
        <v>68</v>
      </c>
      <c r="D2048">
        <v>2026</v>
      </c>
      <c r="E2048">
        <f>VLOOKUP(F2048, {"Januari",1;"Februari",2;"Maret",3;"April",4;"Mei",5;"Juni",6;"Juli",7;"Agustus",8;"September",9;"Oktober",10;"November",11;"Desember",12}, 2, 0)</f>
        <v>2</v>
      </c>
      <c r="F2048" t="s">
        <v>53</v>
      </c>
      <c r="G2048" s="1">
        <v>159820</v>
      </c>
    </row>
    <row r="2049" spans="1:7" x14ac:dyDescent="0.35">
      <c r="A2049">
        <v>16</v>
      </c>
      <c r="B2049" t="s">
        <v>13</v>
      </c>
      <c r="C2049" t="s">
        <v>69</v>
      </c>
      <c r="D2049">
        <v>2026</v>
      </c>
      <c r="E2049">
        <f>VLOOKUP(F2049, {"Januari",1;"Februari",2;"Maret",3;"April",4;"Mei",5;"Juni",6;"Juli",7;"Agustus",8;"September",9;"Oktober",10;"November",11;"Desember",12}, 2, 0)</f>
        <v>2</v>
      </c>
      <c r="F2049" t="s">
        <v>53</v>
      </c>
      <c r="G2049" s="1">
        <v>85270</v>
      </c>
    </row>
    <row r="2050" spans="1:7" x14ac:dyDescent="0.35">
      <c r="A2050">
        <v>16</v>
      </c>
      <c r="B2050" t="s">
        <v>13</v>
      </c>
      <c r="C2050" t="s">
        <v>70</v>
      </c>
      <c r="D2050">
        <v>2026</v>
      </c>
      <c r="E2050">
        <f>VLOOKUP(F2050, {"Januari",1;"Februari",2;"Maret",3;"April",4;"Mei",5;"Juni",6;"Juli",7;"Agustus",8;"September",9;"Oktober",10;"November",11;"Desember",12}, 2, 0)</f>
        <v>2</v>
      </c>
      <c r="F2050" t="s">
        <v>53</v>
      </c>
      <c r="G2050" s="1">
        <v>123580</v>
      </c>
    </row>
    <row r="2051" spans="1:7" x14ac:dyDescent="0.35">
      <c r="A2051">
        <v>16</v>
      </c>
      <c r="B2051" t="s">
        <v>13</v>
      </c>
      <c r="C2051" t="s">
        <v>71</v>
      </c>
      <c r="D2051">
        <v>2026</v>
      </c>
      <c r="E2051">
        <f>VLOOKUP(F2051, {"Januari",1;"Februari",2;"Maret",3;"April",4;"Mei",5;"Juni",6;"Juli",7;"Agustus",8;"September",9;"Oktober",10;"November",11;"Desember",12}, 2, 0)</f>
        <v>2</v>
      </c>
      <c r="F2051" t="s">
        <v>53</v>
      </c>
      <c r="G2051" s="1">
        <v>66890</v>
      </c>
    </row>
    <row r="2052" spans="1:7" x14ac:dyDescent="0.35">
      <c r="A2052">
        <v>16</v>
      </c>
      <c r="B2052" t="s">
        <v>13</v>
      </c>
      <c r="C2052" t="s">
        <v>72</v>
      </c>
      <c r="D2052">
        <v>2026</v>
      </c>
      <c r="E2052">
        <f>VLOOKUP(F2052, {"Januari",1;"Februari",2;"Maret",3;"April",4;"Mei",5;"Juni",6;"Juli",7;"Agustus",8;"September",9;"Oktober",10;"November",11;"Desember",12}, 2, 0)</f>
        <v>2</v>
      </c>
      <c r="F2052" t="s">
        <v>53</v>
      </c>
      <c r="G2052" s="1">
        <v>414920</v>
      </c>
    </row>
    <row r="2053" spans="1:7" x14ac:dyDescent="0.35">
      <c r="A2053">
        <v>16</v>
      </c>
      <c r="B2053" t="s">
        <v>13</v>
      </c>
      <c r="C2053" t="s">
        <v>73</v>
      </c>
      <c r="D2053">
        <v>2026</v>
      </c>
      <c r="E2053">
        <f>VLOOKUP(F2053, {"Januari",1;"Februari",2;"Maret",3;"April",4;"Mei",5;"Juni",6;"Juli",7;"Agustus",8;"September",9;"Oktober",10;"November",11;"Desember",12}, 2, 0)</f>
        <v>2</v>
      </c>
      <c r="F2053" t="s">
        <v>53</v>
      </c>
      <c r="G2053" s="1">
        <v>313710</v>
      </c>
    </row>
    <row r="2054" spans="1:7" x14ac:dyDescent="0.35">
      <c r="A2054">
        <v>16</v>
      </c>
      <c r="B2054" t="s">
        <v>13</v>
      </c>
      <c r="C2054" t="s">
        <v>74</v>
      </c>
      <c r="D2054">
        <v>2026</v>
      </c>
      <c r="E2054">
        <f>VLOOKUP(F2054, {"Januari",1;"Februari",2;"Maret",3;"April",4;"Mei",5;"Juni",6;"Juli",7;"Agustus",8;"September",9;"Oktober",10;"November",11;"Desember",12}, 2, 0)</f>
        <v>2</v>
      </c>
      <c r="F2054" t="s">
        <v>53</v>
      </c>
      <c r="G2054" s="1">
        <v>302650</v>
      </c>
    </row>
    <row r="2055" spans="1:7" x14ac:dyDescent="0.35">
      <c r="A2055">
        <v>16</v>
      </c>
      <c r="B2055" t="s">
        <v>13</v>
      </c>
      <c r="C2055" t="s">
        <v>75</v>
      </c>
      <c r="D2055">
        <v>2026</v>
      </c>
      <c r="E2055">
        <f>VLOOKUP(F2055, {"Januari",1;"Februari",2;"Maret",3;"April",4;"Mei",5;"Juni",6;"Juli",7;"Agustus",8;"September",9;"Oktober",10;"November",11;"Desember",12}, 2, 0)</f>
        <v>2</v>
      </c>
      <c r="F2055" t="s">
        <v>53</v>
      </c>
      <c r="G2055" s="1">
        <v>107450</v>
      </c>
    </row>
    <row r="2056" spans="1:7" x14ac:dyDescent="0.35">
      <c r="A2056">
        <v>16</v>
      </c>
      <c r="B2056" t="s">
        <v>13</v>
      </c>
      <c r="C2056" t="s">
        <v>77</v>
      </c>
      <c r="D2056">
        <v>2026</v>
      </c>
      <c r="E2056">
        <f>VLOOKUP(F2056, {"Januari",1;"Februari",2;"Maret",3;"April",4;"Mei",5;"Juni",6;"Juli",7;"Agustus",8;"September",9;"Oktober",10;"November",11;"Desember",12}, 2, 0)</f>
        <v>2</v>
      </c>
      <c r="F2056" t="s">
        <v>53</v>
      </c>
      <c r="G2056" s="1">
        <v>397050</v>
      </c>
    </row>
    <row r="2057" spans="1:7" x14ac:dyDescent="0.35">
      <c r="A2057">
        <v>16</v>
      </c>
      <c r="B2057" t="s">
        <v>13</v>
      </c>
      <c r="C2057" t="s">
        <v>78</v>
      </c>
      <c r="D2057">
        <v>2026</v>
      </c>
      <c r="E2057">
        <f>VLOOKUP(F2057, {"Januari",1;"Februari",2;"Maret",3;"April",4;"Mei",5;"Juni",6;"Juli",7;"Agustus",8;"September",9;"Oktober",10;"November",11;"Desember",12}, 2, 0)</f>
        <v>2</v>
      </c>
      <c r="F2057" t="s">
        <v>53</v>
      </c>
      <c r="G2057" s="1">
        <v>170090</v>
      </c>
    </row>
    <row r="2058" spans="1:7" x14ac:dyDescent="0.35">
      <c r="A2058">
        <v>16</v>
      </c>
      <c r="B2058" t="s">
        <v>13</v>
      </c>
      <c r="C2058" t="s">
        <v>79</v>
      </c>
      <c r="D2058">
        <v>2026</v>
      </c>
      <c r="E2058">
        <f>VLOOKUP(F2058, {"Januari",1;"Februari",2;"Maret",3;"April",4;"Mei",5;"Juni",6;"Juli",7;"Agustus",8;"September",9;"Oktober",10;"November",11;"Desember",12}, 2, 0)</f>
        <v>2</v>
      </c>
      <c r="F2058" t="s">
        <v>53</v>
      </c>
      <c r="G2058">
        <v>0</v>
      </c>
    </row>
    <row r="2059" spans="1:7" x14ac:dyDescent="0.35">
      <c r="A2059">
        <v>16</v>
      </c>
      <c r="B2059" t="s">
        <v>13</v>
      </c>
      <c r="C2059" t="s">
        <v>80</v>
      </c>
      <c r="D2059">
        <v>2026</v>
      </c>
      <c r="E2059">
        <f>VLOOKUP(F2059, {"Januari",1;"Februari",2;"Maret",3;"April",4;"Mei",5;"Juni",6;"Juli",7;"Agustus",8;"September",9;"Oktober",10;"November",11;"Desember",12}, 2, 0)</f>
        <v>2</v>
      </c>
      <c r="F2059" t="s">
        <v>53</v>
      </c>
      <c r="G2059">
        <v>0</v>
      </c>
    </row>
    <row r="2060" spans="1:7" x14ac:dyDescent="0.35">
      <c r="A2060">
        <v>13</v>
      </c>
      <c r="B2060" t="s">
        <v>10</v>
      </c>
      <c r="C2060" t="s">
        <v>7</v>
      </c>
      <c r="D2060">
        <v>2021</v>
      </c>
      <c r="E2060">
        <f>VLOOKUP(F2060, {"Januari",1;"Februari",2;"Maret",3;"April",4;"Mei",5;"Juni",6;"Juli",7;"Agustus",8;"September",9;"Oktober",10;"November",11;"Desember",12}, 2, 0)</f>
        <v>1</v>
      </c>
      <c r="F2060" t="s">
        <v>8</v>
      </c>
      <c r="G2060" s="1">
        <v>130960</v>
      </c>
    </row>
    <row r="2061" spans="1:7" x14ac:dyDescent="0.35">
      <c r="A2061">
        <v>13</v>
      </c>
      <c r="B2061" t="s">
        <v>10</v>
      </c>
      <c r="C2061" t="s">
        <v>42</v>
      </c>
      <c r="D2061">
        <v>2021</v>
      </c>
      <c r="E2061">
        <f>VLOOKUP(F2061, {"Januari",1;"Februari",2;"Maret",3;"April",4;"Mei",5;"Juni",6;"Juli",7;"Agustus",8;"September",9;"Oktober",10;"November",11;"Desember",12}, 2, 0)</f>
        <v>1</v>
      </c>
      <c r="F2061" t="s">
        <v>8</v>
      </c>
      <c r="G2061" s="1">
        <v>118010</v>
      </c>
    </row>
    <row r="2062" spans="1:7" x14ac:dyDescent="0.35">
      <c r="A2062">
        <v>13</v>
      </c>
      <c r="B2062" t="s">
        <v>10</v>
      </c>
      <c r="C2062" t="s">
        <v>43</v>
      </c>
      <c r="D2062">
        <v>2021</v>
      </c>
      <c r="E2062">
        <f>VLOOKUP(F2062, {"Januari",1;"Februari",2;"Maret",3;"April",4;"Mei",5;"Juni",6;"Juli",7;"Agustus",8;"September",9;"Oktober",10;"November",11;"Desember",12}, 2, 0)</f>
        <v>1</v>
      </c>
      <c r="F2062" t="s">
        <v>8</v>
      </c>
      <c r="G2062" s="1">
        <v>103650</v>
      </c>
    </row>
    <row r="2063" spans="1:7" x14ac:dyDescent="0.35">
      <c r="A2063">
        <v>13</v>
      </c>
      <c r="B2063" t="s">
        <v>10</v>
      </c>
      <c r="C2063" t="s">
        <v>44</v>
      </c>
      <c r="D2063">
        <v>2021</v>
      </c>
      <c r="E2063">
        <f>VLOOKUP(F2063, {"Januari",1;"Februari",2;"Maret",3;"April",4;"Mei",5;"Juni",6;"Juli",7;"Agustus",8;"September",9;"Oktober",10;"November",11;"Desember",12}, 2, 0)</f>
        <v>1</v>
      </c>
      <c r="F2063" t="s">
        <v>8</v>
      </c>
      <c r="G2063" s="1">
        <v>251140</v>
      </c>
    </row>
    <row r="2064" spans="1:7" x14ac:dyDescent="0.35">
      <c r="A2064">
        <v>13</v>
      </c>
      <c r="B2064" t="s">
        <v>10</v>
      </c>
      <c r="C2064" t="s">
        <v>45</v>
      </c>
      <c r="D2064">
        <v>2021</v>
      </c>
      <c r="E2064">
        <f>VLOOKUP(F2064, {"Januari",1;"Februari",2;"Maret",3;"April",4;"Mei",5;"Juni",6;"Juli",7;"Agustus",8;"September",9;"Oktober",10;"November",11;"Desember",12}, 2, 0)</f>
        <v>1</v>
      </c>
      <c r="F2064" t="s">
        <v>8</v>
      </c>
      <c r="G2064" s="1">
        <v>251980</v>
      </c>
    </row>
    <row r="2065" spans="1:7" x14ac:dyDescent="0.35">
      <c r="A2065">
        <v>13</v>
      </c>
      <c r="B2065" t="s">
        <v>10</v>
      </c>
      <c r="C2065" t="s">
        <v>46</v>
      </c>
      <c r="D2065">
        <v>2021</v>
      </c>
      <c r="E2065">
        <f>VLOOKUP(F2065, {"Januari",1;"Februari",2;"Maret",3;"April",4;"Mei",5;"Juni",6;"Juli",7;"Agustus",8;"September",9;"Oktober",10;"November",11;"Desember",12}, 2, 0)</f>
        <v>1</v>
      </c>
      <c r="F2065" t="s">
        <v>8</v>
      </c>
      <c r="G2065" s="1">
        <v>483430</v>
      </c>
    </row>
    <row r="2066" spans="1:7" x14ac:dyDescent="0.35">
      <c r="A2066">
        <v>13</v>
      </c>
      <c r="B2066" t="s">
        <v>10</v>
      </c>
      <c r="C2066" t="s">
        <v>47</v>
      </c>
      <c r="D2066">
        <v>2021</v>
      </c>
      <c r="E2066">
        <f>VLOOKUP(F2066, {"Januari",1;"Februari",2;"Maret",3;"April",4;"Mei",5;"Juni",6;"Juli",7;"Agustus",8;"September",9;"Oktober",10;"November",11;"Desember",12}, 2, 0)</f>
        <v>1</v>
      </c>
      <c r="F2066" t="s">
        <v>8</v>
      </c>
      <c r="G2066" s="1">
        <v>381430</v>
      </c>
    </row>
    <row r="2067" spans="1:7" x14ac:dyDescent="0.35">
      <c r="A2067">
        <v>13</v>
      </c>
      <c r="B2067" t="s">
        <v>10</v>
      </c>
      <c r="C2067" t="s">
        <v>48</v>
      </c>
      <c r="D2067">
        <v>2021</v>
      </c>
      <c r="E2067">
        <f>VLOOKUP(F2067, {"Januari",1;"Februari",2;"Maret",3;"April",4;"Mei",5;"Juni",6;"Juli",7;"Agustus",8;"September",9;"Oktober",10;"November",11;"Desember",12}, 2, 0)</f>
        <v>1</v>
      </c>
      <c r="F2067" t="s">
        <v>8</v>
      </c>
      <c r="G2067" s="1">
        <v>1232660</v>
      </c>
    </row>
    <row r="2068" spans="1:7" x14ac:dyDescent="0.35">
      <c r="A2068">
        <v>13</v>
      </c>
      <c r="B2068" t="s">
        <v>10</v>
      </c>
      <c r="C2068" t="s">
        <v>49</v>
      </c>
      <c r="D2068">
        <v>2021</v>
      </c>
      <c r="E2068">
        <f>VLOOKUP(F2068, {"Januari",1;"Februari",2;"Maret",3;"April",4;"Mei",5;"Juni",6;"Juli",7;"Agustus",8;"September",9;"Oktober",10;"November",11;"Desember",12}, 2, 0)</f>
        <v>1</v>
      </c>
      <c r="F2068" t="s">
        <v>8</v>
      </c>
      <c r="G2068" s="1">
        <v>303980</v>
      </c>
    </row>
    <row r="2069" spans="1:7" x14ac:dyDescent="0.35">
      <c r="A2069">
        <v>13</v>
      </c>
      <c r="B2069" t="s">
        <v>10</v>
      </c>
      <c r="C2069" t="s">
        <v>50</v>
      </c>
      <c r="D2069">
        <v>2021</v>
      </c>
      <c r="E2069">
        <f>VLOOKUP(F2069, {"Januari",1;"Februari",2;"Maret",3;"April",4;"Mei",5;"Juni",6;"Juli",7;"Agustus",8;"September",9;"Oktober",10;"November",11;"Desember",12}, 2, 0)</f>
        <v>1</v>
      </c>
      <c r="F2069" t="s">
        <v>8</v>
      </c>
      <c r="G2069" s="1">
        <v>250750</v>
      </c>
    </row>
    <row r="2070" spans="1:7" x14ac:dyDescent="0.35">
      <c r="A2070">
        <v>13</v>
      </c>
      <c r="B2070" t="s">
        <v>10</v>
      </c>
      <c r="C2070" t="s">
        <v>51</v>
      </c>
      <c r="D2070">
        <v>2021</v>
      </c>
      <c r="E2070">
        <f>VLOOKUP(F2070, {"Januari",1;"Februari",2;"Maret",3;"April",4;"Mei",5;"Juni",6;"Juli",7;"Agustus",8;"September",9;"Oktober",10;"November",11;"Desember",12}, 2, 0)</f>
        <v>1</v>
      </c>
      <c r="F2070" t="s">
        <v>8</v>
      </c>
      <c r="G2070" s="1">
        <v>134610</v>
      </c>
    </row>
    <row r="2071" spans="1:7" x14ac:dyDescent="0.35">
      <c r="A2071">
        <v>13</v>
      </c>
      <c r="B2071" t="s">
        <v>10</v>
      </c>
      <c r="C2071" t="s">
        <v>52</v>
      </c>
      <c r="D2071">
        <v>2021</v>
      </c>
      <c r="E2071">
        <f>VLOOKUP(F2071, {"Januari",1;"Februari",2;"Maret",3;"April",4;"Mei",5;"Juni",6;"Juli",7;"Agustus",8;"September",9;"Oktober",10;"November",11;"Desember",12}, 2, 0)</f>
        <v>1</v>
      </c>
      <c r="F2071" t="s">
        <v>8</v>
      </c>
      <c r="G2071" s="1">
        <v>122060</v>
      </c>
    </row>
    <row r="2072" spans="1:7" x14ac:dyDescent="0.35">
      <c r="A2072">
        <v>13</v>
      </c>
      <c r="B2072" t="s">
        <v>10</v>
      </c>
      <c r="C2072" t="s">
        <v>7</v>
      </c>
      <c r="D2072">
        <v>2021</v>
      </c>
      <c r="E2072">
        <f>VLOOKUP(F2072, {"Januari",1;"Februari",2;"Maret",3;"April",4;"Mei",5;"Juni",6;"Juli",7;"Agustus",8;"September",9;"Oktober",10;"November",11;"Desember",12}, 2, 0)</f>
        <v>2</v>
      </c>
      <c r="F2072" t="s">
        <v>53</v>
      </c>
      <c r="G2072" s="1">
        <v>131940</v>
      </c>
    </row>
    <row r="2073" spans="1:7" x14ac:dyDescent="0.35">
      <c r="A2073">
        <v>13</v>
      </c>
      <c r="B2073" t="s">
        <v>10</v>
      </c>
      <c r="C2073" t="s">
        <v>42</v>
      </c>
      <c r="D2073">
        <v>2021</v>
      </c>
      <c r="E2073">
        <f>VLOOKUP(F2073, {"Januari",1;"Februari",2;"Maret",3;"April",4;"Mei",5;"Juni",6;"Juli",7;"Agustus",8;"September",9;"Oktober",10;"November",11;"Desember",12}, 2, 0)</f>
        <v>2</v>
      </c>
      <c r="F2073" t="s">
        <v>53</v>
      </c>
      <c r="G2073" s="1">
        <v>117540</v>
      </c>
    </row>
    <row r="2074" spans="1:7" x14ac:dyDescent="0.35">
      <c r="A2074">
        <v>13</v>
      </c>
      <c r="B2074" t="s">
        <v>10</v>
      </c>
      <c r="C2074" t="s">
        <v>43</v>
      </c>
      <c r="D2074">
        <v>2021</v>
      </c>
      <c r="E2074">
        <f>VLOOKUP(F2074, {"Januari",1;"Februari",2;"Maret",3;"April",4;"Mei",5;"Juni",6;"Juli",7;"Agustus",8;"September",9;"Oktober",10;"November",11;"Desember",12}, 2, 0)</f>
        <v>2</v>
      </c>
      <c r="F2074" t="s">
        <v>53</v>
      </c>
      <c r="G2074" s="1">
        <v>107070</v>
      </c>
    </row>
    <row r="2075" spans="1:7" x14ac:dyDescent="0.35">
      <c r="A2075">
        <v>13</v>
      </c>
      <c r="B2075" t="s">
        <v>10</v>
      </c>
      <c r="C2075" t="s">
        <v>44</v>
      </c>
      <c r="D2075">
        <v>2021</v>
      </c>
      <c r="E2075">
        <f>VLOOKUP(F2075, {"Januari",1;"Februari",2;"Maret",3;"April",4;"Mei",5;"Juni",6;"Juli",7;"Agustus",8;"September",9;"Oktober",10;"November",11;"Desember",12}, 2, 0)</f>
        <v>2</v>
      </c>
      <c r="F2075" t="s">
        <v>53</v>
      </c>
      <c r="G2075" s="1">
        <v>258360</v>
      </c>
    </row>
    <row r="2076" spans="1:7" x14ac:dyDescent="0.35">
      <c r="A2076">
        <v>13</v>
      </c>
      <c r="B2076" t="s">
        <v>10</v>
      </c>
      <c r="C2076" t="s">
        <v>45</v>
      </c>
      <c r="D2076">
        <v>2021</v>
      </c>
      <c r="E2076">
        <f>VLOOKUP(F2076, {"Januari",1;"Februari",2;"Maret",3;"April",4;"Mei",5;"Juni",6;"Juli",7;"Agustus",8;"September",9;"Oktober",10;"November",11;"Desember",12}, 2, 0)</f>
        <v>2</v>
      </c>
      <c r="F2076" t="s">
        <v>53</v>
      </c>
      <c r="G2076" s="1">
        <v>251720</v>
      </c>
    </row>
    <row r="2077" spans="1:7" x14ac:dyDescent="0.35">
      <c r="A2077">
        <v>13</v>
      </c>
      <c r="B2077" t="s">
        <v>10</v>
      </c>
      <c r="C2077" t="s">
        <v>46</v>
      </c>
      <c r="D2077">
        <v>2021</v>
      </c>
      <c r="E2077">
        <f>VLOOKUP(F2077, {"Januari",1;"Februari",2;"Maret",3;"April",4;"Mei",5;"Juni",6;"Juli",7;"Agustus",8;"September",9;"Oktober",10;"November",11;"Desember",12}, 2, 0)</f>
        <v>2</v>
      </c>
      <c r="F2077" t="s">
        <v>53</v>
      </c>
      <c r="G2077" s="1">
        <v>436660</v>
      </c>
    </row>
    <row r="2078" spans="1:7" x14ac:dyDescent="0.35">
      <c r="A2078">
        <v>13</v>
      </c>
      <c r="B2078" t="s">
        <v>10</v>
      </c>
      <c r="C2078" t="s">
        <v>47</v>
      </c>
      <c r="D2078">
        <v>2021</v>
      </c>
      <c r="E2078">
        <f>VLOOKUP(F2078, {"Januari",1;"Februari",2;"Maret",3;"April",4;"Mei",5;"Juni",6;"Juli",7;"Agustus",8;"September",9;"Oktober",10;"November",11;"Desember",12}, 2, 0)</f>
        <v>2</v>
      </c>
      <c r="F2078" t="s">
        <v>53</v>
      </c>
      <c r="G2078">
        <v>0</v>
      </c>
    </row>
    <row r="2079" spans="1:7" x14ac:dyDescent="0.35">
      <c r="A2079">
        <v>13</v>
      </c>
      <c r="B2079" t="s">
        <v>10</v>
      </c>
      <c r="C2079" t="s">
        <v>48</v>
      </c>
      <c r="D2079">
        <v>2021</v>
      </c>
      <c r="E2079">
        <f>VLOOKUP(F2079, {"Januari",1;"Februari",2;"Maret",3;"April",4;"Mei",5;"Juni",6;"Juli",7;"Agustus",8;"September",9;"Oktober",10;"November",11;"Desember",12}, 2, 0)</f>
        <v>2</v>
      </c>
      <c r="F2079" t="s">
        <v>53</v>
      </c>
      <c r="G2079" s="1">
        <v>1232130</v>
      </c>
    </row>
    <row r="2080" spans="1:7" x14ac:dyDescent="0.35">
      <c r="A2080">
        <v>13</v>
      </c>
      <c r="B2080" t="s">
        <v>10</v>
      </c>
      <c r="C2080" t="s">
        <v>49</v>
      </c>
      <c r="D2080">
        <v>2021</v>
      </c>
      <c r="E2080">
        <f>VLOOKUP(F2080, {"Januari",1;"Februari",2;"Maret",3;"April",4;"Mei",5;"Juni",6;"Juli",7;"Agustus",8;"September",9;"Oktober",10;"November",11;"Desember",12}, 2, 0)</f>
        <v>2</v>
      </c>
      <c r="F2080" t="s">
        <v>53</v>
      </c>
      <c r="G2080" s="1">
        <v>297960</v>
      </c>
    </row>
    <row r="2081" spans="1:7" x14ac:dyDescent="0.35">
      <c r="A2081">
        <v>13</v>
      </c>
      <c r="B2081" t="s">
        <v>10</v>
      </c>
      <c r="C2081" t="s">
        <v>50</v>
      </c>
      <c r="D2081">
        <v>2021</v>
      </c>
      <c r="E2081">
        <f>VLOOKUP(F2081, {"Januari",1;"Februari",2;"Maret",3;"April",4;"Mei",5;"Juni",6;"Juli",7;"Agustus",8;"September",9;"Oktober",10;"November",11;"Desember",12}, 2, 0)</f>
        <v>2</v>
      </c>
      <c r="F2081" t="s">
        <v>53</v>
      </c>
      <c r="G2081" s="1">
        <v>239980</v>
      </c>
    </row>
    <row r="2082" spans="1:7" x14ac:dyDescent="0.35">
      <c r="A2082">
        <v>13</v>
      </c>
      <c r="B2082" t="s">
        <v>10</v>
      </c>
      <c r="C2082" t="s">
        <v>51</v>
      </c>
      <c r="D2082">
        <v>2021</v>
      </c>
      <c r="E2082">
        <f>VLOOKUP(F2082, {"Januari",1;"Februari",2;"Maret",3;"April",4;"Mei",5;"Juni",6;"Juli",7;"Agustus",8;"September",9;"Oktober",10;"November",11;"Desember",12}, 2, 0)</f>
        <v>2</v>
      </c>
      <c r="F2082" t="s">
        <v>53</v>
      </c>
      <c r="G2082" s="1">
        <v>133810</v>
      </c>
    </row>
    <row r="2083" spans="1:7" x14ac:dyDescent="0.35">
      <c r="A2083">
        <v>13</v>
      </c>
      <c r="B2083" t="s">
        <v>10</v>
      </c>
      <c r="C2083" t="s">
        <v>52</v>
      </c>
      <c r="D2083">
        <v>2021</v>
      </c>
      <c r="E2083">
        <f>VLOOKUP(F2083, {"Januari",1;"Februari",2;"Maret",3;"April",4;"Mei",5;"Juni",6;"Juli",7;"Agustus",8;"September",9;"Oktober",10;"November",11;"Desember",12}, 2, 0)</f>
        <v>2</v>
      </c>
      <c r="F2083" t="s">
        <v>53</v>
      </c>
      <c r="G2083" s="1">
        <v>122470</v>
      </c>
    </row>
    <row r="2084" spans="1:7" x14ac:dyDescent="0.35">
      <c r="A2084">
        <v>13</v>
      </c>
      <c r="B2084" t="s">
        <v>10</v>
      </c>
      <c r="C2084" t="s">
        <v>7</v>
      </c>
      <c r="D2084">
        <v>2021</v>
      </c>
      <c r="E2084">
        <f>VLOOKUP(F2084, {"Januari",1;"Februari",2;"Maret",3;"April",4;"Mei",5;"Juni",6;"Juli",7;"Agustus",8;"September",9;"Oktober",10;"November",11;"Desember",12}, 2, 0)</f>
        <v>3</v>
      </c>
      <c r="F2084" t="s">
        <v>54</v>
      </c>
      <c r="G2084" s="1">
        <v>130570</v>
      </c>
    </row>
    <row r="2085" spans="1:7" x14ac:dyDescent="0.35">
      <c r="A2085">
        <v>13</v>
      </c>
      <c r="B2085" t="s">
        <v>10</v>
      </c>
      <c r="C2085" t="s">
        <v>42</v>
      </c>
      <c r="D2085">
        <v>2021</v>
      </c>
      <c r="E2085">
        <f>VLOOKUP(F2085, {"Januari",1;"Februari",2;"Maret",3;"April",4;"Mei",5;"Juni",6;"Juli",7;"Agustus",8;"September",9;"Oktober",10;"November",11;"Desember",12}, 2, 0)</f>
        <v>3</v>
      </c>
      <c r="F2085" t="s">
        <v>54</v>
      </c>
      <c r="G2085" s="1">
        <v>118350</v>
      </c>
    </row>
    <row r="2086" spans="1:7" x14ac:dyDescent="0.35">
      <c r="A2086">
        <v>13</v>
      </c>
      <c r="B2086" t="s">
        <v>10</v>
      </c>
      <c r="C2086" t="s">
        <v>43</v>
      </c>
      <c r="D2086">
        <v>2021</v>
      </c>
      <c r="E2086">
        <f>VLOOKUP(F2086, {"Januari",1;"Februari",2;"Maret",3;"April",4;"Mei",5;"Juni",6;"Juli",7;"Agustus",8;"September",9;"Oktober",10;"November",11;"Desember",12}, 2, 0)</f>
        <v>3</v>
      </c>
      <c r="F2086" t="s">
        <v>54</v>
      </c>
      <c r="G2086" s="1">
        <v>108290</v>
      </c>
    </row>
    <row r="2087" spans="1:7" x14ac:dyDescent="0.35">
      <c r="A2087">
        <v>13</v>
      </c>
      <c r="B2087" t="s">
        <v>10</v>
      </c>
      <c r="C2087" t="s">
        <v>44</v>
      </c>
      <c r="D2087">
        <v>2021</v>
      </c>
      <c r="E2087">
        <f>VLOOKUP(F2087, {"Januari",1;"Februari",2;"Maret",3;"April",4;"Mei",5;"Juni",6;"Juli",7;"Agustus",8;"September",9;"Oktober",10;"November",11;"Desember",12}, 2, 0)</f>
        <v>3</v>
      </c>
      <c r="F2087" t="s">
        <v>54</v>
      </c>
      <c r="G2087" s="1">
        <v>282870</v>
      </c>
    </row>
    <row r="2088" spans="1:7" x14ac:dyDescent="0.35">
      <c r="A2088">
        <v>13</v>
      </c>
      <c r="B2088" t="s">
        <v>10</v>
      </c>
      <c r="C2088" t="s">
        <v>45</v>
      </c>
      <c r="D2088">
        <v>2021</v>
      </c>
      <c r="E2088">
        <f>VLOOKUP(F2088, {"Januari",1;"Februari",2;"Maret",3;"April",4;"Mei",5;"Juni",6;"Juli",7;"Agustus",8;"September",9;"Oktober",10;"November",11;"Desember",12}, 2, 0)</f>
        <v>3</v>
      </c>
      <c r="F2088" t="s">
        <v>54</v>
      </c>
      <c r="G2088" s="1">
        <v>265830</v>
      </c>
    </row>
    <row r="2089" spans="1:7" x14ac:dyDescent="0.35">
      <c r="A2089">
        <v>13</v>
      </c>
      <c r="B2089" t="s">
        <v>10</v>
      </c>
      <c r="C2089" t="s">
        <v>46</v>
      </c>
      <c r="D2089">
        <v>2021</v>
      </c>
      <c r="E2089">
        <f>VLOOKUP(F2089, {"Januari",1;"Februari",2;"Maret",3;"April",4;"Mei",5;"Juni",6;"Juli",7;"Agustus",8;"September",9;"Oktober",10;"November",11;"Desember",12}, 2, 0)</f>
        <v>3</v>
      </c>
      <c r="F2089" t="s">
        <v>54</v>
      </c>
      <c r="G2089" s="1">
        <v>462070</v>
      </c>
    </row>
    <row r="2090" spans="1:7" x14ac:dyDescent="0.35">
      <c r="A2090">
        <v>13</v>
      </c>
      <c r="B2090" t="s">
        <v>10</v>
      </c>
      <c r="C2090" t="s">
        <v>47</v>
      </c>
      <c r="D2090">
        <v>2021</v>
      </c>
      <c r="E2090">
        <f>VLOOKUP(F2090, {"Januari",1;"Februari",2;"Maret",3;"April",4;"Mei",5;"Juni",6;"Juli",7;"Agustus",8;"September",9;"Oktober",10;"November",11;"Desember",12}, 2, 0)</f>
        <v>3</v>
      </c>
      <c r="F2090" t="s">
        <v>54</v>
      </c>
      <c r="G2090">
        <v>0</v>
      </c>
    </row>
    <row r="2091" spans="1:7" x14ac:dyDescent="0.35">
      <c r="A2091">
        <v>13</v>
      </c>
      <c r="B2091" t="s">
        <v>10</v>
      </c>
      <c r="C2091" t="s">
        <v>48</v>
      </c>
      <c r="D2091">
        <v>2021</v>
      </c>
      <c r="E2091">
        <f>VLOOKUP(F2091, {"Januari",1;"Februari",2;"Maret",3;"April",4;"Mei",5;"Juni",6;"Juli",7;"Agustus",8;"September",9;"Oktober",10;"November",11;"Desember",12}, 2, 0)</f>
        <v>3</v>
      </c>
      <c r="F2091" t="s">
        <v>54</v>
      </c>
      <c r="G2091" s="1">
        <v>12360</v>
      </c>
    </row>
    <row r="2092" spans="1:7" x14ac:dyDescent="0.35">
      <c r="A2092">
        <v>13</v>
      </c>
      <c r="B2092" t="s">
        <v>10</v>
      </c>
      <c r="C2092" t="s">
        <v>49</v>
      </c>
      <c r="D2092">
        <v>2021</v>
      </c>
      <c r="E2092">
        <f>VLOOKUP(F2092, {"Januari",1;"Februari",2;"Maret",3;"April",4;"Mei",5;"Juni",6;"Juli",7;"Agustus",8;"September",9;"Oktober",10;"November",11;"Desember",12}, 2, 0)</f>
        <v>3</v>
      </c>
      <c r="F2092" t="s">
        <v>54</v>
      </c>
      <c r="G2092" s="1">
        <v>296240</v>
      </c>
    </row>
    <row r="2093" spans="1:7" x14ac:dyDescent="0.35">
      <c r="A2093">
        <v>13</v>
      </c>
      <c r="B2093" t="s">
        <v>10</v>
      </c>
      <c r="C2093" t="s">
        <v>50</v>
      </c>
      <c r="D2093">
        <v>2021</v>
      </c>
      <c r="E2093">
        <f>VLOOKUP(F2093, {"Januari",1;"Februari",2;"Maret",3;"April",4;"Mei",5;"Juni",6;"Juli",7;"Agustus",8;"September",9;"Oktober",10;"November",11;"Desember",12}, 2, 0)</f>
        <v>3</v>
      </c>
      <c r="F2093" t="s">
        <v>54</v>
      </c>
      <c r="G2093" s="1">
        <v>234690</v>
      </c>
    </row>
    <row r="2094" spans="1:7" x14ac:dyDescent="0.35">
      <c r="A2094">
        <v>13</v>
      </c>
      <c r="B2094" t="s">
        <v>10</v>
      </c>
      <c r="C2094" t="s">
        <v>51</v>
      </c>
      <c r="D2094">
        <v>2021</v>
      </c>
      <c r="E2094">
        <f>VLOOKUP(F2094, {"Januari",1;"Februari",2;"Maret",3;"April",4;"Mei",5;"Juni",6;"Juli",7;"Agustus",8;"September",9;"Oktober",10;"November",11;"Desember",12}, 2, 0)</f>
        <v>3</v>
      </c>
      <c r="F2094" t="s">
        <v>54</v>
      </c>
      <c r="G2094" s="1">
        <v>133130</v>
      </c>
    </row>
    <row r="2095" spans="1:7" x14ac:dyDescent="0.35">
      <c r="A2095">
        <v>13</v>
      </c>
      <c r="B2095" t="s">
        <v>10</v>
      </c>
      <c r="C2095" t="s">
        <v>52</v>
      </c>
      <c r="D2095">
        <v>2021</v>
      </c>
      <c r="E2095">
        <f>VLOOKUP(F2095, {"Januari",1;"Februari",2;"Maret",3;"April",4;"Mei",5;"Juni",6;"Juli",7;"Agustus",8;"September",9;"Oktober",10;"November",11;"Desember",12}, 2, 0)</f>
        <v>3</v>
      </c>
      <c r="F2095" t="s">
        <v>54</v>
      </c>
      <c r="G2095" s="1">
        <v>123770</v>
      </c>
    </row>
    <row r="2096" spans="1:7" x14ac:dyDescent="0.35">
      <c r="A2096">
        <v>13</v>
      </c>
      <c r="B2096" t="s">
        <v>10</v>
      </c>
      <c r="C2096" t="s">
        <v>7</v>
      </c>
      <c r="D2096">
        <v>2021</v>
      </c>
      <c r="E2096">
        <f>VLOOKUP(F2096, {"Januari",1;"Februari",2;"Maret",3;"April",4;"Mei",5;"Juni",6;"Juli",7;"Agustus",8;"September",9;"Oktober",10;"November",11;"Desember",12}, 2, 0)</f>
        <v>4</v>
      </c>
      <c r="F2096" t="s">
        <v>55</v>
      </c>
      <c r="G2096" s="1">
        <v>130440</v>
      </c>
    </row>
    <row r="2097" spans="1:7" x14ac:dyDescent="0.35">
      <c r="A2097">
        <v>13</v>
      </c>
      <c r="B2097" t="s">
        <v>10</v>
      </c>
      <c r="C2097" t="s">
        <v>42</v>
      </c>
      <c r="D2097">
        <v>2021</v>
      </c>
      <c r="E2097">
        <f>VLOOKUP(F2097, {"Januari",1;"Februari",2;"Maret",3;"April",4;"Mei",5;"Juni",6;"Juli",7;"Agustus",8;"September",9;"Oktober",10;"November",11;"Desember",12}, 2, 0)</f>
        <v>4</v>
      </c>
      <c r="F2097" t="s">
        <v>55</v>
      </c>
      <c r="G2097" s="1">
        <v>118970</v>
      </c>
    </row>
    <row r="2098" spans="1:7" x14ac:dyDescent="0.35">
      <c r="A2098">
        <v>13</v>
      </c>
      <c r="B2098" t="s">
        <v>10</v>
      </c>
      <c r="C2098" t="s">
        <v>43</v>
      </c>
      <c r="D2098">
        <v>2021</v>
      </c>
      <c r="E2098">
        <f>VLOOKUP(F2098, {"Januari",1;"Februari",2;"Maret",3;"April",4;"Mei",5;"Juni",6;"Juli",7;"Agustus",8;"September",9;"Oktober",10;"November",11;"Desember",12}, 2, 0)</f>
        <v>4</v>
      </c>
      <c r="F2098" t="s">
        <v>55</v>
      </c>
      <c r="G2098" s="1">
        <v>114560</v>
      </c>
    </row>
    <row r="2099" spans="1:7" x14ac:dyDescent="0.35">
      <c r="A2099">
        <v>13</v>
      </c>
      <c r="B2099" t="s">
        <v>10</v>
      </c>
      <c r="C2099" t="s">
        <v>44</v>
      </c>
      <c r="D2099">
        <v>2021</v>
      </c>
      <c r="E2099">
        <f>VLOOKUP(F2099, {"Januari",1;"Februari",2;"Maret",3;"April",4;"Mei",5;"Juni",6;"Juli",7;"Agustus",8;"September",9;"Oktober",10;"November",11;"Desember",12}, 2, 0)</f>
        <v>4</v>
      </c>
      <c r="F2099" t="s">
        <v>55</v>
      </c>
      <c r="G2099" s="1">
        <v>285340</v>
      </c>
    </row>
    <row r="2100" spans="1:7" x14ac:dyDescent="0.35">
      <c r="A2100">
        <v>13</v>
      </c>
      <c r="B2100" t="s">
        <v>10</v>
      </c>
      <c r="C2100" t="s">
        <v>45</v>
      </c>
      <c r="D2100">
        <v>2021</v>
      </c>
      <c r="E2100">
        <f>VLOOKUP(F2100, {"Januari",1;"Februari",2;"Maret",3;"April",4;"Mei",5;"Juni",6;"Juli",7;"Agustus",8;"September",9;"Oktober",10;"November",11;"Desember",12}, 2, 0)</f>
        <v>4</v>
      </c>
      <c r="F2100" t="s">
        <v>55</v>
      </c>
      <c r="G2100" s="1">
        <v>263120</v>
      </c>
    </row>
    <row r="2101" spans="1:7" x14ac:dyDescent="0.35">
      <c r="A2101">
        <v>13</v>
      </c>
      <c r="B2101" t="s">
        <v>10</v>
      </c>
      <c r="C2101" t="s">
        <v>46</v>
      </c>
      <c r="D2101">
        <v>2021</v>
      </c>
      <c r="E2101">
        <f>VLOOKUP(F2101, {"Januari",1;"Februari",2;"Maret",3;"April",4;"Mei",5;"Juni",6;"Juli",7;"Agustus",8;"September",9;"Oktober",10;"November",11;"Desember",12}, 2, 0)</f>
        <v>4</v>
      </c>
      <c r="F2101" t="s">
        <v>55</v>
      </c>
      <c r="G2101" s="1">
        <v>395080</v>
      </c>
    </row>
    <row r="2102" spans="1:7" x14ac:dyDescent="0.35">
      <c r="A2102">
        <v>13</v>
      </c>
      <c r="B2102" t="s">
        <v>10</v>
      </c>
      <c r="C2102" t="s">
        <v>47</v>
      </c>
      <c r="D2102">
        <v>2021</v>
      </c>
      <c r="E2102">
        <f>VLOOKUP(F2102, {"Januari",1;"Februari",2;"Maret",3;"April",4;"Mei",5;"Juni",6;"Juli",7;"Agustus",8;"September",9;"Oktober",10;"November",11;"Desember",12}, 2, 0)</f>
        <v>4</v>
      </c>
      <c r="F2102" t="s">
        <v>55</v>
      </c>
      <c r="G2102" s="1">
        <v>400</v>
      </c>
    </row>
    <row r="2103" spans="1:7" x14ac:dyDescent="0.35">
      <c r="A2103">
        <v>13</v>
      </c>
      <c r="B2103" t="s">
        <v>10</v>
      </c>
      <c r="C2103" t="s">
        <v>48</v>
      </c>
      <c r="D2103">
        <v>2021</v>
      </c>
      <c r="E2103">
        <f>VLOOKUP(F2103, {"Januari",1;"Februari",2;"Maret",3;"April",4;"Mei",5;"Juni",6;"Juli",7;"Agustus",8;"September",9;"Oktober",10;"November",11;"Desember",12}, 2, 0)</f>
        <v>4</v>
      </c>
      <c r="F2103" t="s">
        <v>55</v>
      </c>
      <c r="G2103" s="1">
        <v>1262470</v>
      </c>
    </row>
    <row r="2104" spans="1:7" x14ac:dyDescent="0.35">
      <c r="A2104">
        <v>13</v>
      </c>
      <c r="B2104" t="s">
        <v>10</v>
      </c>
      <c r="C2104" t="s">
        <v>49</v>
      </c>
      <c r="D2104">
        <v>2021</v>
      </c>
      <c r="E2104">
        <f>VLOOKUP(F2104, {"Januari",1;"Februari",2;"Maret",3;"April",4;"Mei",5;"Juni",6;"Juli",7;"Agustus",8;"September",9;"Oktober",10;"November",11;"Desember",12}, 2, 0)</f>
        <v>4</v>
      </c>
      <c r="F2104" t="s">
        <v>55</v>
      </c>
      <c r="G2104" s="1">
        <v>301950</v>
      </c>
    </row>
    <row r="2105" spans="1:7" x14ac:dyDescent="0.35">
      <c r="A2105">
        <v>13</v>
      </c>
      <c r="B2105" t="s">
        <v>10</v>
      </c>
      <c r="C2105" t="s">
        <v>50</v>
      </c>
      <c r="D2105">
        <v>2021</v>
      </c>
      <c r="E2105">
        <f>VLOOKUP(F2105, {"Januari",1;"Februari",2;"Maret",3;"April",4;"Mei",5;"Juni",6;"Juli",7;"Agustus",8;"September",9;"Oktober",10;"November",11;"Desember",12}, 2, 0)</f>
        <v>4</v>
      </c>
      <c r="F2105" t="s">
        <v>55</v>
      </c>
      <c r="G2105" s="1">
        <v>236590</v>
      </c>
    </row>
    <row r="2106" spans="1:7" x14ac:dyDescent="0.35">
      <c r="A2106">
        <v>13</v>
      </c>
      <c r="B2106" t="s">
        <v>10</v>
      </c>
      <c r="C2106" t="s">
        <v>51</v>
      </c>
      <c r="D2106">
        <v>2021</v>
      </c>
      <c r="E2106">
        <f>VLOOKUP(F2106, {"Januari",1;"Februari",2;"Maret",3;"April",4;"Mei",5;"Juni",6;"Juli",7;"Agustus",8;"September",9;"Oktober",10;"November",11;"Desember",12}, 2, 0)</f>
        <v>4</v>
      </c>
      <c r="F2106" t="s">
        <v>55</v>
      </c>
      <c r="G2106" s="1">
        <v>134880</v>
      </c>
    </row>
    <row r="2107" spans="1:7" x14ac:dyDescent="0.35">
      <c r="A2107">
        <v>13</v>
      </c>
      <c r="B2107" t="s">
        <v>10</v>
      </c>
      <c r="C2107" t="s">
        <v>52</v>
      </c>
      <c r="D2107">
        <v>2021</v>
      </c>
      <c r="E2107">
        <f>VLOOKUP(F2107, {"Januari",1;"Februari",2;"Maret",3;"April",4;"Mei",5;"Juni",6;"Juli",7;"Agustus",8;"September",9;"Oktober",10;"November",11;"Desember",12}, 2, 0)</f>
        <v>4</v>
      </c>
      <c r="F2107" t="s">
        <v>55</v>
      </c>
      <c r="G2107" s="1">
        <v>126270</v>
      </c>
    </row>
    <row r="2108" spans="1:7" x14ac:dyDescent="0.35">
      <c r="A2108">
        <v>13</v>
      </c>
      <c r="B2108" t="s">
        <v>10</v>
      </c>
      <c r="C2108" t="s">
        <v>7</v>
      </c>
      <c r="D2108">
        <v>2021</v>
      </c>
      <c r="E2108">
        <f>VLOOKUP(F2108, {"Januari",1;"Februari",2;"Maret",3;"April",4;"Mei",5;"Juni",6;"Juli",7;"Agustus",8;"September",9;"Oktober",10;"November",11;"Desember",12}, 2, 0)</f>
        <v>5</v>
      </c>
      <c r="F2108" t="s">
        <v>56</v>
      </c>
      <c r="G2108" s="1">
        <v>12950</v>
      </c>
    </row>
    <row r="2109" spans="1:7" x14ac:dyDescent="0.35">
      <c r="A2109">
        <v>13</v>
      </c>
      <c r="B2109" t="s">
        <v>10</v>
      </c>
      <c r="C2109" t="s">
        <v>42</v>
      </c>
      <c r="D2109">
        <v>2021</v>
      </c>
      <c r="E2109">
        <f>VLOOKUP(F2109, {"Januari",1;"Februari",2;"Maret",3;"April",4;"Mei",5;"Juni",6;"Juli",7;"Agustus",8;"September",9;"Oktober",10;"November",11;"Desember",12}, 2, 0)</f>
        <v>5</v>
      </c>
      <c r="F2109" t="s">
        <v>56</v>
      </c>
      <c r="G2109" s="1">
        <v>118130</v>
      </c>
    </row>
    <row r="2110" spans="1:7" x14ac:dyDescent="0.35">
      <c r="A2110">
        <v>13</v>
      </c>
      <c r="B2110" t="s">
        <v>10</v>
      </c>
      <c r="C2110" t="s">
        <v>43</v>
      </c>
      <c r="D2110">
        <v>2021</v>
      </c>
      <c r="E2110">
        <f>VLOOKUP(F2110, {"Januari",1;"Februari",2;"Maret",3;"April",4;"Mei",5;"Juni",6;"Juli",7;"Agustus",8;"September",9;"Oktober",10;"November",11;"Desember",12}, 2, 0)</f>
        <v>5</v>
      </c>
      <c r="F2110" t="s">
        <v>56</v>
      </c>
      <c r="G2110" s="1">
        <v>115760</v>
      </c>
    </row>
    <row r="2111" spans="1:7" x14ac:dyDescent="0.35">
      <c r="A2111">
        <v>13</v>
      </c>
      <c r="B2111" t="s">
        <v>10</v>
      </c>
      <c r="C2111" t="s">
        <v>44</v>
      </c>
      <c r="D2111">
        <v>2021</v>
      </c>
      <c r="E2111">
        <f>VLOOKUP(F2111, {"Januari",1;"Februari",2;"Maret",3;"April",4;"Mei",5;"Juni",6;"Juli",7;"Agustus",8;"September",9;"Oktober",10;"November",11;"Desember",12}, 2, 0)</f>
        <v>5</v>
      </c>
      <c r="F2111" t="s">
        <v>56</v>
      </c>
      <c r="G2111" s="1">
        <v>282970</v>
      </c>
    </row>
    <row r="2112" spans="1:7" x14ac:dyDescent="0.35">
      <c r="A2112">
        <v>13</v>
      </c>
      <c r="B2112" t="s">
        <v>10</v>
      </c>
      <c r="C2112" t="s">
        <v>45</v>
      </c>
      <c r="D2112">
        <v>2021</v>
      </c>
      <c r="E2112">
        <f>VLOOKUP(F2112, {"Januari",1;"Februari",2;"Maret",3;"April",4;"Mei",5;"Juni",6;"Juli",7;"Agustus",8;"September",9;"Oktober",10;"November",11;"Desember",12}, 2, 0)</f>
        <v>5</v>
      </c>
      <c r="F2112" t="s">
        <v>56</v>
      </c>
      <c r="G2112" s="1">
        <v>26990</v>
      </c>
    </row>
    <row r="2113" spans="1:7" x14ac:dyDescent="0.35">
      <c r="A2113">
        <v>13</v>
      </c>
      <c r="B2113" t="s">
        <v>10</v>
      </c>
      <c r="C2113" t="s">
        <v>46</v>
      </c>
      <c r="D2113">
        <v>2021</v>
      </c>
      <c r="E2113">
        <f>VLOOKUP(F2113, {"Januari",1;"Februari",2;"Maret",3;"April",4;"Mei",5;"Juni",6;"Juli",7;"Agustus",8;"September",9;"Oktober",10;"November",11;"Desember",12}, 2, 0)</f>
        <v>5</v>
      </c>
      <c r="F2113" t="s">
        <v>56</v>
      </c>
      <c r="G2113" s="1">
        <v>294450</v>
      </c>
    </row>
    <row r="2114" spans="1:7" x14ac:dyDescent="0.35">
      <c r="A2114">
        <v>13</v>
      </c>
      <c r="B2114" t="s">
        <v>10</v>
      </c>
      <c r="C2114" t="s">
        <v>47</v>
      </c>
      <c r="D2114">
        <v>2021</v>
      </c>
      <c r="E2114">
        <f>VLOOKUP(F2114, {"Januari",1;"Februari",2;"Maret",3;"April",4;"Mei",5;"Juni",6;"Juli",7;"Agustus",8;"September",9;"Oktober",10;"November",11;"Desember",12}, 2, 0)</f>
        <v>5</v>
      </c>
      <c r="F2114" t="s">
        <v>56</v>
      </c>
      <c r="G2114">
        <v>0</v>
      </c>
    </row>
    <row r="2115" spans="1:7" x14ac:dyDescent="0.35">
      <c r="A2115">
        <v>13</v>
      </c>
      <c r="B2115" t="s">
        <v>10</v>
      </c>
      <c r="C2115" t="s">
        <v>48</v>
      </c>
      <c r="D2115">
        <v>2021</v>
      </c>
      <c r="E2115">
        <f>VLOOKUP(F2115, {"Januari",1;"Februari",2;"Maret",3;"April",4;"Mei",5;"Juni",6;"Juli",7;"Agustus",8;"September",9;"Oktober",10;"November",11;"Desember",12}, 2, 0)</f>
        <v>5</v>
      </c>
      <c r="F2115" t="s">
        <v>56</v>
      </c>
      <c r="G2115" s="1">
        <v>1289210</v>
      </c>
    </row>
    <row r="2116" spans="1:7" x14ac:dyDescent="0.35">
      <c r="A2116">
        <v>13</v>
      </c>
      <c r="B2116" t="s">
        <v>10</v>
      </c>
      <c r="C2116" t="s">
        <v>49</v>
      </c>
      <c r="D2116">
        <v>2021</v>
      </c>
      <c r="E2116">
        <f>VLOOKUP(F2116, {"Januari",1;"Februari",2;"Maret",3;"April",4;"Mei",5;"Juni",6;"Juli",7;"Agustus",8;"September",9;"Oktober",10;"November",11;"Desember",12}, 2, 0)</f>
        <v>5</v>
      </c>
      <c r="F2116" t="s">
        <v>56</v>
      </c>
      <c r="G2116" s="1">
        <v>305960</v>
      </c>
    </row>
    <row r="2117" spans="1:7" x14ac:dyDescent="0.35">
      <c r="A2117">
        <v>13</v>
      </c>
      <c r="B2117" t="s">
        <v>10</v>
      </c>
      <c r="C2117" t="s">
        <v>50</v>
      </c>
      <c r="D2117">
        <v>2021</v>
      </c>
      <c r="E2117">
        <f>VLOOKUP(F2117, {"Januari",1;"Februari",2;"Maret",3;"April",4;"Mei",5;"Juni",6;"Juli",7;"Agustus",8;"September",9;"Oktober",10;"November",11;"Desember",12}, 2, 0)</f>
        <v>5</v>
      </c>
      <c r="F2117" t="s">
        <v>56</v>
      </c>
      <c r="G2117" s="1">
        <v>239590</v>
      </c>
    </row>
    <row r="2118" spans="1:7" x14ac:dyDescent="0.35">
      <c r="A2118">
        <v>13</v>
      </c>
      <c r="B2118" t="s">
        <v>10</v>
      </c>
      <c r="C2118" t="s">
        <v>51</v>
      </c>
      <c r="D2118">
        <v>2021</v>
      </c>
      <c r="E2118">
        <f>VLOOKUP(F2118, {"Januari",1;"Februari",2;"Maret",3;"April",4;"Mei",5;"Juni",6;"Juli",7;"Agustus",8;"September",9;"Oktober",10;"November",11;"Desember",12}, 2, 0)</f>
        <v>5</v>
      </c>
      <c r="F2118" t="s">
        <v>56</v>
      </c>
      <c r="G2118" s="1">
        <v>135050</v>
      </c>
    </row>
    <row r="2119" spans="1:7" x14ac:dyDescent="0.35">
      <c r="A2119">
        <v>13</v>
      </c>
      <c r="B2119" t="s">
        <v>10</v>
      </c>
      <c r="C2119" t="s">
        <v>52</v>
      </c>
      <c r="D2119">
        <v>2021</v>
      </c>
      <c r="E2119">
        <f>VLOOKUP(F2119, {"Januari",1;"Februari",2;"Maret",3;"April",4;"Mei",5;"Juni",6;"Juli",7;"Agustus",8;"September",9;"Oktober",10;"November",11;"Desember",12}, 2, 0)</f>
        <v>5</v>
      </c>
      <c r="F2119" t="s">
        <v>56</v>
      </c>
      <c r="G2119" s="1">
        <v>129180</v>
      </c>
    </row>
    <row r="2120" spans="1:7" x14ac:dyDescent="0.35">
      <c r="A2120">
        <v>13</v>
      </c>
      <c r="B2120" t="s">
        <v>10</v>
      </c>
      <c r="C2120" t="s">
        <v>7</v>
      </c>
      <c r="D2120">
        <v>2021</v>
      </c>
      <c r="E2120">
        <f>VLOOKUP(F2120, {"Januari",1;"Februari",2;"Maret",3;"April",4;"Mei",5;"Juni",6;"Juli",7;"Agustus",8;"September",9;"Oktober",10;"November",11;"Desember",12}, 2, 0)</f>
        <v>6</v>
      </c>
      <c r="F2120" t="s">
        <v>57</v>
      </c>
      <c r="G2120" s="1">
        <v>129880</v>
      </c>
    </row>
    <row r="2121" spans="1:7" x14ac:dyDescent="0.35">
      <c r="A2121">
        <v>13</v>
      </c>
      <c r="B2121" t="s">
        <v>10</v>
      </c>
      <c r="C2121" t="s">
        <v>42</v>
      </c>
      <c r="D2121">
        <v>2021</v>
      </c>
      <c r="E2121">
        <f>VLOOKUP(F2121, {"Januari",1;"Februari",2;"Maret",3;"April",4;"Mei",5;"Juni",6;"Juli",7;"Agustus",8;"September",9;"Oktober",10;"November",11;"Desember",12}, 2, 0)</f>
        <v>6</v>
      </c>
      <c r="F2121" t="s">
        <v>57</v>
      </c>
      <c r="G2121" s="1">
        <v>118340</v>
      </c>
    </row>
    <row r="2122" spans="1:7" x14ac:dyDescent="0.35">
      <c r="A2122">
        <v>13</v>
      </c>
      <c r="B2122" t="s">
        <v>10</v>
      </c>
      <c r="C2122" t="s">
        <v>43</v>
      </c>
      <c r="D2122">
        <v>2021</v>
      </c>
      <c r="E2122">
        <f>VLOOKUP(F2122, {"Januari",1;"Februari",2;"Maret",3;"April",4;"Mei",5;"Juni",6;"Juli",7;"Agustus",8;"September",9;"Oktober",10;"November",11;"Desember",12}, 2, 0)</f>
        <v>6</v>
      </c>
      <c r="F2122" t="s">
        <v>57</v>
      </c>
      <c r="G2122" s="1">
        <v>117470</v>
      </c>
    </row>
    <row r="2123" spans="1:7" x14ac:dyDescent="0.35">
      <c r="A2123">
        <v>13</v>
      </c>
      <c r="B2123" t="s">
        <v>10</v>
      </c>
      <c r="C2123" t="s">
        <v>44</v>
      </c>
      <c r="D2123">
        <v>2021</v>
      </c>
      <c r="E2123">
        <f>VLOOKUP(F2123, {"Januari",1;"Februari",2;"Maret",3;"April",4;"Mei",5;"Juni",6;"Juli",7;"Agustus",8;"September",9;"Oktober",10;"November",11;"Desember",12}, 2, 0)</f>
        <v>6</v>
      </c>
      <c r="F2123" t="s">
        <v>57</v>
      </c>
      <c r="G2123" s="1">
        <v>248160</v>
      </c>
    </row>
    <row r="2124" spans="1:7" x14ac:dyDescent="0.35">
      <c r="A2124">
        <v>13</v>
      </c>
      <c r="B2124" t="s">
        <v>10</v>
      </c>
      <c r="C2124" t="s">
        <v>45</v>
      </c>
      <c r="D2124">
        <v>2021</v>
      </c>
      <c r="E2124">
        <f>VLOOKUP(F2124, {"Januari",1;"Februari",2;"Maret",3;"April",4;"Mei",5;"Juni",6;"Juli",7;"Agustus",8;"September",9;"Oktober",10;"November",11;"Desember",12}, 2, 0)</f>
        <v>6</v>
      </c>
      <c r="F2124" t="s">
        <v>57</v>
      </c>
      <c r="G2124" s="1">
        <v>263610</v>
      </c>
    </row>
    <row r="2125" spans="1:7" x14ac:dyDescent="0.35">
      <c r="A2125">
        <v>13</v>
      </c>
      <c r="B2125" t="s">
        <v>10</v>
      </c>
      <c r="C2125" t="s">
        <v>46</v>
      </c>
      <c r="D2125">
        <v>2021</v>
      </c>
      <c r="E2125">
        <f>VLOOKUP(F2125, {"Januari",1;"Februari",2;"Maret",3;"April",4;"Mei",5;"Juni",6;"Juli",7;"Agustus",8;"September",9;"Oktober",10;"November",11;"Desember",12}, 2, 0)</f>
        <v>6</v>
      </c>
      <c r="F2125" t="s">
        <v>57</v>
      </c>
      <c r="G2125" s="1">
        <v>23890</v>
      </c>
    </row>
    <row r="2126" spans="1:7" x14ac:dyDescent="0.35">
      <c r="A2126">
        <v>13</v>
      </c>
      <c r="B2126" t="s">
        <v>10</v>
      </c>
      <c r="C2126" t="s">
        <v>47</v>
      </c>
      <c r="D2126">
        <v>2021</v>
      </c>
      <c r="E2126">
        <f>VLOOKUP(F2126, {"Januari",1;"Februari",2;"Maret",3;"April",4;"Mei",5;"Juni",6;"Juli",7;"Agustus",8;"September",9;"Oktober",10;"November",11;"Desember",12}, 2, 0)</f>
        <v>6</v>
      </c>
      <c r="F2126" t="s">
        <v>57</v>
      </c>
      <c r="G2126">
        <v>0</v>
      </c>
    </row>
    <row r="2127" spans="1:7" x14ac:dyDescent="0.35">
      <c r="A2127">
        <v>13</v>
      </c>
      <c r="B2127" t="s">
        <v>10</v>
      </c>
      <c r="C2127" t="s">
        <v>48</v>
      </c>
      <c r="D2127">
        <v>2021</v>
      </c>
      <c r="E2127">
        <f>VLOOKUP(F2127, {"Januari",1;"Februari",2;"Maret",3;"April",4;"Mei",5;"Juni",6;"Juli",7;"Agustus",8;"September",9;"Oktober",10;"November",11;"Desember",12}, 2, 0)</f>
        <v>6</v>
      </c>
      <c r="F2127" t="s">
        <v>57</v>
      </c>
      <c r="G2127" s="1">
        <v>1282710</v>
      </c>
    </row>
    <row r="2128" spans="1:7" x14ac:dyDescent="0.35">
      <c r="A2128">
        <v>13</v>
      </c>
      <c r="B2128" t="s">
        <v>10</v>
      </c>
      <c r="C2128" t="s">
        <v>49</v>
      </c>
      <c r="D2128">
        <v>2021</v>
      </c>
      <c r="E2128">
        <f>VLOOKUP(F2128, {"Januari",1;"Februari",2;"Maret",3;"April",4;"Mei",5;"Juni",6;"Juli",7;"Agustus",8;"September",9;"Oktober",10;"November",11;"Desember",12}, 2, 0)</f>
        <v>6</v>
      </c>
      <c r="F2128" t="s">
        <v>57</v>
      </c>
      <c r="G2128" s="1">
        <v>310580</v>
      </c>
    </row>
    <row r="2129" spans="1:7" x14ac:dyDescent="0.35">
      <c r="A2129">
        <v>13</v>
      </c>
      <c r="B2129" t="s">
        <v>10</v>
      </c>
      <c r="C2129" t="s">
        <v>50</v>
      </c>
      <c r="D2129">
        <v>2021</v>
      </c>
      <c r="E2129">
        <f>VLOOKUP(F2129, {"Januari",1;"Februari",2;"Maret",3;"April",4;"Mei",5;"Juni",6;"Juli",7;"Agustus",8;"September",9;"Oktober",10;"November",11;"Desember",12}, 2, 0)</f>
        <v>6</v>
      </c>
      <c r="F2129" t="s">
        <v>57</v>
      </c>
      <c r="G2129" s="1">
        <v>238440</v>
      </c>
    </row>
    <row r="2130" spans="1:7" x14ac:dyDescent="0.35">
      <c r="A2130">
        <v>13</v>
      </c>
      <c r="B2130" t="s">
        <v>10</v>
      </c>
      <c r="C2130" t="s">
        <v>51</v>
      </c>
      <c r="D2130">
        <v>2021</v>
      </c>
      <c r="E2130">
        <f>VLOOKUP(F2130, {"Januari",1;"Februari",2;"Maret",3;"April",4;"Mei",5;"Juni",6;"Juli",7;"Agustus",8;"September",9;"Oktober",10;"November",11;"Desember",12}, 2, 0)</f>
        <v>6</v>
      </c>
      <c r="F2130" t="s">
        <v>57</v>
      </c>
      <c r="G2130" s="1">
        <v>133490</v>
      </c>
    </row>
    <row r="2131" spans="1:7" x14ac:dyDescent="0.35">
      <c r="A2131">
        <v>13</v>
      </c>
      <c r="B2131" t="s">
        <v>10</v>
      </c>
      <c r="C2131" t="s">
        <v>52</v>
      </c>
      <c r="D2131">
        <v>2021</v>
      </c>
      <c r="E2131">
        <f>VLOOKUP(F2131, {"Januari",1;"Februari",2;"Maret",3;"April",4;"Mei",5;"Juni",6;"Juli",7;"Agustus",8;"September",9;"Oktober",10;"November",11;"Desember",12}, 2, 0)</f>
        <v>6</v>
      </c>
      <c r="F2131" t="s">
        <v>57</v>
      </c>
      <c r="G2131" s="1">
        <v>131120</v>
      </c>
    </row>
    <row r="2132" spans="1:7" x14ac:dyDescent="0.35">
      <c r="A2132">
        <v>13</v>
      </c>
      <c r="B2132" t="s">
        <v>10</v>
      </c>
      <c r="C2132" t="s">
        <v>7</v>
      </c>
      <c r="D2132">
        <v>2021</v>
      </c>
      <c r="E2132">
        <f>VLOOKUP(F2132, {"Januari",1;"Februari",2;"Maret",3;"April",4;"Mei",5;"Juni",6;"Juli",7;"Agustus",8;"September",9;"Oktober",10;"November",11;"Desember",12}, 2, 0)</f>
        <v>7</v>
      </c>
      <c r="F2132" t="s">
        <v>58</v>
      </c>
      <c r="G2132" s="1">
        <v>131150</v>
      </c>
    </row>
    <row r="2133" spans="1:7" x14ac:dyDescent="0.35">
      <c r="A2133">
        <v>13</v>
      </c>
      <c r="B2133" t="s">
        <v>10</v>
      </c>
      <c r="C2133" t="s">
        <v>42</v>
      </c>
      <c r="D2133">
        <v>2021</v>
      </c>
      <c r="E2133">
        <f>VLOOKUP(F2133, {"Januari",1;"Februari",2;"Maret",3;"April",4;"Mei",5;"Juni",6;"Juli",7;"Agustus",8;"September",9;"Oktober",10;"November",11;"Desember",12}, 2, 0)</f>
        <v>7</v>
      </c>
      <c r="F2133" t="s">
        <v>58</v>
      </c>
      <c r="G2133" s="1">
        <v>119870</v>
      </c>
    </row>
    <row r="2134" spans="1:7" x14ac:dyDescent="0.35">
      <c r="A2134">
        <v>13</v>
      </c>
      <c r="B2134" t="s">
        <v>10</v>
      </c>
      <c r="C2134" t="s">
        <v>43</v>
      </c>
      <c r="D2134">
        <v>2021</v>
      </c>
      <c r="E2134">
        <f>VLOOKUP(F2134, {"Januari",1;"Februari",2;"Maret",3;"April",4;"Mei",5;"Juni",6;"Juli",7;"Agustus",8;"September",9;"Oktober",10;"November",11;"Desember",12}, 2, 0)</f>
        <v>7</v>
      </c>
      <c r="F2134" t="s">
        <v>58</v>
      </c>
      <c r="G2134" s="1">
        <v>116060</v>
      </c>
    </row>
    <row r="2135" spans="1:7" x14ac:dyDescent="0.35">
      <c r="A2135">
        <v>13</v>
      </c>
      <c r="B2135" t="s">
        <v>10</v>
      </c>
      <c r="C2135" t="s">
        <v>44</v>
      </c>
      <c r="D2135">
        <v>2021</v>
      </c>
      <c r="E2135">
        <f>VLOOKUP(F2135, {"Januari",1;"Februari",2;"Maret",3;"April",4;"Mei",5;"Juni",6;"Juli",7;"Agustus",8;"September",9;"Oktober",10;"November",11;"Desember",12}, 2, 0)</f>
        <v>7</v>
      </c>
      <c r="F2135" t="s">
        <v>58</v>
      </c>
      <c r="G2135" s="1">
        <v>255260</v>
      </c>
    </row>
    <row r="2136" spans="1:7" x14ac:dyDescent="0.35">
      <c r="A2136">
        <v>13</v>
      </c>
      <c r="B2136" t="s">
        <v>10</v>
      </c>
      <c r="C2136" t="s">
        <v>45</v>
      </c>
      <c r="D2136">
        <v>2021</v>
      </c>
      <c r="E2136">
        <f>VLOOKUP(F2136, {"Januari",1;"Februari",2;"Maret",3;"April",4;"Mei",5;"Juni",6;"Juli",7;"Agustus",8;"September",9;"Oktober",10;"November",11;"Desember",12}, 2, 0)</f>
        <v>7</v>
      </c>
      <c r="F2136" t="s">
        <v>58</v>
      </c>
      <c r="G2136" s="1">
        <v>263810</v>
      </c>
    </row>
    <row r="2137" spans="1:7" x14ac:dyDescent="0.35">
      <c r="A2137">
        <v>13</v>
      </c>
      <c r="B2137" t="s">
        <v>10</v>
      </c>
      <c r="C2137" t="s">
        <v>46</v>
      </c>
      <c r="D2137">
        <v>2021</v>
      </c>
      <c r="E2137">
        <f>VLOOKUP(F2137, {"Januari",1;"Februari",2;"Maret",3;"April",4;"Mei",5;"Juni",6;"Juli",7;"Agustus",8;"September",9;"Oktober",10;"November",11;"Desember",12}, 2, 0)</f>
        <v>7</v>
      </c>
      <c r="F2137" t="s">
        <v>58</v>
      </c>
      <c r="G2137" s="1">
        <v>285870</v>
      </c>
    </row>
    <row r="2138" spans="1:7" x14ac:dyDescent="0.35">
      <c r="A2138">
        <v>13</v>
      </c>
      <c r="B2138" t="s">
        <v>10</v>
      </c>
      <c r="C2138" t="s">
        <v>47</v>
      </c>
      <c r="D2138">
        <v>2021</v>
      </c>
      <c r="E2138">
        <f>VLOOKUP(F2138, {"Januari",1;"Februari",2;"Maret",3;"April",4;"Mei",5;"Juni",6;"Juli",7;"Agustus",8;"September",9;"Oktober",10;"November",11;"Desember",12}, 2, 0)</f>
        <v>7</v>
      </c>
      <c r="F2138" t="s">
        <v>58</v>
      </c>
      <c r="G2138" s="1">
        <v>250</v>
      </c>
    </row>
    <row r="2139" spans="1:7" x14ac:dyDescent="0.35">
      <c r="A2139">
        <v>13</v>
      </c>
      <c r="B2139" t="s">
        <v>10</v>
      </c>
      <c r="C2139" t="s">
        <v>48</v>
      </c>
      <c r="D2139">
        <v>2021</v>
      </c>
      <c r="E2139">
        <f>VLOOKUP(F2139, {"Januari",1;"Februari",2;"Maret",3;"April",4;"Mei",5;"Juni",6;"Juli",7;"Agustus",8;"September",9;"Oktober",10;"November",11;"Desember",12}, 2, 0)</f>
        <v>7</v>
      </c>
      <c r="F2139" t="s">
        <v>58</v>
      </c>
      <c r="G2139" s="1">
        <v>1292640</v>
      </c>
    </row>
    <row r="2140" spans="1:7" x14ac:dyDescent="0.35">
      <c r="A2140">
        <v>13</v>
      </c>
      <c r="B2140" t="s">
        <v>10</v>
      </c>
      <c r="C2140" t="s">
        <v>49</v>
      </c>
      <c r="D2140">
        <v>2021</v>
      </c>
      <c r="E2140">
        <f>VLOOKUP(F2140, {"Januari",1;"Februari",2;"Maret",3;"April",4;"Mei",5;"Juni",6;"Juli",7;"Agustus",8;"September",9;"Oktober",10;"November",11;"Desember",12}, 2, 0)</f>
        <v>7</v>
      </c>
      <c r="F2140" t="s">
        <v>58</v>
      </c>
      <c r="G2140" s="1">
        <v>287610</v>
      </c>
    </row>
    <row r="2141" spans="1:7" x14ac:dyDescent="0.35">
      <c r="A2141">
        <v>13</v>
      </c>
      <c r="B2141" t="s">
        <v>10</v>
      </c>
      <c r="C2141" t="s">
        <v>50</v>
      </c>
      <c r="D2141">
        <v>2021</v>
      </c>
      <c r="E2141">
        <f>VLOOKUP(F2141, {"Januari",1;"Februari",2;"Maret",3;"April",4;"Mei",5;"Juni",6;"Juli",7;"Agustus",8;"September",9;"Oktober",10;"November",11;"Desember",12}, 2, 0)</f>
        <v>7</v>
      </c>
      <c r="F2141" t="s">
        <v>58</v>
      </c>
      <c r="G2141" s="1">
        <v>235590</v>
      </c>
    </row>
    <row r="2142" spans="1:7" x14ac:dyDescent="0.35">
      <c r="A2142">
        <v>13</v>
      </c>
      <c r="B2142" t="s">
        <v>10</v>
      </c>
      <c r="C2142" t="s">
        <v>51</v>
      </c>
      <c r="D2142">
        <v>2021</v>
      </c>
      <c r="E2142">
        <f>VLOOKUP(F2142, {"Januari",1;"Februari",2;"Maret",3;"April",4;"Mei",5;"Juni",6;"Juli",7;"Agustus",8;"September",9;"Oktober",10;"November",11;"Desember",12}, 2, 0)</f>
        <v>7</v>
      </c>
      <c r="F2142" t="s">
        <v>58</v>
      </c>
      <c r="G2142" s="1">
        <v>13340</v>
      </c>
    </row>
    <row r="2143" spans="1:7" x14ac:dyDescent="0.35">
      <c r="A2143">
        <v>13</v>
      </c>
      <c r="B2143" t="s">
        <v>10</v>
      </c>
      <c r="C2143" t="s">
        <v>52</v>
      </c>
      <c r="D2143">
        <v>2021</v>
      </c>
      <c r="E2143">
        <f>VLOOKUP(F2143, {"Januari",1;"Februari",2;"Maret",3;"April",4;"Mei",5;"Juni",6;"Juli",7;"Agustus",8;"September",9;"Oktober",10;"November",11;"Desember",12}, 2, 0)</f>
        <v>7</v>
      </c>
      <c r="F2143" t="s">
        <v>58</v>
      </c>
      <c r="G2143" s="1">
        <v>141780</v>
      </c>
    </row>
    <row r="2144" spans="1:7" x14ac:dyDescent="0.35">
      <c r="A2144">
        <v>13</v>
      </c>
      <c r="B2144" t="s">
        <v>10</v>
      </c>
      <c r="C2144" t="s">
        <v>7</v>
      </c>
      <c r="D2144">
        <v>2021</v>
      </c>
      <c r="E2144">
        <f>VLOOKUP(F2144, {"Januari",1;"Februari",2;"Maret",3;"April",4;"Mei",5;"Juni",6;"Juli",7;"Agustus",8;"September",9;"Oktober",10;"November",11;"Desember",12}, 2, 0)</f>
        <v>8</v>
      </c>
      <c r="F2144" t="s">
        <v>59</v>
      </c>
      <c r="G2144" s="1">
        <v>131130</v>
      </c>
    </row>
    <row r="2145" spans="1:7" x14ac:dyDescent="0.35">
      <c r="A2145">
        <v>13</v>
      </c>
      <c r="B2145" t="s">
        <v>10</v>
      </c>
      <c r="C2145" t="s">
        <v>42</v>
      </c>
      <c r="D2145">
        <v>2021</v>
      </c>
      <c r="E2145">
        <f>VLOOKUP(F2145, {"Januari",1;"Februari",2;"Maret",3;"April",4;"Mei",5;"Juni",6;"Juli",7;"Agustus",8;"September",9;"Oktober",10;"November",11;"Desember",12}, 2, 0)</f>
        <v>8</v>
      </c>
      <c r="F2145" t="s">
        <v>59</v>
      </c>
      <c r="G2145" s="1">
        <v>119670</v>
      </c>
    </row>
    <row r="2146" spans="1:7" x14ac:dyDescent="0.35">
      <c r="A2146">
        <v>13</v>
      </c>
      <c r="B2146" t="s">
        <v>10</v>
      </c>
      <c r="C2146" t="s">
        <v>43</v>
      </c>
      <c r="D2146">
        <v>2021</v>
      </c>
      <c r="E2146">
        <f>VLOOKUP(F2146, {"Januari",1;"Februari",2;"Maret",3;"April",4;"Mei",5;"Juni",6;"Juli",7;"Agustus",8;"September",9;"Oktober",10;"November",11;"Desember",12}, 2, 0)</f>
        <v>8</v>
      </c>
      <c r="F2146" t="s">
        <v>59</v>
      </c>
      <c r="G2146" s="1">
        <v>117210</v>
      </c>
    </row>
    <row r="2147" spans="1:7" x14ac:dyDescent="0.35">
      <c r="A2147">
        <v>13</v>
      </c>
      <c r="B2147" t="s">
        <v>10</v>
      </c>
      <c r="C2147" t="s">
        <v>44</v>
      </c>
      <c r="D2147">
        <v>2021</v>
      </c>
      <c r="E2147">
        <f>VLOOKUP(F2147, {"Januari",1;"Februari",2;"Maret",3;"April",4;"Mei",5;"Juni",6;"Juli",7;"Agustus",8;"September",9;"Oktober",10;"November",11;"Desember",12}, 2, 0)</f>
        <v>8</v>
      </c>
      <c r="F2147" t="s">
        <v>59</v>
      </c>
      <c r="G2147" s="1">
        <v>29370</v>
      </c>
    </row>
    <row r="2148" spans="1:7" x14ac:dyDescent="0.35">
      <c r="A2148">
        <v>13</v>
      </c>
      <c r="B2148" t="s">
        <v>10</v>
      </c>
      <c r="C2148" t="s">
        <v>45</v>
      </c>
      <c r="D2148">
        <v>2021</v>
      </c>
      <c r="E2148">
        <f>VLOOKUP(F2148, {"Januari",1;"Februari",2;"Maret",3;"April",4;"Mei",5;"Juni",6;"Juli",7;"Agustus",8;"September",9;"Oktober",10;"November",11;"Desember",12}, 2, 0)</f>
        <v>8</v>
      </c>
      <c r="F2148" t="s">
        <v>59</v>
      </c>
      <c r="G2148" s="1">
        <v>268440</v>
      </c>
    </row>
    <row r="2149" spans="1:7" x14ac:dyDescent="0.35">
      <c r="A2149">
        <v>13</v>
      </c>
      <c r="B2149" t="s">
        <v>10</v>
      </c>
      <c r="C2149" t="s">
        <v>46</v>
      </c>
      <c r="D2149">
        <v>2021</v>
      </c>
      <c r="E2149">
        <f>VLOOKUP(F2149, {"Januari",1;"Februari",2;"Maret",3;"April",4;"Mei",5;"Juni",6;"Juli",7;"Agustus",8;"September",9;"Oktober",10;"November",11;"Desember",12}, 2, 0)</f>
        <v>8</v>
      </c>
      <c r="F2149" t="s">
        <v>59</v>
      </c>
      <c r="G2149" s="1">
        <v>23040</v>
      </c>
    </row>
    <row r="2150" spans="1:7" x14ac:dyDescent="0.35">
      <c r="A2150">
        <v>13</v>
      </c>
      <c r="B2150" t="s">
        <v>10</v>
      </c>
      <c r="C2150" t="s">
        <v>47</v>
      </c>
      <c r="D2150">
        <v>2021</v>
      </c>
      <c r="E2150">
        <f>VLOOKUP(F2150, {"Januari",1;"Februari",2;"Maret",3;"April",4;"Mei",5;"Juni",6;"Juli",7;"Agustus",8;"September",9;"Oktober",10;"November",11;"Desember",12}, 2, 0)</f>
        <v>8</v>
      </c>
      <c r="F2150" t="s">
        <v>59</v>
      </c>
      <c r="G2150" s="1">
        <v>240</v>
      </c>
    </row>
    <row r="2151" spans="1:7" x14ac:dyDescent="0.35">
      <c r="A2151">
        <v>13</v>
      </c>
      <c r="B2151" t="s">
        <v>10</v>
      </c>
      <c r="C2151" t="s">
        <v>48</v>
      </c>
      <c r="D2151">
        <v>2021</v>
      </c>
      <c r="E2151">
        <f>VLOOKUP(F2151, {"Januari",1;"Februari",2;"Maret",3;"April",4;"Mei",5;"Juni",6;"Juli",7;"Agustus",8;"September",9;"Oktober",10;"November",11;"Desember",12}, 2, 0)</f>
        <v>8</v>
      </c>
      <c r="F2151" t="s">
        <v>59</v>
      </c>
      <c r="G2151" s="1">
        <v>1298440</v>
      </c>
    </row>
    <row r="2152" spans="1:7" x14ac:dyDescent="0.35">
      <c r="A2152">
        <v>13</v>
      </c>
      <c r="B2152" t="s">
        <v>10</v>
      </c>
      <c r="C2152" t="s">
        <v>49</v>
      </c>
      <c r="D2152">
        <v>2021</v>
      </c>
      <c r="E2152">
        <f>VLOOKUP(F2152, {"Januari",1;"Februari",2;"Maret",3;"April",4;"Mei",5;"Juni",6;"Juli",7;"Agustus",8;"September",9;"Oktober",10;"November",11;"Desember",12}, 2, 0)</f>
        <v>8</v>
      </c>
      <c r="F2152" t="s">
        <v>59</v>
      </c>
      <c r="G2152" s="1">
        <v>280710</v>
      </c>
    </row>
    <row r="2153" spans="1:7" x14ac:dyDescent="0.35">
      <c r="A2153">
        <v>13</v>
      </c>
      <c r="B2153" t="s">
        <v>10</v>
      </c>
      <c r="C2153" t="s">
        <v>50</v>
      </c>
      <c r="D2153">
        <v>2021</v>
      </c>
      <c r="E2153">
        <f>VLOOKUP(F2153, {"Januari",1;"Februari",2;"Maret",3;"April",4;"Mei",5;"Juni",6;"Juli",7;"Agustus",8;"September",9;"Oktober",10;"November",11;"Desember",12}, 2, 0)</f>
        <v>8</v>
      </c>
      <c r="F2153" t="s">
        <v>59</v>
      </c>
      <c r="G2153" s="1">
        <v>235660</v>
      </c>
    </row>
    <row r="2154" spans="1:7" x14ac:dyDescent="0.35">
      <c r="A2154">
        <v>13</v>
      </c>
      <c r="B2154" t="s">
        <v>10</v>
      </c>
      <c r="C2154" t="s">
        <v>51</v>
      </c>
      <c r="D2154">
        <v>2021</v>
      </c>
      <c r="E2154">
        <f>VLOOKUP(F2154, {"Januari",1;"Februari",2;"Maret",3;"April",4;"Mei",5;"Juni",6;"Juli",7;"Agustus",8;"September",9;"Oktober",10;"November",11;"Desember",12}, 2, 0)</f>
        <v>8</v>
      </c>
      <c r="F2154" t="s">
        <v>59</v>
      </c>
      <c r="G2154" s="1">
        <v>133110</v>
      </c>
    </row>
    <row r="2155" spans="1:7" x14ac:dyDescent="0.35">
      <c r="A2155">
        <v>13</v>
      </c>
      <c r="B2155" t="s">
        <v>10</v>
      </c>
      <c r="C2155" t="s">
        <v>52</v>
      </c>
      <c r="D2155">
        <v>2021</v>
      </c>
      <c r="E2155">
        <f>VLOOKUP(F2155, {"Januari",1;"Februari",2;"Maret",3;"April",4;"Mei",5;"Juni",6;"Juli",7;"Agustus",8;"September",9;"Oktober",10;"November",11;"Desember",12}, 2, 0)</f>
        <v>8</v>
      </c>
      <c r="F2155" t="s">
        <v>59</v>
      </c>
      <c r="G2155" s="1">
        <v>151130</v>
      </c>
    </row>
    <row r="2156" spans="1:7" x14ac:dyDescent="0.35">
      <c r="A2156">
        <v>13</v>
      </c>
      <c r="B2156" t="s">
        <v>10</v>
      </c>
      <c r="C2156" t="s">
        <v>7</v>
      </c>
      <c r="D2156">
        <v>2021</v>
      </c>
      <c r="E2156">
        <f>VLOOKUP(F2156, {"Januari",1;"Februari",2;"Maret",3;"April",4;"Mei",5;"Juni",6;"Juli",7;"Agustus",8;"September",9;"Oktober",10;"November",11;"Desember",12}, 2, 0)</f>
        <v>9</v>
      </c>
      <c r="F2156" t="s">
        <v>60</v>
      </c>
      <c r="G2156" s="1">
        <v>131090</v>
      </c>
    </row>
    <row r="2157" spans="1:7" x14ac:dyDescent="0.35">
      <c r="A2157">
        <v>13</v>
      </c>
      <c r="B2157" t="s">
        <v>10</v>
      </c>
      <c r="C2157" t="s">
        <v>42</v>
      </c>
      <c r="D2157">
        <v>2021</v>
      </c>
      <c r="E2157">
        <f>VLOOKUP(F2157, {"Januari",1;"Februari",2;"Maret",3;"April",4;"Mei",5;"Juni",6;"Juli",7;"Agustus",8;"September",9;"Oktober",10;"November",11;"Desember",12}, 2, 0)</f>
        <v>9</v>
      </c>
      <c r="F2157" t="s">
        <v>60</v>
      </c>
      <c r="G2157" s="1">
        <v>119780</v>
      </c>
    </row>
    <row r="2158" spans="1:7" x14ac:dyDescent="0.35">
      <c r="A2158">
        <v>13</v>
      </c>
      <c r="B2158" t="s">
        <v>10</v>
      </c>
      <c r="C2158" t="s">
        <v>43</v>
      </c>
      <c r="D2158">
        <v>2021</v>
      </c>
      <c r="E2158">
        <f>VLOOKUP(F2158, {"Januari",1;"Februari",2;"Maret",3;"April",4;"Mei",5;"Juni",6;"Juli",7;"Agustus",8;"September",9;"Oktober",10;"November",11;"Desember",12}, 2, 0)</f>
        <v>9</v>
      </c>
      <c r="F2158" t="s">
        <v>60</v>
      </c>
      <c r="G2158" s="1">
        <v>118730</v>
      </c>
    </row>
    <row r="2159" spans="1:7" x14ac:dyDescent="0.35">
      <c r="A2159">
        <v>13</v>
      </c>
      <c r="B2159" t="s">
        <v>10</v>
      </c>
      <c r="C2159" t="s">
        <v>44</v>
      </c>
      <c r="D2159">
        <v>2021</v>
      </c>
      <c r="E2159">
        <f>VLOOKUP(F2159, {"Januari",1;"Februari",2;"Maret",3;"April",4;"Mei",5;"Juni",6;"Juli",7;"Agustus",8;"September",9;"Oktober",10;"November",11;"Desember",12}, 2, 0)</f>
        <v>9</v>
      </c>
      <c r="F2159" t="s">
        <v>60</v>
      </c>
      <c r="G2159" s="1">
        <v>249450</v>
      </c>
    </row>
    <row r="2160" spans="1:7" x14ac:dyDescent="0.35">
      <c r="A2160">
        <v>13</v>
      </c>
      <c r="B2160" t="s">
        <v>10</v>
      </c>
      <c r="C2160" t="s">
        <v>45</v>
      </c>
      <c r="D2160">
        <v>2021</v>
      </c>
      <c r="E2160">
        <f>VLOOKUP(F2160, {"Januari",1;"Februari",2;"Maret",3;"April",4;"Mei",5;"Juni",6;"Juli",7;"Agustus",8;"September",9;"Oktober",10;"November",11;"Desember",12}, 2, 0)</f>
        <v>9</v>
      </c>
      <c r="F2160" t="s">
        <v>60</v>
      </c>
      <c r="G2160" s="1">
        <v>26560</v>
      </c>
    </row>
    <row r="2161" spans="1:7" x14ac:dyDescent="0.35">
      <c r="A2161">
        <v>13</v>
      </c>
      <c r="B2161" t="s">
        <v>10</v>
      </c>
      <c r="C2161" t="s">
        <v>46</v>
      </c>
      <c r="D2161">
        <v>2021</v>
      </c>
      <c r="E2161">
        <f>VLOOKUP(F2161, {"Januari",1;"Februari",2;"Maret",3;"April",4;"Mei",5;"Juni",6;"Juli",7;"Agustus",8;"September",9;"Oktober",10;"November",11;"Desember",12}, 2, 0)</f>
        <v>9</v>
      </c>
      <c r="F2161" t="s">
        <v>60</v>
      </c>
      <c r="G2161" s="1">
        <v>275210</v>
      </c>
    </row>
    <row r="2162" spans="1:7" x14ac:dyDescent="0.35">
      <c r="A2162">
        <v>13</v>
      </c>
      <c r="B2162" t="s">
        <v>10</v>
      </c>
      <c r="C2162" t="s">
        <v>47</v>
      </c>
      <c r="D2162">
        <v>2021</v>
      </c>
      <c r="E2162">
        <f>VLOOKUP(F2162, {"Januari",1;"Februari",2;"Maret",3;"April",4;"Mei",5;"Juni",6;"Juli",7;"Agustus",8;"September",9;"Oktober",10;"November",11;"Desember",12}, 2, 0)</f>
        <v>9</v>
      </c>
      <c r="F2162" t="s">
        <v>60</v>
      </c>
      <c r="G2162">
        <v>0</v>
      </c>
    </row>
    <row r="2163" spans="1:7" x14ac:dyDescent="0.35">
      <c r="A2163">
        <v>13</v>
      </c>
      <c r="B2163" t="s">
        <v>10</v>
      </c>
      <c r="C2163" t="s">
        <v>48</v>
      </c>
      <c r="D2163">
        <v>2021</v>
      </c>
      <c r="E2163">
        <f>VLOOKUP(F2163, {"Januari",1;"Februari",2;"Maret",3;"April",4;"Mei",5;"Juni",6;"Juli",7;"Agustus",8;"September",9;"Oktober",10;"November",11;"Desember",12}, 2, 0)</f>
        <v>9</v>
      </c>
      <c r="F2163" t="s">
        <v>60</v>
      </c>
      <c r="G2163" s="1">
        <v>129660</v>
      </c>
    </row>
    <row r="2164" spans="1:7" x14ac:dyDescent="0.35">
      <c r="A2164">
        <v>13</v>
      </c>
      <c r="B2164" t="s">
        <v>10</v>
      </c>
      <c r="C2164" t="s">
        <v>49</v>
      </c>
      <c r="D2164">
        <v>2021</v>
      </c>
      <c r="E2164">
        <f>VLOOKUP(F2164, {"Januari",1;"Februari",2;"Maret",3;"April",4;"Mei",5;"Juni",6;"Juli",7;"Agustus",8;"September",9;"Oktober",10;"November",11;"Desember",12}, 2, 0)</f>
        <v>9</v>
      </c>
      <c r="F2164" t="s">
        <v>60</v>
      </c>
      <c r="G2164" s="1">
        <v>290850</v>
      </c>
    </row>
    <row r="2165" spans="1:7" x14ac:dyDescent="0.35">
      <c r="A2165">
        <v>13</v>
      </c>
      <c r="B2165" t="s">
        <v>10</v>
      </c>
      <c r="C2165" t="s">
        <v>50</v>
      </c>
      <c r="D2165">
        <v>2021</v>
      </c>
      <c r="E2165">
        <f>VLOOKUP(F2165, {"Januari",1;"Februari",2;"Maret",3;"April",4;"Mei",5;"Juni",6;"Juli",7;"Agustus",8;"September",9;"Oktober",10;"November",11;"Desember",12}, 2, 0)</f>
        <v>9</v>
      </c>
      <c r="F2165" t="s">
        <v>60</v>
      </c>
      <c r="G2165" s="1">
        <v>231090</v>
      </c>
    </row>
    <row r="2166" spans="1:7" x14ac:dyDescent="0.35">
      <c r="A2166">
        <v>13</v>
      </c>
      <c r="B2166" t="s">
        <v>10</v>
      </c>
      <c r="C2166" t="s">
        <v>51</v>
      </c>
      <c r="D2166">
        <v>2021</v>
      </c>
      <c r="E2166">
        <f>VLOOKUP(F2166, {"Januari",1;"Februari",2;"Maret",3;"April",4;"Mei",5;"Juni",6;"Juli",7;"Agustus",8;"September",9;"Oktober",10;"November",11;"Desember",12}, 2, 0)</f>
        <v>9</v>
      </c>
      <c r="F2166" t="s">
        <v>60</v>
      </c>
      <c r="G2166" s="1">
        <v>133370</v>
      </c>
    </row>
    <row r="2167" spans="1:7" x14ac:dyDescent="0.35">
      <c r="A2167">
        <v>13</v>
      </c>
      <c r="B2167" t="s">
        <v>10</v>
      </c>
      <c r="C2167" t="s">
        <v>52</v>
      </c>
      <c r="D2167">
        <v>2021</v>
      </c>
      <c r="E2167">
        <f>VLOOKUP(F2167, {"Januari",1;"Februari",2;"Maret",3;"April",4;"Mei",5;"Juni",6;"Juli",7;"Agustus",8;"September",9;"Oktober",10;"November",11;"Desember",12}, 2, 0)</f>
        <v>9</v>
      </c>
      <c r="F2167" t="s">
        <v>60</v>
      </c>
      <c r="G2167" s="1">
        <v>156160</v>
      </c>
    </row>
    <row r="2168" spans="1:7" x14ac:dyDescent="0.35">
      <c r="A2168">
        <v>13</v>
      </c>
      <c r="B2168" t="s">
        <v>10</v>
      </c>
      <c r="C2168" t="s">
        <v>7</v>
      </c>
      <c r="D2168">
        <v>2021</v>
      </c>
      <c r="E2168">
        <f>VLOOKUP(F2168, {"Januari",1;"Februari",2;"Maret",3;"April",4;"Mei",5;"Juni",6;"Juli",7;"Agustus",8;"September",9;"Oktober",10;"November",11;"Desember",12}, 2, 0)</f>
        <v>10</v>
      </c>
      <c r="F2168" t="s">
        <v>61</v>
      </c>
      <c r="G2168" s="1">
        <v>132520</v>
      </c>
    </row>
    <row r="2169" spans="1:7" x14ac:dyDescent="0.35">
      <c r="A2169">
        <v>13</v>
      </c>
      <c r="B2169" t="s">
        <v>10</v>
      </c>
      <c r="C2169" t="s">
        <v>42</v>
      </c>
      <c r="D2169">
        <v>2021</v>
      </c>
      <c r="E2169">
        <f>VLOOKUP(F2169, {"Januari",1;"Februari",2;"Maret",3;"April",4;"Mei",5;"Juni",6;"Juli",7;"Agustus",8;"September",9;"Oktober",10;"November",11;"Desember",12}, 2, 0)</f>
        <v>10</v>
      </c>
      <c r="F2169" t="s">
        <v>61</v>
      </c>
      <c r="G2169" s="1">
        <v>121490</v>
      </c>
    </row>
    <row r="2170" spans="1:7" x14ac:dyDescent="0.35">
      <c r="A2170">
        <v>13</v>
      </c>
      <c r="B2170" t="s">
        <v>10</v>
      </c>
      <c r="C2170" t="s">
        <v>43</v>
      </c>
      <c r="D2170">
        <v>2021</v>
      </c>
      <c r="E2170">
        <f>VLOOKUP(F2170, {"Januari",1;"Februari",2;"Maret",3;"April",4;"Mei",5;"Juni",6;"Juli",7;"Agustus",8;"September",9;"Oktober",10;"November",11;"Desember",12}, 2, 0)</f>
        <v>10</v>
      </c>
      <c r="F2170" t="s">
        <v>61</v>
      </c>
      <c r="G2170" s="1">
        <v>117990</v>
      </c>
    </row>
    <row r="2171" spans="1:7" x14ac:dyDescent="0.35">
      <c r="A2171">
        <v>13</v>
      </c>
      <c r="B2171" t="s">
        <v>10</v>
      </c>
      <c r="C2171" t="s">
        <v>44</v>
      </c>
      <c r="D2171">
        <v>2021</v>
      </c>
      <c r="E2171">
        <f>VLOOKUP(F2171, {"Januari",1;"Februari",2;"Maret",3;"April",4;"Mei",5;"Juni",6;"Juli",7;"Agustus",8;"September",9;"Oktober",10;"November",11;"Desember",12}, 2, 0)</f>
        <v>10</v>
      </c>
      <c r="F2171" t="s">
        <v>61</v>
      </c>
      <c r="G2171" s="1">
        <v>228460</v>
      </c>
    </row>
    <row r="2172" spans="1:7" x14ac:dyDescent="0.35">
      <c r="A2172">
        <v>13</v>
      </c>
      <c r="B2172" t="s">
        <v>10</v>
      </c>
      <c r="C2172" t="s">
        <v>45</v>
      </c>
      <c r="D2172">
        <v>2021</v>
      </c>
      <c r="E2172">
        <f>VLOOKUP(F2172, {"Januari",1;"Februari",2;"Maret",3;"April",4;"Mei",5;"Juni",6;"Juli",7;"Agustus",8;"September",9;"Oktober",10;"November",11;"Desember",12}, 2, 0)</f>
        <v>10</v>
      </c>
      <c r="F2172" t="s">
        <v>61</v>
      </c>
      <c r="G2172" s="1">
        <v>262360</v>
      </c>
    </row>
    <row r="2173" spans="1:7" x14ac:dyDescent="0.35">
      <c r="A2173">
        <v>13</v>
      </c>
      <c r="B2173" t="s">
        <v>10</v>
      </c>
      <c r="C2173" t="s">
        <v>46</v>
      </c>
      <c r="D2173">
        <v>2021</v>
      </c>
      <c r="E2173">
        <f>VLOOKUP(F2173, {"Januari",1;"Februari",2;"Maret",3;"April",4;"Mei",5;"Juni",6;"Juli",7;"Agustus",8;"September",9;"Oktober",10;"November",11;"Desember",12}, 2, 0)</f>
        <v>10</v>
      </c>
      <c r="F2173" t="s">
        <v>61</v>
      </c>
      <c r="G2173" s="1">
        <v>384290</v>
      </c>
    </row>
    <row r="2174" spans="1:7" x14ac:dyDescent="0.35">
      <c r="A2174">
        <v>13</v>
      </c>
      <c r="B2174" t="s">
        <v>10</v>
      </c>
      <c r="C2174" t="s">
        <v>47</v>
      </c>
      <c r="D2174">
        <v>2021</v>
      </c>
      <c r="E2174">
        <f>VLOOKUP(F2174, {"Januari",1;"Februari",2;"Maret",3;"April",4;"Mei",5;"Juni",6;"Juli",7;"Agustus",8;"September",9;"Oktober",10;"November",11;"Desember",12}, 2, 0)</f>
        <v>10</v>
      </c>
      <c r="F2174" t="s">
        <v>61</v>
      </c>
      <c r="G2174">
        <v>0</v>
      </c>
    </row>
    <row r="2175" spans="1:7" x14ac:dyDescent="0.35">
      <c r="A2175">
        <v>13</v>
      </c>
      <c r="B2175" t="s">
        <v>10</v>
      </c>
      <c r="C2175" t="s">
        <v>48</v>
      </c>
      <c r="D2175">
        <v>2021</v>
      </c>
      <c r="E2175">
        <f>VLOOKUP(F2175, {"Januari",1;"Februari",2;"Maret",3;"April",4;"Mei",5;"Juni",6;"Juli",7;"Agustus",8;"September",9;"Oktober",10;"November",11;"Desember",12}, 2, 0)</f>
        <v>10</v>
      </c>
      <c r="F2175" t="s">
        <v>61</v>
      </c>
      <c r="G2175" s="1">
        <v>1295310</v>
      </c>
    </row>
    <row r="2176" spans="1:7" x14ac:dyDescent="0.35">
      <c r="A2176">
        <v>13</v>
      </c>
      <c r="B2176" t="s">
        <v>10</v>
      </c>
      <c r="C2176" t="s">
        <v>49</v>
      </c>
      <c r="D2176">
        <v>2021</v>
      </c>
      <c r="E2176">
        <f>VLOOKUP(F2176, {"Januari",1;"Februari",2;"Maret",3;"April",4;"Mei",5;"Juni",6;"Juli",7;"Agustus",8;"September",9;"Oktober",10;"November",11;"Desember",12}, 2, 0)</f>
        <v>10</v>
      </c>
      <c r="F2176" t="s">
        <v>61</v>
      </c>
      <c r="G2176" s="1">
        <v>296220</v>
      </c>
    </row>
    <row r="2177" spans="1:7" x14ac:dyDescent="0.35">
      <c r="A2177">
        <v>13</v>
      </c>
      <c r="B2177" t="s">
        <v>10</v>
      </c>
      <c r="C2177" t="s">
        <v>50</v>
      </c>
      <c r="D2177">
        <v>2021</v>
      </c>
      <c r="E2177">
        <f>VLOOKUP(F2177, {"Januari",1;"Februari",2;"Maret",3;"April",4;"Mei",5;"Juni",6;"Juli",7;"Agustus",8;"September",9;"Oktober",10;"November",11;"Desember",12}, 2, 0)</f>
        <v>10</v>
      </c>
      <c r="F2177" t="s">
        <v>61</v>
      </c>
      <c r="G2177" s="1">
        <v>229760</v>
      </c>
    </row>
    <row r="2178" spans="1:7" x14ac:dyDescent="0.35">
      <c r="A2178">
        <v>13</v>
      </c>
      <c r="B2178" t="s">
        <v>10</v>
      </c>
      <c r="C2178" t="s">
        <v>51</v>
      </c>
      <c r="D2178">
        <v>2021</v>
      </c>
      <c r="E2178">
        <f>VLOOKUP(F2178, {"Januari",1;"Februari",2;"Maret",3;"April",4;"Mei",5;"Juni",6;"Juli",7;"Agustus",8;"September",9;"Oktober",10;"November",11;"Desember",12}, 2, 0)</f>
        <v>10</v>
      </c>
      <c r="F2178" t="s">
        <v>61</v>
      </c>
      <c r="G2178" s="1">
        <v>133640</v>
      </c>
    </row>
    <row r="2179" spans="1:7" x14ac:dyDescent="0.35">
      <c r="A2179">
        <v>13</v>
      </c>
      <c r="B2179" t="s">
        <v>10</v>
      </c>
      <c r="C2179" t="s">
        <v>52</v>
      </c>
      <c r="D2179">
        <v>2021</v>
      </c>
      <c r="E2179">
        <f>VLOOKUP(F2179, {"Januari",1;"Februari",2;"Maret",3;"April",4;"Mei",5;"Juni",6;"Juli",7;"Agustus",8;"September",9;"Oktober",10;"November",11;"Desember",12}, 2, 0)</f>
        <v>10</v>
      </c>
      <c r="F2179" t="s">
        <v>61</v>
      </c>
      <c r="G2179" s="1">
        <v>162790</v>
      </c>
    </row>
    <row r="2180" spans="1:7" x14ac:dyDescent="0.35">
      <c r="A2180">
        <v>13</v>
      </c>
      <c r="B2180" t="s">
        <v>10</v>
      </c>
      <c r="C2180" t="s">
        <v>7</v>
      </c>
      <c r="D2180">
        <v>2021</v>
      </c>
      <c r="E2180">
        <f>VLOOKUP(F2180, {"Januari",1;"Februari",2;"Maret",3;"April",4;"Mei",5;"Juni",6;"Juli",7;"Agustus",8;"September",9;"Oktober",10;"November",11;"Desember",12}, 2, 0)</f>
        <v>11</v>
      </c>
      <c r="F2180" t="s">
        <v>62</v>
      </c>
      <c r="G2180" s="1">
        <v>131910</v>
      </c>
    </row>
    <row r="2181" spans="1:7" x14ac:dyDescent="0.35">
      <c r="A2181">
        <v>13</v>
      </c>
      <c r="B2181" t="s">
        <v>10</v>
      </c>
      <c r="C2181" t="s">
        <v>42</v>
      </c>
      <c r="D2181">
        <v>2021</v>
      </c>
      <c r="E2181">
        <f>VLOOKUP(F2181, {"Januari",1;"Februari",2;"Maret",3;"April",4;"Mei",5;"Juni",6;"Juli",7;"Agustus",8;"September",9;"Oktober",10;"November",11;"Desember",12}, 2, 0)</f>
        <v>11</v>
      </c>
      <c r="F2181" t="s">
        <v>62</v>
      </c>
      <c r="G2181" s="1">
        <v>120930</v>
      </c>
    </row>
    <row r="2182" spans="1:7" x14ac:dyDescent="0.35">
      <c r="A2182">
        <v>13</v>
      </c>
      <c r="B2182" t="s">
        <v>10</v>
      </c>
      <c r="C2182" t="s">
        <v>43</v>
      </c>
      <c r="D2182">
        <v>2021</v>
      </c>
      <c r="E2182">
        <f>VLOOKUP(F2182, {"Januari",1;"Februari",2;"Maret",3;"April",4;"Mei",5;"Juni",6;"Juli",7;"Agustus",8;"September",9;"Oktober",10;"November",11;"Desember",12}, 2, 0)</f>
        <v>11</v>
      </c>
      <c r="F2182" t="s">
        <v>62</v>
      </c>
      <c r="G2182" s="1">
        <v>116340</v>
      </c>
    </row>
    <row r="2183" spans="1:7" x14ac:dyDescent="0.35">
      <c r="A2183">
        <v>13</v>
      </c>
      <c r="B2183" t="s">
        <v>10</v>
      </c>
      <c r="C2183" t="s">
        <v>44</v>
      </c>
      <c r="D2183">
        <v>2021</v>
      </c>
      <c r="E2183">
        <f>VLOOKUP(F2183, {"Januari",1;"Februari",2;"Maret",3;"April",4;"Mei",5;"Juni",6;"Juli",7;"Agustus",8;"September",9;"Oktober",10;"November",11;"Desember",12}, 2, 0)</f>
        <v>11</v>
      </c>
      <c r="F2183" t="s">
        <v>62</v>
      </c>
      <c r="G2183" s="1">
        <v>19740</v>
      </c>
    </row>
    <row r="2184" spans="1:7" x14ac:dyDescent="0.35">
      <c r="A2184">
        <v>13</v>
      </c>
      <c r="B2184" t="s">
        <v>10</v>
      </c>
      <c r="C2184" t="s">
        <v>45</v>
      </c>
      <c r="D2184">
        <v>2021</v>
      </c>
      <c r="E2184">
        <f>VLOOKUP(F2184, {"Januari",1;"Februari",2;"Maret",3;"April",4;"Mei",5;"Juni",6;"Juli",7;"Agustus",8;"September",9;"Oktober",10;"November",11;"Desember",12}, 2, 0)</f>
        <v>11</v>
      </c>
      <c r="F2184" t="s">
        <v>62</v>
      </c>
      <c r="G2184" s="1">
        <v>257240</v>
      </c>
    </row>
    <row r="2185" spans="1:7" x14ac:dyDescent="0.35">
      <c r="A2185">
        <v>13</v>
      </c>
      <c r="B2185" t="s">
        <v>10</v>
      </c>
      <c r="C2185" t="s">
        <v>46</v>
      </c>
      <c r="D2185">
        <v>2021</v>
      </c>
      <c r="E2185">
        <f>VLOOKUP(F2185, {"Januari",1;"Februari",2;"Maret",3;"April",4;"Mei",5;"Juni",6;"Juli",7;"Agustus",8;"September",9;"Oktober",10;"November",11;"Desember",12}, 2, 0)</f>
        <v>11</v>
      </c>
      <c r="F2185" t="s">
        <v>62</v>
      </c>
      <c r="G2185" s="1">
        <v>472660</v>
      </c>
    </row>
    <row r="2186" spans="1:7" x14ac:dyDescent="0.35">
      <c r="A2186">
        <v>13</v>
      </c>
      <c r="B2186" t="s">
        <v>10</v>
      </c>
      <c r="C2186" t="s">
        <v>47</v>
      </c>
      <c r="D2186">
        <v>2021</v>
      </c>
      <c r="E2186">
        <f>VLOOKUP(F2186, {"Januari",1;"Februari",2;"Maret",3;"April",4;"Mei",5;"Juni",6;"Juli",7;"Agustus",8;"September",9;"Oktober",10;"November",11;"Desember",12}, 2, 0)</f>
        <v>11</v>
      </c>
      <c r="F2186" t="s">
        <v>62</v>
      </c>
      <c r="G2186" s="1">
        <v>480</v>
      </c>
    </row>
    <row r="2187" spans="1:7" x14ac:dyDescent="0.35">
      <c r="A2187">
        <v>13</v>
      </c>
      <c r="B2187" t="s">
        <v>10</v>
      </c>
      <c r="C2187" t="s">
        <v>48</v>
      </c>
      <c r="D2187">
        <v>2021</v>
      </c>
      <c r="E2187">
        <f>VLOOKUP(F2187, {"Januari",1;"Februari",2;"Maret",3;"April",4;"Mei",5;"Juni",6;"Juli",7;"Agustus",8;"September",9;"Oktober",10;"November",11;"Desember",12}, 2, 0)</f>
        <v>11</v>
      </c>
      <c r="F2187" t="s">
        <v>62</v>
      </c>
      <c r="G2187" s="1">
        <v>1293680</v>
      </c>
    </row>
    <row r="2188" spans="1:7" x14ac:dyDescent="0.35">
      <c r="A2188">
        <v>13</v>
      </c>
      <c r="B2188" t="s">
        <v>10</v>
      </c>
      <c r="C2188" t="s">
        <v>49</v>
      </c>
      <c r="D2188">
        <v>2021</v>
      </c>
      <c r="E2188">
        <f>VLOOKUP(F2188, {"Januari",1;"Februari",2;"Maret",3;"April",4;"Mei",5;"Juni",6;"Juli",7;"Agustus",8;"September",9;"Oktober",10;"November",11;"Desember",12}, 2, 0)</f>
        <v>11</v>
      </c>
      <c r="F2188" t="s">
        <v>62</v>
      </c>
      <c r="G2188" s="1">
        <v>291660</v>
      </c>
    </row>
    <row r="2189" spans="1:7" x14ac:dyDescent="0.35">
      <c r="A2189">
        <v>13</v>
      </c>
      <c r="B2189" t="s">
        <v>10</v>
      </c>
      <c r="C2189" t="s">
        <v>50</v>
      </c>
      <c r="D2189">
        <v>2021</v>
      </c>
      <c r="E2189">
        <f>VLOOKUP(F2189, {"Januari",1;"Februari",2;"Maret",3;"April",4;"Mei",5;"Juni",6;"Juli",7;"Agustus",8;"September",9;"Oktober",10;"November",11;"Desember",12}, 2, 0)</f>
        <v>11</v>
      </c>
      <c r="F2189" t="s">
        <v>62</v>
      </c>
      <c r="G2189" s="1">
        <v>232740</v>
      </c>
    </row>
    <row r="2190" spans="1:7" x14ac:dyDescent="0.35">
      <c r="A2190">
        <v>13</v>
      </c>
      <c r="B2190" t="s">
        <v>10</v>
      </c>
      <c r="C2190" t="s">
        <v>51</v>
      </c>
      <c r="D2190">
        <v>2021</v>
      </c>
      <c r="E2190">
        <f>VLOOKUP(F2190, {"Januari",1;"Februari",2;"Maret",3;"April",4;"Mei",5;"Juni",6;"Juli",7;"Agustus",8;"September",9;"Oktober",10;"November",11;"Desember",12}, 2, 0)</f>
        <v>11</v>
      </c>
      <c r="F2190" t="s">
        <v>62</v>
      </c>
      <c r="G2190" s="1">
        <v>133970</v>
      </c>
    </row>
    <row r="2191" spans="1:7" x14ac:dyDescent="0.35">
      <c r="A2191">
        <v>13</v>
      </c>
      <c r="B2191" t="s">
        <v>10</v>
      </c>
      <c r="C2191" t="s">
        <v>52</v>
      </c>
      <c r="D2191">
        <v>2021</v>
      </c>
      <c r="E2191">
        <f>VLOOKUP(F2191, {"Januari",1;"Februari",2;"Maret",3;"April",4;"Mei",5;"Juni",6;"Juli",7;"Agustus",8;"September",9;"Oktober",10;"November",11;"Desember",12}, 2, 0)</f>
        <v>11</v>
      </c>
      <c r="F2191" t="s">
        <v>62</v>
      </c>
      <c r="G2191" s="1">
        <v>18240</v>
      </c>
    </row>
    <row r="2192" spans="1:7" x14ac:dyDescent="0.35">
      <c r="A2192">
        <v>13</v>
      </c>
      <c r="B2192" t="s">
        <v>10</v>
      </c>
      <c r="C2192" t="s">
        <v>7</v>
      </c>
      <c r="D2192">
        <v>2021</v>
      </c>
      <c r="E2192">
        <f>VLOOKUP(F2192, {"Januari",1;"Februari",2;"Maret",3;"April",4;"Mei",5;"Juni",6;"Juli",7;"Agustus",8;"September",9;"Oktober",10;"November",11;"Desember",12}, 2, 0)</f>
        <v>12</v>
      </c>
      <c r="F2192" t="s">
        <v>63</v>
      </c>
      <c r="G2192" s="1">
        <v>131910</v>
      </c>
    </row>
    <row r="2193" spans="1:7" x14ac:dyDescent="0.35">
      <c r="A2193">
        <v>13</v>
      </c>
      <c r="B2193" t="s">
        <v>10</v>
      </c>
      <c r="C2193" t="s">
        <v>42</v>
      </c>
      <c r="D2193">
        <v>2021</v>
      </c>
      <c r="E2193">
        <f>VLOOKUP(F2193, {"Januari",1;"Februari",2;"Maret",3;"April",4;"Mei",5;"Juni",6;"Juli",7;"Agustus",8;"September",9;"Oktober",10;"November",11;"Desember",12}, 2, 0)</f>
        <v>12</v>
      </c>
      <c r="F2193" t="s">
        <v>63</v>
      </c>
      <c r="G2193" s="1">
        <v>120840</v>
      </c>
    </row>
    <row r="2194" spans="1:7" x14ac:dyDescent="0.35">
      <c r="A2194">
        <v>13</v>
      </c>
      <c r="B2194" t="s">
        <v>10</v>
      </c>
      <c r="C2194" t="s">
        <v>43</v>
      </c>
      <c r="D2194">
        <v>2021</v>
      </c>
      <c r="E2194">
        <f>VLOOKUP(F2194, {"Januari",1;"Februari",2;"Maret",3;"April",4;"Mei",5;"Juni",6;"Juli",7;"Agustus",8;"September",9;"Oktober",10;"November",11;"Desember",12}, 2, 0)</f>
        <v>12</v>
      </c>
      <c r="F2194" t="s">
        <v>63</v>
      </c>
      <c r="G2194" s="1">
        <v>117520</v>
      </c>
    </row>
    <row r="2195" spans="1:7" x14ac:dyDescent="0.35">
      <c r="A2195">
        <v>13</v>
      </c>
      <c r="B2195" t="s">
        <v>10</v>
      </c>
      <c r="C2195" t="s">
        <v>44</v>
      </c>
      <c r="D2195">
        <v>2021</v>
      </c>
      <c r="E2195">
        <f>VLOOKUP(F2195, {"Januari",1;"Februari",2;"Maret",3;"April",4;"Mei",5;"Juni",6;"Juli",7;"Agustus",8;"September",9;"Oktober",10;"November",11;"Desember",12}, 2, 0)</f>
        <v>12</v>
      </c>
      <c r="F2195" t="s">
        <v>63</v>
      </c>
      <c r="G2195" s="1">
        <v>219820</v>
      </c>
    </row>
    <row r="2196" spans="1:7" x14ac:dyDescent="0.35">
      <c r="A2196">
        <v>13</v>
      </c>
      <c r="B2196" t="s">
        <v>10</v>
      </c>
      <c r="C2196" t="s">
        <v>45</v>
      </c>
      <c r="D2196">
        <v>2021</v>
      </c>
      <c r="E2196">
        <f>VLOOKUP(F2196, {"Januari",1;"Februari",2;"Maret",3;"April",4;"Mei",5;"Juni",6;"Juli",7;"Agustus",8;"September",9;"Oktober",10;"November",11;"Desember",12}, 2, 0)</f>
        <v>12</v>
      </c>
      <c r="F2196" t="s">
        <v>63</v>
      </c>
      <c r="G2196" s="1">
        <v>259390</v>
      </c>
    </row>
    <row r="2197" spans="1:7" x14ac:dyDescent="0.35">
      <c r="A2197">
        <v>13</v>
      </c>
      <c r="B2197" t="s">
        <v>10</v>
      </c>
      <c r="C2197" t="s">
        <v>46</v>
      </c>
      <c r="D2197">
        <v>2021</v>
      </c>
      <c r="E2197">
        <f>VLOOKUP(F2197, {"Januari",1;"Februari",2;"Maret",3;"April",4;"Mei",5;"Juni",6;"Juli",7;"Agustus",8;"September",9;"Oktober",10;"November",11;"Desember",12}, 2, 0)</f>
        <v>12</v>
      </c>
      <c r="F2197" t="s">
        <v>63</v>
      </c>
      <c r="G2197" s="1">
        <v>350830</v>
      </c>
    </row>
    <row r="2198" spans="1:7" x14ac:dyDescent="0.35">
      <c r="A2198">
        <v>13</v>
      </c>
      <c r="B2198" t="s">
        <v>10</v>
      </c>
      <c r="C2198" t="s">
        <v>47</v>
      </c>
      <c r="D2198">
        <v>2021</v>
      </c>
      <c r="E2198">
        <f>VLOOKUP(F2198, {"Januari",1;"Februari",2;"Maret",3;"April",4;"Mei",5;"Juni",6;"Juli",7;"Agustus",8;"September",9;"Oktober",10;"November",11;"Desember",12}, 2, 0)</f>
        <v>12</v>
      </c>
      <c r="F2198" t="s">
        <v>63</v>
      </c>
      <c r="G2198" s="1">
        <v>400</v>
      </c>
    </row>
    <row r="2199" spans="1:7" x14ac:dyDescent="0.35">
      <c r="A2199">
        <v>13</v>
      </c>
      <c r="B2199" t="s">
        <v>10</v>
      </c>
      <c r="C2199" t="s">
        <v>48</v>
      </c>
      <c r="D2199">
        <v>2021</v>
      </c>
      <c r="E2199">
        <f>VLOOKUP(F2199, {"Januari",1;"Februari",2;"Maret",3;"April",4;"Mei",5;"Juni",6;"Juli",7;"Agustus",8;"September",9;"Oktober",10;"November",11;"Desember",12}, 2, 0)</f>
        <v>12</v>
      </c>
      <c r="F2199" t="s">
        <v>63</v>
      </c>
      <c r="G2199" s="1">
        <v>1291180</v>
      </c>
    </row>
    <row r="2200" spans="1:7" x14ac:dyDescent="0.35">
      <c r="A2200">
        <v>13</v>
      </c>
      <c r="B2200" t="s">
        <v>10</v>
      </c>
      <c r="C2200" t="s">
        <v>49</v>
      </c>
      <c r="D2200">
        <v>2021</v>
      </c>
      <c r="E2200">
        <f>VLOOKUP(F2200, {"Januari",1;"Februari",2;"Maret",3;"April",4;"Mei",5;"Juni",6;"Juli",7;"Agustus",8;"September",9;"Oktober",10;"November",11;"Desember",12}, 2, 0)</f>
        <v>12</v>
      </c>
      <c r="F2200" t="s">
        <v>63</v>
      </c>
      <c r="G2200" s="1">
        <v>298370</v>
      </c>
    </row>
    <row r="2201" spans="1:7" x14ac:dyDescent="0.35">
      <c r="A2201">
        <v>13</v>
      </c>
      <c r="B2201" t="s">
        <v>10</v>
      </c>
      <c r="C2201" t="s">
        <v>50</v>
      </c>
      <c r="D2201">
        <v>2021</v>
      </c>
      <c r="E2201">
        <f>VLOOKUP(F2201, {"Januari",1;"Februari",2;"Maret",3;"April",4;"Mei",5;"Juni",6;"Juli",7;"Agustus",8;"September",9;"Oktober",10;"November",11;"Desember",12}, 2, 0)</f>
        <v>12</v>
      </c>
      <c r="F2201" t="s">
        <v>63</v>
      </c>
      <c r="G2201" s="1">
        <v>248460</v>
      </c>
    </row>
    <row r="2202" spans="1:7" x14ac:dyDescent="0.35">
      <c r="A2202">
        <v>13</v>
      </c>
      <c r="B2202" t="s">
        <v>10</v>
      </c>
      <c r="C2202" t="s">
        <v>51</v>
      </c>
      <c r="D2202">
        <v>2021</v>
      </c>
      <c r="E2202">
        <f>VLOOKUP(F2202, {"Januari",1;"Februari",2;"Maret",3;"April",4;"Mei",5;"Juni",6;"Juli",7;"Agustus",8;"September",9;"Oktober",10;"November",11;"Desember",12}, 2, 0)</f>
        <v>12</v>
      </c>
      <c r="F2202" t="s">
        <v>63</v>
      </c>
      <c r="G2202" s="1">
        <v>133490</v>
      </c>
    </row>
    <row r="2203" spans="1:7" x14ac:dyDescent="0.35">
      <c r="A2203">
        <v>13</v>
      </c>
      <c r="B2203" t="s">
        <v>10</v>
      </c>
      <c r="C2203" t="s">
        <v>52</v>
      </c>
      <c r="D2203">
        <v>2021</v>
      </c>
      <c r="E2203">
        <f>VLOOKUP(F2203, {"Januari",1;"Februari",2;"Maret",3;"April",4;"Mei",5;"Juni",6;"Juli",7;"Agustus",8;"September",9;"Oktober",10;"November",11;"Desember",12}, 2, 0)</f>
        <v>12</v>
      </c>
      <c r="F2203" t="s">
        <v>63</v>
      </c>
      <c r="G2203" s="1">
        <v>18710</v>
      </c>
    </row>
    <row r="2204" spans="1:7" x14ac:dyDescent="0.35">
      <c r="A2204">
        <v>13</v>
      </c>
      <c r="B2204" t="s">
        <v>10</v>
      </c>
      <c r="C2204" t="s">
        <v>7</v>
      </c>
      <c r="D2204">
        <v>2022</v>
      </c>
      <c r="E2204">
        <f>VLOOKUP(F2204, {"Januari",1;"Februari",2;"Maret",3;"April",4;"Mei",5;"Juni",6;"Juli",7;"Agustus",8;"September",9;"Oktober",10;"November",11;"Desember",12}, 2, 0)</f>
        <v>1</v>
      </c>
      <c r="F2204" t="s">
        <v>8</v>
      </c>
      <c r="G2204" s="1">
        <v>133070</v>
      </c>
    </row>
    <row r="2205" spans="1:7" x14ac:dyDescent="0.35">
      <c r="A2205">
        <v>13</v>
      </c>
      <c r="B2205" t="s">
        <v>10</v>
      </c>
      <c r="C2205" t="s">
        <v>42</v>
      </c>
      <c r="D2205">
        <v>2022</v>
      </c>
      <c r="E2205">
        <f>VLOOKUP(F2205, {"Januari",1;"Februari",2;"Maret",3;"April",4;"Mei",5;"Juni",6;"Juli",7;"Agustus",8;"September",9;"Oktober",10;"November",11;"Desember",12}, 2, 0)</f>
        <v>1</v>
      </c>
      <c r="F2205" t="s">
        <v>8</v>
      </c>
      <c r="G2205" s="1">
        <v>121430</v>
      </c>
    </row>
    <row r="2206" spans="1:7" x14ac:dyDescent="0.35">
      <c r="A2206">
        <v>13</v>
      </c>
      <c r="B2206" t="s">
        <v>10</v>
      </c>
      <c r="C2206" t="s">
        <v>43</v>
      </c>
      <c r="D2206">
        <v>2022</v>
      </c>
      <c r="E2206">
        <f>VLOOKUP(F2206, {"Januari",1;"Februari",2;"Maret",3;"April",4;"Mei",5;"Juni",6;"Juli",7;"Agustus",8;"September",9;"Oktober",10;"November",11;"Desember",12}, 2, 0)</f>
        <v>1</v>
      </c>
      <c r="F2206" t="s">
        <v>8</v>
      </c>
      <c r="G2206" s="1">
        <v>122090</v>
      </c>
    </row>
    <row r="2207" spans="1:7" x14ac:dyDescent="0.35">
      <c r="A2207">
        <v>13</v>
      </c>
      <c r="B2207" t="s">
        <v>10</v>
      </c>
      <c r="C2207" t="s">
        <v>44</v>
      </c>
      <c r="D2207">
        <v>2022</v>
      </c>
      <c r="E2207">
        <f>VLOOKUP(F2207, {"Januari",1;"Februari",2;"Maret",3;"April",4;"Mei",5;"Juni",6;"Juli",7;"Agustus",8;"September",9;"Oktober",10;"November",11;"Desember",12}, 2, 0)</f>
        <v>1</v>
      </c>
      <c r="F2207" t="s">
        <v>8</v>
      </c>
      <c r="G2207" s="1">
        <v>245870</v>
      </c>
    </row>
    <row r="2208" spans="1:7" x14ac:dyDescent="0.35">
      <c r="A2208">
        <v>13</v>
      </c>
      <c r="B2208" t="s">
        <v>10</v>
      </c>
      <c r="C2208" t="s">
        <v>45</v>
      </c>
      <c r="D2208">
        <v>2022</v>
      </c>
      <c r="E2208">
        <f>VLOOKUP(F2208, {"Januari",1;"Februari",2;"Maret",3;"April",4;"Mei",5;"Juni",6;"Juli",7;"Agustus",8;"September",9;"Oktober",10;"November",11;"Desember",12}, 2, 0)</f>
        <v>1</v>
      </c>
      <c r="F2208" t="s">
        <v>8</v>
      </c>
      <c r="G2208" s="1">
        <v>264830</v>
      </c>
    </row>
    <row r="2209" spans="1:7" x14ac:dyDescent="0.35">
      <c r="A2209">
        <v>13</v>
      </c>
      <c r="B2209" t="s">
        <v>10</v>
      </c>
      <c r="C2209" t="s">
        <v>46</v>
      </c>
      <c r="D2209">
        <v>2022</v>
      </c>
      <c r="E2209">
        <f>VLOOKUP(F2209, {"Januari",1;"Februari",2;"Maret",3;"April",4;"Mei",5;"Juni",6;"Juli",7;"Agustus",8;"September",9;"Oktober",10;"November",11;"Desember",12}, 2, 0)</f>
        <v>1</v>
      </c>
      <c r="F2209" t="s">
        <v>8</v>
      </c>
      <c r="G2209" s="1">
        <v>278880</v>
      </c>
    </row>
    <row r="2210" spans="1:7" x14ac:dyDescent="0.35">
      <c r="A2210">
        <v>13</v>
      </c>
      <c r="B2210" t="s">
        <v>10</v>
      </c>
      <c r="C2210" t="s">
        <v>47</v>
      </c>
      <c r="D2210">
        <v>2022</v>
      </c>
      <c r="E2210">
        <f>VLOOKUP(F2210, {"Januari",1;"Februari",2;"Maret",3;"April",4;"Mei",5;"Juni",6;"Juli",7;"Agustus",8;"September",9;"Oktober",10;"November",11;"Desember",12}, 2, 0)</f>
        <v>1</v>
      </c>
      <c r="F2210" t="s">
        <v>8</v>
      </c>
      <c r="G2210" s="1">
        <v>520</v>
      </c>
    </row>
    <row r="2211" spans="1:7" x14ac:dyDescent="0.35">
      <c r="A2211">
        <v>13</v>
      </c>
      <c r="B2211" t="s">
        <v>10</v>
      </c>
      <c r="C2211" t="s">
        <v>48</v>
      </c>
      <c r="D2211">
        <v>2022</v>
      </c>
      <c r="E2211">
        <f>VLOOKUP(F2211, {"Januari",1;"Februari",2;"Maret",3;"April",4;"Mei",5;"Juni",6;"Juli",7;"Agustus",8;"September",9;"Oktober",10;"November",11;"Desember",12}, 2, 0)</f>
        <v>1</v>
      </c>
      <c r="F2211" t="s">
        <v>8</v>
      </c>
      <c r="G2211" s="1">
        <v>1291010</v>
      </c>
    </row>
    <row r="2212" spans="1:7" x14ac:dyDescent="0.35">
      <c r="A2212">
        <v>13</v>
      </c>
      <c r="B2212" t="s">
        <v>10</v>
      </c>
      <c r="C2212" t="s">
        <v>49</v>
      </c>
      <c r="D2212">
        <v>2022</v>
      </c>
      <c r="E2212">
        <f>VLOOKUP(F2212, {"Januari",1;"Februari",2;"Maret",3;"April",4;"Mei",5;"Juni",6;"Juli",7;"Agustus",8;"September",9;"Oktober",10;"November",11;"Desember",12}, 2, 0)</f>
        <v>1</v>
      </c>
      <c r="F2212" t="s">
        <v>8</v>
      </c>
      <c r="G2212" s="1">
        <v>336810</v>
      </c>
    </row>
    <row r="2213" spans="1:7" x14ac:dyDescent="0.35">
      <c r="A2213">
        <v>13</v>
      </c>
      <c r="B2213" t="s">
        <v>10</v>
      </c>
      <c r="C2213" t="s">
        <v>50</v>
      </c>
      <c r="D2213">
        <v>2022</v>
      </c>
      <c r="E2213">
        <f>VLOOKUP(F2213, {"Januari",1;"Februari",2;"Maret",3;"April",4;"Mei",5;"Juni",6;"Juli",7;"Agustus",8;"September",9;"Oktober",10;"November",11;"Desember",12}, 2, 0)</f>
        <v>1</v>
      </c>
      <c r="F2213" t="s">
        <v>8</v>
      </c>
      <c r="G2213" s="1">
        <v>280490</v>
      </c>
    </row>
    <row r="2214" spans="1:7" x14ac:dyDescent="0.35">
      <c r="A2214">
        <v>13</v>
      </c>
      <c r="B2214" t="s">
        <v>10</v>
      </c>
      <c r="C2214" t="s">
        <v>51</v>
      </c>
      <c r="D2214">
        <v>2022</v>
      </c>
      <c r="E2214">
        <f>VLOOKUP(F2214, {"Januari",1;"Februari",2;"Maret",3;"April",4;"Mei",5;"Juni",6;"Juli",7;"Agustus",8;"September",9;"Oktober",10;"November",11;"Desember",12}, 2, 0)</f>
        <v>1</v>
      </c>
      <c r="F2214" t="s">
        <v>8</v>
      </c>
      <c r="G2214" s="1">
        <v>138610</v>
      </c>
    </row>
    <row r="2215" spans="1:7" x14ac:dyDescent="0.35">
      <c r="A2215">
        <v>13</v>
      </c>
      <c r="B2215" t="s">
        <v>10</v>
      </c>
      <c r="C2215" t="s">
        <v>52</v>
      </c>
      <c r="D2215">
        <v>2022</v>
      </c>
      <c r="E2215">
        <f>VLOOKUP(F2215, {"Januari",1;"Februari",2;"Maret",3;"April",4;"Mei",5;"Juni",6;"Juli",7;"Agustus",8;"September",9;"Oktober",10;"November",11;"Desember",12}, 2, 0)</f>
        <v>1</v>
      </c>
      <c r="F2215" t="s">
        <v>8</v>
      </c>
      <c r="G2215" s="1">
        <v>188470</v>
      </c>
    </row>
    <row r="2216" spans="1:7" x14ac:dyDescent="0.35">
      <c r="A2216">
        <v>13</v>
      </c>
      <c r="B2216" t="s">
        <v>10</v>
      </c>
      <c r="C2216" t="s">
        <v>7</v>
      </c>
      <c r="D2216">
        <v>2022</v>
      </c>
      <c r="E2216">
        <f>VLOOKUP(F2216, {"Januari",1;"Februari",2;"Maret",3;"April",4;"Mei",5;"Juni",6;"Juli",7;"Agustus",8;"September",9;"Oktober",10;"November",11;"Desember",12}, 2, 0)</f>
        <v>2</v>
      </c>
      <c r="F2216" t="s">
        <v>53</v>
      </c>
      <c r="G2216" s="1">
        <v>132520</v>
      </c>
    </row>
    <row r="2217" spans="1:7" x14ac:dyDescent="0.35">
      <c r="A2217">
        <v>13</v>
      </c>
      <c r="B2217" t="s">
        <v>10</v>
      </c>
      <c r="C2217" t="s">
        <v>42</v>
      </c>
      <c r="D2217">
        <v>2022</v>
      </c>
      <c r="E2217">
        <f>VLOOKUP(F2217, {"Januari",1;"Februari",2;"Maret",3;"April",4;"Mei",5;"Juni",6;"Juli",7;"Agustus",8;"September",9;"Oktober",10;"November",11;"Desember",12}, 2, 0)</f>
        <v>2</v>
      </c>
      <c r="F2217" t="s">
        <v>53</v>
      </c>
      <c r="G2217" s="1">
        <v>121230</v>
      </c>
    </row>
    <row r="2218" spans="1:7" x14ac:dyDescent="0.35">
      <c r="A2218">
        <v>13</v>
      </c>
      <c r="B2218" t="s">
        <v>10</v>
      </c>
      <c r="C2218" t="s">
        <v>43</v>
      </c>
      <c r="D2218">
        <v>2022</v>
      </c>
      <c r="E2218">
        <f>VLOOKUP(F2218, {"Januari",1;"Februari",2;"Maret",3;"April",4;"Mei",5;"Juni",6;"Juli",7;"Agustus",8;"September",9;"Oktober",10;"November",11;"Desember",12}, 2, 0)</f>
        <v>2</v>
      </c>
      <c r="F2218" t="s">
        <v>53</v>
      </c>
      <c r="G2218" s="1">
        <v>122340</v>
      </c>
    </row>
    <row r="2219" spans="1:7" x14ac:dyDescent="0.35">
      <c r="A2219">
        <v>13</v>
      </c>
      <c r="B2219" t="s">
        <v>10</v>
      </c>
      <c r="C2219" t="s">
        <v>44</v>
      </c>
      <c r="D2219">
        <v>2022</v>
      </c>
      <c r="E2219">
        <f>VLOOKUP(F2219, {"Januari",1;"Februari",2;"Maret",3;"April",4;"Mei",5;"Juni",6;"Juli",7;"Agustus",8;"September",9;"Oktober",10;"November",11;"Desember",12}, 2, 0)</f>
        <v>2</v>
      </c>
      <c r="F2219" t="s">
        <v>53</v>
      </c>
      <c r="G2219" s="1">
        <v>283520</v>
      </c>
    </row>
    <row r="2220" spans="1:7" x14ac:dyDescent="0.35">
      <c r="A2220">
        <v>13</v>
      </c>
      <c r="B2220" t="s">
        <v>10</v>
      </c>
      <c r="C2220" t="s">
        <v>45</v>
      </c>
      <c r="D2220">
        <v>2022</v>
      </c>
      <c r="E2220">
        <f>VLOOKUP(F2220, {"Januari",1;"Februari",2;"Maret",3;"April",4;"Mei",5;"Juni",6;"Juli",7;"Agustus",8;"September",9;"Oktober",10;"November",11;"Desember",12}, 2, 0)</f>
        <v>2</v>
      </c>
      <c r="F2220" t="s">
        <v>53</v>
      </c>
      <c r="G2220" s="1">
        <v>271650</v>
      </c>
    </row>
    <row r="2221" spans="1:7" x14ac:dyDescent="0.35">
      <c r="A2221">
        <v>13</v>
      </c>
      <c r="B2221" t="s">
        <v>10</v>
      </c>
      <c r="C2221" t="s">
        <v>46</v>
      </c>
      <c r="D2221">
        <v>2022</v>
      </c>
      <c r="E2221">
        <f>VLOOKUP(F2221, {"Januari",1;"Februari",2;"Maret",3;"April",4;"Mei",5;"Juni",6;"Juli",7;"Agustus",8;"September",9;"Oktober",10;"November",11;"Desember",12}, 2, 0)</f>
        <v>2</v>
      </c>
      <c r="F2221" t="s">
        <v>53</v>
      </c>
      <c r="G2221" s="1">
        <v>337470</v>
      </c>
    </row>
    <row r="2222" spans="1:7" x14ac:dyDescent="0.35">
      <c r="A2222">
        <v>13</v>
      </c>
      <c r="B2222" t="s">
        <v>10</v>
      </c>
      <c r="C2222" t="s">
        <v>47</v>
      </c>
      <c r="D2222">
        <v>2022</v>
      </c>
      <c r="E2222">
        <f>VLOOKUP(F2222, {"Januari",1;"Februari",2;"Maret",3;"April",4;"Mei",5;"Juni",6;"Juli",7;"Agustus",8;"September",9;"Oktober",10;"November",11;"Desember",12}, 2, 0)</f>
        <v>2</v>
      </c>
      <c r="F2222" t="s">
        <v>53</v>
      </c>
      <c r="G2222" s="1">
        <v>397960</v>
      </c>
    </row>
    <row r="2223" spans="1:7" x14ac:dyDescent="0.35">
      <c r="A2223">
        <v>13</v>
      </c>
      <c r="B2223" t="s">
        <v>10</v>
      </c>
      <c r="C2223" t="s">
        <v>48</v>
      </c>
      <c r="D2223">
        <v>2022</v>
      </c>
      <c r="E2223">
        <f>VLOOKUP(F2223, {"Januari",1;"Februari",2;"Maret",3;"April",4;"Mei",5;"Juni",6;"Juli",7;"Agustus",8;"September",9;"Oktober",10;"November",11;"Desember",12}, 2, 0)</f>
        <v>2</v>
      </c>
      <c r="F2223" t="s">
        <v>53</v>
      </c>
      <c r="G2223" s="1">
        <v>1297570</v>
      </c>
    </row>
    <row r="2224" spans="1:7" x14ac:dyDescent="0.35">
      <c r="A2224">
        <v>13</v>
      </c>
      <c r="B2224" t="s">
        <v>10</v>
      </c>
      <c r="C2224" t="s">
        <v>49</v>
      </c>
      <c r="D2224">
        <v>2022</v>
      </c>
      <c r="E2224">
        <f>VLOOKUP(F2224, {"Januari",1;"Februari",2;"Maret",3;"April",4;"Mei",5;"Juni",6;"Juli",7;"Agustus",8;"September",9;"Oktober",10;"November",11;"Desember",12}, 2, 0)</f>
        <v>2</v>
      </c>
      <c r="F2224" t="s">
        <v>53</v>
      </c>
      <c r="G2224" s="1">
        <v>291690</v>
      </c>
    </row>
    <row r="2225" spans="1:7" x14ac:dyDescent="0.35">
      <c r="A2225">
        <v>13</v>
      </c>
      <c r="B2225" t="s">
        <v>10</v>
      </c>
      <c r="C2225" t="s">
        <v>50</v>
      </c>
      <c r="D2225">
        <v>2022</v>
      </c>
      <c r="E2225">
        <f>VLOOKUP(F2225, {"Januari",1;"Februari",2;"Maret",3;"April",4;"Mei",5;"Juni",6;"Juli",7;"Agustus",8;"September",9;"Oktober",10;"November",11;"Desember",12}, 2, 0)</f>
        <v>2</v>
      </c>
      <c r="F2225" t="s">
        <v>53</v>
      </c>
      <c r="G2225" s="1">
        <v>228990</v>
      </c>
    </row>
    <row r="2226" spans="1:7" x14ac:dyDescent="0.35">
      <c r="A2226">
        <v>13</v>
      </c>
      <c r="B2226" t="s">
        <v>10</v>
      </c>
      <c r="C2226" t="s">
        <v>51</v>
      </c>
      <c r="D2226">
        <v>2022</v>
      </c>
      <c r="E2226">
        <f>VLOOKUP(F2226, {"Januari",1;"Februari",2;"Maret",3;"April",4;"Mei",5;"Juni",6;"Juli",7;"Agustus",8;"September",9;"Oktober",10;"November",11;"Desember",12}, 2, 0)</f>
        <v>2</v>
      </c>
      <c r="F2226" t="s">
        <v>53</v>
      </c>
      <c r="G2226" s="1">
        <v>142890</v>
      </c>
    </row>
    <row r="2227" spans="1:7" x14ac:dyDescent="0.35">
      <c r="A2227">
        <v>13</v>
      </c>
      <c r="B2227" t="s">
        <v>10</v>
      </c>
      <c r="C2227" t="s">
        <v>52</v>
      </c>
      <c r="D2227">
        <v>2022</v>
      </c>
      <c r="E2227">
        <f>VLOOKUP(F2227, {"Januari",1;"Februari",2;"Maret",3;"April",4;"Mei",5;"Juni",6;"Juli",7;"Agustus",8;"September",9;"Oktober",10;"November",11;"Desember",12}, 2, 0)</f>
        <v>2</v>
      </c>
      <c r="F2227" t="s">
        <v>53</v>
      </c>
      <c r="G2227" s="1">
        <v>167510</v>
      </c>
    </row>
    <row r="2228" spans="1:7" x14ac:dyDescent="0.35">
      <c r="A2228">
        <v>13</v>
      </c>
      <c r="B2228" t="s">
        <v>10</v>
      </c>
      <c r="C2228" t="s">
        <v>7</v>
      </c>
      <c r="D2228">
        <v>2022</v>
      </c>
      <c r="E2228">
        <f>VLOOKUP(F2228, {"Januari",1;"Februari",2;"Maret",3;"April",4;"Mei",5;"Juni",6;"Juli",7;"Agustus",8;"September",9;"Oktober",10;"November",11;"Desember",12}, 2, 0)</f>
        <v>3</v>
      </c>
      <c r="F2228" t="s">
        <v>54</v>
      </c>
      <c r="G2228" s="1">
        <v>13310</v>
      </c>
    </row>
    <row r="2229" spans="1:7" x14ac:dyDescent="0.35">
      <c r="A2229">
        <v>13</v>
      </c>
      <c r="B2229" t="s">
        <v>10</v>
      </c>
      <c r="C2229" t="s">
        <v>42</v>
      </c>
      <c r="D2229">
        <v>2022</v>
      </c>
      <c r="E2229">
        <f>VLOOKUP(F2229, {"Januari",1;"Februari",2;"Maret",3;"April",4;"Mei",5;"Juni",6;"Juli",7;"Agustus",8;"September",9;"Oktober",10;"November",11;"Desember",12}, 2, 0)</f>
        <v>3</v>
      </c>
      <c r="F2229" t="s">
        <v>54</v>
      </c>
      <c r="G2229" s="1">
        <v>121650</v>
      </c>
    </row>
    <row r="2230" spans="1:7" x14ac:dyDescent="0.35">
      <c r="A2230">
        <v>13</v>
      </c>
      <c r="B2230" t="s">
        <v>10</v>
      </c>
      <c r="C2230" t="s">
        <v>43</v>
      </c>
      <c r="D2230">
        <v>2022</v>
      </c>
      <c r="E2230">
        <f>VLOOKUP(F2230, {"Januari",1;"Februari",2;"Maret",3;"April",4;"Mei",5;"Juni",6;"Juli",7;"Agustus",8;"September",9;"Oktober",10;"November",11;"Desember",12}, 2, 0)</f>
        <v>3</v>
      </c>
      <c r="F2230" t="s">
        <v>54</v>
      </c>
      <c r="G2230" s="1">
        <v>128940</v>
      </c>
    </row>
    <row r="2231" spans="1:7" x14ac:dyDescent="0.35">
      <c r="A2231">
        <v>13</v>
      </c>
      <c r="B2231" t="s">
        <v>10</v>
      </c>
      <c r="C2231" t="s">
        <v>44</v>
      </c>
      <c r="D2231">
        <v>2022</v>
      </c>
      <c r="E2231">
        <f>VLOOKUP(F2231, {"Januari",1;"Februari",2;"Maret",3;"April",4;"Mei",5;"Juni",6;"Juli",7;"Agustus",8;"September",9;"Oktober",10;"November",11;"Desember",12}, 2, 0)</f>
        <v>3</v>
      </c>
      <c r="F2231" t="s">
        <v>54</v>
      </c>
      <c r="G2231" s="1">
        <v>299760</v>
      </c>
    </row>
    <row r="2232" spans="1:7" x14ac:dyDescent="0.35">
      <c r="A2232">
        <v>13</v>
      </c>
      <c r="B2232" t="s">
        <v>10</v>
      </c>
      <c r="C2232" t="s">
        <v>45</v>
      </c>
      <c r="D2232">
        <v>2022</v>
      </c>
      <c r="E2232">
        <f>VLOOKUP(F2232, {"Januari",1;"Februari",2;"Maret",3;"April",4;"Mei",5;"Juni",6;"Juli",7;"Agustus",8;"September",9;"Oktober",10;"November",11;"Desember",12}, 2, 0)</f>
        <v>3</v>
      </c>
      <c r="F2232" t="s">
        <v>54</v>
      </c>
      <c r="G2232" s="1">
        <v>277760</v>
      </c>
    </row>
    <row r="2233" spans="1:7" x14ac:dyDescent="0.35">
      <c r="A2233">
        <v>13</v>
      </c>
      <c r="B2233" t="s">
        <v>10</v>
      </c>
      <c r="C2233" t="s">
        <v>46</v>
      </c>
      <c r="D2233">
        <v>2022</v>
      </c>
      <c r="E2233">
        <f>VLOOKUP(F2233, {"Januari",1;"Februari",2;"Maret",3;"April",4;"Mei",5;"Juni",6;"Juli",7;"Agustus",8;"September",9;"Oktober",10;"November",11;"Desember",12}, 2, 0)</f>
        <v>3</v>
      </c>
      <c r="F2233" t="s">
        <v>54</v>
      </c>
      <c r="G2233" s="1">
        <v>472710</v>
      </c>
    </row>
    <row r="2234" spans="1:7" x14ac:dyDescent="0.35">
      <c r="A2234">
        <v>13</v>
      </c>
      <c r="B2234" t="s">
        <v>10</v>
      </c>
      <c r="C2234" t="s">
        <v>47</v>
      </c>
      <c r="D2234">
        <v>2022</v>
      </c>
      <c r="E2234">
        <f>VLOOKUP(F2234, {"Januari",1;"Februari",2;"Maret",3;"April",4;"Mei",5;"Juni",6;"Juli",7;"Agustus",8;"September",9;"Oktober",10;"November",11;"Desember",12}, 2, 0)</f>
        <v>3</v>
      </c>
      <c r="F2234" t="s">
        <v>54</v>
      </c>
      <c r="G2234" s="1">
        <v>338280</v>
      </c>
    </row>
    <row r="2235" spans="1:7" x14ac:dyDescent="0.35">
      <c r="A2235">
        <v>13</v>
      </c>
      <c r="B2235" t="s">
        <v>10</v>
      </c>
      <c r="C2235" t="s">
        <v>48</v>
      </c>
      <c r="D2235">
        <v>2022</v>
      </c>
      <c r="E2235">
        <f>VLOOKUP(F2235, {"Januari",1;"Februari",2;"Maret",3;"April",4;"Mei",5;"Juni",6;"Juli",7;"Agustus",8;"September",9;"Oktober",10;"November",11;"Desember",12}, 2, 0)</f>
        <v>3</v>
      </c>
      <c r="F2235" t="s">
        <v>54</v>
      </c>
      <c r="G2235" s="1">
        <v>1320710</v>
      </c>
    </row>
    <row r="2236" spans="1:7" x14ac:dyDescent="0.35">
      <c r="A2236">
        <v>13</v>
      </c>
      <c r="B2236" t="s">
        <v>10</v>
      </c>
      <c r="C2236" t="s">
        <v>49</v>
      </c>
      <c r="D2236">
        <v>2022</v>
      </c>
      <c r="E2236">
        <f>VLOOKUP(F2236, {"Januari",1;"Februari",2;"Maret",3;"April",4;"Mei",5;"Juni",6;"Juli",7;"Agustus",8;"September",9;"Oktober",10;"November",11;"Desember",12}, 2, 0)</f>
        <v>3</v>
      </c>
      <c r="F2236" t="s">
        <v>54</v>
      </c>
      <c r="G2236" s="1">
        <v>311120</v>
      </c>
    </row>
    <row r="2237" spans="1:7" x14ac:dyDescent="0.35">
      <c r="A2237">
        <v>13</v>
      </c>
      <c r="B2237" t="s">
        <v>10</v>
      </c>
      <c r="C2237" t="s">
        <v>50</v>
      </c>
      <c r="D2237">
        <v>2022</v>
      </c>
      <c r="E2237">
        <f>VLOOKUP(F2237, {"Januari",1;"Februari",2;"Maret",3;"April",4;"Mei",5;"Juni",6;"Juli",7;"Agustus",8;"September",9;"Oktober",10;"November",11;"Desember",12}, 2, 0)</f>
        <v>3</v>
      </c>
      <c r="F2237" t="s">
        <v>54</v>
      </c>
      <c r="G2237" s="1">
        <v>223880</v>
      </c>
    </row>
    <row r="2238" spans="1:7" x14ac:dyDescent="0.35">
      <c r="A2238">
        <v>13</v>
      </c>
      <c r="B2238" t="s">
        <v>10</v>
      </c>
      <c r="C2238" t="s">
        <v>51</v>
      </c>
      <c r="D2238">
        <v>2022</v>
      </c>
      <c r="E2238">
        <f>VLOOKUP(F2238, {"Januari",1;"Februari",2;"Maret",3;"April",4;"Mei",5;"Juni",6;"Juli",7;"Agustus",8;"September",9;"Oktober",10;"November",11;"Desember",12}, 2, 0)</f>
        <v>3</v>
      </c>
      <c r="F2238" t="s">
        <v>54</v>
      </c>
      <c r="G2238" s="1">
        <v>145470</v>
      </c>
    </row>
    <row r="2239" spans="1:7" x14ac:dyDescent="0.35">
      <c r="A2239">
        <v>13</v>
      </c>
      <c r="B2239" t="s">
        <v>10</v>
      </c>
      <c r="C2239" t="s">
        <v>52</v>
      </c>
      <c r="D2239">
        <v>2022</v>
      </c>
      <c r="E2239">
        <f>VLOOKUP(F2239, {"Januari",1;"Februari",2;"Maret",3;"April",4;"Mei",5;"Juni",6;"Juli",7;"Agustus",8;"September",9;"Oktober",10;"November",11;"Desember",12}, 2, 0)</f>
        <v>3</v>
      </c>
      <c r="F2239" t="s">
        <v>54</v>
      </c>
      <c r="G2239" s="1">
        <v>178620</v>
      </c>
    </row>
    <row r="2240" spans="1:7" x14ac:dyDescent="0.35">
      <c r="A2240">
        <v>13</v>
      </c>
      <c r="B2240" t="s">
        <v>10</v>
      </c>
      <c r="C2240" t="s">
        <v>7</v>
      </c>
      <c r="D2240">
        <v>2022</v>
      </c>
      <c r="E2240">
        <f>VLOOKUP(F2240, {"Januari",1;"Februari",2;"Maret",3;"April",4;"Mei",5;"Juni",6;"Juli",7;"Agustus",8;"September",9;"Oktober",10;"November",11;"Desember",12}, 2, 0)</f>
        <v>4</v>
      </c>
      <c r="F2240" t="s">
        <v>55</v>
      </c>
      <c r="G2240" s="1">
        <v>133590</v>
      </c>
    </row>
    <row r="2241" spans="1:7" x14ac:dyDescent="0.35">
      <c r="A2241">
        <v>13</v>
      </c>
      <c r="B2241" t="s">
        <v>10</v>
      </c>
      <c r="C2241" t="s">
        <v>42</v>
      </c>
      <c r="D2241">
        <v>2022</v>
      </c>
      <c r="E2241">
        <f>VLOOKUP(F2241, {"Januari",1;"Februari",2;"Maret",3;"April",4;"Mei",5;"Juni",6;"Juli",7;"Agustus",8;"September",9;"Oktober",10;"November",11;"Desember",12}, 2, 0)</f>
        <v>4</v>
      </c>
      <c r="F2241" t="s">
        <v>55</v>
      </c>
      <c r="G2241" s="1">
        <v>121980</v>
      </c>
    </row>
    <row r="2242" spans="1:7" x14ac:dyDescent="0.35">
      <c r="A2242">
        <v>13</v>
      </c>
      <c r="B2242" t="s">
        <v>10</v>
      </c>
      <c r="C2242" t="s">
        <v>43</v>
      </c>
      <c r="D2242">
        <v>2022</v>
      </c>
      <c r="E2242">
        <f>VLOOKUP(F2242, {"Januari",1;"Februari",2;"Maret",3;"April",4;"Mei",5;"Juni",6;"Juli",7;"Agustus",8;"September",9;"Oktober",10;"November",11;"Desember",12}, 2, 0)</f>
        <v>4</v>
      </c>
      <c r="F2242" t="s">
        <v>55</v>
      </c>
      <c r="G2242" s="1">
        <v>132150</v>
      </c>
    </row>
    <row r="2243" spans="1:7" x14ac:dyDescent="0.35">
      <c r="A2243">
        <v>13</v>
      </c>
      <c r="B2243" t="s">
        <v>10</v>
      </c>
      <c r="C2243" t="s">
        <v>44</v>
      </c>
      <c r="D2243">
        <v>2022</v>
      </c>
      <c r="E2243">
        <f>VLOOKUP(F2243, {"Januari",1;"Februari",2;"Maret",3;"April",4;"Mei",5;"Juni",6;"Juli",7;"Agustus",8;"September",9;"Oktober",10;"November",11;"Desember",12}, 2, 0)</f>
        <v>4</v>
      </c>
      <c r="F2243" t="s">
        <v>55</v>
      </c>
      <c r="G2243" s="1">
        <v>319970</v>
      </c>
    </row>
    <row r="2244" spans="1:7" x14ac:dyDescent="0.35">
      <c r="A2244">
        <v>13</v>
      </c>
      <c r="B2244" t="s">
        <v>10</v>
      </c>
      <c r="C2244" t="s">
        <v>45</v>
      </c>
      <c r="D2244">
        <v>2022</v>
      </c>
      <c r="E2244">
        <f>VLOOKUP(F2244, {"Januari",1;"Februari",2;"Maret",3;"April",4;"Mei",5;"Juni",6;"Juli",7;"Agustus",8;"September",9;"Oktober",10;"November",11;"Desember",12}, 2, 0)</f>
        <v>4</v>
      </c>
      <c r="F2244" t="s">
        <v>55</v>
      </c>
      <c r="G2244" s="1">
        <v>288850</v>
      </c>
    </row>
    <row r="2245" spans="1:7" x14ac:dyDescent="0.35">
      <c r="A2245">
        <v>13</v>
      </c>
      <c r="B2245" t="s">
        <v>10</v>
      </c>
      <c r="C2245" t="s">
        <v>46</v>
      </c>
      <c r="D2245">
        <v>2022</v>
      </c>
      <c r="E2245">
        <f>VLOOKUP(F2245, {"Januari",1;"Februari",2;"Maret",3;"April",4;"Mei",5;"Juni",6;"Juli",7;"Agustus",8;"September",9;"Oktober",10;"November",11;"Desember",12}, 2, 0)</f>
        <v>4</v>
      </c>
      <c r="F2245" t="s">
        <v>55</v>
      </c>
      <c r="G2245" s="1">
        <v>317510</v>
      </c>
    </row>
    <row r="2246" spans="1:7" x14ac:dyDescent="0.35">
      <c r="A2246">
        <v>13</v>
      </c>
      <c r="B2246" t="s">
        <v>10</v>
      </c>
      <c r="C2246" t="s">
        <v>47</v>
      </c>
      <c r="D2246">
        <v>2022</v>
      </c>
      <c r="E2246">
        <f>VLOOKUP(F2246, {"Januari",1;"Februari",2;"Maret",3;"April",4;"Mei",5;"Juni",6;"Juli",7;"Agustus",8;"September",9;"Oktober",10;"November",11;"Desember",12}, 2, 0)</f>
        <v>4</v>
      </c>
      <c r="F2246" t="s">
        <v>55</v>
      </c>
      <c r="G2246" s="1">
        <v>49510</v>
      </c>
    </row>
    <row r="2247" spans="1:7" x14ac:dyDescent="0.35">
      <c r="A2247">
        <v>13</v>
      </c>
      <c r="B2247" t="s">
        <v>10</v>
      </c>
      <c r="C2247" t="s">
        <v>48</v>
      </c>
      <c r="D2247">
        <v>2022</v>
      </c>
      <c r="E2247">
        <f>VLOOKUP(F2247, {"Januari",1;"Februari",2;"Maret",3;"April",4;"Mei",5;"Juni",6;"Juli",7;"Agustus",8;"September",9;"Oktober",10;"November",11;"Desember",12}, 2, 0)</f>
        <v>4</v>
      </c>
      <c r="F2247" t="s">
        <v>55</v>
      </c>
      <c r="G2247" s="1">
        <v>137880</v>
      </c>
    </row>
    <row r="2248" spans="1:7" x14ac:dyDescent="0.35">
      <c r="A2248">
        <v>13</v>
      </c>
      <c r="B2248" t="s">
        <v>10</v>
      </c>
      <c r="C2248" t="s">
        <v>49</v>
      </c>
      <c r="D2248">
        <v>2022</v>
      </c>
      <c r="E2248">
        <f>VLOOKUP(F2248, {"Januari",1;"Februari",2;"Maret",3;"April",4;"Mei",5;"Juni",6;"Juli",7;"Agustus",8;"September",9;"Oktober",10;"November",11;"Desember",12}, 2, 0)</f>
        <v>4</v>
      </c>
      <c r="F2248" t="s">
        <v>55</v>
      </c>
      <c r="G2248" s="1">
        <v>325440</v>
      </c>
    </row>
    <row r="2249" spans="1:7" x14ac:dyDescent="0.35">
      <c r="A2249">
        <v>13</v>
      </c>
      <c r="B2249" t="s">
        <v>10</v>
      </c>
      <c r="C2249" t="s">
        <v>50</v>
      </c>
      <c r="D2249">
        <v>2022</v>
      </c>
      <c r="E2249">
        <f>VLOOKUP(F2249, {"Januari",1;"Februari",2;"Maret",3;"April",4;"Mei",5;"Juni",6;"Juli",7;"Agustus",8;"September",9;"Oktober",10;"November",11;"Desember",12}, 2, 0)</f>
        <v>4</v>
      </c>
      <c r="F2249" t="s">
        <v>55</v>
      </c>
      <c r="G2249" s="1">
        <v>229330</v>
      </c>
    </row>
    <row r="2250" spans="1:7" x14ac:dyDescent="0.35">
      <c r="A2250">
        <v>13</v>
      </c>
      <c r="B2250" t="s">
        <v>10</v>
      </c>
      <c r="C2250" t="s">
        <v>51</v>
      </c>
      <c r="D2250">
        <v>2022</v>
      </c>
      <c r="E2250">
        <f>VLOOKUP(F2250, {"Januari",1;"Februari",2;"Maret",3;"April",4;"Mei",5;"Juni",6;"Juli",7;"Agustus",8;"September",9;"Oktober",10;"November",11;"Desember",12}, 2, 0)</f>
        <v>4</v>
      </c>
      <c r="F2250" t="s">
        <v>55</v>
      </c>
      <c r="G2250" s="1">
        <v>151420</v>
      </c>
    </row>
    <row r="2251" spans="1:7" x14ac:dyDescent="0.35">
      <c r="A2251">
        <v>13</v>
      </c>
      <c r="B2251" t="s">
        <v>10</v>
      </c>
      <c r="C2251" t="s">
        <v>52</v>
      </c>
      <c r="D2251">
        <v>2022</v>
      </c>
      <c r="E2251">
        <f>VLOOKUP(F2251, {"Januari",1;"Februari",2;"Maret",3;"April",4;"Mei",5;"Juni",6;"Juli",7;"Agustus",8;"September",9;"Oktober",10;"November",11;"Desember",12}, 2, 0)</f>
        <v>4</v>
      </c>
      <c r="F2251" t="s">
        <v>55</v>
      </c>
      <c r="G2251" s="1">
        <v>21150</v>
      </c>
    </row>
    <row r="2252" spans="1:7" x14ac:dyDescent="0.35">
      <c r="A2252">
        <v>13</v>
      </c>
      <c r="B2252" t="s">
        <v>10</v>
      </c>
      <c r="C2252" t="s">
        <v>7</v>
      </c>
      <c r="D2252">
        <v>2022</v>
      </c>
      <c r="E2252">
        <f>VLOOKUP(F2252, {"Januari",1;"Februari",2;"Maret",3;"April",4;"Mei",5;"Juni",6;"Juli",7;"Agustus",8;"September",9;"Oktober",10;"November",11;"Desember",12}, 2, 0)</f>
        <v>5</v>
      </c>
      <c r="F2252" t="s">
        <v>56</v>
      </c>
      <c r="G2252" s="1">
        <v>133650</v>
      </c>
    </row>
    <row r="2253" spans="1:7" x14ac:dyDescent="0.35">
      <c r="A2253">
        <v>13</v>
      </c>
      <c r="B2253" t="s">
        <v>10</v>
      </c>
      <c r="C2253" t="s">
        <v>42</v>
      </c>
      <c r="D2253">
        <v>2022</v>
      </c>
      <c r="E2253">
        <f>VLOOKUP(F2253, {"Januari",1;"Februari",2;"Maret",3;"April",4;"Mei",5;"Juni",6;"Juli",7;"Agustus",8;"September",9;"Oktober",10;"November",11;"Desember",12}, 2, 0)</f>
        <v>5</v>
      </c>
      <c r="F2253" t="s">
        <v>56</v>
      </c>
      <c r="G2253" s="1">
        <v>121930</v>
      </c>
    </row>
    <row r="2254" spans="1:7" x14ac:dyDescent="0.35">
      <c r="A2254">
        <v>13</v>
      </c>
      <c r="B2254" t="s">
        <v>10</v>
      </c>
      <c r="C2254" t="s">
        <v>43</v>
      </c>
      <c r="D2254">
        <v>2022</v>
      </c>
      <c r="E2254">
        <f>VLOOKUP(F2254, {"Januari",1;"Februari",2;"Maret",3;"April",4;"Mei",5;"Juni",6;"Juli",7;"Agustus",8;"September",9;"Oktober",10;"November",11;"Desember",12}, 2, 0)</f>
        <v>5</v>
      </c>
      <c r="F2254" t="s">
        <v>56</v>
      </c>
      <c r="G2254" s="1">
        <v>131210</v>
      </c>
    </row>
    <row r="2255" spans="1:7" x14ac:dyDescent="0.35">
      <c r="A2255">
        <v>13</v>
      </c>
      <c r="B2255" t="s">
        <v>10</v>
      </c>
      <c r="C2255" t="s">
        <v>44</v>
      </c>
      <c r="D2255">
        <v>2022</v>
      </c>
      <c r="E2255">
        <f>VLOOKUP(F2255, {"Januari",1;"Februari",2;"Maret",3;"April",4;"Mei",5;"Juni",6;"Juli",7;"Agustus",8;"September",9;"Oktober",10;"November",11;"Desember",12}, 2, 0)</f>
        <v>5</v>
      </c>
      <c r="F2255" t="s">
        <v>56</v>
      </c>
      <c r="G2255" s="1">
        <v>426610</v>
      </c>
    </row>
    <row r="2256" spans="1:7" x14ac:dyDescent="0.35">
      <c r="A2256">
        <v>13</v>
      </c>
      <c r="B2256" t="s">
        <v>10</v>
      </c>
      <c r="C2256" t="s">
        <v>45</v>
      </c>
      <c r="D2256">
        <v>2022</v>
      </c>
      <c r="E2256">
        <f>VLOOKUP(F2256, {"Januari",1;"Februari",2;"Maret",3;"April",4;"Mei",5;"Juni",6;"Juli",7;"Agustus",8;"September",9;"Oktober",10;"November",11;"Desember",12}, 2, 0)</f>
        <v>5</v>
      </c>
      <c r="F2256" t="s">
        <v>56</v>
      </c>
      <c r="G2256" s="1">
        <v>282380</v>
      </c>
    </row>
    <row r="2257" spans="1:7" x14ac:dyDescent="0.35">
      <c r="A2257">
        <v>13</v>
      </c>
      <c r="B2257" t="s">
        <v>10</v>
      </c>
      <c r="C2257" t="s">
        <v>46</v>
      </c>
      <c r="D2257">
        <v>2022</v>
      </c>
      <c r="E2257">
        <f>VLOOKUP(F2257, {"Januari",1;"Februari",2;"Maret",3;"April",4;"Mei",5;"Juni",6;"Juli",7;"Agustus",8;"September",9;"Oktober",10;"November",11;"Desember",12}, 2, 0)</f>
        <v>5</v>
      </c>
      <c r="F2257" t="s">
        <v>56</v>
      </c>
      <c r="G2257" s="1">
        <v>334180</v>
      </c>
    </row>
    <row r="2258" spans="1:7" x14ac:dyDescent="0.35">
      <c r="A2258">
        <v>13</v>
      </c>
      <c r="B2258" t="s">
        <v>10</v>
      </c>
      <c r="C2258" t="s">
        <v>47</v>
      </c>
      <c r="D2258">
        <v>2022</v>
      </c>
      <c r="E2258">
        <f>VLOOKUP(F2258, {"Januari",1;"Februari",2;"Maret",3;"April",4;"Mei",5;"Juni",6;"Juli",7;"Agustus",8;"September",9;"Oktober",10;"November",11;"Desember",12}, 2, 0)</f>
        <v>5</v>
      </c>
      <c r="F2258" t="s">
        <v>56</v>
      </c>
      <c r="G2258" s="1">
        <v>49070</v>
      </c>
    </row>
    <row r="2259" spans="1:7" x14ac:dyDescent="0.35">
      <c r="A2259">
        <v>13</v>
      </c>
      <c r="B2259" t="s">
        <v>10</v>
      </c>
      <c r="C2259" t="s">
        <v>48</v>
      </c>
      <c r="D2259">
        <v>2022</v>
      </c>
      <c r="E2259">
        <f>VLOOKUP(F2259, {"Januari",1;"Februari",2;"Maret",3;"April",4;"Mei",5;"Juni",6;"Juli",7;"Agustus",8;"September",9;"Oktober",10;"November",11;"Desember",12}, 2, 0)</f>
        <v>5</v>
      </c>
      <c r="F2259" t="s">
        <v>56</v>
      </c>
      <c r="G2259" s="1">
        <v>1430520</v>
      </c>
    </row>
    <row r="2260" spans="1:7" x14ac:dyDescent="0.35">
      <c r="A2260">
        <v>13</v>
      </c>
      <c r="B2260" t="s">
        <v>10</v>
      </c>
      <c r="C2260" t="s">
        <v>49</v>
      </c>
      <c r="D2260">
        <v>2022</v>
      </c>
      <c r="E2260">
        <f>VLOOKUP(F2260, {"Januari",1;"Februari",2;"Maret",3;"April",4;"Mei",5;"Juni",6;"Juli",7;"Agustus",8;"September",9;"Oktober",10;"November",11;"Desember",12}, 2, 0)</f>
        <v>5</v>
      </c>
      <c r="F2260" t="s">
        <v>56</v>
      </c>
      <c r="G2260" s="1">
        <v>34880</v>
      </c>
    </row>
    <row r="2261" spans="1:7" x14ac:dyDescent="0.35">
      <c r="A2261">
        <v>13</v>
      </c>
      <c r="B2261" t="s">
        <v>10</v>
      </c>
      <c r="C2261" t="s">
        <v>50</v>
      </c>
      <c r="D2261">
        <v>2022</v>
      </c>
      <c r="E2261">
        <f>VLOOKUP(F2261, {"Januari",1;"Februari",2;"Maret",3;"April",4;"Mei",5;"Juni",6;"Juli",7;"Agustus",8;"September",9;"Oktober",10;"November",11;"Desember",12}, 2, 0)</f>
        <v>5</v>
      </c>
      <c r="F2261" t="s">
        <v>56</v>
      </c>
      <c r="G2261" s="1">
        <v>246820</v>
      </c>
    </row>
    <row r="2262" spans="1:7" x14ac:dyDescent="0.35">
      <c r="A2262">
        <v>13</v>
      </c>
      <c r="B2262" t="s">
        <v>10</v>
      </c>
      <c r="C2262" t="s">
        <v>51</v>
      </c>
      <c r="D2262">
        <v>2022</v>
      </c>
      <c r="E2262">
        <f>VLOOKUP(F2262, {"Januari",1;"Februari",2;"Maret",3;"April",4;"Mei",5;"Juni",6;"Juli",7;"Agustus",8;"September",9;"Oktober",10;"November",11;"Desember",12}, 2, 0)</f>
        <v>5</v>
      </c>
      <c r="F2262" t="s">
        <v>56</v>
      </c>
      <c r="G2262" s="1">
        <v>149950</v>
      </c>
    </row>
    <row r="2263" spans="1:7" x14ac:dyDescent="0.35">
      <c r="A2263">
        <v>13</v>
      </c>
      <c r="B2263" t="s">
        <v>10</v>
      </c>
      <c r="C2263" t="s">
        <v>52</v>
      </c>
      <c r="D2263">
        <v>2022</v>
      </c>
      <c r="E2263">
        <f>VLOOKUP(F2263, {"Januari",1;"Februari",2;"Maret",3;"April",4;"Mei",5;"Juni",6;"Juli",7;"Agustus",8;"September",9;"Oktober",10;"November",11;"Desember",12}, 2, 0)</f>
        <v>5</v>
      </c>
      <c r="F2263" t="s">
        <v>56</v>
      </c>
      <c r="G2263" s="1">
        <v>235380</v>
      </c>
    </row>
    <row r="2264" spans="1:7" x14ac:dyDescent="0.35">
      <c r="A2264">
        <v>13</v>
      </c>
      <c r="B2264" t="s">
        <v>10</v>
      </c>
      <c r="C2264" t="s">
        <v>7</v>
      </c>
      <c r="D2264">
        <v>2022</v>
      </c>
      <c r="E2264">
        <f>VLOOKUP(F2264, {"Januari",1;"Februari",2;"Maret",3;"April",4;"Mei",5;"Juni",6;"Juli",7;"Agustus",8;"September",9;"Oktober",10;"November",11;"Desember",12}, 2, 0)</f>
        <v>6</v>
      </c>
      <c r="F2264" t="s">
        <v>57</v>
      </c>
      <c r="G2264" s="1">
        <v>131240</v>
      </c>
    </row>
    <row r="2265" spans="1:7" x14ac:dyDescent="0.35">
      <c r="A2265">
        <v>13</v>
      </c>
      <c r="B2265" t="s">
        <v>10</v>
      </c>
      <c r="C2265" t="s">
        <v>42</v>
      </c>
      <c r="D2265">
        <v>2022</v>
      </c>
      <c r="E2265">
        <f>VLOOKUP(F2265, {"Januari",1;"Februari",2;"Maret",3;"April",4;"Mei",5;"Juni",6;"Juli",7;"Agustus",8;"September",9;"Oktober",10;"November",11;"Desember",12}, 2, 0)</f>
        <v>6</v>
      </c>
      <c r="F2265" t="s">
        <v>57</v>
      </c>
      <c r="G2265" s="1">
        <v>118850</v>
      </c>
    </row>
    <row r="2266" spans="1:7" x14ac:dyDescent="0.35">
      <c r="A2266">
        <v>13</v>
      </c>
      <c r="B2266" t="s">
        <v>10</v>
      </c>
      <c r="C2266" t="s">
        <v>43</v>
      </c>
      <c r="D2266">
        <v>2022</v>
      </c>
      <c r="E2266">
        <f>VLOOKUP(F2266, {"Januari",1;"Februari",2;"Maret",3;"April",4;"Mei",5;"Juni",6;"Juli",7;"Agustus",8;"September",9;"Oktober",10;"November",11;"Desember",12}, 2, 0)</f>
        <v>6</v>
      </c>
      <c r="F2266" t="s">
        <v>57</v>
      </c>
      <c r="G2266" s="1">
        <v>132230</v>
      </c>
    </row>
    <row r="2267" spans="1:7" x14ac:dyDescent="0.35">
      <c r="A2267">
        <v>13</v>
      </c>
      <c r="B2267" t="s">
        <v>10</v>
      </c>
      <c r="C2267" t="s">
        <v>44</v>
      </c>
      <c r="D2267">
        <v>2022</v>
      </c>
      <c r="E2267">
        <f>VLOOKUP(F2267, {"Januari",1;"Februari",2;"Maret",3;"April",4;"Mei",5;"Juni",6;"Juli",7;"Agustus",8;"September",9;"Oktober",10;"November",11;"Desember",12}, 2, 0)</f>
        <v>6</v>
      </c>
      <c r="F2267" t="s">
        <v>57</v>
      </c>
      <c r="G2267" s="1">
        <v>508780</v>
      </c>
    </row>
    <row r="2268" spans="1:7" x14ac:dyDescent="0.35">
      <c r="A2268">
        <v>13</v>
      </c>
      <c r="B2268" t="s">
        <v>10</v>
      </c>
      <c r="C2268" t="s">
        <v>45</v>
      </c>
      <c r="D2268">
        <v>2022</v>
      </c>
      <c r="E2268">
        <f>VLOOKUP(F2268, {"Januari",1;"Februari",2;"Maret",3;"April",4;"Mei",5;"Juni",6;"Juli",7;"Agustus",8;"September",9;"Oktober",10;"November",11;"Desember",12}, 2, 0)</f>
        <v>6</v>
      </c>
      <c r="F2268" t="s">
        <v>57</v>
      </c>
      <c r="G2268" s="1">
        <v>259380</v>
      </c>
    </row>
    <row r="2269" spans="1:7" x14ac:dyDescent="0.35">
      <c r="A2269">
        <v>13</v>
      </c>
      <c r="B2269" t="s">
        <v>10</v>
      </c>
      <c r="C2269" t="s">
        <v>46</v>
      </c>
      <c r="D2269">
        <v>2022</v>
      </c>
      <c r="E2269">
        <f>VLOOKUP(F2269, {"Januari",1;"Februari",2;"Maret",3;"April",4;"Mei",5;"Juni",6;"Juli",7;"Agustus",8;"September",9;"Oktober",10;"November",11;"Desember",12}, 2, 0)</f>
        <v>6</v>
      </c>
      <c r="F2269" t="s">
        <v>57</v>
      </c>
      <c r="G2269" s="1">
        <v>759160</v>
      </c>
    </row>
    <row r="2270" spans="1:7" x14ac:dyDescent="0.35">
      <c r="A2270">
        <v>13</v>
      </c>
      <c r="B2270" t="s">
        <v>10</v>
      </c>
      <c r="C2270" t="s">
        <v>47</v>
      </c>
      <c r="D2270">
        <v>2022</v>
      </c>
      <c r="E2270">
        <f>VLOOKUP(F2270, {"Januari",1;"Februari",2;"Maret",3;"April",4;"Mei",5;"Juni",6;"Juli",7;"Agustus",8;"September",9;"Oktober",10;"November",11;"Desember",12}, 2, 0)</f>
        <v>6</v>
      </c>
      <c r="F2270" t="s">
        <v>57</v>
      </c>
      <c r="G2270" s="1">
        <v>777250</v>
      </c>
    </row>
    <row r="2271" spans="1:7" x14ac:dyDescent="0.35">
      <c r="A2271">
        <v>13</v>
      </c>
      <c r="B2271" t="s">
        <v>10</v>
      </c>
      <c r="C2271" t="s">
        <v>48</v>
      </c>
      <c r="D2271">
        <v>2022</v>
      </c>
      <c r="E2271">
        <f>VLOOKUP(F2271, {"Januari",1;"Februari",2;"Maret",3;"April",4;"Mei",5;"Juni",6;"Juli",7;"Agustus",8;"September",9;"Oktober",10;"November",11;"Desember",12}, 2, 0)</f>
        <v>6</v>
      </c>
      <c r="F2271" t="s">
        <v>57</v>
      </c>
      <c r="G2271" s="1">
        <v>141420</v>
      </c>
    </row>
    <row r="2272" spans="1:7" x14ac:dyDescent="0.35">
      <c r="A2272">
        <v>13</v>
      </c>
      <c r="B2272" t="s">
        <v>10</v>
      </c>
      <c r="C2272" t="s">
        <v>49</v>
      </c>
      <c r="D2272">
        <v>2022</v>
      </c>
      <c r="E2272">
        <f>VLOOKUP(F2272, {"Januari",1;"Februari",2;"Maret",3;"April",4;"Mei",5;"Juni",6;"Juli",7;"Agustus",8;"September",9;"Oktober",10;"November",11;"Desember",12}, 2, 0)</f>
        <v>6</v>
      </c>
      <c r="F2272" t="s">
        <v>57</v>
      </c>
      <c r="G2272" s="1">
        <v>332660</v>
      </c>
    </row>
    <row r="2273" spans="1:7" x14ac:dyDescent="0.35">
      <c r="A2273">
        <v>13</v>
      </c>
      <c r="B2273" t="s">
        <v>10</v>
      </c>
      <c r="C2273" t="s">
        <v>50</v>
      </c>
      <c r="D2273">
        <v>2022</v>
      </c>
      <c r="E2273">
        <f>VLOOKUP(F2273, {"Januari",1;"Februari",2;"Maret",3;"April",4;"Mei",5;"Juni",6;"Juli",7;"Agustus",8;"September",9;"Oktober",10;"November",11;"Desember",12}, 2, 0)</f>
        <v>6</v>
      </c>
      <c r="F2273" t="s">
        <v>57</v>
      </c>
      <c r="G2273" s="1">
        <v>269060</v>
      </c>
    </row>
    <row r="2274" spans="1:7" x14ac:dyDescent="0.35">
      <c r="A2274">
        <v>13</v>
      </c>
      <c r="B2274" t="s">
        <v>10</v>
      </c>
      <c r="C2274" t="s">
        <v>51</v>
      </c>
      <c r="D2274">
        <v>2022</v>
      </c>
      <c r="E2274">
        <f>VLOOKUP(F2274, {"Januari",1;"Februari",2;"Maret",3;"April",4;"Mei",5;"Juni",6;"Juli",7;"Agustus",8;"September",9;"Oktober",10;"November",11;"Desember",12}, 2, 0)</f>
        <v>6</v>
      </c>
      <c r="F2274" t="s">
        <v>57</v>
      </c>
      <c r="G2274" s="1">
        <v>148090</v>
      </c>
    </row>
    <row r="2275" spans="1:7" x14ac:dyDescent="0.35">
      <c r="A2275">
        <v>13</v>
      </c>
      <c r="B2275" t="s">
        <v>10</v>
      </c>
      <c r="C2275" t="s">
        <v>52</v>
      </c>
      <c r="D2275">
        <v>2022</v>
      </c>
      <c r="E2275">
        <f>VLOOKUP(F2275, {"Januari",1;"Februari",2;"Maret",3;"April",4;"Mei",5;"Juni",6;"Juli",7;"Agustus",8;"September",9;"Oktober",10;"November",11;"Desember",12}, 2, 0)</f>
        <v>6</v>
      </c>
      <c r="F2275" t="s">
        <v>57</v>
      </c>
      <c r="G2275" s="1">
        <v>231230</v>
      </c>
    </row>
    <row r="2276" spans="1:7" x14ac:dyDescent="0.35">
      <c r="A2276">
        <v>13</v>
      </c>
      <c r="B2276" t="s">
        <v>10</v>
      </c>
      <c r="C2276" t="s">
        <v>7</v>
      </c>
      <c r="D2276">
        <v>2022</v>
      </c>
      <c r="E2276">
        <f>VLOOKUP(F2276, {"Januari",1;"Februari",2;"Maret",3;"April",4;"Mei",5;"Juni",6;"Juli",7;"Agustus",8;"September",9;"Oktober",10;"November",11;"Desember",12}, 2, 0)</f>
        <v>7</v>
      </c>
      <c r="F2276" t="s">
        <v>58</v>
      </c>
      <c r="G2276" s="1">
        <v>132140</v>
      </c>
    </row>
    <row r="2277" spans="1:7" x14ac:dyDescent="0.35">
      <c r="A2277">
        <v>13</v>
      </c>
      <c r="B2277" t="s">
        <v>10</v>
      </c>
      <c r="C2277" t="s">
        <v>42</v>
      </c>
      <c r="D2277">
        <v>2022</v>
      </c>
      <c r="E2277">
        <f>VLOOKUP(F2277, {"Januari",1;"Februari",2;"Maret",3;"April",4;"Mei",5;"Juni",6;"Juli",7;"Agustus",8;"September",9;"Oktober",10;"November",11;"Desember",12}, 2, 0)</f>
        <v>7</v>
      </c>
      <c r="F2277" t="s">
        <v>58</v>
      </c>
      <c r="G2277" s="1">
        <v>120530</v>
      </c>
    </row>
    <row r="2278" spans="1:7" x14ac:dyDescent="0.35">
      <c r="A2278">
        <v>13</v>
      </c>
      <c r="B2278" t="s">
        <v>10</v>
      </c>
      <c r="C2278" t="s">
        <v>43</v>
      </c>
      <c r="D2278">
        <v>2022</v>
      </c>
      <c r="E2278">
        <f>VLOOKUP(F2278, {"Januari",1;"Februari",2;"Maret",3;"April",4;"Mei",5;"Juni",6;"Juli",7;"Agustus",8;"September",9;"Oktober",10;"November",11;"Desember",12}, 2, 0)</f>
        <v>7</v>
      </c>
      <c r="F2278" t="s">
        <v>58</v>
      </c>
      <c r="G2278" s="1">
        <v>1340</v>
      </c>
    </row>
    <row r="2279" spans="1:7" x14ac:dyDescent="0.35">
      <c r="A2279">
        <v>13</v>
      </c>
      <c r="B2279" t="s">
        <v>10</v>
      </c>
      <c r="C2279" t="s">
        <v>44</v>
      </c>
      <c r="D2279">
        <v>2022</v>
      </c>
      <c r="E2279">
        <f>VLOOKUP(F2279, {"Januari",1;"Februari",2;"Maret",3;"April",4;"Mei",5;"Juni",6;"Juli",7;"Agustus",8;"September",9;"Oktober",10;"November",11;"Desember",12}, 2, 0)</f>
        <v>7</v>
      </c>
      <c r="F2279" t="s">
        <v>58</v>
      </c>
      <c r="G2279" s="1">
        <v>469010</v>
      </c>
    </row>
    <row r="2280" spans="1:7" x14ac:dyDescent="0.35">
      <c r="A2280">
        <v>13</v>
      </c>
      <c r="B2280" t="s">
        <v>10</v>
      </c>
      <c r="C2280" t="s">
        <v>45</v>
      </c>
      <c r="D2280">
        <v>2022</v>
      </c>
      <c r="E2280">
        <f>VLOOKUP(F2280, {"Januari",1;"Februari",2;"Maret",3;"April",4;"Mei",5;"Juni",6;"Juli",7;"Agustus",8;"September",9;"Oktober",10;"November",11;"Desember",12}, 2, 0)</f>
        <v>7</v>
      </c>
      <c r="F2280" t="s">
        <v>58</v>
      </c>
      <c r="G2280" s="1">
        <v>236830</v>
      </c>
    </row>
    <row r="2281" spans="1:7" x14ac:dyDescent="0.35">
      <c r="A2281">
        <v>13</v>
      </c>
      <c r="B2281" t="s">
        <v>10</v>
      </c>
      <c r="C2281" t="s">
        <v>46</v>
      </c>
      <c r="D2281">
        <v>2022</v>
      </c>
      <c r="E2281">
        <f>VLOOKUP(F2281, {"Januari",1;"Februari",2;"Maret",3;"April",4;"Mei",5;"Juni",6;"Juli",7;"Agustus",8;"September",9;"Oktober",10;"November",11;"Desember",12}, 2, 0)</f>
        <v>7</v>
      </c>
      <c r="F2281" t="s">
        <v>58</v>
      </c>
      <c r="G2281" s="1">
        <v>93930</v>
      </c>
    </row>
    <row r="2282" spans="1:7" x14ac:dyDescent="0.35">
      <c r="A2282">
        <v>13</v>
      </c>
      <c r="B2282" t="s">
        <v>10</v>
      </c>
      <c r="C2282" t="s">
        <v>47</v>
      </c>
      <c r="D2282">
        <v>2022</v>
      </c>
      <c r="E2282">
        <f>VLOOKUP(F2282, {"Januari",1;"Februari",2;"Maret",3;"April",4;"Mei",5;"Juni",6;"Juli",7;"Agustus",8;"September",9;"Oktober",10;"November",11;"Desember",12}, 2, 0)</f>
        <v>7</v>
      </c>
      <c r="F2282" t="s">
        <v>58</v>
      </c>
      <c r="G2282" s="1">
        <v>852970</v>
      </c>
    </row>
    <row r="2283" spans="1:7" x14ac:dyDescent="0.35">
      <c r="A2283">
        <v>13</v>
      </c>
      <c r="B2283" t="s">
        <v>10</v>
      </c>
      <c r="C2283" t="s">
        <v>48</v>
      </c>
      <c r="D2283">
        <v>2022</v>
      </c>
      <c r="E2283">
        <f>VLOOKUP(F2283, {"Januari",1;"Februari",2;"Maret",3;"April",4;"Mei",5;"Juni",6;"Juli",7;"Agustus",8;"September",9;"Oktober",10;"November",11;"Desember",12}, 2, 0)</f>
        <v>7</v>
      </c>
      <c r="F2283" t="s">
        <v>58</v>
      </c>
      <c r="G2283" s="1">
        <v>1420790</v>
      </c>
    </row>
    <row r="2284" spans="1:7" x14ac:dyDescent="0.35">
      <c r="A2284">
        <v>13</v>
      </c>
      <c r="B2284" t="s">
        <v>10</v>
      </c>
      <c r="C2284" t="s">
        <v>49</v>
      </c>
      <c r="D2284">
        <v>2022</v>
      </c>
      <c r="E2284">
        <f>VLOOKUP(F2284, {"Januari",1;"Februari",2;"Maret",3;"April",4;"Mei",5;"Juni",6;"Juli",7;"Agustus",8;"September",9;"Oktober",10;"November",11;"Desember",12}, 2, 0)</f>
        <v>7</v>
      </c>
      <c r="F2284" t="s">
        <v>58</v>
      </c>
      <c r="G2284" s="1">
        <v>318860</v>
      </c>
    </row>
    <row r="2285" spans="1:7" x14ac:dyDescent="0.35">
      <c r="A2285">
        <v>13</v>
      </c>
      <c r="B2285" t="s">
        <v>10</v>
      </c>
      <c r="C2285" t="s">
        <v>50</v>
      </c>
      <c r="D2285">
        <v>2022</v>
      </c>
      <c r="E2285">
        <f>VLOOKUP(F2285, {"Januari",1;"Februari",2;"Maret",3;"April",4;"Mei",5;"Juni",6;"Juli",7;"Agustus",8;"September",9;"Oktober",10;"November",11;"Desember",12}, 2, 0)</f>
        <v>7</v>
      </c>
      <c r="F2285" t="s">
        <v>58</v>
      </c>
      <c r="G2285" s="1">
        <v>25860</v>
      </c>
    </row>
    <row r="2286" spans="1:7" x14ac:dyDescent="0.35">
      <c r="A2286">
        <v>13</v>
      </c>
      <c r="B2286" t="s">
        <v>10</v>
      </c>
      <c r="C2286" t="s">
        <v>51</v>
      </c>
      <c r="D2286">
        <v>2022</v>
      </c>
      <c r="E2286">
        <f>VLOOKUP(F2286, {"Januari",1;"Februari",2;"Maret",3;"April",4;"Mei",5;"Juni",6;"Juli",7;"Agustus",8;"September",9;"Oktober",10;"November",11;"Desember",12}, 2, 0)</f>
        <v>7</v>
      </c>
      <c r="F2286" t="s">
        <v>58</v>
      </c>
      <c r="G2286" s="1">
        <v>145820</v>
      </c>
    </row>
    <row r="2287" spans="1:7" x14ac:dyDescent="0.35">
      <c r="A2287">
        <v>13</v>
      </c>
      <c r="B2287" t="s">
        <v>10</v>
      </c>
      <c r="C2287" t="s">
        <v>52</v>
      </c>
      <c r="D2287">
        <v>2022</v>
      </c>
      <c r="E2287">
        <f>VLOOKUP(F2287, {"Januari",1;"Februari",2;"Maret",3;"April",4;"Mei",5;"Juni",6;"Juli",7;"Agustus",8;"September",9;"Oktober",10;"November",11;"Desember",12}, 2, 0)</f>
        <v>7</v>
      </c>
      <c r="F2287" t="s">
        <v>58</v>
      </c>
      <c r="G2287" s="1">
        <v>219490</v>
      </c>
    </row>
    <row r="2288" spans="1:7" x14ac:dyDescent="0.35">
      <c r="A2288">
        <v>13</v>
      </c>
      <c r="B2288" t="s">
        <v>10</v>
      </c>
      <c r="C2288" t="s">
        <v>7</v>
      </c>
      <c r="D2288">
        <v>2022</v>
      </c>
      <c r="E2288">
        <f>VLOOKUP(F2288, {"Januari",1;"Februari",2;"Maret",3;"April",4;"Mei",5;"Juni",6;"Juli",7;"Agustus",8;"September",9;"Oktober",10;"November",11;"Desember",12}, 2, 0)</f>
        <v>8</v>
      </c>
      <c r="F2288" t="s">
        <v>59</v>
      </c>
      <c r="G2288" s="1">
        <v>13420</v>
      </c>
    </row>
    <row r="2289" spans="1:7" x14ac:dyDescent="0.35">
      <c r="A2289">
        <v>13</v>
      </c>
      <c r="B2289" t="s">
        <v>10</v>
      </c>
      <c r="C2289" t="s">
        <v>42</v>
      </c>
      <c r="D2289">
        <v>2022</v>
      </c>
      <c r="E2289">
        <f>VLOOKUP(F2289, {"Januari",1;"Februari",2;"Maret",3;"April",4;"Mei",5;"Juni",6;"Juli",7;"Agustus",8;"September",9;"Oktober",10;"November",11;"Desember",12}, 2, 0)</f>
        <v>8</v>
      </c>
      <c r="F2289" t="s">
        <v>59</v>
      </c>
      <c r="G2289" s="1">
        <v>123090</v>
      </c>
    </row>
    <row r="2290" spans="1:7" x14ac:dyDescent="0.35">
      <c r="A2290">
        <v>13</v>
      </c>
      <c r="B2290" t="s">
        <v>10</v>
      </c>
      <c r="C2290" t="s">
        <v>43</v>
      </c>
      <c r="D2290">
        <v>2022</v>
      </c>
      <c r="E2290">
        <f>VLOOKUP(F2290, {"Januari",1;"Februari",2;"Maret",3;"April",4;"Mei",5;"Juni",6;"Juli",7;"Agustus",8;"September",9;"Oktober",10;"November",11;"Desember",12}, 2, 0)</f>
        <v>8</v>
      </c>
      <c r="F2290" t="s">
        <v>59</v>
      </c>
      <c r="G2290" s="1">
        <v>134760</v>
      </c>
    </row>
    <row r="2291" spans="1:7" x14ac:dyDescent="0.35">
      <c r="A2291">
        <v>13</v>
      </c>
      <c r="B2291" t="s">
        <v>10</v>
      </c>
      <c r="C2291" t="s">
        <v>44</v>
      </c>
      <c r="D2291">
        <v>2022</v>
      </c>
      <c r="E2291">
        <f>VLOOKUP(F2291, {"Januari",1;"Februari",2;"Maret",3;"April",4;"Mei",5;"Juni",6;"Juli",7;"Agustus",8;"September",9;"Oktober",10;"November",11;"Desember",12}, 2, 0)</f>
        <v>8</v>
      </c>
      <c r="F2291" t="s">
        <v>59</v>
      </c>
      <c r="G2291" s="1">
        <v>314310</v>
      </c>
    </row>
    <row r="2292" spans="1:7" x14ac:dyDescent="0.35">
      <c r="A2292">
        <v>13</v>
      </c>
      <c r="B2292" t="s">
        <v>10</v>
      </c>
      <c r="C2292" t="s">
        <v>45</v>
      </c>
      <c r="D2292">
        <v>2022</v>
      </c>
      <c r="E2292">
        <f>VLOOKUP(F2292, {"Januari",1;"Februari",2;"Maret",3;"April",4;"Mei",5;"Juni",6;"Juli",7;"Agustus",8;"September",9;"Oktober",10;"November",11;"Desember",12}, 2, 0)</f>
        <v>8</v>
      </c>
      <c r="F2292" t="s">
        <v>59</v>
      </c>
      <c r="G2292" s="1">
        <v>228190</v>
      </c>
    </row>
    <row r="2293" spans="1:7" x14ac:dyDescent="0.35">
      <c r="A2293">
        <v>13</v>
      </c>
      <c r="B2293" t="s">
        <v>10</v>
      </c>
      <c r="C2293" t="s">
        <v>46</v>
      </c>
      <c r="D2293">
        <v>2022</v>
      </c>
      <c r="E2293">
        <f>VLOOKUP(F2293, {"Januari",1;"Februari",2;"Maret",3;"April",4;"Mei",5;"Juni",6;"Juli",7;"Agustus",8;"September",9;"Oktober",10;"November",11;"Desember",12}, 2, 0)</f>
        <v>8</v>
      </c>
      <c r="F2293" t="s">
        <v>59</v>
      </c>
      <c r="G2293" s="1">
        <v>733590</v>
      </c>
    </row>
    <row r="2294" spans="1:7" x14ac:dyDescent="0.35">
      <c r="A2294">
        <v>13</v>
      </c>
      <c r="B2294" t="s">
        <v>10</v>
      </c>
      <c r="C2294" t="s">
        <v>47</v>
      </c>
      <c r="D2294">
        <v>2022</v>
      </c>
      <c r="E2294">
        <f>VLOOKUP(F2294, {"Januari",1;"Februari",2;"Maret",3;"April",4;"Mei",5;"Juni",6;"Juli",7;"Agustus",8;"September",9;"Oktober",10;"November",11;"Desember",12}, 2, 0)</f>
        <v>8</v>
      </c>
      <c r="F2294" t="s">
        <v>59</v>
      </c>
      <c r="G2294" s="1">
        <v>567580</v>
      </c>
    </row>
    <row r="2295" spans="1:7" x14ac:dyDescent="0.35">
      <c r="A2295">
        <v>13</v>
      </c>
      <c r="B2295" t="s">
        <v>10</v>
      </c>
      <c r="C2295" t="s">
        <v>48</v>
      </c>
      <c r="D2295">
        <v>2022</v>
      </c>
      <c r="E2295">
        <f>VLOOKUP(F2295, {"Januari",1;"Februari",2;"Maret",3;"April",4;"Mei",5;"Juni",6;"Juli",7;"Agustus",8;"September",9;"Oktober",10;"November",11;"Desember",12}, 2, 0)</f>
        <v>8</v>
      </c>
      <c r="F2295" t="s">
        <v>59</v>
      </c>
      <c r="G2295" s="1">
        <v>1417320</v>
      </c>
    </row>
    <row r="2296" spans="1:7" x14ac:dyDescent="0.35">
      <c r="A2296">
        <v>13</v>
      </c>
      <c r="B2296" t="s">
        <v>10</v>
      </c>
      <c r="C2296" t="s">
        <v>49</v>
      </c>
      <c r="D2296">
        <v>2022</v>
      </c>
      <c r="E2296">
        <f>VLOOKUP(F2296, {"Januari",1;"Februari",2;"Maret",3;"April",4;"Mei",5;"Juni",6;"Juli",7;"Agustus",8;"September",9;"Oktober",10;"November",11;"Desember",12}, 2, 0)</f>
        <v>8</v>
      </c>
      <c r="F2296" t="s">
        <v>59</v>
      </c>
      <c r="G2296" s="1">
        <v>293880</v>
      </c>
    </row>
    <row r="2297" spans="1:7" x14ac:dyDescent="0.35">
      <c r="A2297">
        <v>13</v>
      </c>
      <c r="B2297" t="s">
        <v>10</v>
      </c>
      <c r="C2297" t="s">
        <v>50</v>
      </c>
      <c r="D2297">
        <v>2022</v>
      </c>
      <c r="E2297">
        <f>VLOOKUP(F2297, {"Januari",1;"Februari",2;"Maret",3;"April",4;"Mei",5;"Juni",6;"Juli",7;"Agustus",8;"September",9;"Oktober",10;"November",11;"Desember",12}, 2, 0)</f>
        <v>8</v>
      </c>
      <c r="F2297" t="s">
        <v>59</v>
      </c>
      <c r="G2297" s="1">
        <v>260260</v>
      </c>
    </row>
    <row r="2298" spans="1:7" x14ac:dyDescent="0.35">
      <c r="A2298">
        <v>13</v>
      </c>
      <c r="B2298" t="s">
        <v>10</v>
      </c>
      <c r="C2298" t="s">
        <v>51</v>
      </c>
      <c r="D2298">
        <v>2022</v>
      </c>
      <c r="E2298">
        <f>VLOOKUP(F2298, {"Januari",1;"Februari",2;"Maret",3;"April",4;"Mei",5;"Juni",6;"Juli",7;"Agustus",8;"September",9;"Oktober",10;"November",11;"Desember",12}, 2, 0)</f>
        <v>8</v>
      </c>
      <c r="F2298" t="s">
        <v>59</v>
      </c>
      <c r="G2298" s="1">
        <v>14480</v>
      </c>
    </row>
    <row r="2299" spans="1:7" x14ac:dyDescent="0.35">
      <c r="A2299">
        <v>13</v>
      </c>
      <c r="B2299" t="s">
        <v>10</v>
      </c>
      <c r="C2299" t="s">
        <v>52</v>
      </c>
      <c r="D2299">
        <v>2022</v>
      </c>
      <c r="E2299">
        <f>VLOOKUP(F2299, {"Januari",1;"Februari",2;"Maret",3;"April",4;"Mei",5;"Juni",6;"Juli",7;"Agustus",8;"September",9;"Oktober",10;"November",11;"Desember",12}, 2, 0)</f>
        <v>8</v>
      </c>
      <c r="F2299" t="s">
        <v>59</v>
      </c>
      <c r="G2299" s="1">
        <v>191240</v>
      </c>
    </row>
    <row r="2300" spans="1:7" x14ac:dyDescent="0.35">
      <c r="A2300">
        <v>13</v>
      </c>
      <c r="B2300" t="s">
        <v>10</v>
      </c>
      <c r="C2300" t="s">
        <v>7</v>
      </c>
      <c r="D2300">
        <v>2022</v>
      </c>
      <c r="E2300">
        <f>VLOOKUP(F2300, {"Januari",1;"Februari",2;"Maret",3;"April",4;"Mei",5;"Juni",6;"Juli",7;"Agustus",8;"September",9;"Oktober",10;"November",11;"Desember",12}, 2, 0)</f>
        <v>9</v>
      </c>
      <c r="F2300" t="s">
        <v>60</v>
      </c>
      <c r="G2300" s="1">
        <v>137430</v>
      </c>
    </row>
    <row r="2301" spans="1:7" x14ac:dyDescent="0.35">
      <c r="A2301">
        <v>13</v>
      </c>
      <c r="B2301" t="s">
        <v>10</v>
      </c>
      <c r="C2301" t="s">
        <v>42</v>
      </c>
      <c r="D2301">
        <v>2022</v>
      </c>
      <c r="E2301">
        <f>VLOOKUP(F2301, {"Januari",1;"Februari",2;"Maret",3;"April",4;"Mei",5;"Juni",6;"Juli",7;"Agustus",8;"September",9;"Oktober",10;"November",11;"Desember",12}, 2, 0)</f>
        <v>9</v>
      </c>
      <c r="F2301" t="s">
        <v>60</v>
      </c>
      <c r="G2301" s="1">
        <v>125060</v>
      </c>
    </row>
    <row r="2302" spans="1:7" x14ac:dyDescent="0.35">
      <c r="A2302">
        <v>13</v>
      </c>
      <c r="B2302" t="s">
        <v>10</v>
      </c>
      <c r="C2302" t="s">
        <v>43</v>
      </c>
      <c r="D2302">
        <v>2022</v>
      </c>
      <c r="E2302">
        <f>VLOOKUP(F2302, {"Januari",1;"Februari",2;"Maret",3;"April",4;"Mei",5;"Juni",6;"Juli",7;"Agustus",8;"September",9;"Oktober",10;"November",11;"Desember",12}, 2, 0)</f>
        <v>9</v>
      </c>
      <c r="F2302" t="s">
        <v>60</v>
      </c>
      <c r="G2302" s="1">
        <v>135370</v>
      </c>
    </row>
    <row r="2303" spans="1:7" x14ac:dyDescent="0.35">
      <c r="A2303">
        <v>13</v>
      </c>
      <c r="B2303" t="s">
        <v>10</v>
      </c>
      <c r="C2303" t="s">
        <v>44</v>
      </c>
      <c r="D2303">
        <v>2022</v>
      </c>
      <c r="E2303">
        <f>VLOOKUP(F2303, {"Januari",1;"Februari",2;"Maret",3;"April",4;"Mei",5;"Juni",6;"Juli",7;"Agustus",8;"September",9;"Oktober",10;"November",11;"Desember",12}, 2, 0)</f>
        <v>9</v>
      </c>
      <c r="F2303" t="s">
        <v>60</v>
      </c>
      <c r="G2303" s="1">
        <v>268840</v>
      </c>
    </row>
    <row r="2304" spans="1:7" x14ac:dyDescent="0.35">
      <c r="A2304">
        <v>13</v>
      </c>
      <c r="B2304" t="s">
        <v>10</v>
      </c>
      <c r="C2304" t="s">
        <v>45</v>
      </c>
      <c r="D2304">
        <v>2022</v>
      </c>
      <c r="E2304">
        <f>VLOOKUP(F2304, {"Januari",1;"Februari",2;"Maret",3;"April",4;"Mei",5;"Juni",6;"Juli",7;"Agustus",8;"September",9;"Oktober",10;"November",11;"Desember",12}, 2, 0)</f>
        <v>9</v>
      </c>
      <c r="F2304" t="s">
        <v>60</v>
      </c>
      <c r="G2304" s="1">
        <v>226510</v>
      </c>
    </row>
    <row r="2305" spans="1:7" x14ac:dyDescent="0.35">
      <c r="A2305">
        <v>13</v>
      </c>
      <c r="B2305" t="s">
        <v>10</v>
      </c>
      <c r="C2305" t="s">
        <v>46</v>
      </c>
      <c r="D2305">
        <v>2022</v>
      </c>
      <c r="E2305">
        <f>VLOOKUP(F2305, {"Januari",1;"Februari",2;"Maret",3;"April",4;"Mei",5;"Juni",6;"Juli",7;"Agustus",8;"September",9;"Oktober",10;"November",11;"Desember",12}, 2, 0)</f>
        <v>9</v>
      </c>
      <c r="F2305" t="s">
        <v>60</v>
      </c>
      <c r="G2305" s="1">
        <v>849530</v>
      </c>
    </row>
    <row r="2306" spans="1:7" x14ac:dyDescent="0.35">
      <c r="A2306">
        <v>13</v>
      </c>
      <c r="B2306" t="s">
        <v>10</v>
      </c>
      <c r="C2306" t="s">
        <v>47</v>
      </c>
      <c r="D2306">
        <v>2022</v>
      </c>
      <c r="E2306">
        <f>VLOOKUP(F2306, {"Januari",1;"Februari",2;"Maret",3;"April",4;"Mei",5;"Juni",6;"Juli",7;"Agustus",8;"September",9;"Oktober",10;"November",11;"Desember",12}, 2, 0)</f>
        <v>9</v>
      </c>
      <c r="F2306" t="s">
        <v>60</v>
      </c>
      <c r="G2306" s="1">
        <v>610630</v>
      </c>
    </row>
    <row r="2307" spans="1:7" x14ac:dyDescent="0.35">
      <c r="A2307">
        <v>13</v>
      </c>
      <c r="B2307" t="s">
        <v>10</v>
      </c>
      <c r="C2307" t="s">
        <v>48</v>
      </c>
      <c r="D2307">
        <v>2022</v>
      </c>
      <c r="E2307">
        <f>VLOOKUP(F2307, {"Januari",1;"Februari",2;"Maret",3;"April",4;"Mei",5;"Juni",6;"Juli",7;"Agustus",8;"September",9;"Oktober",10;"November",11;"Desember",12}, 2, 0)</f>
        <v>9</v>
      </c>
      <c r="F2307" t="s">
        <v>60</v>
      </c>
      <c r="G2307" s="1">
        <v>142160</v>
      </c>
    </row>
    <row r="2308" spans="1:7" x14ac:dyDescent="0.35">
      <c r="A2308">
        <v>13</v>
      </c>
      <c r="B2308" t="s">
        <v>10</v>
      </c>
      <c r="C2308" t="s">
        <v>49</v>
      </c>
      <c r="D2308">
        <v>2022</v>
      </c>
      <c r="E2308">
        <f>VLOOKUP(F2308, {"Januari",1;"Februari",2;"Maret",3;"April",4;"Mei",5;"Juni",6;"Juli",7;"Agustus",8;"September",9;"Oktober",10;"November",11;"Desember",12}, 2, 0)</f>
        <v>9</v>
      </c>
      <c r="F2308" t="s">
        <v>60</v>
      </c>
      <c r="G2308" s="1">
        <v>302060</v>
      </c>
    </row>
    <row r="2309" spans="1:7" x14ac:dyDescent="0.35">
      <c r="A2309">
        <v>13</v>
      </c>
      <c r="B2309" t="s">
        <v>10</v>
      </c>
      <c r="C2309" t="s">
        <v>50</v>
      </c>
      <c r="D2309">
        <v>2022</v>
      </c>
      <c r="E2309">
        <f>VLOOKUP(F2309, {"Januari",1;"Februari",2;"Maret",3;"April",4;"Mei",5;"Juni",6;"Juli",7;"Agustus",8;"September",9;"Oktober",10;"November",11;"Desember",12}, 2, 0)</f>
        <v>9</v>
      </c>
      <c r="F2309" t="s">
        <v>60</v>
      </c>
      <c r="G2309" s="1">
        <v>283790</v>
      </c>
    </row>
    <row r="2310" spans="1:7" x14ac:dyDescent="0.35">
      <c r="A2310">
        <v>13</v>
      </c>
      <c r="B2310" t="s">
        <v>10</v>
      </c>
      <c r="C2310" t="s">
        <v>51</v>
      </c>
      <c r="D2310">
        <v>2022</v>
      </c>
      <c r="E2310">
        <f>VLOOKUP(F2310, {"Januari",1;"Februari",2;"Maret",3;"April",4;"Mei",5;"Juni",6;"Juli",7;"Agustus",8;"September",9;"Oktober",10;"November",11;"Desember",12}, 2, 0)</f>
        <v>9</v>
      </c>
      <c r="F2310" t="s">
        <v>60</v>
      </c>
      <c r="G2310" s="1">
        <v>144240</v>
      </c>
    </row>
    <row r="2311" spans="1:7" x14ac:dyDescent="0.35">
      <c r="A2311">
        <v>13</v>
      </c>
      <c r="B2311" t="s">
        <v>10</v>
      </c>
      <c r="C2311" t="s">
        <v>52</v>
      </c>
      <c r="D2311">
        <v>2022</v>
      </c>
      <c r="E2311">
        <f>VLOOKUP(F2311, {"Januari",1;"Februari",2;"Maret",3;"April",4;"Mei",5;"Juni",6;"Juli",7;"Agustus",8;"September",9;"Oktober",10;"November",11;"Desember",12}, 2, 0)</f>
        <v>9</v>
      </c>
      <c r="F2311" t="s">
        <v>60</v>
      </c>
      <c r="G2311" s="1">
        <v>177670</v>
      </c>
    </row>
    <row r="2312" spans="1:7" x14ac:dyDescent="0.35">
      <c r="A2312">
        <v>13</v>
      </c>
      <c r="B2312" t="s">
        <v>10</v>
      </c>
      <c r="C2312" t="s">
        <v>7</v>
      </c>
      <c r="D2312">
        <v>2022</v>
      </c>
      <c r="E2312">
        <f>VLOOKUP(F2312, {"Januari",1;"Februari",2;"Maret",3;"April",4;"Mei",5;"Juni",6;"Juli",7;"Agustus",8;"September",9;"Oktober",10;"November",11;"Desember",12}, 2, 0)</f>
        <v>10</v>
      </c>
      <c r="F2312" t="s">
        <v>61</v>
      </c>
      <c r="G2312" s="1">
        <v>157380</v>
      </c>
    </row>
    <row r="2313" spans="1:7" x14ac:dyDescent="0.35">
      <c r="A2313">
        <v>13</v>
      </c>
      <c r="B2313" t="s">
        <v>10</v>
      </c>
      <c r="C2313" t="s">
        <v>42</v>
      </c>
      <c r="D2313">
        <v>2022</v>
      </c>
      <c r="E2313">
        <f>VLOOKUP(F2313, {"Januari",1;"Februari",2;"Maret",3;"April",4;"Mei",5;"Juni",6;"Juli",7;"Agustus",8;"September",9;"Oktober",10;"November",11;"Desember",12}, 2, 0)</f>
        <v>10</v>
      </c>
      <c r="F2313" t="s">
        <v>61</v>
      </c>
      <c r="G2313" s="1">
        <v>13410</v>
      </c>
    </row>
    <row r="2314" spans="1:7" x14ac:dyDescent="0.35">
      <c r="A2314">
        <v>13</v>
      </c>
      <c r="B2314" t="s">
        <v>10</v>
      </c>
      <c r="C2314" t="s">
        <v>43</v>
      </c>
      <c r="D2314">
        <v>2022</v>
      </c>
      <c r="E2314">
        <f>VLOOKUP(F2314, {"Januari",1;"Februari",2;"Maret",3;"April",4;"Mei",5;"Juni",6;"Juli",7;"Agustus",8;"September",9;"Oktober",10;"November",11;"Desember",12}, 2, 0)</f>
        <v>10</v>
      </c>
      <c r="F2314" t="s">
        <v>61</v>
      </c>
      <c r="G2314" s="1">
        <v>140610</v>
      </c>
    </row>
    <row r="2315" spans="1:7" x14ac:dyDescent="0.35">
      <c r="A2315">
        <v>13</v>
      </c>
      <c r="B2315" t="s">
        <v>10</v>
      </c>
      <c r="C2315" t="s">
        <v>44</v>
      </c>
      <c r="D2315">
        <v>2022</v>
      </c>
      <c r="E2315">
        <f>VLOOKUP(F2315, {"Januari",1;"Februari",2;"Maret",3;"April",4;"Mei",5;"Juni",6;"Juli",7;"Agustus",8;"September",9;"Oktober",10;"November",11;"Desember",12}, 2, 0)</f>
        <v>10</v>
      </c>
      <c r="F2315" t="s">
        <v>61</v>
      </c>
      <c r="G2315" s="1">
        <v>297840</v>
      </c>
    </row>
    <row r="2316" spans="1:7" x14ac:dyDescent="0.35">
      <c r="A2316">
        <v>13</v>
      </c>
      <c r="B2316" t="s">
        <v>10</v>
      </c>
      <c r="C2316" t="s">
        <v>45</v>
      </c>
      <c r="D2316">
        <v>2022</v>
      </c>
      <c r="E2316">
        <f>VLOOKUP(F2316, {"Januari",1;"Februari",2;"Maret",3;"April",4;"Mei",5;"Juni",6;"Juli",7;"Agustus",8;"September",9;"Oktober",10;"November",11;"Desember",12}, 2, 0)</f>
        <v>10</v>
      </c>
      <c r="F2316" t="s">
        <v>61</v>
      </c>
      <c r="G2316" s="1">
        <v>23050</v>
      </c>
    </row>
    <row r="2317" spans="1:7" x14ac:dyDescent="0.35">
      <c r="A2317">
        <v>13</v>
      </c>
      <c r="B2317" t="s">
        <v>10</v>
      </c>
      <c r="C2317" t="s">
        <v>46</v>
      </c>
      <c r="D2317">
        <v>2022</v>
      </c>
      <c r="E2317">
        <f>VLOOKUP(F2317, {"Januari",1;"Februari",2;"Maret",3;"April",4;"Mei",5;"Juni",6;"Juli",7;"Agustus",8;"September",9;"Oktober",10;"November",11;"Desember",12}, 2, 0)</f>
        <v>10</v>
      </c>
      <c r="F2317" t="s">
        <v>61</v>
      </c>
      <c r="G2317" s="1">
        <v>436790</v>
      </c>
    </row>
    <row r="2318" spans="1:7" x14ac:dyDescent="0.35">
      <c r="A2318">
        <v>13</v>
      </c>
      <c r="B2318" t="s">
        <v>10</v>
      </c>
      <c r="C2318" t="s">
        <v>47</v>
      </c>
      <c r="D2318">
        <v>2022</v>
      </c>
      <c r="E2318">
        <f>VLOOKUP(F2318, {"Januari",1;"Februari",2;"Maret",3;"April",4;"Mei",5;"Juni",6;"Juli",7;"Agustus",8;"September",9;"Oktober",10;"November",11;"Desember",12}, 2, 0)</f>
        <v>10</v>
      </c>
      <c r="F2318" t="s">
        <v>61</v>
      </c>
      <c r="G2318" s="1">
        <v>470</v>
      </c>
    </row>
    <row r="2319" spans="1:7" x14ac:dyDescent="0.35">
      <c r="A2319">
        <v>13</v>
      </c>
      <c r="B2319" t="s">
        <v>10</v>
      </c>
      <c r="C2319" t="s">
        <v>48</v>
      </c>
      <c r="D2319">
        <v>2022</v>
      </c>
      <c r="E2319">
        <f>VLOOKUP(F2319, {"Januari",1;"Februari",2;"Maret",3;"April",4;"Mei",5;"Juni",6;"Juli",7;"Agustus",8;"September",9;"Oktober",10;"November",11;"Desember",12}, 2, 0)</f>
        <v>10</v>
      </c>
      <c r="F2319" t="s">
        <v>61</v>
      </c>
      <c r="G2319" s="1">
        <v>1410180</v>
      </c>
    </row>
    <row r="2320" spans="1:7" x14ac:dyDescent="0.35">
      <c r="A2320">
        <v>13</v>
      </c>
      <c r="B2320" t="s">
        <v>10</v>
      </c>
      <c r="C2320" t="s">
        <v>49</v>
      </c>
      <c r="D2320">
        <v>2022</v>
      </c>
      <c r="E2320">
        <f>VLOOKUP(F2320, {"Januari",1;"Februari",2;"Maret",3;"April",4;"Mei",5;"Juni",6;"Juli",7;"Agustus",8;"September",9;"Oktober",10;"November",11;"Desember",12}, 2, 0)</f>
        <v>10</v>
      </c>
      <c r="F2320" t="s">
        <v>61</v>
      </c>
      <c r="G2320" s="1">
        <v>292890</v>
      </c>
    </row>
    <row r="2321" spans="1:7" x14ac:dyDescent="0.35">
      <c r="A2321">
        <v>13</v>
      </c>
      <c r="B2321" t="s">
        <v>10</v>
      </c>
      <c r="C2321" t="s">
        <v>50</v>
      </c>
      <c r="D2321">
        <v>2022</v>
      </c>
      <c r="E2321">
        <f>VLOOKUP(F2321, {"Januari",1;"Februari",2;"Maret",3;"April",4;"Mei",5;"Juni",6;"Juli",7;"Agustus",8;"September",9;"Oktober",10;"November",11;"Desember",12}, 2, 0)</f>
        <v>10</v>
      </c>
      <c r="F2321" t="s">
        <v>61</v>
      </c>
      <c r="G2321" s="1">
        <v>258160</v>
      </c>
    </row>
    <row r="2322" spans="1:7" x14ac:dyDescent="0.35">
      <c r="A2322">
        <v>13</v>
      </c>
      <c r="B2322" t="s">
        <v>10</v>
      </c>
      <c r="C2322" t="s">
        <v>51</v>
      </c>
      <c r="D2322">
        <v>2022</v>
      </c>
      <c r="E2322">
        <f>VLOOKUP(F2322, {"Januari",1;"Februari",2;"Maret",3;"April",4;"Mei",5;"Juni",6;"Juli",7;"Agustus",8;"September",9;"Oktober",10;"November",11;"Desember",12}, 2, 0)</f>
        <v>10</v>
      </c>
      <c r="F2322" t="s">
        <v>61</v>
      </c>
      <c r="G2322" s="1">
        <v>144070</v>
      </c>
    </row>
    <row r="2323" spans="1:7" x14ac:dyDescent="0.35">
      <c r="A2323">
        <v>13</v>
      </c>
      <c r="B2323" t="s">
        <v>10</v>
      </c>
      <c r="C2323" t="s">
        <v>52</v>
      </c>
      <c r="D2323">
        <v>2022</v>
      </c>
      <c r="E2323">
        <f>VLOOKUP(F2323, {"Januari",1;"Februari",2;"Maret",3;"April",4;"Mei",5;"Juni",6;"Juli",7;"Agustus",8;"September",9;"Oktober",10;"November",11;"Desember",12}, 2, 0)</f>
        <v>10</v>
      </c>
      <c r="F2323" t="s">
        <v>61</v>
      </c>
      <c r="G2323" s="1">
        <v>168320</v>
      </c>
    </row>
    <row r="2324" spans="1:7" x14ac:dyDescent="0.35">
      <c r="A2324">
        <v>13</v>
      </c>
      <c r="B2324" t="s">
        <v>10</v>
      </c>
      <c r="C2324" t="s">
        <v>7</v>
      </c>
      <c r="D2324">
        <v>2022</v>
      </c>
      <c r="E2324">
        <f>VLOOKUP(F2324, {"Januari",1;"Februari",2;"Maret",3;"April",4;"Mei",5;"Juni",6;"Juli",7;"Agustus",8;"September",9;"Oktober",10;"November",11;"Desember",12}, 2, 0)</f>
        <v>11</v>
      </c>
      <c r="F2324" t="s">
        <v>62</v>
      </c>
      <c r="G2324" s="1">
        <v>154180</v>
      </c>
    </row>
    <row r="2325" spans="1:7" x14ac:dyDescent="0.35">
      <c r="A2325">
        <v>13</v>
      </c>
      <c r="B2325" t="s">
        <v>10</v>
      </c>
      <c r="C2325" t="s">
        <v>42</v>
      </c>
      <c r="D2325">
        <v>2022</v>
      </c>
      <c r="E2325">
        <f>VLOOKUP(F2325, {"Januari",1;"Februari",2;"Maret",3;"April",4;"Mei",5;"Juni",6;"Juli",7;"Agustus",8;"September",9;"Oktober",10;"November",11;"Desember",12}, 2, 0)</f>
        <v>11</v>
      </c>
      <c r="F2325" t="s">
        <v>62</v>
      </c>
      <c r="G2325" s="1">
        <v>135220</v>
      </c>
    </row>
    <row r="2326" spans="1:7" x14ac:dyDescent="0.35">
      <c r="A2326">
        <v>13</v>
      </c>
      <c r="B2326" t="s">
        <v>10</v>
      </c>
      <c r="C2326" t="s">
        <v>43</v>
      </c>
      <c r="D2326">
        <v>2022</v>
      </c>
      <c r="E2326">
        <f>VLOOKUP(F2326, {"Januari",1;"Februari",2;"Maret",3;"April",4;"Mei",5;"Juni",6;"Juli",7;"Agustus",8;"September",9;"Oktober",10;"November",11;"Desember",12}, 2, 0)</f>
        <v>11</v>
      </c>
      <c r="F2326" t="s">
        <v>62</v>
      </c>
      <c r="G2326" s="1">
        <v>146250</v>
      </c>
    </row>
    <row r="2327" spans="1:7" x14ac:dyDescent="0.35">
      <c r="A2327">
        <v>13</v>
      </c>
      <c r="B2327" t="s">
        <v>10</v>
      </c>
      <c r="C2327" t="s">
        <v>44</v>
      </c>
      <c r="D2327">
        <v>2022</v>
      </c>
      <c r="E2327">
        <f>VLOOKUP(F2327, {"Januari",1;"Februari",2;"Maret",3;"April",4;"Mei",5;"Juni",6;"Juli",7;"Agustus",8;"September",9;"Oktober",10;"November",11;"Desember",12}, 2, 0)</f>
        <v>11</v>
      </c>
      <c r="F2327" t="s">
        <v>62</v>
      </c>
      <c r="G2327" s="1">
        <v>277490</v>
      </c>
    </row>
    <row r="2328" spans="1:7" x14ac:dyDescent="0.35">
      <c r="A2328">
        <v>13</v>
      </c>
      <c r="B2328" t="s">
        <v>10</v>
      </c>
      <c r="C2328" t="s">
        <v>45</v>
      </c>
      <c r="D2328">
        <v>2022</v>
      </c>
      <c r="E2328">
        <f>VLOOKUP(F2328, {"Januari",1;"Februari",2;"Maret",3;"April",4;"Mei",5;"Juni",6;"Juli",7;"Agustus",8;"September",9;"Oktober",10;"November",11;"Desember",12}, 2, 0)</f>
        <v>11</v>
      </c>
      <c r="F2328" t="s">
        <v>62</v>
      </c>
      <c r="G2328" s="1">
        <v>222570</v>
      </c>
    </row>
    <row r="2329" spans="1:7" x14ac:dyDescent="0.35">
      <c r="A2329">
        <v>13</v>
      </c>
      <c r="B2329" t="s">
        <v>10</v>
      </c>
      <c r="C2329" t="s">
        <v>46</v>
      </c>
      <c r="D2329">
        <v>2022</v>
      </c>
      <c r="E2329">
        <f>VLOOKUP(F2329, {"Januari",1;"Februari",2;"Maret",3;"April",4;"Mei",5;"Juni",6;"Juli",7;"Agustus",8;"September",9;"Oktober",10;"November",11;"Desember",12}, 2, 0)</f>
        <v>11</v>
      </c>
      <c r="F2329" t="s">
        <v>62</v>
      </c>
      <c r="G2329" s="1">
        <v>338290</v>
      </c>
    </row>
    <row r="2330" spans="1:7" x14ac:dyDescent="0.35">
      <c r="A2330">
        <v>13</v>
      </c>
      <c r="B2330" t="s">
        <v>10</v>
      </c>
      <c r="C2330" t="s">
        <v>47</v>
      </c>
      <c r="D2330">
        <v>2022</v>
      </c>
      <c r="E2330">
        <f>VLOOKUP(F2330, {"Januari",1;"Februari",2;"Maret",3;"April",4;"Mei",5;"Juni",6;"Juli",7;"Agustus",8;"September",9;"Oktober",10;"November",11;"Desember",12}, 2, 0)</f>
        <v>11</v>
      </c>
      <c r="F2330" t="s">
        <v>62</v>
      </c>
      <c r="G2330" s="1">
        <v>394830</v>
      </c>
    </row>
    <row r="2331" spans="1:7" x14ac:dyDescent="0.35">
      <c r="A2331">
        <v>13</v>
      </c>
      <c r="B2331" t="s">
        <v>10</v>
      </c>
      <c r="C2331" t="s">
        <v>48</v>
      </c>
      <c r="D2331">
        <v>2022</v>
      </c>
      <c r="E2331">
        <f>VLOOKUP(F2331, {"Januari",1;"Februari",2;"Maret",3;"April",4;"Mei",5;"Juni",6;"Juli",7;"Agustus",8;"September",9;"Oktober",10;"November",11;"Desember",12}, 2, 0)</f>
        <v>11</v>
      </c>
      <c r="F2331" t="s">
        <v>62</v>
      </c>
      <c r="G2331" s="1">
        <v>1418980</v>
      </c>
    </row>
    <row r="2332" spans="1:7" x14ac:dyDescent="0.35">
      <c r="A2332">
        <v>13</v>
      </c>
      <c r="B2332" t="s">
        <v>10</v>
      </c>
      <c r="C2332" t="s">
        <v>49</v>
      </c>
      <c r="D2332">
        <v>2022</v>
      </c>
      <c r="E2332">
        <f>VLOOKUP(F2332, {"Januari",1;"Februari",2;"Maret",3;"April",4;"Mei",5;"Juni",6;"Juli",7;"Agustus",8;"September",9;"Oktober",10;"November",11;"Desember",12}, 2, 0)</f>
        <v>11</v>
      </c>
      <c r="F2332" t="s">
        <v>62</v>
      </c>
      <c r="G2332" s="1">
        <v>296710</v>
      </c>
    </row>
    <row r="2333" spans="1:7" x14ac:dyDescent="0.35">
      <c r="A2333">
        <v>13</v>
      </c>
      <c r="B2333" t="s">
        <v>10</v>
      </c>
      <c r="C2333" t="s">
        <v>50</v>
      </c>
      <c r="D2333">
        <v>2022</v>
      </c>
      <c r="E2333">
        <f>VLOOKUP(F2333, {"Januari",1;"Februari",2;"Maret",3;"April",4;"Mei",5;"Juni",6;"Juli",7;"Agustus",8;"September",9;"Oktober",10;"November",11;"Desember",12}, 2, 0)</f>
        <v>11</v>
      </c>
      <c r="F2333" t="s">
        <v>62</v>
      </c>
      <c r="G2333" s="1">
        <v>260120</v>
      </c>
    </row>
    <row r="2334" spans="1:7" x14ac:dyDescent="0.35">
      <c r="A2334">
        <v>13</v>
      </c>
      <c r="B2334" t="s">
        <v>10</v>
      </c>
      <c r="C2334" t="s">
        <v>51</v>
      </c>
      <c r="D2334">
        <v>2022</v>
      </c>
      <c r="E2334">
        <f>VLOOKUP(F2334, {"Januari",1;"Februari",2;"Maret",3;"April",4;"Mei",5;"Juni",6;"Juli",7;"Agustus",8;"September",9;"Oktober",10;"November",11;"Desember",12}, 2, 0)</f>
        <v>11</v>
      </c>
      <c r="F2334" t="s">
        <v>62</v>
      </c>
      <c r="G2334" s="1">
        <v>142480</v>
      </c>
    </row>
    <row r="2335" spans="1:7" x14ac:dyDescent="0.35">
      <c r="A2335">
        <v>13</v>
      </c>
      <c r="B2335" t="s">
        <v>10</v>
      </c>
      <c r="C2335" t="s">
        <v>52</v>
      </c>
      <c r="D2335">
        <v>2022</v>
      </c>
      <c r="E2335">
        <f>VLOOKUP(F2335, {"Januari",1;"Februari",2;"Maret",3;"April",4;"Mei",5;"Juni",6;"Juli",7;"Agustus",8;"September",9;"Oktober",10;"November",11;"Desember",12}, 2, 0)</f>
        <v>11</v>
      </c>
      <c r="F2335" t="s">
        <v>62</v>
      </c>
      <c r="G2335" s="1">
        <v>165530</v>
      </c>
    </row>
    <row r="2336" spans="1:7" x14ac:dyDescent="0.35">
      <c r="A2336">
        <v>13</v>
      </c>
      <c r="B2336" t="s">
        <v>10</v>
      </c>
      <c r="C2336" t="s">
        <v>7</v>
      </c>
      <c r="D2336">
        <v>2022</v>
      </c>
      <c r="E2336">
        <f>VLOOKUP(F2336, {"Januari",1;"Februari",2;"Maret",3;"April",4;"Mei",5;"Juni",6;"Juli",7;"Agustus",8;"September",9;"Oktober",10;"November",11;"Desember",12}, 2, 0)</f>
        <v>12</v>
      </c>
      <c r="F2336" t="s">
        <v>63</v>
      </c>
      <c r="G2336" s="1">
        <v>154140</v>
      </c>
    </row>
    <row r="2337" spans="1:7" x14ac:dyDescent="0.35">
      <c r="A2337">
        <v>13</v>
      </c>
      <c r="B2337" t="s">
        <v>10</v>
      </c>
      <c r="C2337" t="s">
        <v>42</v>
      </c>
      <c r="D2337">
        <v>2022</v>
      </c>
      <c r="E2337">
        <f>VLOOKUP(F2337, {"Januari",1;"Februari",2;"Maret",3;"April",4;"Mei",5;"Juni",6;"Juli",7;"Agustus",8;"September",9;"Oktober",10;"November",11;"Desember",12}, 2, 0)</f>
        <v>12</v>
      </c>
      <c r="F2337" t="s">
        <v>63</v>
      </c>
      <c r="G2337" s="1">
        <v>135330</v>
      </c>
    </row>
    <row r="2338" spans="1:7" x14ac:dyDescent="0.35">
      <c r="A2338">
        <v>13</v>
      </c>
      <c r="B2338" t="s">
        <v>10</v>
      </c>
      <c r="C2338" t="s">
        <v>43</v>
      </c>
      <c r="D2338">
        <v>2022</v>
      </c>
      <c r="E2338">
        <f>VLOOKUP(F2338, {"Januari",1;"Februari",2;"Maret",3;"April",4;"Mei",5;"Juni",6;"Juli",7;"Agustus",8;"September",9;"Oktober",10;"November",11;"Desember",12}, 2, 0)</f>
        <v>12</v>
      </c>
      <c r="F2338" t="s">
        <v>63</v>
      </c>
      <c r="G2338" s="1">
        <v>151310</v>
      </c>
    </row>
    <row r="2339" spans="1:7" x14ac:dyDescent="0.35">
      <c r="A2339">
        <v>13</v>
      </c>
      <c r="B2339" t="s">
        <v>10</v>
      </c>
      <c r="C2339" t="s">
        <v>44</v>
      </c>
      <c r="D2339">
        <v>2022</v>
      </c>
      <c r="E2339">
        <f>VLOOKUP(F2339, {"Januari",1;"Februari",2;"Maret",3;"April",4;"Mei",5;"Juni",6;"Juli",7;"Agustus",8;"September",9;"Oktober",10;"November",11;"Desember",12}, 2, 0)</f>
        <v>12</v>
      </c>
      <c r="F2339" t="s">
        <v>63</v>
      </c>
      <c r="G2339" s="1">
        <v>249470</v>
      </c>
    </row>
    <row r="2340" spans="1:7" x14ac:dyDescent="0.35">
      <c r="A2340">
        <v>13</v>
      </c>
      <c r="B2340" t="s">
        <v>10</v>
      </c>
      <c r="C2340" t="s">
        <v>45</v>
      </c>
      <c r="D2340">
        <v>2022</v>
      </c>
      <c r="E2340">
        <f>VLOOKUP(F2340, {"Januari",1;"Februari",2;"Maret",3;"April",4;"Mei",5;"Juni",6;"Juli",7;"Agustus",8;"September",9;"Oktober",10;"November",11;"Desember",12}, 2, 0)</f>
        <v>12</v>
      </c>
      <c r="F2340" t="s">
        <v>63</v>
      </c>
      <c r="G2340" s="1">
        <v>225780</v>
      </c>
    </row>
    <row r="2341" spans="1:7" x14ac:dyDescent="0.35">
      <c r="A2341">
        <v>13</v>
      </c>
      <c r="B2341" t="s">
        <v>10</v>
      </c>
      <c r="C2341" t="s">
        <v>46</v>
      </c>
      <c r="D2341">
        <v>2022</v>
      </c>
      <c r="E2341">
        <f>VLOOKUP(F2341, {"Januari",1;"Februari",2;"Maret",3;"April",4;"Mei",5;"Juni",6;"Juli",7;"Agustus",8;"September",9;"Oktober",10;"November",11;"Desember",12}, 2, 0)</f>
        <v>12</v>
      </c>
      <c r="F2341" t="s">
        <v>63</v>
      </c>
      <c r="G2341" s="1">
        <v>391720</v>
      </c>
    </row>
    <row r="2342" spans="1:7" x14ac:dyDescent="0.35">
      <c r="A2342">
        <v>13</v>
      </c>
      <c r="B2342" t="s">
        <v>10</v>
      </c>
      <c r="C2342" t="s">
        <v>47</v>
      </c>
      <c r="D2342">
        <v>2022</v>
      </c>
      <c r="E2342">
        <f>VLOOKUP(F2342, {"Januari",1;"Februari",2;"Maret",3;"April",4;"Mei",5;"Juni",6;"Juli",7;"Agustus",8;"September",9;"Oktober",10;"November",11;"Desember",12}, 2, 0)</f>
        <v>12</v>
      </c>
      <c r="F2342" t="s">
        <v>63</v>
      </c>
      <c r="G2342" s="1">
        <v>489710</v>
      </c>
    </row>
    <row r="2343" spans="1:7" x14ac:dyDescent="0.35">
      <c r="A2343">
        <v>13</v>
      </c>
      <c r="B2343" t="s">
        <v>10</v>
      </c>
      <c r="C2343" t="s">
        <v>48</v>
      </c>
      <c r="D2343">
        <v>2022</v>
      </c>
      <c r="E2343">
        <f>VLOOKUP(F2343, {"Januari",1;"Februari",2;"Maret",3;"April",4;"Mei",5;"Juni",6;"Juli",7;"Agustus",8;"September",9;"Oktober",10;"November",11;"Desember",12}, 2, 0)</f>
        <v>12</v>
      </c>
      <c r="F2343" t="s">
        <v>63</v>
      </c>
      <c r="G2343" s="1">
        <v>1420890</v>
      </c>
    </row>
    <row r="2344" spans="1:7" x14ac:dyDescent="0.35">
      <c r="A2344">
        <v>13</v>
      </c>
      <c r="B2344" t="s">
        <v>10</v>
      </c>
      <c r="C2344" t="s">
        <v>49</v>
      </c>
      <c r="D2344">
        <v>2022</v>
      </c>
      <c r="E2344">
        <f>VLOOKUP(F2344, {"Januari",1;"Februari",2;"Maret",3;"April",4;"Mei",5;"Juni",6;"Juli",7;"Agustus",8;"September",9;"Oktober",10;"November",11;"Desember",12}, 2, 0)</f>
        <v>12</v>
      </c>
      <c r="F2344" t="s">
        <v>63</v>
      </c>
      <c r="G2344" s="1">
        <v>314270</v>
      </c>
    </row>
    <row r="2345" spans="1:7" x14ac:dyDescent="0.35">
      <c r="A2345">
        <v>13</v>
      </c>
      <c r="B2345" t="s">
        <v>10</v>
      </c>
      <c r="C2345" t="s">
        <v>50</v>
      </c>
      <c r="D2345">
        <v>2022</v>
      </c>
      <c r="E2345">
        <f>VLOOKUP(F2345, {"Januari",1;"Februari",2;"Maret",3;"April",4;"Mei",5;"Juni",6;"Juli",7;"Agustus",8;"September",9;"Oktober",10;"November",11;"Desember",12}, 2, 0)</f>
        <v>12</v>
      </c>
      <c r="F2345" t="s">
        <v>63</v>
      </c>
      <c r="G2345" s="1">
        <v>278420</v>
      </c>
    </row>
    <row r="2346" spans="1:7" x14ac:dyDescent="0.35">
      <c r="A2346">
        <v>13</v>
      </c>
      <c r="B2346" t="s">
        <v>10</v>
      </c>
      <c r="C2346" t="s">
        <v>51</v>
      </c>
      <c r="D2346">
        <v>2022</v>
      </c>
      <c r="E2346">
        <f>VLOOKUP(F2346, {"Januari",1;"Februari",2;"Maret",3;"April",4;"Mei",5;"Juni",6;"Juli",7;"Agustus",8;"September",9;"Oktober",10;"November",11;"Desember",12}, 2, 0)</f>
        <v>12</v>
      </c>
      <c r="F2346" t="s">
        <v>63</v>
      </c>
      <c r="G2346" s="1">
        <v>14250</v>
      </c>
    </row>
    <row r="2347" spans="1:7" x14ac:dyDescent="0.35">
      <c r="A2347">
        <v>13</v>
      </c>
      <c r="B2347" t="s">
        <v>10</v>
      </c>
      <c r="C2347" t="s">
        <v>52</v>
      </c>
      <c r="D2347">
        <v>2022</v>
      </c>
      <c r="E2347">
        <f>VLOOKUP(F2347, {"Januari",1;"Februari",2;"Maret",3;"April",4;"Mei",5;"Juni",6;"Juli",7;"Agustus",8;"September",9;"Oktober",10;"November",11;"Desember",12}, 2, 0)</f>
        <v>12</v>
      </c>
      <c r="F2347" t="s">
        <v>63</v>
      </c>
      <c r="G2347" s="1">
        <v>164470</v>
      </c>
    </row>
    <row r="2348" spans="1:7" x14ac:dyDescent="0.35">
      <c r="A2348">
        <v>13</v>
      </c>
      <c r="B2348" t="s">
        <v>10</v>
      </c>
      <c r="C2348" t="s">
        <v>7</v>
      </c>
      <c r="D2348">
        <v>2023</v>
      </c>
      <c r="E2348">
        <f>VLOOKUP(F2348, {"Januari",1;"Februari",2;"Maret",3;"April",4;"Mei",5;"Juni",6;"Juli",7;"Agustus",8;"September",9;"Oktober",10;"November",11;"Desember",12}, 2, 0)</f>
        <v>1</v>
      </c>
      <c r="F2348" t="s">
        <v>8</v>
      </c>
      <c r="G2348" s="1">
        <v>156090</v>
      </c>
    </row>
    <row r="2349" spans="1:7" x14ac:dyDescent="0.35">
      <c r="A2349">
        <v>13</v>
      </c>
      <c r="B2349" t="s">
        <v>10</v>
      </c>
      <c r="C2349" t="s">
        <v>42</v>
      </c>
      <c r="D2349">
        <v>2023</v>
      </c>
      <c r="E2349">
        <f>VLOOKUP(F2349, {"Januari",1;"Februari",2;"Maret",3;"April",4;"Mei",5;"Juni",6;"Juli",7;"Agustus",8;"September",9;"Oktober",10;"November",11;"Desember",12}, 2, 0)</f>
        <v>1</v>
      </c>
      <c r="F2349" t="s">
        <v>8</v>
      </c>
      <c r="G2349" s="1">
        <v>136470</v>
      </c>
    </row>
    <row r="2350" spans="1:7" x14ac:dyDescent="0.35">
      <c r="A2350">
        <v>13</v>
      </c>
      <c r="B2350" t="s">
        <v>10</v>
      </c>
      <c r="C2350" t="s">
        <v>43</v>
      </c>
      <c r="D2350">
        <v>2023</v>
      </c>
      <c r="E2350">
        <f>VLOOKUP(F2350, {"Januari",1;"Februari",2;"Maret",3;"April",4;"Mei",5;"Juni",6;"Juli",7;"Agustus",8;"September",9;"Oktober",10;"November",11;"Desember",12}, 2, 0)</f>
        <v>1</v>
      </c>
      <c r="F2350" t="s">
        <v>8</v>
      </c>
      <c r="G2350" s="1">
        <v>153250</v>
      </c>
    </row>
    <row r="2351" spans="1:7" x14ac:dyDescent="0.35">
      <c r="A2351">
        <v>13</v>
      </c>
      <c r="B2351" t="s">
        <v>10</v>
      </c>
      <c r="C2351" t="s">
        <v>44</v>
      </c>
      <c r="D2351">
        <v>2023</v>
      </c>
      <c r="E2351">
        <f>VLOOKUP(F2351, {"Januari",1;"Februari",2;"Maret",3;"April",4;"Mei",5;"Juni",6;"Juli",7;"Agustus",8;"September",9;"Oktober",10;"November",11;"Desember",12}, 2, 0)</f>
        <v>1</v>
      </c>
      <c r="F2351" t="s">
        <v>8</v>
      </c>
      <c r="G2351" s="1">
        <v>305430</v>
      </c>
    </row>
    <row r="2352" spans="1:7" x14ac:dyDescent="0.35">
      <c r="A2352">
        <v>13</v>
      </c>
      <c r="B2352" t="s">
        <v>10</v>
      </c>
      <c r="C2352" t="s">
        <v>45</v>
      </c>
      <c r="D2352">
        <v>2023</v>
      </c>
      <c r="E2352">
        <f>VLOOKUP(F2352, {"Januari",1;"Februari",2;"Maret",3;"April",4;"Mei",5;"Juni",6;"Juli",7;"Agustus",8;"September",9;"Oktober",10;"November",11;"Desember",12}, 2, 0)</f>
        <v>1</v>
      </c>
      <c r="F2352" t="s">
        <v>8</v>
      </c>
      <c r="G2352" s="1">
        <v>246860</v>
      </c>
    </row>
    <row r="2353" spans="1:7" x14ac:dyDescent="0.35">
      <c r="A2353">
        <v>13</v>
      </c>
      <c r="B2353" t="s">
        <v>10</v>
      </c>
      <c r="C2353" t="s">
        <v>46</v>
      </c>
      <c r="D2353">
        <v>2023</v>
      </c>
      <c r="E2353">
        <f>VLOOKUP(F2353, {"Januari",1;"Februari",2;"Maret",3;"April",4;"Mei",5;"Juni",6;"Juli",7;"Agustus",8;"September",9;"Oktober",10;"November",11;"Desember",12}, 2, 0)</f>
        <v>1</v>
      </c>
      <c r="F2353" t="s">
        <v>8</v>
      </c>
      <c r="G2353" s="1">
        <v>432350</v>
      </c>
    </row>
    <row r="2354" spans="1:7" x14ac:dyDescent="0.35">
      <c r="A2354">
        <v>13</v>
      </c>
      <c r="B2354" t="s">
        <v>10</v>
      </c>
      <c r="C2354" t="s">
        <v>47</v>
      </c>
      <c r="D2354">
        <v>2023</v>
      </c>
      <c r="E2354">
        <f>VLOOKUP(F2354, {"Januari",1;"Februari",2;"Maret",3;"April",4;"Mei",5;"Juni",6;"Juli",7;"Agustus",8;"September",9;"Oktober",10;"November",11;"Desember",12}, 2, 0)</f>
        <v>1</v>
      </c>
      <c r="F2354" t="s">
        <v>8</v>
      </c>
      <c r="G2354" s="1">
        <v>495640</v>
      </c>
    </row>
    <row r="2355" spans="1:7" x14ac:dyDescent="0.35">
      <c r="A2355">
        <v>13</v>
      </c>
      <c r="B2355" t="s">
        <v>10</v>
      </c>
      <c r="C2355" t="s">
        <v>48</v>
      </c>
      <c r="D2355">
        <v>2023</v>
      </c>
      <c r="E2355">
        <f>VLOOKUP(F2355, {"Januari",1;"Februari",2;"Maret",3;"April",4;"Mei",5;"Juni",6;"Juli",7;"Agustus",8;"September",9;"Oktober",10;"November",11;"Desember",12}, 2, 0)</f>
        <v>1</v>
      </c>
      <c r="F2355" t="s">
        <v>8</v>
      </c>
      <c r="G2355" s="1">
        <v>1423710</v>
      </c>
    </row>
    <row r="2356" spans="1:7" x14ac:dyDescent="0.35">
      <c r="A2356">
        <v>13</v>
      </c>
      <c r="B2356" t="s">
        <v>10</v>
      </c>
      <c r="C2356" t="s">
        <v>49</v>
      </c>
      <c r="D2356">
        <v>2023</v>
      </c>
      <c r="E2356">
        <f>VLOOKUP(F2356, {"Januari",1;"Februari",2;"Maret",3;"April",4;"Mei",5;"Juni",6;"Juli",7;"Agustus",8;"September",9;"Oktober",10;"November",11;"Desember",12}, 2, 0)</f>
        <v>1</v>
      </c>
      <c r="F2356" t="s">
        <v>8</v>
      </c>
      <c r="G2356" s="1">
        <v>315880</v>
      </c>
    </row>
    <row r="2357" spans="1:7" x14ac:dyDescent="0.35">
      <c r="A2357">
        <v>13</v>
      </c>
      <c r="B2357" t="s">
        <v>10</v>
      </c>
      <c r="C2357" t="s">
        <v>50</v>
      </c>
      <c r="D2357">
        <v>2023</v>
      </c>
      <c r="E2357">
        <f>VLOOKUP(F2357, {"Januari",1;"Februari",2;"Maret",3;"April",4;"Mei",5;"Juni",6;"Juli",7;"Agustus",8;"September",9;"Oktober",10;"November",11;"Desember",12}, 2, 0)</f>
        <v>1</v>
      </c>
      <c r="F2357" t="s">
        <v>8</v>
      </c>
      <c r="G2357" s="1">
        <v>28120</v>
      </c>
    </row>
    <row r="2358" spans="1:7" x14ac:dyDescent="0.35">
      <c r="A2358">
        <v>13</v>
      </c>
      <c r="B2358" t="s">
        <v>10</v>
      </c>
      <c r="C2358" t="s">
        <v>51</v>
      </c>
      <c r="D2358">
        <v>2023</v>
      </c>
      <c r="E2358">
        <f>VLOOKUP(F2358, {"Januari",1;"Februari",2;"Maret",3;"April",4;"Mei",5;"Juni",6;"Juli",7;"Agustus",8;"September",9;"Oktober",10;"November",11;"Desember",12}, 2, 0)</f>
        <v>1</v>
      </c>
      <c r="F2358" t="s">
        <v>8</v>
      </c>
      <c r="G2358" s="1">
        <v>144970</v>
      </c>
    </row>
    <row r="2359" spans="1:7" x14ac:dyDescent="0.35">
      <c r="A2359">
        <v>13</v>
      </c>
      <c r="B2359" t="s">
        <v>10</v>
      </c>
      <c r="C2359" t="s">
        <v>52</v>
      </c>
      <c r="D2359">
        <v>2023</v>
      </c>
      <c r="E2359">
        <f>VLOOKUP(F2359, {"Januari",1;"Februari",2;"Maret",3;"April",4;"Mei",5;"Juni",6;"Juli",7;"Agustus",8;"September",9;"Oktober",10;"November",11;"Desember",12}, 2, 0)</f>
        <v>1</v>
      </c>
      <c r="F2359" t="s">
        <v>8</v>
      </c>
      <c r="G2359" s="1">
        <v>166510</v>
      </c>
    </row>
    <row r="2360" spans="1:7" x14ac:dyDescent="0.35">
      <c r="A2360">
        <v>13</v>
      </c>
      <c r="B2360" t="s">
        <v>10</v>
      </c>
      <c r="C2360" t="s">
        <v>7</v>
      </c>
      <c r="D2360">
        <v>2023</v>
      </c>
      <c r="E2360">
        <f>VLOOKUP(F2360, {"Januari",1;"Februari",2;"Maret",3;"April",4;"Mei",5;"Juni",6;"Juli",7;"Agustus",8;"September",9;"Oktober",10;"November",11;"Desember",12}, 2, 0)</f>
        <v>2</v>
      </c>
      <c r="F2360" t="s">
        <v>53</v>
      </c>
      <c r="G2360" s="1">
        <v>158140</v>
      </c>
    </row>
    <row r="2361" spans="1:7" x14ac:dyDescent="0.35">
      <c r="A2361">
        <v>13</v>
      </c>
      <c r="B2361" t="s">
        <v>10</v>
      </c>
      <c r="C2361" t="s">
        <v>42</v>
      </c>
      <c r="D2361">
        <v>2023</v>
      </c>
      <c r="E2361">
        <f>VLOOKUP(F2361, {"Januari",1;"Februari",2;"Maret",3;"April",4;"Mei",5;"Juni",6;"Juli",7;"Agustus",8;"September",9;"Oktober",10;"November",11;"Desember",12}, 2, 0)</f>
        <v>2</v>
      </c>
      <c r="F2361" t="s">
        <v>53</v>
      </c>
      <c r="G2361" s="1">
        <v>134980</v>
      </c>
    </row>
    <row r="2362" spans="1:7" x14ac:dyDescent="0.35">
      <c r="A2362">
        <v>13</v>
      </c>
      <c r="B2362" t="s">
        <v>10</v>
      </c>
      <c r="C2362" t="s">
        <v>43</v>
      </c>
      <c r="D2362">
        <v>2023</v>
      </c>
      <c r="E2362">
        <f>VLOOKUP(F2362, {"Januari",1;"Februari",2;"Maret",3;"April",4;"Mei",5;"Juni",6;"Juli",7;"Agustus",8;"September",9;"Oktober",10;"November",11;"Desember",12}, 2, 0)</f>
        <v>2</v>
      </c>
      <c r="F2362" t="s">
        <v>53</v>
      </c>
      <c r="G2362" s="1">
        <v>152930</v>
      </c>
    </row>
    <row r="2363" spans="1:7" x14ac:dyDescent="0.35">
      <c r="A2363">
        <v>13</v>
      </c>
      <c r="B2363" t="s">
        <v>10</v>
      </c>
      <c r="C2363" t="s">
        <v>44</v>
      </c>
      <c r="D2363">
        <v>2023</v>
      </c>
      <c r="E2363">
        <f>VLOOKUP(F2363, {"Januari",1;"Februari",2;"Maret",3;"April",4;"Mei",5;"Juni",6;"Juli",7;"Agustus",8;"September",9;"Oktober",10;"November",11;"Desember",12}, 2, 0)</f>
        <v>2</v>
      </c>
      <c r="F2363" t="s">
        <v>53</v>
      </c>
      <c r="G2363" s="1">
        <v>303910</v>
      </c>
    </row>
    <row r="2364" spans="1:7" x14ac:dyDescent="0.35">
      <c r="A2364">
        <v>13</v>
      </c>
      <c r="B2364" t="s">
        <v>10</v>
      </c>
      <c r="C2364" t="s">
        <v>45</v>
      </c>
      <c r="D2364">
        <v>2023</v>
      </c>
      <c r="E2364">
        <f>VLOOKUP(F2364, {"Januari",1;"Februari",2;"Maret",3;"April",4;"Mei",5;"Juni",6;"Juli",7;"Agustus",8;"September",9;"Oktober",10;"November",11;"Desember",12}, 2, 0)</f>
        <v>2</v>
      </c>
      <c r="F2364" t="s">
        <v>53</v>
      </c>
      <c r="G2364" s="1">
        <v>261060</v>
      </c>
    </row>
    <row r="2365" spans="1:7" x14ac:dyDescent="0.35">
      <c r="A2365">
        <v>13</v>
      </c>
      <c r="B2365" t="s">
        <v>10</v>
      </c>
      <c r="C2365" t="s">
        <v>46</v>
      </c>
      <c r="D2365">
        <v>2023</v>
      </c>
      <c r="E2365">
        <f>VLOOKUP(F2365, {"Januari",1;"Februari",2;"Maret",3;"April",4;"Mei",5;"Juni",6;"Juli",7;"Agustus",8;"September",9;"Oktober",10;"November",11;"Desember",12}, 2, 0)</f>
        <v>2</v>
      </c>
      <c r="F2365" t="s">
        <v>53</v>
      </c>
      <c r="G2365" s="1">
        <v>507530</v>
      </c>
    </row>
    <row r="2366" spans="1:7" x14ac:dyDescent="0.35">
      <c r="A2366">
        <v>13</v>
      </c>
      <c r="B2366" t="s">
        <v>10</v>
      </c>
      <c r="C2366" t="s">
        <v>47</v>
      </c>
      <c r="D2366">
        <v>2023</v>
      </c>
      <c r="E2366">
        <f>VLOOKUP(F2366, {"Januari",1;"Februari",2;"Maret",3;"April",4;"Mei",5;"Juni",6;"Juli",7;"Agustus",8;"September",9;"Oktober",10;"November",11;"Desember",12}, 2, 0)</f>
        <v>2</v>
      </c>
      <c r="F2366" t="s">
        <v>53</v>
      </c>
      <c r="G2366" s="1">
        <v>494140</v>
      </c>
    </row>
    <row r="2367" spans="1:7" x14ac:dyDescent="0.35">
      <c r="A2367">
        <v>13</v>
      </c>
      <c r="B2367" t="s">
        <v>10</v>
      </c>
      <c r="C2367" t="s">
        <v>48</v>
      </c>
      <c r="D2367">
        <v>2023</v>
      </c>
      <c r="E2367">
        <f>VLOOKUP(F2367, {"Januari",1;"Februari",2;"Maret",3;"April",4;"Mei",5;"Juni",6;"Juli",7;"Agustus",8;"September",9;"Oktober",10;"November",11;"Desember",12}, 2, 0)</f>
        <v>2</v>
      </c>
      <c r="F2367" t="s">
        <v>53</v>
      </c>
      <c r="G2367" s="1">
        <v>1421520</v>
      </c>
    </row>
    <row r="2368" spans="1:7" x14ac:dyDescent="0.35">
      <c r="A2368">
        <v>13</v>
      </c>
      <c r="B2368" t="s">
        <v>10</v>
      </c>
      <c r="C2368" t="s">
        <v>49</v>
      </c>
      <c r="D2368">
        <v>2023</v>
      </c>
      <c r="E2368">
        <f>VLOOKUP(F2368, {"Januari",1;"Februari",2;"Maret",3;"April",4;"Mei",5;"Juni",6;"Juli",7;"Agustus",8;"September",9;"Oktober",10;"November",11;"Desember",12}, 2, 0)</f>
        <v>2</v>
      </c>
      <c r="F2368" t="s">
        <v>53</v>
      </c>
      <c r="G2368" s="1">
        <v>28880</v>
      </c>
    </row>
    <row r="2369" spans="1:7" x14ac:dyDescent="0.35">
      <c r="A2369">
        <v>13</v>
      </c>
      <c r="B2369" t="s">
        <v>10</v>
      </c>
      <c r="C2369" t="s">
        <v>50</v>
      </c>
      <c r="D2369">
        <v>2023</v>
      </c>
      <c r="E2369">
        <f>VLOOKUP(F2369, {"Januari",1;"Februari",2;"Maret",3;"April",4;"Mei",5;"Juni",6;"Juli",7;"Agustus",8;"September",9;"Oktober",10;"November",11;"Desember",12}, 2, 0)</f>
        <v>2</v>
      </c>
      <c r="F2369" t="s">
        <v>53</v>
      </c>
      <c r="G2369" s="1">
        <v>271390</v>
      </c>
    </row>
    <row r="2370" spans="1:7" x14ac:dyDescent="0.35">
      <c r="A2370">
        <v>13</v>
      </c>
      <c r="B2370" t="s">
        <v>10</v>
      </c>
      <c r="C2370" t="s">
        <v>51</v>
      </c>
      <c r="D2370">
        <v>2023</v>
      </c>
      <c r="E2370">
        <f>VLOOKUP(F2370, {"Januari",1;"Februari",2;"Maret",3;"April",4;"Mei",5;"Juni",6;"Juli",7;"Agustus",8;"September",9;"Oktober",10;"November",11;"Desember",12}, 2, 0)</f>
        <v>2</v>
      </c>
      <c r="F2370" t="s">
        <v>53</v>
      </c>
      <c r="G2370" s="1">
        <v>147430</v>
      </c>
    </row>
    <row r="2371" spans="1:7" x14ac:dyDescent="0.35">
      <c r="A2371">
        <v>13</v>
      </c>
      <c r="B2371" t="s">
        <v>10</v>
      </c>
      <c r="C2371" t="s">
        <v>52</v>
      </c>
      <c r="D2371">
        <v>2023</v>
      </c>
      <c r="E2371">
        <f>VLOOKUP(F2371, {"Januari",1;"Februari",2;"Maret",3;"April",4;"Mei",5;"Juni",6;"Juli",7;"Agustus",8;"September",9;"Oktober",10;"November",11;"Desember",12}, 2, 0)</f>
        <v>2</v>
      </c>
      <c r="F2371" t="s">
        <v>53</v>
      </c>
      <c r="G2371" s="1">
        <v>172140</v>
      </c>
    </row>
    <row r="2372" spans="1:7" x14ac:dyDescent="0.35">
      <c r="A2372">
        <v>13</v>
      </c>
      <c r="B2372" t="s">
        <v>10</v>
      </c>
      <c r="C2372" t="s">
        <v>7</v>
      </c>
      <c r="D2372">
        <v>2023</v>
      </c>
      <c r="E2372">
        <f>VLOOKUP(F2372, {"Januari",1;"Februari",2;"Maret",3;"April",4;"Mei",5;"Juni",6;"Juli",7;"Agustus",8;"September",9;"Oktober",10;"November",11;"Desember",12}, 2, 0)</f>
        <v>3</v>
      </c>
      <c r="F2372" t="s">
        <v>54</v>
      </c>
      <c r="G2372" s="1">
        <v>157840</v>
      </c>
    </row>
    <row r="2373" spans="1:7" x14ac:dyDescent="0.35">
      <c r="A2373">
        <v>13</v>
      </c>
      <c r="B2373" t="s">
        <v>10</v>
      </c>
      <c r="C2373" t="s">
        <v>42</v>
      </c>
      <c r="D2373">
        <v>2023</v>
      </c>
      <c r="E2373">
        <f>VLOOKUP(F2373, {"Januari",1;"Februari",2;"Maret",3;"April",4;"Mei",5;"Juni",6;"Juli",7;"Agustus",8;"September",9;"Oktober",10;"November",11;"Desember",12}, 2, 0)</f>
        <v>3</v>
      </c>
      <c r="F2373" t="s">
        <v>54</v>
      </c>
      <c r="G2373" s="1">
        <v>131920</v>
      </c>
    </row>
    <row r="2374" spans="1:7" x14ac:dyDescent="0.35">
      <c r="A2374">
        <v>13</v>
      </c>
      <c r="B2374" t="s">
        <v>10</v>
      </c>
      <c r="C2374" t="s">
        <v>43</v>
      </c>
      <c r="D2374">
        <v>2023</v>
      </c>
      <c r="E2374">
        <f>VLOOKUP(F2374, {"Januari",1;"Februari",2;"Maret",3;"April",4;"Mei",5;"Juni",6;"Juli",7;"Agustus",8;"September",9;"Oktober",10;"November",11;"Desember",12}, 2, 0)</f>
        <v>3</v>
      </c>
      <c r="F2374" t="s">
        <v>54</v>
      </c>
      <c r="G2374" s="1">
        <v>152190</v>
      </c>
    </row>
    <row r="2375" spans="1:7" x14ac:dyDescent="0.35">
      <c r="A2375">
        <v>13</v>
      </c>
      <c r="B2375" t="s">
        <v>10</v>
      </c>
      <c r="C2375" t="s">
        <v>44</v>
      </c>
      <c r="D2375">
        <v>2023</v>
      </c>
      <c r="E2375">
        <f>VLOOKUP(F2375, {"Januari",1;"Februari",2;"Maret",3;"April",4;"Mei",5;"Juni",6;"Juli",7;"Agustus",8;"September",9;"Oktober",10;"November",11;"Desember",12}, 2, 0)</f>
        <v>3</v>
      </c>
      <c r="F2375" t="s">
        <v>54</v>
      </c>
      <c r="G2375" s="1">
        <v>280890</v>
      </c>
    </row>
    <row r="2376" spans="1:7" x14ac:dyDescent="0.35">
      <c r="A2376">
        <v>13</v>
      </c>
      <c r="B2376" t="s">
        <v>10</v>
      </c>
      <c r="C2376" t="s">
        <v>45</v>
      </c>
      <c r="D2376">
        <v>2023</v>
      </c>
      <c r="E2376">
        <f>VLOOKUP(F2376, {"Januari",1;"Februari",2;"Maret",3;"April",4;"Mei",5;"Juni",6;"Juli",7;"Agustus",8;"September",9;"Oktober",10;"November",11;"Desember",12}, 2, 0)</f>
        <v>3</v>
      </c>
      <c r="F2376" t="s">
        <v>54</v>
      </c>
      <c r="G2376" s="1">
        <v>28480</v>
      </c>
    </row>
    <row r="2377" spans="1:7" x14ac:dyDescent="0.35">
      <c r="A2377">
        <v>13</v>
      </c>
      <c r="B2377" t="s">
        <v>10</v>
      </c>
      <c r="C2377" t="s">
        <v>46</v>
      </c>
      <c r="D2377">
        <v>2023</v>
      </c>
      <c r="E2377">
        <f>VLOOKUP(F2377, {"Januari",1;"Februari",2;"Maret",3;"April",4;"Mei",5;"Juni",6;"Juli",7;"Agustus",8;"September",9;"Oktober",10;"November",11;"Desember",12}, 2, 0)</f>
        <v>3</v>
      </c>
      <c r="F2377" t="s">
        <v>54</v>
      </c>
      <c r="G2377" s="1">
        <v>411350</v>
      </c>
    </row>
    <row r="2378" spans="1:7" x14ac:dyDescent="0.35">
      <c r="A2378">
        <v>13</v>
      </c>
      <c r="B2378" t="s">
        <v>10</v>
      </c>
      <c r="C2378" t="s">
        <v>47</v>
      </c>
      <c r="D2378">
        <v>2023</v>
      </c>
      <c r="E2378">
        <f>VLOOKUP(F2378, {"Januari",1;"Februari",2;"Maret",3;"April",4;"Mei",5;"Juni",6;"Juli",7;"Agustus",8;"September",9;"Oktober",10;"November",11;"Desember",12}, 2, 0)</f>
        <v>3</v>
      </c>
      <c r="F2378" t="s">
        <v>54</v>
      </c>
      <c r="G2378" s="1">
        <v>430</v>
      </c>
    </row>
    <row r="2379" spans="1:7" x14ac:dyDescent="0.35">
      <c r="A2379">
        <v>13</v>
      </c>
      <c r="B2379" t="s">
        <v>10</v>
      </c>
      <c r="C2379" t="s">
        <v>48</v>
      </c>
      <c r="D2379">
        <v>2023</v>
      </c>
      <c r="E2379">
        <f>VLOOKUP(F2379, {"Januari",1;"Februari",2;"Maret",3;"April",4;"Mei",5;"Juni",6;"Juli",7;"Agustus",8;"September",9;"Oktober",10;"November",11;"Desember",12}, 2, 0)</f>
        <v>3</v>
      </c>
      <c r="F2379" t="s">
        <v>54</v>
      </c>
      <c r="G2379" s="1">
        <v>1435030</v>
      </c>
    </row>
    <row r="2380" spans="1:7" x14ac:dyDescent="0.35">
      <c r="A2380">
        <v>13</v>
      </c>
      <c r="B2380" t="s">
        <v>10</v>
      </c>
      <c r="C2380" t="s">
        <v>49</v>
      </c>
      <c r="D2380">
        <v>2023</v>
      </c>
      <c r="E2380">
        <f>VLOOKUP(F2380, {"Januari",1;"Februari",2;"Maret",3;"April",4;"Mei",5;"Juni",6;"Juli",7;"Agustus",8;"September",9;"Oktober",10;"November",11;"Desember",12}, 2, 0)</f>
        <v>3</v>
      </c>
      <c r="F2380" t="s">
        <v>54</v>
      </c>
      <c r="G2380" s="1">
        <v>292860</v>
      </c>
    </row>
    <row r="2381" spans="1:7" x14ac:dyDescent="0.35">
      <c r="A2381">
        <v>13</v>
      </c>
      <c r="B2381" t="s">
        <v>10</v>
      </c>
      <c r="C2381" t="s">
        <v>50</v>
      </c>
      <c r="D2381">
        <v>2023</v>
      </c>
      <c r="E2381">
        <f>VLOOKUP(F2381, {"Januari",1;"Februari",2;"Maret",3;"April",4;"Mei",5;"Juni",6;"Juli",7;"Agustus",8;"September",9;"Oktober",10;"November",11;"Desember",12}, 2, 0)</f>
        <v>3</v>
      </c>
      <c r="F2381" t="s">
        <v>54</v>
      </c>
      <c r="G2381" s="1">
        <v>272820</v>
      </c>
    </row>
    <row r="2382" spans="1:7" x14ac:dyDescent="0.35">
      <c r="A2382">
        <v>13</v>
      </c>
      <c r="B2382" t="s">
        <v>10</v>
      </c>
      <c r="C2382" t="s">
        <v>51</v>
      </c>
      <c r="D2382">
        <v>2023</v>
      </c>
      <c r="E2382">
        <f>VLOOKUP(F2382, {"Januari",1;"Februari",2;"Maret",3;"April",4;"Mei",5;"Juni",6;"Juli",7;"Agustus",8;"September",9;"Oktober",10;"November",11;"Desember",12}, 2, 0)</f>
        <v>3</v>
      </c>
      <c r="F2382" t="s">
        <v>54</v>
      </c>
      <c r="G2382" s="1">
        <v>147170</v>
      </c>
    </row>
    <row r="2383" spans="1:7" x14ac:dyDescent="0.35">
      <c r="A2383">
        <v>13</v>
      </c>
      <c r="B2383" t="s">
        <v>10</v>
      </c>
      <c r="C2383" t="s">
        <v>52</v>
      </c>
      <c r="D2383">
        <v>2023</v>
      </c>
      <c r="E2383">
        <f>VLOOKUP(F2383, {"Januari",1;"Februari",2;"Maret",3;"April",4;"Mei",5;"Juni",6;"Juli",7;"Agustus",8;"September",9;"Oktober",10;"November",11;"Desember",12}, 2, 0)</f>
        <v>3</v>
      </c>
      <c r="F2383" t="s">
        <v>54</v>
      </c>
      <c r="G2383" s="1">
        <v>174910</v>
      </c>
    </row>
    <row r="2384" spans="1:7" x14ac:dyDescent="0.35">
      <c r="A2384">
        <v>13</v>
      </c>
      <c r="B2384" t="s">
        <v>10</v>
      </c>
      <c r="C2384" t="s">
        <v>7</v>
      </c>
      <c r="D2384">
        <v>2023</v>
      </c>
      <c r="E2384">
        <f>VLOOKUP(F2384, {"Januari",1;"Februari",2;"Maret",3;"April",4;"Mei",5;"Juni",6;"Juli",7;"Agustus",8;"September",9;"Oktober",10;"November",11;"Desember",12}, 2, 0)</f>
        <v>4</v>
      </c>
      <c r="F2384" t="s">
        <v>55</v>
      </c>
      <c r="G2384" s="1">
        <v>157380</v>
      </c>
    </row>
    <row r="2385" spans="1:7" x14ac:dyDescent="0.35">
      <c r="A2385">
        <v>13</v>
      </c>
      <c r="B2385" t="s">
        <v>10</v>
      </c>
      <c r="C2385" t="s">
        <v>42</v>
      </c>
      <c r="D2385">
        <v>2023</v>
      </c>
      <c r="E2385">
        <f>VLOOKUP(F2385, {"Januari",1;"Februari",2;"Maret",3;"April",4;"Mei",5;"Juni",6;"Juli",7;"Agustus",8;"September",9;"Oktober",10;"November",11;"Desember",12}, 2, 0)</f>
        <v>4</v>
      </c>
      <c r="F2385" t="s">
        <v>55</v>
      </c>
      <c r="G2385" s="1">
        <v>131410</v>
      </c>
    </row>
    <row r="2386" spans="1:7" x14ac:dyDescent="0.35">
      <c r="A2386">
        <v>13</v>
      </c>
      <c r="B2386" t="s">
        <v>10</v>
      </c>
      <c r="C2386" t="s">
        <v>43</v>
      </c>
      <c r="D2386">
        <v>2023</v>
      </c>
      <c r="E2386">
        <f>VLOOKUP(F2386, {"Januari",1;"Februari",2;"Maret",3;"April",4;"Mei",5;"Juni",6;"Juli",7;"Agustus",8;"September",9;"Oktober",10;"November",11;"Desember",12}, 2, 0)</f>
        <v>4</v>
      </c>
      <c r="F2386" t="s">
        <v>55</v>
      </c>
      <c r="G2386" s="1">
        <v>15150</v>
      </c>
    </row>
    <row r="2387" spans="1:7" x14ac:dyDescent="0.35">
      <c r="A2387">
        <v>13</v>
      </c>
      <c r="B2387" t="s">
        <v>10</v>
      </c>
      <c r="C2387" t="s">
        <v>44</v>
      </c>
      <c r="D2387">
        <v>2023</v>
      </c>
      <c r="E2387">
        <f>VLOOKUP(F2387, {"Januari",1;"Februari",2;"Maret",3;"April",4;"Mei",5;"Juni",6;"Juli",7;"Agustus",8;"September",9;"Oktober",10;"November",11;"Desember",12}, 2, 0)</f>
        <v>4</v>
      </c>
      <c r="F2387" t="s">
        <v>55</v>
      </c>
      <c r="G2387" s="1">
        <v>257890</v>
      </c>
    </row>
    <row r="2388" spans="1:7" x14ac:dyDescent="0.35">
      <c r="A2388">
        <v>13</v>
      </c>
      <c r="B2388" t="s">
        <v>10</v>
      </c>
      <c r="C2388" t="s">
        <v>45</v>
      </c>
      <c r="D2388">
        <v>2023</v>
      </c>
      <c r="E2388">
        <f>VLOOKUP(F2388, {"Januari",1;"Februari",2;"Maret",3;"April",4;"Mei",5;"Juni",6;"Juli",7;"Agustus",8;"September",9;"Oktober",10;"November",11;"Desember",12}, 2, 0)</f>
        <v>4</v>
      </c>
      <c r="F2388" t="s">
        <v>55</v>
      </c>
      <c r="G2388" s="1">
        <v>296160</v>
      </c>
    </row>
    <row r="2389" spans="1:7" x14ac:dyDescent="0.35">
      <c r="A2389">
        <v>13</v>
      </c>
      <c r="B2389" t="s">
        <v>10</v>
      </c>
      <c r="C2389" t="s">
        <v>46</v>
      </c>
      <c r="D2389">
        <v>2023</v>
      </c>
      <c r="E2389">
        <f>VLOOKUP(F2389, {"Januari",1;"Februari",2;"Maret",3;"April",4;"Mei",5;"Juni",6;"Juli",7;"Agustus",8;"September",9;"Oktober",10;"November",11;"Desember",12}, 2, 0)</f>
        <v>4</v>
      </c>
      <c r="F2389" t="s">
        <v>55</v>
      </c>
      <c r="G2389" s="1">
        <v>301040</v>
      </c>
    </row>
    <row r="2390" spans="1:7" x14ac:dyDescent="0.35">
      <c r="A2390">
        <v>13</v>
      </c>
      <c r="B2390" t="s">
        <v>10</v>
      </c>
      <c r="C2390" t="s">
        <v>47</v>
      </c>
      <c r="D2390">
        <v>2023</v>
      </c>
      <c r="E2390">
        <f>VLOOKUP(F2390, {"Januari",1;"Februari",2;"Maret",3;"April",4;"Mei",5;"Juni",6;"Juli",7;"Agustus",8;"September",9;"Oktober",10;"November",11;"Desember",12}, 2, 0)</f>
        <v>4</v>
      </c>
      <c r="F2390" t="s">
        <v>55</v>
      </c>
      <c r="G2390" s="1">
        <v>432170</v>
      </c>
    </row>
    <row r="2391" spans="1:7" x14ac:dyDescent="0.35">
      <c r="A2391">
        <v>13</v>
      </c>
      <c r="B2391" t="s">
        <v>10</v>
      </c>
      <c r="C2391" t="s">
        <v>48</v>
      </c>
      <c r="D2391">
        <v>2023</v>
      </c>
      <c r="E2391">
        <f>VLOOKUP(F2391, {"Januari",1;"Februari",2;"Maret",3;"April",4;"Mei",5;"Juni",6;"Juli",7;"Agustus",8;"September",9;"Oktober",10;"November",11;"Desember",12}, 2, 0)</f>
        <v>4</v>
      </c>
      <c r="F2391" t="s">
        <v>55</v>
      </c>
      <c r="G2391" s="1">
        <v>145640</v>
      </c>
    </row>
    <row r="2392" spans="1:7" x14ac:dyDescent="0.35">
      <c r="A2392">
        <v>13</v>
      </c>
      <c r="B2392" t="s">
        <v>10</v>
      </c>
      <c r="C2392" t="s">
        <v>49</v>
      </c>
      <c r="D2392">
        <v>2023</v>
      </c>
      <c r="E2392">
        <f>VLOOKUP(F2392, {"Januari",1;"Februari",2;"Maret",3;"April",4;"Mei",5;"Juni",6;"Juli",7;"Agustus",8;"September",9;"Oktober",10;"November",11;"Desember",12}, 2, 0)</f>
        <v>4</v>
      </c>
      <c r="F2392" t="s">
        <v>55</v>
      </c>
      <c r="G2392" s="1">
        <v>29480</v>
      </c>
    </row>
    <row r="2393" spans="1:7" x14ac:dyDescent="0.35">
      <c r="A2393">
        <v>13</v>
      </c>
      <c r="B2393" t="s">
        <v>10</v>
      </c>
      <c r="C2393" t="s">
        <v>50</v>
      </c>
      <c r="D2393">
        <v>2023</v>
      </c>
      <c r="E2393">
        <f>VLOOKUP(F2393, {"Januari",1;"Februari",2;"Maret",3;"April",4;"Mei",5;"Juni",6;"Juli",7;"Agustus",8;"September",9;"Oktober",10;"November",11;"Desember",12}, 2, 0)</f>
        <v>4</v>
      </c>
      <c r="F2393" t="s">
        <v>55</v>
      </c>
      <c r="G2393" s="1">
        <v>27590</v>
      </c>
    </row>
    <row r="2394" spans="1:7" x14ac:dyDescent="0.35">
      <c r="A2394">
        <v>13</v>
      </c>
      <c r="B2394" t="s">
        <v>10</v>
      </c>
      <c r="C2394" t="s">
        <v>51</v>
      </c>
      <c r="D2394">
        <v>2023</v>
      </c>
      <c r="E2394">
        <f>VLOOKUP(F2394, {"Januari",1;"Februari",2;"Maret",3;"April",4;"Mei",5;"Juni",6;"Juli",7;"Agustus",8;"September",9;"Oktober",10;"November",11;"Desember",12}, 2, 0)</f>
        <v>4</v>
      </c>
      <c r="F2394" t="s">
        <v>55</v>
      </c>
      <c r="G2394" s="1">
        <v>148390</v>
      </c>
    </row>
    <row r="2395" spans="1:7" x14ac:dyDescent="0.35">
      <c r="A2395">
        <v>13</v>
      </c>
      <c r="B2395" t="s">
        <v>10</v>
      </c>
      <c r="C2395" t="s">
        <v>52</v>
      </c>
      <c r="D2395">
        <v>2023</v>
      </c>
      <c r="E2395">
        <f>VLOOKUP(F2395, {"Januari",1;"Februari",2;"Maret",3;"April",4;"Mei",5;"Juni",6;"Juli",7;"Agustus",8;"September",9;"Oktober",10;"November",11;"Desember",12}, 2, 0)</f>
        <v>4</v>
      </c>
      <c r="F2395" t="s">
        <v>55</v>
      </c>
      <c r="G2395" s="1">
        <v>175730</v>
      </c>
    </row>
    <row r="2396" spans="1:7" x14ac:dyDescent="0.35">
      <c r="A2396">
        <v>13</v>
      </c>
      <c r="B2396" t="s">
        <v>10</v>
      </c>
      <c r="C2396" t="s">
        <v>7</v>
      </c>
      <c r="D2396">
        <v>2023</v>
      </c>
      <c r="E2396">
        <f>VLOOKUP(F2396, {"Januari",1;"Februari",2;"Maret",3;"April",4;"Mei",5;"Juni",6;"Juli",7;"Agustus",8;"September",9;"Oktober",10;"November",11;"Desember",12}, 2, 0)</f>
        <v>5</v>
      </c>
      <c r="F2396" t="s">
        <v>56</v>
      </c>
      <c r="G2396" s="1">
        <v>156590</v>
      </c>
    </row>
    <row r="2397" spans="1:7" x14ac:dyDescent="0.35">
      <c r="A2397">
        <v>13</v>
      </c>
      <c r="B2397" t="s">
        <v>10</v>
      </c>
      <c r="C2397" t="s">
        <v>42</v>
      </c>
      <c r="D2397">
        <v>2023</v>
      </c>
      <c r="E2397">
        <f>VLOOKUP(F2397, {"Januari",1;"Februari",2;"Maret",3;"April",4;"Mei",5;"Juni",6;"Juli",7;"Agustus",8;"September",9;"Oktober",10;"November",11;"Desember",12}, 2, 0)</f>
        <v>5</v>
      </c>
      <c r="F2397" t="s">
        <v>56</v>
      </c>
      <c r="G2397" s="1">
        <v>134280</v>
      </c>
    </row>
    <row r="2398" spans="1:7" x14ac:dyDescent="0.35">
      <c r="A2398">
        <v>13</v>
      </c>
      <c r="B2398" t="s">
        <v>10</v>
      </c>
      <c r="C2398" t="s">
        <v>43</v>
      </c>
      <c r="D2398">
        <v>2023</v>
      </c>
      <c r="E2398">
        <f>VLOOKUP(F2398, {"Januari",1;"Februari",2;"Maret",3;"April",4;"Mei",5;"Juni",6;"Juli",7;"Agustus",8;"September",9;"Oktober",10;"November",11;"Desember",12}, 2, 0)</f>
        <v>5</v>
      </c>
      <c r="F2398" t="s">
        <v>56</v>
      </c>
      <c r="G2398" s="1">
        <v>139810</v>
      </c>
    </row>
    <row r="2399" spans="1:7" x14ac:dyDescent="0.35">
      <c r="A2399">
        <v>13</v>
      </c>
      <c r="B2399" t="s">
        <v>10</v>
      </c>
      <c r="C2399" t="s">
        <v>44</v>
      </c>
      <c r="D2399">
        <v>2023</v>
      </c>
      <c r="E2399">
        <f>VLOOKUP(F2399, {"Januari",1;"Februari",2;"Maret",3;"April",4;"Mei",5;"Juni",6;"Juli",7;"Agustus",8;"September",9;"Oktober",10;"November",11;"Desember",12}, 2, 0)</f>
        <v>5</v>
      </c>
      <c r="F2399" t="s">
        <v>56</v>
      </c>
      <c r="G2399" s="1">
        <v>274280</v>
      </c>
    </row>
    <row r="2400" spans="1:7" x14ac:dyDescent="0.35">
      <c r="A2400">
        <v>13</v>
      </c>
      <c r="B2400" t="s">
        <v>10</v>
      </c>
      <c r="C2400" t="s">
        <v>45</v>
      </c>
      <c r="D2400">
        <v>2023</v>
      </c>
      <c r="E2400">
        <f>VLOOKUP(F2400, {"Januari",1;"Februari",2;"Maret",3;"April",4;"Mei",5;"Juni",6;"Juli",7;"Agustus",8;"September",9;"Oktober",10;"November",11;"Desember",12}, 2, 0)</f>
        <v>5</v>
      </c>
      <c r="F2400" t="s">
        <v>56</v>
      </c>
      <c r="G2400" s="1">
        <v>35440</v>
      </c>
    </row>
    <row r="2401" spans="1:7" x14ac:dyDescent="0.35">
      <c r="A2401">
        <v>13</v>
      </c>
      <c r="B2401" t="s">
        <v>10</v>
      </c>
      <c r="C2401" t="s">
        <v>46</v>
      </c>
      <c r="D2401">
        <v>2023</v>
      </c>
      <c r="E2401">
        <f>VLOOKUP(F2401, {"Januari",1;"Februari",2;"Maret",3;"April",4;"Mei",5;"Juni",6;"Juli",7;"Agustus",8;"September",9;"Oktober",10;"November",11;"Desember",12}, 2, 0)</f>
        <v>5</v>
      </c>
      <c r="F2401" t="s">
        <v>56</v>
      </c>
      <c r="G2401" s="1">
        <v>246820</v>
      </c>
    </row>
    <row r="2402" spans="1:7" x14ac:dyDescent="0.35">
      <c r="A2402">
        <v>13</v>
      </c>
      <c r="B2402" t="s">
        <v>10</v>
      </c>
      <c r="C2402" t="s">
        <v>47</v>
      </c>
      <c r="D2402">
        <v>2023</v>
      </c>
      <c r="E2402">
        <f>VLOOKUP(F2402, {"Januari",1;"Februari",2;"Maret",3;"April",4;"Mei",5;"Juni",6;"Juli",7;"Agustus",8;"September",9;"Oktober",10;"November",11;"Desember",12}, 2, 0)</f>
        <v>5</v>
      </c>
      <c r="F2402" t="s">
        <v>56</v>
      </c>
      <c r="G2402" s="1">
        <v>424390</v>
      </c>
    </row>
    <row r="2403" spans="1:7" x14ac:dyDescent="0.35">
      <c r="A2403">
        <v>13</v>
      </c>
      <c r="B2403" t="s">
        <v>10</v>
      </c>
      <c r="C2403" t="s">
        <v>48</v>
      </c>
      <c r="D2403">
        <v>2023</v>
      </c>
      <c r="E2403">
        <f>VLOOKUP(F2403, {"Januari",1;"Februari",2;"Maret",3;"April",4;"Mei",5;"Juni",6;"Juli",7;"Agustus",8;"September",9;"Oktober",10;"November",11;"Desember",12}, 2, 0)</f>
        <v>5</v>
      </c>
      <c r="F2403" t="s">
        <v>56</v>
      </c>
      <c r="G2403" s="1">
        <v>1449330</v>
      </c>
    </row>
    <row r="2404" spans="1:7" x14ac:dyDescent="0.35">
      <c r="A2404">
        <v>13</v>
      </c>
      <c r="B2404" t="s">
        <v>10</v>
      </c>
      <c r="C2404" t="s">
        <v>49</v>
      </c>
      <c r="D2404">
        <v>2023</v>
      </c>
      <c r="E2404">
        <f>VLOOKUP(F2404, {"Januari",1;"Februari",2;"Maret",3;"April",4;"Mei",5;"Juni",6;"Juli",7;"Agustus",8;"September",9;"Oktober",10;"November",11;"Desember",12}, 2, 0)</f>
        <v>5</v>
      </c>
      <c r="F2404" t="s">
        <v>56</v>
      </c>
      <c r="G2404" s="1">
        <v>323290</v>
      </c>
    </row>
    <row r="2405" spans="1:7" x14ac:dyDescent="0.35">
      <c r="A2405">
        <v>13</v>
      </c>
      <c r="B2405" t="s">
        <v>10</v>
      </c>
      <c r="C2405" t="s">
        <v>50</v>
      </c>
      <c r="D2405">
        <v>2023</v>
      </c>
      <c r="E2405">
        <f>VLOOKUP(F2405, {"Januari",1;"Februari",2;"Maret",3;"April",4;"Mei",5;"Juni",6;"Juli",7;"Agustus",8;"September",9;"Oktober",10;"November",11;"Desember",12}, 2, 0)</f>
        <v>5</v>
      </c>
      <c r="F2405" t="s">
        <v>56</v>
      </c>
      <c r="G2405" s="1">
        <v>283520</v>
      </c>
    </row>
    <row r="2406" spans="1:7" x14ac:dyDescent="0.35">
      <c r="A2406">
        <v>13</v>
      </c>
      <c r="B2406" t="s">
        <v>10</v>
      </c>
      <c r="C2406" t="s">
        <v>51</v>
      </c>
      <c r="D2406">
        <v>2023</v>
      </c>
      <c r="E2406">
        <f>VLOOKUP(F2406, {"Januari",1;"Februari",2;"Maret",3;"April",4;"Mei",5;"Juni",6;"Juli",7;"Agustus",8;"September",9;"Oktober",10;"November",11;"Desember",12}, 2, 0)</f>
        <v>5</v>
      </c>
      <c r="F2406" t="s">
        <v>56</v>
      </c>
      <c r="G2406" s="1">
        <v>147730</v>
      </c>
    </row>
    <row r="2407" spans="1:7" x14ac:dyDescent="0.35">
      <c r="A2407">
        <v>13</v>
      </c>
      <c r="B2407" t="s">
        <v>10</v>
      </c>
      <c r="C2407" t="s">
        <v>52</v>
      </c>
      <c r="D2407">
        <v>2023</v>
      </c>
      <c r="E2407">
        <f>VLOOKUP(F2407, {"Januari",1;"Februari",2;"Maret",3;"April",4;"Mei",5;"Juni",6;"Juli",7;"Agustus",8;"September",9;"Oktober",10;"November",11;"Desember",12}, 2, 0)</f>
        <v>5</v>
      </c>
      <c r="F2407" t="s">
        <v>56</v>
      </c>
      <c r="G2407" s="1">
        <v>17540</v>
      </c>
    </row>
    <row r="2408" spans="1:7" x14ac:dyDescent="0.35">
      <c r="A2408">
        <v>13</v>
      </c>
      <c r="B2408" t="s">
        <v>10</v>
      </c>
      <c r="C2408" t="s">
        <v>7</v>
      </c>
      <c r="D2408">
        <v>2023</v>
      </c>
      <c r="E2408">
        <f>VLOOKUP(F2408, {"Januari",1;"Februari",2;"Maret",3;"April",4;"Mei",5;"Juni",6;"Juli",7;"Agustus",8;"September",9;"Oktober",10;"November",11;"Desember",12}, 2, 0)</f>
        <v>6</v>
      </c>
      <c r="F2408" t="s">
        <v>57</v>
      </c>
      <c r="G2408" s="1">
        <v>155980</v>
      </c>
    </row>
    <row r="2409" spans="1:7" x14ac:dyDescent="0.35">
      <c r="A2409">
        <v>13</v>
      </c>
      <c r="B2409" t="s">
        <v>10</v>
      </c>
      <c r="C2409" t="s">
        <v>42</v>
      </c>
      <c r="D2409">
        <v>2023</v>
      </c>
      <c r="E2409">
        <f>VLOOKUP(F2409, {"Januari",1;"Februari",2;"Maret",3;"April",4;"Mei",5;"Juni",6;"Juli",7;"Agustus",8;"September",9;"Oktober",10;"November",11;"Desember",12}, 2, 0)</f>
        <v>6</v>
      </c>
      <c r="F2409" t="s">
        <v>57</v>
      </c>
      <c r="G2409" s="1">
        <v>133740</v>
      </c>
    </row>
    <row r="2410" spans="1:7" x14ac:dyDescent="0.35">
      <c r="A2410">
        <v>13</v>
      </c>
      <c r="B2410" t="s">
        <v>10</v>
      </c>
      <c r="C2410" t="s">
        <v>43</v>
      </c>
      <c r="D2410">
        <v>2023</v>
      </c>
      <c r="E2410">
        <f>VLOOKUP(F2410, {"Januari",1;"Februari",2;"Maret",3;"April",4;"Mei",5;"Juni",6;"Juli",7;"Agustus",8;"September",9;"Oktober",10;"November",11;"Desember",12}, 2, 0)</f>
        <v>6</v>
      </c>
      <c r="F2410" t="s">
        <v>57</v>
      </c>
      <c r="G2410" s="1">
        <v>138560</v>
      </c>
    </row>
    <row r="2411" spans="1:7" x14ac:dyDescent="0.35">
      <c r="A2411">
        <v>13</v>
      </c>
      <c r="B2411" t="s">
        <v>10</v>
      </c>
      <c r="C2411" t="s">
        <v>44</v>
      </c>
      <c r="D2411">
        <v>2023</v>
      </c>
      <c r="E2411">
        <f>VLOOKUP(F2411, {"Januari",1;"Februari",2;"Maret",3;"April",4;"Mei",5;"Juni",6;"Juli",7;"Agustus",8;"September",9;"Oktober",10;"November",11;"Desember",12}, 2, 0)</f>
        <v>6</v>
      </c>
      <c r="F2411" t="s">
        <v>57</v>
      </c>
      <c r="G2411" s="1">
        <v>297880</v>
      </c>
    </row>
    <row r="2412" spans="1:7" x14ac:dyDescent="0.35">
      <c r="A2412">
        <v>13</v>
      </c>
      <c r="B2412" t="s">
        <v>10</v>
      </c>
      <c r="C2412" t="s">
        <v>45</v>
      </c>
      <c r="D2412">
        <v>2023</v>
      </c>
      <c r="E2412">
        <f>VLOOKUP(F2412, {"Januari",1;"Februari",2;"Maret",3;"April",4;"Mei",5;"Juni",6;"Juli",7;"Agustus",8;"September",9;"Oktober",10;"November",11;"Desember",12}, 2, 0)</f>
        <v>6</v>
      </c>
      <c r="F2412" t="s">
        <v>57</v>
      </c>
      <c r="G2412" s="1">
        <v>367480</v>
      </c>
    </row>
    <row r="2413" spans="1:7" x14ac:dyDescent="0.35">
      <c r="A2413">
        <v>13</v>
      </c>
      <c r="B2413" t="s">
        <v>10</v>
      </c>
      <c r="C2413" t="s">
        <v>46</v>
      </c>
      <c r="D2413">
        <v>2023</v>
      </c>
      <c r="E2413">
        <f>VLOOKUP(F2413, {"Januari",1;"Februari",2;"Maret",3;"April",4;"Mei",5;"Juni",6;"Juli",7;"Agustus",8;"September",9;"Oktober",10;"November",11;"Desember",12}, 2, 0)</f>
        <v>6</v>
      </c>
      <c r="F2413" t="s">
        <v>57</v>
      </c>
      <c r="G2413" s="1">
        <v>283960</v>
      </c>
    </row>
    <row r="2414" spans="1:7" x14ac:dyDescent="0.35">
      <c r="A2414">
        <v>13</v>
      </c>
      <c r="B2414" t="s">
        <v>10</v>
      </c>
      <c r="C2414" t="s">
        <v>47</v>
      </c>
      <c r="D2414">
        <v>2023</v>
      </c>
      <c r="E2414">
        <f>VLOOKUP(F2414, {"Januari",1;"Februari",2;"Maret",3;"April",4;"Mei",5;"Juni",6;"Juli",7;"Agustus",8;"September",9;"Oktober",10;"November",11;"Desember",12}, 2, 0)</f>
        <v>6</v>
      </c>
      <c r="F2414" t="s">
        <v>57</v>
      </c>
      <c r="G2414" s="1">
        <v>43390</v>
      </c>
    </row>
    <row r="2415" spans="1:7" x14ac:dyDescent="0.35">
      <c r="A2415">
        <v>13</v>
      </c>
      <c r="B2415" t="s">
        <v>10</v>
      </c>
      <c r="C2415" t="s">
        <v>48</v>
      </c>
      <c r="D2415">
        <v>2023</v>
      </c>
      <c r="E2415">
        <f>VLOOKUP(F2415, {"Januari",1;"Februari",2;"Maret",3;"April",4;"Mei",5;"Juni",6;"Juli",7;"Agustus",8;"September",9;"Oktober",10;"November",11;"Desember",12}, 2, 0)</f>
        <v>6</v>
      </c>
      <c r="F2415" t="s">
        <v>57</v>
      </c>
      <c r="G2415" s="1">
        <v>1453480</v>
      </c>
    </row>
    <row r="2416" spans="1:7" x14ac:dyDescent="0.35">
      <c r="A2416">
        <v>13</v>
      </c>
      <c r="B2416" t="s">
        <v>10</v>
      </c>
      <c r="C2416" t="s">
        <v>49</v>
      </c>
      <c r="D2416">
        <v>2023</v>
      </c>
      <c r="E2416">
        <f>VLOOKUP(F2416, {"Januari",1;"Februari",2;"Maret",3;"April",4;"Mei",5;"Juni",6;"Juli",7;"Agustus",8;"September",9;"Oktober",10;"November",11;"Desember",12}, 2, 0)</f>
        <v>6</v>
      </c>
      <c r="F2416" t="s">
        <v>57</v>
      </c>
      <c r="G2416" s="1">
        <v>335120</v>
      </c>
    </row>
    <row r="2417" spans="1:7" x14ac:dyDescent="0.35">
      <c r="A2417">
        <v>13</v>
      </c>
      <c r="B2417" t="s">
        <v>10</v>
      </c>
      <c r="C2417" t="s">
        <v>50</v>
      </c>
      <c r="D2417">
        <v>2023</v>
      </c>
      <c r="E2417">
        <f>VLOOKUP(F2417, {"Januari",1;"Februari",2;"Maret",3;"April",4;"Mei",5;"Juni",6;"Juli",7;"Agustus",8;"September",9;"Oktober",10;"November",11;"Desember",12}, 2, 0)</f>
        <v>6</v>
      </c>
      <c r="F2417" t="s">
        <v>57</v>
      </c>
      <c r="G2417" s="1">
        <v>291310</v>
      </c>
    </row>
    <row r="2418" spans="1:7" x14ac:dyDescent="0.35">
      <c r="A2418">
        <v>13</v>
      </c>
      <c r="B2418" t="s">
        <v>10</v>
      </c>
      <c r="C2418" t="s">
        <v>51</v>
      </c>
      <c r="D2418">
        <v>2023</v>
      </c>
      <c r="E2418">
        <f>VLOOKUP(F2418, {"Januari",1;"Februari",2;"Maret",3;"April",4;"Mei",5;"Juni",6;"Juli",7;"Agustus",8;"September",9;"Oktober",10;"November",11;"Desember",12}, 2, 0)</f>
        <v>6</v>
      </c>
      <c r="F2418" t="s">
        <v>57</v>
      </c>
      <c r="G2418" s="1">
        <v>148760</v>
      </c>
    </row>
    <row r="2419" spans="1:7" x14ac:dyDescent="0.35">
      <c r="A2419">
        <v>13</v>
      </c>
      <c r="B2419" t="s">
        <v>10</v>
      </c>
      <c r="C2419" t="s">
        <v>52</v>
      </c>
      <c r="D2419">
        <v>2023</v>
      </c>
      <c r="E2419">
        <f>VLOOKUP(F2419, {"Januari",1;"Februari",2;"Maret",3;"April",4;"Mei",5;"Juni",6;"Juli",7;"Agustus",8;"September",9;"Oktober",10;"November",11;"Desember",12}, 2, 0)</f>
        <v>6</v>
      </c>
      <c r="F2419" t="s">
        <v>57</v>
      </c>
      <c r="G2419" s="1">
        <v>173540</v>
      </c>
    </row>
    <row r="2420" spans="1:7" x14ac:dyDescent="0.35">
      <c r="A2420">
        <v>13</v>
      </c>
      <c r="B2420" t="s">
        <v>10</v>
      </c>
      <c r="C2420" t="s">
        <v>7</v>
      </c>
      <c r="D2420">
        <v>2023</v>
      </c>
      <c r="E2420">
        <f>VLOOKUP(F2420, {"Januari",1;"Februari",2;"Maret",3;"April",4;"Mei",5;"Juni",6;"Juli",7;"Agustus",8;"September",9;"Oktober",10;"November",11;"Desember",12}, 2, 0)</f>
        <v>7</v>
      </c>
      <c r="F2420" t="s">
        <v>58</v>
      </c>
      <c r="G2420" s="1">
        <v>155710</v>
      </c>
    </row>
    <row r="2421" spans="1:7" x14ac:dyDescent="0.35">
      <c r="A2421">
        <v>13</v>
      </c>
      <c r="B2421" t="s">
        <v>10</v>
      </c>
      <c r="C2421" t="s">
        <v>42</v>
      </c>
      <c r="D2421">
        <v>2023</v>
      </c>
      <c r="E2421">
        <f>VLOOKUP(F2421, {"Januari",1;"Februari",2;"Maret",3;"April",4;"Mei",5;"Juni",6;"Juli",7;"Agustus",8;"September",9;"Oktober",10;"November",11;"Desember",12}, 2, 0)</f>
        <v>7</v>
      </c>
      <c r="F2421" t="s">
        <v>58</v>
      </c>
      <c r="G2421" s="1">
        <v>134670</v>
      </c>
    </row>
    <row r="2422" spans="1:7" x14ac:dyDescent="0.35">
      <c r="A2422">
        <v>13</v>
      </c>
      <c r="B2422" t="s">
        <v>10</v>
      </c>
      <c r="C2422" t="s">
        <v>43</v>
      </c>
      <c r="D2422">
        <v>2023</v>
      </c>
      <c r="E2422">
        <f>VLOOKUP(F2422, {"Januari",1;"Februari",2;"Maret",3;"April",4;"Mei",5;"Juni",6;"Juli",7;"Agustus",8;"September",9;"Oktober",10;"November",11;"Desember",12}, 2, 0)</f>
        <v>7</v>
      </c>
      <c r="F2422" t="s">
        <v>58</v>
      </c>
      <c r="G2422" s="1">
        <v>139210</v>
      </c>
    </row>
    <row r="2423" spans="1:7" x14ac:dyDescent="0.35">
      <c r="A2423">
        <v>13</v>
      </c>
      <c r="B2423" t="s">
        <v>10</v>
      </c>
      <c r="C2423" t="s">
        <v>44</v>
      </c>
      <c r="D2423">
        <v>2023</v>
      </c>
      <c r="E2423">
        <f>VLOOKUP(F2423, {"Januari",1;"Februari",2;"Maret",3;"April",4;"Mei",5;"Juni",6;"Juli",7;"Agustus",8;"September",9;"Oktober",10;"November",11;"Desember",12}, 2, 0)</f>
        <v>7</v>
      </c>
      <c r="F2423" t="s">
        <v>58</v>
      </c>
      <c r="G2423" s="1">
        <v>311960</v>
      </c>
    </row>
    <row r="2424" spans="1:7" x14ac:dyDescent="0.35">
      <c r="A2424">
        <v>13</v>
      </c>
      <c r="B2424" t="s">
        <v>10</v>
      </c>
      <c r="C2424" t="s">
        <v>45</v>
      </c>
      <c r="D2424">
        <v>2023</v>
      </c>
      <c r="E2424">
        <f>VLOOKUP(F2424, {"Januari",1;"Februari",2;"Maret",3;"April",4;"Mei",5;"Juni",6;"Juli",7;"Agustus",8;"September",9;"Oktober",10;"November",11;"Desember",12}, 2, 0)</f>
        <v>7</v>
      </c>
      <c r="F2424" t="s">
        <v>58</v>
      </c>
      <c r="G2424" s="1">
        <v>39430</v>
      </c>
    </row>
    <row r="2425" spans="1:7" x14ac:dyDescent="0.35">
      <c r="A2425">
        <v>13</v>
      </c>
      <c r="B2425" t="s">
        <v>10</v>
      </c>
      <c r="C2425" t="s">
        <v>46</v>
      </c>
      <c r="D2425">
        <v>2023</v>
      </c>
      <c r="E2425">
        <f>VLOOKUP(F2425, {"Januari",1;"Februari",2;"Maret",3;"April",4;"Mei",5;"Juni",6;"Juli",7;"Agustus",8;"September",9;"Oktober",10;"November",11;"Desember",12}, 2, 0)</f>
        <v>7</v>
      </c>
      <c r="F2425" t="s">
        <v>58</v>
      </c>
      <c r="G2425" s="1">
        <v>379270</v>
      </c>
    </row>
    <row r="2426" spans="1:7" x14ac:dyDescent="0.35">
      <c r="A2426">
        <v>13</v>
      </c>
      <c r="B2426" t="s">
        <v>10</v>
      </c>
      <c r="C2426" t="s">
        <v>47</v>
      </c>
      <c r="D2426">
        <v>2023</v>
      </c>
      <c r="E2426">
        <f>VLOOKUP(F2426, {"Januari",1;"Februari",2;"Maret",3;"April",4;"Mei",5;"Juni",6;"Juli",7;"Agustus",8;"September",9;"Oktober",10;"November",11;"Desember",12}, 2, 0)</f>
        <v>7</v>
      </c>
      <c r="F2426" t="s">
        <v>58</v>
      </c>
      <c r="G2426" s="1">
        <v>428020</v>
      </c>
    </row>
    <row r="2427" spans="1:7" x14ac:dyDescent="0.35">
      <c r="A2427">
        <v>13</v>
      </c>
      <c r="B2427" t="s">
        <v>10</v>
      </c>
      <c r="C2427" t="s">
        <v>48</v>
      </c>
      <c r="D2427">
        <v>2023</v>
      </c>
      <c r="E2427">
        <f>VLOOKUP(F2427, {"Januari",1;"Februari",2;"Maret",3;"April",4;"Mei",5;"Juni",6;"Juli",7;"Agustus",8;"September",9;"Oktober",10;"November",11;"Desember",12}, 2, 0)</f>
        <v>7</v>
      </c>
      <c r="F2427" t="s">
        <v>58</v>
      </c>
      <c r="G2427" s="1">
        <v>1452180</v>
      </c>
    </row>
    <row r="2428" spans="1:7" x14ac:dyDescent="0.35">
      <c r="A2428">
        <v>13</v>
      </c>
      <c r="B2428" t="s">
        <v>10</v>
      </c>
      <c r="C2428" t="s">
        <v>49</v>
      </c>
      <c r="D2428">
        <v>2023</v>
      </c>
      <c r="E2428">
        <f>VLOOKUP(F2428, {"Januari",1;"Februari",2;"Maret",3;"April",4;"Mei",5;"Juni",6;"Juli",7;"Agustus",8;"September",9;"Oktober",10;"November",11;"Desember",12}, 2, 0)</f>
        <v>7</v>
      </c>
      <c r="F2428" t="s">
        <v>58</v>
      </c>
      <c r="G2428" s="1">
        <v>322230</v>
      </c>
    </row>
    <row r="2429" spans="1:7" x14ac:dyDescent="0.35">
      <c r="A2429">
        <v>13</v>
      </c>
      <c r="B2429" t="s">
        <v>10</v>
      </c>
      <c r="C2429" t="s">
        <v>50</v>
      </c>
      <c r="D2429">
        <v>2023</v>
      </c>
      <c r="E2429">
        <f>VLOOKUP(F2429, {"Januari",1;"Februari",2;"Maret",3;"April",4;"Mei",5;"Juni",6;"Juli",7;"Agustus",8;"September",9;"Oktober",10;"November",11;"Desember",12}, 2, 0)</f>
        <v>7</v>
      </c>
      <c r="F2429" t="s">
        <v>58</v>
      </c>
      <c r="G2429" s="1">
        <v>288740</v>
      </c>
    </row>
    <row r="2430" spans="1:7" x14ac:dyDescent="0.35">
      <c r="A2430">
        <v>13</v>
      </c>
      <c r="B2430" t="s">
        <v>10</v>
      </c>
      <c r="C2430" t="s">
        <v>51</v>
      </c>
      <c r="D2430">
        <v>2023</v>
      </c>
      <c r="E2430">
        <f>VLOOKUP(F2430, {"Januari",1;"Februari",2;"Maret",3;"April",4;"Mei",5;"Juni",6;"Juli",7;"Agustus",8;"September",9;"Oktober",10;"November",11;"Desember",12}, 2, 0)</f>
        <v>7</v>
      </c>
      <c r="F2430" t="s">
        <v>58</v>
      </c>
      <c r="G2430" s="1">
        <v>148480</v>
      </c>
    </row>
    <row r="2431" spans="1:7" x14ac:dyDescent="0.35">
      <c r="A2431">
        <v>13</v>
      </c>
      <c r="B2431" t="s">
        <v>10</v>
      </c>
      <c r="C2431" t="s">
        <v>52</v>
      </c>
      <c r="D2431">
        <v>2023</v>
      </c>
      <c r="E2431">
        <f>VLOOKUP(F2431, {"Januari",1;"Februari",2;"Maret",3;"April",4;"Mei",5;"Juni",6;"Juli",7;"Agustus",8;"September",9;"Oktober",10;"November",11;"Desember",12}, 2, 0)</f>
        <v>7</v>
      </c>
      <c r="F2431" t="s">
        <v>58</v>
      </c>
      <c r="G2431" s="1">
        <v>168730</v>
      </c>
    </row>
    <row r="2432" spans="1:7" x14ac:dyDescent="0.35">
      <c r="A2432">
        <v>13</v>
      </c>
      <c r="B2432" t="s">
        <v>10</v>
      </c>
      <c r="C2432" t="s">
        <v>7</v>
      </c>
      <c r="D2432">
        <v>2023</v>
      </c>
      <c r="E2432">
        <f>VLOOKUP(F2432, {"Januari",1;"Februari",2;"Maret",3;"April",4;"Mei",5;"Juni",6;"Juli",7;"Agustus",8;"September",9;"Oktober",10;"November",11;"Desember",12}, 2, 0)</f>
        <v>8</v>
      </c>
      <c r="F2432" t="s">
        <v>59</v>
      </c>
      <c r="G2432" s="1">
        <v>15620</v>
      </c>
    </row>
    <row r="2433" spans="1:7" x14ac:dyDescent="0.35">
      <c r="A2433">
        <v>13</v>
      </c>
      <c r="B2433" t="s">
        <v>10</v>
      </c>
      <c r="C2433" t="s">
        <v>42</v>
      </c>
      <c r="D2433">
        <v>2023</v>
      </c>
      <c r="E2433">
        <f>VLOOKUP(F2433, {"Januari",1;"Februari",2;"Maret",3;"April",4;"Mei",5;"Juni",6;"Juli",7;"Agustus",8;"September",9;"Oktober",10;"November",11;"Desember",12}, 2, 0)</f>
        <v>8</v>
      </c>
      <c r="F2433" t="s">
        <v>59</v>
      </c>
      <c r="G2433" s="1">
        <v>134290</v>
      </c>
    </row>
    <row r="2434" spans="1:7" x14ac:dyDescent="0.35">
      <c r="A2434">
        <v>13</v>
      </c>
      <c r="B2434" t="s">
        <v>10</v>
      </c>
      <c r="C2434" t="s">
        <v>43</v>
      </c>
      <c r="D2434">
        <v>2023</v>
      </c>
      <c r="E2434">
        <f>VLOOKUP(F2434, {"Januari",1;"Februari",2;"Maret",3;"April",4;"Mei",5;"Juni",6;"Juli",7;"Agustus",8;"September",9;"Oktober",10;"November",11;"Desember",12}, 2, 0)</f>
        <v>8</v>
      </c>
      <c r="F2434" t="s">
        <v>59</v>
      </c>
      <c r="G2434" s="1">
        <v>139070</v>
      </c>
    </row>
    <row r="2435" spans="1:7" x14ac:dyDescent="0.35">
      <c r="A2435">
        <v>13</v>
      </c>
      <c r="B2435" t="s">
        <v>10</v>
      </c>
      <c r="C2435" t="s">
        <v>44</v>
      </c>
      <c r="D2435">
        <v>2023</v>
      </c>
      <c r="E2435">
        <f>VLOOKUP(F2435, {"Januari",1;"Februari",2;"Maret",3;"April",4;"Mei",5;"Juni",6;"Juli",7;"Agustus",8;"September",9;"Oktober",10;"November",11;"Desember",12}, 2, 0)</f>
        <v>8</v>
      </c>
      <c r="F2435" t="s">
        <v>59</v>
      </c>
      <c r="G2435" s="1">
        <v>233420</v>
      </c>
    </row>
    <row r="2436" spans="1:7" x14ac:dyDescent="0.35">
      <c r="A2436">
        <v>13</v>
      </c>
      <c r="B2436" t="s">
        <v>10</v>
      </c>
      <c r="C2436" t="s">
        <v>45</v>
      </c>
      <c r="D2436">
        <v>2023</v>
      </c>
      <c r="E2436">
        <f>VLOOKUP(F2436, {"Januari",1;"Februari",2;"Maret",3;"April",4;"Mei",5;"Juni",6;"Juli",7;"Agustus",8;"September",9;"Oktober",10;"November",11;"Desember",12}, 2, 0)</f>
        <v>8</v>
      </c>
      <c r="F2436" t="s">
        <v>59</v>
      </c>
      <c r="G2436" s="1">
        <v>373080</v>
      </c>
    </row>
    <row r="2437" spans="1:7" x14ac:dyDescent="0.35">
      <c r="A2437">
        <v>13</v>
      </c>
      <c r="B2437" t="s">
        <v>10</v>
      </c>
      <c r="C2437" t="s">
        <v>46</v>
      </c>
      <c r="D2437">
        <v>2023</v>
      </c>
      <c r="E2437">
        <f>VLOOKUP(F2437, {"Januari",1;"Februari",2;"Maret",3;"April",4;"Mei",5;"Juni",6;"Juli",7;"Agustus",8;"September",9;"Oktober",10;"November",11;"Desember",12}, 2, 0)</f>
        <v>8</v>
      </c>
      <c r="F2437" t="s">
        <v>59</v>
      </c>
      <c r="G2437" s="1">
        <v>438990</v>
      </c>
    </row>
    <row r="2438" spans="1:7" x14ac:dyDescent="0.35">
      <c r="A2438">
        <v>13</v>
      </c>
      <c r="B2438" t="s">
        <v>10</v>
      </c>
      <c r="C2438" t="s">
        <v>47</v>
      </c>
      <c r="D2438">
        <v>2023</v>
      </c>
      <c r="E2438">
        <f>VLOOKUP(F2438, {"Januari",1;"Februari",2;"Maret",3;"April",4;"Mei",5;"Juni",6;"Juli",7;"Agustus",8;"September",9;"Oktober",10;"November",11;"Desember",12}, 2, 0)</f>
        <v>8</v>
      </c>
      <c r="F2438" t="s">
        <v>59</v>
      </c>
      <c r="G2438" s="1">
        <v>39450</v>
      </c>
    </row>
    <row r="2439" spans="1:7" x14ac:dyDescent="0.35">
      <c r="A2439">
        <v>13</v>
      </c>
      <c r="B2439" t="s">
        <v>10</v>
      </c>
      <c r="C2439" t="s">
        <v>48</v>
      </c>
      <c r="D2439">
        <v>2023</v>
      </c>
      <c r="E2439">
        <f>VLOOKUP(F2439, {"Januari",1;"Februari",2;"Maret",3;"April",4;"Mei",5;"Juni",6;"Juli",7;"Agustus",8;"September",9;"Oktober",10;"November",11;"Desember",12}, 2, 0)</f>
        <v>8</v>
      </c>
      <c r="F2439" t="s">
        <v>59</v>
      </c>
      <c r="G2439" s="1">
        <v>1454950</v>
      </c>
    </row>
    <row r="2440" spans="1:7" x14ac:dyDescent="0.35">
      <c r="A2440">
        <v>13</v>
      </c>
      <c r="B2440" t="s">
        <v>10</v>
      </c>
      <c r="C2440" t="s">
        <v>49</v>
      </c>
      <c r="D2440">
        <v>2023</v>
      </c>
      <c r="E2440">
        <f>VLOOKUP(F2440, {"Januari",1;"Februari",2;"Maret",3;"April",4;"Mei",5;"Juni",6;"Juli",7;"Agustus",8;"September",9;"Oktober",10;"November",11;"Desember",12}, 2, 0)</f>
        <v>8</v>
      </c>
      <c r="F2440" t="s">
        <v>59</v>
      </c>
      <c r="G2440" s="1">
        <v>303640</v>
      </c>
    </row>
    <row r="2441" spans="1:7" x14ac:dyDescent="0.35">
      <c r="A2441">
        <v>13</v>
      </c>
      <c r="B2441" t="s">
        <v>10</v>
      </c>
      <c r="C2441" t="s">
        <v>50</v>
      </c>
      <c r="D2441">
        <v>2023</v>
      </c>
      <c r="E2441">
        <f>VLOOKUP(F2441, {"Januari",1;"Februari",2;"Maret",3;"April",4;"Mei",5;"Juni",6;"Juli",7;"Agustus",8;"September",9;"Oktober",10;"November",11;"Desember",12}, 2, 0)</f>
        <v>8</v>
      </c>
      <c r="F2441" t="s">
        <v>59</v>
      </c>
      <c r="G2441" s="1">
        <v>287480</v>
      </c>
    </row>
    <row r="2442" spans="1:7" x14ac:dyDescent="0.35">
      <c r="A2442">
        <v>13</v>
      </c>
      <c r="B2442" t="s">
        <v>10</v>
      </c>
      <c r="C2442" t="s">
        <v>51</v>
      </c>
      <c r="D2442">
        <v>2023</v>
      </c>
      <c r="E2442">
        <f>VLOOKUP(F2442, {"Januari",1;"Februari",2;"Maret",3;"April",4;"Mei",5;"Juni",6;"Juli",7;"Agustus",8;"September",9;"Oktober",10;"November",11;"Desember",12}, 2, 0)</f>
        <v>8</v>
      </c>
      <c r="F2442" t="s">
        <v>59</v>
      </c>
      <c r="G2442" s="1">
        <v>148760</v>
      </c>
    </row>
    <row r="2443" spans="1:7" x14ac:dyDescent="0.35">
      <c r="A2443">
        <v>13</v>
      </c>
      <c r="B2443" t="s">
        <v>10</v>
      </c>
      <c r="C2443" t="s">
        <v>52</v>
      </c>
      <c r="D2443">
        <v>2023</v>
      </c>
      <c r="E2443">
        <f>VLOOKUP(F2443, {"Januari",1;"Februari",2;"Maret",3;"April",4;"Mei",5;"Juni",6;"Juli",7;"Agustus",8;"September",9;"Oktober",10;"November",11;"Desember",12}, 2, 0)</f>
        <v>8</v>
      </c>
      <c r="F2443" t="s">
        <v>59</v>
      </c>
      <c r="G2443" s="1">
        <v>169890</v>
      </c>
    </row>
    <row r="2444" spans="1:7" x14ac:dyDescent="0.35">
      <c r="A2444">
        <v>13</v>
      </c>
      <c r="B2444" t="s">
        <v>10</v>
      </c>
      <c r="C2444" t="s">
        <v>7</v>
      </c>
      <c r="D2444">
        <v>2023</v>
      </c>
      <c r="E2444">
        <f>VLOOKUP(F2444, {"Januari",1;"Februari",2;"Maret",3;"April",4;"Mei",5;"Juni",6;"Juli",7;"Agustus",8;"September",9;"Oktober",10;"November",11;"Desember",12}, 2, 0)</f>
        <v>9</v>
      </c>
      <c r="F2444" t="s">
        <v>60</v>
      </c>
      <c r="G2444" s="1">
        <v>162950</v>
      </c>
    </row>
    <row r="2445" spans="1:7" x14ac:dyDescent="0.35">
      <c r="A2445">
        <v>13</v>
      </c>
      <c r="B2445" t="s">
        <v>10</v>
      </c>
      <c r="C2445" t="s">
        <v>42</v>
      </c>
      <c r="D2445">
        <v>2023</v>
      </c>
      <c r="E2445">
        <f>VLOOKUP(F2445, {"Januari",1;"Februari",2;"Maret",3;"April",4;"Mei",5;"Juni",6;"Juli",7;"Agustus",8;"September",9;"Oktober",10;"November",11;"Desember",12}, 2, 0)</f>
        <v>9</v>
      </c>
      <c r="F2445" t="s">
        <v>60</v>
      </c>
      <c r="G2445" s="1">
        <v>140810</v>
      </c>
    </row>
    <row r="2446" spans="1:7" x14ac:dyDescent="0.35">
      <c r="A2446">
        <v>13</v>
      </c>
      <c r="B2446" t="s">
        <v>10</v>
      </c>
      <c r="C2446" t="s">
        <v>43</v>
      </c>
      <c r="D2446">
        <v>2023</v>
      </c>
      <c r="E2446">
        <f>VLOOKUP(F2446, {"Januari",1;"Februari",2;"Maret",3;"April",4;"Mei",5;"Juni",6;"Juli",7;"Agustus",8;"September",9;"Oktober",10;"November",11;"Desember",12}, 2, 0)</f>
        <v>9</v>
      </c>
      <c r="F2446" t="s">
        <v>60</v>
      </c>
      <c r="G2446" s="1">
        <v>139950</v>
      </c>
    </row>
    <row r="2447" spans="1:7" x14ac:dyDescent="0.35">
      <c r="A2447">
        <v>13</v>
      </c>
      <c r="B2447" t="s">
        <v>10</v>
      </c>
      <c r="C2447" t="s">
        <v>44</v>
      </c>
      <c r="D2447">
        <v>2023</v>
      </c>
      <c r="E2447">
        <f>VLOOKUP(F2447, {"Januari",1;"Februari",2;"Maret",3;"April",4;"Mei",5;"Juni",6;"Juli",7;"Agustus",8;"September",9;"Oktober",10;"November",11;"Desember",12}, 2, 0)</f>
        <v>9</v>
      </c>
      <c r="F2447" t="s">
        <v>60</v>
      </c>
      <c r="G2447" s="1">
        <v>177780</v>
      </c>
    </row>
    <row r="2448" spans="1:7" x14ac:dyDescent="0.35">
      <c r="A2448">
        <v>13</v>
      </c>
      <c r="B2448" t="s">
        <v>10</v>
      </c>
      <c r="C2448" t="s">
        <v>45</v>
      </c>
      <c r="D2448">
        <v>2023</v>
      </c>
      <c r="E2448">
        <f>VLOOKUP(F2448, {"Januari",1;"Februari",2;"Maret",3;"April",4;"Mei",5;"Juni",6;"Juli",7;"Agustus",8;"September",9;"Oktober",10;"November",11;"Desember",12}, 2, 0)</f>
        <v>9</v>
      </c>
      <c r="F2448" t="s">
        <v>60</v>
      </c>
      <c r="G2448" s="1">
        <v>353460</v>
      </c>
    </row>
    <row r="2449" spans="1:7" x14ac:dyDescent="0.35">
      <c r="A2449">
        <v>13</v>
      </c>
      <c r="B2449" t="s">
        <v>10</v>
      </c>
      <c r="C2449" t="s">
        <v>46</v>
      </c>
      <c r="D2449">
        <v>2023</v>
      </c>
      <c r="E2449">
        <f>VLOOKUP(F2449, {"Januari",1;"Februari",2;"Maret",3;"April",4;"Mei",5;"Juni",6;"Juli",7;"Agustus",8;"September",9;"Oktober",10;"November",11;"Desember",12}, 2, 0)</f>
        <v>9</v>
      </c>
      <c r="F2449" t="s">
        <v>60</v>
      </c>
      <c r="G2449" s="1">
        <v>440390</v>
      </c>
    </row>
    <row r="2450" spans="1:7" x14ac:dyDescent="0.35">
      <c r="A2450">
        <v>13</v>
      </c>
      <c r="B2450" t="s">
        <v>10</v>
      </c>
      <c r="C2450" t="s">
        <v>47</v>
      </c>
      <c r="D2450">
        <v>2023</v>
      </c>
      <c r="E2450">
        <f>VLOOKUP(F2450, {"Januari",1;"Februari",2;"Maret",3;"April",4;"Mei",5;"Juni",6;"Juli",7;"Agustus",8;"September",9;"Oktober",10;"November",11;"Desember",12}, 2, 0)</f>
        <v>9</v>
      </c>
      <c r="F2450" t="s">
        <v>60</v>
      </c>
      <c r="G2450" s="1">
        <v>482440</v>
      </c>
    </row>
    <row r="2451" spans="1:7" x14ac:dyDescent="0.35">
      <c r="A2451">
        <v>13</v>
      </c>
      <c r="B2451" t="s">
        <v>10</v>
      </c>
      <c r="C2451" t="s">
        <v>48</v>
      </c>
      <c r="D2451">
        <v>2023</v>
      </c>
      <c r="E2451">
        <f>VLOOKUP(F2451, {"Januari",1;"Februari",2;"Maret",3;"April",4;"Mei",5;"Juni",6;"Juli",7;"Agustus",8;"September",9;"Oktober",10;"November",11;"Desember",12}, 2, 0)</f>
        <v>9</v>
      </c>
      <c r="F2451" t="s">
        <v>60</v>
      </c>
      <c r="G2451" s="1">
        <v>145220</v>
      </c>
    </row>
    <row r="2452" spans="1:7" x14ac:dyDescent="0.35">
      <c r="A2452">
        <v>13</v>
      </c>
      <c r="B2452" t="s">
        <v>10</v>
      </c>
      <c r="C2452" t="s">
        <v>49</v>
      </c>
      <c r="D2452">
        <v>2023</v>
      </c>
      <c r="E2452">
        <f>VLOOKUP(F2452, {"Januari",1;"Februari",2;"Maret",3;"April",4;"Mei",5;"Juni",6;"Juli",7;"Agustus",8;"September",9;"Oktober",10;"November",11;"Desember",12}, 2, 0)</f>
        <v>9</v>
      </c>
      <c r="F2452" t="s">
        <v>60</v>
      </c>
      <c r="G2452" s="1">
        <v>297670</v>
      </c>
    </row>
    <row r="2453" spans="1:7" x14ac:dyDescent="0.35">
      <c r="A2453">
        <v>13</v>
      </c>
      <c r="B2453" t="s">
        <v>10</v>
      </c>
      <c r="C2453" t="s">
        <v>50</v>
      </c>
      <c r="D2453">
        <v>2023</v>
      </c>
      <c r="E2453">
        <f>VLOOKUP(F2453, {"Januari",1;"Februari",2;"Maret",3;"April",4;"Mei",5;"Juni",6;"Juli",7;"Agustus",8;"September",9;"Oktober",10;"November",11;"Desember",12}, 2, 0)</f>
        <v>9</v>
      </c>
      <c r="F2453" t="s">
        <v>60</v>
      </c>
      <c r="G2453" s="1">
        <v>281460</v>
      </c>
    </row>
    <row r="2454" spans="1:7" x14ac:dyDescent="0.35">
      <c r="A2454">
        <v>13</v>
      </c>
      <c r="B2454" t="s">
        <v>10</v>
      </c>
      <c r="C2454" t="s">
        <v>51</v>
      </c>
      <c r="D2454">
        <v>2023</v>
      </c>
      <c r="E2454">
        <f>VLOOKUP(F2454, {"Januari",1;"Februari",2;"Maret",3;"April",4;"Mei",5;"Juni",6;"Juli",7;"Agustus",8;"September",9;"Oktober",10;"November",11;"Desember",12}, 2, 0)</f>
        <v>9</v>
      </c>
      <c r="F2454" t="s">
        <v>60</v>
      </c>
      <c r="G2454" s="1">
        <v>150640</v>
      </c>
    </row>
    <row r="2455" spans="1:7" x14ac:dyDescent="0.35">
      <c r="A2455">
        <v>13</v>
      </c>
      <c r="B2455" t="s">
        <v>10</v>
      </c>
      <c r="C2455" t="s">
        <v>52</v>
      </c>
      <c r="D2455">
        <v>2023</v>
      </c>
      <c r="E2455">
        <f>VLOOKUP(F2455, {"Januari",1;"Februari",2;"Maret",3;"April",4;"Mei",5;"Juni",6;"Juli",7;"Agustus",8;"September",9;"Oktober",10;"November",11;"Desember",12}, 2, 0)</f>
        <v>9</v>
      </c>
      <c r="F2455" t="s">
        <v>60</v>
      </c>
      <c r="G2455" s="1">
        <v>168360</v>
      </c>
    </row>
    <row r="2456" spans="1:7" x14ac:dyDescent="0.35">
      <c r="A2456">
        <v>13</v>
      </c>
      <c r="B2456" t="s">
        <v>10</v>
      </c>
      <c r="C2456" t="s">
        <v>7</v>
      </c>
      <c r="D2456">
        <v>2023</v>
      </c>
      <c r="E2456">
        <f>VLOOKUP(F2456, {"Januari",1;"Februari",2;"Maret",3;"April",4;"Mei",5;"Juni",6;"Juli",7;"Agustus",8;"September",9;"Oktober",10;"November",11;"Desember",12}, 2, 0)</f>
        <v>10</v>
      </c>
      <c r="F2456" t="s">
        <v>61</v>
      </c>
      <c r="G2456" s="1">
        <v>167620</v>
      </c>
    </row>
    <row r="2457" spans="1:7" x14ac:dyDescent="0.35">
      <c r="A2457">
        <v>13</v>
      </c>
      <c r="B2457" t="s">
        <v>10</v>
      </c>
      <c r="C2457" t="s">
        <v>42</v>
      </c>
      <c r="D2457">
        <v>2023</v>
      </c>
      <c r="E2457">
        <f>VLOOKUP(F2457, {"Januari",1;"Februari",2;"Maret",3;"April",4;"Mei",5;"Juni",6;"Juli",7;"Agustus",8;"September",9;"Oktober",10;"November",11;"Desember",12}, 2, 0)</f>
        <v>10</v>
      </c>
      <c r="F2457" t="s">
        <v>61</v>
      </c>
      <c r="G2457" s="1">
        <v>144950</v>
      </c>
    </row>
    <row r="2458" spans="1:7" x14ac:dyDescent="0.35">
      <c r="A2458">
        <v>13</v>
      </c>
      <c r="B2458" t="s">
        <v>10</v>
      </c>
      <c r="C2458" t="s">
        <v>43</v>
      </c>
      <c r="D2458">
        <v>2023</v>
      </c>
      <c r="E2458">
        <f>VLOOKUP(F2458, {"Januari",1;"Februari",2;"Maret",3;"April",4;"Mei",5;"Juni",6;"Juli",7;"Agustus",8;"September",9;"Oktober",10;"November",11;"Desember",12}, 2, 0)</f>
        <v>10</v>
      </c>
      <c r="F2458" t="s">
        <v>61</v>
      </c>
      <c r="G2458" s="1">
        <v>138190</v>
      </c>
    </row>
    <row r="2459" spans="1:7" x14ac:dyDescent="0.35">
      <c r="A2459">
        <v>13</v>
      </c>
      <c r="B2459" t="s">
        <v>10</v>
      </c>
      <c r="C2459" t="s">
        <v>44</v>
      </c>
      <c r="D2459">
        <v>2023</v>
      </c>
      <c r="E2459">
        <f>VLOOKUP(F2459, {"Januari",1;"Februari",2;"Maret",3;"April",4;"Mei",5;"Juni",6;"Juli",7;"Agustus",8;"September",9;"Oktober",10;"November",11;"Desember",12}, 2, 0)</f>
        <v>10</v>
      </c>
      <c r="F2459" t="s">
        <v>61</v>
      </c>
      <c r="G2459" s="1">
        <v>176170</v>
      </c>
    </row>
    <row r="2460" spans="1:7" x14ac:dyDescent="0.35">
      <c r="A2460">
        <v>13</v>
      </c>
      <c r="B2460" t="s">
        <v>10</v>
      </c>
      <c r="C2460" t="s">
        <v>45</v>
      </c>
      <c r="D2460">
        <v>2023</v>
      </c>
      <c r="E2460">
        <f>VLOOKUP(F2460, {"Januari",1;"Februari",2;"Maret",3;"April",4;"Mei",5;"Juni",6;"Juli",7;"Agustus",8;"September",9;"Oktober",10;"November",11;"Desember",12}, 2, 0)</f>
        <v>10</v>
      </c>
      <c r="F2460" t="s">
        <v>61</v>
      </c>
      <c r="G2460" s="1">
        <v>349450</v>
      </c>
    </row>
    <row r="2461" spans="1:7" x14ac:dyDescent="0.35">
      <c r="A2461">
        <v>13</v>
      </c>
      <c r="B2461" t="s">
        <v>10</v>
      </c>
      <c r="C2461" t="s">
        <v>46</v>
      </c>
      <c r="D2461">
        <v>2023</v>
      </c>
      <c r="E2461">
        <f>VLOOKUP(F2461, {"Januari",1;"Februari",2;"Maret",3;"April",4;"Mei",5;"Juni",6;"Juli",7;"Agustus",8;"September",9;"Oktober",10;"November",11;"Desember",12}, 2, 0)</f>
        <v>10</v>
      </c>
      <c r="F2461" t="s">
        <v>61</v>
      </c>
      <c r="G2461" s="1">
        <v>422360</v>
      </c>
    </row>
    <row r="2462" spans="1:7" x14ac:dyDescent="0.35">
      <c r="A2462">
        <v>13</v>
      </c>
      <c r="B2462" t="s">
        <v>10</v>
      </c>
      <c r="C2462" t="s">
        <v>47</v>
      </c>
      <c r="D2462">
        <v>2023</v>
      </c>
      <c r="E2462">
        <f>VLOOKUP(F2462, {"Januari",1;"Februari",2;"Maret",3;"April",4;"Mei",5;"Juni",6;"Juli",7;"Agustus",8;"September",9;"Oktober",10;"November",11;"Desember",12}, 2, 0)</f>
        <v>10</v>
      </c>
      <c r="F2462" t="s">
        <v>61</v>
      </c>
      <c r="G2462" s="1">
        <v>479760</v>
      </c>
    </row>
    <row r="2463" spans="1:7" x14ac:dyDescent="0.35">
      <c r="A2463">
        <v>13</v>
      </c>
      <c r="B2463" t="s">
        <v>10</v>
      </c>
      <c r="C2463" t="s">
        <v>48</v>
      </c>
      <c r="D2463">
        <v>2023</v>
      </c>
      <c r="E2463">
        <f>VLOOKUP(F2463, {"Januari",1;"Februari",2;"Maret",3;"April",4;"Mei",5;"Juni",6;"Juli",7;"Agustus",8;"September",9;"Oktober",10;"November",11;"Desember",12}, 2, 0)</f>
        <v>10</v>
      </c>
      <c r="F2463" t="s">
        <v>61</v>
      </c>
      <c r="G2463" s="1">
        <v>143750</v>
      </c>
    </row>
    <row r="2464" spans="1:7" x14ac:dyDescent="0.35">
      <c r="A2464">
        <v>13</v>
      </c>
      <c r="B2464" t="s">
        <v>10</v>
      </c>
      <c r="C2464" t="s">
        <v>49</v>
      </c>
      <c r="D2464">
        <v>2023</v>
      </c>
      <c r="E2464">
        <f>VLOOKUP(F2464, {"Januari",1;"Februari",2;"Maret",3;"April",4;"Mei",5;"Juni",6;"Juli",7;"Agustus",8;"September",9;"Oktober",10;"November",11;"Desember",12}, 2, 0)</f>
        <v>10</v>
      </c>
      <c r="F2464" t="s">
        <v>61</v>
      </c>
      <c r="G2464" s="1">
        <v>292070</v>
      </c>
    </row>
    <row r="2465" spans="1:7" x14ac:dyDescent="0.35">
      <c r="A2465">
        <v>13</v>
      </c>
      <c r="B2465" t="s">
        <v>10</v>
      </c>
      <c r="C2465" t="s">
        <v>50</v>
      </c>
      <c r="D2465">
        <v>2023</v>
      </c>
      <c r="E2465">
        <f>VLOOKUP(F2465, {"Januari",1;"Februari",2;"Maret",3;"April",4;"Mei",5;"Juni",6;"Juli",7;"Agustus",8;"September",9;"Oktober",10;"November",11;"Desember",12}, 2, 0)</f>
        <v>10</v>
      </c>
      <c r="F2465" t="s">
        <v>61</v>
      </c>
      <c r="G2465" s="1">
        <v>273530</v>
      </c>
    </row>
    <row r="2466" spans="1:7" x14ac:dyDescent="0.35">
      <c r="A2466">
        <v>13</v>
      </c>
      <c r="B2466" t="s">
        <v>10</v>
      </c>
      <c r="C2466" t="s">
        <v>51</v>
      </c>
      <c r="D2466">
        <v>2023</v>
      </c>
      <c r="E2466">
        <f>VLOOKUP(F2466, {"Januari",1;"Februari",2;"Maret",3;"April",4;"Mei",5;"Juni",6;"Juli",7;"Agustus",8;"September",9;"Oktober",10;"November",11;"Desember",12}, 2, 0)</f>
        <v>10</v>
      </c>
      <c r="F2466" t="s">
        <v>61</v>
      </c>
      <c r="G2466" s="1">
        <v>155970</v>
      </c>
    </row>
    <row r="2467" spans="1:7" x14ac:dyDescent="0.35">
      <c r="A2467">
        <v>13</v>
      </c>
      <c r="B2467" t="s">
        <v>10</v>
      </c>
      <c r="C2467" t="s">
        <v>52</v>
      </c>
      <c r="D2467">
        <v>2023</v>
      </c>
      <c r="E2467">
        <f>VLOOKUP(F2467, {"Januari",1;"Februari",2;"Maret",3;"April",4;"Mei",5;"Juni",6;"Juli",7;"Agustus",8;"September",9;"Oktober",10;"November",11;"Desember",12}, 2, 0)</f>
        <v>10</v>
      </c>
      <c r="F2467" t="s">
        <v>61</v>
      </c>
      <c r="G2467" s="1">
        <v>167320</v>
      </c>
    </row>
    <row r="2468" spans="1:7" x14ac:dyDescent="0.35">
      <c r="A2468">
        <v>13</v>
      </c>
      <c r="B2468" t="s">
        <v>10</v>
      </c>
      <c r="C2468" t="s">
        <v>7</v>
      </c>
      <c r="D2468">
        <v>2023</v>
      </c>
      <c r="E2468">
        <f>VLOOKUP(F2468, {"Januari",1;"Februari",2;"Maret",3;"April",4;"Mei",5;"Juni",6;"Juli",7;"Agustus",8;"September",9;"Oktober",10;"November",11;"Desember",12}, 2, 0)</f>
        <v>11</v>
      </c>
      <c r="F2468" t="s">
        <v>62</v>
      </c>
      <c r="G2468" s="1">
        <v>166920</v>
      </c>
    </row>
    <row r="2469" spans="1:7" x14ac:dyDescent="0.35">
      <c r="A2469">
        <v>13</v>
      </c>
      <c r="B2469" t="s">
        <v>10</v>
      </c>
      <c r="C2469" t="s">
        <v>42</v>
      </c>
      <c r="D2469">
        <v>2023</v>
      </c>
      <c r="E2469">
        <f>VLOOKUP(F2469, {"Januari",1;"Februari",2;"Maret",3;"April",4;"Mei",5;"Juni",6;"Juli",7;"Agustus",8;"September",9;"Oktober",10;"November",11;"Desember",12}, 2, 0)</f>
        <v>11</v>
      </c>
      <c r="F2469" t="s">
        <v>62</v>
      </c>
      <c r="G2469" s="1">
        <v>145070</v>
      </c>
    </row>
    <row r="2470" spans="1:7" x14ac:dyDescent="0.35">
      <c r="A2470">
        <v>13</v>
      </c>
      <c r="B2470" t="s">
        <v>10</v>
      </c>
      <c r="C2470" t="s">
        <v>43</v>
      </c>
      <c r="D2470">
        <v>2023</v>
      </c>
      <c r="E2470">
        <f>VLOOKUP(F2470, {"Januari",1;"Februari",2;"Maret",3;"April",4;"Mei",5;"Juni",6;"Juli",7;"Agustus",8;"September",9;"Oktober",10;"November",11;"Desember",12}, 2, 0)</f>
        <v>11</v>
      </c>
      <c r="F2470" t="s">
        <v>62</v>
      </c>
      <c r="G2470" s="1">
        <v>141460</v>
      </c>
    </row>
    <row r="2471" spans="1:7" x14ac:dyDescent="0.35">
      <c r="A2471">
        <v>13</v>
      </c>
      <c r="B2471" t="s">
        <v>10</v>
      </c>
      <c r="C2471" t="s">
        <v>44</v>
      </c>
      <c r="D2471">
        <v>2023</v>
      </c>
      <c r="E2471">
        <f>VLOOKUP(F2471, {"Januari",1;"Februari",2;"Maret",3;"April",4;"Mei",5;"Juni",6;"Juli",7;"Agustus",8;"September",9;"Oktober",10;"November",11;"Desember",12}, 2, 0)</f>
        <v>11</v>
      </c>
      <c r="F2471" t="s">
        <v>62</v>
      </c>
      <c r="G2471" s="1">
        <v>253490</v>
      </c>
    </row>
    <row r="2472" spans="1:7" x14ac:dyDescent="0.35">
      <c r="A2472">
        <v>13</v>
      </c>
      <c r="B2472" t="s">
        <v>10</v>
      </c>
      <c r="C2472" t="s">
        <v>45</v>
      </c>
      <c r="D2472">
        <v>2023</v>
      </c>
      <c r="E2472">
        <f>VLOOKUP(F2472, {"Januari",1;"Februari",2;"Maret",3;"April",4;"Mei",5;"Juni",6;"Juli",7;"Agustus",8;"September",9;"Oktober",10;"November",11;"Desember",12}, 2, 0)</f>
        <v>11</v>
      </c>
      <c r="F2472" t="s">
        <v>62</v>
      </c>
      <c r="G2472" s="1">
        <v>345790</v>
      </c>
    </row>
    <row r="2473" spans="1:7" x14ac:dyDescent="0.35">
      <c r="A2473">
        <v>13</v>
      </c>
      <c r="B2473" t="s">
        <v>10</v>
      </c>
      <c r="C2473" t="s">
        <v>46</v>
      </c>
      <c r="D2473">
        <v>2023</v>
      </c>
      <c r="E2473">
        <f>VLOOKUP(F2473, {"Januari",1;"Februari",2;"Maret",3;"April",4;"Mei",5;"Juni",6;"Juli",7;"Agustus",8;"September",9;"Oktober",10;"November",11;"Desember",12}, 2, 0)</f>
        <v>11</v>
      </c>
      <c r="F2473" t="s">
        <v>62</v>
      </c>
      <c r="G2473" s="1">
        <v>701290</v>
      </c>
    </row>
    <row r="2474" spans="1:7" x14ac:dyDescent="0.35">
      <c r="A2474">
        <v>13</v>
      </c>
      <c r="B2474" t="s">
        <v>10</v>
      </c>
      <c r="C2474" t="s">
        <v>47</v>
      </c>
      <c r="D2474">
        <v>2023</v>
      </c>
      <c r="E2474">
        <f>VLOOKUP(F2474, {"Januari",1;"Februari",2;"Maret",3;"April",4;"Mei",5;"Juni",6;"Juli",7;"Agustus",8;"September",9;"Oktober",10;"November",11;"Desember",12}, 2, 0)</f>
        <v>11</v>
      </c>
      <c r="F2474" t="s">
        <v>62</v>
      </c>
      <c r="G2474" s="1">
        <v>672120</v>
      </c>
    </row>
    <row r="2475" spans="1:7" x14ac:dyDescent="0.35">
      <c r="A2475">
        <v>13</v>
      </c>
      <c r="B2475" t="s">
        <v>10</v>
      </c>
      <c r="C2475" t="s">
        <v>48</v>
      </c>
      <c r="D2475">
        <v>2023</v>
      </c>
      <c r="E2475">
        <f>VLOOKUP(F2475, {"Januari",1;"Februari",2;"Maret",3;"April",4;"Mei",5;"Juni",6;"Juli",7;"Agustus",8;"September",9;"Oktober",10;"November",11;"Desember",12}, 2, 0)</f>
        <v>11</v>
      </c>
      <c r="F2475" t="s">
        <v>62</v>
      </c>
      <c r="G2475" s="1">
        <v>1430430</v>
      </c>
    </row>
    <row r="2476" spans="1:7" x14ac:dyDescent="0.35">
      <c r="A2476">
        <v>13</v>
      </c>
      <c r="B2476" t="s">
        <v>10</v>
      </c>
      <c r="C2476" t="s">
        <v>49</v>
      </c>
      <c r="D2476">
        <v>2023</v>
      </c>
      <c r="E2476">
        <f>VLOOKUP(F2476, {"Januari",1;"Februari",2;"Maret",3;"April",4;"Mei",5;"Juni",6;"Juli",7;"Agustus",8;"September",9;"Oktober",10;"November",11;"Desember",12}, 2, 0)</f>
        <v>11</v>
      </c>
      <c r="F2476" t="s">
        <v>62</v>
      </c>
      <c r="G2476" s="1">
        <v>281950</v>
      </c>
    </row>
    <row r="2477" spans="1:7" x14ac:dyDescent="0.35">
      <c r="A2477">
        <v>13</v>
      </c>
      <c r="B2477" t="s">
        <v>10</v>
      </c>
      <c r="C2477" t="s">
        <v>50</v>
      </c>
      <c r="D2477">
        <v>2023</v>
      </c>
      <c r="E2477">
        <f>VLOOKUP(F2477, {"Januari",1;"Februari",2;"Maret",3;"April",4;"Mei",5;"Juni",6;"Juli",7;"Agustus",8;"September",9;"Oktober",10;"November",11;"Desember",12}, 2, 0)</f>
        <v>11</v>
      </c>
      <c r="F2477" t="s">
        <v>62</v>
      </c>
      <c r="G2477" s="1">
        <v>278640</v>
      </c>
    </row>
    <row r="2478" spans="1:7" x14ac:dyDescent="0.35">
      <c r="A2478">
        <v>13</v>
      </c>
      <c r="B2478" t="s">
        <v>10</v>
      </c>
      <c r="C2478" t="s">
        <v>51</v>
      </c>
      <c r="D2478">
        <v>2023</v>
      </c>
      <c r="E2478">
        <f>VLOOKUP(F2478, {"Januari",1;"Februari",2;"Maret",3;"April",4;"Mei",5;"Juni",6;"Juli",7;"Agustus",8;"September",9;"Oktober",10;"November",11;"Desember",12}, 2, 0)</f>
        <v>11</v>
      </c>
      <c r="F2478" t="s">
        <v>62</v>
      </c>
      <c r="G2478" s="1">
        <v>166770</v>
      </c>
    </row>
    <row r="2479" spans="1:7" x14ac:dyDescent="0.35">
      <c r="A2479">
        <v>13</v>
      </c>
      <c r="B2479" t="s">
        <v>10</v>
      </c>
      <c r="C2479" t="s">
        <v>52</v>
      </c>
      <c r="D2479">
        <v>2023</v>
      </c>
      <c r="E2479">
        <f>VLOOKUP(F2479, {"Januari",1;"Februari",2;"Maret",3;"April",4;"Mei",5;"Juni",6;"Juli",7;"Agustus",8;"September",9;"Oktober",10;"November",11;"Desember",12}, 2, 0)</f>
        <v>11</v>
      </c>
      <c r="F2479" t="s">
        <v>62</v>
      </c>
      <c r="G2479" s="1">
        <v>166980</v>
      </c>
    </row>
    <row r="2480" spans="1:7" x14ac:dyDescent="0.35">
      <c r="A2480">
        <v>13</v>
      </c>
      <c r="B2480" t="s">
        <v>10</v>
      </c>
      <c r="C2480" t="s">
        <v>7</v>
      </c>
      <c r="D2480">
        <v>2023</v>
      </c>
      <c r="E2480">
        <f>VLOOKUP(F2480, {"Januari",1;"Februari",2;"Maret",3;"April",4;"Mei",5;"Juni",6;"Juli",7;"Agustus",8;"September",9;"Oktober",10;"November",11;"Desember",12}, 2, 0)</f>
        <v>12</v>
      </c>
      <c r="F2480" t="s">
        <v>63</v>
      </c>
      <c r="G2480" s="1">
        <v>166670</v>
      </c>
    </row>
    <row r="2481" spans="1:7" x14ac:dyDescent="0.35">
      <c r="A2481">
        <v>13</v>
      </c>
      <c r="B2481" t="s">
        <v>10</v>
      </c>
      <c r="C2481" t="s">
        <v>42</v>
      </c>
      <c r="D2481">
        <v>2023</v>
      </c>
      <c r="E2481">
        <f>VLOOKUP(F2481, {"Januari",1;"Februari",2;"Maret",3;"April",4;"Mei",5;"Juni",6;"Juli",7;"Agustus",8;"September",9;"Oktober",10;"November",11;"Desember",12}, 2, 0)</f>
        <v>12</v>
      </c>
      <c r="F2481" t="s">
        <v>63</v>
      </c>
      <c r="G2481" s="1">
        <v>145140</v>
      </c>
    </row>
    <row r="2482" spans="1:7" x14ac:dyDescent="0.35">
      <c r="A2482">
        <v>13</v>
      </c>
      <c r="B2482" t="s">
        <v>10</v>
      </c>
      <c r="C2482" t="s">
        <v>43</v>
      </c>
      <c r="D2482">
        <v>2023</v>
      </c>
      <c r="E2482">
        <f>VLOOKUP(F2482, {"Januari",1;"Februari",2;"Maret",3;"April",4;"Mei",5;"Juni",6;"Juli",7;"Agustus",8;"September",9;"Oktober",10;"November",11;"Desember",12}, 2, 0)</f>
        <v>12</v>
      </c>
      <c r="F2482" t="s">
        <v>63</v>
      </c>
      <c r="G2482" s="1">
        <v>142330</v>
      </c>
    </row>
    <row r="2483" spans="1:7" x14ac:dyDescent="0.35">
      <c r="A2483">
        <v>13</v>
      </c>
      <c r="B2483" t="s">
        <v>10</v>
      </c>
      <c r="C2483" t="s">
        <v>44</v>
      </c>
      <c r="D2483">
        <v>2023</v>
      </c>
      <c r="E2483">
        <f>VLOOKUP(F2483, {"Januari",1;"Februari",2;"Maret",3;"April",4;"Mei",5;"Juni",6;"Juli",7;"Agustus",8;"September",9;"Oktober",10;"November",11;"Desember",12}, 2, 0)</f>
        <v>12</v>
      </c>
      <c r="F2483" t="s">
        <v>63</v>
      </c>
      <c r="G2483" s="1">
        <v>328160</v>
      </c>
    </row>
    <row r="2484" spans="1:7" x14ac:dyDescent="0.35">
      <c r="A2484">
        <v>13</v>
      </c>
      <c r="B2484" t="s">
        <v>10</v>
      </c>
      <c r="C2484" t="s">
        <v>45</v>
      </c>
      <c r="D2484">
        <v>2023</v>
      </c>
      <c r="E2484">
        <f>VLOOKUP(F2484, {"Januari",1;"Februari",2;"Maret",3;"April",4;"Mei",5;"Juni",6;"Juli",7;"Agustus",8;"September",9;"Oktober",10;"November",11;"Desember",12}, 2, 0)</f>
        <v>12</v>
      </c>
      <c r="F2484" t="s">
        <v>63</v>
      </c>
      <c r="G2484" s="1">
        <v>353640</v>
      </c>
    </row>
    <row r="2485" spans="1:7" x14ac:dyDescent="0.35">
      <c r="A2485">
        <v>13</v>
      </c>
      <c r="B2485" t="s">
        <v>10</v>
      </c>
      <c r="C2485" t="s">
        <v>46</v>
      </c>
      <c r="D2485">
        <v>2023</v>
      </c>
      <c r="E2485">
        <f>VLOOKUP(F2485, {"Januari",1;"Februari",2;"Maret",3;"April",4;"Mei",5;"Juni",6;"Juli",7;"Agustus",8;"September",9;"Oktober",10;"November",11;"Desember",12}, 2, 0)</f>
        <v>12</v>
      </c>
      <c r="F2485" t="s">
        <v>63</v>
      </c>
      <c r="G2485" s="1">
        <v>607430</v>
      </c>
    </row>
    <row r="2486" spans="1:7" x14ac:dyDescent="0.35">
      <c r="A2486">
        <v>13</v>
      </c>
      <c r="B2486" t="s">
        <v>10</v>
      </c>
      <c r="C2486" t="s">
        <v>47</v>
      </c>
      <c r="D2486">
        <v>2023</v>
      </c>
      <c r="E2486">
        <f>VLOOKUP(F2486, {"Januari",1;"Februari",2;"Maret",3;"April",4;"Mei",5;"Juni",6;"Juli",7;"Agustus",8;"September",9;"Oktober",10;"November",11;"Desember",12}, 2, 0)</f>
        <v>12</v>
      </c>
      <c r="F2486" t="s">
        <v>63</v>
      </c>
      <c r="G2486" s="1">
        <v>538250</v>
      </c>
    </row>
    <row r="2487" spans="1:7" x14ac:dyDescent="0.35">
      <c r="A2487">
        <v>13</v>
      </c>
      <c r="B2487" t="s">
        <v>10</v>
      </c>
      <c r="C2487" t="s">
        <v>48</v>
      </c>
      <c r="D2487">
        <v>2023</v>
      </c>
      <c r="E2487">
        <f>VLOOKUP(F2487, {"Januari",1;"Februari",2;"Maret",3;"April",4;"Mei",5;"Juni",6;"Juli",7;"Agustus",8;"September",9;"Oktober",10;"November",11;"Desember",12}, 2, 0)</f>
        <v>12</v>
      </c>
      <c r="F2487" t="s">
        <v>63</v>
      </c>
      <c r="G2487" s="1">
        <v>143260</v>
      </c>
    </row>
    <row r="2488" spans="1:7" x14ac:dyDescent="0.35">
      <c r="A2488">
        <v>13</v>
      </c>
      <c r="B2488" t="s">
        <v>10</v>
      </c>
      <c r="C2488" t="s">
        <v>49</v>
      </c>
      <c r="D2488">
        <v>2023</v>
      </c>
      <c r="E2488">
        <f>VLOOKUP(F2488, {"Januari",1;"Februari",2;"Maret",3;"April",4;"Mei",5;"Juni",6;"Juli",7;"Agustus",8;"September",9;"Oktober",10;"November",11;"Desember",12}, 2, 0)</f>
        <v>12</v>
      </c>
      <c r="F2488" t="s">
        <v>63</v>
      </c>
      <c r="G2488" s="1">
        <v>294170</v>
      </c>
    </row>
    <row r="2489" spans="1:7" x14ac:dyDescent="0.35">
      <c r="A2489">
        <v>13</v>
      </c>
      <c r="B2489" t="s">
        <v>10</v>
      </c>
      <c r="C2489" t="s">
        <v>50</v>
      </c>
      <c r="D2489">
        <v>2023</v>
      </c>
      <c r="E2489">
        <f>VLOOKUP(F2489, {"Januari",1;"Februari",2;"Maret",3;"April",4;"Mei",5;"Juni",6;"Juli",7;"Agustus",8;"September",9;"Oktober",10;"November",11;"Desember",12}, 2, 0)</f>
        <v>12</v>
      </c>
      <c r="F2489" t="s">
        <v>63</v>
      </c>
      <c r="G2489" s="1">
        <v>279730</v>
      </c>
    </row>
    <row r="2490" spans="1:7" x14ac:dyDescent="0.35">
      <c r="A2490">
        <v>13</v>
      </c>
      <c r="B2490" t="s">
        <v>10</v>
      </c>
      <c r="C2490" t="s">
        <v>51</v>
      </c>
      <c r="D2490">
        <v>2023</v>
      </c>
      <c r="E2490">
        <f>VLOOKUP(F2490, {"Januari",1;"Februari",2;"Maret",3;"April",4;"Mei",5;"Juni",6;"Juli",7;"Agustus",8;"September",9;"Oktober",10;"November",11;"Desember",12}, 2, 0)</f>
        <v>12</v>
      </c>
      <c r="F2490" t="s">
        <v>63</v>
      </c>
      <c r="G2490" s="1">
        <v>170820</v>
      </c>
    </row>
    <row r="2491" spans="1:7" x14ac:dyDescent="0.35">
      <c r="A2491">
        <v>13</v>
      </c>
      <c r="B2491" t="s">
        <v>10</v>
      </c>
      <c r="C2491" t="s">
        <v>52</v>
      </c>
      <c r="D2491">
        <v>2023</v>
      </c>
      <c r="E2491">
        <f>VLOOKUP(F2491, {"Januari",1;"Februari",2;"Maret",3;"April",4;"Mei",5;"Juni",6;"Juli",7;"Agustus",8;"September",9;"Oktober",10;"November",11;"Desember",12}, 2, 0)</f>
        <v>12</v>
      </c>
      <c r="F2491" t="s">
        <v>63</v>
      </c>
      <c r="G2491" s="1">
        <v>167680</v>
      </c>
    </row>
    <row r="2492" spans="1:7" x14ac:dyDescent="0.35">
      <c r="A2492">
        <v>13</v>
      </c>
      <c r="B2492" t="s">
        <v>10</v>
      </c>
      <c r="C2492" t="s">
        <v>7</v>
      </c>
      <c r="D2492">
        <v>2024</v>
      </c>
      <c r="E2492">
        <f>VLOOKUP(F2492, {"Januari",1;"Februari",2;"Maret",3;"April",4;"Mei",5;"Juni",6;"Juli",7;"Agustus",8;"September",9;"Oktober",10;"November",11;"Desember",12}, 2, 0)</f>
        <v>1</v>
      </c>
      <c r="F2492" t="s">
        <v>8</v>
      </c>
      <c r="G2492" s="1">
        <v>168030</v>
      </c>
    </row>
    <row r="2493" spans="1:7" x14ac:dyDescent="0.35">
      <c r="A2493">
        <v>13</v>
      </c>
      <c r="B2493" t="s">
        <v>10</v>
      </c>
      <c r="C2493" t="s">
        <v>42</v>
      </c>
      <c r="D2493">
        <v>2024</v>
      </c>
      <c r="E2493">
        <f>VLOOKUP(F2493, {"Januari",1;"Februari",2;"Maret",3;"April",4;"Mei",5;"Juni",6;"Juli",7;"Agustus",8;"September",9;"Oktober",10;"November",11;"Desember",12}, 2, 0)</f>
        <v>1</v>
      </c>
      <c r="F2493" t="s">
        <v>8</v>
      </c>
      <c r="G2493" s="1">
        <v>147120</v>
      </c>
    </row>
    <row r="2494" spans="1:7" x14ac:dyDescent="0.35">
      <c r="A2494">
        <v>13</v>
      </c>
      <c r="B2494" t="s">
        <v>10</v>
      </c>
      <c r="C2494" t="s">
        <v>43</v>
      </c>
      <c r="D2494">
        <v>2024</v>
      </c>
      <c r="E2494">
        <f>VLOOKUP(F2494, {"Januari",1;"Februari",2;"Maret",3;"April",4;"Mei",5;"Juni",6;"Juli",7;"Agustus",8;"September",9;"Oktober",10;"November",11;"Desember",12}, 2, 0)</f>
        <v>1</v>
      </c>
      <c r="F2494" t="s">
        <v>8</v>
      </c>
      <c r="G2494" s="1">
        <v>140430</v>
      </c>
    </row>
    <row r="2495" spans="1:7" x14ac:dyDescent="0.35">
      <c r="A2495">
        <v>13</v>
      </c>
      <c r="B2495" t="s">
        <v>10</v>
      </c>
      <c r="C2495" t="s">
        <v>44</v>
      </c>
      <c r="D2495">
        <v>2024</v>
      </c>
      <c r="E2495">
        <f>VLOOKUP(F2495, {"Januari",1;"Februari",2;"Maret",3;"April",4;"Mei",5;"Juni",6;"Juli",7;"Agustus",8;"September",9;"Oktober",10;"November",11;"Desember",12}, 2, 0)</f>
        <v>1</v>
      </c>
      <c r="F2495" t="s">
        <v>8</v>
      </c>
      <c r="G2495" s="1">
        <v>303680</v>
      </c>
    </row>
    <row r="2496" spans="1:7" x14ac:dyDescent="0.35">
      <c r="A2496">
        <v>13</v>
      </c>
      <c r="B2496" t="s">
        <v>10</v>
      </c>
      <c r="C2496" t="s">
        <v>45</v>
      </c>
      <c r="D2496">
        <v>2024</v>
      </c>
      <c r="E2496">
        <f>VLOOKUP(F2496, {"Januari",1;"Februari",2;"Maret",3;"April",4;"Mei",5;"Juni",6;"Juli",7;"Agustus",8;"September",9;"Oktober",10;"November",11;"Desember",12}, 2, 0)</f>
        <v>1</v>
      </c>
      <c r="F2496" t="s">
        <v>8</v>
      </c>
      <c r="G2496" s="1">
        <v>369360</v>
      </c>
    </row>
    <row r="2497" spans="1:7" x14ac:dyDescent="0.35">
      <c r="A2497">
        <v>13</v>
      </c>
      <c r="B2497" t="s">
        <v>10</v>
      </c>
      <c r="C2497" t="s">
        <v>46</v>
      </c>
      <c r="D2497">
        <v>2024</v>
      </c>
      <c r="E2497">
        <f>VLOOKUP(F2497, {"Januari",1;"Februari",2;"Maret",3;"April",4;"Mei",5;"Juni",6;"Juli",7;"Agustus",8;"September",9;"Oktober",10;"November",11;"Desember",12}, 2, 0)</f>
        <v>1</v>
      </c>
      <c r="F2497" t="s">
        <v>8</v>
      </c>
      <c r="G2497" s="1">
        <v>44250</v>
      </c>
    </row>
    <row r="2498" spans="1:7" x14ac:dyDescent="0.35">
      <c r="A2498">
        <v>13</v>
      </c>
      <c r="B2498" t="s">
        <v>10</v>
      </c>
      <c r="C2498" t="s">
        <v>47</v>
      </c>
      <c r="D2498">
        <v>2024</v>
      </c>
      <c r="E2498">
        <f>VLOOKUP(F2498, {"Januari",1;"Februari",2;"Maret",3;"April",4;"Mei",5;"Juni",6;"Juli",7;"Agustus",8;"September",9;"Oktober",10;"November",11;"Desember",12}, 2, 0)</f>
        <v>1</v>
      </c>
      <c r="F2498" t="s">
        <v>8</v>
      </c>
      <c r="G2498" s="1">
        <v>484150</v>
      </c>
    </row>
    <row r="2499" spans="1:7" x14ac:dyDescent="0.35">
      <c r="A2499">
        <v>13</v>
      </c>
      <c r="B2499" t="s">
        <v>10</v>
      </c>
      <c r="C2499" t="s">
        <v>48</v>
      </c>
      <c r="D2499">
        <v>2024</v>
      </c>
      <c r="E2499">
        <f>VLOOKUP(F2499, {"Januari",1;"Februari",2;"Maret",3;"April",4;"Mei",5;"Juni",6;"Juli",7;"Agustus",8;"September",9;"Oktober",10;"November",11;"Desember",12}, 2, 0)</f>
        <v>1</v>
      </c>
      <c r="F2499" t="s">
        <v>8</v>
      </c>
      <c r="G2499" s="1">
        <v>1425130</v>
      </c>
    </row>
    <row r="2500" spans="1:7" x14ac:dyDescent="0.35">
      <c r="A2500">
        <v>13</v>
      </c>
      <c r="B2500" t="s">
        <v>10</v>
      </c>
      <c r="C2500" t="s">
        <v>49</v>
      </c>
      <c r="D2500">
        <v>2024</v>
      </c>
      <c r="E2500">
        <f>VLOOKUP(F2500, {"Januari",1;"Februari",2;"Maret",3;"April",4;"Mei",5;"Juni",6;"Juli",7;"Agustus",8;"September",9;"Oktober",10;"November",11;"Desember",12}, 2, 0)</f>
        <v>1</v>
      </c>
      <c r="F2500" t="s">
        <v>8</v>
      </c>
      <c r="G2500" s="1">
        <v>310510</v>
      </c>
    </row>
    <row r="2501" spans="1:7" x14ac:dyDescent="0.35">
      <c r="A2501">
        <v>13</v>
      </c>
      <c r="B2501" t="s">
        <v>10</v>
      </c>
      <c r="C2501" t="s">
        <v>50</v>
      </c>
      <c r="D2501">
        <v>2024</v>
      </c>
      <c r="E2501">
        <f>VLOOKUP(F2501, {"Januari",1;"Februari",2;"Maret",3;"April",4;"Mei",5;"Juni",6;"Juli",7;"Agustus",8;"September",9;"Oktober",10;"November",11;"Desember",12}, 2, 0)</f>
        <v>1</v>
      </c>
      <c r="F2501" t="s">
        <v>8</v>
      </c>
      <c r="G2501" s="1">
        <v>274890</v>
      </c>
    </row>
    <row r="2502" spans="1:7" x14ac:dyDescent="0.35">
      <c r="A2502">
        <v>13</v>
      </c>
      <c r="B2502" t="s">
        <v>10</v>
      </c>
      <c r="C2502" t="s">
        <v>51</v>
      </c>
      <c r="D2502">
        <v>2024</v>
      </c>
      <c r="E2502">
        <f>VLOOKUP(F2502, {"Januari",1;"Februari",2;"Maret",3;"April",4;"Mei",5;"Juni",6;"Juli",7;"Agustus",8;"September",9;"Oktober",10;"November",11;"Desember",12}, 2, 0)</f>
        <v>1</v>
      </c>
      <c r="F2502" t="s">
        <v>8</v>
      </c>
      <c r="G2502" s="1">
        <v>17110</v>
      </c>
    </row>
    <row r="2503" spans="1:7" x14ac:dyDescent="0.35">
      <c r="A2503">
        <v>13</v>
      </c>
      <c r="B2503" t="s">
        <v>10</v>
      </c>
      <c r="C2503" t="s">
        <v>52</v>
      </c>
      <c r="D2503">
        <v>2024</v>
      </c>
      <c r="E2503">
        <f>VLOOKUP(F2503, {"Januari",1;"Februari",2;"Maret",3;"April",4;"Mei",5;"Juni",6;"Juli",7;"Agustus",8;"September",9;"Oktober",10;"November",11;"Desember",12}, 2, 0)</f>
        <v>1</v>
      </c>
      <c r="F2503" t="s">
        <v>8</v>
      </c>
      <c r="G2503" s="1">
        <v>167680</v>
      </c>
    </row>
    <row r="2504" spans="1:7" x14ac:dyDescent="0.35">
      <c r="A2504">
        <v>13</v>
      </c>
      <c r="B2504" t="s">
        <v>10</v>
      </c>
      <c r="C2504" t="s">
        <v>68</v>
      </c>
      <c r="D2504">
        <v>2024</v>
      </c>
      <c r="E2504">
        <f>VLOOKUP(F2504, {"Januari",1;"Februari",2;"Maret",3;"April",4;"Mei",5;"Juni",6;"Juli",7;"Agustus",8;"September",9;"Oktober",10;"November",11;"Desember",12}, 2, 0)</f>
        <v>1</v>
      </c>
      <c r="F2504" t="s">
        <v>8</v>
      </c>
      <c r="G2504" s="1">
        <v>14190</v>
      </c>
    </row>
    <row r="2505" spans="1:7" x14ac:dyDescent="0.35">
      <c r="A2505">
        <v>13</v>
      </c>
      <c r="B2505" t="s">
        <v>10</v>
      </c>
      <c r="C2505" t="s">
        <v>69</v>
      </c>
      <c r="D2505">
        <v>2024</v>
      </c>
      <c r="E2505">
        <f>VLOOKUP(F2505, {"Januari",1;"Februari",2;"Maret",3;"April",4;"Mei",5;"Juni",6;"Juli",7;"Agustus",8;"September",9;"Oktober",10;"November",11;"Desember",12}, 2, 0)</f>
        <v>1</v>
      </c>
      <c r="F2505" t="s">
        <v>8</v>
      </c>
      <c r="G2505" s="1">
        <v>105360</v>
      </c>
    </row>
    <row r="2506" spans="1:7" x14ac:dyDescent="0.35">
      <c r="A2506">
        <v>13</v>
      </c>
      <c r="B2506" t="s">
        <v>10</v>
      </c>
      <c r="C2506" t="s">
        <v>70</v>
      </c>
      <c r="D2506">
        <v>2024</v>
      </c>
      <c r="E2506">
        <f>VLOOKUP(F2506, {"Januari",1;"Februari",2;"Maret",3;"April",4;"Mei",5;"Juni",6;"Juli",7;"Agustus",8;"September",9;"Oktober",10;"November",11;"Desember",12}, 2, 0)</f>
        <v>1</v>
      </c>
      <c r="F2506" t="s">
        <v>8</v>
      </c>
      <c r="G2506" s="1">
        <v>136520</v>
      </c>
    </row>
    <row r="2507" spans="1:7" x14ac:dyDescent="0.35">
      <c r="A2507">
        <v>13</v>
      </c>
      <c r="B2507" t="s">
        <v>10</v>
      </c>
      <c r="C2507" t="s">
        <v>71</v>
      </c>
      <c r="D2507">
        <v>2024</v>
      </c>
      <c r="E2507">
        <f>VLOOKUP(F2507, {"Januari",1;"Februari",2;"Maret",3;"April",4;"Mei",5;"Juni",6;"Juli",7;"Agustus",8;"September",9;"Oktober",10;"November",11;"Desember",12}, 2, 0)</f>
        <v>1</v>
      </c>
      <c r="F2507" t="s">
        <v>8</v>
      </c>
      <c r="G2507" s="1">
        <v>70520</v>
      </c>
    </row>
    <row r="2508" spans="1:7" x14ac:dyDescent="0.35">
      <c r="A2508">
        <v>13</v>
      </c>
      <c r="B2508" t="s">
        <v>10</v>
      </c>
      <c r="C2508" t="s">
        <v>72</v>
      </c>
      <c r="D2508">
        <v>2024</v>
      </c>
      <c r="E2508">
        <f>VLOOKUP(F2508, {"Januari",1;"Februari",2;"Maret",3;"April",4;"Mei",5;"Juni",6;"Juli",7;"Agustus",8;"September",9;"Oktober",10;"November",11;"Desember",12}, 2, 0)</f>
        <v>1</v>
      </c>
      <c r="F2508" t="s">
        <v>8</v>
      </c>
      <c r="G2508" s="1">
        <v>498190</v>
      </c>
    </row>
    <row r="2509" spans="1:7" x14ac:dyDescent="0.35">
      <c r="A2509">
        <v>13</v>
      </c>
      <c r="B2509" t="s">
        <v>10</v>
      </c>
      <c r="C2509" t="s">
        <v>73</v>
      </c>
      <c r="D2509">
        <v>2024</v>
      </c>
      <c r="E2509">
        <f>VLOOKUP(F2509, {"Januari",1;"Februari",2;"Maret",3;"April",4;"Mei",5;"Juni",6;"Juli",7;"Agustus",8;"September",9;"Oktober",10;"November",11;"Desember",12}, 2, 0)</f>
        <v>1</v>
      </c>
      <c r="F2509" t="s">
        <v>8</v>
      </c>
      <c r="G2509" s="1">
        <v>393920</v>
      </c>
    </row>
    <row r="2510" spans="1:7" x14ac:dyDescent="0.35">
      <c r="A2510">
        <v>13</v>
      </c>
      <c r="B2510" t="s">
        <v>10</v>
      </c>
      <c r="C2510" t="s">
        <v>74</v>
      </c>
      <c r="D2510">
        <v>2024</v>
      </c>
      <c r="E2510">
        <f>VLOOKUP(F2510, {"Januari",1;"Februari",2;"Maret",3;"April",4;"Mei",5;"Juni",6;"Juli",7;"Agustus",8;"September",9;"Oktober",10;"November",11;"Desember",12}, 2, 0)</f>
        <v>1</v>
      </c>
      <c r="F2510" t="s">
        <v>8</v>
      </c>
      <c r="G2510" s="1">
        <v>324710</v>
      </c>
    </row>
    <row r="2511" spans="1:7" x14ac:dyDescent="0.35">
      <c r="A2511">
        <v>13</v>
      </c>
      <c r="B2511" t="s">
        <v>10</v>
      </c>
      <c r="C2511" t="s">
        <v>75</v>
      </c>
      <c r="D2511">
        <v>2024</v>
      </c>
      <c r="E2511">
        <f>VLOOKUP(F2511, {"Januari",1;"Februari",2;"Maret",3;"April",4;"Mei",5;"Juni",6;"Juli",7;"Agustus",8;"September",9;"Oktober",10;"November",11;"Desember",12}, 2, 0)</f>
        <v>1</v>
      </c>
      <c r="F2511" t="s">
        <v>8</v>
      </c>
      <c r="G2511" s="1">
        <v>162110</v>
      </c>
    </row>
    <row r="2512" spans="1:7" x14ac:dyDescent="0.35">
      <c r="A2512">
        <v>13</v>
      </c>
      <c r="B2512" t="s">
        <v>10</v>
      </c>
      <c r="C2512" t="s">
        <v>7</v>
      </c>
      <c r="D2512">
        <v>2024</v>
      </c>
      <c r="E2512">
        <f>VLOOKUP(F2512, {"Januari",1;"Februari",2;"Maret",3;"April",4;"Mei",5;"Juni",6;"Juli",7;"Agustus",8;"September",9;"Oktober",10;"November",11;"Desember",12}, 2, 0)</f>
        <v>2</v>
      </c>
      <c r="F2512" t="s">
        <v>53</v>
      </c>
      <c r="G2512" s="1">
        <v>172140</v>
      </c>
    </row>
    <row r="2513" spans="1:7" x14ac:dyDescent="0.35">
      <c r="A2513">
        <v>13</v>
      </c>
      <c r="B2513" t="s">
        <v>10</v>
      </c>
      <c r="C2513" t="s">
        <v>42</v>
      </c>
      <c r="D2513">
        <v>2024</v>
      </c>
      <c r="E2513">
        <f>VLOOKUP(F2513, {"Januari",1;"Februari",2;"Maret",3;"April",4;"Mei",5;"Juni",6;"Juli",7;"Agustus",8;"September",9;"Oktober",10;"November",11;"Desember",12}, 2, 0)</f>
        <v>2</v>
      </c>
      <c r="F2513" t="s">
        <v>53</v>
      </c>
      <c r="G2513" s="1">
        <v>151770</v>
      </c>
    </row>
    <row r="2514" spans="1:7" x14ac:dyDescent="0.35">
      <c r="A2514">
        <v>13</v>
      </c>
      <c r="B2514" t="s">
        <v>10</v>
      </c>
      <c r="C2514" t="s">
        <v>43</v>
      </c>
      <c r="D2514">
        <v>2024</v>
      </c>
      <c r="E2514">
        <f>VLOOKUP(F2514, {"Januari",1;"Februari",2;"Maret",3;"April",4;"Mei",5;"Juni",6;"Juli",7;"Agustus",8;"September",9;"Oktober",10;"November",11;"Desember",12}, 2, 0)</f>
        <v>2</v>
      </c>
      <c r="F2514" t="s">
        <v>53</v>
      </c>
      <c r="G2514" s="1">
        <v>13930</v>
      </c>
    </row>
    <row r="2515" spans="1:7" x14ac:dyDescent="0.35">
      <c r="A2515">
        <v>13</v>
      </c>
      <c r="B2515" t="s">
        <v>10</v>
      </c>
      <c r="C2515" t="s">
        <v>44</v>
      </c>
      <c r="D2515">
        <v>2024</v>
      </c>
      <c r="E2515">
        <f>VLOOKUP(F2515, {"Januari",1;"Februari",2;"Maret",3;"April",4;"Mei",5;"Juni",6;"Juli",7;"Agustus",8;"September",9;"Oktober",10;"November",11;"Desember",12}, 2, 0)</f>
        <v>2</v>
      </c>
      <c r="F2515" t="s">
        <v>53</v>
      </c>
      <c r="G2515" s="1">
        <v>283580</v>
      </c>
    </row>
    <row r="2516" spans="1:7" x14ac:dyDescent="0.35">
      <c r="A2516">
        <v>13</v>
      </c>
      <c r="B2516" t="s">
        <v>10</v>
      </c>
      <c r="C2516" t="s">
        <v>45</v>
      </c>
      <c r="D2516">
        <v>2024</v>
      </c>
      <c r="E2516">
        <f>VLOOKUP(F2516, {"Januari",1;"Februari",2;"Maret",3;"April",4;"Mei",5;"Juni",6;"Juli",7;"Agustus",8;"September",9;"Oktober",10;"November",11;"Desember",12}, 2, 0)</f>
        <v>2</v>
      </c>
      <c r="F2516" t="s">
        <v>53</v>
      </c>
      <c r="G2516" s="1">
        <v>370720</v>
      </c>
    </row>
    <row r="2517" spans="1:7" x14ac:dyDescent="0.35">
      <c r="A2517">
        <v>13</v>
      </c>
      <c r="B2517" t="s">
        <v>10</v>
      </c>
      <c r="C2517" t="s">
        <v>46</v>
      </c>
      <c r="D2517">
        <v>2024</v>
      </c>
      <c r="E2517">
        <f>VLOOKUP(F2517, {"Januari",1;"Februari",2;"Maret",3;"April",4;"Mei",5;"Juni",6;"Juli",7;"Agustus",8;"September",9;"Oktober",10;"November",11;"Desember",12}, 2, 0)</f>
        <v>2</v>
      </c>
      <c r="F2517" t="s">
        <v>53</v>
      </c>
      <c r="G2517" s="1">
        <v>66380</v>
      </c>
    </row>
    <row r="2518" spans="1:7" x14ac:dyDescent="0.35">
      <c r="A2518">
        <v>13</v>
      </c>
      <c r="B2518" t="s">
        <v>10</v>
      </c>
      <c r="C2518" t="s">
        <v>47</v>
      </c>
      <c r="D2518">
        <v>2024</v>
      </c>
      <c r="E2518">
        <f>VLOOKUP(F2518, {"Januari",1;"Februari",2;"Maret",3;"April",4;"Mei",5;"Juni",6;"Juli",7;"Agustus",8;"September",9;"Oktober",10;"November",11;"Desember",12}, 2, 0)</f>
        <v>2</v>
      </c>
      <c r="F2518" t="s">
        <v>53</v>
      </c>
      <c r="G2518" s="1">
        <v>626180</v>
      </c>
    </row>
    <row r="2519" spans="1:7" x14ac:dyDescent="0.35">
      <c r="A2519">
        <v>13</v>
      </c>
      <c r="B2519" t="s">
        <v>10</v>
      </c>
      <c r="C2519" t="s">
        <v>48</v>
      </c>
      <c r="D2519">
        <v>2024</v>
      </c>
      <c r="E2519">
        <f>VLOOKUP(F2519, {"Januari",1;"Februari",2;"Maret",3;"April",4;"Mei",5;"Juni",6;"Juli",7;"Agustus",8;"September",9;"Oktober",10;"November",11;"Desember",12}, 2, 0)</f>
        <v>2</v>
      </c>
      <c r="F2519" t="s">
        <v>53</v>
      </c>
      <c r="G2519" s="1">
        <v>1430510</v>
      </c>
    </row>
    <row r="2520" spans="1:7" x14ac:dyDescent="0.35">
      <c r="A2520">
        <v>13</v>
      </c>
      <c r="B2520" t="s">
        <v>10</v>
      </c>
      <c r="C2520" t="s">
        <v>49</v>
      </c>
      <c r="D2520">
        <v>2024</v>
      </c>
      <c r="E2520">
        <f>VLOOKUP(F2520, {"Januari",1;"Februari",2;"Maret",3;"April",4;"Mei",5;"Juni",6;"Juli",7;"Agustus",8;"September",9;"Oktober",10;"November",11;"Desember",12}, 2, 0)</f>
        <v>2</v>
      </c>
      <c r="F2520" t="s">
        <v>53</v>
      </c>
      <c r="G2520" s="1">
        <v>325880</v>
      </c>
    </row>
    <row r="2521" spans="1:7" x14ac:dyDescent="0.35">
      <c r="A2521">
        <v>13</v>
      </c>
      <c r="B2521" t="s">
        <v>10</v>
      </c>
      <c r="C2521" t="s">
        <v>50</v>
      </c>
      <c r="D2521">
        <v>2024</v>
      </c>
      <c r="E2521">
        <f>VLOOKUP(F2521, {"Januari",1;"Februari",2;"Maret",3;"April",4;"Mei",5;"Juni",6;"Juli",7;"Agustus",8;"September",9;"Oktober",10;"November",11;"Desember",12}, 2, 0)</f>
        <v>2</v>
      </c>
      <c r="F2521" t="s">
        <v>53</v>
      </c>
      <c r="G2521" s="1">
        <v>274850</v>
      </c>
    </row>
    <row r="2522" spans="1:7" x14ac:dyDescent="0.35">
      <c r="A2522">
        <v>13</v>
      </c>
      <c r="B2522" t="s">
        <v>10</v>
      </c>
      <c r="C2522" t="s">
        <v>51</v>
      </c>
      <c r="D2522">
        <v>2024</v>
      </c>
      <c r="E2522">
        <f>VLOOKUP(F2522, {"Januari",1;"Februari",2;"Maret",3;"April",4;"Mei",5;"Juni",6;"Juli",7;"Agustus",8;"September",9;"Oktober",10;"November",11;"Desember",12}, 2, 0)</f>
        <v>2</v>
      </c>
      <c r="F2522" t="s">
        <v>53</v>
      </c>
      <c r="G2522" s="1">
        <v>173380</v>
      </c>
    </row>
    <row r="2523" spans="1:7" x14ac:dyDescent="0.35">
      <c r="A2523">
        <v>13</v>
      </c>
      <c r="B2523" t="s">
        <v>10</v>
      </c>
      <c r="C2523" t="s">
        <v>52</v>
      </c>
      <c r="D2523">
        <v>2024</v>
      </c>
      <c r="E2523">
        <f>VLOOKUP(F2523, {"Januari",1;"Februari",2;"Maret",3;"April",4;"Mei",5;"Juni",6;"Juli",7;"Agustus",8;"September",9;"Oktober",10;"November",11;"Desember",12}, 2, 0)</f>
        <v>2</v>
      </c>
      <c r="F2523" t="s">
        <v>53</v>
      </c>
      <c r="G2523" s="1">
        <v>171590</v>
      </c>
    </row>
    <row r="2524" spans="1:7" x14ac:dyDescent="0.35">
      <c r="A2524">
        <v>13</v>
      </c>
      <c r="B2524" t="s">
        <v>10</v>
      </c>
      <c r="C2524" t="s">
        <v>68</v>
      </c>
      <c r="D2524">
        <v>2024</v>
      </c>
      <c r="E2524">
        <f>VLOOKUP(F2524, {"Januari",1;"Februari",2;"Maret",3;"April",4;"Mei",5;"Juni",6;"Juli",7;"Agustus",8;"September",9;"Oktober",10;"November",11;"Desember",12}, 2, 0)</f>
        <v>2</v>
      </c>
      <c r="F2524" t="s">
        <v>53</v>
      </c>
      <c r="G2524" s="1">
        <v>150460</v>
      </c>
    </row>
    <row r="2525" spans="1:7" x14ac:dyDescent="0.35">
      <c r="A2525">
        <v>13</v>
      </c>
      <c r="B2525" t="s">
        <v>10</v>
      </c>
      <c r="C2525" t="s">
        <v>69</v>
      </c>
      <c r="D2525">
        <v>2024</v>
      </c>
      <c r="E2525">
        <f>VLOOKUP(F2525, {"Januari",1;"Februari",2;"Maret",3;"April",4;"Mei",5;"Juni",6;"Juli",7;"Agustus",8;"September",9;"Oktober",10;"November",11;"Desember",12}, 2, 0)</f>
        <v>2</v>
      </c>
      <c r="F2525" t="s">
        <v>53</v>
      </c>
      <c r="G2525" s="1">
        <v>103190</v>
      </c>
    </row>
    <row r="2526" spans="1:7" x14ac:dyDescent="0.35">
      <c r="A2526">
        <v>13</v>
      </c>
      <c r="B2526" t="s">
        <v>10</v>
      </c>
      <c r="C2526" t="s">
        <v>70</v>
      </c>
      <c r="D2526">
        <v>2024</v>
      </c>
      <c r="E2526">
        <f>VLOOKUP(F2526, {"Januari",1;"Februari",2;"Maret",3;"April",4;"Mei",5;"Juni",6;"Juli",7;"Agustus",8;"September",9;"Oktober",10;"November",11;"Desember",12}, 2, 0)</f>
        <v>2</v>
      </c>
      <c r="F2526" t="s">
        <v>53</v>
      </c>
      <c r="G2526" s="1">
        <v>136920</v>
      </c>
    </row>
    <row r="2527" spans="1:7" x14ac:dyDescent="0.35">
      <c r="A2527">
        <v>13</v>
      </c>
      <c r="B2527" t="s">
        <v>10</v>
      </c>
      <c r="C2527" t="s">
        <v>71</v>
      </c>
      <c r="D2527">
        <v>2024</v>
      </c>
      <c r="E2527">
        <f>VLOOKUP(F2527, {"Januari",1;"Februari",2;"Maret",3;"April",4;"Mei",5;"Juni",6;"Juli",7;"Agustus",8;"September",9;"Oktober",10;"November",11;"Desember",12}, 2, 0)</f>
        <v>2</v>
      </c>
      <c r="F2527" t="s">
        <v>53</v>
      </c>
      <c r="G2527" s="1">
        <v>73130</v>
      </c>
    </row>
    <row r="2528" spans="1:7" x14ac:dyDescent="0.35">
      <c r="A2528">
        <v>13</v>
      </c>
      <c r="B2528" t="s">
        <v>10</v>
      </c>
      <c r="C2528" t="s">
        <v>72</v>
      </c>
      <c r="D2528">
        <v>2024</v>
      </c>
      <c r="E2528">
        <f>VLOOKUP(F2528, {"Januari",1;"Februari",2;"Maret",3;"April",4;"Mei",5;"Juni",6;"Juli",7;"Agustus",8;"September",9;"Oktober",10;"November",11;"Desember",12}, 2, 0)</f>
        <v>2</v>
      </c>
      <c r="F2528" t="s">
        <v>53</v>
      </c>
      <c r="G2528" s="1">
        <v>49240</v>
      </c>
    </row>
    <row r="2529" spans="1:7" x14ac:dyDescent="0.35">
      <c r="A2529">
        <v>13</v>
      </c>
      <c r="B2529" t="s">
        <v>10</v>
      </c>
      <c r="C2529" t="s">
        <v>73</v>
      </c>
      <c r="D2529">
        <v>2024</v>
      </c>
      <c r="E2529">
        <f>VLOOKUP(F2529, {"Januari",1;"Februari",2;"Maret",3;"April",4;"Mei",5;"Juni",6;"Juli",7;"Agustus",8;"September",9;"Oktober",10;"November",11;"Desember",12}, 2, 0)</f>
        <v>2</v>
      </c>
      <c r="F2529" t="s">
        <v>53</v>
      </c>
      <c r="G2529" s="1">
        <v>382380</v>
      </c>
    </row>
    <row r="2530" spans="1:7" x14ac:dyDescent="0.35">
      <c r="A2530">
        <v>13</v>
      </c>
      <c r="B2530" t="s">
        <v>10</v>
      </c>
      <c r="C2530" t="s">
        <v>74</v>
      </c>
      <c r="D2530">
        <v>2024</v>
      </c>
      <c r="E2530">
        <f>VLOOKUP(F2530, {"Januari",1;"Februari",2;"Maret",3;"April",4;"Mei",5;"Juni",6;"Juli",7;"Agustus",8;"September",9;"Oktober",10;"November",11;"Desember",12}, 2, 0)</f>
        <v>2</v>
      </c>
      <c r="F2530" t="s">
        <v>53</v>
      </c>
      <c r="G2530" s="1">
        <v>314020</v>
      </c>
    </row>
    <row r="2531" spans="1:7" x14ac:dyDescent="0.35">
      <c r="A2531">
        <v>13</v>
      </c>
      <c r="B2531" t="s">
        <v>10</v>
      </c>
      <c r="C2531" t="s">
        <v>75</v>
      </c>
      <c r="D2531">
        <v>2024</v>
      </c>
      <c r="E2531">
        <f>VLOOKUP(F2531, {"Januari",1;"Februari",2;"Maret",3;"April",4;"Mei",5;"Juni",6;"Juli",7;"Agustus",8;"September",9;"Oktober",10;"November",11;"Desember",12}, 2, 0)</f>
        <v>2</v>
      </c>
      <c r="F2531" t="s">
        <v>53</v>
      </c>
      <c r="G2531" s="1">
        <v>162130</v>
      </c>
    </row>
    <row r="2532" spans="1:7" x14ac:dyDescent="0.35">
      <c r="A2532">
        <v>13</v>
      </c>
      <c r="B2532" t="s">
        <v>10</v>
      </c>
      <c r="C2532" t="s">
        <v>7</v>
      </c>
      <c r="D2532">
        <v>2024</v>
      </c>
      <c r="E2532">
        <f>VLOOKUP(F2532, {"Januari",1;"Februari",2;"Maret",3;"April",4;"Mei",5;"Juni",6;"Juli",7;"Agustus",8;"September",9;"Oktober",10;"November",11;"Desember",12}, 2, 0)</f>
        <v>3</v>
      </c>
      <c r="F2532" t="s">
        <v>54</v>
      </c>
      <c r="G2532" s="1">
        <v>174740</v>
      </c>
    </row>
    <row r="2533" spans="1:7" x14ac:dyDescent="0.35">
      <c r="A2533">
        <v>13</v>
      </c>
      <c r="B2533" t="s">
        <v>10</v>
      </c>
      <c r="C2533" t="s">
        <v>42</v>
      </c>
      <c r="D2533">
        <v>2024</v>
      </c>
      <c r="E2533">
        <f>VLOOKUP(F2533, {"Januari",1;"Februari",2;"Maret",3;"April",4;"Mei",5;"Juni",6;"Juli",7;"Agustus",8;"September",9;"Oktober",10;"November",11;"Desember",12}, 2, 0)</f>
        <v>3</v>
      </c>
      <c r="F2533" t="s">
        <v>54</v>
      </c>
      <c r="G2533" s="1">
        <v>153040</v>
      </c>
    </row>
    <row r="2534" spans="1:7" x14ac:dyDescent="0.35">
      <c r="A2534">
        <v>13</v>
      </c>
      <c r="B2534" t="s">
        <v>10</v>
      </c>
      <c r="C2534" t="s">
        <v>43</v>
      </c>
      <c r="D2534">
        <v>2024</v>
      </c>
      <c r="E2534">
        <f>VLOOKUP(F2534, {"Januari",1;"Februari",2;"Maret",3;"April",4;"Mei",5;"Juni",6;"Juli",7;"Agustus",8;"September",9;"Oktober",10;"November",11;"Desember",12}, 2, 0)</f>
        <v>3</v>
      </c>
      <c r="F2534" t="s">
        <v>54</v>
      </c>
      <c r="G2534" s="1">
        <v>13810</v>
      </c>
    </row>
    <row r="2535" spans="1:7" x14ac:dyDescent="0.35">
      <c r="A2535">
        <v>13</v>
      </c>
      <c r="B2535" t="s">
        <v>10</v>
      </c>
      <c r="C2535" t="s">
        <v>44</v>
      </c>
      <c r="D2535">
        <v>2024</v>
      </c>
      <c r="E2535">
        <f>VLOOKUP(F2535, {"Januari",1;"Februari",2;"Maret",3;"April",4;"Mei",5;"Juni",6;"Juli",7;"Agustus",8;"September",9;"Oktober",10;"November",11;"Desember",12}, 2, 0)</f>
        <v>3</v>
      </c>
      <c r="F2535" t="s">
        <v>54</v>
      </c>
      <c r="G2535" s="1">
        <v>329810</v>
      </c>
    </row>
    <row r="2536" spans="1:7" x14ac:dyDescent="0.35">
      <c r="A2536">
        <v>13</v>
      </c>
      <c r="B2536" t="s">
        <v>10</v>
      </c>
      <c r="C2536" t="s">
        <v>45</v>
      </c>
      <c r="D2536">
        <v>2024</v>
      </c>
      <c r="E2536">
        <f>VLOOKUP(F2536, {"Januari",1;"Februari",2;"Maret",3;"April",4;"Mei",5;"Juni",6;"Juli",7;"Agustus",8;"September",9;"Oktober",10;"November",11;"Desember",12}, 2, 0)</f>
        <v>3</v>
      </c>
      <c r="F2536" t="s">
        <v>54</v>
      </c>
      <c r="G2536" s="1">
        <v>38840</v>
      </c>
    </row>
    <row r="2537" spans="1:7" x14ac:dyDescent="0.35">
      <c r="A2537">
        <v>13</v>
      </c>
      <c r="B2537" t="s">
        <v>10</v>
      </c>
      <c r="C2537" t="s">
        <v>46</v>
      </c>
      <c r="D2537">
        <v>2024</v>
      </c>
      <c r="E2537">
        <f>VLOOKUP(F2537, {"Januari",1;"Februari",2;"Maret",3;"April",4;"Mei",5;"Juni",6;"Juli",7;"Agustus",8;"September",9;"Oktober",10;"November",11;"Desember",12}, 2, 0)</f>
        <v>3</v>
      </c>
      <c r="F2537" t="s">
        <v>54</v>
      </c>
      <c r="G2537" s="1">
        <v>716220</v>
      </c>
    </row>
    <row r="2538" spans="1:7" x14ac:dyDescent="0.35">
      <c r="A2538">
        <v>13</v>
      </c>
      <c r="B2538" t="s">
        <v>10</v>
      </c>
      <c r="C2538" t="s">
        <v>47</v>
      </c>
      <c r="D2538">
        <v>2024</v>
      </c>
      <c r="E2538">
        <f>VLOOKUP(F2538, {"Januari",1;"Februari",2;"Maret",3;"April",4;"Mei",5;"Juni",6;"Juli",7;"Agustus",8;"September",9;"Oktober",10;"November",11;"Desember",12}, 2, 0)</f>
        <v>3</v>
      </c>
      <c r="F2538" t="s">
        <v>54</v>
      </c>
      <c r="G2538" s="1">
        <v>724520</v>
      </c>
    </row>
    <row r="2539" spans="1:7" x14ac:dyDescent="0.35">
      <c r="A2539">
        <v>13</v>
      </c>
      <c r="B2539" t="s">
        <v>10</v>
      </c>
      <c r="C2539" t="s">
        <v>48</v>
      </c>
      <c r="D2539">
        <v>2024</v>
      </c>
      <c r="E2539">
        <f>VLOOKUP(F2539, {"Januari",1;"Februari",2;"Maret",3;"April",4;"Mei",5;"Juni",6;"Juli",7;"Agustus",8;"September",9;"Oktober",10;"November",11;"Desember",12}, 2, 0)</f>
        <v>3</v>
      </c>
      <c r="F2539" t="s">
        <v>54</v>
      </c>
      <c r="G2539" s="1">
        <v>1456030</v>
      </c>
    </row>
    <row r="2540" spans="1:7" x14ac:dyDescent="0.35">
      <c r="A2540">
        <v>13</v>
      </c>
      <c r="B2540" t="s">
        <v>10</v>
      </c>
      <c r="C2540" t="s">
        <v>49</v>
      </c>
      <c r="D2540">
        <v>2024</v>
      </c>
      <c r="E2540">
        <f>VLOOKUP(F2540, {"Januari",1;"Februari",2;"Maret",3;"April",4;"Mei",5;"Juni",6;"Juli",7;"Agustus",8;"September",9;"Oktober",10;"November",11;"Desember",12}, 2, 0)</f>
        <v>3</v>
      </c>
      <c r="F2540" t="s">
        <v>54</v>
      </c>
      <c r="G2540" s="1">
        <v>366620</v>
      </c>
    </row>
    <row r="2541" spans="1:7" x14ac:dyDescent="0.35">
      <c r="A2541">
        <v>13</v>
      </c>
      <c r="B2541" t="s">
        <v>10</v>
      </c>
      <c r="C2541" t="s">
        <v>50</v>
      </c>
      <c r="D2541">
        <v>2024</v>
      </c>
      <c r="E2541">
        <f>VLOOKUP(F2541, {"Januari",1;"Februari",2;"Maret",3;"April",4;"Mei",5;"Juni",6;"Juli",7;"Agustus",8;"September",9;"Oktober",10;"November",11;"Desember",12}, 2, 0)</f>
        <v>3</v>
      </c>
      <c r="F2541" t="s">
        <v>54</v>
      </c>
      <c r="G2541" s="1">
        <v>297240</v>
      </c>
    </row>
    <row r="2542" spans="1:7" x14ac:dyDescent="0.35">
      <c r="A2542">
        <v>13</v>
      </c>
      <c r="B2542" t="s">
        <v>10</v>
      </c>
      <c r="C2542" t="s">
        <v>51</v>
      </c>
      <c r="D2542">
        <v>2024</v>
      </c>
      <c r="E2542">
        <f>VLOOKUP(F2542, {"Januari",1;"Februari",2;"Maret",3;"April",4;"Mei",5;"Juni",6;"Juli",7;"Agustus",8;"September",9;"Oktober",10;"November",11;"Desember",12}, 2, 0)</f>
        <v>3</v>
      </c>
      <c r="F2542" t="s">
        <v>54</v>
      </c>
      <c r="G2542" s="1">
        <v>177860</v>
      </c>
    </row>
    <row r="2543" spans="1:7" x14ac:dyDescent="0.35">
      <c r="A2543">
        <v>13</v>
      </c>
      <c r="B2543" t="s">
        <v>10</v>
      </c>
      <c r="C2543" t="s">
        <v>52</v>
      </c>
      <c r="D2543">
        <v>2024</v>
      </c>
      <c r="E2543">
        <f>VLOOKUP(F2543, {"Januari",1;"Februari",2;"Maret",3;"April",4;"Mei",5;"Juni",6;"Juli",7;"Agustus",8;"September",9;"Oktober",10;"November",11;"Desember",12}, 2, 0)</f>
        <v>3</v>
      </c>
      <c r="F2543" t="s">
        <v>54</v>
      </c>
      <c r="G2543" s="1">
        <v>174360</v>
      </c>
    </row>
    <row r="2544" spans="1:7" x14ac:dyDescent="0.35">
      <c r="A2544">
        <v>13</v>
      </c>
      <c r="B2544" t="s">
        <v>10</v>
      </c>
      <c r="C2544" t="s">
        <v>68</v>
      </c>
      <c r="D2544">
        <v>2024</v>
      </c>
      <c r="E2544">
        <f>VLOOKUP(F2544, {"Januari",1;"Februari",2;"Maret",3;"April",4;"Mei",5;"Juni",6;"Juli",7;"Agustus",8;"September",9;"Oktober",10;"November",11;"Desember",12}, 2, 0)</f>
        <v>3</v>
      </c>
      <c r="F2544" t="s">
        <v>54</v>
      </c>
      <c r="G2544" s="1">
        <v>150090</v>
      </c>
    </row>
    <row r="2545" spans="1:7" x14ac:dyDescent="0.35">
      <c r="A2545">
        <v>13</v>
      </c>
      <c r="B2545" t="s">
        <v>10</v>
      </c>
      <c r="C2545" t="s">
        <v>69</v>
      </c>
      <c r="D2545">
        <v>2024</v>
      </c>
      <c r="E2545">
        <f>VLOOKUP(F2545, {"Januari",1;"Februari",2;"Maret",3;"April",4;"Mei",5;"Juni",6;"Juli",7;"Agustus",8;"September",9;"Oktober",10;"November",11;"Desember",12}, 2, 0)</f>
        <v>3</v>
      </c>
      <c r="F2545" t="s">
        <v>54</v>
      </c>
      <c r="G2545" s="1">
        <v>103530</v>
      </c>
    </row>
    <row r="2546" spans="1:7" x14ac:dyDescent="0.35">
      <c r="A2546">
        <v>13</v>
      </c>
      <c r="B2546" t="s">
        <v>10</v>
      </c>
      <c r="C2546" t="s">
        <v>70</v>
      </c>
      <c r="D2546">
        <v>2024</v>
      </c>
      <c r="E2546">
        <f>VLOOKUP(F2546, {"Januari",1;"Februari",2;"Maret",3;"April",4;"Mei",5;"Juni",6;"Juli",7;"Agustus",8;"September",9;"Oktober",10;"November",11;"Desember",12}, 2, 0)</f>
        <v>3</v>
      </c>
      <c r="F2546" t="s">
        <v>54</v>
      </c>
      <c r="G2546" s="1">
        <v>136980</v>
      </c>
    </row>
    <row r="2547" spans="1:7" x14ac:dyDescent="0.35">
      <c r="A2547">
        <v>13</v>
      </c>
      <c r="B2547" t="s">
        <v>10</v>
      </c>
      <c r="C2547" t="s">
        <v>71</v>
      </c>
      <c r="D2547">
        <v>2024</v>
      </c>
      <c r="E2547">
        <f>VLOOKUP(F2547, {"Januari",1;"Februari",2;"Maret",3;"April",4;"Mei",5;"Juni",6;"Juli",7;"Agustus",8;"September",9;"Oktober",10;"November",11;"Desember",12}, 2, 0)</f>
        <v>3</v>
      </c>
      <c r="F2547" t="s">
        <v>54</v>
      </c>
      <c r="G2547" s="1">
        <v>66040</v>
      </c>
    </row>
    <row r="2548" spans="1:7" x14ac:dyDescent="0.35">
      <c r="A2548">
        <v>13</v>
      </c>
      <c r="B2548" t="s">
        <v>10</v>
      </c>
      <c r="C2548" t="s">
        <v>72</v>
      </c>
      <c r="D2548">
        <v>2024</v>
      </c>
      <c r="E2548">
        <f>VLOOKUP(F2548, {"Januari",1;"Februari",2;"Maret",3;"April",4;"Mei",5;"Juni",6;"Juli",7;"Agustus",8;"September",9;"Oktober",10;"November",11;"Desember",12}, 2, 0)</f>
        <v>3</v>
      </c>
      <c r="F2548" t="s">
        <v>54</v>
      </c>
      <c r="G2548" s="1">
        <v>507550</v>
      </c>
    </row>
    <row r="2549" spans="1:7" x14ac:dyDescent="0.35">
      <c r="A2549">
        <v>13</v>
      </c>
      <c r="B2549" t="s">
        <v>10</v>
      </c>
      <c r="C2549" t="s">
        <v>73</v>
      </c>
      <c r="D2549">
        <v>2024</v>
      </c>
      <c r="E2549">
        <f>VLOOKUP(F2549, {"Januari",1;"Februari",2;"Maret",3;"April",4;"Mei",5;"Juni",6;"Juli",7;"Agustus",8;"September",9;"Oktober",10;"November",11;"Desember",12}, 2, 0)</f>
        <v>3</v>
      </c>
      <c r="F2549" t="s">
        <v>54</v>
      </c>
      <c r="G2549" s="1">
        <v>391520</v>
      </c>
    </row>
    <row r="2550" spans="1:7" x14ac:dyDescent="0.35">
      <c r="A2550">
        <v>13</v>
      </c>
      <c r="B2550" t="s">
        <v>10</v>
      </c>
      <c r="C2550" t="s">
        <v>74</v>
      </c>
      <c r="D2550">
        <v>2024</v>
      </c>
      <c r="E2550">
        <f>VLOOKUP(F2550, {"Januari",1;"Februari",2;"Maret",3;"April",4;"Mei",5;"Juni",6;"Juli",7;"Agustus",8;"September",9;"Oktober",10;"November",11;"Desember",12}, 2, 0)</f>
        <v>3</v>
      </c>
      <c r="F2550" t="s">
        <v>54</v>
      </c>
      <c r="G2550" s="1">
        <v>310890</v>
      </c>
    </row>
    <row r="2551" spans="1:7" x14ac:dyDescent="0.35">
      <c r="A2551">
        <v>13</v>
      </c>
      <c r="B2551" t="s">
        <v>10</v>
      </c>
      <c r="C2551" t="s">
        <v>75</v>
      </c>
      <c r="D2551">
        <v>2024</v>
      </c>
      <c r="E2551">
        <f>VLOOKUP(F2551, {"Januari",1;"Februari",2;"Maret",3;"April",4;"Mei",5;"Juni",6;"Juli",7;"Agustus",8;"September",9;"Oktober",10;"November",11;"Desember",12}, 2, 0)</f>
        <v>3</v>
      </c>
      <c r="F2551" t="s">
        <v>54</v>
      </c>
      <c r="G2551" s="1">
        <v>160470</v>
      </c>
    </row>
    <row r="2552" spans="1:7" x14ac:dyDescent="0.35">
      <c r="A2552">
        <v>13</v>
      </c>
      <c r="B2552" t="s">
        <v>10</v>
      </c>
      <c r="C2552" t="s">
        <v>7</v>
      </c>
      <c r="D2552">
        <v>2024</v>
      </c>
      <c r="E2552">
        <f>VLOOKUP(F2552, {"Januari",1;"Februari",2;"Maret",3;"April",4;"Mei",5;"Juni",6;"Juli",7;"Agustus",8;"September",9;"Oktober",10;"November",11;"Desember",12}, 2, 0)</f>
        <v>4</v>
      </c>
      <c r="F2552" t="s">
        <v>55</v>
      </c>
      <c r="G2552" s="1">
        <v>173750</v>
      </c>
    </row>
    <row r="2553" spans="1:7" x14ac:dyDescent="0.35">
      <c r="A2553">
        <v>13</v>
      </c>
      <c r="B2553" t="s">
        <v>10</v>
      </c>
      <c r="C2553" t="s">
        <v>42</v>
      </c>
      <c r="D2553">
        <v>2024</v>
      </c>
      <c r="E2553">
        <f>VLOOKUP(F2553, {"Januari",1;"Februari",2;"Maret",3;"April",4;"Mei",5;"Juni",6;"Juli",7;"Agustus",8;"September",9;"Oktober",10;"November",11;"Desember",12}, 2, 0)</f>
        <v>4</v>
      </c>
      <c r="F2553" t="s">
        <v>55</v>
      </c>
      <c r="G2553" s="1">
        <v>150170</v>
      </c>
    </row>
    <row r="2554" spans="1:7" x14ac:dyDescent="0.35">
      <c r="A2554">
        <v>13</v>
      </c>
      <c r="B2554" t="s">
        <v>10</v>
      </c>
      <c r="C2554" t="s">
        <v>43</v>
      </c>
      <c r="D2554">
        <v>2024</v>
      </c>
      <c r="E2554">
        <f>VLOOKUP(F2554, {"Januari",1;"Februari",2;"Maret",3;"April",4;"Mei",5;"Juni",6;"Juli",7;"Agustus",8;"September",9;"Oktober",10;"November",11;"Desember",12}, 2, 0)</f>
        <v>4</v>
      </c>
      <c r="F2554" t="s">
        <v>55</v>
      </c>
      <c r="G2554" s="1">
        <v>133710</v>
      </c>
    </row>
    <row r="2555" spans="1:7" x14ac:dyDescent="0.35">
      <c r="A2555">
        <v>13</v>
      </c>
      <c r="B2555" t="s">
        <v>10</v>
      </c>
      <c r="C2555" t="s">
        <v>44</v>
      </c>
      <c r="D2555">
        <v>2024</v>
      </c>
      <c r="E2555">
        <f>VLOOKUP(F2555, {"Januari",1;"Februari",2;"Maret",3;"April",4;"Mei",5;"Juni",6;"Juli",7;"Agustus",8;"September",9;"Oktober",10;"November",11;"Desember",12}, 2, 0)</f>
        <v>4</v>
      </c>
      <c r="F2555" t="s">
        <v>55</v>
      </c>
      <c r="G2555" s="1">
        <v>416720</v>
      </c>
    </row>
    <row r="2556" spans="1:7" x14ac:dyDescent="0.35">
      <c r="A2556">
        <v>13</v>
      </c>
      <c r="B2556" t="s">
        <v>10</v>
      </c>
      <c r="C2556" t="s">
        <v>45</v>
      </c>
      <c r="D2556">
        <v>2024</v>
      </c>
      <c r="E2556">
        <f>VLOOKUP(F2556, {"Januari",1;"Februari",2;"Maret",3;"April",4;"Mei",5;"Juni",6;"Juli",7;"Agustus",8;"September",9;"Oktober",10;"November",11;"Desember",12}, 2, 0)</f>
        <v>4</v>
      </c>
      <c r="F2556" t="s">
        <v>55</v>
      </c>
      <c r="G2556" s="1">
        <v>405680</v>
      </c>
    </row>
    <row r="2557" spans="1:7" x14ac:dyDescent="0.35">
      <c r="A2557">
        <v>13</v>
      </c>
      <c r="B2557" t="s">
        <v>10</v>
      </c>
      <c r="C2557" t="s">
        <v>46</v>
      </c>
      <c r="D2557">
        <v>2024</v>
      </c>
      <c r="E2557">
        <f>VLOOKUP(F2557, {"Januari",1;"Februari",2;"Maret",3;"April",4;"Mei",5;"Juni",6;"Juli",7;"Agustus",8;"September",9;"Oktober",10;"November",11;"Desember",12}, 2, 0)</f>
        <v>4</v>
      </c>
      <c r="F2557" t="s">
        <v>55</v>
      </c>
      <c r="G2557" s="1">
        <v>544050</v>
      </c>
    </row>
    <row r="2558" spans="1:7" x14ac:dyDescent="0.35">
      <c r="A2558">
        <v>13</v>
      </c>
      <c r="B2558" t="s">
        <v>10</v>
      </c>
      <c r="C2558" t="s">
        <v>47</v>
      </c>
      <c r="D2558">
        <v>2024</v>
      </c>
      <c r="E2558">
        <f>VLOOKUP(F2558, {"Januari",1;"Februari",2;"Maret",3;"April",4;"Mei",5;"Juni",6;"Juli",7;"Agustus",8;"September",9;"Oktober",10;"November",11;"Desember",12}, 2, 0)</f>
        <v>4</v>
      </c>
      <c r="F2558" t="s">
        <v>55</v>
      </c>
      <c r="G2558" s="1">
        <v>600150</v>
      </c>
    </row>
    <row r="2559" spans="1:7" x14ac:dyDescent="0.35">
      <c r="A2559">
        <v>13</v>
      </c>
      <c r="B2559" t="s">
        <v>10</v>
      </c>
      <c r="C2559" t="s">
        <v>48</v>
      </c>
      <c r="D2559">
        <v>2024</v>
      </c>
      <c r="E2559">
        <f>VLOOKUP(F2559, {"Januari",1;"Februari",2;"Maret",3;"April",4;"Mei",5;"Juni",6;"Juli",7;"Agustus",8;"September",9;"Oktober",10;"November",11;"Desember",12}, 2, 0)</f>
        <v>4</v>
      </c>
      <c r="F2559" t="s">
        <v>55</v>
      </c>
      <c r="G2559" s="1">
        <v>1457590</v>
      </c>
    </row>
    <row r="2560" spans="1:7" x14ac:dyDescent="0.35">
      <c r="A2560">
        <v>13</v>
      </c>
      <c r="B2560" t="s">
        <v>10</v>
      </c>
      <c r="C2560" t="s">
        <v>49</v>
      </c>
      <c r="D2560">
        <v>2024</v>
      </c>
      <c r="E2560">
        <f>VLOOKUP(F2560, {"Januari",1;"Februari",2;"Maret",3;"April",4;"Mei",5;"Juni",6;"Juli",7;"Agustus",8;"September",9;"Oktober",10;"November",11;"Desember",12}, 2, 0)</f>
        <v>4</v>
      </c>
      <c r="F2560" t="s">
        <v>55</v>
      </c>
      <c r="G2560" s="1">
        <v>375920</v>
      </c>
    </row>
    <row r="2561" spans="1:7" x14ac:dyDescent="0.35">
      <c r="A2561">
        <v>13</v>
      </c>
      <c r="B2561" t="s">
        <v>10</v>
      </c>
      <c r="C2561" t="s">
        <v>50</v>
      </c>
      <c r="D2561">
        <v>2024</v>
      </c>
      <c r="E2561">
        <f>VLOOKUP(F2561, {"Januari",1;"Februari",2;"Maret",3;"April",4;"Mei",5;"Juni",6;"Juli",7;"Agustus",8;"September",9;"Oktober",10;"November",11;"Desember",12}, 2, 0)</f>
        <v>4</v>
      </c>
      <c r="F2561" t="s">
        <v>55</v>
      </c>
      <c r="G2561" s="1">
        <v>295250</v>
      </c>
    </row>
    <row r="2562" spans="1:7" x14ac:dyDescent="0.35">
      <c r="A2562">
        <v>13</v>
      </c>
      <c r="B2562" t="s">
        <v>10</v>
      </c>
      <c r="C2562" t="s">
        <v>51</v>
      </c>
      <c r="D2562">
        <v>2024</v>
      </c>
      <c r="E2562">
        <f>VLOOKUP(F2562, {"Januari",1;"Februari",2;"Maret",3;"April",4;"Mei",5;"Juni",6;"Juli",7;"Agustus",8;"September",9;"Oktober",10;"November",11;"Desember",12}, 2, 0)</f>
        <v>4</v>
      </c>
      <c r="F2562" t="s">
        <v>55</v>
      </c>
      <c r="G2562" s="1">
        <v>179970</v>
      </c>
    </row>
    <row r="2563" spans="1:7" x14ac:dyDescent="0.35">
      <c r="A2563">
        <v>13</v>
      </c>
      <c r="B2563" t="s">
        <v>10</v>
      </c>
      <c r="C2563" t="s">
        <v>52</v>
      </c>
      <c r="D2563">
        <v>2024</v>
      </c>
      <c r="E2563">
        <f>VLOOKUP(F2563, {"Januari",1;"Februari",2;"Maret",3;"April",4;"Mei",5;"Juni",6;"Juli",7;"Agustus",8;"September",9;"Oktober",10;"November",11;"Desember",12}, 2, 0)</f>
        <v>4</v>
      </c>
      <c r="F2563" t="s">
        <v>55</v>
      </c>
      <c r="G2563" s="1">
        <v>175370</v>
      </c>
    </row>
    <row r="2564" spans="1:7" x14ac:dyDescent="0.35">
      <c r="A2564">
        <v>13</v>
      </c>
      <c r="B2564" t="s">
        <v>10</v>
      </c>
      <c r="C2564" t="s">
        <v>68</v>
      </c>
      <c r="D2564">
        <v>2024</v>
      </c>
      <c r="E2564">
        <f>VLOOKUP(F2564, {"Januari",1;"Februari",2;"Maret",3;"April",4;"Mei",5;"Juni",6;"Juli",7;"Agustus",8;"September",9;"Oktober",10;"November",11;"Desember",12}, 2, 0)</f>
        <v>4</v>
      </c>
      <c r="F2564" t="s">
        <v>55</v>
      </c>
      <c r="G2564" s="1">
        <v>150130</v>
      </c>
    </row>
    <row r="2565" spans="1:7" x14ac:dyDescent="0.35">
      <c r="A2565">
        <v>13</v>
      </c>
      <c r="B2565" t="s">
        <v>10</v>
      </c>
      <c r="C2565" t="s">
        <v>69</v>
      </c>
      <c r="D2565">
        <v>2024</v>
      </c>
      <c r="E2565">
        <f>VLOOKUP(F2565, {"Januari",1;"Februari",2;"Maret",3;"April",4;"Mei",5;"Juni",6;"Juli",7;"Agustus",8;"September",9;"Oktober",10;"November",11;"Desember",12}, 2, 0)</f>
        <v>4</v>
      </c>
      <c r="F2565" t="s">
        <v>55</v>
      </c>
      <c r="G2565" s="1">
        <v>102790</v>
      </c>
    </row>
    <row r="2566" spans="1:7" x14ac:dyDescent="0.35">
      <c r="A2566">
        <v>13</v>
      </c>
      <c r="B2566" t="s">
        <v>10</v>
      </c>
      <c r="C2566" t="s">
        <v>70</v>
      </c>
      <c r="D2566">
        <v>2024</v>
      </c>
      <c r="E2566">
        <f>VLOOKUP(F2566, {"Januari",1;"Februari",2;"Maret",3;"April",4;"Mei",5;"Juni",6;"Juli",7;"Agustus",8;"September",9;"Oktober",10;"November",11;"Desember",12}, 2, 0)</f>
        <v>4</v>
      </c>
      <c r="F2566" t="s">
        <v>55</v>
      </c>
      <c r="G2566" s="1">
        <v>137380</v>
      </c>
    </row>
    <row r="2567" spans="1:7" x14ac:dyDescent="0.35">
      <c r="A2567">
        <v>13</v>
      </c>
      <c r="B2567" t="s">
        <v>10</v>
      </c>
      <c r="C2567" t="s">
        <v>71</v>
      </c>
      <c r="D2567">
        <v>2024</v>
      </c>
      <c r="E2567">
        <f>VLOOKUP(F2567, {"Januari",1;"Februari",2;"Maret",3;"April",4;"Mei",5;"Juni",6;"Juli",7;"Agustus",8;"September",9;"Oktober",10;"November",11;"Desember",12}, 2, 0)</f>
        <v>4</v>
      </c>
      <c r="F2567" t="s">
        <v>55</v>
      </c>
      <c r="G2567" s="1">
        <v>6380</v>
      </c>
    </row>
    <row r="2568" spans="1:7" x14ac:dyDescent="0.35">
      <c r="A2568">
        <v>13</v>
      </c>
      <c r="B2568" t="s">
        <v>10</v>
      </c>
      <c r="C2568" t="s">
        <v>72</v>
      </c>
      <c r="D2568">
        <v>2024</v>
      </c>
      <c r="E2568">
        <f>VLOOKUP(F2568, {"Januari",1;"Februari",2;"Maret",3;"April",4;"Mei",5;"Juni",6;"Juli",7;"Agustus",8;"September",9;"Oktober",10;"November",11;"Desember",12}, 2, 0)</f>
        <v>4</v>
      </c>
      <c r="F2568" t="s">
        <v>55</v>
      </c>
      <c r="G2568" s="1">
        <v>5170</v>
      </c>
    </row>
    <row r="2569" spans="1:7" x14ac:dyDescent="0.35">
      <c r="A2569">
        <v>13</v>
      </c>
      <c r="B2569" t="s">
        <v>10</v>
      </c>
      <c r="C2569" t="s">
        <v>73</v>
      </c>
      <c r="D2569">
        <v>2024</v>
      </c>
      <c r="E2569">
        <f>VLOOKUP(F2569, {"Januari",1;"Februari",2;"Maret",3;"April",4;"Mei",5;"Juni",6;"Juli",7;"Agustus",8;"September",9;"Oktober",10;"November",11;"Desember",12}, 2, 0)</f>
        <v>4</v>
      </c>
      <c r="F2569" t="s">
        <v>55</v>
      </c>
      <c r="G2569" s="1">
        <v>397570</v>
      </c>
    </row>
    <row r="2570" spans="1:7" x14ac:dyDescent="0.35">
      <c r="A2570">
        <v>13</v>
      </c>
      <c r="B2570" t="s">
        <v>10</v>
      </c>
      <c r="C2570" t="s">
        <v>74</v>
      </c>
      <c r="D2570">
        <v>2024</v>
      </c>
      <c r="E2570">
        <f>VLOOKUP(F2570, {"Januari",1;"Februari",2;"Maret",3;"April",4;"Mei",5;"Juni",6;"Juli",7;"Agustus",8;"September",9;"Oktober",10;"November",11;"Desember",12}, 2, 0)</f>
        <v>4</v>
      </c>
      <c r="F2570" t="s">
        <v>55</v>
      </c>
      <c r="G2570" s="1">
        <v>318230</v>
      </c>
    </row>
    <row r="2571" spans="1:7" x14ac:dyDescent="0.35">
      <c r="A2571">
        <v>13</v>
      </c>
      <c r="B2571" t="s">
        <v>10</v>
      </c>
      <c r="C2571" t="s">
        <v>75</v>
      </c>
      <c r="D2571">
        <v>2024</v>
      </c>
      <c r="E2571">
        <f>VLOOKUP(F2571, {"Januari",1;"Februari",2;"Maret",3;"April",4;"Mei",5;"Juni",6;"Juli",7;"Agustus",8;"September",9;"Oktober",10;"November",11;"Desember",12}, 2, 0)</f>
        <v>4</v>
      </c>
      <c r="F2571" t="s">
        <v>55</v>
      </c>
      <c r="G2571" s="1">
        <v>160480</v>
      </c>
    </row>
    <row r="2572" spans="1:7" x14ac:dyDescent="0.35">
      <c r="A2572">
        <v>13</v>
      </c>
      <c r="B2572" t="s">
        <v>10</v>
      </c>
      <c r="C2572" t="s">
        <v>7</v>
      </c>
      <c r="D2572">
        <v>2024</v>
      </c>
      <c r="E2572">
        <f>VLOOKUP(F2572, {"Januari",1;"Februari",2;"Maret",3;"April",4;"Mei",5;"Juni",6;"Juli",7;"Agustus",8;"September",9;"Oktober",10;"November",11;"Desember",12}, 2, 0)</f>
        <v>5</v>
      </c>
      <c r="F2572" t="s">
        <v>56</v>
      </c>
      <c r="G2572" s="1">
        <v>174030</v>
      </c>
    </row>
    <row r="2573" spans="1:7" x14ac:dyDescent="0.35">
      <c r="A2573">
        <v>13</v>
      </c>
      <c r="B2573" t="s">
        <v>10</v>
      </c>
      <c r="C2573" t="s">
        <v>42</v>
      </c>
      <c r="D2573">
        <v>2024</v>
      </c>
      <c r="E2573">
        <f>VLOOKUP(F2573, {"Januari",1;"Februari",2;"Maret",3;"April",4;"Mei",5;"Juni",6;"Juli",7;"Agustus",8;"September",9;"Oktober",10;"November",11;"Desember",12}, 2, 0)</f>
        <v>5</v>
      </c>
      <c r="F2573" t="s">
        <v>56</v>
      </c>
      <c r="G2573" s="1">
        <v>149980</v>
      </c>
    </row>
    <row r="2574" spans="1:7" x14ac:dyDescent="0.35">
      <c r="A2574">
        <v>13</v>
      </c>
      <c r="B2574" t="s">
        <v>10</v>
      </c>
      <c r="C2574" t="s">
        <v>43</v>
      </c>
      <c r="D2574">
        <v>2024</v>
      </c>
      <c r="E2574">
        <f>VLOOKUP(F2574, {"Januari",1;"Februari",2;"Maret",3;"April",4;"Mei",5;"Juni",6;"Juli",7;"Agustus",8;"September",9;"Oktober",10;"November",11;"Desember",12}, 2, 0)</f>
        <v>5</v>
      </c>
      <c r="F2574" t="s">
        <v>56</v>
      </c>
      <c r="G2574" s="1">
        <v>12490</v>
      </c>
    </row>
    <row r="2575" spans="1:7" x14ac:dyDescent="0.35">
      <c r="A2575">
        <v>13</v>
      </c>
      <c r="B2575" t="s">
        <v>10</v>
      </c>
      <c r="C2575" t="s">
        <v>44</v>
      </c>
      <c r="D2575">
        <v>2024</v>
      </c>
      <c r="E2575">
        <f>VLOOKUP(F2575, {"Januari",1;"Februari",2;"Maret",3;"April",4;"Mei",5;"Juni",6;"Juli",7;"Agustus",8;"September",9;"Oktober",10;"November",11;"Desember",12}, 2, 0)</f>
        <v>5</v>
      </c>
      <c r="F2575" t="s">
        <v>56</v>
      </c>
      <c r="G2575" s="1">
        <v>447080</v>
      </c>
    </row>
    <row r="2576" spans="1:7" x14ac:dyDescent="0.35">
      <c r="A2576">
        <v>13</v>
      </c>
      <c r="B2576" t="s">
        <v>10</v>
      </c>
      <c r="C2576" t="s">
        <v>45</v>
      </c>
      <c r="D2576">
        <v>2024</v>
      </c>
      <c r="E2576">
        <f>VLOOKUP(F2576, {"Januari",1;"Februari",2;"Maret",3;"April",4;"Mei",5;"Juni",6;"Juli",7;"Agustus",8;"September",9;"Oktober",10;"November",11;"Desember",12}, 2, 0)</f>
        <v>5</v>
      </c>
      <c r="F2576" t="s">
        <v>56</v>
      </c>
      <c r="G2576" s="1">
        <v>401490</v>
      </c>
    </row>
    <row r="2577" spans="1:7" x14ac:dyDescent="0.35">
      <c r="A2577">
        <v>13</v>
      </c>
      <c r="B2577" t="s">
        <v>10</v>
      </c>
      <c r="C2577" t="s">
        <v>46</v>
      </c>
      <c r="D2577">
        <v>2024</v>
      </c>
      <c r="E2577">
        <f>VLOOKUP(F2577, {"Januari",1;"Februari",2;"Maret",3;"April",4;"Mei",5;"Juni",6;"Juli",7;"Agustus",8;"September",9;"Oktober",10;"November",11;"Desember",12}, 2, 0)</f>
        <v>5</v>
      </c>
      <c r="F2577" t="s">
        <v>56</v>
      </c>
      <c r="G2577" s="1">
        <v>620720</v>
      </c>
    </row>
    <row r="2578" spans="1:7" x14ac:dyDescent="0.35">
      <c r="A2578">
        <v>13</v>
      </c>
      <c r="B2578" t="s">
        <v>10</v>
      </c>
      <c r="C2578" t="s">
        <v>47</v>
      </c>
      <c r="D2578">
        <v>2024</v>
      </c>
      <c r="E2578">
        <f>VLOOKUP(F2578, {"Januari",1;"Februari",2;"Maret",3;"April",4;"Mei",5;"Juni",6;"Juli",7;"Agustus",8;"September",9;"Oktober",10;"November",11;"Desember",12}, 2, 0)</f>
        <v>5</v>
      </c>
      <c r="F2578" t="s">
        <v>56</v>
      </c>
      <c r="G2578" s="1">
        <v>561140</v>
      </c>
    </row>
    <row r="2579" spans="1:7" x14ac:dyDescent="0.35">
      <c r="A2579">
        <v>13</v>
      </c>
      <c r="B2579" t="s">
        <v>10</v>
      </c>
      <c r="C2579" t="s">
        <v>48</v>
      </c>
      <c r="D2579">
        <v>2024</v>
      </c>
      <c r="E2579">
        <f>VLOOKUP(F2579, {"Januari",1;"Februari",2;"Maret",3;"April",4;"Mei",5;"Juni",6;"Juli",7;"Agustus",8;"September",9;"Oktober",10;"November",11;"Desember",12}, 2, 0)</f>
        <v>5</v>
      </c>
      <c r="F2579" t="s">
        <v>56</v>
      </c>
      <c r="G2579" s="1">
        <v>1442720</v>
      </c>
    </row>
    <row r="2580" spans="1:7" x14ac:dyDescent="0.35">
      <c r="A2580">
        <v>13</v>
      </c>
      <c r="B2580" t="s">
        <v>10</v>
      </c>
      <c r="C2580" t="s">
        <v>49</v>
      </c>
      <c r="D2580">
        <v>2024</v>
      </c>
      <c r="E2580">
        <f>VLOOKUP(F2580, {"Januari",1;"Februari",2;"Maret",3;"April",4;"Mei",5;"Juni",6;"Juli",7;"Agustus",8;"September",9;"Oktober",10;"November",11;"Desember",12}, 2, 0)</f>
        <v>5</v>
      </c>
      <c r="F2580" t="s">
        <v>56</v>
      </c>
      <c r="G2580" s="1">
        <v>380990</v>
      </c>
    </row>
    <row r="2581" spans="1:7" x14ac:dyDescent="0.35">
      <c r="A2581">
        <v>13</v>
      </c>
      <c r="B2581" t="s">
        <v>10</v>
      </c>
      <c r="C2581" t="s">
        <v>50</v>
      </c>
      <c r="D2581">
        <v>2024</v>
      </c>
      <c r="E2581">
        <f>VLOOKUP(F2581, {"Januari",1;"Februari",2;"Maret",3;"April",4;"Mei",5;"Juni",6;"Juli",7;"Agustus",8;"September",9;"Oktober",10;"November",11;"Desember",12}, 2, 0)</f>
        <v>5</v>
      </c>
      <c r="F2581" t="s">
        <v>56</v>
      </c>
      <c r="G2581" s="1">
        <v>296880</v>
      </c>
    </row>
    <row r="2582" spans="1:7" x14ac:dyDescent="0.35">
      <c r="A2582">
        <v>13</v>
      </c>
      <c r="B2582" t="s">
        <v>10</v>
      </c>
      <c r="C2582" t="s">
        <v>51</v>
      </c>
      <c r="D2582">
        <v>2024</v>
      </c>
      <c r="E2582">
        <f>VLOOKUP(F2582, {"Januari",1;"Februari",2;"Maret",3;"April",4;"Mei",5;"Juni",6;"Juli",7;"Agustus",8;"September",9;"Oktober",10;"November",11;"Desember",12}, 2, 0)</f>
        <v>5</v>
      </c>
      <c r="F2582" t="s">
        <v>56</v>
      </c>
      <c r="G2582" s="1">
        <v>184850</v>
      </c>
    </row>
    <row r="2583" spans="1:7" x14ac:dyDescent="0.35">
      <c r="A2583">
        <v>13</v>
      </c>
      <c r="B2583" t="s">
        <v>10</v>
      </c>
      <c r="C2583" t="s">
        <v>52</v>
      </c>
      <c r="D2583">
        <v>2024</v>
      </c>
      <c r="E2583">
        <f>VLOOKUP(F2583, {"Januari",1;"Februari",2;"Maret",3;"April",4;"Mei",5;"Juni",6;"Juli",7;"Agustus",8;"September",9;"Oktober",10;"November",11;"Desember",12}, 2, 0)</f>
        <v>5</v>
      </c>
      <c r="F2583" t="s">
        <v>56</v>
      </c>
      <c r="G2583" s="1">
        <v>175740</v>
      </c>
    </row>
    <row r="2584" spans="1:7" x14ac:dyDescent="0.35">
      <c r="A2584">
        <v>13</v>
      </c>
      <c r="B2584" t="s">
        <v>10</v>
      </c>
      <c r="C2584" t="s">
        <v>68</v>
      </c>
      <c r="D2584">
        <v>2024</v>
      </c>
      <c r="E2584">
        <f>VLOOKUP(F2584, {"Januari",1;"Februari",2;"Maret",3;"April",4;"Mei",5;"Juni",6;"Juli",7;"Agustus",8;"September",9;"Oktober",10;"November",11;"Desember",12}, 2, 0)</f>
        <v>5</v>
      </c>
      <c r="F2584" t="s">
        <v>56</v>
      </c>
      <c r="G2584" s="1">
        <v>149550</v>
      </c>
    </row>
    <row r="2585" spans="1:7" x14ac:dyDescent="0.35">
      <c r="A2585">
        <v>13</v>
      </c>
      <c r="B2585" t="s">
        <v>10</v>
      </c>
      <c r="C2585" t="s">
        <v>69</v>
      </c>
      <c r="D2585">
        <v>2024</v>
      </c>
      <c r="E2585">
        <f>VLOOKUP(F2585, {"Januari",1;"Februari",2;"Maret",3;"April",4;"Mei",5;"Juni",6;"Juli",7;"Agustus",8;"September",9;"Oktober",10;"November",11;"Desember",12}, 2, 0)</f>
        <v>5</v>
      </c>
      <c r="F2585" t="s">
        <v>56</v>
      </c>
      <c r="G2585" s="1">
        <v>102220</v>
      </c>
    </row>
    <row r="2586" spans="1:7" x14ac:dyDescent="0.35">
      <c r="A2586">
        <v>13</v>
      </c>
      <c r="B2586" t="s">
        <v>10</v>
      </c>
      <c r="C2586" t="s">
        <v>70</v>
      </c>
      <c r="D2586">
        <v>2024</v>
      </c>
      <c r="E2586">
        <f>VLOOKUP(F2586, {"Januari",1;"Februari",2;"Maret",3;"April",4;"Mei",5;"Juni",6;"Juli",7;"Agustus",8;"September",9;"Oktober",10;"November",11;"Desember",12}, 2, 0)</f>
        <v>5</v>
      </c>
      <c r="F2586" t="s">
        <v>56</v>
      </c>
      <c r="G2586" s="1">
        <v>136880</v>
      </c>
    </row>
    <row r="2587" spans="1:7" x14ac:dyDescent="0.35">
      <c r="A2587">
        <v>13</v>
      </c>
      <c r="B2587" t="s">
        <v>10</v>
      </c>
      <c r="C2587" t="s">
        <v>71</v>
      </c>
      <c r="D2587">
        <v>2024</v>
      </c>
      <c r="E2587">
        <f>VLOOKUP(F2587, {"Januari",1;"Februari",2;"Maret",3;"April",4;"Mei",5;"Juni",6;"Juli",7;"Agustus",8;"September",9;"Oktober",10;"November",11;"Desember",12}, 2, 0)</f>
        <v>5</v>
      </c>
      <c r="F2587" t="s">
        <v>56</v>
      </c>
      <c r="G2587" s="1">
        <v>57850</v>
      </c>
    </row>
    <row r="2588" spans="1:7" x14ac:dyDescent="0.35">
      <c r="A2588">
        <v>13</v>
      </c>
      <c r="B2588" t="s">
        <v>10</v>
      </c>
      <c r="C2588" t="s">
        <v>72</v>
      </c>
      <c r="D2588">
        <v>2024</v>
      </c>
      <c r="E2588">
        <f>VLOOKUP(F2588, {"Januari",1;"Februari",2;"Maret",3;"April",4;"Mei",5;"Juni",6;"Juli",7;"Agustus",8;"September",9;"Oktober",10;"November",11;"Desember",12}, 2, 0)</f>
        <v>5</v>
      </c>
      <c r="F2588" t="s">
        <v>56</v>
      </c>
      <c r="G2588" s="1">
        <v>509060</v>
      </c>
    </row>
    <row r="2589" spans="1:7" x14ac:dyDescent="0.35">
      <c r="A2589">
        <v>13</v>
      </c>
      <c r="B2589" t="s">
        <v>10</v>
      </c>
      <c r="C2589" t="s">
        <v>73</v>
      </c>
      <c r="D2589">
        <v>2024</v>
      </c>
      <c r="E2589">
        <f>VLOOKUP(F2589, {"Januari",1;"Februari",2;"Maret",3;"April",4;"Mei",5;"Juni",6;"Juli",7;"Agustus",8;"September",9;"Oktober",10;"November",11;"Desember",12}, 2, 0)</f>
        <v>5</v>
      </c>
      <c r="F2589" t="s">
        <v>56</v>
      </c>
      <c r="G2589" s="1">
        <v>396790</v>
      </c>
    </row>
    <row r="2590" spans="1:7" x14ac:dyDescent="0.35">
      <c r="A2590">
        <v>13</v>
      </c>
      <c r="B2590" t="s">
        <v>10</v>
      </c>
      <c r="C2590" t="s">
        <v>74</v>
      </c>
      <c r="D2590">
        <v>2024</v>
      </c>
      <c r="E2590">
        <f>VLOOKUP(F2590, {"Januari",1;"Februari",2;"Maret",3;"April",4;"Mei",5;"Juni",6;"Juli",7;"Agustus",8;"September",9;"Oktober",10;"November",11;"Desember",12}, 2, 0)</f>
        <v>5</v>
      </c>
      <c r="F2590" t="s">
        <v>56</v>
      </c>
      <c r="G2590" s="1">
        <v>324610</v>
      </c>
    </row>
    <row r="2591" spans="1:7" x14ac:dyDescent="0.35">
      <c r="A2591">
        <v>13</v>
      </c>
      <c r="B2591" t="s">
        <v>10</v>
      </c>
      <c r="C2591" t="s">
        <v>75</v>
      </c>
      <c r="D2591">
        <v>2024</v>
      </c>
      <c r="E2591">
        <f>VLOOKUP(F2591, {"Januari",1;"Februari",2;"Maret",3;"April",4;"Mei",5;"Juni",6;"Juli",7;"Agustus",8;"September",9;"Oktober",10;"November",11;"Desember",12}, 2, 0)</f>
        <v>5</v>
      </c>
      <c r="F2591" t="s">
        <v>56</v>
      </c>
      <c r="G2591" s="1">
        <v>161390</v>
      </c>
    </row>
    <row r="2592" spans="1:7" x14ac:dyDescent="0.35">
      <c r="A2592">
        <v>13</v>
      </c>
      <c r="B2592" t="s">
        <v>10</v>
      </c>
      <c r="C2592" t="s">
        <v>76</v>
      </c>
      <c r="D2592">
        <v>2024</v>
      </c>
      <c r="E2592">
        <f>VLOOKUP(F2592, {"Januari",1;"Februari",2;"Maret",3;"April",4;"Mei",5;"Juni",6;"Juli",7;"Agustus",8;"September",9;"Oktober",10;"November",11;"Desember",12}, 2, 0)</f>
        <v>6</v>
      </c>
      <c r="F2592" t="s">
        <v>57</v>
      </c>
      <c r="G2592" s="1">
        <v>129740</v>
      </c>
    </row>
    <row r="2593" spans="1:7" x14ac:dyDescent="0.35">
      <c r="A2593">
        <v>13</v>
      </c>
      <c r="B2593" t="s">
        <v>10</v>
      </c>
      <c r="C2593" t="s">
        <v>7</v>
      </c>
      <c r="D2593">
        <v>2024</v>
      </c>
      <c r="E2593">
        <f>VLOOKUP(F2593, {"Januari",1;"Februari",2;"Maret",3;"April",4;"Mei",5;"Juni",6;"Juli",7;"Agustus",8;"September",9;"Oktober",10;"November",11;"Desember",12}, 2, 0)</f>
        <v>6</v>
      </c>
      <c r="F2593" t="s">
        <v>57</v>
      </c>
      <c r="G2593" s="1">
        <v>173990</v>
      </c>
    </row>
    <row r="2594" spans="1:7" x14ac:dyDescent="0.35">
      <c r="A2594">
        <v>13</v>
      </c>
      <c r="B2594" t="s">
        <v>10</v>
      </c>
      <c r="C2594" t="s">
        <v>42</v>
      </c>
      <c r="D2594">
        <v>2024</v>
      </c>
      <c r="E2594">
        <f>VLOOKUP(F2594, {"Januari",1;"Februari",2;"Maret",3;"April",4;"Mei",5;"Juni",6;"Juli",7;"Agustus",8;"September",9;"Oktober",10;"November",11;"Desember",12}, 2, 0)</f>
        <v>6</v>
      </c>
      <c r="F2594" t="s">
        <v>57</v>
      </c>
      <c r="G2594" s="1">
        <v>1490</v>
      </c>
    </row>
    <row r="2595" spans="1:7" x14ac:dyDescent="0.35">
      <c r="A2595">
        <v>13</v>
      </c>
      <c r="B2595" t="s">
        <v>10</v>
      </c>
      <c r="C2595" t="s">
        <v>43</v>
      </c>
      <c r="D2595">
        <v>2024</v>
      </c>
      <c r="E2595">
        <f>VLOOKUP(F2595, {"Januari",1;"Februari",2;"Maret",3;"April",4;"Mei",5;"Juni",6;"Juli",7;"Agustus",8;"September",9;"Oktober",10;"November",11;"Desember",12}, 2, 0)</f>
        <v>6</v>
      </c>
      <c r="F2595" t="s">
        <v>57</v>
      </c>
      <c r="G2595" s="1">
        <v>125530</v>
      </c>
    </row>
    <row r="2596" spans="1:7" x14ac:dyDescent="0.35">
      <c r="A2596">
        <v>13</v>
      </c>
      <c r="B2596" t="s">
        <v>10</v>
      </c>
      <c r="C2596" t="s">
        <v>44</v>
      </c>
      <c r="D2596">
        <v>2024</v>
      </c>
      <c r="E2596">
        <f>VLOOKUP(F2596, {"Januari",1;"Februari",2;"Maret",3;"April",4;"Mei",5;"Juni",6;"Juli",7;"Agustus",8;"September",9;"Oktober",10;"November",11;"Desember",12}, 2, 0)</f>
        <v>6</v>
      </c>
      <c r="F2596" t="s">
        <v>57</v>
      </c>
      <c r="G2596" s="1">
        <v>42050</v>
      </c>
    </row>
    <row r="2597" spans="1:7" x14ac:dyDescent="0.35">
      <c r="A2597">
        <v>13</v>
      </c>
      <c r="B2597" t="s">
        <v>10</v>
      </c>
      <c r="C2597" t="s">
        <v>45</v>
      </c>
      <c r="D2597">
        <v>2024</v>
      </c>
      <c r="E2597">
        <f>VLOOKUP(F2597, {"Januari",1;"Februari",2;"Maret",3;"April",4;"Mei",5;"Juni",6;"Juli",7;"Agustus",8;"September",9;"Oktober",10;"November",11;"Desember",12}, 2, 0)</f>
        <v>6</v>
      </c>
      <c r="F2597" t="s">
        <v>57</v>
      </c>
      <c r="G2597" s="1">
        <v>398720</v>
      </c>
    </row>
    <row r="2598" spans="1:7" x14ac:dyDescent="0.35">
      <c r="A2598">
        <v>13</v>
      </c>
      <c r="B2598" t="s">
        <v>10</v>
      </c>
      <c r="C2598" t="s">
        <v>46</v>
      </c>
      <c r="D2598">
        <v>2024</v>
      </c>
      <c r="E2598">
        <f>VLOOKUP(F2598, {"Januari",1;"Februari",2;"Maret",3;"April",4;"Mei",5;"Juni",6;"Juli",7;"Agustus",8;"September",9;"Oktober",10;"November",11;"Desember",12}, 2, 0)</f>
        <v>6</v>
      </c>
      <c r="F2598" t="s">
        <v>57</v>
      </c>
      <c r="G2598" s="1">
        <v>624610</v>
      </c>
    </row>
    <row r="2599" spans="1:7" x14ac:dyDescent="0.35">
      <c r="A2599">
        <v>13</v>
      </c>
      <c r="B2599" t="s">
        <v>10</v>
      </c>
      <c r="C2599" t="s">
        <v>47</v>
      </c>
      <c r="D2599">
        <v>2024</v>
      </c>
      <c r="E2599">
        <f>VLOOKUP(F2599, {"Januari",1;"Februari",2;"Maret",3;"April",4;"Mei",5;"Juni",6;"Juli",7;"Agustus",8;"September",9;"Oktober",10;"November",11;"Desember",12}, 2, 0)</f>
        <v>6</v>
      </c>
      <c r="F2599" t="s">
        <v>57</v>
      </c>
      <c r="G2599" s="1">
        <v>544110</v>
      </c>
    </row>
    <row r="2600" spans="1:7" x14ac:dyDescent="0.35">
      <c r="A2600">
        <v>13</v>
      </c>
      <c r="B2600" t="s">
        <v>10</v>
      </c>
      <c r="C2600" t="s">
        <v>48</v>
      </c>
      <c r="D2600">
        <v>2024</v>
      </c>
      <c r="E2600">
        <f>VLOOKUP(F2600, {"Januari",1;"Februari",2;"Maret",3;"April",4;"Mei",5;"Juni",6;"Juli",7;"Agustus",8;"September",9;"Oktober",10;"November",11;"Desember",12}, 2, 0)</f>
        <v>6</v>
      </c>
      <c r="F2600" t="s">
        <v>57</v>
      </c>
      <c r="G2600" s="1">
        <v>1439540</v>
      </c>
    </row>
    <row r="2601" spans="1:7" x14ac:dyDescent="0.35">
      <c r="A2601">
        <v>13</v>
      </c>
      <c r="B2601" t="s">
        <v>10</v>
      </c>
      <c r="C2601" t="s">
        <v>49</v>
      </c>
      <c r="D2601">
        <v>2024</v>
      </c>
      <c r="E2601">
        <f>VLOOKUP(F2601, {"Januari",1;"Februari",2;"Maret",3;"April",4;"Mei",5;"Juni",6;"Juli",7;"Agustus",8;"September",9;"Oktober",10;"November",11;"Desember",12}, 2, 0)</f>
        <v>6</v>
      </c>
      <c r="F2601" t="s">
        <v>57</v>
      </c>
      <c r="G2601" s="1">
        <v>354270</v>
      </c>
    </row>
    <row r="2602" spans="1:7" x14ac:dyDescent="0.35">
      <c r="A2602">
        <v>13</v>
      </c>
      <c r="B2602" t="s">
        <v>10</v>
      </c>
      <c r="C2602" t="s">
        <v>50</v>
      </c>
      <c r="D2602">
        <v>2024</v>
      </c>
      <c r="E2602">
        <f>VLOOKUP(F2602, {"Januari",1;"Februari",2;"Maret",3;"April",4;"Mei",5;"Juni",6;"Juli",7;"Agustus",8;"September",9;"Oktober",10;"November",11;"Desember",12}, 2, 0)</f>
        <v>6</v>
      </c>
      <c r="F2602" t="s">
        <v>57</v>
      </c>
      <c r="G2602" s="1">
        <v>291680</v>
      </c>
    </row>
    <row r="2603" spans="1:7" x14ac:dyDescent="0.35">
      <c r="A2603">
        <v>13</v>
      </c>
      <c r="B2603" t="s">
        <v>10</v>
      </c>
      <c r="C2603" t="s">
        <v>51</v>
      </c>
      <c r="D2603">
        <v>2024</v>
      </c>
      <c r="E2603">
        <f>VLOOKUP(F2603, {"Januari",1;"Februari",2;"Maret",3;"April",4;"Mei",5;"Juni",6;"Juli",7;"Agustus",8;"September",9;"Oktober",10;"November",11;"Desember",12}, 2, 0)</f>
        <v>6</v>
      </c>
      <c r="F2603" t="s">
        <v>57</v>
      </c>
      <c r="G2603" s="1">
        <v>181520</v>
      </c>
    </row>
    <row r="2604" spans="1:7" x14ac:dyDescent="0.35">
      <c r="A2604">
        <v>13</v>
      </c>
      <c r="B2604" t="s">
        <v>10</v>
      </c>
      <c r="C2604" t="s">
        <v>52</v>
      </c>
      <c r="D2604">
        <v>2024</v>
      </c>
      <c r="E2604">
        <f>VLOOKUP(F2604, {"Januari",1;"Februari",2;"Maret",3;"April",4;"Mei",5;"Juni",6;"Juli",7;"Agustus",8;"September",9;"Oktober",10;"November",11;"Desember",12}, 2, 0)</f>
        <v>6</v>
      </c>
      <c r="F2604" t="s">
        <v>57</v>
      </c>
      <c r="G2604" s="1">
        <v>176440</v>
      </c>
    </row>
    <row r="2605" spans="1:7" x14ac:dyDescent="0.35">
      <c r="A2605">
        <v>13</v>
      </c>
      <c r="B2605" t="s">
        <v>10</v>
      </c>
      <c r="C2605" t="s">
        <v>68</v>
      </c>
      <c r="D2605">
        <v>2024</v>
      </c>
      <c r="E2605">
        <f>VLOOKUP(F2605, {"Januari",1;"Februari",2;"Maret",3;"April",4;"Mei",5;"Juni",6;"Juli",7;"Agustus",8;"September",9;"Oktober",10;"November",11;"Desember",12}, 2, 0)</f>
        <v>6</v>
      </c>
      <c r="F2605" t="s">
        <v>57</v>
      </c>
      <c r="G2605" s="1">
        <v>149510</v>
      </c>
    </row>
    <row r="2606" spans="1:7" x14ac:dyDescent="0.35">
      <c r="A2606">
        <v>13</v>
      </c>
      <c r="B2606" t="s">
        <v>10</v>
      </c>
      <c r="C2606" t="s">
        <v>69</v>
      </c>
      <c r="D2606">
        <v>2024</v>
      </c>
      <c r="E2606">
        <f>VLOOKUP(F2606, {"Januari",1;"Februari",2;"Maret",3;"April",4;"Mei",5;"Juni",6;"Juli",7;"Agustus",8;"September",9;"Oktober",10;"November",11;"Desember",12}, 2, 0)</f>
        <v>6</v>
      </c>
      <c r="F2606" t="s">
        <v>57</v>
      </c>
      <c r="G2606" s="1">
        <v>10090</v>
      </c>
    </row>
    <row r="2607" spans="1:7" x14ac:dyDescent="0.35">
      <c r="A2607">
        <v>13</v>
      </c>
      <c r="B2607" t="s">
        <v>10</v>
      </c>
      <c r="C2607" t="s">
        <v>70</v>
      </c>
      <c r="D2607">
        <v>2024</v>
      </c>
      <c r="E2607">
        <f>VLOOKUP(F2607, {"Januari",1;"Februari",2;"Maret",3;"April",4;"Mei",5;"Juni",6;"Juli",7;"Agustus",8;"September",9;"Oktober",10;"November",11;"Desember",12}, 2, 0)</f>
        <v>6</v>
      </c>
      <c r="F2607" t="s">
        <v>57</v>
      </c>
      <c r="G2607" s="1">
        <v>136480</v>
      </c>
    </row>
    <row r="2608" spans="1:7" x14ac:dyDescent="0.35">
      <c r="A2608">
        <v>13</v>
      </c>
      <c r="B2608" t="s">
        <v>10</v>
      </c>
      <c r="C2608" t="s">
        <v>71</v>
      </c>
      <c r="D2608">
        <v>2024</v>
      </c>
      <c r="E2608">
        <f>VLOOKUP(F2608, {"Januari",1;"Februari",2;"Maret",3;"April",4;"Mei",5;"Juni",6;"Juli",7;"Agustus",8;"September",9;"Oktober",10;"November",11;"Desember",12}, 2, 0)</f>
        <v>6</v>
      </c>
      <c r="F2608" t="s">
        <v>57</v>
      </c>
      <c r="G2608" s="1">
        <v>53210</v>
      </c>
    </row>
    <row r="2609" spans="1:7" x14ac:dyDescent="0.35">
      <c r="A2609">
        <v>13</v>
      </c>
      <c r="B2609" t="s">
        <v>10</v>
      </c>
      <c r="C2609" t="s">
        <v>72</v>
      </c>
      <c r="D2609">
        <v>2024</v>
      </c>
      <c r="E2609">
        <f>VLOOKUP(F2609, {"Januari",1;"Februari",2;"Maret",3;"April",4;"Mei",5;"Juni",6;"Juli",7;"Agustus",8;"September",9;"Oktober",10;"November",11;"Desember",12}, 2, 0)</f>
        <v>6</v>
      </c>
      <c r="F2609" t="s">
        <v>57</v>
      </c>
      <c r="G2609" s="1">
        <v>498390</v>
      </c>
    </row>
    <row r="2610" spans="1:7" x14ac:dyDescent="0.35">
      <c r="A2610">
        <v>13</v>
      </c>
      <c r="B2610" t="s">
        <v>10</v>
      </c>
      <c r="C2610" t="s">
        <v>73</v>
      </c>
      <c r="D2610">
        <v>2024</v>
      </c>
      <c r="E2610">
        <f>VLOOKUP(F2610, {"Januari",1;"Februari",2;"Maret",3;"April",4;"Mei",5;"Juni",6;"Juli",7;"Agustus",8;"September",9;"Oktober",10;"November",11;"Desember",12}, 2, 0)</f>
        <v>6</v>
      </c>
      <c r="F2610" t="s">
        <v>57</v>
      </c>
      <c r="G2610" s="1">
        <v>392930</v>
      </c>
    </row>
    <row r="2611" spans="1:7" x14ac:dyDescent="0.35">
      <c r="A2611">
        <v>13</v>
      </c>
      <c r="B2611" t="s">
        <v>10</v>
      </c>
      <c r="C2611" t="s">
        <v>74</v>
      </c>
      <c r="D2611">
        <v>2024</v>
      </c>
      <c r="E2611">
        <f>VLOOKUP(F2611, {"Januari",1;"Februari",2;"Maret",3;"April",4;"Mei",5;"Juni",6;"Juli",7;"Agustus",8;"September",9;"Oktober",10;"November",11;"Desember",12}, 2, 0)</f>
        <v>6</v>
      </c>
      <c r="F2611" t="s">
        <v>57</v>
      </c>
      <c r="G2611" s="1">
        <v>325480</v>
      </c>
    </row>
    <row r="2612" spans="1:7" x14ac:dyDescent="0.35">
      <c r="A2612">
        <v>13</v>
      </c>
      <c r="B2612" t="s">
        <v>10</v>
      </c>
      <c r="C2612" t="s">
        <v>75</v>
      </c>
      <c r="D2612">
        <v>2024</v>
      </c>
      <c r="E2612">
        <f>VLOOKUP(F2612, {"Januari",1;"Februari",2;"Maret",3;"April",4;"Mei",5;"Juni",6;"Juli",7;"Agustus",8;"September",9;"Oktober",10;"November",11;"Desember",12}, 2, 0)</f>
        <v>6</v>
      </c>
      <c r="F2612" t="s">
        <v>57</v>
      </c>
      <c r="G2612" s="1">
        <v>161480</v>
      </c>
    </row>
    <row r="2613" spans="1:7" x14ac:dyDescent="0.35">
      <c r="A2613">
        <v>13</v>
      </c>
      <c r="B2613" t="s">
        <v>10</v>
      </c>
      <c r="C2613" t="s">
        <v>76</v>
      </c>
      <c r="D2613">
        <v>2024</v>
      </c>
      <c r="E2613">
        <f>VLOOKUP(F2613, {"Januari",1;"Februari",2;"Maret",3;"April",4;"Mei",5;"Juni",6;"Juli",7;"Agustus",8;"September",9;"Oktober",10;"November",11;"Desember",12}, 2, 0)</f>
        <v>7</v>
      </c>
      <c r="F2613" t="s">
        <v>58</v>
      </c>
      <c r="G2613" s="1">
        <v>128750</v>
      </c>
    </row>
    <row r="2614" spans="1:7" x14ac:dyDescent="0.35">
      <c r="A2614">
        <v>13</v>
      </c>
      <c r="B2614" t="s">
        <v>10</v>
      </c>
      <c r="C2614" t="s">
        <v>7</v>
      </c>
      <c r="D2614">
        <v>2024</v>
      </c>
      <c r="E2614">
        <f>VLOOKUP(F2614, {"Januari",1;"Februari",2;"Maret",3;"April",4;"Mei",5;"Juni",6;"Juli",7;"Agustus",8;"September",9;"Oktober",10;"November",11;"Desember",12}, 2, 0)</f>
        <v>7</v>
      </c>
      <c r="F2614" t="s">
        <v>58</v>
      </c>
      <c r="G2614" s="1">
        <v>174060</v>
      </c>
    </row>
    <row r="2615" spans="1:7" x14ac:dyDescent="0.35">
      <c r="A2615">
        <v>13</v>
      </c>
      <c r="B2615" t="s">
        <v>10</v>
      </c>
      <c r="C2615" t="s">
        <v>42</v>
      </c>
      <c r="D2615">
        <v>2024</v>
      </c>
      <c r="E2615">
        <f>VLOOKUP(F2615, {"Januari",1;"Februari",2;"Maret",3;"April",4;"Mei",5;"Juni",6;"Juli",7;"Agustus",8;"September",9;"Oktober",10;"November",11;"Desember",12}, 2, 0)</f>
        <v>7</v>
      </c>
      <c r="F2615" t="s">
        <v>58</v>
      </c>
      <c r="G2615" s="1">
        <v>149630</v>
      </c>
    </row>
    <row r="2616" spans="1:7" x14ac:dyDescent="0.35">
      <c r="A2616">
        <v>13</v>
      </c>
      <c r="B2616" t="s">
        <v>10</v>
      </c>
      <c r="C2616" t="s">
        <v>43</v>
      </c>
      <c r="D2616">
        <v>2024</v>
      </c>
      <c r="E2616">
        <f>VLOOKUP(F2616, {"Januari",1;"Februari",2;"Maret",3;"April",4;"Mei",5;"Juni",6;"Juli",7;"Agustus",8;"September",9;"Oktober",10;"November",11;"Desember",12}, 2, 0)</f>
        <v>7</v>
      </c>
      <c r="F2616" t="s">
        <v>58</v>
      </c>
      <c r="G2616" s="1">
        <v>125760</v>
      </c>
    </row>
    <row r="2617" spans="1:7" x14ac:dyDescent="0.35">
      <c r="A2617">
        <v>13</v>
      </c>
      <c r="B2617" t="s">
        <v>10</v>
      </c>
      <c r="C2617" t="s">
        <v>44</v>
      </c>
      <c r="D2617">
        <v>2024</v>
      </c>
      <c r="E2617">
        <f>VLOOKUP(F2617, {"Januari",1;"Februari",2;"Maret",3;"April",4;"Mei",5;"Juni",6;"Juli",7;"Agustus",8;"September",9;"Oktober",10;"November",11;"Desember",12}, 2, 0)</f>
        <v>7</v>
      </c>
      <c r="F2617" t="s">
        <v>58</v>
      </c>
      <c r="G2617" s="1">
        <v>301040</v>
      </c>
    </row>
    <row r="2618" spans="1:7" x14ac:dyDescent="0.35">
      <c r="A2618">
        <v>13</v>
      </c>
      <c r="B2618" t="s">
        <v>10</v>
      </c>
      <c r="C2618" t="s">
        <v>45</v>
      </c>
      <c r="D2618">
        <v>2024</v>
      </c>
      <c r="E2618">
        <f>VLOOKUP(F2618, {"Januari",1;"Februari",2;"Maret",3;"April",4;"Mei",5;"Juni",6;"Juli",7;"Agustus",8;"September",9;"Oktober",10;"November",11;"Desember",12}, 2, 0)</f>
        <v>7</v>
      </c>
      <c r="F2618" t="s">
        <v>58</v>
      </c>
      <c r="G2618" s="1">
        <v>388950</v>
      </c>
    </row>
    <row r="2619" spans="1:7" x14ac:dyDescent="0.35">
      <c r="A2619">
        <v>13</v>
      </c>
      <c r="B2619" t="s">
        <v>10</v>
      </c>
      <c r="C2619" t="s">
        <v>46</v>
      </c>
      <c r="D2619">
        <v>2024</v>
      </c>
      <c r="E2619">
        <f>VLOOKUP(F2619, {"Januari",1;"Februari",2;"Maret",3;"April",4;"Mei",5;"Juni",6;"Juli",7;"Agustus",8;"September",9;"Oktober",10;"November",11;"Desember",12}, 2, 0)</f>
        <v>7</v>
      </c>
      <c r="F2619" t="s">
        <v>58</v>
      </c>
      <c r="G2619" s="1">
        <v>440610</v>
      </c>
    </row>
    <row r="2620" spans="1:7" x14ac:dyDescent="0.35">
      <c r="A2620">
        <v>13</v>
      </c>
      <c r="B2620" t="s">
        <v>10</v>
      </c>
      <c r="C2620" t="s">
        <v>47</v>
      </c>
      <c r="D2620">
        <v>2024</v>
      </c>
      <c r="E2620">
        <f>VLOOKUP(F2620, {"Januari",1;"Februari",2;"Maret",3;"April",4;"Mei",5;"Juni",6;"Juli",7;"Agustus",8;"September",9;"Oktober",10;"November",11;"Desember",12}, 2, 0)</f>
        <v>7</v>
      </c>
      <c r="F2620" t="s">
        <v>58</v>
      </c>
      <c r="G2620" s="1">
        <v>537320</v>
      </c>
    </row>
    <row r="2621" spans="1:7" x14ac:dyDescent="0.35">
      <c r="A2621">
        <v>13</v>
      </c>
      <c r="B2621" t="s">
        <v>10</v>
      </c>
      <c r="C2621" t="s">
        <v>48</v>
      </c>
      <c r="D2621">
        <v>2024</v>
      </c>
      <c r="E2621">
        <f>VLOOKUP(F2621, {"Januari",1;"Februari",2;"Maret",3;"April",4;"Mei",5;"Juni",6;"Juli",7;"Agustus",8;"September",9;"Oktober",10;"November",11;"Desember",12}, 2, 0)</f>
        <v>7</v>
      </c>
      <c r="F2621" t="s">
        <v>58</v>
      </c>
      <c r="G2621" s="1">
        <v>1440680</v>
      </c>
    </row>
    <row r="2622" spans="1:7" x14ac:dyDescent="0.35">
      <c r="A2622">
        <v>13</v>
      </c>
      <c r="B2622" t="s">
        <v>10</v>
      </c>
      <c r="C2622" t="s">
        <v>49</v>
      </c>
      <c r="D2622">
        <v>2024</v>
      </c>
      <c r="E2622">
        <f>VLOOKUP(F2622, {"Januari",1;"Februari",2;"Maret",3;"April",4;"Mei",5;"Juni",6;"Juli",7;"Agustus",8;"September",9;"Oktober",10;"November",11;"Desember",12}, 2, 0)</f>
        <v>7</v>
      </c>
      <c r="F2622" t="s">
        <v>58</v>
      </c>
      <c r="G2622" s="1">
        <v>346760</v>
      </c>
    </row>
    <row r="2623" spans="1:7" x14ac:dyDescent="0.35">
      <c r="A2623">
        <v>13</v>
      </c>
      <c r="B2623" t="s">
        <v>10</v>
      </c>
      <c r="C2623" t="s">
        <v>50</v>
      </c>
      <c r="D2623">
        <v>2024</v>
      </c>
      <c r="E2623">
        <f>VLOOKUP(F2623, {"Januari",1;"Februari",2;"Maret",3;"April",4;"Mei",5;"Juni",6;"Juli",7;"Agustus",8;"September",9;"Oktober",10;"November",11;"Desember",12}, 2, 0)</f>
        <v>7</v>
      </c>
      <c r="F2623" t="s">
        <v>58</v>
      </c>
      <c r="G2623" s="1">
        <v>288890</v>
      </c>
    </row>
    <row r="2624" spans="1:7" x14ac:dyDescent="0.35">
      <c r="A2624">
        <v>13</v>
      </c>
      <c r="B2624" t="s">
        <v>10</v>
      </c>
      <c r="C2624" t="s">
        <v>51</v>
      </c>
      <c r="D2624">
        <v>2024</v>
      </c>
      <c r="E2624">
        <f>VLOOKUP(F2624, {"Januari",1;"Februari",2;"Maret",3;"April",4;"Mei",5;"Juni",6;"Juli",7;"Agustus",8;"September",9;"Oktober",10;"November",11;"Desember",12}, 2, 0)</f>
        <v>7</v>
      </c>
      <c r="F2624" t="s">
        <v>58</v>
      </c>
      <c r="G2624" s="1">
        <v>180</v>
      </c>
    </row>
    <row r="2625" spans="1:7" x14ac:dyDescent="0.35">
      <c r="A2625">
        <v>13</v>
      </c>
      <c r="B2625" t="s">
        <v>10</v>
      </c>
      <c r="C2625" t="s">
        <v>52</v>
      </c>
      <c r="D2625">
        <v>2024</v>
      </c>
      <c r="E2625">
        <f>VLOOKUP(F2625, {"Januari",1;"Februari",2;"Maret",3;"April",4;"Mei",5;"Juni",6;"Juli",7;"Agustus",8;"September",9;"Oktober",10;"November",11;"Desember",12}, 2, 0)</f>
        <v>7</v>
      </c>
      <c r="F2625" t="s">
        <v>58</v>
      </c>
      <c r="G2625" s="1">
        <v>176440</v>
      </c>
    </row>
    <row r="2626" spans="1:7" x14ac:dyDescent="0.35">
      <c r="A2626">
        <v>13</v>
      </c>
      <c r="B2626" t="s">
        <v>10</v>
      </c>
      <c r="C2626" t="s">
        <v>68</v>
      </c>
      <c r="D2626">
        <v>2024</v>
      </c>
      <c r="E2626">
        <f>VLOOKUP(F2626, {"Januari",1;"Februari",2;"Maret",3;"April",4;"Mei",5;"Juni",6;"Juli",7;"Agustus",8;"September",9;"Oktober",10;"November",11;"Desember",12}, 2, 0)</f>
        <v>7</v>
      </c>
      <c r="F2626" t="s">
        <v>58</v>
      </c>
      <c r="G2626" s="1">
        <v>149050</v>
      </c>
    </row>
    <row r="2627" spans="1:7" x14ac:dyDescent="0.35">
      <c r="A2627">
        <v>13</v>
      </c>
      <c r="B2627" t="s">
        <v>10</v>
      </c>
      <c r="C2627" t="s">
        <v>69</v>
      </c>
      <c r="D2627">
        <v>2024</v>
      </c>
      <c r="E2627">
        <f>VLOOKUP(F2627, {"Januari",1;"Februari",2;"Maret",3;"April",4;"Mei",5;"Juni",6;"Juli",7;"Agustus",8;"September",9;"Oktober",10;"November",11;"Desember",12}, 2, 0)</f>
        <v>7</v>
      </c>
      <c r="F2627" t="s">
        <v>58</v>
      </c>
      <c r="G2627" s="1">
        <v>100520</v>
      </c>
    </row>
    <row r="2628" spans="1:7" x14ac:dyDescent="0.35">
      <c r="A2628">
        <v>13</v>
      </c>
      <c r="B2628" t="s">
        <v>10</v>
      </c>
      <c r="C2628" t="s">
        <v>70</v>
      </c>
      <c r="D2628">
        <v>2024</v>
      </c>
      <c r="E2628">
        <f>VLOOKUP(F2628, {"Januari",1;"Februari",2;"Maret",3;"April",4;"Mei",5;"Juni",6;"Juli",7;"Agustus",8;"September",9;"Oktober",10;"November",11;"Desember",12}, 2, 0)</f>
        <v>7</v>
      </c>
      <c r="F2628" t="s">
        <v>58</v>
      </c>
      <c r="G2628" s="1">
        <v>136440</v>
      </c>
    </row>
    <row r="2629" spans="1:7" x14ac:dyDescent="0.35">
      <c r="A2629">
        <v>13</v>
      </c>
      <c r="B2629" t="s">
        <v>10</v>
      </c>
      <c r="C2629" t="s">
        <v>71</v>
      </c>
      <c r="D2629">
        <v>2024</v>
      </c>
      <c r="E2629">
        <f>VLOOKUP(F2629, {"Januari",1;"Februari",2;"Maret",3;"April",4;"Mei",5;"Juni",6;"Juli",7;"Agustus",8;"September",9;"Oktober",10;"November",11;"Desember",12}, 2, 0)</f>
        <v>7</v>
      </c>
      <c r="F2629" t="s">
        <v>58</v>
      </c>
      <c r="G2629" s="1">
        <v>50640</v>
      </c>
    </row>
    <row r="2630" spans="1:7" x14ac:dyDescent="0.35">
      <c r="A2630">
        <v>13</v>
      </c>
      <c r="B2630" t="s">
        <v>10</v>
      </c>
      <c r="C2630" t="s">
        <v>72</v>
      </c>
      <c r="D2630">
        <v>2024</v>
      </c>
      <c r="E2630">
        <f>VLOOKUP(F2630, {"Januari",1;"Februari",2;"Maret",3;"April",4;"Mei",5;"Juni",6;"Juli",7;"Agustus",8;"September",9;"Oktober",10;"November",11;"Desember",12}, 2, 0)</f>
        <v>7</v>
      </c>
      <c r="F2630" t="s">
        <v>58</v>
      </c>
      <c r="G2630" s="1">
        <v>502870</v>
      </c>
    </row>
    <row r="2631" spans="1:7" x14ac:dyDescent="0.35">
      <c r="A2631">
        <v>13</v>
      </c>
      <c r="B2631" t="s">
        <v>10</v>
      </c>
      <c r="C2631" t="s">
        <v>73</v>
      </c>
      <c r="D2631">
        <v>2024</v>
      </c>
      <c r="E2631">
        <f>VLOOKUP(F2631, {"Januari",1;"Februari",2;"Maret",3;"April",4;"Mei",5;"Juni",6;"Juli",7;"Agustus",8;"September",9;"Oktober",10;"November",11;"Desember",12}, 2, 0)</f>
        <v>7</v>
      </c>
      <c r="F2631" t="s">
        <v>58</v>
      </c>
      <c r="G2631" s="1">
        <v>383550</v>
      </c>
    </row>
    <row r="2632" spans="1:7" x14ac:dyDescent="0.35">
      <c r="A2632">
        <v>13</v>
      </c>
      <c r="B2632" t="s">
        <v>10</v>
      </c>
      <c r="C2632" t="s">
        <v>74</v>
      </c>
      <c r="D2632">
        <v>2024</v>
      </c>
      <c r="E2632">
        <f>VLOOKUP(F2632, {"Januari",1;"Februari",2;"Maret",3;"April",4;"Mei",5;"Juni",6;"Juli",7;"Agustus",8;"September",9;"Oktober",10;"November",11;"Desember",12}, 2, 0)</f>
        <v>7</v>
      </c>
      <c r="F2632" t="s">
        <v>58</v>
      </c>
      <c r="G2632" s="1">
        <v>331070</v>
      </c>
    </row>
    <row r="2633" spans="1:7" x14ac:dyDescent="0.35">
      <c r="A2633">
        <v>13</v>
      </c>
      <c r="B2633" t="s">
        <v>10</v>
      </c>
      <c r="C2633" t="s">
        <v>75</v>
      </c>
      <c r="D2633">
        <v>2024</v>
      </c>
      <c r="E2633">
        <f>VLOOKUP(F2633, {"Januari",1;"Februari",2;"Maret",3;"April",4;"Mei",5;"Juni",6;"Juli",7;"Agustus",8;"September",9;"Oktober",10;"November",11;"Desember",12}, 2, 0)</f>
        <v>7</v>
      </c>
      <c r="F2633" t="s">
        <v>58</v>
      </c>
      <c r="G2633" s="1">
        <v>161420</v>
      </c>
    </row>
    <row r="2634" spans="1:7" x14ac:dyDescent="0.35">
      <c r="A2634">
        <v>13</v>
      </c>
      <c r="B2634" t="s">
        <v>10</v>
      </c>
      <c r="C2634" t="s">
        <v>76</v>
      </c>
      <c r="D2634">
        <v>2024</v>
      </c>
      <c r="E2634">
        <f>VLOOKUP(F2634, {"Januari",1;"Februari",2;"Maret",3;"April",4;"Mei",5;"Juni",6;"Juli",7;"Agustus",8;"September",9;"Oktober",10;"November",11;"Desember",12}, 2, 0)</f>
        <v>8</v>
      </c>
      <c r="F2634" t="s">
        <v>59</v>
      </c>
      <c r="G2634" s="1">
        <v>129390</v>
      </c>
    </row>
    <row r="2635" spans="1:7" x14ac:dyDescent="0.35">
      <c r="A2635">
        <v>13</v>
      </c>
      <c r="B2635" t="s">
        <v>10</v>
      </c>
      <c r="C2635" t="s">
        <v>7</v>
      </c>
      <c r="D2635">
        <v>2024</v>
      </c>
      <c r="E2635">
        <f>VLOOKUP(F2635, {"Januari",1;"Februari",2;"Maret",3;"April",4;"Mei",5;"Juni",6;"Juli",7;"Agustus",8;"September",9;"Oktober",10;"November",11;"Desember",12}, 2, 0)</f>
        <v>8</v>
      </c>
      <c r="F2635" t="s">
        <v>59</v>
      </c>
      <c r="G2635" s="1">
        <v>17470</v>
      </c>
    </row>
    <row r="2636" spans="1:7" x14ac:dyDescent="0.35">
      <c r="A2636">
        <v>13</v>
      </c>
      <c r="B2636" t="s">
        <v>10</v>
      </c>
      <c r="C2636" t="s">
        <v>42</v>
      </c>
      <c r="D2636">
        <v>2024</v>
      </c>
      <c r="E2636">
        <f>VLOOKUP(F2636, {"Januari",1;"Februari",2;"Maret",3;"April",4;"Mei",5;"Juni",6;"Juli",7;"Agustus",8;"September",9;"Oktober",10;"November",11;"Desember",12}, 2, 0)</f>
        <v>8</v>
      </c>
      <c r="F2636" t="s">
        <v>59</v>
      </c>
      <c r="G2636" s="1">
        <v>151330</v>
      </c>
    </row>
    <row r="2637" spans="1:7" x14ac:dyDescent="0.35">
      <c r="A2637">
        <v>13</v>
      </c>
      <c r="B2637" t="s">
        <v>10</v>
      </c>
      <c r="C2637" t="s">
        <v>43</v>
      </c>
      <c r="D2637">
        <v>2024</v>
      </c>
      <c r="E2637">
        <f>VLOOKUP(F2637, {"Januari",1;"Februari",2;"Maret",3;"April",4;"Mei",5;"Juni",6;"Juli",7;"Agustus",8;"September",9;"Oktober",10;"November",11;"Desember",12}, 2, 0)</f>
        <v>8</v>
      </c>
      <c r="F2637" t="s">
        <v>59</v>
      </c>
      <c r="G2637" s="1">
        <v>124240</v>
      </c>
    </row>
    <row r="2638" spans="1:7" x14ac:dyDescent="0.35">
      <c r="A2638">
        <v>13</v>
      </c>
      <c r="B2638" t="s">
        <v>10</v>
      </c>
      <c r="C2638" t="s">
        <v>44</v>
      </c>
      <c r="D2638">
        <v>2024</v>
      </c>
      <c r="E2638">
        <f>VLOOKUP(F2638, {"Januari",1;"Februari",2;"Maret",3;"April",4;"Mei",5;"Juni",6;"Juli",7;"Agustus",8;"September",9;"Oktober",10;"November",11;"Desember",12}, 2, 0)</f>
        <v>8</v>
      </c>
      <c r="F2638" t="s">
        <v>59</v>
      </c>
      <c r="G2638" s="1">
        <v>209760</v>
      </c>
    </row>
    <row r="2639" spans="1:7" x14ac:dyDescent="0.35">
      <c r="A2639">
        <v>13</v>
      </c>
      <c r="B2639" t="s">
        <v>10</v>
      </c>
      <c r="C2639" t="s">
        <v>45</v>
      </c>
      <c r="D2639">
        <v>2024</v>
      </c>
      <c r="E2639">
        <f>VLOOKUP(F2639, {"Januari",1;"Februari",2;"Maret",3;"April",4;"Mei",5;"Juni",6;"Juli",7;"Agustus",8;"September",9;"Oktober",10;"November",11;"Desember",12}, 2, 0)</f>
        <v>8</v>
      </c>
      <c r="F2639" t="s">
        <v>59</v>
      </c>
      <c r="G2639" s="1">
        <v>386980</v>
      </c>
    </row>
    <row r="2640" spans="1:7" x14ac:dyDescent="0.35">
      <c r="A2640">
        <v>13</v>
      </c>
      <c r="B2640" t="s">
        <v>10</v>
      </c>
      <c r="C2640" t="s">
        <v>46</v>
      </c>
      <c r="D2640">
        <v>2024</v>
      </c>
      <c r="E2640">
        <f>VLOOKUP(F2640, {"Januari",1;"Februari",2;"Maret",3;"April",4;"Mei",5;"Juni",6;"Juli",7;"Agustus",8;"September",9;"Oktober",10;"November",11;"Desember",12}, 2, 0)</f>
        <v>8</v>
      </c>
      <c r="F2640" t="s">
        <v>59</v>
      </c>
      <c r="G2640" s="1">
        <v>446440</v>
      </c>
    </row>
    <row r="2641" spans="1:7" x14ac:dyDescent="0.35">
      <c r="A2641">
        <v>13</v>
      </c>
      <c r="B2641" t="s">
        <v>10</v>
      </c>
      <c r="C2641" t="s">
        <v>47</v>
      </c>
      <c r="D2641">
        <v>2024</v>
      </c>
      <c r="E2641">
        <f>VLOOKUP(F2641, {"Januari",1;"Februari",2;"Maret",3;"April",4;"Mei",5;"Juni",6;"Juli",7;"Agustus",8;"September",9;"Oktober",10;"November",11;"Desember",12}, 2, 0)</f>
        <v>8</v>
      </c>
      <c r="F2641" t="s">
        <v>59</v>
      </c>
      <c r="G2641" s="1">
        <v>573160</v>
      </c>
    </row>
    <row r="2642" spans="1:7" x14ac:dyDescent="0.35">
      <c r="A2642">
        <v>13</v>
      </c>
      <c r="B2642" t="s">
        <v>10</v>
      </c>
      <c r="C2642" t="s">
        <v>48</v>
      </c>
      <c r="D2642">
        <v>2024</v>
      </c>
      <c r="E2642">
        <f>VLOOKUP(F2642, {"Januari",1;"Februari",2;"Maret",3;"April",4;"Mei",5;"Juni",6;"Juli",7;"Agustus",8;"September",9;"Oktober",10;"November",11;"Desember",12}, 2, 0)</f>
        <v>8</v>
      </c>
      <c r="F2642" t="s">
        <v>59</v>
      </c>
      <c r="G2642" s="1">
        <v>1443120</v>
      </c>
    </row>
    <row r="2643" spans="1:7" x14ac:dyDescent="0.35">
      <c r="A2643">
        <v>13</v>
      </c>
      <c r="B2643" t="s">
        <v>10</v>
      </c>
      <c r="C2643" t="s">
        <v>49</v>
      </c>
      <c r="D2643">
        <v>2024</v>
      </c>
      <c r="E2643">
        <f>VLOOKUP(F2643, {"Januari",1;"Februari",2;"Maret",3;"April",4;"Mei",5;"Juni",6;"Juli",7;"Agustus",8;"September",9;"Oktober",10;"November",11;"Desember",12}, 2, 0)</f>
        <v>8</v>
      </c>
      <c r="F2643" t="s">
        <v>59</v>
      </c>
      <c r="G2643" s="1">
        <v>35040</v>
      </c>
    </row>
    <row r="2644" spans="1:7" x14ac:dyDescent="0.35">
      <c r="A2644">
        <v>13</v>
      </c>
      <c r="B2644" t="s">
        <v>10</v>
      </c>
      <c r="C2644" t="s">
        <v>50</v>
      </c>
      <c r="D2644">
        <v>2024</v>
      </c>
      <c r="E2644">
        <f>VLOOKUP(F2644, {"Januari",1;"Februari",2;"Maret",3;"April",4;"Mei",5;"Juni",6;"Juli",7;"Agustus",8;"September",9;"Oktober",10;"November",11;"Desember",12}, 2, 0)</f>
        <v>8</v>
      </c>
      <c r="F2644" t="s">
        <v>59</v>
      </c>
      <c r="G2644" s="1">
        <v>288820</v>
      </c>
    </row>
    <row r="2645" spans="1:7" x14ac:dyDescent="0.35">
      <c r="A2645">
        <v>13</v>
      </c>
      <c r="B2645" t="s">
        <v>10</v>
      </c>
      <c r="C2645" t="s">
        <v>51</v>
      </c>
      <c r="D2645">
        <v>2024</v>
      </c>
      <c r="E2645">
        <f>VLOOKUP(F2645, {"Januari",1;"Februari",2;"Maret",3;"April",4;"Mei",5;"Juni",6;"Juli",7;"Agustus",8;"September",9;"Oktober",10;"November",11;"Desember",12}, 2, 0)</f>
        <v>8</v>
      </c>
      <c r="F2645" t="s">
        <v>59</v>
      </c>
      <c r="G2645" s="1">
        <v>179750</v>
      </c>
    </row>
    <row r="2646" spans="1:7" x14ac:dyDescent="0.35">
      <c r="A2646">
        <v>13</v>
      </c>
      <c r="B2646" t="s">
        <v>10</v>
      </c>
      <c r="C2646" t="s">
        <v>52</v>
      </c>
      <c r="D2646">
        <v>2024</v>
      </c>
      <c r="E2646">
        <f>VLOOKUP(F2646, {"Januari",1;"Februari",2;"Maret",3;"April",4;"Mei",5;"Juni",6;"Juli",7;"Agustus",8;"September",9;"Oktober",10;"November",11;"Desember",12}, 2, 0)</f>
        <v>8</v>
      </c>
      <c r="F2646" t="s">
        <v>59</v>
      </c>
      <c r="G2646" s="1">
        <v>177160</v>
      </c>
    </row>
    <row r="2647" spans="1:7" x14ac:dyDescent="0.35">
      <c r="A2647">
        <v>13</v>
      </c>
      <c r="B2647" t="s">
        <v>10</v>
      </c>
      <c r="C2647" t="s">
        <v>68</v>
      </c>
      <c r="D2647">
        <v>2024</v>
      </c>
      <c r="E2647">
        <f>VLOOKUP(F2647, {"Januari",1;"Februari",2;"Maret",3;"April",4;"Mei",5;"Juni",6;"Juli",7;"Agustus",8;"September",9;"Oktober",10;"November",11;"Desember",12}, 2, 0)</f>
        <v>8</v>
      </c>
      <c r="F2647" t="s">
        <v>59</v>
      </c>
      <c r="G2647" s="1">
        <v>149770</v>
      </c>
    </row>
    <row r="2648" spans="1:7" x14ac:dyDescent="0.35">
      <c r="A2648">
        <v>13</v>
      </c>
      <c r="B2648" t="s">
        <v>10</v>
      </c>
      <c r="C2648" t="s">
        <v>69</v>
      </c>
      <c r="D2648">
        <v>2024</v>
      </c>
      <c r="E2648">
        <f>VLOOKUP(F2648, {"Januari",1;"Februari",2;"Maret",3;"April",4;"Mei",5;"Juni",6;"Juli",7;"Agustus",8;"September",9;"Oktober",10;"November",11;"Desember",12}, 2, 0)</f>
        <v>8</v>
      </c>
      <c r="F2648" t="s">
        <v>59</v>
      </c>
      <c r="G2648" s="1">
        <v>99080</v>
      </c>
    </row>
    <row r="2649" spans="1:7" x14ac:dyDescent="0.35">
      <c r="A2649">
        <v>13</v>
      </c>
      <c r="B2649" t="s">
        <v>10</v>
      </c>
      <c r="C2649" t="s">
        <v>70</v>
      </c>
      <c r="D2649">
        <v>2024</v>
      </c>
      <c r="E2649">
        <f>VLOOKUP(F2649, {"Januari",1;"Februari",2;"Maret",3;"April",4;"Mei",5;"Juni",6;"Juli",7;"Agustus",8;"September",9;"Oktober",10;"November",11;"Desember",12}, 2, 0)</f>
        <v>8</v>
      </c>
      <c r="F2649" t="s">
        <v>59</v>
      </c>
      <c r="G2649" s="1">
        <v>136290</v>
      </c>
    </row>
    <row r="2650" spans="1:7" x14ac:dyDescent="0.35">
      <c r="A2650">
        <v>13</v>
      </c>
      <c r="B2650" t="s">
        <v>10</v>
      </c>
      <c r="C2650" t="s">
        <v>71</v>
      </c>
      <c r="D2650">
        <v>2024</v>
      </c>
      <c r="E2650">
        <f>VLOOKUP(F2650, {"Januari",1;"Februari",2;"Maret",3;"April",4;"Mei",5;"Juni",6;"Juli",7;"Agustus",8;"September",9;"Oktober",10;"November",11;"Desember",12}, 2, 0)</f>
        <v>8</v>
      </c>
      <c r="F2650" t="s">
        <v>59</v>
      </c>
      <c r="G2650" s="1">
        <v>5120</v>
      </c>
    </row>
    <row r="2651" spans="1:7" x14ac:dyDescent="0.35">
      <c r="A2651">
        <v>13</v>
      </c>
      <c r="B2651" t="s">
        <v>10</v>
      </c>
      <c r="C2651" t="s">
        <v>72</v>
      </c>
      <c r="D2651">
        <v>2024</v>
      </c>
      <c r="E2651">
        <f>VLOOKUP(F2651, {"Januari",1;"Februari",2;"Maret",3;"April",4;"Mei",5;"Juni",6;"Juli",7;"Agustus",8;"September",9;"Oktober",10;"November",11;"Desember",12}, 2, 0)</f>
        <v>8</v>
      </c>
      <c r="F2651" t="s">
        <v>59</v>
      </c>
      <c r="G2651" s="1">
        <v>495820</v>
      </c>
    </row>
    <row r="2652" spans="1:7" x14ac:dyDescent="0.35">
      <c r="A2652">
        <v>13</v>
      </c>
      <c r="B2652" t="s">
        <v>10</v>
      </c>
      <c r="C2652" t="s">
        <v>73</v>
      </c>
      <c r="D2652">
        <v>2024</v>
      </c>
      <c r="E2652">
        <f>VLOOKUP(F2652, {"Januari",1;"Februari",2;"Maret",3;"April",4;"Mei",5;"Juni",6;"Juli",7;"Agustus",8;"September",9;"Oktober",10;"November",11;"Desember",12}, 2, 0)</f>
        <v>8</v>
      </c>
      <c r="F2652" t="s">
        <v>59</v>
      </c>
      <c r="G2652" s="1">
        <v>385870</v>
      </c>
    </row>
    <row r="2653" spans="1:7" x14ac:dyDescent="0.35">
      <c r="A2653">
        <v>13</v>
      </c>
      <c r="B2653" t="s">
        <v>10</v>
      </c>
      <c r="C2653" t="s">
        <v>74</v>
      </c>
      <c r="D2653">
        <v>2024</v>
      </c>
      <c r="E2653">
        <f>VLOOKUP(F2653, {"Januari",1;"Februari",2;"Maret",3;"April",4;"Mei",5;"Juni",6;"Juli",7;"Agustus",8;"September",9;"Oktober",10;"November",11;"Desember",12}, 2, 0)</f>
        <v>8</v>
      </c>
      <c r="F2653" t="s">
        <v>59</v>
      </c>
      <c r="G2653" s="1">
        <v>33340</v>
      </c>
    </row>
    <row r="2654" spans="1:7" x14ac:dyDescent="0.35">
      <c r="A2654">
        <v>13</v>
      </c>
      <c r="B2654" t="s">
        <v>10</v>
      </c>
      <c r="C2654" t="s">
        <v>75</v>
      </c>
      <c r="D2654">
        <v>2024</v>
      </c>
      <c r="E2654">
        <f>VLOOKUP(F2654, {"Januari",1;"Februari",2;"Maret",3;"April",4;"Mei",5;"Juni",6;"Juli",7;"Agustus",8;"September",9;"Oktober",10;"November",11;"Desember",12}, 2, 0)</f>
        <v>8</v>
      </c>
      <c r="F2654" t="s">
        <v>59</v>
      </c>
      <c r="G2654" s="1">
        <v>160390</v>
      </c>
    </row>
    <row r="2655" spans="1:7" x14ac:dyDescent="0.35">
      <c r="A2655">
        <v>13</v>
      </c>
      <c r="B2655" t="s">
        <v>10</v>
      </c>
      <c r="C2655" t="s">
        <v>76</v>
      </c>
      <c r="D2655">
        <v>2024</v>
      </c>
      <c r="E2655">
        <f>VLOOKUP(F2655, {"Januari",1;"Februari",2;"Maret",3;"April",4;"Mei",5;"Juni",6;"Juli",7;"Agustus",8;"September",9;"Oktober",10;"November",11;"Desember",12}, 2, 0)</f>
        <v>9</v>
      </c>
      <c r="F2655" t="s">
        <v>60</v>
      </c>
      <c r="G2655" s="1">
        <v>130070</v>
      </c>
    </row>
    <row r="2656" spans="1:7" x14ac:dyDescent="0.35">
      <c r="A2656">
        <v>13</v>
      </c>
      <c r="B2656" t="s">
        <v>10</v>
      </c>
      <c r="C2656" t="s">
        <v>7</v>
      </c>
      <c r="D2656">
        <v>2024</v>
      </c>
      <c r="E2656">
        <f>VLOOKUP(F2656, {"Januari",1;"Februari",2;"Maret",3;"April",4;"Mei",5;"Juni",6;"Juli",7;"Agustus",8;"September",9;"Oktober",10;"November",11;"Desember",12}, 2, 0)</f>
        <v>9</v>
      </c>
      <c r="F2656" t="s">
        <v>60</v>
      </c>
      <c r="G2656" s="1">
        <v>17570</v>
      </c>
    </row>
    <row r="2657" spans="1:7" x14ac:dyDescent="0.35">
      <c r="A2657">
        <v>13</v>
      </c>
      <c r="B2657" t="s">
        <v>10</v>
      </c>
      <c r="C2657" t="s">
        <v>42</v>
      </c>
      <c r="D2657">
        <v>2024</v>
      </c>
      <c r="E2657">
        <f>VLOOKUP(F2657, {"Januari",1;"Februari",2;"Maret",3;"April",4;"Mei",5;"Juni",6;"Juli",7;"Agustus",8;"September",9;"Oktober",10;"November",11;"Desember",12}, 2, 0)</f>
        <v>9</v>
      </c>
      <c r="F2657" t="s">
        <v>60</v>
      </c>
      <c r="G2657" s="1">
        <v>153040</v>
      </c>
    </row>
    <row r="2658" spans="1:7" x14ac:dyDescent="0.35">
      <c r="A2658">
        <v>13</v>
      </c>
      <c r="B2658" t="s">
        <v>10</v>
      </c>
      <c r="C2658" t="s">
        <v>43</v>
      </c>
      <c r="D2658">
        <v>2024</v>
      </c>
      <c r="E2658">
        <f>VLOOKUP(F2658, {"Januari",1;"Februari",2;"Maret",3;"April",4;"Mei",5;"Juni",6;"Juli",7;"Agustus",8;"September",9;"Oktober",10;"November",11;"Desember",12}, 2, 0)</f>
        <v>9</v>
      </c>
      <c r="F2658" t="s">
        <v>60</v>
      </c>
      <c r="G2658" s="1">
        <v>117960</v>
      </c>
    </row>
    <row r="2659" spans="1:7" x14ac:dyDescent="0.35">
      <c r="A2659">
        <v>13</v>
      </c>
      <c r="B2659" t="s">
        <v>10</v>
      </c>
      <c r="C2659" t="s">
        <v>44</v>
      </c>
      <c r="D2659">
        <v>2024</v>
      </c>
      <c r="E2659">
        <f>VLOOKUP(F2659, {"Januari",1;"Februari",2;"Maret",3;"April",4;"Mei",5;"Juni",6;"Juli",7;"Agustus",8;"September",9;"Oktober",10;"November",11;"Desember",12}, 2, 0)</f>
        <v>9</v>
      </c>
      <c r="F2659" t="s">
        <v>60</v>
      </c>
      <c r="G2659" s="1">
        <v>221170</v>
      </c>
    </row>
    <row r="2660" spans="1:7" x14ac:dyDescent="0.35">
      <c r="A2660">
        <v>13</v>
      </c>
      <c r="B2660" t="s">
        <v>10</v>
      </c>
      <c r="C2660" t="s">
        <v>45</v>
      </c>
      <c r="D2660">
        <v>2024</v>
      </c>
      <c r="E2660">
        <f>VLOOKUP(F2660, {"Januari",1;"Februari",2;"Maret",3;"April",4;"Mei",5;"Juni",6;"Juli",7;"Agustus",8;"September",9;"Oktober",10;"November",11;"Desember",12}, 2, 0)</f>
        <v>9</v>
      </c>
      <c r="F2660" t="s">
        <v>60</v>
      </c>
      <c r="G2660" s="1">
        <v>386310</v>
      </c>
    </row>
    <row r="2661" spans="1:7" x14ac:dyDescent="0.35">
      <c r="A2661">
        <v>13</v>
      </c>
      <c r="B2661" t="s">
        <v>10</v>
      </c>
      <c r="C2661" t="s">
        <v>46</v>
      </c>
      <c r="D2661">
        <v>2024</v>
      </c>
      <c r="E2661">
        <f>VLOOKUP(F2661, {"Januari",1;"Februari",2;"Maret",3;"April",4;"Mei",5;"Juni",6;"Juli",7;"Agustus",8;"September",9;"Oktober",10;"November",11;"Desember",12}, 2, 0)</f>
        <v>9</v>
      </c>
      <c r="F2661" t="s">
        <v>60</v>
      </c>
      <c r="G2661" s="1">
        <v>343950</v>
      </c>
    </row>
    <row r="2662" spans="1:7" x14ac:dyDescent="0.35">
      <c r="A2662">
        <v>13</v>
      </c>
      <c r="B2662" t="s">
        <v>10</v>
      </c>
      <c r="C2662" t="s">
        <v>47</v>
      </c>
      <c r="D2662">
        <v>2024</v>
      </c>
      <c r="E2662">
        <f>VLOOKUP(F2662, {"Januari",1;"Februari",2;"Maret",3;"April",4;"Mei",5;"Juni",6;"Juli",7;"Agustus",8;"September",9;"Oktober",10;"November",11;"Desember",12}, 2, 0)</f>
        <v>9</v>
      </c>
      <c r="F2662" t="s">
        <v>60</v>
      </c>
      <c r="G2662" s="1">
        <v>545440</v>
      </c>
    </row>
    <row r="2663" spans="1:7" x14ac:dyDescent="0.35">
      <c r="A2663">
        <v>13</v>
      </c>
      <c r="B2663" t="s">
        <v>10</v>
      </c>
      <c r="C2663" t="s">
        <v>48</v>
      </c>
      <c r="D2663">
        <v>2024</v>
      </c>
      <c r="E2663">
        <f>VLOOKUP(F2663, {"Januari",1;"Februari",2;"Maret",3;"April",4;"Mei",5;"Juni",6;"Juli",7;"Agustus",8;"September",9;"Oktober",10;"November",11;"Desember",12}, 2, 0)</f>
        <v>9</v>
      </c>
      <c r="F2663" t="s">
        <v>60</v>
      </c>
      <c r="G2663" s="1">
        <v>1443910</v>
      </c>
    </row>
    <row r="2664" spans="1:7" x14ac:dyDescent="0.35">
      <c r="A2664">
        <v>13</v>
      </c>
      <c r="B2664" t="s">
        <v>10</v>
      </c>
      <c r="C2664" t="s">
        <v>49</v>
      </c>
      <c r="D2664">
        <v>2024</v>
      </c>
      <c r="E2664">
        <f>VLOOKUP(F2664, {"Januari",1;"Februari",2;"Maret",3;"April",4;"Mei",5;"Juni",6;"Juli",7;"Agustus",8;"September",9;"Oktober",10;"November",11;"Desember",12}, 2, 0)</f>
        <v>9</v>
      </c>
      <c r="F2664" t="s">
        <v>60</v>
      </c>
      <c r="G2664" s="1">
        <v>347920</v>
      </c>
    </row>
    <row r="2665" spans="1:7" x14ac:dyDescent="0.35">
      <c r="A2665">
        <v>13</v>
      </c>
      <c r="B2665" t="s">
        <v>10</v>
      </c>
      <c r="C2665" t="s">
        <v>50</v>
      </c>
      <c r="D2665">
        <v>2024</v>
      </c>
      <c r="E2665">
        <f>VLOOKUP(F2665, {"Januari",1;"Februari",2;"Maret",3;"April",4;"Mei",5;"Juni",6;"Juli",7;"Agustus",8;"September",9;"Oktober",10;"November",11;"Desember",12}, 2, 0)</f>
        <v>9</v>
      </c>
      <c r="F2665" t="s">
        <v>60</v>
      </c>
      <c r="G2665" s="1">
        <v>28850</v>
      </c>
    </row>
    <row r="2666" spans="1:7" x14ac:dyDescent="0.35">
      <c r="A2666">
        <v>13</v>
      </c>
      <c r="B2666" t="s">
        <v>10</v>
      </c>
      <c r="C2666" t="s">
        <v>51</v>
      </c>
      <c r="D2666">
        <v>2024</v>
      </c>
      <c r="E2666">
        <f>VLOOKUP(F2666, {"Januari",1;"Februari",2;"Maret",3;"April",4;"Mei",5;"Juni",6;"Juli",7;"Agustus",8;"September",9;"Oktober",10;"November",11;"Desember",12}, 2, 0)</f>
        <v>9</v>
      </c>
      <c r="F2666" t="s">
        <v>60</v>
      </c>
      <c r="G2666" s="1">
        <v>17970</v>
      </c>
    </row>
    <row r="2667" spans="1:7" x14ac:dyDescent="0.35">
      <c r="A2667">
        <v>13</v>
      </c>
      <c r="B2667" t="s">
        <v>10</v>
      </c>
      <c r="C2667" t="s">
        <v>52</v>
      </c>
      <c r="D2667">
        <v>2024</v>
      </c>
      <c r="E2667">
        <f>VLOOKUP(F2667, {"Januari",1;"Februari",2;"Maret",3;"April",4;"Mei",5;"Juni",6;"Juli",7;"Agustus",8;"September",9;"Oktober",10;"November",11;"Desember",12}, 2, 0)</f>
        <v>9</v>
      </c>
      <c r="F2667" t="s">
        <v>60</v>
      </c>
      <c r="G2667" s="1">
        <v>177820</v>
      </c>
    </row>
    <row r="2668" spans="1:7" x14ac:dyDescent="0.35">
      <c r="A2668">
        <v>13</v>
      </c>
      <c r="B2668" t="s">
        <v>10</v>
      </c>
      <c r="C2668" t="s">
        <v>68</v>
      </c>
      <c r="D2668">
        <v>2024</v>
      </c>
      <c r="E2668">
        <f>VLOOKUP(F2668, {"Januari",1;"Februari",2;"Maret",3;"April",4;"Mei",5;"Juni",6;"Juli",7;"Agustus",8;"September",9;"Oktober",10;"November",11;"Desember",12}, 2, 0)</f>
        <v>9</v>
      </c>
      <c r="F2668" t="s">
        <v>60</v>
      </c>
      <c r="G2668" s="1">
        <v>15020</v>
      </c>
    </row>
    <row r="2669" spans="1:7" x14ac:dyDescent="0.35">
      <c r="A2669">
        <v>13</v>
      </c>
      <c r="B2669" t="s">
        <v>10</v>
      </c>
      <c r="C2669" t="s">
        <v>69</v>
      </c>
      <c r="D2669">
        <v>2024</v>
      </c>
      <c r="E2669">
        <f>VLOOKUP(F2669, {"Januari",1;"Februari",2;"Maret",3;"April",4;"Mei",5;"Juni",6;"Juli",7;"Agustus",8;"September",9;"Oktober",10;"November",11;"Desember",12}, 2, 0)</f>
        <v>9</v>
      </c>
      <c r="F2669" t="s">
        <v>60</v>
      </c>
      <c r="G2669" s="1">
        <v>99080</v>
      </c>
    </row>
    <row r="2670" spans="1:7" x14ac:dyDescent="0.35">
      <c r="A2670">
        <v>13</v>
      </c>
      <c r="B2670" t="s">
        <v>10</v>
      </c>
      <c r="C2670" t="s">
        <v>70</v>
      </c>
      <c r="D2670">
        <v>2024</v>
      </c>
      <c r="E2670">
        <f>VLOOKUP(F2670, {"Januari",1;"Februari",2;"Maret",3;"April",4;"Mei",5;"Juni",6;"Juli",7;"Agustus",8;"September",9;"Oktober",10;"November",11;"Desember",12}, 2, 0)</f>
        <v>9</v>
      </c>
      <c r="F2670" t="s">
        <v>60</v>
      </c>
      <c r="G2670" s="1">
        <v>1370</v>
      </c>
    </row>
    <row r="2671" spans="1:7" x14ac:dyDescent="0.35">
      <c r="A2671">
        <v>13</v>
      </c>
      <c r="B2671" t="s">
        <v>10</v>
      </c>
      <c r="C2671" t="s">
        <v>71</v>
      </c>
      <c r="D2671">
        <v>2024</v>
      </c>
      <c r="E2671">
        <f>VLOOKUP(F2671, {"Januari",1;"Februari",2;"Maret",3;"April",4;"Mei",5;"Juni",6;"Juli",7;"Agustus",8;"September",9;"Oktober",10;"November",11;"Desember",12}, 2, 0)</f>
        <v>9</v>
      </c>
      <c r="F2671" t="s">
        <v>60</v>
      </c>
      <c r="G2671" s="1">
        <v>56270</v>
      </c>
    </row>
    <row r="2672" spans="1:7" x14ac:dyDescent="0.35">
      <c r="A2672">
        <v>13</v>
      </c>
      <c r="B2672" t="s">
        <v>10</v>
      </c>
      <c r="C2672" t="s">
        <v>72</v>
      </c>
      <c r="D2672">
        <v>2024</v>
      </c>
      <c r="E2672">
        <f>VLOOKUP(F2672, {"Januari",1;"Februari",2;"Maret",3;"April",4;"Mei",5;"Juni",6;"Juli",7;"Agustus",8;"September",9;"Oktober",10;"November",11;"Desember",12}, 2, 0)</f>
        <v>9</v>
      </c>
      <c r="F2672" t="s">
        <v>60</v>
      </c>
      <c r="G2672" s="1">
        <v>487080</v>
      </c>
    </row>
    <row r="2673" spans="1:7" x14ac:dyDescent="0.35">
      <c r="A2673">
        <v>13</v>
      </c>
      <c r="B2673" t="s">
        <v>10</v>
      </c>
      <c r="C2673" t="s">
        <v>73</v>
      </c>
      <c r="D2673">
        <v>2024</v>
      </c>
      <c r="E2673">
        <f>VLOOKUP(F2673, {"Januari",1;"Februari",2;"Maret",3;"April",4;"Mei",5;"Juni",6;"Juli",7;"Agustus",8;"September",9;"Oktober",10;"November",11;"Desember",12}, 2, 0)</f>
        <v>9</v>
      </c>
      <c r="F2673" t="s">
        <v>60</v>
      </c>
      <c r="G2673" s="1">
        <v>389580</v>
      </c>
    </row>
    <row r="2674" spans="1:7" x14ac:dyDescent="0.35">
      <c r="A2674">
        <v>13</v>
      </c>
      <c r="B2674" t="s">
        <v>10</v>
      </c>
      <c r="C2674" t="s">
        <v>74</v>
      </c>
      <c r="D2674">
        <v>2024</v>
      </c>
      <c r="E2674">
        <f>VLOOKUP(F2674, {"Januari",1;"Februari",2;"Maret",3;"April",4;"Mei",5;"Juni",6;"Juli",7;"Agustus",8;"September",9;"Oktober",10;"November",11;"Desember",12}, 2, 0)</f>
        <v>9</v>
      </c>
      <c r="F2674" t="s">
        <v>60</v>
      </c>
      <c r="G2674" s="1">
        <v>325680</v>
      </c>
    </row>
    <row r="2675" spans="1:7" x14ac:dyDescent="0.35">
      <c r="A2675">
        <v>13</v>
      </c>
      <c r="B2675" t="s">
        <v>10</v>
      </c>
      <c r="C2675" t="s">
        <v>75</v>
      </c>
      <c r="D2675">
        <v>2024</v>
      </c>
      <c r="E2675">
        <f>VLOOKUP(F2675, {"Januari",1;"Februari",2;"Maret",3;"April",4;"Mei",5;"Juni",6;"Juli",7;"Agustus",8;"September",9;"Oktober",10;"November",11;"Desember",12}, 2, 0)</f>
        <v>9</v>
      </c>
      <c r="F2675" t="s">
        <v>60</v>
      </c>
      <c r="G2675" s="1">
        <v>159280</v>
      </c>
    </row>
    <row r="2676" spans="1:7" x14ac:dyDescent="0.35">
      <c r="A2676">
        <v>13</v>
      </c>
      <c r="B2676" t="s">
        <v>10</v>
      </c>
      <c r="C2676" t="s">
        <v>76</v>
      </c>
      <c r="D2676">
        <v>2024</v>
      </c>
      <c r="E2676">
        <f>VLOOKUP(F2676, {"Januari",1;"Februari",2;"Maret",3;"April",4;"Mei",5;"Juni",6;"Juli",7;"Agustus",8;"September",9;"Oktober",10;"November",11;"Desember",12}, 2, 0)</f>
        <v>10</v>
      </c>
      <c r="F2676" t="s">
        <v>61</v>
      </c>
      <c r="G2676" s="1">
        <v>130950</v>
      </c>
    </row>
    <row r="2677" spans="1:7" x14ac:dyDescent="0.35">
      <c r="A2677">
        <v>13</v>
      </c>
      <c r="B2677" t="s">
        <v>10</v>
      </c>
      <c r="C2677" t="s">
        <v>7</v>
      </c>
      <c r="D2677">
        <v>2024</v>
      </c>
      <c r="E2677">
        <f>VLOOKUP(F2677, {"Januari",1;"Februari",2;"Maret",3;"April",4;"Mei",5;"Juni",6;"Juli",7;"Agustus",8;"September",9;"Oktober",10;"November",11;"Desember",12}, 2, 0)</f>
        <v>10</v>
      </c>
      <c r="F2677" t="s">
        <v>61</v>
      </c>
      <c r="G2677" s="1">
        <v>175690</v>
      </c>
    </row>
    <row r="2678" spans="1:7" x14ac:dyDescent="0.35">
      <c r="A2678">
        <v>13</v>
      </c>
      <c r="B2678" t="s">
        <v>10</v>
      </c>
      <c r="C2678" t="s">
        <v>42</v>
      </c>
      <c r="D2678">
        <v>2024</v>
      </c>
      <c r="E2678">
        <f>VLOOKUP(F2678, {"Januari",1;"Februari",2;"Maret",3;"April",4;"Mei",5;"Juni",6;"Juli",7;"Agustus",8;"September",9;"Oktober",10;"November",11;"Desember",12}, 2, 0)</f>
        <v>10</v>
      </c>
      <c r="F2678" t="s">
        <v>61</v>
      </c>
      <c r="G2678" s="1">
        <v>153620</v>
      </c>
    </row>
    <row r="2679" spans="1:7" x14ac:dyDescent="0.35">
      <c r="A2679">
        <v>13</v>
      </c>
      <c r="B2679" t="s">
        <v>10</v>
      </c>
      <c r="C2679" t="s">
        <v>43</v>
      </c>
      <c r="D2679">
        <v>2024</v>
      </c>
      <c r="E2679">
        <f>VLOOKUP(F2679, {"Januari",1;"Februari",2;"Maret",3;"April",4;"Mei",5;"Juni",6;"Juli",7;"Agustus",8;"September",9;"Oktober",10;"November",11;"Desember",12}, 2, 0)</f>
        <v>10</v>
      </c>
      <c r="F2679" t="s">
        <v>61</v>
      </c>
      <c r="G2679" s="1">
        <v>111990</v>
      </c>
    </row>
    <row r="2680" spans="1:7" x14ac:dyDescent="0.35">
      <c r="A2680">
        <v>13</v>
      </c>
      <c r="B2680" t="s">
        <v>10</v>
      </c>
      <c r="C2680" t="s">
        <v>44</v>
      </c>
      <c r="D2680">
        <v>2024</v>
      </c>
      <c r="E2680">
        <f>VLOOKUP(F2680, {"Januari",1;"Februari",2;"Maret",3;"April",4;"Mei",5;"Juni",6;"Juli",7;"Agustus",8;"September",9;"Oktober",10;"November",11;"Desember",12}, 2, 0)</f>
        <v>10</v>
      </c>
      <c r="F2680" t="s">
        <v>61</v>
      </c>
      <c r="G2680" s="1">
        <v>289410</v>
      </c>
    </row>
    <row r="2681" spans="1:7" x14ac:dyDescent="0.35">
      <c r="A2681">
        <v>13</v>
      </c>
      <c r="B2681" t="s">
        <v>10</v>
      </c>
      <c r="C2681" t="s">
        <v>45</v>
      </c>
      <c r="D2681">
        <v>2024</v>
      </c>
      <c r="E2681">
        <f>VLOOKUP(F2681, {"Januari",1;"Februari",2;"Maret",3;"April",4;"Mei",5;"Juni",6;"Juli",7;"Agustus",8;"September",9;"Oktober",10;"November",11;"Desember",12}, 2, 0)</f>
        <v>10</v>
      </c>
      <c r="F2681" t="s">
        <v>61</v>
      </c>
      <c r="G2681" s="1">
        <v>385860</v>
      </c>
    </row>
    <row r="2682" spans="1:7" x14ac:dyDescent="0.35">
      <c r="A2682">
        <v>13</v>
      </c>
      <c r="B2682" t="s">
        <v>10</v>
      </c>
      <c r="C2682" t="s">
        <v>46</v>
      </c>
      <c r="D2682">
        <v>2024</v>
      </c>
      <c r="E2682">
        <f>VLOOKUP(F2682, {"Januari",1;"Februari",2;"Maret",3;"April",4;"Mei",5;"Juni",6;"Juli",7;"Agustus",8;"September",9;"Oktober",10;"November",11;"Desember",12}, 2, 0)</f>
        <v>10</v>
      </c>
      <c r="F2682" t="s">
        <v>61</v>
      </c>
      <c r="G2682" s="1">
        <v>31120</v>
      </c>
    </row>
    <row r="2683" spans="1:7" x14ac:dyDescent="0.35">
      <c r="A2683">
        <v>13</v>
      </c>
      <c r="B2683" t="s">
        <v>10</v>
      </c>
      <c r="C2683" t="s">
        <v>47</v>
      </c>
      <c r="D2683">
        <v>2024</v>
      </c>
      <c r="E2683">
        <f>VLOOKUP(F2683, {"Januari",1;"Februari",2;"Maret",3;"April",4;"Mei",5;"Juni",6;"Juli",7;"Agustus",8;"September",9;"Oktober",10;"November",11;"Desember",12}, 2, 0)</f>
        <v>10</v>
      </c>
      <c r="F2683" t="s">
        <v>61</v>
      </c>
      <c r="G2683" s="1">
        <v>465920</v>
      </c>
    </row>
    <row r="2684" spans="1:7" x14ac:dyDescent="0.35">
      <c r="A2684">
        <v>13</v>
      </c>
      <c r="B2684" t="s">
        <v>10</v>
      </c>
      <c r="C2684" t="s">
        <v>48</v>
      </c>
      <c r="D2684">
        <v>2024</v>
      </c>
      <c r="E2684">
        <f>VLOOKUP(F2684, {"Januari",1;"Februari",2;"Maret",3;"April",4;"Mei",5;"Juni",6;"Juli",7;"Agustus",8;"September",9;"Oktober",10;"November",11;"Desember",12}, 2, 0)</f>
        <v>10</v>
      </c>
      <c r="F2684" t="s">
        <v>61</v>
      </c>
      <c r="G2684" s="1">
        <v>1434510</v>
      </c>
    </row>
    <row r="2685" spans="1:7" x14ac:dyDescent="0.35">
      <c r="A2685">
        <v>13</v>
      </c>
      <c r="B2685" t="s">
        <v>10</v>
      </c>
      <c r="C2685" t="s">
        <v>49</v>
      </c>
      <c r="D2685">
        <v>2024</v>
      </c>
      <c r="E2685">
        <f>VLOOKUP(F2685, {"Januari",1;"Februari",2;"Maret",3;"April",4;"Mei",5;"Juni",6;"Juli",7;"Agustus",8;"September",9;"Oktober",10;"November",11;"Desember",12}, 2, 0)</f>
        <v>10</v>
      </c>
      <c r="F2685" t="s">
        <v>61</v>
      </c>
      <c r="G2685" s="1">
        <v>356190</v>
      </c>
    </row>
    <row r="2686" spans="1:7" x14ac:dyDescent="0.35">
      <c r="A2686">
        <v>13</v>
      </c>
      <c r="B2686" t="s">
        <v>10</v>
      </c>
      <c r="C2686" t="s">
        <v>50</v>
      </c>
      <c r="D2686">
        <v>2024</v>
      </c>
      <c r="E2686">
        <f>VLOOKUP(F2686, {"Januari",1;"Februari",2;"Maret",3;"April",4;"Mei",5;"Juni",6;"Juli",7;"Agustus",8;"September",9;"Oktober",10;"November",11;"Desember",12}, 2, 0)</f>
        <v>10</v>
      </c>
      <c r="F2686" t="s">
        <v>61</v>
      </c>
      <c r="G2686" s="1">
        <v>286540</v>
      </c>
    </row>
    <row r="2687" spans="1:7" x14ac:dyDescent="0.35">
      <c r="A2687">
        <v>13</v>
      </c>
      <c r="B2687" t="s">
        <v>10</v>
      </c>
      <c r="C2687" t="s">
        <v>51</v>
      </c>
      <c r="D2687">
        <v>2024</v>
      </c>
      <c r="E2687">
        <f>VLOOKUP(F2687, {"Januari",1;"Februari",2;"Maret",3;"April",4;"Mei",5;"Juni",6;"Juli",7;"Agustus",8;"September",9;"Oktober",10;"November",11;"Desember",12}, 2, 0)</f>
        <v>10</v>
      </c>
      <c r="F2687" t="s">
        <v>61</v>
      </c>
      <c r="G2687" s="1">
        <v>179810</v>
      </c>
    </row>
    <row r="2688" spans="1:7" x14ac:dyDescent="0.35">
      <c r="A2688">
        <v>13</v>
      </c>
      <c r="B2688" t="s">
        <v>10</v>
      </c>
      <c r="C2688" t="s">
        <v>52</v>
      </c>
      <c r="D2688">
        <v>2024</v>
      </c>
      <c r="E2688">
        <f>VLOOKUP(F2688, {"Januari",1;"Februari",2;"Maret",3;"April",4;"Mei",5;"Juni",6;"Juli",7;"Agustus",8;"September",9;"Oktober",10;"November",11;"Desember",12}, 2, 0)</f>
        <v>10</v>
      </c>
      <c r="F2688" t="s">
        <v>61</v>
      </c>
      <c r="G2688" s="1">
        <v>177930</v>
      </c>
    </row>
    <row r="2689" spans="1:7" x14ac:dyDescent="0.35">
      <c r="A2689">
        <v>13</v>
      </c>
      <c r="B2689" t="s">
        <v>10</v>
      </c>
      <c r="C2689" t="s">
        <v>68</v>
      </c>
      <c r="D2689">
        <v>2024</v>
      </c>
      <c r="E2689">
        <f>VLOOKUP(F2689, {"Januari",1;"Februari",2;"Maret",3;"April",4;"Mei",5;"Juni",6;"Juli",7;"Agustus",8;"September",9;"Oktober",10;"November",11;"Desember",12}, 2, 0)</f>
        <v>10</v>
      </c>
      <c r="F2689" t="s">
        <v>61</v>
      </c>
      <c r="G2689" s="1">
        <v>152030</v>
      </c>
    </row>
    <row r="2690" spans="1:7" x14ac:dyDescent="0.35">
      <c r="A2690">
        <v>13</v>
      </c>
      <c r="B2690" t="s">
        <v>10</v>
      </c>
      <c r="C2690" t="s">
        <v>69</v>
      </c>
      <c r="D2690">
        <v>2024</v>
      </c>
      <c r="E2690">
        <f>VLOOKUP(F2690, {"Januari",1;"Februari",2;"Maret",3;"April",4;"Mei",5;"Juni",6;"Juli",7;"Agustus",8;"September",9;"Oktober",10;"November",11;"Desember",12}, 2, 0)</f>
        <v>10</v>
      </c>
      <c r="F2690" t="s">
        <v>61</v>
      </c>
      <c r="G2690" s="1">
        <v>9940</v>
      </c>
    </row>
    <row r="2691" spans="1:7" x14ac:dyDescent="0.35">
      <c r="A2691">
        <v>13</v>
      </c>
      <c r="B2691" t="s">
        <v>10</v>
      </c>
      <c r="C2691" t="s">
        <v>70</v>
      </c>
      <c r="D2691">
        <v>2024</v>
      </c>
      <c r="E2691">
        <f>VLOOKUP(F2691, {"Januari",1;"Februari",2;"Maret",3;"April",4;"Mei",5;"Juni",6;"Juli",7;"Agustus",8;"September",9;"Oktober",10;"November",11;"Desember",12}, 2, 0)</f>
        <v>10</v>
      </c>
      <c r="F2691" t="s">
        <v>61</v>
      </c>
      <c r="G2691" s="1">
        <v>136450</v>
      </c>
    </row>
    <row r="2692" spans="1:7" x14ac:dyDescent="0.35">
      <c r="A2692">
        <v>13</v>
      </c>
      <c r="B2692" t="s">
        <v>10</v>
      </c>
      <c r="C2692" t="s">
        <v>71</v>
      </c>
      <c r="D2692">
        <v>2024</v>
      </c>
      <c r="E2692">
        <f>VLOOKUP(F2692, {"Januari",1;"Februari",2;"Maret",3;"April",4;"Mei",5;"Juni",6;"Juli",7;"Agustus",8;"September",9;"Oktober",10;"November",11;"Desember",12}, 2, 0)</f>
        <v>10</v>
      </c>
      <c r="F2692" t="s">
        <v>61</v>
      </c>
      <c r="G2692" s="1">
        <v>55310</v>
      </c>
    </row>
    <row r="2693" spans="1:7" x14ac:dyDescent="0.35">
      <c r="A2693">
        <v>13</v>
      </c>
      <c r="B2693" t="s">
        <v>10</v>
      </c>
      <c r="C2693" t="s">
        <v>72</v>
      </c>
      <c r="D2693">
        <v>2024</v>
      </c>
      <c r="E2693">
        <f>VLOOKUP(F2693, {"Januari",1;"Februari",2;"Maret",3;"April",4;"Mei",5;"Juni",6;"Juli",7;"Agustus",8;"September",9;"Oktober",10;"November",11;"Desember",12}, 2, 0)</f>
        <v>10</v>
      </c>
      <c r="F2693" t="s">
        <v>61</v>
      </c>
      <c r="G2693" s="1">
        <v>481530</v>
      </c>
    </row>
    <row r="2694" spans="1:7" x14ac:dyDescent="0.35">
      <c r="A2694">
        <v>13</v>
      </c>
      <c r="B2694" t="s">
        <v>10</v>
      </c>
      <c r="C2694" t="s">
        <v>73</v>
      </c>
      <c r="D2694">
        <v>2024</v>
      </c>
      <c r="E2694">
        <f>VLOOKUP(F2694, {"Januari",1;"Februari",2;"Maret",3;"April",4;"Mei",5;"Juni",6;"Juli",7;"Agustus",8;"September",9;"Oktober",10;"November",11;"Desember",12}, 2, 0)</f>
        <v>10</v>
      </c>
      <c r="F2694" t="s">
        <v>61</v>
      </c>
      <c r="G2694" s="1">
        <v>38520</v>
      </c>
    </row>
    <row r="2695" spans="1:7" x14ac:dyDescent="0.35">
      <c r="A2695">
        <v>13</v>
      </c>
      <c r="B2695" t="s">
        <v>10</v>
      </c>
      <c r="C2695" t="s">
        <v>74</v>
      </c>
      <c r="D2695">
        <v>2024</v>
      </c>
      <c r="E2695">
        <f>VLOOKUP(F2695, {"Januari",1;"Februari",2;"Maret",3;"April",4;"Mei",5;"Juni",6;"Juli",7;"Agustus",8;"September",9;"Oktober",10;"November",11;"Desember",12}, 2, 0)</f>
        <v>10</v>
      </c>
      <c r="F2695" t="s">
        <v>61</v>
      </c>
      <c r="G2695" s="1">
        <v>323610</v>
      </c>
    </row>
    <row r="2696" spans="1:7" x14ac:dyDescent="0.35">
      <c r="A2696">
        <v>13</v>
      </c>
      <c r="B2696" t="s">
        <v>10</v>
      </c>
      <c r="C2696" t="s">
        <v>75</v>
      </c>
      <c r="D2696">
        <v>2024</v>
      </c>
      <c r="E2696">
        <f>VLOOKUP(F2696, {"Januari",1;"Februari",2;"Maret",3;"April",4;"Mei",5;"Juni",6;"Juli",7;"Agustus",8;"September",9;"Oktober",10;"November",11;"Desember",12}, 2, 0)</f>
        <v>10</v>
      </c>
      <c r="F2696" t="s">
        <v>61</v>
      </c>
      <c r="G2696" s="1">
        <v>159190</v>
      </c>
    </row>
    <row r="2697" spans="1:7" x14ac:dyDescent="0.35">
      <c r="A2697">
        <v>13</v>
      </c>
      <c r="B2697" t="s">
        <v>10</v>
      </c>
      <c r="C2697" t="s">
        <v>76</v>
      </c>
      <c r="D2697">
        <v>2024</v>
      </c>
      <c r="E2697">
        <f>VLOOKUP(F2697, {"Januari",1;"Februari",2;"Maret",3;"April",4;"Mei",5;"Juni",6;"Juli",7;"Agustus",8;"September",9;"Oktober",10;"November",11;"Desember",12}, 2, 0)</f>
        <v>11</v>
      </c>
      <c r="F2697" t="s">
        <v>62</v>
      </c>
      <c r="G2697" s="1">
        <v>129820</v>
      </c>
    </row>
    <row r="2698" spans="1:7" x14ac:dyDescent="0.35">
      <c r="A2698">
        <v>13</v>
      </c>
      <c r="B2698" t="s">
        <v>10</v>
      </c>
      <c r="C2698" t="s">
        <v>7</v>
      </c>
      <c r="D2698">
        <v>2024</v>
      </c>
      <c r="E2698">
        <f>VLOOKUP(F2698, {"Januari",1;"Februari",2;"Maret",3;"April",4;"Mei",5;"Juni",6;"Juli",7;"Agustus",8;"September",9;"Oktober",10;"November",11;"Desember",12}, 2, 0)</f>
        <v>11</v>
      </c>
      <c r="F2698" t="s">
        <v>62</v>
      </c>
      <c r="G2698" s="1">
        <v>174390</v>
      </c>
    </row>
    <row r="2699" spans="1:7" x14ac:dyDescent="0.35">
      <c r="A2699">
        <v>13</v>
      </c>
      <c r="B2699" t="s">
        <v>10</v>
      </c>
      <c r="C2699" t="s">
        <v>42</v>
      </c>
      <c r="D2699">
        <v>2024</v>
      </c>
      <c r="E2699">
        <f>VLOOKUP(F2699, {"Januari",1;"Februari",2;"Maret",3;"April",4;"Mei",5;"Juni",6;"Juli",7;"Agustus",8;"September",9;"Oktober",10;"November",11;"Desember",12}, 2, 0)</f>
        <v>11</v>
      </c>
      <c r="F2699" t="s">
        <v>62</v>
      </c>
      <c r="G2699" s="1">
        <v>151930</v>
      </c>
    </row>
    <row r="2700" spans="1:7" x14ac:dyDescent="0.35">
      <c r="A2700">
        <v>13</v>
      </c>
      <c r="B2700" t="s">
        <v>10</v>
      </c>
      <c r="C2700" t="s">
        <v>43</v>
      </c>
      <c r="D2700">
        <v>2024</v>
      </c>
      <c r="E2700">
        <f>VLOOKUP(F2700, {"Januari",1;"Februari",2;"Maret",3;"April",4;"Mei",5;"Juni",6;"Juli",7;"Agustus",8;"September",9;"Oktober",10;"November",11;"Desember",12}, 2, 0)</f>
        <v>11</v>
      </c>
      <c r="F2700" t="s">
        <v>62</v>
      </c>
      <c r="G2700" s="1">
        <v>110370</v>
      </c>
    </row>
    <row r="2701" spans="1:7" x14ac:dyDescent="0.35">
      <c r="A2701">
        <v>13</v>
      </c>
      <c r="B2701" t="s">
        <v>10</v>
      </c>
      <c r="C2701" t="s">
        <v>44</v>
      </c>
      <c r="D2701">
        <v>2024</v>
      </c>
      <c r="E2701">
        <f>VLOOKUP(F2701, {"Januari",1;"Februari",2;"Maret",3;"April",4;"Mei",5;"Juni",6;"Juli",7;"Agustus",8;"September",9;"Oktober",10;"November",11;"Desember",12}, 2, 0)</f>
        <v>11</v>
      </c>
      <c r="F2701" t="s">
        <v>62</v>
      </c>
      <c r="G2701" s="1">
        <v>303450</v>
      </c>
    </row>
    <row r="2702" spans="1:7" x14ac:dyDescent="0.35">
      <c r="A2702">
        <v>13</v>
      </c>
      <c r="B2702" t="s">
        <v>10</v>
      </c>
      <c r="C2702" t="s">
        <v>45</v>
      </c>
      <c r="D2702">
        <v>2024</v>
      </c>
      <c r="E2702">
        <f>VLOOKUP(F2702, {"Januari",1;"Februari",2;"Maret",3;"April",4;"Mei",5;"Juni",6;"Juli",7;"Agustus",8;"September",9;"Oktober",10;"November",11;"Desember",12}, 2, 0)</f>
        <v>11</v>
      </c>
      <c r="F2702" t="s">
        <v>62</v>
      </c>
      <c r="G2702" s="1">
        <v>391580</v>
      </c>
    </row>
    <row r="2703" spans="1:7" x14ac:dyDescent="0.35">
      <c r="A2703">
        <v>13</v>
      </c>
      <c r="B2703" t="s">
        <v>10</v>
      </c>
      <c r="C2703" t="s">
        <v>46</v>
      </c>
      <c r="D2703">
        <v>2024</v>
      </c>
      <c r="E2703">
        <f>VLOOKUP(F2703, {"Januari",1;"Februari",2;"Maret",3;"April",4;"Mei",5;"Juni",6;"Juli",7;"Agustus",8;"September",9;"Oktober",10;"November",11;"Desember",12}, 2, 0)</f>
        <v>11</v>
      </c>
      <c r="F2703" t="s">
        <v>62</v>
      </c>
      <c r="G2703" s="1">
        <v>301270</v>
      </c>
    </row>
    <row r="2704" spans="1:7" x14ac:dyDescent="0.35">
      <c r="A2704">
        <v>13</v>
      </c>
      <c r="B2704" t="s">
        <v>10</v>
      </c>
      <c r="C2704" t="s">
        <v>47</v>
      </c>
      <c r="D2704">
        <v>2024</v>
      </c>
      <c r="E2704">
        <f>VLOOKUP(F2704, {"Januari",1;"Februari",2;"Maret",3;"April",4;"Mei",5;"Juni",6;"Juli",7;"Agustus",8;"September",9;"Oktober",10;"November",11;"Desember",12}, 2, 0)</f>
        <v>11</v>
      </c>
      <c r="F2704" t="s">
        <v>62</v>
      </c>
      <c r="G2704" s="1">
        <v>414390</v>
      </c>
    </row>
    <row r="2705" spans="1:7" x14ac:dyDescent="0.35">
      <c r="A2705">
        <v>13</v>
      </c>
      <c r="B2705" t="s">
        <v>10</v>
      </c>
      <c r="C2705" t="s">
        <v>48</v>
      </c>
      <c r="D2705">
        <v>2024</v>
      </c>
      <c r="E2705">
        <f>VLOOKUP(F2705, {"Januari",1;"Februari",2;"Maret",3;"April",4;"Mei",5;"Juni",6;"Juli",7;"Agustus",8;"September",9;"Oktober",10;"November",11;"Desember",12}, 2, 0)</f>
        <v>11</v>
      </c>
      <c r="F2705" t="s">
        <v>62</v>
      </c>
      <c r="G2705" s="1">
        <v>143060</v>
      </c>
    </row>
    <row r="2706" spans="1:7" x14ac:dyDescent="0.35">
      <c r="A2706">
        <v>13</v>
      </c>
      <c r="B2706" t="s">
        <v>10</v>
      </c>
      <c r="C2706" t="s">
        <v>49</v>
      </c>
      <c r="D2706">
        <v>2024</v>
      </c>
      <c r="E2706">
        <f>VLOOKUP(F2706, {"Januari",1;"Februari",2;"Maret",3;"April",4;"Mei",5;"Juni",6;"Juli",7;"Agustus",8;"September",9;"Oktober",10;"November",11;"Desember",12}, 2, 0)</f>
        <v>11</v>
      </c>
      <c r="F2706" t="s">
        <v>62</v>
      </c>
      <c r="G2706" s="1">
        <v>369510</v>
      </c>
    </row>
    <row r="2707" spans="1:7" x14ac:dyDescent="0.35">
      <c r="A2707">
        <v>13</v>
      </c>
      <c r="B2707" t="s">
        <v>10</v>
      </c>
      <c r="C2707" t="s">
        <v>50</v>
      </c>
      <c r="D2707">
        <v>2024</v>
      </c>
      <c r="E2707">
        <f>VLOOKUP(F2707, {"Januari",1;"Februari",2;"Maret",3;"April",4;"Mei",5;"Juni",6;"Juli",7;"Agustus",8;"September",9;"Oktober",10;"November",11;"Desember",12}, 2, 0)</f>
        <v>11</v>
      </c>
      <c r="F2707" t="s">
        <v>62</v>
      </c>
      <c r="G2707" s="1">
        <v>287620</v>
      </c>
    </row>
    <row r="2708" spans="1:7" x14ac:dyDescent="0.35">
      <c r="A2708">
        <v>13</v>
      </c>
      <c r="B2708" t="s">
        <v>10</v>
      </c>
      <c r="C2708" t="s">
        <v>51</v>
      </c>
      <c r="D2708">
        <v>2024</v>
      </c>
      <c r="E2708">
        <f>VLOOKUP(F2708, {"Januari",1;"Februari",2;"Maret",3;"April",4;"Mei",5;"Juni",6;"Juli",7;"Agustus",8;"September",9;"Oktober",10;"November",11;"Desember",12}, 2, 0)</f>
        <v>11</v>
      </c>
      <c r="F2708" t="s">
        <v>62</v>
      </c>
      <c r="G2708" s="1">
        <v>179730</v>
      </c>
    </row>
    <row r="2709" spans="1:7" x14ac:dyDescent="0.35">
      <c r="A2709">
        <v>13</v>
      </c>
      <c r="B2709" t="s">
        <v>10</v>
      </c>
      <c r="C2709" t="s">
        <v>52</v>
      </c>
      <c r="D2709">
        <v>2024</v>
      </c>
      <c r="E2709">
        <f>VLOOKUP(F2709, {"Januari",1;"Februari",2;"Maret",3;"April",4;"Mei",5;"Juni",6;"Juli",7;"Agustus",8;"September",9;"Oktober",10;"November",11;"Desember",12}, 2, 0)</f>
        <v>11</v>
      </c>
      <c r="F2709" t="s">
        <v>62</v>
      </c>
      <c r="G2709" s="1">
        <v>180340</v>
      </c>
    </row>
    <row r="2710" spans="1:7" x14ac:dyDescent="0.35">
      <c r="A2710">
        <v>13</v>
      </c>
      <c r="B2710" t="s">
        <v>10</v>
      </c>
      <c r="C2710" t="s">
        <v>68</v>
      </c>
      <c r="D2710">
        <v>2024</v>
      </c>
      <c r="E2710">
        <f>VLOOKUP(F2710, {"Januari",1;"Februari",2;"Maret",3;"April",4;"Mei",5;"Juni",6;"Juli",7;"Agustus",8;"September",9;"Oktober",10;"November",11;"Desember",12}, 2, 0)</f>
        <v>11</v>
      </c>
      <c r="F2710" t="s">
        <v>62</v>
      </c>
      <c r="G2710" s="1">
        <v>161270</v>
      </c>
    </row>
    <row r="2711" spans="1:7" x14ac:dyDescent="0.35">
      <c r="A2711">
        <v>13</v>
      </c>
      <c r="B2711" t="s">
        <v>10</v>
      </c>
      <c r="C2711" t="s">
        <v>69</v>
      </c>
      <c r="D2711">
        <v>2024</v>
      </c>
      <c r="E2711">
        <f>VLOOKUP(F2711, {"Januari",1;"Februari",2;"Maret",3;"April",4;"Mei",5;"Juni",6;"Juli",7;"Agustus",8;"September",9;"Oktober",10;"November",11;"Desember",12}, 2, 0)</f>
        <v>11</v>
      </c>
      <c r="F2711" t="s">
        <v>62</v>
      </c>
      <c r="G2711" s="1">
        <v>97930</v>
      </c>
    </row>
    <row r="2712" spans="1:7" x14ac:dyDescent="0.35">
      <c r="A2712">
        <v>13</v>
      </c>
      <c r="B2712" t="s">
        <v>10</v>
      </c>
      <c r="C2712" t="s">
        <v>70</v>
      </c>
      <c r="D2712">
        <v>2024</v>
      </c>
      <c r="E2712">
        <f>VLOOKUP(F2712, {"Januari",1;"Februari",2;"Maret",3;"April",4;"Mei",5;"Juni",6;"Juli",7;"Agustus",8;"September",9;"Oktober",10;"November",11;"Desember",12}, 2, 0)</f>
        <v>11</v>
      </c>
      <c r="F2712" t="s">
        <v>62</v>
      </c>
      <c r="G2712" s="1">
        <v>135270</v>
      </c>
    </row>
    <row r="2713" spans="1:7" x14ac:dyDescent="0.35">
      <c r="A2713">
        <v>13</v>
      </c>
      <c r="B2713" t="s">
        <v>10</v>
      </c>
      <c r="C2713" t="s">
        <v>71</v>
      </c>
      <c r="D2713">
        <v>2024</v>
      </c>
      <c r="E2713">
        <f>VLOOKUP(F2713, {"Januari",1;"Februari",2;"Maret",3;"April",4;"Mei",5;"Juni",6;"Juli",7;"Agustus",8;"September",9;"Oktober",10;"November",11;"Desember",12}, 2, 0)</f>
        <v>11</v>
      </c>
      <c r="F2713" t="s">
        <v>62</v>
      </c>
      <c r="G2713" s="1">
        <v>55040</v>
      </c>
    </row>
    <row r="2714" spans="1:7" x14ac:dyDescent="0.35">
      <c r="A2714">
        <v>13</v>
      </c>
      <c r="B2714" t="s">
        <v>10</v>
      </c>
      <c r="C2714" t="s">
        <v>72</v>
      </c>
      <c r="D2714">
        <v>2024</v>
      </c>
      <c r="E2714">
        <f>VLOOKUP(F2714, {"Januari",1;"Februari",2;"Maret",3;"April",4;"Mei",5;"Juni",6;"Juli",7;"Agustus",8;"September",9;"Oktober",10;"November",11;"Desember",12}, 2, 0)</f>
        <v>11</v>
      </c>
      <c r="F2714" t="s">
        <v>62</v>
      </c>
      <c r="G2714" s="1">
        <v>501070</v>
      </c>
    </row>
    <row r="2715" spans="1:7" x14ac:dyDescent="0.35">
      <c r="A2715">
        <v>13</v>
      </c>
      <c r="B2715" t="s">
        <v>10</v>
      </c>
      <c r="C2715" t="s">
        <v>73</v>
      </c>
      <c r="D2715">
        <v>2024</v>
      </c>
      <c r="E2715">
        <f>VLOOKUP(F2715, {"Januari",1;"Februari",2;"Maret",3;"April",4;"Mei",5;"Juni",6;"Juli",7;"Agustus",8;"September",9;"Oktober",10;"November",11;"Desember",12}, 2, 0)</f>
        <v>11</v>
      </c>
      <c r="F2715" t="s">
        <v>62</v>
      </c>
      <c r="G2715" s="1">
        <v>385780</v>
      </c>
    </row>
    <row r="2716" spans="1:7" x14ac:dyDescent="0.35">
      <c r="A2716">
        <v>13</v>
      </c>
      <c r="B2716" t="s">
        <v>10</v>
      </c>
      <c r="C2716" t="s">
        <v>74</v>
      </c>
      <c r="D2716">
        <v>2024</v>
      </c>
      <c r="E2716">
        <f>VLOOKUP(F2716, {"Januari",1;"Februari",2;"Maret",3;"April",4;"Mei",5;"Juni",6;"Juli",7;"Agustus",8;"September",9;"Oktober",10;"November",11;"Desember",12}, 2, 0)</f>
        <v>11</v>
      </c>
      <c r="F2716" t="s">
        <v>62</v>
      </c>
      <c r="G2716" s="1">
        <v>327880</v>
      </c>
    </row>
    <row r="2717" spans="1:7" x14ac:dyDescent="0.35">
      <c r="A2717">
        <v>13</v>
      </c>
      <c r="B2717" t="s">
        <v>10</v>
      </c>
      <c r="C2717" t="s">
        <v>75</v>
      </c>
      <c r="D2717">
        <v>2024</v>
      </c>
      <c r="E2717">
        <f>VLOOKUP(F2717, {"Januari",1;"Februari",2;"Maret",3;"April",4;"Mei",5;"Juni",6;"Juli",7;"Agustus",8;"September",9;"Oktober",10;"November",11;"Desember",12}, 2, 0)</f>
        <v>11</v>
      </c>
      <c r="F2717" t="s">
        <v>62</v>
      </c>
      <c r="G2717" s="1">
        <v>158810</v>
      </c>
    </row>
    <row r="2718" spans="1:7" x14ac:dyDescent="0.35">
      <c r="A2718">
        <v>13</v>
      </c>
      <c r="B2718" t="s">
        <v>10</v>
      </c>
      <c r="C2718" t="s">
        <v>76</v>
      </c>
      <c r="D2718">
        <v>2024</v>
      </c>
      <c r="E2718">
        <f>VLOOKUP(F2718, {"Januari",1;"Februari",2;"Maret",3;"April",4;"Mei",5;"Juni",6;"Juli",7;"Agustus",8;"September",9;"Oktober",10;"November",11;"Desember",12}, 2, 0)</f>
        <v>12</v>
      </c>
      <c r="F2718" t="s">
        <v>63</v>
      </c>
      <c r="G2718" s="1">
        <v>129360</v>
      </c>
    </row>
    <row r="2719" spans="1:7" x14ac:dyDescent="0.35">
      <c r="A2719">
        <v>13</v>
      </c>
      <c r="B2719" t="s">
        <v>10</v>
      </c>
      <c r="C2719" t="s">
        <v>7</v>
      </c>
      <c r="D2719">
        <v>2024</v>
      </c>
      <c r="E2719">
        <f>VLOOKUP(F2719, {"Januari",1;"Februari",2;"Maret",3;"April",4;"Mei",5;"Juni",6;"Juli",7;"Agustus",8;"September",9;"Oktober",10;"November",11;"Desember",12}, 2, 0)</f>
        <v>12</v>
      </c>
      <c r="F2719" t="s">
        <v>63</v>
      </c>
      <c r="G2719" s="1">
        <v>173290</v>
      </c>
    </row>
    <row r="2720" spans="1:7" x14ac:dyDescent="0.35">
      <c r="A2720">
        <v>13</v>
      </c>
      <c r="B2720" t="s">
        <v>10</v>
      </c>
      <c r="C2720" t="s">
        <v>42</v>
      </c>
      <c r="D2720">
        <v>2024</v>
      </c>
      <c r="E2720">
        <f>VLOOKUP(F2720, {"Januari",1;"Februari",2;"Maret",3;"April",4;"Mei",5;"Juni",6;"Juli",7;"Agustus",8;"September",9;"Oktober",10;"November",11;"Desember",12}, 2, 0)</f>
        <v>12</v>
      </c>
      <c r="F2720" t="s">
        <v>63</v>
      </c>
      <c r="G2720" s="1">
        <v>150860</v>
      </c>
    </row>
    <row r="2721" spans="1:7" x14ac:dyDescent="0.35">
      <c r="A2721">
        <v>13</v>
      </c>
      <c r="B2721" t="s">
        <v>10</v>
      </c>
      <c r="C2721" t="s">
        <v>43</v>
      </c>
      <c r="D2721">
        <v>2024</v>
      </c>
      <c r="E2721">
        <f>VLOOKUP(F2721, {"Januari",1;"Februari",2;"Maret",3;"April",4;"Mei",5;"Juni",6;"Juli",7;"Agustus",8;"September",9;"Oktober",10;"November",11;"Desember",12}, 2, 0)</f>
        <v>12</v>
      </c>
      <c r="F2721" t="s">
        <v>63</v>
      </c>
      <c r="G2721" s="1">
        <v>109530</v>
      </c>
    </row>
    <row r="2722" spans="1:7" x14ac:dyDescent="0.35">
      <c r="A2722">
        <v>13</v>
      </c>
      <c r="B2722" t="s">
        <v>10</v>
      </c>
      <c r="C2722" t="s">
        <v>44</v>
      </c>
      <c r="D2722">
        <v>2024</v>
      </c>
      <c r="E2722">
        <f>VLOOKUP(F2722, {"Januari",1;"Februari",2;"Maret",3;"April",4;"Mei",5;"Juni",6;"Juli",7;"Agustus",8;"September",9;"Oktober",10;"November",11;"Desember",12}, 2, 0)</f>
        <v>12</v>
      </c>
      <c r="F2722" t="s">
        <v>63</v>
      </c>
      <c r="G2722" s="1">
        <v>306490</v>
      </c>
    </row>
    <row r="2723" spans="1:7" x14ac:dyDescent="0.35">
      <c r="A2723">
        <v>13</v>
      </c>
      <c r="B2723" t="s">
        <v>10</v>
      </c>
      <c r="C2723" t="s">
        <v>45</v>
      </c>
      <c r="D2723">
        <v>2024</v>
      </c>
      <c r="E2723">
        <f>VLOOKUP(F2723, {"Januari",1;"Februari",2;"Maret",3;"April",4;"Mei",5;"Juni",6;"Juli",7;"Agustus",8;"September",9;"Oktober",10;"November",11;"Desember",12}, 2, 0)</f>
        <v>12</v>
      </c>
      <c r="F2723" t="s">
        <v>63</v>
      </c>
      <c r="G2723" s="1">
        <v>399980</v>
      </c>
    </row>
    <row r="2724" spans="1:7" x14ac:dyDescent="0.35">
      <c r="A2724">
        <v>13</v>
      </c>
      <c r="B2724" t="s">
        <v>10</v>
      </c>
      <c r="C2724" t="s">
        <v>46</v>
      </c>
      <c r="D2724">
        <v>2024</v>
      </c>
      <c r="E2724">
        <f>VLOOKUP(F2724, {"Januari",1;"Februari",2;"Maret",3;"April",4;"Mei",5;"Juni",6;"Juli",7;"Agustus",8;"September",9;"Oktober",10;"November",11;"Desember",12}, 2, 0)</f>
        <v>12</v>
      </c>
      <c r="F2724" t="s">
        <v>63</v>
      </c>
      <c r="G2724" s="1">
        <v>353340</v>
      </c>
    </row>
    <row r="2725" spans="1:7" x14ac:dyDescent="0.35">
      <c r="A2725">
        <v>13</v>
      </c>
      <c r="B2725" t="s">
        <v>10</v>
      </c>
      <c r="C2725" t="s">
        <v>47</v>
      </c>
      <c r="D2725">
        <v>2024</v>
      </c>
      <c r="E2725">
        <f>VLOOKUP(F2725, {"Januari",1;"Februari",2;"Maret",3;"April",4;"Mei",5;"Juni",6;"Juli",7;"Agustus",8;"September",9;"Oktober",10;"November",11;"Desember",12}, 2, 0)</f>
        <v>12</v>
      </c>
      <c r="F2725" t="s">
        <v>63</v>
      </c>
      <c r="G2725" s="1">
        <v>457080</v>
      </c>
    </row>
    <row r="2726" spans="1:7" x14ac:dyDescent="0.35">
      <c r="A2726">
        <v>13</v>
      </c>
      <c r="B2726" t="s">
        <v>10</v>
      </c>
      <c r="C2726" t="s">
        <v>48</v>
      </c>
      <c r="D2726">
        <v>2024</v>
      </c>
      <c r="E2726">
        <f>VLOOKUP(F2726, {"Januari",1;"Februari",2;"Maret",3;"April",4;"Mei",5;"Juni",6;"Juli",7;"Agustus",8;"September",9;"Oktober",10;"November",11;"Desember",12}, 2, 0)</f>
        <v>12</v>
      </c>
      <c r="F2726" t="s">
        <v>63</v>
      </c>
      <c r="G2726" s="1">
        <v>1430580</v>
      </c>
    </row>
    <row r="2727" spans="1:7" x14ac:dyDescent="0.35">
      <c r="A2727">
        <v>13</v>
      </c>
      <c r="B2727" t="s">
        <v>10</v>
      </c>
      <c r="C2727" t="s">
        <v>49</v>
      </c>
      <c r="D2727">
        <v>2024</v>
      </c>
      <c r="E2727">
        <f>VLOOKUP(F2727, {"Januari",1;"Februari",2;"Maret",3;"April",4;"Mei",5;"Juni",6;"Juli",7;"Agustus",8;"September",9;"Oktober",10;"November",11;"Desember",12}, 2, 0)</f>
        <v>12</v>
      </c>
      <c r="F2727" t="s">
        <v>63</v>
      </c>
      <c r="G2727" s="1">
        <v>378780</v>
      </c>
    </row>
    <row r="2728" spans="1:7" x14ac:dyDescent="0.35">
      <c r="A2728">
        <v>13</v>
      </c>
      <c r="B2728" t="s">
        <v>10</v>
      </c>
      <c r="C2728" t="s">
        <v>50</v>
      </c>
      <c r="D2728">
        <v>2024</v>
      </c>
      <c r="E2728">
        <f>VLOOKUP(F2728, {"Januari",1;"Februari",2;"Maret",3;"April",4;"Mei",5;"Juni",6;"Juli",7;"Agustus",8;"September",9;"Oktober",10;"November",11;"Desember",12}, 2, 0)</f>
        <v>12</v>
      </c>
      <c r="F2728" t="s">
        <v>63</v>
      </c>
      <c r="G2728" s="1">
        <v>293290</v>
      </c>
    </row>
    <row r="2729" spans="1:7" x14ac:dyDescent="0.35">
      <c r="A2729">
        <v>13</v>
      </c>
      <c r="B2729" t="s">
        <v>10</v>
      </c>
      <c r="C2729" t="s">
        <v>51</v>
      </c>
      <c r="D2729">
        <v>2024</v>
      </c>
      <c r="E2729">
        <f>VLOOKUP(F2729, {"Januari",1;"Februari",2;"Maret",3;"April",4;"Mei",5;"Juni",6;"Juli",7;"Agustus",8;"September",9;"Oktober",10;"November",11;"Desember",12}, 2, 0)</f>
        <v>12</v>
      </c>
      <c r="F2729" t="s">
        <v>63</v>
      </c>
      <c r="G2729" s="1">
        <v>178840</v>
      </c>
    </row>
    <row r="2730" spans="1:7" x14ac:dyDescent="0.35">
      <c r="A2730">
        <v>13</v>
      </c>
      <c r="B2730" t="s">
        <v>10</v>
      </c>
      <c r="C2730" t="s">
        <v>52</v>
      </c>
      <c r="D2730">
        <v>2024</v>
      </c>
      <c r="E2730">
        <f>VLOOKUP(F2730, {"Januari",1;"Februari",2;"Maret",3;"April",4;"Mei",5;"Juni",6;"Juli",7;"Agustus",8;"September",9;"Oktober",10;"November",11;"Desember",12}, 2, 0)</f>
        <v>12</v>
      </c>
      <c r="F2730" t="s">
        <v>63</v>
      </c>
      <c r="G2730" s="1">
        <v>185810</v>
      </c>
    </row>
    <row r="2731" spans="1:7" x14ac:dyDescent="0.35">
      <c r="A2731">
        <v>13</v>
      </c>
      <c r="B2731" t="s">
        <v>10</v>
      </c>
      <c r="C2731" t="s">
        <v>68</v>
      </c>
      <c r="D2731">
        <v>2024</v>
      </c>
      <c r="E2731">
        <f>VLOOKUP(F2731, {"Januari",1;"Februari",2;"Maret",3;"April",4;"Mei",5;"Juni",6;"Juli",7;"Agustus",8;"September",9;"Oktober",10;"November",11;"Desember",12}, 2, 0)</f>
        <v>12</v>
      </c>
      <c r="F2731" t="s">
        <v>63</v>
      </c>
      <c r="G2731" s="1">
        <v>170940</v>
      </c>
    </row>
    <row r="2732" spans="1:7" x14ac:dyDescent="0.35">
      <c r="A2732">
        <v>13</v>
      </c>
      <c r="B2732" t="s">
        <v>10</v>
      </c>
      <c r="C2732" t="s">
        <v>69</v>
      </c>
      <c r="D2732">
        <v>2024</v>
      </c>
      <c r="E2732">
        <f>VLOOKUP(F2732, {"Januari",1;"Februari",2;"Maret",3;"April",4;"Mei",5;"Juni",6;"Juli",7;"Agustus",8;"September",9;"Oktober",10;"November",11;"Desember",12}, 2, 0)</f>
        <v>12</v>
      </c>
      <c r="F2732" t="s">
        <v>63</v>
      </c>
      <c r="G2732" s="1">
        <v>96250</v>
      </c>
    </row>
    <row r="2733" spans="1:7" x14ac:dyDescent="0.35">
      <c r="A2733">
        <v>13</v>
      </c>
      <c r="B2733" t="s">
        <v>10</v>
      </c>
      <c r="C2733" t="s">
        <v>70</v>
      </c>
      <c r="D2733">
        <v>2024</v>
      </c>
      <c r="E2733">
        <f>VLOOKUP(F2733, {"Januari",1;"Februari",2;"Maret",3;"April",4;"Mei",5;"Juni",6;"Juli",7;"Agustus",8;"September",9;"Oktober",10;"November",11;"Desember",12}, 2, 0)</f>
        <v>12</v>
      </c>
      <c r="F2733" t="s">
        <v>63</v>
      </c>
      <c r="G2733" s="1">
        <v>134660</v>
      </c>
    </row>
    <row r="2734" spans="1:7" x14ac:dyDescent="0.35">
      <c r="A2734">
        <v>13</v>
      </c>
      <c r="B2734" t="s">
        <v>10</v>
      </c>
      <c r="C2734" t="s">
        <v>71</v>
      </c>
      <c r="D2734">
        <v>2024</v>
      </c>
      <c r="E2734">
        <f>VLOOKUP(F2734, {"Januari",1;"Februari",2;"Maret",3;"April",4;"Mei",5;"Juni",6;"Juli",7;"Agustus",8;"September",9;"Oktober",10;"November",11;"Desember",12}, 2, 0)</f>
        <v>12</v>
      </c>
      <c r="F2734" t="s">
        <v>63</v>
      </c>
      <c r="G2734" s="1">
        <v>56790</v>
      </c>
    </row>
    <row r="2735" spans="1:7" x14ac:dyDescent="0.35">
      <c r="A2735">
        <v>13</v>
      </c>
      <c r="B2735" t="s">
        <v>10</v>
      </c>
      <c r="C2735" t="s">
        <v>72</v>
      </c>
      <c r="D2735">
        <v>2024</v>
      </c>
      <c r="E2735">
        <f>VLOOKUP(F2735, {"Januari",1;"Februari",2;"Maret",3;"April",4;"Mei",5;"Juni",6;"Juli",7;"Agustus",8;"September",9;"Oktober",10;"November",11;"Desember",12}, 2, 0)</f>
        <v>12</v>
      </c>
      <c r="F2735" t="s">
        <v>63</v>
      </c>
      <c r="G2735" s="1">
        <v>504910</v>
      </c>
    </row>
    <row r="2736" spans="1:7" x14ac:dyDescent="0.35">
      <c r="A2736">
        <v>13</v>
      </c>
      <c r="B2736" t="s">
        <v>10</v>
      </c>
      <c r="C2736" t="s">
        <v>73</v>
      </c>
      <c r="D2736">
        <v>2024</v>
      </c>
      <c r="E2736">
        <f>VLOOKUP(F2736, {"Januari",1;"Februari",2;"Maret",3;"April",4;"Mei",5;"Juni",6;"Juli",7;"Agustus",8;"September",9;"Oktober",10;"November",11;"Desember",12}, 2, 0)</f>
        <v>12</v>
      </c>
      <c r="F2736" t="s">
        <v>63</v>
      </c>
      <c r="G2736" s="1">
        <v>3830</v>
      </c>
    </row>
    <row r="2737" spans="1:7" x14ac:dyDescent="0.35">
      <c r="A2737">
        <v>13</v>
      </c>
      <c r="B2737" t="s">
        <v>10</v>
      </c>
      <c r="C2737" t="s">
        <v>74</v>
      </c>
      <c r="D2737">
        <v>2024</v>
      </c>
      <c r="E2737">
        <f>VLOOKUP(F2737, {"Januari",1;"Februari",2;"Maret",3;"April",4;"Mei",5;"Juni",6;"Juli",7;"Agustus",8;"September",9;"Oktober",10;"November",11;"Desember",12}, 2, 0)</f>
        <v>12</v>
      </c>
      <c r="F2737" t="s">
        <v>63</v>
      </c>
      <c r="G2737" s="1">
        <v>38870</v>
      </c>
    </row>
    <row r="2738" spans="1:7" x14ac:dyDescent="0.35">
      <c r="A2738">
        <v>13</v>
      </c>
      <c r="B2738" t="s">
        <v>10</v>
      </c>
      <c r="C2738" t="s">
        <v>75</v>
      </c>
      <c r="D2738">
        <v>2024</v>
      </c>
      <c r="E2738">
        <f>VLOOKUP(F2738, {"Januari",1;"Februari",2;"Maret",3;"April",4;"Mei",5;"Juni",6;"Juli",7;"Agustus",8;"September",9;"Oktober",10;"November",11;"Desember",12}, 2, 0)</f>
        <v>12</v>
      </c>
      <c r="F2738" t="s">
        <v>63</v>
      </c>
      <c r="G2738" s="1">
        <v>156640</v>
      </c>
    </row>
    <row r="2739" spans="1:7" x14ac:dyDescent="0.35">
      <c r="A2739">
        <v>13</v>
      </c>
      <c r="B2739" t="s">
        <v>10</v>
      </c>
      <c r="C2739" t="s">
        <v>76</v>
      </c>
      <c r="D2739">
        <v>2025</v>
      </c>
      <c r="E2739">
        <f>VLOOKUP(F2739, {"Januari",1;"Februari",2;"Maret",3;"April",4;"Mei",5;"Juni",6;"Juli",7;"Agustus",8;"September",9;"Oktober",10;"November",11;"Desember",12}, 2, 0)</f>
        <v>1</v>
      </c>
      <c r="F2739" t="s">
        <v>8</v>
      </c>
      <c r="G2739" s="1">
        <v>128170</v>
      </c>
    </row>
    <row r="2740" spans="1:7" x14ac:dyDescent="0.35">
      <c r="A2740">
        <v>13</v>
      </c>
      <c r="B2740" t="s">
        <v>10</v>
      </c>
      <c r="C2740" t="s">
        <v>7</v>
      </c>
      <c r="D2740">
        <v>2025</v>
      </c>
      <c r="E2740">
        <f>VLOOKUP(F2740, {"Januari",1;"Februari",2;"Maret",3;"April",4;"Mei",5;"Juni",6;"Juli",7;"Agustus",8;"September",9;"Oktober",10;"November",11;"Desember",12}, 2, 0)</f>
        <v>1</v>
      </c>
      <c r="F2740" t="s">
        <v>8</v>
      </c>
      <c r="G2740" s="1">
        <v>173630</v>
      </c>
    </row>
    <row r="2741" spans="1:7" x14ac:dyDescent="0.35">
      <c r="A2741">
        <v>13</v>
      </c>
      <c r="B2741" t="s">
        <v>10</v>
      </c>
      <c r="C2741" t="s">
        <v>42</v>
      </c>
      <c r="D2741">
        <v>2025</v>
      </c>
      <c r="E2741">
        <f>VLOOKUP(F2741, {"Januari",1;"Februari",2;"Maret",3;"April",4;"Mei",5;"Juni",6;"Juli",7;"Agustus",8;"September",9;"Oktober",10;"November",11;"Desember",12}, 2, 0)</f>
        <v>1</v>
      </c>
      <c r="F2741" t="s">
        <v>8</v>
      </c>
      <c r="G2741" s="1">
        <v>154310</v>
      </c>
    </row>
    <row r="2742" spans="1:7" x14ac:dyDescent="0.35">
      <c r="A2742">
        <v>13</v>
      </c>
      <c r="B2742" t="s">
        <v>10</v>
      </c>
      <c r="C2742" t="s">
        <v>43</v>
      </c>
      <c r="D2742">
        <v>2025</v>
      </c>
      <c r="E2742">
        <f>VLOOKUP(F2742, {"Januari",1;"Februari",2;"Maret",3;"April",4;"Mei",5;"Juni",6;"Juli",7;"Agustus",8;"September",9;"Oktober",10;"November",11;"Desember",12}, 2, 0)</f>
        <v>1</v>
      </c>
      <c r="F2742" t="s">
        <v>8</v>
      </c>
      <c r="G2742" s="1">
        <v>105540</v>
      </c>
    </row>
    <row r="2743" spans="1:7" x14ac:dyDescent="0.35">
      <c r="A2743">
        <v>13</v>
      </c>
      <c r="B2743" t="s">
        <v>10</v>
      </c>
      <c r="C2743" t="s">
        <v>44</v>
      </c>
      <c r="D2743">
        <v>2025</v>
      </c>
      <c r="E2743">
        <f>VLOOKUP(F2743, {"Januari",1;"Februari",2;"Maret",3;"April",4;"Mei",5;"Juni",6;"Juli",7;"Agustus",8;"September",9;"Oktober",10;"November",11;"Desember",12}, 2, 0)</f>
        <v>1</v>
      </c>
      <c r="F2743" t="s">
        <v>8</v>
      </c>
      <c r="G2743" s="1">
        <v>387870</v>
      </c>
    </row>
    <row r="2744" spans="1:7" x14ac:dyDescent="0.35">
      <c r="A2744">
        <v>13</v>
      </c>
      <c r="B2744" t="s">
        <v>10</v>
      </c>
      <c r="C2744" t="s">
        <v>45</v>
      </c>
      <c r="D2744">
        <v>2025</v>
      </c>
      <c r="E2744">
        <f>VLOOKUP(F2744, {"Januari",1;"Februari",2;"Maret",3;"April",4;"Mei",5;"Juni",6;"Juli",7;"Agustus",8;"September",9;"Oktober",10;"November",11;"Desember",12}, 2, 0)</f>
        <v>1</v>
      </c>
      <c r="F2744" t="s">
        <v>8</v>
      </c>
      <c r="G2744" s="1">
        <v>405320</v>
      </c>
    </row>
    <row r="2745" spans="1:7" x14ac:dyDescent="0.35">
      <c r="A2745">
        <v>13</v>
      </c>
      <c r="B2745" t="s">
        <v>10</v>
      </c>
      <c r="C2745" t="s">
        <v>46</v>
      </c>
      <c r="D2745">
        <v>2025</v>
      </c>
      <c r="E2745">
        <f>VLOOKUP(F2745, {"Januari",1;"Februari",2;"Maret",3;"April",4;"Mei",5;"Juni",6;"Juli",7;"Agustus",8;"September",9;"Oktober",10;"November",11;"Desember",12}, 2, 0)</f>
        <v>1</v>
      </c>
      <c r="F2745" t="s">
        <v>8</v>
      </c>
      <c r="G2745" s="1">
        <v>571540</v>
      </c>
    </row>
    <row r="2746" spans="1:7" x14ac:dyDescent="0.35">
      <c r="A2746">
        <v>13</v>
      </c>
      <c r="B2746" t="s">
        <v>10</v>
      </c>
      <c r="C2746" t="s">
        <v>47</v>
      </c>
      <c r="D2746">
        <v>2025</v>
      </c>
      <c r="E2746">
        <f>VLOOKUP(F2746, {"Januari",1;"Februari",2;"Maret",3;"April",4;"Mei",5;"Juni",6;"Juli",7;"Agustus",8;"September",9;"Oktober",10;"November",11;"Desember",12}, 2, 0)</f>
        <v>1</v>
      </c>
      <c r="F2746" t="s">
        <v>8</v>
      </c>
      <c r="G2746" s="1">
        <v>647690</v>
      </c>
    </row>
    <row r="2747" spans="1:7" x14ac:dyDescent="0.35">
      <c r="A2747">
        <v>13</v>
      </c>
      <c r="B2747" t="s">
        <v>10</v>
      </c>
      <c r="C2747" t="s">
        <v>48</v>
      </c>
      <c r="D2747">
        <v>2025</v>
      </c>
      <c r="E2747">
        <f>VLOOKUP(F2747, {"Januari",1;"Februari",2;"Maret",3;"April",4;"Mei",5;"Juni",6;"Juli",7;"Agustus",8;"September",9;"Oktober",10;"November",11;"Desember",12}, 2, 0)</f>
        <v>1</v>
      </c>
      <c r="F2747" t="s">
        <v>8</v>
      </c>
      <c r="G2747" s="1">
        <v>1433870</v>
      </c>
    </row>
    <row r="2748" spans="1:7" x14ac:dyDescent="0.35">
      <c r="A2748">
        <v>13</v>
      </c>
      <c r="B2748" t="s">
        <v>10</v>
      </c>
      <c r="C2748" t="s">
        <v>49</v>
      </c>
      <c r="D2748">
        <v>2025</v>
      </c>
      <c r="E2748">
        <f>VLOOKUP(F2748, {"Januari",1;"Februari",2;"Maret",3;"April",4;"Mei",5;"Juni",6;"Juli",7;"Agustus",8;"September",9;"Oktober",10;"November",11;"Desember",12}, 2, 0)</f>
        <v>1</v>
      </c>
      <c r="F2748" t="s">
        <v>8</v>
      </c>
      <c r="G2748" s="1">
        <v>374060</v>
      </c>
    </row>
    <row r="2749" spans="1:7" x14ac:dyDescent="0.35">
      <c r="A2749">
        <v>13</v>
      </c>
      <c r="B2749" t="s">
        <v>10</v>
      </c>
      <c r="C2749" t="s">
        <v>50</v>
      </c>
      <c r="D2749">
        <v>2025</v>
      </c>
      <c r="E2749">
        <f>VLOOKUP(F2749, {"Januari",1;"Februari",2;"Maret",3;"April",4;"Mei",5;"Juni",6;"Juli",7;"Agustus",8;"September",9;"Oktober",10;"November",11;"Desember",12}, 2, 0)</f>
        <v>1</v>
      </c>
      <c r="F2749" t="s">
        <v>8</v>
      </c>
      <c r="G2749" s="1">
        <v>302480</v>
      </c>
    </row>
    <row r="2750" spans="1:7" x14ac:dyDescent="0.35">
      <c r="A2750">
        <v>13</v>
      </c>
      <c r="B2750" t="s">
        <v>10</v>
      </c>
      <c r="C2750" t="s">
        <v>51</v>
      </c>
      <c r="D2750">
        <v>2025</v>
      </c>
      <c r="E2750">
        <f>VLOOKUP(F2750, {"Januari",1;"Februari",2;"Maret",3;"April",4;"Mei",5;"Juni",6;"Juli",7;"Agustus",8;"September",9;"Oktober",10;"November",11;"Desember",12}, 2, 0)</f>
        <v>1</v>
      </c>
      <c r="F2750" t="s">
        <v>8</v>
      </c>
      <c r="G2750" s="1">
        <v>184310</v>
      </c>
    </row>
    <row r="2751" spans="1:7" x14ac:dyDescent="0.35">
      <c r="A2751">
        <v>13</v>
      </c>
      <c r="B2751" t="s">
        <v>10</v>
      </c>
      <c r="C2751" t="s">
        <v>52</v>
      </c>
      <c r="D2751">
        <v>2025</v>
      </c>
      <c r="E2751">
        <f>VLOOKUP(F2751, {"Januari",1;"Februari",2;"Maret",3;"April",4;"Mei",5;"Juni",6;"Juli",7;"Agustus",8;"September",9;"Oktober",10;"November",11;"Desember",12}, 2, 0)</f>
        <v>1</v>
      </c>
      <c r="F2751" t="s">
        <v>8</v>
      </c>
      <c r="G2751" s="1">
        <v>195090</v>
      </c>
    </row>
    <row r="2752" spans="1:7" x14ac:dyDescent="0.35">
      <c r="A2752">
        <v>13</v>
      </c>
      <c r="B2752" t="s">
        <v>10</v>
      </c>
      <c r="C2752" t="s">
        <v>68</v>
      </c>
      <c r="D2752">
        <v>2025</v>
      </c>
      <c r="E2752">
        <f>VLOOKUP(F2752, {"Januari",1;"Februari",2;"Maret",3;"April",4;"Mei",5;"Juni",6;"Juli",7;"Agustus",8;"September",9;"Oktober",10;"November",11;"Desember",12}, 2, 0)</f>
        <v>1</v>
      </c>
      <c r="F2752" t="s">
        <v>8</v>
      </c>
      <c r="G2752" s="1">
        <v>163530</v>
      </c>
    </row>
    <row r="2753" spans="1:7" x14ac:dyDescent="0.35">
      <c r="A2753">
        <v>13</v>
      </c>
      <c r="B2753" t="s">
        <v>10</v>
      </c>
      <c r="C2753" t="s">
        <v>69</v>
      </c>
      <c r="D2753">
        <v>2025</v>
      </c>
      <c r="E2753">
        <f>VLOOKUP(F2753, {"Januari",1;"Februari",2;"Maret",3;"April",4;"Mei",5;"Juni",6;"Juli",7;"Agustus",8;"September",9;"Oktober",10;"November",11;"Desember",12}, 2, 0)</f>
        <v>1</v>
      </c>
      <c r="F2753" t="s">
        <v>8</v>
      </c>
      <c r="G2753" s="1">
        <v>94660</v>
      </c>
    </row>
    <row r="2754" spans="1:7" x14ac:dyDescent="0.35">
      <c r="A2754">
        <v>13</v>
      </c>
      <c r="B2754" t="s">
        <v>10</v>
      </c>
      <c r="C2754" t="s">
        <v>70</v>
      </c>
      <c r="D2754">
        <v>2025</v>
      </c>
      <c r="E2754">
        <f>VLOOKUP(F2754, {"Januari",1;"Februari",2;"Maret",3;"April",4;"Mei",5;"Juni",6;"Juli",7;"Agustus",8;"September",9;"Oktober",10;"November",11;"Desember",12}, 2, 0)</f>
        <v>1</v>
      </c>
      <c r="F2754" t="s">
        <v>8</v>
      </c>
      <c r="G2754" s="1">
        <v>133910</v>
      </c>
    </row>
    <row r="2755" spans="1:7" x14ac:dyDescent="0.35">
      <c r="A2755">
        <v>13</v>
      </c>
      <c r="B2755" t="s">
        <v>10</v>
      </c>
      <c r="C2755" t="s">
        <v>71</v>
      </c>
      <c r="D2755">
        <v>2025</v>
      </c>
      <c r="E2755">
        <f>VLOOKUP(F2755, {"Januari",1;"Februari",2;"Maret",3;"April",4;"Mei",5;"Juni",6;"Juli",7;"Agustus",8;"September",9;"Oktober",10;"November",11;"Desember",12}, 2, 0)</f>
        <v>1</v>
      </c>
      <c r="F2755" t="s">
        <v>8</v>
      </c>
      <c r="G2755" s="1">
        <v>58620</v>
      </c>
    </row>
    <row r="2756" spans="1:7" x14ac:dyDescent="0.35">
      <c r="A2756">
        <v>13</v>
      </c>
      <c r="B2756" t="s">
        <v>10</v>
      </c>
      <c r="C2756" t="s">
        <v>72</v>
      </c>
      <c r="D2756">
        <v>2025</v>
      </c>
      <c r="E2756">
        <f>VLOOKUP(F2756, {"Januari",1;"Februari",2;"Maret",3;"April",4;"Mei",5;"Juni",6;"Juli",7;"Agustus",8;"September",9;"Oktober",10;"November",11;"Desember",12}, 2, 0)</f>
        <v>1</v>
      </c>
      <c r="F2756" t="s">
        <v>8</v>
      </c>
      <c r="G2756" s="1">
        <v>532970</v>
      </c>
    </row>
    <row r="2757" spans="1:7" x14ac:dyDescent="0.35">
      <c r="A2757">
        <v>13</v>
      </c>
      <c r="B2757" t="s">
        <v>10</v>
      </c>
      <c r="C2757" t="s">
        <v>73</v>
      </c>
      <c r="D2757">
        <v>2025</v>
      </c>
      <c r="E2757">
        <f>VLOOKUP(F2757, {"Januari",1;"Februari",2;"Maret",3;"April",4;"Mei",5;"Juni",6;"Juli",7;"Agustus",8;"September",9;"Oktober",10;"November",11;"Desember",12}, 2, 0)</f>
        <v>1</v>
      </c>
      <c r="F2757" t="s">
        <v>8</v>
      </c>
      <c r="G2757" s="1">
        <v>393430</v>
      </c>
    </row>
    <row r="2758" spans="1:7" x14ac:dyDescent="0.35">
      <c r="A2758">
        <v>13</v>
      </c>
      <c r="B2758" t="s">
        <v>10</v>
      </c>
      <c r="C2758" t="s">
        <v>74</v>
      </c>
      <c r="D2758">
        <v>2025</v>
      </c>
      <c r="E2758">
        <f>VLOOKUP(F2758, {"Januari",1;"Februari",2;"Maret",3;"April",4;"Mei",5;"Juni",6;"Juli",7;"Agustus",8;"September",9;"Oktober",10;"November",11;"Desember",12}, 2, 0)</f>
        <v>1</v>
      </c>
      <c r="F2758" t="s">
        <v>8</v>
      </c>
      <c r="G2758" s="1">
        <v>506570</v>
      </c>
    </row>
    <row r="2759" spans="1:7" x14ac:dyDescent="0.35">
      <c r="A2759">
        <v>13</v>
      </c>
      <c r="B2759" t="s">
        <v>10</v>
      </c>
      <c r="C2759" t="s">
        <v>75</v>
      </c>
      <c r="D2759">
        <v>2025</v>
      </c>
      <c r="E2759">
        <f>VLOOKUP(F2759, {"Januari",1;"Februari",2;"Maret",3;"April",4;"Mei",5;"Juni",6;"Juli",7;"Agustus",8;"September",9;"Oktober",10;"November",11;"Desember",12}, 2, 0)</f>
        <v>1</v>
      </c>
      <c r="F2759" t="s">
        <v>8</v>
      </c>
      <c r="G2759" s="1">
        <v>155950</v>
      </c>
    </row>
    <row r="2760" spans="1:7" x14ac:dyDescent="0.35">
      <c r="A2760">
        <v>13</v>
      </c>
      <c r="B2760" t="s">
        <v>10</v>
      </c>
      <c r="C2760" t="s">
        <v>76</v>
      </c>
      <c r="D2760">
        <v>2025</v>
      </c>
      <c r="E2760">
        <f>VLOOKUP(F2760, {"Januari",1;"Februari",2;"Maret",3;"April",4;"Mei",5;"Juni",6;"Juli",7;"Agustus",8;"September",9;"Oktober",10;"November",11;"Desember",12}, 2, 0)</f>
        <v>2</v>
      </c>
      <c r="F2760" t="s">
        <v>53</v>
      </c>
      <c r="G2760" s="1">
        <v>129040</v>
      </c>
    </row>
    <row r="2761" spans="1:7" x14ac:dyDescent="0.35">
      <c r="A2761">
        <v>13</v>
      </c>
      <c r="B2761" t="s">
        <v>10</v>
      </c>
      <c r="C2761" t="s">
        <v>7</v>
      </c>
      <c r="D2761">
        <v>2025</v>
      </c>
      <c r="E2761">
        <f>VLOOKUP(F2761, {"Januari",1;"Februari",2;"Maret",3;"April",4;"Mei",5;"Juni",6;"Juli",7;"Agustus",8;"September",9;"Oktober",10;"November",11;"Desember",12}, 2, 0)</f>
        <v>2</v>
      </c>
      <c r="F2761" t="s">
        <v>53</v>
      </c>
      <c r="G2761" s="1">
        <v>172430</v>
      </c>
    </row>
    <row r="2762" spans="1:7" x14ac:dyDescent="0.35">
      <c r="A2762">
        <v>13</v>
      </c>
      <c r="B2762" t="s">
        <v>10</v>
      </c>
      <c r="C2762" t="s">
        <v>42</v>
      </c>
      <c r="D2762">
        <v>2025</v>
      </c>
      <c r="E2762">
        <f>VLOOKUP(F2762, {"Januari",1;"Februari",2;"Maret",3;"April",4;"Mei",5;"Juni",6;"Juli",7;"Agustus",8;"September",9;"Oktober",10;"November",11;"Desember",12}, 2, 0)</f>
        <v>2</v>
      </c>
      <c r="F2762" t="s">
        <v>53</v>
      </c>
      <c r="G2762" s="1">
        <v>154530</v>
      </c>
    </row>
    <row r="2763" spans="1:7" x14ac:dyDescent="0.35">
      <c r="A2763">
        <v>13</v>
      </c>
      <c r="B2763" t="s">
        <v>10</v>
      </c>
      <c r="C2763" t="s">
        <v>43</v>
      </c>
      <c r="D2763">
        <v>2025</v>
      </c>
      <c r="E2763">
        <f>VLOOKUP(F2763, {"Januari",1;"Februari",2;"Maret",3;"April",4;"Mei",5;"Juni",6;"Juli",7;"Agustus",8;"September",9;"Oktober",10;"November",11;"Desember",12}, 2, 0)</f>
        <v>2</v>
      </c>
      <c r="F2763" t="s">
        <v>53</v>
      </c>
      <c r="G2763" s="1">
        <v>106120</v>
      </c>
    </row>
    <row r="2764" spans="1:7" x14ac:dyDescent="0.35">
      <c r="A2764">
        <v>13</v>
      </c>
      <c r="B2764" t="s">
        <v>10</v>
      </c>
      <c r="C2764" t="s">
        <v>44</v>
      </c>
      <c r="D2764">
        <v>2025</v>
      </c>
      <c r="E2764">
        <f>VLOOKUP(F2764, {"Januari",1;"Februari",2;"Maret",3;"April",4;"Mei",5;"Juni",6;"Juli",7;"Agustus",8;"September",9;"Oktober",10;"November",11;"Desember",12}, 2, 0)</f>
        <v>2</v>
      </c>
      <c r="F2764" t="s">
        <v>53</v>
      </c>
      <c r="G2764" s="1">
        <v>308640</v>
      </c>
    </row>
    <row r="2765" spans="1:7" x14ac:dyDescent="0.35">
      <c r="A2765">
        <v>13</v>
      </c>
      <c r="B2765" t="s">
        <v>10</v>
      </c>
      <c r="C2765" t="s">
        <v>45</v>
      </c>
      <c r="D2765">
        <v>2025</v>
      </c>
      <c r="E2765">
        <f>VLOOKUP(F2765, {"Januari",1;"Februari",2;"Maret",3;"April",4;"Mei",5;"Juni",6;"Juli",7;"Agustus",8;"September",9;"Oktober",10;"November",11;"Desember",12}, 2, 0)</f>
        <v>2</v>
      </c>
      <c r="F2765" t="s">
        <v>53</v>
      </c>
      <c r="G2765" s="1">
        <v>404630</v>
      </c>
    </row>
    <row r="2766" spans="1:7" x14ac:dyDescent="0.35">
      <c r="A2766">
        <v>13</v>
      </c>
      <c r="B2766" t="s">
        <v>10</v>
      </c>
      <c r="C2766" t="s">
        <v>46</v>
      </c>
      <c r="D2766">
        <v>2025</v>
      </c>
      <c r="E2766">
        <f>VLOOKUP(F2766, {"Januari",1;"Februari",2;"Maret",3;"April",4;"Mei",5;"Juni",6;"Juli",7;"Agustus",8;"September",9;"Oktober",10;"November",11;"Desember",12}, 2, 0)</f>
        <v>2</v>
      </c>
      <c r="F2766" t="s">
        <v>53</v>
      </c>
      <c r="G2766" s="1">
        <v>54080</v>
      </c>
    </row>
    <row r="2767" spans="1:7" x14ac:dyDescent="0.35">
      <c r="A2767">
        <v>13</v>
      </c>
      <c r="B2767" t="s">
        <v>10</v>
      </c>
      <c r="C2767" t="s">
        <v>47</v>
      </c>
      <c r="D2767">
        <v>2025</v>
      </c>
      <c r="E2767">
        <f>VLOOKUP(F2767, {"Januari",1;"Februari",2;"Maret",3;"April",4;"Mei",5;"Juni",6;"Juli",7;"Agustus",8;"September",9;"Oktober",10;"November",11;"Desember",12}, 2, 0)</f>
        <v>2</v>
      </c>
      <c r="F2767" t="s">
        <v>53</v>
      </c>
      <c r="G2767" s="1">
        <v>673390</v>
      </c>
    </row>
    <row r="2768" spans="1:7" x14ac:dyDescent="0.35">
      <c r="A2768">
        <v>13</v>
      </c>
      <c r="B2768" t="s">
        <v>10</v>
      </c>
      <c r="C2768" t="s">
        <v>48</v>
      </c>
      <c r="D2768">
        <v>2025</v>
      </c>
      <c r="E2768">
        <f>VLOOKUP(F2768, {"Januari",1;"Februari",2;"Maret",3;"April",4;"Mei",5;"Juni",6;"Juli",7;"Agustus",8;"September",9;"Oktober",10;"November",11;"Desember",12}, 2, 0)</f>
        <v>2</v>
      </c>
      <c r="F2768" t="s">
        <v>53</v>
      </c>
      <c r="G2768" s="1">
        <v>1432930</v>
      </c>
    </row>
    <row r="2769" spans="1:7" x14ac:dyDescent="0.35">
      <c r="A2769">
        <v>13</v>
      </c>
      <c r="B2769" t="s">
        <v>10</v>
      </c>
      <c r="C2769" t="s">
        <v>49</v>
      </c>
      <c r="D2769">
        <v>2025</v>
      </c>
      <c r="E2769">
        <f>VLOOKUP(F2769, {"Januari",1;"Februari",2;"Maret",3;"April",4;"Mei",5;"Juni",6;"Juli",7;"Agustus",8;"September",9;"Oktober",10;"November",11;"Desember",12}, 2, 0)</f>
        <v>2</v>
      </c>
      <c r="F2769" t="s">
        <v>53</v>
      </c>
      <c r="G2769" s="1">
        <v>351230</v>
      </c>
    </row>
    <row r="2770" spans="1:7" x14ac:dyDescent="0.35">
      <c r="A2770">
        <v>13</v>
      </c>
      <c r="B2770" t="s">
        <v>10</v>
      </c>
      <c r="C2770" t="s">
        <v>50</v>
      </c>
      <c r="D2770">
        <v>2025</v>
      </c>
      <c r="E2770">
        <f>VLOOKUP(F2770, {"Januari",1;"Februari",2;"Maret",3;"April",4;"Mei",5;"Juni",6;"Juli",7;"Agustus",8;"September",9;"Oktober",10;"November",11;"Desember",12}, 2, 0)</f>
        <v>2</v>
      </c>
      <c r="F2770" t="s">
        <v>53</v>
      </c>
      <c r="G2770" s="1">
        <v>295420</v>
      </c>
    </row>
    <row r="2771" spans="1:7" x14ac:dyDescent="0.35">
      <c r="A2771">
        <v>13</v>
      </c>
      <c r="B2771" t="s">
        <v>10</v>
      </c>
      <c r="C2771" t="s">
        <v>51</v>
      </c>
      <c r="D2771">
        <v>2025</v>
      </c>
      <c r="E2771">
        <f>VLOOKUP(F2771, {"Januari",1;"Februari",2;"Maret",3;"April",4;"Mei",5;"Juni",6;"Juli",7;"Agustus",8;"September",9;"Oktober",10;"November",11;"Desember",12}, 2, 0)</f>
        <v>2</v>
      </c>
      <c r="F2771" t="s">
        <v>53</v>
      </c>
      <c r="G2771" s="1">
        <v>186510</v>
      </c>
    </row>
    <row r="2772" spans="1:7" x14ac:dyDescent="0.35">
      <c r="A2772">
        <v>13</v>
      </c>
      <c r="B2772" t="s">
        <v>10</v>
      </c>
      <c r="C2772" t="s">
        <v>52</v>
      </c>
      <c r="D2772">
        <v>2025</v>
      </c>
      <c r="E2772">
        <f>VLOOKUP(F2772, {"Januari",1;"Februari",2;"Maret",3;"April",4;"Mei",5;"Juni",6;"Juli",7;"Agustus",8;"September",9;"Oktober",10;"November",11;"Desember",12}, 2, 0)</f>
        <v>2</v>
      </c>
      <c r="F2772" t="s">
        <v>53</v>
      </c>
      <c r="G2772" s="1">
        <v>197130</v>
      </c>
    </row>
    <row r="2773" spans="1:7" x14ac:dyDescent="0.35">
      <c r="A2773">
        <v>13</v>
      </c>
      <c r="B2773" t="s">
        <v>10</v>
      </c>
      <c r="C2773" t="s">
        <v>68</v>
      </c>
      <c r="D2773">
        <v>2025</v>
      </c>
      <c r="E2773">
        <f>VLOOKUP(F2773, {"Januari",1;"Februari",2;"Maret",3;"April",4;"Mei",5;"Juni",6;"Juli",7;"Agustus",8;"September",9;"Oktober",10;"November",11;"Desember",12}, 2, 0)</f>
        <v>2</v>
      </c>
      <c r="F2773" t="s">
        <v>53</v>
      </c>
      <c r="G2773" s="1">
        <v>161980</v>
      </c>
    </row>
    <row r="2774" spans="1:7" x14ac:dyDescent="0.35">
      <c r="A2774">
        <v>13</v>
      </c>
      <c r="B2774" t="s">
        <v>10</v>
      </c>
      <c r="C2774" t="s">
        <v>69</v>
      </c>
      <c r="D2774">
        <v>2025</v>
      </c>
      <c r="E2774">
        <f>VLOOKUP(F2774, {"Januari",1;"Februari",2;"Maret",3;"April",4;"Mei",5;"Juni",6;"Juli",7;"Agustus",8;"September",9;"Oktober",10;"November",11;"Desember",12}, 2, 0)</f>
        <v>2</v>
      </c>
      <c r="F2774" t="s">
        <v>53</v>
      </c>
      <c r="G2774" s="1">
        <v>94220</v>
      </c>
    </row>
    <row r="2775" spans="1:7" x14ac:dyDescent="0.35">
      <c r="A2775">
        <v>13</v>
      </c>
      <c r="B2775" t="s">
        <v>10</v>
      </c>
      <c r="C2775" t="s">
        <v>70</v>
      </c>
      <c r="D2775">
        <v>2025</v>
      </c>
      <c r="E2775">
        <f>VLOOKUP(F2775, {"Januari",1;"Februari",2;"Maret",3;"April",4;"Mei",5;"Juni",6;"Juli",7;"Agustus",8;"September",9;"Oktober",10;"November",11;"Desember",12}, 2, 0)</f>
        <v>2</v>
      </c>
      <c r="F2775" t="s">
        <v>53</v>
      </c>
      <c r="G2775" s="1">
        <v>133560</v>
      </c>
    </row>
    <row r="2776" spans="1:7" x14ac:dyDescent="0.35">
      <c r="A2776">
        <v>13</v>
      </c>
      <c r="B2776" t="s">
        <v>10</v>
      </c>
      <c r="C2776" t="s">
        <v>71</v>
      </c>
      <c r="D2776">
        <v>2025</v>
      </c>
      <c r="E2776">
        <f>VLOOKUP(F2776, {"Januari",1;"Februari",2;"Maret",3;"April",4;"Mei",5;"Juni",6;"Juli",7;"Agustus",8;"September",9;"Oktober",10;"November",11;"Desember",12}, 2, 0)</f>
        <v>2</v>
      </c>
      <c r="F2776" t="s">
        <v>53</v>
      </c>
      <c r="G2776" s="1">
        <v>60570</v>
      </c>
    </row>
    <row r="2777" spans="1:7" x14ac:dyDescent="0.35">
      <c r="A2777">
        <v>13</v>
      </c>
      <c r="B2777" t="s">
        <v>10</v>
      </c>
      <c r="C2777" t="s">
        <v>72</v>
      </c>
      <c r="D2777">
        <v>2025</v>
      </c>
      <c r="E2777">
        <f>VLOOKUP(F2777, {"Januari",1;"Februari",2;"Maret",3;"April",4;"Mei",5;"Juni",6;"Juli",7;"Agustus",8;"September",9;"Oktober",10;"November",11;"Desember",12}, 2, 0)</f>
        <v>2</v>
      </c>
      <c r="F2777" t="s">
        <v>53</v>
      </c>
      <c r="G2777" s="1">
        <v>52370</v>
      </c>
    </row>
    <row r="2778" spans="1:7" x14ac:dyDescent="0.35">
      <c r="A2778">
        <v>13</v>
      </c>
      <c r="B2778" t="s">
        <v>10</v>
      </c>
      <c r="C2778" t="s">
        <v>73</v>
      </c>
      <c r="D2778">
        <v>2025</v>
      </c>
      <c r="E2778">
        <f>VLOOKUP(F2778, {"Januari",1;"Februari",2;"Maret",3;"April",4;"Mei",5;"Juni",6;"Juli",7;"Agustus",8;"September",9;"Oktober",10;"November",11;"Desember",12}, 2, 0)</f>
        <v>2</v>
      </c>
      <c r="F2778" t="s">
        <v>53</v>
      </c>
      <c r="G2778" s="1">
        <v>399270</v>
      </c>
    </row>
    <row r="2779" spans="1:7" x14ac:dyDescent="0.35">
      <c r="A2779">
        <v>13</v>
      </c>
      <c r="B2779" t="s">
        <v>10</v>
      </c>
      <c r="C2779" t="s">
        <v>74</v>
      </c>
      <c r="D2779">
        <v>2025</v>
      </c>
      <c r="E2779">
        <f>VLOOKUP(F2779, {"Januari",1;"Februari",2;"Maret",3;"April",4;"Mei",5;"Juni",6;"Juli",7;"Agustus",8;"September",9;"Oktober",10;"November",11;"Desember",12}, 2, 0)</f>
        <v>2</v>
      </c>
      <c r="F2779" t="s">
        <v>53</v>
      </c>
      <c r="G2779" s="1">
        <v>535970</v>
      </c>
    </row>
    <row r="2780" spans="1:7" x14ac:dyDescent="0.35">
      <c r="A2780">
        <v>13</v>
      </c>
      <c r="B2780" t="s">
        <v>10</v>
      </c>
      <c r="C2780" t="s">
        <v>75</v>
      </c>
      <c r="D2780">
        <v>2025</v>
      </c>
      <c r="E2780">
        <f>VLOOKUP(F2780, {"Januari",1;"Februari",2;"Maret",3;"April",4;"Mei",5;"Juni",6;"Juli",7;"Agustus",8;"September",9;"Oktober",10;"November",11;"Desember",12}, 2, 0)</f>
        <v>2</v>
      </c>
      <c r="F2780" t="s">
        <v>53</v>
      </c>
      <c r="G2780" s="1">
        <v>15460</v>
      </c>
    </row>
    <row r="2781" spans="1:7" x14ac:dyDescent="0.35">
      <c r="A2781">
        <v>13</v>
      </c>
      <c r="B2781" t="s">
        <v>10</v>
      </c>
      <c r="C2781" t="s">
        <v>77</v>
      </c>
      <c r="D2781">
        <v>2025</v>
      </c>
      <c r="E2781">
        <f>VLOOKUP(F2781, {"Januari",1;"Februari",2;"Maret",3;"April",4;"Mei",5;"Juni",6;"Juli",7;"Agustus",8;"September",9;"Oktober",10;"November",11;"Desember",12}, 2, 0)</f>
        <v>2</v>
      </c>
      <c r="F2781" t="s">
        <v>53</v>
      </c>
      <c r="G2781" s="1">
        <v>523470</v>
      </c>
    </row>
    <row r="2782" spans="1:7" x14ac:dyDescent="0.35">
      <c r="A2782">
        <v>13</v>
      </c>
      <c r="B2782" t="s">
        <v>10</v>
      </c>
      <c r="C2782" t="s">
        <v>78</v>
      </c>
      <c r="D2782">
        <v>2025</v>
      </c>
      <c r="E2782">
        <f>VLOOKUP(F2782, {"Januari",1;"Februari",2;"Maret",3;"April",4;"Mei",5;"Juni",6;"Juli",7;"Agustus",8;"September",9;"Oktober",10;"November",11;"Desember",12}, 2, 0)</f>
        <v>2</v>
      </c>
      <c r="F2782" t="s">
        <v>53</v>
      </c>
      <c r="G2782" s="1">
        <v>176610</v>
      </c>
    </row>
    <row r="2783" spans="1:7" x14ac:dyDescent="0.35">
      <c r="A2783">
        <v>13</v>
      </c>
      <c r="B2783" t="s">
        <v>10</v>
      </c>
      <c r="C2783" t="s">
        <v>79</v>
      </c>
      <c r="D2783">
        <v>2025</v>
      </c>
      <c r="E2783">
        <f>VLOOKUP(F2783, {"Januari",1;"Februari",2;"Maret",3;"April",4;"Mei",5;"Juni",6;"Juli",7;"Agustus",8;"September",9;"Oktober",10;"November",11;"Desember",12}, 2, 0)</f>
        <v>2</v>
      </c>
      <c r="F2783" t="s">
        <v>53</v>
      </c>
      <c r="G2783" s="1">
        <v>1500</v>
      </c>
    </row>
    <row r="2784" spans="1:7" x14ac:dyDescent="0.35">
      <c r="A2784">
        <v>13</v>
      </c>
      <c r="B2784" t="s">
        <v>10</v>
      </c>
      <c r="C2784" t="s">
        <v>80</v>
      </c>
      <c r="D2784">
        <v>2025</v>
      </c>
      <c r="E2784">
        <f>VLOOKUP(F2784, {"Januari",1;"Februari",2;"Maret",3;"April",4;"Mei",5;"Juni",6;"Juli",7;"Agustus",8;"September",9;"Oktober",10;"November",11;"Desember",12}, 2, 0)</f>
        <v>2</v>
      </c>
      <c r="F2784" t="s">
        <v>53</v>
      </c>
      <c r="G2784" s="1">
        <v>1490320</v>
      </c>
    </row>
    <row r="2785" spans="1:7" x14ac:dyDescent="0.35">
      <c r="A2785">
        <v>13</v>
      </c>
      <c r="B2785" t="s">
        <v>10</v>
      </c>
      <c r="C2785" t="s">
        <v>76</v>
      </c>
      <c r="D2785">
        <v>2025</v>
      </c>
      <c r="E2785">
        <f>VLOOKUP(F2785, {"Januari",1;"Februari",2;"Maret",3;"April",4;"Mei",5;"Juni",6;"Juli",7;"Agustus",8;"September",9;"Oktober",10;"November",11;"Desember",12}, 2, 0)</f>
        <v>3</v>
      </c>
      <c r="F2785" t="s">
        <v>54</v>
      </c>
      <c r="G2785" s="1">
        <v>129350</v>
      </c>
    </row>
    <row r="2786" spans="1:7" x14ac:dyDescent="0.35">
      <c r="A2786">
        <v>13</v>
      </c>
      <c r="B2786" t="s">
        <v>10</v>
      </c>
      <c r="C2786" t="s">
        <v>7</v>
      </c>
      <c r="D2786">
        <v>2025</v>
      </c>
      <c r="E2786">
        <f>VLOOKUP(F2786, {"Januari",1;"Februari",2;"Maret",3;"April",4;"Mei",5;"Juni",6;"Juli",7;"Agustus",8;"September",9;"Oktober",10;"November",11;"Desember",12}, 2, 0)</f>
        <v>3</v>
      </c>
      <c r="F2786" t="s">
        <v>54</v>
      </c>
      <c r="G2786" s="1">
        <v>171740</v>
      </c>
    </row>
    <row r="2787" spans="1:7" x14ac:dyDescent="0.35">
      <c r="A2787">
        <v>13</v>
      </c>
      <c r="B2787" t="s">
        <v>10</v>
      </c>
      <c r="C2787" t="s">
        <v>42</v>
      </c>
      <c r="D2787">
        <v>2025</v>
      </c>
      <c r="E2787">
        <f>VLOOKUP(F2787, {"Januari",1;"Februari",2;"Maret",3;"April",4;"Mei",5;"Juni",6;"Juli",7;"Agustus",8;"September",9;"Oktober",10;"November",11;"Desember",12}, 2, 0)</f>
        <v>3</v>
      </c>
      <c r="F2787" t="s">
        <v>54</v>
      </c>
      <c r="G2787" s="1">
        <v>153640</v>
      </c>
    </row>
    <row r="2788" spans="1:7" x14ac:dyDescent="0.35">
      <c r="A2788">
        <v>13</v>
      </c>
      <c r="B2788" t="s">
        <v>10</v>
      </c>
      <c r="C2788" t="s">
        <v>43</v>
      </c>
      <c r="D2788">
        <v>2025</v>
      </c>
      <c r="E2788">
        <f>VLOOKUP(F2788, {"Januari",1;"Februari",2;"Maret",3;"April",4;"Mei",5;"Juni",6;"Juli",7;"Agustus",8;"September",9;"Oktober",10;"November",11;"Desember",12}, 2, 0)</f>
        <v>3</v>
      </c>
      <c r="F2788" t="s">
        <v>54</v>
      </c>
      <c r="G2788" s="1">
        <v>105950</v>
      </c>
    </row>
    <row r="2789" spans="1:7" x14ac:dyDescent="0.35">
      <c r="A2789">
        <v>13</v>
      </c>
      <c r="B2789" t="s">
        <v>10</v>
      </c>
      <c r="C2789" t="s">
        <v>44</v>
      </c>
      <c r="D2789">
        <v>2025</v>
      </c>
      <c r="E2789">
        <f>VLOOKUP(F2789, {"Januari",1;"Februari",2;"Maret",3;"April",4;"Mei",5;"Juni",6;"Juli",7;"Agustus",8;"September",9;"Oktober",10;"November",11;"Desember",12}, 2, 0)</f>
        <v>3</v>
      </c>
      <c r="F2789" t="s">
        <v>54</v>
      </c>
      <c r="G2789" s="1">
        <v>324260</v>
      </c>
    </row>
    <row r="2790" spans="1:7" x14ac:dyDescent="0.35">
      <c r="A2790">
        <v>13</v>
      </c>
      <c r="B2790" t="s">
        <v>10</v>
      </c>
      <c r="C2790" t="s">
        <v>45</v>
      </c>
      <c r="D2790">
        <v>2025</v>
      </c>
      <c r="E2790">
        <f>VLOOKUP(F2790, {"Januari",1;"Februari",2;"Maret",3;"April",4;"Mei",5;"Juni",6;"Juli",7;"Agustus",8;"September",9;"Oktober",10;"November",11;"Desember",12}, 2, 0)</f>
        <v>3</v>
      </c>
      <c r="F2790" t="s">
        <v>54</v>
      </c>
      <c r="G2790" s="1">
        <v>409120</v>
      </c>
    </row>
    <row r="2791" spans="1:7" x14ac:dyDescent="0.35">
      <c r="A2791">
        <v>13</v>
      </c>
      <c r="B2791" t="s">
        <v>10</v>
      </c>
      <c r="C2791" t="s">
        <v>46</v>
      </c>
      <c r="D2791">
        <v>2025</v>
      </c>
      <c r="E2791">
        <f>VLOOKUP(F2791, {"Januari",1;"Februari",2;"Maret",3;"April",4;"Mei",5;"Juni",6;"Juli",7;"Agustus",8;"September",9;"Oktober",10;"November",11;"Desember",12}, 2, 0)</f>
        <v>3</v>
      </c>
      <c r="F2791" t="s">
        <v>54</v>
      </c>
      <c r="G2791" s="1">
        <v>43030</v>
      </c>
    </row>
    <row r="2792" spans="1:7" x14ac:dyDescent="0.35">
      <c r="A2792">
        <v>13</v>
      </c>
      <c r="B2792" t="s">
        <v>10</v>
      </c>
      <c r="C2792" t="s">
        <v>47</v>
      </c>
      <c r="D2792">
        <v>2025</v>
      </c>
      <c r="E2792">
        <f>VLOOKUP(F2792, {"Januari",1;"Februari",2;"Maret",3;"April",4;"Mei",5;"Juni",6;"Juli",7;"Agustus",8;"September",9;"Oktober",10;"November",11;"Desember",12}, 2, 0)</f>
        <v>3</v>
      </c>
      <c r="F2792" t="s">
        <v>54</v>
      </c>
      <c r="G2792" s="1">
        <v>564460</v>
      </c>
    </row>
    <row r="2793" spans="1:7" x14ac:dyDescent="0.35">
      <c r="A2793">
        <v>13</v>
      </c>
      <c r="B2793" t="s">
        <v>10</v>
      </c>
      <c r="C2793" t="s">
        <v>48</v>
      </c>
      <c r="D2793">
        <v>2025</v>
      </c>
      <c r="E2793">
        <f>VLOOKUP(F2793, {"Januari",1;"Februari",2;"Maret",3;"April",4;"Mei",5;"Juni",6;"Juli",7;"Agustus",8;"September",9;"Oktober",10;"November",11;"Desember",12}, 2, 0)</f>
        <v>3</v>
      </c>
      <c r="F2793" t="s">
        <v>54</v>
      </c>
      <c r="G2793" s="1">
        <v>1435180</v>
      </c>
    </row>
    <row r="2794" spans="1:7" x14ac:dyDescent="0.35">
      <c r="A2794">
        <v>13</v>
      </c>
      <c r="B2794" t="s">
        <v>10</v>
      </c>
      <c r="C2794" t="s">
        <v>49</v>
      </c>
      <c r="D2794">
        <v>2025</v>
      </c>
      <c r="E2794">
        <f>VLOOKUP(F2794, {"Januari",1;"Februari",2;"Maret",3;"April",4;"Mei",5;"Juni",6;"Juli",7;"Agustus",8;"September",9;"Oktober",10;"November",11;"Desember",12}, 2, 0)</f>
        <v>3</v>
      </c>
      <c r="F2794" t="s">
        <v>54</v>
      </c>
      <c r="G2794" s="1">
        <v>359740</v>
      </c>
    </row>
    <row r="2795" spans="1:7" x14ac:dyDescent="0.35">
      <c r="A2795">
        <v>13</v>
      </c>
      <c r="B2795" t="s">
        <v>10</v>
      </c>
      <c r="C2795" t="s">
        <v>50</v>
      </c>
      <c r="D2795">
        <v>2025</v>
      </c>
      <c r="E2795">
        <f>VLOOKUP(F2795, {"Januari",1;"Februari",2;"Maret",3;"April",4;"Mei",5;"Juni",6;"Juli",7;"Agustus",8;"September",9;"Oktober",10;"November",11;"Desember",12}, 2, 0)</f>
        <v>3</v>
      </c>
      <c r="F2795" t="s">
        <v>54</v>
      </c>
      <c r="G2795" s="1">
        <v>294830</v>
      </c>
    </row>
    <row r="2796" spans="1:7" x14ac:dyDescent="0.35">
      <c r="A2796">
        <v>13</v>
      </c>
      <c r="B2796" t="s">
        <v>10</v>
      </c>
      <c r="C2796" t="s">
        <v>51</v>
      </c>
      <c r="D2796">
        <v>2025</v>
      </c>
      <c r="E2796">
        <f>VLOOKUP(F2796, {"Januari",1;"Februari",2;"Maret",3;"April",4;"Mei",5;"Juni",6;"Juli",7;"Agustus",8;"September",9;"Oktober",10;"November",11;"Desember",12}, 2, 0)</f>
        <v>3</v>
      </c>
      <c r="F2796" t="s">
        <v>54</v>
      </c>
      <c r="G2796" s="1">
        <v>187160</v>
      </c>
    </row>
    <row r="2797" spans="1:7" x14ac:dyDescent="0.35">
      <c r="A2797">
        <v>13</v>
      </c>
      <c r="B2797" t="s">
        <v>10</v>
      </c>
      <c r="C2797" t="s">
        <v>52</v>
      </c>
      <c r="D2797">
        <v>2025</v>
      </c>
      <c r="E2797">
        <f>VLOOKUP(F2797, {"Januari",1;"Februari",2;"Maret",3;"April",4;"Mei",5;"Juni",6;"Juli",7;"Agustus",8;"September",9;"Oktober",10;"November",11;"Desember",12}, 2, 0)</f>
        <v>3</v>
      </c>
      <c r="F2797" t="s">
        <v>54</v>
      </c>
      <c r="G2797" s="1">
        <v>198010</v>
      </c>
    </row>
    <row r="2798" spans="1:7" x14ac:dyDescent="0.35">
      <c r="A2798">
        <v>13</v>
      </c>
      <c r="B2798" t="s">
        <v>10</v>
      </c>
      <c r="C2798" t="s">
        <v>68</v>
      </c>
      <c r="D2798">
        <v>2025</v>
      </c>
      <c r="E2798">
        <f>VLOOKUP(F2798, {"Januari",1;"Februari",2;"Maret",3;"April",4;"Mei",5;"Juni",6;"Juli",7;"Agustus",8;"September",9;"Oktober",10;"November",11;"Desember",12}, 2, 0)</f>
        <v>3</v>
      </c>
      <c r="F2798" t="s">
        <v>54</v>
      </c>
      <c r="G2798" s="1">
        <v>163390</v>
      </c>
    </row>
    <row r="2799" spans="1:7" x14ac:dyDescent="0.35">
      <c r="A2799">
        <v>13</v>
      </c>
      <c r="B2799" t="s">
        <v>10</v>
      </c>
      <c r="C2799" t="s">
        <v>69</v>
      </c>
      <c r="D2799">
        <v>2025</v>
      </c>
      <c r="E2799">
        <f>VLOOKUP(F2799, {"Januari",1;"Februari",2;"Maret",3;"April",4;"Mei",5;"Juni",6;"Juli",7;"Agustus",8;"September",9;"Oktober",10;"November",11;"Desember",12}, 2, 0)</f>
        <v>3</v>
      </c>
      <c r="F2799" t="s">
        <v>54</v>
      </c>
      <c r="G2799" s="1">
        <v>94320</v>
      </c>
    </row>
    <row r="2800" spans="1:7" x14ac:dyDescent="0.35">
      <c r="A2800">
        <v>13</v>
      </c>
      <c r="B2800" t="s">
        <v>10</v>
      </c>
      <c r="C2800" t="s">
        <v>70</v>
      </c>
      <c r="D2800">
        <v>2025</v>
      </c>
      <c r="E2800">
        <f>VLOOKUP(F2800, {"Januari",1;"Februari",2;"Maret",3;"April",4;"Mei",5;"Juni",6;"Juli",7;"Agustus",8;"September",9;"Oktober",10;"November",11;"Desember",12}, 2, 0)</f>
        <v>3</v>
      </c>
      <c r="F2800" t="s">
        <v>54</v>
      </c>
      <c r="G2800" s="1">
        <v>133530</v>
      </c>
    </row>
    <row r="2801" spans="1:7" x14ac:dyDescent="0.35">
      <c r="A2801">
        <v>13</v>
      </c>
      <c r="B2801" t="s">
        <v>10</v>
      </c>
      <c r="C2801" t="s">
        <v>71</v>
      </c>
      <c r="D2801">
        <v>2025</v>
      </c>
      <c r="E2801">
        <f>VLOOKUP(F2801, {"Januari",1;"Februari",2;"Maret",3;"April",4;"Mei",5;"Juni",6;"Juli",7;"Agustus",8;"September",9;"Oktober",10;"November",11;"Desember",12}, 2, 0)</f>
        <v>3</v>
      </c>
      <c r="F2801" t="s">
        <v>54</v>
      </c>
      <c r="G2801" s="1">
        <v>60010</v>
      </c>
    </row>
    <row r="2802" spans="1:7" x14ac:dyDescent="0.35">
      <c r="A2802">
        <v>13</v>
      </c>
      <c r="B2802" t="s">
        <v>10</v>
      </c>
      <c r="C2802" t="s">
        <v>72</v>
      </c>
      <c r="D2802">
        <v>2025</v>
      </c>
      <c r="E2802">
        <f>VLOOKUP(F2802, {"Januari",1;"Februari",2;"Maret",3;"April",4;"Mei",5;"Juni",6;"Juli",7;"Agustus",8;"September",9;"Oktober",10;"November",11;"Desember",12}, 2, 0)</f>
        <v>3</v>
      </c>
      <c r="F2802" t="s">
        <v>54</v>
      </c>
      <c r="G2802" s="1">
        <v>524570</v>
      </c>
    </row>
    <row r="2803" spans="1:7" x14ac:dyDescent="0.35">
      <c r="A2803">
        <v>13</v>
      </c>
      <c r="B2803" t="s">
        <v>10</v>
      </c>
      <c r="C2803" t="s">
        <v>73</v>
      </c>
      <c r="D2803">
        <v>2025</v>
      </c>
      <c r="E2803">
        <f>VLOOKUP(F2803, {"Januari",1;"Februari",2;"Maret",3;"April",4;"Mei",5;"Juni",6;"Juli",7;"Agustus",8;"September",9;"Oktober",10;"November",11;"Desember",12}, 2, 0)</f>
        <v>3</v>
      </c>
      <c r="F2803" t="s">
        <v>54</v>
      </c>
      <c r="G2803" s="1">
        <v>403580</v>
      </c>
    </row>
    <row r="2804" spans="1:7" x14ac:dyDescent="0.35">
      <c r="A2804">
        <v>13</v>
      </c>
      <c r="B2804" t="s">
        <v>10</v>
      </c>
      <c r="C2804" t="s">
        <v>74</v>
      </c>
      <c r="D2804">
        <v>2025</v>
      </c>
      <c r="E2804">
        <f>VLOOKUP(F2804, {"Januari",1;"Februari",2;"Maret",3;"April",4;"Mei",5;"Juni",6;"Juli",7;"Agustus",8;"September",9;"Oktober",10;"November",11;"Desember",12}, 2, 0)</f>
        <v>3</v>
      </c>
      <c r="F2804" t="s">
        <v>54</v>
      </c>
      <c r="G2804" s="1">
        <v>480490</v>
      </c>
    </row>
    <row r="2805" spans="1:7" x14ac:dyDescent="0.35">
      <c r="A2805">
        <v>13</v>
      </c>
      <c r="B2805" t="s">
        <v>10</v>
      </c>
      <c r="C2805" t="s">
        <v>75</v>
      </c>
      <c r="D2805">
        <v>2025</v>
      </c>
      <c r="E2805">
        <f>VLOOKUP(F2805, {"Januari",1;"Februari",2;"Maret",3;"April",4;"Mei",5;"Juni",6;"Juli",7;"Agustus",8;"September",9;"Oktober",10;"November",11;"Desember",12}, 2, 0)</f>
        <v>3</v>
      </c>
      <c r="F2805" t="s">
        <v>54</v>
      </c>
      <c r="G2805" s="1">
        <v>153740</v>
      </c>
    </row>
    <row r="2806" spans="1:7" x14ac:dyDescent="0.35">
      <c r="A2806">
        <v>13</v>
      </c>
      <c r="B2806" t="s">
        <v>10</v>
      </c>
      <c r="C2806" t="s">
        <v>77</v>
      </c>
      <c r="D2806">
        <v>2025</v>
      </c>
      <c r="E2806">
        <f>VLOOKUP(F2806, {"Januari",1;"Februari",2;"Maret",3;"April",4;"Mei",5;"Juni",6;"Juli",7;"Agustus",8;"September",9;"Oktober",10;"November",11;"Desember",12}, 2, 0)</f>
        <v>3</v>
      </c>
      <c r="F2806" t="s">
        <v>54</v>
      </c>
      <c r="G2806" s="1">
        <v>430880</v>
      </c>
    </row>
    <row r="2807" spans="1:7" x14ac:dyDescent="0.35">
      <c r="A2807">
        <v>13</v>
      </c>
      <c r="B2807" t="s">
        <v>10</v>
      </c>
      <c r="C2807" t="s">
        <v>78</v>
      </c>
      <c r="D2807">
        <v>2025</v>
      </c>
      <c r="E2807">
        <f>VLOOKUP(F2807, {"Januari",1;"Februari",2;"Maret",3;"April",4;"Mei",5;"Juni",6;"Juli",7;"Agustus",8;"September",9;"Oktober",10;"November",11;"Desember",12}, 2, 0)</f>
        <v>3</v>
      </c>
      <c r="F2807" t="s">
        <v>54</v>
      </c>
      <c r="G2807" s="1">
        <v>176730</v>
      </c>
    </row>
    <row r="2808" spans="1:7" x14ac:dyDescent="0.35">
      <c r="A2808">
        <v>13</v>
      </c>
      <c r="B2808" t="s">
        <v>10</v>
      </c>
      <c r="C2808" t="s">
        <v>79</v>
      </c>
      <c r="D2808">
        <v>2025</v>
      </c>
      <c r="E2808">
        <f>VLOOKUP(F2808, {"Januari",1;"Februari",2;"Maret",3;"April",4;"Mei",5;"Juni",6;"Juli",7;"Agustus",8;"September",9;"Oktober",10;"November",11;"Desember",12}, 2, 0)</f>
        <v>3</v>
      </c>
      <c r="F2808" t="s">
        <v>54</v>
      </c>
      <c r="G2808">
        <v>0</v>
      </c>
    </row>
    <row r="2809" spans="1:7" x14ac:dyDescent="0.35">
      <c r="A2809">
        <v>13</v>
      </c>
      <c r="B2809" t="s">
        <v>10</v>
      </c>
      <c r="C2809" t="s">
        <v>80</v>
      </c>
      <c r="D2809">
        <v>2025</v>
      </c>
      <c r="E2809">
        <f>VLOOKUP(F2809, {"Januari",1;"Februari",2;"Maret",3;"April",4;"Mei",5;"Juni",6;"Juli",7;"Agustus",8;"September",9;"Oktober",10;"November",11;"Desember",12}, 2, 0)</f>
        <v>3</v>
      </c>
      <c r="F2809" t="s">
        <v>54</v>
      </c>
      <c r="G2809" s="1">
        <v>14960</v>
      </c>
    </row>
    <row r="2810" spans="1:7" x14ac:dyDescent="0.35">
      <c r="A2810">
        <v>13</v>
      </c>
      <c r="B2810" t="s">
        <v>10</v>
      </c>
      <c r="C2810" t="s">
        <v>76</v>
      </c>
      <c r="D2810">
        <v>2025</v>
      </c>
      <c r="E2810">
        <f>VLOOKUP(F2810, {"Januari",1;"Februari",2;"Maret",3;"April",4;"Mei",5;"Juni",6;"Juli",7;"Agustus",8;"September",9;"Oktober",10;"November",11;"Desember",12}, 2, 0)</f>
        <v>4</v>
      </c>
      <c r="F2810" t="s">
        <v>55</v>
      </c>
      <c r="G2810" s="1">
        <v>129790</v>
      </c>
    </row>
    <row r="2811" spans="1:7" x14ac:dyDescent="0.35">
      <c r="A2811">
        <v>13</v>
      </c>
      <c r="B2811" t="s">
        <v>10</v>
      </c>
      <c r="C2811" t="s">
        <v>7</v>
      </c>
      <c r="D2811">
        <v>2025</v>
      </c>
      <c r="E2811">
        <f>VLOOKUP(F2811, {"Januari",1;"Februari",2;"Maret",3;"April",4;"Mei",5;"Juni",6;"Juli",7;"Agustus",8;"September",9;"Oktober",10;"November",11;"Desember",12}, 2, 0)</f>
        <v>4</v>
      </c>
      <c r="F2811" t="s">
        <v>55</v>
      </c>
      <c r="G2811" s="1">
        <v>170980</v>
      </c>
    </row>
    <row r="2812" spans="1:7" x14ac:dyDescent="0.35">
      <c r="A2812">
        <v>13</v>
      </c>
      <c r="B2812" t="s">
        <v>10</v>
      </c>
      <c r="C2812" t="s">
        <v>42</v>
      </c>
      <c r="D2812">
        <v>2025</v>
      </c>
      <c r="E2812">
        <f>VLOOKUP(F2812, {"Januari",1;"Februari",2;"Maret",3;"April",4;"Mei",5;"Juni",6;"Juli",7;"Agustus",8;"September",9;"Oktober",10;"November",11;"Desember",12}, 2, 0)</f>
        <v>4</v>
      </c>
      <c r="F2812" t="s">
        <v>55</v>
      </c>
      <c r="G2812" s="1">
        <v>153210</v>
      </c>
    </row>
    <row r="2813" spans="1:7" x14ac:dyDescent="0.35">
      <c r="A2813">
        <v>13</v>
      </c>
      <c r="B2813" t="s">
        <v>10</v>
      </c>
      <c r="C2813" t="s">
        <v>43</v>
      </c>
      <c r="D2813">
        <v>2025</v>
      </c>
      <c r="E2813">
        <f>VLOOKUP(F2813, {"Januari",1;"Februari",2;"Maret",3;"April",4;"Mei",5;"Juni",6;"Juli",7;"Agustus",8;"September",9;"Oktober",10;"November",11;"Desember",12}, 2, 0)</f>
        <v>4</v>
      </c>
      <c r="F2813" t="s">
        <v>55</v>
      </c>
      <c r="G2813" s="1">
        <v>107160</v>
      </c>
    </row>
    <row r="2814" spans="1:7" x14ac:dyDescent="0.35">
      <c r="A2814">
        <v>13</v>
      </c>
      <c r="B2814" t="s">
        <v>10</v>
      </c>
      <c r="C2814" t="s">
        <v>44</v>
      </c>
      <c r="D2814">
        <v>2025</v>
      </c>
      <c r="E2814">
        <f>VLOOKUP(F2814, {"Januari",1;"Februari",2;"Maret",3;"April",4;"Mei",5;"Juni",6;"Juli",7;"Agustus",8;"September",9;"Oktober",10;"November",11;"Desember",12}, 2, 0)</f>
        <v>4</v>
      </c>
      <c r="F2814" t="s">
        <v>55</v>
      </c>
      <c r="G2814" s="1">
        <v>372940</v>
      </c>
    </row>
    <row r="2815" spans="1:7" x14ac:dyDescent="0.35">
      <c r="A2815">
        <v>13</v>
      </c>
      <c r="B2815" t="s">
        <v>10</v>
      </c>
      <c r="C2815" t="s">
        <v>45</v>
      </c>
      <c r="D2815">
        <v>2025</v>
      </c>
      <c r="E2815">
        <f>VLOOKUP(F2815, {"Januari",1;"Februari",2;"Maret",3;"April",4;"Mei",5;"Juni",6;"Juli",7;"Agustus",8;"September",9;"Oktober",10;"November",11;"Desember",12}, 2, 0)</f>
        <v>4</v>
      </c>
      <c r="F2815" t="s">
        <v>55</v>
      </c>
      <c r="G2815" s="1">
        <v>415280</v>
      </c>
    </row>
    <row r="2816" spans="1:7" x14ac:dyDescent="0.35">
      <c r="A2816">
        <v>13</v>
      </c>
      <c r="B2816" t="s">
        <v>10</v>
      </c>
      <c r="C2816" t="s">
        <v>46</v>
      </c>
      <c r="D2816">
        <v>2025</v>
      </c>
      <c r="E2816">
        <f>VLOOKUP(F2816, {"Januari",1;"Februari",2;"Maret",3;"April",4;"Mei",5;"Juni",6;"Juli",7;"Agustus",8;"September",9;"Oktober",10;"November",11;"Desember",12}, 2, 0)</f>
        <v>4</v>
      </c>
      <c r="F2816" t="s">
        <v>55</v>
      </c>
      <c r="G2816" s="1">
        <v>589930</v>
      </c>
    </row>
    <row r="2817" spans="1:7" x14ac:dyDescent="0.35">
      <c r="A2817">
        <v>13</v>
      </c>
      <c r="B2817" t="s">
        <v>10</v>
      </c>
      <c r="C2817" t="s">
        <v>47</v>
      </c>
      <c r="D2817">
        <v>2025</v>
      </c>
      <c r="E2817">
        <f>VLOOKUP(F2817, {"Januari",1;"Februari",2;"Maret",3;"April",4;"Mei",5;"Juni",6;"Juli",7;"Agustus",8;"September",9;"Oktober",10;"November",11;"Desember",12}, 2, 0)</f>
        <v>4</v>
      </c>
      <c r="F2817" t="s">
        <v>55</v>
      </c>
      <c r="G2817" s="1">
        <v>560790</v>
      </c>
    </row>
    <row r="2818" spans="1:7" x14ac:dyDescent="0.35">
      <c r="A2818">
        <v>13</v>
      </c>
      <c r="B2818" t="s">
        <v>10</v>
      </c>
      <c r="C2818" t="s">
        <v>48</v>
      </c>
      <c r="D2818">
        <v>2025</v>
      </c>
      <c r="E2818">
        <f>VLOOKUP(F2818, {"Januari",1;"Februari",2;"Maret",3;"April",4;"Mei",5;"Juni",6;"Juli",7;"Agustus",8;"September",9;"Oktober",10;"November",11;"Desember",12}, 2, 0)</f>
        <v>4</v>
      </c>
      <c r="F2818" t="s">
        <v>55</v>
      </c>
      <c r="G2818" s="1">
        <v>1442020</v>
      </c>
    </row>
    <row r="2819" spans="1:7" x14ac:dyDescent="0.35">
      <c r="A2819">
        <v>13</v>
      </c>
      <c r="B2819" t="s">
        <v>10</v>
      </c>
      <c r="C2819" t="s">
        <v>49</v>
      </c>
      <c r="D2819">
        <v>2025</v>
      </c>
      <c r="E2819">
        <f>VLOOKUP(F2819, {"Januari",1;"Februari",2;"Maret",3;"April",4;"Mei",5;"Juni",6;"Juli",7;"Agustus",8;"September",9;"Oktober",10;"November",11;"Desember",12}, 2, 0)</f>
        <v>4</v>
      </c>
      <c r="F2819" t="s">
        <v>55</v>
      </c>
      <c r="G2819" s="1">
        <v>352340</v>
      </c>
    </row>
    <row r="2820" spans="1:7" x14ac:dyDescent="0.35">
      <c r="A2820">
        <v>13</v>
      </c>
      <c r="B2820" t="s">
        <v>10</v>
      </c>
      <c r="C2820" t="s">
        <v>50</v>
      </c>
      <c r="D2820">
        <v>2025</v>
      </c>
      <c r="E2820">
        <f>VLOOKUP(F2820, {"Januari",1;"Februari",2;"Maret",3;"April",4;"Mei",5;"Juni",6;"Juli",7;"Agustus",8;"September",9;"Oktober",10;"November",11;"Desember",12}, 2, 0)</f>
        <v>4</v>
      </c>
      <c r="F2820" t="s">
        <v>55</v>
      </c>
      <c r="G2820" s="1">
        <v>292140</v>
      </c>
    </row>
    <row r="2821" spans="1:7" x14ac:dyDescent="0.35">
      <c r="A2821">
        <v>13</v>
      </c>
      <c r="B2821" t="s">
        <v>10</v>
      </c>
      <c r="C2821" t="s">
        <v>51</v>
      </c>
      <c r="D2821">
        <v>2025</v>
      </c>
      <c r="E2821">
        <f>VLOOKUP(F2821, {"Januari",1;"Februari",2;"Maret",3;"April",4;"Mei",5;"Juni",6;"Juli",7;"Agustus",8;"September",9;"Oktober",10;"November",11;"Desember",12}, 2, 0)</f>
        <v>4</v>
      </c>
      <c r="F2821" t="s">
        <v>55</v>
      </c>
      <c r="G2821" s="1">
        <v>1880</v>
      </c>
    </row>
    <row r="2822" spans="1:7" x14ac:dyDescent="0.35">
      <c r="A2822">
        <v>13</v>
      </c>
      <c r="B2822" t="s">
        <v>10</v>
      </c>
      <c r="C2822" t="s">
        <v>52</v>
      </c>
      <c r="D2822">
        <v>2025</v>
      </c>
      <c r="E2822">
        <f>VLOOKUP(F2822, {"Januari",1;"Februari",2;"Maret",3;"April",4;"Mei",5;"Juni",6;"Juli",7;"Agustus",8;"September",9;"Oktober",10;"November",11;"Desember",12}, 2, 0)</f>
        <v>4</v>
      </c>
      <c r="F2822" t="s">
        <v>55</v>
      </c>
      <c r="G2822" s="1">
        <v>198540</v>
      </c>
    </row>
    <row r="2823" spans="1:7" x14ac:dyDescent="0.35">
      <c r="A2823">
        <v>13</v>
      </c>
      <c r="B2823" t="s">
        <v>10</v>
      </c>
      <c r="C2823" t="s">
        <v>68</v>
      </c>
      <c r="D2823">
        <v>2025</v>
      </c>
      <c r="E2823">
        <f>VLOOKUP(F2823, {"Januari",1;"Februari",2;"Maret",3;"April",4;"Mei",5;"Juni",6;"Juli",7;"Agustus",8;"September",9;"Oktober",10;"November",11;"Desember",12}, 2, 0)</f>
        <v>4</v>
      </c>
      <c r="F2823" t="s">
        <v>55</v>
      </c>
      <c r="G2823" s="1">
        <v>165260</v>
      </c>
    </row>
    <row r="2824" spans="1:7" x14ac:dyDescent="0.35">
      <c r="A2824">
        <v>13</v>
      </c>
      <c r="B2824" t="s">
        <v>10</v>
      </c>
      <c r="C2824" t="s">
        <v>69</v>
      </c>
      <c r="D2824">
        <v>2025</v>
      </c>
      <c r="E2824">
        <f>VLOOKUP(F2824, {"Januari",1;"Februari",2;"Maret",3;"April",4;"Mei",5;"Juni",6;"Juli",7;"Agustus",8;"September",9;"Oktober",10;"November",11;"Desember",12}, 2, 0)</f>
        <v>4</v>
      </c>
      <c r="F2824" t="s">
        <v>55</v>
      </c>
      <c r="G2824" s="1">
        <v>92840</v>
      </c>
    </row>
    <row r="2825" spans="1:7" x14ac:dyDescent="0.35">
      <c r="A2825">
        <v>13</v>
      </c>
      <c r="B2825" t="s">
        <v>10</v>
      </c>
      <c r="C2825" t="s">
        <v>70</v>
      </c>
      <c r="D2825">
        <v>2025</v>
      </c>
      <c r="E2825">
        <f>VLOOKUP(F2825, {"Januari",1;"Februari",2;"Maret",3;"April",4;"Mei",5;"Juni",6;"Juli",7;"Agustus",8;"September",9;"Oktober",10;"November",11;"Desember",12}, 2, 0)</f>
        <v>4</v>
      </c>
      <c r="F2825" t="s">
        <v>55</v>
      </c>
      <c r="G2825" s="1">
        <v>133550</v>
      </c>
    </row>
    <row r="2826" spans="1:7" x14ac:dyDescent="0.35">
      <c r="A2826">
        <v>13</v>
      </c>
      <c r="B2826" t="s">
        <v>10</v>
      </c>
      <c r="C2826" t="s">
        <v>71</v>
      </c>
      <c r="D2826">
        <v>2025</v>
      </c>
      <c r="E2826">
        <f>VLOOKUP(F2826, {"Januari",1;"Februari",2;"Maret",3;"April",4;"Mei",5;"Juni",6;"Juli",7;"Agustus",8;"September",9;"Oktober",10;"November",11;"Desember",12}, 2, 0)</f>
        <v>4</v>
      </c>
      <c r="F2826" t="s">
        <v>55</v>
      </c>
      <c r="G2826" s="1">
        <v>58520</v>
      </c>
    </row>
    <row r="2827" spans="1:7" x14ac:dyDescent="0.35">
      <c r="A2827">
        <v>13</v>
      </c>
      <c r="B2827" t="s">
        <v>10</v>
      </c>
      <c r="C2827" t="s">
        <v>72</v>
      </c>
      <c r="D2827">
        <v>2025</v>
      </c>
      <c r="E2827">
        <f>VLOOKUP(F2827, {"Januari",1;"Februari",2;"Maret",3;"April",4;"Mei",5;"Juni",6;"Juli",7;"Agustus",8;"September",9;"Oktober",10;"November",11;"Desember",12}, 2, 0)</f>
        <v>4</v>
      </c>
      <c r="F2827" t="s">
        <v>55</v>
      </c>
      <c r="G2827" s="1">
        <v>527140</v>
      </c>
    </row>
    <row r="2828" spans="1:7" x14ac:dyDescent="0.35">
      <c r="A2828">
        <v>13</v>
      </c>
      <c r="B2828" t="s">
        <v>10</v>
      </c>
      <c r="C2828" t="s">
        <v>73</v>
      </c>
      <c r="D2828">
        <v>2025</v>
      </c>
      <c r="E2828">
        <f>VLOOKUP(F2828, {"Januari",1;"Februari",2;"Maret",3;"April",4;"Mei",5;"Juni",6;"Juli",7;"Agustus",8;"September",9;"Oktober",10;"November",11;"Desember",12}, 2, 0)</f>
        <v>4</v>
      </c>
      <c r="F2828" t="s">
        <v>55</v>
      </c>
      <c r="G2828" s="1">
        <v>406650</v>
      </c>
    </row>
    <row r="2829" spans="1:7" x14ac:dyDescent="0.35">
      <c r="A2829">
        <v>13</v>
      </c>
      <c r="B2829" t="s">
        <v>10</v>
      </c>
      <c r="C2829" t="s">
        <v>74</v>
      </c>
      <c r="D2829">
        <v>2025</v>
      </c>
      <c r="E2829">
        <f>VLOOKUP(F2829, {"Januari",1;"Februari",2;"Maret",3;"April",4;"Mei",5;"Juni",6;"Juli",7;"Agustus",8;"September",9;"Oktober",10;"November",11;"Desember",12}, 2, 0)</f>
        <v>4</v>
      </c>
      <c r="F2829" t="s">
        <v>55</v>
      </c>
      <c r="G2829" s="1">
        <v>436430</v>
      </c>
    </row>
    <row r="2830" spans="1:7" x14ac:dyDescent="0.35">
      <c r="A2830">
        <v>13</v>
      </c>
      <c r="B2830" t="s">
        <v>10</v>
      </c>
      <c r="C2830" t="s">
        <v>75</v>
      </c>
      <c r="D2830">
        <v>2025</v>
      </c>
      <c r="E2830">
        <f>VLOOKUP(F2830, {"Januari",1;"Februari",2;"Maret",3;"April",4;"Mei",5;"Juni",6;"Juli",7;"Agustus",8;"September",9;"Oktober",10;"November",11;"Desember",12}, 2, 0)</f>
        <v>4</v>
      </c>
      <c r="F2830" t="s">
        <v>55</v>
      </c>
      <c r="G2830" s="1">
        <v>154840</v>
      </c>
    </row>
    <row r="2831" spans="1:7" x14ac:dyDescent="0.35">
      <c r="A2831">
        <v>13</v>
      </c>
      <c r="B2831" t="s">
        <v>10</v>
      </c>
      <c r="C2831" t="s">
        <v>77</v>
      </c>
      <c r="D2831">
        <v>2025</v>
      </c>
      <c r="E2831">
        <f>VLOOKUP(F2831, {"Januari",1;"Februari",2;"Maret",3;"April",4;"Mei",5;"Juni",6;"Juli",7;"Agustus",8;"September",9;"Oktober",10;"November",11;"Desember",12}, 2, 0)</f>
        <v>4</v>
      </c>
      <c r="F2831" t="s">
        <v>55</v>
      </c>
      <c r="G2831" s="1">
        <v>610730</v>
      </c>
    </row>
    <row r="2832" spans="1:7" x14ac:dyDescent="0.35">
      <c r="A2832">
        <v>13</v>
      </c>
      <c r="B2832" t="s">
        <v>10</v>
      </c>
      <c r="C2832" t="s">
        <v>78</v>
      </c>
      <c r="D2832">
        <v>2025</v>
      </c>
      <c r="E2832">
        <f>VLOOKUP(F2832, {"Januari",1;"Februari",2;"Maret",3;"April",4;"Mei",5;"Juni",6;"Juli",7;"Agustus",8;"September",9;"Oktober",10;"November",11;"Desember",12}, 2, 0)</f>
        <v>4</v>
      </c>
      <c r="F2832" t="s">
        <v>55</v>
      </c>
      <c r="G2832" s="1">
        <v>17650</v>
      </c>
    </row>
    <row r="2833" spans="1:7" x14ac:dyDescent="0.35">
      <c r="A2833">
        <v>13</v>
      </c>
      <c r="B2833" t="s">
        <v>10</v>
      </c>
      <c r="C2833" t="s">
        <v>79</v>
      </c>
      <c r="D2833">
        <v>2025</v>
      </c>
      <c r="E2833">
        <f>VLOOKUP(F2833, {"Januari",1;"Februari",2;"Maret",3;"April",4;"Mei",5;"Juni",6;"Juli",7;"Agustus",8;"September",9;"Oktober",10;"November",11;"Desember",12}, 2, 0)</f>
        <v>4</v>
      </c>
      <c r="F2833" t="s">
        <v>55</v>
      </c>
      <c r="G2833" s="1">
        <v>0</v>
      </c>
    </row>
    <row r="2834" spans="1:7" x14ac:dyDescent="0.35">
      <c r="A2834">
        <v>13</v>
      </c>
      <c r="B2834" t="s">
        <v>10</v>
      </c>
      <c r="C2834" t="s">
        <v>80</v>
      </c>
      <c r="D2834">
        <v>2025</v>
      </c>
      <c r="E2834">
        <f>VLOOKUP(F2834, {"Januari",1;"Februari",2;"Maret",3;"April",4;"Mei",5;"Juni",6;"Juli",7;"Agustus",8;"September",9;"Oktober",10;"November",11;"Desember",12}, 2, 0)</f>
        <v>4</v>
      </c>
      <c r="F2834" t="s">
        <v>55</v>
      </c>
      <c r="G2834" s="1">
        <v>1450</v>
      </c>
    </row>
    <row r="2835" spans="1:7" x14ac:dyDescent="0.35">
      <c r="A2835">
        <v>13</v>
      </c>
      <c r="B2835" t="s">
        <v>10</v>
      </c>
      <c r="C2835" t="s">
        <v>76</v>
      </c>
      <c r="D2835">
        <v>2025</v>
      </c>
      <c r="E2835">
        <f>VLOOKUP(F2835, {"Januari",1;"Februari",2;"Maret",3;"April",4;"Mei",5;"Juni",6;"Juli",7;"Agustus",8;"September",9;"Oktober",10;"November",11;"Desember",12}, 2, 0)</f>
        <v>5</v>
      </c>
      <c r="F2835" t="s">
        <v>56</v>
      </c>
      <c r="G2835" s="1">
        <v>13010</v>
      </c>
    </row>
    <row r="2836" spans="1:7" x14ac:dyDescent="0.35">
      <c r="A2836">
        <v>13</v>
      </c>
      <c r="B2836" t="s">
        <v>10</v>
      </c>
      <c r="C2836" t="s">
        <v>7</v>
      </c>
      <c r="D2836">
        <v>2025</v>
      </c>
      <c r="E2836">
        <f>VLOOKUP(F2836, {"Januari",1;"Februari",2;"Maret",3;"April",4;"Mei",5;"Juni",6;"Juli",7;"Agustus",8;"September",9;"Oktober",10;"November",11;"Desember",12}, 2, 0)</f>
        <v>5</v>
      </c>
      <c r="F2836" t="s">
        <v>56</v>
      </c>
      <c r="G2836" s="1">
        <v>168510</v>
      </c>
    </row>
    <row r="2837" spans="1:7" x14ac:dyDescent="0.35">
      <c r="A2837">
        <v>13</v>
      </c>
      <c r="B2837" t="s">
        <v>10</v>
      </c>
      <c r="C2837" t="s">
        <v>42</v>
      </c>
      <c r="D2837">
        <v>2025</v>
      </c>
      <c r="E2837">
        <f>VLOOKUP(F2837, {"Januari",1;"Februari",2;"Maret",3;"April",4;"Mei",5;"Juni",6;"Juli",7;"Agustus",8;"September",9;"Oktober",10;"November",11;"Desember",12}, 2, 0)</f>
        <v>5</v>
      </c>
      <c r="F2837" t="s">
        <v>56</v>
      </c>
      <c r="G2837" s="1">
        <v>15180</v>
      </c>
    </row>
    <row r="2838" spans="1:7" x14ac:dyDescent="0.35">
      <c r="A2838">
        <v>13</v>
      </c>
      <c r="B2838" t="s">
        <v>10</v>
      </c>
      <c r="C2838" t="s">
        <v>43</v>
      </c>
      <c r="D2838">
        <v>2025</v>
      </c>
      <c r="E2838">
        <f>VLOOKUP(F2838, {"Januari",1;"Februari",2;"Maret",3;"April",4;"Mei",5;"Juni",6;"Juli",7;"Agustus",8;"September",9;"Oktober",10;"November",11;"Desember",12}, 2, 0)</f>
        <v>5</v>
      </c>
      <c r="F2838" t="s">
        <v>56</v>
      </c>
      <c r="G2838" s="1">
        <v>108530</v>
      </c>
    </row>
    <row r="2839" spans="1:7" x14ac:dyDescent="0.35">
      <c r="A2839">
        <v>13</v>
      </c>
      <c r="B2839" t="s">
        <v>10</v>
      </c>
      <c r="C2839" t="s">
        <v>44</v>
      </c>
      <c r="D2839">
        <v>2025</v>
      </c>
      <c r="E2839">
        <f>VLOOKUP(F2839, {"Januari",1;"Februari",2;"Maret",3;"April",4;"Mei",5;"Juni",6;"Juli",7;"Agustus",8;"September",9;"Oktober",10;"November",11;"Desember",12}, 2, 0)</f>
        <v>5</v>
      </c>
      <c r="F2839" t="s">
        <v>56</v>
      </c>
      <c r="G2839" s="1">
        <v>335840</v>
      </c>
    </row>
    <row r="2840" spans="1:7" x14ac:dyDescent="0.35">
      <c r="A2840">
        <v>13</v>
      </c>
      <c r="B2840" t="s">
        <v>10</v>
      </c>
      <c r="C2840" t="s">
        <v>45</v>
      </c>
      <c r="D2840">
        <v>2025</v>
      </c>
      <c r="E2840">
        <f>VLOOKUP(F2840, {"Januari",1;"Februari",2;"Maret",3;"April",4;"Mei",5;"Juni",6;"Juli",7;"Agustus",8;"September",9;"Oktober",10;"November",11;"Desember",12}, 2, 0)</f>
        <v>5</v>
      </c>
      <c r="F2840" t="s">
        <v>56</v>
      </c>
      <c r="G2840" s="1">
        <v>396890</v>
      </c>
    </row>
    <row r="2841" spans="1:7" x14ac:dyDescent="0.35">
      <c r="A2841">
        <v>13</v>
      </c>
      <c r="B2841" t="s">
        <v>10</v>
      </c>
      <c r="C2841" t="s">
        <v>46</v>
      </c>
      <c r="D2841">
        <v>2025</v>
      </c>
      <c r="E2841">
        <f>VLOOKUP(F2841, {"Januari",1;"Februari",2;"Maret",3;"April",4;"Mei",5;"Juni",6;"Juli",7;"Agustus",8;"September",9;"Oktober",10;"November",11;"Desember",12}, 2, 0)</f>
        <v>5</v>
      </c>
      <c r="F2841" t="s">
        <v>56</v>
      </c>
      <c r="G2841" s="1">
        <v>399170</v>
      </c>
    </row>
    <row r="2842" spans="1:7" x14ac:dyDescent="0.35">
      <c r="A2842">
        <v>13</v>
      </c>
      <c r="B2842" t="s">
        <v>10</v>
      </c>
      <c r="C2842" t="s">
        <v>47</v>
      </c>
      <c r="D2842">
        <v>2025</v>
      </c>
      <c r="E2842">
        <f>VLOOKUP(F2842, {"Januari",1;"Februari",2;"Maret",3;"April",4;"Mei",5;"Juni",6;"Juli",7;"Agustus",8;"September",9;"Oktober",10;"November",11;"Desember",12}, 2, 0)</f>
        <v>5</v>
      </c>
      <c r="F2842" t="s">
        <v>56</v>
      </c>
      <c r="G2842" s="1">
        <v>407210</v>
      </c>
    </row>
    <row r="2843" spans="1:7" x14ac:dyDescent="0.35">
      <c r="A2843">
        <v>13</v>
      </c>
      <c r="B2843" t="s">
        <v>10</v>
      </c>
      <c r="C2843" t="s">
        <v>48</v>
      </c>
      <c r="D2843">
        <v>2025</v>
      </c>
      <c r="E2843">
        <f>VLOOKUP(F2843, {"Januari",1;"Februari",2;"Maret",3;"April",4;"Mei",5;"Juni",6;"Juli",7;"Agustus",8;"September",9;"Oktober",10;"November",11;"Desember",12}, 2, 0)</f>
        <v>5</v>
      </c>
      <c r="F2843" t="s">
        <v>56</v>
      </c>
      <c r="G2843" s="1">
        <v>1437550</v>
      </c>
    </row>
    <row r="2844" spans="1:7" x14ac:dyDescent="0.35">
      <c r="A2844">
        <v>13</v>
      </c>
      <c r="B2844" t="s">
        <v>10</v>
      </c>
      <c r="C2844" t="s">
        <v>49</v>
      </c>
      <c r="D2844">
        <v>2025</v>
      </c>
      <c r="E2844">
        <f>VLOOKUP(F2844, {"Januari",1;"Februari",2;"Maret",3;"April",4;"Mei",5;"Juni",6;"Juli",7;"Agustus",8;"September",9;"Oktober",10;"November",11;"Desember",12}, 2, 0)</f>
        <v>5</v>
      </c>
      <c r="F2844" t="s">
        <v>56</v>
      </c>
      <c r="G2844" s="1">
        <v>346460</v>
      </c>
    </row>
    <row r="2845" spans="1:7" x14ac:dyDescent="0.35">
      <c r="A2845">
        <v>13</v>
      </c>
      <c r="B2845" t="s">
        <v>10</v>
      </c>
      <c r="C2845" t="s">
        <v>50</v>
      </c>
      <c r="D2845">
        <v>2025</v>
      </c>
      <c r="E2845">
        <f>VLOOKUP(F2845, {"Januari",1;"Februari",2;"Maret",3;"April",4;"Mei",5;"Juni",6;"Juli",7;"Agustus",8;"September",9;"Oktober",10;"November",11;"Desember",12}, 2, 0)</f>
        <v>5</v>
      </c>
      <c r="F2845" t="s">
        <v>56</v>
      </c>
      <c r="G2845" s="1">
        <v>289850</v>
      </c>
    </row>
    <row r="2846" spans="1:7" x14ac:dyDescent="0.35">
      <c r="A2846">
        <v>13</v>
      </c>
      <c r="B2846" t="s">
        <v>10</v>
      </c>
      <c r="C2846" t="s">
        <v>51</v>
      </c>
      <c r="D2846">
        <v>2025</v>
      </c>
      <c r="E2846">
        <f>VLOOKUP(F2846, {"Januari",1;"Februari",2;"Maret",3;"April",4;"Mei",5;"Juni",6;"Juli",7;"Agustus",8;"September",9;"Oktober",10;"November",11;"Desember",12}, 2, 0)</f>
        <v>5</v>
      </c>
      <c r="F2846" t="s">
        <v>56</v>
      </c>
      <c r="G2846" s="1">
        <v>187760</v>
      </c>
    </row>
    <row r="2847" spans="1:7" x14ac:dyDescent="0.35">
      <c r="A2847">
        <v>13</v>
      </c>
      <c r="B2847" t="s">
        <v>10</v>
      </c>
      <c r="C2847" t="s">
        <v>52</v>
      </c>
      <c r="D2847">
        <v>2025</v>
      </c>
      <c r="E2847">
        <f>VLOOKUP(F2847, {"Januari",1;"Februari",2;"Maret",3;"April",4;"Mei",5;"Juni",6;"Juli",7;"Agustus",8;"September",9;"Oktober",10;"November",11;"Desember",12}, 2, 0)</f>
        <v>5</v>
      </c>
      <c r="F2847" t="s">
        <v>56</v>
      </c>
      <c r="G2847" s="1">
        <v>198840</v>
      </c>
    </row>
    <row r="2848" spans="1:7" x14ac:dyDescent="0.35">
      <c r="A2848">
        <v>13</v>
      </c>
      <c r="B2848" t="s">
        <v>10</v>
      </c>
      <c r="C2848" t="s">
        <v>68</v>
      </c>
      <c r="D2848">
        <v>2025</v>
      </c>
      <c r="E2848">
        <f>VLOOKUP(F2848, {"Januari",1;"Februari",2;"Maret",3;"April",4;"Mei",5;"Juni",6;"Juli",7;"Agustus",8;"September",9;"Oktober",10;"November",11;"Desember",12}, 2, 0)</f>
        <v>5</v>
      </c>
      <c r="F2848" t="s">
        <v>56</v>
      </c>
      <c r="G2848" s="1">
        <v>163920</v>
      </c>
    </row>
    <row r="2849" spans="1:7" x14ac:dyDescent="0.35">
      <c r="A2849">
        <v>13</v>
      </c>
      <c r="B2849" t="s">
        <v>10</v>
      </c>
      <c r="C2849" t="s">
        <v>69</v>
      </c>
      <c r="D2849">
        <v>2025</v>
      </c>
      <c r="E2849">
        <f>VLOOKUP(F2849, {"Januari",1;"Februari",2;"Maret",3;"April",4;"Mei",5;"Juni",6;"Juli",7;"Agustus",8;"September",9;"Oktober",10;"November",11;"Desember",12}, 2, 0)</f>
        <v>5</v>
      </c>
      <c r="F2849" t="s">
        <v>56</v>
      </c>
      <c r="G2849" s="1">
        <v>92940</v>
      </c>
    </row>
    <row r="2850" spans="1:7" x14ac:dyDescent="0.35">
      <c r="A2850">
        <v>13</v>
      </c>
      <c r="B2850" t="s">
        <v>10</v>
      </c>
      <c r="C2850" t="s">
        <v>70</v>
      </c>
      <c r="D2850">
        <v>2025</v>
      </c>
      <c r="E2850">
        <f>VLOOKUP(F2850, {"Januari",1;"Februari",2;"Maret",3;"April",4;"Mei",5;"Juni",6;"Juli",7;"Agustus",8;"September",9;"Oktober",10;"November",11;"Desember",12}, 2, 0)</f>
        <v>5</v>
      </c>
      <c r="F2850" t="s">
        <v>56</v>
      </c>
      <c r="G2850" s="1">
        <v>13390</v>
      </c>
    </row>
    <row r="2851" spans="1:7" x14ac:dyDescent="0.35">
      <c r="A2851">
        <v>13</v>
      </c>
      <c r="B2851" t="s">
        <v>10</v>
      </c>
      <c r="C2851" t="s">
        <v>71</v>
      </c>
      <c r="D2851">
        <v>2025</v>
      </c>
      <c r="E2851">
        <f>VLOOKUP(F2851, {"Januari",1;"Februari",2;"Maret",3;"April",4;"Mei",5;"Juni",6;"Juli",7;"Agustus",8;"September",9;"Oktober",10;"November",11;"Desember",12}, 2, 0)</f>
        <v>5</v>
      </c>
      <c r="F2851" t="s">
        <v>56</v>
      </c>
      <c r="G2851" s="1">
        <v>58240</v>
      </c>
    </row>
    <row r="2852" spans="1:7" x14ac:dyDescent="0.35">
      <c r="A2852">
        <v>13</v>
      </c>
      <c r="B2852" t="s">
        <v>10</v>
      </c>
      <c r="C2852" t="s">
        <v>72</v>
      </c>
      <c r="D2852">
        <v>2025</v>
      </c>
      <c r="E2852">
        <f>VLOOKUP(F2852, {"Januari",1;"Februari",2;"Maret",3;"April",4;"Mei",5;"Juni",6;"Juli",7;"Agustus",8;"September",9;"Oktober",10;"November",11;"Desember",12}, 2, 0)</f>
        <v>5</v>
      </c>
      <c r="F2852" t="s">
        <v>56</v>
      </c>
      <c r="G2852" s="1">
        <v>526530</v>
      </c>
    </row>
    <row r="2853" spans="1:7" x14ac:dyDescent="0.35">
      <c r="A2853">
        <v>13</v>
      </c>
      <c r="B2853" t="s">
        <v>10</v>
      </c>
      <c r="C2853" t="s">
        <v>73</v>
      </c>
      <c r="D2853">
        <v>2025</v>
      </c>
      <c r="E2853">
        <f>VLOOKUP(F2853, {"Januari",1;"Februari",2;"Maret",3;"April",4;"Mei",5;"Juni",6;"Juli",7;"Agustus",8;"September",9;"Oktober",10;"November",11;"Desember",12}, 2, 0)</f>
        <v>5</v>
      </c>
      <c r="F2853" t="s">
        <v>56</v>
      </c>
      <c r="G2853" s="1">
        <v>397770</v>
      </c>
    </row>
    <row r="2854" spans="1:7" x14ac:dyDescent="0.35">
      <c r="A2854">
        <v>13</v>
      </c>
      <c r="B2854" t="s">
        <v>10</v>
      </c>
      <c r="C2854" t="s">
        <v>74</v>
      </c>
      <c r="D2854">
        <v>2025</v>
      </c>
      <c r="E2854">
        <f>VLOOKUP(F2854, {"Januari",1;"Februari",2;"Maret",3;"April",4;"Mei",5;"Juni",6;"Juli",7;"Agustus",8;"September",9;"Oktober",10;"November",11;"Desember",12}, 2, 0)</f>
        <v>5</v>
      </c>
      <c r="F2854" t="s">
        <v>56</v>
      </c>
      <c r="G2854" s="1">
        <v>419670</v>
      </c>
    </row>
    <row r="2855" spans="1:7" x14ac:dyDescent="0.35">
      <c r="A2855">
        <v>13</v>
      </c>
      <c r="B2855" t="s">
        <v>10</v>
      </c>
      <c r="C2855" t="s">
        <v>75</v>
      </c>
      <c r="D2855">
        <v>2025</v>
      </c>
      <c r="E2855">
        <f>VLOOKUP(F2855, {"Januari",1;"Februari",2;"Maret",3;"April",4;"Mei",5;"Juni",6;"Juli",7;"Agustus",8;"September",9;"Oktober",10;"November",11;"Desember",12}, 2, 0)</f>
        <v>5</v>
      </c>
      <c r="F2855" t="s">
        <v>56</v>
      </c>
      <c r="G2855" s="1">
        <v>154590</v>
      </c>
    </row>
    <row r="2856" spans="1:7" x14ac:dyDescent="0.35">
      <c r="A2856">
        <v>13</v>
      </c>
      <c r="B2856" t="s">
        <v>10</v>
      </c>
      <c r="C2856" t="s">
        <v>77</v>
      </c>
      <c r="D2856">
        <v>2025</v>
      </c>
      <c r="E2856">
        <f>VLOOKUP(F2856, {"Januari",1;"Februari",2;"Maret",3;"April",4;"Mei",5;"Juni",6;"Juli",7;"Agustus",8;"September",9;"Oktober",10;"November",11;"Desember",12}, 2, 0)</f>
        <v>5</v>
      </c>
      <c r="F2856" t="s">
        <v>56</v>
      </c>
      <c r="G2856" s="1">
        <v>393350</v>
      </c>
    </row>
    <row r="2857" spans="1:7" x14ac:dyDescent="0.35">
      <c r="A2857">
        <v>13</v>
      </c>
      <c r="B2857" t="s">
        <v>10</v>
      </c>
      <c r="C2857" t="s">
        <v>78</v>
      </c>
      <c r="D2857">
        <v>2025</v>
      </c>
      <c r="E2857">
        <f>VLOOKUP(F2857, {"Januari",1;"Februari",2;"Maret",3;"April",4;"Mei",5;"Juni",6;"Juli",7;"Agustus",8;"September",9;"Oktober",10;"November",11;"Desember",12}, 2, 0)</f>
        <v>5</v>
      </c>
      <c r="F2857" t="s">
        <v>56</v>
      </c>
      <c r="G2857" s="1">
        <v>176830</v>
      </c>
    </row>
    <row r="2858" spans="1:7" x14ac:dyDescent="0.35">
      <c r="A2858">
        <v>13</v>
      </c>
      <c r="B2858" t="s">
        <v>10</v>
      </c>
      <c r="C2858" t="s">
        <v>79</v>
      </c>
      <c r="D2858">
        <v>2025</v>
      </c>
      <c r="E2858">
        <f>VLOOKUP(F2858, {"Januari",1;"Februari",2;"Maret",3;"April",4;"Mei",5;"Juni",6;"Juli",7;"Agustus",8;"September",9;"Oktober",10;"November",11;"Desember",12}, 2, 0)</f>
        <v>5</v>
      </c>
      <c r="F2858" t="s">
        <v>56</v>
      </c>
      <c r="G2858" s="1">
        <v>0</v>
      </c>
    </row>
    <row r="2859" spans="1:7" x14ac:dyDescent="0.35">
      <c r="A2859">
        <v>13</v>
      </c>
      <c r="B2859" t="s">
        <v>10</v>
      </c>
      <c r="C2859" t="s">
        <v>80</v>
      </c>
      <c r="D2859">
        <v>2025</v>
      </c>
      <c r="E2859">
        <f>VLOOKUP(F2859, {"Januari",1;"Februari",2;"Maret",3;"April",4;"Mei",5;"Juni",6;"Juli",7;"Agustus",8;"September",9;"Oktober",10;"November",11;"Desember",12}, 2, 0)</f>
        <v>5</v>
      </c>
      <c r="F2859" t="s">
        <v>56</v>
      </c>
      <c r="G2859" s="1">
        <v>1450270</v>
      </c>
    </row>
    <row r="2860" spans="1:7" x14ac:dyDescent="0.35">
      <c r="A2860">
        <v>13</v>
      </c>
      <c r="B2860" t="s">
        <v>10</v>
      </c>
      <c r="C2860" t="s">
        <v>76</v>
      </c>
      <c r="D2860">
        <v>2025</v>
      </c>
      <c r="E2860">
        <f>VLOOKUP(F2860, {"Januari",1;"Februari",2;"Maret",3;"April",4;"Mei",5;"Juni",6;"Juli",7;"Agustus",8;"September",9;"Oktober",10;"November",11;"Desember",12}, 2, 0)</f>
        <v>6</v>
      </c>
      <c r="F2860" t="s">
        <v>57</v>
      </c>
      <c r="G2860" s="1">
        <v>129960</v>
      </c>
    </row>
    <row r="2861" spans="1:7" x14ac:dyDescent="0.35">
      <c r="A2861">
        <v>13</v>
      </c>
      <c r="B2861" t="s">
        <v>10</v>
      </c>
      <c r="C2861" t="s">
        <v>7</v>
      </c>
      <c r="D2861">
        <v>2025</v>
      </c>
      <c r="E2861">
        <f>VLOOKUP(F2861, {"Januari",1;"Februari",2;"Maret",3;"April",4;"Mei",5;"Juni",6;"Juli",7;"Agustus",8;"September",9;"Oktober",10;"November",11;"Desember",12}, 2, 0)</f>
        <v>6</v>
      </c>
      <c r="F2861" t="s">
        <v>57</v>
      </c>
      <c r="G2861" s="1">
        <v>165050</v>
      </c>
    </row>
    <row r="2862" spans="1:7" x14ac:dyDescent="0.35">
      <c r="A2862">
        <v>13</v>
      </c>
      <c r="B2862" t="s">
        <v>10</v>
      </c>
      <c r="C2862" t="s">
        <v>42</v>
      </c>
      <c r="D2862">
        <v>2025</v>
      </c>
      <c r="E2862">
        <f>VLOOKUP(F2862, {"Januari",1;"Februari",2;"Maret",3;"April",4;"Mei",5;"Juni",6;"Juli",7;"Agustus",8;"September",9;"Oktober",10;"November",11;"Desember",12}, 2, 0)</f>
        <v>6</v>
      </c>
      <c r="F2862" t="s">
        <v>57</v>
      </c>
      <c r="G2862" s="1">
        <v>150360</v>
      </c>
    </row>
    <row r="2863" spans="1:7" x14ac:dyDescent="0.35">
      <c r="A2863">
        <v>13</v>
      </c>
      <c r="B2863" t="s">
        <v>10</v>
      </c>
      <c r="C2863" t="s">
        <v>43</v>
      </c>
      <c r="D2863">
        <v>2025</v>
      </c>
      <c r="E2863">
        <f>VLOOKUP(F2863, {"Januari",1;"Februari",2;"Maret",3;"April",4;"Mei",5;"Juni",6;"Juli",7;"Agustus",8;"September",9;"Oktober",10;"November",11;"Desember",12}, 2, 0)</f>
        <v>6</v>
      </c>
      <c r="F2863" t="s">
        <v>57</v>
      </c>
      <c r="G2863" s="1">
        <v>108670</v>
      </c>
    </row>
    <row r="2864" spans="1:7" x14ac:dyDescent="0.35">
      <c r="A2864">
        <v>13</v>
      </c>
      <c r="B2864" t="s">
        <v>10</v>
      </c>
      <c r="C2864" t="s">
        <v>44</v>
      </c>
      <c r="D2864">
        <v>2025</v>
      </c>
      <c r="E2864">
        <f>VLOOKUP(F2864, {"Januari",1;"Februari",2;"Maret",3;"April",4;"Mei",5;"Juni",6;"Juli",7;"Agustus",8;"September",9;"Oktober",10;"November",11;"Desember",12}, 2, 0)</f>
        <v>6</v>
      </c>
      <c r="F2864" t="s">
        <v>57</v>
      </c>
      <c r="G2864" s="1">
        <v>33950</v>
      </c>
    </row>
    <row r="2865" spans="1:7" x14ac:dyDescent="0.35">
      <c r="A2865">
        <v>13</v>
      </c>
      <c r="B2865" t="s">
        <v>10</v>
      </c>
      <c r="C2865" t="s">
        <v>45</v>
      </c>
      <c r="D2865">
        <v>2025</v>
      </c>
      <c r="E2865">
        <f>VLOOKUP(F2865, {"Januari",1;"Februari",2;"Maret",3;"April",4;"Mei",5;"Juni",6;"Juli",7;"Agustus",8;"September",9;"Oktober",10;"November",11;"Desember",12}, 2, 0)</f>
        <v>6</v>
      </c>
      <c r="F2865" t="s">
        <v>57</v>
      </c>
      <c r="G2865" s="1">
        <v>36390</v>
      </c>
    </row>
    <row r="2866" spans="1:7" x14ac:dyDescent="0.35">
      <c r="A2866">
        <v>13</v>
      </c>
      <c r="B2866" t="s">
        <v>10</v>
      </c>
      <c r="C2866" t="s">
        <v>46</v>
      </c>
      <c r="D2866">
        <v>2025</v>
      </c>
      <c r="E2866">
        <f>VLOOKUP(F2866, {"Januari",1;"Februari",2;"Maret",3;"April",4;"Mei",5;"Juni",6;"Juli",7;"Agustus",8;"September",9;"Oktober",10;"November",11;"Desember",12}, 2, 0)</f>
        <v>6</v>
      </c>
      <c r="F2866" t="s">
        <v>57</v>
      </c>
      <c r="G2866" s="1">
        <v>293520</v>
      </c>
    </row>
    <row r="2867" spans="1:7" x14ac:dyDescent="0.35">
      <c r="A2867">
        <v>13</v>
      </c>
      <c r="B2867" t="s">
        <v>10</v>
      </c>
      <c r="C2867" t="s">
        <v>47</v>
      </c>
      <c r="D2867">
        <v>2025</v>
      </c>
      <c r="E2867">
        <f>VLOOKUP(F2867, {"Januari",1;"Februari",2;"Maret",3;"April",4;"Mei",5;"Juni",6;"Juli",7;"Agustus",8;"September",9;"Oktober",10;"November",11;"Desember",12}, 2, 0)</f>
        <v>6</v>
      </c>
      <c r="F2867" t="s">
        <v>57</v>
      </c>
      <c r="G2867" s="1">
        <v>368810</v>
      </c>
    </row>
    <row r="2868" spans="1:7" x14ac:dyDescent="0.35">
      <c r="A2868">
        <v>13</v>
      </c>
      <c r="B2868" t="s">
        <v>10</v>
      </c>
      <c r="C2868" t="s">
        <v>48</v>
      </c>
      <c r="D2868">
        <v>2025</v>
      </c>
      <c r="E2868">
        <f>VLOOKUP(F2868, {"Januari",1;"Februari",2;"Maret",3;"April",4;"Mei",5;"Juni",6;"Juli",7;"Agustus",8;"September",9;"Oktober",10;"November",11;"Desember",12}, 2, 0)</f>
        <v>6</v>
      </c>
      <c r="F2868" t="s">
        <v>57</v>
      </c>
      <c r="G2868" s="1">
        <v>1432220</v>
      </c>
    </row>
    <row r="2869" spans="1:7" x14ac:dyDescent="0.35">
      <c r="A2869">
        <v>13</v>
      </c>
      <c r="B2869" t="s">
        <v>10</v>
      </c>
      <c r="C2869" t="s">
        <v>49</v>
      </c>
      <c r="D2869">
        <v>2025</v>
      </c>
      <c r="E2869">
        <f>VLOOKUP(F2869, {"Januari",1;"Februari",2;"Maret",3;"April",4;"Mei",5;"Juni",6;"Juli",7;"Agustus",8;"September",9;"Oktober",10;"November",11;"Desember",12}, 2, 0)</f>
        <v>6</v>
      </c>
      <c r="F2869" t="s">
        <v>57</v>
      </c>
      <c r="G2869" s="1">
        <v>34640</v>
      </c>
    </row>
    <row r="2870" spans="1:7" x14ac:dyDescent="0.35">
      <c r="A2870">
        <v>13</v>
      </c>
      <c r="B2870" t="s">
        <v>10</v>
      </c>
      <c r="C2870" t="s">
        <v>50</v>
      </c>
      <c r="D2870">
        <v>2025</v>
      </c>
      <c r="E2870">
        <f>VLOOKUP(F2870, {"Januari",1;"Februari",2;"Maret",3;"April",4;"Mei",5;"Juni",6;"Juli",7;"Agustus",8;"September",9;"Oktober",10;"November",11;"Desember",12}, 2, 0)</f>
        <v>6</v>
      </c>
      <c r="F2870" t="s">
        <v>57</v>
      </c>
      <c r="G2870" s="1">
        <v>287420</v>
      </c>
    </row>
    <row r="2871" spans="1:7" x14ac:dyDescent="0.35">
      <c r="A2871">
        <v>13</v>
      </c>
      <c r="B2871" t="s">
        <v>10</v>
      </c>
      <c r="C2871" t="s">
        <v>51</v>
      </c>
      <c r="D2871">
        <v>2025</v>
      </c>
      <c r="E2871">
        <f>VLOOKUP(F2871, {"Januari",1;"Februari",2;"Maret",3;"April",4;"Mei",5;"Juni",6;"Juli",7;"Agustus",8;"September",9;"Oktober",10;"November",11;"Desember",12}, 2, 0)</f>
        <v>6</v>
      </c>
      <c r="F2871" t="s">
        <v>57</v>
      </c>
      <c r="G2871" s="1">
        <v>186780</v>
      </c>
    </row>
    <row r="2872" spans="1:7" x14ac:dyDescent="0.35">
      <c r="A2872">
        <v>13</v>
      </c>
      <c r="B2872" t="s">
        <v>10</v>
      </c>
      <c r="C2872" t="s">
        <v>52</v>
      </c>
      <c r="D2872">
        <v>2025</v>
      </c>
      <c r="E2872">
        <f>VLOOKUP(F2872, {"Januari",1;"Februari",2;"Maret",3;"April",4;"Mei",5;"Juni",6;"Juli",7;"Agustus",8;"September",9;"Oktober",10;"November",11;"Desember",12}, 2, 0)</f>
        <v>6</v>
      </c>
      <c r="F2872" t="s">
        <v>57</v>
      </c>
      <c r="G2872" s="1">
        <v>198250</v>
      </c>
    </row>
    <row r="2873" spans="1:7" x14ac:dyDescent="0.35">
      <c r="A2873">
        <v>13</v>
      </c>
      <c r="B2873" t="s">
        <v>10</v>
      </c>
      <c r="C2873" t="s">
        <v>68</v>
      </c>
      <c r="D2873">
        <v>2025</v>
      </c>
      <c r="E2873">
        <f>VLOOKUP(F2873, {"Januari",1;"Februari",2;"Maret",3;"April",4;"Mei",5;"Juni",6;"Juli",7;"Agustus",8;"September",9;"Oktober",10;"November",11;"Desember",12}, 2, 0)</f>
        <v>6</v>
      </c>
      <c r="F2873" t="s">
        <v>57</v>
      </c>
      <c r="G2873" s="1">
        <v>161990</v>
      </c>
    </row>
    <row r="2874" spans="1:7" x14ac:dyDescent="0.35">
      <c r="A2874">
        <v>13</v>
      </c>
      <c r="B2874" t="s">
        <v>10</v>
      </c>
      <c r="C2874" t="s">
        <v>69</v>
      </c>
      <c r="D2874">
        <v>2025</v>
      </c>
      <c r="E2874">
        <f>VLOOKUP(F2874, {"Januari",1;"Februari",2;"Maret",3;"April",4;"Mei",5;"Juni",6;"Juli",7;"Agustus",8;"September",9;"Oktober",10;"November",11;"Desember",12}, 2, 0)</f>
        <v>6</v>
      </c>
      <c r="F2874" t="s">
        <v>57</v>
      </c>
      <c r="G2874" s="1">
        <v>92280</v>
      </c>
    </row>
    <row r="2875" spans="1:7" x14ac:dyDescent="0.35">
      <c r="A2875">
        <v>13</v>
      </c>
      <c r="B2875" t="s">
        <v>10</v>
      </c>
      <c r="C2875" t="s">
        <v>70</v>
      </c>
      <c r="D2875">
        <v>2025</v>
      </c>
      <c r="E2875">
        <f>VLOOKUP(F2875, {"Januari",1;"Februari",2;"Maret",3;"April",4;"Mei",5;"Juni",6;"Juli",7;"Agustus",8;"September",9;"Oktober",10;"November",11;"Desember",12}, 2, 0)</f>
        <v>6</v>
      </c>
      <c r="F2875" t="s">
        <v>57</v>
      </c>
      <c r="G2875" s="1">
        <v>134020</v>
      </c>
    </row>
    <row r="2876" spans="1:7" x14ac:dyDescent="0.35">
      <c r="A2876">
        <v>13</v>
      </c>
      <c r="B2876" t="s">
        <v>10</v>
      </c>
      <c r="C2876" t="s">
        <v>71</v>
      </c>
      <c r="D2876">
        <v>2025</v>
      </c>
      <c r="E2876">
        <f>VLOOKUP(F2876, {"Januari",1;"Februari",2;"Maret",3;"April",4;"Mei",5;"Juni",6;"Juli",7;"Agustus",8;"September",9;"Oktober",10;"November",11;"Desember",12}, 2, 0)</f>
        <v>6</v>
      </c>
      <c r="F2876" t="s">
        <v>57</v>
      </c>
      <c r="G2876" s="1">
        <v>59360</v>
      </c>
    </row>
    <row r="2877" spans="1:7" x14ac:dyDescent="0.35">
      <c r="A2877">
        <v>13</v>
      </c>
      <c r="B2877" t="s">
        <v>10</v>
      </c>
      <c r="C2877" t="s">
        <v>72</v>
      </c>
      <c r="D2877">
        <v>2025</v>
      </c>
      <c r="E2877">
        <f>VLOOKUP(F2877, {"Januari",1;"Februari",2;"Maret",3;"April",4;"Mei",5;"Juni",6;"Juli",7;"Agustus",8;"September",9;"Oktober",10;"November",11;"Desember",12}, 2, 0)</f>
        <v>6</v>
      </c>
      <c r="F2877" t="s">
        <v>57</v>
      </c>
      <c r="G2877" s="1">
        <v>532530</v>
      </c>
    </row>
    <row r="2878" spans="1:7" x14ac:dyDescent="0.35">
      <c r="A2878">
        <v>13</v>
      </c>
      <c r="B2878" t="s">
        <v>10</v>
      </c>
      <c r="C2878" t="s">
        <v>73</v>
      </c>
      <c r="D2878">
        <v>2025</v>
      </c>
      <c r="E2878">
        <f>VLOOKUP(F2878, {"Januari",1;"Februari",2;"Maret",3;"April",4;"Mei",5;"Juni",6;"Juli",7;"Agustus",8;"September",9;"Oktober",10;"November",11;"Desember",12}, 2, 0)</f>
        <v>6</v>
      </c>
      <c r="F2878" t="s">
        <v>57</v>
      </c>
      <c r="G2878" s="1">
        <v>391610</v>
      </c>
    </row>
    <row r="2879" spans="1:7" x14ac:dyDescent="0.35">
      <c r="A2879">
        <v>13</v>
      </c>
      <c r="B2879" t="s">
        <v>10</v>
      </c>
      <c r="C2879" t="s">
        <v>74</v>
      </c>
      <c r="D2879">
        <v>2025</v>
      </c>
      <c r="E2879">
        <f>VLOOKUP(F2879, {"Januari",1;"Februari",2;"Maret",3;"April",4;"Mei",5;"Juni",6;"Juli",7;"Agustus",8;"September",9;"Oktober",10;"November",11;"Desember",12}, 2, 0)</f>
        <v>6</v>
      </c>
      <c r="F2879" t="s">
        <v>57</v>
      </c>
      <c r="G2879" s="1">
        <v>410340</v>
      </c>
    </row>
    <row r="2880" spans="1:7" x14ac:dyDescent="0.35">
      <c r="A2880">
        <v>13</v>
      </c>
      <c r="B2880" t="s">
        <v>10</v>
      </c>
      <c r="C2880" t="s">
        <v>75</v>
      </c>
      <c r="D2880">
        <v>2025</v>
      </c>
      <c r="E2880">
        <f>VLOOKUP(F2880, {"Januari",1;"Februari",2;"Maret",3;"April",4;"Mei",5;"Juni",6;"Juli",7;"Agustus",8;"September",9;"Oktober",10;"November",11;"Desember",12}, 2, 0)</f>
        <v>6</v>
      </c>
      <c r="F2880" t="s">
        <v>57</v>
      </c>
      <c r="G2880" s="1">
        <v>154610</v>
      </c>
    </row>
    <row r="2881" spans="1:7" x14ac:dyDescent="0.35">
      <c r="A2881">
        <v>13</v>
      </c>
      <c r="B2881" t="s">
        <v>10</v>
      </c>
      <c r="C2881" t="s">
        <v>77</v>
      </c>
      <c r="D2881">
        <v>2025</v>
      </c>
      <c r="E2881">
        <f>VLOOKUP(F2881, {"Januari",1;"Februari",2;"Maret",3;"April",4;"Mei",5;"Juni",6;"Juli",7;"Agustus",8;"September",9;"Oktober",10;"November",11;"Desember",12}, 2, 0)</f>
        <v>6</v>
      </c>
      <c r="F2881" t="s">
        <v>57</v>
      </c>
      <c r="G2881" s="1">
        <v>300450</v>
      </c>
    </row>
    <row r="2882" spans="1:7" x14ac:dyDescent="0.35">
      <c r="A2882">
        <v>13</v>
      </c>
      <c r="B2882" t="s">
        <v>10</v>
      </c>
      <c r="C2882" t="s">
        <v>78</v>
      </c>
      <c r="D2882">
        <v>2025</v>
      </c>
      <c r="E2882">
        <f>VLOOKUP(F2882, {"Januari",1;"Februari",2;"Maret",3;"April",4;"Mei",5;"Juni",6;"Juli",7;"Agustus",8;"September",9;"Oktober",10;"November",11;"Desember",12}, 2, 0)</f>
        <v>6</v>
      </c>
      <c r="F2882" t="s">
        <v>57</v>
      </c>
      <c r="G2882" s="1">
        <v>175930</v>
      </c>
    </row>
    <row r="2883" spans="1:7" x14ac:dyDescent="0.35">
      <c r="A2883">
        <v>13</v>
      </c>
      <c r="B2883" t="s">
        <v>10</v>
      </c>
      <c r="C2883" t="s">
        <v>79</v>
      </c>
      <c r="D2883">
        <v>2025</v>
      </c>
      <c r="E2883">
        <f>VLOOKUP(F2883, {"Januari",1;"Februari",2;"Maret",3;"April",4;"Mei",5;"Juni",6;"Juli",7;"Agustus",8;"September",9;"Oktober",10;"November",11;"Desember",12}, 2, 0)</f>
        <v>6</v>
      </c>
      <c r="F2883" t="s">
        <v>57</v>
      </c>
      <c r="G2883" s="1">
        <v>0</v>
      </c>
    </row>
    <row r="2884" spans="1:7" x14ac:dyDescent="0.35">
      <c r="A2884">
        <v>13</v>
      </c>
      <c r="B2884" t="s">
        <v>10</v>
      </c>
      <c r="C2884" t="s">
        <v>80</v>
      </c>
      <c r="D2884">
        <v>2025</v>
      </c>
      <c r="E2884">
        <f>VLOOKUP(F2884, {"Januari",1;"Februari",2;"Maret",3;"April",4;"Mei",5;"Juni",6;"Juli",7;"Agustus",8;"September",9;"Oktober",10;"November",11;"Desember",12}, 2, 0)</f>
        <v>6</v>
      </c>
      <c r="F2884" t="s">
        <v>57</v>
      </c>
      <c r="G2884" s="1">
        <v>1451480</v>
      </c>
    </row>
    <row r="2885" spans="1:7" x14ac:dyDescent="0.35">
      <c r="A2885">
        <v>13</v>
      </c>
      <c r="B2885" t="s">
        <v>10</v>
      </c>
      <c r="C2885" t="s">
        <v>76</v>
      </c>
      <c r="D2885">
        <v>2025</v>
      </c>
      <c r="E2885">
        <f>VLOOKUP(F2885, {"Januari",1;"Februari",2;"Maret",3;"April",4;"Mei",5;"Juni",6;"Juli",7;"Agustus",8;"September",9;"Oktober",10;"November",11;"Desember",12}, 2, 0)</f>
        <v>7</v>
      </c>
      <c r="F2885" t="s">
        <v>58</v>
      </c>
      <c r="G2885" s="1">
        <v>130080</v>
      </c>
    </row>
    <row r="2886" spans="1:7" x14ac:dyDescent="0.35">
      <c r="A2886">
        <v>13</v>
      </c>
      <c r="B2886" t="s">
        <v>10</v>
      </c>
      <c r="C2886" t="s">
        <v>7</v>
      </c>
      <c r="D2886">
        <v>2025</v>
      </c>
      <c r="E2886">
        <f>VLOOKUP(F2886, {"Januari",1;"Februari",2;"Maret",3;"April",4;"Mei",5;"Juni",6;"Juli",7;"Agustus",8;"September",9;"Oktober",10;"November",11;"Desember",12}, 2, 0)</f>
        <v>7</v>
      </c>
      <c r="F2886" t="s">
        <v>58</v>
      </c>
      <c r="G2886" s="1">
        <v>165280</v>
      </c>
    </row>
    <row r="2887" spans="1:7" x14ac:dyDescent="0.35">
      <c r="A2887">
        <v>13</v>
      </c>
      <c r="B2887" t="s">
        <v>10</v>
      </c>
      <c r="C2887" t="s">
        <v>42</v>
      </c>
      <c r="D2887">
        <v>2025</v>
      </c>
      <c r="E2887">
        <f>VLOOKUP(F2887, {"Januari",1;"Februari",2;"Maret",3;"April",4;"Mei",5;"Juni",6;"Juli",7;"Agustus",8;"September",9;"Oktober",10;"November",11;"Desember",12}, 2, 0)</f>
        <v>7</v>
      </c>
      <c r="F2887" t="s">
        <v>58</v>
      </c>
      <c r="G2887" s="1">
        <v>151270</v>
      </c>
    </row>
    <row r="2888" spans="1:7" x14ac:dyDescent="0.35">
      <c r="A2888">
        <v>13</v>
      </c>
      <c r="B2888" t="s">
        <v>10</v>
      </c>
      <c r="C2888" t="s">
        <v>43</v>
      </c>
      <c r="D2888">
        <v>2025</v>
      </c>
      <c r="E2888">
        <f>VLOOKUP(F2888, {"Januari",1;"Februari",2;"Maret",3;"April",4;"Mei",5;"Juni",6;"Juli",7;"Agustus",8;"September",9;"Oktober",10;"November",11;"Desember",12}, 2, 0)</f>
        <v>7</v>
      </c>
      <c r="F2888" t="s">
        <v>58</v>
      </c>
      <c r="G2888" s="1">
        <v>109130</v>
      </c>
    </row>
    <row r="2889" spans="1:7" x14ac:dyDescent="0.35">
      <c r="A2889">
        <v>13</v>
      </c>
      <c r="B2889" t="s">
        <v>10</v>
      </c>
      <c r="C2889" t="s">
        <v>44</v>
      </c>
      <c r="D2889">
        <v>2025</v>
      </c>
      <c r="E2889">
        <f>VLOOKUP(F2889, {"Januari",1;"Februari",2;"Maret",3;"April",4;"Mei",5;"Juni",6;"Juli",7;"Agustus",8;"September",9;"Oktober",10;"November",11;"Desember",12}, 2, 0)</f>
        <v>7</v>
      </c>
      <c r="F2889" t="s">
        <v>58</v>
      </c>
      <c r="G2889" s="1">
        <v>413640</v>
      </c>
    </row>
    <row r="2890" spans="1:7" x14ac:dyDescent="0.35">
      <c r="A2890">
        <v>13</v>
      </c>
      <c r="B2890" t="s">
        <v>10</v>
      </c>
      <c r="C2890" t="s">
        <v>45</v>
      </c>
      <c r="D2890">
        <v>2025</v>
      </c>
      <c r="E2890">
        <f>VLOOKUP(F2890, {"Januari",1;"Februari",2;"Maret",3;"April",4;"Mei",5;"Juni",6;"Juli",7;"Agustus",8;"September",9;"Oktober",10;"November",11;"Desember",12}, 2, 0)</f>
        <v>7</v>
      </c>
      <c r="F2890" t="s">
        <v>58</v>
      </c>
      <c r="G2890" s="1">
        <v>355760</v>
      </c>
    </row>
    <row r="2891" spans="1:7" x14ac:dyDescent="0.35">
      <c r="A2891">
        <v>13</v>
      </c>
      <c r="B2891" t="s">
        <v>10</v>
      </c>
      <c r="C2891" t="s">
        <v>46</v>
      </c>
      <c r="D2891">
        <v>2025</v>
      </c>
      <c r="E2891">
        <f>VLOOKUP(F2891, {"Januari",1;"Februari",2;"Maret",3;"April",4;"Mei",5;"Juni",6;"Juli",7;"Agustus",8;"September",9;"Oktober",10;"November",11;"Desember",12}, 2, 0)</f>
        <v>7</v>
      </c>
      <c r="F2891" t="s">
        <v>58</v>
      </c>
      <c r="G2891" s="1">
        <v>336260</v>
      </c>
    </row>
    <row r="2892" spans="1:7" x14ac:dyDescent="0.35">
      <c r="A2892">
        <v>13</v>
      </c>
      <c r="B2892" t="s">
        <v>10</v>
      </c>
      <c r="C2892" t="s">
        <v>47</v>
      </c>
      <c r="D2892">
        <v>2025</v>
      </c>
      <c r="E2892">
        <f>VLOOKUP(F2892, {"Januari",1;"Februari",2;"Maret",3;"April",4;"Mei",5;"Juni",6;"Juli",7;"Agustus",8;"September",9;"Oktober",10;"November",11;"Desember",12}, 2, 0)</f>
        <v>7</v>
      </c>
      <c r="F2892" t="s">
        <v>58</v>
      </c>
      <c r="G2892" s="1">
        <v>419220</v>
      </c>
    </row>
    <row r="2893" spans="1:7" x14ac:dyDescent="0.35">
      <c r="A2893">
        <v>13</v>
      </c>
      <c r="B2893" t="s">
        <v>10</v>
      </c>
      <c r="C2893" t="s">
        <v>48</v>
      </c>
      <c r="D2893">
        <v>2025</v>
      </c>
      <c r="E2893">
        <f>VLOOKUP(F2893, {"Januari",1;"Februari",2;"Maret",3;"April",4;"Mei",5;"Juni",6;"Juli",7;"Agustus",8;"September",9;"Oktober",10;"November",11;"Desember",12}, 2, 0)</f>
        <v>7</v>
      </c>
      <c r="F2893" t="s">
        <v>58</v>
      </c>
      <c r="G2893" s="1">
        <v>1429430</v>
      </c>
    </row>
    <row r="2894" spans="1:7" x14ac:dyDescent="0.35">
      <c r="A2894">
        <v>13</v>
      </c>
      <c r="B2894" t="s">
        <v>10</v>
      </c>
      <c r="C2894" t="s">
        <v>49</v>
      </c>
      <c r="D2894">
        <v>2025</v>
      </c>
      <c r="E2894">
        <f>VLOOKUP(F2894, {"Januari",1;"Februari",2;"Maret",3;"April",4;"Mei",5;"Juni",6;"Juli",7;"Agustus",8;"September",9;"Oktober",10;"November",11;"Desember",12}, 2, 0)</f>
        <v>7</v>
      </c>
      <c r="F2894" t="s">
        <v>58</v>
      </c>
      <c r="G2894" s="1">
        <v>354970</v>
      </c>
    </row>
    <row r="2895" spans="1:7" x14ac:dyDescent="0.35">
      <c r="A2895">
        <v>13</v>
      </c>
      <c r="B2895" t="s">
        <v>10</v>
      </c>
      <c r="C2895" t="s">
        <v>50</v>
      </c>
      <c r="D2895">
        <v>2025</v>
      </c>
      <c r="E2895">
        <f>VLOOKUP(F2895, {"Januari",1;"Februari",2;"Maret",3;"April",4;"Mei",5;"Juni",6;"Juli",7;"Agustus",8;"September",9;"Oktober",10;"November",11;"Desember",12}, 2, 0)</f>
        <v>7</v>
      </c>
      <c r="F2895" t="s">
        <v>58</v>
      </c>
      <c r="G2895" s="1">
        <v>283750</v>
      </c>
    </row>
    <row r="2896" spans="1:7" x14ac:dyDescent="0.35">
      <c r="A2896">
        <v>13</v>
      </c>
      <c r="B2896" t="s">
        <v>10</v>
      </c>
      <c r="C2896" t="s">
        <v>51</v>
      </c>
      <c r="D2896">
        <v>2025</v>
      </c>
      <c r="E2896">
        <f>VLOOKUP(F2896, {"Januari",1;"Februari",2;"Maret",3;"April",4;"Mei",5;"Juni",6;"Juli",7;"Agustus",8;"September",9;"Oktober",10;"November",11;"Desember",12}, 2, 0)</f>
        <v>7</v>
      </c>
      <c r="F2896" t="s">
        <v>58</v>
      </c>
      <c r="G2896" s="1">
        <v>185510</v>
      </c>
    </row>
    <row r="2897" spans="1:7" x14ac:dyDescent="0.35">
      <c r="A2897">
        <v>13</v>
      </c>
      <c r="B2897" t="s">
        <v>10</v>
      </c>
      <c r="C2897" t="s">
        <v>52</v>
      </c>
      <c r="D2897">
        <v>2025</v>
      </c>
      <c r="E2897">
        <f>VLOOKUP(F2897, {"Januari",1;"Februari",2;"Maret",3;"April",4;"Mei",5;"Juni",6;"Juli",7;"Agustus",8;"September",9;"Oktober",10;"November",11;"Desember",12}, 2, 0)</f>
        <v>7</v>
      </c>
      <c r="F2897" t="s">
        <v>58</v>
      </c>
      <c r="G2897" s="1">
        <v>198220</v>
      </c>
    </row>
    <row r="2898" spans="1:7" x14ac:dyDescent="0.35">
      <c r="A2898">
        <v>13</v>
      </c>
      <c r="B2898" t="s">
        <v>10</v>
      </c>
      <c r="C2898" t="s">
        <v>68</v>
      </c>
      <c r="D2898">
        <v>2025</v>
      </c>
      <c r="E2898">
        <f>VLOOKUP(F2898, {"Januari",1;"Februari",2;"Maret",3;"April",4;"Mei",5;"Juni",6;"Juli",7;"Agustus",8;"September",9;"Oktober",10;"November",11;"Desember",12}, 2, 0)</f>
        <v>7</v>
      </c>
      <c r="F2898" t="s">
        <v>58</v>
      </c>
      <c r="G2898" s="1">
        <v>15930</v>
      </c>
    </row>
    <row r="2899" spans="1:7" x14ac:dyDescent="0.35">
      <c r="A2899">
        <v>13</v>
      </c>
      <c r="B2899" t="s">
        <v>10</v>
      </c>
      <c r="C2899" t="s">
        <v>69</v>
      </c>
      <c r="D2899">
        <v>2025</v>
      </c>
      <c r="E2899">
        <f>VLOOKUP(F2899, {"Januari",1;"Februari",2;"Maret",3;"April",4;"Mei",5;"Juni",6;"Juli",7;"Agustus",8;"September",9;"Oktober",10;"November",11;"Desember",12}, 2, 0)</f>
        <v>7</v>
      </c>
      <c r="F2899" t="s">
        <v>58</v>
      </c>
      <c r="G2899" s="1">
        <v>91130</v>
      </c>
    </row>
    <row r="2900" spans="1:7" x14ac:dyDescent="0.35">
      <c r="A2900">
        <v>13</v>
      </c>
      <c r="B2900" t="s">
        <v>10</v>
      </c>
      <c r="C2900" t="s">
        <v>70</v>
      </c>
      <c r="D2900">
        <v>2025</v>
      </c>
      <c r="E2900">
        <f>VLOOKUP(F2900, {"Januari",1;"Februari",2;"Maret",3;"April",4;"Mei",5;"Juni",6;"Juli",7;"Agustus",8;"September",9;"Oktober",10;"November",11;"Desember",12}, 2, 0)</f>
        <v>7</v>
      </c>
      <c r="F2900" t="s">
        <v>58</v>
      </c>
      <c r="G2900" s="1">
        <v>133130</v>
      </c>
    </row>
    <row r="2901" spans="1:7" x14ac:dyDescent="0.35">
      <c r="A2901">
        <v>13</v>
      </c>
      <c r="B2901" t="s">
        <v>10</v>
      </c>
      <c r="C2901" t="s">
        <v>71</v>
      </c>
      <c r="D2901">
        <v>2025</v>
      </c>
      <c r="E2901">
        <f>VLOOKUP(F2901, {"Januari",1;"Februari",2;"Maret",3;"April",4;"Mei",5;"Juni",6;"Juli",7;"Agustus",8;"September",9;"Oktober",10;"November",11;"Desember",12}, 2, 0)</f>
        <v>7</v>
      </c>
      <c r="F2901" t="s">
        <v>58</v>
      </c>
      <c r="G2901" s="1">
        <v>59020</v>
      </c>
    </row>
    <row r="2902" spans="1:7" x14ac:dyDescent="0.35">
      <c r="A2902">
        <v>13</v>
      </c>
      <c r="B2902" t="s">
        <v>10</v>
      </c>
      <c r="C2902" t="s">
        <v>72</v>
      </c>
      <c r="D2902">
        <v>2025</v>
      </c>
      <c r="E2902">
        <f>VLOOKUP(F2902, {"Januari",1;"Februari",2;"Maret",3;"April",4;"Mei",5;"Juni",6;"Juli",7;"Agustus",8;"September",9;"Oktober",10;"November",11;"Desember",12}, 2, 0)</f>
        <v>7</v>
      </c>
      <c r="F2902" t="s">
        <v>58</v>
      </c>
      <c r="G2902" s="1">
        <v>551950</v>
      </c>
    </row>
    <row r="2903" spans="1:7" x14ac:dyDescent="0.35">
      <c r="A2903">
        <v>13</v>
      </c>
      <c r="B2903" t="s">
        <v>10</v>
      </c>
      <c r="C2903" t="s">
        <v>73</v>
      </c>
      <c r="D2903">
        <v>2025</v>
      </c>
      <c r="E2903">
        <f>VLOOKUP(F2903, {"Januari",1;"Februari",2;"Maret",3;"April",4;"Mei",5;"Juni",6;"Juli",7;"Agustus",8;"September",9;"Oktober",10;"November",11;"Desember",12}, 2, 0)</f>
        <v>7</v>
      </c>
      <c r="F2903" t="s">
        <v>58</v>
      </c>
      <c r="G2903" s="1">
        <v>40230</v>
      </c>
    </row>
    <row r="2904" spans="1:7" x14ac:dyDescent="0.35">
      <c r="A2904">
        <v>13</v>
      </c>
      <c r="B2904" t="s">
        <v>10</v>
      </c>
      <c r="C2904" t="s">
        <v>74</v>
      </c>
      <c r="D2904">
        <v>2025</v>
      </c>
      <c r="E2904">
        <f>VLOOKUP(F2904, {"Januari",1;"Februari",2;"Maret",3;"April",4;"Mei",5;"Juni",6;"Juli",7;"Agustus",8;"September",9;"Oktober",10;"November",11;"Desember",12}, 2, 0)</f>
        <v>7</v>
      </c>
      <c r="F2904" t="s">
        <v>58</v>
      </c>
      <c r="G2904" s="1">
        <v>407740</v>
      </c>
    </row>
    <row r="2905" spans="1:7" x14ac:dyDescent="0.35">
      <c r="A2905">
        <v>13</v>
      </c>
      <c r="B2905" t="s">
        <v>10</v>
      </c>
      <c r="C2905" t="s">
        <v>75</v>
      </c>
      <c r="D2905">
        <v>2025</v>
      </c>
      <c r="E2905">
        <f>VLOOKUP(F2905, {"Januari",1;"Februari",2;"Maret",3;"April",4;"Mei",5;"Juni",6;"Juli",7;"Agustus",8;"September",9;"Oktober",10;"November",11;"Desember",12}, 2, 0)</f>
        <v>7</v>
      </c>
      <c r="F2905" t="s">
        <v>58</v>
      </c>
      <c r="G2905" s="1">
        <v>153760</v>
      </c>
    </row>
    <row r="2906" spans="1:7" x14ac:dyDescent="0.35">
      <c r="A2906">
        <v>13</v>
      </c>
      <c r="B2906" t="s">
        <v>10</v>
      </c>
      <c r="C2906" t="s">
        <v>77</v>
      </c>
      <c r="D2906">
        <v>2025</v>
      </c>
      <c r="E2906">
        <f>VLOOKUP(F2906, {"Januari",1;"Februari",2;"Maret",3;"April",4;"Mei",5;"Juni",6;"Juli",7;"Agustus",8;"September",9;"Oktober",10;"November",11;"Desember",12}, 2, 0)</f>
        <v>7</v>
      </c>
      <c r="F2906" t="s">
        <v>58</v>
      </c>
      <c r="G2906" s="1">
        <v>369030</v>
      </c>
    </row>
    <row r="2907" spans="1:7" x14ac:dyDescent="0.35">
      <c r="A2907">
        <v>13</v>
      </c>
      <c r="B2907" t="s">
        <v>10</v>
      </c>
      <c r="C2907" t="s">
        <v>78</v>
      </c>
      <c r="D2907">
        <v>2025</v>
      </c>
      <c r="E2907">
        <f>VLOOKUP(F2907, {"Januari",1;"Februari",2;"Maret",3;"April",4;"Mei",5;"Juni",6;"Juli",7;"Agustus",8;"September",9;"Oktober",10;"November",11;"Desember",12}, 2, 0)</f>
        <v>7</v>
      </c>
      <c r="F2907" t="s">
        <v>58</v>
      </c>
      <c r="G2907" s="1">
        <v>174480</v>
      </c>
    </row>
    <row r="2908" spans="1:7" x14ac:dyDescent="0.35">
      <c r="A2908">
        <v>13</v>
      </c>
      <c r="B2908" t="s">
        <v>10</v>
      </c>
      <c r="C2908" t="s">
        <v>79</v>
      </c>
      <c r="D2908">
        <v>2025</v>
      </c>
      <c r="E2908">
        <f>VLOOKUP(F2908, {"Januari",1;"Februari",2;"Maret",3;"April",4;"Mei",5;"Juni",6;"Juli",7;"Agustus",8;"September",9;"Oktober",10;"November",11;"Desember",12}, 2, 0)</f>
        <v>7</v>
      </c>
      <c r="F2908" t="s">
        <v>58</v>
      </c>
      <c r="G2908" s="1">
        <v>0</v>
      </c>
    </row>
    <row r="2909" spans="1:7" x14ac:dyDescent="0.35">
      <c r="A2909">
        <v>13</v>
      </c>
      <c r="B2909" t="s">
        <v>10</v>
      </c>
      <c r="C2909" t="s">
        <v>80</v>
      </c>
      <c r="D2909">
        <v>2025</v>
      </c>
      <c r="E2909">
        <f>VLOOKUP(F2909, {"Januari",1;"Februari",2;"Maret",3;"April",4;"Mei",5;"Juni",6;"Juli",7;"Agustus",8;"September",9;"Oktober",10;"November",11;"Desember",12}, 2, 0)</f>
        <v>7</v>
      </c>
      <c r="F2909" t="s">
        <v>58</v>
      </c>
      <c r="G2909" s="1">
        <v>1464640</v>
      </c>
    </row>
    <row r="2910" spans="1:7" x14ac:dyDescent="0.35">
      <c r="A2910">
        <v>13</v>
      </c>
      <c r="B2910" t="s">
        <v>10</v>
      </c>
      <c r="C2910" t="s">
        <v>76</v>
      </c>
      <c r="D2910">
        <v>2025</v>
      </c>
      <c r="E2910">
        <f>VLOOKUP(F2910, {"Januari",1;"Februari",2;"Maret",3;"April",4;"Mei",5;"Juni",6;"Juli",7;"Agustus",8;"September",9;"Oktober",10;"November",11;"Desember",12}, 2, 0)</f>
        <v>8</v>
      </c>
      <c r="F2910" t="s">
        <v>59</v>
      </c>
      <c r="G2910" s="1">
        <v>129380</v>
      </c>
    </row>
    <row r="2911" spans="1:7" x14ac:dyDescent="0.35">
      <c r="A2911">
        <v>13</v>
      </c>
      <c r="B2911" t="s">
        <v>10</v>
      </c>
      <c r="C2911" t="s">
        <v>7</v>
      </c>
      <c r="D2911">
        <v>2025</v>
      </c>
      <c r="E2911">
        <f>VLOOKUP(F2911, {"Januari",1;"Februari",2;"Maret",3;"April",4;"Mei",5;"Juni",6;"Juli",7;"Agustus",8;"September",9;"Oktober",10;"November",11;"Desember",12}, 2, 0)</f>
        <v>8</v>
      </c>
      <c r="F2911" t="s">
        <v>59</v>
      </c>
      <c r="G2911" s="1">
        <v>167140</v>
      </c>
    </row>
    <row r="2912" spans="1:7" x14ac:dyDescent="0.35">
      <c r="A2912">
        <v>13</v>
      </c>
      <c r="B2912" t="s">
        <v>10</v>
      </c>
      <c r="C2912" t="s">
        <v>42</v>
      </c>
      <c r="D2912">
        <v>2025</v>
      </c>
      <c r="E2912">
        <f>VLOOKUP(F2912, {"Januari",1;"Februari",2;"Maret",3;"April",4;"Mei",5;"Juni",6;"Juli",7;"Agustus",8;"September",9;"Oktober",10;"November",11;"Desember",12}, 2, 0)</f>
        <v>8</v>
      </c>
      <c r="F2912" t="s">
        <v>59</v>
      </c>
      <c r="G2912" s="1">
        <v>151190</v>
      </c>
    </row>
    <row r="2913" spans="1:7" x14ac:dyDescent="0.35">
      <c r="A2913">
        <v>13</v>
      </c>
      <c r="B2913" t="s">
        <v>10</v>
      </c>
      <c r="C2913" t="s">
        <v>43</v>
      </c>
      <c r="D2913">
        <v>2025</v>
      </c>
      <c r="E2913">
        <f>VLOOKUP(F2913, {"Januari",1;"Februari",2;"Maret",3;"April",4;"Mei",5;"Juni",6;"Juli",7;"Agustus",8;"September",9;"Oktober",10;"November",11;"Desember",12}, 2, 0)</f>
        <v>8</v>
      </c>
      <c r="F2913" t="s">
        <v>59</v>
      </c>
      <c r="G2913" s="1">
        <v>108370</v>
      </c>
    </row>
    <row r="2914" spans="1:7" x14ac:dyDescent="0.35">
      <c r="A2914">
        <v>13</v>
      </c>
      <c r="B2914" t="s">
        <v>10</v>
      </c>
      <c r="C2914" t="s">
        <v>44</v>
      </c>
      <c r="D2914">
        <v>2025</v>
      </c>
      <c r="E2914">
        <f>VLOOKUP(F2914, {"Januari",1;"Februari",2;"Maret",3;"April",4;"Mei",5;"Juni",6;"Juli",7;"Agustus",8;"September",9;"Oktober",10;"November",11;"Desember",12}, 2, 0)</f>
        <v>8</v>
      </c>
      <c r="F2914" t="s">
        <v>59</v>
      </c>
      <c r="G2914" s="1">
        <v>499520</v>
      </c>
    </row>
    <row r="2915" spans="1:7" x14ac:dyDescent="0.35">
      <c r="A2915">
        <v>13</v>
      </c>
      <c r="B2915" t="s">
        <v>10</v>
      </c>
      <c r="C2915" t="s">
        <v>45</v>
      </c>
      <c r="D2915">
        <v>2025</v>
      </c>
      <c r="E2915">
        <f>VLOOKUP(F2915, {"Januari",1;"Februari",2;"Maret",3;"April",4;"Mei",5;"Juni",6;"Juli",7;"Agustus",8;"September",9;"Oktober",10;"November",11;"Desember",12}, 2, 0)</f>
        <v>8</v>
      </c>
      <c r="F2915" t="s">
        <v>59</v>
      </c>
      <c r="G2915" s="1">
        <v>354990</v>
      </c>
    </row>
    <row r="2916" spans="1:7" x14ac:dyDescent="0.35">
      <c r="A2916">
        <v>13</v>
      </c>
      <c r="B2916" t="s">
        <v>10</v>
      </c>
      <c r="C2916" t="s">
        <v>46</v>
      </c>
      <c r="D2916">
        <v>2025</v>
      </c>
      <c r="E2916">
        <f>VLOOKUP(F2916, {"Januari",1;"Februari",2;"Maret",3;"April",4;"Mei",5;"Juni",6;"Juli",7;"Agustus",8;"September",9;"Oktober",10;"November",11;"Desember",12}, 2, 0)</f>
        <v>8</v>
      </c>
      <c r="F2916" t="s">
        <v>59</v>
      </c>
      <c r="G2916" s="1">
        <v>390780</v>
      </c>
    </row>
    <row r="2917" spans="1:7" x14ac:dyDescent="0.35">
      <c r="A2917">
        <v>13</v>
      </c>
      <c r="B2917" t="s">
        <v>10</v>
      </c>
      <c r="C2917" t="s">
        <v>47</v>
      </c>
      <c r="D2917">
        <v>2025</v>
      </c>
      <c r="E2917">
        <f>VLOOKUP(F2917, {"Januari",1;"Februari",2;"Maret",3;"April",4;"Mei",5;"Juni",6;"Juli",7;"Agustus",8;"September",9;"Oktober",10;"November",11;"Desember",12}, 2, 0)</f>
        <v>8</v>
      </c>
      <c r="F2917" t="s">
        <v>59</v>
      </c>
      <c r="G2917" s="1">
        <v>449840</v>
      </c>
    </row>
    <row r="2918" spans="1:7" x14ac:dyDescent="0.35">
      <c r="A2918">
        <v>13</v>
      </c>
      <c r="B2918" t="s">
        <v>10</v>
      </c>
      <c r="C2918" t="s">
        <v>48</v>
      </c>
      <c r="D2918">
        <v>2025</v>
      </c>
      <c r="E2918">
        <f>VLOOKUP(F2918, {"Januari",1;"Februari",2;"Maret",3;"April",4;"Mei",5;"Juni",6;"Juli",7;"Agustus",8;"September",9;"Oktober",10;"November",11;"Desember",12}, 2, 0)</f>
        <v>8</v>
      </c>
      <c r="F2918" t="s">
        <v>59</v>
      </c>
      <c r="G2918" s="1">
        <v>1424320</v>
      </c>
    </row>
    <row r="2919" spans="1:7" x14ac:dyDescent="0.35">
      <c r="A2919">
        <v>13</v>
      </c>
      <c r="B2919" t="s">
        <v>10</v>
      </c>
      <c r="C2919" t="s">
        <v>49</v>
      </c>
      <c r="D2919">
        <v>2025</v>
      </c>
      <c r="E2919">
        <f>VLOOKUP(F2919, {"Januari",1;"Februari",2;"Maret",3;"April",4;"Mei",5;"Juni",6;"Juli",7;"Agustus",8;"September",9;"Oktober",10;"November",11;"Desember",12}, 2, 0)</f>
        <v>8</v>
      </c>
      <c r="F2919" t="s">
        <v>59</v>
      </c>
      <c r="G2919" s="1">
        <v>356490</v>
      </c>
    </row>
    <row r="2920" spans="1:7" x14ac:dyDescent="0.35">
      <c r="A2920">
        <v>13</v>
      </c>
      <c r="B2920" t="s">
        <v>10</v>
      </c>
      <c r="C2920" t="s">
        <v>50</v>
      </c>
      <c r="D2920">
        <v>2025</v>
      </c>
      <c r="E2920">
        <f>VLOOKUP(F2920, {"Januari",1;"Februari",2;"Maret",3;"April",4;"Mei",5;"Juni",6;"Juli",7;"Agustus",8;"September",9;"Oktober",10;"November",11;"Desember",12}, 2, 0)</f>
        <v>8</v>
      </c>
      <c r="F2920" t="s">
        <v>59</v>
      </c>
      <c r="G2920" s="1">
        <v>286940</v>
      </c>
    </row>
    <row r="2921" spans="1:7" x14ac:dyDescent="0.35">
      <c r="A2921">
        <v>13</v>
      </c>
      <c r="B2921" t="s">
        <v>10</v>
      </c>
      <c r="C2921" t="s">
        <v>51</v>
      </c>
      <c r="D2921">
        <v>2025</v>
      </c>
      <c r="E2921">
        <f>VLOOKUP(F2921, {"Januari",1;"Februari",2;"Maret",3;"April",4;"Mei",5;"Juni",6;"Juli",7;"Agustus",8;"September",9;"Oktober",10;"November",11;"Desember",12}, 2, 0)</f>
        <v>8</v>
      </c>
      <c r="F2921" t="s">
        <v>59</v>
      </c>
      <c r="G2921" s="1">
        <v>184420</v>
      </c>
    </row>
    <row r="2922" spans="1:7" x14ac:dyDescent="0.35">
      <c r="A2922">
        <v>13</v>
      </c>
      <c r="B2922" t="s">
        <v>10</v>
      </c>
      <c r="C2922" t="s">
        <v>52</v>
      </c>
      <c r="D2922">
        <v>2025</v>
      </c>
      <c r="E2922">
        <f>VLOOKUP(F2922, {"Januari",1;"Februari",2;"Maret",3;"April",4;"Mei",5;"Juni",6;"Juli",7;"Agustus",8;"September",9;"Oktober",10;"November",11;"Desember",12}, 2, 0)</f>
        <v>8</v>
      </c>
      <c r="F2922" t="s">
        <v>59</v>
      </c>
      <c r="G2922" s="1">
        <v>198570</v>
      </c>
    </row>
    <row r="2923" spans="1:7" x14ac:dyDescent="0.35">
      <c r="A2923">
        <v>13</v>
      </c>
      <c r="B2923" t="s">
        <v>10</v>
      </c>
      <c r="C2923" t="s">
        <v>68</v>
      </c>
      <c r="D2923">
        <v>2025</v>
      </c>
      <c r="E2923">
        <f>VLOOKUP(F2923, {"Januari",1;"Februari",2;"Maret",3;"April",4;"Mei",5;"Juni",6;"Juli",7;"Agustus",8;"September",9;"Oktober",10;"November",11;"Desember",12}, 2, 0)</f>
        <v>8</v>
      </c>
      <c r="F2923" t="s">
        <v>59</v>
      </c>
      <c r="G2923" s="1">
        <v>160640</v>
      </c>
    </row>
    <row r="2924" spans="1:7" x14ac:dyDescent="0.35">
      <c r="A2924">
        <v>13</v>
      </c>
      <c r="B2924" t="s">
        <v>10</v>
      </c>
      <c r="C2924" t="s">
        <v>69</v>
      </c>
      <c r="D2924">
        <v>2025</v>
      </c>
      <c r="E2924">
        <f>VLOOKUP(F2924, {"Januari",1;"Februari",2;"Maret",3;"April",4;"Mei",5;"Juni",6;"Juli",7;"Agustus",8;"September",9;"Oktober",10;"November",11;"Desember",12}, 2, 0)</f>
        <v>8</v>
      </c>
      <c r="F2924" t="s">
        <v>59</v>
      </c>
      <c r="G2924" s="1">
        <v>91040</v>
      </c>
    </row>
    <row r="2925" spans="1:7" x14ac:dyDescent="0.35">
      <c r="A2925">
        <v>13</v>
      </c>
      <c r="B2925" t="s">
        <v>10</v>
      </c>
      <c r="C2925" t="s">
        <v>70</v>
      </c>
      <c r="D2925">
        <v>2025</v>
      </c>
      <c r="E2925">
        <f>VLOOKUP(F2925, {"Januari",1;"Februari",2;"Maret",3;"April",4;"Mei",5;"Juni",6;"Juli",7;"Agustus",8;"September",9;"Oktober",10;"November",11;"Desember",12}, 2, 0)</f>
        <v>8</v>
      </c>
      <c r="F2925" t="s">
        <v>59</v>
      </c>
      <c r="G2925" s="1">
        <v>133110</v>
      </c>
    </row>
    <row r="2926" spans="1:7" x14ac:dyDescent="0.35">
      <c r="A2926">
        <v>13</v>
      </c>
      <c r="B2926" t="s">
        <v>10</v>
      </c>
      <c r="C2926" t="s">
        <v>71</v>
      </c>
      <c r="D2926">
        <v>2025</v>
      </c>
      <c r="E2926">
        <f>VLOOKUP(F2926, {"Januari",1;"Februari",2;"Maret",3;"April",4;"Mei",5;"Juni",6;"Juli",7;"Agustus",8;"September",9;"Oktober",10;"November",11;"Desember",12}, 2, 0)</f>
        <v>8</v>
      </c>
      <c r="F2926" t="s">
        <v>59</v>
      </c>
      <c r="G2926" s="1">
        <v>63580</v>
      </c>
    </row>
    <row r="2927" spans="1:7" x14ac:dyDescent="0.35">
      <c r="A2927">
        <v>13</v>
      </c>
      <c r="B2927" t="s">
        <v>10</v>
      </c>
      <c r="C2927" t="s">
        <v>72</v>
      </c>
      <c r="D2927">
        <v>2025</v>
      </c>
      <c r="E2927">
        <f>VLOOKUP(F2927, {"Januari",1;"Februari",2;"Maret",3;"April",4;"Mei",5;"Juni",6;"Juli",7;"Agustus",8;"September",9;"Oktober",10;"November",11;"Desember",12}, 2, 0)</f>
        <v>8</v>
      </c>
      <c r="F2927" t="s">
        <v>59</v>
      </c>
      <c r="G2927" s="1">
        <v>548840</v>
      </c>
    </row>
    <row r="2928" spans="1:7" x14ac:dyDescent="0.35">
      <c r="A2928">
        <v>13</v>
      </c>
      <c r="B2928" t="s">
        <v>10</v>
      </c>
      <c r="C2928" t="s">
        <v>73</v>
      </c>
      <c r="D2928">
        <v>2025</v>
      </c>
      <c r="E2928">
        <f>VLOOKUP(F2928, {"Januari",1;"Februari",2;"Maret",3;"April",4;"Mei",5;"Juni",6;"Juli",7;"Agustus",8;"September",9;"Oktober",10;"November",11;"Desember",12}, 2, 0)</f>
        <v>8</v>
      </c>
      <c r="F2928" t="s">
        <v>59</v>
      </c>
      <c r="G2928" s="1">
        <v>406370</v>
      </c>
    </row>
    <row r="2929" spans="1:7" x14ac:dyDescent="0.35">
      <c r="A2929">
        <v>13</v>
      </c>
      <c r="B2929" t="s">
        <v>10</v>
      </c>
      <c r="C2929" t="s">
        <v>74</v>
      </c>
      <c r="D2929">
        <v>2025</v>
      </c>
      <c r="E2929">
        <f>VLOOKUP(F2929, {"Januari",1;"Februari",2;"Maret",3;"April",4;"Mei",5;"Juni",6;"Juli",7;"Agustus",8;"September",9;"Oktober",10;"November",11;"Desember",12}, 2, 0)</f>
        <v>8</v>
      </c>
      <c r="F2929" t="s">
        <v>59</v>
      </c>
      <c r="G2929" s="1">
        <v>415160</v>
      </c>
    </row>
    <row r="2930" spans="1:7" x14ac:dyDescent="0.35">
      <c r="A2930">
        <v>13</v>
      </c>
      <c r="B2930" t="s">
        <v>10</v>
      </c>
      <c r="C2930" t="s">
        <v>75</v>
      </c>
      <c r="D2930">
        <v>2025</v>
      </c>
      <c r="E2930">
        <f>VLOOKUP(F2930, {"Januari",1;"Februari",2;"Maret",3;"April",4;"Mei",5;"Juni",6;"Juli",7;"Agustus",8;"September",9;"Oktober",10;"November",11;"Desember",12}, 2, 0)</f>
        <v>8</v>
      </c>
      <c r="F2930" t="s">
        <v>59</v>
      </c>
      <c r="G2930" s="1">
        <v>152980</v>
      </c>
    </row>
    <row r="2931" spans="1:7" x14ac:dyDescent="0.35">
      <c r="A2931">
        <v>13</v>
      </c>
      <c r="B2931" t="s">
        <v>10</v>
      </c>
      <c r="C2931" t="s">
        <v>77</v>
      </c>
      <c r="D2931">
        <v>2025</v>
      </c>
      <c r="E2931">
        <f>VLOOKUP(F2931, {"Januari",1;"Februari",2;"Maret",3;"April",4;"Mei",5;"Juni",6;"Juli",7;"Agustus",8;"September",9;"Oktober",10;"November",11;"Desember",12}, 2, 0)</f>
        <v>8</v>
      </c>
      <c r="F2931" t="s">
        <v>59</v>
      </c>
      <c r="G2931" s="1">
        <v>388730</v>
      </c>
    </row>
    <row r="2932" spans="1:7" x14ac:dyDescent="0.35">
      <c r="A2932">
        <v>13</v>
      </c>
      <c r="B2932" t="s">
        <v>10</v>
      </c>
      <c r="C2932" t="s">
        <v>78</v>
      </c>
      <c r="D2932">
        <v>2025</v>
      </c>
      <c r="E2932">
        <f>VLOOKUP(F2932, {"Januari",1;"Februari",2;"Maret",3;"April",4;"Mei",5;"Juni",6;"Juli",7;"Agustus",8;"September",9;"Oktober",10;"November",11;"Desember",12}, 2, 0)</f>
        <v>8</v>
      </c>
      <c r="F2932" t="s">
        <v>59</v>
      </c>
      <c r="G2932" s="1">
        <v>173990</v>
      </c>
    </row>
    <row r="2933" spans="1:7" x14ac:dyDescent="0.35">
      <c r="A2933">
        <v>13</v>
      </c>
      <c r="B2933" t="s">
        <v>10</v>
      </c>
      <c r="C2933" t="s">
        <v>79</v>
      </c>
      <c r="D2933">
        <v>2025</v>
      </c>
      <c r="E2933">
        <f>VLOOKUP(F2933, {"Januari",1;"Februari",2;"Maret",3;"April",4;"Mei",5;"Juni",6;"Juli",7;"Agustus",8;"September",9;"Oktober",10;"November",11;"Desember",12}, 2, 0)</f>
        <v>8</v>
      </c>
      <c r="F2933" t="s">
        <v>59</v>
      </c>
      <c r="G2933" s="1">
        <v>0</v>
      </c>
    </row>
    <row r="2934" spans="1:7" x14ac:dyDescent="0.35">
      <c r="A2934">
        <v>13</v>
      </c>
      <c r="B2934" t="s">
        <v>10</v>
      </c>
      <c r="C2934" t="s">
        <v>80</v>
      </c>
      <c r="D2934">
        <v>2025</v>
      </c>
      <c r="E2934">
        <f>VLOOKUP(F2934, {"Januari",1;"Februari",2;"Maret",3;"April",4;"Mei",5;"Juni",6;"Juli",7;"Agustus",8;"September",9;"Oktober",10;"November",11;"Desember",12}, 2, 0)</f>
        <v>8</v>
      </c>
      <c r="F2934" t="s">
        <v>59</v>
      </c>
      <c r="G2934" s="1">
        <v>1463640</v>
      </c>
    </row>
    <row r="2935" spans="1:7" x14ac:dyDescent="0.35">
      <c r="A2935">
        <v>13</v>
      </c>
      <c r="B2935" t="s">
        <v>10</v>
      </c>
      <c r="C2935" t="s">
        <v>76</v>
      </c>
      <c r="D2935">
        <v>2025</v>
      </c>
      <c r="E2935">
        <f>VLOOKUP(F2935, {"Januari",1;"Februari",2;"Maret",3;"April",4;"Mei",5;"Juni",6;"Juli",7;"Agustus",8;"September",9;"Oktober",10;"November",11;"Desember",12}, 2, 0)</f>
        <v>9</v>
      </c>
      <c r="F2935" t="s">
        <v>60</v>
      </c>
      <c r="G2935" s="1">
        <v>129220</v>
      </c>
    </row>
    <row r="2936" spans="1:7" x14ac:dyDescent="0.35">
      <c r="A2936">
        <v>13</v>
      </c>
      <c r="B2936" t="s">
        <v>10</v>
      </c>
      <c r="C2936" t="s">
        <v>7</v>
      </c>
      <c r="D2936">
        <v>2025</v>
      </c>
      <c r="E2936">
        <f>VLOOKUP(F2936, {"Januari",1;"Februari",2;"Maret",3;"April",4;"Mei",5;"Juni",6;"Juli",7;"Agustus",8;"September",9;"Oktober",10;"November",11;"Desember",12}, 2, 0)</f>
        <v>9</v>
      </c>
      <c r="F2936" t="s">
        <v>60</v>
      </c>
      <c r="G2936" s="1">
        <v>168090</v>
      </c>
    </row>
    <row r="2937" spans="1:7" x14ac:dyDescent="0.35">
      <c r="A2937">
        <v>13</v>
      </c>
      <c r="B2937" t="s">
        <v>10</v>
      </c>
      <c r="C2937" t="s">
        <v>42</v>
      </c>
      <c r="D2937">
        <v>2025</v>
      </c>
      <c r="E2937">
        <f>VLOOKUP(F2937, {"Januari",1;"Februari",2;"Maret",3;"April",4;"Mei",5;"Juni",6;"Juli",7;"Agustus",8;"September",9;"Oktober",10;"November",11;"Desember",12}, 2, 0)</f>
        <v>9</v>
      </c>
      <c r="F2937" t="s">
        <v>60</v>
      </c>
      <c r="G2937" s="1">
        <v>144990</v>
      </c>
    </row>
    <row r="2938" spans="1:7" x14ac:dyDescent="0.35">
      <c r="A2938">
        <v>13</v>
      </c>
      <c r="B2938" t="s">
        <v>10</v>
      </c>
      <c r="C2938" t="s">
        <v>43</v>
      </c>
      <c r="D2938">
        <v>2025</v>
      </c>
      <c r="E2938">
        <f>VLOOKUP(F2938, {"Januari",1;"Februari",2;"Maret",3;"April",4;"Mei",5;"Juni",6;"Juli",7;"Agustus",8;"September",9;"Oktober",10;"November",11;"Desember",12}, 2, 0)</f>
        <v>9</v>
      </c>
      <c r="F2938" t="s">
        <v>60</v>
      </c>
      <c r="G2938" s="1">
        <v>108130</v>
      </c>
    </row>
    <row r="2939" spans="1:7" x14ac:dyDescent="0.35">
      <c r="A2939">
        <v>13</v>
      </c>
      <c r="B2939" t="s">
        <v>10</v>
      </c>
      <c r="C2939" t="s">
        <v>44</v>
      </c>
      <c r="D2939">
        <v>2025</v>
      </c>
      <c r="E2939">
        <f>VLOOKUP(F2939, {"Januari",1;"Februari",2;"Maret",3;"April",4;"Mei",5;"Juni",6;"Juli",7;"Agustus",8;"September",9;"Oktober",10;"November",11;"Desember",12}, 2, 0)</f>
        <v>9</v>
      </c>
      <c r="F2939" t="s">
        <v>60</v>
      </c>
      <c r="G2939" s="1">
        <v>363320</v>
      </c>
    </row>
    <row r="2940" spans="1:7" x14ac:dyDescent="0.35">
      <c r="A2940">
        <v>13</v>
      </c>
      <c r="B2940" t="s">
        <v>10</v>
      </c>
      <c r="C2940" t="s">
        <v>45</v>
      </c>
      <c r="D2940">
        <v>2025</v>
      </c>
      <c r="E2940">
        <f>VLOOKUP(F2940, {"Januari",1;"Februari",2;"Maret",3;"April",4;"Mei",5;"Juni",6;"Juli",7;"Agustus",8;"September",9;"Oktober",10;"November",11;"Desember",12}, 2, 0)</f>
        <v>9</v>
      </c>
      <c r="F2940" t="s">
        <v>60</v>
      </c>
      <c r="G2940" s="1">
        <v>347780</v>
      </c>
    </row>
    <row r="2941" spans="1:7" x14ac:dyDescent="0.35">
      <c r="A2941">
        <v>13</v>
      </c>
      <c r="B2941" t="s">
        <v>10</v>
      </c>
      <c r="C2941" t="s">
        <v>46</v>
      </c>
      <c r="D2941">
        <v>2025</v>
      </c>
      <c r="E2941">
        <f>VLOOKUP(F2941, {"Januari",1;"Februari",2;"Maret",3;"April",4;"Mei",5;"Juni",6;"Juli",7;"Agustus",8;"September",9;"Oktober",10;"November",11;"Desember",12}, 2, 0)</f>
        <v>9</v>
      </c>
      <c r="F2941" t="s">
        <v>60</v>
      </c>
      <c r="G2941" s="1">
        <v>745280</v>
      </c>
    </row>
    <row r="2942" spans="1:7" x14ac:dyDescent="0.35">
      <c r="A2942">
        <v>13</v>
      </c>
      <c r="B2942" t="s">
        <v>10</v>
      </c>
      <c r="C2942" t="s">
        <v>47</v>
      </c>
      <c r="D2942">
        <v>2025</v>
      </c>
      <c r="E2942">
        <f>VLOOKUP(F2942, {"Januari",1;"Februari",2;"Maret",3;"April",4;"Mei",5;"Juni",6;"Juli",7;"Agustus",8;"September",9;"Oktober",10;"November",11;"Desember",12}, 2, 0)</f>
        <v>9</v>
      </c>
      <c r="F2942" t="s">
        <v>60</v>
      </c>
      <c r="G2942" s="1">
        <v>510840</v>
      </c>
    </row>
    <row r="2943" spans="1:7" x14ac:dyDescent="0.35">
      <c r="A2943">
        <v>13</v>
      </c>
      <c r="B2943" t="s">
        <v>10</v>
      </c>
      <c r="C2943" t="s">
        <v>48</v>
      </c>
      <c r="D2943">
        <v>2025</v>
      </c>
      <c r="E2943">
        <f>VLOOKUP(F2943, {"Januari",1;"Februari",2;"Maret",3;"April",4;"Mei",5;"Juni",6;"Juli",7;"Agustus",8;"September",9;"Oktober",10;"November",11;"Desember",12}, 2, 0)</f>
        <v>9</v>
      </c>
      <c r="F2943" t="s">
        <v>60</v>
      </c>
      <c r="G2943" s="1">
        <v>1430150</v>
      </c>
    </row>
    <row r="2944" spans="1:7" x14ac:dyDescent="0.35">
      <c r="A2944">
        <v>13</v>
      </c>
      <c r="B2944" t="s">
        <v>10</v>
      </c>
      <c r="C2944" t="s">
        <v>49</v>
      </c>
      <c r="D2944">
        <v>2025</v>
      </c>
      <c r="E2944">
        <f>VLOOKUP(F2944, {"Januari",1;"Februari",2;"Maret",3;"April",4;"Mei",5;"Juni",6;"Juli",7;"Agustus",8;"September",9;"Oktober",10;"November",11;"Desember",12}, 2, 0)</f>
        <v>9</v>
      </c>
      <c r="F2944" t="s">
        <v>60</v>
      </c>
      <c r="G2944" s="1">
        <v>366180</v>
      </c>
    </row>
    <row r="2945" spans="1:7" x14ac:dyDescent="0.35">
      <c r="A2945">
        <v>13</v>
      </c>
      <c r="B2945" t="s">
        <v>10</v>
      </c>
      <c r="C2945" t="s">
        <v>50</v>
      </c>
      <c r="D2945">
        <v>2025</v>
      </c>
      <c r="E2945">
        <f>VLOOKUP(F2945, {"Januari",1;"Februari",2;"Maret",3;"April",4;"Mei",5;"Juni",6;"Juli",7;"Agustus",8;"September",9;"Oktober",10;"November",11;"Desember",12}, 2, 0)</f>
        <v>9</v>
      </c>
      <c r="F2945" t="s">
        <v>60</v>
      </c>
      <c r="G2945" s="1">
        <v>289510</v>
      </c>
    </row>
    <row r="2946" spans="1:7" x14ac:dyDescent="0.35">
      <c r="A2946">
        <v>13</v>
      </c>
      <c r="B2946" t="s">
        <v>10</v>
      </c>
      <c r="C2946" t="s">
        <v>51</v>
      </c>
      <c r="D2946">
        <v>2025</v>
      </c>
      <c r="E2946">
        <f>VLOOKUP(F2946, {"Januari",1;"Februari",2;"Maret",3;"April",4;"Mei",5;"Juni",6;"Juli",7;"Agustus",8;"September",9;"Oktober",10;"November",11;"Desember",12}, 2, 0)</f>
        <v>9</v>
      </c>
      <c r="F2946" t="s">
        <v>60</v>
      </c>
      <c r="G2946" s="1">
        <v>183710</v>
      </c>
    </row>
    <row r="2947" spans="1:7" x14ac:dyDescent="0.35">
      <c r="A2947">
        <v>13</v>
      </c>
      <c r="B2947" t="s">
        <v>10</v>
      </c>
      <c r="C2947" t="s">
        <v>52</v>
      </c>
      <c r="D2947">
        <v>2025</v>
      </c>
      <c r="E2947">
        <f>VLOOKUP(F2947, {"Januari",1;"Februari",2;"Maret",3;"April",4;"Mei",5;"Juni",6;"Juli",7;"Agustus",8;"September",9;"Oktober",10;"November",11;"Desember",12}, 2, 0)</f>
        <v>9</v>
      </c>
      <c r="F2947" t="s">
        <v>60</v>
      </c>
      <c r="G2947" s="1">
        <v>198750</v>
      </c>
    </row>
    <row r="2948" spans="1:7" x14ac:dyDescent="0.35">
      <c r="A2948">
        <v>13</v>
      </c>
      <c r="B2948" t="s">
        <v>10</v>
      </c>
      <c r="C2948" t="s">
        <v>68</v>
      </c>
      <c r="D2948">
        <v>2025</v>
      </c>
      <c r="E2948">
        <f>VLOOKUP(F2948, {"Januari",1;"Februari",2;"Maret",3;"April",4;"Mei",5;"Juni",6;"Juli",7;"Agustus",8;"September",9;"Oktober",10;"November",11;"Desember",12}, 2, 0)</f>
        <v>9</v>
      </c>
      <c r="F2948" t="s">
        <v>60</v>
      </c>
      <c r="G2948" s="1">
        <v>159810</v>
      </c>
    </row>
    <row r="2949" spans="1:7" x14ac:dyDescent="0.35">
      <c r="A2949">
        <v>13</v>
      </c>
      <c r="B2949" t="s">
        <v>10</v>
      </c>
      <c r="C2949" t="s">
        <v>69</v>
      </c>
      <c r="D2949">
        <v>2025</v>
      </c>
      <c r="E2949">
        <f>VLOOKUP(F2949, {"Januari",1;"Februari",2;"Maret",3;"April",4;"Mei",5;"Juni",6;"Juli",7;"Agustus",8;"September",9;"Oktober",10;"November",11;"Desember",12}, 2, 0)</f>
        <v>9</v>
      </c>
      <c r="F2949" t="s">
        <v>60</v>
      </c>
      <c r="G2949" s="1">
        <v>91540</v>
      </c>
    </row>
    <row r="2950" spans="1:7" x14ac:dyDescent="0.35">
      <c r="A2950">
        <v>13</v>
      </c>
      <c r="B2950" t="s">
        <v>10</v>
      </c>
      <c r="C2950" t="s">
        <v>70</v>
      </c>
      <c r="D2950">
        <v>2025</v>
      </c>
      <c r="E2950">
        <f>VLOOKUP(F2950, {"Januari",1;"Februari",2;"Maret",3;"April",4;"Mei",5;"Juni",6;"Juli",7;"Agustus",8;"September",9;"Oktober",10;"November",11;"Desember",12}, 2, 0)</f>
        <v>9</v>
      </c>
      <c r="F2950" t="s">
        <v>60</v>
      </c>
      <c r="G2950" s="1">
        <v>133070</v>
      </c>
    </row>
    <row r="2951" spans="1:7" x14ac:dyDescent="0.35">
      <c r="A2951">
        <v>13</v>
      </c>
      <c r="B2951" t="s">
        <v>10</v>
      </c>
      <c r="C2951" t="s">
        <v>71</v>
      </c>
      <c r="D2951">
        <v>2025</v>
      </c>
      <c r="E2951">
        <f>VLOOKUP(F2951, {"Januari",1;"Februari",2;"Maret",3;"April",4;"Mei",5;"Juni",6;"Juli",7;"Agustus",8;"September",9;"Oktober",10;"November",11;"Desember",12}, 2, 0)</f>
        <v>9</v>
      </c>
      <c r="F2951" t="s">
        <v>60</v>
      </c>
      <c r="G2951" s="1">
        <v>6620</v>
      </c>
    </row>
    <row r="2952" spans="1:7" x14ac:dyDescent="0.35">
      <c r="A2952">
        <v>13</v>
      </c>
      <c r="B2952" t="s">
        <v>10</v>
      </c>
      <c r="C2952" t="s">
        <v>72</v>
      </c>
      <c r="D2952">
        <v>2025</v>
      </c>
      <c r="E2952">
        <f>VLOOKUP(F2952, {"Januari",1;"Februari",2;"Maret",3;"April",4;"Mei",5;"Juni",6;"Juli",7;"Agustus",8;"September",9;"Oktober",10;"November",11;"Desember",12}, 2, 0)</f>
        <v>9</v>
      </c>
      <c r="F2952" t="s">
        <v>60</v>
      </c>
      <c r="G2952" s="1">
        <v>551350</v>
      </c>
    </row>
    <row r="2953" spans="1:7" x14ac:dyDescent="0.35">
      <c r="A2953">
        <v>13</v>
      </c>
      <c r="B2953" t="s">
        <v>10</v>
      </c>
      <c r="C2953" t="s">
        <v>73</v>
      </c>
      <c r="D2953">
        <v>2025</v>
      </c>
      <c r="E2953">
        <f>VLOOKUP(F2953, {"Januari",1;"Februari",2;"Maret",3;"April",4;"Mei",5;"Juni",6;"Juli",7;"Agustus",8;"September",9;"Oktober",10;"November",11;"Desember",12}, 2, 0)</f>
        <v>9</v>
      </c>
      <c r="F2953" t="s">
        <v>60</v>
      </c>
      <c r="G2953" s="1">
        <v>418090</v>
      </c>
    </row>
    <row r="2954" spans="1:7" x14ac:dyDescent="0.35">
      <c r="A2954">
        <v>13</v>
      </c>
      <c r="B2954" t="s">
        <v>10</v>
      </c>
      <c r="C2954" t="s">
        <v>74</v>
      </c>
      <c r="D2954">
        <v>2025</v>
      </c>
      <c r="E2954">
        <f>VLOOKUP(F2954, {"Januari",1;"Februari",2;"Maret",3;"April",4;"Mei",5;"Juni",6;"Juli",7;"Agustus",8;"September",9;"Oktober",10;"November",11;"Desember",12}, 2, 0)</f>
        <v>9</v>
      </c>
      <c r="F2954" t="s">
        <v>60</v>
      </c>
      <c r="G2954" s="1">
        <v>430</v>
      </c>
    </row>
    <row r="2955" spans="1:7" x14ac:dyDescent="0.35">
      <c r="A2955">
        <v>13</v>
      </c>
      <c r="B2955" t="s">
        <v>10</v>
      </c>
      <c r="C2955" t="s">
        <v>75</v>
      </c>
      <c r="D2955">
        <v>2025</v>
      </c>
      <c r="E2955">
        <f>VLOOKUP(F2955, {"Januari",1;"Februari",2;"Maret",3;"April",4;"Mei",5;"Juni",6;"Juli",7;"Agustus",8;"September",9;"Oktober",10;"November",11;"Desember",12}, 2, 0)</f>
        <v>9</v>
      </c>
      <c r="F2955" t="s">
        <v>60</v>
      </c>
      <c r="G2955" s="1">
        <v>152950</v>
      </c>
    </row>
    <row r="2956" spans="1:7" x14ac:dyDescent="0.35">
      <c r="A2956">
        <v>13</v>
      </c>
      <c r="B2956" t="s">
        <v>10</v>
      </c>
      <c r="C2956" t="s">
        <v>77</v>
      </c>
      <c r="D2956">
        <v>2025</v>
      </c>
      <c r="E2956">
        <f>VLOOKUP(F2956, {"Januari",1;"Februari",2;"Maret",3;"April",4;"Mei",5;"Juni",6;"Juli",7;"Agustus",8;"September",9;"Oktober",10;"November",11;"Desember",12}, 2, 0)</f>
        <v>9</v>
      </c>
      <c r="F2956" t="s">
        <v>60</v>
      </c>
      <c r="G2956" s="1">
        <v>638870</v>
      </c>
    </row>
    <row r="2957" spans="1:7" x14ac:dyDescent="0.35">
      <c r="A2957">
        <v>13</v>
      </c>
      <c r="B2957" t="s">
        <v>10</v>
      </c>
      <c r="C2957" t="s">
        <v>78</v>
      </c>
      <c r="D2957">
        <v>2025</v>
      </c>
      <c r="E2957">
        <f>VLOOKUP(F2957, {"Januari",1;"Februari",2;"Maret",3;"April",4;"Mei",5;"Juni",6;"Juli",7;"Agustus",8;"September",9;"Oktober",10;"November",11;"Desember",12}, 2, 0)</f>
        <v>9</v>
      </c>
      <c r="F2957" t="s">
        <v>60</v>
      </c>
      <c r="G2957" s="1">
        <v>173640</v>
      </c>
    </row>
    <row r="2958" spans="1:7" x14ac:dyDescent="0.35">
      <c r="A2958">
        <v>13</v>
      </c>
      <c r="B2958" t="s">
        <v>10</v>
      </c>
      <c r="C2958" t="s">
        <v>79</v>
      </c>
      <c r="D2958">
        <v>2025</v>
      </c>
      <c r="E2958">
        <f>VLOOKUP(F2958, {"Januari",1;"Februari",2;"Maret",3;"April",4;"Mei",5;"Juni",6;"Juli",7;"Agustus",8;"September",9;"Oktober",10;"November",11;"Desember",12}, 2, 0)</f>
        <v>9</v>
      </c>
      <c r="F2958" t="s">
        <v>60</v>
      </c>
      <c r="G2958" s="1">
        <v>1350</v>
      </c>
    </row>
    <row r="2959" spans="1:7" x14ac:dyDescent="0.35">
      <c r="A2959">
        <v>13</v>
      </c>
      <c r="B2959" t="s">
        <v>10</v>
      </c>
      <c r="C2959" t="s">
        <v>80</v>
      </c>
      <c r="D2959">
        <v>2025</v>
      </c>
      <c r="E2959">
        <f>VLOOKUP(F2959, {"Januari",1;"Februari",2;"Maret",3;"April",4;"Mei",5;"Juni",6;"Juli",7;"Agustus",8;"September",9;"Oktober",10;"November",11;"Desember",12}, 2, 0)</f>
        <v>9</v>
      </c>
      <c r="F2959" t="s">
        <v>60</v>
      </c>
      <c r="G2959" s="1">
        <v>1446710</v>
      </c>
    </row>
    <row r="2960" spans="1:7" x14ac:dyDescent="0.35">
      <c r="A2960">
        <v>13</v>
      </c>
      <c r="B2960" t="s">
        <v>10</v>
      </c>
      <c r="C2960" t="s">
        <v>76</v>
      </c>
      <c r="D2960">
        <v>2025</v>
      </c>
      <c r="E2960">
        <f>VLOOKUP(F2960, {"Januari",1;"Februari",2;"Maret",3;"April",4;"Mei",5;"Juni",6;"Juli",7;"Agustus",8;"September",9;"Oktober",10;"November",11;"Desember",12}, 2, 0)</f>
        <v>10</v>
      </c>
      <c r="F2960" t="s">
        <v>61</v>
      </c>
      <c r="G2960" s="1">
        <v>12940</v>
      </c>
    </row>
    <row r="2961" spans="1:7" x14ac:dyDescent="0.35">
      <c r="A2961">
        <v>13</v>
      </c>
      <c r="B2961" t="s">
        <v>10</v>
      </c>
      <c r="C2961" t="s">
        <v>7</v>
      </c>
      <c r="D2961">
        <v>2025</v>
      </c>
      <c r="E2961">
        <f>VLOOKUP(F2961, {"Januari",1;"Februari",2;"Maret",3;"April",4;"Mei",5;"Juni",6;"Juli",7;"Agustus",8;"September",9;"Oktober",10;"November",11;"Desember",12}, 2, 0)</f>
        <v>10</v>
      </c>
      <c r="F2961" t="s">
        <v>61</v>
      </c>
      <c r="G2961" s="1">
        <v>165870</v>
      </c>
    </row>
    <row r="2962" spans="1:7" x14ac:dyDescent="0.35">
      <c r="A2962">
        <v>13</v>
      </c>
      <c r="B2962" t="s">
        <v>10</v>
      </c>
      <c r="C2962" t="s">
        <v>42</v>
      </c>
      <c r="D2962">
        <v>2025</v>
      </c>
      <c r="E2962">
        <f>VLOOKUP(F2962, {"Januari",1;"Februari",2;"Maret",3;"April",4;"Mei",5;"Juni",6;"Juli",7;"Agustus",8;"September",9;"Oktober",10;"November",11;"Desember",12}, 2, 0)</f>
        <v>10</v>
      </c>
      <c r="F2962" t="s">
        <v>61</v>
      </c>
      <c r="G2962" s="1">
        <v>142250</v>
      </c>
    </row>
    <row r="2963" spans="1:7" x14ac:dyDescent="0.35">
      <c r="A2963">
        <v>13</v>
      </c>
      <c r="B2963" t="s">
        <v>10</v>
      </c>
      <c r="C2963" t="s">
        <v>43</v>
      </c>
      <c r="D2963">
        <v>2025</v>
      </c>
      <c r="E2963">
        <f>VLOOKUP(F2963, {"Januari",1;"Februari",2;"Maret",3;"April",4;"Mei",5;"Juni",6;"Juli",7;"Agustus",8;"September",9;"Oktober",10;"November",11;"Desember",12}, 2, 0)</f>
        <v>10</v>
      </c>
      <c r="F2963" t="s">
        <v>61</v>
      </c>
      <c r="G2963" s="1">
        <v>108510</v>
      </c>
    </row>
    <row r="2964" spans="1:7" x14ac:dyDescent="0.35">
      <c r="A2964">
        <v>13</v>
      </c>
      <c r="B2964" t="s">
        <v>10</v>
      </c>
      <c r="C2964" t="s">
        <v>44</v>
      </c>
      <c r="D2964">
        <v>2025</v>
      </c>
      <c r="E2964">
        <f>VLOOKUP(F2964, {"Januari",1;"Februari",2;"Maret",3;"April",4;"Mei",5;"Juni",6;"Juli",7;"Agustus",8;"September",9;"Oktober",10;"November",11;"Desember",12}, 2, 0)</f>
        <v>10</v>
      </c>
      <c r="F2964" t="s">
        <v>61</v>
      </c>
      <c r="G2964" s="1">
        <v>293450</v>
      </c>
    </row>
    <row r="2965" spans="1:7" x14ac:dyDescent="0.35">
      <c r="A2965">
        <v>13</v>
      </c>
      <c r="B2965" t="s">
        <v>10</v>
      </c>
      <c r="C2965" t="s">
        <v>45</v>
      </c>
      <c r="D2965">
        <v>2025</v>
      </c>
      <c r="E2965">
        <f>VLOOKUP(F2965, {"Januari",1;"Februari",2;"Maret",3;"April",4;"Mei",5;"Juni",6;"Juli",7;"Agustus",8;"September",9;"Oktober",10;"November",11;"Desember",12}, 2, 0)</f>
        <v>10</v>
      </c>
      <c r="F2965" t="s">
        <v>61</v>
      </c>
      <c r="G2965" s="1">
        <v>339380</v>
      </c>
    </row>
    <row r="2966" spans="1:7" x14ac:dyDescent="0.35">
      <c r="A2966">
        <v>13</v>
      </c>
      <c r="B2966" t="s">
        <v>10</v>
      </c>
      <c r="C2966" t="s">
        <v>46</v>
      </c>
      <c r="D2966">
        <v>2025</v>
      </c>
      <c r="E2966">
        <f>VLOOKUP(F2966, {"Januari",1;"Februari",2;"Maret",3;"April",4;"Mei",5;"Juni",6;"Juli",7;"Agustus",8;"September",9;"Oktober",10;"November",11;"Desember",12}, 2, 0)</f>
        <v>10</v>
      </c>
      <c r="F2966" t="s">
        <v>61</v>
      </c>
      <c r="G2966" s="1">
        <v>790860</v>
      </c>
    </row>
    <row r="2967" spans="1:7" x14ac:dyDescent="0.35">
      <c r="A2967">
        <v>13</v>
      </c>
      <c r="B2967" t="s">
        <v>10</v>
      </c>
      <c r="C2967" t="s">
        <v>47</v>
      </c>
      <c r="D2967">
        <v>2025</v>
      </c>
      <c r="E2967">
        <f>VLOOKUP(F2967, {"Januari",1;"Februari",2;"Maret",3;"April",4;"Mei",5;"Juni",6;"Juli",7;"Agustus",8;"September",9;"Oktober",10;"November",11;"Desember",12}, 2, 0)</f>
        <v>10</v>
      </c>
      <c r="F2967" t="s">
        <v>61</v>
      </c>
      <c r="G2967" s="1">
        <v>483440</v>
      </c>
    </row>
    <row r="2968" spans="1:7" x14ac:dyDescent="0.35">
      <c r="A2968">
        <v>13</v>
      </c>
      <c r="B2968" t="s">
        <v>10</v>
      </c>
      <c r="C2968" t="s">
        <v>48</v>
      </c>
      <c r="D2968">
        <v>2025</v>
      </c>
      <c r="E2968">
        <f>VLOOKUP(F2968, {"Januari",1;"Februari",2;"Maret",3;"April",4;"Mei",5;"Juni",6;"Juli",7;"Agustus",8;"September",9;"Oktober",10;"November",11;"Desember",12}, 2, 0)</f>
        <v>10</v>
      </c>
      <c r="F2968" t="s">
        <v>61</v>
      </c>
      <c r="G2968" s="1">
        <v>1430860</v>
      </c>
    </row>
    <row r="2969" spans="1:7" x14ac:dyDescent="0.35">
      <c r="A2969">
        <v>13</v>
      </c>
      <c r="B2969" t="s">
        <v>10</v>
      </c>
      <c r="C2969" t="s">
        <v>49</v>
      </c>
      <c r="D2969">
        <v>2025</v>
      </c>
      <c r="E2969">
        <f>VLOOKUP(F2969, {"Januari",1;"Februari",2;"Maret",3;"April",4;"Mei",5;"Juni",6;"Juli",7;"Agustus",8;"September",9;"Oktober",10;"November",11;"Desember",12}, 2, 0)</f>
        <v>10</v>
      </c>
      <c r="F2969" t="s">
        <v>61</v>
      </c>
      <c r="G2969" s="1">
        <v>36840</v>
      </c>
    </row>
    <row r="2970" spans="1:7" x14ac:dyDescent="0.35">
      <c r="A2970">
        <v>13</v>
      </c>
      <c r="B2970" t="s">
        <v>10</v>
      </c>
      <c r="C2970" t="s">
        <v>50</v>
      </c>
      <c r="D2970">
        <v>2025</v>
      </c>
      <c r="E2970">
        <f>VLOOKUP(F2970, {"Januari",1;"Februari",2;"Maret",3;"April",4;"Mei",5;"Juni",6;"Juli",7;"Agustus",8;"September",9;"Oktober",10;"November",11;"Desember",12}, 2, 0)</f>
        <v>10</v>
      </c>
      <c r="F2970" t="s">
        <v>61</v>
      </c>
      <c r="G2970" s="1">
        <v>291780</v>
      </c>
    </row>
    <row r="2971" spans="1:7" x14ac:dyDescent="0.35">
      <c r="A2971">
        <v>13</v>
      </c>
      <c r="B2971" t="s">
        <v>10</v>
      </c>
      <c r="C2971" t="s">
        <v>51</v>
      </c>
      <c r="D2971">
        <v>2025</v>
      </c>
      <c r="E2971">
        <f>VLOOKUP(F2971, {"Januari",1;"Februari",2;"Maret",3;"April",4;"Mei",5;"Juni",6;"Juli",7;"Agustus",8;"September",9;"Oktober",10;"November",11;"Desember",12}, 2, 0)</f>
        <v>10</v>
      </c>
      <c r="F2971" t="s">
        <v>61</v>
      </c>
      <c r="G2971" s="1">
        <v>181710</v>
      </c>
    </row>
    <row r="2972" spans="1:7" x14ac:dyDescent="0.35">
      <c r="A2972">
        <v>13</v>
      </c>
      <c r="B2972" t="s">
        <v>10</v>
      </c>
      <c r="C2972" t="s">
        <v>52</v>
      </c>
      <c r="D2972">
        <v>2025</v>
      </c>
      <c r="E2972">
        <f>VLOOKUP(F2972, {"Januari",1;"Februari",2;"Maret",3;"April",4;"Mei",5;"Juni",6;"Juli",7;"Agustus",8;"September",9;"Oktober",10;"November",11;"Desember",12}, 2, 0)</f>
        <v>10</v>
      </c>
      <c r="F2972" t="s">
        <v>61</v>
      </c>
      <c r="G2972" s="1">
        <v>197870</v>
      </c>
    </row>
    <row r="2973" spans="1:7" x14ac:dyDescent="0.35">
      <c r="A2973">
        <v>13</v>
      </c>
      <c r="B2973" t="s">
        <v>10</v>
      </c>
      <c r="C2973" t="s">
        <v>68</v>
      </c>
      <c r="D2973">
        <v>2025</v>
      </c>
      <c r="E2973">
        <f>VLOOKUP(F2973, {"Januari",1;"Februari",2;"Maret",3;"April",4;"Mei",5;"Juni",6;"Juli",7;"Agustus",8;"September",9;"Oktober",10;"November",11;"Desember",12}, 2, 0)</f>
        <v>10</v>
      </c>
      <c r="F2973" t="s">
        <v>61</v>
      </c>
      <c r="G2973" s="1">
        <v>159440</v>
      </c>
    </row>
    <row r="2974" spans="1:7" x14ac:dyDescent="0.35">
      <c r="A2974">
        <v>13</v>
      </c>
      <c r="B2974" t="s">
        <v>10</v>
      </c>
      <c r="C2974" t="s">
        <v>69</v>
      </c>
      <c r="D2974">
        <v>2025</v>
      </c>
      <c r="E2974">
        <f>VLOOKUP(F2974, {"Januari",1;"Februari",2;"Maret",3;"April",4;"Mei",5;"Juni",6;"Juli",7;"Agustus",8;"September",9;"Oktober",10;"November",11;"Desember",12}, 2, 0)</f>
        <v>10</v>
      </c>
      <c r="F2974" t="s">
        <v>61</v>
      </c>
      <c r="G2974" s="1">
        <v>910</v>
      </c>
    </row>
    <row r="2975" spans="1:7" x14ac:dyDescent="0.35">
      <c r="A2975">
        <v>13</v>
      </c>
      <c r="B2975" t="s">
        <v>10</v>
      </c>
      <c r="C2975" t="s">
        <v>70</v>
      </c>
      <c r="D2975">
        <v>2025</v>
      </c>
      <c r="E2975">
        <f>VLOOKUP(F2975, {"Januari",1;"Februari",2;"Maret",3;"April",4;"Mei",5;"Juni",6;"Juli",7;"Agustus",8;"September",9;"Oktober",10;"November",11;"Desember",12}, 2, 0)</f>
        <v>10</v>
      </c>
      <c r="F2975" t="s">
        <v>61</v>
      </c>
      <c r="G2975" s="1">
        <v>132840</v>
      </c>
    </row>
    <row r="2976" spans="1:7" x14ac:dyDescent="0.35">
      <c r="A2976">
        <v>13</v>
      </c>
      <c r="B2976" t="s">
        <v>10</v>
      </c>
      <c r="C2976" t="s">
        <v>71</v>
      </c>
      <c r="D2976">
        <v>2025</v>
      </c>
      <c r="E2976">
        <f>VLOOKUP(F2976, {"Januari",1;"Februari",2;"Maret",3;"April",4;"Mei",5;"Juni",6;"Juli",7;"Agustus",8;"September",9;"Oktober",10;"November",11;"Desember",12}, 2, 0)</f>
        <v>10</v>
      </c>
      <c r="F2976" t="s">
        <v>61</v>
      </c>
      <c r="G2976" s="1">
        <v>64910</v>
      </c>
    </row>
    <row r="2977" spans="1:7" x14ac:dyDescent="0.35">
      <c r="A2977">
        <v>13</v>
      </c>
      <c r="B2977" t="s">
        <v>10</v>
      </c>
      <c r="C2977" t="s">
        <v>72</v>
      </c>
      <c r="D2977">
        <v>2025</v>
      </c>
      <c r="E2977">
        <f>VLOOKUP(F2977, {"Januari",1;"Februari",2;"Maret",3;"April",4;"Mei",5;"Juni",6;"Juli",7;"Agustus",8;"September",9;"Oktober",10;"November",11;"Desember",12}, 2, 0)</f>
        <v>10</v>
      </c>
      <c r="F2977" t="s">
        <v>61</v>
      </c>
      <c r="G2977" s="1">
        <v>557790</v>
      </c>
    </row>
    <row r="2978" spans="1:7" x14ac:dyDescent="0.35">
      <c r="A2978">
        <v>13</v>
      </c>
      <c r="B2978" t="s">
        <v>10</v>
      </c>
      <c r="C2978" t="s">
        <v>73</v>
      </c>
      <c r="D2978">
        <v>2025</v>
      </c>
      <c r="E2978">
        <f>VLOOKUP(F2978, {"Januari",1;"Februari",2;"Maret",3;"April",4;"Mei",5;"Juni",6;"Juli",7;"Agustus",8;"September",9;"Oktober",10;"November",11;"Desember",12}, 2, 0)</f>
        <v>10</v>
      </c>
      <c r="F2978" t="s">
        <v>61</v>
      </c>
      <c r="G2978" s="1">
        <v>428520</v>
      </c>
    </row>
    <row r="2979" spans="1:7" x14ac:dyDescent="0.35">
      <c r="A2979">
        <v>13</v>
      </c>
      <c r="B2979" t="s">
        <v>10</v>
      </c>
      <c r="C2979" t="s">
        <v>74</v>
      </c>
      <c r="D2979">
        <v>2025</v>
      </c>
      <c r="E2979">
        <f>VLOOKUP(F2979, {"Januari",1;"Februari",2;"Maret",3;"April",4;"Mei",5;"Juni",6;"Juli",7;"Agustus",8;"September",9;"Oktober",10;"November",11;"Desember",12}, 2, 0)</f>
        <v>10</v>
      </c>
      <c r="F2979" t="s">
        <v>61</v>
      </c>
      <c r="G2979" s="1">
        <v>470970</v>
      </c>
    </row>
    <row r="2980" spans="1:7" x14ac:dyDescent="0.35">
      <c r="A2980">
        <v>13</v>
      </c>
      <c r="B2980" t="s">
        <v>10</v>
      </c>
      <c r="C2980" t="s">
        <v>75</v>
      </c>
      <c r="D2980">
        <v>2025</v>
      </c>
      <c r="E2980">
        <f>VLOOKUP(F2980, {"Januari",1;"Februari",2;"Maret",3;"April",4;"Mei",5;"Juni",6;"Juli",7;"Agustus",8;"September",9;"Oktober",10;"November",11;"Desember",12}, 2, 0)</f>
        <v>10</v>
      </c>
      <c r="F2980" t="s">
        <v>61</v>
      </c>
      <c r="G2980" s="1">
        <v>152350</v>
      </c>
    </row>
    <row r="2981" spans="1:7" x14ac:dyDescent="0.35">
      <c r="A2981">
        <v>13</v>
      </c>
      <c r="B2981" t="s">
        <v>10</v>
      </c>
      <c r="C2981" t="s">
        <v>77</v>
      </c>
      <c r="D2981">
        <v>2025</v>
      </c>
      <c r="E2981">
        <f>VLOOKUP(F2981, {"Januari",1;"Februari",2;"Maret",3;"April",4;"Mei",5;"Juni",6;"Juli",7;"Agustus",8;"September",9;"Oktober",10;"November",11;"Desember",12}, 2, 0)</f>
        <v>10</v>
      </c>
      <c r="F2981" t="s">
        <v>61</v>
      </c>
      <c r="G2981" s="1">
        <v>648310</v>
      </c>
    </row>
    <row r="2982" spans="1:7" x14ac:dyDescent="0.35">
      <c r="A2982">
        <v>13</v>
      </c>
      <c r="B2982" t="s">
        <v>10</v>
      </c>
      <c r="C2982" t="s">
        <v>78</v>
      </c>
      <c r="D2982">
        <v>2025</v>
      </c>
      <c r="E2982">
        <f>VLOOKUP(F2982, {"Januari",1;"Februari",2;"Maret",3;"April",4;"Mei",5;"Juni",6;"Juli",7;"Agustus",8;"September",9;"Oktober",10;"November",11;"Desember",12}, 2, 0)</f>
        <v>10</v>
      </c>
      <c r="F2982" t="s">
        <v>61</v>
      </c>
      <c r="G2982" s="1">
        <v>173360</v>
      </c>
    </row>
    <row r="2983" spans="1:7" x14ac:dyDescent="0.35">
      <c r="A2983">
        <v>13</v>
      </c>
      <c r="B2983" t="s">
        <v>10</v>
      </c>
      <c r="C2983" t="s">
        <v>79</v>
      </c>
      <c r="D2983">
        <v>2025</v>
      </c>
      <c r="E2983">
        <f>VLOOKUP(F2983, {"Januari",1;"Februari",2;"Maret",3;"April",4;"Mei",5;"Juni",6;"Juli",7;"Agustus",8;"September",9;"Oktober",10;"November",11;"Desember",12}, 2, 0)</f>
        <v>10</v>
      </c>
      <c r="F2983" t="s">
        <v>61</v>
      </c>
      <c r="G2983" s="1">
        <v>0</v>
      </c>
    </row>
    <row r="2984" spans="1:7" x14ac:dyDescent="0.35">
      <c r="A2984">
        <v>13</v>
      </c>
      <c r="B2984" t="s">
        <v>10</v>
      </c>
      <c r="C2984" t="s">
        <v>80</v>
      </c>
      <c r="D2984">
        <v>2025</v>
      </c>
      <c r="E2984">
        <f>VLOOKUP(F2984, {"Januari",1;"Februari",2;"Maret",3;"April",4;"Mei",5;"Juni",6;"Juli",7;"Agustus",8;"September",9;"Oktober",10;"November",11;"Desember",12}, 2, 0)</f>
        <v>10</v>
      </c>
      <c r="F2984" t="s">
        <v>61</v>
      </c>
      <c r="G2984" s="1">
        <v>1431070</v>
      </c>
    </row>
    <row r="2985" spans="1:7" x14ac:dyDescent="0.35">
      <c r="A2985">
        <v>13</v>
      </c>
      <c r="B2985" t="s">
        <v>10</v>
      </c>
      <c r="C2985" t="s">
        <v>76</v>
      </c>
      <c r="D2985">
        <v>2025</v>
      </c>
      <c r="E2985">
        <f>VLOOKUP(F2985, {"Januari",1;"Februari",2;"Maret",3;"April",4;"Mei",5;"Juni",6;"Juli",7;"Agustus",8;"September",9;"Oktober",10;"November",11;"Desember",12}, 2, 0)</f>
        <v>11</v>
      </c>
      <c r="F2985" t="s">
        <v>62</v>
      </c>
      <c r="G2985" s="1">
        <v>128990</v>
      </c>
    </row>
    <row r="2986" spans="1:7" x14ac:dyDescent="0.35">
      <c r="A2986">
        <v>13</v>
      </c>
      <c r="B2986" t="s">
        <v>10</v>
      </c>
      <c r="C2986" t="s">
        <v>7</v>
      </c>
      <c r="D2986">
        <v>2025</v>
      </c>
      <c r="E2986">
        <f>VLOOKUP(F2986, {"Januari",1;"Februari",2;"Maret",3;"April",4;"Mei",5;"Juni",6;"Juli",7;"Agustus",8;"September",9;"Oktober",10;"November",11;"Desember",12}, 2, 0)</f>
        <v>11</v>
      </c>
      <c r="F2986" t="s">
        <v>62</v>
      </c>
      <c r="G2986" s="1">
        <v>158110</v>
      </c>
    </row>
    <row r="2987" spans="1:7" x14ac:dyDescent="0.35">
      <c r="A2987">
        <v>13</v>
      </c>
      <c r="B2987" t="s">
        <v>10</v>
      </c>
      <c r="C2987" t="s">
        <v>42</v>
      </c>
      <c r="D2987">
        <v>2025</v>
      </c>
      <c r="E2987">
        <f>VLOOKUP(F2987, {"Januari",1;"Februari",2;"Maret",3;"April",4;"Mei",5;"Juni",6;"Juli",7;"Agustus",8;"September",9;"Oktober",10;"November",11;"Desember",12}, 2, 0)</f>
        <v>11</v>
      </c>
      <c r="F2987" t="s">
        <v>62</v>
      </c>
      <c r="G2987" s="1">
        <v>131020</v>
      </c>
    </row>
    <row r="2988" spans="1:7" x14ac:dyDescent="0.35">
      <c r="A2988">
        <v>13</v>
      </c>
      <c r="B2988" t="s">
        <v>10</v>
      </c>
      <c r="C2988" t="s">
        <v>43</v>
      </c>
      <c r="D2988">
        <v>2025</v>
      </c>
      <c r="E2988">
        <f>VLOOKUP(F2988, {"Januari",1;"Februari",2;"Maret",3;"April",4;"Mei",5;"Juni",6;"Juli",7;"Agustus",8;"September",9;"Oktober",10;"November",11;"Desember",12}, 2, 0)</f>
        <v>11</v>
      </c>
      <c r="F2988" t="s">
        <v>62</v>
      </c>
      <c r="G2988" s="1">
        <v>108760</v>
      </c>
    </row>
    <row r="2989" spans="1:7" x14ac:dyDescent="0.35">
      <c r="A2989">
        <v>13</v>
      </c>
      <c r="B2989" t="s">
        <v>10</v>
      </c>
      <c r="C2989" t="s">
        <v>44</v>
      </c>
      <c r="D2989">
        <v>2025</v>
      </c>
      <c r="E2989">
        <f>VLOOKUP(F2989, {"Januari",1;"Februari",2;"Maret",3;"April",4;"Mei",5;"Juni",6;"Juli",7;"Agustus",8;"September",9;"Oktober",10;"November",11;"Desember",12}, 2, 0)</f>
        <v>11</v>
      </c>
      <c r="F2989" t="s">
        <v>62</v>
      </c>
      <c r="G2989" s="1">
        <v>320950</v>
      </c>
    </row>
    <row r="2990" spans="1:7" x14ac:dyDescent="0.35">
      <c r="A2990">
        <v>13</v>
      </c>
      <c r="B2990" t="s">
        <v>10</v>
      </c>
      <c r="C2990" t="s">
        <v>45</v>
      </c>
      <c r="D2990">
        <v>2025</v>
      </c>
      <c r="E2990">
        <f>VLOOKUP(F2990, {"Januari",1;"Februari",2;"Maret",3;"April",4;"Mei",5;"Juni",6;"Juli",7;"Agustus",8;"September",9;"Oktober",10;"November",11;"Desember",12}, 2, 0)</f>
        <v>11</v>
      </c>
      <c r="F2990" t="s">
        <v>62</v>
      </c>
      <c r="G2990" s="1">
        <v>336390</v>
      </c>
    </row>
    <row r="2991" spans="1:7" x14ac:dyDescent="0.35">
      <c r="A2991">
        <v>13</v>
      </c>
      <c r="B2991" t="s">
        <v>10</v>
      </c>
      <c r="C2991" t="s">
        <v>46</v>
      </c>
      <c r="D2991">
        <v>2025</v>
      </c>
      <c r="E2991">
        <f>VLOOKUP(F2991, {"Januari",1;"Februari",2;"Maret",3;"April",4;"Mei",5;"Juni",6;"Juli",7;"Agustus",8;"September",9;"Oktober",10;"November",11;"Desember",12}, 2, 0)</f>
        <v>11</v>
      </c>
      <c r="F2991" t="s">
        <v>62</v>
      </c>
      <c r="G2991" s="1">
        <v>718750</v>
      </c>
    </row>
    <row r="2992" spans="1:7" x14ac:dyDescent="0.35">
      <c r="A2992">
        <v>13</v>
      </c>
      <c r="B2992" t="s">
        <v>10</v>
      </c>
      <c r="C2992" t="s">
        <v>47</v>
      </c>
      <c r="D2992">
        <v>2025</v>
      </c>
      <c r="E2992">
        <f>VLOOKUP(F2992, {"Januari",1;"Februari",2;"Maret",3;"April",4;"Mei",5;"Juni",6;"Juli",7;"Agustus",8;"September",9;"Oktober",10;"November",11;"Desember",12}, 2, 0)</f>
        <v>11</v>
      </c>
      <c r="F2992" t="s">
        <v>62</v>
      </c>
      <c r="G2992" s="1">
        <v>445950</v>
      </c>
    </row>
    <row r="2993" spans="1:7" x14ac:dyDescent="0.35">
      <c r="A2993">
        <v>13</v>
      </c>
      <c r="B2993" t="s">
        <v>10</v>
      </c>
      <c r="C2993" t="s">
        <v>48</v>
      </c>
      <c r="D2993">
        <v>2025</v>
      </c>
      <c r="E2993">
        <f>VLOOKUP(F2993, {"Januari",1;"Februari",2;"Maret",3;"April",4;"Mei",5;"Juni",6;"Juli",7;"Agustus",8;"September",9;"Oktober",10;"November",11;"Desember",12}, 2, 0)</f>
        <v>11</v>
      </c>
      <c r="F2993" t="s">
        <v>62</v>
      </c>
      <c r="G2993" s="1">
        <v>1432630</v>
      </c>
    </row>
    <row r="2994" spans="1:7" x14ac:dyDescent="0.35">
      <c r="A2994">
        <v>13</v>
      </c>
      <c r="B2994" t="s">
        <v>10</v>
      </c>
      <c r="C2994" t="s">
        <v>49</v>
      </c>
      <c r="D2994">
        <v>2025</v>
      </c>
      <c r="E2994">
        <f>VLOOKUP(F2994, {"Januari",1;"Februari",2;"Maret",3;"April",4;"Mei",5;"Juni",6;"Juli",7;"Agustus",8;"September",9;"Oktober",10;"November",11;"Desember",12}, 2, 0)</f>
        <v>11</v>
      </c>
      <c r="F2994" t="s">
        <v>62</v>
      </c>
      <c r="G2994" s="1">
        <v>368880</v>
      </c>
    </row>
    <row r="2995" spans="1:7" x14ac:dyDescent="0.35">
      <c r="A2995">
        <v>13</v>
      </c>
      <c r="B2995" t="s">
        <v>10</v>
      </c>
      <c r="C2995" t="s">
        <v>50</v>
      </c>
      <c r="D2995">
        <v>2025</v>
      </c>
      <c r="E2995">
        <f>VLOOKUP(F2995, {"Januari",1;"Februari",2;"Maret",3;"April",4;"Mei",5;"Juni",6;"Juli",7;"Agustus",8;"September",9;"Oktober",10;"November",11;"Desember",12}, 2, 0)</f>
        <v>11</v>
      </c>
      <c r="F2995" t="s">
        <v>62</v>
      </c>
      <c r="G2995" s="1">
        <v>295210</v>
      </c>
    </row>
    <row r="2996" spans="1:7" x14ac:dyDescent="0.35">
      <c r="A2996">
        <v>13</v>
      </c>
      <c r="B2996" t="s">
        <v>10</v>
      </c>
      <c r="C2996" t="s">
        <v>51</v>
      </c>
      <c r="D2996">
        <v>2025</v>
      </c>
      <c r="E2996">
        <f>VLOOKUP(F2996, {"Januari",1;"Februari",2;"Maret",3;"April",4;"Mei",5;"Juni",6;"Juli",7;"Agustus",8;"September",9;"Oktober",10;"November",11;"Desember",12}, 2, 0)</f>
        <v>11</v>
      </c>
      <c r="F2996" t="s">
        <v>62</v>
      </c>
      <c r="G2996" s="1">
        <v>181340</v>
      </c>
    </row>
    <row r="2997" spans="1:7" x14ac:dyDescent="0.35">
      <c r="A2997">
        <v>13</v>
      </c>
      <c r="B2997" t="s">
        <v>10</v>
      </c>
      <c r="C2997" t="s">
        <v>52</v>
      </c>
      <c r="D2997">
        <v>2025</v>
      </c>
      <c r="E2997">
        <f>VLOOKUP(F2997, {"Januari",1;"Februari",2;"Maret",3;"April",4;"Mei",5;"Juni",6;"Juli",7;"Agustus",8;"September",9;"Oktober",10;"November",11;"Desember",12}, 2, 0)</f>
        <v>11</v>
      </c>
      <c r="F2997" t="s">
        <v>62</v>
      </c>
      <c r="G2997" s="1">
        <v>197270</v>
      </c>
    </row>
    <row r="2998" spans="1:7" x14ac:dyDescent="0.35">
      <c r="A2998">
        <v>13</v>
      </c>
      <c r="B2998" t="s">
        <v>10</v>
      </c>
      <c r="C2998" t="s">
        <v>68</v>
      </c>
      <c r="D2998">
        <v>2025</v>
      </c>
      <c r="E2998">
        <f>VLOOKUP(F2998, {"Januari",1;"Februari",2;"Maret",3;"April",4;"Mei",5;"Juni",6;"Juli",7;"Agustus",8;"September",9;"Oktober",10;"November",11;"Desember",12}, 2, 0)</f>
        <v>11</v>
      </c>
      <c r="F2998" t="s">
        <v>62</v>
      </c>
      <c r="G2998" s="1">
        <v>159790</v>
      </c>
    </row>
    <row r="2999" spans="1:7" x14ac:dyDescent="0.35">
      <c r="A2999">
        <v>13</v>
      </c>
      <c r="B2999" t="s">
        <v>10</v>
      </c>
      <c r="C2999" t="s">
        <v>69</v>
      </c>
      <c r="D2999">
        <v>2025</v>
      </c>
      <c r="E2999">
        <f>VLOOKUP(F2999, {"Januari",1;"Februari",2;"Maret",3;"April",4;"Mei",5;"Juni",6;"Juli",7;"Agustus",8;"September",9;"Oktober",10;"November",11;"Desember",12}, 2, 0)</f>
        <v>11</v>
      </c>
      <c r="F2999" t="s">
        <v>62</v>
      </c>
      <c r="G2999" s="1">
        <v>90510</v>
      </c>
    </row>
    <row r="3000" spans="1:7" x14ac:dyDescent="0.35">
      <c r="A3000">
        <v>13</v>
      </c>
      <c r="B3000" t="s">
        <v>10</v>
      </c>
      <c r="C3000" t="s">
        <v>70</v>
      </c>
      <c r="D3000">
        <v>2025</v>
      </c>
      <c r="E3000">
        <f>VLOOKUP(F3000, {"Januari",1;"Februari",2;"Maret",3;"April",4;"Mei",5;"Juni",6;"Juli",7;"Agustus",8;"September",9;"Oktober",10;"November",11;"Desember",12}, 2, 0)</f>
        <v>11</v>
      </c>
      <c r="F3000" t="s">
        <v>62</v>
      </c>
      <c r="G3000" s="1">
        <v>132670</v>
      </c>
    </row>
    <row r="3001" spans="1:7" x14ac:dyDescent="0.35">
      <c r="A3001">
        <v>13</v>
      </c>
      <c r="B3001" t="s">
        <v>10</v>
      </c>
      <c r="C3001" t="s">
        <v>71</v>
      </c>
      <c r="D3001">
        <v>2025</v>
      </c>
      <c r="E3001">
        <f>VLOOKUP(F3001, {"Januari",1;"Februari",2;"Maret",3;"April",4;"Mei",5;"Juni",6;"Juli",7;"Agustus",8;"September",9;"Oktober",10;"November",11;"Desember",12}, 2, 0)</f>
        <v>11</v>
      </c>
      <c r="F3001" t="s">
        <v>62</v>
      </c>
      <c r="G3001" s="1">
        <v>66610</v>
      </c>
    </row>
    <row r="3002" spans="1:7" x14ac:dyDescent="0.35">
      <c r="A3002">
        <v>13</v>
      </c>
      <c r="B3002" t="s">
        <v>10</v>
      </c>
      <c r="C3002" t="s">
        <v>72</v>
      </c>
      <c r="D3002">
        <v>2025</v>
      </c>
      <c r="E3002">
        <f>VLOOKUP(F3002, {"Januari",1;"Februari",2;"Maret",3;"April",4;"Mei",5;"Juni",6;"Juli",7;"Agustus",8;"September",9;"Oktober",10;"November",11;"Desember",12}, 2, 0)</f>
        <v>11</v>
      </c>
      <c r="F3002" t="s">
        <v>62</v>
      </c>
      <c r="G3002" s="1">
        <v>565710</v>
      </c>
    </row>
    <row r="3003" spans="1:7" x14ac:dyDescent="0.35">
      <c r="A3003">
        <v>13</v>
      </c>
      <c r="B3003" t="s">
        <v>10</v>
      </c>
      <c r="C3003" t="s">
        <v>73</v>
      </c>
      <c r="D3003">
        <v>2025</v>
      </c>
      <c r="E3003">
        <f>VLOOKUP(F3003, {"Januari",1;"Februari",2;"Maret",3;"April",4;"Mei",5;"Juni",6;"Juli",7;"Agustus",8;"September",9;"Oktober",10;"November",11;"Desember",12}, 2, 0)</f>
        <v>11</v>
      </c>
      <c r="F3003" t="s">
        <v>62</v>
      </c>
      <c r="G3003" s="1">
        <v>423940</v>
      </c>
    </row>
    <row r="3004" spans="1:7" x14ac:dyDescent="0.35">
      <c r="A3004">
        <v>13</v>
      </c>
      <c r="B3004" t="s">
        <v>10</v>
      </c>
      <c r="C3004" t="s">
        <v>74</v>
      </c>
      <c r="D3004">
        <v>2025</v>
      </c>
      <c r="E3004">
        <f>VLOOKUP(F3004, {"Januari",1;"Februari",2;"Maret",3;"April",4;"Mei",5;"Juni",6;"Juli",7;"Agustus",8;"September",9;"Oktober",10;"November",11;"Desember",12}, 2, 0)</f>
        <v>11</v>
      </c>
      <c r="F3004" t="s">
        <v>62</v>
      </c>
      <c r="G3004" s="1">
        <v>496670</v>
      </c>
    </row>
    <row r="3005" spans="1:7" x14ac:dyDescent="0.35">
      <c r="A3005">
        <v>13</v>
      </c>
      <c r="B3005" t="s">
        <v>10</v>
      </c>
      <c r="C3005" t="s">
        <v>75</v>
      </c>
      <c r="D3005">
        <v>2025</v>
      </c>
      <c r="E3005">
        <f>VLOOKUP(F3005, {"Januari",1;"Februari",2;"Maret",3;"April",4;"Mei",5;"Juni",6;"Juli",7;"Agustus",8;"September",9;"Oktober",10;"November",11;"Desember",12}, 2, 0)</f>
        <v>11</v>
      </c>
      <c r="F3005" t="s">
        <v>62</v>
      </c>
      <c r="G3005" s="1">
        <v>151810</v>
      </c>
    </row>
    <row r="3006" spans="1:7" x14ac:dyDescent="0.35">
      <c r="A3006">
        <v>13</v>
      </c>
      <c r="B3006" t="s">
        <v>10</v>
      </c>
      <c r="C3006" t="s">
        <v>77</v>
      </c>
      <c r="D3006">
        <v>2025</v>
      </c>
      <c r="E3006">
        <f>VLOOKUP(F3006, {"Januari",1;"Februari",2;"Maret",3;"April",4;"Mei",5;"Juni",6;"Juli",7;"Agustus",8;"September",9;"Oktober",10;"November",11;"Desember",12}, 2, 0)</f>
        <v>11</v>
      </c>
      <c r="F3006" t="s">
        <v>62</v>
      </c>
      <c r="G3006" s="1">
        <v>583940</v>
      </c>
    </row>
    <row r="3007" spans="1:7" x14ac:dyDescent="0.35">
      <c r="A3007">
        <v>13</v>
      </c>
      <c r="B3007" t="s">
        <v>10</v>
      </c>
      <c r="C3007" t="s">
        <v>78</v>
      </c>
      <c r="D3007">
        <v>2025</v>
      </c>
      <c r="E3007">
        <f>VLOOKUP(F3007, {"Januari",1;"Februari",2;"Maret",3;"April",4;"Mei",5;"Juni",6;"Juli",7;"Agustus",8;"September",9;"Oktober",10;"November",11;"Desember",12}, 2, 0)</f>
        <v>11</v>
      </c>
      <c r="F3007" t="s">
        <v>62</v>
      </c>
      <c r="G3007" s="1">
        <v>173780</v>
      </c>
    </row>
    <row r="3008" spans="1:7" x14ac:dyDescent="0.35">
      <c r="A3008">
        <v>13</v>
      </c>
      <c r="B3008" t="s">
        <v>10</v>
      </c>
      <c r="C3008" t="s">
        <v>79</v>
      </c>
      <c r="D3008">
        <v>2025</v>
      </c>
      <c r="E3008">
        <f>VLOOKUP(F3008, {"Januari",1;"Februari",2;"Maret",3;"April",4;"Mei",5;"Juni",6;"Juli",7;"Agustus",8;"September",9;"Oktober",10;"November",11;"Desember",12}, 2, 0)</f>
        <v>11</v>
      </c>
      <c r="F3008" t="s">
        <v>62</v>
      </c>
      <c r="G3008" s="1">
        <v>0</v>
      </c>
    </row>
    <row r="3009" spans="1:7" x14ac:dyDescent="0.35">
      <c r="A3009">
        <v>13</v>
      </c>
      <c r="B3009" t="s">
        <v>10</v>
      </c>
      <c r="C3009" t="s">
        <v>80</v>
      </c>
      <c r="D3009">
        <v>2025</v>
      </c>
      <c r="E3009">
        <f>VLOOKUP(F3009, {"Januari",1;"Februari",2;"Maret",3;"April",4;"Mei",5;"Juni",6;"Juli",7;"Agustus",8;"September",9;"Oktober",10;"November",11;"Desember",12}, 2, 0)</f>
        <v>11</v>
      </c>
      <c r="F3009" t="s">
        <v>62</v>
      </c>
      <c r="G3009" s="1">
        <v>1429610</v>
      </c>
    </row>
    <row r="3010" spans="1:7" x14ac:dyDescent="0.35">
      <c r="A3010">
        <v>13</v>
      </c>
      <c r="B3010" t="s">
        <v>10</v>
      </c>
      <c r="C3010" t="s">
        <v>76</v>
      </c>
      <c r="D3010">
        <v>2025</v>
      </c>
      <c r="E3010">
        <f>VLOOKUP(F3010, {"Januari",1;"Februari",2;"Maret",3;"April",4;"Mei",5;"Juni",6;"Juli",7;"Agustus",8;"September",9;"Oktober",10;"November",11;"Desember",12}, 2, 0)</f>
        <v>12</v>
      </c>
      <c r="F3010" t="s">
        <v>63</v>
      </c>
      <c r="G3010" s="1">
        <v>129110</v>
      </c>
    </row>
    <row r="3011" spans="1:7" x14ac:dyDescent="0.35">
      <c r="A3011">
        <v>13</v>
      </c>
      <c r="B3011" t="s">
        <v>10</v>
      </c>
      <c r="C3011" t="s">
        <v>7</v>
      </c>
      <c r="D3011">
        <v>2025</v>
      </c>
      <c r="E3011">
        <f>VLOOKUP(F3011, {"Januari",1;"Februari",2;"Maret",3;"April",4;"Mei",5;"Juni",6;"Juli",7;"Agustus",8;"September",9;"Oktober",10;"November",11;"Desember",12}, 2, 0)</f>
        <v>12</v>
      </c>
      <c r="F3011" t="s">
        <v>63</v>
      </c>
      <c r="G3011" s="1">
        <v>160570</v>
      </c>
    </row>
    <row r="3012" spans="1:7" x14ac:dyDescent="0.35">
      <c r="A3012">
        <v>13</v>
      </c>
      <c r="B3012" t="s">
        <v>10</v>
      </c>
      <c r="C3012" t="s">
        <v>42</v>
      </c>
      <c r="D3012">
        <v>2025</v>
      </c>
      <c r="E3012">
        <f>VLOOKUP(F3012, {"Januari",1;"Februari",2;"Maret",3;"April",4;"Mei",5;"Juni",6;"Juli",7;"Agustus",8;"September",9;"Oktober",10;"November",11;"Desember",12}, 2, 0)</f>
        <v>12</v>
      </c>
      <c r="F3012" t="s">
        <v>63</v>
      </c>
      <c r="G3012" s="1">
        <v>130330</v>
      </c>
    </row>
    <row r="3013" spans="1:7" x14ac:dyDescent="0.35">
      <c r="A3013">
        <v>13</v>
      </c>
      <c r="B3013" t="s">
        <v>10</v>
      </c>
      <c r="C3013" t="s">
        <v>43</v>
      </c>
      <c r="D3013">
        <v>2025</v>
      </c>
      <c r="E3013">
        <f>VLOOKUP(F3013, {"Januari",1;"Februari",2;"Maret",3;"April",4;"Mei",5;"Juni",6;"Juli",7;"Agustus",8;"September",9;"Oktober",10;"November",11;"Desember",12}, 2, 0)</f>
        <v>12</v>
      </c>
      <c r="F3013" t="s">
        <v>63</v>
      </c>
      <c r="G3013" s="1">
        <v>110880</v>
      </c>
    </row>
    <row r="3014" spans="1:7" x14ac:dyDescent="0.35">
      <c r="A3014">
        <v>13</v>
      </c>
      <c r="B3014" t="s">
        <v>10</v>
      </c>
      <c r="C3014" t="s">
        <v>44</v>
      </c>
      <c r="D3014">
        <v>2025</v>
      </c>
      <c r="E3014">
        <f>VLOOKUP(F3014, {"Januari",1;"Februari",2;"Maret",3;"April",4;"Mei",5;"Juni",6;"Juli",7;"Agustus",8;"September",9;"Oktober",10;"November",11;"Desember",12}, 2, 0)</f>
        <v>12</v>
      </c>
      <c r="F3014" t="s">
        <v>63</v>
      </c>
      <c r="G3014" s="1">
        <v>407140</v>
      </c>
    </row>
    <row r="3015" spans="1:7" x14ac:dyDescent="0.35">
      <c r="A3015">
        <v>13</v>
      </c>
      <c r="B3015" t="s">
        <v>10</v>
      </c>
      <c r="C3015" t="s">
        <v>45</v>
      </c>
      <c r="D3015">
        <v>2025</v>
      </c>
      <c r="E3015">
        <f>VLOOKUP(F3015, {"Januari",1;"Februari",2;"Maret",3;"April",4;"Mei",5;"Juni",6;"Juli",7;"Agustus",8;"September",9;"Oktober",10;"November",11;"Desember",12}, 2, 0)</f>
        <v>12</v>
      </c>
      <c r="F3015" t="s">
        <v>63</v>
      </c>
      <c r="G3015" s="1">
        <v>34040</v>
      </c>
    </row>
    <row r="3016" spans="1:7" x14ac:dyDescent="0.35">
      <c r="A3016">
        <v>13</v>
      </c>
      <c r="B3016" t="s">
        <v>10</v>
      </c>
      <c r="C3016" t="s">
        <v>46</v>
      </c>
      <c r="D3016">
        <v>2025</v>
      </c>
      <c r="E3016">
        <f>VLOOKUP(F3016, {"Januari",1;"Februari",2;"Maret",3;"April",4;"Mei",5;"Juni",6;"Juli",7;"Agustus",8;"September",9;"Oktober",10;"November",11;"Desember",12}, 2, 0)</f>
        <v>12</v>
      </c>
      <c r="F3016" t="s">
        <v>63</v>
      </c>
      <c r="G3016" s="1">
        <v>719650</v>
      </c>
    </row>
    <row r="3017" spans="1:7" x14ac:dyDescent="0.35">
      <c r="A3017">
        <v>13</v>
      </c>
      <c r="B3017" t="s">
        <v>10</v>
      </c>
      <c r="C3017" t="s">
        <v>47</v>
      </c>
      <c r="D3017">
        <v>2025</v>
      </c>
      <c r="E3017">
        <f>VLOOKUP(F3017, {"Januari",1;"Februari",2;"Maret",3;"April",4;"Mei",5;"Juni",6;"Juli",7;"Agustus",8;"September",9;"Oktober",10;"November",11;"Desember",12}, 2, 0)</f>
        <v>12</v>
      </c>
      <c r="F3017" t="s">
        <v>63</v>
      </c>
      <c r="G3017" s="1">
        <v>706840</v>
      </c>
    </row>
    <row r="3018" spans="1:7" x14ac:dyDescent="0.35">
      <c r="A3018">
        <v>13</v>
      </c>
      <c r="B3018" t="s">
        <v>10</v>
      </c>
      <c r="C3018" t="s">
        <v>48</v>
      </c>
      <c r="D3018">
        <v>2025</v>
      </c>
      <c r="E3018">
        <f>VLOOKUP(F3018, {"Januari",1;"Februari",2;"Maret",3;"April",4;"Mei",5;"Juni",6;"Juli",7;"Agustus",8;"September",9;"Oktober",10;"November",11;"Desember",12}, 2, 0)</f>
        <v>12</v>
      </c>
      <c r="F3018" t="s">
        <v>63</v>
      </c>
      <c r="G3018" s="1">
        <v>1431470</v>
      </c>
    </row>
    <row r="3019" spans="1:7" x14ac:dyDescent="0.35">
      <c r="A3019">
        <v>13</v>
      </c>
      <c r="B3019" t="s">
        <v>10</v>
      </c>
      <c r="C3019" t="s">
        <v>49</v>
      </c>
      <c r="D3019">
        <v>2025</v>
      </c>
      <c r="E3019">
        <f>VLOOKUP(F3019, {"Januari",1;"Februari",2;"Maret",3;"April",4;"Mei",5;"Juni",6;"Juli",7;"Agustus",8;"September",9;"Oktober",10;"November",11;"Desember",12}, 2, 0)</f>
        <v>12</v>
      </c>
      <c r="F3019" t="s">
        <v>63</v>
      </c>
      <c r="G3019" s="1">
        <v>388280</v>
      </c>
    </row>
    <row r="3020" spans="1:7" x14ac:dyDescent="0.35">
      <c r="A3020">
        <v>13</v>
      </c>
      <c r="B3020" t="s">
        <v>10</v>
      </c>
      <c r="C3020" t="s">
        <v>50</v>
      </c>
      <c r="D3020">
        <v>2025</v>
      </c>
      <c r="E3020">
        <f>VLOOKUP(F3020, {"Januari",1;"Februari",2;"Maret",3;"April",4;"Mei",5;"Juni",6;"Juli",7;"Agustus",8;"September",9;"Oktober",10;"November",11;"Desember",12}, 2, 0)</f>
        <v>12</v>
      </c>
      <c r="F3020" t="s">
        <v>63</v>
      </c>
      <c r="G3020" s="1">
        <v>30650</v>
      </c>
    </row>
    <row r="3021" spans="1:7" x14ac:dyDescent="0.35">
      <c r="A3021">
        <v>13</v>
      </c>
      <c r="B3021" t="s">
        <v>10</v>
      </c>
      <c r="C3021" t="s">
        <v>51</v>
      </c>
      <c r="D3021">
        <v>2025</v>
      </c>
      <c r="E3021">
        <f>VLOOKUP(F3021, {"Januari",1;"Februari",2;"Maret",3;"April",4;"Mei",5;"Juni",6;"Juli",7;"Agustus",8;"September",9;"Oktober",10;"November",11;"Desember",12}, 2, 0)</f>
        <v>12</v>
      </c>
      <c r="F3021" t="s">
        <v>63</v>
      </c>
      <c r="G3021" s="1">
        <v>182110</v>
      </c>
    </row>
    <row r="3022" spans="1:7" x14ac:dyDescent="0.35">
      <c r="A3022">
        <v>13</v>
      </c>
      <c r="B3022" t="s">
        <v>10</v>
      </c>
      <c r="C3022" t="s">
        <v>52</v>
      </c>
      <c r="D3022">
        <v>2025</v>
      </c>
      <c r="E3022">
        <f>VLOOKUP(F3022, {"Januari",1;"Februari",2;"Maret",3;"April",4;"Mei",5;"Juni",6;"Juli",7;"Agustus",8;"September",9;"Oktober",10;"November",11;"Desember",12}, 2, 0)</f>
        <v>12</v>
      </c>
      <c r="F3022" t="s">
        <v>63</v>
      </c>
      <c r="G3022" s="1">
        <v>198030</v>
      </c>
    </row>
    <row r="3023" spans="1:7" x14ac:dyDescent="0.35">
      <c r="A3023">
        <v>13</v>
      </c>
      <c r="B3023" t="s">
        <v>10</v>
      </c>
      <c r="C3023" t="s">
        <v>68</v>
      </c>
      <c r="D3023">
        <v>2025</v>
      </c>
      <c r="E3023">
        <f>VLOOKUP(F3023, {"Januari",1;"Februari",2;"Maret",3;"April",4;"Mei",5;"Juni",6;"Juli",7;"Agustus",8;"September",9;"Oktober",10;"November",11;"Desember",12}, 2, 0)</f>
        <v>12</v>
      </c>
      <c r="F3023" t="s">
        <v>63</v>
      </c>
      <c r="G3023" s="1">
        <v>16040</v>
      </c>
    </row>
    <row r="3024" spans="1:7" x14ac:dyDescent="0.35">
      <c r="A3024">
        <v>13</v>
      </c>
      <c r="B3024" t="s">
        <v>10</v>
      </c>
      <c r="C3024" t="s">
        <v>69</v>
      </c>
      <c r="D3024">
        <v>2025</v>
      </c>
      <c r="E3024">
        <f>VLOOKUP(F3024, {"Januari",1;"Februari",2;"Maret",3;"April",4;"Mei",5;"Juni",6;"Juli",7;"Agustus",8;"September",9;"Oktober",10;"November",11;"Desember",12}, 2, 0)</f>
        <v>12</v>
      </c>
      <c r="F3024" t="s">
        <v>63</v>
      </c>
      <c r="G3024" s="1">
        <v>90810</v>
      </c>
    </row>
    <row r="3025" spans="1:7" x14ac:dyDescent="0.35">
      <c r="A3025">
        <v>13</v>
      </c>
      <c r="B3025" t="s">
        <v>10</v>
      </c>
      <c r="C3025" t="s">
        <v>70</v>
      </c>
      <c r="D3025">
        <v>2025</v>
      </c>
      <c r="E3025">
        <f>VLOOKUP(F3025, {"Januari",1;"Februari",2;"Maret",3;"April",4;"Mei",5;"Juni",6;"Juli",7;"Agustus",8;"September",9;"Oktober",10;"November",11;"Desember",12}, 2, 0)</f>
        <v>12</v>
      </c>
      <c r="F3025" t="s">
        <v>63</v>
      </c>
      <c r="G3025" s="1">
        <v>133220</v>
      </c>
    </row>
    <row r="3026" spans="1:7" x14ac:dyDescent="0.35">
      <c r="A3026">
        <v>13</v>
      </c>
      <c r="B3026" t="s">
        <v>10</v>
      </c>
      <c r="C3026" t="s">
        <v>71</v>
      </c>
      <c r="D3026">
        <v>2025</v>
      </c>
      <c r="E3026">
        <f>VLOOKUP(F3026, {"Januari",1;"Februari",2;"Maret",3;"April",4;"Mei",5;"Juni",6;"Juli",7;"Agustus",8;"September",9;"Oktober",10;"November",11;"Desember",12}, 2, 0)</f>
        <v>12</v>
      </c>
      <c r="F3026" t="s">
        <v>63</v>
      </c>
      <c r="G3026" s="1">
        <v>68210</v>
      </c>
    </row>
    <row r="3027" spans="1:7" x14ac:dyDescent="0.35">
      <c r="A3027">
        <v>13</v>
      </c>
      <c r="B3027" t="s">
        <v>10</v>
      </c>
      <c r="C3027" t="s">
        <v>72</v>
      </c>
      <c r="D3027">
        <v>2025</v>
      </c>
      <c r="E3027">
        <f>VLOOKUP(F3027, {"Januari",1;"Februari",2;"Maret",3;"April",4;"Mei",5;"Juni",6;"Juli",7;"Agustus",8;"September",9;"Oktober",10;"November",11;"Desember",12}, 2, 0)</f>
        <v>12</v>
      </c>
      <c r="F3027" t="s">
        <v>63</v>
      </c>
      <c r="G3027" s="1">
        <v>582150</v>
      </c>
    </row>
    <row r="3028" spans="1:7" x14ac:dyDescent="0.35">
      <c r="A3028">
        <v>13</v>
      </c>
      <c r="B3028" t="s">
        <v>10</v>
      </c>
      <c r="C3028" t="s">
        <v>73</v>
      </c>
      <c r="D3028">
        <v>2025</v>
      </c>
      <c r="E3028">
        <f>VLOOKUP(F3028, {"Januari",1;"Februari",2;"Maret",3;"April",4;"Mei",5;"Juni",6;"Juli",7;"Agustus",8;"September",9;"Oktober",10;"November",11;"Desember",12}, 2, 0)</f>
        <v>12</v>
      </c>
      <c r="F3028" t="s">
        <v>63</v>
      </c>
      <c r="G3028" s="1">
        <v>422880</v>
      </c>
    </row>
    <row r="3029" spans="1:7" x14ac:dyDescent="0.35">
      <c r="A3029">
        <v>13</v>
      </c>
      <c r="B3029" t="s">
        <v>10</v>
      </c>
      <c r="C3029" t="s">
        <v>74</v>
      </c>
      <c r="D3029">
        <v>2025</v>
      </c>
      <c r="E3029">
        <f>VLOOKUP(F3029, {"Januari",1;"Februari",2;"Maret",3;"April",4;"Mei",5;"Juni",6;"Juli",7;"Agustus",8;"September",9;"Oktober",10;"November",11;"Desember",12}, 2, 0)</f>
        <v>12</v>
      </c>
      <c r="F3029" t="s">
        <v>63</v>
      </c>
      <c r="G3029" s="1">
        <v>458390</v>
      </c>
    </row>
    <row r="3030" spans="1:7" x14ac:dyDescent="0.35">
      <c r="A3030">
        <v>13</v>
      </c>
      <c r="B3030" t="s">
        <v>10</v>
      </c>
      <c r="C3030" t="s">
        <v>75</v>
      </c>
      <c r="D3030">
        <v>2025</v>
      </c>
      <c r="E3030">
        <f>VLOOKUP(F3030, {"Januari",1;"Februari",2;"Maret",3;"April",4;"Mei",5;"Juni",6;"Juli",7;"Agustus",8;"September",9;"Oktober",10;"November",11;"Desember",12}, 2, 0)</f>
        <v>12</v>
      </c>
      <c r="F3030" t="s">
        <v>63</v>
      </c>
      <c r="G3030" s="1">
        <v>151340</v>
      </c>
    </row>
    <row r="3031" spans="1:7" x14ac:dyDescent="0.35">
      <c r="A3031">
        <v>13</v>
      </c>
      <c r="B3031" t="s">
        <v>10</v>
      </c>
      <c r="C3031" t="s">
        <v>77</v>
      </c>
      <c r="D3031">
        <v>2025</v>
      </c>
      <c r="E3031">
        <f>VLOOKUP(F3031, {"Januari",1;"Februari",2;"Maret",3;"April",4;"Mei",5;"Juni",6;"Juli",7;"Agustus",8;"September",9;"Oktober",10;"November",11;"Desember",12}, 2, 0)</f>
        <v>12</v>
      </c>
      <c r="F3031" t="s">
        <v>63</v>
      </c>
      <c r="G3031" s="1">
        <v>689670</v>
      </c>
    </row>
    <row r="3032" spans="1:7" x14ac:dyDescent="0.35">
      <c r="A3032">
        <v>13</v>
      </c>
      <c r="B3032" t="s">
        <v>10</v>
      </c>
      <c r="C3032" t="s">
        <v>78</v>
      </c>
      <c r="D3032">
        <v>2025</v>
      </c>
      <c r="E3032">
        <f>VLOOKUP(F3032, {"Januari",1;"Februari",2;"Maret",3;"April",4;"Mei",5;"Juni",6;"Juli",7;"Agustus",8;"September",9;"Oktober",10;"November",11;"Desember",12}, 2, 0)</f>
        <v>12</v>
      </c>
      <c r="F3032" t="s">
        <v>63</v>
      </c>
      <c r="G3032" s="1">
        <v>175340</v>
      </c>
    </row>
    <row r="3033" spans="1:7" x14ac:dyDescent="0.35">
      <c r="A3033">
        <v>13</v>
      </c>
      <c r="B3033" t="s">
        <v>10</v>
      </c>
      <c r="C3033" t="s">
        <v>79</v>
      </c>
      <c r="D3033">
        <v>2025</v>
      </c>
      <c r="E3033">
        <f>VLOOKUP(F3033, {"Januari",1;"Februari",2;"Maret",3;"April",4;"Mei",5;"Juni",6;"Juli",7;"Agustus",8;"September",9;"Oktober",10;"November",11;"Desember",12}, 2, 0)</f>
        <v>12</v>
      </c>
      <c r="F3033" t="s">
        <v>63</v>
      </c>
      <c r="G3033" s="1">
        <v>0</v>
      </c>
    </row>
    <row r="3034" spans="1:7" x14ac:dyDescent="0.35">
      <c r="A3034">
        <v>13</v>
      </c>
      <c r="B3034" t="s">
        <v>10</v>
      </c>
      <c r="C3034" t="s">
        <v>80</v>
      </c>
      <c r="D3034">
        <v>2025</v>
      </c>
      <c r="E3034">
        <f>VLOOKUP(F3034, {"Januari",1;"Februari",2;"Maret",3;"April",4;"Mei",5;"Juni",6;"Juli",7;"Agustus",8;"September",9;"Oktober",10;"November",11;"Desember",12}, 2, 0)</f>
        <v>12</v>
      </c>
      <c r="F3034" t="s">
        <v>63</v>
      </c>
      <c r="G3034" s="1">
        <v>1430620</v>
      </c>
    </row>
    <row r="3035" spans="1:7" x14ac:dyDescent="0.35">
      <c r="A3035">
        <v>13</v>
      </c>
      <c r="B3035" t="s">
        <v>10</v>
      </c>
      <c r="C3035" t="s">
        <v>76</v>
      </c>
      <c r="D3035">
        <v>2026</v>
      </c>
      <c r="E3035">
        <f>VLOOKUP(F3035, {"Januari",1;"Februari",2;"Maret",3;"April",4;"Mei",5;"Juni",6;"Juli",7;"Agustus",8;"September",9;"Oktober",10;"November",11;"Desember",12}, 2, 0)</f>
        <v>1</v>
      </c>
      <c r="F3035" t="s">
        <v>8</v>
      </c>
      <c r="G3035" s="1">
        <v>12860</v>
      </c>
    </row>
    <row r="3036" spans="1:7" x14ac:dyDescent="0.35">
      <c r="A3036">
        <v>13</v>
      </c>
      <c r="B3036" t="s">
        <v>10</v>
      </c>
      <c r="C3036" t="s">
        <v>7</v>
      </c>
      <c r="D3036">
        <v>2026</v>
      </c>
      <c r="E3036">
        <f>VLOOKUP(F3036, {"Januari",1;"Februari",2;"Maret",3;"April",4;"Mei",5;"Juni",6;"Juli",7;"Agustus",8;"September",9;"Oktober",10;"November",11;"Desember",12}, 2, 0)</f>
        <v>1</v>
      </c>
      <c r="F3036" t="s">
        <v>8</v>
      </c>
      <c r="G3036" s="1">
        <v>161870</v>
      </c>
    </row>
    <row r="3037" spans="1:7" x14ac:dyDescent="0.35">
      <c r="A3037">
        <v>13</v>
      </c>
      <c r="B3037" t="s">
        <v>10</v>
      </c>
      <c r="C3037" t="s">
        <v>42</v>
      </c>
      <c r="D3037">
        <v>2026</v>
      </c>
      <c r="E3037">
        <f>VLOOKUP(F3037, {"Januari",1;"Februari",2;"Maret",3;"April",4;"Mei",5;"Juni",6;"Juli",7;"Agustus",8;"September",9;"Oktober",10;"November",11;"Desember",12}, 2, 0)</f>
        <v>1</v>
      </c>
      <c r="F3037" t="s">
        <v>8</v>
      </c>
      <c r="G3037" s="1">
        <v>130780</v>
      </c>
    </row>
    <row r="3038" spans="1:7" x14ac:dyDescent="0.35">
      <c r="A3038">
        <v>13</v>
      </c>
      <c r="B3038" t="s">
        <v>10</v>
      </c>
      <c r="C3038" t="s">
        <v>81</v>
      </c>
      <c r="D3038">
        <v>2026</v>
      </c>
      <c r="E3038">
        <f>VLOOKUP(F3038, {"Januari",1;"Februari",2;"Maret",3;"April",4;"Mei",5;"Juni",6;"Juli",7;"Agustus",8;"September",9;"Oktober",10;"November",11;"Desember",12}, 2, 0)</f>
        <v>1</v>
      </c>
      <c r="F3038" t="s">
        <v>8</v>
      </c>
      <c r="G3038" s="1">
        <v>136450</v>
      </c>
    </row>
    <row r="3039" spans="1:7" x14ac:dyDescent="0.35">
      <c r="A3039">
        <v>13</v>
      </c>
      <c r="B3039" t="s">
        <v>10</v>
      </c>
      <c r="C3039" t="s">
        <v>82</v>
      </c>
      <c r="D3039">
        <v>2026</v>
      </c>
      <c r="E3039">
        <f>VLOOKUP(F3039, {"Januari",1;"Februari",2;"Maret",3;"April",4;"Mei",5;"Juni",6;"Juli",7;"Agustus",8;"September",9;"Oktober",10;"November",11;"Desember",12}, 2, 0)</f>
        <v>1</v>
      </c>
      <c r="F3039" t="s">
        <v>8</v>
      </c>
      <c r="G3039" s="1">
        <v>175350</v>
      </c>
    </row>
    <row r="3040" spans="1:7" x14ac:dyDescent="0.35">
      <c r="A3040">
        <v>13</v>
      </c>
      <c r="B3040" t="s">
        <v>10</v>
      </c>
      <c r="C3040" t="s">
        <v>43</v>
      </c>
      <c r="D3040">
        <v>2026</v>
      </c>
      <c r="E3040">
        <f>VLOOKUP(F3040, {"Januari",1;"Februari",2;"Maret",3;"April",4;"Mei",5;"Juni",6;"Juli",7;"Agustus",8;"September",9;"Oktober",10;"November",11;"Desember",12}, 2, 0)</f>
        <v>1</v>
      </c>
      <c r="F3040" t="s">
        <v>8</v>
      </c>
      <c r="G3040" s="1">
        <v>114020</v>
      </c>
    </row>
    <row r="3041" spans="1:7" x14ac:dyDescent="0.35">
      <c r="A3041">
        <v>13</v>
      </c>
      <c r="B3041" t="s">
        <v>10</v>
      </c>
      <c r="C3041" t="s">
        <v>44</v>
      </c>
      <c r="D3041">
        <v>2026</v>
      </c>
      <c r="E3041">
        <f>VLOOKUP(F3041, {"Januari",1;"Februari",2;"Maret",3;"April",4;"Mei",5;"Juni",6;"Juli",7;"Agustus",8;"September",9;"Oktober",10;"November",11;"Desember",12}, 2, 0)</f>
        <v>1</v>
      </c>
      <c r="F3041" t="s">
        <v>8</v>
      </c>
      <c r="G3041" s="1">
        <v>365390</v>
      </c>
    </row>
    <row r="3042" spans="1:7" x14ac:dyDescent="0.35">
      <c r="A3042">
        <v>13</v>
      </c>
      <c r="B3042" t="s">
        <v>10</v>
      </c>
      <c r="C3042" t="s">
        <v>45</v>
      </c>
      <c r="D3042">
        <v>2026</v>
      </c>
      <c r="E3042">
        <f>VLOOKUP(F3042, {"Januari",1;"Februari",2;"Maret",3;"April",4;"Mei",5;"Juni",6;"Juli",7;"Agustus",8;"September",9;"Oktober",10;"November",11;"Desember",12}, 2, 0)</f>
        <v>1</v>
      </c>
      <c r="F3042" t="s">
        <v>8</v>
      </c>
      <c r="G3042" s="1">
        <v>350610</v>
      </c>
    </row>
    <row r="3043" spans="1:7" x14ac:dyDescent="0.35">
      <c r="A3043">
        <v>13</v>
      </c>
      <c r="B3043" t="s">
        <v>10</v>
      </c>
      <c r="C3043" t="s">
        <v>46</v>
      </c>
      <c r="D3043">
        <v>2026</v>
      </c>
      <c r="E3043">
        <f>VLOOKUP(F3043, {"Januari",1;"Februari",2;"Maret",3;"April",4;"Mei",5;"Juni",6;"Juli",7;"Agustus",8;"September",9;"Oktober",10;"November",11;"Desember",12}, 2, 0)</f>
        <v>1</v>
      </c>
      <c r="F3043" t="s">
        <v>8</v>
      </c>
      <c r="G3043" s="1">
        <v>422490</v>
      </c>
    </row>
    <row r="3044" spans="1:7" x14ac:dyDescent="0.35">
      <c r="A3044">
        <v>13</v>
      </c>
      <c r="B3044" t="s">
        <v>10</v>
      </c>
      <c r="C3044" t="s">
        <v>47</v>
      </c>
      <c r="D3044">
        <v>2026</v>
      </c>
      <c r="E3044">
        <f>VLOOKUP(F3044, {"Januari",1;"Februari",2;"Maret",3;"April",4;"Mei",5;"Juni",6;"Juli",7;"Agustus",8;"September",9;"Oktober",10;"November",11;"Desember",12}, 2, 0)</f>
        <v>1</v>
      </c>
      <c r="F3044" t="s">
        <v>8</v>
      </c>
      <c r="G3044" s="1">
        <v>736990</v>
      </c>
    </row>
    <row r="3045" spans="1:7" x14ac:dyDescent="0.35">
      <c r="A3045">
        <v>13</v>
      </c>
      <c r="B3045" t="s">
        <v>10</v>
      </c>
      <c r="C3045" t="s">
        <v>48</v>
      </c>
      <c r="D3045">
        <v>2026</v>
      </c>
      <c r="E3045">
        <f>VLOOKUP(F3045, {"Januari",1;"Februari",2;"Maret",3;"April",4;"Mei",5;"Juni",6;"Juli",7;"Agustus",8;"September",9;"Oktober",10;"November",11;"Desember",12}, 2, 0)</f>
        <v>1</v>
      </c>
      <c r="F3045" t="s">
        <v>8</v>
      </c>
      <c r="G3045" s="1">
        <v>1433010</v>
      </c>
    </row>
    <row r="3046" spans="1:7" x14ac:dyDescent="0.35">
      <c r="A3046">
        <v>13</v>
      </c>
      <c r="B3046" t="s">
        <v>10</v>
      </c>
      <c r="C3046" t="s">
        <v>49</v>
      </c>
      <c r="D3046">
        <v>2026</v>
      </c>
      <c r="E3046">
        <f>VLOOKUP(F3046, {"Januari",1;"Februari",2;"Maret",3;"April",4;"Mei",5;"Juni",6;"Juli",7;"Agustus",8;"September",9;"Oktober",10;"November",11;"Desember",12}, 2, 0)</f>
        <v>1</v>
      </c>
      <c r="F3046" t="s">
        <v>8</v>
      </c>
      <c r="G3046" s="1">
        <v>398120</v>
      </c>
    </row>
    <row r="3047" spans="1:7" x14ac:dyDescent="0.35">
      <c r="A3047">
        <v>13</v>
      </c>
      <c r="B3047" t="s">
        <v>10</v>
      </c>
      <c r="C3047" t="s">
        <v>50</v>
      </c>
      <c r="D3047">
        <v>2026</v>
      </c>
      <c r="E3047">
        <f>VLOOKUP(F3047, {"Januari",1;"Februari",2;"Maret",3;"April",4;"Mei",5;"Juni",6;"Juli",7;"Agustus",8;"September",9;"Oktober",10;"November",11;"Desember",12}, 2, 0)</f>
        <v>1</v>
      </c>
      <c r="F3047" t="s">
        <v>8</v>
      </c>
      <c r="G3047" s="1">
        <v>30880</v>
      </c>
    </row>
    <row r="3048" spans="1:7" x14ac:dyDescent="0.35">
      <c r="A3048">
        <v>13</v>
      </c>
      <c r="B3048" t="s">
        <v>10</v>
      </c>
      <c r="C3048" t="s">
        <v>51</v>
      </c>
      <c r="D3048">
        <v>2026</v>
      </c>
      <c r="E3048">
        <f>VLOOKUP(F3048, {"Januari",1;"Februari",2;"Maret",3;"April",4;"Mei",5;"Juni",6;"Juli",7;"Agustus",8;"September",9;"Oktober",10;"November",11;"Desember",12}, 2, 0)</f>
        <v>1</v>
      </c>
      <c r="F3048" t="s">
        <v>8</v>
      </c>
      <c r="G3048" s="1">
        <v>181960</v>
      </c>
    </row>
    <row r="3049" spans="1:7" x14ac:dyDescent="0.35">
      <c r="A3049">
        <v>13</v>
      </c>
      <c r="B3049" t="s">
        <v>10</v>
      </c>
      <c r="C3049" t="s">
        <v>52</v>
      </c>
      <c r="D3049">
        <v>2026</v>
      </c>
      <c r="E3049">
        <f>VLOOKUP(F3049, {"Januari",1;"Februari",2;"Maret",3;"April",4;"Mei",5;"Juni",6;"Juli",7;"Agustus",8;"September",9;"Oktober",10;"November",11;"Desember",12}, 2, 0)</f>
        <v>1</v>
      </c>
      <c r="F3049" t="s">
        <v>8</v>
      </c>
      <c r="G3049" s="1">
        <v>197280</v>
      </c>
    </row>
    <row r="3050" spans="1:7" x14ac:dyDescent="0.35">
      <c r="A3050">
        <v>13</v>
      </c>
      <c r="B3050" t="s">
        <v>10</v>
      </c>
      <c r="C3050" t="s">
        <v>68</v>
      </c>
      <c r="D3050">
        <v>2026</v>
      </c>
      <c r="E3050">
        <f>VLOOKUP(F3050, {"Januari",1;"Februari",2;"Maret",3;"April",4;"Mei",5;"Juni",6;"Juli",7;"Agustus",8;"September",9;"Oktober",10;"November",11;"Desember",12}, 2, 0)</f>
        <v>1</v>
      </c>
      <c r="F3050" t="s">
        <v>8</v>
      </c>
      <c r="G3050" s="1">
        <v>161550</v>
      </c>
    </row>
    <row r="3051" spans="1:7" x14ac:dyDescent="0.35">
      <c r="A3051">
        <v>13</v>
      </c>
      <c r="B3051" t="s">
        <v>10</v>
      </c>
      <c r="C3051" t="s">
        <v>69</v>
      </c>
      <c r="D3051">
        <v>2026</v>
      </c>
      <c r="E3051">
        <f>VLOOKUP(F3051, {"Januari",1;"Februari",2;"Maret",3;"April",4;"Mei",5;"Juni",6;"Juli",7;"Agustus",8;"September",9;"Oktober",10;"November",11;"Desember",12}, 2, 0)</f>
        <v>1</v>
      </c>
      <c r="F3051" t="s">
        <v>8</v>
      </c>
      <c r="G3051" s="1">
        <v>90440</v>
      </c>
    </row>
    <row r="3052" spans="1:7" x14ac:dyDescent="0.35">
      <c r="A3052">
        <v>13</v>
      </c>
      <c r="B3052" t="s">
        <v>10</v>
      </c>
      <c r="C3052" t="s">
        <v>70</v>
      </c>
      <c r="D3052">
        <v>2026</v>
      </c>
      <c r="E3052">
        <f>VLOOKUP(F3052, {"Januari",1;"Februari",2;"Maret",3;"April",4;"Mei",5;"Juni",6;"Juli",7;"Agustus",8;"September",9;"Oktober",10;"November",11;"Desember",12}, 2, 0)</f>
        <v>1</v>
      </c>
      <c r="F3052" t="s">
        <v>8</v>
      </c>
      <c r="G3052" s="1">
        <v>132770</v>
      </c>
    </row>
    <row r="3053" spans="1:7" x14ac:dyDescent="0.35">
      <c r="A3053">
        <v>13</v>
      </c>
      <c r="B3053" t="s">
        <v>10</v>
      </c>
      <c r="C3053" t="s">
        <v>71</v>
      </c>
      <c r="D3053">
        <v>2026</v>
      </c>
      <c r="E3053">
        <f>VLOOKUP(F3053, {"Januari",1;"Februari",2;"Maret",3;"April",4;"Mei",5;"Juni",6;"Juli",7;"Agustus",8;"September",9;"Oktober",10;"November",11;"Desember",12}, 2, 0)</f>
        <v>1</v>
      </c>
      <c r="F3053" t="s">
        <v>8</v>
      </c>
      <c r="G3053" s="1">
        <v>65170</v>
      </c>
    </row>
    <row r="3054" spans="1:7" x14ac:dyDescent="0.35">
      <c r="A3054">
        <v>13</v>
      </c>
      <c r="B3054" t="s">
        <v>10</v>
      </c>
      <c r="C3054" t="s">
        <v>72</v>
      </c>
      <c r="D3054">
        <v>2026</v>
      </c>
      <c r="E3054">
        <f>VLOOKUP(F3054, {"Januari",1;"Februari",2;"Maret",3;"April",4;"Mei",5;"Juni",6;"Juli",7;"Agustus",8;"September",9;"Oktober",10;"November",11;"Desember",12}, 2, 0)</f>
        <v>1</v>
      </c>
      <c r="F3054" t="s">
        <v>8</v>
      </c>
      <c r="G3054" s="1">
        <v>573990</v>
      </c>
    </row>
    <row r="3055" spans="1:7" x14ac:dyDescent="0.35">
      <c r="A3055">
        <v>13</v>
      </c>
      <c r="B3055" t="s">
        <v>10</v>
      </c>
      <c r="C3055" t="s">
        <v>73</v>
      </c>
      <c r="D3055">
        <v>2026</v>
      </c>
      <c r="E3055">
        <f>VLOOKUP(F3055, {"Januari",1;"Februari",2;"Maret",3;"April",4;"Mei",5;"Juni",6;"Juli",7;"Agustus",8;"September",9;"Oktober",10;"November",11;"Desember",12}, 2, 0)</f>
        <v>1</v>
      </c>
      <c r="F3055" t="s">
        <v>8</v>
      </c>
      <c r="G3055" s="1">
        <v>418850</v>
      </c>
    </row>
    <row r="3056" spans="1:7" x14ac:dyDescent="0.35">
      <c r="A3056">
        <v>13</v>
      </c>
      <c r="B3056" t="s">
        <v>10</v>
      </c>
      <c r="C3056" t="s">
        <v>74</v>
      </c>
      <c r="D3056">
        <v>2026</v>
      </c>
      <c r="E3056">
        <f>VLOOKUP(F3056, {"Januari",1;"Februari",2;"Maret",3;"April",4;"Mei",5;"Juni",6;"Juli",7;"Agustus",8;"September",9;"Oktober",10;"November",11;"Desember",12}, 2, 0)</f>
        <v>1</v>
      </c>
      <c r="F3056" t="s">
        <v>8</v>
      </c>
      <c r="G3056" s="1">
        <v>444580</v>
      </c>
    </row>
    <row r="3057" spans="1:7" x14ac:dyDescent="0.35">
      <c r="A3057">
        <v>13</v>
      </c>
      <c r="B3057" t="s">
        <v>10</v>
      </c>
      <c r="C3057" t="s">
        <v>75</v>
      </c>
      <c r="D3057">
        <v>2026</v>
      </c>
      <c r="E3057">
        <f>VLOOKUP(F3057, {"Januari",1;"Februari",2;"Maret",3;"April",4;"Mei",5;"Juni",6;"Juli",7;"Agustus",8;"September",9;"Oktober",10;"November",11;"Desember",12}, 2, 0)</f>
        <v>1</v>
      </c>
      <c r="F3057" t="s">
        <v>8</v>
      </c>
      <c r="G3057" s="1">
        <v>154250</v>
      </c>
    </row>
    <row r="3058" spans="1:7" x14ac:dyDescent="0.35">
      <c r="A3058">
        <v>13</v>
      </c>
      <c r="B3058" t="s">
        <v>10</v>
      </c>
      <c r="C3058" t="s">
        <v>77</v>
      </c>
      <c r="D3058">
        <v>2026</v>
      </c>
      <c r="E3058">
        <f>VLOOKUP(F3058, {"Januari",1;"Februari",2;"Maret",3;"April",4;"Mei",5;"Juni",6;"Juli",7;"Agustus",8;"September",9;"Oktober",10;"November",11;"Desember",12}, 2, 0)</f>
        <v>1</v>
      </c>
      <c r="F3058" t="s">
        <v>8</v>
      </c>
      <c r="G3058" s="1">
        <v>482290</v>
      </c>
    </row>
    <row r="3059" spans="1:7" x14ac:dyDescent="0.35">
      <c r="A3059">
        <v>13</v>
      </c>
      <c r="B3059" t="s">
        <v>10</v>
      </c>
      <c r="C3059" t="s">
        <v>78</v>
      </c>
      <c r="D3059">
        <v>2026</v>
      </c>
      <c r="E3059">
        <f>VLOOKUP(F3059, {"Januari",1;"Februari",2;"Maret",3;"April",4;"Mei",5;"Juni",6;"Juli",7;"Agustus",8;"September",9;"Oktober",10;"November",11;"Desember",12}, 2, 0)</f>
        <v>1</v>
      </c>
      <c r="F3059" t="s">
        <v>8</v>
      </c>
      <c r="G3059" s="1">
        <v>175110</v>
      </c>
    </row>
    <row r="3060" spans="1:7" x14ac:dyDescent="0.35">
      <c r="A3060">
        <v>13</v>
      </c>
      <c r="B3060" t="s">
        <v>10</v>
      </c>
      <c r="C3060" t="s">
        <v>79</v>
      </c>
      <c r="D3060">
        <v>2026</v>
      </c>
      <c r="E3060">
        <f>VLOOKUP(F3060, {"Januari",1;"Februari",2;"Maret",3;"April",4;"Mei",5;"Juni",6;"Juli",7;"Agustus",8;"September",9;"Oktober",10;"November",11;"Desember",12}, 2, 0)</f>
        <v>1</v>
      </c>
      <c r="F3060" t="s">
        <v>8</v>
      </c>
      <c r="G3060">
        <v>0</v>
      </c>
    </row>
    <row r="3061" spans="1:7" x14ac:dyDescent="0.35">
      <c r="A3061">
        <v>13</v>
      </c>
      <c r="B3061" t="s">
        <v>10</v>
      </c>
      <c r="C3061" t="s">
        <v>80</v>
      </c>
      <c r="D3061">
        <v>2026</v>
      </c>
      <c r="E3061">
        <f>VLOOKUP(F3061, {"Januari",1;"Februari",2;"Maret",3;"April",4;"Mei",5;"Juni",6;"Juli",7;"Agustus",8;"September",9;"Oktober",10;"November",11;"Desember",12}, 2, 0)</f>
        <v>1</v>
      </c>
      <c r="F3061" t="s">
        <v>8</v>
      </c>
      <c r="G3061" s="1">
        <v>143030</v>
      </c>
    </row>
    <row r="3062" spans="1:7" x14ac:dyDescent="0.35">
      <c r="A3062">
        <v>13</v>
      </c>
      <c r="B3062" t="s">
        <v>10</v>
      </c>
      <c r="C3062" t="s">
        <v>76</v>
      </c>
      <c r="D3062">
        <v>2026</v>
      </c>
      <c r="E3062">
        <f>VLOOKUP(F3062, {"Januari",1;"Februari",2;"Maret",3;"April",4;"Mei",5;"Juni",6;"Juli",7;"Agustus",8;"September",9;"Oktober",10;"November",11;"Desember",12}, 2, 0)</f>
        <v>2</v>
      </c>
      <c r="F3062" t="s">
        <v>53</v>
      </c>
      <c r="G3062" s="1">
        <v>128420</v>
      </c>
    </row>
    <row r="3063" spans="1:7" x14ac:dyDescent="0.35">
      <c r="A3063">
        <v>13</v>
      </c>
      <c r="B3063" t="s">
        <v>10</v>
      </c>
      <c r="C3063" t="s">
        <v>7</v>
      </c>
      <c r="D3063">
        <v>2026</v>
      </c>
      <c r="E3063">
        <f>VLOOKUP(F3063, {"Januari",1;"Februari",2;"Maret",3;"April",4;"Mei",5;"Juni",6;"Juli",7;"Agustus",8;"September",9;"Oktober",10;"November",11;"Desember",12}, 2, 0)</f>
        <v>2</v>
      </c>
      <c r="F3063" t="s">
        <v>53</v>
      </c>
      <c r="G3063" s="1">
        <v>16050</v>
      </c>
    </row>
    <row r="3064" spans="1:7" x14ac:dyDescent="0.35">
      <c r="A3064">
        <v>13</v>
      </c>
      <c r="B3064" t="s">
        <v>10</v>
      </c>
      <c r="C3064" t="s">
        <v>42</v>
      </c>
      <c r="D3064">
        <v>2026</v>
      </c>
      <c r="E3064">
        <f>VLOOKUP(F3064, {"Januari",1;"Februari",2;"Maret",3;"April",4;"Mei",5;"Juni",6;"Juli",7;"Agustus",8;"September",9;"Oktober",10;"November",11;"Desember",12}, 2, 0)</f>
        <v>2</v>
      </c>
      <c r="F3064" t="s">
        <v>53</v>
      </c>
      <c r="G3064" s="1">
        <v>130160</v>
      </c>
    </row>
    <row r="3065" spans="1:7" x14ac:dyDescent="0.35">
      <c r="A3065">
        <v>13</v>
      </c>
      <c r="B3065" t="s">
        <v>10</v>
      </c>
      <c r="C3065" t="s">
        <v>81</v>
      </c>
      <c r="D3065">
        <v>2026</v>
      </c>
      <c r="E3065">
        <f>VLOOKUP(F3065, {"Januari",1;"Februari",2;"Maret",3;"April",4;"Mei",5;"Juni",6;"Juli",7;"Agustus",8;"September",9;"Oktober",10;"November",11;"Desember",12}, 2, 0)</f>
        <v>2</v>
      </c>
      <c r="F3065" t="s">
        <v>53</v>
      </c>
      <c r="G3065" s="1">
        <v>137310</v>
      </c>
    </row>
    <row r="3066" spans="1:7" x14ac:dyDescent="0.35">
      <c r="A3066">
        <v>13</v>
      </c>
      <c r="B3066" t="s">
        <v>10</v>
      </c>
      <c r="C3066" t="s">
        <v>82</v>
      </c>
      <c r="D3066">
        <v>2026</v>
      </c>
      <c r="E3066">
        <f>VLOOKUP(F3066, {"Januari",1;"Februari",2;"Maret",3;"April",4;"Mei",5;"Juni",6;"Juli",7;"Agustus",8;"September",9;"Oktober",10;"November",11;"Desember",12}, 2, 0)</f>
        <v>2</v>
      </c>
      <c r="F3066" t="s">
        <v>53</v>
      </c>
      <c r="G3066" s="1">
        <v>174450</v>
      </c>
    </row>
    <row r="3067" spans="1:7" x14ac:dyDescent="0.35">
      <c r="A3067">
        <v>13</v>
      </c>
      <c r="B3067" t="s">
        <v>10</v>
      </c>
      <c r="C3067" t="s">
        <v>43</v>
      </c>
      <c r="D3067">
        <v>2026</v>
      </c>
      <c r="E3067">
        <f>VLOOKUP(F3067, {"Januari",1;"Februari",2;"Maret",3;"April",4;"Mei",5;"Juni",6;"Juli",7;"Agustus",8;"September",9;"Oktober",10;"November",11;"Desember",12}, 2, 0)</f>
        <v>2</v>
      </c>
      <c r="F3067" t="s">
        <v>53</v>
      </c>
      <c r="G3067" s="1">
        <v>114160</v>
      </c>
    </row>
    <row r="3068" spans="1:7" x14ac:dyDescent="0.35">
      <c r="A3068">
        <v>13</v>
      </c>
      <c r="B3068" t="s">
        <v>10</v>
      </c>
      <c r="C3068" t="s">
        <v>44</v>
      </c>
      <c r="D3068">
        <v>2026</v>
      </c>
      <c r="E3068">
        <f>VLOOKUP(F3068, {"Januari",1;"Februari",2;"Maret",3;"April",4;"Mei",5;"Juni",6;"Juli",7;"Agustus",8;"September",9;"Oktober",10;"November",11;"Desember",12}, 2, 0)</f>
        <v>2</v>
      </c>
      <c r="F3068" t="s">
        <v>53</v>
      </c>
      <c r="G3068" s="1">
        <v>337480</v>
      </c>
    </row>
    <row r="3069" spans="1:7" x14ac:dyDescent="0.35">
      <c r="A3069">
        <v>13</v>
      </c>
      <c r="B3069" t="s">
        <v>10</v>
      </c>
      <c r="C3069" t="s">
        <v>45</v>
      </c>
      <c r="D3069">
        <v>2026</v>
      </c>
      <c r="E3069">
        <f>VLOOKUP(F3069, {"Januari",1;"Februari",2;"Maret",3;"April",4;"Mei",5;"Juni",6;"Juli",7;"Agustus",8;"September",9;"Oktober",10;"November",11;"Desember",12}, 2, 0)</f>
        <v>2</v>
      </c>
      <c r="F3069" t="s">
        <v>53</v>
      </c>
      <c r="G3069" s="1">
        <v>348890</v>
      </c>
    </row>
    <row r="3070" spans="1:7" x14ac:dyDescent="0.35">
      <c r="A3070">
        <v>13</v>
      </c>
      <c r="B3070" t="s">
        <v>10</v>
      </c>
      <c r="C3070" t="s">
        <v>46</v>
      </c>
      <c r="D3070">
        <v>2026</v>
      </c>
      <c r="E3070">
        <f>VLOOKUP(F3070, {"Januari",1;"Februari",2;"Maret",3;"April",4;"Mei",5;"Juni",6;"Juli",7;"Agustus",8;"September",9;"Oktober",10;"November",11;"Desember",12}, 2, 0)</f>
        <v>2</v>
      </c>
      <c r="F3070" t="s">
        <v>53</v>
      </c>
      <c r="G3070" s="1">
        <v>471120</v>
      </c>
    </row>
    <row r="3071" spans="1:7" x14ac:dyDescent="0.35">
      <c r="A3071">
        <v>13</v>
      </c>
      <c r="B3071" t="s">
        <v>10</v>
      </c>
      <c r="C3071" t="s">
        <v>47</v>
      </c>
      <c r="D3071">
        <v>2026</v>
      </c>
      <c r="E3071">
        <f>VLOOKUP(F3071, {"Januari",1;"Februari",2;"Maret",3;"April",4;"Mei",5;"Juni",6;"Juli",7;"Agustus",8;"September",9;"Oktober",10;"November",11;"Desember",12}, 2, 0)</f>
        <v>2</v>
      </c>
      <c r="F3071" t="s">
        <v>53</v>
      </c>
      <c r="G3071" s="1">
        <v>62630</v>
      </c>
    </row>
    <row r="3072" spans="1:7" x14ac:dyDescent="0.35">
      <c r="A3072">
        <v>13</v>
      </c>
      <c r="B3072" t="s">
        <v>10</v>
      </c>
      <c r="C3072" t="s">
        <v>48</v>
      </c>
      <c r="D3072">
        <v>2026</v>
      </c>
      <c r="E3072">
        <f>VLOOKUP(F3072, {"Januari",1;"Februari",2;"Maret",3;"April",4;"Mei",5;"Juni",6;"Juli",7;"Agustus",8;"September",9;"Oktober",10;"November",11;"Desember",12}, 2, 0)</f>
        <v>2</v>
      </c>
      <c r="F3072" t="s">
        <v>53</v>
      </c>
      <c r="G3072" s="1">
        <v>1444720</v>
      </c>
    </row>
    <row r="3073" spans="1:7" x14ac:dyDescent="0.35">
      <c r="A3073">
        <v>13</v>
      </c>
      <c r="B3073" t="s">
        <v>10</v>
      </c>
      <c r="C3073" t="s">
        <v>49</v>
      </c>
      <c r="D3073">
        <v>2026</v>
      </c>
      <c r="E3073">
        <f>VLOOKUP(F3073, {"Januari",1;"Februari",2;"Maret",3;"April",4;"Mei",5;"Juni",6;"Juli",7;"Agustus",8;"September",9;"Oktober",10;"November",11;"Desember",12}, 2, 0)</f>
        <v>2</v>
      </c>
      <c r="F3073" t="s">
        <v>53</v>
      </c>
      <c r="G3073" s="1">
        <v>407960</v>
      </c>
    </row>
    <row r="3074" spans="1:7" x14ac:dyDescent="0.35">
      <c r="A3074">
        <v>13</v>
      </c>
      <c r="B3074" t="s">
        <v>10</v>
      </c>
      <c r="C3074" t="s">
        <v>50</v>
      </c>
      <c r="D3074">
        <v>2026</v>
      </c>
      <c r="E3074">
        <f>VLOOKUP(F3074, {"Januari",1;"Februari",2;"Maret",3;"April",4;"Mei",5;"Juni",6;"Juli",7;"Agustus",8;"September",9;"Oktober",10;"November",11;"Desember",12}, 2, 0)</f>
        <v>2</v>
      </c>
      <c r="F3074" t="s">
        <v>53</v>
      </c>
      <c r="G3074" s="1">
        <v>301010</v>
      </c>
    </row>
    <row r="3075" spans="1:7" x14ac:dyDescent="0.35">
      <c r="A3075">
        <v>13</v>
      </c>
      <c r="B3075" t="s">
        <v>10</v>
      </c>
      <c r="C3075" t="s">
        <v>51</v>
      </c>
      <c r="D3075">
        <v>2026</v>
      </c>
      <c r="E3075">
        <f>VLOOKUP(F3075, {"Januari",1;"Februari",2;"Maret",3;"April",4;"Mei",5;"Juni",6;"Juli",7;"Agustus",8;"September",9;"Oktober",10;"November",11;"Desember",12}, 2, 0)</f>
        <v>2</v>
      </c>
      <c r="F3075" t="s">
        <v>53</v>
      </c>
      <c r="G3075" s="1">
        <v>182060</v>
      </c>
    </row>
    <row r="3076" spans="1:7" x14ac:dyDescent="0.35">
      <c r="A3076">
        <v>13</v>
      </c>
      <c r="B3076" t="s">
        <v>10</v>
      </c>
      <c r="C3076" t="s">
        <v>52</v>
      </c>
      <c r="D3076">
        <v>2026</v>
      </c>
      <c r="E3076">
        <f>VLOOKUP(F3076, {"Januari",1;"Februari",2;"Maret",3;"April",4;"Mei",5;"Juni",6;"Juli",7;"Agustus",8;"September",9;"Oktober",10;"November",11;"Desember",12}, 2, 0)</f>
        <v>2</v>
      </c>
      <c r="F3076" t="s">
        <v>53</v>
      </c>
      <c r="G3076" s="1">
        <v>198780</v>
      </c>
    </row>
    <row r="3077" spans="1:7" x14ac:dyDescent="0.35">
      <c r="A3077">
        <v>13</v>
      </c>
      <c r="B3077" t="s">
        <v>10</v>
      </c>
      <c r="C3077" t="s">
        <v>68</v>
      </c>
      <c r="D3077">
        <v>2026</v>
      </c>
      <c r="E3077">
        <f>VLOOKUP(F3077, {"Januari",1;"Februari",2;"Maret",3;"April",4;"Mei",5;"Juni",6;"Juli",7;"Agustus",8;"September",9;"Oktober",10;"November",11;"Desember",12}, 2, 0)</f>
        <v>2</v>
      </c>
      <c r="F3077" t="s">
        <v>53</v>
      </c>
      <c r="G3077" s="1">
        <v>160140</v>
      </c>
    </row>
    <row r="3078" spans="1:7" x14ac:dyDescent="0.35">
      <c r="A3078">
        <v>13</v>
      </c>
      <c r="B3078" t="s">
        <v>10</v>
      </c>
      <c r="C3078" t="s">
        <v>69</v>
      </c>
      <c r="D3078">
        <v>2026</v>
      </c>
      <c r="E3078">
        <f>VLOOKUP(F3078, {"Januari",1;"Februari",2;"Maret",3;"April",4;"Mei",5;"Juni",6;"Juli",7;"Agustus",8;"September",9;"Oktober",10;"November",11;"Desember",12}, 2, 0)</f>
        <v>2</v>
      </c>
      <c r="F3078" t="s">
        <v>53</v>
      </c>
      <c r="G3078" s="1">
        <v>90910</v>
      </c>
    </row>
    <row r="3079" spans="1:7" x14ac:dyDescent="0.35">
      <c r="A3079">
        <v>13</v>
      </c>
      <c r="B3079" t="s">
        <v>10</v>
      </c>
      <c r="C3079" t="s">
        <v>70</v>
      </c>
      <c r="D3079">
        <v>2026</v>
      </c>
      <c r="E3079">
        <f>VLOOKUP(F3079, {"Januari",1;"Februari",2;"Maret",3;"April",4;"Mei",5;"Juni",6;"Juli",7;"Agustus",8;"September",9;"Oktober",10;"November",11;"Desember",12}, 2, 0)</f>
        <v>2</v>
      </c>
      <c r="F3079" t="s">
        <v>53</v>
      </c>
      <c r="G3079" s="1">
        <v>132680</v>
      </c>
    </row>
    <row r="3080" spans="1:7" x14ac:dyDescent="0.35">
      <c r="A3080">
        <v>13</v>
      </c>
      <c r="B3080" t="s">
        <v>10</v>
      </c>
      <c r="C3080" t="s">
        <v>71</v>
      </c>
      <c r="D3080">
        <v>2026</v>
      </c>
      <c r="E3080">
        <f>VLOOKUP(F3080, {"Januari",1;"Februari",2;"Maret",3;"April",4;"Mei",5;"Juni",6;"Juli",7;"Agustus",8;"September",9;"Oktober",10;"November",11;"Desember",12}, 2, 0)</f>
        <v>2</v>
      </c>
      <c r="F3080" t="s">
        <v>53</v>
      </c>
      <c r="G3080" s="1">
        <v>64250</v>
      </c>
    </row>
    <row r="3081" spans="1:7" x14ac:dyDescent="0.35">
      <c r="A3081">
        <v>13</v>
      </c>
      <c r="B3081" t="s">
        <v>10</v>
      </c>
      <c r="C3081" t="s">
        <v>72</v>
      </c>
      <c r="D3081">
        <v>2026</v>
      </c>
      <c r="E3081">
        <f>VLOOKUP(F3081, {"Januari",1;"Februari",2;"Maret",3;"April",4;"Mei",5;"Juni",6;"Juli",7;"Agustus",8;"September",9;"Oktober",10;"November",11;"Desember",12}, 2, 0)</f>
        <v>2</v>
      </c>
      <c r="F3081" t="s">
        <v>53</v>
      </c>
      <c r="G3081" s="1">
        <v>574140</v>
      </c>
    </row>
    <row r="3082" spans="1:7" x14ac:dyDescent="0.35">
      <c r="A3082">
        <v>13</v>
      </c>
      <c r="B3082" t="s">
        <v>10</v>
      </c>
      <c r="C3082" t="s">
        <v>73</v>
      </c>
      <c r="D3082">
        <v>2026</v>
      </c>
      <c r="E3082">
        <f>VLOOKUP(F3082, {"Januari",1;"Februari",2;"Maret",3;"April",4;"Mei",5;"Juni",6;"Juli",7;"Agustus",8;"September",9;"Oktober",10;"November",11;"Desember",12}, 2, 0)</f>
        <v>2</v>
      </c>
      <c r="F3082" t="s">
        <v>53</v>
      </c>
      <c r="G3082" s="1">
        <v>417960</v>
      </c>
    </row>
    <row r="3083" spans="1:7" x14ac:dyDescent="0.35">
      <c r="A3083">
        <v>13</v>
      </c>
      <c r="B3083" t="s">
        <v>10</v>
      </c>
      <c r="C3083" t="s">
        <v>74</v>
      </c>
      <c r="D3083">
        <v>2026</v>
      </c>
      <c r="E3083">
        <f>VLOOKUP(F3083, {"Januari",1;"Februari",2;"Maret",3;"April",4;"Mei",5;"Juni",6;"Juli",7;"Agustus",8;"September",9;"Oktober",10;"November",11;"Desember",12}, 2, 0)</f>
        <v>2</v>
      </c>
      <c r="F3083" t="s">
        <v>53</v>
      </c>
      <c r="G3083" s="1">
        <v>453570</v>
      </c>
    </row>
    <row r="3084" spans="1:7" x14ac:dyDescent="0.35">
      <c r="A3084">
        <v>13</v>
      </c>
      <c r="B3084" t="s">
        <v>10</v>
      </c>
      <c r="C3084" t="s">
        <v>75</v>
      </c>
      <c r="D3084">
        <v>2026</v>
      </c>
      <c r="E3084">
        <f>VLOOKUP(F3084, {"Januari",1;"Februari",2;"Maret",3;"April",4;"Mei",5;"Juni",6;"Juli",7;"Agustus",8;"September",9;"Oktober",10;"November",11;"Desember",12}, 2, 0)</f>
        <v>2</v>
      </c>
      <c r="F3084" t="s">
        <v>53</v>
      </c>
      <c r="G3084" s="1">
        <v>155630</v>
      </c>
    </row>
    <row r="3085" spans="1:7" x14ac:dyDescent="0.35">
      <c r="A3085">
        <v>13</v>
      </c>
      <c r="B3085" t="s">
        <v>10</v>
      </c>
      <c r="C3085" t="s">
        <v>77</v>
      </c>
      <c r="D3085">
        <v>2026</v>
      </c>
      <c r="E3085">
        <f>VLOOKUP(F3085, {"Januari",1;"Februari",2;"Maret",3;"April",4;"Mei",5;"Juni",6;"Juli",7;"Agustus",8;"September",9;"Oktober",10;"November",11;"Desember",12}, 2, 0)</f>
        <v>2</v>
      </c>
      <c r="F3085" t="s">
        <v>53</v>
      </c>
      <c r="G3085" s="1">
        <v>550760</v>
      </c>
    </row>
    <row r="3086" spans="1:7" x14ac:dyDescent="0.35">
      <c r="A3086">
        <v>13</v>
      </c>
      <c r="B3086" t="s">
        <v>10</v>
      </c>
      <c r="C3086" t="s">
        <v>78</v>
      </c>
      <c r="D3086">
        <v>2026</v>
      </c>
      <c r="E3086">
        <f>VLOOKUP(F3086, {"Januari",1;"Februari",2;"Maret",3;"April",4;"Mei",5;"Juni",6;"Juli",7;"Agustus",8;"September",9;"Oktober",10;"November",11;"Desember",12}, 2, 0)</f>
        <v>2</v>
      </c>
      <c r="F3086" t="s">
        <v>53</v>
      </c>
      <c r="G3086" s="1">
        <v>172510</v>
      </c>
    </row>
    <row r="3087" spans="1:7" x14ac:dyDescent="0.35">
      <c r="A3087">
        <v>13</v>
      </c>
      <c r="B3087" t="s">
        <v>10</v>
      </c>
      <c r="C3087" t="s">
        <v>79</v>
      </c>
      <c r="D3087">
        <v>2026</v>
      </c>
      <c r="E3087">
        <f>VLOOKUP(F3087, {"Januari",1;"Februari",2;"Maret",3;"April",4;"Mei",5;"Juni",6;"Juli",7;"Agustus",8;"September",9;"Oktober",10;"November",11;"Desember",12}, 2, 0)</f>
        <v>2</v>
      </c>
      <c r="F3087" t="s">
        <v>53</v>
      </c>
      <c r="G3087">
        <v>0</v>
      </c>
    </row>
    <row r="3088" spans="1:7" x14ac:dyDescent="0.35">
      <c r="A3088">
        <v>13</v>
      </c>
      <c r="B3088" t="s">
        <v>10</v>
      </c>
      <c r="C3088" t="s">
        <v>80</v>
      </c>
      <c r="D3088">
        <v>2026</v>
      </c>
      <c r="E3088">
        <f>VLOOKUP(F3088, {"Januari",1;"Februari",2;"Maret",3;"April",4;"Mei",5;"Juni",6;"Juli",7;"Agustus",8;"September",9;"Oktober",10;"November",11;"Desember",12}, 2, 0)</f>
        <v>2</v>
      </c>
      <c r="F3088" t="s">
        <v>53</v>
      </c>
      <c r="G3088" s="1">
        <v>1403530</v>
      </c>
    </row>
    <row r="3089" spans="1:7" x14ac:dyDescent="0.35">
      <c r="A3089">
        <v>71</v>
      </c>
      <c r="B3089" t="s">
        <v>32</v>
      </c>
      <c r="C3089" t="s">
        <v>7</v>
      </c>
      <c r="D3089">
        <v>2021</v>
      </c>
      <c r="E3089">
        <f>VLOOKUP(F3089, {"Januari",1;"Februari",2;"Maret",3;"April",4;"Mei",5;"Juni",6;"Juli",7;"Agustus",8;"September",9;"Oktober",10;"November",11;"Desember",12}, 2, 0)</f>
        <v>1</v>
      </c>
      <c r="F3089" t="s">
        <v>8</v>
      </c>
      <c r="G3089" s="1">
        <v>122750</v>
      </c>
    </row>
    <row r="3090" spans="1:7" x14ac:dyDescent="0.35">
      <c r="A3090">
        <v>71</v>
      </c>
      <c r="B3090" t="s">
        <v>32</v>
      </c>
      <c r="C3090" t="s">
        <v>42</v>
      </c>
      <c r="D3090">
        <v>2021</v>
      </c>
      <c r="E3090">
        <f>VLOOKUP(F3090, {"Januari",1;"Februari",2;"Maret",3;"April",4;"Mei",5;"Juni",6;"Juli",7;"Agustus",8;"September",9;"Oktober",10;"November",11;"Desember",12}, 2, 0)</f>
        <v>1</v>
      </c>
      <c r="F3090" t="s">
        <v>8</v>
      </c>
      <c r="G3090" s="1">
        <v>111430</v>
      </c>
    </row>
    <row r="3091" spans="1:7" x14ac:dyDescent="0.35">
      <c r="A3091">
        <v>71</v>
      </c>
      <c r="B3091" t="s">
        <v>32</v>
      </c>
      <c r="C3091" t="s">
        <v>43</v>
      </c>
      <c r="D3091">
        <v>2021</v>
      </c>
      <c r="E3091">
        <f>VLOOKUP(F3091, {"Januari",1;"Februari",2;"Maret",3;"April",4;"Mei",5;"Juni",6;"Juli",7;"Agustus",8;"September",9;"Oktober",10;"November",11;"Desember",12}, 2, 0)</f>
        <v>1</v>
      </c>
      <c r="F3091" t="s">
        <v>8</v>
      </c>
      <c r="G3091" s="1">
        <v>83920</v>
      </c>
    </row>
    <row r="3092" spans="1:7" x14ac:dyDescent="0.35">
      <c r="A3092">
        <v>71</v>
      </c>
      <c r="B3092" t="s">
        <v>32</v>
      </c>
      <c r="C3092" t="s">
        <v>44</v>
      </c>
      <c r="D3092">
        <v>2021</v>
      </c>
      <c r="E3092">
        <f>VLOOKUP(F3092, {"Januari",1;"Februari",2;"Maret",3;"April",4;"Mei",5;"Juni",6;"Juli",7;"Agustus",8;"September",9;"Oktober",10;"November",11;"Desember",12}, 2, 0)</f>
        <v>1</v>
      </c>
      <c r="F3092" t="s">
        <v>8</v>
      </c>
      <c r="G3092" s="1">
        <v>357850</v>
      </c>
    </row>
    <row r="3093" spans="1:7" x14ac:dyDescent="0.35">
      <c r="A3093">
        <v>71</v>
      </c>
      <c r="B3093" t="s">
        <v>32</v>
      </c>
      <c r="C3093" t="s">
        <v>45</v>
      </c>
      <c r="D3093">
        <v>2021</v>
      </c>
      <c r="E3093">
        <f>VLOOKUP(F3093, {"Januari",1;"Februari",2;"Maret",3;"April",4;"Mei",5;"Juni",6;"Juli",7;"Agustus",8;"September",9;"Oktober",10;"November",11;"Desember",12}, 2, 0)</f>
        <v>1</v>
      </c>
      <c r="F3093" t="s">
        <v>8</v>
      </c>
      <c r="G3093" s="1">
        <v>30660</v>
      </c>
    </row>
    <row r="3094" spans="1:7" x14ac:dyDescent="0.35">
      <c r="A3094">
        <v>71</v>
      </c>
      <c r="B3094" t="s">
        <v>32</v>
      </c>
      <c r="C3094" t="s">
        <v>46</v>
      </c>
      <c r="D3094">
        <v>2021</v>
      </c>
      <c r="E3094">
        <f>VLOOKUP(F3094, {"Januari",1;"Februari",2;"Maret",3;"April",4;"Mei",5;"Juni",6;"Juli",7;"Agustus",8;"September",9;"Oktober",10;"November",11;"Desember",12}, 2, 0)</f>
        <v>1</v>
      </c>
      <c r="F3094" t="s">
        <v>8</v>
      </c>
      <c r="G3094" s="1">
        <v>432540</v>
      </c>
    </row>
    <row r="3095" spans="1:7" x14ac:dyDescent="0.35">
      <c r="A3095">
        <v>71</v>
      </c>
      <c r="B3095" t="s">
        <v>32</v>
      </c>
      <c r="C3095" t="s">
        <v>47</v>
      </c>
      <c r="D3095">
        <v>2021</v>
      </c>
      <c r="E3095">
        <f>VLOOKUP(F3095, {"Januari",1;"Februari",2;"Maret",3;"April",4;"Mei",5;"Juni",6;"Juli",7;"Agustus",8;"September",9;"Oktober",10;"November",11;"Desember",12}, 2, 0)</f>
        <v>1</v>
      </c>
      <c r="F3095" t="s">
        <v>8</v>
      </c>
      <c r="G3095" s="1">
        <v>675120</v>
      </c>
    </row>
    <row r="3096" spans="1:7" x14ac:dyDescent="0.35">
      <c r="A3096">
        <v>71</v>
      </c>
      <c r="B3096" t="s">
        <v>32</v>
      </c>
      <c r="C3096" t="s">
        <v>48</v>
      </c>
      <c r="D3096">
        <v>2021</v>
      </c>
      <c r="E3096">
        <f>VLOOKUP(F3096, {"Januari",1;"Februari",2;"Maret",3;"April",4;"Mei",5;"Juni",6;"Juli",7;"Agustus",8;"September",9;"Oktober",10;"November",11;"Desember",12}, 2, 0)</f>
        <v>1</v>
      </c>
      <c r="F3096" t="s">
        <v>8</v>
      </c>
      <c r="G3096" s="1">
        <v>1170680</v>
      </c>
    </row>
    <row r="3097" spans="1:7" x14ac:dyDescent="0.35">
      <c r="A3097">
        <v>71</v>
      </c>
      <c r="B3097" t="s">
        <v>32</v>
      </c>
      <c r="C3097" t="s">
        <v>49</v>
      </c>
      <c r="D3097">
        <v>2021</v>
      </c>
      <c r="E3097">
        <f>VLOOKUP(F3097, {"Januari",1;"Februari",2;"Maret",3;"April",4;"Mei",5;"Juni",6;"Juli",7;"Agustus",8;"September",9;"Oktober",10;"November",11;"Desember",12}, 2, 0)</f>
        <v>1</v>
      </c>
      <c r="F3097" t="s">
        <v>8</v>
      </c>
      <c r="G3097" s="1">
        <v>345080</v>
      </c>
    </row>
    <row r="3098" spans="1:7" x14ac:dyDescent="0.35">
      <c r="A3098">
        <v>71</v>
      </c>
      <c r="B3098" t="s">
        <v>32</v>
      </c>
      <c r="C3098" t="s">
        <v>50</v>
      </c>
      <c r="D3098">
        <v>2021</v>
      </c>
      <c r="E3098">
        <f>VLOOKUP(F3098, {"Januari",1;"Februari",2;"Maret",3;"April",4;"Mei",5;"Juni",6;"Juli",7;"Agustus",8;"September",9;"Oktober",10;"November",11;"Desember",12}, 2, 0)</f>
        <v>1</v>
      </c>
      <c r="F3098" t="s">
        <v>8</v>
      </c>
      <c r="G3098" s="1">
        <v>288450</v>
      </c>
    </row>
    <row r="3099" spans="1:7" x14ac:dyDescent="0.35">
      <c r="A3099">
        <v>71</v>
      </c>
      <c r="B3099" t="s">
        <v>32</v>
      </c>
      <c r="C3099" t="s">
        <v>51</v>
      </c>
      <c r="D3099">
        <v>2021</v>
      </c>
      <c r="E3099">
        <f>VLOOKUP(F3099, {"Januari",1;"Februari",2;"Maret",3;"April",4;"Mei",5;"Juni",6;"Juli",7;"Agustus",8;"September",9;"Oktober",10;"November",11;"Desember",12}, 2, 0)</f>
        <v>1</v>
      </c>
      <c r="F3099" t="s">
        <v>8</v>
      </c>
      <c r="G3099" s="1">
        <v>147810</v>
      </c>
    </row>
    <row r="3100" spans="1:7" x14ac:dyDescent="0.35">
      <c r="A3100">
        <v>71</v>
      </c>
      <c r="B3100" t="s">
        <v>32</v>
      </c>
      <c r="C3100" t="s">
        <v>52</v>
      </c>
      <c r="D3100">
        <v>2021</v>
      </c>
      <c r="E3100">
        <f>VLOOKUP(F3100, {"Januari",1;"Februari",2;"Maret",3;"April",4;"Mei",5;"Juni",6;"Juli",7;"Agustus",8;"September",9;"Oktober",10;"November",11;"Desember",12}, 2, 0)</f>
        <v>1</v>
      </c>
      <c r="F3100" t="s">
        <v>8</v>
      </c>
      <c r="G3100" s="1">
        <v>137610</v>
      </c>
    </row>
    <row r="3101" spans="1:7" x14ac:dyDescent="0.35">
      <c r="A3101">
        <v>71</v>
      </c>
      <c r="B3101" t="s">
        <v>32</v>
      </c>
      <c r="C3101" t="s">
        <v>7</v>
      </c>
      <c r="D3101">
        <v>2021</v>
      </c>
      <c r="E3101">
        <f>VLOOKUP(F3101, {"Januari",1;"Februari",2;"Maret",3;"April",4;"Mei",5;"Juni",6;"Juli",7;"Agustus",8;"September",9;"Oktober",10;"November",11;"Desember",12}, 2, 0)</f>
        <v>2</v>
      </c>
      <c r="F3101" t="s">
        <v>53</v>
      </c>
      <c r="G3101" s="1">
        <v>122230</v>
      </c>
    </row>
    <row r="3102" spans="1:7" x14ac:dyDescent="0.35">
      <c r="A3102">
        <v>71</v>
      </c>
      <c r="B3102" t="s">
        <v>32</v>
      </c>
      <c r="C3102" t="s">
        <v>42</v>
      </c>
      <c r="D3102">
        <v>2021</v>
      </c>
      <c r="E3102">
        <f>VLOOKUP(F3102, {"Januari",1;"Februari",2;"Maret",3;"April",4;"Mei",5;"Juni",6;"Juli",7;"Agustus",8;"September",9;"Oktober",10;"November",11;"Desember",12}, 2, 0)</f>
        <v>2</v>
      </c>
      <c r="F3102" t="s">
        <v>53</v>
      </c>
      <c r="G3102" s="1">
        <v>110630</v>
      </c>
    </row>
    <row r="3103" spans="1:7" x14ac:dyDescent="0.35">
      <c r="A3103">
        <v>71</v>
      </c>
      <c r="B3103" t="s">
        <v>32</v>
      </c>
      <c r="C3103" t="s">
        <v>43</v>
      </c>
      <c r="D3103">
        <v>2021</v>
      </c>
      <c r="E3103">
        <f>VLOOKUP(F3103, {"Januari",1;"Februari",2;"Maret",3;"April",4;"Mei",5;"Juni",6;"Juli",7;"Agustus",8;"September",9;"Oktober",10;"November",11;"Desember",12}, 2, 0)</f>
        <v>2</v>
      </c>
      <c r="F3103" t="s">
        <v>53</v>
      </c>
      <c r="G3103" s="1">
        <v>83710</v>
      </c>
    </row>
    <row r="3104" spans="1:7" x14ac:dyDescent="0.35">
      <c r="A3104">
        <v>71</v>
      </c>
      <c r="B3104" t="s">
        <v>32</v>
      </c>
      <c r="C3104" t="s">
        <v>44</v>
      </c>
      <c r="D3104">
        <v>2021</v>
      </c>
      <c r="E3104">
        <f>VLOOKUP(F3104, {"Januari",1;"Februari",2;"Maret",3;"April",4;"Mei",5;"Juni",6;"Juli",7;"Agustus",8;"September",9;"Oktober",10;"November",11;"Desember",12}, 2, 0)</f>
        <v>2</v>
      </c>
      <c r="F3104" t="s">
        <v>53</v>
      </c>
      <c r="G3104" s="1">
        <v>33420</v>
      </c>
    </row>
    <row r="3105" spans="1:7" x14ac:dyDescent="0.35">
      <c r="A3105">
        <v>71</v>
      </c>
      <c r="B3105" t="s">
        <v>32</v>
      </c>
      <c r="C3105" t="s">
        <v>45</v>
      </c>
      <c r="D3105">
        <v>2021</v>
      </c>
      <c r="E3105">
        <f>VLOOKUP(F3105, {"Januari",1;"Februari",2;"Maret",3;"April",4;"Mei",5;"Juni",6;"Juli",7;"Agustus",8;"September",9;"Oktober",10;"November",11;"Desember",12}, 2, 0)</f>
        <v>2</v>
      </c>
      <c r="F3105" t="s">
        <v>53</v>
      </c>
      <c r="G3105" s="1">
        <v>314480</v>
      </c>
    </row>
    <row r="3106" spans="1:7" x14ac:dyDescent="0.35">
      <c r="A3106">
        <v>71</v>
      </c>
      <c r="B3106" t="s">
        <v>32</v>
      </c>
      <c r="C3106" t="s">
        <v>46</v>
      </c>
      <c r="D3106">
        <v>2021</v>
      </c>
      <c r="E3106">
        <f>VLOOKUP(F3106, {"Januari",1;"Februari",2;"Maret",3;"April",4;"Mei",5;"Juni",6;"Juli",7;"Agustus",8;"September",9;"Oktober",10;"November",11;"Desember",12}, 2, 0)</f>
        <v>2</v>
      </c>
      <c r="F3106" t="s">
        <v>53</v>
      </c>
      <c r="G3106" s="1">
        <v>404510</v>
      </c>
    </row>
    <row r="3107" spans="1:7" x14ac:dyDescent="0.35">
      <c r="A3107">
        <v>71</v>
      </c>
      <c r="B3107" t="s">
        <v>32</v>
      </c>
      <c r="C3107" t="s">
        <v>47</v>
      </c>
      <c r="D3107">
        <v>2021</v>
      </c>
      <c r="E3107">
        <f>VLOOKUP(F3107, {"Januari",1;"Februari",2;"Maret",3;"April",4;"Mei",5;"Juni",6;"Juli",7;"Agustus",8;"September",9;"Oktober",10;"November",11;"Desember",12}, 2, 0)</f>
        <v>2</v>
      </c>
      <c r="F3107" t="s">
        <v>53</v>
      </c>
      <c r="G3107" s="1">
        <v>704350</v>
      </c>
    </row>
    <row r="3108" spans="1:7" x14ac:dyDescent="0.35">
      <c r="A3108">
        <v>71</v>
      </c>
      <c r="B3108" t="s">
        <v>32</v>
      </c>
      <c r="C3108" t="s">
        <v>48</v>
      </c>
      <c r="D3108">
        <v>2021</v>
      </c>
      <c r="E3108">
        <f>VLOOKUP(F3108, {"Januari",1;"Februari",2;"Maret",3;"April",4;"Mei",5;"Juni",6;"Juli",7;"Agustus",8;"September",9;"Oktober",10;"November",11;"Desember",12}, 2, 0)</f>
        <v>2</v>
      </c>
      <c r="F3108" t="s">
        <v>53</v>
      </c>
      <c r="G3108" s="1">
        <v>1169510</v>
      </c>
    </row>
    <row r="3109" spans="1:7" x14ac:dyDescent="0.35">
      <c r="A3109">
        <v>71</v>
      </c>
      <c r="B3109" t="s">
        <v>32</v>
      </c>
      <c r="C3109" t="s">
        <v>49</v>
      </c>
      <c r="D3109">
        <v>2021</v>
      </c>
      <c r="E3109">
        <f>VLOOKUP(F3109, {"Januari",1;"Februari",2;"Maret",3;"April",4;"Mei",5;"Juni",6;"Juli",7;"Agustus",8;"September",9;"Oktober",10;"November",11;"Desember",12}, 2, 0)</f>
        <v>2</v>
      </c>
      <c r="F3109" t="s">
        <v>53</v>
      </c>
      <c r="G3109" s="1">
        <v>338260</v>
      </c>
    </row>
    <row r="3110" spans="1:7" x14ac:dyDescent="0.35">
      <c r="A3110">
        <v>71</v>
      </c>
      <c r="B3110" t="s">
        <v>32</v>
      </c>
      <c r="C3110" t="s">
        <v>50</v>
      </c>
      <c r="D3110">
        <v>2021</v>
      </c>
      <c r="E3110">
        <f>VLOOKUP(F3110, {"Januari",1;"Februari",2;"Maret",3;"April",4;"Mei",5;"Juni",6;"Juli",7;"Agustus",8;"September",9;"Oktober",10;"November",11;"Desember",12}, 2, 0)</f>
        <v>2</v>
      </c>
      <c r="F3110" t="s">
        <v>53</v>
      </c>
      <c r="G3110" s="1">
        <v>26690</v>
      </c>
    </row>
    <row r="3111" spans="1:7" x14ac:dyDescent="0.35">
      <c r="A3111">
        <v>71</v>
      </c>
      <c r="B3111" t="s">
        <v>32</v>
      </c>
      <c r="C3111" t="s">
        <v>51</v>
      </c>
      <c r="D3111">
        <v>2021</v>
      </c>
      <c r="E3111">
        <f>VLOOKUP(F3111, {"Januari",1;"Februari",2;"Maret",3;"April",4;"Mei",5;"Juni",6;"Juli",7;"Agustus",8;"September",9;"Oktober",10;"November",11;"Desember",12}, 2, 0)</f>
        <v>2</v>
      </c>
      <c r="F3111" t="s">
        <v>53</v>
      </c>
      <c r="G3111" s="1">
        <v>143750</v>
      </c>
    </row>
    <row r="3112" spans="1:7" x14ac:dyDescent="0.35">
      <c r="A3112">
        <v>71</v>
      </c>
      <c r="B3112" t="s">
        <v>32</v>
      </c>
      <c r="C3112" t="s">
        <v>52</v>
      </c>
      <c r="D3112">
        <v>2021</v>
      </c>
      <c r="E3112">
        <f>VLOOKUP(F3112, {"Januari",1;"Februari",2;"Maret",3;"April",4;"Mei",5;"Juni",6;"Juli",7;"Agustus",8;"September",9;"Oktober",10;"November",11;"Desember",12}, 2, 0)</f>
        <v>2</v>
      </c>
      <c r="F3112" t="s">
        <v>53</v>
      </c>
      <c r="G3112" s="1">
        <v>139120</v>
      </c>
    </row>
    <row r="3113" spans="1:7" x14ac:dyDescent="0.35">
      <c r="A3113">
        <v>71</v>
      </c>
      <c r="B3113" t="s">
        <v>32</v>
      </c>
      <c r="C3113" t="s">
        <v>7</v>
      </c>
      <c r="D3113">
        <v>2021</v>
      </c>
      <c r="E3113">
        <f>VLOOKUP(F3113, {"Januari",1;"Februari",2;"Maret",3;"April",4;"Mei",5;"Juni",6;"Juli",7;"Agustus",8;"September",9;"Oktober",10;"November",11;"Desember",12}, 2, 0)</f>
        <v>3</v>
      </c>
      <c r="F3113" t="s">
        <v>54</v>
      </c>
      <c r="G3113" s="1">
        <v>121870</v>
      </c>
    </row>
    <row r="3114" spans="1:7" x14ac:dyDescent="0.35">
      <c r="A3114">
        <v>71</v>
      </c>
      <c r="B3114" t="s">
        <v>32</v>
      </c>
      <c r="C3114" t="s">
        <v>42</v>
      </c>
      <c r="D3114">
        <v>2021</v>
      </c>
      <c r="E3114">
        <f>VLOOKUP(F3114, {"Januari",1;"Februari",2;"Maret",3;"April",4;"Mei",5;"Juni",6;"Juli",7;"Agustus",8;"September",9;"Oktober",10;"November",11;"Desember",12}, 2, 0)</f>
        <v>3</v>
      </c>
      <c r="F3114" t="s">
        <v>54</v>
      </c>
      <c r="G3114" s="1">
        <v>110020</v>
      </c>
    </row>
    <row r="3115" spans="1:7" x14ac:dyDescent="0.35">
      <c r="A3115">
        <v>71</v>
      </c>
      <c r="B3115" t="s">
        <v>32</v>
      </c>
      <c r="C3115" t="s">
        <v>43</v>
      </c>
      <c r="D3115">
        <v>2021</v>
      </c>
      <c r="E3115">
        <f>VLOOKUP(F3115, {"Januari",1;"Februari",2;"Maret",3;"April",4;"Mei",5;"Juni",6;"Juli",7;"Agustus",8;"September",9;"Oktober",10;"November",11;"Desember",12}, 2, 0)</f>
        <v>3</v>
      </c>
      <c r="F3115" t="s">
        <v>54</v>
      </c>
      <c r="G3115" s="1">
        <v>94410</v>
      </c>
    </row>
    <row r="3116" spans="1:7" x14ac:dyDescent="0.35">
      <c r="A3116">
        <v>71</v>
      </c>
      <c r="B3116" t="s">
        <v>32</v>
      </c>
      <c r="C3116" t="s">
        <v>44</v>
      </c>
      <c r="D3116">
        <v>2021</v>
      </c>
      <c r="E3116">
        <f>VLOOKUP(F3116, {"Januari",1;"Februari",2;"Maret",3;"April",4;"Mei",5;"Juni",6;"Juli",7;"Agustus",8;"September",9;"Oktober",10;"November",11;"Desember",12}, 2, 0)</f>
        <v>3</v>
      </c>
      <c r="F3116" t="s">
        <v>54</v>
      </c>
      <c r="G3116" s="1">
        <v>373740</v>
      </c>
    </row>
    <row r="3117" spans="1:7" x14ac:dyDescent="0.35">
      <c r="A3117">
        <v>71</v>
      </c>
      <c r="B3117" t="s">
        <v>32</v>
      </c>
      <c r="C3117" t="s">
        <v>45</v>
      </c>
      <c r="D3117">
        <v>2021</v>
      </c>
      <c r="E3117">
        <f>VLOOKUP(F3117, {"Januari",1;"Februari",2;"Maret",3;"April",4;"Mei",5;"Juni",6;"Juli",7;"Agustus",8;"September",9;"Oktober",10;"November",11;"Desember",12}, 2, 0)</f>
        <v>3</v>
      </c>
      <c r="F3117" t="s">
        <v>54</v>
      </c>
      <c r="G3117" s="1">
        <v>33990</v>
      </c>
    </row>
    <row r="3118" spans="1:7" x14ac:dyDescent="0.35">
      <c r="A3118">
        <v>71</v>
      </c>
      <c r="B3118" t="s">
        <v>32</v>
      </c>
      <c r="C3118" t="s">
        <v>46</v>
      </c>
      <c r="D3118">
        <v>2021</v>
      </c>
      <c r="E3118">
        <f>VLOOKUP(F3118, {"Januari",1;"Februari",2;"Maret",3;"April",4;"Mei",5;"Juni",6;"Juli",7;"Agustus",8;"September",9;"Oktober",10;"November",11;"Desember",12}, 2, 0)</f>
        <v>3</v>
      </c>
      <c r="F3118" t="s">
        <v>54</v>
      </c>
      <c r="G3118" s="1">
        <v>45830</v>
      </c>
    </row>
    <row r="3119" spans="1:7" x14ac:dyDescent="0.35">
      <c r="A3119">
        <v>71</v>
      </c>
      <c r="B3119" t="s">
        <v>32</v>
      </c>
      <c r="C3119" t="s">
        <v>47</v>
      </c>
      <c r="D3119">
        <v>2021</v>
      </c>
      <c r="E3119">
        <f>VLOOKUP(F3119, {"Januari",1;"Februari",2;"Maret",3;"April",4;"Mei",5;"Juni",6;"Juli",7;"Agustus",8;"September",9;"Oktober",10;"November",11;"Desember",12}, 2, 0)</f>
        <v>3</v>
      </c>
      <c r="F3119" t="s">
        <v>54</v>
      </c>
      <c r="G3119" s="1">
        <v>911350</v>
      </c>
    </row>
    <row r="3120" spans="1:7" x14ac:dyDescent="0.35">
      <c r="A3120">
        <v>71</v>
      </c>
      <c r="B3120" t="s">
        <v>32</v>
      </c>
      <c r="C3120" t="s">
        <v>48</v>
      </c>
      <c r="D3120">
        <v>2021</v>
      </c>
      <c r="E3120">
        <f>VLOOKUP(F3120, {"Januari",1;"Februari",2;"Maret",3;"April",4;"Mei",5;"Juni",6;"Juli",7;"Agustus",8;"September",9;"Oktober",10;"November",11;"Desember",12}, 2, 0)</f>
        <v>3</v>
      </c>
      <c r="F3120" t="s">
        <v>54</v>
      </c>
      <c r="G3120" s="1">
        <v>1191070</v>
      </c>
    </row>
    <row r="3121" spans="1:7" x14ac:dyDescent="0.35">
      <c r="A3121">
        <v>71</v>
      </c>
      <c r="B3121" t="s">
        <v>32</v>
      </c>
      <c r="C3121" t="s">
        <v>49</v>
      </c>
      <c r="D3121">
        <v>2021</v>
      </c>
      <c r="E3121">
        <f>VLOOKUP(F3121, {"Januari",1;"Februari",2;"Maret",3;"April",4;"Mei",5;"Juni",6;"Juli",7;"Agustus",8;"September",9;"Oktober",10;"November",11;"Desember",12}, 2, 0)</f>
        <v>3</v>
      </c>
      <c r="F3121" t="s">
        <v>54</v>
      </c>
      <c r="G3121" s="1">
        <v>324270</v>
      </c>
    </row>
    <row r="3122" spans="1:7" x14ac:dyDescent="0.35">
      <c r="A3122">
        <v>71</v>
      </c>
      <c r="B3122" t="s">
        <v>32</v>
      </c>
      <c r="C3122" t="s">
        <v>50</v>
      </c>
      <c r="D3122">
        <v>2021</v>
      </c>
      <c r="E3122">
        <f>VLOOKUP(F3122, {"Januari",1;"Februari",2;"Maret",3;"April",4;"Mei",5;"Juni",6;"Juli",7;"Agustus",8;"September",9;"Oktober",10;"November",11;"Desember",12}, 2, 0)</f>
        <v>3</v>
      </c>
      <c r="F3122" t="s">
        <v>54</v>
      </c>
      <c r="G3122" s="1">
        <v>25850</v>
      </c>
    </row>
    <row r="3123" spans="1:7" x14ac:dyDescent="0.35">
      <c r="A3123">
        <v>71</v>
      </c>
      <c r="B3123" t="s">
        <v>32</v>
      </c>
      <c r="C3123" t="s">
        <v>51</v>
      </c>
      <c r="D3123">
        <v>2021</v>
      </c>
      <c r="E3123">
        <f>VLOOKUP(F3123, {"Januari",1;"Februari",2;"Maret",3;"April",4;"Mei",5;"Juni",6;"Juli",7;"Agustus",8;"September",9;"Oktober",10;"November",11;"Desember",12}, 2, 0)</f>
        <v>3</v>
      </c>
      <c r="F3123" t="s">
        <v>54</v>
      </c>
      <c r="G3123" s="1">
        <v>141040</v>
      </c>
    </row>
    <row r="3124" spans="1:7" x14ac:dyDescent="0.35">
      <c r="A3124">
        <v>71</v>
      </c>
      <c r="B3124" t="s">
        <v>32</v>
      </c>
      <c r="C3124" t="s">
        <v>52</v>
      </c>
      <c r="D3124">
        <v>2021</v>
      </c>
      <c r="E3124">
        <f>VLOOKUP(F3124, {"Januari",1;"Februari",2;"Maret",3;"April",4;"Mei",5;"Juni",6;"Juli",7;"Agustus",8;"September",9;"Oktober",10;"November",11;"Desember",12}, 2, 0)</f>
        <v>3</v>
      </c>
      <c r="F3124" t="s">
        <v>54</v>
      </c>
      <c r="G3124" s="1">
        <v>136980</v>
      </c>
    </row>
    <row r="3125" spans="1:7" x14ac:dyDescent="0.35">
      <c r="A3125">
        <v>71</v>
      </c>
      <c r="B3125" t="s">
        <v>32</v>
      </c>
      <c r="C3125" t="s">
        <v>7</v>
      </c>
      <c r="D3125">
        <v>2021</v>
      </c>
      <c r="E3125">
        <f>VLOOKUP(F3125, {"Januari",1;"Februari",2;"Maret",3;"April",4;"Mei",5;"Juni",6;"Juli",7;"Agustus",8;"September",9;"Oktober",10;"November",11;"Desember",12}, 2, 0)</f>
        <v>4</v>
      </c>
      <c r="F3125" t="s">
        <v>55</v>
      </c>
      <c r="G3125" s="1">
        <v>120480</v>
      </c>
    </row>
    <row r="3126" spans="1:7" x14ac:dyDescent="0.35">
      <c r="A3126">
        <v>71</v>
      </c>
      <c r="B3126" t="s">
        <v>32</v>
      </c>
      <c r="C3126" t="s">
        <v>42</v>
      </c>
      <c r="D3126">
        <v>2021</v>
      </c>
      <c r="E3126">
        <f>VLOOKUP(F3126, {"Januari",1;"Februari",2;"Maret",3;"April",4;"Mei",5;"Juni",6;"Juli",7;"Agustus",8;"September",9;"Oktober",10;"November",11;"Desember",12}, 2, 0)</f>
        <v>4</v>
      </c>
      <c r="F3126" t="s">
        <v>55</v>
      </c>
      <c r="G3126" s="1">
        <v>108950</v>
      </c>
    </row>
    <row r="3127" spans="1:7" x14ac:dyDescent="0.35">
      <c r="A3127">
        <v>71</v>
      </c>
      <c r="B3127" t="s">
        <v>32</v>
      </c>
      <c r="C3127" t="s">
        <v>43</v>
      </c>
      <c r="D3127">
        <v>2021</v>
      </c>
      <c r="E3127">
        <f>VLOOKUP(F3127, {"Januari",1;"Februari",2;"Maret",3;"April",4;"Mei",5;"Juni",6;"Juli",7;"Agustus",8;"September",9;"Oktober",10;"November",11;"Desember",12}, 2, 0)</f>
        <v>4</v>
      </c>
      <c r="F3127" t="s">
        <v>55</v>
      </c>
      <c r="G3127" s="1">
        <v>96940</v>
      </c>
    </row>
    <row r="3128" spans="1:7" x14ac:dyDescent="0.35">
      <c r="A3128">
        <v>71</v>
      </c>
      <c r="B3128" t="s">
        <v>32</v>
      </c>
      <c r="C3128" t="s">
        <v>44</v>
      </c>
      <c r="D3128">
        <v>2021</v>
      </c>
      <c r="E3128">
        <f>VLOOKUP(F3128, {"Januari",1;"Februari",2;"Maret",3;"April",4;"Mei",5;"Juni",6;"Juli",7;"Agustus",8;"September",9;"Oktober",10;"November",11;"Desember",12}, 2, 0)</f>
        <v>4</v>
      </c>
      <c r="F3128" t="s">
        <v>55</v>
      </c>
      <c r="G3128" s="1">
        <v>366490</v>
      </c>
    </row>
    <row r="3129" spans="1:7" x14ac:dyDescent="0.35">
      <c r="A3129">
        <v>71</v>
      </c>
      <c r="B3129" t="s">
        <v>32</v>
      </c>
      <c r="C3129" t="s">
        <v>45</v>
      </c>
      <c r="D3129">
        <v>2021</v>
      </c>
      <c r="E3129">
        <f>VLOOKUP(F3129, {"Januari",1;"Februari",2;"Maret",3;"April",4;"Mei",5;"Juni",6;"Juli",7;"Agustus",8;"September",9;"Oktober",10;"November",11;"Desember",12}, 2, 0)</f>
        <v>4</v>
      </c>
      <c r="F3129" t="s">
        <v>55</v>
      </c>
      <c r="G3129" s="1">
        <v>342590</v>
      </c>
    </row>
    <row r="3130" spans="1:7" x14ac:dyDescent="0.35">
      <c r="A3130">
        <v>71</v>
      </c>
      <c r="B3130" t="s">
        <v>32</v>
      </c>
      <c r="C3130" t="s">
        <v>46</v>
      </c>
      <c r="D3130">
        <v>2021</v>
      </c>
      <c r="E3130">
        <f>VLOOKUP(F3130, {"Januari",1;"Februari",2;"Maret",3;"April",4;"Mei",5;"Juni",6;"Juli",7;"Agustus",8;"September",9;"Oktober",10;"November",11;"Desember",12}, 2, 0)</f>
        <v>4</v>
      </c>
      <c r="F3130" t="s">
        <v>55</v>
      </c>
      <c r="G3130" s="1">
        <v>4290</v>
      </c>
    </row>
    <row r="3131" spans="1:7" x14ac:dyDescent="0.35">
      <c r="A3131">
        <v>71</v>
      </c>
      <c r="B3131" t="s">
        <v>32</v>
      </c>
      <c r="C3131" t="s">
        <v>47</v>
      </c>
      <c r="D3131">
        <v>2021</v>
      </c>
      <c r="E3131">
        <f>VLOOKUP(F3131, {"Januari",1;"Februari",2;"Maret",3;"April",4;"Mei",5;"Juni",6;"Juli",7;"Agustus",8;"September",9;"Oktober",10;"November",11;"Desember",12}, 2, 0)</f>
        <v>4</v>
      </c>
      <c r="F3131" t="s">
        <v>55</v>
      </c>
      <c r="G3131" s="1">
        <v>858380</v>
      </c>
    </row>
    <row r="3132" spans="1:7" x14ac:dyDescent="0.35">
      <c r="A3132">
        <v>71</v>
      </c>
      <c r="B3132" t="s">
        <v>32</v>
      </c>
      <c r="C3132" t="s">
        <v>48</v>
      </c>
      <c r="D3132">
        <v>2021</v>
      </c>
      <c r="E3132">
        <f>VLOOKUP(F3132, {"Januari",1;"Februari",2;"Maret",3;"April",4;"Mei",5;"Juni",6;"Juli",7;"Agustus",8;"September",9;"Oktober",10;"November",11;"Desember",12}, 2, 0)</f>
        <v>4</v>
      </c>
      <c r="F3132" t="s">
        <v>55</v>
      </c>
      <c r="G3132" s="1">
        <v>1209480</v>
      </c>
    </row>
    <row r="3133" spans="1:7" x14ac:dyDescent="0.35">
      <c r="A3133">
        <v>71</v>
      </c>
      <c r="B3133" t="s">
        <v>32</v>
      </c>
      <c r="C3133" t="s">
        <v>49</v>
      </c>
      <c r="D3133">
        <v>2021</v>
      </c>
      <c r="E3133">
        <f>VLOOKUP(F3133, {"Januari",1;"Februari",2;"Maret",3;"April",4;"Mei",5;"Juni",6;"Juli",7;"Agustus",8;"September",9;"Oktober",10;"November",11;"Desember",12}, 2, 0)</f>
        <v>4</v>
      </c>
      <c r="F3133" t="s">
        <v>55</v>
      </c>
      <c r="G3133" s="1">
        <v>358550</v>
      </c>
    </row>
    <row r="3134" spans="1:7" x14ac:dyDescent="0.35">
      <c r="A3134">
        <v>71</v>
      </c>
      <c r="B3134" t="s">
        <v>32</v>
      </c>
      <c r="C3134" t="s">
        <v>50</v>
      </c>
      <c r="D3134">
        <v>2021</v>
      </c>
      <c r="E3134">
        <f>VLOOKUP(F3134, {"Januari",1;"Februari",2;"Maret",3;"April",4;"Mei",5;"Juni",6;"Juli",7;"Agustus",8;"September",9;"Oktober",10;"November",11;"Desember",12}, 2, 0)</f>
        <v>4</v>
      </c>
      <c r="F3134" t="s">
        <v>55</v>
      </c>
      <c r="G3134" s="1">
        <v>277540</v>
      </c>
    </row>
    <row r="3135" spans="1:7" x14ac:dyDescent="0.35">
      <c r="A3135">
        <v>71</v>
      </c>
      <c r="B3135" t="s">
        <v>32</v>
      </c>
      <c r="C3135" t="s">
        <v>51</v>
      </c>
      <c r="D3135">
        <v>2021</v>
      </c>
      <c r="E3135">
        <f>VLOOKUP(F3135, {"Januari",1;"Februari",2;"Maret",3;"April",4;"Mei",5;"Juni",6;"Juli",7;"Agustus",8;"September",9;"Oktober",10;"November",11;"Desember",12}, 2, 0)</f>
        <v>4</v>
      </c>
      <c r="F3135" t="s">
        <v>55</v>
      </c>
      <c r="G3135" s="1">
        <v>140720</v>
      </c>
    </row>
    <row r="3136" spans="1:7" x14ac:dyDescent="0.35">
      <c r="A3136">
        <v>71</v>
      </c>
      <c r="B3136" t="s">
        <v>32</v>
      </c>
      <c r="C3136" t="s">
        <v>52</v>
      </c>
      <c r="D3136">
        <v>2021</v>
      </c>
      <c r="E3136">
        <f>VLOOKUP(F3136, {"Januari",1;"Februari",2;"Maret",3;"April",4;"Mei",5;"Juni",6;"Juli",7;"Agustus",8;"September",9;"Oktober",10;"November",11;"Desember",12}, 2, 0)</f>
        <v>4</v>
      </c>
      <c r="F3136" t="s">
        <v>55</v>
      </c>
      <c r="G3136" s="1">
        <v>132680</v>
      </c>
    </row>
    <row r="3137" spans="1:7" x14ac:dyDescent="0.35">
      <c r="A3137">
        <v>71</v>
      </c>
      <c r="B3137" t="s">
        <v>32</v>
      </c>
      <c r="C3137" t="s">
        <v>7</v>
      </c>
      <c r="D3137">
        <v>2021</v>
      </c>
      <c r="E3137">
        <f>VLOOKUP(F3137, {"Januari",1;"Februari",2;"Maret",3;"April",4;"Mei",5;"Juni",6;"Juli",7;"Agustus",8;"September",9;"Oktober",10;"November",11;"Desember",12}, 2, 0)</f>
        <v>5</v>
      </c>
      <c r="F3137" t="s">
        <v>56</v>
      </c>
      <c r="G3137" s="1">
        <v>119560</v>
      </c>
    </row>
    <row r="3138" spans="1:7" x14ac:dyDescent="0.35">
      <c r="A3138">
        <v>71</v>
      </c>
      <c r="B3138" t="s">
        <v>32</v>
      </c>
      <c r="C3138" t="s">
        <v>42</v>
      </c>
      <c r="D3138">
        <v>2021</v>
      </c>
      <c r="E3138">
        <f>VLOOKUP(F3138, {"Januari",1;"Februari",2;"Maret",3;"April",4;"Mei",5;"Juni",6;"Juli",7;"Agustus",8;"September",9;"Oktober",10;"November",11;"Desember",12}, 2, 0)</f>
        <v>5</v>
      </c>
      <c r="F3138" t="s">
        <v>56</v>
      </c>
      <c r="G3138" s="1">
        <v>10780</v>
      </c>
    </row>
    <row r="3139" spans="1:7" x14ac:dyDescent="0.35">
      <c r="A3139">
        <v>71</v>
      </c>
      <c r="B3139" t="s">
        <v>32</v>
      </c>
      <c r="C3139" t="s">
        <v>43</v>
      </c>
      <c r="D3139">
        <v>2021</v>
      </c>
      <c r="E3139">
        <f>VLOOKUP(F3139, {"Januari",1;"Februari",2;"Maret",3;"April",4;"Mei",5;"Juni",6;"Juli",7;"Agustus",8;"September",9;"Oktober",10;"November",11;"Desember",12}, 2, 0)</f>
        <v>5</v>
      </c>
      <c r="F3139" t="s">
        <v>56</v>
      </c>
      <c r="G3139" s="1">
        <v>110870</v>
      </c>
    </row>
    <row r="3140" spans="1:7" x14ac:dyDescent="0.35">
      <c r="A3140">
        <v>71</v>
      </c>
      <c r="B3140" t="s">
        <v>32</v>
      </c>
      <c r="C3140" t="s">
        <v>44</v>
      </c>
      <c r="D3140">
        <v>2021</v>
      </c>
      <c r="E3140">
        <f>VLOOKUP(F3140, {"Januari",1;"Februari",2;"Maret",3;"April",4;"Mei",5;"Juni",6;"Juli",7;"Agustus",8;"September",9;"Oktober",10;"November",11;"Desember",12}, 2, 0)</f>
        <v>5</v>
      </c>
      <c r="F3140" t="s">
        <v>56</v>
      </c>
      <c r="G3140" s="1">
        <v>339420</v>
      </c>
    </row>
    <row r="3141" spans="1:7" x14ac:dyDescent="0.35">
      <c r="A3141">
        <v>71</v>
      </c>
      <c r="B3141" t="s">
        <v>32</v>
      </c>
      <c r="C3141" t="s">
        <v>45</v>
      </c>
      <c r="D3141">
        <v>2021</v>
      </c>
      <c r="E3141">
        <f>VLOOKUP(F3141, {"Januari",1;"Februari",2;"Maret",3;"April",4;"Mei",5;"Juni",6;"Juli",7;"Agustus",8;"September",9;"Oktober",10;"November",11;"Desember",12}, 2, 0)</f>
        <v>5</v>
      </c>
      <c r="F3141" t="s">
        <v>56</v>
      </c>
      <c r="G3141" s="1">
        <v>348790</v>
      </c>
    </row>
    <row r="3142" spans="1:7" x14ac:dyDescent="0.35">
      <c r="A3142">
        <v>71</v>
      </c>
      <c r="B3142" t="s">
        <v>32</v>
      </c>
      <c r="C3142" t="s">
        <v>46</v>
      </c>
      <c r="D3142">
        <v>2021</v>
      </c>
      <c r="E3142">
        <f>VLOOKUP(F3142, {"Januari",1;"Februari",2;"Maret",3;"April",4;"Mei",5;"Juni",6;"Juli",7;"Agustus",8;"September",9;"Oktober",10;"November",11;"Desember",12}, 2, 0)</f>
        <v>5</v>
      </c>
      <c r="F3142" t="s">
        <v>56</v>
      </c>
      <c r="G3142" s="1">
        <v>391450</v>
      </c>
    </row>
    <row r="3143" spans="1:7" x14ac:dyDescent="0.35">
      <c r="A3143">
        <v>71</v>
      </c>
      <c r="B3143" t="s">
        <v>32</v>
      </c>
      <c r="C3143" t="s">
        <v>47</v>
      </c>
      <c r="D3143">
        <v>2021</v>
      </c>
      <c r="E3143">
        <f>VLOOKUP(F3143, {"Januari",1;"Februari",2;"Maret",3;"April",4;"Mei",5;"Juni",6;"Juli",7;"Agustus",8;"September",9;"Oktober",10;"November",11;"Desember",12}, 2, 0)</f>
        <v>5</v>
      </c>
      <c r="F3143" t="s">
        <v>56</v>
      </c>
      <c r="G3143" s="1">
        <v>813360</v>
      </c>
    </row>
    <row r="3144" spans="1:7" x14ac:dyDescent="0.35">
      <c r="A3144">
        <v>71</v>
      </c>
      <c r="B3144" t="s">
        <v>32</v>
      </c>
      <c r="C3144" t="s">
        <v>48</v>
      </c>
      <c r="D3144">
        <v>2021</v>
      </c>
      <c r="E3144">
        <f>VLOOKUP(F3144, {"Januari",1;"Februari",2;"Maret",3;"April",4;"Mei",5;"Juni",6;"Juli",7;"Agustus",8;"September",9;"Oktober",10;"November",11;"Desember",12}, 2, 0)</f>
        <v>5</v>
      </c>
      <c r="F3144" t="s">
        <v>56</v>
      </c>
      <c r="G3144" s="1">
        <v>1239760</v>
      </c>
    </row>
    <row r="3145" spans="1:7" x14ac:dyDescent="0.35">
      <c r="A3145">
        <v>71</v>
      </c>
      <c r="B3145" t="s">
        <v>32</v>
      </c>
      <c r="C3145" t="s">
        <v>49</v>
      </c>
      <c r="D3145">
        <v>2021</v>
      </c>
      <c r="E3145">
        <f>VLOOKUP(F3145, {"Januari",1;"Februari",2;"Maret",3;"April",4;"Mei",5;"Juni",6;"Juli",7;"Agustus",8;"September",9;"Oktober",10;"November",11;"Desember",12}, 2, 0)</f>
        <v>5</v>
      </c>
      <c r="F3145" t="s">
        <v>56</v>
      </c>
      <c r="G3145" s="1">
        <v>373790</v>
      </c>
    </row>
    <row r="3146" spans="1:7" x14ac:dyDescent="0.35">
      <c r="A3146">
        <v>71</v>
      </c>
      <c r="B3146" t="s">
        <v>32</v>
      </c>
      <c r="C3146" t="s">
        <v>50</v>
      </c>
      <c r="D3146">
        <v>2021</v>
      </c>
      <c r="E3146">
        <f>VLOOKUP(F3146, {"Januari",1;"Februari",2;"Maret",3;"April",4;"Mei",5;"Juni",6;"Juli",7;"Agustus",8;"September",9;"Oktober",10;"November",11;"Desember",12}, 2, 0)</f>
        <v>5</v>
      </c>
      <c r="F3146" t="s">
        <v>56</v>
      </c>
      <c r="G3146" s="1">
        <v>285220</v>
      </c>
    </row>
    <row r="3147" spans="1:7" x14ac:dyDescent="0.35">
      <c r="A3147">
        <v>71</v>
      </c>
      <c r="B3147" t="s">
        <v>32</v>
      </c>
      <c r="C3147" t="s">
        <v>51</v>
      </c>
      <c r="D3147">
        <v>2021</v>
      </c>
      <c r="E3147">
        <f>VLOOKUP(F3147, {"Januari",1;"Februari",2;"Maret",3;"April",4;"Mei",5;"Juni",6;"Juli",7;"Agustus",8;"September",9;"Oktober",10;"November",11;"Desember",12}, 2, 0)</f>
        <v>5</v>
      </c>
      <c r="F3147" t="s">
        <v>56</v>
      </c>
      <c r="G3147" s="1">
        <v>141060</v>
      </c>
    </row>
    <row r="3148" spans="1:7" x14ac:dyDescent="0.35">
      <c r="A3148">
        <v>71</v>
      </c>
      <c r="B3148" t="s">
        <v>32</v>
      </c>
      <c r="C3148" t="s">
        <v>52</v>
      </c>
      <c r="D3148">
        <v>2021</v>
      </c>
      <c r="E3148">
        <f>VLOOKUP(F3148, {"Januari",1;"Februari",2;"Maret",3;"April",4;"Mei",5;"Juni",6;"Juli",7;"Agustus",8;"September",9;"Oktober",10;"November",11;"Desember",12}, 2, 0)</f>
        <v>5</v>
      </c>
      <c r="F3148" t="s">
        <v>56</v>
      </c>
      <c r="G3148" s="1">
        <v>136440</v>
      </c>
    </row>
    <row r="3149" spans="1:7" x14ac:dyDescent="0.35">
      <c r="A3149">
        <v>71</v>
      </c>
      <c r="B3149" t="s">
        <v>32</v>
      </c>
      <c r="C3149" t="s">
        <v>7</v>
      </c>
      <c r="D3149">
        <v>2021</v>
      </c>
      <c r="E3149">
        <f>VLOOKUP(F3149, {"Januari",1;"Februari",2;"Maret",3;"April",4;"Mei",5;"Juni",6;"Juli",7;"Agustus",8;"September",9;"Oktober",10;"November",11;"Desember",12}, 2, 0)</f>
        <v>6</v>
      </c>
      <c r="F3149" t="s">
        <v>57</v>
      </c>
      <c r="G3149" s="1">
        <v>119830</v>
      </c>
    </row>
    <row r="3150" spans="1:7" x14ac:dyDescent="0.35">
      <c r="A3150">
        <v>71</v>
      </c>
      <c r="B3150" t="s">
        <v>32</v>
      </c>
      <c r="C3150" t="s">
        <v>42</v>
      </c>
      <c r="D3150">
        <v>2021</v>
      </c>
      <c r="E3150">
        <f>VLOOKUP(F3150, {"Januari",1;"Februari",2;"Maret",3;"April",4;"Mei",5;"Juni",6;"Juli",7;"Agustus",8;"September",9;"Oktober",10;"November",11;"Desember",12}, 2, 0)</f>
        <v>6</v>
      </c>
      <c r="F3150" t="s">
        <v>57</v>
      </c>
      <c r="G3150" s="1">
        <v>107910</v>
      </c>
    </row>
    <row r="3151" spans="1:7" x14ac:dyDescent="0.35">
      <c r="A3151">
        <v>71</v>
      </c>
      <c r="B3151" t="s">
        <v>32</v>
      </c>
      <c r="C3151" t="s">
        <v>43</v>
      </c>
      <c r="D3151">
        <v>2021</v>
      </c>
      <c r="E3151">
        <f>VLOOKUP(F3151, {"Januari",1;"Februari",2;"Maret",3;"April",4;"Mei",5;"Juni",6;"Juli",7;"Agustus",8;"September",9;"Oktober",10;"November",11;"Desember",12}, 2, 0)</f>
        <v>6</v>
      </c>
      <c r="F3151" t="s">
        <v>57</v>
      </c>
      <c r="G3151" s="1">
        <v>124650</v>
      </c>
    </row>
    <row r="3152" spans="1:7" x14ac:dyDescent="0.35">
      <c r="A3152">
        <v>71</v>
      </c>
      <c r="B3152" t="s">
        <v>32</v>
      </c>
      <c r="C3152" t="s">
        <v>44</v>
      </c>
      <c r="D3152">
        <v>2021</v>
      </c>
      <c r="E3152">
        <f>VLOOKUP(F3152, {"Januari",1;"Februari",2;"Maret",3;"April",4;"Mei",5;"Juni",6;"Juli",7;"Agustus",8;"September",9;"Oktober",10;"November",11;"Desember",12}, 2, 0)</f>
        <v>6</v>
      </c>
      <c r="F3152" t="s">
        <v>57</v>
      </c>
      <c r="G3152" s="1">
        <v>331030</v>
      </c>
    </row>
    <row r="3153" spans="1:7" x14ac:dyDescent="0.35">
      <c r="A3153">
        <v>71</v>
      </c>
      <c r="B3153" t="s">
        <v>32</v>
      </c>
      <c r="C3153" t="s">
        <v>45</v>
      </c>
      <c r="D3153">
        <v>2021</v>
      </c>
      <c r="E3153">
        <f>VLOOKUP(F3153, {"Januari",1;"Februari",2;"Maret",3;"April",4;"Mei",5;"Juni",6;"Juli",7;"Agustus",8;"September",9;"Oktober",10;"November",11;"Desember",12}, 2, 0)</f>
        <v>6</v>
      </c>
      <c r="F3153" t="s">
        <v>57</v>
      </c>
      <c r="G3153" s="1">
        <v>333170</v>
      </c>
    </row>
    <row r="3154" spans="1:7" x14ac:dyDescent="0.35">
      <c r="A3154">
        <v>71</v>
      </c>
      <c r="B3154" t="s">
        <v>32</v>
      </c>
      <c r="C3154" t="s">
        <v>46</v>
      </c>
      <c r="D3154">
        <v>2021</v>
      </c>
      <c r="E3154">
        <f>VLOOKUP(F3154, {"Januari",1;"Februari",2;"Maret",3;"April",4;"Mei",5;"Juni",6;"Juli",7;"Agustus",8;"September",9;"Oktober",10;"November",11;"Desember",12}, 2, 0)</f>
        <v>6</v>
      </c>
      <c r="F3154" t="s">
        <v>57</v>
      </c>
      <c r="G3154" s="1">
        <v>310030</v>
      </c>
    </row>
    <row r="3155" spans="1:7" x14ac:dyDescent="0.35">
      <c r="A3155">
        <v>71</v>
      </c>
      <c r="B3155" t="s">
        <v>32</v>
      </c>
      <c r="C3155" t="s">
        <v>47</v>
      </c>
      <c r="D3155">
        <v>2021</v>
      </c>
      <c r="E3155">
        <f>VLOOKUP(F3155, {"Januari",1;"Februari",2;"Maret",3;"April",4;"Mei",5;"Juni",6;"Juli",7;"Agustus",8;"September",9;"Oktober",10;"November",11;"Desember",12}, 2, 0)</f>
        <v>6</v>
      </c>
      <c r="F3155" t="s">
        <v>57</v>
      </c>
      <c r="G3155" s="1">
        <v>692060</v>
      </c>
    </row>
    <row r="3156" spans="1:7" x14ac:dyDescent="0.35">
      <c r="A3156">
        <v>71</v>
      </c>
      <c r="B3156" t="s">
        <v>32</v>
      </c>
      <c r="C3156" t="s">
        <v>48</v>
      </c>
      <c r="D3156">
        <v>2021</v>
      </c>
      <c r="E3156">
        <f>VLOOKUP(F3156, {"Januari",1;"Februari",2;"Maret",3;"April",4;"Mei",5;"Juni",6;"Juli",7;"Agustus",8;"September",9;"Oktober",10;"November",11;"Desember",12}, 2, 0)</f>
        <v>6</v>
      </c>
      <c r="F3156" t="s">
        <v>57</v>
      </c>
      <c r="G3156" s="1">
        <v>1224920</v>
      </c>
    </row>
    <row r="3157" spans="1:7" x14ac:dyDescent="0.35">
      <c r="A3157">
        <v>71</v>
      </c>
      <c r="B3157" t="s">
        <v>32</v>
      </c>
      <c r="C3157" t="s">
        <v>49</v>
      </c>
      <c r="D3157">
        <v>2021</v>
      </c>
      <c r="E3157">
        <f>VLOOKUP(F3157, {"Januari",1;"Februari",2;"Maret",3;"April",4;"Mei",5;"Juni",6;"Juli",7;"Agustus",8;"September",9;"Oktober",10;"November",11;"Desember",12}, 2, 0)</f>
        <v>6</v>
      </c>
      <c r="F3157" t="s">
        <v>57</v>
      </c>
      <c r="G3157" s="1">
        <v>361170</v>
      </c>
    </row>
    <row r="3158" spans="1:7" x14ac:dyDescent="0.35">
      <c r="A3158">
        <v>71</v>
      </c>
      <c r="B3158" t="s">
        <v>32</v>
      </c>
      <c r="C3158" t="s">
        <v>50</v>
      </c>
      <c r="D3158">
        <v>2021</v>
      </c>
      <c r="E3158">
        <f>VLOOKUP(F3158, {"Januari",1;"Februari",2;"Maret",3;"April",4;"Mei",5;"Juni",6;"Juli",7;"Agustus",8;"September",9;"Oktober",10;"November",11;"Desember",12}, 2, 0)</f>
        <v>6</v>
      </c>
      <c r="F3158" t="s">
        <v>57</v>
      </c>
      <c r="G3158" s="1">
        <v>269560</v>
      </c>
    </row>
    <row r="3159" spans="1:7" x14ac:dyDescent="0.35">
      <c r="A3159">
        <v>71</v>
      </c>
      <c r="B3159" t="s">
        <v>32</v>
      </c>
      <c r="C3159" t="s">
        <v>51</v>
      </c>
      <c r="D3159">
        <v>2021</v>
      </c>
      <c r="E3159">
        <f>VLOOKUP(F3159, {"Januari",1;"Februari",2;"Maret",3;"April",4;"Mei",5;"Juni",6;"Juli",7;"Agustus",8;"September",9;"Oktober",10;"November",11;"Desember",12}, 2, 0)</f>
        <v>6</v>
      </c>
      <c r="F3159" t="s">
        <v>57</v>
      </c>
      <c r="G3159" s="1">
        <v>140150</v>
      </c>
    </row>
    <row r="3160" spans="1:7" x14ac:dyDescent="0.35">
      <c r="A3160">
        <v>71</v>
      </c>
      <c r="B3160" t="s">
        <v>32</v>
      </c>
      <c r="C3160" t="s">
        <v>52</v>
      </c>
      <c r="D3160">
        <v>2021</v>
      </c>
      <c r="E3160">
        <f>VLOOKUP(F3160, {"Januari",1;"Februari",2;"Maret",3;"April",4;"Mei",5;"Juni",6;"Juli",7;"Agustus",8;"September",9;"Oktober",10;"November",11;"Desember",12}, 2, 0)</f>
        <v>6</v>
      </c>
      <c r="F3160" t="s">
        <v>57</v>
      </c>
      <c r="G3160" s="1">
        <v>137630</v>
      </c>
    </row>
    <row r="3161" spans="1:7" x14ac:dyDescent="0.35">
      <c r="A3161">
        <v>71</v>
      </c>
      <c r="B3161" t="s">
        <v>32</v>
      </c>
      <c r="C3161" t="s">
        <v>7</v>
      </c>
      <c r="D3161">
        <v>2021</v>
      </c>
      <c r="E3161">
        <f>VLOOKUP(F3161, {"Januari",1;"Februari",2;"Maret",3;"April",4;"Mei",5;"Juni",6;"Juli",7;"Agustus",8;"September",9;"Oktober",10;"November",11;"Desember",12}, 2, 0)</f>
        <v>7</v>
      </c>
      <c r="F3161" t="s">
        <v>58</v>
      </c>
      <c r="G3161" s="1">
        <v>120</v>
      </c>
    </row>
    <row r="3162" spans="1:7" x14ac:dyDescent="0.35">
      <c r="A3162">
        <v>71</v>
      </c>
      <c r="B3162" t="s">
        <v>32</v>
      </c>
      <c r="C3162" t="s">
        <v>42</v>
      </c>
      <c r="D3162">
        <v>2021</v>
      </c>
      <c r="E3162">
        <f>VLOOKUP(F3162, {"Januari",1;"Februari",2;"Maret",3;"April",4;"Mei",5;"Juni",6;"Juli",7;"Agustus",8;"September",9;"Oktober",10;"November",11;"Desember",12}, 2, 0)</f>
        <v>7</v>
      </c>
      <c r="F3162" t="s">
        <v>58</v>
      </c>
      <c r="G3162" s="1">
        <v>108090</v>
      </c>
    </row>
    <row r="3163" spans="1:7" x14ac:dyDescent="0.35">
      <c r="A3163">
        <v>71</v>
      </c>
      <c r="B3163" t="s">
        <v>32</v>
      </c>
      <c r="C3163" t="s">
        <v>43</v>
      </c>
      <c r="D3163">
        <v>2021</v>
      </c>
      <c r="E3163">
        <f>VLOOKUP(F3163, {"Januari",1;"Februari",2;"Maret",3;"April",4;"Mei",5;"Juni",6;"Juli",7;"Agustus",8;"September",9;"Oktober",10;"November",11;"Desember",12}, 2, 0)</f>
        <v>7</v>
      </c>
      <c r="F3163" t="s">
        <v>58</v>
      </c>
      <c r="G3163" s="1">
        <v>12670</v>
      </c>
    </row>
    <row r="3164" spans="1:7" x14ac:dyDescent="0.35">
      <c r="A3164">
        <v>71</v>
      </c>
      <c r="B3164" t="s">
        <v>32</v>
      </c>
      <c r="C3164" t="s">
        <v>44</v>
      </c>
      <c r="D3164">
        <v>2021</v>
      </c>
      <c r="E3164">
        <f>VLOOKUP(F3164, {"Januari",1;"Februari",2;"Maret",3;"April",4;"Mei",5;"Juni",6;"Juli",7;"Agustus",8;"September",9;"Oktober",10;"November",11;"Desember",12}, 2, 0)</f>
        <v>7</v>
      </c>
      <c r="F3164" t="s">
        <v>58</v>
      </c>
      <c r="G3164" s="1">
        <v>358110</v>
      </c>
    </row>
    <row r="3165" spans="1:7" x14ac:dyDescent="0.35">
      <c r="A3165">
        <v>71</v>
      </c>
      <c r="B3165" t="s">
        <v>32</v>
      </c>
      <c r="C3165" t="s">
        <v>45</v>
      </c>
      <c r="D3165">
        <v>2021</v>
      </c>
      <c r="E3165">
        <f>VLOOKUP(F3165, {"Januari",1;"Februari",2;"Maret",3;"April",4;"Mei",5;"Juni",6;"Juli",7;"Agustus",8;"September",9;"Oktober",10;"November",11;"Desember",12}, 2, 0)</f>
        <v>7</v>
      </c>
      <c r="F3165" t="s">
        <v>58</v>
      </c>
      <c r="G3165" s="1">
        <v>331550</v>
      </c>
    </row>
    <row r="3166" spans="1:7" x14ac:dyDescent="0.35">
      <c r="A3166">
        <v>71</v>
      </c>
      <c r="B3166" t="s">
        <v>32</v>
      </c>
      <c r="C3166" t="s">
        <v>46</v>
      </c>
      <c r="D3166">
        <v>2021</v>
      </c>
      <c r="E3166">
        <f>VLOOKUP(F3166, {"Januari",1;"Februari",2;"Maret",3;"April",4;"Mei",5;"Juni",6;"Juli",7;"Agustus",8;"September",9;"Oktober",10;"November",11;"Desember",12}, 2, 0)</f>
        <v>7</v>
      </c>
      <c r="F3166" t="s">
        <v>58</v>
      </c>
      <c r="G3166" s="1">
        <v>395850</v>
      </c>
    </row>
    <row r="3167" spans="1:7" x14ac:dyDescent="0.35">
      <c r="A3167">
        <v>71</v>
      </c>
      <c r="B3167" t="s">
        <v>32</v>
      </c>
      <c r="C3167" t="s">
        <v>47</v>
      </c>
      <c r="D3167">
        <v>2021</v>
      </c>
      <c r="E3167">
        <f>VLOOKUP(F3167, {"Januari",1;"Februari",2;"Maret",3;"April",4;"Mei",5;"Juni",6;"Juli",7;"Agustus",8;"September",9;"Oktober",10;"November",11;"Desember",12}, 2, 0)</f>
        <v>7</v>
      </c>
      <c r="F3167" t="s">
        <v>58</v>
      </c>
      <c r="G3167" s="1">
        <v>806080</v>
      </c>
    </row>
    <row r="3168" spans="1:7" x14ac:dyDescent="0.35">
      <c r="A3168">
        <v>71</v>
      </c>
      <c r="B3168" t="s">
        <v>32</v>
      </c>
      <c r="C3168" t="s">
        <v>48</v>
      </c>
      <c r="D3168">
        <v>2021</v>
      </c>
      <c r="E3168">
        <f>VLOOKUP(F3168, {"Januari",1;"Februari",2;"Maret",3;"April",4;"Mei",5;"Juni",6;"Juli",7;"Agustus",8;"September",9;"Oktober",10;"November",11;"Desember",12}, 2, 0)</f>
        <v>7</v>
      </c>
      <c r="F3168" t="s">
        <v>58</v>
      </c>
      <c r="G3168" s="1">
        <v>1224240</v>
      </c>
    </row>
    <row r="3169" spans="1:7" x14ac:dyDescent="0.35">
      <c r="A3169">
        <v>71</v>
      </c>
      <c r="B3169" t="s">
        <v>32</v>
      </c>
      <c r="C3169" t="s">
        <v>49</v>
      </c>
      <c r="D3169">
        <v>2021</v>
      </c>
      <c r="E3169">
        <f>VLOOKUP(F3169, {"Januari",1;"Februari",2;"Maret",3;"April",4;"Mei",5;"Juni",6;"Juli",7;"Agustus",8;"September",9;"Oktober",10;"November",11;"Desember",12}, 2, 0)</f>
        <v>7</v>
      </c>
      <c r="F3169" t="s">
        <v>58</v>
      </c>
      <c r="G3169" s="1">
        <v>357460</v>
      </c>
    </row>
    <row r="3170" spans="1:7" x14ac:dyDescent="0.35">
      <c r="A3170">
        <v>71</v>
      </c>
      <c r="B3170" t="s">
        <v>32</v>
      </c>
      <c r="C3170" t="s">
        <v>50</v>
      </c>
      <c r="D3170">
        <v>2021</v>
      </c>
      <c r="E3170">
        <f>VLOOKUP(F3170, {"Januari",1;"Februari",2;"Maret",3;"April",4;"Mei",5;"Juni",6;"Juli",7;"Agustus",8;"September",9;"Oktober",10;"November",11;"Desember",12}, 2, 0)</f>
        <v>7</v>
      </c>
      <c r="F3170" t="s">
        <v>58</v>
      </c>
      <c r="G3170" s="1">
        <v>268330</v>
      </c>
    </row>
    <row r="3171" spans="1:7" x14ac:dyDescent="0.35">
      <c r="A3171">
        <v>71</v>
      </c>
      <c r="B3171" t="s">
        <v>32</v>
      </c>
      <c r="C3171" t="s">
        <v>51</v>
      </c>
      <c r="D3171">
        <v>2021</v>
      </c>
      <c r="E3171">
        <f>VLOOKUP(F3171, {"Januari",1;"Februari",2;"Maret",3;"April",4;"Mei",5;"Juni",6;"Juli",7;"Agustus",8;"September",9;"Oktober",10;"November",11;"Desember",12}, 2, 0)</f>
        <v>7</v>
      </c>
      <c r="F3171" t="s">
        <v>58</v>
      </c>
      <c r="G3171" s="1">
        <v>139770</v>
      </c>
    </row>
    <row r="3172" spans="1:7" x14ac:dyDescent="0.35">
      <c r="A3172">
        <v>71</v>
      </c>
      <c r="B3172" t="s">
        <v>32</v>
      </c>
      <c r="C3172" t="s">
        <v>52</v>
      </c>
      <c r="D3172">
        <v>2021</v>
      </c>
      <c r="E3172">
        <f>VLOOKUP(F3172, {"Januari",1;"Februari",2;"Maret",3;"April",4;"Mei",5;"Juni",6;"Juli",7;"Agustus",8;"September",9;"Oktober",10;"November",11;"Desember",12}, 2, 0)</f>
        <v>7</v>
      </c>
      <c r="F3172" t="s">
        <v>58</v>
      </c>
      <c r="G3172" s="1">
        <v>151440</v>
      </c>
    </row>
    <row r="3173" spans="1:7" x14ac:dyDescent="0.35">
      <c r="A3173">
        <v>71</v>
      </c>
      <c r="B3173" t="s">
        <v>32</v>
      </c>
      <c r="C3173" t="s">
        <v>7</v>
      </c>
      <c r="D3173">
        <v>2021</v>
      </c>
      <c r="E3173">
        <f>VLOOKUP(F3173, {"Januari",1;"Februari",2;"Maret",3;"April",4;"Mei",5;"Juni",6;"Juli",7;"Agustus",8;"September",9;"Oktober",10;"November",11;"Desember",12}, 2, 0)</f>
        <v>8</v>
      </c>
      <c r="F3173" t="s">
        <v>59</v>
      </c>
      <c r="G3173" s="1">
        <v>120080</v>
      </c>
    </row>
    <row r="3174" spans="1:7" x14ac:dyDescent="0.35">
      <c r="A3174">
        <v>71</v>
      </c>
      <c r="B3174" t="s">
        <v>32</v>
      </c>
      <c r="C3174" t="s">
        <v>42</v>
      </c>
      <c r="D3174">
        <v>2021</v>
      </c>
      <c r="E3174">
        <f>VLOOKUP(F3174, {"Januari",1;"Februari",2;"Maret",3;"April",4;"Mei",5;"Juni",6;"Juli",7;"Agustus",8;"September",9;"Oktober",10;"November",11;"Desember",12}, 2, 0)</f>
        <v>8</v>
      </c>
      <c r="F3174" t="s">
        <v>59</v>
      </c>
      <c r="G3174" s="1">
        <v>108150</v>
      </c>
    </row>
    <row r="3175" spans="1:7" x14ac:dyDescent="0.35">
      <c r="A3175">
        <v>71</v>
      </c>
      <c r="B3175" t="s">
        <v>32</v>
      </c>
      <c r="C3175" t="s">
        <v>43</v>
      </c>
      <c r="D3175">
        <v>2021</v>
      </c>
      <c r="E3175">
        <f>VLOOKUP(F3175, {"Januari",1;"Februari",2;"Maret",3;"April",4;"Mei",5;"Juni",6;"Juli",7;"Agustus",8;"September",9;"Oktober",10;"November",11;"Desember",12}, 2, 0)</f>
        <v>8</v>
      </c>
      <c r="F3175" t="s">
        <v>59</v>
      </c>
      <c r="G3175" s="1">
        <v>130820</v>
      </c>
    </row>
    <row r="3176" spans="1:7" x14ac:dyDescent="0.35">
      <c r="A3176">
        <v>71</v>
      </c>
      <c r="B3176" t="s">
        <v>32</v>
      </c>
      <c r="C3176" t="s">
        <v>44</v>
      </c>
      <c r="D3176">
        <v>2021</v>
      </c>
      <c r="E3176">
        <f>VLOOKUP(F3176, {"Januari",1;"Februari",2;"Maret",3;"April",4;"Mei",5;"Juni",6;"Juli",7;"Agustus",8;"September",9;"Oktober",10;"November",11;"Desember",12}, 2, 0)</f>
        <v>8</v>
      </c>
      <c r="F3176" t="s">
        <v>59</v>
      </c>
      <c r="G3176" s="1">
        <v>392810</v>
      </c>
    </row>
    <row r="3177" spans="1:7" x14ac:dyDescent="0.35">
      <c r="A3177">
        <v>71</v>
      </c>
      <c r="B3177" t="s">
        <v>32</v>
      </c>
      <c r="C3177" t="s">
        <v>45</v>
      </c>
      <c r="D3177">
        <v>2021</v>
      </c>
      <c r="E3177">
        <f>VLOOKUP(F3177, {"Januari",1;"Februari",2;"Maret",3;"April",4;"Mei",5;"Juni",6;"Juli",7;"Agustus",8;"September",9;"Oktober",10;"November",11;"Desember",12}, 2, 0)</f>
        <v>8</v>
      </c>
      <c r="F3177" t="s">
        <v>59</v>
      </c>
      <c r="G3177" s="1">
        <v>344250</v>
      </c>
    </row>
    <row r="3178" spans="1:7" x14ac:dyDescent="0.35">
      <c r="A3178">
        <v>71</v>
      </c>
      <c r="B3178" t="s">
        <v>32</v>
      </c>
      <c r="C3178" t="s">
        <v>46</v>
      </c>
      <c r="D3178">
        <v>2021</v>
      </c>
      <c r="E3178">
        <f>VLOOKUP(F3178, {"Januari",1;"Februari",2;"Maret",3;"April",4;"Mei",5;"Juni",6;"Juli",7;"Agustus",8;"September",9;"Oktober",10;"November",11;"Desember",12}, 2, 0)</f>
        <v>8</v>
      </c>
      <c r="F3178" t="s">
        <v>59</v>
      </c>
      <c r="G3178" s="1">
        <v>317670</v>
      </c>
    </row>
    <row r="3179" spans="1:7" x14ac:dyDescent="0.35">
      <c r="A3179">
        <v>71</v>
      </c>
      <c r="B3179" t="s">
        <v>32</v>
      </c>
      <c r="C3179" t="s">
        <v>47</v>
      </c>
      <c r="D3179">
        <v>2021</v>
      </c>
      <c r="E3179">
        <f>VLOOKUP(F3179, {"Januari",1;"Februari",2;"Maret",3;"April",4;"Mei",5;"Juni",6;"Juli",7;"Agustus",8;"September",9;"Oktober",10;"November",11;"Desember",12}, 2, 0)</f>
        <v>8</v>
      </c>
      <c r="F3179" t="s">
        <v>59</v>
      </c>
      <c r="G3179" s="1">
        <v>669430</v>
      </c>
    </row>
    <row r="3180" spans="1:7" x14ac:dyDescent="0.35">
      <c r="A3180">
        <v>71</v>
      </c>
      <c r="B3180" t="s">
        <v>32</v>
      </c>
      <c r="C3180" t="s">
        <v>48</v>
      </c>
      <c r="D3180">
        <v>2021</v>
      </c>
      <c r="E3180">
        <f>VLOOKUP(F3180, {"Januari",1;"Februari",2;"Maret",3;"April",4;"Mei",5;"Juni",6;"Juli",7;"Agustus",8;"September",9;"Oktober",10;"November",11;"Desember",12}, 2, 0)</f>
        <v>8</v>
      </c>
      <c r="F3180" t="s">
        <v>59</v>
      </c>
      <c r="G3180" s="1">
        <v>1220830</v>
      </c>
    </row>
    <row r="3181" spans="1:7" x14ac:dyDescent="0.35">
      <c r="A3181">
        <v>71</v>
      </c>
      <c r="B3181" t="s">
        <v>32</v>
      </c>
      <c r="C3181" t="s">
        <v>49</v>
      </c>
      <c r="D3181">
        <v>2021</v>
      </c>
      <c r="E3181">
        <f>VLOOKUP(F3181, {"Januari",1;"Februari",2;"Maret",3;"April",4;"Mei",5;"Juni",6;"Juli",7;"Agustus",8;"September",9;"Oktober",10;"November",11;"Desember",12}, 2, 0)</f>
        <v>8</v>
      </c>
      <c r="F3181" t="s">
        <v>59</v>
      </c>
      <c r="G3181" s="1">
        <v>340370</v>
      </c>
    </row>
    <row r="3182" spans="1:7" x14ac:dyDescent="0.35">
      <c r="A3182">
        <v>71</v>
      </c>
      <c r="B3182" t="s">
        <v>32</v>
      </c>
      <c r="C3182" t="s">
        <v>50</v>
      </c>
      <c r="D3182">
        <v>2021</v>
      </c>
      <c r="E3182">
        <f>VLOOKUP(F3182, {"Januari",1;"Februari",2;"Maret",3;"April",4;"Mei",5;"Juni",6;"Juli",7;"Agustus",8;"September",9;"Oktober",10;"November",11;"Desember",12}, 2, 0)</f>
        <v>8</v>
      </c>
      <c r="F3182" t="s">
        <v>59</v>
      </c>
      <c r="G3182" s="1">
        <v>266620</v>
      </c>
    </row>
    <row r="3183" spans="1:7" x14ac:dyDescent="0.35">
      <c r="A3183">
        <v>71</v>
      </c>
      <c r="B3183" t="s">
        <v>32</v>
      </c>
      <c r="C3183" t="s">
        <v>51</v>
      </c>
      <c r="D3183">
        <v>2021</v>
      </c>
      <c r="E3183">
        <f>VLOOKUP(F3183, {"Januari",1;"Februari",2;"Maret",3;"April",4;"Mei",5;"Juni",6;"Juli",7;"Agustus",8;"September",9;"Oktober",10;"November",11;"Desember",12}, 2, 0)</f>
        <v>8</v>
      </c>
      <c r="F3183" t="s">
        <v>59</v>
      </c>
      <c r="G3183" s="1">
        <v>139230</v>
      </c>
    </row>
    <row r="3184" spans="1:7" x14ac:dyDescent="0.35">
      <c r="A3184">
        <v>71</v>
      </c>
      <c r="B3184" t="s">
        <v>32</v>
      </c>
      <c r="C3184" t="s">
        <v>52</v>
      </c>
      <c r="D3184">
        <v>2021</v>
      </c>
      <c r="E3184">
        <f>VLOOKUP(F3184, {"Januari",1;"Februari",2;"Maret",3;"April",4;"Mei",5;"Juni",6;"Juli",7;"Agustus",8;"September",9;"Oktober",10;"November",11;"Desember",12}, 2, 0)</f>
        <v>8</v>
      </c>
      <c r="F3184" t="s">
        <v>59</v>
      </c>
      <c r="G3184" s="1">
        <v>161450</v>
      </c>
    </row>
    <row r="3185" spans="1:7" x14ac:dyDescent="0.35">
      <c r="A3185">
        <v>71</v>
      </c>
      <c r="B3185" t="s">
        <v>32</v>
      </c>
      <c r="C3185" t="s">
        <v>7</v>
      </c>
      <c r="D3185">
        <v>2021</v>
      </c>
      <c r="E3185">
        <f>VLOOKUP(F3185, {"Januari",1;"Februari",2;"Maret",3;"April",4;"Mei",5;"Juni",6;"Juli",7;"Agustus",8;"September",9;"Oktober",10;"November",11;"Desember",12}, 2, 0)</f>
        <v>9</v>
      </c>
      <c r="F3185" t="s">
        <v>60</v>
      </c>
      <c r="G3185" s="1">
        <v>119850</v>
      </c>
    </row>
    <row r="3186" spans="1:7" x14ac:dyDescent="0.35">
      <c r="A3186">
        <v>71</v>
      </c>
      <c r="B3186" t="s">
        <v>32</v>
      </c>
      <c r="C3186" t="s">
        <v>42</v>
      </c>
      <c r="D3186">
        <v>2021</v>
      </c>
      <c r="E3186">
        <f>VLOOKUP(F3186, {"Januari",1;"Februari",2;"Maret",3;"April",4;"Mei",5;"Juni",6;"Juli",7;"Agustus",8;"September",9;"Oktober",10;"November",11;"Desember",12}, 2, 0)</f>
        <v>9</v>
      </c>
      <c r="F3186" t="s">
        <v>60</v>
      </c>
      <c r="G3186" s="1">
        <v>108320</v>
      </c>
    </row>
    <row r="3187" spans="1:7" x14ac:dyDescent="0.35">
      <c r="A3187">
        <v>71</v>
      </c>
      <c r="B3187" t="s">
        <v>32</v>
      </c>
      <c r="C3187" t="s">
        <v>43</v>
      </c>
      <c r="D3187">
        <v>2021</v>
      </c>
      <c r="E3187">
        <f>VLOOKUP(F3187, {"Januari",1;"Februari",2;"Maret",3;"April",4;"Mei",5;"Juni",6;"Juli",7;"Agustus",8;"September",9;"Oktober",10;"November",11;"Desember",12}, 2, 0)</f>
        <v>9</v>
      </c>
      <c r="F3187" t="s">
        <v>60</v>
      </c>
      <c r="G3187" s="1">
        <v>133860</v>
      </c>
    </row>
    <row r="3188" spans="1:7" x14ac:dyDescent="0.35">
      <c r="A3188">
        <v>71</v>
      </c>
      <c r="B3188" t="s">
        <v>32</v>
      </c>
      <c r="C3188" t="s">
        <v>44</v>
      </c>
      <c r="D3188">
        <v>2021</v>
      </c>
      <c r="E3188">
        <f>VLOOKUP(F3188, {"Januari",1;"Februari",2;"Maret",3;"April",4;"Mei",5;"Juni",6;"Juli",7;"Agustus",8;"September",9;"Oktober",10;"November",11;"Desember",12}, 2, 0)</f>
        <v>9</v>
      </c>
      <c r="F3188" t="s">
        <v>60</v>
      </c>
      <c r="G3188" s="1">
        <v>36480</v>
      </c>
    </row>
    <row r="3189" spans="1:7" x14ac:dyDescent="0.35">
      <c r="A3189">
        <v>71</v>
      </c>
      <c r="B3189" t="s">
        <v>32</v>
      </c>
      <c r="C3189" t="s">
        <v>45</v>
      </c>
      <c r="D3189">
        <v>2021</v>
      </c>
      <c r="E3189">
        <f>VLOOKUP(F3189, {"Januari",1;"Februari",2;"Maret",3;"April",4;"Mei",5;"Juni",6;"Juli",7;"Agustus",8;"September",9;"Oktober",10;"November",11;"Desember",12}, 2, 0)</f>
        <v>9</v>
      </c>
      <c r="F3189" t="s">
        <v>60</v>
      </c>
      <c r="G3189" s="1">
        <v>342720</v>
      </c>
    </row>
    <row r="3190" spans="1:7" x14ac:dyDescent="0.35">
      <c r="A3190">
        <v>71</v>
      </c>
      <c r="B3190" t="s">
        <v>32</v>
      </c>
      <c r="C3190" t="s">
        <v>46</v>
      </c>
      <c r="D3190">
        <v>2021</v>
      </c>
      <c r="E3190">
        <f>VLOOKUP(F3190, {"Januari",1;"Februari",2;"Maret",3;"April",4;"Mei",5;"Juni",6;"Juli",7;"Agustus",8;"September",9;"Oktober",10;"November",11;"Desember",12}, 2, 0)</f>
        <v>9</v>
      </c>
      <c r="F3190" t="s">
        <v>60</v>
      </c>
      <c r="G3190" s="1">
        <v>262580</v>
      </c>
    </row>
    <row r="3191" spans="1:7" x14ac:dyDescent="0.35">
      <c r="A3191">
        <v>71</v>
      </c>
      <c r="B3191" t="s">
        <v>32</v>
      </c>
      <c r="C3191" t="s">
        <v>47</v>
      </c>
      <c r="D3191">
        <v>2021</v>
      </c>
      <c r="E3191">
        <f>VLOOKUP(F3191, {"Januari",1;"Februari",2;"Maret",3;"April",4;"Mei",5;"Juni",6;"Juli",7;"Agustus",8;"September",9;"Oktober",10;"November",11;"Desember",12}, 2, 0)</f>
        <v>9</v>
      </c>
      <c r="F3191" t="s">
        <v>60</v>
      </c>
      <c r="G3191" s="1">
        <v>389390</v>
      </c>
    </row>
    <row r="3192" spans="1:7" x14ac:dyDescent="0.35">
      <c r="A3192">
        <v>71</v>
      </c>
      <c r="B3192" t="s">
        <v>32</v>
      </c>
      <c r="C3192" t="s">
        <v>48</v>
      </c>
      <c r="D3192">
        <v>2021</v>
      </c>
      <c r="E3192">
        <f>VLOOKUP(F3192, {"Januari",1;"Februari",2;"Maret",3;"April",4;"Mei",5;"Juni",6;"Juli",7;"Agustus",8;"September",9;"Oktober",10;"November",11;"Desember",12}, 2, 0)</f>
        <v>9</v>
      </c>
      <c r="F3192" t="s">
        <v>60</v>
      </c>
      <c r="G3192" s="1">
        <v>1220180</v>
      </c>
    </row>
    <row r="3193" spans="1:7" x14ac:dyDescent="0.35">
      <c r="A3193">
        <v>71</v>
      </c>
      <c r="B3193" t="s">
        <v>32</v>
      </c>
      <c r="C3193" t="s">
        <v>49</v>
      </c>
      <c r="D3193">
        <v>2021</v>
      </c>
      <c r="E3193">
        <f>VLOOKUP(F3193, {"Januari",1;"Februari",2;"Maret",3;"April",4;"Mei",5;"Juni",6;"Juli",7;"Agustus",8;"September",9;"Oktober",10;"November",11;"Desember",12}, 2, 0)</f>
        <v>9</v>
      </c>
      <c r="F3193" t="s">
        <v>60</v>
      </c>
      <c r="G3193" s="1">
        <v>339030</v>
      </c>
    </row>
    <row r="3194" spans="1:7" x14ac:dyDescent="0.35">
      <c r="A3194">
        <v>71</v>
      </c>
      <c r="B3194" t="s">
        <v>32</v>
      </c>
      <c r="C3194" t="s">
        <v>50</v>
      </c>
      <c r="D3194">
        <v>2021</v>
      </c>
      <c r="E3194">
        <f>VLOOKUP(F3194, {"Januari",1;"Februari",2;"Maret",3;"April",4;"Mei",5;"Juni",6;"Juli",7;"Agustus",8;"September",9;"Oktober",10;"November",11;"Desember",12}, 2, 0)</f>
        <v>9</v>
      </c>
      <c r="F3194" t="s">
        <v>60</v>
      </c>
      <c r="G3194" s="1">
        <v>262750</v>
      </c>
    </row>
    <row r="3195" spans="1:7" x14ac:dyDescent="0.35">
      <c r="A3195">
        <v>71</v>
      </c>
      <c r="B3195" t="s">
        <v>32</v>
      </c>
      <c r="C3195" t="s">
        <v>51</v>
      </c>
      <c r="D3195">
        <v>2021</v>
      </c>
      <c r="E3195">
        <f>VLOOKUP(F3195, {"Januari",1;"Februari",2;"Maret",3;"April",4;"Mei",5;"Juni",6;"Juli",7;"Agustus",8;"September",9;"Oktober",10;"November",11;"Desember",12}, 2, 0)</f>
        <v>9</v>
      </c>
      <c r="F3195" t="s">
        <v>60</v>
      </c>
      <c r="G3195" s="1">
        <v>138560</v>
      </c>
    </row>
    <row r="3196" spans="1:7" x14ac:dyDescent="0.35">
      <c r="A3196">
        <v>71</v>
      </c>
      <c r="B3196" t="s">
        <v>32</v>
      </c>
      <c r="C3196" t="s">
        <v>52</v>
      </c>
      <c r="D3196">
        <v>2021</v>
      </c>
      <c r="E3196">
        <f>VLOOKUP(F3196, {"Januari",1;"Februari",2;"Maret",3;"April",4;"Mei",5;"Juni",6;"Juli",7;"Agustus",8;"September",9;"Oktober",10;"November",11;"Desember",12}, 2, 0)</f>
        <v>9</v>
      </c>
      <c r="F3196" t="s">
        <v>60</v>
      </c>
      <c r="G3196" s="1">
        <v>169930</v>
      </c>
    </row>
    <row r="3197" spans="1:7" x14ac:dyDescent="0.35">
      <c r="A3197">
        <v>71</v>
      </c>
      <c r="B3197" t="s">
        <v>32</v>
      </c>
      <c r="C3197" t="s">
        <v>7</v>
      </c>
      <c r="D3197">
        <v>2021</v>
      </c>
      <c r="E3197">
        <f>VLOOKUP(F3197, {"Januari",1;"Februari",2;"Maret",3;"April",4;"Mei",5;"Juni",6;"Juli",7;"Agustus",8;"September",9;"Oktober",10;"November",11;"Desember",12}, 2, 0)</f>
        <v>10</v>
      </c>
      <c r="F3197" t="s">
        <v>61</v>
      </c>
      <c r="G3197" s="1">
        <v>119740</v>
      </c>
    </row>
    <row r="3198" spans="1:7" x14ac:dyDescent="0.35">
      <c r="A3198">
        <v>71</v>
      </c>
      <c r="B3198" t="s">
        <v>32</v>
      </c>
      <c r="C3198" t="s">
        <v>42</v>
      </c>
      <c r="D3198">
        <v>2021</v>
      </c>
      <c r="E3198">
        <f>VLOOKUP(F3198, {"Januari",1;"Februari",2;"Maret",3;"April",4;"Mei",5;"Juni",6;"Juli",7;"Agustus",8;"September",9;"Oktober",10;"November",11;"Desember",12}, 2, 0)</f>
        <v>10</v>
      </c>
      <c r="F3198" t="s">
        <v>61</v>
      </c>
      <c r="G3198" s="1">
        <v>108110</v>
      </c>
    </row>
    <row r="3199" spans="1:7" x14ac:dyDescent="0.35">
      <c r="A3199">
        <v>71</v>
      </c>
      <c r="B3199" t="s">
        <v>32</v>
      </c>
      <c r="C3199" t="s">
        <v>43</v>
      </c>
      <c r="D3199">
        <v>2021</v>
      </c>
      <c r="E3199">
        <f>VLOOKUP(F3199, {"Januari",1;"Februari",2;"Maret",3;"April",4;"Mei",5;"Juni",6;"Juli",7;"Agustus",8;"September",9;"Oktober",10;"November",11;"Desember",12}, 2, 0)</f>
        <v>10</v>
      </c>
      <c r="F3199" t="s">
        <v>61</v>
      </c>
      <c r="G3199" s="1">
        <v>129620</v>
      </c>
    </row>
    <row r="3200" spans="1:7" x14ac:dyDescent="0.35">
      <c r="A3200">
        <v>71</v>
      </c>
      <c r="B3200" t="s">
        <v>32</v>
      </c>
      <c r="C3200" t="s">
        <v>44</v>
      </c>
      <c r="D3200">
        <v>2021</v>
      </c>
      <c r="E3200">
        <f>VLOOKUP(F3200, {"Januari",1;"Februari",2;"Maret",3;"April",4;"Mei",5;"Juni",6;"Juli",7;"Agustus",8;"September",9;"Oktober",10;"November",11;"Desember",12}, 2, 0)</f>
        <v>10</v>
      </c>
      <c r="F3200" t="s">
        <v>61</v>
      </c>
      <c r="G3200" s="1">
        <v>349410</v>
      </c>
    </row>
    <row r="3201" spans="1:7" x14ac:dyDescent="0.35">
      <c r="A3201">
        <v>71</v>
      </c>
      <c r="B3201" t="s">
        <v>32</v>
      </c>
      <c r="C3201" t="s">
        <v>45</v>
      </c>
      <c r="D3201">
        <v>2021</v>
      </c>
      <c r="E3201">
        <f>VLOOKUP(F3201, {"Januari",1;"Februari",2;"Maret",3;"April",4;"Mei",5;"Juni",6;"Juli",7;"Agustus",8;"September",9;"Oktober",10;"November",11;"Desember",12}, 2, 0)</f>
        <v>10</v>
      </c>
      <c r="F3201" t="s">
        <v>61</v>
      </c>
      <c r="G3201" s="1">
        <v>334150</v>
      </c>
    </row>
    <row r="3202" spans="1:7" x14ac:dyDescent="0.35">
      <c r="A3202">
        <v>71</v>
      </c>
      <c r="B3202" t="s">
        <v>32</v>
      </c>
      <c r="C3202" t="s">
        <v>46</v>
      </c>
      <c r="D3202">
        <v>2021</v>
      </c>
      <c r="E3202">
        <f>VLOOKUP(F3202, {"Januari",1;"Februari",2;"Maret",3;"April",4;"Mei",5;"Juni",6;"Juli",7;"Agustus",8;"September",9;"Oktober",10;"November",11;"Desember",12}, 2, 0)</f>
        <v>10</v>
      </c>
      <c r="F3202" t="s">
        <v>61</v>
      </c>
      <c r="G3202" s="1">
        <v>280410</v>
      </c>
    </row>
    <row r="3203" spans="1:7" x14ac:dyDescent="0.35">
      <c r="A3203">
        <v>71</v>
      </c>
      <c r="B3203" t="s">
        <v>32</v>
      </c>
      <c r="C3203" t="s">
        <v>47</v>
      </c>
      <c r="D3203">
        <v>2021</v>
      </c>
      <c r="E3203">
        <f>VLOOKUP(F3203, {"Januari",1;"Februari",2;"Maret",3;"April",4;"Mei",5;"Juni",6;"Juli",7;"Agustus",8;"September",9;"Oktober",10;"November",11;"Desember",12}, 2, 0)</f>
        <v>10</v>
      </c>
      <c r="F3203" t="s">
        <v>61</v>
      </c>
      <c r="G3203" s="1">
        <v>464350</v>
      </c>
    </row>
    <row r="3204" spans="1:7" x14ac:dyDescent="0.35">
      <c r="A3204">
        <v>71</v>
      </c>
      <c r="B3204" t="s">
        <v>32</v>
      </c>
      <c r="C3204" t="s">
        <v>48</v>
      </c>
      <c r="D3204">
        <v>2021</v>
      </c>
      <c r="E3204">
        <f>VLOOKUP(F3204, {"Januari",1;"Februari",2;"Maret",3;"April",4;"Mei",5;"Juni",6;"Juli",7;"Agustus",8;"September",9;"Oktober",10;"November",11;"Desember",12}, 2, 0)</f>
        <v>10</v>
      </c>
      <c r="F3204" t="s">
        <v>61</v>
      </c>
      <c r="G3204" s="1">
        <v>1220850</v>
      </c>
    </row>
    <row r="3205" spans="1:7" x14ac:dyDescent="0.35">
      <c r="A3205">
        <v>71</v>
      </c>
      <c r="B3205" t="s">
        <v>32</v>
      </c>
      <c r="C3205" t="s">
        <v>49</v>
      </c>
      <c r="D3205">
        <v>2021</v>
      </c>
      <c r="E3205">
        <f>VLOOKUP(F3205, {"Januari",1;"Februari",2;"Maret",3;"April",4;"Mei",5;"Juni",6;"Juli",7;"Agustus",8;"September",9;"Oktober",10;"November",11;"Desember",12}, 2, 0)</f>
        <v>10</v>
      </c>
      <c r="F3205" t="s">
        <v>61</v>
      </c>
      <c r="G3205" s="1">
        <v>340330</v>
      </c>
    </row>
    <row r="3206" spans="1:7" x14ac:dyDescent="0.35">
      <c r="A3206">
        <v>71</v>
      </c>
      <c r="B3206" t="s">
        <v>32</v>
      </c>
      <c r="C3206" t="s">
        <v>50</v>
      </c>
      <c r="D3206">
        <v>2021</v>
      </c>
      <c r="E3206">
        <f>VLOOKUP(F3206, {"Januari",1;"Februari",2;"Maret",3;"April",4;"Mei",5;"Juni",6;"Juli",7;"Agustus",8;"September",9;"Oktober",10;"November",11;"Desember",12}, 2, 0)</f>
        <v>10</v>
      </c>
      <c r="F3206" t="s">
        <v>61</v>
      </c>
      <c r="G3206" s="1">
        <v>250770</v>
      </c>
    </row>
    <row r="3207" spans="1:7" x14ac:dyDescent="0.35">
      <c r="A3207">
        <v>71</v>
      </c>
      <c r="B3207" t="s">
        <v>32</v>
      </c>
      <c r="C3207" t="s">
        <v>51</v>
      </c>
      <c r="D3207">
        <v>2021</v>
      </c>
      <c r="E3207">
        <f>VLOOKUP(F3207, {"Januari",1;"Februari",2;"Maret",3;"April",4;"Mei",5;"Juni",6;"Juli",7;"Agustus",8;"September",9;"Oktober",10;"November",11;"Desember",12}, 2, 0)</f>
        <v>10</v>
      </c>
      <c r="F3207" t="s">
        <v>61</v>
      </c>
      <c r="G3207" s="1">
        <v>138190</v>
      </c>
    </row>
    <row r="3208" spans="1:7" x14ac:dyDescent="0.35">
      <c r="A3208">
        <v>71</v>
      </c>
      <c r="B3208" t="s">
        <v>32</v>
      </c>
      <c r="C3208" t="s">
        <v>52</v>
      </c>
      <c r="D3208">
        <v>2021</v>
      </c>
      <c r="E3208">
        <f>VLOOKUP(F3208, {"Januari",1;"Februari",2;"Maret",3;"April",4;"Mei",5;"Juni",6;"Juli",7;"Agustus",8;"September",9;"Oktober",10;"November",11;"Desember",12}, 2, 0)</f>
        <v>10</v>
      </c>
      <c r="F3208" t="s">
        <v>61</v>
      </c>
      <c r="G3208" s="1">
        <v>177760</v>
      </c>
    </row>
    <row r="3209" spans="1:7" x14ac:dyDescent="0.35">
      <c r="A3209">
        <v>71</v>
      </c>
      <c r="B3209" t="s">
        <v>32</v>
      </c>
      <c r="C3209" t="s">
        <v>7</v>
      </c>
      <c r="D3209">
        <v>2021</v>
      </c>
      <c r="E3209">
        <f>VLOOKUP(F3209, {"Januari",1;"Februari",2;"Maret",3;"April",4;"Mei",5;"Juni",6;"Juli",7;"Agustus",8;"September",9;"Oktober",10;"November",11;"Desember",12}, 2, 0)</f>
        <v>11</v>
      </c>
      <c r="F3209" t="s">
        <v>62</v>
      </c>
      <c r="G3209" s="1">
        <v>119140</v>
      </c>
    </row>
    <row r="3210" spans="1:7" x14ac:dyDescent="0.35">
      <c r="A3210">
        <v>71</v>
      </c>
      <c r="B3210" t="s">
        <v>32</v>
      </c>
      <c r="C3210" t="s">
        <v>42</v>
      </c>
      <c r="D3210">
        <v>2021</v>
      </c>
      <c r="E3210">
        <f>VLOOKUP(F3210, {"Januari",1;"Februari",2;"Maret",3;"April",4;"Mei",5;"Juni",6;"Juli",7;"Agustus",8;"September",9;"Oktober",10;"November",11;"Desember",12}, 2, 0)</f>
        <v>11</v>
      </c>
      <c r="F3210" t="s">
        <v>62</v>
      </c>
      <c r="G3210" s="1">
        <v>107990</v>
      </c>
    </row>
    <row r="3211" spans="1:7" x14ac:dyDescent="0.35">
      <c r="A3211">
        <v>71</v>
      </c>
      <c r="B3211" t="s">
        <v>32</v>
      </c>
      <c r="C3211" t="s">
        <v>43</v>
      </c>
      <c r="D3211">
        <v>2021</v>
      </c>
      <c r="E3211">
        <f>VLOOKUP(F3211, {"Januari",1;"Februari",2;"Maret",3;"April",4;"Mei",5;"Juni",6;"Juli",7;"Agustus",8;"September",9;"Oktober",10;"November",11;"Desember",12}, 2, 0)</f>
        <v>11</v>
      </c>
      <c r="F3211" t="s">
        <v>62</v>
      </c>
      <c r="G3211" s="1">
        <v>133640</v>
      </c>
    </row>
    <row r="3212" spans="1:7" x14ac:dyDescent="0.35">
      <c r="A3212">
        <v>71</v>
      </c>
      <c r="B3212" t="s">
        <v>32</v>
      </c>
      <c r="C3212" t="s">
        <v>44</v>
      </c>
      <c r="D3212">
        <v>2021</v>
      </c>
      <c r="E3212">
        <f>VLOOKUP(F3212, {"Januari",1;"Februari",2;"Maret",3;"April",4;"Mei",5;"Juni",6;"Juli",7;"Agustus",8;"September",9;"Oktober",10;"November",11;"Desember",12}, 2, 0)</f>
        <v>11</v>
      </c>
      <c r="F3212" t="s">
        <v>62</v>
      </c>
      <c r="G3212" s="1">
        <v>314370</v>
      </c>
    </row>
    <row r="3213" spans="1:7" x14ac:dyDescent="0.35">
      <c r="A3213">
        <v>71</v>
      </c>
      <c r="B3213" t="s">
        <v>32</v>
      </c>
      <c r="C3213" t="s">
        <v>45</v>
      </c>
      <c r="D3213">
        <v>2021</v>
      </c>
      <c r="E3213">
        <f>VLOOKUP(F3213, {"Januari",1;"Februari",2;"Maret",3;"April",4;"Mei",5;"Juni",6;"Juli",7;"Agustus",8;"September",9;"Oktober",10;"November",11;"Desember",12}, 2, 0)</f>
        <v>11</v>
      </c>
      <c r="F3213" t="s">
        <v>62</v>
      </c>
      <c r="G3213" s="1">
        <v>310880</v>
      </c>
    </row>
    <row r="3214" spans="1:7" x14ac:dyDescent="0.35">
      <c r="A3214">
        <v>71</v>
      </c>
      <c r="B3214" t="s">
        <v>32</v>
      </c>
      <c r="C3214" t="s">
        <v>46</v>
      </c>
      <c r="D3214">
        <v>2021</v>
      </c>
      <c r="E3214">
        <f>VLOOKUP(F3214, {"Januari",1;"Februari",2;"Maret",3;"April",4;"Mei",5;"Juni",6;"Juli",7;"Agustus",8;"September",9;"Oktober",10;"November",11;"Desember",12}, 2, 0)</f>
        <v>11</v>
      </c>
      <c r="F3214" t="s">
        <v>62</v>
      </c>
      <c r="G3214" s="1">
        <v>262690</v>
      </c>
    </row>
    <row r="3215" spans="1:7" x14ac:dyDescent="0.35">
      <c r="A3215">
        <v>71</v>
      </c>
      <c r="B3215" t="s">
        <v>32</v>
      </c>
      <c r="C3215" t="s">
        <v>47</v>
      </c>
      <c r="D3215">
        <v>2021</v>
      </c>
      <c r="E3215">
        <f>VLOOKUP(F3215, {"Januari",1;"Februari",2;"Maret",3;"April",4;"Mei",5;"Juni",6;"Juli",7;"Agustus",8;"September",9;"Oktober",10;"November",11;"Desember",12}, 2, 0)</f>
        <v>11</v>
      </c>
      <c r="F3215" t="s">
        <v>62</v>
      </c>
      <c r="G3215" s="1">
        <v>305760</v>
      </c>
    </row>
    <row r="3216" spans="1:7" x14ac:dyDescent="0.35">
      <c r="A3216">
        <v>71</v>
      </c>
      <c r="B3216" t="s">
        <v>32</v>
      </c>
      <c r="C3216" t="s">
        <v>48</v>
      </c>
      <c r="D3216">
        <v>2021</v>
      </c>
      <c r="E3216">
        <f>VLOOKUP(F3216, {"Januari",1;"Februari",2;"Maret",3;"April",4;"Mei",5;"Juni",6;"Juli",7;"Agustus",8;"September",9;"Oktober",10;"November",11;"Desember",12}, 2, 0)</f>
        <v>11</v>
      </c>
      <c r="F3216" t="s">
        <v>62</v>
      </c>
      <c r="G3216" s="1">
        <v>1225160</v>
      </c>
    </row>
    <row r="3217" spans="1:7" x14ac:dyDescent="0.35">
      <c r="A3217">
        <v>71</v>
      </c>
      <c r="B3217" t="s">
        <v>32</v>
      </c>
      <c r="C3217" t="s">
        <v>49</v>
      </c>
      <c r="D3217">
        <v>2021</v>
      </c>
      <c r="E3217">
        <f>VLOOKUP(F3217, {"Januari",1;"Februari",2;"Maret",3;"April",4;"Mei",5;"Juni",6;"Juli",7;"Agustus",8;"September",9;"Oktober",10;"November",11;"Desember",12}, 2, 0)</f>
        <v>11</v>
      </c>
      <c r="F3217" t="s">
        <v>62</v>
      </c>
      <c r="G3217" s="1">
        <v>333670</v>
      </c>
    </row>
    <row r="3218" spans="1:7" x14ac:dyDescent="0.35">
      <c r="A3218">
        <v>71</v>
      </c>
      <c r="B3218" t="s">
        <v>32</v>
      </c>
      <c r="C3218" t="s">
        <v>50</v>
      </c>
      <c r="D3218">
        <v>2021</v>
      </c>
      <c r="E3218">
        <f>VLOOKUP(F3218, {"Januari",1;"Februari",2;"Maret",3;"April",4;"Mei",5;"Juni",6;"Juli",7;"Agustus",8;"September",9;"Oktober",10;"November",11;"Desember",12}, 2, 0)</f>
        <v>11</v>
      </c>
      <c r="F3218" t="s">
        <v>62</v>
      </c>
      <c r="G3218" s="1">
        <v>253060</v>
      </c>
    </row>
    <row r="3219" spans="1:7" x14ac:dyDescent="0.35">
      <c r="A3219">
        <v>71</v>
      </c>
      <c r="B3219" t="s">
        <v>32</v>
      </c>
      <c r="C3219" t="s">
        <v>51</v>
      </c>
      <c r="D3219">
        <v>2021</v>
      </c>
      <c r="E3219">
        <f>VLOOKUP(F3219, {"Januari",1;"Februari",2;"Maret",3;"April",4;"Mei",5;"Juni",6;"Juli",7;"Agustus",8;"September",9;"Oktober",10;"November",11;"Desember",12}, 2, 0)</f>
        <v>11</v>
      </c>
      <c r="F3219" t="s">
        <v>62</v>
      </c>
      <c r="G3219" s="1">
        <v>138520</v>
      </c>
    </row>
    <row r="3220" spans="1:7" x14ac:dyDescent="0.35">
      <c r="A3220">
        <v>71</v>
      </c>
      <c r="B3220" t="s">
        <v>32</v>
      </c>
      <c r="C3220" t="s">
        <v>52</v>
      </c>
      <c r="D3220">
        <v>2021</v>
      </c>
      <c r="E3220">
        <f>VLOOKUP(F3220, {"Januari",1;"Februari",2;"Maret",3;"April",4;"Mei",5;"Juni",6;"Juli",7;"Agustus",8;"September",9;"Oktober",10;"November",11;"Desember",12}, 2, 0)</f>
        <v>11</v>
      </c>
      <c r="F3220" t="s">
        <v>62</v>
      </c>
      <c r="G3220" s="1">
        <v>187780</v>
      </c>
    </row>
    <row r="3221" spans="1:7" x14ac:dyDescent="0.35">
      <c r="A3221">
        <v>71</v>
      </c>
      <c r="B3221" t="s">
        <v>32</v>
      </c>
      <c r="C3221" t="s">
        <v>7</v>
      </c>
      <c r="D3221">
        <v>2021</v>
      </c>
      <c r="E3221">
        <f>VLOOKUP(F3221, {"Januari",1;"Februari",2;"Maret",3;"April",4;"Mei",5;"Juni",6;"Juli",7;"Agustus",8;"September",9;"Oktober",10;"November",11;"Desember",12}, 2, 0)</f>
        <v>12</v>
      </c>
      <c r="F3221" t="s">
        <v>63</v>
      </c>
      <c r="G3221" s="1">
        <v>119810</v>
      </c>
    </row>
    <row r="3222" spans="1:7" x14ac:dyDescent="0.35">
      <c r="A3222">
        <v>71</v>
      </c>
      <c r="B3222" t="s">
        <v>32</v>
      </c>
      <c r="C3222" t="s">
        <v>42</v>
      </c>
      <c r="D3222">
        <v>2021</v>
      </c>
      <c r="E3222">
        <f>VLOOKUP(F3222, {"Januari",1;"Februari",2;"Maret",3;"April",4;"Mei",5;"Juni",6;"Juli",7;"Agustus",8;"September",9;"Oktober",10;"November",11;"Desember",12}, 2, 0)</f>
        <v>12</v>
      </c>
      <c r="F3222" t="s">
        <v>63</v>
      </c>
      <c r="G3222" s="1">
        <v>108230</v>
      </c>
    </row>
    <row r="3223" spans="1:7" x14ac:dyDescent="0.35">
      <c r="A3223">
        <v>71</v>
      </c>
      <c r="B3223" t="s">
        <v>32</v>
      </c>
      <c r="C3223" t="s">
        <v>43</v>
      </c>
      <c r="D3223">
        <v>2021</v>
      </c>
      <c r="E3223">
        <f>VLOOKUP(F3223, {"Januari",1;"Februari",2;"Maret",3;"April",4;"Mei",5;"Juni",6;"Juli",7;"Agustus",8;"September",9;"Oktober",10;"November",11;"Desember",12}, 2, 0)</f>
        <v>12</v>
      </c>
      <c r="F3223" t="s">
        <v>63</v>
      </c>
      <c r="G3223" s="1">
        <v>133060</v>
      </c>
    </row>
    <row r="3224" spans="1:7" x14ac:dyDescent="0.35">
      <c r="A3224">
        <v>71</v>
      </c>
      <c r="B3224" t="s">
        <v>32</v>
      </c>
      <c r="C3224" t="s">
        <v>44</v>
      </c>
      <c r="D3224">
        <v>2021</v>
      </c>
      <c r="E3224">
        <f>VLOOKUP(F3224, {"Januari",1;"Februari",2;"Maret",3;"April",4;"Mei",5;"Juni",6;"Juli",7;"Agustus",8;"September",9;"Oktober",10;"November",11;"Desember",12}, 2, 0)</f>
        <v>12</v>
      </c>
      <c r="F3224" t="s">
        <v>63</v>
      </c>
      <c r="G3224" s="1">
        <v>331540</v>
      </c>
    </row>
    <row r="3225" spans="1:7" x14ac:dyDescent="0.35">
      <c r="A3225">
        <v>71</v>
      </c>
      <c r="B3225" t="s">
        <v>32</v>
      </c>
      <c r="C3225" t="s">
        <v>45</v>
      </c>
      <c r="D3225">
        <v>2021</v>
      </c>
      <c r="E3225">
        <f>VLOOKUP(F3225, {"Januari",1;"Februari",2;"Maret",3;"April",4;"Mei",5;"Juni",6;"Juli",7;"Agustus",8;"September",9;"Oktober",10;"November",11;"Desember",12}, 2, 0)</f>
        <v>12</v>
      </c>
      <c r="F3225" t="s">
        <v>63</v>
      </c>
      <c r="G3225" s="1">
        <v>327020</v>
      </c>
    </row>
    <row r="3226" spans="1:7" x14ac:dyDescent="0.35">
      <c r="A3226">
        <v>71</v>
      </c>
      <c r="B3226" t="s">
        <v>32</v>
      </c>
      <c r="C3226" t="s">
        <v>46</v>
      </c>
      <c r="D3226">
        <v>2021</v>
      </c>
      <c r="E3226">
        <f>VLOOKUP(F3226, {"Januari",1;"Februari",2;"Maret",3;"April",4;"Mei",5;"Juni",6;"Juli",7;"Agustus",8;"September",9;"Oktober",10;"November",11;"Desember",12}, 2, 0)</f>
        <v>12</v>
      </c>
      <c r="F3226" t="s">
        <v>63</v>
      </c>
      <c r="G3226" s="1">
        <v>462320</v>
      </c>
    </row>
    <row r="3227" spans="1:7" x14ac:dyDescent="0.35">
      <c r="A3227">
        <v>71</v>
      </c>
      <c r="B3227" t="s">
        <v>32</v>
      </c>
      <c r="C3227" t="s">
        <v>47</v>
      </c>
      <c r="D3227">
        <v>2021</v>
      </c>
      <c r="E3227">
        <f>VLOOKUP(F3227, {"Januari",1;"Februari",2;"Maret",3;"April",4;"Mei",5;"Juni",6;"Juli",7;"Agustus",8;"September",9;"Oktober",10;"November",11;"Desember",12}, 2, 0)</f>
        <v>12</v>
      </c>
      <c r="F3227" t="s">
        <v>63</v>
      </c>
      <c r="G3227" s="1">
        <v>809010</v>
      </c>
    </row>
    <row r="3228" spans="1:7" x14ac:dyDescent="0.35">
      <c r="A3228">
        <v>71</v>
      </c>
      <c r="B3228" t="s">
        <v>32</v>
      </c>
      <c r="C3228" t="s">
        <v>48</v>
      </c>
      <c r="D3228">
        <v>2021</v>
      </c>
      <c r="E3228">
        <f>VLOOKUP(F3228, {"Januari",1;"Februari",2;"Maret",3;"April",4;"Mei",5;"Juni",6;"Juli",7;"Agustus",8;"September",9;"Oktober",10;"November",11;"Desember",12}, 2, 0)</f>
        <v>12</v>
      </c>
      <c r="F3228" t="s">
        <v>63</v>
      </c>
      <c r="G3228" s="1">
        <v>124940</v>
      </c>
    </row>
    <row r="3229" spans="1:7" x14ac:dyDescent="0.35">
      <c r="A3229">
        <v>71</v>
      </c>
      <c r="B3229" t="s">
        <v>32</v>
      </c>
      <c r="C3229" t="s">
        <v>49</v>
      </c>
      <c r="D3229">
        <v>2021</v>
      </c>
      <c r="E3229">
        <f>VLOOKUP(F3229, {"Januari",1;"Februari",2;"Maret",3;"April",4;"Mei",5;"Juni",6;"Juli",7;"Agustus",8;"September",9;"Oktober",10;"November",11;"Desember",12}, 2, 0)</f>
        <v>12</v>
      </c>
      <c r="F3229" t="s">
        <v>63</v>
      </c>
      <c r="G3229" s="1">
        <v>350650</v>
      </c>
    </row>
    <row r="3230" spans="1:7" x14ac:dyDescent="0.35">
      <c r="A3230">
        <v>71</v>
      </c>
      <c r="B3230" t="s">
        <v>32</v>
      </c>
      <c r="C3230" t="s">
        <v>50</v>
      </c>
      <c r="D3230">
        <v>2021</v>
      </c>
      <c r="E3230">
        <f>VLOOKUP(F3230, {"Januari",1;"Februari",2;"Maret",3;"April",4;"Mei",5;"Juni",6;"Juli",7;"Agustus",8;"September",9;"Oktober",10;"November",11;"Desember",12}, 2, 0)</f>
        <v>12</v>
      </c>
      <c r="F3230" t="s">
        <v>63</v>
      </c>
      <c r="G3230" s="1">
        <v>273250</v>
      </c>
    </row>
    <row r="3231" spans="1:7" x14ac:dyDescent="0.35">
      <c r="A3231">
        <v>71</v>
      </c>
      <c r="B3231" t="s">
        <v>32</v>
      </c>
      <c r="C3231" t="s">
        <v>51</v>
      </c>
      <c r="D3231">
        <v>2021</v>
      </c>
      <c r="E3231">
        <f>VLOOKUP(F3231, {"Januari",1;"Februari",2;"Maret",3;"April",4;"Mei",5;"Juni",6;"Juli",7;"Agustus",8;"September",9;"Oktober",10;"November",11;"Desember",12}, 2, 0)</f>
        <v>12</v>
      </c>
      <c r="F3231" t="s">
        <v>63</v>
      </c>
      <c r="G3231" s="1">
        <v>13960</v>
      </c>
    </row>
    <row r="3232" spans="1:7" x14ac:dyDescent="0.35">
      <c r="A3232">
        <v>71</v>
      </c>
      <c r="B3232" t="s">
        <v>32</v>
      </c>
      <c r="C3232" t="s">
        <v>52</v>
      </c>
      <c r="D3232">
        <v>2021</v>
      </c>
      <c r="E3232">
        <f>VLOOKUP(F3232, {"Januari",1;"Februari",2;"Maret",3;"April",4;"Mei",5;"Juni",6;"Juli",7;"Agustus",8;"September",9;"Oktober",10;"November",11;"Desember",12}, 2, 0)</f>
        <v>12</v>
      </c>
      <c r="F3232" t="s">
        <v>63</v>
      </c>
      <c r="G3232" s="1">
        <v>20610</v>
      </c>
    </row>
    <row r="3233" spans="1:7" x14ac:dyDescent="0.35">
      <c r="A3233">
        <v>71</v>
      </c>
      <c r="B3233" t="s">
        <v>32</v>
      </c>
      <c r="C3233" t="s">
        <v>7</v>
      </c>
      <c r="D3233">
        <v>2022</v>
      </c>
      <c r="E3233">
        <f>VLOOKUP(F3233, {"Januari",1;"Februari",2;"Maret",3;"April",4;"Mei",5;"Juni",6;"Juli",7;"Agustus",8;"September",9;"Oktober",10;"November",11;"Desember",12}, 2, 0)</f>
        <v>1</v>
      </c>
      <c r="F3233" t="s">
        <v>8</v>
      </c>
      <c r="G3233" s="1">
        <v>119290</v>
      </c>
    </row>
    <row r="3234" spans="1:7" x14ac:dyDescent="0.35">
      <c r="A3234">
        <v>71</v>
      </c>
      <c r="B3234" t="s">
        <v>32</v>
      </c>
      <c r="C3234" t="s">
        <v>42</v>
      </c>
      <c r="D3234">
        <v>2022</v>
      </c>
      <c r="E3234">
        <f>VLOOKUP(F3234, {"Januari",1;"Februari",2;"Maret",3;"April",4;"Mei",5;"Juni",6;"Juli",7;"Agustus",8;"September",9;"Oktober",10;"November",11;"Desember",12}, 2, 0)</f>
        <v>1</v>
      </c>
      <c r="F3234" t="s">
        <v>8</v>
      </c>
      <c r="G3234" s="1">
        <v>108350</v>
      </c>
    </row>
    <row r="3235" spans="1:7" x14ac:dyDescent="0.35">
      <c r="A3235">
        <v>71</v>
      </c>
      <c r="B3235" t="s">
        <v>32</v>
      </c>
      <c r="C3235" t="s">
        <v>43</v>
      </c>
      <c r="D3235">
        <v>2022</v>
      </c>
      <c r="E3235">
        <f>VLOOKUP(F3235, {"Januari",1;"Februari",2;"Maret",3;"April",4;"Mei",5;"Juni",6;"Juli",7;"Agustus",8;"September",9;"Oktober",10;"November",11;"Desember",12}, 2, 0)</f>
        <v>1</v>
      </c>
      <c r="F3235" t="s">
        <v>8</v>
      </c>
      <c r="G3235" s="1">
        <v>129280</v>
      </c>
    </row>
    <row r="3236" spans="1:7" x14ac:dyDescent="0.35">
      <c r="A3236">
        <v>71</v>
      </c>
      <c r="B3236" t="s">
        <v>32</v>
      </c>
      <c r="C3236" t="s">
        <v>44</v>
      </c>
      <c r="D3236">
        <v>2022</v>
      </c>
      <c r="E3236">
        <f>VLOOKUP(F3236, {"Januari",1;"Februari",2;"Maret",3;"April",4;"Mei",5;"Juni",6;"Juli",7;"Agustus",8;"September",9;"Oktober",10;"November",11;"Desember",12}, 2, 0)</f>
        <v>1</v>
      </c>
      <c r="F3236" t="s">
        <v>8</v>
      </c>
      <c r="G3236" s="1">
        <v>373450</v>
      </c>
    </row>
    <row r="3237" spans="1:7" x14ac:dyDescent="0.35">
      <c r="A3237">
        <v>71</v>
      </c>
      <c r="B3237" t="s">
        <v>32</v>
      </c>
      <c r="C3237" t="s">
        <v>45</v>
      </c>
      <c r="D3237">
        <v>2022</v>
      </c>
      <c r="E3237">
        <f>VLOOKUP(F3237, {"Januari",1;"Februari",2;"Maret",3;"April",4;"Mei",5;"Juni",6;"Juli",7;"Agustus",8;"September",9;"Oktober",10;"November",11;"Desember",12}, 2, 0)</f>
        <v>1</v>
      </c>
      <c r="F3237" t="s">
        <v>8</v>
      </c>
      <c r="G3237" s="1">
        <v>331790</v>
      </c>
    </row>
    <row r="3238" spans="1:7" x14ac:dyDescent="0.35">
      <c r="A3238">
        <v>71</v>
      </c>
      <c r="B3238" t="s">
        <v>32</v>
      </c>
      <c r="C3238" t="s">
        <v>46</v>
      </c>
      <c r="D3238">
        <v>2022</v>
      </c>
      <c r="E3238">
        <f>VLOOKUP(F3238, {"Januari",1;"Februari",2;"Maret",3;"April",4;"Mei",5;"Juni",6;"Juli",7;"Agustus",8;"September",9;"Oktober",10;"November",11;"Desember",12}, 2, 0)</f>
        <v>1</v>
      </c>
      <c r="F3238" t="s">
        <v>8</v>
      </c>
      <c r="G3238" s="1">
        <v>389540</v>
      </c>
    </row>
    <row r="3239" spans="1:7" x14ac:dyDescent="0.35">
      <c r="A3239">
        <v>71</v>
      </c>
      <c r="B3239" t="s">
        <v>32</v>
      </c>
      <c r="C3239" t="s">
        <v>47</v>
      </c>
      <c r="D3239">
        <v>2022</v>
      </c>
      <c r="E3239">
        <f>VLOOKUP(F3239, {"Januari",1;"Februari",2;"Maret",3;"April",4;"Mei",5;"Juni",6;"Juli",7;"Agustus",8;"September",9;"Oktober",10;"November",11;"Desember",12}, 2, 0)</f>
        <v>1</v>
      </c>
      <c r="F3239" t="s">
        <v>8</v>
      </c>
      <c r="G3239" s="1">
        <v>529830</v>
      </c>
    </row>
    <row r="3240" spans="1:7" x14ac:dyDescent="0.35">
      <c r="A3240">
        <v>71</v>
      </c>
      <c r="B3240" t="s">
        <v>32</v>
      </c>
      <c r="C3240" t="s">
        <v>48</v>
      </c>
      <c r="D3240">
        <v>2022</v>
      </c>
      <c r="E3240">
        <f>VLOOKUP(F3240, {"Januari",1;"Februari",2;"Maret",3;"April",4;"Mei",5;"Juni",6;"Juli",7;"Agustus",8;"September",9;"Oktober",10;"November",11;"Desember",12}, 2, 0)</f>
        <v>1</v>
      </c>
      <c r="F3240" t="s">
        <v>8</v>
      </c>
      <c r="G3240" s="1">
        <v>1257170</v>
      </c>
    </row>
    <row r="3241" spans="1:7" x14ac:dyDescent="0.35">
      <c r="A3241">
        <v>71</v>
      </c>
      <c r="B3241" t="s">
        <v>32</v>
      </c>
      <c r="C3241" t="s">
        <v>49</v>
      </c>
      <c r="D3241">
        <v>2022</v>
      </c>
      <c r="E3241">
        <f>VLOOKUP(F3241, {"Januari",1;"Februari",2;"Maret",3;"April",4;"Mei",5;"Juni",6;"Juli",7;"Agustus",8;"September",9;"Oktober",10;"November",11;"Desember",12}, 2, 0)</f>
        <v>1</v>
      </c>
      <c r="F3241" t="s">
        <v>8</v>
      </c>
      <c r="G3241" s="1">
        <v>366370</v>
      </c>
    </row>
    <row r="3242" spans="1:7" x14ac:dyDescent="0.35">
      <c r="A3242">
        <v>71</v>
      </c>
      <c r="B3242" t="s">
        <v>32</v>
      </c>
      <c r="C3242" t="s">
        <v>50</v>
      </c>
      <c r="D3242">
        <v>2022</v>
      </c>
      <c r="E3242">
        <f>VLOOKUP(F3242, {"Januari",1;"Februari",2;"Maret",3;"April",4;"Mei",5;"Juni",6;"Juli",7;"Agustus",8;"September",9;"Oktober",10;"November",11;"Desember",12}, 2, 0)</f>
        <v>1</v>
      </c>
      <c r="F3242" t="s">
        <v>8</v>
      </c>
      <c r="G3242" s="1">
        <v>282190</v>
      </c>
    </row>
    <row r="3243" spans="1:7" x14ac:dyDescent="0.35">
      <c r="A3243">
        <v>71</v>
      </c>
      <c r="B3243" t="s">
        <v>32</v>
      </c>
      <c r="C3243" t="s">
        <v>51</v>
      </c>
      <c r="D3243">
        <v>2022</v>
      </c>
      <c r="E3243">
        <f>VLOOKUP(F3243, {"Januari",1;"Februari",2;"Maret",3;"April",4;"Mei",5;"Juni",6;"Juli",7;"Agustus",8;"September",9;"Oktober",10;"November",11;"Desember",12}, 2, 0)</f>
        <v>1</v>
      </c>
      <c r="F3243" t="s">
        <v>8</v>
      </c>
      <c r="G3243" s="1">
        <v>144330</v>
      </c>
    </row>
    <row r="3244" spans="1:7" x14ac:dyDescent="0.35">
      <c r="A3244">
        <v>71</v>
      </c>
      <c r="B3244" t="s">
        <v>32</v>
      </c>
      <c r="C3244" t="s">
        <v>52</v>
      </c>
      <c r="D3244">
        <v>2022</v>
      </c>
      <c r="E3244">
        <f>VLOOKUP(F3244, {"Januari",1;"Februari",2;"Maret",3;"April",4;"Mei",5;"Juni",6;"Juli",7;"Agustus",8;"September",9;"Oktober",10;"November",11;"Desember",12}, 2, 0)</f>
        <v>1</v>
      </c>
      <c r="F3244" t="s">
        <v>8</v>
      </c>
      <c r="G3244" s="1">
        <v>205690</v>
      </c>
    </row>
    <row r="3245" spans="1:7" x14ac:dyDescent="0.35">
      <c r="A3245">
        <v>71</v>
      </c>
      <c r="B3245" t="s">
        <v>32</v>
      </c>
      <c r="C3245" t="s">
        <v>7</v>
      </c>
      <c r="D3245">
        <v>2022</v>
      </c>
      <c r="E3245">
        <f>VLOOKUP(F3245, {"Januari",1;"Februari",2;"Maret",3;"April",4;"Mei",5;"Juni",6;"Juli",7;"Agustus",8;"September",9;"Oktober",10;"November",11;"Desember",12}, 2, 0)</f>
        <v>2</v>
      </c>
      <c r="F3245" t="s">
        <v>53</v>
      </c>
      <c r="G3245" s="1">
        <v>118650</v>
      </c>
    </row>
    <row r="3246" spans="1:7" x14ac:dyDescent="0.35">
      <c r="A3246">
        <v>71</v>
      </c>
      <c r="B3246" t="s">
        <v>32</v>
      </c>
      <c r="C3246" t="s">
        <v>42</v>
      </c>
      <c r="D3246">
        <v>2022</v>
      </c>
      <c r="E3246">
        <f>VLOOKUP(F3246, {"Januari",1;"Februari",2;"Maret",3;"April",4;"Mei",5;"Juni",6;"Juli",7;"Agustus",8;"September",9;"Oktober",10;"November",11;"Desember",12}, 2, 0)</f>
        <v>2</v>
      </c>
      <c r="F3246" t="s">
        <v>53</v>
      </c>
      <c r="G3246" s="1">
        <v>108470</v>
      </c>
    </row>
    <row r="3247" spans="1:7" x14ac:dyDescent="0.35">
      <c r="A3247">
        <v>71</v>
      </c>
      <c r="B3247" t="s">
        <v>32</v>
      </c>
      <c r="C3247" t="s">
        <v>43</v>
      </c>
      <c r="D3247">
        <v>2022</v>
      </c>
      <c r="E3247">
        <f>VLOOKUP(F3247, {"Januari",1;"Februari",2;"Maret",3;"April",4;"Mei",5;"Juni",6;"Juli",7;"Agustus",8;"September",9;"Oktober",10;"November",11;"Desember",12}, 2, 0)</f>
        <v>2</v>
      </c>
      <c r="F3247" t="s">
        <v>53</v>
      </c>
      <c r="G3247" s="1">
        <v>12790</v>
      </c>
    </row>
    <row r="3248" spans="1:7" x14ac:dyDescent="0.35">
      <c r="A3248">
        <v>71</v>
      </c>
      <c r="B3248" t="s">
        <v>32</v>
      </c>
      <c r="C3248" t="s">
        <v>44</v>
      </c>
      <c r="D3248">
        <v>2022</v>
      </c>
      <c r="E3248">
        <f>VLOOKUP(F3248, {"Januari",1;"Februari",2;"Maret",3;"April",4;"Mei",5;"Juni",6;"Juli",7;"Agustus",8;"September",9;"Oktober",10;"November",11;"Desember",12}, 2, 0)</f>
        <v>2</v>
      </c>
      <c r="F3248" t="s">
        <v>53</v>
      </c>
      <c r="G3248" s="1">
        <v>380690</v>
      </c>
    </row>
    <row r="3249" spans="1:7" x14ac:dyDescent="0.35">
      <c r="A3249">
        <v>71</v>
      </c>
      <c r="B3249" t="s">
        <v>32</v>
      </c>
      <c r="C3249" t="s">
        <v>45</v>
      </c>
      <c r="D3249">
        <v>2022</v>
      </c>
      <c r="E3249">
        <f>VLOOKUP(F3249, {"Januari",1;"Februari",2;"Maret",3;"April",4;"Mei",5;"Juni",6;"Juli",7;"Agustus",8;"September",9;"Oktober",10;"November",11;"Desember",12}, 2, 0)</f>
        <v>2</v>
      </c>
      <c r="F3249" t="s">
        <v>53</v>
      </c>
      <c r="G3249" s="1">
        <v>336710</v>
      </c>
    </row>
    <row r="3250" spans="1:7" x14ac:dyDescent="0.35">
      <c r="A3250">
        <v>71</v>
      </c>
      <c r="B3250" t="s">
        <v>32</v>
      </c>
      <c r="C3250" t="s">
        <v>46</v>
      </c>
      <c r="D3250">
        <v>2022</v>
      </c>
      <c r="E3250">
        <f>VLOOKUP(F3250, {"Januari",1;"Februari",2;"Maret",3;"April",4;"Mei",5;"Juni",6;"Juli",7;"Agustus",8;"September",9;"Oktober",10;"November",11;"Desember",12}, 2, 0)</f>
        <v>2</v>
      </c>
      <c r="F3250" t="s">
        <v>53</v>
      </c>
      <c r="G3250" s="1">
        <v>416270</v>
      </c>
    </row>
    <row r="3251" spans="1:7" x14ac:dyDescent="0.35">
      <c r="A3251">
        <v>71</v>
      </c>
      <c r="B3251" t="s">
        <v>32</v>
      </c>
      <c r="C3251" t="s">
        <v>47</v>
      </c>
      <c r="D3251">
        <v>2022</v>
      </c>
      <c r="E3251">
        <f>VLOOKUP(F3251, {"Januari",1;"Februari",2;"Maret",3;"April",4;"Mei",5;"Juni",6;"Juli",7;"Agustus",8;"September",9;"Oktober",10;"November",11;"Desember",12}, 2, 0)</f>
        <v>2</v>
      </c>
      <c r="F3251" t="s">
        <v>53</v>
      </c>
      <c r="G3251" s="1">
        <v>512420</v>
      </c>
    </row>
    <row r="3252" spans="1:7" x14ac:dyDescent="0.35">
      <c r="A3252">
        <v>71</v>
      </c>
      <c r="B3252" t="s">
        <v>32</v>
      </c>
      <c r="C3252" t="s">
        <v>48</v>
      </c>
      <c r="D3252">
        <v>2022</v>
      </c>
      <c r="E3252">
        <f>VLOOKUP(F3252, {"Januari",1;"Februari",2;"Maret",3;"April",4;"Mei",5;"Juni",6;"Juli",7;"Agustus",8;"September",9;"Oktober",10;"November",11;"Desember",12}, 2, 0)</f>
        <v>2</v>
      </c>
      <c r="F3252" t="s">
        <v>53</v>
      </c>
      <c r="G3252" s="1">
        <v>1254310</v>
      </c>
    </row>
    <row r="3253" spans="1:7" x14ac:dyDescent="0.35">
      <c r="A3253">
        <v>71</v>
      </c>
      <c r="B3253" t="s">
        <v>32</v>
      </c>
      <c r="C3253" t="s">
        <v>49</v>
      </c>
      <c r="D3253">
        <v>2022</v>
      </c>
      <c r="E3253">
        <f>VLOOKUP(F3253, {"Januari",1;"Februari",2;"Maret",3;"April",4;"Mei",5;"Juni",6;"Juli",7;"Agustus",8;"September",9;"Oktober",10;"November",11;"Desember",12}, 2, 0)</f>
        <v>2</v>
      </c>
      <c r="F3253" t="s">
        <v>53</v>
      </c>
      <c r="G3253" s="1">
        <v>383470</v>
      </c>
    </row>
    <row r="3254" spans="1:7" x14ac:dyDescent="0.35">
      <c r="A3254">
        <v>71</v>
      </c>
      <c r="B3254" t="s">
        <v>32</v>
      </c>
      <c r="C3254" t="s">
        <v>50</v>
      </c>
      <c r="D3254">
        <v>2022</v>
      </c>
      <c r="E3254">
        <f>VLOOKUP(F3254, {"Januari",1;"Februari",2;"Maret",3;"April",4;"Mei",5;"Juni",6;"Juli",7;"Agustus",8;"September",9;"Oktober",10;"November",11;"Desember",12}, 2, 0)</f>
        <v>2</v>
      </c>
      <c r="F3254" t="s">
        <v>53</v>
      </c>
      <c r="G3254" s="1">
        <v>267870</v>
      </c>
    </row>
    <row r="3255" spans="1:7" x14ac:dyDescent="0.35">
      <c r="A3255">
        <v>71</v>
      </c>
      <c r="B3255" t="s">
        <v>32</v>
      </c>
      <c r="C3255" t="s">
        <v>51</v>
      </c>
      <c r="D3255">
        <v>2022</v>
      </c>
      <c r="E3255">
        <f>VLOOKUP(F3255, {"Januari",1;"Februari",2;"Maret",3;"April",4;"Mei",5;"Juni",6;"Juli",7;"Agustus",8;"September",9;"Oktober",10;"November",11;"Desember",12}, 2, 0)</f>
        <v>2</v>
      </c>
      <c r="F3255" t="s">
        <v>53</v>
      </c>
      <c r="G3255" s="1">
        <v>147640</v>
      </c>
    </row>
    <row r="3256" spans="1:7" x14ac:dyDescent="0.35">
      <c r="A3256">
        <v>71</v>
      </c>
      <c r="B3256" t="s">
        <v>32</v>
      </c>
      <c r="C3256" t="s">
        <v>52</v>
      </c>
      <c r="D3256">
        <v>2022</v>
      </c>
      <c r="E3256">
        <f>VLOOKUP(F3256, {"Januari",1;"Februari",2;"Maret",3;"April",4;"Mei",5;"Juni",6;"Juli",7;"Agustus",8;"September",9;"Oktober",10;"November",11;"Desember",12}, 2, 0)</f>
        <v>2</v>
      </c>
      <c r="F3256" t="s">
        <v>53</v>
      </c>
      <c r="G3256" s="1">
        <v>182590</v>
      </c>
    </row>
    <row r="3257" spans="1:7" x14ac:dyDescent="0.35">
      <c r="A3257">
        <v>71</v>
      </c>
      <c r="B3257" t="s">
        <v>32</v>
      </c>
      <c r="C3257" t="s">
        <v>7</v>
      </c>
      <c r="D3257">
        <v>2022</v>
      </c>
      <c r="E3257">
        <f>VLOOKUP(F3257, {"Januari",1;"Februari",2;"Maret",3;"April",4;"Mei",5;"Juni",6;"Juli",7;"Agustus",8;"September",9;"Oktober",10;"November",11;"Desember",12}, 2, 0)</f>
        <v>3</v>
      </c>
      <c r="F3257" t="s">
        <v>54</v>
      </c>
      <c r="G3257" s="1">
        <v>1190</v>
      </c>
    </row>
    <row r="3258" spans="1:7" x14ac:dyDescent="0.35">
      <c r="A3258">
        <v>71</v>
      </c>
      <c r="B3258" t="s">
        <v>32</v>
      </c>
      <c r="C3258" t="s">
        <v>42</v>
      </c>
      <c r="D3258">
        <v>2022</v>
      </c>
      <c r="E3258">
        <f>VLOOKUP(F3258, {"Januari",1;"Februari",2;"Maret",3;"April",4;"Mei",5;"Juni",6;"Juli",7;"Agustus",8;"September",9;"Oktober",10;"November",11;"Desember",12}, 2, 0)</f>
        <v>3</v>
      </c>
      <c r="F3258" t="s">
        <v>54</v>
      </c>
      <c r="G3258" s="1">
        <v>108550</v>
      </c>
    </row>
    <row r="3259" spans="1:7" x14ac:dyDescent="0.35">
      <c r="A3259">
        <v>71</v>
      </c>
      <c r="B3259" t="s">
        <v>32</v>
      </c>
      <c r="C3259" t="s">
        <v>43</v>
      </c>
      <c r="D3259">
        <v>2022</v>
      </c>
      <c r="E3259">
        <f>VLOOKUP(F3259, {"Januari",1;"Februari",2;"Maret",3;"April",4;"Mei",5;"Juni",6;"Juli",7;"Agustus",8;"September",9;"Oktober",10;"November",11;"Desember",12}, 2, 0)</f>
        <v>3</v>
      </c>
      <c r="F3259" t="s">
        <v>54</v>
      </c>
      <c r="G3259" s="1">
        <v>128790</v>
      </c>
    </row>
    <row r="3260" spans="1:7" x14ac:dyDescent="0.35">
      <c r="A3260">
        <v>71</v>
      </c>
      <c r="B3260" t="s">
        <v>32</v>
      </c>
      <c r="C3260" t="s">
        <v>44</v>
      </c>
      <c r="D3260">
        <v>2022</v>
      </c>
      <c r="E3260">
        <f>VLOOKUP(F3260, {"Januari",1;"Februari",2;"Maret",3;"April",4;"Mei",5;"Juni",6;"Juli",7;"Agustus",8;"September",9;"Oktober",10;"November",11;"Desember",12}, 2, 0)</f>
        <v>3</v>
      </c>
      <c r="F3260" t="s">
        <v>54</v>
      </c>
      <c r="G3260" s="1">
        <v>411390</v>
      </c>
    </row>
    <row r="3261" spans="1:7" x14ac:dyDescent="0.35">
      <c r="A3261">
        <v>71</v>
      </c>
      <c r="B3261" t="s">
        <v>32</v>
      </c>
      <c r="C3261" t="s">
        <v>45</v>
      </c>
      <c r="D3261">
        <v>2022</v>
      </c>
      <c r="E3261">
        <f>VLOOKUP(F3261, {"Januari",1;"Februari",2;"Maret",3;"April",4;"Mei",5;"Juni",6;"Juli",7;"Agustus",8;"September",9;"Oktober",10;"November",11;"Desember",12}, 2, 0)</f>
        <v>3</v>
      </c>
      <c r="F3261" t="s">
        <v>54</v>
      </c>
      <c r="G3261" s="1">
        <v>355010</v>
      </c>
    </row>
    <row r="3262" spans="1:7" x14ac:dyDescent="0.35">
      <c r="A3262">
        <v>71</v>
      </c>
      <c r="B3262" t="s">
        <v>32</v>
      </c>
      <c r="C3262" t="s">
        <v>46</v>
      </c>
      <c r="D3262">
        <v>2022</v>
      </c>
      <c r="E3262">
        <f>VLOOKUP(F3262, {"Januari",1;"Februari",2;"Maret",3;"April",4;"Mei",5;"Juni",6;"Juli",7;"Agustus",8;"September",9;"Oktober",10;"November",11;"Desember",12}, 2, 0)</f>
        <v>3</v>
      </c>
      <c r="F3262" t="s">
        <v>54</v>
      </c>
      <c r="G3262" s="1">
        <v>525970</v>
      </c>
    </row>
    <row r="3263" spans="1:7" x14ac:dyDescent="0.35">
      <c r="A3263">
        <v>71</v>
      </c>
      <c r="B3263" t="s">
        <v>32</v>
      </c>
      <c r="C3263" t="s">
        <v>47</v>
      </c>
      <c r="D3263">
        <v>2022</v>
      </c>
      <c r="E3263">
        <f>VLOOKUP(F3263, {"Januari",1;"Februari",2;"Maret",3;"April",4;"Mei",5;"Juni",6;"Juli",7;"Agustus",8;"September",9;"Oktober",10;"November",11;"Desember",12}, 2, 0)</f>
        <v>3</v>
      </c>
      <c r="F3263" t="s">
        <v>54</v>
      </c>
      <c r="G3263" s="1">
        <v>666480</v>
      </c>
    </row>
    <row r="3264" spans="1:7" x14ac:dyDescent="0.35">
      <c r="A3264">
        <v>71</v>
      </c>
      <c r="B3264" t="s">
        <v>32</v>
      </c>
      <c r="C3264" t="s">
        <v>48</v>
      </c>
      <c r="D3264">
        <v>2022</v>
      </c>
      <c r="E3264">
        <f>VLOOKUP(F3264, {"Januari",1;"Februari",2;"Maret",3;"April",4;"Mei",5;"Juni",6;"Juli",7;"Agustus",8;"September",9;"Oktober",10;"November",11;"Desember",12}, 2, 0)</f>
        <v>3</v>
      </c>
      <c r="F3264" t="s">
        <v>54</v>
      </c>
      <c r="G3264" s="1">
        <v>1272440</v>
      </c>
    </row>
    <row r="3265" spans="1:7" x14ac:dyDescent="0.35">
      <c r="A3265">
        <v>71</v>
      </c>
      <c r="B3265" t="s">
        <v>32</v>
      </c>
      <c r="C3265" t="s">
        <v>49</v>
      </c>
      <c r="D3265">
        <v>2022</v>
      </c>
      <c r="E3265">
        <f>VLOOKUP(F3265, {"Januari",1;"Februari",2;"Maret",3;"April",4;"Mei",5;"Juni",6;"Juli",7;"Agustus",8;"September",9;"Oktober",10;"November",11;"Desember",12}, 2, 0)</f>
        <v>3</v>
      </c>
      <c r="F3265" t="s">
        <v>54</v>
      </c>
      <c r="G3265" s="1">
        <v>383840</v>
      </c>
    </row>
    <row r="3266" spans="1:7" x14ac:dyDescent="0.35">
      <c r="A3266">
        <v>71</v>
      </c>
      <c r="B3266" t="s">
        <v>32</v>
      </c>
      <c r="C3266" t="s">
        <v>50</v>
      </c>
      <c r="D3266">
        <v>2022</v>
      </c>
      <c r="E3266">
        <f>VLOOKUP(F3266, {"Januari",1;"Februari",2;"Maret",3;"April",4;"Mei",5;"Juni",6;"Juli",7;"Agustus",8;"September",9;"Oktober",10;"November",11;"Desember",12}, 2, 0)</f>
        <v>3</v>
      </c>
      <c r="F3266" t="s">
        <v>54</v>
      </c>
      <c r="G3266" s="1">
        <v>278360</v>
      </c>
    </row>
    <row r="3267" spans="1:7" x14ac:dyDescent="0.35">
      <c r="A3267">
        <v>71</v>
      </c>
      <c r="B3267" t="s">
        <v>32</v>
      </c>
      <c r="C3267" t="s">
        <v>51</v>
      </c>
      <c r="D3267">
        <v>2022</v>
      </c>
      <c r="E3267">
        <f>VLOOKUP(F3267, {"Januari",1;"Februari",2;"Maret",3;"April",4;"Mei",5;"Juni",6;"Juli",7;"Agustus",8;"September",9;"Oktober",10;"November",11;"Desember",12}, 2, 0)</f>
        <v>3</v>
      </c>
      <c r="F3267" t="s">
        <v>54</v>
      </c>
      <c r="G3267" s="1">
        <v>148170</v>
      </c>
    </row>
    <row r="3268" spans="1:7" x14ac:dyDescent="0.35">
      <c r="A3268">
        <v>71</v>
      </c>
      <c r="B3268" t="s">
        <v>32</v>
      </c>
      <c r="C3268" t="s">
        <v>52</v>
      </c>
      <c r="D3268">
        <v>2022</v>
      </c>
      <c r="E3268">
        <f>VLOOKUP(F3268, {"Januari",1;"Februari",2;"Maret",3;"April",4;"Mei",5;"Juni",6;"Juli",7;"Agustus",8;"September",9;"Oktober",10;"November",11;"Desember",12}, 2, 0)</f>
        <v>3</v>
      </c>
      <c r="F3268" t="s">
        <v>54</v>
      </c>
      <c r="G3268" s="1">
        <v>19990</v>
      </c>
    </row>
    <row r="3269" spans="1:7" x14ac:dyDescent="0.35">
      <c r="A3269">
        <v>71</v>
      </c>
      <c r="B3269" t="s">
        <v>32</v>
      </c>
      <c r="C3269" t="s">
        <v>7</v>
      </c>
      <c r="D3269">
        <v>2022</v>
      </c>
      <c r="E3269">
        <f>VLOOKUP(F3269, {"Januari",1;"Februari",2;"Maret",3;"April",4;"Mei",5;"Juni",6;"Juli",7;"Agustus",8;"September",9;"Oktober",10;"November",11;"Desember",12}, 2, 0)</f>
        <v>4</v>
      </c>
      <c r="F3269" t="s">
        <v>55</v>
      </c>
      <c r="G3269" s="1">
        <v>119160</v>
      </c>
    </row>
    <row r="3270" spans="1:7" x14ac:dyDescent="0.35">
      <c r="A3270">
        <v>71</v>
      </c>
      <c r="B3270" t="s">
        <v>32</v>
      </c>
      <c r="C3270" t="s">
        <v>42</v>
      </c>
      <c r="D3270">
        <v>2022</v>
      </c>
      <c r="E3270">
        <f>VLOOKUP(F3270, {"Januari",1;"Februari",2;"Maret",3;"April",4;"Mei",5;"Juni",6;"Juli",7;"Agustus",8;"September",9;"Oktober",10;"November",11;"Desember",12}, 2, 0)</f>
        <v>4</v>
      </c>
      <c r="F3270" t="s">
        <v>55</v>
      </c>
      <c r="G3270" s="1">
        <v>108850</v>
      </c>
    </row>
    <row r="3271" spans="1:7" x14ac:dyDescent="0.35">
      <c r="A3271">
        <v>71</v>
      </c>
      <c r="B3271" t="s">
        <v>32</v>
      </c>
      <c r="C3271" t="s">
        <v>43</v>
      </c>
      <c r="D3271">
        <v>2022</v>
      </c>
      <c r="E3271">
        <f>VLOOKUP(F3271, {"Januari",1;"Februari",2;"Maret",3;"April",4;"Mei",5;"Juni",6;"Juli",7;"Agustus",8;"September",9;"Oktober",10;"November",11;"Desember",12}, 2, 0)</f>
        <v>4</v>
      </c>
      <c r="F3271" t="s">
        <v>55</v>
      </c>
      <c r="G3271" s="1">
        <v>138690</v>
      </c>
    </row>
    <row r="3272" spans="1:7" x14ac:dyDescent="0.35">
      <c r="A3272">
        <v>71</v>
      </c>
      <c r="B3272" t="s">
        <v>32</v>
      </c>
      <c r="C3272" t="s">
        <v>44</v>
      </c>
      <c r="D3272">
        <v>2022</v>
      </c>
      <c r="E3272">
        <f>VLOOKUP(F3272, {"Januari",1;"Februari",2;"Maret",3;"April",4;"Mei",5;"Juni",6;"Juli",7;"Agustus",8;"September",9;"Oktober",10;"November",11;"Desember",12}, 2, 0)</f>
        <v>4</v>
      </c>
      <c r="F3272" t="s">
        <v>55</v>
      </c>
      <c r="G3272" s="1">
        <v>371830</v>
      </c>
    </row>
    <row r="3273" spans="1:7" x14ac:dyDescent="0.35">
      <c r="A3273">
        <v>71</v>
      </c>
      <c r="B3273" t="s">
        <v>32</v>
      </c>
      <c r="C3273" t="s">
        <v>45</v>
      </c>
      <c r="D3273">
        <v>2022</v>
      </c>
      <c r="E3273">
        <f>VLOOKUP(F3273, {"Januari",1;"Februari",2;"Maret",3;"April",4;"Mei",5;"Juni",6;"Juli",7;"Agustus",8;"September",9;"Oktober",10;"November",11;"Desember",12}, 2, 0)</f>
        <v>4</v>
      </c>
      <c r="F3273" t="s">
        <v>55</v>
      </c>
      <c r="G3273" s="1">
        <v>363560</v>
      </c>
    </row>
    <row r="3274" spans="1:7" x14ac:dyDescent="0.35">
      <c r="A3274">
        <v>71</v>
      </c>
      <c r="B3274" t="s">
        <v>32</v>
      </c>
      <c r="C3274" t="s">
        <v>46</v>
      </c>
      <c r="D3274">
        <v>2022</v>
      </c>
      <c r="E3274">
        <f>VLOOKUP(F3274, {"Januari",1;"Februari",2;"Maret",3;"April",4;"Mei",5;"Juni",6;"Juli",7;"Agustus",8;"September",9;"Oktober",10;"November",11;"Desember",12}, 2, 0)</f>
        <v>4</v>
      </c>
      <c r="F3274" t="s">
        <v>55</v>
      </c>
      <c r="G3274" s="1">
        <v>467470</v>
      </c>
    </row>
    <row r="3275" spans="1:7" x14ac:dyDescent="0.35">
      <c r="A3275">
        <v>71</v>
      </c>
      <c r="B3275" t="s">
        <v>32</v>
      </c>
      <c r="C3275" t="s">
        <v>47</v>
      </c>
      <c r="D3275">
        <v>2022</v>
      </c>
      <c r="E3275">
        <f>VLOOKUP(F3275, {"Januari",1;"Februari",2;"Maret",3;"April",4;"Mei",5;"Juni",6;"Juli",7;"Agustus",8;"September",9;"Oktober",10;"November",11;"Desember",12}, 2, 0)</f>
        <v>4</v>
      </c>
      <c r="F3275" t="s">
        <v>55</v>
      </c>
      <c r="G3275" s="1">
        <v>527140</v>
      </c>
    </row>
    <row r="3276" spans="1:7" x14ac:dyDescent="0.35">
      <c r="A3276">
        <v>71</v>
      </c>
      <c r="B3276" t="s">
        <v>32</v>
      </c>
      <c r="C3276" t="s">
        <v>48</v>
      </c>
      <c r="D3276">
        <v>2022</v>
      </c>
      <c r="E3276">
        <f>VLOOKUP(F3276, {"Januari",1;"Februari",2;"Maret",3;"April",4;"Mei",5;"Juni",6;"Juli",7;"Agustus",8;"September",9;"Oktober",10;"November",11;"Desember",12}, 2, 0)</f>
        <v>4</v>
      </c>
      <c r="F3276" t="s">
        <v>55</v>
      </c>
      <c r="G3276" s="1">
        <v>1301950</v>
      </c>
    </row>
    <row r="3277" spans="1:7" x14ac:dyDescent="0.35">
      <c r="A3277">
        <v>71</v>
      </c>
      <c r="B3277" t="s">
        <v>32</v>
      </c>
      <c r="C3277" t="s">
        <v>49</v>
      </c>
      <c r="D3277">
        <v>2022</v>
      </c>
      <c r="E3277">
        <f>VLOOKUP(F3277, {"Januari",1;"Februari",2;"Maret",3;"April",4;"Mei",5;"Juni",6;"Juli",7;"Agustus",8;"September",9;"Oktober",10;"November",11;"Desember",12}, 2, 0)</f>
        <v>4</v>
      </c>
      <c r="F3277" t="s">
        <v>55</v>
      </c>
      <c r="G3277" s="1">
        <v>396280</v>
      </c>
    </row>
    <row r="3278" spans="1:7" x14ac:dyDescent="0.35">
      <c r="A3278">
        <v>71</v>
      </c>
      <c r="B3278" t="s">
        <v>32</v>
      </c>
      <c r="C3278" t="s">
        <v>50</v>
      </c>
      <c r="D3278">
        <v>2022</v>
      </c>
      <c r="E3278">
        <f>VLOOKUP(F3278, {"Januari",1;"Februari",2;"Maret",3;"April",4;"Mei",5;"Juni",6;"Juli",7;"Agustus",8;"September",9;"Oktober",10;"November",11;"Desember",12}, 2, 0)</f>
        <v>4</v>
      </c>
      <c r="F3278" t="s">
        <v>55</v>
      </c>
      <c r="G3278" s="1">
        <v>290850</v>
      </c>
    </row>
    <row r="3279" spans="1:7" x14ac:dyDescent="0.35">
      <c r="A3279">
        <v>71</v>
      </c>
      <c r="B3279" t="s">
        <v>32</v>
      </c>
      <c r="C3279" t="s">
        <v>51</v>
      </c>
      <c r="D3279">
        <v>2022</v>
      </c>
      <c r="E3279">
        <f>VLOOKUP(F3279, {"Januari",1;"Februari",2;"Maret",3;"April",4;"Mei",5;"Juni",6;"Juli",7;"Agustus",8;"September",9;"Oktober",10;"November",11;"Desember",12}, 2, 0)</f>
        <v>4</v>
      </c>
      <c r="F3279" t="s">
        <v>55</v>
      </c>
      <c r="G3279" s="1">
        <v>156980</v>
      </c>
    </row>
    <row r="3280" spans="1:7" x14ac:dyDescent="0.35">
      <c r="A3280">
        <v>71</v>
      </c>
      <c r="B3280" t="s">
        <v>32</v>
      </c>
      <c r="C3280" t="s">
        <v>52</v>
      </c>
      <c r="D3280">
        <v>2022</v>
      </c>
      <c r="E3280">
        <f>VLOOKUP(F3280, {"Januari",1;"Februari",2;"Maret",3;"April",4;"Mei",5;"Juni",6;"Juli",7;"Agustus",8;"September",9;"Oktober",10;"November",11;"Desember",12}, 2, 0)</f>
        <v>4</v>
      </c>
      <c r="F3280" t="s">
        <v>55</v>
      </c>
      <c r="G3280" s="1">
        <v>260460</v>
      </c>
    </row>
    <row r="3281" spans="1:7" x14ac:dyDescent="0.35">
      <c r="A3281">
        <v>71</v>
      </c>
      <c r="B3281" t="s">
        <v>32</v>
      </c>
      <c r="C3281" t="s">
        <v>7</v>
      </c>
      <c r="D3281">
        <v>2022</v>
      </c>
      <c r="E3281">
        <f>VLOOKUP(F3281, {"Januari",1;"Februari",2;"Maret",3;"April",4;"Mei",5;"Juni",6;"Juli",7;"Agustus",8;"September",9;"Oktober",10;"November",11;"Desember",12}, 2, 0)</f>
        <v>5</v>
      </c>
      <c r="F3281" t="s">
        <v>56</v>
      </c>
      <c r="G3281" s="1">
        <v>117970</v>
      </c>
    </row>
    <row r="3282" spans="1:7" x14ac:dyDescent="0.35">
      <c r="A3282">
        <v>71</v>
      </c>
      <c r="B3282" t="s">
        <v>32</v>
      </c>
      <c r="C3282" t="s">
        <v>42</v>
      </c>
      <c r="D3282">
        <v>2022</v>
      </c>
      <c r="E3282">
        <f>VLOOKUP(F3282, {"Januari",1;"Februari",2;"Maret",3;"April",4;"Mei",5;"Juni",6;"Juli",7;"Agustus",8;"September",9;"Oktober",10;"November",11;"Desember",12}, 2, 0)</f>
        <v>5</v>
      </c>
      <c r="F3282" t="s">
        <v>56</v>
      </c>
      <c r="G3282" s="1">
        <v>106740</v>
      </c>
    </row>
    <row r="3283" spans="1:7" x14ac:dyDescent="0.35">
      <c r="A3283">
        <v>71</v>
      </c>
      <c r="B3283" t="s">
        <v>32</v>
      </c>
      <c r="C3283" t="s">
        <v>43</v>
      </c>
      <c r="D3283">
        <v>2022</v>
      </c>
      <c r="E3283">
        <f>VLOOKUP(F3283, {"Januari",1;"Februari",2;"Maret",3;"April",4;"Mei",5;"Juni",6;"Juli",7;"Agustus",8;"September",9;"Oktober",10;"November",11;"Desember",12}, 2, 0)</f>
        <v>5</v>
      </c>
      <c r="F3283" t="s">
        <v>56</v>
      </c>
      <c r="G3283" s="1">
        <v>138310</v>
      </c>
    </row>
    <row r="3284" spans="1:7" x14ac:dyDescent="0.35">
      <c r="A3284">
        <v>71</v>
      </c>
      <c r="B3284" t="s">
        <v>32</v>
      </c>
      <c r="C3284" t="s">
        <v>44</v>
      </c>
      <c r="D3284">
        <v>2022</v>
      </c>
      <c r="E3284">
        <f>VLOOKUP(F3284, {"Januari",1;"Februari",2;"Maret",3;"April",4;"Mei",5;"Juni",6;"Juli",7;"Agustus",8;"September",9;"Oktober",10;"November",11;"Desember",12}, 2, 0)</f>
        <v>5</v>
      </c>
      <c r="F3284" t="s">
        <v>56</v>
      </c>
      <c r="G3284" s="1">
        <v>413080</v>
      </c>
    </row>
    <row r="3285" spans="1:7" x14ac:dyDescent="0.35">
      <c r="A3285">
        <v>71</v>
      </c>
      <c r="B3285" t="s">
        <v>32</v>
      </c>
      <c r="C3285" t="s">
        <v>45</v>
      </c>
      <c r="D3285">
        <v>2022</v>
      </c>
      <c r="E3285">
        <f>VLOOKUP(F3285, {"Januari",1;"Februari",2;"Maret",3;"April",4;"Mei",5;"Juni",6;"Juli",7;"Agustus",8;"September",9;"Oktober",10;"November",11;"Desember",12}, 2, 0)</f>
        <v>5</v>
      </c>
      <c r="F3285" t="s">
        <v>56</v>
      </c>
      <c r="G3285" s="1">
        <v>379830</v>
      </c>
    </row>
    <row r="3286" spans="1:7" x14ac:dyDescent="0.35">
      <c r="A3286">
        <v>71</v>
      </c>
      <c r="B3286" t="s">
        <v>32</v>
      </c>
      <c r="C3286" t="s">
        <v>46</v>
      </c>
      <c r="D3286">
        <v>2022</v>
      </c>
      <c r="E3286">
        <f>VLOOKUP(F3286, {"Januari",1;"Februari",2;"Maret",3;"April",4;"Mei",5;"Juni",6;"Juli",7;"Agustus",8;"September",9;"Oktober",10;"November",11;"Desember",12}, 2, 0)</f>
        <v>5</v>
      </c>
      <c r="F3286" t="s">
        <v>56</v>
      </c>
      <c r="G3286" s="1">
        <v>400490</v>
      </c>
    </row>
    <row r="3287" spans="1:7" x14ac:dyDescent="0.35">
      <c r="A3287">
        <v>71</v>
      </c>
      <c r="B3287" t="s">
        <v>32</v>
      </c>
      <c r="C3287" t="s">
        <v>47</v>
      </c>
      <c r="D3287">
        <v>2022</v>
      </c>
      <c r="E3287">
        <f>VLOOKUP(F3287, {"Januari",1;"Februari",2;"Maret",3;"April",4;"Mei",5;"Juni",6;"Juli",7;"Agustus",8;"September",9;"Oktober",10;"November",11;"Desember",12}, 2, 0)</f>
        <v>5</v>
      </c>
      <c r="F3287" t="s">
        <v>56</v>
      </c>
      <c r="G3287" s="1">
        <v>394420</v>
      </c>
    </row>
    <row r="3288" spans="1:7" x14ac:dyDescent="0.35">
      <c r="A3288">
        <v>71</v>
      </c>
      <c r="B3288" t="s">
        <v>32</v>
      </c>
      <c r="C3288" t="s">
        <v>48</v>
      </c>
      <c r="D3288">
        <v>2022</v>
      </c>
      <c r="E3288">
        <f>VLOOKUP(F3288, {"Januari",1;"Februari",2;"Maret",3;"April",4;"Mei",5;"Juni",6;"Juli",7;"Agustus",8;"September",9;"Oktober",10;"November",11;"Desember",12}, 2, 0)</f>
        <v>5</v>
      </c>
      <c r="F3288" t="s">
        <v>56</v>
      </c>
      <c r="G3288" s="1">
        <v>1326570</v>
      </c>
    </row>
    <row r="3289" spans="1:7" x14ac:dyDescent="0.35">
      <c r="A3289">
        <v>71</v>
      </c>
      <c r="B3289" t="s">
        <v>32</v>
      </c>
      <c r="C3289" t="s">
        <v>49</v>
      </c>
      <c r="D3289">
        <v>2022</v>
      </c>
      <c r="E3289">
        <f>VLOOKUP(F3289, {"Januari",1;"Februari",2;"Maret",3;"April",4;"Mei",5;"Juni",6;"Juli",7;"Agustus",8;"September",9;"Oktober",10;"November",11;"Desember",12}, 2, 0)</f>
        <v>5</v>
      </c>
      <c r="F3289" t="s">
        <v>56</v>
      </c>
      <c r="G3289" s="1">
        <v>412350</v>
      </c>
    </row>
    <row r="3290" spans="1:7" x14ac:dyDescent="0.35">
      <c r="A3290">
        <v>71</v>
      </c>
      <c r="B3290" t="s">
        <v>32</v>
      </c>
      <c r="C3290" t="s">
        <v>50</v>
      </c>
      <c r="D3290">
        <v>2022</v>
      </c>
      <c r="E3290">
        <f>VLOOKUP(F3290, {"Januari",1;"Februari",2;"Maret",3;"April",4;"Mei",5;"Juni",6;"Juli",7;"Agustus",8;"September",9;"Oktober",10;"November",11;"Desember",12}, 2, 0)</f>
        <v>5</v>
      </c>
      <c r="F3290" t="s">
        <v>56</v>
      </c>
      <c r="G3290" s="1">
        <v>287450</v>
      </c>
    </row>
    <row r="3291" spans="1:7" x14ac:dyDescent="0.35">
      <c r="A3291">
        <v>71</v>
      </c>
      <c r="B3291" t="s">
        <v>32</v>
      </c>
      <c r="C3291" t="s">
        <v>51</v>
      </c>
      <c r="D3291">
        <v>2022</v>
      </c>
      <c r="E3291">
        <f>VLOOKUP(F3291, {"Januari",1;"Februari",2;"Maret",3;"April",4;"Mei",5;"Juni",6;"Juli",7;"Agustus",8;"September",9;"Oktober",10;"November",11;"Desember",12}, 2, 0)</f>
        <v>5</v>
      </c>
      <c r="F3291" t="s">
        <v>56</v>
      </c>
      <c r="G3291" s="1">
        <v>157090</v>
      </c>
    </row>
    <row r="3292" spans="1:7" x14ac:dyDescent="0.35">
      <c r="A3292">
        <v>71</v>
      </c>
      <c r="B3292" t="s">
        <v>32</v>
      </c>
      <c r="C3292" t="s">
        <v>52</v>
      </c>
      <c r="D3292">
        <v>2022</v>
      </c>
      <c r="E3292">
        <f>VLOOKUP(F3292, {"Januari",1;"Februari",2;"Maret",3;"April",4;"Mei",5;"Juni",6;"Juli",7;"Agustus",8;"September",9;"Oktober",10;"November",11;"Desember",12}, 2, 0)</f>
        <v>5</v>
      </c>
      <c r="F3292" t="s">
        <v>56</v>
      </c>
      <c r="G3292" s="1">
        <v>250550</v>
      </c>
    </row>
    <row r="3293" spans="1:7" x14ac:dyDescent="0.35">
      <c r="A3293">
        <v>71</v>
      </c>
      <c r="B3293" t="s">
        <v>32</v>
      </c>
      <c r="C3293" t="s">
        <v>7</v>
      </c>
      <c r="D3293">
        <v>2022</v>
      </c>
      <c r="E3293">
        <f>VLOOKUP(F3293, {"Januari",1;"Februari",2;"Maret",3;"April",4;"Mei",5;"Juni",6;"Juli",7;"Agustus",8;"September",9;"Oktober",10;"November",11;"Desember",12}, 2, 0)</f>
        <v>6</v>
      </c>
      <c r="F3293" t="s">
        <v>57</v>
      </c>
      <c r="G3293" s="1">
        <v>118380</v>
      </c>
    </row>
    <row r="3294" spans="1:7" x14ac:dyDescent="0.35">
      <c r="A3294">
        <v>71</v>
      </c>
      <c r="B3294" t="s">
        <v>32</v>
      </c>
      <c r="C3294" t="s">
        <v>42</v>
      </c>
      <c r="D3294">
        <v>2022</v>
      </c>
      <c r="E3294">
        <f>VLOOKUP(F3294, {"Januari",1;"Februari",2;"Maret",3;"April",4;"Mei",5;"Juni",6;"Juli",7;"Agustus",8;"September",9;"Oktober",10;"November",11;"Desember",12}, 2, 0)</f>
        <v>6</v>
      </c>
      <c r="F3294" t="s">
        <v>57</v>
      </c>
      <c r="G3294" s="1">
        <v>107020</v>
      </c>
    </row>
    <row r="3295" spans="1:7" x14ac:dyDescent="0.35">
      <c r="A3295">
        <v>71</v>
      </c>
      <c r="B3295" t="s">
        <v>32</v>
      </c>
      <c r="C3295" t="s">
        <v>43</v>
      </c>
      <c r="D3295">
        <v>2022</v>
      </c>
      <c r="E3295">
        <f>VLOOKUP(F3295, {"Januari",1;"Februari",2;"Maret",3;"April",4;"Mei",5;"Juni",6;"Juli",7;"Agustus",8;"September",9;"Oktober",10;"November",11;"Desember",12}, 2, 0)</f>
        <v>6</v>
      </c>
      <c r="F3295" t="s">
        <v>57</v>
      </c>
      <c r="G3295" s="1">
        <v>139240</v>
      </c>
    </row>
    <row r="3296" spans="1:7" x14ac:dyDescent="0.35">
      <c r="A3296">
        <v>71</v>
      </c>
      <c r="B3296" t="s">
        <v>32</v>
      </c>
      <c r="C3296" t="s">
        <v>44</v>
      </c>
      <c r="D3296">
        <v>2022</v>
      </c>
      <c r="E3296">
        <f>VLOOKUP(F3296, {"Januari",1;"Februari",2;"Maret",3;"April",4;"Mei",5;"Juni",6;"Juli",7;"Agustus",8;"September",9;"Oktober",10;"November",11;"Desember",12}, 2, 0)</f>
        <v>6</v>
      </c>
      <c r="F3296" t="s">
        <v>57</v>
      </c>
      <c r="G3296" s="1">
        <v>513530</v>
      </c>
    </row>
    <row r="3297" spans="1:7" x14ac:dyDescent="0.35">
      <c r="A3297">
        <v>71</v>
      </c>
      <c r="B3297" t="s">
        <v>32</v>
      </c>
      <c r="C3297" t="s">
        <v>45</v>
      </c>
      <c r="D3297">
        <v>2022</v>
      </c>
      <c r="E3297">
        <f>VLOOKUP(F3297, {"Januari",1;"Februari",2;"Maret",3;"April",4;"Mei",5;"Juni",6;"Juli",7;"Agustus",8;"September",9;"Oktober",10;"November",11;"Desember",12}, 2, 0)</f>
        <v>6</v>
      </c>
      <c r="F3297" t="s">
        <v>57</v>
      </c>
      <c r="G3297" s="1">
        <v>336650</v>
      </c>
    </row>
    <row r="3298" spans="1:7" x14ac:dyDescent="0.35">
      <c r="A3298">
        <v>71</v>
      </c>
      <c r="B3298" t="s">
        <v>32</v>
      </c>
      <c r="C3298" t="s">
        <v>46</v>
      </c>
      <c r="D3298">
        <v>2022</v>
      </c>
      <c r="E3298">
        <f>VLOOKUP(F3298, {"Januari",1;"Februari",2;"Maret",3;"April",4;"Mei",5;"Juni",6;"Juli",7;"Agustus",8;"September",9;"Oktober",10;"November",11;"Desember",12}, 2, 0)</f>
        <v>6</v>
      </c>
      <c r="F3298" t="s">
        <v>57</v>
      </c>
      <c r="G3298" s="1">
        <v>534980</v>
      </c>
    </row>
    <row r="3299" spans="1:7" x14ac:dyDescent="0.35">
      <c r="A3299">
        <v>71</v>
      </c>
      <c r="B3299" t="s">
        <v>32</v>
      </c>
      <c r="C3299" t="s">
        <v>47</v>
      </c>
      <c r="D3299">
        <v>2022</v>
      </c>
      <c r="E3299">
        <f>VLOOKUP(F3299, {"Januari",1;"Februari",2;"Maret",3;"April",4;"Mei",5;"Juni",6;"Juli",7;"Agustus",8;"September",9;"Oktober",10;"November",11;"Desember",12}, 2, 0)</f>
        <v>6</v>
      </c>
      <c r="F3299" t="s">
        <v>57</v>
      </c>
      <c r="G3299" s="1">
        <v>760430</v>
      </c>
    </row>
    <row r="3300" spans="1:7" x14ac:dyDescent="0.35">
      <c r="A3300">
        <v>71</v>
      </c>
      <c r="B3300" t="s">
        <v>32</v>
      </c>
      <c r="C3300" t="s">
        <v>48</v>
      </c>
      <c r="D3300">
        <v>2022</v>
      </c>
      <c r="E3300">
        <f>VLOOKUP(F3300, {"Januari",1;"Februari",2;"Maret",3;"April",4;"Mei",5;"Juni",6;"Juli",7;"Agustus",8;"September",9;"Oktober",10;"November",11;"Desember",12}, 2, 0)</f>
        <v>6</v>
      </c>
      <c r="F3300" t="s">
        <v>57</v>
      </c>
      <c r="G3300" s="1">
        <v>1340350</v>
      </c>
    </row>
    <row r="3301" spans="1:7" x14ac:dyDescent="0.35">
      <c r="A3301">
        <v>71</v>
      </c>
      <c r="B3301" t="s">
        <v>32</v>
      </c>
      <c r="C3301" t="s">
        <v>49</v>
      </c>
      <c r="D3301">
        <v>2022</v>
      </c>
      <c r="E3301">
        <f>VLOOKUP(F3301, {"Januari",1;"Februari",2;"Maret",3;"April",4;"Mei",5;"Juni",6;"Juli",7;"Agustus",8;"September",9;"Oktober",10;"November",11;"Desember",12}, 2, 0)</f>
        <v>6</v>
      </c>
      <c r="F3301" t="s">
        <v>57</v>
      </c>
      <c r="G3301" s="1">
        <v>402410</v>
      </c>
    </row>
    <row r="3302" spans="1:7" x14ac:dyDescent="0.35">
      <c r="A3302">
        <v>71</v>
      </c>
      <c r="B3302" t="s">
        <v>32</v>
      </c>
      <c r="C3302" t="s">
        <v>50</v>
      </c>
      <c r="D3302">
        <v>2022</v>
      </c>
      <c r="E3302">
        <f>VLOOKUP(F3302, {"Januari",1;"Februari",2;"Maret",3;"April",4;"Mei",5;"Juni",6;"Juli",7;"Agustus",8;"September",9;"Oktober",10;"November",11;"Desember",12}, 2, 0)</f>
        <v>6</v>
      </c>
      <c r="F3302" t="s">
        <v>57</v>
      </c>
      <c r="G3302" s="1">
        <v>286150</v>
      </c>
    </row>
    <row r="3303" spans="1:7" x14ac:dyDescent="0.35">
      <c r="A3303">
        <v>71</v>
      </c>
      <c r="B3303" t="s">
        <v>32</v>
      </c>
      <c r="C3303" t="s">
        <v>51</v>
      </c>
      <c r="D3303">
        <v>2022</v>
      </c>
      <c r="E3303">
        <f>VLOOKUP(F3303, {"Januari",1;"Februari",2;"Maret",3;"April",4;"Mei",5;"Juni",6;"Juli",7;"Agustus",8;"September",9;"Oktober",10;"November",11;"Desember",12}, 2, 0)</f>
        <v>6</v>
      </c>
      <c r="F3303" t="s">
        <v>57</v>
      </c>
      <c r="G3303" s="1">
        <v>152430</v>
      </c>
    </row>
    <row r="3304" spans="1:7" x14ac:dyDescent="0.35">
      <c r="A3304">
        <v>71</v>
      </c>
      <c r="B3304" t="s">
        <v>32</v>
      </c>
      <c r="C3304" t="s">
        <v>52</v>
      </c>
      <c r="D3304">
        <v>2022</v>
      </c>
      <c r="E3304">
        <f>VLOOKUP(F3304, {"Januari",1;"Februari",2;"Maret",3;"April",4;"Mei",5;"Juni",6;"Juli",7;"Agustus",8;"September",9;"Oktober",10;"November",11;"Desember",12}, 2, 0)</f>
        <v>6</v>
      </c>
      <c r="F3304" t="s">
        <v>57</v>
      </c>
      <c r="G3304" s="1">
        <v>240810</v>
      </c>
    </row>
    <row r="3305" spans="1:7" x14ac:dyDescent="0.35">
      <c r="A3305">
        <v>71</v>
      </c>
      <c r="B3305" t="s">
        <v>32</v>
      </c>
      <c r="C3305" t="s">
        <v>7</v>
      </c>
      <c r="D3305">
        <v>2022</v>
      </c>
      <c r="E3305">
        <f>VLOOKUP(F3305, {"Januari",1;"Februari",2;"Maret",3;"April",4;"Mei",5;"Juni",6;"Juli",7;"Agustus",8;"September",9;"Oktober",10;"November",11;"Desember",12}, 2, 0)</f>
        <v>7</v>
      </c>
      <c r="F3305" t="s">
        <v>58</v>
      </c>
      <c r="G3305" s="1">
        <v>117880</v>
      </c>
    </row>
    <row r="3306" spans="1:7" x14ac:dyDescent="0.35">
      <c r="A3306">
        <v>71</v>
      </c>
      <c r="B3306" t="s">
        <v>32</v>
      </c>
      <c r="C3306" t="s">
        <v>42</v>
      </c>
      <c r="D3306">
        <v>2022</v>
      </c>
      <c r="E3306">
        <f>VLOOKUP(F3306, {"Januari",1;"Februari",2;"Maret",3;"April",4;"Mei",5;"Juni",6;"Juli",7;"Agustus",8;"September",9;"Oktober",10;"November",11;"Desember",12}, 2, 0)</f>
        <v>7</v>
      </c>
      <c r="F3306" t="s">
        <v>58</v>
      </c>
      <c r="G3306" s="1">
        <v>107070</v>
      </c>
    </row>
    <row r="3307" spans="1:7" x14ac:dyDescent="0.35">
      <c r="A3307">
        <v>71</v>
      </c>
      <c r="B3307" t="s">
        <v>32</v>
      </c>
      <c r="C3307" t="s">
        <v>43</v>
      </c>
      <c r="D3307">
        <v>2022</v>
      </c>
      <c r="E3307">
        <f>VLOOKUP(F3307, {"Januari",1;"Februari",2;"Maret",3;"April",4;"Mei",5;"Juni",6;"Juli",7;"Agustus",8;"September",9;"Oktober",10;"November",11;"Desember",12}, 2, 0)</f>
        <v>7</v>
      </c>
      <c r="F3307" t="s">
        <v>58</v>
      </c>
      <c r="G3307" s="1">
        <v>141210</v>
      </c>
    </row>
    <row r="3308" spans="1:7" x14ac:dyDescent="0.35">
      <c r="A3308">
        <v>71</v>
      </c>
      <c r="B3308" t="s">
        <v>32</v>
      </c>
      <c r="C3308" t="s">
        <v>44</v>
      </c>
      <c r="D3308">
        <v>2022</v>
      </c>
      <c r="E3308">
        <f>VLOOKUP(F3308, {"Januari",1;"Februari",2;"Maret",3;"April",4;"Mei",5;"Juni",6;"Juli",7;"Agustus",8;"September",9;"Oktober",10;"November",11;"Desember",12}, 2, 0)</f>
        <v>7</v>
      </c>
      <c r="F3308" t="s">
        <v>58</v>
      </c>
      <c r="G3308" s="1">
        <v>68870</v>
      </c>
    </row>
    <row r="3309" spans="1:7" x14ac:dyDescent="0.35">
      <c r="A3309">
        <v>71</v>
      </c>
      <c r="B3309" t="s">
        <v>32</v>
      </c>
      <c r="C3309" t="s">
        <v>45</v>
      </c>
      <c r="D3309">
        <v>2022</v>
      </c>
      <c r="E3309">
        <f>VLOOKUP(F3309, {"Januari",1;"Februari",2;"Maret",3;"April",4;"Mei",5;"Juni",6;"Juli",7;"Agustus",8;"September",9;"Oktober",10;"November",11;"Desember",12}, 2, 0)</f>
        <v>7</v>
      </c>
      <c r="F3309" t="s">
        <v>58</v>
      </c>
      <c r="G3309" s="1">
        <v>317210</v>
      </c>
    </row>
    <row r="3310" spans="1:7" x14ac:dyDescent="0.35">
      <c r="A3310">
        <v>71</v>
      </c>
      <c r="B3310" t="s">
        <v>32</v>
      </c>
      <c r="C3310" t="s">
        <v>46</v>
      </c>
      <c r="D3310">
        <v>2022</v>
      </c>
      <c r="E3310">
        <f>VLOOKUP(F3310, {"Januari",1;"Februari",2;"Maret",3;"April",4;"Mei",5;"Juni",6;"Juli",7;"Agustus",8;"September",9;"Oktober",10;"November",11;"Desember",12}, 2, 0)</f>
        <v>7</v>
      </c>
      <c r="F3310" t="s">
        <v>58</v>
      </c>
      <c r="G3310" s="1">
        <v>497350</v>
      </c>
    </row>
    <row r="3311" spans="1:7" x14ac:dyDescent="0.35">
      <c r="A3311">
        <v>71</v>
      </c>
      <c r="B3311" t="s">
        <v>32</v>
      </c>
      <c r="C3311" t="s">
        <v>47</v>
      </c>
      <c r="D3311">
        <v>2022</v>
      </c>
      <c r="E3311">
        <f>VLOOKUP(F3311, {"Januari",1;"Februari",2;"Maret",3;"April",4;"Mei",5;"Juni",6;"Juli",7;"Agustus",8;"September",9;"Oktober",10;"November",11;"Desember",12}, 2, 0)</f>
        <v>7</v>
      </c>
      <c r="F3311" t="s">
        <v>58</v>
      </c>
      <c r="G3311" s="1">
        <v>688170</v>
      </c>
    </row>
    <row r="3312" spans="1:7" x14ac:dyDescent="0.35">
      <c r="A3312">
        <v>71</v>
      </c>
      <c r="B3312" t="s">
        <v>32</v>
      </c>
      <c r="C3312" t="s">
        <v>48</v>
      </c>
      <c r="D3312">
        <v>2022</v>
      </c>
      <c r="E3312">
        <f>VLOOKUP(F3312, {"Januari",1;"Februari",2;"Maret",3;"April",4;"Mei",5;"Juni",6;"Juli",7;"Agustus",8;"September",9;"Oktober",10;"November",11;"Desember",12}, 2, 0)</f>
        <v>7</v>
      </c>
      <c r="F3312" t="s">
        <v>58</v>
      </c>
      <c r="G3312" s="1">
        <v>133370</v>
      </c>
    </row>
    <row r="3313" spans="1:7" x14ac:dyDescent="0.35">
      <c r="A3313">
        <v>71</v>
      </c>
      <c r="B3313" t="s">
        <v>32</v>
      </c>
      <c r="C3313" t="s">
        <v>49</v>
      </c>
      <c r="D3313">
        <v>2022</v>
      </c>
      <c r="E3313">
        <f>VLOOKUP(F3313, {"Januari",1;"Februari",2;"Maret",3;"April",4;"Mei",5;"Juni",6;"Juli",7;"Agustus",8;"September",9;"Oktober",10;"November",11;"Desember",12}, 2, 0)</f>
        <v>7</v>
      </c>
      <c r="F3313" t="s">
        <v>58</v>
      </c>
      <c r="G3313" s="1">
        <v>396010</v>
      </c>
    </row>
    <row r="3314" spans="1:7" x14ac:dyDescent="0.35">
      <c r="A3314">
        <v>71</v>
      </c>
      <c r="B3314" t="s">
        <v>32</v>
      </c>
      <c r="C3314" t="s">
        <v>50</v>
      </c>
      <c r="D3314">
        <v>2022</v>
      </c>
      <c r="E3314">
        <f>VLOOKUP(F3314, {"Januari",1;"Februari",2;"Maret",3;"April",4;"Mei",5;"Juni",6;"Juli",7;"Agustus",8;"September",9;"Oktober",10;"November",11;"Desember",12}, 2, 0)</f>
        <v>7</v>
      </c>
      <c r="F3314" t="s">
        <v>58</v>
      </c>
      <c r="G3314" s="1">
        <v>279470</v>
      </c>
    </row>
    <row r="3315" spans="1:7" x14ac:dyDescent="0.35">
      <c r="A3315">
        <v>71</v>
      </c>
      <c r="B3315" t="s">
        <v>32</v>
      </c>
      <c r="C3315" t="s">
        <v>51</v>
      </c>
      <c r="D3315">
        <v>2022</v>
      </c>
      <c r="E3315">
        <f>VLOOKUP(F3315, {"Januari",1;"Februari",2;"Maret",3;"April",4;"Mei",5;"Juni",6;"Juli",7;"Agustus",8;"September",9;"Oktober",10;"November",11;"Desember",12}, 2, 0)</f>
        <v>7</v>
      </c>
      <c r="F3315" t="s">
        <v>58</v>
      </c>
      <c r="G3315" s="1">
        <v>151390</v>
      </c>
    </row>
    <row r="3316" spans="1:7" x14ac:dyDescent="0.35">
      <c r="A3316">
        <v>71</v>
      </c>
      <c r="B3316" t="s">
        <v>32</v>
      </c>
      <c r="C3316" t="s">
        <v>52</v>
      </c>
      <c r="D3316">
        <v>2022</v>
      </c>
      <c r="E3316">
        <f>VLOOKUP(F3316, {"Januari",1;"Februari",2;"Maret",3;"April",4;"Mei",5;"Juni",6;"Juli",7;"Agustus",8;"September",9;"Oktober",10;"November",11;"Desember",12}, 2, 0)</f>
        <v>7</v>
      </c>
      <c r="F3316" t="s">
        <v>58</v>
      </c>
      <c r="G3316" s="1">
        <v>219290</v>
      </c>
    </row>
    <row r="3317" spans="1:7" x14ac:dyDescent="0.35">
      <c r="A3317">
        <v>71</v>
      </c>
      <c r="B3317" t="s">
        <v>32</v>
      </c>
      <c r="C3317" t="s">
        <v>7</v>
      </c>
      <c r="D3317">
        <v>2022</v>
      </c>
      <c r="E3317">
        <f>VLOOKUP(F3317, {"Januari",1;"Februari",2;"Maret",3;"April",4;"Mei",5;"Juni",6;"Juli",7;"Agustus",8;"September",9;"Oktober",10;"November",11;"Desember",12}, 2, 0)</f>
        <v>8</v>
      </c>
      <c r="F3317" t="s">
        <v>59</v>
      </c>
      <c r="G3317" s="1">
        <v>11840</v>
      </c>
    </row>
    <row r="3318" spans="1:7" x14ac:dyDescent="0.35">
      <c r="A3318">
        <v>71</v>
      </c>
      <c r="B3318" t="s">
        <v>32</v>
      </c>
      <c r="C3318" t="s">
        <v>42</v>
      </c>
      <c r="D3318">
        <v>2022</v>
      </c>
      <c r="E3318">
        <f>VLOOKUP(F3318, {"Januari",1;"Februari",2;"Maret",3;"April",4;"Mei",5;"Juni",6;"Juli",7;"Agustus",8;"September",9;"Oktober",10;"November",11;"Desember",12}, 2, 0)</f>
        <v>8</v>
      </c>
      <c r="F3318" t="s">
        <v>59</v>
      </c>
      <c r="G3318" s="1">
        <v>107260</v>
      </c>
    </row>
    <row r="3319" spans="1:7" x14ac:dyDescent="0.35">
      <c r="A3319">
        <v>71</v>
      </c>
      <c r="B3319" t="s">
        <v>32</v>
      </c>
      <c r="C3319" t="s">
        <v>43</v>
      </c>
      <c r="D3319">
        <v>2022</v>
      </c>
      <c r="E3319">
        <f>VLOOKUP(F3319, {"Januari",1;"Februari",2;"Maret",3;"April",4;"Mei",5;"Juni",6;"Juli",7;"Agustus",8;"September",9;"Oktober",10;"November",11;"Desember",12}, 2, 0)</f>
        <v>8</v>
      </c>
      <c r="F3319" t="s">
        <v>59</v>
      </c>
      <c r="G3319" s="1">
        <v>14380</v>
      </c>
    </row>
    <row r="3320" spans="1:7" x14ac:dyDescent="0.35">
      <c r="A3320">
        <v>71</v>
      </c>
      <c r="B3320" t="s">
        <v>32</v>
      </c>
      <c r="C3320" t="s">
        <v>44</v>
      </c>
      <c r="D3320">
        <v>2022</v>
      </c>
      <c r="E3320">
        <f>VLOOKUP(F3320, {"Januari",1;"Februari",2;"Maret",3;"April",4;"Mei",5;"Juni",6;"Juli",7;"Agustus",8;"September",9;"Oktober",10;"November",11;"Desember",12}, 2, 0)</f>
        <v>8</v>
      </c>
      <c r="F3320" t="s">
        <v>59</v>
      </c>
      <c r="G3320" s="1">
        <v>53810</v>
      </c>
    </row>
    <row r="3321" spans="1:7" x14ac:dyDescent="0.35">
      <c r="A3321">
        <v>71</v>
      </c>
      <c r="B3321" t="s">
        <v>32</v>
      </c>
      <c r="C3321" t="s">
        <v>45</v>
      </c>
      <c r="D3321">
        <v>2022</v>
      </c>
      <c r="E3321">
        <f>VLOOKUP(F3321, {"Januari",1;"Februari",2;"Maret",3;"April",4;"Mei",5;"Juni",6;"Juli",7;"Agustus",8;"September",9;"Oktober",10;"November",11;"Desember",12}, 2, 0)</f>
        <v>8</v>
      </c>
      <c r="F3321" t="s">
        <v>59</v>
      </c>
      <c r="G3321" s="1">
        <v>322920</v>
      </c>
    </row>
    <row r="3322" spans="1:7" x14ac:dyDescent="0.35">
      <c r="A3322">
        <v>71</v>
      </c>
      <c r="B3322" t="s">
        <v>32</v>
      </c>
      <c r="C3322" t="s">
        <v>46</v>
      </c>
      <c r="D3322">
        <v>2022</v>
      </c>
      <c r="E3322">
        <f>VLOOKUP(F3322, {"Januari",1;"Februari",2;"Maret",3;"April",4;"Mei",5;"Juni",6;"Juli",7;"Agustus",8;"September",9;"Oktober",10;"November",11;"Desember",12}, 2, 0)</f>
        <v>8</v>
      </c>
      <c r="F3322" t="s">
        <v>59</v>
      </c>
      <c r="G3322" s="1">
        <v>435190</v>
      </c>
    </row>
    <row r="3323" spans="1:7" x14ac:dyDescent="0.35">
      <c r="A3323">
        <v>71</v>
      </c>
      <c r="B3323" t="s">
        <v>32</v>
      </c>
      <c r="C3323" t="s">
        <v>47</v>
      </c>
      <c r="D3323">
        <v>2022</v>
      </c>
      <c r="E3323">
        <f>VLOOKUP(F3323, {"Januari",1;"Februari",2;"Maret",3;"April",4;"Mei",5;"Juni",6;"Juli",7;"Agustus",8;"September",9;"Oktober",10;"November",11;"Desember",12}, 2, 0)</f>
        <v>8</v>
      </c>
      <c r="F3323" t="s">
        <v>59</v>
      </c>
      <c r="G3323" s="1">
        <v>642880</v>
      </c>
    </row>
    <row r="3324" spans="1:7" x14ac:dyDescent="0.35">
      <c r="A3324">
        <v>71</v>
      </c>
      <c r="B3324" t="s">
        <v>32</v>
      </c>
      <c r="C3324" t="s">
        <v>48</v>
      </c>
      <c r="D3324">
        <v>2022</v>
      </c>
      <c r="E3324">
        <f>VLOOKUP(F3324, {"Januari",1;"Februari",2;"Maret",3;"April",4;"Mei",5;"Juni",6;"Juli",7;"Agustus",8;"September",9;"Oktober",10;"November",11;"Desember",12}, 2, 0)</f>
        <v>8</v>
      </c>
      <c r="F3324" t="s">
        <v>59</v>
      </c>
      <c r="G3324" s="1">
        <v>1326570</v>
      </c>
    </row>
    <row r="3325" spans="1:7" x14ac:dyDescent="0.35">
      <c r="A3325">
        <v>71</v>
      </c>
      <c r="B3325" t="s">
        <v>32</v>
      </c>
      <c r="C3325" t="s">
        <v>49</v>
      </c>
      <c r="D3325">
        <v>2022</v>
      </c>
      <c r="E3325">
        <f>VLOOKUP(F3325, {"Januari",1;"Februari",2;"Maret",3;"April",4;"Mei",5;"Juni",6;"Juli",7;"Agustus",8;"September",9;"Oktober",10;"November",11;"Desember",12}, 2, 0)</f>
        <v>8</v>
      </c>
      <c r="F3325" t="s">
        <v>59</v>
      </c>
      <c r="G3325" s="1">
        <v>38390</v>
      </c>
    </row>
    <row r="3326" spans="1:7" x14ac:dyDescent="0.35">
      <c r="A3326">
        <v>71</v>
      </c>
      <c r="B3326" t="s">
        <v>32</v>
      </c>
      <c r="C3326" t="s">
        <v>50</v>
      </c>
      <c r="D3326">
        <v>2022</v>
      </c>
      <c r="E3326">
        <f>VLOOKUP(F3326, {"Januari",1;"Februari",2;"Maret",3;"April",4;"Mei",5;"Juni",6;"Juli",7;"Agustus",8;"September",9;"Oktober",10;"November",11;"Desember",12}, 2, 0)</f>
        <v>8</v>
      </c>
      <c r="F3326" t="s">
        <v>59</v>
      </c>
      <c r="G3326" s="1">
        <v>288710</v>
      </c>
    </row>
    <row r="3327" spans="1:7" x14ac:dyDescent="0.35">
      <c r="A3327">
        <v>71</v>
      </c>
      <c r="B3327" t="s">
        <v>32</v>
      </c>
      <c r="C3327" t="s">
        <v>51</v>
      </c>
      <c r="D3327">
        <v>2022</v>
      </c>
      <c r="E3327">
        <f>VLOOKUP(F3327, {"Januari",1;"Februari",2;"Maret",3;"April",4;"Mei",5;"Juni",6;"Juli",7;"Agustus",8;"September",9;"Oktober",10;"November",11;"Desember",12}, 2, 0)</f>
        <v>8</v>
      </c>
      <c r="F3327" t="s">
        <v>59</v>
      </c>
      <c r="G3327" s="1">
        <v>149680</v>
      </c>
    </row>
    <row r="3328" spans="1:7" x14ac:dyDescent="0.35">
      <c r="A3328">
        <v>71</v>
      </c>
      <c r="B3328" t="s">
        <v>32</v>
      </c>
      <c r="C3328" t="s">
        <v>52</v>
      </c>
      <c r="D3328">
        <v>2022</v>
      </c>
      <c r="E3328">
        <f>VLOOKUP(F3328, {"Januari",1;"Februari",2;"Maret",3;"April",4;"Mei",5;"Juni",6;"Juli",7;"Agustus",8;"September",9;"Oktober",10;"November",11;"Desember",12}, 2, 0)</f>
        <v>8</v>
      </c>
      <c r="F3328" t="s">
        <v>59</v>
      </c>
      <c r="G3328" s="1">
        <v>200070</v>
      </c>
    </row>
    <row r="3329" spans="1:7" x14ac:dyDescent="0.35">
      <c r="A3329">
        <v>71</v>
      </c>
      <c r="B3329" t="s">
        <v>32</v>
      </c>
      <c r="C3329" t="s">
        <v>7</v>
      </c>
      <c r="D3329">
        <v>2022</v>
      </c>
      <c r="E3329">
        <f>VLOOKUP(F3329, {"Januari",1;"Februari",2;"Maret",3;"April",4;"Mei",5;"Juni",6;"Juli",7;"Agustus",8;"September",9;"Oktober",10;"November",11;"Desember",12}, 2, 0)</f>
        <v>9</v>
      </c>
      <c r="F3329" t="s">
        <v>60</v>
      </c>
      <c r="G3329" s="1">
        <v>119980</v>
      </c>
    </row>
    <row r="3330" spans="1:7" x14ac:dyDescent="0.35">
      <c r="A3330">
        <v>71</v>
      </c>
      <c r="B3330" t="s">
        <v>32</v>
      </c>
      <c r="C3330" t="s">
        <v>42</v>
      </c>
      <c r="D3330">
        <v>2022</v>
      </c>
      <c r="E3330">
        <f>VLOOKUP(F3330, {"Januari",1;"Februari",2;"Maret",3;"April",4;"Mei",5;"Juni",6;"Juli",7;"Agustus",8;"September",9;"Oktober",10;"November",11;"Desember",12}, 2, 0)</f>
        <v>9</v>
      </c>
      <c r="F3330" t="s">
        <v>60</v>
      </c>
      <c r="G3330" s="1">
        <v>109310</v>
      </c>
    </row>
    <row r="3331" spans="1:7" x14ac:dyDescent="0.35">
      <c r="A3331">
        <v>71</v>
      </c>
      <c r="B3331" t="s">
        <v>32</v>
      </c>
      <c r="C3331" t="s">
        <v>43</v>
      </c>
      <c r="D3331">
        <v>2022</v>
      </c>
      <c r="E3331">
        <f>VLOOKUP(F3331, {"Januari",1;"Februari",2;"Maret",3;"April",4;"Mei",5;"Juni",6;"Juli",7;"Agustus",8;"September",9;"Oktober",10;"November",11;"Desember",12}, 2, 0)</f>
        <v>9</v>
      </c>
      <c r="F3331" t="s">
        <v>60</v>
      </c>
      <c r="G3331" s="1">
        <v>1550</v>
      </c>
    </row>
    <row r="3332" spans="1:7" x14ac:dyDescent="0.35">
      <c r="A3332">
        <v>71</v>
      </c>
      <c r="B3332" t="s">
        <v>32</v>
      </c>
      <c r="C3332" t="s">
        <v>44</v>
      </c>
      <c r="D3332">
        <v>2022</v>
      </c>
      <c r="E3332">
        <f>VLOOKUP(F3332, {"Januari",1;"Februari",2;"Maret",3;"April",4;"Mei",5;"Juni",6;"Juli",7;"Agustus",8;"September",9;"Oktober",10;"November",11;"Desember",12}, 2, 0)</f>
        <v>9</v>
      </c>
      <c r="F3332" t="s">
        <v>60</v>
      </c>
      <c r="G3332" s="1">
        <v>431780</v>
      </c>
    </row>
    <row r="3333" spans="1:7" x14ac:dyDescent="0.35">
      <c r="A3333">
        <v>71</v>
      </c>
      <c r="B3333" t="s">
        <v>32</v>
      </c>
      <c r="C3333" t="s">
        <v>45</v>
      </c>
      <c r="D3333">
        <v>2022</v>
      </c>
      <c r="E3333">
        <f>VLOOKUP(F3333, {"Januari",1;"Februari",2;"Maret",3;"April",4;"Mei",5;"Juni",6;"Juli",7;"Agustus",8;"September",9;"Oktober",10;"November",11;"Desember",12}, 2, 0)</f>
        <v>9</v>
      </c>
      <c r="F3333" t="s">
        <v>60</v>
      </c>
      <c r="G3333" s="1">
        <v>319680</v>
      </c>
    </row>
    <row r="3334" spans="1:7" x14ac:dyDescent="0.35">
      <c r="A3334">
        <v>71</v>
      </c>
      <c r="B3334" t="s">
        <v>32</v>
      </c>
      <c r="C3334" t="s">
        <v>46</v>
      </c>
      <c r="D3334">
        <v>2022</v>
      </c>
      <c r="E3334">
        <f>VLOOKUP(F3334, {"Januari",1;"Februari",2;"Maret",3;"April",4;"Mei",5;"Juni",6;"Juli",7;"Agustus",8;"September",9;"Oktober",10;"November",11;"Desember",12}, 2, 0)</f>
        <v>9</v>
      </c>
      <c r="F3334" t="s">
        <v>60</v>
      </c>
      <c r="G3334" s="1">
        <v>404430</v>
      </c>
    </row>
    <row r="3335" spans="1:7" x14ac:dyDescent="0.35">
      <c r="A3335">
        <v>71</v>
      </c>
      <c r="B3335" t="s">
        <v>32</v>
      </c>
      <c r="C3335" t="s">
        <v>47</v>
      </c>
      <c r="D3335">
        <v>2022</v>
      </c>
      <c r="E3335">
        <f>VLOOKUP(F3335, {"Januari",1;"Februari",2;"Maret",3;"April",4;"Mei",5;"Juni",6;"Juli",7;"Agustus",8;"September",9;"Oktober",10;"November",11;"Desember",12}, 2, 0)</f>
        <v>9</v>
      </c>
      <c r="F3335" t="s">
        <v>60</v>
      </c>
      <c r="G3335" s="1">
        <v>615850</v>
      </c>
    </row>
    <row r="3336" spans="1:7" x14ac:dyDescent="0.35">
      <c r="A3336">
        <v>71</v>
      </c>
      <c r="B3336" t="s">
        <v>32</v>
      </c>
      <c r="C3336" t="s">
        <v>48</v>
      </c>
      <c r="D3336">
        <v>2022</v>
      </c>
      <c r="E3336">
        <f>VLOOKUP(F3336, {"Januari",1;"Februari",2;"Maret",3;"April",4;"Mei",5;"Juni",6;"Juli",7;"Agustus",8;"September",9;"Oktober",10;"November",11;"Desember",12}, 2, 0)</f>
        <v>9</v>
      </c>
      <c r="F3336" t="s">
        <v>60</v>
      </c>
      <c r="G3336" s="1">
        <v>1322810</v>
      </c>
    </row>
    <row r="3337" spans="1:7" x14ac:dyDescent="0.35">
      <c r="A3337">
        <v>71</v>
      </c>
      <c r="B3337" t="s">
        <v>32</v>
      </c>
      <c r="C3337" t="s">
        <v>49</v>
      </c>
      <c r="D3337">
        <v>2022</v>
      </c>
      <c r="E3337">
        <f>VLOOKUP(F3337, {"Januari",1;"Februari",2;"Maret",3;"April",4;"Mei",5;"Juni",6;"Juli",7;"Agustus",8;"September",9;"Oktober",10;"November",11;"Desember",12}, 2, 0)</f>
        <v>9</v>
      </c>
      <c r="F3337" t="s">
        <v>60</v>
      </c>
      <c r="G3337" s="1">
        <v>365750</v>
      </c>
    </row>
    <row r="3338" spans="1:7" x14ac:dyDescent="0.35">
      <c r="A3338">
        <v>71</v>
      </c>
      <c r="B3338" t="s">
        <v>32</v>
      </c>
      <c r="C3338" t="s">
        <v>50</v>
      </c>
      <c r="D3338">
        <v>2022</v>
      </c>
      <c r="E3338">
        <f>VLOOKUP(F3338, {"Januari",1;"Februari",2;"Maret",3;"April",4;"Mei",5;"Juni",6;"Juli",7;"Agustus",8;"September",9;"Oktober",10;"November",11;"Desember",12}, 2, 0)</f>
        <v>9</v>
      </c>
      <c r="F3338" t="s">
        <v>60</v>
      </c>
      <c r="G3338" s="1">
        <v>307370</v>
      </c>
    </row>
    <row r="3339" spans="1:7" x14ac:dyDescent="0.35">
      <c r="A3339">
        <v>71</v>
      </c>
      <c r="B3339" t="s">
        <v>32</v>
      </c>
      <c r="C3339" t="s">
        <v>51</v>
      </c>
      <c r="D3339">
        <v>2022</v>
      </c>
      <c r="E3339">
        <f>VLOOKUP(F3339, {"Januari",1;"Februari",2;"Maret",3;"April",4;"Mei",5;"Juni",6;"Juli",7;"Agustus",8;"September",9;"Oktober",10;"November",11;"Desember",12}, 2, 0)</f>
        <v>9</v>
      </c>
      <c r="F3339" t="s">
        <v>60</v>
      </c>
      <c r="G3339" s="1">
        <v>14890</v>
      </c>
    </row>
    <row r="3340" spans="1:7" x14ac:dyDescent="0.35">
      <c r="A3340">
        <v>71</v>
      </c>
      <c r="B3340" t="s">
        <v>32</v>
      </c>
      <c r="C3340" t="s">
        <v>52</v>
      </c>
      <c r="D3340">
        <v>2022</v>
      </c>
      <c r="E3340">
        <f>VLOOKUP(F3340, {"Januari",1;"Februari",2;"Maret",3;"April",4;"Mei",5;"Juni",6;"Juli",7;"Agustus",8;"September",9;"Oktober",10;"November",11;"Desember",12}, 2, 0)</f>
        <v>9</v>
      </c>
      <c r="F3340" t="s">
        <v>60</v>
      </c>
      <c r="G3340" s="1">
        <v>192190</v>
      </c>
    </row>
    <row r="3341" spans="1:7" x14ac:dyDescent="0.35">
      <c r="A3341">
        <v>71</v>
      </c>
      <c r="B3341" t="s">
        <v>32</v>
      </c>
      <c r="C3341" t="s">
        <v>7</v>
      </c>
      <c r="D3341">
        <v>2022</v>
      </c>
      <c r="E3341">
        <f>VLOOKUP(F3341, {"Januari",1;"Februari",2;"Maret",3;"April",4;"Mei",5;"Juni",6;"Juli",7;"Agustus",8;"September",9;"Oktober",10;"November",11;"Desember",12}, 2, 0)</f>
        <v>10</v>
      </c>
      <c r="F3341" t="s">
        <v>61</v>
      </c>
      <c r="G3341" s="1">
        <v>137240</v>
      </c>
    </row>
    <row r="3342" spans="1:7" x14ac:dyDescent="0.35">
      <c r="A3342">
        <v>71</v>
      </c>
      <c r="B3342" t="s">
        <v>32</v>
      </c>
      <c r="C3342" t="s">
        <v>42</v>
      </c>
      <c r="D3342">
        <v>2022</v>
      </c>
      <c r="E3342">
        <f>VLOOKUP(F3342, {"Januari",1;"Februari",2;"Maret",3;"April",4;"Mei",5;"Juni",6;"Juli",7;"Agustus",8;"September",9;"Oktober",10;"November",11;"Desember",12}, 2, 0)</f>
        <v>10</v>
      </c>
      <c r="F3342" t="s">
        <v>61</v>
      </c>
      <c r="G3342" s="1">
        <v>110280</v>
      </c>
    </row>
    <row r="3343" spans="1:7" x14ac:dyDescent="0.35">
      <c r="A3343">
        <v>71</v>
      </c>
      <c r="B3343" t="s">
        <v>32</v>
      </c>
      <c r="C3343" t="s">
        <v>43</v>
      </c>
      <c r="D3343">
        <v>2022</v>
      </c>
      <c r="E3343">
        <f>VLOOKUP(F3343, {"Januari",1;"Februari",2;"Maret",3;"April",4;"Mei",5;"Juni",6;"Juli",7;"Agustus",8;"September",9;"Oktober",10;"November",11;"Desember",12}, 2, 0)</f>
        <v>10</v>
      </c>
      <c r="F3343" t="s">
        <v>61</v>
      </c>
      <c r="G3343" s="1">
        <v>153270</v>
      </c>
    </row>
    <row r="3344" spans="1:7" x14ac:dyDescent="0.35">
      <c r="A3344">
        <v>71</v>
      </c>
      <c r="B3344" t="s">
        <v>32</v>
      </c>
      <c r="C3344" t="s">
        <v>44</v>
      </c>
      <c r="D3344">
        <v>2022</v>
      </c>
      <c r="E3344">
        <f>VLOOKUP(F3344, {"Januari",1;"Februari",2;"Maret",3;"April",4;"Mei",5;"Juni",6;"Juli",7;"Agustus",8;"September",9;"Oktober",10;"November",11;"Desember",12}, 2, 0)</f>
        <v>10</v>
      </c>
      <c r="F3344" t="s">
        <v>61</v>
      </c>
      <c r="G3344" s="1">
        <v>393330</v>
      </c>
    </row>
    <row r="3345" spans="1:7" x14ac:dyDescent="0.35">
      <c r="A3345">
        <v>71</v>
      </c>
      <c r="B3345" t="s">
        <v>32</v>
      </c>
      <c r="C3345" t="s">
        <v>45</v>
      </c>
      <c r="D3345">
        <v>2022</v>
      </c>
      <c r="E3345">
        <f>VLOOKUP(F3345, {"Januari",1;"Februari",2;"Maret",3;"April",4;"Mei",5;"Juni",6;"Juli",7;"Agustus",8;"September",9;"Oktober",10;"November",11;"Desember",12}, 2, 0)</f>
        <v>10</v>
      </c>
      <c r="F3345" t="s">
        <v>61</v>
      </c>
      <c r="G3345" s="1">
        <v>307470</v>
      </c>
    </row>
    <row r="3346" spans="1:7" x14ac:dyDescent="0.35">
      <c r="A3346">
        <v>71</v>
      </c>
      <c r="B3346" t="s">
        <v>32</v>
      </c>
      <c r="C3346" t="s">
        <v>46</v>
      </c>
      <c r="D3346">
        <v>2022</v>
      </c>
      <c r="E3346">
        <f>VLOOKUP(F3346, {"Januari",1;"Februari",2;"Maret",3;"April",4;"Mei",5;"Juni",6;"Juli",7;"Agustus",8;"September",9;"Oktober",10;"November",11;"Desember",12}, 2, 0)</f>
        <v>10</v>
      </c>
      <c r="F3346" t="s">
        <v>61</v>
      </c>
      <c r="G3346" s="1">
        <v>32120</v>
      </c>
    </row>
    <row r="3347" spans="1:7" x14ac:dyDescent="0.35">
      <c r="A3347">
        <v>71</v>
      </c>
      <c r="B3347" t="s">
        <v>32</v>
      </c>
      <c r="C3347" t="s">
        <v>47</v>
      </c>
      <c r="D3347">
        <v>2022</v>
      </c>
      <c r="E3347">
        <f>VLOOKUP(F3347, {"Januari",1;"Februari",2;"Maret",3;"April",4;"Mei",5;"Juni",6;"Juli",7;"Agustus",8;"September",9;"Oktober",10;"November",11;"Desember",12}, 2, 0)</f>
        <v>10</v>
      </c>
      <c r="F3347" t="s">
        <v>61</v>
      </c>
      <c r="G3347" s="1">
        <v>55890</v>
      </c>
    </row>
    <row r="3348" spans="1:7" x14ac:dyDescent="0.35">
      <c r="A3348">
        <v>71</v>
      </c>
      <c r="B3348" t="s">
        <v>32</v>
      </c>
      <c r="C3348" t="s">
        <v>48</v>
      </c>
      <c r="D3348">
        <v>2022</v>
      </c>
      <c r="E3348">
        <f>VLOOKUP(F3348, {"Januari",1;"Februari",2;"Maret",3;"April",4;"Mei",5;"Juni",6;"Juli",7;"Agustus",8;"September",9;"Oktober",10;"November",11;"Desember",12}, 2, 0)</f>
        <v>10</v>
      </c>
      <c r="F3348" t="s">
        <v>61</v>
      </c>
      <c r="G3348" s="1">
        <v>1328970</v>
      </c>
    </row>
    <row r="3349" spans="1:7" x14ac:dyDescent="0.35">
      <c r="A3349">
        <v>71</v>
      </c>
      <c r="B3349" t="s">
        <v>32</v>
      </c>
      <c r="C3349" t="s">
        <v>49</v>
      </c>
      <c r="D3349">
        <v>2022</v>
      </c>
      <c r="E3349">
        <f>VLOOKUP(F3349, {"Januari",1;"Februari",2;"Maret",3;"April",4;"Mei",5;"Juni",6;"Juli",7;"Agustus",8;"September",9;"Oktober",10;"November",11;"Desember",12}, 2, 0)</f>
        <v>10</v>
      </c>
      <c r="F3349" t="s">
        <v>61</v>
      </c>
      <c r="G3349" s="1">
        <v>347480</v>
      </c>
    </row>
    <row r="3350" spans="1:7" x14ac:dyDescent="0.35">
      <c r="A3350">
        <v>71</v>
      </c>
      <c r="B3350" t="s">
        <v>32</v>
      </c>
      <c r="C3350" t="s">
        <v>50</v>
      </c>
      <c r="D3350">
        <v>2022</v>
      </c>
      <c r="E3350">
        <f>VLOOKUP(F3350, {"Januari",1;"Februari",2;"Maret",3;"April",4;"Mei",5;"Juni",6;"Juli",7;"Agustus",8;"September",9;"Oktober",10;"November",11;"Desember",12}, 2, 0)</f>
        <v>10</v>
      </c>
      <c r="F3350" t="s">
        <v>61</v>
      </c>
      <c r="G3350" s="1">
        <v>294740</v>
      </c>
    </row>
    <row r="3351" spans="1:7" x14ac:dyDescent="0.35">
      <c r="A3351">
        <v>71</v>
      </c>
      <c r="B3351" t="s">
        <v>32</v>
      </c>
      <c r="C3351" t="s">
        <v>51</v>
      </c>
      <c r="D3351">
        <v>2022</v>
      </c>
      <c r="E3351">
        <f>VLOOKUP(F3351, {"Januari",1;"Februari",2;"Maret",3;"April",4;"Mei",5;"Juni",6;"Juli",7;"Agustus",8;"September",9;"Oktober",10;"November",11;"Desember",12}, 2, 0)</f>
        <v>10</v>
      </c>
      <c r="F3351" t="s">
        <v>61</v>
      </c>
      <c r="G3351" s="1">
        <v>148420</v>
      </c>
    </row>
    <row r="3352" spans="1:7" x14ac:dyDescent="0.35">
      <c r="A3352">
        <v>71</v>
      </c>
      <c r="B3352" t="s">
        <v>32</v>
      </c>
      <c r="C3352" t="s">
        <v>52</v>
      </c>
      <c r="D3352">
        <v>2022</v>
      </c>
      <c r="E3352">
        <f>VLOOKUP(F3352, {"Januari",1;"Februari",2;"Maret",3;"April",4;"Mei",5;"Juni",6;"Juli",7;"Agustus",8;"September",9;"Oktober",10;"November",11;"Desember",12}, 2, 0)</f>
        <v>10</v>
      </c>
      <c r="F3352" t="s">
        <v>61</v>
      </c>
      <c r="G3352" s="1">
        <v>176950</v>
      </c>
    </row>
    <row r="3353" spans="1:7" x14ac:dyDescent="0.35">
      <c r="A3353">
        <v>71</v>
      </c>
      <c r="B3353" t="s">
        <v>32</v>
      </c>
      <c r="C3353" t="s">
        <v>7</v>
      </c>
      <c r="D3353">
        <v>2022</v>
      </c>
      <c r="E3353">
        <f>VLOOKUP(F3353, {"Januari",1;"Februari",2;"Maret",3;"April",4;"Mei",5;"Juni",6;"Juli",7;"Agustus",8;"September",9;"Oktober",10;"November",11;"Desember",12}, 2, 0)</f>
        <v>11</v>
      </c>
      <c r="F3353" t="s">
        <v>62</v>
      </c>
      <c r="G3353" s="1">
        <v>122560</v>
      </c>
    </row>
    <row r="3354" spans="1:7" x14ac:dyDescent="0.35">
      <c r="A3354">
        <v>71</v>
      </c>
      <c r="B3354" t="s">
        <v>32</v>
      </c>
      <c r="C3354" t="s">
        <v>42</v>
      </c>
      <c r="D3354">
        <v>2022</v>
      </c>
      <c r="E3354">
        <f>VLOOKUP(F3354, {"Januari",1;"Februari",2;"Maret",3;"April",4;"Mei",5;"Juni",6;"Juli",7;"Agustus",8;"September",9;"Oktober",10;"November",11;"Desember",12}, 2, 0)</f>
        <v>11</v>
      </c>
      <c r="F3354" t="s">
        <v>62</v>
      </c>
      <c r="G3354" s="1">
        <v>111650</v>
      </c>
    </row>
    <row r="3355" spans="1:7" x14ac:dyDescent="0.35">
      <c r="A3355">
        <v>71</v>
      </c>
      <c r="B3355" t="s">
        <v>32</v>
      </c>
      <c r="C3355" t="s">
        <v>43</v>
      </c>
      <c r="D3355">
        <v>2022</v>
      </c>
      <c r="E3355">
        <f>VLOOKUP(F3355, {"Januari",1;"Februari",2;"Maret",3;"April",4;"Mei",5;"Juni",6;"Juli",7;"Agustus",8;"September",9;"Oktober",10;"November",11;"Desember",12}, 2, 0)</f>
        <v>11</v>
      </c>
      <c r="F3355" t="s">
        <v>62</v>
      </c>
      <c r="G3355" s="1">
        <v>162220</v>
      </c>
    </row>
    <row r="3356" spans="1:7" x14ac:dyDescent="0.35">
      <c r="A3356">
        <v>71</v>
      </c>
      <c r="B3356" t="s">
        <v>32</v>
      </c>
      <c r="C3356" t="s">
        <v>44</v>
      </c>
      <c r="D3356">
        <v>2022</v>
      </c>
      <c r="E3356">
        <f>VLOOKUP(F3356, {"Januari",1;"Februari",2;"Maret",3;"April",4;"Mei",5;"Juni",6;"Juli",7;"Agustus",8;"September",9;"Oktober",10;"November",11;"Desember",12}, 2, 0)</f>
        <v>11</v>
      </c>
      <c r="F3356" t="s">
        <v>62</v>
      </c>
      <c r="G3356" s="1">
        <v>42610</v>
      </c>
    </row>
    <row r="3357" spans="1:7" x14ac:dyDescent="0.35">
      <c r="A3357">
        <v>71</v>
      </c>
      <c r="B3357" t="s">
        <v>32</v>
      </c>
      <c r="C3357" t="s">
        <v>45</v>
      </c>
      <c r="D3357">
        <v>2022</v>
      </c>
      <c r="E3357">
        <f>VLOOKUP(F3357, {"Januari",1;"Februari",2;"Maret",3;"April",4;"Mei",5;"Juni",6;"Juli",7;"Agustus",8;"September",9;"Oktober",10;"November",11;"Desember",12}, 2, 0)</f>
        <v>11</v>
      </c>
      <c r="F3357" t="s">
        <v>62</v>
      </c>
      <c r="G3357" s="1">
        <v>309920</v>
      </c>
    </row>
    <row r="3358" spans="1:7" x14ac:dyDescent="0.35">
      <c r="A3358">
        <v>71</v>
      </c>
      <c r="B3358" t="s">
        <v>32</v>
      </c>
      <c r="C3358" t="s">
        <v>46</v>
      </c>
      <c r="D3358">
        <v>2022</v>
      </c>
      <c r="E3358">
        <f>VLOOKUP(F3358, {"Januari",1;"Februari",2;"Maret",3;"April",4;"Mei",5;"Juni",6;"Juli",7;"Agustus",8;"September",9;"Oktober",10;"November",11;"Desember",12}, 2, 0)</f>
        <v>11</v>
      </c>
      <c r="F3358" t="s">
        <v>62</v>
      </c>
      <c r="G3358" s="1">
        <v>244930</v>
      </c>
    </row>
    <row r="3359" spans="1:7" x14ac:dyDescent="0.35">
      <c r="A3359">
        <v>71</v>
      </c>
      <c r="B3359" t="s">
        <v>32</v>
      </c>
      <c r="C3359" t="s">
        <v>47</v>
      </c>
      <c r="D3359">
        <v>2022</v>
      </c>
      <c r="E3359">
        <f>VLOOKUP(F3359, {"Januari",1;"Februari",2;"Maret",3;"April",4;"Mei",5;"Juni",6;"Juli",7;"Agustus",8;"September",9;"Oktober",10;"November",11;"Desember",12}, 2, 0)</f>
        <v>11</v>
      </c>
      <c r="F3359" t="s">
        <v>62</v>
      </c>
      <c r="G3359" s="1">
        <v>439550</v>
      </c>
    </row>
    <row r="3360" spans="1:7" x14ac:dyDescent="0.35">
      <c r="A3360">
        <v>71</v>
      </c>
      <c r="B3360" t="s">
        <v>32</v>
      </c>
      <c r="C3360" t="s">
        <v>48</v>
      </c>
      <c r="D3360">
        <v>2022</v>
      </c>
      <c r="E3360">
        <f>VLOOKUP(F3360, {"Januari",1;"Februari",2;"Maret",3;"April",4;"Mei",5;"Juni",6;"Juli",7;"Agustus",8;"September",9;"Oktober",10;"November",11;"Desember",12}, 2, 0)</f>
        <v>11</v>
      </c>
      <c r="F3360" t="s">
        <v>62</v>
      </c>
      <c r="G3360" s="1">
        <v>1326960</v>
      </c>
    </row>
    <row r="3361" spans="1:7" x14ac:dyDescent="0.35">
      <c r="A3361">
        <v>71</v>
      </c>
      <c r="B3361" t="s">
        <v>32</v>
      </c>
      <c r="C3361" t="s">
        <v>49</v>
      </c>
      <c r="D3361">
        <v>2022</v>
      </c>
      <c r="E3361">
        <f>VLOOKUP(F3361, {"Januari",1;"Februari",2;"Maret",3;"April",4;"Mei",5;"Juni",6;"Juli",7;"Agustus",8;"September",9;"Oktober",10;"November",11;"Desember",12}, 2, 0)</f>
        <v>11</v>
      </c>
      <c r="F3361" t="s">
        <v>62</v>
      </c>
      <c r="G3361" s="1">
        <v>37050</v>
      </c>
    </row>
    <row r="3362" spans="1:7" x14ac:dyDescent="0.35">
      <c r="A3362">
        <v>71</v>
      </c>
      <c r="B3362" t="s">
        <v>32</v>
      </c>
      <c r="C3362" t="s">
        <v>50</v>
      </c>
      <c r="D3362">
        <v>2022</v>
      </c>
      <c r="E3362">
        <f>VLOOKUP(F3362, {"Januari",1;"Februari",2;"Maret",3;"April",4;"Mei",5;"Juni",6;"Juli",7;"Agustus",8;"September",9;"Oktober",10;"November",11;"Desember",12}, 2, 0)</f>
        <v>11</v>
      </c>
      <c r="F3362" t="s">
        <v>62</v>
      </c>
      <c r="G3362" s="1">
        <v>285780</v>
      </c>
    </row>
    <row r="3363" spans="1:7" x14ac:dyDescent="0.35">
      <c r="A3363">
        <v>71</v>
      </c>
      <c r="B3363" t="s">
        <v>32</v>
      </c>
      <c r="C3363" t="s">
        <v>51</v>
      </c>
      <c r="D3363">
        <v>2022</v>
      </c>
      <c r="E3363">
        <f>VLOOKUP(F3363, {"Januari",1;"Februari",2;"Maret",3;"April",4;"Mei",5;"Juni",6;"Juli",7;"Agustus",8;"September",9;"Oktober",10;"November",11;"Desember",12}, 2, 0)</f>
        <v>11</v>
      </c>
      <c r="F3363" t="s">
        <v>62</v>
      </c>
      <c r="G3363" s="1">
        <v>147480</v>
      </c>
    </row>
    <row r="3364" spans="1:7" x14ac:dyDescent="0.35">
      <c r="A3364">
        <v>71</v>
      </c>
      <c r="B3364" t="s">
        <v>32</v>
      </c>
      <c r="C3364" t="s">
        <v>52</v>
      </c>
      <c r="D3364">
        <v>2022</v>
      </c>
      <c r="E3364">
        <f>VLOOKUP(F3364, {"Januari",1;"Februari",2;"Maret",3;"April",4;"Mei",5;"Juni",6;"Juli",7;"Agustus",8;"September",9;"Oktober",10;"November",11;"Desember",12}, 2, 0)</f>
        <v>11</v>
      </c>
      <c r="F3364" t="s">
        <v>62</v>
      </c>
      <c r="G3364" s="1">
        <v>175980</v>
      </c>
    </row>
    <row r="3365" spans="1:7" x14ac:dyDescent="0.35">
      <c r="A3365">
        <v>71</v>
      </c>
      <c r="B3365" t="s">
        <v>32</v>
      </c>
      <c r="C3365" t="s">
        <v>7</v>
      </c>
      <c r="D3365">
        <v>2022</v>
      </c>
      <c r="E3365">
        <f>VLOOKUP(F3365, {"Januari",1;"Februari",2;"Maret",3;"April",4;"Mei",5;"Juni",6;"Juli",7;"Agustus",8;"September",9;"Oktober",10;"November",11;"Desember",12}, 2, 0)</f>
        <v>12</v>
      </c>
      <c r="F3365" t="s">
        <v>63</v>
      </c>
      <c r="G3365" s="1">
        <v>127380</v>
      </c>
    </row>
    <row r="3366" spans="1:7" x14ac:dyDescent="0.35">
      <c r="A3366">
        <v>71</v>
      </c>
      <c r="B3366" t="s">
        <v>32</v>
      </c>
      <c r="C3366" t="s">
        <v>42</v>
      </c>
      <c r="D3366">
        <v>2022</v>
      </c>
      <c r="E3366">
        <f>VLOOKUP(F3366, {"Januari",1;"Februari",2;"Maret",3;"April",4;"Mei",5;"Juni",6;"Juli",7;"Agustus",8;"September",9;"Oktober",10;"November",11;"Desember",12}, 2, 0)</f>
        <v>12</v>
      </c>
      <c r="F3366" t="s">
        <v>63</v>
      </c>
      <c r="G3366" s="1">
        <v>117640</v>
      </c>
    </row>
    <row r="3367" spans="1:7" x14ac:dyDescent="0.35">
      <c r="A3367">
        <v>71</v>
      </c>
      <c r="B3367" t="s">
        <v>32</v>
      </c>
      <c r="C3367" t="s">
        <v>43</v>
      </c>
      <c r="D3367">
        <v>2022</v>
      </c>
      <c r="E3367">
        <f>VLOOKUP(F3367, {"Januari",1;"Februari",2;"Maret",3;"April",4;"Mei",5;"Juni",6;"Juli",7;"Agustus",8;"September",9;"Oktober",10;"November",11;"Desember",12}, 2, 0)</f>
        <v>12</v>
      </c>
      <c r="F3367" t="s">
        <v>63</v>
      </c>
      <c r="G3367" s="1">
        <v>158330</v>
      </c>
    </row>
    <row r="3368" spans="1:7" x14ac:dyDescent="0.35">
      <c r="A3368">
        <v>71</v>
      </c>
      <c r="B3368" t="s">
        <v>32</v>
      </c>
      <c r="C3368" t="s">
        <v>44</v>
      </c>
      <c r="D3368">
        <v>2022</v>
      </c>
      <c r="E3368">
        <f>VLOOKUP(F3368, {"Januari",1;"Februari",2;"Maret",3;"April",4;"Mei",5;"Juni",6;"Juli",7;"Agustus",8;"September",9;"Oktober",10;"November",11;"Desember",12}, 2, 0)</f>
        <v>12</v>
      </c>
      <c r="F3368" t="s">
        <v>63</v>
      </c>
      <c r="G3368" s="1">
        <v>456960</v>
      </c>
    </row>
    <row r="3369" spans="1:7" x14ac:dyDescent="0.35">
      <c r="A3369">
        <v>71</v>
      </c>
      <c r="B3369" t="s">
        <v>32</v>
      </c>
      <c r="C3369" t="s">
        <v>45</v>
      </c>
      <c r="D3369">
        <v>2022</v>
      </c>
      <c r="E3369">
        <f>VLOOKUP(F3369, {"Januari",1;"Februari",2;"Maret",3;"April",4;"Mei",5;"Juni",6;"Juli",7;"Agustus",8;"September",9;"Oktober",10;"November",11;"Desember",12}, 2, 0)</f>
        <v>12</v>
      </c>
      <c r="F3369" t="s">
        <v>63</v>
      </c>
      <c r="G3369" s="1">
        <v>319550</v>
      </c>
    </row>
    <row r="3370" spans="1:7" x14ac:dyDescent="0.35">
      <c r="A3370">
        <v>71</v>
      </c>
      <c r="B3370" t="s">
        <v>32</v>
      </c>
      <c r="C3370" t="s">
        <v>46</v>
      </c>
      <c r="D3370">
        <v>2022</v>
      </c>
      <c r="E3370">
        <f>VLOOKUP(F3370, {"Januari",1;"Februari",2;"Maret",3;"April",4;"Mei",5;"Juni",6;"Juli",7;"Agustus",8;"September",9;"Oktober",10;"November",11;"Desember",12}, 2, 0)</f>
        <v>12</v>
      </c>
      <c r="F3370" t="s">
        <v>63</v>
      </c>
      <c r="G3370" s="1">
        <v>272770</v>
      </c>
    </row>
    <row r="3371" spans="1:7" x14ac:dyDescent="0.35">
      <c r="A3371">
        <v>71</v>
      </c>
      <c r="B3371" t="s">
        <v>32</v>
      </c>
      <c r="C3371" t="s">
        <v>47</v>
      </c>
      <c r="D3371">
        <v>2022</v>
      </c>
      <c r="E3371">
        <f>VLOOKUP(F3371, {"Januari",1;"Februari",2;"Maret",3;"April",4;"Mei",5;"Juni",6;"Juli",7;"Agustus",8;"September",9;"Oktober",10;"November",11;"Desember",12}, 2, 0)</f>
        <v>12</v>
      </c>
      <c r="F3371" t="s">
        <v>63</v>
      </c>
      <c r="G3371" s="1">
        <v>5140</v>
      </c>
    </row>
    <row r="3372" spans="1:7" x14ac:dyDescent="0.35">
      <c r="A3372">
        <v>71</v>
      </c>
      <c r="B3372" t="s">
        <v>32</v>
      </c>
      <c r="C3372" t="s">
        <v>48</v>
      </c>
      <c r="D3372">
        <v>2022</v>
      </c>
      <c r="E3372">
        <f>VLOOKUP(F3372, {"Januari",1;"Februari",2;"Maret",3;"April",4;"Mei",5;"Juni",6;"Juli",7;"Agustus",8;"September",9;"Oktober",10;"November",11;"Desember",12}, 2, 0)</f>
        <v>12</v>
      </c>
      <c r="F3372" t="s">
        <v>63</v>
      </c>
      <c r="G3372" s="1">
        <v>1332740</v>
      </c>
    </row>
    <row r="3373" spans="1:7" x14ac:dyDescent="0.35">
      <c r="A3373">
        <v>71</v>
      </c>
      <c r="B3373" t="s">
        <v>32</v>
      </c>
      <c r="C3373" t="s">
        <v>49</v>
      </c>
      <c r="D3373">
        <v>2022</v>
      </c>
      <c r="E3373">
        <f>VLOOKUP(F3373, {"Januari",1;"Februari",2;"Maret",3;"April",4;"Mei",5;"Juni",6;"Juli",7;"Agustus",8;"September",9;"Oktober",10;"November",11;"Desember",12}, 2, 0)</f>
        <v>12</v>
      </c>
      <c r="F3373" t="s">
        <v>63</v>
      </c>
      <c r="G3373" s="1">
        <v>379680</v>
      </c>
    </row>
    <row r="3374" spans="1:7" x14ac:dyDescent="0.35">
      <c r="A3374">
        <v>71</v>
      </c>
      <c r="B3374" t="s">
        <v>32</v>
      </c>
      <c r="C3374" t="s">
        <v>50</v>
      </c>
      <c r="D3374">
        <v>2022</v>
      </c>
      <c r="E3374">
        <f>VLOOKUP(F3374, {"Januari",1;"Februari",2;"Maret",3;"April",4;"Mei",5;"Juni",6;"Juli",7;"Agustus",8;"September",9;"Oktober",10;"November",11;"Desember",12}, 2, 0)</f>
        <v>12</v>
      </c>
      <c r="F3374" t="s">
        <v>63</v>
      </c>
      <c r="G3374" s="1">
        <v>322220</v>
      </c>
    </row>
    <row r="3375" spans="1:7" x14ac:dyDescent="0.35">
      <c r="A3375">
        <v>71</v>
      </c>
      <c r="B3375" t="s">
        <v>32</v>
      </c>
      <c r="C3375" t="s">
        <v>51</v>
      </c>
      <c r="D3375">
        <v>2022</v>
      </c>
      <c r="E3375">
        <f>VLOOKUP(F3375, {"Januari",1;"Februari",2;"Maret",3;"April",4;"Mei",5;"Juni",6;"Juli",7;"Agustus",8;"September",9;"Oktober",10;"November",11;"Desember",12}, 2, 0)</f>
        <v>12</v>
      </c>
      <c r="F3375" t="s">
        <v>63</v>
      </c>
      <c r="G3375" s="1">
        <v>148770</v>
      </c>
    </row>
    <row r="3376" spans="1:7" x14ac:dyDescent="0.35">
      <c r="A3376">
        <v>71</v>
      </c>
      <c r="B3376" t="s">
        <v>32</v>
      </c>
      <c r="C3376" t="s">
        <v>52</v>
      </c>
      <c r="D3376">
        <v>2022</v>
      </c>
      <c r="E3376">
        <f>VLOOKUP(F3376, {"Januari",1;"Februari",2;"Maret",3;"April",4;"Mei",5;"Juni",6;"Juli",7;"Agustus",8;"September",9;"Oktober",10;"November",11;"Desember",12}, 2, 0)</f>
        <v>12</v>
      </c>
      <c r="F3376" t="s">
        <v>63</v>
      </c>
      <c r="G3376" s="1">
        <v>180010</v>
      </c>
    </row>
    <row r="3377" spans="1:7" x14ac:dyDescent="0.35">
      <c r="A3377">
        <v>71</v>
      </c>
      <c r="B3377" t="s">
        <v>32</v>
      </c>
      <c r="C3377" t="s">
        <v>7</v>
      </c>
      <c r="D3377">
        <v>2023</v>
      </c>
      <c r="E3377">
        <f>VLOOKUP(F3377, {"Januari",1;"Februari",2;"Maret",3;"April",4;"Mei",5;"Juni",6;"Juli",7;"Agustus",8;"September",9;"Oktober",10;"November",11;"Desember",12}, 2, 0)</f>
        <v>1</v>
      </c>
      <c r="F3377" t="s">
        <v>8</v>
      </c>
      <c r="G3377" s="1">
        <v>12970</v>
      </c>
    </row>
    <row r="3378" spans="1:7" x14ac:dyDescent="0.35">
      <c r="A3378">
        <v>71</v>
      </c>
      <c r="B3378" t="s">
        <v>32</v>
      </c>
      <c r="C3378" t="s">
        <v>42</v>
      </c>
      <c r="D3378">
        <v>2023</v>
      </c>
      <c r="E3378">
        <f>VLOOKUP(F3378, {"Januari",1;"Februari",2;"Maret",3;"April",4;"Mei",5;"Juni",6;"Juli",7;"Agustus",8;"September",9;"Oktober",10;"November",11;"Desember",12}, 2, 0)</f>
        <v>1</v>
      </c>
      <c r="F3378" t="s">
        <v>8</v>
      </c>
      <c r="G3378" s="1">
        <v>119940</v>
      </c>
    </row>
    <row r="3379" spans="1:7" x14ac:dyDescent="0.35">
      <c r="A3379">
        <v>71</v>
      </c>
      <c r="B3379" t="s">
        <v>32</v>
      </c>
      <c r="C3379" t="s">
        <v>43</v>
      </c>
      <c r="D3379">
        <v>2023</v>
      </c>
      <c r="E3379">
        <f>VLOOKUP(F3379, {"Januari",1;"Februari",2;"Maret",3;"April",4;"Mei",5;"Juni",6;"Juli",7;"Agustus",8;"September",9;"Oktober",10;"November",11;"Desember",12}, 2, 0)</f>
        <v>1</v>
      </c>
      <c r="F3379" t="s">
        <v>8</v>
      </c>
      <c r="G3379" s="1">
        <v>158790</v>
      </c>
    </row>
    <row r="3380" spans="1:7" x14ac:dyDescent="0.35">
      <c r="A3380">
        <v>71</v>
      </c>
      <c r="B3380" t="s">
        <v>32</v>
      </c>
      <c r="C3380" t="s">
        <v>44</v>
      </c>
      <c r="D3380">
        <v>2023</v>
      </c>
      <c r="E3380">
        <f>VLOOKUP(F3380, {"Januari",1;"Februari",2;"Maret",3;"April",4;"Mei",5;"Juni",6;"Juli",7;"Agustus",8;"September",9;"Oktober",10;"November",11;"Desember",12}, 2, 0)</f>
        <v>1</v>
      </c>
      <c r="F3380" t="s">
        <v>8</v>
      </c>
      <c r="G3380" s="1">
        <v>431380</v>
      </c>
    </row>
    <row r="3381" spans="1:7" x14ac:dyDescent="0.35">
      <c r="A3381">
        <v>71</v>
      </c>
      <c r="B3381" t="s">
        <v>32</v>
      </c>
      <c r="C3381" t="s">
        <v>45</v>
      </c>
      <c r="D3381">
        <v>2023</v>
      </c>
      <c r="E3381">
        <f>VLOOKUP(F3381, {"Januari",1;"Februari",2;"Maret",3;"April",4;"Mei",5;"Juni",6;"Juli",7;"Agustus",8;"September",9;"Oktober",10;"November",11;"Desember",12}, 2, 0)</f>
        <v>1</v>
      </c>
      <c r="F3381" t="s">
        <v>8</v>
      </c>
      <c r="G3381" s="1">
        <v>325370</v>
      </c>
    </row>
    <row r="3382" spans="1:7" x14ac:dyDescent="0.35">
      <c r="A3382">
        <v>71</v>
      </c>
      <c r="B3382" t="s">
        <v>32</v>
      </c>
      <c r="C3382" t="s">
        <v>46</v>
      </c>
      <c r="D3382">
        <v>2023</v>
      </c>
      <c r="E3382">
        <f>VLOOKUP(F3382, {"Januari",1;"Februari",2;"Maret",3;"April",4;"Mei",5;"Juni",6;"Juli",7;"Agustus",8;"September",9;"Oktober",10;"November",11;"Desember",12}, 2, 0)</f>
        <v>1</v>
      </c>
      <c r="F3382" t="s">
        <v>8</v>
      </c>
      <c r="G3382" s="1">
        <v>252350</v>
      </c>
    </row>
    <row r="3383" spans="1:7" x14ac:dyDescent="0.35">
      <c r="A3383">
        <v>71</v>
      </c>
      <c r="B3383" t="s">
        <v>32</v>
      </c>
      <c r="C3383" t="s">
        <v>47</v>
      </c>
      <c r="D3383">
        <v>2023</v>
      </c>
      <c r="E3383">
        <f>VLOOKUP(F3383, {"Januari",1;"Februari",2;"Maret",3;"April",4;"Mei",5;"Juni",6;"Juli",7;"Agustus",8;"September",9;"Oktober",10;"November",11;"Desember",12}, 2, 0)</f>
        <v>1</v>
      </c>
      <c r="F3383" t="s">
        <v>8</v>
      </c>
      <c r="G3383" s="1">
        <v>424190</v>
      </c>
    </row>
    <row r="3384" spans="1:7" x14ac:dyDescent="0.35">
      <c r="A3384">
        <v>71</v>
      </c>
      <c r="B3384" t="s">
        <v>32</v>
      </c>
      <c r="C3384" t="s">
        <v>48</v>
      </c>
      <c r="D3384">
        <v>2023</v>
      </c>
      <c r="E3384">
        <f>VLOOKUP(F3384, {"Januari",1;"Februari",2;"Maret",3;"April",4;"Mei",5;"Juni",6;"Juli",7;"Agustus",8;"September",9;"Oktober",10;"November",11;"Desember",12}, 2, 0)</f>
        <v>1</v>
      </c>
      <c r="F3384" t="s">
        <v>8</v>
      </c>
      <c r="G3384" s="1">
        <v>1333530</v>
      </c>
    </row>
    <row r="3385" spans="1:7" x14ac:dyDescent="0.35">
      <c r="A3385">
        <v>71</v>
      </c>
      <c r="B3385" t="s">
        <v>32</v>
      </c>
      <c r="C3385" t="s">
        <v>49</v>
      </c>
      <c r="D3385">
        <v>2023</v>
      </c>
      <c r="E3385">
        <f>VLOOKUP(F3385, {"Januari",1;"Februari",2;"Maret",3;"April",4;"Mei",5;"Juni",6;"Juli",7;"Agustus",8;"September",9;"Oktober",10;"November",11;"Desember",12}, 2, 0)</f>
        <v>1</v>
      </c>
      <c r="F3385" t="s">
        <v>8</v>
      </c>
      <c r="G3385" s="1">
        <v>362280</v>
      </c>
    </row>
    <row r="3386" spans="1:7" x14ac:dyDescent="0.35">
      <c r="A3386">
        <v>71</v>
      </c>
      <c r="B3386" t="s">
        <v>32</v>
      </c>
      <c r="C3386" t="s">
        <v>50</v>
      </c>
      <c r="D3386">
        <v>2023</v>
      </c>
      <c r="E3386">
        <f>VLOOKUP(F3386, {"Januari",1;"Februari",2;"Maret",3;"April",4;"Mei",5;"Juni",6;"Juli",7;"Agustus",8;"September",9;"Oktober",10;"November",11;"Desember",12}, 2, 0)</f>
        <v>1</v>
      </c>
      <c r="F3386" t="s">
        <v>8</v>
      </c>
      <c r="G3386" s="1">
        <v>302930</v>
      </c>
    </row>
    <row r="3387" spans="1:7" x14ac:dyDescent="0.35">
      <c r="A3387">
        <v>71</v>
      </c>
      <c r="B3387" t="s">
        <v>32</v>
      </c>
      <c r="C3387" t="s">
        <v>51</v>
      </c>
      <c r="D3387">
        <v>2023</v>
      </c>
      <c r="E3387">
        <f>VLOOKUP(F3387, {"Januari",1;"Februari",2;"Maret",3;"April",4;"Mei",5;"Juni",6;"Juli",7;"Agustus",8;"September",9;"Oktober",10;"November",11;"Desember",12}, 2, 0)</f>
        <v>1</v>
      </c>
      <c r="F3387" t="s">
        <v>8</v>
      </c>
      <c r="G3387" s="1">
        <v>14930</v>
      </c>
    </row>
    <row r="3388" spans="1:7" x14ac:dyDescent="0.35">
      <c r="A3388">
        <v>71</v>
      </c>
      <c r="B3388" t="s">
        <v>32</v>
      </c>
      <c r="C3388" t="s">
        <v>52</v>
      </c>
      <c r="D3388">
        <v>2023</v>
      </c>
      <c r="E3388">
        <f>VLOOKUP(F3388, {"Januari",1;"Februari",2;"Maret",3;"April",4;"Mei",5;"Juni",6;"Juli",7;"Agustus",8;"September",9;"Oktober",10;"November",11;"Desember",12}, 2, 0)</f>
        <v>1</v>
      </c>
      <c r="F3388" t="s">
        <v>8</v>
      </c>
      <c r="G3388" s="1">
        <v>182410</v>
      </c>
    </row>
    <row r="3389" spans="1:7" x14ac:dyDescent="0.35">
      <c r="A3389">
        <v>71</v>
      </c>
      <c r="B3389" t="s">
        <v>32</v>
      </c>
      <c r="C3389" t="s">
        <v>7</v>
      </c>
      <c r="D3389">
        <v>2023</v>
      </c>
      <c r="E3389">
        <f>VLOOKUP(F3389, {"Januari",1;"Februari",2;"Maret",3;"April",4;"Mei",5;"Juni",6;"Juli",7;"Agustus",8;"September",9;"Oktober",10;"November",11;"Desember",12}, 2, 0)</f>
        <v>2</v>
      </c>
      <c r="F3389" t="s">
        <v>53</v>
      </c>
      <c r="G3389" s="1">
        <v>133030</v>
      </c>
    </row>
    <row r="3390" spans="1:7" x14ac:dyDescent="0.35">
      <c r="A3390">
        <v>71</v>
      </c>
      <c r="B3390" t="s">
        <v>32</v>
      </c>
      <c r="C3390" t="s">
        <v>42</v>
      </c>
      <c r="D3390">
        <v>2023</v>
      </c>
      <c r="E3390">
        <f>VLOOKUP(F3390, {"Januari",1;"Februari",2;"Maret",3;"April",4;"Mei",5;"Juni",6;"Juli",7;"Agustus",8;"September",9;"Oktober",10;"November",11;"Desember",12}, 2, 0)</f>
        <v>2</v>
      </c>
      <c r="F3390" t="s">
        <v>53</v>
      </c>
      <c r="G3390" s="1">
        <v>122820</v>
      </c>
    </row>
    <row r="3391" spans="1:7" x14ac:dyDescent="0.35">
      <c r="A3391">
        <v>71</v>
      </c>
      <c r="B3391" t="s">
        <v>32</v>
      </c>
      <c r="C3391" t="s">
        <v>43</v>
      </c>
      <c r="D3391">
        <v>2023</v>
      </c>
      <c r="E3391">
        <f>VLOOKUP(F3391, {"Januari",1;"Februari",2;"Maret",3;"April",4;"Mei",5;"Juni",6;"Juli",7;"Agustus",8;"September",9;"Oktober",10;"November",11;"Desember",12}, 2, 0)</f>
        <v>2</v>
      </c>
      <c r="F3391" t="s">
        <v>53</v>
      </c>
      <c r="G3391" s="1">
        <v>156550</v>
      </c>
    </row>
    <row r="3392" spans="1:7" x14ac:dyDescent="0.35">
      <c r="A3392">
        <v>71</v>
      </c>
      <c r="B3392" t="s">
        <v>32</v>
      </c>
      <c r="C3392" t="s">
        <v>44</v>
      </c>
      <c r="D3392">
        <v>2023</v>
      </c>
      <c r="E3392">
        <f>VLOOKUP(F3392, {"Januari",1;"Februari",2;"Maret",3;"April",4;"Mei",5;"Juni",6;"Juli",7;"Agustus",8;"September",9;"Oktober",10;"November",11;"Desember",12}, 2, 0)</f>
        <v>2</v>
      </c>
      <c r="F3392" t="s">
        <v>53</v>
      </c>
      <c r="G3392" s="1">
        <v>4230</v>
      </c>
    </row>
    <row r="3393" spans="1:7" x14ac:dyDescent="0.35">
      <c r="A3393">
        <v>71</v>
      </c>
      <c r="B3393" t="s">
        <v>32</v>
      </c>
      <c r="C3393" t="s">
        <v>45</v>
      </c>
      <c r="D3393">
        <v>2023</v>
      </c>
      <c r="E3393">
        <f>VLOOKUP(F3393, {"Januari",1;"Februari",2;"Maret",3;"April",4;"Mei",5;"Juni",6;"Juli",7;"Agustus",8;"September",9;"Oktober",10;"November",11;"Desember",12}, 2, 0)</f>
        <v>2</v>
      </c>
      <c r="F3393" t="s">
        <v>53</v>
      </c>
      <c r="G3393" s="1">
        <v>342560</v>
      </c>
    </row>
    <row r="3394" spans="1:7" x14ac:dyDescent="0.35">
      <c r="A3394">
        <v>71</v>
      </c>
      <c r="B3394" t="s">
        <v>32</v>
      </c>
      <c r="C3394" t="s">
        <v>46</v>
      </c>
      <c r="D3394">
        <v>2023</v>
      </c>
      <c r="E3394">
        <f>VLOOKUP(F3394, {"Januari",1;"Februari",2;"Maret",3;"April",4;"Mei",5;"Juni",6;"Juli",7;"Agustus",8;"September",9;"Oktober",10;"November",11;"Desember",12}, 2, 0)</f>
        <v>2</v>
      </c>
      <c r="F3394" t="s">
        <v>53</v>
      </c>
      <c r="G3394" s="1">
        <v>311620</v>
      </c>
    </row>
    <row r="3395" spans="1:7" x14ac:dyDescent="0.35">
      <c r="A3395">
        <v>71</v>
      </c>
      <c r="B3395" t="s">
        <v>32</v>
      </c>
      <c r="C3395" t="s">
        <v>47</v>
      </c>
      <c r="D3395">
        <v>2023</v>
      </c>
      <c r="E3395">
        <f>VLOOKUP(F3395, {"Januari",1;"Februari",2;"Maret",3;"April",4;"Mei",5;"Juni",6;"Juli",7;"Agustus",8;"September",9;"Oktober",10;"November",11;"Desember",12}, 2, 0)</f>
        <v>2</v>
      </c>
      <c r="F3395" t="s">
        <v>53</v>
      </c>
      <c r="G3395" s="1">
        <v>525250</v>
      </c>
    </row>
    <row r="3396" spans="1:7" x14ac:dyDescent="0.35">
      <c r="A3396">
        <v>71</v>
      </c>
      <c r="B3396" t="s">
        <v>32</v>
      </c>
      <c r="C3396" t="s">
        <v>48</v>
      </c>
      <c r="D3396">
        <v>2023</v>
      </c>
      <c r="E3396">
        <f>VLOOKUP(F3396, {"Januari",1;"Februari",2;"Maret",3;"April",4;"Mei",5;"Juni",6;"Juli",7;"Agustus",8;"September",9;"Oktober",10;"November",11;"Desember",12}, 2, 0)</f>
        <v>2</v>
      </c>
      <c r="F3396" t="s">
        <v>53</v>
      </c>
      <c r="G3396" s="1">
        <v>1335770</v>
      </c>
    </row>
    <row r="3397" spans="1:7" x14ac:dyDescent="0.35">
      <c r="A3397">
        <v>71</v>
      </c>
      <c r="B3397" t="s">
        <v>32</v>
      </c>
      <c r="C3397" t="s">
        <v>49</v>
      </c>
      <c r="D3397">
        <v>2023</v>
      </c>
      <c r="E3397">
        <f>VLOOKUP(F3397, {"Januari",1;"Februari",2;"Maret",3;"April",4;"Mei",5;"Juni",6;"Juli",7;"Agustus",8;"September",9;"Oktober",10;"November",11;"Desember",12}, 2, 0)</f>
        <v>2</v>
      </c>
      <c r="F3397" t="s">
        <v>53</v>
      </c>
      <c r="G3397" s="1">
        <v>351730</v>
      </c>
    </row>
    <row r="3398" spans="1:7" x14ac:dyDescent="0.35">
      <c r="A3398">
        <v>71</v>
      </c>
      <c r="B3398" t="s">
        <v>32</v>
      </c>
      <c r="C3398" t="s">
        <v>50</v>
      </c>
      <c r="D3398">
        <v>2023</v>
      </c>
      <c r="E3398">
        <f>VLOOKUP(F3398, {"Januari",1;"Februari",2;"Maret",3;"April",4;"Mei",5;"Juni",6;"Juli",7;"Agustus",8;"September",9;"Oktober",10;"November",11;"Desember",12}, 2, 0)</f>
        <v>2</v>
      </c>
      <c r="F3398" t="s">
        <v>53</v>
      </c>
      <c r="G3398" s="1">
        <v>279490</v>
      </c>
    </row>
    <row r="3399" spans="1:7" x14ac:dyDescent="0.35">
      <c r="A3399">
        <v>71</v>
      </c>
      <c r="B3399" t="s">
        <v>32</v>
      </c>
      <c r="C3399" t="s">
        <v>51</v>
      </c>
      <c r="D3399">
        <v>2023</v>
      </c>
      <c r="E3399">
        <f>VLOOKUP(F3399, {"Januari",1;"Februari",2;"Maret",3;"April",4;"Mei",5;"Juni",6;"Juli",7;"Agustus",8;"September",9;"Oktober",10;"November",11;"Desember",12}, 2, 0)</f>
        <v>2</v>
      </c>
      <c r="F3399" t="s">
        <v>53</v>
      </c>
      <c r="G3399" s="1">
        <v>148660</v>
      </c>
    </row>
    <row r="3400" spans="1:7" x14ac:dyDescent="0.35">
      <c r="A3400">
        <v>71</v>
      </c>
      <c r="B3400" t="s">
        <v>32</v>
      </c>
      <c r="C3400" t="s">
        <v>52</v>
      </c>
      <c r="D3400">
        <v>2023</v>
      </c>
      <c r="E3400">
        <f>VLOOKUP(F3400, {"Januari",1;"Februari",2;"Maret",3;"April",4;"Mei",5;"Juni",6;"Juli",7;"Agustus",8;"September",9;"Oktober",10;"November",11;"Desember",12}, 2, 0)</f>
        <v>2</v>
      </c>
      <c r="F3400" t="s">
        <v>53</v>
      </c>
      <c r="G3400" s="1">
        <v>188540</v>
      </c>
    </row>
    <row r="3401" spans="1:7" x14ac:dyDescent="0.35">
      <c r="A3401">
        <v>71</v>
      </c>
      <c r="B3401" t="s">
        <v>32</v>
      </c>
      <c r="C3401" t="s">
        <v>7</v>
      </c>
      <c r="D3401">
        <v>2023</v>
      </c>
      <c r="E3401">
        <f>VLOOKUP(F3401, {"Januari",1;"Februari",2;"Maret",3;"April",4;"Mei",5;"Juni",6;"Juli",7;"Agustus",8;"September",9;"Oktober",10;"November",11;"Desember",12}, 2, 0)</f>
        <v>3</v>
      </c>
      <c r="F3401" t="s">
        <v>54</v>
      </c>
      <c r="G3401" s="1">
        <v>136570</v>
      </c>
    </row>
    <row r="3402" spans="1:7" x14ac:dyDescent="0.35">
      <c r="A3402">
        <v>71</v>
      </c>
      <c r="B3402" t="s">
        <v>32</v>
      </c>
      <c r="C3402" t="s">
        <v>42</v>
      </c>
      <c r="D3402">
        <v>2023</v>
      </c>
      <c r="E3402">
        <f>VLOOKUP(F3402, {"Januari",1;"Februari",2;"Maret",3;"April",4;"Mei",5;"Juni",6;"Juli",7;"Agustus",8;"September",9;"Oktober",10;"November",11;"Desember",12}, 2, 0)</f>
        <v>3</v>
      </c>
      <c r="F3402" t="s">
        <v>54</v>
      </c>
      <c r="G3402" s="1">
        <v>125640</v>
      </c>
    </row>
    <row r="3403" spans="1:7" x14ac:dyDescent="0.35">
      <c r="A3403">
        <v>71</v>
      </c>
      <c r="B3403" t="s">
        <v>32</v>
      </c>
      <c r="C3403" t="s">
        <v>43</v>
      </c>
      <c r="D3403">
        <v>2023</v>
      </c>
      <c r="E3403">
        <f>VLOOKUP(F3403, {"Januari",1;"Februari",2;"Maret",3;"April",4;"Mei",5;"Juni",6;"Juli",7;"Agustus",8;"September",9;"Oktober",10;"November",11;"Desember",12}, 2, 0)</f>
        <v>3</v>
      </c>
      <c r="F3403" t="s">
        <v>54</v>
      </c>
      <c r="G3403" s="1">
        <v>155540</v>
      </c>
    </row>
    <row r="3404" spans="1:7" x14ac:dyDescent="0.35">
      <c r="A3404">
        <v>71</v>
      </c>
      <c r="B3404" t="s">
        <v>32</v>
      </c>
      <c r="C3404" t="s">
        <v>44</v>
      </c>
      <c r="D3404">
        <v>2023</v>
      </c>
      <c r="E3404">
        <f>VLOOKUP(F3404, {"Januari",1;"Februari",2;"Maret",3;"April",4;"Mei",5;"Juni",6;"Juli",7;"Agustus",8;"September",9;"Oktober",10;"November",11;"Desember",12}, 2, 0)</f>
        <v>3</v>
      </c>
      <c r="F3404" t="s">
        <v>54</v>
      </c>
      <c r="G3404" s="1">
        <v>404330</v>
      </c>
    </row>
    <row r="3405" spans="1:7" x14ac:dyDescent="0.35">
      <c r="A3405">
        <v>71</v>
      </c>
      <c r="B3405" t="s">
        <v>32</v>
      </c>
      <c r="C3405" t="s">
        <v>45</v>
      </c>
      <c r="D3405">
        <v>2023</v>
      </c>
      <c r="E3405">
        <f>VLOOKUP(F3405, {"Januari",1;"Februari",2;"Maret",3;"April",4;"Mei",5;"Juni",6;"Juli",7;"Agustus",8;"September",9;"Oktober",10;"November",11;"Desember",12}, 2, 0)</f>
        <v>3</v>
      </c>
      <c r="F3405" t="s">
        <v>54</v>
      </c>
      <c r="G3405" s="1">
        <v>389820</v>
      </c>
    </row>
    <row r="3406" spans="1:7" x14ac:dyDescent="0.35">
      <c r="A3406">
        <v>71</v>
      </c>
      <c r="B3406" t="s">
        <v>32</v>
      </c>
      <c r="C3406" t="s">
        <v>46</v>
      </c>
      <c r="D3406">
        <v>2023</v>
      </c>
      <c r="E3406">
        <f>VLOOKUP(F3406, {"Januari",1;"Februari",2;"Maret",3;"April",4;"Mei",5;"Juni",6;"Juli",7;"Agustus",8;"September",9;"Oktober",10;"November",11;"Desember",12}, 2, 0)</f>
        <v>3</v>
      </c>
      <c r="F3406" t="s">
        <v>54</v>
      </c>
      <c r="G3406" s="1">
        <v>420010</v>
      </c>
    </row>
    <row r="3407" spans="1:7" x14ac:dyDescent="0.35">
      <c r="A3407">
        <v>71</v>
      </c>
      <c r="B3407" t="s">
        <v>32</v>
      </c>
      <c r="C3407" t="s">
        <v>47</v>
      </c>
      <c r="D3407">
        <v>2023</v>
      </c>
      <c r="E3407">
        <f>VLOOKUP(F3407, {"Januari",1;"Februari",2;"Maret",3;"April",4;"Mei",5;"Juni",6;"Juli",7;"Agustus",8;"September",9;"Oktober",10;"November",11;"Desember",12}, 2, 0)</f>
        <v>3</v>
      </c>
      <c r="F3407" t="s">
        <v>54</v>
      </c>
      <c r="G3407" s="1">
        <v>747720</v>
      </c>
    </row>
    <row r="3408" spans="1:7" x14ac:dyDescent="0.35">
      <c r="A3408">
        <v>71</v>
      </c>
      <c r="B3408" t="s">
        <v>32</v>
      </c>
      <c r="C3408" t="s">
        <v>48</v>
      </c>
      <c r="D3408">
        <v>2023</v>
      </c>
      <c r="E3408">
        <f>VLOOKUP(F3408, {"Januari",1;"Februari",2;"Maret",3;"April",4;"Mei",5;"Juni",6;"Juli",7;"Agustus",8;"September",9;"Oktober",10;"November",11;"Desember",12}, 2, 0)</f>
        <v>3</v>
      </c>
      <c r="F3408" t="s">
        <v>54</v>
      </c>
      <c r="G3408" s="1">
        <v>133560</v>
      </c>
    </row>
    <row r="3409" spans="1:7" x14ac:dyDescent="0.35">
      <c r="A3409">
        <v>71</v>
      </c>
      <c r="B3409" t="s">
        <v>32</v>
      </c>
      <c r="C3409" t="s">
        <v>49</v>
      </c>
      <c r="D3409">
        <v>2023</v>
      </c>
      <c r="E3409">
        <f>VLOOKUP(F3409, {"Januari",1;"Februari",2;"Maret",3;"April",4;"Mei",5;"Juni",6;"Juli",7;"Agustus",8;"September",9;"Oktober",10;"November",11;"Desember",12}, 2, 0)</f>
        <v>3</v>
      </c>
      <c r="F3409" t="s">
        <v>54</v>
      </c>
      <c r="G3409" s="1">
        <v>349890</v>
      </c>
    </row>
    <row r="3410" spans="1:7" x14ac:dyDescent="0.35">
      <c r="A3410">
        <v>71</v>
      </c>
      <c r="B3410" t="s">
        <v>32</v>
      </c>
      <c r="C3410" t="s">
        <v>50</v>
      </c>
      <c r="D3410">
        <v>2023</v>
      </c>
      <c r="E3410">
        <f>VLOOKUP(F3410, {"Januari",1;"Februari",2;"Maret",3;"April",4;"Mei",5;"Juni",6;"Juli",7;"Agustus",8;"September",9;"Oktober",10;"November",11;"Desember",12}, 2, 0)</f>
        <v>3</v>
      </c>
      <c r="F3410" t="s">
        <v>54</v>
      </c>
      <c r="G3410" s="1">
        <v>282590</v>
      </c>
    </row>
    <row r="3411" spans="1:7" x14ac:dyDescent="0.35">
      <c r="A3411">
        <v>71</v>
      </c>
      <c r="B3411" t="s">
        <v>32</v>
      </c>
      <c r="C3411" t="s">
        <v>51</v>
      </c>
      <c r="D3411">
        <v>2023</v>
      </c>
      <c r="E3411">
        <f>VLOOKUP(F3411, {"Januari",1;"Februari",2;"Maret",3;"April",4;"Mei",5;"Juni",6;"Juli",7;"Agustus",8;"September",9;"Oktober",10;"November",11;"Desember",12}, 2, 0)</f>
        <v>3</v>
      </c>
      <c r="F3411" t="s">
        <v>54</v>
      </c>
      <c r="G3411" s="1">
        <v>149070</v>
      </c>
    </row>
    <row r="3412" spans="1:7" x14ac:dyDescent="0.35">
      <c r="A3412">
        <v>71</v>
      </c>
      <c r="B3412" t="s">
        <v>32</v>
      </c>
      <c r="C3412" t="s">
        <v>52</v>
      </c>
      <c r="D3412">
        <v>2023</v>
      </c>
      <c r="E3412">
        <f>VLOOKUP(F3412, {"Januari",1;"Februari",2;"Maret",3;"April",4;"Mei",5;"Juni",6;"Juli",7;"Agustus",8;"September",9;"Oktober",10;"November",11;"Desember",12}, 2, 0)</f>
        <v>3</v>
      </c>
      <c r="F3412" t="s">
        <v>54</v>
      </c>
      <c r="G3412" s="1">
        <v>18540</v>
      </c>
    </row>
    <row r="3413" spans="1:7" x14ac:dyDescent="0.35">
      <c r="A3413">
        <v>71</v>
      </c>
      <c r="B3413" t="s">
        <v>32</v>
      </c>
      <c r="C3413" t="s">
        <v>7</v>
      </c>
      <c r="D3413">
        <v>2023</v>
      </c>
      <c r="E3413">
        <f>VLOOKUP(F3413, {"Januari",1;"Februari",2;"Maret",3;"April",4;"Mei",5;"Juni",6;"Juli",7;"Agustus",8;"September",9;"Oktober",10;"November",11;"Desember",12}, 2, 0)</f>
        <v>4</v>
      </c>
      <c r="F3413" t="s">
        <v>55</v>
      </c>
      <c r="G3413" s="1">
        <v>137240</v>
      </c>
    </row>
    <row r="3414" spans="1:7" x14ac:dyDescent="0.35">
      <c r="A3414">
        <v>71</v>
      </c>
      <c r="B3414" t="s">
        <v>32</v>
      </c>
      <c r="C3414" t="s">
        <v>42</v>
      </c>
      <c r="D3414">
        <v>2023</v>
      </c>
      <c r="E3414">
        <f>VLOOKUP(F3414, {"Januari",1;"Februari",2;"Maret",3;"April",4;"Mei",5;"Juni",6;"Juli",7;"Agustus",8;"September",9;"Oktober",10;"November",11;"Desember",12}, 2, 0)</f>
        <v>4</v>
      </c>
      <c r="F3414" t="s">
        <v>55</v>
      </c>
      <c r="G3414" s="1">
        <v>126320</v>
      </c>
    </row>
    <row r="3415" spans="1:7" x14ac:dyDescent="0.35">
      <c r="A3415">
        <v>71</v>
      </c>
      <c r="B3415" t="s">
        <v>32</v>
      </c>
      <c r="C3415" t="s">
        <v>43</v>
      </c>
      <c r="D3415">
        <v>2023</v>
      </c>
      <c r="E3415">
        <f>VLOOKUP(F3415, {"Januari",1;"Februari",2;"Maret",3;"April",4;"Mei",5;"Juni",6;"Juli",7;"Agustus",8;"September",9;"Oktober",10;"November",11;"Desember",12}, 2, 0)</f>
        <v>4</v>
      </c>
      <c r="F3415" t="s">
        <v>55</v>
      </c>
      <c r="G3415" s="1">
        <v>154190</v>
      </c>
    </row>
    <row r="3416" spans="1:7" x14ac:dyDescent="0.35">
      <c r="A3416">
        <v>71</v>
      </c>
      <c r="B3416" t="s">
        <v>32</v>
      </c>
      <c r="C3416" t="s">
        <v>44</v>
      </c>
      <c r="D3416">
        <v>2023</v>
      </c>
      <c r="E3416">
        <f>VLOOKUP(F3416, {"Januari",1;"Februari",2;"Maret",3;"April",4;"Mei",5;"Juni",6;"Juli",7;"Agustus",8;"September",9;"Oktober",10;"November",11;"Desember",12}, 2, 0)</f>
        <v>4</v>
      </c>
      <c r="F3416" t="s">
        <v>55</v>
      </c>
      <c r="G3416" s="1">
        <v>409050</v>
      </c>
    </row>
    <row r="3417" spans="1:7" x14ac:dyDescent="0.35">
      <c r="A3417">
        <v>71</v>
      </c>
      <c r="B3417" t="s">
        <v>32</v>
      </c>
      <c r="C3417" t="s">
        <v>45</v>
      </c>
      <c r="D3417">
        <v>2023</v>
      </c>
      <c r="E3417">
        <f>VLOOKUP(F3417, {"Januari",1;"Februari",2;"Maret",3;"April",4;"Mei",5;"Juni",6;"Juli",7;"Agustus",8;"September",9;"Oktober",10;"November",11;"Desember",12}, 2, 0)</f>
        <v>4</v>
      </c>
      <c r="F3417" t="s">
        <v>55</v>
      </c>
      <c r="G3417" s="1">
        <v>398090</v>
      </c>
    </row>
    <row r="3418" spans="1:7" x14ac:dyDescent="0.35">
      <c r="A3418">
        <v>71</v>
      </c>
      <c r="B3418" t="s">
        <v>32</v>
      </c>
      <c r="C3418" t="s">
        <v>46</v>
      </c>
      <c r="D3418">
        <v>2023</v>
      </c>
      <c r="E3418">
        <f>VLOOKUP(F3418, {"Januari",1;"Februari",2;"Maret",3;"April",4;"Mei",5;"Juni",6;"Juli",7;"Agustus",8;"September",9;"Oktober",10;"November",11;"Desember",12}, 2, 0)</f>
        <v>4</v>
      </c>
      <c r="F3418" t="s">
        <v>55</v>
      </c>
      <c r="G3418" s="1">
        <v>392380</v>
      </c>
    </row>
    <row r="3419" spans="1:7" x14ac:dyDescent="0.35">
      <c r="A3419">
        <v>71</v>
      </c>
      <c r="B3419" t="s">
        <v>32</v>
      </c>
      <c r="C3419" t="s">
        <v>47</v>
      </c>
      <c r="D3419">
        <v>2023</v>
      </c>
      <c r="E3419">
        <f>VLOOKUP(F3419, {"Januari",1;"Februari",2;"Maret",3;"April",4;"Mei",5;"Juni",6;"Juli",7;"Agustus",8;"September",9;"Oktober",10;"November",11;"Desember",12}, 2, 0)</f>
        <v>4</v>
      </c>
      <c r="F3419" t="s">
        <v>55</v>
      </c>
      <c r="G3419" s="1">
        <v>385070</v>
      </c>
    </row>
    <row r="3420" spans="1:7" x14ac:dyDescent="0.35">
      <c r="A3420">
        <v>71</v>
      </c>
      <c r="B3420" t="s">
        <v>32</v>
      </c>
      <c r="C3420" t="s">
        <v>48</v>
      </c>
      <c r="D3420">
        <v>2023</v>
      </c>
      <c r="E3420">
        <f>VLOOKUP(F3420, {"Januari",1;"Februari",2;"Maret",3;"April",4;"Mei",5;"Juni",6;"Juli",7;"Agustus",8;"September",9;"Oktober",10;"November",11;"Desember",12}, 2, 0)</f>
        <v>4</v>
      </c>
      <c r="F3420" t="s">
        <v>55</v>
      </c>
      <c r="G3420" s="1">
        <v>1345580</v>
      </c>
    </row>
    <row r="3421" spans="1:7" x14ac:dyDescent="0.35">
      <c r="A3421">
        <v>71</v>
      </c>
      <c r="B3421" t="s">
        <v>32</v>
      </c>
      <c r="C3421" t="s">
        <v>49</v>
      </c>
      <c r="D3421">
        <v>2023</v>
      </c>
      <c r="E3421">
        <f>VLOOKUP(F3421, {"Januari",1;"Februari",2;"Maret",3;"April",4;"Mei",5;"Juni",6;"Juli",7;"Agustus",8;"September",9;"Oktober",10;"November",11;"Desember",12}, 2, 0)</f>
        <v>4</v>
      </c>
      <c r="F3421" t="s">
        <v>55</v>
      </c>
      <c r="G3421" s="1">
        <v>340850</v>
      </c>
    </row>
    <row r="3422" spans="1:7" x14ac:dyDescent="0.35">
      <c r="A3422">
        <v>71</v>
      </c>
      <c r="B3422" t="s">
        <v>32</v>
      </c>
      <c r="C3422" t="s">
        <v>50</v>
      </c>
      <c r="D3422">
        <v>2023</v>
      </c>
      <c r="E3422">
        <f>VLOOKUP(F3422, {"Januari",1;"Februari",2;"Maret",3;"April",4;"Mei",5;"Juni",6;"Juli",7;"Agustus",8;"September",9;"Oktober",10;"November",11;"Desember",12}, 2, 0)</f>
        <v>4</v>
      </c>
      <c r="F3422" t="s">
        <v>55</v>
      </c>
      <c r="G3422" s="1">
        <v>302710</v>
      </c>
    </row>
    <row r="3423" spans="1:7" x14ac:dyDescent="0.35">
      <c r="A3423">
        <v>71</v>
      </c>
      <c r="B3423" t="s">
        <v>32</v>
      </c>
      <c r="C3423" t="s">
        <v>51</v>
      </c>
      <c r="D3423">
        <v>2023</v>
      </c>
      <c r="E3423">
        <f>VLOOKUP(F3423, {"Januari",1;"Februari",2;"Maret",3;"April",4;"Mei",5;"Juni",6;"Juli",7;"Agustus",8;"September",9;"Oktober",10;"November",11;"Desember",12}, 2, 0)</f>
        <v>4</v>
      </c>
      <c r="F3423" t="s">
        <v>55</v>
      </c>
      <c r="G3423" s="1">
        <v>149370</v>
      </c>
    </row>
    <row r="3424" spans="1:7" x14ac:dyDescent="0.35">
      <c r="A3424">
        <v>71</v>
      </c>
      <c r="B3424" t="s">
        <v>32</v>
      </c>
      <c r="C3424" t="s">
        <v>52</v>
      </c>
      <c r="D3424">
        <v>2023</v>
      </c>
      <c r="E3424">
        <f>VLOOKUP(F3424, {"Januari",1;"Februari",2;"Maret",3;"April",4;"Mei",5;"Juni",6;"Juli",7;"Agustus",8;"September",9;"Oktober",10;"November",11;"Desember",12}, 2, 0)</f>
        <v>4</v>
      </c>
      <c r="F3424" t="s">
        <v>55</v>
      </c>
      <c r="G3424" s="1">
        <v>191050</v>
      </c>
    </row>
    <row r="3425" spans="1:7" x14ac:dyDescent="0.35">
      <c r="A3425">
        <v>71</v>
      </c>
      <c r="B3425" t="s">
        <v>32</v>
      </c>
      <c r="C3425" t="s">
        <v>7</v>
      </c>
      <c r="D3425">
        <v>2023</v>
      </c>
      <c r="E3425">
        <f>VLOOKUP(F3425, {"Januari",1;"Februari",2;"Maret",3;"April",4;"Mei",5;"Juni",6;"Juli",7;"Agustus",8;"September",9;"Oktober",10;"November",11;"Desember",12}, 2, 0)</f>
        <v>5</v>
      </c>
      <c r="F3425" t="s">
        <v>56</v>
      </c>
      <c r="G3425" s="1">
        <v>137260</v>
      </c>
    </row>
    <row r="3426" spans="1:7" x14ac:dyDescent="0.35">
      <c r="A3426">
        <v>71</v>
      </c>
      <c r="B3426" t="s">
        <v>32</v>
      </c>
      <c r="C3426" t="s">
        <v>42</v>
      </c>
      <c r="D3426">
        <v>2023</v>
      </c>
      <c r="E3426">
        <f>VLOOKUP(F3426, {"Januari",1;"Februari",2;"Maret",3;"April",4;"Mei",5;"Juni",6;"Juli",7;"Agustus",8;"September",9;"Oktober",10;"November",11;"Desember",12}, 2, 0)</f>
        <v>5</v>
      </c>
      <c r="F3426" t="s">
        <v>56</v>
      </c>
      <c r="G3426" s="1">
        <v>127110</v>
      </c>
    </row>
    <row r="3427" spans="1:7" x14ac:dyDescent="0.35">
      <c r="A3427">
        <v>71</v>
      </c>
      <c r="B3427" t="s">
        <v>32</v>
      </c>
      <c r="C3427" t="s">
        <v>43</v>
      </c>
      <c r="D3427">
        <v>2023</v>
      </c>
      <c r="E3427">
        <f>VLOOKUP(F3427, {"Januari",1;"Februari",2;"Maret",3;"April",4;"Mei",5;"Juni",6;"Juli",7;"Agustus",8;"September",9;"Oktober",10;"November",11;"Desember",12}, 2, 0)</f>
        <v>5</v>
      </c>
      <c r="F3427" t="s">
        <v>56</v>
      </c>
      <c r="G3427" s="1">
        <v>133730</v>
      </c>
    </row>
    <row r="3428" spans="1:7" x14ac:dyDescent="0.35">
      <c r="A3428">
        <v>71</v>
      </c>
      <c r="B3428" t="s">
        <v>32</v>
      </c>
      <c r="C3428" t="s">
        <v>44</v>
      </c>
      <c r="D3428">
        <v>2023</v>
      </c>
      <c r="E3428">
        <f>VLOOKUP(F3428, {"Januari",1;"Februari",2;"Maret",3;"April",4;"Mei",5;"Juni",6;"Juli",7;"Agustus",8;"September",9;"Oktober",10;"November",11;"Desember",12}, 2, 0)</f>
        <v>5</v>
      </c>
      <c r="F3428" t="s">
        <v>56</v>
      </c>
      <c r="G3428" s="1">
        <v>446980</v>
      </c>
    </row>
    <row r="3429" spans="1:7" x14ac:dyDescent="0.35">
      <c r="A3429">
        <v>71</v>
      </c>
      <c r="B3429" t="s">
        <v>32</v>
      </c>
      <c r="C3429" t="s">
        <v>45</v>
      </c>
      <c r="D3429">
        <v>2023</v>
      </c>
      <c r="E3429">
        <f>VLOOKUP(F3429, {"Januari",1;"Februari",2;"Maret",3;"April",4;"Mei",5;"Juni",6;"Juli",7;"Agustus",8;"September",9;"Oktober",10;"November",11;"Desember",12}, 2, 0)</f>
        <v>5</v>
      </c>
      <c r="F3429" t="s">
        <v>56</v>
      </c>
      <c r="G3429" s="1">
        <v>42110</v>
      </c>
    </row>
    <row r="3430" spans="1:7" x14ac:dyDescent="0.35">
      <c r="A3430">
        <v>71</v>
      </c>
      <c r="B3430" t="s">
        <v>32</v>
      </c>
      <c r="C3430" t="s">
        <v>46</v>
      </c>
      <c r="D3430">
        <v>2023</v>
      </c>
      <c r="E3430">
        <f>VLOOKUP(F3430, {"Januari",1;"Februari",2;"Maret",3;"April",4;"Mei",5;"Juni",6;"Juli",7;"Agustus",8;"September",9;"Oktober",10;"November",11;"Desember",12}, 2, 0)</f>
        <v>5</v>
      </c>
      <c r="F3430" t="s">
        <v>56</v>
      </c>
      <c r="G3430" s="1">
        <v>419670</v>
      </c>
    </row>
    <row r="3431" spans="1:7" x14ac:dyDescent="0.35">
      <c r="A3431">
        <v>71</v>
      </c>
      <c r="B3431" t="s">
        <v>32</v>
      </c>
      <c r="C3431" t="s">
        <v>47</v>
      </c>
      <c r="D3431">
        <v>2023</v>
      </c>
      <c r="E3431">
        <f>VLOOKUP(F3431, {"Januari",1;"Februari",2;"Maret",3;"April",4;"Mei",5;"Juni",6;"Juli",7;"Agustus",8;"September",9;"Oktober",10;"November",11;"Desember",12}, 2, 0)</f>
        <v>5</v>
      </c>
      <c r="F3431" t="s">
        <v>56</v>
      </c>
      <c r="G3431" s="1">
        <v>340630</v>
      </c>
    </row>
    <row r="3432" spans="1:7" x14ac:dyDescent="0.35">
      <c r="A3432">
        <v>71</v>
      </c>
      <c r="B3432" t="s">
        <v>32</v>
      </c>
      <c r="C3432" t="s">
        <v>48</v>
      </c>
      <c r="D3432">
        <v>2023</v>
      </c>
      <c r="E3432">
        <f>VLOOKUP(F3432, {"Januari",1;"Februari",2;"Maret",3;"April",4;"Mei",5;"Juni",6;"Juli",7;"Agustus",8;"September",9;"Oktober",10;"November",11;"Desember",12}, 2, 0)</f>
        <v>5</v>
      </c>
      <c r="F3432" t="s">
        <v>56</v>
      </c>
      <c r="G3432" s="1">
        <v>1342380</v>
      </c>
    </row>
    <row r="3433" spans="1:7" x14ac:dyDescent="0.35">
      <c r="A3433">
        <v>71</v>
      </c>
      <c r="B3433" t="s">
        <v>32</v>
      </c>
      <c r="C3433" t="s">
        <v>49</v>
      </c>
      <c r="D3433">
        <v>2023</v>
      </c>
      <c r="E3433">
        <f>VLOOKUP(F3433, {"Januari",1;"Februari",2;"Maret",3;"April",4;"Mei",5;"Juni",6;"Juli",7;"Agustus",8;"September",9;"Oktober",10;"November",11;"Desember",12}, 2, 0)</f>
        <v>5</v>
      </c>
      <c r="F3433" t="s">
        <v>56</v>
      </c>
      <c r="G3433" s="1">
        <v>339180</v>
      </c>
    </row>
    <row r="3434" spans="1:7" x14ac:dyDescent="0.35">
      <c r="A3434">
        <v>71</v>
      </c>
      <c r="B3434" t="s">
        <v>32</v>
      </c>
      <c r="C3434" t="s">
        <v>50</v>
      </c>
      <c r="D3434">
        <v>2023</v>
      </c>
      <c r="E3434">
        <f>VLOOKUP(F3434, {"Januari",1;"Februari",2;"Maret",3;"April",4;"Mei",5;"Juni",6;"Juli",7;"Agustus",8;"September",9;"Oktober",10;"November",11;"Desember",12}, 2, 0)</f>
        <v>5</v>
      </c>
      <c r="F3434" t="s">
        <v>56</v>
      </c>
      <c r="G3434" s="1">
        <v>293760</v>
      </c>
    </row>
    <row r="3435" spans="1:7" x14ac:dyDescent="0.35">
      <c r="A3435">
        <v>71</v>
      </c>
      <c r="B3435" t="s">
        <v>32</v>
      </c>
      <c r="C3435" t="s">
        <v>51</v>
      </c>
      <c r="D3435">
        <v>2023</v>
      </c>
      <c r="E3435">
        <f>VLOOKUP(F3435, {"Januari",1;"Februari",2;"Maret",3;"April",4;"Mei",5;"Juni",6;"Juli",7;"Agustus",8;"September",9;"Oktober",10;"November",11;"Desember",12}, 2, 0)</f>
        <v>5</v>
      </c>
      <c r="F3435" t="s">
        <v>56</v>
      </c>
      <c r="G3435" s="1">
        <v>148970</v>
      </c>
    </row>
    <row r="3436" spans="1:7" x14ac:dyDescent="0.35">
      <c r="A3436">
        <v>71</v>
      </c>
      <c r="B3436" t="s">
        <v>32</v>
      </c>
      <c r="C3436" t="s">
        <v>52</v>
      </c>
      <c r="D3436">
        <v>2023</v>
      </c>
      <c r="E3436">
        <f>VLOOKUP(F3436, {"Januari",1;"Februari",2;"Maret",3;"April",4;"Mei",5;"Juni",6;"Juli",7;"Agustus",8;"September",9;"Oktober",10;"November",11;"Desember",12}, 2, 0)</f>
        <v>5</v>
      </c>
      <c r="F3436" t="s">
        <v>56</v>
      </c>
      <c r="G3436" s="1">
        <v>191220</v>
      </c>
    </row>
    <row r="3437" spans="1:7" x14ac:dyDescent="0.35">
      <c r="A3437">
        <v>71</v>
      </c>
      <c r="B3437" t="s">
        <v>32</v>
      </c>
      <c r="C3437" t="s">
        <v>7</v>
      </c>
      <c r="D3437">
        <v>2023</v>
      </c>
      <c r="E3437">
        <f>VLOOKUP(F3437, {"Januari",1;"Februari",2;"Maret",3;"April",4;"Mei",5;"Juni",6;"Juli",7;"Agustus",8;"September",9;"Oktober",10;"November",11;"Desember",12}, 2, 0)</f>
        <v>6</v>
      </c>
      <c r="F3437" t="s">
        <v>57</v>
      </c>
      <c r="G3437" s="1">
        <v>133650</v>
      </c>
    </row>
    <row r="3438" spans="1:7" x14ac:dyDescent="0.35">
      <c r="A3438">
        <v>71</v>
      </c>
      <c r="B3438" t="s">
        <v>32</v>
      </c>
      <c r="C3438" t="s">
        <v>42</v>
      </c>
      <c r="D3438">
        <v>2023</v>
      </c>
      <c r="E3438">
        <f>VLOOKUP(F3438, {"Januari",1;"Februari",2;"Maret",3;"April",4;"Mei",5;"Juni",6;"Juli",7;"Agustus",8;"September",9;"Oktober",10;"November",11;"Desember",12}, 2, 0)</f>
        <v>6</v>
      </c>
      <c r="F3438" t="s">
        <v>57</v>
      </c>
      <c r="G3438" s="1">
        <v>124970</v>
      </c>
    </row>
    <row r="3439" spans="1:7" x14ac:dyDescent="0.35">
      <c r="A3439">
        <v>71</v>
      </c>
      <c r="B3439" t="s">
        <v>32</v>
      </c>
      <c r="C3439" t="s">
        <v>43</v>
      </c>
      <c r="D3439">
        <v>2023</v>
      </c>
      <c r="E3439">
        <f>VLOOKUP(F3439, {"Januari",1;"Februari",2;"Maret",3;"April",4;"Mei",5;"Juni",6;"Juli",7;"Agustus",8;"September",9;"Oktober",10;"November",11;"Desember",12}, 2, 0)</f>
        <v>6</v>
      </c>
      <c r="F3439" t="s">
        <v>57</v>
      </c>
      <c r="G3439" s="1">
        <v>129250</v>
      </c>
    </row>
    <row r="3440" spans="1:7" x14ac:dyDescent="0.35">
      <c r="A3440">
        <v>71</v>
      </c>
      <c r="B3440" t="s">
        <v>32</v>
      </c>
      <c r="C3440" t="s">
        <v>44</v>
      </c>
      <c r="D3440">
        <v>2023</v>
      </c>
      <c r="E3440">
        <f>VLOOKUP(F3440, {"Januari",1;"Februari",2;"Maret",3;"April",4;"Mei",5;"Juni",6;"Juli",7;"Agustus",8;"September",9;"Oktober",10;"November",11;"Desember",12}, 2, 0)</f>
        <v>6</v>
      </c>
      <c r="F3440" t="s">
        <v>57</v>
      </c>
      <c r="G3440" s="1">
        <v>433560</v>
      </c>
    </row>
    <row r="3441" spans="1:7" x14ac:dyDescent="0.35">
      <c r="A3441">
        <v>71</v>
      </c>
      <c r="B3441" t="s">
        <v>32</v>
      </c>
      <c r="C3441" t="s">
        <v>45</v>
      </c>
      <c r="D3441">
        <v>2023</v>
      </c>
      <c r="E3441">
        <f>VLOOKUP(F3441, {"Januari",1;"Februari",2;"Maret",3;"April",4;"Mei",5;"Juni",6;"Juli",7;"Agustus",8;"September",9;"Oktober",10;"November",11;"Desember",12}, 2, 0)</f>
        <v>6</v>
      </c>
      <c r="F3441" t="s">
        <v>57</v>
      </c>
      <c r="G3441" s="1">
        <v>429940</v>
      </c>
    </row>
    <row r="3442" spans="1:7" x14ac:dyDescent="0.35">
      <c r="A3442">
        <v>71</v>
      </c>
      <c r="B3442" t="s">
        <v>32</v>
      </c>
      <c r="C3442" t="s">
        <v>46</v>
      </c>
      <c r="D3442">
        <v>2023</v>
      </c>
      <c r="E3442">
        <f>VLOOKUP(F3442, {"Januari",1;"Februari",2;"Maret",3;"April",4;"Mei",5;"Juni",6;"Juli",7;"Agustus",8;"September",9;"Oktober",10;"November",11;"Desember",12}, 2, 0)</f>
        <v>6</v>
      </c>
      <c r="F3442" t="s">
        <v>57</v>
      </c>
      <c r="G3442" s="1">
        <v>449570</v>
      </c>
    </row>
    <row r="3443" spans="1:7" x14ac:dyDescent="0.35">
      <c r="A3443">
        <v>71</v>
      </c>
      <c r="B3443" t="s">
        <v>32</v>
      </c>
      <c r="C3443" t="s">
        <v>47</v>
      </c>
      <c r="D3443">
        <v>2023</v>
      </c>
      <c r="E3443">
        <f>VLOOKUP(F3443, {"Januari",1;"Februari",2;"Maret",3;"April",4;"Mei",5;"Juni",6;"Juli",7;"Agustus",8;"September",9;"Oktober",10;"November",11;"Desember",12}, 2, 0)</f>
        <v>6</v>
      </c>
      <c r="F3443" t="s">
        <v>57</v>
      </c>
      <c r="G3443" s="1">
        <v>384910</v>
      </c>
    </row>
    <row r="3444" spans="1:7" x14ac:dyDescent="0.35">
      <c r="A3444">
        <v>71</v>
      </c>
      <c r="B3444" t="s">
        <v>32</v>
      </c>
      <c r="C3444" t="s">
        <v>48</v>
      </c>
      <c r="D3444">
        <v>2023</v>
      </c>
      <c r="E3444">
        <f>VLOOKUP(F3444, {"Januari",1;"Februari",2;"Maret",3;"April",4;"Mei",5;"Juni",6;"Juli",7;"Agustus",8;"September",9;"Oktober",10;"November",11;"Desember",12}, 2, 0)</f>
        <v>6</v>
      </c>
      <c r="F3444" t="s">
        <v>57</v>
      </c>
      <c r="G3444" s="1">
        <v>1334870</v>
      </c>
    </row>
    <row r="3445" spans="1:7" x14ac:dyDescent="0.35">
      <c r="A3445">
        <v>71</v>
      </c>
      <c r="B3445" t="s">
        <v>32</v>
      </c>
      <c r="C3445" t="s">
        <v>49</v>
      </c>
      <c r="D3445">
        <v>2023</v>
      </c>
      <c r="E3445">
        <f>VLOOKUP(F3445, {"Januari",1;"Februari",2;"Maret",3;"April",4;"Mei",5;"Juni",6;"Juli",7;"Agustus",8;"September",9;"Oktober",10;"November",11;"Desember",12}, 2, 0)</f>
        <v>6</v>
      </c>
      <c r="F3445" t="s">
        <v>57</v>
      </c>
      <c r="G3445" s="1">
        <v>365720</v>
      </c>
    </row>
    <row r="3446" spans="1:7" x14ac:dyDescent="0.35">
      <c r="A3446">
        <v>71</v>
      </c>
      <c r="B3446" t="s">
        <v>32</v>
      </c>
      <c r="C3446" t="s">
        <v>50</v>
      </c>
      <c r="D3446">
        <v>2023</v>
      </c>
      <c r="E3446">
        <f>VLOOKUP(F3446, {"Januari",1;"Februari",2;"Maret",3;"April",4;"Mei",5;"Juni",6;"Juli",7;"Agustus",8;"September",9;"Oktober",10;"November",11;"Desember",12}, 2, 0)</f>
        <v>6</v>
      </c>
      <c r="F3446" t="s">
        <v>57</v>
      </c>
      <c r="G3446" s="1">
        <v>297580</v>
      </c>
    </row>
    <row r="3447" spans="1:7" x14ac:dyDescent="0.35">
      <c r="A3447">
        <v>71</v>
      </c>
      <c r="B3447" t="s">
        <v>32</v>
      </c>
      <c r="C3447" t="s">
        <v>51</v>
      </c>
      <c r="D3447">
        <v>2023</v>
      </c>
      <c r="E3447">
        <f>VLOOKUP(F3447, {"Januari",1;"Februari",2;"Maret",3;"April",4;"Mei",5;"Juni",6;"Juli",7;"Agustus",8;"September",9;"Oktober",10;"November",11;"Desember",12}, 2, 0)</f>
        <v>6</v>
      </c>
      <c r="F3447" t="s">
        <v>57</v>
      </c>
      <c r="G3447" s="1">
        <v>149970</v>
      </c>
    </row>
    <row r="3448" spans="1:7" x14ac:dyDescent="0.35">
      <c r="A3448">
        <v>71</v>
      </c>
      <c r="B3448" t="s">
        <v>32</v>
      </c>
      <c r="C3448" t="s">
        <v>52</v>
      </c>
      <c r="D3448">
        <v>2023</v>
      </c>
      <c r="E3448">
        <f>VLOOKUP(F3448, {"Januari",1;"Februari",2;"Maret",3;"April",4;"Mei",5;"Juni",6;"Juli",7;"Agustus",8;"September",9;"Oktober",10;"November",11;"Desember",12}, 2, 0)</f>
        <v>6</v>
      </c>
      <c r="F3448" t="s">
        <v>57</v>
      </c>
      <c r="G3448" s="1">
        <v>184990</v>
      </c>
    </row>
    <row r="3449" spans="1:7" x14ac:dyDescent="0.35">
      <c r="A3449">
        <v>71</v>
      </c>
      <c r="B3449" t="s">
        <v>32</v>
      </c>
      <c r="C3449" t="s">
        <v>7</v>
      </c>
      <c r="D3449">
        <v>2023</v>
      </c>
      <c r="E3449">
        <f>VLOOKUP(F3449, {"Januari",1;"Februari",2;"Maret",3;"April",4;"Mei",5;"Juni",6;"Juli",7;"Agustus",8;"September",9;"Oktober",10;"November",11;"Desember",12}, 2, 0)</f>
        <v>7</v>
      </c>
      <c r="F3449" t="s">
        <v>58</v>
      </c>
      <c r="G3449" s="1">
        <v>132890</v>
      </c>
    </row>
    <row r="3450" spans="1:7" x14ac:dyDescent="0.35">
      <c r="A3450">
        <v>71</v>
      </c>
      <c r="B3450" t="s">
        <v>32</v>
      </c>
      <c r="C3450" t="s">
        <v>42</v>
      </c>
      <c r="D3450">
        <v>2023</v>
      </c>
      <c r="E3450">
        <f>VLOOKUP(F3450, {"Januari",1;"Februari",2;"Maret",3;"April",4;"Mei",5;"Juni",6;"Juli",7;"Agustus",8;"September",9;"Oktober",10;"November",11;"Desember",12}, 2, 0)</f>
        <v>7</v>
      </c>
      <c r="F3450" t="s">
        <v>58</v>
      </c>
      <c r="G3450" s="1">
        <v>123570</v>
      </c>
    </row>
    <row r="3451" spans="1:7" x14ac:dyDescent="0.35">
      <c r="A3451">
        <v>71</v>
      </c>
      <c r="B3451" t="s">
        <v>32</v>
      </c>
      <c r="C3451" t="s">
        <v>43</v>
      </c>
      <c r="D3451">
        <v>2023</v>
      </c>
      <c r="E3451">
        <f>VLOOKUP(F3451, {"Januari",1;"Februari",2;"Maret",3;"April",4;"Mei",5;"Juni",6;"Juli",7;"Agustus",8;"September",9;"Oktober",10;"November",11;"Desember",12}, 2, 0)</f>
        <v>7</v>
      </c>
      <c r="F3451" t="s">
        <v>58</v>
      </c>
      <c r="G3451" s="1">
        <v>128440</v>
      </c>
    </row>
    <row r="3452" spans="1:7" x14ac:dyDescent="0.35">
      <c r="A3452">
        <v>71</v>
      </c>
      <c r="B3452" t="s">
        <v>32</v>
      </c>
      <c r="C3452" t="s">
        <v>44</v>
      </c>
      <c r="D3452">
        <v>2023</v>
      </c>
      <c r="E3452">
        <f>VLOOKUP(F3452, {"Januari",1;"Februari",2;"Maret",3;"April",4;"Mei",5;"Juni",6;"Juli",7;"Agustus",8;"September",9;"Oktober",10;"November",11;"Desember",12}, 2, 0)</f>
        <v>7</v>
      </c>
      <c r="F3452" t="s">
        <v>58</v>
      </c>
      <c r="G3452" s="1">
        <v>443650</v>
      </c>
    </row>
    <row r="3453" spans="1:7" x14ac:dyDescent="0.35">
      <c r="A3453">
        <v>71</v>
      </c>
      <c r="B3453" t="s">
        <v>32</v>
      </c>
      <c r="C3453" t="s">
        <v>45</v>
      </c>
      <c r="D3453">
        <v>2023</v>
      </c>
      <c r="E3453">
        <f>VLOOKUP(F3453, {"Januari",1;"Februari",2;"Maret",3;"April",4;"Mei",5;"Juni",6;"Juli",7;"Agustus",8;"September",9;"Oktober",10;"November",11;"Desember",12}, 2, 0)</f>
        <v>7</v>
      </c>
      <c r="F3453" t="s">
        <v>58</v>
      </c>
      <c r="G3453" s="1">
        <v>476950</v>
      </c>
    </row>
    <row r="3454" spans="1:7" x14ac:dyDescent="0.35">
      <c r="A3454">
        <v>71</v>
      </c>
      <c r="B3454" t="s">
        <v>32</v>
      </c>
      <c r="C3454" t="s">
        <v>46</v>
      </c>
      <c r="D3454">
        <v>2023</v>
      </c>
      <c r="E3454">
        <f>VLOOKUP(F3454, {"Januari",1;"Februari",2;"Maret",3;"April",4;"Mei",5;"Juni",6;"Juli",7;"Agustus",8;"September",9;"Oktober",10;"November",11;"Desember",12}, 2, 0)</f>
        <v>7</v>
      </c>
      <c r="F3454" t="s">
        <v>58</v>
      </c>
      <c r="G3454" s="1">
        <v>468920</v>
      </c>
    </row>
    <row r="3455" spans="1:7" x14ac:dyDescent="0.35">
      <c r="A3455">
        <v>71</v>
      </c>
      <c r="B3455" t="s">
        <v>32</v>
      </c>
      <c r="C3455" t="s">
        <v>47</v>
      </c>
      <c r="D3455">
        <v>2023</v>
      </c>
      <c r="E3455">
        <f>VLOOKUP(F3455, {"Januari",1;"Februari",2;"Maret",3;"April",4;"Mei",5;"Juni",6;"Juli",7;"Agustus",8;"September",9;"Oktober",10;"November",11;"Desember",12}, 2, 0)</f>
        <v>7</v>
      </c>
      <c r="F3455" t="s">
        <v>58</v>
      </c>
      <c r="G3455" s="1">
        <v>447610</v>
      </c>
    </row>
    <row r="3456" spans="1:7" x14ac:dyDescent="0.35">
      <c r="A3456">
        <v>71</v>
      </c>
      <c r="B3456" t="s">
        <v>32</v>
      </c>
      <c r="C3456" t="s">
        <v>48</v>
      </c>
      <c r="D3456">
        <v>2023</v>
      </c>
      <c r="E3456">
        <f>VLOOKUP(F3456, {"Januari",1;"Februari",2;"Maret",3;"April",4;"Mei",5;"Juni",6;"Juli",7;"Agustus",8;"September",9;"Oktober",10;"November",11;"Desember",12}, 2, 0)</f>
        <v>7</v>
      </c>
      <c r="F3456" t="s">
        <v>58</v>
      </c>
      <c r="G3456" s="1">
        <v>1334020</v>
      </c>
    </row>
    <row r="3457" spans="1:7" x14ac:dyDescent="0.35">
      <c r="A3457">
        <v>71</v>
      </c>
      <c r="B3457" t="s">
        <v>32</v>
      </c>
      <c r="C3457" t="s">
        <v>49</v>
      </c>
      <c r="D3457">
        <v>2023</v>
      </c>
      <c r="E3457">
        <f>VLOOKUP(F3457, {"Januari",1;"Februari",2;"Maret",3;"April",4;"Mei",5;"Juni",6;"Juli",7;"Agustus",8;"September",9;"Oktober",10;"November",11;"Desember",12}, 2, 0)</f>
        <v>7</v>
      </c>
      <c r="F3457" t="s">
        <v>58</v>
      </c>
      <c r="G3457" s="1">
        <v>359180</v>
      </c>
    </row>
    <row r="3458" spans="1:7" x14ac:dyDescent="0.35">
      <c r="A3458">
        <v>71</v>
      </c>
      <c r="B3458" t="s">
        <v>32</v>
      </c>
      <c r="C3458" t="s">
        <v>50</v>
      </c>
      <c r="D3458">
        <v>2023</v>
      </c>
      <c r="E3458">
        <f>VLOOKUP(F3458, {"Januari",1;"Februari",2;"Maret",3;"April",4;"Mei",5;"Juni",6;"Juli",7;"Agustus",8;"September",9;"Oktober",10;"November",11;"Desember",12}, 2, 0)</f>
        <v>7</v>
      </c>
      <c r="F3458" t="s">
        <v>58</v>
      </c>
      <c r="G3458" s="1">
        <v>299720</v>
      </c>
    </row>
    <row r="3459" spans="1:7" x14ac:dyDescent="0.35">
      <c r="A3459">
        <v>71</v>
      </c>
      <c r="B3459" t="s">
        <v>32</v>
      </c>
      <c r="C3459" t="s">
        <v>51</v>
      </c>
      <c r="D3459">
        <v>2023</v>
      </c>
      <c r="E3459">
        <f>VLOOKUP(F3459, {"Januari",1;"Februari",2;"Maret",3;"April",4;"Mei",5;"Juni",6;"Juli",7;"Agustus",8;"September",9;"Oktober",10;"November",11;"Desember",12}, 2, 0)</f>
        <v>7</v>
      </c>
      <c r="F3459" t="s">
        <v>58</v>
      </c>
      <c r="G3459" s="1">
        <v>150440</v>
      </c>
    </row>
    <row r="3460" spans="1:7" x14ac:dyDescent="0.35">
      <c r="A3460">
        <v>71</v>
      </c>
      <c r="B3460" t="s">
        <v>32</v>
      </c>
      <c r="C3460" t="s">
        <v>52</v>
      </c>
      <c r="D3460">
        <v>2023</v>
      </c>
      <c r="E3460">
        <f>VLOOKUP(F3460, {"Januari",1;"Februari",2;"Maret",3;"April",4;"Mei",5;"Juni",6;"Juli",7;"Agustus",8;"September",9;"Oktober",10;"November",11;"Desember",12}, 2, 0)</f>
        <v>7</v>
      </c>
      <c r="F3460" t="s">
        <v>58</v>
      </c>
      <c r="G3460" s="1">
        <v>180140</v>
      </c>
    </row>
    <row r="3461" spans="1:7" x14ac:dyDescent="0.35">
      <c r="A3461">
        <v>71</v>
      </c>
      <c r="B3461" t="s">
        <v>32</v>
      </c>
      <c r="C3461" t="s">
        <v>7</v>
      </c>
      <c r="D3461">
        <v>2023</v>
      </c>
      <c r="E3461">
        <f>VLOOKUP(F3461, {"Januari",1;"Februari",2;"Maret",3;"April",4;"Mei",5;"Juni",6;"Juli",7;"Agustus",8;"September",9;"Oktober",10;"November",11;"Desember",12}, 2, 0)</f>
        <v>8</v>
      </c>
      <c r="F3461" t="s">
        <v>59</v>
      </c>
      <c r="G3461" s="1">
        <v>133110</v>
      </c>
    </row>
    <row r="3462" spans="1:7" x14ac:dyDescent="0.35">
      <c r="A3462">
        <v>71</v>
      </c>
      <c r="B3462" t="s">
        <v>32</v>
      </c>
      <c r="C3462" t="s">
        <v>42</v>
      </c>
      <c r="D3462">
        <v>2023</v>
      </c>
      <c r="E3462">
        <f>VLOOKUP(F3462, {"Januari",1;"Februari",2;"Maret",3;"April",4;"Mei",5;"Juni",6;"Juli",7;"Agustus",8;"September",9;"Oktober",10;"November",11;"Desember",12}, 2, 0)</f>
        <v>8</v>
      </c>
      <c r="F3462" t="s">
        <v>59</v>
      </c>
      <c r="G3462" s="1">
        <v>123750</v>
      </c>
    </row>
    <row r="3463" spans="1:7" x14ac:dyDescent="0.35">
      <c r="A3463">
        <v>71</v>
      </c>
      <c r="B3463" t="s">
        <v>32</v>
      </c>
      <c r="C3463" t="s">
        <v>43</v>
      </c>
      <c r="D3463">
        <v>2023</v>
      </c>
      <c r="E3463">
        <f>VLOOKUP(F3463, {"Januari",1;"Februari",2;"Maret",3;"April",4;"Mei",5;"Juni",6;"Juli",7;"Agustus",8;"September",9;"Oktober",10;"November",11;"Desember",12}, 2, 0)</f>
        <v>8</v>
      </c>
      <c r="F3463" t="s">
        <v>59</v>
      </c>
      <c r="G3463" s="1">
        <v>12720</v>
      </c>
    </row>
    <row r="3464" spans="1:7" x14ac:dyDescent="0.35">
      <c r="A3464">
        <v>71</v>
      </c>
      <c r="B3464" t="s">
        <v>32</v>
      </c>
      <c r="C3464" t="s">
        <v>44</v>
      </c>
      <c r="D3464">
        <v>2023</v>
      </c>
      <c r="E3464">
        <f>VLOOKUP(F3464, {"Januari",1;"Februari",2;"Maret",3;"April",4;"Mei",5;"Juni",6;"Juli",7;"Agustus",8;"September",9;"Oktober",10;"November",11;"Desember",12}, 2, 0)</f>
        <v>8</v>
      </c>
      <c r="F3464" t="s">
        <v>59</v>
      </c>
      <c r="G3464" s="1">
        <v>358640</v>
      </c>
    </row>
    <row r="3465" spans="1:7" x14ac:dyDescent="0.35">
      <c r="A3465">
        <v>71</v>
      </c>
      <c r="B3465" t="s">
        <v>32</v>
      </c>
      <c r="C3465" t="s">
        <v>45</v>
      </c>
      <c r="D3465">
        <v>2023</v>
      </c>
      <c r="E3465">
        <f>VLOOKUP(F3465, {"Januari",1;"Februari",2;"Maret",3;"April",4;"Mei",5;"Juni",6;"Juli",7;"Agustus",8;"September",9;"Oktober",10;"November",11;"Desember",12}, 2, 0)</f>
        <v>8</v>
      </c>
      <c r="F3465" t="s">
        <v>59</v>
      </c>
      <c r="G3465" s="1">
        <v>455260</v>
      </c>
    </row>
    <row r="3466" spans="1:7" x14ac:dyDescent="0.35">
      <c r="A3466">
        <v>71</v>
      </c>
      <c r="B3466" t="s">
        <v>32</v>
      </c>
      <c r="C3466" t="s">
        <v>46</v>
      </c>
      <c r="D3466">
        <v>2023</v>
      </c>
      <c r="E3466">
        <f>VLOOKUP(F3466, {"Januari",1;"Februari",2;"Maret",3;"April",4;"Mei",5;"Juni",6;"Juli",7;"Agustus",8;"September",9;"Oktober",10;"November",11;"Desember",12}, 2, 0)</f>
        <v>8</v>
      </c>
      <c r="F3466" t="s">
        <v>59</v>
      </c>
      <c r="G3466" s="1">
        <v>401890</v>
      </c>
    </row>
    <row r="3467" spans="1:7" x14ac:dyDescent="0.35">
      <c r="A3467">
        <v>71</v>
      </c>
      <c r="B3467" t="s">
        <v>32</v>
      </c>
      <c r="C3467" t="s">
        <v>47</v>
      </c>
      <c r="D3467">
        <v>2023</v>
      </c>
      <c r="E3467">
        <f>VLOOKUP(F3467, {"Januari",1;"Februari",2;"Maret",3;"April",4;"Mei",5;"Juni",6;"Juli",7;"Agustus",8;"September",9;"Oktober",10;"November",11;"Desember",12}, 2, 0)</f>
        <v>8</v>
      </c>
      <c r="F3467" t="s">
        <v>59</v>
      </c>
      <c r="G3467" s="1">
        <v>452620</v>
      </c>
    </row>
    <row r="3468" spans="1:7" x14ac:dyDescent="0.35">
      <c r="A3468">
        <v>71</v>
      </c>
      <c r="B3468" t="s">
        <v>32</v>
      </c>
      <c r="C3468" t="s">
        <v>48</v>
      </c>
      <c r="D3468">
        <v>2023</v>
      </c>
      <c r="E3468">
        <f>VLOOKUP(F3468, {"Januari",1;"Februari",2;"Maret",3;"April",4;"Mei",5;"Juni",6;"Juli",7;"Agustus",8;"September",9;"Oktober",10;"November",11;"Desember",12}, 2, 0)</f>
        <v>8</v>
      </c>
      <c r="F3468" t="s">
        <v>59</v>
      </c>
      <c r="G3468" s="1">
        <v>1333330</v>
      </c>
    </row>
    <row r="3469" spans="1:7" x14ac:dyDescent="0.35">
      <c r="A3469">
        <v>71</v>
      </c>
      <c r="B3469" t="s">
        <v>32</v>
      </c>
      <c r="C3469" t="s">
        <v>49</v>
      </c>
      <c r="D3469">
        <v>2023</v>
      </c>
      <c r="E3469">
        <f>VLOOKUP(F3469, {"Januari",1;"Februari",2;"Maret",3;"April",4;"Mei",5;"Juni",6;"Juli",7;"Agustus",8;"September",9;"Oktober",10;"November",11;"Desember",12}, 2, 0)</f>
        <v>8</v>
      </c>
      <c r="F3469" t="s">
        <v>59</v>
      </c>
      <c r="G3469" s="1">
        <v>337640</v>
      </c>
    </row>
    <row r="3470" spans="1:7" x14ac:dyDescent="0.35">
      <c r="A3470">
        <v>71</v>
      </c>
      <c r="B3470" t="s">
        <v>32</v>
      </c>
      <c r="C3470" t="s">
        <v>50</v>
      </c>
      <c r="D3470">
        <v>2023</v>
      </c>
      <c r="E3470">
        <f>VLOOKUP(F3470, {"Januari",1;"Februari",2;"Maret",3;"April",4;"Mei",5;"Juni",6;"Juli",7;"Agustus",8;"September",9;"Oktober",10;"November",11;"Desember",12}, 2, 0)</f>
        <v>8</v>
      </c>
      <c r="F3470" t="s">
        <v>59</v>
      </c>
      <c r="G3470" s="1">
        <v>307620</v>
      </c>
    </row>
    <row r="3471" spans="1:7" x14ac:dyDescent="0.35">
      <c r="A3471">
        <v>71</v>
      </c>
      <c r="B3471" t="s">
        <v>32</v>
      </c>
      <c r="C3471" t="s">
        <v>51</v>
      </c>
      <c r="D3471">
        <v>2023</v>
      </c>
      <c r="E3471">
        <f>VLOOKUP(F3471, {"Januari",1;"Februari",2;"Maret",3;"April",4;"Mei",5;"Juni",6;"Juli",7;"Agustus",8;"September",9;"Oktober",10;"November",11;"Desember",12}, 2, 0)</f>
        <v>8</v>
      </c>
      <c r="F3471" t="s">
        <v>59</v>
      </c>
      <c r="G3471" s="1">
        <v>150450</v>
      </c>
    </row>
    <row r="3472" spans="1:7" x14ac:dyDescent="0.35">
      <c r="A3472">
        <v>71</v>
      </c>
      <c r="B3472" t="s">
        <v>32</v>
      </c>
      <c r="C3472" t="s">
        <v>52</v>
      </c>
      <c r="D3472">
        <v>2023</v>
      </c>
      <c r="E3472">
        <f>VLOOKUP(F3472, {"Januari",1;"Februari",2;"Maret",3;"April",4;"Mei",5;"Juni",6;"Juli",7;"Agustus",8;"September",9;"Oktober",10;"November",11;"Desember",12}, 2, 0)</f>
        <v>8</v>
      </c>
      <c r="F3472" t="s">
        <v>59</v>
      </c>
      <c r="G3472" s="1">
        <v>174690</v>
      </c>
    </row>
    <row r="3473" spans="1:7" x14ac:dyDescent="0.35">
      <c r="A3473">
        <v>71</v>
      </c>
      <c r="B3473" t="s">
        <v>32</v>
      </c>
      <c r="C3473" t="s">
        <v>7</v>
      </c>
      <c r="D3473">
        <v>2023</v>
      </c>
      <c r="E3473">
        <f>VLOOKUP(F3473, {"Januari",1;"Februari",2;"Maret",3;"April",4;"Mei",5;"Juni",6;"Juli",7;"Agustus",8;"September",9;"Oktober",10;"November",11;"Desember",12}, 2, 0)</f>
        <v>9</v>
      </c>
      <c r="F3473" t="s">
        <v>60</v>
      </c>
      <c r="G3473" s="1">
        <v>138680</v>
      </c>
    </row>
    <row r="3474" spans="1:7" x14ac:dyDescent="0.35">
      <c r="A3474">
        <v>71</v>
      </c>
      <c r="B3474" t="s">
        <v>32</v>
      </c>
      <c r="C3474" t="s">
        <v>42</v>
      </c>
      <c r="D3474">
        <v>2023</v>
      </c>
      <c r="E3474">
        <f>VLOOKUP(F3474, {"Januari",1;"Februari",2;"Maret",3;"April",4;"Mei",5;"Juni",6;"Juli",7;"Agustus",8;"September",9;"Oktober",10;"November",11;"Desember",12}, 2, 0)</f>
        <v>9</v>
      </c>
      <c r="F3474" t="s">
        <v>60</v>
      </c>
      <c r="G3474" s="1">
        <v>128570</v>
      </c>
    </row>
    <row r="3475" spans="1:7" x14ac:dyDescent="0.35">
      <c r="A3475">
        <v>71</v>
      </c>
      <c r="B3475" t="s">
        <v>32</v>
      </c>
      <c r="C3475" t="s">
        <v>43</v>
      </c>
      <c r="D3475">
        <v>2023</v>
      </c>
      <c r="E3475">
        <f>VLOOKUP(F3475, {"Januari",1;"Februari",2;"Maret",3;"April",4;"Mei",5;"Juni",6;"Juli",7;"Agustus",8;"September",9;"Oktober",10;"November",11;"Desember",12}, 2, 0)</f>
        <v>9</v>
      </c>
      <c r="F3475" t="s">
        <v>60</v>
      </c>
      <c r="G3475" s="1">
        <v>126520</v>
      </c>
    </row>
    <row r="3476" spans="1:7" x14ac:dyDescent="0.35">
      <c r="A3476">
        <v>71</v>
      </c>
      <c r="B3476" t="s">
        <v>32</v>
      </c>
      <c r="C3476" t="s">
        <v>44</v>
      </c>
      <c r="D3476">
        <v>2023</v>
      </c>
      <c r="E3476">
        <f>VLOOKUP(F3476, {"Januari",1;"Februari",2;"Maret",3;"April",4;"Mei",5;"Juni",6;"Juli",7;"Agustus",8;"September",9;"Oktober",10;"November",11;"Desember",12}, 2, 0)</f>
        <v>9</v>
      </c>
      <c r="F3476" t="s">
        <v>60</v>
      </c>
      <c r="G3476" s="1">
        <v>310640</v>
      </c>
    </row>
    <row r="3477" spans="1:7" x14ac:dyDescent="0.35">
      <c r="A3477">
        <v>71</v>
      </c>
      <c r="B3477" t="s">
        <v>32</v>
      </c>
      <c r="C3477" t="s">
        <v>45</v>
      </c>
      <c r="D3477">
        <v>2023</v>
      </c>
      <c r="E3477">
        <f>VLOOKUP(F3477, {"Januari",1;"Februari",2;"Maret",3;"April",4;"Mei",5;"Juni",6;"Juli",7;"Agustus",8;"September",9;"Oktober",10;"November",11;"Desember",12}, 2, 0)</f>
        <v>9</v>
      </c>
      <c r="F3477" t="s">
        <v>60</v>
      </c>
      <c r="G3477" s="1">
        <v>421170</v>
      </c>
    </row>
    <row r="3478" spans="1:7" x14ac:dyDescent="0.35">
      <c r="A3478">
        <v>71</v>
      </c>
      <c r="B3478" t="s">
        <v>32</v>
      </c>
      <c r="C3478" t="s">
        <v>46</v>
      </c>
      <c r="D3478">
        <v>2023</v>
      </c>
      <c r="E3478">
        <f>VLOOKUP(F3478, {"Januari",1;"Februari",2;"Maret",3;"April",4;"Mei",5;"Juni",6;"Juli",7;"Agustus",8;"September",9;"Oktober",10;"November",11;"Desember",12}, 2, 0)</f>
        <v>9</v>
      </c>
      <c r="F3478" t="s">
        <v>60</v>
      </c>
      <c r="G3478" s="1">
        <v>377160</v>
      </c>
    </row>
    <row r="3479" spans="1:7" x14ac:dyDescent="0.35">
      <c r="A3479">
        <v>71</v>
      </c>
      <c r="B3479" t="s">
        <v>32</v>
      </c>
      <c r="C3479" t="s">
        <v>47</v>
      </c>
      <c r="D3479">
        <v>2023</v>
      </c>
      <c r="E3479">
        <f>VLOOKUP(F3479, {"Januari",1;"Februari",2;"Maret",3;"April",4;"Mei",5;"Juni",6;"Juli",7;"Agustus",8;"September",9;"Oktober",10;"November",11;"Desember",12}, 2, 0)</f>
        <v>9</v>
      </c>
      <c r="F3479" t="s">
        <v>60</v>
      </c>
      <c r="G3479" s="1">
        <v>34450</v>
      </c>
    </row>
    <row r="3480" spans="1:7" x14ac:dyDescent="0.35">
      <c r="A3480">
        <v>71</v>
      </c>
      <c r="B3480" t="s">
        <v>32</v>
      </c>
      <c r="C3480" t="s">
        <v>48</v>
      </c>
      <c r="D3480">
        <v>2023</v>
      </c>
      <c r="E3480">
        <f>VLOOKUP(F3480, {"Januari",1;"Februari",2;"Maret",3;"April",4;"Mei",5;"Juni",6;"Juli",7;"Agustus",8;"September",9;"Oktober",10;"November",11;"Desember",12}, 2, 0)</f>
        <v>9</v>
      </c>
      <c r="F3480" t="s">
        <v>60</v>
      </c>
      <c r="G3480" s="1">
        <v>1334290</v>
      </c>
    </row>
    <row r="3481" spans="1:7" x14ac:dyDescent="0.35">
      <c r="A3481">
        <v>71</v>
      </c>
      <c r="B3481" t="s">
        <v>32</v>
      </c>
      <c r="C3481" t="s">
        <v>49</v>
      </c>
      <c r="D3481">
        <v>2023</v>
      </c>
      <c r="E3481">
        <f>VLOOKUP(F3481, {"Januari",1;"Februari",2;"Maret",3;"April",4;"Mei",5;"Juni",6;"Juli",7;"Agustus",8;"September",9;"Oktober",10;"November",11;"Desember",12}, 2, 0)</f>
        <v>9</v>
      </c>
      <c r="F3481" t="s">
        <v>60</v>
      </c>
      <c r="G3481" s="1">
        <v>344920</v>
      </c>
    </row>
    <row r="3482" spans="1:7" x14ac:dyDescent="0.35">
      <c r="A3482">
        <v>71</v>
      </c>
      <c r="B3482" t="s">
        <v>32</v>
      </c>
      <c r="C3482" t="s">
        <v>50</v>
      </c>
      <c r="D3482">
        <v>2023</v>
      </c>
      <c r="E3482">
        <f>VLOOKUP(F3482, {"Januari",1;"Februari",2;"Maret",3;"April",4;"Mei",5;"Juni",6;"Juli",7;"Agustus",8;"September",9;"Oktober",10;"November",11;"Desember",12}, 2, 0)</f>
        <v>9</v>
      </c>
      <c r="F3482" t="s">
        <v>60</v>
      </c>
      <c r="G3482" s="1">
        <v>308660</v>
      </c>
    </row>
    <row r="3483" spans="1:7" x14ac:dyDescent="0.35">
      <c r="A3483">
        <v>71</v>
      </c>
      <c r="B3483" t="s">
        <v>32</v>
      </c>
      <c r="C3483" t="s">
        <v>51</v>
      </c>
      <c r="D3483">
        <v>2023</v>
      </c>
      <c r="E3483">
        <f>VLOOKUP(F3483, {"Januari",1;"Februari",2;"Maret",3;"April",4;"Mei",5;"Juni",6;"Juli",7;"Agustus",8;"September",9;"Oktober",10;"November",11;"Desember",12}, 2, 0)</f>
        <v>9</v>
      </c>
      <c r="F3483" t="s">
        <v>60</v>
      </c>
      <c r="G3483" s="1">
        <v>152680</v>
      </c>
    </row>
    <row r="3484" spans="1:7" x14ac:dyDescent="0.35">
      <c r="A3484">
        <v>71</v>
      </c>
      <c r="B3484" t="s">
        <v>32</v>
      </c>
      <c r="C3484" t="s">
        <v>52</v>
      </c>
      <c r="D3484">
        <v>2023</v>
      </c>
      <c r="E3484">
        <f>VLOOKUP(F3484, {"Januari",1;"Februari",2;"Maret",3;"April",4;"Mei",5;"Juni",6;"Juli",7;"Agustus",8;"September",9;"Oktober",10;"November",11;"Desember",12}, 2, 0)</f>
        <v>9</v>
      </c>
      <c r="F3484" t="s">
        <v>60</v>
      </c>
      <c r="G3484" s="1">
        <v>172220</v>
      </c>
    </row>
    <row r="3485" spans="1:7" x14ac:dyDescent="0.35">
      <c r="A3485">
        <v>71</v>
      </c>
      <c r="B3485" t="s">
        <v>32</v>
      </c>
      <c r="C3485" t="s">
        <v>7</v>
      </c>
      <c r="D3485">
        <v>2023</v>
      </c>
      <c r="E3485">
        <f>VLOOKUP(F3485, {"Januari",1;"Februari",2;"Maret",3;"April",4;"Mei",5;"Juni",6;"Juli",7;"Agustus",8;"September",9;"Oktober",10;"November",11;"Desember",12}, 2, 0)</f>
        <v>10</v>
      </c>
      <c r="F3485" t="s">
        <v>61</v>
      </c>
      <c r="G3485" s="1">
        <v>147380</v>
      </c>
    </row>
    <row r="3486" spans="1:7" x14ac:dyDescent="0.35">
      <c r="A3486">
        <v>71</v>
      </c>
      <c r="B3486" t="s">
        <v>32</v>
      </c>
      <c r="C3486" t="s">
        <v>42</v>
      </c>
      <c r="D3486">
        <v>2023</v>
      </c>
      <c r="E3486">
        <f>VLOOKUP(F3486, {"Januari",1;"Februari",2;"Maret",3;"April",4;"Mei",5;"Juni",6;"Juli",7;"Agustus",8;"September",9;"Oktober",10;"November",11;"Desember",12}, 2, 0)</f>
        <v>10</v>
      </c>
      <c r="F3486" t="s">
        <v>61</v>
      </c>
      <c r="G3486" s="1">
        <v>137450</v>
      </c>
    </row>
    <row r="3487" spans="1:7" x14ac:dyDescent="0.35">
      <c r="A3487">
        <v>71</v>
      </c>
      <c r="B3487" t="s">
        <v>32</v>
      </c>
      <c r="C3487" t="s">
        <v>43</v>
      </c>
      <c r="D3487">
        <v>2023</v>
      </c>
      <c r="E3487">
        <f>VLOOKUP(F3487, {"Januari",1;"Februari",2;"Maret",3;"April",4;"Mei",5;"Juni",6;"Juli",7;"Agustus",8;"September",9;"Oktober",10;"November",11;"Desember",12}, 2, 0)</f>
        <v>10</v>
      </c>
      <c r="F3487" t="s">
        <v>61</v>
      </c>
      <c r="G3487" s="1">
        <v>127260</v>
      </c>
    </row>
    <row r="3488" spans="1:7" x14ac:dyDescent="0.35">
      <c r="A3488">
        <v>71</v>
      </c>
      <c r="B3488" t="s">
        <v>32</v>
      </c>
      <c r="C3488" t="s">
        <v>44</v>
      </c>
      <c r="D3488">
        <v>2023</v>
      </c>
      <c r="E3488">
        <f>VLOOKUP(F3488, {"Januari",1;"Februari",2;"Maret",3;"April",4;"Mei",5;"Juni",6;"Juli",7;"Agustus",8;"September",9;"Oktober",10;"November",11;"Desember",12}, 2, 0)</f>
        <v>10</v>
      </c>
      <c r="F3488" t="s">
        <v>61</v>
      </c>
      <c r="G3488" s="1">
        <v>30070</v>
      </c>
    </row>
    <row r="3489" spans="1:7" x14ac:dyDescent="0.35">
      <c r="A3489">
        <v>71</v>
      </c>
      <c r="B3489" t="s">
        <v>32</v>
      </c>
      <c r="C3489" t="s">
        <v>45</v>
      </c>
      <c r="D3489">
        <v>2023</v>
      </c>
      <c r="E3489">
        <f>VLOOKUP(F3489, {"Januari",1;"Februari",2;"Maret",3;"April",4;"Mei",5;"Juni",6;"Juli",7;"Agustus",8;"September",9;"Oktober",10;"November",11;"Desember",12}, 2, 0)</f>
        <v>10</v>
      </c>
      <c r="F3489" t="s">
        <v>61</v>
      </c>
      <c r="G3489" s="1">
        <v>40770</v>
      </c>
    </row>
    <row r="3490" spans="1:7" x14ac:dyDescent="0.35">
      <c r="A3490">
        <v>71</v>
      </c>
      <c r="B3490" t="s">
        <v>32</v>
      </c>
      <c r="C3490" t="s">
        <v>46</v>
      </c>
      <c r="D3490">
        <v>2023</v>
      </c>
      <c r="E3490">
        <f>VLOOKUP(F3490, {"Januari",1;"Februari",2;"Maret",3;"April",4;"Mei",5;"Juni",6;"Juli",7;"Agustus",8;"September",9;"Oktober",10;"November",11;"Desember",12}, 2, 0)</f>
        <v>10</v>
      </c>
      <c r="F3490" t="s">
        <v>61</v>
      </c>
      <c r="G3490" s="1">
        <v>509140</v>
      </c>
    </row>
    <row r="3491" spans="1:7" x14ac:dyDescent="0.35">
      <c r="A3491">
        <v>71</v>
      </c>
      <c r="B3491" t="s">
        <v>32</v>
      </c>
      <c r="C3491" t="s">
        <v>47</v>
      </c>
      <c r="D3491">
        <v>2023</v>
      </c>
      <c r="E3491">
        <f>VLOOKUP(F3491, {"Januari",1;"Februari",2;"Maret",3;"April",4;"Mei",5;"Juni",6;"Juli",7;"Agustus",8;"September",9;"Oktober",10;"November",11;"Desember",12}, 2, 0)</f>
        <v>10</v>
      </c>
      <c r="F3491" t="s">
        <v>61</v>
      </c>
      <c r="G3491" s="1">
        <v>693460</v>
      </c>
    </row>
    <row r="3492" spans="1:7" x14ac:dyDescent="0.35">
      <c r="A3492">
        <v>71</v>
      </c>
      <c r="B3492" t="s">
        <v>32</v>
      </c>
      <c r="C3492" t="s">
        <v>48</v>
      </c>
      <c r="D3492">
        <v>2023</v>
      </c>
      <c r="E3492">
        <f>VLOOKUP(F3492, {"Januari",1;"Februari",2;"Maret",3;"April",4;"Mei",5;"Juni",6;"Juli",7;"Agustus",8;"September",9;"Oktober",10;"November",11;"Desember",12}, 2, 0)</f>
        <v>10</v>
      </c>
      <c r="F3492" t="s">
        <v>61</v>
      </c>
      <c r="G3492" s="1">
        <v>1333770</v>
      </c>
    </row>
    <row r="3493" spans="1:7" x14ac:dyDescent="0.35">
      <c r="A3493">
        <v>71</v>
      </c>
      <c r="B3493" t="s">
        <v>32</v>
      </c>
      <c r="C3493" t="s">
        <v>49</v>
      </c>
      <c r="D3493">
        <v>2023</v>
      </c>
      <c r="E3493">
        <f>VLOOKUP(F3493, {"Januari",1;"Februari",2;"Maret",3;"April",4;"Mei",5;"Juni",6;"Juli",7;"Agustus",8;"September",9;"Oktober",10;"November",11;"Desember",12}, 2, 0)</f>
        <v>10</v>
      </c>
      <c r="F3493" t="s">
        <v>61</v>
      </c>
      <c r="G3493" s="1">
        <v>351750</v>
      </c>
    </row>
    <row r="3494" spans="1:7" x14ac:dyDescent="0.35">
      <c r="A3494">
        <v>71</v>
      </c>
      <c r="B3494" t="s">
        <v>32</v>
      </c>
      <c r="C3494" t="s">
        <v>50</v>
      </c>
      <c r="D3494">
        <v>2023</v>
      </c>
      <c r="E3494">
        <f>VLOOKUP(F3494, {"Januari",1;"Februari",2;"Maret",3;"April",4;"Mei",5;"Juni",6;"Juli",7;"Agustus",8;"September",9;"Oktober",10;"November",11;"Desember",12}, 2, 0)</f>
        <v>10</v>
      </c>
      <c r="F3494" t="s">
        <v>61</v>
      </c>
      <c r="G3494" s="1">
        <v>306540</v>
      </c>
    </row>
    <row r="3495" spans="1:7" x14ac:dyDescent="0.35">
      <c r="A3495">
        <v>71</v>
      </c>
      <c r="B3495" t="s">
        <v>32</v>
      </c>
      <c r="C3495" t="s">
        <v>51</v>
      </c>
      <c r="D3495">
        <v>2023</v>
      </c>
      <c r="E3495">
        <f>VLOOKUP(F3495, {"Januari",1;"Februari",2;"Maret",3;"April",4;"Mei",5;"Juni",6;"Juli",7;"Agustus",8;"September",9;"Oktober",10;"November",11;"Desember",12}, 2, 0)</f>
        <v>10</v>
      </c>
      <c r="F3495" t="s">
        <v>61</v>
      </c>
      <c r="G3495" s="1">
        <v>160550</v>
      </c>
    </row>
    <row r="3496" spans="1:7" x14ac:dyDescent="0.35">
      <c r="A3496">
        <v>71</v>
      </c>
      <c r="B3496" t="s">
        <v>32</v>
      </c>
      <c r="C3496" t="s">
        <v>52</v>
      </c>
      <c r="D3496">
        <v>2023</v>
      </c>
      <c r="E3496">
        <f>VLOOKUP(F3496, {"Januari",1;"Februari",2;"Maret",3;"April",4;"Mei",5;"Juni",6;"Juli",7;"Agustus",8;"September",9;"Oktober",10;"November",11;"Desember",12}, 2, 0)</f>
        <v>10</v>
      </c>
      <c r="F3496" t="s">
        <v>61</v>
      </c>
      <c r="G3496" s="1">
        <v>16860</v>
      </c>
    </row>
    <row r="3497" spans="1:7" x14ac:dyDescent="0.35">
      <c r="A3497">
        <v>71</v>
      </c>
      <c r="B3497" t="s">
        <v>32</v>
      </c>
      <c r="C3497" t="s">
        <v>7</v>
      </c>
      <c r="D3497">
        <v>2023</v>
      </c>
      <c r="E3497">
        <f>VLOOKUP(F3497, {"Januari",1;"Februari",2;"Maret",3;"April",4;"Mei",5;"Juni",6;"Juli",7;"Agustus",8;"September",9;"Oktober",10;"November",11;"Desember",12}, 2, 0)</f>
        <v>11</v>
      </c>
      <c r="F3497" t="s">
        <v>62</v>
      </c>
      <c r="G3497" s="1">
        <v>147360</v>
      </c>
    </row>
    <row r="3498" spans="1:7" x14ac:dyDescent="0.35">
      <c r="A3498">
        <v>71</v>
      </c>
      <c r="B3498" t="s">
        <v>32</v>
      </c>
      <c r="C3498" t="s">
        <v>42</v>
      </c>
      <c r="D3498">
        <v>2023</v>
      </c>
      <c r="E3498">
        <f>VLOOKUP(F3498, {"Januari",1;"Februari",2;"Maret",3;"April",4;"Mei",5;"Juni",6;"Juli",7;"Agustus",8;"September",9;"Oktober",10;"November",11;"Desember",12}, 2, 0)</f>
        <v>11</v>
      </c>
      <c r="F3498" t="s">
        <v>62</v>
      </c>
      <c r="G3498" s="1">
        <v>135680</v>
      </c>
    </row>
    <row r="3499" spans="1:7" x14ac:dyDescent="0.35">
      <c r="A3499">
        <v>71</v>
      </c>
      <c r="B3499" t="s">
        <v>32</v>
      </c>
      <c r="C3499" t="s">
        <v>43</v>
      </c>
      <c r="D3499">
        <v>2023</v>
      </c>
      <c r="E3499">
        <f>VLOOKUP(F3499, {"Januari",1;"Februari",2;"Maret",3;"April",4;"Mei",5;"Juni",6;"Juli",7;"Agustus",8;"September",9;"Oktober",10;"November",11;"Desember",12}, 2, 0)</f>
        <v>11</v>
      </c>
      <c r="F3499" t="s">
        <v>62</v>
      </c>
      <c r="G3499" s="1">
        <v>130770</v>
      </c>
    </row>
    <row r="3500" spans="1:7" x14ac:dyDescent="0.35">
      <c r="A3500">
        <v>71</v>
      </c>
      <c r="B3500" t="s">
        <v>32</v>
      </c>
      <c r="C3500" t="s">
        <v>44</v>
      </c>
      <c r="D3500">
        <v>2023</v>
      </c>
      <c r="E3500">
        <f>VLOOKUP(F3500, {"Januari",1;"Februari",2;"Maret",3;"April",4;"Mei",5;"Juni",6;"Juli",7;"Agustus",8;"September",9;"Oktober",10;"November",11;"Desember",12}, 2, 0)</f>
        <v>11</v>
      </c>
      <c r="F3500" t="s">
        <v>62</v>
      </c>
      <c r="G3500" s="1">
        <v>321750</v>
      </c>
    </row>
    <row r="3501" spans="1:7" x14ac:dyDescent="0.35">
      <c r="A3501">
        <v>71</v>
      </c>
      <c r="B3501" t="s">
        <v>32</v>
      </c>
      <c r="C3501" t="s">
        <v>45</v>
      </c>
      <c r="D3501">
        <v>2023</v>
      </c>
      <c r="E3501">
        <f>VLOOKUP(F3501, {"Januari",1;"Februari",2;"Maret",3;"April",4;"Mei",5;"Juni",6;"Juli",7;"Agustus",8;"September",9;"Oktober",10;"November",11;"Desember",12}, 2, 0)</f>
        <v>11</v>
      </c>
      <c r="F3501" t="s">
        <v>62</v>
      </c>
      <c r="G3501" s="1">
        <v>405420</v>
      </c>
    </row>
    <row r="3502" spans="1:7" x14ac:dyDescent="0.35">
      <c r="A3502">
        <v>71</v>
      </c>
      <c r="B3502" t="s">
        <v>32</v>
      </c>
      <c r="C3502" t="s">
        <v>46</v>
      </c>
      <c r="D3502">
        <v>2023</v>
      </c>
      <c r="E3502">
        <f>VLOOKUP(F3502, {"Januari",1;"Februari",2;"Maret",3;"April",4;"Mei",5;"Juni",6;"Juli",7;"Agustus",8;"September",9;"Oktober",10;"November",11;"Desember",12}, 2, 0)</f>
        <v>11</v>
      </c>
      <c r="F3502" t="s">
        <v>62</v>
      </c>
      <c r="G3502" s="1">
        <v>550770</v>
      </c>
    </row>
    <row r="3503" spans="1:7" x14ac:dyDescent="0.35">
      <c r="A3503">
        <v>71</v>
      </c>
      <c r="B3503" t="s">
        <v>32</v>
      </c>
      <c r="C3503" t="s">
        <v>47</v>
      </c>
      <c r="D3503">
        <v>2023</v>
      </c>
      <c r="E3503">
        <f>VLOOKUP(F3503, {"Januari",1;"Februari",2;"Maret",3;"April",4;"Mei",5;"Juni",6;"Juli",7;"Agustus",8;"September",9;"Oktober",10;"November",11;"Desember",12}, 2, 0)</f>
        <v>11</v>
      </c>
      <c r="F3503" t="s">
        <v>62</v>
      </c>
      <c r="G3503" s="1">
        <v>859480</v>
      </c>
    </row>
    <row r="3504" spans="1:7" x14ac:dyDescent="0.35">
      <c r="A3504">
        <v>71</v>
      </c>
      <c r="B3504" t="s">
        <v>32</v>
      </c>
      <c r="C3504" t="s">
        <v>48</v>
      </c>
      <c r="D3504">
        <v>2023</v>
      </c>
      <c r="E3504">
        <f>VLOOKUP(F3504, {"Januari",1;"Februari",2;"Maret",3;"April",4;"Mei",5;"Juni",6;"Juli",7;"Agustus",8;"September",9;"Oktober",10;"November",11;"Desember",12}, 2, 0)</f>
        <v>11</v>
      </c>
      <c r="F3504" t="s">
        <v>62</v>
      </c>
      <c r="G3504" s="1">
        <v>1334260</v>
      </c>
    </row>
    <row r="3505" spans="1:7" x14ac:dyDescent="0.35">
      <c r="A3505">
        <v>71</v>
      </c>
      <c r="B3505" t="s">
        <v>32</v>
      </c>
      <c r="C3505" t="s">
        <v>49</v>
      </c>
      <c r="D3505">
        <v>2023</v>
      </c>
      <c r="E3505">
        <f>VLOOKUP(F3505, {"Januari",1;"Februari",2;"Maret",3;"April",4;"Mei",5;"Juni",6;"Juli",7;"Agustus",8;"September",9;"Oktober",10;"November",11;"Desember",12}, 2, 0)</f>
        <v>11</v>
      </c>
      <c r="F3505" t="s">
        <v>62</v>
      </c>
      <c r="G3505" s="1">
        <v>351370</v>
      </c>
    </row>
    <row r="3506" spans="1:7" x14ac:dyDescent="0.35">
      <c r="A3506">
        <v>71</v>
      </c>
      <c r="B3506" t="s">
        <v>32</v>
      </c>
      <c r="C3506" t="s">
        <v>50</v>
      </c>
      <c r="D3506">
        <v>2023</v>
      </c>
      <c r="E3506">
        <f>VLOOKUP(F3506, {"Januari",1;"Februari",2;"Maret",3;"April",4;"Mei",5;"Juni",6;"Juli",7;"Agustus",8;"September",9;"Oktober",10;"November",11;"Desember",12}, 2, 0)</f>
        <v>11</v>
      </c>
      <c r="F3506" t="s">
        <v>62</v>
      </c>
      <c r="G3506" s="1">
        <v>303610</v>
      </c>
    </row>
    <row r="3507" spans="1:7" x14ac:dyDescent="0.35">
      <c r="A3507">
        <v>71</v>
      </c>
      <c r="B3507" t="s">
        <v>32</v>
      </c>
      <c r="C3507" t="s">
        <v>51</v>
      </c>
      <c r="D3507">
        <v>2023</v>
      </c>
      <c r="E3507">
        <f>VLOOKUP(F3507, {"Januari",1;"Februari",2;"Maret",3;"April",4;"Mei",5;"Juni",6;"Juli",7;"Agustus",8;"September",9;"Oktober",10;"November",11;"Desember",12}, 2, 0)</f>
        <v>11</v>
      </c>
      <c r="F3507" t="s">
        <v>62</v>
      </c>
      <c r="G3507" s="1">
        <v>176250</v>
      </c>
    </row>
    <row r="3508" spans="1:7" x14ac:dyDescent="0.35">
      <c r="A3508">
        <v>71</v>
      </c>
      <c r="B3508" t="s">
        <v>32</v>
      </c>
      <c r="C3508" t="s">
        <v>52</v>
      </c>
      <c r="D3508">
        <v>2023</v>
      </c>
      <c r="E3508">
        <f>VLOOKUP(F3508, {"Januari",1;"Februari",2;"Maret",3;"April",4;"Mei",5;"Juni",6;"Juli",7;"Agustus",8;"September",9;"Oktober",10;"November",11;"Desember",12}, 2, 0)</f>
        <v>11</v>
      </c>
      <c r="F3508" t="s">
        <v>62</v>
      </c>
      <c r="G3508" s="1">
        <v>16840</v>
      </c>
    </row>
    <row r="3509" spans="1:7" x14ac:dyDescent="0.35">
      <c r="A3509">
        <v>71</v>
      </c>
      <c r="B3509" t="s">
        <v>32</v>
      </c>
      <c r="C3509" t="s">
        <v>7</v>
      </c>
      <c r="D3509">
        <v>2023</v>
      </c>
      <c r="E3509">
        <f>VLOOKUP(F3509, {"Januari",1;"Februari",2;"Maret",3;"April",4;"Mei",5;"Juni",6;"Juli",7;"Agustus",8;"September",9;"Oktober",10;"November",11;"Desember",12}, 2, 0)</f>
        <v>12</v>
      </c>
      <c r="F3509" t="s">
        <v>63</v>
      </c>
      <c r="G3509" s="1">
        <v>146540</v>
      </c>
    </row>
    <row r="3510" spans="1:7" x14ac:dyDescent="0.35">
      <c r="A3510">
        <v>71</v>
      </c>
      <c r="B3510" t="s">
        <v>32</v>
      </c>
      <c r="C3510" t="s">
        <v>42</v>
      </c>
      <c r="D3510">
        <v>2023</v>
      </c>
      <c r="E3510">
        <f>VLOOKUP(F3510, {"Januari",1;"Februari",2;"Maret",3;"April",4;"Mei",5;"Juni",6;"Juli",7;"Agustus",8;"September",9;"Oktober",10;"November",11;"Desember",12}, 2, 0)</f>
        <v>12</v>
      </c>
      <c r="F3510" t="s">
        <v>63</v>
      </c>
      <c r="G3510" s="1">
        <v>134710</v>
      </c>
    </row>
    <row r="3511" spans="1:7" x14ac:dyDescent="0.35">
      <c r="A3511">
        <v>71</v>
      </c>
      <c r="B3511" t="s">
        <v>32</v>
      </c>
      <c r="C3511" t="s">
        <v>43</v>
      </c>
      <c r="D3511">
        <v>2023</v>
      </c>
      <c r="E3511">
        <f>VLOOKUP(F3511, {"Januari",1;"Februari",2;"Maret",3;"April",4;"Mei",5;"Juni",6;"Juli",7;"Agustus",8;"September",9;"Oktober",10;"November",11;"Desember",12}, 2, 0)</f>
        <v>12</v>
      </c>
      <c r="F3511" t="s">
        <v>63</v>
      </c>
      <c r="G3511" s="1">
        <v>133220</v>
      </c>
    </row>
    <row r="3512" spans="1:7" x14ac:dyDescent="0.35">
      <c r="A3512">
        <v>71</v>
      </c>
      <c r="B3512" t="s">
        <v>32</v>
      </c>
      <c r="C3512" t="s">
        <v>44</v>
      </c>
      <c r="D3512">
        <v>2023</v>
      </c>
      <c r="E3512">
        <f>VLOOKUP(F3512, {"Januari",1;"Februari",2;"Maret",3;"April",4;"Mei",5;"Juni",6;"Juli",7;"Agustus",8;"September",9;"Oktober",10;"November",11;"Desember",12}, 2, 0)</f>
        <v>12</v>
      </c>
      <c r="F3512" t="s">
        <v>63</v>
      </c>
      <c r="G3512" s="1">
        <v>375490</v>
      </c>
    </row>
    <row r="3513" spans="1:7" x14ac:dyDescent="0.35">
      <c r="A3513">
        <v>71</v>
      </c>
      <c r="B3513" t="s">
        <v>32</v>
      </c>
      <c r="C3513" t="s">
        <v>45</v>
      </c>
      <c r="D3513">
        <v>2023</v>
      </c>
      <c r="E3513">
        <f>VLOOKUP(F3513, {"Januari",1;"Februari",2;"Maret",3;"April",4;"Mei",5;"Juni",6;"Juli",7;"Agustus",8;"September",9;"Oktober",10;"November",11;"Desember",12}, 2, 0)</f>
        <v>12</v>
      </c>
      <c r="F3513" t="s">
        <v>63</v>
      </c>
      <c r="G3513" s="1">
        <v>417270</v>
      </c>
    </row>
    <row r="3514" spans="1:7" x14ac:dyDescent="0.35">
      <c r="A3514">
        <v>71</v>
      </c>
      <c r="B3514" t="s">
        <v>32</v>
      </c>
      <c r="C3514" t="s">
        <v>46</v>
      </c>
      <c r="D3514">
        <v>2023</v>
      </c>
      <c r="E3514">
        <f>VLOOKUP(F3514, {"Januari",1;"Februari",2;"Maret",3;"April",4;"Mei",5;"Juni",6;"Juli",7;"Agustus",8;"September",9;"Oktober",10;"November",11;"Desember",12}, 2, 0)</f>
        <v>12</v>
      </c>
      <c r="F3514" t="s">
        <v>63</v>
      </c>
      <c r="G3514" s="1">
        <v>869520</v>
      </c>
    </row>
    <row r="3515" spans="1:7" x14ac:dyDescent="0.35">
      <c r="A3515">
        <v>71</v>
      </c>
      <c r="B3515" t="s">
        <v>32</v>
      </c>
      <c r="C3515" t="s">
        <v>47</v>
      </c>
      <c r="D3515">
        <v>2023</v>
      </c>
      <c r="E3515">
        <f>VLOOKUP(F3515, {"Januari",1;"Februari",2;"Maret",3;"April",4;"Mei",5;"Juni",6;"Juli",7;"Agustus",8;"September",9;"Oktober",10;"November",11;"Desember",12}, 2, 0)</f>
        <v>12</v>
      </c>
      <c r="F3515" t="s">
        <v>63</v>
      </c>
      <c r="G3515" s="1">
        <v>1335990</v>
      </c>
    </row>
    <row r="3516" spans="1:7" x14ac:dyDescent="0.35">
      <c r="A3516">
        <v>71</v>
      </c>
      <c r="B3516" t="s">
        <v>32</v>
      </c>
      <c r="C3516" t="s">
        <v>48</v>
      </c>
      <c r="D3516">
        <v>2023</v>
      </c>
      <c r="E3516">
        <f>VLOOKUP(F3516, {"Januari",1;"Februari",2;"Maret",3;"April",4;"Mei",5;"Juni",6;"Juli",7;"Agustus",8;"September",9;"Oktober",10;"November",11;"Desember",12}, 2, 0)</f>
        <v>12</v>
      </c>
      <c r="F3516" t="s">
        <v>63</v>
      </c>
      <c r="G3516" s="1">
        <v>1344360</v>
      </c>
    </row>
    <row r="3517" spans="1:7" x14ac:dyDescent="0.35">
      <c r="A3517">
        <v>71</v>
      </c>
      <c r="B3517" t="s">
        <v>32</v>
      </c>
      <c r="C3517" t="s">
        <v>49</v>
      </c>
      <c r="D3517">
        <v>2023</v>
      </c>
      <c r="E3517">
        <f>VLOOKUP(F3517, {"Januari",1;"Februari",2;"Maret",3;"April",4;"Mei",5;"Juni",6;"Juli",7;"Agustus",8;"September",9;"Oktober",10;"November",11;"Desember",12}, 2, 0)</f>
        <v>12</v>
      </c>
      <c r="F3517" t="s">
        <v>63</v>
      </c>
      <c r="G3517" s="1">
        <v>359860</v>
      </c>
    </row>
    <row r="3518" spans="1:7" x14ac:dyDescent="0.35">
      <c r="A3518">
        <v>71</v>
      </c>
      <c r="B3518" t="s">
        <v>32</v>
      </c>
      <c r="C3518" t="s">
        <v>50</v>
      </c>
      <c r="D3518">
        <v>2023</v>
      </c>
      <c r="E3518">
        <f>VLOOKUP(F3518, {"Januari",1;"Februari",2;"Maret",3;"April",4;"Mei",5;"Juni",6;"Juli",7;"Agustus",8;"September",9;"Oktober",10;"November",11;"Desember",12}, 2, 0)</f>
        <v>12</v>
      </c>
      <c r="F3518" t="s">
        <v>63</v>
      </c>
      <c r="G3518" s="1">
        <v>312470</v>
      </c>
    </row>
    <row r="3519" spans="1:7" x14ac:dyDescent="0.35">
      <c r="A3519">
        <v>71</v>
      </c>
      <c r="B3519" t="s">
        <v>32</v>
      </c>
      <c r="C3519" t="s">
        <v>51</v>
      </c>
      <c r="D3519">
        <v>2023</v>
      </c>
      <c r="E3519">
        <f>VLOOKUP(F3519, {"Januari",1;"Februari",2;"Maret",3;"April",4;"Mei",5;"Juni",6;"Juli",7;"Agustus",8;"September",9;"Oktober",10;"November",11;"Desember",12}, 2, 0)</f>
        <v>12</v>
      </c>
      <c r="F3519" t="s">
        <v>63</v>
      </c>
      <c r="G3519" s="1">
        <v>185820</v>
      </c>
    </row>
    <row r="3520" spans="1:7" x14ac:dyDescent="0.35">
      <c r="A3520">
        <v>71</v>
      </c>
      <c r="B3520" t="s">
        <v>32</v>
      </c>
      <c r="C3520" t="s">
        <v>52</v>
      </c>
      <c r="D3520">
        <v>2023</v>
      </c>
      <c r="E3520">
        <f>VLOOKUP(F3520, {"Januari",1;"Februari",2;"Maret",3;"April",4;"Mei",5;"Juni",6;"Juli",7;"Agustus",8;"September",9;"Oktober",10;"November",11;"Desember",12}, 2, 0)</f>
        <v>12</v>
      </c>
      <c r="F3520" t="s">
        <v>63</v>
      </c>
      <c r="G3520" s="1">
        <v>168890</v>
      </c>
    </row>
    <row r="3521" spans="1:7" x14ac:dyDescent="0.35">
      <c r="A3521">
        <v>71</v>
      </c>
      <c r="B3521" t="s">
        <v>32</v>
      </c>
      <c r="C3521" t="s">
        <v>7</v>
      </c>
      <c r="D3521">
        <v>2024</v>
      </c>
      <c r="E3521">
        <f>VLOOKUP(F3521, {"Januari",1;"Februari",2;"Maret",3;"April",4;"Mei",5;"Juni",6;"Juli",7;"Agustus",8;"September",9;"Oktober",10;"November",11;"Desember",12}, 2, 0)</f>
        <v>1</v>
      </c>
      <c r="F3521" t="s">
        <v>8</v>
      </c>
      <c r="G3521" s="1">
        <v>14680</v>
      </c>
    </row>
    <row r="3522" spans="1:7" x14ac:dyDescent="0.35">
      <c r="A3522">
        <v>71</v>
      </c>
      <c r="B3522" t="s">
        <v>32</v>
      </c>
      <c r="C3522" t="s">
        <v>42</v>
      </c>
      <c r="D3522">
        <v>2024</v>
      </c>
      <c r="E3522">
        <f>VLOOKUP(F3522, {"Januari",1;"Februari",2;"Maret",3;"April",4;"Mei",5;"Juni",6;"Juli",7;"Agustus",8;"September",9;"Oktober",10;"November",11;"Desember",12}, 2, 0)</f>
        <v>1</v>
      </c>
      <c r="F3522" t="s">
        <v>8</v>
      </c>
      <c r="G3522" s="1">
        <v>134650</v>
      </c>
    </row>
    <row r="3523" spans="1:7" x14ac:dyDescent="0.35">
      <c r="A3523">
        <v>71</v>
      </c>
      <c r="B3523" t="s">
        <v>32</v>
      </c>
      <c r="C3523" t="s">
        <v>43</v>
      </c>
      <c r="D3523">
        <v>2024</v>
      </c>
      <c r="E3523">
        <f>VLOOKUP(F3523, {"Januari",1;"Februari",2;"Maret",3;"April",4;"Mei",5;"Juni",6;"Juli",7;"Agustus",8;"September",9;"Oktober",10;"November",11;"Desember",12}, 2, 0)</f>
        <v>1</v>
      </c>
      <c r="F3523" t="s">
        <v>8</v>
      </c>
      <c r="G3523" s="1">
        <v>128880</v>
      </c>
    </row>
    <row r="3524" spans="1:7" x14ac:dyDescent="0.35">
      <c r="A3524">
        <v>71</v>
      </c>
      <c r="B3524" t="s">
        <v>32</v>
      </c>
      <c r="C3524" t="s">
        <v>44</v>
      </c>
      <c r="D3524">
        <v>2024</v>
      </c>
      <c r="E3524">
        <f>VLOOKUP(F3524, {"Januari",1;"Februari",2;"Maret",3;"April",4;"Mei",5;"Juni",6;"Juli",7;"Agustus",8;"September",9;"Oktober",10;"November",11;"Desember",12}, 2, 0)</f>
        <v>1</v>
      </c>
      <c r="F3524" t="s">
        <v>8</v>
      </c>
      <c r="G3524" s="1">
        <v>472180</v>
      </c>
    </row>
    <row r="3525" spans="1:7" x14ac:dyDescent="0.35">
      <c r="A3525">
        <v>71</v>
      </c>
      <c r="B3525" t="s">
        <v>32</v>
      </c>
      <c r="C3525" t="s">
        <v>45</v>
      </c>
      <c r="D3525">
        <v>2024</v>
      </c>
      <c r="E3525">
        <f>VLOOKUP(F3525, {"Januari",1;"Februari",2;"Maret",3;"April",4;"Mei",5;"Juni",6;"Juli",7;"Agustus",8;"September",9;"Oktober",10;"November",11;"Desember",12}, 2, 0)</f>
        <v>1</v>
      </c>
      <c r="F3525" t="s">
        <v>8</v>
      </c>
      <c r="G3525" s="1">
        <v>435730</v>
      </c>
    </row>
    <row r="3526" spans="1:7" x14ac:dyDescent="0.35">
      <c r="A3526">
        <v>71</v>
      </c>
      <c r="B3526" t="s">
        <v>32</v>
      </c>
      <c r="C3526" t="s">
        <v>46</v>
      </c>
      <c r="D3526">
        <v>2024</v>
      </c>
      <c r="E3526">
        <f>VLOOKUP(F3526, {"Januari",1;"Februari",2;"Maret",3;"April",4;"Mei",5;"Juni",6;"Juli",7;"Agustus",8;"September",9;"Oktober",10;"November",11;"Desember",12}, 2, 0)</f>
        <v>1</v>
      </c>
      <c r="F3526" t="s">
        <v>8</v>
      </c>
      <c r="G3526" s="1">
        <v>42380</v>
      </c>
    </row>
    <row r="3527" spans="1:7" x14ac:dyDescent="0.35">
      <c r="A3527">
        <v>71</v>
      </c>
      <c r="B3527" t="s">
        <v>32</v>
      </c>
      <c r="C3527" t="s">
        <v>47</v>
      </c>
      <c r="D3527">
        <v>2024</v>
      </c>
      <c r="E3527">
        <f>VLOOKUP(F3527, {"Januari",1;"Februari",2;"Maret",3;"April",4;"Mei",5;"Juni",6;"Juli",7;"Agustus",8;"September",9;"Oktober",10;"November",11;"Desember",12}, 2, 0)</f>
        <v>1</v>
      </c>
      <c r="F3527" t="s">
        <v>8</v>
      </c>
      <c r="G3527" s="1">
        <v>465660</v>
      </c>
    </row>
    <row r="3528" spans="1:7" x14ac:dyDescent="0.35">
      <c r="A3528">
        <v>71</v>
      </c>
      <c r="B3528" t="s">
        <v>32</v>
      </c>
      <c r="C3528" t="s">
        <v>48</v>
      </c>
      <c r="D3528">
        <v>2024</v>
      </c>
      <c r="E3528">
        <f>VLOOKUP(F3528, {"Januari",1;"Februari",2;"Maret",3;"April",4;"Mei",5;"Juni",6;"Juli",7;"Agustus",8;"September",9;"Oktober",10;"November",11;"Desember",12}, 2, 0)</f>
        <v>1</v>
      </c>
      <c r="F3528" t="s">
        <v>8</v>
      </c>
      <c r="G3528" s="1">
        <v>1335190</v>
      </c>
    </row>
    <row r="3529" spans="1:7" x14ac:dyDescent="0.35">
      <c r="A3529">
        <v>71</v>
      </c>
      <c r="B3529" t="s">
        <v>32</v>
      </c>
      <c r="C3529" t="s">
        <v>49</v>
      </c>
      <c r="D3529">
        <v>2024</v>
      </c>
      <c r="E3529">
        <f>VLOOKUP(F3529, {"Januari",1;"Februari",2;"Maret",3;"April",4;"Mei",5;"Juni",6;"Juli",7;"Agustus",8;"September",9;"Oktober",10;"November",11;"Desember",12}, 2, 0)</f>
        <v>1</v>
      </c>
      <c r="F3529" t="s">
        <v>8</v>
      </c>
      <c r="G3529" s="1">
        <v>363310</v>
      </c>
    </row>
    <row r="3530" spans="1:7" x14ac:dyDescent="0.35">
      <c r="A3530">
        <v>71</v>
      </c>
      <c r="B3530" t="s">
        <v>32</v>
      </c>
      <c r="C3530" t="s">
        <v>50</v>
      </c>
      <c r="D3530">
        <v>2024</v>
      </c>
      <c r="E3530">
        <f>VLOOKUP(F3530, {"Januari",1;"Februari",2;"Maret",3;"April",4;"Mei",5;"Juni",6;"Juli",7;"Agustus",8;"September",9;"Oktober",10;"November",11;"Desember",12}, 2, 0)</f>
        <v>1</v>
      </c>
      <c r="F3530" t="s">
        <v>8</v>
      </c>
      <c r="G3530" s="1">
        <v>309320</v>
      </c>
    </row>
    <row r="3531" spans="1:7" x14ac:dyDescent="0.35">
      <c r="A3531">
        <v>71</v>
      </c>
      <c r="B3531" t="s">
        <v>32</v>
      </c>
      <c r="C3531" t="s">
        <v>51</v>
      </c>
      <c r="D3531">
        <v>2024</v>
      </c>
      <c r="E3531">
        <f>VLOOKUP(F3531, {"Januari",1;"Februari",2;"Maret",3;"April",4;"Mei",5;"Juni",6;"Juli",7;"Agustus",8;"September",9;"Oktober",10;"November",11;"Desember",12}, 2, 0)</f>
        <v>1</v>
      </c>
      <c r="F3531" t="s">
        <v>8</v>
      </c>
      <c r="G3531" s="1">
        <v>183370</v>
      </c>
    </row>
    <row r="3532" spans="1:7" x14ac:dyDescent="0.35">
      <c r="A3532">
        <v>71</v>
      </c>
      <c r="B3532" t="s">
        <v>32</v>
      </c>
      <c r="C3532" t="s">
        <v>52</v>
      </c>
      <c r="D3532">
        <v>2024</v>
      </c>
      <c r="E3532">
        <f>VLOOKUP(F3532, {"Januari",1;"Februari",2;"Maret",3;"April",4;"Mei",5;"Juni",6;"Juli",7;"Agustus",8;"September",9;"Oktober",10;"November",11;"Desember",12}, 2, 0)</f>
        <v>1</v>
      </c>
      <c r="F3532" t="s">
        <v>8</v>
      </c>
      <c r="G3532" s="1">
        <v>166990</v>
      </c>
    </row>
    <row r="3533" spans="1:7" x14ac:dyDescent="0.35">
      <c r="A3533">
        <v>71</v>
      </c>
      <c r="B3533" t="s">
        <v>32</v>
      </c>
      <c r="C3533" t="s">
        <v>68</v>
      </c>
      <c r="D3533">
        <v>2024</v>
      </c>
      <c r="E3533">
        <f>VLOOKUP(F3533, {"Januari",1;"Februari",2;"Maret",3;"April",4;"Mei",5;"Juni",6;"Juli",7;"Agustus",8;"September",9;"Oktober",10;"November",11;"Desember",12}, 2, 0)</f>
        <v>1</v>
      </c>
      <c r="F3533" t="s">
        <v>8</v>
      </c>
      <c r="G3533" s="1">
        <v>148230</v>
      </c>
    </row>
    <row r="3534" spans="1:7" x14ac:dyDescent="0.35">
      <c r="A3534">
        <v>71</v>
      </c>
      <c r="B3534" t="s">
        <v>32</v>
      </c>
      <c r="C3534" t="s">
        <v>69</v>
      </c>
      <c r="D3534">
        <v>2024</v>
      </c>
      <c r="E3534">
        <f>VLOOKUP(F3534, {"Januari",1;"Februari",2;"Maret",3;"April",4;"Mei",5;"Juni",6;"Juli",7;"Agustus",8;"September",9;"Oktober",10;"November",11;"Desember",12}, 2, 0)</f>
        <v>1</v>
      </c>
      <c r="F3534" t="s">
        <v>8</v>
      </c>
      <c r="G3534" s="1">
        <v>116120</v>
      </c>
    </row>
    <row r="3535" spans="1:7" x14ac:dyDescent="0.35">
      <c r="A3535">
        <v>71</v>
      </c>
      <c r="B3535" t="s">
        <v>32</v>
      </c>
      <c r="C3535" t="s">
        <v>70</v>
      </c>
      <c r="D3535">
        <v>2024</v>
      </c>
      <c r="E3535">
        <f>VLOOKUP(F3535, {"Januari",1;"Februari",2;"Maret",3;"April",4;"Mei",5;"Juni",6;"Juli",7;"Agustus",8;"September",9;"Oktober",10;"November",11;"Desember",12}, 2, 0)</f>
        <v>1</v>
      </c>
      <c r="F3535" t="s">
        <v>8</v>
      </c>
      <c r="G3535" s="1">
        <v>135450</v>
      </c>
    </row>
    <row r="3536" spans="1:7" x14ac:dyDescent="0.35">
      <c r="A3536">
        <v>71</v>
      </c>
      <c r="B3536" t="s">
        <v>32</v>
      </c>
      <c r="C3536" t="s">
        <v>71</v>
      </c>
      <c r="D3536">
        <v>2024</v>
      </c>
      <c r="E3536">
        <f>VLOOKUP(F3536, {"Januari",1;"Februari",2;"Maret",3;"April",4;"Mei",5;"Juni",6;"Juli",7;"Agustus",8;"September",9;"Oktober",10;"November",11;"Desember",12}, 2, 0)</f>
        <v>1</v>
      </c>
      <c r="F3536" t="s">
        <v>8</v>
      </c>
      <c r="G3536" s="1">
        <v>73240</v>
      </c>
    </row>
    <row r="3537" spans="1:7" x14ac:dyDescent="0.35">
      <c r="A3537">
        <v>71</v>
      </c>
      <c r="B3537" t="s">
        <v>32</v>
      </c>
      <c r="C3537" t="s">
        <v>72</v>
      </c>
      <c r="D3537">
        <v>2024</v>
      </c>
      <c r="E3537">
        <f>VLOOKUP(F3537, {"Januari",1;"Februari",2;"Maret",3;"April",4;"Mei",5;"Juni",6;"Juli",7;"Agustus",8;"September",9;"Oktober",10;"November",11;"Desember",12}, 2, 0)</f>
        <v>1</v>
      </c>
      <c r="F3537" t="s">
        <v>8</v>
      </c>
      <c r="G3537" s="1">
        <v>277930</v>
      </c>
    </row>
    <row r="3538" spans="1:7" x14ac:dyDescent="0.35">
      <c r="A3538">
        <v>71</v>
      </c>
      <c r="B3538" t="s">
        <v>32</v>
      </c>
      <c r="C3538" t="s">
        <v>73</v>
      </c>
      <c r="D3538">
        <v>2024</v>
      </c>
      <c r="E3538">
        <f>VLOOKUP(F3538, {"Januari",1;"Februari",2;"Maret",3;"April",4;"Mei",5;"Juni",6;"Juli",7;"Agustus",8;"September",9;"Oktober",10;"November",11;"Desember",12}, 2, 0)</f>
        <v>1</v>
      </c>
      <c r="F3538" t="s">
        <v>8</v>
      </c>
      <c r="G3538" s="1">
        <v>301460</v>
      </c>
    </row>
    <row r="3539" spans="1:7" x14ac:dyDescent="0.35">
      <c r="A3539">
        <v>71</v>
      </c>
      <c r="B3539" t="s">
        <v>32</v>
      </c>
      <c r="C3539" t="s">
        <v>74</v>
      </c>
      <c r="D3539">
        <v>2024</v>
      </c>
      <c r="E3539">
        <f>VLOOKUP(F3539, {"Januari",1;"Februari",2;"Maret",3;"April",4;"Mei",5;"Juni",6;"Juli",7;"Agustus",8;"September",9;"Oktober",10;"November",11;"Desember",12}, 2, 0)</f>
        <v>1</v>
      </c>
      <c r="F3539" t="s">
        <v>8</v>
      </c>
      <c r="G3539" s="1">
        <v>415210</v>
      </c>
    </row>
    <row r="3540" spans="1:7" x14ac:dyDescent="0.35">
      <c r="A3540">
        <v>71</v>
      </c>
      <c r="B3540" t="s">
        <v>32</v>
      </c>
      <c r="C3540" t="s">
        <v>75</v>
      </c>
      <c r="D3540">
        <v>2024</v>
      </c>
      <c r="E3540">
        <f>VLOOKUP(F3540, {"Januari",1;"Februari",2;"Maret",3;"April",4;"Mei",5;"Juni",6;"Juli",7;"Agustus",8;"September",9;"Oktober",10;"November",11;"Desember",12}, 2, 0)</f>
        <v>1</v>
      </c>
      <c r="F3540" t="s">
        <v>8</v>
      </c>
      <c r="G3540" s="1">
        <v>126090</v>
      </c>
    </row>
    <row r="3541" spans="1:7" x14ac:dyDescent="0.35">
      <c r="A3541">
        <v>71</v>
      </c>
      <c r="B3541" t="s">
        <v>32</v>
      </c>
      <c r="C3541" t="s">
        <v>7</v>
      </c>
      <c r="D3541">
        <v>2024</v>
      </c>
      <c r="E3541">
        <f>VLOOKUP(F3541, {"Januari",1;"Februari",2;"Maret",3;"April",4;"Mei",5;"Juni",6;"Juli",7;"Agustus",8;"September",9;"Oktober",10;"November",11;"Desember",12}, 2, 0)</f>
        <v>2</v>
      </c>
      <c r="F3541" t="s">
        <v>53</v>
      </c>
      <c r="G3541" s="1">
        <v>153810</v>
      </c>
    </row>
    <row r="3542" spans="1:7" x14ac:dyDescent="0.35">
      <c r="A3542">
        <v>71</v>
      </c>
      <c r="B3542" t="s">
        <v>32</v>
      </c>
      <c r="C3542" t="s">
        <v>42</v>
      </c>
      <c r="D3542">
        <v>2024</v>
      </c>
      <c r="E3542">
        <f>VLOOKUP(F3542, {"Januari",1;"Februari",2;"Maret",3;"April",4;"Mei",5;"Juni",6;"Juli",7;"Agustus",8;"September",9;"Oktober",10;"November",11;"Desember",12}, 2, 0)</f>
        <v>2</v>
      </c>
      <c r="F3542" t="s">
        <v>53</v>
      </c>
      <c r="G3542" s="1">
        <v>139420</v>
      </c>
    </row>
    <row r="3543" spans="1:7" x14ac:dyDescent="0.35">
      <c r="A3543">
        <v>71</v>
      </c>
      <c r="B3543" t="s">
        <v>32</v>
      </c>
      <c r="C3543" t="s">
        <v>43</v>
      </c>
      <c r="D3543">
        <v>2024</v>
      </c>
      <c r="E3543">
        <f>VLOOKUP(F3543, {"Januari",1;"Februari",2;"Maret",3;"April",4;"Mei",5;"Juni",6;"Juli",7;"Agustus",8;"September",9;"Oktober",10;"November",11;"Desember",12}, 2, 0)</f>
        <v>2</v>
      </c>
      <c r="F3543" t="s">
        <v>53</v>
      </c>
      <c r="G3543" s="1">
        <v>126850</v>
      </c>
    </row>
    <row r="3544" spans="1:7" x14ac:dyDescent="0.35">
      <c r="A3544">
        <v>71</v>
      </c>
      <c r="B3544" t="s">
        <v>32</v>
      </c>
      <c r="C3544" t="s">
        <v>44</v>
      </c>
      <c r="D3544">
        <v>2024</v>
      </c>
      <c r="E3544">
        <f>VLOOKUP(F3544, {"Januari",1;"Februari",2;"Maret",3;"April",4;"Mei",5;"Juni",6;"Juli",7;"Agustus",8;"September",9;"Oktober",10;"November",11;"Desember",12}, 2, 0)</f>
        <v>2</v>
      </c>
      <c r="F3544" t="s">
        <v>53</v>
      </c>
      <c r="G3544" s="1">
        <v>434960</v>
      </c>
    </row>
    <row r="3545" spans="1:7" x14ac:dyDescent="0.35">
      <c r="A3545">
        <v>71</v>
      </c>
      <c r="B3545" t="s">
        <v>32</v>
      </c>
      <c r="C3545" t="s">
        <v>45</v>
      </c>
      <c r="D3545">
        <v>2024</v>
      </c>
      <c r="E3545">
        <f>VLOOKUP(F3545, {"Januari",1;"Februari",2;"Maret",3;"April",4;"Mei",5;"Juni",6;"Juli",7;"Agustus",8;"September",9;"Oktober",10;"November",11;"Desember",12}, 2, 0)</f>
        <v>2</v>
      </c>
      <c r="F3545" t="s">
        <v>53</v>
      </c>
      <c r="G3545" s="1">
        <v>42280</v>
      </c>
    </row>
    <row r="3546" spans="1:7" x14ac:dyDescent="0.35">
      <c r="A3546">
        <v>71</v>
      </c>
      <c r="B3546" t="s">
        <v>32</v>
      </c>
      <c r="C3546" t="s">
        <v>46</v>
      </c>
      <c r="D3546">
        <v>2024</v>
      </c>
      <c r="E3546">
        <f>VLOOKUP(F3546, {"Januari",1;"Februari",2;"Maret",3;"April",4;"Mei",5;"Juni",6;"Juli",7;"Agustus",8;"September",9;"Oktober",10;"November",11;"Desember",12}, 2, 0)</f>
        <v>2</v>
      </c>
      <c r="F3546" t="s">
        <v>53</v>
      </c>
      <c r="G3546" s="1">
        <v>352580</v>
      </c>
    </row>
    <row r="3547" spans="1:7" x14ac:dyDescent="0.35">
      <c r="A3547">
        <v>71</v>
      </c>
      <c r="B3547" t="s">
        <v>32</v>
      </c>
      <c r="C3547" t="s">
        <v>47</v>
      </c>
      <c r="D3547">
        <v>2024</v>
      </c>
      <c r="E3547">
        <f>VLOOKUP(F3547, {"Januari",1;"Februari",2;"Maret",3;"April",4;"Mei",5;"Juni",6;"Juli",7;"Agustus",8;"September",9;"Oktober",10;"November",11;"Desember",12}, 2, 0)</f>
        <v>2</v>
      </c>
      <c r="F3547" t="s">
        <v>53</v>
      </c>
      <c r="G3547" s="1">
        <v>350680</v>
      </c>
    </row>
    <row r="3548" spans="1:7" x14ac:dyDescent="0.35">
      <c r="A3548">
        <v>71</v>
      </c>
      <c r="B3548" t="s">
        <v>32</v>
      </c>
      <c r="C3548" t="s">
        <v>48</v>
      </c>
      <c r="D3548">
        <v>2024</v>
      </c>
      <c r="E3548">
        <f>VLOOKUP(F3548, {"Januari",1;"Februari",2;"Maret",3;"April",4;"Mei",5;"Juni",6;"Juli",7;"Agustus",8;"September",9;"Oktober",10;"November",11;"Desember",12}, 2, 0)</f>
        <v>2</v>
      </c>
      <c r="F3548" t="s">
        <v>53</v>
      </c>
      <c r="G3548" s="1">
        <v>1326250</v>
      </c>
    </row>
    <row r="3549" spans="1:7" x14ac:dyDescent="0.35">
      <c r="A3549">
        <v>71</v>
      </c>
      <c r="B3549" t="s">
        <v>32</v>
      </c>
      <c r="C3549" t="s">
        <v>49</v>
      </c>
      <c r="D3549">
        <v>2024</v>
      </c>
      <c r="E3549">
        <f>VLOOKUP(F3549, {"Januari",1;"Februari",2;"Maret",3;"April",4;"Mei",5;"Juni",6;"Juli",7;"Agustus",8;"September",9;"Oktober",10;"November",11;"Desember",12}, 2, 0)</f>
        <v>2</v>
      </c>
      <c r="F3549" t="s">
        <v>53</v>
      </c>
      <c r="G3549" s="1">
        <v>367270</v>
      </c>
    </row>
    <row r="3550" spans="1:7" x14ac:dyDescent="0.35">
      <c r="A3550">
        <v>71</v>
      </c>
      <c r="B3550" t="s">
        <v>32</v>
      </c>
      <c r="C3550" t="s">
        <v>50</v>
      </c>
      <c r="D3550">
        <v>2024</v>
      </c>
      <c r="E3550">
        <f>VLOOKUP(F3550, {"Januari",1;"Februari",2;"Maret",3;"April",4;"Mei",5;"Juni",6;"Juli",7;"Agustus",8;"September",9;"Oktober",10;"November",11;"Desember",12}, 2, 0)</f>
        <v>2</v>
      </c>
      <c r="F3550" t="s">
        <v>53</v>
      </c>
      <c r="G3550" s="1">
        <v>307310</v>
      </c>
    </row>
    <row r="3551" spans="1:7" x14ac:dyDescent="0.35">
      <c r="A3551">
        <v>71</v>
      </c>
      <c r="B3551" t="s">
        <v>32</v>
      </c>
      <c r="C3551" t="s">
        <v>51</v>
      </c>
      <c r="D3551">
        <v>2024</v>
      </c>
      <c r="E3551">
        <f>VLOOKUP(F3551, {"Januari",1;"Februari",2;"Maret",3;"April",4;"Mei",5;"Juni",6;"Juli",7;"Agustus",8;"September",9;"Oktober",10;"November",11;"Desember",12}, 2, 0)</f>
        <v>2</v>
      </c>
      <c r="F3551" t="s">
        <v>53</v>
      </c>
      <c r="G3551" s="1">
        <v>181630</v>
      </c>
    </row>
    <row r="3552" spans="1:7" x14ac:dyDescent="0.35">
      <c r="A3552">
        <v>71</v>
      </c>
      <c r="B3552" t="s">
        <v>32</v>
      </c>
      <c r="C3552" t="s">
        <v>52</v>
      </c>
      <c r="D3552">
        <v>2024</v>
      </c>
      <c r="E3552">
        <f>VLOOKUP(F3552, {"Januari",1;"Februari",2;"Maret",3;"April",4;"Mei",5;"Juni",6;"Juli",7;"Agustus",8;"September",9;"Oktober",10;"November",11;"Desember",12}, 2, 0)</f>
        <v>2</v>
      </c>
      <c r="F3552" t="s">
        <v>53</v>
      </c>
      <c r="G3552" s="1">
        <v>167770</v>
      </c>
    </row>
    <row r="3553" spans="1:7" x14ac:dyDescent="0.35">
      <c r="A3553">
        <v>71</v>
      </c>
      <c r="B3553" t="s">
        <v>32</v>
      </c>
      <c r="C3553" t="s">
        <v>68</v>
      </c>
      <c r="D3553">
        <v>2024</v>
      </c>
      <c r="E3553">
        <f>VLOOKUP(F3553, {"Januari",1;"Februari",2;"Maret",3;"April",4;"Mei",5;"Juni",6;"Juli",7;"Agustus",8;"September",9;"Oktober",10;"November",11;"Desember",12}, 2, 0)</f>
        <v>2</v>
      </c>
      <c r="F3553" t="s">
        <v>53</v>
      </c>
      <c r="G3553" s="1">
        <v>159230</v>
      </c>
    </row>
    <row r="3554" spans="1:7" x14ac:dyDescent="0.35">
      <c r="A3554">
        <v>71</v>
      </c>
      <c r="B3554" t="s">
        <v>32</v>
      </c>
      <c r="C3554" t="s">
        <v>69</v>
      </c>
      <c r="D3554">
        <v>2024</v>
      </c>
      <c r="E3554">
        <f>VLOOKUP(F3554, {"Januari",1;"Februari",2;"Maret",3;"April",4;"Mei",5;"Juni",6;"Juli",7;"Agustus",8;"September",9;"Oktober",10;"November",11;"Desember",12}, 2, 0)</f>
        <v>2</v>
      </c>
      <c r="F3554" t="s">
        <v>53</v>
      </c>
      <c r="G3554" s="1">
        <v>114160</v>
      </c>
    </row>
    <row r="3555" spans="1:7" x14ac:dyDescent="0.35">
      <c r="A3555">
        <v>71</v>
      </c>
      <c r="B3555" t="s">
        <v>32</v>
      </c>
      <c r="C3555" t="s">
        <v>70</v>
      </c>
      <c r="D3555">
        <v>2024</v>
      </c>
      <c r="E3555">
        <f>VLOOKUP(F3555, {"Januari",1;"Februari",2;"Maret",3;"April",4;"Mei",5;"Juni",6;"Juli",7;"Agustus",8;"September",9;"Oktober",10;"November",11;"Desember",12}, 2, 0)</f>
        <v>2</v>
      </c>
      <c r="F3555" t="s">
        <v>53</v>
      </c>
      <c r="G3555" s="1">
        <v>134360</v>
      </c>
    </row>
    <row r="3556" spans="1:7" x14ac:dyDescent="0.35">
      <c r="A3556">
        <v>71</v>
      </c>
      <c r="B3556" t="s">
        <v>32</v>
      </c>
      <c r="C3556" t="s">
        <v>71</v>
      </c>
      <c r="D3556">
        <v>2024</v>
      </c>
      <c r="E3556">
        <f>VLOOKUP(F3556, {"Januari",1;"Februari",2;"Maret",3;"April",4;"Mei",5;"Juni",6;"Juli",7;"Agustus",8;"September",9;"Oktober",10;"November",11;"Desember",12}, 2, 0)</f>
        <v>2</v>
      </c>
      <c r="F3556" t="s">
        <v>53</v>
      </c>
      <c r="G3556" s="1">
        <v>81510</v>
      </c>
    </row>
    <row r="3557" spans="1:7" x14ac:dyDescent="0.35">
      <c r="A3557">
        <v>71</v>
      </c>
      <c r="B3557" t="s">
        <v>32</v>
      </c>
      <c r="C3557" t="s">
        <v>72</v>
      </c>
      <c r="D3557">
        <v>2024</v>
      </c>
      <c r="E3557">
        <f>VLOOKUP(F3557, {"Januari",1;"Februari",2;"Maret",3;"April",4;"Mei",5;"Juni",6;"Juli",7;"Agustus",8;"September",9;"Oktober",10;"November",11;"Desember",12}, 2, 0)</f>
        <v>2</v>
      </c>
      <c r="F3557" t="s">
        <v>53</v>
      </c>
      <c r="G3557" s="1">
        <v>289890</v>
      </c>
    </row>
    <row r="3558" spans="1:7" x14ac:dyDescent="0.35">
      <c r="A3558">
        <v>71</v>
      </c>
      <c r="B3558" t="s">
        <v>32</v>
      </c>
      <c r="C3558" t="s">
        <v>73</v>
      </c>
      <c r="D3558">
        <v>2024</v>
      </c>
      <c r="E3558">
        <f>VLOOKUP(F3558, {"Januari",1;"Februari",2;"Maret",3;"April",4;"Mei",5;"Juni",6;"Juli",7;"Agustus",8;"September",9;"Oktober",10;"November",11;"Desember",12}, 2, 0)</f>
        <v>2</v>
      </c>
      <c r="F3558" t="s">
        <v>53</v>
      </c>
      <c r="G3558" s="1">
        <v>322680</v>
      </c>
    </row>
    <row r="3559" spans="1:7" x14ac:dyDescent="0.35">
      <c r="A3559">
        <v>71</v>
      </c>
      <c r="B3559" t="s">
        <v>32</v>
      </c>
      <c r="C3559" t="s">
        <v>74</v>
      </c>
      <c r="D3559">
        <v>2024</v>
      </c>
      <c r="E3559">
        <f>VLOOKUP(F3559, {"Januari",1;"Februari",2;"Maret",3;"April",4;"Mei",5;"Juni",6;"Juli",7;"Agustus",8;"September",9;"Oktober",10;"November",11;"Desember",12}, 2, 0)</f>
        <v>2</v>
      </c>
      <c r="F3559" t="s">
        <v>53</v>
      </c>
      <c r="G3559" s="1">
        <v>356940</v>
      </c>
    </row>
    <row r="3560" spans="1:7" x14ac:dyDescent="0.35">
      <c r="A3560">
        <v>71</v>
      </c>
      <c r="B3560" t="s">
        <v>32</v>
      </c>
      <c r="C3560" t="s">
        <v>75</v>
      </c>
      <c r="D3560">
        <v>2024</v>
      </c>
      <c r="E3560">
        <f>VLOOKUP(F3560, {"Januari",1;"Februari",2;"Maret",3;"April",4;"Mei",5;"Juni",6;"Juli",7;"Agustus",8;"September",9;"Oktober",10;"November",11;"Desember",12}, 2, 0)</f>
        <v>2</v>
      </c>
      <c r="F3560" t="s">
        <v>53</v>
      </c>
      <c r="G3560" s="1">
        <v>12380</v>
      </c>
    </row>
    <row r="3561" spans="1:7" x14ac:dyDescent="0.35">
      <c r="A3561">
        <v>71</v>
      </c>
      <c r="B3561" t="s">
        <v>32</v>
      </c>
      <c r="C3561" t="s">
        <v>7</v>
      </c>
      <c r="D3561">
        <v>2024</v>
      </c>
      <c r="E3561">
        <f>VLOOKUP(F3561, {"Januari",1;"Februari",2;"Maret",3;"April",4;"Mei",5;"Juni",6;"Juli",7;"Agustus",8;"September",9;"Oktober",10;"November",11;"Desember",12}, 2, 0)</f>
        <v>3</v>
      </c>
      <c r="F3561" t="s">
        <v>54</v>
      </c>
      <c r="G3561" s="1">
        <v>166580</v>
      </c>
    </row>
    <row r="3562" spans="1:7" x14ac:dyDescent="0.35">
      <c r="A3562">
        <v>71</v>
      </c>
      <c r="B3562" t="s">
        <v>32</v>
      </c>
      <c r="C3562" t="s">
        <v>42</v>
      </c>
      <c r="D3562">
        <v>2024</v>
      </c>
      <c r="E3562">
        <f>VLOOKUP(F3562, {"Januari",1;"Februari",2;"Maret",3;"April",4;"Mei",5;"Juni",6;"Juli",7;"Agustus",8;"September",9;"Oktober",10;"November",11;"Desember",12}, 2, 0)</f>
        <v>3</v>
      </c>
      <c r="F3562" t="s">
        <v>54</v>
      </c>
      <c r="G3562" s="1">
        <v>152180</v>
      </c>
    </row>
    <row r="3563" spans="1:7" x14ac:dyDescent="0.35">
      <c r="A3563">
        <v>71</v>
      </c>
      <c r="B3563" t="s">
        <v>32</v>
      </c>
      <c r="C3563" t="s">
        <v>43</v>
      </c>
      <c r="D3563">
        <v>2024</v>
      </c>
      <c r="E3563">
        <f>VLOOKUP(F3563, {"Januari",1;"Februari",2;"Maret",3;"April",4;"Mei",5;"Juni",6;"Juli",7;"Agustus",8;"September",9;"Oktober",10;"November",11;"Desember",12}, 2, 0)</f>
        <v>3</v>
      </c>
      <c r="F3563" t="s">
        <v>54</v>
      </c>
      <c r="G3563" s="1">
        <v>126440</v>
      </c>
    </row>
    <row r="3564" spans="1:7" x14ac:dyDescent="0.35">
      <c r="A3564">
        <v>71</v>
      </c>
      <c r="B3564" t="s">
        <v>32</v>
      </c>
      <c r="C3564" t="s">
        <v>44</v>
      </c>
      <c r="D3564">
        <v>2024</v>
      </c>
      <c r="E3564">
        <f>VLOOKUP(F3564, {"Januari",1;"Februari",2;"Maret",3;"April",4;"Mei",5;"Juni",6;"Juli",7;"Agustus",8;"September",9;"Oktober",10;"November",11;"Desember",12}, 2, 0)</f>
        <v>3</v>
      </c>
      <c r="F3564" t="s">
        <v>54</v>
      </c>
      <c r="G3564" s="1">
        <v>396650</v>
      </c>
    </row>
    <row r="3565" spans="1:7" x14ac:dyDescent="0.35">
      <c r="A3565">
        <v>71</v>
      </c>
      <c r="B3565" t="s">
        <v>32</v>
      </c>
      <c r="C3565" t="s">
        <v>45</v>
      </c>
      <c r="D3565">
        <v>2024</v>
      </c>
      <c r="E3565">
        <f>VLOOKUP(F3565, {"Januari",1;"Februari",2;"Maret",3;"April",4;"Mei",5;"Juni",6;"Juli",7;"Agustus",8;"September",9;"Oktober",10;"November",11;"Desember",12}, 2, 0)</f>
        <v>3</v>
      </c>
      <c r="F3565" t="s">
        <v>54</v>
      </c>
      <c r="G3565" s="1">
        <v>474650</v>
      </c>
    </row>
    <row r="3566" spans="1:7" x14ac:dyDescent="0.35">
      <c r="A3566">
        <v>71</v>
      </c>
      <c r="B3566" t="s">
        <v>32</v>
      </c>
      <c r="C3566" t="s">
        <v>46</v>
      </c>
      <c r="D3566">
        <v>2024</v>
      </c>
      <c r="E3566">
        <f>VLOOKUP(F3566, {"Januari",1;"Februari",2;"Maret",3;"April",4;"Mei",5;"Juni",6;"Juli",7;"Agustus",8;"September",9;"Oktober",10;"November",11;"Desember",12}, 2, 0)</f>
        <v>3</v>
      </c>
      <c r="F3566" t="s">
        <v>54</v>
      </c>
      <c r="G3566" s="1">
        <v>377260</v>
      </c>
    </row>
    <row r="3567" spans="1:7" x14ac:dyDescent="0.35">
      <c r="A3567">
        <v>71</v>
      </c>
      <c r="B3567" t="s">
        <v>32</v>
      </c>
      <c r="C3567" t="s">
        <v>47</v>
      </c>
      <c r="D3567">
        <v>2024</v>
      </c>
      <c r="E3567">
        <f>VLOOKUP(F3567, {"Januari",1;"Februari",2;"Maret",3;"April",4;"Mei",5;"Juni",6;"Juli",7;"Agustus",8;"September",9;"Oktober",10;"November",11;"Desember",12}, 2, 0)</f>
        <v>3</v>
      </c>
      <c r="F3567" t="s">
        <v>54</v>
      </c>
      <c r="G3567" s="1">
        <v>519180</v>
      </c>
    </row>
    <row r="3568" spans="1:7" x14ac:dyDescent="0.35">
      <c r="A3568">
        <v>71</v>
      </c>
      <c r="B3568" t="s">
        <v>32</v>
      </c>
      <c r="C3568" t="s">
        <v>48</v>
      </c>
      <c r="D3568">
        <v>2024</v>
      </c>
      <c r="E3568">
        <f>VLOOKUP(F3568, {"Januari",1;"Februari",2;"Maret",3;"April",4;"Mei",5;"Juni",6;"Juli",7;"Agustus",8;"September",9;"Oktober",10;"November",11;"Desember",12}, 2, 0)</f>
        <v>3</v>
      </c>
      <c r="F3568" t="s">
        <v>54</v>
      </c>
      <c r="G3568" s="1">
        <v>1323770</v>
      </c>
    </row>
    <row r="3569" spans="1:7" x14ac:dyDescent="0.35">
      <c r="A3569">
        <v>71</v>
      </c>
      <c r="B3569" t="s">
        <v>32</v>
      </c>
      <c r="C3569" t="s">
        <v>49</v>
      </c>
      <c r="D3569">
        <v>2024</v>
      </c>
      <c r="E3569">
        <f>VLOOKUP(F3569, {"Januari",1;"Februari",2;"Maret",3;"April",4;"Mei",5;"Juni",6;"Juli",7;"Agustus",8;"September",9;"Oktober",10;"November",11;"Desember",12}, 2, 0)</f>
        <v>3</v>
      </c>
      <c r="F3569" t="s">
        <v>54</v>
      </c>
      <c r="G3569" s="1">
        <v>38430</v>
      </c>
    </row>
    <row r="3570" spans="1:7" x14ac:dyDescent="0.35">
      <c r="A3570">
        <v>71</v>
      </c>
      <c r="B3570" t="s">
        <v>32</v>
      </c>
      <c r="C3570" t="s">
        <v>50</v>
      </c>
      <c r="D3570">
        <v>2024</v>
      </c>
      <c r="E3570">
        <f>VLOOKUP(F3570, {"Januari",1;"Februari",2;"Maret",3;"April",4;"Mei",5;"Juni",6;"Juli",7;"Agustus",8;"September",9;"Oktober",10;"November",11;"Desember",12}, 2, 0)</f>
        <v>3</v>
      </c>
      <c r="F3570" t="s">
        <v>54</v>
      </c>
      <c r="G3570" s="1">
        <v>347560</v>
      </c>
    </row>
    <row r="3571" spans="1:7" x14ac:dyDescent="0.35">
      <c r="A3571">
        <v>71</v>
      </c>
      <c r="B3571" t="s">
        <v>32</v>
      </c>
      <c r="C3571" t="s">
        <v>51</v>
      </c>
      <c r="D3571">
        <v>2024</v>
      </c>
      <c r="E3571">
        <f>VLOOKUP(F3571, {"Januari",1;"Februari",2;"Maret",3;"April",4;"Mei",5;"Juni",6;"Juli",7;"Agustus",8;"September",9;"Oktober",10;"November",11;"Desember",12}, 2, 0)</f>
        <v>3</v>
      </c>
      <c r="F3571" t="s">
        <v>54</v>
      </c>
      <c r="G3571" s="1">
        <v>185240</v>
      </c>
    </row>
    <row r="3572" spans="1:7" x14ac:dyDescent="0.35">
      <c r="A3572">
        <v>71</v>
      </c>
      <c r="B3572" t="s">
        <v>32</v>
      </c>
      <c r="C3572" t="s">
        <v>52</v>
      </c>
      <c r="D3572">
        <v>2024</v>
      </c>
      <c r="E3572">
        <f>VLOOKUP(F3572, {"Januari",1;"Februari",2;"Maret",3;"April",4;"Mei",5;"Juni",6;"Juli",7;"Agustus",8;"September",9;"Oktober",10;"November",11;"Desember",12}, 2, 0)</f>
        <v>3</v>
      </c>
      <c r="F3572" t="s">
        <v>54</v>
      </c>
      <c r="G3572" s="1">
        <v>173550</v>
      </c>
    </row>
    <row r="3573" spans="1:7" x14ac:dyDescent="0.35">
      <c r="A3573">
        <v>71</v>
      </c>
      <c r="B3573" t="s">
        <v>32</v>
      </c>
      <c r="C3573" t="s">
        <v>68</v>
      </c>
      <c r="D3573">
        <v>2024</v>
      </c>
      <c r="E3573">
        <f>VLOOKUP(F3573, {"Januari",1;"Februari",2;"Maret",3;"April",4;"Mei",5;"Juni",6;"Juli",7;"Agustus",8;"September",9;"Oktober",10;"November",11;"Desember",12}, 2, 0)</f>
        <v>3</v>
      </c>
      <c r="F3573" t="s">
        <v>54</v>
      </c>
      <c r="G3573" s="1">
        <v>173080</v>
      </c>
    </row>
    <row r="3574" spans="1:7" x14ac:dyDescent="0.35">
      <c r="A3574">
        <v>71</v>
      </c>
      <c r="B3574" t="s">
        <v>32</v>
      </c>
      <c r="C3574" t="s">
        <v>69</v>
      </c>
      <c r="D3574">
        <v>2024</v>
      </c>
      <c r="E3574">
        <f>VLOOKUP(F3574, {"Januari",1;"Februari",2;"Maret",3;"April",4;"Mei",5;"Juni",6;"Juli",7;"Agustus",8;"September",9;"Oktober",10;"November",11;"Desember",12}, 2, 0)</f>
        <v>3</v>
      </c>
      <c r="F3574" t="s">
        <v>54</v>
      </c>
      <c r="G3574" s="1">
        <v>113350</v>
      </c>
    </row>
    <row r="3575" spans="1:7" x14ac:dyDescent="0.35">
      <c r="A3575">
        <v>71</v>
      </c>
      <c r="B3575" t="s">
        <v>32</v>
      </c>
      <c r="C3575" t="s">
        <v>70</v>
      </c>
      <c r="D3575">
        <v>2024</v>
      </c>
      <c r="E3575">
        <f>VLOOKUP(F3575, {"Januari",1;"Februari",2;"Maret",3;"April",4;"Mei",5;"Juni",6;"Juli",7;"Agustus",8;"September",9;"Oktober",10;"November",11;"Desember",12}, 2, 0)</f>
        <v>3</v>
      </c>
      <c r="F3575" t="s">
        <v>54</v>
      </c>
      <c r="G3575" s="1">
        <v>133030</v>
      </c>
    </row>
    <row r="3576" spans="1:7" x14ac:dyDescent="0.35">
      <c r="A3576">
        <v>71</v>
      </c>
      <c r="B3576" t="s">
        <v>32</v>
      </c>
      <c r="C3576" t="s">
        <v>71</v>
      </c>
      <c r="D3576">
        <v>2024</v>
      </c>
      <c r="E3576">
        <f>VLOOKUP(F3576, {"Januari",1;"Februari",2;"Maret",3;"April",4;"Mei",5;"Juni",6;"Juli",7;"Agustus",8;"September",9;"Oktober",10;"November",11;"Desember",12}, 2, 0)</f>
        <v>3</v>
      </c>
      <c r="F3576" t="s">
        <v>54</v>
      </c>
      <c r="G3576" s="1">
        <v>67930</v>
      </c>
    </row>
    <row r="3577" spans="1:7" x14ac:dyDescent="0.35">
      <c r="A3577">
        <v>71</v>
      </c>
      <c r="B3577" t="s">
        <v>32</v>
      </c>
      <c r="C3577" t="s">
        <v>72</v>
      </c>
      <c r="D3577">
        <v>2024</v>
      </c>
      <c r="E3577">
        <f>VLOOKUP(F3577, {"Januari",1;"Februari",2;"Maret",3;"April",4;"Mei",5;"Juni",6;"Juli",7;"Agustus",8;"September",9;"Oktober",10;"November",11;"Desember",12}, 2, 0)</f>
        <v>3</v>
      </c>
      <c r="F3577" t="s">
        <v>54</v>
      </c>
      <c r="G3577" s="1">
        <v>289940</v>
      </c>
    </row>
    <row r="3578" spans="1:7" x14ac:dyDescent="0.35">
      <c r="A3578">
        <v>71</v>
      </c>
      <c r="B3578" t="s">
        <v>32</v>
      </c>
      <c r="C3578" t="s">
        <v>73</v>
      </c>
      <c r="D3578">
        <v>2024</v>
      </c>
      <c r="E3578">
        <f>VLOOKUP(F3578, {"Januari",1;"Februari",2;"Maret",3;"April",4;"Mei",5;"Juni",6;"Juli",7;"Agustus",8;"September",9;"Oktober",10;"November",11;"Desember",12}, 2, 0)</f>
        <v>3</v>
      </c>
      <c r="F3578" t="s">
        <v>54</v>
      </c>
      <c r="G3578" s="1">
        <v>324810</v>
      </c>
    </row>
    <row r="3579" spans="1:7" x14ac:dyDescent="0.35">
      <c r="A3579">
        <v>71</v>
      </c>
      <c r="B3579" t="s">
        <v>32</v>
      </c>
      <c r="C3579" t="s">
        <v>74</v>
      </c>
      <c r="D3579">
        <v>2024</v>
      </c>
      <c r="E3579">
        <f>VLOOKUP(F3579, {"Januari",1;"Februari",2;"Maret",3;"April",4;"Mei",5;"Juni",6;"Juli",7;"Agustus",8;"September",9;"Oktober",10;"November",11;"Desember",12}, 2, 0)</f>
        <v>3</v>
      </c>
      <c r="F3579" t="s">
        <v>54</v>
      </c>
      <c r="G3579" s="1">
        <v>369840</v>
      </c>
    </row>
    <row r="3580" spans="1:7" x14ac:dyDescent="0.35">
      <c r="A3580">
        <v>71</v>
      </c>
      <c r="B3580" t="s">
        <v>32</v>
      </c>
      <c r="C3580" t="s">
        <v>75</v>
      </c>
      <c r="D3580">
        <v>2024</v>
      </c>
      <c r="E3580">
        <f>VLOOKUP(F3580, {"Januari",1;"Februari",2;"Maret",3;"April",4;"Mei",5;"Juni",6;"Juli",7;"Agustus",8;"September",9;"Oktober",10;"November",11;"Desember",12}, 2, 0)</f>
        <v>3</v>
      </c>
      <c r="F3580" t="s">
        <v>54</v>
      </c>
      <c r="G3580" s="1">
        <v>1240</v>
      </c>
    </row>
    <row r="3581" spans="1:7" x14ac:dyDescent="0.35">
      <c r="A3581">
        <v>71</v>
      </c>
      <c r="B3581" t="s">
        <v>32</v>
      </c>
      <c r="C3581" t="s">
        <v>7</v>
      </c>
      <c r="D3581">
        <v>2024</v>
      </c>
      <c r="E3581">
        <f>VLOOKUP(F3581, {"Januari",1;"Februari",2;"Maret",3;"April",4;"Mei",5;"Juni",6;"Juli",7;"Agustus",8;"September",9;"Oktober",10;"November",11;"Desember",12}, 2, 0)</f>
        <v>4</v>
      </c>
      <c r="F3581" t="s">
        <v>55</v>
      </c>
      <c r="G3581" s="1">
        <v>15740</v>
      </c>
    </row>
    <row r="3582" spans="1:7" x14ac:dyDescent="0.35">
      <c r="A3582">
        <v>71</v>
      </c>
      <c r="B3582" t="s">
        <v>32</v>
      </c>
      <c r="C3582" t="s">
        <v>42</v>
      </c>
      <c r="D3582">
        <v>2024</v>
      </c>
      <c r="E3582">
        <f>VLOOKUP(F3582, {"Januari",1;"Februari",2;"Maret",3;"April",4;"Mei",5;"Juni",6;"Juli",7;"Agustus",8;"September",9;"Oktober",10;"November",11;"Desember",12}, 2, 0)</f>
        <v>4</v>
      </c>
      <c r="F3582" t="s">
        <v>55</v>
      </c>
      <c r="G3582" s="1">
        <v>143140</v>
      </c>
    </row>
    <row r="3583" spans="1:7" x14ac:dyDescent="0.35">
      <c r="A3583">
        <v>71</v>
      </c>
      <c r="B3583" t="s">
        <v>32</v>
      </c>
      <c r="C3583" t="s">
        <v>43</v>
      </c>
      <c r="D3583">
        <v>2024</v>
      </c>
      <c r="E3583">
        <f>VLOOKUP(F3583, {"Januari",1;"Februari",2;"Maret",3;"April",4;"Mei",5;"Juni",6;"Juli",7;"Agustus",8;"September",9;"Oktober",10;"November",11;"Desember",12}, 2, 0)</f>
        <v>4</v>
      </c>
      <c r="F3583" t="s">
        <v>55</v>
      </c>
      <c r="G3583" s="1">
        <v>123590</v>
      </c>
    </row>
    <row r="3584" spans="1:7" x14ac:dyDescent="0.35">
      <c r="A3584">
        <v>71</v>
      </c>
      <c r="B3584" t="s">
        <v>32</v>
      </c>
      <c r="C3584" t="s">
        <v>44</v>
      </c>
      <c r="D3584">
        <v>2024</v>
      </c>
      <c r="E3584">
        <f>VLOOKUP(F3584, {"Januari",1;"Februari",2;"Maret",3;"April",4;"Mei",5;"Juni",6;"Juli",7;"Agustus",8;"September",9;"Oktober",10;"November",11;"Desember",12}, 2, 0)</f>
        <v>4</v>
      </c>
      <c r="F3584" t="s">
        <v>55</v>
      </c>
      <c r="G3584" s="1">
        <v>518780</v>
      </c>
    </row>
    <row r="3585" spans="1:7" x14ac:dyDescent="0.35">
      <c r="A3585">
        <v>71</v>
      </c>
      <c r="B3585" t="s">
        <v>32</v>
      </c>
      <c r="C3585" t="s">
        <v>45</v>
      </c>
      <c r="D3585">
        <v>2024</v>
      </c>
      <c r="E3585">
        <f>VLOOKUP(F3585, {"Januari",1;"Februari",2;"Maret",3;"April",4;"Mei",5;"Juni",6;"Juli",7;"Agustus",8;"September",9;"Oktober",10;"November",11;"Desember",12}, 2, 0)</f>
        <v>4</v>
      </c>
      <c r="F3585" t="s">
        <v>55</v>
      </c>
      <c r="G3585" s="1">
        <v>547810</v>
      </c>
    </row>
    <row r="3586" spans="1:7" x14ac:dyDescent="0.35">
      <c r="A3586">
        <v>71</v>
      </c>
      <c r="B3586" t="s">
        <v>32</v>
      </c>
      <c r="C3586" t="s">
        <v>46</v>
      </c>
      <c r="D3586">
        <v>2024</v>
      </c>
      <c r="E3586">
        <f>VLOOKUP(F3586, {"Januari",1;"Februari",2;"Maret",3;"April",4;"Mei",5;"Juni",6;"Juli",7;"Agustus",8;"September",9;"Oktober",10;"November",11;"Desember",12}, 2, 0)</f>
        <v>4</v>
      </c>
      <c r="F3586" t="s">
        <v>55</v>
      </c>
      <c r="G3586" s="1">
        <v>282720</v>
      </c>
    </row>
    <row r="3587" spans="1:7" x14ac:dyDescent="0.35">
      <c r="A3587">
        <v>71</v>
      </c>
      <c r="B3587" t="s">
        <v>32</v>
      </c>
      <c r="C3587" t="s">
        <v>47</v>
      </c>
      <c r="D3587">
        <v>2024</v>
      </c>
      <c r="E3587">
        <f>VLOOKUP(F3587, {"Januari",1;"Februari",2;"Maret",3;"April",4;"Mei",5;"Juni",6;"Juli",7;"Agustus",8;"September",9;"Oktober",10;"November",11;"Desember",12}, 2, 0)</f>
        <v>4</v>
      </c>
      <c r="F3587" t="s">
        <v>55</v>
      </c>
      <c r="G3587" s="1">
        <v>604530</v>
      </c>
    </row>
    <row r="3588" spans="1:7" x14ac:dyDescent="0.35">
      <c r="A3588">
        <v>71</v>
      </c>
      <c r="B3588" t="s">
        <v>32</v>
      </c>
      <c r="C3588" t="s">
        <v>48</v>
      </c>
      <c r="D3588">
        <v>2024</v>
      </c>
      <c r="E3588">
        <f>VLOOKUP(F3588, {"Januari",1;"Februari",2;"Maret",3;"April",4;"Mei",5;"Juni",6;"Juli",7;"Agustus",8;"September",9;"Oktober",10;"November",11;"Desember",12}, 2, 0)</f>
        <v>4</v>
      </c>
      <c r="F3588" t="s">
        <v>55</v>
      </c>
      <c r="G3588" s="1">
        <v>1332150</v>
      </c>
    </row>
    <row r="3589" spans="1:7" x14ac:dyDescent="0.35">
      <c r="A3589">
        <v>71</v>
      </c>
      <c r="B3589" t="s">
        <v>32</v>
      </c>
      <c r="C3589" t="s">
        <v>49</v>
      </c>
      <c r="D3589">
        <v>2024</v>
      </c>
      <c r="E3589">
        <f>VLOOKUP(F3589, {"Januari",1;"Februari",2;"Maret",3;"April",4;"Mei",5;"Juni",6;"Juli",7;"Agustus",8;"September",9;"Oktober",10;"November",11;"Desember",12}, 2, 0)</f>
        <v>4</v>
      </c>
      <c r="F3589" t="s">
        <v>55</v>
      </c>
      <c r="G3589" s="1">
        <v>375170</v>
      </c>
    </row>
    <row r="3590" spans="1:7" x14ac:dyDescent="0.35">
      <c r="A3590">
        <v>71</v>
      </c>
      <c r="B3590" t="s">
        <v>32</v>
      </c>
      <c r="C3590" t="s">
        <v>50</v>
      </c>
      <c r="D3590">
        <v>2024</v>
      </c>
      <c r="E3590">
        <f>VLOOKUP(F3590, {"Januari",1;"Februari",2;"Maret",3;"April",4;"Mei",5;"Juni",6;"Juli",7;"Agustus",8;"September",9;"Oktober",10;"November",11;"Desember",12}, 2, 0)</f>
        <v>4</v>
      </c>
      <c r="F3590" t="s">
        <v>55</v>
      </c>
      <c r="G3590" s="1">
        <v>350140</v>
      </c>
    </row>
    <row r="3591" spans="1:7" x14ac:dyDescent="0.35">
      <c r="A3591">
        <v>71</v>
      </c>
      <c r="B3591" t="s">
        <v>32</v>
      </c>
      <c r="C3591" t="s">
        <v>51</v>
      </c>
      <c r="D3591">
        <v>2024</v>
      </c>
      <c r="E3591">
        <f>VLOOKUP(F3591, {"Januari",1;"Februari",2;"Maret",3;"April",4;"Mei",5;"Juni",6;"Juli",7;"Agustus",8;"September",9;"Oktober",10;"November",11;"Desember",12}, 2, 0)</f>
        <v>4</v>
      </c>
      <c r="F3591" t="s">
        <v>55</v>
      </c>
      <c r="G3591" s="1">
        <v>187120</v>
      </c>
    </row>
    <row r="3592" spans="1:7" x14ac:dyDescent="0.35">
      <c r="A3592">
        <v>71</v>
      </c>
      <c r="B3592" t="s">
        <v>32</v>
      </c>
      <c r="C3592" t="s">
        <v>52</v>
      </c>
      <c r="D3592">
        <v>2024</v>
      </c>
      <c r="E3592">
        <f>VLOOKUP(F3592, {"Januari",1;"Februari",2;"Maret",3;"April",4;"Mei",5;"Juni",6;"Juli",7;"Agustus",8;"September",9;"Oktober",10;"November",11;"Desember",12}, 2, 0)</f>
        <v>4</v>
      </c>
      <c r="F3592" t="s">
        <v>55</v>
      </c>
      <c r="G3592" s="1">
        <v>173720</v>
      </c>
    </row>
    <row r="3593" spans="1:7" x14ac:dyDescent="0.35">
      <c r="A3593">
        <v>71</v>
      </c>
      <c r="B3593" t="s">
        <v>32</v>
      </c>
      <c r="C3593" t="s">
        <v>68</v>
      </c>
      <c r="D3593">
        <v>2024</v>
      </c>
      <c r="E3593">
        <f>VLOOKUP(F3593, {"Januari",1;"Februari",2;"Maret",3;"April",4;"Mei",5;"Juni",6;"Juli",7;"Agustus",8;"September",9;"Oktober",10;"November",11;"Desember",12}, 2, 0)</f>
        <v>4</v>
      </c>
      <c r="F3593" t="s">
        <v>55</v>
      </c>
      <c r="G3593" s="1">
        <v>172420</v>
      </c>
    </row>
    <row r="3594" spans="1:7" x14ac:dyDescent="0.35">
      <c r="A3594">
        <v>71</v>
      </c>
      <c r="B3594" t="s">
        <v>32</v>
      </c>
      <c r="C3594" t="s">
        <v>69</v>
      </c>
      <c r="D3594">
        <v>2024</v>
      </c>
      <c r="E3594">
        <f>VLOOKUP(F3594, {"Januari",1;"Februari",2;"Maret",3;"April",4;"Mei",5;"Juni",6;"Juli",7;"Agustus",8;"September",9;"Oktober",10;"November",11;"Desember",12}, 2, 0)</f>
        <v>4</v>
      </c>
      <c r="F3594" t="s">
        <v>55</v>
      </c>
      <c r="G3594" s="1">
        <v>114050</v>
      </c>
    </row>
    <row r="3595" spans="1:7" x14ac:dyDescent="0.35">
      <c r="A3595">
        <v>71</v>
      </c>
      <c r="B3595" t="s">
        <v>32</v>
      </c>
      <c r="C3595" t="s">
        <v>70</v>
      </c>
      <c r="D3595">
        <v>2024</v>
      </c>
      <c r="E3595">
        <f>VLOOKUP(F3595, {"Januari",1;"Februari",2;"Maret",3;"April",4;"Mei",5;"Juni",6;"Juli",7;"Agustus",8;"September",9;"Oktober",10;"November",11;"Desember",12}, 2, 0)</f>
        <v>4</v>
      </c>
      <c r="F3595" t="s">
        <v>55</v>
      </c>
      <c r="G3595" s="1">
        <v>132620</v>
      </c>
    </row>
    <row r="3596" spans="1:7" x14ac:dyDescent="0.35">
      <c r="A3596">
        <v>71</v>
      </c>
      <c r="B3596" t="s">
        <v>32</v>
      </c>
      <c r="C3596" t="s">
        <v>71</v>
      </c>
      <c r="D3596">
        <v>2024</v>
      </c>
      <c r="E3596">
        <f>VLOOKUP(F3596, {"Januari",1;"Februari",2;"Maret",3;"April",4;"Mei",5;"Juni",6;"Juli",7;"Agustus",8;"September",9;"Oktober",10;"November",11;"Desember",12}, 2, 0)</f>
        <v>4</v>
      </c>
      <c r="F3596" t="s">
        <v>55</v>
      </c>
      <c r="G3596" s="1">
        <v>60680</v>
      </c>
    </row>
    <row r="3597" spans="1:7" x14ac:dyDescent="0.35">
      <c r="A3597">
        <v>71</v>
      </c>
      <c r="B3597" t="s">
        <v>32</v>
      </c>
      <c r="C3597" t="s">
        <v>72</v>
      </c>
      <c r="D3597">
        <v>2024</v>
      </c>
      <c r="E3597">
        <f>VLOOKUP(F3597, {"Januari",1;"Februari",2;"Maret",3;"April",4;"Mei",5;"Juni",6;"Juli",7;"Agustus",8;"September",9;"Oktober",10;"November",11;"Desember",12}, 2, 0)</f>
        <v>4</v>
      </c>
      <c r="F3597" t="s">
        <v>55</v>
      </c>
      <c r="G3597" s="1">
        <v>275760</v>
      </c>
    </row>
    <row r="3598" spans="1:7" x14ac:dyDescent="0.35">
      <c r="A3598">
        <v>71</v>
      </c>
      <c r="B3598" t="s">
        <v>32</v>
      </c>
      <c r="C3598" t="s">
        <v>73</v>
      </c>
      <c r="D3598">
        <v>2024</v>
      </c>
      <c r="E3598">
        <f>VLOOKUP(F3598, {"Januari",1;"Februari",2;"Maret",3;"April",4;"Mei",5;"Juni",6;"Juli",7;"Agustus",8;"September",9;"Oktober",10;"November",11;"Desember",12}, 2, 0)</f>
        <v>4</v>
      </c>
      <c r="F3598" t="s">
        <v>55</v>
      </c>
      <c r="G3598" s="1">
        <v>311450</v>
      </c>
    </row>
    <row r="3599" spans="1:7" x14ac:dyDescent="0.35">
      <c r="A3599">
        <v>71</v>
      </c>
      <c r="B3599" t="s">
        <v>32</v>
      </c>
      <c r="C3599" t="s">
        <v>74</v>
      </c>
      <c r="D3599">
        <v>2024</v>
      </c>
      <c r="E3599">
        <f>VLOOKUP(F3599, {"Januari",1;"Februari",2;"Maret",3;"April",4;"Mei",5;"Juni",6;"Juli",7;"Agustus",8;"September",9;"Oktober",10;"November",11;"Desember",12}, 2, 0)</f>
        <v>4</v>
      </c>
      <c r="F3599" t="s">
        <v>55</v>
      </c>
      <c r="G3599" s="1">
        <v>460180</v>
      </c>
    </row>
    <row r="3600" spans="1:7" x14ac:dyDescent="0.35">
      <c r="A3600">
        <v>71</v>
      </c>
      <c r="B3600" t="s">
        <v>32</v>
      </c>
      <c r="C3600" t="s">
        <v>75</v>
      </c>
      <c r="D3600">
        <v>2024</v>
      </c>
      <c r="E3600">
        <f>VLOOKUP(F3600, {"Januari",1;"Februari",2;"Maret",3;"April",4;"Mei",5;"Juni",6;"Juli",7;"Agustus",8;"September",9;"Oktober",10;"November",11;"Desember",12}, 2, 0)</f>
        <v>4</v>
      </c>
      <c r="F3600" t="s">
        <v>55</v>
      </c>
      <c r="G3600" s="1">
        <v>124040</v>
      </c>
    </row>
    <row r="3601" spans="1:7" x14ac:dyDescent="0.35">
      <c r="A3601">
        <v>71</v>
      </c>
      <c r="B3601" t="s">
        <v>32</v>
      </c>
      <c r="C3601" t="s">
        <v>7</v>
      </c>
      <c r="D3601">
        <v>2024</v>
      </c>
      <c r="E3601">
        <f>VLOOKUP(F3601, {"Januari",1;"Februari",2;"Maret",3;"April",4;"Mei",5;"Juni",6;"Juli",7;"Agustus",8;"September",9;"Oktober",10;"November",11;"Desember",12}, 2, 0)</f>
        <v>5</v>
      </c>
      <c r="F3601" t="s">
        <v>56</v>
      </c>
      <c r="G3601" s="1">
        <v>150060</v>
      </c>
    </row>
    <row r="3602" spans="1:7" x14ac:dyDescent="0.35">
      <c r="A3602">
        <v>71</v>
      </c>
      <c r="B3602" t="s">
        <v>32</v>
      </c>
      <c r="C3602" t="s">
        <v>42</v>
      </c>
      <c r="D3602">
        <v>2024</v>
      </c>
      <c r="E3602">
        <f>VLOOKUP(F3602, {"Januari",1;"Februari",2;"Maret",3;"April",4;"Mei",5;"Juni",6;"Juli",7;"Agustus",8;"September",9;"Oktober",10;"November",11;"Desember",12}, 2, 0)</f>
        <v>5</v>
      </c>
      <c r="F3602" t="s">
        <v>56</v>
      </c>
      <c r="G3602" s="1">
        <v>137940</v>
      </c>
    </row>
    <row r="3603" spans="1:7" x14ac:dyDescent="0.35">
      <c r="A3603">
        <v>71</v>
      </c>
      <c r="B3603" t="s">
        <v>32</v>
      </c>
      <c r="C3603" t="s">
        <v>43</v>
      </c>
      <c r="D3603">
        <v>2024</v>
      </c>
      <c r="E3603">
        <f>VLOOKUP(F3603, {"Januari",1;"Februari",2;"Maret",3;"April",4;"Mei",5;"Juni",6;"Juli",7;"Agustus",8;"September",9;"Oktober",10;"November",11;"Desember",12}, 2, 0)</f>
        <v>5</v>
      </c>
      <c r="F3603" t="s">
        <v>56</v>
      </c>
      <c r="G3603" s="1">
        <v>120240</v>
      </c>
    </row>
    <row r="3604" spans="1:7" x14ac:dyDescent="0.35">
      <c r="A3604">
        <v>71</v>
      </c>
      <c r="B3604" t="s">
        <v>32</v>
      </c>
      <c r="C3604" t="s">
        <v>44</v>
      </c>
      <c r="D3604">
        <v>2024</v>
      </c>
      <c r="E3604">
        <f>VLOOKUP(F3604, {"Januari",1;"Februari",2;"Maret",3;"April",4;"Mei",5;"Juni",6;"Juli",7;"Agustus",8;"September",9;"Oktober",10;"November",11;"Desember",12}, 2, 0)</f>
        <v>5</v>
      </c>
      <c r="F3604" t="s">
        <v>56</v>
      </c>
      <c r="G3604" s="1">
        <v>503450</v>
      </c>
    </row>
    <row r="3605" spans="1:7" x14ac:dyDescent="0.35">
      <c r="A3605">
        <v>71</v>
      </c>
      <c r="B3605" t="s">
        <v>32</v>
      </c>
      <c r="C3605" t="s">
        <v>45</v>
      </c>
      <c r="D3605">
        <v>2024</v>
      </c>
      <c r="E3605">
        <f>VLOOKUP(F3605, {"Januari",1;"Februari",2;"Maret",3;"April",4;"Mei",5;"Juni",6;"Juli",7;"Agustus",8;"September",9;"Oktober",10;"November",11;"Desember",12}, 2, 0)</f>
        <v>5</v>
      </c>
      <c r="F3605" t="s">
        <v>56</v>
      </c>
      <c r="G3605" s="1">
        <v>531490</v>
      </c>
    </row>
    <row r="3606" spans="1:7" x14ac:dyDescent="0.35">
      <c r="A3606">
        <v>71</v>
      </c>
      <c r="B3606" t="s">
        <v>32</v>
      </c>
      <c r="C3606" t="s">
        <v>46</v>
      </c>
      <c r="D3606">
        <v>2024</v>
      </c>
      <c r="E3606">
        <f>VLOOKUP(F3606, {"Januari",1;"Februari",2;"Maret",3;"April",4;"Mei",5;"Juni",6;"Juli",7;"Agustus",8;"September",9;"Oktober",10;"November",11;"Desember",12}, 2, 0)</f>
        <v>5</v>
      </c>
      <c r="F3606" t="s">
        <v>56</v>
      </c>
      <c r="G3606" s="1">
        <v>297160</v>
      </c>
    </row>
    <row r="3607" spans="1:7" x14ac:dyDescent="0.35">
      <c r="A3607">
        <v>71</v>
      </c>
      <c r="B3607" t="s">
        <v>32</v>
      </c>
      <c r="C3607" t="s">
        <v>47</v>
      </c>
      <c r="D3607">
        <v>2024</v>
      </c>
      <c r="E3607">
        <f>VLOOKUP(F3607, {"Januari",1;"Februari",2;"Maret",3;"April",4;"Mei",5;"Juni",6;"Juli",7;"Agustus",8;"September",9;"Oktober",10;"November",11;"Desember",12}, 2, 0)</f>
        <v>5</v>
      </c>
      <c r="F3607" t="s">
        <v>56</v>
      </c>
      <c r="G3607" s="1">
        <v>636650</v>
      </c>
    </row>
    <row r="3608" spans="1:7" x14ac:dyDescent="0.35">
      <c r="A3608">
        <v>71</v>
      </c>
      <c r="B3608" t="s">
        <v>32</v>
      </c>
      <c r="C3608" t="s">
        <v>48</v>
      </c>
      <c r="D3608">
        <v>2024</v>
      </c>
      <c r="E3608">
        <f>VLOOKUP(F3608, {"Januari",1;"Februari",2;"Maret",3;"April",4;"Mei",5;"Juni",6;"Juli",7;"Agustus",8;"September",9;"Oktober",10;"November",11;"Desember",12}, 2, 0)</f>
        <v>5</v>
      </c>
      <c r="F3608" t="s">
        <v>56</v>
      </c>
      <c r="G3608" s="1">
        <v>1326840</v>
      </c>
    </row>
    <row r="3609" spans="1:7" x14ac:dyDescent="0.35">
      <c r="A3609">
        <v>71</v>
      </c>
      <c r="B3609" t="s">
        <v>32</v>
      </c>
      <c r="C3609" t="s">
        <v>49</v>
      </c>
      <c r="D3609">
        <v>2024</v>
      </c>
      <c r="E3609">
        <f>VLOOKUP(F3609, {"Januari",1;"Februari",2;"Maret",3;"April",4;"Mei",5;"Juni",6;"Juli",7;"Agustus",8;"September",9;"Oktober",10;"November",11;"Desember",12}, 2, 0)</f>
        <v>5</v>
      </c>
      <c r="F3609" t="s">
        <v>56</v>
      </c>
      <c r="G3609" s="1">
        <v>357730</v>
      </c>
    </row>
    <row r="3610" spans="1:7" x14ac:dyDescent="0.35">
      <c r="A3610">
        <v>71</v>
      </c>
      <c r="B3610" t="s">
        <v>32</v>
      </c>
      <c r="C3610" t="s">
        <v>50</v>
      </c>
      <c r="D3610">
        <v>2024</v>
      </c>
      <c r="E3610">
        <f>VLOOKUP(F3610, {"Januari",1;"Februari",2;"Maret",3;"April",4;"Mei",5;"Juni",6;"Juli",7;"Agustus",8;"September",9;"Oktober",10;"November",11;"Desember",12}, 2, 0)</f>
        <v>5</v>
      </c>
      <c r="F3610" t="s">
        <v>56</v>
      </c>
      <c r="G3610" s="1">
        <v>324780</v>
      </c>
    </row>
    <row r="3611" spans="1:7" x14ac:dyDescent="0.35">
      <c r="A3611">
        <v>71</v>
      </c>
      <c r="B3611" t="s">
        <v>32</v>
      </c>
      <c r="C3611" t="s">
        <v>51</v>
      </c>
      <c r="D3611">
        <v>2024</v>
      </c>
      <c r="E3611">
        <f>VLOOKUP(F3611, {"Januari",1;"Februari",2;"Maret",3;"April",4;"Mei",5;"Juni",6;"Juli",7;"Agustus",8;"September",9;"Oktober",10;"November",11;"Desember",12}, 2, 0)</f>
        <v>5</v>
      </c>
      <c r="F3611" t="s">
        <v>56</v>
      </c>
      <c r="G3611" s="1">
        <v>189920</v>
      </c>
    </row>
    <row r="3612" spans="1:7" x14ac:dyDescent="0.35">
      <c r="A3612">
        <v>71</v>
      </c>
      <c r="B3612" t="s">
        <v>32</v>
      </c>
      <c r="C3612" t="s">
        <v>52</v>
      </c>
      <c r="D3612">
        <v>2024</v>
      </c>
      <c r="E3612">
        <f>VLOOKUP(F3612, {"Januari",1;"Februari",2;"Maret",3;"April",4;"Mei",5;"Juni",6;"Juli",7;"Agustus",8;"September",9;"Oktober",10;"November",11;"Desember",12}, 2, 0)</f>
        <v>5</v>
      </c>
      <c r="F3612" t="s">
        <v>56</v>
      </c>
      <c r="G3612" s="1">
        <v>171330</v>
      </c>
    </row>
    <row r="3613" spans="1:7" x14ac:dyDescent="0.35">
      <c r="A3613">
        <v>71</v>
      </c>
      <c r="B3613" t="s">
        <v>32</v>
      </c>
      <c r="C3613" t="s">
        <v>68</v>
      </c>
      <c r="D3613">
        <v>2024</v>
      </c>
      <c r="E3613">
        <f>VLOOKUP(F3613, {"Januari",1;"Februari",2;"Maret",3;"April",4;"Mei",5;"Juni",6;"Juli",7;"Agustus",8;"September",9;"Oktober",10;"November",11;"Desember",12}, 2, 0)</f>
        <v>5</v>
      </c>
      <c r="F3613" t="s">
        <v>56</v>
      </c>
      <c r="G3613" s="1">
        <v>169870</v>
      </c>
    </row>
    <row r="3614" spans="1:7" x14ac:dyDescent="0.35">
      <c r="A3614">
        <v>71</v>
      </c>
      <c r="B3614" t="s">
        <v>32</v>
      </c>
      <c r="C3614" t="s">
        <v>69</v>
      </c>
      <c r="D3614">
        <v>2024</v>
      </c>
      <c r="E3614">
        <f>VLOOKUP(F3614, {"Januari",1;"Februari",2;"Maret",3;"April",4;"Mei",5;"Juni",6;"Juli",7;"Agustus",8;"September",9;"Oktober",10;"November",11;"Desember",12}, 2, 0)</f>
        <v>5</v>
      </c>
      <c r="F3614" t="s">
        <v>56</v>
      </c>
      <c r="G3614" s="1">
        <v>113880</v>
      </c>
    </row>
    <row r="3615" spans="1:7" x14ac:dyDescent="0.35">
      <c r="A3615">
        <v>71</v>
      </c>
      <c r="B3615" t="s">
        <v>32</v>
      </c>
      <c r="C3615" t="s">
        <v>70</v>
      </c>
      <c r="D3615">
        <v>2024</v>
      </c>
      <c r="E3615">
        <f>VLOOKUP(F3615, {"Januari",1;"Februari",2;"Maret",3;"April",4;"Mei",5;"Juni",6;"Juli",7;"Agustus",8;"September",9;"Oktober",10;"November",11;"Desember",12}, 2, 0)</f>
        <v>5</v>
      </c>
      <c r="F3615" t="s">
        <v>56</v>
      </c>
      <c r="G3615" s="1">
        <v>131030</v>
      </c>
    </row>
    <row r="3616" spans="1:7" x14ac:dyDescent="0.35">
      <c r="A3616">
        <v>71</v>
      </c>
      <c r="B3616" t="s">
        <v>32</v>
      </c>
      <c r="C3616" t="s">
        <v>71</v>
      </c>
      <c r="D3616">
        <v>2024</v>
      </c>
      <c r="E3616">
        <f>VLOOKUP(F3616, {"Januari",1;"Februari",2;"Maret",3;"April",4;"Mei",5;"Juni",6;"Juli",7;"Agustus",8;"September",9;"Oktober",10;"November",11;"Desember",12}, 2, 0)</f>
        <v>5</v>
      </c>
      <c r="F3616" t="s">
        <v>56</v>
      </c>
      <c r="G3616" s="1">
        <v>55960</v>
      </c>
    </row>
    <row r="3617" spans="1:7" x14ac:dyDescent="0.35">
      <c r="A3617">
        <v>71</v>
      </c>
      <c r="B3617" t="s">
        <v>32</v>
      </c>
      <c r="C3617" t="s">
        <v>72</v>
      </c>
      <c r="D3617">
        <v>2024</v>
      </c>
      <c r="E3617">
        <f>VLOOKUP(F3617, {"Januari",1;"Februari",2;"Maret",3;"April",4;"Mei",5;"Juni",6;"Juli",7;"Agustus",8;"September",9;"Oktober",10;"November",11;"Desember",12}, 2, 0)</f>
        <v>5</v>
      </c>
      <c r="F3617" t="s">
        <v>56</v>
      </c>
      <c r="G3617" s="1">
        <v>283640</v>
      </c>
    </row>
    <row r="3618" spans="1:7" x14ac:dyDescent="0.35">
      <c r="A3618">
        <v>71</v>
      </c>
      <c r="B3618" t="s">
        <v>32</v>
      </c>
      <c r="C3618" t="s">
        <v>73</v>
      </c>
      <c r="D3618">
        <v>2024</v>
      </c>
      <c r="E3618">
        <f>VLOOKUP(F3618, {"Januari",1;"Februari",2;"Maret",3;"April",4;"Mei",5;"Juni",6;"Juli",7;"Agustus",8;"September",9;"Oktober",10;"November",11;"Desember",12}, 2, 0)</f>
        <v>5</v>
      </c>
      <c r="F3618" t="s">
        <v>56</v>
      </c>
      <c r="G3618" s="1">
        <v>310580</v>
      </c>
    </row>
    <row r="3619" spans="1:7" x14ac:dyDescent="0.35">
      <c r="A3619">
        <v>71</v>
      </c>
      <c r="B3619" t="s">
        <v>32</v>
      </c>
      <c r="C3619" t="s">
        <v>74</v>
      </c>
      <c r="D3619">
        <v>2024</v>
      </c>
      <c r="E3619">
        <f>VLOOKUP(F3619, {"Januari",1;"Februari",2;"Maret",3;"April",4;"Mei",5;"Juni",6;"Juli",7;"Agustus",8;"September",9;"Oktober",10;"November",11;"Desember",12}, 2, 0)</f>
        <v>5</v>
      </c>
      <c r="F3619" t="s">
        <v>56</v>
      </c>
      <c r="G3619" s="1">
        <v>466670</v>
      </c>
    </row>
    <row r="3620" spans="1:7" x14ac:dyDescent="0.35">
      <c r="A3620">
        <v>71</v>
      </c>
      <c r="B3620" t="s">
        <v>32</v>
      </c>
      <c r="C3620" t="s">
        <v>75</v>
      </c>
      <c r="D3620">
        <v>2024</v>
      </c>
      <c r="E3620">
        <f>VLOOKUP(F3620, {"Januari",1;"Februari",2;"Maret",3;"April",4;"Mei",5;"Juni",6;"Juli",7;"Agustus",8;"September",9;"Oktober",10;"November",11;"Desember",12}, 2, 0)</f>
        <v>5</v>
      </c>
      <c r="F3620" t="s">
        <v>56</v>
      </c>
      <c r="G3620" s="1">
        <v>123270</v>
      </c>
    </row>
    <row r="3621" spans="1:7" x14ac:dyDescent="0.35">
      <c r="A3621">
        <v>71</v>
      </c>
      <c r="B3621" t="s">
        <v>32</v>
      </c>
      <c r="C3621" t="s">
        <v>76</v>
      </c>
      <c r="D3621">
        <v>2024</v>
      </c>
      <c r="E3621">
        <f>VLOOKUP(F3621, {"Januari",1;"Februari",2;"Maret",3;"April",4;"Mei",5;"Juni",6;"Juli",7;"Agustus",8;"September",9;"Oktober",10;"November",11;"Desember",12}, 2, 0)</f>
        <v>6</v>
      </c>
      <c r="F3621" t="s">
        <v>57</v>
      </c>
      <c r="G3621" s="1">
        <v>126790</v>
      </c>
    </row>
    <row r="3622" spans="1:7" x14ac:dyDescent="0.35">
      <c r="A3622">
        <v>71</v>
      </c>
      <c r="B3622" t="s">
        <v>32</v>
      </c>
      <c r="C3622" t="s">
        <v>7</v>
      </c>
      <c r="D3622">
        <v>2024</v>
      </c>
      <c r="E3622">
        <f>VLOOKUP(F3622, {"Januari",1;"Februari",2;"Maret",3;"April",4;"Mei",5;"Juni",6;"Juli",7;"Agustus",8;"September",9;"Oktober",10;"November",11;"Desember",12}, 2, 0)</f>
        <v>6</v>
      </c>
      <c r="F3622" t="s">
        <v>57</v>
      </c>
      <c r="G3622" s="1">
        <v>148440</v>
      </c>
    </row>
    <row r="3623" spans="1:7" x14ac:dyDescent="0.35">
      <c r="A3623">
        <v>71</v>
      </c>
      <c r="B3623" t="s">
        <v>32</v>
      </c>
      <c r="C3623" t="s">
        <v>42</v>
      </c>
      <c r="D3623">
        <v>2024</v>
      </c>
      <c r="E3623">
        <f>VLOOKUP(F3623, {"Januari",1;"Februari",2;"Maret",3;"April",4;"Mei",5;"Juni",6;"Juli",7;"Agustus",8;"September",9;"Oktober",10;"November",11;"Desember",12}, 2, 0)</f>
        <v>6</v>
      </c>
      <c r="F3623" t="s">
        <v>57</v>
      </c>
      <c r="G3623" s="1">
        <v>134760</v>
      </c>
    </row>
    <row r="3624" spans="1:7" x14ac:dyDescent="0.35">
      <c r="A3624">
        <v>71</v>
      </c>
      <c r="B3624" t="s">
        <v>32</v>
      </c>
      <c r="C3624" t="s">
        <v>43</v>
      </c>
      <c r="D3624">
        <v>2024</v>
      </c>
      <c r="E3624">
        <f>VLOOKUP(F3624, {"Januari",1;"Februari",2;"Maret",3;"April",4;"Mei",5;"Juni",6;"Juli",7;"Agustus",8;"September",9;"Oktober",10;"November",11;"Desember",12}, 2, 0)</f>
        <v>6</v>
      </c>
      <c r="F3624" t="s">
        <v>57</v>
      </c>
      <c r="G3624" s="1">
        <v>120050</v>
      </c>
    </row>
    <row r="3625" spans="1:7" x14ac:dyDescent="0.35">
      <c r="A3625">
        <v>71</v>
      </c>
      <c r="B3625" t="s">
        <v>32</v>
      </c>
      <c r="C3625" t="s">
        <v>44</v>
      </c>
      <c r="D3625">
        <v>2024</v>
      </c>
      <c r="E3625">
        <f>VLOOKUP(F3625, {"Januari",1;"Februari",2;"Maret",3;"April",4;"Mei",5;"Juni",6;"Juli",7;"Agustus",8;"September",9;"Oktober",10;"November",11;"Desember",12}, 2, 0)</f>
        <v>6</v>
      </c>
      <c r="F3625" t="s">
        <v>57</v>
      </c>
      <c r="G3625" s="1">
        <v>507840</v>
      </c>
    </row>
    <row r="3626" spans="1:7" x14ac:dyDescent="0.35">
      <c r="A3626">
        <v>71</v>
      </c>
      <c r="B3626" t="s">
        <v>32</v>
      </c>
      <c r="C3626" t="s">
        <v>45</v>
      </c>
      <c r="D3626">
        <v>2024</v>
      </c>
      <c r="E3626">
        <f>VLOOKUP(F3626, {"Januari",1;"Februari",2;"Maret",3;"April",4;"Mei",5;"Juni",6;"Juli",7;"Agustus",8;"September",9;"Oktober",10;"November",11;"Desember",12}, 2, 0)</f>
        <v>6</v>
      </c>
      <c r="F3626" t="s">
        <v>57</v>
      </c>
      <c r="G3626" s="1">
        <v>511520</v>
      </c>
    </row>
    <row r="3627" spans="1:7" x14ac:dyDescent="0.35">
      <c r="A3627">
        <v>71</v>
      </c>
      <c r="B3627" t="s">
        <v>32</v>
      </c>
      <c r="C3627" t="s">
        <v>46</v>
      </c>
      <c r="D3627">
        <v>2024</v>
      </c>
      <c r="E3627">
        <f>VLOOKUP(F3627, {"Januari",1;"Februari",2;"Maret",3;"April",4;"Mei",5;"Juni",6;"Juli",7;"Agustus",8;"September",9;"Oktober",10;"November",11;"Desember",12}, 2, 0)</f>
        <v>6</v>
      </c>
      <c r="F3627" t="s">
        <v>57</v>
      </c>
      <c r="G3627" s="1">
        <v>420570</v>
      </c>
    </row>
    <row r="3628" spans="1:7" x14ac:dyDescent="0.35">
      <c r="A3628">
        <v>71</v>
      </c>
      <c r="B3628" t="s">
        <v>32</v>
      </c>
      <c r="C3628" t="s">
        <v>47</v>
      </c>
      <c r="D3628">
        <v>2024</v>
      </c>
      <c r="E3628">
        <f>VLOOKUP(F3628, {"Januari",1;"Februari",2;"Maret",3;"April",4;"Mei",5;"Juni",6;"Juli",7;"Agustus",8;"September",9;"Oktober",10;"November",11;"Desember",12}, 2, 0)</f>
        <v>6</v>
      </c>
      <c r="F3628" t="s">
        <v>57</v>
      </c>
      <c r="G3628" s="1">
        <v>772550</v>
      </c>
    </row>
    <row r="3629" spans="1:7" x14ac:dyDescent="0.35">
      <c r="A3629">
        <v>71</v>
      </c>
      <c r="B3629" t="s">
        <v>32</v>
      </c>
      <c r="C3629" t="s">
        <v>48</v>
      </c>
      <c r="D3629">
        <v>2024</v>
      </c>
      <c r="E3629">
        <f>VLOOKUP(F3629, {"Januari",1;"Februari",2;"Maret",3;"April",4;"Mei",5;"Juni",6;"Juli",7;"Agustus",8;"September",9;"Oktober",10;"November",11;"Desember",12}, 2, 0)</f>
        <v>6</v>
      </c>
      <c r="F3629" t="s">
        <v>57</v>
      </c>
      <c r="G3629" s="1">
        <v>1338730</v>
      </c>
    </row>
    <row r="3630" spans="1:7" x14ac:dyDescent="0.35">
      <c r="A3630">
        <v>71</v>
      </c>
      <c r="B3630" t="s">
        <v>32</v>
      </c>
      <c r="C3630" t="s">
        <v>49</v>
      </c>
      <c r="D3630">
        <v>2024</v>
      </c>
      <c r="E3630">
        <f>VLOOKUP(F3630, {"Januari",1;"Februari",2;"Maret",3;"April",4;"Mei",5;"Juni",6;"Juli",7;"Agustus",8;"September",9;"Oktober",10;"November",11;"Desember",12}, 2, 0)</f>
        <v>6</v>
      </c>
      <c r="F3630" t="s">
        <v>57</v>
      </c>
      <c r="G3630" s="1">
        <v>360840</v>
      </c>
    </row>
    <row r="3631" spans="1:7" x14ac:dyDescent="0.35">
      <c r="A3631">
        <v>71</v>
      </c>
      <c r="B3631" t="s">
        <v>32</v>
      </c>
      <c r="C3631" t="s">
        <v>50</v>
      </c>
      <c r="D3631">
        <v>2024</v>
      </c>
      <c r="E3631">
        <f>VLOOKUP(F3631, {"Januari",1;"Februari",2;"Maret",3;"April",4;"Mei",5;"Juni",6;"Juli",7;"Agustus",8;"September",9;"Oktober",10;"November",11;"Desember",12}, 2, 0)</f>
        <v>6</v>
      </c>
      <c r="F3631" t="s">
        <v>57</v>
      </c>
      <c r="G3631" s="1">
        <v>326770</v>
      </c>
    </row>
    <row r="3632" spans="1:7" x14ac:dyDescent="0.35">
      <c r="A3632">
        <v>71</v>
      </c>
      <c r="B3632" t="s">
        <v>32</v>
      </c>
      <c r="C3632" t="s">
        <v>51</v>
      </c>
      <c r="D3632">
        <v>2024</v>
      </c>
      <c r="E3632">
        <f>VLOOKUP(F3632, {"Januari",1;"Februari",2;"Maret",3;"April",4;"Mei",5;"Juni",6;"Juli",7;"Agustus",8;"September",9;"Oktober",10;"November",11;"Desember",12}, 2, 0)</f>
        <v>6</v>
      </c>
      <c r="F3632" t="s">
        <v>57</v>
      </c>
      <c r="G3632" s="1">
        <v>189430</v>
      </c>
    </row>
    <row r="3633" spans="1:7" x14ac:dyDescent="0.35">
      <c r="A3633">
        <v>71</v>
      </c>
      <c r="B3633" t="s">
        <v>32</v>
      </c>
      <c r="C3633" t="s">
        <v>52</v>
      </c>
      <c r="D3633">
        <v>2024</v>
      </c>
      <c r="E3633">
        <f>VLOOKUP(F3633, {"Januari",1;"Februari",2;"Maret",3;"April",4;"Mei",5;"Juni",6;"Juli",7;"Agustus",8;"September",9;"Oktober",10;"November",11;"Desember",12}, 2, 0)</f>
        <v>6</v>
      </c>
      <c r="F3633" t="s">
        <v>57</v>
      </c>
      <c r="G3633" s="1">
        <v>171580</v>
      </c>
    </row>
    <row r="3634" spans="1:7" x14ac:dyDescent="0.35">
      <c r="A3634">
        <v>71</v>
      </c>
      <c r="B3634" t="s">
        <v>32</v>
      </c>
      <c r="C3634" t="s">
        <v>68</v>
      </c>
      <c r="D3634">
        <v>2024</v>
      </c>
      <c r="E3634">
        <f>VLOOKUP(F3634, {"Januari",1;"Februari",2;"Maret",3;"April",4;"Mei",5;"Juni",6;"Juli",7;"Agustus",8;"September",9;"Oktober",10;"November",11;"Desember",12}, 2, 0)</f>
        <v>6</v>
      </c>
      <c r="F3634" t="s">
        <v>57</v>
      </c>
      <c r="G3634" s="1">
        <v>169150</v>
      </c>
    </row>
    <row r="3635" spans="1:7" x14ac:dyDescent="0.35">
      <c r="A3635">
        <v>71</v>
      </c>
      <c r="B3635" t="s">
        <v>32</v>
      </c>
      <c r="C3635" t="s">
        <v>69</v>
      </c>
      <c r="D3635">
        <v>2024</v>
      </c>
      <c r="E3635">
        <f>VLOOKUP(F3635, {"Januari",1;"Februari",2;"Maret",3;"April",4;"Mei",5;"Juni",6;"Juli",7;"Agustus",8;"September",9;"Oktober",10;"November",11;"Desember",12}, 2, 0)</f>
        <v>6</v>
      </c>
      <c r="F3635" t="s">
        <v>57</v>
      </c>
      <c r="G3635" s="1">
        <v>113410</v>
      </c>
    </row>
    <row r="3636" spans="1:7" x14ac:dyDescent="0.35">
      <c r="A3636">
        <v>71</v>
      </c>
      <c r="B3636" t="s">
        <v>32</v>
      </c>
      <c r="C3636" t="s">
        <v>70</v>
      </c>
      <c r="D3636">
        <v>2024</v>
      </c>
      <c r="E3636">
        <f>VLOOKUP(F3636, {"Januari",1;"Februari",2;"Maret",3;"April",4;"Mei",5;"Juni",6;"Juli",7;"Agustus",8;"September",9;"Oktober",10;"November",11;"Desember",12}, 2, 0)</f>
        <v>6</v>
      </c>
      <c r="F3636" t="s">
        <v>57</v>
      </c>
      <c r="G3636" s="1">
        <v>131260</v>
      </c>
    </row>
    <row r="3637" spans="1:7" x14ac:dyDescent="0.35">
      <c r="A3637">
        <v>71</v>
      </c>
      <c r="B3637" t="s">
        <v>32</v>
      </c>
      <c r="C3637" t="s">
        <v>71</v>
      </c>
      <c r="D3637">
        <v>2024</v>
      </c>
      <c r="E3637">
        <f>VLOOKUP(F3637, {"Januari",1;"Februari",2;"Maret",3;"April",4;"Mei",5;"Juni",6;"Juli",7;"Agustus",8;"September",9;"Oktober",10;"November",11;"Desember",12}, 2, 0)</f>
        <v>6</v>
      </c>
      <c r="F3637" t="s">
        <v>57</v>
      </c>
      <c r="G3637" s="1">
        <v>52670</v>
      </c>
    </row>
    <row r="3638" spans="1:7" x14ac:dyDescent="0.35">
      <c r="A3638">
        <v>71</v>
      </c>
      <c r="B3638" t="s">
        <v>32</v>
      </c>
      <c r="C3638" t="s">
        <v>72</v>
      </c>
      <c r="D3638">
        <v>2024</v>
      </c>
      <c r="E3638">
        <f>VLOOKUP(F3638, {"Januari",1;"Februari",2;"Maret",3;"April",4;"Mei",5;"Juni",6;"Juli",7;"Agustus",8;"September",9;"Oktober",10;"November",11;"Desember",12}, 2, 0)</f>
        <v>6</v>
      </c>
      <c r="F3638" t="s">
        <v>57</v>
      </c>
      <c r="G3638" s="1">
        <v>281140</v>
      </c>
    </row>
    <row r="3639" spans="1:7" x14ac:dyDescent="0.35">
      <c r="A3639">
        <v>71</v>
      </c>
      <c r="B3639" t="s">
        <v>32</v>
      </c>
      <c r="C3639" t="s">
        <v>73</v>
      </c>
      <c r="D3639">
        <v>2024</v>
      </c>
      <c r="E3639">
        <f>VLOOKUP(F3639, {"Januari",1;"Februari",2;"Maret",3;"April",4;"Mei",5;"Juni",6;"Juli",7;"Agustus",8;"September",9;"Oktober",10;"November",11;"Desember",12}, 2, 0)</f>
        <v>6</v>
      </c>
      <c r="F3639" t="s">
        <v>57</v>
      </c>
      <c r="G3639" s="1">
        <v>306660</v>
      </c>
    </row>
    <row r="3640" spans="1:7" x14ac:dyDescent="0.35">
      <c r="A3640">
        <v>71</v>
      </c>
      <c r="B3640" t="s">
        <v>32</v>
      </c>
      <c r="C3640" t="s">
        <v>74</v>
      </c>
      <c r="D3640">
        <v>2024</v>
      </c>
      <c r="E3640">
        <f>VLOOKUP(F3640, {"Januari",1;"Februari",2;"Maret",3;"April",4;"Mei",5;"Juni",6;"Juli",7;"Agustus",8;"September",9;"Oktober",10;"November",11;"Desember",12}, 2, 0)</f>
        <v>6</v>
      </c>
      <c r="F3640" t="s">
        <v>57</v>
      </c>
      <c r="G3640" s="1">
        <v>448390</v>
      </c>
    </row>
    <row r="3641" spans="1:7" x14ac:dyDescent="0.35">
      <c r="A3641">
        <v>71</v>
      </c>
      <c r="B3641" t="s">
        <v>32</v>
      </c>
      <c r="C3641" t="s">
        <v>75</v>
      </c>
      <c r="D3641">
        <v>2024</v>
      </c>
      <c r="E3641">
        <f>VLOOKUP(F3641, {"Januari",1;"Februari",2;"Maret",3;"April",4;"Mei",5;"Juni",6;"Juli",7;"Agustus",8;"September",9;"Oktober",10;"November",11;"Desember",12}, 2, 0)</f>
        <v>6</v>
      </c>
      <c r="F3641" t="s">
        <v>57</v>
      </c>
      <c r="G3641" s="1">
        <v>121650</v>
      </c>
    </row>
    <row r="3642" spans="1:7" x14ac:dyDescent="0.35">
      <c r="A3642">
        <v>71</v>
      </c>
      <c r="B3642" t="s">
        <v>32</v>
      </c>
      <c r="C3642" t="s">
        <v>76</v>
      </c>
      <c r="D3642">
        <v>2024</v>
      </c>
      <c r="E3642">
        <f>VLOOKUP(F3642, {"Januari",1;"Februari",2;"Maret",3;"April",4;"Mei",5;"Juni",6;"Juli",7;"Agustus",8;"September",9;"Oktober",10;"November",11;"Desember",12}, 2, 0)</f>
        <v>7</v>
      </c>
      <c r="F3642" t="s">
        <v>58</v>
      </c>
      <c r="G3642" s="1">
        <v>125360</v>
      </c>
    </row>
    <row r="3643" spans="1:7" x14ac:dyDescent="0.35">
      <c r="A3643">
        <v>71</v>
      </c>
      <c r="B3643" t="s">
        <v>32</v>
      </c>
      <c r="C3643" t="s">
        <v>7</v>
      </c>
      <c r="D3643">
        <v>2024</v>
      </c>
      <c r="E3643">
        <f>VLOOKUP(F3643, {"Januari",1;"Februari",2;"Maret",3;"April",4;"Mei",5;"Juni",6;"Juli",7;"Agustus",8;"September",9;"Oktober",10;"November",11;"Desember",12}, 2, 0)</f>
        <v>7</v>
      </c>
      <c r="F3643" t="s">
        <v>58</v>
      </c>
      <c r="G3643" s="1">
        <v>150320</v>
      </c>
    </row>
    <row r="3644" spans="1:7" x14ac:dyDescent="0.35">
      <c r="A3644">
        <v>71</v>
      </c>
      <c r="B3644" t="s">
        <v>32</v>
      </c>
      <c r="C3644" t="s">
        <v>42</v>
      </c>
      <c r="D3644">
        <v>2024</v>
      </c>
      <c r="E3644">
        <f>VLOOKUP(F3644, {"Januari",1;"Februari",2;"Maret",3;"April",4;"Mei",5;"Juni",6;"Juli",7;"Agustus",8;"September",9;"Oktober",10;"November",11;"Desember",12}, 2, 0)</f>
        <v>7</v>
      </c>
      <c r="F3644" t="s">
        <v>58</v>
      </c>
      <c r="G3644" s="1">
        <v>138160</v>
      </c>
    </row>
    <row r="3645" spans="1:7" x14ac:dyDescent="0.35">
      <c r="A3645">
        <v>71</v>
      </c>
      <c r="B3645" t="s">
        <v>32</v>
      </c>
      <c r="C3645" t="s">
        <v>43</v>
      </c>
      <c r="D3645">
        <v>2024</v>
      </c>
      <c r="E3645">
        <f>VLOOKUP(F3645, {"Januari",1;"Februari",2;"Maret",3;"April",4;"Mei",5;"Juni",6;"Juli",7;"Agustus",8;"September",9;"Oktober",10;"November",11;"Desember",12}, 2, 0)</f>
        <v>7</v>
      </c>
      <c r="F3645" t="s">
        <v>58</v>
      </c>
      <c r="G3645" s="1">
        <v>118860</v>
      </c>
    </row>
    <row r="3646" spans="1:7" x14ac:dyDescent="0.35">
      <c r="A3646">
        <v>71</v>
      </c>
      <c r="B3646" t="s">
        <v>32</v>
      </c>
      <c r="C3646" t="s">
        <v>44</v>
      </c>
      <c r="D3646">
        <v>2024</v>
      </c>
      <c r="E3646">
        <f>VLOOKUP(F3646, {"Januari",1;"Februari",2;"Maret",3;"April",4;"Mei",5;"Juni",6;"Juli",7;"Agustus",8;"September",9;"Oktober",10;"November",11;"Desember",12}, 2, 0)</f>
        <v>7</v>
      </c>
      <c r="F3646" t="s">
        <v>58</v>
      </c>
      <c r="G3646" s="1">
        <v>402970</v>
      </c>
    </row>
    <row r="3647" spans="1:7" x14ac:dyDescent="0.35">
      <c r="A3647">
        <v>71</v>
      </c>
      <c r="B3647" t="s">
        <v>32</v>
      </c>
      <c r="C3647" t="s">
        <v>45</v>
      </c>
      <c r="D3647">
        <v>2024</v>
      </c>
      <c r="E3647">
        <f>VLOOKUP(F3647, {"Januari",1;"Februari",2;"Maret",3;"April",4;"Mei",5;"Juni",6;"Juli",7;"Agustus",8;"September",9;"Oktober",10;"November",11;"Desember",12}, 2, 0)</f>
        <v>7</v>
      </c>
      <c r="F3647" t="s">
        <v>58</v>
      </c>
      <c r="G3647" s="1">
        <v>459750</v>
      </c>
    </row>
    <row r="3648" spans="1:7" x14ac:dyDescent="0.35">
      <c r="A3648">
        <v>71</v>
      </c>
      <c r="B3648" t="s">
        <v>32</v>
      </c>
      <c r="C3648" t="s">
        <v>46</v>
      </c>
      <c r="D3648">
        <v>2024</v>
      </c>
      <c r="E3648">
        <f>VLOOKUP(F3648, {"Januari",1;"Februari",2;"Maret",3;"April",4;"Mei",5;"Juni",6;"Juli",7;"Agustus",8;"September",9;"Oktober",10;"November",11;"Desember",12}, 2, 0)</f>
        <v>7</v>
      </c>
      <c r="F3648" t="s">
        <v>58</v>
      </c>
      <c r="G3648" s="1">
        <v>445730</v>
      </c>
    </row>
    <row r="3649" spans="1:7" x14ac:dyDescent="0.35">
      <c r="A3649">
        <v>71</v>
      </c>
      <c r="B3649" t="s">
        <v>32</v>
      </c>
      <c r="C3649" t="s">
        <v>47</v>
      </c>
      <c r="D3649">
        <v>2024</v>
      </c>
      <c r="E3649">
        <f>VLOOKUP(F3649, {"Januari",1;"Februari",2;"Maret",3;"April",4;"Mei",5;"Juni",6;"Juli",7;"Agustus",8;"September",9;"Oktober",10;"November",11;"Desember",12}, 2, 0)</f>
        <v>7</v>
      </c>
      <c r="F3649" t="s">
        <v>58</v>
      </c>
      <c r="G3649" s="1">
        <v>501780</v>
      </c>
    </row>
    <row r="3650" spans="1:7" x14ac:dyDescent="0.35">
      <c r="A3650">
        <v>71</v>
      </c>
      <c r="B3650" t="s">
        <v>32</v>
      </c>
      <c r="C3650" t="s">
        <v>48</v>
      </c>
      <c r="D3650">
        <v>2024</v>
      </c>
      <c r="E3650">
        <f>VLOOKUP(F3650, {"Januari",1;"Februari",2;"Maret",3;"April",4;"Mei",5;"Juni",6;"Juli",7;"Agustus",8;"September",9;"Oktober",10;"November",11;"Desember",12}, 2, 0)</f>
        <v>7</v>
      </c>
      <c r="F3650" t="s">
        <v>58</v>
      </c>
      <c r="G3650" s="1">
        <v>1339270</v>
      </c>
    </row>
    <row r="3651" spans="1:7" x14ac:dyDescent="0.35">
      <c r="A3651">
        <v>71</v>
      </c>
      <c r="B3651" t="s">
        <v>32</v>
      </c>
      <c r="C3651" t="s">
        <v>49</v>
      </c>
      <c r="D3651">
        <v>2024</v>
      </c>
      <c r="E3651">
        <f>VLOOKUP(F3651, {"Januari",1;"Februari",2;"Maret",3;"April",4;"Mei",5;"Juni",6;"Juli",7;"Agustus",8;"September",9;"Oktober",10;"November",11;"Desember",12}, 2, 0)</f>
        <v>7</v>
      </c>
      <c r="F3651" t="s">
        <v>58</v>
      </c>
      <c r="G3651" s="1">
        <v>373520</v>
      </c>
    </row>
    <row r="3652" spans="1:7" x14ac:dyDescent="0.35">
      <c r="A3652">
        <v>71</v>
      </c>
      <c r="B3652" t="s">
        <v>32</v>
      </c>
      <c r="C3652" t="s">
        <v>50</v>
      </c>
      <c r="D3652">
        <v>2024</v>
      </c>
      <c r="E3652">
        <f>VLOOKUP(F3652, {"Januari",1;"Februari",2;"Maret",3;"April",4;"Mei",5;"Juni",6;"Juli",7;"Agustus",8;"September",9;"Oktober",10;"November",11;"Desember",12}, 2, 0)</f>
        <v>7</v>
      </c>
      <c r="F3652" t="s">
        <v>58</v>
      </c>
      <c r="G3652" s="1">
        <v>319190</v>
      </c>
    </row>
    <row r="3653" spans="1:7" x14ac:dyDescent="0.35">
      <c r="A3653">
        <v>71</v>
      </c>
      <c r="B3653" t="s">
        <v>32</v>
      </c>
      <c r="C3653" t="s">
        <v>51</v>
      </c>
      <c r="D3653">
        <v>2024</v>
      </c>
      <c r="E3653">
        <f>VLOOKUP(F3653, {"Januari",1;"Februari",2;"Maret",3;"April",4;"Mei",5;"Juni",6;"Juli",7;"Agustus",8;"September",9;"Oktober",10;"November",11;"Desember",12}, 2, 0)</f>
        <v>7</v>
      </c>
      <c r="F3653" t="s">
        <v>58</v>
      </c>
      <c r="G3653" s="1">
        <v>186130</v>
      </c>
    </row>
    <row r="3654" spans="1:7" x14ac:dyDescent="0.35">
      <c r="A3654">
        <v>71</v>
      </c>
      <c r="B3654" t="s">
        <v>32</v>
      </c>
      <c r="C3654" t="s">
        <v>52</v>
      </c>
      <c r="D3654">
        <v>2024</v>
      </c>
      <c r="E3654">
        <f>VLOOKUP(F3654, {"Januari",1;"Februari",2;"Maret",3;"April",4;"Mei",5;"Juni",6;"Juli",7;"Agustus",8;"September",9;"Oktober",10;"November",11;"Desember",12}, 2, 0)</f>
        <v>7</v>
      </c>
      <c r="F3654" t="s">
        <v>58</v>
      </c>
      <c r="G3654" s="1">
        <v>174050</v>
      </c>
    </row>
    <row r="3655" spans="1:7" x14ac:dyDescent="0.35">
      <c r="A3655">
        <v>71</v>
      </c>
      <c r="B3655" t="s">
        <v>32</v>
      </c>
      <c r="C3655" t="s">
        <v>68</v>
      </c>
      <c r="D3655">
        <v>2024</v>
      </c>
      <c r="E3655">
        <f>VLOOKUP(F3655, {"Januari",1;"Februari",2;"Maret",3;"April",4;"Mei",5;"Juni",6;"Juli",7;"Agustus",8;"September",9;"Oktober",10;"November",11;"Desember",12}, 2, 0)</f>
        <v>7</v>
      </c>
      <c r="F3655" t="s">
        <v>58</v>
      </c>
      <c r="G3655" s="1">
        <v>170890</v>
      </c>
    </row>
    <row r="3656" spans="1:7" x14ac:dyDescent="0.35">
      <c r="A3656">
        <v>71</v>
      </c>
      <c r="B3656" t="s">
        <v>32</v>
      </c>
      <c r="C3656" t="s">
        <v>69</v>
      </c>
      <c r="D3656">
        <v>2024</v>
      </c>
      <c r="E3656">
        <f>VLOOKUP(F3656, {"Januari",1;"Februari",2;"Maret",3;"April",4;"Mei",5;"Juni",6;"Juli",7;"Agustus",8;"September",9;"Oktober",10;"November",11;"Desember",12}, 2, 0)</f>
        <v>7</v>
      </c>
      <c r="F3656" t="s">
        <v>58</v>
      </c>
      <c r="G3656" s="1">
        <v>110410</v>
      </c>
    </row>
    <row r="3657" spans="1:7" x14ac:dyDescent="0.35">
      <c r="A3657">
        <v>71</v>
      </c>
      <c r="B3657" t="s">
        <v>32</v>
      </c>
      <c r="C3657" t="s">
        <v>70</v>
      </c>
      <c r="D3657">
        <v>2024</v>
      </c>
      <c r="E3657">
        <f>VLOOKUP(F3657, {"Januari",1;"Februari",2;"Maret",3;"April",4;"Mei",5;"Juni",6;"Juli",7;"Agustus",8;"September",9;"Oktober",10;"November",11;"Desember",12}, 2, 0)</f>
        <v>7</v>
      </c>
      <c r="F3657" t="s">
        <v>58</v>
      </c>
      <c r="G3657" s="1">
        <v>13190</v>
      </c>
    </row>
    <row r="3658" spans="1:7" x14ac:dyDescent="0.35">
      <c r="A3658">
        <v>71</v>
      </c>
      <c r="B3658" t="s">
        <v>32</v>
      </c>
      <c r="C3658" t="s">
        <v>71</v>
      </c>
      <c r="D3658">
        <v>2024</v>
      </c>
      <c r="E3658">
        <f>VLOOKUP(F3658, {"Januari",1;"Februari",2;"Maret",3;"April",4;"Mei",5;"Juni",6;"Juli",7;"Agustus",8;"September",9;"Oktober",10;"November",11;"Desember",12}, 2, 0)</f>
        <v>7</v>
      </c>
      <c r="F3658" t="s">
        <v>58</v>
      </c>
      <c r="G3658" s="1">
        <v>50330</v>
      </c>
    </row>
    <row r="3659" spans="1:7" x14ac:dyDescent="0.35">
      <c r="A3659">
        <v>71</v>
      </c>
      <c r="B3659" t="s">
        <v>32</v>
      </c>
      <c r="C3659" t="s">
        <v>72</v>
      </c>
      <c r="D3659">
        <v>2024</v>
      </c>
      <c r="E3659">
        <f>VLOOKUP(F3659, {"Januari",1;"Februari",2;"Maret",3;"April",4;"Mei",5;"Juni",6;"Juli",7;"Agustus",8;"September",9;"Oktober",10;"November",11;"Desember",12}, 2, 0)</f>
        <v>7</v>
      </c>
      <c r="F3659" t="s">
        <v>58</v>
      </c>
      <c r="G3659" s="1">
        <v>257760</v>
      </c>
    </row>
    <row r="3660" spans="1:7" x14ac:dyDescent="0.35">
      <c r="A3660">
        <v>71</v>
      </c>
      <c r="B3660" t="s">
        <v>32</v>
      </c>
      <c r="C3660" t="s">
        <v>73</v>
      </c>
      <c r="D3660">
        <v>2024</v>
      </c>
      <c r="E3660">
        <f>VLOOKUP(F3660, {"Januari",1;"Februari",2;"Maret",3;"April",4;"Mei",5;"Juni",6;"Juli",7;"Agustus",8;"September",9;"Oktober",10;"November",11;"Desember",12}, 2, 0)</f>
        <v>7</v>
      </c>
      <c r="F3660" t="s">
        <v>58</v>
      </c>
      <c r="G3660" s="1">
        <v>282340</v>
      </c>
    </row>
    <row r="3661" spans="1:7" x14ac:dyDescent="0.35">
      <c r="A3661">
        <v>71</v>
      </c>
      <c r="B3661" t="s">
        <v>32</v>
      </c>
      <c r="C3661" t="s">
        <v>74</v>
      </c>
      <c r="D3661">
        <v>2024</v>
      </c>
      <c r="E3661">
        <f>VLOOKUP(F3661, {"Januari",1;"Februari",2;"Maret",3;"April",4;"Mei",5;"Juni",6;"Juli",7;"Agustus",8;"September",9;"Oktober",10;"November",11;"Desember",12}, 2, 0)</f>
        <v>7</v>
      </c>
      <c r="F3661" t="s">
        <v>58</v>
      </c>
      <c r="G3661" s="1">
        <v>378590</v>
      </c>
    </row>
    <row r="3662" spans="1:7" x14ac:dyDescent="0.35">
      <c r="A3662">
        <v>71</v>
      </c>
      <c r="B3662" t="s">
        <v>32</v>
      </c>
      <c r="C3662" t="s">
        <v>75</v>
      </c>
      <c r="D3662">
        <v>2024</v>
      </c>
      <c r="E3662">
        <f>VLOOKUP(F3662, {"Januari",1;"Februari",2;"Maret",3;"April",4;"Mei",5;"Juni",6;"Juli",7;"Agustus",8;"September",9;"Oktober",10;"November",11;"Desember",12}, 2, 0)</f>
        <v>7</v>
      </c>
      <c r="F3662" t="s">
        <v>58</v>
      </c>
      <c r="G3662" s="1">
        <v>119070</v>
      </c>
    </row>
    <row r="3663" spans="1:7" x14ac:dyDescent="0.35">
      <c r="A3663">
        <v>71</v>
      </c>
      <c r="B3663" t="s">
        <v>32</v>
      </c>
      <c r="C3663" t="s">
        <v>76</v>
      </c>
      <c r="D3663">
        <v>2024</v>
      </c>
      <c r="E3663">
        <f>VLOOKUP(F3663, {"Januari",1;"Februari",2;"Maret",3;"April",4;"Mei",5;"Juni",6;"Juli",7;"Agustus",8;"September",9;"Oktober",10;"November",11;"Desember",12}, 2, 0)</f>
        <v>8</v>
      </c>
      <c r="F3663" t="s">
        <v>59</v>
      </c>
      <c r="G3663" s="1">
        <v>124840</v>
      </c>
    </row>
    <row r="3664" spans="1:7" x14ac:dyDescent="0.35">
      <c r="A3664">
        <v>71</v>
      </c>
      <c r="B3664" t="s">
        <v>32</v>
      </c>
      <c r="C3664" t="s">
        <v>7</v>
      </c>
      <c r="D3664">
        <v>2024</v>
      </c>
      <c r="E3664">
        <f>VLOOKUP(F3664, {"Januari",1;"Februari",2;"Maret",3;"April",4;"Mei",5;"Juni",6;"Juli",7;"Agustus",8;"September",9;"Oktober",10;"November",11;"Desember",12}, 2, 0)</f>
        <v>8</v>
      </c>
      <c r="F3664" t="s">
        <v>59</v>
      </c>
      <c r="G3664" s="1">
        <v>150910</v>
      </c>
    </row>
    <row r="3665" spans="1:7" x14ac:dyDescent="0.35">
      <c r="A3665">
        <v>71</v>
      </c>
      <c r="B3665" t="s">
        <v>32</v>
      </c>
      <c r="C3665" t="s">
        <v>42</v>
      </c>
      <c r="D3665">
        <v>2024</v>
      </c>
      <c r="E3665">
        <f>VLOOKUP(F3665, {"Januari",1;"Februari",2;"Maret",3;"April",4;"Mei",5;"Juni",6;"Juli",7;"Agustus",8;"September",9;"Oktober",10;"November",11;"Desember",12}, 2, 0)</f>
        <v>8</v>
      </c>
      <c r="F3665" t="s">
        <v>59</v>
      </c>
      <c r="G3665" s="1">
        <v>138460</v>
      </c>
    </row>
    <row r="3666" spans="1:7" x14ac:dyDescent="0.35">
      <c r="A3666">
        <v>71</v>
      </c>
      <c r="B3666" t="s">
        <v>32</v>
      </c>
      <c r="C3666" t="s">
        <v>43</v>
      </c>
      <c r="D3666">
        <v>2024</v>
      </c>
      <c r="E3666">
        <f>VLOOKUP(F3666, {"Januari",1;"Februari",2;"Maret",3;"April",4;"Mei",5;"Juni",6;"Juli",7;"Agustus",8;"September",9;"Oktober",10;"November",11;"Desember",12}, 2, 0)</f>
        <v>8</v>
      </c>
      <c r="F3666" t="s">
        <v>59</v>
      </c>
      <c r="G3666" s="1">
        <v>118290</v>
      </c>
    </row>
    <row r="3667" spans="1:7" x14ac:dyDescent="0.35">
      <c r="A3667">
        <v>71</v>
      </c>
      <c r="B3667" t="s">
        <v>32</v>
      </c>
      <c r="C3667" t="s">
        <v>44</v>
      </c>
      <c r="D3667">
        <v>2024</v>
      </c>
      <c r="E3667">
        <f>VLOOKUP(F3667, {"Januari",1;"Februari",2;"Maret",3;"April",4;"Mei",5;"Juni",6;"Juli",7;"Agustus",8;"September",9;"Oktober",10;"November",11;"Desember",12}, 2, 0)</f>
        <v>8</v>
      </c>
      <c r="F3667" t="s">
        <v>59</v>
      </c>
      <c r="G3667" s="1">
        <v>325110</v>
      </c>
    </row>
    <row r="3668" spans="1:7" x14ac:dyDescent="0.35">
      <c r="A3668">
        <v>71</v>
      </c>
      <c r="B3668" t="s">
        <v>32</v>
      </c>
      <c r="C3668" t="s">
        <v>45</v>
      </c>
      <c r="D3668">
        <v>2024</v>
      </c>
      <c r="E3668">
        <f>VLOOKUP(F3668, {"Januari",1;"Februari",2;"Maret",3;"April",4;"Mei",5;"Juni",6;"Juli",7;"Agustus",8;"September",9;"Oktober",10;"November",11;"Desember",12}, 2, 0)</f>
        <v>8</v>
      </c>
      <c r="F3668" t="s">
        <v>59</v>
      </c>
      <c r="G3668" s="1">
        <v>456350</v>
      </c>
    </row>
    <row r="3669" spans="1:7" x14ac:dyDescent="0.35">
      <c r="A3669">
        <v>71</v>
      </c>
      <c r="B3669" t="s">
        <v>32</v>
      </c>
      <c r="C3669" t="s">
        <v>46</v>
      </c>
      <c r="D3669">
        <v>2024</v>
      </c>
      <c r="E3669">
        <f>VLOOKUP(F3669, {"Januari",1;"Februari",2;"Maret",3;"April",4;"Mei",5;"Juni",6;"Juli",7;"Agustus",8;"September",9;"Oktober",10;"November",11;"Desember",12}, 2, 0)</f>
        <v>8</v>
      </c>
      <c r="F3669" t="s">
        <v>59</v>
      </c>
      <c r="G3669" s="1">
        <v>45990</v>
      </c>
    </row>
    <row r="3670" spans="1:7" x14ac:dyDescent="0.35">
      <c r="A3670">
        <v>71</v>
      </c>
      <c r="B3670" t="s">
        <v>32</v>
      </c>
      <c r="C3670" t="s">
        <v>47</v>
      </c>
      <c r="D3670">
        <v>2024</v>
      </c>
      <c r="E3670">
        <f>VLOOKUP(F3670, {"Januari",1;"Februari",2;"Maret",3;"April",4;"Mei",5;"Juni",6;"Juli",7;"Agustus",8;"September",9;"Oktober",10;"November",11;"Desember",12}, 2, 0)</f>
        <v>8</v>
      </c>
      <c r="F3670" t="s">
        <v>59</v>
      </c>
      <c r="G3670" s="1">
        <v>67790</v>
      </c>
    </row>
    <row r="3671" spans="1:7" x14ac:dyDescent="0.35">
      <c r="A3671">
        <v>71</v>
      </c>
      <c r="B3671" t="s">
        <v>32</v>
      </c>
      <c r="C3671" t="s">
        <v>48</v>
      </c>
      <c r="D3671">
        <v>2024</v>
      </c>
      <c r="E3671">
        <f>VLOOKUP(F3671, {"Januari",1;"Februari",2;"Maret",3;"April",4;"Mei",5;"Juni",6;"Juli",7;"Agustus",8;"September",9;"Oktober",10;"November",11;"Desember",12}, 2, 0)</f>
        <v>8</v>
      </c>
      <c r="F3671" t="s">
        <v>59</v>
      </c>
      <c r="G3671" s="1">
        <v>1339410</v>
      </c>
    </row>
    <row r="3672" spans="1:7" x14ac:dyDescent="0.35">
      <c r="A3672">
        <v>71</v>
      </c>
      <c r="B3672" t="s">
        <v>32</v>
      </c>
      <c r="C3672" t="s">
        <v>49</v>
      </c>
      <c r="D3672">
        <v>2024</v>
      </c>
      <c r="E3672">
        <f>VLOOKUP(F3672, {"Januari",1;"Februari",2;"Maret",3;"April",4;"Mei",5;"Juni",6;"Juli",7;"Agustus",8;"September",9;"Oktober",10;"November",11;"Desember",12}, 2, 0)</f>
        <v>8</v>
      </c>
      <c r="F3672" t="s">
        <v>59</v>
      </c>
      <c r="G3672" s="1">
        <v>359510</v>
      </c>
    </row>
    <row r="3673" spans="1:7" x14ac:dyDescent="0.35">
      <c r="A3673">
        <v>71</v>
      </c>
      <c r="B3673" t="s">
        <v>32</v>
      </c>
      <c r="C3673" t="s">
        <v>50</v>
      </c>
      <c r="D3673">
        <v>2024</v>
      </c>
      <c r="E3673">
        <f>VLOOKUP(F3673, {"Januari",1;"Februari",2;"Maret",3;"April",4;"Mei",5;"Juni",6;"Juli",7;"Agustus",8;"September",9;"Oktober",10;"November",11;"Desember",12}, 2, 0)</f>
        <v>8</v>
      </c>
      <c r="F3673" t="s">
        <v>59</v>
      </c>
      <c r="G3673" s="1">
        <v>314620</v>
      </c>
    </row>
    <row r="3674" spans="1:7" x14ac:dyDescent="0.35">
      <c r="A3674">
        <v>71</v>
      </c>
      <c r="B3674" t="s">
        <v>32</v>
      </c>
      <c r="C3674" t="s">
        <v>51</v>
      </c>
      <c r="D3674">
        <v>2024</v>
      </c>
      <c r="E3674">
        <f>VLOOKUP(F3674, {"Januari",1;"Februari",2;"Maret",3;"April",4;"Mei",5;"Juni",6;"Juli",7;"Agustus",8;"September",9;"Oktober",10;"November",11;"Desember",12}, 2, 0)</f>
        <v>8</v>
      </c>
      <c r="F3674" t="s">
        <v>59</v>
      </c>
      <c r="G3674" s="1">
        <v>183830</v>
      </c>
    </row>
    <row r="3675" spans="1:7" x14ac:dyDescent="0.35">
      <c r="A3675">
        <v>71</v>
      </c>
      <c r="B3675" t="s">
        <v>32</v>
      </c>
      <c r="C3675" t="s">
        <v>52</v>
      </c>
      <c r="D3675">
        <v>2024</v>
      </c>
      <c r="E3675">
        <f>VLOOKUP(F3675, {"Januari",1;"Februari",2;"Maret",3;"April",4;"Mei",5;"Juni",6;"Juli",7;"Agustus",8;"September",9;"Oktober",10;"November",11;"Desember",12}, 2, 0)</f>
        <v>8</v>
      </c>
      <c r="F3675" t="s">
        <v>59</v>
      </c>
      <c r="G3675" s="1">
        <v>173710</v>
      </c>
    </row>
    <row r="3676" spans="1:7" x14ac:dyDescent="0.35">
      <c r="A3676">
        <v>71</v>
      </c>
      <c r="B3676" t="s">
        <v>32</v>
      </c>
      <c r="C3676" t="s">
        <v>68</v>
      </c>
      <c r="D3676">
        <v>2024</v>
      </c>
      <c r="E3676">
        <f>VLOOKUP(F3676, {"Januari",1;"Februari",2;"Maret",3;"April",4;"Mei",5;"Juni",6;"Juli",7;"Agustus",8;"September",9;"Oktober",10;"November",11;"Desember",12}, 2, 0)</f>
        <v>8</v>
      </c>
      <c r="F3676" t="s">
        <v>59</v>
      </c>
      <c r="G3676" s="1">
        <v>170490</v>
      </c>
    </row>
    <row r="3677" spans="1:7" x14ac:dyDescent="0.35">
      <c r="A3677">
        <v>71</v>
      </c>
      <c r="B3677" t="s">
        <v>32</v>
      </c>
      <c r="C3677" t="s">
        <v>69</v>
      </c>
      <c r="D3677">
        <v>2024</v>
      </c>
      <c r="E3677">
        <f>VLOOKUP(F3677, {"Januari",1;"Februari",2;"Maret",3;"April",4;"Mei",5;"Juni",6;"Juli",7;"Agustus",8;"September",9;"Oktober",10;"November",11;"Desember",12}, 2, 0)</f>
        <v>8</v>
      </c>
      <c r="F3677" t="s">
        <v>59</v>
      </c>
      <c r="G3677" s="1">
        <v>108330</v>
      </c>
    </row>
    <row r="3678" spans="1:7" x14ac:dyDescent="0.35">
      <c r="A3678">
        <v>71</v>
      </c>
      <c r="B3678" t="s">
        <v>32</v>
      </c>
      <c r="C3678" t="s">
        <v>70</v>
      </c>
      <c r="D3678">
        <v>2024</v>
      </c>
      <c r="E3678">
        <f>VLOOKUP(F3678, {"Januari",1;"Februari",2;"Maret",3;"April",4;"Mei",5;"Juni",6;"Juli",7;"Agustus",8;"September",9;"Oktober",10;"November",11;"Desember",12}, 2, 0)</f>
        <v>8</v>
      </c>
      <c r="F3678" t="s">
        <v>59</v>
      </c>
      <c r="G3678" s="1">
        <v>130590</v>
      </c>
    </row>
    <row r="3679" spans="1:7" x14ac:dyDescent="0.35">
      <c r="A3679">
        <v>71</v>
      </c>
      <c r="B3679" t="s">
        <v>32</v>
      </c>
      <c r="C3679" t="s">
        <v>71</v>
      </c>
      <c r="D3679">
        <v>2024</v>
      </c>
      <c r="E3679">
        <f>VLOOKUP(F3679, {"Januari",1;"Februari",2;"Maret",3;"April",4;"Mei",5;"Juni",6;"Juli",7;"Agustus",8;"September",9;"Oktober",10;"November",11;"Desember",12}, 2, 0)</f>
        <v>8</v>
      </c>
      <c r="F3679" t="s">
        <v>59</v>
      </c>
      <c r="G3679" s="1">
        <v>49590</v>
      </c>
    </row>
    <row r="3680" spans="1:7" x14ac:dyDescent="0.35">
      <c r="A3680">
        <v>71</v>
      </c>
      <c r="B3680" t="s">
        <v>32</v>
      </c>
      <c r="C3680" t="s">
        <v>72</v>
      </c>
      <c r="D3680">
        <v>2024</v>
      </c>
      <c r="E3680">
        <f>VLOOKUP(F3680, {"Januari",1;"Februari",2;"Maret",3;"April",4;"Mei",5;"Juni",6;"Juli",7;"Agustus",8;"September",9;"Oktober",10;"November",11;"Desember",12}, 2, 0)</f>
        <v>8</v>
      </c>
      <c r="F3680" t="s">
        <v>59</v>
      </c>
      <c r="G3680" s="1">
        <v>243810</v>
      </c>
    </row>
    <row r="3681" spans="1:7" x14ac:dyDescent="0.35">
      <c r="A3681">
        <v>71</v>
      </c>
      <c r="B3681" t="s">
        <v>32</v>
      </c>
      <c r="C3681" t="s">
        <v>73</v>
      </c>
      <c r="D3681">
        <v>2024</v>
      </c>
      <c r="E3681">
        <f>VLOOKUP(F3681, {"Januari",1;"Februari",2;"Maret",3;"April",4;"Mei",5;"Juni",6;"Juli",7;"Agustus",8;"September",9;"Oktober",10;"November",11;"Desember",12}, 2, 0)</f>
        <v>8</v>
      </c>
      <c r="F3681" t="s">
        <v>59</v>
      </c>
      <c r="G3681" s="1">
        <v>266410</v>
      </c>
    </row>
    <row r="3682" spans="1:7" x14ac:dyDescent="0.35">
      <c r="A3682">
        <v>71</v>
      </c>
      <c r="B3682" t="s">
        <v>32</v>
      </c>
      <c r="C3682" t="s">
        <v>74</v>
      </c>
      <c r="D3682">
        <v>2024</v>
      </c>
      <c r="E3682">
        <f>VLOOKUP(F3682, {"Januari",1;"Februari",2;"Maret",3;"April",4;"Mei",5;"Juni",6;"Juli",7;"Agustus",8;"September",9;"Oktober",10;"November",11;"Desember",12}, 2, 0)</f>
        <v>8</v>
      </c>
      <c r="F3682" t="s">
        <v>59</v>
      </c>
      <c r="G3682" s="1">
        <v>353880</v>
      </c>
    </row>
    <row r="3683" spans="1:7" x14ac:dyDescent="0.35">
      <c r="A3683">
        <v>71</v>
      </c>
      <c r="B3683" t="s">
        <v>32</v>
      </c>
      <c r="C3683" t="s">
        <v>75</v>
      </c>
      <c r="D3683">
        <v>2024</v>
      </c>
      <c r="E3683">
        <f>VLOOKUP(F3683, {"Januari",1;"Februari",2;"Maret",3;"April",4;"Mei",5;"Juni",6;"Juli",7;"Agustus",8;"September",9;"Oktober",10;"November",11;"Desember",12}, 2, 0)</f>
        <v>8</v>
      </c>
      <c r="F3683" t="s">
        <v>59</v>
      </c>
      <c r="G3683" s="1">
        <v>119610</v>
      </c>
    </row>
    <row r="3684" spans="1:7" x14ac:dyDescent="0.35">
      <c r="A3684">
        <v>71</v>
      </c>
      <c r="B3684" t="s">
        <v>32</v>
      </c>
      <c r="C3684" t="s">
        <v>76</v>
      </c>
      <c r="D3684">
        <v>2024</v>
      </c>
      <c r="E3684">
        <f>VLOOKUP(F3684, {"Januari",1;"Februari",2;"Maret",3;"April",4;"Mei",5;"Juni",6;"Juli",7;"Agustus",8;"September",9;"Oktober",10;"November",11;"Desember",12}, 2, 0)</f>
        <v>9</v>
      </c>
      <c r="F3684" t="s">
        <v>60</v>
      </c>
      <c r="G3684" s="1">
        <v>124080</v>
      </c>
    </row>
    <row r="3685" spans="1:7" x14ac:dyDescent="0.35">
      <c r="A3685">
        <v>71</v>
      </c>
      <c r="B3685" t="s">
        <v>32</v>
      </c>
      <c r="C3685" t="s">
        <v>7</v>
      </c>
      <c r="D3685">
        <v>2024</v>
      </c>
      <c r="E3685">
        <f>VLOOKUP(F3685, {"Januari",1;"Februari",2;"Maret",3;"April",4;"Mei",5;"Juni",6;"Juli",7;"Agustus",8;"September",9;"Oktober",10;"November",11;"Desember",12}, 2, 0)</f>
        <v>9</v>
      </c>
      <c r="F3685" t="s">
        <v>60</v>
      </c>
      <c r="G3685" s="1">
        <v>151370</v>
      </c>
    </row>
    <row r="3686" spans="1:7" x14ac:dyDescent="0.35">
      <c r="A3686">
        <v>71</v>
      </c>
      <c r="B3686" t="s">
        <v>32</v>
      </c>
      <c r="C3686" t="s">
        <v>42</v>
      </c>
      <c r="D3686">
        <v>2024</v>
      </c>
      <c r="E3686">
        <f>VLOOKUP(F3686, {"Januari",1;"Februari",2;"Maret",3;"April",4;"Mei",5;"Juni",6;"Juli",7;"Agustus",8;"September",9;"Oktober",10;"November",11;"Desember",12}, 2, 0)</f>
        <v>9</v>
      </c>
      <c r="F3686" t="s">
        <v>60</v>
      </c>
      <c r="G3686" s="1">
        <v>13810</v>
      </c>
    </row>
    <row r="3687" spans="1:7" x14ac:dyDescent="0.35">
      <c r="A3687">
        <v>71</v>
      </c>
      <c r="B3687" t="s">
        <v>32</v>
      </c>
      <c r="C3687" t="s">
        <v>43</v>
      </c>
      <c r="D3687">
        <v>2024</v>
      </c>
      <c r="E3687">
        <f>VLOOKUP(F3687, {"Januari",1;"Februari",2;"Maret",3;"April",4;"Mei",5;"Juni",6;"Juli",7;"Agustus",8;"September",9;"Oktober",10;"November",11;"Desember",12}, 2, 0)</f>
        <v>9</v>
      </c>
      <c r="F3687" t="s">
        <v>60</v>
      </c>
      <c r="G3687" s="1">
        <v>114920</v>
      </c>
    </row>
    <row r="3688" spans="1:7" x14ac:dyDescent="0.35">
      <c r="A3688">
        <v>71</v>
      </c>
      <c r="B3688" t="s">
        <v>32</v>
      </c>
      <c r="C3688" t="s">
        <v>44</v>
      </c>
      <c r="D3688">
        <v>2024</v>
      </c>
      <c r="E3688">
        <f>VLOOKUP(F3688, {"Januari",1;"Februari",2;"Maret",3;"April",4;"Mei",5;"Juni",6;"Juli",7;"Agustus",8;"September",9;"Oktober",10;"November",11;"Desember",12}, 2, 0)</f>
        <v>9</v>
      </c>
      <c r="F3688" t="s">
        <v>60</v>
      </c>
      <c r="G3688" s="1">
        <v>340310</v>
      </c>
    </row>
    <row r="3689" spans="1:7" x14ac:dyDescent="0.35">
      <c r="A3689">
        <v>71</v>
      </c>
      <c r="B3689" t="s">
        <v>32</v>
      </c>
      <c r="C3689" t="s">
        <v>45</v>
      </c>
      <c r="D3689">
        <v>2024</v>
      </c>
      <c r="E3689">
        <f>VLOOKUP(F3689, {"Januari",1;"Februari",2;"Maret",3;"April",4;"Mei",5;"Juni",6;"Juli",7;"Agustus",8;"September",9;"Oktober",10;"November",11;"Desember",12}, 2, 0)</f>
        <v>9</v>
      </c>
      <c r="F3689" t="s">
        <v>60</v>
      </c>
      <c r="G3689" s="1">
        <v>455830</v>
      </c>
    </row>
    <row r="3690" spans="1:7" x14ac:dyDescent="0.35">
      <c r="A3690">
        <v>71</v>
      </c>
      <c r="B3690" t="s">
        <v>32</v>
      </c>
      <c r="C3690" t="s">
        <v>46</v>
      </c>
      <c r="D3690">
        <v>2024</v>
      </c>
      <c r="E3690">
        <f>VLOOKUP(F3690, {"Januari",1;"Februari",2;"Maret",3;"April",4;"Mei",5;"Juni",6;"Juli",7;"Agustus",8;"September",9;"Oktober",10;"November",11;"Desember",12}, 2, 0)</f>
        <v>9</v>
      </c>
      <c r="F3690" t="s">
        <v>60</v>
      </c>
      <c r="G3690" s="1">
        <v>403570</v>
      </c>
    </row>
    <row r="3691" spans="1:7" x14ac:dyDescent="0.35">
      <c r="A3691">
        <v>71</v>
      </c>
      <c r="B3691" t="s">
        <v>32</v>
      </c>
      <c r="C3691" t="s">
        <v>47</v>
      </c>
      <c r="D3691">
        <v>2024</v>
      </c>
      <c r="E3691">
        <f>VLOOKUP(F3691, {"Januari",1;"Februari",2;"Maret",3;"April",4;"Mei",5;"Juni",6;"Juli",7;"Agustus",8;"September",9;"Oktober",10;"November",11;"Desember",12}, 2, 0)</f>
        <v>9</v>
      </c>
      <c r="F3691" t="s">
        <v>60</v>
      </c>
      <c r="G3691" s="1">
        <v>691550</v>
      </c>
    </row>
    <row r="3692" spans="1:7" x14ac:dyDescent="0.35">
      <c r="A3692">
        <v>71</v>
      </c>
      <c r="B3692" t="s">
        <v>32</v>
      </c>
      <c r="C3692" t="s">
        <v>48</v>
      </c>
      <c r="D3692">
        <v>2024</v>
      </c>
      <c r="E3692">
        <f>VLOOKUP(F3692, {"Januari",1;"Februari",2;"Maret",3;"April",4;"Mei",5;"Juni",6;"Juli",7;"Agustus",8;"September",9;"Oktober",10;"November",11;"Desember",12}, 2, 0)</f>
        <v>9</v>
      </c>
      <c r="F3692" t="s">
        <v>60</v>
      </c>
      <c r="G3692" s="1">
        <v>1338680</v>
      </c>
    </row>
    <row r="3693" spans="1:7" x14ac:dyDescent="0.35">
      <c r="A3693">
        <v>71</v>
      </c>
      <c r="B3693" t="s">
        <v>32</v>
      </c>
      <c r="C3693" t="s">
        <v>49</v>
      </c>
      <c r="D3693">
        <v>2024</v>
      </c>
      <c r="E3693">
        <f>VLOOKUP(F3693, {"Januari",1;"Februari",2;"Maret",3;"April",4;"Mei",5;"Juni",6;"Juli",7;"Agustus",8;"September",9;"Oktober",10;"November",11;"Desember",12}, 2, 0)</f>
        <v>9</v>
      </c>
      <c r="F3693" t="s">
        <v>60</v>
      </c>
      <c r="G3693" s="1">
        <v>340740</v>
      </c>
    </row>
    <row r="3694" spans="1:7" x14ac:dyDescent="0.35">
      <c r="A3694">
        <v>71</v>
      </c>
      <c r="B3694" t="s">
        <v>32</v>
      </c>
      <c r="C3694" t="s">
        <v>50</v>
      </c>
      <c r="D3694">
        <v>2024</v>
      </c>
      <c r="E3694">
        <f>VLOOKUP(F3694, {"Januari",1;"Februari",2;"Maret",3;"April",4;"Mei",5;"Juni",6;"Juli",7;"Agustus",8;"September",9;"Oktober",10;"November",11;"Desember",12}, 2, 0)</f>
        <v>9</v>
      </c>
      <c r="F3694" t="s">
        <v>60</v>
      </c>
      <c r="G3694" s="1">
        <v>311050</v>
      </c>
    </row>
    <row r="3695" spans="1:7" x14ac:dyDescent="0.35">
      <c r="A3695">
        <v>71</v>
      </c>
      <c r="B3695" t="s">
        <v>32</v>
      </c>
      <c r="C3695" t="s">
        <v>51</v>
      </c>
      <c r="D3695">
        <v>2024</v>
      </c>
      <c r="E3695">
        <f>VLOOKUP(F3695, {"Januari",1;"Februari",2;"Maret",3;"April",4;"Mei",5;"Juni",6;"Juli",7;"Agustus",8;"September",9;"Oktober",10;"November",11;"Desember",12}, 2, 0)</f>
        <v>9</v>
      </c>
      <c r="F3695" t="s">
        <v>60</v>
      </c>
      <c r="G3695" s="1">
        <v>183470</v>
      </c>
    </row>
    <row r="3696" spans="1:7" x14ac:dyDescent="0.35">
      <c r="A3696">
        <v>71</v>
      </c>
      <c r="B3696" t="s">
        <v>32</v>
      </c>
      <c r="C3696" t="s">
        <v>52</v>
      </c>
      <c r="D3696">
        <v>2024</v>
      </c>
      <c r="E3696">
        <f>VLOOKUP(F3696, {"Januari",1;"Februari",2;"Maret",3;"April",4;"Mei",5;"Juni",6;"Juli",7;"Agustus",8;"September",9;"Oktober",10;"November",11;"Desember",12}, 2, 0)</f>
        <v>9</v>
      </c>
      <c r="F3696" t="s">
        <v>60</v>
      </c>
      <c r="G3696" s="1">
        <v>172280</v>
      </c>
    </row>
    <row r="3697" spans="1:7" x14ac:dyDescent="0.35">
      <c r="A3697">
        <v>71</v>
      </c>
      <c r="B3697" t="s">
        <v>32</v>
      </c>
      <c r="C3697" t="s">
        <v>68</v>
      </c>
      <c r="D3697">
        <v>2024</v>
      </c>
      <c r="E3697">
        <f>VLOOKUP(F3697, {"Januari",1;"Februari",2;"Maret",3;"April",4;"Mei",5;"Juni",6;"Juli",7;"Agustus",8;"September",9;"Oktober",10;"November",11;"Desember",12}, 2, 0)</f>
        <v>9</v>
      </c>
      <c r="F3697" t="s">
        <v>60</v>
      </c>
      <c r="G3697" s="1">
        <v>170020</v>
      </c>
    </row>
    <row r="3698" spans="1:7" x14ac:dyDescent="0.35">
      <c r="A3698">
        <v>71</v>
      </c>
      <c r="B3698" t="s">
        <v>32</v>
      </c>
      <c r="C3698" t="s">
        <v>69</v>
      </c>
      <c r="D3698">
        <v>2024</v>
      </c>
      <c r="E3698">
        <f>VLOOKUP(F3698, {"Januari",1;"Februari",2;"Maret",3;"April",4;"Mei",5;"Juni",6;"Juli",7;"Agustus",8;"September",9;"Oktober",10;"November",11;"Desember",12}, 2, 0)</f>
        <v>9</v>
      </c>
      <c r="F3698" t="s">
        <v>60</v>
      </c>
      <c r="G3698" s="1">
        <v>108360</v>
      </c>
    </row>
    <row r="3699" spans="1:7" x14ac:dyDescent="0.35">
      <c r="A3699">
        <v>71</v>
      </c>
      <c r="B3699" t="s">
        <v>32</v>
      </c>
      <c r="C3699" t="s">
        <v>70</v>
      </c>
      <c r="D3699">
        <v>2024</v>
      </c>
      <c r="E3699">
        <f>VLOOKUP(F3699, {"Januari",1;"Februari",2;"Maret",3;"April",4;"Mei",5;"Juni",6;"Juli",7;"Agustus",8;"September",9;"Oktober",10;"November",11;"Desember",12}, 2, 0)</f>
        <v>9</v>
      </c>
      <c r="F3699" t="s">
        <v>60</v>
      </c>
      <c r="G3699" s="1">
        <v>130450</v>
      </c>
    </row>
    <row r="3700" spans="1:7" x14ac:dyDescent="0.35">
      <c r="A3700">
        <v>71</v>
      </c>
      <c r="B3700" t="s">
        <v>32</v>
      </c>
      <c r="C3700" t="s">
        <v>71</v>
      </c>
      <c r="D3700">
        <v>2024</v>
      </c>
      <c r="E3700">
        <f>VLOOKUP(F3700, {"Januari",1;"Februari",2;"Maret",3;"April",4;"Mei",5;"Juni",6;"Juli",7;"Agustus",8;"September",9;"Oktober",10;"November",11;"Desember",12}, 2, 0)</f>
        <v>9</v>
      </c>
      <c r="F3700" t="s">
        <v>60</v>
      </c>
      <c r="G3700" s="1">
        <v>53340</v>
      </c>
    </row>
    <row r="3701" spans="1:7" x14ac:dyDescent="0.35">
      <c r="A3701">
        <v>71</v>
      </c>
      <c r="B3701" t="s">
        <v>32</v>
      </c>
      <c r="C3701" t="s">
        <v>72</v>
      </c>
      <c r="D3701">
        <v>2024</v>
      </c>
      <c r="E3701">
        <f>VLOOKUP(F3701, {"Januari",1;"Februari",2;"Maret",3;"April",4;"Mei",5;"Juni",6;"Juli",7;"Agustus",8;"September",9;"Oktober",10;"November",11;"Desember",12}, 2, 0)</f>
        <v>9</v>
      </c>
      <c r="F3701" t="s">
        <v>60</v>
      </c>
      <c r="G3701" s="1">
        <v>27090</v>
      </c>
    </row>
    <row r="3702" spans="1:7" x14ac:dyDescent="0.35">
      <c r="A3702">
        <v>71</v>
      </c>
      <c r="B3702" t="s">
        <v>32</v>
      </c>
      <c r="C3702" t="s">
        <v>73</v>
      </c>
      <c r="D3702">
        <v>2024</v>
      </c>
      <c r="E3702">
        <f>VLOOKUP(F3702, {"Januari",1;"Februari",2;"Maret",3;"April",4;"Mei",5;"Juni",6;"Juli",7;"Agustus",8;"September",9;"Oktober",10;"November",11;"Desember",12}, 2, 0)</f>
        <v>9</v>
      </c>
      <c r="F3702" t="s">
        <v>60</v>
      </c>
      <c r="G3702" s="1">
        <v>287680</v>
      </c>
    </row>
    <row r="3703" spans="1:7" x14ac:dyDescent="0.35">
      <c r="A3703">
        <v>71</v>
      </c>
      <c r="B3703" t="s">
        <v>32</v>
      </c>
      <c r="C3703" t="s">
        <v>74</v>
      </c>
      <c r="D3703">
        <v>2024</v>
      </c>
      <c r="E3703">
        <f>VLOOKUP(F3703, {"Januari",1;"Februari",2;"Maret",3;"April",4;"Mei",5;"Juni",6;"Juli",7;"Agustus",8;"September",9;"Oktober",10;"November",11;"Desember",12}, 2, 0)</f>
        <v>9</v>
      </c>
      <c r="F3703" t="s">
        <v>60</v>
      </c>
      <c r="G3703" s="1">
        <v>329390</v>
      </c>
    </row>
    <row r="3704" spans="1:7" x14ac:dyDescent="0.35">
      <c r="A3704">
        <v>71</v>
      </c>
      <c r="B3704" t="s">
        <v>32</v>
      </c>
      <c r="C3704" t="s">
        <v>75</v>
      </c>
      <c r="D3704">
        <v>2024</v>
      </c>
      <c r="E3704">
        <f>VLOOKUP(F3704, {"Januari",1;"Februari",2;"Maret",3;"April",4;"Mei",5;"Juni",6;"Juli",7;"Agustus",8;"September",9;"Oktober",10;"November",11;"Desember",12}, 2, 0)</f>
        <v>9</v>
      </c>
      <c r="F3704" t="s">
        <v>60</v>
      </c>
      <c r="G3704" s="1">
        <v>119890</v>
      </c>
    </row>
    <row r="3705" spans="1:7" x14ac:dyDescent="0.35">
      <c r="A3705">
        <v>71</v>
      </c>
      <c r="B3705" t="s">
        <v>32</v>
      </c>
      <c r="C3705" t="s">
        <v>76</v>
      </c>
      <c r="D3705">
        <v>2024</v>
      </c>
      <c r="E3705">
        <f>VLOOKUP(F3705, {"Januari",1;"Februari",2;"Maret",3;"April",4;"Mei",5;"Juni",6;"Juli",7;"Agustus",8;"September",9;"Oktober",10;"November",11;"Desember",12}, 2, 0)</f>
        <v>10</v>
      </c>
      <c r="F3705" t="s">
        <v>61</v>
      </c>
      <c r="G3705" s="1">
        <v>123760</v>
      </c>
    </row>
    <row r="3706" spans="1:7" x14ac:dyDescent="0.35">
      <c r="A3706">
        <v>71</v>
      </c>
      <c r="B3706" t="s">
        <v>32</v>
      </c>
      <c r="C3706" t="s">
        <v>7</v>
      </c>
      <c r="D3706">
        <v>2024</v>
      </c>
      <c r="E3706">
        <f>VLOOKUP(F3706, {"Januari",1;"Februari",2;"Maret",3;"April",4;"Mei",5;"Juni",6;"Juli",7;"Agustus",8;"September",9;"Oktober",10;"November",11;"Desember",12}, 2, 0)</f>
        <v>10</v>
      </c>
      <c r="F3706" t="s">
        <v>61</v>
      </c>
      <c r="G3706" s="1">
        <v>149030</v>
      </c>
    </row>
    <row r="3707" spans="1:7" x14ac:dyDescent="0.35">
      <c r="A3707">
        <v>71</v>
      </c>
      <c r="B3707" t="s">
        <v>32</v>
      </c>
      <c r="C3707" t="s">
        <v>42</v>
      </c>
      <c r="D3707">
        <v>2024</v>
      </c>
      <c r="E3707">
        <f>VLOOKUP(F3707, {"Januari",1;"Februari",2;"Maret",3;"April",4;"Mei",5;"Juni",6;"Juli",7;"Agustus",8;"September",9;"Oktober",10;"November",11;"Desember",12}, 2, 0)</f>
        <v>10</v>
      </c>
      <c r="F3707" t="s">
        <v>61</v>
      </c>
      <c r="G3707" s="1">
        <v>135050</v>
      </c>
    </row>
    <row r="3708" spans="1:7" x14ac:dyDescent="0.35">
      <c r="A3708">
        <v>71</v>
      </c>
      <c r="B3708" t="s">
        <v>32</v>
      </c>
      <c r="C3708" t="s">
        <v>43</v>
      </c>
      <c r="D3708">
        <v>2024</v>
      </c>
      <c r="E3708">
        <f>VLOOKUP(F3708, {"Januari",1;"Februari",2;"Maret",3;"April",4;"Mei",5;"Juni",6;"Juli",7;"Agustus",8;"September",9;"Oktober",10;"November",11;"Desember",12}, 2, 0)</f>
        <v>10</v>
      </c>
      <c r="F3708" t="s">
        <v>61</v>
      </c>
      <c r="G3708" s="1">
        <v>113040</v>
      </c>
    </row>
    <row r="3709" spans="1:7" x14ac:dyDescent="0.35">
      <c r="A3709">
        <v>71</v>
      </c>
      <c r="B3709" t="s">
        <v>32</v>
      </c>
      <c r="C3709" t="s">
        <v>44</v>
      </c>
      <c r="D3709">
        <v>2024</v>
      </c>
      <c r="E3709">
        <f>VLOOKUP(F3709, {"Januari",1;"Februari",2;"Maret",3;"April",4;"Mei",5;"Juni",6;"Juli",7;"Agustus",8;"September",9;"Oktober",10;"November",11;"Desember",12}, 2, 0)</f>
        <v>10</v>
      </c>
      <c r="F3709" t="s">
        <v>61</v>
      </c>
      <c r="G3709" s="1">
        <v>354340</v>
      </c>
    </row>
    <row r="3710" spans="1:7" x14ac:dyDescent="0.35">
      <c r="A3710">
        <v>71</v>
      </c>
      <c r="B3710" t="s">
        <v>32</v>
      </c>
      <c r="C3710" t="s">
        <v>45</v>
      </c>
      <c r="D3710">
        <v>2024</v>
      </c>
      <c r="E3710">
        <f>VLOOKUP(F3710, {"Januari",1;"Februari",2;"Maret",3;"April",4;"Mei",5;"Juni",6;"Juli",7;"Agustus",8;"September",9;"Oktober",10;"November",11;"Desember",12}, 2, 0)</f>
        <v>10</v>
      </c>
      <c r="F3710" t="s">
        <v>61</v>
      </c>
      <c r="G3710" s="1">
        <v>454870</v>
      </c>
    </row>
    <row r="3711" spans="1:7" x14ac:dyDescent="0.35">
      <c r="A3711">
        <v>71</v>
      </c>
      <c r="B3711" t="s">
        <v>32</v>
      </c>
      <c r="C3711" t="s">
        <v>46</v>
      </c>
      <c r="D3711">
        <v>2024</v>
      </c>
      <c r="E3711">
        <f>VLOOKUP(F3711, {"Januari",1;"Februari",2;"Maret",3;"April",4;"Mei",5;"Juni",6;"Juli",7;"Agustus",8;"September",9;"Oktober",10;"November",11;"Desember",12}, 2, 0)</f>
        <v>10</v>
      </c>
      <c r="F3711" t="s">
        <v>61</v>
      </c>
      <c r="G3711" s="1">
        <v>405840</v>
      </c>
    </row>
    <row r="3712" spans="1:7" x14ac:dyDescent="0.35">
      <c r="A3712">
        <v>71</v>
      </c>
      <c r="B3712" t="s">
        <v>32</v>
      </c>
      <c r="C3712" t="s">
        <v>47</v>
      </c>
      <c r="D3712">
        <v>2024</v>
      </c>
      <c r="E3712">
        <f>VLOOKUP(F3712, {"Januari",1;"Februari",2;"Maret",3;"April",4;"Mei",5;"Juni",6;"Juli",7;"Agustus",8;"September",9;"Oktober",10;"November",11;"Desember",12}, 2, 0)</f>
        <v>10</v>
      </c>
      <c r="F3712" t="s">
        <v>61</v>
      </c>
      <c r="G3712" s="1">
        <v>634370</v>
      </c>
    </row>
    <row r="3713" spans="1:7" x14ac:dyDescent="0.35">
      <c r="A3713">
        <v>71</v>
      </c>
      <c r="B3713" t="s">
        <v>32</v>
      </c>
      <c r="C3713" t="s">
        <v>48</v>
      </c>
      <c r="D3713">
        <v>2024</v>
      </c>
      <c r="E3713">
        <f>VLOOKUP(F3713, {"Januari",1;"Februari",2;"Maret",3;"April",4;"Mei",5;"Juni",6;"Juli",7;"Agustus",8;"September",9;"Oktober",10;"November",11;"Desember",12}, 2, 0)</f>
        <v>10</v>
      </c>
      <c r="F3713" t="s">
        <v>61</v>
      </c>
      <c r="G3713" s="1">
        <v>1339450</v>
      </c>
    </row>
    <row r="3714" spans="1:7" x14ac:dyDescent="0.35">
      <c r="A3714">
        <v>71</v>
      </c>
      <c r="B3714" t="s">
        <v>32</v>
      </c>
      <c r="C3714" t="s">
        <v>49</v>
      </c>
      <c r="D3714">
        <v>2024</v>
      </c>
      <c r="E3714">
        <f>VLOOKUP(F3714, {"Januari",1;"Februari",2;"Maret",3;"April",4;"Mei",5;"Juni",6;"Juli",7;"Agustus",8;"September",9;"Oktober",10;"November",11;"Desember",12}, 2, 0)</f>
        <v>10</v>
      </c>
      <c r="F3714" t="s">
        <v>61</v>
      </c>
      <c r="G3714" s="1">
        <v>352960</v>
      </c>
    </row>
    <row r="3715" spans="1:7" x14ac:dyDescent="0.35">
      <c r="A3715">
        <v>71</v>
      </c>
      <c r="B3715" t="s">
        <v>32</v>
      </c>
      <c r="C3715" t="s">
        <v>50</v>
      </c>
      <c r="D3715">
        <v>2024</v>
      </c>
      <c r="E3715">
        <f>VLOOKUP(F3715, {"Januari",1;"Februari",2;"Maret",3;"April",4;"Mei",5;"Juni",6;"Juli",7;"Agustus",8;"September",9;"Oktober",10;"November",11;"Desember",12}, 2, 0)</f>
        <v>10</v>
      </c>
      <c r="F3715" t="s">
        <v>61</v>
      </c>
      <c r="G3715" s="1">
        <v>309250</v>
      </c>
    </row>
    <row r="3716" spans="1:7" x14ac:dyDescent="0.35">
      <c r="A3716">
        <v>71</v>
      </c>
      <c r="B3716" t="s">
        <v>32</v>
      </c>
      <c r="C3716" t="s">
        <v>51</v>
      </c>
      <c r="D3716">
        <v>2024</v>
      </c>
      <c r="E3716">
        <f>VLOOKUP(F3716, {"Januari",1;"Februari",2;"Maret",3;"April",4;"Mei",5;"Juni",6;"Juli",7;"Agustus",8;"September",9;"Oktober",10;"November",11;"Desember",12}, 2, 0)</f>
        <v>10</v>
      </c>
      <c r="F3716" t="s">
        <v>61</v>
      </c>
      <c r="G3716" s="1">
        <v>184260</v>
      </c>
    </row>
    <row r="3717" spans="1:7" x14ac:dyDescent="0.35">
      <c r="A3717">
        <v>71</v>
      </c>
      <c r="B3717" t="s">
        <v>32</v>
      </c>
      <c r="C3717" t="s">
        <v>52</v>
      </c>
      <c r="D3717">
        <v>2024</v>
      </c>
      <c r="E3717">
        <f>VLOOKUP(F3717, {"Januari",1;"Februari",2;"Maret",3;"April",4;"Mei",5;"Juni",6;"Juli",7;"Agustus",8;"September",9;"Oktober",10;"November",11;"Desember",12}, 2, 0)</f>
        <v>10</v>
      </c>
      <c r="F3717" t="s">
        <v>61</v>
      </c>
      <c r="G3717" s="1">
        <v>17350</v>
      </c>
    </row>
    <row r="3718" spans="1:7" x14ac:dyDescent="0.35">
      <c r="A3718">
        <v>71</v>
      </c>
      <c r="B3718" t="s">
        <v>32</v>
      </c>
      <c r="C3718" t="s">
        <v>68</v>
      </c>
      <c r="D3718">
        <v>2024</v>
      </c>
      <c r="E3718">
        <f>VLOOKUP(F3718, {"Januari",1;"Februari",2;"Maret",3;"April",4;"Mei",5;"Juni",6;"Juli",7;"Agustus",8;"September",9;"Oktober",10;"November",11;"Desember",12}, 2, 0)</f>
        <v>10</v>
      </c>
      <c r="F3718" t="s">
        <v>61</v>
      </c>
      <c r="G3718" s="1">
        <v>173390</v>
      </c>
    </row>
    <row r="3719" spans="1:7" x14ac:dyDescent="0.35">
      <c r="A3719">
        <v>71</v>
      </c>
      <c r="B3719" t="s">
        <v>32</v>
      </c>
      <c r="C3719" t="s">
        <v>69</v>
      </c>
      <c r="D3719">
        <v>2024</v>
      </c>
      <c r="E3719">
        <f>VLOOKUP(F3719, {"Januari",1;"Februari",2;"Maret",3;"April",4;"Mei",5;"Juni",6;"Juli",7;"Agustus",8;"September",9;"Oktober",10;"November",11;"Desember",12}, 2, 0)</f>
        <v>10</v>
      </c>
      <c r="F3719" t="s">
        <v>61</v>
      </c>
      <c r="G3719" s="1">
        <v>107550</v>
      </c>
    </row>
    <row r="3720" spans="1:7" x14ac:dyDescent="0.35">
      <c r="A3720">
        <v>71</v>
      </c>
      <c r="B3720" t="s">
        <v>32</v>
      </c>
      <c r="C3720" t="s">
        <v>70</v>
      </c>
      <c r="D3720">
        <v>2024</v>
      </c>
      <c r="E3720">
        <f>VLOOKUP(F3720, {"Januari",1;"Februari",2;"Maret",3;"April",4;"Mei",5;"Juni",6;"Juli",7;"Agustus",8;"September",9;"Oktober",10;"November",11;"Desember",12}, 2, 0)</f>
        <v>10</v>
      </c>
      <c r="F3720" t="s">
        <v>61</v>
      </c>
      <c r="G3720" s="1">
        <v>129840</v>
      </c>
    </row>
    <row r="3721" spans="1:7" x14ac:dyDescent="0.35">
      <c r="A3721">
        <v>71</v>
      </c>
      <c r="B3721" t="s">
        <v>32</v>
      </c>
      <c r="C3721" t="s">
        <v>71</v>
      </c>
      <c r="D3721">
        <v>2024</v>
      </c>
      <c r="E3721">
        <f>VLOOKUP(F3721, {"Januari",1;"Februari",2;"Maret",3;"April",4;"Mei",5;"Juni",6;"Juli",7;"Agustus",8;"September",9;"Oktober",10;"November",11;"Desember",12}, 2, 0)</f>
        <v>10</v>
      </c>
      <c r="F3721" t="s">
        <v>61</v>
      </c>
      <c r="G3721" s="1">
        <v>56130</v>
      </c>
    </row>
    <row r="3722" spans="1:7" x14ac:dyDescent="0.35">
      <c r="A3722">
        <v>71</v>
      </c>
      <c r="B3722" t="s">
        <v>32</v>
      </c>
      <c r="C3722" t="s">
        <v>72</v>
      </c>
      <c r="D3722">
        <v>2024</v>
      </c>
      <c r="E3722">
        <f>VLOOKUP(F3722, {"Januari",1;"Februari",2;"Maret",3;"April",4;"Mei",5;"Juni",6;"Juli",7;"Agustus",8;"September",9;"Oktober",10;"November",11;"Desember",12}, 2, 0)</f>
        <v>10</v>
      </c>
      <c r="F3722" t="s">
        <v>61</v>
      </c>
      <c r="G3722" s="1">
        <v>262640</v>
      </c>
    </row>
    <row r="3723" spans="1:7" x14ac:dyDescent="0.35">
      <c r="A3723">
        <v>71</v>
      </c>
      <c r="B3723" t="s">
        <v>32</v>
      </c>
      <c r="C3723" t="s">
        <v>73</v>
      </c>
      <c r="D3723">
        <v>2024</v>
      </c>
      <c r="E3723">
        <f>VLOOKUP(F3723, {"Januari",1;"Februari",2;"Maret",3;"April",4;"Mei",5;"Juni",6;"Juli",7;"Agustus",8;"September",9;"Oktober",10;"November",11;"Desember",12}, 2, 0)</f>
        <v>10</v>
      </c>
      <c r="F3723" t="s">
        <v>61</v>
      </c>
      <c r="G3723" s="1">
        <v>284660</v>
      </c>
    </row>
    <row r="3724" spans="1:7" x14ac:dyDescent="0.35">
      <c r="A3724">
        <v>71</v>
      </c>
      <c r="B3724" t="s">
        <v>32</v>
      </c>
      <c r="C3724" t="s">
        <v>74</v>
      </c>
      <c r="D3724">
        <v>2024</v>
      </c>
      <c r="E3724">
        <f>VLOOKUP(F3724, {"Januari",1;"Februari",2;"Maret",3;"April",4;"Mei",5;"Juni",6;"Juli",7;"Agustus",8;"September",9;"Oktober",10;"November",11;"Desember",12}, 2, 0)</f>
        <v>10</v>
      </c>
      <c r="F3724" t="s">
        <v>61</v>
      </c>
      <c r="G3724" s="1">
        <v>337110</v>
      </c>
    </row>
    <row r="3725" spans="1:7" x14ac:dyDescent="0.35">
      <c r="A3725">
        <v>71</v>
      </c>
      <c r="B3725" t="s">
        <v>32</v>
      </c>
      <c r="C3725" t="s">
        <v>75</v>
      </c>
      <c r="D3725">
        <v>2024</v>
      </c>
      <c r="E3725">
        <f>VLOOKUP(F3725, {"Januari",1;"Februari",2;"Maret",3;"April",4;"Mei",5;"Juni",6;"Juli",7;"Agustus",8;"September",9;"Oktober",10;"November",11;"Desember",12}, 2, 0)</f>
        <v>10</v>
      </c>
      <c r="F3725" t="s">
        <v>61</v>
      </c>
      <c r="G3725" s="1">
        <v>119940</v>
      </c>
    </row>
    <row r="3726" spans="1:7" x14ac:dyDescent="0.35">
      <c r="A3726">
        <v>71</v>
      </c>
      <c r="B3726" t="s">
        <v>32</v>
      </c>
      <c r="C3726" t="s">
        <v>76</v>
      </c>
      <c r="D3726">
        <v>2024</v>
      </c>
      <c r="E3726">
        <f>VLOOKUP(F3726, {"Januari",1;"Februari",2;"Maret",3;"April",4;"Mei",5;"Juni",6;"Juli",7;"Agustus",8;"September",9;"Oktober",10;"November",11;"Desember",12}, 2, 0)</f>
        <v>11</v>
      </c>
      <c r="F3726" t="s">
        <v>62</v>
      </c>
      <c r="G3726" s="1">
        <v>123980</v>
      </c>
    </row>
    <row r="3727" spans="1:7" x14ac:dyDescent="0.35">
      <c r="A3727">
        <v>71</v>
      </c>
      <c r="B3727" t="s">
        <v>32</v>
      </c>
      <c r="C3727" t="s">
        <v>7</v>
      </c>
      <c r="D3727">
        <v>2024</v>
      </c>
      <c r="E3727">
        <f>VLOOKUP(F3727, {"Januari",1;"Februari",2;"Maret",3;"April",4;"Mei",5;"Juni",6;"Juli",7;"Agustus",8;"September",9;"Oktober",10;"November",11;"Desember",12}, 2, 0)</f>
        <v>11</v>
      </c>
      <c r="F3727" t="s">
        <v>62</v>
      </c>
      <c r="G3727" s="1">
        <v>147440</v>
      </c>
    </row>
    <row r="3728" spans="1:7" x14ac:dyDescent="0.35">
      <c r="A3728">
        <v>71</v>
      </c>
      <c r="B3728" t="s">
        <v>32</v>
      </c>
      <c r="C3728" t="s">
        <v>42</v>
      </c>
      <c r="D3728">
        <v>2024</v>
      </c>
      <c r="E3728">
        <f>VLOOKUP(F3728, {"Januari",1;"Februari",2;"Maret",3;"April",4;"Mei",5;"Juni",6;"Juli",7;"Agustus",8;"September",9;"Oktober",10;"November",11;"Desember",12}, 2, 0)</f>
        <v>11</v>
      </c>
      <c r="F3728" t="s">
        <v>62</v>
      </c>
      <c r="G3728" s="1">
        <v>133610</v>
      </c>
    </row>
    <row r="3729" spans="1:7" x14ac:dyDescent="0.35">
      <c r="A3729">
        <v>71</v>
      </c>
      <c r="B3729" t="s">
        <v>32</v>
      </c>
      <c r="C3729" t="s">
        <v>43</v>
      </c>
      <c r="D3729">
        <v>2024</v>
      </c>
      <c r="E3729">
        <f>VLOOKUP(F3729, {"Januari",1;"Februari",2;"Maret",3;"April",4;"Mei",5;"Juni",6;"Juli",7;"Agustus",8;"September",9;"Oktober",10;"November",11;"Desember",12}, 2, 0)</f>
        <v>11</v>
      </c>
      <c r="F3729" t="s">
        <v>62</v>
      </c>
      <c r="G3729" s="1">
        <v>110550</v>
      </c>
    </row>
    <row r="3730" spans="1:7" x14ac:dyDescent="0.35">
      <c r="A3730">
        <v>71</v>
      </c>
      <c r="B3730" t="s">
        <v>32</v>
      </c>
      <c r="C3730" t="s">
        <v>44</v>
      </c>
      <c r="D3730">
        <v>2024</v>
      </c>
      <c r="E3730">
        <f>VLOOKUP(F3730, {"Januari",1;"Februari",2;"Maret",3;"April",4;"Mei",5;"Juni",6;"Juli",7;"Agustus",8;"September",9;"Oktober",10;"November",11;"Desember",12}, 2, 0)</f>
        <v>11</v>
      </c>
      <c r="F3730" t="s">
        <v>62</v>
      </c>
      <c r="G3730" s="1">
        <v>445410</v>
      </c>
    </row>
    <row r="3731" spans="1:7" x14ac:dyDescent="0.35">
      <c r="A3731">
        <v>71</v>
      </c>
      <c r="B3731" t="s">
        <v>32</v>
      </c>
      <c r="C3731" t="s">
        <v>45</v>
      </c>
      <c r="D3731">
        <v>2024</v>
      </c>
      <c r="E3731">
        <f>VLOOKUP(F3731, {"Januari",1;"Februari",2;"Maret",3;"April",4;"Mei",5;"Juni",6;"Juli",7;"Agustus",8;"September",9;"Oktober",10;"November",11;"Desember",12}, 2, 0)</f>
        <v>11</v>
      </c>
      <c r="F3731" t="s">
        <v>62</v>
      </c>
      <c r="G3731" s="1">
        <v>466580</v>
      </c>
    </row>
    <row r="3732" spans="1:7" x14ac:dyDescent="0.35">
      <c r="A3732">
        <v>71</v>
      </c>
      <c r="B3732" t="s">
        <v>32</v>
      </c>
      <c r="C3732" t="s">
        <v>46</v>
      </c>
      <c r="D3732">
        <v>2024</v>
      </c>
      <c r="E3732">
        <f>VLOOKUP(F3732, {"Januari",1;"Februari",2;"Maret",3;"April",4;"Mei",5;"Juni",6;"Juli",7;"Agustus",8;"September",9;"Oktober",10;"November",11;"Desember",12}, 2, 0)</f>
        <v>11</v>
      </c>
      <c r="F3732" t="s">
        <v>62</v>
      </c>
      <c r="G3732" s="1">
        <v>337040</v>
      </c>
    </row>
    <row r="3733" spans="1:7" x14ac:dyDescent="0.35">
      <c r="A3733">
        <v>71</v>
      </c>
      <c r="B3733" t="s">
        <v>32</v>
      </c>
      <c r="C3733" t="s">
        <v>47</v>
      </c>
      <c r="D3733">
        <v>2024</v>
      </c>
      <c r="E3733">
        <f>VLOOKUP(F3733, {"Januari",1;"Februari",2;"Maret",3;"April",4;"Mei",5;"Juni",6;"Juli",7;"Agustus",8;"September",9;"Oktober",10;"November",11;"Desember",12}, 2, 0)</f>
        <v>11</v>
      </c>
      <c r="F3733" t="s">
        <v>62</v>
      </c>
      <c r="G3733" s="1">
        <v>603290</v>
      </c>
    </row>
    <row r="3734" spans="1:7" x14ac:dyDescent="0.35">
      <c r="A3734">
        <v>71</v>
      </c>
      <c r="B3734" t="s">
        <v>32</v>
      </c>
      <c r="C3734" t="s">
        <v>48</v>
      </c>
      <c r="D3734">
        <v>2024</v>
      </c>
      <c r="E3734">
        <f>VLOOKUP(F3734, {"Januari",1;"Februari",2;"Maret",3;"April",4;"Mei",5;"Juni",6;"Juli",7;"Agustus",8;"September",9;"Oktober",10;"November",11;"Desember",12}, 2, 0)</f>
        <v>11</v>
      </c>
      <c r="F3734" t="s">
        <v>62</v>
      </c>
      <c r="G3734" s="1">
        <v>1339920</v>
      </c>
    </row>
    <row r="3735" spans="1:7" x14ac:dyDescent="0.35">
      <c r="A3735">
        <v>71</v>
      </c>
      <c r="B3735" t="s">
        <v>32</v>
      </c>
      <c r="C3735" t="s">
        <v>49</v>
      </c>
      <c r="D3735">
        <v>2024</v>
      </c>
      <c r="E3735">
        <f>VLOOKUP(F3735, {"Januari",1;"Februari",2;"Maret",3;"April",4;"Mei",5;"Juni",6;"Juli",7;"Agustus",8;"September",9;"Oktober",10;"November",11;"Desember",12}, 2, 0)</f>
        <v>11</v>
      </c>
      <c r="F3735" t="s">
        <v>62</v>
      </c>
      <c r="G3735" s="1">
        <v>36780</v>
      </c>
    </row>
    <row r="3736" spans="1:7" x14ac:dyDescent="0.35">
      <c r="A3736">
        <v>71</v>
      </c>
      <c r="B3736" t="s">
        <v>32</v>
      </c>
      <c r="C3736" t="s">
        <v>50</v>
      </c>
      <c r="D3736">
        <v>2024</v>
      </c>
      <c r="E3736">
        <f>VLOOKUP(F3736, {"Januari",1;"Februari",2;"Maret",3;"April",4;"Mei",5;"Juni",6;"Juli",7;"Agustus",8;"September",9;"Oktober",10;"November",11;"Desember",12}, 2, 0)</f>
        <v>11</v>
      </c>
      <c r="F3736" t="s">
        <v>62</v>
      </c>
      <c r="G3736" s="1">
        <v>311120</v>
      </c>
    </row>
    <row r="3737" spans="1:7" x14ac:dyDescent="0.35">
      <c r="A3737">
        <v>71</v>
      </c>
      <c r="B3737" t="s">
        <v>32</v>
      </c>
      <c r="C3737" t="s">
        <v>51</v>
      </c>
      <c r="D3737">
        <v>2024</v>
      </c>
      <c r="E3737">
        <f>VLOOKUP(F3737, {"Januari",1;"Februari",2;"Maret",3;"April",4;"Mei",5;"Juni",6;"Juli",7;"Agustus",8;"September",9;"Oktober",10;"November",11;"Desember",12}, 2, 0)</f>
        <v>11</v>
      </c>
      <c r="F3737" t="s">
        <v>62</v>
      </c>
      <c r="G3737" s="1">
        <v>186170</v>
      </c>
    </row>
    <row r="3738" spans="1:7" x14ac:dyDescent="0.35">
      <c r="A3738">
        <v>71</v>
      </c>
      <c r="B3738" t="s">
        <v>32</v>
      </c>
      <c r="C3738" t="s">
        <v>52</v>
      </c>
      <c r="D3738">
        <v>2024</v>
      </c>
      <c r="E3738">
        <f>VLOOKUP(F3738, {"Januari",1;"Februari",2;"Maret",3;"April",4;"Mei",5;"Juni",6;"Juli",7;"Agustus",8;"September",9;"Oktober",10;"November",11;"Desember",12}, 2, 0)</f>
        <v>11</v>
      </c>
      <c r="F3738" t="s">
        <v>62</v>
      </c>
      <c r="G3738" s="1">
        <v>18130</v>
      </c>
    </row>
    <row r="3739" spans="1:7" x14ac:dyDescent="0.35">
      <c r="A3739">
        <v>71</v>
      </c>
      <c r="B3739" t="s">
        <v>32</v>
      </c>
      <c r="C3739" t="s">
        <v>68</v>
      </c>
      <c r="D3739">
        <v>2024</v>
      </c>
      <c r="E3739">
        <f>VLOOKUP(F3739, {"Januari",1;"Februari",2;"Maret",3;"April",4;"Mei",5;"Juni",6;"Juli",7;"Agustus",8;"September",9;"Oktober",10;"November",11;"Desember",12}, 2, 0)</f>
        <v>11</v>
      </c>
      <c r="F3739" t="s">
        <v>62</v>
      </c>
      <c r="G3739" s="1">
        <v>184420</v>
      </c>
    </row>
    <row r="3740" spans="1:7" x14ac:dyDescent="0.35">
      <c r="A3740">
        <v>71</v>
      </c>
      <c r="B3740" t="s">
        <v>32</v>
      </c>
      <c r="C3740" t="s">
        <v>69</v>
      </c>
      <c r="D3740">
        <v>2024</v>
      </c>
      <c r="E3740">
        <f>VLOOKUP(F3740, {"Januari",1;"Februari",2;"Maret",3;"April",4;"Mei",5;"Juni",6;"Juli",7;"Agustus",8;"September",9;"Oktober",10;"November",11;"Desember",12}, 2, 0)</f>
        <v>11</v>
      </c>
      <c r="F3740" t="s">
        <v>62</v>
      </c>
      <c r="G3740" s="1">
        <v>106950</v>
      </c>
    </row>
    <row r="3741" spans="1:7" x14ac:dyDescent="0.35">
      <c r="A3741">
        <v>71</v>
      </c>
      <c r="B3741" t="s">
        <v>32</v>
      </c>
      <c r="C3741" t="s">
        <v>70</v>
      </c>
      <c r="D3741">
        <v>2024</v>
      </c>
      <c r="E3741">
        <f>VLOOKUP(F3741, {"Januari",1;"Februari",2;"Maret",3;"April",4;"Mei",5;"Juni",6;"Juli",7;"Agustus",8;"September",9;"Oktober",10;"November",11;"Desember",12}, 2, 0)</f>
        <v>11</v>
      </c>
      <c r="F3741" t="s">
        <v>62</v>
      </c>
      <c r="G3741" s="1">
        <v>130030</v>
      </c>
    </row>
    <row r="3742" spans="1:7" x14ac:dyDescent="0.35">
      <c r="A3742">
        <v>71</v>
      </c>
      <c r="B3742" t="s">
        <v>32</v>
      </c>
      <c r="C3742" t="s">
        <v>71</v>
      </c>
      <c r="D3742">
        <v>2024</v>
      </c>
      <c r="E3742">
        <f>VLOOKUP(F3742, {"Januari",1;"Februari",2;"Maret",3;"April",4;"Mei",5;"Juni",6;"Juli",7;"Agustus",8;"September",9;"Oktober",10;"November",11;"Desember",12}, 2, 0)</f>
        <v>11</v>
      </c>
      <c r="F3742" t="s">
        <v>62</v>
      </c>
      <c r="G3742" s="1">
        <v>56060</v>
      </c>
    </row>
    <row r="3743" spans="1:7" x14ac:dyDescent="0.35">
      <c r="A3743">
        <v>71</v>
      </c>
      <c r="B3743" t="s">
        <v>32</v>
      </c>
      <c r="C3743" t="s">
        <v>72</v>
      </c>
      <c r="D3743">
        <v>2024</v>
      </c>
      <c r="E3743">
        <f>VLOOKUP(F3743, {"Januari",1;"Februari",2;"Maret",3;"April",4;"Mei",5;"Juni",6;"Juli",7;"Agustus",8;"September",9;"Oktober",10;"November",11;"Desember",12}, 2, 0)</f>
        <v>11</v>
      </c>
      <c r="F3743" t="s">
        <v>62</v>
      </c>
      <c r="G3743" s="1">
        <v>249670</v>
      </c>
    </row>
    <row r="3744" spans="1:7" x14ac:dyDescent="0.35">
      <c r="A3744">
        <v>71</v>
      </c>
      <c r="B3744" t="s">
        <v>32</v>
      </c>
      <c r="C3744" t="s">
        <v>73</v>
      </c>
      <c r="D3744">
        <v>2024</v>
      </c>
      <c r="E3744">
        <f>VLOOKUP(F3744, {"Januari",1;"Februari",2;"Maret",3;"April",4;"Mei",5;"Juni",6;"Juli",7;"Agustus",8;"September",9;"Oktober",10;"November",11;"Desember",12}, 2, 0)</f>
        <v>11</v>
      </c>
      <c r="F3744" t="s">
        <v>62</v>
      </c>
      <c r="G3744" s="1">
        <v>275740</v>
      </c>
    </row>
    <row r="3745" spans="1:7" x14ac:dyDescent="0.35">
      <c r="A3745">
        <v>71</v>
      </c>
      <c r="B3745" t="s">
        <v>32</v>
      </c>
      <c r="C3745" t="s">
        <v>74</v>
      </c>
      <c r="D3745">
        <v>2024</v>
      </c>
      <c r="E3745">
        <f>VLOOKUP(F3745, {"Januari",1;"Februari",2;"Maret",3;"April",4;"Mei",5;"Juni",6;"Juli",7;"Agustus",8;"September",9;"Oktober",10;"November",11;"Desember",12}, 2, 0)</f>
        <v>11</v>
      </c>
      <c r="F3745" t="s">
        <v>62</v>
      </c>
      <c r="G3745" s="1">
        <v>370590</v>
      </c>
    </row>
    <row r="3746" spans="1:7" x14ac:dyDescent="0.35">
      <c r="A3746">
        <v>71</v>
      </c>
      <c r="B3746" t="s">
        <v>32</v>
      </c>
      <c r="C3746" t="s">
        <v>75</v>
      </c>
      <c r="D3746">
        <v>2024</v>
      </c>
      <c r="E3746">
        <f>VLOOKUP(F3746, {"Januari",1;"Februari",2;"Maret",3;"April",4;"Mei",5;"Juni",6;"Juli",7;"Agustus",8;"September",9;"Oktober",10;"November",11;"Desember",12}, 2, 0)</f>
        <v>11</v>
      </c>
      <c r="F3746" t="s">
        <v>62</v>
      </c>
      <c r="G3746" s="1">
        <v>118640</v>
      </c>
    </row>
    <row r="3747" spans="1:7" x14ac:dyDescent="0.35">
      <c r="A3747">
        <v>71</v>
      </c>
      <c r="B3747" t="s">
        <v>32</v>
      </c>
      <c r="C3747" t="s">
        <v>76</v>
      </c>
      <c r="D3747">
        <v>2024</v>
      </c>
      <c r="E3747">
        <f>VLOOKUP(F3747, {"Januari",1;"Februari",2;"Maret",3;"April",4;"Mei",5;"Juni",6;"Juli",7;"Agustus",8;"September",9;"Oktober",10;"November",11;"Desember",12}, 2, 0)</f>
        <v>12</v>
      </c>
      <c r="F3747" t="s">
        <v>63</v>
      </c>
      <c r="G3747" s="1">
        <v>123030</v>
      </c>
    </row>
    <row r="3748" spans="1:7" x14ac:dyDescent="0.35">
      <c r="A3748">
        <v>71</v>
      </c>
      <c r="B3748" t="s">
        <v>32</v>
      </c>
      <c r="C3748" t="s">
        <v>7</v>
      </c>
      <c r="D3748">
        <v>2024</v>
      </c>
      <c r="E3748">
        <f>VLOOKUP(F3748, {"Januari",1;"Februari",2;"Maret",3;"April",4;"Mei",5;"Juni",6;"Juli",7;"Agustus",8;"September",9;"Oktober",10;"November",11;"Desember",12}, 2, 0)</f>
        <v>12</v>
      </c>
      <c r="F3748" t="s">
        <v>63</v>
      </c>
      <c r="G3748" s="1">
        <v>146970</v>
      </c>
    </row>
    <row r="3749" spans="1:7" x14ac:dyDescent="0.35">
      <c r="A3749">
        <v>71</v>
      </c>
      <c r="B3749" t="s">
        <v>32</v>
      </c>
      <c r="C3749" t="s">
        <v>42</v>
      </c>
      <c r="D3749">
        <v>2024</v>
      </c>
      <c r="E3749">
        <f>VLOOKUP(F3749, {"Januari",1;"Februari",2;"Maret",3;"April",4;"Mei",5;"Juni",6;"Juli",7;"Agustus",8;"September",9;"Oktober",10;"November",11;"Desember",12}, 2, 0)</f>
        <v>12</v>
      </c>
      <c r="F3749" t="s">
        <v>63</v>
      </c>
      <c r="G3749" s="1">
        <v>133830</v>
      </c>
    </row>
    <row r="3750" spans="1:7" x14ac:dyDescent="0.35">
      <c r="A3750">
        <v>71</v>
      </c>
      <c r="B3750" t="s">
        <v>32</v>
      </c>
      <c r="C3750" t="s">
        <v>43</v>
      </c>
      <c r="D3750">
        <v>2024</v>
      </c>
      <c r="E3750">
        <f>VLOOKUP(F3750, {"Januari",1;"Februari",2;"Maret",3;"April",4;"Mei",5;"Juni",6;"Juli",7;"Agustus",8;"September",9;"Oktober",10;"November",11;"Desember",12}, 2, 0)</f>
        <v>12</v>
      </c>
      <c r="F3750" t="s">
        <v>63</v>
      </c>
      <c r="G3750" s="1">
        <v>110320</v>
      </c>
    </row>
    <row r="3751" spans="1:7" x14ac:dyDescent="0.35">
      <c r="A3751">
        <v>71</v>
      </c>
      <c r="B3751" t="s">
        <v>32</v>
      </c>
      <c r="C3751" t="s">
        <v>44</v>
      </c>
      <c r="D3751">
        <v>2024</v>
      </c>
      <c r="E3751">
        <f>VLOOKUP(F3751, {"Januari",1;"Februari",2;"Maret",3;"April",4;"Mei",5;"Juni",6;"Juli",7;"Agustus",8;"September",9;"Oktober",10;"November",11;"Desember",12}, 2, 0)</f>
        <v>12</v>
      </c>
      <c r="F3751" t="s">
        <v>63</v>
      </c>
      <c r="G3751" s="1">
        <v>483750</v>
      </c>
    </row>
    <row r="3752" spans="1:7" x14ac:dyDescent="0.35">
      <c r="A3752">
        <v>71</v>
      </c>
      <c r="B3752" t="s">
        <v>32</v>
      </c>
      <c r="C3752" t="s">
        <v>45</v>
      </c>
      <c r="D3752">
        <v>2024</v>
      </c>
      <c r="E3752">
        <f>VLOOKUP(F3752, {"Januari",1;"Februari",2;"Maret",3;"April",4;"Mei",5;"Juni",6;"Juli",7;"Agustus",8;"September",9;"Oktober",10;"November",11;"Desember",12}, 2, 0)</f>
        <v>12</v>
      </c>
      <c r="F3752" t="s">
        <v>63</v>
      </c>
      <c r="G3752" s="1">
        <v>480140</v>
      </c>
    </row>
    <row r="3753" spans="1:7" x14ac:dyDescent="0.35">
      <c r="A3753">
        <v>71</v>
      </c>
      <c r="B3753" t="s">
        <v>32</v>
      </c>
      <c r="C3753" t="s">
        <v>46</v>
      </c>
      <c r="D3753">
        <v>2024</v>
      </c>
      <c r="E3753">
        <f>VLOOKUP(F3753, {"Januari",1;"Februari",2;"Maret",3;"April",4;"Mei",5;"Juni",6;"Juli",7;"Agustus",8;"September",9;"Oktober",10;"November",11;"Desember",12}, 2, 0)</f>
        <v>12</v>
      </c>
      <c r="F3753" t="s">
        <v>63</v>
      </c>
      <c r="G3753" s="1">
        <v>370520</v>
      </c>
    </row>
    <row r="3754" spans="1:7" x14ac:dyDescent="0.35">
      <c r="A3754">
        <v>71</v>
      </c>
      <c r="B3754" t="s">
        <v>32</v>
      </c>
      <c r="C3754" t="s">
        <v>47</v>
      </c>
      <c r="D3754">
        <v>2024</v>
      </c>
      <c r="E3754">
        <f>VLOOKUP(F3754, {"Januari",1;"Februari",2;"Maret",3;"April",4;"Mei",5;"Juni",6;"Juli",7;"Agustus",8;"September",9;"Oktober",10;"November",11;"Desember",12}, 2, 0)</f>
        <v>12</v>
      </c>
      <c r="F3754" t="s">
        <v>63</v>
      </c>
      <c r="G3754" s="1">
        <v>514410</v>
      </c>
    </row>
    <row r="3755" spans="1:7" x14ac:dyDescent="0.35">
      <c r="A3755">
        <v>71</v>
      </c>
      <c r="B3755" t="s">
        <v>32</v>
      </c>
      <c r="C3755" t="s">
        <v>48</v>
      </c>
      <c r="D3755">
        <v>2024</v>
      </c>
      <c r="E3755">
        <f>VLOOKUP(F3755, {"Januari",1;"Februari",2;"Maret",3;"April",4;"Mei",5;"Juni",6;"Juli",7;"Agustus",8;"September",9;"Oktober",10;"November",11;"Desember",12}, 2, 0)</f>
        <v>12</v>
      </c>
      <c r="F3755" t="s">
        <v>63</v>
      </c>
      <c r="G3755" s="1">
        <v>1340530</v>
      </c>
    </row>
    <row r="3756" spans="1:7" x14ac:dyDescent="0.35">
      <c r="A3756">
        <v>71</v>
      </c>
      <c r="B3756" t="s">
        <v>32</v>
      </c>
      <c r="C3756" t="s">
        <v>49</v>
      </c>
      <c r="D3756">
        <v>2024</v>
      </c>
      <c r="E3756">
        <f>VLOOKUP(F3756, {"Januari",1;"Februari",2;"Maret",3;"April",4;"Mei",5;"Juni",6;"Juli",7;"Agustus",8;"September",9;"Oktober",10;"November",11;"Desember",12}, 2, 0)</f>
        <v>12</v>
      </c>
      <c r="F3756" t="s">
        <v>63</v>
      </c>
      <c r="G3756" s="1">
        <v>379620</v>
      </c>
    </row>
    <row r="3757" spans="1:7" x14ac:dyDescent="0.35">
      <c r="A3757">
        <v>71</v>
      </c>
      <c r="B3757" t="s">
        <v>32</v>
      </c>
      <c r="C3757" t="s">
        <v>50</v>
      </c>
      <c r="D3757">
        <v>2024</v>
      </c>
      <c r="E3757">
        <f>VLOOKUP(F3757, {"Januari",1;"Februari",2;"Maret",3;"April",4;"Mei",5;"Juni",6;"Juli",7;"Agustus",8;"September",9;"Oktober",10;"November",11;"Desember",12}, 2, 0)</f>
        <v>12</v>
      </c>
      <c r="F3757" t="s">
        <v>63</v>
      </c>
      <c r="G3757" s="1">
        <v>321880</v>
      </c>
    </row>
    <row r="3758" spans="1:7" x14ac:dyDescent="0.35">
      <c r="A3758">
        <v>71</v>
      </c>
      <c r="B3758" t="s">
        <v>32</v>
      </c>
      <c r="C3758" t="s">
        <v>51</v>
      </c>
      <c r="D3758">
        <v>2024</v>
      </c>
      <c r="E3758">
        <f>VLOOKUP(F3758, {"Januari",1;"Februari",2;"Maret",3;"April",4;"Mei",5;"Juni",6;"Juli",7;"Agustus",8;"September",9;"Oktober",10;"November",11;"Desember",12}, 2, 0)</f>
        <v>12</v>
      </c>
      <c r="F3758" t="s">
        <v>63</v>
      </c>
      <c r="G3758" s="1">
        <v>187480</v>
      </c>
    </row>
    <row r="3759" spans="1:7" x14ac:dyDescent="0.35">
      <c r="A3759">
        <v>71</v>
      </c>
      <c r="B3759" t="s">
        <v>32</v>
      </c>
      <c r="C3759" t="s">
        <v>52</v>
      </c>
      <c r="D3759">
        <v>2024</v>
      </c>
      <c r="E3759">
        <f>VLOOKUP(F3759, {"Januari",1;"Februari",2;"Maret",3;"April",4;"Mei",5;"Juni",6;"Juli",7;"Agustus",8;"September",9;"Oktober",10;"November",11;"Desember",12}, 2, 0)</f>
        <v>12</v>
      </c>
      <c r="F3759" t="s">
        <v>63</v>
      </c>
      <c r="G3759" s="1">
        <v>186760</v>
      </c>
    </row>
    <row r="3760" spans="1:7" x14ac:dyDescent="0.35">
      <c r="A3760">
        <v>71</v>
      </c>
      <c r="B3760" t="s">
        <v>32</v>
      </c>
      <c r="C3760" t="s">
        <v>68</v>
      </c>
      <c r="D3760">
        <v>2024</v>
      </c>
      <c r="E3760">
        <f>VLOOKUP(F3760, {"Januari",1;"Februari",2;"Maret",3;"April",4;"Mei",5;"Juni",6;"Juli",7;"Agustus",8;"September",9;"Oktober",10;"November",11;"Desember",12}, 2, 0)</f>
        <v>12</v>
      </c>
      <c r="F3760" t="s">
        <v>63</v>
      </c>
      <c r="G3760" s="1">
        <v>190050</v>
      </c>
    </row>
    <row r="3761" spans="1:7" x14ac:dyDescent="0.35">
      <c r="A3761">
        <v>71</v>
      </c>
      <c r="B3761" t="s">
        <v>32</v>
      </c>
      <c r="C3761" t="s">
        <v>69</v>
      </c>
      <c r="D3761">
        <v>2024</v>
      </c>
      <c r="E3761">
        <f>VLOOKUP(F3761, {"Januari",1;"Februari",2;"Maret",3;"April",4;"Mei",5;"Juni",6;"Juli",7;"Agustus",8;"September",9;"Oktober",10;"November",11;"Desember",12}, 2, 0)</f>
        <v>12</v>
      </c>
      <c r="F3761" t="s">
        <v>63</v>
      </c>
      <c r="G3761" s="1">
        <v>107340</v>
      </c>
    </row>
    <row r="3762" spans="1:7" x14ac:dyDescent="0.35">
      <c r="A3762">
        <v>71</v>
      </c>
      <c r="B3762" t="s">
        <v>32</v>
      </c>
      <c r="C3762" t="s">
        <v>70</v>
      </c>
      <c r="D3762">
        <v>2024</v>
      </c>
      <c r="E3762">
        <f>VLOOKUP(F3762, {"Januari",1;"Februari",2;"Maret",3;"April",4;"Mei",5;"Juni",6;"Juli",7;"Agustus",8;"September",9;"Oktober",10;"November",11;"Desember",12}, 2, 0)</f>
        <v>12</v>
      </c>
      <c r="F3762" t="s">
        <v>63</v>
      </c>
      <c r="G3762" s="1">
        <v>12940</v>
      </c>
    </row>
    <row r="3763" spans="1:7" x14ac:dyDescent="0.35">
      <c r="A3763">
        <v>71</v>
      </c>
      <c r="B3763" t="s">
        <v>32</v>
      </c>
      <c r="C3763" t="s">
        <v>71</v>
      </c>
      <c r="D3763">
        <v>2024</v>
      </c>
      <c r="E3763">
        <f>VLOOKUP(F3763, {"Januari",1;"Februari",2;"Maret",3;"April",4;"Mei",5;"Juni",6;"Juli",7;"Agustus",8;"September",9;"Oktober",10;"November",11;"Desember",12}, 2, 0)</f>
        <v>12</v>
      </c>
      <c r="F3763" t="s">
        <v>63</v>
      </c>
      <c r="G3763" s="1">
        <v>56750</v>
      </c>
    </row>
    <row r="3764" spans="1:7" x14ac:dyDescent="0.35">
      <c r="A3764">
        <v>71</v>
      </c>
      <c r="B3764" t="s">
        <v>32</v>
      </c>
      <c r="C3764" t="s">
        <v>72</v>
      </c>
      <c r="D3764">
        <v>2024</v>
      </c>
      <c r="E3764">
        <f>VLOOKUP(F3764, {"Januari",1;"Februari",2;"Maret",3;"April",4;"Mei",5;"Juni",6;"Juli",7;"Agustus",8;"September",9;"Oktober",10;"November",11;"Desember",12}, 2, 0)</f>
        <v>12</v>
      </c>
      <c r="F3764" t="s">
        <v>63</v>
      </c>
      <c r="G3764" s="1">
        <v>263440</v>
      </c>
    </row>
    <row r="3765" spans="1:7" x14ac:dyDescent="0.35">
      <c r="A3765">
        <v>71</v>
      </c>
      <c r="B3765" t="s">
        <v>32</v>
      </c>
      <c r="C3765" t="s">
        <v>73</v>
      </c>
      <c r="D3765">
        <v>2024</v>
      </c>
      <c r="E3765">
        <f>VLOOKUP(F3765, {"Januari",1;"Februari",2;"Maret",3;"April",4;"Mei",5;"Juni",6;"Juli",7;"Agustus",8;"September",9;"Oktober",10;"November",11;"Desember",12}, 2, 0)</f>
        <v>12</v>
      </c>
      <c r="F3765" t="s">
        <v>63</v>
      </c>
      <c r="G3765" s="1">
        <v>282570</v>
      </c>
    </row>
    <row r="3766" spans="1:7" x14ac:dyDescent="0.35">
      <c r="A3766">
        <v>71</v>
      </c>
      <c r="B3766" t="s">
        <v>32</v>
      </c>
      <c r="C3766" t="s">
        <v>74</v>
      </c>
      <c r="D3766">
        <v>2024</v>
      </c>
      <c r="E3766">
        <f>VLOOKUP(F3766, {"Januari",1;"Februari",2;"Maret",3;"April",4;"Mei",5;"Juni",6;"Juli",7;"Agustus",8;"September",9;"Oktober",10;"November",11;"Desember",12}, 2, 0)</f>
        <v>12</v>
      </c>
      <c r="F3766" t="s">
        <v>63</v>
      </c>
      <c r="G3766" s="1">
        <v>344260</v>
      </c>
    </row>
    <row r="3767" spans="1:7" x14ac:dyDescent="0.35">
      <c r="A3767">
        <v>71</v>
      </c>
      <c r="B3767" t="s">
        <v>32</v>
      </c>
      <c r="C3767" t="s">
        <v>75</v>
      </c>
      <c r="D3767">
        <v>2024</v>
      </c>
      <c r="E3767">
        <f>VLOOKUP(F3767, {"Januari",1;"Februari",2;"Maret",3;"April",4;"Mei",5;"Juni",6;"Juli",7;"Agustus",8;"September",9;"Oktober",10;"November",11;"Desember",12}, 2, 0)</f>
        <v>12</v>
      </c>
      <c r="F3767" t="s">
        <v>63</v>
      </c>
      <c r="G3767" s="1">
        <v>119710</v>
      </c>
    </row>
    <row r="3768" spans="1:7" x14ac:dyDescent="0.35">
      <c r="A3768">
        <v>71</v>
      </c>
      <c r="B3768" t="s">
        <v>32</v>
      </c>
      <c r="C3768" t="s">
        <v>76</v>
      </c>
      <c r="D3768">
        <v>2025</v>
      </c>
      <c r="E3768">
        <f>VLOOKUP(F3768, {"Januari",1;"Februari",2;"Maret",3;"April",4;"Mei",5;"Juni",6;"Juli",7;"Agustus",8;"September",9;"Oktober",10;"November",11;"Desember",12}, 2, 0)</f>
        <v>1</v>
      </c>
      <c r="F3768" t="s">
        <v>8</v>
      </c>
      <c r="G3768" s="1">
        <v>123520</v>
      </c>
    </row>
    <row r="3769" spans="1:7" x14ac:dyDescent="0.35">
      <c r="A3769">
        <v>71</v>
      </c>
      <c r="B3769" t="s">
        <v>32</v>
      </c>
      <c r="C3769" t="s">
        <v>7</v>
      </c>
      <c r="D3769">
        <v>2025</v>
      </c>
      <c r="E3769">
        <f>VLOOKUP(F3769, {"Januari",1;"Februari",2;"Maret",3;"April",4;"Mei",5;"Juni",6;"Juli",7;"Agustus",8;"September",9;"Oktober",10;"November",11;"Desember",12}, 2, 0)</f>
        <v>1</v>
      </c>
      <c r="F3769" t="s">
        <v>8</v>
      </c>
      <c r="G3769" s="1">
        <v>149170</v>
      </c>
    </row>
    <row r="3770" spans="1:7" x14ac:dyDescent="0.35">
      <c r="A3770">
        <v>71</v>
      </c>
      <c r="B3770" t="s">
        <v>32</v>
      </c>
      <c r="C3770" t="s">
        <v>42</v>
      </c>
      <c r="D3770">
        <v>2025</v>
      </c>
      <c r="E3770">
        <f>VLOOKUP(F3770, {"Januari",1;"Februari",2;"Maret",3;"April",4;"Mei",5;"Juni",6;"Juli",7;"Agustus",8;"September",9;"Oktober",10;"November",11;"Desember",12}, 2, 0)</f>
        <v>1</v>
      </c>
      <c r="F3770" t="s">
        <v>8</v>
      </c>
      <c r="G3770" s="1">
        <v>135850</v>
      </c>
    </row>
    <row r="3771" spans="1:7" x14ac:dyDescent="0.35">
      <c r="A3771">
        <v>71</v>
      </c>
      <c r="B3771" t="s">
        <v>32</v>
      </c>
      <c r="C3771" t="s">
        <v>43</v>
      </c>
      <c r="D3771">
        <v>2025</v>
      </c>
      <c r="E3771">
        <f>VLOOKUP(F3771, {"Januari",1;"Februari",2;"Maret",3;"April",4;"Mei",5;"Juni",6;"Juli",7;"Agustus",8;"September",9;"Oktober",10;"November",11;"Desember",12}, 2, 0)</f>
        <v>1</v>
      </c>
      <c r="F3771" t="s">
        <v>8</v>
      </c>
      <c r="G3771" s="1">
        <v>115280</v>
      </c>
    </row>
    <row r="3772" spans="1:7" x14ac:dyDescent="0.35">
      <c r="A3772">
        <v>71</v>
      </c>
      <c r="B3772" t="s">
        <v>32</v>
      </c>
      <c r="C3772" t="s">
        <v>44</v>
      </c>
      <c r="D3772">
        <v>2025</v>
      </c>
      <c r="E3772">
        <f>VLOOKUP(F3772, {"Januari",1;"Februari",2;"Maret",3;"April",4;"Mei",5;"Juni",6;"Juli",7;"Agustus",8;"September",9;"Oktober",10;"November",11;"Desember",12}, 2, 0)</f>
        <v>1</v>
      </c>
      <c r="F3772" t="s">
        <v>8</v>
      </c>
      <c r="G3772" s="1">
        <v>445420</v>
      </c>
    </row>
    <row r="3773" spans="1:7" x14ac:dyDescent="0.35">
      <c r="A3773">
        <v>71</v>
      </c>
      <c r="B3773" t="s">
        <v>32</v>
      </c>
      <c r="C3773" t="s">
        <v>45</v>
      </c>
      <c r="D3773">
        <v>2025</v>
      </c>
      <c r="E3773">
        <f>VLOOKUP(F3773, {"Januari",1;"Februari",2;"Maret",3;"April",4;"Mei",5;"Juni",6;"Juli",7;"Agustus",8;"September",9;"Oktober",10;"November",11;"Desember",12}, 2, 0)</f>
        <v>1</v>
      </c>
      <c r="F3773" t="s">
        <v>8</v>
      </c>
      <c r="G3773" s="1">
        <v>476860</v>
      </c>
    </row>
    <row r="3774" spans="1:7" x14ac:dyDescent="0.35">
      <c r="A3774">
        <v>71</v>
      </c>
      <c r="B3774" t="s">
        <v>32</v>
      </c>
      <c r="C3774" t="s">
        <v>46</v>
      </c>
      <c r="D3774">
        <v>2025</v>
      </c>
      <c r="E3774">
        <f>VLOOKUP(F3774, {"Januari",1;"Februari",2;"Maret",3;"April",4;"Mei",5;"Juni",6;"Juli",7;"Agustus",8;"September",9;"Oktober",10;"November",11;"Desember",12}, 2, 0)</f>
        <v>1</v>
      </c>
      <c r="F3774" t="s">
        <v>8</v>
      </c>
      <c r="G3774" s="1">
        <v>369290</v>
      </c>
    </row>
    <row r="3775" spans="1:7" x14ac:dyDescent="0.35">
      <c r="A3775">
        <v>71</v>
      </c>
      <c r="B3775" t="s">
        <v>32</v>
      </c>
      <c r="C3775" t="s">
        <v>47</v>
      </c>
      <c r="D3775">
        <v>2025</v>
      </c>
      <c r="E3775">
        <f>VLOOKUP(F3775, {"Januari",1;"Februari",2;"Maret",3;"April",4;"Mei",5;"Juni",6;"Juli",7;"Agustus",8;"September",9;"Oktober",10;"November",11;"Desember",12}, 2, 0)</f>
        <v>1</v>
      </c>
      <c r="F3775" t="s">
        <v>8</v>
      </c>
      <c r="G3775" s="1">
        <v>603950</v>
      </c>
    </row>
    <row r="3776" spans="1:7" x14ac:dyDescent="0.35">
      <c r="A3776">
        <v>71</v>
      </c>
      <c r="B3776" t="s">
        <v>32</v>
      </c>
      <c r="C3776" t="s">
        <v>48</v>
      </c>
      <c r="D3776">
        <v>2025</v>
      </c>
      <c r="E3776">
        <f>VLOOKUP(F3776, {"Januari",1;"Februari",2;"Maret",3;"April",4;"Mei",5;"Juni",6;"Juli",7;"Agustus",8;"September",9;"Oktober",10;"November",11;"Desember",12}, 2, 0)</f>
        <v>1</v>
      </c>
      <c r="F3776" t="s">
        <v>8</v>
      </c>
      <c r="G3776" s="1">
        <v>1338030</v>
      </c>
    </row>
    <row r="3777" spans="1:7" x14ac:dyDescent="0.35">
      <c r="A3777">
        <v>71</v>
      </c>
      <c r="B3777" t="s">
        <v>32</v>
      </c>
      <c r="C3777" t="s">
        <v>49</v>
      </c>
      <c r="D3777">
        <v>2025</v>
      </c>
      <c r="E3777">
        <f>VLOOKUP(F3777, {"Januari",1;"Februari",2;"Maret",3;"April",4;"Mei",5;"Juni",6;"Juli",7;"Agustus",8;"September",9;"Oktober",10;"November",11;"Desember",12}, 2, 0)</f>
        <v>1</v>
      </c>
      <c r="F3777" t="s">
        <v>8</v>
      </c>
      <c r="G3777" s="1">
        <v>391910</v>
      </c>
    </row>
    <row r="3778" spans="1:7" x14ac:dyDescent="0.35">
      <c r="A3778">
        <v>71</v>
      </c>
      <c r="B3778" t="s">
        <v>32</v>
      </c>
      <c r="C3778" t="s">
        <v>50</v>
      </c>
      <c r="D3778">
        <v>2025</v>
      </c>
      <c r="E3778">
        <f>VLOOKUP(F3778, {"Januari",1;"Februari",2;"Maret",3;"April",4;"Mei",5;"Juni",6;"Juli",7;"Agustus",8;"September",9;"Oktober",10;"November",11;"Desember",12}, 2, 0)</f>
        <v>1</v>
      </c>
      <c r="F3778" t="s">
        <v>8</v>
      </c>
      <c r="G3778" s="1">
        <v>324550</v>
      </c>
    </row>
    <row r="3779" spans="1:7" x14ac:dyDescent="0.35">
      <c r="A3779">
        <v>71</v>
      </c>
      <c r="B3779" t="s">
        <v>32</v>
      </c>
      <c r="C3779" t="s">
        <v>51</v>
      </c>
      <c r="D3779">
        <v>2025</v>
      </c>
      <c r="E3779">
        <f>VLOOKUP(F3779, {"Januari",1;"Februari",2;"Maret",3;"April",4;"Mei",5;"Juni",6;"Juli",7;"Agustus",8;"September",9;"Oktober",10;"November",11;"Desember",12}, 2, 0)</f>
        <v>1</v>
      </c>
      <c r="F3779" t="s">
        <v>8</v>
      </c>
      <c r="G3779" s="1">
        <v>18840</v>
      </c>
    </row>
    <row r="3780" spans="1:7" x14ac:dyDescent="0.35">
      <c r="A3780">
        <v>71</v>
      </c>
      <c r="B3780" t="s">
        <v>32</v>
      </c>
      <c r="C3780" t="s">
        <v>52</v>
      </c>
      <c r="D3780">
        <v>2025</v>
      </c>
      <c r="E3780">
        <f>VLOOKUP(F3780, {"Januari",1;"Februari",2;"Maret",3;"April",4;"Mei",5;"Juni",6;"Juli",7;"Agustus",8;"September",9;"Oktober",10;"November",11;"Desember",12}, 2, 0)</f>
        <v>1</v>
      </c>
      <c r="F3780" t="s">
        <v>8</v>
      </c>
      <c r="G3780" s="1">
        <v>203040</v>
      </c>
    </row>
    <row r="3781" spans="1:7" x14ac:dyDescent="0.35">
      <c r="A3781">
        <v>71</v>
      </c>
      <c r="B3781" t="s">
        <v>32</v>
      </c>
      <c r="C3781" t="s">
        <v>68</v>
      </c>
      <c r="D3781">
        <v>2025</v>
      </c>
      <c r="E3781">
        <f>VLOOKUP(F3781, {"Januari",1;"Februari",2;"Maret",3;"April",4;"Mei",5;"Juni",6;"Juli",7;"Agustus",8;"September",9;"Oktober",10;"November",11;"Desember",12}, 2, 0)</f>
        <v>1</v>
      </c>
      <c r="F3781" t="s">
        <v>8</v>
      </c>
      <c r="G3781" s="1">
        <v>188630</v>
      </c>
    </row>
    <row r="3782" spans="1:7" x14ac:dyDescent="0.35">
      <c r="A3782">
        <v>71</v>
      </c>
      <c r="B3782" t="s">
        <v>32</v>
      </c>
      <c r="C3782" t="s">
        <v>69</v>
      </c>
      <c r="D3782">
        <v>2025</v>
      </c>
      <c r="E3782">
        <f>VLOOKUP(F3782, {"Januari",1;"Februari",2;"Maret",3;"April",4;"Mei",5;"Juni",6;"Juli",7;"Agustus",8;"September",9;"Oktober",10;"November",11;"Desember",12}, 2, 0)</f>
        <v>1</v>
      </c>
      <c r="F3782" t="s">
        <v>8</v>
      </c>
      <c r="G3782" s="1">
        <v>104330</v>
      </c>
    </row>
    <row r="3783" spans="1:7" x14ac:dyDescent="0.35">
      <c r="A3783">
        <v>71</v>
      </c>
      <c r="B3783" t="s">
        <v>32</v>
      </c>
      <c r="C3783" t="s">
        <v>70</v>
      </c>
      <c r="D3783">
        <v>2025</v>
      </c>
      <c r="E3783">
        <f>VLOOKUP(F3783, {"Januari",1;"Februari",2;"Maret",3;"April",4;"Mei",5;"Juni",6;"Juli",7;"Agustus",8;"September",9;"Oktober",10;"November",11;"Desember",12}, 2, 0)</f>
        <v>1</v>
      </c>
      <c r="F3783" t="s">
        <v>8</v>
      </c>
      <c r="G3783" s="1">
        <v>126460</v>
      </c>
    </row>
    <row r="3784" spans="1:7" x14ac:dyDescent="0.35">
      <c r="A3784">
        <v>71</v>
      </c>
      <c r="B3784" t="s">
        <v>32</v>
      </c>
      <c r="C3784" t="s">
        <v>71</v>
      </c>
      <c r="D3784">
        <v>2025</v>
      </c>
      <c r="E3784">
        <f>VLOOKUP(F3784, {"Januari",1;"Februari",2;"Maret",3;"April",4;"Mei",5;"Juni",6;"Juli",7;"Agustus",8;"September",9;"Oktober",10;"November",11;"Desember",12}, 2, 0)</f>
        <v>1</v>
      </c>
      <c r="F3784" t="s">
        <v>8</v>
      </c>
      <c r="G3784" s="1">
        <v>66220</v>
      </c>
    </row>
    <row r="3785" spans="1:7" x14ac:dyDescent="0.35">
      <c r="A3785">
        <v>71</v>
      </c>
      <c r="B3785" t="s">
        <v>32</v>
      </c>
      <c r="C3785" t="s">
        <v>72</v>
      </c>
      <c r="D3785">
        <v>2025</v>
      </c>
      <c r="E3785">
        <f>VLOOKUP(F3785, {"Januari",1;"Februari",2;"Maret",3;"April",4;"Mei",5;"Juni",6;"Juli",7;"Agustus",8;"September",9;"Oktober",10;"November",11;"Desember",12}, 2, 0)</f>
        <v>1</v>
      </c>
      <c r="F3785" t="s">
        <v>8</v>
      </c>
      <c r="G3785" s="1">
        <v>270110</v>
      </c>
    </row>
    <row r="3786" spans="1:7" x14ac:dyDescent="0.35">
      <c r="A3786">
        <v>71</v>
      </c>
      <c r="B3786" t="s">
        <v>32</v>
      </c>
      <c r="C3786" t="s">
        <v>73</v>
      </c>
      <c r="D3786">
        <v>2025</v>
      </c>
      <c r="E3786">
        <f>VLOOKUP(F3786, {"Januari",1;"Februari",2;"Maret",3;"April",4;"Mei",5;"Juni",6;"Juli",7;"Agustus",8;"September",9;"Oktober",10;"November",11;"Desember",12}, 2, 0)</f>
        <v>1</v>
      </c>
      <c r="F3786" t="s">
        <v>8</v>
      </c>
      <c r="G3786" s="1">
        <v>272860</v>
      </c>
    </row>
    <row r="3787" spans="1:7" x14ac:dyDescent="0.35">
      <c r="A3787">
        <v>71</v>
      </c>
      <c r="B3787" t="s">
        <v>32</v>
      </c>
      <c r="C3787" t="s">
        <v>74</v>
      </c>
      <c r="D3787">
        <v>2025</v>
      </c>
      <c r="E3787">
        <f>VLOOKUP(F3787, {"Januari",1;"Februari",2;"Maret",3;"April",4;"Mei",5;"Juni",6;"Juli",7;"Agustus",8;"September",9;"Oktober",10;"November",11;"Desember",12}, 2, 0)</f>
        <v>1</v>
      </c>
      <c r="F3787" t="s">
        <v>8</v>
      </c>
      <c r="G3787">
        <v>0</v>
      </c>
    </row>
    <row r="3788" spans="1:7" x14ac:dyDescent="0.35">
      <c r="A3788">
        <v>71</v>
      </c>
      <c r="B3788" t="s">
        <v>32</v>
      </c>
      <c r="C3788" t="s">
        <v>75</v>
      </c>
      <c r="D3788">
        <v>2025</v>
      </c>
      <c r="E3788">
        <f>VLOOKUP(F3788, {"Januari",1;"Februari",2;"Maret",3;"April",4;"Mei",5;"Juni",6;"Juli",7;"Agustus",8;"September",9;"Oktober",10;"November",11;"Desember",12}, 2, 0)</f>
        <v>1</v>
      </c>
      <c r="F3788" t="s">
        <v>8</v>
      </c>
      <c r="G3788" s="1">
        <v>120060</v>
      </c>
    </row>
    <row r="3789" spans="1:7" x14ac:dyDescent="0.35">
      <c r="A3789">
        <v>71</v>
      </c>
      <c r="B3789" t="s">
        <v>32</v>
      </c>
      <c r="C3789" t="s">
        <v>76</v>
      </c>
      <c r="D3789">
        <v>2025</v>
      </c>
      <c r="E3789">
        <f>VLOOKUP(F3789, {"Januari",1;"Februari",2;"Maret",3;"April",4;"Mei",5;"Juni",6;"Juli",7;"Agustus",8;"September",9;"Oktober",10;"November",11;"Desember",12}, 2, 0)</f>
        <v>2</v>
      </c>
      <c r="F3789" t="s">
        <v>53</v>
      </c>
      <c r="G3789" s="1">
        <v>123270</v>
      </c>
    </row>
    <row r="3790" spans="1:7" x14ac:dyDescent="0.35">
      <c r="A3790">
        <v>71</v>
      </c>
      <c r="B3790" t="s">
        <v>32</v>
      </c>
      <c r="C3790" t="s">
        <v>7</v>
      </c>
      <c r="D3790">
        <v>2025</v>
      </c>
      <c r="E3790">
        <f>VLOOKUP(F3790, {"Januari",1;"Februari",2;"Maret",3;"April",4;"Mei",5;"Juni",6;"Juli",7;"Agustus",8;"September",9;"Oktober",10;"November",11;"Desember",12}, 2, 0)</f>
        <v>2</v>
      </c>
      <c r="F3790" t="s">
        <v>53</v>
      </c>
      <c r="G3790" s="1">
        <v>150520</v>
      </c>
    </row>
    <row r="3791" spans="1:7" x14ac:dyDescent="0.35">
      <c r="A3791">
        <v>71</v>
      </c>
      <c r="B3791" t="s">
        <v>32</v>
      </c>
      <c r="C3791" t="s">
        <v>42</v>
      </c>
      <c r="D3791">
        <v>2025</v>
      </c>
      <c r="E3791">
        <f>VLOOKUP(F3791, {"Januari",1;"Februari",2;"Maret",3;"April",4;"Mei",5;"Juni",6;"Juli",7;"Agustus",8;"September",9;"Oktober",10;"November",11;"Desember",12}, 2, 0)</f>
        <v>2</v>
      </c>
      <c r="F3791" t="s">
        <v>53</v>
      </c>
      <c r="G3791" s="1">
        <v>137610</v>
      </c>
    </row>
    <row r="3792" spans="1:7" x14ac:dyDescent="0.35">
      <c r="A3792">
        <v>71</v>
      </c>
      <c r="B3792" t="s">
        <v>32</v>
      </c>
      <c r="C3792" t="s">
        <v>43</v>
      </c>
      <c r="D3792">
        <v>2025</v>
      </c>
      <c r="E3792">
        <f>VLOOKUP(F3792, {"Januari",1;"Februari",2;"Maret",3;"April",4;"Mei",5;"Juni",6;"Juli",7;"Agustus",8;"September",9;"Oktober",10;"November",11;"Desember",12}, 2, 0)</f>
        <v>2</v>
      </c>
      <c r="F3792" t="s">
        <v>53</v>
      </c>
      <c r="G3792" s="1">
        <v>110970</v>
      </c>
    </row>
    <row r="3793" spans="1:7" x14ac:dyDescent="0.35">
      <c r="A3793">
        <v>71</v>
      </c>
      <c r="B3793" t="s">
        <v>32</v>
      </c>
      <c r="C3793" t="s">
        <v>44</v>
      </c>
      <c r="D3793">
        <v>2025</v>
      </c>
      <c r="E3793">
        <f>VLOOKUP(F3793, {"Januari",1;"Februari",2;"Maret",3;"April",4;"Mei",5;"Juni",6;"Juli",7;"Agustus",8;"September",9;"Oktober",10;"November",11;"Desember",12}, 2, 0)</f>
        <v>2</v>
      </c>
      <c r="F3793" t="s">
        <v>53</v>
      </c>
      <c r="G3793" s="1">
        <v>420720</v>
      </c>
    </row>
    <row r="3794" spans="1:7" x14ac:dyDescent="0.35">
      <c r="A3794">
        <v>71</v>
      </c>
      <c r="B3794" t="s">
        <v>32</v>
      </c>
      <c r="C3794" t="s">
        <v>45</v>
      </c>
      <c r="D3794">
        <v>2025</v>
      </c>
      <c r="E3794">
        <f>VLOOKUP(F3794, {"Januari",1;"Februari",2;"Maret",3;"April",4;"Mei",5;"Juni",6;"Juli",7;"Agustus",8;"September",9;"Oktober",10;"November",11;"Desember",12}, 2, 0)</f>
        <v>2</v>
      </c>
      <c r="F3794" t="s">
        <v>53</v>
      </c>
      <c r="G3794" s="1">
        <v>468770</v>
      </c>
    </row>
    <row r="3795" spans="1:7" x14ac:dyDescent="0.35">
      <c r="A3795">
        <v>71</v>
      </c>
      <c r="B3795" t="s">
        <v>32</v>
      </c>
      <c r="C3795" t="s">
        <v>46</v>
      </c>
      <c r="D3795">
        <v>2025</v>
      </c>
      <c r="E3795">
        <f>VLOOKUP(F3795, {"Januari",1;"Februari",2;"Maret",3;"April",4;"Mei",5;"Juni",6;"Juli",7;"Agustus",8;"September",9;"Oktober",10;"November",11;"Desember",12}, 2, 0)</f>
        <v>2</v>
      </c>
      <c r="F3795" t="s">
        <v>53</v>
      </c>
      <c r="G3795" s="1">
        <v>34990</v>
      </c>
    </row>
    <row r="3796" spans="1:7" x14ac:dyDescent="0.35">
      <c r="A3796">
        <v>71</v>
      </c>
      <c r="B3796" t="s">
        <v>32</v>
      </c>
      <c r="C3796" t="s">
        <v>47</v>
      </c>
      <c r="D3796">
        <v>2025</v>
      </c>
      <c r="E3796">
        <f>VLOOKUP(F3796, {"Januari",1;"Februari",2;"Maret",3;"April",4;"Mei",5;"Juni",6;"Juli",7;"Agustus",8;"September",9;"Oktober",10;"November",11;"Desember",12}, 2, 0)</f>
        <v>2</v>
      </c>
      <c r="F3796" t="s">
        <v>53</v>
      </c>
      <c r="G3796" s="1">
        <v>605490</v>
      </c>
    </row>
    <row r="3797" spans="1:7" x14ac:dyDescent="0.35">
      <c r="A3797">
        <v>71</v>
      </c>
      <c r="B3797" t="s">
        <v>32</v>
      </c>
      <c r="C3797" t="s">
        <v>48</v>
      </c>
      <c r="D3797">
        <v>2025</v>
      </c>
      <c r="E3797">
        <f>VLOOKUP(F3797, {"Januari",1;"Februari",2;"Maret",3;"April",4;"Mei",5;"Juni",6;"Juli",7;"Agustus",8;"September",9;"Oktober",10;"November",11;"Desember",12}, 2, 0)</f>
        <v>2</v>
      </c>
      <c r="F3797" t="s">
        <v>53</v>
      </c>
      <c r="G3797" s="1">
        <v>1318990</v>
      </c>
    </row>
    <row r="3798" spans="1:7" x14ac:dyDescent="0.35">
      <c r="A3798">
        <v>71</v>
      </c>
      <c r="B3798" t="s">
        <v>32</v>
      </c>
      <c r="C3798" t="s">
        <v>49</v>
      </c>
      <c r="D3798">
        <v>2025</v>
      </c>
      <c r="E3798">
        <f>VLOOKUP(F3798, {"Januari",1;"Februari",2;"Maret",3;"April",4;"Mei",5;"Juni",6;"Juli",7;"Agustus",8;"September",9;"Oktober",10;"November",11;"Desember",12}, 2, 0)</f>
        <v>2</v>
      </c>
      <c r="F3798" t="s">
        <v>53</v>
      </c>
      <c r="G3798" s="1">
        <v>350660</v>
      </c>
    </row>
    <row r="3799" spans="1:7" x14ac:dyDescent="0.35">
      <c r="A3799">
        <v>71</v>
      </c>
      <c r="B3799" t="s">
        <v>32</v>
      </c>
      <c r="C3799" t="s">
        <v>50</v>
      </c>
      <c r="D3799">
        <v>2025</v>
      </c>
      <c r="E3799">
        <f>VLOOKUP(F3799, {"Januari",1;"Februari",2;"Maret",3;"April",4;"Mei",5;"Juni",6;"Juli",7;"Agustus",8;"September",9;"Oktober",10;"November",11;"Desember",12}, 2, 0)</f>
        <v>2</v>
      </c>
      <c r="F3799" t="s">
        <v>53</v>
      </c>
      <c r="G3799" s="1">
        <v>315140</v>
      </c>
    </row>
    <row r="3800" spans="1:7" x14ac:dyDescent="0.35">
      <c r="A3800">
        <v>71</v>
      </c>
      <c r="B3800" t="s">
        <v>32</v>
      </c>
      <c r="C3800" t="s">
        <v>51</v>
      </c>
      <c r="D3800">
        <v>2025</v>
      </c>
      <c r="E3800">
        <f>VLOOKUP(F3800, {"Januari",1;"Februari",2;"Maret",3;"April",4;"Mei",5;"Juni",6;"Juli",7;"Agustus",8;"September",9;"Oktober",10;"November",11;"Desember",12}, 2, 0)</f>
        <v>2</v>
      </c>
      <c r="F3800" t="s">
        <v>53</v>
      </c>
      <c r="G3800" s="1">
        <v>189990</v>
      </c>
    </row>
    <row r="3801" spans="1:7" x14ac:dyDescent="0.35">
      <c r="A3801">
        <v>71</v>
      </c>
      <c r="B3801" t="s">
        <v>32</v>
      </c>
      <c r="C3801" t="s">
        <v>52</v>
      </c>
      <c r="D3801">
        <v>2025</v>
      </c>
      <c r="E3801">
        <f>VLOOKUP(F3801, {"Januari",1;"Februari",2;"Maret",3;"April",4;"Mei",5;"Juni",6;"Juli",7;"Agustus",8;"September",9;"Oktober",10;"November",11;"Desember",12}, 2, 0)</f>
        <v>2</v>
      </c>
      <c r="F3801" t="s">
        <v>53</v>
      </c>
      <c r="G3801" s="1">
        <v>205990</v>
      </c>
    </row>
    <row r="3802" spans="1:7" x14ac:dyDescent="0.35">
      <c r="A3802">
        <v>71</v>
      </c>
      <c r="B3802" t="s">
        <v>32</v>
      </c>
      <c r="C3802" t="s">
        <v>68</v>
      </c>
      <c r="D3802">
        <v>2025</v>
      </c>
      <c r="E3802">
        <f>VLOOKUP(F3802, {"Januari",1;"Februari",2;"Maret",3;"April",4;"Mei",5;"Juni",6;"Juli",7;"Agustus",8;"September",9;"Oktober",10;"November",11;"Desember",12}, 2, 0)</f>
        <v>2</v>
      </c>
      <c r="F3802" t="s">
        <v>53</v>
      </c>
      <c r="G3802" s="1">
        <v>188030</v>
      </c>
    </row>
    <row r="3803" spans="1:7" x14ac:dyDescent="0.35">
      <c r="A3803">
        <v>71</v>
      </c>
      <c r="B3803" t="s">
        <v>32</v>
      </c>
      <c r="C3803" t="s">
        <v>69</v>
      </c>
      <c r="D3803">
        <v>2025</v>
      </c>
      <c r="E3803">
        <f>VLOOKUP(F3803, {"Januari",1;"Februari",2;"Maret",3;"April",4;"Mei",5;"Juni",6;"Juli",7;"Agustus",8;"September",9;"Oktober",10;"November",11;"Desember",12}, 2, 0)</f>
        <v>2</v>
      </c>
      <c r="F3803" t="s">
        <v>53</v>
      </c>
      <c r="G3803" s="1">
        <v>104790</v>
      </c>
    </row>
    <row r="3804" spans="1:7" x14ac:dyDescent="0.35">
      <c r="A3804">
        <v>71</v>
      </c>
      <c r="B3804" t="s">
        <v>32</v>
      </c>
      <c r="C3804" t="s">
        <v>70</v>
      </c>
      <c r="D3804">
        <v>2025</v>
      </c>
      <c r="E3804">
        <f>VLOOKUP(F3804, {"Januari",1;"Februari",2;"Maret",3;"April",4;"Mei",5;"Juni",6;"Juli",7;"Agustus",8;"September",9;"Oktober",10;"November",11;"Desember",12}, 2, 0)</f>
        <v>2</v>
      </c>
      <c r="F3804" t="s">
        <v>53</v>
      </c>
      <c r="G3804" s="1">
        <v>125250</v>
      </c>
    </row>
    <row r="3805" spans="1:7" x14ac:dyDescent="0.35">
      <c r="A3805">
        <v>71</v>
      </c>
      <c r="B3805" t="s">
        <v>32</v>
      </c>
      <c r="C3805" t="s">
        <v>71</v>
      </c>
      <c r="D3805">
        <v>2025</v>
      </c>
      <c r="E3805">
        <f>VLOOKUP(F3805, {"Januari",1;"Februari",2;"Maret",3;"April",4;"Mei",5;"Juni",6;"Juli",7;"Agustus",8;"September",9;"Oktober",10;"November",11;"Desember",12}, 2, 0)</f>
        <v>2</v>
      </c>
      <c r="F3805" t="s">
        <v>53</v>
      </c>
      <c r="G3805" s="1">
        <v>6630</v>
      </c>
    </row>
    <row r="3806" spans="1:7" x14ac:dyDescent="0.35">
      <c r="A3806">
        <v>71</v>
      </c>
      <c r="B3806" t="s">
        <v>32</v>
      </c>
      <c r="C3806" t="s">
        <v>72</v>
      </c>
      <c r="D3806">
        <v>2025</v>
      </c>
      <c r="E3806">
        <f>VLOOKUP(F3806, {"Januari",1;"Februari",2;"Maret",3;"April",4;"Mei",5;"Juni",6;"Juli",7;"Agustus",8;"September",9;"Oktober",10;"November",11;"Desember",12}, 2, 0)</f>
        <v>2</v>
      </c>
      <c r="F3806" t="s">
        <v>53</v>
      </c>
      <c r="G3806" s="1">
        <v>269190</v>
      </c>
    </row>
    <row r="3807" spans="1:7" x14ac:dyDescent="0.35">
      <c r="A3807">
        <v>71</v>
      </c>
      <c r="B3807" t="s">
        <v>32</v>
      </c>
      <c r="C3807" t="s">
        <v>73</v>
      </c>
      <c r="D3807">
        <v>2025</v>
      </c>
      <c r="E3807">
        <f>VLOOKUP(F3807, {"Januari",1;"Februari",2;"Maret",3;"April",4;"Mei",5;"Juni",6;"Juli",7;"Agustus",8;"September",9;"Oktober",10;"November",11;"Desember",12}, 2, 0)</f>
        <v>2</v>
      </c>
      <c r="F3807" t="s">
        <v>53</v>
      </c>
      <c r="G3807" s="1">
        <v>274240</v>
      </c>
    </row>
    <row r="3808" spans="1:7" x14ac:dyDescent="0.35">
      <c r="A3808">
        <v>71</v>
      </c>
      <c r="B3808" t="s">
        <v>32</v>
      </c>
      <c r="C3808" t="s">
        <v>74</v>
      </c>
      <c r="D3808">
        <v>2025</v>
      </c>
      <c r="E3808">
        <f>VLOOKUP(F3808, {"Januari",1;"Februari",2;"Maret",3;"April",4;"Mei",5;"Juni",6;"Juli",7;"Agustus",8;"September",9;"Oktober",10;"November",11;"Desember",12}, 2, 0)</f>
        <v>2</v>
      </c>
      <c r="F3808" t="s">
        <v>53</v>
      </c>
      <c r="G3808" s="1">
        <v>355670</v>
      </c>
    </row>
    <row r="3809" spans="1:7" x14ac:dyDescent="0.35">
      <c r="A3809">
        <v>71</v>
      </c>
      <c r="B3809" t="s">
        <v>32</v>
      </c>
      <c r="C3809" t="s">
        <v>75</v>
      </c>
      <c r="D3809">
        <v>2025</v>
      </c>
      <c r="E3809">
        <f>VLOOKUP(F3809, {"Januari",1;"Februari",2;"Maret",3;"April",4;"Mei",5;"Juni",6;"Juli",7;"Agustus",8;"September",9;"Oktober",10;"November",11;"Desember",12}, 2, 0)</f>
        <v>2</v>
      </c>
      <c r="F3809" t="s">
        <v>53</v>
      </c>
      <c r="G3809" s="1">
        <v>120690</v>
      </c>
    </row>
    <row r="3810" spans="1:7" x14ac:dyDescent="0.35">
      <c r="A3810">
        <v>71</v>
      </c>
      <c r="B3810" t="s">
        <v>32</v>
      </c>
      <c r="C3810" t="s">
        <v>77</v>
      </c>
      <c r="D3810">
        <v>2025</v>
      </c>
      <c r="E3810">
        <f>VLOOKUP(F3810, {"Januari",1;"Februari",2;"Maret",3;"April",4;"Mei",5;"Juni",6;"Juli",7;"Agustus",8;"September",9;"Oktober",10;"November",11;"Desember",12}, 2, 0)</f>
        <v>2</v>
      </c>
      <c r="F3810" t="s">
        <v>53</v>
      </c>
      <c r="G3810" s="1">
        <v>397520</v>
      </c>
    </row>
    <row r="3811" spans="1:7" x14ac:dyDescent="0.35">
      <c r="A3811">
        <v>71</v>
      </c>
      <c r="B3811" t="s">
        <v>32</v>
      </c>
      <c r="C3811" t="s">
        <v>78</v>
      </c>
      <c r="D3811">
        <v>2025</v>
      </c>
      <c r="E3811">
        <f>VLOOKUP(F3811, {"Januari",1;"Februari",2;"Maret",3;"April",4;"Mei",5;"Juni",6;"Juli",7;"Agustus",8;"September",9;"Oktober",10;"November",11;"Desember",12}, 2, 0)</f>
        <v>2</v>
      </c>
      <c r="F3811" t="s">
        <v>53</v>
      </c>
      <c r="G3811" s="1">
        <v>182490</v>
      </c>
    </row>
    <row r="3812" spans="1:7" x14ac:dyDescent="0.35">
      <c r="A3812">
        <v>71</v>
      </c>
      <c r="B3812" t="s">
        <v>32</v>
      </c>
      <c r="C3812" t="s">
        <v>79</v>
      </c>
      <c r="D3812">
        <v>2025</v>
      </c>
      <c r="E3812">
        <f>VLOOKUP(F3812, {"Januari",1;"Februari",2;"Maret",3;"April",4;"Mei",5;"Juni",6;"Juli",7;"Agustus",8;"September",9;"Oktober",10;"November",11;"Desember",12}, 2, 0)</f>
        <v>2</v>
      </c>
      <c r="F3812" t="s">
        <v>53</v>
      </c>
      <c r="G3812">
        <v>0</v>
      </c>
    </row>
    <row r="3813" spans="1:7" x14ac:dyDescent="0.35">
      <c r="A3813">
        <v>71</v>
      </c>
      <c r="B3813" t="s">
        <v>32</v>
      </c>
      <c r="C3813" t="s">
        <v>80</v>
      </c>
      <c r="D3813">
        <v>2025</v>
      </c>
      <c r="E3813">
        <f>VLOOKUP(F3813, {"Januari",1;"Februari",2;"Maret",3;"April",4;"Mei",5;"Juni",6;"Juli",7;"Agustus",8;"September",9;"Oktober",10;"November",11;"Desember",12}, 2, 0)</f>
        <v>2</v>
      </c>
      <c r="F3813" t="s">
        <v>53</v>
      </c>
      <c r="G3813">
        <v>0</v>
      </c>
    </row>
    <row r="3814" spans="1:7" x14ac:dyDescent="0.35">
      <c r="A3814">
        <v>71</v>
      </c>
      <c r="B3814" t="s">
        <v>32</v>
      </c>
      <c r="C3814" t="s">
        <v>76</v>
      </c>
      <c r="D3814">
        <v>2025</v>
      </c>
      <c r="E3814">
        <f>VLOOKUP(F3814, {"Januari",1;"Februari",2;"Maret",3;"April",4;"Mei",5;"Juni",6;"Juli",7;"Agustus",8;"September",9;"Oktober",10;"November",11;"Desember",12}, 2, 0)</f>
        <v>3</v>
      </c>
      <c r="F3814" t="s">
        <v>54</v>
      </c>
      <c r="G3814" s="1">
        <v>123260</v>
      </c>
    </row>
    <row r="3815" spans="1:7" x14ac:dyDescent="0.35">
      <c r="A3815">
        <v>71</v>
      </c>
      <c r="B3815" t="s">
        <v>32</v>
      </c>
      <c r="C3815" t="s">
        <v>7</v>
      </c>
      <c r="D3815">
        <v>2025</v>
      </c>
      <c r="E3815">
        <f>VLOOKUP(F3815, {"Januari",1;"Februari",2;"Maret",3;"April",4;"Mei",5;"Juni",6;"Juli",7;"Agustus",8;"September",9;"Oktober",10;"November",11;"Desember",12}, 2, 0)</f>
        <v>3</v>
      </c>
      <c r="F3815" t="s">
        <v>54</v>
      </c>
      <c r="G3815" s="1">
        <v>150030</v>
      </c>
    </row>
    <row r="3816" spans="1:7" x14ac:dyDescent="0.35">
      <c r="A3816">
        <v>71</v>
      </c>
      <c r="B3816" t="s">
        <v>32</v>
      </c>
      <c r="C3816" t="s">
        <v>42</v>
      </c>
      <c r="D3816">
        <v>2025</v>
      </c>
      <c r="E3816">
        <f>VLOOKUP(F3816, {"Januari",1;"Februari",2;"Maret",3;"April",4;"Mei",5;"Juni",6;"Juli",7;"Agustus",8;"September",9;"Oktober",10;"November",11;"Desember",12}, 2, 0)</f>
        <v>3</v>
      </c>
      <c r="F3816" t="s">
        <v>54</v>
      </c>
      <c r="G3816" s="1">
        <v>13730</v>
      </c>
    </row>
    <row r="3817" spans="1:7" x14ac:dyDescent="0.35">
      <c r="A3817">
        <v>71</v>
      </c>
      <c r="B3817" t="s">
        <v>32</v>
      </c>
      <c r="C3817" t="s">
        <v>43</v>
      </c>
      <c r="D3817">
        <v>2025</v>
      </c>
      <c r="E3817">
        <f>VLOOKUP(F3817, {"Januari",1;"Februari",2;"Maret",3;"April",4;"Mei",5;"Juni",6;"Juli",7;"Agustus",8;"September",9;"Oktober",10;"November",11;"Desember",12}, 2, 0)</f>
        <v>3</v>
      </c>
      <c r="F3817" t="s">
        <v>54</v>
      </c>
      <c r="G3817" s="1">
        <v>1150</v>
      </c>
    </row>
    <row r="3818" spans="1:7" x14ac:dyDescent="0.35">
      <c r="A3818">
        <v>71</v>
      </c>
      <c r="B3818" t="s">
        <v>32</v>
      </c>
      <c r="C3818" t="s">
        <v>44</v>
      </c>
      <c r="D3818">
        <v>2025</v>
      </c>
      <c r="E3818">
        <f>VLOOKUP(F3818, {"Januari",1;"Februari",2;"Maret",3;"April",4;"Mei",5;"Juni",6;"Juli",7;"Agustus",8;"September",9;"Oktober",10;"November",11;"Desember",12}, 2, 0)</f>
        <v>3</v>
      </c>
      <c r="F3818" t="s">
        <v>54</v>
      </c>
      <c r="G3818" s="1">
        <v>463120</v>
      </c>
    </row>
    <row r="3819" spans="1:7" x14ac:dyDescent="0.35">
      <c r="A3819">
        <v>71</v>
      </c>
      <c r="B3819" t="s">
        <v>32</v>
      </c>
      <c r="C3819" t="s">
        <v>45</v>
      </c>
      <c r="D3819">
        <v>2025</v>
      </c>
      <c r="E3819">
        <f>VLOOKUP(F3819, {"Januari",1;"Februari",2;"Maret",3;"April",4;"Mei",5;"Juni",6;"Juli",7;"Agustus",8;"September",9;"Oktober",10;"November",11;"Desember",12}, 2, 0)</f>
        <v>3</v>
      </c>
      <c r="F3819" t="s">
        <v>54</v>
      </c>
      <c r="G3819" s="1">
        <v>48260</v>
      </c>
    </row>
    <row r="3820" spans="1:7" x14ac:dyDescent="0.35">
      <c r="A3820">
        <v>71</v>
      </c>
      <c r="B3820" t="s">
        <v>32</v>
      </c>
      <c r="C3820" t="s">
        <v>46</v>
      </c>
      <c r="D3820">
        <v>2025</v>
      </c>
      <c r="E3820">
        <f>VLOOKUP(F3820, {"Januari",1;"Februari",2;"Maret",3;"April",4;"Mei",5;"Juni",6;"Juli",7;"Agustus",8;"September",9;"Oktober",10;"November",11;"Desember",12}, 2, 0)</f>
        <v>3</v>
      </c>
      <c r="F3820" t="s">
        <v>54</v>
      </c>
      <c r="G3820" s="1">
        <v>457730</v>
      </c>
    </row>
    <row r="3821" spans="1:7" x14ac:dyDescent="0.35">
      <c r="A3821">
        <v>71</v>
      </c>
      <c r="B3821" t="s">
        <v>32</v>
      </c>
      <c r="C3821" t="s">
        <v>47</v>
      </c>
      <c r="D3821">
        <v>2025</v>
      </c>
      <c r="E3821">
        <f>VLOOKUP(F3821, {"Januari",1;"Februari",2;"Maret",3;"April",4;"Mei",5;"Juni",6;"Juli",7;"Agustus",8;"September",9;"Oktober",10;"November",11;"Desember",12}, 2, 0)</f>
        <v>3</v>
      </c>
      <c r="F3821" t="s">
        <v>54</v>
      </c>
      <c r="G3821" s="1">
        <v>954150</v>
      </c>
    </row>
    <row r="3822" spans="1:7" x14ac:dyDescent="0.35">
      <c r="A3822">
        <v>71</v>
      </c>
      <c r="B3822" t="s">
        <v>32</v>
      </c>
      <c r="C3822" t="s">
        <v>48</v>
      </c>
      <c r="D3822">
        <v>2025</v>
      </c>
      <c r="E3822">
        <f>VLOOKUP(F3822, {"Januari",1;"Februari",2;"Maret",3;"April",4;"Mei",5;"Juni",6;"Juli",7;"Agustus",8;"September",9;"Oktober",10;"November",11;"Desember",12}, 2, 0)</f>
        <v>3</v>
      </c>
      <c r="F3822" t="s">
        <v>54</v>
      </c>
      <c r="G3822" s="1">
        <v>1323790</v>
      </c>
    </row>
    <row r="3823" spans="1:7" x14ac:dyDescent="0.35">
      <c r="A3823">
        <v>71</v>
      </c>
      <c r="B3823" t="s">
        <v>32</v>
      </c>
      <c r="C3823" t="s">
        <v>49</v>
      </c>
      <c r="D3823">
        <v>2025</v>
      </c>
      <c r="E3823">
        <f>VLOOKUP(F3823, {"Januari",1;"Februari",2;"Maret",3;"April",4;"Mei",5;"Juni",6;"Juli",7;"Agustus",8;"September",9;"Oktober",10;"November",11;"Desember",12}, 2, 0)</f>
        <v>3</v>
      </c>
      <c r="F3823" t="s">
        <v>54</v>
      </c>
      <c r="G3823" s="1">
        <v>375210</v>
      </c>
    </row>
    <row r="3824" spans="1:7" x14ac:dyDescent="0.35">
      <c r="A3824">
        <v>71</v>
      </c>
      <c r="B3824" t="s">
        <v>32</v>
      </c>
      <c r="C3824" t="s">
        <v>50</v>
      </c>
      <c r="D3824">
        <v>2025</v>
      </c>
      <c r="E3824">
        <f>VLOOKUP(F3824, {"Januari",1;"Februari",2;"Maret",3;"April",4;"Mei",5;"Juni",6;"Juli",7;"Agustus",8;"September",9;"Oktober",10;"November",11;"Desember",12}, 2, 0)</f>
        <v>3</v>
      </c>
      <c r="F3824" t="s">
        <v>54</v>
      </c>
      <c r="G3824" s="1">
        <v>316120</v>
      </c>
    </row>
    <row r="3825" spans="1:7" x14ac:dyDescent="0.35">
      <c r="A3825">
        <v>71</v>
      </c>
      <c r="B3825" t="s">
        <v>32</v>
      </c>
      <c r="C3825" t="s">
        <v>51</v>
      </c>
      <c r="D3825">
        <v>2025</v>
      </c>
      <c r="E3825">
        <f>VLOOKUP(F3825, {"Januari",1;"Februari",2;"Maret",3;"April",4;"Mei",5;"Juni",6;"Juli",7;"Agustus",8;"September",9;"Oktober",10;"November",11;"Desember",12}, 2, 0)</f>
        <v>3</v>
      </c>
      <c r="F3825" t="s">
        <v>54</v>
      </c>
      <c r="G3825" s="1">
        <v>191570</v>
      </c>
    </row>
    <row r="3826" spans="1:7" x14ac:dyDescent="0.35">
      <c r="A3826">
        <v>71</v>
      </c>
      <c r="B3826" t="s">
        <v>32</v>
      </c>
      <c r="C3826" t="s">
        <v>52</v>
      </c>
      <c r="D3826">
        <v>2025</v>
      </c>
      <c r="E3826">
        <f>VLOOKUP(F3826, {"Januari",1;"Februari",2;"Maret",3;"April",4;"Mei",5;"Juni",6;"Juli",7;"Agustus",8;"September",9;"Oktober",10;"November",11;"Desember",12}, 2, 0)</f>
        <v>3</v>
      </c>
      <c r="F3826" t="s">
        <v>54</v>
      </c>
      <c r="G3826" s="1">
        <v>211140</v>
      </c>
    </row>
    <row r="3827" spans="1:7" x14ac:dyDescent="0.35">
      <c r="A3827">
        <v>71</v>
      </c>
      <c r="B3827" t="s">
        <v>32</v>
      </c>
      <c r="C3827" t="s">
        <v>68</v>
      </c>
      <c r="D3827">
        <v>2025</v>
      </c>
      <c r="E3827">
        <f>VLOOKUP(F3827, {"Januari",1;"Februari",2;"Maret",3;"April",4;"Mei",5;"Juni",6;"Juli",7;"Agustus",8;"September",9;"Oktober",10;"November",11;"Desember",12}, 2, 0)</f>
        <v>3</v>
      </c>
      <c r="F3827" t="s">
        <v>54</v>
      </c>
      <c r="G3827" s="1">
        <v>18890</v>
      </c>
    </row>
    <row r="3828" spans="1:7" x14ac:dyDescent="0.35">
      <c r="A3828">
        <v>71</v>
      </c>
      <c r="B3828" t="s">
        <v>32</v>
      </c>
      <c r="C3828" t="s">
        <v>69</v>
      </c>
      <c r="D3828">
        <v>2025</v>
      </c>
      <c r="E3828">
        <f>VLOOKUP(F3828, {"Januari",1;"Februari",2;"Maret",3;"April",4;"Mei",5;"Juni",6;"Juli",7;"Agustus",8;"September",9;"Oktober",10;"November",11;"Desember",12}, 2, 0)</f>
        <v>3</v>
      </c>
      <c r="F3828" t="s">
        <v>54</v>
      </c>
      <c r="G3828" s="1">
        <v>105160</v>
      </c>
    </row>
    <row r="3829" spans="1:7" x14ac:dyDescent="0.35">
      <c r="A3829">
        <v>71</v>
      </c>
      <c r="B3829" t="s">
        <v>32</v>
      </c>
      <c r="C3829" t="s">
        <v>70</v>
      </c>
      <c r="D3829">
        <v>2025</v>
      </c>
      <c r="E3829">
        <f>VLOOKUP(F3829, {"Januari",1;"Februari",2;"Maret",3;"April",4;"Mei",5;"Juni",6;"Juli",7;"Agustus",8;"September",9;"Oktober",10;"November",11;"Desember",12}, 2, 0)</f>
        <v>3</v>
      </c>
      <c r="F3829" t="s">
        <v>54</v>
      </c>
      <c r="G3829" s="1">
        <v>125140</v>
      </c>
    </row>
    <row r="3830" spans="1:7" x14ac:dyDescent="0.35">
      <c r="A3830">
        <v>71</v>
      </c>
      <c r="B3830" t="s">
        <v>32</v>
      </c>
      <c r="C3830" t="s">
        <v>71</v>
      </c>
      <c r="D3830">
        <v>2025</v>
      </c>
      <c r="E3830">
        <f>VLOOKUP(F3830, {"Januari",1;"Februari",2;"Maret",3;"April",4;"Mei",5;"Juni",6;"Juli",7;"Agustus",8;"September",9;"Oktober",10;"November",11;"Desember",12}, 2, 0)</f>
        <v>3</v>
      </c>
      <c r="F3830" t="s">
        <v>54</v>
      </c>
      <c r="G3830" s="1">
        <v>6460</v>
      </c>
    </row>
    <row r="3831" spans="1:7" x14ac:dyDescent="0.35">
      <c r="A3831">
        <v>71</v>
      </c>
      <c r="B3831" t="s">
        <v>32</v>
      </c>
      <c r="C3831" t="s">
        <v>72</v>
      </c>
      <c r="D3831">
        <v>2025</v>
      </c>
      <c r="E3831">
        <f>VLOOKUP(F3831, {"Januari",1;"Februari",2;"Maret",3;"April",4;"Mei",5;"Juni",6;"Juli",7;"Agustus",8;"September",9;"Oktober",10;"November",11;"Desember",12}, 2, 0)</f>
        <v>3</v>
      </c>
      <c r="F3831" t="s">
        <v>54</v>
      </c>
      <c r="G3831" s="1">
        <v>308270</v>
      </c>
    </row>
    <row r="3832" spans="1:7" x14ac:dyDescent="0.35">
      <c r="A3832">
        <v>71</v>
      </c>
      <c r="B3832" t="s">
        <v>32</v>
      </c>
      <c r="C3832" t="s">
        <v>73</v>
      </c>
      <c r="D3832">
        <v>2025</v>
      </c>
      <c r="E3832">
        <f>VLOOKUP(F3832, {"Januari",1;"Februari",2;"Maret",3;"April",4;"Mei",5;"Juni",6;"Juli",7;"Agustus",8;"September",9;"Oktober",10;"November",11;"Desember",12}, 2, 0)</f>
        <v>3</v>
      </c>
      <c r="F3832" t="s">
        <v>54</v>
      </c>
      <c r="G3832" s="1">
        <v>301010</v>
      </c>
    </row>
    <row r="3833" spans="1:7" x14ac:dyDescent="0.35">
      <c r="A3833">
        <v>71</v>
      </c>
      <c r="B3833" t="s">
        <v>32</v>
      </c>
      <c r="C3833" t="s">
        <v>74</v>
      </c>
      <c r="D3833">
        <v>2025</v>
      </c>
      <c r="E3833">
        <f>VLOOKUP(F3833, {"Januari",1;"Februari",2;"Maret",3;"April",4;"Mei",5;"Juni",6;"Juli",7;"Agustus",8;"September",9;"Oktober",10;"November",11;"Desember",12}, 2, 0)</f>
        <v>3</v>
      </c>
      <c r="F3833" t="s">
        <v>54</v>
      </c>
      <c r="G3833" s="1">
        <v>362230</v>
      </c>
    </row>
    <row r="3834" spans="1:7" x14ac:dyDescent="0.35">
      <c r="A3834">
        <v>71</v>
      </c>
      <c r="B3834" t="s">
        <v>32</v>
      </c>
      <c r="C3834" t="s">
        <v>75</v>
      </c>
      <c r="D3834">
        <v>2025</v>
      </c>
      <c r="E3834">
        <f>VLOOKUP(F3834, {"Januari",1;"Februari",2;"Maret",3;"April",4;"Mei",5;"Juni",6;"Juli",7;"Agustus",8;"September",9;"Oktober",10;"November",11;"Desember",12}, 2, 0)</f>
        <v>3</v>
      </c>
      <c r="F3834" t="s">
        <v>54</v>
      </c>
      <c r="G3834" s="1">
        <v>121490</v>
      </c>
    </row>
    <row r="3835" spans="1:7" x14ac:dyDescent="0.35">
      <c r="A3835">
        <v>71</v>
      </c>
      <c r="B3835" t="s">
        <v>32</v>
      </c>
      <c r="C3835" t="s">
        <v>77</v>
      </c>
      <c r="D3835">
        <v>2025</v>
      </c>
      <c r="E3835">
        <f>VLOOKUP(F3835, {"Januari",1;"Februari",2;"Maret",3;"April",4;"Mei",5;"Juni",6;"Juli",7;"Agustus",8;"September",9;"Oktober",10;"November",11;"Desember",12}, 2, 0)</f>
        <v>3</v>
      </c>
      <c r="F3835" t="s">
        <v>54</v>
      </c>
      <c r="G3835" s="1">
        <v>423850</v>
      </c>
    </row>
    <row r="3836" spans="1:7" x14ac:dyDescent="0.35">
      <c r="A3836">
        <v>71</v>
      </c>
      <c r="B3836" t="s">
        <v>32</v>
      </c>
      <c r="C3836" t="s">
        <v>78</v>
      </c>
      <c r="D3836">
        <v>2025</v>
      </c>
      <c r="E3836">
        <f>VLOOKUP(F3836, {"Januari",1;"Februari",2;"Maret",3;"April",4;"Mei",5;"Juni",6;"Juli",7;"Agustus",8;"September",9;"Oktober",10;"November",11;"Desember",12}, 2, 0)</f>
        <v>3</v>
      </c>
      <c r="F3836" t="s">
        <v>54</v>
      </c>
      <c r="G3836" s="1">
        <v>182560</v>
      </c>
    </row>
    <row r="3837" spans="1:7" x14ac:dyDescent="0.35">
      <c r="A3837">
        <v>71</v>
      </c>
      <c r="B3837" t="s">
        <v>32</v>
      </c>
      <c r="C3837" t="s">
        <v>79</v>
      </c>
      <c r="D3837">
        <v>2025</v>
      </c>
      <c r="E3837">
        <f>VLOOKUP(F3837, {"Januari",1;"Februari",2;"Maret",3;"April",4;"Mei",5;"Juni",6;"Juli",7;"Agustus",8;"September",9;"Oktober",10;"November",11;"Desember",12}, 2, 0)</f>
        <v>3</v>
      </c>
      <c r="F3837" t="s">
        <v>54</v>
      </c>
      <c r="G3837">
        <v>0</v>
      </c>
    </row>
    <row r="3838" spans="1:7" x14ac:dyDescent="0.35">
      <c r="A3838">
        <v>71</v>
      </c>
      <c r="B3838" t="s">
        <v>32</v>
      </c>
      <c r="C3838" t="s">
        <v>80</v>
      </c>
      <c r="D3838">
        <v>2025</v>
      </c>
      <c r="E3838">
        <f>VLOOKUP(F3838, {"Januari",1;"Februari",2;"Maret",3;"April",4;"Mei",5;"Juni",6;"Juli",7;"Agustus",8;"September",9;"Oktober",10;"November",11;"Desember",12}, 2, 0)</f>
        <v>3</v>
      </c>
      <c r="F3838" t="s">
        <v>54</v>
      </c>
      <c r="G3838">
        <v>0</v>
      </c>
    </row>
    <row r="3839" spans="1:7" x14ac:dyDescent="0.35">
      <c r="A3839">
        <v>71</v>
      </c>
      <c r="B3839" t="s">
        <v>32</v>
      </c>
      <c r="C3839" t="s">
        <v>76</v>
      </c>
      <c r="D3839">
        <v>2025</v>
      </c>
      <c r="E3839">
        <f>VLOOKUP(F3839, {"Januari",1;"Februari",2;"Maret",3;"April",4;"Mei",5;"Juni",6;"Juli",7;"Agustus",8;"September",9;"Oktober",10;"November",11;"Desember",12}, 2, 0)</f>
        <v>4</v>
      </c>
      <c r="F3839" t="s">
        <v>55</v>
      </c>
      <c r="G3839" s="1">
        <v>122070</v>
      </c>
    </row>
    <row r="3840" spans="1:7" x14ac:dyDescent="0.35">
      <c r="A3840">
        <v>71</v>
      </c>
      <c r="B3840" t="s">
        <v>32</v>
      </c>
      <c r="C3840" t="s">
        <v>7</v>
      </c>
      <c r="D3840">
        <v>2025</v>
      </c>
      <c r="E3840">
        <f>VLOOKUP(F3840, {"Januari",1;"Februari",2;"Maret",3;"April",4;"Mei",5;"Juni",6;"Juli",7;"Agustus",8;"September",9;"Oktober",10;"November",11;"Desember",12}, 2, 0)</f>
        <v>4</v>
      </c>
      <c r="F3840" t="s">
        <v>55</v>
      </c>
      <c r="G3840" s="1">
        <v>151010</v>
      </c>
    </row>
    <row r="3841" spans="1:7" x14ac:dyDescent="0.35">
      <c r="A3841">
        <v>71</v>
      </c>
      <c r="B3841" t="s">
        <v>32</v>
      </c>
      <c r="C3841" t="s">
        <v>42</v>
      </c>
      <c r="D3841">
        <v>2025</v>
      </c>
      <c r="E3841">
        <f>VLOOKUP(F3841, {"Januari",1;"Februari",2;"Maret",3;"April",4;"Mei",5;"Juni",6;"Juli",7;"Agustus",8;"September",9;"Oktober",10;"November",11;"Desember",12}, 2, 0)</f>
        <v>4</v>
      </c>
      <c r="F3841" t="s">
        <v>55</v>
      </c>
      <c r="G3841" s="1">
        <v>138430</v>
      </c>
    </row>
    <row r="3842" spans="1:7" x14ac:dyDescent="0.35">
      <c r="A3842">
        <v>71</v>
      </c>
      <c r="B3842" t="s">
        <v>32</v>
      </c>
      <c r="C3842" t="s">
        <v>43</v>
      </c>
      <c r="D3842">
        <v>2025</v>
      </c>
      <c r="E3842">
        <f>VLOOKUP(F3842, {"Januari",1;"Februari",2;"Maret",3;"April",4;"Mei",5;"Juni",6;"Juli",7;"Agustus",8;"September",9;"Oktober",10;"November",11;"Desember",12}, 2, 0)</f>
        <v>4</v>
      </c>
      <c r="F3842" t="s">
        <v>55</v>
      </c>
      <c r="G3842" s="1">
        <v>112670</v>
      </c>
    </row>
    <row r="3843" spans="1:7" x14ac:dyDescent="0.35">
      <c r="A3843">
        <v>71</v>
      </c>
      <c r="B3843" t="s">
        <v>32</v>
      </c>
      <c r="C3843" t="s">
        <v>44</v>
      </c>
      <c r="D3843">
        <v>2025</v>
      </c>
      <c r="E3843">
        <f>VLOOKUP(F3843, {"Januari",1;"Februari",2;"Maret",3;"April",4;"Mei",5;"Juni",6;"Juli",7;"Agustus",8;"September",9;"Oktober",10;"November",11;"Desember",12}, 2, 0)</f>
        <v>4</v>
      </c>
      <c r="F3843" t="s">
        <v>55</v>
      </c>
      <c r="G3843" s="1">
        <v>484640</v>
      </c>
    </row>
    <row r="3844" spans="1:7" x14ac:dyDescent="0.35">
      <c r="A3844">
        <v>71</v>
      </c>
      <c r="B3844" t="s">
        <v>32</v>
      </c>
      <c r="C3844" t="s">
        <v>45</v>
      </c>
      <c r="D3844">
        <v>2025</v>
      </c>
      <c r="E3844">
        <f>VLOOKUP(F3844, {"Januari",1;"Februari",2;"Maret",3;"April",4;"Mei",5;"Juni",6;"Juli",7;"Agustus",8;"September",9;"Oktober",10;"November",11;"Desember",12}, 2, 0)</f>
        <v>4</v>
      </c>
      <c r="F3844" t="s">
        <v>55</v>
      </c>
      <c r="G3844" s="1">
        <v>512410</v>
      </c>
    </row>
    <row r="3845" spans="1:7" x14ac:dyDescent="0.35">
      <c r="A3845">
        <v>71</v>
      </c>
      <c r="B3845" t="s">
        <v>32</v>
      </c>
      <c r="C3845" t="s">
        <v>46</v>
      </c>
      <c r="D3845">
        <v>2025</v>
      </c>
      <c r="E3845">
        <f>VLOOKUP(F3845, {"Januari",1;"Februari",2;"Maret",3;"April",4;"Mei",5;"Juni",6;"Juli",7;"Agustus",8;"September",9;"Oktober",10;"November",11;"Desember",12}, 2, 0)</f>
        <v>4</v>
      </c>
      <c r="F3845" t="s">
        <v>55</v>
      </c>
      <c r="G3845" s="1">
        <v>53420</v>
      </c>
    </row>
    <row r="3846" spans="1:7" x14ac:dyDescent="0.35">
      <c r="A3846">
        <v>71</v>
      </c>
      <c r="B3846" t="s">
        <v>32</v>
      </c>
      <c r="C3846" t="s">
        <v>47</v>
      </c>
      <c r="D3846">
        <v>2025</v>
      </c>
      <c r="E3846">
        <f>VLOOKUP(F3846, {"Januari",1;"Februari",2;"Maret",3;"April",4;"Mei",5;"Juni",6;"Juli",7;"Agustus",8;"September",9;"Oktober",10;"November",11;"Desember",12}, 2, 0)</f>
        <v>4</v>
      </c>
      <c r="F3846" t="s">
        <v>55</v>
      </c>
      <c r="G3846" s="1">
        <v>875160</v>
      </c>
    </row>
    <row r="3847" spans="1:7" x14ac:dyDescent="0.35">
      <c r="A3847">
        <v>71</v>
      </c>
      <c r="B3847" t="s">
        <v>32</v>
      </c>
      <c r="C3847" t="s">
        <v>48</v>
      </c>
      <c r="D3847">
        <v>2025</v>
      </c>
      <c r="E3847">
        <f>VLOOKUP(F3847, {"Januari",1;"Februari",2;"Maret",3;"April",4;"Mei",5;"Juni",6;"Juli",7;"Agustus",8;"September",9;"Oktober",10;"November",11;"Desember",12}, 2, 0)</f>
        <v>4</v>
      </c>
      <c r="F3847" t="s">
        <v>55</v>
      </c>
      <c r="G3847" s="1">
        <v>1323890</v>
      </c>
    </row>
    <row r="3848" spans="1:7" x14ac:dyDescent="0.35">
      <c r="A3848">
        <v>71</v>
      </c>
      <c r="B3848" t="s">
        <v>32</v>
      </c>
      <c r="C3848" t="s">
        <v>49</v>
      </c>
      <c r="D3848">
        <v>2025</v>
      </c>
      <c r="E3848">
        <f>VLOOKUP(F3848, {"Januari",1;"Februari",2;"Maret",3;"April",4;"Mei",5;"Juni",6;"Juli",7;"Agustus",8;"September",9;"Oktober",10;"November",11;"Desember",12}, 2, 0)</f>
        <v>4</v>
      </c>
      <c r="F3848" t="s">
        <v>55</v>
      </c>
      <c r="G3848" s="1">
        <v>375160</v>
      </c>
    </row>
    <row r="3849" spans="1:7" x14ac:dyDescent="0.35">
      <c r="A3849">
        <v>71</v>
      </c>
      <c r="B3849" t="s">
        <v>32</v>
      </c>
      <c r="C3849" t="s">
        <v>50</v>
      </c>
      <c r="D3849">
        <v>2025</v>
      </c>
      <c r="E3849">
        <f>VLOOKUP(F3849, {"Januari",1;"Februari",2;"Maret",3;"April",4;"Mei",5;"Juni",6;"Juli",7;"Agustus",8;"September",9;"Oktober",10;"November",11;"Desember",12}, 2, 0)</f>
        <v>4</v>
      </c>
      <c r="F3849" t="s">
        <v>55</v>
      </c>
      <c r="G3849" s="1">
        <v>315650</v>
      </c>
    </row>
    <row r="3850" spans="1:7" x14ac:dyDescent="0.35">
      <c r="A3850">
        <v>71</v>
      </c>
      <c r="B3850" t="s">
        <v>32</v>
      </c>
      <c r="C3850" t="s">
        <v>51</v>
      </c>
      <c r="D3850">
        <v>2025</v>
      </c>
      <c r="E3850">
        <f>VLOOKUP(F3850, {"Januari",1;"Februari",2;"Maret",3;"April",4;"Mei",5;"Juni",6;"Juli",7;"Agustus",8;"September",9;"Oktober",10;"November",11;"Desember",12}, 2, 0)</f>
        <v>4</v>
      </c>
      <c r="F3850" t="s">
        <v>55</v>
      </c>
      <c r="G3850" s="1">
        <v>194030</v>
      </c>
    </row>
    <row r="3851" spans="1:7" x14ac:dyDescent="0.35">
      <c r="A3851">
        <v>71</v>
      </c>
      <c r="B3851" t="s">
        <v>32</v>
      </c>
      <c r="C3851" t="s">
        <v>52</v>
      </c>
      <c r="D3851">
        <v>2025</v>
      </c>
      <c r="E3851">
        <f>VLOOKUP(F3851, {"Januari",1;"Februari",2;"Maret",3;"April",4;"Mei",5;"Juni",6;"Juli",7;"Agustus",8;"September",9;"Oktober",10;"November",11;"Desember",12}, 2, 0)</f>
        <v>4</v>
      </c>
      <c r="F3851" t="s">
        <v>55</v>
      </c>
      <c r="G3851" s="1">
        <v>217720</v>
      </c>
    </row>
    <row r="3852" spans="1:7" x14ac:dyDescent="0.35">
      <c r="A3852">
        <v>71</v>
      </c>
      <c r="B3852" t="s">
        <v>32</v>
      </c>
      <c r="C3852" t="s">
        <v>68</v>
      </c>
      <c r="D3852">
        <v>2025</v>
      </c>
      <c r="E3852">
        <f>VLOOKUP(F3852, {"Januari",1;"Februari",2;"Maret",3;"April",4;"Mei",5;"Juni",6;"Juli",7;"Agustus",8;"September",9;"Oktober",10;"November",11;"Desember",12}, 2, 0)</f>
        <v>4</v>
      </c>
      <c r="F3852" t="s">
        <v>55</v>
      </c>
      <c r="G3852" s="1">
        <v>189110</v>
      </c>
    </row>
    <row r="3853" spans="1:7" x14ac:dyDescent="0.35">
      <c r="A3853">
        <v>71</v>
      </c>
      <c r="B3853" t="s">
        <v>32</v>
      </c>
      <c r="C3853" t="s">
        <v>69</v>
      </c>
      <c r="D3853">
        <v>2025</v>
      </c>
      <c r="E3853">
        <f>VLOOKUP(F3853, {"Januari",1;"Februari",2;"Maret",3;"April",4;"Mei",5;"Juni",6;"Juli",7;"Agustus",8;"September",9;"Oktober",10;"November",11;"Desember",12}, 2, 0)</f>
        <v>4</v>
      </c>
      <c r="F3853" t="s">
        <v>55</v>
      </c>
      <c r="G3853" s="1">
        <v>105380</v>
      </c>
    </row>
    <row r="3854" spans="1:7" x14ac:dyDescent="0.35">
      <c r="A3854">
        <v>71</v>
      </c>
      <c r="B3854" t="s">
        <v>32</v>
      </c>
      <c r="C3854" t="s">
        <v>70</v>
      </c>
      <c r="D3854">
        <v>2025</v>
      </c>
      <c r="E3854">
        <f>VLOOKUP(F3854, {"Januari",1;"Februari",2;"Maret",3;"April",4;"Mei",5;"Juni",6;"Juli",7;"Agustus",8;"September",9;"Oktober",10;"November",11;"Desember",12}, 2, 0)</f>
        <v>4</v>
      </c>
      <c r="F3854" t="s">
        <v>55</v>
      </c>
      <c r="G3854" s="1">
        <v>126310</v>
      </c>
    </row>
    <row r="3855" spans="1:7" x14ac:dyDescent="0.35">
      <c r="A3855">
        <v>71</v>
      </c>
      <c r="B3855" t="s">
        <v>32</v>
      </c>
      <c r="C3855" t="s">
        <v>71</v>
      </c>
      <c r="D3855">
        <v>2025</v>
      </c>
      <c r="E3855">
        <f>VLOOKUP(F3855, {"Januari",1;"Februari",2;"Maret",3;"April",4;"Mei",5;"Juni",6;"Juli",7;"Agustus",8;"September",9;"Oktober",10;"November",11;"Desember",12}, 2, 0)</f>
        <v>4</v>
      </c>
      <c r="F3855" t="s">
        <v>55</v>
      </c>
      <c r="G3855" s="1">
        <v>66840</v>
      </c>
    </row>
    <row r="3856" spans="1:7" x14ac:dyDescent="0.35">
      <c r="A3856">
        <v>71</v>
      </c>
      <c r="B3856" t="s">
        <v>32</v>
      </c>
      <c r="C3856" t="s">
        <v>72</v>
      </c>
      <c r="D3856">
        <v>2025</v>
      </c>
      <c r="E3856">
        <f>VLOOKUP(F3856, {"Januari",1;"Februari",2;"Maret",3;"April",4;"Mei",5;"Juni",6;"Juli",7;"Agustus",8;"September",9;"Oktober",10;"November",11;"Desember",12}, 2, 0)</f>
        <v>4</v>
      </c>
      <c r="F3856" t="s">
        <v>55</v>
      </c>
      <c r="G3856" s="1">
        <v>324280</v>
      </c>
    </row>
    <row r="3857" spans="1:7" x14ac:dyDescent="0.35">
      <c r="A3857">
        <v>71</v>
      </c>
      <c r="B3857" t="s">
        <v>32</v>
      </c>
      <c r="C3857" t="s">
        <v>73</v>
      </c>
      <c r="D3857">
        <v>2025</v>
      </c>
      <c r="E3857">
        <f>VLOOKUP(F3857, {"Januari",1;"Februari",2;"Maret",3;"April",4;"Mei",5;"Juni",6;"Juli",7;"Agustus",8;"September",9;"Oktober",10;"November",11;"Desember",12}, 2, 0)</f>
        <v>4</v>
      </c>
      <c r="F3857" t="s">
        <v>55</v>
      </c>
      <c r="G3857" s="1">
        <v>320040</v>
      </c>
    </row>
    <row r="3858" spans="1:7" x14ac:dyDescent="0.35">
      <c r="A3858">
        <v>71</v>
      </c>
      <c r="B3858" t="s">
        <v>32</v>
      </c>
      <c r="C3858" t="s">
        <v>74</v>
      </c>
      <c r="D3858">
        <v>2025</v>
      </c>
      <c r="E3858">
        <f>VLOOKUP(F3858, {"Januari",1;"Februari",2;"Maret",3;"April",4;"Mei",5;"Juni",6;"Juli",7;"Agustus",8;"September",9;"Oktober",10;"November",11;"Desember",12}, 2, 0)</f>
        <v>4</v>
      </c>
      <c r="F3858" t="s">
        <v>55</v>
      </c>
      <c r="G3858" s="1">
        <v>400990</v>
      </c>
    </row>
    <row r="3859" spans="1:7" x14ac:dyDescent="0.35">
      <c r="A3859">
        <v>71</v>
      </c>
      <c r="B3859" t="s">
        <v>32</v>
      </c>
      <c r="C3859" t="s">
        <v>75</v>
      </c>
      <c r="D3859">
        <v>2025</v>
      </c>
      <c r="E3859">
        <f>VLOOKUP(F3859, {"Januari",1;"Februari",2;"Maret",3;"April",4;"Mei",5;"Juni",6;"Juli",7;"Agustus",8;"September",9;"Oktober",10;"November",11;"Desember",12}, 2, 0)</f>
        <v>4</v>
      </c>
      <c r="F3859" t="s">
        <v>55</v>
      </c>
      <c r="G3859" s="1">
        <v>121840</v>
      </c>
    </row>
    <row r="3860" spans="1:7" x14ac:dyDescent="0.35">
      <c r="A3860">
        <v>71</v>
      </c>
      <c r="B3860" t="s">
        <v>32</v>
      </c>
      <c r="C3860" t="s">
        <v>77</v>
      </c>
      <c r="D3860">
        <v>2025</v>
      </c>
      <c r="E3860">
        <f>VLOOKUP(F3860, {"Januari",1;"Februari",2;"Maret",3;"April",4;"Mei",5;"Juni",6;"Juli",7;"Agustus",8;"September",9;"Oktober",10;"November",11;"Desember",12}, 2, 0)</f>
        <v>4</v>
      </c>
      <c r="F3860" t="s">
        <v>55</v>
      </c>
      <c r="G3860" s="1">
        <v>430330</v>
      </c>
    </row>
    <row r="3861" spans="1:7" x14ac:dyDescent="0.35">
      <c r="A3861">
        <v>71</v>
      </c>
      <c r="B3861" t="s">
        <v>32</v>
      </c>
      <c r="C3861" t="s">
        <v>78</v>
      </c>
      <c r="D3861">
        <v>2025</v>
      </c>
      <c r="E3861">
        <f>VLOOKUP(F3861, {"Januari",1;"Februari",2;"Maret",3;"April",4;"Mei",5;"Juni",6;"Juli",7;"Agustus",8;"September",9;"Oktober",10;"November",11;"Desember",12}, 2, 0)</f>
        <v>4</v>
      </c>
      <c r="F3861" t="s">
        <v>55</v>
      </c>
      <c r="G3861" s="1">
        <v>181790</v>
      </c>
    </row>
    <row r="3862" spans="1:7" x14ac:dyDescent="0.35">
      <c r="A3862">
        <v>71</v>
      </c>
      <c r="B3862" t="s">
        <v>32</v>
      </c>
      <c r="C3862" t="s">
        <v>79</v>
      </c>
      <c r="D3862">
        <v>2025</v>
      </c>
      <c r="E3862">
        <f>VLOOKUP(F3862, {"Januari",1;"Februari",2;"Maret",3;"April",4;"Mei",5;"Juni",6;"Juli",7;"Agustus",8;"September",9;"Oktober",10;"November",11;"Desember",12}, 2, 0)</f>
        <v>4</v>
      </c>
      <c r="F3862" t="s">
        <v>55</v>
      </c>
      <c r="G3862" s="1">
        <v>0</v>
      </c>
    </row>
    <row r="3863" spans="1:7" x14ac:dyDescent="0.35">
      <c r="A3863">
        <v>71</v>
      </c>
      <c r="B3863" t="s">
        <v>32</v>
      </c>
      <c r="C3863" t="s">
        <v>80</v>
      </c>
      <c r="D3863">
        <v>2025</v>
      </c>
      <c r="E3863">
        <f>VLOOKUP(F3863, {"Januari",1;"Februari",2;"Maret",3;"April",4;"Mei",5;"Juni",6;"Juli",7;"Agustus",8;"September",9;"Oktober",10;"November",11;"Desember",12}, 2, 0)</f>
        <v>4</v>
      </c>
      <c r="F3863" t="s">
        <v>55</v>
      </c>
      <c r="G3863" s="1">
        <v>0</v>
      </c>
    </row>
    <row r="3864" spans="1:7" x14ac:dyDescent="0.35">
      <c r="A3864">
        <v>71</v>
      </c>
      <c r="B3864" t="s">
        <v>32</v>
      </c>
      <c r="C3864" t="s">
        <v>76</v>
      </c>
      <c r="D3864">
        <v>2025</v>
      </c>
      <c r="E3864">
        <f>VLOOKUP(F3864, {"Januari",1;"Februari",2;"Maret",3;"April",4;"Mei",5;"Juni",6;"Juli",7;"Agustus",8;"September",9;"Oktober",10;"November",11;"Desember",12}, 2, 0)</f>
        <v>5</v>
      </c>
      <c r="F3864" t="s">
        <v>56</v>
      </c>
      <c r="G3864" s="1">
        <v>12440</v>
      </c>
    </row>
    <row r="3865" spans="1:7" x14ac:dyDescent="0.35">
      <c r="A3865">
        <v>71</v>
      </c>
      <c r="B3865" t="s">
        <v>32</v>
      </c>
      <c r="C3865" t="s">
        <v>7</v>
      </c>
      <c r="D3865">
        <v>2025</v>
      </c>
      <c r="E3865">
        <f>VLOOKUP(F3865, {"Januari",1;"Februari",2;"Maret",3;"April",4;"Mei",5;"Juni",6;"Juli",7;"Agustus",8;"September",9;"Oktober",10;"November",11;"Desember",12}, 2, 0)</f>
        <v>5</v>
      </c>
      <c r="F3865" t="s">
        <v>56</v>
      </c>
      <c r="G3865" s="1">
        <v>153150</v>
      </c>
    </row>
    <row r="3866" spans="1:7" x14ac:dyDescent="0.35">
      <c r="A3866">
        <v>71</v>
      </c>
      <c r="B3866" t="s">
        <v>32</v>
      </c>
      <c r="C3866" t="s">
        <v>42</v>
      </c>
      <c r="D3866">
        <v>2025</v>
      </c>
      <c r="E3866">
        <f>VLOOKUP(F3866, {"Januari",1;"Februari",2;"Maret",3;"April",4;"Mei",5;"Juni",6;"Juli",7;"Agustus",8;"September",9;"Oktober",10;"November",11;"Desember",12}, 2, 0)</f>
        <v>5</v>
      </c>
      <c r="F3866" t="s">
        <v>56</v>
      </c>
      <c r="G3866" s="1">
        <v>141750</v>
      </c>
    </row>
    <row r="3867" spans="1:7" x14ac:dyDescent="0.35">
      <c r="A3867">
        <v>71</v>
      </c>
      <c r="B3867" t="s">
        <v>32</v>
      </c>
      <c r="C3867" t="s">
        <v>43</v>
      </c>
      <c r="D3867">
        <v>2025</v>
      </c>
      <c r="E3867">
        <f>VLOOKUP(F3867, {"Januari",1;"Februari",2;"Maret",3;"April",4;"Mei",5;"Juni",6;"Juli",7;"Agustus",8;"September",9;"Oktober",10;"November",11;"Desember",12}, 2, 0)</f>
        <v>5</v>
      </c>
      <c r="F3867" t="s">
        <v>56</v>
      </c>
      <c r="G3867" s="1">
        <v>113750</v>
      </c>
    </row>
    <row r="3868" spans="1:7" x14ac:dyDescent="0.35">
      <c r="A3868">
        <v>71</v>
      </c>
      <c r="B3868" t="s">
        <v>32</v>
      </c>
      <c r="C3868" t="s">
        <v>44</v>
      </c>
      <c r="D3868">
        <v>2025</v>
      </c>
      <c r="E3868">
        <f>VLOOKUP(F3868, {"Januari",1;"Februari",2;"Maret",3;"April",4;"Mei",5;"Juni",6;"Juli",7;"Agustus",8;"September",9;"Oktober",10;"November",11;"Desember",12}, 2, 0)</f>
        <v>5</v>
      </c>
      <c r="F3868" t="s">
        <v>56</v>
      </c>
      <c r="G3868" s="1">
        <v>432610</v>
      </c>
    </row>
    <row r="3869" spans="1:7" x14ac:dyDescent="0.35">
      <c r="A3869">
        <v>71</v>
      </c>
      <c r="B3869" t="s">
        <v>32</v>
      </c>
      <c r="C3869" t="s">
        <v>45</v>
      </c>
      <c r="D3869">
        <v>2025</v>
      </c>
      <c r="E3869">
        <f>VLOOKUP(F3869, {"Januari",1;"Februari",2;"Maret",3;"April",4;"Mei",5;"Juni",6;"Juli",7;"Agustus",8;"September",9;"Oktober",10;"November",11;"Desember",12}, 2, 0)</f>
        <v>5</v>
      </c>
      <c r="F3869" t="s">
        <v>56</v>
      </c>
      <c r="G3869" s="1">
        <v>475510</v>
      </c>
    </row>
    <row r="3870" spans="1:7" x14ac:dyDescent="0.35">
      <c r="A3870">
        <v>71</v>
      </c>
      <c r="B3870" t="s">
        <v>32</v>
      </c>
      <c r="C3870" t="s">
        <v>46</v>
      </c>
      <c r="D3870">
        <v>2025</v>
      </c>
      <c r="E3870">
        <f>VLOOKUP(F3870, {"Januari",1;"Februari",2;"Maret",3;"April",4;"Mei",5;"Juni",6;"Juli",7;"Agustus",8;"September",9;"Oktober",10;"November",11;"Desember",12}, 2, 0)</f>
        <v>5</v>
      </c>
      <c r="F3870" t="s">
        <v>56</v>
      </c>
      <c r="G3870" s="1">
        <v>621120</v>
      </c>
    </row>
    <row r="3871" spans="1:7" x14ac:dyDescent="0.35">
      <c r="A3871">
        <v>71</v>
      </c>
      <c r="B3871" t="s">
        <v>32</v>
      </c>
      <c r="C3871" t="s">
        <v>47</v>
      </c>
      <c r="D3871">
        <v>2025</v>
      </c>
      <c r="E3871">
        <f>VLOOKUP(F3871, {"Januari",1;"Februari",2;"Maret",3;"April",4;"Mei",5;"Juni",6;"Juli",7;"Agustus",8;"September",9;"Oktober",10;"November",11;"Desember",12}, 2, 0)</f>
        <v>5</v>
      </c>
      <c r="F3871" t="s">
        <v>56</v>
      </c>
      <c r="G3871" s="1">
        <v>757710</v>
      </c>
    </row>
    <row r="3872" spans="1:7" x14ac:dyDescent="0.35">
      <c r="A3872">
        <v>71</v>
      </c>
      <c r="B3872" t="s">
        <v>32</v>
      </c>
      <c r="C3872" t="s">
        <v>48</v>
      </c>
      <c r="D3872">
        <v>2025</v>
      </c>
      <c r="E3872">
        <f>VLOOKUP(F3872, {"Januari",1;"Februari",2;"Maret",3;"April",4;"Mei",5;"Juni",6;"Juli",7;"Agustus",8;"September",9;"Oktober",10;"November",11;"Desember",12}, 2, 0)</f>
        <v>5</v>
      </c>
      <c r="F3872" t="s">
        <v>56</v>
      </c>
      <c r="G3872" s="1">
        <v>1327940</v>
      </c>
    </row>
    <row r="3873" spans="1:7" x14ac:dyDescent="0.35">
      <c r="A3873">
        <v>71</v>
      </c>
      <c r="B3873" t="s">
        <v>32</v>
      </c>
      <c r="C3873" t="s">
        <v>49</v>
      </c>
      <c r="D3873">
        <v>2025</v>
      </c>
      <c r="E3873">
        <f>VLOOKUP(F3873, {"Januari",1;"Februari",2;"Maret",3;"April",4;"Mei",5;"Juni",6;"Juli",7;"Agustus",8;"September",9;"Oktober",10;"November",11;"Desember",12}, 2, 0)</f>
        <v>5</v>
      </c>
      <c r="F3873" t="s">
        <v>56</v>
      </c>
      <c r="G3873" s="1">
        <v>348150</v>
      </c>
    </row>
    <row r="3874" spans="1:7" x14ac:dyDescent="0.35">
      <c r="A3874">
        <v>71</v>
      </c>
      <c r="B3874" t="s">
        <v>32</v>
      </c>
      <c r="C3874" t="s">
        <v>50</v>
      </c>
      <c r="D3874">
        <v>2025</v>
      </c>
      <c r="E3874">
        <f>VLOOKUP(F3874, {"Januari",1;"Februari",2;"Maret",3;"April",4;"Mei",5;"Juni",6;"Juli",7;"Agustus",8;"September",9;"Oktober",10;"November",11;"Desember",12}, 2, 0)</f>
        <v>5</v>
      </c>
      <c r="F3874" t="s">
        <v>56</v>
      </c>
      <c r="G3874" s="1">
        <v>318320</v>
      </c>
    </row>
    <row r="3875" spans="1:7" x14ac:dyDescent="0.35">
      <c r="A3875">
        <v>71</v>
      </c>
      <c r="B3875" t="s">
        <v>32</v>
      </c>
      <c r="C3875" t="s">
        <v>51</v>
      </c>
      <c r="D3875">
        <v>2025</v>
      </c>
      <c r="E3875">
        <f>VLOOKUP(F3875, {"Januari",1;"Februari",2;"Maret",3;"April",4;"Mei",5;"Juni",6;"Juli",7;"Agustus",8;"September",9;"Oktober",10;"November",11;"Desember",12}, 2, 0)</f>
        <v>5</v>
      </c>
      <c r="F3875" t="s">
        <v>56</v>
      </c>
      <c r="G3875" s="1">
        <v>194130</v>
      </c>
    </row>
    <row r="3876" spans="1:7" x14ac:dyDescent="0.35">
      <c r="A3876">
        <v>71</v>
      </c>
      <c r="B3876" t="s">
        <v>32</v>
      </c>
      <c r="C3876" t="s">
        <v>52</v>
      </c>
      <c r="D3876">
        <v>2025</v>
      </c>
      <c r="E3876">
        <f>VLOOKUP(F3876, {"Januari",1;"Februari",2;"Maret",3;"April",4;"Mei",5;"Juni",6;"Juli",7;"Agustus",8;"September",9;"Oktober",10;"November",11;"Desember",12}, 2, 0)</f>
        <v>5</v>
      </c>
      <c r="F3876" t="s">
        <v>56</v>
      </c>
      <c r="G3876" s="1">
        <v>215410</v>
      </c>
    </row>
    <row r="3877" spans="1:7" x14ac:dyDescent="0.35">
      <c r="A3877">
        <v>71</v>
      </c>
      <c r="B3877" t="s">
        <v>32</v>
      </c>
      <c r="C3877" t="s">
        <v>68</v>
      </c>
      <c r="D3877">
        <v>2025</v>
      </c>
      <c r="E3877">
        <f>VLOOKUP(F3877, {"Januari",1;"Februari",2;"Maret",3;"April",4;"Mei",5;"Juni",6;"Juli",7;"Agustus",8;"September",9;"Oktober",10;"November",11;"Desember",12}, 2, 0)</f>
        <v>5</v>
      </c>
      <c r="F3877" t="s">
        <v>56</v>
      </c>
      <c r="G3877" s="1">
        <v>18780</v>
      </c>
    </row>
    <row r="3878" spans="1:7" x14ac:dyDescent="0.35">
      <c r="A3878">
        <v>71</v>
      </c>
      <c r="B3878" t="s">
        <v>32</v>
      </c>
      <c r="C3878" t="s">
        <v>69</v>
      </c>
      <c r="D3878">
        <v>2025</v>
      </c>
      <c r="E3878">
        <f>VLOOKUP(F3878, {"Januari",1;"Februari",2;"Maret",3;"April",4;"Mei",5;"Juni",6;"Juli",7;"Agustus",8;"September",9;"Oktober",10;"November",11;"Desember",12}, 2, 0)</f>
        <v>5</v>
      </c>
      <c r="F3878" t="s">
        <v>56</v>
      </c>
      <c r="G3878" s="1">
        <v>104980</v>
      </c>
    </row>
    <row r="3879" spans="1:7" x14ac:dyDescent="0.35">
      <c r="A3879">
        <v>71</v>
      </c>
      <c r="B3879" t="s">
        <v>32</v>
      </c>
      <c r="C3879" t="s">
        <v>70</v>
      </c>
      <c r="D3879">
        <v>2025</v>
      </c>
      <c r="E3879">
        <f>VLOOKUP(F3879, {"Januari",1;"Februari",2;"Maret",3;"April",4;"Mei",5;"Juni",6;"Juli",7;"Agustus",8;"September",9;"Oktober",10;"November",11;"Desember",12}, 2, 0)</f>
        <v>5</v>
      </c>
      <c r="F3879" t="s">
        <v>56</v>
      </c>
      <c r="G3879" s="1">
        <v>127110</v>
      </c>
    </row>
    <row r="3880" spans="1:7" x14ac:dyDescent="0.35">
      <c r="A3880">
        <v>71</v>
      </c>
      <c r="B3880" t="s">
        <v>32</v>
      </c>
      <c r="C3880" t="s">
        <v>71</v>
      </c>
      <c r="D3880">
        <v>2025</v>
      </c>
      <c r="E3880">
        <f>VLOOKUP(F3880, {"Januari",1;"Februari",2;"Maret",3;"April",4;"Mei",5;"Juni",6;"Juli",7;"Agustus",8;"September",9;"Oktober",10;"November",11;"Desember",12}, 2, 0)</f>
        <v>5</v>
      </c>
      <c r="F3880" t="s">
        <v>56</v>
      </c>
      <c r="G3880" s="1">
        <v>66840</v>
      </c>
    </row>
    <row r="3881" spans="1:7" x14ac:dyDescent="0.35">
      <c r="A3881">
        <v>71</v>
      </c>
      <c r="B3881" t="s">
        <v>32</v>
      </c>
      <c r="C3881" t="s">
        <v>72</v>
      </c>
      <c r="D3881">
        <v>2025</v>
      </c>
      <c r="E3881">
        <f>VLOOKUP(F3881, {"Januari",1;"Februari",2;"Maret",3;"April",4;"Mei",5;"Juni",6;"Juli",7;"Agustus",8;"September",9;"Oktober",10;"November",11;"Desember",12}, 2, 0)</f>
        <v>5</v>
      </c>
      <c r="F3881" t="s">
        <v>56</v>
      </c>
      <c r="G3881" s="1">
        <v>304620</v>
      </c>
    </row>
    <row r="3882" spans="1:7" x14ac:dyDescent="0.35">
      <c r="A3882">
        <v>71</v>
      </c>
      <c r="B3882" t="s">
        <v>32</v>
      </c>
      <c r="C3882" t="s">
        <v>73</v>
      </c>
      <c r="D3882">
        <v>2025</v>
      </c>
      <c r="E3882">
        <f>VLOOKUP(F3882, {"Januari",1;"Februari",2;"Maret",3;"April",4;"Mei",5;"Juni",6;"Juli",7;"Agustus",8;"September",9;"Oktober",10;"November",11;"Desember",12}, 2, 0)</f>
        <v>5</v>
      </c>
      <c r="F3882" t="s">
        <v>56</v>
      </c>
      <c r="G3882" s="1">
        <v>296250</v>
      </c>
    </row>
    <row r="3883" spans="1:7" x14ac:dyDescent="0.35">
      <c r="A3883">
        <v>71</v>
      </c>
      <c r="B3883" t="s">
        <v>32</v>
      </c>
      <c r="C3883" t="s">
        <v>74</v>
      </c>
      <c r="D3883">
        <v>2025</v>
      </c>
      <c r="E3883">
        <f>VLOOKUP(F3883, {"Januari",1;"Februari",2;"Maret",3;"April",4;"Mei",5;"Juni",6;"Juli",7;"Agustus",8;"September",9;"Oktober",10;"November",11;"Desember",12}, 2, 0)</f>
        <v>5</v>
      </c>
      <c r="F3883" t="s">
        <v>56</v>
      </c>
      <c r="G3883" s="1">
        <v>430160</v>
      </c>
    </row>
    <row r="3884" spans="1:7" x14ac:dyDescent="0.35">
      <c r="A3884">
        <v>71</v>
      </c>
      <c r="B3884" t="s">
        <v>32</v>
      </c>
      <c r="C3884" t="s">
        <v>75</v>
      </c>
      <c r="D3884">
        <v>2025</v>
      </c>
      <c r="E3884">
        <f>VLOOKUP(F3884, {"Januari",1;"Februari",2;"Maret",3;"April",4;"Mei",5;"Juni",6;"Juli",7;"Agustus",8;"September",9;"Oktober",10;"November",11;"Desember",12}, 2, 0)</f>
        <v>5</v>
      </c>
      <c r="F3884" t="s">
        <v>56</v>
      </c>
      <c r="G3884" s="1">
        <v>1230</v>
      </c>
    </row>
    <row r="3885" spans="1:7" x14ac:dyDescent="0.35">
      <c r="A3885">
        <v>71</v>
      </c>
      <c r="B3885" t="s">
        <v>32</v>
      </c>
      <c r="C3885" t="s">
        <v>77</v>
      </c>
      <c r="D3885">
        <v>2025</v>
      </c>
      <c r="E3885">
        <f>VLOOKUP(F3885, {"Januari",1;"Februari",2;"Maret",3;"April",4;"Mei",5;"Juni",6;"Juli",7;"Agustus",8;"September",9;"Oktober",10;"November",11;"Desember",12}, 2, 0)</f>
        <v>5</v>
      </c>
      <c r="F3885" t="s">
        <v>56</v>
      </c>
      <c r="G3885" s="1">
        <v>54660</v>
      </c>
    </row>
    <row r="3886" spans="1:7" x14ac:dyDescent="0.35">
      <c r="A3886">
        <v>71</v>
      </c>
      <c r="B3886" t="s">
        <v>32</v>
      </c>
      <c r="C3886" t="s">
        <v>78</v>
      </c>
      <c r="D3886">
        <v>2025</v>
      </c>
      <c r="E3886">
        <f>VLOOKUP(F3886, {"Januari",1;"Februari",2;"Maret",3;"April",4;"Mei",5;"Juni",6;"Juli",7;"Agustus",8;"September",9;"Oktober",10;"November",11;"Desember",12}, 2, 0)</f>
        <v>5</v>
      </c>
      <c r="F3886" t="s">
        <v>56</v>
      </c>
      <c r="G3886" s="1">
        <v>183440</v>
      </c>
    </row>
    <row r="3887" spans="1:7" x14ac:dyDescent="0.35">
      <c r="A3887">
        <v>71</v>
      </c>
      <c r="B3887" t="s">
        <v>32</v>
      </c>
      <c r="C3887" t="s">
        <v>79</v>
      </c>
      <c r="D3887">
        <v>2025</v>
      </c>
      <c r="E3887">
        <f>VLOOKUP(F3887, {"Januari",1;"Februari",2;"Maret",3;"April",4;"Mei",5;"Juni",6;"Juli",7;"Agustus",8;"September",9;"Oktober",10;"November",11;"Desember",12}, 2, 0)</f>
        <v>5</v>
      </c>
      <c r="F3887" t="s">
        <v>56</v>
      </c>
      <c r="G3887" s="1">
        <v>0</v>
      </c>
    </row>
    <row r="3888" spans="1:7" x14ac:dyDescent="0.35">
      <c r="A3888">
        <v>71</v>
      </c>
      <c r="B3888" t="s">
        <v>32</v>
      </c>
      <c r="C3888" t="s">
        <v>80</v>
      </c>
      <c r="D3888">
        <v>2025</v>
      </c>
      <c r="E3888">
        <f>VLOOKUP(F3888, {"Januari",1;"Februari",2;"Maret",3;"April",4;"Mei",5;"Juni",6;"Juli",7;"Agustus",8;"September",9;"Oktober",10;"November",11;"Desember",12}, 2, 0)</f>
        <v>5</v>
      </c>
      <c r="F3888" t="s">
        <v>56</v>
      </c>
      <c r="G3888" s="1">
        <v>0</v>
      </c>
    </row>
    <row r="3889" spans="1:7" x14ac:dyDescent="0.35">
      <c r="A3889">
        <v>71</v>
      </c>
      <c r="B3889" t="s">
        <v>32</v>
      </c>
      <c r="C3889" t="s">
        <v>76</v>
      </c>
      <c r="D3889">
        <v>2025</v>
      </c>
      <c r="E3889">
        <f>VLOOKUP(F3889, {"Januari",1;"Februari",2;"Maret",3;"April",4;"Mei",5;"Juni",6;"Juli",7;"Agustus",8;"September",9;"Oktober",10;"November",11;"Desember",12}, 2, 0)</f>
        <v>6</v>
      </c>
      <c r="F3889" t="s">
        <v>57</v>
      </c>
      <c r="G3889" s="1">
        <v>1250</v>
      </c>
    </row>
    <row r="3890" spans="1:7" x14ac:dyDescent="0.35">
      <c r="A3890">
        <v>71</v>
      </c>
      <c r="B3890" t="s">
        <v>32</v>
      </c>
      <c r="C3890" t="s">
        <v>7</v>
      </c>
      <c r="D3890">
        <v>2025</v>
      </c>
      <c r="E3890">
        <f>VLOOKUP(F3890, {"Januari",1;"Februari",2;"Maret",3;"April",4;"Mei",5;"Juni",6;"Juli",7;"Agustus",8;"September",9;"Oktober",10;"November",11;"Desember",12}, 2, 0)</f>
        <v>6</v>
      </c>
      <c r="F3890" t="s">
        <v>57</v>
      </c>
      <c r="G3890" s="1">
        <v>158890</v>
      </c>
    </row>
    <row r="3891" spans="1:7" x14ac:dyDescent="0.35">
      <c r="A3891">
        <v>71</v>
      </c>
      <c r="B3891" t="s">
        <v>32</v>
      </c>
      <c r="C3891" t="s">
        <v>42</v>
      </c>
      <c r="D3891">
        <v>2025</v>
      </c>
      <c r="E3891">
        <f>VLOOKUP(F3891, {"Januari",1;"Februari",2;"Maret",3;"April",4;"Mei",5;"Juni",6;"Juli",7;"Agustus",8;"September",9;"Oktober",10;"November",11;"Desember",12}, 2, 0)</f>
        <v>6</v>
      </c>
      <c r="F3891" t="s">
        <v>57</v>
      </c>
      <c r="G3891" s="1">
        <v>148270</v>
      </c>
    </row>
    <row r="3892" spans="1:7" x14ac:dyDescent="0.35">
      <c r="A3892">
        <v>71</v>
      </c>
      <c r="B3892" t="s">
        <v>32</v>
      </c>
      <c r="C3892" t="s">
        <v>43</v>
      </c>
      <c r="D3892">
        <v>2025</v>
      </c>
      <c r="E3892">
        <f>VLOOKUP(F3892, {"Januari",1;"Februari",2;"Maret",3;"April",4;"Mei",5;"Juni",6;"Juli",7;"Agustus",8;"September",9;"Oktober",10;"November",11;"Desember",12}, 2, 0)</f>
        <v>6</v>
      </c>
      <c r="F3892" t="s">
        <v>57</v>
      </c>
      <c r="G3892" s="1">
        <v>115810</v>
      </c>
    </row>
    <row r="3893" spans="1:7" x14ac:dyDescent="0.35">
      <c r="A3893">
        <v>71</v>
      </c>
      <c r="B3893" t="s">
        <v>32</v>
      </c>
      <c r="C3893" t="s">
        <v>44</v>
      </c>
      <c r="D3893">
        <v>2025</v>
      </c>
      <c r="E3893">
        <f>VLOOKUP(F3893, {"Januari",1;"Februari",2;"Maret",3;"April",4;"Mei",5;"Juni",6;"Juli",7;"Agustus",8;"September",9;"Oktober",10;"November",11;"Desember",12}, 2, 0)</f>
        <v>6</v>
      </c>
      <c r="F3893" t="s">
        <v>57</v>
      </c>
      <c r="G3893" s="1">
        <v>495610</v>
      </c>
    </row>
    <row r="3894" spans="1:7" x14ac:dyDescent="0.35">
      <c r="A3894">
        <v>71</v>
      </c>
      <c r="B3894" t="s">
        <v>32</v>
      </c>
      <c r="C3894" t="s">
        <v>45</v>
      </c>
      <c r="D3894">
        <v>2025</v>
      </c>
      <c r="E3894">
        <f>VLOOKUP(F3894, {"Januari",1;"Februari",2;"Maret",3;"April",4;"Mei",5;"Juni",6;"Juli",7;"Agustus",8;"September",9;"Oktober",10;"November",11;"Desember",12}, 2, 0)</f>
        <v>6</v>
      </c>
      <c r="F3894" t="s">
        <v>57</v>
      </c>
      <c r="G3894" s="1">
        <v>460350</v>
      </c>
    </row>
    <row r="3895" spans="1:7" x14ac:dyDescent="0.35">
      <c r="A3895">
        <v>71</v>
      </c>
      <c r="B3895" t="s">
        <v>32</v>
      </c>
      <c r="C3895" t="s">
        <v>46</v>
      </c>
      <c r="D3895">
        <v>2025</v>
      </c>
      <c r="E3895">
        <f>VLOOKUP(F3895, {"Januari",1;"Februari",2;"Maret",3;"April",4;"Mei",5;"Juni",6;"Juli",7;"Agustus",8;"September",9;"Oktober",10;"November",11;"Desember",12}, 2, 0)</f>
        <v>6</v>
      </c>
      <c r="F3895" t="s">
        <v>57</v>
      </c>
      <c r="G3895" s="1">
        <v>600350</v>
      </c>
    </row>
    <row r="3896" spans="1:7" x14ac:dyDescent="0.35">
      <c r="A3896">
        <v>71</v>
      </c>
      <c r="B3896" t="s">
        <v>32</v>
      </c>
      <c r="C3896" t="s">
        <v>47</v>
      </c>
      <c r="D3896">
        <v>2025</v>
      </c>
      <c r="E3896">
        <f>VLOOKUP(F3896, {"Januari",1;"Februari",2;"Maret",3;"April",4;"Mei",5;"Juni",6;"Juli",7;"Agustus",8;"September",9;"Oktober",10;"November",11;"Desember",12}, 2, 0)</f>
        <v>6</v>
      </c>
      <c r="F3896" t="s">
        <v>57</v>
      </c>
      <c r="G3896" s="1">
        <v>750780</v>
      </c>
    </row>
    <row r="3897" spans="1:7" x14ac:dyDescent="0.35">
      <c r="A3897">
        <v>71</v>
      </c>
      <c r="B3897" t="s">
        <v>32</v>
      </c>
      <c r="C3897" t="s">
        <v>48</v>
      </c>
      <c r="D3897">
        <v>2025</v>
      </c>
      <c r="E3897">
        <f>VLOOKUP(F3897, {"Januari",1;"Februari",2;"Maret",3;"April",4;"Mei",5;"Juni",6;"Juli",7;"Agustus",8;"September",9;"Oktober",10;"November",11;"Desember",12}, 2, 0)</f>
        <v>6</v>
      </c>
      <c r="F3897" t="s">
        <v>57</v>
      </c>
      <c r="G3897" s="1">
        <v>1323160</v>
      </c>
    </row>
    <row r="3898" spans="1:7" x14ac:dyDescent="0.35">
      <c r="A3898">
        <v>71</v>
      </c>
      <c r="B3898" t="s">
        <v>32</v>
      </c>
      <c r="C3898" t="s">
        <v>49</v>
      </c>
      <c r="D3898">
        <v>2025</v>
      </c>
      <c r="E3898">
        <f>VLOOKUP(F3898, {"Januari",1;"Februari",2;"Maret",3;"April",4;"Mei",5;"Juni",6;"Juli",7;"Agustus",8;"September",9;"Oktober",10;"November",11;"Desember",12}, 2, 0)</f>
        <v>6</v>
      </c>
      <c r="F3898" t="s">
        <v>57</v>
      </c>
      <c r="G3898" s="1">
        <v>338310</v>
      </c>
    </row>
    <row r="3899" spans="1:7" x14ac:dyDescent="0.35">
      <c r="A3899">
        <v>71</v>
      </c>
      <c r="B3899" t="s">
        <v>32</v>
      </c>
      <c r="C3899" t="s">
        <v>50</v>
      </c>
      <c r="D3899">
        <v>2025</v>
      </c>
      <c r="E3899">
        <f>VLOOKUP(F3899, {"Januari",1;"Februari",2;"Maret",3;"April",4;"Mei",5;"Juni",6;"Juli",7;"Agustus",8;"September",9;"Oktober",10;"November",11;"Desember",12}, 2, 0)</f>
        <v>6</v>
      </c>
      <c r="F3899" t="s">
        <v>57</v>
      </c>
      <c r="G3899" s="1">
        <v>314890</v>
      </c>
    </row>
    <row r="3900" spans="1:7" x14ac:dyDescent="0.35">
      <c r="A3900">
        <v>71</v>
      </c>
      <c r="B3900" t="s">
        <v>32</v>
      </c>
      <c r="C3900" t="s">
        <v>51</v>
      </c>
      <c r="D3900">
        <v>2025</v>
      </c>
      <c r="E3900">
        <f>VLOOKUP(F3900, {"Januari",1;"Februari",2;"Maret",3;"April",4;"Mei",5;"Juni",6;"Juli",7;"Agustus",8;"September",9;"Oktober",10;"November",11;"Desember",12}, 2, 0)</f>
        <v>6</v>
      </c>
      <c r="F3900" t="s">
        <v>57</v>
      </c>
      <c r="G3900" s="1">
        <v>193850</v>
      </c>
    </row>
    <row r="3901" spans="1:7" x14ac:dyDescent="0.35">
      <c r="A3901">
        <v>71</v>
      </c>
      <c r="B3901" t="s">
        <v>32</v>
      </c>
      <c r="C3901" t="s">
        <v>52</v>
      </c>
      <c r="D3901">
        <v>2025</v>
      </c>
      <c r="E3901">
        <f>VLOOKUP(F3901, {"Januari",1;"Februari",2;"Maret",3;"April",4;"Mei",5;"Juni",6;"Juli",7;"Agustus",8;"September",9;"Oktober",10;"November",11;"Desember",12}, 2, 0)</f>
        <v>6</v>
      </c>
      <c r="F3901" t="s">
        <v>57</v>
      </c>
      <c r="G3901" s="1">
        <v>214260</v>
      </c>
    </row>
    <row r="3902" spans="1:7" x14ac:dyDescent="0.35">
      <c r="A3902">
        <v>71</v>
      </c>
      <c r="B3902" t="s">
        <v>32</v>
      </c>
      <c r="C3902" t="s">
        <v>68</v>
      </c>
      <c r="D3902">
        <v>2025</v>
      </c>
      <c r="E3902">
        <f>VLOOKUP(F3902, {"Januari",1;"Februari",2;"Maret",3;"April",4;"Mei",5;"Juni",6;"Juli",7;"Agustus",8;"September",9;"Oktober",10;"November",11;"Desember",12}, 2, 0)</f>
        <v>6</v>
      </c>
      <c r="F3902" t="s">
        <v>57</v>
      </c>
      <c r="G3902" s="1">
        <v>185870</v>
      </c>
    </row>
    <row r="3903" spans="1:7" x14ac:dyDescent="0.35">
      <c r="A3903">
        <v>71</v>
      </c>
      <c r="B3903" t="s">
        <v>32</v>
      </c>
      <c r="C3903" t="s">
        <v>69</v>
      </c>
      <c r="D3903">
        <v>2025</v>
      </c>
      <c r="E3903">
        <f>VLOOKUP(F3903, {"Januari",1;"Februari",2;"Maret",3;"April",4;"Mei",5;"Juni",6;"Juli",7;"Agustus",8;"September",9;"Oktober",10;"November",11;"Desember",12}, 2, 0)</f>
        <v>6</v>
      </c>
      <c r="F3903" t="s">
        <v>57</v>
      </c>
      <c r="G3903" s="1">
        <v>105160</v>
      </c>
    </row>
    <row r="3904" spans="1:7" x14ac:dyDescent="0.35">
      <c r="A3904">
        <v>71</v>
      </c>
      <c r="B3904" t="s">
        <v>32</v>
      </c>
      <c r="C3904" t="s">
        <v>70</v>
      </c>
      <c r="D3904">
        <v>2025</v>
      </c>
      <c r="E3904">
        <f>VLOOKUP(F3904, {"Januari",1;"Februari",2;"Maret",3;"April",4;"Mei",5;"Juni",6;"Juli",7;"Agustus",8;"September",9;"Oktober",10;"November",11;"Desember",12}, 2, 0)</f>
        <v>6</v>
      </c>
      <c r="F3904" t="s">
        <v>57</v>
      </c>
      <c r="G3904" s="1">
        <v>127480</v>
      </c>
    </row>
    <row r="3905" spans="1:7" x14ac:dyDescent="0.35">
      <c r="A3905">
        <v>71</v>
      </c>
      <c r="B3905" t="s">
        <v>32</v>
      </c>
      <c r="C3905" t="s">
        <v>71</v>
      </c>
      <c r="D3905">
        <v>2025</v>
      </c>
      <c r="E3905">
        <f>VLOOKUP(F3905, {"Januari",1;"Februari",2;"Maret",3;"April",4;"Mei",5;"Juni",6;"Juli",7;"Agustus",8;"September",9;"Oktober",10;"November",11;"Desember",12}, 2, 0)</f>
        <v>6</v>
      </c>
      <c r="F3905" t="s">
        <v>57</v>
      </c>
      <c r="G3905" s="1">
        <v>69210</v>
      </c>
    </row>
    <row r="3906" spans="1:7" x14ac:dyDescent="0.35">
      <c r="A3906">
        <v>71</v>
      </c>
      <c r="B3906" t="s">
        <v>32</v>
      </c>
      <c r="C3906" t="s">
        <v>72</v>
      </c>
      <c r="D3906">
        <v>2025</v>
      </c>
      <c r="E3906">
        <f>VLOOKUP(F3906, {"Januari",1;"Februari",2;"Maret",3;"April",4;"Mei",5;"Juni",6;"Juli",7;"Agustus",8;"September",9;"Oktober",10;"November",11;"Desember",12}, 2, 0)</f>
        <v>6</v>
      </c>
      <c r="F3906" t="s">
        <v>57</v>
      </c>
      <c r="G3906" s="1">
        <v>296310</v>
      </c>
    </row>
    <row r="3907" spans="1:7" x14ac:dyDescent="0.35">
      <c r="A3907">
        <v>71</v>
      </c>
      <c r="B3907" t="s">
        <v>32</v>
      </c>
      <c r="C3907" t="s">
        <v>73</v>
      </c>
      <c r="D3907">
        <v>2025</v>
      </c>
      <c r="E3907">
        <f>VLOOKUP(F3907, {"Januari",1;"Februari",2;"Maret",3;"April",4;"Mei",5;"Juni",6;"Juli",7;"Agustus",8;"September",9;"Oktober",10;"November",11;"Desember",12}, 2, 0)</f>
        <v>6</v>
      </c>
      <c r="F3907" t="s">
        <v>57</v>
      </c>
      <c r="G3907" s="1">
        <v>287350</v>
      </c>
    </row>
    <row r="3908" spans="1:7" x14ac:dyDescent="0.35">
      <c r="A3908">
        <v>71</v>
      </c>
      <c r="B3908" t="s">
        <v>32</v>
      </c>
      <c r="C3908" t="s">
        <v>74</v>
      </c>
      <c r="D3908">
        <v>2025</v>
      </c>
      <c r="E3908">
        <f>VLOOKUP(F3908, {"Januari",1;"Februari",2;"Maret",3;"April",4;"Mei",5;"Juni",6;"Juli",7;"Agustus",8;"September",9;"Oktober",10;"November",11;"Desember",12}, 2, 0)</f>
        <v>6</v>
      </c>
      <c r="F3908" t="s">
        <v>57</v>
      </c>
      <c r="G3908" s="1">
        <v>361080</v>
      </c>
    </row>
    <row r="3909" spans="1:7" x14ac:dyDescent="0.35">
      <c r="A3909">
        <v>71</v>
      </c>
      <c r="B3909" t="s">
        <v>32</v>
      </c>
      <c r="C3909" t="s">
        <v>75</v>
      </c>
      <c r="D3909">
        <v>2025</v>
      </c>
      <c r="E3909">
        <f>VLOOKUP(F3909, {"Januari",1;"Februari",2;"Maret",3;"April",4;"Mei",5;"Juni",6;"Juli",7;"Agustus",8;"September",9;"Oktober",10;"November",11;"Desember",12}, 2, 0)</f>
        <v>6</v>
      </c>
      <c r="F3909" t="s">
        <v>57</v>
      </c>
      <c r="G3909" s="1">
        <v>122340</v>
      </c>
    </row>
    <row r="3910" spans="1:7" x14ac:dyDescent="0.35">
      <c r="A3910">
        <v>71</v>
      </c>
      <c r="B3910" t="s">
        <v>32</v>
      </c>
      <c r="C3910" t="s">
        <v>77</v>
      </c>
      <c r="D3910">
        <v>2025</v>
      </c>
      <c r="E3910">
        <f>VLOOKUP(F3910, {"Januari",1;"Februari",2;"Maret",3;"April",4;"Mei",5;"Juni",6;"Juli",7;"Agustus",8;"September",9;"Oktober",10;"November",11;"Desember",12}, 2, 0)</f>
        <v>6</v>
      </c>
      <c r="F3910" t="s">
        <v>57</v>
      </c>
      <c r="G3910" s="1">
        <v>553880</v>
      </c>
    </row>
    <row r="3911" spans="1:7" x14ac:dyDescent="0.35">
      <c r="A3911">
        <v>71</v>
      </c>
      <c r="B3911" t="s">
        <v>32</v>
      </c>
      <c r="C3911" t="s">
        <v>78</v>
      </c>
      <c r="D3911">
        <v>2025</v>
      </c>
      <c r="E3911">
        <f>VLOOKUP(F3911, {"Januari",1;"Februari",2;"Maret",3;"April",4;"Mei",5;"Juni",6;"Juli",7;"Agustus",8;"September",9;"Oktober",10;"November",11;"Desember",12}, 2, 0)</f>
        <v>6</v>
      </c>
      <c r="F3911" t="s">
        <v>57</v>
      </c>
      <c r="G3911" s="1">
        <v>183450</v>
      </c>
    </row>
    <row r="3912" spans="1:7" x14ac:dyDescent="0.35">
      <c r="A3912">
        <v>71</v>
      </c>
      <c r="B3912" t="s">
        <v>32</v>
      </c>
      <c r="C3912" t="s">
        <v>79</v>
      </c>
      <c r="D3912">
        <v>2025</v>
      </c>
      <c r="E3912">
        <f>VLOOKUP(F3912, {"Januari",1;"Februari",2;"Maret",3;"April",4;"Mei",5;"Juni",6;"Juli",7;"Agustus",8;"September",9;"Oktober",10;"November",11;"Desember",12}, 2, 0)</f>
        <v>6</v>
      </c>
      <c r="F3912" t="s">
        <v>57</v>
      </c>
      <c r="G3912" s="1">
        <v>0</v>
      </c>
    </row>
    <row r="3913" spans="1:7" x14ac:dyDescent="0.35">
      <c r="A3913">
        <v>71</v>
      </c>
      <c r="B3913" t="s">
        <v>32</v>
      </c>
      <c r="C3913" t="s">
        <v>80</v>
      </c>
      <c r="D3913">
        <v>2025</v>
      </c>
      <c r="E3913">
        <f>VLOOKUP(F3913, {"Januari",1;"Februari",2;"Maret",3;"April",4;"Mei",5;"Juni",6;"Juli",7;"Agustus",8;"September",9;"Oktober",10;"November",11;"Desember",12}, 2, 0)</f>
        <v>6</v>
      </c>
      <c r="F3913" t="s">
        <v>57</v>
      </c>
      <c r="G3913" s="1">
        <v>0</v>
      </c>
    </row>
    <row r="3914" spans="1:7" x14ac:dyDescent="0.35">
      <c r="A3914">
        <v>71</v>
      </c>
      <c r="B3914" t="s">
        <v>32</v>
      </c>
      <c r="C3914" t="s">
        <v>76</v>
      </c>
      <c r="D3914">
        <v>2025</v>
      </c>
      <c r="E3914">
        <f>VLOOKUP(F3914, {"Januari",1;"Februari",2;"Maret",3;"April",4;"Mei",5;"Juni",6;"Juli",7;"Agustus",8;"September",9;"Oktober",10;"November",11;"Desember",12}, 2, 0)</f>
        <v>7</v>
      </c>
      <c r="F3914" t="s">
        <v>58</v>
      </c>
      <c r="G3914" s="1">
        <v>125190</v>
      </c>
    </row>
    <row r="3915" spans="1:7" x14ac:dyDescent="0.35">
      <c r="A3915">
        <v>71</v>
      </c>
      <c r="B3915" t="s">
        <v>32</v>
      </c>
      <c r="C3915" t="s">
        <v>7</v>
      </c>
      <c r="D3915">
        <v>2025</v>
      </c>
      <c r="E3915">
        <f>VLOOKUP(F3915, {"Januari",1;"Februari",2;"Maret",3;"April",4;"Mei",5;"Juni",6;"Juli",7;"Agustus",8;"September",9;"Oktober",10;"November",11;"Desember",12}, 2, 0)</f>
        <v>7</v>
      </c>
      <c r="F3915" t="s">
        <v>58</v>
      </c>
      <c r="G3915" s="1">
        <v>169790</v>
      </c>
    </row>
    <row r="3916" spans="1:7" x14ac:dyDescent="0.35">
      <c r="A3916">
        <v>71</v>
      </c>
      <c r="B3916" t="s">
        <v>32</v>
      </c>
      <c r="C3916" t="s">
        <v>42</v>
      </c>
      <c r="D3916">
        <v>2025</v>
      </c>
      <c r="E3916">
        <f>VLOOKUP(F3916, {"Januari",1;"Februari",2;"Maret",3;"April",4;"Mei",5;"Juni",6;"Juli",7;"Agustus",8;"September",9;"Oktober",10;"November",11;"Desember",12}, 2, 0)</f>
        <v>7</v>
      </c>
      <c r="F3916" t="s">
        <v>58</v>
      </c>
      <c r="G3916" s="1">
        <v>159290</v>
      </c>
    </row>
    <row r="3917" spans="1:7" x14ac:dyDescent="0.35">
      <c r="A3917">
        <v>71</v>
      </c>
      <c r="B3917" t="s">
        <v>32</v>
      </c>
      <c r="C3917" t="s">
        <v>43</v>
      </c>
      <c r="D3917">
        <v>2025</v>
      </c>
      <c r="E3917">
        <f>VLOOKUP(F3917, {"Januari",1;"Februari",2;"Maret",3;"April",4;"Mei",5;"Juni",6;"Juli",7;"Agustus",8;"September",9;"Oktober",10;"November",11;"Desember",12}, 2, 0)</f>
        <v>7</v>
      </c>
      <c r="F3917" t="s">
        <v>58</v>
      </c>
      <c r="G3917" s="1">
        <v>116570</v>
      </c>
    </row>
    <row r="3918" spans="1:7" x14ac:dyDescent="0.35">
      <c r="A3918">
        <v>71</v>
      </c>
      <c r="B3918" t="s">
        <v>32</v>
      </c>
      <c r="C3918" t="s">
        <v>44</v>
      </c>
      <c r="D3918">
        <v>2025</v>
      </c>
      <c r="E3918">
        <f>VLOOKUP(F3918, {"Januari",1;"Februari",2;"Maret",3;"April",4;"Mei",5;"Juni",6;"Juli",7;"Agustus",8;"September",9;"Oktober",10;"November",11;"Desember",12}, 2, 0)</f>
        <v>7</v>
      </c>
      <c r="F3918" t="s">
        <v>58</v>
      </c>
      <c r="G3918" s="1">
        <v>533210</v>
      </c>
    </row>
    <row r="3919" spans="1:7" x14ac:dyDescent="0.35">
      <c r="A3919">
        <v>71</v>
      </c>
      <c r="B3919" t="s">
        <v>32</v>
      </c>
      <c r="C3919" t="s">
        <v>45</v>
      </c>
      <c r="D3919">
        <v>2025</v>
      </c>
      <c r="E3919">
        <f>VLOOKUP(F3919, {"Januari",1;"Februari",2;"Maret",3;"April",4;"Mei",5;"Juni",6;"Juli",7;"Agustus",8;"September",9;"Oktober",10;"November",11;"Desember",12}, 2, 0)</f>
        <v>7</v>
      </c>
      <c r="F3919" t="s">
        <v>58</v>
      </c>
      <c r="G3919" s="1">
        <v>450150</v>
      </c>
    </row>
    <row r="3920" spans="1:7" x14ac:dyDescent="0.35">
      <c r="A3920">
        <v>71</v>
      </c>
      <c r="B3920" t="s">
        <v>32</v>
      </c>
      <c r="C3920" t="s">
        <v>46</v>
      </c>
      <c r="D3920">
        <v>2025</v>
      </c>
      <c r="E3920">
        <f>VLOOKUP(F3920, {"Januari",1;"Februari",2;"Maret",3;"April",4;"Mei",5;"Juni",6;"Juli",7;"Agustus",8;"September",9;"Oktober",10;"November",11;"Desember",12}, 2, 0)</f>
        <v>7</v>
      </c>
      <c r="F3920" t="s">
        <v>58</v>
      </c>
      <c r="G3920" s="1">
        <v>590130</v>
      </c>
    </row>
    <row r="3921" spans="1:7" x14ac:dyDescent="0.35">
      <c r="A3921">
        <v>71</v>
      </c>
      <c r="B3921" t="s">
        <v>32</v>
      </c>
      <c r="C3921" t="s">
        <v>47</v>
      </c>
      <c r="D3921">
        <v>2025</v>
      </c>
      <c r="E3921">
        <f>VLOOKUP(F3921, {"Januari",1;"Februari",2;"Maret",3;"April",4;"Mei",5;"Juni",6;"Juli",7;"Agustus",8;"September",9;"Oktober",10;"November",11;"Desember",12}, 2, 0)</f>
        <v>7</v>
      </c>
      <c r="F3921" t="s">
        <v>58</v>
      </c>
      <c r="G3921" s="1">
        <v>846210</v>
      </c>
    </row>
    <row r="3922" spans="1:7" x14ac:dyDescent="0.35">
      <c r="A3922">
        <v>71</v>
      </c>
      <c r="B3922" t="s">
        <v>32</v>
      </c>
      <c r="C3922" t="s">
        <v>48</v>
      </c>
      <c r="D3922">
        <v>2025</v>
      </c>
      <c r="E3922">
        <f>VLOOKUP(F3922, {"Januari",1;"Februari",2;"Maret",3;"April",4;"Mei",5;"Juni",6;"Juli",7;"Agustus",8;"September",9;"Oktober",10;"November",11;"Desember",12}, 2, 0)</f>
        <v>7</v>
      </c>
      <c r="F3922" t="s">
        <v>58</v>
      </c>
      <c r="G3922" s="1">
        <v>1326860</v>
      </c>
    </row>
    <row r="3923" spans="1:7" x14ac:dyDescent="0.35">
      <c r="A3923">
        <v>71</v>
      </c>
      <c r="B3923" t="s">
        <v>32</v>
      </c>
      <c r="C3923" t="s">
        <v>49</v>
      </c>
      <c r="D3923">
        <v>2025</v>
      </c>
      <c r="E3923">
        <f>VLOOKUP(F3923, {"Januari",1;"Februari",2;"Maret",3;"April",4;"Mei",5;"Juni",6;"Juli",7;"Agustus",8;"September",9;"Oktober",10;"November",11;"Desember",12}, 2, 0)</f>
        <v>7</v>
      </c>
      <c r="F3923" t="s">
        <v>58</v>
      </c>
      <c r="G3923" s="1">
        <v>350710</v>
      </c>
    </row>
    <row r="3924" spans="1:7" x14ac:dyDescent="0.35">
      <c r="A3924">
        <v>71</v>
      </c>
      <c r="B3924" t="s">
        <v>32</v>
      </c>
      <c r="C3924" t="s">
        <v>50</v>
      </c>
      <c r="D3924">
        <v>2025</v>
      </c>
      <c r="E3924">
        <f>VLOOKUP(F3924, {"Januari",1;"Februari",2;"Maret",3;"April",4;"Mei",5;"Juni",6;"Juli",7;"Agustus",8;"September",9;"Oktober",10;"November",11;"Desember",12}, 2, 0)</f>
        <v>7</v>
      </c>
      <c r="F3924" t="s">
        <v>58</v>
      </c>
      <c r="G3924" s="1">
        <v>315790</v>
      </c>
    </row>
    <row r="3925" spans="1:7" x14ac:dyDescent="0.35">
      <c r="A3925">
        <v>71</v>
      </c>
      <c r="B3925" t="s">
        <v>32</v>
      </c>
      <c r="C3925" t="s">
        <v>51</v>
      </c>
      <c r="D3925">
        <v>2025</v>
      </c>
      <c r="E3925">
        <f>VLOOKUP(F3925, {"Januari",1;"Februari",2;"Maret",3;"April",4;"Mei",5;"Juni",6;"Juli",7;"Agustus",8;"September",9;"Oktober",10;"November",11;"Desember",12}, 2, 0)</f>
        <v>7</v>
      </c>
      <c r="F3925" t="s">
        <v>58</v>
      </c>
      <c r="G3925" s="1">
        <v>193690</v>
      </c>
    </row>
    <row r="3926" spans="1:7" x14ac:dyDescent="0.35">
      <c r="A3926">
        <v>71</v>
      </c>
      <c r="B3926" t="s">
        <v>32</v>
      </c>
      <c r="C3926" t="s">
        <v>52</v>
      </c>
      <c r="D3926">
        <v>2025</v>
      </c>
      <c r="E3926">
        <f>VLOOKUP(F3926, {"Januari",1;"Februari",2;"Maret",3;"April",4;"Mei",5;"Juni",6;"Juli",7;"Agustus",8;"September",9;"Oktober",10;"November",11;"Desember",12}, 2, 0)</f>
        <v>7</v>
      </c>
      <c r="F3926" t="s">
        <v>58</v>
      </c>
      <c r="G3926" s="1">
        <v>215570</v>
      </c>
    </row>
    <row r="3927" spans="1:7" x14ac:dyDescent="0.35">
      <c r="A3927">
        <v>71</v>
      </c>
      <c r="B3927" t="s">
        <v>32</v>
      </c>
      <c r="C3927" t="s">
        <v>68</v>
      </c>
      <c r="D3927">
        <v>2025</v>
      </c>
      <c r="E3927">
        <f>VLOOKUP(F3927, {"Januari",1;"Februari",2;"Maret",3;"April",4;"Mei",5;"Juni",6;"Juli",7;"Agustus",8;"September",9;"Oktober",10;"November",11;"Desember",12}, 2, 0)</f>
        <v>7</v>
      </c>
      <c r="F3927" t="s">
        <v>58</v>
      </c>
      <c r="G3927" s="1">
        <v>186710</v>
      </c>
    </row>
    <row r="3928" spans="1:7" x14ac:dyDescent="0.35">
      <c r="A3928">
        <v>71</v>
      </c>
      <c r="B3928" t="s">
        <v>32</v>
      </c>
      <c r="C3928" t="s">
        <v>69</v>
      </c>
      <c r="D3928">
        <v>2025</v>
      </c>
      <c r="E3928">
        <f>VLOOKUP(F3928, {"Januari",1;"Februari",2;"Maret",3;"April",4;"Mei",5;"Juni",6;"Juli",7;"Agustus",8;"September",9;"Oktober",10;"November",11;"Desember",12}, 2, 0)</f>
        <v>7</v>
      </c>
      <c r="F3928" t="s">
        <v>58</v>
      </c>
      <c r="G3928" s="1">
        <v>105820</v>
      </c>
    </row>
    <row r="3929" spans="1:7" x14ac:dyDescent="0.35">
      <c r="A3929">
        <v>71</v>
      </c>
      <c r="B3929" t="s">
        <v>32</v>
      </c>
      <c r="C3929" t="s">
        <v>70</v>
      </c>
      <c r="D3929">
        <v>2025</v>
      </c>
      <c r="E3929">
        <f>VLOOKUP(F3929, {"Januari",1;"Februari",2;"Maret",3;"April",4;"Mei",5;"Juni",6;"Juli",7;"Agustus",8;"September",9;"Oktober",10;"November",11;"Desember",12}, 2, 0)</f>
        <v>7</v>
      </c>
      <c r="F3929" t="s">
        <v>58</v>
      </c>
      <c r="G3929" s="1">
        <v>127440</v>
      </c>
    </row>
    <row r="3930" spans="1:7" x14ac:dyDescent="0.35">
      <c r="A3930">
        <v>71</v>
      </c>
      <c r="B3930" t="s">
        <v>32</v>
      </c>
      <c r="C3930" t="s">
        <v>71</v>
      </c>
      <c r="D3930">
        <v>2025</v>
      </c>
      <c r="E3930">
        <f>VLOOKUP(F3930, {"Januari",1;"Februari",2;"Maret",3;"April",4;"Mei",5;"Juni",6;"Juli",7;"Agustus",8;"September",9;"Oktober",10;"November",11;"Desember",12}, 2, 0)</f>
        <v>7</v>
      </c>
      <c r="F3930" t="s">
        <v>58</v>
      </c>
      <c r="G3930" s="1">
        <v>70270</v>
      </c>
    </row>
    <row r="3931" spans="1:7" x14ac:dyDescent="0.35">
      <c r="A3931">
        <v>71</v>
      </c>
      <c r="B3931" t="s">
        <v>32</v>
      </c>
      <c r="C3931" t="s">
        <v>72</v>
      </c>
      <c r="D3931">
        <v>2025</v>
      </c>
      <c r="E3931">
        <f>VLOOKUP(F3931, {"Januari",1;"Februari",2;"Maret",3;"April",4;"Mei",5;"Juni",6;"Juli",7;"Agustus",8;"September",9;"Oktober",10;"November",11;"Desember",12}, 2, 0)</f>
        <v>7</v>
      </c>
      <c r="F3931" t="s">
        <v>58</v>
      </c>
      <c r="G3931" s="1">
        <v>300150</v>
      </c>
    </row>
    <row r="3932" spans="1:7" x14ac:dyDescent="0.35">
      <c r="A3932">
        <v>71</v>
      </c>
      <c r="B3932" t="s">
        <v>32</v>
      </c>
      <c r="C3932" t="s">
        <v>73</v>
      </c>
      <c r="D3932">
        <v>2025</v>
      </c>
      <c r="E3932">
        <f>VLOOKUP(F3932, {"Januari",1;"Februari",2;"Maret",3;"April",4;"Mei",5;"Juni",6;"Juli",7;"Agustus",8;"September",9;"Oktober",10;"November",11;"Desember",12}, 2, 0)</f>
        <v>7</v>
      </c>
      <c r="F3932" t="s">
        <v>58</v>
      </c>
      <c r="G3932" s="1">
        <v>283760</v>
      </c>
    </row>
    <row r="3933" spans="1:7" x14ac:dyDescent="0.35">
      <c r="A3933">
        <v>71</v>
      </c>
      <c r="B3933" t="s">
        <v>32</v>
      </c>
      <c r="C3933" t="s">
        <v>74</v>
      </c>
      <c r="D3933">
        <v>2025</v>
      </c>
      <c r="E3933">
        <f>VLOOKUP(F3933, {"Januari",1;"Februari",2;"Maret",3;"April",4;"Mei",5;"Juni",6;"Juli",7;"Agustus",8;"September",9;"Oktober",10;"November",11;"Desember",12}, 2, 0)</f>
        <v>7</v>
      </c>
      <c r="F3933" t="s">
        <v>58</v>
      </c>
      <c r="G3933" s="1">
        <v>3950</v>
      </c>
    </row>
    <row r="3934" spans="1:7" x14ac:dyDescent="0.35">
      <c r="A3934">
        <v>71</v>
      </c>
      <c r="B3934" t="s">
        <v>32</v>
      </c>
      <c r="C3934" t="s">
        <v>75</v>
      </c>
      <c r="D3934">
        <v>2025</v>
      </c>
      <c r="E3934">
        <f>VLOOKUP(F3934, {"Januari",1;"Februari",2;"Maret",3;"April",4;"Mei",5;"Juni",6;"Juli",7;"Agustus",8;"September",9;"Oktober",10;"November",11;"Desember",12}, 2, 0)</f>
        <v>7</v>
      </c>
      <c r="F3934" t="s">
        <v>58</v>
      </c>
      <c r="G3934" s="1">
        <v>12280</v>
      </c>
    </row>
    <row r="3935" spans="1:7" x14ac:dyDescent="0.35">
      <c r="A3935">
        <v>71</v>
      </c>
      <c r="B3935" t="s">
        <v>32</v>
      </c>
      <c r="C3935" t="s">
        <v>77</v>
      </c>
      <c r="D3935">
        <v>2025</v>
      </c>
      <c r="E3935">
        <f>VLOOKUP(F3935, {"Januari",1;"Februari",2;"Maret",3;"April",4;"Mei",5;"Juni",6;"Juli",7;"Agustus",8;"September",9;"Oktober",10;"November",11;"Desember",12}, 2, 0)</f>
        <v>7</v>
      </c>
      <c r="F3935" t="s">
        <v>58</v>
      </c>
      <c r="G3935" s="1">
        <v>559170</v>
      </c>
    </row>
    <row r="3936" spans="1:7" x14ac:dyDescent="0.35">
      <c r="A3936">
        <v>71</v>
      </c>
      <c r="B3936" t="s">
        <v>32</v>
      </c>
      <c r="C3936" t="s">
        <v>78</v>
      </c>
      <c r="D3936">
        <v>2025</v>
      </c>
      <c r="E3936">
        <f>VLOOKUP(F3936, {"Januari",1;"Februari",2;"Maret",3;"April",4;"Mei",5;"Juni",6;"Juli",7;"Agustus",8;"September",9;"Oktober",10;"November",11;"Desember",12}, 2, 0)</f>
        <v>7</v>
      </c>
      <c r="F3936" t="s">
        <v>58</v>
      </c>
      <c r="G3936" s="1">
        <v>184770</v>
      </c>
    </row>
    <row r="3937" spans="1:7" x14ac:dyDescent="0.35">
      <c r="A3937">
        <v>71</v>
      </c>
      <c r="B3937" t="s">
        <v>32</v>
      </c>
      <c r="C3937" t="s">
        <v>79</v>
      </c>
      <c r="D3937">
        <v>2025</v>
      </c>
      <c r="E3937">
        <f>VLOOKUP(F3937, {"Januari",1;"Februari",2;"Maret",3;"April",4;"Mei",5;"Juni",6;"Juli",7;"Agustus",8;"September",9;"Oktober",10;"November",11;"Desember",12}, 2, 0)</f>
        <v>7</v>
      </c>
      <c r="F3937" t="s">
        <v>58</v>
      </c>
      <c r="G3937" s="1">
        <v>0</v>
      </c>
    </row>
    <row r="3938" spans="1:7" x14ac:dyDescent="0.35">
      <c r="A3938">
        <v>71</v>
      </c>
      <c r="B3938" t="s">
        <v>32</v>
      </c>
      <c r="C3938" t="s">
        <v>80</v>
      </c>
      <c r="D3938">
        <v>2025</v>
      </c>
      <c r="E3938">
        <f>VLOOKUP(F3938, {"Januari",1;"Februari",2;"Maret",3;"April",4;"Mei",5;"Juni",6;"Juli",7;"Agustus",8;"September",9;"Oktober",10;"November",11;"Desember",12}, 2, 0)</f>
        <v>7</v>
      </c>
      <c r="F3938" t="s">
        <v>58</v>
      </c>
      <c r="G3938" s="1">
        <v>0</v>
      </c>
    </row>
    <row r="3939" spans="1:7" x14ac:dyDescent="0.35">
      <c r="A3939">
        <v>71</v>
      </c>
      <c r="B3939" t="s">
        <v>32</v>
      </c>
      <c r="C3939" t="s">
        <v>76</v>
      </c>
      <c r="D3939">
        <v>2025</v>
      </c>
      <c r="E3939">
        <f>VLOOKUP(F3939, {"Januari",1;"Februari",2;"Maret",3;"April",4;"Mei",5;"Juni",6;"Juli",7;"Agustus",8;"September",9;"Oktober",10;"November",11;"Desember",12}, 2, 0)</f>
        <v>8</v>
      </c>
      <c r="F3939" t="s">
        <v>59</v>
      </c>
      <c r="G3939" s="1">
        <v>124270</v>
      </c>
    </row>
    <row r="3940" spans="1:7" x14ac:dyDescent="0.35">
      <c r="A3940">
        <v>71</v>
      </c>
      <c r="B3940" t="s">
        <v>32</v>
      </c>
      <c r="C3940" t="s">
        <v>7</v>
      </c>
      <c r="D3940">
        <v>2025</v>
      </c>
      <c r="E3940">
        <f>VLOOKUP(F3940, {"Januari",1;"Februari",2;"Maret",3;"April",4;"Mei",5;"Juni",6;"Juli",7;"Agustus",8;"September",9;"Oktober",10;"November",11;"Desember",12}, 2, 0)</f>
        <v>8</v>
      </c>
      <c r="F3940" t="s">
        <v>59</v>
      </c>
      <c r="G3940" s="1">
        <v>169950</v>
      </c>
    </row>
    <row r="3941" spans="1:7" x14ac:dyDescent="0.35">
      <c r="A3941">
        <v>71</v>
      </c>
      <c r="B3941" t="s">
        <v>32</v>
      </c>
      <c r="C3941" t="s">
        <v>42</v>
      </c>
      <c r="D3941">
        <v>2025</v>
      </c>
      <c r="E3941">
        <f>VLOOKUP(F3941, {"Januari",1;"Februari",2;"Maret",3;"April",4;"Mei",5;"Juni",6;"Juli",7;"Agustus",8;"September",9;"Oktober",10;"November",11;"Desember",12}, 2, 0)</f>
        <v>8</v>
      </c>
      <c r="F3941" t="s">
        <v>59</v>
      </c>
      <c r="G3941" s="1">
        <v>159040</v>
      </c>
    </row>
    <row r="3942" spans="1:7" x14ac:dyDescent="0.35">
      <c r="A3942">
        <v>71</v>
      </c>
      <c r="B3942" t="s">
        <v>32</v>
      </c>
      <c r="C3942" t="s">
        <v>43</v>
      </c>
      <c r="D3942">
        <v>2025</v>
      </c>
      <c r="E3942">
        <f>VLOOKUP(F3942, {"Januari",1;"Februari",2;"Maret",3;"April",4;"Mei",5;"Juni",6;"Juli",7;"Agustus",8;"September",9;"Oktober",10;"November",11;"Desember",12}, 2, 0)</f>
        <v>8</v>
      </c>
      <c r="F3942" t="s">
        <v>59</v>
      </c>
      <c r="G3942" s="1">
        <v>117930</v>
      </c>
    </row>
    <row r="3943" spans="1:7" x14ac:dyDescent="0.35">
      <c r="A3943">
        <v>71</v>
      </c>
      <c r="B3943" t="s">
        <v>32</v>
      </c>
      <c r="C3943" t="s">
        <v>44</v>
      </c>
      <c r="D3943">
        <v>2025</v>
      </c>
      <c r="E3943">
        <f>VLOOKUP(F3943, {"Januari",1;"Februari",2;"Maret",3;"April",4;"Mei",5;"Juni",6;"Juli",7;"Agustus",8;"September",9;"Oktober",10;"November",11;"Desember",12}, 2, 0)</f>
        <v>8</v>
      </c>
      <c r="F3943" t="s">
        <v>59</v>
      </c>
      <c r="G3943" s="1">
        <v>598930</v>
      </c>
    </row>
    <row r="3944" spans="1:7" x14ac:dyDescent="0.35">
      <c r="A3944">
        <v>71</v>
      </c>
      <c r="B3944" t="s">
        <v>32</v>
      </c>
      <c r="C3944" t="s">
        <v>45</v>
      </c>
      <c r="D3944">
        <v>2025</v>
      </c>
      <c r="E3944">
        <f>VLOOKUP(F3944, {"Januari",1;"Februari",2;"Maret",3;"April",4;"Mei",5;"Juni",6;"Juli",7;"Agustus",8;"September",9;"Oktober",10;"November",11;"Desember",12}, 2, 0)</f>
        <v>8</v>
      </c>
      <c r="F3944" t="s">
        <v>59</v>
      </c>
      <c r="G3944" s="1">
        <v>433470</v>
      </c>
    </row>
    <row r="3945" spans="1:7" x14ac:dyDescent="0.35">
      <c r="A3945">
        <v>71</v>
      </c>
      <c r="B3945" t="s">
        <v>32</v>
      </c>
      <c r="C3945" t="s">
        <v>46</v>
      </c>
      <c r="D3945">
        <v>2025</v>
      </c>
      <c r="E3945">
        <f>VLOOKUP(F3945, {"Januari",1;"Februari",2;"Maret",3;"April",4;"Mei",5;"Juni",6;"Juli",7;"Agustus",8;"September",9;"Oktober",10;"November",11;"Desember",12}, 2, 0)</f>
        <v>8</v>
      </c>
      <c r="F3945" t="s">
        <v>59</v>
      </c>
      <c r="G3945" s="1">
        <v>37860</v>
      </c>
    </row>
    <row r="3946" spans="1:7" x14ac:dyDescent="0.35">
      <c r="A3946">
        <v>71</v>
      </c>
      <c r="B3946" t="s">
        <v>32</v>
      </c>
      <c r="C3946" t="s">
        <v>47</v>
      </c>
      <c r="D3946">
        <v>2025</v>
      </c>
      <c r="E3946">
        <f>VLOOKUP(F3946, {"Januari",1;"Februari",2;"Maret",3;"April",4;"Mei",5;"Juni",6;"Juli",7;"Agustus",8;"September",9;"Oktober",10;"November",11;"Desember",12}, 2, 0)</f>
        <v>8</v>
      </c>
      <c r="F3946" t="s">
        <v>59</v>
      </c>
      <c r="G3946" s="1">
        <v>532790</v>
      </c>
    </row>
    <row r="3947" spans="1:7" x14ac:dyDescent="0.35">
      <c r="A3947">
        <v>71</v>
      </c>
      <c r="B3947" t="s">
        <v>32</v>
      </c>
      <c r="C3947" t="s">
        <v>48</v>
      </c>
      <c r="D3947">
        <v>2025</v>
      </c>
      <c r="E3947">
        <f>VLOOKUP(F3947, {"Januari",1;"Februari",2;"Maret",3;"April",4;"Mei",5;"Juni",6;"Juli",7;"Agustus",8;"September",9;"Oktober",10;"November",11;"Desember",12}, 2, 0)</f>
        <v>8</v>
      </c>
      <c r="F3947" t="s">
        <v>59</v>
      </c>
      <c r="G3947" s="1">
        <v>1330850</v>
      </c>
    </row>
    <row r="3948" spans="1:7" x14ac:dyDescent="0.35">
      <c r="A3948">
        <v>71</v>
      </c>
      <c r="B3948" t="s">
        <v>32</v>
      </c>
      <c r="C3948" t="s">
        <v>49</v>
      </c>
      <c r="D3948">
        <v>2025</v>
      </c>
      <c r="E3948">
        <f>VLOOKUP(F3948, {"Januari",1;"Februari",2;"Maret",3;"April",4;"Mei",5;"Juni",6;"Juli",7;"Agustus",8;"September",9;"Oktober",10;"November",11;"Desember",12}, 2, 0)</f>
        <v>8</v>
      </c>
      <c r="F3948" t="s">
        <v>59</v>
      </c>
      <c r="G3948" s="1">
        <v>352230</v>
      </c>
    </row>
    <row r="3949" spans="1:7" x14ac:dyDescent="0.35">
      <c r="A3949">
        <v>71</v>
      </c>
      <c r="B3949" t="s">
        <v>32</v>
      </c>
      <c r="C3949" t="s">
        <v>50</v>
      </c>
      <c r="D3949">
        <v>2025</v>
      </c>
      <c r="E3949">
        <f>VLOOKUP(F3949, {"Januari",1;"Februari",2;"Maret",3;"April",4;"Mei",5;"Juni",6;"Juli",7;"Agustus",8;"September",9;"Oktober",10;"November",11;"Desember",12}, 2, 0)</f>
        <v>8</v>
      </c>
      <c r="F3949" t="s">
        <v>59</v>
      </c>
      <c r="G3949" s="1">
        <v>313120</v>
      </c>
    </row>
    <row r="3950" spans="1:7" x14ac:dyDescent="0.35">
      <c r="A3950">
        <v>71</v>
      </c>
      <c r="B3950" t="s">
        <v>32</v>
      </c>
      <c r="C3950" t="s">
        <v>51</v>
      </c>
      <c r="D3950">
        <v>2025</v>
      </c>
      <c r="E3950">
        <f>VLOOKUP(F3950, {"Januari",1;"Februari",2;"Maret",3;"April",4;"Mei",5;"Juni",6;"Juli",7;"Agustus",8;"September",9;"Oktober",10;"November",11;"Desember",12}, 2, 0)</f>
        <v>8</v>
      </c>
      <c r="F3950" t="s">
        <v>59</v>
      </c>
      <c r="G3950" s="1">
        <v>191730</v>
      </c>
    </row>
    <row r="3951" spans="1:7" x14ac:dyDescent="0.35">
      <c r="A3951">
        <v>71</v>
      </c>
      <c r="B3951" t="s">
        <v>32</v>
      </c>
      <c r="C3951" t="s">
        <v>52</v>
      </c>
      <c r="D3951">
        <v>2025</v>
      </c>
      <c r="E3951">
        <f>VLOOKUP(F3951, {"Januari",1;"Februari",2;"Maret",3;"April",4;"Mei",5;"Juni",6;"Juli",7;"Agustus",8;"September",9;"Oktober",10;"November",11;"Desember",12}, 2, 0)</f>
        <v>8</v>
      </c>
      <c r="F3951" t="s">
        <v>59</v>
      </c>
      <c r="G3951" s="1">
        <v>214960</v>
      </c>
    </row>
    <row r="3952" spans="1:7" x14ac:dyDescent="0.35">
      <c r="A3952">
        <v>71</v>
      </c>
      <c r="B3952" t="s">
        <v>32</v>
      </c>
      <c r="C3952" t="s">
        <v>68</v>
      </c>
      <c r="D3952">
        <v>2025</v>
      </c>
      <c r="E3952">
        <f>VLOOKUP(F3952, {"Januari",1;"Februari",2;"Maret",3;"April",4;"Mei",5;"Juni",6;"Juli",7;"Agustus",8;"September",9;"Oktober",10;"November",11;"Desember",12}, 2, 0)</f>
        <v>8</v>
      </c>
      <c r="F3952" t="s">
        <v>59</v>
      </c>
      <c r="G3952" s="1">
        <v>186380</v>
      </c>
    </row>
    <row r="3953" spans="1:7" x14ac:dyDescent="0.35">
      <c r="A3953">
        <v>71</v>
      </c>
      <c r="B3953" t="s">
        <v>32</v>
      </c>
      <c r="C3953" t="s">
        <v>69</v>
      </c>
      <c r="D3953">
        <v>2025</v>
      </c>
      <c r="E3953">
        <f>VLOOKUP(F3953, {"Januari",1;"Februari",2;"Maret",3;"April",4;"Mei",5;"Juni",6;"Juli",7;"Agustus",8;"September",9;"Oktober",10;"November",11;"Desember",12}, 2, 0)</f>
        <v>8</v>
      </c>
      <c r="F3953" t="s">
        <v>59</v>
      </c>
      <c r="G3953" s="1">
        <v>105940</v>
      </c>
    </row>
    <row r="3954" spans="1:7" x14ac:dyDescent="0.35">
      <c r="A3954">
        <v>71</v>
      </c>
      <c r="B3954" t="s">
        <v>32</v>
      </c>
      <c r="C3954" t="s">
        <v>70</v>
      </c>
      <c r="D3954">
        <v>2025</v>
      </c>
      <c r="E3954">
        <f>VLOOKUP(F3954, {"Januari",1;"Februari",2;"Maret",3;"April",4;"Mei",5;"Juni",6;"Juli",7;"Agustus",8;"September",9;"Oktober",10;"November",11;"Desember",12}, 2, 0)</f>
        <v>8</v>
      </c>
      <c r="F3954" t="s">
        <v>59</v>
      </c>
      <c r="G3954" s="1">
        <v>127560</v>
      </c>
    </row>
    <row r="3955" spans="1:7" x14ac:dyDescent="0.35">
      <c r="A3955">
        <v>71</v>
      </c>
      <c r="B3955" t="s">
        <v>32</v>
      </c>
      <c r="C3955" t="s">
        <v>71</v>
      </c>
      <c r="D3955">
        <v>2025</v>
      </c>
      <c r="E3955">
        <f>VLOOKUP(F3955, {"Januari",1;"Februari",2;"Maret",3;"April",4;"Mei",5;"Juni",6;"Juli",7;"Agustus",8;"September",9;"Oktober",10;"November",11;"Desember",12}, 2, 0)</f>
        <v>8</v>
      </c>
      <c r="F3955" t="s">
        <v>59</v>
      </c>
      <c r="G3955" s="1">
        <v>67850</v>
      </c>
    </row>
    <row r="3956" spans="1:7" x14ac:dyDescent="0.35">
      <c r="A3956">
        <v>71</v>
      </c>
      <c r="B3956" t="s">
        <v>32</v>
      </c>
      <c r="C3956" t="s">
        <v>72</v>
      </c>
      <c r="D3956">
        <v>2025</v>
      </c>
      <c r="E3956">
        <f>VLOOKUP(F3956, {"Januari",1;"Februari",2;"Maret",3;"April",4;"Mei",5;"Juni",6;"Juli",7;"Agustus",8;"September",9;"Oktober",10;"November",11;"Desember",12}, 2, 0)</f>
        <v>8</v>
      </c>
      <c r="F3956" t="s">
        <v>59</v>
      </c>
      <c r="G3956" s="1">
        <v>300780</v>
      </c>
    </row>
    <row r="3957" spans="1:7" x14ac:dyDescent="0.35">
      <c r="A3957">
        <v>71</v>
      </c>
      <c r="B3957" t="s">
        <v>32</v>
      </c>
      <c r="C3957" t="s">
        <v>73</v>
      </c>
      <c r="D3957">
        <v>2025</v>
      </c>
      <c r="E3957">
        <f>VLOOKUP(F3957, {"Januari",1;"Februari",2;"Maret",3;"April",4;"Mei",5;"Juni",6;"Juli",7;"Agustus",8;"September",9;"Oktober",10;"November",11;"Desember",12}, 2, 0)</f>
        <v>8</v>
      </c>
      <c r="F3957" t="s">
        <v>59</v>
      </c>
      <c r="G3957" s="1">
        <v>288210</v>
      </c>
    </row>
    <row r="3958" spans="1:7" x14ac:dyDescent="0.35">
      <c r="A3958">
        <v>71</v>
      </c>
      <c r="B3958" t="s">
        <v>32</v>
      </c>
      <c r="C3958" t="s">
        <v>74</v>
      </c>
      <c r="D3958">
        <v>2025</v>
      </c>
      <c r="E3958">
        <f>VLOOKUP(F3958, {"Januari",1;"Februari",2;"Maret",3;"April",4;"Mei",5;"Juni",6;"Juli",7;"Agustus",8;"September",9;"Oktober",10;"November",11;"Desember",12}, 2, 0)</f>
        <v>8</v>
      </c>
      <c r="F3958" t="s">
        <v>59</v>
      </c>
      <c r="G3958" s="1">
        <v>400910</v>
      </c>
    </row>
    <row r="3959" spans="1:7" x14ac:dyDescent="0.35">
      <c r="A3959">
        <v>71</v>
      </c>
      <c r="B3959" t="s">
        <v>32</v>
      </c>
      <c r="C3959" t="s">
        <v>75</v>
      </c>
      <c r="D3959">
        <v>2025</v>
      </c>
      <c r="E3959">
        <f>VLOOKUP(F3959, {"Januari",1;"Februari",2;"Maret",3;"April",4;"Mei",5;"Juni",6;"Juli",7;"Agustus",8;"September",9;"Oktober",10;"November",11;"Desember",12}, 2, 0)</f>
        <v>8</v>
      </c>
      <c r="F3959" t="s">
        <v>59</v>
      </c>
      <c r="G3959" s="1">
        <v>123160</v>
      </c>
    </row>
    <row r="3960" spans="1:7" x14ac:dyDescent="0.35">
      <c r="A3960">
        <v>71</v>
      </c>
      <c r="B3960" t="s">
        <v>32</v>
      </c>
      <c r="C3960" t="s">
        <v>77</v>
      </c>
      <c r="D3960">
        <v>2025</v>
      </c>
      <c r="E3960">
        <f>VLOOKUP(F3960, {"Januari",1;"Februari",2;"Maret",3;"April",4;"Mei",5;"Juni",6;"Juli",7;"Agustus",8;"September",9;"Oktober",10;"November",11;"Desember",12}, 2, 0)</f>
        <v>8</v>
      </c>
      <c r="F3960" t="s">
        <v>59</v>
      </c>
      <c r="G3960" s="1">
        <v>389660</v>
      </c>
    </row>
    <row r="3961" spans="1:7" x14ac:dyDescent="0.35">
      <c r="A3961">
        <v>71</v>
      </c>
      <c r="B3961" t="s">
        <v>32</v>
      </c>
      <c r="C3961" t="s">
        <v>78</v>
      </c>
      <c r="D3961">
        <v>2025</v>
      </c>
      <c r="E3961">
        <f>VLOOKUP(F3961, {"Januari",1;"Februari",2;"Maret",3;"April",4;"Mei",5;"Juni",6;"Juli",7;"Agustus",8;"September",9;"Oktober",10;"November",11;"Desember",12}, 2, 0)</f>
        <v>8</v>
      </c>
      <c r="F3961" t="s">
        <v>59</v>
      </c>
      <c r="G3961" s="1">
        <v>18530</v>
      </c>
    </row>
    <row r="3962" spans="1:7" x14ac:dyDescent="0.35">
      <c r="A3962">
        <v>71</v>
      </c>
      <c r="B3962" t="s">
        <v>32</v>
      </c>
      <c r="C3962" t="s">
        <v>79</v>
      </c>
      <c r="D3962">
        <v>2025</v>
      </c>
      <c r="E3962">
        <f>VLOOKUP(F3962, {"Januari",1;"Februari",2;"Maret",3;"April",4;"Mei",5;"Juni",6;"Juli",7;"Agustus",8;"September",9;"Oktober",10;"November",11;"Desember",12}, 2, 0)</f>
        <v>8</v>
      </c>
      <c r="F3962" t="s">
        <v>59</v>
      </c>
      <c r="G3962" s="1">
        <v>0</v>
      </c>
    </row>
    <row r="3963" spans="1:7" x14ac:dyDescent="0.35">
      <c r="A3963">
        <v>71</v>
      </c>
      <c r="B3963" t="s">
        <v>32</v>
      </c>
      <c r="C3963" t="s">
        <v>80</v>
      </c>
      <c r="D3963">
        <v>2025</v>
      </c>
      <c r="E3963">
        <f>VLOOKUP(F3963, {"Januari",1;"Februari",2;"Maret",3;"April",4;"Mei",5;"Juni",6;"Juli",7;"Agustus",8;"September",9;"Oktober",10;"November",11;"Desember",12}, 2, 0)</f>
        <v>8</v>
      </c>
      <c r="F3963" t="s">
        <v>59</v>
      </c>
      <c r="G3963" s="1">
        <v>0</v>
      </c>
    </row>
    <row r="3964" spans="1:7" x14ac:dyDescent="0.35">
      <c r="A3964">
        <v>71</v>
      </c>
      <c r="B3964" t="s">
        <v>32</v>
      </c>
      <c r="C3964" t="s">
        <v>76</v>
      </c>
      <c r="D3964">
        <v>2025</v>
      </c>
      <c r="E3964">
        <f>VLOOKUP(F3964, {"Januari",1;"Februari",2;"Maret",3;"April",4;"Mei",5;"Juni",6;"Juli",7;"Agustus",8;"September",9;"Oktober",10;"November",11;"Desember",12}, 2, 0)</f>
        <v>9</v>
      </c>
      <c r="F3964" t="s">
        <v>60</v>
      </c>
      <c r="G3964" s="1">
        <v>123630</v>
      </c>
    </row>
    <row r="3965" spans="1:7" x14ac:dyDescent="0.35">
      <c r="A3965">
        <v>71</v>
      </c>
      <c r="B3965" t="s">
        <v>32</v>
      </c>
      <c r="C3965" t="s">
        <v>7</v>
      </c>
      <c r="D3965">
        <v>2025</v>
      </c>
      <c r="E3965">
        <f>VLOOKUP(F3965, {"Januari",1;"Februari",2;"Maret",3;"April",4;"Mei",5;"Juni",6;"Juli",7;"Agustus",8;"September",9;"Oktober",10;"November",11;"Desember",12}, 2, 0)</f>
        <v>9</v>
      </c>
      <c r="F3965" t="s">
        <v>60</v>
      </c>
      <c r="G3965" s="1">
        <v>166770</v>
      </c>
    </row>
    <row r="3966" spans="1:7" x14ac:dyDescent="0.35">
      <c r="A3966">
        <v>71</v>
      </c>
      <c r="B3966" t="s">
        <v>32</v>
      </c>
      <c r="C3966" t="s">
        <v>42</v>
      </c>
      <c r="D3966">
        <v>2025</v>
      </c>
      <c r="E3966">
        <f>VLOOKUP(F3966, {"Januari",1;"Februari",2;"Maret",3;"April",4;"Mei",5;"Juni",6;"Juli",7;"Agustus",8;"September",9;"Oktober",10;"November",11;"Desember",12}, 2, 0)</f>
        <v>9</v>
      </c>
      <c r="F3966" t="s">
        <v>60</v>
      </c>
      <c r="G3966" s="1">
        <v>148530</v>
      </c>
    </row>
    <row r="3967" spans="1:7" x14ac:dyDescent="0.35">
      <c r="A3967">
        <v>71</v>
      </c>
      <c r="B3967" t="s">
        <v>32</v>
      </c>
      <c r="C3967" t="s">
        <v>43</v>
      </c>
      <c r="D3967">
        <v>2025</v>
      </c>
      <c r="E3967">
        <f>VLOOKUP(F3967, {"Januari",1;"Februari",2;"Maret",3;"April",4;"Mei",5;"Juni",6;"Juli",7;"Agustus",8;"September",9;"Oktober",10;"November",11;"Desember",12}, 2, 0)</f>
        <v>9</v>
      </c>
      <c r="F3967" t="s">
        <v>60</v>
      </c>
      <c r="G3967" s="1">
        <v>116940</v>
      </c>
    </row>
    <row r="3968" spans="1:7" x14ac:dyDescent="0.35">
      <c r="A3968">
        <v>71</v>
      </c>
      <c r="B3968" t="s">
        <v>32</v>
      </c>
      <c r="C3968" t="s">
        <v>44</v>
      </c>
      <c r="D3968">
        <v>2025</v>
      </c>
      <c r="E3968">
        <f>VLOOKUP(F3968, {"Januari",1;"Februari",2;"Maret",3;"April",4;"Mei",5;"Juni",6;"Juli",7;"Agustus",8;"September",9;"Oktober",10;"November",11;"Desember",12}, 2, 0)</f>
        <v>9</v>
      </c>
      <c r="F3968" t="s">
        <v>60</v>
      </c>
      <c r="G3968" s="1">
        <v>486870</v>
      </c>
    </row>
    <row r="3969" spans="1:7" x14ac:dyDescent="0.35">
      <c r="A3969">
        <v>71</v>
      </c>
      <c r="B3969" t="s">
        <v>32</v>
      </c>
      <c r="C3969" t="s">
        <v>45</v>
      </c>
      <c r="D3969">
        <v>2025</v>
      </c>
      <c r="E3969">
        <f>VLOOKUP(F3969, {"Januari",1;"Februari",2;"Maret",3;"April",4;"Mei",5;"Juni",6;"Juli",7;"Agustus",8;"September",9;"Oktober",10;"November",11;"Desember",12}, 2, 0)</f>
        <v>9</v>
      </c>
      <c r="F3969" t="s">
        <v>60</v>
      </c>
      <c r="G3969" s="1">
        <v>423520</v>
      </c>
    </row>
    <row r="3970" spans="1:7" x14ac:dyDescent="0.35">
      <c r="A3970">
        <v>71</v>
      </c>
      <c r="B3970" t="s">
        <v>32</v>
      </c>
      <c r="C3970" t="s">
        <v>46</v>
      </c>
      <c r="D3970">
        <v>2025</v>
      </c>
      <c r="E3970">
        <f>VLOOKUP(F3970, {"Januari",1;"Februari",2;"Maret",3;"April",4;"Mei",5;"Juni",6;"Juli",7;"Agustus",8;"September",9;"Oktober",10;"November",11;"Desember",12}, 2, 0)</f>
        <v>9</v>
      </c>
      <c r="F3970" t="s">
        <v>60</v>
      </c>
      <c r="G3970" s="1">
        <v>349430</v>
      </c>
    </row>
    <row r="3971" spans="1:7" x14ac:dyDescent="0.35">
      <c r="A3971">
        <v>71</v>
      </c>
      <c r="B3971" t="s">
        <v>32</v>
      </c>
      <c r="C3971" t="s">
        <v>47</v>
      </c>
      <c r="D3971">
        <v>2025</v>
      </c>
      <c r="E3971">
        <f>VLOOKUP(F3971, {"Januari",1;"Februari",2;"Maret",3;"April",4;"Mei",5;"Juni",6;"Juli",7;"Agustus",8;"September",9;"Oktober",10;"November",11;"Desember",12}, 2, 0)</f>
        <v>9</v>
      </c>
      <c r="F3971" t="s">
        <v>60</v>
      </c>
      <c r="G3971" s="1">
        <v>519740</v>
      </c>
    </row>
    <row r="3972" spans="1:7" x14ac:dyDescent="0.35">
      <c r="A3972">
        <v>71</v>
      </c>
      <c r="B3972" t="s">
        <v>32</v>
      </c>
      <c r="C3972" t="s">
        <v>48</v>
      </c>
      <c r="D3972">
        <v>2025</v>
      </c>
      <c r="E3972">
        <f>VLOOKUP(F3972, {"Januari",1;"Februari",2;"Maret",3;"April",4;"Mei",5;"Juni",6;"Juli",7;"Agustus",8;"September",9;"Oktober",10;"November",11;"Desember",12}, 2, 0)</f>
        <v>9</v>
      </c>
      <c r="F3972" t="s">
        <v>60</v>
      </c>
      <c r="G3972" s="1">
        <v>1331220</v>
      </c>
    </row>
    <row r="3973" spans="1:7" x14ac:dyDescent="0.35">
      <c r="A3973">
        <v>71</v>
      </c>
      <c r="B3973" t="s">
        <v>32</v>
      </c>
      <c r="C3973" t="s">
        <v>49</v>
      </c>
      <c r="D3973">
        <v>2025</v>
      </c>
      <c r="E3973">
        <f>VLOOKUP(F3973, {"Januari",1;"Februari",2;"Maret",3;"April",4;"Mei",5;"Juni",6;"Juli",7;"Agustus",8;"September",9;"Oktober",10;"November",11;"Desember",12}, 2, 0)</f>
        <v>9</v>
      </c>
      <c r="F3973" t="s">
        <v>60</v>
      </c>
      <c r="G3973" s="1">
        <v>347760</v>
      </c>
    </row>
    <row r="3974" spans="1:7" x14ac:dyDescent="0.35">
      <c r="A3974">
        <v>71</v>
      </c>
      <c r="B3974" t="s">
        <v>32</v>
      </c>
      <c r="C3974" t="s">
        <v>50</v>
      </c>
      <c r="D3974">
        <v>2025</v>
      </c>
      <c r="E3974">
        <f>VLOOKUP(F3974, {"Januari",1;"Februari",2;"Maret",3;"April",4;"Mei",5;"Juni",6;"Juli",7;"Agustus",8;"September",9;"Oktober",10;"November",11;"Desember",12}, 2, 0)</f>
        <v>9</v>
      </c>
      <c r="F3974" t="s">
        <v>60</v>
      </c>
      <c r="G3974" s="1">
        <v>311020</v>
      </c>
    </row>
    <row r="3975" spans="1:7" x14ac:dyDescent="0.35">
      <c r="A3975">
        <v>71</v>
      </c>
      <c r="B3975" t="s">
        <v>32</v>
      </c>
      <c r="C3975" t="s">
        <v>51</v>
      </c>
      <c r="D3975">
        <v>2025</v>
      </c>
      <c r="E3975">
        <f>VLOOKUP(F3975, {"Januari",1;"Februari",2;"Maret",3;"April",4;"Mei",5;"Juni",6;"Juli",7;"Agustus",8;"September",9;"Oktober",10;"November",11;"Desember",12}, 2, 0)</f>
        <v>9</v>
      </c>
      <c r="F3975" t="s">
        <v>60</v>
      </c>
      <c r="G3975" s="1">
        <v>190110</v>
      </c>
    </row>
    <row r="3976" spans="1:7" x14ac:dyDescent="0.35">
      <c r="A3976">
        <v>71</v>
      </c>
      <c r="B3976" t="s">
        <v>32</v>
      </c>
      <c r="C3976" t="s">
        <v>52</v>
      </c>
      <c r="D3976">
        <v>2025</v>
      </c>
      <c r="E3976">
        <f>VLOOKUP(F3976, {"Januari",1;"Februari",2;"Maret",3;"April",4;"Mei",5;"Juni",6;"Juli",7;"Agustus",8;"September",9;"Oktober",10;"November",11;"Desember",12}, 2, 0)</f>
        <v>9</v>
      </c>
      <c r="F3976" t="s">
        <v>60</v>
      </c>
      <c r="G3976" s="1">
        <v>215290</v>
      </c>
    </row>
    <row r="3977" spans="1:7" x14ac:dyDescent="0.35">
      <c r="A3977">
        <v>71</v>
      </c>
      <c r="B3977" t="s">
        <v>32</v>
      </c>
      <c r="C3977" t="s">
        <v>68</v>
      </c>
      <c r="D3977">
        <v>2025</v>
      </c>
      <c r="E3977">
        <f>VLOOKUP(F3977, {"Januari",1;"Februari",2;"Maret",3;"April",4;"Mei",5;"Juni",6;"Juli",7;"Agustus",8;"September",9;"Oktober",10;"November",11;"Desember",12}, 2, 0)</f>
        <v>9</v>
      </c>
      <c r="F3977" t="s">
        <v>60</v>
      </c>
      <c r="G3977" s="1">
        <v>18590</v>
      </c>
    </row>
    <row r="3978" spans="1:7" x14ac:dyDescent="0.35">
      <c r="A3978">
        <v>71</v>
      </c>
      <c r="B3978" t="s">
        <v>32</v>
      </c>
      <c r="C3978" t="s">
        <v>69</v>
      </c>
      <c r="D3978">
        <v>2025</v>
      </c>
      <c r="E3978">
        <f>VLOOKUP(F3978, {"Januari",1;"Februari",2;"Maret",3;"April",4;"Mei",5;"Juni",6;"Juli",7;"Agustus",8;"September",9;"Oktober",10;"November",11;"Desember",12}, 2, 0)</f>
        <v>9</v>
      </c>
      <c r="F3978" t="s">
        <v>60</v>
      </c>
      <c r="G3978" s="1">
        <v>105690</v>
      </c>
    </row>
    <row r="3979" spans="1:7" x14ac:dyDescent="0.35">
      <c r="A3979">
        <v>71</v>
      </c>
      <c r="B3979" t="s">
        <v>32</v>
      </c>
      <c r="C3979" t="s">
        <v>70</v>
      </c>
      <c r="D3979">
        <v>2025</v>
      </c>
      <c r="E3979">
        <f>VLOOKUP(F3979, {"Januari",1;"Februari",2;"Maret",3;"April",4;"Mei",5;"Juni",6;"Juli",7;"Agustus",8;"September",9;"Oktober",10;"November",11;"Desember",12}, 2, 0)</f>
        <v>9</v>
      </c>
      <c r="F3979" t="s">
        <v>60</v>
      </c>
      <c r="G3979" s="1">
        <v>127710</v>
      </c>
    </row>
    <row r="3980" spans="1:7" x14ac:dyDescent="0.35">
      <c r="A3980">
        <v>71</v>
      </c>
      <c r="B3980" t="s">
        <v>32</v>
      </c>
      <c r="C3980" t="s">
        <v>71</v>
      </c>
      <c r="D3980">
        <v>2025</v>
      </c>
      <c r="E3980">
        <f>VLOOKUP(F3980, {"Januari",1;"Februari",2;"Maret",3;"April",4;"Mei",5;"Juni",6;"Juli",7;"Agustus",8;"September",9;"Oktober",10;"November",11;"Desember",12}, 2, 0)</f>
        <v>9</v>
      </c>
      <c r="F3980" t="s">
        <v>60</v>
      </c>
      <c r="G3980" s="1">
        <v>65830</v>
      </c>
    </row>
    <row r="3981" spans="1:7" x14ac:dyDescent="0.35">
      <c r="A3981">
        <v>71</v>
      </c>
      <c r="B3981" t="s">
        <v>32</v>
      </c>
      <c r="C3981" t="s">
        <v>72</v>
      </c>
      <c r="D3981">
        <v>2025</v>
      </c>
      <c r="E3981">
        <f>VLOOKUP(F3981, {"Januari",1;"Februari",2;"Maret",3;"April",4;"Mei",5;"Juni",6;"Juli",7;"Agustus",8;"September",9;"Oktober",10;"November",11;"Desember",12}, 2, 0)</f>
        <v>9</v>
      </c>
      <c r="F3981" t="s">
        <v>60</v>
      </c>
      <c r="G3981" s="1">
        <v>288960</v>
      </c>
    </row>
    <row r="3982" spans="1:7" x14ac:dyDescent="0.35">
      <c r="A3982">
        <v>71</v>
      </c>
      <c r="B3982" t="s">
        <v>32</v>
      </c>
      <c r="C3982" t="s">
        <v>73</v>
      </c>
      <c r="D3982">
        <v>2025</v>
      </c>
      <c r="E3982">
        <f>VLOOKUP(F3982, {"Januari",1;"Februari",2;"Maret",3;"April",4;"Mei",5;"Juni",6;"Juli",7;"Agustus",8;"September",9;"Oktober",10;"November",11;"Desember",12}, 2, 0)</f>
        <v>9</v>
      </c>
      <c r="F3982" t="s">
        <v>60</v>
      </c>
      <c r="G3982" s="1">
        <v>281660</v>
      </c>
    </row>
    <row r="3983" spans="1:7" x14ac:dyDescent="0.35">
      <c r="A3983">
        <v>71</v>
      </c>
      <c r="B3983" t="s">
        <v>32</v>
      </c>
      <c r="C3983" t="s">
        <v>74</v>
      </c>
      <c r="D3983">
        <v>2025</v>
      </c>
      <c r="E3983">
        <f>VLOOKUP(F3983, {"Januari",1;"Februari",2;"Maret",3;"April",4;"Mei",5;"Juni",6;"Juli",7;"Agustus",8;"September",9;"Oktober",10;"November",11;"Desember",12}, 2, 0)</f>
        <v>9</v>
      </c>
      <c r="F3983" t="s">
        <v>60</v>
      </c>
      <c r="G3983" s="1">
        <v>368710</v>
      </c>
    </row>
    <row r="3984" spans="1:7" x14ac:dyDescent="0.35">
      <c r="A3984">
        <v>71</v>
      </c>
      <c r="B3984" t="s">
        <v>32</v>
      </c>
      <c r="C3984" t="s">
        <v>75</v>
      </c>
      <c r="D3984">
        <v>2025</v>
      </c>
      <c r="E3984">
        <f>VLOOKUP(F3984, {"Januari",1;"Februari",2;"Maret",3;"April",4;"Mei",5;"Juni",6;"Juli",7;"Agustus",8;"September",9;"Oktober",10;"November",11;"Desember",12}, 2, 0)</f>
        <v>9</v>
      </c>
      <c r="F3984" t="s">
        <v>60</v>
      </c>
      <c r="G3984" s="1">
        <v>122570</v>
      </c>
    </row>
    <row r="3985" spans="1:7" x14ac:dyDescent="0.35">
      <c r="A3985">
        <v>71</v>
      </c>
      <c r="B3985" t="s">
        <v>32</v>
      </c>
      <c r="C3985" t="s">
        <v>77</v>
      </c>
      <c r="D3985">
        <v>2025</v>
      </c>
      <c r="E3985">
        <f>VLOOKUP(F3985, {"Januari",1;"Februari",2;"Maret",3;"April",4;"Mei",5;"Juni",6;"Juli",7;"Agustus",8;"September",9;"Oktober",10;"November",11;"Desember",12}, 2, 0)</f>
        <v>9</v>
      </c>
      <c r="F3985" t="s">
        <v>60</v>
      </c>
      <c r="G3985" s="1">
        <v>302780</v>
      </c>
    </row>
    <row r="3986" spans="1:7" x14ac:dyDescent="0.35">
      <c r="A3986">
        <v>71</v>
      </c>
      <c r="B3986" t="s">
        <v>32</v>
      </c>
      <c r="C3986" t="s">
        <v>78</v>
      </c>
      <c r="D3986">
        <v>2025</v>
      </c>
      <c r="E3986">
        <f>VLOOKUP(F3986, {"Januari",1;"Februari",2;"Maret",3;"April",4;"Mei",5;"Juni",6;"Juli",7;"Agustus",8;"September",9;"Oktober",10;"November",11;"Desember",12}, 2, 0)</f>
        <v>9</v>
      </c>
      <c r="F3986" t="s">
        <v>60</v>
      </c>
      <c r="G3986" s="1">
        <v>183270</v>
      </c>
    </row>
    <row r="3987" spans="1:7" x14ac:dyDescent="0.35">
      <c r="A3987">
        <v>71</v>
      </c>
      <c r="B3987" t="s">
        <v>32</v>
      </c>
      <c r="C3987" t="s">
        <v>79</v>
      </c>
      <c r="D3987">
        <v>2025</v>
      </c>
      <c r="E3987">
        <f>VLOOKUP(F3987, {"Januari",1;"Februari",2;"Maret",3;"April",4;"Mei",5;"Juni",6;"Juli",7;"Agustus",8;"September",9;"Oktober",10;"November",11;"Desember",12}, 2, 0)</f>
        <v>9</v>
      </c>
      <c r="F3987" t="s">
        <v>60</v>
      </c>
      <c r="G3987" s="1">
        <v>0</v>
      </c>
    </row>
    <row r="3988" spans="1:7" x14ac:dyDescent="0.35">
      <c r="A3988">
        <v>71</v>
      </c>
      <c r="B3988" t="s">
        <v>32</v>
      </c>
      <c r="C3988" t="s">
        <v>80</v>
      </c>
      <c r="D3988">
        <v>2025</v>
      </c>
      <c r="E3988">
        <f>VLOOKUP(F3988, {"Januari",1;"Februari",2;"Maret",3;"April",4;"Mei",5;"Juni",6;"Juli",7;"Agustus",8;"September",9;"Oktober",10;"November",11;"Desember",12}, 2, 0)</f>
        <v>9</v>
      </c>
      <c r="F3988" t="s">
        <v>60</v>
      </c>
      <c r="G3988" s="1">
        <v>0</v>
      </c>
    </row>
    <row r="3989" spans="1:7" x14ac:dyDescent="0.35">
      <c r="A3989">
        <v>71</v>
      </c>
      <c r="B3989" t="s">
        <v>32</v>
      </c>
      <c r="C3989" t="s">
        <v>76</v>
      </c>
      <c r="D3989">
        <v>2025</v>
      </c>
      <c r="E3989">
        <f>VLOOKUP(F3989, {"Januari",1;"Februari",2;"Maret",3;"April",4;"Mei",5;"Juni",6;"Juli",7;"Agustus",8;"September",9;"Oktober",10;"November",11;"Desember",12}, 2, 0)</f>
        <v>10</v>
      </c>
      <c r="F3989" t="s">
        <v>61</v>
      </c>
      <c r="G3989" s="1">
        <v>122950</v>
      </c>
    </row>
    <row r="3990" spans="1:7" x14ac:dyDescent="0.35">
      <c r="A3990">
        <v>71</v>
      </c>
      <c r="B3990" t="s">
        <v>32</v>
      </c>
      <c r="C3990" t="s">
        <v>7</v>
      </c>
      <c r="D3990">
        <v>2025</v>
      </c>
      <c r="E3990">
        <f>VLOOKUP(F3990, {"Januari",1;"Februari",2;"Maret",3;"April",4;"Mei",5;"Juni",6;"Juli",7;"Agustus",8;"September",9;"Oktober",10;"November",11;"Desember",12}, 2, 0)</f>
        <v>10</v>
      </c>
      <c r="F3990" t="s">
        <v>61</v>
      </c>
      <c r="G3990" s="1">
        <v>16380</v>
      </c>
    </row>
    <row r="3991" spans="1:7" x14ac:dyDescent="0.35">
      <c r="A3991">
        <v>71</v>
      </c>
      <c r="B3991" t="s">
        <v>32</v>
      </c>
      <c r="C3991" t="s">
        <v>42</v>
      </c>
      <c r="D3991">
        <v>2025</v>
      </c>
      <c r="E3991">
        <f>VLOOKUP(F3991, {"Januari",1;"Februari",2;"Maret",3;"April",4;"Mei",5;"Juni",6;"Juli",7;"Agustus",8;"September",9;"Oktober",10;"November",11;"Desember",12}, 2, 0)</f>
        <v>10</v>
      </c>
      <c r="F3991" t="s">
        <v>61</v>
      </c>
      <c r="G3991" s="1">
        <v>142870</v>
      </c>
    </row>
    <row r="3992" spans="1:7" x14ac:dyDescent="0.35">
      <c r="A3992">
        <v>71</v>
      </c>
      <c r="B3992" t="s">
        <v>32</v>
      </c>
      <c r="C3992" t="s">
        <v>43</v>
      </c>
      <c r="D3992">
        <v>2025</v>
      </c>
      <c r="E3992">
        <f>VLOOKUP(F3992, {"Januari",1;"Februari",2;"Maret",3;"April",4;"Mei",5;"Juni",6;"Juli",7;"Agustus",8;"September",9;"Oktober",10;"November",11;"Desember",12}, 2, 0)</f>
        <v>10</v>
      </c>
      <c r="F3992" t="s">
        <v>61</v>
      </c>
      <c r="G3992" s="1">
        <v>11710</v>
      </c>
    </row>
    <row r="3993" spans="1:7" x14ac:dyDescent="0.35">
      <c r="A3993">
        <v>71</v>
      </c>
      <c r="B3993" t="s">
        <v>32</v>
      </c>
      <c r="C3993" t="s">
        <v>44</v>
      </c>
      <c r="D3993">
        <v>2025</v>
      </c>
      <c r="E3993">
        <f>VLOOKUP(F3993, {"Januari",1;"Februari",2;"Maret",3;"April",4;"Mei",5;"Juni",6;"Juli",7;"Agustus",8;"September",9;"Oktober",10;"November",11;"Desember",12}, 2, 0)</f>
        <v>10</v>
      </c>
      <c r="F3993" t="s">
        <v>61</v>
      </c>
      <c r="G3993" s="1">
        <v>447250</v>
      </c>
    </row>
    <row r="3994" spans="1:7" x14ac:dyDescent="0.35">
      <c r="A3994">
        <v>71</v>
      </c>
      <c r="B3994" t="s">
        <v>32</v>
      </c>
      <c r="C3994" t="s">
        <v>45</v>
      </c>
      <c r="D3994">
        <v>2025</v>
      </c>
      <c r="E3994">
        <f>VLOOKUP(F3994, {"Januari",1;"Februari",2;"Maret",3;"April",4;"Mei",5;"Juni",6;"Juli",7;"Agustus",8;"September",9;"Oktober",10;"November",11;"Desember",12}, 2, 0)</f>
        <v>10</v>
      </c>
      <c r="F3994" t="s">
        <v>61</v>
      </c>
      <c r="G3994" s="1">
        <v>418610</v>
      </c>
    </row>
    <row r="3995" spans="1:7" x14ac:dyDescent="0.35">
      <c r="A3995">
        <v>71</v>
      </c>
      <c r="B3995" t="s">
        <v>32</v>
      </c>
      <c r="C3995" t="s">
        <v>46</v>
      </c>
      <c r="D3995">
        <v>2025</v>
      </c>
      <c r="E3995">
        <f>VLOOKUP(F3995, {"Januari",1;"Februari",2;"Maret",3;"April",4;"Mei",5;"Juni",6;"Juli",7;"Agustus",8;"September",9;"Oktober",10;"November",11;"Desember",12}, 2, 0)</f>
        <v>10</v>
      </c>
      <c r="F3995" t="s">
        <v>61</v>
      </c>
      <c r="G3995" s="1">
        <v>372370</v>
      </c>
    </row>
    <row r="3996" spans="1:7" x14ac:dyDescent="0.35">
      <c r="A3996">
        <v>71</v>
      </c>
      <c r="B3996" t="s">
        <v>32</v>
      </c>
      <c r="C3996" t="s">
        <v>47</v>
      </c>
      <c r="D3996">
        <v>2025</v>
      </c>
      <c r="E3996">
        <f>VLOOKUP(F3996, {"Januari",1;"Februari",2;"Maret",3;"April",4;"Mei",5;"Juni",6;"Juli",7;"Agustus",8;"September",9;"Oktober",10;"November",11;"Desember",12}, 2, 0)</f>
        <v>10</v>
      </c>
      <c r="F3996" t="s">
        <v>61</v>
      </c>
      <c r="G3996" s="1">
        <v>460010</v>
      </c>
    </row>
    <row r="3997" spans="1:7" x14ac:dyDescent="0.35">
      <c r="A3997">
        <v>71</v>
      </c>
      <c r="B3997" t="s">
        <v>32</v>
      </c>
      <c r="C3997" t="s">
        <v>48</v>
      </c>
      <c r="D3997">
        <v>2025</v>
      </c>
      <c r="E3997">
        <f>VLOOKUP(F3997, {"Januari",1;"Februari",2;"Maret",3;"April",4;"Mei",5;"Juni",6;"Juli",7;"Agustus",8;"September",9;"Oktober",10;"November",11;"Desember",12}, 2, 0)</f>
        <v>10</v>
      </c>
      <c r="F3997" t="s">
        <v>61</v>
      </c>
      <c r="G3997" s="1">
        <v>1328250</v>
      </c>
    </row>
    <row r="3998" spans="1:7" x14ac:dyDescent="0.35">
      <c r="A3998">
        <v>71</v>
      </c>
      <c r="B3998" t="s">
        <v>32</v>
      </c>
      <c r="C3998" t="s">
        <v>49</v>
      </c>
      <c r="D3998">
        <v>2025</v>
      </c>
      <c r="E3998">
        <f>VLOOKUP(F3998, {"Januari",1;"Februari",2;"Maret",3;"April",4;"Mei",5;"Juni",6;"Juli",7;"Agustus",8;"September",9;"Oktober",10;"November",11;"Desember",12}, 2, 0)</f>
        <v>10</v>
      </c>
      <c r="F3998" t="s">
        <v>61</v>
      </c>
      <c r="G3998" s="1">
        <v>356710</v>
      </c>
    </row>
    <row r="3999" spans="1:7" x14ac:dyDescent="0.35">
      <c r="A3999">
        <v>71</v>
      </c>
      <c r="B3999" t="s">
        <v>32</v>
      </c>
      <c r="C3999" t="s">
        <v>50</v>
      </c>
      <c r="D3999">
        <v>2025</v>
      </c>
      <c r="E3999">
        <f>VLOOKUP(F3999, {"Januari",1;"Februari",2;"Maret",3;"April",4;"Mei",5;"Juni",6;"Juli",7;"Agustus",8;"September",9;"Oktober",10;"November",11;"Desember",12}, 2, 0)</f>
        <v>10</v>
      </c>
      <c r="F3999" t="s">
        <v>61</v>
      </c>
      <c r="G3999" s="1">
        <v>311420</v>
      </c>
    </row>
    <row r="4000" spans="1:7" x14ac:dyDescent="0.35">
      <c r="A4000">
        <v>71</v>
      </c>
      <c r="B4000" t="s">
        <v>32</v>
      </c>
      <c r="C4000" t="s">
        <v>51</v>
      </c>
      <c r="D4000">
        <v>2025</v>
      </c>
      <c r="E4000">
        <f>VLOOKUP(F4000, {"Januari",1;"Februari",2;"Maret",3;"April",4;"Mei",5;"Juni",6;"Juli",7;"Agustus",8;"September",9;"Oktober",10;"November",11;"Desember",12}, 2, 0)</f>
        <v>10</v>
      </c>
      <c r="F4000" t="s">
        <v>61</v>
      </c>
      <c r="G4000" s="1">
        <v>188510</v>
      </c>
    </row>
    <row r="4001" spans="1:7" x14ac:dyDescent="0.35">
      <c r="A4001">
        <v>71</v>
      </c>
      <c r="B4001" t="s">
        <v>32</v>
      </c>
      <c r="C4001" t="s">
        <v>52</v>
      </c>
      <c r="D4001">
        <v>2025</v>
      </c>
      <c r="E4001">
        <f>VLOOKUP(F4001, {"Januari",1;"Februari",2;"Maret",3;"April",4;"Mei",5;"Juni",6;"Juli",7;"Agustus",8;"September",9;"Oktober",10;"November",11;"Desember",12}, 2, 0)</f>
        <v>10</v>
      </c>
      <c r="F4001" t="s">
        <v>61</v>
      </c>
      <c r="G4001" s="1">
        <v>216110</v>
      </c>
    </row>
    <row r="4002" spans="1:7" x14ac:dyDescent="0.35">
      <c r="A4002">
        <v>71</v>
      </c>
      <c r="B4002" t="s">
        <v>32</v>
      </c>
      <c r="C4002" t="s">
        <v>68</v>
      </c>
      <c r="D4002">
        <v>2025</v>
      </c>
      <c r="E4002">
        <f>VLOOKUP(F4002, {"Januari",1;"Februari",2;"Maret",3;"April",4;"Mei",5;"Juni",6;"Juli",7;"Agustus",8;"September",9;"Oktober",10;"November",11;"Desember",12}, 2, 0)</f>
        <v>10</v>
      </c>
      <c r="F4002" t="s">
        <v>61</v>
      </c>
      <c r="G4002" s="1">
        <v>186640</v>
      </c>
    </row>
    <row r="4003" spans="1:7" x14ac:dyDescent="0.35">
      <c r="A4003">
        <v>71</v>
      </c>
      <c r="B4003" t="s">
        <v>32</v>
      </c>
      <c r="C4003" t="s">
        <v>69</v>
      </c>
      <c r="D4003">
        <v>2025</v>
      </c>
      <c r="E4003">
        <f>VLOOKUP(F4003, {"Januari",1;"Februari",2;"Maret",3;"April",4;"Mei",5;"Juni",6;"Juli",7;"Agustus",8;"September",9;"Oktober",10;"November",11;"Desember",12}, 2, 0)</f>
        <v>10</v>
      </c>
      <c r="F4003" t="s">
        <v>61</v>
      </c>
      <c r="G4003" s="1">
        <v>106060</v>
      </c>
    </row>
    <row r="4004" spans="1:7" x14ac:dyDescent="0.35">
      <c r="A4004">
        <v>71</v>
      </c>
      <c r="B4004" t="s">
        <v>32</v>
      </c>
      <c r="C4004" t="s">
        <v>70</v>
      </c>
      <c r="D4004">
        <v>2025</v>
      </c>
      <c r="E4004">
        <f>VLOOKUP(F4004, {"Januari",1;"Februari",2;"Maret",3;"April",4;"Mei",5;"Juni",6;"Juli",7;"Agustus",8;"September",9;"Oktober",10;"November",11;"Desember",12}, 2, 0)</f>
        <v>10</v>
      </c>
      <c r="F4004" t="s">
        <v>61</v>
      </c>
      <c r="G4004" s="1">
        <v>127560</v>
      </c>
    </row>
    <row r="4005" spans="1:7" x14ac:dyDescent="0.35">
      <c r="A4005">
        <v>71</v>
      </c>
      <c r="B4005" t="s">
        <v>32</v>
      </c>
      <c r="C4005" t="s">
        <v>71</v>
      </c>
      <c r="D4005">
        <v>2025</v>
      </c>
      <c r="E4005">
        <f>VLOOKUP(F4005, {"Januari",1;"Februari",2;"Maret",3;"April",4;"Mei",5;"Juni",6;"Juli",7;"Agustus",8;"September",9;"Oktober",10;"November",11;"Desember",12}, 2, 0)</f>
        <v>10</v>
      </c>
      <c r="F4005" t="s">
        <v>61</v>
      </c>
      <c r="G4005" s="1">
        <v>65070</v>
      </c>
    </row>
    <row r="4006" spans="1:7" x14ac:dyDescent="0.35">
      <c r="A4006">
        <v>71</v>
      </c>
      <c r="B4006" t="s">
        <v>32</v>
      </c>
      <c r="C4006" t="s">
        <v>72</v>
      </c>
      <c r="D4006">
        <v>2025</v>
      </c>
      <c r="E4006">
        <f>VLOOKUP(F4006, {"Januari",1;"Februari",2;"Maret",3;"April",4;"Mei",5;"Juni",6;"Juli",7;"Agustus",8;"September",9;"Oktober",10;"November",11;"Desember",12}, 2, 0)</f>
        <v>10</v>
      </c>
      <c r="F4006" t="s">
        <v>61</v>
      </c>
      <c r="G4006" s="1">
        <v>300020</v>
      </c>
    </row>
    <row r="4007" spans="1:7" x14ac:dyDescent="0.35">
      <c r="A4007">
        <v>71</v>
      </c>
      <c r="B4007" t="s">
        <v>32</v>
      </c>
      <c r="C4007" t="s">
        <v>73</v>
      </c>
      <c r="D4007">
        <v>2025</v>
      </c>
      <c r="E4007">
        <f>VLOOKUP(F4007, {"Januari",1;"Februari",2;"Maret",3;"April",4;"Mei",5;"Juni",6;"Juli",7;"Agustus",8;"September",9;"Oktober",10;"November",11;"Desember",12}, 2, 0)</f>
        <v>10</v>
      </c>
      <c r="F4007" t="s">
        <v>61</v>
      </c>
      <c r="G4007" s="1">
        <v>298220</v>
      </c>
    </row>
    <row r="4008" spans="1:7" x14ac:dyDescent="0.35">
      <c r="A4008">
        <v>71</v>
      </c>
      <c r="B4008" t="s">
        <v>32</v>
      </c>
      <c r="C4008" t="s">
        <v>74</v>
      </c>
      <c r="D4008">
        <v>2025</v>
      </c>
      <c r="E4008">
        <f>VLOOKUP(F4008, {"Januari",1;"Februari",2;"Maret",3;"April",4;"Mei",5;"Juni",6;"Juli",7;"Agustus",8;"September",9;"Oktober",10;"November",11;"Desember",12}, 2, 0)</f>
        <v>10</v>
      </c>
      <c r="F4008" t="s">
        <v>61</v>
      </c>
      <c r="G4008" s="1">
        <v>429070</v>
      </c>
    </row>
    <row r="4009" spans="1:7" x14ac:dyDescent="0.35">
      <c r="A4009">
        <v>71</v>
      </c>
      <c r="B4009" t="s">
        <v>32</v>
      </c>
      <c r="C4009" t="s">
        <v>75</v>
      </c>
      <c r="D4009">
        <v>2025</v>
      </c>
      <c r="E4009">
        <f>VLOOKUP(F4009, {"Januari",1;"Februari",2;"Maret",3;"April",4;"Mei",5;"Juni",6;"Juli",7;"Agustus",8;"September",9;"Oktober",10;"November",11;"Desember",12}, 2, 0)</f>
        <v>10</v>
      </c>
      <c r="F4009" t="s">
        <v>61</v>
      </c>
      <c r="G4009" s="1">
        <v>1220</v>
      </c>
    </row>
    <row r="4010" spans="1:7" x14ac:dyDescent="0.35">
      <c r="A4010">
        <v>71</v>
      </c>
      <c r="B4010" t="s">
        <v>32</v>
      </c>
      <c r="C4010" t="s">
        <v>77</v>
      </c>
      <c r="D4010">
        <v>2025</v>
      </c>
      <c r="E4010">
        <f>VLOOKUP(F4010, {"Januari",1;"Februari",2;"Maret",3;"April",4;"Mei",5;"Juni",6;"Juli",7;"Agustus",8;"September",9;"Oktober",10;"November",11;"Desember",12}, 2, 0)</f>
        <v>10</v>
      </c>
      <c r="F4010" t="s">
        <v>61</v>
      </c>
      <c r="G4010" s="1">
        <v>3170</v>
      </c>
    </row>
    <row r="4011" spans="1:7" x14ac:dyDescent="0.35">
      <c r="A4011">
        <v>71</v>
      </c>
      <c r="B4011" t="s">
        <v>32</v>
      </c>
      <c r="C4011" t="s">
        <v>78</v>
      </c>
      <c r="D4011">
        <v>2025</v>
      </c>
      <c r="E4011">
        <f>VLOOKUP(F4011, {"Januari",1;"Februari",2;"Maret",3;"April",4;"Mei",5;"Juni",6;"Juli",7;"Agustus",8;"September",9;"Oktober",10;"November",11;"Desember",12}, 2, 0)</f>
        <v>10</v>
      </c>
      <c r="F4011" t="s">
        <v>61</v>
      </c>
      <c r="G4011" s="1">
        <v>18140</v>
      </c>
    </row>
    <row r="4012" spans="1:7" x14ac:dyDescent="0.35">
      <c r="A4012">
        <v>71</v>
      </c>
      <c r="B4012" t="s">
        <v>32</v>
      </c>
      <c r="C4012" t="s">
        <v>79</v>
      </c>
      <c r="D4012">
        <v>2025</v>
      </c>
      <c r="E4012">
        <f>VLOOKUP(F4012, {"Januari",1;"Februari",2;"Maret",3;"April",4;"Mei",5;"Juni",6;"Juli",7;"Agustus",8;"September",9;"Oktober",10;"November",11;"Desember",12}, 2, 0)</f>
        <v>10</v>
      </c>
      <c r="F4012" t="s">
        <v>61</v>
      </c>
      <c r="G4012" s="1">
        <v>0</v>
      </c>
    </row>
    <row r="4013" spans="1:7" x14ac:dyDescent="0.35">
      <c r="A4013">
        <v>71</v>
      </c>
      <c r="B4013" t="s">
        <v>32</v>
      </c>
      <c r="C4013" t="s">
        <v>80</v>
      </c>
      <c r="D4013">
        <v>2025</v>
      </c>
      <c r="E4013">
        <f>VLOOKUP(F4013, {"Januari",1;"Februari",2;"Maret",3;"April",4;"Mei",5;"Juni",6;"Juli",7;"Agustus",8;"September",9;"Oktober",10;"November",11;"Desember",12}, 2, 0)</f>
        <v>10</v>
      </c>
      <c r="F4013" t="s">
        <v>61</v>
      </c>
      <c r="G4013" s="1">
        <v>0</v>
      </c>
    </row>
    <row r="4014" spans="1:7" x14ac:dyDescent="0.35">
      <c r="A4014">
        <v>71</v>
      </c>
      <c r="B4014" t="s">
        <v>32</v>
      </c>
      <c r="C4014" t="s">
        <v>76</v>
      </c>
      <c r="D4014">
        <v>2025</v>
      </c>
      <c r="E4014">
        <f>VLOOKUP(F4014, {"Januari",1;"Februari",2;"Maret",3;"April",4;"Mei",5;"Juni",6;"Juli",7;"Agustus",8;"September",9;"Oktober",10;"November",11;"Desember",12}, 2, 0)</f>
        <v>11</v>
      </c>
      <c r="F4014" t="s">
        <v>62</v>
      </c>
      <c r="G4014" s="1">
        <v>1230</v>
      </c>
    </row>
    <row r="4015" spans="1:7" x14ac:dyDescent="0.35">
      <c r="A4015">
        <v>71</v>
      </c>
      <c r="B4015" t="s">
        <v>32</v>
      </c>
      <c r="C4015" t="s">
        <v>7</v>
      </c>
      <c r="D4015">
        <v>2025</v>
      </c>
      <c r="E4015">
        <f>VLOOKUP(F4015, {"Januari",1;"Februari",2;"Maret",3;"April",4;"Mei",5;"Juni",6;"Juli",7;"Agustus",8;"September",9;"Oktober",10;"November",11;"Desember",12}, 2, 0)</f>
        <v>11</v>
      </c>
      <c r="F4015" t="s">
        <v>62</v>
      </c>
      <c r="G4015" s="1">
        <v>15580</v>
      </c>
    </row>
    <row r="4016" spans="1:7" x14ac:dyDescent="0.35">
      <c r="A4016">
        <v>71</v>
      </c>
      <c r="B4016" t="s">
        <v>32</v>
      </c>
      <c r="C4016" t="s">
        <v>42</v>
      </c>
      <c r="D4016">
        <v>2025</v>
      </c>
      <c r="E4016">
        <f>VLOOKUP(F4016, {"Januari",1;"Februari",2;"Maret",3;"April",4;"Mei",5;"Juni",6;"Juli",7;"Agustus",8;"September",9;"Oktober",10;"November",11;"Desember",12}, 2, 0)</f>
        <v>11</v>
      </c>
      <c r="F4016" t="s">
        <v>62</v>
      </c>
      <c r="G4016" s="1">
        <v>135170</v>
      </c>
    </row>
    <row r="4017" spans="1:7" x14ac:dyDescent="0.35">
      <c r="A4017">
        <v>71</v>
      </c>
      <c r="B4017" t="s">
        <v>32</v>
      </c>
      <c r="C4017" t="s">
        <v>43</v>
      </c>
      <c r="D4017">
        <v>2025</v>
      </c>
      <c r="E4017">
        <f>VLOOKUP(F4017, {"Januari",1;"Februari",2;"Maret",3;"April",4;"Mei",5;"Juni",6;"Juli",7;"Agustus",8;"September",9;"Oktober",10;"November",11;"Desember",12}, 2, 0)</f>
        <v>11</v>
      </c>
      <c r="F4017" t="s">
        <v>62</v>
      </c>
      <c r="G4017" s="1">
        <v>117090</v>
      </c>
    </row>
    <row r="4018" spans="1:7" x14ac:dyDescent="0.35">
      <c r="A4018">
        <v>71</v>
      </c>
      <c r="B4018" t="s">
        <v>32</v>
      </c>
      <c r="C4018" t="s">
        <v>44</v>
      </c>
      <c r="D4018">
        <v>2025</v>
      </c>
      <c r="E4018">
        <f>VLOOKUP(F4018, {"Januari",1;"Februari",2;"Maret",3;"April",4;"Mei",5;"Juni",6;"Juli",7;"Agustus",8;"September",9;"Oktober",10;"November",11;"Desember",12}, 2, 0)</f>
        <v>11</v>
      </c>
      <c r="F4018" t="s">
        <v>62</v>
      </c>
      <c r="G4018" s="1">
        <v>440240</v>
      </c>
    </row>
    <row r="4019" spans="1:7" x14ac:dyDescent="0.35">
      <c r="A4019">
        <v>71</v>
      </c>
      <c r="B4019" t="s">
        <v>32</v>
      </c>
      <c r="C4019" t="s">
        <v>45</v>
      </c>
      <c r="D4019">
        <v>2025</v>
      </c>
      <c r="E4019">
        <f>VLOOKUP(F4019, {"Januari",1;"Februari",2;"Maret",3;"April",4;"Mei",5;"Juni",6;"Juli",7;"Agustus",8;"September",9;"Oktober",10;"November",11;"Desember",12}, 2, 0)</f>
        <v>11</v>
      </c>
      <c r="F4019" t="s">
        <v>62</v>
      </c>
      <c r="G4019" s="1">
        <v>406690</v>
      </c>
    </row>
    <row r="4020" spans="1:7" x14ac:dyDescent="0.35">
      <c r="A4020">
        <v>71</v>
      </c>
      <c r="B4020" t="s">
        <v>32</v>
      </c>
      <c r="C4020" t="s">
        <v>46</v>
      </c>
      <c r="D4020">
        <v>2025</v>
      </c>
      <c r="E4020">
        <f>VLOOKUP(F4020, {"Januari",1;"Februari",2;"Maret",3;"April",4;"Mei",5;"Juni",6;"Juli",7;"Agustus",8;"September",9;"Oktober",10;"November",11;"Desember",12}, 2, 0)</f>
        <v>11</v>
      </c>
      <c r="F4020" t="s">
        <v>62</v>
      </c>
      <c r="G4020" s="1">
        <v>337850</v>
      </c>
    </row>
    <row r="4021" spans="1:7" x14ac:dyDescent="0.35">
      <c r="A4021">
        <v>71</v>
      </c>
      <c r="B4021" t="s">
        <v>32</v>
      </c>
      <c r="C4021" t="s">
        <v>47</v>
      </c>
      <c r="D4021">
        <v>2025</v>
      </c>
      <c r="E4021">
        <f>VLOOKUP(F4021, {"Januari",1;"Februari",2;"Maret",3;"April",4;"Mei",5;"Juni",6;"Juli",7;"Agustus",8;"September",9;"Oktober",10;"November",11;"Desember",12}, 2, 0)</f>
        <v>11</v>
      </c>
      <c r="F4021" t="s">
        <v>62</v>
      </c>
      <c r="G4021" s="1">
        <v>336230</v>
      </c>
    </row>
    <row r="4022" spans="1:7" x14ac:dyDescent="0.35">
      <c r="A4022">
        <v>71</v>
      </c>
      <c r="B4022" t="s">
        <v>32</v>
      </c>
      <c r="C4022" t="s">
        <v>48</v>
      </c>
      <c r="D4022">
        <v>2025</v>
      </c>
      <c r="E4022">
        <f>VLOOKUP(F4022, {"Januari",1;"Februari",2;"Maret",3;"April",4;"Mei",5;"Juni",6;"Juli",7;"Agustus",8;"September",9;"Oktober",10;"November",11;"Desember",12}, 2, 0)</f>
        <v>11</v>
      </c>
      <c r="F4022" t="s">
        <v>62</v>
      </c>
      <c r="G4022" s="1">
        <v>1328210</v>
      </c>
    </row>
    <row r="4023" spans="1:7" x14ac:dyDescent="0.35">
      <c r="A4023">
        <v>71</v>
      </c>
      <c r="B4023" t="s">
        <v>32</v>
      </c>
      <c r="C4023" t="s">
        <v>49</v>
      </c>
      <c r="D4023">
        <v>2025</v>
      </c>
      <c r="E4023">
        <f>VLOOKUP(F4023, {"Januari",1;"Februari",2;"Maret",3;"April",4;"Mei",5;"Juni",6;"Juli",7;"Agustus",8;"September",9;"Oktober",10;"November",11;"Desember",12}, 2, 0)</f>
        <v>11</v>
      </c>
      <c r="F4023" t="s">
        <v>62</v>
      </c>
      <c r="G4023" s="1">
        <v>377560</v>
      </c>
    </row>
    <row r="4024" spans="1:7" x14ac:dyDescent="0.35">
      <c r="A4024">
        <v>71</v>
      </c>
      <c r="B4024" t="s">
        <v>32</v>
      </c>
      <c r="C4024" t="s">
        <v>50</v>
      </c>
      <c r="D4024">
        <v>2025</v>
      </c>
      <c r="E4024">
        <f>VLOOKUP(F4024, {"Januari",1;"Februari",2;"Maret",3;"April",4;"Mei",5;"Juni",6;"Juli",7;"Agustus",8;"September",9;"Oktober",10;"November",11;"Desember",12}, 2, 0)</f>
        <v>11</v>
      </c>
      <c r="F4024" t="s">
        <v>62</v>
      </c>
      <c r="G4024" s="1">
        <v>319060</v>
      </c>
    </row>
    <row r="4025" spans="1:7" x14ac:dyDescent="0.35">
      <c r="A4025">
        <v>71</v>
      </c>
      <c r="B4025" t="s">
        <v>32</v>
      </c>
      <c r="C4025" t="s">
        <v>51</v>
      </c>
      <c r="D4025">
        <v>2025</v>
      </c>
      <c r="E4025">
        <f>VLOOKUP(F4025, {"Januari",1;"Februari",2;"Maret",3;"April",4;"Mei",5;"Juni",6;"Juli",7;"Agustus",8;"September",9;"Oktober",10;"November",11;"Desember",12}, 2, 0)</f>
        <v>11</v>
      </c>
      <c r="F4025" t="s">
        <v>62</v>
      </c>
      <c r="G4025" s="1">
        <v>188070</v>
      </c>
    </row>
    <row r="4026" spans="1:7" x14ac:dyDescent="0.35">
      <c r="A4026">
        <v>71</v>
      </c>
      <c r="B4026" t="s">
        <v>32</v>
      </c>
      <c r="C4026" t="s">
        <v>52</v>
      </c>
      <c r="D4026">
        <v>2025</v>
      </c>
      <c r="E4026">
        <f>VLOOKUP(F4026, {"Januari",1;"Februari",2;"Maret",3;"April",4;"Mei",5;"Juni",6;"Juli",7;"Agustus",8;"September",9;"Oktober",10;"November",11;"Desember",12}, 2, 0)</f>
        <v>11</v>
      </c>
      <c r="F4026" t="s">
        <v>62</v>
      </c>
      <c r="G4026" s="1">
        <v>216990</v>
      </c>
    </row>
    <row r="4027" spans="1:7" x14ac:dyDescent="0.35">
      <c r="A4027">
        <v>71</v>
      </c>
      <c r="B4027" t="s">
        <v>32</v>
      </c>
      <c r="C4027" t="s">
        <v>68</v>
      </c>
      <c r="D4027">
        <v>2025</v>
      </c>
      <c r="E4027">
        <f>VLOOKUP(F4027, {"Januari",1;"Februari",2;"Maret",3;"April",4;"Mei",5;"Juni",6;"Juli",7;"Agustus",8;"September",9;"Oktober",10;"November",11;"Desember",12}, 2, 0)</f>
        <v>11</v>
      </c>
      <c r="F4027" t="s">
        <v>62</v>
      </c>
      <c r="G4027" s="1">
        <v>187090</v>
      </c>
    </row>
    <row r="4028" spans="1:7" x14ac:dyDescent="0.35">
      <c r="A4028">
        <v>71</v>
      </c>
      <c r="B4028" t="s">
        <v>32</v>
      </c>
      <c r="C4028" t="s">
        <v>69</v>
      </c>
      <c r="D4028">
        <v>2025</v>
      </c>
      <c r="E4028">
        <f>VLOOKUP(F4028, {"Januari",1;"Februari",2;"Maret",3;"April",4;"Mei",5;"Juni",6;"Juli",7;"Agustus",8;"September",9;"Oktober",10;"November",11;"Desember",12}, 2, 0)</f>
        <v>11</v>
      </c>
      <c r="F4028" t="s">
        <v>62</v>
      </c>
      <c r="G4028" s="1">
        <v>106160</v>
      </c>
    </row>
    <row r="4029" spans="1:7" x14ac:dyDescent="0.35">
      <c r="A4029">
        <v>71</v>
      </c>
      <c r="B4029" t="s">
        <v>32</v>
      </c>
      <c r="C4029" t="s">
        <v>70</v>
      </c>
      <c r="D4029">
        <v>2025</v>
      </c>
      <c r="E4029">
        <f>VLOOKUP(F4029, {"Januari",1;"Februari",2;"Maret",3;"April",4;"Mei",5;"Juni",6;"Juli",7;"Agustus",8;"September",9;"Oktober",10;"November",11;"Desember",12}, 2, 0)</f>
        <v>11</v>
      </c>
      <c r="F4029" t="s">
        <v>62</v>
      </c>
      <c r="G4029" s="1">
        <v>127660</v>
      </c>
    </row>
    <row r="4030" spans="1:7" x14ac:dyDescent="0.35">
      <c r="A4030">
        <v>71</v>
      </c>
      <c r="B4030" t="s">
        <v>32</v>
      </c>
      <c r="C4030" t="s">
        <v>71</v>
      </c>
      <c r="D4030">
        <v>2025</v>
      </c>
      <c r="E4030">
        <f>VLOOKUP(F4030, {"Januari",1;"Februari",2;"Maret",3;"April",4;"Mei",5;"Juni",6;"Juli",7;"Agustus",8;"September",9;"Oktober",10;"November",11;"Desember",12}, 2, 0)</f>
        <v>11</v>
      </c>
      <c r="F4030" t="s">
        <v>62</v>
      </c>
      <c r="G4030" s="1">
        <v>67270</v>
      </c>
    </row>
    <row r="4031" spans="1:7" x14ac:dyDescent="0.35">
      <c r="A4031">
        <v>71</v>
      </c>
      <c r="B4031" t="s">
        <v>32</v>
      </c>
      <c r="C4031" t="s">
        <v>72</v>
      </c>
      <c r="D4031">
        <v>2025</v>
      </c>
      <c r="E4031">
        <f>VLOOKUP(F4031, {"Januari",1;"Februari",2;"Maret",3;"April",4;"Mei",5;"Juni",6;"Juli",7;"Agustus",8;"September",9;"Oktober",10;"November",11;"Desember",12}, 2, 0)</f>
        <v>11</v>
      </c>
      <c r="F4031" t="s">
        <v>62</v>
      </c>
      <c r="G4031" s="1">
        <v>324410</v>
      </c>
    </row>
    <row r="4032" spans="1:7" x14ac:dyDescent="0.35">
      <c r="A4032">
        <v>71</v>
      </c>
      <c r="B4032" t="s">
        <v>32</v>
      </c>
      <c r="C4032" t="s">
        <v>73</v>
      </c>
      <c r="D4032">
        <v>2025</v>
      </c>
      <c r="E4032">
        <f>VLOOKUP(F4032, {"Januari",1;"Februari",2;"Maret",3;"April",4;"Mei",5;"Juni",6;"Juli",7;"Agustus",8;"September",9;"Oktober",10;"November",11;"Desember",12}, 2, 0)</f>
        <v>11</v>
      </c>
      <c r="F4032" t="s">
        <v>62</v>
      </c>
      <c r="G4032" s="1">
        <v>312580</v>
      </c>
    </row>
    <row r="4033" spans="1:7" x14ac:dyDescent="0.35">
      <c r="A4033">
        <v>71</v>
      </c>
      <c r="B4033" t="s">
        <v>32</v>
      </c>
      <c r="C4033" t="s">
        <v>74</v>
      </c>
      <c r="D4033">
        <v>2025</v>
      </c>
      <c r="E4033">
        <f>VLOOKUP(F4033, {"Januari",1;"Februari",2;"Maret",3;"April",4;"Mei",5;"Juni",6;"Juli",7;"Agustus",8;"September",9;"Oktober",10;"November",11;"Desember",12}, 2, 0)</f>
        <v>11</v>
      </c>
      <c r="F4033" t="s">
        <v>62</v>
      </c>
      <c r="G4033" s="1">
        <v>495280</v>
      </c>
    </row>
    <row r="4034" spans="1:7" x14ac:dyDescent="0.35">
      <c r="A4034">
        <v>71</v>
      </c>
      <c r="B4034" t="s">
        <v>32</v>
      </c>
      <c r="C4034" t="s">
        <v>75</v>
      </c>
      <c r="D4034">
        <v>2025</v>
      </c>
      <c r="E4034">
        <f>VLOOKUP(F4034, {"Januari",1;"Februari",2;"Maret",3;"April",4;"Mei",5;"Juni",6;"Juli",7;"Agustus",8;"September",9;"Oktober",10;"November",11;"Desember",12}, 2, 0)</f>
        <v>11</v>
      </c>
      <c r="F4034" t="s">
        <v>62</v>
      </c>
      <c r="G4034" s="1">
        <v>122160</v>
      </c>
    </row>
    <row r="4035" spans="1:7" x14ac:dyDescent="0.35">
      <c r="A4035">
        <v>71</v>
      </c>
      <c r="B4035" t="s">
        <v>32</v>
      </c>
      <c r="C4035" t="s">
        <v>77</v>
      </c>
      <c r="D4035">
        <v>2025</v>
      </c>
      <c r="E4035">
        <f>VLOOKUP(F4035, {"Januari",1;"Februari",2;"Maret",3;"April",4;"Mei",5;"Juni",6;"Juli",7;"Agustus",8;"September",9;"Oktober",10;"November",11;"Desember",12}, 2, 0)</f>
        <v>11</v>
      </c>
      <c r="F4035" t="s">
        <v>62</v>
      </c>
      <c r="G4035" s="1">
        <v>278650</v>
      </c>
    </row>
    <row r="4036" spans="1:7" x14ac:dyDescent="0.35">
      <c r="A4036">
        <v>71</v>
      </c>
      <c r="B4036" t="s">
        <v>32</v>
      </c>
      <c r="C4036" t="s">
        <v>78</v>
      </c>
      <c r="D4036">
        <v>2025</v>
      </c>
      <c r="E4036">
        <f>VLOOKUP(F4036, {"Januari",1;"Februari",2;"Maret",3;"April",4;"Mei",5;"Juni",6;"Juli",7;"Agustus",8;"September",9;"Oktober",10;"November",11;"Desember",12}, 2, 0)</f>
        <v>11</v>
      </c>
      <c r="F4036" t="s">
        <v>62</v>
      </c>
      <c r="G4036" s="1">
        <v>18170</v>
      </c>
    </row>
    <row r="4037" spans="1:7" x14ac:dyDescent="0.35">
      <c r="A4037">
        <v>71</v>
      </c>
      <c r="B4037" t="s">
        <v>32</v>
      </c>
      <c r="C4037" t="s">
        <v>79</v>
      </c>
      <c r="D4037">
        <v>2025</v>
      </c>
      <c r="E4037">
        <f>VLOOKUP(F4037, {"Januari",1;"Februari",2;"Maret",3;"April",4;"Mei",5;"Juni",6;"Juli",7;"Agustus",8;"September",9;"Oktober",10;"November",11;"Desember",12}, 2, 0)</f>
        <v>11</v>
      </c>
      <c r="F4037" t="s">
        <v>62</v>
      </c>
      <c r="G4037" s="1">
        <v>0</v>
      </c>
    </row>
    <row r="4038" spans="1:7" x14ac:dyDescent="0.35">
      <c r="A4038">
        <v>71</v>
      </c>
      <c r="B4038" t="s">
        <v>32</v>
      </c>
      <c r="C4038" t="s">
        <v>80</v>
      </c>
      <c r="D4038">
        <v>2025</v>
      </c>
      <c r="E4038">
        <f>VLOOKUP(F4038, {"Januari",1;"Februari",2;"Maret",3;"April",4;"Mei",5;"Juni",6;"Juli",7;"Agustus",8;"September",9;"Oktober",10;"November",11;"Desember",12}, 2, 0)</f>
        <v>11</v>
      </c>
      <c r="F4038" t="s">
        <v>62</v>
      </c>
      <c r="G4038" s="1">
        <v>0</v>
      </c>
    </row>
    <row r="4039" spans="1:7" x14ac:dyDescent="0.35">
      <c r="A4039">
        <v>71</v>
      </c>
      <c r="B4039" t="s">
        <v>32</v>
      </c>
      <c r="C4039" t="s">
        <v>76</v>
      </c>
      <c r="D4039">
        <v>2025</v>
      </c>
      <c r="E4039">
        <f>VLOOKUP(F4039, {"Januari",1;"Februari",2;"Maret",3;"April",4;"Mei",5;"Juni",6;"Juli",7;"Agustus",8;"September",9;"Oktober",10;"November",11;"Desember",12}, 2, 0)</f>
        <v>12</v>
      </c>
      <c r="F4039" t="s">
        <v>63</v>
      </c>
      <c r="G4039" s="1">
        <v>122570</v>
      </c>
    </row>
    <row r="4040" spans="1:7" x14ac:dyDescent="0.35">
      <c r="A4040">
        <v>71</v>
      </c>
      <c r="B4040" t="s">
        <v>32</v>
      </c>
      <c r="C4040" t="s">
        <v>7</v>
      </c>
      <c r="D4040">
        <v>2025</v>
      </c>
      <c r="E4040">
        <f>VLOOKUP(F4040, {"Januari",1;"Februari",2;"Maret",3;"April",4;"Mei",5;"Juni",6;"Juli",7;"Agustus",8;"September",9;"Oktober",10;"November",11;"Desember",12}, 2, 0)</f>
        <v>12</v>
      </c>
      <c r="F4040" t="s">
        <v>63</v>
      </c>
      <c r="G4040" s="1">
        <v>155390</v>
      </c>
    </row>
    <row r="4041" spans="1:7" x14ac:dyDescent="0.35">
      <c r="A4041">
        <v>71</v>
      </c>
      <c r="B4041" t="s">
        <v>32</v>
      </c>
      <c r="C4041" t="s">
        <v>42</v>
      </c>
      <c r="D4041">
        <v>2025</v>
      </c>
      <c r="E4041">
        <f>VLOOKUP(F4041, {"Januari",1;"Februari",2;"Maret",3;"April",4;"Mei",5;"Juni",6;"Juli",7;"Agustus",8;"September",9;"Oktober",10;"November",11;"Desember",12}, 2, 0)</f>
        <v>12</v>
      </c>
      <c r="F4041" t="s">
        <v>63</v>
      </c>
      <c r="G4041" s="1">
        <v>135480</v>
      </c>
    </row>
    <row r="4042" spans="1:7" x14ac:dyDescent="0.35">
      <c r="A4042">
        <v>71</v>
      </c>
      <c r="B4042" t="s">
        <v>32</v>
      </c>
      <c r="C4042" t="s">
        <v>43</v>
      </c>
      <c r="D4042">
        <v>2025</v>
      </c>
      <c r="E4042">
        <f>VLOOKUP(F4042, {"Januari",1;"Februari",2;"Maret",3;"April",4;"Mei",5;"Juni",6;"Juli",7;"Agustus",8;"September",9;"Oktober",10;"November",11;"Desember",12}, 2, 0)</f>
        <v>12</v>
      </c>
      <c r="F4042" t="s">
        <v>63</v>
      </c>
      <c r="G4042" s="1">
        <v>118470</v>
      </c>
    </row>
    <row r="4043" spans="1:7" x14ac:dyDescent="0.35">
      <c r="A4043">
        <v>71</v>
      </c>
      <c r="B4043" t="s">
        <v>32</v>
      </c>
      <c r="C4043" t="s">
        <v>44</v>
      </c>
      <c r="D4043">
        <v>2025</v>
      </c>
      <c r="E4043">
        <f>VLOOKUP(F4043, {"Januari",1;"Februari",2;"Maret",3;"April",4;"Mei",5;"Juni",6;"Juli",7;"Agustus",8;"September",9;"Oktober",10;"November",11;"Desember",12}, 2, 0)</f>
        <v>12</v>
      </c>
      <c r="F4043" t="s">
        <v>63</v>
      </c>
      <c r="G4043" s="1">
        <v>55180</v>
      </c>
    </row>
    <row r="4044" spans="1:7" x14ac:dyDescent="0.35">
      <c r="A4044">
        <v>71</v>
      </c>
      <c r="B4044" t="s">
        <v>32</v>
      </c>
      <c r="C4044" t="s">
        <v>45</v>
      </c>
      <c r="D4044">
        <v>2025</v>
      </c>
      <c r="E4044">
        <f>VLOOKUP(F4044, {"Januari",1;"Februari",2;"Maret",3;"April",4;"Mei",5;"Juni",6;"Juli",7;"Agustus",8;"September",9;"Oktober",10;"November",11;"Desember",12}, 2, 0)</f>
        <v>12</v>
      </c>
      <c r="F4044" t="s">
        <v>63</v>
      </c>
      <c r="G4044" s="1">
        <v>430210</v>
      </c>
    </row>
    <row r="4045" spans="1:7" x14ac:dyDescent="0.35">
      <c r="A4045">
        <v>71</v>
      </c>
      <c r="B4045" t="s">
        <v>32</v>
      </c>
      <c r="C4045" t="s">
        <v>46</v>
      </c>
      <c r="D4045">
        <v>2025</v>
      </c>
      <c r="E4045">
        <f>VLOOKUP(F4045, {"Januari",1;"Februari",2;"Maret",3;"April",4;"Mei",5;"Juni",6;"Juli",7;"Agustus",8;"September",9;"Oktober",10;"November",11;"Desember",12}, 2, 0)</f>
        <v>12</v>
      </c>
      <c r="F4045" t="s">
        <v>63</v>
      </c>
      <c r="G4045" s="1">
        <v>387950</v>
      </c>
    </row>
    <row r="4046" spans="1:7" x14ac:dyDescent="0.35">
      <c r="A4046">
        <v>71</v>
      </c>
      <c r="B4046" t="s">
        <v>32</v>
      </c>
      <c r="C4046" t="s">
        <v>47</v>
      </c>
      <c r="D4046">
        <v>2025</v>
      </c>
      <c r="E4046">
        <f>VLOOKUP(F4046, {"Januari",1;"Februari",2;"Maret",3;"April",4;"Mei",5;"Juni",6;"Juli",7;"Agustus",8;"September",9;"Oktober",10;"November",11;"Desember",12}, 2, 0)</f>
        <v>12</v>
      </c>
      <c r="F4046" t="s">
        <v>63</v>
      </c>
      <c r="G4046" s="1">
        <v>537970</v>
      </c>
    </row>
    <row r="4047" spans="1:7" x14ac:dyDescent="0.35">
      <c r="A4047">
        <v>71</v>
      </c>
      <c r="B4047" t="s">
        <v>32</v>
      </c>
      <c r="C4047" t="s">
        <v>48</v>
      </c>
      <c r="D4047">
        <v>2025</v>
      </c>
      <c r="E4047">
        <f>VLOOKUP(F4047, {"Januari",1;"Februari",2;"Maret",3;"April",4;"Mei",5;"Juni",6;"Juli",7;"Agustus",8;"September",9;"Oktober",10;"November",11;"Desember",12}, 2, 0)</f>
        <v>12</v>
      </c>
      <c r="F4047" t="s">
        <v>63</v>
      </c>
      <c r="G4047" s="1">
        <v>1336510</v>
      </c>
    </row>
    <row r="4048" spans="1:7" x14ac:dyDescent="0.35">
      <c r="A4048">
        <v>71</v>
      </c>
      <c r="B4048" t="s">
        <v>32</v>
      </c>
      <c r="C4048" t="s">
        <v>49</v>
      </c>
      <c r="D4048">
        <v>2025</v>
      </c>
      <c r="E4048">
        <f>VLOOKUP(F4048, {"Januari",1;"Februari",2;"Maret",3;"April",4;"Mei",5;"Juni",6;"Juli",7;"Agustus",8;"September",9;"Oktober",10;"November",11;"Desember",12}, 2, 0)</f>
        <v>12</v>
      </c>
      <c r="F4048" t="s">
        <v>63</v>
      </c>
      <c r="G4048" s="1">
        <v>419760</v>
      </c>
    </row>
    <row r="4049" spans="1:7" x14ac:dyDescent="0.35">
      <c r="A4049">
        <v>71</v>
      </c>
      <c r="B4049" t="s">
        <v>32</v>
      </c>
      <c r="C4049" t="s">
        <v>50</v>
      </c>
      <c r="D4049">
        <v>2025</v>
      </c>
      <c r="E4049">
        <f>VLOOKUP(F4049, {"Januari",1;"Februari",2;"Maret",3;"April",4;"Mei",5;"Juni",6;"Juli",7;"Agustus",8;"September",9;"Oktober",10;"November",11;"Desember",12}, 2, 0)</f>
        <v>12</v>
      </c>
      <c r="F4049" t="s">
        <v>63</v>
      </c>
      <c r="G4049" s="1">
        <v>344590</v>
      </c>
    </row>
    <row r="4050" spans="1:7" x14ac:dyDescent="0.35">
      <c r="A4050">
        <v>71</v>
      </c>
      <c r="B4050" t="s">
        <v>32</v>
      </c>
      <c r="C4050" t="s">
        <v>51</v>
      </c>
      <c r="D4050">
        <v>2025</v>
      </c>
      <c r="E4050">
        <f>VLOOKUP(F4050, {"Januari",1;"Februari",2;"Maret",3;"April",4;"Mei",5;"Juni",6;"Juli",7;"Agustus",8;"September",9;"Oktober",10;"November",11;"Desember",12}, 2, 0)</f>
        <v>12</v>
      </c>
      <c r="F4050" t="s">
        <v>63</v>
      </c>
      <c r="G4050" s="1">
        <v>18930</v>
      </c>
    </row>
    <row r="4051" spans="1:7" x14ac:dyDescent="0.35">
      <c r="A4051">
        <v>71</v>
      </c>
      <c r="B4051" t="s">
        <v>32</v>
      </c>
      <c r="C4051" t="s">
        <v>52</v>
      </c>
      <c r="D4051">
        <v>2025</v>
      </c>
      <c r="E4051">
        <f>VLOOKUP(F4051, {"Januari",1;"Februari",2;"Maret",3;"April",4;"Mei",5;"Juni",6;"Juli",7;"Agustus",8;"September",9;"Oktober",10;"November",11;"Desember",12}, 2, 0)</f>
        <v>12</v>
      </c>
      <c r="F4051" t="s">
        <v>63</v>
      </c>
      <c r="G4051" s="1">
        <v>21810</v>
      </c>
    </row>
    <row r="4052" spans="1:7" x14ac:dyDescent="0.35">
      <c r="A4052">
        <v>71</v>
      </c>
      <c r="B4052" t="s">
        <v>32</v>
      </c>
      <c r="C4052" t="s">
        <v>68</v>
      </c>
      <c r="D4052">
        <v>2025</v>
      </c>
      <c r="E4052">
        <f>VLOOKUP(F4052, {"Januari",1;"Februari",2;"Maret",3;"April",4;"Mei",5;"Juni",6;"Juli",7;"Agustus",8;"September",9;"Oktober",10;"November",11;"Desember",12}, 2, 0)</f>
        <v>12</v>
      </c>
      <c r="F4052" t="s">
        <v>63</v>
      </c>
      <c r="G4052" s="1">
        <v>188480</v>
      </c>
    </row>
    <row r="4053" spans="1:7" x14ac:dyDescent="0.35">
      <c r="A4053">
        <v>71</v>
      </c>
      <c r="B4053" t="s">
        <v>32</v>
      </c>
      <c r="C4053" t="s">
        <v>69</v>
      </c>
      <c r="D4053">
        <v>2025</v>
      </c>
      <c r="E4053">
        <f>VLOOKUP(F4053, {"Januari",1;"Februari",2;"Maret",3;"April",4;"Mei",5;"Juni",6;"Juli",7;"Agustus",8;"September",9;"Oktober",10;"November",11;"Desember",12}, 2, 0)</f>
        <v>12</v>
      </c>
      <c r="F4053" t="s">
        <v>63</v>
      </c>
      <c r="G4053" s="1">
        <v>106860</v>
      </c>
    </row>
    <row r="4054" spans="1:7" x14ac:dyDescent="0.35">
      <c r="A4054">
        <v>71</v>
      </c>
      <c r="B4054" t="s">
        <v>32</v>
      </c>
      <c r="C4054" t="s">
        <v>70</v>
      </c>
      <c r="D4054">
        <v>2025</v>
      </c>
      <c r="E4054">
        <f>VLOOKUP(F4054, {"Januari",1;"Februari",2;"Maret",3;"April",4;"Mei",5;"Juni",6;"Juli",7;"Agustus",8;"September",9;"Oktober",10;"November",11;"Desember",12}, 2, 0)</f>
        <v>12</v>
      </c>
      <c r="F4054" t="s">
        <v>63</v>
      </c>
      <c r="G4054" s="1">
        <v>128010</v>
      </c>
    </row>
    <row r="4055" spans="1:7" x14ac:dyDescent="0.35">
      <c r="A4055">
        <v>71</v>
      </c>
      <c r="B4055" t="s">
        <v>32</v>
      </c>
      <c r="C4055" t="s">
        <v>71</v>
      </c>
      <c r="D4055">
        <v>2025</v>
      </c>
      <c r="E4055">
        <f>VLOOKUP(F4055, {"Januari",1;"Februari",2;"Maret",3;"April",4;"Mei",5;"Juni",6;"Juli",7;"Agustus",8;"September",9;"Oktober",10;"November",11;"Desember",12}, 2, 0)</f>
        <v>12</v>
      </c>
      <c r="F4055" t="s">
        <v>63</v>
      </c>
      <c r="G4055" s="1">
        <v>6930</v>
      </c>
    </row>
    <row r="4056" spans="1:7" x14ac:dyDescent="0.35">
      <c r="A4056">
        <v>71</v>
      </c>
      <c r="B4056" t="s">
        <v>32</v>
      </c>
      <c r="C4056" t="s">
        <v>72</v>
      </c>
      <c r="D4056">
        <v>2025</v>
      </c>
      <c r="E4056">
        <f>VLOOKUP(F4056, {"Januari",1;"Februari",2;"Maret",3;"April",4;"Mei",5;"Juni",6;"Juli",7;"Agustus",8;"September",9;"Oktober",10;"November",11;"Desember",12}, 2, 0)</f>
        <v>12</v>
      </c>
      <c r="F4056" t="s">
        <v>63</v>
      </c>
      <c r="G4056" s="1">
        <v>316620</v>
      </c>
    </row>
    <row r="4057" spans="1:7" x14ac:dyDescent="0.35">
      <c r="A4057">
        <v>71</v>
      </c>
      <c r="B4057" t="s">
        <v>32</v>
      </c>
      <c r="C4057" t="s">
        <v>73</v>
      </c>
      <c r="D4057">
        <v>2025</v>
      </c>
      <c r="E4057">
        <f>VLOOKUP(F4057, {"Januari",1;"Februari",2;"Maret",3;"April",4;"Mei",5;"Juni",6;"Juli",7;"Agustus",8;"September",9;"Oktober",10;"November",11;"Desember",12}, 2, 0)</f>
        <v>12</v>
      </c>
      <c r="F4057" t="s">
        <v>63</v>
      </c>
      <c r="G4057" s="1">
        <v>289620</v>
      </c>
    </row>
    <row r="4058" spans="1:7" x14ac:dyDescent="0.35">
      <c r="A4058">
        <v>71</v>
      </c>
      <c r="B4058" t="s">
        <v>32</v>
      </c>
      <c r="C4058" t="s">
        <v>74</v>
      </c>
      <c r="D4058">
        <v>2025</v>
      </c>
      <c r="E4058">
        <f>VLOOKUP(F4058, {"Januari",1;"Februari",2;"Maret",3;"April",4;"Mei",5;"Juni",6;"Juli",7;"Agustus",8;"September",9;"Oktober",10;"November",11;"Desember",12}, 2, 0)</f>
        <v>12</v>
      </c>
      <c r="F4058" t="s">
        <v>63</v>
      </c>
      <c r="G4058" s="1">
        <v>450570</v>
      </c>
    </row>
    <row r="4059" spans="1:7" x14ac:dyDescent="0.35">
      <c r="A4059">
        <v>71</v>
      </c>
      <c r="B4059" t="s">
        <v>32</v>
      </c>
      <c r="C4059" t="s">
        <v>75</v>
      </c>
      <c r="D4059">
        <v>2025</v>
      </c>
      <c r="E4059">
        <f>VLOOKUP(F4059, {"Januari",1;"Februari",2;"Maret",3;"April",4;"Mei",5;"Juni",6;"Juli",7;"Agustus",8;"September",9;"Oktober",10;"November",11;"Desember",12}, 2, 0)</f>
        <v>12</v>
      </c>
      <c r="F4059" t="s">
        <v>63</v>
      </c>
      <c r="G4059" s="1">
        <v>123190</v>
      </c>
    </row>
    <row r="4060" spans="1:7" x14ac:dyDescent="0.35">
      <c r="A4060">
        <v>71</v>
      </c>
      <c r="B4060" t="s">
        <v>32</v>
      </c>
      <c r="C4060" t="s">
        <v>77</v>
      </c>
      <c r="D4060">
        <v>2025</v>
      </c>
      <c r="E4060">
        <f>VLOOKUP(F4060, {"Januari",1;"Februari",2;"Maret",3;"April",4;"Mei",5;"Juni",6;"Juli",7;"Agustus",8;"September",9;"Oktober",10;"November",11;"Desember",12}, 2, 0)</f>
        <v>12</v>
      </c>
      <c r="F4060" t="s">
        <v>63</v>
      </c>
      <c r="G4060" s="1">
        <v>358780</v>
      </c>
    </row>
    <row r="4061" spans="1:7" x14ac:dyDescent="0.35">
      <c r="A4061">
        <v>71</v>
      </c>
      <c r="B4061" t="s">
        <v>32</v>
      </c>
      <c r="C4061" t="s">
        <v>78</v>
      </c>
      <c r="D4061">
        <v>2025</v>
      </c>
      <c r="E4061">
        <f>VLOOKUP(F4061, {"Januari",1;"Februari",2;"Maret",3;"April",4;"Mei",5;"Juni",6;"Juli",7;"Agustus",8;"September",9;"Oktober",10;"November",11;"Desember",12}, 2, 0)</f>
        <v>12</v>
      </c>
      <c r="F4061" t="s">
        <v>63</v>
      </c>
      <c r="G4061" s="1">
        <v>182830</v>
      </c>
    </row>
    <row r="4062" spans="1:7" x14ac:dyDescent="0.35">
      <c r="A4062">
        <v>71</v>
      </c>
      <c r="B4062" t="s">
        <v>32</v>
      </c>
      <c r="C4062" t="s">
        <v>79</v>
      </c>
      <c r="D4062">
        <v>2025</v>
      </c>
      <c r="E4062">
        <f>VLOOKUP(F4062, {"Januari",1;"Februari",2;"Maret",3;"April",4;"Mei",5;"Juni",6;"Juli",7;"Agustus",8;"September",9;"Oktober",10;"November",11;"Desember",12}, 2, 0)</f>
        <v>12</v>
      </c>
      <c r="F4062" t="s">
        <v>63</v>
      </c>
      <c r="G4062" s="1">
        <v>0</v>
      </c>
    </row>
    <row r="4063" spans="1:7" x14ac:dyDescent="0.35">
      <c r="A4063">
        <v>71</v>
      </c>
      <c r="B4063" t="s">
        <v>32</v>
      </c>
      <c r="C4063" t="s">
        <v>80</v>
      </c>
      <c r="D4063">
        <v>2025</v>
      </c>
      <c r="E4063">
        <f>VLOOKUP(F4063, {"Januari",1;"Februari",2;"Maret",3;"April",4;"Mei",5;"Juni",6;"Juli",7;"Agustus",8;"September",9;"Oktober",10;"November",11;"Desember",12}, 2, 0)</f>
        <v>12</v>
      </c>
      <c r="F4063" t="s">
        <v>63</v>
      </c>
      <c r="G4063" s="1">
        <v>0</v>
      </c>
    </row>
    <row r="4064" spans="1:7" x14ac:dyDescent="0.35">
      <c r="A4064">
        <v>71</v>
      </c>
      <c r="B4064" t="s">
        <v>32</v>
      </c>
      <c r="C4064" t="s">
        <v>76</v>
      </c>
      <c r="D4064">
        <v>2026</v>
      </c>
      <c r="E4064">
        <f>VLOOKUP(F4064, {"Januari",1;"Februari",2;"Maret",3;"April",4;"Mei",5;"Juni",6;"Juli",7;"Agustus",8;"September",9;"Oktober",10;"November",11;"Desember",12}, 2, 0)</f>
        <v>1</v>
      </c>
      <c r="F4064" t="s">
        <v>8</v>
      </c>
      <c r="G4064" s="1">
        <v>123010</v>
      </c>
    </row>
    <row r="4065" spans="1:7" x14ac:dyDescent="0.35">
      <c r="A4065">
        <v>71</v>
      </c>
      <c r="B4065" t="s">
        <v>32</v>
      </c>
      <c r="C4065" t="s">
        <v>7</v>
      </c>
      <c r="D4065">
        <v>2026</v>
      </c>
      <c r="E4065">
        <f>VLOOKUP(F4065, {"Januari",1;"Februari",2;"Maret",3;"April",4;"Mei",5;"Juni",6;"Juli",7;"Agustus",8;"September",9;"Oktober",10;"November",11;"Desember",12}, 2, 0)</f>
        <v>1</v>
      </c>
      <c r="F4065" t="s">
        <v>8</v>
      </c>
      <c r="G4065" s="1">
        <v>153530</v>
      </c>
    </row>
    <row r="4066" spans="1:7" x14ac:dyDescent="0.35">
      <c r="A4066">
        <v>71</v>
      </c>
      <c r="B4066" t="s">
        <v>32</v>
      </c>
      <c r="C4066" t="s">
        <v>42</v>
      </c>
      <c r="D4066">
        <v>2026</v>
      </c>
      <c r="E4066">
        <f>VLOOKUP(F4066, {"Januari",1;"Februari",2;"Maret",3;"April",4;"Mei",5;"Juni",6;"Juli",7;"Agustus",8;"September",9;"Oktober",10;"November",11;"Desember",12}, 2, 0)</f>
        <v>1</v>
      </c>
      <c r="F4066" t="s">
        <v>8</v>
      </c>
      <c r="G4066" s="1">
        <v>136260</v>
      </c>
    </row>
    <row r="4067" spans="1:7" x14ac:dyDescent="0.35">
      <c r="A4067">
        <v>71</v>
      </c>
      <c r="B4067" t="s">
        <v>32</v>
      </c>
      <c r="C4067" t="s">
        <v>81</v>
      </c>
      <c r="D4067">
        <v>2026</v>
      </c>
      <c r="E4067">
        <f>VLOOKUP(F4067, {"Januari",1;"Februari",2;"Maret",3;"April",4;"Mei",5;"Juni",6;"Juli",7;"Agustus",8;"September",9;"Oktober",10;"November",11;"Desember",12}, 2, 0)</f>
        <v>1</v>
      </c>
      <c r="F4067" t="s">
        <v>8</v>
      </c>
      <c r="G4067" s="1">
        <v>141410</v>
      </c>
    </row>
    <row r="4068" spans="1:7" x14ac:dyDescent="0.35">
      <c r="A4068">
        <v>71</v>
      </c>
      <c r="B4068" t="s">
        <v>32</v>
      </c>
      <c r="C4068" t="s">
        <v>82</v>
      </c>
      <c r="D4068">
        <v>2026</v>
      </c>
      <c r="E4068">
        <f>VLOOKUP(F4068, {"Januari",1;"Februari",2;"Maret",3;"April",4;"Mei",5;"Juni",6;"Juli",7;"Agustus",8;"September",9;"Oktober",10;"November",11;"Desember",12}, 2, 0)</f>
        <v>1</v>
      </c>
      <c r="F4068" t="s">
        <v>8</v>
      </c>
      <c r="G4068" s="1">
        <v>155030</v>
      </c>
    </row>
    <row r="4069" spans="1:7" x14ac:dyDescent="0.35">
      <c r="A4069">
        <v>71</v>
      </c>
      <c r="B4069" t="s">
        <v>32</v>
      </c>
      <c r="C4069" t="s">
        <v>43</v>
      </c>
      <c r="D4069">
        <v>2026</v>
      </c>
      <c r="E4069">
        <f>VLOOKUP(F4069, {"Januari",1;"Februari",2;"Maret",3;"April",4;"Mei",5;"Juni",6;"Juli",7;"Agustus",8;"September",9;"Oktober",10;"November",11;"Desember",12}, 2, 0)</f>
        <v>1</v>
      </c>
      <c r="F4069" t="s">
        <v>8</v>
      </c>
      <c r="G4069" s="1">
        <v>113930</v>
      </c>
    </row>
    <row r="4070" spans="1:7" x14ac:dyDescent="0.35">
      <c r="A4070">
        <v>71</v>
      </c>
      <c r="B4070" t="s">
        <v>32</v>
      </c>
      <c r="C4070" t="s">
        <v>44</v>
      </c>
      <c r="D4070">
        <v>2026</v>
      </c>
      <c r="E4070">
        <f>VLOOKUP(F4070, {"Januari",1;"Februari",2;"Maret",3;"April",4;"Mei",5;"Juni",6;"Juli",7;"Agustus",8;"September",9;"Oktober",10;"November",11;"Desember",12}, 2, 0)</f>
        <v>1</v>
      </c>
      <c r="F4070" t="s">
        <v>8</v>
      </c>
      <c r="G4070" s="1">
        <v>525440</v>
      </c>
    </row>
    <row r="4071" spans="1:7" x14ac:dyDescent="0.35">
      <c r="A4071">
        <v>71</v>
      </c>
      <c r="B4071" t="s">
        <v>32</v>
      </c>
      <c r="C4071" t="s">
        <v>45</v>
      </c>
      <c r="D4071">
        <v>2026</v>
      </c>
      <c r="E4071">
        <f>VLOOKUP(F4071, {"Januari",1;"Februari",2;"Maret",3;"April",4;"Mei",5;"Juni",6;"Juli",7;"Agustus",8;"September",9;"Oktober",10;"November",11;"Desember",12}, 2, 0)</f>
        <v>1</v>
      </c>
      <c r="F4071" t="s">
        <v>8</v>
      </c>
      <c r="G4071" s="1">
        <v>419680</v>
      </c>
    </row>
    <row r="4072" spans="1:7" x14ac:dyDescent="0.35">
      <c r="A4072">
        <v>71</v>
      </c>
      <c r="B4072" t="s">
        <v>32</v>
      </c>
      <c r="C4072" t="s">
        <v>46</v>
      </c>
      <c r="D4072">
        <v>2026</v>
      </c>
      <c r="E4072">
        <f>VLOOKUP(F4072, {"Januari",1;"Februari",2;"Maret",3;"April",4;"Mei",5;"Juni",6;"Juli",7;"Agustus",8;"September",9;"Oktober",10;"November",11;"Desember",12}, 2, 0)</f>
        <v>1</v>
      </c>
      <c r="F4072" t="s">
        <v>8</v>
      </c>
      <c r="G4072" s="1">
        <v>246630</v>
      </c>
    </row>
    <row r="4073" spans="1:7" x14ac:dyDescent="0.35">
      <c r="A4073">
        <v>71</v>
      </c>
      <c r="B4073" t="s">
        <v>32</v>
      </c>
      <c r="C4073" t="s">
        <v>47</v>
      </c>
      <c r="D4073">
        <v>2026</v>
      </c>
      <c r="E4073">
        <f>VLOOKUP(F4073, {"Januari",1;"Februari",2;"Maret",3;"April",4;"Mei",5;"Juni",6;"Juli",7;"Agustus",8;"September",9;"Oktober",10;"November",11;"Desember",12}, 2, 0)</f>
        <v>1</v>
      </c>
      <c r="F4073" t="s">
        <v>8</v>
      </c>
      <c r="G4073" s="1">
        <v>347230</v>
      </c>
    </row>
    <row r="4074" spans="1:7" x14ac:dyDescent="0.35">
      <c r="A4074">
        <v>71</v>
      </c>
      <c r="B4074" t="s">
        <v>32</v>
      </c>
      <c r="C4074" t="s">
        <v>48</v>
      </c>
      <c r="D4074">
        <v>2026</v>
      </c>
      <c r="E4074">
        <f>VLOOKUP(F4074, {"Januari",1;"Februari",2;"Maret",3;"April",4;"Mei",5;"Juni",6;"Juli",7;"Agustus",8;"September",9;"Oktober",10;"November",11;"Desember",12}, 2, 0)</f>
        <v>1</v>
      </c>
      <c r="F4074" t="s">
        <v>8</v>
      </c>
      <c r="G4074" s="1">
        <v>1374440</v>
      </c>
    </row>
    <row r="4075" spans="1:7" x14ac:dyDescent="0.35">
      <c r="A4075">
        <v>71</v>
      </c>
      <c r="B4075" t="s">
        <v>32</v>
      </c>
      <c r="C4075" t="s">
        <v>49</v>
      </c>
      <c r="D4075">
        <v>2026</v>
      </c>
      <c r="E4075">
        <f>VLOOKUP(F4075, {"Januari",1;"Februari",2;"Maret",3;"April",4;"Mei",5;"Juni",6;"Juli",7;"Agustus",8;"September",9;"Oktober",10;"November",11;"Desember",12}, 2, 0)</f>
        <v>1</v>
      </c>
      <c r="F4075" t="s">
        <v>8</v>
      </c>
      <c r="G4075" s="1">
        <v>413380</v>
      </c>
    </row>
    <row r="4076" spans="1:7" x14ac:dyDescent="0.35">
      <c r="A4076">
        <v>71</v>
      </c>
      <c r="B4076" t="s">
        <v>32</v>
      </c>
      <c r="C4076" t="s">
        <v>50</v>
      </c>
      <c r="D4076">
        <v>2026</v>
      </c>
      <c r="E4076">
        <f>VLOOKUP(F4076, {"Januari",1;"Februari",2;"Maret",3;"April",4;"Mei",5;"Juni",6;"Juli",7;"Agustus",8;"September",9;"Oktober",10;"November",11;"Desember",12}, 2, 0)</f>
        <v>1</v>
      </c>
      <c r="F4076" t="s">
        <v>8</v>
      </c>
      <c r="G4076" s="1">
        <v>339320</v>
      </c>
    </row>
    <row r="4077" spans="1:7" x14ac:dyDescent="0.35">
      <c r="A4077">
        <v>71</v>
      </c>
      <c r="B4077" t="s">
        <v>32</v>
      </c>
      <c r="C4077" t="s">
        <v>51</v>
      </c>
      <c r="D4077">
        <v>2026</v>
      </c>
      <c r="E4077">
        <f>VLOOKUP(F4077, {"Januari",1;"Februari",2;"Maret",3;"April",4;"Mei",5;"Juni",6;"Juli",7;"Agustus",8;"September",9;"Oktober",10;"November",11;"Desember",12}, 2, 0)</f>
        <v>1</v>
      </c>
      <c r="F4077" t="s">
        <v>8</v>
      </c>
      <c r="G4077" s="1">
        <v>18810</v>
      </c>
    </row>
    <row r="4078" spans="1:7" x14ac:dyDescent="0.35">
      <c r="A4078">
        <v>71</v>
      </c>
      <c r="B4078" t="s">
        <v>32</v>
      </c>
      <c r="C4078" t="s">
        <v>52</v>
      </c>
      <c r="D4078">
        <v>2026</v>
      </c>
      <c r="E4078">
        <f>VLOOKUP(F4078, {"Januari",1;"Februari",2;"Maret",3;"April",4;"Mei",5;"Juni",6;"Juli",7;"Agustus",8;"September",9;"Oktober",10;"November",11;"Desember",12}, 2, 0)</f>
        <v>1</v>
      </c>
      <c r="F4078" t="s">
        <v>8</v>
      </c>
      <c r="G4078" s="1">
        <v>215790</v>
      </c>
    </row>
    <row r="4079" spans="1:7" x14ac:dyDescent="0.35">
      <c r="A4079">
        <v>71</v>
      </c>
      <c r="B4079" t="s">
        <v>32</v>
      </c>
      <c r="C4079" t="s">
        <v>68</v>
      </c>
      <c r="D4079">
        <v>2026</v>
      </c>
      <c r="E4079">
        <f>VLOOKUP(F4079, {"Januari",1;"Februari",2;"Maret",3;"April",4;"Mei",5;"Juni",6;"Juli",7;"Agustus",8;"September",9;"Oktober",10;"November",11;"Desember",12}, 2, 0)</f>
        <v>1</v>
      </c>
      <c r="F4079" t="s">
        <v>8</v>
      </c>
      <c r="G4079" s="1">
        <v>186490</v>
      </c>
    </row>
    <row r="4080" spans="1:7" x14ac:dyDescent="0.35">
      <c r="A4080">
        <v>71</v>
      </c>
      <c r="B4080" t="s">
        <v>32</v>
      </c>
      <c r="C4080" t="s">
        <v>69</v>
      </c>
      <c r="D4080">
        <v>2026</v>
      </c>
      <c r="E4080">
        <f>VLOOKUP(F4080, {"Januari",1;"Februari",2;"Maret",3;"April",4;"Mei",5;"Juni",6;"Juli",7;"Agustus",8;"September",9;"Oktober",10;"November",11;"Desember",12}, 2, 0)</f>
        <v>1</v>
      </c>
      <c r="F4080" t="s">
        <v>8</v>
      </c>
      <c r="G4080" s="1">
        <v>105090</v>
      </c>
    </row>
    <row r="4081" spans="1:7" x14ac:dyDescent="0.35">
      <c r="A4081">
        <v>71</v>
      </c>
      <c r="B4081" t="s">
        <v>32</v>
      </c>
      <c r="C4081" t="s">
        <v>70</v>
      </c>
      <c r="D4081">
        <v>2026</v>
      </c>
      <c r="E4081">
        <f>VLOOKUP(F4081, {"Januari",1;"Februari",2;"Maret",3;"April",4;"Mei",5;"Juni",6;"Juli",7;"Agustus",8;"September",9;"Oktober",10;"November",11;"Desember",12}, 2, 0)</f>
        <v>1</v>
      </c>
      <c r="F4081" t="s">
        <v>8</v>
      </c>
      <c r="G4081" s="1">
        <v>125830</v>
      </c>
    </row>
    <row r="4082" spans="1:7" x14ac:dyDescent="0.35">
      <c r="A4082">
        <v>71</v>
      </c>
      <c r="B4082" t="s">
        <v>32</v>
      </c>
      <c r="C4082" t="s">
        <v>71</v>
      </c>
      <c r="D4082">
        <v>2026</v>
      </c>
      <c r="E4082">
        <f>VLOOKUP(F4082, {"Januari",1;"Februari",2;"Maret",3;"April",4;"Mei",5;"Juni",6;"Juli",7;"Agustus",8;"September",9;"Oktober",10;"November",11;"Desember",12}, 2, 0)</f>
        <v>1</v>
      </c>
      <c r="F4082" t="s">
        <v>8</v>
      </c>
      <c r="G4082" s="1">
        <v>72530</v>
      </c>
    </row>
    <row r="4083" spans="1:7" x14ac:dyDescent="0.35">
      <c r="A4083">
        <v>71</v>
      </c>
      <c r="B4083" t="s">
        <v>32</v>
      </c>
      <c r="C4083" t="s">
        <v>72</v>
      </c>
      <c r="D4083">
        <v>2026</v>
      </c>
      <c r="E4083">
        <f>VLOOKUP(F4083, {"Januari",1;"Februari",2;"Maret",3;"April",4;"Mei",5;"Juni",6;"Juli",7;"Agustus",8;"September",9;"Oktober",10;"November",11;"Desember",12}, 2, 0)</f>
        <v>1</v>
      </c>
      <c r="F4083" t="s">
        <v>8</v>
      </c>
      <c r="G4083" s="1">
        <v>318020</v>
      </c>
    </row>
    <row r="4084" spans="1:7" x14ac:dyDescent="0.35">
      <c r="A4084">
        <v>71</v>
      </c>
      <c r="B4084" t="s">
        <v>32</v>
      </c>
      <c r="C4084" t="s">
        <v>73</v>
      </c>
      <c r="D4084">
        <v>2026</v>
      </c>
      <c r="E4084">
        <f>VLOOKUP(F4084, {"Januari",1;"Februari",2;"Maret",3;"April",4;"Mei",5;"Juni",6;"Juli",7;"Agustus",8;"September",9;"Oktober",10;"November",11;"Desember",12}, 2, 0)</f>
        <v>1</v>
      </c>
      <c r="F4084" t="s">
        <v>8</v>
      </c>
      <c r="G4084" s="1">
        <v>307180</v>
      </c>
    </row>
    <row r="4085" spans="1:7" x14ac:dyDescent="0.35">
      <c r="A4085">
        <v>71</v>
      </c>
      <c r="B4085" t="s">
        <v>32</v>
      </c>
      <c r="C4085" t="s">
        <v>74</v>
      </c>
      <c r="D4085">
        <v>2026</v>
      </c>
      <c r="E4085">
        <f>VLOOKUP(F4085, {"Januari",1;"Februari",2;"Maret",3;"April",4;"Mei",5;"Juni",6;"Juli",7;"Agustus",8;"September",9;"Oktober",10;"November",11;"Desember",12}, 2, 0)</f>
        <v>1</v>
      </c>
      <c r="F4085" t="s">
        <v>8</v>
      </c>
      <c r="G4085" s="1">
        <v>447980</v>
      </c>
    </row>
    <row r="4086" spans="1:7" x14ac:dyDescent="0.35">
      <c r="A4086">
        <v>71</v>
      </c>
      <c r="B4086" t="s">
        <v>32</v>
      </c>
      <c r="C4086" t="s">
        <v>75</v>
      </c>
      <c r="D4086">
        <v>2026</v>
      </c>
      <c r="E4086">
        <f>VLOOKUP(F4086, {"Januari",1;"Februari",2;"Maret",3;"April",4;"Mei",5;"Juni",6;"Juli",7;"Agustus",8;"September",9;"Oktober",10;"November",11;"Desember",12}, 2, 0)</f>
        <v>1</v>
      </c>
      <c r="F4086" t="s">
        <v>8</v>
      </c>
      <c r="G4086" s="1">
        <v>121460</v>
      </c>
    </row>
    <row r="4087" spans="1:7" x14ac:dyDescent="0.35">
      <c r="A4087">
        <v>71</v>
      </c>
      <c r="B4087" t="s">
        <v>32</v>
      </c>
      <c r="C4087" t="s">
        <v>77</v>
      </c>
      <c r="D4087">
        <v>2026</v>
      </c>
      <c r="E4087">
        <f>VLOOKUP(F4087, {"Januari",1;"Februari",2;"Maret",3;"April",4;"Mei",5;"Juni",6;"Juli",7;"Agustus",8;"September",9;"Oktober",10;"November",11;"Desember",12}, 2, 0)</f>
        <v>1</v>
      </c>
      <c r="F4087" t="s">
        <v>8</v>
      </c>
      <c r="G4087" s="1">
        <v>288970</v>
      </c>
    </row>
    <row r="4088" spans="1:7" x14ac:dyDescent="0.35">
      <c r="A4088">
        <v>71</v>
      </c>
      <c r="B4088" t="s">
        <v>32</v>
      </c>
      <c r="C4088" t="s">
        <v>78</v>
      </c>
      <c r="D4088">
        <v>2026</v>
      </c>
      <c r="E4088">
        <f>VLOOKUP(F4088, {"Januari",1;"Februari",2;"Maret",3;"April",4;"Mei",5;"Juni",6;"Juli",7;"Agustus",8;"September",9;"Oktober",10;"November",11;"Desember",12}, 2, 0)</f>
        <v>1</v>
      </c>
      <c r="F4088" t="s">
        <v>8</v>
      </c>
      <c r="G4088" s="1">
        <v>18040</v>
      </c>
    </row>
    <row r="4089" spans="1:7" x14ac:dyDescent="0.35">
      <c r="A4089">
        <v>71</v>
      </c>
      <c r="B4089" t="s">
        <v>32</v>
      </c>
      <c r="C4089" t="s">
        <v>79</v>
      </c>
      <c r="D4089">
        <v>2026</v>
      </c>
      <c r="E4089">
        <f>VLOOKUP(F4089, {"Januari",1;"Februari",2;"Maret",3;"April",4;"Mei",5;"Juni",6;"Juli",7;"Agustus",8;"September",9;"Oktober",10;"November",11;"Desember",12}, 2, 0)</f>
        <v>1</v>
      </c>
      <c r="F4089" t="s">
        <v>8</v>
      </c>
      <c r="G4089">
        <v>0</v>
      </c>
    </row>
    <row r="4090" spans="1:7" x14ac:dyDescent="0.35">
      <c r="A4090">
        <v>71</v>
      </c>
      <c r="B4090" t="s">
        <v>32</v>
      </c>
      <c r="C4090" t="s">
        <v>80</v>
      </c>
      <c r="D4090">
        <v>2026</v>
      </c>
      <c r="E4090">
        <f>VLOOKUP(F4090, {"Januari",1;"Februari",2;"Maret",3;"April",4;"Mei",5;"Juni",6;"Juli",7;"Agustus",8;"September",9;"Oktober",10;"November",11;"Desember",12}, 2, 0)</f>
        <v>1</v>
      </c>
      <c r="F4090" t="s">
        <v>8</v>
      </c>
      <c r="G4090">
        <v>0</v>
      </c>
    </row>
    <row r="4091" spans="1:7" x14ac:dyDescent="0.35">
      <c r="A4091">
        <v>71</v>
      </c>
      <c r="B4091" t="s">
        <v>32</v>
      </c>
      <c r="C4091" t="s">
        <v>76</v>
      </c>
      <c r="D4091">
        <v>2026</v>
      </c>
      <c r="E4091">
        <f>VLOOKUP(F4091, {"Januari",1;"Februari",2;"Maret",3;"April",4;"Mei",5;"Juni",6;"Juli",7;"Agustus",8;"September",9;"Oktober",10;"November",11;"Desember",12}, 2, 0)</f>
        <v>2</v>
      </c>
      <c r="F4091" t="s">
        <v>53</v>
      </c>
      <c r="G4091" s="1">
        <v>122980</v>
      </c>
    </row>
    <row r="4092" spans="1:7" x14ac:dyDescent="0.35">
      <c r="A4092">
        <v>71</v>
      </c>
      <c r="B4092" t="s">
        <v>32</v>
      </c>
      <c r="C4092" t="s">
        <v>7</v>
      </c>
      <c r="D4092">
        <v>2026</v>
      </c>
      <c r="E4092">
        <f>VLOOKUP(F4092, {"Januari",1;"Februari",2;"Maret",3;"April",4;"Mei",5;"Juni",6;"Juli",7;"Agustus",8;"September",9;"Oktober",10;"November",11;"Desember",12}, 2, 0)</f>
        <v>2</v>
      </c>
      <c r="F4092" t="s">
        <v>53</v>
      </c>
      <c r="G4092" s="1">
        <v>153540</v>
      </c>
    </row>
    <row r="4093" spans="1:7" x14ac:dyDescent="0.35">
      <c r="A4093">
        <v>71</v>
      </c>
      <c r="B4093" t="s">
        <v>32</v>
      </c>
      <c r="C4093" t="s">
        <v>42</v>
      </c>
      <c r="D4093">
        <v>2026</v>
      </c>
      <c r="E4093">
        <f>VLOOKUP(F4093, {"Januari",1;"Februari",2;"Maret",3;"April",4;"Mei",5;"Juni",6;"Juli",7;"Agustus",8;"September",9;"Oktober",10;"November",11;"Desember",12}, 2, 0)</f>
        <v>2</v>
      </c>
      <c r="F4093" t="s">
        <v>53</v>
      </c>
      <c r="G4093" s="1">
        <v>134430</v>
      </c>
    </row>
    <row r="4094" spans="1:7" x14ac:dyDescent="0.35">
      <c r="A4094">
        <v>71</v>
      </c>
      <c r="B4094" t="s">
        <v>32</v>
      </c>
      <c r="C4094" t="s">
        <v>81</v>
      </c>
      <c r="D4094">
        <v>2026</v>
      </c>
      <c r="E4094">
        <f>VLOOKUP(F4094, {"Januari",1;"Februari",2;"Maret",3;"April",4;"Mei",5;"Juni",6;"Juli",7;"Agustus",8;"September",9;"Oktober",10;"November",11;"Desember",12}, 2, 0)</f>
        <v>2</v>
      </c>
      <c r="F4094" t="s">
        <v>53</v>
      </c>
      <c r="G4094" s="1">
        <v>14190</v>
      </c>
    </row>
    <row r="4095" spans="1:7" x14ac:dyDescent="0.35">
      <c r="A4095">
        <v>71</v>
      </c>
      <c r="B4095" t="s">
        <v>32</v>
      </c>
      <c r="C4095" t="s">
        <v>82</v>
      </c>
      <c r="D4095">
        <v>2026</v>
      </c>
      <c r="E4095">
        <f>VLOOKUP(F4095, {"Januari",1;"Februari",2;"Maret",3;"April",4;"Mei",5;"Juni",6;"Juli",7;"Agustus",8;"September",9;"Oktober",10;"November",11;"Desember",12}, 2, 0)</f>
        <v>2</v>
      </c>
      <c r="F4095" t="s">
        <v>53</v>
      </c>
      <c r="G4095" s="1">
        <v>152680</v>
      </c>
    </row>
    <row r="4096" spans="1:7" x14ac:dyDescent="0.35">
      <c r="A4096">
        <v>71</v>
      </c>
      <c r="B4096" t="s">
        <v>32</v>
      </c>
      <c r="C4096" t="s">
        <v>43</v>
      </c>
      <c r="D4096">
        <v>2026</v>
      </c>
      <c r="E4096">
        <f>VLOOKUP(F4096, {"Januari",1;"Februari",2;"Maret",3;"April",4;"Mei",5;"Juni",6;"Juli",7;"Agustus",8;"September",9;"Oktober",10;"November",11;"Desember",12}, 2, 0)</f>
        <v>2</v>
      </c>
      <c r="F4096" t="s">
        <v>53</v>
      </c>
      <c r="G4096" s="1">
        <v>112480</v>
      </c>
    </row>
    <row r="4097" spans="1:7" x14ac:dyDescent="0.35">
      <c r="A4097">
        <v>71</v>
      </c>
      <c r="B4097" t="s">
        <v>32</v>
      </c>
      <c r="C4097" t="s">
        <v>44</v>
      </c>
      <c r="D4097">
        <v>2026</v>
      </c>
      <c r="E4097">
        <f>VLOOKUP(F4097, {"Januari",1;"Februari",2;"Maret",3;"April",4;"Mei",5;"Juni",6;"Juli",7;"Agustus",8;"September",9;"Oktober",10;"November",11;"Desember",12}, 2, 0)</f>
        <v>2</v>
      </c>
      <c r="F4097" t="s">
        <v>53</v>
      </c>
      <c r="G4097" s="1">
        <v>455080</v>
      </c>
    </row>
    <row r="4098" spans="1:7" x14ac:dyDescent="0.35">
      <c r="A4098">
        <v>71</v>
      </c>
      <c r="B4098" t="s">
        <v>32</v>
      </c>
      <c r="C4098" t="s">
        <v>45</v>
      </c>
      <c r="D4098">
        <v>2026</v>
      </c>
      <c r="E4098">
        <f>VLOOKUP(F4098, {"Januari",1;"Februari",2;"Maret",3;"April",4;"Mei",5;"Juni",6;"Juli",7;"Agustus",8;"September",9;"Oktober",10;"November",11;"Desember",12}, 2, 0)</f>
        <v>2</v>
      </c>
      <c r="F4098" t="s">
        <v>53</v>
      </c>
      <c r="G4098" s="1">
        <v>419960</v>
      </c>
    </row>
    <row r="4099" spans="1:7" x14ac:dyDescent="0.35">
      <c r="A4099">
        <v>71</v>
      </c>
      <c r="B4099" t="s">
        <v>32</v>
      </c>
      <c r="C4099" t="s">
        <v>46</v>
      </c>
      <c r="D4099">
        <v>2026</v>
      </c>
      <c r="E4099">
        <f>VLOOKUP(F4099, {"Januari",1;"Februari",2;"Maret",3;"April",4;"Mei",5;"Juni",6;"Juli",7;"Agustus",8;"September",9;"Oktober",10;"November",11;"Desember",12}, 2, 0)</f>
        <v>2</v>
      </c>
      <c r="F4099" t="s">
        <v>53</v>
      </c>
      <c r="G4099" s="1">
        <v>287690</v>
      </c>
    </row>
    <row r="4100" spans="1:7" x14ac:dyDescent="0.35">
      <c r="A4100">
        <v>71</v>
      </c>
      <c r="B4100" t="s">
        <v>32</v>
      </c>
      <c r="C4100" t="s">
        <v>47</v>
      </c>
      <c r="D4100">
        <v>2026</v>
      </c>
      <c r="E4100">
        <f>VLOOKUP(F4100, {"Januari",1;"Februari",2;"Maret",3;"April",4;"Mei",5;"Juni",6;"Juli",7;"Agustus",8;"September",9;"Oktober",10;"November",11;"Desember",12}, 2, 0)</f>
        <v>2</v>
      </c>
      <c r="F4100" t="s">
        <v>53</v>
      </c>
      <c r="G4100" s="1">
        <v>573620</v>
      </c>
    </row>
    <row r="4101" spans="1:7" x14ac:dyDescent="0.35">
      <c r="A4101">
        <v>71</v>
      </c>
      <c r="B4101" t="s">
        <v>32</v>
      </c>
      <c r="C4101" t="s">
        <v>48</v>
      </c>
      <c r="D4101">
        <v>2026</v>
      </c>
      <c r="E4101">
        <f>VLOOKUP(F4101, {"Januari",1;"Februari",2;"Maret",3;"April",4;"Mei",5;"Juni",6;"Juli",7;"Agustus",8;"September",9;"Oktober",10;"November",11;"Desember",12}, 2, 0)</f>
        <v>2</v>
      </c>
      <c r="F4101" t="s">
        <v>53</v>
      </c>
      <c r="G4101" s="1">
        <v>1403290</v>
      </c>
    </row>
    <row r="4102" spans="1:7" x14ac:dyDescent="0.35">
      <c r="A4102">
        <v>71</v>
      </c>
      <c r="B4102" t="s">
        <v>32</v>
      </c>
      <c r="C4102" t="s">
        <v>49</v>
      </c>
      <c r="D4102">
        <v>2026</v>
      </c>
      <c r="E4102">
        <f>VLOOKUP(F4102, {"Januari",1;"Februari",2;"Maret",3;"April",4;"Mei",5;"Juni",6;"Juli",7;"Agustus",8;"September",9;"Oktober",10;"November",11;"Desember",12}, 2, 0)</f>
        <v>2</v>
      </c>
      <c r="F4102" t="s">
        <v>53</v>
      </c>
      <c r="G4102" s="1">
        <v>396770</v>
      </c>
    </row>
    <row r="4103" spans="1:7" x14ac:dyDescent="0.35">
      <c r="A4103">
        <v>71</v>
      </c>
      <c r="B4103" t="s">
        <v>32</v>
      </c>
      <c r="C4103" t="s">
        <v>50</v>
      </c>
      <c r="D4103">
        <v>2026</v>
      </c>
      <c r="E4103">
        <f>VLOOKUP(F4103, {"Januari",1;"Februari",2;"Maret",3;"April",4;"Mei",5;"Juni",6;"Juli",7;"Agustus",8;"September",9;"Oktober",10;"November",11;"Desember",12}, 2, 0)</f>
        <v>2</v>
      </c>
      <c r="F4103" t="s">
        <v>53</v>
      </c>
      <c r="G4103" s="1">
        <v>325160</v>
      </c>
    </row>
    <row r="4104" spans="1:7" x14ac:dyDescent="0.35">
      <c r="A4104">
        <v>71</v>
      </c>
      <c r="B4104" t="s">
        <v>32</v>
      </c>
      <c r="C4104" t="s">
        <v>51</v>
      </c>
      <c r="D4104">
        <v>2026</v>
      </c>
      <c r="E4104">
        <f>VLOOKUP(F4104, {"Januari",1;"Februari",2;"Maret",3;"April",4;"Mei",5;"Juni",6;"Juli",7;"Agustus",8;"September",9;"Oktober",10;"November",11;"Desember",12}, 2, 0)</f>
        <v>2</v>
      </c>
      <c r="F4104" t="s">
        <v>53</v>
      </c>
      <c r="G4104" s="1">
        <v>188740</v>
      </c>
    </row>
    <row r="4105" spans="1:7" x14ac:dyDescent="0.35">
      <c r="A4105">
        <v>71</v>
      </c>
      <c r="B4105" t="s">
        <v>32</v>
      </c>
      <c r="C4105" t="s">
        <v>52</v>
      </c>
      <c r="D4105">
        <v>2026</v>
      </c>
      <c r="E4105">
        <f>VLOOKUP(F4105, {"Januari",1;"Februari",2;"Maret",3;"April",4;"Mei",5;"Juni",6;"Juli",7;"Agustus",8;"September",9;"Oktober",10;"November",11;"Desember",12}, 2, 0)</f>
        <v>2</v>
      </c>
      <c r="F4105" t="s">
        <v>53</v>
      </c>
      <c r="G4105" s="1">
        <v>216460</v>
      </c>
    </row>
    <row r="4106" spans="1:7" x14ac:dyDescent="0.35">
      <c r="A4106">
        <v>71</v>
      </c>
      <c r="B4106" t="s">
        <v>32</v>
      </c>
      <c r="C4106" t="s">
        <v>68</v>
      </c>
      <c r="D4106">
        <v>2026</v>
      </c>
      <c r="E4106">
        <f>VLOOKUP(F4106, {"Januari",1;"Februari",2;"Maret",3;"April",4;"Mei",5;"Juni",6;"Juli",7;"Agustus",8;"September",9;"Oktober",10;"November",11;"Desember",12}, 2, 0)</f>
        <v>2</v>
      </c>
      <c r="F4106" t="s">
        <v>53</v>
      </c>
      <c r="G4106" s="1">
        <v>186060</v>
      </c>
    </row>
    <row r="4107" spans="1:7" x14ac:dyDescent="0.35">
      <c r="A4107">
        <v>71</v>
      </c>
      <c r="B4107" t="s">
        <v>32</v>
      </c>
      <c r="C4107" t="s">
        <v>69</v>
      </c>
      <c r="D4107">
        <v>2026</v>
      </c>
      <c r="E4107">
        <f>VLOOKUP(F4107, {"Januari",1;"Februari",2;"Maret",3;"April",4;"Mei",5;"Juni",6;"Juli",7;"Agustus",8;"September",9;"Oktober",10;"November",11;"Desember",12}, 2, 0)</f>
        <v>2</v>
      </c>
      <c r="F4107" t="s">
        <v>53</v>
      </c>
      <c r="G4107" s="1">
        <v>102580</v>
      </c>
    </row>
    <row r="4108" spans="1:7" x14ac:dyDescent="0.35">
      <c r="A4108">
        <v>71</v>
      </c>
      <c r="B4108" t="s">
        <v>32</v>
      </c>
      <c r="C4108" t="s">
        <v>70</v>
      </c>
      <c r="D4108">
        <v>2026</v>
      </c>
      <c r="E4108">
        <f>VLOOKUP(F4108, {"Januari",1;"Februari",2;"Maret",3;"April",4;"Mei",5;"Juni",6;"Juli",7;"Agustus",8;"September",9;"Oktober",10;"November",11;"Desember",12}, 2, 0)</f>
        <v>2</v>
      </c>
      <c r="F4108" t="s">
        <v>53</v>
      </c>
      <c r="G4108" s="1">
        <v>124270</v>
      </c>
    </row>
    <row r="4109" spans="1:7" x14ac:dyDescent="0.35">
      <c r="A4109">
        <v>71</v>
      </c>
      <c r="B4109" t="s">
        <v>32</v>
      </c>
      <c r="C4109" t="s">
        <v>71</v>
      </c>
      <c r="D4109">
        <v>2026</v>
      </c>
      <c r="E4109">
        <f>VLOOKUP(F4109, {"Januari",1;"Februari",2;"Maret",3;"April",4;"Mei",5;"Juni",6;"Juli",7;"Agustus",8;"September",9;"Oktober",10;"November",11;"Desember",12}, 2, 0)</f>
        <v>2</v>
      </c>
      <c r="F4109" t="s">
        <v>53</v>
      </c>
      <c r="G4109" s="1">
        <v>72850</v>
      </c>
    </row>
    <row r="4110" spans="1:7" x14ac:dyDescent="0.35">
      <c r="A4110">
        <v>71</v>
      </c>
      <c r="B4110" t="s">
        <v>32</v>
      </c>
      <c r="C4110" t="s">
        <v>72</v>
      </c>
      <c r="D4110">
        <v>2026</v>
      </c>
      <c r="E4110">
        <f>VLOOKUP(F4110, {"Januari",1;"Februari",2;"Maret",3;"April",4;"Mei",5;"Juni",6;"Juli",7;"Agustus",8;"September",9;"Oktober",10;"November",11;"Desember",12}, 2, 0)</f>
        <v>2</v>
      </c>
      <c r="F4110" t="s">
        <v>53</v>
      </c>
      <c r="G4110" s="1">
        <v>341430</v>
      </c>
    </row>
    <row r="4111" spans="1:7" x14ac:dyDescent="0.35">
      <c r="A4111">
        <v>71</v>
      </c>
      <c r="B4111" t="s">
        <v>32</v>
      </c>
      <c r="C4111" t="s">
        <v>73</v>
      </c>
      <c r="D4111">
        <v>2026</v>
      </c>
      <c r="E4111">
        <f>VLOOKUP(F4111, {"Januari",1;"Februari",2;"Maret",3;"April",4;"Mei",5;"Juni",6;"Juli",7;"Agustus",8;"September",9;"Oktober",10;"November",11;"Desember",12}, 2, 0)</f>
        <v>2</v>
      </c>
      <c r="F4111" t="s">
        <v>53</v>
      </c>
      <c r="G4111" s="1">
        <v>337230</v>
      </c>
    </row>
    <row r="4112" spans="1:7" x14ac:dyDescent="0.35">
      <c r="A4112">
        <v>71</v>
      </c>
      <c r="B4112" t="s">
        <v>32</v>
      </c>
      <c r="C4112" t="s">
        <v>74</v>
      </c>
      <c r="D4112">
        <v>2026</v>
      </c>
      <c r="E4112">
        <f>VLOOKUP(F4112, {"Januari",1;"Februari",2;"Maret",3;"April",4;"Mei",5;"Juni",6;"Juli",7;"Agustus",8;"September",9;"Oktober",10;"November",11;"Desember",12}, 2, 0)</f>
        <v>2</v>
      </c>
      <c r="F4112" t="s">
        <v>53</v>
      </c>
      <c r="G4112" s="1">
        <v>450</v>
      </c>
    </row>
    <row r="4113" spans="1:7" x14ac:dyDescent="0.35">
      <c r="A4113">
        <v>71</v>
      </c>
      <c r="B4113" t="s">
        <v>32</v>
      </c>
      <c r="C4113" t="s">
        <v>75</v>
      </c>
      <c r="D4113">
        <v>2026</v>
      </c>
      <c r="E4113">
        <f>VLOOKUP(F4113, {"Januari",1;"Februari",2;"Maret",3;"April",4;"Mei",5;"Juni",6;"Juli",7;"Agustus",8;"September",9;"Oktober",10;"November",11;"Desember",12}, 2, 0)</f>
        <v>2</v>
      </c>
      <c r="F4113" t="s">
        <v>53</v>
      </c>
      <c r="G4113" s="1">
        <v>121010</v>
      </c>
    </row>
    <row r="4114" spans="1:7" x14ac:dyDescent="0.35">
      <c r="A4114">
        <v>71</v>
      </c>
      <c r="B4114" t="s">
        <v>32</v>
      </c>
      <c r="C4114" t="s">
        <v>77</v>
      </c>
      <c r="D4114">
        <v>2026</v>
      </c>
      <c r="E4114">
        <f>VLOOKUP(F4114, {"Januari",1;"Februari",2;"Maret",3;"April",4;"Mei",5;"Juni",6;"Juli",7;"Agustus",8;"September",9;"Oktober",10;"November",11;"Desember",12}, 2, 0)</f>
        <v>2</v>
      </c>
      <c r="F4114" t="s">
        <v>53</v>
      </c>
      <c r="G4114" s="1">
        <v>347230</v>
      </c>
    </row>
    <row r="4115" spans="1:7" x14ac:dyDescent="0.35">
      <c r="A4115">
        <v>71</v>
      </c>
      <c r="B4115" t="s">
        <v>32</v>
      </c>
      <c r="C4115" t="s">
        <v>78</v>
      </c>
      <c r="D4115">
        <v>2026</v>
      </c>
      <c r="E4115">
        <f>VLOOKUP(F4115, {"Januari",1;"Februari",2;"Maret",3;"April",4;"Mei",5;"Juni",6;"Juli",7;"Agustus",8;"September",9;"Oktober",10;"November",11;"Desember",12}, 2, 0)</f>
        <v>2</v>
      </c>
      <c r="F4115" t="s">
        <v>53</v>
      </c>
      <c r="G4115" s="1">
        <v>178560</v>
      </c>
    </row>
    <row r="4116" spans="1:7" x14ac:dyDescent="0.35">
      <c r="A4116">
        <v>71</v>
      </c>
      <c r="B4116" t="s">
        <v>32</v>
      </c>
      <c r="C4116" t="s">
        <v>79</v>
      </c>
      <c r="D4116">
        <v>2026</v>
      </c>
      <c r="E4116">
        <f>VLOOKUP(F4116, {"Januari",1;"Februari",2;"Maret",3;"April",4;"Mei",5;"Juni",6;"Juli",7;"Agustus",8;"September",9;"Oktober",10;"November",11;"Desember",12}, 2, 0)</f>
        <v>2</v>
      </c>
      <c r="F4116" t="s">
        <v>53</v>
      </c>
      <c r="G4116">
        <v>0</v>
      </c>
    </row>
    <row r="4117" spans="1:7" x14ac:dyDescent="0.35">
      <c r="A4117">
        <v>71</v>
      </c>
      <c r="B4117" t="s">
        <v>32</v>
      </c>
      <c r="C4117" t="s">
        <v>80</v>
      </c>
      <c r="D4117">
        <v>2026</v>
      </c>
      <c r="E4117">
        <f>VLOOKUP(F4117, {"Januari",1;"Februari",2;"Maret",3;"April",4;"Mei",5;"Juni",6;"Juli",7;"Agustus",8;"September",9;"Oktober",10;"November",11;"Desember",12}, 2, 0)</f>
        <v>2</v>
      </c>
      <c r="F4117" t="s">
        <v>53</v>
      </c>
      <c r="G4117">
        <v>0</v>
      </c>
    </row>
    <row r="4118" spans="1:7" x14ac:dyDescent="0.35">
      <c r="A4118">
        <v>74</v>
      </c>
      <c r="B4118" t="s">
        <v>35</v>
      </c>
      <c r="C4118" t="s">
        <v>7</v>
      </c>
      <c r="D4118">
        <v>2021</v>
      </c>
      <c r="E4118">
        <f>VLOOKUP(F4118, {"Januari",1;"Februari",2;"Maret",3;"April",4;"Mei",5;"Juni",6;"Juli",7;"Agustus",8;"September",9;"Oktober",10;"November",11;"Desember",12}, 2, 0)</f>
        <v>1</v>
      </c>
      <c r="F4118" t="s">
        <v>8</v>
      </c>
      <c r="G4118" s="1">
        <v>10190</v>
      </c>
    </row>
    <row r="4119" spans="1:7" x14ac:dyDescent="0.35">
      <c r="A4119">
        <v>74</v>
      </c>
      <c r="B4119" t="s">
        <v>35</v>
      </c>
      <c r="C4119" t="s">
        <v>42</v>
      </c>
      <c r="D4119">
        <v>2021</v>
      </c>
      <c r="E4119">
        <f>VLOOKUP(F4119, {"Januari",1;"Februari",2;"Maret",3;"April",4;"Mei",5;"Juni",6;"Juli",7;"Agustus",8;"September",9;"Oktober",10;"November",11;"Desember",12}, 2, 0)</f>
        <v>1</v>
      </c>
      <c r="F4119" t="s">
        <v>8</v>
      </c>
      <c r="G4119" s="1">
        <v>104080</v>
      </c>
    </row>
    <row r="4120" spans="1:7" x14ac:dyDescent="0.35">
      <c r="A4120">
        <v>74</v>
      </c>
      <c r="B4120" t="s">
        <v>35</v>
      </c>
      <c r="C4120" t="s">
        <v>43</v>
      </c>
      <c r="D4120">
        <v>2021</v>
      </c>
      <c r="E4120">
        <f>VLOOKUP(F4120, {"Januari",1;"Februari",2;"Maret",3;"April",4;"Mei",5;"Juni",6;"Juli",7;"Agustus",8;"September",9;"Oktober",10;"November",11;"Desember",12}, 2, 0)</f>
        <v>1</v>
      </c>
      <c r="F4120" t="s">
        <v>8</v>
      </c>
      <c r="G4120" s="1">
        <v>115850</v>
      </c>
    </row>
    <row r="4121" spans="1:7" x14ac:dyDescent="0.35">
      <c r="A4121">
        <v>74</v>
      </c>
      <c r="B4121" t="s">
        <v>35</v>
      </c>
      <c r="C4121" t="s">
        <v>44</v>
      </c>
      <c r="D4121">
        <v>2021</v>
      </c>
      <c r="E4121">
        <f>VLOOKUP(F4121, {"Januari",1;"Februari",2;"Maret",3;"April",4;"Mei",5;"Juni",6;"Juli",7;"Agustus",8;"September",9;"Oktober",10;"November",11;"Desember",12}, 2, 0)</f>
        <v>1</v>
      </c>
      <c r="F4121" t="s">
        <v>8</v>
      </c>
      <c r="G4121" s="1">
        <v>345660</v>
      </c>
    </row>
    <row r="4122" spans="1:7" x14ac:dyDescent="0.35">
      <c r="A4122">
        <v>74</v>
      </c>
      <c r="B4122" t="s">
        <v>35</v>
      </c>
      <c r="C4122" t="s">
        <v>45</v>
      </c>
      <c r="D4122">
        <v>2021</v>
      </c>
      <c r="E4122">
        <f>VLOOKUP(F4122, {"Januari",1;"Februari",2;"Maret",3;"April",4;"Mei",5;"Juni",6;"Juli",7;"Agustus",8;"September",9;"Oktober",10;"November",11;"Desember",12}, 2, 0)</f>
        <v>1</v>
      </c>
      <c r="F4122" t="s">
        <v>8</v>
      </c>
      <c r="G4122" s="1">
        <v>294840</v>
      </c>
    </row>
    <row r="4123" spans="1:7" x14ac:dyDescent="0.35">
      <c r="A4123">
        <v>74</v>
      </c>
      <c r="B4123" t="s">
        <v>35</v>
      </c>
      <c r="C4123" t="s">
        <v>46</v>
      </c>
      <c r="D4123">
        <v>2021</v>
      </c>
      <c r="E4123">
        <f>VLOOKUP(F4123, {"Januari",1;"Februari",2;"Maret",3;"April",4;"Mei",5;"Juni",6;"Juli",7;"Agustus",8;"September",9;"Oktober",10;"November",11;"Desember",12}, 2, 0)</f>
        <v>1</v>
      </c>
      <c r="F4123" t="s">
        <v>8</v>
      </c>
      <c r="G4123" s="1">
        <v>410490</v>
      </c>
    </row>
    <row r="4124" spans="1:7" x14ac:dyDescent="0.35">
      <c r="A4124">
        <v>74</v>
      </c>
      <c r="B4124" t="s">
        <v>35</v>
      </c>
      <c r="C4124" t="s">
        <v>47</v>
      </c>
      <c r="D4124">
        <v>2021</v>
      </c>
      <c r="E4124">
        <f>VLOOKUP(F4124, {"Januari",1;"Februari",2;"Maret",3;"April",4;"Mei",5;"Juni",6;"Juli",7;"Agustus",8;"September",9;"Oktober",10;"November",11;"Desember",12}, 2, 0)</f>
        <v>1</v>
      </c>
      <c r="F4124" t="s">
        <v>8</v>
      </c>
      <c r="G4124" s="1">
        <v>49440</v>
      </c>
    </row>
    <row r="4125" spans="1:7" x14ac:dyDescent="0.35">
      <c r="A4125">
        <v>74</v>
      </c>
      <c r="B4125" t="s">
        <v>35</v>
      </c>
      <c r="C4125" t="s">
        <v>48</v>
      </c>
      <c r="D4125">
        <v>2021</v>
      </c>
      <c r="E4125">
        <f>VLOOKUP(F4125, {"Januari",1;"Februari",2;"Maret",3;"April",4;"Mei",5;"Juni",6;"Juli",7;"Agustus",8;"September",9;"Oktober",10;"November",11;"Desember",12}, 2, 0)</f>
        <v>1</v>
      </c>
      <c r="F4125" t="s">
        <v>8</v>
      </c>
      <c r="G4125" s="1">
        <v>1204760</v>
      </c>
    </row>
    <row r="4126" spans="1:7" x14ac:dyDescent="0.35">
      <c r="A4126">
        <v>74</v>
      </c>
      <c r="B4126" t="s">
        <v>35</v>
      </c>
      <c r="C4126" t="s">
        <v>49</v>
      </c>
      <c r="D4126">
        <v>2021</v>
      </c>
      <c r="E4126">
        <f>VLOOKUP(F4126, {"Januari",1;"Februari",2;"Maret",3;"April",4;"Mei",5;"Juni",6;"Juli",7;"Agustus",8;"September",9;"Oktober",10;"November",11;"Desember",12}, 2, 0)</f>
        <v>1</v>
      </c>
      <c r="F4126" t="s">
        <v>8</v>
      </c>
      <c r="G4126" s="1">
        <v>336950</v>
      </c>
    </row>
    <row r="4127" spans="1:7" x14ac:dyDescent="0.35">
      <c r="A4127">
        <v>74</v>
      </c>
      <c r="B4127" t="s">
        <v>35</v>
      </c>
      <c r="C4127" t="s">
        <v>50</v>
      </c>
      <c r="D4127">
        <v>2021</v>
      </c>
      <c r="E4127">
        <f>VLOOKUP(F4127, {"Januari",1;"Februari",2;"Maret",3;"April",4;"Mei",5;"Juni",6;"Juli",7;"Agustus",8;"September",9;"Oktober",10;"November",11;"Desember",12}, 2, 0)</f>
        <v>1</v>
      </c>
      <c r="F4127" t="s">
        <v>8</v>
      </c>
      <c r="G4127" s="1">
        <v>262560</v>
      </c>
    </row>
    <row r="4128" spans="1:7" x14ac:dyDescent="0.35">
      <c r="A4128">
        <v>74</v>
      </c>
      <c r="B4128" t="s">
        <v>35</v>
      </c>
      <c r="C4128" t="s">
        <v>51</v>
      </c>
      <c r="D4128">
        <v>2021</v>
      </c>
      <c r="E4128">
        <f>VLOOKUP(F4128, {"Januari",1;"Februari",2;"Maret",3;"April",4;"Mei",5;"Juni",6;"Juli",7;"Agustus",8;"September",9;"Oktober",10;"November",11;"Desember",12}, 2, 0)</f>
        <v>1</v>
      </c>
      <c r="F4128" t="s">
        <v>8</v>
      </c>
      <c r="G4128" s="1">
        <v>147640</v>
      </c>
    </row>
    <row r="4129" spans="1:7" x14ac:dyDescent="0.35">
      <c r="A4129">
        <v>74</v>
      </c>
      <c r="B4129" t="s">
        <v>35</v>
      </c>
      <c r="C4129" t="s">
        <v>52</v>
      </c>
      <c r="D4129">
        <v>2021</v>
      </c>
      <c r="E4129">
        <f>VLOOKUP(F4129, {"Januari",1;"Februari",2;"Maret",3;"April",4;"Mei",5;"Juni",6;"Juli",7;"Agustus",8;"September",9;"Oktober",10;"November",11;"Desember",12}, 2, 0)</f>
        <v>1</v>
      </c>
      <c r="F4129" t="s">
        <v>8</v>
      </c>
      <c r="G4129" s="1">
        <v>134670</v>
      </c>
    </row>
    <row r="4130" spans="1:7" x14ac:dyDescent="0.35">
      <c r="A4130">
        <v>74</v>
      </c>
      <c r="B4130" t="s">
        <v>35</v>
      </c>
      <c r="C4130" t="s">
        <v>7</v>
      </c>
      <c r="D4130">
        <v>2021</v>
      </c>
      <c r="E4130">
        <f>VLOOKUP(F4130, {"Januari",1;"Februari",2;"Maret",3;"April",4;"Mei",5;"Juni",6;"Juli",7;"Agustus",8;"September",9;"Oktober",10;"November",11;"Desember",12}, 2, 0)</f>
        <v>2</v>
      </c>
      <c r="F4130" t="s">
        <v>53</v>
      </c>
      <c r="G4130" s="1">
        <v>12240</v>
      </c>
    </row>
    <row r="4131" spans="1:7" x14ac:dyDescent="0.35">
      <c r="A4131">
        <v>74</v>
      </c>
      <c r="B4131" t="s">
        <v>35</v>
      </c>
      <c r="C4131" t="s">
        <v>42</v>
      </c>
      <c r="D4131">
        <v>2021</v>
      </c>
      <c r="E4131">
        <f>VLOOKUP(F4131, {"Januari",1;"Februari",2;"Maret",3;"April",4;"Mei",5;"Juni",6;"Juli",7;"Agustus",8;"September",9;"Oktober",10;"November",11;"Desember",12}, 2, 0)</f>
        <v>2</v>
      </c>
      <c r="F4131" t="s">
        <v>53</v>
      </c>
      <c r="G4131" s="1">
        <v>10440</v>
      </c>
    </row>
    <row r="4132" spans="1:7" x14ac:dyDescent="0.35">
      <c r="A4132">
        <v>74</v>
      </c>
      <c r="B4132" t="s">
        <v>35</v>
      </c>
      <c r="C4132" t="s">
        <v>43</v>
      </c>
      <c r="D4132">
        <v>2021</v>
      </c>
      <c r="E4132">
        <f>VLOOKUP(F4132, {"Januari",1;"Februari",2;"Maret",3;"April",4;"Mei",5;"Juni",6;"Juli",7;"Agustus",8;"September",9;"Oktober",10;"November",11;"Desember",12}, 2, 0)</f>
        <v>2</v>
      </c>
      <c r="F4132" t="s">
        <v>53</v>
      </c>
      <c r="G4132" s="1">
        <v>117190</v>
      </c>
    </row>
    <row r="4133" spans="1:7" x14ac:dyDescent="0.35">
      <c r="A4133">
        <v>74</v>
      </c>
      <c r="B4133" t="s">
        <v>35</v>
      </c>
      <c r="C4133" t="s">
        <v>44</v>
      </c>
      <c r="D4133">
        <v>2021</v>
      </c>
      <c r="E4133">
        <f>VLOOKUP(F4133, {"Januari",1;"Februari",2;"Maret",3;"April",4;"Mei",5;"Juni",6;"Juli",7;"Agustus",8;"September",9;"Oktober",10;"November",11;"Desember",12}, 2, 0)</f>
        <v>2</v>
      </c>
      <c r="F4133" t="s">
        <v>53</v>
      </c>
      <c r="G4133" s="1">
        <v>309710</v>
      </c>
    </row>
    <row r="4134" spans="1:7" x14ac:dyDescent="0.35">
      <c r="A4134">
        <v>74</v>
      </c>
      <c r="B4134" t="s">
        <v>35</v>
      </c>
      <c r="C4134" t="s">
        <v>45</v>
      </c>
      <c r="D4134">
        <v>2021</v>
      </c>
      <c r="E4134">
        <f>VLOOKUP(F4134, {"Januari",1;"Februari",2;"Maret",3;"April",4;"Mei",5;"Juni",6;"Juli",7;"Agustus",8;"September",9;"Oktober",10;"November",11;"Desember",12}, 2, 0)</f>
        <v>2</v>
      </c>
      <c r="F4134" t="s">
        <v>53</v>
      </c>
      <c r="G4134" s="1">
        <v>29640</v>
      </c>
    </row>
    <row r="4135" spans="1:7" x14ac:dyDescent="0.35">
      <c r="A4135">
        <v>74</v>
      </c>
      <c r="B4135" t="s">
        <v>35</v>
      </c>
      <c r="C4135" t="s">
        <v>46</v>
      </c>
      <c r="D4135">
        <v>2021</v>
      </c>
      <c r="E4135">
        <f>VLOOKUP(F4135, {"Januari",1;"Februari",2;"Maret",3;"April",4;"Mei",5;"Juni",6;"Juli",7;"Agustus",8;"September",9;"Oktober",10;"November",11;"Desember",12}, 2, 0)</f>
        <v>2</v>
      </c>
      <c r="F4135" t="s">
        <v>53</v>
      </c>
      <c r="G4135" s="1">
        <v>403130</v>
      </c>
    </row>
    <row r="4136" spans="1:7" x14ac:dyDescent="0.35">
      <c r="A4136">
        <v>74</v>
      </c>
      <c r="B4136" t="s">
        <v>35</v>
      </c>
      <c r="C4136" t="s">
        <v>47</v>
      </c>
      <c r="D4136">
        <v>2021</v>
      </c>
      <c r="E4136">
        <f>VLOOKUP(F4136, {"Januari",1;"Februari",2;"Maret",3;"April",4;"Mei",5;"Juni",6;"Juli",7;"Agustus",8;"September",9;"Oktober",10;"November",11;"Desember",12}, 2, 0)</f>
        <v>2</v>
      </c>
      <c r="F4136" t="s">
        <v>53</v>
      </c>
      <c r="G4136" s="1">
        <v>467780</v>
      </c>
    </row>
    <row r="4137" spans="1:7" x14ac:dyDescent="0.35">
      <c r="A4137">
        <v>74</v>
      </c>
      <c r="B4137" t="s">
        <v>35</v>
      </c>
      <c r="C4137" t="s">
        <v>48</v>
      </c>
      <c r="D4137">
        <v>2021</v>
      </c>
      <c r="E4137">
        <f>VLOOKUP(F4137, {"Januari",1;"Februari",2;"Maret",3;"April",4;"Mei",5;"Juni",6;"Juli",7;"Agustus",8;"September",9;"Oktober",10;"November",11;"Desember",12}, 2, 0)</f>
        <v>2</v>
      </c>
      <c r="F4137" t="s">
        <v>53</v>
      </c>
      <c r="G4137" s="1">
        <v>1209760</v>
      </c>
    </row>
    <row r="4138" spans="1:7" x14ac:dyDescent="0.35">
      <c r="A4138">
        <v>74</v>
      </c>
      <c r="B4138" t="s">
        <v>35</v>
      </c>
      <c r="C4138" t="s">
        <v>49</v>
      </c>
      <c r="D4138">
        <v>2021</v>
      </c>
      <c r="E4138">
        <f>VLOOKUP(F4138, {"Januari",1;"Februari",2;"Maret",3;"April",4;"Mei",5;"Juni",6;"Juli",7;"Agustus",8;"September",9;"Oktober",10;"November",11;"Desember",12}, 2, 0)</f>
        <v>2</v>
      </c>
      <c r="F4138" t="s">
        <v>53</v>
      </c>
      <c r="G4138" s="1">
        <v>32880</v>
      </c>
    </row>
    <row r="4139" spans="1:7" x14ac:dyDescent="0.35">
      <c r="A4139">
        <v>74</v>
      </c>
      <c r="B4139" t="s">
        <v>35</v>
      </c>
      <c r="C4139" t="s">
        <v>50</v>
      </c>
      <c r="D4139">
        <v>2021</v>
      </c>
      <c r="E4139">
        <f>VLOOKUP(F4139, {"Januari",1;"Februari",2;"Maret",3;"April",4;"Mei",5;"Juni",6;"Juli",7;"Agustus",8;"September",9;"Oktober",10;"November",11;"Desember",12}, 2, 0)</f>
        <v>2</v>
      </c>
      <c r="F4139" t="s">
        <v>53</v>
      </c>
      <c r="G4139" s="1">
        <v>252010</v>
      </c>
    </row>
    <row r="4140" spans="1:7" x14ac:dyDescent="0.35">
      <c r="A4140">
        <v>74</v>
      </c>
      <c r="B4140" t="s">
        <v>35</v>
      </c>
      <c r="C4140" t="s">
        <v>51</v>
      </c>
      <c r="D4140">
        <v>2021</v>
      </c>
      <c r="E4140">
        <f>VLOOKUP(F4140, {"Januari",1;"Februari",2;"Maret",3;"April",4;"Mei",5;"Juni",6;"Juli",7;"Agustus",8;"September",9;"Oktober",10;"November",11;"Desember",12}, 2, 0)</f>
        <v>2</v>
      </c>
      <c r="F4140" t="s">
        <v>53</v>
      </c>
      <c r="G4140" s="1">
        <v>142560</v>
      </c>
    </row>
    <row r="4141" spans="1:7" x14ac:dyDescent="0.35">
      <c r="A4141">
        <v>74</v>
      </c>
      <c r="B4141" t="s">
        <v>35</v>
      </c>
      <c r="C4141" t="s">
        <v>52</v>
      </c>
      <c r="D4141">
        <v>2021</v>
      </c>
      <c r="E4141">
        <f>VLOOKUP(F4141, {"Januari",1;"Februari",2;"Maret",3;"April",4;"Mei",5;"Juni",6;"Juli",7;"Agustus",8;"September",9;"Oktober",10;"November",11;"Desember",12}, 2, 0)</f>
        <v>2</v>
      </c>
      <c r="F4141" t="s">
        <v>53</v>
      </c>
      <c r="G4141" s="1">
        <v>13640</v>
      </c>
    </row>
    <row r="4142" spans="1:7" x14ac:dyDescent="0.35">
      <c r="A4142">
        <v>74</v>
      </c>
      <c r="B4142" t="s">
        <v>35</v>
      </c>
      <c r="C4142" t="s">
        <v>7</v>
      </c>
      <c r="D4142">
        <v>2021</v>
      </c>
      <c r="E4142">
        <f>VLOOKUP(F4142, {"Januari",1;"Februari",2;"Maret",3;"April",4;"Mei",5;"Juni",6;"Juli",7;"Agustus",8;"September",9;"Oktober",10;"November",11;"Desember",12}, 2, 0)</f>
        <v>3</v>
      </c>
      <c r="F4142" t="s">
        <v>54</v>
      </c>
      <c r="G4142" s="1">
        <v>121370</v>
      </c>
    </row>
    <row r="4143" spans="1:7" x14ac:dyDescent="0.35">
      <c r="A4143">
        <v>74</v>
      </c>
      <c r="B4143" t="s">
        <v>35</v>
      </c>
      <c r="C4143" t="s">
        <v>42</v>
      </c>
      <c r="D4143">
        <v>2021</v>
      </c>
      <c r="E4143">
        <f>VLOOKUP(F4143, {"Januari",1;"Februari",2;"Maret",3;"April",4;"Mei",5;"Juni",6;"Juli",7;"Agustus",8;"September",9;"Oktober",10;"November",11;"Desember",12}, 2, 0)</f>
        <v>3</v>
      </c>
      <c r="F4143" t="s">
        <v>54</v>
      </c>
      <c r="G4143" s="1">
        <v>105770</v>
      </c>
    </row>
    <row r="4144" spans="1:7" x14ac:dyDescent="0.35">
      <c r="A4144">
        <v>74</v>
      </c>
      <c r="B4144" t="s">
        <v>35</v>
      </c>
      <c r="C4144" t="s">
        <v>43</v>
      </c>
      <c r="D4144">
        <v>2021</v>
      </c>
      <c r="E4144">
        <f>VLOOKUP(F4144, {"Januari",1;"Februari",2;"Maret",3;"April",4;"Mei",5;"Juni",6;"Juli",7;"Agustus",8;"September",9;"Oktober",10;"November",11;"Desember",12}, 2, 0)</f>
        <v>3</v>
      </c>
      <c r="F4144" t="s">
        <v>54</v>
      </c>
      <c r="G4144" s="1">
        <v>112920</v>
      </c>
    </row>
    <row r="4145" spans="1:7" x14ac:dyDescent="0.35">
      <c r="A4145">
        <v>74</v>
      </c>
      <c r="B4145" t="s">
        <v>35</v>
      </c>
      <c r="C4145" t="s">
        <v>44</v>
      </c>
      <c r="D4145">
        <v>2021</v>
      </c>
      <c r="E4145">
        <f>VLOOKUP(F4145, {"Januari",1;"Februari",2;"Maret",3;"April",4;"Mei",5;"Juni",6;"Juli",7;"Agustus",8;"September",9;"Oktober",10;"November",11;"Desember",12}, 2, 0)</f>
        <v>3</v>
      </c>
      <c r="F4145" t="s">
        <v>54</v>
      </c>
      <c r="G4145" s="1">
        <v>346520</v>
      </c>
    </row>
    <row r="4146" spans="1:7" x14ac:dyDescent="0.35">
      <c r="A4146">
        <v>74</v>
      </c>
      <c r="B4146" t="s">
        <v>35</v>
      </c>
      <c r="C4146" t="s">
        <v>45</v>
      </c>
      <c r="D4146">
        <v>2021</v>
      </c>
      <c r="E4146">
        <f>VLOOKUP(F4146, {"Januari",1;"Februari",2;"Maret",3;"April",4;"Mei",5;"Juni",6;"Juli",7;"Agustus",8;"September",9;"Oktober",10;"November",11;"Desember",12}, 2, 0)</f>
        <v>3</v>
      </c>
      <c r="F4146" t="s">
        <v>54</v>
      </c>
      <c r="G4146" s="1">
        <v>340690</v>
      </c>
    </row>
    <row r="4147" spans="1:7" x14ac:dyDescent="0.35">
      <c r="A4147">
        <v>74</v>
      </c>
      <c r="B4147" t="s">
        <v>35</v>
      </c>
      <c r="C4147" t="s">
        <v>46</v>
      </c>
      <c r="D4147">
        <v>2021</v>
      </c>
      <c r="E4147">
        <f>VLOOKUP(F4147, {"Januari",1;"Februari",2;"Maret",3;"April",4;"Mei",5;"Juni",6;"Juli",7;"Agustus",8;"September",9;"Oktober",10;"November",11;"Desember",12}, 2, 0)</f>
        <v>3</v>
      </c>
      <c r="F4147" t="s">
        <v>54</v>
      </c>
      <c r="G4147" s="1">
        <v>426230</v>
      </c>
    </row>
    <row r="4148" spans="1:7" x14ac:dyDescent="0.35">
      <c r="A4148">
        <v>74</v>
      </c>
      <c r="B4148" t="s">
        <v>35</v>
      </c>
      <c r="C4148" t="s">
        <v>47</v>
      </c>
      <c r="D4148">
        <v>2021</v>
      </c>
      <c r="E4148">
        <f>VLOOKUP(F4148, {"Januari",1;"Februari",2;"Maret",3;"April",4;"Mei",5;"Juni",6;"Juli",7;"Agustus",8;"September",9;"Oktober",10;"November",11;"Desember",12}, 2, 0)</f>
        <v>3</v>
      </c>
      <c r="F4148" t="s">
        <v>54</v>
      </c>
      <c r="G4148" s="1">
        <v>550980</v>
      </c>
    </row>
    <row r="4149" spans="1:7" x14ac:dyDescent="0.35">
      <c r="A4149">
        <v>74</v>
      </c>
      <c r="B4149" t="s">
        <v>35</v>
      </c>
      <c r="C4149" t="s">
        <v>48</v>
      </c>
      <c r="D4149">
        <v>2021</v>
      </c>
      <c r="E4149">
        <f>VLOOKUP(F4149, {"Januari",1;"Februari",2;"Maret",3;"April",4;"Mei",5;"Juni",6;"Juli",7;"Agustus",8;"September",9;"Oktober",10;"November",11;"Desember",12}, 2, 0)</f>
        <v>3</v>
      </c>
      <c r="F4149" t="s">
        <v>54</v>
      </c>
      <c r="G4149" s="1">
        <v>1206650</v>
      </c>
    </row>
    <row r="4150" spans="1:7" x14ac:dyDescent="0.35">
      <c r="A4150">
        <v>74</v>
      </c>
      <c r="B4150" t="s">
        <v>35</v>
      </c>
      <c r="C4150" t="s">
        <v>49</v>
      </c>
      <c r="D4150">
        <v>2021</v>
      </c>
      <c r="E4150">
        <f>VLOOKUP(F4150, {"Januari",1;"Februari",2;"Maret",3;"April",4;"Mei",5;"Juni",6;"Juli",7;"Agustus",8;"September",9;"Oktober",10;"November",11;"Desember",12}, 2, 0)</f>
        <v>3</v>
      </c>
      <c r="F4150" t="s">
        <v>54</v>
      </c>
      <c r="G4150" s="1">
        <v>323560</v>
      </c>
    </row>
    <row r="4151" spans="1:7" x14ac:dyDescent="0.35">
      <c r="A4151">
        <v>74</v>
      </c>
      <c r="B4151" t="s">
        <v>35</v>
      </c>
      <c r="C4151" t="s">
        <v>50</v>
      </c>
      <c r="D4151">
        <v>2021</v>
      </c>
      <c r="E4151">
        <f>VLOOKUP(F4151, {"Januari",1;"Februari",2;"Maret",3;"April",4;"Mei",5;"Juni",6;"Juli",7;"Agustus",8;"September",9;"Oktober",10;"November",11;"Desember",12}, 2, 0)</f>
        <v>3</v>
      </c>
      <c r="F4151" t="s">
        <v>54</v>
      </c>
      <c r="G4151" s="1">
        <v>252520</v>
      </c>
    </row>
    <row r="4152" spans="1:7" x14ac:dyDescent="0.35">
      <c r="A4152">
        <v>74</v>
      </c>
      <c r="B4152" t="s">
        <v>35</v>
      </c>
      <c r="C4152" t="s">
        <v>51</v>
      </c>
      <c r="D4152">
        <v>2021</v>
      </c>
      <c r="E4152">
        <f>VLOOKUP(F4152, {"Januari",1;"Februari",2;"Maret",3;"April",4;"Mei",5;"Juni",6;"Juli",7;"Agustus",8;"September",9;"Oktober",10;"November",11;"Desember",12}, 2, 0)</f>
        <v>3</v>
      </c>
      <c r="F4152" t="s">
        <v>54</v>
      </c>
      <c r="G4152" s="1">
        <v>139680</v>
      </c>
    </row>
    <row r="4153" spans="1:7" x14ac:dyDescent="0.35">
      <c r="A4153">
        <v>74</v>
      </c>
      <c r="B4153" t="s">
        <v>35</v>
      </c>
      <c r="C4153" t="s">
        <v>52</v>
      </c>
      <c r="D4153">
        <v>2021</v>
      </c>
      <c r="E4153">
        <f>VLOOKUP(F4153, {"Januari",1;"Februari",2;"Maret",3;"April",4;"Mei",5;"Juni",6;"Juli",7;"Agustus",8;"September",9;"Oktober",10;"November",11;"Desember",12}, 2, 0)</f>
        <v>3</v>
      </c>
      <c r="F4153" t="s">
        <v>54</v>
      </c>
      <c r="G4153" s="1">
        <v>133950</v>
      </c>
    </row>
    <row r="4154" spans="1:7" x14ac:dyDescent="0.35">
      <c r="A4154">
        <v>74</v>
      </c>
      <c r="B4154" t="s">
        <v>35</v>
      </c>
      <c r="C4154" t="s">
        <v>7</v>
      </c>
      <c r="D4154">
        <v>2021</v>
      </c>
      <c r="E4154">
        <f>VLOOKUP(F4154, {"Januari",1;"Februari",2;"Maret",3;"April",4;"Mei",5;"Juni",6;"Juli",7;"Agustus",8;"September",9;"Oktober",10;"November",11;"Desember",12}, 2, 0)</f>
        <v>4</v>
      </c>
      <c r="F4154" t="s">
        <v>55</v>
      </c>
      <c r="G4154" s="1">
        <v>119810</v>
      </c>
    </row>
    <row r="4155" spans="1:7" x14ac:dyDescent="0.35">
      <c r="A4155">
        <v>74</v>
      </c>
      <c r="B4155" t="s">
        <v>35</v>
      </c>
      <c r="C4155" t="s">
        <v>42</v>
      </c>
      <c r="D4155">
        <v>2021</v>
      </c>
      <c r="E4155">
        <f>VLOOKUP(F4155, {"Januari",1;"Februari",2;"Maret",3;"April",4;"Mei",5;"Juni",6;"Juli",7;"Agustus",8;"September",9;"Oktober",10;"November",11;"Desember",12}, 2, 0)</f>
        <v>4</v>
      </c>
      <c r="F4155" t="s">
        <v>55</v>
      </c>
      <c r="G4155" s="1">
        <v>106910</v>
      </c>
    </row>
    <row r="4156" spans="1:7" x14ac:dyDescent="0.35">
      <c r="A4156">
        <v>74</v>
      </c>
      <c r="B4156" t="s">
        <v>35</v>
      </c>
      <c r="C4156" t="s">
        <v>43</v>
      </c>
      <c r="D4156">
        <v>2021</v>
      </c>
      <c r="E4156">
        <f>VLOOKUP(F4156, {"Januari",1;"Februari",2;"Maret",3;"April",4;"Mei",5;"Juni",6;"Juli",7;"Agustus",8;"September",9;"Oktober",10;"November",11;"Desember",12}, 2, 0)</f>
        <v>4</v>
      </c>
      <c r="F4156" t="s">
        <v>55</v>
      </c>
      <c r="G4156" s="1">
        <v>115330</v>
      </c>
    </row>
    <row r="4157" spans="1:7" x14ac:dyDescent="0.35">
      <c r="A4157">
        <v>74</v>
      </c>
      <c r="B4157" t="s">
        <v>35</v>
      </c>
      <c r="C4157" t="s">
        <v>44</v>
      </c>
      <c r="D4157">
        <v>2021</v>
      </c>
      <c r="E4157">
        <f>VLOOKUP(F4157, {"Januari",1;"Februari",2;"Maret",3;"April",4;"Mei",5;"Juni",6;"Juli",7;"Agustus",8;"September",9;"Oktober",10;"November",11;"Desember",12}, 2, 0)</f>
        <v>4</v>
      </c>
      <c r="F4157" t="s">
        <v>55</v>
      </c>
      <c r="G4157" s="1">
        <v>341610</v>
      </c>
    </row>
    <row r="4158" spans="1:7" x14ac:dyDescent="0.35">
      <c r="A4158">
        <v>74</v>
      </c>
      <c r="B4158" t="s">
        <v>35</v>
      </c>
      <c r="C4158" t="s">
        <v>45</v>
      </c>
      <c r="D4158">
        <v>2021</v>
      </c>
      <c r="E4158">
        <f>VLOOKUP(F4158, {"Januari",1;"Februari",2;"Maret",3;"April",4;"Mei",5;"Juni",6;"Juli",7;"Agustus",8;"September",9;"Oktober",10;"November",11;"Desember",12}, 2, 0)</f>
        <v>4</v>
      </c>
      <c r="F4158" t="s">
        <v>55</v>
      </c>
      <c r="G4158" s="1">
        <v>35530</v>
      </c>
    </row>
    <row r="4159" spans="1:7" x14ac:dyDescent="0.35">
      <c r="A4159">
        <v>74</v>
      </c>
      <c r="B4159" t="s">
        <v>35</v>
      </c>
      <c r="C4159" t="s">
        <v>46</v>
      </c>
      <c r="D4159">
        <v>2021</v>
      </c>
      <c r="E4159">
        <f>VLOOKUP(F4159, {"Januari",1;"Februari",2;"Maret",3;"April",4;"Mei",5;"Juni",6;"Juli",7;"Agustus",8;"September",9;"Oktober",10;"November",11;"Desember",12}, 2, 0)</f>
        <v>4</v>
      </c>
      <c r="F4159" t="s">
        <v>55</v>
      </c>
      <c r="G4159" s="1">
        <v>430220</v>
      </c>
    </row>
    <row r="4160" spans="1:7" x14ac:dyDescent="0.35">
      <c r="A4160">
        <v>74</v>
      </c>
      <c r="B4160" t="s">
        <v>35</v>
      </c>
      <c r="C4160" t="s">
        <v>47</v>
      </c>
      <c r="D4160">
        <v>2021</v>
      </c>
      <c r="E4160">
        <f>VLOOKUP(F4160, {"Januari",1;"Februari",2;"Maret",3;"April",4;"Mei",5;"Juni",6;"Juli",7;"Agustus",8;"September",9;"Oktober",10;"November",11;"Desember",12}, 2, 0)</f>
        <v>4</v>
      </c>
      <c r="F4160" t="s">
        <v>55</v>
      </c>
      <c r="G4160" s="1">
        <v>522920</v>
      </c>
    </row>
    <row r="4161" spans="1:7" x14ac:dyDescent="0.35">
      <c r="A4161">
        <v>74</v>
      </c>
      <c r="B4161" t="s">
        <v>35</v>
      </c>
      <c r="C4161" t="s">
        <v>48</v>
      </c>
      <c r="D4161">
        <v>2021</v>
      </c>
      <c r="E4161">
        <f>VLOOKUP(F4161, {"Januari",1;"Februari",2;"Maret",3;"April",4;"Mei",5;"Juni",6;"Juli",7;"Agustus",8;"September",9;"Oktober",10;"November",11;"Desember",12}, 2, 0)</f>
        <v>4</v>
      </c>
      <c r="F4161" t="s">
        <v>55</v>
      </c>
      <c r="G4161" s="1">
        <v>1210670</v>
      </c>
    </row>
    <row r="4162" spans="1:7" x14ac:dyDescent="0.35">
      <c r="A4162">
        <v>74</v>
      </c>
      <c r="B4162" t="s">
        <v>35</v>
      </c>
      <c r="C4162" t="s">
        <v>49</v>
      </c>
      <c r="D4162">
        <v>2021</v>
      </c>
      <c r="E4162">
        <f>VLOOKUP(F4162, {"Januari",1;"Februari",2;"Maret",3;"April",4;"Mei",5;"Juni",6;"Juli",7;"Agustus",8;"September",9;"Oktober",10;"November",11;"Desember",12}, 2, 0)</f>
        <v>4</v>
      </c>
      <c r="F4162" t="s">
        <v>55</v>
      </c>
      <c r="G4162" s="1">
        <v>325520</v>
      </c>
    </row>
    <row r="4163" spans="1:7" x14ac:dyDescent="0.35">
      <c r="A4163">
        <v>74</v>
      </c>
      <c r="B4163" t="s">
        <v>35</v>
      </c>
      <c r="C4163" t="s">
        <v>50</v>
      </c>
      <c r="D4163">
        <v>2021</v>
      </c>
      <c r="E4163">
        <f>VLOOKUP(F4163, {"Januari",1;"Februari",2;"Maret",3;"April",4;"Mei",5;"Juni",6;"Juli",7;"Agustus",8;"September",9;"Oktober",10;"November",11;"Desember",12}, 2, 0)</f>
        <v>4</v>
      </c>
      <c r="F4163" t="s">
        <v>55</v>
      </c>
      <c r="G4163" s="1">
        <v>256950</v>
      </c>
    </row>
    <row r="4164" spans="1:7" x14ac:dyDescent="0.35">
      <c r="A4164">
        <v>74</v>
      </c>
      <c r="B4164" t="s">
        <v>35</v>
      </c>
      <c r="C4164" t="s">
        <v>51</v>
      </c>
      <c r="D4164">
        <v>2021</v>
      </c>
      <c r="E4164">
        <f>VLOOKUP(F4164, {"Januari",1;"Februari",2;"Maret",3;"April",4;"Mei",5;"Juni",6;"Juli",7;"Agustus",8;"September",9;"Oktober",10;"November",11;"Desember",12}, 2, 0)</f>
        <v>4</v>
      </c>
      <c r="F4164" t="s">
        <v>55</v>
      </c>
      <c r="G4164" s="1">
        <v>140680</v>
      </c>
    </row>
    <row r="4165" spans="1:7" x14ac:dyDescent="0.35">
      <c r="A4165">
        <v>74</v>
      </c>
      <c r="B4165" t="s">
        <v>35</v>
      </c>
      <c r="C4165" t="s">
        <v>52</v>
      </c>
      <c r="D4165">
        <v>2021</v>
      </c>
      <c r="E4165">
        <f>VLOOKUP(F4165, {"Januari",1;"Februari",2;"Maret",3;"April",4;"Mei",5;"Juni",6;"Juli",7;"Agustus",8;"September",9;"Oktober",10;"November",11;"Desember",12}, 2, 0)</f>
        <v>4</v>
      </c>
      <c r="F4165" t="s">
        <v>55</v>
      </c>
      <c r="G4165" s="1">
        <v>132250</v>
      </c>
    </row>
    <row r="4166" spans="1:7" x14ac:dyDescent="0.35">
      <c r="A4166">
        <v>74</v>
      </c>
      <c r="B4166" t="s">
        <v>35</v>
      </c>
      <c r="C4166" t="s">
        <v>7</v>
      </c>
      <c r="D4166">
        <v>2021</v>
      </c>
      <c r="E4166">
        <f>VLOOKUP(F4166, {"Januari",1;"Februari",2;"Maret",3;"April",4;"Mei",5;"Juni",6;"Juli",7;"Agustus",8;"September",9;"Oktober",10;"November",11;"Desember",12}, 2, 0)</f>
        <v>5</v>
      </c>
      <c r="F4166" t="s">
        <v>56</v>
      </c>
      <c r="G4166" s="1">
        <v>120110</v>
      </c>
    </row>
    <row r="4167" spans="1:7" x14ac:dyDescent="0.35">
      <c r="A4167">
        <v>74</v>
      </c>
      <c r="B4167" t="s">
        <v>35</v>
      </c>
      <c r="C4167" t="s">
        <v>42</v>
      </c>
      <c r="D4167">
        <v>2021</v>
      </c>
      <c r="E4167">
        <f>VLOOKUP(F4167, {"Januari",1;"Februari",2;"Maret",3;"April",4;"Mei",5;"Juni",6;"Juli",7;"Agustus",8;"September",9;"Oktober",10;"November",11;"Desember",12}, 2, 0)</f>
        <v>5</v>
      </c>
      <c r="F4167" t="s">
        <v>56</v>
      </c>
      <c r="G4167" s="1">
        <v>106150</v>
      </c>
    </row>
    <row r="4168" spans="1:7" x14ac:dyDescent="0.35">
      <c r="A4168">
        <v>74</v>
      </c>
      <c r="B4168" t="s">
        <v>35</v>
      </c>
      <c r="C4168" t="s">
        <v>43</v>
      </c>
      <c r="D4168">
        <v>2021</v>
      </c>
      <c r="E4168">
        <f>VLOOKUP(F4168, {"Januari",1;"Februari",2;"Maret",3;"April",4;"Mei",5;"Juni",6;"Juli",7;"Agustus",8;"September",9;"Oktober",10;"November",11;"Desember",12}, 2, 0)</f>
        <v>5</v>
      </c>
      <c r="F4168" t="s">
        <v>56</v>
      </c>
      <c r="G4168" s="1">
        <v>11480</v>
      </c>
    </row>
    <row r="4169" spans="1:7" x14ac:dyDescent="0.35">
      <c r="A4169">
        <v>74</v>
      </c>
      <c r="B4169" t="s">
        <v>35</v>
      </c>
      <c r="C4169" t="s">
        <v>44</v>
      </c>
      <c r="D4169">
        <v>2021</v>
      </c>
      <c r="E4169">
        <f>VLOOKUP(F4169, {"Januari",1;"Februari",2;"Maret",3;"April",4;"Mei",5;"Juni",6;"Juli",7;"Agustus",8;"September",9;"Oktober",10;"November",11;"Desember",12}, 2, 0)</f>
        <v>5</v>
      </c>
      <c r="F4169" t="s">
        <v>56</v>
      </c>
      <c r="G4169" s="1">
        <v>330420</v>
      </c>
    </row>
    <row r="4170" spans="1:7" x14ac:dyDescent="0.35">
      <c r="A4170">
        <v>74</v>
      </c>
      <c r="B4170" t="s">
        <v>35</v>
      </c>
      <c r="C4170" t="s">
        <v>45</v>
      </c>
      <c r="D4170">
        <v>2021</v>
      </c>
      <c r="E4170">
        <f>VLOOKUP(F4170, {"Januari",1;"Februari",2;"Maret",3;"April",4;"Mei",5;"Juni",6;"Juli",7;"Agustus",8;"September",9;"Oktober",10;"November",11;"Desember",12}, 2, 0)</f>
        <v>5</v>
      </c>
      <c r="F4170" t="s">
        <v>56</v>
      </c>
      <c r="G4170" s="1">
        <v>346680</v>
      </c>
    </row>
    <row r="4171" spans="1:7" x14ac:dyDescent="0.35">
      <c r="A4171">
        <v>74</v>
      </c>
      <c r="B4171" t="s">
        <v>35</v>
      </c>
      <c r="C4171" t="s">
        <v>46</v>
      </c>
      <c r="D4171">
        <v>2021</v>
      </c>
      <c r="E4171">
        <f>VLOOKUP(F4171, {"Januari",1;"Februari",2;"Maret",3;"April",4;"Mei",5;"Juni",6;"Juli",7;"Agustus",8;"September",9;"Oktober",10;"November",11;"Desember",12}, 2, 0)</f>
        <v>5</v>
      </c>
      <c r="F4171" t="s">
        <v>56</v>
      </c>
      <c r="G4171" s="1">
        <v>393920</v>
      </c>
    </row>
    <row r="4172" spans="1:7" x14ac:dyDescent="0.35">
      <c r="A4172">
        <v>74</v>
      </c>
      <c r="B4172" t="s">
        <v>35</v>
      </c>
      <c r="C4172" t="s">
        <v>47</v>
      </c>
      <c r="D4172">
        <v>2021</v>
      </c>
      <c r="E4172">
        <f>VLOOKUP(F4172, {"Januari",1;"Februari",2;"Maret",3;"April",4;"Mei",5;"Juni",6;"Juli",7;"Agustus",8;"September",9;"Oktober",10;"November",11;"Desember",12}, 2, 0)</f>
        <v>5</v>
      </c>
      <c r="F4172" t="s">
        <v>56</v>
      </c>
      <c r="G4172" s="1">
        <v>451860</v>
      </c>
    </row>
    <row r="4173" spans="1:7" x14ac:dyDescent="0.35">
      <c r="A4173">
        <v>74</v>
      </c>
      <c r="B4173" t="s">
        <v>35</v>
      </c>
      <c r="C4173" t="s">
        <v>48</v>
      </c>
      <c r="D4173">
        <v>2021</v>
      </c>
      <c r="E4173">
        <f>VLOOKUP(F4173, {"Januari",1;"Februari",2;"Maret",3;"April",4;"Mei",5;"Juni",6;"Juli",7;"Agustus",8;"September",9;"Oktober",10;"November",11;"Desember",12}, 2, 0)</f>
        <v>5</v>
      </c>
      <c r="F4173" t="s">
        <v>56</v>
      </c>
      <c r="G4173" s="1">
        <v>1240240</v>
      </c>
    </row>
    <row r="4174" spans="1:7" x14ac:dyDescent="0.35">
      <c r="A4174">
        <v>74</v>
      </c>
      <c r="B4174" t="s">
        <v>35</v>
      </c>
      <c r="C4174" t="s">
        <v>49</v>
      </c>
      <c r="D4174">
        <v>2021</v>
      </c>
      <c r="E4174">
        <f>VLOOKUP(F4174, {"Januari",1;"Februari",2;"Maret",3;"April",4;"Mei",5;"Juni",6;"Juli",7;"Agustus",8;"September",9;"Oktober",10;"November",11;"Desember",12}, 2, 0)</f>
        <v>5</v>
      </c>
      <c r="F4174" t="s">
        <v>56</v>
      </c>
      <c r="G4174" s="1">
        <v>332010</v>
      </c>
    </row>
    <row r="4175" spans="1:7" x14ac:dyDescent="0.35">
      <c r="A4175">
        <v>74</v>
      </c>
      <c r="B4175" t="s">
        <v>35</v>
      </c>
      <c r="C4175" t="s">
        <v>50</v>
      </c>
      <c r="D4175">
        <v>2021</v>
      </c>
      <c r="E4175">
        <f>VLOOKUP(F4175, {"Januari",1;"Februari",2;"Maret",3;"April",4;"Mei",5;"Juni",6;"Juli",7;"Agustus",8;"September",9;"Oktober",10;"November",11;"Desember",12}, 2, 0)</f>
        <v>5</v>
      </c>
      <c r="F4175" t="s">
        <v>56</v>
      </c>
      <c r="G4175" s="1">
        <v>256960</v>
      </c>
    </row>
    <row r="4176" spans="1:7" x14ac:dyDescent="0.35">
      <c r="A4176">
        <v>74</v>
      </c>
      <c r="B4176" t="s">
        <v>35</v>
      </c>
      <c r="C4176" t="s">
        <v>51</v>
      </c>
      <c r="D4176">
        <v>2021</v>
      </c>
      <c r="E4176">
        <f>VLOOKUP(F4176, {"Januari",1;"Februari",2;"Maret",3;"April",4;"Mei",5;"Juni",6;"Juli",7;"Agustus",8;"September",9;"Oktober",10;"November",11;"Desember",12}, 2, 0)</f>
        <v>5</v>
      </c>
      <c r="F4176" t="s">
        <v>56</v>
      </c>
      <c r="G4176" s="1">
        <v>140390</v>
      </c>
    </row>
    <row r="4177" spans="1:7" x14ac:dyDescent="0.35">
      <c r="A4177">
        <v>74</v>
      </c>
      <c r="B4177" t="s">
        <v>35</v>
      </c>
      <c r="C4177" t="s">
        <v>52</v>
      </c>
      <c r="D4177">
        <v>2021</v>
      </c>
      <c r="E4177">
        <f>VLOOKUP(F4177, {"Januari",1;"Februari",2;"Maret",3;"April",4;"Mei",5;"Juni",6;"Juli",7;"Agustus",8;"September",9;"Oktober",10;"November",11;"Desember",12}, 2, 0)</f>
        <v>5</v>
      </c>
      <c r="F4177" t="s">
        <v>56</v>
      </c>
      <c r="G4177" s="1">
        <v>135130</v>
      </c>
    </row>
    <row r="4178" spans="1:7" x14ac:dyDescent="0.35">
      <c r="A4178">
        <v>74</v>
      </c>
      <c r="B4178" t="s">
        <v>35</v>
      </c>
      <c r="C4178" t="s">
        <v>7</v>
      </c>
      <c r="D4178">
        <v>2021</v>
      </c>
      <c r="E4178">
        <f>VLOOKUP(F4178, {"Januari",1;"Februari",2;"Maret",3;"April",4;"Mei",5;"Juni",6;"Juli",7;"Agustus",8;"September",9;"Oktober",10;"November",11;"Desember",12}, 2, 0)</f>
        <v>6</v>
      </c>
      <c r="F4178" t="s">
        <v>57</v>
      </c>
      <c r="G4178" s="1">
        <v>118530</v>
      </c>
    </row>
    <row r="4179" spans="1:7" x14ac:dyDescent="0.35">
      <c r="A4179">
        <v>74</v>
      </c>
      <c r="B4179" t="s">
        <v>35</v>
      </c>
      <c r="C4179" t="s">
        <v>42</v>
      </c>
      <c r="D4179">
        <v>2021</v>
      </c>
      <c r="E4179">
        <f>VLOOKUP(F4179, {"Januari",1;"Februari",2;"Maret",3;"April",4;"Mei",5;"Juni",6;"Juli",7;"Agustus",8;"September",9;"Oktober",10;"November",11;"Desember",12}, 2, 0)</f>
        <v>6</v>
      </c>
      <c r="F4179" t="s">
        <v>57</v>
      </c>
      <c r="G4179" s="1">
        <v>104620</v>
      </c>
    </row>
    <row r="4180" spans="1:7" x14ac:dyDescent="0.35">
      <c r="A4180">
        <v>74</v>
      </c>
      <c r="B4180" t="s">
        <v>35</v>
      </c>
      <c r="C4180" t="s">
        <v>43</v>
      </c>
      <c r="D4180">
        <v>2021</v>
      </c>
      <c r="E4180">
        <f>VLOOKUP(F4180, {"Januari",1;"Februari",2;"Maret",3;"April",4;"Mei",5;"Juni",6;"Juli",7;"Agustus",8;"September",9;"Oktober",10;"November",11;"Desember",12}, 2, 0)</f>
        <v>6</v>
      </c>
      <c r="F4180" t="s">
        <v>57</v>
      </c>
      <c r="G4180" s="1">
        <v>115810</v>
      </c>
    </row>
    <row r="4181" spans="1:7" x14ac:dyDescent="0.35">
      <c r="A4181">
        <v>74</v>
      </c>
      <c r="B4181" t="s">
        <v>35</v>
      </c>
      <c r="C4181" t="s">
        <v>44</v>
      </c>
      <c r="D4181">
        <v>2021</v>
      </c>
      <c r="E4181">
        <f>VLOOKUP(F4181, {"Januari",1;"Februari",2;"Maret",3;"April",4;"Mei",5;"Juni",6;"Juli",7;"Agustus",8;"September",9;"Oktober",10;"November",11;"Desember",12}, 2, 0)</f>
        <v>6</v>
      </c>
      <c r="F4181" t="s">
        <v>57</v>
      </c>
      <c r="G4181" s="1">
        <v>320910</v>
      </c>
    </row>
    <row r="4182" spans="1:7" x14ac:dyDescent="0.35">
      <c r="A4182">
        <v>74</v>
      </c>
      <c r="B4182" t="s">
        <v>35</v>
      </c>
      <c r="C4182" t="s">
        <v>45</v>
      </c>
      <c r="D4182">
        <v>2021</v>
      </c>
      <c r="E4182">
        <f>VLOOKUP(F4182, {"Januari",1;"Februari",2;"Maret",3;"April",4;"Mei",5;"Juni",6;"Juli",7;"Agustus",8;"September",9;"Oktober",10;"November",11;"Desember",12}, 2, 0)</f>
        <v>6</v>
      </c>
      <c r="F4182" t="s">
        <v>57</v>
      </c>
      <c r="G4182" s="1">
        <v>335610</v>
      </c>
    </row>
    <row r="4183" spans="1:7" x14ac:dyDescent="0.35">
      <c r="A4183">
        <v>74</v>
      </c>
      <c r="B4183" t="s">
        <v>35</v>
      </c>
      <c r="C4183" t="s">
        <v>46</v>
      </c>
      <c r="D4183">
        <v>2021</v>
      </c>
      <c r="E4183">
        <f>VLOOKUP(F4183, {"Januari",1;"Februari",2;"Maret",3;"April",4;"Mei",5;"Juni",6;"Juli",7;"Agustus",8;"September",9;"Oktober",10;"November",11;"Desember",12}, 2, 0)</f>
        <v>6</v>
      </c>
      <c r="F4183" t="s">
        <v>57</v>
      </c>
      <c r="G4183" s="1">
        <v>384710</v>
      </c>
    </row>
    <row r="4184" spans="1:7" x14ac:dyDescent="0.35">
      <c r="A4184">
        <v>74</v>
      </c>
      <c r="B4184" t="s">
        <v>35</v>
      </c>
      <c r="C4184" t="s">
        <v>47</v>
      </c>
      <c r="D4184">
        <v>2021</v>
      </c>
      <c r="E4184">
        <f>VLOOKUP(F4184, {"Januari",1;"Februari",2;"Maret",3;"April",4;"Mei",5;"Juni",6;"Juli",7;"Agustus",8;"September",9;"Oktober",10;"November",11;"Desember",12}, 2, 0)</f>
        <v>6</v>
      </c>
      <c r="F4184" t="s">
        <v>57</v>
      </c>
      <c r="G4184" s="1">
        <v>45740</v>
      </c>
    </row>
    <row r="4185" spans="1:7" x14ac:dyDescent="0.35">
      <c r="A4185">
        <v>74</v>
      </c>
      <c r="B4185" t="s">
        <v>35</v>
      </c>
      <c r="C4185" t="s">
        <v>48</v>
      </c>
      <c r="D4185">
        <v>2021</v>
      </c>
      <c r="E4185">
        <f>VLOOKUP(F4185, {"Januari",1;"Februari",2;"Maret",3;"April",4;"Mei",5;"Juni",6;"Juli",7;"Agustus",8;"September",9;"Oktober",10;"November",11;"Desember",12}, 2, 0)</f>
        <v>6</v>
      </c>
      <c r="F4185" t="s">
        <v>57</v>
      </c>
      <c r="G4185" s="1">
        <v>1226960</v>
      </c>
    </row>
    <row r="4186" spans="1:7" x14ac:dyDescent="0.35">
      <c r="A4186">
        <v>74</v>
      </c>
      <c r="B4186" t="s">
        <v>35</v>
      </c>
      <c r="C4186" t="s">
        <v>49</v>
      </c>
      <c r="D4186">
        <v>2021</v>
      </c>
      <c r="E4186">
        <f>VLOOKUP(F4186, {"Januari",1;"Februari",2;"Maret",3;"April",4;"Mei",5;"Juni",6;"Juli",7;"Agustus",8;"September",9;"Oktober",10;"November",11;"Desember",12}, 2, 0)</f>
        <v>6</v>
      </c>
      <c r="F4186" t="s">
        <v>57</v>
      </c>
      <c r="G4186" s="1">
        <v>322850</v>
      </c>
    </row>
    <row r="4187" spans="1:7" x14ac:dyDescent="0.35">
      <c r="A4187">
        <v>74</v>
      </c>
      <c r="B4187" t="s">
        <v>35</v>
      </c>
      <c r="C4187" t="s">
        <v>50</v>
      </c>
      <c r="D4187">
        <v>2021</v>
      </c>
      <c r="E4187">
        <f>VLOOKUP(F4187, {"Januari",1;"Februari",2;"Maret",3;"April",4;"Mei",5;"Juni",6;"Juli",7;"Agustus",8;"September",9;"Oktober",10;"November",11;"Desember",12}, 2, 0)</f>
        <v>6</v>
      </c>
      <c r="F4187" t="s">
        <v>57</v>
      </c>
      <c r="G4187" s="1">
        <v>25730</v>
      </c>
    </row>
    <row r="4188" spans="1:7" x14ac:dyDescent="0.35">
      <c r="A4188">
        <v>74</v>
      </c>
      <c r="B4188" t="s">
        <v>35</v>
      </c>
      <c r="C4188" t="s">
        <v>51</v>
      </c>
      <c r="D4188">
        <v>2021</v>
      </c>
      <c r="E4188">
        <f>VLOOKUP(F4188, {"Januari",1;"Februari",2;"Maret",3;"April",4;"Mei",5;"Juni",6;"Juli",7;"Agustus",8;"September",9;"Oktober",10;"November",11;"Desember",12}, 2, 0)</f>
        <v>6</v>
      </c>
      <c r="F4188" t="s">
        <v>57</v>
      </c>
      <c r="G4188" s="1">
        <v>139490</v>
      </c>
    </row>
    <row r="4189" spans="1:7" x14ac:dyDescent="0.35">
      <c r="A4189">
        <v>74</v>
      </c>
      <c r="B4189" t="s">
        <v>35</v>
      </c>
      <c r="C4189" t="s">
        <v>52</v>
      </c>
      <c r="D4189">
        <v>2021</v>
      </c>
      <c r="E4189">
        <f>VLOOKUP(F4189, {"Januari",1;"Februari",2;"Maret",3;"April",4;"Mei",5;"Juni",6;"Juli",7;"Agustus",8;"September",9;"Oktober",10;"November",11;"Desember",12}, 2, 0)</f>
        <v>6</v>
      </c>
      <c r="F4189" t="s">
        <v>57</v>
      </c>
      <c r="G4189" s="1">
        <v>135860</v>
      </c>
    </row>
    <row r="4190" spans="1:7" x14ac:dyDescent="0.35">
      <c r="A4190">
        <v>74</v>
      </c>
      <c r="B4190" t="s">
        <v>35</v>
      </c>
      <c r="C4190" t="s">
        <v>7</v>
      </c>
      <c r="D4190">
        <v>2021</v>
      </c>
      <c r="E4190">
        <f>VLOOKUP(F4190, {"Januari",1;"Februari",2;"Maret",3;"April",4;"Mei",5;"Juni",6;"Juli",7;"Agustus",8;"September",9;"Oktober",10;"November",11;"Desember",12}, 2, 0)</f>
        <v>7</v>
      </c>
      <c r="F4190" t="s">
        <v>58</v>
      </c>
      <c r="G4190" s="1">
        <v>117440</v>
      </c>
    </row>
    <row r="4191" spans="1:7" x14ac:dyDescent="0.35">
      <c r="A4191">
        <v>74</v>
      </c>
      <c r="B4191" t="s">
        <v>35</v>
      </c>
      <c r="C4191" t="s">
        <v>42</v>
      </c>
      <c r="D4191">
        <v>2021</v>
      </c>
      <c r="E4191">
        <f>VLOOKUP(F4191, {"Januari",1;"Februari",2;"Maret",3;"April",4;"Mei",5;"Juni",6;"Juli",7;"Agustus",8;"September",9;"Oktober",10;"November",11;"Desember",12}, 2, 0)</f>
        <v>7</v>
      </c>
      <c r="F4191" t="s">
        <v>58</v>
      </c>
      <c r="G4191" s="1">
        <v>102810</v>
      </c>
    </row>
    <row r="4192" spans="1:7" x14ac:dyDescent="0.35">
      <c r="A4192">
        <v>74</v>
      </c>
      <c r="B4192" t="s">
        <v>35</v>
      </c>
      <c r="C4192" t="s">
        <v>43</v>
      </c>
      <c r="D4192">
        <v>2021</v>
      </c>
      <c r="E4192">
        <f>VLOOKUP(F4192, {"Januari",1;"Februari",2;"Maret",3;"April",4;"Mei",5;"Juni",6;"Juli",7;"Agustus",8;"September",9;"Oktober",10;"November",11;"Desember",12}, 2, 0)</f>
        <v>7</v>
      </c>
      <c r="F4192" t="s">
        <v>58</v>
      </c>
      <c r="G4192" s="1">
        <v>116520</v>
      </c>
    </row>
    <row r="4193" spans="1:7" x14ac:dyDescent="0.35">
      <c r="A4193">
        <v>74</v>
      </c>
      <c r="B4193" t="s">
        <v>35</v>
      </c>
      <c r="C4193" t="s">
        <v>44</v>
      </c>
      <c r="D4193">
        <v>2021</v>
      </c>
      <c r="E4193">
        <f>VLOOKUP(F4193, {"Januari",1;"Februari",2;"Maret",3;"April",4;"Mei",5;"Juni",6;"Juli",7;"Agustus",8;"September",9;"Oktober",10;"November",11;"Desember",12}, 2, 0)</f>
        <v>7</v>
      </c>
      <c r="F4193" t="s">
        <v>58</v>
      </c>
      <c r="G4193" s="1">
        <v>3390</v>
      </c>
    </row>
    <row r="4194" spans="1:7" x14ac:dyDescent="0.35">
      <c r="A4194">
        <v>74</v>
      </c>
      <c r="B4194" t="s">
        <v>35</v>
      </c>
      <c r="C4194" t="s">
        <v>45</v>
      </c>
      <c r="D4194">
        <v>2021</v>
      </c>
      <c r="E4194">
        <f>VLOOKUP(F4194, {"Januari",1;"Februari",2;"Maret",3;"April",4;"Mei",5;"Juni",6;"Juli",7;"Agustus",8;"September",9;"Oktober",10;"November",11;"Desember",12}, 2, 0)</f>
        <v>7</v>
      </c>
      <c r="F4194" t="s">
        <v>58</v>
      </c>
      <c r="G4194" s="1">
        <v>352420</v>
      </c>
    </row>
    <row r="4195" spans="1:7" x14ac:dyDescent="0.35">
      <c r="A4195">
        <v>74</v>
      </c>
      <c r="B4195" t="s">
        <v>35</v>
      </c>
      <c r="C4195" t="s">
        <v>46</v>
      </c>
      <c r="D4195">
        <v>2021</v>
      </c>
      <c r="E4195">
        <f>VLOOKUP(F4195, {"Januari",1;"Februari",2;"Maret",3;"April",4;"Mei",5;"Juni",6;"Juli",7;"Agustus",8;"September",9;"Oktober",10;"November",11;"Desember",12}, 2, 0)</f>
        <v>7</v>
      </c>
      <c r="F4195" t="s">
        <v>58</v>
      </c>
      <c r="G4195" s="1">
        <v>429310</v>
      </c>
    </row>
    <row r="4196" spans="1:7" x14ac:dyDescent="0.35">
      <c r="A4196">
        <v>74</v>
      </c>
      <c r="B4196" t="s">
        <v>35</v>
      </c>
      <c r="C4196" t="s">
        <v>47</v>
      </c>
      <c r="D4196">
        <v>2021</v>
      </c>
      <c r="E4196">
        <f>VLOOKUP(F4196, {"Januari",1;"Februari",2;"Maret",3;"April",4;"Mei",5;"Juni",6;"Juli",7;"Agustus",8;"September",9;"Oktober",10;"November",11;"Desember",12}, 2, 0)</f>
        <v>7</v>
      </c>
      <c r="F4196" t="s">
        <v>58</v>
      </c>
      <c r="G4196" s="1">
        <v>574390</v>
      </c>
    </row>
    <row r="4197" spans="1:7" x14ac:dyDescent="0.35">
      <c r="A4197">
        <v>74</v>
      </c>
      <c r="B4197" t="s">
        <v>35</v>
      </c>
      <c r="C4197" t="s">
        <v>48</v>
      </c>
      <c r="D4197">
        <v>2021</v>
      </c>
      <c r="E4197">
        <f>VLOOKUP(F4197, {"Januari",1;"Februari",2;"Maret",3;"April",4;"Mei",5;"Juni",6;"Juli",7;"Agustus",8;"September",9;"Oktober",10;"November",11;"Desember",12}, 2, 0)</f>
        <v>7</v>
      </c>
      <c r="F4197" t="s">
        <v>58</v>
      </c>
      <c r="G4197" s="1">
        <v>1246920</v>
      </c>
    </row>
    <row r="4198" spans="1:7" x14ac:dyDescent="0.35">
      <c r="A4198">
        <v>74</v>
      </c>
      <c r="B4198" t="s">
        <v>35</v>
      </c>
      <c r="C4198" t="s">
        <v>49</v>
      </c>
      <c r="D4198">
        <v>2021</v>
      </c>
      <c r="E4198">
        <f>VLOOKUP(F4198, {"Januari",1;"Februari",2;"Maret",3;"April",4;"Mei",5;"Juni",6;"Juli",7;"Agustus",8;"September",9;"Oktober",10;"November",11;"Desember",12}, 2, 0)</f>
        <v>7</v>
      </c>
      <c r="F4198" t="s">
        <v>58</v>
      </c>
      <c r="G4198" s="1">
        <v>323430</v>
      </c>
    </row>
    <row r="4199" spans="1:7" x14ac:dyDescent="0.35">
      <c r="A4199">
        <v>74</v>
      </c>
      <c r="B4199" t="s">
        <v>35</v>
      </c>
      <c r="C4199" t="s">
        <v>50</v>
      </c>
      <c r="D4199">
        <v>2021</v>
      </c>
      <c r="E4199">
        <f>VLOOKUP(F4199, {"Januari",1;"Februari",2;"Maret",3;"April",4;"Mei",5;"Juni",6;"Juli",7;"Agustus",8;"September",9;"Oktober",10;"November",11;"Desember",12}, 2, 0)</f>
        <v>7</v>
      </c>
      <c r="F4199" t="s">
        <v>58</v>
      </c>
      <c r="G4199" s="1">
        <v>255080</v>
      </c>
    </row>
    <row r="4200" spans="1:7" x14ac:dyDescent="0.35">
      <c r="A4200">
        <v>74</v>
      </c>
      <c r="B4200" t="s">
        <v>35</v>
      </c>
      <c r="C4200" t="s">
        <v>51</v>
      </c>
      <c r="D4200">
        <v>2021</v>
      </c>
      <c r="E4200">
        <f>VLOOKUP(F4200, {"Januari",1;"Februari",2;"Maret",3;"April",4;"Mei",5;"Juni",6;"Juli",7;"Agustus",8;"September",9;"Oktober",10;"November",11;"Desember",12}, 2, 0)</f>
        <v>7</v>
      </c>
      <c r="F4200" t="s">
        <v>58</v>
      </c>
      <c r="G4200" s="1">
        <v>138820</v>
      </c>
    </row>
    <row r="4201" spans="1:7" x14ac:dyDescent="0.35">
      <c r="A4201">
        <v>74</v>
      </c>
      <c r="B4201" t="s">
        <v>35</v>
      </c>
      <c r="C4201" t="s">
        <v>52</v>
      </c>
      <c r="D4201">
        <v>2021</v>
      </c>
      <c r="E4201">
        <f>VLOOKUP(F4201, {"Januari",1;"Februari",2;"Maret",3;"April",4;"Mei",5;"Juni",6;"Juli",7;"Agustus",8;"September",9;"Oktober",10;"November",11;"Desember",12}, 2, 0)</f>
        <v>7</v>
      </c>
      <c r="F4201" t="s">
        <v>58</v>
      </c>
      <c r="G4201" s="1">
        <v>149180</v>
      </c>
    </row>
    <row r="4202" spans="1:7" x14ac:dyDescent="0.35">
      <c r="A4202">
        <v>74</v>
      </c>
      <c r="B4202" t="s">
        <v>35</v>
      </c>
      <c r="C4202" t="s">
        <v>7</v>
      </c>
      <c r="D4202">
        <v>2021</v>
      </c>
      <c r="E4202">
        <f>VLOOKUP(F4202, {"Januari",1;"Februari",2;"Maret",3;"April",4;"Mei",5;"Juni",6;"Juli",7;"Agustus",8;"September",9;"Oktober",10;"November",11;"Desember",12}, 2, 0)</f>
        <v>8</v>
      </c>
      <c r="F4202" t="s">
        <v>59</v>
      </c>
      <c r="G4202" s="1">
        <v>117070</v>
      </c>
    </row>
    <row r="4203" spans="1:7" x14ac:dyDescent="0.35">
      <c r="A4203">
        <v>74</v>
      </c>
      <c r="B4203" t="s">
        <v>35</v>
      </c>
      <c r="C4203" t="s">
        <v>42</v>
      </c>
      <c r="D4203">
        <v>2021</v>
      </c>
      <c r="E4203">
        <f>VLOOKUP(F4203, {"Januari",1;"Februari",2;"Maret",3;"April",4;"Mei",5;"Juni",6;"Juli",7;"Agustus",8;"September",9;"Oktober",10;"November",11;"Desember",12}, 2, 0)</f>
        <v>8</v>
      </c>
      <c r="F4203" t="s">
        <v>59</v>
      </c>
      <c r="G4203" s="1">
        <v>101010</v>
      </c>
    </row>
    <row r="4204" spans="1:7" x14ac:dyDescent="0.35">
      <c r="A4204">
        <v>74</v>
      </c>
      <c r="B4204" t="s">
        <v>35</v>
      </c>
      <c r="C4204" t="s">
        <v>43</v>
      </c>
      <c r="D4204">
        <v>2021</v>
      </c>
      <c r="E4204">
        <f>VLOOKUP(F4204, {"Januari",1;"Februari",2;"Maret",3;"April",4;"Mei",5;"Juni",6;"Juli",7;"Agustus",8;"September",9;"Oktober",10;"November",11;"Desember",12}, 2, 0)</f>
        <v>8</v>
      </c>
      <c r="F4204" t="s">
        <v>59</v>
      </c>
      <c r="G4204" s="1">
        <v>116780</v>
      </c>
    </row>
    <row r="4205" spans="1:7" x14ac:dyDescent="0.35">
      <c r="A4205">
        <v>74</v>
      </c>
      <c r="B4205" t="s">
        <v>35</v>
      </c>
      <c r="C4205" t="s">
        <v>44</v>
      </c>
      <c r="D4205">
        <v>2021</v>
      </c>
      <c r="E4205">
        <f>VLOOKUP(F4205, {"Januari",1;"Februari",2;"Maret",3;"April",4;"Mei",5;"Juni",6;"Juli",7;"Agustus",8;"September",9;"Oktober",10;"November",11;"Desember",12}, 2, 0)</f>
        <v>8</v>
      </c>
      <c r="F4205" t="s">
        <v>59</v>
      </c>
      <c r="G4205" s="1">
        <v>348630</v>
      </c>
    </row>
    <row r="4206" spans="1:7" x14ac:dyDescent="0.35">
      <c r="A4206">
        <v>74</v>
      </c>
      <c r="B4206" t="s">
        <v>35</v>
      </c>
      <c r="C4206" t="s">
        <v>45</v>
      </c>
      <c r="D4206">
        <v>2021</v>
      </c>
      <c r="E4206">
        <f>VLOOKUP(F4206, {"Januari",1;"Februari",2;"Maret",3;"April",4;"Mei",5;"Juni",6;"Juli",7;"Agustus",8;"September",9;"Oktober",10;"November",11;"Desember",12}, 2, 0)</f>
        <v>8</v>
      </c>
      <c r="F4206" t="s">
        <v>59</v>
      </c>
      <c r="G4206" s="1">
        <v>346810</v>
      </c>
    </row>
    <row r="4207" spans="1:7" x14ac:dyDescent="0.35">
      <c r="A4207">
        <v>74</v>
      </c>
      <c r="B4207" t="s">
        <v>35</v>
      </c>
      <c r="C4207" t="s">
        <v>46</v>
      </c>
      <c r="D4207">
        <v>2021</v>
      </c>
      <c r="E4207">
        <f>VLOOKUP(F4207, {"Januari",1;"Februari",2;"Maret",3;"April",4;"Mei",5;"Juni",6;"Juli",7;"Agustus",8;"September",9;"Oktober",10;"November",11;"Desember",12}, 2, 0)</f>
        <v>8</v>
      </c>
      <c r="F4207" t="s">
        <v>59</v>
      </c>
      <c r="G4207" s="1">
        <v>380460</v>
      </c>
    </row>
    <row r="4208" spans="1:7" x14ac:dyDescent="0.35">
      <c r="A4208">
        <v>74</v>
      </c>
      <c r="B4208" t="s">
        <v>35</v>
      </c>
      <c r="C4208" t="s">
        <v>47</v>
      </c>
      <c r="D4208">
        <v>2021</v>
      </c>
      <c r="E4208">
        <f>VLOOKUP(F4208, {"Januari",1;"Februari",2;"Maret",3;"April",4;"Mei",5;"Juni",6;"Juli",7;"Agustus",8;"September",9;"Oktober",10;"November",11;"Desember",12}, 2, 0)</f>
        <v>8</v>
      </c>
      <c r="F4208" t="s">
        <v>59</v>
      </c>
      <c r="G4208" s="1">
        <v>565170</v>
      </c>
    </row>
    <row r="4209" spans="1:7" x14ac:dyDescent="0.35">
      <c r="A4209">
        <v>74</v>
      </c>
      <c r="B4209" t="s">
        <v>35</v>
      </c>
      <c r="C4209" t="s">
        <v>48</v>
      </c>
      <c r="D4209">
        <v>2021</v>
      </c>
      <c r="E4209">
        <f>VLOOKUP(F4209, {"Januari",1;"Februari",2;"Maret",3;"April",4;"Mei",5;"Juni",6;"Juli",7;"Agustus",8;"September",9;"Oktober",10;"November",11;"Desember",12}, 2, 0)</f>
        <v>8</v>
      </c>
      <c r="F4209" t="s">
        <v>59</v>
      </c>
      <c r="G4209" s="1">
        <v>1232150</v>
      </c>
    </row>
    <row r="4210" spans="1:7" x14ac:dyDescent="0.35">
      <c r="A4210">
        <v>74</v>
      </c>
      <c r="B4210" t="s">
        <v>35</v>
      </c>
      <c r="C4210" t="s">
        <v>49</v>
      </c>
      <c r="D4210">
        <v>2021</v>
      </c>
      <c r="E4210">
        <f>VLOOKUP(F4210, {"Januari",1;"Februari",2;"Maret",3;"April",4;"Mei",5;"Juni",6;"Juli",7;"Agustus",8;"September",9;"Oktober",10;"November",11;"Desember",12}, 2, 0)</f>
        <v>8</v>
      </c>
      <c r="F4210" t="s">
        <v>59</v>
      </c>
      <c r="G4210" s="1">
        <v>327310</v>
      </c>
    </row>
    <row r="4211" spans="1:7" x14ac:dyDescent="0.35">
      <c r="A4211">
        <v>74</v>
      </c>
      <c r="B4211" t="s">
        <v>35</v>
      </c>
      <c r="C4211" t="s">
        <v>50</v>
      </c>
      <c r="D4211">
        <v>2021</v>
      </c>
      <c r="E4211">
        <f>VLOOKUP(F4211, {"Januari",1;"Februari",2;"Maret",3;"April",4;"Mei",5;"Juni",6;"Juli",7;"Agustus",8;"September",9;"Oktober",10;"November",11;"Desember",12}, 2, 0)</f>
        <v>8</v>
      </c>
      <c r="F4211" t="s">
        <v>59</v>
      </c>
      <c r="G4211" s="1">
        <v>252370</v>
      </c>
    </row>
    <row r="4212" spans="1:7" x14ac:dyDescent="0.35">
      <c r="A4212">
        <v>74</v>
      </c>
      <c r="B4212" t="s">
        <v>35</v>
      </c>
      <c r="C4212" t="s">
        <v>51</v>
      </c>
      <c r="D4212">
        <v>2021</v>
      </c>
      <c r="E4212">
        <f>VLOOKUP(F4212, {"Januari",1;"Februari",2;"Maret",3;"April",4;"Mei",5;"Juni",6;"Juli",7;"Agustus",8;"September",9;"Oktober",10;"November",11;"Desember",12}, 2, 0)</f>
        <v>8</v>
      </c>
      <c r="F4212" t="s">
        <v>59</v>
      </c>
      <c r="G4212" s="1">
        <v>13810</v>
      </c>
    </row>
    <row r="4213" spans="1:7" x14ac:dyDescent="0.35">
      <c r="A4213">
        <v>74</v>
      </c>
      <c r="B4213" t="s">
        <v>35</v>
      </c>
      <c r="C4213" t="s">
        <v>52</v>
      </c>
      <c r="D4213">
        <v>2021</v>
      </c>
      <c r="E4213">
        <f>VLOOKUP(F4213, {"Januari",1;"Februari",2;"Maret",3;"April",4;"Mei",5;"Juni",6;"Juli",7;"Agustus",8;"September",9;"Oktober",10;"November",11;"Desember",12}, 2, 0)</f>
        <v>8</v>
      </c>
      <c r="F4213" t="s">
        <v>59</v>
      </c>
      <c r="G4213" s="1">
        <v>153730</v>
      </c>
    </row>
    <row r="4214" spans="1:7" x14ac:dyDescent="0.35">
      <c r="A4214">
        <v>74</v>
      </c>
      <c r="B4214" t="s">
        <v>35</v>
      </c>
      <c r="C4214" t="s">
        <v>7</v>
      </c>
      <c r="D4214">
        <v>2021</v>
      </c>
      <c r="E4214">
        <f>VLOOKUP(F4214, {"Januari",1;"Februari",2;"Maret",3;"April",4;"Mei",5;"Juni",6;"Juli",7;"Agustus",8;"September",9;"Oktober",10;"November",11;"Desember",12}, 2, 0)</f>
        <v>9</v>
      </c>
      <c r="F4214" t="s">
        <v>60</v>
      </c>
      <c r="G4214" s="1">
        <v>117880</v>
      </c>
    </row>
    <row r="4215" spans="1:7" x14ac:dyDescent="0.35">
      <c r="A4215">
        <v>74</v>
      </c>
      <c r="B4215" t="s">
        <v>35</v>
      </c>
      <c r="C4215" t="s">
        <v>42</v>
      </c>
      <c r="D4215">
        <v>2021</v>
      </c>
      <c r="E4215">
        <f>VLOOKUP(F4215, {"Januari",1;"Februari",2;"Maret",3;"April",4;"Mei",5;"Juni",6;"Juli",7;"Agustus",8;"September",9;"Oktober",10;"November",11;"Desember",12}, 2, 0)</f>
        <v>9</v>
      </c>
      <c r="F4215" t="s">
        <v>60</v>
      </c>
      <c r="G4215" s="1">
        <v>101740</v>
      </c>
    </row>
    <row r="4216" spans="1:7" x14ac:dyDescent="0.35">
      <c r="A4216">
        <v>74</v>
      </c>
      <c r="B4216" t="s">
        <v>35</v>
      </c>
      <c r="C4216" t="s">
        <v>43</v>
      </c>
      <c r="D4216">
        <v>2021</v>
      </c>
      <c r="E4216">
        <f>VLOOKUP(F4216, {"Januari",1;"Februari",2;"Maret",3;"April",4;"Mei",5;"Juni",6;"Juli",7;"Agustus",8;"September",9;"Oktober",10;"November",11;"Desember",12}, 2, 0)</f>
        <v>9</v>
      </c>
      <c r="F4216" t="s">
        <v>60</v>
      </c>
      <c r="G4216" s="1">
        <v>116710</v>
      </c>
    </row>
    <row r="4217" spans="1:7" x14ac:dyDescent="0.35">
      <c r="A4217">
        <v>74</v>
      </c>
      <c r="B4217" t="s">
        <v>35</v>
      </c>
      <c r="C4217" t="s">
        <v>44</v>
      </c>
      <c r="D4217">
        <v>2021</v>
      </c>
      <c r="E4217">
        <f>VLOOKUP(F4217, {"Januari",1;"Februari",2;"Maret",3;"April",4;"Mei",5;"Juni",6;"Juli",7;"Agustus",8;"September",9;"Oktober",10;"November",11;"Desember",12}, 2, 0)</f>
        <v>9</v>
      </c>
      <c r="F4217" t="s">
        <v>60</v>
      </c>
      <c r="G4217" s="1">
        <v>328740</v>
      </c>
    </row>
    <row r="4218" spans="1:7" x14ac:dyDescent="0.35">
      <c r="A4218">
        <v>74</v>
      </c>
      <c r="B4218" t="s">
        <v>35</v>
      </c>
      <c r="C4218" t="s">
        <v>45</v>
      </c>
      <c r="D4218">
        <v>2021</v>
      </c>
      <c r="E4218">
        <f>VLOOKUP(F4218, {"Januari",1;"Februari",2;"Maret",3;"April",4;"Mei",5;"Juni",6;"Juli",7;"Agustus",8;"September",9;"Oktober",10;"November",11;"Desember",12}, 2, 0)</f>
        <v>9</v>
      </c>
      <c r="F4218" t="s">
        <v>60</v>
      </c>
      <c r="G4218" s="1">
        <v>33740</v>
      </c>
    </row>
    <row r="4219" spans="1:7" x14ac:dyDescent="0.35">
      <c r="A4219">
        <v>74</v>
      </c>
      <c r="B4219" t="s">
        <v>35</v>
      </c>
      <c r="C4219" t="s">
        <v>46</v>
      </c>
      <c r="D4219">
        <v>2021</v>
      </c>
      <c r="E4219">
        <f>VLOOKUP(F4219, {"Januari",1;"Februari",2;"Maret",3;"April",4;"Mei",5;"Juni",6;"Juli",7;"Agustus",8;"September",9;"Oktober",10;"November",11;"Desember",12}, 2, 0)</f>
        <v>9</v>
      </c>
      <c r="F4219" t="s">
        <v>60</v>
      </c>
      <c r="G4219" s="1">
        <v>344120</v>
      </c>
    </row>
    <row r="4220" spans="1:7" x14ac:dyDescent="0.35">
      <c r="A4220">
        <v>74</v>
      </c>
      <c r="B4220" t="s">
        <v>35</v>
      </c>
      <c r="C4220" t="s">
        <v>47</v>
      </c>
      <c r="D4220">
        <v>2021</v>
      </c>
      <c r="E4220">
        <f>VLOOKUP(F4220, {"Januari",1;"Februari",2;"Maret",3;"April",4;"Mei",5;"Juni",6;"Juli",7;"Agustus",8;"September",9;"Oktober",10;"November",11;"Desember",12}, 2, 0)</f>
        <v>9</v>
      </c>
      <c r="F4220" t="s">
        <v>60</v>
      </c>
      <c r="G4220" s="1">
        <v>472230</v>
      </c>
    </row>
    <row r="4221" spans="1:7" x14ac:dyDescent="0.35">
      <c r="A4221">
        <v>74</v>
      </c>
      <c r="B4221" t="s">
        <v>35</v>
      </c>
      <c r="C4221" t="s">
        <v>48</v>
      </c>
      <c r="D4221">
        <v>2021</v>
      </c>
      <c r="E4221">
        <f>VLOOKUP(F4221, {"Januari",1;"Februari",2;"Maret",3;"April",4;"Mei",5;"Juni",6;"Juli",7;"Agustus",8;"September",9;"Oktober",10;"November",11;"Desember",12}, 2, 0)</f>
        <v>9</v>
      </c>
      <c r="F4221" t="s">
        <v>60</v>
      </c>
      <c r="G4221" s="1">
        <v>1236360</v>
      </c>
    </row>
    <row r="4222" spans="1:7" x14ac:dyDescent="0.35">
      <c r="A4222">
        <v>74</v>
      </c>
      <c r="B4222" t="s">
        <v>35</v>
      </c>
      <c r="C4222" t="s">
        <v>49</v>
      </c>
      <c r="D4222">
        <v>2021</v>
      </c>
      <c r="E4222">
        <f>VLOOKUP(F4222, {"Januari",1;"Februari",2;"Maret",3;"April",4;"Mei",5;"Juni",6;"Juli",7;"Agustus",8;"September",9;"Oktober",10;"November",11;"Desember",12}, 2, 0)</f>
        <v>9</v>
      </c>
      <c r="F4222" t="s">
        <v>60</v>
      </c>
      <c r="G4222" s="1">
        <v>318430</v>
      </c>
    </row>
    <row r="4223" spans="1:7" x14ac:dyDescent="0.35">
      <c r="A4223">
        <v>74</v>
      </c>
      <c r="B4223" t="s">
        <v>35</v>
      </c>
      <c r="C4223" t="s">
        <v>50</v>
      </c>
      <c r="D4223">
        <v>2021</v>
      </c>
      <c r="E4223">
        <f>VLOOKUP(F4223, {"Januari",1;"Februari",2;"Maret",3;"April",4;"Mei",5;"Juni",6;"Juli",7;"Agustus",8;"September",9;"Oktober",10;"November",11;"Desember",12}, 2, 0)</f>
        <v>9</v>
      </c>
      <c r="F4223" t="s">
        <v>60</v>
      </c>
      <c r="G4223" s="1">
        <v>2420</v>
      </c>
    </row>
    <row r="4224" spans="1:7" x14ac:dyDescent="0.35">
      <c r="A4224">
        <v>74</v>
      </c>
      <c r="B4224" t="s">
        <v>35</v>
      </c>
      <c r="C4224" t="s">
        <v>51</v>
      </c>
      <c r="D4224">
        <v>2021</v>
      </c>
      <c r="E4224">
        <f>VLOOKUP(F4224, {"Januari",1;"Februari",2;"Maret",3;"April",4;"Mei",5;"Juni",6;"Juli",7;"Agustus",8;"September",9;"Oktober",10;"November",11;"Desember",12}, 2, 0)</f>
        <v>9</v>
      </c>
      <c r="F4224" t="s">
        <v>60</v>
      </c>
      <c r="G4224" s="1">
        <v>137760</v>
      </c>
    </row>
    <row r="4225" spans="1:7" x14ac:dyDescent="0.35">
      <c r="A4225">
        <v>74</v>
      </c>
      <c r="B4225" t="s">
        <v>35</v>
      </c>
      <c r="C4225" t="s">
        <v>52</v>
      </c>
      <c r="D4225">
        <v>2021</v>
      </c>
      <c r="E4225">
        <f>VLOOKUP(F4225, {"Januari",1;"Februari",2;"Maret",3;"April",4;"Mei",5;"Juni",6;"Juli",7;"Agustus",8;"September",9;"Oktober",10;"November",11;"Desember",12}, 2, 0)</f>
        <v>9</v>
      </c>
      <c r="F4225" t="s">
        <v>60</v>
      </c>
      <c r="G4225" s="1">
        <v>156180</v>
      </c>
    </row>
    <row r="4226" spans="1:7" x14ac:dyDescent="0.35">
      <c r="A4226">
        <v>74</v>
      </c>
      <c r="B4226" t="s">
        <v>35</v>
      </c>
      <c r="C4226" t="s">
        <v>7</v>
      </c>
      <c r="D4226">
        <v>2021</v>
      </c>
      <c r="E4226">
        <f>VLOOKUP(F4226, {"Januari",1;"Februari",2;"Maret",3;"April",4;"Mei",5;"Juni",6;"Juli",7;"Agustus",8;"September",9;"Oktober",10;"November",11;"Desember",12}, 2, 0)</f>
        <v>10</v>
      </c>
      <c r="F4226" t="s">
        <v>61</v>
      </c>
      <c r="G4226" s="1">
        <v>118090</v>
      </c>
    </row>
    <row r="4227" spans="1:7" x14ac:dyDescent="0.35">
      <c r="A4227">
        <v>74</v>
      </c>
      <c r="B4227" t="s">
        <v>35</v>
      </c>
      <c r="C4227" t="s">
        <v>42</v>
      </c>
      <c r="D4227">
        <v>2021</v>
      </c>
      <c r="E4227">
        <f>VLOOKUP(F4227, {"Januari",1;"Februari",2;"Maret",3;"April",4;"Mei",5;"Juni",6;"Juli",7;"Agustus",8;"September",9;"Oktober",10;"November",11;"Desember",12}, 2, 0)</f>
        <v>10</v>
      </c>
      <c r="F4227" t="s">
        <v>61</v>
      </c>
      <c r="G4227" s="1">
        <v>10340</v>
      </c>
    </row>
    <row r="4228" spans="1:7" x14ac:dyDescent="0.35">
      <c r="A4228">
        <v>74</v>
      </c>
      <c r="B4228" t="s">
        <v>35</v>
      </c>
      <c r="C4228" t="s">
        <v>43</v>
      </c>
      <c r="D4228">
        <v>2021</v>
      </c>
      <c r="E4228">
        <f>VLOOKUP(F4228, {"Januari",1;"Februari",2;"Maret",3;"April",4;"Mei",5;"Juni",6;"Juli",7;"Agustus",8;"September",9;"Oktober",10;"November",11;"Desember",12}, 2, 0)</f>
        <v>10</v>
      </c>
      <c r="F4228" t="s">
        <v>61</v>
      </c>
      <c r="G4228" s="1">
        <v>116180</v>
      </c>
    </row>
    <row r="4229" spans="1:7" x14ac:dyDescent="0.35">
      <c r="A4229">
        <v>74</v>
      </c>
      <c r="B4229" t="s">
        <v>35</v>
      </c>
      <c r="C4229" t="s">
        <v>44</v>
      </c>
      <c r="D4229">
        <v>2021</v>
      </c>
      <c r="E4229">
        <f>VLOOKUP(F4229, {"Januari",1;"Februari",2;"Maret",3;"April",4;"Mei",5;"Juni",6;"Juli",7;"Agustus",8;"September",9;"Oktober",10;"November",11;"Desember",12}, 2, 0)</f>
        <v>10</v>
      </c>
      <c r="F4229" t="s">
        <v>61</v>
      </c>
      <c r="G4229" s="1">
        <v>316680</v>
      </c>
    </row>
    <row r="4230" spans="1:7" x14ac:dyDescent="0.35">
      <c r="A4230">
        <v>74</v>
      </c>
      <c r="B4230" t="s">
        <v>35</v>
      </c>
      <c r="C4230" t="s">
        <v>45</v>
      </c>
      <c r="D4230">
        <v>2021</v>
      </c>
      <c r="E4230">
        <f>VLOOKUP(F4230, {"Januari",1;"Februari",2;"Maret",3;"April",4;"Mei",5;"Juni",6;"Juli",7;"Agustus",8;"September",9;"Oktober",10;"November",11;"Desember",12}, 2, 0)</f>
        <v>10</v>
      </c>
      <c r="F4230" t="s">
        <v>61</v>
      </c>
      <c r="G4230" s="1">
        <v>329170</v>
      </c>
    </row>
    <row r="4231" spans="1:7" x14ac:dyDescent="0.35">
      <c r="A4231">
        <v>74</v>
      </c>
      <c r="B4231" t="s">
        <v>35</v>
      </c>
      <c r="C4231" t="s">
        <v>46</v>
      </c>
      <c r="D4231">
        <v>2021</v>
      </c>
      <c r="E4231">
        <f>VLOOKUP(F4231, {"Januari",1;"Februari",2;"Maret",3;"April",4;"Mei",5;"Juni",6;"Juli",7;"Agustus",8;"September",9;"Oktober",10;"November",11;"Desember",12}, 2, 0)</f>
        <v>10</v>
      </c>
      <c r="F4231" t="s">
        <v>61</v>
      </c>
      <c r="G4231" s="1">
        <v>343230</v>
      </c>
    </row>
    <row r="4232" spans="1:7" x14ac:dyDescent="0.35">
      <c r="A4232">
        <v>74</v>
      </c>
      <c r="B4232" t="s">
        <v>35</v>
      </c>
      <c r="C4232" t="s">
        <v>47</v>
      </c>
      <c r="D4232">
        <v>2021</v>
      </c>
      <c r="E4232">
        <f>VLOOKUP(F4232, {"Januari",1;"Februari",2;"Maret",3;"April",4;"Mei",5;"Juni",6;"Juli",7;"Agustus",8;"September",9;"Oktober",10;"November",11;"Desember",12}, 2, 0)</f>
        <v>10</v>
      </c>
      <c r="F4232" t="s">
        <v>61</v>
      </c>
      <c r="G4232" s="1">
        <v>463930</v>
      </c>
    </row>
    <row r="4233" spans="1:7" x14ac:dyDescent="0.35">
      <c r="A4233">
        <v>74</v>
      </c>
      <c r="B4233" t="s">
        <v>35</v>
      </c>
      <c r="C4233" t="s">
        <v>48</v>
      </c>
      <c r="D4233">
        <v>2021</v>
      </c>
      <c r="E4233">
        <f>VLOOKUP(F4233, {"Januari",1;"Februari",2;"Maret",3;"April",4;"Mei",5;"Juni",6;"Juli",7;"Agustus",8;"September",9;"Oktober",10;"November",11;"Desember",12}, 2, 0)</f>
        <v>10</v>
      </c>
      <c r="F4233" t="s">
        <v>61</v>
      </c>
      <c r="G4233" s="1">
        <v>1235940</v>
      </c>
    </row>
    <row r="4234" spans="1:7" x14ac:dyDescent="0.35">
      <c r="A4234">
        <v>74</v>
      </c>
      <c r="B4234" t="s">
        <v>35</v>
      </c>
      <c r="C4234" t="s">
        <v>49</v>
      </c>
      <c r="D4234">
        <v>2021</v>
      </c>
      <c r="E4234">
        <f>VLOOKUP(F4234, {"Januari",1;"Februari",2;"Maret",3;"April",4;"Mei",5;"Juni",6;"Juli",7;"Agustus",8;"September",9;"Oktober",10;"November",11;"Desember",12}, 2, 0)</f>
        <v>10</v>
      </c>
      <c r="F4234" t="s">
        <v>61</v>
      </c>
      <c r="G4234" s="1">
        <v>317570</v>
      </c>
    </row>
    <row r="4235" spans="1:7" x14ac:dyDescent="0.35">
      <c r="A4235">
        <v>74</v>
      </c>
      <c r="B4235" t="s">
        <v>35</v>
      </c>
      <c r="C4235" t="s">
        <v>50</v>
      </c>
      <c r="D4235">
        <v>2021</v>
      </c>
      <c r="E4235">
        <f>VLOOKUP(F4235, {"Januari",1;"Februari",2;"Maret",3;"April",4;"Mei",5;"Juni",6;"Juli",7;"Agustus",8;"September",9;"Oktober",10;"November",11;"Desember",12}, 2, 0)</f>
        <v>10</v>
      </c>
      <c r="F4235" t="s">
        <v>61</v>
      </c>
      <c r="G4235" s="1">
        <v>234020</v>
      </c>
    </row>
    <row r="4236" spans="1:7" x14ac:dyDescent="0.35">
      <c r="A4236">
        <v>74</v>
      </c>
      <c r="B4236" t="s">
        <v>35</v>
      </c>
      <c r="C4236" t="s">
        <v>51</v>
      </c>
      <c r="D4236">
        <v>2021</v>
      </c>
      <c r="E4236">
        <f>VLOOKUP(F4236, {"Januari",1;"Februari",2;"Maret",3;"April",4;"Mei",5;"Juni",6;"Juli",7;"Agustus",8;"September",9;"Oktober",10;"November",11;"Desember",12}, 2, 0)</f>
        <v>10</v>
      </c>
      <c r="F4236" t="s">
        <v>61</v>
      </c>
      <c r="G4236" s="1">
        <v>137910</v>
      </c>
    </row>
    <row r="4237" spans="1:7" x14ac:dyDescent="0.35">
      <c r="A4237">
        <v>74</v>
      </c>
      <c r="B4237" t="s">
        <v>35</v>
      </c>
      <c r="C4237" t="s">
        <v>52</v>
      </c>
      <c r="D4237">
        <v>2021</v>
      </c>
      <c r="E4237">
        <f>VLOOKUP(F4237, {"Januari",1;"Februari",2;"Maret",3;"April",4;"Mei",5;"Juni",6;"Juli",7;"Agustus",8;"September",9;"Oktober",10;"November",11;"Desember",12}, 2, 0)</f>
        <v>10</v>
      </c>
      <c r="F4237" t="s">
        <v>61</v>
      </c>
      <c r="G4237" s="1">
        <v>156980</v>
      </c>
    </row>
    <row r="4238" spans="1:7" x14ac:dyDescent="0.35">
      <c r="A4238">
        <v>74</v>
      </c>
      <c r="B4238" t="s">
        <v>35</v>
      </c>
      <c r="C4238" t="s">
        <v>7</v>
      </c>
      <c r="D4238">
        <v>2021</v>
      </c>
      <c r="E4238">
        <f>VLOOKUP(F4238, {"Januari",1;"Februari",2;"Maret",3;"April",4;"Mei",5;"Juni",6;"Juli",7;"Agustus",8;"September",9;"Oktober",10;"November",11;"Desember",12}, 2, 0)</f>
        <v>11</v>
      </c>
      <c r="F4238" t="s">
        <v>62</v>
      </c>
      <c r="G4238" s="1">
        <v>117910</v>
      </c>
    </row>
    <row r="4239" spans="1:7" x14ac:dyDescent="0.35">
      <c r="A4239">
        <v>74</v>
      </c>
      <c r="B4239" t="s">
        <v>35</v>
      </c>
      <c r="C4239" t="s">
        <v>42</v>
      </c>
      <c r="D4239">
        <v>2021</v>
      </c>
      <c r="E4239">
        <f>VLOOKUP(F4239, {"Januari",1;"Februari",2;"Maret",3;"April",4;"Mei",5;"Juni",6;"Juli",7;"Agustus",8;"September",9;"Oktober",10;"November",11;"Desember",12}, 2, 0)</f>
        <v>11</v>
      </c>
      <c r="F4239" t="s">
        <v>62</v>
      </c>
      <c r="G4239" s="1">
        <v>103060</v>
      </c>
    </row>
    <row r="4240" spans="1:7" x14ac:dyDescent="0.35">
      <c r="A4240">
        <v>74</v>
      </c>
      <c r="B4240" t="s">
        <v>35</v>
      </c>
      <c r="C4240" t="s">
        <v>43</v>
      </c>
      <c r="D4240">
        <v>2021</v>
      </c>
      <c r="E4240">
        <f>VLOOKUP(F4240, {"Januari",1;"Februari",2;"Maret",3;"April",4;"Mei",5;"Juni",6;"Juli",7;"Agustus",8;"September",9;"Oktober",10;"November",11;"Desember",12}, 2, 0)</f>
        <v>11</v>
      </c>
      <c r="F4240" t="s">
        <v>62</v>
      </c>
      <c r="G4240" s="1">
        <v>117280</v>
      </c>
    </row>
    <row r="4241" spans="1:7" x14ac:dyDescent="0.35">
      <c r="A4241">
        <v>74</v>
      </c>
      <c r="B4241" t="s">
        <v>35</v>
      </c>
      <c r="C4241" t="s">
        <v>44</v>
      </c>
      <c r="D4241">
        <v>2021</v>
      </c>
      <c r="E4241">
        <f>VLOOKUP(F4241, {"Januari",1;"Februari",2;"Maret",3;"April",4;"Mei",5;"Juni",6;"Juli",7;"Agustus",8;"September",9;"Oktober",10;"November",11;"Desember",12}, 2, 0)</f>
        <v>11</v>
      </c>
      <c r="F4241" t="s">
        <v>62</v>
      </c>
      <c r="G4241" s="1">
        <v>298520</v>
      </c>
    </row>
    <row r="4242" spans="1:7" x14ac:dyDescent="0.35">
      <c r="A4242">
        <v>74</v>
      </c>
      <c r="B4242" t="s">
        <v>35</v>
      </c>
      <c r="C4242" t="s">
        <v>45</v>
      </c>
      <c r="D4242">
        <v>2021</v>
      </c>
      <c r="E4242">
        <f>VLOOKUP(F4242, {"Januari",1;"Februari",2;"Maret",3;"April",4;"Mei",5;"Juni",6;"Juli",7;"Agustus",8;"September",9;"Oktober",10;"November",11;"Desember",12}, 2, 0)</f>
        <v>11</v>
      </c>
      <c r="F4242" t="s">
        <v>62</v>
      </c>
      <c r="G4242" s="1">
        <v>320420</v>
      </c>
    </row>
    <row r="4243" spans="1:7" x14ac:dyDescent="0.35">
      <c r="A4243">
        <v>74</v>
      </c>
      <c r="B4243" t="s">
        <v>35</v>
      </c>
      <c r="C4243" t="s">
        <v>46</v>
      </c>
      <c r="D4243">
        <v>2021</v>
      </c>
      <c r="E4243">
        <f>VLOOKUP(F4243, {"Januari",1;"Februari",2;"Maret",3;"April",4;"Mei",5;"Juni",6;"Juli",7;"Agustus",8;"September",9;"Oktober",10;"November",11;"Desember",12}, 2, 0)</f>
        <v>11</v>
      </c>
      <c r="F4243" t="s">
        <v>62</v>
      </c>
      <c r="G4243" s="1">
        <v>370940</v>
      </c>
    </row>
    <row r="4244" spans="1:7" x14ac:dyDescent="0.35">
      <c r="A4244">
        <v>74</v>
      </c>
      <c r="B4244" t="s">
        <v>35</v>
      </c>
      <c r="C4244" t="s">
        <v>47</v>
      </c>
      <c r="D4244">
        <v>2021</v>
      </c>
      <c r="E4244">
        <f>VLOOKUP(F4244, {"Januari",1;"Februari",2;"Maret",3;"April",4;"Mei",5;"Juni",6;"Juli",7;"Agustus",8;"September",9;"Oktober",10;"November",11;"Desember",12}, 2, 0)</f>
        <v>11</v>
      </c>
      <c r="F4244" t="s">
        <v>62</v>
      </c>
      <c r="G4244" s="1">
        <v>48050</v>
      </c>
    </row>
    <row r="4245" spans="1:7" x14ac:dyDescent="0.35">
      <c r="A4245">
        <v>74</v>
      </c>
      <c r="B4245" t="s">
        <v>35</v>
      </c>
      <c r="C4245" t="s">
        <v>48</v>
      </c>
      <c r="D4245">
        <v>2021</v>
      </c>
      <c r="E4245">
        <f>VLOOKUP(F4245, {"Januari",1;"Februari",2;"Maret",3;"April",4;"Mei",5;"Juni",6;"Juli",7;"Agustus",8;"September",9;"Oktober",10;"November",11;"Desember",12}, 2, 0)</f>
        <v>11</v>
      </c>
      <c r="F4245" t="s">
        <v>62</v>
      </c>
      <c r="G4245" s="1">
        <v>1235960</v>
      </c>
    </row>
    <row r="4246" spans="1:7" x14ac:dyDescent="0.35">
      <c r="A4246">
        <v>74</v>
      </c>
      <c r="B4246" t="s">
        <v>35</v>
      </c>
      <c r="C4246" t="s">
        <v>49</v>
      </c>
      <c r="D4246">
        <v>2021</v>
      </c>
      <c r="E4246">
        <f>VLOOKUP(F4246, {"Januari",1;"Februari",2;"Maret",3;"April",4;"Mei",5;"Juni",6;"Juli",7;"Agustus",8;"September",9;"Oktober",10;"November",11;"Desember",12}, 2, 0)</f>
        <v>11</v>
      </c>
      <c r="F4246" t="s">
        <v>62</v>
      </c>
      <c r="G4246" s="1">
        <v>323730</v>
      </c>
    </row>
    <row r="4247" spans="1:7" x14ac:dyDescent="0.35">
      <c r="A4247">
        <v>74</v>
      </c>
      <c r="B4247" t="s">
        <v>35</v>
      </c>
      <c r="C4247" t="s">
        <v>50</v>
      </c>
      <c r="D4247">
        <v>2021</v>
      </c>
      <c r="E4247">
        <f>VLOOKUP(F4247, {"Januari",1;"Februari",2;"Maret",3;"April",4;"Mei",5;"Juni",6;"Juli",7;"Agustus",8;"September",9;"Oktober",10;"November",11;"Desember",12}, 2, 0)</f>
        <v>11</v>
      </c>
      <c r="F4247" t="s">
        <v>62</v>
      </c>
      <c r="G4247" s="1">
        <v>240190</v>
      </c>
    </row>
    <row r="4248" spans="1:7" x14ac:dyDescent="0.35">
      <c r="A4248">
        <v>74</v>
      </c>
      <c r="B4248" t="s">
        <v>35</v>
      </c>
      <c r="C4248" t="s">
        <v>51</v>
      </c>
      <c r="D4248">
        <v>2021</v>
      </c>
      <c r="E4248">
        <f>VLOOKUP(F4248, {"Januari",1;"Februari",2;"Maret",3;"April",4;"Mei",5;"Juni",6;"Juli",7;"Agustus",8;"September",9;"Oktober",10;"November",11;"Desember",12}, 2, 0)</f>
        <v>11</v>
      </c>
      <c r="F4248" t="s">
        <v>62</v>
      </c>
      <c r="G4248" s="1">
        <v>137850</v>
      </c>
    </row>
    <row r="4249" spans="1:7" x14ac:dyDescent="0.35">
      <c r="A4249">
        <v>74</v>
      </c>
      <c r="B4249" t="s">
        <v>35</v>
      </c>
      <c r="C4249" t="s">
        <v>52</v>
      </c>
      <c r="D4249">
        <v>2021</v>
      </c>
      <c r="E4249">
        <f>VLOOKUP(F4249, {"Januari",1;"Februari",2;"Maret",3;"April",4;"Mei",5;"Juni",6;"Juli",7;"Agustus",8;"September",9;"Oktober",10;"November",11;"Desember",12}, 2, 0)</f>
        <v>11</v>
      </c>
      <c r="F4249" t="s">
        <v>62</v>
      </c>
      <c r="G4249" s="1">
        <v>166920</v>
      </c>
    </row>
    <row r="4250" spans="1:7" x14ac:dyDescent="0.35">
      <c r="A4250">
        <v>74</v>
      </c>
      <c r="B4250" t="s">
        <v>35</v>
      </c>
      <c r="C4250" t="s">
        <v>7</v>
      </c>
      <c r="D4250">
        <v>2021</v>
      </c>
      <c r="E4250">
        <f>VLOOKUP(F4250, {"Januari",1;"Februari",2;"Maret",3;"April",4;"Mei",5;"Juni",6;"Juli",7;"Agustus",8;"September",9;"Oktober",10;"November",11;"Desember",12}, 2, 0)</f>
        <v>12</v>
      </c>
      <c r="F4250" t="s">
        <v>63</v>
      </c>
      <c r="G4250" s="1">
        <v>118730</v>
      </c>
    </row>
    <row r="4251" spans="1:7" x14ac:dyDescent="0.35">
      <c r="A4251">
        <v>74</v>
      </c>
      <c r="B4251" t="s">
        <v>35</v>
      </c>
      <c r="C4251" t="s">
        <v>42</v>
      </c>
      <c r="D4251">
        <v>2021</v>
      </c>
      <c r="E4251">
        <f>VLOOKUP(F4251, {"Januari",1;"Februari",2;"Maret",3;"April",4;"Mei",5;"Juni",6;"Juli",7;"Agustus",8;"September",9;"Oktober",10;"November",11;"Desember",12}, 2, 0)</f>
        <v>12</v>
      </c>
      <c r="F4251" t="s">
        <v>63</v>
      </c>
      <c r="G4251" s="1">
        <v>101460</v>
      </c>
    </row>
    <row r="4252" spans="1:7" x14ac:dyDescent="0.35">
      <c r="A4252">
        <v>74</v>
      </c>
      <c r="B4252" t="s">
        <v>35</v>
      </c>
      <c r="C4252" t="s">
        <v>43</v>
      </c>
      <c r="D4252">
        <v>2021</v>
      </c>
      <c r="E4252">
        <f>VLOOKUP(F4252, {"Januari",1;"Februari",2;"Maret",3;"April",4;"Mei",5;"Juni",6;"Juli",7;"Agustus",8;"September",9;"Oktober",10;"November",11;"Desember",12}, 2, 0)</f>
        <v>12</v>
      </c>
      <c r="F4252" t="s">
        <v>63</v>
      </c>
      <c r="G4252" s="1">
        <v>116760</v>
      </c>
    </row>
    <row r="4253" spans="1:7" x14ac:dyDescent="0.35">
      <c r="A4253">
        <v>74</v>
      </c>
      <c r="B4253" t="s">
        <v>35</v>
      </c>
      <c r="C4253" t="s">
        <v>44</v>
      </c>
      <c r="D4253">
        <v>2021</v>
      </c>
      <c r="E4253">
        <f>VLOOKUP(F4253, {"Januari",1;"Februari",2;"Maret",3;"April",4;"Mei",5;"Juni",6;"Juli",7;"Agustus",8;"September",9;"Oktober",10;"November",11;"Desember",12}, 2, 0)</f>
        <v>12</v>
      </c>
      <c r="F4253" t="s">
        <v>63</v>
      </c>
      <c r="G4253" s="1">
        <v>29660</v>
      </c>
    </row>
    <row r="4254" spans="1:7" x14ac:dyDescent="0.35">
      <c r="A4254">
        <v>74</v>
      </c>
      <c r="B4254" t="s">
        <v>35</v>
      </c>
      <c r="C4254" t="s">
        <v>45</v>
      </c>
      <c r="D4254">
        <v>2021</v>
      </c>
      <c r="E4254">
        <f>VLOOKUP(F4254, {"Januari",1;"Februari",2;"Maret",3;"April",4;"Mei",5;"Juni",6;"Juli",7;"Agustus",8;"September",9;"Oktober",10;"November",11;"Desember",12}, 2, 0)</f>
        <v>12</v>
      </c>
      <c r="F4254" t="s">
        <v>63</v>
      </c>
      <c r="G4254" s="1">
        <v>326220</v>
      </c>
    </row>
    <row r="4255" spans="1:7" x14ac:dyDescent="0.35">
      <c r="A4255">
        <v>74</v>
      </c>
      <c r="B4255" t="s">
        <v>35</v>
      </c>
      <c r="C4255" t="s">
        <v>46</v>
      </c>
      <c r="D4255">
        <v>2021</v>
      </c>
      <c r="E4255">
        <f>VLOOKUP(F4255, {"Januari",1;"Februari",2;"Maret",3;"April",4;"Mei",5;"Juni",6;"Juli",7;"Agustus",8;"September",9;"Oktober",10;"November",11;"Desember",12}, 2, 0)</f>
        <v>12</v>
      </c>
      <c r="F4255" t="s">
        <v>63</v>
      </c>
      <c r="G4255" s="1">
        <v>522830</v>
      </c>
    </row>
    <row r="4256" spans="1:7" x14ac:dyDescent="0.35">
      <c r="A4256">
        <v>74</v>
      </c>
      <c r="B4256" t="s">
        <v>35</v>
      </c>
      <c r="C4256" t="s">
        <v>47</v>
      </c>
      <c r="D4256">
        <v>2021</v>
      </c>
      <c r="E4256">
        <f>VLOOKUP(F4256, {"Januari",1;"Februari",2;"Maret",3;"April",4;"Mei",5;"Juni",6;"Juli",7;"Agustus",8;"September",9;"Oktober",10;"November",11;"Desember",12}, 2, 0)</f>
        <v>12</v>
      </c>
      <c r="F4256" t="s">
        <v>63</v>
      </c>
      <c r="G4256" s="1">
        <v>765410</v>
      </c>
    </row>
    <row r="4257" spans="1:7" x14ac:dyDescent="0.35">
      <c r="A4257">
        <v>74</v>
      </c>
      <c r="B4257" t="s">
        <v>35</v>
      </c>
      <c r="C4257" t="s">
        <v>48</v>
      </c>
      <c r="D4257">
        <v>2021</v>
      </c>
      <c r="E4257">
        <f>VLOOKUP(F4257, {"Januari",1;"Februari",2;"Maret",3;"April",4;"Mei",5;"Juni",6;"Juli",7;"Agustus",8;"September",9;"Oktober",10;"November",11;"Desember",12}, 2, 0)</f>
        <v>12</v>
      </c>
      <c r="F4257" t="s">
        <v>63</v>
      </c>
      <c r="G4257" s="1">
        <v>1239780</v>
      </c>
    </row>
    <row r="4258" spans="1:7" x14ac:dyDescent="0.35">
      <c r="A4258">
        <v>74</v>
      </c>
      <c r="B4258" t="s">
        <v>35</v>
      </c>
      <c r="C4258" t="s">
        <v>49</v>
      </c>
      <c r="D4258">
        <v>2021</v>
      </c>
      <c r="E4258">
        <f>VLOOKUP(F4258, {"Januari",1;"Februari",2;"Maret",3;"April",4;"Mei",5;"Juni",6;"Juli",7;"Agustus",8;"September",9;"Oktober",10;"November",11;"Desember",12}, 2, 0)</f>
        <v>12</v>
      </c>
      <c r="F4258" t="s">
        <v>63</v>
      </c>
      <c r="G4258" s="1">
        <v>325790</v>
      </c>
    </row>
    <row r="4259" spans="1:7" x14ac:dyDescent="0.35">
      <c r="A4259">
        <v>74</v>
      </c>
      <c r="B4259" t="s">
        <v>35</v>
      </c>
      <c r="C4259" t="s">
        <v>50</v>
      </c>
      <c r="D4259">
        <v>2021</v>
      </c>
      <c r="E4259">
        <f>VLOOKUP(F4259, {"Januari",1;"Februari",2;"Maret",3;"April",4;"Mei",5;"Juni",6;"Juli",7;"Agustus",8;"September",9;"Oktober",10;"November",11;"Desember",12}, 2, 0)</f>
        <v>12</v>
      </c>
      <c r="F4259" t="s">
        <v>63</v>
      </c>
      <c r="G4259" s="1">
        <v>254450</v>
      </c>
    </row>
    <row r="4260" spans="1:7" x14ac:dyDescent="0.35">
      <c r="A4260">
        <v>74</v>
      </c>
      <c r="B4260" t="s">
        <v>35</v>
      </c>
      <c r="C4260" t="s">
        <v>51</v>
      </c>
      <c r="D4260">
        <v>2021</v>
      </c>
      <c r="E4260">
        <f>VLOOKUP(F4260, {"Januari",1;"Februari",2;"Maret",3;"April",4;"Mei",5;"Juni",6;"Juli",7;"Agustus",8;"September",9;"Oktober",10;"November",11;"Desember",12}, 2, 0)</f>
        <v>12</v>
      </c>
      <c r="F4260" t="s">
        <v>63</v>
      </c>
      <c r="G4260" s="1">
        <v>13820</v>
      </c>
    </row>
    <row r="4261" spans="1:7" x14ac:dyDescent="0.35">
      <c r="A4261">
        <v>74</v>
      </c>
      <c r="B4261" t="s">
        <v>35</v>
      </c>
      <c r="C4261" t="s">
        <v>52</v>
      </c>
      <c r="D4261">
        <v>2021</v>
      </c>
      <c r="E4261">
        <f>VLOOKUP(F4261, {"Januari",1;"Februari",2;"Maret",3;"April",4;"Mei",5;"Juni",6;"Juli",7;"Agustus",8;"September",9;"Oktober",10;"November",11;"Desember",12}, 2, 0)</f>
        <v>12</v>
      </c>
      <c r="F4261" t="s">
        <v>63</v>
      </c>
      <c r="G4261" s="1">
        <v>187130</v>
      </c>
    </row>
    <row r="4262" spans="1:7" x14ac:dyDescent="0.35">
      <c r="A4262">
        <v>74</v>
      </c>
      <c r="B4262" t="s">
        <v>35</v>
      </c>
      <c r="C4262" t="s">
        <v>7</v>
      </c>
      <c r="D4262">
        <v>2022</v>
      </c>
      <c r="E4262">
        <f>VLOOKUP(F4262, {"Januari",1;"Februari",2;"Maret",3;"April",4;"Mei",5;"Juni",6;"Juli",7;"Agustus",8;"September",9;"Oktober",10;"November",11;"Desember",12}, 2, 0)</f>
        <v>1</v>
      </c>
      <c r="F4262" t="s">
        <v>8</v>
      </c>
      <c r="G4262" s="1">
        <v>117190</v>
      </c>
    </row>
    <row r="4263" spans="1:7" x14ac:dyDescent="0.35">
      <c r="A4263">
        <v>74</v>
      </c>
      <c r="B4263" t="s">
        <v>35</v>
      </c>
      <c r="C4263" t="s">
        <v>42</v>
      </c>
      <c r="D4263">
        <v>2022</v>
      </c>
      <c r="E4263">
        <f>VLOOKUP(F4263, {"Januari",1;"Februari",2;"Maret",3;"April",4;"Mei",5;"Juni",6;"Juli",7;"Agustus",8;"September",9;"Oktober",10;"November",11;"Desember",12}, 2, 0)</f>
        <v>1</v>
      </c>
      <c r="F4263" t="s">
        <v>8</v>
      </c>
      <c r="G4263" s="1">
        <v>102350</v>
      </c>
    </row>
    <row r="4264" spans="1:7" x14ac:dyDescent="0.35">
      <c r="A4264">
        <v>74</v>
      </c>
      <c r="B4264" t="s">
        <v>35</v>
      </c>
      <c r="C4264" t="s">
        <v>43</v>
      </c>
      <c r="D4264">
        <v>2022</v>
      </c>
      <c r="E4264">
        <f>VLOOKUP(F4264, {"Januari",1;"Februari",2;"Maret",3;"April",4;"Mei",5;"Juni",6;"Juli",7;"Agustus",8;"September",9;"Oktober",10;"November",11;"Desember",12}, 2, 0)</f>
        <v>1</v>
      </c>
      <c r="F4264" t="s">
        <v>8</v>
      </c>
      <c r="G4264" s="1">
        <v>115910</v>
      </c>
    </row>
    <row r="4265" spans="1:7" x14ac:dyDescent="0.35">
      <c r="A4265">
        <v>74</v>
      </c>
      <c r="B4265" t="s">
        <v>35</v>
      </c>
      <c r="C4265" t="s">
        <v>44</v>
      </c>
      <c r="D4265">
        <v>2022</v>
      </c>
      <c r="E4265">
        <f>VLOOKUP(F4265, {"Januari",1;"Februari",2;"Maret",3;"April",4;"Mei",5;"Juni",6;"Juli",7;"Agustus",8;"September",9;"Oktober",10;"November",11;"Desember",12}, 2, 0)</f>
        <v>1</v>
      </c>
      <c r="F4265" t="s">
        <v>8</v>
      </c>
      <c r="G4265" s="1">
        <v>321210</v>
      </c>
    </row>
    <row r="4266" spans="1:7" x14ac:dyDescent="0.35">
      <c r="A4266">
        <v>74</v>
      </c>
      <c r="B4266" t="s">
        <v>35</v>
      </c>
      <c r="C4266" t="s">
        <v>45</v>
      </c>
      <c r="D4266">
        <v>2022</v>
      </c>
      <c r="E4266">
        <f>VLOOKUP(F4266, {"Januari",1;"Februari",2;"Maret",3;"April",4;"Mei",5;"Juni",6;"Juli",7;"Agustus",8;"September",9;"Oktober",10;"November",11;"Desember",12}, 2, 0)</f>
        <v>1</v>
      </c>
      <c r="F4266" t="s">
        <v>8</v>
      </c>
      <c r="G4266" s="1">
        <v>329540</v>
      </c>
    </row>
    <row r="4267" spans="1:7" x14ac:dyDescent="0.35">
      <c r="A4267">
        <v>74</v>
      </c>
      <c r="B4267" t="s">
        <v>35</v>
      </c>
      <c r="C4267" t="s">
        <v>46</v>
      </c>
      <c r="D4267">
        <v>2022</v>
      </c>
      <c r="E4267">
        <f>VLOOKUP(F4267, {"Januari",1;"Februari",2;"Maret",3;"April",4;"Mei",5;"Juni",6;"Juli",7;"Agustus",8;"September",9;"Oktober",10;"November",11;"Desember",12}, 2, 0)</f>
        <v>1</v>
      </c>
      <c r="F4267" t="s">
        <v>8</v>
      </c>
      <c r="G4267" s="1">
        <v>503660</v>
      </c>
    </row>
    <row r="4268" spans="1:7" x14ac:dyDescent="0.35">
      <c r="A4268">
        <v>74</v>
      </c>
      <c r="B4268" t="s">
        <v>35</v>
      </c>
      <c r="C4268" t="s">
        <v>47</v>
      </c>
      <c r="D4268">
        <v>2022</v>
      </c>
      <c r="E4268">
        <f>VLOOKUP(F4268, {"Januari",1;"Februari",2;"Maret",3;"April",4;"Mei",5;"Juni",6;"Juli",7;"Agustus",8;"September",9;"Oktober",10;"November",11;"Desember",12}, 2, 0)</f>
        <v>1</v>
      </c>
      <c r="F4268" t="s">
        <v>8</v>
      </c>
      <c r="G4268" s="1">
        <v>626350</v>
      </c>
    </row>
    <row r="4269" spans="1:7" x14ac:dyDescent="0.35">
      <c r="A4269">
        <v>74</v>
      </c>
      <c r="B4269" t="s">
        <v>35</v>
      </c>
      <c r="C4269" t="s">
        <v>48</v>
      </c>
      <c r="D4269">
        <v>2022</v>
      </c>
      <c r="E4269">
        <f>VLOOKUP(F4269, {"Januari",1;"Februari",2;"Maret",3;"April",4;"Mei",5;"Juni",6;"Juli",7;"Agustus",8;"September",9;"Oktober",10;"November",11;"Desember",12}, 2, 0)</f>
        <v>1</v>
      </c>
      <c r="F4269" t="s">
        <v>8</v>
      </c>
      <c r="G4269" s="1">
        <v>1243720</v>
      </c>
    </row>
    <row r="4270" spans="1:7" x14ac:dyDescent="0.35">
      <c r="A4270">
        <v>74</v>
      </c>
      <c r="B4270" t="s">
        <v>35</v>
      </c>
      <c r="C4270" t="s">
        <v>49</v>
      </c>
      <c r="D4270">
        <v>2022</v>
      </c>
      <c r="E4270">
        <f>VLOOKUP(F4270, {"Januari",1;"Februari",2;"Maret",3;"April",4;"Mei",5;"Juni",6;"Juli",7;"Agustus",8;"September",9;"Oktober",10;"November",11;"Desember",12}, 2, 0)</f>
        <v>1</v>
      </c>
      <c r="F4270" t="s">
        <v>8</v>
      </c>
      <c r="G4270" s="1">
        <v>34990</v>
      </c>
    </row>
    <row r="4271" spans="1:7" x14ac:dyDescent="0.35">
      <c r="A4271">
        <v>74</v>
      </c>
      <c r="B4271" t="s">
        <v>35</v>
      </c>
      <c r="C4271" t="s">
        <v>50</v>
      </c>
      <c r="D4271">
        <v>2022</v>
      </c>
      <c r="E4271">
        <f>VLOOKUP(F4271, {"Januari",1;"Februari",2;"Maret",3;"April",4;"Mei",5;"Juni",6;"Juli",7;"Agustus",8;"September",9;"Oktober",10;"November",11;"Desember",12}, 2, 0)</f>
        <v>1</v>
      </c>
      <c r="F4271" t="s">
        <v>8</v>
      </c>
      <c r="G4271" s="1">
        <v>291220</v>
      </c>
    </row>
    <row r="4272" spans="1:7" x14ac:dyDescent="0.35">
      <c r="A4272">
        <v>74</v>
      </c>
      <c r="B4272" t="s">
        <v>35</v>
      </c>
      <c r="C4272" t="s">
        <v>51</v>
      </c>
      <c r="D4272">
        <v>2022</v>
      </c>
      <c r="E4272">
        <f>VLOOKUP(F4272, {"Januari",1;"Februari",2;"Maret",3;"April",4;"Mei",5;"Juni",6;"Juli",7;"Agustus",8;"September",9;"Oktober",10;"November",11;"Desember",12}, 2, 0)</f>
        <v>1</v>
      </c>
      <c r="F4272" t="s">
        <v>8</v>
      </c>
      <c r="G4272" s="1">
        <v>140530</v>
      </c>
    </row>
    <row r="4273" spans="1:7" x14ac:dyDescent="0.35">
      <c r="A4273">
        <v>74</v>
      </c>
      <c r="B4273" t="s">
        <v>35</v>
      </c>
      <c r="C4273" t="s">
        <v>52</v>
      </c>
      <c r="D4273">
        <v>2022</v>
      </c>
      <c r="E4273">
        <f>VLOOKUP(F4273, {"Januari",1;"Februari",2;"Maret",3;"April",4;"Mei",5;"Juni",6;"Juli",7;"Agustus",8;"September",9;"Oktober",10;"November",11;"Desember",12}, 2, 0)</f>
        <v>1</v>
      </c>
      <c r="F4273" t="s">
        <v>8</v>
      </c>
      <c r="G4273" s="1">
        <v>20370</v>
      </c>
    </row>
    <row r="4274" spans="1:7" x14ac:dyDescent="0.35">
      <c r="A4274">
        <v>74</v>
      </c>
      <c r="B4274" t="s">
        <v>35</v>
      </c>
      <c r="C4274" t="s">
        <v>7</v>
      </c>
      <c r="D4274">
        <v>2022</v>
      </c>
      <c r="E4274">
        <f>VLOOKUP(F4274, {"Januari",1;"Februari",2;"Maret",3;"April",4;"Mei",5;"Juni",6;"Juli",7;"Agustus",8;"September",9;"Oktober",10;"November",11;"Desember",12}, 2, 0)</f>
        <v>2</v>
      </c>
      <c r="F4274" t="s">
        <v>53</v>
      </c>
      <c r="G4274" s="1">
        <v>117140</v>
      </c>
    </row>
    <row r="4275" spans="1:7" x14ac:dyDescent="0.35">
      <c r="A4275">
        <v>74</v>
      </c>
      <c r="B4275" t="s">
        <v>35</v>
      </c>
      <c r="C4275" t="s">
        <v>42</v>
      </c>
      <c r="D4275">
        <v>2022</v>
      </c>
      <c r="E4275">
        <f>VLOOKUP(F4275, {"Januari",1;"Februari",2;"Maret",3;"April",4;"Mei",5;"Juni",6;"Juli",7;"Agustus",8;"September",9;"Oktober",10;"November",11;"Desember",12}, 2, 0)</f>
        <v>2</v>
      </c>
      <c r="F4275" t="s">
        <v>53</v>
      </c>
      <c r="G4275" s="1">
        <v>10270</v>
      </c>
    </row>
    <row r="4276" spans="1:7" x14ac:dyDescent="0.35">
      <c r="A4276">
        <v>74</v>
      </c>
      <c r="B4276" t="s">
        <v>35</v>
      </c>
      <c r="C4276" t="s">
        <v>43</v>
      </c>
      <c r="D4276">
        <v>2022</v>
      </c>
      <c r="E4276">
        <f>VLOOKUP(F4276, {"Januari",1;"Februari",2;"Maret",3;"April",4;"Mei",5;"Juni",6;"Juli",7;"Agustus",8;"September",9;"Oktober",10;"November",11;"Desember",12}, 2, 0)</f>
        <v>2</v>
      </c>
      <c r="F4276" t="s">
        <v>53</v>
      </c>
      <c r="G4276" s="1">
        <v>113170</v>
      </c>
    </row>
    <row r="4277" spans="1:7" x14ac:dyDescent="0.35">
      <c r="A4277">
        <v>74</v>
      </c>
      <c r="B4277" t="s">
        <v>35</v>
      </c>
      <c r="C4277" t="s">
        <v>44</v>
      </c>
      <c r="D4277">
        <v>2022</v>
      </c>
      <c r="E4277">
        <f>VLOOKUP(F4277, {"Januari",1;"Februari",2;"Maret",3;"April",4;"Mei",5;"Juni",6;"Juli",7;"Agustus",8;"September",9;"Oktober",10;"November",11;"Desember",12}, 2, 0)</f>
        <v>2</v>
      </c>
      <c r="F4277" t="s">
        <v>53</v>
      </c>
      <c r="G4277" s="1">
        <v>332590</v>
      </c>
    </row>
    <row r="4278" spans="1:7" x14ac:dyDescent="0.35">
      <c r="A4278">
        <v>74</v>
      </c>
      <c r="B4278" t="s">
        <v>35</v>
      </c>
      <c r="C4278" t="s">
        <v>45</v>
      </c>
      <c r="D4278">
        <v>2022</v>
      </c>
      <c r="E4278">
        <f>VLOOKUP(F4278, {"Januari",1;"Februari",2;"Maret",3;"April",4;"Mei",5;"Juni",6;"Juli",7;"Agustus",8;"September",9;"Oktober",10;"November",11;"Desember",12}, 2, 0)</f>
        <v>2</v>
      </c>
      <c r="F4278" t="s">
        <v>53</v>
      </c>
      <c r="G4278" s="1">
        <v>334470</v>
      </c>
    </row>
    <row r="4279" spans="1:7" x14ac:dyDescent="0.35">
      <c r="A4279">
        <v>74</v>
      </c>
      <c r="B4279" t="s">
        <v>35</v>
      </c>
      <c r="C4279" t="s">
        <v>46</v>
      </c>
      <c r="D4279">
        <v>2022</v>
      </c>
      <c r="E4279">
        <f>VLOOKUP(F4279, {"Januari",1;"Februari",2;"Maret",3;"April",4;"Mei",5;"Juni",6;"Juli",7;"Agustus",8;"September",9;"Oktober",10;"November",11;"Desember",12}, 2, 0)</f>
        <v>2</v>
      </c>
      <c r="F4279" t="s">
        <v>53</v>
      </c>
      <c r="G4279" s="1">
        <v>413160</v>
      </c>
    </row>
    <row r="4280" spans="1:7" x14ac:dyDescent="0.35">
      <c r="A4280">
        <v>74</v>
      </c>
      <c r="B4280" t="s">
        <v>35</v>
      </c>
      <c r="C4280" t="s">
        <v>47</v>
      </c>
      <c r="D4280">
        <v>2022</v>
      </c>
      <c r="E4280">
        <f>VLOOKUP(F4280, {"Januari",1;"Februari",2;"Maret",3;"April",4;"Mei",5;"Juni",6;"Juli",7;"Agustus",8;"September",9;"Oktober",10;"November",11;"Desember",12}, 2, 0)</f>
        <v>2</v>
      </c>
      <c r="F4280" t="s">
        <v>53</v>
      </c>
      <c r="G4280" s="1">
        <v>449890</v>
      </c>
    </row>
    <row r="4281" spans="1:7" x14ac:dyDescent="0.35">
      <c r="A4281">
        <v>74</v>
      </c>
      <c r="B4281" t="s">
        <v>35</v>
      </c>
      <c r="C4281" t="s">
        <v>48</v>
      </c>
      <c r="D4281">
        <v>2022</v>
      </c>
      <c r="E4281">
        <f>VLOOKUP(F4281, {"Januari",1;"Februari",2;"Maret",3;"April",4;"Mei",5;"Juni",6;"Juli",7;"Agustus",8;"September",9;"Oktober",10;"November",11;"Desember",12}, 2, 0)</f>
        <v>2</v>
      </c>
      <c r="F4281" t="s">
        <v>53</v>
      </c>
      <c r="G4281" s="1">
        <v>123890</v>
      </c>
    </row>
    <row r="4282" spans="1:7" x14ac:dyDescent="0.35">
      <c r="A4282">
        <v>74</v>
      </c>
      <c r="B4282" t="s">
        <v>35</v>
      </c>
      <c r="C4282" t="s">
        <v>49</v>
      </c>
      <c r="D4282">
        <v>2022</v>
      </c>
      <c r="E4282">
        <f>VLOOKUP(F4282, {"Januari",1;"Februari",2;"Maret",3;"April",4;"Mei",5;"Juni",6;"Juli",7;"Agustus",8;"September",9;"Oktober",10;"November",11;"Desember",12}, 2, 0)</f>
        <v>2</v>
      </c>
      <c r="F4282" t="s">
        <v>53</v>
      </c>
      <c r="G4282" s="1">
        <v>350210</v>
      </c>
    </row>
    <row r="4283" spans="1:7" x14ac:dyDescent="0.35">
      <c r="A4283">
        <v>74</v>
      </c>
      <c r="B4283" t="s">
        <v>35</v>
      </c>
      <c r="C4283" t="s">
        <v>50</v>
      </c>
      <c r="D4283">
        <v>2022</v>
      </c>
      <c r="E4283">
        <f>VLOOKUP(F4283, {"Januari",1;"Februari",2;"Maret",3;"April",4;"Mei",5;"Juni",6;"Juli",7;"Agustus",8;"September",9;"Oktober",10;"November",11;"Desember",12}, 2, 0)</f>
        <v>2</v>
      </c>
      <c r="F4283" t="s">
        <v>53</v>
      </c>
      <c r="G4283" s="1">
        <v>256630</v>
      </c>
    </row>
    <row r="4284" spans="1:7" x14ac:dyDescent="0.35">
      <c r="A4284">
        <v>74</v>
      </c>
      <c r="B4284" t="s">
        <v>35</v>
      </c>
      <c r="C4284" t="s">
        <v>51</v>
      </c>
      <c r="D4284">
        <v>2022</v>
      </c>
      <c r="E4284">
        <f>VLOOKUP(F4284, {"Januari",1;"Februari",2;"Maret",3;"April",4;"Mei",5;"Juni",6;"Juli",7;"Agustus",8;"September",9;"Oktober",10;"November",11;"Desember",12}, 2, 0)</f>
        <v>2</v>
      </c>
      <c r="F4284" t="s">
        <v>53</v>
      </c>
      <c r="G4284" s="1">
        <v>143840</v>
      </c>
    </row>
    <row r="4285" spans="1:7" x14ac:dyDescent="0.35">
      <c r="A4285">
        <v>74</v>
      </c>
      <c r="B4285" t="s">
        <v>35</v>
      </c>
      <c r="C4285" t="s">
        <v>52</v>
      </c>
      <c r="D4285">
        <v>2022</v>
      </c>
      <c r="E4285">
        <f>VLOOKUP(F4285, {"Januari",1;"Februari",2;"Maret",3;"April",4;"Mei",5;"Juni",6;"Juli",7;"Agustus",8;"September",9;"Oktober",10;"November",11;"Desember",12}, 2, 0)</f>
        <v>2</v>
      </c>
      <c r="F4285" t="s">
        <v>53</v>
      </c>
      <c r="G4285" s="1">
        <v>19950</v>
      </c>
    </row>
    <row r="4286" spans="1:7" x14ac:dyDescent="0.35">
      <c r="A4286">
        <v>74</v>
      </c>
      <c r="B4286" t="s">
        <v>35</v>
      </c>
      <c r="C4286" t="s">
        <v>7</v>
      </c>
      <c r="D4286">
        <v>2022</v>
      </c>
      <c r="E4286">
        <f>VLOOKUP(F4286, {"Januari",1;"Februari",2;"Maret",3;"April",4;"Mei",5;"Juni",6;"Juli",7;"Agustus",8;"September",9;"Oktober",10;"November",11;"Desember",12}, 2, 0)</f>
        <v>3</v>
      </c>
      <c r="F4286" t="s">
        <v>54</v>
      </c>
      <c r="G4286" s="1">
        <v>116960</v>
      </c>
    </row>
    <row r="4287" spans="1:7" x14ac:dyDescent="0.35">
      <c r="A4287">
        <v>74</v>
      </c>
      <c r="B4287" t="s">
        <v>35</v>
      </c>
      <c r="C4287" t="s">
        <v>42</v>
      </c>
      <c r="D4287">
        <v>2022</v>
      </c>
      <c r="E4287">
        <f>VLOOKUP(F4287, {"Januari",1;"Februari",2;"Maret",3;"April",4;"Mei",5;"Juni",6;"Juli",7;"Agustus",8;"September",9;"Oktober",10;"November",11;"Desember",12}, 2, 0)</f>
        <v>3</v>
      </c>
      <c r="F4287" t="s">
        <v>54</v>
      </c>
      <c r="G4287" s="1">
        <v>1040</v>
      </c>
    </row>
    <row r="4288" spans="1:7" x14ac:dyDescent="0.35">
      <c r="A4288">
        <v>74</v>
      </c>
      <c r="B4288" t="s">
        <v>35</v>
      </c>
      <c r="C4288" t="s">
        <v>43</v>
      </c>
      <c r="D4288">
        <v>2022</v>
      </c>
      <c r="E4288">
        <f>VLOOKUP(F4288, {"Januari",1;"Februari",2;"Maret",3;"April",4;"Mei",5;"Juni",6;"Juli",7;"Agustus",8;"September",9;"Oktober",10;"November",11;"Desember",12}, 2, 0)</f>
        <v>3</v>
      </c>
      <c r="F4288" t="s">
        <v>54</v>
      </c>
      <c r="G4288" s="1">
        <v>118050</v>
      </c>
    </row>
    <row r="4289" spans="1:7" x14ac:dyDescent="0.35">
      <c r="A4289">
        <v>74</v>
      </c>
      <c r="B4289" t="s">
        <v>35</v>
      </c>
      <c r="C4289" t="s">
        <v>44</v>
      </c>
      <c r="D4289">
        <v>2022</v>
      </c>
      <c r="E4289">
        <f>VLOOKUP(F4289, {"Januari",1;"Februari",2;"Maret",3;"April",4;"Mei",5;"Juni",6;"Juli",7;"Agustus",8;"September",9;"Oktober",10;"November",11;"Desember",12}, 2, 0)</f>
        <v>3</v>
      </c>
      <c r="F4289" t="s">
        <v>54</v>
      </c>
      <c r="G4289" s="1">
        <v>370480</v>
      </c>
    </row>
    <row r="4290" spans="1:7" x14ac:dyDescent="0.35">
      <c r="A4290">
        <v>74</v>
      </c>
      <c r="B4290" t="s">
        <v>35</v>
      </c>
      <c r="C4290" t="s">
        <v>45</v>
      </c>
      <c r="D4290">
        <v>2022</v>
      </c>
      <c r="E4290">
        <f>VLOOKUP(F4290, {"Januari",1;"Februari",2;"Maret",3;"April",4;"Mei",5;"Juni",6;"Juli",7;"Agustus",8;"September",9;"Oktober",10;"November",11;"Desember",12}, 2, 0)</f>
        <v>3</v>
      </c>
      <c r="F4290" t="s">
        <v>54</v>
      </c>
      <c r="G4290" s="1">
        <v>34380</v>
      </c>
    </row>
    <row r="4291" spans="1:7" x14ac:dyDescent="0.35">
      <c r="A4291">
        <v>74</v>
      </c>
      <c r="B4291" t="s">
        <v>35</v>
      </c>
      <c r="C4291" t="s">
        <v>46</v>
      </c>
      <c r="D4291">
        <v>2022</v>
      </c>
      <c r="E4291">
        <f>VLOOKUP(F4291, {"Januari",1;"Februari",2;"Maret",3;"April",4;"Mei",5;"Juni",6;"Juli",7;"Agustus",8;"September",9;"Oktober",10;"November",11;"Desember",12}, 2, 0)</f>
        <v>3</v>
      </c>
      <c r="F4291" t="s">
        <v>54</v>
      </c>
      <c r="G4291" s="1">
        <v>506150</v>
      </c>
    </row>
    <row r="4292" spans="1:7" x14ac:dyDescent="0.35">
      <c r="A4292">
        <v>74</v>
      </c>
      <c r="B4292" t="s">
        <v>35</v>
      </c>
      <c r="C4292" t="s">
        <v>47</v>
      </c>
      <c r="D4292">
        <v>2022</v>
      </c>
      <c r="E4292">
        <f>VLOOKUP(F4292, {"Januari",1;"Februari",2;"Maret",3;"April",4;"Mei",5;"Juni",6;"Juli",7;"Agustus",8;"September",9;"Oktober",10;"November",11;"Desember",12}, 2, 0)</f>
        <v>3</v>
      </c>
      <c r="F4292" t="s">
        <v>54</v>
      </c>
      <c r="G4292" s="1">
        <v>532440</v>
      </c>
    </row>
    <row r="4293" spans="1:7" x14ac:dyDescent="0.35">
      <c r="A4293">
        <v>74</v>
      </c>
      <c r="B4293" t="s">
        <v>35</v>
      </c>
      <c r="C4293" t="s">
        <v>48</v>
      </c>
      <c r="D4293">
        <v>2022</v>
      </c>
      <c r="E4293">
        <f>VLOOKUP(F4293, {"Januari",1;"Februari",2;"Maret",3;"April",4;"Mei",5;"Juni",6;"Juli",7;"Agustus",8;"September",9;"Oktober",10;"November",11;"Desember",12}, 2, 0)</f>
        <v>3</v>
      </c>
      <c r="F4293" t="s">
        <v>54</v>
      </c>
      <c r="G4293" s="1">
        <v>1256540</v>
      </c>
    </row>
    <row r="4294" spans="1:7" x14ac:dyDescent="0.35">
      <c r="A4294">
        <v>74</v>
      </c>
      <c r="B4294" t="s">
        <v>35</v>
      </c>
      <c r="C4294" t="s">
        <v>49</v>
      </c>
      <c r="D4294">
        <v>2022</v>
      </c>
      <c r="E4294">
        <f>VLOOKUP(F4294, {"Januari",1;"Februari",2;"Maret",3;"April",4;"Mei",5;"Juni",6;"Juli",7;"Agustus",8;"September",9;"Oktober",10;"November",11;"Desember",12}, 2, 0)</f>
        <v>3</v>
      </c>
      <c r="F4294" t="s">
        <v>54</v>
      </c>
      <c r="G4294" s="1">
        <v>355940</v>
      </c>
    </row>
    <row r="4295" spans="1:7" x14ac:dyDescent="0.35">
      <c r="A4295">
        <v>74</v>
      </c>
      <c r="B4295" t="s">
        <v>35</v>
      </c>
      <c r="C4295" t="s">
        <v>50</v>
      </c>
      <c r="D4295">
        <v>2022</v>
      </c>
      <c r="E4295">
        <f>VLOOKUP(F4295, {"Januari",1;"Februari",2;"Maret",3;"April",4;"Mei",5;"Juni",6;"Juli",7;"Agustus",8;"September",9;"Oktober",10;"November",11;"Desember",12}, 2, 0)</f>
        <v>3</v>
      </c>
      <c r="F4295" t="s">
        <v>54</v>
      </c>
      <c r="G4295" s="1">
        <v>242250</v>
      </c>
    </row>
    <row r="4296" spans="1:7" x14ac:dyDescent="0.35">
      <c r="A4296">
        <v>74</v>
      </c>
      <c r="B4296" t="s">
        <v>35</v>
      </c>
      <c r="C4296" t="s">
        <v>51</v>
      </c>
      <c r="D4296">
        <v>2022</v>
      </c>
      <c r="E4296">
        <f>VLOOKUP(F4296, {"Januari",1;"Februari",2;"Maret",3;"April",4;"Mei",5;"Juni",6;"Juli",7;"Agustus",8;"September",9;"Oktober",10;"November",11;"Desember",12}, 2, 0)</f>
        <v>3</v>
      </c>
      <c r="F4296" t="s">
        <v>54</v>
      </c>
      <c r="G4296" s="1">
        <v>146770</v>
      </c>
    </row>
    <row r="4297" spans="1:7" x14ac:dyDescent="0.35">
      <c r="A4297">
        <v>74</v>
      </c>
      <c r="B4297" t="s">
        <v>35</v>
      </c>
      <c r="C4297" t="s">
        <v>52</v>
      </c>
      <c r="D4297">
        <v>2022</v>
      </c>
      <c r="E4297">
        <f>VLOOKUP(F4297, {"Januari",1;"Februari",2;"Maret",3;"April",4;"Mei",5;"Juni",6;"Juli",7;"Agustus",8;"September",9;"Oktober",10;"November",11;"Desember",12}, 2, 0)</f>
        <v>3</v>
      </c>
      <c r="F4297" t="s">
        <v>54</v>
      </c>
      <c r="G4297" s="1">
        <v>23560</v>
      </c>
    </row>
    <row r="4298" spans="1:7" x14ac:dyDescent="0.35">
      <c r="A4298">
        <v>74</v>
      </c>
      <c r="B4298" t="s">
        <v>35</v>
      </c>
      <c r="C4298" t="s">
        <v>7</v>
      </c>
      <c r="D4298">
        <v>2022</v>
      </c>
      <c r="E4298">
        <f>VLOOKUP(F4298, {"Januari",1;"Februari",2;"Maret",3;"April",4;"Mei",5;"Juni",6;"Juli",7;"Agustus",8;"September",9;"Oktober",10;"November",11;"Desember",12}, 2, 0)</f>
        <v>4</v>
      </c>
      <c r="F4298" t="s">
        <v>55</v>
      </c>
      <c r="G4298" s="1">
        <v>116770</v>
      </c>
    </row>
    <row r="4299" spans="1:7" x14ac:dyDescent="0.35">
      <c r="A4299">
        <v>74</v>
      </c>
      <c r="B4299" t="s">
        <v>35</v>
      </c>
      <c r="C4299" t="s">
        <v>42</v>
      </c>
      <c r="D4299">
        <v>2022</v>
      </c>
      <c r="E4299">
        <f>VLOOKUP(F4299, {"Januari",1;"Februari",2;"Maret",3;"April",4;"Mei",5;"Juni",6;"Juli",7;"Agustus",8;"September",9;"Oktober",10;"November",11;"Desember",12}, 2, 0)</f>
        <v>4</v>
      </c>
      <c r="F4299" t="s">
        <v>55</v>
      </c>
      <c r="G4299" s="1">
        <v>104220</v>
      </c>
    </row>
    <row r="4300" spans="1:7" x14ac:dyDescent="0.35">
      <c r="A4300">
        <v>74</v>
      </c>
      <c r="B4300" t="s">
        <v>35</v>
      </c>
      <c r="C4300" t="s">
        <v>43</v>
      </c>
      <c r="D4300">
        <v>2022</v>
      </c>
      <c r="E4300">
        <f>VLOOKUP(F4300, {"Januari",1;"Februari",2;"Maret",3;"April",4;"Mei",5;"Juni",6;"Juli",7;"Agustus",8;"September",9;"Oktober",10;"November",11;"Desember",12}, 2, 0)</f>
        <v>4</v>
      </c>
      <c r="F4300" t="s">
        <v>55</v>
      </c>
      <c r="G4300" s="1">
        <v>11950</v>
      </c>
    </row>
    <row r="4301" spans="1:7" x14ac:dyDescent="0.35">
      <c r="A4301">
        <v>74</v>
      </c>
      <c r="B4301" t="s">
        <v>35</v>
      </c>
      <c r="C4301" t="s">
        <v>44</v>
      </c>
      <c r="D4301">
        <v>2022</v>
      </c>
      <c r="E4301">
        <f>VLOOKUP(F4301, {"Januari",1;"Februari",2;"Maret",3;"April",4;"Mei",5;"Juni",6;"Juli",7;"Agustus",8;"September",9;"Oktober",10;"November",11;"Desember",12}, 2, 0)</f>
        <v>4</v>
      </c>
      <c r="F4301" t="s">
        <v>55</v>
      </c>
      <c r="G4301" s="1">
        <v>352730</v>
      </c>
    </row>
    <row r="4302" spans="1:7" x14ac:dyDescent="0.35">
      <c r="A4302">
        <v>74</v>
      </c>
      <c r="B4302" t="s">
        <v>35</v>
      </c>
      <c r="C4302" t="s">
        <v>45</v>
      </c>
      <c r="D4302">
        <v>2022</v>
      </c>
      <c r="E4302">
        <f>VLOOKUP(F4302, {"Januari",1;"Februari",2;"Maret",3;"April",4;"Mei",5;"Juni",6;"Juli",7;"Agustus",8;"September",9;"Oktober",10;"November",11;"Desember",12}, 2, 0)</f>
        <v>4</v>
      </c>
      <c r="F4302" t="s">
        <v>55</v>
      </c>
      <c r="G4302" s="1">
        <v>35160</v>
      </c>
    </row>
    <row r="4303" spans="1:7" x14ac:dyDescent="0.35">
      <c r="A4303">
        <v>74</v>
      </c>
      <c r="B4303" t="s">
        <v>35</v>
      </c>
      <c r="C4303" t="s">
        <v>46</v>
      </c>
      <c r="D4303">
        <v>2022</v>
      </c>
      <c r="E4303">
        <f>VLOOKUP(F4303, {"Januari",1;"Februari",2;"Maret",3;"April",4;"Mei",5;"Juni",6;"Juli",7;"Agustus",8;"September",9;"Oktober",10;"November",11;"Desember",12}, 2, 0)</f>
        <v>4</v>
      </c>
      <c r="F4303" t="s">
        <v>55</v>
      </c>
      <c r="G4303" s="1">
        <v>585790</v>
      </c>
    </row>
    <row r="4304" spans="1:7" x14ac:dyDescent="0.35">
      <c r="A4304">
        <v>74</v>
      </c>
      <c r="B4304" t="s">
        <v>35</v>
      </c>
      <c r="C4304" t="s">
        <v>47</v>
      </c>
      <c r="D4304">
        <v>2022</v>
      </c>
      <c r="E4304">
        <f>VLOOKUP(F4304, {"Januari",1;"Februari",2;"Maret",3;"April",4;"Mei",5;"Juni",6;"Juli",7;"Agustus",8;"September",9;"Oktober",10;"November",11;"Desember",12}, 2, 0)</f>
        <v>4</v>
      </c>
      <c r="F4304" t="s">
        <v>55</v>
      </c>
      <c r="G4304" s="1">
        <v>589320</v>
      </c>
    </row>
    <row r="4305" spans="1:7" x14ac:dyDescent="0.35">
      <c r="A4305">
        <v>74</v>
      </c>
      <c r="B4305" t="s">
        <v>35</v>
      </c>
      <c r="C4305" t="s">
        <v>48</v>
      </c>
      <c r="D4305">
        <v>2022</v>
      </c>
      <c r="E4305">
        <f>VLOOKUP(F4305, {"Januari",1;"Februari",2;"Maret",3;"April",4;"Mei",5;"Juni",6;"Juli",7;"Agustus",8;"September",9;"Oktober",10;"November",11;"Desember",12}, 2, 0)</f>
        <v>4</v>
      </c>
      <c r="F4305" t="s">
        <v>55</v>
      </c>
      <c r="G4305" s="1">
        <v>1286410</v>
      </c>
    </row>
    <row r="4306" spans="1:7" x14ac:dyDescent="0.35">
      <c r="A4306">
        <v>74</v>
      </c>
      <c r="B4306" t="s">
        <v>35</v>
      </c>
      <c r="C4306" t="s">
        <v>49</v>
      </c>
      <c r="D4306">
        <v>2022</v>
      </c>
      <c r="E4306">
        <f>VLOOKUP(F4306, {"Januari",1;"Februari",2;"Maret",3;"April",4;"Mei",5;"Juni",6;"Juli",7;"Agustus",8;"September",9;"Oktober",10;"November",11;"Desember",12}, 2, 0)</f>
        <v>4</v>
      </c>
      <c r="F4306" t="s">
        <v>55</v>
      </c>
      <c r="G4306" s="1">
        <v>368040</v>
      </c>
    </row>
    <row r="4307" spans="1:7" x14ac:dyDescent="0.35">
      <c r="A4307">
        <v>74</v>
      </c>
      <c r="B4307" t="s">
        <v>35</v>
      </c>
      <c r="C4307" t="s">
        <v>50</v>
      </c>
      <c r="D4307">
        <v>2022</v>
      </c>
      <c r="E4307">
        <f>VLOOKUP(F4307, {"Januari",1;"Februari",2;"Maret",3;"April",4;"Mei",5;"Juni",6;"Juli",7;"Agustus",8;"September",9;"Oktober",10;"November",11;"Desember",12}, 2, 0)</f>
        <v>4</v>
      </c>
      <c r="F4307" t="s">
        <v>55</v>
      </c>
      <c r="G4307" s="1">
        <v>24920</v>
      </c>
    </row>
    <row r="4308" spans="1:7" x14ac:dyDescent="0.35">
      <c r="A4308">
        <v>74</v>
      </c>
      <c r="B4308" t="s">
        <v>35</v>
      </c>
      <c r="C4308" t="s">
        <v>51</v>
      </c>
      <c r="D4308">
        <v>2022</v>
      </c>
      <c r="E4308">
        <f>VLOOKUP(F4308, {"Januari",1;"Februari",2;"Maret",3;"April",4;"Mei",5;"Juni",6;"Juli",7;"Agustus",8;"September",9;"Oktober",10;"November",11;"Desember",12}, 2, 0)</f>
        <v>4</v>
      </c>
      <c r="F4308" t="s">
        <v>55</v>
      </c>
      <c r="G4308" s="1">
        <v>151250</v>
      </c>
    </row>
    <row r="4309" spans="1:7" x14ac:dyDescent="0.35">
      <c r="A4309">
        <v>74</v>
      </c>
      <c r="B4309" t="s">
        <v>35</v>
      </c>
      <c r="C4309" t="s">
        <v>52</v>
      </c>
      <c r="D4309">
        <v>2022</v>
      </c>
      <c r="E4309">
        <f>VLOOKUP(F4309, {"Januari",1;"Februari",2;"Maret",3;"April",4;"Mei",5;"Juni",6;"Juli",7;"Agustus",8;"September",9;"Oktober",10;"November",11;"Desember",12}, 2, 0)</f>
        <v>4</v>
      </c>
      <c r="F4309" t="s">
        <v>55</v>
      </c>
      <c r="G4309" s="1">
        <v>342660</v>
      </c>
    </row>
    <row r="4310" spans="1:7" x14ac:dyDescent="0.35">
      <c r="A4310">
        <v>74</v>
      </c>
      <c r="B4310" t="s">
        <v>35</v>
      </c>
      <c r="C4310" t="s">
        <v>7</v>
      </c>
      <c r="D4310">
        <v>2022</v>
      </c>
      <c r="E4310">
        <f>VLOOKUP(F4310, {"Januari",1;"Februari",2;"Maret",3;"April",4;"Mei",5;"Juni",6;"Juli",7;"Agustus",8;"September",9;"Oktober",10;"November",11;"Desember",12}, 2, 0)</f>
        <v>5</v>
      </c>
      <c r="F4310" t="s">
        <v>56</v>
      </c>
      <c r="G4310" s="1">
        <v>116360</v>
      </c>
    </row>
    <row r="4311" spans="1:7" x14ac:dyDescent="0.35">
      <c r="A4311">
        <v>74</v>
      </c>
      <c r="B4311" t="s">
        <v>35</v>
      </c>
      <c r="C4311" t="s">
        <v>42</v>
      </c>
      <c r="D4311">
        <v>2022</v>
      </c>
      <c r="E4311">
        <f>VLOOKUP(F4311, {"Januari",1;"Februari",2;"Maret",3;"April",4;"Mei",5;"Juni",6;"Juli",7;"Agustus",8;"September",9;"Oktober",10;"November",11;"Desember",12}, 2, 0)</f>
        <v>5</v>
      </c>
      <c r="F4311" t="s">
        <v>56</v>
      </c>
      <c r="G4311" s="1">
        <v>102540</v>
      </c>
    </row>
    <row r="4312" spans="1:7" x14ac:dyDescent="0.35">
      <c r="A4312">
        <v>74</v>
      </c>
      <c r="B4312" t="s">
        <v>35</v>
      </c>
      <c r="C4312" t="s">
        <v>43</v>
      </c>
      <c r="D4312">
        <v>2022</v>
      </c>
      <c r="E4312">
        <f>VLOOKUP(F4312, {"Januari",1;"Februari",2;"Maret",3;"April",4;"Mei",5;"Juni",6;"Juli",7;"Agustus",8;"September",9;"Oktober",10;"November",11;"Desember",12}, 2, 0)</f>
        <v>5</v>
      </c>
      <c r="F4312" t="s">
        <v>56</v>
      </c>
      <c r="G4312" s="1">
        <v>118850</v>
      </c>
    </row>
    <row r="4313" spans="1:7" x14ac:dyDescent="0.35">
      <c r="A4313">
        <v>74</v>
      </c>
      <c r="B4313" t="s">
        <v>35</v>
      </c>
      <c r="C4313" t="s">
        <v>44</v>
      </c>
      <c r="D4313">
        <v>2022</v>
      </c>
      <c r="E4313">
        <f>VLOOKUP(F4313, {"Januari",1;"Februari",2;"Maret",3;"April",4;"Mei",5;"Juni",6;"Juli",7;"Agustus",8;"September",9;"Oktober",10;"November",11;"Desember",12}, 2, 0)</f>
        <v>5</v>
      </c>
      <c r="F4313" t="s">
        <v>56</v>
      </c>
      <c r="G4313" s="1">
        <v>367710</v>
      </c>
    </row>
    <row r="4314" spans="1:7" x14ac:dyDescent="0.35">
      <c r="A4314">
        <v>74</v>
      </c>
      <c r="B4314" t="s">
        <v>35</v>
      </c>
      <c r="C4314" t="s">
        <v>45</v>
      </c>
      <c r="D4314">
        <v>2022</v>
      </c>
      <c r="E4314">
        <f>VLOOKUP(F4314, {"Januari",1;"Februari",2;"Maret",3;"April",4;"Mei",5;"Juni",6;"Juli",7;"Agustus",8;"September",9;"Oktober",10;"November",11;"Desember",12}, 2, 0)</f>
        <v>5</v>
      </c>
      <c r="F4314" t="s">
        <v>56</v>
      </c>
      <c r="G4314" s="1">
        <v>34920</v>
      </c>
    </row>
    <row r="4315" spans="1:7" x14ac:dyDescent="0.35">
      <c r="A4315">
        <v>74</v>
      </c>
      <c r="B4315" t="s">
        <v>35</v>
      </c>
      <c r="C4315" t="s">
        <v>46</v>
      </c>
      <c r="D4315">
        <v>2022</v>
      </c>
      <c r="E4315">
        <f>VLOOKUP(F4315, {"Januari",1;"Februari",2;"Maret",3;"April",4;"Mei",5;"Juni",6;"Juli",7;"Agustus",8;"September",9;"Oktober",10;"November",11;"Desember",12}, 2, 0)</f>
        <v>5</v>
      </c>
      <c r="F4315" t="s">
        <v>56</v>
      </c>
      <c r="G4315" s="1">
        <v>513550</v>
      </c>
    </row>
    <row r="4316" spans="1:7" x14ac:dyDescent="0.35">
      <c r="A4316">
        <v>74</v>
      </c>
      <c r="B4316" t="s">
        <v>35</v>
      </c>
      <c r="C4316" t="s">
        <v>47</v>
      </c>
      <c r="D4316">
        <v>2022</v>
      </c>
      <c r="E4316">
        <f>VLOOKUP(F4316, {"Januari",1;"Februari",2;"Maret",3;"April",4;"Mei",5;"Juni",6;"Juli",7;"Agustus",8;"September",9;"Oktober",10;"November",11;"Desember",12}, 2, 0)</f>
        <v>5</v>
      </c>
      <c r="F4316" t="s">
        <v>56</v>
      </c>
      <c r="G4316" s="1">
        <v>470670</v>
      </c>
    </row>
    <row r="4317" spans="1:7" x14ac:dyDescent="0.35">
      <c r="A4317">
        <v>74</v>
      </c>
      <c r="B4317" t="s">
        <v>35</v>
      </c>
      <c r="C4317" t="s">
        <v>48</v>
      </c>
      <c r="D4317">
        <v>2022</v>
      </c>
      <c r="E4317">
        <f>VLOOKUP(F4317, {"Januari",1;"Februari",2;"Maret",3;"April",4;"Mei",5;"Juni",6;"Juli",7;"Agustus",8;"September",9;"Oktober",10;"November",11;"Desember",12}, 2, 0)</f>
        <v>5</v>
      </c>
      <c r="F4317" t="s">
        <v>56</v>
      </c>
      <c r="G4317" s="1">
        <v>1312490</v>
      </c>
    </row>
    <row r="4318" spans="1:7" x14ac:dyDescent="0.35">
      <c r="A4318">
        <v>74</v>
      </c>
      <c r="B4318" t="s">
        <v>35</v>
      </c>
      <c r="C4318" t="s">
        <v>49</v>
      </c>
      <c r="D4318">
        <v>2022</v>
      </c>
      <c r="E4318">
        <f>VLOOKUP(F4318, {"Januari",1;"Februari",2;"Maret",3;"April",4;"Mei",5;"Juni",6;"Juli",7;"Agustus",8;"September",9;"Oktober",10;"November",11;"Desember",12}, 2, 0)</f>
        <v>5</v>
      </c>
      <c r="F4318" t="s">
        <v>56</v>
      </c>
      <c r="G4318" s="1">
        <v>377970</v>
      </c>
    </row>
    <row r="4319" spans="1:7" x14ac:dyDescent="0.35">
      <c r="A4319">
        <v>74</v>
      </c>
      <c r="B4319" t="s">
        <v>35</v>
      </c>
      <c r="C4319" t="s">
        <v>50</v>
      </c>
      <c r="D4319">
        <v>2022</v>
      </c>
      <c r="E4319">
        <f>VLOOKUP(F4319, {"Januari",1;"Februari",2;"Maret",3;"April",4;"Mei",5;"Juni",6;"Juli",7;"Agustus",8;"September",9;"Oktober",10;"November",11;"Desember",12}, 2, 0)</f>
        <v>5</v>
      </c>
      <c r="F4319" t="s">
        <v>56</v>
      </c>
      <c r="G4319" s="1">
        <v>270730</v>
      </c>
    </row>
    <row r="4320" spans="1:7" x14ac:dyDescent="0.35">
      <c r="A4320">
        <v>74</v>
      </c>
      <c r="B4320" t="s">
        <v>35</v>
      </c>
      <c r="C4320" t="s">
        <v>51</v>
      </c>
      <c r="D4320">
        <v>2022</v>
      </c>
      <c r="E4320">
        <f>VLOOKUP(F4320, {"Januari",1;"Februari",2;"Maret",3;"April",4;"Mei",5;"Juni",6;"Juli",7;"Agustus",8;"September",9;"Oktober",10;"November",11;"Desember",12}, 2, 0)</f>
        <v>5</v>
      </c>
      <c r="F4320" t="s">
        <v>56</v>
      </c>
      <c r="G4320" s="1">
        <v>149030</v>
      </c>
    </row>
    <row r="4321" spans="1:7" x14ac:dyDescent="0.35">
      <c r="A4321">
        <v>74</v>
      </c>
      <c r="B4321" t="s">
        <v>35</v>
      </c>
      <c r="C4321" t="s">
        <v>52</v>
      </c>
      <c r="D4321">
        <v>2022</v>
      </c>
      <c r="E4321">
        <f>VLOOKUP(F4321, {"Januari",1;"Februari",2;"Maret",3;"April",4;"Mei",5;"Juni",6;"Juli",7;"Agustus",8;"September",9;"Oktober",10;"November",11;"Desember",12}, 2, 0)</f>
        <v>5</v>
      </c>
      <c r="F4321" t="s">
        <v>56</v>
      </c>
      <c r="G4321" s="1">
        <v>314110</v>
      </c>
    </row>
    <row r="4322" spans="1:7" x14ac:dyDescent="0.35">
      <c r="A4322">
        <v>74</v>
      </c>
      <c r="B4322" t="s">
        <v>35</v>
      </c>
      <c r="C4322" t="s">
        <v>7</v>
      </c>
      <c r="D4322">
        <v>2022</v>
      </c>
      <c r="E4322">
        <f>VLOOKUP(F4322, {"Januari",1;"Februari",2;"Maret",3;"April",4;"Mei",5;"Juni",6;"Juli",7;"Agustus",8;"September",9;"Oktober",10;"November",11;"Desember",12}, 2, 0)</f>
        <v>6</v>
      </c>
      <c r="F4322" t="s">
        <v>57</v>
      </c>
      <c r="G4322" s="1">
        <v>117280</v>
      </c>
    </row>
    <row r="4323" spans="1:7" x14ac:dyDescent="0.35">
      <c r="A4323">
        <v>74</v>
      </c>
      <c r="B4323" t="s">
        <v>35</v>
      </c>
      <c r="C4323" t="s">
        <v>42</v>
      </c>
      <c r="D4323">
        <v>2022</v>
      </c>
      <c r="E4323">
        <f>VLOOKUP(F4323, {"Januari",1;"Februari",2;"Maret",3;"April",4;"Mei",5;"Juni",6;"Juli",7;"Agustus",8;"September",9;"Oktober",10;"November",11;"Desember",12}, 2, 0)</f>
        <v>6</v>
      </c>
      <c r="F4323" t="s">
        <v>57</v>
      </c>
      <c r="G4323" s="1">
        <v>103250</v>
      </c>
    </row>
    <row r="4324" spans="1:7" x14ac:dyDescent="0.35">
      <c r="A4324">
        <v>74</v>
      </c>
      <c r="B4324" t="s">
        <v>35</v>
      </c>
      <c r="C4324" t="s">
        <v>43</v>
      </c>
      <c r="D4324">
        <v>2022</v>
      </c>
      <c r="E4324">
        <f>VLOOKUP(F4324, {"Januari",1;"Februari",2;"Maret",3;"April",4;"Mei",5;"Juni",6;"Juli",7;"Agustus",8;"September",9;"Oktober",10;"November",11;"Desember",12}, 2, 0)</f>
        <v>6</v>
      </c>
      <c r="F4324" t="s">
        <v>57</v>
      </c>
      <c r="G4324" s="1">
        <v>127630</v>
      </c>
    </row>
    <row r="4325" spans="1:7" x14ac:dyDescent="0.35">
      <c r="A4325">
        <v>74</v>
      </c>
      <c r="B4325" t="s">
        <v>35</v>
      </c>
      <c r="C4325" t="s">
        <v>44</v>
      </c>
      <c r="D4325">
        <v>2022</v>
      </c>
      <c r="E4325">
        <f>VLOOKUP(F4325, {"Januari",1;"Februari",2;"Maret",3;"April",4;"Mei",5;"Juni",6;"Juli",7;"Agustus",8;"September",9;"Oktober",10;"November",11;"Desember",12}, 2, 0)</f>
        <v>6</v>
      </c>
      <c r="F4325" t="s">
        <v>57</v>
      </c>
      <c r="G4325" s="1">
        <v>467770</v>
      </c>
    </row>
    <row r="4326" spans="1:7" x14ac:dyDescent="0.35">
      <c r="A4326">
        <v>74</v>
      </c>
      <c r="B4326" t="s">
        <v>35</v>
      </c>
      <c r="C4326" t="s">
        <v>45</v>
      </c>
      <c r="D4326">
        <v>2022</v>
      </c>
      <c r="E4326">
        <f>VLOOKUP(F4326, {"Januari",1;"Februari",2;"Maret",3;"April",4;"Mei",5;"Juni",6;"Juli",7;"Agustus",8;"September",9;"Oktober",10;"November",11;"Desember",12}, 2, 0)</f>
        <v>6</v>
      </c>
      <c r="F4326" t="s">
        <v>57</v>
      </c>
      <c r="G4326" s="1">
        <v>335180</v>
      </c>
    </row>
    <row r="4327" spans="1:7" x14ac:dyDescent="0.35">
      <c r="A4327">
        <v>74</v>
      </c>
      <c r="B4327" t="s">
        <v>35</v>
      </c>
      <c r="C4327" t="s">
        <v>46</v>
      </c>
      <c r="D4327">
        <v>2022</v>
      </c>
      <c r="E4327">
        <f>VLOOKUP(F4327, {"Januari",1;"Februari",2;"Maret",3;"April",4;"Mei",5;"Juni",6;"Juli",7;"Agustus",8;"September",9;"Oktober",10;"November",11;"Desember",12}, 2, 0)</f>
        <v>6</v>
      </c>
      <c r="F4327" t="s">
        <v>57</v>
      </c>
      <c r="G4327" s="1">
        <v>539970</v>
      </c>
    </row>
    <row r="4328" spans="1:7" x14ac:dyDescent="0.35">
      <c r="A4328">
        <v>74</v>
      </c>
      <c r="B4328" t="s">
        <v>35</v>
      </c>
      <c r="C4328" t="s">
        <v>47</v>
      </c>
      <c r="D4328">
        <v>2022</v>
      </c>
      <c r="E4328">
        <f>VLOOKUP(F4328, {"Januari",1;"Februari",2;"Maret",3;"April",4;"Mei",5;"Juni",6;"Juli",7;"Agustus",8;"September",9;"Oktober",10;"November",11;"Desember",12}, 2, 0)</f>
        <v>6</v>
      </c>
      <c r="F4328" t="s">
        <v>57</v>
      </c>
      <c r="G4328" s="1">
        <v>598270</v>
      </c>
    </row>
    <row r="4329" spans="1:7" x14ac:dyDescent="0.35">
      <c r="A4329">
        <v>74</v>
      </c>
      <c r="B4329" t="s">
        <v>35</v>
      </c>
      <c r="C4329" t="s">
        <v>48</v>
      </c>
      <c r="D4329">
        <v>2022</v>
      </c>
      <c r="E4329">
        <f>VLOOKUP(F4329, {"Januari",1;"Februari",2;"Maret",3;"April",4;"Mei",5;"Juni",6;"Juli",7;"Agustus",8;"September",9;"Oktober",10;"November",11;"Desember",12}, 2, 0)</f>
        <v>6</v>
      </c>
      <c r="F4329" t="s">
        <v>57</v>
      </c>
      <c r="G4329" s="1">
        <v>1309310</v>
      </c>
    </row>
    <row r="4330" spans="1:7" x14ac:dyDescent="0.35">
      <c r="A4330">
        <v>74</v>
      </c>
      <c r="B4330" t="s">
        <v>35</v>
      </c>
      <c r="C4330" t="s">
        <v>49</v>
      </c>
      <c r="D4330">
        <v>2022</v>
      </c>
      <c r="E4330">
        <f>VLOOKUP(F4330, {"Januari",1;"Februari",2;"Maret",3;"April",4;"Mei",5;"Juni",6;"Juli",7;"Agustus",8;"September",9;"Oktober",10;"November",11;"Desember",12}, 2, 0)</f>
        <v>6</v>
      </c>
      <c r="F4330" t="s">
        <v>57</v>
      </c>
      <c r="G4330" s="1">
        <v>365480</v>
      </c>
    </row>
    <row r="4331" spans="1:7" x14ac:dyDescent="0.35">
      <c r="A4331">
        <v>74</v>
      </c>
      <c r="B4331" t="s">
        <v>35</v>
      </c>
      <c r="C4331" t="s">
        <v>50</v>
      </c>
      <c r="D4331">
        <v>2022</v>
      </c>
      <c r="E4331">
        <f>VLOOKUP(F4331, {"Januari",1;"Februari",2;"Maret",3;"April",4;"Mei",5;"Juni",6;"Juli",7;"Agustus",8;"September",9;"Oktober",10;"November",11;"Desember",12}, 2, 0)</f>
        <v>6</v>
      </c>
      <c r="F4331" t="s">
        <v>57</v>
      </c>
      <c r="G4331" s="1">
        <v>279980</v>
      </c>
    </row>
    <row r="4332" spans="1:7" x14ac:dyDescent="0.35">
      <c r="A4332">
        <v>74</v>
      </c>
      <c r="B4332" t="s">
        <v>35</v>
      </c>
      <c r="C4332" t="s">
        <v>51</v>
      </c>
      <c r="D4332">
        <v>2022</v>
      </c>
      <c r="E4332">
        <f>VLOOKUP(F4332, {"Januari",1;"Februari",2;"Maret",3;"April",4;"Mei",5;"Juni",6;"Juli",7;"Agustus",8;"September",9;"Oktober",10;"November",11;"Desember",12}, 2, 0)</f>
        <v>6</v>
      </c>
      <c r="F4332" t="s">
        <v>57</v>
      </c>
      <c r="G4332" s="1">
        <v>147930</v>
      </c>
    </row>
    <row r="4333" spans="1:7" x14ac:dyDescent="0.35">
      <c r="A4333">
        <v>74</v>
      </c>
      <c r="B4333" t="s">
        <v>35</v>
      </c>
      <c r="C4333" t="s">
        <v>52</v>
      </c>
      <c r="D4333">
        <v>2022</v>
      </c>
      <c r="E4333">
        <f>VLOOKUP(F4333, {"Januari",1;"Februari",2;"Maret",3;"April",4;"Mei",5;"Juni",6;"Juli",7;"Agustus",8;"September",9;"Oktober",10;"November",11;"Desember",12}, 2, 0)</f>
        <v>6</v>
      </c>
      <c r="F4333" t="s">
        <v>57</v>
      </c>
      <c r="G4333" s="1">
        <v>284610</v>
      </c>
    </row>
    <row r="4334" spans="1:7" x14ac:dyDescent="0.35">
      <c r="A4334">
        <v>74</v>
      </c>
      <c r="B4334" t="s">
        <v>35</v>
      </c>
      <c r="C4334" t="s">
        <v>7</v>
      </c>
      <c r="D4334">
        <v>2022</v>
      </c>
      <c r="E4334">
        <f>VLOOKUP(F4334, {"Januari",1;"Februari",2;"Maret",3;"April",4;"Mei",5;"Juni",6;"Juli",7;"Agustus",8;"September",9;"Oktober",10;"November",11;"Desember",12}, 2, 0)</f>
        <v>7</v>
      </c>
      <c r="F4334" t="s">
        <v>58</v>
      </c>
      <c r="G4334" s="1">
        <v>117280</v>
      </c>
    </row>
    <row r="4335" spans="1:7" x14ac:dyDescent="0.35">
      <c r="A4335">
        <v>74</v>
      </c>
      <c r="B4335" t="s">
        <v>35</v>
      </c>
      <c r="C4335" t="s">
        <v>42</v>
      </c>
      <c r="D4335">
        <v>2022</v>
      </c>
      <c r="E4335">
        <f>VLOOKUP(F4335, {"Januari",1;"Februari",2;"Maret",3;"April",4;"Mei",5;"Juni",6;"Juli",7;"Agustus",8;"September",9;"Oktober",10;"November",11;"Desember",12}, 2, 0)</f>
        <v>7</v>
      </c>
      <c r="F4335" t="s">
        <v>58</v>
      </c>
      <c r="G4335" s="1">
        <v>102760</v>
      </c>
    </row>
    <row r="4336" spans="1:7" x14ac:dyDescent="0.35">
      <c r="A4336">
        <v>74</v>
      </c>
      <c r="B4336" t="s">
        <v>35</v>
      </c>
      <c r="C4336" t="s">
        <v>43</v>
      </c>
      <c r="D4336">
        <v>2022</v>
      </c>
      <c r="E4336">
        <f>VLOOKUP(F4336, {"Januari",1;"Februari",2;"Maret",3;"April",4;"Mei",5;"Juni",6;"Juli",7;"Agustus",8;"September",9;"Oktober",10;"November",11;"Desember",12}, 2, 0)</f>
        <v>7</v>
      </c>
      <c r="F4336" t="s">
        <v>58</v>
      </c>
      <c r="G4336" s="1">
        <v>128610</v>
      </c>
    </row>
    <row r="4337" spans="1:7" x14ac:dyDescent="0.35">
      <c r="A4337">
        <v>74</v>
      </c>
      <c r="B4337" t="s">
        <v>35</v>
      </c>
      <c r="C4337" t="s">
        <v>44</v>
      </c>
      <c r="D4337">
        <v>2022</v>
      </c>
      <c r="E4337">
        <f>VLOOKUP(F4337, {"Januari",1;"Februari",2;"Maret",3;"April",4;"Mei",5;"Juni",6;"Juli",7;"Agustus",8;"September",9;"Oktober",10;"November",11;"Desember",12}, 2, 0)</f>
        <v>7</v>
      </c>
      <c r="F4337" t="s">
        <v>58</v>
      </c>
      <c r="G4337" s="1">
        <v>651840</v>
      </c>
    </row>
    <row r="4338" spans="1:7" x14ac:dyDescent="0.35">
      <c r="A4338">
        <v>74</v>
      </c>
      <c r="B4338" t="s">
        <v>35</v>
      </c>
      <c r="C4338" t="s">
        <v>45</v>
      </c>
      <c r="D4338">
        <v>2022</v>
      </c>
      <c r="E4338">
        <f>VLOOKUP(F4338, {"Januari",1;"Februari",2;"Maret",3;"April",4;"Mei",5;"Juni",6;"Juli",7;"Agustus",8;"September",9;"Oktober",10;"November",11;"Desember",12}, 2, 0)</f>
        <v>7</v>
      </c>
      <c r="F4338" t="s">
        <v>58</v>
      </c>
      <c r="G4338" s="1">
        <v>338250</v>
      </c>
    </row>
    <row r="4339" spans="1:7" x14ac:dyDescent="0.35">
      <c r="A4339">
        <v>74</v>
      </c>
      <c r="B4339" t="s">
        <v>35</v>
      </c>
      <c r="C4339" t="s">
        <v>46</v>
      </c>
      <c r="D4339">
        <v>2022</v>
      </c>
      <c r="E4339">
        <f>VLOOKUP(F4339, {"Januari",1;"Februari",2;"Maret",3;"April",4;"Mei",5;"Juni",6;"Juli",7;"Agustus",8;"September",9;"Oktober",10;"November",11;"Desember",12}, 2, 0)</f>
        <v>7</v>
      </c>
      <c r="F4339" t="s">
        <v>58</v>
      </c>
      <c r="G4339" s="1">
        <v>703620</v>
      </c>
    </row>
    <row r="4340" spans="1:7" x14ac:dyDescent="0.35">
      <c r="A4340">
        <v>74</v>
      </c>
      <c r="B4340" t="s">
        <v>35</v>
      </c>
      <c r="C4340" t="s">
        <v>47</v>
      </c>
      <c r="D4340">
        <v>2022</v>
      </c>
      <c r="E4340">
        <f>VLOOKUP(F4340, {"Januari",1;"Februari",2;"Maret",3;"April",4;"Mei",5;"Juni",6;"Juli",7;"Agustus",8;"September",9;"Oktober",10;"November",11;"Desember",12}, 2, 0)</f>
        <v>7</v>
      </c>
      <c r="F4340" t="s">
        <v>58</v>
      </c>
      <c r="G4340" s="1">
        <v>754430</v>
      </c>
    </row>
    <row r="4341" spans="1:7" x14ac:dyDescent="0.35">
      <c r="A4341">
        <v>74</v>
      </c>
      <c r="B4341" t="s">
        <v>35</v>
      </c>
      <c r="C4341" t="s">
        <v>48</v>
      </c>
      <c r="D4341">
        <v>2022</v>
      </c>
      <c r="E4341">
        <f>VLOOKUP(F4341, {"Januari",1;"Februari",2;"Maret",3;"April",4;"Mei",5;"Juni",6;"Juli",7;"Agustus",8;"September",9;"Oktober",10;"November",11;"Desember",12}, 2, 0)</f>
        <v>7</v>
      </c>
      <c r="F4341" t="s">
        <v>58</v>
      </c>
      <c r="G4341" s="1">
        <v>1346790</v>
      </c>
    </row>
    <row r="4342" spans="1:7" x14ac:dyDescent="0.35">
      <c r="A4342">
        <v>74</v>
      </c>
      <c r="B4342" t="s">
        <v>35</v>
      </c>
      <c r="C4342" t="s">
        <v>49</v>
      </c>
      <c r="D4342">
        <v>2022</v>
      </c>
      <c r="E4342">
        <f>VLOOKUP(F4342, {"Januari",1;"Februari",2;"Maret",3;"April",4;"Mei",5;"Juni",6;"Juli",7;"Agustus",8;"September",9;"Oktober",10;"November",11;"Desember",12}, 2, 0)</f>
        <v>7</v>
      </c>
      <c r="F4342" t="s">
        <v>58</v>
      </c>
      <c r="G4342" s="1">
        <v>357610</v>
      </c>
    </row>
    <row r="4343" spans="1:7" x14ac:dyDescent="0.35">
      <c r="A4343">
        <v>74</v>
      </c>
      <c r="B4343" t="s">
        <v>35</v>
      </c>
      <c r="C4343" t="s">
        <v>50</v>
      </c>
      <c r="D4343">
        <v>2022</v>
      </c>
      <c r="E4343">
        <f>VLOOKUP(F4343, {"Januari",1;"Februari",2;"Maret",3;"April",4;"Mei",5;"Juni",6;"Juli",7;"Agustus",8;"September",9;"Oktober",10;"November",11;"Desember",12}, 2, 0)</f>
        <v>7</v>
      </c>
      <c r="F4343" t="s">
        <v>58</v>
      </c>
      <c r="G4343" s="1">
        <v>28620</v>
      </c>
    </row>
    <row r="4344" spans="1:7" x14ac:dyDescent="0.35">
      <c r="A4344">
        <v>74</v>
      </c>
      <c r="B4344" t="s">
        <v>35</v>
      </c>
      <c r="C4344" t="s">
        <v>51</v>
      </c>
      <c r="D4344">
        <v>2022</v>
      </c>
      <c r="E4344">
        <f>VLOOKUP(F4344, {"Januari",1;"Februari",2;"Maret",3;"April",4;"Mei",5;"Juni",6;"Juli",7;"Agustus",8;"September",9;"Oktober",10;"November",11;"Desember",12}, 2, 0)</f>
        <v>7</v>
      </c>
      <c r="F4344" t="s">
        <v>58</v>
      </c>
      <c r="G4344" s="1">
        <v>150840</v>
      </c>
    </row>
    <row r="4345" spans="1:7" x14ac:dyDescent="0.35">
      <c r="A4345">
        <v>74</v>
      </c>
      <c r="B4345" t="s">
        <v>35</v>
      </c>
      <c r="C4345" t="s">
        <v>52</v>
      </c>
      <c r="D4345">
        <v>2022</v>
      </c>
      <c r="E4345">
        <f>VLOOKUP(F4345, {"Januari",1;"Februari",2;"Maret",3;"April",4;"Mei",5;"Juni",6;"Juli",7;"Agustus",8;"September",9;"Oktober",10;"November",11;"Desember",12}, 2, 0)</f>
        <v>7</v>
      </c>
      <c r="F4345" t="s">
        <v>58</v>
      </c>
      <c r="G4345" s="1">
        <v>26490</v>
      </c>
    </row>
    <row r="4346" spans="1:7" x14ac:dyDescent="0.35">
      <c r="A4346">
        <v>74</v>
      </c>
      <c r="B4346" t="s">
        <v>35</v>
      </c>
      <c r="C4346" t="s">
        <v>7</v>
      </c>
      <c r="D4346">
        <v>2022</v>
      </c>
      <c r="E4346">
        <f>VLOOKUP(F4346, {"Januari",1;"Februari",2;"Maret",3;"April",4;"Mei",5;"Juni",6;"Juli",7;"Agustus",8;"September",9;"Oktober",10;"November",11;"Desember",12}, 2, 0)</f>
        <v>8</v>
      </c>
      <c r="F4346" t="s">
        <v>59</v>
      </c>
      <c r="G4346" s="1">
        <v>117140</v>
      </c>
    </row>
    <row r="4347" spans="1:7" x14ac:dyDescent="0.35">
      <c r="A4347">
        <v>74</v>
      </c>
      <c r="B4347" t="s">
        <v>35</v>
      </c>
      <c r="C4347" t="s">
        <v>42</v>
      </c>
      <c r="D4347">
        <v>2022</v>
      </c>
      <c r="E4347">
        <f>VLOOKUP(F4347, {"Januari",1;"Februari",2;"Maret",3;"April",4;"Mei",5;"Juni",6;"Juli",7;"Agustus",8;"September",9;"Oktober",10;"November",11;"Desember",12}, 2, 0)</f>
        <v>8</v>
      </c>
      <c r="F4347" t="s">
        <v>59</v>
      </c>
      <c r="G4347" s="1">
        <v>103340</v>
      </c>
    </row>
    <row r="4348" spans="1:7" x14ac:dyDescent="0.35">
      <c r="A4348">
        <v>74</v>
      </c>
      <c r="B4348" t="s">
        <v>35</v>
      </c>
      <c r="C4348" t="s">
        <v>43</v>
      </c>
      <c r="D4348">
        <v>2022</v>
      </c>
      <c r="E4348">
        <f>VLOOKUP(F4348, {"Januari",1;"Februari",2;"Maret",3;"April",4;"Mei",5;"Juni",6;"Juli",7;"Agustus",8;"September",9;"Oktober",10;"November",11;"Desember",12}, 2, 0)</f>
        <v>8</v>
      </c>
      <c r="F4348" t="s">
        <v>59</v>
      </c>
      <c r="G4348" s="1">
        <v>128550</v>
      </c>
    </row>
    <row r="4349" spans="1:7" x14ac:dyDescent="0.35">
      <c r="A4349">
        <v>74</v>
      </c>
      <c r="B4349" t="s">
        <v>35</v>
      </c>
      <c r="C4349" t="s">
        <v>44</v>
      </c>
      <c r="D4349">
        <v>2022</v>
      </c>
      <c r="E4349">
        <f>VLOOKUP(F4349, {"Januari",1;"Februari",2;"Maret",3;"April",4;"Mei",5;"Juni",6;"Juli",7;"Agustus",8;"September",9;"Oktober",10;"November",11;"Desember",12}, 2, 0)</f>
        <v>8</v>
      </c>
      <c r="F4349" t="s">
        <v>59</v>
      </c>
      <c r="G4349" s="1">
        <v>517950</v>
      </c>
    </row>
    <row r="4350" spans="1:7" x14ac:dyDescent="0.35">
      <c r="A4350">
        <v>74</v>
      </c>
      <c r="B4350" t="s">
        <v>35</v>
      </c>
      <c r="C4350" t="s">
        <v>45</v>
      </c>
      <c r="D4350">
        <v>2022</v>
      </c>
      <c r="E4350">
        <f>VLOOKUP(F4350, {"Januari",1;"Februari",2;"Maret",3;"April",4;"Mei",5;"Juni",6;"Juli",7;"Agustus",8;"September",9;"Oktober",10;"November",11;"Desember",12}, 2, 0)</f>
        <v>8</v>
      </c>
      <c r="F4350" t="s">
        <v>59</v>
      </c>
      <c r="G4350" s="1">
        <v>331090</v>
      </c>
    </row>
    <row r="4351" spans="1:7" x14ac:dyDescent="0.35">
      <c r="A4351">
        <v>74</v>
      </c>
      <c r="B4351" t="s">
        <v>35</v>
      </c>
      <c r="C4351" t="s">
        <v>46</v>
      </c>
      <c r="D4351">
        <v>2022</v>
      </c>
      <c r="E4351">
        <f>VLOOKUP(F4351, {"Januari",1;"Februari",2;"Maret",3;"April",4;"Mei",5;"Juni",6;"Juli",7;"Agustus",8;"September",9;"Oktober",10;"November",11;"Desember",12}, 2, 0)</f>
        <v>8</v>
      </c>
      <c r="F4351" t="s">
        <v>59</v>
      </c>
      <c r="G4351" s="1">
        <v>595730</v>
      </c>
    </row>
    <row r="4352" spans="1:7" x14ac:dyDescent="0.35">
      <c r="A4352">
        <v>74</v>
      </c>
      <c r="B4352" t="s">
        <v>35</v>
      </c>
      <c r="C4352" t="s">
        <v>47</v>
      </c>
      <c r="D4352">
        <v>2022</v>
      </c>
      <c r="E4352">
        <f>VLOOKUP(F4352, {"Januari",1;"Februari",2;"Maret",3;"April",4;"Mei",5;"Juni",6;"Juli",7;"Agustus",8;"September",9;"Oktober",10;"November",11;"Desember",12}, 2, 0)</f>
        <v>8</v>
      </c>
      <c r="F4352" t="s">
        <v>59</v>
      </c>
      <c r="G4352" s="1">
        <v>669410</v>
      </c>
    </row>
    <row r="4353" spans="1:7" x14ac:dyDescent="0.35">
      <c r="A4353">
        <v>74</v>
      </c>
      <c r="B4353" t="s">
        <v>35</v>
      </c>
      <c r="C4353" t="s">
        <v>48</v>
      </c>
      <c r="D4353">
        <v>2022</v>
      </c>
      <c r="E4353">
        <f>VLOOKUP(F4353, {"Januari",1;"Februari",2;"Maret",3;"April",4;"Mei",5;"Juni",6;"Juli",7;"Agustus",8;"September",9;"Oktober",10;"November",11;"Desember",12}, 2, 0)</f>
        <v>8</v>
      </c>
      <c r="F4353" t="s">
        <v>59</v>
      </c>
      <c r="G4353" s="1">
        <v>1315440</v>
      </c>
    </row>
    <row r="4354" spans="1:7" x14ac:dyDescent="0.35">
      <c r="A4354">
        <v>74</v>
      </c>
      <c r="B4354" t="s">
        <v>35</v>
      </c>
      <c r="C4354" t="s">
        <v>49</v>
      </c>
      <c r="D4354">
        <v>2022</v>
      </c>
      <c r="E4354">
        <f>VLOOKUP(F4354, {"Januari",1;"Februari",2;"Maret",3;"April",4;"Mei",5;"Juni",6;"Juli",7;"Agustus",8;"September",9;"Oktober",10;"November",11;"Desember",12}, 2, 0)</f>
        <v>8</v>
      </c>
      <c r="F4354" t="s">
        <v>59</v>
      </c>
      <c r="G4354" s="1">
        <v>352150</v>
      </c>
    </row>
    <row r="4355" spans="1:7" x14ac:dyDescent="0.35">
      <c r="A4355">
        <v>74</v>
      </c>
      <c r="B4355" t="s">
        <v>35</v>
      </c>
      <c r="C4355" t="s">
        <v>50</v>
      </c>
      <c r="D4355">
        <v>2022</v>
      </c>
      <c r="E4355">
        <f>VLOOKUP(F4355, {"Januari",1;"Februari",2;"Maret",3;"April",4;"Mei",5;"Juni",6;"Juli",7;"Agustus",8;"September",9;"Oktober",10;"November",11;"Desember",12}, 2, 0)</f>
        <v>8</v>
      </c>
      <c r="F4355" t="s">
        <v>59</v>
      </c>
      <c r="G4355" s="1">
        <v>300310</v>
      </c>
    </row>
    <row r="4356" spans="1:7" x14ac:dyDescent="0.35">
      <c r="A4356">
        <v>74</v>
      </c>
      <c r="B4356" t="s">
        <v>35</v>
      </c>
      <c r="C4356" t="s">
        <v>51</v>
      </c>
      <c r="D4356">
        <v>2022</v>
      </c>
      <c r="E4356">
        <f>VLOOKUP(F4356, {"Januari",1;"Februari",2;"Maret",3;"April",4;"Mei",5;"Juni",6;"Juli",7;"Agustus",8;"September",9;"Oktober",10;"November",11;"Desember",12}, 2, 0)</f>
        <v>8</v>
      </c>
      <c r="F4356" t="s">
        <v>59</v>
      </c>
      <c r="G4356" s="1">
        <v>151360</v>
      </c>
    </row>
    <row r="4357" spans="1:7" x14ac:dyDescent="0.35">
      <c r="A4357">
        <v>74</v>
      </c>
      <c r="B4357" t="s">
        <v>35</v>
      </c>
      <c r="C4357" t="s">
        <v>52</v>
      </c>
      <c r="D4357">
        <v>2022</v>
      </c>
      <c r="E4357">
        <f>VLOOKUP(F4357, {"Januari",1;"Februari",2;"Maret",3;"April",4;"Mei",5;"Juni",6;"Juli",7;"Agustus",8;"September",9;"Oktober",10;"November",11;"Desember",12}, 2, 0)</f>
        <v>8</v>
      </c>
      <c r="F4357" t="s">
        <v>59</v>
      </c>
      <c r="G4357" s="1">
        <v>239830</v>
      </c>
    </row>
    <row r="4358" spans="1:7" x14ac:dyDescent="0.35">
      <c r="A4358">
        <v>74</v>
      </c>
      <c r="B4358" t="s">
        <v>35</v>
      </c>
      <c r="C4358" t="s">
        <v>7</v>
      </c>
      <c r="D4358">
        <v>2022</v>
      </c>
      <c r="E4358">
        <f>VLOOKUP(F4358, {"Januari",1;"Februari",2;"Maret",3;"April",4;"Mei",5;"Juni",6;"Juli",7;"Agustus",8;"September",9;"Oktober",10;"November",11;"Desember",12}, 2, 0)</f>
        <v>9</v>
      </c>
      <c r="F4358" t="s">
        <v>60</v>
      </c>
      <c r="G4358" s="1">
        <v>117460</v>
      </c>
    </row>
    <row r="4359" spans="1:7" x14ac:dyDescent="0.35">
      <c r="A4359">
        <v>74</v>
      </c>
      <c r="B4359" t="s">
        <v>35</v>
      </c>
      <c r="C4359" t="s">
        <v>42</v>
      </c>
      <c r="D4359">
        <v>2022</v>
      </c>
      <c r="E4359">
        <f>VLOOKUP(F4359, {"Januari",1;"Februari",2;"Maret",3;"April",4;"Mei",5;"Juni",6;"Juli",7;"Agustus",8;"September",9;"Oktober",10;"November",11;"Desember",12}, 2, 0)</f>
        <v>9</v>
      </c>
      <c r="F4359" t="s">
        <v>60</v>
      </c>
      <c r="G4359" s="1">
        <v>102770</v>
      </c>
    </row>
    <row r="4360" spans="1:7" x14ac:dyDescent="0.35">
      <c r="A4360">
        <v>74</v>
      </c>
      <c r="B4360" t="s">
        <v>35</v>
      </c>
      <c r="C4360" t="s">
        <v>43</v>
      </c>
      <c r="D4360">
        <v>2022</v>
      </c>
      <c r="E4360">
        <f>VLOOKUP(F4360, {"Januari",1;"Februari",2;"Maret",3;"April",4;"Mei",5;"Juni",6;"Juli",7;"Agustus",8;"September",9;"Oktober",10;"November",11;"Desember",12}, 2, 0)</f>
        <v>9</v>
      </c>
      <c r="F4360" t="s">
        <v>60</v>
      </c>
      <c r="G4360" s="1">
        <v>128970</v>
      </c>
    </row>
    <row r="4361" spans="1:7" x14ac:dyDescent="0.35">
      <c r="A4361">
        <v>74</v>
      </c>
      <c r="B4361" t="s">
        <v>35</v>
      </c>
      <c r="C4361" t="s">
        <v>44</v>
      </c>
      <c r="D4361">
        <v>2022</v>
      </c>
      <c r="E4361">
        <f>VLOOKUP(F4361, {"Januari",1;"Februari",2;"Maret",3;"April",4;"Mei",5;"Juni",6;"Juli",7;"Agustus",8;"September",9;"Oktober",10;"November",11;"Desember",12}, 2, 0)</f>
        <v>9</v>
      </c>
      <c r="F4361" t="s">
        <v>60</v>
      </c>
      <c r="G4361" s="1">
        <v>413330</v>
      </c>
    </row>
    <row r="4362" spans="1:7" x14ac:dyDescent="0.35">
      <c r="A4362">
        <v>74</v>
      </c>
      <c r="B4362" t="s">
        <v>35</v>
      </c>
      <c r="C4362" t="s">
        <v>45</v>
      </c>
      <c r="D4362">
        <v>2022</v>
      </c>
      <c r="E4362">
        <f>VLOOKUP(F4362, {"Januari",1;"Februari",2;"Maret",3;"April",4;"Mei",5;"Juni",6;"Juli",7;"Agustus",8;"September",9;"Oktober",10;"November",11;"Desember",12}, 2, 0)</f>
        <v>9</v>
      </c>
      <c r="F4362" t="s">
        <v>60</v>
      </c>
      <c r="G4362" s="1">
        <v>326310</v>
      </c>
    </row>
    <row r="4363" spans="1:7" x14ac:dyDescent="0.35">
      <c r="A4363">
        <v>74</v>
      </c>
      <c r="B4363" t="s">
        <v>35</v>
      </c>
      <c r="C4363" t="s">
        <v>46</v>
      </c>
      <c r="D4363">
        <v>2022</v>
      </c>
      <c r="E4363">
        <f>VLOOKUP(F4363, {"Januari",1;"Februari",2;"Maret",3;"April",4;"Mei",5;"Juni",6;"Juli",7;"Agustus",8;"September",9;"Oktober",10;"November",11;"Desember",12}, 2, 0)</f>
        <v>9</v>
      </c>
      <c r="F4363" t="s">
        <v>60</v>
      </c>
      <c r="G4363" s="1">
        <v>55480</v>
      </c>
    </row>
    <row r="4364" spans="1:7" x14ac:dyDescent="0.35">
      <c r="A4364">
        <v>74</v>
      </c>
      <c r="B4364" t="s">
        <v>35</v>
      </c>
      <c r="C4364" t="s">
        <v>47</v>
      </c>
      <c r="D4364">
        <v>2022</v>
      </c>
      <c r="E4364">
        <f>VLOOKUP(F4364, {"Januari",1;"Februari",2;"Maret",3;"April",4;"Mei",5;"Juni",6;"Juli",7;"Agustus",8;"September",9;"Oktober",10;"November",11;"Desember",12}, 2, 0)</f>
        <v>9</v>
      </c>
      <c r="F4364" t="s">
        <v>60</v>
      </c>
      <c r="G4364" s="1">
        <v>612350</v>
      </c>
    </row>
    <row r="4365" spans="1:7" x14ac:dyDescent="0.35">
      <c r="A4365">
        <v>74</v>
      </c>
      <c r="B4365" t="s">
        <v>35</v>
      </c>
      <c r="C4365" t="s">
        <v>48</v>
      </c>
      <c r="D4365">
        <v>2022</v>
      </c>
      <c r="E4365">
        <f>VLOOKUP(F4365, {"Januari",1;"Februari",2;"Maret",3;"April",4;"Mei",5;"Juni",6;"Juli",7;"Agustus",8;"September",9;"Oktober",10;"November",11;"Desember",12}, 2, 0)</f>
        <v>9</v>
      </c>
      <c r="F4365" t="s">
        <v>60</v>
      </c>
      <c r="G4365" s="1">
        <v>1317460</v>
      </c>
    </row>
    <row r="4366" spans="1:7" x14ac:dyDescent="0.35">
      <c r="A4366">
        <v>74</v>
      </c>
      <c r="B4366" t="s">
        <v>35</v>
      </c>
      <c r="C4366" t="s">
        <v>49</v>
      </c>
      <c r="D4366">
        <v>2022</v>
      </c>
      <c r="E4366">
        <f>VLOOKUP(F4366, {"Januari",1;"Februari",2;"Maret",3;"April",4;"Mei",5;"Juni",6;"Juli",7;"Agustus",8;"September",9;"Oktober",10;"November",11;"Desember",12}, 2, 0)</f>
        <v>9</v>
      </c>
      <c r="F4366" t="s">
        <v>60</v>
      </c>
      <c r="G4366" s="1">
        <v>351170</v>
      </c>
    </row>
    <row r="4367" spans="1:7" x14ac:dyDescent="0.35">
      <c r="A4367">
        <v>74</v>
      </c>
      <c r="B4367" t="s">
        <v>35</v>
      </c>
      <c r="C4367" t="s">
        <v>50</v>
      </c>
      <c r="D4367">
        <v>2022</v>
      </c>
      <c r="E4367">
        <f>VLOOKUP(F4367, {"Januari",1;"Februari",2;"Maret",3;"April",4;"Mei",5;"Juni",6;"Juli",7;"Agustus",8;"September",9;"Oktober",10;"November",11;"Desember",12}, 2, 0)</f>
        <v>9</v>
      </c>
      <c r="F4367" t="s">
        <v>60</v>
      </c>
      <c r="G4367" s="1">
        <v>318340</v>
      </c>
    </row>
    <row r="4368" spans="1:7" x14ac:dyDescent="0.35">
      <c r="A4368">
        <v>74</v>
      </c>
      <c r="B4368" t="s">
        <v>35</v>
      </c>
      <c r="C4368" t="s">
        <v>51</v>
      </c>
      <c r="D4368">
        <v>2022</v>
      </c>
      <c r="E4368">
        <f>VLOOKUP(F4368, {"Januari",1;"Februari",2;"Maret",3;"April",4;"Mei",5;"Juni",6;"Juli",7;"Agustus",8;"September",9;"Oktober",10;"November",11;"Desember",12}, 2, 0)</f>
        <v>9</v>
      </c>
      <c r="F4368" t="s">
        <v>60</v>
      </c>
      <c r="G4368" s="1">
        <v>150440</v>
      </c>
    </row>
    <row r="4369" spans="1:7" x14ac:dyDescent="0.35">
      <c r="A4369">
        <v>74</v>
      </c>
      <c r="B4369" t="s">
        <v>35</v>
      </c>
      <c r="C4369" t="s">
        <v>52</v>
      </c>
      <c r="D4369">
        <v>2022</v>
      </c>
      <c r="E4369">
        <f>VLOOKUP(F4369, {"Januari",1;"Februari",2;"Maret",3;"April",4;"Mei",5;"Juni",6;"Juli",7;"Agustus",8;"September",9;"Oktober",10;"November",11;"Desember",12}, 2, 0)</f>
        <v>9</v>
      </c>
      <c r="F4369" t="s">
        <v>60</v>
      </c>
      <c r="G4369" s="1">
        <v>224460</v>
      </c>
    </row>
    <row r="4370" spans="1:7" x14ac:dyDescent="0.35">
      <c r="A4370">
        <v>74</v>
      </c>
      <c r="B4370" t="s">
        <v>35</v>
      </c>
      <c r="C4370" t="s">
        <v>7</v>
      </c>
      <c r="D4370">
        <v>2022</v>
      </c>
      <c r="E4370">
        <f>VLOOKUP(F4370, {"Januari",1;"Februari",2;"Maret",3;"April",4;"Mei",5;"Juni",6;"Juli",7;"Agustus",8;"September",9;"Oktober",10;"November",11;"Desember",12}, 2, 0)</f>
        <v>10</v>
      </c>
      <c r="F4370" t="s">
        <v>61</v>
      </c>
      <c r="G4370" s="1">
        <v>134820</v>
      </c>
    </row>
    <row r="4371" spans="1:7" x14ac:dyDescent="0.35">
      <c r="A4371">
        <v>74</v>
      </c>
      <c r="B4371" t="s">
        <v>35</v>
      </c>
      <c r="C4371" t="s">
        <v>42</v>
      </c>
      <c r="D4371">
        <v>2022</v>
      </c>
      <c r="E4371">
        <f>VLOOKUP(F4371, {"Januari",1;"Februari",2;"Maret",3;"April",4;"Mei",5;"Juni",6;"Juli",7;"Agustus",8;"September",9;"Oktober",10;"November",11;"Desember",12}, 2, 0)</f>
        <v>10</v>
      </c>
      <c r="F4371" t="s">
        <v>61</v>
      </c>
      <c r="G4371" s="1">
        <v>105110</v>
      </c>
    </row>
    <row r="4372" spans="1:7" x14ac:dyDescent="0.35">
      <c r="A4372">
        <v>74</v>
      </c>
      <c r="B4372" t="s">
        <v>35</v>
      </c>
      <c r="C4372" t="s">
        <v>43</v>
      </c>
      <c r="D4372">
        <v>2022</v>
      </c>
      <c r="E4372">
        <f>VLOOKUP(F4372, {"Januari",1;"Februari",2;"Maret",3;"April",4;"Mei",5;"Juni",6;"Juli",7;"Agustus",8;"September",9;"Oktober",10;"November",11;"Desember",12}, 2, 0)</f>
        <v>10</v>
      </c>
      <c r="F4372" t="s">
        <v>61</v>
      </c>
      <c r="G4372" s="1">
        <v>138350</v>
      </c>
    </row>
    <row r="4373" spans="1:7" x14ac:dyDescent="0.35">
      <c r="A4373">
        <v>74</v>
      </c>
      <c r="B4373" t="s">
        <v>35</v>
      </c>
      <c r="C4373" t="s">
        <v>44</v>
      </c>
      <c r="D4373">
        <v>2022</v>
      </c>
      <c r="E4373">
        <f>VLOOKUP(F4373, {"Januari",1;"Februari",2;"Maret",3;"April",4;"Mei",5;"Juni",6;"Juli",7;"Agustus",8;"September",9;"Oktober",10;"November",11;"Desember",12}, 2, 0)</f>
        <v>10</v>
      </c>
      <c r="F4373" t="s">
        <v>61</v>
      </c>
      <c r="G4373" s="1">
        <v>370090</v>
      </c>
    </row>
    <row r="4374" spans="1:7" x14ac:dyDescent="0.35">
      <c r="A4374">
        <v>74</v>
      </c>
      <c r="B4374" t="s">
        <v>35</v>
      </c>
      <c r="C4374" t="s">
        <v>45</v>
      </c>
      <c r="D4374">
        <v>2022</v>
      </c>
      <c r="E4374">
        <f>VLOOKUP(F4374, {"Januari",1;"Februari",2;"Maret",3;"April",4;"Mei",5;"Juni",6;"Juli",7;"Agustus",8;"September",9;"Oktober",10;"November",11;"Desember",12}, 2, 0)</f>
        <v>10</v>
      </c>
      <c r="F4374" t="s">
        <v>61</v>
      </c>
      <c r="G4374" s="1">
        <v>325610</v>
      </c>
    </row>
    <row r="4375" spans="1:7" x14ac:dyDescent="0.35">
      <c r="A4375">
        <v>74</v>
      </c>
      <c r="B4375" t="s">
        <v>35</v>
      </c>
      <c r="C4375" t="s">
        <v>46</v>
      </c>
      <c r="D4375">
        <v>2022</v>
      </c>
      <c r="E4375">
        <f>VLOOKUP(F4375, {"Januari",1;"Februari",2;"Maret",3;"April",4;"Mei",5;"Juni",6;"Juli",7;"Agustus",8;"September",9;"Oktober",10;"November",11;"Desember",12}, 2, 0)</f>
        <v>10</v>
      </c>
      <c r="F4375" t="s">
        <v>61</v>
      </c>
      <c r="G4375" s="1">
        <v>492270</v>
      </c>
    </row>
    <row r="4376" spans="1:7" x14ac:dyDescent="0.35">
      <c r="A4376">
        <v>74</v>
      </c>
      <c r="B4376" t="s">
        <v>35</v>
      </c>
      <c r="C4376" t="s">
        <v>47</v>
      </c>
      <c r="D4376">
        <v>2022</v>
      </c>
      <c r="E4376">
        <f>VLOOKUP(F4376, {"Januari",1;"Februari",2;"Maret",3;"April",4;"Mei",5;"Juni",6;"Juli",7;"Agustus",8;"September",9;"Oktober",10;"November",11;"Desember",12}, 2, 0)</f>
        <v>10</v>
      </c>
      <c r="F4376" t="s">
        <v>61</v>
      </c>
      <c r="G4376" s="1">
        <v>571790</v>
      </c>
    </row>
    <row r="4377" spans="1:7" x14ac:dyDescent="0.35">
      <c r="A4377">
        <v>74</v>
      </c>
      <c r="B4377" t="s">
        <v>35</v>
      </c>
      <c r="C4377" t="s">
        <v>48</v>
      </c>
      <c r="D4377">
        <v>2022</v>
      </c>
      <c r="E4377">
        <f>VLOOKUP(F4377, {"Januari",1;"Februari",2;"Maret",3;"April",4;"Mei",5;"Juni",6;"Juli",7;"Agustus",8;"September",9;"Oktober",10;"November",11;"Desember",12}, 2, 0)</f>
        <v>10</v>
      </c>
      <c r="F4377" t="s">
        <v>61</v>
      </c>
      <c r="G4377" s="1">
        <v>1323510</v>
      </c>
    </row>
    <row r="4378" spans="1:7" x14ac:dyDescent="0.35">
      <c r="A4378">
        <v>74</v>
      </c>
      <c r="B4378" t="s">
        <v>35</v>
      </c>
      <c r="C4378" t="s">
        <v>49</v>
      </c>
      <c r="D4378">
        <v>2022</v>
      </c>
      <c r="E4378">
        <f>VLOOKUP(F4378, {"Januari",1;"Februari",2;"Maret",3;"April",4;"Mei",5;"Juni",6;"Juli",7;"Agustus",8;"September",9;"Oktober",10;"November",11;"Desember",12}, 2, 0)</f>
        <v>10</v>
      </c>
      <c r="F4378" t="s">
        <v>61</v>
      </c>
      <c r="G4378" s="1">
        <v>332950</v>
      </c>
    </row>
    <row r="4379" spans="1:7" x14ac:dyDescent="0.35">
      <c r="A4379">
        <v>74</v>
      </c>
      <c r="B4379" t="s">
        <v>35</v>
      </c>
      <c r="C4379" t="s">
        <v>50</v>
      </c>
      <c r="D4379">
        <v>2022</v>
      </c>
      <c r="E4379">
        <f>VLOOKUP(F4379, {"Januari",1;"Februari",2;"Maret",3;"April",4;"Mei",5;"Juni",6;"Juli",7;"Agustus",8;"September",9;"Oktober",10;"November",11;"Desember",12}, 2, 0)</f>
        <v>10</v>
      </c>
      <c r="F4379" t="s">
        <v>61</v>
      </c>
      <c r="G4379" s="1">
        <v>285640</v>
      </c>
    </row>
    <row r="4380" spans="1:7" x14ac:dyDescent="0.35">
      <c r="A4380">
        <v>74</v>
      </c>
      <c r="B4380" t="s">
        <v>35</v>
      </c>
      <c r="C4380" t="s">
        <v>51</v>
      </c>
      <c r="D4380">
        <v>2022</v>
      </c>
      <c r="E4380">
        <f>VLOOKUP(F4380, {"Januari",1;"Februari",2;"Maret",3;"April",4;"Mei",5;"Juni",6;"Juli",7;"Agustus",8;"September",9;"Oktober",10;"November",11;"Desember",12}, 2, 0)</f>
        <v>10</v>
      </c>
      <c r="F4380" t="s">
        <v>61</v>
      </c>
      <c r="G4380" s="1">
        <v>150060</v>
      </c>
    </row>
    <row r="4381" spans="1:7" x14ac:dyDescent="0.35">
      <c r="A4381">
        <v>74</v>
      </c>
      <c r="B4381" t="s">
        <v>35</v>
      </c>
      <c r="C4381" t="s">
        <v>52</v>
      </c>
      <c r="D4381">
        <v>2022</v>
      </c>
      <c r="E4381">
        <f>VLOOKUP(F4381, {"Januari",1;"Februari",2;"Maret",3;"April",4;"Mei",5;"Juni",6;"Juli",7;"Agustus",8;"September",9;"Oktober",10;"November",11;"Desember",12}, 2, 0)</f>
        <v>10</v>
      </c>
      <c r="F4381" t="s">
        <v>61</v>
      </c>
      <c r="G4381" s="1">
        <v>206240</v>
      </c>
    </row>
    <row r="4382" spans="1:7" x14ac:dyDescent="0.35">
      <c r="A4382">
        <v>74</v>
      </c>
      <c r="B4382" t="s">
        <v>35</v>
      </c>
      <c r="C4382" t="s">
        <v>7</v>
      </c>
      <c r="D4382">
        <v>2022</v>
      </c>
      <c r="E4382">
        <f>VLOOKUP(F4382, {"Januari",1;"Februari",2;"Maret",3;"April",4;"Mei",5;"Juni",6;"Juli",7;"Agustus",8;"September",9;"Oktober",10;"November",11;"Desember",12}, 2, 0)</f>
        <v>11</v>
      </c>
      <c r="F4382" t="s">
        <v>62</v>
      </c>
      <c r="G4382" s="1">
        <v>118840</v>
      </c>
    </row>
    <row r="4383" spans="1:7" x14ac:dyDescent="0.35">
      <c r="A4383">
        <v>74</v>
      </c>
      <c r="B4383" t="s">
        <v>35</v>
      </c>
      <c r="C4383" t="s">
        <v>42</v>
      </c>
      <c r="D4383">
        <v>2022</v>
      </c>
      <c r="E4383">
        <f>VLOOKUP(F4383, {"Januari",1;"Februari",2;"Maret",3;"April",4;"Mei",5;"Juni",6;"Juli",7;"Agustus",8;"September",9;"Oktober",10;"November",11;"Desember",12}, 2, 0)</f>
        <v>11</v>
      </c>
      <c r="F4383" t="s">
        <v>62</v>
      </c>
      <c r="G4383" s="1">
        <v>105390</v>
      </c>
    </row>
    <row r="4384" spans="1:7" x14ac:dyDescent="0.35">
      <c r="A4384">
        <v>74</v>
      </c>
      <c r="B4384" t="s">
        <v>35</v>
      </c>
      <c r="C4384" t="s">
        <v>43</v>
      </c>
      <c r="D4384">
        <v>2022</v>
      </c>
      <c r="E4384">
        <f>VLOOKUP(F4384, {"Januari",1;"Februari",2;"Maret",3;"April",4;"Mei",5;"Juni",6;"Juli",7;"Agustus",8;"September",9;"Oktober",10;"November",11;"Desember",12}, 2, 0)</f>
        <v>11</v>
      </c>
      <c r="F4384" t="s">
        <v>62</v>
      </c>
      <c r="G4384" s="1">
        <v>144910</v>
      </c>
    </row>
    <row r="4385" spans="1:7" x14ac:dyDescent="0.35">
      <c r="A4385">
        <v>74</v>
      </c>
      <c r="B4385" t="s">
        <v>35</v>
      </c>
      <c r="C4385" t="s">
        <v>44</v>
      </c>
      <c r="D4385">
        <v>2022</v>
      </c>
      <c r="E4385">
        <f>VLOOKUP(F4385, {"Januari",1;"Februari",2;"Maret",3;"April",4;"Mei",5;"Juni",6;"Juli",7;"Agustus",8;"September",9;"Oktober",10;"November",11;"Desember",12}, 2, 0)</f>
        <v>11</v>
      </c>
      <c r="F4385" t="s">
        <v>62</v>
      </c>
      <c r="G4385" s="1">
        <v>39610</v>
      </c>
    </row>
    <row r="4386" spans="1:7" x14ac:dyDescent="0.35">
      <c r="A4386">
        <v>74</v>
      </c>
      <c r="B4386" t="s">
        <v>35</v>
      </c>
      <c r="C4386" t="s">
        <v>45</v>
      </c>
      <c r="D4386">
        <v>2022</v>
      </c>
      <c r="E4386">
        <f>VLOOKUP(F4386, {"Januari",1;"Februari",2;"Maret",3;"April",4;"Mei",5;"Juni",6;"Juli",7;"Agustus",8;"September",9;"Oktober",10;"November",11;"Desember",12}, 2, 0)</f>
        <v>11</v>
      </c>
      <c r="F4386" t="s">
        <v>62</v>
      </c>
      <c r="G4386" s="1">
        <v>324890</v>
      </c>
    </row>
    <row r="4387" spans="1:7" x14ac:dyDescent="0.35">
      <c r="A4387">
        <v>74</v>
      </c>
      <c r="B4387" t="s">
        <v>35</v>
      </c>
      <c r="C4387" t="s">
        <v>46</v>
      </c>
      <c r="D4387">
        <v>2022</v>
      </c>
      <c r="E4387">
        <f>VLOOKUP(F4387, {"Januari",1;"Februari",2;"Maret",3;"April",4;"Mei",5;"Juni",6;"Juli",7;"Agustus",8;"September",9;"Oktober",10;"November",11;"Desember",12}, 2, 0)</f>
        <v>11</v>
      </c>
      <c r="F4387" t="s">
        <v>62</v>
      </c>
      <c r="G4387" s="1">
        <v>405060</v>
      </c>
    </row>
    <row r="4388" spans="1:7" x14ac:dyDescent="0.35">
      <c r="A4388">
        <v>74</v>
      </c>
      <c r="B4388" t="s">
        <v>35</v>
      </c>
      <c r="C4388" t="s">
        <v>47</v>
      </c>
      <c r="D4388">
        <v>2022</v>
      </c>
      <c r="E4388">
        <f>VLOOKUP(F4388, {"Januari",1;"Februari",2;"Maret",3;"April",4;"Mei",5;"Juni",6;"Juli",7;"Agustus",8;"September",9;"Oktober",10;"November",11;"Desember",12}, 2, 0)</f>
        <v>11</v>
      </c>
      <c r="F4388" t="s">
        <v>62</v>
      </c>
      <c r="G4388" s="1">
        <v>487680</v>
      </c>
    </row>
    <row r="4389" spans="1:7" x14ac:dyDescent="0.35">
      <c r="A4389">
        <v>74</v>
      </c>
      <c r="B4389" t="s">
        <v>35</v>
      </c>
      <c r="C4389" t="s">
        <v>48</v>
      </c>
      <c r="D4389">
        <v>2022</v>
      </c>
      <c r="E4389">
        <f>VLOOKUP(F4389, {"Januari",1;"Februari",2;"Maret",3;"April",4;"Mei",5;"Juni",6;"Juli",7;"Agustus",8;"September",9;"Oktober",10;"November",11;"Desember",12}, 2, 0)</f>
        <v>11</v>
      </c>
      <c r="F4389" t="s">
        <v>62</v>
      </c>
      <c r="G4389" s="1">
        <v>1315840</v>
      </c>
    </row>
    <row r="4390" spans="1:7" x14ac:dyDescent="0.35">
      <c r="A4390">
        <v>74</v>
      </c>
      <c r="B4390" t="s">
        <v>35</v>
      </c>
      <c r="C4390" t="s">
        <v>49</v>
      </c>
      <c r="D4390">
        <v>2022</v>
      </c>
      <c r="E4390">
        <f>VLOOKUP(F4390, {"Januari",1;"Februari",2;"Maret",3;"April",4;"Mei",5;"Juni",6;"Juli",7;"Agustus",8;"September",9;"Oktober",10;"November",11;"Desember",12}, 2, 0)</f>
        <v>11</v>
      </c>
      <c r="F4390" t="s">
        <v>62</v>
      </c>
      <c r="G4390" s="1">
        <v>33940</v>
      </c>
    </row>
    <row r="4391" spans="1:7" x14ac:dyDescent="0.35">
      <c r="A4391">
        <v>74</v>
      </c>
      <c r="B4391" t="s">
        <v>35</v>
      </c>
      <c r="C4391" t="s">
        <v>50</v>
      </c>
      <c r="D4391">
        <v>2022</v>
      </c>
      <c r="E4391">
        <f>VLOOKUP(F4391, {"Januari",1;"Februari",2;"Maret",3;"April",4;"Mei",5;"Juni",6;"Juli",7;"Agustus",8;"September",9;"Oktober",10;"November",11;"Desember",12}, 2, 0)</f>
        <v>11</v>
      </c>
      <c r="F4391" t="s">
        <v>62</v>
      </c>
      <c r="G4391" s="1">
        <v>284160</v>
      </c>
    </row>
    <row r="4392" spans="1:7" x14ac:dyDescent="0.35">
      <c r="A4392">
        <v>74</v>
      </c>
      <c r="B4392" t="s">
        <v>35</v>
      </c>
      <c r="C4392" t="s">
        <v>51</v>
      </c>
      <c r="D4392">
        <v>2022</v>
      </c>
      <c r="E4392">
        <f>VLOOKUP(F4392, {"Januari",1;"Februari",2;"Maret",3;"April",4;"Mei",5;"Juni",6;"Juli",7;"Agustus",8;"September",9;"Oktober",10;"November",11;"Desember",12}, 2, 0)</f>
        <v>11</v>
      </c>
      <c r="F4392" t="s">
        <v>62</v>
      </c>
      <c r="G4392" s="1">
        <v>15060</v>
      </c>
    </row>
    <row r="4393" spans="1:7" x14ac:dyDescent="0.35">
      <c r="A4393">
        <v>74</v>
      </c>
      <c r="B4393" t="s">
        <v>35</v>
      </c>
      <c r="C4393" t="s">
        <v>52</v>
      </c>
      <c r="D4393">
        <v>2022</v>
      </c>
      <c r="E4393">
        <f>VLOOKUP(F4393, {"Januari",1;"Februari",2;"Maret",3;"April",4;"Mei",5;"Juni",6;"Juli",7;"Agustus",8;"September",9;"Oktober",10;"November",11;"Desember",12}, 2, 0)</f>
        <v>11</v>
      </c>
      <c r="F4393" t="s">
        <v>62</v>
      </c>
      <c r="G4393" s="1">
        <v>196580</v>
      </c>
    </row>
    <row r="4394" spans="1:7" x14ac:dyDescent="0.35">
      <c r="A4394">
        <v>74</v>
      </c>
      <c r="B4394" t="s">
        <v>35</v>
      </c>
      <c r="C4394" t="s">
        <v>7</v>
      </c>
      <c r="D4394">
        <v>2022</v>
      </c>
      <c r="E4394">
        <f>VLOOKUP(F4394, {"Januari",1;"Februari",2;"Maret",3;"April",4;"Mei",5;"Juni",6;"Juli",7;"Agustus",8;"September",9;"Oktober",10;"November",11;"Desember",12}, 2, 0)</f>
        <v>12</v>
      </c>
      <c r="F4394" t="s">
        <v>63</v>
      </c>
      <c r="G4394" s="1">
        <v>122210</v>
      </c>
    </row>
    <row r="4395" spans="1:7" x14ac:dyDescent="0.35">
      <c r="A4395">
        <v>74</v>
      </c>
      <c r="B4395" t="s">
        <v>35</v>
      </c>
      <c r="C4395" t="s">
        <v>42</v>
      </c>
      <c r="D4395">
        <v>2022</v>
      </c>
      <c r="E4395">
        <f>VLOOKUP(F4395, {"Januari",1;"Februari",2;"Maret",3;"April",4;"Mei",5;"Juni",6;"Juli",7;"Agustus",8;"September",9;"Oktober",10;"November",11;"Desember",12}, 2, 0)</f>
        <v>12</v>
      </c>
      <c r="F4395" t="s">
        <v>63</v>
      </c>
      <c r="G4395" s="1">
        <v>108790</v>
      </c>
    </row>
    <row r="4396" spans="1:7" x14ac:dyDescent="0.35">
      <c r="A4396">
        <v>74</v>
      </c>
      <c r="B4396" t="s">
        <v>35</v>
      </c>
      <c r="C4396" t="s">
        <v>43</v>
      </c>
      <c r="D4396">
        <v>2022</v>
      </c>
      <c r="E4396">
        <f>VLOOKUP(F4396, {"Januari",1;"Februari",2;"Maret",3;"April",4;"Mei",5;"Juni",6;"Juli",7;"Agustus",8;"September",9;"Oktober",10;"November",11;"Desember",12}, 2, 0)</f>
        <v>12</v>
      </c>
      <c r="F4396" t="s">
        <v>63</v>
      </c>
      <c r="G4396" s="1">
        <v>146510</v>
      </c>
    </row>
    <row r="4397" spans="1:7" x14ac:dyDescent="0.35">
      <c r="A4397">
        <v>74</v>
      </c>
      <c r="B4397" t="s">
        <v>35</v>
      </c>
      <c r="C4397" t="s">
        <v>44</v>
      </c>
      <c r="D4397">
        <v>2022</v>
      </c>
      <c r="E4397">
        <f>VLOOKUP(F4397, {"Januari",1;"Februari",2;"Maret",3;"April",4;"Mei",5;"Juni",6;"Juli",7;"Agustus",8;"September",9;"Oktober",10;"November",11;"Desember",12}, 2, 0)</f>
        <v>12</v>
      </c>
      <c r="F4397" t="s">
        <v>63</v>
      </c>
      <c r="G4397" s="1">
        <v>424710</v>
      </c>
    </row>
    <row r="4398" spans="1:7" x14ac:dyDescent="0.35">
      <c r="A4398">
        <v>74</v>
      </c>
      <c r="B4398" t="s">
        <v>35</v>
      </c>
      <c r="C4398" t="s">
        <v>45</v>
      </c>
      <c r="D4398">
        <v>2022</v>
      </c>
      <c r="E4398">
        <f>VLOOKUP(F4398, {"Januari",1;"Februari",2;"Maret",3;"April",4;"Mei",5;"Juni",6;"Juli",7;"Agustus",8;"September",9;"Oktober",10;"November",11;"Desember",12}, 2, 0)</f>
        <v>12</v>
      </c>
      <c r="F4398" t="s">
        <v>63</v>
      </c>
      <c r="G4398" s="1">
        <v>332460</v>
      </c>
    </row>
    <row r="4399" spans="1:7" x14ac:dyDescent="0.35">
      <c r="A4399">
        <v>74</v>
      </c>
      <c r="B4399" t="s">
        <v>35</v>
      </c>
      <c r="C4399" t="s">
        <v>46</v>
      </c>
      <c r="D4399">
        <v>2022</v>
      </c>
      <c r="E4399">
        <f>VLOOKUP(F4399, {"Januari",1;"Februari",2;"Maret",3;"April",4;"Mei",5;"Juni",6;"Juli",7;"Agustus",8;"September",9;"Oktober",10;"November",11;"Desember",12}, 2, 0)</f>
        <v>12</v>
      </c>
      <c r="F4399" t="s">
        <v>63</v>
      </c>
      <c r="G4399" s="1">
        <v>380120</v>
      </c>
    </row>
    <row r="4400" spans="1:7" x14ac:dyDescent="0.35">
      <c r="A4400">
        <v>74</v>
      </c>
      <c r="B4400" t="s">
        <v>35</v>
      </c>
      <c r="C4400" t="s">
        <v>47</v>
      </c>
      <c r="D4400">
        <v>2022</v>
      </c>
      <c r="E4400">
        <f>VLOOKUP(F4400, {"Januari",1;"Februari",2;"Maret",3;"April",4;"Mei",5;"Juni",6;"Juli",7;"Agustus",8;"September",9;"Oktober",10;"November",11;"Desember",12}, 2, 0)</f>
        <v>12</v>
      </c>
      <c r="F4400" t="s">
        <v>63</v>
      </c>
      <c r="G4400" s="1">
        <v>482650</v>
      </c>
    </row>
    <row r="4401" spans="1:7" x14ac:dyDescent="0.35">
      <c r="A4401">
        <v>74</v>
      </c>
      <c r="B4401" t="s">
        <v>35</v>
      </c>
      <c r="C4401" t="s">
        <v>48</v>
      </c>
      <c r="D4401">
        <v>2022</v>
      </c>
      <c r="E4401">
        <f>VLOOKUP(F4401, {"Januari",1;"Februari",2;"Maret",3;"April",4;"Mei",5;"Juni",6;"Juli",7;"Agustus",8;"September",9;"Oktober",10;"November",11;"Desember",12}, 2, 0)</f>
        <v>12</v>
      </c>
      <c r="F4401" t="s">
        <v>63</v>
      </c>
      <c r="G4401" s="1">
        <v>1322020</v>
      </c>
    </row>
    <row r="4402" spans="1:7" x14ac:dyDescent="0.35">
      <c r="A4402">
        <v>74</v>
      </c>
      <c r="B4402" t="s">
        <v>35</v>
      </c>
      <c r="C4402" t="s">
        <v>49</v>
      </c>
      <c r="D4402">
        <v>2022</v>
      </c>
      <c r="E4402">
        <f>VLOOKUP(F4402, {"Januari",1;"Februari",2;"Maret",3;"April",4;"Mei",5;"Juni",6;"Juli",7;"Agustus",8;"September",9;"Oktober",10;"November",11;"Desember",12}, 2, 0)</f>
        <v>12</v>
      </c>
      <c r="F4402" t="s">
        <v>63</v>
      </c>
      <c r="G4402" s="1">
        <v>344520</v>
      </c>
    </row>
    <row r="4403" spans="1:7" x14ac:dyDescent="0.35">
      <c r="A4403">
        <v>74</v>
      </c>
      <c r="B4403" t="s">
        <v>35</v>
      </c>
      <c r="C4403" t="s">
        <v>50</v>
      </c>
      <c r="D4403">
        <v>2022</v>
      </c>
      <c r="E4403">
        <f>VLOOKUP(F4403, {"Januari",1;"Februari",2;"Maret",3;"April",4;"Mei",5;"Juni",6;"Juli",7;"Agustus",8;"September",9;"Oktober",10;"November",11;"Desember",12}, 2, 0)</f>
        <v>12</v>
      </c>
      <c r="F4403" t="s">
        <v>63</v>
      </c>
      <c r="G4403" s="1">
        <v>296450</v>
      </c>
    </row>
    <row r="4404" spans="1:7" x14ac:dyDescent="0.35">
      <c r="A4404">
        <v>74</v>
      </c>
      <c r="B4404" t="s">
        <v>35</v>
      </c>
      <c r="C4404" t="s">
        <v>51</v>
      </c>
      <c r="D4404">
        <v>2022</v>
      </c>
      <c r="E4404">
        <f>VLOOKUP(F4404, {"Januari",1;"Februari",2;"Maret",3;"April",4;"Mei",5;"Juni",6;"Juli",7;"Agustus",8;"September",9;"Oktober",10;"November",11;"Desember",12}, 2, 0)</f>
        <v>12</v>
      </c>
      <c r="F4404" t="s">
        <v>63</v>
      </c>
      <c r="G4404" s="1">
        <v>149930</v>
      </c>
    </row>
    <row r="4405" spans="1:7" x14ac:dyDescent="0.35">
      <c r="A4405">
        <v>74</v>
      </c>
      <c r="B4405" t="s">
        <v>35</v>
      </c>
      <c r="C4405" t="s">
        <v>52</v>
      </c>
      <c r="D4405">
        <v>2022</v>
      </c>
      <c r="E4405">
        <f>VLOOKUP(F4405, {"Januari",1;"Februari",2;"Maret",3;"April",4;"Mei",5;"Juni",6;"Juli",7;"Agustus",8;"September",9;"Oktober",10;"November",11;"Desember",12}, 2, 0)</f>
        <v>12</v>
      </c>
      <c r="F4405" t="s">
        <v>63</v>
      </c>
      <c r="G4405" s="1">
        <v>192450</v>
      </c>
    </row>
    <row r="4406" spans="1:7" x14ac:dyDescent="0.35">
      <c r="A4406">
        <v>74</v>
      </c>
      <c r="B4406" t="s">
        <v>35</v>
      </c>
      <c r="C4406" t="s">
        <v>7</v>
      </c>
      <c r="D4406">
        <v>2023</v>
      </c>
      <c r="E4406">
        <f>VLOOKUP(F4406, {"Januari",1;"Februari",2;"Maret",3;"April",4;"Mei",5;"Juni",6;"Juli",7;"Agustus",8;"September",9;"Oktober",10;"November",11;"Desember",12}, 2, 0)</f>
        <v>1</v>
      </c>
      <c r="F4406" t="s">
        <v>8</v>
      </c>
      <c r="G4406" s="1">
        <v>122510</v>
      </c>
    </row>
    <row r="4407" spans="1:7" x14ac:dyDescent="0.35">
      <c r="A4407">
        <v>74</v>
      </c>
      <c r="B4407" t="s">
        <v>35</v>
      </c>
      <c r="C4407" t="s">
        <v>42</v>
      </c>
      <c r="D4407">
        <v>2023</v>
      </c>
      <c r="E4407">
        <f>VLOOKUP(F4407, {"Januari",1;"Februari",2;"Maret",3;"April",4;"Mei",5;"Juni",6;"Juli",7;"Agustus",8;"September",9;"Oktober",10;"November",11;"Desember",12}, 2, 0)</f>
        <v>1</v>
      </c>
      <c r="F4407" t="s">
        <v>8</v>
      </c>
      <c r="G4407" s="1">
        <v>109360</v>
      </c>
    </row>
    <row r="4408" spans="1:7" x14ac:dyDescent="0.35">
      <c r="A4408">
        <v>74</v>
      </c>
      <c r="B4408" t="s">
        <v>35</v>
      </c>
      <c r="C4408" t="s">
        <v>43</v>
      </c>
      <c r="D4408">
        <v>2023</v>
      </c>
      <c r="E4408">
        <f>VLOOKUP(F4408, {"Januari",1;"Februari",2;"Maret",3;"April",4;"Mei",5;"Juni",6;"Juli",7;"Agustus",8;"September",9;"Oktober",10;"November",11;"Desember",12}, 2, 0)</f>
        <v>1</v>
      </c>
      <c r="F4408" t="s">
        <v>8</v>
      </c>
      <c r="G4408" s="1">
        <v>151790</v>
      </c>
    </row>
    <row r="4409" spans="1:7" x14ac:dyDescent="0.35">
      <c r="A4409">
        <v>74</v>
      </c>
      <c r="B4409" t="s">
        <v>35</v>
      </c>
      <c r="C4409" t="s">
        <v>44</v>
      </c>
      <c r="D4409">
        <v>2023</v>
      </c>
      <c r="E4409">
        <f>VLOOKUP(F4409, {"Januari",1;"Februari",2;"Maret",3;"April",4;"Mei",5;"Juni",6;"Juli",7;"Agustus",8;"September",9;"Oktober",10;"November",11;"Desember",12}, 2, 0)</f>
        <v>1</v>
      </c>
      <c r="F4409" t="s">
        <v>8</v>
      </c>
      <c r="G4409" s="1">
        <v>419540</v>
      </c>
    </row>
    <row r="4410" spans="1:7" x14ac:dyDescent="0.35">
      <c r="A4410">
        <v>74</v>
      </c>
      <c r="B4410" t="s">
        <v>35</v>
      </c>
      <c r="C4410" t="s">
        <v>45</v>
      </c>
      <c r="D4410">
        <v>2023</v>
      </c>
      <c r="E4410">
        <f>VLOOKUP(F4410, {"Januari",1;"Februari",2;"Maret",3;"April",4;"Mei",5;"Juni",6;"Juli",7;"Agustus",8;"September",9;"Oktober",10;"November",11;"Desember",12}, 2, 0)</f>
        <v>1</v>
      </c>
      <c r="F4410" t="s">
        <v>8</v>
      </c>
      <c r="G4410" s="1">
        <v>334690</v>
      </c>
    </row>
    <row r="4411" spans="1:7" x14ac:dyDescent="0.35">
      <c r="A4411">
        <v>74</v>
      </c>
      <c r="B4411" t="s">
        <v>35</v>
      </c>
      <c r="C4411" t="s">
        <v>46</v>
      </c>
      <c r="D4411">
        <v>2023</v>
      </c>
      <c r="E4411">
        <f>VLOOKUP(F4411, {"Januari",1;"Februari",2;"Maret",3;"April",4;"Mei",5;"Juni",6;"Juli",7;"Agustus",8;"September",9;"Oktober",10;"November",11;"Desember",12}, 2, 0)</f>
        <v>1</v>
      </c>
      <c r="F4411" t="s">
        <v>8</v>
      </c>
      <c r="G4411" s="1">
        <v>378660</v>
      </c>
    </row>
    <row r="4412" spans="1:7" x14ac:dyDescent="0.35">
      <c r="A4412">
        <v>74</v>
      </c>
      <c r="B4412" t="s">
        <v>35</v>
      </c>
      <c r="C4412" t="s">
        <v>47</v>
      </c>
      <c r="D4412">
        <v>2023</v>
      </c>
      <c r="E4412">
        <f>VLOOKUP(F4412, {"Januari",1;"Februari",2;"Maret",3;"April",4;"Mei",5;"Juni",6;"Juli",7;"Agustus",8;"September",9;"Oktober",10;"November",11;"Desember",12}, 2, 0)</f>
        <v>1</v>
      </c>
      <c r="F4412" t="s">
        <v>8</v>
      </c>
      <c r="G4412" s="1">
        <v>489250</v>
      </c>
    </row>
    <row r="4413" spans="1:7" x14ac:dyDescent="0.35">
      <c r="A4413">
        <v>74</v>
      </c>
      <c r="B4413" t="s">
        <v>35</v>
      </c>
      <c r="C4413" t="s">
        <v>48</v>
      </c>
      <c r="D4413">
        <v>2023</v>
      </c>
      <c r="E4413">
        <f>VLOOKUP(F4413, {"Januari",1;"Februari",2;"Maret",3;"April",4;"Mei",5;"Juni",6;"Juli",7;"Agustus",8;"September",9;"Oktober",10;"November",11;"Desember",12}, 2, 0)</f>
        <v>1</v>
      </c>
      <c r="F4413" t="s">
        <v>8</v>
      </c>
      <c r="G4413" s="1">
        <v>1332910</v>
      </c>
    </row>
    <row r="4414" spans="1:7" x14ac:dyDescent="0.35">
      <c r="A4414">
        <v>74</v>
      </c>
      <c r="B4414" t="s">
        <v>35</v>
      </c>
      <c r="C4414" t="s">
        <v>49</v>
      </c>
      <c r="D4414">
        <v>2023</v>
      </c>
      <c r="E4414">
        <f>VLOOKUP(F4414, {"Januari",1;"Februari",2;"Maret",3;"April",4;"Mei",5;"Juni",6;"Juli",7;"Agustus",8;"September",9;"Oktober",10;"November",11;"Desember",12}, 2, 0)</f>
        <v>1</v>
      </c>
      <c r="F4414" t="s">
        <v>8</v>
      </c>
      <c r="G4414" s="1">
        <v>350180</v>
      </c>
    </row>
    <row r="4415" spans="1:7" x14ac:dyDescent="0.35">
      <c r="A4415">
        <v>74</v>
      </c>
      <c r="B4415" t="s">
        <v>35</v>
      </c>
      <c r="C4415" t="s">
        <v>50</v>
      </c>
      <c r="D4415">
        <v>2023</v>
      </c>
      <c r="E4415">
        <f>VLOOKUP(F4415, {"Januari",1;"Februari",2;"Maret",3;"April",4;"Mei",5;"Juni",6;"Juli",7;"Agustus",8;"September",9;"Oktober",10;"November",11;"Desember",12}, 2, 0)</f>
        <v>1</v>
      </c>
      <c r="F4415" t="s">
        <v>8</v>
      </c>
      <c r="G4415" s="1">
        <v>294270</v>
      </c>
    </row>
    <row r="4416" spans="1:7" x14ac:dyDescent="0.35">
      <c r="A4416">
        <v>74</v>
      </c>
      <c r="B4416" t="s">
        <v>35</v>
      </c>
      <c r="C4416" t="s">
        <v>51</v>
      </c>
      <c r="D4416">
        <v>2023</v>
      </c>
      <c r="E4416">
        <f>VLOOKUP(F4416, {"Januari",1;"Februari",2;"Maret",3;"April",4;"Mei",5;"Juni",6;"Juli",7;"Agustus",8;"September",9;"Oktober",10;"November",11;"Desember",12}, 2, 0)</f>
        <v>1</v>
      </c>
      <c r="F4416" t="s">
        <v>8</v>
      </c>
      <c r="G4416" s="1">
        <v>149070</v>
      </c>
    </row>
    <row r="4417" spans="1:7" x14ac:dyDescent="0.35">
      <c r="A4417">
        <v>74</v>
      </c>
      <c r="B4417" t="s">
        <v>35</v>
      </c>
      <c r="C4417" t="s">
        <v>52</v>
      </c>
      <c r="D4417">
        <v>2023</v>
      </c>
      <c r="E4417">
        <f>VLOOKUP(F4417, {"Januari",1;"Februari",2;"Maret",3;"April",4;"Mei",5;"Juni",6;"Juli",7;"Agustus",8;"September",9;"Oktober",10;"November",11;"Desember",12}, 2, 0)</f>
        <v>1</v>
      </c>
      <c r="F4417" t="s">
        <v>8</v>
      </c>
      <c r="G4417" s="1">
        <v>18850</v>
      </c>
    </row>
    <row r="4418" spans="1:7" x14ac:dyDescent="0.35">
      <c r="A4418">
        <v>74</v>
      </c>
      <c r="B4418" t="s">
        <v>35</v>
      </c>
      <c r="C4418" t="s">
        <v>7</v>
      </c>
      <c r="D4418">
        <v>2023</v>
      </c>
      <c r="E4418">
        <f>VLOOKUP(F4418, {"Januari",1;"Februari",2;"Maret",3;"April",4;"Mei",5;"Juni",6;"Juli",7;"Agustus",8;"September",9;"Oktober",10;"November",11;"Desember",12}, 2, 0)</f>
        <v>2</v>
      </c>
      <c r="F4418" t="s">
        <v>53</v>
      </c>
      <c r="G4418" s="1">
        <v>124420</v>
      </c>
    </row>
    <row r="4419" spans="1:7" x14ac:dyDescent="0.35">
      <c r="A4419">
        <v>74</v>
      </c>
      <c r="B4419" t="s">
        <v>35</v>
      </c>
      <c r="C4419" t="s">
        <v>42</v>
      </c>
      <c r="D4419">
        <v>2023</v>
      </c>
      <c r="E4419">
        <f>VLOOKUP(F4419, {"Januari",1;"Februari",2;"Maret",3;"April",4;"Mei",5;"Juni",6;"Juli",7;"Agustus",8;"September",9;"Oktober",10;"November",11;"Desember",12}, 2, 0)</f>
        <v>2</v>
      </c>
      <c r="F4419" t="s">
        <v>53</v>
      </c>
      <c r="G4419" s="1">
        <v>11130</v>
      </c>
    </row>
    <row r="4420" spans="1:7" x14ac:dyDescent="0.35">
      <c r="A4420">
        <v>74</v>
      </c>
      <c r="B4420" t="s">
        <v>35</v>
      </c>
      <c r="C4420" t="s">
        <v>43</v>
      </c>
      <c r="D4420">
        <v>2023</v>
      </c>
      <c r="E4420">
        <f>VLOOKUP(F4420, {"Januari",1;"Februari",2;"Maret",3;"April",4;"Mei",5;"Juni",6;"Juli",7;"Agustus",8;"September",9;"Oktober",10;"November",11;"Desember",12}, 2, 0)</f>
        <v>2</v>
      </c>
      <c r="F4420" t="s">
        <v>53</v>
      </c>
      <c r="G4420" s="1">
        <v>150780</v>
      </c>
    </row>
    <row r="4421" spans="1:7" x14ac:dyDescent="0.35">
      <c r="A4421">
        <v>74</v>
      </c>
      <c r="B4421" t="s">
        <v>35</v>
      </c>
      <c r="C4421" t="s">
        <v>44</v>
      </c>
      <c r="D4421">
        <v>2023</v>
      </c>
      <c r="E4421">
        <f>VLOOKUP(F4421, {"Januari",1;"Februari",2;"Maret",3;"April",4;"Mei",5;"Juni",6;"Juli",7;"Agustus",8;"September",9;"Oktober",10;"November",11;"Desember",12}, 2, 0)</f>
        <v>2</v>
      </c>
      <c r="F4421" t="s">
        <v>53</v>
      </c>
      <c r="G4421" s="1">
        <v>423820</v>
      </c>
    </row>
    <row r="4422" spans="1:7" x14ac:dyDescent="0.35">
      <c r="A4422">
        <v>74</v>
      </c>
      <c r="B4422" t="s">
        <v>35</v>
      </c>
      <c r="C4422" t="s">
        <v>45</v>
      </c>
      <c r="D4422">
        <v>2023</v>
      </c>
      <c r="E4422">
        <f>VLOOKUP(F4422, {"Januari",1;"Februari",2;"Maret",3;"April",4;"Mei",5;"Juni",6;"Juli",7;"Agustus",8;"September",9;"Oktober",10;"November",11;"Desember",12}, 2, 0)</f>
        <v>2</v>
      </c>
      <c r="F4422" t="s">
        <v>53</v>
      </c>
      <c r="G4422" s="1">
        <v>344270</v>
      </c>
    </row>
    <row r="4423" spans="1:7" x14ac:dyDescent="0.35">
      <c r="A4423">
        <v>74</v>
      </c>
      <c r="B4423" t="s">
        <v>35</v>
      </c>
      <c r="C4423" t="s">
        <v>46</v>
      </c>
      <c r="D4423">
        <v>2023</v>
      </c>
      <c r="E4423">
        <f>VLOOKUP(F4423, {"Januari",1;"Februari",2;"Maret",3;"April",4;"Mei",5;"Juni",6;"Juli",7;"Agustus",8;"September",9;"Oktober",10;"November",11;"Desember",12}, 2, 0)</f>
        <v>2</v>
      </c>
      <c r="F4423" t="s">
        <v>53</v>
      </c>
      <c r="G4423" s="1">
        <v>401630</v>
      </c>
    </row>
    <row r="4424" spans="1:7" x14ac:dyDescent="0.35">
      <c r="A4424">
        <v>74</v>
      </c>
      <c r="B4424" t="s">
        <v>35</v>
      </c>
      <c r="C4424" t="s">
        <v>47</v>
      </c>
      <c r="D4424">
        <v>2023</v>
      </c>
      <c r="E4424">
        <f>VLOOKUP(F4424, {"Januari",1;"Februari",2;"Maret",3;"April",4;"Mei",5;"Juni",6;"Juli",7;"Agustus",8;"September",9;"Oktober",10;"November",11;"Desember",12}, 2, 0)</f>
        <v>2</v>
      </c>
      <c r="F4424" t="s">
        <v>53</v>
      </c>
      <c r="G4424" s="1">
        <v>405580</v>
      </c>
    </row>
    <row r="4425" spans="1:7" x14ac:dyDescent="0.35">
      <c r="A4425">
        <v>74</v>
      </c>
      <c r="B4425" t="s">
        <v>35</v>
      </c>
      <c r="C4425" t="s">
        <v>48</v>
      </c>
      <c r="D4425">
        <v>2023</v>
      </c>
      <c r="E4425">
        <f>VLOOKUP(F4425, {"Januari",1;"Februari",2;"Maret",3;"April",4;"Mei",5;"Juni",6;"Juli",7;"Agustus",8;"September",9;"Oktober",10;"November",11;"Desember",12}, 2, 0)</f>
        <v>2</v>
      </c>
      <c r="F4425" t="s">
        <v>53</v>
      </c>
      <c r="G4425" s="1">
        <v>1333450</v>
      </c>
    </row>
    <row r="4426" spans="1:7" x14ac:dyDescent="0.35">
      <c r="A4426">
        <v>74</v>
      </c>
      <c r="B4426" t="s">
        <v>35</v>
      </c>
      <c r="C4426" t="s">
        <v>49</v>
      </c>
      <c r="D4426">
        <v>2023</v>
      </c>
      <c r="E4426">
        <f>VLOOKUP(F4426, {"Januari",1;"Februari",2;"Maret",3;"April",4;"Mei",5;"Juni",6;"Juli",7;"Agustus",8;"September",9;"Oktober",10;"November",11;"Desember",12}, 2, 0)</f>
        <v>2</v>
      </c>
      <c r="F4426" t="s">
        <v>53</v>
      </c>
      <c r="G4426" s="1">
        <v>336680</v>
      </c>
    </row>
    <row r="4427" spans="1:7" x14ac:dyDescent="0.35">
      <c r="A4427">
        <v>74</v>
      </c>
      <c r="B4427" t="s">
        <v>35</v>
      </c>
      <c r="C4427" t="s">
        <v>50</v>
      </c>
      <c r="D4427">
        <v>2023</v>
      </c>
      <c r="E4427">
        <f>VLOOKUP(F4427, {"Januari",1;"Februari",2;"Maret",3;"April",4;"Mei",5;"Juni",6;"Juli",7;"Agustus",8;"September",9;"Oktober",10;"November",11;"Desember",12}, 2, 0)</f>
        <v>2</v>
      </c>
      <c r="F4427" t="s">
        <v>53</v>
      </c>
      <c r="G4427" s="1">
        <v>28510</v>
      </c>
    </row>
    <row r="4428" spans="1:7" x14ac:dyDescent="0.35">
      <c r="A4428">
        <v>74</v>
      </c>
      <c r="B4428" t="s">
        <v>35</v>
      </c>
      <c r="C4428" t="s">
        <v>51</v>
      </c>
      <c r="D4428">
        <v>2023</v>
      </c>
      <c r="E4428">
        <f>VLOOKUP(F4428, {"Januari",1;"Februari",2;"Maret",3;"April",4;"Mei",5;"Juni",6;"Juli",7;"Agustus",8;"September",9;"Oktober",10;"November",11;"Desember",12}, 2, 0)</f>
        <v>2</v>
      </c>
      <c r="F4428" t="s">
        <v>53</v>
      </c>
      <c r="G4428" s="1">
        <v>149660</v>
      </c>
    </row>
    <row r="4429" spans="1:7" x14ac:dyDescent="0.35">
      <c r="A4429">
        <v>74</v>
      </c>
      <c r="B4429" t="s">
        <v>35</v>
      </c>
      <c r="C4429" t="s">
        <v>52</v>
      </c>
      <c r="D4429">
        <v>2023</v>
      </c>
      <c r="E4429">
        <f>VLOOKUP(F4429, {"Januari",1;"Februari",2;"Maret",3;"April",4;"Mei",5;"Juni",6;"Juli",7;"Agustus",8;"September",9;"Oktober",10;"November",11;"Desember",12}, 2, 0)</f>
        <v>2</v>
      </c>
      <c r="F4429" t="s">
        <v>53</v>
      </c>
      <c r="G4429" s="1">
        <v>192860</v>
      </c>
    </row>
    <row r="4430" spans="1:7" x14ac:dyDescent="0.35">
      <c r="A4430">
        <v>74</v>
      </c>
      <c r="B4430" t="s">
        <v>35</v>
      </c>
      <c r="C4430" t="s">
        <v>7</v>
      </c>
      <c r="D4430">
        <v>2023</v>
      </c>
      <c r="E4430">
        <f>VLOOKUP(F4430, {"Januari",1;"Februari",2;"Maret",3;"April",4;"Mei",5;"Juni",6;"Juli",7;"Agustus",8;"September",9;"Oktober",10;"November",11;"Desember",12}, 2, 0)</f>
        <v>3</v>
      </c>
      <c r="F4430" t="s">
        <v>54</v>
      </c>
      <c r="G4430" s="1">
        <v>133630</v>
      </c>
    </row>
    <row r="4431" spans="1:7" x14ac:dyDescent="0.35">
      <c r="A4431">
        <v>74</v>
      </c>
      <c r="B4431" t="s">
        <v>35</v>
      </c>
      <c r="C4431" t="s">
        <v>42</v>
      </c>
      <c r="D4431">
        <v>2023</v>
      </c>
      <c r="E4431">
        <f>VLOOKUP(F4431, {"Januari",1;"Februari",2;"Maret",3;"April",4;"Mei",5;"Juni",6;"Juli",7;"Agustus",8;"September",9;"Oktober",10;"November",11;"Desember",12}, 2, 0)</f>
        <v>3</v>
      </c>
      <c r="F4431" t="s">
        <v>54</v>
      </c>
      <c r="G4431" s="1">
        <v>120820</v>
      </c>
    </row>
    <row r="4432" spans="1:7" x14ac:dyDescent="0.35">
      <c r="A4432">
        <v>74</v>
      </c>
      <c r="B4432" t="s">
        <v>35</v>
      </c>
      <c r="C4432" t="s">
        <v>43</v>
      </c>
      <c r="D4432">
        <v>2023</v>
      </c>
      <c r="E4432">
        <f>VLOOKUP(F4432, {"Januari",1;"Februari",2;"Maret",3;"April",4;"Mei",5;"Juni",6;"Juli",7;"Agustus",8;"September",9;"Oktober",10;"November",11;"Desember",12}, 2, 0)</f>
        <v>3</v>
      </c>
      <c r="F4432" t="s">
        <v>54</v>
      </c>
      <c r="G4432" s="1">
        <v>151420</v>
      </c>
    </row>
    <row r="4433" spans="1:7" x14ac:dyDescent="0.35">
      <c r="A4433">
        <v>74</v>
      </c>
      <c r="B4433" t="s">
        <v>35</v>
      </c>
      <c r="C4433" t="s">
        <v>44</v>
      </c>
      <c r="D4433">
        <v>2023</v>
      </c>
      <c r="E4433">
        <f>VLOOKUP(F4433, {"Januari",1;"Februari",2;"Maret",3;"April",4;"Mei",5;"Juni",6;"Juli",7;"Agustus",8;"September",9;"Oktober",10;"November",11;"Desember",12}, 2, 0)</f>
        <v>3</v>
      </c>
      <c r="F4433" t="s">
        <v>54</v>
      </c>
      <c r="G4433" s="1">
        <v>393160</v>
      </c>
    </row>
    <row r="4434" spans="1:7" x14ac:dyDescent="0.35">
      <c r="A4434">
        <v>74</v>
      </c>
      <c r="B4434" t="s">
        <v>35</v>
      </c>
      <c r="C4434" t="s">
        <v>45</v>
      </c>
      <c r="D4434">
        <v>2023</v>
      </c>
      <c r="E4434">
        <f>VLOOKUP(F4434, {"Januari",1;"Februari",2;"Maret",3;"April",4;"Mei",5;"Juni",6;"Juli",7;"Agustus",8;"September",9;"Oktober",10;"November",11;"Desember",12}, 2, 0)</f>
        <v>3</v>
      </c>
      <c r="F4434" t="s">
        <v>54</v>
      </c>
      <c r="G4434" s="1">
        <v>369710</v>
      </c>
    </row>
    <row r="4435" spans="1:7" x14ac:dyDescent="0.35">
      <c r="A4435">
        <v>74</v>
      </c>
      <c r="B4435" t="s">
        <v>35</v>
      </c>
      <c r="C4435" t="s">
        <v>46</v>
      </c>
      <c r="D4435">
        <v>2023</v>
      </c>
      <c r="E4435">
        <f>VLOOKUP(F4435, {"Januari",1;"Februari",2;"Maret",3;"April",4;"Mei",5;"Juni",6;"Juli",7;"Agustus",8;"September",9;"Oktober",10;"November",11;"Desember",12}, 2, 0)</f>
        <v>3</v>
      </c>
      <c r="F4435" t="s">
        <v>54</v>
      </c>
      <c r="G4435" s="1">
        <v>55460</v>
      </c>
    </row>
    <row r="4436" spans="1:7" x14ac:dyDescent="0.35">
      <c r="A4436">
        <v>74</v>
      </c>
      <c r="B4436" t="s">
        <v>35</v>
      </c>
      <c r="C4436" t="s">
        <v>47</v>
      </c>
      <c r="D4436">
        <v>2023</v>
      </c>
      <c r="E4436">
        <f>VLOOKUP(F4436, {"Januari",1;"Februari",2;"Maret",3;"April",4;"Mei",5;"Juni",6;"Juli",7;"Agustus",8;"September",9;"Oktober",10;"November",11;"Desember",12}, 2, 0)</f>
        <v>3</v>
      </c>
      <c r="F4436" t="s">
        <v>54</v>
      </c>
      <c r="G4436" s="1">
        <v>570120</v>
      </c>
    </row>
    <row r="4437" spans="1:7" x14ac:dyDescent="0.35">
      <c r="A4437">
        <v>74</v>
      </c>
      <c r="B4437" t="s">
        <v>35</v>
      </c>
      <c r="C4437" t="s">
        <v>48</v>
      </c>
      <c r="D4437">
        <v>2023</v>
      </c>
      <c r="E4437">
        <f>VLOOKUP(F4437, {"Januari",1;"Februari",2;"Maret",3;"April",4;"Mei",5;"Juni",6;"Juli",7;"Agustus",8;"September",9;"Oktober",10;"November",11;"Desember",12}, 2, 0)</f>
        <v>3</v>
      </c>
      <c r="F4437" t="s">
        <v>54</v>
      </c>
      <c r="G4437" s="1">
        <v>1346580</v>
      </c>
    </row>
    <row r="4438" spans="1:7" x14ac:dyDescent="0.35">
      <c r="A4438">
        <v>74</v>
      </c>
      <c r="B4438" t="s">
        <v>35</v>
      </c>
      <c r="C4438" t="s">
        <v>49</v>
      </c>
      <c r="D4438">
        <v>2023</v>
      </c>
      <c r="E4438">
        <f>VLOOKUP(F4438, {"Januari",1;"Februari",2;"Maret",3;"April",4;"Mei",5;"Juni",6;"Juli",7;"Agustus",8;"September",9;"Oktober",10;"November",11;"Desember",12}, 2, 0)</f>
        <v>3</v>
      </c>
      <c r="F4438" t="s">
        <v>54</v>
      </c>
      <c r="G4438" s="1">
        <v>33730</v>
      </c>
    </row>
    <row r="4439" spans="1:7" x14ac:dyDescent="0.35">
      <c r="A4439">
        <v>74</v>
      </c>
      <c r="B4439" t="s">
        <v>35</v>
      </c>
      <c r="C4439" t="s">
        <v>50</v>
      </c>
      <c r="D4439">
        <v>2023</v>
      </c>
      <c r="E4439">
        <f>VLOOKUP(F4439, {"Januari",1;"Februari",2;"Maret",3;"April",4;"Mei",5;"Juni",6;"Juli",7;"Agustus",8;"September",9;"Oktober",10;"November",11;"Desember",12}, 2, 0)</f>
        <v>3</v>
      </c>
      <c r="F4439" t="s">
        <v>54</v>
      </c>
      <c r="G4439" s="1">
        <v>289280</v>
      </c>
    </row>
    <row r="4440" spans="1:7" x14ac:dyDescent="0.35">
      <c r="A4440">
        <v>74</v>
      </c>
      <c r="B4440" t="s">
        <v>35</v>
      </c>
      <c r="C4440" t="s">
        <v>51</v>
      </c>
      <c r="D4440">
        <v>2023</v>
      </c>
      <c r="E4440">
        <f>VLOOKUP(F4440, {"Januari",1;"Februari",2;"Maret",3;"April",4;"Mei",5;"Juni",6;"Juli",7;"Agustus",8;"September",9;"Oktober",10;"November",11;"Desember",12}, 2, 0)</f>
        <v>3</v>
      </c>
      <c r="F4440" t="s">
        <v>54</v>
      </c>
      <c r="G4440" s="1">
        <v>151110</v>
      </c>
    </row>
    <row r="4441" spans="1:7" x14ac:dyDescent="0.35">
      <c r="A4441">
        <v>74</v>
      </c>
      <c r="B4441" t="s">
        <v>35</v>
      </c>
      <c r="C4441" t="s">
        <v>52</v>
      </c>
      <c r="D4441">
        <v>2023</v>
      </c>
      <c r="E4441">
        <f>VLOOKUP(F4441, {"Januari",1;"Februari",2;"Maret",3;"April",4;"Mei",5;"Juni",6;"Juli",7;"Agustus",8;"September",9;"Oktober",10;"November",11;"Desember",12}, 2, 0)</f>
        <v>3</v>
      </c>
      <c r="F4441" t="s">
        <v>54</v>
      </c>
      <c r="G4441" s="1">
        <v>199220</v>
      </c>
    </row>
    <row r="4442" spans="1:7" x14ac:dyDescent="0.35">
      <c r="A4442">
        <v>74</v>
      </c>
      <c r="B4442" t="s">
        <v>35</v>
      </c>
      <c r="C4442" t="s">
        <v>7</v>
      </c>
      <c r="D4442">
        <v>2023</v>
      </c>
      <c r="E4442">
        <f>VLOOKUP(F4442, {"Januari",1;"Februari",2;"Maret",3;"April",4;"Mei",5;"Juni",6;"Juli",7;"Agustus",8;"September",9;"Oktober",10;"November",11;"Desember",12}, 2, 0)</f>
        <v>4</v>
      </c>
      <c r="F4442" t="s">
        <v>55</v>
      </c>
      <c r="G4442" s="1">
        <v>134820</v>
      </c>
    </row>
    <row r="4443" spans="1:7" x14ac:dyDescent="0.35">
      <c r="A4443">
        <v>74</v>
      </c>
      <c r="B4443" t="s">
        <v>35</v>
      </c>
      <c r="C4443" t="s">
        <v>42</v>
      </c>
      <c r="D4443">
        <v>2023</v>
      </c>
      <c r="E4443">
        <f>VLOOKUP(F4443, {"Januari",1;"Februari",2;"Maret",3;"April",4;"Mei",5;"Juni",6;"Juli",7;"Agustus",8;"September",9;"Oktober",10;"November",11;"Desember",12}, 2, 0)</f>
        <v>4</v>
      </c>
      <c r="F4443" t="s">
        <v>55</v>
      </c>
      <c r="G4443" s="1">
        <v>120560</v>
      </c>
    </row>
    <row r="4444" spans="1:7" x14ac:dyDescent="0.35">
      <c r="A4444">
        <v>74</v>
      </c>
      <c r="B4444" t="s">
        <v>35</v>
      </c>
      <c r="C4444" t="s">
        <v>43</v>
      </c>
      <c r="D4444">
        <v>2023</v>
      </c>
      <c r="E4444">
        <f>VLOOKUP(F4444, {"Januari",1;"Februari",2;"Maret",3;"April",4;"Mei",5;"Juni",6;"Juli",7;"Agustus",8;"September",9;"Oktober",10;"November",11;"Desember",12}, 2, 0)</f>
        <v>4</v>
      </c>
      <c r="F4444" t="s">
        <v>55</v>
      </c>
      <c r="G4444" s="1">
        <v>151150</v>
      </c>
    </row>
    <row r="4445" spans="1:7" x14ac:dyDescent="0.35">
      <c r="A4445">
        <v>74</v>
      </c>
      <c r="B4445" t="s">
        <v>35</v>
      </c>
      <c r="C4445" t="s">
        <v>44</v>
      </c>
      <c r="D4445">
        <v>2023</v>
      </c>
      <c r="E4445">
        <f>VLOOKUP(F4445, {"Januari",1;"Februari",2;"Maret",3;"April",4;"Mei",5;"Juni",6;"Juli",7;"Agustus",8;"September",9;"Oktober",10;"November",11;"Desember",12}, 2, 0)</f>
        <v>4</v>
      </c>
      <c r="F4445" t="s">
        <v>55</v>
      </c>
      <c r="G4445" s="1">
        <v>377150</v>
      </c>
    </row>
    <row r="4446" spans="1:7" x14ac:dyDescent="0.35">
      <c r="A4446">
        <v>74</v>
      </c>
      <c r="B4446" t="s">
        <v>35</v>
      </c>
      <c r="C4446" t="s">
        <v>45</v>
      </c>
      <c r="D4446">
        <v>2023</v>
      </c>
      <c r="E4446">
        <f>VLOOKUP(F4446, {"Januari",1;"Februari",2;"Maret",3;"April",4;"Mei",5;"Juni",6;"Juli",7;"Agustus",8;"September",9;"Oktober",10;"November",11;"Desember",12}, 2, 0)</f>
        <v>4</v>
      </c>
      <c r="F4446" t="s">
        <v>55</v>
      </c>
      <c r="G4446" s="1">
        <v>369130</v>
      </c>
    </row>
    <row r="4447" spans="1:7" x14ac:dyDescent="0.35">
      <c r="A4447">
        <v>74</v>
      </c>
      <c r="B4447" t="s">
        <v>35</v>
      </c>
      <c r="C4447" t="s">
        <v>46</v>
      </c>
      <c r="D4447">
        <v>2023</v>
      </c>
      <c r="E4447">
        <f>VLOOKUP(F4447, {"Januari",1;"Februari",2;"Maret",3;"April",4;"Mei",5;"Juni",6;"Juli",7;"Agustus",8;"September",9;"Oktober",10;"November",11;"Desember",12}, 2, 0)</f>
        <v>4</v>
      </c>
      <c r="F4447" t="s">
        <v>55</v>
      </c>
      <c r="G4447" s="1">
        <v>493010</v>
      </c>
    </row>
    <row r="4448" spans="1:7" x14ac:dyDescent="0.35">
      <c r="A4448">
        <v>74</v>
      </c>
      <c r="B4448" t="s">
        <v>35</v>
      </c>
      <c r="C4448" t="s">
        <v>47</v>
      </c>
      <c r="D4448">
        <v>2023</v>
      </c>
      <c r="E4448">
        <f>VLOOKUP(F4448, {"Januari",1;"Februari",2;"Maret",3;"April",4;"Mei",5;"Juni",6;"Juli",7;"Agustus",8;"September",9;"Oktober",10;"November",11;"Desember",12}, 2, 0)</f>
        <v>4</v>
      </c>
      <c r="F4448" t="s">
        <v>55</v>
      </c>
      <c r="G4448" s="1">
        <v>406420</v>
      </c>
    </row>
    <row r="4449" spans="1:7" x14ac:dyDescent="0.35">
      <c r="A4449">
        <v>74</v>
      </c>
      <c r="B4449" t="s">
        <v>35</v>
      </c>
      <c r="C4449" t="s">
        <v>48</v>
      </c>
      <c r="D4449">
        <v>2023</v>
      </c>
      <c r="E4449">
        <f>VLOOKUP(F4449, {"Januari",1;"Februari",2;"Maret",3;"April",4;"Mei",5;"Juni",6;"Juli",7;"Agustus",8;"September",9;"Oktober",10;"November",11;"Desember",12}, 2, 0)</f>
        <v>4</v>
      </c>
      <c r="F4449" t="s">
        <v>55</v>
      </c>
      <c r="G4449" s="1">
        <v>1381110</v>
      </c>
    </row>
    <row r="4450" spans="1:7" x14ac:dyDescent="0.35">
      <c r="A4450">
        <v>74</v>
      </c>
      <c r="B4450" t="s">
        <v>35</v>
      </c>
      <c r="C4450" t="s">
        <v>49</v>
      </c>
      <c r="D4450">
        <v>2023</v>
      </c>
      <c r="E4450">
        <f>VLOOKUP(F4450, {"Januari",1;"Februari",2;"Maret",3;"April",4;"Mei",5;"Juni",6;"Juli",7;"Agustus",8;"September",9;"Oktober",10;"November",11;"Desember",12}, 2, 0)</f>
        <v>4</v>
      </c>
      <c r="F4450" t="s">
        <v>55</v>
      </c>
      <c r="G4450" s="1">
        <v>351540</v>
      </c>
    </row>
    <row r="4451" spans="1:7" x14ac:dyDescent="0.35">
      <c r="A4451">
        <v>74</v>
      </c>
      <c r="B4451" t="s">
        <v>35</v>
      </c>
      <c r="C4451" t="s">
        <v>50</v>
      </c>
      <c r="D4451">
        <v>2023</v>
      </c>
      <c r="E4451">
        <f>VLOOKUP(F4451, {"Januari",1;"Februari",2;"Maret",3;"April",4;"Mei",5;"Juni",6;"Juli",7;"Agustus",8;"September",9;"Oktober",10;"November",11;"Desember",12}, 2, 0)</f>
        <v>4</v>
      </c>
      <c r="F4451" t="s">
        <v>55</v>
      </c>
      <c r="G4451" s="1">
        <v>298120</v>
      </c>
    </row>
    <row r="4452" spans="1:7" x14ac:dyDescent="0.35">
      <c r="A4452">
        <v>74</v>
      </c>
      <c r="B4452" t="s">
        <v>35</v>
      </c>
      <c r="C4452" t="s">
        <v>51</v>
      </c>
      <c r="D4452">
        <v>2023</v>
      </c>
      <c r="E4452">
        <f>VLOOKUP(F4452, {"Januari",1;"Februari",2;"Maret",3;"April",4;"Mei",5;"Juni",6;"Juli",7;"Agustus",8;"September",9;"Oktober",10;"November",11;"Desember",12}, 2, 0)</f>
        <v>4</v>
      </c>
      <c r="F4452" t="s">
        <v>55</v>
      </c>
      <c r="G4452" s="1">
        <v>15210</v>
      </c>
    </row>
    <row r="4453" spans="1:7" x14ac:dyDescent="0.35">
      <c r="A4453">
        <v>74</v>
      </c>
      <c r="B4453" t="s">
        <v>35</v>
      </c>
      <c r="C4453" t="s">
        <v>52</v>
      </c>
      <c r="D4453">
        <v>2023</v>
      </c>
      <c r="E4453">
        <f>VLOOKUP(F4453, {"Januari",1;"Februari",2;"Maret",3;"April",4;"Mei",5;"Juni",6;"Juli",7;"Agustus",8;"September",9;"Oktober",10;"November",11;"Desember",12}, 2, 0)</f>
        <v>4</v>
      </c>
      <c r="F4453" t="s">
        <v>55</v>
      </c>
      <c r="G4453" s="1">
        <v>201870</v>
      </c>
    </row>
    <row r="4454" spans="1:7" x14ac:dyDescent="0.35">
      <c r="A4454">
        <v>74</v>
      </c>
      <c r="B4454" t="s">
        <v>35</v>
      </c>
      <c r="C4454" t="s">
        <v>7</v>
      </c>
      <c r="D4454">
        <v>2023</v>
      </c>
      <c r="E4454">
        <f>VLOOKUP(F4454, {"Januari",1;"Februari",2;"Maret",3;"April",4;"Mei",5;"Juni",6;"Juli",7;"Agustus",8;"September",9;"Oktober",10;"November",11;"Desember",12}, 2, 0)</f>
        <v>5</v>
      </c>
      <c r="F4454" t="s">
        <v>56</v>
      </c>
      <c r="G4454" s="1">
        <v>133070</v>
      </c>
    </row>
    <row r="4455" spans="1:7" x14ac:dyDescent="0.35">
      <c r="A4455">
        <v>74</v>
      </c>
      <c r="B4455" t="s">
        <v>35</v>
      </c>
      <c r="C4455" t="s">
        <v>42</v>
      </c>
      <c r="D4455">
        <v>2023</v>
      </c>
      <c r="E4455">
        <f>VLOOKUP(F4455, {"Januari",1;"Februari",2;"Maret",3;"April",4;"Mei",5;"Juni",6;"Juli",7;"Agustus",8;"September",9;"Oktober",10;"November",11;"Desember",12}, 2, 0)</f>
        <v>5</v>
      </c>
      <c r="F4455" t="s">
        <v>56</v>
      </c>
      <c r="G4455" s="1">
        <v>11850</v>
      </c>
    </row>
    <row r="4456" spans="1:7" x14ac:dyDescent="0.35">
      <c r="A4456">
        <v>74</v>
      </c>
      <c r="B4456" t="s">
        <v>35</v>
      </c>
      <c r="C4456" t="s">
        <v>43</v>
      </c>
      <c r="D4456">
        <v>2023</v>
      </c>
      <c r="E4456">
        <f>VLOOKUP(F4456, {"Januari",1;"Februari",2;"Maret",3;"April",4;"Mei",5;"Juni",6;"Juli",7;"Agustus",8;"September",9;"Oktober",10;"November",11;"Desember",12}, 2, 0)</f>
        <v>5</v>
      </c>
      <c r="F4456" t="s">
        <v>56</v>
      </c>
      <c r="G4456" s="1">
        <v>148020</v>
      </c>
    </row>
    <row r="4457" spans="1:7" x14ac:dyDescent="0.35">
      <c r="A4457">
        <v>74</v>
      </c>
      <c r="B4457" t="s">
        <v>35</v>
      </c>
      <c r="C4457" t="s">
        <v>44</v>
      </c>
      <c r="D4457">
        <v>2023</v>
      </c>
      <c r="E4457">
        <f>VLOOKUP(F4457, {"Januari",1;"Februari",2;"Maret",3;"April",4;"Mei",5;"Juni",6;"Juli",7;"Agustus",8;"September",9;"Oktober",10;"November",11;"Desember",12}, 2, 0)</f>
        <v>5</v>
      </c>
      <c r="F4457" t="s">
        <v>56</v>
      </c>
      <c r="G4457" s="1">
        <v>418560</v>
      </c>
    </row>
    <row r="4458" spans="1:7" x14ac:dyDescent="0.35">
      <c r="A4458">
        <v>74</v>
      </c>
      <c r="B4458" t="s">
        <v>35</v>
      </c>
      <c r="C4458" t="s">
        <v>45</v>
      </c>
      <c r="D4458">
        <v>2023</v>
      </c>
      <c r="E4458">
        <f>VLOOKUP(F4458, {"Januari",1;"Februari",2;"Maret",3;"April",4;"Mei",5;"Juni",6;"Juli",7;"Agustus",8;"September",9;"Oktober",10;"November",11;"Desember",12}, 2, 0)</f>
        <v>5</v>
      </c>
      <c r="F4458" t="s">
        <v>56</v>
      </c>
      <c r="G4458" s="1">
        <v>40450</v>
      </c>
    </row>
    <row r="4459" spans="1:7" x14ac:dyDescent="0.35">
      <c r="A4459">
        <v>74</v>
      </c>
      <c r="B4459" t="s">
        <v>35</v>
      </c>
      <c r="C4459" t="s">
        <v>46</v>
      </c>
      <c r="D4459">
        <v>2023</v>
      </c>
      <c r="E4459">
        <f>VLOOKUP(F4459, {"Januari",1;"Februari",2;"Maret",3;"April",4;"Mei",5;"Juni",6;"Juli",7;"Agustus",8;"September",9;"Oktober",10;"November",11;"Desember",12}, 2, 0)</f>
        <v>5</v>
      </c>
      <c r="F4459" t="s">
        <v>56</v>
      </c>
      <c r="G4459" s="1">
        <v>489270</v>
      </c>
    </row>
    <row r="4460" spans="1:7" x14ac:dyDescent="0.35">
      <c r="A4460">
        <v>74</v>
      </c>
      <c r="B4460" t="s">
        <v>35</v>
      </c>
      <c r="C4460" t="s">
        <v>47</v>
      </c>
      <c r="D4460">
        <v>2023</v>
      </c>
      <c r="E4460">
        <f>VLOOKUP(F4460, {"Januari",1;"Februari",2;"Maret",3;"April",4;"Mei",5;"Juni",6;"Juli",7;"Agustus",8;"September",9;"Oktober",10;"November",11;"Desember",12}, 2, 0)</f>
        <v>5</v>
      </c>
      <c r="F4460" t="s">
        <v>56</v>
      </c>
      <c r="G4460" s="1">
        <v>363660</v>
      </c>
    </row>
    <row r="4461" spans="1:7" x14ac:dyDescent="0.35">
      <c r="A4461">
        <v>74</v>
      </c>
      <c r="B4461" t="s">
        <v>35</v>
      </c>
      <c r="C4461" t="s">
        <v>48</v>
      </c>
      <c r="D4461">
        <v>2023</v>
      </c>
      <c r="E4461">
        <f>VLOOKUP(F4461, {"Januari",1;"Februari",2;"Maret",3;"April",4;"Mei",5;"Juni",6;"Juli",7;"Agustus",8;"September",9;"Oktober",10;"November",11;"Desember",12}, 2, 0)</f>
        <v>5</v>
      </c>
      <c r="F4461" t="s">
        <v>56</v>
      </c>
      <c r="G4461" s="1">
        <v>1365580</v>
      </c>
    </row>
    <row r="4462" spans="1:7" x14ac:dyDescent="0.35">
      <c r="A4462">
        <v>74</v>
      </c>
      <c r="B4462" t="s">
        <v>35</v>
      </c>
      <c r="C4462" t="s">
        <v>49</v>
      </c>
      <c r="D4462">
        <v>2023</v>
      </c>
      <c r="E4462">
        <f>VLOOKUP(F4462, {"Januari",1;"Februari",2;"Maret",3;"April",4;"Mei",5;"Juni",6;"Juli",7;"Agustus",8;"September",9;"Oktober",10;"November",11;"Desember",12}, 2, 0)</f>
        <v>5</v>
      </c>
      <c r="F4462" t="s">
        <v>56</v>
      </c>
      <c r="G4462" s="1">
        <v>352660</v>
      </c>
    </row>
    <row r="4463" spans="1:7" x14ac:dyDescent="0.35">
      <c r="A4463">
        <v>74</v>
      </c>
      <c r="B4463" t="s">
        <v>35</v>
      </c>
      <c r="C4463" t="s">
        <v>50</v>
      </c>
      <c r="D4463">
        <v>2023</v>
      </c>
      <c r="E4463">
        <f>VLOOKUP(F4463, {"Januari",1;"Februari",2;"Maret",3;"April",4;"Mei",5;"Juni",6;"Juli",7;"Agustus",8;"September",9;"Oktober",10;"November",11;"Desember",12}, 2, 0)</f>
        <v>5</v>
      </c>
      <c r="F4463" t="s">
        <v>56</v>
      </c>
      <c r="G4463" s="1">
        <v>306650</v>
      </c>
    </row>
    <row r="4464" spans="1:7" x14ac:dyDescent="0.35">
      <c r="A4464">
        <v>74</v>
      </c>
      <c r="B4464" t="s">
        <v>35</v>
      </c>
      <c r="C4464" t="s">
        <v>51</v>
      </c>
      <c r="D4464">
        <v>2023</v>
      </c>
      <c r="E4464">
        <f>VLOOKUP(F4464, {"Januari",1;"Februari",2;"Maret",3;"April",4;"Mei",5;"Juni",6;"Juli",7;"Agustus",8;"September",9;"Oktober",10;"November",11;"Desember",12}, 2, 0)</f>
        <v>5</v>
      </c>
      <c r="F4464" t="s">
        <v>56</v>
      </c>
      <c r="G4464" s="1">
        <v>151730</v>
      </c>
    </row>
    <row r="4465" spans="1:7" x14ac:dyDescent="0.35">
      <c r="A4465">
        <v>74</v>
      </c>
      <c r="B4465" t="s">
        <v>35</v>
      </c>
      <c r="C4465" t="s">
        <v>52</v>
      </c>
      <c r="D4465">
        <v>2023</v>
      </c>
      <c r="E4465">
        <f>VLOOKUP(F4465, {"Januari",1;"Februari",2;"Maret",3;"April",4;"Mei",5;"Juni",6;"Juli",7;"Agustus",8;"September",9;"Oktober",10;"November",11;"Desember",12}, 2, 0)</f>
        <v>5</v>
      </c>
      <c r="F4465" t="s">
        <v>56</v>
      </c>
      <c r="G4465" s="1">
        <v>201240</v>
      </c>
    </row>
    <row r="4466" spans="1:7" x14ac:dyDescent="0.35">
      <c r="A4466">
        <v>74</v>
      </c>
      <c r="B4466" t="s">
        <v>35</v>
      </c>
      <c r="C4466" t="s">
        <v>7</v>
      </c>
      <c r="D4466">
        <v>2023</v>
      </c>
      <c r="E4466">
        <f>VLOOKUP(F4466, {"Januari",1;"Februari",2;"Maret",3;"April",4;"Mei",5;"Juni",6;"Juli",7;"Agustus",8;"September",9;"Oktober",10;"November",11;"Desember",12}, 2, 0)</f>
        <v>6</v>
      </c>
      <c r="F4466" t="s">
        <v>57</v>
      </c>
      <c r="G4466" s="1">
        <v>133650</v>
      </c>
    </row>
    <row r="4467" spans="1:7" x14ac:dyDescent="0.35">
      <c r="A4467">
        <v>74</v>
      </c>
      <c r="B4467" t="s">
        <v>35</v>
      </c>
      <c r="C4467" t="s">
        <v>42</v>
      </c>
      <c r="D4467">
        <v>2023</v>
      </c>
      <c r="E4467">
        <f>VLOOKUP(F4467, {"Januari",1;"Februari",2;"Maret",3;"April",4;"Mei",5;"Juni",6;"Juli",7;"Agustus",8;"September",9;"Oktober",10;"November",11;"Desember",12}, 2, 0)</f>
        <v>6</v>
      </c>
      <c r="F4467" t="s">
        <v>57</v>
      </c>
      <c r="G4467" s="1">
        <v>118170</v>
      </c>
    </row>
    <row r="4468" spans="1:7" x14ac:dyDescent="0.35">
      <c r="A4468">
        <v>74</v>
      </c>
      <c r="B4468" t="s">
        <v>35</v>
      </c>
      <c r="C4468" t="s">
        <v>43</v>
      </c>
      <c r="D4468">
        <v>2023</v>
      </c>
      <c r="E4468">
        <f>VLOOKUP(F4468, {"Januari",1;"Februari",2;"Maret",3;"April",4;"Mei",5;"Juni",6;"Juli",7;"Agustus",8;"September",9;"Oktober",10;"November",11;"Desember",12}, 2, 0)</f>
        <v>6</v>
      </c>
      <c r="F4468" t="s">
        <v>57</v>
      </c>
      <c r="G4468" s="1">
        <v>142050</v>
      </c>
    </row>
    <row r="4469" spans="1:7" x14ac:dyDescent="0.35">
      <c r="A4469">
        <v>74</v>
      </c>
      <c r="B4469" t="s">
        <v>35</v>
      </c>
      <c r="C4469" t="s">
        <v>44</v>
      </c>
      <c r="D4469">
        <v>2023</v>
      </c>
      <c r="E4469">
        <f>VLOOKUP(F4469, {"Januari",1;"Februari",2;"Maret",3;"April",4;"Mei",5;"Juni",6;"Juli",7;"Agustus",8;"September",9;"Oktober",10;"November",11;"Desember",12}, 2, 0)</f>
        <v>6</v>
      </c>
      <c r="F4469" t="s">
        <v>57</v>
      </c>
      <c r="G4469" s="1">
        <v>398510</v>
      </c>
    </row>
    <row r="4470" spans="1:7" x14ac:dyDescent="0.35">
      <c r="A4470">
        <v>74</v>
      </c>
      <c r="B4470" t="s">
        <v>35</v>
      </c>
      <c r="C4470" t="s">
        <v>45</v>
      </c>
      <c r="D4470">
        <v>2023</v>
      </c>
      <c r="E4470">
        <f>VLOOKUP(F4470, {"Januari",1;"Februari",2;"Maret",3;"April",4;"Mei",5;"Juni",6;"Juli",7;"Agustus",8;"September",9;"Oktober",10;"November",11;"Desember",12}, 2, 0)</f>
        <v>6</v>
      </c>
      <c r="F4470" t="s">
        <v>57</v>
      </c>
      <c r="G4470" s="1">
        <v>41210</v>
      </c>
    </row>
    <row r="4471" spans="1:7" x14ac:dyDescent="0.35">
      <c r="A4471">
        <v>74</v>
      </c>
      <c r="B4471" t="s">
        <v>35</v>
      </c>
      <c r="C4471" t="s">
        <v>46</v>
      </c>
      <c r="D4471">
        <v>2023</v>
      </c>
      <c r="E4471">
        <f>VLOOKUP(F4471, {"Januari",1;"Februari",2;"Maret",3;"April",4;"Mei",5;"Juni",6;"Juli",7;"Agustus",8;"September",9;"Oktober",10;"November",11;"Desember",12}, 2, 0)</f>
        <v>6</v>
      </c>
      <c r="F4471" t="s">
        <v>57</v>
      </c>
      <c r="G4471" s="1">
        <v>500670</v>
      </c>
    </row>
    <row r="4472" spans="1:7" x14ac:dyDescent="0.35">
      <c r="A4472">
        <v>74</v>
      </c>
      <c r="B4472" t="s">
        <v>35</v>
      </c>
      <c r="C4472" t="s">
        <v>47</v>
      </c>
      <c r="D4472">
        <v>2023</v>
      </c>
      <c r="E4472">
        <f>VLOOKUP(F4472, {"Januari",1;"Februari",2;"Maret",3;"April",4;"Mei",5;"Juni",6;"Juli",7;"Agustus",8;"September",9;"Oktober",10;"November",11;"Desember",12}, 2, 0)</f>
        <v>6</v>
      </c>
      <c r="F4472" t="s">
        <v>57</v>
      </c>
      <c r="G4472" s="1">
        <v>362290</v>
      </c>
    </row>
    <row r="4473" spans="1:7" x14ac:dyDescent="0.35">
      <c r="A4473">
        <v>74</v>
      </c>
      <c r="B4473" t="s">
        <v>35</v>
      </c>
      <c r="C4473" t="s">
        <v>48</v>
      </c>
      <c r="D4473">
        <v>2023</v>
      </c>
      <c r="E4473">
        <f>VLOOKUP(F4473, {"Januari",1;"Februari",2;"Maret",3;"April",4;"Mei",5;"Juni",6;"Juli",7;"Agustus",8;"September",9;"Oktober",10;"November",11;"Desember",12}, 2, 0)</f>
        <v>6</v>
      </c>
      <c r="F4473" t="s">
        <v>57</v>
      </c>
      <c r="G4473" s="1">
        <v>1368460</v>
      </c>
    </row>
    <row r="4474" spans="1:7" x14ac:dyDescent="0.35">
      <c r="A4474">
        <v>74</v>
      </c>
      <c r="B4474" t="s">
        <v>35</v>
      </c>
      <c r="C4474" t="s">
        <v>49</v>
      </c>
      <c r="D4474">
        <v>2023</v>
      </c>
      <c r="E4474">
        <f>VLOOKUP(F4474, {"Januari",1;"Februari",2;"Maret",3;"April",4;"Mei",5;"Juni",6;"Juli",7;"Agustus",8;"September",9;"Oktober",10;"November",11;"Desember",12}, 2, 0)</f>
        <v>6</v>
      </c>
      <c r="F4474" t="s">
        <v>57</v>
      </c>
      <c r="G4474" s="1">
        <v>362040</v>
      </c>
    </row>
    <row r="4475" spans="1:7" x14ac:dyDescent="0.35">
      <c r="A4475">
        <v>74</v>
      </c>
      <c r="B4475" t="s">
        <v>35</v>
      </c>
      <c r="C4475" t="s">
        <v>50</v>
      </c>
      <c r="D4475">
        <v>2023</v>
      </c>
      <c r="E4475">
        <f>VLOOKUP(F4475, {"Januari",1;"Februari",2;"Maret",3;"April",4;"Mei",5;"Juni",6;"Juli",7;"Agustus",8;"September",9;"Oktober",10;"November",11;"Desember",12}, 2, 0)</f>
        <v>6</v>
      </c>
      <c r="F4475" t="s">
        <v>57</v>
      </c>
      <c r="G4475" s="1">
        <v>311120</v>
      </c>
    </row>
    <row r="4476" spans="1:7" x14ac:dyDescent="0.35">
      <c r="A4476">
        <v>74</v>
      </c>
      <c r="B4476" t="s">
        <v>35</v>
      </c>
      <c r="C4476" t="s">
        <v>51</v>
      </c>
      <c r="D4476">
        <v>2023</v>
      </c>
      <c r="E4476">
        <f>VLOOKUP(F4476, {"Januari",1;"Februari",2;"Maret",3;"April",4;"Mei",5;"Juni",6;"Juli",7;"Agustus",8;"September",9;"Oktober",10;"November",11;"Desember",12}, 2, 0)</f>
        <v>6</v>
      </c>
      <c r="F4476" t="s">
        <v>57</v>
      </c>
      <c r="G4476" s="1">
        <v>151560</v>
      </c>
    </row>
    <row r="4477" spans="1:7" x14ac:dyDescent="0.35">
      <c r="A4477">
        <v>74</v>
      </c>
      <c r="B4477" t="s">
        <v>35</v>
      </c>
      <c r="C4477" t="s">
        <v>52</v>
      </c>
      <c r="D4477">
        <v>2023</v>
      </c>
      <c r="E4477">
        <f>VLOOKUP(F4477, {"Januari",1;"Februari",2;"Maret",3;"April",4;"Mei",5;"Juni",6;"Juli",7;"Agustus",8;"September",9;"Oktober",10;"November",11;"Desember",12}, 2, 0)</f>
        <v>6</v>
      </c>
      <c r="F4477" t="s">
        <v>57</v>
      </c>
      <c r="G4477" s="1">
        <v>202340</v>
      </c>
    </row>
    <row r="4478" spans="1:7" x14ac:dyDescent="0.35">
      <c r="A4478">
        <v>74</v>
      </c>
      <c r="B4478" t="s">
        <v>35</v>
      </c>
      <c r="C4478" t="s">
        <v>7</v>
      </c>
      <c r="D4478">
        <v>2023</v>
      </c>
      <c r="E4478">
        <f>VLOOKUP(F4478, {"Januari",1;"Februari",2;"Maret",3;"April",4;"Mei",5;"Juni",6;"Juli",7;"Agustus",8;"September",9;"Oktober",10;"November",11;"Desember",12}, 2, 0)</f>
        <v>7</v>
      </c>
      <c r="F4478" t="s">
        <v>58</v>
      </c>
      <c r="G4478" s="1">
        <v>132630</v>
      </c>
    </row>
    <row r="4479" spans="1:7" x14ac:dyDescent="0.35">
      <c r="A4479">
        <v>74</v>
      </c>
      <c r="B4479" t="s">
        <v>35</v>
      </c>
      <c r="C4479" t="s">
        <v>42</v>
      </c>
      <c r="D4479">
        <v>2023</v>
      </c>
      <c r="E4479">
        <f>VLOOKUP(F4479, {"Januari",1;"Februari",2;"Maret",3;"April",4;"Mei",5;"Juni",6;"Juli",7;"Agustus",8;"September",9;"Oktober",10;"November",11;"Desember",12}, 2, 0)</f>
        <v>7</v>
      </c>
      <c r="F4479" t="s">
        <v>58</v>
      </c>
      <c r="G4479" s="1">
        <v>117770</v>
      </c>
    </row>
    <row r="4480" spans="1:7" x14ac:dyDescent="0.35">
      <c r="A4480">
        <v>74</v>
      </c>
      <c r="B4480" t="s">
        <v>35</v>
      </c>
      <c r="C4480" t="s">
        <v>43</v>
      </c>
      <c r="D4480">
        <v>2023</v>
      </c>
      <c r="E4480">
        <f>VLOOKUP(F4480, {"Januari",1;"Februari",2;"Maret",3;"April",4;"Mei",5;"Juni",6;"Juli",7;"Agustus",8;"September",9;"Oktober",10;"November",11;"Desember",12}, 2, 0)</f>
        <v>7</v>
      </c>
      <c r="F4480" t="s">
        <v>58</v>
      </c>
      <c r="G4480" s="1">
        <v>141450</v>
      </c>
    </row>
    <row r="4481" spans="1:7" x14ac:dyDescent="0.35">
      <c r="A4481">
        <v>74</v>
      </c>
      <c r="B4481" t="s">
        <v>35</v>
      </c>
      <c r="C4481" t="s">
        <v>44</v>
      </c>
      <c r="D4481">
        <v>2023</v>
      </c>
      <c r="E4481">
        <f>VLOOKUP(F4481, {"Januari",1;"Februari",2;"Maret",3;"April",4;"Mei",5;"Juni",6;"Juli",7;"Agustus",8;"September",9;"Oktober",10;"November",11;"Desember",12}, 2, 0)</f>
        <v>7</v>
      </c>
      <c r="F4481" t="s">
        <v>58</v>
      </c>
      <c r="G4481" s="1">
        <v>398890</v>
      </c>
    </row>
    <row r="4482" spans="1:7" x14ac:dyDescent="0.35">
      <c r="A4482">
        <v>74</v>
      </c>
      <c r="B4482" t="s">
        <v>35</v>
      </c>
      <c r="C4482" t="s">
        <v>45</v>
      </c>
      <c r="D4482">
        <v>2023</v>
      </c>
      <c r="E4482">
        <f>VLOOKUP(F4482, {"Januari",1;"Februari",2;"Maret",3;"April",4;"Mei",5;"Juni",6;"Juli",7;"Agustus",8;"September",9;"Oktober",10;"November",11;"Desember",12}, 2, 0)</f>
        <v>7</v>
      </c>
      <c r="F4482" t="s">
        <v>58</v>
      </c>
      <c r="G4482" s="1">
        <v>432530</v>
      </c>
    </row>
    <row r="4483" spans="1:7" x14ac:dyDescent="0.35">
      <c r="A4483">
        <v>74</v>
      </c>
      <c r="B4483" t="s">
        <v>35</v>
      </c>
      <c r="C4483" t="s">
        <v>46</v>
      </c>
      <c r="D4483">
        <v>2023</v>
      </c>
      <c r="E4483">
        <f>VLOOKUP(F4483, {"Januari",1;"Februari",2;"Maret",3;"April",4;"Mei",5;"Juni",6;"Juli",7;"Agustus",8;"September",9;"Oktober",10;"November",11;"Desember",12}, 2, 0)</f>
        <v>7</v>
      </c>
      <c r="F4483" t="s">
        <v>58</v>
      </c>
      <c r="G4483" s="1">
        <v>491810</v>
      </c>
    </row>
    <row r="4484" spans="1:7" x14ac:dyDescent="0.35">
      <c r="A4484">
        <v>74</v>
      </c>
      <c r="B4484" t="s">
        <v>35</v>
      </c>
      <c r="C4484" t="s">
        <v>47</v>
      </c>
      <c r="D4484">
        <v>2023</v>
      </c>
      <c r="E4484">
        <f>VLOOKUP(F4484, {"Januari",1;"Februari",2;"Maret",3;"April",4;"Mei",5;"Juni",6;"Juli",7;"Agustus",8;"September",9;"Oktober",10;"November",11;"Desember",12}, 2, 0)</f>
        <v>7</v>
      </c>
      <c r="F4484" t="s">
        <v>58</v>
      </c>
      <c r="G4484" s="1">
        <v>404540</v>
      </c>
    </row>
    <row r="4485" spans="1:7" x14ac:dyDescent="0.35">
      <c r="A4485">
        <v>74</v>
      </c>
      <c r="B4485" t="s">
        <v>35</v>
      </c>
      <c r="C4485" t="s">
        <v>48</v>
      </c>
      <c r="D4485">
        <v>2023</v>
      </c>
      <c r="E4485">
        <f>VLOOKUP(F4485, {"Januari",1;"Februari",2;"Maret",3;"April",4;"Mei",5;"Juni",6;"Juli",7;"Agustus",8;"September",9;"Oktober",10;"November",11;"Desember",12}, 2, 0)</f>
        <v>7</v>
      </c>
      <c r="F4485" t="s">
        <v>58</v>
      </c>
      <c r="G4485" s="1">
        <v>1370320</v>
      </c>
    </row>
    <row r="4486" spans="1:7" x14ac:dyDescent="0.35">
      <c r="A4486">
        <v>74</v>
      </c>
      <c r="B4486" t="s">
        <v>35</v>
      </c>
      <c r="C4486" t="s">
        <v>49</v>
      </c>
      <c r="D4486">
        <v>2023</v>
      </c>
      <c r="E4486">
        <f>VLOOKUP(F4486, {"Januari",1;"Februari",2;"Maret",3;"April",4;"Mei",5;"Juni",6;"Juli",7;"Agustus",8;"September",9;"Oktober",10;"November",11;"Desember",12}, 2, 0)</f>
        <v>7</v>
      </c>
      <c r="F4486" t="s">
        <v>58</v>
      </c>
      <c r="G4486" s="1">
        <v>353690</v>
      </c>
    </row>
    <row r="4487" spans="1:7" x14ac:dyDescent="0.35">
      <c r="A4487">
        <v>74</v>
      </c>
      <c r="B4487" t="s">
        <v>35</v>
      </c>
      <c r="C4487" t="s">
        <v>50</v>
      </c>
      <c r="D4487">
        <v>2023</v>
      </c>
      <c r="E4487">
        <f>VLOOKUP(F4487, {"Januari",1;"Februari",2;"Maret",3;"April",4;"Mei",5;"Juni",6;"Juli",7;"Agustus",8;"September",9;"Oktober",10;"November",11;"Desember",12}, 2, 0)</f>
        <v>7</v>
      </c>
      <c r="F4487" t="s">
        <v>58</v>
      </c>
      <c r="G4487" s="1">
        <v>314210</v>
      </c>
    </row>
    <row r="4488" spans="1:7" x14ac:dyDescent="0.35">
      <c r="A4488">
        <v>74</v>
      </c>
      <c r="B4488" t="s">
        <v>35</v>
      </c>
      <c r="C4488" t="s">
        <v>51</v>
      </c>
      <c r="D4488">
        <v>2023</v>
      </c>
      <c r="E4488">
        <f>VLOOKUP(F4488, {"Januari",1;"Februari",2;"Maret",3;"April",4;"Mei",5;"Juni",6;"Juli",7;"Agustus",8;"September",9;"Oktober",10;"November",11;"Desember",12}, 2, 0)</f>
        <v>7</v>
      </c>
      <c r="F4488" t="s">
        <v>58</v>
      </c>
      <c r="G4488" s="1">
        <v>151680</v>
      </c>
    </row>
    <row r="4489" spans="1:7" x14ac:dyDescent="0.35">
      <c r="A4489">
        <v>74</v>
      </c>
      <c r="B4489" t="s">
        <v>35</v>
      </c>
      <c r="C4489" t="s">
        <v>52</v>
      </c>
      <c r="D4489">
        <v>2023</v>
      </c>
      <c r="E4489">
        <f>VLOOKUP(F4489, {"Januari",1;"Februari",2;"Maret",3;"April",4;"Mei",5;"Juni",6;"Juli",7;"Agustus",8;"September",9;"Oktober",10;"November",11;"Desember",12}, 2, 0)</f>
        <v>7</v>
      </c>
      <c r="F4489" t="s">
        <v>58</v>
      </c>
      <c r="G4489" s="1">
        <v>200860</v>
      </c>
    </row>
    <row r="4490" spans="1:7" x14ac:dyDescent="0.35">
      <c r="A4490">
        <v>74</v>
      </c>
      <c r="B4490" t="s">
        <v>35</v>
      </c>
      <c r="C4490" t="s">
        <v>7</v>
      </c>
      <c r="D4490">
        <v>2023</v>
      </c>
      <c r="E4490">
        <f>VLOOKUP(F4490, {"Januari",1;"Februari",2;"Maret",3;"April",4;"Mei",5;"Juni",6;"Juli",7;"Agustus",8;"September",9;"Oktober",10;"November",11;"Desember",12}, 2, 0)</f>
        <v>8</v>
      </c>
      <c r="F4490" t="s">
        <v>59</v>
      </c>
      <c r="G4490" s="1">
        <v>132930</v>
      </c>
    </row>
    <row r="4491" spans="1:7" x14ac:dyDescent="0.35">
      <c r="A4491">
        <v>74</v>
      </c>
      <c r="B4491" t="s">
        <v>35</v>
      </c>
      <c r="C4491" t="s">
        <v>42</v>
      </c>
      <c r="D4491">
        <v>2023</v>
      </c>
      <c r="E4491">
        <f>VLOOKUP(F4491, {"Januari",1;"Februari",2;"Maret",3;"April",4;"Mei",5;"Juni",6;"Juli",7;"Agustus",8;"September",9;"Oktober",10;"November",11;"Desember",12}, 2, 0)</f>
        <v>8</v>
      </c>
      <c r="F4491" t="s">
        <v>59</v>
      </c>
      <c r="G4491" s="1">
        <v>117110</v>
      </c>
    </row>
    <row r="4492" spans="1:7" x14ac:dyDescent="0.35">
      <c r="A4492">
        <v>74</v>
      </c>
      <c r="B4492" t="s">
        <v>35</v>
      </c>
      <c r="C4492" t="s">
        <v>43</v>
      </c>
      <c r="D4492">
        <v>2023</v>
      </c>
      <c r="E4492">
        <f>VLOOKUP(F4492, {"Januari",1;"Februari",2;"Maret",3;"April",4;"Mei",5;"Juni",6;"Juli",7;"Agustus",8;"September",9;"Oktober",10;"November",11;"Desember",12}, 2, 0)</f>
        <v>8</v>
      </c>
      <c r="F4492" t="s">
        <v>59</v>
      </c>
      <c r="G4492" s="1">
        <v>140370</v>
      </c>
    </row>
    <row r="4493" spans="1:7" x14ac:dyDescent="0.35">
      <c r="A4493">
        <v>74</v>
      </c>
      <c r="B4493" t="s">
        <v>35</v>
      </c>
      <c r="C4493" t="s">
        <v>44</v>
      </c>
      <c r="D4493">
        <v>2023</v>
      </c>
      <c r="E4493">
        <f>VLOOKUP(F4493, {"Januari",1;"Februari",2;"Maret",3;"April",4;"Mei",5;"Juni",6;"Juli",7;"Agustus",8;"September",9;"Oktober",10;"November",11;"Desember",12}, 2, 0)</f>
        <v>8</v>
      </c>
      <c r="F4493" t="s">
        <v>59</v>
      </c>
      <c r="G4493" s="1">
        <v>331870</v>
      </c>
    </row>
    <row r="4494" spans="1:7" x14ac:dyDescent="0.35">
      <c r="A4494">
        <v>74</v>
      </c>
      <c r="B4494" t="s">
        <v>35</v>
      </c>
      <c r="C4494" t="s">
        <v>45</v>
      </c>
      <c r="D4494">
        <v>2023</v>
      </c>
      <c r="E4494">
        <f>VLOOKUP(F4494, {"Januari",1;"Februari",2;"Maret",3;"April",4;"Mei",5;"Juni",6;"Juli",7;"Agustus",8;"September",9;"Oktober",10;"November",11;"Desember",12}, 2, 0)</f>
        <v>8</v>
      </c>
      <c r="F4494" t="s">
        <v>59</v>
      </c>
      <c r="G4494" s="1">
        <v>433740</v>
      </c>
    </row>
    <row r="4495" spans="1:7" x14ac:dyDescent="0.35">
      <c r="A4495">
        <v>74</v>
      </c>
      <c r="B4495" t="s">
        <v>35</v>
      </c>
      <c r="C4495" t="s">
        <v>46</v>
      </c>
      <c r="D4495">
        <v>2023</v>
      </c>
      <c r="E4495">
        <f>VLOOKUP(F4495, {"Januari",1;"Februari",2;"Maret",3;"April",4;"Mei",5;"Juni",6;"Juli",7;"Agustus",8;"September",9;"Oktober",10;"November",11;"Desember",12}, 2, 0)</f>
        <v>8</v>
      </c>
      <c r="F4495" t="s">
        <v>59</v>
      </c>
      <c r="G4495" s="1">
        <v>425180</v>
      </c>
    </row>
    <row r="4496" spans="1:7" x14ac:dyDescent="0.35">
      <c r="A4496">
        <v>74</v>
      </c>
      <c r="B4496" t="s">
        <v>35</v>
      </c>
      <c r="C4496" t="s">
        <v>47</v>
      </c>
      <c r="D4496">
        <v>2023</v>
      </c>
      <c r="E4496">
        <f>VLOOKUP(F4496, {"Januari",1;"Februari",2;"Maret",3;"April",4;"Mei",5;"Juni",6;"Juli",7;"Agustus",8;"September",9;"Oktober",10;"November",11;"Desember",12}, 2, 0)</f>
        <v>8</v>
      </c>
      <c r="F4496" t="s">
        <v>59</v>
      </c>
      <c r="G4496" s="1">
        <v>43410</v>
      </c>
    </row>
    <row r="4497" spans="1:7" x14ac:dyDescent="0.35">
      <c r="A4497">
        <v>74</v>
      </c>
      <c r="B4497" t="s">
        <v>35</v>
      </c>
      <c r="C4497" t="s">
        <v>48</v>
      </c>
      <c r="D4497">
        <v>2023</v>
      </c>
      <c r="E4497">
        <f>VLOOKUP(F4497, {"Januari",1;"Februari",2;"Maret",3;"April",4;"Mei",5;"Juni",6;"Juli",7;"Agustus",8;"September",9;"Oktober",10;"November",11;"Desember",12}, 2, 0)</f>
        <v>8</v>
      </c>
      <c r="F4497" t="s">
        <v>59</v>
      </c>
      <c r="G4497" s="1">
        <v>1359380</v>
      </c>
    </row>
    <row r="4498" spans="1:7" x14ac:dyDescent="0.35">
      <c r="A4498">
        <v>74</v>
      </c>
      <c r="B4498" t="s">
        <v>35</v>
      </c>
      <c r="C4498" t="s">
        <v>49</v>
      </c>
      <c r="D4498">
        <v>2023</v>
      </c>
      <c r="E4498">
        <f>VLOOKUP(F4498, {"Januari",1;"Februari",2;"Maret",3;"April",4;"Mei",5;"Juni",6;"Juli",7;"Agustus",8;"September",9;"Oktober",10;"November",11;"Desember",12}, 2, 0)</f>
        <v>8</v>
      </c>
      <c r="F4498" t="s">
        <v>59</v>
      </c>
      <c r="G4498" s="1">
        <v>342610</v>
      </c>
    </row>
    <row r="4499" spans="1:7" x14ac:dyDescent="0.35">
      <c r="A4499">
        <v>74</v>
      </c>
      <c r="B4499" t="s">
        <v>35</v>
      </c>
      <c r="C4499" t="s">
        <v>50</v>
      </c>
      <c r="D4499">
        <v>2023</v>
      </c>
      <c r="E4499">
        <f>VLOOKUP(F4499, {"Januari",1;"Februari",2;"Maret",3;"April",4;"Mei",5;"Juni",6;"Juli",7;"Agustus",8;"September",9;"Oktober",10;"November",11;"Desember",12}, 2, 0)</f>
        <v>8</v>
      </c>
      <c r="F4499" t="s">
        <v>59</v>
      </c>
      <c r="G4499" s="1">
        <v>307330</v>
      </c>
    </row>
    <row r="4500" spans="1:7" x14ac:dyDescent="0.35">
      <c r="A4500">
        <v>74</v>
      </c>
      <c r="B4500" t="s">
        <v>35</v>
      </c>
      <c r="C4500" t="s">
        <v>51</v>
      </c>
      <c r="D4500">
        <v>2023</v>
      </c>
      <c r="E4500">
        <f>VLOOKUP(F4500, {"Januari",1;"Februari",2;"Maret",3;"April",4;"Mei",5;"Juni",6;"Juli",7;"Agustus",8;"September",9;"Oktober",10;"November",11;"Desember",12}, 2, 0)</f>
        <v>8</v>
      </c>
      <c r="F4500" t="s">
        <v>59</v>
      </c>
      <c r="G4500" s="1">
        <v>151860</v>
      </c>
    </row>
    <row r="4501" spans="1:7" x14ac:dyDescent="0.35">
      <c r="A4501">
        <v>74</v>
      </c>
      <c r="B4501" t="s">
        <v>35</v>
      </c>
      <c r="C4501" t="s">
        <v>52</v>
      </c>
      <c r="D4501">
        <v>2023</v>
      </c>
      <c r="E4501">
        <f>VLOOKUP(F4501, {"Januari",1;"Februari",2;"Maret",3;"April",4;"Mei",5;"Juni",6;"Juli",7;"Agustus",8;"September",9;"Oktober",10;"November",11;"Desember",12}, 2, 0)</f>
        <v>8</v>
      </c>
      <c r="F4501" t="s">
        <v>59</v>
      </c>
      <c r="G4501" s="1">
        <v>200940</v>
      </c>
    </row>
    <row r="4502" spans="1:7" x14ac:dyDescent="0.35">
      <c r="A4502">
        <v>74</v>
      </c>
      <c r="B4502" t="s">
        <v>35</v>
      </c>
      <c r="C4502" t="s">
        <v>7</v>
      </c>
      <c r="D4502">
        <v>2023</v>
      </c>
      <c r="E4502">
        <f>VLOOKUP(F4502, {"Januari",1;"Februari",2;"Maret",3;"April",4;"Mei",5;"Juni",6;"Juli",7;"Agustus",8;"September",9;"Oktober",10;"November",11;"Desember",12}, 2, 0)</f>
        <v>9</v>
      </c>
      <c r="F4502" t="s">
        <v>60</v>
      </c>
      <c r="G4502" s="1">
        <v>137270</v>
      </c>
    </row>
    <row r="4503" spans="1:7" x14ac:dyDescent="0.35">
      <c r="A4503">
        <v>74</v>
      </c>
      <c r="B4503" t="s">
        <v>35</v>
      </c>
      <c r="C4503" t="s">
        <v>42</v>
      </c>
      <c r="D4503">
        <v>2023</v>
      </c>
      <c r="E4503">
        <f>VLOOKUP(F4503, {"Januari",1;"Februari",2;"Maret",3;"April",4;"Mei",5;"Juni",6;"Juli",7;"Agustus",8;"September",9;"Oktober",10;"November",11;"Desember",12}, 2, 0)</f>
        <v>9</v>
      </c>
      <c r="F4503" t="s">
        <v>60</v>
      </c>
      <c r="G4503" s="1">
        <v>123020</v>
      </c>
    </row>
    <row r="4504" spans="1:7" x14ac:dyDescent="0.35">
      <c r="A4504">
        <v>74</v>
      </c>
      <c r="B4504" t="s">
        <v>35</v>
      </c>
      <c r="C4504" t="s">
        <v>43</v>
      </c>
      <c r="D4504">
        <v>2023</v>
      </c>
      <c r="E4504">
        <f>VLOOKUP(F4504, {"Januari",1;"Februari",2;"Maret",3;"April",4;"Mei",5;"Juni",6;"Juli",7;"Agustus",8;"September",9;"Oktober",10;"November",11;"Desember",12}, 2, 0)</f>
        <v>9</v>
      </c>
      <c r="F4504" t="s">
        <v>60</v>
      </c>
      <c r="G4504" s="1">
        <v>143090</v>
      </c>
    </row>
    <row r="4505" spans="1:7" x14ac:dyDescent="0.35">
      <c r="A4505">
        <v>74</v>
      </c>
      <c r="B4505" t="s">
        <v>35</v>
      </c>
      <c r="C4505" t="s">
        <v>44</v>
      </c>
      <c r="D4505">
        <v>2023</v>
      </c>
      <c r="E4505">
        <f>VLOOKUP(F4505, {"Januari",1;"Februari",2;"Maret",3;"April",4;"Mei",5;"Juni",6;"Juli",7;"Agustus",8;"September",9;"Oktober",10;"November",11;"Desember",12}, 2, 0)</f>
        <v>9</v>
      </c>
      <c r="F4505" t="s">
        <v>60</v>
      </c>
      <c r="G4505" s="1">
        <v>292770</v>
      </c>
    </row>
    <row r="4506" spans="1:7" x14ac:dyDescent="0.35">
      <c r="A4506">
        <v>74</v>
      </c>
      <c r="B4506" t="s">
        <v>35</v>
      </c>
      <c r="C4506" t="s">
        <v>45</v>
      </c>
      <c r="D4506">
        <v>2023</v>
      </c>
      <c r="E4506">
        <f>VLOOKUP(F4506, {"Januari",1;"Februari",2;"Maret",3;"April",4;"Mei",5;"Juni",6;"Juli",7;"Agustus",8;"September",9;"Oktober",10;"November",11;"Desember",12}, 2, 0)</f>
        <v>9</v>
      </c>
      <c r="F4506" t="s">
        <v>60</v>
      </c>
      <c r="G4506" s="1">
        <v>417940</v>
      </c>
    </row>
    <row r="4507" spans="1:7" x14ac:dyDescent="0.35">
      <c r="A4507">
        <v>74</v>
      </c>
      <c r="B4507" t="s">
        <v>35</v>
      </c>
      <c r="C4507" t="s">
        <v>46</v>
      </c>
      <c r="D4507">
        <v>2023</v>
      </c>
      <c r="E4507">
        <f>VLOOKUP(F4507, {"Januari",1;"Februari",2;"Maret",3;"April",4;"Mei",5;"Juni",6;"Juli",7;"Agustus",8;"September",9;"Oktober",10;"November",11;"Desember",12}, 2, 0)</f>
        <v>9</v>
      </c>
      <c r="F4507" t="s">
        <v>60</v>
      </c>
      <c r="G4507" s="1">
        <v>419160</v>
      </c>
    </row>
    <row r="4508" spans="1:7" x14ac:dyDescent="0.35">
      <c r="A4508">
        <v>74</v>
      </c>
      <c r="B4508" t="s">
        <v>35</v>
      </c>
      <c r="C4508" t="s">
        <v>47</v>
      </c>
      <c r="D4508">
        <v>2023</v>
      </c>
      <c r="E4508">
        <f>VLOOKUP(F4508, {"Januari",1;"Februari",2;"Maret",3;"April",4;"Mei",5;"Juni",6;"Juli",7;"Agustus",8;"September",9;"Oktober",10;"November",11;"Desember",12}, 2, 0)</f>
        <v>9</v>
      </c>
      <c r="F4508" t="s">
        <v>60</v>
      </c>
      <c r="G4508" s="1">
        <v>347570</v>
      </c>
    </row>
    <row r="4509" spans="1:7" x14ac:dyDescent="0.35">
      <c r="A4509">
        <v>74</v>
      </c>
      <c r="B4509" t="s">
        <v>35</v>
      </c>
      <c r="C4509" t="s">
        <v>48</v>
      </c>
      <c r="D4509">
        <v>2023</v>
      </c>
      <c r="E4509">
        <f>VLOOKUP(F4509, {"Januari",1;"Februari",2;"Maret",3;"April",4;"Mei",5;"Juni",6;"Juli",7;"Agustus",8;"September",9;"Oktober",10;"November",11;"Desember",12}, 2, 0)</f>
        <v>9</v>
      </c>
      <c r="F4509" t="s">
        <v>60</v>
      </c>
      <c r="G4509" s="1">
        <v>1357250</v>
      </c>
    </row>
    <row r="4510" spans="1:7" x14ac:dyDescent="0.35">
      <c r="A4510">
        <v>74</v>
      </c>
      <c r="B4510" t="s">
        <v>35</v>
      </c>
      <c r="C4510" t="s">
        <v>49</v>
      </c>
      <c r="D4510">
        <v>2023</v>
      </c>
      <c r="E4510">
        <f>VLOOKUP(F4510, {"Januari",1;"Februari",2;"Maret",3;"April",4;"Mei",5;"Juni",6;"Juli",7;"Agustus",8;"September",9;"Oktober",10;"November",11;"Desember",12}, 2, 0)</f>
        <v>9</v>
      </c>
      <c r="F4510" t="s">
        <v>60</v>
      </c>
      <c r="G4510" s="1">
        <v>340540</v>
      </c>
    </row>
    <row r="4511" spans="1:7" x14ac:dyDescent="0.35">
      <c r="A4511">
        <v>74</v>
      </c>
      <c r="B4511" t="s">
        <v>35</v>
      </c>
      <c r="C4511" t="s">
        <v>50</v>
      </c>
      <c r="D4511">
        <v>2023</v>
      </c>
      <c r="E4511">
        <f>VLOOKUP(F4511, {"Januari",1;"Februari",2;"Maret",3;"April",4;"Mei",5;"Juni",6;"Juli",7;"Agustus",8;"September",9;"Oktober",10;"November",11;"Desember",12}, 2, 0)</f>
        <v>9</v>
      </c>
      <c r="F4511" t="s">
        <v>60</v>
      </c>
      <c r="G4511" s="1">
        <v>289320</v>
      </c>
    </row>
    <row r="4512" spans="1:7" x14ac:dyDescent="0.35">
      <c r="A4512">
        <v>74</v>
      </c>
      <c r="B4512" t="s">
        <v>35</v>
      </c>
      <c r="C4512" t="s">
        <v>51</v>
      </c>
      <c r="D4512">
        <v>2023</v>
      </c>
      <c r="E4512">
        <f>VLOOKUP(F4512, {"Januari",1;"Februari",2;"Maret",3;"April",4;"Mei",5;"Juni",6;"Juli",7;"Agustus",8;"September",9;"Oktober",10;"November",11;"Desember",12}, 2, 0)</f>
        <v>9</v>
      </c>
      <c r="F4512" t="s">
        <v>60</v>
      </c>
      <c r="G4512" s="1">
        <v>152420</v>
      </c>
    </row>
    <row r="4513" spans="1:7" x14ac:dyDescent="0.35">
      <c r="A4513">
        <v>74</v>
      </c>
      <c r="B4513" t="s">
        <v>35</v>
      </c>
      <c r="C4513" t="s">
        <v>52</v>
      </c>
      <c r="D4513">
        <v>2023</v>
      </c>
      <c r="E4513">
        <f>VLOOKUP(F4513, {"Januari",1;"Februari",2;"Maret",3;"April",4;"Mei",5;"Juni",6;"Juli",7;"Agustus",8;"September",9;"Oktober",10;"November",11;"Desember",12}, 2, 0)</f>
        <v>9</v>
      </c>
      <c r="F4513" t="s">
        <v>60</v>
      </c>
      <c r="G4513" s="1">
        <v>19990</v>
      </c>
    </row>
    <row r="4514" spans="1:7" x14ac:dyDescent="0.35">
      <c r="A4514">
        <v>74</v>
      </c>
      <c r="B4514" t="s">
        <v>35</v>
      </c>
      <c r="C4514" t="s">
        <v>7</v>
      </c>
      <c r="D4514">
        <v>2023</v>
      </c>
      <c r="E4514">
        <f>VLOOKUP(F4514, {"Januari",1;"Februari",2;"Maret",3;"April",4;"Mei",5;"Juni",6;"Juli",7;"Agustus",8;"September",9;"Oktober",10;"November",11;"Desember",12}, 2, 0)</f>
        <v>10</v>
      </c>
      <c r="F4514" t="s">
        <v>61</v>
      </c>
      <c r="G4514" s="1">
        <v>143960</v>
      </c>
    </row>
    <row r="4515" spans="1:7" x14ac:dyDescent="0.35">
      <c r="A4515">
        <v>74</v>
      </c>
      <c r="B4515" t="s">
        <v>35</v>
      </c>
      <c r="C4515" t="s">
        <v>42</v>
      </c>
      <c r="D4515">
        <v>2023</v>
      </c>
      <c r="E4515">
        <f>VLOOKUP(F4515, {"Januari",1;"Februari",2;"Maret",3;"April",4;"Mei",5;"Juni",6;"Juli",7;"Agustus",8;"September",9;"Oktober",10;"November",11;"Desember",12}, 2, 0)</f>
        <v>10</v>
      </c>
      <c r="F4515" t="s">
        <v>61</v>
      </c>
      <c r="G4515" s="1">
        <v>129410</v>
      </c>
    </row>
    <row r="4516" spans="1:7" x14ac:dyDescent="0.35">
      <c r="A4516">
        <v>74</v>
      </c>
      <c r="B4516" t="s">
        <v>35</v>
      </c>
      <c r="C4516" t="s">
        <v>43</v>
      </c>
      <c r="D4516">
        <v>2023</v>
      </c>
      <c r="E4516">
        <f>VLOOKUP(F4516, {"Januari",1;"Februari",2;"Maret",3;"April",4;"Mei",5;"Juni",6;"Juli",7;"Agustus",8;"September",9;"Oktober",10;"November",11;"Desember",12}, 2, 0)</f>
        <v>10</v>
      </c>
      <c r="F4516" t="s">
        <v>61</v>
      </c>
      <c r="G4516" s="1">
        <v>141710</v>
      </c>
    </row>
    <row r="4517" spans="1:7" x14ac:dyDescent="0.35">
      <c r="A4517">
        <v>74</v>
      </c>
      <c r="B4517" t="s">
        <v>35</v>
      </c>
      <c r="C4517" t="s">
        <v>44</v>
      </c>
      <c r="D4517">
        <v>2023</v>
      </c>
      <c r="E4517">
        <f>VLOOKUP(F4517, {"Januari",1;"Februari",2;"Maret",3;"April",4;"Mei",5;"Juni",6;"Juli",7;"Agustus",8;"September",9;"Oktober",10;"November",11;"Desember",12}, 2, 0)</f>
        <v>10</v>
      </c>
      <c r="F4517" t="s">
        <v>61</v>
      </c>
      <c r="G4517" s="1">
        <v>284180</v>
      </c>
    </row>
    <row r="4518" spans="1:7" x14ac:dyDescent="0.35">
      <c r="A4518">
        <v>74</v>
      </c>
      <c r="B4518" t="s">
        <v>35</v>
      </c>
      <c r="C4518" t="s">
        <v>45</v>
      </c>
      <c r="D4518">
        <v>2023</v>
      </c>
      <c r="E4518">
        <f>VLOOKUP(F4518, {"Januari",1;"Februari",2;"Maret",3;"April",4;"Mei",5;"Juni",6;"Juli",7;"Agustus",8;"September",9;"Oktober",10;"November",11;"Desember",12}, 2, 0)</f>
        <v>10</v>
      </c>
      <c r="F4518" t="s">
        <v>61</v>
      </c>
      <c r="G4518" s="1">
        <v>420580</v>
      </c>
    </row>
    <row r="4519" spans="1:7" x14ac:dyDescent="0.35">
      <c r="A4519">
        <v>74</v>
      </c>
      <c r="B4519" t="s">
        <v>35</v>
      </c>
      <c r="C4519" t="s">
        <v>46</v>
      </c>
      <c r="D4519">
        <v>2023</v>
      </c>
      <c r="E4519">
        <f>VLOOKUP(F4519, {"Januari",1;"Februari",2;"Maret",3;"April",4;"Mei",5;"Juni",6;"Juli",7;"Agustus",8;"September",9;"Oktober",10;"November",11;"Desember",12}, 2, 0)</f>
        <v>10</v>
      </c>
      <c r="F4519" t="s">
        <v>61</v>
      </c>
      <c r="G4519" s="1">
        <v>44060</v>
      </c>
    </row>
    <row r="4520" spans="1:7" x14ac:dyDescent="0.35">
      <c r="A4520">
        <v>74</v>
      </c>
      <c r="B4520" t="s">
        <v>35</v>
      </c>
      <c r="C4520" t="s">
        <v>47</v>
      </c>
      <c r="D4520">
        <v>2023</v>
      </c>
      <c r="E4520">
        <f>VLOOKUP(F4520, {"Januari",1;"Februari",2;"Maret",3;"April",4;"Mei",5;"Juni",6;"Juli",7;"Agustus",8;"September",9;"Oktober",10;"November",11;"Desember",12}, 2, 0)</f>
        <v>10</v>
      </c>
      <c r="F4520" t="s">
        <v>61</v>
      </c>
      <c r="G4520" s="1">
        <v>466520</v>
      </c>
    </row>
    <row r="4521" spans="1:7" x14ac:dyDescent="0.35">
      <c r="A4521">
        <v>74</v>
      </c>
      <c r="B4521" t="s">
        <v>35</v>
      </c>
      <c r="C4521" t="s">
        <v>48</v>
      </c>
      <c r="D4521">
        <v>2023</v>
      </c>
      <c r="E4521">
        <f>VLOOKUP(F4521, {"Januari",1;"Februari",2;"Maret",3;"April",4;"Mei",5;"Juni",6;"Juli",7;"Agustus",8;"September",9;"Oktober",10;"November",11;"Desember",12}, 2, 0)</f>
        <v>10</v>
      </c>
      <c r="F4521" t="s">
        <v>61</v>
      </c>
      <c r="G4521" s="1">
        <v>1351880</v>
      </c>
    </row>
    <row r="4522" spans="1:7" x14ac:dyDescent="0.35">
      <c r="A4522">
        <v>74</v>
      </c>
      <c r="B4522" t="s">
        <v>35</v>
      </c>
      <c r="C4522" t="s">
        <v>49</v>
      </c>
      <c r="D4522">
        <v>2023</v>
      </c>
      <c r="E4522">
        <f>VLOOKUP(F4522, {"Januari",1;"Februari",2;"Maret",3;"April",4;"Mei",5;"Juni",6;"Juli",7;"Agustus",8;"September",9;"Oktober",10;"November",11;"Desember",12}, 2, 0)</f>
        <v>10</v>
      </c>
      <c r="F4522" t="s">
        <v>61</v>
      </c>
      <c r="G4522" s="1">
        <v>339120</v>
      </c>
    </row>
    <row r="4523" spans="1:7" x14ac:dyDescent="0.35">
      <c r="A4523">
        <v>74</v>
      </c>
      <c r="B4523" t="s">
        <v>35</v>
      </c>
      <c r="C4523" t="s">
        <v>50</v>
      </c>
      <c r="D4523">
        <v>2023</v>
      </c>
      <c r="E4523">
        <f>VLOOKUP(F4523, {"Januari",1;"Februari",2;"Maret",3;"April",4;"Mei",5;"Juni",6;"Juli",7;"Agustus",8;"September",9;"Oktober",10;"November",11;"Desember",12}, 2, 0)</f>
        <v>10</v>
      </c>
      <c r="F4523" t="s">
        <v>61</v>
      </c>
      <c r="G4523" s="1">
        <v>287810</v>
      </c>
    </row>
    <row r="4524" spans="1:7" x14ac:dyDescent="0.35">
      <c r="A4524">
        <v>74</v>
      </c>
      <c r="B4524" t="s">
        <v>35</v>
      </c>
      <c r="C4524" t="s">
        <v>51</v>
      </c>
      <c r="D4524">
        <v>2023</v>
      </c>
      <c r="E4524">
        <f>VLOOKUP(F4524, {"Januari",1;"Februari",2;"Maret",3;"April",4;"Mei",5;"Juni",6;"Juli",7;"Agustus",8;"September",9;"Oktober",10;"November",11;"Desember",12}, 2, 0)</f>
        <v>10</v>
      </c>
      <c r="F4524" t="s">
        <v>61</v>
      </c>
      <c r="G4524" s="1">
        <v>156030</v>
      </c>
    </row>
    <row r="4525" spans="1:7" x14ac:dyDescent="0.35">
      <c r="A4525">
        <v>74</v>
      </c>
      <c r="B4525" t="s">
        <v>35</v>
      </c>
      <c r="C4525" t="s">
        <v>52</v>
      </c>
      <c r="D4525">
        <v>2023</v>
      </c>
      <c r="E4525">
        <f>VLOOKUP(F4525, {"Januari",1;"Februari",2;"Maret",3;"April",4;"Mei",5;"Juni",6;"Juli",7;"Agustus",8;"September",9;"Oktober",10;"November",11;"Desember",12}, 2, 0)</f>
        <v>10</v>
      </c>
      <c r="F4525" t="s">
        <v>61</v>
      </c>
      <c r="G4525" s="1">
        <v>195560</v>
      </c>
    </row>
    <row r="4526" spans="1:7" x14ac:dyDescent="0.35">
      <c r="A4526">
        <v>74</v>
      </c>
      <c r="B4526" t="s">
        <v>35</v>
      </c>
      <c r="C4526" t="s">
        <v>7</v>
      </c>
      <c r="D4526">
        <v>2023</v>
      </c>
      <c r="E4526">
        <f>VLOOKUP(F4526, {"Januari",1;"Februari",2;"Maret",3;"April",4;"Mei",5;"Juni",6;"Juli",7;"Agustus",8;"September",9;"Oktober",10;"November",11;"Desember",12}, 2, 0)</f>
        <v>11</v>
      </c>
      <c r="F4526" t="s">
        <v>62</v>
      </c>
      <c r="G4526" s="1">
        <v>143590</v>
      </c>
    </row>
    <row r="4527" spans="1:7" x14ac:dyDescent="0.35">
      <c r="A4527">
        <v>74</v>
      </c>
      <c r="B4527" t="s">
        <v>35</v>
      </c>
      <c r="C4527" t="s">
        <v>42</v>
      </c>
      <c r="D4527">
        <v>2023</v>
      </c>
      <c r="E4527">
        <f>VLOOKUP(F4527, {"Januari",1;"Februari",2;"Maret",3;"April",4;"Mei",5;"Juni",6;"Juli",7;"Agustus",8;"September",9;"Oktober",10;"November",11;"Desember",12}, 2, 0)</f>
        <v>11</v>
      </c>
      <c r="F4527" t="s">
        <v>62</v>
      </c>
      <c r="G4527" s="1">
        <v>129220</v>
      </c>
    </row>
    <row r="4528" spans="1:7" x14ac:dyDescent="0.35">
      <c r="A4528">
        <v>74</v>
      </c>
      <c r="B4528" t="s">
        <v>35</v>
      </c>
      <c r="C4528" t="s">
        <v>43</v>
      </c>
      <c r="D4528">
        <v>2023</v>
      </c>
      <c r="E4528">
        <f>VLOOKUP(F4528, {"Januari",1;"Februari",2;"Maret",3;"April",4;"Mei",5;"Juni",6;"Juli",7;"Agustus",8;"September",9;"Oktober",10;"November",11;"Desember",12}, 2, 0)</f>
        <v>11</v>
      </c>
      <c r="F4528" t="s">
        <v>62</v>
      </c>
      <c r="G4528" s="1">
        <v>144410</v>
      </c>
    </row>
    <row r="4529" spans="1:7" x14ac:dyDescent="0.35">
      <c r="A4529">
        <v>74</v>
      </c>
      <c r="B4529" t="s">
        <v>35</v>
      </c>
      <c r="C4529" t="s">
        <v>44</v>
      </c>
      <c r="D4529">
        <v>2023</v>
      </c>
      <c r="E4529">
        <f>VLOOKUP(F4529, {"Januari",1;"Februari",2;"Maret",3;"April",4;"Mei",5;"Juni",6;"Juli",7;"Agustus",8;"September",9;"Oktober",10;"November",11;"Desember",12}, 2, 0)</f>
        <v>11</v>
      </c>
      <c r="F4529" t="s">
        <v>62</v>
      </c>
      <c r="G4529" s="1">
        <v>303250</v>
      </c>
    </row>
    <row r="4530" spans="1:7" x14ac:dyDescent="0.35">
      <c r="A4530">
        <v>74</v>
      </c>
      <c r="B4530" t="s">
        <v>35</v>
      </c>
      <c r="C4530" t="s">
        <v>45</v>
      </c>
      <c r="D4530">
        <v>2023</v>
      </c>
      <c r="E4530">
        <f>VLOOKUP(F4530, {"Januari",1;"Februari",2;"Maret",3;"April",4;"Mei",5;"Juni",6;"Juli",7;"Agustus",8;"September",9;"Oktober",10;"November",11;"Desember",12}, 2, 0)</f>
        <v>11</v>
      </c>
      <c r="F4530" t="s">
        <v>62</v>
      </c>
      <c r="G4530" s="1">
        <v>420850</v>
      </c>
    </row>
    <row r="4531" spans="1:7" x14ac:dyDescent="0.35">
      <c r="A4531">
        <v>74</v>
      </c>
      <c r="B4531" t="s">
        <v>35</v>
      </c>
      <c r="C4531" t="s">
        <v>46</v>
      </c>
      <c r="D4531">
        <v>2023</v>
      </c>
      <c r="E4531">
        <f>VLOOKUP(F4531, {"Januari",1;"Februari",2;"Maret",3;"April",4;"Mei",5;"Juni",6;"Juli",7;"Agustus",8;"September",9;"Oktober",10;"November",11;"Desember",12}, 2, 0)</f>
        <v>11</v>
      </c>
      <c r="F4531" t="s">
        <v>62</v>
      </c>
      <c r="G4531" s="1">
        <v>609020</v>
      </c>
    </row>
    <row r="4532" spans="1:7" x14ac:dyDescent="0.35">
      <c r="A4532">
        <v>74</v>
      </c>
      <c r="B4532" t="s">
        <v>35</v>
      </c>
      <c r="C4532" t="s">
        <v>47</v>
      </c>
      <c r="D4532">
        <v>2023</v>
      </c>
      <c r="E4532">
        <f>VLOOKUP(F4532, {"Januari",1;"Februari",2;"Maret",3;"April",4;"Mei",5;"Juni",6;"Juli",7;"Agustus",8;"September",9;"Oktober",10;"November",11;"Desember",12}, 2, 0)</f>
        <v>11</v>
      </c>
      <c r="F4532" t="s">
        <v>62</v>
      </c>
      <c r="G4532" s="1">
        <v>785540</v>
      </c>
    </row>
    <row r="4533" spans="1:7" x14ac:dyDescent="0.35">
      <c r="A4533">
        <v>74</v>
      </c>
      <c r="B4533" t="s">
        <v>35</v>
      </c>
      <c r="C4533" t="s">
        <v>48</v>
      </c>
      <c r="D4533">
        <v>2023</v>
      </c>
      <c r="E4533">
        <f>VLOOKUP(F4533, {"Januari",1;"Februari",2;"Maret",3;"April",4;"Mei",5;"Juni",6;"Juli",7;"Agustus",8;"September",9;"Oktober",10;"November",11;"Desember",12}, 2, 0)</f>
        <v>11</v>
      </c>
      <c r="F4533" t="s">
        <v>62</v>
      </c>
      <c r="G4533" s="1">
        <v>1346180</v>
      </c>
    </row>
    <row r="4534" spans="1:7" x14ac:dyDescent="0.35">
      <c r="A4534">
        <v>74</v>
      </c>
      <c r="B4534" t="s">
        <v>35</v>
      </c>
      <c r="C4534" t="s">
        <v>49</v>
      </c>
      <c r="D4534">
        <v>2023</v>
      </c>
      <c r="E4534">
        <f>VLOOKUP(F4534, {"Januari",1;"Februari",2;"Maret",3;"April",4;"Mei",5;"Juni",6;"Juli",7;"Agustus",8;"September",9;"Oktober",10;"November",11;"Desember",12}, 2, 0)</f>
        <v>11</v>
      </c>
      <c r="F4534" t="s">
        <v>62</v>
      </c>
      <c r="G4534" s="1">
        <v>353250</v>
      </c>
    </row>
    <row r="4535" spans="1:7" x14ac:dyDescent="0.35">
      <c r="A4535">
        <v>74</v>
      </c>
      <c r="B4535" t="s">
        <v>35</v>
      </c>
      <c r="C4535" t="s">
        <v>50</v>
      </c>
      <c r="D4535">
        <v>2023</v>
      </c>
      <c r="E4535">
        <f>VLOOKUP(F4535, {"Januari",1;"Februari",2;"Maret",3;"April",4;"Mei",5;"Juni",6;"Juli",7;"Agustus",8;"September",9;"Oktober",10;"November",11;"Desember",12}, 2, 0)</f>
        <v>11</v>
      </c>
      <c r="F4535" t="s">
        <v>62</v>
      </c>
      <c r="G4535" s="1">
        <v>2750</v>
      </c>
    </row>
    <row r="4536" spans="1:7" x14ac:dyDescent="0.35">
      <c r="A4536">
        <v>74</v>
      </c>
      <c r="B4536" t="s">
        <v>35</v>
      </c>
      <c r="C4536" t="s">
        <v>51</v>
      </c>
      <c r="D4536">
        <v>2023</v>
      </c>
      <c r="E4536">
        <f>VLOOKUP(F4536, {"Januari",1;"Februari",2;"Maret",3;"April",4;"Mei",5;"Juni",6;"Juli",7;"Agustus",8;"September",9;"Oktober",10;"November",11;"Desember",12}, 2, 0)</f>
        <v>11</v>
      </c>
      <c r="F4536" t="s">
        <v>62</v>
      </c>
      <c r="G4536" s="1">
        <v>165760</v>
      </c>
    </row>
    <row r="4537" spans="1:7" x14ac:dyDescent="0.35">
      <c r="A4537">
        <v>74</v>
      </c>
      <c r="B4537" t="s">
        <v>35</v>
      </c>
      <c r="C4537" t="s">
        <v>52</v>
      </c>
      <c r="D4537">
        <v>2023</v>
      </c>
      <c r="E4537">
        <f>VLOOKUP(F4537, {"Januari",1;"Februari",2;"Maret",3;"April",4;"Mei",5;"Juni",6;"Juli",7;"Agustus",8;"September",9;"Oktober",10;"November",11;"Desember",12}, 2, 0)</f>
        <v>11</v>
      </c>
      <c r="F4537" t="s">
        <v>62</v>
      </c>
      <c r="G4537" s="1">
        <v>194070</v>
      </c>
    </row>
    <row r="4538" spans="1:7" x14ac:dyDescent="0.35">
      <c r="A4538">
        <v>74</v>
      </c>
      <c r="B4538" t="s">
        <v>35</v>
      </c>
      <c r="C4538" t="s">
        <v>7</v>
      </c>
      <c r="D4538">
        <v>2023</v>
      </c>
      <c r="E4538">
        <f>VLOOKUP(F4538, {"Januari",1;"Februari",2;"Maret",3;"April",4;"Mei",5;"Juni",6;"Juli",7;"Agustus",8;"September",9;"Oktober",10;"November",11;"Desember",12}, 2, 0)</f>
        <v>12</v>
      </c>
      <c r="F4538" t="s">
        <v>63</v>
      </c>
      <c r="G4538" s="1">
        <v>143410</v>
      </c>
    </row>
    <row r="4539" spans="1:7" x14ac:dyDescent="0.35">
      <c r="A4539">
        <v>74</v>
      </c>
      <c r="B4539" t="s">
        <v>35</v>
      </c>
      <c r="C4539" t="s">
        <v>42</v>
      </c>
      <c r="D4539">
        <v>2023</v>
      </c>
      <c r="E4539">
        <f>VLOOKUP(F4539, {"Januari",1;"Februari",2;"Maret",3;"April",4;"Mei",5;"Juni",6;"Juli",7;"Agustus",8;"September",9;"Oktober",10;"November",11;"Desember",12}, 2, 0)</f>
        <v>12</v>
      </c>
      <c r="F4539" t="s">
        <v>63</v>
      </c>
      <c r="G4539" s="1">
        <v>127950</v>
      </c>
    </row>
    <row r="4540" spans="1:7" x14ac:dyDescent="0.35">
      <c r="A4540">
        <v>74</v>
      </c>
      <c r="B4540" t="s">
        <v>35</v>
      </c>
      <c r="C4540" t="s">
        <v>43</v>
      </c>
      <c r="D4540">
        <v>2023</v>
      </c>
      <c r="E4540">
        <f>VLOOKUP(F4540, {"Januari",1;"Februari",2;"Maret",3;"April",4;"Mei",5;"Juni",6;"Juli",7;"Agustus",8;"September",9;"Oktober",10;"November",11;"Desember",12}, 2, 0)</f>
        <v>12</v>
      </c>
      <c r="F4540" t="s">
        <v>63</v>
      </c>
      <c r="G4540" s="1">
        <v>141790</v>
      </c>
    </row>
    <row r="4541" spans="1:7" x14ac:dyDescent="0.35">
      <c r="A4541">
        <v>74</v>
      </c>
      <c r="B4541" t="s">
        <v>35</v>
      </c>
      <c r="C4541" t="s">
        <v>44</v>
      </c>
      <c r="D4541">
        <v>2023</v>
      </c>
      <c r="E4541">
        <f>VLOOKUP(F4541, {"Januari",1;"Februari",2;"Maret",3;"April",4;"Mei",5;"Juni",6;"Juli",7;"Agustus",8;"September",9;"Oktober",10;"November",11;"Desember",12}, 2, 0)</f>
        <v>12</v>
      </c>
      <c r="F4541" t="s">
        <v>63</v>
      </c>
      <c r="G4541" s="1">
        <v>331230</v>
      </c>
    </row>
    <row r="4542" spans="1:7" x14ac:dyDescent="0.35">
      <c r="A4542">
        <v>74</v>
      </c>
      <c r="B4542" t="s">
        <v>35</v>
      </c>
      <c r="C4542" t="s">
        <v>45</v>
      </c>
      <c r="D4542">
        <v>2023</v>
      </c>
      <c r="E4542">
        <f>VLOOKUP(F4542, {"Januari",1;"Februari",2;"Maret",3;"April",4;"Mei",5;"Juni",6;"Juli",7;"Agustus",8;"September",9;"Oktober",10;"November",11;"Desember",12}, 2, 0)</f>
        <v>12</v>
      </c>
      <c r="F4542" t="s">
        <v>63</v>
      </c>
      <c r="G4542" s="1">
        <v>402660</v>
      </c>
    </row>
    <row r="4543" spans="1:7" x14ac:dyDescent="0.35">
      <c r="A4543">
        <v>74</v>
      </c>
      <c r="B4543" t="s">
        <v>35</v>
      </c>
      <c r="C4543" t="s">
        <v>46</v>
      </c>
      <c r="D4543">
        <v>2023</v>
      </c>
      <c r="E4543">
        <f>VLOOKUP(F4543, {"Januari",1;"Februari",2;"Maret",3;"April",4;"Mei",5;"Juni",6;"Juli",7;"Agustus",8;"September",9;"Oktober",10;"November",11;"Desember",12}, 2, 0)</f>
        <v>12</v>
      </c>
      <c r="F4543" t="s">
        <v>63</v>
      </c>
      <c r="G4543" s="1">
        <v>730750</v>
      </c>
    </row>
    <row r="4544" spans="1:7" x14ac:dyDescent="0.35">
      <c r="A4544">
        <v>74</v>
      </c>
      <c r="B4544" t="s">
        <v>35</v>
      </c>
      <c r="C4544" t="s">
        <v>47</v>
      </c>
      <c r="D4544">
        <v>2023</v>
      </c>
      <c r="E4544">
        <f>VLOOKUP(F4544, {"Januari",1;"Februari",2;"Maret",3;"April",4;"Mei",5;"Juni",6;"Juli",7;"Agustus",8;"September",9;"Oktober",10;"November",11;"Desember",12}, 2, 0)</f>
        <v>12</v>
      </c>
      <c r="F4544" t="s">
        <v>63</v>
      </c>
      <c r="G4544" s="1">
        <v>106750</v>
      </c>
    </row>
    <row r="4545" spans="1:7" x14ac:dyDescent="0.35">
      <c r="A4545">
        <v>74</v>
      </c>
      <c r="B4545" t="s">
        <v>35</v>
      </c>
      <c r="C4545" t="s">
        <v>48</v>
      </c>
      <c r="D4545">
        <v>2023</v>
      </c>
      <c r="E4545">
        <f>VLOOKUP(F4545, {"Januari",1;"Februari",2;"Maret",3;"April",4;"Mei",5;"Juni",6;"Juli",7;"Agustus",8;"September",9;"Oktober",10;"November",11;"Desember",12}, 2, 0)</f>
        <v>12</v>
      </c>
      <c r="F4545" t="s">
        <v>63</v>
      </c>
      <c r="G4545" s="1">
        <v>1344490</v>
      </c>
    </row>
    <row r="4546" spans="1:7" x14ac:dyDescent="0.35">
      <c r="A4546">
        <v>74</v>
      </c>
      <c r="B4546" t="s">
        <v>35</v>
      </c>
      <c r="C4546" t="s">
        <v>49</v>
      </c>
      <c r="D4546">
        <v>2023</v>
      </c>
      <c r="E4546">
        <f>VLOOKUP(F4546, {"Januari",1;"Februari",2;"Maret",3;"April",4;"Mei",5;"Juni",6;"Juli",7;"Agustus",8;"September",9;"Oktober",10;"November",11;"Desember",12}, 2, 0)</f>
        <v>12</v>
      </c>
      <c r="F4546" t="s">
        <v>63</v>
      </c>
      <c r="G4546" s="1">
        <v>357570</v>
      </c>
    </row>
    <row r="4547" spans="1:7" x14ac:dyDescent="0.35">
      <c r="A4547">
        <v>74</v>
      </c>
      <c r="B4547" t="s">
        <v>35</v>
      </c>
      <c r="C4547" t="s">
        <v>50</v>
      </c>
      <c r="D4547">
        <v>2023</v>
      </c>
      <c r="E4547">
        <f>VLOOKUP(F4547, {"Januari",1;"Februari",2;"Maret",3;"April",4;"Mei",5;"Juni",6;"Juli",7;"Agustus",8;"September",9;"Oktober",10;"November",11;"Desember",12}, 2, 0)</f>
        <v>12</v>
      </c>
      <c r="F4547" t="s">
        <v>63</v>
      </c>
      <c r="G4547" s="1">
        <v>270930</v>
      </c>
    </row>
    <row r="4548" spans="1:7" x14ac:dyDescent="0.35">
      <c r="A4548">
        <v>74</v>
      </c>
      <c r="B4548" t="s">
        <v>35</v>
      </c>
      <c r="C4548" t="s">
        <v>51</v>
      </c>
      <c r="D4548">
        <v>2023</v>
      </c>
      <c r="E4548">
        <f>VLOOKUP(F4548, {"Januari",1;"Februari",2;"Maret",3;"April",4;"Mei",5;"Juni",6;"Juli",7;"Agustus",8;"September",9;"Oktober",10;"November",11;"Desember",12}, 2, 0)</f>
        <v>12</v>
      </c>
      <c r="F4548" t="s">
        <v>63</v>
      </c>
      <c r="G4548" s="1">
        <v>172970</v>
      </c>
    </row>
    <row r="4549" spans="1:7" x14ac:dyDescent="0.35">
      <c r="A4549">
        <v>74</v>
      </c>
      <c r="B4549" t="s">
        <v>35</v>
      </c>
      <c r="C4549" t="s">
        <v>52</v>
      </c>
      <c r="D4549">
        <v>2023</v>
      </c>
      <c r="E4549">
        <f>VLOOKUP(F4549, {"Januari",1;"Februari",2;"Maret",3;"April",4;"Mei",5;"Juni",6;"Juli",7;"Agustus",8;"September",9;"Oktober",10;"November",11;"Desember",12}, 2, 0)</f>
        <v>12</v>
      </c>
      <c r="F4549" t="s">
        <v>63</v>
      </c>
      <c r="G4549" s="1">
        <v>191530</v>
      </c>
    </row>
    <row r="4550" spans="1:7" x14ac:dyDescent="0.35">
      <c r="A4550">
        <v>74</v>
      </c>
      <c r="B4550" t="s">
        <v>35</v>
      </c>
      <c r="C4550" t="s">
        <v>7</v>
      </c>
      <c r="D4550">
        <v>2024</v>
      </c>
      <c r="E4550">
        <f>VLOOKUP(F4550, {"Januari",1;"Februari",2;"Maret",3;"April",4;"Mei",5;"Juni",6;"Juli",7;"Agustus",8;"September",9;"Oktober",10;"November",11;"Desember",12}, 2, 0)</f>
        <v>1</v>
      </c>
      <c r="F4550" t="s">
        <v>8</v>
      </c>
      <c r="G4550" s="1">
        <v>143590</v>
      </c>
    </row>
    <row r="4551" spans="1:7" x14ac:dyDescent="0.35">
      <c r="A4551">
        <v>74</v>
      </c>
      <c r="B4551" t="s">
        <v>35</v>
      </c>
      <c r="C4551" t="s">
        <v>42</v>
      </c>
      <c r="D4551">
        <v>2024</v>
      </c>
      <c r="E4551">
        <f>VLOOKUP(F4551, {"Januari",1;"Februari",2;"Maret",3;"April",4;"Mei",5;"Juni",6;"Juli",7;"Agustus",8;"September",9;"Oktober",10;"November",11;"Desember",12}, 2, 0)</f>
        <v>1</v>
      </c>
      <c r="F4551" t="s">
        <v>8</v>
      </c>
      <c r="G4551" s="1">
        <v>126570</v>
      </c>
    </row>
    <row r="4552" spans="1:7" x14ac:dyDescent="0.35">
      <c r="A4552">
        <v>74</v>
      </c>
      <c r="B4552" t="s">
        <v>35</v>
      </c>
      <c r="C4552" t="s">
        <v>43</v>
      </c>
      <c r="D4552">
        <v>2024</v>
      </c>
      <c r="E4552">
        <f>VLOOKUP(F4552, {"Januari",1;"Februari",2;"Maret",3;"April",4;"Mei",5;"Juni",6;"Juli",7;"Agustus",8;"September",9;"Oktober",10;"November",11;"Desember",12}, 2, 0)</f>
        <v>1</v>
      </c>
      <c r="F4552" t="s">
        <v>8</v>
      </c>
      <c r="G4552" s="1">
        <v>14930</v>
      </c>
    </row>
    <row r="4553" spans="1:7" x14ac:dyDescent="0.35">
      <c r="A4553">
        <v>74</v>
      </c>
      <c r="B4553" t="s">
        <v>35</v>
      </c>
      <c r="C4553" t="s">
        <v>44</v>
      </c>
      <c r="D4553">
        <v>2024</v>
      </c>
      <c r="E4553">
        <f>VLOOKUP(F4553, {"Januari",1;"Februari",2;"Maret",3;"April",4;"Mei",5;"Juni",6;"Juli",7;"Agustus",8;"September",9;"Oktober",10;"November",11;"Desember",12}, 2, 0)</f>
        <v>1</v>
      </c>
      <c r="F4553" t="s">
        <v>8</v>
      </c>
      <c r="G4553" s="1">
        <v>440980</v>
      </c>
    </row>
    <row r="4554" spans="1:7" x14ac:dyDescent="0.35">
      <c r="A4554">
        <v>74</v>
      </c>
      <c r="B4554" t="s">
        <v>35</v>
      </c>
      <c r="C4554" t="s">
        <v>45</v>
      </c>
      <c r="D4554">
        <v>2024</v>
      </c>
      <c r="E4554">
        <f>VLOOKUP(F4554, {"Januari",1;"Februari",2;"Maret",3;"April",4;"Mei",5;"Juni",6;"Juli",7;"Agustus",8;"September",9;"Oktober",10;"November",11;"Desember",12}, 2, 0)</f>
        <v>1</v>
      </c>
      <c r="F4554" t="s">
        <v>8</v>
      </c>
      <c r="G4554" s="1">
        <v>434470</v>
      </c>
    </row>
    <row r="4555" spans="1:7" x14ac:dyDescent="0.35">
      <c r="A4555">
        <v>74</v>
      </c>
      <c r="B4555" t="s">
        <v>35</v>
      </c>
      <c r="C4555" t="s">
        <v>46</v>
      </c>
      <c r="D4555">
        <v>2024</v>
      </c>
      <c r="E4555">
        <f>VLOOKUP(F4555, {"Januari",1;"Februari",2;"Maret",3;"April",4;"Mei",5;"Juni",6;"Juli",7;"Agustus",8;"September",9;"Oktober",10;"November",11;"Desember",12}, 2, 0)</f>
        <v>1</v>
      </c>
      <c r="F4555" t="s">
        <v>8</v>
      </c>
      <c r="G4555" s="1">
        <v>589670</v>
      </c>
    </row>
    <row r="4556" spans="1:7" x14ac:dyDescent="0.35">
      <c r="A4556">
        <v>74</v>
      </c>
      <c r="B4556" t="s">
        <v>35</v>
      </c>
      <c r="C4556" t="s">
        <v>47</v>
      </c>
      <c r="D4556">
        <v>2024</v>
      </c>
      <c r="E4556">
        <f>VLOOKUP(F4556, {"Januari",1;"Februari",2;"Maret",3;"April",4;"Mei",5;"Juni",6;"Juli",7;"Agustus",8;"September",9;"Oktober",10;"November",11;"Desember",12}, 2, 0)</f>
        <v>1</v>
      </c>
      <c r="F4556" t="s">
        <v>8</v>
      </c>
      <c r="G4556" s="1">
        <v>8790</v>
      </c>
    </row>
    <row r="4557" spans="1:7" x14ac:dyDescent="0.35">
      <c r="A4557">
        <v>74</v>
      </c>
      <c r="B4557" t="s">
        <v>35</v>
      </c>
      <c r="C4557" t="s">
        <v>48</v>
      </c>
      <c r="D4557">
        <v>2024</v>
      </c>
      <c r="E4557">
        <f>VLOOKUP(F4557, {"Januari",1;"Februari",2;"Maret",3;"April",4;"Mei",5;"Juni",6;"Juli",7;"Agustus",8;"September",9;"Oktober",10;"November",11;"Desember",12}, 2, 0)</f>
        <v>1</v>
      </c>
      <c r="F4557" t="s">
        <v>8</v>
      </c>
      <c r="G4557" s="1">
        <v>1347150</v>
      </c>
    </row>
    <row r="4558" spans="1:7" x14ac:dyDescent="0.35">
      <c r="A4558">
        <v>74</v>
      </c>
      <c r="B4558" t="s">
        <v>35</v>
      </c>
      <c r="C4558" t="s">
        <v>49</v>
      </c>
      <c r="D4558">
        <v>2024</v>
      </c>
      <c r="E4558">
        <f>VLOOKUP(F4558, {"Januari",1;"Februari",2;"Maret",3;"April",4;"Mei",5;"Juni",6;"Juli",7;"Agustus",8;"September",9;"Oktober",10;"November",11;"Desember",12}, 2, 0)</f>
        <v>1</v>
      </c>
      <c r="F4558" t="s">
        <v>8</v>
      </c>
      <c r="G4558" s="1">
        <v>366670</v>
      </c>
    </row>
    <row r="4559" spans="1:7" x14ac:dyDescent="0.35">
      <c r="A4559">
        <v>74</v>
      </c>
      <c r="B4559" t="s">
        <v>35</v>
      </c>
      <c r="C4559" t="s">
        <v>50</v>
      </c>
      <c r="D4559">
        <v>2024</v>
      </c>
      <c r="E4559">
        <f>VLOOKUP(F4559, {"Januari",1;"Februari",2;"Maret",3;"April",4;"Mei",5;"Juni",6;"Juli",7;"Agustus",8;"September",9;"Oktober",10;"November",11;"Desember",12}, 2, 0)</f>
        <v>1</v>
      </c>
      <c r="F4559" t="s">
        <v>8</v>
      </c>
      <c r="G4559" s="1">
        <v>284250</v>
      </c>
    </row>
    <row r="4560" spans="1:7" x14ac:dyDescent="0.35">
      <c r="A4560">
        <v>74</v>
      </c>
      <c r="B4560" t="s">
        <v>35</v>
      </c>
      <c r="C4560" t="s">
        <v>51</v>
      </c>
      <c r="D4560">
        <v>2024</v>
      </c>
      <c r="E4560">
        <f>VLOOKUP(F4560, {"Januari",1;"Februari",2;"Maret",3;"April",4;"Mei",5;"Juni",6;"Juli",7;"Agustus",8;"September",9;"Oktober",10;"November",11;"Desember",12}, 2, 0)</f>
        <v>1</v>
      </c>
      <c r="F4560" t="s">
        <v>8</v>
      </c>
      <c r="G4560" s="1">
        <v>177050</v>
      </c>
    </row>
    <row r="4561" spans="1:7" x14ac:dyDescent="0.35">
      <c r="A4561">
        <v>74</v>
      </c>
      <c r="B4561" t="s">
        <v>35</v>
      </c>
      <c r="C4561" t="s">
        <v>52</v>
      </c>
      <c r="D4561">
        <v>2024</v>
      </c>
      <c r="E4561">
        <f>VLOOKUP(F4561, {"Januari",1;"Februari",2;"Maret",3;"April",4;"Mei",5;"Juni",6;"Juli",7;"Agustus",8;"September",9;"Oktober",10;"November",11;"Desember",12}, 2, 0)</f>
        <v>1</v>
      </c>
      <c r="F4561" t="s">
        <v>8</v>
      </c>
      <c r="G4561" s="1">
        <v>189180</v>
      </c>
    </row>
    <row r="4562" spans="1:7" x14ac:dyDescent="0.35">
      <c r="A4562">
        <v>74</v>
      </c>
      <c r="B4562" t="s">
        <v>35</v>
      </c>
      <c r="C4562" t="s">
        <v>68</v>
      </c>
      <c r="D4562">
        <v>2024</v>
      </c>
      <c r="E4562">
        <f>VLOOKUP(F4562, {"Januari",1;"Februari",2;"Maret",3;"April",4;"Mei",5;"Juni",6;"Juli",7;"Agustus",8;"September",9;"Oktober",10;"November",11;"Desember",12}, 2, 0)</f>
        <v>1</v>
      </c>
      <c r="F4562" t="s">
        <v>8</v>
      </c>
      <c r="G4562" s="1">
        <v>158680</v>
      </c>
    </row>
    <row r="4563" spans="1:7" x14ac:dyDescent="0.35">
      <c r="A4563">
        <v>74</v>
      </c>
      <c r="B4563" t="s">
        <v>35</v>
      </c>
      <c r="C4563" t="s">
        <v>69</v>
      </c>
      <c r="D4563">
        <v>2024</v>
      </c>
      <c r="E4563">
        <f>VLOOKUP(F4563, {"Januari",1;"Februari",2;"Maret",3;"April",4;"Mei",5;"Juni",6;"Juli",7;"Agustus",8;"September",9;"Oktober",10;"November",11;"Desember",12}, 2, 0)</f>
        <v>1</v>
      </c>
      <c r="F4563" t="s">
        <v>8</v>
      </c>
      <c r="G4563" s="1">
        <v>102880</v>
      </c>
    </row>
    <row r="4564" spans="1:7" x14ac:dyDescent="0.35">
      <c r="A4564">
        <v>74</v>
      </c>
      <c r="B4564" t="s">
        <v>35</v>
      </c>
      <c r="C4564" t="s">
        <v>70</v>
      </c>
      <c r="D4564">
        <v>2024</v>
      </c>
      <c r="E4564">
        <f>VLOOKUP(F4564, {"Januari",1;"Februari",2;"Maret",3;"April",4;"Mei",5;"Juni",6;"Juli",7;"Agustus",8;"September",9;"Oktober",10;"November",11;"Desember",12}, 2, 0)</f>
        <v>1</v>
      </c>
      <c r="F4564" t="s">
        <v>8</v>
      </c>
      <c r="G4564" s="1">
        <v>132650</v>
      </c>
    </row>
    <row r="4565" spans="1:7" x14ac:dyDescent="0.35">
      <c r="A4565">
        <v>74</v>
      </c>
      <c r="B4565" t="s">
        <v>35</v>
      </c>
      <c r="C4565" t="s">
        <v>71</v>
      </c>
      <c r="D4565">
        <v>2024</v>
      </c>
      <c r="E4565">
        <f>VLOOKUP(F4565, {"Januari",1;"Februari",2;"Maret",3;"April",4;"Mei",5;"Juni",6;"Juli",7;"Agustus",8;"September",9;"Oktober",10;"November",11;"Desember",12}, 2, 0)</f>
        <v>1</v>
      </c>
      <c r="F4565" t="s">
        <v>8</v>
      </c>
      <c r="G4565" s="1">
        <v>98620</v>
      </c>
    </row>
    <row r="4566" spans="1:7" x14ac:dyDescent="0.35">
      <c r="A4566">
        <v>74</v>
      </c>
      <c r="B4566" t="s">
        <v>35</v>
      </c>
      <c r="C4566" t="s">
        <v>72</v>
      </c>
      <c r="D4566">
        <v>2024</v>
      </c>
      <c r="E4566">
        <f>VLOOKUP(F4566, {"Januari",1;"Februari",2;"Maret",3;"April",4;"Mei",5;"Juni",6;"Juli",7;"Agustus",8;"September",9;"Oktober",10;"November",11;"Desember",12}, 2, 0)</f>
        <v>1</v>
      </c>
      <c r="F4566" t="s">
        <v>8</v>
      </c>
      <c r="G4566" s="1">
        <v>336360</v>
      </c>
    </row>
    <row r="4567" spans="1:7" x14ac:dyDescent="0.35">
      <c r="A4567">
        <v>74</v>
      </c>
      <c r="B4567" t="s">
        <v>35</v>
      </c>
      <c r="C4567" t="s">
        <v>73</v>
      </c>
      <c r="D4567">
        <v>2024</v>
      </c>
      <c r="E4567">
        <f>VLOOKUP(F4567, {"Januari",1;"Februari",2;"Maret",3;"April",4;"Mei",5;"Juni",6;"Juli",7;"Agustus",8;"September",9;"Oktober",10;"November",11;"Desember",12}, 2, 0)</f>
        <v>1</v>
      </c>
      <c r="F4567" t="s">
        <v>8</v>
      </c>
      <c r="G4567" s="1">
        <v>305120</v>
      </c>
    </row>
    <row r="4568" spans="1:7" x14ac:dyDescent="0.35">
      <c r="A4568">
        <v>74</v>
      </c>
      <c r="B4568" t="s">
        <v>35</v>
      </c>
      <c r="C4568" t="s">
        <v>74</v>
      </c>
      <c r="D4568">
        <v>2024</v>
      </c>
      <c r="E4568">
        <f>VLOOKUP(F4568, {"Januari",1;"Februari",2;"Maret",3;"April",4;"Mei",5;"Juni",6;"Juli",7;"Agustus",8;"September",9;"Oktober",10;"November",11;"Desember",12}, 2, 0)</f>
        <v>1</v>
      </c>
      <c r="F4568" t="s">
        <v>8</v>
      </c>
      <c r="G4568" s="1">
        <v>320550</v>
      </c>
    </row>
    <row r="4569" spans="1:7" x14ac:dyDescent="0.35">
      <c r="A4569">
        <v>74</v>
      </c>
      <c r="B4569" t="s">
        <v>35</v>
      </c>
      <c r="C4569" t="s">
        <v>75</v>
      </c>
      <c r="D4569">
        <v>2024</v>
      </c>
      <c r="E4569">
        <f>VLOOKUP(F4569, {"Januari",1;"Februari",2;"Maret",3;"April",4;"Mei",5;"Juni",6;"Juli",7;"Agustus",8;"September",9;"Oktober",10;"November",11;"Desember",12}, 2, 0)</f>
        <v>1</v>
      </c>
      <c r="F4569" t="s">
        <v>8</v>
      </c>
      <c r="G4569" s="1">
        <v>125260</v>
      </c>
    </row>
    <row r="4570" spans="1:7" x14ac:dyDescent="0.35">
      <c r="A4570">
        <v>74</v>
      </c>
      <c r="B4570" t="s">
        <v>35</v>
      </c>
      <c r="C4570" t="s">
        <v>7</v>
      </c>
      <c r="D4570">
        <v>2024</v>
      </c>
      <c r="E4570">
        <f>VLOOKUP(F4570, {"Januari",1;"Februari",2;"Maret",3;"April",4;"Mei",5;"Juni",6;"Juli",7;"Agustus",8;"September",9;"Oktober",10;"November",11;"Desember",12}, 2, 0)</f>
        <v>2</v>
      </c>
      <c r="F4570" t="s">
        <v>53</v>
      </c>
      <c r="G4570" s="1">
        <v>15170</v>
      </c>
    </row>
    <row r="4571" spans="1:7" x14ac:dyDescent="0.35">
      <c r="A4571">
        <v>74</v>
      </c>
      <c r="B4571" t="s">
        <v>35</v>
      </c>
      <c r="C4571" t="s">
        <v>42</v>
      </c>
      <c r="D4571">
        <v>2024</v>
      </c>
      <c r="E4571">
        <f>VLOOKUP(F4571, {"Januari",1;"Februari",2;"Maret",3;"April",4;"Mei",5;"Juni",6;"Juli",7;"Agustus",8;"September",9;"Oktober",10;"November",11;"Desember",12}, 2, 0)</f>
        <v>2</v>
      </c>
      <c r="F4571" t="s">
        <v>53</v>
      </c>
      <c r="G4571" s="1">
        <v>130520</v>
      </c>
    </row>
    <row r="4572" spans="1:7" x14ac:dyDescent="0.35">
      <c r="A4572">
        <v>74</v>
      </c>
      <c r="B4572" t="s">
        <v>35</v>
      </c>
      <c r="C4572" t="s">
        <v>43</v>
      </c>
      <c r="D4572">
        <v>2024</v>
      </c>
      <c r="E4572">
        <f>VLOOKUP(F4572, {"Januari",1;"Februari",2;"Maret",3;"April",4;"Mei",5;"Juni",6;"Juli",7;"Agustus",8;"September",9;"Oktober",10;"November",11;"Desember",12}, 2, 0)</f>
        <v>2</v>
      </c>
      <c r="F4572" t="s">
        <v>53</v>
      </c>
      <c r="G4572" s="1">
        <v>148260</v>
      </c>
    </row>
    <row r="4573" spans="1:7" x14ac:dyDescent="0.35">
      <c r="A4573">
        <v>74</v>
      </c>
      <c r="B4573" t="s">
        <v>35</v>
      </c>
      <c r="C4573" t="s">
        <v>44</v>
      </c>
      <c r="D4573">
        <v>2024</v>
      </c>
      <c r="E4573">
        <f>VLOOKUP(F4573, {"Januari",1;"Februari",2;"Maret",3;"April",4;"Mei",5;"Juni",6;"Juli",7;"Agustus",8;"September",9;"Oktober",10;"November",11;"Desember",12}, 2, 0)</f>
        <v>2</v>
      </c>
      <c r="F4573" t="s">
        <v>53</v>
      </c>
      <c r="G4573" s="1">
        <v>405560</v>
      </c>
    </row>
    <row r="4574" spans="1:7" x14ac:dyDescent="0.35">
      <c r="A4574">
        <v>74</v>
      </c>
      <c r="B4574" t="s">
        <v>35</v>
      </c>
      <c r="C4574" t="s">
        <v>45</v>
      </c>
      <c r="D4574">
        <v>2024</v>
      </c>
      <c r="E4574">
        <f>VLOOKUP(F4574, {"Januari",1;"Februari",2;"Maret",3;"April",4;"Mei",5;"Juni",6;"Juli",7;"Agustus",8;"September",9;"Oktober",10;"November",11;"Desember",12}, 2, 0)</f>
        <v>2</v>
      </c>
      <c r="F4574" t="s">
        <v>53</v>
      </c>
      <c r="G4574" s="1">
        <v>447950</v>
      </c>
    </row>
    <row r="4575" spans="1:7" x14ac:dyDescent="0.35">
      <c r="A4575">
        <v>74</v>
      </c>
      <c r="B4575" t="s">
        <v>35</v>
      </c>
      <c r="C4575" t="s">
        <v>46</v>
      </c>
      <c r="D4575">
        <v>2024</v>
      </c>
      <c r="E4575">
        <f>VLOOKUP(F4575, {"Januari",1;"Februari",2;"Maret",3;"April",4;"Mei",5;"Juni",6;"Juli",7;"Agustus",8;"September",9;"Oktober",10;"November",11;"Desember",12}, 2, 0)</f>
        <v>2</v>
      </c>
      <c r="F4575" t="s">
        <v>53</v>
      </c>
      <c r="G4575" s="1">
        <v>501090</v>
      </c>
    </row>
    <row r="4576" spans="1:7" x14ac:dyDescent="0.35">
      <c r="A4576">
        <v>74</v>
      </c>
      <c r="B4576" t="s">
        <v>35</v>
      </c>
      <c r="C4576" t="s">
        <v>47</v>
      </c>
      <c r="D4576">
        <v>2024</v>
      </c>
      <c r="E4576">
        <f>VLOOKUP(F4576, {"Januari",1;"Februari",2;"Maret",3;"April",4;"Mei",5;"Juni",6;"Juli",7;"Agustus",8;"September",9;"Oktober",10;"November",11;"Desember",12}, 2, 0)</f>
        <v>2</v>
      </c>
      <c r="F4576" t="s">
        <v>53</v>
      </c>
      <c r="G4576" s="1">
        <v>553260</v>
      </c>
    </row>
    <row r="4577" spans="1:7" x14ac:dyDescent="0.35">
      <c r="A4577">
        <v>74</v>
      </c>
      <c r="B4577" t="s">
        <v>35</v>
      </c>
      <c r="C4577" t="s">
        <v>48</v>
      </c>
      <c r="D4577">
        <v>2024</v>
      </c>
      <c r="E4577">
        <f>VLOOKUP(F4577, {"Januari",1;"Februari",2;"Maret",3;"April",4;"Mei",5;"Juni",6;"Juli",7;"Agustus",8;"September",9;"Oktober",10;"November",11;"Desember",12}, 2, 0)</f>
        <v>2</v>
      </c>
      <c r="F4577" t="s">
        <v>53</v>
      </c>
      <c r="G4577" s="1">
        <v>133840</v>
      </c>
    </row>
    <row r="4578" spans="1:7" x14ac:dyDescent="0.35">
      <c r="A4578">
        <v>74</v>
      </c>
      <c r="B4578" t="s">
        <v>35</v>
      </c>
      <c r="C4578" t="s">
        <v>49</v>
      </c>
      <c r="D4578">
        <v>2024</v>
      </c>
      <c r="E4578">
        <f>VLOOKUP(F4578, {"Januari",1;"Februari",2;"Maret",3;"April",4;"Mei",5;"Juni",6;"Juli",7;"Agustus",8;"September",9;"Oktober",10;"November",11;"Desember",12}, 2, 0)</f>
        <v>2</v>
      </c>
      <c r="F4578" t="s">
        <v>53</v>
      </c>
      <c r="G4578" s="1">
        <v>359570</v>
      </c>
    </row>
    <row r="4579" spans="1:7" x14ac:dyDescent="0.35">
      <c r="A4579">
        <v>74</v>
      </c>
      <c r="B4579" t="s">
        <v>35</v>
      </c>
      <c r="C4579" t="s">
        <v>50</v>
      </c>
      <c r="D4579">
        <v>2024</v>
      </c>
      <c r="E4579">
        <f>VLOOKUP(F4579, {"Januari",1;"Februari",2;"Maret",3;"April",4;"Mei",5;"Juni",6;"Juli",7;"Agustus",8;"September",9;"Oktober",10;"November",11;"Desember",12}, 2, 0)</f>
        <v>2</v>
      </c>
      <c r="F4579" t="s">
        <v>53</v>
      </c>
      <c r="G4579" s="1">
        <v>301440</v>
      </c>
    </row>
    <row r="4580" spans="1:7" x14ac:dyDescent="0.35">
      <c r="A4580">
        <v>74</v>
      </c>
      <c r="B4580" t="s">
        <v>35</v>
      </c>
      <c r="C4580" t="s">
        <v>51</v>
      </c>
      <c r="D4580">
        <v>2024</v>
      </c>
      <c r="E4580">
        <f>VLOOKUP(F4580, {"Januari",1;"Februari",2;"Maret",3;"April",4;"Mei",5;"Juni",6;"Juli",7;"Agustus",8;"September",9;"Oktober",10;"November",11;"Desember",12}, 2, 0)</f>
        <v>2</v>
      </c>
      <c r="F4580" t="s">
        <v>53</v>
      </c>
      <c r="G4580" s="1">
        <v>179980</v>
      </c>
    </row>
    <row r="4581" spans="1:7" x14ac:dyDescent="0.35">
      <c r="A4581">
        <v>74</v>
      </c>
      <c r="B4581" t="s">
        <v>35</v>
      </c>
      <c r="C4581" t="s">
        <v>52</v>
      </c>
      <c r="D4581">
        <v>2024</v>
      </c>
      <c r="E4581">
        <f>VLOOKUP(F4581, {"Januari",1;"Februari",2;"Maret",3;"April",4;"Mei",5;"Juni",6;"Juli",7;"Agustus",8;"September",9;"Oktober",10;"November",11;"Desember",12}, 2, 0)</f>
        <v>2</v>
      </c>
      <c r="F4581" t="s">
        <v>53</v>
      </c>
      <c r="G4581" s="1">
        <v>192540</v>
      </c>
    </row>
    <row r="4582" spans="1:7" x14ac:dyDescent="0.35">
      <c r="A4582">
        <v>74</v>
      </c>
      <c r="B4582" t="s">
        <v>35</v>
      </c>
      <c r="C4582" t="s">
        <v>68</v>
      </c>
      <c r="D4582">
        <v>2024</v>
      </c>
      <c r="E4582">
        <f>VLOOKUP(F4582, {"Januari",1;"Februari",2;"Maret",3;"April",4;"Mei",5;"Juni",6;"Juli",7;"Agustus",8;"September",9;"Oktober",10;"November",11;"Desember",12}, 2, 0)</f>
        <v>2</v>
      </c>
      <c r="F4582" t="s">
        <v>53</v>
      </c>
      <c r="G4582" s="1">
        <v>159470</v>
      </c>
    </row>
    <row r="4583" spans="1:7" x14ac:dyDescent="0.35">
      <c r="A4583">
        <v>74</v>
      </c>
      <c r="B4583" t="s">
        <v>35</v>
      </c>
      <c r="C4583" t="s">
        <v>69</v>
      </c>
      <c r="D4583">
        <v>2024</v>
      </c>
      <c r="E4583">
        <f>VLOOKUP(F4583, {"Januari",1;"Februari",2;"Maret",3;"April",4;"Mei",5;"Juni",6;"Juli",7;"Agustus",8;"September",9;"Oktober",10;"November",11;"Desember",12}, 2, 0)</f>
        <v>2</v>
      </c>
      <c r="F4583" t="s">
        <v>53</v>
      </c>
      <c r="G4583" s="1">
        <v>100360</v>
      </c>
    </row>
    <row r="4584" spans="1:7" x14ac:dyDescent="0.35">
      <c r="A4584">
        <v>74</v>
      </c>
      <c r="B4584" t="s">
        <v>35</v>
      </c>
      <c r="C4584" t="s">
        <v>70</v>
      </c>
      <c r="D4584">
        <v>2024</v>
      </c>
      <c r="E4584">
        <f>VLOOKUP(F4584, {"Januari",1;"Februari",2;"Maret",3;"April",4;"Mei",5;"Juni",6;"Juli",7;"Agustus",8;"September",9;"Oktober",10;"November",11;"Desember",12}, 2, 0)</f>
        <v>2</v>
      </c>
      <c r="F4584" t="s">
        <v>53</v>
      </c>
      <c r="G4584" s="1">
        <v>132670</v>
      </c>
    </row>
    <row r="4585" spans="1:7" x14ac:dyDescent="0.35">
      <c r="A4585">
        <v>74</v>
      </c>
      <c r="B4585" t="s">
        <v>35</v>
      </c>
      <c r="C4585" t="s">
        <v>71</v>
      </c>
      <c r="D4585">
        <v>2024</v>
      </c>
      <c r="E4585">
        <f>VLOOKUP(F4585, {"Januari",1;"Februari",2;"Maret",3;"April",4;"Mei",5;"Juni",6;"Juli",7;"Agustus",8;"September",9;"Oktober",10;"November",11;"Desember",12}, 2, 0)</f>
        <v>2</v>
      </c>
      <c r="F4585" t="s">
        <v>53</v>
      </c>
      <c r="G4585" s="1">
        <v>112240</v>
      </c>
    </row>
    <row r="4586" spans="1:7" x14ac:dyDescent="0.35">
      <c r="A4586">
        <v>74</v>
      </c>
      <c r="B4586" t="s">
        <v>35</v>
      </c>
      <c r="C4586" t="s">
        <v>72</v>
      </c>
      <c r="D4586">
        <v>2024</v>
      </c>
      <c r="E4586">
        <f>VLOOKUP(F4586, {"Januari",1;"Februari",2;"Maret",3;"April",4;"Mei",5;"Juni",6;"Juli",7;"Agustus",8;"September",9;"Oktober",10;"November",11;"Desember",12}, 2, 0)</f>
        <v>2</v>
      </c>
      <c r="F4586" t="s">
        <v>53</v>
      </c>
      <c r="G4586" s="1">
        <v>329850</v>
      </c>
    </row>
    <row r="4587" spans="1:7" x14ac:dyDescent="0.35">
      <c r="A4587">
        <v>74</v>
      </c>
      <c r="B4587" t="s">
        <v>35</v>
      </c>
      <c r="C4587" t="s">
        <v>73</v>
      </c>
      <c r="D4587">
        <v>2024</v>
      </c>
      <c r="E4587">
        <f>VLOOKUP(F4587, {"Januari",1;"Februari",2;"Maret",3;"April",4;"Mei",5;"Juni",6;"Juli",7;"Agustus",8;"September",9;"Oktober",10;"November",11;"Desember",12}, 2, 0)</f>
        <v>2</v>
      </c>
      <c r="F4587" t="s">
        <v>53</v>
      </c>
      <c r="G4587" s="1">
        <v>291840</v>
      </c>
    </row>
    <row r="4588" spans="1:7" x14ac:dyDescent="0.35">
      <c r="A4588">
        <v>74</v>
      </c>
      <c r="B4588" t="s">
        <v>35</v>
      </c>
      <c r="C4588" t="s">
        <v>74</v>
      </c>
      <c r="D4588">
        <v>2024</v>
      </c>
      <c r="E4588">
        <f>VLOOKUP(F4588, {"Januari",1;"Februari",2;"Maret",3;"April",4;"Mei",5;"Juni",6;"Juli",7;"Agustus",8;"September",9;"Oktober",10;"November",11;"Desember",12}, 2, 0)</f>
        <v>2</v>
      </c>
      <c r="F4588" t="s">
        <v>53</v>
      </c>
      <c r="G4588" s="1">
        <v>329460</v>
      </c>
    </row>
    <row r="4589" spans="1:7" x14ac:dyDescent="0.35">
      <c r="A4589">
        <v>74</v>
      </c>
      <c r="B4589" t="s">
        <v>35</v>
      </c>
      <c r="C4589" t="s">
        <v>75</v>
      </c>
      <c r="D4589">
        <v>2024</v>
      </c>
      <c r="E4589">
        <f>VLOOKUP(F4589, {"Januari",1;"Februari",2;"Maret",3;"April",4;"Mei",5;"Juni",6;"Juli",7;"Agustus",8;"September",9;"Oktober",10;"November",11;"Desember",12}, 2, 0)</f>
        <v>2</v>
      </c>
      <c r="F4589" t="s">
        <v>53</v>
      </c>
      <c r="G4589" s="1">
        <v>124530</v>
      </c>
    </row>
    <row r="4590" spans="1:7" x14ac:dyDescent="0.35">
      <c r="A4590">
        <v>74</v>
      </c>
      <c r="B4590" t="s">
        <v>35</v>
      </c>
      <c r="C4590" t="s">
        <v>7</v>
      </c>
      <c r="D4590">
        <v>2024</v>
      </c>
      <c r="E4590">
        <f>VLOOKUP(F4590, {"Januari",1;"Februari",2;"Maret",3;"April",4;"Mei",5;"Juni",6;"Juli",7;"Agustus",8;"September",9;"Oktober",10;"November",11;"Desember",12}, 2, 0)</f>
        <v>3</v>
      </c>
      <c r="F4590" t="s">
        <v>54</v>
      </c>
      <c r="G4590" s="1">
        <v>167670</v>
      </c>
    </row>
    <row r="4591" spans="1:7" x14ac:dyDescent="0.35">
      <c r="A4591">
        <v>74</v>
      </c>
      <c r="B4591" t="s">
        <v>35</v>
      </c>
      <c r="C4591" t="s">
        <v>42</v>
      </c>
      <c r="D4591">
        <v>2024</v>
      </c>
      <c r="E4591">
        <f>VLOOKUP(F4591, {"Januari",1;"Februari",2;"Maret",3;"April",4;"Mei",5;"Juni",6;"Juli",7;"Agustus",8;"September",9;"Oktober",10;"November",11;"Desember",12}, 2, 0)</f>
        <v>3</v>
      </c>
      <c r="F4591" t="s">
        <v>54</v>
      </c>
      <c r="G4591" s="1">
        <v>139970</v>
      </c>
    </row>
    <row r="4592" spans="1:7" x14ac:dyDescent="0.35">
      <c r="A4592">
        <v>74</v>
      </c>
      <c r="B4592" t="s">
        <v>35</v>
      </c>
      <c r="C4592" t="s">
        <v>43</v>
      </c>
      <c r="D4592">
        <v>2024</v>
      </c>
      <c r="E4592">
        <f>VLOOKUP(F4592, {"Januari",1;"Februari",2;"Maret",3;"April",4;"Mei",5;"Juni",6;"Juli",7;"Agustus",8;"September",9;"Oktober",10;"November",11;"Desember",12}, 2, 0)</f>
        <v>3</v>
      </c>
      <c r="F4592" t="s">
        <v>54</v>
      </c>
      <c r="G4592" s="1">
        <v>143560</v>
      </c>
    </row>
    <row r="4593" spans="1:7" x14ac:dyDescent="0.35">
      <c r="A4593">
        <v>74</v>
      </c>
      <c r="B4593" t="s">
        <v>35</v>
      </c>
      <c r="C4593" t="s">
        <v>44</v>
      </c>
      <c r="D4593">
        <v>2024</v>
      </c>
      <c r="E4593">
        <f>VLOOKUP(F4593, {"Januari",1;"Februari",2;"Maret",3;"April",4;"Mei",5;"Juni",6;"Juli",7;"Agustus",8;"September",9;"Oktober",10;"November",11;"Desember",12}, 2, 0)</f>
        <v>3</v>
      </c>
      <c r="F4593" t="s">
        <v>54</v>
      </c>
      <c r="G4593" s="1">
        <v>377630</v>
      </c>
    </row>
    <row r="4594" spans="1:7" x14ac:dyDescent="0.35">
      <c r="A4594">
        <v>74</v>
      </c>
      <c r="B4594" t="s">
        <v>35</v>
      </c>
      <c r="C4594" t="s">
        <v>45</v>
      </c>
      <c r="D4594">
        <v>2024</v>
      </c>
      <c r="E4594">
        <f>VLOOKUP(F4594, {"Januari",1;"Februari",2;"Maret",3;"April",4;"Mei",5;"Juni",6;"Juli",7;"Agustus",8;"September",9;"Oktober",10;"November",11;"Desember",12}, 2, 0)</f>
        <v>3</v>
      </c>
      <c r="F4594" t="s">
        <v>54</v>
      </c>
      <c r="G4594" s="1">
        <v>4740</v>
      </c>
    </row>
    <row r="4595" spans="1:7" x14ac:dyDescent="0.35">
      <c r="A4595">
        <v>74</v>
      </c>
      <c r="B4595" t="s">
        <v>35</v>
      </c>
      <c r="C4595" t="s">
        <v>46</v>
      </c>
      <c r="D4595">
        <v>2024</v>
      </c>
      <c r="E4595">
        <f>VLOOKUP(F4595, {"Januari",1;"Februari",2;"Maret",3;"April",4;"Mei",5;"Juni",6;"Juli",7;"Agustus",8;"September",9;"Oktober",10;"November",11;"Desember",12}, 2, 0)</f>
        <v>3</v>
      </c>
      <c r="F4595" t="s">
        <v>54</v>
      </c>
      <c r="G4595" s="1">
        <v>568370</v>
      </c>
    </row>
    <row r="4596" spans="1:7" x14ac:dyDescent="0.35">
      <c r="A4596">
        <v>74</v>
      </c>
      <c r="B4596" t="s">
        <v>35</v>
      </c>
      <c r="C4596" t="s">
        <v>47</v>
      </c>
      <c r="D4596">
        <v>2024</v>
      </c>
      <c r="E4596">
        <f>VLOOKUP(F4596, {"Januari",1;"Februari",2;"Maret",3;"April",4;"Mei",5;"Juni",6;"Juli",7;"Agustus",8;"September",9;"Oktober",10;"November",11;"Desember",12}, 2, 0)</f>
        <v>3</v>
      </c>
      <c r="F4596" t="s">
        <v>54</v>
      </c>
      <c r="G4596" s="1">
        <v>503360</v>
      </c>
    </row>
    <row r="4597" spans="1:7" x14ac:dyDescent="0.35">
      <c r="A4597">
        <v>74</v>
      </c>
      <c r="B4597" t="s">
        <v>35</v>
      </c>
      <c r="C4597" t="s">
        <v>48</v>
      </c>
      <c r="D4597">
        <v>2024</v>
      </c>
      <c r="E4597">
        <f>VLOOKUP(F4597, {"Januari",1;"Februari",2;"Maret",3;"April",4;"Mei",5;"Juni",6;"Juli",7;"Agustus",8;"September",9;"Oktober",10;"November",11;"Desember",12}, 2, 0)</f>
        <v>3</v>
      </c>
      <c r="F4597" t="s">
        <v>54</v>
      </c>
      <c r="G4597" s="1">
        <v>1348080</v>
      </c>
    </row>
    <row r="4598" spans="1:7" x14ac:dyDescent="0.35">
      <c r="A4598">
        <v>74</v>
      </c>
      <c r="B4598" t="s">
        <v>35</v>
      </c>
      <c r="C4598" t="s">
        <v>49</v>
      </c>
      <c r="D4598">
        <v>2024</v>
      </c>
      <c r="E4598">
        <f>VLOOKUP(F4598, {"Januari",1;"Februari",2;"Maret",3;"April",4;"Mei",5;"Juni",6;"Juli",7;"Agustus",8;"September",9;"Oktober",10;"November",11;"Desember",12}, 2, 0)</f>
        <v>3</v>
      </c>
      <c r="F4598" t="s">
        <v>54</v>
      </c>
      <c r="G4598" s="1">
        <v>363680</v>
      </c>
    </row>
    <row r="4599" spans="1:7" x14ac:dyDescent="0.35">
      <c r="A4599">
        <v>74</v>
      </c>
      <c r="B4599" t="s">
        <v>35</v>
      </c>
      <c r="C4599" t="s">
        <v>50</v>
      </c>
      <c r="D4599">
        <v>2024</v>
      </c>
      <c r="E4599">
        <f>VLOOKUP(F4599, {"Januari",1;"Februari",2;"Maret",3;"April",4;"Mei",5;"Juni",6;"Juli",7;"Agustus",8;"September",9;"Oktober",10;"November",11;"Desember",12}, 2, 0)</f>
        <v>3</v>
      </c>
      <c r="F4599" t="s">
        <v>54</v>
      </c>
      <c r="G4599" s="1">
        <v>350430</v>
      </c>
    </row>
    <row r="4600" spans="1:7" x14ac:dyDescent="0.35">
      <c r="A4600">
        <v>74</v>
      </c>
      <c r="B4600" t="s">
        <v>35</v>
      </c>
      <c r="C4600" t="s">
        <v>51</v>
      </c>
      <c r="D4600">
        <v>2024</v>
      </c>
      <c r="E4600">
        <f>VLOOKUP(F4600, {"Januari",1;"Februari",2;"Maret",3;"April",4;"Mei",5;"Juni",6;"Juli",7;"Agustus",8;"September",9;"Oktober",10;"November",11;"Desember",12}, 2, 0)</f>
        <v>3</v>
      </c>
      <c r="F4600" t="s">
        <v>54</v>
      </c>
      <c r="G4600" s="1">
        <v>186890</v>
      </c>
    </row>
    <row r="4601" spans="1:7" x14ac:dyDescent="0.35">
      <c r="A4601">
        <v>74</v>
      </c>
      <c r="B4601" t="s">
        <v>35</v>
      </c>
      <c r="C4601" t="s">
        <v>52</v>
      </c>
      <c r="D4601">
        <v>2024</v>
      </c>
      <c r="E4601">
        <f>VLOOKUP(F4601, {"Januari",1;"Februari",2;"Maret",3;"April",4;"Mei",5;"Juni",6;"Juli",7;"Agustus",8;"September",9;"Oktober",10;"November",11;"Desember",12}, 2, 0)</f>
        <v>3</v>
      </c>
      <c r="F4601" t="s">
        <v>54</v>
      </c>
      <c r="G4601" s="1">
        <v>197570</v>
      </c>
    </row>
    <row r="4602" spans="1:7" x14ac:dyDescent="0.35">
      <c r="A4602">
        <v>74</v>
      </c>
      <c r="B4602" t="s">
        <v>35</v>
      </c>
      <c r="C4602" t="s">
        <v>68</v>
      </c>
      <c r="D4602">
        <v>2024</v>
      </c>
      <c r="E4602">
        <f>VLOOKUP(F4602, {"Januari",1;"Februari",2;"Maret",3;"April",4;"Mei",5;"Juni",6;"Juli",7;"Agustus",8;"September",9;"Oktober",10;"November",11;"Desember",12}, 2, 0)</f>
        <v>3</v>
      </c>
      <c r="F4602" t="s">
        <v>54</v>
      </c>
      <c r="G4602" s="1">
        <v>164780</v>
      </c>
    </row>
    <row r="4603" spans="1:7" x14ac:dyDescent="0.35">
      <c r="A4603">
        <v>74</v>
      </c>
      <c r="B4603" t="s">
        <v>35</v>
      </c>
      <c r="C4603" t="s">
        <v>69</v>
      </c>
      <c r="D4603">
        <v>2024</v>
      </c>
      <c r="E4603">
        <f>VLOOKUP(F4603, {"Januari",1;"Februari",2;"Maret",3;"April",4;"Mei",5;"Juni",6;"Juli",7;"Agustus",8;"September",9;"Oktober",10;"November",11;"Desember",12}, 2, 0)</f>
        <v>3</v>
      </c>
      <c r="F4603" t="s">
        <v>54</v>
      </c>
      <c r="G4603" s="1">
        <v>99040</v>
      </c>
    </row>
    <row r="4604" spans="1:7" x14ac:dyDescent="0.35">
      <c r="A4604">
        <v>74</v>
      </c>
      <c r="B4604" t="s">
        <v>35</v>
      </c>
      <c r="C4604" t="s">
        <v>70</v>
      </c>
      <c r="D4604">
        <v>2024</v>
      </c>
      <c r="E4604">
        <f>VLOOKUP(F4604, {"Januari",1;"Februari",2;"Maret",3;"April",4;"Mei",5;"Juni",6;"Juli",7;"Agustus",8;"September",9;"Oktober",10;"November",11;"Desember",12}, 2, 0)</f>
        <v>3</v>
      </c>
      <c r="F4604" t="s">
        <v>54</v>
      </c>
      <c r="G4604" s="1">
        <v>132390</v>
      </c>
    </row>
    <row r="4605" spans="1:7" x14ac:dyDescent="0.35">
      <c r="A4605">
        <v>74</v>
      </c>
      <c r="B4605" t="s">
        <v>35</v>
      </c>
      <c r="C4605" t="s">
        <v>71</v>
      </c>
      <c r="D4605">
        <v>2024</v>
      </c>
      <c r="E4605">
        <f>VLOOKUP(F4605, {"Januari",1;"Februari",2;"Maret",3;"April",4;"Mei",5;"Juni",6;"Juli",7;"Agustus",8;"September",9;"Oktober",10;"November",11;"Desember",12}, 2, 0)</f>
        <v>3</v>
      </c>
      <c r="F4605" t="s">
        <v>54</v>
      </c>
      <c r="G4605" s="1">
        <v>107140</v>
      </c>
    </row>
    <row r="4606" spans="1:7" x14ac:dyDescent="0.35">
      <c r="A4606">
        <v>74</v>
      </c>
      <c r="B4606" t="s">
        <v>35</v>
      </c>
      <c r="C4606" t="s">
        <v>72</v>
      </c>
      <c r="D4606">
        <v>2024</v>
      </c>
      <c r="E4606">
        <f>VLOOKUP(F4606, {"Januari",1;"Februari",2;"Maret",3;"April",4;"Mei",5;"Juni",6;"Juli",7;"Agustus",8;"September",9;"Oktober",10;"November",11;"Desember",12}, 2, 0)</f>
        <v>3</v>
      </c>
      <c r="F4606" t="s">
        <v>54</v>
      </c>
      <c r="G4606" s="1">
        <v>332940</v>
      </c>
    </row>
    <row r="4607" spans="1:7" x14ac:dyDescent="0.35">
      <c r="A4607">
        <v>74</v>
      </c>
      <c r="B4607" t="s">
        <v>35</v>
      </c>
      <c r="C4607" t="s">
        <v>73</v>
      </c>
      <c r="D4607">
        <v>2024</v>
      </c>
      <c r="E4607">
        <f>VLOOKUP(F4607, {"Januari",1;"Februari",2;"Maret",3;"April",4;"Mei",5;"Juni",6;"Juli",7;"Agustus",8;"September",9;"Oktober",10;"November",11;"Desember",12}, 2, 0)</f>
        <v>3</v>
      </c>
      <c r="F4607" t="s">
        <v>54</v>
      </c>
      <c r="G4607" s="1">
        <v>297220</v>
      </c>
    </row>
    <row r="4608" spans="1:7" x14ac:dyDescent="0.35">
      <c r="A4608">
        <v>74</v>
      </c>
      <c r="B4608" t="s">
        <v>35</v>
      </c>
      <c r="C4608" t="s">
        <v>74</v>
      </c>
      <c r="D4608">
        <v>2024</v>
      </c>
      <c r="E4608">
        <f>VLOOKUP(F4608, {"Januari",1;"Februari",2;"Maret",3;"April",4;"Mei",5;"Juni",6;"Juli",7;"Agustus",8;"September",9;"Oktober",10;"November",11;"Desember",12}, 2, 0)</f>
        <v>3</v>
      </c>
      <c r="F4608" t="s">
        <v>54</v>
      </c>
      <c r="G4608" s="1">
        <v>321010</v>
      </c>
    </row>
    <row r="4609" spans="1:7" x14ac:dyDescent="0.35">
      <c r="A4609">
        <v>74</v>
      </c>
      <c r="B4609" t="s">
        <v>35</v>
      </c>
      <c r="C4609" t="s">
        <v>75</v>
      </c>
      <c r="D4609">
        <v>2024</v>
      </c>
      <c r="E4609">
        <f>VLOOKUP(F4609, {"Januari",1;"Februari",2;"Maret",3;"April",4;"Mei",5;"Juni",6;"Juli",7;"Agustus",8;"September",9;"Oktober",10;"November",11;"Desember",12}, 2, 0)</f>
        <v>3</v>
      </c>
      <c r="F4609" t="s">
        <v>54</v>
      </c>
      <c r="G4609" s="1">
        <v>123040</v>
      </c>
    </row>
    <row r="4610" spans="1:7" x14ac:dyDescent="0.35">
      <c r="A4610">
        <v>74</v>
      </c>
      <c r="B4610" t="s">
        <v>35</v>
      </c>
      <c r="C4610" t="s">
        <v>7</v>
      </c>
      <c r="D4610">
        <v>2024</v>
      </c>
      <c r="E4610">
        <f>VLOOKUP(F4610, {"Januari",1;"Februari",2;"Maret",3;"April",4;"Mei",5;"Juni",6;"Juli",7;"Agustus",8;"September",9;"Oktober",10;"November",11;"Desember",12}, 2, 0)</f>
        <v>4</v>
      </c>
      <c r="F4610" t="s">
        <v>55</v>
      </c>
      <c r="G4610" s="1">
        <v>160130</v>
      </c>
    </row>
    <row r="4611" spans="1:7" x14ac:dyDescent="0.35">
      <c r="A4611">
        <v>74</v>
      </c>
      <c r="B4611" t="s">
        <v>35</v>
      </c>
      <c r="C4611" t="s">
        <v>42</v>
      </c>
      <c r="D4611">
        <v>2024</v>
      </c>
      <c r="E4611">
        <f>VLOOKUP(F4611, {"Januari",1;"Februari",2;"Maret",3;"April",4;"Mei",5;"Juni",6;"Juli",7;"Agustus",8;"September",9;"Oktober",10;"November",11;"Desember",12}, 2, 0)</f>
        <v>4</v>
      </c>
      <c r="F4611" t="s">
        <v>55</v>
      </c>
      <c r="G4611" s="1">
        <v>132040</v>
      </c>
    </row>
    <row r="4612" spans="1:7" x14ac:dyDescent="0.35">
      <c r="A4612">
        <v>74</v>
      </c>
      <c r="B4612" t="s">
        <v>35</v>
      </c>
      <c r="C4612" t="s">
        <v>43</v>
      </c>
      <c r="D4612">
        <v>2024</v>
      </c>
      <c r="E4612">
        <f>VLOOKUP(F4612, {"Januari",1;"Februari",2;"Maret",3;"April",4;"Mei",5;"Juni",6;"Juli",7;"Agustus",8;"September",9;"Oktober",10;"November",11;"Desember",12}, 2, 0)</f>
        <v>4</v>
      </c>
      <c r="F4612" t="s">
        <v>55</v>
      </c>
      <c r="G4612" s="1">
        <v>139180</v>
      </c>
    </row>
    <row r="4613" spans="1:7" x14ac:dyDescent="0.35">
      <c r="A4613">
        <v>74</v>
      </c>
      <c r="B4613" t="s">
        <v>35</v>
      </c>
      <c r="C4613" t="s">
        <v>44</v>
      </c>
      <c r="D4613">
        <v>2024</v>
      </c>
      <c r="E4613">
        <f>VLOOKUP(F4613, {"Januari",1;"Februari",2;"Maret",3;"April",4;"Mei",5;"Juni",6;"Juli",7;"Agustus",8;"September",9;"Oktober",10;"November",11;"Desember",12}, 2, 0)</f>
        <v>4</v>
      </c>
      <c r="F4613" t="s">
        <v>55</v>
      </c>
      <c r="G4613" s="1">
        <v>457070</v>
      </c>
    </row>
    <row r="4614" spans="1:7" x14ac:dyDescent="0.35">
      <c r="A4614">
        <v>74</v>
      </c>
      <c r="B4614" t="s">
        <v>35</v>
      </c>
      <c r="C4614" t="s">
        <v>45</v>
      </c>
      <c r="D4614">
        <v>2024</v>
      </c>
      <c r="E4614">
        <f>VLOOKUP(F4614, {"Januari",1;"Februari",2;"Maret",3;"April",4;"Mei",5;"Juni",6;"Juli",7;"Agustus",8;"September",9;"Oktober",10;"November",11;"Desember",12}, 2, 0)</f>
        <v>4</v>
      </c>
      <c r="F4614" t="s">
        <v>55</v>
      </c>
      <c r="G4614" s="1">
        <v>499580</v>
      </c>
    </row>
    <row r="4615" spans="1:7" x14ac:dyDescent="0.35">
      <c r="A4615">
        <v>74</v>
      </c>
      <c r="B4615" t="s">
        <v>35</v>
      </c>
      <c r="C4615" t="s">
        <v>46</v>
      </c>
      <c r="D4615">
        <v>2024</v>
      </c>
      <c r="E4615">
        <f>VLOOKUP(F4615, {"Januari",1;"Februari",2;"Maret",3;"April",4;"Mei",5;"Juni",6;"Juli",7;"Agustus",8;"September",9;"Oktober",10;"November",11;"Desember",12}, 2, 0)</f>
        <v>4</v>
      </c>
      <c r="F4615" t="s">
        <v>55</v>
      </c>
      <c r="G4615" s="1">
        <v>514560</v>
      </c>
    </row>
    <row r="4616" spans="1:7" x14ac:dyDescent="0.35">
      <c r="A4616">
        <v>74</v>
      </c>
      <c r="B4616" t="s">
        <v>35</v>
      </c>
      <c r="C4616" t="s">
        <v>47</v>
      </c>
      <c r="D4616">
        <v>2024</v>
      </c>
      <c r="E4616">
        <f>VLOOKUP(F4616, {"Januari",1;"Februari",2;"Maret",3;"April",4;"Mei",5;"Juni",6;"Juli",7;"Agustus",8;"September",9;"Oktober",10;"November",11;"Desember",12}, 2, 0)</f>
        <v>4</v>
      </c>
      <c r="F4616" t="s">
        <v>55</v>
      </c>
      <c r="G4616" s="1">
        <v>443110</v>
      </c>
    </row>
    <row r="4617" spans="1:7" x14ac:dyDescent="0.35">
      <c r="A4617">
        <v>74</v>
      </c>
      <c r="B4617" t="s">
        <v>35</v>
      </c>
      <c r="C4617" t="s">
        <v>48</v>
      </c>
      <c r="D4617">
        <v>2024</v>
      </c>
      <c r="E4617">
        <f>VLOOKUP(F4617, {"Januari",1;"Februari",2;"Maret",3;"April",4;"Mei",5;"Juni",6;"Juli",7;"Agustus",8;"September",9;"Oktober",10;"November",11;"Desember",12}, 2, 0)</f>
        <v>4</v>
      </c>
      <c r="F4617" t="s">
        <v>55</v>
      </c>
      <c r="G4617" s="1">
        <v>1364370</v>
      </c>
    </row>
    <row r="4618" spans="1:7" x14ac:dyDescent="0.35">
      <c r="A4618">
        <v>74</v>
      </c>
      <c r="B4618" t="s">
        <v>35</v>
      </c>
      <c r="C4618" t="s">
        <v>49</v>
      </c>
      <c r="D4618">
        <v>2024</v>
      </c>
      <c r="E4618">
        <f>VLOOKUP(F4618, {"Januari",1;"Februari",2;"Maret",3;"April",4;"Mei",5;"Juni",6;"Juli",7;"Agustus",8;"September",9;"Oktober",10;"November",11;"Desember",12}, 2, 0)</f>
        <v>4</v>
      </c>
      <c r="F4618" t="s">
        <v>55</v>
      </c>
      <c r="G4618" s="1">
        <v>367150</v>
      </c>
    </row>
    <row r="4619" spans="1:7" x14ac:dyDescent="0.35">
      <c r="A4619">
        <v>74</v>
      </c>
      <c r="B4619" t="s">
        <v>35</v>
      </c>
      <c r="C4619" t="s">
        <v>50</v>
      </c>
      <c r="D4619">
        <v>2024</v>
      </c>
      <c r="E4619">
        <f>VLOOKUP(F4619, {"Januari",1;"Februari",2;"Maret",3;"April",4;"Mei",5;"Juni",6;"Juli",7;"Agustus",8;"September",9;"Oktober",10;"November",11;"Desember",12}, 2, 0)</f>
        <v>4</v>
      </c>
      <c r="F4619" t="s">
        <v>55</v>
      </c>
      <c r="G4619" s="1">
        <v>345670</v>
      </c>
    </row>
    <row r="4620" spans="1:7" x14ac:dyDescent="0.35">
      <c r="A4620">
        <v>74</v>
      </c>
      <c r="B4620" t="s">
        <v>35</v>
      </c>
      <c r="C4620" t="s">
        <v>51</v>
      </c>
      <c r="D4620">
        <v>2024</v>
      </c>
      <c r="E4620">
        <f>VLOOKUP(F4620, {"Januari",1;"Februari",2;"Maret",3;"April",4;"Mei",5;"Juni",6;"Juli",7;"Agustus",8;"September",9;"Oktober",10;"November",11;"Desember",12}, 2, 0)</f>
        <v>4</v>
      </c>
      <c r="F4620" t="s">
        <v>55</v>
      </c>
      <c r="G4620" s="1">
        <v>190160</v>
      </c>
    </row>
    <row r="4621" spans="1:7" x14ac:dyDescent="0.35">
      <c r="A4621">
        <v>74</v>
      </c>
      <c r="B4621" t="s">
        <v>35</v>
      </c>
      <c r="C4621" t="s">
        <v>52</v>
      </c>
      <c r="D4621">
        <v>2024</v>
      </c>
      <c r="E4621">
        <f>VLOOKUP(F4621, {"Januari",1;"Februari",2;"Maret",3;"April",4;"Mei",5;"Juni",6;"Juli",7;"Agustus",8;"September",9;"Oktober",10;"November",11;"Desember",12}, 2, 0)</f>
        <v>4</v>
      </c>
      <c r="F4621" t="s">
        <v>55</v>
      </c>
      <c r="G4621" s="1">
        <v>196940</v>
      </c>
    </row>
    <row r="4622" spans="1:7" x14ac:dyDescent="0.35">
      <c r="A4622">
        <v>74</v>
      </c>
      <c r="B4622" t="s">
        <v>35</v>
      </c>
      <c r="C4622" t="s">
        <v>68</v>
      </c>
      <c r="D4622">
        <v>2024</v>
      </c>
      <c r="E4622">
        <f>VLOOKUP(F4622, {"Januari",1;"Februari",2;"Maret",3;"April",4;"Mei",5;"Juni",6;"Juli",7;"Agustus",8;"September",9;"Oktober",10;"November",11;"Desember",12}, 2, 0)</f>
        <v>4</v>
      </c>
      <c r="F4622" t="s">
        <v>55</v>
      </c>
      <c r="G4622" s="1">
        <v>163010</v>
      </c>
    </row>
    <row r="4623" spans="1:7" x14ac:dyDescent="0.35">
      <c r="A4623">
        <v>74</v>
      </c>
      <c r="B4623" t="s">
        <v>35</v>
      </c>
      <c r="C4623" t="s">
        <v>69</v>
      </c>
      <c r="D4623">
        <v>2024</v>
      </c>
      <c r="E4623">
        <f>VLOOKUP(F4623, {"Januari",1;"Februari",2;"Maret",3;"April",4;"Mei",5;"Juni",6;"Juli",7;"Agustus",8;"September",9;"Oktober",10;"November",11;"Desember",12}, 2, 0)</f>
        <v>4</v>
      </c>
      <c r="F4623" t="s">
        <v>55</v>
      </c>
      <c r="G4623" s="1">
        <v>96660</v>
      </c>
    </row>
    <row r="4624" spans="1:7" x14ac:dyDescent="0.35">
      <c r="A4624">
        <v>74</v>
      </c>
      <c r="B4624" t="s">
        <v>35</v>
      </c>
      <c r="C4624" t="s">
        <v>70</v>
      </c>
      <c r="D4624">
        <v>2024</v>
      </c>
      <c r="E4624">
        <f>VLOOKUP(F4624, {"Januari",1;"Februari",2;"Maret",3;"April",4;"Mei",5;"Juni",6;"Juli",7;"Agustus",8;"September",9;"Oktober",10;"November",11;"Desember",12}, 2, 0)</f>
        <v>4</v>
      </c>
      <c r="F4624" t="s">
        <v>55</v>
      </c>
      <c r="G4624" s="1">
        <v>130960</v>
      </c>
    </row>
    <row r="4625" spans="1:7" x14ac:dyDescent="0.35">
      <c r="A4625">
        <v>74</v>
      </c>
      <c r="B4625" t="s">
        <v>35</v>
      </c>
      <c r="C4625" t="s">
        <v>71</v>
      </c>
      <c r="D4625">
        <v>2024</v>
      </c>
      <c r="E4625">
        <f>VLOOKUP(F4625, {"Januari",1;"Februari",2;"Maret",3;"April",4;"Mei",5;"Juni",6;"Juli",7;"Agustus",8;"September",9;"Oktober",10;"November",11;"Desember",12}, 2, 0)</f>
        <v>4</v>
      </c>
      <c r="F4625" t="s">
        <v>55</v>
      </c>
      <c r="G4625" s="1">
        <v>97330</v>
      </c>
    </row>
    <row r="4626" spans="1:7" x14ac:dyDescent="0.35">
      <c r="A4626">
        <v>74</v>
      </c>
      <c r="B4626" t="s">
        <v>35</v>
      </c>
      <c r="C4626" t="s">
        <v>72</v>
      </c>
      <c r="D4626">
        <v>2024</v>
      </c>
      <c r="E4626">
        <f>VLOOKUP(F4626, {"Januari",1;"Februari",2;"Maret",3;"April",4;"Mei",5;"Juni",6;"Juli",7;"Agustus",8;"September",9;"Oktober",10;"November",11;"Desember",12}, 2, 0)</f>
        <v>4</v>
      </c>
      <c r="F4626" t="s">
        <v>55</v>
      </c>
      <c r="G4626" s="1">
        <v>325970</v>
      </c>
    </row>
    <row r="4627" spans="1:7" x14ac:dyDescent="0.35">
      <c r="A4627">
        <v>74</v>
      </c>
      <c r="B4627" t="s">
        <v>35</v>
      </c>
      <c r="C4627" t="s">
        <v>73</v>
      </c>
      <c r="D4627">
        <v>2024</v>
      </c>
      <c r="E4627">
        <f>VLOOKUP(F4627, {"Januari",1;"Februari",2;"Maret",3;"April",4;"Mei",5;"Juni",6;"Juli",7;"Agustus",8;"September",9;"Oktober",10;"November",11;"Desember",12}, 2, 0)</f>
        <v>4</v>
      </c>
      <c r="F4627" t="s">
        <v>55</v>
      </c>
      <c r="G4627" s="1">
        <v>292850</v>
      </c>
    </row>
    <row r="4628" spans="1:7" x14ac:dyDescent="0.35">
      <c r="A4628">
        <v>74</v>
      </c>
      <c r="B4628" t="s">
        <v>35</v>
      </c>
      <c r="C4628" t="s">
        <v>74</v>
      </c>
      <c r="D4628">
        <v>2024</v>
      </c>
      <c r="E4628">
        <f>VLOOKUP(F4628, {"Januari",1;"Februari",2;"Maret",3;"April",4;"Mei",5;"Juni",6;"Juli",7;"Agustus",8;"September",9;"Oktober",10;"November",11;"Desember",12}, 2, 0)</f>
        <v>4</v>
      </c>
      <c r="F4628" t="s">
        <v>55</v>
      </c>
      <c r="G4628" s="1">
        <v>314040</v>
      </c>
    </row>
    <row r="4629" spans="1:7" x14ac:dyDescent="0.35">
      <c r="A4629">
        <v>74</v>
      </c>
      <c r="B4629" t="s">
        <v>35</v>
      </c>
      <c r="C4629" t="s">
        <v>75</v>
      </c>
      <c r="D4629">
        <v>2024</v>
      </c>
      <c r="E4629">
        <f>VLOOKUP(F4629, {"Januari",1;"Februari",2;"Maret",3;"April",4;"Mei",5;"Juni",6;"Juli",7;"Agustus",8;"September",9;"Oktober",10;"November",11;"Desember",12}, 2, 0)</f>
        <v>4</v>
      </c>
      <c r="F4629" t="s">
        <v>55</v>
      </c>
      <c r="G4629" s="1">
        <v>122790</v>
      </c>
    </row>
    <row r="4630" spans="1:7" x14ac:dyDescent="0.35">
      <c r="A4630">
        <v>74</v>
      </c>
      <c r="B4630" t="s">
        <v>35</v>
      </c>
      <c r="C4630" t="s">
        <v>7</v>
      </c>
      <c r="D4630">
        <v>2024</v>
      </c>
      <c r="E4630">
        <f>VLOOKUP(F4630, {"Januari",1;"Februari",2;"Maret",3;"April",4;"Mei",5;"Juni",6;"Juli",7;"Agustus",8;"September",9;"Oktober",10;"November",11;"Desember",12}, 2, 0)</f>
        <v>5</v>
      </c>
      <c r="F4630" t="s">
        <v>56</v>
      </c>
      <c r="G4630" s="1">
        <v>146760</v>
      </c>
    </row>
    <row r="4631" spans="1:7" x14ac:dyDescent="0.35">
      <c r="A4631">
        <v>74</v>
      </c>
      <c r="B4631" t="s">
        <v>35</v>
      </c>
      <c r="C4631" t="s">
        <v>42</v>
      </c>
      <c r="D4631">
        <v>2024</v>
      </c>
      <c r="E4631">
        <f>VLOOKUP(F4631, {"Januari",1;"Februari",2;"Maret",3;"April",4;"Mei",5;"Juni",6;"Juli",7;"Agustus",8;"September",9;"Oktober",10;"November",11;"Desember",12}, 2, 0)</f>
        <v>5</v>
      </c>
      <c r="F4631" t="s">
        <v>56</v>
      </c>
      <c r="G4631" s="1">
        <v>129730</v>
      </c>
    </row>
    <row r="4632" spans="1:7" x14ac:dyDescent="0.35">
      <c r="A4632">
        <v>74</v>
      </c>
      <c r="B4632" t="s">
        <v>35</v>
      </c>
      <c r="C4632" t="s">
        <v>43</v>
      </c>
      <c r="D4632">
        <v>2024</v>
      </c>
      <c r="E4632">
        <f>VLOOKUP(F4632, {"Januari",1;"Februari",2;"Maret",3;"April",4;"Mei",5;"Juni",6;"Juli",7;"Agustus",8;"September",9;"Oktober",10;"November",11;"Desember",12}, 2, 0)</f>
        <v>5</v>
      </c>
      <c r="F4632" t="s">
        <v>56</v>
      </c>
      <c r="G4632" s="1">
        <v>130680</v>
      </c>
    </row>
    <row r="4633" spans="1:7" x14ac:dyDescent="0.35">
      <c r="A4633">
        <v>74</v>
      </c>
      <c r="B4633" t="s">
        <v>35</v>
      </c>
      <c r="C4633" t="s">
        <v>44</v>
      </c>
      <c r="D4633">
        <v>2024</v>
      </c>
      <c r="E4633">
        <f>VLOOKUP(F4633, {"Januari",1;"Februari",2;"Maret",3;"April",4;"Mei",5;"Juni",6;"Juli",7;"Agustus",8;"September",9;"Oktober",10;"November",11;"Desember",12}, 2, 0)</f>
        <v>5</v>
      </c>
      <c r="F4633" t="s">
        <v>56</v>
      </c>
      <c r="G4633" s="1">
        <v>487670</v>
      </c>
    </row>
    <row r="4634" spans="1:7" x14ac:dyDescent="0.35">
      <c r="A4634">
        <v>74</v>
      </c>
      <c r="B4634" t="s">
        <v>35</v>
      </c>
      <c r="C4634" t="s">
        <v>45</v>
      </c>
      <c r="D4634">
        <v>2024</v>
      </c>
      <c r="E4634">
        <f>VLOOKUP(F4634, {"Januari",1;"Februari",2;"Maret",3;"April",4;"Mei",5;"Juni",6;"Juli",7;"Agustus",8;"September",9;"Oktober",10;"November",11;"Desember",12}, 2, 0)</f>
        <v>5</v>
      </c>
      <c r="F4634" t="s">
        <v>56</v>
      </c>
      <c r="G4634" s="1">
        <v>496870</v>
      </c>
    </row>
    <row r="4635" spans="1:7" x14ac:dyDescent="0.35">
      <c r="A4635">
        <v>74</v>
      </c>
      <c r="B4635" t="s">
        <v>35</v>
      </c>
      <c r="C4635" t="s">
        <v>46</v>
      </c>
      <c r="D4635">
        <v>2024</v>
      </c>
      <c r="E4635">
        <f>VLOOKUP(F4635, {"Januari",1;"Februari",2;"Maret",3;"April",4;"Mei",5;"Juni",6;"Juli",7;"Agustus",8;"September",9;"Oktober",10;"November",11;"Desember",12}, 2, 0)</f>
        <v>5</v>
      </c>
      <c r="F4635" t="s">
        <v>56</v>
      </c>
      <c r="G4635" s="1">
        <v>46630</v>
      </c>
    </row>
    <row r="4636" spans="1:7" x14ac:dyDescent="0.35">
      <c r="A4636">
        <v>74</v>
      </c>
      <c r="B4636" t="s">
        <v>35</v>
      </c>
      <c r="C4636" t="s">
        <v>47</v>
      </c>
      <c r="D4636">
        <v>2024</v>
      </c>
      <c r="E4636">
        <f>VLOOKUP(F4636, {"Januari",1;"Februari",2;"Maret",3;"April",4;"Mei",5;"Juni",6;"Juli",7;"Agustus",8;"September",9;"Oktober",10;"November",11;"Desember",12}, 2, 0)</f>
        <v>5</v>
      </c>
      <c r="F4636" t="s">
        <v>56</v>
      </c>
      <c r="G4636" s="1">
        <v>494820</v>
      </c>
    </row>
    <row r="4637" spans="1:7" x14ac:dyDescent="0.35">
      <c r="A4637">
        <v>74</v>
      </c>
      <c r="B4637" t="s">
        <v>35</v>
      </c>
      <c r="C4637" t="s">
        <v>48</v>
      </c>
      <c r="D4637">
        <v>2024</v>
      </c>
      <c r="E4637">
        <f>VLOOKUP(F4637, {"Januari",1;"Februari",2;"Maret",3;"April",4;"Mei",5;"Juni",6;"Juli",7;"Agustus",8;"September",9;"Oktober",10;"November",11;"Desember",12}, 2, 0)</f>
        <v>5</v>
      </c>
      <c r="F4637" t="s">
        <v>56</v>
      </c>
      <c r="G4637" s="1">
        <v>1355140</v>
      </c>
    </row>
    <row r="4638" spans="1:7" x14ac:dyDescent="0.35">
      <c r="A4638">
        <v>74</v>
      </c>
      <c r="B4638" t="s">
        <v>35</v>
      </c>
      <c r="C4638" t="s">
        <v>49</v>
      </c>
      <c r="D4638">
        <v>2024</v>
      </c>
      <c r="E4638">
        <f>VLOOKUP(F4638, {"Januari",1;"Februari",2;"Maret",3;"April",4;"Mei",5;"Juni",6;"Juli",7;"Agustus",8;"September",9;"Oktober",10;"November",11;"Desember",12}, 2, 0)</f>
        <v>5</v>
      </c>
      <c r="F4638" t="s">
        <v>56</v>
      </c>
      <c r="G4638" s="1">
        <v>344180</v>
      </c>
    </row>
    <row r="4639" spans="1:7" x14ac:dyDescent="0.35">
      <c r="A4639">
        <v>74</v>
      </c>
      <c r="B4639" t="s">
        <v>35</v>
      </c>
      <c r="C4639" t="s">
        <v>50</v>
      </c>
      <c r="D4639">
        <v>2024</v>
      </c>
      <c r="E4639">
        <f>VLOOKUP(F4639, {"Januari",1;"Februari",2;"Maret",3;"April",4;"Mei",5;"Juni",6;"Juli",7;"Agustus",8;"September",9;"Oktober",10;"November",11;"Desember",12}, 2, 0)</f>
        <v>5</v>
      </c>
      <c r="F4639" t="s">
        <v>56</v>
      </c>
      <c r="G4639" s="1">
        <v>329080</v>
      </c>
    </row>
    <row r="4640" spans="1:7" x14ac:dyDescent="0.35">
      <c r="A4640">
        <v>74</v>
      </c>
      <c r="B4640" t="s">
        <v>35</v>
      </c>
      <c r="C4640" t="s">
        <v>51</v>
      </c>
      <c r="D4640">
        <v>2024</v>
      </c>
      <c r="E4640">
        <f>VLOOKUP(F4640, {"Januari",1;"Februari",2;"Maret",3;"April",4;"Mei",5;"Juni",6;"Juli",7;"Agustus",8;"September",9;"Oktober",10;"November",11;"Desember",12}, 2, 0)</f>
        <v>5</v>
      </c>
      <c r="F4640" t="s">
        <v>56</v>
      </c>
      <c r="G4640" s="1">
        <v>193510</v>
      </c>
    </row>
    <row r="4641" spans="1:7" x14ac:dyDescent="0.35">
      <c r="A4641">
        <v>74</v>
      </c>
      <c r="B4641" t="s">
        <v>35</v>
      </c>
      <c r="C4641" t="s">
        <v>52</v>
      </c>
      <c r="D4641">
        <v>2024</v>
      </c>
      <c r="E4641">
        <f>VLOOKUP(F4641, {"Januari",1;"Februari",2;"Maret",3;"April",4;"Mei",5;"Juni",6;"Juli",7;"Agustus",8;"September",9;"Oktober",10;"November",11;"Desember",12}, 2, 0)</f>
        <v>5</v>
      </c>
      <c r="F4641" t="s">
        <v>56</v>
      </c>
      <c r="G4641" s="1">
        <v>198610</v>
      </c>
    </row>
    <row r="4642" spans="1:7" x14ac:dyDescent="0.35">
      <c r="A4642">
        <v>74</v>
      </c>
      <c r="B4642" t="s">
        <v>35</v>
      </c>
      <c r="C4642" t="s">
        <v>68</v>
      </c>
      <c r="D4642">
        <v>2024</v>
      </c>
      <c r="E4642">
        <f>VLOOKUP(F4642, {"Januari",1;"Februari",2;"Maret",3;"April",4;"Mei",5;"Juni",6;"Juli",7;"Agustus",8;"September",9;"Oktober",10;"November",11;"Desember",12}, 2, 0)</f>
        <v>5</v>
      </c>
      <c r="F4642" t="s">
        <v>56</v>
      </c>
      <c r="G4642" s="1">
        <v>164730</v>
      </c>
    </row>
    <row r="4643" spans="1:7" x14ac:dyDescent="0.35">
      <c r="A4643">
        <v>74</v>
      </c>
      <c r="B4643" t="s">
        <v>35</v>
      </c>
      <c r="C4643" t="s">
        <v>69</v>
      </c>
      <c r="D4643">
        <v>2024</v>
      </c>
      <c r="E4643">
        <f>VLOOKUP(F4643, {"Januari",1;"Februari",2;"Maret",3;"April",4;"Mei",5;"Juni",6;"Juli",7;"Agustus",8;"September",9;"Oktober",10;"November",11;"Desember",12}, 2, 0)</f>
        <v>5</v>
      </c>
      <c r="F4643" t="s">
        <v>56</v>
      </c>
      <c r="G4643" s="1">
        <v>97790</v>
      </c>
    </row>
    <row r="4644" spans="1:7" x14ac:dyDescent="0.35">
      <c r="A4644">
        <v>74</v>
      </c>
      <c r="B4644" t="s">
        <v>35</v>
      </c>
      <c r="C4644" t="s">
        <v>70</v>
      </c>
      <c r="D4644">
        <v>2024</v>
      </c>
      <c r="E4644">
        <f>VLOOKUP(F4644, {"Januari",1;"Februari",2;"Maret",3;"April",4;"Mei",5;"Juni",6;"Juli",7;"Agustus",8;"September",9;"Oktober",10;"November",11;"Desember",12}, 2, 0)</f>
        <v>5</v>
      </c>
      <c r="F4644" t="s">
        <v>56</v>
      </c>
      <c r="G4644" s="1">
        <v>130990</v>
      </c>
    </row>
    <row r="4645" spans="1:7" x14ac:dyDescent="0.35">
      <c r="A4645">
        <v>74</v>
      </c>
      <c r="B4645" t="s">
        <v>35</v>
      </c>
      <c r="C4645" t="s">
        <v>71</v>
      </c>
      <c r="D4645">
        <v>2024</v>
      </c>
      <c r="E4645">
        <f>VLOOKUP(F4645, {"Januari",1;"Februari",2;"Maret",3;"April",4;"Mei",5;"Juni",6;"Juli",7;"Agustus",8;"September",9;"Oktober",10;"November",11;"Desember",12}, 2, 0)</f>
        <v>5</v>
      </c>
      <c r="F4645" t="s">
        <v>56</v>
      </c>
      <c r="G4645" s="1">
        <v>60430</v>
      </c>
    </row>
    <row r="4646" spans="1:7" x14ac:dyDescent="0.35">
      <c r="A4646">
        <v>74</v>
      </c>
      <c r="B4646" t="s">
        <v>35</v>
      </c>
      <c r="C4646" t="s">
        <v>72</v>
      </c>
      <c r="D4646">
        <v>2024</v>
      </c>
      <c r="E4646">
        <f>VLOOKUP(F4646, {"Januari",1;"Februari",2;"Maret",3;"April",4;"Mei",5;"Juni",6;"Juli",7;"Agustus",8;"September",9;"Oktober",10;"November",11;"Desember",12}, 2, 0)</f>
        <v>5</v>
      </c>
      <c r="F4646" t="s">
        <v>56</v>
      </c>
      <c r="G4646" s="1">
        <v>330660</v>
      </c>
    </row>
    <row r="4647" spans="1:7" x14ac:dyDescent="0.35">
      <c r="A4647">
        <v>74</v>
      </c>
      <c r="B4647" t="s">
        <v>35</v>
      </c>
      <c r="C4647" t="s">
        <v>73</v>
      </c>
      <c r="D4647">
        <v>2024</v>
      </c>
      <c r="E4647">
        <f>VLOOKUP(F4647, {"Januari",1;"Februari",2;"Maret",3;"April",4;"Mei",5;"Juni",6;"Juli",7;"Agustus",8;"September",9;"Oktober",10;"November",11;"Desember",12}, 2, 0)</f>
        <v>5</v>
      </c>
      <c r="F4647" t="s">
        <v>56</v>
      </c>
      <c r="G4647" s="1">
        <v>296280</v>
      </c>
    </row>
    <row r="4648" spans="1:7" x14ac:dyDescent="0.35">
      <c r="A4648">
        <v>74</v>
      </c>
      <c r="B4648" t="s">
        <v>35</v>
      </c>
      <c r="C4648" t="s">
        <v>74</v>
      </c>
      <c r="D4648">
        <v>2024</v>
      </c>
      <c r="E4648">
        <f>VLOOKUP(F4648, {"Januari",1;"Februari",2;"Maret",3;"April",4;"Mei",5;"Juni",6;"Juli",7;"Agustus",8;"September",9;"Oktober",10;"November",11;"Desember",12}, 2, 0)</f>
        <v>5</v>
      </c>
      <c r="F4648" t="s">
        <v>56</v>
      </c>
      <c r="G4648" s="1">
        <v>316040</v>
      </c>
    </row>
    <row r="4649" spans="1:7" x14ac:dyDescent="0.35">
      <c r="A4649">
        <v>74</v>
      </c>
      <c r="B4649" t="s">
        <v>35</v>
      </c>
      <c r="C4649" t="s">
        <v>75</v>
      </c>
      <c r="D4649">
        <v>2024</v>
      </c>
      <c r="E4649">
        <f>VLOOKUP(F4649, {"Januari",1;"Februari",2;"Maret",3;"April",4;"Mei",5;"Juni",6;"Juli",7;"Agustus",8;"September",9;"Oktober",10;"November",11;"Desember",12}, 2, 0)</f>
        <v>5</v>
      </c>
      <c r="F4649" t="s">
        <v>56</v>
      </c>
      <c r="G4649" s="1">
        <v>120640</v>
      </c>
    </row>
    <row r="4650" spans="1:7" x14ac:dyDescent="0.35">
      <c r="A4650">
        <v>74</v>
      </c>
      <c r="B4650" t="s">
        <v>35</v>
      </c>
      <c r="C4650" t="s">
        <v>76</v>
      </c>
      <c r="D4650">
        <v>2024</v>
      </c>
      <c r="E4650">
        <f>VLOOKUP(F4650, {"Januari",1;"Februari",2;"Maret",3;"April",4;"Mei",5;"Juni",6;"Juli",7;"Agustus",8;"September",9;"Oktober",10;"November",11;"Desember",12}, 2, 0)</f>
        <v>6</v>
      </c>
      <c r="F4650" t="s">
        <v>57</v>
      </c>
      <c r="G4650" s="1">
        <v>125090</v>
      </c>
    </row>
    <row r="4651" spans="1:7" x14ac:dyDescent="0.35">
      <c r="A4651">
        <v>74</v>
      </c>
      <c r="B4651" t="s">
        <v>35</v>
      </c>
      <c r="C4651" t="s">
        <v>7</v>
      </c>
      <c r="D4651">
        <v>2024</v>
      </c>
      <c r="E4651">
        <f>VLOOKUP(F4651, {"Januari",1;"Februari",2;"Maret",3;"April",4;"Mei",5;"Juni",6;"Juli",7;"Agustus",8;"September",9;"Oktober",10;"November",11;"Desember",12}, 2, 0)</f>
        <v>6</v>
      </c>
      <c r="F4651" t="s">
        <v>57</v>
      </c>
      <c r="G4651" s="1">
        <v>145460</v>
      </c>
    </row>
    <row r="4652" spans="1:7" x14ac:dyDescent="0.35">
      <c r="A4652">
        <v>74</v>
      </c>
      <c r="B4652" t="s">
        <v>35</v>
      </c>
      <c r="C4652" t="s">
        <v>42</v>
      </c>
      <c r="D4652">
        <v>2024</v>
      </c>
      <c r="E4652">
        <f>VLOOKUP(F4652, {"Januari",1;"Februari",2;"Maret",3;"April",4;"Mei",5;"Juni",6;"Juli",7;"Agustus",8;"September",9;"Oktober",10;"November",11;"Desember",12}, 2, 0)</f>
        <v>6</v>
      </c>
      <c r="F4652" t="s">
        <v>57</v>
      </c>
      <c r="G4652" s="1">
        <v>130180</v>
      </c>
    </row>
    <row r="4653" spans="1:7" x14ac:dyDescent="0.35">
      <c r="A4653">
        <v>74</v>
      </c>
      <c r="B4653" t="s">
        <v>35</v>
      </c>
      <c r="C4653" t="s">
        <v>43</v>
      </c>
      <c r="D4653">
        <v>2024</v>
      </c>
      <c r="E4653">
        <f>VLOOKUP(F4653, {"Januari",1;"Februari",2;"Maret",3;"April",4;"Mei",5;"Juni",6;"Juli",7;"Agustus",8;"September",9;"Oktober",10;"November",11;"Desember",12}, 2, 0)</f>
        <v>6</v>
      </c>
      <c r="F4653" t="s">
        <v>57</v>
      </c>
      <c r="G4653" s="1">
        <v>129380</v>
      </c>
    </row>
    <row r="4654" spans="1:7" x14ac:dyDescent="0.35">
      <c r="A4654">
        <v>74</v>
      </c>
      <c r="B4654" t="s">
        <v>35</v>
      </c>
      <c r="C4654" t="s">
        <v>44</v>
      </c>
      <c r="D4654">
        <v>2024</v>
      </c>
      <c r="E4654">
        <f>VLOOKUP(F4654, {"Januari",1;"Februari",2;"Maret",3;"April",4;"Mei",5;"Juni",6;"Juli",7;"Agustus",8;"September",9;"Oktober",10;"November",11;"Desember",12}, 2, 0)</f>
        <v>6</v>
      </c>
      <c r="F4654" t="s">
        <v>57</v>
      </c>
      <c r="G4654" s="1">
        <v>453120</v>
      </c>
    </row>
    <row r="4655" spans="1:7" x14ac:dyDescent="0.35">
      <c r="A4655">
        <v>74</v>
      </c>
      <c r="B4655" t="s">
        <v>35</v>
      </c>
      <c r="C4655" t="s">
        <v>45</v>
      </c>
      <c r="D4655">
        <v>2024</v>
      </c>
      <c r="E4655">
        <f>VLOOKUP(F4655, {"Januari",1;"Februari",2;"Maret",3;"April",4;"Mei",5;"Juni",6;"Juli",7;"Agustus",8;"September",9;"Oktober",10;"November",11;"Desember",12}, 2, 0)</f>
        <v>6</v>
      </c>
      <c r="F4655" t="s">
        <v>57</v>
      </c>
      <c r="G4655" s="1">
        <v>495320</v>
      </c>
    </row>
    <row r="4656" spans="1:7" x14ac:dyDescent="0.35">
      <c r="A4656">
        <v>74</v>
      </c>
      <c r="B4656" t="s">
        <v>35</v>
      </c>
      <c r="C4656" t="s">
        <v>46</v>
      </c>
      <c r="D4656">
        <v>2024</v>
      </c>
      <c r="E4656">
        <f>VLOOKUP(F4656, {"Januari",1;"Februari",2;"Maret",3;"April",4;"Mei",5;"Juni",6;"Juli",7;"Agustus",8;"September",9;"Oktober",10;"November",11;"Desember",12}, 2, 0)</f>
        <v>6</v>
      </c>
      <c r="F4656" t="s">
        <v>57</v>
      </c>
      <c r="G4656" s="1">
        <v>585280</v>
      </c>
    </row>
    <row r="4657" spans="1:7" x14ac:dyDescent="0.35">
      <c r="A4657">
        <v>74</v>
      </c>
      <c r="B4657" t="s">
        <v>35</v>
      </c>
      <c r="C4657" t="s">
        <v>47</v>
      </c>
      <c r="D4657">
        <v>2024</v>
      </c>
      <c r="E4657">
        <f>VLOOKUP(F4657, {"Januari",1;"Februari",2;"Maret",3;"April",4;"Mei",5;"Juni",6;"Juli",7;"Agustus",8;"September",9;"Oktober",10;"November",11;"Desember",12}, 2, 0)</f>
        <v>6</v>
      </c>
      <c r="F4657" t="s">
        <v>57</v>
      </c>
      <c r="G4657" s="1">
        <v>57720</v>
      </c>
    </row>
    <row r="4658" spans="1:7" x14ac:dyDescent="0.35">
      <c r="A4658">
        <v>74</v>
      </c>
      <c r="B4658" t="s">
        <v>35</v>
      </c>
      <c r="C4658" t="s">
        <v>48</v>
      </c>
      <c r="D4658">
        <v>2024</v>
      </c>
      <c r="E4658">
        <f>VLOOKUP(F4658, {"Januari",1;"Februari",2;"Maret",3;"April",4;"Mei",5;"Juni",6;"Juli",7;"Agustus",8;"September",9;"Oktober",10;"November",11;"Desember",12}, 2, 0)</f>
        <v>6</v>
      </c>
      <c r="F4658" t="s">
        <v>57</v>
      </c>
      <c r="G4658" s="1">
        <v>1357240</v>
      </c>
    </row>
    <row r="4659" spans="1:7" x14ac:dyDescent="0.35">
      <c r="A4659">
        <v>74</v>
      </c>
      <c r="B4659" t="s">
        <v>35</v>
      </c>
      <c r="C4659" t="s">
        <v>49</v>
      </c>
      <c r="D4659">
        <v>2024</v>
      </c>
      <c r="E4659">
        <f>VLOOKUP(F4659, {"Januari",1;"Februari",2;"Maret",3;"April",4;"Mei",5;"Juni",6;"Juli",7;"Agustus",8;"September",9;"Oktober",10;"November",11;"Desember",12}, 2, 0)</f>
        <v>6</v>
      </c>
      <c r="F4659" t="s">
        <v>57</v>
      </c>
      <c r="G4659" s="1">
        <v>345710</v>
      </c>
    </row>
    <row r="4660" spans="1:7" x14ac:dyDescent="0.35">
      <c r="A4660">
        <v>74</v>
      </c>
      <c r="B4660" t="s">
        <v>35</v>
      </c>
      <c r="C4660" t="s">
        <v>50</v>
      </c>
      <c r="D4660">
        <v>2024</v>
      </c>
      <c r="E4660">
        <f>VLOOKUP(F4660, {"Januari",1;"Februari",2;"Maret",3;"April",4;"Mei",5;"Juni",6;"Juli",7;"Agustus",8;"September",9;"Oktober",10;"November",11;"Desember",12}, 2, 0)</f>
        <v>6</v>
      </c>
      <c r="F4660" t="s">
        <v>57</v>
      </c>
      <c r="G4660" s="1">
        <v>320660</v>
      </c>
    </row>
    <row r="4661" spans="1:7" x14ac:dyDescent="0.35">
      <c r="A4661">
        <v>74</v>
      </c>
      <c r="B4661" t="s">
        <v>35</v>
      </c>
      <c r="C4661" t="s">
        <v>51</v>
      </c>
      <c r="D4661">
        <v>2024</v>
      </c>
      <c r="E4661">
        <f>VLOOKUP(F4661, {"Januari",1;"Februari",2;"Maret",3;"April",4;"Mei",5;"Juni",6;"Juli",7;"Agustus",8;"September",9;"Oktober",10;"November",11;"Desember",12}, 2, 0)</f>
        <v>6</v>
      </c>
      <c r="F4661" t="s">
        <v>57</v>
      </c>
      <c r="G4661" s="1">
        <v>192510</v>
      </c>
    </row>
    <row r="4662" spans="1:7" x14ac:dyDescent="0.35">
      <c r="A4662">
        <v>74</v>
      </c>
      <c r="B4662" t="s">
        <v>35</v>
      </c>
      <c r="C4662" t="s">
        <v>52</v>
      </c>
      <c r="D4662">
        <v>2024</v>
      </c>
      <c r="E4662">
        <f>VLOOKUP(F4662, {"Januari",1;"Februari",2;"Maret",3;"April",4;"Mei",5;"Juni",6;"Juli",7;"Agustus",8;"September",9;"Oktober",10;"November",11;"Desember",12}, 2, 0)</f>
        <v>6</v>
      </c>
      <c r="F4662" t="s">
        <v>57</v>
      </c>
      <c r="G4662" s="1">
        <v>200450</v>
      </c>
    </row>
    <row r="4663" spans="1:7" x14ac:dyDescent="0.35">
      <c r="A4663">
        <v>74</v>
      </c>
      <c r="B4663" t="s">
        <v>35</v>
      </c>
      <c r="C4663" t="s">
        <v>68</v>
      </c>
      <c r="D4663">
        <v>2024</v>
      </c>
      <c r="E4663">
        <f>VLOOKUP(F4663, {"Januari",1;"Februari",2;"Maret",3;"April",4;"Mei",5;"Juni",6;"Juli",7;"Agustus",8;"September",9;"Oktober",10;"November",11;"Desember",12}, 2, 0)</f>
        <v>6</v>
      </c>
      <c r="F4663" t="s">
        <v>57</v>
      </c>
      <c r="G4663" s="1">
        <v>163920</v>
      </c>
    </row>
    <row r="4664" spans="1:7" x14ac:dyDescent="0.35">
      <c r="A4664">
        <v>74</v>
      </c>
      <c r="B4664" t="s">
        <v>35</v>
      </c>
      <c r="C4664" t="s">
        <v>69</v>
      </c>
      <c r="D4664">
        <v>2024</v>
      </c>
      <c r="E4664">
        <f>VLOOKUP(F4664, {"Januari",1;"Februari",2;"Maret",3;"April",4;"Mei",5;"Juni",6;"Juli",7;"Agustus",8;"September",9;"Oktober",10;"November",11;"Desember",12}, 2, 0)</f>
        <v>6</v>
      </c>
      <c r="F4664" t="s">
        <v>57</v>
      </c>
      <c r="G4664" s="1">
        <v>96840</v>
      </c>
    </row>
    <row r="4665" spans="1:7" x14ac:dyDescent="0.35">
      <c r="A4665">
        <v>74</v>
      </c>
      <c r="B4665" t="s">
        <v>35</v>
      </c>
      <c r="C4665" t="s">
        <v>70</v>
      </c>
      <c r="D4665">
        <v>2024</v>
      </c>
      <c r="E4665">
        <f>VLOOKUP(F4665, {"Januari",1;"Februari",2;"Maret",3;"April",4;"Mei",5;"Juni",6;"Juli",7;"Agustus",8;"September",9;"Oktober",10;"November",11;"Desember",12}, 2, 0)</f>
        <v>6</v>
      </c>
      <c r="F4665" t="s">
        <v>57</v>
      </c>
      <c r="G4665" s="1">
        <v>129860</v>
      </c>
    </row>
    <row r="4666" spans="1:7" x14ac:dyDescent="0.35">
      <c r="A4666">
        <v>74</v>
      </c>
      <c r="B4666" t="s">
        <v>35</v>
      </c>
      <c r="C4666" t="s">
        <v>71</v>
      </c>
      <c r="D4666">
        <v>2024</v>
      </c>
      <c r="E4666">
        <f>VLOOKUP(F4666, {"Januari",1;"Februari",2;"Maret",3;"April",4;"Mei",5;"Juni",6;"Juli",7;"Agustus",8;"September",9;"Oktober",10;"November",11;"Desember",12}, 2, 0)</f>
        <v>6</v>
      </c>
      <c r="F4666" t="s">
        <v>57</v>
      </c>
      <c r="G4666" s="1">
        <v>54350</v>
      </c>
    </row>
    <row r="4667" spans="1:7" x14ac:dyDescent="0.35">
      <c r="A4667">
        <v>74</v>
      </c>
      <c r="B4667" t="s">
        <v>35</v>
      </c>
      <c r="C4667" t="s">
        <v>72</v>
      </c>
      <c r="D4667">
        <v>2024</v>
      </c>
      <c r="E4667">
        <f>VLOOKUP(F4667, {"Januari",1;"Februari",2;"Maret",3;"April",4;"Mei",5;"Juni",6;"Juli",7;"Agustus",8;"September",9;"Oktober",10;"November",11;"Desember",12}, 2, 0)</f>
        <v>6</v>
      </c>
      <c r="F4667" t="s">
        <v>57</v>
      </c>
      <c r="G4667" s="1">
        <v>338470</v>
      </c>
    </row>
    <row r="4668" spans="1:7" x14ac:dyDescent="0.35">
      <c r="A4668">
        <v>74</v>
      </c>
      <c r="B4668" t="s">
        <v>35</v>
      </c>
      <c r="C4668" t="s">
        <v>73</v>
      </c>
      <c r="D4668">
        <v>2024</v>
      </c>
      <c r="E4668">
        <f>VLOOKUP(F4668, {"Januari",1;"Februari",2;"Maret",3;"April",4;"Mei",5;"Juni",6;"Juli",7;"Agustus",8;"September",9;"Oktober",10;"November",11;"Desember",12}, 2, 0)</f>
        <v>6</v>
      </c>
      <c r="F4668" t="s">
        <v>57</v>
      </c>
      <c r="G4668" s="1">
        <v>305250</v>
      </c>
    </row>
    <row r="4669" spans="1:7" x14ac:dyDescent="0.35">
      <c r="A4669">
        <v>74</v>
      </c>
      <c r="B4669" t="s">
        <v>35</v>
      </c>
      <c r="C4669" t="s">
        <v>74</v>
      </c>
      <c r="D4669">
        <v>2024</v>
      </c>
      <c r="E4669">
        <f>VLOOKUP(F4669, {"Januari",1;"Februari",2;"Maret",3;"April",4;"Mei",5;"Juni",6;"Juli",7;"Agustus",8;"September",9;"Oktober",10;"November",11;"Desember",12}, 2, 0)</f>
        <v>6</v>
      </c>
      <c r="F4669" t="s">
        <v>57</v>
      </c>
      <c r="G4669" s="1">
        <v>317010</v>
      </c>
    </row>
    <row r="4670" spans="1:7" x14ac:dyDescent="0.35">
      <c r="A4670">
        <v>74</v>
      </c>
      <c r="B4670" t="s">
        <v>35</v>
      </c>
      <c r="C4670" t="s">
        <v>75</v>
      </c>
      <c r="D4670">
        <v>2024</v>
      </c>
      <c r="E4670">
        <f>VLOOKUP(F4670, {"Januari",1;"Februari",2;"Maret",3;"April",4;"Mei",5;"Juni",6;"Juli",7;"Agustus",8;"September",9;"Oktober",10;"November",11;"Desember",12}, 2, 0)</f>
        <v>6</v>
      </c>
      <c r="F4670" t="s">
        <v>57</v>
      </c>
      <c r="G4670" s="1">
        <v>117140</v>
      </c>
    </row>
    <row r="4671" spans="1:7" x14ac:dyDescent="0.35">
      <c r="A4671">
        <v>74</v>
      </c>
      <c r="B4671" t="s">
        <v>35</v>
      </c>
      <c r="C4671" t="s">
        <v>76</v>
      </c>
      <c r="D4671">
        <v>2024</v>
      </c>
      <c r="E4671">
        <f>VLOOKUP(F4671, {"Januari",1;"Februari",2;"Maret",3;"April",4;"Mei",5;"Juni",6;"Juli",7;"Agustus",8;"September",9;"Oktober",10;"November",11;"Desember",12}, 2, 0)</f>
        <v>7</v>
      </c>
      <c r="F4671" t="s">
        <v>58</v>
      </c>
      <c r="G4671" s="1">
        <v>124390</v>
      </c>
    </row>
    <row r="4672" spans="1:7" x14ac:dyDescent="0.35">
      <c r="A4672">
        <v>74</v>
      </c>
      <c r="B4672" t="s">
        <v>35</v>
      </c>
      <c r="C4672" t="s">
        <v>7</v>
      </c>
      <c r="D4672">
        <v>2024</v>
      </c>
      <c r="E4672">
        <f>VLOOKUP(F4672, {"Januari",1;"Februari",2;"Maret",3;"April",4;"Mei",5;"Juni",6;"Juli",7;"Agustus",8;"September",9;"Oktober",10;"November",11;"Desember",12}, 2, 0)</f>
        <v>7</v>
      </c>
      <c r="F4672" t="s">
        <v>58</v>
      </c>
      <c r="G4672" s="1">
        <v>145890</v>
      </c>
    </row>
    <row r="4673" spans="1:7" x14ac:dyDescent="0.35">
      <c r="A4673">
        <v>74</v>
      </c>
      <c r="B4673" t="s">
        <v>35</v>
      </c>
      <c r="C4673" t="s">
        <v>42</v>
      </c>
      <c r="D4673">
        <v>2024</v>
      </c>
      <c r="E4673">
        <f>VLOOKUP(F4673, {"Januari",1;"Februari",2;"Maret",3;"April",4;"Mei",5;"Juni",6;"Juli",7;"Agustus",8;"September",9;"Oktober",10;"November",11;"Desember",12}, 2, 0)</f>
        <v>7</v>
      </c>
      <c r="F4673" t="s">
        <v>58</v>
      </c>
      <c r="G4673" s="1">
        <v>131630</v>
      </c>
    </row>
    <row r="4674" spans="1:7" x14ac:dyDescent="0.35">
      <c r="A4674">
        <v>74</v>
      </c>
      <c r="B4674" t="s">
        <v>35</v>
      </c>
      <c r="C4674" t="s">
        <v>43</v>
      </c>
      <c r="D4674">
        <v>2024</v>
      </c>
      <c r="E4674">
        <f>VLOOKUP(F4674, {"Januari",1;"Februari",2;"Maret",3;"April",4;"Mei",5;"Juni",6;"Juli",7;"Agustus",8;"September",9;"Oktober",10;"November",11;"Desember",12}, 2, 0)</f>
        <v>7</v>
      </c>
      <c r="F4674" t="s">
        <v>58</v>
      </c>
      <c r="G4674" s="1">
        <v>129120</v>
      </c>
    </row>
    <row r="4675" spans="1:7" x14ac:dyDescent="0.35">
      <c r="A4675">
        <v>74</v>
      </c>
      <c r="B4675" t="s">
        <v>35</v>
      </c>
      <c r="C4675" t="s">
        <v>44</v>
      </c>
      <c r="D4675">
        <v>2024</v>
      </c>
      <c r="E4675">
        <f>VLOOKUP(F4675, {"Januari",1;"Februari",2;"Maret",3;"April",4;"Mei",5;"Juni",6;"Juli",7;"Agustus",8;"September",9;"Oktober",10;"November",11;"Desember",12}, 2, 0)</f>
        <v>7</v>
      </c>
      <c r="F4675" t="s">
        <v>58</v>
      </c>
      <c r="G4675" s="1">
        <v>374570</v>
      </c>
    </row>
    <row r="4676" spans="1:7" x14ac:dyDescent="0.35">
      <c r="A4676">
        <v>74</v>
      </c>
      <c r="B4676" t="s">
        <v>35</v>
      </c>
      <c r="C4676" t="s">
        <v>45</v>
      </c>
      <c r="D4676">
        <v>2024</v>
      </c>
      <c r="E4676">
        <f>VLOOKUP(F4676, {"Januari",1;"Februari",2;"Maret",3;"April",4;"Mei",5;"Juni",6;"Juli",7;"Agustus",8;"September",9;"Oktober",10;"November",11;"Desember",12}, 2, 0)</f>
        <v>7</v>
      </c>
      <c r="F4676" t="s">
        <v>58</v>
      </c>
      <c r="G4676" s="1">
        <v>456880</v>
      </c>
    </row>
    <row r="4677" spans="1:7" x14ac:dyDescent="0.35">
      <c r="A4677">
        <v>74</v>
      </c>
      <c r="B4677" t="s">
        <v>35</v>
      </c>
      <c r="C4677" t="s">
        <v>46</v>
      </c>
      <c r="D4677">
        <v>2024</v>
      </c>
      <c r="E4677">
        <f>VLOOKUP(F4677, {"Januari",1;"Februari",2;"Maret",3;"April",4;"Mei",5;"Juni",6;"Juli",7;"Agustus",8;"September",9;"Oktober",10;"November",11;"Desember",12}, 2, 0)</f>
        <v>7</v>
      </c>
      <c r="F4677" t="s">
        <v>58</v>
      </c>
      <c r="G4677" s="1">
        <v>544190</v>
      </c>
    </row>
    <row r="4678" spans="1:7" x14ac:dyDescent="0.35">
      <c r="A4678">
        <v>74</v>
      </c>
      <c r="B4678" t="s">
        <v>35</v>
      </c>
      <c r="C4678" t="s">
        <v>47</v>
      </c>
      <c r="D4678">
        <v>2024</v>
      </c>
      <c r="E4678">
        <f>VLOOKUP(F4678, {"Januari",1;"Februari",2;"Maret",3;"April",4;"Mei",5;"Juni",6;"Juli",7;"Agustus",8;"September",9;"Oktober",10;"November",11;"Desember",12}, 2, 0)</f>
        <v>7</v>
      </c>
      <c r="F4678" t="s">
        <v>58</v>
      </c>
      <c r="G4678" s="1">
        <v>55360</v>
      </c>
    </row>
    <row r="4679" spans="1:7" x14ac:dyDescent="0.35">
      <c r="A4679">
        <v>74</v>
      </c>
      <c r="B4679" t="s">
        <v>35</v>
      </c>
      <c r="C4679" t="s">
        <v>48</v>
      </c>
      <c r="D4679">
        <v>2024</v>
      </c>
      <c r="E4679">
        <f>VLOOKUP(F4679, {"Januari",1;"Februari",2;"Maret",3;"April",4;"Mei",5;"Juni",6;"Juli",7;"Agustus",8;"September",9;"Oktober",10;"November",11;"Desember",12}, 2, 0)</f>
        <v>7</v>
      </c>
      <c r="F4679" t="s">
        <v>58</v>
      </c>
      <c r="G4679" s="1">
        <v>135540</v>
      </c>
    </row>
    <row r="4680" spans="1:7" x14ac:dyDescent="0.35">
      <c r="A4680">
        <v>74</v>
      </c>
      <c r="B4680" t="s">
        <v>35</v>
      </c>
      <c r="C4680" t="s">
        <v>49</v>
      </c>
      <c r="D4680">
        <v>2024</v>
      </c>
      <c r="E4680">
        <f>VLOOKUP(F4680, {"Januari",1;"Februari",2;"Maret",3;"April",4;"Mei",5;"Juni",6;"Juli",7;"Agustus",8;"September",9;"Oktober",10;"November",11;"Desember",12}, 2, 0)</f>
        <v>7</v>
      </c>
      <c r="F4680" t="s">
        <v>58</v>
      </c>
      <c r="G4680" s="1">
        <v>331390</v>
      </c>
    </row>
    <row r="4681" spans="1:7" x14ac:dyDescent="0.35">
      <c r="A4681">
        <v>74</v>
      </c>
      <c r="B4681" t="s">
        <v>35</v>
      </c>
      <c r="C4681" t="s">
        <v>50</v>
      </c>
      <c r="D4681">
        <v>2024</v>
      </c>
      <c r="E4681">
        <f>VLOOKUP(F4681, {"Januari",1;"Februari",2;"Maret",3;"April",4;"Mei",5;"Juni",6;"Juli",7;"Agustus",8;"September",9;"Oktober",10;"November",11;"Desember",12}, 2, 0)</f>
        <v>7</v>
      </c>
      <c r="F4681" t="s">
        <v>58</v>
      </c>
      <c r="G4681" s="1">
        <v>302290</v>
      </c>
    </row>
    <row r="4682" spans="1:7" x14ac:dyDescent="0.35">
      <c r="A4682">
        <v>74</v>
      </c>
      <c r="B4682" t="s">
        <v>35</v>
      </c>
      <c r="C4682" t="s">
        <v>51</v>
      </c>
      <c r="D4682">
        <v>2024</v>
      </c>
      <c r="E4682">
        <f>VLOOKUP(F4682, {"Januari",1;"Februari",2;"Maret",3;"April",4;"Mei",5;"Juni",6;"Juli",7;"Agustus",8;"September",9;"Oktober",10;"November",11;"Desember",12}, 2, 0)</f>
        <v>7</v>
      </c>
      <c r="F4682" t="s">
        <v>58</v>
      </c>
      <c r="G4682" s="1">
        <v>191670</v>
      </c>
    </row>
    <row r="4683" spans="1:7" x14ac:dyDescent="0.35">
      <c r="A4683">
        <v>74</v>
      </c>
      <c r="B4683" t="s">
        <v>35</v>
      </c>
      <c r="C4683" t="s">
        <v>52</v>
      </c>
      <c r="D4683">
        <v>2024</v>
      </c>
      <c r="E4683">
        <f>VLOOKUP(F4683, {"Januari",1;"Februari",2;"Maret",3;"April",4;"Mei",5;"Juni",6;"Juli",7;"Agustus",8;"September",9;"Oktober",10;"November",11;"Desember",12}, 2, 0)</f>
        <v>7</v>
      </c>
      <c r="F4683" t="s">
        <v>58</v>
      </c>
      <c r="G4683" s="1">
        <v>200910</v>
      </c>
    </row>
    <row r="4684" spans="1:7" x14ac:dyDescent="0.35">
      <c r="A4684">
        <v>74</v>
      </c>
      <c r="B4684" t="s">
        <v>35</v>
      </c>
      <c r="C4684" t="s">
        <v>68</v>
      </c>
      <c r="D4684">
        <v>2024</v>
      </c>
      <c r="E4684">
        <f>VLOOKUP(F4684, {"Januari",1;"Februari",2;"Maret",3;"April",4;"Mei",5;"Juni",6;"Juli",7;"Agustus",8;"September",9;"Oktober",10;"November",11;"Desember",12}, 2, 0)</f>
        <v>7</v>
      </c>
      <c r="F4684" t="s">
        <v>58</v>
      </c>
      <c r="G4684" s="1">
        <v>16420</v>
      </c>
    </row>
    <row r="4685" spans="1:7" x14ac:dyDescent="0.35">
      <c r="A4685">
        <v>74</v>
      </c>
      <c r="B4685" t="s">
        <v>35</v>
      </c>
      <c r="C4685" t="s">
        <v>69</v>
      </c>
      <c r="D4685">
        <v>2024</v>
      </c>
      <c r="E4685">
        <f>VLOOKUP(F4685, {"Januari",1;"Februari",2;"Maret",3;"April",4;"Mei",5;"Juni",6;"Juli",7;"Agustus",8;"September",9;"Oktober",10;"November",11;"Desember",12}, 2, 0)</f>
        <v>7</v>
      </c>
      <c r="F4685" t="s">
        <v>58</v>
      </c>
      <c r="G4685" s="1">
        <v>96570</v>
      </c>
    </row>
    <row r="4686" spans="1:7" x14ac:dyDescent="0.35">
      <c r="A4686">
        <v>74</v>
      </c>
      <c r="B4686" t="s">
        <v>35</v>
      </c>
      <c r="C4686" t="s">
        <v>70</v>
      </c>
      <c r="D4686">
        <v>2024</v>
      </c>
      <c r="E4686">
        <f>VLOOKUP(F4686, {"Januari",1;"Februari",2;"Maret",3;"April",4;"Mei",5;"Juni",6;"Juli",7;"Agustus",8;"September",9;"Oktober",10;"November",11;"Desember",12}, 2, 0)</f>
        <v>7</v>
      </c>
      <c r="F4686" t="s">
        <v>58</v>
      </c>
      <c r="G4686" s="1">
        <v>129810</v>
      </c>
    </row>
    <row r="4687" spans="1:7" x14ac:dyDescent="0.35">
      <c r="A4687">
        <v>74</v>
      </c>
      <c r="B4687" t="s">
        <v>35</v>
      </c>
      <c r="C4687" t="s">
        <v>71</v>
      </c>
      <c r="D4687">
        <v>2024</v>
      </c>
      <c r="E4687">
        <f>VLOOKUP(F4687, {"Januari",1;"Februari",2;"Maret",3;"April",4;"Mei",5;"Juni",6;"Juli",7;"Agustus",8;"September",9;"Oktober",10;"November",11;"Desember",12}, 2, 0)</f>
        <v>7</v>
      </c>
      <c r="F4687" t="s">
        <v>58</v>
      </c>
      <c r="G4687" s="1">
        <v>54630</v>
      </c>
    </row>
    <row r="4688" spans="1:7" x14ac:dyDescent="0.35">
      <c r="A4688">
        <v>74</v>
      </c>
      <c r="B4688" t="s">
        <v>35</v>
      </c>
      <c r="C4688" t="s">
        <v>72</v>
      </c>
      <c r="D4688">
        <v>2024</v>
      </c>
      <c r="E4688">
        <f>VLOOKUP(F4688, {"Januari",1;"Februari",2;"Maret",3;"April",4;"Mei",5;"Juni",6;"Juli",7;"Agustus",8;"September",9;"Oktober",10;"November",11;"Desember",12}, 2, 0)</f>
        <v>7</v>
      </c>
      <c r="F4688" t="s">
        <v>58</v>
      </c>
      <c r="G4688" s="1">
        <v>354810</v>
      </c>
    </row>
    <row r="4689" spans="1:7" x14ac:dyDescent="0.35">
      <c r="A4689">
        <v>74</v>
      </c>
      <c r="B4689" t="s">
        <v>35</v>
      </c>
      <c r="C4689" t="s">
        <v>73</v>
      </c>
      <c r="D4689">
        <v>2024</v>
      </c>
      <c r="E4689">
        <f>VLOOKUP(F4689, {"Januari",1;"Februari",2;"Maret",3;"April",4;"Mei",5;"Juni",6;"Juli",7;"Agustus",8;"September",9;"Oktober",10;"November",11;"Desember",12}, 2, 0)</f>
        <v>7</v>
      </c>
      <c r="F4689" t="s">
        <v>58</v>
      </c>
      <c r="G4689" s="1">
        <v>31480</v>
      </c>
    </row>
    <row r="4690" spans="1:7" x14ac:dyDescent="0.35">
      <c r="A4690">
        <v>74</v>
      </c>
      <c r="B4690" t="s">
        <v>35</v>
      </c>
      <c r="C4690" t="s">
        <v>74</v>
      </c>
      <c r="D4690">
        <v>2024</v>
      </c>
      <c r="E4690">
        <f>VLOOKUP(F4690, {"Januari",1;"Februari",2;"Maret",3;"April",4;"Mei",5;"Juni",6;"Juli",7;"Agustus",8;"September",9;"Oktober",10;"November",11;"Desember",12}, 2, 0)</f>
        <v>7</v>
      </c>
      <c r="F4690" t="s">
        <v>58</v>
      </c>
      <c r="G4690" s="1">
        <v>323770</v>
      </c>
    </row>
    <row r="4691" spans="1:7" x14ac:dyDescent="0.35">
      <c r="A4691">
        <v>74</v>
      </c>
      <c r="B4691" t="s">
        <v>35</v>
      </c>
      <c r="C4691" t="s">
        <v>75</v>
      </c>
      <c r="D4691">
        <v>2024</v>
      </c>
      <c r="E4691">
        <f>VLOOKUP(F4691, {"Januari",1;"Februari",2;"Maret",3;"April",4;"Mei",5;"Juni",6;"Juli",7;"Agustus",8;"September",9;"Oktober",10;"November",11;"Desember",12}, 2, 0)</f>
        <v>7</v>
      </c>
      <c r="F4691" t="s">
        <v>58</v>
      </c>
      <c r="G4691" s="1">
        <v>119330</v>
      </c>
    </row>
    <row r="4692" spans="1:7" x14ac:dyDescent="0.35">
      <c r="A4692">
        <v>74</v>
      </c>
      <c r="B4692" t="s">
        <v>35</v>
      </c>
      <c r="C4692" t="s">
        <v>76</v>
      </c>
      <c r="D4692">
        <v>2024</v>
      </c>
      <c r="E4692">
        <f>VLOOKUP(F4692, {"Januari",1;"Februari",2;"Maret",3;"April",4;"Mei",5;"Juni",6;"Juli",7;"Agustus",8;"September",9;"Oktober",10;"November",11;"Desember",12}, 2, 0)</f>
        <v>8</v>
      </c>
      <c r="F4692" t="s">
        <v>59</v>
      </c>
      <c r="G4692" s="1">
        <v>12350</v>
      </c>
    </row>
    <row r="4693" spans="1:7" x14ac:dyDescent="0.35">
      <c r="A4693">
        <v>74</v>
      </c>
      <c r="B4693" t="s">
        <v>35</v>
      </c>
      <c r="C4693" t="s">
        <v>7</v>
      </c>
      <c r="D4693">
        <v>2024</v>
      </c>
      <c r="E4693">
        <f>VLOOKUP(F4693, {"Januari",1;"Februari",2;"Maret",3;"April",4;"Mei",5;"Juni",6;"Juli",7;"Agustus",8;"September",9;"Oktober",10;"November",11;"Desember",12}, 2, 0)</f>
        <v>8</v>
      </c>
      <c r="F4693" t="s">
        <v>59</v>
      </c>
      <c r="G4693" s="1">
        <v>147330</v>
      </c>
    </row>
    <row r="4694" spans="1:7" x14ac:dyDescent="0.35">
      <c r="A4694">
        <v>74</v>
      </c>
      <c r="B4694" t="s">
        <v>35</v>
      </c>
      <c r="C4694" t="s">
        <v>42</v>
      </c>
      <c r="D4694">
        <v>2024</v>
      </c>
      <c r="E4694">
        <f>VLOOKUP(F4694, {"Januari",1;"Februari",2;"Maret",3;"April",4;"Mei",5;"Juni",6;"Juli",7;"Agustus",8;"September",9;"Oktober",10;"November",11;"Desember",12}, 2, 0)</f>
        <v>8</v>
      </c>
      <c r="F4694" t="s">
        <v>59</v>
      </c>
      <c r="G4694" s="1">
        <v>132940</v>
      </c>
    </row>
    <row r="4695" spans="1:7" x14ac:dyDescent="0.35">
      <c r="A4695">
        <v>74</v>
      </c>
      <c r="B4695" t="s">
        <v>35</v>
      </c>
      <c r="C4695" t="s">
        <v>43</v>
      </c>
      <c r="D4695">
        <v>2024</v>
      </c>
      <c r="E4695">
        <f>VLOOKUP(F4695, {"Januari",1;"Februari",2;"Maret",3;"April",4;"Mei",5;"Juni",6;"Juli",7;"Agustus",8;"September",9;"Oktober",10;"November",11;"Desember",12}, 2, 0)</f>
        <v>8</v>
      </c>
      <c r="F4695" t="s">
        <v>59</v>
      </c>
      <c r="G4695" s="1">
        <v>128720</v>
      </c>
    </row>
    <row r="4696" spans="1:7" x14ac:dyDescent="0.35">
      <c r="A4696">
        <v>74</v>
      </c>
      <c r="B4696" t="s">
        <v>35</v>
      </c>
      <c r="C4696" t="s">
        <v>44</v>
      </c>
      <c r="D4696">
        <v>2024</v>
      </c>
      <c r="E4696">
        <f>VLOOKUP(F4696, {"Januari",1;"Februari",2;"Maret",3;"April",4;"Mei",5;"Juni",6;"Juli",7;"Agustus",8;"September",9;"Oktober",10;"November",11;"Desember",12}, 2, 0)</f>
        <v>8</v>
      </c>
      <c r="F4696" t="s">
        <v>59</v>
      </c>
      <c r="G4696" s="1">
        <v>28540</v>
      </c>
    </row>
    <row r="4697" spans="1:7" x14ac:dyDescent="0.35">
      <c r="A4697">
        <v>74</v>
      </c>
      <c r="B4697" t="s">
        <v>35</v>
      </c>
      <c r="C4697" t="s">
        <v>45</v>
      </c>
      <c r="D4697">
        <v>2024</v>
      </c>
      <c r="E4697">
        <f>VLOOKUP(F4697, {"Januari",1;"Februari",2;"Maret",3;"April",4;"Mei",5;"Juni",6;"Juli",7;"Agustus",8;"September",9;"Oktober",10;"November",11;"Desember",12}, 2, 0)</f>
        <v>8</v>
      </c>
      <c r="F4697" t="s">
        <v>59</v>
      </c>
      <c r="G4697" s="1">
        <v>429660</v>
      </c>
    </row>
    <row r="4698" spans="1:7" x14ac:dyDescent="0.35">
      <c r="A4698">
        <v>74</v>
      </c>
      <c r="B4698" t="s">
        <v>35</v>
      </c>
      <c r="C4698" t="s">
        <v>46</v>
      </c>
      <c r="D4698">
        <v>2024</v>
      </c>
      <c r="E4698">
        <f>VLOOKUP(F4698, {"Januari",1;"Februari",2;"Maret",3;"April",4;"Mei",5;"Juni",6;"Juli",7;"Agustus",8;"September",9;"Oktober",10;"November",11;"Desember",12}, 2, 0)</f>
        <v>8</v>
      </c>
      <c r="F4698" t="s">
        <v>59</v>
      </c>
      <c r="G4698" s="1">
        <v>51330</v>
      </c>
    </row>
    <row r="4699" spans="1:7" x14ac:dyDescent="0.35">
      <c r="A4699">
        <v>74</v>
      </c>
      <c r="B4699" t="s">
        <v>35</v>
      </c>
      <c r="C4699" t="s">
        <v>47</v>
      </c>
      <c r="D4699">
        <v>2024</v>
      </c>
      <c r="E4699">
        <f>VLOOKUP(F4699, {"Januari",1;"Februari",2;"Maret",3;"April",4;"Mei",5;"Juni",6;"Juli",7;"Agustus",8;"September",9;"Oktober",10;"November",11;"Desember",12}, 2, 0)</f>
        <v>8</v>
      </c>
      <c r="F4699" t="s">
        <v>59</v>
      </c>
      <c r="G4699" s="1">
        <v>590670</v>
      </c>
    </row>
    <row r="4700" spans="1:7" x14ac:dyDescent="0.35">
      <c r="A4700">
        <v>74</v>
      </c>
      <c r="B4700" t="s">
        <v>35</v>
      </c>
      <c r="C4700" t="s">
        <v>48</v>
      </c>
      <c r="D4700">
        <v>2024</v>
      </c>
      <c r="E4700">
        <f>VLOOKUP(F4700, {"Januari",1;"Februari",2;"Maret",3;"April",4;"Mei",5;"Juni",6;"Juli",7;"Agustus",8;"September",9;"Oktober",10;"November",11;"Desember",12}, 2, 0)</f>
        <v>8</v>
      </c>
      <c r="F4700" t="s">
        <v>59</v>
      </c>
      <c r="G4700" s="1">
        <v>1357240</v>
      </c>
    </row>
    <row r="4701" spans="1:7" x14ac:dyDescent="0.35">
      <c r="A4701">
        <v>74</v>
      </c>
      <c r="B4701" t="s">
        <v>35</v>
      </c>
      <c r="C4701" t="s">
        <v>49</v>
      </c>
      <c r="D4701">
        <v>2024</v>
      </c>
      <c r="E4701">
        <f>VLOOKUP(F4701, {"Januari",1;"Februari",2;"Maret",3;"April",4;"Mei",5;"Juni",6;"Juli",7;"Agustus",8;"September",9;"Oktober",10;"November",11;"Desember",12}, 2, 0)</f>
        <v>8</v>
      </c>
      <c r="F4701" t="s">
        <v>59</v>
      </c>
      <c r="G4701" s="1">
        <v>332290</v>
      </c>
    </row>
    <row r="4702" spans="1:7" x14ac:dyDescent="0.35">
      <c r="A4702">
        <v>74</v>
      </c>
      <c r="B4702" t="s">
        <v>35</v>
      </c>
      <c r="C4702" t="s">
        <v>50</v>
      </c>
      <c r="D4702">
        <v>2024</v>
      </c>
      <c r="E4702">
        <f>VLOOKUP(F4702, {"Januari",1;"Februari",2;"Maret",3;"April",4;"Mei",5;"Juni",6;"Juli",7;"Agustus",8;"September",9;"Oktober",10;"November",11;"Desember",12}, 2, 0)</f>
        <v>8</v>
      </c>
      <c r="F4702" t="s">
        <v>59</v>
      </c>
      <c r="G4702" s="1">
        <v>285690</v>
      </c>
    </row>
    <row r="4703" spans="1:7" x14ac:dyDescent="0.35">
      <c r="A4703">
        <v>74</v>
      </c>
      <c r="B4703" t="s">
        <v>35</v>
      </c>
      <c r="C4703" t="s">
        <v>51</v>
      </c>
      <c r="D4703">
        <v>2024</v>
      </c>
      <c r="E4703">
        <f>VLOOKUP(F4703, {"Januari",1;"Februari",2;"Maret",3;"April",4;"Mei",5;"Juni",6;"Juli",7;"Agustus",8;"September",9;"Oktober",10;"November",11;"Desember",12}, 2, 0)</f>
        <v>8</v>
      </c>
      <c r="F4703" t="s">
        <v>59</v>
      </c>
      <c r="G4703" s="1">
        <v>189860</v>
      </c>
    </row>
    <row r="4704" spans="1:7" x14ac:dyDescent="0.35">
      <c r="A4704">
        <v>74</v>
      </c>
      <c r="B4704" t="s">
        <v>35</v>
      </c>
      <c r="C4704" t="s">
        <v>52</v>
      </c>
      <c r="D4704">
        <v>2024</v>
      </c>
      <c r="E4704">
        <f>VLOOKUP(F4704, {"Januari",1;"Februari",2;"Maret",3;"April",4;"Mei",5;"Juni",6;"Juli",7;"Agustus",8;"September",9;"Oktober",10;"November",11;"Desember",12}, 2, 0)</f>
        <v>8</v>
      </c>
      <c r="F4704" t="s">
        <v>59</v>
      </c>
      <c r="G4704" s="1">
        <v>202640</v>
      </c>
    </row>
    <row r="4705" spans="1:7" x14ac:dyDescent="0.35">
      <c r="A4705">
        <v>74</v>
      </c>
      <c r="B4705" t="s">
        <v>35</v>
      </c>
      <c r="C4705" t="s">
        <v>68</v>
      </c>
      <c r="D4705">
        <v>2024</v>
      </c>
      <c r="E4705">
        <f>VLOOKUP(F4705, {"Januari",1;"Februari",2;"Maret",3;"April",4;"Mei",5;"Juni",6;"Juli",7;"Agustus",8;"September",9;"Oktober",10;"November",11;"Desember",12}, 2, 0)</f>
        <v>8</v>
      </c>
      <c r="F4705" t="s">
        <v>59</v>
      </c>
      <c r="G4705" s="1">
        <v>168060</v>
      </c>
    </row>
    <row r="4706" spans="1:7" x14ac:dyDescent="0.35">
      <c r="A4706">
        <v>74</v>
      </c>
      <c r="B4706" t="s">
        <v>35</v>
      </c>
      <c r="C4706" t="s">
        <v>69</v>
      </c>
      <c r="D4706">
        <v>2024</v>
      </c>
      <c r="E4706">
        <f>VLOOKUP(F4706, {"Januari",1;"Februari",2;"Maret",3;"April",4;"Mei",5;"Juni",6;"Juli",7;"Agustus",8;"September",9;"Oktober",10;"November",11;"Desember",12}, 2, 0)</f>
        <v>8</v>
      </c>
      <c r="F4706" t="s">
        <v>59</v>
      </c>
      <c r="G4706" s="1">
        <v>97930</v>
      </c>
    </row>
    <row r="4707" spans="1:7" x14ac:dyDescent="0.35">
      <c r="A4707">
        <v>74</v>
      </c>
      <c r="B4707" t="s">
        <v>35</v>
      </c>
      <c r="C4707" t="s">
        <v>70</v>
      </c>
      <c r="D4707">
        <v>2024</v>
      </c>
      <c r="E4707">
        <f>VLOOKUP(F4707, {"Januari",1;"Februari",2;"Maret",3;"April",4;"Mei",5;"Juni",6;"Juli",7;"Agustus",8;"September",9;"Oktober",10;"November",11;"Desember",12}, 2, 0)</f>
        <v>8</v>
      </c>
      <c r="F4707" t="s">
        <v>59</v>
      </c>
      <c r="G4707" s="1">
        <v>129680</v>
      </c>
    </row>
    <row r="4708" spans="1:7" x14ac:dyDescent="0.35">
      <c r="A4708">
        <v>74</v>
      </c>
      <c r="B4708" t="s">
        <v>35</v>
      </c>
      <c r="C4708" t="s">
        <v>71</v>
      </c>
      <c r="D4708">
        <v>2024</v>
      </c>
      <c r="E4708">
        <f>VLOOKUP(F4708, {"Januari",1;"Februari",2;"Maret",3;"April",4;"Mei",5;"Juni",6;"Juli",7;"Agustus",8;"September",9;"Oktober",10;"November",11;"Desember",12}, 2, 0)</f>
        <v>8</v>
      </c>
      <c r="F4708" t="s">
        <v>59</v>
      </c>
      <c r="G4708" s="1">
        <v>51530</v>
      </c>
    </row>
    <row r="4709" spans="1:7" x14ac:dyDescent="0.35">
      <c r="A4709">
        <v>74</v>
      </c>
      <c r="B4709" t="s">
        <v>35</v>
      </c>
      <c r="C4709" t="s">
        <v>72</v>
      </c>
      <c r="D4709">
        <v>2024</v>
      </c>
      <c r="E4709">
        <f>VLOOKUP(F4709, {"Januari",1;"Februari",2;"Maret",3;"April",4;"Mei",5;"Juni",6;"Juli",7;"Agustus",8;"September",9;"Oktober",10;"November",11;"Desember",12}, 2, 0)</f>
        <v>8</v>
      </c>
      <c r="F4709" t="s">
        <v>59</v>
      </c>
      <c r="G4709" s="1">
        <v>358440</v>
      </c>
    </row>
    <row r="4710" spans="1:7" x14ac:dyDescent="0.35">
      <c r="A4710">
        <v>74</v>
      </c>
      <c r="B4710" t="s">
        <v>35</v>
      </c>
      <c r="C4710" t="s">
        <v>73</v>
      </c>
      <c r="D4710">
        <v>2024</v>
      </c>
      <c r="E4710">
        <f>VLOOKUP(F4710, {"Januari",1;"Februari",2;"Maret",3;"April",4;"Mei",5;"Juni",6;"Juli",7;"Agustus",8;"September",9;"Oktober",10;"November",11;"Desember",12}, 2, 0)</f>
        <v>8</v>
      </c>
      <c r="F4710" t="s">
        <v>59</v>
      </c>
      <c r="G4710" s="1">
        <v>30940</v>
      </c>
    </row>
    <row r="4711" spans="1:7" x14ac:dyDescent="0.35">
      <c r="A4711">
        <v>74</v>
      </c>
      <c r="B4711" t="s">
        <v>35</v>
      </c>
      <c r="C4711" t="s">
        <v>74</v>
      </c>
      <c r="D4711">
        <v>2024</v>
      </c>
      <c r="E4711">
        <f>VLOOKUP(F4711, {"Januari",1;"Februari",2;"Maret",3;"April",4;"Mei",5;"Juni",6;"Juli",7;"Agustus",8;"September",9;"Oktober",10;"November",11;"Desember",12}, 2, 0)</f>
        <v>8</v>
      </c>
      <c r="F4711" t="s">
        <v>59</v>
      </c>
      <c r="G4711" s="1">
        <v>320030</v>
      </c>
    </row>
    <row r="4712" spans="1:7" x14ac:dyDescent="0.35">
      <c r="A4712">
        <v>74</v>
      </c>
      <c r="B4712" t="s">
        <v>35</v>
      </c>
      <c r="C4712" t="s">
        <v>75</v>
      </c>
      <c r="D4712">
        <v>2024</v>
      </c>
      <c r="E4712">
        <f>VLOOKUP(F4712, {"Januari",1;"Februari",2;"Maret",3;"April",4;"Mei",5;"Juni",6;"Juli",7;"Agustus",8;"September",9;"Oktober",10;"November",11;"Desember",12}, 2, 0)</f>
        <v>8</v>
      </c>
      <c r="F4712" t="s">
        <v>59</v>
      </c>
      <c r="G4712" s="1">
        <v>11920</v>
      </c>
    </row>
    <row r="4713" spans="1:7" x14ac:dyDescent="0.35">
      <c r="A4713">
        <v>74</v>
      </c>
      <c r="B4713" t="s">
        <v>35</v>
      </c>
      <c r="C4713" t="s">
        <v>76</v>
      </c>
      <c r="D4713">
        <v>2024</v>
      </c>
      <c r="E4713">
        <f>VLOOKUP(F4713, {"Januari",1;"Februari",2;"Maret",3;"April",4;"Mei",5;"Juni",6;"Juli",7;"Agustus",8;"September",9;"Oktober",10;"November",11;"Desember",12}, 2, 0)</f>
        <v>9</v>
      </c>
      <c r="F4713" t="s">
        <v>60</v>
      </c>
      <c r="G4713" s="1">
        <v>123830</v>
      </c>
    </row>
    <row r="4714" spans="1:7" x14ac:dyDescent="0.35">
      <c r="A4714">
        <v>74</v>
      </c>
      <c r="B4714" t="s">
        <v>35</v>
      </c>
      <c r="C4714" t="s">
        <v>7</v>
      </c>
      <c r="D4714">
        <v>2024</v>
      </c>
      <c r="E4714">
        <f>VLOOKUP(F4714, {"Januari",1;"Februari",2;"Maret",3;"April",4;"Mei",5;"Juni",6;"Juli",7;"Agustus",8;"September",9;"Oktober",10;"November",11;"Desember",12}, 2, 0)</f>
        <v>9</v>
      </c>
      <c r="F4714" t="s">
        <v>60</v>
      </c>
      <c r="G4714" s="1">
        <v>145450</v>
      </c>
    </row>
    <row r="4715" spans="1:7" x14ac:dyDescent="0.35">
      <c r="A4715">
        <v>74</v>
      </c>
      <c r="B4715" t="s">
        <v>35</v>
      </c>
      <c r="C4715" t="s">
        <v>42</v>
      </c>
      <c r="D4715">
        <v>2024</v>
      </c>
      <c r="E4715">
        <f>VLOOKUP(F4715, {"Januari",1;"Februari",2;"Maret",3;"April",4;"Mei",5;"Juni",6;"Juli",7;"Agustus",8;"September",9;"Oktober",10;"November",11;"Desember",12}, 2, 0)</f>
        <v>9</v>
      </c>
      <c r="F4715" t="s">
        <v>60</v>
      </c>
      <c r="G4715" s="1">
        <v>129930</v>
      </c>
    </row>
    <row r="4716" spans="1:7" x14ac:dyDescent="0.35">
      <c r="A4716">
        <v>74</v>
      </c>
      <c r="B4716" t="s">
        <v>35</v>
      </c>
      <c r="C4716" t="s">
        <v>43</v>
      </c>
      <c r="D4716">
        <v>2024</v>
      </c>
      <c r="E4716">
        <f>VLOOKUP(F4716, {"Januari",1;"Februari",2;"Maret",3;"April",4;"Mei",5;"Juni",6;"Juli",7;"Agustus",8;"September",9;"Oktober",10;"November",11;"Desember",12}, 2, 0)</f>
        <v>9</v>
      </c>
      <c r="F4716" t="s">
        <v>60</v>
      </c>
      <c r="G4716" s="1">
        <v>118060</v>
      </c>
    </row>
    <row r="4717" spans="1:7" x14ac:dyDescent="0.35">
      <c r="A4717">
        <v>74</v>
      </c>
      <c r="B4717" t="s">
        <v>35</v>
      </c>
      <c r="C4717" t="s">
        <v>44</v>
      </c>
      <c r="D4717">
        <v>2024</v>
      </c>
      <c r="E4717">
        <f>VLOOKUP(F4717, {"Januari",1;"Februari",2;"Maret",3;"April",4;"Mei",5;"Juni",6;"Juli",7;"Agustus",8;"September",9;"Oktober",10;"November",11;"Desember",12}, 2, 0)</f>
        <v>9</v>
      </c>
      <c r="F4717" t="s">
        <v>60</v>
      </c>
      <c r="G4717" s="1">
        <v>288280</v>
      </c>
    </row>
    <row r="4718" spans="1:7" x14ac:dyDescent="0.35">
      <c r="A4718">
        <v>74</v>
      </c>
      <c r="B4718" t="s">
        <v>35</v>
      </c>
      <c r="C4718" t="s">
        <v>45</v>
      </c>
      <c r="D4718">
        <v>2024</v>
      </c>
      <c r="E4718">
        <f>VLOOKUP(F4718, {"Januari",1;"Februari",2;"Maret",3;"April",4;"Mei",5;"Juni",6;"Juli",7;"Agustus",8;"September",9;"Oktober",10;"November",11;"Desember",12}, 2, 0)</f>
        <v>9</v>
      </c>
      <c r="F4718" t="s">
        <v>60</v>
      </c>
      <c r="G4718" s="1">
        <v>442580</v>
      </c>
    </row>
    <row r="4719" spans="1:7" x14ac:dyDescent="0.35">
      <c r="A4719">
        <v>74</v>
      </c>
      <c r="B4719" t="s">
        <v>35</v>
      </c>
      <c r="C4719" t="s">
        <v>46</v>
      </c>
      <c r="D4719">
        <v>2024</v>
      </c>
      <c r="E4719">
        <f>VLOOKUP(F4719, {"Januari",1;"Februari",2;"Maret",3;"April",4;"Mei",5;"Juni",6;"Juli",7;"Agustus",8;"September",9;"Oktober",10;"November",11;"Desember",12}, 2, 0)</f>
        <v>9</v>
      </c>
      <c r="F4719" t="s">
        <v>60</v>
      </c>
      <c r="G4719" s="1">
        <v>47190</v>
      </c>
    </row>
    <row r="4720" spans="1:7" x14ac:dyDescent="0.35">
      <c r="A4720">
        <v>74</v>
      </c>
      <c r="B4720" t="s">
        <v>35</v>
      </c>
      <c r="C4720" t="s">
        <v>47</v>
      </c>
      <c r="D4720">
        <v>2024</v>
      </c>
      <c r="E4720">
        <f>VLOOKUP(F4720, {"Januari",1;"Februari",2;"Maret",3;"April",4;"Mei",5;"Juni",6;"Juli",7;"Agustus",8;"September",9;"Oktober",10;"November",11;"Desember",12}, 2, 0)</f>
        <v>9</v>
      </c>
      <c r="F4720" t="s">
        <v>60</v>
      </c>
      <c r="G4720" s="1">
        <v>467150</v>
      </c>
    </row>
    <row r="4721" spans="1:7" x14ac:dyDescent="0.35">
      <c r="A4721">
        <v>74</v>
      </c>
      <c r="B4721" t="s">
        <v>35</v>
      </c>
      <c r="C4721" t="s">
        <v>48</v>
      </c>
      <c r="D4721">
        <v>2024</v>
      </c>
      <c r="E4721">
        <f>VLOOKUP(F4721, {"Januari",1;"Februari",2;"Maret",3;"April",4;"Mei",5;"Juni",6;"Juli",7;"Agustus",8;"September",9;"Oktober",10;"November",11;"Desember",12}, 2, 0)</f>
        <v>9</v>
      </c>
      <c r="F4721" t="s">
        <v>60</v>
      </c>
      <c r="G4721" s="1">
        <v>1356270</v>
      </c>
    </row>
    <row r="4722" spans="1:7" x14ac:dyDescent="0.35">
      <c r="A4722">
        <v>74</v>
      </c>
      <c r="B4722" t="s">
        <v>35</v>
      </c>
      <c r="C4722" t="s">
        <v>49</v>
      </c>
      <c r="D4722">
        <v>2024</v>
      </c>
      <c r="E4722">
        <f>VLOOKUP(F4722, {"Januari",1;"Februari",2;"Maret",3;"April",4;"Mei",5;"Juni",6;"Juli",7;"Agustus",8;"September",9;"Oktober",10;"November",11;"Desember",12}, 2, 0)</f>
        <v>9</v>
      </c>
      <c r="F4722" t="s">
        <v>60</v>
      </c>
      <c r="G4722" s="1">
        <v>330160</v>
      </c>
    </row>
    <row r="4723" spans="1:7" x14ac:dyDescent="0.35">
      <c r="A4723">
        <v>74</v>
      </c>
      <c r="B4723" t="s">
        <v>35</v>
      </c>
      <c r="C4723" t="s">
        <v>50</v>
      </c>
      <c r="D4723">
        <v>2024</v>
      </c>
      <c r="E4723">
        <f>VLOOKUP(F4723, {"Januari",1;"Februari",2;"Maret",3;"April",4;"Mei",5;"Juni",6;"Juli",7;"Agustus",8;"September",9;"Oktober",10;"November",11;"Desember",12}, 2, 0)</f>
        <v>9</v>
      </c>
      <c r="F4723" t="s">
        <v>60</v>
      </c>
      <c r="G4723" s="1">
        <v>283470</v>
      </c>
    </row>
    <row r="4724" spans="1:7" x14ac:dyDescent="0.35">
      <c r="A4724">
        <v>74</v>
      </c>
      <c r="B4724" t="s">
        <v>35</v>
      </c>
      <c r="C4724" t="s">
        <v>51</v>
      </c>
      <c r="D4724">
        <v>2024</v>
      </c>
      <c r="E4724">
        <f>VLOOKUP(F4724, {"Januari",1;"Februari",2;"Maret",3;"April",4;"Mei",5;"Juni",6;"Juli",7;"Agustus",8;"September",9;"Oktober",10;"November",11;"Desember",12}, 2, 0)</f>
        <v>9</v>
      </c>
      <c r="F4724" t="s">
        <v>60</v>
      </c>
      <c r="G4724" s="1">
        <v>188850</v>
      </c>
    </row>
    <row r="4725" spans="1:7" x14ac:dyDescent="0.35">
      <c r="A4725">
        <v>74</v>
      </c>
      <c r="B4725" t="s">
        <v>35</v>
      </c>
      <c r="C4725" t="s">
        <v>52</v>
      </c>
      <c r="D4725">
        <v>2024</v>
      </c>
      <c r="E4725">
        <f>VLOOKUP(F4725, {"Januari",1;"Februari",2;"Maret",3;"April",4;"Mei",5;"Juni",6;"Juli",7;"Agustus",8;"September",9;"Oktober",10;"November",11;"Desember",12}, 2, 0)</f>
        <v>9</v>
      </c>
      <c r="F4725" t="s">
        <v>60</v>
      </c>
      <c r="G4725" s="1">
        <v>201690</v>
      </c>
    </row>
    <row r="4726" spans="1:7" x14ac:dyDescent="0.35">
      <c r="A4726">
        <v>74</v>
      </c>
      <c r="B4726" t="s">
        <v>35</v>
      </c>
      <c r="C4726" t="s">
        <v>68</v>
      </c>
      <c r="D4726">
        <v>2024</v>
      </c>
      <c r="E4726">
        <f>VLOOKUP(F4726, {"Januari",1;"Februari",2;"Maret",3;"April",4;"Mei",5;"Juni",6;"Juli",7;"Agustus",8;"September",9;"Oktober",10;"November",11;"Desember",12}, 2, 0)</f>
        <v>9</v>
      </c>
      <c r="F4726" t="s">
        <v>60</v>
      </c>
      <c r="G4726" s="1">
        <v>170430</v>
      </c>
    </row>
    <row r="4727" spans="1:7" x14ac:dyDescent="0.35">
      <c r="A4727">
        <v>74</v>
      </c>
      <c r="B4727" t="s">
        <v>35</v>
      </c>
      <c r="C4727" t="s">
        <v>69</v>
      </c>
      <c r="D4727">
        <v>2024</v>
      </c>
      <c r="E4727">
        <f>VLOOKUP(F4727, {"Januari",1;"Februari",2;"Maret",3;"April",4;"Mei",5;"Juni",6;"Juli",7;"Agustus",8;"September",9;"Oktober",10;"November",11;"Desember",12}, 2, 0)</f>
        <v>9</v>
      </c>
      <c r="F4727" t="s">
        <v>60</v>
      </c>
      <c r="G4727" s="1">
        <v>97910</v>
      </c>
    </row>
    <row r="4728" spans="1:7" x14ac:dyDescent="0.35">
      <c r="A4728">
        <v>74</v>
      </c>
      <c r="B4728" t="s">
        <v>35</v>
      </c>
      <c r="C4728" t="s">
        <v>70</v>
      </c>
      <c r="D4728">
        <v>2024</v>
      </c>
      <c r="E4728">
        <f>VLOOKUP(F4728, {"Januari",1;"Februari",2;"Maret",3;"April",4;"Mei",5;"Juni",6;"Juli",7;"Agustus",8;"September",9;"Oktober",10;"November",11;"Desember",12}, 2, 0)</f>
        <v>9</v>
      </c>
      <c r="F4728" t="s">
        <v>60</v>
      </c>
      <c r="G4728" s="1">
        <v>129470</v>
      </c>
    </row>
    <row r="4729" spans="1:7" x14ac:dyDescent="0.35">
      <c r="A4729">
        <v>74</v>
      </c>
      <c r="B4729" t="s">
        <v>35</v>
      </c>
      <c r="C4729" t="s">
        <v>71</v>
      </c>
      <c r="D4729">
        <v>2024</v>
      </c>
      <c r="E4729">
        <f>VLOOKUP(F4729, {"Januari",1;"Februari",2;"Maret",3;"April",4;"Mei",5;"Juni",6;"Juli",7;"Agustus",8;"September",9;"Oktober",10;"November",11;"Desember",12}, 2, 0)</f>
        <v>9</v>
      </c>
      <c r="F4729" t="s">
        <v>60</v>
      </c>
      <c r="G4729" s="1">
        <v>54210</v>
      </c>
    </row>
    <row r="4730" spans="1:7" x14ac:dyDescent="0.35">
      <c r="A4730">
        <v>74</v>
      </c>
      <c r="B4730" t="s">
        <v>35</v>
      </c>
      <c r="C4730" t="s">
        <v>72</v>
      </c>
      <c r="D4730">
        <v>2024</v>
      </c>
      <c r="E4730">
        <f>VLOOKUP(F4730, {"Januari",1;"Februari",2;"Maret",3;"April",4;"Mei",5;"Juni",6;"Juli",7;"Agustus",8;"September",9;"Oktober",10;"November",11;"Desember",12}, 2, 0)</f>
        <v>9</v>
      </c>
      <c r="F4730" t="s">
        <v>60</v>
      </c>
      <c r="G4730" s="1">
        <v>356610</v>
      </c>
    </row>
    <row r="4731" spans="1:7" x14ac:dyDescent="0.35">
      <c r="A4731">
        <v>74</v>
      </c>
      <c r="B4731" t="s">
        <v>35</v>
      </c>
      <c r="C4731" t="s">
        <v>73</v>
      </c>
      <c r="D4731">
        <v>2024</v>
      </c>
      <c r="E4731">
        <f>VLOOKUP(F4731, {"Januari",1;"Februari",2;"Maret",3;"April",4;"Mei",5;"Juni",6;"Juli",7;"Agustus",8;"September",9;"Oktober",10;"November",11;"Desember",12}, 2, 0)</f>
        <v>9</v>
      </c>
      <c r="F4731" t="s">
        <v>60</v>
      </c>
      <c r="G4731" s="1">
        <v>307080</v>
      </c>
    </row>
    <row r="4732" spans="1:7" x14ac:dyDescent="0.35">
      <c r="A4732">
        <v>74</v>
      </c>
      <c r="B4732" t="s">
        <v>35</v>
      </c>
      <c r="C4732" t="s">
        <v>74</v>
      </c>
      <c r="D4732">
        <v>2024</v>
      </c>
      <c r="E4732">
        <f>VLOOKUP(F4732, {"Januari",1;"Februari",2;"Maret",3;"April",4;"Mei",5;"Juni",6;"Juli",7;"Agustus",8;"September",9;"Oktober",10;"November",11;"Desember",12}, 2, 0)</f>
        <v>9</v>
      </c>
      <c r="F4732" t="s">
        <v>60</v>
      </c>
      <c r="G4732" s="1">
        <v>323010</v>
      </c>
    </row>
    <row r="4733" spans="1:7" x14ac:dyDescent="0.35">
      <c r="A4733">
        <v>74</v>
      </c>
      <c r="B4733" t="s">
        <v>35</v>
      </c>
      <c r="C4733" t="s">
        <v>75</v>
      </c>
      <c r="D4733">
        <v>2024</v>
      </c>
      <c r="E4733">
        <f>VLOOKUP(F4733, {"Januari",1;"Februari",2;"Maret",3;"April",4;"Mei",5;"Juni",6;"Juli",7;"Agustus",8;"September",9;"Oktober",10;"November",11;"Desember",12}, 2, 0)</f>
        <v>9</v>
      </c>
      <c r="F4733" t="s">
        <v>60</v>
      </c>
      <c r="G4733" s="1">
        <v>119490</v>
      </c>
    </row>
    <row r="4734" spans="1:7" x14ac:dyDescent="0.35">
      <c r="A4734">
        <v>74</v>
      </c>
      <c r="B4734" t="s">
        <v>35</v>
      </c>
      <c r="C4734" t="s">
        <v>76</v>
      </c>
      <c r="D4734">
        <v>2024</v>
      </c>
      <c r="E4734">
        <f>VLOOKUP(F4734, {"Januari",1;"Februari",2;"Maret",3;"April",4;"Mei",5;"Juni",6;"Juli",7;"Agustus",8;"September",9;"Oktober",10;"November",11;"Desember",12}, 2, 0)</f>
        <v>10</v>
      </c>
      <c r="F4734" t="s">
        <v>61</v>
      </c>
      <c r="G4734" s="1">
        <v>122640</v>
      </c>
    </row>
    <row r="4735" spans="1:7" x14ac:dyDescent="0.35">
      <c r="A4735">
        <v>74</v>
      </c>
      <c r="B4735" t="s">
        <v>35</v>
      </c>
      <c r="C4735" t="s">
        <v>7</v>
      </c>
      <c r="D4735">
        <v>2024</v>
      </c>
      <c r="E4735">
        <f>VLOOKUP(F4735, {"Januari",1;"Februari",2;"Maret",3;"April",4;"Mei",5;"Juni",6;"Juli",7;"Agustus",8;"September",9;"Oktober",10;"November",11;"Desember",12}, 2, 0)</f>
        <v>10</v>
      </c>
      <c r="F4735" t="s">
        <v>61</v>
      </c>
      <c r="G4735" s="1">
        <v>144790</v>
      </c>
    </row>
    <row r="4736" spans="1:7" x14ac:dyDescent="0.35">
      <c r="A4736">
        <v>74</v>
      </c>
      <c r="B4736" t="s">
        <v>35</v>
      </c>
      <c r="C4736" t="s">
        <v>42</v>
      </c>
      <c r="D4736">
        <v>2024</v>
      </c>
      <c r="E4736">
        <f>VLOOKUP(F4736, {"Januari",1;"Februari",2;"Maret",3;"April",4;"Mei",5;"Juni",6;"Juli",7;"Agustus",8;"September",9;"Oktober",10;"November",11;"Desember",12}, 2, 0)</f>
        <v>10</v>
      </c>
      <c r="F4736" t="s">
        <v>61</v>
      </c>
      <c r="G4736" s="1">
        <v>129340</v>
      </c>
    </row>
    <row r="4737" spans="1:7" x14ac:dyDescent="0.35">
      <c r="A4737">
        <v>74</v>
      </c>
      <c r="B4737" t="s">
        <v>35</v>
      </c>
      <c r="C4737" t="s">
        <v>43</v>
      </c>
      <c r="D4737">
        <v>2024</v>
      </c>
      <c r="E4737">
        <f>VLOOKUP(F4737, {"Januari",1;"Februari",2;"Maret",3;"April",4;"Mei",5;"Juni",6;"Juli",7;"Agustus",8;"September",9;"Oktober",10;"November",11;"Desember",12}, 2, 0)</f>
        <v>10</v>
      </c>
      <c r="F4737" t="s">
        <v>61</v>
      </c>
      <c r="G4737" s="1">
        <v>109510</v>
      </c>
    </row>
    <row r="4738" spans="1:7" x14ac:dyDescent="0.35">
      <c r="A4738">
        <v>74</v>
      </c>
      <c r="B4738" t="s">
        <v>35</v>
      </c>
      <c r="C4738" t="s">
        <v>44</v>
      </c>
      <c r="D4738">
        <v>2024</v>
      </c>
      <c r="E4738">
        <f>VLOOKUP(F4738, {"Januari",1;"Februari",2;"Maret",3;"April",4;"Mei",5;"Juni",6;"Juli",7;"Agustus",8;"September",9;"Oktober",10;"November",11;"Desember",12}, 2, 0)</f>
        <v>10</v>
      </c>
      <c r="F4738" t="s">
        <v>61</v>
      </c>
      <c r="G4738" s="1">
        <v>318770</v>
      </c>
    </row>
    <row r="4739" spans="1:7" x14ac:dyDescent="0.35">
      <c r="A4739">
        <v>74</v>
      </c>
      <c r="B4739" t="s">
        <v>35</v>
      </c>
      <c r="C4739" t="s">
        <v>45</v>
      </c>
      <c r="D4739">
        <v>2024</v>
      </c>
      <c r="E4739">
        <f>VLOOKUP(F4739, {"Januari",1;"Februari",2;"Maret",3;"April",4;"Mei",5;"Juni",6;"Juli",7;"Agustus",8;"September",9;"Oktober",10;"November",11;"Desember",12}, 2, 0)</f>
        <v>10</v>
      </c>
      <c r="F4739" t="s">
        <v>61</v>
      </c>
      <c r="G4739" s="1">
        <v>451370</v>
      </c>
    </row>
    <row r="4740" spans="1:7" x14ac:dyDescent="0.35">
      <c r="A4740">
        <v>74</v>
      </c>
      <c r="B4740" t="s">
        <v>35</v>
      </c>
      <c r="C4740" t="s">
        <v>46</v>
      </c>
      <c r="D4740">
        <v>2024</v>
      </c>
      <c r="E4740">
        <f>VLOOKUP(F4740, {"Januari",1;"Februari",2;"Maret",3;"April",4;"Mei",5;"Juni",6;"Juli",7;"Agustus",8;"September",9;"Oktober",10;"November",11;"Desember",12}, 2, 0)</f>
        <v>10</v>
      </c>
      <c r="F4740" t="s">
        <v>61</v>
      </c>
      <c r="G4740" s="1">
        <v>412010</v>
      </c>
    </row>
    <row r="4741" spans="1:7" x14ac:dyDescent="0.35">
      <c r="A4741">
        <v>74</v>
      </c>
      <c r="B4741" t="s">
        <v>35</v>
      </c>
      <c r="C4741" t="s">
        <v>47</v>
      </c>
      <c r="D4741">
        <v>2024</v>
      </c>
      <c r="E4741">
        <f>VLOOKUP(F4741, {"Januari",1;"Februari",2;"Maret",3;"April",4;"Mei",5;"Juni",6;"Juli",7;"Agustus",8;"September",9;"Oktober",10;"November",11;"Desember",12}, 2, 0)</f>
        <v>10</v>
      </c>
      <c r="F4741" t="s">
        <v>61</v>
      </c>
      <c r="G4741" s="1">
        <v>425510</v>
      </c>
    </row>
    <row r="4742" spans="1:7" x14ac:dyDescent="0.35">
      <c r="A4742">
        <v>74</v>
      </c>
      <c r="B4742" t="s">
        <v>35</v>
      </c>
      <c r="C4742" t="s">
        <v>48</v>
      </c>
      <c r="D4742">
        <v>2024</v>
      </c>
      <c r="E4742">
        <f>VLOOKUP(F4742, {"Januari",1;"Februari",2;"Maret",3;"April",4;"Mei",5;"Juni",6;"Juli",7;"Agustus",8;"September",9;"Oktober",10;"November",11;"Desember",12}, 2, 0)</f>
        <v>10</v>
      </c>
      <c r="F4742" t="s">
        <v>61</v>
      </c>
      <c r="G4742" s="1">
        <v>1361590</v>
      </c>
    </row>
    <row r="4743" spans="1:7" x14ac:dyDescent="0.35">
      <c r="A4743">
        <v>74</v>
      </c>
      <c r="B4743" t="s">
        <v>35</v>
      </c>
      <c r="C4743" t="s">
        <v>49</v>
      </c>
      <c r="D4743">
        <v>2024</v>
      </c>
      <c r="E4743">
        <f>VLOOKUP(F4743, {"Januari",1;"Februari",2;"Maret",3;"April",4;"Mei",5;"Juni",6;"Juli",7;"Agustus",8;"September",9;"Oktober",10;"November",11;"Desember",12}, 2, 0)</f>
        <v>10</v>
      </c>
      <c r="F4743" t="s">
        <v>61</v>
      </c>
      <c r="G4743" s="1">
        <v>332060</v>
      </c>
    </row>
    <row r="4744" spans="1:7" x14ac:dyDescent="0.35">
      <c r="A4744">
        <v>74</v>
      </c>
      <c r="B4744" t="s">
        <v>35</v>
      </c>
      <c r="C4744" t="s">
        <v>50</v>
      </c>
      <c r="D4744">
        <v>2024</v>
      </c>
      <c r="E4744">
        <f>VLOOKUP(F4744, {"Januari",1;"Februari",2;"Maret",3;"April",4;"Mei",5;"Juni",6;"Juli",7;"Agustus",8;"September",9;"Oktober",10;"November",11;"Desember",12}, 2, 0)</f>
        <v>10</v>
      </c>
      <c r="F4744" t="s">
        <v>61</v>
      </c>
      <c r="G4744" s="1">
        <v>293260</v>
      </c>
    </row>
    <row r="4745" spans="1:7" x14ac:dyDescent="0.35">
      <c r="A4745">
        <v>74</v>
      </c>
      <c r="B4745" t="s">
        <v>35</v>
      </c>
      <c r="C4745" t="s">
        <v>51</v>
      </c>
      <c r="D4745">
        <v>2024</v>
      </c>
      <c r="E4745">
        <f>VLOOKUP(F4745, {"Januari",1;"Februari",2;"Maret",3;"April",4;"Mei",5;"Juni",6;"Juli",7;"Agustus",8;"September",9;"Oktober",10;"November",11;"Desember",12}, 2, 0)</f>
        <v>10</v>
      </c>
      <c r="F4745" t="s">
        <v>61</v>
      </c>
      <c r="G4745" s="1">
        <v>189270</v>
      </c>
    </row>
    <row r="4746" spans="1:7" x14ac:dyDescent="0.35">
      <c r="A4746">
        <v>74</v>
      </c>
      <c r="B4746" t="s">
        <v>35</v>
      </c>
      <c r="C4746" t="s">
        <v>52</v>
      </c>
      <c r="D4746">
        <v>2024</v>
      </c>
      <c r="E4746">
        <f>VLOOKUP(F4746, {"Januari",1;"Februari",2;"Maret",3;"April",4;"Mei",5;"Juni",6;"Juli",7;"Agustus",8;"September",9;"Oktober",10;"November",11;"Desember",12}, 2, 0)</f>
        <v>10</v>
      </c>
      <c r="F4746" t="s">
        <v>61</v>
      </c>
      <c r="G4746" s="1">
        <v>20290</v>
      </c>
    </row>
    <row r="4747" spans="1:7" x14ac:dyDescent="0.35">
      <c r="A4747">
        <v>74</v>
      </c>
      <c r="B4747" t="s">
        <v>35</v>
      </c>
      <c r="C4747" t="s">
        <v>68</v>
      </c>
      <c r="D4747">
        <v>2024</v>
      </c>
      <c r="E4747">
        <f>VLOOKUP(F4747, {"Januari",1;"Februari",2;"Maret",3;"April",4;"Mei",5;"Juni",6;"Juli",7;"Agustus",8;"September",9;"Oktober",10;"November",11;"Desember",12}, 2, 0)</f>
        <v>10</v>
      </c>
      <c r="F4747" t="s">
        <v>61</v>
      </c>
      <c r="G4747" s="1">
        <v>16990</v>
      </c>
    </row>
    <row r="4748" spans="1:7" x14ac:dyDescent="0.35">
      <c r="A4748">
        <v>74</v>
      </c>
      <c r="B4748" t="s">
        <v>35</v>
      </c>
      <c r="C4748" t="s">
        <v>69</v>
      </c>
      <c r="D4748">
        <v>2024</v>
      </c>
      <c r="E4748">
        <f>VLOOKUP(F4748, {"Januari",1;"Februari",2;"Maret",3;"April",4;"Mei",5;"Juni",6;"Juli",7;"Agustus",8;"September",9;"Oktober",10;"November",11;"Desember",12}, 2, 0)</f>
        <v>10</v>
      </c>
      <c r="F4748" t="s">
        <v>61</v>
      </c>
      <c r="G4748" s="1">
        <v>97330</v>
      </c>
    </row>
    <row r="4749" spans="1:7" x14ac:dyDescent="0.35">
      <c r="A4749">
        <v>74</v>
      </c>
      <c r="B4749" t="s">
        <v>35</v>
      </c>
      <c r="C4749" t="s">
        <v>70</v>
      </c>
      <c r="D4749">
        <v>2024</v>
      </c>
      <c r="E4749">
        <f>VLOOKUP(F4749, {"Januari",1;"Februari",2;"Maret",3;"April",4;"Mei",5;"Juni",6;"Juli",7;"Agustus",8;"September",9;"Oktober",10;"November",11;"Desember",12}, 2, 0)</f>
        <v>10</v>
      </c>
      <c r="F4749" t="s">
        <v>61</v>
      </c>
      <c r="G4749" s="1">
        <v>129290</v>
      </c>
    </row>
    <row r="4750" spans="1:7" x14ac:dyDescent="0.35">
      <c r="A4750">
        <v>74</v>
      </c>
      <c r="B4750" t="s">
        <v>35</v>
      </c>
      <c r="C4750" t="s">
        <v>71</v>
      </c>
      <c r="D4750">
        <v>2024</v>
      </c>
      <c r="E4750">
        <f>VLOOKUP(F4750, {"Januari",1;"Februari",2;"Maret",3;"April",4;"Mei",5;"Juni",6;"Juli",7;"Agustus",8;"September",9;"Oktober",10;"November",11;"Desember",12}, 2, 0)</f>
        <v>10</v>
      </c>
      <c r="F4750" t="s">
        <v>61</v>
      </c>
      <c r="G4750" s="1">
        <v>57520</v>
      </c>
    </row>
    <row r="4751" spans="1:7" x14ac:dyDescent="0.35">
      <c r="A4751">
        <v>74</v>
      </c>
      <c r="B4751" t="s">
        <v>35</v>
      </c>
      <c r="C4751" t="s">
        <v>72</v>
      </c>
      <c r="D4751">
        <v>2024</v>
      </c>
      <c r="E4751">
        <f>VLOOKUP(F4751, {"Januari",1;"Februari",2;"Maret",3;"April",4;"Mei",5;"Juni",6;"Juli",7;"Agustus",8;"September",9;"Oktober",10;"November",11;"Desember",12}, 2, 0)</f>
        <v>10</v>
      </c>
      <c r="F4751" t="s">
        <v>61</v>
      </c>
      <c r="G4751" s="1">
        <v>356550</v>
      </c>
    </row>
    <row r="4752" spans="1:7" x14ac:dyDescent="0.35">
      <c r="A4752">
        <v>74</v>
      </c>
      <c r="B4752" t="s">
        <v>35</v>
      </c>
      <c r="C4752" t="s">
        <v>73</v>
      </c>
      <c r="D4752">
        <v>2024</v>
      </c>
      <c r="E4752">
        <f>VLOOKUP(F4752, {"Januari",1;"Februari",2;"Maret",3;"April",4;"Mei",5;"Juni",6;"Juli",7;"Agustus",8;"September",9;"Oktober",10;"November",11;"Desember",12}, 2, 0)</f>
        <v>10</v>
      </c>
      <c r="F4752" t="s">
        <v>61</v>
      </c>
      <c r="G4752" s="1">
        <v>305840</v>
      </c>
    </row>
    <row r="4753" spans="1:7" x14ac:dyDescent="0.35">
      <c r="A4753">
        <v>74</v>
      </c>
      <c r="B4753" t="s">
        <v>35</v>
      </c>
      <c r="C4753" t="s">
        <v>74</v>
      </c>
      <c r="D4753">
        <v>2024</v>
      </c>
      <c r="E4753">
        <f>VLOOKUP(F4753, {"Januari",1;"Februari",2;"Maret",3;"April",4;"Mei",5;"Juni",6;"Juli",7;"Agustus",8;"September",9;"Oktober",10;"November",11;"Desember",12}, 2, 0)</f>
        <v>10</v>
      </c>
      <c r="F4753" t="s">
        <v>61</v>
      </c>
      <c r="G4753" s="1">
        <v>341850</v>
      </c>
    </row>
    <row r="4754" spans="1:7" x14ac:dyDescent="0.35">
      <c r="A4754">
        <v>74</v>
      </c>
      <c r="B4754" t="s">
        <v>35</v>
      </c>
      <c r="C4754" t="s">
        <v>75</v>
      </c>
      <c r="D4754">
        <v>2024</v>
      </c>
      <c r="E4754">
        <f>VLOOKUP(F4754, {"Januari",1;"Februari",2;"Maret",3;"April",4;"Mei",5;"Juni",6;"Juli",7;"Agustus",8;"September",9;"Oktober",10;"November",11;"Desember",12}, 2, 0)</f>
        <v>10</v>
      </c>
      <c r="F4754" t="s">
        <v>61</v>
      </c>
      <c r="G4754" s="1">
        <v>116750</v>
      </c>
    </row>
    <row r="4755" spans="1:7" x14ac:dyDescent="0.35">
      <c r="A4755">
        <v>74</v>
      </c>
      <c r="B4755" t="s">
        <v>35</v>
      </c>
      <c r="C4755" t="s">
        <v>76</v>
      </c>
      <c r="D4755">
        <v>2024</v>
      </c>
      <c r="E4755">
        <f>VLOOKUP(F4755, {"Januari",1;"Februari",2;"Maret",3;"April",4;"Mei",5;"Juni",6;"Juli",7;"Agustus",8;"September",9;"Oktober",10;"November",11;"Desember",12}, 2, 0)</f>
        <v>11</v>
      </c>
      <c r="F4755" t="s">
        <v>62</v>
      </c>
      <c r="G4755" s="1">
        <v>121850</v>
      </c>
    </row>
    <row r="4756" spans="1:7" x14ac:dyDescent="0.35">
      <c r="A4756">
        <v>74</v>
      </c>
      <c r="B4756" t="s">
        <v>35</v>
      </c>
      <c r="C4756" t="s">
        <v>7</v>
      </c>
      <c r="D4756">
        <v>2024</v>
      </c>
      <c r="E4756">
        <f>VLOOKUP(F4756, {"Januari",1;"Februari",2;"Maret",3;"April",4;"Mei",5;"Juni",6;"Juli",7;"Agustus",8;"September",9;"Oktober",10;"November",11;"Desember",12}, 2, 0)</f>
        <v>11</v>
      </c>
      <c r="F4756" t="s">
        <v>62</v>
      </c>
      <c r="G4756" s="1">
        <v>143770</v>
      </c>
    </row>
    <row r="4757" spans="1:7" x14ac:dyDescent="0.35">
      <c r="A4757">
        <v>74</v>
      </c>
      <c r="B4757" t="s">
        <v>35</v>
      </c>
      <c r="C4757" t="s">
        <v>42</v>
      </c>
      <c r="D4757">
        <v>2024</v>
      </c>
      <c r="E4757">
        <f>VLOOKUP(F4757, {"Januari",1;"Februari",2;"Maret",3;"April",4;"Mei",5;"Juni",6;"Juli",7;"Agustus",8;"September",9;"Oktober",10;"November",11;"Desember",12}, 2, 0)</f>
        <v>11</v>
      </c>
      <c r="F4757" t="s">
        <v>62</v>
      </c>
      <c r="G4757" s="1">
        <v>12750</v>
      </c>
    </row>
    <row r="4758" spans="1:7" x14ac:dyDescent="0.35">
      <c r="A4758">
        <v>74</v>
      </c>
      <c r="B4758" t="s">
        <v>35</v>
      </c>
      <c r="C4758" t="s">
        <v>43</v>
      </c>
      <c r="D4758">
        <v>2024</v>
      </c>
      <c r="E4758">
        <f>VLOOKUP(F4758, {"Januari",1;"Februari",2;"Maret",3;"April",4;"Mei",5;"Juni",6;"Juli",7;"Agustus",8;"September",9;"Oktober",10;"November",11;"Desember",12}, 2, 0)</f>
        <v>11</v>
      </c>
      <c r="F4758" t="s">
        <v>62</v>
      </c>
      <c r="G4758" s="1">
        <v>107090</v>
      </c>
    </row>
    <row r="4759" spans="1:7" x14ac:dyDescent="0.35">
      <c r="A4759">
        <v>74</v>
      </c>
      <c r="B4759" t="s">
        <v>35</v>
      </c>
      <c r="C4759" t="s">
        <v>44</v>
      </c>
      <c r="D4759">
        <v>2024</v>
      </c>
      <c r="E4759">
        <f>VLOOKUP(F4759, {"Januari",1;"Februari",2;"Maret",3;"April",4;"Mei",5;"Juni",6;"Juli",7;"Agustus",8;"September",9;"Oktober",10;"November",11;"Desember",12}, 2, 0)</f>
        <v>11</v>
      </c>
      <c r="F4759" t="s">
        <v>62</v>
      </c>
      <c r="G4759" s="1">
        <v>382240</v>
      </c>
    </row>
    <row r="4760" spans="1:7" x14ac:dyDescent="0.35">
      <c r="A4760">
        <v>74</v>
      </c>
      <c r="B4760" t="s">
        <v>35</v>
      </c>
      <c r="C4760" t="s">
        <v>45</v>
      </c>
      <c r="D4760">
        <v>2024</v>
      </c>
      <c r="E4760">
        <f>VLOOKUP(F4760, {"Januari",1;"Februari",2;"Maret",3;"April",4;"Mei",5;"Juni",6;"Juli",7;"Agustus",8;"September",9;"Oktober",10;"November",11;"Desember",12}, 2, 0)</f>
        <v>11</v>
      </c>
      <c r="F4760" t="s">
        <v>62</v>
      </c>
      <c r="G4760" s="1">
        <v>457420</v>
      </c>
    </row>
    <row r="4761" spans="1:7" x14ac:dyDescent="0.35">
      <c r="A4761">
        <v>74</v>
      </c>
      <c r="B4761" t="s">
        <v>35</v>
      </c>
      <c r="C4761" t="s">
        <v>46</v>
      </c>
      <c r="D4761">
        <v>2024</v>
      </c>
      <c r="E4761">
        <f>VLOOKUP(F4761, {"Januari",1;"Februari",2;"Maret",3;"April",4;"Mei",5;"Juni",6;"Juli",7;"Agustus",8;"September",9;"Oktober",10;"November",11;"Desember",12}, 2, 0)</f>
        <v>11</v>
      </c>
      <c r="F4761" t="s">
        <v>62</v>
      </c>
      <c r="G4761" s="1">
        <v>353060</v>
      </c>
    </row>
    <row r="4762" spans="1:7" x14ac:dyDescent="0.35">
      <c r="A4762">
        <v>74</v>
      </c>
      <c r="B4762" t="s">
        <v>35</v>
      </c>
      <c r="C4762" t="s">
        <v>47</v>
      </c>
      <c r="D4762">
        <v>2024</v>
      </c>
      <c r="E4762">
        <f>VLOOKUP(F4762, {"Januari",1;"Februari",2;"Maret",3;"April",4;"Mei",5;"Juni",6;"Juli",7;"Agustus",8;"September",9;"Oktober",10;"November",11;"Desember",12}, 2, 0)</f>
        <v>11</v>
      </c>
      <c r="F4762" t="s">
        <v>62</v>
      </c>
      <c r="G4762" s="1">
        <v>465980</v>
      </c>
    </row>
    <row r="4763" spans="1:7" x14ac:dyDescent="0.35">
      <c r="A4763">
        <v>74</v>
      </c>
      <c r="B4763" t="s">
        <v>35</v>
      </c>
      <c r="C4763" t="s">
        <v>48</v>
      </c>
      <c r="D4763">
        <v>2024</v>
      </c>
      <c r="E4763">
        <f>VLOOKUP(F4763, {"Januari",1;"Februari",2;"Maret",3;"April",4;"Mei",5;"Juni",6;"Juli",7;"Agustus",8;"September",9;"Oktober",10;"November",11;"Desember",12}, 2, 0)</f>
        <v>11</v>
      </c>
      <c r="F4763" t="s">
        <v>62</v>
      </c>
      <c r="G4763" s="1">
        <v>1360480</v>
      </c>
    </row>
    <row r="4764" spans="1:7" x14ac:dyDescent="0.35">
      <c r="A4764">
        <v>74</v>
      </c>
      <c r="B4764" t="s">
        <v>35</v>
      </c>
      <c r="C4764" t="s">
        <v>49</v>
      </c>
      <c r="D4764">
        <v>2024</v>
      </c>
      <c r="E4764">
        <f>VLOOKUP(F4764, {"Januari",1;"Februari",2;"Maret",3;"April",4;"Mei",5;"Juni",6;"Juli",7;"Agustus",8;"September",9;"Oktober",10;"November",11;"Desember",12}, 2, 0)</f>
        <v>11</v>
      </c>
      <c r="F4764" t="s">
        <v>62</v>
      </c>
      <c r="G4764" s="1">
        <v>337760</v>
      </c>
    </row>
    <row r="4765" spans="1:7" x14ac:dyDescent="0.35">
      <c r="A4765">
        <v>74</v>
      </c>
      <c r="B4765" t="s">
        <v>35</v>
      </c>
      <c r="C4765" t="s">
        <v>50</v>
      </c>
      <c r="D4765">
        <v>2024</v>
      </c>
      <c r="E4765">
        <f>VLOOKUP(F4765, {"Januari",1;"Februari",2;"Maret",3;"April",4;"Mei",5;"Juni",6;"Juli",7;"Agustus",8;"September",9;"Oktober",10;"November",11;"Desember",12}, 2, 0)</f>
        <v>11</v>
      </c>
      <c r="F4765" t="s">
        <v>62</v>
      </c>
      <c r="G4765" s="1">
        <v>291430</v>
      </c>
    </row>
    <row r="4766" spans="1:7" x14ac:dyDescent="0.35">
      <c r="A4766">
        <v>74</v>
      </c>
      <c r="B4766" t="s">
        <v>35</v>
      </c>
      <c r="C4766" t="s">
        <v>51</v>
      </c>
      <c r="D4766">
        <v>2024</v>
      </c>
      <c r="E4766">
        <f>VLOOKUP(F4766, {"Januari",1;"Februari",2;"Maret",3;"April",4;"Mei",5;"Juni",6;"Juli",7;"Agustus",8;"September",9;"Oktober",10;"November",11;"Desember",12}, 2, 0)</f>
        <v>11</v>
      </c>
      <c r="F4766" t="s">
        <v>62</v>
      </c>
      <c r="G4766" s="1">
        <v>187890</v>
      </c>
    </row>
    <row r="4767" spans="1:7" x14ac:dyDescent="0.35">
      <c r="A4767">
        <v>74</v>
      </c>
      <c r="B4767" t="s">
        <v>35</v>
      </c>
      <c r="C4767" t="s">
        <v>52</v>
      </c>
      <c r="D4767">
        <v>2024</v>
      </c>
      <c r="E4767">
        <f>VLOOKUP(F4767, {"Januari",1;"Februari",2;"Maret",3;"April",4;"Mei",5;"Juni",6;"Juli",7;"Agustus",8;"September",9;"Oktober",10;"November",11;"Desember",12}, 2, 0)</f>
        <v>11</v>
      </c>
      <c r="F4767" t="s">
        <v>62</v>
      </c>
      <c r="G4767" s="1">
        <v>203190</v>
      </c>
    </row>
    <row r="4768" spans="1:7" x14ac:dyDescent="0.35">
      <c r="A4768">
        <v>74</v>
      </c>
      <c r="B4768" t="s">
        <v>35</v>
      </c>
      <c r="C4768" t="s">
        <v>68</v>
      </c>
      <c r="D4768">
        <v>2024</v>
      </c>
      <c r="E4768">
        <f>VLOOKUP(F4768, {"Januari",1;"Februari",2;"Maret",3;"April",4;"Mei",5;"Juni",6;"Juli",7;"Agustus",8;"September",9;"Oktober",10;"November",11;"Desember",12}, 2, 0)</f>
        <v>11</v>
      </c>
      <c r="F4768" t="s">
        <v>62</v>
      </c>
      <c r="G4768" s="1">
        <v>168680</v>
      </c>
    </row>
    <row r="4769" spans="1:7" x14ac:dyDescent="0.35">
      <c r="A4769">
        <v>74</v>
      </c>
      <c r="B4769" t="s">
        <v>35</v>
      </c>
      <c r="C4769" t="s">
        <v>69</v>
      </c>
      <c r="D4769">
        <v>2024</v>
      </c>
      <c r="E4769">
        <f>VLOOKUP(F4769, {"Januari",1;"Februari",2;"Maret",3;"April",4;"Mei",5;"Juni",6;"Juli",7;"Agustus",8;"September",9;"Oktober",10;"November",11;"Desember",12}, 2, 0)</f>
        <v>11</v>
      </c>
      <c r="F4769" t="s">
        <v>62</v>
      </c>
      <c r="G4769" s="1">
        <v>96810</v>
      </c>
    </row>
    <row r="4770" spans="1:7" x14ac:dyDescent="0.35">
      <c r="A4770">
        <v>74</v>
      </c>
      <c r="B4770" t="s">
        <v>35</v>
      </c>
      <c r="C4770" t="s">
        <v>70</v>
      </c>
      <c r="D4770">
        <v>2024</v>
      </c>
      <c r="E4770">
        <f>VLOOKUP(F4770, {"Januari",1;"Februari",2;"Maret",3;"April",4;"Mei",5;"Juni",6;"Juli",7;"Agustus",8;"September",9;"Oktober",10;"November",11;"Desember",12}, 2, 0)</f>
        <v>11</v>
      </c>
      <c r="F4770" t="s">
        <v>62</v>
      </c>
      <c r="G4770" s="1">
        <v>129930</v>
      </c>
    </row>
    <row r="4771" spans="1:7" x14ac:dyDescent="0.35">
      <c r="A4771">
        <v>74</v>
      </c>
      <c r="B4771" t="s">
        <v>35</v>
      </c>
      <c r="C4771" t="s">
        <v>71</v>
      </c>
      <c r="D4771">
        <v>2024</v>
      </c>
      <c r="E4771">
        <f>VLOOKUP(F4771, {"Januari",1;"Februari",2;"Maret",3;"April",4;"Mei",5;"Juni",6;"Juli",7;"Agustus",8;"September",9;"Oktober",10;"November",11;"Desember",12}, 2, 0)</f>
        <v>11</v>
      </c>
      <c r="F4771" t="s">
        <v>62</v>
      </c>
      <c r="G4771" s="1">
        <v>60090</v>
      </c>
    </row>
    <row r="4772" spans="1:7" x14ac:dyDescent="0.35">
      <c r="A4772">
        <v>74</v>
      </c>
      <c r="B4772" t="s">
        <v>35</v>
      </c>
      <c r="C4772" t="s">
        <v>72</v>
      </c>
      <c r="D4772">
        <v>2024</v>
      </c>
      <c r="E4772">
        <f>VLOOKUP(F4772, {"Januari",1;"Februari",2;"Maret",3;"April",4;"Mei",5;"Juni",6;"Juli",7;"Agustus",8;"September",9;"Oktober",10;"November",11;"Desember",12}, 2, 0)</f>
        <v>11</v>
      </c>
      <c r="F4772" t="s">
        <v>62</v>
      </c>
      <c r="G4772" s="1">
        <v>350180</v>
      </c>
    </row>
    <row r="4773" spans="1:7" x14ac:dyDescent="0.35">
      <c r="A4773">
        <v>74</v>
      </c>
      <c r="B4773" t="s">
        <v>35</v>
      </c>
      <c r="C4773" t="s">
        <v>73</v>
      </c>
      <c r="D4773">
        <v>2024</v>
      </c>
      <c r="E4773">
        <f>VLOOKUP(F4773, {"Januari",1;"Februari",2;"Maret",3;"April",4;"Mei",5;"Juni",6;"Juli",7;"Agustus",8;"September",9;"Oktober",10;"November",11;"Desember",12}, 2, 0)</f>
        <v>11</v>
      </c>
      <c r="F4773" t="s">
        <v>62</v>
      </c>
      <c r="G4773" s="1">
        <v>293030</v>
      </c>
    </row>
    <row r="4774" spans="1:7" x14ac:dyDescent="0.35">
      <c r="A4774">
        <v>74</v>
      </c>
      <c r="B4774" t="s">
        <v>35</v>
      </c>
      <c r="C4774" t="s">
        <v>74</v>
      </c>
      <c r="D4774">
        <v>2024</v>
      </c>
      <c r="E4774">
        <f>VLOOKUP(F4774, {"Januari",1;"Februari",2;"Maret",3;"April",4;"Mei",5;"Juni",6;"Juli",7;"Agustus",8;"September",9;"Oktober",10;"November",11;"Desember",12}, 2, 0)</f>
        <v>11</v>
      </c>
      <c r="F4774" t="s">
        <v>62</v>
      </c>
      <c r="G4774" s="1">
        <v>337510</v>
      </c>
    </row>
    <row r="4775" spans="1:7" x14ac:dyDescent="0.35">
      <c r="A4775">
        <v>74</v>
      </c>
      <c r="B4775" t="s">
        <v>35</v>
      </c>
      <c r="C4775" t="s">
        <v>75</v>
      </c>
      <c r="D4775">
        <v>2024</v>
      </c>
      <c r="E4775">
        <f>VLOOKUP(F4775, {"Januari",1;"Februari",2;"Maret",3;"April",4;"Mei",5;"Juni",6;"Juli",7;"Agustus",8;"September",9;"Oktober",10;"November",11;"Desember",12}, 2, 0)</f>
        <v>11</v>
      </c>
      <c r="F4775" t="s">
        <v>62</v>
      </c>
      <c r="G4775" s="1">
        <v>116160</v>
      </c>
    </row>
    <row r="4776" spans="1:7" x14ac:dyDescent="0.35">
      <c r="A4776">
        <v>74</v>
      </c>
      <c r="B4776" t="s">
        <v>35</v>
      </c>
      <c r="C4776" t="s">
        <v>76</v>
      </c>
      <c r="D4776">
        <v>2024</v>
      </c>
      <c r="E4776">
        <f>VLOOKUP(F4776, {"Januari",1;"Februari",2;"Maret",3;"April",4;"Mei",5;"Juni",6;"Juli",7;"Agustus",8;"September",9;"Oktober",10;"November",11;"Desember",12}, 2, 0)</f>
        <v>12</v>
      </c>
      <c r="F4776" t="s">
        <v>63</v>
      </c>
      <c r="G4776" s="1">
        <v>121840</v>
      </c>
    </row>
    <row r="4777" spans="1:7" x14ac:dyDescent="0.35">
      <c r="A4777">
        <v>74</v>
      </c>
      <c r="B4777" t="s">
        <v>35</v>
      </c>
      <c r="C4777" t="s">
        <v>7</v>
      </c>
      <c r="D4777">
        <v>2024</v>
      </c>
      <c r="E4777">
        <f>VLOOKUP(F4777, {"Januari",1;"Februari",2;"Maret",3;"April",4;"Mei",5;"Juni",6;"Juli",7;"Agustus",8;"September",9;"Oktober",10;"November",11;"Desember",12}, 2, 0)</f>
        <v>12</v>
      </c>
      <c r="F4777" t="s">
        <v>63</v>
      </c>
      <c r="G4777" s="1">
        <v>142980</v>
      </c>
    </row>
    <row r="4778" spans="1:7" x14ac:dyDescent="0.35">
      <c r="A4778">
        <v>74</v>
      </c>
      <c r="B4778" t="s">
        <v>35</v>
      </c>
      <c r="C4778" t="s">
        <v>42</v>
      </c>
      <c r="D4778">
        <v>2024</v>
      </c>
      <c r="E4778">
        <f>VLOOKUP(F4778, {"Januari",1;"Februari",2;"Maret",3;"April",4;"Mei",5;"Juni",6;"Juli",7;"Agustus",8;"September",9;"Oktober",10;"November",11;"Desember",12}, 2, 0)</f>
        <v>12</v>
      </c>
      <c r="F4778" t="s">
        <v>63</v>
      </c>
      <c r="G4778" s="1">
        <v>12850</v>
      </c>
    </row>
    <row r="4779" spans="1:7" x14ac:dyDescent="0.35">
      <c r="A4779">
        <v>74</v>
      </c>
      <c r="B4779" t="s">
        <v>35</v>
      </c>
      <c r="C4779" t="s">
        <v>43</v>
      </c>
      <c r="D4779">
        <v>2024</v>
      </c>
      <c r="E4779">
        <f>VLOOKUP(F4779, {"Januari",1;"Februari",2;"Maret",3;"April",4;"Mei",5;"Juni",6;"Juli",7;"Agustus",8;"September",9;"Oktober",10;"November",11;"Desember",12}, 2, 0)</f>
        <v>12</v>
      </c>
      <c r="F4779" t="s">
        <v>63</v>
      </c>
      <c r="G4779" s="1">
        <v>105710</v>
      </c>
    </row>
    <row r="4780" spans="1:7" x14ac:dyDescent="0.35">
      <c r="A4780">
        <v>74</v>
      </c>
      <c r="B4780" t="s">
        <v>35</v>
      </c>
      <c r="C4780" t="s">
        <v>44</v>
      </c>
      <c r="D4780">
        <v>2024</v>
      </c>
      <c r="E4780">
        <f>VLOOKUP(F4780, {"Januari",1;"Februari",2;"Maret",3;"April",4;"Mei",5;"Juni",6;"Juli",7;"Agustus",8;"September",9;"Oktober",10;"November",11;"Desember",12}, 2, 0)</f>
        <v>12</v>
      </c>
      <c r="F4780" t="s">
        <v>63</v>
      </c>
      <c r="G4780" s="1">
        <v>435150</v>
      </c>
    </row>
    <row r="4781" spans="1:7" x14ac:dyDescent="0.35">
      <c r="A4781">
        <v>74</v>
      </c>
      <c r="B4781" t="s">
        <v>35</v>
      </c>
      <c r="C4781" t="s">
        <v>45</v>
      </c>
      <c r="D4781">
        <v>2024</v>
      </c>
      <c r="E4781">
        <f>VLOOKUP(F4781, {"Januari",1;"Februari",2;"Maret",3;"April",4;"Mei",5;"Juni",6;"Juli",7;"Agustus",8;"September",9;"Oktober",10;"November",11;"Desember",12}, 2, 0)</f>
        <v>12</v>
      </c>
      <c r="F4781" t="s">
        <v>63</v>
      </c>
      <c r="G4781" s="1">
        <v>466330</v>
      </c>
    </row>
    <row r="4782" spans="1:7" x14ac:dyDescent="0.35">
      <c r="A4782">
        <v>74</v>
      </c>
      <c r="B4782" t="s">
        <v>35</v>
      </c>
      <c r="C4782" t="s">
        <v>46</v>
      </c>
      <c r="D4782">
        <v>2024</v>
      </c>
      <c r="E4782">
        <f>VLOOKUP(F4782, {"Januari",1;"Februari",2;"Maret",3;"April",4;"Mei",5;"Juni",6;"Juli",7;"Agustus",8;"September",9;"Oktober",10;"November",11;"Desember",12}, 2, 0)</f>
        <v>12</v>
      </c>
      <c r="F4782" t="s">
        <v>63</v>
      </c>
      <c r="G4782" s="1">
        <v>366360</v>
      </c>
    </row>
    <row r="4783" spans="1:7" x14ac:dyDescent="0.35">
      <c r="A4783">
        <v>74</v>
      </c>
      <c r="B4783" t="s">
        <v>35</v>
      </c>
      <c r="C4783" t="s">
        <v>47</v>
      </c>
      <c r="D4783">
        <v>2024</v>
      </c>
      <c r="E4783">
        <f>VLOOKUP(F4783, {"Januari",1;"Februari",2;"Maret",3;"April",4;"Mei",5;"Juni",6;"Juli",7;"Agustus",8;"September",9;"Oktober",10;"November",11;"Desember",12}, 2, 0)</f>
        <v>12</v>
      </c>
      <c r="F4783" t="s">
        <v>63</v>
      </c>
      <c r="G4783" s="1">
        <v>451610</v>
      </c>
    </row>
    <row r="4784" spans="1:7" x14ac:dyDescent="0.35">
      <c r="A4784">
        <v>74</v>
      </c>
      <c r="B4784" t="s">
        <v>35</v>
      </c>
      <c r="C4784" t="s">
        <v>48</v>
      </c>
      <c r="D4784">
        <v>2024</v>
      </c>
      <c r="E4784">
        <f>VLOOKUP(F4784, {"Januari",1;"Februari",2;"Maret",3;"April",4;"Mei",5;"Juni",6;"Juli",7;"Agustus",8;"September",9;"Oktober",10;"November",11;"Desember",12}, 2, 0)</f>
        <v>12</v>
      </c>
      <c r="F4784" t="s">
        <v>63</v>
      </c>
      <c r="G4784" s="1">
        <v>1364610</v>
      </c>
    </row>
    <row r="4785" spans="1:7" x14ac:dyDescent="0.35">
      <c r="A4785">
        <v>74</v>
      </c>
      <c r="B4785" t="s">
        <v>35</v>
      </c>
      <c r="C4785" t="s">
        <v>49</v>
      </c>
      <c r="D4785">
        <v>2024</v>
      </c>
      <c r="E4785">
        <f>VLOOKUP(F4785, {"Januari",1;"Februari",2;"Maret",3;"April",4;"Mei",5;"Juni",6;"Juli",7;"Agustus",8;"September",9;"Oktober",10;"November",11;"Desember",12}, 2, 0)</f>
        <v>12</v>
      </c>
      <c r="F4785" t="s">
        <v>63</v>
      </c>
      <c r="G4785" s="1">
        <v>341090</v>
      </c>
    </row>
    <row r="4786" spans="1:7" x14ac:dyDescent="0.35">
      <c r="A4786">
        <v>74</v>
      </c>
      <c r="B4786" t="s">
        <v>35</v>
      </c>
      <c r="C4786" t="s">
        <v>50</v>
      </c>
      <c r="D4786">
        <v>2024</v>
      </c>
      <c r="E4786">
        <f>VLOOKUP(F4786, {"Januari",1;"Februari",2;"Maret",3;"April",4;"Mei",5;"Juni",6;"Juli",7;"Agustus",8;"September",9;"Oktober",10;"November",11;"Desember",12}, 2, 0)</f>
        <v>12</v>
      </c>
      <c r="F4786" t="s">
        <v>63</v>
      </c>
      <c r="G4786" s="1">
        <v>290570</v>
      </c>
    </row>
    <row r="4787" spans="1:7" x14ac:dyDescent="0.35">
      <c r="A4787">
        <v>74</v>
      </c>
      <c r="B4787" t="s">
        <v>35</v>
      </c>
      <c r="C4787" t="s">
        <v>51</v>
      </c>
      <c r="D4787">
        <v>2024</v>
      </c>
      <c r="E4787">
        <f>VLOOKUP(F4787, {"Januari",1;"Februari",2;"Maret",3;"April",4;"Mei",5;"Juni",6;"Juli",7;"Agustus",8;"September",9;"Oktober",10;"November",11;"Desember",12}, 2, 0)</f>
        <v>12</v>
      </c>
      <c r="F4787" t="s">
        <v>63</v>
      </c>
      <c r="G4787" s="1">
        <v>186490</v>
      </c>
    </row>
    <row r="4788" spans="1:7" x14ac:dyDescent="0.35">
      <c r="A4788">
        <v>74</v>
      </c>
      <c r="B4788" t="s">
        <v>35</v>
      </c>
      <c r="C4788" t="s">
        <v>52</v>
      </c>
      <c r="D4788">
        <v>2024</v>
      </c>
      <c r="E4788">
        <f>VLOOKUP(F4788, {"Januari",1;"Februari",2;"Maret",3;"April",4;"Mei",5;"Juni",6;"Juli",7;"Agustus",8;"September",9;"Oktober",10;"November",11;"Desember",12}, 2, 0)</f>
        <v>12</v>
      </c>
      <c r="F4788" t="s">
        <v>63</v>
      </c>
      <c r="G4788" s="1">
        <v>204390</v>
      </c>
    </row>
    <row r="4789" spans="1:7" x14ac:dyDescent="0.35">
      <c r="A4789">
        <v>74</v>
      </c>
      <c r="B4789" t="s">
        <v>35</v>
      </c>
      <c r="C4789" t="s">
        <v>68</v>
      </c>
      <c r="D4789">
        <v>2024</v>
      </c>
      <c r="E4789">
        <f>VLOOKUP(F4789, {"Januari",1;"Februari",2;"Maret",3;"April",4;"Mei",5;"Juni",6;"Juli",7;"Agustus",8;"September",9;"Oktober",10;"November",11;"Desember",12}, 2, 0)</f>
        <v>12</v>
      </c>
      <c r="F4789" t="s">
        <v>63</v>
      </c>
      <c r="G4789" s="1">
        <v>17190</v>
      </c>
    </row>
    <row r="4790" spans="1:7" x14ac:dyDescent="0.35">
      <c r="A4790">
        <v>74</v>
      </c>
      <c r="B4790" t="s">
        <v>35</v>
      </c>
      <c r="C4790" t="s">
        <v>69</v>
      </c>
      <c r="D4790">
        <v>2024</v>
      </c>
      <c r="E4790">
        <f>VLOOKUP(F4790, {"Januari",1;"Februari",2;"Maret",3;"April",4;"Mei",5;"Juni",6;"Juli",7;"Agustus",8;"September",9;"Oktober",10;"November",11;"Desember",12}, 2, 0)</f>
        <v>12</v>
      </c>
      <c r="F4790" t="s">
        <v>63</v>
      </c>
      <c r="G4790" s="1">
        <v>95910</v>
      </c>
    </row>
    <row r="4791" spans="1:7" x14ac:dyDescent="0.35">
      <c r="A4791">
        <v>74</v>
      </c>
      <c r="B4791" t="s">
        <v>35</v>
      </c>
      <c r="C4791" t="s">
        <v>70</v>
      </c>
      <c r="D4791">
        <v>2024</v>
      </c>
      <c r="E4791">
        <f>VLOOKUP(F4791, {"Januari",1;"Februari",2;"Maret",3;"April",4;"Mei",5;"Juni",6;"Juli",7;"Agustus",8;"September",9;"Oktober",10;"November",11;"Desember",12}, 2, 0)</f>
        <v>12</v>
      </c>
      <c r="F4791" t="s">
        <v>63</v>
      </c>
      <c r="G4791" s="1">
        <v>13060</v>
      </c>
    </row>
    <row r="4792" spans="1:7" x14ac:dyDescent="0.35">
      <c r="A4792">
        <v>74</v>
      </c>
      <c r="B4792" t="s">
        <v>35</v>
      </c>
      <c r="C4792" t="s">
        <v>71</v>
      </c>
      <c r="D4792">
        <v>2024</v>
      </c>
      <c r="E4792">
        <f>VLOOKUP(F4792, {"Januari",1;"Februari",2;"Maret",3;"April",4;"Mei",5;"Juni",6;"Juli",7;"Agustus",8;"September",9;"Oktober",10;"November",11;"Desember",12}, 2, 0)</f>
        <v>12</v>
      </c>
      <c r="F4792" t="s">
        <v>63</v>
      </c>
      <c r="G4792" s="1">
        <v>57410</v>
      </c>
    </row>
    <row r="4793" spans="1:7" x14ac:dyDescent="0.35">
      <c r="A4793">
        <v>74</v>
      </c>
      <c r="B4793" t="s">
        <v>35</v>
      </c>
      <c r="C4793" t="s">
        <v>72</v>
      </c>
      <c r="D4793">
        <v>2024</v>
      </c>
      <c r="E4793">
        <f>VLOOKUP(F4793, {"Januari",1;"Februari",2;"Maret",3;"April",4;"Mei",5;"Juni",6;"Juli",7;"Agustus",8;"September",9;"Oktober",10;"November",11;"Desember",12}, 2, 0)</f>
        <v>12</v>
      </c>
      <c r="F4793" t="s">
        <v>63</v>
      </c>
      <c r="G4793" s="1">
        <v>345710</v>
      </c>
    </row>
    <row r="4794" spans="1:7" x14ac:dyDescent="0.35">
      <c r="A4794">
        <v>74</v>
      </c>
      <c r="B4794" t="s">
        <v>35</v>
      </c>
      <c r="C4794" t="s">
        <v>73</v>
      </c>
      <c r="D4794">
        <v>2024</v>
      </c>
      <c r="E4794">
        <f>VLOOKUP(F4794, {"Januari",1;"Februari",2;"Maret",3;"April",4;"Mei",5;"Juni",6;"Juli",7;"Agustus",8;"September",9;"Oktober",10;"November",11;"Desember",12}, 2, 0)</f>
        <v>12</v>
      </c>
      <c r="F4794" t="s">
        <v>63</v>
      </c>
      <c r="G4794" s="1">
        <v>298780</v>
      </c>
    </row>
    <row r="4795" spans="1:7" x14ac:dyDescent="0.35">
      <c r="A4795">
        <v>74</v>
      </c>
      <c r="B4795" t="s">
        <v>35</v>
      </c>
      <c r="C4795" t="s">
        <v>74</v>
      </c>
      <c r="D4795">
        <v>2024</v>
      </c>
      <c r="E4795">
        <f>VLOOKUP(F4795, {"Januari",1;"Februari",2;"Maret",3;"April",4;"Mei",5;"Juni",6;"Juli",7;"Agustus",8;"September",9;"Oktober",10;"November",11;"Desember",12}, 2, 0)</f>
        <v>12</v>
      </c>
      <c r="F4795" t="s">
        <v>63</v>
      </c>
      <c r="G4795" s="1">
        <v>331440</v>
      </c>
    </row>
    <row r="4796" spans="1:7" x14ac:dyDescent="0.35">
      <c r="A4796">
        <v>74</v>
      </c>
      <c r="B4796" t="s">
        <v>35</v>
      </c>
      <c r="C4796" t="s">
        <v>75</v>
      </c>
      <c r="D4796">
        <v>2024</v>
      </c>
      <c r="E4796">
        <f>VLOOKUP(F4796, {"Januari",1;"Februari",2;"Maret",3;"April",4;"Mei",5;"Juni",6;"Juli",7;"Agustus",8;"September",9;"Oktober",10;"November",11;"Desember",12}, 2, 0)</f>
        <v>12</v>
      </c>
      <c r="F4796" t="s">
        <v>63</v>
      </c>
      <c r="G4796" s="1">
        <v>116280</v>
      </c>
    </row>
    <row r="4797" spans="1:7" x14ac:dyDescent="0.35">
      <c r="A4797">
        <v>74</v>
      </c>
      <c r="B4797" t="s">
        <v>35</v>
      </c>
      <c r="C4797" t="s">
        <v>76</v>
      </c>
      <c r="D4797">
        <v>2025</v>
      </c>
      <c r="E4797">
        <f>VLOOKUP(F4797, {"Januari",1;"Februari",2;"Maret",3;"April",4;"Mei",5;"Juni",6;"Juli",7;"Agustus",8;"September",9;"Oktober",10;"November",11;"Desember",12}, 2, 0)</f>
        <v>1</v>
      </c>
      <c r="F4797" t="s">
        <v>8</v>
      </c>
      <c r="G4797" s="1">
        <v>12190</v>
      </c>
    </row>
    <row r="4798" spans="1:7" x14ac:dyDescent="0.35">
      <c r="A4798">
        <v>74</v>
      </c>
      <c r="B4798" t="s">
        <v>35</v>
      </c>
      <c r="C4798" t="s">
        <v>7</v>
      </c>
      <c r="D4798">
        <v>2025</v>
      </c>
      <c r="E4798">
        <f>VLOOKUP(F4798, {"Januari",1;"Februari",2;"Maret",3;"April",4;"Mei",5;"Juni",6;"Juli",7;"Agustus",8;"September",9;"Oktober",10;"November",11;"Desember",12}, 2, 0)</f>
        <v>1</v>
      </c>
      <c r="F4798" t="s">
        <v>8</v>
      </c>
      <c r="G4798" s="1">
        <v>14370</v>
      </c>
    </row>
    <row r="4799" spans="1:7" x14ac:dyDescent="0.35">
      <c r="A4799">
        <v>74</v>
      </c>
      <c r="B4799" t="s">
        <v>35</v>
      </c>
      <c r="C4799" t="s">
        <v>42</v>
      </c>
      <c r="D4799">
        <v>2025</v>
      </c>
      <c r="E4799">
        <f>VLOOKUP(F4799, {"Januari",1;"Februari",2;"Maret",3;"April",4;"Mei",5;"Juni",6;"Juli",7;"Agustus",8;"September",9;"Oktober",10;"November",11;"Desember",12}, 2, 0)</f>
        <v>1</v>
      </c>
      <c r="F4799" t="s">
        <v>8</v>
      </c>
      <c r="G4799" s="1">
        <v>129440</v>
      </c>
    </row>
    <row r="4800" spans="1:7" x14ac:dyDescent="0.35">
      <c r="A4800">
        <v>74</v>
      </c>
      <c r="B4800" t="s">
        <v>35</v>
      </c>
      <c r="C4800" t="s">
        <v>43</v>
      </c>
      <c r="D4800">
        <v>2025</v>
      </c>
      <c r="E4800">
        <f>VLOOKUP(F4800, {"Januari",1;"Februari",2;"Maret",3;"April",4;"Mei",5;"Juni",6;"Juli",7;"Agustus",8;"September",9;"Oktober",10;"November",11;"Desember",12}, 2, 0)</f>
        <v>1</v>
      </c>
      <c r="F4800" t="s">
        <v>8</v>
      </c>
      <c r="G4800" s="1">
        <v>10580</v>
      </c>
    </row>
    <row r="4801" spans="1:7" x14ac:dyDescent="0.35">
      <c r="A4801">
        <v>74</v>
      </c>
      <c r="B4801" t="s">
        <v>35</v>
      </c>
      <c r="C4801" t="s">
        <v>44</v>
      </c>
      <c r="D4801">
        <v>2025</v>
      </c>
      <c r="E4801">
        <f>VLOOKUP(F4801, {"Januari",1;"Februari",2;"Maret",3;"April",4;"Mei",5;"Juni",6;"Juli",7;"Agustus",8;"September",9;"Oktober",10;"November",11;"Desember",12}, 2, 0)</f>
        <v>1</v>
      </c>
      <c r="F4801" t="s">
        <v>8</v>
      </c>
      <c r="G4801" s="1">
        <v>418050</v>
      </c>
    </row>
    <row r="4802" spans="1:7" x14ac:dyDescent="0.35">
      <c r="A4802">
        <v>74</v>
      </c>
      <c r="B4802" t="s">
        <v>35</v>
      </c>
      <c r="C4802" t="s">
        <v>45</v>
      </c>
      <c r="D4802">
        <v>2025</v>
      </c>
      <c r="E4802">
        <f>VLOOKUP(F4802, {"Januari",1;"Februari",2;"Maret",3;"April",4;"Mei",5;"Juni",6;"Juli",7;"Agustus",8;"September",9;"Oktober",10;"November",11;"Desember",12}, 2, 0)</f>
        <v>1</v>
      </c>
      <c r="F4802" t="s">
        <v>8</v>
      </c>
      <c r="G4802" s="1">
        <v>473630</v>
      </c>
    </row>
    <row r="4803" spans="1:7" x14ac:dyDescent="0.35">
      <c r="A4803">
        <v>74</v>
      </c>
      <c r="B4803" t="s">
        <v>35</v>
      </c>
      <c r="C4803" t="s">
        <v>46</v>
      </c>
      <c r="D4803">
        <v>2025</v>
      </c>
      <c r="E4803">
        <f>VLOOKUP(F4803, {"Januari",1;"Februari",2;"Maret",3;"April",4;"Mei",5;"Juni",6;"Juli",7;"Agustus",8;"September",9;"Oktober",10;"November",11;"Desember",12}, 2, 0)</f>
        <v>1</v>
      </c>
      <c r="F4803" t="s">
        <v>8</v>
      </c>
      <c r="G4803" s="1">
        <v>416690</v>
      </c>
    </row>
    <row r="4804" spans="1:7" x14ac:dyDescent="0.35">
      <c r="A4804">
        <v>74</v>
      </c>
      <c r="B4804" t="s">
        <v>35</v>
      </c>
      <c r="C4804" t="s">
        <v>47</v>
      </c>
      <c r="D4804">
        <v>2025</v>
      </c>
      <c r="E4804">
        <f>VLOOKUP(F4804, {"Januari",1;"Februari",2;"Maret",3;"April",4;"Mei",5;"Juni",6;"Juli",7;"Agustus",8;"September",9;"Oktober",10;"November",11;"Desember",12}, 2, 0)</f>
        <v>1</v>
      </c>
      <c r="F4804" t="s">
        <v>8</v>
      </c>
      <c r="G4804" s="1">
        <v>514890</v>
      </c>
    </row>
    <row r="4805" spans="1:7" x14ac:dyDescent="0.35">
      <c r="A4805">
        <v>74</v>
      </c>
      <c r="B4805" t="s">
        <v>35</v>
      </c>
      <c r="C4805" t="s">
        <v>48</v>
      </c>
      <c r="D4805">
        <v>2025</v>
      </c>
      <c r="E4805">
        <f>VLOOKUP(F4805, {"Januari",1;"Februari",2;"Maret",3;"April",4;"Mei",5;"Juni",6;"Juli",7;"Agustus",8;"September",9;"Oktober",10;"November",11;"Desember",12}, 2, 0)</f>
        <v>1</v>
      </c>
      <c r="F4805" t="s">
        <v>8</v>
      </c>
      <c r="G4805" s="1">
        <v>1370210</v>
      </c>
    </row>
    <row r="4806" spans="1:7" x14ac:dyDescent="0.35">
      <c r="A4806">
        <v>74</v>
      </c>
      <c r="B4806" t="s">
        <v>35</v>
      </c>
      <c r="C4806" t="s">
        <v>49</v>
      </c>
      <c r="D4806">
        <v>2025</v>
      </c>
      <c r="E4806">
        <f>VLOOKUP(F4806, {"Januari",1;"Februari",2;"Maret",3;"April",4;"Mei",5;"Juni",6;"Juli",7;"Agustus",8;"September",9;"Oktober",10;"November",11;"Desember",12}, 2, 0)</f>
        <v>1</v>
      </c>
      <c r="F4806" t="s">
        <v>8</v>
      </c>
      <c r="G4806" s="1">
        <v>339310</v>
      </c>
    </row>
    <row r="4807" spans="1:7" x14ac:dyDescent="0.35">
      <c r="A4807">
        <v>74</v>
      </c>
      <c r="B4807" t="s">
        <v>35</v>
      </c>
      <c r="C4807" t="s">
        <v>50</v>
      </c>
      <c r="D4807">
        <v>2025</v>
      </c>
      <c r="E4807">
        <f>VLOOKUP(F4807, {"Januari",1;"Februari",2;"Maret",3;"April",4;"Mei",5;"Juni",6;"Juli",7;"Agustus",8;"September",9;"Oktober",10;"November",11;"Desember",12}, 2, 0)</f>
        <v>1</v>
      </c>
      <c r="F4807" t="s">
        <v>8</v>
      </c>
      <c r="G4807" s="1">
        <v>293160</v>
      </c>
    </row>
    <row r="4808" spans="1:7" x14ac:dyDescent="0.35">
      <c r="A4808">
        <v>74</v>
      </c>
      <c r="B4808" t="s">
        <v>35</v>
      </c>
      <c r="C4808" t="s">
        <v>51</v>
      </c>
      <c r="D4808">
        <v>2025</v>
      </c>
      <c r="E4808">
        <f>VLOOKUP(F4808, {"Januari",1;"Februari",2;"Maret",3;"April",4;"Mei",5;"Juni",6;"Juli",7;"Agustus",8;"September",9;"Oktober",10;"November",11;"Desember",12}, 2, 0)</f>
        <v>1</v>
      </c>
      <c r="F4808" t="s">
        <v>8</v>
      </c>
      <c r="G4808" s="1">
        <v>186340</v>
      </c>
    </row>
    <row r="4809" spans="1:7" x14ac:dyDescent="0.35">
      <c r="A4809">
        <v>74</v>
      </c>
      <c r="B4809" t="s">
        <v>35</v>
      </c>
      <c r="C4809" t="s">
        <v>52</v>
      </c>
      <c r="D4809">
        <v>2025</v>
      </c>
      <c r="E4809">
        <f>VLOOKUP(F4809, {"Januari",1;"Februari",2;"Maret",3;"April",4;"Mei",5;"Juni",6;"Juli",7;"Agustus",8;"September",9;"Oktober",10;"November",11;"Desember",12}, 2, 0)</f>
        <v>1</v>
      </c>
      <c r="F4809" t="s">
        <v>8</v>
      </c>
      <c r="G4809" s="1">
        <v>210030</v>
      </c>
    </row>
    <row r="4810" spans="1:7" x14ac:dyDescent="0.35">
      <c r="A4810">
        <v>74</v>
      </c>
      <c r="B4810" t="s">
        <v>35</v>
      </c>
      <c r="C4810" t="s">
        <v>68</v>
      </c>
      <c r="D4810">
        <v>2025</v>
      </c>
      <c r="E4810">
        <f>VLOOKUP(F4810, {"Januari",1;"Februari",2;"Maret",3;"April",4;"Mei",5;"Juni",6;"Juli",7;"Agustus",8;"September",9;"Oktober",10;"November",11;"Desember",12}, 2, 0)</f>
        <v>1</v>
      </c>
      <c r="F4810" t="s">
        <v>8</v>
      </c>
      <c r="G4810" s="1">
        <v>162840</v>
      </c>
    </row>
    <row r="4811" spans="1:7" x14ac:dyDescent="0.35">
      <c r="A4811">
        <v>74</v>
      </c>
      <c r="B4811" t="s">
        <v>35</v>
      </c>
      <c r="C4811" t="s">
        <v>69</v>
      </c>
      <c r="D4811">
        <v>2025</v>
      </c>
      <c r="E4811">
        <f>VLOOKUP(F4811, {"Januari",1;"Februari",2;"Maret",3;"April",4;"Mei",5;"Juni",6;"Juli",7;"Agustus",8;"September",9;"Oktober",10;"November",11;"Desember",12}, 2, 0)</f>
        <v>1</v>
      </c>
      <c r="F4811" t="s">
        <v>8</v>
      </c>
      <c r="G4811" s="1">
        <v>95160</v>
      </c>
    </row>
    <row r="4812" spans="1:7" x14ac:dyDescent="0.35">
      <c r="A4812">
        <v>74</v>
      </c>
      <c r="B4812" t="s">
        <v>35</v>
      </c>
      <c r="C4812" t="s">
        <v>70</v>
      </c>
      <c r="D4812">
        <v>2025</v>
      </c>
      <c r="E4812">
        <f>VLOOKUP(F4812, {"Januari",1;"Februari",2;"Maret",3;"April",4;"Mei",5;"Juni",6;"Juli",7;"Agustus",8;"September",9;"Oktober",10;"November",11;"Desember",12}, 2, 0)</f>
        <v>1</v>
      </c>
      <c r="F4812" t="s">
        <v>8</v>
      </c>
      <c r="G4812" s="1">
        <v>129330</v>
      </c>
    </row>
    <row r="4813" spans="1:7" x14ac:dyDescent="0.35">
      <c r="A4813">
        <v>74</v>
      </c>
      <c r="B4813" t="s">
        <v>35</v>
      </c>
      <c r="C4813" t="s">
        <v>71</v>
      </c>
      <c r="D4813">
        <v>2025</v>
      </c>
      <c r="E4813">
        <f>VLOOKUP(F4813, {"Januari",1;"Februari",2;"Maret",3;"April",4;"Mei",5;"Juni",6;"Juli",7;"Agustus",8;"September",9;"Oktober",10;"November",11;"Desember",12}, 2, 0)</f>
        <v>1</v>
      </c>
      <c r="F4813" t="s">
        <v>8</v>
      </c>
      <c r="G4813" s="1">
        <v>62710</v>
      </c>
    </row>
    <row r="4814" spans="1:7" x14ac:dyDescent="0.35">
      <c r="A4814">
        <v>74</v>
      </c>
      <c r="B4814" t="s">
        <v>35</v>
      </c>
      <c r="C4814" t="s">
        <v>72</v>
      </c>
      <c r="D4814">
        <v>2025</v>
      </c>
      <c r="E4814">
        <f>VLOOKUP(F4814, {"Januari",1;"Februari",2;"Maret",3;"April",4;"Mei",5;"Juni",6;"Juli",7;"Agustus",8;"September",9;"Oktober",10;"November",11;"Desember",12}, 2, 0)</f>
        <v>1</v>
      </c>
      <c r="F4814" t="s">
        <v>8</v>
      </c>
      <c r="G4814" s="1">
        <v>325310</v>
      </c>
    </row>
    <row r="4815" spans="1:7" x14ac:dyDescent="0.35">
      <c r="A4815">
        <v>74</v>
      </c>
      <c r="B4815" t="s">
        <v>35</v>
      </c>
      <c r="C4815" t="s">
        <v>73</v>
      </c>
      <c r="D4815">
        <v>2025</v>
      </c>
      <c r="E4815">
        <f>VLOOKUP(F4815, {"Januari",1;"Februari",2;"Maret",3;"April",4;"Mei",5;"Juni",6;"Juli",7;"Agustus",8;"September",9;"Oktober",10;"November",11;"Desember",12}, 2, 0)</f>
        <v>1</v>
      </c>
      <c r="F4815" t="s">
        <v>8</v>
      </c>
      <c r="G4815" s="1">
        <v>281480</v>
      </c>
    </row>
    <row r="4816" spans="1:7" x14ac:dyDescent="0.35">
      <c r="A4816">
        <v>74</v>
      </c>
      <c r="B4816" t="s">
        <v>35</v>
      </c>
      <c r="C4816" t="s">
        <v>74</v>
      </c>
      <c r="D4816">
        <v>2025</v>
      </c>
      <c r="E4816">
        <f>VLOOKUP(F4816, {"Januari",1;"Februari",2;"Maret",3;"April",4;"Mei",5;"Juni",6;"Juli",7;"Agustus",8;"September",9;"Oktober",10;"November",11;"Desember",12}, 2, 0)</f>
        <v>1</v>
      </c>
      <c r="F4816" t="s">
        <v>8</v>
      </c>
      <c r="G4816" s="1">
        <v>292630</v>
      </c>
    </row>
    <row r="4817" spans="1:7" x14ac:dyDescent="0.35">
      <c r="A4817">
        <v>74</v>
      </c>
      <c r="B4817" t="s">
        <v>35</v>
      </c>
      <c r="C4817" t="s">
        <v>75</v>
      </c>
      <c r="D4817">
        <v>2025</v>
      </c>
      <c r="E4817">
        <f>VLOOKUP(F4817, {"Januari",1;"Februari",2;"Maret",3;"April",4;"Mei",5;"Juni",6;"Juli",7;"Agustus",8;"September",9;"Oktober",10;"November",11;"Desember",12}, 2, 0)</f>
        <v>1</v>
      </c>
      <c r="F4817" t="s">
        <v>8</v>
      </c>
      <c r="G4817" s="1">
        <v>114120</v>
      </c>
    </row>
    <row r="4818" spans="1:7" x14ac:dyDescent="0.35">
      <c r="A4818">
        <v>74</v>
      </c>
      <c r="B4818" t="s">
        <v>35</v>
      </c>
      <c r="C4818" t="s">
        <v>76</v>
      </c>
      <c r="D4818">
        <v>2025</v>
      </c>
      <c r="E4818">
        <f>VLOOKUP(F4818, {"Januari",1;"Februari",2;"Maret",3;"April",4;"Mei",5;"Juni",6;"Juli",7;"Agustus",8;"September",9;"Oktober",10;"November",11;"Desember",12}, 2, 0)</f>
        <v>2</v>
      </c>
      <c r="F4818" t="s">
        <v>53</v>
      </c>
      <c r="G4818" s="1">
        <v>122050</v>
      </c>
    </row>
    <row r="4819" spans="1:7" x14ac:dyDescent="0.35">
      <c r="A4819">
        <v>74</v>
      </c>
      <c r="B4819" t="s">
        <v>35</v>
      </c>
      <c r="C4819" t="s">
        <v>7</v>
      </c>
      <c r="D4819">
        <v>2025</v>
      </c>
      <c r="E4819">
        <f>VLOOKUP(F4819, {"Januari",1;"Februari",2;"Maret",3;"April",4;"Mei",5;"Juni",6;"Juli",7;"Agustus",8;"September",9;"Oktober",10;"November",11;"Desember",12}, 2, 0)</f>
        <v>2</v>
      </c>
      <c r="F4819" t="s">
        <v>53</v>
      </c>
      <c r="G4819" s="1">
        <v>146660</v>
      </c>
    </row>
    <row r="4820" spans="1:7" x14ac:dyDescent="0.35">
      <c r="A4820">
        <v>74</v>
      </c>
      <c r="B4820" t="s">
        <v>35</v>
      </c>
      <c r="C4820" t="s">
        <v>42</v>
      </c>
      <c r="D4820">
        <v>2025</v>
      </c>
      <c r="E4820">
        <f>VLOOKUP(F4820, {"Januari",1;"Februari",2;"Maret",3;"April",4;"Mei",5;"Juni",6;"Juli",7;"Agustus",8;"September",9;"Oktober",10;"November",11;"Desember",12}, 2, 0)</f>
        <v>2</v>
      </c>
      <c r="F4820" t="s">
        <v>53</v>
      </c>
      <c r="G4820" s="1">
        <v>133570</v>
      </c>
    </row>
    <row r="4821" spans="1:7" x14ac:dyDescent="0.35">
      <c r="A4821">
        <v>74</v>
      </c>
      <c r="B4821" t="s">
        <v>35</v>
      </c>
      <c r="C4821" t="s">
        <v>43</v>
      </c>
      <c r="D4821">
        <v>2025</v>
      </c>
      <c r="E4821">
        <f>VLOOKUP(F4821, {"Januari",1;"Februari",2;"Maret",3;"April",4;"Mei",5;"Juni",6;"Juli",7;"Agustus",8;"September",9;"Oktober",10;"November",11;"Desember",12}, 2, 0)</f>
        <v>2</v>
      </c>
      <c r="F4821" t="s">
        <v>53</v>
      </c>
      <c r="G4821" s="1">
        <v>111730</v>
      </c>
    </row>
    <row r="4822" spans="1:7" x14ac:dyDescent="0.35">
      <c r="A4822">
        <v>74</v>
      </c>
      <c r="B4822" t="s">
        <v>35</v>
      </c>
      <c r="C4822" t="s">
        <v>44</v>
      </c>
      <c r="D4822">
        <v>2025</v>
      </c>
      <c r="E4822">
        <f>VLOOKUP(F4822, {"Januari",1;"Februari",2;"Maret",3;"April",4;"Mei",5;"Juni",6;"Juli",7;"Agustus",8;"September",9;"Oktober",10;"November",11;"Desember",12}, 2, 0)</f>
        <v>2</v>
      </c>
      <c r="F4822" t="s">
        <v>53</v>
      </c>
      <c r="G4822" s="1">
        <v>393090</v>
      </c>
    </row>
    <row r="4823" spans="1:7" x14ac:dyDescent="0.35">
      <c r="A4823">
        <v>74</v>
      </c>
      <c r="B4823" t="s">
        <v>35</v>
      </c>
      <c r="C4823" t="s">
        <v>45</v>
      </c>
      <c r="D4823">
        <v>2025</v>
      </c>
      <c r="E4823">
        <f>VLOOKUP(F4823, {"Januari",1;"Februari",2;"Maret",3;"April",4;"Mei",5;"Juni",6;"Juli",7;"Agustus",8;"September",9;"Oktober",10;"November",11;"Desember",12}, 2, 0)</f>
        <v>2</v>
      </c>
      <c r="F4823" t="s">
        <v>53</v>
      </c>
      <c r="G4823" s="1">
        <v>479910</v>
      </c>
    </row>
    <row r="4824" spans="1:7" x14ac:dyDescent="0.35">
      <c r="A4824">
        <v>74</v>
      </c>
      <c r="B4824" t="s">
        <v>35</v>
      </c>
      <c r="C4824" t="s">
        <v>46</v>
      </c>
      <c r="D4824">
        <v>2025</v>
      </c>
      <c r="E4824">
        <f>VLOOKUP(F4824, {"Januari",1;"Februari",2;"Maret",3;"April",4;"Mei",5;"Juni",6;"Juli",7;"Agustus",8;"September",9;"Oktober",10;"November",11;"Desember",12}, 2, 0)</f>
        <v>2</v>
      </c>
      <c r="F4824" t="s">
        <v>53</v>
      </c>
      <c r="G4824" s="1">
        <v>413170</v>
      </c>
    </row>
    <row r="4825" spans="1:7" x14ac:dyDescent="0.35">
      <c r="A4825">
        <v>74</v>
      </c>
      <c r="B4825" t="s">
        <v>35</v>
      </c>
      <c r="C4825" t="s">
        <v>47</v>
      </c>
      <c r="D4825">
        <v>2025</v>
      </c>
      <c r="E4825">
        <f>VLOOKUP(F4825, {"Januari",1;"Februari",2;"Maret",3;"April",4;"Mei",5;"Juni",6;"Juli",7;"Agustus",8;"September",9;"Oktober",10;"November",11;"Desember",12}, 2, 0)</f>
        <v>2</v>
      </c>
      <c r="F4825" t="s">
        <v>53</v>
      </c>
      <c r="G4825" s="1">
        <v>454550</v>
      </c>
    </row>
    <row r="4826" spans="1:7" x14ac:dyDescent="0.35">
      <c r="A4826">
        <v>74</v>
      </c>
      <c r="B4826" t="s">
        <v>35</v>
      </c>
      <c r="C4826" t="s">
        <v>48</v>
      </c>
      <c r="D4826">
        <v>2025</v>
      </c>
      <c r="E4826">
        <f>VLOOKUP(F4826, {"Januari",1;"Februari",2;"Maret",3;"April",4;"Mei",5;"Juni",6;"Juli",7;"Agustus",8;"September",9;"Oktober",10;"November",11;"Desember",12}, 2, 0)</f>
        <v>2</v>
      </c>
      <c r="F4826" t="s">
        <v>53</v>
      </c>
      <c r="G4826" s="1">
        <v>1364440</v>
      </c>
    </row>
    <row r="4827" spans="1:7" x14ac:dyDescent="0.35">
      <c r="A4827">
        <v>74</v>
      </c>
      <c r="B4827" t="s">
        <v>35</v>
      </c>
      <c r="C4827" t="s">
        <v>49</v>
      </c>
      <c r="D4827">
        <v>2025</v>
      </c>
      <c r="E4827">
        <f>VLOOKUP(F4827, {"Januari",1;"Februari",2;"Maret",3;"April",4;"Mei",5;"Juni",6;"Juli",7;"Agustus",8;"September",9;"Oktober",10;"November",11;"Desember",12}, 2, 0)</f>
        <v>2</v>
      </c>
      <c r="F4827" t="s">
        <v>53</v>
      </c>
      <c r="G4827" s="1">
        <v>323110</v>
      </c>
    </row>
    <row r="4828" spans="1:7" x14ac:dyDescent="0.35">
      <c r="A4828">
        <v>74</v>
      </c>
      <c r="B4828" t="s">
        <v>35</v>
      </c>
      <c r="C4828" t="s">
        <v>50</v>
      </c>
      <c r="D4828">
        <v>2025</v>
      </c>
      <c r="E4828">
        <f>VLOOKUP(F4828, {"Januari",1;"Februari",2;"Maret",3;"April",4;"Mei",5;"Juni",6;"Juli",7;"Agustus",8;"September",9;"Oktober",10;"November",11;"Desember",12}, 2, 0)</f>
        <v>2</v>
      </c>
      <c r="F4828" t="s">
        <v>53</v>
      </c>
      <c r="G4828" s="1">
        <v>291640</v>
      </c>
    </row>
    <row r="4829" spans="1:7" x14ac:dyDescent="0.35">
      <c r="A4829">
        <v>74</v>
      </c>
      <c r="B4829" t="s">
        <v>35</v>
      </c>
      <c r="C4829" t="s">
        <v>51</v>
      </c>
      <c r="D4829">
        <v>2025</v>
      </c>
      <c r="E4829">
        <f>VLOOKUP(F4829, {"Januari",1;"Februari",2;"Maret",3;"April",4;"Mei",5;"Juni",6;"Juli",7;"Agustus",8;"September",9;"Oktober",10;"November",11;"Desember",12}, 2, 0)</f>
        <v>2</v>
      </c>
      <c r="F4829" t="s">
        <v>53</v>
      </c>
      <c r="G4829" s="1">
        <v>191660</v>
      </c>
    </row>
    <row r="4830" spans="1:7" x14ac:dyDescent="0.35">
      <c r="A4830">
        <v>74</v>
      </c>
      <c r="B4830" t="s">
        <v>35</v>
      </c>
      <c r="C4830" t="s">
        <v>52</v>
      </c>
      <c r="D4830">
        <v>2025</v>
      </c>
      <c r="E4830">
        <f>VLOOKUP(F4830, {"Januari",1;"Februari",2;"Maret",3;"April",4;"Mei",5;"Juni",6;"Juli",7;"Agustus",8;"September",9;"Oktober",10;"November",11;"Desember",12}, 2, 0)</f>
        <v>2</v>
      </c>
      <c r="F4830" t="s">
        <v>53</v>
      </c>
      <c r="G4830" s="1">
        <v>214210</v>
      </c>
    </row>
    <row r="4831" spans="1:7" x14ac:dyDescent="0.35">
      <c r="A4831">
        <v>74</v>
      </c>
      <c r="B4831" t="s">
        <v>35</v>
      </c>
      <c r="C4831" t="s">
        <v>68</v>
      </c>
      <c r="D4831">
        <v>2025</v>
      </c>
      <c r="E4831">
        <f>VLOOKUP(F4831, {"Januari",1;"Februari",2;"Maret",3;"April",4;"Mei",5;"Juni",6;"Juli",7;"Agustus",8;"September",9;"Oktober",10;"November",11;"Desember",12}, 2, 0)</f>
        <v>2</v>
      </c>
      <c r="F4831" t="s">
        <v>53</v>
      </c>
      <c r="G4831" s="1">
        <v>162120</v>
      </c>
    </row>
    <row r="4832" spans="1:7" x14ac:dyDescent="0.35">
      <c r="A4832">
        <v>74</v>
      </c>
      <c r="B4832" t="s">
        <v>35</v>
      </c>
      <c r="C4832" t="s">
        <v>69</v>
      </c>
      <c r="D4832">
        <v>2025</v>
      </c>
      <c r="E4832">
        <f>VLOOKUP(F4832, {"Januari",1;"Februari",2;"Maret",3;"April",4;"Mei",5;"Juni",6;"Juli",7;"Agustus",8;"September",9;"Oktober",10;"November",11;"Desember",12}, 2, 0)</f>
        <v>2</v>
      </c>
      <c r="F4832" t="s">
        <v>53</v>
      </c>
      <c r="G4832" s="1">
        <v>95740</v>
      </c>
    </row>
    <row r="4833" spans="1:7" x14ac:dyDescent="0.35">
      <c r="A4833">
        <v>74</v>
      </c>
      <c r="B4833" t="s">
        <v>35</v>
      </c>
      <c r="C4833" t="s">
        <v>70</v>
      </c>
      <c r="D4833">
        <v>2025</v>
      </c>
      <c r="E4833">
        <f>VLOOKUP(F4833, {"Januari",1;"Februari",2;"Maret",3;"April",4;"Mei",5;"Juni",6;"Juli",7;"Agustus",8;"September",9;"Oktober",10;"November",11;"Desember",12}, 2, 0)</f>
        <v>2</v>
      </c>
      <c r="F4833" t="s">
        <v>53</v>
      </c>
      <c r="G4833" s="1">
        <v>128510</v>
      </c>
    </row>
    <row r="4834" spans="1:7" x14ac:dyDescent="0.35">
      <c r="A4834">
        <v>74</v>
      </c>
      <c r="B4834" t="s">
        <v>35</v>
      </c>
      <c r="C4834" t="s">
        <v>71</v>
      </c>
      <c r="D4834">
        <v>2025</v>
      </c>
      <c r="E4834">
        <f>VLOOKUP(F4834, {"Januari",1;"Februari",2;"Maret",3;"April",4;"Mei",5;"Juni",6;"Juli",7;"Agustus",8;"September",9;"Oktober",10;"November",11;"Desember",12}, 2, 0)</f>
        <v>2</v>
      </c>
      <c r="F4834" t="s">
        <v>53</v>
      </c>
      <c r="G4834" s="1">
        <v>64650</v>
      </c>
    </row>
    <row r="4835" spans="1:7" x14ac:dyDescent="0.35">
      <c r="A4835">
        <v>74</v>
      </c>
      <c r="B4835" t="s">
        <v>35</v>
      </c>
      <c r="C4835" t="s">
        <v>72</v>
      </c>
      <c r="D4835">
        <v>2025</v>
      </c>
      <c r="E4835">
        <f>VLOOKUP(F4835, {"Januari",1;"Februari",2;"Maret",3;"April",4;"Mei",5;"Juni",6;"Juli",7;"Agustus",8;"September",9;"Oktober",10;"November",11;"Desember",12}, 2, 0)</f>
        <v>2</v>
      </c>
      <c r="F4835" t="s">
        <v>53</v>
      </c>
      <c r="G4835" s="1">
        <v>358480</v>
      </c>
    </row>
    <row r="4836" spans="1:7" x14ac:dyDescent="0.35">
      <c r="A4836">
        <v>74</v>
      </c>
      <c r="B4836" t="s">
        <v>35</v>
      </c>
      <c r="C4836" t="s">
        <v>73</v>
      </c>
      <c r="D4836">
        <v>2025</v>
      </c>
      <c r="E4836">
        <f>VLOOKUP(F4836, {"Januari",1;"Februari",2;"Maret",3;"April",4;"Mei",5;"Juni",6;"Juli",7;"Agustus",8;"September",9;"Oktober",10;"November",11;"Desember",12}, 2, 0)</f>
        <v>2</v>
      </c>
      <c r="F4836" t="s">
        <v>53</v>
      </c>
      <c r="G4836" s="1">
        <v>308310</v>
      </c>
    </row>
    <row r="4837" spans="1:7" x14ac:dyDescent="0.35">
      <c r="A4837">
        <v>74</v>
      </c>
      <c r="B4837" t="s">
        <v>35</v>
      </c>
      <c r="C4837" t="s">
        <v>74</v>
      </c>
      <c r="D4837">
        <v>2025</v>
      </c>
      <c r="E4837">
        <f>VLOOKUP(F4837, {"Januari",1;"Februari",2;"Maret",3;"April",4;"Mei",5;"Juni",6;"Juli",7;"Agustus",8;"September",9;"Oktober",10;"November",11;"Desember",12}, 2, 0)</f>
        <v>2</v>
      </c>
      <c r="F4837" t="s">
        <v>53</v>
      </c>
      <c r="G4837" s="1">
        <v>306230</v>
      </c>
    </row>
    <row r="4838" spans="1:7" x14ac:dyDescent="0.35">
      <c r="A4838">
        <v>74</v>
      </c>
      <c r="B4838" t="s">
        <v>35</v>
      </c>
      <c r="C4838" t="s">
        <v>75</v>
      </c>
      <c r="D4838">
        <v>2025</v>
      </c>
      <c r="E4838">
        <f>VLOOKUP(F4838, {"Januari",1;"Februari",2;"Maret",3;"April",4;"Mei",5;"Juni",6;"Juli",7;"Agustus",8;"September",9;"Oktober",10;"November",11;"Desember",12}, 2, 0)</f>
        <v>2</v>
      </c>
      <c r="F4838" t="s">
        <v>53</v>
      </c>
      <c r="G4838" s="1">
        <v>115520</v>
      </c>
    </row>
    <row r="4839" spans="1:7" x14ac:dyDescent="0.35">
      <c r="A4839">
        <v>74</v>
      </c>
      <c r="B4839" t="s">
        <v>35</v>
      </c>
      <c r="C4839" t="s">
        <v>77</v>
      </c>
      <c r="D4839">
        <v>2025</v>
      </c>
      <c r="E4839">
        <f>VLOOKUP(F4839, {"Januari",1;"Februari",2;"Maret",3;"April",4;"Mei",5;"Juni",6;"Juli",7;"Agustus",8;"September",9;"Oktober",10;"November",11;"Desember",12}, 2, 0)</f>
        <v>2</v>
      </c>
      <c r="F4839" t="s">
        <v>53</v>
      </c>
      <c r="G4839" s="1">
        <v>483880</v>
      </c>
    </row>
    <row r="4840" spans="1:7" x14ac:dyDescent="0.35">
      <c r="A4840">
        <v>74</v>
      </c>
      <c r="B4840" t="s">
        <v>35</v>
      </c>
      <c r="C4840" t="s">
        <v>78</v>
      </c>
      <c r="D4840">
        <v>2025</v>
      </c>
      <c r="E4840">
        <f>VLOOKUP(F4840, {"Januari",1;"Februari",2;"Maret",3;"April",4;"Mei",5;"Juni",6;"Juli",7;"Agustus",8;"September",9;"Oktober",10;"November",11;"Desember",12}, 2, 0)</f>
        <v>2</v>
      </c>
      <c r="F4840" t="s">
        <v>53</v>
      </c>
      <c r="G4840" s="1">
        <v>178570</v>
      </c>
    </row>
    <row r="4841" spans="1:7" x14ac:dyDescent="0.35">
      <c r="A4841">
        <v>74</v>
      </c>
      <c r="B4841" t="s">
        <v>35</v>
      </c>
      <c r="C4841" t="s">
        <v>79</v>
      </c>
      <c r="D4841">
        <v>2025</v>
      </c>
      <c r="E4841">
        <f>VLOOKUP(F4841, {"Januari",1;"Februari",2;"Maret",3;"April",4;"Mei",5;"Juni",6;"Juli",7;"Agustus",8;"September",9;"Oktober",10;"November",11;"Desember",12}, 2, 0)</f>
        <v>2</v>
      </c>
      <c r="F4841" t="s">
        <v>53</v>
      </c>
      <c r="G4841">
        <v>0</v>
      </c>
    </row>
    <row r="4842" spans="1:7" x14ac:dyDescent="0.35">
      <c r="A4842">
        <v>74</v>
      </c>
      <c r="B4842" t="s">
        <v>35</v>
      </c>
      <c r="C4842" t="s">
        <v>80</v>
      </c>
      <c r="D4842">
        <v>2025</v>
      </c>
      <c r="E4842">
        <f>VLOOKUP(F4842, {"Januari",1;"Februari",2;"Maret",3;"April",4;"Mei",5;"Juni",6;"Juli",7;"Agustus",8;"September",9;"Oktober",10;"November",11;"Desember",12}, 2, 0)</f>
        <v>2</v>
      </c>
      <c r="F4842" t="s">
        <v>53</v>
      </c>
      <c r="G4842">
        <v>0</v>
      </c>
    </row>
    <row r="4843" spans="1:7" x14ac:dyDescent="0.35">
      <c r="A4843">
        <v>74</v>
      </c>
      <c r="B4843" t="s">
        <v>35</v>
      </c>
      <c r="C4843" t="s">
        <v>76</v>
      </c>
      <c r="D4843">
        <v>2025</v>
      </c>
      <c r="E4843">
        <f>VLOOKUP(F4843, {"Januari",1;"Februari",2;"Maret",3;"April",4;"Mei",5;"Juni",6;"Juli",7;"Agustus",8;"September",9;"Oktober",10;"November",11;"Desember",12}, 2, 0)</f>
        <v>3</v>
      </c>
      <c r="F4843" t="s">
        <v>54</v>
      </c>
      <c r="G4843" s="1">
        <v>122750</v>
      </c>
    </row>
    <row r="4844" spans="1:7" x14ac:dyDescent="0.35">
      <c r="A4844">
        <v>74</v>
      </c>
      <c r="B4844" t="s">
        <v>35</v>
      </c>
      <c r="C4844" t="s">
        <v>7</v>
      </c>
      <c r="D4844">
        <v>2025</v>
      </c>
      <c r="E4844">
        <f>VLOOKUP(F4844, {"Januari",1;"Februari",2;"Maret",3;"April",4;"Mei",5;"Juni",6;"Juli",7;"Agustus",8;"September",9;"Oktober",10;"November",11;"Desember",12}, 2, 0)</f>
        <v>3</v>
      </c>
      <c r="F4844" t="s">
        <v>54</v>
      </c>
      <c r="G4844" s="1">
        <v>151910</v>
      </c>
    </row>
    <row r="4845" spans="1:7" x14ac:dyDescent="0.35">
      <c r="A4845">
        <v>74</v>
      </c>
      <c r="B4845" t="s">
        <v>35</v>
      </c>
      <c r="C4845" t="s">
        <v>42</v>
      </c>
      <c r="D4845">
        <v>2025</v>
      </c>
      <c r="E4845">
        <f>VLOOKUP(F4845, {"Januari",1;"Februari",2;"Maret",3;"April",4;"Mei",5;"Juni",6;"Juli",7;"Agustus",8;"September",9;"Oktober",10;"November",11;"Desember",12}, 2, 0)</f>
        <v>3</v>
      </c>
      <c r="F4845" t="s">
        <v>54</v>
      </c>
      <c r="G4845" s="1">
        <v>139460</v>
      </c>
    </row>
    <row r="4846" spans="1:7" x14ac:dyDescent="0.35">
      <c r="A4846">
        <v>74</v>
      </c>
      <c r="B4846" t="s">
        <v>35</v>
      </c>
      <c r="C4846" t="s">
        <v>43</v>
      </c>
      <c r="D4846">
        <v>2025</v>
      </c>
      <c r="E4846">
        <f>VLOOKUP(F4846, {"Januari",1;"Februari",2;"Maret",3;"April",4;"Mei",5;"Juni",6;"Juli",7;"Agustus",8;"September",9;"Oktober",10;"November",11;"Desember",12}, 2, 0)</f>
        <v>3</v>
      </c>
      <c r="F4846" t="s">
        <v>54</v>
      </c>
      <c r="G4846" s="1">
        <v>111620</v>
      </c>
    </row>
    <row r="4847" spans="1:7" x14ac:dyDescent="0.35">
      <c r="A4847">
        <v>74</v>
      </c>
      <c r="B4847" t="s">
        <v>35</v>
      </c>
      <c r="C4847" t="s">
        <v>44</v>
      </c>
      <c r="D4847">
        <v>2025</v>
      </c>
      <c r="E4847">
        <f>VLOOKUP(F4847, {"Januari",1;"Februari",2;"Maret",3;"April",4;"Mei",5;"Juni",6;"Juli",7;"Agustus",8;"September",9;"Oktober",10;"November",11;"Desember",12}, 2, 0)</f>
        <v>3</v>
      </c>
      <c r="F4847" t="s">
        <v>54</v>
      </c>
      <c r="G4847" s="1">
        <v>422680</v>
      </c>
    </row>
    <row r="4848" spans="1:7" x14ac:dyDescent="0.35">
      <c r="A4848">
        <v>74</v>
      </c>
      <c r="B4848" t="s">
        <v>35</v>
      </c>
      <c r="C4848" t="s">
        <v>45</v>
      </c>
      <c r="D4848">
        <v>2025</v>
      </c>
      <c r="E4848">
        <f>VLOOKUP(F4848, {"Januari",1;"Februari",2;"Maret",3;"April",4;"Mei",5;"Juni",6;"Juli",7;"Agustus",8;"September",9;"Oktober",10;"November",11;"Desember",12}, 2, 0)</f>
        <v>3</v>
      </c>
      <c r="F4848" t="s">
        <v>54</v>
      </c>
      <c r="G4848" s="1">
        <v>49210</v>
      </c>
    </row>
    <row r="4849" spans="1:7" x14ac:dyDescent="0.35">
      <c r="A4849">
        <v>74</v>
      </c>
      <c r="B4849" t="s">
        <v>35</v>
      </c>
      <c r="C4849" t="s">
        <v>46</v>
      </c>
      <c r="D4849">
        <v>2025</v>
      </c>
      <c r="E4849">
        <f>VLOOKUP(F4849, {"Januari",1;"Februari",2;"Maret",3;"April",4;"Mei",5;"Juni",6;"Juli",7;"Agustus",8;"September",9;"Oktober",10;"November",11;"Desember",12}, 2, 0)</f>
        <v>3</v>
      </c>
      <c r="F4849" t="s">
        <v>54</v>
      </c>
      <c r="G4849" s="1">
        <v>585430</v>
      </c>
    </row>
    <row r="4850" spans="1:7" x14ac:dyDescent="0.35">
      <c r="A4850">
        <v>74</v>
      </c>
      <c r="B4850" t="s">
        <v>35</v>
      </c>
      <c r="C4850" t="s">
        <v>47</v>
      </c>
      <c r="D4850">
        <v>2025</v>
      </c>
      <c r="E4850">
        <f>VLOOKUP(F4850, {"Januari",1;"Februari",2;"Maret",3;"April",4;"Mei",5;"Juni",6;"Juli",7;"Agustus",8;"September",9;"Oktober",10;"November",11;"Desember",12}, 2, 0)</f>
        <v>3</v>
      </c>
      <c r="F4850" t="s">
        <v>54</v>
      </c>
      <c r="G4850" s="1">
        <v>683080</v>
      </c>
    </row>
    <row r="4851" spans="1:7" x14ac:dyDescent="0.35">
      <c r="A4851">
        <v>74</v>
      </c>
      <c r="B4851" t="s">
        <v>35</v>
      </c>
      <c r="C4851" t="s">
        <v>48</v>
      </c>
      <c r="D4851">
        <v>2025</v>
      </c>
      <c r="E4851">
        <f>VLOOKUP(F4851, {"Januari",1;"Februari",2;"Maret",3;"April",4;"Mei",5;"Juni",6;"Juli",7;"Agustus",8;"September",9;"Oktober",10;"November",11;"Desember",12}, 2, 0)</f>
        <v>3</v>
      </c>
      <c r="F4851" t="s">
        <v>54</v>
      </c>
      <c r="G4851" s="1">
        <v>1363610</v>
      </c>
    </row>
    <row r="4852" spans="1:7" x14ac:dyDescent="0.35">
      <c r="A4852">
        <v>74</v>
      </c>
      <c r="B4852" t="s">
        <v>35</v>
      </c>
      <c r="C4852" t="s">
        <v>49</v>
      </c>
      <c r="D4852">
        <v>2025</v>
      </c>
      <c r="E4852">
        <f>VLOOKUP(F4852, {"Januari",1;"Februari",2;"Maret",3;"April",4;"Mei",5;"Juni",6;"Juli",7;"Agustus",8;"September",9;"Oktober",10;"November",11;"Desember",12}, 2, 0)</f>
        <v>3</v>
      </c>
      <c r="F4852" t="s">
        <v>54</v>
      </c>
      <c r="G4852" s="1">
        <v>333130</v>
      </c>
    </row>
    <row r="4853" spans="1:7" x14ac:dyDescent="0.35">
      <c r="A4853">
        <v>74</v>
      </c>
      <c r="B4853" t="s">
        <v>35</v>
      </c>
      <c r="C4853" t="s">
        <v>50</v>
      </c>
      <c r="D4853">
        <v>2025</v>
      </c>
      <c r="E4853">
        <f>VLOOKUP(F4853, {"Januari",1;"Februari",2;"Maret",3;"April",4;"Mei",5;"Juni",6;"Juli",7;"Agustus",8;"September",9;"Oktober",10;"November",11;"Desember",12}, 2, 0)</f>
        <v>3</v>
      </c>
      <c r="F4853" t="s">
        <v>54</v>
      </c>
      <c r="G4853" s="1">
        <v>299810</v>
      </c>
    </row>
    <row r="4854" spans="1:7" x14ac:dyDescent="0.35">
      <c r="A4854">
        <v>74</v>
      </c>
      <c r="B4854" t="s">
        <v>35</v>
      </c>
      <c r="C4854" t="s">
        <v>51</v>
      </c>
      <c r="D4854">
        <v>2025</v>
      </c>
      <c r="E4854">
        <f>VLOOKUP(F4854, {"Januari",1;"Februari",2;"Maret",3;"April",4;"Mei",5;"Juni",6;"Juli",7;"Agustus",8;"September",9;"Oktober",10;"November",11;"Desember",12}, 2, 0)</f>
        <v>3</v>
      </c>
      <c r="F4854" t="s">
        <v>54</v>
      </c>
      <c r="G4854" s="1">
        <v>195840</v>
      </c>
    </row>
    <row r="4855" spans="1:7" x14ac:dyDescent="0.35">
      <c r="A4855">
        <v>74</v>
      </c>
      <c r="B4855" t="s">
        <v>35</v>
      </c>
      <c r="C4855" t="s">
        <v>52</v>
      </c>
      <c r="D4855">
        <v>2025</v>
      </c>
      <c r="E4855">
        <f>VLOOKUP(F4855, {"Januari",1;"Februari",2;"Maret",3;"April",4;"Mei",5;"Juni",6;"Juli",7;"Agustus",8;"September",9;"Oktober",10;"November",11;"Desember",12}, 2, 0)</f>
        <v>3</v>
      </c>
      <c r="F4855" t="s">
        <v>54</v>
      </c>
      <c r="G4855" s="1">
        <v>216520</v>
      </c>
    </row>
    <row r="4856" spans="1:7" x14ac:dyDescent="0.35">
      <c r="A4856">
        <v>74</v>
      </c>
      <c r="B4856" t="s">
        <v>35</v>
      </c>
      <c r="C4856" t="s">
        <v>68</v>
      </c>
      <c r="D4856">
        <v>2025</v>
      </c>
      <c r="E4856">
        <f>VLOOKUP(F4856, {"Januari",1;"Februari",2;"Maret",3;"April",4;"Mei",5;"Juni",6;"Juli",7;"Agustus",8;"September",9;"Oktober",10;"November",11;"Desember",12}, 2, 0)</f>
        <v>3</v>
      </c>
      <c r="F4856" t="s">
        <v>54</v>
      </c>
      <c r="G4856" s="1">
        <v>17520</v>
      </c>
    </row>
    <row r="4857" spans="1:7" x14ac:dyDescent="0.35">
      <c r="A4857">
        <v>74</v>
      </c>
      <c r="B4857" t="s">
        <v>35</v>
      </c>
      <c r="C4857" t="s">
        <v>69</v>
      </c>
      <c r="D4857">
        <v>2025</v>
      </c>
      <c r="E4857">
        <f>VLOOKUP(F4857, {"Januari",1;"Februari",2;"Maret",3;"April",4;"Mei",5;"Juni",6;"Juli",7;"Agustus",8;"September",9;"Oktober",10;"November",11;"Desember",12}, 2, 0)</f>
        <v>3</v>
      </c>
      <c r="F4857" t="s">
        <v>54</v>
      </c>
      <c r="G4857" s="1">
        <v>960</v>
      </c>
    </row>
    <row r="4858" spans="1:7" x14ac:dyDescent="0.35">
      <c r="A4858">
        <v>74</v>
      </c>
      <c r="B4858" t="s">
        <v>35</v>
      </c>
      <c r="C4858" t="s">
        <v>70</v>
      </c>
      <c r="D4858">
        <v>2025</v>
      </c>
      <c r="E4858">
        <f>VLOOKUP(F4858, {"Januari",1;"Februari",2;"Maret",3;"April",4;"Mei",5;"Juni",6;"Juli",7;"Agustus",8;"September",9;"Oktober",10;"November",11;"Desember",12}, 2, 0)</f>
        <v>3</v>
      </c>
      <c r="F4858" t="s">
        <v>54</v>
      </c>
      <c r="G4858" s="1">
        <v>128640</v>
      </c>
    </row>
    <row r="4859" spans="1:7" x14ac:dyDescent="0.35">
      <c r="A4859">
        <v>74</v>
      </c>
      <c r="B4859" t="s">
        <v>35</v>
      </c>
      <c r="C4859" t="s">
        <v>71</v>
      </c>
      <c r="D4859">
        <v>2025</v>
      </c>
      <c r="E4859">
        <f>VLOOKUP(F4859, {"Januari",1;"Februari",2;"Maret",3;"April",4;"Mei",5;"Juni",6;"Juli",7;"Agustus",8;"September",9;"Oktober",10;"November",11;"Desember",12}, 2, 0)</f>
        <v>3</v>
      </c>
      <c r="F4859" t="s">
        <v>54</v>
      </c>
      <c r="G4859" s="1">
        <v>62640</v>
      </c>
    </row>
    <row r="4860" spans="1:7" x14ac:dyDescent="0.35">
      <c r="A4860">
        <v>74</v>
      </c>
      <c r="B4860" t="s">
        <v>35</v>
      </c>
      <c r="C4860" t="s">
        <v>72</v>
      </c>
      <c r="D4860">
        <v>2025</v>
      </c>
      <c r="E4860">
        <f>VLOOKUP(F4860, {"Januari",1;"Februari",2;"Maret",3;"April",4;"Mei",5;"Juni",6;"Juli",7;"Agustus",8;"September",9;"Oktober",10;"November",11;"Desember",12}, 2, 0)</f>
        <v>3</v>
      </c>
      <c r="F4860" t="s">
        <v>54</v>
      </c>
      <c r="G4860" s="1">
        <v>360140</v>
      </c>
    </row>
    <row r="4861" spans="1:7" x14ac:dyDescent="0.35">
      <c r="A4861">
        <v>74</v>
      </c>
      <c r="B4861" t="s">
        <v>35</v>
      </c>
      <c r="C4861" t="s">
        <v>73</v>
      </c>
      <c r="D4861">
        <v>2025</v>
      </c>
      <c r="E4861">
        <f>VLOOKUP(F4861, {"Januari",1;"Februari",2;"Maret",3;"April",4;"Mei",5;"Juni",6;"Juli",7;"Agustus",8;"September",9;"Oktober",10;"November",11;"Desember",12}, 2, 0)</f>
        <v>3</v>
      </c>
      <c r="F4861" t="s">
        <v>54</v>
      </c>
      <c r="G4861" s="1">
        <v>306020</v>
      </c>
    </row>
    <row r="4862" spans="1:7" x14ac:dyDescent="0.35">
      <c r="A4862">
        <v>74</v>
      </c>
      <c r="B4862" t="s">
        <v>35</v>
      </c>
      <c r="C4862" t="s">
        <v>74</v>
      </c>
      <c r="D4862">
        <v>2025</v>
      </c>
      <c r="E4862">
        <f>VLOOKUP(F4862, {"Januari",1;"Februari",2;"Maret",3;"April",4;"Mei",5;"Juni",6;"Juli",7;"Agustus",8;"September",9;"Oktober",10;"November",11;"Desember",12}, 2, 0)</f>
        <v>3</v>
      </c>
      <c r="F4862" t="s">
        <v>54</v>
      </c>
      <c r="G4862" s="1">
        <v>299140</v>
      </c>
    </row>
    <row r="4863" spans="1:7" x14ac:dyDescent="0.35">
      <c r="A4863">
        <v>74</v>
      </c>
      <c r="B4863" t="s">
        <v>35</v>
      </c>
      <c r="C4863" t="s">
        <v>75</v>
      </c>
      <c r="D4863">
        <v>2025</v>
      </c>
      <c r="E4863">
        <f>VLOOKUP(F4863, {"Januari",1;"Februari",2;"Maret",3;"April",4;"Mei",5;"Juni",6;"Juli",7;"Agustus",8;"September",9;"Oktober",10;"November",11;"Desember",12}, 2, 0)</f>
        <v>3</v>
      </c>
      <c r="F4863" t="s">
        <v>54</v>
      </c>
      <c r="G4863" s="1">
        <v>114270</v>
      </c>
    </row>
    <row r="4864" spans="1:7" x14ac:dyDescent="0.35">
      <c r="A4864">
        <v>74</v>
      </c>
      <c r="B4864" t="s">
        <v>35</v>
      </c>
      <c r="C4864" t="s">
        <v>77</v>
      </c>
      <c r="D4864">
        <v>2025</v>
      </c>
      <c r="E4864">
        <f>VLOOKUP(F4864, {"Januari",1;"Februari",2;"Maret",3;"April",4;"Mei",5;"Juni",6;"Juli",7;"Agustus",8;"September",9;"Oktober",10;"November",11;"Desember",12}, 2, 0)</f>
        <v>3</v>
      </c>
      <c r="F4864" t="s">
        <v>54</v>
      </c>
      <c r="G4864" s="1">
        <v>594690</v>
      </c>
    </row>
    <row r="4865" spans="1:7" x14ac:dyDescent="0.35">
      <c r="A4865">
        <v>74</v>
      </c>
      <c r="B4865" t="s">
        <v>35</v>
      </c>
      <c r="C4865" t="s">
        <v>78</v>
      </c>
      <c r="D4865">
        <v>2025</v>
      </c>
      <c r="E4865">
        <f>VLOOKUP(F4865, {"Januari",1;"Februari",2;"Maret",3;"April",4;"Mei",5;"Juni",6;"Juli",7;"Agustus",8;"September",9;"Oktober",10;"November",11;"Desember",12}, 2, 0)</f>
        <v>3</v>
      </c>
      <c r="F4865" t="s">
        <v>54</v>
      </c>
      <c r="G4865" s="1">
        <v>180570</v>
      </c>
    </row>
    <row r="4866" spans="1:7" x14ac:dyDescent="0.35">
      <c r="A4866">
        <v>74</v>
      </c>
      <c r="B4866" t="s">
        <v>35</v>
      </c>
      <c r="C4866" t="s">
        <v>79</v>
      </c>
      <c r="D4866">
        <v>2025</v>
      </c>
      <c r="E4866">
        <f>VLOOKUP(F4866, {"Januari",1;"Februari",2;"Maret",3;"April",4;"Mei",5;"Juni",6;"Juli",7;"Agustus",8;"September",9;"Oktober",10;"November",11;"Desember",12}, 2, 0)</f>
        <v>3</v>
      </c>
      <c r="F4866" t="s">
        <v>54</v>
      </c>
      <c r="G4866">
        <v>0</v>
      </c>
    </row>
    <row r="4867" spans="1:7" x14ac:dyDescent="0.35">
      <c r="A4867">
        <v>74</v>
      </c>
      <c r="B4867" t="s">
        <v>35</v>
      </c>
      <c r="C4867" t="s">
        <v>80</v>
      </c>
      <c r="D4867">
        <v>2025</v>
      </c>
      <c r="E4867">
        <f>VLOOKUP(F4867, {"Januari",1;"Februari",2;"Maret",3;"April",4;"Mei",5;"Juni",6;"Juli",7;"Agustus",8;"September",9;"Oktober",10;"November",11;"Desember",12}, 2, 0)</f>
        <v>3</v>
      </c>
      <c r="F4867" t="s">
        <v>54</v>
      </c>
      <c r="G4867">
        <v>0</v>
      </c>
    </row>
    <row r="4868" spans="1:7" x14ac:dyDescent="0.35">
      <c r="A4868">
        <v>74</v>
      </c>
      <c r="B4868" t="s">
        <v>35</v>
      </c>
      <c r="C4868" t="s">
        <v>76</v>
      </c>
      <c r="D4868">
        <v>2025</v>
      </c>
      <c r="E4868">
        <f>VLOOKUP(F4868, {"Januari",1;"Februari",2;"Maret",3;"April",4;"Mei",5;"Juni",6;"Juli",7;"Agustus",8;"September",9;"Oktober",10;"November",11;"Desember",12}, 2, 0)</f>
        <v>4</v>
      </c>
      <c r="F4868" t="s">
        <v>55</v>
      </c>
      <c r="G4868" s="1">
        <v>12290</v>
      </c>
    </row>
    <row r="4869" spans="1:7" x14ac:dyDescent="0.35">
      <c r="A4869">
        <v>74</v>
      </c>
      <c r="B4869" t="s">
        <v>35</v>
      </c>
      <c r="C4869" t="s">
        <v>7</v>
      </c>
      <c r="D4869">
        <v>2025</v>
      </c>
      <c r="E4869">
        <f>VLOOKUP(F4869, {"Januari",1;"Februari",2;"Maret",3;"April",4;"Mei",5;"Juni",6;"Juli",7;"Agustus",8;"September",9;"Oktober",10;"November",11;"Desember",12}, 2, 0)</f>
        <v>4</v>
      </c>
      <c r="F4869" t="s">
        <v>55</v>
      </c>
      <c r="G4869" s="1">
        <v>152570</v>
      </c>
    </row>
    <row r="4870" spans="1:7" x14ac:dyDescent="0.35">
      <c r="A4870">
        <v>74</v>
      </c>
      <c r="B4870" t="s">
        <v>35</v>
      </c>
      <c r="C4870" t="s">
        <v>42</v>
      </c>
      <c r="D4870">
        <v>2025</v>
      </c>
      <c r="E4870">
        <f>VLOOKUP(F4870, {"Januari",1;"Februari",2;"Maret",3;"April",4;"Mei",5;"Juni",6;"Juli",7;"Agustus",8;"September",9;"Oktober",10;"November",11;"Desember",12}, 2, 0)</f>
        <v>4</v>
      </c>
      <c r="F4870" t="s">
        <v>55</v>
      </c>
      <c r="G4870" s="1">
        <v>140090</v>
      </c>
    </row>
    <row r="4871" spans="1:7" x14ac:dyDescent="0.35">
      <c r="A4871">
        <v>74</v>
      </c>
      <c r="B4871" t="s">
        <v>35</v>
      </c>
      <c r="C4871" t="s">
        <v>43</v>
      </c>
      <c r="D4871">
        <v>2025</v>
      </c>
      <c r="E4871">
        <f>VLOOKUP(F4871, {"Januari",1;"Februari",2;"Maret",3;"April",4;"Mei",5;"Juni",6;"Juli",7;"Agustus",8;"September",9;"Oktober",10;"November",11;"Desember",12}, 2, 0)</f>
        <v>4</v>
      </c>
      <c r="F4871" t="s">
        <v>55</v>
      </c>
      <c r="G4871" s="1">
        <v>110840</v>
      </c>
    </row>
    <row r="4872" spans="1:7" x14ac:dyDescent="0.35">
      <c r="A4872">
        <v>74</v>
      </c>
      <c r="B4872" t="s">
        <v>35</v>
      </c>
      <c r="C4872" t="s">
        <v>44</v>
      </c>
      <c r="D4872">
        <v>2025</v>
      </c>
      <c r="E4872">
        <f>VLOOKUP(F4872, {"Januari",1;"Februari",2;"Maret",3;"April",4;"Mei",5;"Juni",6;"Juli",7;"Agustus",8;"September",9;"Oktober",10;"November",11;"Desember",12}, 2, 0)</f>
        <v>4</v>
      </c>
      <c r="F4872" t="s">
        <v>55</v>
      </c>
      <c r="G4872" s="1">
        <v>447850</v>
      </c>
    </row>
    <row r="4873" spans="1:7" x14ac:dyDescent="0.35">
      <c r="A4873">
        <v>74</v>
      </c>
      <c r="B4873" t="s">
        <v>35</v>
      </c>
      <c r="C4873" t="s">
        <v>45</v>
      </c>
      <c r="D4873">
        <v>2025</v>
      </c>
      <c r="E4873">
        <f>VLOOKUP(F4873, {"Januari",1;"Februari",2;"Maret",3;"April",4;"Mei",5;"Juni",6;"Juli",7;"Agustus",8;"September",9;"Oktober",10;"November",11;"Desember",12}, 2, 0)</f>
        <v>4</v>
      </c>
      <c r="F4873" t="s">
        <v>55</v>
      </c>
      <c r="G4873" s="1">
        <v>494570</v>
      </c>
    </row>
    <row r="4874" spans="1:7" x14ac:dyDescent="0.35">
      <c r="A4874">
        <v>74</v>
      </c>
      <c r="B4874" t="s">
        <v>35</v>
      </c>
      <c r="C4874" t="s">
        <v>46</v>
      </c>
      <c r="D4874">
        <v>2025</v>
      </c>
      <c r="E4874">
        <f>VLOOKUP(F4874, {"Januari",1;"Februari",2;"Maret",3;"April",4;"Mei",5;"Juni",6;"Juli",7;"Agustus",8;"September",9;"Oktober",10;"November",11;"Desember",12}, 2, 0)</f>
        <v>4</v>
      </c>
      <c r="F4874" t="s">
        <v>55</v>
      </c>
      <c r="G4874" s="1">
        <v>622380</v>
      </c>
    </row>
    <row r="4875" spans="1:7" x14ac:dyDescent="0.35">
      <c r="A4875">
        <v>74</v>
      </c>
      <c r="B4875" t="s">
        <v>35</v>
      </c>
      <c r="C4875" t="s">
        <v>47</v>
      </c>
      <c r="D4875">
        <v>2025</v>
      </c>
      <c r="E4875">
        <f>VLOOKUP(F4875, {"Januari",1;"Februari",2;"Maret",3;"April",4;"Mei",5;"Juni",6;"Juli",7;"Agustus",8;"September",9;"Oktober",10;"November",11;"Desember",12}, 2, 0)</f>
        <v>4</v>
      </c>
      <c r="F4875" t="s">
        <v>55</v>
      </c>
      <c r="G4875" s="1">
        <v>703080</v>
      </c>
    </row>
    <row r="4876" spans="1:7" x14ac:dyDescent="0.35">
      <c r="A4876">
        <v>74</v>
      </c>
      <c r="B4876" t="s">
        <v>35</v>
      </c>
      <c r="C4876" t="s">
        <v>48</v>
      </c>
      <c r="D4876">
        <v>2025</v>
      </c>
      <c r="E4876">
        <f>VLOOKUP(F4876, {"Januari",1;"Februari",2;"Maret",3;"April",4;"Mei",5;"Juni",6;"Juli",7;"Agustus",8;"September",9;"Oktober",10;"November",11;"Desember",12}, 2, 0)</f>
        <v>4</v>
      </c>
      <c r="F4876" t="s">
        <v>55</v>
      </c>
      <c r="G4876" s="1">
        <v>1364780</v>
      </c>
    </row>
    <row r="4877" spans="1:7" x14ac:dyDescent="0.35">
      <c r="A4877">
        <v>74</v>
      </c>
      <c r="B4877" t="s">
        <v>35</v>
      </c>
      <c r="C4877" t="s">
        <v>49</v>
      </c>
      <c r="D4877">
        <v>2025</v>
      </c>
      <c r="E4877">
        <f>VLOOKUP(F4877, {"Januari",1;"Februari",2;"Maret",3;"April",4;"Mei",5;"Juni",6;"Juli",7;"Agustus",8;"September",9;"Oktober",10;"November",11;"Desember",12}, 2, 0)</f>
        <v>4</v>
      </c>
      <c r="F4877" t="s">
        <v>55</v>
      </c>
      <c r="G4877" s="1">
        <v>336680</v>
      </c>
    </row>
    <row r="4878" spans="1:7" x14ac:dyDescent="0.35">
      <c r="A4878">
        <v>74</v>
      </c>
      <c r="B4878" t="s">
        <v>35</v>
      </c>
      <c r="C4878" t="s">
        <v>50</v>
      </c>
      <c r="D4878">
        <v>2025</v>
      </c>
      <c r="E4878">
        <f>VLOOKUP(F4878, {"Januari",1;"Februari",2;"Maret",3;"April",4;"Mei",5;"Juni",6;"Juli",7;"Agustus",8;"September",9;"Oktober",10;"November",11;"Desember",12}, 2, 0)</f>
        <v>4</v>
      </c>
      <c r="F4878" t="s">
        <v>55</v>
      </c>
      <c r="G4878" s="1">
        <v>296780</v>
      </c>
    </row>
    <row r="4879" spans="1:7" x14ac:dyDescent="0.35">
      <c r="A4879">
        <v>74</v>
      </c>
      <c r="B4879" t="s">
        <v>35</v>
      </c>
      <c r="C4879" t="s">
        <v>51</v>
      </c>
      <c r="D4879">
        <v>2025</v>
      </c>
      <c r="E4879">
        <f>VLOOKUP(F4879, {"Januari",1;"Februari",2;"Maret",3;"April",4;"Mei",5;"Juni",6;"Juli",7;"Agustus",8;"September",9;"Oktober",10;"November",11;"Desember",12}, 2, 0)</f>
        <v>4</v>
      </c>
      <c r="F4879" t="s">
        <v>55</v>
      </c>
      <c r="G4879" s="1">
        <v>193820</v>
      </c>
    </row>
    <row r="4880" spans="1:7" x14ac:dyDescent="0.35">
      <c r="A4880">
        <v>74</v>
      </c>
      <c r="B4880" t="s">
        <v>35</v>
      </c>
      <c r="C4880" t="s">
        <v>52</v>
      </c>
      <c r="D4880">
        <v>2025</v>
      </c>
      <c r="E4880">
        <f>VLOOKUP(F4880, {"Januari",1;"Februari",2;"Maret",3;"April",4;"Mei",5;"Juni",6;"Juli",7;"Agustus",8;"September",9;"Oktober",10;"November",11;"Desember",12}, 2, 0)</f>
        <v>4</v>
      </c>
      <c r="F4880" t="s">
        <v>55</v>
      </c>
      <c r="G4880" s="1">
        <v>216810</v>
      </c>
    </row>
    <row r="4881" spans="1:7" x14ac:dyDescent="0.35">
      <c r="A4881">
        <v>74</v>
      </c>
      <c r="B4881" t="s">
        <v>35</v>
      </c>
      <c r="C4881" t="s">
        <v>68</v>
      </c>
      <c r="D4881">
        <v>2025</v>
      </c>
      <c r="E4881">
        <f>VLOOKUP(F4881, {"Januari",1;"Februari",2;"Maret",3;"April",4;"Mei",5;"Juni",6;"Juli",7;"Agustus",8;"September",9;"Oktober",10;"November",11;"Desember",12}, 2, 0)</f>
        <v>4</v>
      </c>
      <c r="F4881" t="s">
        <v>55</v>
      </c>
      <c r="G4881" s="1">
        <v>176230</v>
      </c>
    </row>
    <row r="4882" spans="1:7" x14ac:dyDescent="0.35">
      <c r="A4882">
        <v>74</v>
      </c>
      <c r="B4882" t="s">
        <v>35</v>
      </c>
      <c r="C4882" t="s">
        <v>69</v>
      </c>
      <c r="D4882">
        <v>2025</v>
      </c>
      <c r="E4882">
        <f>VLOOKUP(F4882, {"Januari",1;"Februari",2;"Maret",3;"April",4;"Mei",5;"Juni",6;"Juli",7;"Agustus",8;"September",9;"Oktober",10;"November",11;"Desember",12}, 2, 0)</f>
        <v>4</v>
      </c>
      <c r="F4882" t="s">
        <v>55</v>
      </c>
      <c r="G4882" s="1">
        <v>96480</v>
      </c>
    </row>
    <row r="4883" spans="1:7" x14ac:dyDescent="0.35">
      <c r="A4883">
        <v>74</v>
      </c>
      <c r="B4883" t="s">
        <v>35</v>
      </c>
      <c r="C4883" t="s">
        <v>70</v>
      </c>
      <c r="D4883">
        <v>2025</v>
      </c>
      <c r="E4883">
        <f>VLOOKUP(F4883, {"Januari",1;"Februari",2;"Maret",3;"April",4;"Mei",5;"Juni",6;"Juli",7;"Agustus",8;"September",9;"Oktober",10;"November",11;"Desember",12}, 2, 0)</f>
        <v>4</v>
      </c>
      <c r="F4883" t="s">
        <v>55</v>
      </c>
      <c r="G4883" s="1">
        <v>127890</v>
      </c>
    </row>
    <row r="4884" spans="1:7" x14ac:dyDescent="0.35">
      <c r="A4884">
        <v>74</v>
      </c>
      <c r="B4884" t="s">
        <v>35</v>
      </c>
      <c r="C4884" t="s">
        <v>71</v>
      </c>
      <c r="D4884">
        <v>2025</v>
      </c>
      <c r="E4884">
        <f>VLOOKUP(F4884, {"Januari",1;"Februari",2;"Maret",3;"April",4;"Mei",5;"Juni",6;"Juli",7;"Agustus",8;"September",9;"Oktober",10;"November",11;"Desember",12}, 2, 0)</f>
        <v>4</v>
      </c>
      <c r="F4884" t="s">
        <v>55</v>
      </c>
      <c r="G4884" s="1">
        <v>610</v>
      </c>
    </row>
    <row r="4885" spans="1:7" x14ac:dyDescent="0.35">
      <c r="A4885">
        <v>74</v>
      </c>
      <c r="B4885" t="s">
        <v>35</v>
      </c>
      <c r="C4885" t="s">
        <v>72</v>
      </c>
      <c r="D4885">
        <v>2025</v>
      </c>
      <c r="E4885">
        <f>VLOOKUP(F4885, {"Januari",1;"Februari",2;"Maret",3;"April",4;"Mei",5;"Juni",6;"Juli",7;"Agustus",8;"September",9;"Oktober",10;"November",11;"Desember",12}, 2, 0)</f>
        <v>4</v>
      </c>
      <c r="F4885" t="s">
        <v>55</v>
      </c>
      <c r="G4885" s="1">
        <v>371350</v>
      </c>
    </row>
    <row r="4886" spans="1:7" x14ac:dyDescent="0.35">
      <c r="A4886">
        <v>74</v>
      </c>
      <c r="B4886" t="s">
        <v>35</v>
      </c>
      <c r="C4886" t="s">
        <v>73</v>
      </c>
      <c r="D4886">
        <v>2025</v>
      </c>
      <c r="E4886">
        <f>VLOOKUP(F4886, {"Januari",1;"Februari",2;"Maret",3;"April",4;"Mei",5;"Juni",6;"Juli",7;"Agustus",8;"September",9;"Oktober",10;"November",11;"Desember",12}, 2, 0)</f>
        <v>4</v>
      </c>
      <c r="F4886" t="s">
        <v>55</v>
      </c>
      <c r="G4886" s="1">
        <v>316440</v>
      </c>
    </row>
    <row r="4887" spans="1:7" x14ac:dyDescent="0.35">
      <c r="A4887">
        <v>74</v>
      </c>
      <c r="B4887" t="s">
        <v>35</v>
      </c>
      <c r="C4887" t="s">
        <v>74</v>
      </c>
      <c r="D4887">
        <v>2025</v>
      </c>
      <c r="E4887">
        <f>VLOOKUP(F4887, {"Januari",1;"Februari",2;"Maret",3;"April",4;"Mei",5;"Juni",6;"Juli",7;"Agustus",8;"September",9;"Oktober",10;"November",11;"Desember",12}, 2, 0)</f>
        <v>4</v>
      </c>
      <c r="F4887" t="s">
        <v>55</v>
      </c>
      <c r="G4887" s="1">
        <v>310080</v>
      </c>
    </row>
    <row r="4888" spans="1:7" x14ac:dyDescent="0.35">
      <c r="A4888">
        <v>74</v>
      </c>
      <c r="B4888" t="s">
        <v>35</v>
      </c>
      <c r="C4888" t="s">
        <v>75</v>
      </c>
      <c r="D4888">
        <v>2025</v>
      </c>
      <c r="E4888">
        <f>VLOOKUP(F4888, {"Januari",1;"Februari",2;"Maret",3;"April",4;"Mei",5;"Juni",6;"Juli",7;"Agustus",8;"September",9;"Oktober",10;"November",11;"Desember",12}, 2, 0)</f>
        <v>4</v>
      </c>
      <c r="F4888" t="s">
        <v>55</v>
      </c>
      <c r="G4888" s="1">
        <v>113150</v>
      </c>
    </row>
    <row r="4889" spans="1:7" x14ac:dyDescent="0.35">
      <c r="A4889">
        <v>74</v>
      </c>
      <c r="B4889" t="s">
        <v>35</v>
      </c>
      <c r="C4889" t="s">
        <v>77</v>
      </c>
      <c r="D4889">
        <v>2025</v>
      </c>
      <c r="E4889">
        <f>VLOOKUP(F4889, {"Januari",1;"Februari",2;"Maret",3;"April",4;"Mei",5;"Juni",6;"Juli",7;"Agustus",8;"September",9;"Oktober",10;"November",11;"Desember",12}, 2, 0)</f>
        <v>4</v>
      </c>
      <c r="F4889" t="s">
        <v>55</v>
      </c>
      <c r="G4889" s="1">
        <v>661840</v>
      </c>
    </row>
    <row r="4890" spans="1:7" x14ac:dyDescent="0.35">
      <c r="A4890">
        <v>74</v>
      </c>
      <c r="B4890" t="s">
        <v>35</v>
      </c>
      <c r="C4890" t="s">
        <v>78</v>
      </c>
      <c r="D4890">
        <v>2025</v>
      </c>
      <c r="E4890">
        <f>VLOOKUP(F4890, {"Januari",1;"Februari",2;"Maret",3;"April",4;"Mei",5;"Juni",6;"Juli",7;"Agustus",8;"September",9;"Oktober",10;"November",11;"Desember",12}, 2, 0)</f>
        <v>4</v>
      </c>
      <c r="F4890" t="s">
        <v>55</v>
      </c>
      <c r="G4890" s="1">
        <v>181560</v>
      </c>
    </row>
    <row r="4891" spans="1:7" x14ac:dyDescent="0.35">
      <c r="A4891">
        <v>74</v>
      </c>
      <c r="B4891" t="s">
        <v>35</v>
      </c>
      <c r="C4891" t="s">
        <v>79</v>
      </c>
      <c r="D4891">
        <v>2025</v>
      </c>
      <c r="E4891">
        <f>VLOOKUP(F4891, {"Januari",1;"Februari",2;"Maret",3;"April",4;"Mei",5;"Juni",6;"Juli",7;"Agustus",8;"September",9;"Oktober",10;"November",11;"Desember",12}, 2, 0)</f>
        <v>4</v>
      </c>
      <c r="F4891" t="s">
        <v>55</v>
      </c>
      <c r="G4891" s="1">
        <v>0</v>
      </c>
    </row>
    <row r="4892" spans="1:7" x14ac:dyDescent="0.35">
      <c r="A4892">
        <v>74</v>
      </c>
      <c r="B4892" t="s">
        <v>35</v>
      </c>
      <c r="C4892" t="s">
        <v>80</v>
      </c>
      <c r="D4892">
        <v>2025</v>
      </c>
      <c r="E4892">
        <f>VLOOKUP(F4892, {"Januari",1;"Februari",2;"Maret",3;"April",4;"Mei",5;"Juni",6;"Juli",7;"Agustus",8;"September",9;"Oktober",10;"November",11;"Desember",12}, 2, 0)</f>
        <v>4</v>
      </c>
      <c r="F4892" t="s">
        <v>55</v>
      </c>
      <c r="G4892" s="1">
        <v>0</v>
      </c>
    </row>
    <row r="4893" spans="1:7" x14ac:dyDescent="0.35">
      <c r="A4893">
        <v>74</v>
      </c>
      <c r="B4893" t="s">
        <v>35</v>
      </c>
      <c r="C4893" t="s">
        <v>76</v>
      </c>
      <c r="D4893">
        <v>2025</v>
      </c>
      <c r="E4893">
        <f>VLOOKUP(F4893, {"Januari",1;"Februari",2;"Maret",3;"April",4;"Mei",5;"Juni",6;"Juli",7;"Agustus",8;"September",9;"Oktober",10;"November",11;"Desember",12}, 2, 0)</f>
        <v>5</v>
      </c>
      <c r="F4893" t="s">
        <v>56</v>
      </c>
      <c r="G4893" s="1">
        <v>123740</v>
      </c>
    </row>
    <row r="4894" spans="1:7" x14ac:dyDescent="0.35">
      <c r="A4894">
        <v>74</v>
      </c>
      <c r="B4894" t="s">
        <v>35</v>
      </c>
      <c r="C4894" t="s">
        <v>7</v>
      </c>
      <c r="D4894">
        <v>2025</v>
      </c>
      <c r="E4894">
        <f>VLOOKUP(F4894, {"Januari",1;"Februari",2;"Maret",3;"April",4;"Mei",5;"Juni",6;"Juli",7;"Agustus",8;"September",9;"Oktober",10;"November",11;"Desember",12}, 2, 0)</f>
        <v>5</v>
      </c>
      <c r="F4894" t="s">
        <v>56</v>
      </c>
      <c r="G4894" s="1">
        <v>152280</v>
      </c>
    </row>
    <row r="4895" spans="1:7" x14ac:dyDescent="0.35">
      <c r="A4895">
        <v>74</v>
      </c>
      <c r="B4895" t="s">
        <v>35</v>
      </c>
      <c r="C4895" t="s">
        <v>42</v>
      </c>
      <c r="D4895">
        <v>2025</v>
      </c>
      <c r="E4895">
        <f>VLOOKUP(F4895, {"Januari",1;"Februari",2;"Maret",3;"April",4;"Mei",5;"Juni",6;"Juli",7;"Agustus",8;"September",9;"Oktober",10;"November",11;"Desember",12}, 2, 0)</f>
        <v>5</v>
      </c>
      <c r="F4895" t="s">
        <v>56</v>
      </c>
      <c r="G4895" s="1">
        <v>140010</v>
      </c>
    </row>
    <row r="4896" spans="1:7" x14ac:dyDescent="0.35">
      <c r="A4896">
        <v>74</v>
      </c>
      <c r="B4896" t="s">
        <v>35</v>
      </c>
      <c r="C4896" t="s">
        <v>43</v>
      </c>
      <c r="D4896">
        <v>2025</v>
      </c>
      <c r="E4896">
        <f>VLOOKUP(F4896, {"Januari",1;"Februari",2;"Maret",3;"April",4;"Mei",5;"Juni",6;"Juli",7;"Agustus",8;"September",9;"Oktober",10;"November",11;"Desember",12}, 2, 0)</f>
        <v>5</v>
      </c>
      <c r="F4896" t="s">
        <v>56</v>
      </c>
      <c r="G4896" s="1">
        <v>112420</v>
      </c>
    </row>
    <row r="4897" spans="1:7" x14ac:dyDescent="0.35">
      <c r="A4897">
        <v>74</v>
      </c>
      <c r="B4897" t="s">
        <v>35</v>
      </c>
      <c r="C4897" t="s">
        <v>44</v>
      </c>
      <c r="D4897">
        <v>2025</v>
      </c>
      <c r="E4897">
        <f>VLOOKUP(F4897, {"Januari",1;"Februari",2;"Maret",3;"April",4;"Mei",5;"Juni",6;"Juli",7;"Agustus",8;"September",9;"Oktober",10;"November",11;"Desember",12}, 2, 0)</f>
        <v>5</v>
      </c>
      <c r="F4897" t="s">
        <v>56</v>
      </c>
      <c r="G4897" s="1">
        <v>417660</v>
      </c>
    </row>
    <row r="4898" spans="1:7" x14ac:dyDescent="0.35">
      <c r="A4898">
        <v>74</v>
      </c>
      <c r="B4898" t="s">
        <v>35</v>
      </c>
      <c r="C4898" t="s">
        <v>45</v>
      </c>
      <c r="D4898">
        <v>2025</v>
      </c>
      <c r="E4898">
        <f>VLOOKUP(F4898, {"Januari",1;"Februari",2;"Maret",3;"April",4;"Mei",5;"Juni",6;"Juli",7;"Agustus",8;"September",9;"Oktober",10;"November",11;"Desember",12}, 2, 0)</f>
        <v>5</v>
      </c>
      <c r="F4898" t="s">
        <v>56</v>
      </c>
      <c r="G4898" s="1">
        <v>481010</v>
      </c>
    </row>
    <row r="4899" spans="1:7" x14ac:dyDescent="0.35">
      <c r="A4899">
        <v>74</v>
      </c>
      <c r="B4899" t="s">
        <v>35</v>
      </c>
      <c r="C4899" t="s">
        <v>46</v>
      </c>
      <c r="D4899">
        <v>2025</v>
      </c>
      <c r="E4899">
        <f>VLOOKUP(F4899, {"Januari",1;"Februari",2;"Maret",3;"April",4;"Mei",5;"Juni",6;"Juli",7;"Agustus",8;"September",9;"Oktober",10;"November",11;"Desember",12}, 2, 0)</f>
        <v>5</v>
      </c>
      <c r="F4899" t="s">
        <v>56</v>
      </c>
      <c r="G4899" s="1">
        <v>581650</v>
      </c>
    </row>
    <row r="4900" spans="1:7" x14ac:dyDescent="0.35">
      <c r="A4900">
        <v>74</v>
      </c>
      <c r="B4900" t="s">
        <v>35</v>
      </c>
      <c r="C4900" t="s">
        <v>47</v>
      </c>
      <c r="D4900">
        <v>2025</v>
      </c>
      <c r="E4900">
        <f>VLOOKUP(F4900, {"Januari",1;"Februari",2;"Maret",3;"April",4;"Mei",5;"Juni",6;"Juli",7;"Agustus",8;"September",9;"Oktober",10;"November",11;"Desember",12}, 2, 0)</f>
        <v>5</v>
      </c>
      <c r="F4900" t="s">
        <v>56</v>
      </c>
      <c r="G4900" s="1">
        <v>616060</v>
      </c>
    </row>
    <row r="4901" spans="1:7" x14ac:dyDescent="0.35">
      <c r="A4901">
        <v>74</v>
      </c>
      <c r="B4901" t="s">
        <v>35</v>
      </c>
      <c r="C4901" t="s">
        <v>48</v>
      </c>
      <c r="D4901">
        <v>2025</v>
      </c>
      <c r="E4901">
        <f>VLOOKUP(F4901, {"Januari",1;"Februari",2;"Maret",3;"April",4;"Mei",5;"Juni",6;"Juli",7;"Agustus",8;"September",9;"Oktober",10;"November",11;"Desember",12}, 2, 0)</f>
        <v>5</v>
      </c>
      <c r="F4901" t="s">
        <v>56</v>
      </c>
      <c r="G4901" s="1">
        <v>1362270</v>
      </c>
    </row>
    <row r="4902" spans="1:7" x14ac:dyDescent="0.35">
      <c r="A4902">
        <v>74</v>
      </c>
      <c r="B4902" t="s">
        <v>35</v>
      </c>
      <c r="C4902" t="s">
        <v>49</v>
      </c>
      <c r="D4902">
        <v>2025</v>
      </c>
      <c r="E4902">
        <f>VLOOKUP(F4902, {"Januari",1;"Februari",2;"Maret",3;"April",4;"Mei",5;"Juni",6;"Juli",7;"Agustus",8;"September",9;"Oktober",10;"November",11;"Desember",12}, 2, 0)</f>
        <v>5</v>
      </c>
      <c r="F4902" t="s">
        <v>56</v>
      </c>
      <c r="G4902" s="1">
        <v>324750</v>
      </c>
    </row>
    <row r="4903" spans="1:7" x14ac:dyDescent="0.35">
      <c r="A4903">
        <v>74</v>
      </c>
      <c r="B4903" t="s">
        <v>35</v>
      </c>
      <c r="C4903" t="s">
        <v>50</v>
      </c>
      <c r="D4903">
        <v>2025</v>
      </c>
      <c r="E4903">
        <f>VLOOKUP(F4903, {"Januari",1;"Februari",2;"Maret",3;"April",4;"Mei",5;"Juni",6;"Juli",7;"Agustus",8;"September",9;"Oktober",10;"November",11;"Desember",12}, 2, 0)</f>
        <v>5</v>
      </c>
      <c r="F4903" t="s">
        <v>56</v>
      </c>
      <c r="G4903" s="1">
        <v>296050</v>
      </c>
    </row>
    <row r="4904" spans="1:7" x14ac:dyDescent="0.35">
      <c r="A4904">
        <v>74</v>
      </c>
      <c r="B4904" t="s">
        <v>35</v>
      </c>
      <c r="C4904" t="s">
        <v>51</v>
      </c>
      <c r="D4904">
        <v>2025</v>
      </c>
      <c r="E4904">
        <f>VLOOKUP(F4904, {"Januari",1;"Februari",2;"Maret",3;"April",4;"Mei",5;"Juni",6;"Juli",7;"Agustus",8;"September",9;"Oktober",10;"November",11;"Desember",12}, 2, 0)</f>
        <v>5</v>
      </c>
      <c r="F4904" t="s">
        <v>56</v>
      </c>
      <c r="G4904" s="1">
        <v>192840</v>
      </c>
    </row>
    <row r="4905" spans="1:7" x14ac:dyDescent="0.35">
      <c r="A4905">
        <v>74</v>
      </c>
      <c r="B4905" t="s">
        <v>35</v>
      </c>
      <c r="C4905" t="s">
        <v>52</v>
      </c>
      <c r="D4905">
        <v>2025</v>
      </c>
      <c r="E4905">
        <f>VLOOKUP(F4905, {"Januari",1;"Februari",2;"Maret",3;"April",4;"Mei",5;"Juni",6;"Juli",7;"Agustus",8;"September",9;"Oktober",10;"November",11;"Desember",12}, 2, 0)</f>
        <v>5</v>
      </c>
      <c r="F4905" t="s">
        <v>56</v>
      </c>
      <c r="G4905" s="1">
        <v>217670</v>
      </c>
    </row>
    <row r="4906" spans="1:7" x14ac:dyDescent="0.35">
      <c r="A4906">
        <v>74</v>
      </c>
      <c r="B4906" t="s">
        <v>35</v>
      </c>
      <c r="C4906" t="s">
        <v>68</v>
      </c>
      <c r="D4906">
        <v>2025</v>
      </c>
      <c r="E4906">
        <f>VLOOKUP(F4906, {"Januari",1;"Februari",2;"Maret",3;"April",4;"Mei",5;"Juni",6;"Juli",7;"Agustus",8;"September",9;"Oktober",10;"November",11;"Desember",12}, 2, 0)</f>
        <v>5</v>
      </c>
      <c r="F4906" t="s">
        <v>56</v>
      </c>
      <c r="G4906" s="1">
        <v>17750</v>
      </c>
    </row>
    <row r="4907" spans="1:7" x14ac:dyDescent="0.35">
      <c r="A4907">
        <v>74</v>
      </c>
      <c r="B4907" t="s">
        <v>35</v>
      </c>
      <c r="C4907" t="s">
        <v>69</v>
      </c>
      <c r="D4907">
        <v>2025</v>
      </c>
      <c r="E4907">
        <f>VLOOKUP(F4907, {"Januari",1;"Februari",2;"Maret",3;"April",4;"Mei",5;"Juni",6;"Juli",7;"Agustus",8;"September",9;"Oktober",10;"November",11;"Desember",12}, 2, 0)</f>
        <v>5</v>
      </c>
      <c r="F4907" t="s">
        <v>56</v>
      </c>
      <c r="G4907" s="1">
        <v>96030</v>
      </c>
    </row>
    <row r="4908" spans="1:7" x14ac:dyDescent="0.35">
      <c r="A4908">
        <v>74</v>
      </c>
      <c r="B4908" t="s">
        <v>35</v>
      </c>
      <c r="C4908" t="s">
        <v>70</v>
      </c>
      <c r="D4908">
        <v>2025</v>
      </c>
      <c r="E4908">
        <f>VLOOKUP(F4908, {"Januari",1;"Februari",2;"Maret",3;"April",4;"Mei",5;"Juni",6;"Juli",7;"Agustus",8;"September",9;"Oktober",10;"November",11;"Desember",12}, 2, 0)</f>
        <v>5</v>
      </c>
      <c r="F4908" t="s">
        <v>56</v>
      </c>
      <c r="G4908" s="1">
        <v>127480</v>
      </c>
    </row>
    <row r="4909" spans="1:7" x14ac:dyDescent="0.35">
      <c r="A4909">
        <v>74</v>
      </c>
      <c r="B4909" t="s">
        <v>35</v>
      </c>
      <c r="C4909" t="s">
        <v>71</v>
      </c>
      <c r="D4909">
        <v>2025</v>
      </c>
      <c r="E4909">
        <f>VLOOKUP(F4909, {"Januari",1;"Februari",2;"Maret",3;"April",4;"Mei",5;"Juni",6;"Juli",7;"Agustus",8;"September",9;"Oktober",10;"November",11;"Desember",12}, 2, 0)</f>
        <v>5</v>
      </c>
      <c r="F4909" t="s">
        <v>56</v>
      </c>
      <c r="G4909" s="1">
        <v>60380</v>
      </c>
    </row>
    <row r="4910" spans="1:7" x14ac:dyDescent="0.35">
      <c r="A4910">
        <v>74</v>
      </c>
      <c r="B4910" t="s">
        <v>35</v>
      </c>
      <c r="C4910" t="s">
        <v>72</v>
      </c>
      <c r="D4910">
        <v>2025</v>
      </c>
      <c r="E4910">
        <f>VLOOKUP(F4910, {"Januari",1;"Februari",2;"Maret",3;"April",4;"Mei",5;"Juni",6;"Juli",7;"Agustus",8;"September",9;"Oktober",10;"November",11;"Desember",12}, 2, 0)</f>
        <v>5</v>
      </c>
      <c r="F4910" t="s">
        <v>56</v>
      </c>
      <c r="G4910" s="1">
        <v>375850</v>
      </c>
    </row>
    <row r="4911" spans="1:7" x14ac:dyDescent="0.35">
      <c r="A4911">
        <v>74</v>
      </c>
      <c r="B4911" t="s">
        <v>35</v>
      </c>
      <c r="C4911" t="s">
        <v>73</v>
      </c>
      <c r="D4911">
        <v>2025</v>
      </c>
      <c r="E4911">
        <f>VLOOKUP(F4911, {"Januari",1;"Februari",2;"Maret",3;"April",4;"Mei",5;"Juni",6;"Juli",7;"Agustus",8;"September",9;"Oktober",10;"November",11;"Desember",12}, 2, 0)</f>
        <v>5</v>
      </c>
      <c r="F4911" t="s">
        <v>56</v>
      </c>
      <c r="G4911" s="1">
        <v>316590</v>
      </c>
    </row>
    <row r="4912" spans="1:7" x14ac:dyDescent="0.35">
      <c r="A4912">
        <v>74</v>
      </c>
      <c r="B4912" t="s">
        <v>35</v>
      </c>
      <c r="C4912" t="s">
        <v>74</v>
      </c>
      <c r="D4912">
        <v>2025</v>
      </c>
      <c r="E4912">
        <f>VLOOKUP(F4912, {"Januari",1;"Februari",2;"Maret",3;"April",4;"Mei",5;"Juni",6;"Juli",7;"Agustus",8;"September",9;"Oktober",10;"November",11;"Desember",12}, 2, 0)</f>
        <v>5</v>
      </c>
      <c r="F4912" t="s">
        <v>56</v>
      </c>
      <c r="G4912" s="1">
        <v>300010</v>
      </c>
    </row>
    <row r="4913" spans="1:7" x14ac:dyDescent="0.35">
      <c r="A4913">
        <v>74</v>
      </c>
      <c r="B4913" t="s">
        <v>35</v>
      </c>
      <c r="C4913" t="s">
        <v>75</v>
      </c>
      <c r="D4913">
        <v>2025</v>
      </c>
      <c r="E4913">
        <f>VLOOKUP(F4913, {"Januari",1;"Februari",2;"Maret",3;"April",4;"Mei",5;"Juni",6;"Juli",7;"Agustus",8;"September",9;"Oktober",10;"November",11;"Desember",12}, 2, 0)</f>
        <v>5</v>
      </c>
      <c r="F4913" t="s">
        <v>56</v>
      </c>
      <c r="G4913" s="1">
        <v>112720</v>
      </c>
    </row>
    <row r="4914" spans="1:7" x14ac:dyDescent="0.35">
      <c r="A4914">
        <v>74</v>
      </c>
      <c r="B4914" t="s">
        <v>35</v>
      </c>
      <c r="C4914" t="s">
        <v>77</v>
      </c>
      <c r="D4914">
        <v>2025</v>
      </c>
      <c r="E4914">
        <f>VLOOKUP(F4914, {"Januari",1;"Februari",2;"Maret",3;"April",4;"Mei",5;"Juni",6;"Juli",7;"Agustus",8;"September",9;"Oktober",10;"November",11;"Desember",12}, 2, 0)</f>
        <v>5</v>
      </c>
      <c r="F4914" t="s">
        <v>56</v>
      </c>
      <c r="G4914" s="1">
        <v>610690</v>
      </c>
    </row>
    <row r="4915" spans="1:7" x14ac:dyDescent="0.35">
      <c r="A4915">
        <v>74</v>
      </c>
      <c r="B4915" t="s">
        <v>35</v>
      </c>
      <c r="C4915" t="s">
        <v>78</v>
      </c>
      <c r="D4915">
        <v>2025</v>
      </c>
      <c r="E4915">
        <f>VLOOKUP(F4915, {"Januari",1;"Februari",2;"Maret",3;"April",4;"Mei",5;"Juni",6;"Juli",7;"Agustus",8;"September",9;"Oktober",10;"November",11;"Desember",12}, 2, 0)</f>
        <v>5</v>
      </c>
      <c r="F4915" t="s">
        <v>56</v>
      </c>
      <c r="G4915" s="1">
        <v>18110</v>
      </c>
    </row>
    <row r="4916" spans="1:7" x14ac:dyDescent="0.35">
      <c r="A4916">
        <v>74</v>
      </c>
      <c r="B4916" t="s">
        <v>35</v>
      </c>
      <c r="C4916" t="s">
        <v>79</v>
      </c>
      <c r="D4916">
        <v>2025</v>
      </c>
      <c r="E4916">
        <f>VLOOKUP(F4916, {"Januari",1;"Februari",2;"Maret",3;"April",4;"Mei",5;"Juni",6;"Juli",7;"Agustus",8;"September",9;"Oktober",10;"November",11;"Desember",12}, 2, 0)</f>
        <v>5</v>
      </c>
      <c r="F4916" t="s">
        <v>56</v>
      </c>
      <c r="G4916" s="1">
        <v>1150</v>
      </c>
    </row>
    <row r="4917" spans="1:7" x14ac:dyDescent="0.35">
      <c r="A4917">
        <v>74</v>
      </c>
      <c r="B4917" t="s">
        <v>35</v>
      </c>
      <c r="C4917" t="s">
        <v>80</v>
      </c>
      <c r="D4917">
        <v>2025</v>
      </c>
      <c r="E4917">
        <f>VLOOKUP(F4917, {"Januari",1;"Februari",2;"Maret",3;"April",4;"Mei",5;"Juni",6;"Juli",7;"Agustus",8;"September",9;"Oktober",10;"November",11;"Desember",12}, 2, 0)</f>
        <v>5</v>
      </c>
      <c r="F4917" t="s">
        <v>56</v>
      </c>
      <c r="G4917" s="1">
        <v>1150</v>
      </c>
    </row>
    <row r="4918" spans="1:7" x14ac:dyDescent="0.35">
      <c r="A4918">
        <v>74</v>
      </c>
      <c r="B4918" t="s">
        <v>35</v>
      </c>
      <c r="C4918" t="s">
        <v>76</v>
      </c>
      <c r="D4918">
        <v>2025</v>
      </c>
      <c r="E4918">
        <f>VLOOKUP(F4918, {"Januari",1;"Februari",2;"Maret",3;"April",4;"Mei",5;"Juni",6;"Juli",7;"Agustus",8;"September",9;"Oktober",10;"November",11;"Desember",12}, 2, 0)</f>
        <v>6</v>
      </c>
      <c r="F4918" t="s">
        <v>57</v>
      </c>
      <c r="G4918" s="1">
        <v>124550</v>
      </c>
    </row>
    <row r="4919" spans="1:7" x14ac:dyDescent="0.35">
      <c r="A4919">
        <v>74</v>
      </c>
      <c r="B4919" t="s">
        <v>35</v>
      </c>
      <c r="C4919" t="s">
        <v>7</v>
      </c>
      <c r="D4919">
        <v>2025</v>
      </c>
      <c r="E4919">
        <f>VLOOKUP(F4919, {"Januari",1;"Februari",2;"Maret",3;"April",4;"Mei",5;"Juni",6;"Juli",7;"Agustus",8;"September",9;"Oktober",10;"November",11;"Desember",12}, 2, 0)</f>
        <v>6</v>
      </c>
      <c r="F4919" t="s">
        <v>57</v>
      </c>
      <c r="G4919" s="1">
        <v>156690</v>
      </c>
    </row>
    <row r="4920" spans="1:7" x14ac:dyDescent="0.35">
      <c r="A4920">
        <v>74</v>
      </c>
      <c r="B4920" t="s">
        <v>35</v>
      </c>
      <c r="C4920" t="s">
        <v>42</v>
      </c>
      <c r="D4920">
        <v>2025</v>
      </c>
      <c r="E4920">
        <f>VLOOKUP(F4920, {"Januari",1;"Februari",2;"Maret",3;"April",4;"Mei",5;"Juni",6;"Juli",7;"Agustus",8;"September",9;"Oktober",10;"November",11;"Desember",12}, 2, 0)</f>
        <v>6</v>
      </c>
      <c r="F4920" t="s">
        <v>57</v>
      </c>
      <c r="G4920" s="1">
        <v>143090</v>
      </c>
    </row>
    <row r="4921" spans="1:7" x14ac:dyDescent="0.35">
      <c r="A4921">
        <v>74</v>
      </c>
      <c r="B4921" t="s">
        <v>35</v>
      </c>
      <c r="C4921" t="s">
        <v>43</v>
      </c>
      <c r="D4921">
        <v>2025</v>
      </c>
      <c r="E4921">
        <f>VLOOKUP(F4921, {"Januari",1;"Februari",2;"Maret",3;"April",4;"Mei",5;"Juni",6;"Juli",7;"Agustus",8;"September",9;"Oktober",10;"November",11;"Desember",12}, 2, 0)</f>
        <v>6</v>
      </c>
      <c r="F4921" t="s">
        <v>57</v>
      </c>
      <c r="G4921" s="1">
        <v>114130</v>
      </c>
    </row>
    <row r="4922" spans="1:7" x14ac:dyDescent="0.35">
      <c r="A4922">
        <v>74</v>
      </c>
      <c r="B4922" t="s">
        <v>35</v>
      </c>
      <c r="C4922" t="s">
        <v>44</v>
      </c>
      <c r="D4922">
        <v>2025</v>
      </c>
      <c r="E4922">
        <f>VLOOKUP(F4922, {"Januari",1;"Februari",2;"Maret",3;"April",4;"Mei",5;"Juni",6;"Juli",7;"Agustus",8;"September",9;"Oktober",10;"November",11;"Desember",12}, 2, 0)</f>
        <v>6</v>
      </c>
      <c r="F4922" t="s">
        <v>57</v>
      </c>
      <c r="G4922" s="1">
        <v>455130</v>
      </c>
    </row>
    <row r="4923" spans="1:7" x14ac:dyDescent="0.35">
      <c r="A4923">
        <v>74</v>
      </c>
      <c r="B4923" t="s">
        <v>35</v>
      </c>
      <c r="C4923" t="s">
        <v>45</v>
      </c>
      <c r="D4923">
        <v>2025</v>
      </c>
      <c r="E4923">
        <f>VLOOKUP(F4923, {"Januari",1;"Februari",2;"Maret",3;"April",4;"Mei",5;"Juni",6;"Juli",7;"Agustus",8;"September",9;"Oktober",10;"November",11;"Desember",12}, 2, 0)</f>
        <v>6</v>
      </c>
      <c r="F4923" t="s">
        <v>57</v>
      </c>
      <c r="G4923" s="1">
        <v>472560</v>
      </c>
    </row>
    <row r="4924" spans="1:7" x14ac:dyDescent="0.35">
      <c r="A4924">
        <v>74</v>
      </c>
      <c r="B4924" t="s">
        <v>35</v>
      </c>
      <c r="C4924" t="s">
        <v>46</v>
      </c>
      <c r="D4924">
        <v>2025</v>
      </c>
      <c r="E4924">
        <f>VLOOKUP(F4924, {"Januari",1;"Februari",2;"Maret",3;"April",4;"Mei",5;"Juni",6;"Juli",7;"Agustus",8;"September",9;"Oktober",10;"November",11;"Desember",12}, 2, 0)</f>
        <v>6</v>
      </c>
      <c r="F4924" t="s">
        <v>57</v>
      </c>
      <c r="G4924" s="1">
        <v>595810</v>
      </c>
    </row>
    <row r="4925" spans="1:7" x14ac:dyDescent="0.35">
      <c r="A4925">
        <v>74</v>
      </c>
      <c r="B4925" t="s">
        <v>35</v>
      </c>
      <c r="C4925" t="s">
        <v>47</v>
      </c>
      <c r="D4925">
        <v>2025</v>
      </c>
      <c r="E4925">
        <f>VLOOKUP(F4925, {"Januari",1;"Februari",2;"Maret",3;"April",4;"Mei",5;"Juni",6;"Juli",7;"Agustus",8;"September",9;"Oktober",10;"November",11;"Desember",12}, 2, 0)</f>
        <v>6</v>
      </c>
      <c r="F4925" t="s">
        <v>57</v>
      </c>
      <c r="G4925" s="1">
        <v>605290</v>
      </c>
    </row>
    <row r="4926" spans="1:7" x14ac:dyDescent="0.35">
      <c r="A4926">
        <v>74</v>
      </c>
      <c r="B4926" t="s">
        <v>35</v>
      </c>
      <c r="C4926" t="s">
        <v>48</v>
      </c>
      <c r="D4926">
        <v>2025</v>
      </c>
      <c r="E4926">
        <f>VLOOKUP(F4926, {"Januari",1;"Februari",2;"Maret",3;"April",4;"Mei",5;"Juni",6;"Juli",7;"Agustus",8;"September",9;"Oktober",10;"November",11;"Desember",12}, 2, 0)</f>
        <v>6</v>
      </c>
      <c r="F4926" t="s">
        <v>57</v>
      </c>
      <c r="G4926" s="1">
        <v>1366140</v>
      </c>
    </row>
    <row r="4927" spans="1:7" x14ac:dyDescent="0.35">
      <c r="A4927">
        <v>74</v>
      </c>
      <c r="B4927" t="s">
        <v>35</v>
      </c>
      <c r="C4927" t="s">
        <v>49</v>
      </c>
      <c r="D4927">
        <v>2025</v>
      </c>
      <c r="E4927">
        <f>VLOOKUP(F4927, {"Januari",1;"Februari",2;"Maret",3;"April",4;"Mei",5;"Juni",6;"Juli",7;"Agustus",8;"September",9;"Oktober",10;"November",11;"Desember",12}, 2, 0)</f>
        <v>6</v>
      </c>
      <c r="F4927" t="s">
        <v>57</v>
      </c>
      <c r="G4927" s="1">
        <v>330980</v>
      </c>
    </row>
    <row r="4928" spans="1:7" x14ac:dyDescent="0.35">
      <c r="A4928">
        <v>74</v>
      </c>
      <c r="B4928" t="s">
        <v>35</v>
      </c>
      <c r="C4928" t="s">
        <v>50</v>
      </c>
      <c r="D4928">
        <v>2025</v>
      </c>
      <c r="E4928">
        <f>VLOOKUP(F4928, {"Januari",1;"Februari",2;"Maret",3;"April",4;"Mei",5;"Juni",6;"Juli",7;"Agustus",8;"September",9;"Oktober",10;"November",11;"Desember",12}, 2, 0)</f>
        <v>6</v>
      </c>
      <c r="F4928" t="s">
        <v>57</v>
      </c>
      <c r="G4928" s="1">
        <v>294870</v>
      </c>
    </row>
    <row r="4929" spans="1:7" x14ac:dyDescent="0.35">
      <c r="A4929">
        <v>74</v>
      </c>
      <c r="B4929" t="s">
        <v>35</v>
      </c>
      <c r="C4929" t="s">
        <v>51</v>
      </c>
      <c r="D4929">
        <v>2025</v>
      </c>
      <c r="E4929">
        <f>VLOOKUP(F4929, {"Januari",1;"Februari",2;"Maret",3;"April",4;"Mei",5;"Juni",6;"Juli",7;"Agustus",8;"September",9;"Oktober",10;"November",11;"Desember",12}, 2, 0)</f>
        <v>6</v>
      </c>
      <c r="F4929" t="s">
        <v>57</v>
      </c>
      <c r="G4929" s="1">
        <v>193380</v>
      </c>
    </row>
    <row r="4930" spans="1:7" x14ac:dyDescent="0.35">
      <c r="A4930">
        <v>74</v>
      </c>
      <c r="B4930" t="s">
        <v>35</v>
      </c>
      <c r="C4930" t="s">
        <v>52</v>
      </c>
      <c r="D4930">
        <v>2025</v>
      </c>
      <c r="E4930">
        <f>VLOOKUP(F4930, {"Januari",1;"Februari",2;"Maret",3;"April",4;"Mei",5;"Juni",6;"Juli",7;"Agustus",8;"September",9;"Oktober",10;"November",11;"Desember",12}, 2, 0)</f>
        <v>6</v>
      </c>
      <c r="F4930" t="s">
        <v>57</v>
      </c>
      <c r="G4930" s="1">
        <v>21840</v>
      </c>
    </row>
    <row r="4931" spans="1:7" x14ac:dyDescent="0.35">
      <c r="A4931">
        <v>74</v>
      </c>
      <c r="B4931" t="s">
        <v>35</v>
      </c>
      <c r="C4931" t="s">
        <v>68</v>
      </c>
      <c r="D4931">
        <v>2025</v>
      </c>
      <c r="E4931">
        <f>VLOOKUP(F4931, {"Januari",1;"Februari",2;"Maret",3;"April",4;"Mei",5;"Juni",6;"Juli",7;"Agustus",8;"September",9;"Oktober",10;"November",11;"Desember",12}, 2, 0)</f>
        <v>6</v>
      </c>
      <c r="F4931" t="s">
        <v>57</v>
      </c>
      <c r="G4931" s="1">
        <v>175350</v>
      </c>
    </row>
    <row r="4932" spans="1:7" x14ac:dyDescent="0.35">
      <c r="A4932">
        <v>74</v>
      </c>
      <c r="B4932" t="s">
        <v>35</v>
      </c>
      <c r="C4932" t="s">
        <v>69</v>
      </c>
      <c r="D4932">
        <v>2025</v>
      </c>
      <c r="E4932">
        <f>VLOOKUP(F4932, {"Januari",1;"Februari",2;"Maret",3;"April",4;"Mei",5;"Juni",6;"Juli",7;"Agustus",8;"September",9;"Oktober",10;"November",11;"Desember",12}, 2, 0)</f>
        <v>6</v>
      </c>
      <c r="F4932" t="s">
        <v>57</v>
      </c>
      <c r="G4932" s="1">
        <v>95440</v>
      </c>
    </row>
    <row r="4933" spans="1:7" x14ac:dyDescent="0.35">
      <c r="A4933">
        <v>74</v>
      </c>
      <c r="B4933" t="s">
        <v>35</v>
      </c>
      <c r="C4933" t="s">
        <v>70</v>
      </c>
      <c r="D4933">
        <v>2025</v>
      </c>
      <c r="E4933">
        <f>VLOOKUP(F4933, {"Januari",1;"Februari",2;"Maret",3;"April",4;"Mei",5;"Juni",6;"Juli",7;"Agustus",8;"September",9;"Oktober",10;"November",11;"Desember",12}, 2, 0)</f>
        <v>6</v>
      </c>
      <c r="F4933" t="s">
        <v>57</v>
      </c>
      <c r="G4933" s="1">
        <v>126910</v>
      </c>
    </row>
    <row r="4934" spans="1:7" x14ac:dyDescent="0.35">
      <c r="A4934">
        <v>74</v>
      </c>
      <c r="B4934" t="s">
        <v>35</v>
      </c>
      <c r="C4934" t="s">
        <v>71</v>
      </c>
      <c r="D4934">
        <v>2025</v>
      </c>
      <c r="E4934">
        <f>VLOOKUP(F4934, {"Januari",1;"Februari",2;"Maret",3;"April",4;"Mei",5;"Juni",6;"Juli",7;"Agustus",8;"September",9;"Oktober",10;"November",11;"Desember",12}, 2, 0)</f>
        <v>6</v>
      </c>
      <c r="F4934" t="s">
        <v>57</v>
      </c>
      <c r="G4934" s="1">
        <v>56690</v>
      </c>
    </row>
    <row r="4935" spans="1:7" x14ac:dyDescent="0.35">
      <c r="A4935">
        <v>74</v>
      </c>
      <c r="B4935" t="s">
        <v>35</v>
      </c>
      <c r="C4935" t="s">
        <v>72</v>
      </c>
      <c r="D4935">
        <v>2025</v>
      </c>
      <c r="E4935">
        <f>VLOOKUP(F4935, {"Januari",1;"Februari",2;"Maret",3;"April",4;"Mei",5;"Juni",6;"Juli",7;"Agustus",8;"September",9;"Oktober",10;"November",11;"Desember",12}, 2, 0)</f>
        <v>6</v>
      </c>
      <c r="F4935" t="s">
        <v>57</v>
      </c>
      <c r="G4935" s="1">
        <v>376590</v>
      </c>
    </row>
    <row r="4936" spans="1:7" x14ac:dyDescent="0.35">
      <c r="A4936">
        <v>74</v>
      </c>
      <c r="B4936" t="s">
        <v>35</v>
      </c>
      <c r="C4936" t="s">
        <v>73</v>
      </c>
      <c r="D4936">
        <v>2025</v>
      </c>
      <c r="E4936">
        <f>VLOOKUP(F4936, {"Januari",1;"Februari",2;"Maret",3;"April",4;"Mei",5;"Juni",6;"Juli",7;"Agustus",8;"September",9;"Oktober",10;"November",11;"Desember",12}, 2, 0)</f>
        <v>6</v>
      </c>
      <c r="F4936" t="s">
        <v>57</v>
      </c>
      <c r="G4936" s="1">
        <v>317610</v>
      </c>
    </row>
    <row r="4937" spans="1:7" x14ac:dyDescent="0.35">
      <c r="A4937">
        <v>74</v>
      </c>
      <c r="B4937" t="s">
        <v>35</v>
      </c>
      <c r="C4937" t="s">
        <v>74</v>
      </c>
      <c r="D4937">
        <v>2025</v>
      </c>
      <c r="E4937">
        <f>VLOOKUP(F4937, {"Januari",1;"Februari",2;"Maret",3;"April",4;"Mei",5;"Juni",6;"Juli",7;"Agustus",8;"September",9;"Oktober",10;"November",11;"Desember",12}, 2, 0)</f>
        <v>6</v>
      </c>
      <c r="F4937" t="s">
        <v>57</v>
      </c>
      <c r="G4937" s="1">
        <v>2990</v>
      </c>
    </row>
    <row r="4938" spans="1:7" x14ac:dyDescent="0.35">
      <c r="A4938">
        <v>74</v>
      </c>
      <c r="B4938" t="s">
        <v>35</v>
      </c>
      <c r="C4938" t="s">
        <v>75</v>
      </c>
      <c r="D4938">
        <v>2025</v>
      </c>
      <c r="E4938">
        <f>VLOOKUP(F4938, {"Januari",1;"Februari",2;"Maret",3;"April",4;"Mei",5;"Juni",6;"Juli",7;"Agustus",8;"September",9;"Oktober",10;"November",11;"Desember",12}, 2, 0)</f>
        <v>6</v>
      </c>
      <c r="F4938" t="s">
        <v>57</v>
      </c>
      <c r="G4938" s="1">
        <v>113170</v>
      </c>
    </row>
    <row r="4939" spans="1:7" x14ac:dyDescent="0.35">
      <c r="A4939">
        <v>74</v>
      </c>
      <c r="B4939" t="s">
        <v>35</v>
      </c>
      <c r="C4939" t="s">
        <v>77</v>
      </c>
      <c r="D4939">
        <v>2025</v>
      </c>
      <c r="E4939">
        <f>VLOOKUP(F4939, {"Januari",1;"Februari",2;"Maret",3;"April",4;"Mei",5;"Juni",6;"Juli",7;"Agustus",8;"September",9;"Oktober",10;"November",11;"Desember",12}, 2, 0)</f>
        <v>6</v>
      </c>
      <c r="F4939" t="s">
        <v>57</v>
      </c>
      <c r="G4939" s="1">
        <v>623370</v>
      </c>
    </row>
    <row r="4940" spans="1:7" x14ac:dyDescent="0.35">
      <c r="A4940">
        <v>74</v>
      </c>
      <c r="B4940" t="s">
        <v>35</v>
      </c>
      <c r="C4940" t="s">
        <v>78</v>
      </c>
      <c r="D4940">
        <v>2025</v>
      </c>
      <c r="E4940">
        <f>VLOOKUP(F4940, {"Januari",1;"Februari",2;"Maret",3;"April",4;"Mei",5;"Juni",6;"Juli",7;"Agustus",8;"September",9;"Oktober",10;"November",11;"Desember",12}, 2, 0)</f>
        <v>6</v>
      </c>
      <c r="F4940" t="s">
        <v>57</v>
      </c>
      <c r="G4940" s="1">
        <v>18070</v>
      </c>
    </row>
    <row r="4941" spans="1:7" x14ac:dyDescent="0.35">
      <c r="A4941">
        <v>74</v>
      </c>
      <c r="B4941" t="s">
        <v>35</v>
      </c>
      <c r="C4941" t="s">
        <v>79</v>
      </c>
      <c r="D4941">
        <v>2025</v>
      </c>
      <c r="E4941">
        <f>VLOOKUP(F4941, {"Januari",1;"Februari",2;"Maret",3;"April",4;"Mei",5;"Juni",6;"Juli",7;"Agustus",8;"September",9;"Oktober",10;"November",11;"Desember",12}, 2, 0)</f>
        <v>6</v>
      </c>
      <c r="F4941" t="s">
        <v>57</v>
      </c>
      <c r="G4941" s="1">
        <v>0</v>
      </c>
    </row>
    <row r="4942" spans="1:7" x14ac:dyDescent="0.35">
      <c r="A4942">
        <v>74</v>
      </c>
      <c r="B4942" t="s">
        <v>35</v>
      </c>
      <c r="C4942" t="s">
        <v>80</v>
      </c>
      <c r="D4942">
        <v>2025</v>
      </c>
      <c r="E4942">
        <f>VLOOKUP(F4942, {"Januari",1;"Februari",2;"Maret",3;"April",4;"Mei",5;"Juni",6;"Juli",7;"Agustus",8;"September",9;"Oktober",10;"November",11;"Desember",12}, 2, 0)</f>
        <v>6</v>
      </c>
      <c r="F4942" t="s">
        <v>57</v>
      </c>
      <c r="G4942" s="1">
        <v>0</v>
      </c>
    </row>
    <row r="4943" spans="1:7" x14ac:dyDescent="0.35">
      <c r="A4943">
        <v>74</v>
      </c>
      <c r="B4943" t="s">
        <v>35</v>
      </c>
      <c r="C4943" t="s">
        <v>76</v>
      </c>
      <c r="D4943">
        <v>2025</v>
      </c>
      <c r="E4943">
        <f>VLOOKUP(F4943, {"Januari",1;"Februari",2;"Maret",3;"April",4;"Mei",5;"Juni",6;"Juli",7;"Agustus",8;"September",9;"Oktober",10;"November",11;"Desember",12}, 2, 0)</f>
        <v>7</v>
      </c>
      <c r="F4943" t="s">
        <v>58</v>
      </c>
      <c r="G4943" s="1">
        <v>124610</v>
      </c>
    </row>
    <row r="4944" spans="1:7" x14ac:dyDescent="0.35">
      <c r="A4944">
        <v>74</v>
      </c>
      <c r="B4944" t="s">
        <v>35</v>
      </c>
      <c r="C4944" t="s">
        <v>7</v>
      </c>
      <c r="D4944">
        <v>2025</v>
      </c>
      <c r="E4944">
        <f>VLOOKUP(F4944, {"Januari",1;"Februari",2;"Maret",3;"April",4;"Mei",5;"Juni",6;"Juli",7;"Agustus",8;"September",9;"Oktober",10;"November",11;"Desember",12}, 2, 0)</f>
        <v>7</v>
      </c>
      <c r="F4944" t="s">
        <v>58</v>
      </c>
      <c r="G4944" s="1">
        <v>160960</v>
      </c>
    </row>
    <row r="4945" spans="1:7" x14ac:dyDescent="0.35">
      <c r="A4945">
        <v>74</v>
      </c>
      <c r="B4945" t="s">
        <v>35</v>
      </c>
      <c r="C4945" t="s">
        <v>42</v>
      </c>
      <c r="D4945">
        <v>2025</v>
      </c>
      <c r="E4945">
        <f>VLOOKUP(F4945, {"Januari",1;"Februari",2;"Maret",3;"April",4;"Mei",5;"Juni",6;"Juli",7;"Agustus",8;"September",9;"Oktober",10;"November",11;"Desember",12}, 2, 0)</f>
        <v>7</v>
      </c>
      <c r="F4945" t="s">
        <v>58</v>
      </c>
      <c r="G4945" s="1">
        <v>147720</v>
      </c>
    </row>
    <row r="4946" spans="1:7" x14ac:dyDescent="0.35">
      <c r="A4946">
        <v>74</v>
      </c>
      <c r="B4946" t="s">
        <v>35</v>
      </c>
      <c r="C4946" t="s">
        <v>43</v>
      </c>
      <c r="D4946">
        <v>2025</v>
      </c>
      <c r="E4946">
        <f>VLOOKUP(F4946, {"Januari",1;"Februari",2;"Maret",3;"April",4;"Mei",5;"Juni",6;"Juli",7;"Agustus",8;"September",9;"Oktober",10;"November",11;"Desember",12}, 2, 0)</f>
        <v>7</v>
      </c>
      <c r="F4946" t="s">
        <v>58</v>
      </c>
      <c r="G4946" s="1">
        <v>114620</v>
      </c>
    </row>
    <row r="4947" spans="1:7" x14ac:dyDescent="0.35">
      <c r="A4947">
        <v>74</v>
      </c>
      <c r="B4947" t="s">
        <v>35</v>
      </c>
      <c r="C4947" t="s">
        <v>44</v>
      </c>
      <c r="D4947">
        <v>2025</v>
      </c>
      <c r="E4947">
        <f>VLOOKUP(F4947, {"Januari",1;"Februari",2;"Maret",3;"April",4;"Mei",5;"Juni",6;"Juli",7;"Agustus",8;"September",9;"Oktober",10;"November",11;"Desember",12}, 2, 0)</f>
        <v>7</v>
      </c>
      <c r="F4947" t="s">
        <v>58</v>
      </c>
      <c r="G4947" s="1">
        <v>475140</v>
      </c>
    </row>
    <row r="4948" spans="1:7" x14ac:dyDescent="0.35">
      <c r="A4948">
        <v>74</v>
      </c>
      <c r="B4948" t="s">
        <v>35</v>
      </c>
      <c r="C4948" t="s">
        <v>45</v>
      </c>
      <c r="D4948">
        <v>2025</v>
      </c>
      <c r="E4948">
        <f>VLOOKUP(F4948, {"Januari",1;"Februari",2;"Maret",3;"April",4;"Mei",5;"Juni",6;"Juli",7;"Agustus",8;"September",9;"Oktober",10;"November",11;"Desember",12}, 2, 0)</f>
        <v>7</v>
      </c>
      <c r="F4948" t="s">
        <v>58</v>
      </c>
      <c r="G4948" s="1">
        <v>451240</v>
      </c>
    </row>
    <row r="4949" spans="1:7" x14ac:dyDescent="0.35">
      <c r="A4949">
        <v>74</v>
      </c>
      <c r="B4949" t="s">
        <v>35</v>
      </c>
      <c r="C4949" t="s">
        <v>46</v>
      </c>
      <c r="D4949">
        <v>2025</v>
      </c>
      <c r="E4949">
        <f>VLOOKUP(F4949, {"Januari",1;"Februari",2;"Maret",3;"April",4;"Mei",5;"Juni",6;"Juli",7;"Agustus",8;"September",9;"Oktober",10;"November",11;"Desember",12}, 2, 0)</f>
        <v>7</v>
      </c>
      <c r="F4949" t="s">
        <v>58</v>
      </c>
      <c r="G4949" s="1">
        <v>534950</v>
      </c>
    </row>
    <row r="4950" spans="1:7" x14ac:dyDescent="0.35">
      <c r="A4950">
        <v>74</v>
      </c>
      <c r="B4950" t="s">
        <v>35</v>
      </c>
      <c r="C4950" t="s">
        <v>47</v>
      </c>
      <c r="D4950">
        <v>2025</v>
      </c>
      <c r="E4950">
        <f>VLOOKUP(F4950, {"Januari",1;"Februari",2;"Maret",3;"April",4;"Mei",5;"Juni",6;"Juli",7;"Agustus",8;"September",9;"Oktober",10;"November",11;"Desember",12}, 2, 0)</f>
        <v>7</v>
      </c>
      <c r="F4950" t="s">
        <v>58</v>
      </c>
      <c r="G4950" s="1">
        <v>660980</v>
      </c>
    </row>
    <row r="4951" spans="1:7" x14ac:dyDescent="0.35">
      <c r="A4951">
        <v>74</v>
      </c>
      <c r="B4951" t="s">
        <v>35</v>
      </c>
      <c r="C4951" t="s">
        <v>48</v>
      </c>
      <c r="D4951">
        <v>2025</v>
      </c>
      <c r="E4951">
        <f>VLOOKUP(F4951, {"Januari",1;"Februari",2;"Maret",3;"April",4;"Mei",5;"Juni",6;"Juli",7;"Agustus",8;"September",9;"Oktober",10;"November",11;"Desember",12}, 2, 0)</f>
        <v>7</v>
      </c>
      <c r="F4951" t="s">
        <v>58</v>
      </c>
      <c r="G4951" s="1">
        <v>1360340</v>
      </c>
    </row>
    <row r="4952" spans="1:7" x14ac:dyDescent="0.35">
      <c r="A4952">
        <v>74</v>
      </c>
      <c r="B4952" t="s">
        <v>35</v>
      </c>
      <c r="C4952" t="s">
        <v>49</v>
      </c>
      <c r="D4952">
        <v>2025</v>
      </c>
      <c r="E4952">
        <f>VLOOKUP(F4952, {"Januari",1;"Februari",2;"Maret",3;"April",4;"Mei",5;"Juni",6;"Juli",7;"Agustus",8;"September",9;"Oktober",10;"November",11;"Desember",12}, 2, 0)</f>
        <v>7</v>
      </c>
      <c r="F4952" t="s">
        <v>58</v>
      </c>
      <c r="G4952" s="1">
        <v>325250</v>
      </c>
    </row>
    <row r="4953" spans="1:7" x14ac:dyDescent="0.35">
      <c r="A4953">
        <v>74</v>
      </c>
      <c r="B4953" t="s">
        <v>35</v>
      </c>
      <c r="C4953" t="s">
        <v>50</v>
      </c>
      <c r="D4953">
        <v>2025</v>
      </c>
      <c r="E4953">
        <f>VLOOKUP(F4953, {"Januari",1;"Februari",2;"Maret",3;"April",4;"Mei",5;"Juni",6;"Juli",7;"Agustus",8;"September",9;"Oktober",10;"November",11;"Desember",12}, 2, 0)</f>
        <v>7</v>
      </c>
      <c r="F4953" t="s">
        <v>58</v>
      </c>
      <c r="G4953" s="1">
        <v>286880</v>
      </c>
    </row>
    <row r="4954" spans="1:7" x14ac:dyDescent="0.35">
      <c r="A4954">
        <v>74</v>
      </c>
      <c r="B4954" t="s">
        <v>35</v>
      </c>
      <c r="C4954" t="s">
        <v>51</v>
      </c>
      <c r="D4954">
        <v>2025</v>
      </c>
      <c r="E4954">
        <f>VLOOKUP(F4954, {"Januari",1;"Februari",2;"Maret",3;"April",4;"Mei",5;"Juni",6;"Juli",7;"Agustus",8;"September",9;"Oktober",10;"November",11;"Desember",12}, 2, 0)</f>
        <v>7</v>
      </c>
      <c r="F4954" t="s">
        <v>58</v>
      </c>
      <c r="G4954" s="1">
        <v>193660</v>
      </c>
    </row>
    <row r="4955" spans="1:7" x14ac:dyDescent="0.35">
      <c r="A4955">
        <v>74</v>
      </c>
      <c r="B4955" t="s">
        <v>35</v>
      </c>
      <c r="C4955" t="s">
        <v>52</v>
      </c>
      <c r="D4955">
        <v>2025</v>
      </c>
      <c r="E4955">
        <f>VLOOKUP(F4955, {"Januari",1;"Februari",2;"Maret",3;"April",4;"Mei",5;"Juni",6;"Juli",7;"Agustus",8;"September",9;"Oktober",10;"November",11;"Desember",12}, 2, 0)</f>
        <v>7</v>
      </c>
      <c r="F4955" t="s">
        <v>58</v>
      </c>
      <c r="G4955" s="1">
        <v>217010</v>
      </c>
    </row>
    <row r="4956" spans="1:7" x14ac:dyDescent="0.35">
      <c r="A4956">
        <v>74</v>
      </c>
      <c r="B4956" t="s">
        <v>35</v>
      </c>
      <c r="C4956" t="s">
        <v>68</v>
      </c>
      <c r="D4956">
        <v>2025</v>
      </c>
      <c r="E4956">
        <f>VLOOKUP(F4956, {"Januari",1;"Februari",2;"Maret",3;"April",4;"Mei",5;"Juni",6;"Juli",7;"Agustus",8;"September",9;"Oktober",10;"November",11;"Desember",12}, 2, 0)</f>
        <v>7</v>
      </c>
      <c r="F4956" t="s">
        <v>58</v>
      </c>
      <c r="G4956" s="1">
        <v>170030</v>
      </c>
    </row>
    <row r="4957" spans="1:7" x14ac:dyDescent="0.35">
      <c r="A4957">
        <v>74</v>
      </c>
      <c r="B4957" t="s">
        <v>35</v>
      </c>
      <c r="C4957" t="s">
        <v>69</v>
      </c>
      <c r="D4957">
        <v>2025</v>
      </c>
      <c r="E4957">
        <f>VLOOKUP(F4957, {"Januari",1;"Februari",2;"Maret",3;"April",4;"Mei",5;"Juni",6;"Juli",7;"Agustus",8;"September",9;"Oktober",10;"November",11;"Desember",12}, 2, 0)</f>
        <v>7</v>
      </c>
      <c r="F4957" t="s">
        <v>58</v>
      </c>
      <c r="G4957" s="1">
        <v>95160</v>
      </c>
    </row>
    <row r="4958" spans="1:7" x14ac:dyDescent="0.35">
      <c r="A4958">
        <v>74</v>
      </c>
      <c r="B4958" t="s">
        <v>35</v>
      </c>
      <c r="C4958" t="s">
        <v>70</v>
      </c>
      <c r="D4958">
        <v>2025</v>
      </c>
      <c r="E4958">
        <f>VLOOKUP(F4958, {"Januari",1;"Februari",2;"Maret",3;"April",4;"Mei",5;"Juni",6;"Juli",7;"Agustus",8;"September",9;"Oktober",10;"November",11;"Desember",12}, 2, 0)</f>
        <v>7</v>
      </c>
      <c r="F4958" t="s">
        <v>58</v>
      </c>
      <c r="G4958" s="1">
        <v>126940</v>
      </c>
    </row>
    <row r="4959" spans="1:7" x14ac:dyDescent="0.35">
      <c r="A4959">
        <v>74</v>
      </c>
      <c r="B4959" t="s">
        <v>35</v>
      </c>
      <c r="C4959" t="s">
        <v>71</v>
      </c>
      <c r="D4959">
        <v>2025</v>
      </c>
      <c r="E4959">
        <f>VLOOKUP(F4959, {"Januari",1;"Februari",2;"Maret",3;"April",4;"Mei",5;"Juni",6;"Juli",7;"Agustus",8;"September",9;"Oktober",10;"November",11;"Desember",12}, 2, 0)</f>
        <v>7</v>
      </c>
      <c r="F4959" t="s">
        <v>58</v>
      </c>
      <c r="G4959" s="1">
        <v>61770</v>
      </c>
    </row>
    <row r="4960" spans="1:7" x14ac:dyDescent="0.35">
      <c r="A4960">
        <v>74</v>
      </c>
      <c r="B4960" t="s">
        <v>35</v>
      </c>
      <c r="C4960" t="s">
        <v>72</v>
      </c>
      <c r="D4960">
        <v>2025</v>
      </c>
      <c r="E4960">
        <f>VLOOKUP(F4960, {"Januari",1;"Februari",2;"Maret",3;"April",4;"Mei",5;"Juni",6;"Juli",7;"Agustus",8;"September",9;"Oktober",10;"November",11;"Desember",12}, 2, 0)</f>
        <v>7</v>
      </c>
      <c r="F4960" t="s">
        <v>58</v>
      </c>
      <c r="G4960" s="1">
        <v>392150</v>
      </c>
    </row>
    <row r="4961" spans="1:7" x14ac:dyDescent="0.35">
      <c r="A4961">
        <v>74</v>
      </c>
      <c r="B4961" t="s">
        <v>35</v>
      </c>
      <c r="C4961" t="s">
        <v>73</v>
      </c>
      <c r="D4961">
        <v>2025</v>
      </c>
      <c r="E4961">
        <f>VLOOKUP(F4961, {"Januari",1;"Februari",2;"Maret",3;"April",4;"Mei",5;"Juni",6;"Juli",7;"Agustus",8;"September",9;"Oktober",10;"November",11;"Desember",12}, 2, 0)</f>
        <v>7</v>
      </c>
      <c r="F4961" t="s">
        <v>58</v>
      </c>
      <c r="G4961" s="1">
        <v>328690</v>
      </c>
    </row>
    <row r="4962" spans="1:7" x14ac:dyDescent="0.35">
      <c r="A4962">
        <v>74</v>
      </c>
      <c r="B4962" t="s">
        <v>35</v>
      </c>
      <c r="C4962" t="s">
        <v>74</v>
      </c>
      <c r="D4962">
        <v>2025</v>
      </c>
      <c r="E4962">
        <f>VLOOKUP(F4962, {"Januari",1;"Februari",2;"Maret",3;"April",4;"Mei",5;"Juni",6;"Juli",7;"Agustus",8;"September",9;"Oktober",10;"November",11;"Desember",12}, 2, 0)</f>
        <v>7</v>
      </c>
      <c r="F4962" t="s">
        <v>58</v>
      </c>
      <c r="G4962" s="1">
        <v>311840</v>
      </c>
    </row>
    <row r="4963" spans="1:7" x14ac:dyDescent="0.35">
      <c r="A4963">
        <v>74</v>
      </c>
      <c r="B4963" t="s">
        <v>35</v>
      </c>
      <c r="C4963" t="s">
        <v>75</v>
      </c>
      <c r="D4963">
        <v>2025</v>
      </c>
      <c r="E4963">
        <f>VLOOKUP(F4963, {"Januari",1;"Februari",2;"Maret",3;"April",4;"Mei",5;"Juni",6;"Juli",7;"Agustus",8;"September",9;"Oktober",10;"November",11;"Desember",12}, 2, 0)</f>
        <v>7</v>
      </c>
      <c r="F4963" t="s">
        <v>58</v>
      </c>
      <c r="G4963" s="1">
        <v>112370</v>
      </c>
    </row>
    <row r="4964" spans="1:7" x14ac:dyDescent="0.35">
      <c r="A4964">
        <v>74</v>
      </c>
      <c r="B4964" t="s">
        <v>35</v>
      </c>
      <c r="C4964" t="s">
        <v>77</v>
      </c>
      <c r="D4964">
        <v>2025</v>
      </c>
      <c r="E4964">
        <f>VLOOKUP(F4964, {"Januari",1;"Februari",2;"Maret",3;"April",4;"Mei",5;"Juni",6;"Juli",7;"Agustus",8;"September",9;"Oktober",10;"November",11;"Desember",12}, 2, 0)</f>
        <v>7</v>
      </c>
      <c r="F4964" t="s">
        <v>58</v>
      </c>
      <c r="G4964" s="1">
        <v>547890</v>
      </c>
    </row>
    <row r="4965" spans="1:7" x14ac:dyDescent="0.35">
      <c r="A4965">
        <v>74</v>
      </c>
      <c r="B4965" t="s">
        <v>35</v>
      </c>
      <c r="C4965" t="s">
        <v>78</v>
      </c>
      <c r="D4965">
        <v>2025</v>
      </c>
      <c r="E4965">
        <f>VLOOKUP(F4965, {"Januari",1;"Februari",2;"Maret",3;"April",4;"Mei",5;"Juni",6;"Juli",7;"Agustus",8;"September",9;"Oktober",10;"November",11;"Desember",12}, 2, 0)</f>
        <v>7</v>
      </c>
      <c r="F4965" t="s">
        <v>58</v>
      </c>
      <c r="G4965" s="1">
        <v>178260</v>
      </c>
    </row>
    <row r="4966" spans="1:7" x14ac:dyDescent="0.35">
      <c r="A4966">
        <v>74</v>
      </c>
      <c r="B4966" t="s">
        <v>35</v>
      </c>
      <c r="C4966" t="s">
        <v>79</v>
      </c>
      <c r="D4966">
        <v>2025</v>
      </c>
      <c r="E4966">
        <f>VLOOKUP(F4966, {"Januari",1;"Februari",2;"Maret",3;"April",4;"Mei",5;"Juni",6;"Juli",7;"Agustus",8;"September",9;"Oktober",10;"November",11;"Desember",12}, 2, 0)</f>
        <v>7</v>
      </c>
      <c r="F4966" t="s">
        <v>58</v>
      </c>
      <c r="G4966" s="1">
        <v>0</v>
      </c>
    </row>
    <row r="4967" spans="1:7" x14ac:dyDescent="0.35">
      <c r="A4967">
        <v>74</v>
      </c>
      <c r="B4967" t="s">
        <v>35</v>
      </c>
      <c r="C4967" t="s">
        <v>80</v>
      </c>
      <c r="D4967">
        <v>2025</v>
      </c>
      <c r="E4967">
        <f>VLOOKUP(F4967, {"Januari",1;"Februari",2;"Maret",3;"April",4;"Mei",5;"Juni",6;"Juli",7;"Agustus",8;"September",9;"Oktober",10;"November",11;"Desember",12}, 2, 0)</f>
        <v>7</v>
      </c>
      <c r="F4967" t="s">
        <v>58</v>
      </c>
      <c r="G4967" s="1">
        <v>0</v>
      </c>
    </row>
    <row r="4968" spans="1:7" x14ac:dyDescent="0.35">
      <c r="A4968">
        <v>74</v>
      </c>
      <c r="B4968" t="s">
        <v>35</v>
      </c>
      <c r="C4968" t="s">
        <v>76</v>
      </c>
      <c r="D4968">
        <v>2025</v>
      </c>
      <c r="E4968">
        <f>VLOOKUP(F4968, {"Januari",1;"Februari",2;"Maret",3;"April",4;"Mei",5;"Juni",6;"Juli",7;"Agustus",8;"September",9;"Oktober",10;"November",11;"Desember",12}, 2, 0)</f>
        <v>8</v>
      </c>
      <c r="F4968" t="s">
        <v>59</v>
      </c>
      <c r="G4968" s="1">
        <v>123870</v>
      </c>
    </row>
    <row r="4969" spans="1:7" x14ac:dyDescent="0.35">
      <c r="A4969">
        <v>74</v>
      </c>
      <c r="B4969" t="s">
        <v>35</v>
      </c>
      <c r="C4969" t="s">
        <v>7</v>
      </c>
      <c r="D4969">
        <v>2025</v>
      </c>
      <c r="E4969">
        <f>VLOOKUP(F4969, {"Januari",1;"Februari",2;"Maret",3;"April",4;"Mei",5;"Juni",6;"Juli",7;"Agustus",8;"September",9;"Oktober",10;"November",11;"Desember",12}, 2, 0)</f>
        <v>8</v>
      </c>
      <c r="F4969" t="s">
        <v>59</v>
      </c>
      <c r="G4969" s="1">
        <v>162290</v>
      </c>
    </row>
    <row r="4970" spans="1:7" x14ac:dyDescent="0.35">
      <c r="A4970">
        <v>74</v>
      </c>
      <c r="B4970" t="s">
        <v>35</v>
      </c>
      <c r="C4970" t="s">
        <v>42</v>
      </c>
      <c r="D4970">
        <v>2025</v>
      </c>
      <c r="E4970">
        <f>VLOOKUP(F4970, {"Januari",1;"Februari",2;"Maret",3;"April",4;"Mei",5;"Juni",6;"Juli",7;"Agustus",8;"September",9;"Oktober",10;"November",11;"Desember",12}, 2, 0)</f>
        <v>8</v>
      </c>
      <c r="F4970" t="s">
        <v>59</v>
      </c>
      <c r="G4970" s="1">
        <v>147770</v>
      </c>
    </row>
    <row r="4971" spans="1:7" x14ac:dyDescent="0.35">
      <c r="A4971">
        <v>74</v>
      </c>
      <c r="B4971" t="s">
        <v>35</v>
      </c>
      <c r="C4971" t="s">
        <v>43</v>
      </c>
      <c r="D4971">
        <v>2025</v>
      </c>
      <c r="E4971">
        <f>VLOOKUP(F4971, {"Januari",1;"Februari",2;"Maret",3;"April",4;"Mei",5;"Juni",6;"Juli",7;"Agustus",8;"September",9;"Oktober",10;"November",11;"Desember",12}, 2, 0)</f>
        <v>8</v>
      </c>
      <c r="F4971" t="s">
        <v>59</v>
      </c>
      <c r="G4971" s="1">
        <v>112070</v>
      </c>
    </row>
    <row r="4972" spans="1:7" x14ac:dyDescent="0.35">
      <c r="A4972">
        <v>74</v>
      </c>
      <c r="B4972" t="s">
        <v>35</v>
      </c>
      <c r="C4972" t="s">
        <v>44</v>
      </c>
      <c r="D4972">
        <v>2025</v>
      </c>
      <c r="E4972">
        <f>VLOOKUP(F4972, {"Januari",1;"Februari",2;"Maret",3;"April",4;"Mei",5;"Juni",6;"Juli",7;"Agustus",8;"September",9;"Oktober",10;"November",11;"Desember",12}, 2, 0)</f>
        <v>8</v>
      </c>
      <c r="F4972" t="s">
        <v>59</v>
      </c>
      <c r="G4972" s="1">
        <v>521180</v>
      </c>
    </row>
    <row r="4973" spans="1:7" x14ac:dyDescent="0.35">
      <c r="A4973">
        <v>74</v>
      </c>
      <c r="B4973" t="s">
        <v>35</v>
      </c>
      <c r="C4973" t="s">
        <v>45</v>
      </c>
      <c r="D4973">
        <v>2025</v>
      </c>
      <c r="E4973">
        <f>VLOOKUP(F4973, {"Januari",1;"Februari",2;"Maret",3;"April",4;"Mei",5;"Juni",6;"Juli",7;"Agustus",8;"September",9;"Oktober",10;"November",11;"Desember",12}, 2, 0)</f>
        <v>8</v>
      </c>
      <c r="F4973" t="s">
        <v>59</v>
      </c>
      <c r="G4973" s="1">
        <v>446050</v>
      </c>
    </row>
    <row r="4974" spans="1:7" x14ac:dyDescent="0.35">
      <c r="A4974">
        <v>74</v>
      </c>
      <c r="B4974" t="s">
        <v>35</v>
      </c>
      <c r="C4974" t="s">
        <v>46</v>
      </c>
      <c r="D4974">
        <v>2025</v>
      </c>
      <c r="E4974">
        <f>VLOOKUP(F4974, {"Januari",1;"Februari",2;"Maret",3;"April",4;"Mei",5;"Juni",6;"Juli",7;"Agustus",8;"September",9;"Oktober",10;"November",11;"Desember",12}, 2, 0)</f>
        <v>8</v>
      </c>
      <c r="F4974" t="s">
        <v>59</v>
      </c>
      <c r="G4974" s="1">
        <v>522930</v>
      </c>
    </row>
    <row r="4975" spans="1:7" x14ac:dyDescent="0.35">
      <c r="A4975">
        <v>74</v>
      </c>
      <c r="B4975" t="s">
        <v>35</v>
      </c>
      <c r="C4975" t="s">
        <v>47</v>
      </c>
      <c r="D4975">
        <v>2025</v>
      </c>
      <c r="E4975">
        <f>VLOOKUP(F4975, {"Januari",1;"Februari",2;"Maret",3;"April",4;"Mei",5;"Juni",6;"Juli",7;"Agustus",8;"September",9;"Oktober",10;"November",11;"Desember",12}, 2, 0)</f>
        <v>8</v>
      </c>
      <c r="F4975" t="s">
        <v>59</v>
      </c>
      <c r="G4975" s="1">
        <v>667530</v>
      </c>
    </row>
    <row r="4976" spans="1:7" x14ac:dyDescent="0.35">
      <c r="A4976">
        <v>74</v>
      </c>
      <c r="B4976" t="s">
        <v>35</v>
      </c>
      <c r="C4976" t="s">
        <v>48</v>
      </c>
      <c r="D4976">
        <v>2025</v>
      </c>
      <c r="E4976">
        <f>VLOOKUP(F4976, {"Januari",1;"Februari",2;"Maret",3;"April",4;"Mei",5;"Juni",6;"Juli",7;"Agustus",8;"September",9;"Oktober",10;"November",11;"Desember",12}, 2, 0)</f>
        <v>8</v>
      </c>
      <c r="F4976" t="s">
        <v>59</v>
      </c>
      <c r="G4976" s="1">
        <v>1356530</v>
      </c>
    </row>
    <row r="4977" spans="1:7" x14ac:dyDescent="0.35">
      <c r="A4977">
        <v>74</v>
      </c>
      <c r="B4977" t="s">
        <v>35</v>
      </c>
      <c r="C4977" t="s">
        <v>49</v>
      </c>
      <c r="D4977">
        <v>2025</v>
      </c>
      <c r="E4977">
        <f>VLOOKUP(F4977, {"Januari",1;"Februari",2;"Maret",3;"April",4;"Mei",5;"Juni",6;"Juli",7;"Agustus",8;"September",9;"Oktober",10;"November",11;"Desember",12}, 2, 0)</f>
        <v>8</v>
      </c>
      <c r="F4977" t="s">
        <v>59</v>
      </c>
      <c r="G4977" s="1">
        <v>3210</v>
      </c>
    </row>
    <row r="4978" spans="1:7" x14ac:dyDescent="0.35">
      <c r="A4978">
        <v>74</v>
      </c>
      <c r="B4978" t="s">
        <v>35</v>
      </c>
      <c r="C4978" t="s">
        <v>50</v>
      </c>
      <c r="D4978">
        <v>2025</v>
      </c>
      <c r="E4978">
        <f>VLOOKUP(F4978, {"Januari",1;"Februari",2;"Maret",3;"April",4;"Mei",5;"Juni",6;"Juli",7;"Agustus",8;"September",9;"Oktober",10;"November",11;"Desember",12}, 2, 0)</f>
        <v>8</v>
      </c>
      <c r="F4978" t="s">
        <v>59</v>
      </c>
      <c r="G4978" s="1">
        <v>288950</v>
      </c>
    </row>
    <row r="4979" spans="1:7" x14ac:dyDescent="0.35">
      <c r="A4979">
        <v>74</v>
      </c>
      <c r="B4979" t="s">
        <v>35</v>
      </c>
      <c r="C4979" t="s">
        <v>51</v>
      </c>
      <c r="D4979">
        <v>2025</v>
      </c>
      <c r="E4979">
        <f>VLOOKUP(F4979, {"Januari",1;"Februari",2;"Maret",3;"April",4;"Mei",5;"Juni",6;"Juli",7;"Agustus",8;"September",9;"Oktober",10;"November",11;"Desember",12}, 2, 0)</f>
        <v>8</v>
      </c>
      <c r="F4979" t="s">
        <v>59</v>
      </c>
      <c r="G4979" s="1">
        <v>194020</v>
      </c>
    </row>
    <row r="4980" spans="1:7" x14ac:dyDescent="0.35">
      <c r="A4980">
        <v>74</v>
      </c>
      <c r="B4980" t="s">
        <v>35</v>
      </c>
      <c r="C4980" t="s">
        <v>52</v>
      </c>
      <c r="D4980">
        <v>2025</v>
      </c>
      <c r="E4980">
        <f>VLOOKUP(F4980, {"Januari",1;"Februari",2;"Maret",3;"April",4;"Mei",5;"Juni",6;"Juli",7;"Agustus",8;"September",9;"Oktober",10;"November",11;"Desember",12}, 2, 0)</f>
        <v>8</v>
      </c>
      <c r="F4980" t="s">
        <v>59</v>
      </c>
      <c r="G4980" s="1">
        <v>217930</v>
      </c>
    </row>
    <row r="4981" spans="1:7" x14ac:dyDescent="0.35">
      <c r="A4981">
        <v>74</v>
      </c>
      <c r="B4981" t="s">
        <v>35</v>
      </c>
      <c r="C4981" t="s">
        <v>68</v>
      </c>
      <c r="D4981">
        <v>2025</v>
      </c>
      <c r="E4981">
        <f>VLOOKUP(F4981, {"Januari",1;"Februari",2;"Maret",3;"April",4;"Mei",5;"Juni",6;"Juli",7;"Agustus",8;"September",9;"Oktober",10;"November",11;"Desember",12}, 2, 0)</f>
        <v>8</v>
      </c>
      <c r="F4981" t="s">
        <v>59</v>
      </c>
      <c r="G4981" s="1">
        <v>168790</v>
      </c>
    </row>
    <row r="4982" spans="1:7" x14ac:dyDescent="0.35">
      <c r="A4982">
        <v>74</v>
      </c>
      <c r="B4982" t="s">
        <v>35</v>
      </c>
      <c r="C4982" t="s">
        <v>69</v>
      </c>
      <c r="D4982">
        <v>2025</v>
      </c>
      <c r="E4982">
        <f>VLOOKUP(F4982, {"Januari",1;"Februari",2;"Maret",3;"April",4;"Mei",5;"Juni",6;"Juli",7;"Agustus",8;"September",9;"Oktober",10;"November",11;"Desember",12}, 2, 0)</f>
        <v>8</v>
      </c>
      <c r="F4982" t="s">
        <v>59</v>
      </c>
      <c r="G4982" s="1">
        <v>95080</v>
      </c>
    </row>
    <row r="4983" spans="1:7" x14ac:dyDescent="0.35">
      <c r="A4983">
        <v>74</v>
      </c>
      <c r="B4983" t="s">
        <v>35</v>
      </c>
      <c r="C4983" t="s">
        <v>70</v>
      </c>
      <c r="D4983">
        <v>2025</v>
      </c>
      <c r="E4983">
        <f>VLOOKUP(F4983, {"Januari",1;"Februari",2;"Maret",3;"April",4;"Mei",5;"Juni",6;"Juli",7;"Agustus",8;"September",9;"Oktober",10;"November",11;"Desember",12}, 2, 0)</f>
        <v>8</v>
      </c>
      <c r="F4983" t="s">
        <v>59</v>
      </c>
      <c r="G4983" s="1">
        <v>126840</v>
      </c>
    </row>
    <row r="4984" spans="1:7" x14ac:dyDescent="0.35">
      <c r="A4984">
        <v>74</v>
      </c>
      <c r="B4984" t="s">
        <v>35</v>
      </c>
      <c r="C4984" t="s">
        <v>71</v>
      </c>
      <c r="D4984">
        <v>2025</v>
      </c>
      <c r="E4984">
        <f>VLOOKUP(F4984, {"Januari",1;"Februari",2;"Maret",3;"April",4;"Mei",5;"Juni",6;"Juli",7;"Agustus",8;"September",9;"Oktober",10;"November",11;"Desember",12}, 2, 0)</f>
        <v>8</v>
      </c>
      <c r="F4984" t="s">
        <v>59</v>
      </c>
      <c r="G4984" s="1">
        <v>64470</v>
      </c>
    </row>
    <row r="4985" spans="1:7" x14ac:dyDescent="0.35">
      <c r="A4985">
        <v>74</v>
      </c>
      <c r="B4985" t="s">
        <v>35</v>
      </c>
      <c r="C4985" t="s">
        <v>72</v>
      </c>
      <c r="D4985">
        <v>2025</v>
      </c>
      <c r="E4985">
        <f>VLOOKUP(F4985, {"Januari",1;"Februari",2;"Maret",3;"April",4;"Mei",5;"Juni",6;"Juli",7;"Agustus",8;"September",9;"Oktober",10;"November",11;"Desember",12}, 2, 0)</f>
        <v>8</v>
      </c>
      <c r="F4985" t="s">
        <v>59</v>
      </c>
      <c r="G4985" s="1">
        <v>372430</v>
      </c>
    </row>
    <row r="4986" spans="1:7" x14ac:dyDescent="0.35">
      <c r="A4986">
        <v>74</v>
      </c>
      <c r="B4986" t="s">
        <v>35</v>
      </c>
      <c r="C4986" t="s">
        <v>73</v>
      </c>
      <c r="D4986">
        <v>2025</v>
      </c>
      <c r="E4986">
        <f>VLOOKUP(F4986, {"Januari",1;"Februari",2;"Maret",3;"April",4;"Mei",5;"Juni",6;"Juli",7;"Agustus",8;"September",9;"Oktober",10;"November",11;"Desember",12}, 2, 0)</f>
        <v>8</v>
      </c>
      <c r="F4986" t="s">
        <v>59</v>
      </c>
      <c r="G4986" s="1">
        <v>335270</v>
      </c>
    </row>
    <row r="4987" spans="1:7" x14ac:dyDescent="0.35">
      <c r="A4987">
        <v>74</v>
      </c>
      <c r="B4987" t="s">
        <v>35</v>
      </c>
      <c r="C4987" t="s">
        <v>74</v>
      </c>
      <c r="D4987">
        <v>2025</v>
      </c>
      <c r="E4987">
        <f>VLOOKUP(F4987, {"Januari",1;"Februari",2;"Maret",3;"April",4;"Mei",5;"Juni",6;"Juli",7;"Agustus",8;"September",9;"Oktober",10;"November",11;"Desember",12}, 2, 0)</f>
        <v>8</v>
      </c>
      <c r="F4987" t="s">
        <v>59</v>
      </c>
      <c r="G4987" s="1">
        <v>311360</v>
      </c>
    </row>
    <row r="4988" spans="1:7" x14ac:dyDescent="0.35">
      <c r="A4988">
        <v>74</v>
      </c>
      <c r="B4988" t="s">
        <v>35</v>
      </c>
      <c r="C4988" t="s">
        <v>75</v>
      </c>
      <c r="D4988">
        <v>2025</v>
      </c>
      <c r="E4988">
        <f>VLOOKUP(F4988, {"Januari",1;"Februari",2;"Maret",3;"April",4;"Mei",5;"Juni",6;"Juli",7;"Agustus",8;"September",9;"Oktober",10;"November",11;"Desember",12}, 2, 0)</f>
        <v>8</v>
      </c>
      <c r="F4988" t="s">
        <v>59</v>
      </c>
      <c r="G4988" s="1">
        <v>112410</v>
      </c>
    </row>
    <row r="4989" spans="1:7" x14ac:dyDescent="0.35">
      <c r="A4989">
        <v>74</v>
      </c>
      <c r="B4989" t="s">
        <v>35</v>
      </c>
      <c r="C4989" t="s">
        <v>77</v>
      </c>
      <c r="D4989">
        <v>2025</v>
      </c>
      <c r="E4989">
        <f>VLOOKUP(F4989, {"Januari",1;"Februari",2;"Maret",3;"April",4;"Mei",5;"Juni",6;"Juli",7;"Agustus",8;"September",9;"Oktober",10;"November",11;"Desember",12}, 2, 0)</f>
        <v>8</v>
      </c>
      <c r="F4989" t="s">
        <v>59</v>
      </c>
      <c r="G4989" s="1">
        <v>54220</v>
      </c>
    </row>
    <row r="4990" spans="1:7" x14ac:dyDescent="0.35">
      <c r="A4990">
        <v>74</v>
      </c>
      <c r="B4990" t="s">
        <v>35</v>
      </c>
      <c r="C4990" t="s">
        <v>78</v>
      </c>
      <c r="D4990">
        <v>2025</v>
      </c>
      <c r="E4990">
        <f>VLOOKUP(F4990, {"Januari",1;"Februari",2;"Maret",3;"April",4;"Mei",5;"Juni",6;"Juli",7;"Agustus",8;"September",9;"Oktober",10;"November",11;"Desember",12}, 2, 0)</f>
        <v>8</v>
      </c>
      <c r="F4990" t="s">
        <v>59</v>
      </c>
      <c r="G4990" s="1">
        <v>178620</v>
      </c>
    </row>
    <row r="4991" spans="1:7" x14ac:dyDescent="0.35">
      <c r="A4991">
        <v>74</v>
      </c>
      <c r="B4991" t="s">
        <v>35</v>
      </c>
      <c r="C4991" t="s">
        <v>79</v>
      </c>
      <c r="D4991">
        <v>2025</v>
      </c>
      <c r="E4991">
        <f>VLOOKUP(F4991, {"Januari",1;"Februari",2;"Maret",3;"April",4;"Mei",5;"Juni",6;"Juli",7;"Agustus",8;"September",9;"Oktober",10;"November",11;"Desember",12}, 2, 0)</f>
        <v>8</v>
      </c>
      <c r="F4991" t="s">
        <v>59</v>
      </c>
      <c r="G4991" s="1">
        <v>0</v>
      </c>
    </row>
    <row r="4992" spans="1:7" x14ac:dyDescent="0.35">
      <c r="A4992">
        <v>74</v>
      </c>
      <c r="B4992" t="s">
        <v>35</v>
      </c>
      <c r="C4992" t="s">
        <v>80</v>
      </c>
      <c r="D4992">
        <v>2025</v>
      </c>
      <c r="E4992">
        <f>VLOOKUP(F4992, {"Januari",1;"Februari",2;"Maret",3;"April",4;"Mei",5;"Juni",6;"Juli",7;"Agustus",8;"September",9;"Oktober",10;"November",11;"Desember",12}, 2, 0)</f>
        <v>8</v>
      </c>
      <c r="F4992" t="s">
        <v>59</v>
      </c>
      <c r="G4992" s="1">
        <v>0</v>
      </c>
    </row>
    <row r="4993" spans="1:7" x14ac:dyDescent="0.35">
      <c r="A4993">
        <v>74</v>
      </c>
      <c r="B4993" t="s">
        <v>35</v>
      </c>
      <c r="C4993" t="s">
        <v>76</v>
      </c>
      <c r="D4993">
        <v>2025</v>
      </c>
      <c r="E4993">
        <f>VLOOKUP(F4993, {"Januari",1;"Februari",2;"Maret",3;"April",4;"Mei",5;"Juni",6;"Juli",7;"Agustus",8;"September",9;"Oktober",10;"November",11;"Desember",12}, 2, 0)</f>
        <v>9</v>
      </c>
      <c r="F4993" t="s">
        <v>60</v>
      </c>
      <c r="G4993" s="1">
        <v>123190</v>
      </c>
    </row>
    <row r="4994" spans="1:7" x14ac:dyDescent="0.35">
      <c r="A4994">
        <v>74</v>
      </c>
      <c r="B4994" t="s">
        <v>35</v>
      </c>
      <c r="C4994" t="s">
        <v>7</v>
      </c>
      <c r="D4994">
        <v>2025</v>
      </c>
      <c r="E4994">
        <f>VLOOKUP(F4994, {"Januari",1;"Februari",2;"Maret",3;"April",4;"Mei",5;"Juni",6;"Juli",7;"Agustus",8;"September",9;"Oktober",10;"November",11;"Desember",12}, 2, 0)</f>
        <v>9</v>
      </c>
      <c r="F4994" t="s">
        <v>60</v>
      </c>
      <c r="G4994" s="1">
        <v>159060</v>
      </c>
    </row>
    <row r="4995" spans="1:7" x14ac:dyDescent="0.35">
      <c r="A4995">
        <v>74</v>
      </c>
      <c r="B4995" t="s">
        <v>35</v>
      </c>
      <c r="C4995" t="s">
        <v>42</v>
      </c>
      <c r="D4995">
        <v>2025</v>
      </c>
      <c r="E4995">
        <f>VLOOKUP(F4995, {"Januari",1;"Februari",2;"Maret",3;"April",4;"Mei",5;"Juni",6;"Juli",7;"Agustus",8;"September",9;"Oktober",10;"November",11;"Desember",12}, 2, 0)</f>
        <v>9</v>
      </c>
      <c r="F4995" t="s">
        <v>60</v>
      </c>
      <c r="G4995" s="1">
        <v>145220</v>
      </c>
    </row>
    <row r="4996" spans="1:7" x14ac:dyDescent="0.35">
      <c r="A4996">
        <v>74</v>
      </c>
      <c r="B4996" t="s">
        <v>35</v>
      </c>
      <c r="C4996" t="s">
        <v>43</v>
      </c>
      <c r="D4996">
        <v>2025</v>
      </c>
      <c r="E4996">
        <f>VLOOKUP(F4996, {"Januari",1;"Februari",2;"Maret",3;"April",4;"Mei",5;"Juni",6;"Juli",7;"Agustus",8;"September",9;"Oktober",10;"November",11;"Desember",12}, 2, 0)</f>
        <v>9</v>
      </c>
      <c r="F4996" t="s">
        <v>60</v>
      </c>
      <c r="G4996" s="1">
        <v>112930</v>
      </c>
    </row>
    <row r="4997" spans="1:7" x14ac:dyDescent="0.35">
      <c r="A4997">
        <v>74</v>
      </c>
      <c r="B4997" t="s">
        <v>35</v>
      </c>
      <c r="C4997" t="s">
        <v>44</v>
      </c>
      <c r="D4997">
        <v>2025</v>
      </c>
      <c r="E4997">
        <f>VLOOKUP(F4997, {"Januari",1;"Februari",2;"Maret",3;"April",4;"Mei",5;"Juni",6;"Juli",7;"Agustus",8;"September",9;"Oktober",10;"November",11;"Desember",12}, 2, 0)</f>
        <v>9</v>
      </c>
      <c r="F4997" t="s">
        <v>60</v>
      </c>
      <c r="G4997" s="1">
        <v>480030</v>
      </c>
    </row>
    <row r="4998" spans="1:7" x14ac:dyDescent="0.35">
      <c r="A4998">
        <v>74</v>
      </c>
      <c r="B4998" t="s">
        <v>35</v>
      </c>
      <c r="C4998" t="s">
        <v>45</v>
      </c>
      <c r="D4998">
        <v>2025</v>
      </c>
      <c r="E4998">
        <f>VLOOKUP(F4998, {"Januari",1;"Februari",2;"Maret",3;"April",4;"Mei",5;"Juni",6;"Juli",7;"Agustus",8;"September",9;"Oktober",10;"November",11;"Desember",12}, 2, 0)</f>
        <v>9</v>
      </c>
      <c r="F4998" t="s">
        <v>60</v>
      </c>
      <c r="G4998" s="1">
        <v>435440</v>
      </c>
    </row>
    <row r="4999" spans="1:7" x14ac:dyDescent="0.35">
      <c r="A4999">
        <v>74</v>
      </c>
      <c r="B4999" t="s">
        <v>35</v>
      </c>
      <c r="C4999" t="s">
        <v>46</v>
      </c>
      <c r="D4999">
        <v>2025</v>
      </c>
      <c r="E4999">
        <f>VLOOKUP(F4999, {"Januari",1;"Februari",2;"Maret",3;"April",4;"Mei",5;"Juni",6;"Juli",7;"Agustus",8;"September",9;"Oktober",10;"November",11;"Desember",12}, 2, 0)</f>
        <v>9</v>
      </c>
      <c r="F4999" t="s">
        <v>60</v>
      </c>
      <c r="G4999" s="1">
        <v>495340</v>
      </c>
    </row>
    <row r="5000" spans="1:7" x14ac:dyDescent="0.35">
      <c r="A5000">
        <v>74</v>
      </c>
      <c r="B5000" t="s">
        <v>35</v>
      </c>
      <c r="C5000" t="s">
        <v>47</v>
      </c>
      <c r="D5000">
        <v>2025</v>
      </c>
      <c r="E5000">
        <f>VLOOKUP(F5000, {"Januari",1;"Februari",2;"Maret",3;"April",4;"Mei",5;"Juni",6;"Juli",7;"Agustus",8;"September",9;"Oktober",10;"November",11;"Desember",12}, 2, 0)</f>
        <v>9</v>
      </c>
      <c r="F5000" t="s">
        <v>60</v>
      </c>
      <c r="G5000" s="1">
        <v>539490</v>
      </c>
    </row>
    <row r="5001" spans="1:7" x14ac:dyDescent="0.35">
      <c r="A5001">
        <v>74</v>
      </c>
      <c r="B5001" t="s">
        <v>35</v>
      </c>
      <c r="C5001" t="s">
        <v>48</v>
      </c>
      <c r="D5001">
        <v>2025</v>
      </c>
      <c r="E5001">
        <f>VLOOKUP(F5001, {"Januari",1;"Februari",2;"Maret",3;"April",4;"Mei",5;"Juni",6;"Juli",7;"Agustus",8;"September",9;"Oktober",10;"November",11;"Desember",12}, 2, 0)</f>
        <v>9</v>
      </c>
      <c r="F5001" t="s">
        <v>60</v>
      </c>
      <c r="G5001" s="1">
        <v>1356240</v>
      </c>
    </row>
    <row r="5002" spans="1:7" x14ac:dyDescent="0.35">
      <c r="A5002">
        <v>74</v>
      </c>
      <c r="B5002" t="s">
        <v>35</v>
      </c>
      <c r="C5002" t="s">
        <v>49</v>
      </c>
      <c r="D5002">
        <v>2025</v>
      </c>
      <c r="E5002">
        <f>VLOOKUP(F5002, {"Januari",1;"Februari",2;"Maret",3;"April",4;"Mei",5;"Juni",6;"Juli",7;"Agustus",8;"September",9;"Oktober",10;"November",11;"Desember",12}, 2, 0)</f>
        <v>9</v>
      </c>
      <c r="F5002" t="s">
        <v>60</v>
      </c>
      <c r="G5002" s="1">
        <v>315920</v>
      </c>
    </row>
    <row r="5003" spans="1:7" x14ac:dyDescent="0.35">
      <c r="A5003">
        <v>74</v>
      </c>
      <c r="B5003" t="s">
        <v>35</v>
      </c>
      <c r="C5003" t="s">
        <v>50</v>
      </c>
      <c r="D5003">
        <v>2025</v>
      </c>
      <c r="E5003">
        <f>VLOOKUP(F5003, {"Januari",1;"Februari",2;"Maret",3;"April",4;"Mei",5;"Juni",6;"Juli",7;"Agustus",8;"September",9;"Oktober",10;"November",11;"Desember",12}, 2, 0)</f>
        <v>9</v>
      </c>
      <c r="F5003" t="s">
        <v>60</v>
      </c>
      <c r="G5003" s="1">
        <v>296490</v>
      </c>
    </row>
    <row r="5004" spans="1:7" x14ac:dyDescent="0.35">
      <c r="A5004">
        <v>74</v>
      </c>
      <c r="B5004" t="s">
        <v>35</v>
      </c>
      <c r="C5004" t="s">
        <v>51</v>
      </c>
      <c r="D5004">
        <v>2025</v>
      </c>
      <c r="E5004">
        <f>VLOOKUP(F5004, {"Januari",1;"Februari",2;"Maret",3;"April",4;"Mei",5;"Juni",6;"Juli",7;"Agustus",8;"September",9;"Oktober",10;"November",11;"Desember",12}, 2, 0)</f>
        <v>9</v>
      </c>
      <c r="F5004" t="s">
        <v>60</v>
      </c>
      <c r="G5004" s="1">
        <v>192250</v>
      </c>
    </row>
    <row r="5005" spans="1:7" x14ac:dyDescent="0.35">
      <c r="A5005">
        <v>74</v>
      </c>
      <c r="B5005" t="s">
        <v>35</v>
      </c>
      <c r="C5005" t="s">
        <v>52</v>
      </c>
      <c r="D5005">
        <v>2025</v>
      </c>
      <c r="E5005">
        <f>VLOOKUP(F5005, {"Januari",1;"Februari",2;"Maret",3;"April",4;"Mei",5;"Juni",6;"Juli",7;"Agustus",8;"September",9;"Oktober",10;"November",11;"Desember",12}, 2, 0)</f>
        <v>9</v>
      </c>
      <c r="F5005" t="s">
        <v>60</v>
      </c>
      <c r="G5005" s="1">
        <v>217940</v>
      </c>
    </row>
    <row r="5006" spans="1:7" x14ac:dyDescent="0.35">
      <c r="A5006">
        <v>74</v>
      </c>
      <c r="B5006" t="s">
        <v>35</v>
      </c>
      <c r="C5006" t="s">
        <v>68</v>
      </c>
      <c r="D5006">
        <v>2025</v>
      </c>
      <c r="E5006">
        <f>VLOOKUP(F5006, {"Januari",1;"Februari",2;"Maret",3;"April",4;"Mei",5;"Juni",6;"Juli",7;"Agustus",8;"September",9;"Oktober",10;"November",11;"Desember",12}, 2, 0)</f>
        <v>9</v>
      </c>
      <c r="F5006" t="s">
        <v>60</v>
      </c>
      <c r="G5006" s="1">
        <v>169360</v>
      </c>
    </row>
    <row r="5007" spans="1:7" x14ac:dyDescent="0.35">
      <c r="A5007">
        <v>74</v>
      </c>
      <c r="B5007" t="s">
        <v>35</v>
      </c>
      <c r="C5007" t="s">
        <v>69</v>
      </c>
      <c r="D5007">
        <v>2025</v>
      </c>
      <c r="E5007">
        <f>VLOOKUP(F5007, {"Januari",1;"Februari",2;"Maret",3;"April",4;"Mei",5;"Juni",6;"Juli",7;"Agustus",8;"September",9;"Oktober",10;"November",11;"Desember",12}, 2, 0)</f>
        <v>9</v>
      </c>
      <c r="F5007" t="s">
        <v>60</v>
      </c>
      <c r="G5007" s="1">
        <v>95120</v>
      </c>
    </row>
    <row r="5008" spans="1:7" x14ac:dyDescent="0.35">
      <c r="A5008">
        <v>74</v>
      </c>
      <c r="B5008" t="s">
        <v>35</v>
      </c>
      <c r="C5008" t="s">
        <v>70</v>
      </c>
      <c r="D5008">
        <v>2025</v>
      </c>
      <c r="E5008">
        <f>VLOOKUP(F5008, {"Januari",1;"Februari",2;"Maret",3;"April",4;"Mei",5;"Juni",6;"Juli",7;"Agustus",8;"September",9;"Oktober",10;"November",11;"Desember",12}, 2, 0)</f>
        <v>9</v>
      </c>
      <c r="F5008" t="s">
        <v>60</v>
      </c>
      <c r="G5008" s="1">
        <v>126570</v>
      </c>
    </row>
    <row r="5009" spans="1:7" x14ac:dyDescent="0.35">
      <c r="A5009">
        <v>74</v>
      </c>
      <c r="B5009" t="s">
        <v>35</v>
      </c>
      <c r="C5009" t="s">
        <v>71</v>
      </c>
      <c r="D5009">
        <v>2025</v>
      </c>
      <c r="E5009">
        <f>VLOOKUP(F5009, {"Januari",1;"Februari",2;"Maret",3;"April",4;"Mei",5;"Juni",6;"Juli",7;"Agustus",8;"September",9;"Oktober",10;"November",11;"Desember",12}, 2, 0)</f>
        <v>9</v>
      </c>
      <c r="F5009" t="s">
        <v>60</v>
      </c>
      <c r="G5009" s="1">
        <v>66760</v>
      </c>
    </row>
    <row r="5010" spans="1:7" x14ac:dyDescent="0.35">
      <c r="A5010">
        <v>74</v>
      </c>
      <c r="B5010" t="s">
        <v>35</v>
      </c>
      <c r="C5010" t="s">
        <v>72</v>
      </c>
      <c r="D5010">
        <v>2025</v>
      </c>
      <c r="E5010">
        <f>VLOOKUP(F5010, {"Januari",1;"Februari",2;"Maret",3;"April",4;"Mei",5;"Juni",6;"Juli",7;"Agustus",8;"September",9;"Oktober",10;"November",11;"Desember",12}, 2, 0)</f>
        <v>9</v>
      </c>
      <c r="F5010" t="s">
        <v>60</v>
      </c>
      <c r="G5010" s="1">
        <v>375150</v>
      </c>
    </row>
    <row r="5011" spans="1:7" x14ac:dyDescent="0.35">
      <c r="A5011">
        <v>74</v>
      </c>
      <c r="B5011" t="s">
        <v>35</v>
      </c>
      <c r="C5011" t="s">
        <v>73</v>
      </c>
      <c r="D5011">
        <v>2025</v>
      </c>
      <c r="E5011">
        <f>VLOOKUP(F5011, {"Januari",1;"Februari",2;"Maret",3;"April",4;"Mei",5;"Juni",6;"Juli",7;"Agustus",8;"September",9;"Oktober",10;"November",11;"Desember",12}, 2, 0)</f>
        <v>9</v>
      </c>
      <c r="F5011" t="s">
        <v>60</v>
      </c>
      <c r="G5011" s="1">
        <v>332830</v>
      </c>
    </row>
    <row r="5012" spans="1:7" x14ac:dyDescent="0.35">
      <c r="A5012">
        <v>74</v>
      </c>
      <c r="B5012" t="s">
        <v>35</v>
      </c>
      <c r="C5012" t="s">
        <v>74</v>
      </c>
      <c r="D5012">
        <v>2025</v>
      </c>
      <c r="E5012">
        <f>VLOOKUP(F5012, {"Januari",1;"Februari",2;"Maret",3;"April",4;"Mei",5;"Juni",6;"Juli",7;"Agustus",8;"September",9;"Oktober",10;"November",11;"Desember",12}, 2, 0)</f>
        <v>9</v>
      </c>
      <c r="F5012" t="s">
        <v>60</v>
      </c>
      <c r="G5012" s="1">
        <v>30490</v>
      </c>
    </row>
    <row r="5013" spans="1:7" x14ac:dyDescent="0.35">
      <c r="A5013">
        <v>74</v>
      </c>
      <c r="B5013" t="s">
        <v>35</v>
      </c>
      <c r="C5013" t="s">
        <v>75</v>
      </c>
      <c r="D5013">
        <v>2025</v>
      </c>
      <c r="E5013">
        <f>VLOOKUP(F5013, {"Januari",1;"Februari",2;"Maret",3;"April",4;"Mei",5;"Juni",6;"Juli",7;"Agustus",8;"September",9;"Oktober",10;"November",11;"Desember",12}, 2, 0)</f>
        <v>9</v>
      </c>
      <c r="F5013" t="s">
        <v>60</v>
      </c>
      <c r="G5013" s="1">
        <v>112850</v>
      </c>
    </row>
    <row r="5014" spans="1:7" x14ac:dyDescent="0.35">
      <c r="A5014">
        <v>74</v>
      </c>
      <c r="B5014" t="s">
        <v>35</v>
      </c>
      <c r="C5014" t="s">
        <v>77</v>
      </c>
      <c r="D5014">
        <v>2025</v>
      </c>
      <c r="E5014">
        <f>VLOOKUP(F5014, {"Januari",1;"Februari",2;"Maret",3;"April",4;"Mei",5;"Juni",6;"Juli",7;"Agustus",8;"September",9;"Oktober",10;"November",11;"Desember",12}, 2, 0)</f>
        <v>9</v>
      </c>
      <c r="F5014" t="s">
        <v>60</v>
      </c>
      <c r="G5014" s="1">
        <v>512290</v>
      </c>
    </row>
    <row r="5015" spans="1:7" x14ac:dyDescent="0.35">
      <c r="A5015">
        <v>74</v>
      </c>
      <c r="B5015" t="s">
        <v>35</v>
      </c>
      <c r="C5015" t="s">
        <v>78</v>
      </c>
      <c r="D5015">
        <v>2025</v>
      </c>
      <c r="E5015">
        <f>VLOOKUP(F5015, {"Januari",1;"Februari",2;"Maret",3;"April",4;"Mei",5;"Juni",6;"Juli",7;"Agustus",8;"September",9;"Oktober",10;"November",11;"Desember",12}, 2, 0)</f>
        <v>9</v>
      </c>
      <c r="F5015" t="s">
        <v>60</v>
      </c>
      <c r="G5015" s="1">
        <v>178060</v>
      </c>
    </row>
    <row r="5016" spans="1:7" x14ac:dyDescent="0.35">
      <c r="A5016">
        <v>74</v>
      </c>
      <c r="B5016" t="s">
        <v>35</v>
      </c>
      <c r="C5016" t="s">
        <v>79</v>
      </c>
      <c r="D5016">
        <v>2025</v>
      </c>
      <c r="E5016">
        <f>VLOOKUP(F5016, {"Januari",1;"Februari",2;"Maret",3;"April",4;"Mei",5;"Juni",6;"Juli",7;"Agustus",8;"September",9;"Oktober",10;"November",11;"Desember",12}, 2, 0)</f>
        <v>9</v>
      </c>
      <c r="F5016" t="s">
        <v>60</v>
      </c>
      <c r="G5016" s="1">
        <v>0</v>
      </c>
    </row>
    <row r="5017" spans="1:7" x14ac:dyDescent="0.35">
      <c r="A5017">
        <v>74</v>
      </c>
      <c r="B5017" t="s">
        <v>35</v>
      </c>
      <c r="C5017" t="s">
        <v>80</v>
      </c>
      <c r="D5017">
        <v>2025</v>
      </c>
      <c r="E5017">
        <f>VLOOKUP(F5017, {"Januari",1;"Februari",2;"Maret",3;"April",4;"Mei",5;"Juni",6;"Juli",7;"Agustus",8;"September",9;"Oktober",10;"November",11;"Desember",12}, 2, 0)</f>
        <v>9</v>
      </c>
      <c r="F5017" t="s">
        <v>60</v>
      </c>
      <c r="G5017" s="1">
        <v>0</v>
      </c>
    </row>
    <row r="5018" spans="1:7" x14ac:dyDescent="0.35">
      <c r="A5018">
        <v>74</v>
      </c>
      <c r="B5018" t="s">
        <v>35</v>
      </c>
      <c r="C5018" t="s">
        <v>76</v>
      </c>
      <c r="D5018">
        <v>2025</v>
      </c>
      <c r="E5018">
        <f>VLOOKUP(F5018, {"Januari",1;"Februari",2;"Maret",3;"April",4;"Mei",5;"Juni",6;"Juli",7;"Agustus",8;"September",9;"Oktober",10;"November",11;"Desember",12}, 2, 0)</f>
        <v>10</v>
      </c>
      <c r="F5018" t="s">
        <v>61</v>
      </c>
      <c r="G5018" s="1">
        <v>122820</v>
      </c>
    </row>
    <row r="5019" spans="1:7" x14ac:dyDescent="0.35">
      <c r="A5019">
        <v>74</v>
      </c>
      <c r="B5019" t="s">
        <v>35</v>
      </c>
      <c r="C5019" t="s">
        <v>7</v>
      </c>
      <c r="D5019">
        <v>2025</v>
      </c>
      <c r="E5019">
        <f>VLOOKUP(F5019, {"Januari",1;"Februari",2;"Maret",3;"April",4;"Mei",5;"Juni",6;"Juli",7;"Agustus",8;"September",9;"Oktober",10;"November",11;"Desember",12}, 2, 0)</f>
        <v>10</v>
      </c>
      <c r="F5019" t="s">
        <v>61</v>
      </c>
      <c r="G5019" s="1">
        <v>153970</v>
      </c>
    </row>
    <row r="5020" spans="1:7" x14ac:dyDescent="0.35">
      <c r="A5020">
        <v>74</v>
      </c>
      <c r="B5020" t="s">
        <v>35</v>
      </c>
      <c r="C5020" t="s">
        <v>42</v>
      </c>
      <c r="D5020">
        <v>2025</v>
      </c>
      <c r="E5020">
        <f>VLOOKUP(F5020, {"Januari",1;"Februari",2;"Maret",3;"April",4;"Mei",5;"Juni",6;"Juli",7;"Agustus",8;"September",9;"Oktober",10;"November",11;"Desember",12}, 2, 0)</f>
        <v>10</v>
      </c>
      <c r="F5020" t="s">
        <v>61</v>
      </c>
      <c r="G5020" s="1">
        <v>140620</v>
      </c>
    </row>
    <row r="5021" spans="1:7" x14ac:dyDescent="0.35">
      <c r="A5021">
        <v>74</v>
      </c>
      <c r="B5021" t="s">
        <v>35</v>
      </c>
      <c r="C5021" t="s">
        <v>43</v>
      </c>
      <c r="D5021">
        <v>2025</v>
      </c>
      <c r="E5021">
        <f>VLOOKUP(F5021, {"Januari",1;"Februari",2;"Maret",3;"April",4;"Mei",5;"Juni",6;"Juli",7;"Agustus",8;"September",9;"Oktober",10;"November",11;"Desember",12}, 2, 0)</f>
        <v>10</v>
      </c>
      <c r="F5021" t="s">
        <v>61</v>
      </c>
      <c r="G5021" s="1">
        <v>112390</v>
      </c>
    </row>
    <row r="5022" spans="1:7" x14ac:dyDescent="0.35">
      <c r="A5022">
        <v>74</v>
      </c>
      <c r="B5022" t="s">
        <v>35</v>
      </c>
      <c r="C5022" t="s">
        <v>44</v>
      </c>
      <c r="D5022">
        <v>2025</v>
      </c>
      <c r="E5022">
        <f>VLOOKUP(F5022, {"Januari",1;"Februari",2;"Maret",3;"April",4;"Mei",5;"Juni",6;"Juli",7;"Agustus",8;"September",9;"Oktober",10;"November",11;"Desember",12}, 2, 0)</f>
        <v>10</v>
      </c>
      <c r="F5022" t="s">
        <v>61</v>
      </c>
      <c r="G5022" s="1">
        <v>428680</v>
      </c>
    </row>
    <row r="5023" spans="1:7" x14ac:dyDescent="0.35">
      <c r="A5023">
        <v>74</v>
      </c>
      <c r="B5023" t="s">
        <v>35</v>
      </c>
      <c r="C5023" t="s">
        <v>45</v>
      </c>
      <c r="D5023">
        <v>2025</v>
      </c>
      <c r="E5023">
        <f>VLOOKUP(F5023, {"Januari",1;"Februari",2;"Maret",3;"April",4;"Mei",5;"Juni",6;"Juli",7;"Agustus",8;"September",9;"Oktober",10;"November",11;"Desember",12}, 2, 0)</f>
        <v>10</v>
      </c>
      <c r="F5023" t="s">
        <v>61</v>
      </c>
      <c r="G5023" s="1">
        <v>425920</v>
      </c>
    </row>
    <row r="5024" spans="1:7" x14ac:dyDescent="0.35">
      <c r="A5024">
        <v>74</v>
      </c>
      <c r="B5024" t="s">
        <v>35</v>
      </c>
      <c r="C5024" t="s">
        <v>46</v>
      </c>
      <c r="D5024">
        <v>2025</v>
      </c>
      <c r="E5024">
        <f>VLOOKUP(F5024, {"Januari",1;"Februari",2;"Maret",3;"April",4;"Mei",5;"Juni",6;"Juli",7;"Agustus",8;"September",9;"Oktober",10;"November",11;"Desember",12}, 2, 0)</f>
        <v>10</v>
      </c>
      <c r="F5024" t="s">
        <v>61</v>
      </c>
      <c r="G5024" s="1">
        <v>474860</v>
      </c>
    </row>
    <row r="5025" spans="1:7" x14ac:dyDescent="0.35">
      <c r="A5025">
        <v>74</v>
      </c>
      <c r="B5025" t="s">
        <v>35</v>
      </c>
      <c r="C5025" t="s">
        <v>47</v>
      </c>
      <c r="D5025">
        <v>2025</v>
      </c>
      <c r="E5025">
        <f>VLOOKUP(F5025, {"Januari",1;"Februari",2;"Maret",3;"April",4;"Mei",5;"Juni",6;"Juli",7;"Agustus",8;"September",9;"Oktober",10;"November",11;"Desember",12}, 2, 0)</f>
        <v>10</v>
      </c>
      <c r="F5025" t="s">
        <v>61</v>
      </c>
      <c r="G5025" s="1">
        <v>497820</v>
      </c>
    </row>
    <row r="5026" spans="1:7" x14ac:dyDescent="0.35">
      <c r="A5026">
        <v>74</v>
      </c>
      <c r="B5026" t="s">
        <v>35</v>
      </c>
      <c r="C5026" t="s">
        <v>48</v>
      </c>
      <c r="D5026">
        <v>2025</v>
      </c>
      <c r="E5026">
        <f>VLOOKUP(F5026, {"Januari",1;"Februari",2;"Maret",3;"April",4;"Mei",5;"Juni",6;"Juli",7;"Agustus",8;"September",9;"Oktober",10;"November",11;"Desember",12}, 2, 0)</f>
        <v>10</v>
      </c>
      <c r="F5026" t="s">
        <v>61</v>
      </c>
      <c r="G5026" s="1">
        <v>1357760</v>
      </c>
    </row>
    <row r="5027" spans="1:7" x14ac:dyDescent="0.35">
      <c r="A5027">
        <v>74</v>
      </c>
      <c r="B5027" t="s">
        <v>35</v>
      </c>
      <c r="C5027" t="s">
        <v>49</v>
      </c>
      <c r="D5027">
        <v>2025</v>
      </c>
      <c r="E5027">
        <f>VLOOKUP(F5027, {"Januari",1;"Februari",2;"Maret",3;"April",4;"Mei",5;"Juni",6;"Juli",7;"Agustus",8;"September",9;"Oktober",10;"November",11;"Desember",12}, 2, 0)</f>
        <v>10</v>
      </c>
      <c r="F5027" t="s">
        <v>61</v>
      </c>
      <c r="G5027" s="1">
        <v>327650</v>
      </c>
    </row>
    <row r="5028" spans="1:7" x14ac:dyDescent="0.35">
      <c r="A5028">
        <v>74</v>
      </c>
      <c r="B5028" t="s">
        <v>35</v>
      </c>
      <c r="C5028" t="s">
        <v>50</v>
      </c>
      <c r="D5028">
        <v>2025</v>
      </c>
      <c r="E5028">
        <f>VLOOKUP(F5028, {"Januari",1;"Februari",2;"Maret",3;"April",4;"Mei",5;"Juni",6;"Juli",7;"Agustus",8;"September",9;"Oktober",10;"November",11;"Desember",12}, 2, 0)</f>
        <v>10</v>
      </c>
      <c r="F5028" t="s">
        <v>61</v>
      </c>
      <c r="G5028" s="1">
        <v>303430</v>
      </c>
    </row>
    <row r="5029" spans="1:7" x14ac:dyDescent="0.35">
      <c r="A5029">
        <v>74</v>
      </c>
      <c r="B5029" t="s">
        <v>35</v>
      </c>
      <c r="C5029" t="s">
        <v>51</v>
      </c>
      <c r="D5029">
        <v>2025</v>
      </c>
      <c r="E5029">
        <f>VLOOKUP(F5029, {"Januari",1;"Februari",2;"Maret",3;"April",4;"Mei",5;"Juni",6;"Juli",7;"Agustus",8;"September",9;"Oktober",10;"November",11;"Desember",12}, 2, 0)</f>
        <v>10</v>
      </c>
      <c r="F5029" t="s">
        <v>61</v>
      </c>
      <c r="G5029" s="1">
        <v>190680</v>
      </c>
    </row>
    <row r="5030" spans="1:7" x14ac:dyDescent="0.35">
      <c r="A5030">
        <v>74</v>
      </c>
      <c r="B5030" t="s">
        <v>35</v>
      </c>
      <c r="C5030" t="s">
        <v>52</v>
      </c>
      <c r="D5030">
        <v>2025</v>
      </c>
      <c r="E5030">
        <f>VLOOKUP(F5030, {"Januari",1;"Februari",2;"Maret",3;"April",4;"Mei",5;"Juni",6;"Juli",7;"Agustus",8;"September",9;"Oktober",10;"November",11;"Desember",12}, 2, 0)</f>
        <v>10</v>
      </c>
      <c r="F5030" t="s">
        <v>61</v>
      </c>
      <c r="G5030" s="1">
        <v>217990</v>
      </c>
    </row>
    <row r="5031" spans="1:7" x14ac:dyDescent="0.35">
      <c r="A5031">
        <v>74</v>
      </c>
      <c r="B5031" t="s">
        <v>35</v>
      </c>
      <c r="C5031" t="s">
        <v>68</v>
      </c>
      <c r="D5031">
        <v>2025</v>
      </c>
      <c r="E5031">
        <f>VLOOKUP(F5031, {"Januari",1;"Februari",2;"Maret",3;"April",4;"Mei",5;"Juni",6;"Juli",7;"Agustus",8;"September",9;"Oktober",10;"November",11;"Desember",12}, 2, 0)</f>
        <v>10</v>
      </c>
      <c r="F5031" t="s">
        <v>61</v>
      </c>
      <c r="G5031" s="1">
        <v>169090</v>
      </c>
    </row>
    <row r="5032" spans="1:7" x14ac:dyDescent="0.35">
      <c r="A5032">
        <v>74</v>
      </c>
      <c r="B5032" t="s">
        <v>35</v>
      </c>
      <c r="C5032" t="s">
        <v>69</v>
      </c>
      <c r="D5032">
        <v>2025</v>
      </c>
      <c r="E5032">
        <f>VLOOKUP(F5032, {"Januari",1;"Februari",2;"Maret",3;"April",4;"Mei",5;"Juni",6;"Juli",7;"Agustus",8;"September",9;"Oktober",10;"November",11;"Desember",12}, 2, 0)</f>
        <v>10</v>
      </c>
      <c r="F5032" t="s">
        <v>61</v>
      </c>
      <c r="G5032" s="1">
        <v>94730</v>
      </c>
    </row>
    <row r="5033" spans="1:7" x14ac:dyDescent="0.35">
      <c r="A5033">
        <v>74</v>
      </c>
      <c r="B5033" t="s">
        <v>35</v>
      </c>
      <c r="C5033" t="s">
        <v>70</v>
      </c>
      <c r="D5033">
        <v>2025</v>
      </c>
      <c r="E5033">
        <f>VLOOKUP(F5033, {"Januari",1;"Februari",2;"Maret",3;"April",4;"Mei",5;"Juni",6;"Juli",7;"Agustus",8;"September",9;"Oktober",10;"November",11;"Desember",12}, 2, 0)</f>
        <v>10</v>
      </c>
      <c r="F5033" t="s">
        <v>61</v>
      </c>
      <c r="G5033" s="1">
        <v>128930</v>
      </c>
    </row>
    <row r="5034" spans="1:7" x14ac:dyDescent="0.35">
      <c r="A5034">
        <v>74</v>
      </c>
      <c r="B5034" t="s">
        <v>35</v>
      </c>
      <c r="C5034" t="s">
        <v>71</v>
      </c>
      <c r="D5034">
        <v>2025</v>
      </c>
      <c r="E5034">
        <f>VLOOKUP(F5034, {"Januari",1;"Februari",2;"Maret",3;"April",4;"Mei",5;"Juni",6;"Juli",7;"Agustus",8;"September",9;"Oktober",10;"November",11;"Desember",12}, 2, 0)</f>
        <v>10</v>
      </c>
      <c r="F5034" t="s">
        <v>61</v>
      </c>
      <c r="G5034" s="1">
        <v>71360</v>
      </c>
    </row>
    <row r="5035" spans="1:7" x14ac:dyDescent="0.35">
      <c r="A5035">
        <v>74</v>
      </c>
      <c r="B5035" t="s">
        <v>35</v>
      </c>
      <c r="C5035" t="s">
        <v>72</v>
      </c>
      <c r="D5035">
        <v>2025</v>
      </c>
      <c r="E5035">
        <f>VLOOKUP(F5035, {"Januari",1;"Februari",2;"Maret",3;"April",4;"Mei",5;"Juni",6;"Juli",7;"Agustus",8;"September",9;"Oktober",10;"November",11;"Desember",12}, 2, 0)</f>
        <v>10</v>
      </c>
      <c r="F5035" t="s">
        <v>61</v>
      </c>
      <c r="G5035" s="1">
        <v>379950</v>
      </c>
    </row>
    <row r="5036" spans="1:7" x14ac:dyDescent="0.35">
      <c r="A5036">
        <v>74</v>
      </c>
      <c r="B5036" t="s">
        <v>35</v>
      </c>
      <c r="C5036" t="s">
        <v>73</v>
      </c>
      <c r="D5036">
        <v>2025</v>
      </c>
      <c r="E5036">
        <f>VLOOKUP(F5036, {"Januari",1;"Februari",2;"Maret",3;"April",4;"Mei",5;"Juni",6;"Juli",7;"Agustus",8;"September",9;"Oktober",10;"November",11;"Desember",12}, 2, 0)</f>
        <v>10</v>
      </c>
      <c r="F5036" t="s">
        <v>61</v>
      </c>
      <c r="G5036" s="1">
        <v>330640</v>
      </c>
    </row>
    <row r="5037" spans="1:7" x14ac:dyDescent="0.35">
      <c r="A5037">
        <v>74</v>
      </c>
      <c r="B5037" t="s">
        <v>35</v>
      </c>
      <c r="C5037" t="s">
        <v>74</v>
      </c>
      <c r="D5037">
        <v>2025</v>
      </c>
      <c r="E5037">
        <f>VLOOKUP(F5037, {"Januari",1;"Februari",2;"Maret",3;"April",4;"Mei",5;"Juni",6;"Juli",7;"Agustus",8;"September",9;"Oktober",10;"November",11;"Desember",12}, 2, 0)</f>
        <v>10</v>
      </c>
      <c r="F5037" t="s">
        <v>61</v>
      </c>
      <c r="G5037" s="1">
        <v>314290</v>
      </c>
    </row>
    <row r="5038" spans="1:7" x14ac:dyDescent="0.35">
      <c r="A5038">
        <v>74</v>
      </c>
      <c r="B5038" t="s">
        <v>35</v>
      </c>
      <c r="C5038" t="s">
        <v>75</v>
      </c>
      <c r="D5038">
        <v>2025</v>
      </c>
      <c r="E5038">
        <f>VLOOKUP(F5038, {"Januari",1;"Februari",2;"Maret",3;"April",4;"Mei",5;"Juni",6;"Juli",7;"Agustus",8;"September",9;"Oktober",10;"November",11;"Desember",12}, 2, 0)</f>
        <v>10</v>
      </c>
      <c r="F5038" t="s">
        <v>61</v>
      </c>
      <c r="G5038" s="1">
        <v>110310</v>
      </c>
    </row>
    <row r="5039" spans="1:7" x14ac:dyDescent="0.35">
      <c r="A5039">
        <v>74</v>
      </c>
      <c r="B5039" t="s">
        <v>35</v>
      </c>
      <c r="C5039" t="s">
        <v>77</v>
      </c>
      <c r="D5039">
        <v>2025</v>
      </c>
      <c r="E5039">
        <f>VLOOKUP(F5039, {"Januari",1;"Februari",2;"Maret",3;"April",4;"Mei",5;"Juni",6;"Juli",7;"Agustus",8;"September",9;"Oktober",10;"November",11;"Desember",12}, 2, 0)</f>
        <v>10</v>
      </c>
      <c r="F5039" t="s">
        <v>61</v>
      </c>
      <c r="G5039" s="1">
        <v>514440</v>
      </c>
    </row>
    <row r="5040" spans="1:7" x14ac:dyDescent="0.35">
      <c r="A5040">
        <v>74</v>
      </c>
      <c r="B5040" t="s">
        <v>35</v>
      </c>
      <c r="C5040" t="s">
        <v>78</v>
      </c>
      <c r="D5040">
        <v>2025</v>
      </c>
      <c r="E5040">
        <f>VLOOKUP(F5040, {"Januari",1;"Februari",2;"Maret",3;"April",4;"Mei",5;"Juni",6;"Juli",7;"Agustus",8;"September",9;"Oktober",10;"November",11;"Desember",12}, 2, 0)</f>
        <v>10</v>
      </c>
      <c r="F5040" t="s">
        <v>61</v>
      </c>
      <c r="G5040" s="1">
        <v>178260</v>
      </c>
    </row>
    <row r="5041" spans="1:7" x14ac:dyDescent="0.35">
      <c r="A5041">
        <v>74</v>
      </c>
      <c r="B5041" t="s">
        <v>35</v>
      </c>
      <c r="C5041" t="s">
        <v>79</v>
      </c>
      <c r="D5041">
        <v>2025</v>
      </c>
      <c r="E5041">
        <f>VLOOKUP(F5041, {"Januari",1;"Februari",2;"Maret",3;"April",4;"Mei",5;"Juni",6;"Juli",7;"Agustus",8;"September",9;"Oktober",10;"November",11;"Desember",12}, 2, 0)</f>
        <v>10</v>
      </c>
      <c r="F5041" t="s">
        <v>61</v>
      </c>
      <c r="G5041" s="1">
        <v>0</v>
      </c>
    </row>
    <row r="5042" spans="1:7" x14ac:dyDescent="0.35">
      <c r="A5042">
        <v>74</v>
      </c>
      <c r="B5042" t="s">
        <v>35</v>
      </c>
      <c r="C5042" t="s">
        <v>80</v>
      </c>
      <c r="D5042">
        <v>2025</v>
      </c>
      <c r="E5042">
        <f>VLOOKUP(F5042, {"Januari",1;"Februari",2;"Maret",3;"April",4;"Mei",5;"Juni",6;"Juli",7;"Agustus",8;"September",9;"Oktober",10;"November",11;"Desember",12}, 2, 0)</f>
        <v>10</v>
      </c>
      <c r="F5042" t="s">
        <v>61</v>
      </c>
      <c r="G5042" s="1">
        <v>0</v>
      </c>
    </row>
    <row r="5043" spans="1:7" x14ac:dyDescent="0.35">
      <c r="A5043">
        <v>74</v>
      </c>
      <c r="B5043" t="s">
        <v>35</v>
      </c>
      <c r="C5043" t="s">
        <v>76</v>
      </c>
      <c r="D5043">
        <v>2025</v>
      </c>
      <c r="E5043">
        <f>VLOOKUP(F5043, {"Januari",1;"Februari",2;"Maret",3;"April",4;"Mei",5;"Juni",6;"Juli",7;"Agustus",8;"September",9;"Oktober",10;"November",11;"Desember",12}, 2, 0)</f>
        <v>11</v>
      </c>
      <c r="F5043" t="s">
        <v>62</v>
      </c>
      <c r="G5043" s="1">
        <v>121880</v>
      </c>
    </row>
    <row r="5044" spans="1:7" x14ac:dyDescent="0.35">
      <c r="A5044">
        <v>74</v>
      </c>
      <c r="B5044" t="s">
        <v>35</v>
      </c>
      <c r="C5044" t="s">
        <v>7</v>
      </c>
      <c r="D5044">
        <v>2025</v>
      </c>
      <c r="E5044">
        <f>VLOOKUP(F5044, {"Januari",1;"Februari",2;"Maret",3;"April",4;"Mei",5;"Juni",6;"Juli",7;"Agustus",8;"September",9;"Oktober",10;"November",11;"Desember",12}, 2, 0)</f>
        <v>11</v>
      </c>
      <c r="F5044" t="s">
        <v>62</v>
      </c>
      <c r="G5044" s="1">
        <v>148240</v>
      </c>
    </row>
    <row r="5045" spans="1:7" x14ac:dyDescent="0.35">
      <c r="A5045">
        <v>74</v>
      </c>
      <c r="B5045" t="s">
        <v>35</v>
      </c>
      <c r="C5045" t="s">
        <v>42</v>
      </c>
      <c r="D5045">
        <v>2025</v>
      </c>
      <c r="E5045">
        <f>VLOOKUP(F5045, {"Januari",1;"Februari",2;"Maret",3;"April",4;"Mei",5;"Juni",6;"Juli",7;"Agustus",8;"September",9;"Oktober",10;"November",11;"Desember",12}, 2, 0)</f>
        <v>11</v>
      </c>
      <c r="F5045" t="s">
        <v>62</v>
      </c>
      <c r="G5045" s="1">
        <v>133970</v>
      </c>
    </row>
    <row r="5046" spans="1:7" x14ac:dyDescent="0.35">
      <c r="A5046">
        <v>74</v>
      </c>
      <c r="B5046" t="s">
        <v>35</v>
      </c>
      <c r="C5046" t="s">
        <v>43</v>
      </c>
      <c r="D5046">
        <v>2025</v>
      </c>
      <c r="E5046">
        <f>VLOOKUP(F5046, {"Januari",1;"Februari",2;"Maret",3;"April",4;"Mei",5;"Juni",6;"Juli",7;"Agustus",8;"September",9;"Oktober",10;"November",11;"Desember",12}, 2, 0)</f>
        <v>11</v>
      </c>
      <c r="F5046" t="s">
        <v>62</v>
      </c>
      <c r="G5046" s="1">
        <v>112990</v>
      </c>
    </row>
    <row r="5047" spans="1:7" x14ac:dyDescent="0.35">
      <c r="A5047">
        <v>74</v>
      </c>
      <c r="B5047" t="s">
        <v>35</v>
      </c>
      <c r="C5047" t="s">
        <v>44</v>
      </c>
      <c r="D5047">
        <v>2025</v>
      </c>
      <c r="E5047">
        <f>VLOOKUP(F5047, {"Januari",1;"Februari",2;"Maret",3;"April",4;"Mei",5;"Juni",6;"Juli",7;"Agustus",8;"September",9;"Oktober",10;"November",11;"Desember",12}, 2, 0)</f>
        <v>11</v>
      </c>
      <c r="F5047" t="s">
        <v>62</v>
      </c>
      <c r="G5047" s="1">
        <v>418820</v>
      </c>
    </row>
    <row r="5048" spans="1:7" x14ac:dyDescent="0.35">
      <c r="A5048">
        <v>74</v>
      </c>
      <c r="B5048" t="s">
        <v>35</v>
      </c>
      <c r="C5048" t="s">
        <v>45</v>
      </c>
      <c r="D5048">
        <v>2025</v>
      </c>
      <c r="E5048">
        <f>VLOOKUP(F5048, {"Januari",1;"Februari",2;"Maret",3;"April",4;"Mei",5;"Juni",6;"Juli",7;"Agustus",8;"September",9;"Oktober",10;"November",11;"Desember",12}, 2, 0)</f>
        <v>11</v>
      </c>
      <c r="F5048" t="s">
        <v>62</v>
      </c>
      <c r="G5048" s="1">
        <v>417460</v>
      </c>
    </row>
    <row r="5049" spans="1:7" x14ac:dyDescent="0.35">
      <c r="A5049">
        <v>74</v>
      </c>
      <c r="B5049" t="s">
        <v>35</v>
      </c>
      <c r="C5049" t="s">
        <v>46</v>
      </c>
      <c r="D5049">
        <v>2025</v>
      </c>
      <c r="E5049">
        <f>VLOOKUP(F5049, {"Januari",1;"Februari",2;"Maret",3;"April",4;"Mei",5;"Juni",6;"Juli",7;"Agustus",8;"September",9;"Oktober",10;"November",11;"Desember",12}, 2, 0)</f>
        <v>11</v>
      </c>
      <c r="F5049" t="s">
        <v>62</v>
      </c>
      <c r="G5049" s="1">
        <v>43020</v>
      </c>
    </row>
    <row r="5050" spans="1:7" x14ac:dyDescent="0.35">
      <c r="A5050">
        <v>74</v>
      </c>
      <c r="B5050" t="s">
        <v>35</v>
      </c>
      <c r="C5050" t="s">
        <v>47</v>
      </c>
      <c r="D5050">
        <v>2025</v>
      </c>
      <c r="E5050">
        <f>VLOOKUP(F5050, {"Januari",1;"Februari",2;"Maret",3;"April",4;"Mei",5;"Juni",6;"Juli",7;"Agustus",8;"September",9;"Oktober",10;"November",11;"Desember",12}, 2, 0)</f>
        <v>11</v>
      </c>
      <c r="F5050" t="s">
        <v>62</v>
      </c>
      <c r="G5050" s="1">
        <v>45120</v>
      </c>
    </row>
    <row r="5051" spans="1:7" x14ac:dyDescent="0.35">
      <c r="A5051">
        <v>74</v>
      </c>
      <c r="B5051" t="s">
        <v>35</v>
      </c>
      <c r="C5051" t="s">
        <v>48</v>
      </c>
      <c r="D5051">
        <v>2025</v>
      </c>
      <c r="E5051">
        <f>VLOOKUP(F5051, {"Januari",1;"Februari",2;"Maret",3;"April",4;"Mei",5;"Juni",6;"Juli",7;"Agustus",8;"September",9;"Oktober",10;"November",11;"Desember",12}, 2, 0)</f>
        <v>11</v>
      </c>
      <c r="F5051" t="s">
        <v>62</v>
      </c>
      <c r="G5051" s="1">
        <v>1367890</v>
      </c>
    </row>
    <row r="5052" spans="1:7" x14ac:dyDescent="0.35">
      <c r="A5052">
        <v>74</v>
      </c>
      <c r="B5052" t="s">
        <v>35</v>
      </c>
      <c r="C5052" t="s">
        <v>49</v>
      </c>
      <c r="D5052">
        <v>2025</v>
      </c>
      <c r="E5052">
        <f>VLOOKUP(F5052, {"Januari",1;"Februari",2;"Maret",3;"April",4;"Mei",5;"Juni",6;"Juli",7;"Agustus",8;"September",9;"Oktober",10;"November",11;"Desember",12}, 2, 0)</f>
        <v>11</v>
      </c>
      <c r="F5052" t="s">
        <v>62</v>
      </c>
      <c r="G5052" s="1">
        <v>332050</v>
      </c>
    </row>
    <row r="5053" spans="1:7" x14ac:dyDescent="0.35">
      <c r="A5053">
        <v>74</v>
      </c>
      <c r="B5053" t="s">
        <v>35</v>
      </c>
      <c r="C5053" t="s">
        <v>50</v>
      </c>
      <c r="D5053">
        <v>2025</v>
      </c>
      <c r="E5053">
        <f>VLOOKUP(F5053, {"Januari",1;"Februari",2;"Maret",3;"April",4;"Mei",5;"Juni",6;"Juli",7;"Agustus",8;"September",9;"Oktober",10;"November",11;"Desember",12}, 2, 0)</f>
        <v>11</v>
      </c>
      <c r="F5053" t="s">
        <v>62</v>
      </c>
      <c r="G5053" s="1">
        <v>298810</v>
      </c>
    </row>
    <row r="5054" spans="1:7" x14ac:dyDescent="0.35">
      <c r="A5054">
        <v>74</v>
      </c>
      <c r="B5054" t="s">
        <v>35</v>
      </c>
      <c r="C5054" t="s">
        <v>51</v>
      </c>
      <c r="D5054">
        <v>2025</v>
      </c>
      <c r="E5054">
        <f>VLOOKUP(F5054, {"Januari",1;"Februari",2;"Maret",3;"April",4;"Mei",5;"Juni",6;"Juli",7;"Agustus",8;"September",9;"Oktober",10;"November",11;"Desember",12}, 2, 0)</f>
        <v>11</v>
      </c>
      <c r="F5054" t="s">
        <v>62</v>
      </c>
      <c r="G5054" s="1">
        <v>189290</v>
      </c>
    </row>
    <row r="5055" spans="1:7" x14ac:dyDescent="0.35">
      <c r="A5055">
        <v>74</v>
      </c>
      <c r="B5055" t="s">
        <v>35</v>
      </c>
      <c r="C5055" t="s">
        <v>52</v>
      </c>
      <c r="D5055">
        <v>2025</v>
      </c>
      <c r="E5055">
        <f>VLOOKUP(F5055, {"Januari",1;"Februari",2;"Maret",3;"April",4;"Mei",5;"Juni",6;"Juli",7;"Agustus",8;"September",9;"Oktober",10;"November",11;"Desember",12}, 2, 0)</f>
        <v>11</v>
      </c>
      <c r="F5055" t="s">
        <v>62</v>
      </c>
      <c r="G5055" s="1">
        <v>220410</v>
      </c>
    </row>
    <row r="5056" spans="1:7" x14ac:dyDescent="0.35">
      <c r="A5056">
        <v>74</v>
      </c>
      <c r="B5056" t="s">
        <v>35</v>
      </c>
      <c r="C5056" t="s">
        <v>68</v>
      </c>
      <c r="D5056">
        <v>2025</v>
      </c>
      <c r="E5056">
        <f>VLOOKUP(F5056, {"Januari",1;"Februari",2;"Maret",3;"April",4;"Mei",5;"Juni",6;"Juli",7;"Agustus",8;"September",9;"Oktober",10;"November",11;"Desember",12}, 2, 0)</f>
        <v>11</v>
      </c>
      <c r="F5056" t="s">
        <v>62</v>
      </c>
      <c r="G5056" s="1">
        <v>172110</v>
      </c>
    </row>
    <row r="5057" spans="1:7" x14ac:dyDescent="0.35">
      <c r="A5057">
        <v>74</v>
      </c>
      <c r="B5057" t="s">
        <v>35</v>
      </c>
      <c r="C5057" t="s">
        <v>69</v>
      </c>
      <c r="D5057">
        <v>2025</v>
      </c>
      <c r="E5057">
        <f>VLOOKUP(F5057, {"Januari",1;"Februari",2;"Maret",3;"April",4;"Mei",5;"Juni",6;"Juli",7;"Agustus",8;"September",9;"Oktober",10;"November",11;"Desember",12}, 2, 0)</f>
        <v>11</v>
      </c>
      <c r="F5057" t="s">
        <v>62</v>
      </c>
      <c r="G5057" s="1">
        <v>94340</v>
      </c>
    </row>
    <row r="5058" spans="1:7" x14ac:dyDescent="0.35">
      <c r="A5058">
        <v>74</v>
      </c>
      <c r="B5058" t="s">
        <v>35</v>
      </c>
      <c r="C5058" t="s">
        <v>70</v>
      </c>
      <c r="D5058">
        <v>2025</v>
      </c>
      <c r="E5058">
        <f>VLOOKUP(F5058, {"Januari",1;"Februari",2;"Maret",3;"April",4;"Mei",5;"Juni",6;"Juli",7;"Agustus",8;"September",9;"Oktober",10;"November",11;"Desember",12}, 2, 0)</f>
        <v>11</v>
      </c>
      <c r="F5058" t="s">
        <v>62</v>
      </c>
      <c r="G5058" s="1">
        <v>125490</v>
      </c>
    </row>
    <row r="5059" spans="1:7" x14ac:dyDescent="0.35">
      <c r="A5059">
        <v>74</v>
      </c>
      <c r="B5059" t="s">
        <v>35</v>
      </c>
      <c r="C5059" t="s">
        <v>71</v>
      </c>
      <c r="D5059">
        <v>2025</v>
      </c>
      <c r="E5059">
        <f>VLOOKUP(F5059, {"Januari",1;"Februari",2;"Maret",3;"April",4;"Mei",5;"Juni",6;"Juli",7;"Agustus",8;"September",9;"Oktober",10;"November",11;"Desember",12}, 2, 0)</f>
        <v>11</v>
      </c>
      <c r="F5059" t="s">
        <v>62</v>
      </c>
      <c r="G5059" s="1">
        <v>74060</v>
      </c>
    </row>
    <row r="5060" spans="1:7" x14ac:dyDescent="0.35">
      <c r="A5060">
        <v>74</v>
      </c>
      <c r="B5060" t="s">
        <v>35</v>
      </c>
      <c r="C5060" t="s">
        <v>72</v>
      </c>
      <c r="D5060">
        <v>2025</v>
      </c>
      <c r="E5060">
        <f>VLOOKUP(F5060, {"Januari",1;"Februari",2;"Maret",3;"April",4;"Mei",5;"Juni",6;"Juli",7;"Agustus",8;"September",9;"Oktober",10;"November",11;"Desember",12}, 2, 0)</f>
        <v>11</v>
      </c>
      <c r="F5060" t="s">
        <v>62</v>
      </c>
      <c r="G5060" s="1">
        <v>382620</v>
      </c>
    </row>
    <row r="5061" spans="1:7" x14ac:dyDescent="0.35">
      <c r="A5061">
        <v>74</v>
      </c>
      <c r="B5061" t="s">
        <v>35</v>
      </c>
      <c r="C5061" t="s">
        <v>73</v>
      </c>
      <c r="D5061">
        <v>2025</v>
      </c>
      <c r="E5061">
        <f>VLOOKUP(F5061, {"Januari",1;"Februari",2;"Maret",3;"April",4;"Mei",5;"Juni",6;"Juli",7;"Agustus",8;"September",9;"Oktober",10;"November",11;"Desember",12}, 2, 0)</f>
        <v>11</v>
      </c>
      <c r="F5061" t="s">
        <v>62</v>
      </c>
      <c r="G5061" s="1">
        <v>330240</v>
      </c>
    </row>
    <row r="5062" spans="1:7" x14ac:dyDescent="0.35">
      <c r="A5062">
        <v>74</v>
      </c>
      <c r="B5062" t="s">
        <v>35</v>
      </c>
      <c r="C5062" t="s">
        <v>74</v>
      </c>
      <c r="D5062">
        <v>2025</v>
      </c>
      <c r="E5062">
        <f>VLOOKUP(F5062, {"Januari",1;"Februari",2;"Maret",3;"April",4;"Mei",5;"Juni",6;"Juli",7;"Agustus",8;"September",9;"Oktober",10;"November",11;"Desember",12}, 2, 0)</f>
        <v>11</v>
      </c>
      <c r="F5062" t="s">
        <v>62</v>
      </c>
      <c r="G5062" s="1">
        <v>338310</v>
      </c>
    </row>
    <row r="5063" spans="1:7" x14ac:dyDescent="0.35">
      <c r="A5063">
        <v>74</v>
      </c>
      <c r="B5063" t="s">
        <v>35</v>
      </c>
      <c r="C5063" t="s">
        <v>75</v>
      </c>
      <c r="D5063">
        <v>2025</v>
      </c>
      <c r="E5063">
        <f>VLOOKUP(F5063, {"Januari",1;"Februari",2;"Maret",3;"April",4;"Mei",5;"Juni",6;"Juli",7;"Agustus",8;"September",9;"Oktober",10;"November",11;"Desember",12}, 2, 0)</f>
        <v>11</v>
      </c>
      <c r="F5063" t="s">
        <v>62</v>
      </c>
      <c r="G5063" s="1">
        <v>110470</v>
      </c>
    </row>
    <row r="5064" spans="1:7" x14ac:dyDescent="0.35">
      <c r="A5064">
        <v>74</v>
      </c>
      <c r="B5064" t="s">
        <v>35</v>
      </c>
      <c r="C5064" t="s">
        <v>77</v>
      </c>
      <c r="D5064">
        <v>2025</v>
      </c>
      <c r="E5064">
        <f>VLOOKUP(F5064, {"Januari",1;"Februari",2;"Maret",3;"April",4;"Mei",5;"Juni",6;"Juli",7;"Agustus",8;"September",9;"Oktober",10;"November",11;"Desember",12}, 2, 0)</f>
        <v>11</v>
      </c>
      <c r="F5064" t="s">
        <v>62</v>
      </c>
      <c r="G5064" s="1">
        <v>516040</v>
      </c>
    </row>
    <row r="5065" spans="1:7" x14ac:dyDescent="0.35">
      <c r="A5065">
        <v>74</v>
      </c>
      <c r="B5065" t="s">
        <v>35</v>
      </c>
      <c r="C5065" t="s">
        <v>78</v>
      </c>
      <c r="D5065">
        <v>2025</v>
      </c>
      <c r="E5065">
        <f>VLOOKUP(F5065, {"Januari",1;"Februari",2;"Maret",3;"April",4;"Mei",5;"Juni",6;"Juli",7;"Agustus",8;"September",9;"Oktober",10;"November",11;"Desember",12}, 2, 0)</f>
        <v>11</v>
      </c>
      <c r="F5065" t="s">
        <v>62</v>
      </c>
      <c r="G5065" s="1">
        <v>178860</v>
      </c>
    </row>
    <row r="5066" spans="1:7" x14ac:dyDescent="0.35">
      <c r="A5066">
        <v>74</v>
      </c>
      <c r="B5066" t="s">
        <v>35</v>
      </c>
      <c r="C5066" t="s">
        <v>79</v>
      </c>
      <c r="D5066">
        <v>2025</v>
      </c>
      <c r="E5066">
        <f>VLOOKUP(F5066, {"Januari",1;"Februari",2;"Maret",3;"April",4;"Mei",5;"Juni",6;"Juli",7;"Agustus",8;"September",9;"Oktober",10;"November",11;"Desember",12}, 2, 0)</f>
        <v>11</v>
      </c>
      <c r="F5066" t="s">
        <v>62</v>
      </c>
      <c r="G5066" s="1">
        <v>0</v>
      </c>
    </row>
    <row r="5067" spans="1:7" x14ac:dyDescent="0.35">
      <c r="A5067">
        <v>74</v>
      </c>
      <c r="B5067" t="s">
        <v>35</v>
      </c>
      <c r="C5067" t="s">
        <v>80</v>
      </c>
      <c r="D5067">
        <v>2025</v>
      </c>
      <c r="E5067">
        <f>VLOOKUP(F5067, {"Januari",1;"Februari",2;"Maret",3;"April",4;"Mei",5;"Juni",6;"Juli",7;"Agustus",8;"September",9;"Oktober",10;"November",11;"Desember",12}, 2, 0)</f>
        <v>11</v>
      </c>
      <c r="F5067" t="s">
        <v>62</v>
      </c>
      <c r="G5067" s="1">
        <v>0</v>
      </c>
    </row>
    <row r="5068" spans="1:7" x14ac:dyDescent="0.35">
      <c r="A5068">
        <v>74</v>
      </c>
      <c r="B5068" t="s">
        <v>35</v>
      </c>
      <c r="C5068" t="s">
        <v>76</v>
      </c>
      <c r="D5068">
        <v>2025</v>
      </c>
      <c r="E5068">
        <f>VLOOKUP(F5068, {"Januari",1;"Februari",2;"Maret",3;"April",4;"Mei",5;"Juni",6;"Juli",7;"Agustus",8;"September",9;"Oktober",10;"November",11;"Desember",12}, 2, 0)</f>
        <v>12</v>
      </c>
      <c r="F5068" t="s">
        <v>63</v>
      </c>
      <c r="G5068" s="1">
        <v>121760</v>
      </c>
    </row>
    <row r="5069" spans="1:7" x14ac:dyDescent="0.35">
      <c r="A5069">
        <v>74</v>
      </c>
      <c r="B5069" t="s">
        <v>35</v>
      </c>
      <c r="C5069" t="s">
        <v>7</v>
      </c>
      <c r="D5069">
        <v>2025</v>
      </c>
      <c r="E5069">
        <f>VLOOKUP(F5069, {"Januari",1;"Februari",2;"Maret",3;"April",4;"Mei",5;"Juni",6;"Juli",7;"Agustus",8;"September",9;"Oktober",10;"November",11;"Desember",12}, 2, 0)</f>
        <v>12</v>
      </c>
      <c r="F5069" t="s">
        <v>63</v>
      </c>
      <c r="G5069" s="1">
        <v>149540</v>
      </c>
    </row>
    <row r="5070" spans="1:7" x14ac:dyDescent="0.35">
      <c r="A5070">
        <v>74</v>
      </c>
      <c r="B5070" t="s">
        <v>35</v>
      </c>
      <c r="C5070" t="s">
        <v>42</v>
      </c>
      <c r="D5070">
        <v>2025</v>
      </c>
      <c r="E5070">
        <f>VLOOKUP(F5070, {"Januari",1;"Februari",2;"Maret",3;"April",4;"Mei",5;"Juni",6;"Juli",7;"Agustus",8;"September",9;"Oktober",10;"November",11;"Desember",12}, 2, 0)</f>
        <v>12</v>
      </c>
      <c r="F5070" t="s">
        <v>63</v>
      </c>
      <c r="G5070" s="1">
        <v>135810</v>
      </c>
    </row>
    <row r="5071" spans="1:7" x14ac:dyDescent="0.35">
      <c r="A5071">
        <v>74</v>
      </c>
      <c r="B5071" t="s">
        <v>35</v>
      </c>
      <c r="C5071" t="s">
        <v>43</v>
      </c>
      <c r="D5071">
        <v>2025</v>
      </c>
      <c r="E5071">
        <f>VLOOKUP(F5071, {"Januari",1;"Februari",2;"Maret",3;"April",4;"Mei",5;"Juni",6;"Juli",7;"Agustus",8;"September",9;"Oktober",10;"November",11;"Desember",12}, 2, 0)</f>
        <v>12</v>
      </c>
      <c r="F5071" t="s">
        <v>63</v>
      </c>
      <c r="G5071" s="1">
        <v>115750</v>
      </c>
    </row>
    <row r="5072" spans="1:7" x14ac:dyDescent="0.35">
      <c r="A5072">
        <v>74</v>
      </c>
      <c r="B5072" t="s">
        <v>35</v>
      </c>
      <c r="C5072" t="s">
        <v>44</v>
      </c>
      <c r="D5072">
        <v>2025</v>
      </c>
      <c r="E5072">
        <f>VLOOKUP(F5072, {"Januari",1;"Februari",2;"Maret",3;"April",4;"Mei",5;"Juni",6;"Juli",7;"Agustus",8;"September",9;"Oktober",10;"November",11;"Desember",12}, 2, 0)</f>
        <v>12</v>
      </c>
      <c r="F5072" t="s">
        <v>63</v>
      </c>
      <c r="G5072" s="1">
        <v>503750</v>
      </c>
    </row>
    <row r="5073" spans="1:7" x14ac:dyDescent="0.35">
      <c r="A5073">
        <v>74</v>
      </c>
      <c r="B5073" t="s">
        <v>35</v>
      </c>
      <c r="C5073" t="s">
        <v>45</v>
      </c>
      <c r="D5073">
        <v>2025</v>
      </c>
      <c r="E5073">
        <f>VLOOKUP(F5073, {"Januari",1;"Februari",2;"Maret",3;"April",4;"Mei",5;"Juni",6;"Juli",7;"Agustus",8;"September",9;"Oktober",10;"November",11;"Desember",12}, 2, 0)</f>
        <v>12</v>
      </c>
      <c r="F5073" t="s">
        <v>63</v>
      </c>
      <c r="G5073" s="1">
        <v>431410</v>
      </c>
    </row>
    <row r="5074" spans="1:7" x14ac:dyDescent="0.35">
      <c r="A5074">
        <v>74</v>
      </c>
      <c r="B5074" t="s">
        <v>35</v>
      </c>
      <c r="C5074" t="s">
        <v>46</v>
      </c>
      <c r="D5074">
        <v>2025</v>
      </c>
      <c r="E5074">
        <f>VLOOKUP(F5074, {"Januari",1;"Februari",2;"Maret",3;"April",4;"Mei",5;"Juni",6;"Juli",7;"Agustus",8;"September",9;"Oktober",10;"November",11;"Desember",12}, 2, 0)</f>
        <v>12</v>
      </c>
      <c r="F5074" t="s">
        <v>63</v>
      </c>
      <c r="G5074" s="1">
        <v>481510</v>
      </c>
    </row>
    <row r="5075" spans="1:7" x14ac:dyDescent="0.35">
      <c r="A5075">
        <v>74</v>
      </c>
      <c r="B5075" t="s">
        <v>35</v>
      </c>
      <c r="C5075" t="s">
        <v>47</v>
      </c>
      <c r="D5075">
        <v>2025</v>
      </c>
      <c r="E5075">
        <f>VLOOKUP(F5075, {"Januari",1;"Februari",2;"Maret",3;"April",4;"Mei",5;"Juni",6;"Juli",7;"Agustus",8;"September",9;"Oktober",10;"November",11;"Desember",12}, 2, 0)</f>
        <v>12</v>
      </c>
      <c r="F5075" t="s">
        <v>63</v>
      </c>
      <c r="G5075" s="1">
        <v>56610</v>
      </c>
    </row>
    <row r="5076" spans="1:7" x14ac:dyDescent="0.35">
      <c r="A5076">
        <v>74</v>
      </c>
      <c r="B5076" t="s">
        <v>35</v>
      </c>
      <c r="C5076" t="s">
        <v>48</v>
      </c>
      <c r="D5076">
        <v>2025</v>
      </c>
      <c r="E5076">
        <f>VLOOKUP(F5076, {"Januari",1;"Februari",2;"Maret",3;"April",4;"Mei",5;"Juni",6;"Juli",7;"Agustus",8;"September",9;"Oktober",10;"November",11;"Desember",12}, 2, 0)</f>
        <v>12</v>
      </c>
      <c r="F5076" t="s">
        <v>63</v>
      </c>
      <c r="G5076" s="1">
        <v>13660</v>
      </c>
    </row>
    <row r="5077" spans="1:7" x14ac:dyDescent="0.35">
      <c r="A5077">
        <v>74</v>
      </c>
      <c r="B5077" t="s">
        <v>35</v>
      </c>
      <c r="C5077" t="s">
        <v>49</v>
      </c>
      <c r="D5077">
        <v>2025</v>
      </c>
      <c r="E5077">
        <f>VLOOKUP(F5077, {"Januari",1;"Februari",2;"Maret",3;"April",4;"Mei",5;"Juni",6;"Juli",7;"Agustus",8;"September",9;"Oktober",10;"November",11;"Desember",12}, 2, 0)</f>
        <v>12</v>
      </c>
      <c r="F5077" t="s">
        <v>63</v>
      </c>
      <c r="G5077" s="1">
        <v>361690</v>
      </c>
    </row>
    <row r="5078" spans="1:7" x14ac:dyDescent="0.35">
      <c r="A5078">
        <v>74</v>
      </c>
      <c r="B5078" t="s">
        <v>35</v>
      </c>
      <c r="C5078" t="s">
        <v>50</v>
      </c>
      <c r="D5078">
        <v>2025</v>
      </c>
      <c r="E5078">
        <f>VLOOKUP(F5078, {"Januari",1;"Februari",2;"Maret",3;"April",4;"Mei",5;"Juni",6;"Juli",7;"Agustus",8;"September",9;"Oktober",10;"November",11;"Desember",12}, 2, 0)</f>
        <v>12</v>
      </c>
      <c r="F5078" t="s">
        <v>63</v>
      </c>
      <c r="G5078" s="1">
        <v>299990</v>
      </c>
    </row>
    <row r="5079" spans="1:7" x14ac:dyDescent="0.35">
      <c r="A5079">
        <v>74</v>
      </c>
      <c r="B5079" t="s">
        <v>35</v>
      </c>
      <c r="C5079" t="s">
        <v>51</v>
      </c>
      <c r="D5079">
        <v>2025</v>
      </c>
      <c r="E5079">
        <f>VLOOKUP(F5079, {"Januari",1;"Februari",2;"Maret",3;"April",4;"Mei",5;"Juni",6;"Juli",7;"Agustus",8;"September",9;"Oktober",10;"November",11;"Desember",12}, 2, 0)</f>
        <v>12</v>
      </c>
      <c r="F5079" t="s">
        <v>63</v>
      </c>
      <c r="G5079" s="1">
        <v>188310</v>
      </c>
    </row>
    <row r="5080" spans="1:7" x14ac:dyDescent="0.35">
      <c r="A5080">
        <v>74</v>
      </c>
      <c r="B5080" t="s">
        <v>35</v>
      </c>
      <c r="C5080" t="s">
        <v>52</v>
      </c>
      <c r="D5080">
        <v>2025</v>
      </c>
      <c r="E5080">
        <f>VLOOKUP(F5080, {"Januari",1;"Februari",2;"Maret",3;"April",4;"Mei",5;"Juni",6;"Juli",7;"Agustus",8;"September",9;"Oktober",10;"November",11;"Desember",12}, 2, 0)</f>
        <v>12</v>
      </c>
      <c r="F5080" t="s">
        <v>63</v>
      </c>
      <c r="G5080" s="1">
        <v>221950</v>
      </c>
    </row>
    <row r="5081" spans="1:7" x14ac:dyDescent="0.35">
      <c r="A5081">
        <v>74</v>
      </c>
      <c r="B5081" t="s">
        <v>35</v>
      </c>
      <c r="C5081" t="s">
        <v>68</v>
      </c>
      <c r="D5081">
        <v>2025</v>
      </c>
      <c r="E5081">
        <f>VLOOKUP(F5081, {"Januari",1;"Februari",2;"Maret",3;"April",4;"Mei",5;"Juni",6;"Juli",7;"Agustus",8;"September",9;"Oktober",10;"November",11;"Desember",12}, 2, 0)</f>
        <v>12</v>
      </c>
      <c r="F5081" t="s">
        <v>63</v>
      </c>
      <c r="G5081" s="1">
        <v>179710</v>
      </c>
    </row>
    <row r="5082" spans="1:7" x14ac:dyDescent="0.35">
      <c r="A5082">
        <v>74</v>
      </c>
      <c r="B5082" t="s">
        <v>35</v>
      </c>
      <c r="C5082" t="s">
        <v>69</v>
      </c>
      <c r="D5082">
        <v>2025</v>
      </c>
      <c r="E5082">
        <f>VLOOKUP(F5082, {"Januari",1;"Februari",2;"Maret",3;"April",4;"Mei",5;"Juni",6;"Juli",7;"Agustus",8;"September",9;"Oktober",10;"November",11;"Desember",12}, 2, 0)</f>
        <v>12</v>
      </c>
      <c r="F5082" t="s">
        <v>63</v>
      </c>
      <c r="G5082" s="1">
        <v>94640</v>
      </c>
    </row>
    <row r="5083" spans="1:7" x14ac:dyDescent="0.35">
      <c r="A5083">
        <v>74</v>
      </c>
      <c r="B5083" t="s">
        <v>35</v>
      </c>
      <c r="C5083" t="s">
        <v>70</v>
      </c>
      <c r="D5083">
        <v>2025</v>
      </c>
      <c r="E5083">
        <f>VLOOKUP(F5083, {"Januari",1;"Februari",2;"Maret",3;"April",4;"Mei",5;"Juni",6;"Juli",7;"Agustus",8;"September",9;"Oktober",10;"November",11;"Desember",12}, 2, 0)</f>
        <v>12</v>
      </c>
      <c r="F5083" t="s">
        <v>63</v>
      </c>
      <c r="G5083" s="1">
        <v>125160</v>
      </c>
    </row>
    <row r="5084" spans="1:7" x14ac:dyDescent="0.35">
      <c r="A5084">
        <v>74</v>
      </c>
      <c r="B5084" t="s">
        <v>35</v>
      </c>
      <c r="C5084" t="s">
        <v>71</v>
      </c>
      <c r="D5084">
        <v>2025</v>
      </c>
      <c r="E5084">
        <f>VLOOKUP(F5084, {"Januari",1;"Februari",2;"Maret",3;"April",4;"Mei",5;"Juni",6;"Juli",7;"Agustus",8;"September",9;"Oktober",10;"November",11;"Desember",12}, 2, 0)</f>
        <v>12</v>
      </c>
      <c r="F5084" t="s">
        <v>63</v>
      </c>
      <c r="G5084" s="1">
        <v>75240</v>
      </c>
    </row>
    <row r="5085" spans="1:7" x14ac:dyDescent="0.35">
      <c r="A5085">
        <v>74</v>
      </c>
      <c r="B5085" t="s">
        <v>35</v>
      </c>
      <c r="C5085" t="s">
        <v>72</v>
      </c>
      <c r="D5085">
        <v>2025</v>
      </c>
      <c r="E5085">
        <f>VLOOKUP(F5085, {"Januari",1;"Februari",2;"Maret",3;"April",4;"Mei",5;"Juni",6;"Juli",7;"Agustus",8;"September",9;"Oktober",10;"November",11;"Desember",12}, 2, 0)</f>
        <v>12</v>
      </c>
      <c r="F5085" t="s">
        <v>63</v>
      </c>
      <c r="G5085" s="1">
        <v>369180</v>
      </c>
    </row>
    <row r="5086" spans="1:7" x14ac:dyDescent="0.35">
      <c r="A5086">
        <v>74</v>
      </c>
      <c r="B5086" t="s">
        <v>35</v>
      </c>
      <c r="C5086" t="s">
        <v>73</v>
      </c>
      <c r="D5086">
        <v>2025</v>
      </c>
      <c r="E5086">
        <f>VLOOKUP(F5086, {"Januari",1;"Februari",2;"Maret",3;"April",4;"Mei",5;"Juni",6;"Juli",7;"Agustus",8;"September",9;"Oktober",10;"November",11;"Desember",12}, 2, 0)</f>
        <v>12</v>
      </c>
      <c r="F5086" t="s">
        <v>63</v>
      </c>
      <c r="G5086" s="1">
        <v>327990</v>
      </c>
    </row>
    <row r="5087" spans="1:7" x14ac:dyDescent="0.35">
      <c r="A5087">
        <v>74</v>
      </c>
      <c r="B5087" t="s">
        <v>35</v>
      </c>
      <c r="C5087" t="s">
        <v>74</v>
      </c>
      <c r="D5087">
        <v>2025</v>
      </c>
      <c r="E5087">
        <f>VLOOKUP(F5087, {"Januari",1;"Februari",2;"Maret",3;"April",4;"Mei",5;"Juni",6;"Juli",7;"Agustus",8;"September",9;"Oktober",10;"November",11;"Desember",12}, 2, 0)</f>
        <v>12</v>
      </c>
      <c r="F5087" t="s">
        <v>63</v>
      </c>
      <c r="G5087" s="1">
        <v>336820</v>
      </c>
    </row>
    <row r="5088" spans="1:7" x14ac:dyDescent="0.35">
      <c r="A5088">
        <v>74</v>
      </c>
      <c r="B5088" t="s">
        <v>35</v>
      </c>
      <c r="C5088" t="s">
        <v>75</v>
      </c>
      <c r="D5088">
        <v>2025</v>
      </c>
      <c r="E5088">
        <f>VLOOKUP(F5088, {"Januari",1;"Februari",2;"Maret",3;"April",4;"Mei",5;"Juni",6;"Juli",7;"Agustus",8;"September",9;"Oktober",10;"November",11;"Desember",12}, 2, 0)</f>
        <v>12</v>
      </c>
      <c r="F5088" t="s">
        <v>63</v>
      </c>
      <c r="G5088" s="1">
        <v>111190</v>
      </c>
    </row>
    <row r="5089" spans="1:7" x14ac:dyDescent="0.35">
      <c r="A5089">
        <v>74</v>
      </c>
      <c r="B5089" t="s">
        <v>35</v>
      </c>
      <c r="C5089" t="s">
        <v>77</v>
      </c>
      <c r="D5089">
        <v>2025</v>
      </c>
      <c r="E5089">
        <f>VLOOKUP(F5089, {"Januari",1;"Februari",2;"Maret",3;"April",4;"Mei",5;"Juni",6;"Juli",7;"Agustus",8;"September",9;"Oktober",10;"November",11;"Desember",12}, 2, 0)</f>
        <v>12</v>
      </c>
      <c r="F5089" t="s">
        <v>63</v>
      </c>
      <c r="G5089" s="1">
        <v>516640</v>
      </c>
    </row>
    <row r="5090" spans="1:7" x14ac:dyDescent="0.35">
      <c r="A5090">
        <v>74</v>
      </c>
      <c r="B5090" t="s">
        <v>35</v>
      </c>
      <c r="C5090" t="s">
        <v>78</v>
      </c>
      <c r="D5090">
        <v>2025</v>
      </c>
      <c r="E5090">
        <f>VLOOKUP(F5090, {"Januari",1;"Februari",2;"Maret",3;"April",4;"Mei",5;"Juni",6;"Juli",7;"Agustus",8;"September",9;"Oktober",10;"November",11;"Desember",12}, 2, 0)</f>
        <v>12</v>
      </c>
      <c r="F5090" t="s">
        <v>63</v>
      </c>
      <c r="G5090" s="1">
        <v>178680</v>
      </c>
    </row>
    <row r="5091" spans="1:7" x14ac:dyDescent="0.35">
      <c r="A5091">
        <v>74</v>
      </c>
      <c r="B5091" t="s">
        <v>35</v>
      </c>
      <c r="C5091" t="s">
        <v>79</v>
      </c>
      <c r="D5091">
        <v>2025</v>
      </c>
      <c r="E5091">
        <f>VLOOKUP(F5091, {"Januari",1;"Februari",2;"Maret",3;"April",4;"Mei",5;"Juni",6;"Juli",7;"Agustus",8;"September",9;"Oktober",10;"November",11;"Desember",12}, 2, 0)</f>
        <v>12</v>
      </c>
      <c r="F5091" t="s">
        <v>63</v>
      </c>
      <c r="G5091" s="1">
        <v>0</v>
      </c>
    </row>
    <row r="5092" spans="1:7" x14ac:dyDescent="0.35">
      <c r="A5092">
        <v>74</v>
      </c>
      <c r="B5092" t="s">
        <v>35</v>
      </c>
      <c r="C5092" t="s">
        <v>80</v>
      </c>
      <c r="D5092">
        <v>2025</v>
      </c>
      <c r="E5092">
        <f>VLOOKUP(F5092, {"Januari",1;"Februari",2;"Maret",3;"April",4;"Mei",5;"Juni",6;"Juli",7;"Agustus",8;"September",9;"Oktober",10;"November",11;"Desember",12}, 2, 0)</f>
        <v>12</v>
      </c>
      <c r="F5092" t="s">
        <v>63</v>
      </c>
      <c r="G5092" s="1">
        <v>0</v>
      </c>
    </row>
    <row r="5093" spans="1:7" x14ac:dyDescent="0.35">
      <c r="A5093">
        <v>74</v>
      </c>
      <c r="B5093" t="s">
        <v>35</v>
      </c>
      <c r="C5093" t="s">
        <v>76</v>
      </c>
      <c r="D5093">
        <v>2026</v>
      </c>
      <c r="E5093">
        <f>VLOOKUP(F5093, {"Januari",1;"Februari",2;"Maret",3;"April",4;"Mei",5;"Juni",6;"Juli",7;"Agustus",8;"September",9;"Oktober",10;"November",11;"Desember",12}, 2, 0)</f>
        <v>1</v>
      </c>
      <c r="F5093" t="s">
        <v>8</v>
      </c>
      <c r="G5093" s="1">
        <v>122610</v>
      </c>
    </row>
    <row r="5094" spans="1:7" x14ac:dyDescent="0.35">
      <c r="A5094">
        <v>74</v>
      </c>
      <c r="B5094" t="s">
        <v>35</v>
      </c>
      <c r="C5094" t="s">
        <v>7</v>
      </c>
      <c r="D5094">
        <v>2026</v>
      </c>
      <c r="E5094">
        <f>VLOOKUP(F5094, {"Januari",1;"Februari",2;"Maret",3;"April",4;"Mei",5;"Juni",6;"Juli",7;"Agustus",8;"September",9;"Oktober",10;"November",11;"Desember",12}, 2, 0)</f>
        <v>1</v>
      </c>
      <c r="F5094" t="s">
        <v>8</v>
      </c>
      <c r="G5094" s="1">
        <v>148670</v>
      </c>
    </row>
    <row r="5095" spans="1:7" x14ac:dyDescent="0.35">
      <c r="A5095">
        <v>74</v>
      </c>
      <c r="B5095" t="s">
        <v>35</v>
      </c>
      <c r="C5095" t="s">
        <v>42</v>
      </c>
      <c r="D5095">
        <v>2026</v>
      </c>
      <c r="E5095">
        <f>VLOOKUP(F5095, {"Januari",1;"Februari",2;"Maret",3;"April",4;"Mei",5;"Juni",6;"Juli",7;"Agustus",8;"September",9;"Oktober",10;"November",11;"Desember",12}, 2, 0)</f>
        <v>1</v>
      </c>
      <c r="F5095" t="s">
        <v>8</v>
      </c>
      <c r="G5095" s="1">
        <v>13170</v>
      </c>
    </row>
    <row r="5096" spans="1:7" x14ac:dyDescent="0.35">
      <c r="A5096">
        <v>74</v>
      </c>
      <c r="B5096" t="s">
        <v>35</v>
      </c>
      <c r="C5096" t="s">
        <v>81</v>
      </c>
      <c r="D5096">
        <v>2026</v>
      </c>
      <c r="E5096">
        <f>VLOOKUP(F5096, {"Januari",1;"Februari",2;"Maret",3;"April",4;"Mei",5;"Juni",6;"Juli",7;"Agustus",8;"September",9;"Oktober",10;"November",11;"Desember",12}, 2, 0)</f>
        <v>1</v>
      </c>
      <c r="F5096" t="s">
        <v>8</v>
      </c>
      <c r="G5096" s="1">
        <v>135030</v>
      </c>
    </row>
    <row r="5097" spans="1:7" x14ac:dyDescent="0.35">
      <c r="A5097">
        <v>74</v>
      </c>
      <c r="B5097" t="s">
        <v>35</v>
      </c>
      <c r="C5097" t="s">
        <v>82</v>
      </c>
      <c r="D5097">
        <v>2026</v>
      </c>
      <c r="E5097">
        <f>VLOOKUP(F5097, {"Januari",1;"Februari",2;"Maret",3;"April",4;"Mei",5;"Juni",6;"Juli",7;"Agustus",8;"September",9;"Oktober",10;"November",11;"Desember",12}, 2, 0)</f>
        <v>1</v>
      </c>
      <c r="F5097" t="s">
        <v>8</v>
      </c>
      <c r="G5097" s="1">
        <v>150290</v>
      </c>
    </row>
    <row r="5098" spans="1:7" x14ac:dyDescent="0.35">
      <c r="A5098">
        <v>74</v>
      </c>
      <c r="B5098" t="s">
        <v>35</v>
      </c>
      <c r="C5098" t="s">
        <v>43</v>
      </c>
      <c r="D5098">
        <v>2026</v>
      </c>
      <c r="E5098">
        <f>VLOOKUP(F5098, {"Januari",1;"Februari",2;"Maret",3;"April",4;"Mei",5;"Juni",6;"Juli",7;"Agustus",8;"September",9;"Oktober",10;"November",11;"Desember",12}, 2, 0)</f>
        <v>1</v>
      </c>
      <c r="F5098" t="s">
        <v>8</v>
      </c>
      <c r="G5098" s="1">
        <v>119120</v>
      </c>
    </row>
    <row r="5099" spans="1:7" x14ac:dyDescent="0.35">
      <c r="A5099">
        <v>74</v>
      </c>
      <c r="B5099" t="s">
        <v>35</v>
      </c>
      <c r="C5099" t="s">
        <v>44</v>
      </c>
      <c r="D5099">
        <v>2026</v>
      </c>
      <c r="E5099">
        <f>VLOOKUP(F5099, {"Januari",1;"Februari",2;"Maret",3;"April",4;"Mei",5;"Juni",6;"Juli",7;"Agustus",8;"September",9;"Oktober",10;"November",11;"Desember",12}, 2, 0)</f>
        <v>1</v>
      </c>
      <c r="F5099" t="s">
        <v>8</v>
      </c>
      <c r="G5099" s="1">
        <v>464170</v>
      </c>
    </row>
    <row r="5100" spans="1:7" x14ac:dyDescent="0.35">
      <c r="A5100">
        <v>74</v>
      </c>
      <c r="B5100" t="s">
        <v>35</v>
      </c>
      <c r="C5100" t="s">
        <v>45</v>
      </c>
      <c r="D5100">
        <v>2026</v>
      </c>
      <c r="E5100">
        <f>VLOOKUP(F5100, {"Januari",1;"Februari",2;"Maret",3;"April",4;"Mei",5;"Juni",6;"Juli",7;"Agustus",8;"September",9;"Oktober",10;"November",11;"Desember",12}, 2, 0)</f>
        <v>1</v>
      </c>
      <c r="F5100" t="s">
        <v>8</v>
      </c>
      <c r="G5100" s="1">
        <v>429820</v>
      </c>
    </row>
    <row r="5101" spans="1:7" x14ac:dyDescent="0.35">
      <c r="A5101">
        <v>74</v>
      </c>
      <c r="B5101" t="s">
        <v>35</v>
      </c>
      <c r="C5101" t="s">
        <v>46</v>
      </c>
      <c r="D5101">
        <v>2026</v>
      </c>
      <c r="E5101">
        <f>VLOOKUP(F5101, {"Januari",1;"Februari",2;"Maret",3;"April",4;"Mei",5;"Juni",6;"Juli",7;"Agustus",8;"September",9;"Oktober",10;"November",11;"Desember",12}, 2, 0)</f>
        <v>1</v>
      </c>
      <c r="F5101" t="s">
        <v>8</v>
      </c>
      <c r="G5101" s="1">
        <v>352840</v>
      </c>
    </row>
    <row r="5102" spans="1:7" x14ac:dyDescent="0.35">
      <c r="A5102">
        <v>74</v>
      </c>
      <c r="B5102" t="s">
        <v>35</v>
      </c>
      <c r="C5102" t="s">
        <v>47</v>
      </c>
      <c r="D5102">
        <v>2026</v>
      </c>
      <c r="E5102">
        <f>VLOOKUP(F5102, {"Januari",1;"Februari",2;"Maret",3;"April",4;"Mei",5;"Juni",6;"Juli",7;"Agustus",8;"September",9;"Oktober",10;"November",11;"Desember",12}, 2, 0)</f>
        <v>1</v>
      </c>
      <c r="F5102" t="s">
        <v>8</v>
      </c>
      <c r="G5102" s="1">
        <v>412510</v>
      </c>
    </row>
    <row r="5103" spans="1:7" x14ac:dyDescent="0.35">
      <c r="A5103">
        <v>74</v>
      </c>
      <c r="B5103" t="s">
        <v>35</v>
      </c>
      <c r="C5103" t="s">
        <v>48</v>
      </c>
      <c r="D5103">
        <v>2026</v>
      </c>
      <c r="E5103">
        <f>VLOOKUP(F5103, {"Januari",1;"Februari",2;"Maret",3;"April",4;"Mei",5;"Juni",6;"Juli",7;"Agustus",8;"September",9;"Oktober",10;"November",11;"Desember",12}, 2, 0)</f>
        <v>1</v>
      </c>
      <c r="F5103" t="s">
        <v>8</v>
      </c>
      <c r="G5103" s="1">
        <v>13780</v>
      </c>
    </row>
    <row r="5104" spans="1:7" x14ac:dyDescent="0.35">
      <c r="A5104">
        <v>74</v>
      </c>
      <c r="B5104" t="s">
        <v>35</v>
      </c>
      <c r="C5104" t="s">
        <v>49</v>
      </c>
      <c r="D5104">
        <v>2026</v>
      </c>
      <c r="E5104">
        <f>VLOOKUP(F5104, {"Januari",1;"Februari",2;"Maret",3;"April",4;"Mei",5;"Juni",6;"Juli",7;"Agustus",8;"September",9;"Oktober",10;"November",11;"Desember",12}, 2, 0)</f>
        <v>1</v>
      </c>
      <c r="F5104" t="s">
        <v>8</v>
      </c>
      <c r="G5104" s="1">
        <v>357810</v>
      </c>
    </row>
    <row r="5105" spans="1:7" x14ac:dyDescent="0.35">
      <c r="A5105">
        <v>74</v>
      </c>
      <c r="B5105" t="s">
        <v>35</v>
      </c>
      <c r="C5105" t="s">
        <v>50</v>
      </c>
      <c r="D5105">
        <v>2026</v>
      </c>
      <c r="E5105">
        <f>VLOOKUP(F5105, {"Januari",1;"Februari",2;"Maret",3;"April",4;"Mei",5;"Juni",6;"Juli",7;"Agustus",8;"September",9;"Oktober",10;"November",11;"Desember",12}, 2, 0)</f>
        <v>1</v>
      </c>
      <c r="F5105" t="s">
        <v>8</v>
      </c>
      <c r="G5105" s="1">
        <v>302250</v>
      </c>
    </row>
    <row r="5106" spans="1:7" x14ac:dyDescent="0.35">
      <c r="A5106">
        <v>74</v>
      </c>
      <c r="B5106" t="s">
        <v>35</v>
      </c>
      <c r="C5106" t="s">
        <v>51</v>
      </c>
      <c r="D5106">
        <v>2026</v>
      </c>
      <c r="E5106">
        <f>VLOOKUP(F5106, {"Januari",1;"Februari",2;"Maret",3;"April",4;"Mei",5;"Juni",6;"Juli",7;"Agustus",8;"September",9;"Oktober",10;"November",11;"Desember",12}, 2, 0)</f>
        <v>1</v>
      </c>
      <c r="F5106" t="s">
        <v>8</v>
      </c>
      <c r="G5106" s="1">
        <v>188490</v>
      </c>
    </row>
    <row r="5107" spans="1:7" x14ac:dyDescent="0.35">
      <c r="A5107">
        <v>74</v>
      </c>
      <c r="B5107" t="s">
        <v>35</v>
      </c>
      <c r="C5107" t="s">
        <v>52</v>
      </c>
      <c r="D5107">
        <v>2026</v>
      </c>
      <c r="E5107">
        <f>VLOOKUP(F5107, {"Januari",1;"Februari",2;"Maret",3;"April",4;"Mei",5;"Juni",6;"Juli",7;"Agustus",8;"September",9;"Oktober",10;"November",11;"Desember",12}, 2, 0)</f>
        <v>1</v>
      </c>
      <c r="F5107" t="s">
        <v>8</v>
      </c>
      <c r="G5107" s="1">
        <v>221770</v>
      </c>
    </row>
    <row r="5108" spans="1:7" x14ac:dyDescent="0.35">
      <c r="A5108">
        <v>74</v>
      </c>
      <c r="B5108" t="s">
        <v>35</v>
      </c>
      <c r="C5108" t="s">
        <v>68</v>
      </c>
      <c r="D5108">
        <v>2026</v>
      </c>
      <c r="E5108">
        <f>VLOOKUP(F5108, {"Januari",1;"Februari",2;"Maret",3;"April",4;"Mei",5;"Juni",6;"Juli",7;"Agustus",8;"September",9;"Oktober",10;"November",11;"Desember",12}, 2, 0)</f>
        <v>1</v>
      </c>
      <c r="F5108" t="s">
        <v>8</v>
      </c>
      <c r="G5108" s="1">
        <v>184430</v>
      </c>
    </row>
    <row r="5109" spans="1:7" x14ac:dyDescent="0.35">
      <c r="A5109">
        <v>74</v>
      </c>
      <c r="B5109" t="s">
        <v>35</v>
      </c>
      <c r="C5109" t="s">
        <v>69</v>
      </c>
      <c r="D5109">
        <v>2026</v>
      </c>
      <c r="E5109">
        <f>VLOOKUP(F5109, {"Januari",1;"Februari",2;"Maret",3;"April",4;"Mei",5;"Juni",6;"Juli",7;"Agustus",8;"September",9;"Oktober",10;"November",11;"Desember",12}, 2, 0)</f>
        <v>1</v>
      </c>
      <c r="F5109" t="s">
        <v>8</v>
      </c>
      <c r="G5109" s="1">
        <v>93910</v>
      </c>
    </row>
    <row r="5110" spans="1:7" x14ac:dyDescent="0.35">
      <c r="A5110">
        <v>74</v>
      </c>
      <c r="B5110" t="s">
        <v>35</v>
      </c>
      <c r="C5110" t="s">
        <v>70</v>
      </c>
      <c r="D5110">
        <v>2026</v>
      </c>
      <c r="E5110">
        <f>VLOOKUP(F5110, {"Januari",1;"Februari",2;"Maret",3;"April",4;"Mei",5;"Juni",6;"Juli",7;"Agustus",8;"September",9;"Oktober",10;"November",11;"Desember",12}, 2, 0)</f>
        <v>1</v>
      </c>
      <c r="F5110" t="s">
        <v>8</v>
      </c>
      <c r="G5110" s="1">
        <v>124520</v>
      </c>
    </row>
    <row r="5111" spans="1:7" x14ac:dyDescent="0.35">
      <c r="A5111">
        <v>74</v>
      </c>
      <c r="B5111" t="s">
        <v>35</v>
      </c>
      <c r="C5111" t="s">
        <v>71</v>
      </c>
      <c r="D5111">
        <v>2026</v>
      </c>
      <c r="E5111">
        <f>VLOOKUP(F5111, {"Januari",1;"Februari",2;"Maret",3;"April",4;"Mei",5;"Juni",6;"Juli",7;"Agustus",8;"September",9;"Oktober",10;"November",11;"Desember",12}, 2, 0)</f>
        <v>1</v>
      </c>
      <c r="F5111" t="s">
        <v>8</v>
      </c>
      <c r="G5111" s="1">
        <v>74780</v>
      </c>
    </row>
    <row r="5112" spans="1:7" x14ac:dyDescent="0.35">
      <c r="A5112">
        <v>74</v>
      </c>
      <c r="B5112" t="s">
        <v>35</v>
      </c>
      <c r="C5112" t="s">
        <v>72</v>
      </c>
      <c r="D5112">
        <v>2026</v>
      </c>
      <c r="E5112">
        <f>VLOOKUP(F5112, {"Januari",1;"Februari",2;"Maret",3;"April",4;"Mei",5;"Juni",6;"Juli",7;"Agustus",8;"September",9;"Oktober",10;"November",11;"Desember",12}, 2, 0)</f>
        <v>1</v>
      </c>
      <c r="F5112" t="s">
        <v>8</v>
      </c>
      <c r="G5112" s="1">
        <v>378060</v>
      </c>
    </row>
    <row r="5113" spans="1:7" x14ac:dyDescent="0.35">
      <c r="A5113">
        <v>74</v>
      </c>
      <c r="B5113" t="s">
        <v>35</v>
      </c>
      <c r="C5113" t="s">
        <v>73</v>
      </c>
      <c r="D5113">
        <v>2026</v>
      </c>
      <c r="E5113">
        <f>VLOOKUP(F5113, {"Januari",1;"Februari",2;"Maret",3;"April",4;"Mei",5;"Juni",6;"Juli",7;"Agustus",8;"September",9;"Oktober",10;"November",11;"Desember",12}, 2, 0)</f>
        <v>1</v>
      </c>
      <c r="F5113" t="s">
        <v>8</v>
      </c>
      <c r="G5113" s="1">
        <v>344070</v>
      </c>
    </row>
    <row r="5114" spans="1:7" x14ac:dyDescent="0.35">
      <c r="A5114">
        <v>74</v>
      </c>
      <c r="B5114" t="s">
        <v>35</v>
      </c>
      <c r="C5114" t="s">
        <v>74</v>
      </c>
      <c r="D5114">
        <v>2026</v>
      </c>
      <c r="E5114">
        <f>VLOOKUP(F5114, {"Januari",1;"Februari",2;"Maret",3;"April",4;"Mei",5;"Juni",6;"Juli",7;"Agustus",8;"September",9;"Oktober",10;"November",11;"Desember",12}, 2, 0)</f>
        <v>1</v>
      </c>
      <c r="F5114" t="s">
        <v>8</v>
      </c>
      <c r="G5114" s="1">
        <v>339520</v>
      </c>
    </row>
    <row r="5115" spans="1:7" x14ac:dyDescent="0.35">
      <c r="A5115">
        <v>74</v>
      </c>
      <c r="B5115" t="s">
        <v>35</v>
      </c>
      <c r="C5115" t="s">
        <v>75</v>
      </c>
      <c r="D5115">
        <v>2026</v>
      </c>
      <c r="E5115">
        <f>VLOOKUP(F5115, {"Januari",1;"Februari",2;"Maret",3;"April",4;"Mei",5;"Juni",6;"Juli",7;"Agustus",8;"September",9;"Oktober",10;"November",11;"Desember",12}, 2, 0)</f>
        <v>1</v>
      </c>
      <c r="F5115" t="s">
        <v>8</v>
      </c>
      <c r="G5115" s="1">
        <v>110840</v>
      </c>
    </row>
    <row r="5116" spans="1:7" x14ac:dyDescent="0.35">
      <c r="A5116">
        <v>74</v>
      </c>
      <c r="B5116" t="s">
        <v>35</v>
      </c>
      <c r="C5116" t="s">
        <v>77</v>
      </c>
      <c r="D5116">
        <v>2026</v>
      </c>
      <c r="E5116">
        <f>VLOOKUP(F5116, {"Januari",1;"Februari",2;"Maret",3;"April",4;"Mei",5;"Juni",6;"Juli",7;"Agustus",8;"September",9;"Oktober",10;"November",11;"Desember",12}, 2, 0)</f>
        <v>1</v>
      </c>
      <c r="F5116" t="s">
        <v>8</v>
      </c>
      <c r="G5116" s="1">
        <v>376710</v>
      </c>
    </row>
    <row r="5117" spans="1:7" x14ac:dyDescent="0.35">
      <c r="A5117">
        <v>74</v>
      </c>
      <c r="B5117" t="s">
        <v>35</v>
      </c>
      <c r="C5117" t="s">
        <v>78</v>
      </c>
      <c r="D5117">
        <v>2026</v>
      </c>
      <c r="E5117">
        <f>VLOOKUP(F5117, {"Januari",1;"Februari",2;"Maret",3;"April",4;"Mei",5;"Juni",6;"Juli",7;"Agustus",8;"September",9;"Oktober",10;"November",11;"Desember",12}, 2, 0)</f>
        <v>1</v>
      </c>
      <c r="F5117" t="s">
        <v>8</v>
      </c>
      <c r="G5117" s="1">
        <v>179270</v>
      </c>
    </row>
    <row r="5118" spans="1:7" x14ac:dyDescent="0.35">
      <c r="A5118">
        <v>74</v>
      </c>
      <c r="B5118" t="s">
        <v>35</v>
      </c>
      <c r="C5118" t="s">
        <v>79</v>
      </c>
      <c r="D5118">
        <v>2026</v>
      </c>
      <c r="E5118">
        <f>VLOOKUP(F5118, {"Januari",1;"Februari",2;"Maret",3;"April",4;"Mei",5;"Juni",6;"Juli",7;"Agustus",8;"September",9;"Oktober",10;"November",11;"Desember",12}, 2, 0)</f>
        <v>1</v>
      </c>
      <c r="F5118" t="s">
        <v>8</v>
      </c>
      <c r="G5118">
        <v>0</v>
      </c>
    </row>
    <row r="5119" spans="1:7" x14ac:dyDescent="0.35">
      <c r="A5119">
        <v>74</v>
      </c>
      <c r="B5119" t="s">
        <v>35</v>
      </c>
      <c r="C5119" t="s">
        <v>80</v>
      </c>
      <c r="D5119">
        <v>2026</v>
      </c>
      <c r="E5119">
        <f>VLOOKUP(F5119, {"Januari",1;"Februari",2;"Maret",3;"April",4;"Mei",5;"Juni",6;"Juli",7;"Agustus",8;"September",9;"Oktober",10;"November",11;"Desember",12}, 2, 0)</f>
        <v>1</v>
      </c>
      <c r="F5119" t="s">
        <v>8</v>
      </c>
      <c r="G5119">
        <v>0</v>
      </c>
    </row>
    <row r="5120" spans="1:7" x14ac:dyDescent="0.35">
      <c r="A5120">
        <v>74</v>
      </c>
      <c r="B5120" t="s">
        <v>35</v>
      </c>
      <c r="C5120" t="s">
        <v>76</v>
      </c>
      <c r="D5120">
        <v>2026</v>
      </c>
      <c r="E5120">
        <f>VLOOKUP(F5120, {"Januari",1;"Februari",2;"Maret",3;"April",4;"Mei",5;"Juni",6;"Juli",7;"Agustus",8;"September",9;"Oktober",10;"November",11;"Desember",12}, 2, 0)</f>
        <v>2</v>
      </c>
      <c r="F5120" t="s">
        <v>53</v>
      </c>
      <c r="G5120" s="1">
        <v>122680</v>
      </c>
    </row>
    <row r="5121" spans="1:7" x14ac:dyDescent="0.35">
      <c r="A5121">
        <v>74</v>
      </c>
      <c r="B5121" t="s">
        <v>35</v>
      </c>
      <c r="C5121" t="s">
        <v>7</v>
      </c>
      <c r="D5121">
        <v>2026</v>
      </c>
      <c r="E5121">
        <f>VLOOKUP(F5121, {"Januari",1;"Februari",2;"Maret",3;"April",4;"Mei",5;"Juni",6;"Juli",7;"Agustus",8;"September",9;"Oktober",10;"November",11;"Desember",12}, 2, 0)</f>
        <v>2</v>
      </c>
      <c r="F5121" t="s">
        <v>53</v>
      </c>
      <c r="G5121" s="1">
        <v>150810</v>
      </c>
    </row>
    <row r="5122" spans="1:7" x14ac:dyDescent="0.35">
      <c r="A5122">
        <v>74</v>
      </c>
      <c r="B5122" t="s">
        <v>35</v>
      </c>
      <c r="C5122" t="s">
        <v>42</v>
      </c>
      <c r="D5122">
        <v>2026</v>
      </c>
      <c r="E5122">
        <f>VLOOKUP(F5122, {"Januari",1;"Februari",2;"Maret",3;"April",4;"Mei",5;"Juni",6;"Juli",7;"Agustus",8;"September",9;"Oktober",10;"November",11;"Desember",12}, 2, 0)</f>
        <v>2</v>
      </c>
      <c r="F5122" t="s">
        <v>53</v>
      </c>
      <c r="G5122" s="1">
        <v>130880</v>
      </c>
    </row>
    <row r="5123" spans="1:7" x14ac:dyDescent="0.35">
      <c r="A5123">
        <v>74</v>
      </c>
      <c r="B5123" t="s">
        <v>35</v>
      </c>
      <c r="C5123" t="s">
        <v>81</v>
      </c>
      <c r="D5123">
        <v>2026</v>
      </c>
      <c r="E5123">
        <f>VLOOKUP(F5123, {"Januari",1;"Februari",2;"Maret",3;"April",4;"Mei",5;"Juni",6;"Juli",7;"Agustus",8;"September",9;"Oktober",10;"November",11;"Desember",12}, 2, 0)</f>
        <v>2</v>
      </c>
      <c r="F5123" t="s">
        <v>53</v>
      </c>
      <c r="G5123" s="1">
        <v>137810</v>
      </c>
    </row>
    <row r="5124" spans="1:7" x14ac:dyDescent="0.35">
      <c r="A5124">
        <v>74</v>
      </c>
      <c r="B5124" t="s">
        <v>35</v>
      </c>
      <c r="C5124" t="s">
        <v>82</v>
      </c>
      <c r="D5124">
        <v>2026</v>
      </c>
      <c r="E5124">
        <f>VLOOKUP(F5124, {"Januari",1;"Februari",2;"Maret",3;"April",4;"Mei",5;"Juni",6;"Juli",7;"Agustus",8;"September",9;"Oktober",10;"November",11;"Desember",12}, 2, 0)</f>
        <v>2</v>
      </c>
      <c r="F5124" t="s">
        <v>53</v>
      </c>
      <c r="G5124" s="1">
        <v>141930</v>
      </c>
    </row>
    <row r="5125" spans="1:7" x14ac:dyDescent="0.35">
      <c r="A5125">
        <v>74</v>
      </c>
      <c r="B5125" t="s">
        <v>35</v>
      </c>
      <c r="C5125" t="s">
        <v>43</v>
      </c>
      <c r="D5125">
        <v>2026</v>
      </c>
      <c r="E5125">
        <f>VLOOKUP(F5125, {"Januari",1;"Februari",2;"Maret",3;"April",4;"Mei",5;"Juni",6;"Juli",7;"Agustus",8;"September",9;"Oktober",10;"November",11;"Desember",12}, 2, 0)</f>
        <v>2</v>
      </c>
      <c r="F5125" t="s">
        <v>53</v>
      </c>
      <c r="G5125" s="1">
        <v>116060</v>
      </c>
    </row>
    <row r="5126" spans="1:7" x14ac:dyDescent="0.35">
      <c r="A5126">
        <v>74</v>
      </c>
      <c r="B5126" t="s">
        <v>35</v>
      </c>
      <c r="C5126" t="s">
        <v>44</v>
      </c>
      <c r="D5126">
        <v>2026</v>
      </c>
      <c r="E5126">
        <f>VLOOKUP(F5126, {"Januari",1;"Februari",2;"Maret",3;"April",4;"Mei",5;"Juni",6;"Juli",7;"Agustus",8;"September",9;"Oktober",10;"November",11;"Desember",12}, 2, 0)</f>
        <v>2</v>
      </c>
      <c r="F5126" t="s">
        <v>53</v>
      </c>
      <c r="G5126" s="1">
        <v>429630</v>
      </c>
    </row>
    <row r="5127" spans="1:7" x14ac:dyDescent="0.35">
      <c r="A5127">
        <v>74</v>
      </c>
      <c r="B5127" t="s">
        <v>35</v>
      </c>
      <c r="C5127" t="s">
        <v>45</v>
      </c>
      <c r="D5127">
        <v>2026</v>
      </c>
      <c r="E5127">
        <f>VLOOKUP(F5127, {"Januari",1;"Februari",2;"Maret",3;"April",4;"Mei",5;"Juni",6;"Juli",7;"Agustus",8;"September",9;"Oktober",10;"November",11;"Desember",12}, 2, 0)</f>
        <v>2</v>
      </c>
      <c r="F5127" t="s">
        <v>53</v>
      </c>
      <c r="G5127" s="1">
        <v>42830</v>
      </c>
    </row>
    <row r="5128" spans="1:7" x14ac:dyDescent="0.35">
      <c r="A5128">
        <v>74</v>
      </c>
      <c r="B5128" t="s">
        <v>35</v>
      </c>
      <c r="C5128" t="s">
        <v>46</v>
      </c>
      <c r="D5128">
        <v>2026</v>
      </c>
      <c r="E5128">
        <f>VLOOKUP(F5128, {"Januari",1;"Februari",2;"Maret",3;"April",4;"Mei",5;"Juni",6;"Juli",7;"Agustus",8;"September",9;"Oktober",10;"November",11;"Desember",12}, 2, 0)</f>
        <v>2</v>
      </c>
      <c r="F5128" t="s">
        <v>53</v>
      </c>
      <c r="G5128" s="1">
        <v>3830</v>
      </c>
    </row>
    <row r="5129" spans="1:7" x14ac:dyDescent="0.35">
      <c r="A5129">
        <v>74</v>
      </c>
      <c r="B5129" t="s">
        <v>35</v>
      </c>
      <c r="C5129" t="s">
        <v>47</v>
      </c>
      <c r="D5129">
        <v>2026</v>
      </c>
      <c r="E5129">
        <f>VLOOKUP(F5129, {"Januari",1;"Februari",2;"Maret",3;"April",4;"Mei",5;"Juni",6;"Juli",7;"Agustus",8;"September",9;"Oktober",10;"November",11;"Desember",12}, 2, 0)</f>
        <v>2</v>
      </c>
      <c r="F5129" t="s">
        <v>53</v>
      </c>
      <c r="G5129" s="1">
        <v>424340</v>
      </c>
    </row>
    <row r="5130" spans="1:7" x14ac:dyDescent="0.35">
      <c r="A5130">
        <v>74</v>
      </c>
      <c r="B5130" t="s">
        <v>35</v>
      </c>
      <c r="C5130" t="s">
        <v>48</v>
      </c>
      <c r="D5130">
        <v>2026</v>
      </c>
      <c r="E5130">
        <f>VLOOKUP(F5130, {"Januari",1;"Februari",2;"Maret",3;"April",4;"Mei",5;"Juni",6;"Juli",7;"Agustus",8;"September",9;"Oktober",10;"November",11;"Desember",12}, 2, 0)</f>
        <v>2</v>
      </c>
      <c r="F5130" t="s">
        <v>53</v>
      </c>
      <c r="G5130" s="1">
        <v>1385350</v>
      </c>
    </row>
    <row r="5131" spans="1:7" x14ac:dyDescent="0.35">
      <c r="A5131">
        <v>74</v>
      </c>
      <c r="B5131" t="s">
        <v>35</v>
      </c>
      <c r="C5131" t="s">
        <v>49</v>
      </c>
      <c r="D5131">
        <v>2026</v>
      </c>
      <c r="E5131">
        <f>VLOOKUP(F5131, {"Januari",1;"Februari",2;"Maret",3;"April",4;"Mei",5;"Juni",6;"Juli",7;"Agustus",8;"September",9;"Oktober",10;"November",11;"Desember",12}, 2, 0)</f>
        <v>2</v>
      </c>
      <c r="F5131" t="s">
        <v>53</v>
      </c>
      <c r="G5131" s="1">
        <v>36810</v>
      </c>
    </row>
    <row r="5132" spans="1:7" x14ac:dyDescent="0.35">
      <c r="A5132">
        <v>74</v>
      </c>
      <c r="B5132" t="s">
        <v>35</v>
      </c>
      <c r="C5132" t="s">
        <v>50</v>
      </c>
      <c r="D5132">
        <v>2026</v>
      </c>
      <c r="E5132">
        <f>VLOOKUP(F5132, {"Januari",1;"Februari",2;"Maret",3;"April",4;"Mei",5;"Juni",6;"Juli",7;"Agustus",8;"September",9;"Oktober",10;"November",11;"Desember",12}, 2, 0)</f>
        <v>2</v>
      </c>
      <c r="F5132" t="s">
        <v>53</v>
      </c>
      <c r="G5132" s="1">
        <v>304620</v>
      </c>
    </row>
    <row r="5133" spans="1:7" x14ac:dyDescent="0.35">
      <c r="A5133">
        <v>74</v>
      </c>
      <c r="B5133" t="s">
        <v>35</v>
      </c>
      <c r="C5133" t="s">
        <v>51</v>
      </c>
      <c r="D5133">
        <v>2026</v>
      </c>
      <c r="E5133">
        <f>VLOOKUP(F5133, {"Januari",1;"Februari",2;"Maret",3;"April",4;"Mei",5;"Juni",6;"Juli",7;"Agustus",8;"September",9;"Oktober",10;"November",11;"Desember",12}, 2, 0)</f>
        <v>2</v>
      </c>
      <c r="F5133" t="s">
        <v>53</v>
      </c>
      <c r="G5133" s="1">
        <v>18820</v>
      </c>
    </row>
    <row r="5134" spans="1:7" x14ac:dyDescent="0.35">
      <c r="A5134">
        <v>74</v>
      </c>
      <c r="B5134" t="s">
        <v>35</v>
      </c>
      <c r="C5134" t="s">
        <v>52</v>
      </c>
      <c r="D5134">
        <v>2026</v>
      </c>
      <c r="E5134">
        <f>VLOOKUP(F5134, {"Januari",1;"Februari",2;"Maret",3;"April",4;"Mei",5;"Juni",6;"Juli",7;"Agustus",8;"September",9;"Oktober",10;"November",11;"Desember",12}, 2, 0)</f>
        <v>2</v>
      </c>
      <c r="F5134" t="s">
        <v>53</v>
      </c>
      <c r="G5134" s="1">
        <v>221860</v>
      </c>
    </row>
    <row r="5135" spans="1:7" x14ac:dyDescent="0.35">
      <c r="A5135">
        <v>74</v>
      </c>
      <c r="B5135" t="s">
        <v>35</v>
      </c>
      <c r="C5135" t="s">
        <v>68</v>
      </c>
      <c r="D5135">
        <v>2026</v>
      </c>
      <c r="E5135">
        <f>VLOOKUP(F5135, {"Januari",1;"Februari",2;"Maret",3;"April",4;"Mei",5;"Juni",6;"Juli",7;"Agustus",8;"September",9;"Oktober",10;"November",11;"Desember",12}, 2, 0)</f>
        <v>2</v>
      </c>
      <c r="F5135" t="s">
        <v>53</v>
      </c>
      <c r="G5135" s="1">
        <v>183520</v>
      </c>
    </row>
    <row r="5136" spans="1:7" x14ac:dyDescent="0.35">
      <c r="A5136">
        <v>74</v>
      </c>
      <c r="B5136" t="s">
        <v>35</v>
      </c>
      <c r="C5136" t="s">
        <v>69</v>
      </c>
      <c r="D5136">
        <v>2026</v>
      </c>
      <c r="E5136">
        <f>VLOOKUP(F5136, {"Januari",1;"Februari",2;"Maret",3;"April",4;"Mei",5;"Juni",6;"Juli",7;"Agustus",8;"September",9;"Oktober",10;"November",11;"Desember",12}, 2, 0)</f>
        <v>2</v>
      </c>
      <c r="F5136" t="s">
        <v>53</v>
      </c>
      <c r="G5136" s="1">
        <v>92850</v>
      </c>
    </row>
    <row r="5137" spans="1:7" x14ac:dyDescent="0.35">
      <c r="A5137">
        <v>74</v>
      </c>
      <c r="B5137" t="s">
        <v>35</v>
      </c>
      <c r="C5137" t="s">
        <v>70</v>
      </c>
      <c r="D5137">
        <v>2026</v>
      </c>
      <c r="E5137">
        <f>VLOOKUP(F5137, {"Januari",1;"Februari",2;"Maret",3;"April",4;"Mei",5;"Juni",6;"Juli",7;"Agustus",8;"September",9;"Oktober",10;"November",11;"Desember",12}, 2, 0)</f>
        <v>2</v>
      </c>
      <c r="F5137" t="s">
        <v>53</v>
      </c>
      <c r="G5137" s="1">
        <v>123960</v>
      </c>
    </row>
    <row r="5138" spans="1:7" x14ac:dyDescent="0.35">
      <c r="A5138">
        <v>74</v>
      </c>
      <c r="B5138" t="s">
        <v>35</v>
      </c>
      <c r="C5138" t="s">
        <v>71</v>
      </c>
      <c r="D5138">
        <v>2026</v>
      </c>
      <c r="E5138">
        <f>VLOOKUP(F5138, {"Januari",1;"Februari",2;"Maret",3;"April",4;"Mei",5;"Juni",6;"Juli",7;"Agustus",8;"September",9;"Oktober",10;"November",11;"Desember",12}, 2, 0)</f>
        <v>2</v>
      </c>
      <c r="F5138" t="s">
        <v>53</v>
      </c>
      <c r="G5138" s="1">
        <v>72520</v>
      </c>
    </row>
    <row r="5139" spans="1:7" x14ac:dyDescent="0.35">
      <c r="A5139">
        <v>74</v>
      </c>
      <c r="B5139" t="s">
        <v>35</v>
      </c>
      <c r="C5139" t="s">
        <v>72</v>
      </c>
      <c r="D5139">
        <v>2026</v>
      </c>
      <c r="E5139">
        <f>VLOOKUP(F5139, {"Januari",1;"Februari",2;"Maret",3;"April",4;"Mei",5;"Juni",6;"Juli",7;"Agustus",8;"September",9;"Oktober",10;"November",11;"Desember",12}, 2, 0)</f>
        <v>2</v>
      </c>
      <c r="F5139" t="s">
        <v>53</v>
      </c>
      <c r="G5139" s="1">
        <v>38260</v>
      </c>
    </row>
    <row r="5140" spans="1:7" x14ac:dyDescent="0.35">
      <c r="A5140">
        <v>74</v>
      </c>
      <c r="B5140" t="s">
        <v>35</v>
      </c>
      <c r="C5140" t="s">
        <v>73</v>
      </c>
      <c r="D5140">
        <v>2026</v>
      </c>
      <c r="E5140">
        <f>VLOOKUP(F5140, {"Januari",1;"Februari",2;"Maret",3;"April",4;"Mei",5;"Juni",6;"Juli",7;"Agustus",8;"September",9;"Oktober",10;"November",11;"Desember",12}, 2, 0)</f>
        <v>2</v>
      </c>
      <c r="F5140" t="s">
        <v>53</v>
      </c>
      <c r="G5140" s="1">
        <v>340310</v>
      </c>
    </row>
    <row r="5141" spans="1:7" x14ac:dyDescent="0.35">
      <c r="A5141">
        <v>74</v>
      </c>
      <c r="B5141" t="s">
        <v>35</v>
      </c>
      <c r="C5141" t="s">
        <v>74</v>
      </c>
      <c r="D5141">
        <v>2026</v>
      </c>
      <c r="E5141">
        <f>VLOOKUP(F5141, {"Januari",1;"Februari",2;"Maret",3;"April",4;"Mei",5;"Juni",6;"Juli",7;"Agustus",8;"September",9;"Oktober",10;"November",11;"Desember",12}, 2, 0)</f>
        <v>2</v>
      </c>
      <c r="F5141" t="s">
        <v>53</v>
      </c>
      <c r="G5141" s="1">
        <v>339260</v>
      </c>
    </row>
    <row r="5142" spans="1:7" x14ac:dyDescent="0.35">
      <c r="A5142">
        <v>74</v>
      </c>
      <c r="B5142" t="s">
        <v>35</v>
      </c>
      <c r="C5142" t="s">
        <v>75</v>
      </c>
      <c r="D5142">
        <v>2026</v>
      </c>
      <c r="E5142">
        <f>VLOOKUP(F5142, {"Januari",1;"Februari",2;"Maret",3;"April",4;"Mei",5;"Juni",6;"Juli",7;"Agustus",8;"September",9;"Oktober",10;"November",11;"Desember",12}, 2, 0)</f>
        <v>2</v>
      </c>
      <c r="F5142" t="s">
        <v>53</v>
      </c>
      <c r="G5142" s="1">
        <v>111430</v>
      </c>
    </row>
    <row r="5143" spans="1:7" x14ac:dyDescent="0.35">
      <c r="A5143">
        <v>74</v>
      </c>
      <c r="B5143" t="s">
        <v>35</v>
      </c>
      <c r="C5143" t="s">
        <v>77</v>
      </c>
      <c r="D5143">
        <v>2026</v>
      </c>
      <c r="E5143">
        <f>VLOOKUP(F5143, {"Januari",1;"Februari",2;"Maret",3;"April",4;"Mei",5;"Juni",6;"Juli",7;"Agustus",8;"September",9;"Oktober",10;"November",11;"Desember",12}, 2, 0)</f>
        <v>2</v>
      </c>
      <c r="F5143" t="s">
        <v>53</v>
      </c>
      <c r="G5143" s="1">
        <v>392410</v>
      </c>
    </row>
    <row r="5144" spans="1:7" x14ac:dyDescent="0.35">
      <c r="A5144">
        <v>74</v>
      </c>
      <c r="B5144" t="s">
        <v>35</v>
      </c>
      <c r="C5144" t="s">
        <v>78</v>
      </c>
      <c r="D5144">
        <v>2026</v>
      </c>
      <c r="E5144">
        <f>VLOOKUP(F5144, {"Januari",1;"Februari",2;"Maret",3;"April",4;"Mei",5;"Juni",6;"Juli",7;"Agustus",8;"September",9;"Oktober",10;"November",11;"Desember",12}, 2, 0)</f>
        <v>2</v>
      </c>
      <c r="F5144" t="s">
        <v>53</v>
      </c>
      <c r="G5144" s="1">
        <v>176690</v>
      </c>
    </row>
    <row r="5145" spans="1:7" x14ac:dyDescent="0.35">
      <c r="A5145">
        <v>74</v>
      </c>
      <c r="B5145" t="s">
        <v>35</v>
      </c>
      <c r="C5145" t="s">
        <v>79</v>
      </c>
      <c r="D5145">
        <v>2026</v>
      </c>
      <c r="E5145">
        <f>VLOOKUP(F5145, {"Januari",1;"Februari",2;"Maret",3;"April",4;"Mei",5;"Juni",6;"Juli",7;"Agustus",8;"September",9;"Oktober",10;"November",11;"Desember",12}, 2, 0)</f>
        <v>2</v>
      </c>
      <c r="F5145" t="s">
        <v>53</v>
      </c>
      <c r="G5145">
        <v>0</v>
      </c>
    </row>
    <row r="5146" spans="1:7" x14ac:dyDescent="0.35">
      <c r="A5146">
        <v>74</v>
      </c>
      <c r="B5146" t="s">
        <v>35</v>
      </c>
      <c r="C5146" t="s">
        <v>80</v>
      </c>
      <c r="D5146">
        <v>2026</v>
      </c>
      <c r="E5146">
        <f>VLOOKUP(F5146, {"Januari",1;"Februari",2;"Maret",3;"April",4;"Mei",5;"Juni",6;"Juli",7;"Agustus",8;"September",9;"Oktober",10;"November",11;"Desember",12}, 2, 0)</f>
        <v>2</v>
      </c>
      <c r="F5146" t="s">
        <v>53</v>
      </c>
      <c r="G5146">
        <v>0</v>
      </c>
    </row>
    <row r="5147" spans="1:7" x14ac:dyDescent="0.35">
      <c r="A5147">
        <v>72</v>
      </c>
      <c r="B5147" t="s">
        <v>33</v>
      </c>
      <c r="C5147" t="s">
        <v>7</v>
      </c>
      <c r="D5147">
        <v>2021</v>
      </c>
      <c r="E5147">
        <f>VLOOKUP(F5147, {"Januari",1;"Februari",2;"Maret",3;"April",4;"Mei",5;"Juni",6;"Juli",7;"Agustus",8;"September",9;"Oktober",10;"November",11;"Desember",12}, 2, 0)</f>
        <v>1</v>
      </c>
      <c r="F5147" t="s">
        <v>8</v>
      </c>
      <c r="G5147" s="1">
        <v>116820</v>
      </c>
    </row>
    <row r="5148" spans="1:7" x14ac:dyDescent="0.35">
      <c r="A5148">
        <v>72</v>
      </c>
      <c r="B5148" t="s">
        <v>33</v>
      </c>
      <c r="C5148" t="s">
        <v>42</v>
      </c>
      <c r="D5148">
        <v>2021</v>
      </c>
      <c r="E5148">
        <f>VLOOKUP(F5148, {"Januari",1;"Februari",2;"Maret",3;"April",4;"Mei",5;"Juni",6;"Juli",7;"Agustus",8;"September",9;"Oktober",10;"November",11;"Desember",12}, 2, 0)</f>
        <v>1</v>
      </c>
      <c r="F5148" t="s">
        <v>8</v>
      </c>
      <c r="G5148" s="1">
        <v>104310</v>
      </c>
    </row>
    <row r="5149" spans="1:7" x14ac:dyDescent="0.35">
      <c r="A5149">
        <v>72</v>
      </c>
      <c r="B5149" t="s">
        <v>33</v>
      </c>
      <c r="C5149" t="s">
        <v>43</v>
      </c>
      <c r="D5149">
        <v>2021</v>
      </c>
      <c r="E5149">
        <f>VLOOKUP(F5149, {"Januari",1;"Februari",2;"Maret",3;"April",4;"Mei",5;"Juni",6;"Juli",7;"Agustus",8;"September",9;"Oktober",10;"November",11;"Desember",12}, 2, 0)</f>
        <v>1</v>
      </c>
      <c r="F5149" t="s">
        <v>8</v>
      </c>
      <c r="G5149" s="1">
        <v>94290</v>
      </c>
    </row>
    <row r="5150" spans="1:7" x14ac:dyDescent="0.35">
      <c r="A5150">
        <v>72</v>
      </c>
      <c r="B5150" t="s">
        <v>33</v>
      </c>
      <c r="C5150" t="s">
        <v>44</v>
      </c>
      <c r="D5150">
        <v>2021</v>
      </c>
      <c r="E5150">
        <f>VLOOKUP(F5150, {"Januari",1;"Februari",2;"Maret",3;"April",4;"Mei",5;"Juni",6;"Juli",7;"Agustus",8;"September",9;"Oktober",10;"November",11;"Desember",12}, 2, 0)</f>
        <v>1</v>
      </c>
      <c r="F5150" t="s">
        <v>8</v>
      </c>
      <c r="G5150" s="1">
        <v>339760</v>
      </c>
    </row>
    <row r="5151" spans="1:7" x14ac:dyDescent="0.35">
      <c r="A5151">
        <v>72</v>
      </c>
      <c r="B5151" t="s">
        <v>33</v>
      </c>
      <c r="C5151" t="s">
        <v>45</v>
      </c>
      <c r="D5151">
        <v>2021</v>
      </c>
      <c r="E5151">
        <f>VLOOKUP(F5151, {"Januari",1;"Februari",2;"Maret",3;"April",4;"Mei",5;"Juni",6;"Juli",7;"Agustus",8;"September",9;"Oktober",10;"November",11;"Desember",12}, 2, 0)</f>
        <v>1</v>
      </c>
      <c r="F5151" t="s">
        <v>8</v>
      </c>
      <c r="G5151" s="1">
        <v>327970</v>
      </c>
    </row>
    <row r="5152" spans="1:7" x14ac:dyDescent="0.35">
      <c r="A5152">
        <v>72</v>
      </c>
      <c r="B5152" t="s">
        <v>33</v>
      </c>
      <c r="C5152" t="s">
        <v>46</v>
      </c>
      <c r="D5152">
        <v>2021</v>
      </c>
      <c r="E5152">
        <f>VLOOKUP(F5152, {"Januari",1;"Februari",2;"Maret",3;"April",4;"Mei",5;"Juni",6;"Juli",7;"Agustus",8;"September",9;"Oktober",10;"November",11;"Desember",12}, 2, 0)</f>
        <v>1</v>
      </c>
      <c r="F5152" t="s">
        <v>8</v>
      </c>
      <c r="G5152" s="1">
        <v>411290</v>
      </c>
    </row>
    <row r="5153" spans="1:7" x14ac:dyDescent="0.35">
      <c r="A5153">
        <v>72</v>
      </c>
      <c r="B5153" t="s">
        <v>33</v>
      </c>
      <c r="C5153" t="s">
        <v>47</v>
      </c>
      <c r="D5153">
        <v>2021</v>
      </c>
      <c r="E5153">
        <f>VLOOKUP(F5153, {"Januari",1;"Februari",2;"Maret",3;"April",4;"Mei",5;"Juni",6;"Juli",7;"Agustus",8;"September",9;"Oktober",10;"November",11;"Desember",12}, 2, 0)</f>
        <v>1</v>
      </c>
      <c r="F5153" t="s">
        <v>8</v>
      </c>
      <c r="G5153" s="1">
        <v>608210</v>
      </c>
    </row>
    <row r="5154" spans="1:7" x14ac:dyDescent="0.35">
      <c r="A5154">
        <v>72</v>
      </c>
      <c r="B5154" t="s">
        <v>33</v>
      </c>
      <c r="C5154" t="s">
        <v>48</v>
      </c>
      <c r="D5154">
        <v>2021</v>
      </c>
      <c r="E5154">
        <f>VLOOKUP(F5154, {"Januari",1;"Februari",2;"Maret",3;"April",4;"Mei",5;"Juni",6;"Juli",7;"Agustus",8;"September",9;"Oktober",10;"November",11;"Desember",12}, 2, 0)</f>
        <v>1</v>
      </c>
      <c r="F5154" t="s">
        <v>8</v>
      </c>
      <c r="G5154" s="1">
        <v>1228840</v>
      </c>
    </row>
    <row r="5155" spans="1:7" x14ac:dyDescent="0.35">
      <c r="A5155">
        <v>72</v>
      </c>
      <c r="B5155" t="s">
        <v>33</v>
      </c>
      <c r="C5155" t="s">
        <v>49</v>
      </c>
      <c r="D5155">
        <v>2021</v>
      </c>
      <c r="E5155">
        <f>VLOOKUP(F5155, {"Januari",1;"Februari",2;"Maret",3;"April",4;"Mei",5;"Juni",6;"Juli",7;"Agustus",8;"September",9;"Oktober",10;"November",11;"Desember",12}, 2, 0)</f>
        <v>1</v>
      </c>
      <c r="F5155" t="s">
        <v>8</v>
      </c>
      <c r="G5155" s="1">
        <v>345360</v>
      </c>
    </row>
    <row r="5156" spans="1:7" x14ac:dyDescent="0.35">
      <c r="A5156">
        <v>72</v>
      </c>
      <c r="B5156" t="s">
        <v>33</v>
      </c>
      <c r="C5156" t="s">
        <v>50</v>
      </c>
      <c r="D5156">
        <v>2021</v>
      </c>
      <c r="E5156">
        <f>VLOOKUP(F5156, {"Januari",1;"Februari",2;"Maret",3;"April",4;"Mei",5;"Juni",6;"Juli",7;"Agustus",8;"September",9;"Oktober",10;"November",11;"Desember",12}, 2, 0)</f>
        <v>1</v>
      </c>
      <c r="F5156" t="s">
        <v>8</v>
      </c>
      <c r="G5156" s="1">
        <v>278560</v>
      </c>
    </row>
    <row r="5157" spans="1:7" x14ac:dyDescent="0.35">
      <c r="A5157">
        <v>72</v>
      </c>
      <c r="B5157" t="s">
        <v>33</v>
      </c>
      <c r="C5157" t="s">
        <v>51</v>
      </c>
      <c r="D5157">
        <v>2021</v>
      </c>
      <c r="E5157">
        <f>VLOOKUP(F5157, {"Januari",1;"Februari",2;"Maret",3;"April",4;"Mei",5;"Juni",6;"Juli",7;"Agustus",8;"September",9;"Oktober",10;"November",11;"Desember",12}, 2, 0)</f>
        <v>1</v>
      </c>
      <c r="F5157" t="s">
        <v>8</v>
      </c>
      <c r="G5157" s="1">
        <v>146690</v>
      </c>
    </row>
    <row r="5158" spans="1:7" x14ac:dyDescent="0.35">
      <c r="A5158">
        <v>72</v>
      </c>
      <c r="B5158" t="s">
        <v>33</v>
      </c>
      <c r="C5158" t="s">
        <v>52</v>
      </c>
      <c r="D5158">
        <v>2021</v>
      </c>
      <c r="E5158">
        <f>VLOOKUP(F5158, {"Januari",1;"Februari",2;"Maret",3;"April",4;"Mei",5;"Juni",6;"Juli",7;"Agustus",8;"September",9;"Oktober",10;"November",11;"Desember",12}, 2, 0)</f>
        <v>1</v>
      </c>
      <c r="F5158" t="s">
        <v>8</v>
      </c>
      <c r="G5158" s="1">
        <v>135590</v>
      </c>
    </row>
    <row r="5159" spans="1:7" x14ac:dyDescent="0.35">
      <c r="A5159">
        <v>72</v>
      </c>
      <c r="B5159" t="s">
        <v>33</v>
      </c>
      <c r="C5159" t="s">
        <v>7</v>
      </c>
      <c r="D5159">
        <v>2021</v>
      </c>
      <c r="E5159">
        <f>VLOOKUP(F5159, {"Januari",1;"Februari",2;"Maret",3;"April",4;"Mei",5;"Juni",6;"Juli",7;"Agustus",8;"September",9;"Oktober",10;"November",11;"Desember",12}, 2, 0)</f>
        <v>2</v>
      </c>
      <c r="F5159" t="s">
        <v>53</v>
      </c>
      <c r="G5159" s="1">
        <v>116410</v>
      </c>
    </row>
    <row r="5160" spans="1:7" x14ac:dyDescent="0.35">
      <c r="A5160">
        <v>72</v>
      </c>
      <c r="B5160" t="s">
        <v>33</v>
      </c>
      <c r="C5160" t="s">
        <v>42</v>
      </c>
      <c r="D5160">
        <v>2021</v>
      </c>
      <c r="E5160">
        <f>VLOOKUP(F5160, {"Januari",1;"Februari",2;"Maret",3;"April",4;"Mei",5;"Juni",6;"Juli",7;"Agustus",8;"September",9;"Oktober",10;"November",11;"Desember",12}, 2, 0)</f>
        <v>2</v>
      </c>
      <c r="F5160" t="s">
        <v>53</v>
      </c>
      <c r="G5160" s="1">
        <v>104990</v>
      </c>
    </row>
    <row r="5161" spans="1:7" x14ac:dyDescent="0.35">
      <c r="A5161">
        <v>72</v>
      </c>
      <c r="B5161" t="s">
        <v>33</v>
      </c>
      <c r="C5161" t="s">
        <v>43</v>
      </c>
      <c r="D5161">
        <v>2021</v>
      </c>
      <c r="E5161">
        <f>VLOOKUP(F5161, {"Januari",1;"Februari",2;"Maret",3;"April",4;"Mei",5;"Juni",6;"Juli",7;"Agustus",8;"September",9;"Oktober",10;"November",11;"Desember",12}, 2, 0)</f>
        <v>2</v>
      </c>
      <c r="F5161" t="s">
        <v>53</v>
      </c>
      <c r="G5161" s="1">
        <v>95660</v>
      </c>
    </row>
    <row r="5162" spans="1:7" x14ac:dyDescent="0.35">
      <c r="A5162">
        <v>72</v>
      </c>
      <c r="B5162" t="s">
        <v>33</v>
      </c>
      <c r="C5162" t="s">
        <v>44</v>
      </c>
      <c r="D5162">
        <v>2021</v>
      </c>
      <c r="E5162">
        <f>VLOOKUP(F5162, {"Januari",1;"Februari",2;"Maret",3;"April",4;"Mei",5;"Juni",6;"Juli",7;"Agustus",8;"September",9;"Oktober",10;"November",11;"Desember",12}, 2, 0)</f>
        <v>2</v>
      </c>
      <c r="F5162" t="s">
        <v>53</v>
      </c>
      <c r="G5162" s="1">
        <v>302030</v>
      </c>
    </row>
    <row r="5163" spans="1:7" x14ac:dyDescent="0.35">
      <c r="A5163">
        <v>72</v>
      </c>
      <c r="B5163" t="s">
        <v>33</v>
      </c>
      <c r="C5163" t="s">
        <v>45</v>
      </c>
      <c r="D5163">
        <v>2021</v>
      </c>
      <c r="E5163">
        <f>VLOOKUP(F5163, {"Januari",1;"Februari",2;"Maret",3;"April",4;"Mei",5;"Juni",6;"Juli",7;"Agustus",8;"September",9;"Oktober",10;"November",11;"Desember",12}, 2, 0)</f>
        <v>2</v>
      </c>
      <c r="F5163" t="s">
        <v>53</v>
      </c>
      <c r="G5163" s="1">
        <v>305470</v>
      </c>
    </row>
    <row r="5164" spans="1:7" x14ac:dyDescent="0.35">
      <c r="A5164">
        <v>72</v>
      </c>
      <c r="B5164" t="s">
        <v>33</v>
      </c>
      <c r="C5164" t="s">
        <v>46</v>
      </c>
      <c r="D5164">
        <v>2021</v>
      </c>
      <c r="E5164">
        <f>VLOOKUP(F5164, {"Januari",1;"Februari",2;"Maret",3;"April",4;"Mei",5;"Juni",6;"Juli",7;"Agustus",8;"September",9;"Oktober",10;"November",11;"Desember",12}, 2, 0)</f>
        <v>2</v>
      </c>
      <c r="F5164" t="s">
        <v>53</v>
      </c>
      <c r="G5164" s="1">
        <v>360280</v>
      </c>
    </row>
    <row r="5165" spans="1:7" x14ac:dyDescent="0.35">
      <c r="A5165">
        <v>72</v>
      </c>
      <c r="B5165" t="s">
        <v>33</v>
      </c>
      <c r="C5165" t="s">
        <v>47</v>
      </c>
      <c r="D5165">
        <v>2021</v>
      </c>
      <c r="E5165">
        <f>VLOOKUP(F5165, {"Januari",1;"Februari",2;"Maret",3;"April",4;"Mei",5;"Juni",6;"Juli",7;"Agustus",8;"September",9;"Oktober",10;"November",11;"Desember",12}, 2, 0)</f>
        <v>2</v>
      </c>
      <c r="F5165" t="s">
        <v>53</v>
      </c>
      <c r="G5165" s="1">
        <v>631250</v>
      </c>
    </row>
    <row r="5166" spans="1:7" x14ac:dyDescent="0.35">
      <c r="A5166">
        <v>72</v>
      </c>
      <c r="B5166" t="s">
        <v>33</v>
      </c>
      <c r="C5166" t="s">
        <v>48</v>
      </c>
      <c r="D5166">
        <v>2021</v>
      </c>
      <c r="E5166">
        <f>VLOOKUP(F5166, {"Januari",1;"Februari",2;"Maret",3;"April",4;"Mei",5;"Juni",6;"Juli",7;"Agustus",8;"September",9;"Oktober",10;"November",11;"Desember",12}, 2, 0)</f>
        <v>2</v>
      </c>
      <c r="F5166" t="s">
        <v>53</v>
      </c>
      <c r="G5166" s="1">
        <v>1247160</v>
      </c>
    </row>
    <row r="5167" spans="1:7" x14ac:dyDescent="0.35">
      <c r="A5167">
        <v>72</v>
      </c>
      <c r="B5167" t="s">
        <v>33</v>
      </c>
      <c r="C5167" t="s">
        <v>49</v>
      </c>
      <c r="D5167">
        <v>2021</v>
      </c>
      <c r="E5167">
        <f>VLOOKUP(F5167, {"Januari",1;"Februari",2;"Maret",3;"April",4;"Mei",5;"Juni",6;"Juli",7;"Agustus",8;"September",9;"Oktober",10;"November",11;"Desember",12}, 2, 0)</f>
        <v>2</v>
      </c>
      <c r="F5167" t="s">
        <v>53</v>
      </c>
      <c r="G5167" s="1">
        <v>341850</v>
      </c>
    </row>
    <row r="5168" spans="1:7" x14ac:dyDescent="0.35">
      <c r="A5168">
        <v>72</v>
      </c>
      <c r="B5168" t="s">
        <v>33</v>
      </c>
      <c r="C5168" t="s">
        <v>50</v>
      </c>
      <c r="D5168">
        <v>2021</v>
      </c>
      <c r="E5168">
        <f>VLOOKUP(F5168, {"Januari",1;"Februari",2;"Maret",3;"April",4;"Mei",5;"Juni",6;"Juli",7;"Agustus",8;"September",9;"Oktober",10;"November",11;"Desember",12}, 2, 0)</f>
        <v>2</v>
      </c>
      <c r="F5168" t="s">
        <v>53</v>
      </c>
      <c r="G5168" s="1">
        <v>277050</v>
      </c>
    </row>
    <row r="5169" spans="1:7" x14ac:dyDescent="0.35">
      <c r="A5169">
        <v>72</v>
      </c>
      <c r="B5169" t="s">
        <v>33</v>
      </c>
      <c r="C5169" t="s">
        <v>51</v>
      </c>
      <c r="D5169">
        <v>2021</v>
      </c>
      <c r="E5169">
        <f>VLOOKUP(F5169, {"Januari",1;"Februari",2;"Maret",3;"April",4;"Mei",5;"Juni",6;"Juli",7;"Agustus",8;"September",9;"Oktober",10;"November",11;"Desember",12}, 2, 0)</f>
        <v>2</v>
      </c>
      <c r="F5169" t="s">
        <v>53</v>
      </c>
      <c r="G5169" s="1">
        <v>147440</v>
      </c>
    </row>
    <row r="5170" spans="1:7" x14ac:dyDescent="0.35">
      <c r="A5170">
        <v>72</v>
      </c>
      <c r="B5170" t="s">
        <v>33</v>
      </c>
      <c r="C5170" t="s">
        <v>52</v>
      </c>
      <c r="D5170">
        <v>2021</v>
      </c>
      <c r="E5170">
        <f>VLOOKUP(F5170, {"Januari",1;"Februari",2;"Maret",3;"April",4;"Mei",5;"Juni",6;"Juli",7;"Agustus",8;"September",9;"Oktober",10;"November",11;"Desember",12}, 2, 0)</f>
        <v>2</v>
      </c>
      <c r="F5170" t="s">
        <v>53</v>
      </c>
      <c r="G5170" s="1">
        <v>135090</v>
      </c>
    </row>
    <row r="5171" spans="1:7" x14ac:dyDescent="0.35">
      <c r="A5171">
        <v>72</v>
      </c>
      <c r="B5171" t="s">
        <v>33</v>
      </c>
      <c r="C5171" t="s">
        <v>7</v>
      </c>
      <c r="D5171">
        <v>2021</v>
      </c>
      <c r="E5171">
        <f>VLOOKUP(F5171, {"Januari",1;"Februari",2;"Maret",3;"April",4;"Mei",5;"Juni",6;"Juli",7;"Agustus",8;"September",9;"Oktober",10;"November",11;"Desember",12}, 2, 0)</f>
        <v>3</v>
      </c>
      <c r="F5171" t="s">
        <v>54</v>
      </c>
      <c r="G5171" s="1">
        <v>11630</v>
      </c>
    </row>
    <row r="5172" spans="1:7" x14ac:dyDescent="0.35">
      <c r="A5172">
        <v>72</v>
      </c>
      <c r="B5172" t="s">
        <v>33</v>
      </c>
      <c r="C5172" t="s">
        <v>42</v>
      </c>
      <c r="D5172">
        <v>2021</v>
      </c>
      <c r="E5172">
        <f>VLOOKUP(F5172, {"Januari",1;"Februari",2;"Maret",3;"April",4;"Mei",5;"Juni",6;"Juli",7;"Agustus",8;"September",9;"Oktober",10;"November",11;"Desember",12}, 2, 0)</f>
        <v>3</v>
      </c>
      <c r="F5172" t="s">
        <v>54</v>
      </c>
      <c r="G5172" s="1">
        <v>104740</v>
      </c>
    </row>
    <row r="5173" spans="1:7" x14ac:dyDescent="0.35">
      <c r="A5173">
        <v>72</v>
      </c>
      <c r="B5173" t="s">
        <v>33</v>
      </c>
      <c r="C5173" t="s">
        <v>43</v>
      </c>
      <c r="D5173">
        <v>2021</v>
      </c>
      <c r="E5173">
        <f>VLOOKUP(F5173, {"Januari",1;"Februari",2;"Maret",3;"April",4;"Mei",5;"Juni",6;"Juli",7;"Agustus",8;"September",9;"Oktober",10;"November",11;"Desember",12}, 2, 0)</f>
        <v>3</v>
      </c>
      <c r="F5173" t="s">
        <v>54</v>
      </c>
      <c r="G5173" s="1">
        <v>108640</v>
      </c>
    </row>
    <row r="5174" spans="1:7" x14ac:dyDescent="0.35">
      <c r="A5174">
        <v>72</v>
      </c>
      <c r="B5174" t="s">
        <v>33</v>
      </c>
      <c r="C5174" t="s">
        <v>44</v>
      </c>
      <c r="D5174">
        <v>2021</v>
      </c>
      <c r="E5174">
        <f>VLOOKUP(F5174, {"Januari",1;"Februari",2;"Maret",3;"April",4;"Mei",5;"Juni",6;"Juli",7;"Agustus",8;"September",9;"Oktober",10;"November",11;"Desember",12}, 2, 0)</f>
        <v>3</v>
      </c>
      <c r="F5174" t="s">
        <v>54</v>
      </c>
      <c r="G5174" s="1">
        <v>33810</v>
      </c>
    </row>
    <row r="5175" spans="1:7" x14ac:dyDescent="0.35">
      <c r="A5175">
        <v>72</v>
      </c>
      <c r="B5175" t="s">
        <v>33</v>
      </c>
      <c r="C5175" t="s">
        <v>45</v>
      </c>
      <c r="D5175">
        <v>2021</v>
      </c>
      <c r="E5175">
        <f>VLOOKUP(F5175, {"Januari",1;"Februari",2;"Maret",3;"April",4;"Mei",5;"Juni",6;"Juli",7;"Agustus",8;"September",9;"Oktober",10;"November",11;"Desember",12}, 2, 0)</f>
        <v>3</v>
      </c>
      <c r="F5175" t="s">
        <v>54</v>
      </c>
      <c r="G5175" s="1">
        <v>333730</v>
      </c>
    </row>
    <row r="5176" spans="1:7" x14ac:dyDescent="0.35">
      <c r="A5176">
        <v>72</v>
      </c>
      <c r="B5176" t="s">
        <v>33</v>
      </c>
      <c r="C5176" t="s">
        <v>46</v>
      </c>
      <c r="D5176">
        <v>2021</v>
      </c>
      <c r="E5176">
        <f>VLOOKUP(F5176, {"Januari",1;"Februari",2;"Maret",3;"April",4;"Mei",5;"Juni",6;"Juli",7;"Agustus",8;"September",9;"Oktober",10;"November",11;"Desember",12}, 2, 0)</f>
        <v>3</v>
      </c>
      <c r="F5176" t="s">
        <v>54</v>
      </c>
      <c r="G5176" s="1">
        <v>382890</v>
      </c>
    </row>
    <row r="5177" spans="1:7" x14ac:dyDescent="0.35">
      <c r="A5177">
        <v>72</v>
      </c>
      <c r="B5177" t="s">
        <v>33</v>
      </c>
      <c r="C5177" t="s">
        <v>47</v>
      </c>
      <c r="D5177">
        <v>2021</v>
      </c>
      <c r="E5177">
        <f>VLOOKUP(F5177, {"Januari",1;"Februari",2;"Maret",3;"April",4;"Mei",5;"Juni",6;"Juli",7;"Agustus",8;"September",9;"Oktober",10;"November",11;"Desember",12}, 2, 0)</f>
        <v>3</v>
      </c>
      <c r="F5177" t="s">
        <v>54</v>
      </c>
      <c r="G5177" s="1">
        <v>787820</v>
      </c>
    </row>
    <row r="5178" spans="1:7" x14ac:dyDescent="0.35">
      <c r="A5178">
        <v>72</v>
      </c>
      <c r="B5178" t="s">
        <v>33</v>
      </c>
      <c r="C5178" t="s">
        <v>48</v>
      </c>
      <c r="D5178">
        <v>2021</v>
      </c>
      <c r="E5178">
        <f>VLOOKUP(F5178, {"Januari",1;"Februari",2;"Maret",3;"April",4;"Mei",5;"Juni",6;"Juli",7;"Agustus",8;"September",9;"Oktober",10;"November",11;"Desember",12}, 2, 0)</f>
        <v>3</v>
      </c>
      <c r="F5178" t="s">
        <v>54</v>
      </c>
      <c r="G5178" s="1">
        <v>1240160</v>
      </c>
    </row>
    <row r="5179" spans="1:7" x14ac:dyDescent="0.35">
      <c r="A5179">
        <v>72</v>
      </c>
      <c r="B5179" t="s">
        <v>33</v>
      </c>
      <c r="C5179" t="s">
        <v>49</v>
      </c>
      <c r="D5179">
        <v>2021</v>
      </c>
      <c r="E5179">
        <f>VLOOKUP(F5179, {"Januari",1;"Februari",2;"Maret",3;"April",4;"Mei",5;"Juni",6;"Juli",7;"Agustus",8;"September",9;"Oktober",10;"November",11;"Desember",12}, 2, 0)</f>
        <v>3</v>
      </c>
      <c r="F5179" t="s">
        <v>54</v>
      </c>
      <c r="G5179" s="1">
        <v>338580</v>
      </c>
    </row>
    <row r="5180" spans="1:7" x14ac:dyDescent="0.35">
      <c r="A5180">
        <v>72</v>
      </c>
      <c r="B5180" t="s">
        <v>33</v>
      </c>
      <c r="C5180" t="s">
        <v>50</v>
      </c>
      <c r="D5180">
        <v>2021</v>
      </c>
      <c r="E5180">
        <f>VLOOKUP(F5180, {"Januari",1;"Februari",2;"Maret",3;"April",4;"Mei",5;"Juni",6;"Juli",7;"Agustus",8;"September",9;"Oktober",10;"November",11;"Desember",12}, 2, 0)</f>
        <v>3</v>
      </c>
      <c r="F5180" t="s">
        <v>54</v>
      </c>
      <c r="G5180" s="1">
        <v>274780</v>
      </c>
    </row>
    <row r="5181" spans="1:7" x14ac:dyDescent="0.35">
      <c r="A5181">
        <v>72</v>
      </c>
      <c r="B5181" t="s">
        <v>33</v>
      </c>
      <c r="C5181" t="s">
        <v>51</v>
      </c>
      <c r="D5181">
        <v>2021</v>
      </c>
      <c r="E5181">
        <f>VLOOKUP(F5181, {"Januari",1;"Februari",2;"Maret",3;"April",4;"Mei",5;"Juni",6;"Juli",7;"Agustus",8;"September",9;"Oktober",10;"November",11;"Desember",12}, 2, 0)</f>
        <v>3</v>
      </c>
      <c r="F5181" t="s">
        <v>54</v>
      </c>
      <c r="G5181" s="1">
        <v>144150</v>
      </c>
    </row>
    <row r="5182" spans="1:7" x14ac:dyDescent="0.35">
      <c r="A5182">
        <v>72</v>
      </c>
      <c r="B5182" t="s">
        <v>33</v>
      </c>
      <c r="C5182" t="s">
        <v>52</v>
      </c>
      <c r="D5182">
        <v>2021</v>
      </c>
      <c r="E5182">
        <f>VLOOKUP(F5182, {"Januari",1;"Februari",2;"Maret",3;"April",4;"Mei",5;"Juni",6;"Juli",7;"Agustus",8;"September",9;"Oktober",10;"November",11;"Desember",12}, 2, 0)</f>
        <v>3</v>
      </c>
      <c r="F5182" t="s">
        <v>54</v>
      </c>
      <c r="G5182" s="1">
        <v>13280</v>
      </c>
    </row>
    <row r="5183" spans="1:7" x14ac:dyDescent="0.35">
      <c r="A5183">
        <v>72</v>
      </c>
      <c r="B5183" t="s">
        <v>33</v>
      </c>
      <c r="C5183" t="s">
        <v>7</v>
      </c>
      <c r="D5183">
        <v>2021</v>
      </c>
      <c r="E5183">
        <f>VLOOKUP(F5183, {"Januari",1;"Februari",2;"Maret",3;"April",4;"Mei",5;"Juni",6;"Juli",7;"Agustus",8;"September",9;"Oktober",10;"November",11;"Desember",12}, 2, 0)</f>
        <v>4</v>
      </c>
      <c r="F5183" t="s">
        <v>55</v>
      </c>
      <c r="G5183" s="1">
        <v>117340</v>
      </c>
    </row>
    <row r="5184" spans="1:7" x14ac:dyDescent="0.35">
      <c r="A5184">
        <v>72</v>
      </c>
      <c r="B5184" t="s">
        <v>33</v>
      </c>
      <c r="C5184" t="s">
        <v>42</v>
      </c>
      <c r="D5184">
        <v>2021</v>
      </c>
      <c r="E5184">
        <f>VLOOKUP(F5184, {"Januari",1;"Februari",2;"Maret",3;"April",4;"Mei",5;"Juni",6;"Juli",7;"Agustus",8;"September",9;"Oktober",10;"November",11;"Desember",12}, 2, 0)</f>
        <v>4</v>
      </c>
      <c r="F5184" t="s">
        <v>55</v>
      </c>
      <c r="G5184" s="1">
        <v>104740</v>
      </c>
    </row>
    <row r="5185" spans="1:7" x14ac:dyDescent="0.35">
      <c r="A5185">
        <v>72</v>
      </c>
      <c r="B5185" t="s">
        <v>33</v>
      </c>
      <c r="C5185" t="s">
        <v>43</v>
      </c>
      <c r="D5185">
        <v>2021</v>
      </c>
      <c r="E5185">
        <f>VLOOKUP(F5185, {"Januari",1;"Februari",2;"Maret",3;"April",4;"Mei",5;"Juni",6;"Juli",7;"Agustus",8;"September",9;"Oktober",10;"November",11;"Desember",12}, 2, 0)</f>
        <v>4</v>
      </c>
      <c r="F5185" t="s">
        <v>55</v>
      </c>
      <c r="G5185" s="1">
        <v>118770</v>
      </c>
    </row>
    <row r="5186" spans="1:7" x14ac:dyDescent="0.35">
      <c r="A5186">
        <v>72</v>
      </c>
      <c r="B5186" t="s">
        <v>33</v>
      </c>
      <c r="C5186" t="s">
        <v>44</v>
      </c>
      <c r="D5186">
        <v>2021</v>
      </c>
      <c r="E5186">
        <f>VLOOKUP(F5186, {"Januari",1;"Februari",2;"Maret",3;"April",4;"Mei",5;"Juni",6;"Juli",7;"Agustus",8;"September",9;"Oktober",10;"November",11;"Desember",12}, 2, 0)</f>
        <v>4</v>
      </c>
      <c r="F5186" t="s">
        <v>55</v>
      </c>
      <c r="G5186" s="1">
        <v>32520</v>
      </c>
    </row>
    <row r="5187" spans="1:7" x14ac:dyDescent="0.35">
      <c r="A5187">
        <v>72</v>
      </c>
      <c r="B5187" t="s">
        <v>33</v>
      </c>
      <c r="C5187" t="s">
        <v>45</v>
      </c>
      <c r="D5187">
        <v>2021</v>
      </c>
      <c r="E5187">
        <f>VLOOKUP(F5187, {"Januari",1;"Februari",2;"Maret",3;"April",4;"Mei",5;"Juni",6;"Juli",7;"Agustus",8;"September",9;"Oktober",10;"November",11;"Desember",12}, 2, 0)</f>
        <v>4</v>
      </c>
      <c r="F5187" t="s">
        <v>55</v>
      </c>
      <c r="G5187" s="1">
        <v>338780</v>
      </c>
    </row>
    <row r="5188" spans="1:7" x14ac:dyDescent="0.35">
      <c r="A5188">
        <v>72</v>
      </c>
      <c r="B5188" t="s">
        <v>33</v>
      </c>
      <c r="C5188" t="s">
        <v>46</v>
      </c>
      <c r="D5188">
        <v>2021</v>
      </c>
      <c r="E5188">
        <f>VLOOKUP(F5188, {"Januari",1;"Februari",2;"Maret",3;"April",4;"Mei",5;"Juni",6;"Juli",7;"Agustus",8;"September",9;"Oktober",10;"November",11;"Desember",12}, 2, 0)</f>
        <v>4</v>
      </c>
      <c r="F5188" t="s">
        <v>55</v>
      </c>
      <c r="G5188" s="1">
        <v>375760</v>
      </c>
    </row>
    <row r="5189" spans="1:7" x14ac:dyDescent="0.35">
      <c r="A5189">
        <v>72</v>
      </c>
      <c r="B5189" t="s">
        <v>33</v>
      </c>
      <c r="C5189" t="s">
        <v>47</v>
      </c>
      <c r="D5189">
        <v>2021</v>
      </c>
      <c r="E5189">
        <f>VLOOKUP(F5189, {"Januari",1;"Februari",2;"Maret",3;"April",4;"Mei",5;"Juni",6;"Juli",7;"Agustus",8;"September",9;"Oktober",10;"November",11;"Desember",12}, 2, 0)</f>
        <v>4</v>
      </c>
      <c r="F5189" t="s">
        <v>55</v>
      </c>
      <c r="G5189" s="1">
        <v>734920</v>
      </c>
    </row>
    <row r="5190" spans="1:7" x14ac:dyDescent="0.35">
      <c r="A5190">
        <v>72</v>
      </c>
      <c r="B5190" t="s">
        <v>33</v>
      </c>
      <c r="C5190" t="s">
        <v>48</v>
      </c>
      <c r="D5190">
        <v>2021</v>
      </c>
      <c r="E5190">
        <f>VLOOKUP(F5190, {"Januari",1;"Februari",2;"Maret",3;"April",4;"Mei",5;"Juni",6;"Juli",7;"Agustus",8;"September",9;"Oktober",10;"November",11;"Desember",12}, 2, 0)</f>
        <v>4</v>
      </c>
      <c r="F5190" t="s">
        <v>55</v>
      </c>
      <c r="G5190" s="1">
        <v>123160</v>
      </c>
    </row>
    <row r="5191" spans="1:7" x14ac:dyDescent="0.35">
      <c r="A5191">
        <v>72</v>
      </c>
      <c r="B5191" t="s">
        <v>33</v>
      </c>
      <c r="C5191" t="s">
        <v>49</v>
      </c>
      <c r="D5191">
        <v>2021</v>
      </c>
      <c r="E5191">
        <f>VLOOKUP(F5191, {"Januari",1;"Februari",2;"Maret",3;"April",4;"Mei",5;"Juni",6;"Juli",7;"Agustus",8;"September",9;"Oktober",10;"November",11;"Desember",12}, 2, 0)</f>
        <v>4</v>
      </c>
      <c r="F5191" t="s">
        <v>55</v>
      </c>
      <c r="G5191" s="1">
        <v>352750</v>
      </c>
    </row>
    <row r="5192" spans="1:7" x14ac:dyDescent="0.35">
      <c r="A5192">
        <v>72</v>
      </c>
      <c r="B5192" t="s">
        <v>33</v>
      </c>
      <c r="C5192" t="s">
        <v>50</v>
      </c>
      <c r="D5192">
        <v>2021</v>
      </c>
      <c r="E5192">
        <f>VLOOKUP(F5192, {"Januari",1;"Februari",2;"Maret",3;"April",4;"Mei",5;"Juni",6;"Juli",7;"Agustus",8;"September",9;"Oktober",10;"November",11;"Desember",12}, 2, 0)</f>
        <v>4</v>
      </c>
      <c r="F5192" t="s">
        <v>55</v>
      </c>
      <c r="G5192" s="1">
        <v>278550</v>
      </c>
    </row>
    <row r="5193" spans="1:7" x14ac:dyDescent="0.35">
      <c r="A5193">
        <v>72</v>
      </c>
      <c r="B5193" t="s">
        <v>33</v>
      </c>
      <c r="C5193" t="s">
        <v>51</v>
      </c>
      <c r="D5193">
        <v>2021</v>
      </c>
      <c r="E5193">
        <f>VLOOKUP(F5193, {"Januari",1;"Februari",2;"Maret",3;"April",4;"Mei",5;"Juni",6;"Juli",7;"Agustus",8;"September",9;"Oktober",10;"November",11;"Desember",12}, 2, 0)</f>
        <v>4</v>
      </c>
      <c r="F5193" t="s">
        <v>55</v>
      </c>
      <c r="G5193" s="1">
        <v>14320</v>
      </c>
    </row>
    <row r="5194" spans="1:7" x14ac:dyDescent="0.35">
      <c r="A5194">
        <v>72</v>
      </c>
      <c r="B5194" t="s">
        <v>33</v>
      </c>
      <c r="C5194" t="s">
        <v>52</v>
      </c>
      <c r="D5194">
        <v>2021</v>
      </c>
      <c r="E5194">
        <f>VLOOKUP(F5194, {"Januari",1;"Februari",2;"Maret",3;"April",4;"Mei",5;"Juni",6;"Juli",7;"Agustus",8;"September",9;"Oktober",10;"November",11;"Desember",12}, 2, 0)</f>
        <v>4</v>
      </c>
      <c r="F5194" t="s">
        <v>55</v>
      </c>
      <c r="G5194" s="1">
        <v>128750</v>
      </c>
    </row>
    <row r="5195" spans="1:7" x14ac:dyDescent="0.35">
      <c r="A5195">
        <v>72</v>
      </c>
      <c r="B5195" t="s">
        <v>33</v>
      </c>
      <c r="C5195" t="s">
        <v>7</v>
      </c>
      <c r="D5195">
        <v>2021</v>
      </c>
      <c r="E5195">
        <f>VLOOKUP(F5195, {"Januari",1;"Februari",2;"Maret",3;"April",4;"Mei",5;"Juni",6;"Juli",7;"Agustus",8;"September",9;"Oktober",10;"November",11;"Desember",12}, 2, 0)</f>
        <v>5</v>
      </c>
      <c r="F5195" t="s">
        <v>56</v>
      </c>
      <c r="G5195" s="1">
        <v>117470</v>
      </c>
    </row>
    <row r="5196" spans="1:7" x14ac:dyDescent="0.35">
      <c r="A5196">
        <v>72</v>
      </c>
      <c r="B5196" t="s">
        <v>33</v>
      </c>
      <c r="C5196" t="s">
        <v>42</v>
      </c>
      <c r="D5196">
        <v>2021</v>
      </c>
      <c r="E5196">
        <f>VLOOKUP(F5196, {"Januari",1;"Februari",2;"Maret",3;"April",4;"Mei",5;"Juni",6;"Juli",7;"Agustus",8;"September",9;"Oktober",10;"November",11;"Desember",12}, 2, 0)</f>
        <v>5</v>
      </c>
      <c r="F5196" t="s">
        <v>56</v>
      </c>
      <c r="G5196" s="1">
        <v>10430</v>
      </c>
    </row>
    <row r="5197" spans="1:7" x14ac:dyDescent="0.35">
      <c r="A5197">
        <v>72</v>
      </c>
      <c r="B5197" t="s">
        <v>33</v>
      </c>
      <c r="C5197" t="s">
        <v>43</v>
      </c>
      <c r="D5197">
        <v>2021</v>
      </c>
      <c r="E5197">
        <f>VLOOKUP(F5197, {"Januari",1;"Februari",2;"Maret",3;"April",4;"Mei",5;"Juni",6;"Juli",7;"Agustus",8;"September",9;"Oktober",10;"November",11;"Desember",12}, 2, 0)</f>
        <v>5</v>
      </c>
      <c r="F5197" t="s">
        <v>56</v>
      </c>
      <c r="G5197" s="1">
        <v>123970</v>
      </c>
    </row>
    <row r="5198" spans="1:7" x14ac:dyDescent="0.35">
      <c r="A5198">
        <v>72</v>
      </c>
      <c r="B5198" t="s">
        <v>33</v>
      </c>
      <c r="C5198" t="s">
        <v>44</v>
      </c>
      <c r="D5198">
        <v>2021</v>
      </c>
      <c r="E5198">
        <f>VLOOKUP(F5198, {"Januari",1;"Februari",2;"Maret",3;"April",4;"Mei",5;"Juni",6;"Juli",7;"Agustus",8;"September",9;"Oktober",10;"November",11;"Desember",12}, 2, 0)</f>
        <v>5</v>
      </c>
      <c r="F5198" t="s">
        <v>56</v>
      </c>
      <c r="G5198" s="1">
        <v>316490</v>
      </c>
    </row>
    <row r="5199" spans="1:7" x14ac:dyDescent="0.35">
      <c r="A5199">
        <v>72</v>
      </c>
      <c r="B5199" t="s">
        <v>33</v>
      </c>
      <c r="C5199" t="s">
        <v>45</v>
      </c>
      <c r="D5199">
        <v>2021</v>
      </c>
      <c r="E5199">
        <f>VLOOKUP(F5199, {"Januari",1;"Februari",2;"Maret",3;"April",4;"Mei",5;"Juni",6;"Juli",7;"Agustus",8;"September",9;"Oktober",10;"November",11;"Desember",12}, 2, 0)</f>
        <v>5</v>
      </c>
      <c r="F5199" t="s">
        <v>56</v>
      </c>
      <c r="G5199" s="1">
        <v>333040</v>
      </c>
    </row>
    <row r="5200" spans="1:7" x14ac:dyDescent="0.35">
      <c r="A5200">
        <v>72</v>
      </c>
      <c r="B5200" t="s">
        <v>33</v>
      </c>
      <c r="C5200" t="s">
        <v>46</v>
      </c>
      <c r="D5200">
        <v>2021</v>
      </c>
      <c r="E5200">
        <f>VLOOKUP(F5200, {"Januari",1;"Februari",2;"Maret",3;"April",4;"Mei",5;"Juni",6;"Juli",7;"Agustus",8;"September",9;"Oktober",10;"November",11;"Desember",12}, 2, 0)</f>
        <v>5</v>
      </c>
      <c r="F5200" t="s">
        <v>56</v>
      </c>
      <c r="G5200" s="1">
        <v>327740</v>
      </c>
    </row>
    <row r="5201" spans="1:7" x14ac:dyDescent="0.35">
      <c r="A5201">
        <v>72</v>
      </c>
      <c r="B5201" t="s">
        <v>33</v>
      </c>
      <c r="C5201" t="s">
        <v>47</v>
      </c>
      <c r="D5201">
        <v>2021</v>
      </c>
      <c r="E5201">
        <f>VLOOKUP(F5201, {"Januari",1;"Februari",2;"Maret",3;"April",4;"Mei",5;"Juni",6;"Juli",7;"Agustus",8;"September",9;"Oktober",10;"November",11;"Desember",12}, 2, 0)</f>
        <v>5</v>
      </c>
      <c r="F5201" t="s">
        <v>56</v>
      </c>
      <c r="G5201" s="1">
        <v>627110</v>
      </c>
    </row>
    <row r="5202" spans="1:7" x14ac:dyDescent="0.35">
      <c r="A5202">
        <v>72</v>
      </c>
      <c r="B5202" t="s">
        <v>33</v>
      </c>
      <c r="C5202" t="s">
        <v>48</v>
      </c>
      <c r="D5202">
        <v>2021</v>
      </c>
      <c r="E5202">
        <f>VLOOKUP(F5202, {"Januari",1;"Februari",2;"Maret",3;"April",4;"Mei",5;"Juni",6;"Juli",7;"Agustus",8;"September",9;"Oktober",10;"November",11;"Desember",12}, 2, 0)</f>
        <v>5</v>
      </c>
      <c r="F5202" t="s">
        <v>56</v>
      </c>
      <c r="G5202" s="1">
        <v>1253280</v>
      </c>
    </row>
    <row r="5203" spans="1:7" x14ac:dyDescent="0.35">
      <c r="A5203">
        <v>72</v>
      </c>
      <c r="B5203" t="s">
        <v>33</v>
      </c>
      <c r="C5203" t="s">
        <v>49</v>
      </c>
      <c r="D5203">
        <v>2021</v>
      </c>
      <c r="E5203">
        <f>VLOOKUP(F5203, {"Januari",1;"Februari",2;"Maret",3;"April",4;"Mei",5;"Juni",6;"Juli",7;"Agustus",8;"September",9;"Oktober",10;"November",11;"Desember",12}, 2, 0)</f>
        <v>5</v>
      </c>
      <c r="F5203" t="s">
        <v>56</v>
      </c>
      <c r="G5203" s="1">
        <v>364610</v>
      </c>
    </row>
    <row r="5204" spans="1:7" x14ac:dyDescent="0.35">
      <c r="A5204">
        <v>72</v>
      </c>
      <c r="B5204" t="s">
        <v>33</v>
      </c>
      <c r="C5204" t="s">
        <v>50</v>
      </c>
      <c r="D5204">
        <v>2021</v>
      </c>
      <c r="E5204">
        <f>VLOOKUP(F5204, {"Januari",1;"Februari",2;"Maret",3;"April",4;"Mei",5;"Juni",6;"Juli",7;"Agustus",8;"September",9;"Oktober",10;"November",11;"Desember",12}, 2, 0)</f>
        <v>5</v>
      </c>
      <c r="F5204" t="s">
        <v>56</v>
      </c>
      <c r="G5204" s="1">
        <v>280930</v>
      </c>
    </row>
    <row r="5205" spans="1:7" x14ac:dyDescent="0.35">
      <c r="A5205">
        <v>72</v>
      </c>
      <c r="B5205" t="s">
        <v>33</v>
      </c>
      <c r="C5205" t="s">
        <v>51</v>
      </c>
      <c r="D5205">
        <v>2021</v>
      </c>
      <c r="E5205">
        <f>VLOOKUP(F5205, {"Januari",1;"Februari",2;"Maret",3;"April",4;"Mei",5;"Juni",6;"Juli",7;"Agustus",8;"September",9;"Oktober",10;"November",11;"Desember",12}, 2, 0)</f>
        <v>5</v>
      </c>
      <c r="F5205" t="s">
        <v>56</v>
      </c>
      <c r="G5205" s="1">
        <v>143930</v>
      </c>
    </row>
    <row r="5206" spans="1:7" x14ac:dyDescent="0.35">
      <c r="A5206">
        <v>72</v>
      </c>
      <c r="B5206" t="s">
        <v>33</v>
      </c>
      <c r="C5206" t="s">
        <v>52</v>
      </c>
      <c r="D5206">
        <v>2021</v>
      </c>
      <c r="E5206">
        <f>VLOOKUP(F5206, {"Januari",1;"Februari",2;"Maret",3;"April",4;"Mei",5;"Juni",6;"Juli",7;"Agustus",8;"September",9;"Oktober",10;"November",11;"Desember",12}, 2, 0)</f>
        <v>5</v>
      </c>
      <c r="F5206" t="s">
        <v>56</v>
      </c>
      <c r="G5206" s="1">
        <v>132880</v>
      </c>
    </row>
    <row r="5207" spans="1:7" x14ac:dyDescent="0.35">
      <c r="A5207">
        <v>72</v>
      </c>
      <c r="B5207" t="s">
        <v>33</v>
      </c>
      <c r="C5207" t="s">
        <v>7</v>
      </c>
      <c r="D5207">
        <v>2021</v>
      </c>
      <c r="E5207">
        <f>VLOOKUP(F5207, {"Januari",1;"Februari",2;"Maret",3;"April",4;"Mei",5;"Juni",6;"Juli",7;"Agustus",8;"September",9;"Oktober",10;"November",11;"Desember",12}, 2, 0)</f>
        <v>6</v>
      </c>
      <c r="F5207" t="s">
        <v>57</v>
      </c>
      <c r="G5207" s="1">
        <v>116740</v>
      </c>
    </row>
    <row r="5208" spans="1:7" x14ac:dyDescent="0.35">
      <c r="A5208">
        <v>72</v>
      </c>
      <c r="B5208" t="s">
        <v>33</v>
      </c>
      <c r="C5208" t="s">
        <v>42</v>
      </c>
      <c r="D5208">
        <v>2021</v>
      </c>
      <c r="E5208">
        <f>VLOOKUP(F5208, {"Januari",1;"Februari",2;"Maret",3;"April",4;"Mei",5;"Juni",6;"Juli",7;"Agustus",8;"September",9;"Oktober",10;"November",11;"Desember",12}, 2, 0)</f>
        <v>6</v>
      </c>
      <c r="F5208" t="s">
        <v>57</v>
      </c>
      <c r="G5208" s="1">
        <v>104090</v>
      </c>
    </row>
    <row r="5209" spans="1:7" x14ac:dyDescent="0.35">
      <c r="A5209">
        <v>72</v>
      </c>
      <c r="B5209" t="s">
        <v>33</v>
      </c>
      <c r="C5209" t="s">
        <v>43</v>
      </c>
      <c r="D5209">
        <v>2021</v>
      </c>
      <c r="E5209">
        <f>VLOOKUP(F5209, {"Januari",1;"Februari",2;"Maret",3;"April",4;"Mei",5;"Juni",6;"Juli",7;"Agustus",8;"September",9;"Oktober",10;"November",11;"Desember",12}, 2, 0)</f>
        <v>6</v>
      </c>
      <c r="F5209" t="s">
        <v>57</v>
      </c>
      <c r="G5209" s="1">
        <v>129480</v>
      </c>
    </row>
    <row r="5210" spans="1:7" x14ac:dyDescent="0.35">
      <c r="A5210">
        <v>72</v>
      </c>
      <c r="B5210" t="s">
        <v>33</v>
      </c>
      <c r="C5210" t="s">
        <v>44</v>
      </c>
      <c r="D5210">
        <v>2021</v>
      </c>
      <c r="E5210">
        <f>VLOOKUP(F5210, {"Januari",1;"Februari",2;"Maret",3;"April",4;"Mei",5;"Juni",6;"Juli",7;"Agustus",8;"September",9;"Oktober",10;"November",11;"Desember",12}, 2, 0)</f>
        <v>6</v>
      </c>
      <c r="F5210" t="s">
        <v>57</v>
      </c>
      <c r="G5210" s="1">
        <v>305670</v>
      </c>
    </row>
    <row r="5211" spans="1:7" x14ac:dyDescent="0.35">
      <c r="A5211">
        <v>72</v>
      </c>
      <c r="B5211" t="s">
        <v>33</v>
      </c>
      <c r="C5211" t="s">
        <v>45</v>
      </c>
      <c r="D5211">
        <v>2021</v>
      </c>
      <c r="E5211">
        <f>VLOOKUP(F5211, {"Januari",1;"Februari",2;"Maret",3;"April",4;"Mei",5;"Juni",6;"Juli",7;"Agustus",8;"September",9;"Oktober",10;"November",11;"Desember",12}, 2, 0)</f>
        <v>6</v>
      </c>
      <c r="F5211" t="s">
        <v>57</v>
      </c>
      <c r="G5211" s="1">
        <v>32670</v>
      </c>
    </row>
    <row r="5212" spans="1:7" x14ac:dyDescent="0.35">
      <c r="A5212">
        <v>72</v>
      </c>
      <c r="B5212" t="s">
        <v>33</v>
      </c>
      <c r="C5212" t="s">
        <v>46</v>
      </c>
      <c r="D5212">
        <v>2021</v>
      </c>
      <c r="E5212">
        <f>VLOOKUP(F5212, {"Januari",1;"Februari",2;"Maret",3;"April",4;"Mei",5;"Juni",6;"Juli",7;"Agustus",8;"September",9;"Oktober",10;"November",11;"Desember",12}, 2, 0)</f>
        <v>6</v>
      </c>
      <c r="F5212" t="s">
        <v>57</v>
      </c>
      <c r="G5212" s="1">
        <v>269190</v>
      </c>
    </row>
    <row r="5213" spans="1:7" x14ac:dyDescent="0.35">
      <c r="A5213">
        <v>72</v>
      </c>
      <c r="B5213" t="s">
        <v>33</v>
      </c>
      <c r="C5213" t="s">
        <v>47</v>
      </c>
      <c r="D5213">
        <v>2021</v>
      </c>
      <c r="E5213">
        <f>VLOOKUP(F5213, {"Januari",1;"Februari",2;"Maret",3;"April",4;"Mei",5;"Juni",6;"Juli",7;"Agustus",8;"September",9;"Oktober",10;"November",11;"Desember",12}, 2, 0)</f>
        <v>6</v>
      </c>
      <c r="F5213" t="s">
        <v>57</v>
      </c>
      <c r="G5213" s="1">
        <v>608930</v>
      </c>
    </row>
    <row r="5214" spans="1:7" x14ac:dyDescent="0.35">
      <c r="A5214">
        <v>72</v>
      </c>
      <c r="B5214" t="s">
        <v>33</v>
      </c>
      <c r="C5214" t="s">
        <v>48</v>
      </c>
      <c r="D5214">
        <v>2021</v>
      </c>
      <c r="E5214">
        <f>VLOOKUP(F5214, {"Januari",1;"Februari",2;"Maret",3;"April",4;"Mei",5;"Juni",6;"Juli",7;"Agustus",8;"September",9;"Oktober",10;"November",11;"Desember",12}, 2, 0)</f>
        <v>6</v>
      </c>
      <c r="F5214" t="s">
        <v>57</v>
      </c>
      <c r="G5214" s="1">
        <v>1268250</v>
      </c>
    </row>
    <row r="5215" spans="1:7" x14ac:dyDescent="0.35">
      <c r="A5215">
        <v>72</v>
      </c>
      <c r="B5215" t="s">
        <v>33</v>
      </c>
      <c r="C5215" t="s">
        <v>49</v>
      </c>
      <c r="D5215">
        <v>2021</v>
      </c>
      <c r="E5215">
        <f>VLOOKUP(F5215, {"Januari",1;"Februari",2;"Maret",3;"April",4;"Mei",5;"Juni",6;"Juli",7;"Agustus",8;"September",9;"Oktober",10;"November",11;"Desember",12}, 2, 0)</f>
        <v>6</v>
      </c>
      <c r="F5215" t="s">
        <v>57</v>
      </c>
      <c r="G5215" s="1">
        <v>361190</v>
      </c>
    </row>
    <row r="5216" spans="1:7" x14ac:dyDescent="0.35">
      <c r="A5216">
        <v>72</v>
      </c>
      <c r="B5216" t="s">
        <v>33</v>
      </c>
      <c r="C5216" t="s">
        <v>50</v>
      </c>
      <c r="D5216">
        <v>2021</v>
      </c>
      <c r="E5216">
        <f>VLOOKUP(F5216, {"Januari",1;"Februari",2;"Maret",3;"April",4;"Mei",5;"Juni",6;"Juli",7;"Agustus",8;"September",9;"Oktober",10;"November",11;"Desember",12}, 2, 0)</f>
        <v>6</v>
      </c>
      <c r="F5216" t="s">
        <v>57</v>
      </c>
      <c r="G5216" s="1">
        <v>281570</v>
      </c>
    </row>
    <row r="5217" spans="1:7" x14ac:dyDescent="0.35">
      <c r="A5217">
        <v>72</v>
      </c>
      <c r="B5217" t="s">
        <v>33</v>
      </c>
      <c r="C5217" t="s">
        <v>51</v>
      </c>
      <c r="D5217">
        <v>2021</v>
      </c>
      <c r="E5217">
        <f>VLOOKUP(F5217, {"Januari",1;"Februari",2;"Maret",3;"April",4;"Mei",5;"Juni",6;"Juli",7;"Agustus",8;"September",9;"Oktober",10;"November",11;"Desember",12}, 2, 0)</f>
        <v>6</v>
      </c>
      <c r="F5217" t="s">
        <v>57</v>
      </c>
      <c r="G5217" s="1">
        <v>14370</v>
      </c>
    </row>
    <row r="5218" spans="1:7" x14ac:dyDescent="0.35">
      <c r="A5218">
        <v>72</v>
      </c>
      <c r="B5218" t="s">
        <v>33</v>
      </c>
      <c r="C5218" t="s">
        <v>52</v>
      </c>
      <c r="D5218">
        <v>2021</v>
      </c>
      <c r="E5218">
        <f>VLOOKUP(F5218, {"Januari",1;"Februari",2;"Maret",3;"April",4;"Mei",5;"Juni",6;"Juli",7;"Agustus",8;"September",9;"Oktober",10;"November",11;"Desember",12}, 2, 0)</f>
        <v>6</v>
      </c>
      <c r="F5218" t="s">
        <v>57</v>
      </c>
      <c r="G5218" s="1">
        <v>133570</v>
      </c>
    </row>
    <row r="5219" spans="1:7" x14ac:dyDescent="0.35">
      <c r="A5219">
        <v>72</v>
      </c>
      <c r="B5219" t="s">
        <v>33</v>
      </c>
      <c r="C5219" t="s">
        <v>7</v>
      </c>
      <c r="D5219">
        <v>2021</v>
      </c>
      <c r="E5219">
        <f>VLOOKUP(F5219, {"Januari",1;"Februari",2;"Maret",3;"April",4;"Mei",5;"Juni",6;"Juli",7;"Agustus",8;"September",9;"Oktober",10;"November",11;"Desember",12}, 2, 0)</f>
        <v>7</v>
      </c>
      <c r="F5219" t="s">
        <v>58</v>
      </c>
      <c r="G5219" s="1">
        <v>116640</v>
      </c>
    </row>
    <row r="5220" spans="1:7" x14ac:dyDescent="0.35">
      <c r="A5220">
        <v>72</v>
      </c>
      <c r="B5220" t="s">
        <v>33</v>
      </c>
      <c r="C5220" t="s">
        <v>42</v>
      </c>
      <c r="D5220">
        <v>2021</v>
      </c>
      <c r="E5220">
        <f>VLOOKUP(F5220, {"Januari",1;"Februari",2;"Maret",3;"April",4;"Mei",5;"Juni",6;"Juli",7;"Agustus",8;"September",9;"Oktober",10;"November",11;"Desember",12}, 2, 0)</f>
        <v>7</v>
      </c>
      <c r="F5220" t="s">
        <v>58</v>
      </c>
      <c r="G5220" s="1">
        <v>103920</v>
      </c>
    </row>
    <row r="5221" spans="1:7" x14ac:dyDescent="0.35">
      <c r="A5221">
        <v>72</v>
      </c>
      <c r="B5221" t="s">
        <v>33</v>
      </c>
      <c r="C5221" t="s">
        <v>43</v>
      </c>
      <c r="D5221">
        <v>2021</v>
      </c>
      <c r="E5221">
        <f>VLOOKUP(F5221, {"Januari",1;"Februari",2;"Maret",3;"April",4;"Mei",5;"Juni",6;"Juli",7;"Agustus",8;"September",9;"Oktober",10;"November",11;"Desember",12}, 2, 0)</f>
        <v>7</v>
      </c>
      <c r="F5221" t="s">
        <v>58</v>
      </c>
      <c r="G5221" s="1">
        <v>136350</v>
      </c>
    </row>
    <row r="5222" spans="1:7" x14ac:dyDescent="0.35">
      <c r="A5222">
        <v>72</v>
      </c>
      <c r="B5222" t="s">
        <v>33</v>
      </c>
      <c r="C5222" t="s">
        <v>44</v>
      </c>
      <c r="D5222">
        <v>2021</v>
      </c>
      <c r="E5222">
        <f>VLOOKUP(F5222, {"Januari",1;"Februari",2;"Maret",3;"April",4;"Mei",5;"Juni",6;"Juli",7;"Agustus",8;"September",9;"Oktober",10;"November",11;"Desember",12}, 2, 0)</f>
        <v>7</v>
      </c>
      <c r="F5222" t="s">
        <v>58</v>
      </c>
      <c r="G5222" s="1">
        <v>329570</v>
      </c>
    </row>
    <row r="5223" spans="1:7" x14ac:dyDescent="0.35">
      <c r="A5223">
        <v>72</v>
      </c>
      <c r="B5223" t="s">
        <v>33</v>
      </c>
      <c r="C5223" t="s">
        <v>45</v>
      </c>
      <c r="D5223">
        <v>2021</v>
      </c>
      <c r="E5223">
        <f>VLOOKUP(F5223, {"Januari",1;"Februari",2;"Maret",3;"April",4;"Mei",5;"Juni",6;"Juli",7;"Agustus",8;"September",9;"Oktober",10;"November",11;"Desember",12}, 2, 0)</f>
        <v>7</v>
      </c>
      <c r="F5223" t="s">
        <v>58</v>
      </c>
      <c r="G5223" s="1">
        <v>330960</v>
      </c>
    </row>
    <row r="5224" spans="1:7" x14ac:dyDescent="0.35">
      <c r="A5224">
        <v>72</v>
      </c>
      <c r="B5224" t="s">
        <v>33</v>
      </c>
      <c r="C5224" t="s">
        <v>46</v>
      </c>
      <c r="D5224">
        <v>2021</v>
      </c>
      <c r="E5224">
        <f>VLOOKUP(F5224, {"Januari",1;"Februari",2;"Maret",3;"April",4;"Mei",5;"Juni",6;"Juli",7;"Agustus",8;"September",9;"Oktober",10;"November",11;"Desember",12}, 2, 0)</f>
        <v>7</v>
      </c>
      <c r="F5224" t="s">
        <v>58</v>
      </c>
      <c r="G5224" s="1">
        <v>356460</v>
      </c>
    </row>
    <row r="5225" spans="1:7" x14ac:dyDescent="0.35">
      <c r="A5225">
        <v>72</v>
      </c>
      <c r="B5225" t="s">
        <v>33</v>
      </c>
      <c r="C5225" t="s">
        <v>47</v>
      </c>
      <c r="D5225">
        <v>2021</v>
      </c>
      <c r="E5225">
        <f>VLOOKUP(F5225, {"Januari",1;"Februari",2;"Maret",3;"April",4;"Mei",5;"Juni",6;"Juli",7;"Agustus",8;"September",9;"Oktober",10;"November",11;"Desember",12}, 2, 0)</f>
        <v>7</v>
      </c>
      <c r="F5225" t="s">
        <v>58</v>
      </c>
      <c r="G5225" s="1">
        <v>735250</v>
      </c>
    </row>
    <row r="5226" spans="1:7" x14ac:dyDescent="0.35">
      <c r="A5226">
        <v>72</v>
      </c>
      <c r="B5226" t="s">
        <v>33</v>
      </c>
      <c r="C5226" t="s">
        <v>48</v>
      </c>
      <c r="D5226">
        <v>2021</v>
      </c>
      <c r="E5226">
        <f>VLOOKUP(F5226, {"Januari",1;"Februari",2;"Maret",3;"April",4;"Mei",5;"Juni",6;"Juli",7;"Agustus",8;"September",9;"Oktober",10;"November",11;"Desember",12}, 2, 0)</f>
        <v>7</v>
      </c>
      <c r="F5226" t="s">
        <v>58</v>
      </c>
      <c r="G5226" s="1">
        <v>1270460</v>
      </c>
    </row>
    <row r="5227" spans="1:7" x14ac:dyDescent="0.35">
      <c r="A5227">
        <v>72</v>
      </c>
      <c r="B5227" t="s">
        <v>33</v>
      </c>
      <c r="C5227" t="s">
        <v>49</v>
      </c>
      <c r="D5227">
        <v>2021</v>
      </c>
      <c r="E5227">
        <f>VLOOKUP(F5227, {"Januari",1;"Februari",2;"Maret",3;"April",4;"Mei",5;"Juni",6;"Juli",7;"Agustus",8;"September",9;"Oktober",10;"November",11;"Desember",12}, 2, 0)</f>
        <v>7</v>
      </c>
      <c r="F5227" t="s">
        <v>58</v>
      </c>
      <c r="G5227" s="1">
        <v>37880</v>
      </c>
    </row>
    <row r="5228" spans="1:7" x14ac:dyDescent="0.35">
      <c r="A5228">
        <v>72</v>
      </c>
      <c r="B5228" t="s">
        <v>33</v>
      </c>
      <c r="C5228" t="s">
        <v>50</v>
      </c>
      <c r="D5228">
        <v>2021</v>
      </c>
      <c r="E5228">
        <f>VLOOKUP(F5228, {"Januari",1;"Februari",2;"Maret",3;"April",4;"Mei",5;"Juni",6;"Juli",7;"Agustus",8;"September",9;"Oktober",10;"November",11;"Desember",12}, 2, 0)</f>
        <v>7</v>
      </c>
      <c r="F5228" t="s">
        <v>58</v>
      </c>
      <c r="G5228" s="1">
        <v>279410</v>
      </c>
    </row>
    <row r="5229" spans="1:7" x14ac:dyDescent="0.35">
      <c r="A5229">
        <v>72</v>
      </c>
      <c r="B5229" t="s">
        <v>33</v>
      </c>
      <c r="C5229" t="s">
        <v>51</v>
      </c>
      <c r="D5229">
        <v>2021</v>
      </c>
      <c r="E5229">
        <f>VLOOKUP(F5229, {"Januari",1;"Februari",2;"Maret",3;"April",4;"Mei",5;"Juni",6;"Juli",7;"Agustus",8;"September",9;"Oktober",10;"November",11;"Desember",12}, 2, 0)</f>
        <v>7</v>
      </c>
      <c r="F5229" t="s">
        <v>58</v>
      </c>
      <c r="G5229" s="1">
        <v>142790</v>
      </c>
    </row>
    <row r="5230" spans="1:7" x14ac:dyDescent="0.35">
      <c r="A5230">
        <v>72</v>
      </c>
      <c r="B5230" t="s">
        <v>33</v>
      </c>
      <c r="C5230" t="s">
        <v>52</v>
      </c>
      <c r="D5230">
        <v>2021</v>
      </c>
      <c r="E5230">
        <f>VLOOKUP(F5230, {"Januari",1;"Februari",2;"Maret",3;"April",4;"Mei",5;"Juni",6;"Juli",7;"Agustus",8;"September",9;"Oktober",10;"November",11;"Desember",12}, 2, 0)</f>
        <v>7</v>
      </c>
      <c r="F5230" t="s">
        <v>58</v>
      </c>
      <c r="G5230" s="1">
        <v>14590</v>
      </c>
    </row>
    <row r="5231" spans="1:7" x14ac:dyDescent="0.35">
      <c r="A5231">
        <v>72</v>
      </c>
      <c r="B5231" t="s">
        <v>33</v>
      </c>
      <c r="C5231" t="s">
        <v>7</v>
      </c>
      <c r="D5231">
        <v>2021</v>
      </c>
      <c r="E5231">
        <f>VLOOKUP(F5231, {"Januari",1;"Februari",2;"Maret",3;"April",4;"Mei",5;"Juni",6;"Juli",7;"Agustus",8;"September",9;"Oktober",10;"November",11;"Desember",12}, 2, 0)</f>
        <v>8</v>
      </c>
      <c r="F5231" t="s">
        <v>59</v>
      </c>
      <c r="G5231" s="1">
        <v>116280</v>
      </c>
    </row>
    <row r="5232" spans="1:7" x14ac:dyDescent="0.35">
      <c r="A5232">
        <v>72</v>
      </c>
      <c r="B5232" t="s">
        <v>33</v>
      </c>
      <c r="C5232" t="s">
        <v>42</v>
      </c>
      <c r="D5232">
        <v>2021</v>
      </c>
      <c r="E5232">
        <f>VLOOKUP(F5232, {"Januari",1;"Februari",2;"Maret",3;"April",4;"Mei",5;"Juni",6;"Juli",7;"Agustus",8;"September",9;"Oktober",10;"November",11;"Desember",12}, 2, 0)</f>
        <v>8</v>
      </c>
      <c r="F5232" t="s">
        <v>59</v>
      </c>
      <c r="G5232" s="1">
        <v>102830</v>
      </c>
    </row>
    <row r="5233" spans="1:7" x14ac:dyDescent="0.35">
      <c r="A5233">
        <v>72</v>
      </c>
      <c r="B5233" t="s">
        <v>33</v>
      </c>
      <c r="C5233" t="s">
        <v>43</v>
      </c>
      <c r="D5233">
        <v>2021</v>
      </c>
      <c r="E5233">
        <f>VLOOKUP(F5233, {"Januari",1;"Februari",2;"Maret",3;"April",4;"Mei",5;"Juni",6;"Juli",7;"Agustus",8;"September",9;"Oktober",10;"November",11;"Desember",12}, 2, 0)</f>
        <v>8</v>
      </c>
      <c r="F5233" t="s">
        <v>59</v>
      </c>
      <c r="G5233" s="1">
        <v>136720</v>
      </c>
    </row>
    <row r="5234" spans="1:7" x14ac:dyDescent="0.35">
      <c r="A5234">
        <v>72</v>
      </c>
      <c r="B5234" t="s">
        <v>33</v>
      </c>
      <c r="C5234" t="s">
        <v>44</v>
      </c>
      <c r="D5234">
        <v>2021</v>
      </c>
      <c r="E5234">
        <f>VLOOKUP(F5234, {"Januari",1;"Februari",2;"Maret",3;"April",4;"Mei",5;"Juni",6;"Juli",7;"Agustus",8;"September",9;"Oktober",10;"November",11;"Desember",12}, 2, 0)</f>
        <v>8</v>
      </c>
      <c r="F5234" t="s">
        <v>59</v>
      </c>
      <c r="G5234" s="1">
        <v>385280</v>
      </c>
    </row>
    <row r="5235" spans="1:7" x14ac:dyDescent="0.35">
      <c r="A5235">
        <v>72</v>
      </c>
      <c r="B5235" t="s">
        <v>33</v>
      </c>
      <c r="C5235" t="s">
        <v>45</v>
      </c>
      <c r="D5235">
        <v>2021</v>
      </c>
      <c r="E5235">
        <f>VLOOKUP(F5235, {"Januari",1;"Februari",2;"Maret",3;"April",4;"Mei",5;"Juni",6;"Juli",7;"Agustus",8;"September",9;"Oktober",10;"November",11;"Desember",12}, 2, 0)</f>
        <v>8</v>
      </c>
      <c r="F5235" t="s">
        <v>59</v>
      </c>
      <c r="G5235" s="1">
        <v>337590</v>
      </c>
    </row>
    <row r="5236" spans="1:7" x14ac:dyDescent="0.35">
      <c r="A5236">
        <v>72</v>
      </c>
      <c r="B5236" t="s">
        <v>33</v>
      </c>
      <c r="C5236" t="s">
        <v>46</v>
      </c>
      <c r="D5236">
        <v>2021</v>
      </c>
      <c r="E5236">
        <f>VLOOKUP(F5236, {"Januari",1;"Februari",2;"Maret",3;"April",4;"Mei",5;"Juni",6;"Juli",7;"Agustus",8;"September",9;"Oktober",10;"November",11;"Desember",12}, 2, 0)</f>
        <v>8</v>
      </c>
      <c r="F5236" t="s">
        <v>59</v>
      </c>
      <c r="G5236" s="1">
        <v>282610</v>
      </c>
    </row>
    <row r="5237" spans="1:7" x14ac:dyDescent="0.35">
      <c r="A5237">
        <v>72</v>
      </c>
      <c r="B5237" t="s">
        <v>33</v>
      </c>
      <c r="C5237" t="s">
        <v>47</v>
      </c>
      <c r="D5237">
        <v>2021</v>
      </c>
      <c r="E5237">
        <f>VLOOKUP(F5237, {"Januari",1;"Februari",2;"Maret",3;"April",4;"Mei",5;"Juni",6;"Juli",7;"Agustus",8;"September",9;"Oktober",10;"November",11;"Desember",12}, 2, 0)</f>
        <v>8</v>
      </c>
      <c r="F5237" t="s">
        <v>59</v>
      </c>
      <c r="G5237" s="1">
        <v>587540</v>
      </c>
    </row>
    <row r="5238" spans="1:7" x14ac:dyDescent="0.35">
      <c r="A5238">
        <v>72</v>
      </c>
      <c r="B5238" t="s">
        <v>33</v>
      </c>
      <c r="C5238" t="s">
        <v>48</v>
      </c>
      <c r="D5238">
        <v>2021</v>
      </c>
      <c r="E5238">
        <f>VLOOKUP(F5238, {"Januari",1;"Februari",2;"Maret",3;"April",4;"Mei",5;"Juni",6;"Juli",7;"Agustus",8;"September",9;"Oktober",10;"November",11;"Desember",12}, 2, 0)</f>
        <v>8</v>
      </c>
      <c r="F5238" t="s">
        <v>59</v>
      </c>
      <c r="G5238" s="1">
        <v>1258750</v>
      </c>
    </row>
    <row r="5239" spans="1:7" x14ac:dyDescent="0.35">
      <c r="A5239">
        <v>72</v>
      </c>
      <c r="B5239" t="s">
        <v>33</v>
      </c>
      <c r="C5239" t="s">
        <v>49</v>
      </c>
      <c r="D5239">
        <v>2021</v>
      </c>
      <c r="E5239">
        <f>VLOOKUP(F5239, {"Januari",1;"Februari",2;"Maret",3;"April",4;"Mei",5;"Juni",6;"Juli",7;"Agustus",8;"September",9;"Oktober",10;"November",11;"Desember",12}, 2, 0)</f>
        <v>8</v>
      </c>
      <c r="F5239" t="s">
        <v>59</v>
      </c>
      <c r="G5239" s="1">
        <v>353930</v>
      </c>
    </row>
    <row r="5240" spans="1:7" x14ac:dyDescent="0.35">
      <c r="A5240">
        <v>72</v>
      </c>
      <c r="B5240" t="s">
        <v>33</v>
      </c>
      <c r="C5240" t="s">
        <v>50</v>
      </c>
      <c r="D5240">
        <v>2021</v>
      </c>
      <c r="E5240">
        <f>VLOOKUP(F5240, {"Januari",1;"Februari",2;"Maret",3;"April",4;"Mei",5;"Juni",6;"Juli",7;"Agustus",8;"September",9;"Oktober",10;"November",11;"Desember",12}, 2, 0)</f>
        <v>8</v>
      </c>
      <c r="F5240" t="s">
        <v>59</v>
      </c>
      <c r="G5240" s="1">
        <v>278990</v>
      </c>
    </row>
    <row r="5241" spans="1:7" x14ac:dyDescent="0.35">
      <c r="A5241">
        <v>72</v>
      </c>
      <c r="B5241" t="s">
        <v>33</v>
      </c>
      <c r="C5241" t="s">
        <v>51</v>
      </c>
      <c r="D5241">
        <v>2021</v>
      </c>
      <c r="E5241">
        <f>VLOOKUP(F5241, {"Januari",1;"Februari",2;"Maret",3;"April",4;"Mei",5;"Juni",6;"Juli",7;"Agustus",8;"September",9;"Oktober",10;"November",11;"Desember",12}, 2, 0)</f>
        <v>8</v>
      </c>
      <c r="F5241" t="s">
        <v>59</v>
      </c>
      <c r="G5241" s="1">
        <v>142630</v>
      </c>
    </row>
    <row r="5242" spans="1:7" x14ac:dyDescent="0.35">
      <c r="A5242">
        <v>72</v>
      </c>
      <c r="B5242" t="s">
        <v>33</v>
      </c>
      <c r="C5242" t="s">
        <v>52</v>
      </c>
      <c r="D5242">
        <v>2021</v>
      </c>
      <c r="E5242">
        <f>VLOOKUP(F5242, {"Januari",1;"Februari",2;"Maret",3;"April",4;"Mei",5;"Juni",6;"Juli",7;"Agustus",8;"September",9;"Oktober",10;"November",11;"Desember",12}, 2, 0)</f>
        <v>8</v>
      </c>
      <c r="F5242" t="s">
        <v>59</v>
      </c>
      <c r="G5242" s="1">
        <v>150370</v>
      </c>
    </row>
    <row r="5243" spans="1:7" x14ac:dyDescent="0.35">
      <c r="A5243">
        <v>72</v>
      </c>
      <c r="B5243" t="s">
        <v>33</v>
      </c>
      <c r="C5243" t="s">
        <v>7</v>
      </c>
      <c r="D5243">
        <v>2021</v>
      </c>
      <c r="E5243">
        <f>VLOOKUP(F5243, {"Januari",1;"Februari",2;"Maret",3;"April",4;"Mei",5;"Juni",6;"Juli",7;"Agustus",8;"September",9;"Oktober",10;"November",11;"Desember",12}, 2, 0)</f>
        <v>9</v>
      </c>
      <c r="F5243" t="s">
        <v>60</v>
      </c>
      <c r="G5243" s="1">
        <v>116380</v>
      </c>
    </row>
    <row r="5244" spans="1:7" x14ac:dyDescent="0.35">
      <c r="A5244">
        <v>72</v>
      </c>
      <c r="B5244" t="s">
        <v>33</v>
      </c>
      <c r="C5244" t="s">
        <v>42</v>
      </c>
      <c r="D5244">
        <v>2021</v>
      </c>
      <c r="E5244">
        <f>VLOOKUP(F5244, {"Januari",1;"Februari",2;"Maret",3;"April",4;"Mei",5;"Juni",6;"Juli",7;"Agustus",8;"September",9;"Oktober",10;"November",11;"Desember",12}, 2, 0)</f>
        <v>9</v>
      </c>
      <c r="F5244" t="s">
        <v>60</v>
      </c>
      <c r="G5244" s="1">
        <v>102770</v>
      </c>
    </row>
    <row r="5245" spans="1:7" x14ac:dyDescent="0.35">
      <c r="A5245">
        <v>72</v>
      </c>
      <c r="B5245" t="s">
        <v>33</v>
      </c>
      <c r="C5245" t="s">
        <v>43</v>
      </c>
      <c r="D5245">
        <v>2021</v>
      </c>
      <c r="E5245">
        <f>VLOOKUP(F5245, {"Januari",1;"Februari",2;"Maret",3;"April",4;"Mei",5;"Juni",6;"Juli",7;"Agustus",8;"September",9;"Oktober",10;"November",11;"Desember",12}, 2, 0)</f>
        <v>9</v>
      </c>
      <c r="F5245" t="s">
        <v>60</v>
      </c>
      <c r="G5245" s="1">
        <v>135610</v>
      </c>
    </row>
    <row r="5246" spans="1:7" x14ac:dyDescent="0.35">
      <c r="A5246">
        <v>72</v>
      </c>
      <c r="B5246" t="s">
        <v>33</v>
      </c>
      <c r="C5246" t="s">
        <v>44</v>
      </c>
      <c r="D5246">
        <v>2021</v>
      </c>
      <c r="E5246">
        <f>VLOOKUP(F5246, {"Januari",1;"Februari",2;"Maret",3;"April",4;"Mei",5;"Juni",6;"Juli",7;"Agustus",8;"September",9;"Oktober",10;"November",11;"Desember",12}, 2, 0)</f>
        <v>9</v>
      </c>
      <c r="F5246" t="s">
        <v>60</v>
      </c>
      <c r="G5246" s="1">
        <v>322990</v>
      </c>
    </row>
    <row r="5247" spans="1:7" x14ac:dyDescent="0.35">
      <c r="A5247">
        <v>72</v>
      </c>
      <c r="B5247" t="s">
        <v>33</v>
      </c>
      <c r="C5247" t="s">
        <v>45</v>
      </c>
      <c r="D5247">
        <v>2021</v>
      </c>
      <c r="E5247">
        <f>VLOOKUP(F5247, {"Januari",1;"Februari",2;"Maret",3;"April",4;"Mei",5;"Juni",6;"Juli",7;"Agustus",8;"September",9;"Oktober",10;"November",11;"Desember",12}, 2, 0)</f>
        <v>9</v>
      </c>
      <c r="F5247" t="s">
        <v>60</v>
      </c>
      <c r="G5247" s="1">
        <v>324470</v>
      </c>
    </row>
    <row r="5248" spans="1:7" x14ac:dyDescent="0.35">
      <c r="A5248">
        <v>72</v>
      </c>
      <c r="B5248" t="s">
        <v>33</v>
      </c>
      <c r="C5248" t="s">
        <v>46</v>
      </c>
      <c r="D5248">
        <v>2021</v>
      </c>
      <c r="E5248">
        <f>VLOOKUP(F5248, {"Januari",1;"Februari",2;"Maret",3;"April",4;"Mei",5;"Juni",6;"Juli",7;"Agustus",8;"September",9;"Oktober",10;"November",11;"Desember",12}, 2, 0)</f>
        <v>9</v>
      </c>
      <c r="F5248" t="s">
        <v>60</v>
      </c>
      <c r="G5248" s="1">
        <v>245230</v>
      </c>
    </row>
    <row r="5249" spans="1:7" x14ac:dyDescent="0.35">
      <c r="A5249">
        <v>72</v>
      </c>
      <c r="B5249" t="s">
        <v>33</v>
      </c>
      <c r="C5249" t="s">
        <v>47</v>
      </c>
      <c r="D5249">
        <v>2021</v>
      </c>
      <c r="E5249">
        <f>VLOOKUP(F5249, {"Januari",1;"Februari",2;"Maret",3;"April",4;"Mei",5;"Juni",6;"Juli",7;"Agustus",8;"September",9;"Oktober",10;"November",11;"Desember",12}, 2, 0)</f>
        <v>9</v>
      </c>
      <c r="F5249" t="s">
        <v>60</v>
      </c>
      <c r="G5249" s="1">
        <v>404230</v>
      </c>
    </row>
    <row r="5250" spans="1:7" x14ac:dyDescent="0.35">
      <c r="A5250">
        <v>72</v>
      </c>
      <c r="B5250" t="s">
        <v>33</v>
      </c>
      <c r="C5250" t="s">
        <v>48</v>
      </c>
      <c r="D5250">
        <v>2021</v>
      </c>
      <c r="E5250">
        <f>VLOOKUP(F5250, {"Januari",1;"Februari",2;"Maret",3;"April",4;"Mei",5;"Juni",6;"Juli",7;"Agustus",8;"September",9;"Oktober",10;"November",11;"Desember",12}, 2, 0)</f>
        <v>9</v>
      </c>
      <c r="F5250" t="s">
        <v>60</v>
      </c>
      <c r="G5250" s="1">
        <v>1257550</v>
      </c>
    </row>
    <row r="5251" spans="1:7" x14ac:dyDescent="0.35">
      <c r="A5251">
        <v>72</v>
      </c>
      <c r="B5251" t="s">
        <v>33</v>
      </c>
      <c r="C5251" t="s">
        <v>49</v>
      </c>
      <c r="D5251">
        <v>2021</v>
      </c>
      <c r="E5251">
        <f>VLOOKUP(F5251, {"Januari",1;"Februari",2;"Maret",3;"April",4;"Mei",5;"Juni",6;"Juli",7;"Agustus",8;"September",9;"Oktober",10;"November",11;"Desember",12}, 2, 0)</f>
        <v>9</v>
      </c>
      <c r="F5251" t="s">
        <v>60</v>
      </c>
      <c r="G5251" s="1">
        <v>356790</v>
      </c>
    </row>
    <row r="5252" spans="1:7" x14ac:dyDescent="0.35">
      <c r="A5252">
        <v>72</v>
      </c>
      <c r="B5252" t="s">
        <v>33</v>
      </c>
      <c r="C5252" t="s">
        <v>50</v>
      </c>
      <c r="D5252">
        <v>2021</v>
      </c>
      <c r="E5252">
        <f>VLOOKUP(F5252, {"Januari",1;"Februari",2;"Maret",3;"April",4;"Mei",5;"Juni",6;"Juli",7;"Agustus",8;"September",9;"Oktober",10;"November",11;"Desember",12}, 2, 0)</f>
        <v>9</v>
      </c>
      <c r="F5252" t="s">
        <v>60</v>
      </c>
      <c r="G5252" s="1">
        <v>271940</v>
      </c>
    </row>
    <row r="5253" spans="1:7" x14ac:dyDescent="0.35">
      <c r="A5253">
        <v>72</v>
      </c>
      <c r="B5253" t="s">
        <v>33</v>
      </c>
      <c r="C5253" t="s">
        <v>51</v>
      </c>
      <c r="D5253">
        <v>2021</v>
      </c>
      <c r="E5253">
        <f>VLOOKUP(F5253, {"Januari",1;"Februari",2;"Maret",3;"April",4;"Mei",5;"Juni",6;"Juli",7;"Agustus",8;"September",9;"Oktober",10;"November",11;"Desember",12}, 2, 0)</f>
        <v>9</v>
      </c>
      <c r="F5253" t="s">
        <v>60</v>
      </c>
      <c r="G5253" s="1">
        <v>142350</v>
      </c>
    </row>
    <row r="5254" spans="1:7" x14ac:dyDescent="0.35">
      <c r="A5254">
        <v>72</v>
      </c>
      <c r="B5254" t="s">
        <v>33</v>
      </c>
      <c r="C5254" t="s">
        <v>52</v>
      </c>
      <c r="D5254">
        <v>2021</v>
      </c>
      <c r="E5254">
        <f>VLOOKUP(F5254, {"Januari",1;"Februari",2;"Maret",3;"April",4;"Mei",5;"Juni",6;"Juli",7;"Agustus",8;"September",9;"Oktober",10;"November",11;"Desember",12}, 2, 0)</f>
        <v>9</v>
      </c>
      <c r="F5254" t="s">
        <v>60</v>
      </c>
      <c r="G5254" s="1">
        <v>153390</v>
      </c>
    </row>
    <row r="5255" spans="1:7" x14ac:dyDescent="0.35">
      <c r="A5255">
        <v>72</v>
      </c>
      <c r="B5255" t="s">
        <v>33</v>
      </c>
      <c r="C5255" t="s">
        <v>7</v>
      </c>
      <c r="D5255">
        <v>2021</v>
      </c>
      <c r="E5255">
        <f>VLOOKUP(F5255, {"Januari",1;"Februari",2;"Maret",3;"April",4;"Mei",5;"Juni",6;"Juli",7;"Agustus",8;"September",9;"Oktober",10;"November",11;"Desember",12}, 2, 0)</f>
        <v>10</v>
      </c>
      <c r="F5255" t="s">
        <v>61</v>
      </c>
      <c r="G5255" s="1">
        <v>115990</v>
      </c>
    </row>
    <row r="5256" spans="1:7" x14ac:dyDescent="0.35">
      <c r="A5256">
        <v>72</v>
      </c>
      <c r="B5256" t="s">
        <v>33</v>
      </c>
      <c r="C5256" t="s">
        <v>42</v>
      </c>
      <c r="D5256">
        <v>2021</v>
      </c>
      <c r="E5256">
        <f>VLOOKUP(F5256, {"Januari",1;"Februari",2;"Maret",3;"April",4;"Mei",5;"Juni",6;"Juli",7;"Agustus",8;"September",9;"Oktober",10;"November",11;"Desember",12}, 2, 0)</f>
        <v>10</v>
      </c>
      <c r="F5256" t="s">
        <v>61</v>
      </c>
      <c r="G5256" s="1">
        <v>102140</v>
      </c>
    </row>
    <row r="5257" spans="1:7" x14ac:dyDescent="0.35">
      <c r="A5257">
        <v>72</v>
      </c>
      <c r="B5257" t="s">
        <v>33</v>
      </c>
      <c r="C5257" t="s">
        <v>43</v>
      </c>
      <c r="D5257">
        <v>2021</v>
      </c>
      <c r="E5257">
        <f>VLOOKUP(F5257, {"Januari",1;"Februari",2;"Maret",3;"April",4;"Mei",5;"Juni",6;"Juli",7;"Agustus",8;"September",9;"Oktober",10;"November",11;"Desember",12}, 2, 0)</f>
        <v>10</v>
      </c>
      <c r="F5257" t="s">
        <v>61</v>
      </c>
      <c r="G5257" s="1">
        <v>130790</v>
      </c>
    </row>
    <row r="5258" spans="1:7" x14ac:dyDescent="0.35">
      <c r="A5258">
        <v>72</v>
      </c>
      <c r="B5258" t="s">
        <v>33</v>
      </c>
      <c r="C5258" t="s">
        <v>44</v>
      </c>
      <c r="D5258">
        <v>2021</v>
      </c>
      <c r="E5258">
        <f>VLOOKUP(F5258, {"Januari",1;"Februari",2;"Maret",3;"April",4;"Mei",5;"Juni",6;"Juli",7;"Agustus",8;"September",9;"Oktober",10;"November",11;"Desember",12}, 2, 0)</f>
        <v>10</v>
      </c>
      <c r="F5258" t="s">
        <v>61</v>
      </c>
      <c r="G5258" s="1">
        <v>311530</v>
      </c>
    </row>
    <row r="5259" spans="1:7" x14ac:dyDescent="0.35">
      <c r="A5259">
        <v>72</v>
      </c>
      <c r="B5259" t="s">
        <v>33</v>
      </c>
      <c r="C5259" t="s">
        <v>45</v>
      </c>
      <c r="D5259">
        <v>2021</v>
      </c>
      <c r="E5259">
        <f>VLOOKUP(F5259, {"Januari",1;"Februari",2;"Maret",3;"April",4;"Mei",5;"Juni",6;"Juli",7;"Agustus",8;"September",9;"Oktober",10;"November",11;"Desember",12}, 2, 0)</f>
        <v>10</v>
      </c>
      <c r="F5259" t="s">
        <v>61</v>
      </c>
      <c r="G5259" s="1">
        <v>323750</v>
      </c>
    </row>
    <row r="5260" spans="1:7" x14ac:dyDescent="0.35">
      <c r="A5260">
        <v>72</v>
      </c>
      <c r="B5260" t="s">
        <v>33</v>
      </c>
      <c r="C5260" t="s">
        <v>46</v>
      </c>
      <c r="D5260">
        <v>2021</v>
      </c>
      <c r="E5260">
        <f>VLOOKUP(F5260, {"Januari",1;"Februari",2;"Maret",3;"April",4;"Mei",5;"Juni",6;"Juli",7;"Agustus",8;"September",9;"Oktober",10;"November",11;"Desember",12}, 2, 0)</f>
        <v>10</v>
      </c>
      <c r="F5260" t="s">
        <v>61</v>
      </c>
      <c r="G5260" s="1">
        <v>280260</v>
      </c>
    </row>
    <row r="5261" spans="1:7" x14ac:dyDescent="0.35">
      <c r="A5261">
        <v>72</v>
      </c>
      <c r="B5261" t="s">
        <v>33</v>
      </c>
      <c r="C5261" t="s">
        <v>47</v>
      </c>
      <c r="D5261">
        <v>2021</v>
      </c>
      <c r="E5261">
        <f>VLOOKUP(F5261, {"Januari",1;"Februari",2;"Maret",3;"April",4;"Mei",5;"Juni",6;"Juli",7;"Agustus",8;"September",9;"Oktober",10;"November",11;"Desember",12}, 2, 0)</f>
        <v>10</v>
      </c>
      <c r="F5261" t="s">
        <v>61</v>
      </c>
      <c r="G5261" s="1">
        <v>399380</v>
      </c>
    </row>
    <row r="5262" spans="1:7" x14ac:dyDescent="0.35">
      <c r="A5262">
        <v>72</v>
      </c>
      <c r="B5262" t="s">
        <v>33</v>
      </c>
      <c r="C5262" t="s">
        <v>48</v>
      </c>
      <c r="D5262">
        <v>2021</v>
      </c>
      <c r="E5262">
        <f>VLOOKUP(F5262, {"Januari",1;"Februari",2;"Maret",3;"April",4;"Mei",5;"Juni",6;"Juli",7;"Agustus",8;"September",9;"Oktober",10;"November",11;"Desember",12}, 2, 0)</f>
        <v>10</v>
      </c>
      <c r="F5262" t="s">
        <v>61</v>
      </c>
      <c r="G5262" s="1">
        <v>1257350</v>
      </c>
    </row>
    <row r="5263" spans="1:7" x14ac:dyDescent="0.35">
      <c r="A5263">
        <v>72</v>
      </c>
      <c r="B5263" t="s">
        <v>33</v>
      </c>
      <c r="C5263" t="s">
        <v>49</v>
      </c>
      <c r="D5263">
        <v>2021</v>
      </c>
      <c r="E5263">
        <f>VLOOKUP(F5263, {"Januari",1;"Februari",2;"Maret",3;"April",4;"Mei",5;"Juni",6;"Juli",7;"Agustus",8;"September",9;"Oktober",10;"November",11;"Desember",12}, 2, 0)</f>
        <v>10</v>
      </c>
      <c r="F5263" t="s">
        <v>61</v>
      </c>
      <c r="G5263" s="1">
        <v>362660</v>
      </c>
    </row>
    <row r="5264" spans="1:7" x14ac:dyDescent="0.35">
      <c r="A5264">
        <v>72</v>
      </c>
      <c r="B5264" t="s">
        <v>33</v>
      </c>
      <c r="C5264" t="s">
        <v>50</v>
      </c>
      <c r="D5264">
        <v>2021</v>
      </c>
      <c r="E5264">
        <f>VLOOKUP(F5264, {"Januari",1;"Februari",2;"Maret",3;"April",4;"Mei",5;"Juni",6;"Juli",7;"Agustus",8;"September",9;"Oktober",10;"November",11;"Desember",12}, 2, 0)</f>
        <v>10</v>
      </c>
      <c r="F5264" t="s">
        <v>61</v>
      </c>
      <c r="G5264" s="1">
        <v>258320</v>
      </c>
    </row>
    <row r="5265" spans="1:7" x14ac:dyDescent="0.35">
      <c r="A5265">
        <v>72</v>
      </c>
      <c r="B5265" t="s">
        <v>33</v>
      </c>
      <c r="C5265" t="s">
        <v>51</v>
      </c>
      <c r="D5265">
        <v>2021</v>
      </c>
      <c r="E5265">
        <f>VLOOKUP(F5265, {"Januari",1;"Februari",2;"Maret",3;"April",4;"Mei",5;"Juni",6;"Juli",7;"Agustus",8;"September",9;"Oktober",10;"November",11;"Desember",12}, 2, 0)</f>
        <v>10</v>
      </c>
      <c r="F5265" t="s">
        <v>61</v>
      </c>
      <c r="G5265" s="1">
        <v>142050</v>
      </c>
    </row>
    <row r="5266" spans="1:7" x14ac:dyDescent="0.35">
      <c r="A5266">
        <v>72</v>
      </c>
      <c r="B5266" t="s">
        <v>33</v>
      </c>
      <c r="C5266" t="s">
        <v>52</v>
      </c>
      <c r="D5266">
        <v>2021</v>
      </c>
      <c r="E5266">
        <f>VLOOKUP(F5266, {"Januari",1;"Februari",2;"Maret",3;"April",4;"Mei",5;"Juni",6;"Juli",7;"Agustus",8;"September",9;"Oktober",10;"November",11;"Desember",12}, 2, 0)</f>
        <v>10</v>
      </c>
      <c r="F5266" t="s">
        <v>61</v>
      </c>
      <c r="G5266" s="1">
        <v>157460</v>
      </c>
    </row>
    <row r="5267" spans="1:7" x14ac:dyDescent="0.35">
      <c r="A5267">
        <v>72</v>
      </c>
      <c r="B5267" t="s">
        <v>33</v>
      </c>
      <c r="C5267" t="s">
        <v>7</v>
      </c>
      <c r="D5267">
        <v>2021</v>
      </c>
      <c r="E5267">
        <f>VLOOKUP(F5267, {"Januari",1;"Februari",2;"Maret",3;"April",4;"Mei",5;"Juni",6;"Juli",7;"Agustus",8;"September",9;"Oktober",10;"November",11;"Desember",12}, 2, 0)</f>
        <v>11</v>
      </c>
      <c r="F5267" t="s">
        <v>62</v>
      </c>
      <c r="G5267" s="1">
        <v>116350</v>
      </c>
    </row>
    <row r="5268" spans="1:7" x14ac:dyDescent="0.35">
      <c r="A5268">
        <v>72</v>
      </c>
      <c r="B5268" t="s">
        <v>33</v>
      </c>
      <c r="C5268" t="s">
        <v>42</v>
      </c>
      <c r="D5268">
        <v>2021</v>
      </c>
      <c r="E5268">
        <f>VLOOKUP(F5268, {"Januari",1;"Februari",2;"Maret",3;"April",4;"Mei",5;"Juni",6;"Juli",7;"Agustus",8;"September",9;"Oktober",10;"November",11;"Desember",12}, 2, 0)</f>
        <v>11</v>
      </c>
      <c r="F5268" t="s">
        <v>62</v>
      </c>
      <c r="G5268" s="1">
        <v>102710</v>
      </c>
    </row>
    <row r="5269" spans="1:7" x14ac:dyDescent="0.35">
      <c r="A5269">
        <v>72</v>
      </c>
      <c r="B5269" t="s">
        <v>33</v>
      </c>
      <c r="C5269" t="s">
        <v>43</v>
      </c>
      <c r="D5269">
        <v>2021</v>
      </c>
      <c r="E5269">
        <f>VLOOKUP(F5269, {"Januari",1;"Februari",2;"Maret",3;"April",4;"Mei",5;"Juni",6;"Juli",7;"Agustus",8;"September",9;"Oktober",10;"November",11;"Desember",12}, 2, 0)</f>
        <v>11</v>
      </c>
      <c r="F5269" t="s">
        <v>62</v>
      </c>
      <c r="G5269" s="1">
        <v>131840</v>
      </c>
    </row>
    <row r="5270" spans="1:7" x14ac:dyDescent="0.35">
      <c r="A5270">
        <v>72</v>
      </c>
      <c r="B5270" t="s">
        <v>33</v>
      </c>
      <c r="C5270" t="s">
        <v>44</v>
      </c>
      <c r="D5270">
        <v>2021</v>
      </c>
      <c r="E5270">
        <f>VLOOKUP(F5270, {"Januari",1;"Februari",2;"Maret",3;"April",4;"Mei",5;"Juni",6;"Juli",7;"Agustus",8;"September",9;"Oktober",10;"November",11;"Desember",12}, 2, 0)</f>
        <v>11</v>
      </c>
      <c r="F5270" t="s">
        <v>62</v>
      </c>
      <c r="G5270" s="1">
        <v>283120</v>
      </c>
    </row>
    <row r="5271" spans="1:7" x14ac:dyDescent="0.35">
      <c r="A5271">
        <v>72</v>
      </c>
      <c r="B5271" t="s">
        <v>33</v>
      </c>
      <c r="C5271" t="s">
        <v>45</v>
      </c>
      <c r="D5271">
        <v>2021</v>
      </c>
      <c r="E5271">
        <f>VLOOKUP(F5271, {"Januari",1;"Februari",2;"Maret",3;"April",4;"Mei",5;"Juni",6;"Juli",7;"Agustus",8;"September",9;"Oktober",10;"November",11;"Desember",12}, 2, 0)</f>
        <v>11</v>
      </c>
      <c r="F5271" t="s">
        <v>62</v>
      </c>
      <c r="G5271" s="1">
        <v>317610</v>
      </c>
    </row>
    <row r="5272" spans="1:7" x14ac:dyDescent="0.35">
      <c r="A5272">
        <v>72</v>
      </c>
      <c r="B5272" t="s">
        <v>33</v>
      </c>
      <c r="C5272" t="s">
        <v>46</v>
      </c>
      <c r="D5272">
        <v>2021</v>
      </c>
      <c r="E5272">
        <f>VLOOKUP(F5272, {"Januari",1;"Februari",2;"Maret",3;"April",4;"Mei",5;"Juni",6;"Juli",7;"Agustus",8;"September",9;"Oktober",10;"November",11;"Desember",12}, 2, 0)</f>
        <v>11</v>
      </c>
      <c r="F5272" t="s">
        <v>62</v>
      </c>
      <c r="G5272" s="1">
        <v>305950</v>
      </c>
    </row>
    <row r="5273" spans="1:7" x14ac:dyDescent="0.35">
      <c r="A5273">
        <v>72</v>
      </c>
      <c r="B5273" t="s">
        <v>33</v>
      </c>
      <c r="C5273" t="s">
        <v>47</v>
      </c>
      <c r="D5273">
        <v>2021</v>
      </c>
      <c r="E5273">
        <f>VLOOKUP(F5273, {"Januari",1;"Februari",2;"Maret",3;"April",4;"Mei",5;"Juni",6;"Juli",7;"Agustus",8;"September",9;"Oktober",10;"November",11;"Desember",12}, 2, 0)</f>
        <v>11</v>
      </c>
      <c r="F5273" t="s">
        <v>62</v>
      </c>
      <c r="G5273" s="1">
        <v>331840</v>
      </c>
    </row>
    <row r="5274" spans="1:7" x14ac:dyDescent="0.35">
      <c r="A5274">
        <v>72</v>
      </c>
      <c r="B5274" t="s">
        <v>33</v>
      </c>
      <c r="C5274" t="s">
        <v>48</v>
      </c>
      <c r="D5274">
        <v>2021</v>
      </c>
      <c r="E5274">
        <f>VLOOKUP(F5274, {"Januari",1;"Februari",2;"Maret",3;"April",4;"Mei",5;"Juni",6;"Juli",7;"Agustus",8;"September",9;"Oktober",10;"November",11;"Desember",12}, 2, 0)</f>
        <v>11</v>
      </c>
      <c r="F5274" t="s">
        <v>62</v>
      </c>
      <c r="G5274" s="1">
        <v>1264810</v>
      </c>
    </row>
    <row r="5275" spans="1:7" x14ac:dyDescent="0.35">
      <c r="A5275">
        <v>72</v>
      </c>
      <c r="B5275" t="s">
        <v>33</v>
      </c>
      <c r="C5275" t="s">
        <v>49</v>
      </c>
      <c r="D5275">
        <v>2021</v>
      </c>
      <c r="E5275">
        <f>VLOOKUP(F5275, {"Januari",1;"Februari",2;"Maret",3;"April",4;"Mei",5;"Juni",6;"Juli",7;"Agustus",8;"September",9;"Oktober",10;"November",11;"Desember",12}, 2, 0)</f>
        <v>11</v>
      </c>
      <c r="F5275" t="s">
        <v>62</v>
      </c>
      <c r="G5275" s="1">
        <v>368140</v>
      </c>
    </row>
    <row r="5276" spans="1:7" x14ac:dyDescent="0.35">
      <c r="A5276">
        <v>72</v>
      </c>
      <c r="B5276" t="s">
        <v>33</v>
      </c>
      <c r="C5276" t="s">
        <v>50</v>
      </c>
      <c r="D5276">
        <v>2021</v>
      </c>
      <c r="E5276">
        <f>VLOOKUP(F5276, {"Januari",1;"Februari",2;"Maret",3;"April",4;"Mei",5;"Juni",6;"Juli",7;"Agustus",8;"September",9;"Oktober",10;"November",11;"Desember",12}, 2, 0)</f>
        <v>11</v>
      </c>
      <c r="F5276" t="s">
        <v>62</v>
      </c>
      <c r="G5276" s="1">
        <v>256710</v>
      </c>
    </row>
    <row r="5277" spans="1:7" x14ac:dyDescent="0.35">
      <c r="A5277">
        <v>72</v>
      </c>
      <c r="B5277" t="s">
        <v>33</v>
      </c>
      <c r="C5277" t="s">
        <v>51</v>
      </c>
      <c r="D5277">
        <v>2021</v>
      </c>
      <c r="E5277">
        <f>VLOOKUP(F5277, {"Januari",1;"Februari",2;"Maret",3;"April",4;"Mei",5;"Juni",6;"Juli",7;"Agustus",8;"September",9;"Oktober",10;"November",11;"Desember",12}, 2, 0)</f>
        <v>11</v>
      </c>
      <c r="F5277" t="s">
        <v>62</v>
      </c>
      <c r="G5277" s="1">
        <v>141870</v>
      </c>
    </row>
    <row r="5278" spans="1:7" x14ac:dyDescent="0.35">
      <c r="A5278">
        <v>72</v>
      </c>
      <c r="B5278" t="s">
        <v>33</v>
      </c>
      <c r="C5278" t="s">
        <v>52</v>
      </c>
      <c r="D5278">
        <v>2021</v>
      </c>
      <c r="E5278">
        <f>VLOOKUP(F5278, {"Januari",1;"Februari",2;"Maret",3;"April",4;"Mei",5;"Juni",6;"Juli",7;"Agustus",8;"September",9;"Oktober",10;"November",11;"Desember",12}, 2, 0)</f>
        <v>11</v>
      </c>
      <c r="F5278" t="s">
        <v>62</v>
      </c>
      <c r="G5278" s="1">
        <v>166980</v>
      </c>
    </row>
    <row r="5279" spans="1:7" x14ac:dyDescent="0.35">
      <c r="A5279">
        <v>72</v>
      </c>
      <c r="B5279" t="s">
        <v>33</v>
      </c>
      <c r="C5279" t="s">
        <v>7</v>
      </c>
      <c r="D5279">
        <v>2021</v>
      </c>
      <c r="E5279">
        <f>VLOOKUP(F5279, {"Januari",1;"Februari",2;"Maret",3;"April",4;"Mei",5;"Juni",6;"Juli",7;"Agustus",8;"September",9;"Oktober",10;"November",11;"Desember",12}, 2, 0)</f>
        <v>12</v>
      </c>
      <c r="F5279" t="s">
        <v>63</v>
      </c>
      <c r="G5279" s="1">
        <v>116550</v>
      </c>
    </row>
    <row r="5280" spans="1:7" x14ac:dyDescent="0.35">
      <c r="A5280">
        <v>72</v>
      </c>
      <c r="B5280" t="s">
        <v>33</v>
      </c>
      <c r="C5280" t="s">
        <v>42</v>
      </c>
      <c r="D5280">
        <v>2021</v>
      </c>
      <c r="E5280">
        <f>VLOOKUP(F5280, {"Januari",1;"Februari",2;"Maret",3;"April",4;"Mei",5;"Juni",6;"Juli",7;"Agustus",8;"September",9;"Oktober",10;"November",11;"Desember",12}, 2, 0)</f>
        <v>12</v>
      </c>
      <c r="F5280" t="s">
        <v>63</v>
      </c>
      <c r="G5280" s="1">
        <v>102420</v>
      </c>
    </row>
    <row r="5281" spans="1:7" x14ac:dyDescent="0.35">
      <c r="A5281">
        <v>72</v>
      </c>
      <c r="B5281" t="s">
        <v>33</v>
      </c>
      <c r="C5281" t="s">
        <v>43</v>
      </c>
      <c r="D5281">
        <v>2021</v>
      </c>
      <c r="E5281">
        <f>VLOOKUP(F5281, {"Januari",1;"Februari",2;"Maret",3;"April",4;"Mei",5;"Juni",6;"Juli",7;"Agustus",8;"September",9;"Oktober",10;"November",11;"Desember",12}, 2, 0)</f>
        <v>12</v>
      </c>
      <c r="F5281" t="s">
        <v>63</v>
      </c>
      <c r="G5281" s="1">
        <v>130740</v>
      </c>
    </row>
    <row r="5282" spans="1:7" x14ac:dyDescent="0.35">
      <c r="A5282">
        <v>72</v>
      </c>
      <c r="B5282" t="s">
        <v>33</v>
      </c>
      <c r="C5282" t="s">
        <v>44</v>
      </c>
      <c r="D5282">
        <v>2021</v>
      </c>
      <c r="E5282">
        <f>VLOOKUP(F5282, {"Januari",1;"Februari",2;"Maret",3;"April",4;"Mei",5;"Juni",6;"Juli",7;"Agustus",8;"September",9;"Oktober",10;"November",11;"Desember",12}, 2, 0)</f>
        <v>12</v>
      </c>
      <c r="F5282" t="s">
        <v>63</v>
      </c>
      <c r="G5282" s="1">
        <v>283050</v>
      </c>
    </row>
    <row r="5283" spans="1:7" x14ac:dyDescent="0.35">
      <c r="A5283">
        <v>72</v>
      </c>
      <c r="B5283" t="s">
        <v>33</v>
      </c>
      <c r="C5283" t="s">
        <v>45</v>
      </c>
      <c r="D5283">
        <v>2021</v>
      </c>
      <c r="E5283">
        <f>VLOOKUP(F5283, {"Januari",1;"Februari",2;"Maret",3;"April",4;"Mei",5;"Juni",6;"Juli",7;"Agustus",8;"September",9;"Oktober",10;"November",11;"Desember",12}, 2, 0)</f>
        <v>12</v>
      </c>
      <c r="F5283" t="s">
        <v>63</v>
      </c>
      <c r="G5283" s="1">
        <v>323770</v>
      </c>
    </row>
    <row r="5284" spans="1:7" x14ac:dyDescent="0.35">
      <c r="A5284">
        <v>72</v>
      </c>
      <c r="B5284" t="s">
        <v>33</v>
      </c>
      <c r="C5284" t="s">
        <v>46</v>
      </c>
      <c r="D5284">
        <v>2021</v>
      </c>
      <c r="E5284">
        <f>VLOOKUP(F5284, {"Januari",1;"Februari",2;"Maret",3;"April",4;"Mei",5;"Juni",6;"Juli",7;"Agustus",8;"September",9;"Oktober",10;"November",11;"Desember",12}, 2, 0)</f>
        <v>12</v>
      </c>
      <c r="F5284" t="s">
        <v>63</v>
      </c>
      <c r="G5284" s="1">
        <v>442170</v>
      </c>
    </row>
    <row r="5285" spans="1:7" x14ac:dyDescent="0.35">
      <c r="A5285">
        <v>72</v>
      </c>
      <c r="B5285" t="s">
        <v>33</v>
      </c>
      <c r="C5285" t="s">
        <v>47</v>
      </c>
      <c r="D5285">
        <v>2021</v>
      </c>
      <c r="E5285">
        <f>VLOOKUP(F5285, {"Januari",1;"Februari",2;"Maret",3;"April",4;"Mei",5;"Juni",6;"Juli",7;"Agustus",8;"September",9;"Oktober",10;"November",11;"Desember",12}, 2, 0)</f>
        <v>12</v>
      </c>
      <c r="F5285" t="s">
        <v>63</v>
      </c>
      <c r="G5285" s="1">
        <v>688770</v>
      </c>
    </row>
    <row r="5286" spans="1:7" x14ac:dyDescent="0.35">
      <c r="A5286">
        <v>72</v>
      </c>
      <c r="B5286" t="s">
        <v>33</v>
      </c>
      <c r="C5286" t="s">
        <v>48</v>
      </c>
      <c r="D5286">
        <v>2021</v>
      </c>
      <c r="E5286">
        <f>VLOOKUP(F5286, {"Januari",1;"Februari",2;"Maret",3;"April",4;"Mei",5;"Juni",6;"Juli",7;"Agustus",8;"September",9;"Oktober",10;"November",11;"Desember",12}, 2, 0)</f>
        <v>12</v>
      </c>
      <c r="F5286" t="s">
        <v>63</v>
      </c>
      <c r="G5286" s="1">
        <v>1266980</v>
      </c>
    </row>
    <row r="5287" spans="1:7" x14ac:dyDescent="0.35">
      <c r="A5287">
        <v>72</v>
      </c>
      <c r="B5287" t="s">
        <v>33</v>
      </c>
      <c r="C5287" t="s">
        <v>49</v>
      </c>
      <c r="D5287">
        <v>2021</v>
      </c>
      <c r="E5287">
        <f>VLOOKUP(F5287, {"Januari",1;"Februari",2;"Maret",3;"April",4;"Mei",5;"Juni",6;"Juli",7;"Agustus",8;"September",9;"Oktober",10;"November",11;"Desember",12}, 2, 0)</f>
        <v>12</v>
      </c>
      <c r="F5287" t="s">
        <v>63</v>
      </c>
      <c r="G5287" s="1">
        <v>390160</v>
      </c>
    </row>
    <row r="5288" spans="1:7" x14ac:dyDescent="0.35">
      <c r="A5288">
        <v>72</v>
      </c>
      <c r="B5288" t="s">
        <v>33</v>
      </c>
      <c r="C5288" t="s">
        <v>50</v>
      </c>
      <c r="D5288">
        <v>2021</v>
      </c>
      <c r="E5288">
        <f>VLOOKUP(F5288, {"Januari",1;"Februari",2;"Maret",3;"April",4;"Mei",5;"Juni",6;"Juli",7;"Agustus",8;"September",9;"Oktober",10;"November",11;"Desember",12}, 2, 0)</f>
        <v>12</v>
      </c>
      <c r="F5288" t="s">
        <v>63</v>
      </c>
      <c r="G5288" s="1">
        <v>267080</v>
      </c>
    </row>
    <row r="5289" spans="1:7" x14ac:dyDescent="0.35">
      <c r="A5289">
        <v>72</v>
      </c>
      <c r="B5289" t="s">
        <v>33</v>
      </c>
      <c r="C5289" t="s">
        <v>51</v>
      </c>
      <c r="D5289">
        <v>2021</v>
      </c>
      <c r="E5289">
        <f>VLOOKUP(F5289, {"Januari",1;"Februari",2;"Maret",3;"April",4;"Mei",5;"Juni",6;"Juli",7;"Agustus",8;"September",9;"Oktober",10;"November",11;"Desember",12}, 2, 0)</f>
        <v>12</v>
      </c>
      <c r="F5289" t="s">
        <v>63</v>
      </c>
      <c r="G5289" s="1">
        <v>142270</v>
      </c>
    </row>
    <row r="5290" spans="1:7" x14ac:dyDescent="0.35">
      <c r="A5290">
        <v>72</v>
      </c>
      <c r="B5290" t="s">
        <v>33</v>
      </c>
      <c r="C5290" t="s">
        <v>52</v>
      </c>
      <c r="D5290">
        <v>2021</v>
      </c>
      <c r="E5290">
        <f>VLOOKUP(F5290, {"Januari",1;"Februari",2;"Maret",3;"April",4;"Mei",5;"Juni",6;"Juli",7;"Agustus",8;"September",9;"Oktober",10;"November",11;"Desember",12}, 2, 0)</f>
        <v>12</v>
      </c>
      <c r="F5290" t="s">
        <v>63</v>
      </c>
      <c r="G5290" s="1">
        <v>179640</v>
      </c>
    </row>
    <row r="5291" spans="1:7" x14ac:dyDescent="0.35">
      <c r="A5291">
        <v>72</v>
      </c>
      <c r="B5291" t="s">
        <v>33</v>
      </c>
      <c r="C5291" t="s">
        <v>7</v>
      </c>
      <c r="D5291">
        <v>2022</v>
      </c>
      <c r="E5291">
        <f>VLOOKUP(F5291, {"Januari",1;"Februari",2;"Maret",3;"April",4;"Mei",5;"Juni",6;"Juli",7;"Agustus",8;"September",9;"Oktober",10;"November",11;"Desember",12}, 2, 0)</f>
        <v>1</v>
      </c>
      <c r="F5291" t="s">
        <v>8</v>
      </c>
      <c r="G5291" s="1">
        <v>116280</v>
      </c>
    </row>
    <row r="5292" spans="1:7" x14ac:dyDescent="0.35">
      <c r="A5292">
        <v>72</v>
      </c>
      <c r="B5292" t="s">
        <v>33</v>
      </c>
      <c r="C5292" t="s">
        <v>42</v>
      </c>
      <c r="D5292">
        <v>2022</v>
      </c>
      <c r="E5292">
        <f>VLOOKUP(F5292, {"Januari",1;"Februari",2;"Maret",3;"April",4;"Mei",5;"Juni",6;"Juli",7;"Agustus",8;"September",9;"Oktober",10;"November",11;"Desember",12}, 2, 0)</f>
        <v>1</v>
      </c>
      <c r="F5292" t="s">
        <v>8</v>
      </c>
      <c r="G5292" s="1">
        <v>102090</v>
      </c>
    </row>
    <row r="5293" spans="1:7" x14ac:dyDescent="0.35">
      <c r="A5293">
        <v>72</v>
      </c>
      <c r="B5293" t="s">
        <v>33</v>
      </c>
      <c r="C5293" t="s">
        <v>43</v>
      </c>
      <c r="D5293">
        <v>2022</v>
      </c>
      <c r="E5293">
        <f>VLOOKUP(F5293, {"Januari",1;"Februari",2;"Maret",3;"April",4;"Mei",5;"Juni",6;"Juli",7;"Agustus",8;"September",9;"Oktober",10;"November",11;"Desember",12}, 2, 0)</f>
        <v>1</v>
      </c>
      <c r="F5293" t="s">
        <v>8</v>
      </c>
      <c r="G5293" s="1">
        <v>133520</v>
      </c>
    </row>
    <row r="5294" spans="1:7" x14ac:dyDescent="0.35">
      <c r="A5294">
        <v>72</v>
      </c>
      <c r="B5294" t="s">
        <v>33</v>
      </c>
      <c r="C5294" t="s">
        <v>44</v>
      </c>
      <c r="D5294">
        <v>2022</v>
      </c>
      <c r="E5294">
        <f>VLOOKUP(F5294, {"Januari",1;"Februari",2;"Maret",3;"April",4;"Mei",5;"Juni",6;"Juli",7;"Agustus",8;"September",9;"Oktober",10;"November",11;"Desember",12}, 2, 0)</f>
        <v>1</v>
      </c>
      <c r="F5294" t="s">
        <v>8</v>
      </c>
      <c r="G5294" s="1">
        <v>300350</v>
      </c>
    </row>
    <row r="5295" spans="1:7" x14ac:dyDescent="0.35">
      <c r="A5295">
        <v>72</v>
      </c>
      <c r="B5295" t="s">
        <v>33</v>
      </c>
      <c r="C5295" t="s">
        <v>45</v>
      </c>
      <c r="D5295">
        <v>2022</v>
      </c>
      <c r="E5295">
        <f>VLOOKUP(F5295, {"Januari",1;"Februari",2;"Maret",3;"April",4;"Mei",5;"Juni",6;"Juli",7;"Agustus",8;"September",9;"Oktober",10;"November",11;"Desember",12}, 2, 0)</f>
        <v>1</v>
      </c>
      <c r="F5295" t="s">
        <v>8</v>
      </c>
      <c r="G5295" s="1">
        <v>318870</v>
      </c>
    </row>
    <row r="5296" spans="1:7" x14ac:dyDescent="0.35">
      <c r="A5296">
        <v>72</v>
      </c>
      <c r="B5296" t="s">
        <v>33</v>
      </c>
      <c r="C5296" t="s">
        <v>46</v>
      </c>
      <c r="D5296">
        <v>2022</v>
      </c>
      <c r="E5296">
        <f>VLOOKUP(F5296, {"Januari",1;"Februari",2;"Maret",3;"April",4;"Mei",5;"Juni",6;"Juli",7;"Agustus",8;"September",9;"Oktober",10;"November",11;"Desember",12}, 2, 0)</f>
        <v>1</v>
      </c>
      <c r="F5296" t="s">
        <v>8</v>
      </c>
      <c r="G5296" s="1">
        <v>394110</v>
      </c>
    </row>
    <row r="5297" spans="1:7" x14ac:dyDescent="0.35">
      <c r="A5297">
        <v>72</v>
      </c>
      <c r="B5297" t="s">
        <v>33</v>
      </c>
      <c r="C5297" t="s">
        <v>47</v>
      </c>
      <c r="D5297">
        <v>2022</v>
      </c>
      <c r="E5297">
        <f>VLOOKUP(F5297, {"Januari",1;"Februari",2;"Maret",3;"April",4;"Mei",5;"Juni",6;"Juli",7;"Agustus",8;"September",9;"Oktober",10;"November",11;"Desember",12}, 2, 0)</f>
        <v>1</v>
      </c>
      <c r="F5297" t="s">
        <v>8</v>
      </c>
      <c r="G5297" s="1">
        <v>543930</v>
      </c>
    </row>
    <row r="5298" spans="1:7" x14ac:dyDescent="0.35">
      <c r="A5298">
        <v>72</v>
      </c>
      <c r="B5298" t="s">
        <v>33</v>
      </c>
      <c r="C5298" t="s">
        <v>48</v>
      </c>
      <c r="D5298">
        <v>2022</v>
      </c>
      <c r="E5298">
        <f>VLOOKUP(F5298, {"Januari",1;"Februari",2;"Maret",3;"April",4;"Mei",5;"Juni",6;"Juli",7;"Agustus",8;"September",9;"Oktober",10;"November",11;"Desember",12}, 2, 0)</f>
        <v>1</v>
      </c>
      <c r="F5298" t="s">
        <v>8</v>
      </c>
      <c r="G5298" s="1">
        <v>1273260</v>
      </c>
    </row>
    <row r="5299" spans="1:7" x14ac:dyDescent="0.35">
      <c r="A5299">
        <v>72</v>
      </c>
      <c r="B5299" t="s">
        <v>33</v>
      </c>
      <c r="C5299" t="s">
        <v>49</v>
      </c>
      <c r="D5299">
        <v>2022</v>
      </c>
      <c r="E5299">
        <f>VLOOKUP(F5299, {"Januari",1;"Februari",2;"Maret",3;"April",4;"Mei",5;"Juni",6;"Juli",7;"Agustus",8;"September",9;"Oktober",10;"November",11;"Desember",12}, 2, 0)</f>
        <v>1</v>
      </c>
      <c r="F5299" t="s">
        <v>8</v>
      </c>
      <c r="G5299" s="1">
        <v>383630</v>
      </c>
    </row>
    <row r="5300" spans="1:7" x14ac:dyDescent="0.35">
      <c r="A5300">
        <v>72</v>
      </c>
      <c r="B5300" t="s">
        <v>33</v>
      </c>
      <c r="C5300" t="s">
        <v>50</v>
      </c>
      <c r="D5300">
        <v>2022</v>
      </c>
      <c r="E5300">
        <f>VLOOKUP(F5300, {"Januari",1;"Februari",2;"Maret",3;"April",4;"Mei",5;"Juni",6;"Juli",7;"Agustus",8;"September",9;"Oktober",10;"November",11;"Desember",12}, 2, 0)</f>
        <v>1</v>
      </c>
      <c r="F5300" t="s">
        <v>8</v>
      </c>
      <c r="G5300" s="1">
        <v>284360</v>
      </c>
    </row>
    <row r="5301" spans="1:7" x14ac:dyDescent="0.35">
      <c r="A5301">
        <v>72</v>
      </c>
      <c r="B5301" t="s">
        <v>33</v>
      </c>
      <c r="C5301" t="s">
        <v>51</v>
      </c>
      <c r="D5301">
        <v>2022</v>
      </c>
      <c r="E5301">
        <f>VLOOKUP(F5301, {"Januari",1;"Februari",2;"Maret",3;"April",4;"Mei",5;"Juni",6;"Juli",7;"Agustus",8;"September",9;"Oktober",10;"November",11;"Desember",12}, 2, 0)</f>
        <v>1</v>
      </c>
      <c r="F5301" t="s">
        <v>8</v>
      </c>
      <c r="G5301" s="1">
        <v>14660</v>
      </c>
    </row>
    <row r="5302" spans="1:7" x14ac:dyDescent="0.35">
      <c r="A5302">
        <v>72</v>
      </c>
      <c r="B5302" t="s">
        <v>33</v>
      </c>
      <c r="C5302" t="s">
        <v>52</v>
      </c>
      <c r="D5302">
        <v>2022</v>
      </c>
      <c r="E5302">
        <f>VLOOKUP(F5302, {"Januari",1;"Februari",2;"Maret",3;"April",4;"Mei",5;"Juni",6;"Juli",7;"Agustus",8;"September",9;"Oktober",10;"November",11;"Desember",12}, 2, 0)</f>
        <v>1</v>
      </c>
      <c r="F5302" t="s">
        <v>8</v>
      </c>
      <c r="G5302" s="1">
        <v>18560</v>
      </c>
    </row>
    <row r="5303" spans="1:7" x14ac:dyDescent="0.35">
      <c r="A5303">
        <v>72</v>
      </c>
      <c r="B5303" t="s">
        <v>33</v>
      </c>
      <c r="C5303" t="s">
        <v>7</v>
      </c>
      <c r="D5303">
        <v>2022</v>
      </c>
      <c r="E5303">
        <f>VLOOKUP(F5303, {"Januari",1;"Februari",2;"Maret",3;"April",4;"Mei",5;"Juni",6;"Juli",7;"Agustus",8;"September",9;"Oktober",10;"November",11;"Desember",12}, 2, 0)</f>
        <v>2</v>
      </c>
      <c r="F5303" t="s">
        <v>53</v>
      </c>
      <c r="G5303" s="1">
        <v>116040</v>
      </c>
    </row>
    <row r="5304" spans="1:7" x14ac:dyDescent="0.35">
      <c r="A5304">
        <v>72</v>
      </c>
      <c r="B5304" t="s">
        <v>33</v>
      </c>
      <c r="C5304" t="s">
        <v>42</v>
      </c>
      <c r="D5304">
        <v>2022</v>
      </c>
      <c r="E5304">
        <f>VLOOKUP(F5304, {"Januari",1;"Februari",2;"Maret",3;"April",4;"Mei",5;"Juni",6;"Juli",7;"Agustus",8;"September",9;"Oktober",10;"November",11;"Desember",12}, 2, 0)</f>
        <v>2</v>
      </c>
      <c r="F5304" t="s">
        <v>53</v>
      </c>
      <c r="G5304" s="1">
        <v>100890</v>
      </c>
    </row>
    <row r="5305" spans="1:7" x14ac:dyDescent="0.35">
      <c r="A5305">
        <v>72</v>
      </c>
      <c r="B5305" t="s">
        <v>33</v>
      </c>
      <c r="C5305" t="s">
        <v>43</v>
      </c>
      <c r="D5305">
        <v>2022</v>
      </c>
      <c r="E5305">
        <f>VLOOKUP(F5305, {"Januari",1;"Februari",2;"Maret",3;"April",4;"Mei",5;"Juni",6;"Juli",7;"Agustus",8;"September",9;"Oktober",10;"November",11;"Desember",12}, 2, 0)</f>
        <v>2</v>
      </c>
      <c r="F5305" t="s">
        <v>53</v>
      </c>
      <c r="G5305" s="1">
        <v>132140</v>
      </c>
    </row>
    <row r="5306" spans="1:7" x14ac:dyDescent="0.35">
      <c r="A5306">
        <v>72</v>
      </c>
      <c r="B5306" t="s">
        <v>33</v>
      </c>
      <c r="C5306" t="s">
        <v>44</v>
      </c>
      <c r="D5306">
        <v>2022</v>
      </c>
      <c r="E5306">
        <f>VLOOKUP(F5306, {"Januari",1;"Februari",2;"Maret",3;"April",4;"Mei",5;"Juni",6;"Juli",7;"Agustus",8;"September",9;"Oktober",10;"November",11;"Desember",12}, 2, 0)</f>
        <v>2</v>
      </c>
      <c r="F5306" t="s">
        <v>53</v>
      </c>
      <c r="G5306" s="1">
        <v>331030</v>
      </c>
    </row>
    <row r="5307" spans="1:7" x14ac:dyDescent="0.35">
      <c r="A5307">
        <v>72</v>
      </c>
      <c r="B5307" t="s">
        <v>33</v>
      </c>
      <c r="C5307" t="s">
        <v>45</v>
      </c>
      <c r="D5307">
        <v>2022</v>
      </c>
      <c r="E5307">
        <f>VLOOKUP(F5307, {"Januari",1;"Februari",2;"Maret",3;"April",4;"Mei",5;"Juni",6;"Juli",7;"Agustus",8;"September",9;"Oktober",10;"November",11;"Desember",12}, 2, 0)</f>
        <v>2</v>
      </c>
      <c r="F5307" t="s">
        <v>53</v>
      </c>
      <c r="G5307" s="1">
        <v>326220</v>
      </c>
    </row>
    <row r="5308" spans="1:7" x14ac:dyDescent="0.35">
      <c r="A5308">
        <v>72</v>
      </c>
      <c r="B5308" t="s">
        <v>33</v>
      </c>
      <c r="C5308" t="s">
        <v>46</v>
      </c>
      <c r="D5308">
        <v>2022</v>
      </c>
      <c r="E5308">
        <f>VLOOKUP(F5308, {"Januari",1;"Februari",2;"Maret",3;"April",4;"Mei",5;"Juni",6;"Juli",7;"Agustus",8;"September",9;"Oktober",10;"November",11;"Desember",12}, 2, 0)</f>
        <v>2</v>
      </c>
      <c r="F5308" t="s">
        <v>53</v>
      </c>
      <c r="G5308" s="1">
        <v>334490</v>
      </c>
    </row>
    <row r="5309" spans="1:7" x14ac:dyDescent="0.35">
      <c r="A5309">
        <v>72</v>
      </c>
      <c r="B5309" t="s">
        <v>33</v>
      </c>
      <c r="C5309" t="s">
        <v>47</v>
      </c>
      <c r="D5309">
        <v>2022</v>
      </c>
      <c r="E5309">
        <f>VLOOKUP(F5309, {"Januari",1;"Februari",2;"Maret",3;"April",4;"Mei",5;"Juni",6;"Juli",7;"Agustus",8;"September",9;"Oktober",10;"November",11;"Desember",12}, 2, 0)</f>
        <v>2</v>
      </c>
      <c r="F5309" t="s">
        <v>53</v>
      </c>
      <c r="G5309" s="1">
        <v>472190</v>
      </c>
    </row>
    <row r="5310" spans="1:7" x14ac:dyDescent="0.35">
      <c r="A5310">
        <v>72</v>
      </c>
      <c r="B5310" t="s">
        <v>33</v>
      </c>
      <c r="C5310" t="s">
        <v>48</v>
      </c>
      <c r="D5310">
        <v>2022</v>
      </c>
      <c r="E5310">
        <f>VLOOKUP(F5310, {"Januari",1;"Februari",2;"Maret",3;"April",4;"Mei",5;"Juni",6;"Juli",7;"Agustus",8;"September",9;"Oktober",10;"November",11;"Desember",12}, 2, 0)</f>
        <v>2</v>
      </c>
      <c r="F5310" t="s">
        <v>53</v>
      </c>
      <c r="G5310" s="1">
        <v>1275660</v>
      </c>
    </row>
    <row r="5311" spans="1:7" x14ac:dyDescent="0.35">
      <c r="A5311">
        <v>72</v>
      </c>
      <c r="B5311" t="s">
        <v>33</v>
      </c>
      <c r="C5311" t="s">
        <v>49</v>
      </c>
      <c r="D5311">
        <v>2022</v>
      </c>
      <c r="E5311">
        <f>VLOOKUP(F5311, {"Januari",1;"Februari",2;"Maret",3;"April",4;"Mei",5;"Juni",6;"Juli",7;"Agustus",8;"September",9;"Oktober",10;"November",11;"Desember",12}, 2, 0)</f>
        <v>2</v>
      </c>
      <c r="F5311" t="s">
        <v>53</v>
      </c>
      <c r="G5311" s="1">
        <v>374820</v>
      </c>
    </row>
    <row r="5312" spans="1:7" x14ac:dyDescent="0.35">
      <c r="A5312">
        <v>72</v>
      </c>
      <c r="B5312" t="s">
        <v>33</v>
      </c>
      <c r="C5312" t="s">
        <v>50</v>
      </c>
      <c r="D5312">
        <v>2022</v>
      </c>
      <c r="E5312">
        <f>VLOOKUP(F5312, {"Januari",1;"Februari",2;"Maret",3;"April",4;"Mei",5;"Juni",6;"Juli",7;"Agustus",8;"September",9;"Oktober",10;"November",11;"Desember",12}, 2, 0)</f>
        <v>2</v>
      </c>
      <c r="F5312" t="s">
        <v>53</v>
      </c>
      <c r="G5312" s="1">
        <v>271840</v>
      </c>
    </row>
    <row r="5313" spans="1:7" x14ac:dyDescent="0.35">
      <c r="A5313">
        <v>72</v>
      </c>
      <c r="B5313" t="s">
        <v>33</v>
      </c>
      <c r="C5313" t="s">
        <v>51</v>
      </c>
      <c r="D5313">
        <v>2022</v>
      </c>
      <c r="E5313">
        <f>VLOOKUP(F5313, {"Januari",1;"Februari",2;"Maret",3;"April",4;"Mei",5;"Juni",6;"Juli",7;"Agustus",8;"September",9;"Oktober",10;"November",11;"Desember",12}, 2, 0)</f>
        <v>2</v>
      </c>
      <c r="F5313" t="s">
        <v>53</v>
      </c>
      <c r="G5313" s="1">
        <v>149450</v>
      </c>
    </row>
    <row r="5314" spans="1:7" x14ac:dyDescent="0.35">
      <c r="A5314">
        <v>72</v>
      </c>
      <c r="B5314" t="s">
        <v>33</v>
      </c>
      <c r="C5314" t="s">
        <v>52</v>
      </c>
      <c r="D5314">
        <v>2022</v>
      </c>
      <c r="E5314">
        <f>VLOOKUP(F5314, {"Januari",1;"Februari",2;"Maret",3;"April",4;"Mei",5;"Juni",6;"Juli",7;"Agustus",8;"September",9;"Oktober",10;"November",11;"Desember",12}, 2, 0)</f>
        <v>2</v>
      </c>
      <c r="F5314" t="s">
        <v>53</v>
      </c>
      <c r="G5314" s="1">
        <v>169920</v>
      </c>
    </row>
    <row r="5315" spans="1:7" x14ac:dyDescent="0.35">
      <c r="A5315">
        <v>72</v>
      </c>
      <c r="B5315" t="s">
        <v>33</v>
      </c>
      <c r="C5315" t="s">
        <v>7</v>
      </c>
      <c r="D5315">
        <v>2022</v>
      </c>
      <c r="E5315">
        <f>VLOOKUP(F5315, {"Januari",1;"Februari",2;"Maret",3;"April",4;"Mei",5;"Juni",6;"Juli",7;"Agustus",8;"September",9;"Oktober",10;"November",11;"Desember",12}, 2, 0)</f>
        <v>3</v>
      </c>
      <c r="F5315" t="s">
        <v>54</v>
      </c>
      <c r="G5315" s="1">
        <v>118170</v>
      </c>
    </row>
    <row r="5316" spans="1:7" x14ac:dyDescent="0.35">
      <c r="A5316">
        <v>72</v>
      </c>
      <c r="B5316" t="s">
        <v>33</v>
      </c>
      <c r="C5316" t="s">
        <v>42</v>
      </c>
      <c r="D5316">
        <v>2022</v>
      </c>
      <c r="E5316">
        <f>VLOOKUP(F5316, {"Januari",1;"Februari",2;"Maret",3;"April",4;"Mei",5;"Juni",6;"Juli",7;"Agustus",8;"September",9;"Oktober",10;"November",11;"Desember",12}, 2, 0)</f>
        <v>3</v>
      </c>
      <c r="F5316" t="s">
        <v>54</v>
      </c>
      <c r="G5316" s="1">
        <v>102810</v>
      </c>
    </row>
    <row r="5317" spans="1:7" x14ac:dyDescent="0.35">
      <c r="A5317">
        <v>72</v>
      </c>
      <c r="B5317" t="s">
        <v>33</v>
      </c>
      <c r="C5317" t="s">
        <v>43</v>
      </c>
      <c r="D5317">
        <v>2022</v>
      </c>
      <c r="E5317">
        <f>VLOOKUP(F5317, {"Januari",1;"Februari",2;"Maret",3;"April",4;"Mei",5;"Juni",6;"Juli",7;"Agustus",8;"September",9;"Oktober",10;"November",11;"Desember",12}, 2, 0)</f>
        <v>3</v>
      </c>
      <c r="F5317" t="s">
        <v>54</v>
      </c>
      <c r="G5317" s="1">
        <v>139740</v>
      </c>
    </row>
    <row r="5318" spans="1:7" x14ac:dyDescent="0.35">
      <c r="A5318">
        <v>72</v>
      </c>
      <c r="B5318" t="s">
        <v>33</v>
      </c>
      <c r="C5318" t="s">
        <v>44</v>
      </c>
      <c r="D5318">
        <v>2022</v>
      </c>
      <c r="E5318">
        <f>VLOOKUP(F5318, {"Januari",1;"Februari",2;"Maret",3;"April",4;"Mei",5;"Juni",6;"Juli",7;"Agustus",8;"September",9;"Oktober",10;"November",11;"Desember",12}, 2, 0)</f>
        <v>3</v>
      </c>
      <c r="F5318" t="s">
        <v>54</v>
      </c>
      <c r="G5318" s="1">
        <v>375720</v>
      </c>
    </row>
    <row r="5319" spans="1:7" x14ac:dyDescent="0.35">
      <c r="A5319">
        <v>72</v>
      </c>
      <c r="B5319" t="s">
        <v>33</v>
      </c>
      <c r="C5319" t="s">
        <v>45</v>
      </c>
      <c r="D5319">
        <v>2022</v>
      </c>
      <c r="E5319">
        <f>VLOOKUP(F5319, {"Januari",1;"Februari",2;"Maret",3;"April",4;"Mei",5;"Juni",6;"Juli",7;"Agustus",8;"September",9;"Oktober",10;"November",11;"Desember",12}, 2, 0)</f>
        <v>3</v>
      </c>
      <c r="F5319" t="s">
        <v>54</v>
      </c>
      <c r="G5319" s="1">
        <v>339480</v>
      </c>
    </row>
    <row r="5320" spans="1:7" x14ac:dyDescent="0.35">
      <c r="A5320">
        <v>72</v>
      </c>
      <c r="B5320" t="s">
        <v>33</v>
      </c>
      <c r="C5320" t="s">
        <v>46</v>
      </c>
      <c r="D5320">
        <v>2022</v>
      </c>
      <c r="E5320">
        <f>VLOOKUP(F5320, {"Januari",1;"Februari",2;"Maret",3;"April",4;"Mei",5;"Juni",6;"Juli",7;"Agustus",8;"September",9;"Oktober",10;"November",11;"Desember",12}, 2, 0)</f>
        <v>3</v>
      </c>
      <c r="F5320" t="s">
        <v>54</v>
      </c>
      <c r="G5320" s="1">
        <v>43150</v>
      </c>
    </row>
    <row r="5321" spans="1:7" x14ac:dyDescent="0.35">
      <c r="A5321">
        <v>72</v>
      </c>
      <c r="B5321" t="s">
        <v>33</v>
      </c>
      <c r="C5321" t="s">
        <v>47</v>
      </c>
      <c r="D5321">
        <v>2022</v>
      </c>
      <c r="E5321">
        <f>VLOOKUP(F5321, {"Januari",1;"Februari",2;"Maret",3;"April",4;"Mei",5;"Juni",6;"Juli",7;"Agustus",8;"September",9;"Oktober",10;"November",11;"Desember",12}, 2, 0)</f>
        <v>3</v>
      </c>
      <c r="F5321" t="s">
        <v>54</v>
      </c>
      <c r="G5321" s="1">
        <v>609560</v>
      </c>
    </row>
    <row r="5322" spans="1:7" x14ac:dyDescent="0.35">
      <c r="A5322">
        <v>72</v>
      </c>
      <c r="B5322" t="s">
        <v>33</v>
      </c>
      <c r="C5322" t="s">
        <v>48</v>
      </c>
      <c r="D5322">
        <v>2022</v>
      </c>
      <c r="E5322">
        <f>VLOOKUP(F5322, {"Januari",1;"Februari",2;"Maret",3;"April",4;"Mei",5;"Juni",6;"Juli",7;"Agustus",8;"September",9;"Oktober",10;"November",11;"Desember",12}, 2, 0)</f>
        <v>3</v>
      </c>
      <c r="F5322" t="s">
        <v>54</v>
      </c>
      <c r="G5322" s="1">
        <v>1284250</v>
      </c>
    </row>
    <row r="5323" spans="1:7" x14ac:dyDescent="0.35">
      <c r="A5323">
        <v>72</v>
      </c>
      <c r="B5323" t="s">
        <v>33</v>
      </c>
      <c r="C5323" t="s">
        <v>49</v>
      </c>
      <c r="D5323">
        <v>2022</v>
      </c>
      <c r="E5323">
        <f>VLOOKUP(F5323, {"Januari",1;"Februari",2;"Maret",3;"April",4;"Mei",5;"Juni",6;"Juli",7;"Agustus",8;"September",9;"Oktober",10;"November",11;"Desember",12}, 2, 0)</f>
        <v>3</v>
      </c>
      <c r="F5323" t="s">
        <v>54</v>
      </c>
      <c r="G5323" s="1">
        <v>387160</v>
      </c>
    </row>
    <row r="5324" spans="1:7" x14ac:dyDescent="0.35">
      <c r="A5324">
        <v>72</v>
      </c>
      <c r="B5324" t="s">
        <v>33</v>
      </c>
      <c r="C5324" t="s">
        <v>50</v>
      </c>
      <c r="D5324">
        <v>2022</v>
      </c>
      <c r="E5324">
        <f>VLOOKUP(F5324, {"Januari",1;"Februari",2;"Maret",3;"April",4;"Mei",5;"Juni",6;"Juli",7;"Agustus",8;"September",9;"Oktober",10;"November",11;"Desember",12}, 2, 0)</f>
        <v>3</v>
      </c>
      <c r="F5324" t="s">
        <v>54</v>
      </c>
      <c r="G5324" s="1">
        <v>262230</v>
      </c>
    </row>
    <row r="5325" spans="1:7" x14ac:dyDescent="0.35">
      <c r="A5325">
        <v>72</v>
      </c>
      <c r="B5325" t="s">
        <v>33</v>
      </c>
      <c r="C5325" t="s">
        <v>51</v>
      </c>
      <c r="D5325">
        <v>2022</v>
      </c>
      <c r="E5325">
        <f>VLOOKUP(F5325, {"Januari",1;"Februari",2;"Maret",3;"April",4;"Mei",5;"Juni",6;"Juli",7;"Agustus",8;"September",9;"Oktober",10;"November",11;"Desember",12}, 2, 0)</f>
        <v>3</v>
      </c>
      <c r="F5325" t="s">
        <v>54</v>
      </c>
      <c r="G5325" s="1">
        <v>150870</v>
      </c>
    </row>
    <row r="5326" spans="1:7" x14ac:dyDescent="0.35">
      <c r="A5326">
        <v>72</v>
      </c>
      <c r="B5326" t="s">
        <v>33</v>
      </c>
      <c r="C5326" t="s">
        <v>52</v>
      </c>
      <c r="D5326">
        <v>2022</v>
      </c>
      <c r="E5326">
        <f>VLOOKUP(F5326, {"Januari",1;"Februari",2;"Maret",3;"April",4;"Mei",5;"Juni",6;"Juli",7;"Agustus",8;"September",9;"Oktober",10;"November",11;"Desember",12}, 2, 0)</f>
        <v>3</v>
      </c>
      <c r="F5326" t="s">
        <v>54</v>
      </c>
      <c r="G5326" s="1">
        <v>215590</v>
      </c>
    </row>
    <row r="5327" spans="1:7" x14ac:dyDescent="0.35">
      <c r="A5327">
        <v>72</v>
      </c>
      <c r="B5327" t="s">
        <v>33</v>
      </c>
      <c r="C5327" t="s">
        <v>7</v>
      </c>
      <c r="D5327">
        <v>2022</v>
      </c>
      <c r="E5327">
        <f>VLOOKUP(F5327, {"Januari",1;"Februari",2;"Maret",3;"April",4;"Mei",5;"Juni",6;"Juli",7;"Agustus",8;"September",9;"Oktober",10;"November",11;"Desember",12}, 2, 0)</f>
        <v>4</v>
      </c>
      <c r="F5327" t="s">
        <v>55</v>
      </c>
      <c r="G5327" s="1">
        <v>119390</v>
      </c>
    </row>
    <row r="5328" spans="1:7" x14ac:dyDescent="0.35">
      <c r="A5328">
        <v>72</v>
      </c>
      <c r="B5328" t="s">
        <v>33</v>
      </c>
      <c r="C5328" t="s">
        <v>42</v>
      </c>
      <c r="D5328">
        <v>2022</v>
      </c>
      <c r="E5328">
        <f>VLOOKUP(F5328, {"Januari",1;"Februari",2;"Maret",3;"April",4;"Mei",5;"Juni",6;"Juli",7;"Agustus",8;"September",9;"Oktober",10;"November",11;"Desember",12}, 2, 0)</f>
        <v>4</v>
      </c>
      <c r="F5328" t="s">
        <v>55</v>
      </c>
      <c r="G5328" s="1">
        <v>104350</v>
      </c>
    </row>
    <row r="5329" spans="1:7" x14ac:dyDescent="0.35">
      <c r="A5329">
        <v>72</v>
      </c>
      <c r="B5329" t="s">
        <v>33</v>
      </c>
      <c r="C5329" t="s">
        <v>43</v>
      </c>
      <c r="D5329">
        <v>2022</v>
      </c>
      <c r="E5329">
        <f>VLOOKUP(F5329, {"Januari",1;"Februari",2;"Maret",3;"April",4;"Mei",5;"Juni",6;"Juli",7;"Agustus",8;"September",9;"Oktober",10;"November",11;"Desember",12}, 2, 0)</f>
        <v>4</v>
      </c>
      <c r="F5329" t="s">
        <v>55</v>
      </c>
      <c r="G5329" s="1">
        <v>144670</v>
      </c>
    </row>
    <row r="5330" spans="1:7" x14ac:dyDescent="0.35">
      <c r="A5330">
        <v>72</v>
      </c>
      <c r="B5330" t="s">
        <v>33</v>
      </c>
      <c r="C5330" t="s">
        <v>44</v>
      </c>
      <c r="D5330">
        <v>2022</v>
      </c>
      <c r="E5330">
        <f>VLOOKUP(F5330, {"Januari",1;"Februari",2;"Maret",3;"April",4;"Mei",5;"Juni",6;"Juli",7;"Agustus",8;"September",9;"Oktober",10;"November",11;"Desember",12}, 2, 0)</f>
        <v>4</v>
      </c>
      <c r="F5330" t="s">
        <v>55</v>
      </c>
      <c r="G5330" s="1">
        <v>351660</v>
      </c>
    </row>
    <row r="5331" spans="1:7" x14ac:dyDescent="0.35">
      <c r="A5331">
        <v>72</v>
      </c>
      <c r="B5331" t="s">
        <v>33</v>
      </c>
      <c r="C5331" t="s">
        <v>45</v>
      </c>
      <c r="D5331">
        <v>2022</v>
      </c>
      <c r="E5331">
        <f>VLOOKUP(F5331, {"Januari",1;"Februari",2;"Maret",3;"April",4;"Mei",5;"Juni",6;"Juli",7;"Agustus",8;"September",9;"Oktober",10;"November",11;"Desember",12}, 2, 0)</f>
        <v>4</v>
      </c>
      <c r="F5331" t="s">
        <v>55</v>
      </c>
      <c r="G5331" s="1">
        <v>355140</v>
      </c>
    </row>
    <row r="5332" spans="1:7" x14ac:dyDescent="0.35">
      <c r="A5332">
        <v>72</v>
      </c>
      <c r="B5332" t="s">
        <v>33</v>
      </c>
      <c r="C5332" t="s">
        <v>46</v>
      </c>
      <c r="D5332">
        <v>2022</v>
      </c>
      <c r="E5332">
        <f>VLOOKUP(F5332, {"Januari",1;"Februari",2;"Maret",3;"April",4;"Mei",5;"Juni",6;"Juli",7;"Agustus",8;"September",9;"Oktober",10;"November",11;"Desember",12}, 2, 0)</f>
        <v>4</v>
      </c>
      <c r="F5332" t="s">
        <v>55</v>
      </c>
      <c r="G5332" s="1">
        <v>420340</v>
      </c>
    </row>
    <row r="5333" spans="1:7" x14ac:dyDescent="0.35">
      <c r="A5333">
        <v>72</v>
      </c>
      <c r="B5333" t="s">
        <v>33</v>
      </c>
      <c r="C5333" t="s">
        <v>47</v>
      </c>
      <c r="D5333">
        <v>2022</v>
      </c>
      <c r="E5333">
        <f>VLOOKUP(F5333, {"Januari",1;"Februari",2;"Maret",3;"April",4;"Mei",5;"Juni",6;"Juli",7;"Agustus",8;"September",9;"Oktober",10;"November",11;"Desember",12}, 2, 0)</f>
        <v>4</v>
      </c>
      <c r="F5333" t="s">
        <v>55</v>
      </c>
      <c r="G5333" s="1">
        <v>485860</v>
      </c>
    </row>
    <row r="5334" spans="1:7" x14ac:dyDescent="0.35">
      <c r="A5334">
        <v>72</v>
      </c>
      <c r="B5334" t="s">
        <v>33</v>
      </c>
      <c r="C5334" t="s">
        <v>48</v>
      </c>
      <c r="D5334">
        <v>2022</v>
      </c>
      <c r="E5334">
        <f>VLOOKUP(F5334, {"Januari",1;"Februari",2;"Maret",3;"April",4;"Mei",5;"Juni",6;"Juli",7;"Agustus",8;"September",9;"Oktober",10;"November",11;"Desember",12}, 2, 0)</f>
        <v>4</v>
      </c>
      <c r="F5334" t="s">
        <v>55</v>
      </c>
      <c r="G5334" s="1">
        <v>1342790</v>
      </c>
    </row>
    <row r="5335" spans="1:7" x14ac:dyDescent="0.35">
      <c r="A5335">
        <v>72</v>
      </c>
      <c r="B5335" t="s">
        <v>33</v>
      </c>
      <c r="C5335" t="s">
        <v>49</v>
      </c>
      <c r="D5335">
        <v>2022</v>
      </c>
      <c r="E5335">
        <f>VLOOKUP(F5335, {"Januari",1;"Februari",2;"Maret",3;"April",4;"Mei",5;"Juni",6;"Juli",7;"Agustus",8;"September",9;"Oktober",10;"November",11;"Desember",12}, 2, 0)</f>
        <v>4</v>
      </c>
      <c r="F5335" t="s">
        <v>55</v>
      </c>
      <c r="G5335" s="1">
        <v>411180</v>
      </c>
    </row>
    <row r="5336" spans="1:7" x14ac:dyDescent="0.35">
      <c r="A5336">
        <v>72</v>
      </c>
      <c r="B5336" t="s">
        <v>33</v>
      </c>
      <c r="C5336" t="s">
        <v>50</v>
      </c>
      <c r="D5336">
        <v>2022</v>
      </c>
      <c r="E5336">
        <f>VLOOKUP(F5336, {"Januari",1;"Februari",2;"Maret",3;"April",4;"Mei",5;"Juni",6;"Juli",7;"Agustus",8;"September",9;"Oktober",10;"November",11;"Desember",12}, 2, 0)</f>
        <v>4</v>
      </c>
      <c r="F5336" t="s">
        <v>55</v>
      </c>
      <c r="G5336" s="1">
        <v>262030</v>
      </c>
    </row>
    <row r="5337" spans="1:7" x14ac:dyDescent="0.35">
      <c r="A5337">
        <v>72</v>
      </c>
      <c r="B5337" t="s">
        <v>33</v>
      </c>
      <c r="C5337" t="s">
        <v>51</v>
      </c>
      <c r="D5337">
        <v>2022</v>
      </c>
      <c r="E5337">
        <f>VLOOKUP(F5337, {"Januari",1;"Februari",2;"Maret",3;"April",4;"Mei",5;"Juni",6;"Juli",7;"Agustus",8;"September",9;"Oktober",10;"November",11;"Desember",12}, 2, 0)</f>
        <v>4</v>
      </c>
      <c r="F5337" t="s">
        <v>55</v>
      </c>
      <c r="G5337" s="1">
        <v>157060</v>
      </c>
    </row>
    <row r="5338" spans="1:7" x14ac:dyDescent="0.35">
      <c r="A5338">
        <v>72</v>
      </c>
      <c r="B5338" t="s">
        <v>33</v>
      </c>
      <c r="C5338" t="s">
        <v>52</v>
      </c>
      <c r="D5338">
        <v>2022</v>
      </c>
      <c r="E5338">
        <f>VLOOKUP(F5338, {"Januari",1;"Februari",2;"Maret",3;"April",4;"Mei",5;"Juni",6;"Juli",7;"Agustus",8;"September",9;"Oktober",10;"November",11;"Desember",12}, 2, 0)</f>
        <v>4</v>
      </c>
      <c r="F5338" t="s">
        <v>55</v>
      </c>
      <c r="G5338" s="1">
        <v>289580</v>
      </c>
    </row>
    <row r="5339" spans="1:7" x14ac:dyDescent="0.35">
      <c r="A5339">
        <v>72</v>
      </c>
      <c r="B5339" t="s">
        <v>33</v>
      </c>
      <c r="C5339" t="s">
        <v>7</v>
      </c>
      <c r="D5339">
        <v>2022</v>
      </c>
      <c r="E5339">
        <f>VLOOKUP(F5339, {"Januari",1;"Februari",2;"Maret",3;"April",4;"Mei",5;"Juni",6;"Juli",7;"Agustus",8;"September",9;"Oktober",10;"November",11;"Desember",12}, 2, 0)</f>
        <v>5</v>
      </c>
      <c r="F5339" t="s">
        <v>56</v>
      </c>
      <c r="G5339" s="1">
        <v>120340</v>
      </c>
    </row>
    <row r="5340" spans="1:7" x14ac:dyDescent="0.35">
      <c r="A5340">
        <v>72</v>
      </c>
      <c r="B5340" t="s">
        <v>33</v>
      </c>
      <c r="C5340" t="s">
        <v>42</v>
      </c>
      <c r="D5340">
        <v>2022</v>
      </c>
      <c r="E5340">
        <f>VLOOKUP(F5340, {"Januari",1;"Februari",2;"Maret",3;"April",4;"Mei",5;"Juni",6;"Juli",7;"Agustus",8;"September",9;"Oktober",10;"November",11;"Desember",12}, 2, 0)</f>
        <v>5</v>
      </c>
      <c r="F5340" t="s">
        <v>56</v>
      </c>
      <c r="G5340" s="1">
        <v>104560</v>
      </c>
    </row>
    <row r="5341" spans="1:7" x14ac:dyDescent="0.35">
      <c r="A5341">
        <v>72</v>
      </c>
      <c r="B5341" t="s">
        <v>33</v>
      </c>
      <c r="C5341" t="s">
        <v>43</v>
      </c>
      <c r="D5341">
        <v>2022</v>
      </c>
      <c r="E5341">
        <f>VLOOKUP(F5341, {"Januari",1;"Februari",2;"Maret",3;"April",4;"Mei",5;"Juni",6;"Juli",7;"Agustus",8;"September",9;"Oktober",10;"November",11;"Desember",12}, 2, 0)</f>
        <v>5</v>
      </c>
      <c r="F5341" t="s">
        <v>56</v>
      </c>
      <c r="G5341" s="1">
        <v>1460</v>
      </c>
    </row>
    <row r="5342" spans="1:7" x14ac:dyDescent="0.35">
      <c r="A5342">
        <v>72</v>
      </c>
      <c r="B5342" t="s">
        <v>33</v>
      </c>
      <c r="C5342" t="s">
        <v>44</v>
      </c>
      <c r="D5342">
        <v>2022</v>
      </c>
      <c r="E5342">
        <f>VLOOKUP(F5342, {"Januari",1;"Februari",2;"Maret",3;"April",4;"Mei",5;"Juni",6;"Juli",7;"Agustus",8;"September",9;"Oktober",10;"November",11;"Desember",12}, 2, 0)</f>
        <v>5</v>
      </c>
      <c r="F5342" t="s">
        <v>56</v>
      </c>
      <c r="G5342" s="1">
        <v>365050</v>
      </c>
    </row>
    <row r="5343" spans="1:7" x14ac:dyDescent="0.35">
      <c r="A5343">
        <v>72</v>
      </c>
      <c r="B5343" t="s">
        <v>33</v>
      </c>
      <c r="C5343" t="s">
        <v>45</v>
      </c>
      <c r="D5343">
        <v>2022</v>
      </c>
      <c r="E5343">
        <f>VLOOKUP(F5343, {"Januari",1;"Februari",2;"Maret",3;"April",4;"Mei",5;"Juni",6;"Juli",7;"Agustus",8;"September",9;"Oktober",10;"November",11;"Desember",12}, 2, 0)</f>
        <v>5</v>
      </c>
      <c r="F5343" t="s">
        <v>56</v>
      </c>
      <c r="G5343" s="1">
        <v>345730</v>
      </c>
    </row>
    <row r="5344" spans="1:7" x14ac:dyDescent="0.35">
      <c r="A5344">
        <v>72</v>
      </c>
      <c r="B5344" t="s">
        <v>33</v>
      </c>
      <c r="C5344" t="s">
        <v>46</v>
      </c>
      <c r="D5344">
        <v>2022</v>
      </c>
      <c r="E5344">
        <f>VLOOKUP(F5344, {"Januari",1;"Februari",2;"Maret",3;"April",4;"Mei",5;"Juni",6;"Juli",7;"Agustus",8;"September",9;"Oktober",10;"November",11;"Desember",12}, 2, 0)</f>
        <v>5</v>
      </c>
      <c r="F5344" t="s">
        <v>56</v>
      </c>
      <c r="G5344" s="1">
        <v>372770</v>
      </c>
    </row>
    <row r="5345" spans="1:7" x14ac:dyDescent="0.35">
      <c r="A5345">
        <v>72</v>
      </c>
      <c r="B5345" t="s">
        <v>33</v>
      </c>
      <c r="C5345" t="s">
        <v>47</v>
      </c>
      <c r="D5345">
        <v>2022</v>
      </c>
      <c r="E5345">
        <f>VLOOKUP(F5345, {"Januari",1;"Februari",2;"Maret",3;"April",4;"Mei",5;"Juni",6;"Juli",7;"Agustus",8;"September",9;"Oktober",10;"November",11;"Desember",12}, 2, 0)</f>
        <v>5</v>
      </c>
      <c r="F5345" t="s">
        <v>56</v>
      </c>
      <c r="G5345" s="1">
        <v>391360</v>
      </c>
    </row>
    <row r="5346" spans="1:7" x14ac:dyDescent="0.35">
      <c r="A5346">
        <v>72</v>
      </c>
      <c r="B5346" t="s">
        <v>33</v>
      </c>
      <c r="C5346" t="s">
        <v>48</v>
      </c>
      <c r="D5346">
        <v>2022</v>
      </c>
      <c r="E5346">
        <f>VLOOKUP(F5346, {"Januari",1;"Februari",2;"Maret",3;"April",4;"Mei",5;"Juni",6;"Juli",7;"Agustus",8;"September",9;"Oktober",10;"November",11;"Desember",12}, 2, 0)</f>
        <v>5</v>
      </c>
      <c r="F5346" t="s">
        <v>56</v>
      </c>
      <c r="G5346" s="1">
        <v>1362190</v>
      </c>
    </row>
    <row r="5347" spans="1:7" x14ac:dyDescent="0.35">
      <c r="A5347">
        <v>72</v>
      </c>
      <c r="B5347" t="s">
        <v>33</v>
      </c>
      <c r="C5347" t="s">
        <v>49</v>
      </c>
      <c r="D5347">
        <v>2022</v>
      </c>
      <c r="E5347">
        <f>VLOOKUP(F5347, {"Januari",1;"Februari",2;"Maret",3;"April",4;"Mei",5;"Juni",6;"Juli",7;"Agustus",8;"September",9;"Oktober",10;"November",11;"Desember",12}, 2, 0)</f>
        <v>5</v>
      </c>
      <c r="F5347" t="s">
        <v>56</v>
      </c>
      <c r="G5347" s="1">
        <v>405470</v>
      </c>
    </row>
    <row r="5348" spans="1:7" x14ac:dyDescent="0.35">
      <c r="A5348">
        <v>72</v>
      </c>
      <c r="B5348" t="s">
        <v>33</v>
      </c>
      <c r="C5348" t="s">
        <v>50</v>
      </c>
      <c r="D5348">
        <v>2022</v>
      </c>
      <c r="E5348">
        <f>VLOOKUP(F5348, {"Januari",1;"Februari",2;"Maret",3;"April",4;"Mei",5;"Juni",6;"Juli",7;"Agustus",8;"September",9;"Oktober",10;"November",11;"Desember",12}, 2, 0)</f>
        <v>5</v>
      </c>
      <c r="F5348" t="s">
        <v>56</v>
      </c>
      <c r="G5348" s="1">
        <v>268050</v>
      </c>
    </row>
    <row r="5349" spans="1:7" x14ac:dyDescent="0.35">
      <c r="A5349">
        <v>72</v>
      </c>
      <c r="B5349" t="s">
        <v>33</v>
      </c>
      <c r="C5349" t="s">
        <v>51</v>
      </c>
      <c r="D5349">
        <v>2022</v>
      </c>
      <c r="E5349">
        <f>VLOOKUP(F5349, {"Januari",1;"Februari",2;"Maret",3;"April",4;"Mei",5;"Juni",6;"Juli",7;"Agustus",8;"September",9;"Oktober",10;"November",11;"Desember",12}, 2, 0)</f>
        <v>5</v>
      </c>
      <c r="F5349" t="s">
        <v>56</v>
      </c>
      <c r="G5349" s="1">
        <v>157040</v>
      </c>
    </row>
    <row r="5350" spans="1:7" x14ac:dyDescent="0.35">
      <c r="A5350">
        <v>72</v>
      </c>
      <c r="B5350" t="s">
        <v>33</v>
      </c>
      <c r="C5350" t="s">
        <v>52</v>
      </c>
      <c r="D5350">
        <v>2022</v>
      </c>
      <c r="E5350">
        <f>VLOOKUP(F5350, {"Januari",1;"Februari",2;"Maret",3;"April",4;"Mei",5;"Juni",6;"Juli",7;"Agustus",8;"September",9;"Oktober",10;"November",11;"Desember",12}, 2, 0)</f>
        <v>5</v>
      </c>
      <c r="F5350" t="s">
        <v>56</v>
      </c>
      <c r="G5350" s="1">
        <v>294230</v>
      </c>
    </row>
    <row r="5351" spans="1:7" x14ac:dyDescent="0.35">
      <c r="A5351">
        <v>72</v>
      </c>
      <c r="B5351" t="s">
        <v>33</v>
      </c>
      <c r="C5351" t="s">
        <v>7</v>
      </c>
      <c r="D5351">
        <v>2022</v>
      </c>
      <c r="E5351">
        <f>VLOOKUP(F5351, {"Januari",1;"Februari",2;"Maret",3;"April",4;"Mei",5;"Juni",6;"Juli",7;"Agustus",8;"September",9;"Oktober",10;"November",11;"Desember",12}, 2, 0)</f>
        <v>6</v>
      </c>
      <c r="F5351" t="s">
        <v>57</v>
      </c>
      <c r="G5351" s="1">
        <v>120190</v>
      </c>
    </row>
    <row r="5352" spans="1:7" x14ac:dyDescent="0.35">
      <c r="A5352">
        <v>72</v>
      </c>
      <c r="B5352" t="s">
        <v>33</v>
      </c>
      <c r="C5352" t="s">
        <v>42</v>
      </c>
      <c r="D5352">
        <v>2022</v>
      </c>
      <c r="E5352">
        <f>VLOOKUP(F5352, {"Januari",1;"Februari",2;"Maret",3;"April",4;"Mei",5;"Juni",6;"Juli",7;"Agustus",8;"September",9;"Oktober",10;"November",11;"Desember",12}, 2, 0)</f>
        <v>6</v>
      </c>
      <c r="F5352" t="s">
        <v>57</v>
      </c>
      <c r="G5352" s="1">
        <v>103810</v>
      </c>
    </row>
    <row r="5353" spans="1:7" x14ac:dyDescent="0.35">
      <c r="A5353">
        <v>72</v>
      </c>
      <c r="B5353" t="s">
        <v>33</v>
      </c>
      <c r="C5353" t="s">
        <v>43</v>
      </c>
      <c r="D5353">
        <v>2022</v>
      </c>
      <c r="E5353">
        <f>VLOOKUP(F5353, {"Januari",1;"Februari",2;"Maret",3;"April",4;"Mei",5;"Juni",6;"Juli",7;"Agustus",8;"September",9;"Oktober",10;"November",11;"Desember",12}, 2, 0)</f>
        <v>6</v>
      </c>
      <c r="F5353" t="s">
        <v>57</v>
      </c>
      <c r="G5353" s="1">
        <v>142640</v>
      </c>
    </row>
    <row r="5354" spans="1:7" x14ac:dyDescent="0.35">
      <c r="A5354">
        <v>72</v>
      </c>
      <c r="B5354" t="s">
        <v>33</v>
      </c>
      <c r="C5354" t="s">
        <v>44</v>
      </c>
      <c r="D5354">
        <v>2022</v>
      </c>
      <c r="E5354">
        <f>VLOOKUP(F5354, {"Januari",1;"Februari",2;"Maret",3;"April",4;"Mei",5;"Juni",6;"Juli",7;"Agustus",8;"September",9;"Oktober",10;"November",11;"Desember",12}, 2, 0)</f>
        <v>6</v>
      </c>
      <c r="F5354" t="s">
        <v>57</v>
      </c>
      <c r="G5354" s="1">
        <v>486170</v>
      </c>
    </row>
    <row r="5355" spans="1:7" x14ac:dyDescent="0.35">
      <c r="A5355">
        <v>72</v>
      </c>
      <c r="B5355" t="s">
        <v>33</v>
      </c>
      <c r="C5355" t="s">
        <v>45</v>
      </c>
      <c r="D5355">
        <v>2022</v>
      </c>
      <c r="E5355">
        <f>VLOOKUP(F5355, {"Januari",1;"Februari",2;"Maret",3;"April",4;"Mei",5;"Juni",6;"Juli",7;"Agustus",8;"September",9;"Oktober",10;"November",11;"Desember",12}, 2, 0)</f>
        <v>6</v>
      </c>
      <c r="F5355" t="s">
        <v>57</v>
      </c>
      <c r="G5355" s="1">
        <v>33170</v>
      </c>
    </row>
    <row r="5356" spans="1:7" x14ac:dyDescent="0.35">
      <c r="A5356">
        <v>72</v>
      </c>
      <c r="B5356" t="s">
        <v>33</v>
      </c>
      <c r="C5356" t="s">
        <v>46</v>
      </c>
      <c r="D5356">
        <v>2022</v>
      </c>
      <c r="E5356">
        <f>VLOOKUP(F5356, {"Januari",1;"Februari",2;"Maret",3;"April",4;"Mei",5;"Juni",6;"Juli",7;"Agustus",8;"September",9;"Oktober",10;"November",11;"Desember",12}, 2, 0)</f>
        <v>6</v>
      </c>
      <c r="F5356" t="s">
        <v>57</v>
      </c>
      <c r="G5356" s="1">
        <v>472140</v>
      </c>
    </row>
    <row r="5357" spans="1:7" x14ac:dyDescent="0.35">
      <c r="A5357">
        <v>72</v>
      </c>
      <c r="B5357" t="s">
        <v>33</v>
      </c>
      <c r="C5357" t="s">
        <v>47</v>
      </c>
      <c r="D5357">
        <v>2022</v>
      </c>
      <c r="E5357">
        <f>VLOOKUP(F5357, {"Januari",1;"Februari",2;"Maret",3;"April",4;"Mei",5;"Juni",6;"Juli",7;"Agustus",8;"September",9;"Oktober",10;"November",11;"Desember",12}, 2, 0)</f>
        <v>6</v>
      </c>
      <c r="F5357" t="s">
        <v>57</v>
      </c>
      <c r="G5357" s="1">
        <v>68850</v>
      </c>
    </row>
    <row r="5358" spans="1:7" x14ac:dyDescent="0.35">
      <c r="A5358">
        <v>72</v>
      </c>
      <c r="B5358" t="s">
        <v>33</v>
      </c>
      <c r="C5358" t="s">
        <v>48</v>
      </c>
      <c r="D5358">
        <v>2022</v>
      </c>
      <c r="E5358">
        <f>VLOOKUP(F5358, {"Januari",1;"Februari",2;"Maret",3;"April",4;"Mei",5;"Juni",6;"Juli",7;"Agustus",8;"September",9;"Oktober",10;"November",11;"Desember",12}, 2, 0)</f>
        <v>6</v>
      </c>
      <c r="F5358" t="s">
        <v>57</v>
      </c>
      <c r="G5358" s="1">
        <v>1355720</v>
      </c>
    </row>
    <row r="5359" spans="1:7" x14ac:dyDescent="0.35">
      <c r="A5359">
        <v>72</v>
      </c>
      <c r="B5359" t="s">
        <v>33</v>
      </c>
      <c r="C5359" t="s">
        <v>49</v>
      </c>
      <c r="D5359">
        <v>2022</v>
      </c>
      <c r="E5359">
        <f>VLOOKUP(F5359, {"Januari",1;"Februari",2;"Maret",3;"April",4;"Mei",5;"Juni",6;"Juli",7;"Agustus",8;"September",9;"Oktober",10;"November",11;"Desember",12}, 2, 0)</f>
        <v>6</v>
      </c>
      <c r="F5359" t="s">
        <v>57</v>
      </c>
      <c r="G5359" s="1">
        <v>379030</v>
      </c>
    </row>
    <row r="5360" spans="1:7" x14ac:dyDescent="0.35">
      <c r="A5360">
        <v>72</v>
      </c>
      <c r="B5360" t="s">
        <v>33</v>
      </c>
      <c r="C5360" t="s">
        <v>50</v>
      </c>
      <c r="D5360">
        <v>2022</v>
      </c>
      <c r="E5360">
        <f>VLOOKUP(F5360, {"Januari",1;"Februari",2;"Maret",3;"April",4;"Mei",5;"Juni",6;"Juli",7;"Agustus",8;"September",9;"Oktober",10;"November",11;"Desember",12}, 2, 0)</f>
        <v>6</v>
      </c>
      <c r="F5360" t="s">
        <v>57</v>
      </c>
      <c r="G5360" s="1">
        <v>275010</v>
      </c>
    </row>
    <row r="5361" spans="1:7" x14ac:dyDescent="0.35">
      <c r="A5361">
        <v>72</v>
      </c>
      <c r="B5361" t="s">
        <v>33</v>
      </c>
      <c r="C5361" t="s">
        <v>51</v>
      </c>
      <c r="D5361">
        <v>2022</v>
      </c>
      <c r="E5361">
        <f>VLOOKUP(F5361, {"Januari",1;"Februari",2;"Maret",3;"April",4;"Mei",5;"Juni",6;"Juli",7;"Agustus",8;"September",9;"Oktober",10;"November",11;"Desember",12}, 2, 0)</f>
        <v>6</v>
      </c>
      <c r="F5361" t="s">
        <v>57</v>
      </c>
      <c r="G5361" s="1">
        <v>154610</v>
      </c>
    </row>
    <row r="5362" spans="1:7" x14ac:dyDescent="0.35">
      <c r="A5362">
        <v>72</v>
      </c>
      <c r="B5362" t="s">
        <v>33</v>
      </c>
      <c r="C5362" t="s">
        <v>52</v>
      </c>
      <c r="D5362">
        <v>2022</v>
      </c>
      <c r="E5362">
        <f>VLOOKUP(F5362, {"Januari",1;"Februari",2;"Maret",3;"April",4;"Mei",5;"Juni",6;"Juli",7;"Agustus",8;"September",9;"Oktober",10;"November",11;"Desember",12}, 2, 0)</f>
        <v>6</v>
      </c>
      <c r="F5362" t="s">
        <v>57</v>
      </c>
      <c r="G5362" s="1">
        <v>2760</v>
      </c>
    </row>
    <row r="5363" spans="1:7" x14ac:dyDescent="0.35">
      <c r="A5363">
        <v>72</v>
      </c>
      <c r="B5363" t="s">
        <v>33</v>
      </c>
      <c r="C5363" t="s">
        <v>7</v>
      </c>
      <c r="D5363">
        <v>2022</v>
      </c>
      <c r="E5363">
        <f>VLOOKUP(F5363, {"Januari",1;"Februari",2;"Maret",3;"April",4;"Mei",5;"Juni",6;"Juli",7;"Agustus",8;"September",9;"Oktober",10;"November",11;"Desember",12}, 2, 0)</f>
        <v>7</v>
      </c>
      <c r="F5363" t="s">
        <v>58</v>
      </c>
      <c r="G5363" s="1">
        <v>118790</v>
      </c>
    </row>
    <row r="5364" spans="1:7" x14ac:dyDescent="0.35">
      <c r="A5364">
        <v>72</v>
      </c>
      <c r="B5364" t="s">
        <v>33</v>
      </c>
      <c r="C5364" t="s">
        <v>42</v>
      </c>
      <c r="D5364">
        <v>2022</v>
      </c>
      <c r="E5364">
        <f>VLOOKUP(F5364, {"Januari",1;"Februari",2;"Maret",3;"April",4;"Mei",5;"Juni",6;"Juli",7;"Agustus",8;"September",9;"Oktober",10;"November",11;"Desember",12}, 2, 0)</f>
        <v>7</v>
      </c>
      <c r="F5364" t="s">
        <v>58</v>
      </c>
      <c r="G5364" s="1">
        <v>105380</v>
      </c>
    </row>
    <row r="5365" spans="1:7" x14ac:dyDescent="0.35">
      <c r="A5365">
        <v>72</v>
      </c>
      <c r="B5365" t="s">
        <v>33</v>
      </c>
      <c r="C5365" t="s">
        <v>43</v>
      </c>
      <c r="D5365">
        <v>2022</v>
      </c>
      <c r="E5365">
        <f>VLOOKUP(F5365, {"Januari",1;"Februari",2;"Maret",3;"April",4;"Mei",5;"Juni",6;"Juli",7;"Agustus",8;"September",9;"Oktober",10;"November",11;"Desember",12}, 2, 0)</f>
        <v>7</v>
      </c>
      <c r="F5365" t="s">
        <v>58</v>
      </c>
      <c r="G5365" s="1">
        <v>141080</v>
      </c>
    </row>
    <row r="5366" spans="1:7" x14ac:dyDescent="0.35">
      <c r="A5366">
        <v>72</v>
      </c>
      <c r="B5366" t="s">
        <v>33</v>
      </c>
      <c r="C5366" t="s">
        <v>44</v>
      </c>
      <c r="D5366">
        <v>2022</v>
      </c>
      <c r="E5366">
        <f>VLOOKUP(F5366, {"Januari",1;"Februari",2;"Maret",3;"April",4;"Mei",5;"Juni",6;"Juli",7;"Agustus",8;"September",9;"Oktober",10;"November",11;"Desember",12}, 2, 0)</f>
        <v>7</v>
      </c>
      <c r="F5366" t="s">
        <v>58</v>
      </c>
      <c r="G5366" s="1">
        <v>688530</v>
      </c>
    </row>
    <row r="5367" spans="1:7" x14ac:dyDescent="0.35">
      <c r="A5367">
        <v>72</v>
      </c>
      <c r="B5367" t="s">
        <v>33</v>
      </c>
      <c r="C5367" t="s">
        <v>45</v>
      </c>
      <c r="D5367">
        <v>2022</v>
      </c>
      <c r="E5367">
        <f>VLOOKUP(F5367, {"Januari",1;"Februari",2;"Maret",3;"April",4;"Mei",5;"Juni",6;"Juli",7;"Agustus",8;"September",9;"Oktober",10;"November",11;"Desember",12}, 2, 0)</f>
        <v>7</v>
      </c>
      <c r="F5367" t="s">
        <v>58</v>
      </c>
      <c r="G5367" s="1">
        <v>32890</v>
      </c>
    </row>
    <row r="5368" spans="1:7" x14ac:dyDescent="0.35">
      <c r="A5368">
        <v>72</v>
      </c>
      <c r="B5368" t="s">
        <v>33</v>
      </c>
      <c r="C5368" t="s">
        <v>46</v>
      </c>
      <c r="D5368">
        <v>2022</v>
      </c>
      <c r="E5368">
        <f>VLOOKUP(F5368, {"Januari",1;"Februari",2;"Maret",3;"April",4;"Mei",5;"Juni",6;"Juli",7;"Agustus",8;"September",9;"Oktober",10;"November",11;"Desember",12}, 2, 0)</f>
        <v>7</v>
      </c>
      <c r="F5368" t="s">
        <v>58</v>
      </c>
      <c r="G5368" s="1">
        <v>550</v>
      </c>
    </row>
    <row r="5369" spans="1:7" x14ac:dyDescent="0.35">
      <c r="A5369">
        <v>72</v>
      </c>
      <c r="B5369" t="s">
        <v>33</v>
      </c>
      <c r="C5369" t="s">
        <v>47</v>
      </c>
      <c r="D5369">
        <v>2022</v>
      </c>
      <c r="E5369">
        <f>VLOOKUP(F5369, {"Januari",1;"Februari",2;"Maret",3;"April",4;"Mei",5;"Juni",6;"Juli",7;"Agustus",8;"September",9;"Oktober",10;"November",11;"Desember",12}, 2, 0)</f>
        <v>7</v>
      </c>
      <c r="F5369" t="s">
        <v>58</v>
      </c>
      <c r="G5369" s="1">
        <v>713060</v>
      </c>
    </row>
    <row r="5370" spans="1:7" x14ac:dyDescent="0.35">
      <c r="A5370">
        <v>72</v>
      </c>
      <c r="B5370" t="s">
        <v>33</v>
      </c>
      <c r="C5370" t="s">
        <v>48</v>
      </c>
      <c r="D5370">
        <v>2022</v>
      </c>
      <c r="E5370">
        <f>VLOOKUP(F5370, {"Januari",1;"Februari",2;"Maret",3;"April",4;"Mei",5;"Juni",6;"Juli",7;"Agustus",8;"September",9;"Oktober",10;"November",11;"Desember",12}, 2, 0)</f>
        <v>7</v>
      </c>
      <c r="F5370" t="s">
        <v>58</v>
      </c>
      <c r="G5370" s="1">
        <v>1371960</v>
      </c>
    </row>
    <row r="5371" spans="1:7" x14ac:dyDescent="0.35">
      <c r="A5371">
        <v>72</v>
      </c>
      <c r="B5371" t="s">
        <v>33</v>
      </c>
      <c r="C5371" t="s">
        <v>49</v>
      </c>
      <c r="D5371">
        <v>2022</v>
      </c>
      <c r="E5371">
        <f>VLOOKUP(F5371, {"Januari",1;"Februari",2;"Maret",3;"April",4;"Mei",5;"Juni",6;"Juli",7;"Agustus",8;"September",9;"Oktober",10;"November",11;"Desember",12}, 2, 0)</f>
        <v>7</v>
      </c>
      <c r="F5371" t="s">
        <v>58</v>
      </c>
      <c r="G5371" s="1">
        <v>36560</v>
      </c>
    </row>
    <row r="5372" spans="1:7" x14ac:dyDescent="0.35">
      <c r="A5372">
        <v>72</v>
      </c>
      <c r="B5372" t="s">
        <v>33</v>
      </c>
      <c r="C5372" t="s">
        <v>50</v>
      </c>
      <c r="D5372">
        <v>2022</v>
      </c>
      <c r="E5372">
        <f>VLOOKUP(F5372, {"Januari",1;"Februari",2;"Maret",3;"April",4;"Mei",5;"Juni",6;"Juli",7;"Agustus",8;"September",9;"Oktober",10;"November",11;"Desember",12}, 2, 0)</f>
        <v>7</v>
      </c>
      <c r="F5372" t="s">
        <v>58</v>
      </c>
      <c r="G5372" s="1">
        <v>274850</v>
      </c>
    </row>
    <row r="5373" spans="1:7" x14ac:dyDescent="0.35">
      <c r="A5373">
        <v>72</v>
      </c>
      <c r="B5373" t="s">
        <v>33</v>
      </c>
      <c r="C5373" t="s">
        <v>51</v>
      </c>
      <c r="D5373">
        <v>2022</v>
      </c>
      <c r="E5373">
        <f>VLOOKUP(F5373, {"Januari",1;"Februari",2;"Maret",3;"April",4;"Mei",5;"Juni",6;"Juli",7;"Agustus",8;"September",9;"Oktober",10;"November",11;"Desember",12}, 2, 0)</f>
        <v>7</v>
      </c>
      <c r="F5373" t="s">
        <v>58</v>
      </c>
      <c r="G5373" s="1">
        <v>153140</v>
      </c>
    </row>
    <row r="5374" spans="1:7" x14ac:dyDescent="0.35">
      <c r="A5374">
        <v>72</v>
      </c>
      <c r="B5374" t="s">
        <v>33</v>
      </c>
      <c r="C5374" t="s">
        <v>52</v>
      </c>
      <c r="D5374">
        <v>2022</v>
      </c>
      <c r="E5374">
        <f>VLOOKUP(F5374, {"Januari",1;"Februari",2;"Maret",3;"April",4;"Mei",5;"Juni",6;"Juli",7;"Agustus",8;"September",9;"Oktober",10;"November",11;"Desember",12}, 2, 0)</f>
        <v>7</v>
      </c>
      <c r="F5374" t="s">
        <v>58</v>
      </c>
      <c r="G5374" s="1">
        <v>252440</v>
      </c>
    </row>
    <row r="5375" spans="1:7" x14ac:dyDescent="0.35">
      <c r="A5375">
        <v>72</v>
      </c>
      <c r="B5375" t="s">
        <v>33</v>
      </c>
      <c r="C5375" t="s">
        <v>7</v>
      </c>
      <c r="D5375">
        <v>2022</v>
      </c>
      <c r="E5375">
        <f>VLOOKUP(F5375, {"Januari",1;"Februari",2;"Maret",3;"April",4;"Mei",5;"Juni",6;"Juli",7;"Agustus",8;"September",9;"Oktober",10;"November",11;"Desember",12}, 2, 0)</f>
        <v>8</v>
      </c>
      <c r="F5375" t="s">
        <v>59</v>
      </c>
      <c r="G5375" s="1">
        <v>118090</v>
      </c>
    </row>
    <row r="5376" spans="1:7" x14ac:dyDescent="0.35">
      <c r="A5376">
        <v>72</v>
      </c>
      <c r="B5376" t="s">
        <v>33</v>
      </c>
      <c r="C5376" t="s">
        <v>42</v>
      </c>
      <c r="D5376">
        <v>2022</v>
      </c>
      <c r="E5376">
        <f>VLOOKUP(F5376, {"Januari",1;"Februari",2;"Maret",3;"April",4;"Mei",5;"Juni",6;"Juli",7;"Agustus",8;"September",9;"Oktober",10;"November",11;"Desember",12}, 2, 0)</f>
        <v>8</v>
      </c>
      <c r="F5376" t="s">
        <v>59</v>
      </c>
      <c r="G5376" s="1">
        <v>105230</v>
      </c>
    </row>
    <row r="5377" spans="1:7" x14ac:dyDescent="0.35">
      <c r="A5377">
        <v>72</v>
      </c>
      <c r="B5377" t="s">
        <v>33</v>
      </c>
      <c r="C5377" t="s">
        <v>43</v>
      </c>
      <c r="D5377">
        <v>2022</v>
      </c>
      <c r="E5377">
        <f>VLOOKUP(F5377, {"Januari",1;"Februari",2;"Maret",3;"April",4;"Mei",5;"Juni",6;"Juli",7;"Agustus",8;"September",9;"Oktober",10;"November",11;"Desember",12}, 2, 0)</f>
        <v>8</v>
      </c>
      <c r="F5377" t="s">
        <v>59</v>
      </c>
      <c r="G5377" s="1">
        <v>140780</v>
      </c>
    </row>
    <row r="5378" spans="1:7" x14ac:dyDescent="0.35">
      <c r="A5378">
        <v>72</v>
      </c>
      <c r="B5378" t="s">
        <v>33</v>
      </c>
      <c r="C5378" t="s">
        <v>44</v>
      </c>
      <c r="D5378">
        <v>2022</v>
      </c>
      <c r="E5378">
        <f>VLOOKUP(F5378, {"Januari",1;"Februari",2;"Maret",3;"April",4;"Mei",5;"Juni",6;"Juli",7;"Agustus",8;"September",9;"Oktober",10;"November",11;"Desember",12}, 2, 0)</f>
        <v>8</v>
      </c>
      <c r="F5378" t="s">
        <v>59</v>
      </c>
      <c r="G5378" s="1">
        <v>53360</v>
      </c>
    </row>
    <row r="5379" spans="1:7" x14ac:dyDescent="0.35">
      <c r="A5379">
        <v>72</v>
      </c>
      <c r="B5379" t="s">
        <v>33</v>
      </c>
      <c r="C5379" t="s">
        <v>45</v>
      </c>
      <c r="D5379">
        <v>2022</v>
      </c>
      <c r="E5379">
        <f>VLOOKUP(F5379, {"Januari",1;"Februari",2;"Maret",3;"April",4;"Mei",5;"Juni",6;"Juli",7;"Agustus",8;"September",9;"Oktober",10;"November",11;"Desember",12}, 2, 0)</f>
        <v>8</v>
      </c>
      <c r="F5379" t="s">
        <v>59</v>
      </c>
      <c r="G5379" s="1">
        <v>324440</v>
      </c>
    </row>
    <row r="5380" spans="1:7" x14ac:dyDescent="0.35">
      <c r="A5380">
        <v>72</v>
      </c>
      <c r="B5380" t="s">
        <v>33</v>
      </c>
      <c r="C5380" t="s">
        <v>46</v>
      </c>
      <c r="D5380">
        <v>2022</v>
      </c>
      <c r="E5380">
        <f>VLOOKUP(F5380, {"Januari",1;"Februari",2;"Maret",3;"April",4;"Mei",5;"Juni",6;"Juli",7;"Agustus",8;"September",9;"Oktober",10;"November",11;"Desember",12}, 2, 0)</f>
        <v>8</v>
      </c>
      <c r="F5380" t="s">
        <v>59</v>
      </c>
      <c r="G5380" s="1">
        <v>421890</v>
      </c>
    </row>
    <row r="5381" spans="1:7" x14ac:dyDescent="0.35">
      <c r="A5381">
        <v>72</v>
      </c>
      <c r="B5381" t="s">
        <v>33</v>
      </c>
      <c r="C5381" t="s">
        <v>47</v>
      </c>
      <c r="D5381">
        <v>2022</v>
      </c>
      <c r="E5381">
        <f>VLOOKUP(F5381, {"Januari",1;"Februari",2;"Maret",3;"April",4;"Mei",5;"Juni",6;"Juli",7;"Agustus",8;"September",9;"Oktober",10;"November",11;"Desember",12}, 2, 0)</f>
        <v>8</v>
      </c>
      <c r="F5381" t="s">
        <v>59</v>
      </c>
      <c r="G5381" s="1">
        <v>632230</v>
      </c>
    </row>
    <row r="5382" spans="1:7" x14ac:dyDescent="0.35">
      <c r="A5382">
        <v>72</v>
      </c>
      <c r="B5382" t="s">
        <v>33</v>
      </c>
      <c r="C5382" t="s">
        <v>48</v>
      </c>
      <c r="D5382">
        <v>2022</v>
      </c>
      <c r="E5382">
        <f>VLOOKUP(F5382, {"Januari",1;"Februari",2;"Maret",3;"April",4;"Mei",5;"Juni",6;"Juli",7;"Agustus",8;"September",9;"Oktober",10;"November",11;"Desember",12}, 2, 0)</f>
        <v>8</v>
      </c>
      <c r="F5382" t="s">
        <v>59</v>
      </c>
      <c r="G5382" s="1">
        <v>1371580</v>
      </c>
    </row>
    <row r="5383" spans="1:7" x14ac:dyDescent="0.35">
      <c r="A5383">
        <v>72</v>
      </c>
      <c r="B5383" t="s">
        <v>33</v>
      </c>
      <c r="C5383" t="s">
        <v>49</v>
      </c>
      <c r="D5383">
        <v>2022</v>
      </c>
      <c r="E5383">
        <f>VLOOKUP(F5383, {"Januari",1;"Februari",2;"Maret",3;"April",4;"Mei",5;"Juni",6;"Juli",7;"Agustus",8;"September",9;"Oktober",10;"November",11;"Desember",12}, 2, 0)</f>
        <v>8</v>
      </c>
      <c r="F5383" t="s">
        <v>59</v>
      </c>
      <c r="G5383" s="1">
        <v>350380</v>
      </c>
    </row>
    <row r="5384" spans="1:7" x14ac:dyDescent="0.35">
      <c r="A5384">
        <v>72</v>
      </c>
      <c r="B5384" t="s">
        <v>33</v>
      </c>
      <c r="C5384" t="s">
        <v>50</v>
      </c>
      <c r="D5384">
        <v>2022</v>
      </c>
      <c r="E5384">
        <f>VLOOKUP(F5384, {"Januari",1;"Februari",2;"Maret",3;"April",4;"Mei",5;"Juni",6;"Juli",7;"Agustus",8;"September",9;"Oktober",10;"November",11;"Desember",12}, 2, 0)</f>
        <v>8</v>
      </c>
      <c r="F5384" t="s">
        <v>59</v>
      </c>
      <c r="G5384" s="1">
        <v>290050</v>
      </c>
    </row>
    <row r="5385" spans="1:7" x14ac:dyDescent="0.35">
      <c r="A5385">
        <v>72</v>
      </c>
      <c r="B5385" t="s">
        <v>33</v>
      </c>
      <c r="C5385" t="s">
        <v>51</v>
      </c>
      <c r="D5385">
        <v>2022</v>
      </c>
      <c r="E5385">
        <f>VLOOKUP(F5385, {"Januari",1;"Februari",2;"Maret",3;"April",4;"Mei",5;"Juni",6;"Juli",7;"Agustus",8;"September",9;"Oktober",10;"November",11;"Desember",12}, 2, 0)</f>
        <v>8</v>
      </c>
      <c r="F5385" t="s">
        <v>59</v>
      </c>
      <c r="G5385" s="1">
        <v>151220</v>
      </c>
    </row>
    <row r="5386" spans="1:7" x14ac:dyDescent="0.35">
      <c r="A5386">
        <v>72</v>
      </c>
      <c r="B5386" t="s">
        <v>33</v>
      </c>
      <c r="C5386" t="s">
        <v>52</v>
      </c>
      <c r="D5386">
        <v>2022</v>
      </c>
      <c r="E5386">
        <f>VLOOKUP(F5386, {"Januari",1;"Februari",2;"Maret",3;"April",4;"Mei",5;"Juni",6;"Juli",7;"Agustus",8;"September",9;"Oktober",10;"November",11;"Desember",12}, 2, 0)</f>
        <v>8</v>
      </c>
      <c r="F5386" t="s">
        <v>59</v>
      </c>
      <c r="G5386" s="1">
        <v>224250</v>
      </c>
    </row>
    <row r="5387" spans="1:7" x14ac:dyDescent="0.35">
      <c r="A5387">
        <v>72</v>
      </c>
      <c r="B5387" t="s">
        <v>33</v>
      </c>
      <c r="C5387" t="s">
        <v>7</v>
      </c>
      <c r="D5387">
        <v>2022</v>
      </c>
      <c r="E5387">
        <f>VLOOKUP(F5387, {"Januari",1;"Februari",2;"Maret",3;"April",4;"Mei",5;"Juni",6;"Juli",7;"Agustus",8;"September",9;"Oktober",10;"November",11;"Desember",12}, 2, 0)</f>
        <v>9</v>
      </c>
      <c r="F5387" t="s">
        <v>60</v>
      </c>
      <c r="G5387" s="1">
        <v>11750</v>
      </c>
    </row>
    <row r="5388" spans="1:7" x14ac:dyDescent="0.35">
      <c r="A5388">
        <v>72</v>
      </c>
      <c r="B5388" t="s">
        <v>33</v>
      </c>
      <c r="C5388" t="s">
        <v>42</v>
      </c>
      <c r="D5388">
        <v>2022</v>
      </c>
      <c r="E5388">
        <f>VLOOKUP(F5388, {"Januari",1;"Februari",2;"Maret",3;"April",4;"Mei",5;"Juni",6;"Juli",7;"Agustus",8;"September",9;"Oktober",10;"November",11;"Desember",12}, 2, 0)</f>
        <v>9</v>
      </c>
      <c r="F5388" t="s">
        <v>60</v>
      </c>
      <c r="G5388" s="1">
        <v>104940</v>
      </c>
    </row>
    <row r="5389" spans="1:7" x14ac:dyDescent="0.35">
      <c r="A5389">
        <v>72</v>
      </c>
      <c r="B5389" t="s">
        <v>33</v>
      </c>
      <c r="C5389" t="s">
        <v>43</v>
      </c>
      <c r="D5389">
        <v>2022</v>
      </c>
      <c r="E5389">
        <f>VLOOKUP(F5389, {"Januari",1;"Februari",2;"Maret",3;"April",4;"Mei",5;"Juni",6;"Juli",7;"Agustus",8;"September",9;"Oktober",10;"November",11;"Desember",12}, 2, 0)</f>
        <v>9</v>
      </c>
      <c r="F5389" t="s">
        <v>60</v>
      </c>
      <c r="G5389" s="1">
        <v>13750</v>
      </c>
    </row>
    <row r="5390" spans="1:7" x14ac:dyDescent="0.35">
      <c r="A5390">
        <v>72</v>
      </c>
      <c r="B5390" t="s">
        <v>33</v>
      </c>
      <c r="C5390" t="s">
        <v>44</v>
      </c>
      <c r="D5390">
        <v>2022</v>
      </c>
      <c r="E5390">
        <f>VLOOKUP(F5390, {"Januari",1;"Februari",2;"Maret",3;"April",4;"Mei",5;"Juni",6;"Juli",7;"Agustus",8;"September",9;"Oktober",10;"November",11;"Desember",12}, 2, 0)</f>
        <v>9</v>
      </c>
      <c r="F5390" t="s">
        <v>60</v>
      </c>
      <c r="G5390" s="1">
        <v>427870</v>
      </c>
    </row>
    <row r="5391" spans="1:7" x14ac:dyDescent="0.35">
      <c r="A5391">
        <v>72</v>
      </c>
      <c r="B5391" t="s">
        <v>33</v>
      </c>
      <c r="C5391" t="s">
        <v>45</v>
      </c>
      <c r="D5391">
        <v>2022</v>
      </c>
      <c r="E5391">
        <f>VLOOKUP(F5391, {"Januari",1;"Februari",2;"Maret",3;"April",4;"Mei",5;"Juni",6;"Juli",7;"Agustus",8;"September",9;"Oktober",10;"November",11;"Desember",12}, 2, 0)</f>
        <v>9</v>
      </c>
      <c r="F5391" t="s">
        <v>60</v>
      </c>
      <c r="G5391" s="1">
        <v>33230</v>
      </c>
    </row>
    <row r="5392" spans="1:7" x14ac:dyDescent="0.35">
      <c r="A5392">
        <v>72</v>
      </c>
      <c r="B5392" t="s">
        <v>33</v>
      </c>
      <c r="C5392" t="s">
        <v>46</v>
      </c>
      <c r="D5392">
        <v>2022</v>
      </c>
      <c r="E5392">
        <f>VLOOKUP(F5392, {"Januari",1;"Februari",2;"Maret",3;"April",4;"Mei",5;"Juni",6;"Juli",7;"Agustus",8;"September",9;"Oktober",10;"November",11;"Desember",12}, 2, 0)</f>
        <v>9</v>
      </c>
      <c r="F5392" t="s">
        <v>60</v>
      </c>
      <c r="G5392" s="1">
        <v>411480</v>
      </c>
    </row>
    <row r="5393" spans="1:7" x14ac:dyDescent="0.35">
      <c r="A5393">
        <v>72</v>
      </c>
      <c r="B5393" t="s">
        <v>33</v>
      </c>
      <c r="C5393" t="s">
        <v>47</v>
      </c>
      <c r="D5393">
        <v>2022</v>
      </c>
      <c r="E5393">
        <f>VLOOKUP(F5393, {"Januari",1;"Februari",2;"Maret",3;"April",4;"Mei",5;"Juni",6;"Juli",7;"Agustus",8;"September",9;"Oktober",10;"November",11;"Desember",12}, 2, 0)</f>
        <v>9</v>
      </c>
      <c r="F5393" t="s">
        <v>60</v>
      </c>
      <c r="G5393" s="1">
        <v>654590</v>
      </c>
    </row>
    <row r="5394" spans="1:7" x14ac:dyDescent="0.35">
      <c r="A5394">
        <v>72</v>
      </c>
      <c r="B5394" t="s">
        <v>33</v>
      </c>
      <c r="C5394" t="s">
        <v>48</v>
      </c>
      <c r="D5394">
        <v>2022</v>
      </c>
      <c r="E5394">
        <f>VLOOKUP(F5394, {"Januari",1;"Februari",2;"Maret",3;"April",4;"Mei",5;"Juni",6;"Juli",7;"Agustus",8;"September",9;"Oktober",10;"November",11;"Desember",12}, 2, 0)</f>
        <v>9</v>
      </c>
      <c r="F5394" t="s">
        <v>60</v>
      </c>
      <c r="G5394" s="1">
        <v>135750</v>
      </c>
    </row>
    <row r="5395" spans="1:7" x14ac:dyDescent="0.35">
      <c r="A5395">
        <v>72</v>
      </c>
      <c r="B5395" t="s">
        <v>33</v>
      </c>
      <c r="C5395" t="s">
        <v>49</v>
      </c>
      <c r="D5395">
        <v>2022</v>
      </c>
      <c r="E5395">
        <f>VLOOKUP(F5395, {"Januari",1;"Februari",2;"Maret",3;"April",4;"Mei",5;"Juni",6;"Juli",7;"Agustus",8;"September",9;"Oktober",10;"November",11;"Desember",12}, 2, 0)</f>
        <v>9</v>
      </c>
      <c r="F5395" t="s">
        <v>60</v>
      </c>
      <c r="G5395" s="1">
        <v>35090</v>
      </c>
    </row>
    <row r="5396" spans="1:7" x14ac:dyDescent="0.35">
      <c r="A5396">
        <v>72</v>
      </c>
      <c r="B5396" t="s">
        <v>33</v>
      </c>
      <c r="C5396" t="s">
        <v>50</v>
      </c>
      <c r="D5396">
        <v>2022</v>
      </c>
      <c r="E5396">
        <f>VLOOKUP(F5396, {"Januari",1;"Februari",2;"Maret",3;"April",4;"Mei",5;"Juni",6;"Juli",7;"Agustus",8;"September",9;"Oktober",10;"November",11;"Desember",12}, 2, 0)</f>
        <v>9</v>
      </c>
      <c r="F5396" t="s">
        <v>60</v>
      </c>
      <c r="G5396" s="1">
        <v>314180</v>
      </c>
    </row>
    <row r="5397" spans="1:7" x14ac:dyDescent="0.35">
      <c r="A5397">
        <v>72</v>
      </c>
      <c r="B5397" t="s">
        <v>33</v>
      </c>
      <c r="C5397" t="s">
        <v>51</v>
      </c>
      <c r="D5397">
        <v>2022</v>
      </c>
      <c r="E5397">
        <f>VLOOKUP(F5397, {"Januari",1;"Februari",2;"Maret",3;"April",4;"Mei",5;"Juni",6;"Juli",7;"Agustus",8;"September",9;"Oktober",10;"November",11;"Desember",12}, 2, 0)</f>
        <v>9</v>
      </c>
      <c r="F5397" t="s">
        <v>60</v>
      </c>
      <c r="G5397" s="1">
        <v>150160</v>
      </c>
    </row>
    <row r="5398" spans="1:7" x14ac:dyDescent="0.35">
      <c r="A5398">
        <v>72</v>
      </c>
      <c r="B5398" t="s">
        <v>33</v>
      </c>
      <c r="C5398" t="s">
        <v>52</v>
      </c>
      <c r="D5398">
        <v>2022</v>
      </c>
      <c r="E5398">
        <f>VLOOKUP(F5398, {"Januari",1;"Februari",2;"Maret",3;"April",4;"Mei",5;"Juni",6;"Juli",7;"Agustus",8;"September",9;"Oktober",10;"November",11;"Desember",12}, 2, 0)</f>
        <v>9</v>
      </c>
      <c r="F5398" t="s">
        <v>60</v>
      </c>
      <c r="G5398" s="1">
        <v>215140</v>
      </c>
    </row>
    <row r="5399" spans="1:7" x14ac:dyDescent="0.35">
      <c r="A5399">
        <v>72</v>
      </c>
      <c r="B5399" t="s">
        <v>33</v>
      </c>
      <c r="C5399" t="s">
        <v>7</v>
      </c>
      <c r="D5399">
        <v>2022</v>
      </c>
      <c r="E5399">
        <f>VLOOKUP(F5399, {"Januari",1;"Februari",2;"Maret",3;"April",4;"Mei",5;"Juni",6;"Juli",7;"Agustus",8;"September",9;"Oktober",10;"November",11;"Desember",12}, 2, 0)</f>
        <v>10</v>
      </c>
      <c r="F5399" t="s">
        <v>61</v>
      </c>
      <c r="G5399" s="1">
        <v>135450</v>
      </c>
    </row>
    <row r="5400" spans="1:7" x14ac:dyDescent="0.35">
      <c r="A5400">
        <v>72</v>
      </c>
      <c r="B5400" t="s">
        <v>33</v>
      </c>
      <c r="C5400" t="s">
        <v>42</v>
      </c>
      <c r="D5400">
        <v>2022</v>
      </c>
      <c r="E5400">
        <f>VLOOKUP(F5400, {"Januari",1;"Februari",2;"Maret",3;"April",4;"Mei",5;"Juni",6;"Juli",7;"Agustus",8;"September",9;"Oktober",10;"November",11;"Desember",12}, 2, 0)</f>
        <v>10</v>
      </c>
      <c r="F5400" t="s">
        <v>61</v>
      </c>
      <c r="G5400" s="1">
        <v>105680</v>
      </c>
    </row>
    <row r="5401" spans="1:7" x14ac:dyDescent="0.35">
      <c r="A5401">
        <v>72</v>
      </c>
      <c r="B5401" t="s">
        <v>33</v>
      </c>
      <c r="C5401" t="s">
        <v>43</v>
      </c>
      <c r="D5401">
        <v>2022</v>
      </c>
      <c r="E5401">
        <f>VLOOKUP(F5401, {"Januari",1;"Februari",2;"Maret",3;"April",4;"Mei",5;"Juni",6;"Juli",7;"Agustus",8;"September",9;"Oktober",10;"November",11;"Desember",12}, 2, 0)</f>
        <v>10</v>
      </c>
      <c r="F5401" t="s">
        <v>61</v>
      </c>
      <c r="G5401" s="1">
        <v>140520</v>
      </c>
    </row>
    <row r="5402" spans="1:7" x14ac:dyDescent="0.35">
      <c r="A5402">
        <v>72</v>
      </c>
      <c r="B5402" t="s">
        <v>33</v>
      </c>
      <c r="C5402" t="s">
        <v>44</v>
      </c>
      <c r="D5402">
        <v>2022</v>
      </c>
      <c r="E5402">
        <f>VLOOKUP(F5402, {"Januari",1;"Februari",2;"Maret",3;"April",4;"Mei",5;"Juni",6;"Juli",7;"Agustus",8;"September",9;"Oktober",10;"November",11;"Desember",12}, 2, 0)</f>
        <v>10</v>
      </c>
      <c r="F5402" t="s">
        <v>61</v>
      </c>
      <c r="G5402" s="1">
        <v>370650</v>
      </c>
    </row>
    <row r="5403" spans="1:7" x14ac:dyDescent="0.35">
      <c r="A5403">
        <v>72</v>
      </c>
      <c r="B5403" t="s">
        <v>33</v>
      </c>
      <c r="C5403" t="s">
        <v>45</v>
      </c>
      <c r="D5403">
        <v>2022</v>
      </c>
      <c r="E5403">
        <f>VLOOKUP(F5403, {"Januari",1;"Februari",2;"Maret",3;"April",4;"Mei",5;"Juni",6;"Juli",7;"Agustus",8;"September",9;"Oktober",10;"November",11;"Desember",12}, 2, 0)</f>
        <v>10</v>
      </c>
      <c r="F5403" t="s">
        <v>61</v>
      </c>
      <c r="G5403" s="1">
        <v>316220</v>
      </c>
    </row>
    <row r="5404" spans="1:7" x14ac:dyDescent="0.35">
      <c r="A5404">
        <v>72</v>
      </c>
      <c r="B5404" t="s">
        <v>33</v>
      </c>
      <c r="C5404" t="s">
        <v>46</v>
      </c>
      <c r="D5404">
        <v>2022</v>
      </c>
      <c r="E5404">
        <f>VLOOKUP(F5404, {"Januari",1;"Februari",2;"Maret",3;"April",4;"Mei",5;"Juni",6;"Juli",7;"Agustus",8;"September",9;"Oktober",10;"November",11;"Desember",12}, 2, 0)</f>
        <v>10</v>
      </c>
      <c r="F5404" t="s">
        <v>61</v>
      </c>
      <c r="G5404" s="1">
        <v>378920</v>
      </c>
    </row>
    <row r="5405" spans="1:7" x14ac:dyDescent="0.35">
      <c r="A5405">
        <v>72</v>
      </c>
      <c r="B5405" t="s">
        <v>33</v>
      </c>
      <c r="C5405" t="s">
        <v>47</v>
      </c>
      <c r="D5405">
        <v>2022</v>
      </c>
      <c r="E5405">
        <f>VLOOKUP(F5405, {"Januari",1;"Februari",2;"Maret",3;"April",4;"Mei",5;"Juni",6;"Juli",7;"Agustus",8;"September",9;"Oktober",10;"November",11;"Desember",12}, 2, 0)</f>
        <v>10</v>
      </c>
      <c r="F5405" t="s">
        <v>61</v>
      </c>
      <c r="G5405" s="1">
        <v>601680</v>
      </c>
    </row>
    <row r="5406" spans="1:7" x14ac:dyDescent="0.35">
      <c r="A5406">
        <v>72</v>
      </c>
      <c r="B5406" t="s">
        <v>33</v>
      </c>
      <c r="C5406" t="s">
        <v>48</v>
      </c>
      <c r="D5406">
        <v>2022</v>
      </c>
      <c r="E5406">
        <f>VLOOKUP(F5406, {"Januari",1;"Februari",2;"Maret",3;"April",4;"Mei",5;"Juni",6;"Juli",7;"Agustus",8;"September",9;"Oktober",10;"November",11;"Desember",12}, 2, 0)</f>
        <v>10</v>
      </c>
      <c r="F5406" t="s">
        <v>61</v>
      </c>
      <c r="G5406" s="1">
        <v>1369770</v>
      </c>
    </row>
    <row r="5407" spans="1:7" x14ac:dyDescent="0.35">
      <c r="A5407">
        <v>72</v>
      </c>
      <c r="B5407" t="s">
        <v>33</v>
      </c>
      <c r="C5407" t="s">
        <v>49</v>
      </c>
      <c r="D5407">
        <v>2022</v>
      </c>
      <c r="E5407">
        <f>VLOOKUP(F5407, {"Januari",1;"Februari",2;"Maret",3;"April",4;"Mei",5;"Juni",6;"Juli",7;"Agustus",8;"September",9;"Oktober",10;"November",11;"Desember",12}, 2, 0)</f>
        <v>10</v>
      </c>
      <c r="F5407" t="s">
        <v>61</v>
      </c>
      <c r="G5407" s="1">
        <v>345180</v>
      </c>
    </row>
    <row r="5408" spans="1:7" x14ac:dyDescent="0.35">
      <c r="A5408">
        <v>72</v>
      </c>
      <c r="B5408" t="s">
        <v>33</v>
      </c>
      <c r="C5408" t="s">
        <v>50</v>
      </c>
      <c r="D5408">
        <v>2022</v>
      </c>
      <c r="E5408">
        <f>VLOOKUP(F5408, {"Januari",1;"Februari",2;"Maret",3;"April",4;"Mei",5;"Juni",6;"Juli",7;"Agustus",8;"September",9;"Oktober",10;"November",11;"Desember",12}, 2, 0)</f>
        <v>10</v>
      </c>
      <c r="F5408" t="s">
        <v>61</v>
      </c>
      <c r="G5408" s="1">
        <v>289150</v>
      </c>
    </row>
    <row r="5409" spans="1:7" x14ac:dyDescent="0.35">
      <c r="A5409">
        <v>72</v>
      </c>
      <c r="B5409" t="s">
        <v>33</v>
      </c>
      <c r="C5409" t="s">
        <v>51</v>
      </c>
      <c r="D5409">
        <v>2022</v>
      </c>
      <c r="E5409">
        <f>VLOOKUP(F5409, {"Januari",1;"Februari",2;"Maret",3;"April",4;"Mei",5;"Juni",6;"Juli",7;"Agustus",8;"September",9;"Oktober",10;"November",11;"Desember",12}, 2, 0)</f>
        <v>10</v>
      </c>
      <c r="F5409" t="s">
        <v>61</v>
      </c>
      <c r="G5409" s="1">
        <v>150650</v>
      </c>
    </row>
    <row r="5410" spans="1:7" x14ac:dyDescent="0.35">
      <c r="A5410">
        <v>72</v>
      </c>
      <c r="B5410" t="s">
        <v>33</v>
      </c>
      <c r="C5410" t="s">
        <v>52</v>
      </c>
      <c r="D5410">
        <v>2022</v>
      </c>
      <c r="E5410">
        <f>VLOOKUP(F5410, {"Januari",1;"Februari",2;"Maret",3;"April",4;"Mei",5;"Juni",6;"Juli",7;"Agustus",8;"September",9;"Oktober",10;"November",11;"Desember",12}, 2, 0)</f>
        <v>10</v>
      </c>
      <c r="F5410" t="s">
        <v>61</v>
      </c>
      <c r="G5410" s="1">
        <v>189420</v>
      </c>
    </row>
    <row r="5411" spans="1:7" x14ac:dyDescent="0.35">
      <c r="A5411">
        <v>72</v>
      </c>
      <c r="B5411" t="s">
        <v>33</v>
      </c>
      <c r="C5411" t="s">
        <v>7</v>
      </c>
      <c r="D5411">
        <v>2022</v>
      </c>
      <c r="E5411">
        <f>VLOOKUP(F5411, {"Januari",1;"Februari",2;"Maret",3;"April",4;"Mei",5;"Juni",6;"Juli",7;"Agustus",8;"September",9;"Oktober",10;"November",11;"Desember",12}, 2, 0)</f>
        <v>11</v>
      </c>
      <c r="F5411" t="s">
        <v>62</v>
      </c>
      <c r="G5411" s="1">
        <v>118610</v>
      </c>
    </row>
    <row r="5412" spans="1:7" x14ac:dyDescent="0.35">
      <c r="A5412">
        <v>72</v>
      </c>
      <c r="B5412" t="s">
        <v>33</v>
      </c>
      <c r="C5412" t="s">
        <v>42</v>
      </c>
      <c r="D5412">
        <v>2022</v>
      </c>
      <c r="E5412">
        <f>VLOOKUP(F5412, {"Januari",1;"Februari",2;"Maret",3;"April",4;"Mei",5;"Juni",6;"Juli",7;"Agustus",8;"September",9;"Oktober",10;"November",11;"Desember",12}, 2, 0)</f>
        <v>11</v>
      </c>
      <c r="F5412" t="s">
        <v>62</v>
      </c>
      <c r="G5412" s="1">
        <v>104990</v>
      </c>
    </row>
    <row r="5413" spans="1:7" x14ac:dyDescent="0.35">
      <c r="A5413">
        <v>72</v>
      </c>
      <c r="B5413" t="s">
        <v>33</v>
      </c>
      <c r="C5413" t="s">
        <v>43</v>
      </c>
      <c r="D5413">
        <v>2022</v>
      </c>
      <c r="E5413">
        <f>VLOOKUP(F5413, {"Januari",1;"Februari",2;"Maret",3;"April",4;"Mei",5;"Juni",6;"Juli",7;"Agustus",8;"September",9;"Oktober",10;"November",11;"Desember",12}, 2, 0)</f>
        <v>11</v>
      </c>
      <c r="F5413" t="s">
        <v>62</v>
      </c>
      <c r="G5413" s="1">
        <v>1410</v>
      </c>
    </row>
    <row r="5414" spans="1:7" x14ac:dyDescent="0.35">
      <c r="A5414">
        <v>72</v>
      </c>
      <c r="B5414" t="s">
        <v>33</v>
      </c>
      <c r="C5414" t="s">
        <v>44</v>
      </c>
      <c r="D5414">
        <v>2022</v>
      </c>
      <c r="E5414">
        <f>VLOOKUP(F5414, {"Januari",1;"Februari",2;"Maret",3;"April",4;"Mei",5;"Juni",6;"Juli",7;"Agustus",8;"September",9;"Oktober",10;"November",11;"Desember",12}, 2, 0)</f>
        <v>11</v>
      </c>
      <c r="F5414" t="s">
        <v>62</v>
      </c>
      <c r="G5414" s="1">
        <v>416710</v>
      </c>
    </row>
    <row r="5415" spans="1:7" x14ac:dyDescent="0.35">
      <c r="A5415">
        <v>72</v>
      </c>
      <c r="B5415" t="s">
        <v>33</v>
      </c>
      <c r="C5415" t="s">
        <v>45</v>
      </c>
      <c r="D5415">
        <v>2022</v>
      </c>
      <c r="E5415">
        <f>VLOOKUP(F5415, {"Januari",1;"Februari",2;"Maret",3;"April",4;"Mei",5;"Juni",6;"Juli",7;"Agustus",8;"September",9;"Oktober",10;"November",11;"Desember",12}, 2, 0)</f>
        <v>11</v>
      </c>
      <c r="F5415" t="s">
        <v>62</v>
      </c>
      <c r="G5415" s="1">
        <v>311040</v>
      </c>
    </row>
    <row r="5416" spans="1:7" x14ac:dyDescent="0.35">
      <c r="A5416">
        <v>72</v>
      </c>
      <c r="B5416" t="s">
        <v>33</v>
      </c>
      <c r="C5416" t="s">
        <v>46</v>
      </c>
      <c r="D5416">
        <v>2022</v>
      </c>
      <c r="E5416">
        <f>VLOOKUP(F5416, {"Januari",1;"Februari",2;"Maret",3;"April",4;"Mei",5;"Juni",6;"Juli",7;"Agustus",8;"September",9;"Oktober",10;"November",11;"Desember",12}, 2, 0)</f>
        <v>11</v>
      </c>
      <c r="F5416" t="s">
        <v>62</v>
      </c>
      <c r="G5416" s="1">
        <v>33040</v>
      </c>
    </row>
    <row r="5417" spans="1:7" x14ac:dyDescent="0.35">
      <c r="A5417">
        <v>72</v>
      </c>
      <c r="B5417" t="s">
        <v>33</v>
      </c>
      <c r="C5417" t="s">
        <v>47</v>
      </c>
      <c r="D5417">
        <v>2022</v>
      </c>
      <c r="E5417">
        <f>VLOOKUP(F5417, {"Januari",1;"Februari",2;"Maret",3;"April",4;"Mei",5;"Juni",6;"Juli",7;"Agustus",8;"September",9;"Oktober",10;"November",11;"Desember",12}, 2, 0)</f>
        <v>11</v>
      </c>
      <c r="F5417" t="s">
        <v>62</v>
      </c>
      <c r="G5417" s="1">
        <v>5130</v>
      </c>
    </row>
    <row r="5418" spans="1:7" x14ac:dyDescent="0.35">
      <c r="A5418">
        <v>72</v>
      </c>
      <c r="B5418" t="s">
        <v>33</v>
      </c>
      <c r="C5418" t="s">
        <v>48</v>
      </c>
      <c r="D5418">
        <v>2022</v>
      </c>
      <c r="E5418">
        <f>VLOOKUP(F5418, {"Januari",1;"Februari",2;"Maret",3;"April",4;"Mei",5;"Juni",6;"Juli",7;"Agustus",8;"September",9;"Oktober",10;"November",11;"Desember",12}, 2, 0)</f>
        <v>11</v>
      </c>
      <c r="F5418" t="s">
        <v>62</v>
      </c>
      <c r="G5418" s="1">
        <v>1367580</v>
      </c>
    </row>
    <row r="5419" spans="1:7" x14ac:dyDescent="0.35">
      <c r="A5419">
        <v>72</v>
      </c>
      <c r="B5419" t="s">
        <v>33</v>
      </c>
      <c r="C5419" t="s">
        <v>49</v>
      </c>
      <c r="D5419">
        <v>2022</v>
      </c>
      <c r="E5419">
        <f>VLOOKUP(F5419, {"Januari",1;"Februari",2;"Maret",3;"April",4;"Mei",5;"Juni",6;"Juli",7;"Agustus",8;"September",9;"Oktober",10;"November",11;"Desember",12}, 2, 0)</f>
        <v>11</v>
      </c>
      <c r="F5419" t="s">
        <v>62</v>
      </c>
      <c r="G5419" s="1">
        <v>349650</v>
      </c>
    </row>
    <row r="5420" spans="1:7" x14ac:dyDescent="0.35">
      <c r="A5420">
        <v>72</v>
      </c>
      <c r="B5420" t="s">
        <v>33</v>
      </c>
      <c r="C5420" t="s">
        <v>50</v>
      </c>
      <c r="D5420">
        <v>2022</v>
      </c>
      <c r="E5420">
        <f>VLOOKUP(F5420, {"Januari",1;"Februari",2;"Maret",3;"April",4;"Mei",5;"Juni",6;"Juli",7;"Agustus",8;"September",9;"Oktober",10;"November",11;"Desember",12}, 2, 0)</f>
        <v>11</v>
      </c>
      <c r="F5420" t="s">
        <v>62</v>
      </c>
      <c r="G5420" s="1">
        <v>282310</v>
      </c>
    </row>
    <row r="5421" spans="1:7" x14ac:dyDescent="0.35">
      <c r="A5421">
        <v>72</v>
      </c>
      <c r="B5421" t="s">
        <v>33</v>
      </c>
      <c r="C5421" t="s">
        <v>51</v>
      </c>
      <c r="D5421">
        <v>2022</v>
      </c>
      <c r="E5421">
        <f>VLOOKUP(F5421, {"Januari",1;"Februari",2;"Maret",3;"April",4;"Mei",5;"Juni",6;"Juli",7;"Agustus",8;"September",9;"Oktober",10;"November",11;"Desember",12}, 2, 0)</f>
        <v>11</v>
      </c>
      <c r="F5421" t="s">
        <v>62</v>
      </c>
      <c r="G5421" s="1">
        <v>150230</v>
      </c>
    </row>
    <row r="5422" spans="1:7" x14ac:dyDescent="0.35">
      <c r="A5422">
        <v>72</v>
      </c>
      <c r="B5422" t="s">
        <v>33</v>
      </c>
      <c r="C5422" t="s">
        <v>52</v>
      </c>
      <c r="D5422">
        <v>2022</v>
      </c>
      <c r="E5422">
        <f>VLOOKUP(F5422, {"Januari",1;"Februari",2;"Maret",3;"April",4;"Mei",5;"Juni",6;"Juli",7;"Agustus",8;"September",9;"Oktober",10;"November",11;"Desember",12}, 2, 0)</f>
        <v>11</v>
      </c>
      <c r="F5422" t="s">
        <v>62</v>
      </c>
      <c r="G5422" s="1">
        <v>180440</v>
      </c>
    </row>
    <row r="5423" spans="1:7" x14ac:dyDescent="0.35">
      <c r="A5423">
        <v>72</v>
      </c>
      <c r="B5423" t="s">
        <v>33</v>
      </c>
      <c r="C5423" t="s">
        <v>7</v>
      </c>
      <c r="D5423">
        <v>2022</v>
      </c>
      <c r="E5423">
        <f>VLOOKUP(F5423, {"Januari",1;"Februari",2;"Maret",3;"April",4;"Mei",5;"Juni",6;"Juli",7;"Agustus",8;"September",9;"Oktober",10;"November",11;"Desember",12}, 2, 0)</f>
        <v>12</v>
      </c>
      <c r="F5423" t="s">
        <v>63</v>
      </c>
      <c r="G5423" s="1">
        <v>120350</v>
      </c>
    </row>
    <row r="5424" spans="1:7" x14ac:dyDescent="0.35">
      <c r="A5424">
        <v>72</v>
      </c>
      <c r="B5424" t="s">
        <v>33</v>
      </c>
      <c r="C5424" t="s">
        <v>42</v>
      </c>
      <c r="D5424">
        <v>2022</v>
      </c>
      <c r="E5424">
        <f>VLOOKUP(F5424, {"Januari",1;"Februari",2;"Maret",3;"April",4;"Mei",5;"Juni",6;"Juli",7;"Agustus",8;"September",9;"Oktober",10;"November",11;"Desember",12}, 2, 0)</f>
        <v>12</v>
      </c>
      <c r="F5424" t="s">
        <v>63</v>
      </c>
      <c r="G5424" s="1">
        <v>106320</v>
      </c>
    </row>
    <row r="5425" spans="1:7" x14ac:dyDescent="0.35">
      <c r="A5425">
        <v>72</v>
      </c>
      <c r="B5425" t="s">
        <v>33</v>
      </c>
      <c r="C5425" t="s">
        <v>43</v>
      </c>
      <c r="D5425">
        <v>2022</v>
      </c>
      <c r="E5425">
        <f>VLOOKUP(F5425, {"Januari",1;"Februari",2;"Maret",3;"April",4;"Mei",5;"Juni",6;"Juli",7;"Agustus",8;"September",9;"Oktober",10;"November",11;"Desember",12}, 2, 0)</f>
        <v>12</v>
      </c>
      <c r="F5425" t="s">
        <v>63</v>
      </c>
      <c r="G5425" s="1">
        <v>138320</v>
      </c>
    </row>
    <row r="5426" spans="1:7" x14ac:dyDescent="0.35">
      <c r="A5426">
        <v>72</v>
      </c>
      <c r="B5426" t="s">
        <v>33</v>
      </c>
      <c r="C5426" t="s">
        <v>44</v>
      </c>
      <c r="D5426">
        <v>2022</v>
      </c>
      <c r="E5426">
        <f>VLOOKUP(F5426, {"Januari",1;"Februari",2;"Maret",3;"April",4;"Mei",5;"Juni",6;"Juli",7;"Agustus",8;"September",9;"Oktober",10;"November",11;"Desember",12}, 2, 0)</f>
        <v>12</v>
      </c>
      <c r="F5426" t="s">
        <v>63</v>
      </c>
      <c r="G5426" s="1">
        <v>431270</v>
      </c>
    </row>
    <row r="5427" spans="1:7" x14ac:dyDescent="0.35">
      <c r="A5427">
        <v>72</v>
      </c>
      <c r="B5427" t="s">
        <v>33</v>
      </c>
      <c r="C5427" t="s">
        <v>45</v>
      </c>
      <c r="D5427">
        <v>2022</v>
      </c>
      <c r="E5427">
        <f>VLOOKUP(F5427, {"Januari",1;"Februari",2;"Maret",3;"April",4;"Mei",5;"Juni",6;"Juli",7;"Agustus",8;"September",9;"Oktober",10;"November",11;"Desember",12}, 2, 0)</f>
        <v>12</v>
      </c>
      <c r="F5427" t="s">
        <v>63</v>
      </c>
      <c r="G5427" s="1">
        <v>319030</v>
      </c>
    </row>
    <row r="5428" spans="1:7" x14ac:dyDescent="0.35">
      <c r="A5428">
        <v>72</v>
      </c>
      <c r="B5428" t="s">
        <v>33</v>
      </c>
      <c r="C5428" t="s">
        <v>46</v>
      </c>
      <c r="D5428">
        <v>2022</v>
      </c>
      <c r="E5428">
        <f>VLOOKUP(F5428, {"Januari",1;"Februari",2;"Maret",3;"April",4;"Mei",5;"Juni",6;"Juli",7;"Agustus",8;"September",9;"Oktober",10;"November",11;"Desember",12}, 2, 0)</f>
        <v>12</v>
      </c>
      <c r="F5428" t="s">
        <v>63</v>
      </c>
      <c r="G5428" s="1">
        <v>282770</v>
      </c>
    </row>
    <row r="5429" spans="1:7" x14ac:dyDescent="0.35">
      <c r="A5429">
        <v>72</v>
      </c>
      <c r="B5429" t="s">
        <v>33</v>
      </c>
      <c r="C5429" t="s">
        <v>47</v>
      </c>
      <c r="D5429">
        <v>2022</v>
      </c>
      <c r="E5429">
        <f>VLOOKUP(F5429, {"Januari",1;"Februari",2;"Maret",3;"April",4;"Mei",5;"Juni",6;"Juli",7;"Agustus",8;"September",9;"Oktober",10;"November",11;"Desember",12}, 2, 0)</f>
        <v>12</v>
      </c>
      <c r="F5429" t="s">
        <v>63</v>
      </c>
      <c r="G5429" s="1">
        <v>523710</v>
      </c>
    </row>
    <row r="5430" spans="1:7" x14ac:dyDescent="0.35">
      <c r="A5430">
        <v>72</v>
      </c>
      <c r="B5430" t="s">
        <v>33</v>
      </c>
      <c r="C5430" t="s">
        <v>48</v>
      </c>
      <c r="D5430">
        <v>2022</v>
      </c>
      <c r="E5430">
        <f>VLOOKUP(F5430, {"Januari",1;"Februari",2;"Maret",3;"April",4;"Mei",5;"Juni",6;"Juli",7;"Agustus",8;"September",9;"Oktober",10;"November",11;"Desember",12}, 2, 0)</f>
        <v>12</v>
      </c>
      <c r="F5430" t="s">
        <v>63</v>
      </c>
      <c r="G5430" s="1">
        <v>1368850</v>
      </c>
    </row>
    <row r="5431" spans="1:7" x14ac:dyDescent="0.35">
      <c r="A5431">
        <v>72</v>
      </c>
      <c r="B5431" t="s">
        <v>33</v>
      </c>
      <c r="C5431" t="s">
        <v>49</v>
      </c>
      <c r="D5431">
        <v>2022</v>
      </c>
      <c r="E5431">
        <f>VLOOKUP(F5431, {"Januari",1;"Februari",2;"Maret",3;"April",4;"Mei",5;"Juni",6;"Juli",7;"Agustus",8;"September",9;"Oktober",10;"November",11;"Desember",12}, 2, 0)</f>
        <v>12</v>
      </c>
      <c r="F5431" t="s">
        <v>63</v>
      </c>
      <c r="G5431" s="1">
        <v>359970</v>
      </c>
    </row>
    <row r="5432" spans="1:7" x14ac:dyDescent="0.35">
      <c r="A5432">
        <v>72</v>
      </c>
      <c r="B5432" t="s">
        <v>33</v>
      </c>
      <c r="C5432" t="s">
        <v>50</v>
      </c>
      <c r="D5432">
        <v>2022</v>
      </c>
      <c r="E5432">
        <f>VLOOKUP(F5432, {"Januari",1;"Februari",2;"Maret",3;"April",4;"Mei",5;"Juni",6;"Juli",7;"Agustus",8;"September",9;"Oktober",10;"November",11;"Desember",12}, 2, 0)</f>
        <v>12</v>
      </c>
      <c r="F5432" t="s">
        <v>63</v>
      </c>
      <c r="G5432" s="1">
        <v>290920</v>
      </c>
    </row>
    <row r="5433" spans="1:7" x14ac:dyDescent="0.35">
      <c r="A5433">
        <v>72</v>
      </c>
      <c r="B5433" t="s">
        <v>33</v>
      </c>
      <c r="C5433" t="s">
        <v>51</v>
      </c>
      <c r="D5433">
        <v>2022</v>
      </c>
      <c r="E5433">
        <f>VLOOKUP(F5433, {"Januari",1;"Februari",2;"Maret",3;"April",4;"Mei",5;"Juni",6;"Juli",7;"Agustus",8;"September",9;"Oktober",10;"November",11;"Desember",12}, 2, 0)</f>
        <v>12</v>
      </c>
      <c r="F5433" t="s">
        <v>63</v>
      </c>
      <c r="G5433" s="1">
        <v>151070</v>
      </c>
    </row>
    <row r="5434" spans="1:7" x14ac:dyDescent="0.35">
      <c r="A5434">
        <v>72</v>
      </c>
      <c r="B5434" t="s">
        <v>33</v>
      </c>
      <c r="C5434" t="s">
        <v>52</v>
      </c>
      <c r="D5434">
        <v>2022</v>
      </c>
      <c r="E5434">
        <f>VLOOKUP(F5434, {"Januari",1;"Februari",2;"Maret",3;"April",4;"Mei",5;"Juni",6;"Juli",7;"Agustus",8;"September",9;"Oktober",10;"November",11;"Desember",12}, 2, 0)</f>
        <v>12</v>
      </c>
      <c r="F5434" t="s">
        <v>63</v>
      </c>
      <c r="G5434" s="1">
        <v>17770</v>
      </c>
    </row>
    <row r="5435" spans="1:7" x14ac:dyDescent="0.35">
      <c r="A5435">
        <v>72</v>
      </c>
      <c r="B5435" t="s">
        <v>33</v>
      </c>
      <c r="C5435" t="s">
        <v>7</v>
      </c>
      <c r="D5435">
        <v>2023</v>
      </c>
      <c r="E5435">
        <f>VLOOKUP(F5435, {"Januari",1;"Februari",2;"Maret",3;"April",4;"Mei",5;"Juni",6;"Juli",7;"Agustus",8;"September",9;"Oktober",10;"November",11;"Desember",12}, 2, 0)</f>
        <v>1</v>
      </c>
      <c r="F5435" t="s">
        <v>8</v>
      </c>
      <c r="G5435" s="1">
        <v>124960</v>
      </c>
    </row>
    <row r="5436" spans="1:7" x14ac:dyDescent="0.35">
      <c r="A5436">
        <v>72</v>
      </c>
      <c r="B5436" t="s">
        <v>33</v>
      </c>
      <c r="C5436" t="s">
        <v>42</v>
      </c>
      <c r="D5436">
        <v>2023</v>
      </c>
      <c r="E5436">
        <f>VLOOKUP(F5436, {"Januari",1;"Februari",2;"Maret",3;"April",4;"Mei",5;"Juni",6;"Juli",7;"Agustus",8;"September",9;"Oktober",10;"November",11;"Desember",12}, 2, 0)</f>
        <v>1</v>
      </c>
      <c r="F5436" t="s">
        <v>8</v>
      </c>
      <c r="G5436" s="1">
        <v>10990</v>
      </c>
    </row>
    <row r="5437" spans="1:7" x14ac:dyDescent="0.35">
      <c r="A5437">
        <v>72</v>
      </c>
      <c r="B5437" t="s">
        <v>33</v>
      </c>
      <c r="C5437" t="s">
        <v>43</v>
      </c>
      <c r="D5437">
        <v>2023</v>
      </c>
      <c r="E5437">
        <f>VLOOKUP(F5437, {"Januari",1;"Februari",2;"Maret",3;"April",4;"Mei",5;"Juni",6;"Juli",7;"Agustus",8;"September",9;"Oktober",10;"November",11;"Desember",12}, 2, 0)</f>
        <v>1</v>
      </c>
      <c r="F5437" t="s">
        <v>8</v>
      </c>
      <c r="G5437" s="1">
        <v>14090</v>
      </c>
    </row>
    <row r="5438" spans="1:7" x14ac:dyDescent="0.35">
      <c r="A5438">
        <v>72</v>
      </c>
      <c r="B5438" t="s">
        <v>33</v>
      </c>
      <c r="C5438" t="s">
        <v>44</v>
      </c>
      <c r="D5438">
        <v>2023</v>
      </c>
      <c r="E5438">
        <f>VLOOKUP(F5438, {"Januari",1;"Februari",2;"Maret",3;"April",4;"Mei",5;"Juni",6;"Juli",7;"Agustus",8;"September",9;"Oktober",10;"November",11;"Desember",12}, 2, 0)</f>
        <v>1</v>
      </c>
      <c r="F5438" t="s">
        <v>8</v>
      </c>
      <c r="G5438" s="1">
        <v>415860</v>
      </c>
    </row>
    <row r="5439" spans="1:7" x14ac:dyDescent="0.35">
      <c r="A5439">
        <v>72</v>
      </c>
      <c r="B5439" t="s">
        <v>33</v>
      </c>
      <c r="C5439" t="s">
        <v>45</v>
      </c>
      <c r="D5439">
        <v>2023</v>
      </c>
      <c r="E5439">
        <f>VLOOKUP(F5439, {"Januari",1;"Februari",2;"Maret",3;"April",4;"Mei",5;"Juni",6;"Juli",7;"Agustus",8;"September",9;"Oktober",10;"November",11;"Desember",12}, 2, 0)</f>
        <v>1</v>
      </c>
      <c r="F5439" t="s">
        <v>8</v>
      </c>
      <c r="G5439" s="1">
        <v>321380</v>
      </c>
    </row>
    <row r="5440" spans="1:7" x14ac:dyDescent="0.35">
      <c r="A5440">
        <v>72</v>
      </c>
      <c r="B5440" t="s">
        <v>33</v>
      </c>
      <c r="C5440" t="s">
        <v>46</v>
      </c>
      <c r="D5440">
        <v>2023</v>
      </c>
      <c r="E5440">
        <f>VLOOKUP(F5440, {"Januari",1;"Februari",2;"Maret",3;"April",4;"Mei",5;"Juni",6;"Juli",7;"Agustus",8;"September",9;"Oktober",10;"November",11;"Desember",12}, 2, 0)</f>
        <v>1</v>
      </c>
      <c r="F5440" t="s">
        <v>8</v>
      </c>
      <c r="G5440" s="1">
        <v>235760</v>
      </c>
    </row>
    <row r="5441" spans="1:7" x14ac:dyDescent="0.35">
      <c r="A5441">
        <v>72</v>
      </c>
      <c r="B5441" t="s">
        <v>33</v>
      </c>
      <c r="C5441" t="s">
        <v>47</v>
      </c>
      <c r="D5441">
        <v>2023</v>
      </c>
      <c r="E5441">
        <f>VLOOKUP(F5441, {"Januari",1;"Februari",2;"Maret",3;"April",4;"Mei",5;"Juni",6;"Juli",7;"Agustus",8;"September",9;"Oktober",10;"November",11;"Desember",12}, 2, 0)</f>
        <v>1</v>
      </c>
      <c r="F5441" t="s">
        <v>8</v>
      </c>
      <c r="G5441" s="1">
        <v>469880</v>
      </c>
    </row>
    <row r="5442" spans="1:7" x14ac:dyDescent="0.35">
      <c r="A5442">
        <v>72</v>
      </c>
      <c r="B5442" t="s">
        <v>33</v>
      </c>
      <c r="C5442" t="s">
        <v>48</v>
      </c>
      <c r="D5442">
        <v>2023</v>
      </c>
      <c r="E5442">
        <f>VLOOKUP(F5442, {"Januari",1;"Februari",2;"Maret",3;"April",4;"Mei",5;"Juni",6;"Juli",7;"Agustus",8;"September",9;"Oktober",10;"November",11;"Desember",12}, 2, 0)</f>
        <v>1</v>
      </c>
      <c r="F5442" t="s">
        <v>8</v>
      </c>
      <c r="G5442" s="1">
        <v>1373520</v>
      </c>
    </row>
    <row r="5443" spans="1:7" x14ac:dyDescent="0.35">
      <c r="A5443">
        <v>72</v>
      </c>
      <c r="B5443" t="s">
        <v>33</v>
      </c>
      <c r="C5443" t="s">
        <v>49</v>
      </c>
      <c r="D5443">
        <v>2023</v>
      </c>
      <c r="E5443">
        <f>VLOOKUP(F5443, {"Januari",1;"Februari",2;"Maret",3;"April",4;"Mei",5;"Juni",6;"Juli",7;"Agustus",8;"September",9;"Oktober",10;"November",11;"Desember",12}, 2, 0)</f>
        <v>1</v>
      </c>
      <c r="F5443" t="s">
        <v>8</v>
      </c>
      <c r="G5443" s="1">
        <v>356080</v>
      </c>
    </row>
    <row r="5444" spans="1:7" x14ac:dyDescent="0.35">
      <c r="A5444">
        <v>72</v>
      </c>
      <c r="B5444" t="s">
        <v>33</v>
      </c>
      <c r="C5444" t="s">
        <v>50</v>
      </c>
      <c r="D5444">
        <v>2023</v>
      </c>
      <c r="E5444">
        <f>VLOOKUP(F5444, {"Januari",1;"Februari",2;"Maret",3;"April",4;"Mei",5;"Juni",6;"Juli",7;"Agustus",8;"September",9;"Oktober",10;"November",11;"Desember",12}, 2, 0)</f>
        <v>1</v>
      </c>
      <c r="F5444" t="s">
        <v>8</v>
      </c>
      <c r="G5444" s="1">
        <v>292220</v>
      </c>
    </row>
    <row r="5445" spans="1:7" x14ac:dyDescent="0.35">
      <c r="A5445">
        <v>72</v>
      </c>
      <c r="B5445" t="s">
        <v>33</v>
      </c>
      <c r="C5445" t="s">
        <v>51</v>
      </c>
      <c r="D5445">
        <v>2023</v>
      </c>
      <c r="E5445">
        <f>VLOOKUP(F5445, {"Januari",1;"Februari",2;"Maret",3;"April",4;"Mei",5;"Juni",6;"Juli",7;"Agustus",8;"September",9;"Oktober",10;"November",11;"Desember",12}, 2, 0)</f>
        <v>1</v>
      </c>
      <c r="F5445" t="s">
        <v>8</v>
      </c>
      <c r="G5445" s="1">
        <v>14910</v>
      </c>
    </row>
    <row r="5446" spans="1:7" x14ac:dyDescent="0.35">
      <c r="A5446">
        <v>72</v>
      </c>
      <c r="B5446" t="s">
        <v>33</v>
      </c>
      <c r="C5446" t="s">
        <v>52</v>
      </c>
      <c r="D5446">
        <v>2023</v>
      </c>
      <c r="E5446">
        <f>VLOOKUP(F5446, {"Januari",1;"Februari",2;"Maret",3;"April",4;"Mei",5;"Juni",6;"Juli",7;"Agustus",8;"September",9;"Oktober",10;"November",11;"Desember",12}, 2, 0)</f>
        <v>1</v>
      </c>
      <c r="F5446" t="s">
        <v>8</v>
      </c>
      <c r="G5446" s="1">
        <v>178730</v>
      </c>
    </row>
    <row r="5447" spans="1:7" x14ac:dyDescent="0.35">
      <c r="A5447">
        <v>72</v>
      </c>
      <c r="B5447" t="s">
        <v>33</v>
      </c>
      <c r="C5447" t="s">
        <v>7</v>
      </c>
      <c r="D5447">
        <v>2023</v>
      </c>
      <c r="E5447">
        <f>VLOOKUP(F5447, {"Januari",1;"Februari",2;"Maret",3;"April",4;"Mei",5;"Juni",6;"Juli",7;"Agustus",8;"September",9;"Oktober",10;"November",11;"Desember",12}, 2, 0)</f>
        <v>2</v>
      </c>
      <c r="F5447" t="s">
        <v>53</v>
      </c>
      <c r="G5447" s="1">
        <v>12910</v>
      </c>
    </row>
    <row r="5448" spans="1:7" x14ac:dyDescent="0.35">
      <c r="A5448">
        <v>72</v>
      </c>
      <c r="B5448" t="s">
        <v>33</v>
      </c>
      <c r="C5448" t="s">
        <v>42</v>
      </c>
      <c r="D5448">
        <v>2023</v>
      </c>
      <c r="E5448">
        <f>VLOOKUP(F5448, {"Januari",1;"Februari",2;"Maret",3;"April",4;"Mei",5;"Juni",6;"Juli",7;"Agustus",8;"September",9;"Oktober",10;"November",11;"Desember",12}, 2, 0)</f>
        <v>2</v>
      </c>
      <c r="F5448" t="s">
        <v>53</v>
      </c>
      <c r="G5448" s="1">
        <v>115040</v>
      </c>
    </row>
    <row r="5449" spans="1:7" x14ac:dyDescent="0.35">
      <c r="A5449">
        <v>72</v>
      </c>
      <c r="B5449" t="s">
        <v>33</v>
      </c>
      <c r="C5449" t="s">
        <v>43</v>
      </c>
      <c r="D5449">
        <v>2023</v>
      </c>
      <c r="E5449">
        <f>VLOOKUP(F5449, {"Januari",1;"Februari",2;"Maret",3;"April",4;"Mei",5;"Juni",6;"Juli",7;"Agustus",8;"September",9;"Oktober",10;"November",11;"Desember",12}, 2, 0)</f>
        <v>2</v>
      </c>
      <c r="F5449" t="s">
        <v>53</v>
      </c>
      <c r="G5449" s="1">
        <v>141230</v>
      </c>
    </row>
    <row r="5450" spans="1:7" x14ac:dyDescent="0.35">
      <c r="A5450">
        <v>72</v>
      </c>
      <c r="B5450" t="s">
        <v>33</v>
      </c>
      <c r="C5450" t="s">
        <v>44</v>
      </c>
      <c r="D5450">
        <v>2023</v>
      </c>
      <c r="E5450">
        <f>VLOOKUP(F5450, {"Januari",1;"Februari",2;"Maret",3;"April",4;"Mei",5;"Juni",6;"Juli",7;"Agustus",8;"September",9;"Oktober",10;"November",11;"Desember",12}, 2, 0)</f>
        <v>2</v>
      </c>
      <c r="F5450" t="s">
        <v>53</v>
      </c>
      <c r="G5450" s="1">
        <v>416780</v>
      </c>
    </row>
    <row r="5451" spans="1:7" x14ac:dyDescent="0.35">
      <c r="A5451">
        <v>72</v>
      </c>
      <c r="B5451" t="s">
        <v>33</v>
      </c>
      <c r="C5451" t="s">
        <v>45</v>
      </c>
      <c r="D5451">
        <v>2023</v>
      </c>
      <c r="E5451">
        <f>VLOOKUP(F5451, {"Januari",1;"Februari",2;"Maret",3;"April",4;"Mei",5;"Juni",6;"Juli",7;"Agustus",8;"September",9;"Oktober",10;"November",11;"Desember",12}, 2, 0)</f>
        <v>2</v>
      </c>
      <c r="F5451" t="s">
        <v>53</v>
      </c>
      <c r="G5451" s="1">
        <v>335330</v>
      </c>
    </row>
    <row r="5452" spans="1:7" x14ac:dyDescent="0.35">
      <c r="A5452">
        <v>72</v>
      </c>
      <c r="B5452" t="s">
        <v>33</v>
      </c>
      <c r="C5452" t="s">
        <v>46</v>
      </c>
      <c r="D5452">
        <v>2023</v>
      </c>
      <c r="E5452">
        <f>VLOOKUP(F5452, {"Januari",1;"Februari",2;"Maret",3;"April",4;"Mei",5;"Juni",6;"Juli",7;"Agustus",8;"September",9;"Oktober",10;"November",11;"Desember",12}, 2, 0)</f>
        <v>2</v>
      </c>
      <c r="F5452" t="s">
        <v>53</v>
      </c>
      <c r="G5452" s="1">
        <v>294630</v>
      </c>
    </row>
    <row r="5453" spans="1:7" x14ac:dyDescent="0.35">
      <c r="A5453">
        <v>72</v>
      </c>
      <c r="B5453" t="s">
        <v>33</v>
      </c>
      <c r="C5453" t="s">
        <v>47</v>
      </c>
      <c r="D5453">
        <v>2023</v>
      </c>
      <c r="E5453">
        <f>VLOOKUP(F5453, {"Januari",1;"Februari",2;"Maret",3;"April",4;"Mei",5;"Juni",6;"Juli",7;"Agustus",8;"September",9;"Oktober",10;"November",11;"Desember",12}, 2, 0)</f>
        <v>2</v>
      </c>
      <c r="F5453" t="s">
        <v>53</v>
      </c>
      <c r="G5453" s="1">
        <v>489620</v>
      </c>
    </row>
    <row r="5454" spans="1:7" x14ac:dyDescent="0.35">
      <c r="A5454">
        <v>72</v>
      </c>
      <c r="B5454" t="s">
        <v>33</v>
      </c>
      <c r="C5454" t="s">
        <v>48</v>
      </c>
      <c r="D5454">
        <v>2023</v>
      </c>
      <c r="E5454">
        <f>VLOOKUP(F5454, {"Januari",1;"Februari",2;"Maret",3;"April",4;"Mei",5;"Juni",6;"Juli",7;"Agustus",8;"September",9;"Oktober",10;"November",11;"Desember",12}, 2, 0)</f>
        <v>2</v>
      </c>
      <c r="F5454" t="s">
        <v>53</v>
      </c>
      <c r="G5454" s="1">
        <v>137060</v>
      </c>
    </row>
    <row r="5455" spans="1:7" x14ac:dyDescent="0.35">
      <c r="A5455">
        <v>72</v>
      </c>
      <c r="B5455" t="s">
        <v>33</v>
      </c>
      <c r="C5455" t="s">
        <v>49</v>
      </c>
      <c r="D5455">
        <v>2023</v>
      </c>
      <c r="E5455">
        <f>VLOOKUP(F5455, {"Januari",1;"Februari",2;"Maret",3;"April",4;"Mei",5;"Juni",6;"Juli",7;"Agustus",8;"September",9;"Oktober",10;"November",11;"Desember",12}, 2, 0)</f>
        <v>2</v>
      </c>
      <c r="F5455" t="s">
        <v>53</v>
      </c>
      <c r="G5455" s="1">
        <v>342480</v>
      </c>
    </row>
    <row r="5456" spans="1:7" x14ac:dyDescent="0.35">
      <c r="A5456">
        <v>72</v>
      </c>
      <c r="B5456" t="s">
        <v>33</v>
      </c>
      <c r="C5456" t="s">
        <v>50</v>
      </c>
      <c r="D5456">
        <v>2023</v>
      </c>
      <c r="E5456">
        <f>VLOOKUP(F5456, {"Januari",1;"Februari",2;"Maret",3;"April",4;"Mei",5;"Juni",6;"Juli",7;"Agustus",8;"September",9;"Oktober",10;"November",11;"Desember",12}, 2, 0)</f>
        <v>2</v>
      </c>
      <c r="F5456" t="s">
        <v>53</v>
      </c>
      <c r="G5456" s="1">
        <v>28550</v>
      </c>
    </row>
    <row r="5457" spans="1:7" x14ac:dyDescent="0.35">
      <c r="A5457">
        <v>72</v>
      </c>
      <c r="B5457" t="s">
        <v>33</v>
      </c>
      <c r="C5457" t="s">
        <v>51</v>
      </c>
      <c r="D5457">
        <v>2023</v>
      </c>
      <c r="E5457">
        <f>VLOOKUP(F5457, {"Januari",1;"Februari",2;"Maret",3;"April",4;"Mei",5;"Juni",6;"Juli",7;"Agustus",8;"September",9;"Oktober",10;"November",11;"Desember",12}, 2, 0)</f>
        <v>2</v>
      </c>
      <c r="F5457" t="s">
        <v>53</v>
      </c>
      <c r="G5457" s="1">
        <v>148890</v>
      </c>
    </row>
    <row r="5458" spans="1:7" x14ac:dyDescent="0.35">
      <c r="A5458">
        <v>72</v>
      </c>
      <c r="B5458" t="s">
        <v>33</v>
      </c>
      <c r="C5458" t="s">
        <v>52</v>
      </c>
      <c r="D5458">
        <v>2023</v>
      </c>
      <c r="E5458">
        <f>VLOOKUP(F5458, {"Januari",1;"Februari",2;"Maret",3;"April",4;"Mei",5;"Juni",6;"Juli",7;"Agustus",8;"September",9;"Oktober",10;"November",11;"Desember",12}, 2, 0)</f>
        <v>2</v>
      </c>
      <c r="F5458" t="s">
        <v>53</v>
      </c>
      <c r="G5458" s="1">
        <v>183020</v>
      </c>
    </row>
    <row r="5459" spans="1:7" x14ac:dyDescent="0.35">
      <c r="A5459">
        <v>72</v>
      </c>
      <c r="B5459" t="s">
        <v>33</v>
      </c>
      <c r="C5459" t="s">
        <v>7</v>
      </c>
      <c r="D5459">
        <v>2023</v>
      </c>
      <c r="E5459">
        <f>VLOOKUP(F5459, {"Januari",1;"Februari",2;"Maret",3;"April",4;"Mei",5;"Juni",6;"Juli",7;"Agustus",8;"September",9;"Oktober",10;"November",11;"Desember",12}, 2, 0)</f>
        <v>3</v>
      </c>
      <c r="F5459" t="s">
        <v>54</v>
      </c>
      <c r="G5459" s="1">
        <v>134250</v>
      </c>
    </row>
    <row r="5460" spans="1:7" x14ac:dyDescent="0.35">
      <c r="A5460">
        <v>72</v>
      </c>
      <c r="B5460" t="s">
        <v>33</v>
      </c>
      <c r="C5460" t="s">
        <v>42</v>
      </c>
      <c r="D5460">
        <v>2023</v>
      </c>
      <c r="E5460">
        <f>VLOOKUP(F5460, {"Januari",1;"Februari",2;"Maret",3;"April",4;"Mei",5;"Juni",6;"Juli",7;"Agustus",8;"September",9;"Oktober",10;"November",11;"Desember",12}, 2, 0)</f>
        <v>3</v>
      </c>
      <c r="F5460" t="s">
        <v>54</v>
      </c>
      <c r="G5460" s="1">
        <v>1210</v>
      </c>
    </row>
    <row r="5461" spans="1:7" x14ac:dyDescent="0.35">
      <c r="A5461">
        <v>72</v>
      </c>
      <c r="B5461" t="s">
        <v>33</v>
      </c>
      <c r="C5461" t="s">
        <v>43</v>
      </c>
      <c r="D5461">
        <v>2023</v>
      </c>
      <c r="E5461">
        <f>VLOOKUP(F5461, {"Januari",1;"Februari",2;"Maret",3;"April",4;"Mei",5;"Juni",6;"Juli",7;"Agustus",8;"September",9;"Oktober",10;"November",11;"Desember",12}, 2, 0)</f>
        <v>3</v>
      </c>
      <c r="F5461" t="s">
        <v>54</v>
      </c>
      <c r="G5461" s="1">
        <v>144360</v>
      </c>
    </row>
    <row r="5462" spans="1:7" x14ac:dyDescent="0.35">
      <c r="A5462">
        <v>72</v>
      </c>
      <c r="B5462" t="s">
        <v>33</v>
      </c>
      <c r="C5462" t="s">
        <v>44</v>
      </c>
      <c r="D5462">
        <v>2023</v>
      </c>
      <c r="E5462">
        <f>VLOOKUP(F5462, {"Januari",1;"Februari",2;"Maret",3;"April",4;"Mei",5;"Juni",6;"Juli",7;"Agustus",8;"September",9;"Oktober",10;"November",11;"Desember",12}, 2, 0)</f>
        <v>3</v>
      </c>
      <c r="F5462" t="s">
        <v>54</v>
      </c>
      <c r="G5462" s="1">
        <v>374070</v>
      </c>
    </row>
    <row r="5463" spans="1:7" x14ac:dyDescent="0.35">
      <c r="A5463">
        <v>72</v>
      </c>
      <c r="B5463" t="s">
        <v>33</v>
      </c>
      <c r="C5463" t="s">
        <v>45</v>
      </c>
      <c r="D5463">
        <v>2023</v>
      </c>
      <c r="E5463">
        <f>VLOOKUP(F5463, {"Januari",1;"Februari",2;"Maret",3;"April",4;"Mei",5;"Juni",6;"Juli",7;"Agustus",8;"September",9;"Oktober",10;"November",11;"Desember",12}, 2, 0)</f>
        <v>3</v>
      </c>
      <c r="F5463" t="s">
        <v>54</v>
      </c>
      <c r="G5463" s="1">
        <v>371590</v>
      </c>
    </row>
    <row r="5464" spans="1:7" x14ac:dyDescent="0.35">
      <c r="A5464">
        <v>72</v>
      </c>
      <c r="B5464" t="s">
        <v>33</v>
      </c>
      <c r="C5464" t="s">
        <v>46</v>
      </c>
      <c r="D5464">
        <v>2023</v>
      </c>
      <c r="E5464">
        <f>VLOOKUP(F5464, {"Januari",1;"Februari",2;"Maret",3;"April",4;"Mei",5;"Juni",6;"Juli",7;"Agustus",8;"September",9;"Oktober",10;"November",11;"Desember",12}, 2, 0)</f>
        <v>3</v>
      </c>
      <c r="F5464" t="s">
        <v>54</v>
      </c>
      <c r="G5464" s="1">
        <v>457840</v>
      </c>
    </row>
    <row r="5465" spans="1:7" x14ac:dyDescent="0.35">
      <c r="A5465">
        <v>72</v>
      </c>
      <c r="B5465" t="s">
        <v>33</v>
      </c>
      <c r="C5465" t="s">
        <v>47</v>
      </c>
      <c r="D5465">
        <v>2023</v>
      </c>
      <c r="E5465">
        <f>VLOOKUP(F5465, {"Januari",1;"Februari",2;"Maret",3;"April",4;"Mei",5;"Juni",6;"Juli",7;"Agustus",8;"September",9;"Oktober",10;"November",11;"Desember",12}, 2, 0)</f>
        <v>3</v>
      </c>
      <c r="F5465" t="s">
        <v>54</v>
      </c>
      <c r="G5465" s="1">
        <v>665110</v>
      </c>
    </row>
    <row r="5466" spans="1:7" x14ac:dyDescent="0.35">
      <c r="A5466">
        <v>72</v>
      </c>
      <c r="B5466" t="s">
        <v>33</v>
      </c>
      <c r="C5466" t="s">
        <v>48</v>
      </c>
      <c r="D5466">
        <v>2023</v>
      </c>
      <c r="E5466">
        <f>VLOOKUP(F5466, {"Januari",1;"Februari",2;"Maret",3;"April",4;"Mei",5;"Juni",6;"Juli",7;"Agustus",8;"September",9;"Oktober",10;"November",11;"Desember",12}, 2, 0)</f>
        <v>3</v>
      </c>
      <c r="F5466" t="s">
        <v>54</v>
      </c>
      <c r="G5466" s="1">
        <v>1370260</v>
      </c>
    </row>
    <row r="5467" spans="1:7" x14ac:dyDescent="0.35">
      <c r="A5467">
        <v>72</v>
      </c>
      <c r="B5467" t="s">
        <v>33</v>
      </c>
      <c r="C5467" t="s">
        <v>49</v>
      </c>
      <c r="D5467">
        <v>2023</v>
      </c>
      <c r="E5467">
        <f>VLOOKUP(F5467, {"Januari",1;"Februari",2;"Maret",3;"April",4;"Mei",5;"Juni",6;"Juli",7;"Agustus",8;"September",9;"Oktober",10;"November",11;"Desember",12}, 2, 0)</f>
        <v>3</v>
      </c>
      <c r="F5467" t="s">
        <v>54</v>
      </c>
      <c r="G5467" s="1">
        <v>342570</v>
      </c>
    </row>
    <row r="5468" spans="1:7" x14ac:dyDescent="0.35">
      <c r="A5468">
        <v>72</v>
      </c>
      <c r="B5468" t="s">
        <v>33</v>
      </c>
      <c r="C5468" t="s">
        <v>50</v>
      </c>
      <c r="D5468">
        <v>2023</v>
      </c>
      <c r="E5468">
        <f>VLOOKUP(F5468, {"Januari",1;"Februari",2;"Maret",3;"April",4;"Mei",5;"Juni",6;"Juli",7;"Agustus",8;"September",9;"Oktober",10;"November",11;"Desember",12}, 2, 0)</f>
        <v>3</v>
      </c>
      <c r="F5468" t="s">
        <v>54</v>
      </c>
      <c r="G5468" s="1">
        <v>284230</v>
      </c>
    </row>
    <row r="5469" spans="1:7" x14ac:dyDescent="0.35">
      <c r="A5469">
        <v>72</v>
      </c>
      <c r="B5469" t="s">
        <v>33</v>
      </c>
      <c r="C5469" t="s">
        <v>51</v>
      </c>
      <c r="D5469">
        <v>2023</v>
      </c>
      <c r="E5469">
        <f>VLOOKUP(F5469, {"Januari",1;"Februari",2;"Maret",3;"April",4;"Mei",5;"Juni",6;"Juli",7;"Agustus",8;"September",9;"Oktober",10;"November",11;"Desember",12}, 2, 0)</f>
        <v>3</v>
      </c>
      <c r="F5469" t="s">
        <v>54</v>
      </c>
      <c r="G5469" s="1">
        <v>149730</v>
      </c>
    </row>
    <row r="5470" spans="1:7" x14ac:dyDescent="0.35">
      <c r="A5470">
        <v>72</v>
      </c>
      <c r="B5470" t="s">
        <v>33</v>
      </c>
      <c r="C5470" t="s">
        <v>52</v>
      </c>
      <c r="D5470">
        <v>2023</v>
      </c>
      <c r="E5470">
        <f>VLOOKUP(F5470, {"Januari",1;"Februari",2;"Maret",3;"April",4;"Mei",5;"Juni",6;"Juli",7;"Agustus",8;"September",9;"Oktober",10;"November",11;"Desember",12}, 2, 0)</f>
        <v>3</v>
      </c>
      <c r="F5470" t="s">
        <v>54</v>
      </c>
      <c r="G5470" s="1">
        <v>185960</v>
      </c>
    </row>
    <row r="5471" spans="1:7" x14ac:dyDescent="0.35">
      <c r="A5471">
        <v>72</v>
      </c>
      <c r="B5471" t="s">
        <v>33</v>
      </c>
      <c r="C5471" t="s">
        <v>7</v>
      </c>
      <c r="D5471">
        <v>2023</v>
      </c>
      <c r="E5471">
        <f>VLOOKUP(F5471, {"Januari",1;"Februari",2;"Maret",3;"April",4;"Mei",5;"Juni",6;"Juli",7;"Agustus",8;"September",9;"Oktober",10;"November",11;"Desember",12}, 2, 0)</f>
        <v>4</v>
      </c>
      <c r="F5471" t="s">
        <v>55</v>
      </c>
      <c r="G5471" s="1">
        <v>135450</v>
      </c>
    </row>
    <row r="5472" spans="1:7" x14ac:dyDescent="0.35">
      <c r="A5472">
        <v>72</v>
      </c>
      <c r="B5472" t="s">
        <v>33</v>
      </c>
      <c r="C5472" t="s">
        <v>42</v>
      </c>
      <c r="D5472">
        <v>2023</v>
      </c>
      <c r="E5472">
        <f>VLOOKUP(F5472, {"Januari",1;"Februari",2;"Maret",3;"April",4;"Mei",5;"Juni",6;"Juli",7;"Agustus",8;"September",9;"Oktober",10;"November",11;"Desember",12}, 2, 0)</f>
        <v>4</v>
      </c>
      <c r="F5472" t="s">
        <v>55</v>
      </c>
      <c r="G5472" s="1">
        <v>121670</v>
      </c>
    </row>
    <row r="5473" spans="1:7" x14ac:dyDescent="0.35">
      <c r="A5473">
        <v>72</v>
      </c>
      <c r="B5473" t="s">
        <v>33</v>
      </c>
      <c r="C5473" t="s">
        <v>43</v>
      </c>
      <c r="D5473">
        <v>2023</v>
      </c>
      <c r="E5473">
        <f>VLOOKUP(F5473, {"Januari",1;"Februari",2;"Maret",3;"April",4;"Mei",5;"Juni",6;"Juli",7;"Agustus",8;"September",9;"Oktober",10;"November",11;"Desember",12}, 2, 0)</f>
        <v>4</v>
      </c>
      <c r="F5473" t="s">
        <v>55</v>
      </c>
      <c r="G5473" s="1">
        <v>142990</v>
      </c>
    </row>
    <row r="5474" spans="1:7" x14ac:dyDescent="0.35">
      <c r="A5474">
        <v>72</v>
      </c>
      <c r="B5474" t="s">
        <v>33</v>
      </c>
      <c r="C5474" t="s">
        <v>44</v>
      </c>
      <c r="D5474">
        <v>2023</v>
      </c>
      <c r="E5474">
        <f>VLOOKUP(F5474, {"Januari",1;"Februari",2;"Maret",3;"April",4;"Mei",5;"Juni",6;"Juli",7;"Agustus",8;"September",9;"Oktober",10;"November",11;"Desember",12}, 2, 0)</f>
        <v>4</v>
      </c>
      <c r="F5474" t="s">
        <v>55</v>
      </c>
      <c r="G5474" s="1">
        <v>372920</v>
      </c>
    </row>
    <row r="5475" spans="1:7" x14ac:dyDescent="0.35">
      <c r="A5475">
        <v>72</v>
      </c>
      <c r="B5475" t="s">
        <v>33</v>
      </c>
      <c r="C5475" t="s">
        <v>45</v>
      </c>
      <c r="D5475">
        <v>2023</v>
      </c>
      <c r="E5475">
        <f>VLOOKUP(F5475, {"Januari",1;"Februari",2;"Maret",3;"April",4;"Mei",5;"Juni",6;"Juli",7;"Agustus",8;"September",9;"Oktober",10;"November",11;"Desember",12}, 2, 0)</f>
        <v>4</v>
      </c>
      <c r="F5475" t="s">
        <v>55</v>
      </c>
      <c r="G5475" s="1">
        <v>369660</v>
      </c>
    </row>
    <row r="5476" spans="1:7" x14ac:dyDescent="0.35">
      <c r="A5476">
        <v>72</v>
      </c>
      <c r="B5476" t="s">
        <v>33</v>
      </c>
      <c r="C5476" t="s">
        <v>46</v>
      </c>
      <c r="D5476">
        <v>2023</v>
      </c>
      <c r="E5476">
        <f>VLOOKUP(F5476, {"Januari",1;"Februari",2;"Maret",3;"April",4;"Mei",5;"Juni",6;"Juli",7;"Agustus",8;"September",9;"Oktober",10;"November",11;"Desember",12}, 2, 0)</f>
        <v>4</v>
      </c>
      <c r="F5476" t="s">
        <v>55</v>
      </c>
      <c r="G5476" s="1">
        <v>350020</v>
      </c>
    </row>
    <row r="5477" spans="1:7" x14ac:dyDescent="0.35">
      <c r="A5477">
        <v>72</v>
      </c>
      <c r="B5477" t="s">
        <v>33</v>
      </c>
      <c r="C5477" t="s">
        <v>47</v>
      </c>
      <c r="D5477">
        <v>2023</v>
      </c>
      <c r="E5477">
        <f>VLOOKUP(F5477, {"Januari",1;"Februari",2;"Maret",3;"April",4;"Mei",5;"Juni",6;"Juli",7;"Agustus",8;"September",9;"Oktober",10;"November",11;"Desember",12}, 2, 0)</f>
        <v>4</v>
      </c>
      <c r="F5477" t="s">
        <v>55</v>
      </c>
      <c r="G5477" s="1">
        <v>387530</v>
      </c>
    </row>
    <row r="5478" spans="1:7" x14ac:dyDescent="0.35">
      <c r="A5478">
        <v>72</v>
      </c>
      <c r="B5478" t="s">
        <v>33</v>
      </c>
      <c r="C5478" t="s">
        <v>48</v>
      </c>
      <c r="D5478">
        <v>2023</v>
      </c>
      <c r="E5478">
        <f>VLOOKUP(F5478, {"Januari",1;"Februari",2;"Maret",3;"April",4;"Mei",5;"Juni",6;"Juli",7;"Agustus",8;"September",9;"Oktober",10;"November",11;"Desember",12}, 2, 0)</f>
        <v>4</v>
      </c>
      <c r="F5478" t="s">
        <v>55</v>
      </c>
      <c r="G5478" s="1">
        <v>136830</v>
      </c>
    </row>
    <row r="5479" spans="1:7" x14ac:dyDescent="0.35">
      <c r="A5479">
        <v>72</v>
      </c>
      <c r="B5479" t="s">
        <v>33</v>
      </c>
      <c r="C5479" t="s">
        <v>49</v>
      </c>
      <c r="D5479">
        <v>2023</v>
      </c>
      <c r="E5479">
        <f>VLOOKUP(F5479, {"Januari",1;"Februari",2;"Maret",3;"April",4;"Mei",5;"Juni",6;"Juli",7;"Agustus",8;"September",9;"Oktober",10;"November",11;"Desember",12}, 2, 0)</f>
        <v>4</v>
      </c>
      <c r="F5479" t="s">
        <v>55</v>
      </c>
      <c r="G5479" s="1">
        <v>353520</v>
      </c>
    </row>
    <row r="5480" spans="1:7" x14ac:dyDescent="0.35">
      <c r="A5480">
        <v>72</v>
      </c>
      <c r="B5480" t="s">
        <v>33</v>
      </c>
      <c r="C5480" t="s">
        <v>50</v>
      </c>
      <c r="D5480">
        <v>2023</v>
      </c>
      <c r="E5480">
        <f>VLOOKUP(F5480, {"Januari",1;"Februari",2;"Maret",3;"April",4;"Mei",5;"Juni",6;"Juli",7;"Agustus",8;"September",9;"Oktober",10;"November",11;"Desember",12}, 2, 0)</f>
        <v>4</v>
      </c>
      <c r="F5480" t="s">
        <v>55</v>
      </c>
      <c r="G5480" s="1">
        <v>288410</v>
      </c>
    </row>
    <row r="5481" spans="1:7" x14ac:dyDescent="0.35">
      <c r="A5481">
        <v>72</v>
      </c>
      <c r="B5481" t="s">
        <v>33</v>
      </c>
      <c r="C5481" t="s">
        <v>51</v>
      </c>
      <c r="D5481">
        <v>2023</v>
      </c>
      <c r="E5481">
        <f>VLOOKUP(F5481, {"Januari",1;"Februari",2;"Maret",3;"April",4;"Mei",5;"Juni",6;"Juli",7;"Agustus",8;"September",9;"Oktober",10;"November",11;"Desember",12}, 2, 0)</f>
        <v>4</v>
      </c>
      <c r="F5481" t="s">
        <v>55</v>
      </c>
      <c r="G5481" s="1">
        <v>150360</v>
      </c>
    </row>
    <row r="5482" spans="1:7" x14ac:dyDescent="0.35">
      <c r="A5482">
        <v>72</v>
      </c>
      <c r="B5482" t="s">
        <v>33</v>
      </c>
      <c r="C5482" t="s">
        <v>52</v>
      </c>
      <c r="D5482">
        <v>2023</v>
      </c>
      <c r="E5482">
        <f>VLOOKUP(F5482, {"Januari",1;"Februari",2;"Maret",3;"April",4;"Mei",5;"Juni",6;"Juli",7;"Agustus",8;"September",9;"Oktober",10;"November",11;"Desember",12}, 2, 0)</f>
        <v>4</v>
      </c>
      <c r="F5482" t="s">
        <v>55</v>
      </c>
      <c r="G5482" s="1">
        <v>186080</v>
      </c>
    </row>
    <row r="5483" spans="1:7" x14ac:dyDescent="0.35">
      <c r="A5483">
        <v>72</v>
      </c>
      <c r="B5483" t="s">
        <v>33</v>
      </c>
      <c r="C5483" t="s">
        <v>7</v>
      </c>
      <c r="D5483">
        <v>2023</v>
      </c>
      <c r="E5483">
        <f>VLOOKUP(F5483, {"Januari",1;"Februari",2;"Maret",3;"April",4;"Mei",5;"Juni",6;"Juli",7;"Agustus",8;"September",9;"Oktober",10;"November",11;"Desember",12}, 2, 0)</f>
        <v>5</v>
      </c>
      <c r="F5483" t="s">
        <v>56</v>
      </c>
      <c r="G5483">
        <v>0</v>
      </c>
    </row>
    <row r="5484" spans="1:7" x14ac:dyDescent="0.35">
      <c r="A5484">
        <v>72</v>
      </c>
      <c r="B5484" t="s">
        <v>33</v>
      </c>
      <c r="C5484" t="s">
        <v>42</v>
      </c>
      <c r="D5484">
        <v>2023</v>
      </c>
      <c r="E5484">
        <f>VLOOKUP(F5484, {"Januari",1;"Februari",2;"Maret",3;"April",4;"Mei",5;"Juni",6;"Juli",7;"Agustus",8;"September",9;"Oktober",10;"November",11;"Desember",12}, 2, 0)</f>
        <v>5</v>
      </c>
      <c r="F5484" t="s">
        <v>56</v>
      </c>
      <c r="G5484">
        <v>0</v>
      </c>
    </row>
    <row r="5485" spans="1:7" x14ac:dyDescent="0.35">
      <c r="A5485">
        <v>72</v>
      </c>
      <c r="B5485" t="s">
        <v>33</v>
      </c>
      <c r="C5485" t="s">
        <v>43</v>
      </c>
      <c r="D5485">
        <v>2023</v>
      </c>
      <c r="E5485">
        <f>VLOOKUP(F5485, {"Januari",1;"Februari",2;"Maret",3;"April",4;"Mei",5;"Juni",6;"Juli",7;"Agustus",8;"September",9;"Oktober",10;"November",11;"Desember",12}, 2, 0)</f>
        <v>5</v>
      </c>
      <c r="F5485" t="s">
        <v>56</v>
      </c>
      <c r="G5485">
        <v>0</v>
      </c>
    </row>
    <row r="5486" spans="1:7" x14ac:dyDescent="0.35">
      <c r="A5486">
        <v>72</v>
      </c>
      <c r="B5486" t="s">
        <v>33</v>
      </c>
      <c r="C5486" t="s">
        <v>44</v>
      </c>
      <c r="D5486">
        <v>2023</v>
      </c>
      <c r="E5486">
        <f>VLOOKUP(F5486, {"Januari",1;"Februari",2;"Maret",3;"April",4;"Mei",5;"Juni",6;"Juli",7;"Agustus",8;"September",9;"Oktober",10;"November",11;"Desember",12}, 2, 0)</f>
        <v>5</v>
      </c>
      <c r="F5486" t="s">
        <v>56</v>
      </c>
      <c r="G5486">
        <v>0</v>
      </c>
    </row>
    <row r="5487" spans="1:7" x14ac:dyDescent="0.35">
      <c r="A5487">
        <v>72</v>
      </c>
      <c r="B5487" t="s">
        <v>33</v>
      </c>
      <c r="C5487" t="s">
        <v>45</v>
      </c>
      <c r="D5487">
        <v>2023</v>
      </c>
      <c r="E5487">
        <f>VLOOKUP(F5487, {"Januari",1;"Februari",2;"Maret",3;"April",4;"Mei",5;"Juni",6;"Juli",7;"Agustus",8;"September",9;"Oktober",10;"November",11;"Desember",12}, 2, 0)</f>
        <v>5</v>
      </c>
      <c r="F5487" t="s">
        <v>56</v>
      </c>
      <c r="G5487">
        <v>0</v>
      </c>
    </row>
    <row r="5488" spans="1:7" x14ac:dyDescent="0.35">
      <c r="A5488">
        <v>72</v>
      </c>
      <c r="B5488" t="s">
        <v>33</v>
      </c>
      <c r="C5488" t="s">
        <v>46</v>
      </c>
      <c r="D5488">
        <v>2023</v>
      </c>
      <c r="E5488">
        <f>VLOOKUP(F5488, {"Januari",1;"Februari",2;"Maret",3;"April",4;"Mei",5;"Juni",6;"Juli",7;"Agustus",8;"September",9;"Oktober",10;"November",11;"Desember",12}, 2, 0)</f>
        <v>5</v>
      </c>
      <c r="F5488" t="s">
        <v>56</v>
      </c>
      <c r="G5488">
        <v>0</v>
      </c>
    </row>
    <row r="5489" spans="1:7" x14ac:dyDescent="0.35">
      <c r="A5489">
        <v>72</v>
      </c>
      <c r="B5489" t="s">
        <v>33</v>
      </c>
      <c r="C5489" t="s">
        <v>47</v>
      </c>
      <c r="D5489">
        <v>2023</v>
      </c>
      <c r="E5489">
        <f>VLOOKUP(F5489, {"Januari",1;"Februari",2;"Maret",3;"April",4;"Mei",5;"Juni",6;"Juli",7;"Agustus",8;"September",9;"Oktober",10;"November",11;"Desember",12}, 2, 0)</f>
        <v>5</v>
      </c>
      <c r="F5489" t="s">
        <v>56</v>
      </c>
      <c r="G5489">
        <v>0</v>
      </c>
    </row>
    <row r="5490" spans="1:7" x14ac:dyDescent="0.35">
      <c r="A5490">
        <v>72</v>
      </c>
      <c r="B5490" t="s">
        <v>33</v>
      </c>
      <c r="C5490" t="s">
        <v>48</v>
      </c>
      <c r="D5490">
        <v>2023</v>
      </c>
      <c r="E5490">
        <f>VLOOKUP(F5490, {"Januari",1;"Februari",2;"Maret",3;"April",4;"Mei",5;"Juni",6;"Juli",7;"Agustus",8;"September",9;"Oktober",10;"November",11;"Desember",12}, 2, 0)</f>
        <v>5</v>
      </c>
      <c r="F5490" t="s">
        <v>56</v>
      </c>
      <c r="G5490">
        <v>0</v>
      </c>
    </row>
    <row r="5491" spans="1:7" x14ac:dyDescent="0.35">
      <c r="A5491">
        <v>72</v>
      </c>
      <c r="B5491" t="s">
        <v>33</v>
      </c>
      <c r="C5491" t="s">
        <v>49</v>
      </c>
      <c r="D5491">
        <v>2023</v>
      </c>
      <c r="E5491">
        <f>VLOOKUP(F5491, {"Januari",1;"Februari",2;"Maret",3;"April",4;"Mei",5;"Juni",6;"Juli",7;"Agustus",8;"September",9;"Oktober",10;"November",11;"Desember",12}, 2, 0)</f>
        <v>5</v>
      </c>
      <c r="F5491" t="s">
        <v>56</v>
      </c>
      <c r="G5491">
        <v>0</v>
      </c>
    </row>
    <row r="5492" spans="1:7" x14ac:dyDescent="0.35">
      <c r="A5492">
        <v>72</v>
      </c>
      <c r="B5492" t="s">
        <v>33</v>
      </c>
      <c r="C5492" t="s">
        <v>50</v>
      </c>
      <c r="D5492">
        <v>2023</v>
      </c>
      <c r="E5492">
        <f>VLOOKUP(F5492, {"Januari",1;"Februari",2;"Maret",3;"April",4;"Mei",5;"Juni",6;"Juli",7;"Agustus",8;"September",9;"Oktober",10;"November",11;"Desember",12}, 2, 0)</f>
        <v>5</v>
      </c>
      <c r="F5492" t="s">
        <v>56</v>
      </c>
      <c r="G5492">
        <v>0</v>
      </c>
    </row>
    <row r="5493" spans="1:7" x14ac:dyDescent="0.35">
      <c r="A5493">
        <v>72</v>
      </c>
      <c r="B5493" t="s">
        <v>33</v>
      </c>
      <c r="C5493" t="s">
        <v>51</v>
      </c>
      <c r="D5493">
        <v>2023</v>
      </c>
      <c r="E5493">
        <f>VLOOKUP(F5493, {"Januari",1;"Februari",2;"Maret",3;"April",4;"Mei",5;"Juni",6;"Juli",7;"Agustus",8;"September",9;"Oktober",10;"November",11;"Desember",12}, 2, 0)</f>
        <v>5</v>
      </c>
      <c r="F5493" t="s">
        <v>56</v>
      </c>
      <c r="G5493">
        <v>0</v>
      </c>
    </row>
    <row r="5494" spans="1:7" x14ac:dyDescent="0.35">
      <c r="A5494">
        <v>72</v>
      </c>
      <c r="B5494" t="s">
        <v>33</v>
      </c>
      <c r="C5494" t="s">
        <v>52</v>
      </c>
      <c r="D5494">
        <v>2023</v>
      </c>
      <c r="E5494">
        <f>VLOOKUP(F5494, {"Januari",1;"Februari",2;"Maret",3;"April",4;"Mei",5;"Juni",6;"Juli",7;"Agustus",8;"September",9;"Oktober",10;"November",11;"Desember",12}, 2, 0)</f>
        <v>5</v>
      </c>
      <c r="F5494" t="s">
        <v>56</v>
      </c>
      <c r="G5494">
        <v>0</v>
      </c>
    </row>
    <row r="5495" spans="1:7" x14ac:dyDescent="0.35">
      <c r="A5495">
        <v>72</v>
      </c>
      <c r="B5495" t="s">
        <v>33</v>
      </c>
      <c r="C5495" t="s">
        <v>7</v>
      </c>
      <c r="D5495">
        <v>2023</v>
      </c>
      <c r="E5495">
        <f>VLOOKUP(F5495, {"Januari",1;"Februari",2;"Maret",3;"April",4;"Mei",5;"Juni",6;"Juli",7;"Agustus",8;"September",9;"Oktober",10;"November",11;"Desember",12}, 2, 0)</f>
        <v>6</v>
      </c>
      <c r="F5495" t="s">
        <v>57</v>
      </c>
      <c r="G5495" s="1">
        <v>133960</v>
      </c>
    </row>
    <row r="5496" spans="1:7" x14ac:dyDescent="0.35">
      <c r="A5496">
        <v>72</v>
      </c>
      <c r="B5496" t="s">
        <v>33</v>
      </c>
      <c r="C5496" t="s">
        <v>42</v>
      </c>
      <c r="D5496">
        <v>2023</v>
      </c>
      <c r="E5496">
        <f>VLOOKUP(F5496, {"Januari",1;"Februari",2;"Maret",3;"April",4;"Mei",5;"Juni",6;"Juli",7;"Agustus",8;"September",9;"Oktober",10;"November",11;"Desember",12}, 2, 0)</f>
        <v>6</v>
      </c>
      <c r="F5496" t="s">
        <v>57</v>
      </c>
      <c r="G5496" s="1">
        <v>122210</v>
      </c>
    </row>
    <row r="5497" spans="1:7" x14ac:dyDescent="0.35">
      <c r="A5497">
        <v>72</v>
      </c>
      <c r="B5497" t="s">
        <v>33</v>
      </c>
      <c r="C5497" t="s">
        <v>43</v>
      </c>
      <c r="D5497">
        <v>2023</v>
      </c>
      <c r="E5497">
        <f>VLOOKUP(F5497, {"Januari",1;"Februari",2;"Maret",3;"April",4;"Mei",5;"Juni",6;"Juli",7;"Agustus",8;"September",9;"Oktober",10;"November",11;"Desember",12}, 2, 0)</f>
        <v>6</v>
      </c>
      <c r="F5497" t="s">
        <v>57</v>
      </c>
      <c r="G5497" s="1">
        <v>140620</v>
      </c>
    </row>
    <row r="5498" spans="1:7" x14ac:dyDescent="0.35">
      <c r="A5498">
        <v>72</v>
      </c>
      <c r="B5498" t="s">
        <v>33</v>
      </c>
      <c r="C5498" t="s">
        <v>44</v>
      </c>
      <c r="D5498">
        <v>2023</v>
      </c>
      <c r="E5498">
        <f>VLOOKUP(F5498, {"Januari",1;"Februari",2;"Maret",3;"April",4;"Mei",5;"Juni",6;"Juli",7;"Agustus",8;"September",9;"Oktober",10;"November",11;"Desember",12}, 2, 0)</f>
        <v>6</v>
      </c>
      <c r="F5498" t="s">
        <v>57</v>
      </c>
      <c r="G5498" s="1">
        <v>414430</v>
      </c>
    </row>
    <row r="5499" spans="1:7" x14ac:dyDescent="0.35">
      <c r="A5499">
        <v>72</v>
      </c>
      <c r="B5499" t="s">
        <v>33</v>
      </c>
      <c r="C5499" t="s">
        <v>45</v>
      </c>
      <c r="D5499">
        <v>2023</v>
      </c>
      <c r="E5499">
        <f>VLOOKUP(F5499, {"Januari",1;"Februari",2;"Maret",3;"April",4;"Mei",5;"Juni",6;"Juli",7;"Agustus",8;"September",9;"Oktober",10;"November",11;"Desember",12}, 2, 0)</f>
        <v>6</v>
      </c>
      <c r="F5499" t="s">
        <v>57</v>
      </c>
      <c r="G5499" s="1">
        <v>425560</v>
      </c>
    </row>
    <row r="5500" spans="1:7" x14ac:dyDescent="0.35">
      <c r="A5500">
        <v>72</v>
      </c>
      <c r="B5500" t="s">
        <v>33</v>
      </c>
      <c r="C5500" t="s">
        <v>46</v>
      </c>
      <c r="D5500">
        <v>2023</v>
      </c>
      <c r="E5500">
        <f>VLOOKUP(F5500, {"Januari",1;"Februari",2;"Maret",3;"April",4;"Mei",5;"Juni",6;"Juli",7;"Agustus",8;"September",9;"Oktober",10;"November",11;"Desember",12}, 2, 0)</f>
        <v>6</v>
      </c>
      <c r="F5500" t="s">
        <v>57</v>
      </c>
      <c r="G5500" s="1">
        <v>376680</v>
      </c>
    </row>
    <row r="5501" spans="1:7" x14ac:dyDescent="0.35">
      <c r="A5501">
        <v>72</v>
      </c>
      <c r="B5501" t="s">
        <v>33</v>
      </c>
      <c r="C5501" t="s">
        <v>47</v>
      </c>
      <c r="D5501">
        <v>2023</v>
      </c>
      <c r="E5501">
        <f>VLOOKUP(F5501, {"Januari",1;"Februari",2;"Maret",3;"April",4;"Mei",5;"Juni",6;"Juli",7;"Agustus",8;"September",9;"Oktober",10;"November",11;"Desember",12}, 2, 0)</f>
        <v>6</v>
      </c>
      <c r="F5501" t="s">
        <v>57</v>
      </c>
      <c r="G5501" s="1">
        <v>379840</v>
      </c>
    </row>
    <row r="5502" spans="1:7" x14ac:dyDescent="0.35">
      <c r="A5502">
        <v>72</v>
      </c>
      <c r="B5502" t="s">
        <v>33</v>
      </c>
      <c r="C5502" t="s">
        <v>48</v>
      </c>
      <c r="D5502">
        <v>2023</v>
      </c>
      <c r="E5502">
        <f>VLOOKUP(F5502, {"Januari",1;"Februari",2;"Maret",3;"April",4;"Mei",5;"Juni",6;"Juli",7;"Agustus",8;"September",9;"Oktober",10;"November",11;"Desember",12}, 2, 0)</f>
        <v>6</v>
      </c>
      <c r="F5502" t="s">
        <v>57</v>
      </c>
      <c r="G5502" s="1">
        <v>1368910</v>
      </c>
    </row>
    <row r="5503" spans="1:7" x14ac:dyDescent="0.35">
      <c r="A5503">
        <v>72</v>
      </c>
      <c r="B5503" t="s">
        <v>33</v>
      </c>
      <c r="C5503" t="s">
        <v>49</v>
      </c>
      <c r="D5503">
        <v>2023</v>
      </c>
      <c r="E5503">
        <f>VLOOKUP(F5503, {"Januari",1;"Februari",2;"Maret",3;"April",4;"Mei",5;"Juni",6;"Juli",7;"Agustus",8;"September",9;"Oktober",10;"November",11;"Desember",12}, 2, 0)</f>
        <v>6</v>
      </c>
      <c r="F5503" t="s">
        <v>57</v>
      </c>
      <c r="G5503" s="1">
        <v>369250</v>
      </c>
    </row>
    <row r="5504" spans="1:7" x14ac:dyDescent="0.35">
      <c r="A5504">
        <v>72</v>
      </c>
      <c r="B5504" t="s">
        <v>33</v>
      </c>
      <c r="C5504" t="s">
        <v>50</v>
      </c>
      <c r="D5504">
        <v>2023</v>
      </c>
      <c r="E5504">
        <f>VLOOKUP(F5504, {"Januari",1;"Februari",2;"Maret",3;"April",4;"Mei",5;"Juni",6;"Juli",7;"Agustus",8;"September",9;"Oktober",10;"November",11;"Desember",12}, 2, 0)</f>
        <v>6</v>
      </c>
      <c r="F5504" t="s">
        <v>57</v>
      </c>
      <c r="G5504" s="1">
        <v>30410</v>
      </c>
    </row>
    <row r="5505" spans="1:7" x14ac:dyDescent="0.35">
      <c r="A5505">
        <v>72</v>
      </c>
      <c r="B5505" t="s">
        <v>33</v>
      </c>
      <c r="C5505" t="s">
        <v>51</v>
      </c>
      <c r="D5505">
        <v>2023</v>
      </c>
      <c r="E5505">
        <f>VLOOKUP(F5505, {"Januari",1;"Februari",2;"Maret",3;"April",4;"Mei",5;"Juni",6;"Juli",7;"Agustus",8;"September",9;"Oktober",10;"November",11;"Desember",12}, 2, 0)</f>
        <v>6</v>
      </c>
      <c r="F5505" t="s">
        <v>57</v>
      </c>
      <c r="G5505" s="1">
        <v>151360</v>
      </c>
    </row>
    <row r="5506" spans="1:7" x14ac:dyDescent="0.35">
      <c r="A5506">
        <v>72</v>
      </c>
      <c r="B5506" t="s">
        <v>33</v>
      </c>
      <c r="C5506" t="s">
        <v>52</v>
      </c>
      <c r="D5506">
        <v>2023</v>
      </c>
      <c r="E5506">
        <f>VLOOKUP(F5506, {"Januari",1;"Februari",2;"Maret",3;"April",4;"Mei",5;"Juni",6;"Juli",7;"Agustus",8;"September",9;"Oktober",10;"November",11;"Desember",12}, 2, 0)</f>
        <v>6</v>
      </c>
      <c r="F5506" t="s">
        <v>57</v>
      </c>
      <c r="G5506" s="1">
        <v>18510</v>
      </c>
    </row>
    <row r="5507" spans="1:7" x14ac:dyDescent="0.35">
      <c r="A5507">
        <v>72</v>
      </c>
      <c r="B5507" t="s">
        <v>33</v>
      </c>
      <c r="C5507" t="s">
        <v>7</v>
      </c>
      <c r="D5507">
        <v>2023</v>
      </c>
      <c r="E5507">
        <f>VLOOKUP(F5507, {"Januari",1;"Februari",2;"Maret",3;"April",4;"Mei",5;"Juni",6;"Juli",7;"Agustus",8;"September",9;"Oktober",10;"November",11;"Desember",12}, 2, 0)</f>
        <v>7</v>
      </c>
      <c r="F5507" t="s">
        <v>58</v>
      </c>
      <c r="G5507" s="1">
        <v>132920</v>
      </c>
    </row>
    <row r="5508" spans="1:7" x14ac:dyDescent="0.35">
      <c r="A5508">
        <v>72</v>
      </c>
      <c r="B5508" t="s">
        <v>33</v>
      </c>
      <c r="C5508" t="s">
        <v>42</v>
      </c>
      <c r="D5508">
        <v>2023</v>
      </c>
      <c r="E5508">
        <f>VLOOKUP(F5508, {"Januari",1;"Februari",2;"Maret",3;"April",4;"Mei",5;"Juni",6;"Juli",7;"Agustus",8;"September",9;"Oktober",10;"November",11;"Desember",12}, 2, 0)</f>
        <v>7</v>
      </c>
      <c r="F5508" t="s">
        <v>58</v>
      </c>
      <c r="G5508" s="1">
        <v>120640</v>
      </c>
    </row>
    <row r="5509" spans="1:7" x14ac:dyDescent="0.35">
      <c r="A5509">
        <v>72</v>
      </c>
      <c r="B5509" t="s">
        <v>33</v>
      </c>
      <c r="C5509" t="s">
        <v>43</v>
      </c>
      <c r="D5509">
        <v>2023</v>
      </c>
      <c r="E5509">
        <f>VLOOKUP(F5509, {"Januari",1;"Februari",2;"Maret",3;"April",4;"Mei",5;"Juni",6;"Juli",7;"Agustus",8;"September",9;"Oktober",10;"November",11;"Desember",12}, 2, 0)</f>
        <v>7</v>
      </c>
      <c r="F5509" t="s">
        <v>58</v>
      </c>
      <c r="G5509" s="1">
        <v>140780</v>
      </c>
    </row>
    <row r="5510" spans="1:7" x14ac:dyDescent="0.35">
      <c r="A5510">
        <v>72</v>
      </c>
      <c r="B5510" t="s">
        <v>33</v>
      </c>
      <c r="C5510" t="s">
        <v>44</v>
      </c>
      <c r="D5510">
        <v>2023</v>
      </c>
      <c r="E5510">
        <f>VLOOKUP(F5510, {"Januari",1;"Februari",2;"Maret",3;"April",4;"Mei",5;"Juni",6;"Juli",7;"Agustus",8;"September",9;"Oktober",10;"November",11;"Desember",12}, 2, 0)</f>
        <v>7</v>
      </c>
      <c r="F5510" t="s">
        <v>58</v>
      </c>
      <c r="G5510" s="1">
        <v>409170</v>
      </c>
    </row>
    <row r="5511" spans="1:7" x14ac:dyDescent="0.35">
      <c r="A5511">
        <v>72</v>
      </c>
      <c r="B5511" t="s">
        <v>33</v>
      </c>
      <c r="C5511" t="s">
        <v>45</v>
      </c>
      <c r="D5511">
        <v>2023</v>
      </c>
      <c r="E5511">
        <f>VLOOKUP(F5511, {"Januari",1;"Februari",2;"Maret",3;"April",4;"Mei",5;"Juni",6;"Juli",7;"Agustus",8;"September",9;"Oktober",10;"November",11;"Desember",12}, 2, 0)</f>
        <v>7</v>
      </c>
      <c r="F5511" t="s">
        <v>58</v>
      </c>
      <c r="G5511" s="1">
        <v>447810</v>
      </c>
    </row>
    <row r="5512" spans="1:7" x14ac:dyDescent="0.35">
      <c r="A5512">
        <v>72</v>
      </c>
      <c r="B5512" t="s">
        <v>33</v>
      </c>
      <c r="C5512" t="s">
        <v>46</v>
      </c>
      <c r="D5512">
        <v>2023</v>
      </c>
      <c r="E5512">
        <f>VLOOKUP(F5512, {"Januari",1;"Februari",2;"Maret",3;"April",4;"Mei",5;"Juni",6;"Juli",7;"Agustus",8;"September",9;"Oktober",10;"November",11;"Desember",12}, 2, 0)</f>
        <v>7</v>
      </c>
      <c r="F5512" t="s">
        <v>58</v>
      </c>
      <c r="G5512" s="1">
        <v>451330</v>
      </c>
    </row>
    <row r="5513" spans="1:7" x14ac:dyDescent="0.35">
      <c r="A5513">
        <v>72</v>
      </c>
      <c r="B5513" t="s">
        <v>33</v>
      </c>
      <c r="C5513" t="s">
        <v>47</v>
      </c>
      <c r="D5513">
        <v>2023</v>
      </c>
      <c r="E5513">
        <f>VLOOKUP(F5513, {"Januari",1;"Februari",2;"Maret",3;"April",4;"Mei",5;"Juni",6;"Juli",7;"Agustus",8;"September",9;"Oktober",10;"November",11;"Desember",12}, 2, 0)</f>
        <v>7</v>
      </c>
      <c r="F5513" t="s">
        <v>58</v>
      </c>
      <c r="G5513" s="1">
        <v>446490</v>
      </c>
    </row>
    <row r="5514" spans="1:7" x14ac:dyDescent="0.35">
      <c r="A5514">
        <v>72</v>
      </c>
      <c r="B5514" t="s">
        <v>33</v>
      </c>
      <c r="C5514" t="s">
        <v>48</v>
      </c>
      <c r="D5514">
        <v>2023</v>
      </c>
      <c r="E5514">
        <f>VLOOKUP(F5514, {"Januari",1;"Februari",2;"Maret",3;"April",4;"Mei",5;"Juni",6;"Juli",7;"Agustus",8;"September",9;"Oktober",10;"November",11;"Desember",12}, 2, 0)</f>
        <v>7</v>
      </c>
      <c r="F5514" t="s">
        <v>58</v>
      </c>
      <c r="G5514" s="1">
        <v>1361770</v>
      </c>
    </row>
    <row r="5515" spans="1:7" x14ac:dyDescent="0.35">
      <c r="A5515">
        <v>72</v>
      </c>
      <c r="B5515" t="s">
        <v>33</v>
      </c>
      <c r="C5515" t="s">
        <v>49</v>
      </c>
      <c r="D5515">
        <v>2023</v>
      </c>
      <c r="E5515">
        <f>VLOOKUP(F5515, {"Januari",1;"Februari",2;"Maret",3;"April",4;"Mei",5;"Juni",6;"Juli",7;"Agustus",8;"September",9;"Oktober",10;"November",11;"Desember",12}, 2, 0)</f>
        <v>7</v>
      </c>
      <c r="F5515" t="s">
        <v>58</v>
      </c>
      <c r="G5515" s="1">
        <v>355830</v>
      </c>
    </row>
    <row r="5516" spans="1:7" x14ac:dyDescent="0.35">
      <c r="A5516">
        <v>72</v>
      </c>
      <c r="B5516" t="s">
        <v>33</v>
      </c>
      <c r="C5516" t="s">
        <v>50</v>
      </c>
      <c r="D5516">
        <v>2023</v>
      </c>
      <c r="E5516">
        <f>VLOOKUP(F5516, {"Januari",1;"Februari",2;"Maret",3;"April",4;"Mei",5;"Juni",6;"Juli",7;"Agustus",8;"September",9;"Oktober",10;"November",11;"Desember",12}, 2, 0)</f>
        <v>7</v>
      </c>
      <c r="F5516" t="s">
        <v>58</v>
      </c>
      <c r="G5516" s="1">
        <v>299190</v>
      </c>
    </row>
    <row r="5517" spans="1:7" x14ac:dyDescent="0.35">
      <c r="A5517">
        <v>72</v>
      </c>
      <c r="B5517" t="s">
        <v>33</v>
      </c>
      <c r="C5517" t="s">
        <v>51</v>
      </c>
      <c r="D5517">
        <v>2023</v>
      </c>
      <c r="E5517">
        <f>VLOOKUP(F5517, {"Januari",1;"Februari",2;"Maret",3;"April",4;"Mei",5;"Juni",6;"Juli",7;"Agustus",8;"September",9;"Oktober",10;"November",11;"Desember",12}, 2, 0)</f>
        <v>7</v>
      </c>
      <c r="F5517" t="s">
        <v>58</v>
      </c>
      <c r="G5517" s="1">
        <v>153230</v>
      </c>
    </row>
    <row r="5518" spans="1:7" x14ac:dyDescent="0.35">
      <c r="A5518">
        <v>72</v>
      </c>
      <c r="B5518" t="s">
        <v>33</v>
      </c>
      <c r="C5518" t="s">
        <v>52</v>
      </c>
      <c r="D5518">
        <v>2023</v>
      </c>
      <c r="E5518">
        <f>VLOOKUP(F5518, {"Januari",1;"Februari",2;"Maret",3;"April",4;"Mei",5;"Juni",6;"Juli",7;"Agustus",8;"September",9;"Oktober",10;"November",11;"Desember",12}, 2, 0)</f>
        <v>7</v>
      </c>
      <c r="F5518" t="s">
        <v>58</v>
      </c>
      <c r="G5518" s="1">
        <v>185710</v>
      </c>
    </row>
    <row r="5519" spans="1:7" x14ac:dyDescent="0.35">
      <c r="A5519">
        <v>72</v>
      </c>
      <c r="B5519" t="s">
        <v>33</v>
      </c>
      <c r="C5519" t="s">
        <v>7</v>
      </c>
      <c r="D5519">
        <v>2023</v>
      </c>
      <c r="E5519">
        <f>VLOOKUP(F5519, {"Januari",1;"Februari",2;"Maret",3;"April",4;"Mei",5;"Juni",6;"Juli",7;"Agustus",8;"September",9;"Oktober",10;"November",11;"Desember",12}, 2, 0)</f>
        <v>8</v>
      </c>
      <c r="F5519" t="s">
        <v>59</v>
      </c>
      <c r="G5519" s="1">
        <v>13210</v>
      </c>
    </row>
    <row r="5520" spans="1:7" x14ac:dyDescent="0.35">
      <c r="A5520">
        <v>72</v>
      </c>
      <c r="B5520" t="s">
        <v>33</v>
      </c>
      <c r="C5520" t="s">
        <v>42</v>
      </c>
      <c r="D5520">
        <v>2023</v>
      </c>
      <c r="E5520">
        <f>VLOOKUP(F5520, {"Januari",1;"Februari",2;"Maret",3;"April",4;"Mei",5;"Juni",6;"Juli",7;"Agustus",8;"September",9;"Oktober",10;"November",11;"Desember",12}, 2, 0)</f>
        <v>8</v>
      </c>
      <c r="F5520" t="s">
        <v>59</v>
      </c>
      <c r="G5520" s="1">
        <v>119470</v>
      </c>
    </row>
    <row r="5521" spans="1:7" x14ac:dyDescent="0.35">
      <c r="A5521">
        <v>72</v>
      </c>
      <c r="B5521" t="s">
        <v>33</v>
      </c>
      <c r="C5521" t="s">
        <v>43</v>
      </c>
      <c r="D5521">
        <v>2023</v>
      </c>
      <c r="E5521">
        <f>VLOOKUP(F5521, {"Januari",1;"Februari",2;"Maret",3;"April",4;"Mei",5;"Juni",6;"Juli",7;"Agustus",8;"September",9;"Oktober",10;"November",11;"Desember",12}, 2, 0)</f>
        <v>8</v>
      </c>
      <c r="F5521" t="s">
        <v>59</v>
      </c>
      <c r="G5521" s="1">
        <v>138370</v>
      </c>
    </row>
    <row r="5522" spans="1:7" x14ac:dyDescent="0.35">
      <c r="A5522">
        <v>72</v>
      </c>
      <c r="B5522" t="s">
        <v>33</v>
      </c>
      <c r="C5522" t="s">
        <v>44</v>
      </c>
      <c r="D5522">
        <v>2023</v>
      </c>
      <c r="E5522">
        <f>VLOOKUP(F5522, {"Januari",1;"Februari",2;"Maret",3;"April",4;"Mei",5;"Juni",6;"Juli",7;"Agustus",8;"September",9;"Oktober",10;"November",11;"Desember",12}, 2, 0)</f>
        <v>8</v>
      </c>
      <c r="F5522" t="s">
        <v>59</v>
      </c>
      <c r="G5522" s="1">
        <v>329810</v>
      </c>
    </row>
    <row r="5523" spans="1:7" x14ac:dyDescent="0.35">
      <c r="A5523">
        <v>72</v>
      </c>
      <c r="B5523" t="s">
        <v>33</v>
      </c>
      <c r="C5523" t="s">
        <v>45</v>
      </c>
      <c r="D5523">
        <v>2023</v>
      </c>
      <c r="E5523">
        <f>VLOOKUP(F5523, {"Januari",1;"Februari",2;"Maret",3;"April",4;"Mei",5;"Juni",6;"Juli",7;"Agustus",8;"September",9;"Oktober",10;"November",11;"Desember",12}, 2, 0)</f>
        <v>8</v>
      </c>
      <c r="F5523" t="s">
        <v>59</v>
      </c>
      <c r="G5523" s="1">
        <v>44150</v>
      </c>
    </row>
    <row r="5524" spans="1:7" x14ac:dyDescent="0.35">
      <c r="A5524">
        <v>72</v>
      </c>
      <c r="B5524" t="s">
        <v>33</v>
      </c>
      <c r="C5524" t="s">
        <v>46</v>
      </c>
      <c r="D5524">
        <v>2023</v>
      </c>
      <c r="E5524">
        <f>VLOOKUP(F5524, {"Januari",1;"Februari",2;"Maret",3;"April",4;"Mei",5;"Juni",6;"Juli",7;"Agustus",8;"September",9;"Oktober",10;"November",11;"Desember",12}, 2, 0)</f>
        <v>8</v>
      </c>
      <c r="F5524" t="s">
        <v>59</v>
      </c>
      <c r="G5524" s="1">
        <v>410</v>
      </c>
    </row>
    <row r="5525" spans="1:7" x14ac:dyDescent="0.35">
      <c r="A5525">
        <v>72</v>
      </c>
      <c r="B5525" t="s">
        <v>33</v>
      </c>
      <c r="C5525" t="s">
        <v>47</v>
      </c>
      <c r="D5525">
        <v>2023</v>
      </c>
      <c r="E5525">
        <f>VLOOKUP(F5525, {"Januari",1;"Februari",2;"Maret",3;"April",4;"Mei",5;"Juni",6;"Juli",7;"Agustus",8;"September",9;"Oktober",10;"November",11;"Desember",12}, 2, 0)</f>
        <v>8</v>
      </c>
      <c r="F5525" t="s">
        <v>59</v>
      </c>
      <c r="G5525" s="1">
        <v>476040</v>
      </c>
    </row>
    <row r="5526" spans="1:7" x14ac:dyDescent="0.35">
      <c r="A5526">
        <v>72</v>
      </c>
      <c r="B5526" t="s">
        <v>33</v>
      </c>
      <c r="C5526" t="s">
        <v>48</v>
      </c>
      <c r="D5526">
        <v>2023</v>
      </c>
      <c r="E5526">
        <f>VLOOKUP(F5526, {"Januari",1;"Februari",2;"Maret",3;"April",4;"Mei",5;"Juni",6;"Juli",7;"Agustus",8;"September",9;"Oktober",10;"November",11;"Desember",12}, 2, 0)</f>
        <v>8</v>
      </c>
      <c r="F5526" t="s">
        <v>59</v>
      </c>
      <c r="G5526" s="1">
        <v>1359680</v>
      </c>
    </row>
    <row r="5527" spans="1:7" x14ac:dyDescent="0.35">
      <c r="A5527">
        <v>72</v>
      </c>
      <c r="B5527" t="s">
        <v>33</v>
      </c>
      <c r="C5527" t="s">
        <v>49</v>
      </c>
      <c r="D5527">
        <v>2023</v>
      </c>
      <c r="E5527">
        <f>VLOOKUP(F5527, {"Januari",1;"Februari",2;"Maret",3;"April",4;"Mei",5;"Juni",6;"Juli",7;"Agustus",8;"September",9;"Oktober",10;"November",11;"Desember",12}, 2, 0)</f>
        <v>8</v>
      </c>
      <c r="F5527" t="s">
        <v>59</v>
      </c>
      <c r="G5527" s="1">
        <v>340610</v>
      </c>
    </row>
    <row r="5528" spans="1:7" x14ac:dyDescent="0.35">
      <c r="A5528">
        <v>72</v>
      </c>
      <c r="B5528" t="s">
        <v>33</v>
      </c>
      <c r="C5528" t="s">
        <v>50</v>
      </c>
      <c r="D5528">
        <v>2023</v>
      </c>
      <c r="E5528">
        <f>VLOOKUP(F5528, {"Januari",1;"Februari",2;"Maret",3;"April",4;"Mei",5;"Juni",6;"Juli",7;"Agustus",8;"September",9;"Oktober",10;"November",11;"Desember",12}, 2, 0)</f>
        <v>8</v>
      </c>
      <c r="F5528" t="s">
        <v>59</v>
      </c>
      <c r="G5528" s="1">
        <v>298330</v>
      </c>
    </row>
    <row r="5529" spans="1:7" x14ac:dyDescent="0.35">
      <c r="A5529">
        <v>72</v>
      </c>
      <c r="B5529" t="s">
        <v>33</v>
      </c>
      <c r="C5529" t="s">
        <v>51</v>
      </c>
      <c r="D5529">
        <v>2023</v>
      </c>
      <c r="E5529">
        <f>VLOOKUP(F5529, {"Januari",1;"Februari",2;"Maret",3;"April",4;"Mei",5;"Juni",6;"Juli",7;"Agustus",8;"September",9;"Oktober",10;"November",11;"Desember",12}, 2, 0)</f>
        <v>8</v>
      </c>
      <c r="F5529" t="s">
        <v>59</v>
      </c>
      <c r="G5529" s="1">
        <v>153730</v>
      </c>
    </row>
    <row r="5530" spans="1:7" x14ac:dyDescent="0.35">
      <c r="A5530">
        <v>72</v>
      </c>
      <c r="B5530" t="s">
        <v>33</v>
      </c>
      <c r="C5530" t="s">
        <v>52</v>
      </c>
      <c r="D5530">
        <v>2023</v>
      </c>
      <c r="E5530">
        <f>VLOOKUP(F5530, {"Januari",1;"Februari",2;"Maret",3;"April",4;"Mei",5;"Juni",6;"Juli",7;"Agustus",8;"September",9;"Oktober",10;"November",11;"Desember",12}, 2, 0)</f>
        <v>8</v>
      </c>
      <c r="F5530" t="s">
        <v>59</v>
      </c>
      <c r="G5530" s="1">
        <v>184040</v>
      </c>
    </row>
    <row r="5531" spans="1:7" x14ac:dyDescent="0.35">
      <c r="A5531">
        <v>72</v>
      </c>
      <c r="B5531" t="s">
        <v>33</v>
      </c>
      <c r="C5531" t="s">
        <v>7</v>
      </c>
      <c r="D5531">
        <v>2023</v>
      </c>
      <c r="E5531">
        <f>VLOOKUP(F5531, {"Januari",1;"Februari",2;"Maret",3;"April",4;"Mei",5;"Juni",6;"Juli",7;"Agustus",8;"September",9;"Oktober",10;"November",11;"Desember",12}, 2, 0)</f>
        <v>9</v>
      </c>
      <c r="F5531" t="s">
        <v>60</v>
      </c>
      <c r="G5531" s="1">
        <v>136070</v>
      </c>
    </row>
    <row r="5532" spans="1:7" x14ac:dyDescent="0.35">
      <c r="A5532">
        <v>72</v>
      </c>
      <c r="B5532" t="s">
        <v>33</v>
      </c>
      <c r="C5532" t="s">
        <v>42</v>
      </c>
      <c r="D5532">
        <v>2023</v>
      </c>
      <c r="E5532">
        <f>VLOOKUP(F5532, {"Januari",1;"Februari",2;"Maret",3;"April",4;"Mei",5;"Juni",6;"Juli",7;"Agustus",8;"September",9;"Oktober",10;"November",11;"Desember",12}, 2, 0)</f>
        <v>9</v>
      </c>
      <c r="F5532" t="s">
        <v>60</v>
      </c>
      <c r="G5532" s="1">
        <v>121590</v>
      </c>
    </row>
    <row r="5533" spans="1:7" x14ac:dyDescent="0.35">
      <c r="A5533">
        <v>72</v>
      </c>
      <c r="B5533" t="s">
        <v>33</v>
      </c>
      <c r="C5533" t="s">
        <v>43</v>
      </c>
      <c r="D5533">
        <v>2023</v>
      </c>
      <c r="E5533">
        <f>VLOOKUP(F5533, {"Januari",1;"Februari",2;"Maret",3;"April",4;"Mei",5;"Juni",6;"Juli",7;"Agustus",8;"September",9;"Oktober",10;"November",11;"Desember",12}, 2, 0)</f>
        <v>9</v>
      </c>
      <c r="F5533" t="s">
        <v>60</v>
      </c>
      <c r="G5533" s="1">
        <v>136970</v>
      </c>
    </row>
    <row r="5534" spans="1:7" x14ac:dyDescent="0.35">
      <c r="A5534">
        <v>72</v>
      </c>
      <c r="B5534" t="s">
        <v>33</v>
      </c>
      <c r="C5534" t="s">
        <v>44</v>
      </c>
      <c r="D5534">
        <v>2023</v>
      </c>
      <c r="E5534">
        <f>VLOOKUP(F5534, {"Januari",1;"Februari",2;"Maret",3;"April",4;"Mei",5;"Juni",6;"Juli",7;"Agustus",8;"September",9;"Oktober",10;"November",11;"Desember",12}, 2, 0)</f>
        <v>9</v>
      </c>
      <c r="F5534" t="s">
        <v>60</v>
      </c>
      <c r="G5534" s="1">
        <v>297350</v>
      </c>
    </row>
    <row r="5535" spans="1:7" x14ac:dyDescent="0.35">
      <c r="A5535">
        <v>72</v>
      </c>
      <c r="B5535" t="s">
        <v>33</v>
      </c>
      <c r="C5535" t="s">
        <v>45</v>
      </c>
      <c r="D5535">
        <v>2023</v>
      </c>
      <c r="E5535">
        <f>VLOOKUP(F5535, {"Januari",1;"Februari",2;"Maret",3;"April",4;"Mei",5;"Juni",6;"Juli",7;"Agustus",8;"September",9;"Oktober",10;"November",11;"Desember",12}, 2, 0)</f>
        <v>9</v>
      </c>
      <c r="F5535" t="s">
        <v>60</v>
      </c>
      <c r="G5535" s="1">
        <v>428030</v>
      </c>
    </row>
    <row r="5536" spans="1:7" x14ac:dyDescent="0.35">
      <c r="A5536">
        <v>72</v>
      </c>
      <c r="B5536" t="s">
        <v>33</v>
      </c>
      <c r="C5536" t="s">
        <v>46</v>
      </c>
      <c r="D5536">
        <v>2023</v>
      </c>
      <c r="E5536">
        <f>VLOOKUP(F5536, {"Januari",1;"Februari",2;"Maret",3;"April",4;"Mei",5;"Juni",6;"Juli",7;"Agustus",8;"September",9;"Oktober",10;"November",11;"Desember",12}, 2, 0)</f>
        <v>9</v>
      </c>
      <c r="F5536" t="s">
        <v>60</v>
      </c>
      <c r="G5536" s="1">
        <v>383360</v>
      </c>
    </row>
    <row r="5537" spans="1:7" x14ac:dyDescent="0.35">
      <c r="A5537">
        <v>72</v>
      </c>
      <c r="B5537" t="s">
        <v>33</v>
      </c>
      <c r="C5537" t="s">
        <v>47</v>
      </c>
      <c r="D5537">
        <v>2023</v>
      </c>
      <c r="E5537">
        <f>VLOOKUP(F5537, {"Januari",1;"Februari",2;"Maret",3;"April",4;"Mei",5;"Juni",6;"Juli",7;"Agustus",8;"September",9;"Oktober",10;"November",11;"Desember",12}, 2, 0)</f>
        <v>9</v>
      </c>
      <c r="F5537" t="s">
        <v>60</v>
      </c>
      <c r="G5537" s="1">
        <v>334520</v>
      </c>
    </row>
    <row r="5538" spans="1:7" x14ac:dyDescent="0.35">
      <c r="A5538">
        <v>72</v>
      </c>
      <c r="B5538" t="s">
        <v>33</v>
      </c>
      <c r="C5538" t="s">
        <v>48</v>
      </c>
      <c r="D5538">
        <v>2023</v>
      </c>
      <c r="E5538">
        <f>VLOOKUP(F5538, {"Januari",1;"Februari",2;"Maret",3;"April",4;"Mei",5;"Juni",6;"Juli",7;"Agustus",8;"September",9;"Oktober",10;"November",11;"Desember",12}, 2, 0)</f>
        <v>9</v>
      </c>
      <c r="F5538" t="s">
        <v>60</v>
      </c>
      <c r="G5538" s="1">
        <v>1365070</v>
      </c>
    </row>
    <row r="5539" spans="1:7" x14ac:dyDescent="0.35">
      <c r="A5539">
        <v>72</v>
      </c>
      <c r="B5539" t="s">
        <v>33</v>
      </c>
      <c r="C5539" t="s">
        <v>49</v>
      </c>
      <c r="D5539">
        <v>2023</v>
      </c>
      <c r="E5539">
        <f>VLOOKUP(F5539, {"Januari",1;"Februari",2;"Maret",3;"April",4;"Mei",5;"Juni",6;"Juli",7;"Agustus",8;"September",9;"Oktober",10;"November",11;"Desember",12}, 2, 0)</f>
        <v>9</v>
      </c>
      <c r="F5539" t="s">
        <v>60</v>
      </c>
      <c r="G5539" s="1">
        <v>333280</v>
      </c>
    </row>
    <row r="5540" spans="1:7" x14ac:dyDescent="0.35">
      <c r="A5540">
        <v>72</v>
      </c>
      <c r="B5540" t="s">
        <v>33</v>
      </c>
      <c r="C5540" t="s">
        <v>50</v>
      </c>
      <c r="D5540">
        <v>2023</v>
      </c>
      <c r="E5540">
        <f>VLOOKUP(F5540, {"Januari",1;"Februari",2;"Maret",3;"April",4;"Mei",5;"Juni",6;"Juli",7;"Agustus",8;"September",9;"Oktober",10;"November",11;"Desember",12}, 2, 0)</f>
        <v>9</v>
      </c>
      <c r="F5540" t="s">
        <v>60</v>
      </c>
      <c r="G5540" s="1">
        <v>294810</v>
      </c>
    </row>
    <row r="5541" spans="1:7" x14ac:dyDescent="0.35">
      <c r="A5541">
        <v>72</v>
      </c>
      <c r="B5541" t="s">
        <v>33</v>
      </c>
      <c r="C5541" t="s">
        <v>51</v>
      </c>
      <c r="D5541">
        <v>2023</v>
      </c>
      <c r="E5541">
        <f>VLOOKUP(F5541, {"Januari",1;"Februari",2;"Maret",3;"April",4;"Mei",5;"Juni",6;"Juli",7;"Agustus",8;"September",9;"Oktober",10;"November",11;"Desember",12}, 2, 0)</f>
        <v>9</v>
      </c>
      <c r="F5541" t="s">
        <v>60</v>
      </c>
      <c r="G5541" s="1">
        <v>154490</v>
      </c>
    </row>
    <row r="5542" spans="1:7" x14ac:dyDescent="0.35">
      <c r="A5542">
        <v>72</v>
      </c>
      <c r="B5542" t="s">
        <v>33</v>
      </c>
      <c r="C5542" t="s">
        <v>52</v>
      </c>
      <c r="D5542">
        <v>2023</v>
      </c>
      <c r="E5542">
        <f>VLOOKUP(F5542, {"Januari",1;"Februari",2;"Maret",3;"April",4;"Mei",5;"Juni",6;"Juli",7;"Agustus",8;"September",9;"Oktober",10;"November",11;"Desember",12}, 2, 0)</f>
        <v>9</v>
      </c>
      <c r="F5542" t="s">
        <v>60</v>
      </c>
      <c r="G5542" s="1">
        <v>18130</v>
      </c>
    </row>
    <row r="5543" spans="1:7" x14ac:dyDescent="0.35">
      <c r="A5543">
        <v>72</v>
      </c>
      <c r="B5543" t="s">
        <v>33</v>
      </c>
      <c r="C5543" t="s">
        <v>7</v>
      </c>
      <c r="D5543">
        <v>2023</v>
      </c>
      <c r="E5543">
        <f>VLOOKUP(F5543, {"Januari",1;"Februari",2;"Maret",3;"April",4;"Mei",5;"Juni",6;"Juli",7;"Agustus",8;"September",9;"Oktober",10;"November",11;"Desember",12}, 2, 0)</f>
        <v>10</v>
      </c>
      <c r="F5543" t="s">
        <v>61</v>
      </c>
      <c r="G5543" s="1">
        <v>14620</v>
      </c>
    </row>
    <row r="5544" spans="1:7" x14ac:dyDescent="0.35">
      <c r="A5544">
        <v>72</v>
      </c>
      <c r="B5544" t="s">
        <v>33</v>
      </c>
      <c r="C5544" t="s">
        <v>42</v>
      </c>
      <c r="D5544">
        <v>2023</v>
      </c>
      <c r="E5544">
        <f>VLOOKUP(F5544, {"Januari",1;"Februari",2;"Maret",3;"April",4;"Mei",5;"Juni",6;"Juli",7;"Agustus",8;"September",9;"Oktober",10;"November",11;"Desember",12}, 2, 0)</f>
        <v>10</v>
      </c>
      <c r="F5544" t="s">
        <v>61</v>
      </c>
      <c r="G5544" s="1">
        <v>124270</v>
      </c>
    </row>
    <row r="5545" spans="1:7" x14ac:dyDescent="0.35">
      <c r="A5545">
        <v>72</v>
      </c>
      <c r="B5545" t="s">
        <v>33</v>
      </c>
      <c r="C5545" t="s">
        <v>43</v>
      </c>
      <c r="D5545">
        <v>2023</v>
      </c>
      <c r="E5545">
        <f>VLOOKUP(F5545, {"Januari",1;"Februari",2;"Maret",3;"April",4;"Mei",5;"Juni",6;"Juli",7;"Agustus",8;"September",9;"Oktober",10;"November",11;"Desember",12}, 2, 0)</f>
        <v>10</v>
      </c>
      <c r="F5545" t="s">
        <v>61</v>
      </c>
      <c r="G5545" s="1">
        <v>136930</v>
      </c>
    </row>
    <row r="5546" spans="1:7" x14ac:dyDescent="0.35">
      <c r="A5546">
        <v>72</v>
      </c>
      <c r="B5546" t="s">
        <v>33</v>
      </c>
      <c r="C5546" t="s">
        <v>44</v>
      </c>
      <c r="D5546">
        <v>2023</v>
      </c>
      <c r="E5546">
        <f>VLOOKUP(F5546, {"Januari",1;"Februari",2;"Maret",3;"April",4;"Mei",5;"Juni",6;"Juli",7;"Agustus",8;"September",9;"Oktober",10;"November",11;"Desember",12}, 2, 0)</f>
        <v>10</v>
      </c>
      <c r="F5546" t="s">
        <v>61</v>
      </c>
      <c r="G5546" s="1">
        <v>286180</v>
      </c>
    </row>
    <row r="5547" spans="1:7" x14ac:dyDescent="0.35">
      <c r="A5547">
        <v>72</v>
      </c>
      <c r="B5547" t="s">
        <v>33</v>
      </c>
      <c r="C5547" t="s">
        <v>45</v>
      </c>
      <c r="D5547">
        <v>2023</v>
      </c>
      <c r="E5547">
        <f>VLOOKUP(F5547, {"Januari",1;"Februari",2;"Maret",3;"April",4;"Mei",5;"Juni",6;"Juli",7;"Agustus",8;"September",9;"Oktober",10;"November",11;"Desember",12}, 2, 0)</f>
        <v>10</v>
      </c>
      <c r="F5547" t="s">
        <v>61</v>
      </c>
      <c r="G5547" s="1">
        <v>417370</v>
      </c>
    </row>
    <row r="5548" spans="1:7" x14ac:dyDescent="0.35">
      <c r="A5548">
        <v>72</v>
      </c>
      <c r="B5548" t="s">
        <v>33</v>
      </c>
      <c r="C5548" t="s">
        <v>46</v>
      </c>
      <c r="D5548">
        <v>2023</v>
      </c>
      <c r="E5548">
        <f>VLOOKUP(F5548, {"Januari",1;"Februari",2;"Maret",3;"April",4;"Mei",5;"Juni",6;"Juli",7;"Agustus",8;"September",9;"Oktober",10;"November",11;"Desember",12}, 2, 0)</f>
        <v>10</v>
      </c>
      <c r="F5548" t="s">
        <v>61</v>
      </c>
      <c r="G5548" s="1">
        <v>464860</v>
      </c>
    </row>
    <row r="5549" spans="1:7" x14ac:dyDescent="0.35">
      <c r="A5549">
        <v>72</v>
      </c>
      <c r="B5549" t="s">
        <v>33</v>
      </c>
      <c r="C5549" t="s">
        <v>47</v>
      </c>
      <c r="D5549">
        <v>2023</v>
      </c>
      <c r="E5549">
        <f>VLOOKUP(F5549, {"Januari",1;"Februari",2;"Maret",3;"April",4;"Mei",5;"Juni",6;"Juli",7;"Agustus",8;"September",9;"Oktober",10;"November",11;"Desember",12}, 2, 0)</f>
        <v>10</v>
      </c>
      <c r="F5549" t="s">
        <v>61</v>
      </c>
      <c r="G5549" s="1">
        <v>496510</v>
      </c>
    </row>
    <row r="5550" spans="1:7" x14ac:dyDescent="0.35">
      <c r="A5550">
        <v>72</v>
      </c>
      <c r="B5550" t="s">
        <v>33</v>
      </c>
      <c r="C5550" t="s">
        <v>48</v>
      </c>
      <c r="D5550">
        <v>2023</v>
      </c>
      <c r="E5550">
        <f>VLOOKUP(F5550, {"Januari",1;"Februari",2;"Maret",3;"April",4;"Mei",5;"Juni",6;"Juli",7;"Agustus",8;"September",9;"Oktober",10;"November",11;"Desember",12}, 2, 0)</f>
        <v>10</v>
      </c>
      <c r="F5550" t="s">
        <v>61</v>
      </c>
      <c r="G5550" s="1">
        <v>1360630</v>
      </c>
    </row>
    <row r="5551" spans="1:7" x14ac:dyDescent="0.35">
      <c r="A5551">
        <v>72</v>
      </c>
      <c r="B5551" t="s">
        <v>33</v>
      </c>
      <c r="C5551" t="s">
        <v>49</v>
      </c>
      <c r="D5551">
        <v>2023</v>
      </c>
      <c r="E5551">
        <f>VLOOKUP(F5551, {"Januari",1;"Februari",2;"Maret",3;"April",4;"Mei",5;"Juni",6;"Juli",7;"Agustus",8;"September",9;"Oktober",10;"November",11;"Desember",12}, 2, 0)</f>
        <v>10</v>
      </c>
      <c r="F5551" t="s">
        <v>61</v>
      </c>
      <c r="G5551" s="1">
        <v>333090</v>
      </c>
    </row>
    <row r="5552" spans="1:7" x14ac:dyDescent="0.35">
      <c r="A5552">
        <v>72</v>
      </c>
      <c r="B5552" t="s">
        <v>33</v>
      </c>
      <c r="C5552" t="s">
        <v>50</v>
      </c>
      <c r="D5552">
        <v>2023</v>
      </c>
      <c r="E5552">
        <f>VLOOKUP(F5552, {"Januari",1;"Februari",2;"Maret",3;"April",4;"Mei",5;"Juni",6;"Juli",7;"Agustus",8;"September",9;"Oktober",10;"November",11;"Desember",12}, 2, 0)</f>
        <v>10</v>
      </c>
      <c r="F5552" t="s">
        <v>61</v>
      </c>
      <c r="G5552" s="1">
        <v>292450</v>
      </c>
    </row>
    <row r="5553" spans="1:7" x14ac:dyDescent="0.35">
      <c r="A5553">
        <v>72</v>
      </c>
      <c r="B5553" t="s">
        <v>33</v>
      </c>
      <c r="C5553" t="s">
        <v>51</v>
      </c>
      <c r="D5553">
        <v>2023</v>
      </c>
      <c r="E5553">
        <f>VLOOKUP(F5553, {"Januari",1;"Februari",2;"Maret",3;"April",4;"Mei",5;"Juni",6;"Juli",7;"Agustus",8;"September",9;"Oktober",10;"November",11;"Desember",12}, 2, 0)</f>
        <v>10</v>
      </c>
      <c r="F5553" t="s">
        <v>61</v>
      </c>
      <c r="G5553" s="1">
        <v>158530</v>
      </c>
    </row>
    <row r="5554" spans="1:7" x14ac:dyDescent="0.35">
      <c r="A5554">
        <v>72</v>
      </c>
      <c r="B5554" t="s">
        <v>33</v>
      </c>
      <c r="C5554" t="s">
        <v>52</v>
      </c>
      <c r="D5554">
        <v>2023</v>
      </c>
      <c r="E5554">
        <f>VLOOKUP(F5554, {"Januari",1;"Februari",2;"Maret",3;"April",4;"Mei",5;"Juni",6;"Juli",7;"Agustus",8;"September",9;"Oktober",10;"November",11;"Desember",12}, 2, 0)</f>
        <v>10</v>
      </c>
      <c r="F5554" t="s">
        <v>61</v>
      </c>
      <c r="G5554" s="1">
        <v>182740</v>
      </c>
    </row>
    <row r="5555" spans="1:7" x14ac:dyDescent="0.35">
      <c r="A5555">
        <v>72</v>
      </c>
      <c r="B5555" t="s">
        <v>33</v>
      </c>
      <c r="C5555" t="s">
        <v>7</v>
      </c>
      <c r="D5555">
        <v>2023</v>
      </c>
      <c r="E5555">
        <f>VLOOKUP(F5555, {"Januari",1;"Februari",2;"Maret",3;"April",4;"Mei",5;"Juni",6;"Juli",7;"Agustus",8;"September",9;"Oktober",10;"November",11;"Desember",12}, 2, 0)</f>
        <v>11</v>
      </c>
      <c r="F5555" t="s">
        <v>62</v>
      </c>
      <c r="G5555" s="1">
        <v>147960</v>
      </c>
    </row>
    <row r="5556" spans="1:7" x14ac:dyDescent="0.35">
      <c r="A5556">
        <v>72</v>
      </c>
      <c r="B5556" t="s">
        <v>33</v>
      </c>
      <c r="C5556" t="s">
        <v>42</v>
      </c>
      <c r="D5556">
        <v>2023</v>
      </c>
      <c r="E5556">
        <f>VLOOKUP(F5556, {"Januari",1;"Februari",2;"Maret",3;"April",4;"Mei",5;"Juni",6;"Juli",7;"Agustus",8;"September",9;"Oktober",10;"November",11;"Desember",12}, 2, 0)</f>
        <v>11</v>
      </c>
      <c r="F5556" t="s">
        <v>62</v>
      </c>
      <c r="G5556" s="1">
        <v>124540</v>
      </c>
    </row>
    <row r="5557" spans="1:7" x14ac:dyDescent="0.35">
      <c r="A5557">
        <v>72</v>
      </c>
      <c r="B5557" t="s">
        <v>33</v>
      </c>
      <c r="C5557" t="s">
        <v>43</v>
      </c>
      <c r="D5557">
        <v>2023</v>
      </c>
      <c r="E5557">
        <f>VLOOKUP(F5557, {"Januari",1;"Februari",2;"Maret",3;"April",4;"Mei",5;"Juni",6;"Juli",7;"Agustus",8;"September",9;"Oktober",10;"November",11;"Desember",12}, 2, 0)</f>
        <v>11</v>
      </c>
      <c r="F5557" t="s">
        <v>62</v>
      </c>
      <c r="G5557" s="1">
        <v>138340</v>
      </c>
    </row>
    <row r="5558" spans="1:7" x14ac:dyDescent="0.35">
      <c r="A5558">
        <v>72</v>
      </c>
      <c r="B5558" t="s">
        <v>33</v>
      </c>
      <c r="C5558" t="s">
        <v>44</v>
      </c>
      <c r="D5558">
        <v>2023</v>
      </c>
      <c r="E5558">
        <f>VLOOKUP(F5558, {"Januari",1;"Februari",2;"Maret",3;"April",4;"Mei",5;"Juni",6;"Juli",7;"Agustus",8;"September",9;"Oktober",10;"November",11;"Desember",12}, 2, 0)</f>
        <v>11</v>
      </c>
      <c r="F5558" t="s">
        <v>62</v>
      </c>
      <c r="G5558" s="1">
        <v>293920</v>
      </c>
    </row>
    <row r="5559" spans="1:7" x14ac:dyDescent="0.35">
      <c r="A5559">
        <v>72</v>
      </c>
      <c r="B5559" t="s">
        <v>33</v>
      </c>
      <c r="C5559" t="s">
        <v>45</v>
      </c>
      <c r="D5559">
        <v>2023</v>
      </c>
      <c r="E5559">
        <f>VLOOKUP(F5559, {"Januari",1;"Februari",2;"Maret",3;"April",4;"Mei",5;"Juni",6;"Juli",7;"Agustus",8;"September",9;"Oktober",10;"November",11;"Desember",12}, 2, 0)</f>
        <v>11</v>
      </c>
      <c r="F5559" t="s">
        <v>62</v>
      </c>
      <c r="G5559" s="1">
        <v>393610</v>
      </c>
    </row>
    <row r="5560" spans="1:7" x14ac:dyDescent="0.35">
      <c r="A5560">
        <v>72</v>
      </c>
      <c r="B5560" t="s">
        <v>33</v>
      </c>
      <c r="C5560" t="s">
        <v>46</v>
      </c>
      <c r="D5560">
        <v>2023</v>
      </c>
      <c r="E5560">
        <f>VLOOKUP(F5560, {"Januari",1;"Februari",2;"Maret",3;"April",4;"Mei",5;"Juni",6;"Juli",7;"Agustus",8;"September",9;"Oktober",10;"November",11;"Desember",12}, 2, 0)</f>
        <v>11</v>
      </c>
      <c r="F5560" t="s">
        <v>62</v>
      </c>
      <c r="G5560" s="1">
        <v>570590</v>
      </c>
    </row>
    <row r="5561" spans="1:7" x14ac:dyDescent="0.35">
      <c r="A5561">
        <v>72</v>
      </c>
      <c r="B5561" t="s">
        <v>33</v>
      </c>
      <c r="C5561" t="s">
        <v>47</v>
      </c>
      <c r="D5561">
        <v>2023</v>
      </c>
      <c r="E5561">
        <f>VLOOKUP(F5561, {"Januari",1;"Februari",2;"Maret",3;"April",4;"Mei",5;"Juni",6;"Juli",7;"Agustus",8;"September",9;"Oktober",10;"November",11;"Desember",12}, 2, 0)</f>
        <v>11</v>
      </c>
      <c r="F5561" t="s">
        <v>62</v>
      </c>
      <c r="G5561" s="1">
        <v>742110</v>
      </c>
    </row>
    <row r="5562" spans="1:7" x14ac:dyDescent="0.35">
      <c r="A5562">
        <v>72</v>
      </c>
      <c r="B5562" t="s">
        <v>33</v>
      </c>
      <c r="C5562" t="s">
        <v>48</v>
      </c>
      <c r="D5562">
        <v>2023</v>
      </c>
      <c r="E5562">
        <f>VLOOKUP(F5562, {"Januari",1;"Februari",2;"Maret",3;"April",4;"Mei",5;"Juni",6;"Juli",7;"Agustus",8;"September",9;"Oktober",10;"November",11;"Desember",12}, 2, 0)</f>
        <v>11</v>
      </c>
      <c r="F5562" t="s">
        <v>62</v>
      </c>
      <c r="G5562" s="1">
        <v>1359880</v>
      </c>
    </row>
    <row r="5563" spans="1:7" x14ac:dyDescent="0.35">
      <c r="A5563">
        <v>72</v>
      </c>
      <c r="B5563" t="s">
        <v>33</v>
      </c>
      <c r="C5563" t="s">
        <v>49</v>
      </c>
      <c r="D5563">
        <v>2023</v>
      </c>
      <c r="E5563">
        <f>VLOOKUP(F5563, {"Januari",1;"Februari",2;"Maret",3;"April",4;"Mei",5;"Juni",6;"Juli",7;"Agustus",8;"September",9;"Oktober",10;"November",11;"Desember",12}, 2, 0)</f>
        <v>11</v>
      </c>
      <c r="F5563" t="s">
        <v>62</v>
      </c>
      <c r="G5563" s="1">
        <v>337410</v>
      </c>
    </row>
    <row r="5564" spans="1:7" x14ac:dyDescent="0.35">
      <c r="A5564">
        <v>72</v>
      </c>
      <c r="B5564" t="s">
        <v>33</v>
      </c>
      <c r="C5564" t="s">
        <v>50</v>
      </c>
      <c r="D5564">
        <v>2023</v>
      </c>
      <c r="E5564">
        <f>VLOOKUP(F5564, {"Januari",1;"Februari",2;"Maret",3;"April",4;"Mei",5;"Juni",6;"Juli",7;"Agustus",8;"September",9;"Oktober",10;"November",11;"Desember",12}, 2, 0)</f>
        <v>11</v>
      </c>
      <c r="F5564" t="s">
        <v>62</v>
      </c>
      <c r="G5564" s="1">
        <v>28660</v>
      </c>
    </row>
    <row r="5565" spans="1:7" x14ac:dyDescent="0.35">
      <c r="A5565">
        <v>72</v>
      </c>
      <c r="B5565" t="s">
        <v>33</v>
      </c>
      <c r="C5565" t="s">
        <v>51</v>
      </c>
      <c r="D5565">
        <v>2023</v>
      </c>
      <c r="E5565">
        <f>VLOOKUP(F5565, {"Januari",1;"Februari",2;"Maret",3;"April",4;"Mei",5;"Juni",6;"Juli",7;"Agustus",8;"September",9;"Oktober",10;"November",11;"Desember",12}, 2, 0)</f>
        <v>11</v>
      </c>
      <c r="F5565" t="s">
        <v>62</v>
      </c>
      <c r="G5565" s="1">
        <v>16980</v>
      </c>
    </row>
    <row r="5566" spans="1:7" x14ac:dyDescent="0.35">
      <c r="A5566">
        <v>72</v>
      </c>
      <c r="B5566" t="s">
        <v>33</v>
      </c>
      <c r="C5566" t="s">
        <v>52</v>
      </c>
      <c r="D5566">
        <v>2023</v>
      </c>
      <c r="E5566">
        <f>VLOOKUP(F5566, {"Januari",1;"Februari",2;"Maret",3;"April",4;"Mei",5;"Juni",6;"Juli",7;"Agustus",8;"September",9;"Oktober",10;"November",11;"Desember",12}, 2, 0)</f>
        <v>11</v>
      </c>
      <c r="F5566" t="s">
        <v>62</v>
      </c>
      <c r="G5566" s="1">
        <v>183010</v>
      </c>
    </row>
    <row r="5567" spans="1:7" x14ac:dyDescent="0.35">
      <c r="A5567">
        <v>72</v>
      </c>
      <c r="B5567" t="s">
        <v>33</v>
      </c>
      <c r="C5567" t="s">
        <v>7</v>
      </c>
      <c r="D5567">
        <v>2023</v>
      </c>
      <c r="E5567">
        <f>VLOOKUP(F5567, {"Januari",1;"Februari",2;"Maret",3;"April",4;"Mei",5;"Juni",6;"Juli",7;"Agustus",8;"September",9;"Oktober",10;"November",11;"Desember",12}, 2, 0)</f>
        <v>12</v>
      </c>
      <c r="F5567" t="s">
        <v>63</v>
      </c>
      <c r="G5567" s="1">
        <v>148080</v>
      </c>
    </row>
    <row r="5568" spans="1:7" x14ac:dyDescent="0.35">
      <c r="A5568">
        <v>72</v>
      </c>
      <c r="B5568" t="s">
        <v>33</v>
      </c>
      <c r="C5568" t="s">
        <v>42</v>
      </c>
      <c r="D5568">
        <v>2023</v>
      </c>
      <c r="E5568">
        <f>VLOOKUP(F5568, {"Januari",1;"Februari",2;"Maret",3;"April",4;"Mei",5;"Juni",6;"Juli",7;"Agustus",8;"September",9;"Oktober",10;"November",11;"Desember",12}, 2, 0)</f>
        <v>12</v>
      </c>
      <c r="F5568" t="s">
        <v>63</v>
      </c>
      <c r="G5568" s="1">
        <v>124170</v>
      </c>
    </row>
    <row r="5569" spans="1:7" x14ac:dyDescent="0.35">
      <c r="A5569">
        <v>72</v>
      </c>
      <c r="B5569" t="s">
        <v>33</v>
      </c>
      <c r="C5569" t="s">
        <v>43</v>
      </c>
      <c r="D5569">
        <v>2023</v>
      </c>
      <c r="E5569">
        <f>VLOOKUP(F5569, {"Januari",1;"Februari",2;"Maret",3;"April",4;"Mei",5;"Juni",6;"Juli",7;"Agustus",8;"September",9;"Oktober",10;"November",11;"Desember",12}, 2, 0)</f>
        <v>12</v>
      </c>
      <c r="F5569" t="s">
        <v>63</v>
      </c>
      <c r="G5569" s="1">
        <v>136840</v>
      </c>
    </row>
    <row r="5570" spans="1:7" x14ac:dyDescent="0.35">
      <c r="A5570">
        <v>72</v>
      </c>
      <c r="B5570" t="s">
        <v>33</v>
      </c>
      <c r="C5570" t="s">
        <v>44</v>
      </c>
      <c r="D5570">
        <v>2023</v>
      </c>
      <c r="E5570">
        <f>VLOOKUP(F5570, {"Januari",1;"Februari",2;"Maret",3;"April",4;"Mei",5;"Juni",6;"Juli",7;"Agustus",8;"September",9;"Oktober",10;"November",11;"Desember",12}, 2, 0)</f>
        <v>12</v>
      </c>
      <c r="F5570" t="s">
        <v>63</v>
      </c>
      <c r="G5570" s="1">
        <v>340370</v>
      </c>
    </row>
    <row r="5571" spans="1:7" x14ac:dyDescent="0.35">
      <c r="A5571">
        <v>72</v>
      </c>
      <c r="B5571" t="s">
        <v>33</v>
      </c>
      <c r="C5571" t="s">
        <v>45</v>
      </c>
      <c r="D5571">
        <v>2023</v>
      </c>
      <c r="E5571">
        <f>VLOOKUP(F5571, {"Januari",1;"Februari",2;"Maret",3;"April",4;"Mei",5;"Juni",6;"Juli",7;"Agustus",8;"September",9;"Oktober",10;"November",11;"Desember",12}, 2, 0)</f>
        <v>12</v>
      </c>
      <c r="F5571" t="s">
        <v>63</v>
      </c>
      <c r="G5571" s="1">
        <v>408440</v>
      </c>
    </row>
    <row r="5572" spans="1:7" x14ac:dyDescent="0.35">
      <c r="A5572">
        <v>72</v>
      </c>
      <c r="B5572" t="s">
        <v>33</v>
      </c>
      <c r="C5572" t="s">
        <v>46</v>
      </c>
      <c r="D5572">
        <v>2023</v>
      </c>
      <c r="E5572">
        <f>VLOOKUP(F5572, {"Januari",1;"Februari",2;"Maret",3;"April",4;"Mei",5;"Juni",6;"Juli",7;"Agustus",8;"September",9;"Oktober",10;"November",11;"Desember",12}, 2, 0)</f>
        <v>12</v>
      </c>
      <c r="F5572" t="s">
        <v>63</v>
      </c>
      <c r="G5572" s="1">
        <v>686630</v>
      </c>
    </row>
    <row r="5573" spans="1:7" x14ac:dyDescent="0.35">
      <c r="A5573">
        <v>72</v>
      </c>
      <c r="B5573" t="s">
        <v>33</v>
      </c>
      <c r="C5573" t="s">
        <v>47</v>
      </c>
      <c r="D5573">
        <v>2023</v>
      </c>
      <c r="E5573">
        <f>VLOOKUP(F5573, {"Januari",1;"Februari",2;"Maret",3;"April",4;"Mei",5;"Juni",6;"Juli",7;"Agustus",8;"September",9;"Oktober",10;"November",11;"Desember",12}, 2, 0)</f>
        <v>12</v>
      </c>
      <c r="F5573" t="s">
        <v>63</v>
      </c>
      <c r="G5573" s="1">
        <v>120550</v>
      </c>
    </row>
    <row r="5574" spans="1:7" x14ac:dyDescent="0.35">
      <c r="A5574">
        <v>72</v>
      </c>
      <c r="B5574" t="s">
        <v>33</v>
      </c>
      <c r="C5574" t="s">
        <v>48</v>
      </c>
      <c r="D5574">
        <v>2023</v>
      </c>
      <c r="E5574">
        <f>VLOOKUP(F5574, {"Januari",1;"Februari",2;"Maret",3;"April",4;"Mei",5;"Juni",6;"Juli",7;"Agustus",8;"September",9;"Oktober",10;"November",11;"Desember",12}, 2, 0)</f>
        <v>12</v>
      </c>
      <c r="F5574" t="s">
        <v>63</v>
      </c>
      <c r="G5574" s="1">
        <v>1360120</v>
      </c>
    </row>
    <row r="5575" spans="1:7" x14ac:dyDescent="0.35">
      <c r="A5575">
        <v>72</v>
      </c>
      <c r="B5575" t="s">
        <v>33</v>
      </c>
      <c r="C5575" t="s">
        <v>49</v>
      </c>
      <c r="D5575">
        <v>2023</v>
      </c>
      <c r="E5575">
        <f>VLOOKUP(F5575, {"Januari",1;"Februari",2;"Maret",3;"April",4;"Mei",5;"Juni",6;"Juli",7;"Agustus",8;"September",9;"Oktober",10;"November",11;"Desember",12}, 2, 0)</f>
        <v>12</v>
      </c>
      <c r="F5575" t="s">
        <v>63</v>
      </c>
      <c r="G5575" s="1">
        <v>348140</v>
      </c>
    </row>
    <row r="5576" spans="1:7" x14ac:dyDescent="0.35">
      <c r="A5576">
        <v>72</v>
      </c>
      <c r="B5576" t="s">
        <v>33</v>
      </c>
      <c r="C5576" t="s">
        <v>50</v>
      </c>
      <c r="D5576">
        <v>2023</v>
      </c>
      <c r="E5576">
        <f>VLOOKUP(F5576, {"Januari",1;"Februari",2;"Maret",3;"April",4;"Mei",5;"Juni",6;"Juli",7;"Agustus",8;"September",9;"Oktober",10;"November",11;"Desember",12}, 2, 0)</f>
        <v>12</v>
      </c>
      <c r="F5576" t="s">
        <v>63</v>
      </c>
      <c r="G5576" s="1">
        <v>286250</v>
      </c>
    </row>
    <row r="5577" spans="1:7" x14ac:dyDescent="0.35">
      <c r="A5577">
        <v>72</v>
      </c>
      <c r="B5577" t="s">
        <v>33</v>
      </c>
      <c r="C5577" t="s">
        <v>51</v>
      </c>
      <c r="D5577">
        <v>2023</v>
      </c>
      <c r="E5577">
        <f>VLOOKUP(F5577, {"Januari",1;"Februari",2;"Maret",3;"April",4;"Mei",5;"Juni",6;"Juli",7;"Agustus",8;"September",9;"Oktober",10;"November",11;"Desember",12}, 2, 0)</f>
        <v>12</v>
      </c>
      <c r="F5577" t="s">
        <v>63</v>
      </c>
      <c r="G5577" s="1">
        <v>176920</v>
      </c>
    </row>
    <row r="5578" spans="1:7" x14ac:dyDescent="0.35">
      <c r="A5578">
        <v>72</v>
      </c>
      <c r="B5578" t="s">
        <v>33</v>
      </c>
      <c r="C5578" t="s">
        <v>52</v>
      </c>
      <c r="D5578">
        <v>2023</v>
      </c>
      <c r="E5578">
        <f>VLOOKUP(F5578, {"Januari",1;"Februari",2;"Maret",3;"April",4;"Mei",5;"Juni",6;"Juli",7;"Agustus",8;"September",9;"Oktober",10;"November",11;"Desember",12}, 2, 0)</f>
        <v>12</v>
      </c>
      <c r="F5578" t="s">
        <v>63</v>
      </c>
      <c r="G5578" s="1">
        <v>18030</v>
      </c>
    </row>
    <row r="5579" spans="1:7" x14ac:dyDescent="0.35">
      <c r="A5579">
        <v>72</v>
      </c>
      <c r="B5579" t="s">
        <v>33</v>
      </c>
      <c r="C5579" t="s">
        <v>7</v>
      </c>
      <c r="D5579">
        <v>2024</v>
      </c>
      <c r="E5579">
        <f>VLOOKUP(F5579, {"Januari",1;"Februari",2;"Maret",3;"April",4;"Mei",5;"Juni",6;"Juli",7;"Agustus",8;"September",9;"Oktober",10;"November",11;"Desember",12}, 2, 0)</f>
        <v>1</v>
      </c>
      <c r="F5579" t="s">
        <v>8</v>
      </c>
      <c r="G5579" s="1">
        <v>147960</v>
      </c>
    </row>
    <row r="5580" spans="1:7" x14ac:dyDescent="0.35">
      <c r="A5580">
        <v>72</v>
      </c>
      <c r="B5580" t="s">
        <v>33</v>
      </c>
      <c r="C5580" t="s">
        <v>42</v>
      </c>
      <c r="D5580">
        <v>2024</v>
      </c>
      <c r="E5580">
        <f>VLOOKUP(F5580, {"Januari",1;"Februari",2;"Maret",3;"April",4;"Mei",5;"Juni",6;"Juli",7;"Agustus",8;"September",9;"Oktober",10;"November",11;"Desember",12}, 2, 0)</f>
        <v>1</v>
      </c>
      <c r="F5580" t="s">
        <v>8</v>
      </c>
      <c r="G5580" s="1">
        <v>125290</v>
      </c>
    </row>
    <row r="5581" spans="1:7" x14ac:dyDescent="0.35">
      <c r="A5581">
        <v>72</v>
      </c>
      <c r="B5581" t="s">
        <v>33</v>
      </c>
      <c r="C5581" t="s">
        <v>43</v>
      </c>
      <c r="D5581">
        <v>2024</v>
      </c>
      <c r="E5581">
        <f>VLOOKUP(F5581, {"Januari",1;"Februari",2;"Maret",3;"April",4;"Mei",5;"Juni",6;"Juli",7;"Agustus",8;"September",9;"Oktober",10;"November",11;"Desember",12}, 2, 0)</f>
        <v>1</v>
      </c>
      <c r="F5581" t="s">
        <v>8</v>
      </c>
      <c r="G5581" s="1">
        <v>134960</v>
      </c>
    </row>
    <row r="5582" spans="1:7" x14ac:dyDescent="0.35">
      <c r="A5582">
        <v>72</v>
      </c>
      <c r="B5582" t="s">
        <v>33</v>
      </c>
      <c r="C5582" t="s">
        <v>44</v>
      </c>
      <c r="D5582">
        <v>2024</v>
      </c>
      <c r="E5582">
        <f>VLOOKUP(F5582, {"Januari",1;"Februari",2;"Maret",3;"April",4;"Mei",5;"Juni",6;"Juli",7;"Agustus",8;"September",9;"Oktober",10;"November",11;"Desember",12}, 2, 0)</f>
        <v>1</v>
      </c>
      <c r="F5582" t="s">
        <v>8</v>
      </c>
      <c r="G5582" s="1">
        <v>440510</v>
      </c>
    </row>
    <row r="5583" spans="1:7" x14ac:dyDescent="0.35">
      <c r="A5583">
        <v>72</v>
      </c>
      <c r="B5583" t="s">
        <v>33</v>
      </c>
      <c r="C5583" t="s">
        <v>45</v>
      </c>
      <c r="D5583">
        <v>2024</v>
      </c>
      <c r="E5583">
        <f>VLOOKUP(F5583, {"Januari",1;"Februari",2;"Maret",3;"April",4;"Mei",5;"Juni",6;"Juli",7;"Agustus",8;"September",9;"Oktober",10;"November",11;"Desember",12}, 2, 0)</f>
        <v>1</v>
      </c>
      <c r="F5583" t="s">
        <v>8</v>
      </c>
      <c r="G5583" s="1">
        <v>430770</v>
      </c>
    </row>
    <row r="5584" spans="1:7" x14ac:dyDescent="0.35">
      <c r="A5584">
        <v>72</v>
      </c>
      <c r="B5584" t="s">
        <v>33</v>
      </c>
      <c r="C5584" t="s">
        <v>46</v>
      </c>
      <c r="D5584">
        <v>2024</v>
      </c>
      <c r="E5584">
        <f>VLOOKUP(F5584, {"Januari",1;"Februari",2;"Maret",3;"April",4;"Mei",5;"Juni",6;"Juli",7;"Agustus",8;"September",9;"Oktober",10;"November",11;"Desember",12}, 2, 0)</f>
        <v>1</v>
      </c>
      <c r="F5584" t="s">
        <v>8</v>
      </c>
      <c r="G5584" s="1">
        <v>435210</v>
      </c>
    </row>
    <row r="5585" spans="1:7" x14ac:dyDescent="0.35">
      <c r="A5585">
        <v>72</v>
      </c>
      <c r="B5585" t="s">
        <v>33</v>
      </c>
      <c r="C5585" t="s">
        <v>47</v>
      </c>
      <c r="D5585">
        <v>2024</v>
      </c>
      <c r="E5585">
        <f>VLOOKUP(F5585, {"Januari",1;"Februari",2;"Maret",3;"April",4;"Mei",5;"Juni",6;"Juli",7;"Agustus",8;"September",9;"Oktober",10;"November",11;"Desember",12}, 2, 0)</f>
        <v>1</v>
      </c>
      <c r="F5585" t="s">
        <v>8</v>
      </c>
      <c r="G5585" s="1">
        <v>607090</v>
      </c>
    </row>
    <row r="5586" spans="1:7" x14ac:dyDescent="0.35">
      <c r="A5586">
        <v>72</v>
      </c>
      <c r="B5586" t="s">
        <v>33</v>
      </c>
      <c r="C5586" t="s">
        <v>48</v>
      </c>
      <c r="D5586">
        <v>2024</v>
      </c>
      <c r="E5586">
        <f>VLOOKUP(F5586, {"Januari",1;"Februari",2;"Maret",3;"April",4;"Mei",5;"Juni",6;"Juli",7;"Agustus",8;"September",9;"Oktober",10;"November",11;"Desember",12}, 2, 0)</f>
        <v>1</v>
      </c>
      <c r="F5586" t="s">
        <v>8</v>
      </c>
      <c r="G5586" s="1">
        <v>1345570</v>
      </c>
    </row>
    <row r="5587" spans="1:7" x14ac:dyDescent="0.35">
      <c r="A5587">
        <v>72</v>
      </c>
      <c r="B5587" t="s">
        <v>33</v>
      </c>
      <c r="C5587" t="s">
        <v>49</v>
      </c>
      <c r="D5587">
        <v>2024</v>
      </c>
      <c r="E5587">
        <f>VLOOKUP(F5587, {"Januari",1;"Februari",2;"Maret",3;"April",4;"Mei",5;"Juni",6;"Juli",7;"Agustus",8;"September",9;"Oktober",10;"November",11;"Desember",12}, 2, 0)</f>
        <v>1</v>
      </c>
      <c r="F5587" t="s">
        <v>8</v>
      </c>
      <c r="G5587" s="1">
        <v>353460</v>
      </c>
    </row>
    <row r="5588" spans="1:7" x14ac:dyDescent="0.35">
      <c r="A5588">
        <v>72</v>
      </c>
      <c r="B5588" t="s">
        <v>33</v>
      </c>
      <c r="C5588" t="s">
        <v>50</v>
      </c>
      <c r="D5588">
        <v>2024</v>
      </c>
      <c r="E5588">
        <f>VLOOKUP(F5588, {"Januari",1;"Februari",2;"Maret",3;"April",4;"Mei",5;"Juni",6;"Juli",7;"Agustus",8;"September",9;"Oktober",10;"November",11;"Desember",12}, 2, 0)</f>
        <v>1</v>
      </c>
      <c r="F5588" t="s">
        <v>8</v>
      </c>
      <c r="G5588" s="1">
        <v>27810</v>
      </c>
    </row>
    <row r="5589" spans="1:7" x14ac:dyDescent="0.35">
      <c r="A5589">
        <v>72</v>
      </c>
      <c r="B5589" t="s">
        <v>33</v>
      </c>
      <c r="C5589" t="s">
        <v>51</v>
      </c>
      <c r="D5589">
        <v>2024</v>
      </c>
      <c r="E5589">
        <f>VLOOKUP(F5589, {"Januari",1;"Februari",2;"Maret",3;"April",4;"Mei",5;"Juni",6;"Juli",7;"Agustus",8;"September",9;"Oktober",10;"November",11;"Desember",12}, 2, 0)</f>
        <v>1</v>
      </c>
      <c r="F5589" t="s">
        <v>8</v>
      </c>
      <c r="G5589" s="1">
        <v>181380</v>
      </c>
    </row>
    <row r="5590" spans="1:7" x14ac:dyDescent="0.35">
      <c r="A5590">
        <v>72</v>
      </c>
      <c r="B5590" t="s">
        <v>33</v>
      </c>
      <c r="C5590" t="s">
        <v>52</v>
      </c>
      <c r="D5590">
        <v>2024</v>
      </c>
      <c r="E5590">
        <f>VLOOKUP(F5590, {"Januari",1;"Februari",2;"Maret",3;"April",4;"Mei",5;"Juni",6;"Juli",7;"Agustus",8;"September",9;"Oktober",10;"November",11;"Desember",12}, 2, 0)</f>
        <v>1</v>
      </c>
      <c r="F5590" t="s">
        <v>8</v>
      </c>
      <c r="G5590" s="1">
        <v>178510</v>
      </c>
    </row>
    <row r="5591" spans="1:7" x14ac:dyDescent="0.35">
      <c r="A5591">
        <v>72</v>
      </c>
      <c r="B5591" t="s">
        <v>33</v>
      </c>
      <c r="C5591" t="s">
        <v>68</v>
      </c>
      <c r="D5591">
        <v>2024</v>
      </c>
      <c r="E5591">
        <f>VLOOKUP(F5591, {"Januari",1;"Februari",2;"Maret",3;"April",4;"Mei",5;"Juni",6;"Juli",7;"Agustus",8;"September",9;"Oktober",10;"November",11;"Desember",12}, 2, 0)</f>
        <v>1</v>
      </c>
      <c r="F5591" t="s">
        <v>8</v>
      </c>
      <c r="G5591" s="1">
        <v>148740</v>
      </c>
    </row>
    <row r="5592" spans="1:7" x14ac:dyDescent="0.35">
      <c r="A5592">
        <v>72</v>
      </c>
      <c r="B5592" t="s">
        <v>33</v>
      </c>
      <c r="C5592" t="s">
        <v>69</v>
      </c>
      <c r="D5592">
        <v>2024</v>
      </c>
      <c r="E5592">
        <f>VLOOKUP(F5592, {"Januari",1;"Februari",2;"Maret",3;"April",4;"Mei",5;"Juni",6;"Juli",7;"Agustus",8;"September",9;"Oktober",10;"November",11;"Desember",12}, 2, 0)</f>
        <v>1</v>
      </c>
      <c r="F5592" t="s">
        <v>8</v>
      </c>
      <c r="G5592" s="1">
        <v>107410</v>
      </c>
    </row>
    <row r="5593" spans="1:7" x14ac:dyDescent="0.35">
      <c r="A5593">
        <v>72</v>
      </c>
      <c r="B5593" t="s">
        <v>33</v>
      </c>
      <c r="C5593" t="s">
        <v>70</v>
      </c>
      <c r="D5593">
        <v>2024</v>
      </c>
      <c r="E5593">
        <f>VLOOKUP(F5593, {"Januari",1;"Februari",2;"Maret",3;"April",4;"Mei",5;"Juni",6;"Juli",7;"Agustus",8;"September",9;"Oktober",10;"November",11;"Desember",12}, 2, 0)</f>
        <v>1</v>
      </c>
      <c r="F5593" t="s">
        <v>8</v>
      </c>
      <c r="G5593" s="1">
        <v>136920</v>
      </c>
    </row>
    <row r="5594" spans="1:7" x14ac:dyDescent="0.35">
      <c r="A5594">
        <v>72</v>
      </c>
      <c r="B5594" t="s">
        <v>33</v>
      </c>
      <c r="C5594" t="s">
        <v>71</v>
      </c>
      <c r="D5594">
        <v>2024</v>
      </c>
      <c r="E5594">
        <f>VLOOKUP(F5594, {"Januari",1;"Februari",2;"Maret",3;"April",4;"Mei",5;"Juni",6;"Juli",7;"Agustus",8;"September",9;"Oktober",10;"November",11;"Desember",12}, 2, 0)</f>
        <v>1</v>
      </c>
      <c r="F5594" t="s">
        <v>8</v>
      </c>
      <c r="G5594" s="1">
        <v>69460</v>
      </c>
    </row>
    <row r="5595" spans="1:7" x14ac:dyDescent="0.35">
      <c r="A5595">
        <v>72</v>
      </c>
      <c r="B5595" t="s">
        <v>33</v>
      </c>
      <c r="C5595" t="s">
        <v>72</v>
      </c>
      <c r="D5595">
        <v>2024</v>
      </c>
      <c r="E5595">
        <f>VLOOKUP(F5595, {"Januari",1;"Februari",2;"Maret",3;"April",4;"Mei",5;"Juni",6;"Juli",7;"Agustus",8;"September",9;"Oktober",10;"November",11;"Desember",12}, 2, 0)</f>
        <v>1</v>
      </c>
      <c r="F5595" t="s">
        <v>8</v>
      </c>
      <c r="G5595" s="1">
        <v>327910</v>
      </c>
    </row>
    <row r="5596" spans="1:7" x14ac:dyDescent="0.35">
      <c r="A5596">
        <v>72</v>
      </c>
      <c r="B5596" t="s">
        <v>33</v>
      </c>
      <c r="C5596" t="s">
        <v>73</v>
      </c>
      <c r="D5596">
        <v>2024</v>
      </c>
      <c r="E5596">
        <f>VLOOKUP(F5596, {"Januari",1;"Februari",2;"Maret",3;"April",4;"Mei",5;"Juni",6;"Juli",7;"Agustus",8;"September",9;"Oktober",10;"November",11;"Desember",12}, 2, 0)</f>
        <v>1</v>
      </c>
      <c r="F5596" t="s">
        <v>8</v>
      </c>
      <c r="G5596" s="1">
        <v>31880</v>
      </c>
    </row>
    <row r="5597" spans="1:7" x14ac:dyDescent="0.35">
      <c r="A5597">
        <v>72</v>
      </c>
      <c r="B5597" t="s">
        <v>33</v>
      </c>
      <c r="C5597" t="s">
        <v>74</v>
      </c>
      <c r="D5597">
        <v>2024</v>
      </c>
      <c r="E5597">
        <f>VLOOKUP(F5597, {"Januari",1;"Februari",2;"Maret",3;"April",4;"Mei",5;"Juni",6;"Juli",7;"Agustus",8;"September",9;"Oktober",10;"November",11;"Desember",12}, 2, 0)</f>
        <v>1</v>
      </c>
      <c r="F5597" t="s">
        <v>8</v>
      </c>
      <c r="G5597" s="1">
        <v>314120</v>
      </c>
    </row>
    <row r="5598" spans="1:7" x14ac:dyDescent="0.35">
      <c r="A5598">
        <v>72</v>
      </c>
      <c r="B5598" t="s">
        <v>33</v>
      </c>
      <c r="C5598" t="s">
        <v>75</v>
      </c>
      <c r="D5598">
        <v>2024</v>
      </c>
      <c r="E5598">
        <f>VLOOKUP(F5598, {"Januari",1;"Februari",2;"Maret",3;"April",4;"Mei",5;"Juni",6;"Juli",7;"Agustus",8;"September",9;"Oktober",10;"November",11;"Desember",12}, 2, 0)</f>
        <v>1</v>
      </c>
      <c r="F5598" t="s">
        <v>8</v>
      </c>
      <c r="G5598" s="1">
        <v>103410</v>
      </c>
    </row>
    <row r="5599" spans="1:7" x14ac:dyDescent="0.35">
      <c r="A5599">
        <v>72</v>
      </c>
      <c r="B5599" t="s">
        <v>33</v>
      </c>
      <c r="C5599" t="s">
        <v>7</v>
      </c>
      <c r="D5599">
        <v>2024</v>
      </c>
      <c r="E5599">
        <f>VLOOKUP(F5599, {"Januari",1;"Februari",2;"Maret",3;"April",4;"Mei",5;"Juni",6;"Juli",7;"Agustus",8;"September",9;"Oktober",10;"November",11;"Desember",12}, 2, 0)</f>
        <v>2</v>
      </c>
      <c r="F5599" t="s">
        <v>53</v>
      </c>
      <c r="G5599" s="1">
        <v>153750</v>
      </c>
    </row>
    <row r="5600" spans="1:7" x14ac:dyDescent="0.35">
      <c r="A5600">
        <v>72</v>
      </c>
      <c r="B5600" t="s">
        <v>33</v>
      </c>
      <c r="C5600" t="s">
        <v>42</v>
      </c>
      <c r="D5600">
        <v>2024</v>
      </c>
      <c r="E5600">
        <f>VLOOKUP(F5600, {"Januari",1;"Februari",2;"Maret",3;"April",4;"Mei",5;"Juni",6;"Juli",7;"Agustus",8;"September",9;"Oktober",10;"November",11;"Desember",12}, 2, 0)</f>
        <v>2</v>
      </c>
      <c r="F5600" t="s">
        <v>53</v>
      </c>
      <c r="G5600" s="1">
        <v>132910</v>
      </c>
    </row>
    <row r="5601" spans="1:7" x14ac:dyDescent="0.35">
      <c r="A5601">
        <v>72</v>
      </c>
      <c r="B5601" t="s">
        <v>33</v>
      </c>
      <c r="C5601" t="s">
        <v>43</v>
      </c>
      <c r="D5601">
        <v>2024</v>
      </c>
      <c r="E5601">
        <f>VLOOKUP(F5601, {"Januari",1;"Februari",2;"Maret",3;"April",4;"Mei",5;"Juni",6;"Juli",7;"Agustus",8;"September",9;"Oktober",10;"November",11;"Desember",12}, 2, 0)</f>
        <v>2</v>
      </c>
      <c r="F5601" t="s">
        <v>53</v>
      </c>
      <c r="G5601" s="1">
        <v>136520</v>
      </c>
    </row>
    <row r="5602" spans="1:7" x14ac:dyDescent="0.35">
      <c r="A5602">
        <v>72</v>
      </c>
      <c r="B5602" t="s">
        <v>33</v>
      </c>
      <c r="C5602" t="s">
        <v>44</v>
      </c>
      <c r="D5602">
        <v>2024</v>
      </c>
      <c r="E5602">
        <f>VLOOKUP(F5602, {"Januari",1;"Februari",2;"Maret",3;"April",4;"Mei",5;"Juni",6;"Juli",7;"Agustus",8;"September",9;"Oktober",10;"November",11;"Desember",12}, 2, 0)</f>
        <v>2</v>
      </c>
      <c r="F5602" t="s">
        <v>53</v>
      </c>
      <c r="G5602" s="1">
        <v>390560</v>
      </c>
    </row>
    <row r="5603" spans="1:7" x14ac:dyDescent="0.35">
      <c r="A5603">
        <v>72</v>
      </c>
      <c r="B5603" t="s">
        <v>33</v>
      </c>
      <c r="C5603" t="s">
        <v>45</v>
      </c>
      <c r="D5603">
        <v>2024</v>
      </c>
      <c r="E5603">
        <f>VLOOKUP(F5603, {"Januari",1;"Februari",2;"Maret",3;"April",4;"Mei",5;"Juni",6;"Juli",7;"Agustus",8;"September",9;"Oktober",10;"November",11;"Desember",12}, 2, 0)</f>
        <v>2</v>
      </c>
      <c r="F5603" t="s">
        <v>53</v>
      </c>
      <c r="G5603" s="1">
        <v>427450</v>
      </c>
    </row>
    <row r="5604" spans="1:7" x14ac:dyDescent="0.35">
      <c r="A5604">
        <v>72</v>
      </c>
      <c r="B5604" t="s">
        <v>33</v>
      </c>
      <c r="C5604" t="s">
        <v>46</v>
      </c>
      <c r="D5604">
        <v>2024</v>
      </c>
      <c r="E5604">
        <f>VLOOKUP(F5604, {"Januari",1;"Februari",2;"Maret",3;"April",4;"Mei",5;"Juni",6;"Juli",7;"Agustus",8;"September",9;"Oktober",10;"November",11;"Desember",12}, 2, 0)</f>
        <v>2</v>
      </c>
      <c r="F5604" t="s">
        <v>53</v>
      </c>
      <c r="G5604" s="1">
        <v>385690</v>
      </c>
    </row>
    <row r="5605" spans="1:7" x14ac:dyDescent="0.35">
      <c r="A5605">
        <v>72</v>
      </c>
      <c r="B5605" t="s">
        <v>33</v>
      </c>
      <c r="C5605" t="s">
        <v>47</v>
      </c>
      <c r="D5605">
        <v>2024</v>
      </c>
      <c r="E5605">
        <f>VLOOKUP(F5605, {"Januari",1;"Februari",2;"Maret",3;"April",4;"Mei",5;"Juni",6;"Juli",7;"Agustus",8;"September",9;"Oktober",10;"November",11;"Desember",12}, 2, 0)</f>
        <v>2</v>
      </c>
      <c r="F5605" t="s">
        <v>53</v>
      </c>
      <c r="G5605" s="1">
        <v>345290</v>
      </c>
    </row>
    <row r="5606" spans="1:7" x14ac:dyDescent="0.35">
      <c r="A5606">
        <v>72</v>
      </c>
      <c r="B5606" t="s">
        <v>33</v>
      </c>
      <c r="C5606" t="s">
        <v>48</v>
      </c>
      <c r="D5606">
        <v>2024</v>
      </c>
      <c r="E5606">
        <f>VLOOKUP(F5606, {"Januari",1;"Februari",2;"Maret",3;"April",4;"Mei",5;"Juni",6;"Juli",7;"Agustus",8;"September",9;"Oktober",10;"November",11;"Desember",12}, 2, 0)</f>
        <v>2</v>
      </c>
      <c r="F5606" t="s">
        <v>53</v>
      </c>
      <c r="G5606" s="1">
        <v>1356150</v>
      </c>
    </row>
    <row r="5607" spans="1:7" x14ac:dyDescent="0.35">
      <c r="A5607">
        <v>72</v>
      </c>
      <c r="B5607" t="s">
        <v>33</v>
      </c>
      <c r="C5607" t="s">
        <v>49</v>
      </c>
      <c r="D5607">
        <v>2024</v>
      </c>
      <c r="E5607">
        <f>VLOOKUP(F5607, {"Januari",1;"Februari",2;"Maret",3;"April",4;"Mei",5;"Juni",6;"Juli",7;"Agustus",8;"September",9;"Oktober",10;"November",11;"Desember",12}, 2, 0)</f>
        <v>2</v>
      </c>
      <c r="F5607" t="s">
        <v>53</v>
      </c>
      <c r="G5607" s="1">
        <v>339660</v>
      </c>
    </row>
    <row r="5608" spans="1:7" x14ac:dyDescent="0.35">
      <c r="A5608">
        <v>72</v>
      </c>
      <c r="B5608" t="s">
        <v>33</v>
      </c>
      <c r="C5608" t="s">
        <v>50</v>
      </c>
      <c r="D5608">
        <v>2024</v>
      </c>
      <c r="E5608">
        <f>VLOOKUP(F5608, {"Januari",1;"Februari",2;"Maret",3;"April",4;"Mei",5;"Juni",6;"Juli",7;"Agustus",8;"September",9;"Oktober",10;"November",11;"Desember",12}, 2, 0)</f>
        <v>2</v>
      </c>
      <c r="F5608" t="s">
        <v>53</v>
      </c>
      <c r="G5608" s="1">
        <v>277140</v>
      </c>
    </row>
    <row r="5609" spans="1:7" x14ac:dyDescent="0.35">
      <c r="A5609">
        <v>72</v>
      </c>
      <c r="B5609" t="s">
        <v>33</v>
      </c>
      <c r="C5609" t="s">
        <v>51</v>
      </c>
      <c r="D5609">
        <v>2024</v>
      </c>
      <c r="E5609">
        <f>VLOOKUP(F5609, {"Januari",1;"Februari",2;"Maret",3;"April",4;"Mei",5;"Juni",6;"Juli",7;"Agustus",8;"September",9;"Oktober",10;"November",11;"Desember",12}, 2, 0)</f>
        <v>2</v>
      </c>
      <c r="F5609" t="s">
        <v>53</v>
      </c>
      <c r="G5609" s="1">
        <v>183970</v>
      </c>
    </row>
    <row r="5610" spans="1:7" x14ac:dyDescent="0.35">
      <c r="A5610">
        <v>72</v>
      </c>
      <c r="B5610" t="s">
        <v>33</v>
      </c>
      <c r="C5610" t="s">
        <v>52</v>
      </c>
      <c r="D5610">
        <v>2024</v>
      </c>
      <c r="E5610">
        <f>VLOOKUP(F5610, {"Januari",1;"Februari",2;"Maret",3;"April",4;"Mei",5;"Juni",6;"Juli",7;"Agustus",8;"September",9;"Oktober",10;"November",11;"Desember",12}, 2, 0)</f>
        <v>2</v>
      </c>
      <c r="F5610" t="s">
        <v>53</v>
      </c>
      <c r="G5610" s="1">
        <v>180180</v>
      </c>
    </row>
    <row r="5611" spans="1:7" x14ac:dyDescent="0.35">
      <c r="A5611">
        <v>72</v>
      </c>
      <c r="B5611" t="s">
        <v>33</v>
      </c>
      <c r="C5611" t="s">
        <v>68</v>
      </c>
      <c r="D5611">
        <v>2024</v>
      </c>
      <c r="E5611">
        <f>VLOOKUP(F5611, {"Januari",1;"Februari",2;"Maret",3;"April",4;"Mei",5;"Juni",6;"Juli",7;"Agustus",8;"September",9;"Oktober",10;"November",11;"Desember",12}, 2, 0)</f>
        <v>2</v>
      </c>
      <c r="F5611" t="s">
        <v>53</v>
      </c>
      <c r="G5611" s="1">
        <v>1540</v>
      </c>
    </row>
    <row r="5612" spans="1:7" x14ac:dyDescent="0.35">
      <c r="A5612">
        <v>72</v>
      </c>
      <c r="B5612" t="s">
        <v>33</v>
      </c>
      <c r="C5612" t="s">
        <v>69</v>
      </c>
      <c r="D5612">
        <v>2024</v>
      </c>
      <c r="E5612">
        <f>VLOOKUP(F5612, {"Januari",1;"Februari",2;"Maret",3;"April",4;"Mei",5;"Juni",6;"Juli",7;"Agustus",8;"September",9;"Oktober",10;"November",11;"Desember",12}, 2, 0)</f>
        <v>2</v>
      </c>
      <c r="F5612" t="s">
        <v>53</v>
      </c>
      <c r="G5612" s="1">
        <v>111920</v>
      </c>
    </row>
    <row r="5613" spans="1:7" x14ac:dyDescent="0.35">
      <c r="A5613">
        <v>72</v>
      </c>
      <c r="B5613" t="s">
        <v>33</v>
      </c>
      <c r="C5613" t="s">
        <v>70</v>
      </c>
      <c r="D5613">
        <v>2024</v>
      </c>
      <c r="E5613">
        <f>VLOOKUP(F5613, {"Januari",1;"Februari",2;"Maret",3;"April",4;"Mei",5;"Juni",6;"Juli",7;"Agustus",8;"September",9;"Oktober",10;"November",11;"Desember",12}, 2, 0)</f>
        <v>2</v>
      </c>
      <c r="F5613" t="s">
        <v>53</v>
      </c>
      <c r="G5613" s="1">
        <v>13710</v>
      </c>
    </row>
    <row r="5614" spans="1:7" x14ac:dyDescent="0.35">
      <c r="A5614">
        <v>72</v>
      </c>
      <c r="B5614" t="s">
        <v>33</v>
      </c>
      <c r="C5614" t="s">
        <v>71</v>
      </c>
      <c r="D5614">
        <v>2024</v>
      </c>
      <c r="E5614">
        <f>VLOOKUP(F5614, {"Januari",1;"Februari",2;"Maret",3;"April",4;"Mei",5;"Juni",6;"Juli",7;"Agustus",8;"September",9;"Oktober",10;"November",11;"Desember",12}, 2, 0)</f>
        <v>2</v>
      </c>
      <c r="F5614" t="s">
        <v>53</v>
      </c>
      <c r="G5614" s="1">
        <v>78650</v>
      </c>
    </row>
    <row r="5615" spans="1:7" x14ac:dyDescent="0.35">
      <c r="A5615">
        <v>72</v>
      </c>
      <c r="B5615" t="s">
        <v>33</v>
      </c>
      <c r="C5615" t="s">
        <v>72</v>
      </c>
      <c r="D5615">
        <v>2024</v>
      </c>
      <c r="E5615">
        <f>VLOOKUP(F5615, {"Januari",1;"Februari",2;"Maret",3;"April",4;"Mei",5;"Juni",6;"Juli",7;"Agustus",8;"September",9;"Oktober",10;"November",11;"Desember",12}, 2, 0)</f>
        <v>2</v>
      </c>
      <c r="F5615" t="s">
        <v>53</v>
      </c>
      <c r="G5615" s="1">
        <v>346540</v>
      </c>
    </row>
    <row r="5616" spans="1:7" x14ac:dyDescent="0.35">
      <c r="A5616">
        <v>72</v>
      </c>
      <c r="B5616" t="s">
        <v>33</v>
      </c>
      <c r="C5616" t="s">
        <v>73</v>
      </c>
      <c r="D5616">
        <v>2024</v>
      </c>
      <c r="E5616">
        <f>VLOOKUP(F5616, {"Januari",1;"Februari",2;"Maret",3;"April",4;"Mei",5;"Juni",6;"Juli",7;"Agustus",8;"September",9;"Oktober",10;"November",11;"Desember",12}, 2, 0)</f>
        <v>2</v>
      </c>
      <c r="F5616" t="s">
        <v>53</v>
      </c>
      <c r="G5616" s="1">
        <v>328440</v>
      </c>
    </row>
    <row r="5617" spans="1:7" x14ac:dyDescent="0.35">
      <c r="A5617">
        <v>72</v>
      </c>
      <c r="B5617" t="s">
        <v>33</v>
      </c>
      <c r="C5617" t="s">
        <v>74</v>
      </c>
      <c r="D5617">
        <v>2024</v>
      </c>
      <c r="E5617">
        <f>VLOOKUP(F5617, {"Januari",1;"Februari",2;"Maret",3;"April",4;"Mei",5;"Juni",6;"Juli",7;"Agustus",8;"September",9;"Oktober",10;"November",11;"Desember",12}, 2, 0)</f>
        <v>2</v>
      </c>
      <c r="F5617" t="s">
        <v>53</v>
      </c>
      <c r="G5617" s="1">
        <v>320450</v>
      </c>
    </row>
    <row r="5618" spans="1:7" x14ac:dyDescent="0.35">
      <c r="A5618">
        <v>72</v>
      </c>
      <c r="B5618" t="s">
        <v>33</v>
      </c>
      <c r="C5618" t="s">
        <v>75</v>
      </c>
      <c r="D5618">
        <v>2024</v>
      </c>
      <c r="E5618">
        <f>VLOOKUP(F5618, {"Januari",1;"Februari",2;"Maret",3;"April",4;"Mei",5;"Juni",6;"Juli",7;"Agustus",8;"September",9;"Oktober",10;"November",11;"Desember",12}, 2, 0)</f>
        <v>2</v>
      </c>
      <c r="F5618" t="s">
        <v>53</v>
      </c>
      <c r="G5618" s="1">
        <v>105970</v>
      </c>
    </row>
    <row r="5619" spans="1:7" x14ac:dyDescent="0.35">
      <c r="A5619">
        <v>72</v>
      </c>
      <c r="B5619" t="s">
        <v>33</v>
      </c>
      <c r="C5619" t="s">
        <v>7</v>
      </c>
      <c r="D5619">
        <v>2024</v>
      </c>
      <c r="E5619">
        <f>VLOOKUP(F5619, {"Januari",1;"Februari",2;"Maret",3;"April",4;"Mei",5;"Juni",6;"Juli",7;"Agustus",8;"September",9;"Oktober",10;"November",11;"Desember",12}, 2, 0)</f>
        <v>3</v>
      </c>
      <c r="F5619" t="s">
        <v>54</v>
      </c>
      <c r="G5619" s="1">
        <v>169950</v>
      </c>
    </row>
    <row r="5620" spans="1:7" x14ac:dyDescent="0.35">
      <c r="A5620">
        <v>72</v>
      </c>
      <c r="B5620" t="s">
        <v>33</v>
      </c>
      <c r="C5620" t="s">
        <v>42</v>
      </c>
      <c r="D5620">
        <v>2024</v>
      </c>
      <c r="E5620">
        <f>VLOOKUP(F5620, {"Januari",1;"Februari",2;"Maret",3;"April",4;"Mei",5;"Juni",6;"Juli",7;"Agustus",8;"September",9;"Oktober",10;"November",11;"Desember",12}, 2, 0)</f>
        <v>3</v>
      </c>
      <c r="F5620" t="s">
        <v>54</v>
      </c>
      <c r="G5620" s="1">
        <v>14770</v>
      </c>
    </row>
    <row r="5621" spans="1:7" x14ac:dyDescent="0.35">
      <c r="A5621">
        <v>72</v>
      </c>
      <c r="B5621" t="s">
        <v>33</v>
      </c>
      <c r="C5621" t="s">
        <v>43</v>
      </c>
      <c r="D5621">
        <v>2024</v>
      </c>
      <c r="E5621">
        <f>VLOOKUP(F5621, {"Januari",1;"Februari",2;"Maret",3;"April",4;"Mei",5;"Juni",6;"Juli",7;"Agustus",8;"September",9;"Oktober",10;"November",11;"Desember",12}, 2, 0)</f>
        <v>3</v>
      </c>
      <c r="F5621" t="s">
        <v>54</v>
      </c>
      <c r="G5621" s="1">
        <v>13840</v>
      </c>
    </row>
    <row r="5622" spans="1:7" x14ac:dyDescent="0.35">
      <c r="A5622">
        <v>72</v>
      </c>
      <c r="B5622" t="s">
        <v>33</v>
      </c>
      <c r="C5622" t="s">
        <v>44</v>
      </c>
      <c r="D5622">
        <v>2024</v>
      </c>
      <c r="E5622">
        <f>VLOOKUP(F5622, {"Januari",1;"Februari",2;"Maret",3;"April",4;"Mei",5;"Juni",6;"Juli",7;"Agustus",8;"September",9;"Oktober",10;"November",11;"Desember",12}, 2, 0)</f>
        <v>3</v>
      </c>
      <c r="F5622" t="s">
        <v>54</v>
      </c>
      <c r="G5622" s="1">
        <v>364290</v>
      </c>
    </row>
    <row r="5623" spans="1:7" x14ac:dyDescent="0.35">
      <c r="A5623">
        <v>72</v>
      </c>
      <c r="B5623" t="s">
        <v>33</v>
      </c>
      <c r="C5623" t="s">
        <v>45</v>
      </c>
      <c r="D5623">
        <v>2024</v>
      </c>
      <c r="E5623">
        <f>VLOOKUP(F5623, {"Januari",1;"Februari",2;"Maret",3;"April",4;"Mei",5;"Juni",6;"Juli",7;"Agustus",8;"September",9;"Oktober",10;"November",11;"Desember",12}, 2, 0)</f>
        <v>3</v>
      </c>
      <c r="F5623" t="s">
        <v>54</v>
      </c>
      <c r="G5623" s="1">
        <v>469450</v>
      </c>
    </row>
    <row r="5624" spans="1:7" x14ac:dyDescent="0.35">
      <c r="A5624">
        <v>72</v>
      </c>
      <c r="B5624" t="s">
        <v>33</v>
      </c>
      <c r="C5624" t="s">
        <v>46</v>
      </c>
      <c r="D5624">
        <v>2024</v>
      </c>
      <c r="E5624">
        <f>VLOOKUP(F5624, {"Januari",1;"Februari",2;"Maret",3;"April",4;"Mei",5;"Juni",6;"Juli",7;"Agustus",8;"September",9;"Oktober",10;"November",11;"Desember",12}, 2, 0)</f>
        <v>3</v>
      </c>
      <c r="F5624" t="s">
        <v>54</v>
      </c>
      <c r="G5624" s="1">
        <v>445160</v>
      </c>
    </row>
    <row r="5625" spans="1:7" x14ac:dyDescent="0.35">
      <c r="A5625">
        <v>72</v>
      </c>
      <c r="B5625" t="s">
        <v>33</v>
      </c>
      <c r="C5625" t="s">
        <v>47</v>
      </c>
      <c r="D5625">
        <v>2024</v>
      </c>
      <c r="E5625">
        <f>VLOOKUP(F5625, {"Januari",1;"Februari",2;"Maret",3;"April",4;"Mei",5;"Juni",6;"Juli",7;"Agustus",8;"September",9;"Oktober",10;"November",11;"Desember",12}, 2, 0)</f>
        <v>3</v>
      </c>
      <c r="F5625" t="s">
        <v>54</v>
      </c>
      <c r="G5625" s="1">
        <v>469090</v>
      </c>
    </row>
    <row r="5626" spans="1:7" x14ac:dyDescent="0.35">
      <c r="A5626">
        <v>72</v>
      </c>
      <c r="B5626" t="s">
        <v>33</v>
      </c>
      <c r="C5626" t="s">
        <v>48</v>
      </c>
      <c r="D5626">
        <v>2024</v>
      </c>
      <c r="E5626">
        <f>VLOOKUP(F5626, {"Januari",1;"Februari",2;"Maret",3;"April",4;"Mei",5;"Juni",6;"Juli",7;"Agustus",8;"September",9;"Oktober",10;"November",11;"Desember",12}, 2, 0)</f>
        <v>3</v>
      </c>
      <c r="F5626" t="s">
        <v>54</v>
      </c>
      <c r="G5626" s="1">
        <v>1356560</v>
      </c>
    </row>
    <row r="5627" spans="1:7" x14ac:dyDescent="0.35">
      <c r="A5627">
        <v>72</v>
      </c>
      <c r="B5627" t="s">
        <v>33</v>
      </c>
      <c r="C5627" t="s">
        <v>49</v>
      </c>
      <c r="D5627">
        <v>2024</v>
      </c>
      <c r="E5627">
        <f>VLOOKUP(F5627, {"Januari",1;"Februari",2;"Maret",3;"April",4;"Mei",5;"Juni",6;"Juli",7;"Agustus",8;"September",9;"Oktober",10;"November",11;"Desember",12}, 2, 0)</f>
        <v>3</v>
      </c>
      <c r="F5627" t="s">
        <v>54</v>
      </c>
      <c r="G5627" s="1">
        <v>353640</v>
      </c>
    </row>
    <row r="5628" spans="1:7" x14ac:dyDescent="0.35">
      <c r="A5628">
        <v>72</v>
      </c>
      <c r="B5628" t="s">
        <v>33</v>
      </c>
      <c r="C5628" t="s">
        <v>50</v>
      </c>
      <c r="D5628">
        <v>2024</v>
      </c>
      <c r="E5628">
        <f>VLOOKUP(F5628, {"Januari",1;"Februari",2;"Maret",3;"April",4;"Mei",5;"Juni",6;"Juli",7;"Agustus",8;"September",9;"Oktober",10;"November",11;"Desember",12}, 2, 0)</f>
        <v>3</v>
      </c>
      <c r="F5628" t="s">
        <v>54</v>
      </c>
      <c r="G5628" s="1">
        <v>320870</v>
      </c>
    </row>
    <row r="5629" spans="1:7" x14ac:dyDescent="0.35">
      <c r="A5629">
        <v>72</v>
      </c>
      <c r="B5629" t="s">
        <v>33</v>
      </c>
      <c r="C5629" t="s">
        <v>51</v>
      </c>
      <c r="D5629">
        <v>2024</v>
      </c>
      <c r="E5629">
        <f>VLOOKUP(F5629, {"Januari",1;"Februari",2;"Maret",3;"April",4;"Mei",5;"Juni",6;"Juli",7;"Agustus",8;"September",9;"Oktober",10;"November",11;"Desember",12}, 2, 0)</f>
        <v>3</v>
      </c>
      <c r="F5629" t="s">
        <v>54</v>
      </c>
      <c r="G5629" s="1">
        <v>187460</v>
      </c>
    </row>
    <row r="5630" spans="1:7" x14ac:dyDescent="0.35">
      <c r="A5630">
        <v>72</v>
      </c>
      <c r="B5630" t="s">
        <v>33</v>
      </c>
      <c r="C5630" t="s">
        <v>52</v>
      </c>
      <c r="D5630">
        <v>2024</v>
      </c>
      <c r="E5630">
        <f>VLOOKUP(F5630, {"Januari",1;"Februari",2;"Maret",3;"April",4;"Mei",5;"Juni",6;"Juli",7;"Agustus",8;"September",9;"Oktober",10;"November",11;"Desember",12}, 2, 0)</f>
        <v>3</v>
      </c>
      <c r="F5630" t="s">
        <v>54</v>
      </c>
      <c r="G5630" s="1">
        <v>18440</v>
      </c>
    </row>
    <row r="5631" spans="1:7" x14ac:dyDescent="0.35">
      <c r="A5631">
        <v>72</v>
      </c>
      <c r="B5631" t="s">
        <v>33</v>
      </c>
      <c r="C5631" t="s">
        <v>68</v>
      </c>
      <c r="D5631">
        <v>2024</v>
      </c>
      <c r="E5631">
        <f>VLOOKUP(F5631, {"Januari",1;"Februari",2;"Maret",3;"April",4;"Mei",5;"Juni",6;"Juli",7;"Agustus",8;"September",9;"Oktober",10;"November",11;"Desember",12}, 2, 0)</f>
        <v>3</v>
      </c>
      <c r="F5631" t="s">
        <v>54</v>
      </c>
      <c r="G5631" s="1">
        <v>169520</v>
      </c>
    </row>
    <row r="5632" spans="1:7" x14ac:dyDescent="0.35">
      <c r="A5632">
        <v>72</v>
      </c>
      <c r="B5632" t="s">
        <v>33</v>
      </c>
      <c r="C5632" t="s">
        <v>69</v>
      </c>
      <c r="D5632">
        <v>2024</v>
      </c>
      <c r="E5632">
        <f>VLOOKUP(F5632, {"Januari",1;"Februari",2;"Maret",3;"April",4;"Mei",5;"Juni",6;"Juli",7;"Agustus",8;"September",9;"Oktober",10;"November",11;"Desember",12}, 2, 0)</f>
        <v>3</v>
      </c>
      <c r="F5632" t="s">
        <v>54</v>
      </c>
      <c r="G5632" s="1">
        <v>106510</v>
      </c>
    </row>
    <row r="5633" spans="1:7" x14ac:dyDescent="0.35">
      <c r="A5633">
        <v>72</v>
      </c>
      <c r="B5633" t="s">
        <v>33</v>
      </c>
      <c r="C5633" t="s">
        <v>70</v>
      </c>
      <c r="D5633">
        <v>2024</v>
      </c>
      <c r="E5633">
        <f>VLOOKUP(F5633, {"Januari",1;"Februari",2;"Maret",3;"April",4;"Mei",5;"Juni",6;"Juli",7;"Agustus",8;"September",9;"Oktober",10;"November",11;"Desember",12}, 2, 0)</f>
        <v>3</v>
      </c>
      <c r="F5633" t="s">
        <v>54</v>
      </c>
      <c r="G5633" s="1">
        <v>133470</v>
      </c>
    </row>
    <row r="5634" spans="1:7" x14ac:dyDescent="0.35">
      <c r="A5634">
        <v>72</v>
      </c>
      <c r="B5634" t="s">
        <v>33</v>
      </c>
      <c r="C5634" t="s">
        <v>71</v>
      </c>
      <c r="D5634">
        <v>2024</v>
      </c>
      <c r="E5634">
        <f>VLOOKUP(F5634, {"Januari",1;"Februari",2;"Maret",3;"April",4;"Mei",5;"Juni",6;"Juli",7;"Agustus",8;"September",9;"Oktober",10;"November",11;"Desember",12}, 2, 0)</f>
        <v>3</v>
      </c>
      <c r="F5634" t="s">
        <v>54</v>
      </c>
      <c r="G5634" s="1">
        <v>8370</v>
      </c>
    </row>
    <row r="5635" spans="1:7" x14ac:dyDescent="0.35">
      <c r="A5635">
        <v>72</v>
      </c>
      <c r="B5635" t="s">
        <v>33</v>
      </c>
      <c r="C5635" t="s">
        <v>72</v>
      </c>
      <c r="D5635">
        <v>2024</v>
      </c>
      <c r="E5635">
        <f>VLOOKUP(F5635, {"Januari",1;"Februari",2;"Maret",3;"April",4;"Mei",5;"Juni",6;"Juli",7;"Agustus",8;"September",9;"Oktober",10;"November",11;"Desember",12}, 2, 0)</f>
        <v>3</v>
      </c>
      <c r="F5635" t="s">
        <v>54</v>
      </c>
      <c r="G5635" s="1">
        <v>313820</v>
      </c>
    </row>
    <row r="5636" spans="1:7" x14ac:dyDescent="0.35">
      <c r="A5636">
        <v>72</v>
      </c>
      <c r="B5636" t="s">
        <v>33</v>
      </c>
      <c r="C5636" t="s">
        <v>73</v>
      </c>
      <c r="D5636">
        <v>2024</v>
      </c>
      <c r="E5636">
        <f>VLOOKUP(F5636, {"Januari",1;"Februari",2;"Maret",3;"April",4;"Mei",5;"Juni",6;"Juli",7;"Agustus",8;"September",9;"Oktober",10;"November",11;"Desember",12}, 2, 0)</f>
        <v>3</v>
      </c>
      <c r="F5636" t="s">
        <v>54</v>
      </c>
      <c r="G5636" s="1">
        <v>298050</v>
      </c>
    </row>
    <row r="5637" spans="1:7" x14ac:dyDescent="0.35">
      <c r="A5637">
        <v>72</v>
      </c>
      <c r="B5637" t="s">
        <v>33</v>
      </c>
      <c r="C5637" t="s">
        <v>74</v>
      </c>
      <c r="D5637">
        <v>2024</v>
      </c>
      <c r="E5637">
        <f>VLOOKUP(F5637, {"Januari",1;"Februari",2;"Maret",3;"April",4;"Mei",5;"Juni",6;"Juli",7;"Agustus",8;"September",9;"Oktober",10;"November",11;"Desember",12}, 2, 0)</f>
        <v>3</v>
      </c>
      <c r="F5637" t="s">
        <v>54</v>
      </c>
      <c r="G5637" s="1">
        <v>309750</v>
      </c>
    </row>
    <row r="5638" spans="1:7" x14ac:dyDescent="0.35">
      <c r="A5638">
        <v>72</v>
      </c>
      <c r="B5638" t="s">
        <v>33</v>
      </c>
      <c r="C5638" t="s">
        <v>75</v>
      </c>
      <c r="D5638">
        <v>2024</v>
      </c>
      <c r="E5638">
        <f>VLOOKUP(F5638, {"Januari",1;"Februari",2;"Maret",3;"April",4;"Mei",5;"Juni",6;"Juli",7;"Agustus",8;"September",9;"Oktober",10;"November",11;"Desember",12}, 2, 0)</f>
        <v>3</v>
      </c>
      <c r="F5638" t="s">
        <v>54</v>
      </c>
      <c r="G5638" s="1">
        <v>109630</v>
      </c>
    </row>
    <row r="5639" spans="1:7" x14ac:dyDescent="0.35">
      <c r="A5639">
        <v>72</v>
      </c>
      <c r="B5639" t="s">
        <v>33</v>
      </c>
      <c r="C5639" t="s">
        <v>7</v>
      </c>
      <c r="D5639">
        <v>2024</v>
      </c>
      <c r="E5639">
        <f>VLOOKUP(F5639, {"Januari",1;"Februari",2;"Maret",3;"April",4;"Mei",5;"Juni",6;"Juli",7;"Agustus",8;"September",9;"Oktober",10;"November",11;"Desember",12}, 2, 0)</f>
        <v>4</v>
      </c>
      <c r="F5639" t="s">
        <v>55</v>
      </c>
      <c r="G5639" s="1">
        <v>166730</v>
      </c>
    </row>
    <row r="5640" spans="1:7" x14ac:dyDescent="0.35">
      <c r="A5640">
        <v>72</v>
      </c>
      <c r="B5640" t="s">
        <v>33</v>
      </c>
      <c r="C5640" t="s">
        <v>42</v>
      </c>
      <c r="D5640">
        <v>2024</v>
      </c>
      <c r="E5640">
        <f>VLOOKUP(F5640, {"Januari",1;"Februari",2;"Maret",3;"April",4;"Mei",5;"Juni",6;"Juli",7;"Agustus",8;"September",9;"Oktober",10;"November",11;"Desember",12}, 2, 0)</f>
        <v>4</v>
      </c>
      <c r="F5640" t="s">
        <v>55</v>
      </c>
      <c r="G5640" s="1">
        <v>141510</v>
      </c>
    </row>
    <row r="5641" spans="1:7" x14ac:dyDescent="0.35">
      <c r="A5641">
        <v>72</v>
      </c>
      <c r="B5641" t="s">
        <v>33</v>
      </c>
      <c r="C5641" t="s">
        <v>43</v>
      </c>
      <c r="D5641">
        <v>2024</v>
      </c>
      <c r="E5641">
        <f>VLOOKUP(F5641, {"Januari",1;"Februari",2;"Maret",3;"April",4;"Mei",5;"Juni",6;"Juli",7;"Agustus",8;"September",9;"Oktober",10;"November",11;"Desember",12}, 2, 0)</f>
        <v>4</v>
      </c>
      <c r="F5641" t="s">
        <v>55</v>
      </c>
      <c r="G5641" s="1">
        <v>136340</v>
      </c>
    </row>
    <row r="5642" spans="1:7" x14ac:dyDescent="0.35">
      <c r="A5642">
        <v>72</v>
      </c>
      <c r="B5642" t="s">
        <v>33</v>
      </c>
      <c r="C5642" t="s">
        <v>44</v>
      </c>
      <c r="D5642">
        <v>2024</v>
      </c>
      <c r="E5642">
        <f>VLOOKUP(F5642, {"Januari",1;"Februari",2;"Maret",3;"April",4;"Mei",5;"Juni",6;"Juli",7;"Agustus",8;"September",9;"Oktober",10;"November",11;"Desember",12}, 2, 0)</f>
        <v>4</v>
      </c>
      <c r="F5642" t="s">
        <v>55</v>
      </c>
      <c r="G5642" s="1">
        <v>480410</v>
      </c>
    </row>
    <row r="5643" spans="1:7" x14ac:dyDescent="0.35">
      <c r="A5643">
        <v>72</v>
      </c>
      <c r="B5643" t="s">
        <v>33</v>
      </c>
      <c r="C5643" t="s">
        <v>45</v>
      </c>
      <c r="D5643">
        <v>2024</v>
      </c>
      <c r="E5643">
        <f>VLOOKUP(F5643, {"Januari",1;"Februari",2;"Maret",3;"April",4;"Mei",5;"Juni",6;"Juli",7;"Agustus",8;"September",9;"Oktober",10;"November",11;"Desember",12}, 2, 0)</f>
        <v>4</v>
      </c>
      <c r="F5643" t="s">
        <v>55</v>
      </c>
      <c r="G5643" s="1">
        <v>499480</v>
      </c>
    </row>
    <row r="5644" spans="1:7" x14ac:dyDescent="0.35">
      <c r="A5644">
        <v>72</v>
      </c>
      <c r="B5644" t="s">
        <v>33</v>
      </c>
      <c r="C5644" t="s">
        <v>46</v>
      </c>
      <c r="D5644">
        <v>2024</v>
      </c>
      <c r="E5644">
        <f>VLOOKUP(F5644, {"Januari",1;"Februari",2;"Maret",3;"April",4;"Mei",5;"Juni",6;"Juli",7;"Agustus",8;"September",9;"Oktober",10;"November",11;"Desember",12}, 2, 0)</f>
        <v>4</v>
      </c>
      <c r="F5644" t="s">
        <v>55</v>
      </c>
      <c r="G5644" s="1">
        <v>411820</v>
      </c>
    </row>
    <row r="5645" spans="1:7" x14ac:dyDescent="0.35">
      <c r="A5645">
        <v>72</v>
      </c>
      <c r="B5645" t="s">
        <v>33</v>
      </c>
      <c r="C5645" t="s">
        <v>47</v>
      </c>
      <c r="D5645">
        <v>2024</v>
      </c>
      <c r="E5645">
        <f>VLOOKUP(F5645, {"Januari",1;"Februari",2;"Maret",3;"April",4;"Mei",5;"Juni",6;"Juli",7;"Agustus",8;"September",9;"Oktober",10;"November",11;"Desember",12}, 2, 0)</f>
        <v>4</v>
      </c>
      <c r="F5645" t="s">
        <v>55</v>
      </c>
      <c r="G5645" s="1">
        <v>509950</v>
      </c>
    </row>
    <row r="5646" spans="1:7" x14ac:dyDescent="0.35">
      <c r="A5646">
        <v>72</v>
      </c>
      <c r="B5646" t="s">
        <v>33</v>
      </c>
      <c r="C5646" t="s">
        <v>48</v>
      </c>
      <c r="D5646">
        <v>2024</v>
      </c>
      <c r="E5646">
        <f>VLOOKUP(F5646, {"Januari",1;"Februari",2;"Maret",3;"April",4;"Mei",5;"Juni",6;"Juli",7;"Agustus",8;"September",9;"Oktober",10;"November",11;"Desember",12}, 2, 0)</f>
        <v>4</v>
      </c>
      <c r="F5646" t="s">
        <v>55</v>
      </c>
      <c r="G5646" s="1">
        <v>1371180</v>
      </c>
    </row>
    <row r="5647" spans="1:7" x14ac:dyDescent="0.35">
      <c r="A5647">
        <v>72</v>
      </c>
      <c r="B5647" t="s">
        <v>33</v>
      </c>
      <c r="C5647" t="s">
        <v>49</v>
      </c>
      <c r="D5647">
        <v>2024</v>
      </c>
      <c r="E5647">
        <f>VLOOKUP(F5647, {"Januari",1;"Februari",2;"Maret",3;"April",4;"Mei",5;"Juni",6;"Juli",7;"Agustus",8;"September",9;"Oktober",10;"November",11;"Desember",12}, 2, 0)</f>
        <v>4</v>
      </c>
      <c r="F5647" t="s">
        <v>55</v>
      </c>
      <c r="G5647" s="1">
        <v>365790</v>
      </c>
    </row>
    <row r="5648" spans="1:7" x14ac:dyDescent="0.35">
      <c r="A5648">
        <v>72</v>
      </c>
      <c r="B5648" t="s">
        <v>33</v>
      </c>
      <c r="C5648" t="s">
        <v>50</v>
      </c>
      <c r="D5648">
        <v>2024</v>
      </c>
      <c r="E5648">
        <f>VLOOKUP(F5648, {"Januari",1;"Februari",2;"Maret",3;"April",4;"Mei",5;"Juni",6;"Juli",7;"Agustus",8;"September",9;"Oktober",10;"November",11;"Desember",12}, 2, 0)</f>
        <v>4</v>
      </c>
      <c r="F5648" t="s">
        <v>55</v>
      </c>
      <c r="G5648" s="1">
        <v>323320</v>
      </c>
    </row>
    <row r="5649" spans="1:7" x14ac:dyDescent="0.35">
      <c r="A5649">
        <v>72</v>
      </c>
      <c r="B5649" t="s">
        <v>33</v>
      </c>
      <c r="C5649" t="s">
        <v>51</v>
      </c>
      <c r="D5649">
        <v>2024</v>
      </c>
      <c r="E5649">
        <f>VLOOKUP(F5649, {"Januari",1;"Februari",2;"Maret",3;"April",4;"Mei",5;"Juni",6;"Juli",7;"Agustus",8;"September",9;"Oktober",10;"November",11;"Desember",12}, 2, 0)</f>
        <v>4</v>
      </c>
      <c r="F5649" t="s">
        <v>55</v>
      </c>
      <c r="G5649" s="1">
        <v>190260</v>
      </c>
    </row>
    <row r="5650" spans="1:7" x14ac:dyDescent="0.35">
      <c r="A5650">
        <v>72</v>
      </c>
      <c r="B5650" t="s">
        <v>33</v>
      </c>
      <c r="C5650" t="s">
        <v>52</v>
      </c>
      <c r="D5650">
        <v>2024</v>
      </c>
      <c r="E5650">
        <f>VLOOKUP(F5650, {"Januari",1;"Februari",2;"Maret",3;"April",4;"Mei",5;"Juni",6;"Juli",7;"Agustus",8;"September",9;"Oktober",10;"November",11;"Desember",12}, 2, 0)</f>
        <v>4</v>
      </c>
      <c r="F5650" t="s">
        <v>55</v>
      </c>
      <c r="G5650" s="1">
        <v>184630</v>
      </c>
    </row>
    <row r="5651" spans="1:7" x14ac:dyDescent="0.35">
      <c r="A5651">
        <v>72</v>
      </c>
      <c r="B5651" t="s">
        <v>33</v>
      </c>
      <c r="C5651" t="s">
        <v>68</v>
      </c>
      <c r="D5651">
        <v>2024</v>
      </c>
      <c r="E5651">
        <f>VLOOKUP(F5651, {"Januari",1;"Februari",2;"Maret",3;"April",4;"Mei",5;"Juni",6;"Juli",7;"Agustus",8;"September",9;"Oktober",10;"November",11;"Desember",12}, 2, 0)</f>
        <v>4</v>
      </c>
      <c r="F5651" t="s">
        <v>55</v>
      </c>
      <c r="G5651" s="1">
        <v>170510</v>
      </c>
    </row>
    <row r="5652" spans="1:7" x14ac:dyDescent="0.35">
      <c r="A5652">
        <v>72</v>
      </c>
      <c r="B5652" t="s">
        <v>33</v>
      </c>
      <c r="C5652" t="s">
        <v>69</v>
      </c>
      <c r="D5652">
        <v>2024</v>
      </c>
      <c r="E5652">
        <f>VLOOKUP(F5652, {"Januari",1;"Februari",2;"Maret",3;"April",4;"Mei",5;"Juni",6;"Juli",7;"Agustus",8;"September",9;"Oktober",10;"November",11;"Desember",12}, 2, 0)</f>
        <v>4</v>
      </c>
      <c r="F5652" t="s">
        <v>55</v>
      </c>
      <c r="G5652" s="1">
        <v>106610</v>
      </c>
    </row>
    <row r="5653" spans="1:7" x14ac:dyDescent="0.35">
      <c r="A5653">
        <v>72</v>
      </c>
      <c r="B5653" t="s">
        <v>33</v>
      </c>
      <c r="C5653" t="s">
        <v>70</v>
      </c>
      <c r="D5653">
        <v>2024</v>
      </c>
      <c r="E5653">
        <f>VLOOKUP(F5653, {"Januari",1;"Februari",2;"Maret",3;"April",4;"Mei",5;"Juni",6;"Juli",7;"Agustus",8;"September",9;"Oktober",10;"November",11;"Desember",12}, 2, 0)</f>
        <v>4</v>
      </c>
      <c r="F5653" t="s">
        <v>55</v>
      </c>
      <c r="G5653" s="1">
        <v>133150</v>
      </c>
    </row>
    <row r="5654" spans="1:7" x14ac:dyDescent="0.35">
      <c r="A5654">
        <v>72</v>
      </c>
      <c r="B5654" t="s">
        <v>33</v>
      </c>
      <c r="C5654" t="s">
        <v>71</v>
      </c>
      <c r="D5654">
        <v>2024</v>
      </c>
      <c r="E5654">
        <f>VLOOKUP(F5654, {"Januari",1;"Februari",2;"Maret",3;"April",4;"Mei",5;"Juni",6;"Juli",7;"Agustus",8;"September",9;"Oktober",10;"November",11;"Desember",12}, 2, 0)</f>
        <v>4</v>
      </c>
      <c r="F5654" t="s">
        <v>55</v>
      </c>
      <c r="G5654" s="1">
        <v>81350</v>
      </c>
    </row>
    <row r="5655" spans="1:7" x14ac:dyDescent="0.35">
      <c r="A5655">
        <v>72</v>
      </c>
      <c r="B5655" t="s">
        <v>33</v>
      </c>
      <c r="C5655" t="s">
        <v>72</v>
      </c>
      <c r="D5655">
        <v>2024</v>
      </c>
      <c r="E5655">
        <f>VLOOKUP(F5655, {"Januari",1;"Februari",2;"Maret",3;"April",4;"Mei",5;"Juni",6;"Juli",7;"Agustus",8;"September",9;"Oktober",10;"November",11;"Desember",12}, 2, 0)</f>
        <v>4</v>
      </c>
      <c r="F5655" t="s">
        <v>55</v>
      </c>
      <c r="G5655" s="1">
        <v>307670</v>
      </c>
    </row>
    <row r="5656" spans="1:7" x14ac:dyDescent="0.35">
      <c r="A5656">
        <v>72</v>
      </c>
      <c r="B5656" t="s">
        <v>33</v>
      </c>
      <c r="C5656" t="s">
        <v>73</v>
      </c>
      <c r="D5656">
        <v>2024</v>
      </c>
      <c r="E5656">
        <f>VLOOKUP(F5656, {"Januari",1;"Februari",2;"Maret",3;"April",4;"Mei",5;"Juni",6;"Juli",7;"Agustus",8;"September",9;"Oktober",10;"November",11;"Desember",12}, 2, 0)</f>
        <v>4</v>
      </c>
      <c r="F5656" t="s">
        <v>55</v>
      </c>
      <c r="G5656" s="1">
        <v>30540</v>
      </c>
    </row>
    <row r="5657" spans="1:7" x14ac:dyDescent="0.35">
      <c r="A5657">
        <v>72</v>
      </c>
      <c r="B5657" t="s">
        <v>33</v>
      </c>
      <c r="C5657" t="s">
        <v>74</v>
      </c>
      <c r="D5657">
        <v>2024</v>
      </c>
      <c r="E5657">
        <f>VLOOKUP(F5657, {"Januari",1;"Februari",2;"Maret",3;"April",4;"Mei",5;"Juni",6;"Juli",7;"Agustus",8;"September",9;"Oktober",10;"November",11;"Desember",12}, 2, 0)</f>
        <v>4</v>
      </c>
      <c r="F5657" t="s">
        <v>55</v>
      </c>
      <c r="G5657" s="1">
        <v>311320</v>
      </c>
    </row>
    <row r="5658" spans="1:7" x14ac:dyDescent="0.35">
      <c r="A5658">
        <v>72</v>
      </c>
      <c r="B5658" t="s">
        <v>33</v>
      </c>
      <c r="C5658" t="s">
        <v>75</v>
      </c>
      <c r="D5658">
        <v>2024</v>
      </c>
      <c r="E5658">
        <f>VLOOKUP(F5658, {"Januari",1;"Februari",2;"Maret",3;"April",4;"Mei",5;"Juni",6;"Juli",7;"Agustus",8;"September",9;"Oktober",10;"November",11;"Desember",12}, 2, 0)</f>
        <v>4</v>
      </c>
      <c r="F5658" t="s">
        <v>55</v>
      </c>
      <c r="G5658" s="1">
        <v>105870</v>
      </c>
    </row>
    <row r="5659" spans="1:7" x14ac:dyDescent="0.35">
      <c r="A5659">
        <v>72</v>
      </c>
      <c r="B5659" t="s">
        <v>33</v>
      </c>
      <c r="C5659" t="s">
        <v>7</v>
      </c>
      <c r="D5659">
        <v>2024</v>
      </c>
      <c r="E5659">
        <f>VLOOKUP(F5659, {"Januari",1;"Februari",2;"Maret",3;"April",4;"Mei",5;"Juni",6;"Juli",7;"Agustus",8;"September",9;"Oktober",10;"November",11;"Desember",12}, 2, 0)</f>
        <v>5</v>
      </c>
      <c r="F5659" t="s">
        <v>56</v>
      </c>
      <c r="G5659" s="1">
        <v>160040</v>
      </c>
    </row>
    <row r="5660" spans="1:7" x14ac:dyDescent="0.35">
      <c r="A5660">
        <v>72</v>
      </c>
      <c r="B5660" t="s">
        <v>33</v>
      </c>
      <c r="C5660" t="s">
        <v>42</v>
      </c>
      <c r="D5660">
        <v>2024</v>
      </c>
      <c r="E5660">
        <f>VLOOKUP(F5660, {"Januari",1;"Februari",2;"Maret",3;"April",4;"Mei",5;"Juni",6;"Juli",7;"Agustus",8;"September",9;"Oktober",10;"November",11;"Desember",12}, 2, 0)</f>
        <v>5</v>
      </c>
      <c r="F5660" t="s">
        <v>56</v>
      </c>
      <c r="G5660" s="1">
        <v>136090</v>
      </c>
    </row>
    <row r="5661" spans="1:7" x14ac:dyDescent="0.35">
      <c r="A5661">
        <v>72</v>
      </c>
      <c r="B5661" t="s">
        <v>33</v>
      </c>
      <c r="C5661" t="s">
        <v>43</v>
      </c>
      <c r="D5661">
        <v>2024</v>
      </c>
      <c r="E5661">
        <f>VLOOKUP(F5661, {"Januari",1;"Februari",2;"Maret",3;"April",4;"Mei",5;"Juni",6;"Juli",7;"Agustus",8;"September",9;"Oktober",10;"November",11;"Desember",12}, 2, 0)</f>
        <v>5</v>
      </c>
      <c r="F5661" t="s">
        <v>56</v>
      </c>
      <c r="G5661" s="1">
        <v>125490</v>
      </c>
    </row>
    <row r="5662" spans="1:7" x14ac:dyDescent="0.35">
      <c r="A5662">
        <v>72</v>
      </c>
      <c r="B5662" t="s">
        <v>33</v>
      </c>
      <c r="C5662" t="s">
        <v>44</v>
      </c>
      <c r="D5662">
        <v>2024</v>
      </c>
      <c r="E5662">
        <f>VLOOKUP(F5662, {"Januari",1;"Februari",2;"Maret",3;"April",4;"Mei",5;"Juni",6;"Juli",7;"Agustus",8;"September",9;"Oktober",10;"November",11;"Desember",12}, 2, 0)</f>
        <v>5</v>
      </c>
      <c r="F5662" t="s">
        <v>56</v>
      </c>
      <c r="G5662" s="1">
        <v>497810</v>
      </c>
    </row>
    <row r="5663" spans="1:7" x14ac:dyDescent="0.35">
      <c r="A5663">
        <v>72</v>
      </c>
      <c r="B5663" t="s">
        <v>33</v>
      </c>
      <c r="C5663" t="s">
        <v>45</v>
      </c>
      <c r="D5663">
        <v>2024</v>
      </c>
      <c r="E5663">
        <f>VLOOKUP(F5663, {"Januari",1;"Februari",2;"Maret",3;"April",4;"Mei",5;"Juni",6;"Juli",7;"Agustus",8;"September",9;"Oktober",10;"November",11;"Desember",12}, 2, 0)</f>
        <v>5</v>
      </c>
      <c r="F5663" t="s">
        <v>56</v>
      </c>
      <c r="G5663" s="1">
        <v>499080</v>
      </c>
    </row>
    <row r="5664" spans="1:7" x14ac:dyDescent="0.35">
      <c r="A5664">
        <v>72</v>
      </c>
      <c r="B5664" t="s">
        <v>33</v>
      </c>
      <c r="C5664" t="s">
        <v>46</v>
      </c>
      <c r="D5664">
        <v>2024</v>
      </c>
      <c r="E5664">
        <f>VLOOKUP(F5664, {"Januari",1;"Februari",2;"Maret",3;"April",4;"Mei",5;"Juni",6;"Juli",7;"Agustus",8;"September",9;"Oktober",10;"November",11;"Desember",12}, 2, 0)</f>
        <v>5</v>
      </c>
      <c r="F5664" t="s">
        <v>56</v>
      </c>
      <c r="G5664" s="1">
        <v>428710</v>
      </c>
    </row>
    <row r="5665" spans="1:7" x14ac:dyDescent="0.35">
      <c r="A5665">
        <v>72</v>
      </c>
      <c r="B5665" t="s">
        <v>33</v>
      </c>
      <c r="C5665" t="s">
        <v>47</v>
      </c>
      <c r="D5665">
        <v>2024</v>
      </c>
      <c r="E5665">
        <f>VLOOKUP(F5665, {"Januari",1;"Februari",2;"Maret",3;"April",4;"Mei",5;"Juni",6;"Juli",7;"Agustus",8;"September",9;"Oktober",10;"November",11;"Desember",12}, 2, 0)</f>
        <v>5</v>
      </c>
      <c r="F5665" t="s">
        <v>56</v>
      </c>
      <c r="G5665" s="1">
        <v>529010</v>
      </c>
    </row>
    <row r="5666" spans="1:7" x14ac:dyDescent="0.35">
      <c r="A5666">
        <v>72</v>
      </c>
      <c r="B5666" t="s">
        <v>33</v>
      </c>
      <c r="C5666" t="s">
        <v>48</v>
      </c>
      <c r="D5666">
        <v>2024</v>
      </c>
      <c r="E5666">
        <f>VLOOKUP(F5666, {"Januari",1;"Februari",2;"Maret",3;"April",4;"Mei",5;"Juni",6;"Juli",7;"Agustus",8;"September",9;"Oktober",10;"November",11;"Desember",12}, 2, 0)</f>
        <v>5</v>
      </c>
      <c r="F5666" t="s">
        <v>56</v>
      </c>
      <c r="G5666" s="1">
        <v>1359790</v>
      </c>
    </row>
    <row r="5667" spans="1:7" x14ac:dyDescent="0.35">
      <c r="A5667">
        <v>72</v>
      </c>
      <c r="B5667" t="s">
        <v>33</v>
      </c>
      <c r="C5667" t="s">
        <v>49</v>
      </c>
      <c r="D5667">
        <v>2024</v>
      </c>
      <c r="E5667">
        <f>VLOOKUP(F5667, {"Januari",1;"Februari",2;"Maret",3;"April",4;"Mei",5;"Juni",6;"Juli",7;"Agustus",8;"September",9;"Oktober",10;"November",11;"Desember",12}, 2, 0)</f>
        <v>5</v>
      </c>
      <c r="F5667" t="s">
        <v>56</v>
      </c>
      <c r="G5667" s="1">
        <v>354730</v>
      </c>
    </row>
    <row r="5668" spans="1:7" x14ac:dyDescent="0.35">
      <c r="A5668">
        <v>72</v>
      </c>
      <c r="B5668" t="s">
        <v>33</v>
      </c>
      <c r="C5668" t="s">
        <v>50</v>
      </c>
      <c r="D5668">
        <v>2024</v>
      </c>
      <c r="E5668">
        <f>VLOOKUP(F5668, {"Januari",1;"Februari",2;"Maret",3;"April",4;"Mei",5;"Juni",6;"Juli",7;"Agustus",8;"September",9;"Oktober",10;"November",11;"Desember",12}, 2, 0)</f>
        <v>5</v>
      </c>
      <c r="F5668" t="s">
        <v>56</v>
      </c>
      <c r="G5668" s="1">
        <v>313490</v>
      </c>
    </row>
    <row r="5669" spans="1:7" x14ac:dyDescent="0.35">
      <c r="A5669">
        <v>72</v>
      </c>
      <c r="B5669" t="s">
        <v>33</v>
      </c>
      <c r="C5669" t="s">
        <v>51</v>
      </c>
      <c r="D5669">
        <v>2024</v>
      </c>
      <c r="E5669">
        <f>VLOOKUP(F5669, {"Januari",1;"Februari",2;"Maret",3;"April",4;"Mei",5;"Juni",6;"Juli",7;"Agustus",8;"September",9;"Oktober",10;"November",11;"Desember",12}, 2, 0)</f>
        <v>5</v>
      </c>
      <c r="F5669" t="s">
        <v>56</v>
      </c>
      <c r="G5669" s="1">
        <v>191750</v>
      </c>
    </row>
    <row r="5670" spans="1:7" x14ac:dyDescent="0.35">
      <c r="A5670">
        <v>72</v>
      </c>
      <c r="B5670" t="s">
        <v>33</v>
      </c>
      <c r="C5670" t="s">
        <v>52</v>
      </c>
      <c r="D5670">
        <v>2024</v>
      </c>
      <c r="E5670">
        <f>VLOOKUP(F5670, {"Januari",1;"Februari",2;"Maret",3;"April",4;"Mei",5;"Juni",6;"Juli",7;"Agustus",8;"September",9;"Oktober",10;"November",11;"Desember",12}, 2, 0)</f>
        <v>5</v>
      </c>
      <c r="F5670" t="s">
        <v>56</v>
      </c>
      <c r="G5670" s="1">
        <v>187270</v>
      </c>
    </row>
    <row r="5671" spans="1:7" x14ac:dyDescent="0.35">
      <c r="A5671">
        <v>72</v>
      </c>
      <c r="B5671" t="s">
        <v>33</v>
      </c>
      <c r="C5671" t="s">
        <v>68</v>
      </c>
      <c r="D5671">
        <v>2024</v>
      </c>
      <c r="E5671">
        <f>VLOOKUP(F5671, {"Januari",1;"Februari",2;"Maret",3;"April",4;"Mei",5;"Juni",6;"Juli",7;"Agustus",8;"September",9;"Oktober",10;"November",11;"Desember",12}, 2, 0)</f>
        <v>5</v>
      </c>
      <c r="F5671" t="s">
        <v>56</v>
      </c>
      <c r="G5671" s="1">
        <v>168620</v>
      </c>
    </row>
    <row r="5672" spans="1:7" x14ac:dyDescent="0.35">
      <c r="A5672">
        <v>72</v>
      </c>
      <c r="B5672" t="s">
        <v>33</v>
      </c>
      <c r="C5672" t="s">
        <v>69</v>
      </c>
      <c r="D5672">
        <v>2024</v>
      </c>
      <c r="E5672">
        <f>VLOOKUP(F5672, {"Januari",1;"Februari",2;"Maret",3;"April",4;"Mei",5;"Juni",6;"Juli",7;"Agustus",8;"September",9;"Oktober",10;"November",11;"Desember",12}, 2, 0)</f>
        <v>5</v>
      </c>
      <c r="F5672" t="s">
        <v>56</v>
      </c>
      <c r="G5672" s="1">
        <v>106480</v>
      </c>
    </row>
    <row r="5673" spans="1:7" x14ac:dyDescent="0.35">
      <c r="A5673">
        <v>72</v>
      </c>
      <c r="B5673" t="s">
        <v>33</v>
      </c>
      <c r="C5673" t="s">
        <v>70</v>
      </c>
      <c r="D5673">
        <v>2024</v>
      </c>
      <c r="E5673">
        <f>VLOOKUP(F5673, {"Januari",1;"Februari",2;"Maret",3;"April",4;"Mei",5;"Juni",6;"Juli",7;"Agustus",8;"September",9;"Oktober",10;"November",11;"Desember",12}, 2, 0)</f>
        <v>5</v>
      </c>
      <c r="F5673" t="s">
        <v>56</v>
      </c>
      <c r="G5673" s="1">
        <v>132850</v>
      </c>
    </row>
    <row r="5674" spans="1:7" x14ac:dyDescent="0.35">
      <c r="A5674">
        <v>72</v>
      </c>
      <c r="B5674" t="s">
        <v>33</v>
      </c>
      <c r="C5674" t="s">
        <v>71</v>
      </c>
      <c r="D5674">
        <v>2024</v>
      </c>
      <c r="E5674">
        <f>VLOOKUP(F5674, {"Januari",1;"Februari",2;"Maret",3;"April",4;"Mei",5;"Juni",6;"Juli",7;"Agustus",8;"September",9;"Oktober",10;"November",11;"Desember",12}, 2, 0)</f>
        <v>5</v>
      </c>
      <c r="F5674" t="s">
        <v>56</v>
      </c>
      <c r="G5674" s="1">
        <v>64640</v>
      </c>
    </row>
    <row r="5675" spans="1:7" x14ac:dyDescent="0.35">
      <c r="A5675">
        <v>72</v>
      </c>
      <c r="B5675" t="s">
        <v>33</v>
      </c>
      <c r="C5675" t="s">
        <v>72</v>
      </c>
      <c r="D5675">
        <v>2024</v>
      </c>
      <c r="E5675">
        <f>VLOOKUP(F5675, {"Januari",1;"Februari",2;"Maret",3;"April",4;"Mei",5;"Juni",6;"Juli",7;"Agustus",8;"September",9;"Oktober",10;"November",11;"Desember",12}, 2, 0)</f>
        <v>5</v>
      </c>
      <c r="F5675" t="s">
        <v>56</v>
      </c>
      <c r="G5675" s="1">
        <v>314960</v>
      </c>
    </row>
    <row r="5676" spans="1:7" x14ac:dyDescent="0.35">
      <c r="A5676">
        <v>72</v>
      </c>
      <c r="B5676" t="s">
        <v>33</v>
      </c>
      <c r="C5676" t="s">
        <v>73</v>
      </c>
      <c r="D5676">
        <v>2024</v>
      </c>
      <c r="E5676">
        <f>VLOOKUP(F5676, {"Januari",1;"Februari",2;"Maret",3;"April",4;"Mei",5;"Juni",6;"Juli",7;"Agustus",8;"September",9;"Oktober",10;"November",11;"Desember",12}, 2, 0)</f>
        <v>5</v>
      </c>
      <c r="F5676" t="s">
        <v>56</v>
      </c>
      <c r="G5676" s="1">
        <v>307940</v>
      </c>
    </row>
    <row r="5677" spans="1:7" x14ac:dyDescent="0.35">
      <c r="A5677">
        <v>72</v>
      </c>
      <c r="B5677" t="s">
        <v>33</v>
      </c>
      <c r="C5677" t="s">
        <v>74</v>
      </c>
      <c r="D5677">
        <v>2024</v>
      </c>
      <c r="E5677">
        <f>VLOOKUP(F5677, {"Januari",1;"Februari",2;"Maret",3;"April",4;"Mei",5;"Juni",6;"Juli",7;"Agustus",8;"September",9;"Oktober",10;"November",11;"Desember",12}, 2, 0)</f>
        <v>5</v>
      </c>
      <c r="F5677" t="s">
        <v>56</v>
      </c>
      <c r="G5677" s="1">
        <v>305010</v>
      </c>
    </row>
    <row r="5678" spans="1:7" x14ac:dyDescent="0.35">
      <c r="A5678">
        <v>72</v>
      </c>
      <c r="B5678" t="s">
        <v>33</v>
      </c>
      <c r="C5678" t="s">
        <v>75</v>
      </c>
      <c r="D5678">
        <v>2024</v>
      </c>
      <c r="E5678">
        <f>VLOOKUP(F5678, {"Januari",1;"Februari",2;"Maret",3;"April",4;"Mei",5;"Juni",6;"Juli",7;"Agustus",8;"September",9;"Oktober",10;"November",11;"Desember",12}, 2, 0)</f>
        <v>5</v>
      </c>
      <c r="F5678" t="s">
        <v>56</v>
      </c>
      <c r="G5678" s="1">
        <v>105880</v>
      </c>
    </row>
    <row r="5679" spans="1:7" x14ac:dyDescent="0.35">
      <c r="A5679">
        <v>72</v>
      </c>
      <c r="B5679" t="s">
        <v>33</v>
      </c>
      <c r="C5679" t="s">
        <v>76</v>
      </c>
      <c r="D5679">
        <v>2024</v>
      </c>
      <c r="E5679">
        <f>VLOOKUP(F5679, {"Januari",1;"Februari",2;"Maret",3;"April",4;"Mei",5;"Juni",6;"Juli",7;"Agustus",8;"September",9;"Oktober",10;"November",11;"Desember",12}, 2, 0)</f>
        <v>6</v>
      </c>
      <c r="F5679" t="s">
        <v>57</v>
      </c>
      <c r="G5679" s="1">
        <v>122930</v>
      </c>
    </row>
    <row r="5680" spans="1:7" x14ac:dyDescent="0.35">
      <c r="A5680">
        <v>72</v>
      </c>
      <c r="B5680" t="s">
        <v>33</v>
      </c>
      <c r="C5680" t="s">
        <v>7</v>
      </c>
      <c r="D5680">
        <v>2024</v>
      </c>
      <c r="E5680">
        <f>VLOOKUP(F5680, {"Januari",1;"Februari",2;"Maret",3;"April",4;"Mei",5;"Juni",6;"Juli",7;"Agustus",8;"September",9;"Oktober",10;"November",11;"Desember",12}, 2, 0)</f>
        <v>6</v>
      </c>
      <c r="F5680" t="s">
        <v>57</v>
      </c>
      <c r="G5680" s="1">
        <v>157110</v>
      </c>
    </row>
    <row r="5681" spans="1:7" x14ac:dyDescent="0.35">
      <c r="A5681">
        <v>72</v>
      </c>
      <c r="B5681" t="s">
        <v>33</v>
      </c>
      <c r="C5681" t="s">
        <v>42</v>
      </c>
      <c r="D5681">
        <v>2024</v>
      </c>
      <c r="E5681">
        <f>VLOOKUP(F5681, {"Januari",1;"Februari",2;"Maret",3;"April",4;"Mei",5;"Juni",6;"Juli",7;"Agustus",8;"September",9;"Oktober",10;"November",11;"Desember",12}, 2, 0)</f>
        <v>6</v>
      </c>
      <c r="F5681" t="s">
        <v>57</v>
      </c>
      <c r="G5681" s="1">
        <v>133660</v>
      </c>
    </row>
    <row r="5682" spans="1:7" x14ac:dyDescent="0.35">
      <c r="A5682">
        <v>72</v>
      </c>
      <c r="B5682" t="s">
        <v>33</v>
      </c>
      <c r="C5682" t="s">
        <v>43</v>
      </c>
      <c r="D5682">
        <v>2024</v>
      </c>
      <c r="E5682">
        <f>VLOOKUP(F5682, {"Januari",1;"Februari",2;"Maret",3;"April",4;"Mei",5;"Juni",6;"Juli",7;"Agustus",8;"September",9;"Oktober",10;"November",11;"Desember",12}, 2, 0)</f>
        <v>6</v>
      </c>
      <c r="F5682" t="s">
        <v>57</v>
      </c>
      <c r="G5682" s="1">
        <v>126950</v>
      </c>
    </row>
    <row r="5683" spans="1:7" x14ac:dyDescent="0.35">
      <c r="A5683">
        <v>72</v>
      </c>
      <c r="B5683" t="s">
        <v>33</v>
      </c>
      <c r="C5683" t="s">
        <v>44</v>
      </c>
      <c r="D5683">
        <v>2024</v>
      </c>
      <c r="E5683">
        <f>VLOOKUP(F5683, {"Januari",1;"Februari",2;"Maret",3;"April",4;"Mei",5;"Juni",6;"Juli",7;"Agustus",8;"September",9;"Oktober",10;"November",11;"Desember",12}, 2, 0)</f>
        <v>6</v>
      </c>
      <c r="F5683" t="s">
        <v>57</v>
      </c>
      <c r="G5683" s="1">
        <v>457440</v>
      </c>
    </row>
    <row r="5684" spans="1:7" x14ac:dyDescent="0.35">
      <c r="A5684">
        <v>72</v>
      </c>
      <c r="B5684" t="s">
        <v>33</v>
      </c>
      <c r="C5684" t="s">
        <v>45</v>
      </c>
      <c r="D5684">
        <v>2024</v>
      </c>
      <c r="E5684">
        <f>VLOOKUP(F5684, {"Januari",1;"Februari",2;"Maret",3;"April",4;"Mei",5;"Juni",6;"Juli",7;"Agustus",8;"September",9;"Oktober",10;"November",11;"Desember",12}, 2, 0)</f>
        <v>6</v>
      </c>
      <c r="F5684" t="s">
        <v>57</v>
      </c>
      <c r="G5684" s="1">
        <v>493320</v>
      </c>
    </row>
    <row r="5685" spans="1:7" x14ac:dyDescent="0.35">
      <c r="A5685">
        <v>72</v>
      </c>
      <c r="B5685" t="s">
        <v>33</v>
      </c>
      <c r="C5685" t="s">
        <v>46</v>
      </c>
      <c r="D5685">
        <v>2024</v>
      </c>
      <c r="E5685">
        <f>VLOOKUP(F5685, {"Januari",1;"Februari",2;"Maret",3;"April",4;"Mei",5;"Juni",6;"Juli",7;"Agustus",8;"September",9;"Oktober",10;"November",11;"Desember",12}, 2, 0)</f>
        <v>6</v>
      </c>
      <c r="F5685" t="s">
        <v>57</v>
      </c>
      <c r="G5685" s="1">
        <v>567220</v>
      </c>
    </row>
    <row r="5686" spans="1:7" x14ac:dyDescent="0.35">
      <c r="A5686">
        <v>72</v>
      </c>
      <c r="B5686" t="s">
        <v>33</v>
      </c>
      <c r="C5686" t="s">
        <v>47</v>
      </c>
      <c r="D5686">
        <v>2024</v>
      </c>
      <c r="E5686">
        <f>VLOOKUP(F5686, {"Januari",1;"Februari",2;"Maret",3;"April",4;"Mei",5;"Juni",6;"Juli",7;"Agustus",8;"September",9;"Oktober",10;"November",11;"Desember",12}, 2, 0)</f>
        <v>6</v>
      </c>
      <c r="F5686" t="s">
        <v>57</v>
      </c>
      <c r="G5686" s="1">
        <v>6160</v>
      </c>
    </row>
    <row r="5687" spans="1:7" x14ac:dyDescent="0.35">
      <c r="A5687">
        <v>72</v>
      </c>
      <c r="B5687" t="s">
        <v>33</v>
      </c>
      <c r="C5687" t="s">
        <v>48</v>
      </c>
      <c r="D5687">
        <v>2024</v>
      </c>
      <c r="E5687">
        <f>VLOOKUP(F5687, {"Januari",1;"Februari",2;"Maret",3;"April",4;"Mei",5;"Juni",6;"Juli",7;"Agustus",8;"September",9;"Oktober",10;"November",11;"Desember",12}, 2, 0)</f>
        <v>6</v>
      </c>
      <c r="F5687" t="s">
        <v>57</v>
      </c>
      <c r="G5687" s="1">
        <v>1360530</v>
      </c>
    </row>
    <row r="5688" spans="1:7" x14ac:dyDescent="0.35">
      <c r="A5688">
        <v>72</v>
      </c>
      <c r="B5688" t="s">
        <v>33</v>
      </c>
      <c r="C5688" t="s">
        <v>49</v>
      </c>
      <c r="D5688">
        <v>2024</v>
      </c>
      <c r="E5688">
        <f>VLOOKUP(F5688, {"Januari",1;"Februari",2;"Maret",3;"April",4;"Mei",5;"Juni",6;"Juli",7;"Agustus",8;"September",9;"Oktober",10;"November",11;"Desember",12}, 2, 0)</f>
        <v>6</v>
      </c>
      <c r="F5688" t="s">
        <v>57</v>
      </c>
      <c r="G5688" s="1">
        <v>35930</v>
      </c>
    </row>
    <row r="5689" spans="1:7" x14ac:dyDescent="0.35">
      <c r="A5689">
        <v>72</v>
      </c>
      <c r="B5689" t="s">
        <v>33</v>
      </c>
      <c r="C5689" t="s">
        <v>50</v>
      </c>
      <c r="D5689">
        <v>2024</v>
      </c>
      <c r="E5689">
        <f>VLOOKUP(F5689, {"Januari",1;"Februari",2;"Maret",3;"April",4;"Mei",5;"Juni",6;"Juli",7;"Agustus",8;"September",9;"Oktober",10;"November",11;"Desember",12}, 2, 0)</f>
        <v>6</v>
      </c>
      <c r="F5689" t="s">
        <v>57</v>
      </c>
      <c r="G5689" s="1">
        <v>30050</v>
      </c>
    </row>
    <row r="5690" spans="1:7" x14ac:dyDescent="0.35">
      <c r="A5690">
        <v>72</v>
      </c>
      <c r="B5690" t="s">
        <v>33</v>
      </c>
      <c r="C5690" t="s">
        <v>51</v>
      </c>
      <c r="D5690">
        <v>2024</v>
      </c>
      <c r="E5690">
        <f>VLOOKUP(F5690, {"Januari",1;"Februari",2;"Maret",3;"April",4;"Mei",5;"Juni",6;"Juli",7;"Agustus",8;"September",9;"Oktober",10;"November",11;"Desember",12}, 2, 0)</f>
        <v>6</v>
      </c>
      <c r="F5690" t="s">
        <v>57</v>
      </c>
      <c r="G5690" s="1">
        <v>190740</v>
      </c>
    </row>
    <row r="5691" spans="1:7" x14ac:dyDescent="0.35">
      <c r="A5691">
        <v>72</v>
      </c>
      <c r="B5691" t="s">
        <v>33</v>
      </c>
      <c r="C5691" t="s">
        <v>52</v>
      </c>
      <c r="D5691">
        <v>2024</v>
      </c>
      <c r="E5691">
        <f>VLOOKUP(F5691, {"Januari",1;"Februari",2;"Maret",3;"April",4;"Mei",5;"Juni",6;"Juli",7;"Agustus",8;"September",9;"Oktober",10;"November",11;"Desember",12}, 2, 0)</f>
        <v>6</v>
      </c>
      <c r="F5691" t="s">
        <v>57</v>
      </c>
      <c r="G5691" s="1">
        <v>188940</v>
      </c>
    </row>
    <row r="5692" spans="1:7" x14ac:dyDescent="0.35">
      <c r="A5692">
        <v>72</v>
      </c>
      <c r="B5692" t="s">
        <v>33</v>
      </c>
      <c r="C5692" t="s">
        <v>68</v>
      </c>
      <c r="D5692">
        <v>2024</v>
      </c>
      <c r="E5692">
        <f>VLOOKUP(F5692, {"Januari",1;"Februari",2;"Maret",3;"April",4;"Mei",5;"Juni",6;"Juli",7;"Agustus",8;"September",9;"Oktober",10;"November",11;"Desember",12}, 2, 0)</f>
        <v>6</v>
      </c>
      <c r="F5692" t="s">
        <v>57</v>
      </c>
      <c r="G5692" s="1">
        <v>171470</v>
      </c>
    </row>
    <row r="5693" spans="1:7" x14ac:dyDescent="0.35">
      <c r="A5693">
        <v>72</v>
      </c>
      <c r="B5693" t="s">
        <v>33</v>
      </c>
      <c r="C5693" t="s">
        <v>69</v>
      </c>
      <c r="D5693">
        <v>2024</v>
      </c>
      <c r="E5693">
        <f>VLOOKUP(F5693, {"Januari",1;"Februari",2;"Maret",3;"April",4;"Mei",5;"Juni",6;"Juli",7;"Agustus",8;"September",9;"Oktober",10;"November",11;"Desember",12}, 2, 0)</f>
        <v>6</v>
      </c>
      <c r="F5693" t="s">
        <v>57</v>
      </c>
      <c r="G5693" s="1">
        <v>105690</v>
      </c>
    </row>
    <row r="5694" spans="1:7" x14ac:dyDescent="0.35">
      <c r="A5694">
        <v>72</v>
      </c>
      <c r="B5694" t="s">
        <v>33</v>
      </c>
      <c r="C5694" t="s">
        <v>70</v>
      </c>
      <c r="D5694">
        <v>2024</v>
      </c>
      <c r="E5694">
        <f>VLOOKUP(F5694, {"Januari",1;"Februari",2;"Maret",3;"April",4;"Mei",5;"Juni",6;"Juli",7;"Agustus",8;"September",9;"Oktober",10;"November",11;"Desember",12}, 2, 0)</f>
        <v>6</v>
      </c>
      <c r="F5694" t="s">
        <v>57</v>
      </c>
      <c r="G5694" s="1">
        <v>130440</v>
      </c>
    </row>
    <row r="5695" spans="1:7" x14ac:dyDescent="0.35">
      <c r="A5695">
        <v>72</v>
      </c>
      <c r="B5695" t="s">
        <v>33</v>
      </c>
      <c r="C5695" t="s">
        <v>71</v>
      </c>
      <c r="D5695">
        <v>2024</v>
      </c>
      <c r="E5695">
        <f>VLOOKUP(F5695, {"Januari",1;"Februari",2;"Maret",3;"April",4;"Mei",5;"Juni",6;"Juli",7;"Agustus",8;"September",9;"Oktober",10;"November",11;"Desember",12}, 2, 0)</f>
        <v>6</v>
      </c>
      <c r="F5695" t="s">
        <v>57</v>
      </c>
      <c r="G5695" s="1">
        <v>61880</v>
      </c>
    </row>
    <row r="5696" spans="1:7" x14ac:dyDescent="0.35">
      <c r="A5696">
        <v>72</v>
      </c>
      <c r="B5696" t="s">
        <v>33</v>
      </c>
      <c r="C5696" t="s">
        <v>72</v>
      </c>
      <c r="D5696">
        <v>2024</v>
      </c>
      <c r="E5696">
        <f>VLOOKUP(F5696, {"Januari",1;"Februari",2;"Maret",3;"April",4;"Mei",5;"Juni",6;"Juli",7;"Agustus",8;"September",9;"Oktober",10;"November",11;"Desember",12}, 2, 0)</f>
        <v>6</v>
      </c>
      <c r="F5696" t="s">
        <v>57</v>
      </c>
      <c r="G5696" s="1">
        <v>328170</v>
      </c>
    </row>
    <row r="5697" spans="1:7" x14ac:dyDescent="0.35">
      <c r="A5697">
        <v>72</v>
      </c>
      <c r="B5697" t="s">
        <v>33</v>
      </c>
      <c r="C5697" t="s">
        <v>73</v>
      </c>
      <c r="D5697">
        <v>2024</v>
      </c>
      <c r="E5697">
        <f>VLOOKUP(F5697, {"Januari",1;"Februari",2;"Maret",3;"April",4;"Mei",5;"Juni",6;"Juli",7;"Agustus",8;"September",9;"Oktober",10;"November",11;"Desember",12}, 2, 0)</f>
        <v>6</v>
      </c>
      <c r="F5697" t="s">
        <v>57</v>
      </c>
      <c r="G5697" s="1">
        <v>315490</v>
      </c>
    </row>
    <row r="5698" spans="1:7" x14ac:dyDescent="0.35">
      <c r="A5698">
        <v>72</v>
      </c>
      <c r="B5698" t="s">
        <v>33</v>
      </c>
      <c r="C5698" t="s">
        <v>74</v>
      </c>
      <c r="D5698">
        <v>2024</v>
      </c>
      <c r="E5698">
        <f>VLOOKUP(F5698, {"Januari",1;"Februari",2;"Maret",3;"April",4;"Mei",5;"Juni",6;"Juli",7;"Agustus",8;"September",9;"Oktober",10;"November",11;"Desember",12}, 2, 0)</f>
        <v>6</v>
      </c>
      <c r="F5698" t="s">
        <v>57</v>
      </c>
      <c r="G5698" s="1">
        <v>303240</v>
      </c>
    </row>
    <row r="5699" spans="1:7" x14ac:dyDescent="0.35">
      <c r="A5699">
        <v>72</v>
      </c>
      <c r="B5699" t="s">
        <v>33</v>
      </c>
      <c r="C5699" t="s">
        <v>75</v>
      </c>
      <c r="D5699">
        <v>2024</v>
      </c>
      <c r="E5699">
        <f>VLOOKUP(F5699, {"Januari",1;"Februari",2;"Maret",3;"April",4;"Mei",5;"Juni",6;"Juli",7;"Agustus",8;"September",9;"Oktober",10;"November",11;"Desember",12}, 2, 0)</f>
        <v>6</v>
      </c>
      <c r="F5699" t="s">
        <v>57</v>
      </c>
      <c r="G5699" s="1">
        <v>105830</v>
      </c>
    </row>
    <row r="5700" spans="1:7" x14ac:dyDescent="0.35">
      <c r="A5700">
        <v>72</v>
      </c>
      <c r="B5700" t="s">
        <v>33</v>
      </c>
      <c r="C5700" t="s">
        <v>76</v>
      </c>
      <c r="D5700">
        <v>2024</v>
      </c>
      <c r="E5700">
        <f>VLOOKUP(F5700, {"Januari",1;"Februari",2;"Maret",3;"April",4;"Mei",5;"Juni",6;"Juli",7;"Agustus",8;"September",9;"Oktober",10;"November",11;"Desember",12}, 2, 0)</f>
        <v>7</v>
      </c>
      <c r="F5700" t="s">
        <v>58</v>
      </c>
      <c r="G5700" s="1">
        <v>121860</v>
      </c>
    </row>
    <row r="5701" spans="1:7" x14ac:dyDescent="0.35">
      <c r="A5701">
        <v>72</v>
      </c>
      <c r="B5701" t="s">
        <v>33</v>
      </c>
      <c r="C5701" t="s">
        <v>7</v>
      </c>
      <c r="D5701">
        <v>2024</v>
      </c>
      <c r="E5701">
        <f>VLOOKUP(F5701, {"Januari",1;"Februari",2;"Maret",3;"April",4;"Mei",5;"Juni",6;"Juli",7;"Agustus",8;"September",9;"Oktober",10;"November",11;"Desember",12}, 2, 0)</f>
        <v>7</v>
      </c>
      <c r="F5701" t="s">
        <v>58</v>
      </c>
      <c r="G5701" s="1">
        <v>15650</v>
      </c>
    </row>
    <row r="5702" spans="1:7" x14ac:dyDescent="0.35">
      <c r="A5702">
        <v>72</v>
      </c>
      <c r="B5702" t="s">
        <v>33</v>
      </c>
      <c r="C5702" t="s">
        <v>42</v>
      </c>
      <c r="D5702">
        <v>2024</v>
      </c>
      <c r="E5702">
        <f>VLOOKUP(F5702, {"Januari",1;"Februari",2;"Maret",3;"April",4;"Mei",5;"Juni",6;"Juli",7;"Agustus",8;"September",9;"Oktober",10;"November",11;"Desember",12}, 2, 0)</f>
        <v>7</v>
      </c>
      <c r="F5702" t="s">
        <v>58</v>
      </c>
      <c r="G5702" s="1">
        <v>133870</v>
      </c>
    </row>
    <row r="5703" spans="1:7" x14ac:dyDescent="0.35">
      <c r="A5703">
        <v>72</v>
      </c>
      <c r="B5703" t="s">
        <v>33</v>
      </c>
      <c r="C5703" t="s">
        <v>43</v>
      </c>
      <c r="D5703">
        <v>2024</v>
      </c>
      <c r="E5703">
        <f>VLOOKUP(F5703, {"Januari",1;"Februari",2;"Maret",3;"April",4;"Mei",5;"Juni",6;"Juli",7;"Agustus",8;"September",9;"Oktober",10;"November",11;"Desember",12}, 2, 0)</f>
        <v>7</v>
      </c>
      <c r="F5703" t="s">
        <v>58</v>
      </c>
      <c r="G5703" s="1">
        <v>128830</v>
      </c>
    </row>
    <row r="5704" spans="1:7" x14ac:dyDescent="0.35">
      <c r="A5704">
        <v>72</v>
      </c>
      <c r="B5704" t="s">
        <v>33</v>
      </c>
      <c r="C5704" t="s">
        <v>44</v>
      </c>
      <c r="D5704">
        <v>2024</v>
      </c>
      <c r="E5704">
        <f>VLOOKUP(F5704, {"Januari",1;"Februari",2;"Maret",3;"April",4;"Mei",5;"Juni",6;"Juli",7;"Agustus",8;"September",9;"Oktober",10;"November",11;"Desember",12}, 2, 0)</f>
        <v>7</v>
      </c>
      <c r="F5704" t="s">
        <v>58</v>
      </c>
      <c r="G5704" s="1">
        <v>383870</v>
      </c>
    </row>
    <row r="5705" spans="1:7" x14ac:dyDescent="0.35">
      <c r="A5705">
        <v>72</v>
      </c>
      <c r="B5705" t="s">
        <v>33</v>
      </c>
      <c r="C5705" t="s">
        <v>45</v>
      </c>
      <c r="D5705">
        <v>2024</v>
      </c>
      <c r="E5705">
        <f>VLOOKUP(F5705, {"Januari",1;"Februari",2;"Maret",3;"April",4;"Mei",5;"Juni",6;"Juli",7;"Agustus",8;"September",9;"Oktober",10;"November",11;"Desember",12}, 2, 0)</f>
        <v>7</v>
      </c>
      <c r="F5705" t="s">
        <v>58</v>
      </c>
      <c r="G5705" s="1">
        <v>473670</v>
      </c>
    </row>
    <row r="5706" spans="1:7" x14ac:dyDescent="0.35">
      <c r="A5706">
        <v>72</v>
      </c>
      <c r="B5706" t="s">
        <v>33</v>
      </c>
      <c r="C5706" t="s">
        <v>46</v>
      </c>
      <c r="D5706">
        <v>2024</v>
      </c>
      <c r="E5706">
        <f>VLOOKUP(F5706, {"Januari",1;"Februari",2;"Maret",3;"April",4;"Mei",5;"Juni",6;"Juli",7;"Agustus",8;"September",9;"Oktober",10;"November",11;"Desember",12}, 2, 0)</f>
        <v>7</v>
      </c>
      <c r="F5706" t="s">
        <v>58</v>
      </c>
      <c r="G5706" s="1">
        <v>506660</v>
      </c>
    </row>
    <row r="5707" spans="1:7" x14ac:dyDescent="0.35">
      <c r="A5707">
        <v>72</v>
      </c>
      <c r="B5707" t="s">
        <v>33</v>
      </c>
      <c r="C5707" t="s">
        <v>47</v>
      </c>
      <c r="D5707">
        <v>2024</v>
      </c>
      <c r="E5707">
        <f>VLOOKUP(F5707, {"Januari",1;"Februari",2;"Maret",3;"April",4;"Mei",5;"Juni",6;"Juli",7;"Agustus",8;"September",9;"Oktober",10;"November",11;"Desember",12}, 2, 0)</f>
        <v>7</v>
      </c>
      <c r="F5707" t="s">
        <v>58</v>
      </c>
      <c r="G5707" s="1">
        <v>609670</v>
      </c>
    </row>
    <row r="5708" spans="1:7" x14ac:dyDescent="0.35">
      <c r="A5708">
        <v>72</v>
      </c>
      <c r="B5708" t="s">
        <v>33</v>
      </c>
      <c r="C5708" t="s">
        <v>48</v>
      </c>
      <c r="D5708">
        <v>2024</v>
      </c>
      <c r="E5708">
        <f>VLOOKUP(F5708, {"Januari",1;"Februari",2;"Maret",3;"April",4;"Mei",5;"Juni",6;"Juli",7;"Agustus",8;"September",9;"Oktober",10;"November",11;"Desember",12}, 2, 0)</f>
        <v>7</v>
      </c>
      <c r="F5708" t="s">
        <v>58</v>
      </c>
      <c r="G5708" s="1">
        <v>1342860</v>
      </c>
    </row>
    <row r="5709" spans="1:7" x14ac:dyDescent="0.35">
      <c r="A5709">
        <v>72</v>
      </c>
      <c r="B5709" t="s">
        <v>33</v>
      </c>
      <c r="C5709" t="s">
        <v>49</v>
      </c>
      <c r="D5709">
        <v>2024</v>
      </c>
      <c r="E5709">
        <f>VLOOKUP(F5709, {"Januari",1;"Februari",2;"Maret",3;"April",4;"Mei",5;"Juni",6;"Juli",7;"Agustus",8;"September",9;"Oktober",10;"November",11;"Desember",12}, 2, 0)</f>
        <v>7</v>
      </c>
      <c r="F5709" t="s">
        <v>58</v>
      </c>
      <c r="G5709" s="1">
        <v>340910</v>
      </c>
    </row>
    <row r="5710" spans="1:7" x14ac:dyDescent="0.35">
      <c r="A5710">
        <v>72</v>
      </c>
      <c r="B5710" t="s">
        <v>33</v>
      </c>
      <c r="C5710" t="s">
        <v>50</v>
      </c>
      <c r="D5710">
        <v>2024</v>
      </c>
      <c r="E5710">
        <f>VLOOKUP(F5710, {"Januari",1;"Februari",2;"Maret",3;"April",4;"Mei",5;"Juni",6;"Juli",7;"Agustus",8;"September",9;"Oktober",10;"November",11;"Desember",12}, 2, 0)</f>
        <v>7</v>
      </c>
      <c r="F5710" t="s">
        <v>58</v>
      </c>
      <c r="G5710" s="1">
        <v>287730</v>
      </c>
    </row>
    <row r="5711" spans="1:7" x14ac:dyDescent="0.35">
      <c r="A5711">
        <v>72</v>
      </c>
      <c r="B5711" t="s">
        <v>33</v>
      </c>
      <c r="C5711" t="s">
        <v>51</v>
      </c>
      <c r="D5711">
        <v>2024</v>
      </c>
      <c r="E5711">
        <f>VLOOKUP(F5711, {"Januari",1;"Februari",2;"Maret",3;"April",4;"Mei",5;"Juni",6;"Juli",7;"Agustus",8;"September",9;"Oktober",10;"November",11;"Desember",12}, 2, 0)</f>
        <v>7</v>
      </c>
      <c r="F5711" t="s">
        <v>58</v>
      </c>
      <c r="G5711" s="1">
        <v>188010</v>
      </c>
    </row>
    <row r="5712" spans="1:7" x14ac:dyDescent="0.35">
      <c r="A5712">
        <v>72</v>
      </c>
      <c r="B5712" t="s">
        <v>33</v>
      </c>
      <c r="C5712" t="s">
        <v>52</v>
      </c>
      <c r="D5712">
        <v>2024</v>
      </c>
      <c r="E5712">
        <f>VLOOKUP(F5712, {"Januari",1;"Februari",2;"Maret",3;"April",4;"Mei",5;"Juni",6;"Juli",7;"Agustus",8;"September",9;"Oktober",10;"November",11;"Desember",12}, 2, 0)</f>
        <v>7</v>
      </c>
      <c r="F5712" t="s">
        <v>58</v>
      </c>
      <c r="G5712" s="1">
        <v>192410</v>
      </c>
    </row>
    <row r="5713" spans="1:7" x14ac:dyDescent="0.35">
      <c r="A5713">
        <v>72</v>
      </c>
      <c r="B5713" t="s">
        <v>33</v>
      </c>
      <c r="C5713" t="s">
        <v>68</v>
      </c>
      <c r="D5713">
        <v>2024</v>
      </c>
      <c r="E5713">
        <f>VLOOKUP(F5713, {"Januari",1;"Februari",2;"Maret",3;"April",4;"Mei",5;"Juni",6;"Juli",7;"Agustus",8;"September",9;"Oktober",10;"November",11;"Desember",12}, 2, 0)</f>
        <v>7</v>
      </c>
      <c r="F5713" t="s">
        <v>58</v>
      </c>
      <c r="G5713" s="1">
        <v>17360</v>
      </c>
    </row>
    <row r="5714" spans="1:7" x14ac:dyDescent="0.35">
      <c r="A5714">
        <v>72</v>
      </c>
      <c r="B5714" t="s">
        <v>33</v>
      </c>
      <c r="C5714" t="s">
        <v>69</v>
      </c>
      <c r="D5714">
        <v>2024</v>
      </c>
      <c r="E5714">
        <f>VLOOKUP(F5714, {"Januari",1;"Februari",2;"Maret",3;"April",4;"Mei",5;"Juni",6;"Juli",7;"Agustus",8;"September",9;"Oktober",10;"November",11;"Desember",12}, 2, 0)</f>
        <v>7</v>
      </c>
      <c r="F5714" t="s">
        <v>58</v>
      </c>
      <c r="G5714" s="1">
        <v>104330</v>
      </c>
    </row>
    <row r="5715" spans="1:7" x14ac:dyDescent="0.35">
      <c r="A5715">
        <v>72</v>
      </c>
      <c r="B5715" t="s">
        <v>33</v>
      </c>
      <c r="C5715" t="s">
        <v>70</v>
      </c>
      <c r="D5715">
        <v>2024</v>
      </c>
      <c r="E5715">
        <f>VLOOKUP(F5715, {"Januari",1;"Februari",2;"Maret",3;"April",4;"Mei",5;"Juni",6;"Juli",7;"Agustus",8;"September",9;"Oktober",10;"November",11;"Desember",12}, 2, 0)</f>
        <v>7</v>
      </c>
      <c r="F5715" t="s">
        <v>58</v>
      </c>
      <c r="G5715" s="1">
        <v>130030</v>
      </c>
    </row>
    <row r="5716" spans="1:7" x14ac:dyDescent="0.35">
      <c r="A5716">
        <v>72</v>
      </c>
      <c r="B5716" t="s">
        <v>33</v>
      </c>
      <c r="C5716" t="s">
        <v>71</v>
      </c>
      <c r="D5716">
        <v>2024</v>
      </c>
      <c r="E5716">
        <f>VLOOKUP(F5716, {"Januari",1;"Februari",2;"Maret",3;"April",4;"Mei",5;"Juni",6;"Juli",7;"Agustus",8;"September",9;"Oktober",10;"November",11;"Desember",12}, 2, 0)</f>
        <v>7</v>
      </c>
      <c r="F5716" t="s">
        <v>58</v>
      </c>
      <c r="G5716" s="1">
        <v>60020</v>
      </c>
    </row>
    <row r="5717" spans="1:7" x14ac:dyDescent="0.35">
      <c r="A5717">
        <v>72</v>
      </c>
      <c r="B5717" t="s">
        <v>33</v>
      </c>
      <c r="C5717" t="s">
        <v>72</v>
      </c>
      <c r="D5717">
        <v>2024</v>
      </c>
      <c r="E5717">
        <f>VLOOKUP(F5717, {"Januari",1;"Februari",2;"Maret",3;"April",4;"Mei",5;"Juni",6;"Juli",7;"Agustus",8;"September",9;"Oktober",10;"November",11;"Desember",12}, 2, 0)</f>
        <v>7</v>
      </c>
      <c r="F5717" t="s">
        <v>58</v>
      </c>
      <c r="G5717" s="1">
        <v>321110</v>
      </c>
    </row>
    <row r="5718" spans="1:7" x14ac:dyDescent="0.35">
      <c r="A5718">
        <v>72</v>
      </c>
      <c r="B5718" t="s">
        <v>33</v>
      </c>
      <c r="C5718" t="s">
        <v>73</v>
      </c>
      <c r="D5718">
        <v>2024</v>
      </c>
      <c r="E5718">
        <f>VLOOKUP(F5718, {"Januari",1;"Februari",2;"Maret",3;"April",4;"Mei",5;"Juni",6;"Juli",7;"Agustus",8;"September",9;"Oktober",10;"November",11;"Desember",12}, 2, 0)</f>
        <v>7</v>
      </c>
      <c r="F5718" t="s">
        <v>58</v>
      </c>
      <c r="G5718" s="1">
        <v>297460</v>
      </c>
    </row>
    <row r="5719" spans="1:7" x14ac:dyDescent="0.35">
      <c r="A5719">
        <v>72</v>
      </c>
      <c r="B5719" t="s">
        <v>33</v>
      </c>
      <c r="C5719" t="s">
        <v>74</v>
      </c>
      <c r="D5719">
        <v>2024</v>
      </c>
      <c r="E5719">
        <f>VLOOKUP(F5719, {"Januari",1;"Februari",2;"Maret",3;"April",4;"Mei",5;"Juni",6;"Juli",7;"Agustus",8;"September",9;"Oktober",10;"November",11;"Desember",12}, 2, 0)</f>
        <v>7</v>
      </c>
      <c r="F5719" t="s">
        <v>58</v>
      </c>
      <c r="G5719" s="1">
        <v>29560</v>
      </c>
    </row>
    <row r="5720" spans="1:7" x14ac:dyDescent="0.35">
      <c r="A5720">
        <v>72</v>
      </c>
      <c r="B5720" t="s">
        <v>33</v>
      </c>
      <c r="C5720" t="s">
        <v>75</v>
      </c>
      <c r="D5720">
        <v>2024</v>
      </c>
      <c r="E5720">
        <f>VLOOKUP(F5720, {"Januari",1;"Februari",2;"Maret",3;"April",4;"Mei",5;"Juni",6;"Juli",7;"Agustus",8;"September",9;"Oktober",10;"November",11;"Desember",12}, 2, 0)</f>
        <v>7</v>
      </c>
      <c r="F5720" t="s">
        <v>58</v>
      </c>
      <c r="G5720" s="1">
        <v>1070</v>
      </c>
    </row>
    <row r="5721" spans="1:7" x14ac:dyDescent="0.35">
      <c r="A5721">
        <v>72</v>
      </c>
      <c r="B5721" t="s">
        <v>33</v>
      </c>
      <c r="C5721" t="s">
        <v>76</v>
      </c>
      <c r="D5721">
        <v>2024</v>
      </c>
      <c r="E5721">
        <f>VLOOKUP(F5721, {"Januari",1;"Februari",2;"Maret",3;"April",4;"Mei",5;"Juni",6;"Juli",7;"Agustus",8;"September",9;"Oktober",10;"November",11;"Desember",12}, 2, 0)</f>
        <v>8</v>
      </c>
      <c r="F5721" t="s">
        <v>59</v>
      </c>
      <c r="G5721" s="1">
        <v>122180</v>
      </c>
    </row>
    <row r="5722" spans="1:7" x14ac:dyDescent="0.35">
      <c r="A5722">
        <v>72</v>
      </c>
      <c r="B5722" t="s">
        <v>33</v>
      </c>
      <c r="C5722" t="s">
        <v>7</v>
      </c>
      <c r="D5722">
        <v>2024</v>
      </c>
      <c r="E5722">
        <f>VLOOKUP(F5722, {"Januari",1;"Februari",2;"Maret",3;"April",4;"Mei",5;"Juni",6;"Juli",7;"Agustus",8;"September",9;"Oktober",10;"November",11;"Desember",12}, 2, 0)</f>
        <v>8</v>
      </c>
      <c r="F5722" t="s">
        <v>59</v>
      </c>
      <c r="G5722" s="1">
        <v>156640</v>
      </c>
    </row>
    <row r="5723" spans="1:7" x14ac:dyDescent="0.35">
      <c r="A5723">
        <v>72</v>
      </c>
      <c r="B5723" t="s">
        <v>33</v>
      </c>
      <c r="C5723" t="s">
        <v>42</v>
      </c>
      <c r="D5723">
        <v>2024</v>
      </c>
      <c r="E5723">
        <f>VLOOKUP(F5723, {"Januari",1;"Februari",2;"Maret",3;"April",4;"Mei",5;"Juni",6;"Juli",7;"Agustus",8;"September",9;"Oktober",10;"November",11;"Desember",12}, 2, 0)</f>
        <v>8</v>
      </c>
      <c r="F5723" t="s">
        <v>59</v>
      </c>
      <c r="G5723" s="1">
        <v>135570</v>
      </c>
    </row>
    <row r="5724" spans="1:7" x14ac:dyDescent="0.35">
      <c r="A5724">
        <v>72</v>
      </c>
      <c r="B5724" t="s">
        <v>33</v>
      </c>
      <c r="C5724" t="s">
        <v>43</v>
      </c>
      <c r="D5724">
        <v>2024</v>
      </c>
      <c r="E5724">
        <f>VLOOKUP(F5724, {"Januari",1;"Februari",2;"Maret",3;"April",4;"Mei",5;"Juni",6;"Juli",7;"Agustus",8;"September",9;"Oktober",10;"November",11;"Desember",12}, 2, 0)</f>
        <v>8</v>
      </c>
      <c r="F5724" t="s">
        <v>59</v>
      </c>
      <c r="G5724" s="1">
        <v>130510</v>
      </c>
    </row>
    <row r="5725" spans="1:7" x14ac:dyDescent="0.35">
      <c r="A5725">
        <v>72</v>
      </c>
      <c r="B5725" t="s">
        <v>33</v>
      </c>
      <c r="C5725" t="s">
        <v>44</v>
      </c>
      <c r="D5725">
        <v>2024</v>
      </c>
      <c r="E5725">
        <f>VLOOKUP(F5725, {"Januari",1;"Februari",2;"Maret",3;"April",4;"Mei",5;"Juni",6;"Juli",7;"Agustus",8;"September",9;"Oktober",10;"November",11;"Desember",12}, 2, 0)</f>
        <v>8</v>
      </c>
      <c r="F5725" t="s">
        <v>59</v>
      </c>
      <c r="G5725" s="1">
        <v>29420</v>
      </c>
    </row>
    <row r="5726" spans="1:7" x14ac:dyDescent="0.35">
      <c r="A5726">
        <v>72</v>
      </c>
      <c r="B5726" t="s">
        <v>33</v>
      </c>
      <c r="C5726" t="s">
        <v>45</v>
      </c>
      <c r="D5726">
        <v>2024</v>
      </c>
      <c r="E5726">
        <f>VLOOKUP(F5726, {"Januari",1;"Februari",2;"Maret",3;"April",4;"Mei",5;"Juni",6;"Juli",7;"Agustus",8;"September",9;"Oktober",10;"November",11;"Desember",12}, 2, 0)</f>
        <v>8</v>
      </c>
      <c r="F5726" t="s">
        <v>59</v>
      </c>
      <c r="G5726" s="1">
        <v>444940</v>
      </c>
    </row>
    <row r="5727" spans="1:7" x14ac:dyDescent="0.35">
      <c r="A5727">
        <v>72</v>
      </c>
      <c r="B5727" t="s">
        <v>33</v>
      </c>
      <c r="C5727" t="s">
        <v>46</v>
      </c>
      <c r="D5727">
        <v>2024</v>
      </c>
      <c r="E5727">
        <f>VLOOKUP(F5727, {"Januari",1;"Februari",2;"Maret",3;"April",4;"Mei",5;"Juni",6;"Juli",7;"Agustus",8;"September",9;"Oktober",10;"November",11;"Desember",12}, 2, 0)</f>
        <v>8</v>
      </c>
      <c r="F5727" t="s">
        <v>59</v>
      </c>
      <c r="G5727" s="1">
        <v>489660</v>
      </c>
    </row>
    <row r="5728" spans="1:7" x14ac:dyDescent="0.35">
      <c r="A5728">
        <v>72</v>
      </c>
      <c r="B5728" t="s">
        <v>33</v>
      </c>
      <c r="C5728" t="s">
        <v>47</v>
      </c>
      <c r="D5728">
        <v>2024</v>
      </c>
      <c r="E5728">
        <f>VLOOKUP(F5728, {"Januari",1;"Februari",2;"Maret",3;"April",4;"Mei",5;"Juni",6;"Juli",7;"Agustus",8;"September",9;"Oktober",10;"November",11;"Desember",12}, 2, 0)</f>
        <v>8</v>
      </c>
      <c r="F5728" t="s">
        <v>59</v>
      </c>
      <c r="G5728" s="1">
        <v>669380</v>
      </c>
    </row>
    <row r="5729" spans="1:7" x14ac:dyDescent="0.35">
      <c r="A5729">
        <v>72</v>
      </c>
      <c r="B5729" t="s">
        <v>33</v>
      </c>
      <c r="C5729" t="s">
        <v>48</v>
      </c>
      <c r="D5729">
        <v>2024</v>
      </c>
      <c r="E5729">
        <f>VLOOKUP(F5729, {"Januari",1;"Februari",2;"Maret",3;"April",4;"Mei",5;"Juni",6;"Juli",7;"Agustus",8;"September",9;"Oktober",10;"November",11;"Desember",12}, 2, 0)</f>
        <v>8</v>
      </c>
      <c r="F5729" t="s">
        <v>59</v>
      </c>
      <c r="G5729" s="1">
        <v>1345420</v>
      </c>
    </row>
    <row r="5730" spans="1:7" x14ac:dyDescent="0.35">
      <c r="A5730">
        <v>72</v>
      </c>
      <c r="B5730" t="s">
        <v>33</v>
      </c>
      <c r="C5730" t="s">
        <v>49</v>
      </c>
      <c r="D5730">
        <v>2024</v>
      </c>
      <c r="E5730">
        <f>VLOOKUP(F5730, {"Januari",1;"Februari",2;"Maret",3;"April",4;"Mei",5;"Juni",6;"Juli",7;"Agustus",8;"September",9;"Oktober",10;"November",11;"Desember",12}, 2, 0)</f>
        <v>8</v>
      </c>
      <c r="F5730" t="s">
        <v>59</v>
      </c>
      <c r="G5730" s="1">
        <v>324680</v>
      </c>
    </row>
    <row r="5731" spans="1:7" x14ac:dyDescent="0.35">
      <c r="A5731">
        <v>72</v>
      </c>
      <c r="B5731" t="s">
        <v>33</v>
      </c>
      <c r="C5731" t="s">
        <v>50</v>
      </c>
      <c r="D5731">
        <v>2024</v>
      </c>
      <c r="E5731">
        <f>VLOOKUP(F5731, {"Januari",1;"Februari",2;"Maret",3;"April",4;"Mei",5;"Juni",6;"Juli",7;"Agustus",8;"September",9;"Oktober",10;"November",11;"Desember",12}, 2, 0)</f>
        <v>8</v>
      </c>
      <c r="F5731" t="s">
        <v>59</v>
      </c>
      <c r="G5731" s="1">
        <v>291080</v>
      </c>
    </row>
    <row r="5732" spans="1:7" x14ac:dyDescent="0.35">
      <c r="A5732">
        <v>72</v>
      </c>
      <c r="B5732" t="s">
        <v>33</v>
      </c>
      <c r="C5732" t="s">
        <v>51</v>
      </c>
      <c r="D5732">
        <v>2024</v>
      </c>
      <c r="E5732">
        <f>VLOOKUP(F5732, {"Januari",1;"Februari",2;"Maret",3;"April",4;"Mei",5;"Juni",6;"Juli",7;"Agustus",8;"September",9;"Oktober",10;"November",11;"Desember",12}, 2, 0)</f>
        <v>8</v>
      </c>
      <c r="F5732" t="s">
        <v>59</v>
      </c>
      <c r="G5732" s="1">
        <v>18860</v>
      </c>
    </row>
    <row r="5733" spans="1:7" x14ac:dyDescent="0.35">
      <c r="A5733">
        <v>72</v>
      </c>
      <c r="B5733" t="s">
        <v>33</v>
      </c>
      <c r="C5733" t="s">
        <v>52</v>
      </c>
      <c r="D5733">
        <v>2024</v>
      </c>
      <c r="E5733">
        <f>VLOOKUP(F5733, {"Januari",1;"Februari",2;"Maret",3;"April",4;"Mei",5;"Juni",6;"Juli",7;"Agustus",8;"September",9;"Oktober",10;"November",11;"Desember",12}, 2, 0)</f>
        <v>8</v>
      </c>
      <c r="F5733" t="s">
        <v>59</v>
      </c>
      <c r="G5733" s="1">
        <v>192390</v>
      </c>
    </row>
    <row r="5734" spans="1:7" x14ac:dyDescent="0.35">
      <c r="A5734">
        <v>72</v>
      </c>
      <c r="B5734" t="s">
        <v>33</v>
      </c>
      <c r="C5734" t="s">
        <v>68</v>
      </c>
      <c r="D5734">
        <v>2024</v>
      </c>
      <c r="E5734">
        <f>VLOOKUP(F5734, {"Januari",1;"Februari",2;"Maret",3;"April",4;"Mei",5;"Juni",6;"Juli",7;"Agustus",8;"September",9;"Oktober",10;"November",11;"Desember",12}, 2, 0)</f>
        <v>8</v>
      </c>
      <c r="F5734" t="s">
        <v>59</v>
      </c>
      <c r="G5734" s="1">
        <v>172230</v>
      </c>
    </row>
    <row r="5735" spans="1:7" x14ac:dyDescent="0.35">
      <c r="A5735">
        <v>72</v>
      </c>
      <c r="B5735" t="s">
        <v>33</v>
      </c>
      <c r="C5735" t="s">
        <v>69</v>
      </c>
      <c r="D5735">
        <v>2024</v>
      </c>
      <c r="E5735">
        <f>VLOOKUP(F5735, {"Januari",1;"Februari",2;"Maret",3;"April",4;"Mei",5;"Juni",6;"Juli",7;"Agustus",8;"September",9;"Oktober",10;"November",11;"Desember",12}, 2, 0)</f>
        <v>8</v>
      </c>
      <c r="F5735" t="s">
        <v>59</v>
      </c>
      <c r="G5735" s="1">
        <v>103130</v>
      </c>
    </row>
    <row r="5736" spans="1:7" x14ac:dyDescent="0.35">
      <c r="A5736">
        <v>72</v>
      </c>
      <c r="B5736" t="s">
        <v>33</v>
      </c>
      <c r="C5736" t="s">
        <v>70</v>
      </c>
      <c r="D5736">
        <v>2024</v>
      </c>
      <c r="E5736">
        <f>VLOOKUP(F5736, {"Januari",1;"Februari",2;"Maret",3;"April",4;"Mei",5;"Juni",6;"Juli",7;"Agustus",8;"September",9;"Oktober",10;"November",11;"Desember",12}, 2, 0)</f>
        <v>8</v>
      </c>
      <c r="F5736" t="s">
        <v>59</v>
      </c>
      <c r="G5736" s="1">
        <v>132510</v>
      </c>
    </row>
    <row r="5737" spans="1:7" x14ac:dyDescent="0.35">
      <c r="A5737">
        <v>72</v>
      </c>
      <c r="B5737" t="s">
        <v>33</v>
      </c>
      <c r="C5737" t="s">
        <v>71</v>
      </c>
      <c r="D5737">
        <v>2024</v>
      </c>
      <c r="E5737">
        <f>VLOOKUP(F5737, {"Januari",1;"Februari",2;"Maret",3;"April",4;"Mei",5;"Juni",6;"Juli",7;"Agustus",8;"September",9;"Oktober",10;"November",11;"Desember",12}, 2, 0)</f>
        <v>8</v>
      </c>
      <c r="F5737" t="s">
        <v>59</v>
      </c>
      <c r="G5737" s="1">
        <v>59870</v>
      </c>
    </row>
    <row r="5738" spans="1:7" x14ac:dyDescent="0.35">
      <c r="A5738">
        <v>72</v>
      </c>
      <c r="B5738" t="s">
        <v>33</v>
      </c>
      <c r="C5738" t="s">
        <v>72</v>
      </c>
      <c r="D5738">
        <v>2024</v>
      </c>
      <c r="E5738">
        <f>VLOOKUP(F5738, {"Januari",1;"Februari",2;"Maret",3;"April",4;"Mei",5;"Juni",6;"Juli",7;"Agustus",8;"September",9;"Oktober",10;"November",11;"Desember",12}, 2, 0)</f>
        <v>8</v>
      </c>
      <c r="F5738" t="s">
        <v>59</v>
      </c>
      <c r="G5738" s="1">
        <v>319920</v>
      </c>
    </row>
    <row r="5739" spans="1:7" x14ac:dyDescent="0.35">
      <c r="A5739">
        <v>72</v>
      </c>
      <c r="B5739" t="s">
        <v>33</v>
      </c>
      <c r="C5739" t="s">
        <v>73</v>
      </c>
      <c r="D5739">
        <v>2024</v>
      </c>
      <c r="E5739">
        <f>VLOOKUP(F5739, {"Januari",1;"Februari",2;"Maret",3;"April",4;"Mei",5;"Juni",6;"Juli",7;"Agustus",8;"September",9;"Oktober",10;"November",11;"Desember",12}, 2, 0)</f>
        <v>8</v>
      </c>
      <c r="F5739" t="s">
        <v>59</v>
      </c>
      <c r="G5739" s="1">
        <v>297510</v>
      </c>
    </row>
    <row r="5740" spans="1:7" x14ac:dyDescent="0.35">
      <c r="A5740">
        <v>72</v>
      </c>
      <c r="B5740" t="s">
        <v>33</v>
      </c>
      <c r="C5740" t="s">
        <v>74</v>
      </c>
      <c r="D5740">
        <v>2024</v>
      </c>
      <c r="E5740">
        <f>VLOOKUP(F5740, {"Januari",1;"Februari",2;"Maret",3;"April",4;"Mei",5;"Juni",6;"Juli",7;"Agustus",8;"September",9;"Oktober",10;"November",11;"Desember",12}, 2, 0)</f>
        <v>8</v>
      </c>
      <c r="F5740" t="s">
        <v>59</v>
      </c>
      <c r="G5740" s="1">
        <v>309470</v>
      </c>
    </row>
    <row r="5741" spans="1:7" x14ac:dyDescent="0.35">
      <c r="A5741">
        <v>72</v>
      </c>
      <c r="B5741" t="s">
        <v>33</v>
      </c>
      <c r="C5741" t="s">
        <v>75</v>
      </c>
      <c r="D5741">
        <v>2024</v>
      </c>
      <c r="E5741">
        <f>VLOOKUP(F5741, {"Januari",1;"Februari",2;"Maret",3;"April",4;"Mei",5;"Juni",6;"Juli",7;"Agustus",8;"September",9;"Oktober",10;"November",11;"Desember",12}, 2, 0)</f>
        <v>8</v>
      </c>
      <c r="F5741" t="s">
        <v>59</v>
      </c>
      <c r="G5741" s="1">
        <v>107150</v>
      </c>
    </row>
    <row r="5742" spans="1:7" x14ac:dyDescent="0.35">
      <c r="A5742">
        <v>72</v>
      </c>
      <c r="B5742" t="s">
        <v>33</v>
      </c>
      <c r="C5742" t="s">
        <v>76</v>
      </c>
      <c r="D5742">
        <v>2024</v>
      </c>
      <c r="E5742">
        <f>VLOOKUP(F5742, {"Januari",1;"Februari",2;"Maret",3;"April",4;"Mei",5;"Juni",6;"Juli",7;"Agustus",8;"September",9;"Oktober",10;"November",11;"Desember",12}, 2, 0)</f>
        <v>9</v>
      </c>
      <c r="F5742" t="s">
        <v>60</v>
      </c>
      <c r="G5742" s="1">
        <v>121720</v>
      </c>
    </row>
    <row r="5743" spans="1:7" x14ac:dyDescent="0.35">
      <c r="A5743">
        <v>72</v>
      </c>
      <c r="B5743" t="s">
        <v>33</v>
      </c>
      <c r="C5743" t="s">
        <v>7</v>
      </c>
      <c r="D5743">
        <v>2024</v>
      </c>
      <c r="E5743">
        <f>VLOOKUP(F5743, {"Januari",1;"Februari",2;"Maret",3;"April",4;"Mei",5;"Juni",6;"Juli",7;"Agustus",8;"September",9;"Oktober",10;"November",11;"Desember",12}, 2, 0)</f>
        <v>9</v>
      </c>
      <c r="F5743" t="s">
        <v>60</v>
      </c>
      <c r="G5743" s="1">
        <v>156220</v>
      </c>
    </row>
    <row r="5744" spans="1:7" x14ac:dyDescent="0.35">
      <c r="A5744">
        <v>72</v>
      </c>
      <c r="B5744" t="s">
        <v>33</v>
      </c>
      <c r="C5744" t="s">
        <v>42</v>
      </c>
      <c r="D5744">
        <v>2024</v>
      </c>
      <c r="E5744">
        <f>VLOOKUP(F5744, {"Januari",1;"Februari",2;"Maret",3;"April",4;"Mei",5;"Juni",6;"Juli",7;"Agustus",8;"September",9;"Oktober",10;"November",11;"Desember",12}, 2, 0)</f>
        <v>9</v>
      </c>
      <c r="F5744" t="s">
        <v>60</v>
      </c>
      <c r="G5744" s="1">
        <v>13510</v>
      </c>
    </row>
    <row r="5745" spans="1:7" x14ac:dyDescent="0.35">
      <c r="A5745">
        <v>72</v>
      </c>
      <c r="B5745" t="s">
        <v>33</v>
      </c>
      <c r="C5745" t="s">
        <v>43</v>
      </c>
      <c r="D5745">
        <v>2024</v>
      </c>
      <c r="E5745">
        <f>VLOOKUP(F5745, {"Januari",1;"Februari",2;"Maret",3;"April",4;"Mei",5;"Juni",6;"Juli",7;"Agustus",8;"September",9;"Oktober",10;"November",11;"Desember",12}, 2, 0)</f>
        <v>9</v>
      </c>
      <c r="F5745" t="s">
        <v>60</v>
      </c>
      <c r="G5745" s="1">
        <v>121030</v>
      </c>
    </row>
    <row r="5746" spans="1:7" x14ac:dyDescent="0.35">
      <c r="A5746">
        <v>72</v>
      </c>
      <c r="B5746" t="s">
        <v>33</v>
      </c>
      <c r="C5746" t="s">
        <v>44</v>
      </c>
      <c r="D5746">
        <v>2024</v>
      </c>
      <c r="E5746">
        <f>VLOOKUP(F5746, {"Januari",1;"Februari",2;"Maret",3;"April",4;"Mei",5;"Juni",6;"Juli",7;"Agustus",8;"September",9;"Oktober",10;"November",11;"Desember",12}, 2, 0)</f>
        <v>9</v>
      </c>
      <c r="F5746" t="s">
        <v>60</v>
      </c>
      <c r="G5746" s="1">
        <v>315420</v>
      </c>
    </row>
    <row r="5747" spans="1:7" x14ac:dyDescent="0.35">
      <c r="A5747">
        <v>72</v>
      </c>
      <c r="B5747" t="s">
        <v>33</v>
      </c>
      <c r="C5747" t="s">
        <v>45</v>
      </c>
      <c r="D5747">
        <v>2024</v>
      </c>
      <c r="E5747">
        <f>VLOOKUP(F5747, {"Januari",1;"Februari",2;"Maret",3;"April",4;"Mei",5;"Juni",6;"Juli",7;"Agustus",8;"September",9;"Oktober",10;"November",11;"Desember",12}, 2, 0)</f>
        <v>9</v>
      </c>
      <c r="F5747" t="s">
        <v>60</v>
      </c>
      <c r="G5747" s="1">
        <v>455970</v>
      </c>
    </row>
    <row r="5748" spans="1:7" x14ac:dyDescent="0.35">
      <c r="A5748">
        <v>72</v>
      </c>
      <c r="B5748" t="s">
        <v>33</v>
      </c>
      <c r="C5748" t="s">
        <v>46</v>
      </c>
      <c r="D5748">
        <v>2024</v>
      </c>
      <c r="E5748">
        <f>VLOOKUP(F5748, {"Januari",1;"Februari",2;"Maret",3;"April",4;"Mei",5;"Juni",6;"Juli",7;"Agustus",8;"September",9;"Oktober",10;"November",11;"Desember",12}, 2, 0)</f>
        <v>9</v>
      </c>
      <c r="F5748" t="s">
        <v>60</v>
      </c>
      <c r="G5748" s="1">
        <v>470270</v>
      </c>
    </row>
    <row r="5749" spans="1:7" x14ac:dyDescent="0.35">
      <c r="A5749">
        <v>72</v>
      </c>
      <c r="B5749" t="s">
        <v>33</v>
      </c>
      <c r="C5749" t="s">
        <v>47</v>
      </c>
      <c r="D5749">
        <v>2024</v>
      </c>
      <c r="E5749">
        <f>VLOOKUP(F5749, {"Januari",1;"Februari",2;"Maret",3;"April",4;"Mei",5;"Juni",6;"Juli",7;"Agustus",8;"September",9;"Oktober",10;"November",11;"Desember",12}, 2, 0)</f>
        <v>9</v>
      </c>
      <c r="F5749" t="s">
        <v>60</v>
      </c>
      <c r="G5749" s="1">
        <v>540970</v>
      </c>
    </row>
    <row r="5750" spans="1:7" x14ac:dyDescent="0.35">
      <c r="A5750">
        <v>72</v>
      </c>
      <c r="B5750" t="s">
        <v>33</v>
      </c>
      <c r="C5750" t="s">
        <v>48</v>
      </c>
      <c r="D5750">
        <v>2024</v>
      </c>
      <c r="E5750">
        <f>VLOOKUP(F5750, {"Januari",1;"Februari",2;"Maret",3;"April",4;"Mei",5;"Juni",6;"Juli",7;"Agustus",8;"September",9;"Oktober",10;"November",11;"Desember",12}, 2, 0)</f>
        <v>9</v>
      </c>
      <c r="F5750" t="s">
        <v>60</v>
      </c>
      <c r="G5750" s="1">
        <v>1349850</v>
      </c>
    </row>
    <row r="5751" spans="1:7" x14ac:dyDescent="0.35">
      <c r="A5751">
        <v>72</v>
      </c>
      <c r="B5751" t="s">
        <v>33</v>
      </c>
      <c r="C5751" t="s">
        <v>49</v>
      </c>
      <c r="D5751">
        <v>2024</v>
      </c>
      <c r="E5751">
        <f>VLOOKUP(F5751, {"Januari",1;"Februari",2;"Maret",3;"April",4;"Mei",5;"Juni",6;"Juli",7;"Agustus",8;"September",9;"Oktober",10;"November",11;"Desember",12}, 2, 0)</f>
        <v>9</v>
      </c>
      <c r="F5751" t="s">
        <v>60</v>
      </c>
      <c r="G5751" s="1">
        <v>321310</v>
      </c>
    </row>
    <row r="5752" spans="1:7" x14ac:dyDescent="0.35">
      <c r="A5752">
        <v>72</v>
      </c>
      <c r="B5752" t="s">
        <v>33</v>
      </c>
      <c r="C5752" t="s">
        <v>50</v>
      </c>
      <c r="D5752">
        <v>2024</v>
      </c>
      <c r="E5752">
        <f>VLOOKUP(F5752, {"Januari",1;"Februari",2;"Maret",3;"April",4;"Mei",5;"Juni",6;"Juli",7;"Agustus",8;"September",9;"Oktober",10;"November",11;"Desember",12}, 2, 0)</f>
        <v>9</v>
      </c>
      <c r="F5752" t="s">
        <v>60</v>
      </c>
      <c r="G5752" s="1">
        <v>286870</v>
      </c>
    </row>
    <row r="5753" spans="1:7" x14ac:dyDescent="0.35">
      <c r="A5753">
        <v>72</v>
      </c>
      <c r="B5753" t="s">
        <v>33</v>
      </c>
      <c r="C5753" t="s">
        <v>51</v>
      </c>
      <c r="D5753">
        <v>2024</v>
      </c>
      <c r="E5753">
        <f>VLOOKUP(F5753, {"Januari",1;"Februari",2;"Maret",3;"April",4;"Mei",5;"Juni",6;"Juli",7;"Agustus",8;"September",9;"Oktober",10;"November",11;"Desember",12}, 2, 0)</f>
        <v>9</v>
      </c>
      <c r="F5753" t="s">
        <v>60</v>
      </c>
      <c r="G5753" s="1">
        <v>187460</v>
      </c>
    </row>
    <row r="5754" spans="1:7" x14ac:dyDescent="0.35">
      <c r="A5754">
        <v>72</v>
      </c>
      <c r="B5754" t="s">
        <v>33</v>
      </c>
      <c r="C5754" t="s">
        <v>52</v>
      </c>
      <c r="D5754">
        <v>2024</v>
      </c>
      <c r="E5754">
        <f>VLOOKUP(F5754, {"Januari",1;"Februari",2;"Maret",3;"April",4;"Mei",5;"Juni",6;"Juli",7;"Agustus",8;"September",9;"Oktober",10;"November",11;"Desember",12}, 2, 0)</f>
        <v>9</v>
      </c>
      <c r="F5754" t="s">
        <v>60</v>
      </c>
      <c r="G5754" s="1">
        <v>194370</v>
      </c>
    </row>
    <row r="5755" spans="1:7" x14ac:dyDescent="0.35">
      <c r="A5755">
        <v>72</v>
      </c>
      <c r="B5755" t="s">
        <v>33</v>
      </c>
      <c r="C5755" t="s">
        <v>68</v>
      </c>
      <c r="D5755">
        <v>2024</v>
      </c>
      <c r="E5755">
        <f>VLOOKUP(F5755, {"Januari",1;"Februari",2;"Maret",3;"April",4;"Mei",5;"Juni",6;"Juli",7;"Agustus",8;"September",9;"Oktober",10;"November",11;"Desember",12}, 2, 0)</f>
        <v>9</v>
      </c>
      <c r="F5755" t="s">
        <v>60</v>
      </c>
      <c r="G5755" s="1">
        <v>173540</v>
      </c>
    </row>
    <row r="5756" spans="1:7" x14ac:dyDescent="0.35">
      <c r="A5756">
        <v>72</v>
      </c>
      <c r="B5756" t="s">
        <v>33</v>
      </c>
      <c r="C5756" t="s">
        <v>69</v>
      </c>
      <c r="D5756">
        <v>2024</v>
      </c>
      <c r="E5756">
        <f>VLOOKUP(F5756, {"Januari",1;"Februari",2;"Maret",3;"April",4;"Mei",5;"Juni",6;"Juli",7;"Agustus",8;"September",9;"Oktober",10;"November",11;"Desember",12}, 2, 0)</f>
        <v>9</v>
      </c>
      <c r="F5756" t="s">
        <v>60</v>
      </c>
      <c r="G5756" s="1">
        <v>103090</v>
      </c>
    </row>
    <row r="5757" spans="1:7" x14ac:dyDescent="0.35">
      <c r="A5757">
        <v>72</v>
      </c>
      <c r="B5757" t="s">
        <v>33</v>
      </c>
      <c r="C5757" t="s">
        <v>70</v>
      </c>
      <c r="D5757">
        <v>2024</v>
      </c>
      <c r="E5757">
        <f>VLOOKUP(F5757, {"Januari",1;"Februari",2;"Maret",3;"April",4;"Mei",5;"Juni",6;"Juli",7;"Agustus",8;"September",9;"Oktober",10;"November",11;"Desember",12}, 2, 0)</f>
        <v>9</v>
      </c>
      <c r="F5757" t="s">
        <v>60</v>
      </c>
      <c r="G5757" s="1">
        <v>130860</v>
      </c>
    </row>
    <row r="5758" spans="1:7" x14ac:dyDescent="0.35">
      <c r="A5758">
        <v>72</v>
      </c>
      <c r="B5758" t="s">
        <v>33</v>
      </c>
      <c r="C5758" t="s">
        <v>71</v>
      </c>
      <c r="D5758">
        <v>2024</v>
      </c>
      <c r="E5758">
        <f>VLOOKUP(F5758, {"Januari",1;"Februari",2;"Maret",3;"April",4;"Mei",5;"Juni",6;"Juli",7;"Agustus",8;"September",9;"Oktober",10;"November",11;"Desember",12}, 2, 0)</f>
        <v>9</v>
      </c>
      <c r="F5758" t="s">
        <v>60</v>
      </c>
      <c r="G5758" s="1">
        <v>6130</v>
      </c>
    </row>
    <row r="5759" spans="1:7" x14ac:dyDescent="0.35">
      <c r="A5759">
        <v>72</v>
      </c>
      <c r="B5759" t="s">
        <v>33</v>
      </c>
      <c r="C5759" t="s">
        <v>72</v>
      </c>
      <c r="D5759">
        <v>2024</v>
      </c>
      <c r="E5759">
        <f>VLOOKUP(F5759, {"Januari",1;"Februari",2;"Maret",3;"April",4;"Mei",5;"Juni",6;"Juli",7;"Agustus",8;"September",9;"Oktober",10;"November",11;"Desember",12}, 2, 0)</f>
        <v>9</v>
      </c>
      <c r="F5759" t="s">
        <v>60</v>
      </c>
      <c r="G5759" s="1">
        <v>335070</v>
      </c>
    </row>
    <row r="5760" spans="1:7" x14ac:dyDescent="0.35">
      <c r="A5760">
        <v>72</v>
      </c>
      <c r="B5760" t="s">
        <v>33</v>
      </c>
      <c r="C5760" t="s">
        <v>73</v>
      </c>
      <c r="D5760">
        <v>2024</v>
      </c>
      <c r="E5760">
        <f>VLOOKUP(F5760, {"Januari",1;"Februari",2;"Maret",3;"April",4;"Mei",5;"Juni",6;"Juli",7;"Agustus",8;"September",9;"Oktober",10;"November",11;"Desember",12}, 2, 0)</f>
        <v>9</v>
      </c>
      <c r="F5760" t="s">
        <v>60</v>
      </c>
      <c r="G5760" s="1">
        <v>308580</v>
      </c>
    </row>
    <row r="5761" spans="1:7" x14ac:dyDescent="0.35">
      <c r="A5761">
        <v>72</v>
      </c>
      <c r="B5761" t="s">
        <v>33</v>
      </c>
      <c r="C5761" t="s">
        <v>74</v>
      </c>
      <c r="D5761">
        <v>2024</v>
      </c>
      <c r="E5761">
        <f>VLOOKUP(F5761, {"Januari",1;"Februari",2;"Maret",3;"April",4;"Mei",5;"Juni",6;"Juli",7;"Agustus",8;"September",9;"Oktober",10;"November",11;"Desember",12}, 2, 0)</f>
        <v>9</v>
      </c>
      <c r="F5761" t="s">
        <v>60</v>
      </c>
      <c r="G5761" s="1">
        <v>315980</v>
      </c>
    </row>
    <row r="5762" spans="1:7" x14ac:dyDescent="0.35">
      <c r="A5762">
        <v>72</v>
      </c>
      <c r="B5762" t="s">
        <v>33</v>
      </c>
      <c r="C5762" t="s">
        <v>75</v>
      </c>
      <c r="D5762">
        <v>2024</v>
      </c>
      <c r="E5762">
        <f>VLOOKUP(F5762, {"Januari",1;"Februari",2;"Maret",3;"April",4;"Mei",5;"Juni",6;"Juli",7;"Agustus",8;"September",9;"Oktober",10;"November",11;"Desember",12}, 2, 0)</f>
        <v>9</v>
      </c>
      <c r="F5762" t="s">
        <v>60</v>
      </c>
      <c r="G5762" s="1">
        <v>109070</v>
      </c>
    </row>
    <row r="5763" spans="1:7" x14ac:dyDescent="0.35">
      <c r="A5763">
        <v>72</v>
      </c>
      <c r="B5763" t="s">
        <v>33</v>
      </c>
      <c r="C5763" t="s">
        <v>76</v>
      </c>
      <c r="D5763">
        <v>2024</v>
      </c>
      <c r="E5763">
        <f>VLOOKUP(F5763, {"Januari",1;"Februari",2;"Maret",3;"April",4;"Mei",5;"Juni",6;"Juli",7;"Agustus",8;"September",9;"Oktober",10;"November",11;"Desember",12}, 2, 0)</f>
        <v>10</v>
      </c>
      <c r="F5763" t="s">
        <v>61</v>
      </c>
      <c r="G5763" s="1">
        <v>121980</v>
      </c>
    </row>
    <row r="5764" spans="1:7" x14ac:dyDescent="0.35">
      <c r="A5764">
        <v>72</v>
      </c>
      <c r="B5764" t="s">
        <v>33</v>
      </c>
      <c r="C5764" t="s">
        <v>7</v>
      </c>
      <c r="D5764">
        <v>2024</v>
      </c>
      <c r="E5764">
        <f>VLOOKUP(F5764, {"Januari",1;"Februari",2;"Maret",3;"April",4;"Mei",5;"Juni",6;"Juli",7;"Agustus",8;"September",9;"Oktober",10;"November",11;"Desember",12}, 2, 0)</f>
        <v>10</v>
      </c>
      <c r="F5764" t="s">
        <v>61</v>
      </c>
      <c r="G5764" s="1">
        <v>1550</v>
      </c>
    </row>
    <row r="5765" spans="1:7" x14ac:dyDescent="0.35">
      <c r="A5765">
        <v>72</v>
      </c>
      <c r="B5765" t="s">
        <v>33</v>
      </c>
      <c r="C5765" t="s">
        <v>42</v>
      </c>
      <c r="D5765">
        <v>2024</v>
      </c>
      <c r="E5765">
        <f>VLOOKUP(F5765, {"Januari",1;"Februari",2;"Maret",3;"April",4;"Mei",5;"Juni",6;"Juli",7;"Agustus",8;"September",9;"Oktober",10;"November",11;"Desember",12}, 2, 0)</f>
        <v>10</v>
      </c>
      <c r="F5765" t="s">
        <v>61</v>
      </c>
      <c r="G5765" s="1">
        <v>134410</v>
      </c>
    </row>
    <row r="5766" spans="1:7" x14ac:dyDescent="0.35">
      <c r="A5766">
        <v>72</v>
      </c>
      <c r="B5766" t="s">
        <v>33</v>
      </c>
      <c r="C5766" t="s">
        <v>43</v>
      </c>
      <c r="D5766">
        <v>2024</v>
      </c>
      <c r="E5766">
        <f>VLOOKUP(F5766, {"Januari",1;"Februari",2;"Maret",3;"April",4;"Mei",5;"Juni",6;"Juli",7;"Agustus",8;"September",9;"Oktober",10;"November",11;"Desember",12}, 2, 0)</f>
        <v>10</v>
      </c>
      <c r="F5766" t="s">
        <v>61</v>
      </c>
      <c r="G5766" s="1">
        <v>115180</v>
      </c>
    </row>
    <row r="5767" spans="1:7" x14ac:dyDescent="0.35">
      <c r="A5767">
        <v>72</v>
      </c>
      <c r="B5767" t="s">
        <v>33</v>
      </c>
      <c r="C5767" t="s">
        <v>44</v>
      </c>
      <c r="D5767">
        <v>2024</v>
      </c>
      <c r="E5767">
        <f>VLOOKUP(F5767, {"Januari",1;"Februari",2;"Maret",3;"April",4;"Mei",5;"Juni",6;"Juli",7;"Agustus",8;"September",9;"Oktober",10;"November",11;"Desember",12}, 2, 0)</f>
        <v>10</v>
      </c>
      <c r="F5767" t="s">
        <v>61</v>
      </c>
      <c r="G5767" s="1">
        <v>351830</v>
      </c>
    </row>
    <row r="5768" spans="1:7" x14ac:dyDescent="0.35">
      <c r="A5768">
        <v>72</v>
      </c>
      <c r="B5768" t="s">
        <v>33</v>
      </c>
      <c r="C5768" t="s">
        <v>45</v>
      </c>
      <c r="D5768">
        <v>2024</v>
      </c>
      <c r="E5768">
        <f>VLOOKUP(F5768, {"Januari",1;"Februari",2;"Maret",3;"April",4;"Mei",5;"Juni",6;"Juli",7;"Agustus",8;"September",9;"Oktober",10;"November",11;"Desember",12}, 2, 0)</f>
        <v>10</v>
      </c>
      <c r="F5768" t="s">
        <v>61</v>
      </c>
      <c r="G5768" s="1">
        <v>463160</v>
      </c>
    </row>
    <row r="5769" spans="1:7" x14ac:dyDescent="0.35">
      <c r="A5769">
        <v>72</v>
      </c>
      <c r="B5769" t="s">
        <v>33</v>
      </c>
      <c r="C5769" t="s">
        <v>46</v>
      </c>
      <c r="D5769">
        <v>2024</v>
      </c>
      <c r="E5769">
        <f>VLOOKUP(F5769, {"Januari",1;"Februari",2;"Maret",3;"April",4;"Mei",5;"Juni",6;"Juli",7;"Agustus",8;"September",9;"Oktober",10;"November",11;"Desember",12}, 2, 0)</f>
        <v>10</v>
      </c>
      <c r="F5769" t="s">
        <v>61</v>
      </c>
      <c r="G5769" s="1">
        <v>41330</v>
      </c>
    </row>
    <row r="5770" spans="1:7" x14ac:dyDescent="0.35">
      <c r="A5770">
        <v>72</v>
      </c>
      <c r="B5770" t="s">
        <v>33</v>
      </c>
      <c r="C5770" t="s">
        <v>47</v>
      </c>
      <c r="D5770">
        <v>2024</v>
      </c>
      <c r="E5770">
        <f>VLOOKUP(F5770, {"Januari",1;"Februari",2;"Maret",3;"April",4;"Mei",5;"Juni",6;"Juli",7;"Agustus",8;"September",9;"Oktober",10;"November",11;"Desember",12}, 2, 0)</f>
        <v>10</v>
      </c>
      <c r="F5770" t="s">
        <v>61</v>
      </c>
      <c r="G5770" s="1">
        <v>535940</v>
      </c>
    </row>
    <row r="5771" spans="1:7" x14ac:dyDescent="0.35">
      <c r="A5771">
        <v>72</v>
      </c>
      <c r="B5771" t="s">
        <v>33</v>
      </c>
      <c r="C5771" t="s">
        <v>48</v>
      </c>
      <c r="D5771">
        <v>2024</v>
      </c>
      <c r="E5771">
        <f>VLOOKUP(F5771, {"Januari",1;"Februari",2;"Maret",3;"April",4;"Mei",5;"Juni",6;"Juli",7;"Agustus",8;"September",9;"Oktober",10;"November",11;"Desember",12}, 2, 0)</f>
        <v>10</v>
      </c>
      <c r="F5771" t="s">
        <v>61</v>
      </c>
      <c r="G5771" s="1">
        <v>134790</v>
      </c>
    </row>
    <row r="5772" spans="1:7" x14ac:dyDescent="0.35">
      <c r="A5772">
        <v>72</v>
      </c>
      <c r="B5772" t="s">
        <v>33</v>
      </c>
      <c r="C5772" t="s">
        <v>49</v>
      </c>
      <c r="D5772">
        <v>2024</v>
      </c>
      <c r="E5772">
        <f>VLOOKUP(F5772, {"Januari",1;"Februari",2;"Maret",3;"April",4;"Mei",5;"Juni",6;"Juli",7;"Agustus",8;"September",9;"Oktober",10;"November",11;"Desember",12}, 2, 0)</f>
        <v>10</v>
      </c>
      <c r="F5772" t="s">
        <v>61</v>
      </c>
      <c r="G5772" s="1">
        <v>329260</v>
      </c>
    </row>
    <row r="5773" spans="1:7" x14ac:dyDescent="0.35">
      <c r="A5773">
        <v>72</v>
      </c>
      <c r="B5773" t="s">
        <v>33</v>
      </c>
      <c r="C5773" t="s">
        <v>50</v>
      </c>
      <c r="D5773">
        <v>2024</v>
      </c>
      <c r="E5773">
        <f>VLOOKUP(F5773, {"Januari",1;"Februari",2;"Maret",3;"April",4;"Mei",5;"Juni",6;"Juli",7;"Agustus",8;"September",9;"Oktober",10;"November",11;"Desember",12}, 2, 0)</f>
        <v>10</v>
      </c>
      <c r="F5773" t="s">
        <v>61</v>
      </c>
      <c r="G5773" s="1">
        <v>296010</v>
      </c>
    </row>
    <row r="5774" spans="1:7" x14ac:dyDescent="0.35">
      <c r="A5774">
        <v>72</v>
      </c>
      <c r="B5774" t="s">
        <v>33</v>
      </c>
      <c r="C5774" t="s">
        <v>51</v>
      </c>
      <c r="D5774">
        <v>2024</v>
      </c>
      <c r="E5774">
        <f>VLOOKUP(F5774, {"Januari",1;"Februari",2;"Maret",3;"April",4;"Mei",5;"Juni",6;"Juli",7;"Agustus",8;"September",9;"Oktober",10;"November",11;"Desember",12}, 2, 0)</f>
        <v>10</v>
      </c>
      <c r="F5774" t="s">
        <v>61</v>
      </c>
      <c r="G5774" s="1">
        <v>189170</v>
      </c>
    </row>
    <row r="5775" spans="1:7" x14ac:dyDescent="0.35">
      <c r="A5775">
        <v>72</v>
      </c>
      <c r="B5775" t="s">
        <v>33</v>
      </c>
      <c r="C5775" t="s">
        <v>52</v>
      </c>
      <c r="D5775">
        <v>2024</v>
      </c>
      <c r="E5775">
        <f>VLOOKUP(F5775, {"Januari",1;"Februari",2;"Maret",3;"April",4;"Mei",5;"Juni",6;"Juli",7;"Agustus",8;"September",9;"Oktober",10;"November",11;"Desember",12}, 2, 0)</f>
        <v>10</v>
      </c>
      <c r="F5775" t="s">
        <v>61</v>
      </c>
      <c r="G5775" s="1">
        <v>193620</v>
      </c>
    </row>
    <row r="5776" spans="1:7" x14ac:dyDescent="0.35">
      <c r="A5776">
        <v>72</v>
      </c>
      <c r="B5776" t="s">
        <v>33</v>
      </c>
      <c r="C5776" t="s">
        <v>68</v>
      </c>
      <c r="D5776">
        <v>2024</v>
      </c>
      <c r="E5776">
        <f>VLOOKUP(F5776, {"Januari",1;"Februari",2;"Maret",3;"April",4;"Mei",5;"Juni",6;"Juli",7;"Agustus",8;"September",9;"Oktober",10;"November",11;"Desember",12}, 2, 0)</f>
        <v>10</v>
      </c>
      <c r="F5776" t="s">
        <v>61</v>
      </c>
      <c r="G5776" s="1">
        <v>168170</v>
      </c>
    </row>
    <row r="5777" spans="1:7" x14ac:dyDescent="0.35">
      <c r="A5777">
        <v>72</v>
      </c>
      <c r="B5777" t="s">
        <v>33</v>
      </c>
      <c r="C5777" t="s">
        <v>69</v>
      </c>
      <c r="D5777">
        <v>2024</v>
      </c>
      <c r="E5777">
        <f>VLOOKUP(F5777, {"Januari",1;"Februari",2;"Maret",3;"April",4;"Mei",5;"Juni",6;"Juli",7;"Agustus",8;"September",9;"Oktober",10;"November",11;"Desember",12}, 2, 0)</f>
        <v>10</v>
      </c>
      <c r="F5777" t="s">
        <v>61</v>
      </c>
      <c r="G5777" s="1">
        <v>102940</v>
      </c>
    </row>
    <row r="5778" spans="1:7" x14ac:dyDescent="0.35">
      <c r="A5778">
        <v>72</v>
      </c>
      <c r="B5778" t="s">
        <v>33</v>
      </c>
      <c r="C5778" t="s">
        <v>70</v>
      </c>
      <c r="D5778">
        <v>2024</v>
      </c>
      <c r="E5778">
        <f>VLOOKUP(F5778, {"Januari",1;"Februari",2;"Maret",3;"April",4;"Mei",5;"Juni",6;"Juli",7;"Agustus",8;"September",9;"Oktober",10;"November",11;"Desember",12}, 2, 0)</f>
        <v>10</v>
      </c>
      <c r="F5778" t="s">
        <v>61</v>
      </c>
      <c r="G5778" s="1">
        <v>129080</v>
      </c>
    </row>
    <row r="5779" spans="1:7" x14ac:dyDescent="0.35">
      <c r="A5779">
        <v>72</v>
      </c>
      <c r="B5779" t="s">
        <v>33</v>
      </c>
      <c r="C5779" t="s">
        <v>71</v>
      </c>
      <c r="D5779">
        <v>2024</v>
      </c>
      <c r="E5779">
        <f>VLOOKUP(F5779, {"Januari",1;"Februari",2;"Maret",3;"April",4;"Mei",5;"Juni",6;"Juli",7;"Agustus",8;"September",9;"Oktober",10;"November",11;"Desember",12}, 2, 0)</f>
        <v>10</v>
      </c>
      <c r="F5779" t="s">
        <v>61</v>
      </c>
      <c r="G5779" s="1">
        <v>61540</v>
      </c>
    </row>
    <row r="5780" spans="1:7" x14ac:dyDescent="0.35">
      <c r="A5780">
        <v>72</v>
      </c>
      <c r="B5780" t="s">
        <v>33</v>
      </c>
      <c r="C5780" t="s">
        <v>72</v>
      </c>
      <c r="D5780">
        <v>2024</v>
      </c>
      <c r="E5780">
        <f>VLOOKUP(F5780, {"Januari",1;"Februari",2;"Maret",3;"April",4;"Mei",5;"Juni",6;"Juli",7;"Agustus",8;"September",9;"Oktober",10;"November",11;"Desember",12}, 2, 0)</f>
        <v>10</v>
      </c>
      <c r="F5780" t="s">
        <v>61</v>
      </c>
      <c r="G5780" s="1">
        <v>317080</v>
      </c>
    </row>
    <row r="5781" spans="1:7" x14ac:dyDescent="0.35">
      <c r="A5781">
        <v>72</v>
      </c>
      <c r="B5781" t="s">
        <v>33</v>
      </c>
      <c r="C5781" t="s">
        <v>73</v>
      </c>
      <c r="D5781">
        <v>2024</v>
      </c>
      <c r="E5781">
        <f>VLOOKUP(F5781, {"Januari",1;"Februari",2;"Maret",3;"April",4;"Mei",5;"Juni",6;"Juli",7;"Agustus",8;"September",9;"Oktober",10;"November",11;"Desember",12}, 2, 0)</f>
        <v>10</v>
      </c>
      <c r="F5781" t="s">
        <v>61</v>
      </c>
      <c r="G5781" s="1">
        <v>298020</v>
      </c>
    </row>
    <row r="5782" spans="1:7" x14ac:dyDescent="0.35">
      <c r="A5782">
        <v>72</v>
      </c>
      <c r="B5782" t="s">
        <v>33</v>
      </c>
      <c r="C5782" t="s">
        <v>74</v>
      </c>
      <c r="D5782">
        <v>2024</v>
      </c>
      <c r="E5782">
        <f>VLOOKUP(F5782, {"Januari",1;"Februari",2;"Maret",3;"April",4;"Mei",5;"Juni",6;"Juli",7;"Agustus",8;"September",9;"Oktober",10;"November",11;"Desember",12}, 2, 0)</f>
        <v>10</v>
      </c>
      <c r="F5782" t="s">
        <v>61</v>
      </c>
      <c r="G5782" s="1">
        <v>308530</v>
      </c>
    </row>
    <row r="5783" spans="1:7" x14ac:dyDescent="0.35">
      <c r="A5783">
        <v>72</v>
      </c>
      <c r="B5783" t="s">
        <v>33</v>
      </c>
      <c r="C5783" t="s">
        <v>75</v>
      </c>
      <c r="D5783">
        <v>2024</v>
      </c>
      <c r="E5783">
        <f>VLOOKUP(F5783, {"Januari",1;"Februari",2;"Maret",3;"April",4;"Mei",5;"Juni",6;"Juli",7;"Agustus",8;"September",9;"Oktober",10;"November",11;"Desember",12}, 2, 0)</f>
        <v>10</v>
      </c>
      <c r="F5783" t="s">
        <v>61</v>
      </c>
      <c r="G5783" s="1">
        <v>106980</v>
      </c>
    </row>
    <row r="5784" spans="1:7" x14ac:dyDescent="0.35">
      <c r="A5784">
        <v>72</v>
      </c>
      <c r="B5784" t="s">
        <v>33</v>
      </c>
      <c r="C5784" t="s">
        <v>76</v>
      </c>
      <c r="D5784">
        <v>2024</v>
      </c>
      <c r="E5784">
        <f>VLOOKUP(F5784, {"Januari",1;"Februari",2;"Maret",3;"April",4;"Mei",5;"Juni",6;"Juli",7;"Agustus",8;"September",9;"Oktober",10;"November",11;"Desember",12}, 2, 0)</f>
        <v>11</v>
      </c>
      <c r="F5784" t="s">
        <v>62</v>
      </c>
      <c r="G5784" s="1">
        <v>122440</v>
      </c>
    </row>
    <row r="5785" spans="1:7" x14ac:dyDescent="0.35">
      <c r="A5785">
        <v>72</v>
      </c>
      <c r="B5785" t="s">
        <v>33</v>
      </c>
      <c r="C5785" t="s">
        <v>7</v>
      </c>
      <c r="D5785">
        <v>2024</v>
      </c>
      <c r="E5785">
        <f>VLOOKUP(F5785, {"Januari",1;"Februari",2;"Maret",3;"April",4;"Mei",5;"Juni",6;"Juli",7;"Agustus",8;"September",9;"Oktober",10;"November",11;"Desember",12}, 2, 0)</f>
        <v>11</v>
      </c>
      <c r="F5785" t="s">
        <v>62</v>
      </c>
      <c r="G5785" s="1">
        <v>152150</v>
      </c>
    </row>
    <row r="5786" spans="1:7" x14ac:dyDescent="0.35">
      <c r="A5786">
        <v>72</v>
      </c>
      <c r="B5786" t="s">
        <v>33</v>
      </c>
      <c r="C5786" t="s">
        <v>42</v>
      </c>
      <c r="D5786">
        <v>2024</v>
      </c>
      <c r="E5786">
        <f>VLOOKUP(F5786, {"Januari",1;"Februari",2;"Maret",3;"April",4;"Mei",5;"Juni",6;"Juli",7;"Agustus",8;"September",9;"Oktober",10;"November",11;"Desember",12}, 2, 0)</f>
        <v>11</v>
      </c>
      <c r="F5786" t="s">
        <v>62</v>
      </c>
      <c r="G5786" s="1">
        <v>133030</v>
      </c>
    </row>
    <row r="5787" spans="1:7" x14ac:dyDescent="0.35">
      <c r="A5787">
        <v>72</v>
      </c>
      <c r="B5787" t="s">
        <v>33</v>
      </c>
      <c r="C5787" t="s">
        <v>43</v>
      </c>
      <c r="D5787">
        <v>2024</v>
      </c>
      <c r="E5787">
        <f>VLOOKUP(F5787, {"Januari",1;"Februari",2;"Maret",3;"April",4;"Mei",5;"Juni",6;"Juli",7;"Agustus",8;"September",9;"Oktober",10;"November",11;"Desember",12}, 2, 0)</f>
        <v>11</v>
      </c>
      <c r="F5787" t="s">
        <v>62</v>
      </c>
      <c r="G5787" s="1">
        <v>115830</v>
      </c>
    </row>
    <row r="5788" spans="1:7" x14ac:dyDescent="0.35">
      <c r="A5788">
        <v>72</v>
      </c>
      <c r="B5788" t="s">
        <v>33</v>
      </c>
      <c r="C5788" t="s">
        <v>44</v>
      </c>
      <c r="D5788">
        <v>2024</v>
      </c>
      <c r="E5788">
        <f>VLOOKUP(F5788, {"Januari",1;"Februari",2;"Maret",3;"April",4;"Mei",5;"Juni",6;"Juli",7;"Agustus",8;"September",9;"Oktober",10;"November",11;"Desember",12}, 2, 0)</f>
        <v>11</v>
      </c>
      <c r="F5788" t="s">
        <v>62</v>
      </c>
      <c r="G5788" s="1">
        <v>44140</v>
      </c>
    </row>
    <row r="5789" spans="1:7" x14ac:dyDescent="0.35">
      <c r="A5789">
        <v>72</v>
      </c>
      <c r="B5789" t="s">
        <v>33</v>
      </c>
      <c r="C5789" t="s">
        <v>45</v>
      </c>
      <c r="D5789">
        <v>2024</v>
      </c>
      <c r="E5789">
        <f>VLOOKUP(F5789, {"Januari",1;"Februari",2;"Maret",3;"April",4;"Mei",5;"Juni",6;"Juli",7;"Agustus",8;"September",9;"Oktober",10;"November",11;"Desember",12}, 2, 0)</f>
        <v>11</v>
      </c>
      <c r="F5789" t="s">
        <v>62</v>
      </c>
      <c r="G5789" s="1">
        <v>469040</v>
      </c>
    </row>
    <row r="5790" spans="1:7" x14ac:dyDescent="0.35">
      <c r="A5790">
        <v>72</v>
      </c>
      <c r="B5790" t="s">
        <v>33</v>
      </c>
      <c r="C5790" t="s">
        <v>46</v>
      </c>
      <c r="D5790">
        <v>2024</v>
      </c>
      <c r="E5790">
        <f>VLOOKUP(F5790, {"Januari",1;"Februari",2;"Maret",3;"April",4;"Mei",5;"Juni",6;"Juli",7;"Agustus",8;"September",9;"Oktober",10;"November",11;"Desember",12}, 2, 0)</f>
        <v>11</v>
      </c>
      <c r="F5790" t="s">
        <v>62</v>
      </c>
      <c r="G5790" s="1">
        <v>350870</v>
      </c>
    </row>
    <row r="5791" spans="1:7" x14ac:dyDescent="0.35">
      <c r="A5791">
        <v>72</v>
      </c>
      <c r="B5791" t="s">
        <v>33</v>
      </c>
      <c r="C5791" t="s">
        <v>47</v>
      </c>
      <c r="D5791">
        <v>2024</v>
      </c>
      <c r="E5791">
        <f>VLOOKUP(F5791, {"Januari",1;"Februari",2;"Maret",3;"April",4;"Mei",5;"Juni",6;"Juli",7;"Agustus",8;"September",9;"Oktober",10;"November",11;"Desember",12}, 2, 0)</f>
        <v>11</v>
      </c>
      <c r="F5791" t="s">
        <v>62</v>
      </c>
      <c r="G5791" s="1">
        <v>508750</v>
      </c>
    </row>
    <row r="5792" spans="1:7" x14ac:dyDescent="0.35">
      <c r="A5792">
        <v>72</v>
      </c>
      <c r="B5792" t="s">
        <v>33</v>
      </c>
      <c r="C5792" t="s">
        <v>48</v>
      </c>
      <c r="D5792">
        <v>2024</v>
      </c>
      <c r="E5792">
        <f>VLOOKUP(F5792, {"Januari",1;"Februari",2;"Maret",3;"April",4;"Mei",5;"Juni",6;"Juli",7;"Agustus",8;"September",9;"Oktober",10;"November",11;"Desember",12}, 2, 0)</f>
        <v>11</v>
      </c>
      <c r="F5792" t="s">
        <v>62</v>
      </c>
      <c r="G5792" s="1">
        <v>1344440</v>
      </c>
    </row>
    <row r="5793" spans="1:7" x14ac:dyDescent="0.35">
      <c r="A5793">
        <v>72</v>
      </c>
      <c r="B5793" t="s">
        <v>33</v>
      </c>
      <c r="C5793" t="s">
        <v>49</v>
      </c>
      <c r="D5793">
        <v>2024</v>
      </c>
      <c r="E5793">
        <f>VLOOKUP(F5793, {"Januari",1;"Februari",2;"Maret",3;"April",4;"Mei",5;"Juni",6;"Juli",7;"Agustus",8;"September",9;"Oktober",10;"November",11;"Desember",12}, 2, 0)</f>
        <v>11</v>
      </c>
      <c r="F5793" t="s">
        <v>62</v>
      </c>
      <c r="G5793" s="1">
        <v>340520</v>
      </c>
    </row>
    <row r="5794" spans="1:7" x14ac:dyDescent="0.35">
      <c r="A5794">
        <v>72</v>
      </c>
      <c r="B5794" t="s">
        <v>33</v>
      </c>
      <c r="C5794" t="s">
        <v>50</v>
      </c>
      <c r="D5794">
        <v>2024</v>
      </c>
      <c r="E5794">
        <f>VLOOKUP(F5794, {"Januari",1;"Februari",2;"Maret",3;"April",4;"Mei",5;"Juni",6;"Juli",7;"Agustus",8;"September",9;"Oktober",10;"November",11;"Desember",12}, 2, 0)</f>
        <v>11</v>
      </c>
      <c r="F5794" t="s">
        <v>62</v>
      </c>
      <c r="G5794" s="1">
        <v>294470</v>
      </c>
    </row>
    <row r="5795" spans="1:7" x14ac:dyDescent="0.35">
      <c r="A5795">
        <v>72</v>
      </c>
      <c r="B5795" t="s">
        <v>33</v>
      </c>
      <c r="C5795" t="s">
        <v>51</v>
      </c>
      <c r="D5795">
        <v>2024</v>
      </c>
      <c r="E5795">
        <f>VLOOKUP(F5795, {"Januari",1;"Februari",2;"Maret",3;"April",4;"Mei",5;"Juni",6;"Juli",7;"Agustus",8;"September",9;"Oktober",10;"November",11;"Desember",12}, 2, 0)</f>
        <v>11</v>
      </c>
      <c r="F5795" t="s">
        <v>62</v>
      </c>
      <c r="G5795" s="1">
        <v>189210</v>
      </c>
    </row>
    <row r="5796" spans="1:7" x14ac:dyDescent="0.35">
      <c r="A5796">
        <v>72</v>
      </c>
      <c r="B5796" t="s">
        <v>33</v>
      </c>
      <c r="C5796" t="s">
        <v>52</v>
      </c>
      <c r="D5796">
        <v>2024</v>
      </c>
      <c r="E5796">
        <f>VLOOKUP(F5796, {"Januari",1;"Februari",2;"Maret",3;"April",4;"Mei",5;"Juni",6;"Juli",7;"Agustus",8;"September",9;"Oktober",10;"November",11;"Desember",12}, 2, 0)</f>
        <v>11</v>
      </c>
      <c r="F5796" t="s">
        <v>62</v>
      </c>
      <c r="G5796" s="1">
        <v>19540</v>
      </c>
    </row>
    <row r="5797" spans="1:7" x14ac:dyDescent="0.35">
      <c r="A5797">
        <v>72</v>
      </c>
      <c r="B5797" t="s">
        <v>33</v>
      </c>
      <c r="C5797" t="s">
        <v>68</v>
      </c>
      <c r="D5797">
        <v>2024</v>
      </c>
      <c r="E5797">
        <f>VLOOKUP(F5797, {"Januari",1;"Februari",2;"Maret",3;"April",4;"Mei",5;"Juni",6;"Juli",7;"Agustus",8;"September",9;"Oktober",10;"November",11;"Desember",12}, 2, 0)</f>
        <v>11</v>
      </c>
      <c r="F5797" t="s">
        <v>62</v>
      </c>
      <c r="G5797" s="1">
        <v>16890</v>
      </c>
    </row>
    <row r="5798" spans="1:7" x14ac:dyDescent="0.35">
      <c r="A5798">
        <v>72</v>
      </c>
      <c r="B5798" t="s">
        <v>33</v>
      </c>
      <c r="C5798" t="s">
        <v>69</v>
      </c>
      <c r="D5798">
        <v>2024</v>
      </c>
      <c r="E5798">
        <f>VLOOKUP(F5798, {"Januari",1;"Februari",2;"Maret",3;"April",4;"Mei",5;"Juni",6;"Juli",7;"Agustus",8;"September",9;"Oktober",10;"November",11;"Desember",12}, 2, 0)</f>
        <v>11</v>
      </c>
      <c r="F5798" t="s">
        <v>62</v>
      </c>
      <c r="G5798" s="1">
        <v>103510</v>
      </c>
    </row>
    <row r="5799" spans="1:7" x14ac:dyDescent="0.35">
      <c r="A5799">
        <v>72</v>
      </c>
      <c r="B5799" t="s">
        <v>33</v>
      </c>
      <c r="C5799" t="s">
        <v>70</v>
      </c>
      <c r="D5799">
        <v>2024</v>
      </c>
      <c r="E5799">
        <f>VLOOKUP(F5799, {"Januari",1;"Februari",2;"Maret",3;"April",4;"Mei",5;"Juni",6;"Juli",7;"Agustus",8;"September",9;"Oktober",10;"November",11;"Desember",12}, 2, 0)</f>
        <v>11</v>
      </c>
      <c r="F5799" t="s">
        <v>62</v>
      </c>
      <c r="G5799" s="1">
        <v>129220</v>
      </c>
    </row>
    <row r="5800" spans="1:7" x14ac:dyDescent="0.35">
      <c r="A5800">
        <v>72</v>
      </c>
      <c r="B5800" t="s">
        <v>33</v>
      </c>
      <c r="C5800" t="s">
        <v>71</v>
      </c>
      <c r="D5800">
        <v>2024</v>
      </c>
      <c r="E5800">
        <f>VLOOKUP(F5800, {"Januari",1;"Februari",2;"Maret",3;"April",4;"Mei",5;"Juni",6;"Juli",7;"Agustus",8;"September",9;"Oktober",10;"November",11;"Desember",12}, 2, 0)</f>
        <v>11</v>
      </c>
      <c r="F5800" t="s">
        <v>62</v>
      </c>
      <c r="G5800" s="1">
        <v>6290</v>
      </c>
    </row>
    <row r="5801" spans="1:7" x14ac:dyDescent="0.35">
      <c r="A5801">
        <v>72</v>
      </c>
      <c r="B5801" t="s">
        <v>33</v>
      </c>
      <c r="C5801" t="s">
        <v>72</v>
      </c>
      <c r="D5801">
        <v>2024</v>
      </c>
      <c r="E5801">
        <f>VLOOKUP(F5801, {"Januari",1;"Februari",2;"Maret",3;"April",4;"Mei",5;"Juni",6;"Juli",7;"Agustus",8;"September",9;"Oktober",10;"November",11;"Desember",12}, 2, 0)</f>
        <v>11</v>
      </c>
      <c r="F5801" t="s">
        <v>62</v>
      </c>
      <c r="G5801" s="1">
        <v>298770</v>
      </c>
    </row>
    <row r="5802" spans="1:7" x14ac:dyDescent="0.35">
      <c r="A5802">
        <v>72</v>
      </c>
      <c r="B5802" t="s">
        <v>33</v>
      </c>
      <c r="C5802" t="s">
        <v>73</v>
      </c>
      <c r="D5802">
        <v>2024</v>
      </c>
      <c r="E5802">
        <f>VLOOKUP(F5802, {"Januari",1;"Februari",2;"Maret",3;"April",4;"Mei",5;"Juni",6;"Juli",7;"Agustus",8;"September",9;"Oktober",10;"November",11;"Desember",12}, 2, 0)</f>
        <v>11</v>
      </c>
      <c r="F5802" t="s">
        <v>62</v>
      </c>
      <c r="G5802" s="1">
        <v>289490</v>
      </c>
    </row>
    <row r="5803" spans="1:7" x14ac:dyDescent="0.35">
      <c r="A5803">
        <v>72</v>
      </c>
      <c r="B5803" t="s">
        <v>33</v>
      </c>
      <c r="C5803" t="s">
        <v>74</v>
      </c>
      <c r="D5803">
        <v>2024</v>
      </c>
      <c r="E5803">
        <f>VLOOKUP(F5803, {"Januari",1;"Februari",2;"Maret",3;"April",4;"Mei",5;"Juni",6;"Juli",7;"Agustus",8;"September",9;"Oktober",10;"November",11;"Desember",12}, 2, 0)</f>
        <v>11</v>
      </c>
      <c r="F5803" t="s">
        <v>62</v>
      </c>
      <c r="G5803" s="1">
        <v>30830</v>
      </c>
    </row>
    <row r="5804" spans="1:7" x14ac:dyDescent="0.35">
      <c r="A5804">
        <v>72</v>
      </c>
      <c r="B5804" t="s">
        <v>33</v>
      </c>
      <c r="C5804" t="s">
        <v>75</v>
      </c>
      <c r="D5804">
        <v>2024</v>
      </c>
      <c r="E5804">
        <f>VLOOKUP(F5804, {"Januari",1;"Februari",2;"Maret",3;"April",4;"Mei",5;"Juni",6;"Juli",7;"Agustus",8;"September",9;"Oktober",10;"November",11;"Desember",12}, 2, 0)</f>
        <v>11</v>
      </c>
      <c r="F5804" t="s">
        <v>62</v>
      </c>
      <c r="G5804" s="1">
        <v>107210</v>
      </c>
    </row>
    <row r="5805" spans="1:7" x14ac:dyDescent="0.35">
      <c r="A5805">
        <v>72</v>
      </c>
      <c r="B5805" t="s">
        <v>33</v>
      </c>
      <c r="C5805" t="s">
        <v>76</v>
      </c>
      <c r="D5805">
        <v>2024</v>
      </c>
      <c r="E5805">
        <f>VLOOKUP(F5805, {"Januari",1;"Februari",2;"Maret",3;"April",4;"Mei",5;"Juni",6;"Juli",7;"Agustus",8;"September",9;"Oktober",10;"November",11;"Desember",12}, 2, 0)</f>
        <v>12</v>
      </c>
      <c r="F5805" t="s">
        <v>63</v>
      </c>
      <c r="G5805" s="1">
        <v>122630</v>
      </c>
    </row>
    <row r="5806" spans="1:7" x14ac:dyDescent="0.35">
      <c r="A5806">
        <v>72</v>
      </c>
      <c r="B5806" t="s">
        <v>33</v>
      </c>
      <c r="C5806" t="s">
        <v>7</v>
      </c>
      <c r="D5806">
        <v>2024</v>
      </c>
      <c r="E5806">
        <f>VLOOKUP(F5806, {"Januari",1;"Februari",2;"Maret",3;"April",4;"Mei",5;"Juni",6;"Juli",7;"Agustus",8;"September",9;"Oktober",10;"November",11;"Desember",12}, 2, 0)</f>
        <v>12</v>
      </c>
      <c r="F5806" t="s">
        <v>63</v>
      </c>
      <c r="G5806" s="1">
        <v>152230</v>
      </c>
    </row>
    <row r="5807" spans="1:7" x14ac:dyDescent="0.35">
      <c r="A5807">
        <v>72</v>
      </c>
      <c r="B5807" t="s">
        <v>33</v>
      </c>
      <c r="C5807" t="s">
        <v>42</v>
      </c>
      <c r="D5807">
        <v>2024</v>
      </c>
      <c r="E5807">
        <f>VLOOKUP(F5807, {"Januari",1;"Februari",2;"Maret",3;"April",4;"Mei",5;"Juni",6;"Juli",7;"Agustus",8;"September",9;"Oktober",10;"November",11;"Desember",12}, 2, 0)</f>
        <v>12</v>
      </c>
      <c r="F5807" t="s">
        <v>63</v>
      </c>
      <c r="G5807" s="1">
        <v>132110</v>
      </c>
    </row>
    <row r="5808" spans="1:7" x14ac:dyDescent="0.35">
      <c r="A5808">
        <v>72</v>
      </c>
      <c r="B5808" t="s">
        <v>33</v>
      </c>
      <c r="C5808" t="s">
        <v>43</v>
      </c>
      <c r="D5808">
        <v>2024</v>
      </c>
      <c r="E5808">
        <f>VLOOKUP(F5808, {"Januari",1;"Februari",2;"Maret",3;"April",4;"Mei",5;"Juni",6;"Juli",7;"Agustus",8;"September",9;"Oktober",10;"November",11;"Desember",12}, 2, 0)</f>
        <v>12</v>
      </c>
      <c r="F5808" t="s">
        <v>63</v>
      </c>
      <c r="G5808" s="1">
        <v>115780</v>
      </c>
    </row>
    <row r="5809" spans="1:7" x14ac:dyDescent="0.35">
      <c r="A5809">
        <v>72</v>
      </c>
      <c r="B5809" t="s">
        <v>33</v>
      </c>
      <c r="C5809" t="s">
        <v>44</v>
      </c>
      <c r="D5809">
        <v>2024</v>
      </c>
      <c r="E5809">
        <f>VLOOKUP(F5809, {"Januari",1;"Februari",2;"Maret",3;"April",4;"Mei",5;"Juni",6;"Juli",7;"Agustus",8;"September",9;"Oktober",10;"November",11;"Desember",12}, 2, 0)</f>
        <v>12</v>
      </c>
      <c r="F5809" t="s">
        <v>63</v>
      </c>
      <c r="G5809" s="1">
        <v>483170</v>
      </c>
    </row>
    <row r="5810" spans="1:7" x14ac:dyDescent="0.35">
      <c r="A5810">
        <v>72</v>
      </c>
      <c r="B5810" t="s">
        <v>33</v>
      </c>
      <c r="C5810" t="s">
        <v>45</v>
      </c>
      <c r="D5810">
        <v>2024</v>
      </c>
      <c r="E5810">
        <f>VLOOKUP(F5810, {"Januari",1;"Februari",2;"Maret",3;"April",4;"Mei",5;"Juni",6;"Juli",7;"Agustus",8;"September",9;"Oktober",10;"November",11;"Desember",12}, 2, 0)</f>
        <v>12</v>
      </c>
      <c r="F5810" t="s">
        <v>63</v>
      </c>
      <c r="G5810" s="1">
        <v>482160</v>
      </c>
    </row>
    <row r="5811" spans="1:7" x14ac:dyDescent="0.35">
      <c r="A5811">
        <v>72</v>
      </c>
      <c r="B5811" t="s">
        <v>33</v>
      </c>
      <c r="C5811" t="s">
        <v>46</v>
      </c>
      <c r="D5811">
        <v>2024</v>
      </c>
      <c r="E5811">
        <f>VLOOKUP(F5811, {"Januari",1;"Februari",2;"Maret",3;"April",4;"Mei",5;"Juni",6;"Juli",7;"Agustus",8;"September",9;"Oktober",10;"November",11;"Desember",12}, 2, 0)</f>
        <v>12</v>
      </c>
      <c r="F5811" t="s">
        <v>63</v>
      </c>
      <c r="G5811" s="1">
        <v>337530</v>
      </c>
    </row>
    <row r="5812" spans="1:7" x14ac:dyDescent="0.35">
      <c r="A5812">
        <v>72</v>
      </c>
      <c r="B5812" t="s">
        <v>33</v>
      </c>
      <c r="C5812" t="s">
        <v>47</v>
      </c>
      <c r="D5812">
        <v>2024</v>
      </c>
      <c r="E5812">
        <f>VLOOKUP(F5812, {"Januari",1;"Februari",2;"Maret",3;"April",4;"Mei",5;"Juni",6;"Juli",7;"Agustus",8;"September",9;"Oktober",10;"November",11;"Desember",12}, 2, 0)</f>
        <v>12</v>
      </c>
      <c r="F5812" t="s">
        <v>63</v>
      </c>
      <c r="G5812" s="1">
        <v>516220</v>
      </c>
    </row>
    <row r="5813" spans="1:7" x14ac:dyDescent="0.35">
      <c r="A5813">
        <v>72</v>
      </c>
      <c r="B5813" t="s">
        <v>33</v>
      </c>
      <c r="C5813" t="s">
        <v>48</v>
      </c>
      <c r="D5813">
        <v>2024</v>
      </c>
      <c r="E5813">
        <f>VLOOKUP(F5813, {"Januari",1;"Februari",2;"Maret",3;"April",4;"Mei",5;"Juni",6;"Juli",7;"Agustus",8;"September",9;"Oktober",10;"November",11;"Desember",12}, 2, 0)</f>
        <v>12</v>
      </c>
      <c r="F5813" t="s">
        <v>63</v>
      </c>
      <c r="G5813" s="1">
        <v>1349490</v>
      </c>
    </row>
    <row r="5814" spans="1:7" x14ac:dyDescent="0.35">
      <c r="A5814">
        <v>72</v>
      </c>
      <c r="B5814" t="s">
        <v>33</v>
      </c>
      <c r="C5814" t="s">
        <v>49</v>
      </c>
      <c r="D5814">
        <v>2024</v>
      </c>
      <c r="E5814">
        <f>VLOOKUP(F5814, {"Januari",1;"Februari",2;"Maret",3;"April",4;"Mei",5;"Juni",6;"Juli",7;"Agustus",8;"September",9;"Oktober",10;"November",11;"Desember",12}, 2, 0)</f>
        <v>12</v>
      </c>
      <c r="F5814" t="s">
        <v>63</v>
      </c>
      <c r="G5814" s="1">
        <v>357820</v>
      </c>
    </row>
    <row r="5815" spans="1:7" x14ac:dyDescent="0.35">
      <c r="A5815">
        <v>72</v>
      </c>
      <c r="B5815" t="s">
        <v>33</v>
      </c>
      <c r="C5815" t="s">
        <v>50</v>
      </c>
      <c r="D5815">
        <v>2024</v>
      </c>
      <c r="E5815">
        <f>VLOOKUP(F5815, {"Januari",1;"Februari",2;"Maret",3;"April",4;"Mei",5;"Juni",6;"Juli",7;"Agustus",8;"September",9;"Oktober",10;"November",11;"Desember",12}, 2, 0)</f>
        <v>12</v>
      </c>
      <c r="F5815" t="s">
        <v>63</v>
      </c>
      <c r="G5815" s="1">
        <v>291930</v>
      </c>
    </row>
    <row r="5816" spans="1:7" x14ac:dyDescent="0.35">
      <c r="A5816">
        <v>72</v>
      </c>
      <c r="B5816" t="s">
        <v>33</v>
      </c>
      <c r="C5816" t="s">
        <v>51</v>
      </c>
      <c r="D5816">
        <v>2024</v>
      </c>
      <c r="E5816">
        <f>VLOOKUP(F5816, {"Januari",1;"Februari",2;"Maret",3;"April",4;"Mei",5;"Juni",6;"Juli",7;"Agustus",8;"September",9;"Oktober",10;"November",11;"Desember",12}, 2, 0)</f>
        <v>12</v>
      </c>
      <c r="F5816" t="s">
        <v>63</v>
      </c>
      <c r="G5816" s="1">
        <v>189250</v>
      </c>
    </row>
    <row r="5817" spans="1:7" x14ac:dyDescent="0.35">
      <c r="A5817">
        <v>72</v>
      </c>
      <c r="B5817" t="s">
        <v>33</v>
      </c>
      <c r="C5817" t="s">
        <v>52</v>
      </c>
      <c r="D5817">
        <v>2024</v>
      </c>
      <c r="E5817">
        <f>VLOOKUP(F5817, {"Januari",1;"Februari",2;"Maret",3;"April",4;"Mei",5;"Juni",6;"Juli",7;"Agustus",8;"September",9;"Oktober",10;"November",11;"Desember",12}, 2, 0)</f>
        <v>12</v>
      </c>
      <c r="F5817" t="s">
        <v>63</v>
      </c>
      <c r="G5817" s="1">
        <v>197360</v>
      </c>
    </row>
    <row r="5818" spans="1:7" x14ac:dyDescent="0.35">
      <c r="A5818">
        <v>72</v>
      </c>
      <c r="B5818" t="s">
        <v>33</v>
      </c>
      <c r="C5818" t="s">
        <v>68</v>
      </c>
      <c r="D5818">
        <v>2024</v>
      </c>
      <c r="E5818">
        <f>VLOOKUP(F5818, {"Januari",1;"Februari",2;"Maret",3;"April",4;"Mei",5;"Juni",6;"Juli",7;"Agustus",8;"September",9;"Oktober",10;"November",11;"Desember",12}, 2, 0)</f>
        <v>12</v>
      </c>
      <c r="F5818" t="s">
        <v>63</v>
      </c>
      <c r="G5818" s="1">
        <v>170990</v>
      </c>
    </row>
    <row r="5819" spans="1:7" x14ac:dyDescent="0.35">
      <c r="A5819">
        <v>72</v>
      </c>
      <c r="B5819" t="s">
        <v>33</v>
      </c>
      <c r="C5819" t="s">
        <v>69</v>
      </c>
      <c r="D5819">
        <v>2024</v>
      </c>
      <c r="E5819">
        <f>VLOOKUP(F5819, {"Januari",1;"Februari",2;"Maret",3;"April",4;"Mei",5;"Juni",6;"Juli",7;"Agustus",8;"September",9;"Oktober",10;"November",11;"Desember",12}, 2, 0)</f>
        <v>12</v>
      </c>
      <c r="F5819" t="s">
        <v>63</v>
      </c>
      <c r="G5819" s="1">
        <v>104240</v>
      </c>
    </row>
    <row r="5820" spans="1:7" x14ac:dyDescent="0.35">
      <c r="A5820">
        <v>72</v>
      </c>
      <c r="B5820" t="s">
        <v>33</v>
      </c>
      <c r="C5820" t="s">
        <v>70</v>
      </c>
      <c r="D5820">
        <v>2024</v>
      </c>
      <c r="E5820">
        <f>VLOOKUP(F5820, {"Januari",1;"Februari",2;"Maret",3;"April",4;"Mei",5;"Juni",6;"Juli",7;"Agustus",8;"September",9;"Oktober",10;"November",11;"Desember",12}, 2, 0)</f>
        <v>12</v>
      </c>
      <c r="F5820" t="s">
        <v>63</v>
      </c>
      <c r="G5820" s="1">
        <v>129670</v>
      </c>
    </row>
    <row r="5821" spans="1:7" x14ac:dyDescent="0.35">
      <c r="A5821">
        <v>72</v>
      </c>
      <c r="B5821" t="s">
        <v>33</v>
      </c>
      <c r="C5821" t="s">
        <v>71</v>
      </c>
      <c r="D5821">
        <v>2024</v>
      </c>
      <c r="E5821">
        <f>VLOOKUP(F5821, {"Januari",1;"Februari",2;"Maret",3;"April",4;"Mei",5;"Juni",6;"Juli",7;"Agustus",8;"September",9;"Oktober",10;"November",11;"Desember",12}, 2, 0)</f>
        <v>12</v>
      </c>
      <c r="F5821" t="s">
        <v>63</v>
      </c>
      <c r="G5821" s="1">
        <v>6230</v>
      </c>
    </row>
    <row r="5822" spans="1:7" x14ac:dyDescent="0.35">
      <c r="A5822">
        <v>72</v>
      </c>
      <c r="B5822" t="s">
        <v>33</v>
      </c>
      <c r="C5822" t="s">
        <v>72</v>
      </c>
      <c r="D5822">
        <v>2024</v>
      </c>
      <c r="E5822">
        <f>VLOOKUP(F5822, {"Januari",1;"Februari",2;"Maret",3;"April",4;"Mei",5;"Juni",6;"Juli",7;"Agustus",8;"September",9;"Oktober",10;"November",11;"Desember",12}, 2, 0)</f>
        <v>12</v>
      </c>
      <c r="F5822" t="s">
        <v>63</v>
      </c>
      <c r="G5822" s="1">
        <v>322110</v>
      </c>
    </row>
    <row r="5823" spans="1:7" x14ac:dyDescent="0.35">
      <c r="A5823">
        <v>72</v>
      </c>
      <c r="B5823" t="s">
        <v>33</v>
      </c>
      <c r="C5823" t="s">
        <v>73</v>
      </c>
      <c r="D5823">
        <v>2024</v>
      </c>
      <c r="E5823">
        <f>VLOOKUP(F5823, {"Januari",1;"Februari",2;"Maret",3;"April",4;"Mei",5;"Juni",6;"Juli",7;"Agustus",8;"September",9;"Oktober",10;"November",11;"Desember",12}, 2, 0)</f>
        <v>12</v>
      </c>
      <c r="F5823" t="s">
        <v>63</v>
      </c>
      <c r="G5823" s="1">
        <v>311260</v>
      </c>
    </row>
    <row r="5824" spans="1:7" x14ac:dyDescent="0.35">
      <c r="A5824">
        <v>72</v>
      </c>
      <c r="B5824" t="s">
        <v>33</v>
      </c>
      <c r="C5824" t="s">
        <v>74</v>
      </c>
      <c r="D5824">
        <v>2024</v>
      </c>
      <c r="E5824">
        <f>VLOOKUP(F5824, {"Januari",1;"Februari",2;"Maret",3;"April",4;"Mei",5;"Juni",6;"Juli",7;"Agustus",8;"September",9;"Oktober",10;"November",11;"Desember",12}, 2, 0)</f>
        <v>12</v>
      </c>
      <c r="F5824" t="s">
        <v>63</v>
      </c>
      <c r="G5824" s="1">
        <v>317780</v>
      </c>
    </row>
    <row r="5825" spans="1:7" x14ac:dyDescent="0.35">
      <c r="A5825">
        <v>72</v>
      </c>
      <c r="B5825" t="s">
        <v>33</v>
      </c>
      <c r="C5825" t="s">
        <v>75</v>
      </c>
      <c r="D5825">
        <v>2024</v>
      </c>
      <c r="E5825">
        <f>VLOOKUP(F5825, {"Januari",1;"Februari",2;"Maret",3;"April",4;"Mei",5;"Juni",6;"Juli",7;"Agustus",8;"September",9;"Oktober",10;"November",11;"Desember",12}, 2, 0)</f>
        <v>12</v>
      </c>
      <c r="F5825" t="s">
        <v>63</v>
      </c>
      <c r="G5825" s="1">
        <v>107010</v>
      </c>
    </row>
    <row r="5826" spans="1:7" x14ac:dyDescent="0.35">
      <c r="A5826">
        <v>72</v>
      </c>
      <c r="B5826" t="s">
        <v>33</v>
      </c>
      <c r="C5826" t="s">
        <v>76</v>
      </c>
      <c r="D5826">
        <v>2025</v>
      </c>
      <c r="E5826">
        <f>VLOOKUP(F5826, {"Januari",1;"Februari",2;"Maret",3;"April",4;"Mei",5;"Juni",6;"Juli",7;"Agustus",8;"September",9;"Oktober",10;"November",11;"Desember",12}, 2, 0)</f>
        <v>1</v>
      </c>
      <c r="F5826" t="s">
        <v>8</v>
      </c>
      <c r="G5826" s="1">
        <v>122850</v>
      </c>
    </row>
    <row r="5827" spans="1:7" x14ac:dyDescent="0.35">
      <c r="A5827">
        <v>72</v>
      </c>
      <c r="B5827" t="s">
        <v>33</v>
      </c>
      <c r="C5827" t="s">
        <v>7</v>
      </c>
      <c r="D5827">
        <v>2025</v>
      </c>
      <c r="E5827">
        <f>VLOOKUP(F5827, {"Januari",1;"Februari",2;"Maret",3;"April",4;"Mei",5;"Juni",6;"Juli",7;"Agustus",8;"September",9;"Oktober",10;"November",11;"Desember",12}, 2, 0)</f>
        <v>1</v>
      </c>
      <c r="F5827" t="s">
        <v>8</v>
      </c>
      <c r="G5827" s="1">
        <v>154420</v>
      </c>
    </row>
    <row r="5828" spans="1:7" x14ac:dyDescent="0.35">
      <c r="A5828">
        <v>72</v>
      </c>
      <c r="B5828" t="s">
        <v>33</v>
      </c>
      <c r="C5828" t="s">
        <v>42</v>
      </c>
      <c r="D5828">
        <v>2025</v>
      </c>
      <c r="E5828">
        <f>VLOOKUP(F5828, {"Januari",1;"Februari",2;"Maret",3;"April",4;"Mei",5;"Juni",6;"Juli",7;"Agustus",8;"September",9;"Oktober",10;"November",11;"Desember",12}, 2, 0)</f>
        <v>1</v>
      </c>
      <c r="F5828" t="s">
        <v>8</v>
      </c>
      <c r="G5828" s="1">
        <v>133780</v>
      </c>
    </row>
    <row r="5829" spans="1:7" x14ac:dyDescent="0.35">
      <c r="A5829">
        <v>72</v>
      </c>
      <c r="B5829" t="s">
        <v>33</v>
      </c>
      <c r="C5829" t="s">
        <v>43</v>
      </c>
      <c r="D5829">
        <v>2025</v>
      </c>
      <c r="E5829">
        <f>VLOOKUP(F5829, {"Januari",1;"Februari",2;"Maret",3;"April",4;"Mei",5;"Juni",6;"Juli",7;"Agustus",8;"September",9;"Oktober",10;"November",11;"Desember",12}, 2, 0)</f>
        <v>1</v>
      </c>
      <c r="F5829" t="s">
        <v>8</v>
      </c>
      <c r="G5829" s="1">
        <v>116110</v>
      </c>
    </row>
    <row r="5830" spans="1:7" x14ac:dyDescent="0.35">
      <c r="A5830">
        <v>72</v>
      </c>
      <c r="B5830" t="s">
        <v>33</v>
      </c>
      <c r="C5830" t="s">
        <v>44</v>
      </c>
      <c r="D5830">
        <v>2025</v>
      </c>
      <c r="E5830">
        <f>VLOOKUP(F5830, {"Januari",1;"Februari",2;"Maret",3;"April",4;"Mei",5;"Juni",6;"Juli",7;"Agustus",8;"September",9;"Oktober",10;"November",11;"Desember",12}, 2, 0)</f>
        <v>1</v>
      </c>
      <c r="F5830" t="s">
        <v>8</v>
      </c>
      <c r="G5830" s="1">
        <v>422140</v>
      </c>
    </row>
    <row r="5831" spans="1:7" x14ac:dyDescent="0.35">
      <c r="A5831">
        <v>72</v>
      </c>
      <c r="B5831" t="s">
        <v>33</v>
      </c>
      <c r="C5831" t="s">
        <v>45</v>
      </c>
      <c r="D5831">
        <v>2025</v>
      </c>
      <c r="E5831">
        <f>VLOOKUP(F5831, {"Januari",1;"Februari",2;"Maret",3;"April",4;"Mei",5;"Juni",6;"Juli",7;"Agustus",8;"September",9;"Oktober",10;"November",11;"Desember",12}, 2, 0)</f>
        <v>1</v>
      </c>
      <c r="F5831" t="s">
        <v>8</v>
      </c>
      <c r="G5831" s="1">
        <v>482480</v>
      </c>
    </row>
    <row r="5832" spans="1:7" x14ac:dyDescent="0.35">
      <c r="A5832">
        <v>72</v>
      </c>
      <c r="B5832" t="s">
        <v>33</v>
      </c>
      <c r="C5832" t="s">
        <v>46</v>
      </c>
      <c r="D5832">
        <v>2025</v>
      </c>
      <c r="E5832">
        <f>VLOOKUP(F5832, {"Januari",1;"Februari",2;"Maret",3;"April",4;"Mei",5;"Juni",6;"Juli",7;"Agustus",8;"September",9;"Oktober",10;"November",11;"Desember",12}, 2, 0)</f>
        <v>1</v>
      </c>
      <c r="F5832" t="s">
        <v>8</v>
      </c>
      <c r="G5832" s="1">
        <v>365560</v>
      </c>
    </row>
    <row r="5833" spans="1:7" x14ac:dyDescent="0.35">
      <c r="A5833">
        <v>72</v>
      </c>
      <c r="B5833" t="s">
        <v>33</v>
      </c>
      <c r="C5833" t="s">
        <v>47</v>
      </c>
      <c r="D5833">
        <v>2025</v>
      </c>
      <c r="E5833">
        <f>VLOOKUP(F5833, {"Januari",1;"Februari",2;"Maret",3;"April",4;"Mei",5;"Juni",6;"Juli",7;"Agustus",8;"September",9;"Oktober",10;"November",11;"Desember",12}, 2, 0)</f>
        <v>1</v>
      </c>
      <c r="F5833" t="s">
        <v>8</v>
      </c>
      <c r="G5833" s="1">
        <v>584860</v>
      </c>
    </row>
    <row r="5834" spans="1:7" x14ac:dyDescent="0.35">
      <c r="A5834">
        <v>72</v>
      </c>
      <c r="B5834" t="s">
        <v>33</v>
      </c>
      <c r="C5834" t="s">
        <v>48</v>
      </c>
      <c r="D5834">
        <v>2025</v>
      </c>
      <c r="E5834">
        <f>VLOOKUP(F5834, {"Januari",1;"Februari",2;"Maret",3;"April",4;"Mei",5;"Juni",6;"Juli",7;"Agustus",8;"September",9;"Oktober",10;"November",11;"Desember",12}, 2, 0)</f>
        <v>1</v>
      </c>
      <c r="F5834" t="s">
        <v>8</v>
      </c>
      <c r="G5834" s="1">
        <v>1353040</v>
      </c>
    </row>
    <row r="5835" spans="1:7" x14ac:dyDescent="0.35">
      <c r="A5835">
        <v>72</v>
      </c>
      <c r="B5835" t="s">
        <v>33</v>
      </c>
      <c r="C5835" t="s">
        <v>49</v>
      </c>
      <c r="D5835">
        <v>2025</v>
      </c>
      <c r="E5835">
        <f>VLOOKUP(F5835, {"Januari",1;"Februari",2;"Maret",3;"April",4;"Mei",5;"Juni",6;"Juli",7;"Agustus",8;"September",9;"Oktober",10;"November",11;"Desember",12}, 2, 0)</f>
        <v>1</v>
      </c>
      <c r="F5835" t="s">
        <v>8</v>
      </c>
      <c r="G5835" s="1">
        <v>370050</v>
      </c>
    </row>
    <row r="5836" spans="1:7" x14ac:dyDescent="0.35">
      <c r="A5836">
        <v>72</v>
      </c>
      <c r="B5836" t="s">
        <v>33</v>
      </c>
      <c r="C5836" t="s">
        <v>50</v>
      </c>
      <c r="D5836">
        <v>2025</v>
      </c>
      <c r="E5836">
        <f>VLOOKUP(F5836, {"Januari",1;"Februari",2;"Maret",3;"April",4;"Mei",5;"Juni",6;"Juli",7;"Agustus",8;"September",9;"Oktober",10;"November",11;"Desember",12}, 2, 0)</f>
        <v>1</v>
      </c>
      <c r="F5836" t="s">
        <v>8</v>
      </c>
      <c r="G5836" s="1">
        <v>296770</v>
      </c>
    </row>
    <row r="5837" spans="1:7" x14ac:dyDescent="0.35">
      <c r="A5837">
        <v>72</v>
      </c>
      <c r="B5837" t="s">
        <v>33</v>
      </c>
      <c r="C5837" t="s">
        <v>51</v>
      </c>
      <c r="D5837">
        <v>2025</v>
      </c>
      <c r="E5837">
        <f>VLOOKUP(F5837, {"Januari",1;"Februari",2;"Maret",3;"April",4;"Mei",5;"Juni",6;"Juli",7;"Agustus",8;"September",9;"Oktober",10;"November",11;"Desember",12}, 2, 0)</f>
        <v>1</v>
      </c>
      <c r="F5837" t="s">
        <v>8</v>
      </c>
      <c r="G5837" s="1">
        <v>192520</v>
      </c>
    </row>
    <row r="5838" spans="1:7" x14ac:dyDescent="0.35">
      <c r="A5838">
        <v>72</v>
      </c>
      <c r="B5838" t="s">
        <v>33</v>
      </c>
      <c r="C5838" t="s">
        <v>52</v>
      </c>
      <c r="D5838">
        <v>2025</v>
      </c>
      <c r="E5838">
        <f>VLOOKUP(F5838, {"Januari",1;"Februari",2;"Maret",3;"April",4;"Mei",5;"Juni",6;"Juli",7;"Agustus",8;"September",9;"Oktober",10;"November",11;"Desember",12}, 2, 0)</f>
        <v>1</v>
      </c>
      <c r="F5838" t="s">
        <v>8</v>
      </c>
      <c r="G5838" s="1">
        <v>200960</v>
      </c>
    </row>
    <row r="5839" spans="1:7" x14ac:dyDescent="0.35">
      <c r="A5839">
        <v>72</v>
      </c>
      <c r="B5839" t="s">
        <v>33</v>
      </c>
      <c r="C5839" t="s">
        <v>68</v>
      </c>
      <c r="D5839">
        <v>2025</v>
      </c>
      <c r="E5839">
        <f>VLOOKUP(F5839, {"Januari",1;"Februari",2;"Maret",3;"April",4;"Mei",5;"Juni",6;"Juli",7;"Agustus",8;"September",9;"Oktober",10;"November",11;"Desember",12}, 2, 0)</f>
        <v>1</v>
      </c>
      <c r="F5839" t="s">
        <v>8</v>
      </c>
      <c r="G5839" s="1">
        <v>172250</v>
      </c>
    </row>
    <row r="5840" spans="1:7" x14ac:dyDescent="0.35">
      <c r="A5840">
        <v>72</v>
      </c>
      <c r="B5840" t="s">
        <v>33</v>
      </c>
      <c r="C5840" t="s">
        <v>69</v>
      </c>
      <c r="D5840">
        <v>2025</v>
      </c>
      <c r="E5840">
        <f>VLOOKUP(F5840, {"Januari",1;"Februari",2;"Maret",3;"April",4;"Mei",5;"Juni",6;"Juli",7;"Agustus",8;"September",9;"Oktober",10;"November",11;"Desember",12}, 2, 0)</f>
        <v>1</v>
      </c>
      <c r="F5840" t="s">
        <v>8</v>
      </c>
      <c r="G5840" s="1">
        <v>105280</v>
      </c>
    </row>
    <row r="5841" spans="1:7" x14ac:dyDescent="0.35">
      <c r="A5841">
        <v>72</v>
      </c>
      <c r="B5841" t="s">
        <v>33</v>
      </c>
      <c r="C5841" t="s">
        <v>70</v>
      </c>
      <c r="D5841">
        <v>2025</v>
      </c>
      <c r="E5841">
        <f>VLOOKUP(F5841, {"Januari",1;"Februari",2;"Maret",3;"April",4;"Mei",5;"Juni",6;"Juli",7;"Agustus",8;"September",9;"Oktober",10;"November",11;"Desember",12}, 2, 0)</f>
        <v>1</v>
      </c>
      <c r="F5841" t="s">
        <v>8</v>
      </c>
      <c r="G5841" s="1">
        <v>126930</v>
      </c>
    </row>
    <row r="5842" spans="1:7" x14ac:dyDescent="0.35">
      <c r="A5842">
        <v>72</v>
      </c>
      <c r="B5842" t="s">
        <v>33</v>
      </c>
      <c r="C5842" t="s">
        <v>71</v>
      </c>
      <c r="D5842">
        <v>2025</v>
      </c>
      <c r="E5842">
        <f>VLOOKUP(F5842, {"Januari",1;"Februari",2;"Maret",3;"April",4;"Mei",5;"Juni",6;"Juli",7;"Agustus",8;"September",9;"Oktober",10;"November",11;"Desember",12}, 2, 0)</f>
        <v>1</v>
      </c>
      <c r="F5842" t="s">
        <v>8</v>
      </c>
      <c r="G5842" s="1">
        <v>62360</v>
      </c>
    </row>
    <row r="5843" spans="1:7" x14ac:dyDescent="0.35">
      <c r="A5843">
        <v>72</v>
      </c>
      <c r="B5843" t="s">
        <v>33</v>
      </c>
      <c r="C5843" t="s">
        <v>72</v>
      </c>
      <c r="D5843">
        <v>2025</v>
      </c>
      <c r="E5843">
        <f>VLOOKUP(F5843, {"Januari",1;"Februari",2;"Maret",3;"April",4;"Mei",5;"Juni",6;"Juli",7;"Agustus",8;"September",9;"Oktober",10;"November",11;"Desember",12}, 2, 0)</f>
        <v>1</v>
      </c>
      <c r="F5843" t="s">
        <v>8</v>
      </c>
      <c r="G5843" s="1">
        <v>318570</v>
      </c>
    </row>
    <row r="5844" spans="1:7" x14ac:dyDescent="0.35">
      <c r="A5844">
        <v>72</v>
      </c>
      <c r="B5844" t="s">
        <v>33</v>
      </c>
      <c r="C5844" t="s">
        <v>73</v>
      </c>
      <c r="D5844">
        <v>2025</v>
      </c>
      <c r="E5844">
        <f>VLOOKUP(F5844, {"Januari",1;"Februari",2;"Maret",3;"April",4;"Mei",5;"Juni",6;"Juli",7;"Agustus",8;"September",9;"Oktober",10;"November",11;"Desember",12}, 2, 0)</f>
        <v>1</v>
      </c>
      <c r="F5844" t="s">
        <v>8</v>
      </c>
      <c r="G5844" s="1">
        <v>27370</v>
      </c>
    </row>
    <row r="5845" spans="1:7" x14ac:dyDescent="0.35">
      <c r="A5845">
        <v>72</v>
      </c>
      <c r="B5845" t="s">
        <v>33</v>
      </c>
      <c r="C5845" t="s">
        <v>74</v>
      </c>
      <c r="D5845">
        <v>2025</v>
      </c>
      <c r="E5845">
        <f>VLOOKUP(F5845, {"Januari",1;"Februari",2;"Maret",3;"April",4;"Mei",5;"Juni",6;"Juli",7;"Agustus",8;"September",9;"Oktober",10;"November",11;"Desember",12}, 2, 0)</f>
        <v>1</v>
      </c>
      <c r="F5845" t="s">
        <v>8</v>
      </c>
      <c r="G5845" s="1">
        <v>295130</v>
      </c>
    </row>
    <row r="5846" spans="1:7" x14ac:dyDescent="0.35">
      <c r="A5846">
        <v>72</v>
      </c>
      <c r="B5846" t="s">
        <v>33</v>
      </c>
      <c r="C5846" t="s">
        <v>75</v>
      </c>
      <c r="D5846">
        <v>2025</v>
      </c>
      <c r="E5846">
        <f>VLOOKUP(F5846, {"Januari",1;"Februari",2;"Maret",3;"April",4;"Mei",5;"Juni",6;"Juli",7;"Agustus",8;"September",9;"Oktober",10;"November",11;"Desember",12}, 2, 0)</f>
        <v>1</v>
      </c>
      <c r="F5846" t="s">
        <v>8</v>
      </c>
      <c r="G5846" s="1">
        <v>107310</v>
      </c>
    </row>
    <row r="5847" spans="1:7" x14ac:dyDescent="0.35">
      <c r="A5847">
        <v>72</v>
      </c>
      <c r="B5847" t="s">
        <v>33</v>
      </c>
      <c r="C5847" t="s">
        <v>76</v>
      </c>
      <c r="D5847">
        <v>2025</v>
      </c>
      <c r="E5847">
        <f>VLOOKUP(F5847, {"Januari",1;"Februari",2;"Maret",3;"April",4;"Mei",5;"Juni",6;"Juli",7;"Agustus",8;"September",9;"Oktober",10;"November",11;"Desember",12}, 2, 0)</f>
        <v>2</v>
      </c>
      <c r="F5847" t="s">
        <v>53</v>
      </c>
      <c r="G5847" s="1">
        <v>122520</v>
      </c>
    </row>
    <row r="5848" spans="1:7" x14ac:dyDescent="0.35">
      <c r="A5848">
        <v>72</v>
      </c>
      <c r="B5848" t="s">
        <v>33</v>
      </c>
      <c r="C5848" t="s">
        <v>7</v>
      </c>
      <c r="D5848">
        <v>2025</v>
      </c>
      <c r="E5848">
        <f>VLOOKUP(F5848, {"Januari",1;"Februari",2;"Maret",3;"April",4;"Mei",5;"Juni",6;"Juli",7;"Agustus",8;"September",9;"Oktober",10;"November",11;"Desember",12}, 2, 0)</f>
        <v>2</v>
      </c>
      <c r="F5848" t="s">
        <v>53</v>
      </c>
      <c r="G5848" s="1">
        <v>153230</v>
      </c>
    </row>
    <row r="5849" spans="1:7" x14ac:dyDescent="0.35">
      <c r="A5849">
        <v>72</v>
      </c>
      <c r="B5849" t="s">
        <v>33</v>
      </c>
      <c r="C5849" t="s">
        <v>42</v>
      </c>
      <c r="D5849">
        <v>2025</v>
      </c>
      <c r="E5849">
        <f>VLOOKUP(F5849, {"Januari",1;"Februari",2;"Maret",3;"April",4;"Mei",5;"Juni",6;"Juli",7;"Agustus",8;"September",9;"Oktober",10;"November",11;"Desember",12}, 2, 0)</f>
        <v>2</v>
      </c>
      <c r="F5849" t="s">
        <v>53</v>
      </c>
      <c r="G5849" s="1">
        <v>134820</v>
      </c>
    </row>
    <row r="5850" spans="1:7" x14ac:dyDescent="0.35">
      <c r="A5850">
        <v>72</v>
      </c>
      <c r="B5850" t="s">
        <v>33</v>
      </c>
      <c r="C5850" t="s">
        <v>43</v>
      </c>
      <c r="D5850">
        <v>2025</v>
      </c>
      <c r="E5850">
        <f>VLOOKUP(F5850, {"Januari",1;"Februari",2;"Maret",3;"April",4;"Mei",5;"Juni",6;"Juli",7;"Agustus",8;"September",9;"Oktober",10;"November",11;"Desember",12}, 2, 0)</f>
        <v>2</v>
      </c>
      <c r="F5850" t="s">
        <v>53</v>
      </c>
      <c r="G5850" s="1">
        <v>117480</v>
      </c>
    </row>
    <row r="5851" spans="1:7" x14ac:dyDescent="0.35">
      <c r="A5851">
        <v>72</v>
      </c>
      <c r="B5851" t="s">
        <v>33</v>
      </c>
      <c r="C5851" t="s">
        <v>44</v>
      </c>
      <c r="D5851">
        <v>2025</v>
      </c>
      <c r="E5851">
        <f>VLOOKUP(F5851, {"Januari",1;"Februari",2;"Maret",3;"April",4;"Mei",5;"Juni",6;"Juli",7;"Agustus",8;"September",9;"Oktober",10;"November",11;"Desember",12}, 2, 0)</f>
        <v>2</v>
      </c>
      <c r="F5851" t="s">
        <v>53</v>
      </c>
      <c r="G5851" s="1">
        <v>398180</v>
      </c>
    </row>
    <row r="5852" spans="1:7" x14ac:dyDescent="0.35">
      <c r="A5852">
        <v>72</v>
      </c>
      <c r="B5852" t="s">
        <v>33</v>
      </c>
      <c r="C5852" t="s">
        <v>45</v>
      </c>
      <c r="D5852">
        <v>2025</v>
      </c>
      <c r="E5852">
        <f>VLOOKUP(F5852, {"Januari",1;"Februari",2;"Maret",3;"April",4;"Mei",5;"Juni",6;"Juli",7;"Agustus",8;"September",9;"Oktober",10;"November",11;"Desember",12}, 2, 0)</f>
        <v>2</v>
      </c>
      <c r="F5852" t="s">
        <v>53</v>
      </c>
      <c r="G5852" s="1">
        <v>483130</v>
      </c>
    </row>
    <row r="5853" spans="1:7" x14ac:dyDescent="0.35">
      <c r="A5853">
        <v>72</v>
      </c>
      <c r="B5853" t="s">
        <v>33</v>
      </c>
      <c r="C5853" t="s">
        <v>46</v>
      </c>
      <c r="D5853">
        <v>2025</v>
      </c>
      <c r="E5853">
        <f>VLOOKUP(F5853, {"Januari",1;"Februari",2;"Maret",3;"April",4;"Mei",5;"Juni",6;"Juli",7;"Agustus",8;"September",9;"Oktober",10;"November",11;"Desember",12}, 2, 0)</f>
        <v>2</v>
      </c>
      <c r="F5853" t="s">
        <v>53</v>
      </c>
      <c r="G5853" s="1">
        <v>400880</v>
      </c>
    </row>
    <row r="5854" spans="1:7" x14ac:dyDescent="0.35">
      <c r="A5854">
        <v>72</v>
      </c>
      <c r="B5854" t="s">
        <v>33</v>
      </c>
      <c r="C5854" t="s">
        <v>47</v>
      </c>
      <c r="D5854">
        <v>2025</v>
      </c>
      <c r="E5854">
        <f>VLOOKUP(F5854, {"Januari",1;"Februari",2;"Maret",3;"April",4;"Mei",5;"Juni",6;"Juli",7;"Agustus",8;"September",9;"Oktober",10;"November",11;"Desember",12}, 2, 0)</f>
        <v>2</v>
      </c>
      <c r="F5854" t="s">
        <v>53</v>
      </c>
      <c r="G5854" s="1">
        <v>539990</v>
      </c>
    </row>
    <row r="5855" spans="1:7" x14ac:dyDescent="0.35">
      <c r="A5855">
        <v>72</v>
      </c>
      <c r="B5855" t="s">
        <v>33</v>
      </c>
      <c r="C5855" t="s">
        <v>48</v>
      </c>
      <c r="D5855">
        <v>2025</v>
      </c>
      <c r="E5855">
        <f>VLOOKUP(F5855, {"Januari",1;"Februari",2;"Maret",3;"April",4;"Mei",5;"Juni",6;"Juli",7;"Agustus",8;"September",9;"Oktober",10;"November",11;"Desember",12}, 2, 0)</f>
        <v>2</v>
      </c>
      <c r="F5855" t="s">
        <v>53</v>
      </c>
      <c r="G5855" s="1">
        <v>1345060</v>
      </c>
    </row>
    <row r="5856" spans="1:7" x14ac:dyDescent="0.35">
      <c r="A5856">
        <v>72</v>
      </c>
      <c r="B5856" t="s">
        <v>33</v>
      </c>
      <c r="C5856" t="s">
        <v>49</v>
      </c>
      <c r="D5856">
        <v>2025</v>
      </c>
      <c r="E5856">
        <f>VLOOKUP(F5856, {"Januari",1;"Februari",2;"Maret",3;"April",4;"Mei",5;"Juni",6;"Juli",7;"Agustus",8;"September",9;"Oktober",10;"November",11;"Desember",12}, 2, 0)</f>
        <v>2</v>
      </c>
      <c r="F5856" t="s">
        <v>53</v>
      </c>
      <c r="G5856" s="1">
        <v>344910</v>
      </c>
    </row>
    <row r="5857" spans="1:7" x14ac:dyDescent="0.35">
      <c r="A5857">
        <v>72</v>
      </c>
      <c r="B5857" t="s">
        <v>33</v>
      </c>
      <c r="C5857" t="s">
        <v>50</v>
      </c>
      <c r="D5857">
        <v>2025</v>
      </c>
      <c r="E5857">
        <f>VLOOKUP(F5857, {"Januari",1;"Februari",2;"Maret",3;"April",4;"Mei",5;"Juni",6;"Juli",7;"Agustus",8;"September",9;"Oktober",10;"November",11;"Desember",12}, 2, 0)</f>
        <v>2</v>
      </c>
      <c r="F5857" t="s">
        <v>53</v>
      </c>
      <c r="G5857" s="1">
        <v>287510</v>
      </c>
    </row>
    <row r="5858" spans="1:7" x14ac:dyDescent="0.35">
      <c r="A5858">
        <v>72</v>
      </c>
      <c r="B5858" t="s">
        <v>33</v>
      </c>
      <c r="C5858" t="s">
        <v>51</v>
      </c>
      <c r="D5858">
        <v>2025</v>
      </c>
      <c r="E5858">
        <f>VLOOKUP(F5858, {"Januari",1;"Februari",2;"Maret",3;"April",4;"Mei",5;"Juni",6;"Juli",7;"Agustus",8;"September",9;"Oktober",10;"November",11;"Desember",12}, 2, 0)</f>
        <v>2</v>
      </c>
      <c r="F5858" t="s">
        <v>53</v>
      </c>
      <c r="G5858" s="1">
        <v>194080</v>
      </c>
    </row>
    <row r="5859" spans="1:7" x14ac:dyDescent="0.35">
      <c r="A5859">
        <v>72</v>
      </c>
      <c r="B5859" t="s">
        <v>33</v>
      </c>
      <c r="C5859" t="s">
        <v>52</v>
      </c>
      <c r="D5859">
        <v>2025</v>
      </c>
      <c r="E5859">
        <f>VLOOKUP(F5859, {"Januari",1;"Februari",2;"Maret",3;"April",4;"Mei",5;"Juni",6;"Juli",7;"Agustus",8;"September",9;"Oktober",10;"November",11;"Desember",12}, 2, 0)</f>
        <v>2</v>
      </c>
      <c r="F5859" t="s">
        <v>53</v>
      </c>
      <c r="G5859" s="1">
        <v>202260</v>
      </c>
    </row>
    <row r="5860" spans="1:7" x14ac:dyDescent="0.35">
      <c r="A5860">
        <v>72</v>
      </c>
      <c r="B5860" t="s">
        <v>33</v>
      </c>
      <c r="C5860" t="s">
        <v>68</v>
      </c>
      <c r="D5860">
        <v>2025</v>
      </c>
      <c r="E5860">
        <f>VLOOKUP(F5860, {"Januari",1;"Februari",2;"Maret",3;"April",4;"Mei",5;"Juni",6;"Juli",7;"Agustus",8;"September",9;"Oktober",10;"November",11;"Desember",12}, 2, 0)</f>
        <v>2</v>
      </c>
      <c r="F5860" t="s">
        <v>53</v>
      </c>
      <c r="G5860" s="1">
        <v>172020</v>
      </c>
    </row>
    <row r="5861" spans="1:7" x14ac:dyDescent="0.35">
      <c r="A5861">
        <v>72</v>
      </c>
      <c r="B5861" t="s">
        <v>33</v>
      </c>
      <c r="C5861" t="s">
        <v>69</v>
      </c>
      <c r="D5861">
        <v>2025</v>
      </c>
      <c r="E5861">
        <f>VLOOKUP(F5861, {"Januari",1;"Februari",2;"Maret",3;"April",4;"Mei",5;"Juni",6;"Juli",7;"Agustus",8;"September",9;"Oktober",10;"November",11;"Desember",12}, 2, 0)</f>
        <v>2</v>
      </c>
      <c r="F5861" t="s">
        <v>53</v>
      </c>
      <c r="G5861" s="1">
        <v>104290</v>
      </c>
    </row>
    <row r="5862" spans="1:7" x14ac:dyDescent="0.35">
      <c r="A5862">
        <v>72</v>
      </c>
      <c r="B5862" t="s">
        <v>33</v>
      </c>
      <c r="C5862" t="s">
        <v>70</v>
      </c>
      <c r="D5862">
        <v>2025</v>
      </c>
      <c r="E5862">
        <f>VLOOKUP(F5862, {"Januari",1;"Februari",2;"Maret",3;"April",4;"Mei",5;"Juni",6;"Juli",7;"Agustus",8;"September",9;"Oktober",10;"November",11;"Desember",12}, 2, 0)</f>
        <v>2</v>
      </c>
      <c r="F5862" t="s">
        <v>53</v>
      </c>
      <c r="G5862" s="1">
        <v>126890</v>
      </c>
    </row>
    <row r="5863" spans="1:7" x14ac:dyDescent="0.35">
      <c r="A5863">
        <v>72</v>
      </c>
      <c r="B5863" t="s">
        <v>33</v>
      </c>
      <c r="C5863" t="s">
        <v>71</v>
      </c>
      <c r="D5863">
        <v>2025</v>
      </c>
      <c r="E5863">
        <f>VLOOKUP(F5863, {"Januari",1;"Februari",2;"Maret",3;"April",4;"Mei",5;"Juni",6;"Juli",7;"Agustus",8;"September",9;"Oktober",10;"November",11;"Desember",12}, 2, 0)</f>
        <v>2</v>
      </c>
      <c r="F5863" t="s">
        <v>53</v>
      </c>
      <c r="G5863" s="1">
        <v>60050</v>
      </c>
    </row>
    <row r="5864" spans="1:7" x14ac:dyDescent="0.35">
      <c r="A5864">
        <v>72</v>
      </c>
      <c r="B5864" t="s">
        <v>33</v>
      </c>
      <c r="C5864" t="s">
        <v>72</v>
      </c>
      <c r="D5864">
        <v>2025</v>
      </c>
      <c r="E5864">
        <f>VLOOKUP(F5864, {"Januari",1;"Februari",2;"Maret",3;"April",4;"Mei",5;"Juni",6;"Juli",7;"Agustus",8;"September",9;"Oktober",10;"November",11;"Desember",12}, 2, 0)</f>
        <v>2</v>
      </c>
      <c r="F5864" t="s">
        <v>53</v>
      </c>
      <c r="G5864" s="1">
        <v>341750</v>
      </c>
    </row>
    <row r="5865" spans="1:7" x14ac:dyDescent="0.35">
      <c r="A5865">
        <v>72</v>
      </c>
      <c r="B5865" t="s">
        <v>33</v>
      </c>
      <c r="C5865" t="s">
        <v>73</v>
      </c>
      <c r="D5865">
        <v>2025</v>
      </c>
      <c r="E5865">
        <f>VLOOKUP(F5865, {"Januari",1;"Februari",2;"Maret",3;"April",4;"Mei",5;"Juni",6;"Juli",7;"Agustus",8;"September",9;"Oktober",10;"November",11;"Desember",12}, 2, 0)</f>
        <v>2</v>
      </c>
      <c r="F5865" t="s">
        <v>53</v>
      </c>
      <c r="G5865" s="1">
        <v>288680</v>
      </c>
    </row>
    <row r="5866" spans="1:7" x14ac:dyDescent="0.35">
      <c r="A5866">
        <v>72</v>
      </c>
      <c r="B5866" t="s">
        <v>33</v>
      </c>
      <c r="C5866" t="s">
        <v>74</v>
      </c>
      <c r="D5866">
        <v>2025</v>
      </c>
      <c r="E5866">
        <f>VLOOKUP(F5866, {"Januari",1;"Februari",2;"Maret",3;"April",4;"Mei",5;"Juni",6;"Juli",7;"Agustus",8;"September",9;"Oktober",10;"November",11;"Desember",12}, 2, 0)</f>
        <v>2</v>
      </c>
      <c r="F5866" t="s">
        <v>53</v>
      </c>
      <c r="G5866" s="1">
        <v>306390</v>
      </c>
    </row>
    <row r="5867" spans="1:7" x14ac:dyDescent="0.35">
      <c r="A5867">
        <v>72</v>
      </c>
      <c r="B5867" t="s">
        <v>33</v>
      </c>
      <c r="C5867" t="s">
        <v>75</v>
      </c>
      <c r="D5867">
        <v>2025</v>
      </c>
      <c r="E5867">
        <f>VLOOKUP(F5867, {"Januari",1;"Februari",2;"Maret",3;"April",4;"Mei",5;"Juni",6;"Juli",7;"Agustus",8;"September",9;"Oktober",10;"November",11;"Desember",12}, 2, 0)</f>
        <v>2</v>
      </c>
      <c r="F5867" t="s">
        <v>53</v>
      </c>
      <c r="G5867" s="1">
        <v>106480</v>
      </c>
    </row>
    <row r="5868" spans="1:7" x14ac:dyDescent="0.35">
      <c r="A5868">
        <v>72</v>
      </c>
      <c r="B5868" t="s">
        <v>33</v>
      </c>
      <c r="C5868" t="s">
        <v>77</v>
      </c>
      <c r="D5868">
        <v>2025</v>
      </c>
      <c r="E5868">
        <f>VLOOKUP(F5868, {"Januari",1;"Februari",2;"Maret",3;"April",4;"Mei",5;"Juni",6;"Juli",7;"Agustus",8;"September",9;"Oktober",10;"November",11;"Desember",12}, 2, 0)</f>
        <v>2</v>
      </c>
      <c r="F5868" t="s">
        <v>53</v>
      </c>
      <c r="G5868" s="1">
        <v>423620</v>
      </c>
    </row>
    <row r="5869" spans="1:7" x14ac:dyDescent="0.35">
      <c r="A5869">
        <v>72</v>
      </c>
      <c r="B5869" t="s">
        <v>33</v>
      </c>
      <c r="C5869" t="s">
        <v>78</v>
      </c>
      <c r="D5869">
        <v>2025</v>
      </c>
      <c r="E5869">
        <f>VLOOKUP(F5869, {"Januari",1;"Februari",2;"Maret",3;"April",4;"Mei",5;"Juni",6;"Juli",7;"Agustus",8;"September",9;"Oktober",10;"November",11;"Desember",12}, 2, 0)</f>
        <v>2</v>
      </c>
      <c r="F5869" t="s">
        <v>53</v>
      </c>
      <c r="G5869" s="1">
        <v>180690</v>
      </c>
    </row>
    <row r="5870" spans="1:7" x14ac:dyDescent="0.35">
      <c r="A5870">
        <v>72</v>
      </c>
      <c r="B5870" t="s">
        <v>33</v>
      </c>
      <c r="C5870" t="s">
        <v>79</v>
      </c>
      <c r="D5870">
        <v>2025</v>
      </c>
      <c r="E5870">
        <f>VLOOKUP(F5870, {"Januari",1;"Februari",2;"Maret",3;"April",4;"Mei",5;"Juni",6;"Juli",7;"Agustus",8;"September",9;"Oktober",10;"November",11;"Desember",12}, 2, 0)</f>
        <v>2</v>
      </c>
      <c r="F5870" t="s">
        <v>53</v>
      </c>
      <c r="G5870">
        <v>0</v>
      </c>
    </row>
    <row r="5871" spans="1:7" x14ac:dyDescent="0.35">
      <c r="A5871">
        <v>72</v>
      </c>
      <c r="B5871" t="s">
        <v>33</v>
      </c>
      <c r="C5871" t="s">
        <v>80</v>
      </c>
      <c r="D5871">
        <v>2025</v>
      </c>
      <c r="E5871">
        <f>VLOOKUP(F5871, {"Januari",1;"Februari",2;"Maret",3;"April",4;"Mei",5;"Juni",6;"Juli",7;"Agustus",8;"September",9;"Oktober",10;"November",11;"Desember",12}, 2, 0)</f>
        <v>2</v>
      </c>
      <c r="F5871" t="s">
        <v>53</v>
      </c>
      <c r="G5871">
        <v>0</v>
      </c>
    </row>
    <row r="5872" spans="1:7" x14ac:dyDescent="0.35">
      <c r="A5872">
        <v>72</v>
      </c>
      <c r="B5872" t="s">
        <v>33</v>
      </c>
      <c r="C5872" t="s">
        <v>76</v>
      </c>
      <c r="D5872">
        <v>2025</v>
      </c>
      <c r="E5872">
        <f>VLOOKUP(F5872, {"Januari",1;"Februari",2;"Maret",3;"April",4;"Mei",5;"Juni",6;"Juli",7;"Agustus",8;"September",9;"Oktober",10;"November",11;"Desember",12}, 2, 0)</f>
        <v>3</v>
      </c>
      <c r="F5872" t="s">
        <v>54</v>
      </c>
      <c r="G5872" s="1">
        <v>123980</v>
      </c>
    </row>
    <row r="5873" spans="1:7" x14ac:dyDescent="0.35">
      <c r="A5873">
        <v>72</v>
      </c>
      <c r="B5873" t="s">
        <v>33</v>
      </c>
      <c r="C5873" t="s">
        <v>7</v>
      </c>
      <c r="D5873">
        <v>2025</v>
      </c>
      <c r="E5873">
        <f>VLOOKUP(F5873, {"Januari",1;"Februari",2;"Maret",3;"April",4;"Mei",5;"Juni",6;"Juli",7;"Agustus",8;"September",9;"Oktober",10;"November",11;"Desember",12}, 2, 0)</f>
        <v>3</v>
      </c>
      <c r="F5873" t="s">
        <v>54</v>
      </c>
      <c r="G5873" s="1">
        <v>15310</v>
      </c>
    </row>
    <row r="5874" spans="1:7" x14ac:dyDescent="0.35">
      <c r="A5874">
        <v>72</v>
      </c>
      <c r="B5874" t="s">
        <v>33</v>
      </c>
      <c r="C5874" t="s">
        <v>42</v>
      </c>
      <c r="D5874">
        <v>2025</v>
      </c>
      <c r="E5874">
        <f>VLOOKUP(F5874, {"Januari",1;"Februari",2;"Maret",3;"April",4;"Mei",5;"Juni",6;"Juli",7;"Agustus",8;"September",9;"Oktober",10;"November",11;"Desember",12}, 2, 0)</f>
        <v>3</v>
      </c>
      <c r="F5874" t="s">
        <v>54</v>
      </c>
      <c r="G5874" s="1">
        <v>136850</v>
      </c>
    </row>
    <row r="5875" spans="1:7" x14ac:dyDescent="0.35">
      <c r="A5875">
        <v>72</v>
      </c>
      <c r="B5875" t="s">
        <v>33</v>
      </c>
      <c r="C5875" t="s">
        <v>43</v>
      </c>
      <c r="D5875">
        <v>2025</v>
      </c>
      <c r="E5875">
        <f>VLOOKUP(F5875, {"Januari",1;"Februari",2;"Maret",3;"April",4;"Mei",5;"Juni",6;"Juli",7;"Agustus",8;"September",9;"Oktober",10;"November",11;"Desember",12}, 2, 0)</f>
        <v>3</v>
      </c>
      <c r="F5875" t="s">
        <v>54</v>
      </c>
      <c r="G5875" s="1">
        <v>11870</v>
      </c>
    </row>
    <row r="5876" spans="1:7" x14ac:dyDescent="0.35">
      <c r="A5876">
        <v>72</v>
      </c>
      <c r="B5876" t="s">
        <v>33</v>
      </c>
      <c r="C5876" t="s">
        <v>44</v>
      </c>
      <c r="D5876">
        <v>2025</v>
      </c>
      <c r="E5876">
        <f>VLOOKUP(F5876, {"Januari",1;"Februari",2;"Maret",3;"April",4;"Mei",5;"Juni",6;"Juli",7;"Agustus",8;"September",9;"Oktober",10;"November",11;"Desember",12}, 2, 0)</f>
        <v>3</v>
      </c>
      <c r="F5876" t="s">
        <v>54</v>
      </c>
      <c r="G5876" s="1">
        <v>430640</v>
      </c>
    </row>
    <row r="5877" spans="1:7" x14ac:dyDescent="0.35">
      <c r="A5877">
        <v>72</v>
      </c>
      <c r="B5877" t="s">
        <v>33</v>
      </c>
      <c r="C5877" t="s">
        <v>45</v>
      </c>
      <c r="D5877">
        <v>2025</v>
      </c>
      <c r="E5877">
        <f>VLOOKUP(F5877, {"Januari",1;"Februari",2;"Maret",3;"April",4;"Mei",5;"Juni",6;"Juli",7;"Agustus",8;"September",9;"Oktober",10;"November",11;"Desember",12}, 2, 0)</f>
        <v>3</v>
      </c>
      <c r="F5877" t="s">
        <v>54</v>
      </c>
      <c r="G5877" s="1">
        <v>489950</v>
      </c>
    </row>
    <row r="5878" spans="1:7" x14ac:dyDescent="0.35">
      <c r="A5878">
        <v>72</v>
      </c>
      <c r="B5878" t="s">
        <v>33</v>
      </c>
      <c r="C5878" t="s">
        <v>46</v>
      </c>
      <c r="D5878">
        <v>2025</v>
      </c>
      <c r="E5878">
        <f>VLOOKUP(F5878, {"Januari",1;"Februari",2;"Maret",3;"April",4;"Mei",5;"Juni",6;"Juli",7;"Agustus",8;"September",9;"Oktober",10;"November",11;"Desember",12}, 2, 0)</f>
        <v>3</v>
      </c>
      <c r="F5878" t="s">
        <v>54</v>
      </c>
      <c r="G5878" s="1">
        <v>45840</v>
      </c>
    </row>
    <row r="5879" spans="1:7" x14ac:dyDescent="0.35">
      <c r="A5879">
        <v>72</v>
      </c>
      <c r="B5879" t="s">
        <v>33</v>
      </c>
      <c r="C5879" t="s">
        <v>47</v>
      </c>
      <c r="D5879">
        <v>2025</v>
      </c>
      <c r="E5879">
        <f>VLOOKUP(F5879, {"Januari",1;"Februari",2;"Maret",3;"April",4;"Mei",5;"Juni",6;"Juli",7;"Agustus",8;"September",9;"Oktober",10;"November",11;"Desember",12}, 2, 0)</f>
        <v>3</v>
      </c>
      <c r="F5879" t="s">
        <v>54</v>
      </c>
      <c r="G5879" s="1">
        <v>737490</v>
      </c>
    </row>
    <row r="5880" spans="1:7" x14ac:dyDescent="0.35">
      <c r="A5880">
        <v>72</v>
      </c>
      <c r="B5880" t="s">
        <v>33</v>
      </c>
      <c r="C5880" t="s">
        <v>48</v>
      </c>
      <c r="D5880">
        <v>2025</v>
      </c>
      <c r="E5880">
        <f>VLOOKUP(F5880, {"Januari",1;"Februari",2;"Maret",3;"April",4;"Mei",5;"Juni",6;"Juli",7;"Agustus",8;"September",9;"Oktober",10;"November",11;"Desember",12}, 2, 0)</f>
        <v>3</v>
      </c>
      <c r="F5880" t="s">
        <v>54</v>
      </c>
      <c r="G5880" s="1">
        <v>1342580</v>
      </c>
    </row>
    <row r="5881" spans="1:7" x14ac:dyDescent="0.35">
      <c r="A5881">
        <v>72</v>
      </c>
      <c r="B5881" t="s">
        <v>33</v>
      </c>
      <c r="C5881" t="s">
        <v>49</v>
      </c>
      <c r="D5881">
        <v>2025</v>
      </c>
      <c r="E5881">
        <f>VLOOKUP(F5881, {"Januari",1;"Februari",2;"Maret",3;"April",4;"Mei",5;"Juni",6;"Juli",7;"Agustus",8;"September",9;"Oktober",10;"November",11;"Desember",12}, 2, 0)</f>
        <v>3</v>
      </c>
      <c r="F5881" t="s">
        <v>54</v>
      </c>
      <c r="G5881" s="1">
        <v>352420</v>
      </c>
    </row>
    <row r="5882" spans="1:7" x14ac:dyDescent="0.35">
      <c r="A5882">
        <v>72</v>
      </c>
      <c r="B5882" t="s">
        <v>33</v>
      </c>
      <c r="C5882" t="s">
        <v>50</v>
      </c>
      <c r="D5882">
        <v>2025</v>
      </c>
      <c r="E5882">
        <f>VLOOKUP(F5882, {"Januari",1;"Februari",2;"Maret",3;"April",4;"Mei",5;"Juni",6;"Juli",7;"Agustus",8;"September",9;"Oktober",10;"November",11;"Desember",12}, 2, 0)</f>
        <v>3</v>
      </c>
      <c r="F5882" t="s">
        <v>54</v>
      </c>
      <c r="G5882" s="1">
        <v>295990</v>
      </c>
    </row>
    <row r="5883" spans="1:7" x14ac:dyDescent="0.35">
      <c r="A5883">
        <v>72</v>
      </c>
      <c r="B5883" t="s">
        <v>33</v>
      </c>
      <c r="C5883" t="s">
        <v>51</v>
      </c>
      <c r="D5883">
        <v>2025</v>
      </c>
      <c r="E5883">
        <f>VLOOKUP(F5883, {"Januari",1;"Februari",2;"Maret",3;"April",4;"Mei",5;"Juni",6;"Juli",7;"Agustus",8;"September",9;"Oktober",10;"November",11;"Desember",12}, 2, 0)</f>
        <v>3</v>
      </c>
      <c r="F5883" t="s">
        <v>54</v>
      </c>
      <c r="G5883" s="1">
        <v>194450</v>
      </c>
    </row>
    <row r="5884" spans="1:7" x14ac:dyDescent="0.35">
      <c r="A5884">
        <v>72</v>
      </c>
      <c r="B5884" t="s">
        <v>33</v>
      </c>
      <c r="C5884" t="s">
        <v>52</v>
      </c>
      <c r="D5884">
        <v>2025</v>
      </c>
      <c r="E5884">
        <f>VLOOKUP(F5884, {"Januari",1;"Februari",2;"Maret",3;"April",4;"Mei",5;"Juni",6;"Juli",7;"Agustus",8;"September",9;"Oktober",10;"November",11;"Desember",12}, 2, 0)</f>
        <v>3</v>
      </c>
      <c r="F5884" t="s">
        <v>54</v>
      </c>
      <c r="G5884" s="1">
        <v>207670</v>
      </c>
    </row>
    <row r="5885" spans="1:7" x14ac:dyDescent="0.35">
      <c r="A5885">
        <v>72</v>
      </c>
      <c r="B5885" t="s">
        <v>33</v>
      </c>
      <c r="C5885" t="s">
        <v>68</v>
      </c>
      <c r="D5885">
        <v>2025</v>
      </c>
      <c r="E5885">
        <f>VLOOKUP(F5885, {"Januari",1;"Februari",2;"Maret",3;"April",4;"Mei",5;"Juni",6;"Juli",7;"Agustus",8;"September",9;"Oktober",10;"November",11;"Desember",12}, 2, 0)</f>
        <v>3</v>
      </c>
      <c r="F5885" t="s">
        <v>54</v>
      </c>
      <c r="G5885" s="1">
        <v>173370</v>
      </c>
    </row>
    <row r="5886" spans="1:7" x14ac:dyDescent="0.35">
      <c r="A5886">
        <v>72</v>
      </c>
      <c r="B5886" t="s">
        <v>33</v>
      </c>
      <c r="C5886" t="s">
        <v>69</v>
      </c>
      <c r="D5886">
        <v>2025</v>
      </c>
      <c r="E5886">
        <f>VLOOKUP(F5886, {"Januari",1;"Februari",2;"Maret",3;"April",4;"Mei",5;"Juni",6;"Juli",7;"Agustus",8;"September",9;"Oktober",10;"November",11;"Desember",12}, 2, 0)</f>
        <v>3</v>
      </c>
      <c r="F5886" t="s">
        <v>54</v>
      </c>
      <c r="G5886" s="1">
        <v>103840</v>
      </c>
    </row>
    <row r="5887" spans="1:7" x14ac:dyDescent="0.35">
      <c r="A5887">
        <v>72</v>
      </c>
      <c r="B5887" t="s">
        <v>33</v>
      </c>
      <c r="C5887" t="s">
        <v>70</v>
      </c>
      <c r="D5887">
        <v>2025</v>
      </c>
      <c r="E5887">
        <f>VLOOKUP(F5887, {"Januari",1;"Februari",2;"Maret",3;"April",4;"Mei",5;"Juni",6;"Juli",7;"Agustus",8;"September",9;"Oktober",10;"November",11;"Desember",12}, 2, 0)</f>
        <v>3</v>
      </c>
      <c r="F5887" t="s">
        <v>54</v>
      </c>
      <c r="G5887" s="1">
        <v>127490</v>
      </c>
    </row>
    <row r="5888" spans="1:7" x14ac:dyDescent="0.35">
      <c r="A5888">
        <v>72</v>
      </c>
      <c r="B5888" t="s">
        <v>33</v>
      </c>
      <c r="C5888" t="s">
        <v>71</v>
      </c>
      <c r="D5888">
        <v>2025</v>
      </c>
      <c r="E5888">
        <f>VLOOKUP(F5888, {"Januari",1;"Februari",2;"Maret",3;"April",4;"Mei",5;"Juni",6;"Juli",7;"Agustus",8;"September",9;"Oktober",10;"November",11;"Desember",12}, 2, 0)</f>
        <v>3</v>
      </c>
      <c r="F5888" t="s">
        <v>54</v>
      </c>
      <c r="G5888" s="1">
        <v>57680</v>
      </c>
    </row>
    <row r="5889" spans="1:7" x14ac:dyDescent="0.35">
      <c r="A5889">
        <v>72</v>
      </c>
      <c r="B5889" t="s">
        <v>33</v>
      </c>
      <c r="C5889" t="s">
        <v>72</v>
      </c>
      <c r="D5889">
        <v>2025</v>
      </c>
      <c r="E5889">
        <f>VLOOKUP(F5889, {"Januari",1;"Februari",2;"Maret",3;"April",4;"Mei",5;"Juni",6;"Juli",7;"Agustus",8;"September",9;"Oktober",10;"November",11;"Desember",12}, 2, 0)</f>
        <v>3</v>
      </c>
      <c r="F5889" t="s">
        <v>54</v>
      </c>
      <c r="G5889" s="1">
        <v>407080</v>
      </c>
    </row>
    <row r="5890" spans="1:7" x14ac:dyDescent="0.35">
      <c r="A5890">
        <v>72</v>
      </c>
      <c r="B5890" t="s">
        <v>33</v>
      </c>
      <c r="C5890" t="s">
        <v>73</v>
      </c>
      <c r="D5890">
        <v>2025</v>
      </c>
      <c r="E5890">
        <f>VLOOKUP(F5890, {"Januari",1;"Februari",2;"Maret",3;"April",4;"Mei",5;"Juni",6;"Juli",7;"Agustus",8;"September",9;"Oktober",10;"November",11;"Desember",12}, 2, 0)</f>
        <v>3</v>
      </c>
      <c r="F5890" t="s">
        <v>54</v>
      </c>
      <c r="G5890" s="1">
        <v>325860</v>
      </c>
    </row>
    <row r="5891" spans="1:7" x14ac:dyDescent="0.35">
      <c r="A5891">
        <v>72</v>
      </c>
      <c r="B5891" t="s">
        <v>33</v>
      </c>
      <c r="C5891" t="s">
        <v>74</v>
      </c>
      <c r="D5891">
        <v>2025</v>
      </c>
      <c r="E5891">
        <f>VLOOKUP(F5891, {"Januari",1;"Februari",2;"Maret",3;"April",4;"Mei",5;"Juni",6;"Juli",7;"Agustus",8;"September",9;"Oktober",10;"November",11;"Desember",12}, 2, 0)</f>
        <v>3</v>
      </c>
      <c r="F5891" t="s">
        <v>54</v>
      </c>
      <c r="G5891" s="1">
        <v>324210</v>
      </c>
    </row>
    <row r="5892" spans="1:7" x14ac:dyDescent="0.35">
      <c r="A5892">
        <v>72</v>
      </c>
      <c r="B5892" t="s">
        <v>33</v>
      </c>
      <c r="C5892" t="s">
        <v>75</v>
      </c>
      <c r="D5892">
        <v>2025</v>
      </c>
      <c r="E5892">
        <f>VLOOKUP(F5892, {"Januari",1;"Februari",2;"Maret",3;"April",4;"Mei",5;"Juni",6;"Juli",7;"Agustus",8;"September",9;"Oktober",10;"November",11;"Desember",12}, 2, 0)</f>
        <v>3</v>
      </c>
      <c r="F5892" t="s">
        <v>54</v>
      </c>
      <c r="G5892" s="1">
        <v>105930</v>
      </c>
    </row>
    <row r="5893" spans="1:7" x14ac:dyDescent="0.35">
      <c r="A5893">
        <v>72</v>
      </c>
      <c r="B5893" t="s">
        <v>33</v>
      </c>
      <c r="C5893" t="s">
        <v>77</v>
      </c>
      <c r="D5893">
        <v>2025</v>
      </c>
      <c r="E5893">
        <f>VLOOKUP(F5893, {"Januari",1;"Februari",2;"Maret",3;"April",4;"Mei",5;"Juni",6;"Juli",7;"Agustus",8;"September",9;"Oktober",10;"November",11;"Desember",12}, 2, 0)</f>
        <v>3</v>
      </c>
      <c r="F5893" t="s">
        <v>54</v>
      </c>
      <c r="G5893" s="1">
        <v>52040</v>
      </c>
    </row>
    <row r="5894" spans="1:7" x14ac:dyDescent="0.35">
      <c r="A5894">
        <v>72</v>
      </c>
      <c r="B5894" t="s">
        <v>33</v>
      </c>
      <c r="C5894" t="s">
        <v>78</v>
      </c>
      <c r="D5894">
        <v>2025</v>
      </c>
      <c r="E5894">
        <f>VLOOKUP(F5894, {"Januari",1;"Februari",2;"Maret",3;"April",4;"Mei",5;"Juni",6;"Juli",7;"Agustus",8;"September",9;"Oktober",10;"November",11;"Desember",12}, 2, 0)</f>
        <v>3</v>
      </c>
      <c r="F5894" t="s">
        <v>54</v>
      </c>
      <c r="G5894" s="1">
        <v>178850</v>
      </c>
    </row>
    <row r="5895" spans="1:7" x14ac:dyDescent="0.35">
      <c r="A5895">
        <v>72</v>
      </c>
      <c r="B5895" t="s">
        <v>33</v>
      </c>
      <c r="C5895" t="s">
        <v>79</v>
      </c>
      <c r="D5895">
        <v>2025</v>
      </c>
      <c r="E5895">
        <f>VLOOKUP(F5895, {"Januari",1;"Februari",2;"Maret",3;"April",4;"Mei",5;"Juni",6;"Juli",7;"Agustus",8;"September",9;"Oktober",10;"November",11;"Desember",12}, 2, 0)</f>
        <v>3</v>
      </c>
      <c r="F5895" t="s">
        <v>54</v>
      </c>
      <c r="G5895">
        <v>0</v>
      </c>
    </row>
    <row r="5896" spans="1:7" x14ac:dyDescent="0.35">
      <c r="A5896">
        <v>72</v>
      </c>
      <c r="B5896" t="s">
        <v>33</v>
      </c>
      <c r="C5896" t="s">
        <v>80</v>
      </c>
      <c r="D5896">
        <v>2025</v>
      </c>
      <c r="E5896">
        <f>VLOOKUP(F5896, {"Januari",1;"Februari",2;"Maret",3;"April",4;"Mei",5;"Juni",6;"Juli",7;"Agustus",8;"September",9;"Oktober",10;"November",11;"Desember",12}, 2, 0)</f>
        <v>3</v>
      </c>
      <c r="F5896" t="s">
        <v>54</v>
      </c>
      <c r="G5896">
        <v>0</v>
      </c>
    </row>
    <row r="5897" spans="1:7" x14ac:dyDescent="0.35">
      <c r="A5897">
        <v>72</v>
      </c>
      <c r="B5897" t="s">
        <v>33</v>
      </c>
      <c r="C5897" t="s">
        <v>76</v>
      </c>
      <c r="D5897">
        <v>2025</v>
      </c>
      <c r="E5897">
        <f>VLOOKUP(F5897, {"Januari",1;"Februari",2;"Maret",3;"April",4;"Mei",5;"Juni",6;"Juli",7;"Agustus",8;"September",9;"Oktober",10;"November",11;"Desember",12}, 2, 0)</f>
        <v>4</v>
      </c>
      <c r="F5897" t="s">
        <v>55</v>
      </c>
      <c r="G5897" s="1">
        <v>123110</v>
      </c>
    </row>
    <row r="5898" spans="1:7" x14ac:dyDescent="0.35">
      <c r="A5898">
        <v>72</v>
      </c>
      <c r="B5898" t="s">
        <v>33</v>
      </c>
      <c r="C5898" t="s">
        <v>7</v>
      </c>
      <c r="D5898">
        <v>2025</v>
      </c>
      <c r="E5898">
        <f>VLOOKUP(F5898, {"Januari",1;"Februari",2;"Maret",3;"April",4;"Mei",5;"Juni",6;"Juli",7;"Agustus",8;"September",9;"Oktober",10;"November",11;"Desember",12}, 2, 0)</f>
        <v>4</v>
      </c>
      <c r="F5898" t="s">
        <v>55</v>
      </c>
      <c r="G5898" s="1">
        <v>154160</v>
      </c>
    </row>
    <row r="5899" spans="1:7" x14ac:dyDescent="0.35">
      <c r="A5899">
        <v>72</v>
      </c>
      <c r="B5899" t="s">
        <v>33</v>
      </c>
      <c r="C5899" t="s">
        <v>42</v>
      </c>
      <c r="D5899">
        <v>2025</v>
      </c>
      <c r="E5899">
        <f>VLOOKUP(F5899, {"Januari",1;"Februari",2;"Maret",3;"April",4;"Mei",5;"Juni",6;"Juli",7;"Agustus",8;"September",9;"Oktober",10;"November",11;"Desember",12}, 2, 0)</f>
        <v>4</v>
      </c>
      <c r="F5899" t="s">
        <v>55</v>
      </c>
      <c r="G5899" s="1">
        <v>137410</v>
      </c>
    </row>
    <row r="5900" spans="1:7" x14ac:dyDescent="0.35">
      <c r="A5900">
        <v>72</v>
      </c>
      <c r="B5900" t="s">
        <v>33</v>
      </c>
      <c r="C5900" t="s">
        <v>43</v>
      </c>
      <c r="D5900">
        <v>2025</v>
      </c>
      <c r="E5900">
        <f>VLOOKUP(F5900, {"Januari",1;"Februari",2;"Maret",3;"April",4;"Mei",5;"Juni",6;"Juli",7;"Agustus",8;"September",9;"Oktober",10;"November",11;"Desember",12}, 2, 0)</f>
        <v>4</v>
      </c>
      <c r="F5900" t="s">
        <v>55</v>
      </c>
      <c r="G5900" s="1">
        <v>118970</v>
      </c>
    </row>
    <row r="5901" spans="1:7" x14ac:dyDescent="0.35">
      <c r="A5901">
        <v>72</v>
      </c>
      <c r="B5901" t="s">
        <v>33</v>
      </c>
      <c r="C5901" t="s">
        <v>44</v>
      </c>
      <c r="D5901">
        <v>2025</v>
      </c>
      <c r="E5901">
        <f>VLOOKUP(F5901, {"Januari",1;"Februari",2;"Maret",3;"April",4;"Mei",5;"Juni",6;"Juli",7;"Agustus",8;"September",9;"Oktober",10;"November",11;"Desember",12}, 2, 0)</f>
        <v>4</v>
      </c>
      <c r="F5901" t="s">
        <v>55</v>
      </c>
      <c r="G5901" s="1">
        <v>437940</v>
      </c>
    </row>
    <row r="5902" spans="1:7" x14ac:dyDescent="0.35">
      <c r="A5902">
        <v>72</v>
      </c>
      <c r="B5902" t="s">
        <v>33</v>
      </c>
      <c r="C5902" t="s">
        <v>45</v>
      </c>
      <c r="D5902">
        <v>2025</v>
      </c>
      <c r="E5902">
        <f>VLOOKUP(F5902, {"Januari",1;"Februari",2;"Maret",3;"April",4;"Mei",5;"Juni",6;"Juli",7;"Agustus",8;"September",9;"Oktober",10;"November",11;"Desember",12}, 2, 0)</f>
        <v>4</v>
      </c>
      <c r="F5902" t="s">
        <v>55</v>
      </c>
      <c r="G5902" s="1">
        <v>495320</v>
      </c>
    </row>
    <row r="5903" spans="1:7" x14ac:dyDescent="0.35">
      <c r="A5903">
        <v>72</v>
      </c>
      <c r="B5903" t="s">
        <v>33</v>
      </c>
      <c r="C5903" t="s">
        <v>46</v>
      </c>
      <c r="D5903">
        <v>2025</v>
      </c>
      <c r="E5903">
        <f>VLOOKUP(F5903, {"Januari",1;"Februari",2;"Maret",3;"April",4;"Mei",5;"Juni",6;"Juli",7;"Agustus",8;"September",9;"Oktober",10;"November",11;"Desember",12}, 2, 0)</f>
        <v>4</v>
      </c>
      <c r="F5903" t="s">
        <v>55</v>
      </c>
      <c r="G5903" s="1">
        <v>530180</v>
      </c>
    </row>
    <row r="5904" spans="1:7" x14ac:dyDescent="0.35">
      <c r="A5904">
        <v>72</v>
      </c>
      <c r="B5904" t="s">
        <v>33</v>
      </c>
      <c r="C5904" t="s">
        <v>47</v>
      </c>
      <c r="D5904">
        <v>2025</v>
      </c>
      <c r="E5904">
        <f>VLOOKUP(F5904, {"Januari",1;"Februari",2;"Maret",3;"April",4;"Mei",5;"Juni",6;"Juli",7;"Agustus",8;"September",9;"Oktober",10;"November",11;"Desember",12}, 2, 0)</f>
        <v>4</v>
      </c>
      <c r="F5904" t="s">
        <v>55</v>
      </c>
      <c r="G5904" s="1">
        <v>69040</v>
      </c>
    </row>
    <row r="5905" spans="1:7" x14ac:dyDescent="0.35">
      <c r="A5905">
        <v>72</v>
      </c>
      <c r="B5905" t="s">
        <v>33</v>
      </c>
      <c r="C5905" t="s">
        <v>48</v>
      </c>
      <c r="D5905">
        <v>2025</v>
      </c>
      <c r="E5905">
        <f>VLOOKUP(F5905, {"Januari",1;"Februari",2;"Maret",3;"April",4;"Mei",5;"Juni",6;"Juli",7;"Agustus",8;"September",9;"Oktober",10;"November",11;"Desember",12}, 2, 0)</f>
        <v>4</v>
      </c>
      <c r="F5905" t="s">
        <v>55</v>
      </c>
      <c r="G5905" s="1">
        <v>1363820</v>
      </c>
    </row>
    <row r="5906" spans="1:7" x14ac:dyDescent="0.35">
      <c r="A5906">
        <v>72</v>
      </c>
      <c r="B5906" t="s">
        <v>33</v>
      </c>
      <c r="C5906" t="s">
        <v>49</v>
      </c>
      <c r="D5906">
        <v>2025</v>
      </c>
      <c r="E5906">
        <f>VLOOKUP(F5906, {"Januari",1;"Februari",2;"Maret",3;"April",4;"Mei",5;"Juni",6;"Juli",7;"Agustus",8;"September",9;"Oktober",10;"November",11;"Desember",12}, 2, 0)</f>
        <v>4</v>
      </c>
      <c r="F5906" t="s">
        <v>55</v>
      </c>
      <c r="G5906" s="1">
        <v>358440</v>
      </c>
    </row>
    <row r="5907" spans="1:7" x14ac:dyDescent="0.35">
      <c r="A5907">
        <v>72</v>
      </c>
      <c r="B5907" t="s">
        <v>33</v>
      </c>
      <c r="C5907" t="s">
        <v>50</v>
      </c>
      <c r="D5907">
        <v>2025</v>
      </c>
      <c r="E5907">
        <f>VLOOKUP(F5907, {"Januari",1;"Februari",2;"Maret",3;"April",4;"Mei",5;"Juni",6;"Juli",7;"Agustus",8;"September",9;"Oktober",10;"November",11;"Desember",12}, 2, 0)</f>
        <v>4</v>
      </c>
      <c r="F5907" t="s">
        <v>55</v>
      </c>
      <c r="G5907" s="1">
        <v>301760</v>
      </c>
    </row>
    <row r="5908" spans="1:7" x14ac:dyDescent="0.35">
      <c r="A5908">
        <v>72</v>
      </c>
      <c r="B5908" t="s">
        <v>33</v>
      </c>
      <c r="C5908" t="s">
        <v>51</v>
      </c>
      <c r="D5908">
        <v>2025</v>
      </c>
      <c r="E5908">
        <f>VLOOKUP(F5908, {"Januari",1;"Februari",2;"Maret",3;"April",4;"Mei",5;"Juni",6;"Juli",7;"Agustus",8;"September",9;"Oktober",10;"November",11;"Desember",12}, 2, 0)</f>
        <v>4</v>
      </c>
      <c r="F5908" t="s">
        <v>55</v>
      </c>
      <c r="G5908" s="1">
        <v>195580</v>
      </c>
    </row>
    <row r="5909" spans="1:7" x14ac:dyDescent="0.35">
      <c r="A5909">
        <v>72</v>
      </c>
      <c r="B5909" t="s">
        <v>33</v>
      </c>
      <c r="C5909" t="s">
        <v>52</v>
      </c>
      <c r="D5909">
        <v>2025</v>
      </c>
      <c r="E5909">
        <f>VLOOKUP(F5909, {"Januari",1;"Februari",2;"Maret",3;"April",4;"Mei",5;"Juni",6;"Juli",7;"Agustus",8;"September",9;"Oktober",10;"November",11;"Desember",12}, 2, 0)</f>
        <v>4</v>
      </c>
      <c r="F5909" t="s">
        <v>55</v>
      </c>
      <c r="G5909" s="1">
        <v>211420</v>
      </c>
    </row>
    <row r="5910" spans="1:7" x14ac:dyDescent="0.35">
      <c r="A5910">
        <v>72</v>
      </c>
      <c r="B5910" t="s">
        <v>33</v>
      </c>
      <c r="C5910" t="s">
        <v>68</v>
      </c>
      <c r="D5910">
        <v>2025</v>
      </c>
      <c r="E5910">
        <f>VLOOKUP(F5910, {"Januari",1;"Februari",2;"Maret",3;"April",4;"Mei",5;"Juni",6;"Juli",7;"Agustus",8;"September",9;"Oktober",10;"November",11;"Desember",12}, 2, 0)</f>
        <v>4</v>
      </c>
      <c r="F5910" t="s">
        <v>55</v>
      </c>
      <c r="G5910" s="1">
        <v>17590</v>
      </c>
    </row>
    <row r="5911" spans="1:7" x14ac:dyDescent="0.35">
      <c r="A5911">
        <v>72</v>
      </c>
      <c r="B5911" t="s">
        <v>33</v>
      </c>
      <c r="C5911" t="s">
        <v>69</v>
      </c>
      <c r="D5911">
        <v>2025</v>
      </c>
      <c r="E5911">
        <f>VLOOKUP(F5911, {"Januari",1;"Februari",2;"Maret",3;"April",4;"Mei",5;"Juni",6;"Juli",7;"Agustus",8;"September",9;"Oktober",10;"November",11;"Desember",12}, 2, 0)</f>
        <v>4</v>
      </c>
      <c r="F5911" t="s">
        <v>55</v>
      </c>
      <c r="G5911" s="1">
        <v>103410</v>
      </c>
    </row>
    <row r="5912" spans="1:7" x14ac:dyDescent="0.35">
      <c r="A5912">
        <v>72</v>
      </c>
      <c r="B5912" t="s">
        <v>33</v>
      </c>
      <c r="C5912" t="s">
        <v>70</v>
      </c>
      <c r="D5912">
        <v>2025</v>
      </c>
      <c r="E5912">
        <f>VLOOKUP(F5912, {"Januari",1;"Februari",2;"Maret",3;"April",4;"Mei",5;"Juni",6;"Juli",7;"Agustus",8;"September",9;"Oktober",10;"November",11;"Desember",12}, 2, 0)</f>
        <v>4</v>
      </c>
      <c r="F5912" t="s">
        <v>55</v>
      </c>
      <c r="G5912" s="1">
        <v>126620</v>
      </c>
    </row>
    <row r="5913" spans="1:7" x14ac:dyDescent="0.35">
      <c r="A5913">
        <v>72</v>
      </c>
      <c r="B5913" t="s">
        <v>33</v>
      </c>
      <c r="C5913" t="s">
        <v>71</v>
      </c>
      <c r="D5913">
        <v>2025</v>
      </c>
      <c r="E5913">
        <f>VLOOKUP(F5913, {"Januari",1;"Februari",2;"Maret",3;"April",4;"Mei",5;"Juni",6;"Juli",7;"Agustus",8;"September",9;"Oktober",10;"November",11;"Desember",12}, 2, 0)</f>
        <v>4</v>
      </c>
      <c r="F5913" t="s">
        <v>55</v>
      </c>
      <c r="G5913" s="1">
        <v>57460</v>
      </c>
    </row>
    <row r="5914" spans="1:7" x14ac:dyDescent="0.35">
      <c r="A5914">
        <v>72</v>
      </c>
      <c r="B5914" t="s">
        <v>33</v>
      </c>
      <c r="C5914" t="s">
        <v>72</v>
      </c>
      <c r="D5914">
        <v>2025</v>
      </c>
      <c r="E5914">
        <f>VLOOKUP(F5914, {"Januari",1;"Februari",2;"Maret",3;"April",4;"Mei",5;"Juni",6;"Juli",7;"Agustus",8;"September",9;"Oktober",10;"November",11;"Desember",12}, 2, 0)</f>
        <v>4</v>
      </c>
      <c r="F5914" t="s">
        <v>55</v>
      </c>
      <c r="G5914" s="1">
        <v>417360</v>
      </c>
    </row>
    <row r="5915" spans="1:7" x14ac:dyDescent="0.35">
      <c r="A5915">
        <v>72</v>
      </c>
      <c r="B5915" t="s">
        <v>33</v>
      </c>
      <c r="C5915" t="s">
        <v>73</v>
      </c>
      <c r="D5915">
        <v>2025</v>
      </c>
      <c r="E5915">
        <f>VLOOKUP(F5915, {"Januari",1;"Februari",2;"Maret",3;"April",4;"Mei",5;"Juni",6;"Juli",7;"Agustus",8;"September",9;"Oktober",10;"November",11;"Desember",12}, 2, 0)</f>
        <v>4</v>
      </c>
      <c r="F5915" t="s">
        <v>55</v>
      </c>
      <c r="G5915" s="1">
        <v>345620</v>
      </c>
    </row>
    <row r="5916" spans="1:7" x14ac:dyDescent="0.35">
      <c r="A5916">
        <v>72</v>
      </c>
      <c r="B5916" t="s">
        <v>33</v>
      </c>
      <c r="C5916" t="s">
        <v>74</v>
      </c>
      <c r="D5916">
        <v>2025</v>
      </c>
      <c r="E5916">
        <f>VLOOKUP(F5916, {"Januari",1;"Februari",2;"Maret",3;"April",4;"Mei",5;"Juni",6;"Juli",7;"Agustus",8;"September",9;"Oktober",10;"November",11;"Desember",12}, 2, 0)</f>
        <v>4</v>
      </c>
      <c r="F5916" t="s">
        <v>55</v>
      </c>
      <c r="G5916" s="1">
        <v>317660</v>
      </c>
    </row>
    <row r="5917" spans="1:7" x14ac:dyDescent="0.35">
      <c r="A5917">
        <v>72</v>
      </c>
      <c r="B5917" t="s">
        <v>33</v>
      </c>
      <c r="C5917" t="s">
        <v>75</v>
      </c>
      <c r="D5917">
        <v>2025</v>
      </c>
      <c r="E5917">
        <f>VLOOKUP(F5917, {"Januari",1;"Februari",2;"Maret",3;"April",4;"Mei",5;"Juni",6;"Juli",7;"Agustus",8;"September",9;"Oktober",10;"November",11;"Desember",12}, 2, 0)</f>
        <v>4</v>
      </c>
      <c r="F5917" t="s">
        <v>55</v>
      </c>
      <c r="G5917" s="1">
        <v>10630</v>
      </c>
    </row>
    <row r="5918" spans="1:7" x14ac:dyDescent="0.35">
      <c r="A5918">
        <v>72</v>
      </c>
      <c r="B5918" t="s">
        <v>33</v>
      </c>
      <c r="C5918" t="s">
        <v>77</v>
      </c>
      <c r="D5918">
        <v>2025</v>
      </c>
      <c r="E5918">
        <f>VLOOKUP(F5918, {"Januari",1;"Februari",2;"Maret",3;"April",4;"Mei",5;"Juni",6;"Juli",7;"Agustus",8;"September",9;"Oktober",10;"November",11;"Desember",12}, 2, 0)</f>
        <v>4</v>
      </c>
      <c r="F5918" t="s">
        <v>55</v>
      </c>
      <c r="G5918" s="1">
        <v>561090</v>
      </c>
    </row>
    <row r="5919" spans="1:7" x14ac:dyDescent="0.35">
      <c r="A5919">
        <v>72</v>
      </c>
      <c r="B5919" t="s">
        <v>33</v>
      </c>
      <c r="C5919" t="s">
        <v>78</v>
      </c>
      <c r="D5919">
        <v>2025</v>
      </c>
      <c r="E5919">
        <f>VLOOKUP(F5919, {"Januari",1;"Februari",2;"Maret",3;"April",4;"Mei",5;"Juni",6;"Juli",7;"Agustus",8;"September",9;"Oktober",10;"November",11;"Desember",12}, 2, 0)</f>
        <v>4</v>
      </c>
      <c r="F5919" t="s">
        <v>55</v>
      </c>
      <c r="G5919" s="1">
        <v>178280</v>
      </c>
    </row>
    <row r="5920" spans="1:7" x14ac:dyDescent="0.35">
      <c r="A5920">
        <v>72</v>
      </c>
      <c r="B5920" t="s">
        <v>33</v>
      </c>
      <c r="C5920" t="s">
        <v>79</v>
      </c>
      <c r="D5920">
        <v>2025</v>
      </c>
      <c r="E5920">
        <f>VLOOKUP(F5920, {"Januari",1;"Februari",2;"Maret",3;"April",4;"Mei",5;"Juni",6;"Juli",7;"Agustus",8;"September",9;"Oktober",10;"November",11;"Desember",12}, 2, 0)</f>
        <v>4</v>
      </c>
      <c r="F5920" t="s">
        <v>55</v>
      </c>
      <c r="G5920" s="1">
        <v>0</v>
      </c>
    </row>
    <row r="5921" spans="1:7" x14ac:dyDescent="0.35">
      <c r="A5921">
        <v>72</v>
      </c>
      <c r="B5921" t="s">
        <v>33</v>
      </c>
      <c r="C5921" t="s">
        <v>80</v>
      </c>
      <c r="D5921">
        <v>2025</v>
      </c>
      <c r="E5921">
        <f>VLOOKUP(F5921, {"Januari",1;"Februari",2;"Maret",3;"April",4;"Mei",5;"Juni",6;"Juli",7;"Agustus",8;"September",9;"Oktober",10;"November",11;"Desember",12}, 2, 0)</f>
        <v>4</v>
      </c>
      <c r="F5921" t="s">
        <v>55</v>
      </c>
      <c r="G5921" s="1">
        <v>0</v>
      </c>
    </row>
    <row r="5922" spans="1:7" x14ac:dyDescent="0.35">
      <c r="A5922">
        <v>72</v>
      </c>
      <c r="B5922" t="s">
        <v>33</v>
      </c>
      <c r="C5922" t="s">
        <v>76</v>
      </c>
      <c r="D5922">
        <v>2025</v>
      </c>
      <c r="E5922">
        <f>VLOOKUP(F5922, {"Januari",1;"Februari",2;"Maret",3;"April",4;"Mei",5;"Juni",6;"Juli",7;"Agustus",8;"September",9;"Oktober",10;"November",11;"Desember",12}, 2, 0)</f>
        <v>5</v>
      </c>
      <c r="F5922" t="s">
        <v>56</v>
      </c>
      <c r="G5922" s="1">
        <v>124330</v>
      </c>
    </row>
    <row r="5923" spans="1:7" x14ac:dyDescent="0.35">
      <c r="A5923">
        <v>72</v>
      </c>
      <c r="B5923" t="s">
        <v>33</v>
      </c>
      <c r="C5923" t="s">
        <v>7</v>
      </c>
      <c r="D5923">
        <v>2025</v>
      </c>
      <c r="E5923">
        <f>VLOOKUP(F5923, {"Januari",1;"Februari",2;"Maret",3;"April",4;"Mei",5;"Juni",6;"Juli",7;"Agustus",8;"September",9;"Oktober",10;"November",11;"Desember",12}, 2, 0)</f>
        <v>5</v>
      </c>
      <c r="F5923" t="s">
        <v>56</v>
      </c>
      <c r="G5923" s="1">
        <v>154070</v>
      </c>
    </row>
    <row r="5924" spans="1:7" x14ac:dyDescent="0.35">
      <c r="A5924">
        <v>72</v>
      </c>
      <c r="B5924" t="s">
        <v>33</v>
      </c>
      <c r="C5924" t="s">
        <v>42</v>
      </c>
      <c r="D5924">
        <v>2025</v>
      </c>
      <c r="E5924">
        <f>VLOOKUP(F5924, {"Januari",1;"Februari",2;"Maret",3;"April",4;"Mei",5;"Juni",6;"Juli",7;"Agustus",8;"September",9;"Oktober",10;"November",11;"Desember",12}, 2, 0)</f>
        <v>5</v>
      </c>
      <c r="F5924" t="s">
        <v>56</v>
      </c>
      <c r="G5924" s="1">
        <v>13790</v>
      </c>
    </row>
    <row r="5925" spans="1:7" x14ac:dyDescent="0.35">
      <c r="A5925">
        <v>72</v>
      </c>
      <c r="B5925" t="s">
        <v>33</v>
      </c>
      <c r="C5925" t="s">
        <v>43</v>
      </c>
      <c r="D5925">
        <v>2025</v>
      </c>
      <c r="E5925">
        <f>VLOOKUP(F5925, {"Januari",1;"Februari",2;"Maret",3;"April",4;"Mei",5;"Juni",6;"Juli",7;"Agustus",8;"September",9;"Oktober",10;"November",11;"Desember",12}, 2, 0)</f>
        <v>5</v>
      </c>
      <c r="F5925" t="s">
        <v>56</v>
      </c>
      <c r="G5925" s="1">
        <v>119720</v>
      </c>
    </row>
    <row r="5926" spans="1:7" x14ac:dyDescent="0.35">
      <c r="A5926">
        <v>72</v>
      </c>
      <c r="B5926" t="s">
        <v>33</v>
      </c>
      <c r="C5926" t="s">
        <v>44</v>
      </c>
      <c r="D5926">
        <v>2025</v>
      </c>
      <c r="E5926">
        <f>VLOOKUP(F5926, {"Januari",1;"Februari",2;"Maret",3;"April",4;"Mei",5;"Juni",6;"Juli",7;"Agustus",8;"September",9;"Oktober",10;"November",11;"Desember",12}, 2, 0)</f>
        <v>5</v>
      </c>
      <c r="F5926" t="s">
        <v>56</v>
      </c>
      <c r="G5926" s="1">
        <v>408340</v>
      </c>
    </row>
    <row r="5927" spans="1:7" x14ac:dyDescent="0.35">
      <c r="A5927">
        <v>72</v>
      </c>
      <c r="B5927" t="s">
        <v>33</v>
      </c>
      <c r="C5927" t="s">
        <v>45</v>
      </c>
      <c r="D5927">
        <v>2025</v>
      </c>
      <c r="E5927">
        <f>VLOOKUP(F5927, {"Januari",1;"Februari",2;"Maret",3;"April",4;"Mei",5;"Juni",6;"Juli",7;"Agustus",8;"September",9;"Oktober",10;"November",11;"Desember",12}, 2, 0)</f>
        <v>5</v>
      </c>
      <c r="F5927" t="s">
        <v>56</v>
      </c>
      <c r="G5927" s="1">
        <v>484240</v>
      </c>
    </row>
    <row r="5928" spans="1:7" x14ac:dyDescent="0.35">
      <c r="A5928">
        <v>72</v>
      </c>
      <c r="B5928" t="s">
        <v>33</v>
      </c>
      <c r="C5928" t="s">
        <v>46</v>
      </c>
      <c r="D5928">
        <v>2025</v>
      </c>
      <c r="E5928">
        <f>VLOOKUP(F5928, {"Januari",1;"Februari",2;"Maret",3;"April",4;"Mei",5;"Juni",6;"Juli",7;"Agustus",8;"September",9;"Oktober",10;"November",11;"Desember",12}, 2, 0)</f>
        <v>5</v>
      </c>
      <c r="F5928" t="s">
        <v>56</v>
      </c>
      <c r="G5928" s="1">
        <v>553510</v>
      </c>
    </row>
    <row r="5929" spans="1:7" x14ac:dyDescent="0.35">
      <c r="A5929">
        <v>72</v>
      </c>
      <c r="B5929" t="s">
        <v>33</v>
      </c>
      <c r="C5929" t="s">
        <v>47</v>
      </c>
      <c r="D5929">
        <v>2025</v>
      </c>
      <c r="E5929">
        <f>VLOOKUP(F5929, {"Januari",1;"Februari",2;"Maret",3;"April",4;"Mei",5;"Juni",6;"Juli",7;"Agustus",8;"September",9;"Oktober",10;"November",11;"Desember",12}, 2, 0)</f>
        <v>5</v>
      </c>
      <c r="F5929" t="s">
        <v>56</v>
      </c>
      <c r="G5929" s="1">
        <v>638790</v>
      </c>
    </row>
    <row r="5930" spans="1:7" x14ac:dyDescent="0.35">
      <c r="A5930">
        <v>72</v>
      </c>
      <c r="B5930" t="s">
        <v>33</v>
      </c>
      <c r="C5930" t="s">
        <v>48</v>
      </c>
      <c r="D5930">
        <v>2025</v>
      </c>
      <c r="E5930">
        <f>VLOOKUP(F5930, {"Januari",1;"Februari",2;"Maret",3;"April",4;"Mei",5;"Juni",6;"Juli",7;"Agustus",8;"September",9;"Oktober",10;"November",11;"Desember",12}, 2, 0)</f>
        <v>5</v>
      </c>
      <c r="F5930" t="s">
        <v>56</v>
      </c>
      <c r="G5930" s="1">
        <v>1358560</v>
      </c>
    </row>
    <row r="5931" spans="1:7" x14ac:dyDescent="0.35">
      <c r="A5931">
        <v>72</v>
      </c>
      <c r="B5931" t="s">
        <v>33</v>
      </c>
      <c r="C5931" t="s">
        <v>49</v>
      </c>
      <c r="D5931">
        <v>2025</v>
      </c>
      <c r="E5931">
        <f>VLOOKUP(F5931, {"Januari",1;"Februari",2;"Maret",3;"April",4;"Mei",5;"Juni",6;"Juli",7;"Agustus",8;"September",9;"Oktober",10;"November",11;"Desember",12}, 2, 0)</f>
        <v>5</v>
      </c>
      <c r="F5931" t="s">
        <v>56</v>
      </c>
      <c r="G5931" s="1">
        <v>34920</v>
      </c>
    </row>
    <row r="5932" spans="1:7" x14ac:dyDescent="0.35">
      <c r="A5932">
        <v>72</v>
      </c>
      <c r="B5932" t="s">
        <v>33</v>
      </c>
      <c r="C5932" t="s">
        <v>50</v>
      </c>
      <c r="D5932">
        <v>2025</v>
      </c>
      <c r="E5932">
        <f>VLOOKUP(F5932, {"Januari",1;"Februari",2;"Maret",3;"April",4;"Mei",5;"Juni",6;"Juli",7;"Agustus",8;"September",9;"Oktober",10;"November",11;"Desember",12}, 2, 0)</f>
        <v>5</v>
      </c>
      <c r="F5932" t="s">
        <v>56</v>
      </c>
      <c r="G5932" s="1">
        <v>301730</v>
      </c>
    </row>
    <row r="5933" spans="1:7" x14ac:dyDescent="0.35">
      <c r="A5933">
        <v>72</v>
      </c>
      <c r="B5933" t="s">
        <v>33</v>
      </c>
      <c r="C5933" t="s">
        <v>51</v>
      </c>
      <c r="D5933">
        <v>2025</v>
      </c>
      <c r="E5933">
        <f>VLOOKUP(F5933, {"Januari",1;"Februari",2;"Maret",3;"April",4;"Mei",5;"Juni",6;"Juli",7;"Agustus",8;"September",9;"Oktober",10;"November",11;"Desember",12}, 2, 0)</f>
        <v>5</v>
      </c>
      <c r="F5933" t="s">
        <v>56</v>
      </c>
      <c r="G5933" s="1">
        <v>195870</v>
      </c>
    </row>
    <row r="5934" spans="1:7" x14ac:dyDescent="0.35">
      <c r="A5934">
        <v>72</v>
      </c>
      <c r="B5934" t="s">
        <v>33</v>
      </c>
      <c r="C5934" t="s">
        <v>52</v>
      </c>
      <c r="D5934">
        <v>2025</v>
      </c>
      <c r="E5934">
        <f>VLOOKUP(F5934, {"Januari",1;"Februari",2;"Maret",3;"April",4;"Mei",5;"Juni",6;"Juli",7;"Agustus",8;"September",9;"Oktober",10;"November",11;"Desember",12}, 2, 0)</f>
        <v>5</v>
      </c>
      <c r="F5934" t="s">
        <v>56</v>
      </c>
      <c r="G5934" s="1">
        <v>214190</v>
      </c>
    </row>
    <row r="5935" spans="1:7" x14ac:dyDescent="0.35">
      <c r="A5935">
        <v>72</v>
      </c>
      <c r="B5935" t="s">
        <v>33</v>
      </c>
      <c r="C5935" t="s">
        <v>68</v>
      </c>
      <c r="D5935">
        <v>2025</v>
      </c>
      <c r="E5935">
        <f>VLOOKUP(F5935, {"Januari",1;"Februari",2;"Maret",3;"April",4;"Mei",5;"Juni",6;"Juli",7;"Agustus",8;"September",9;"Oktober",10;"November",11;"Desember",12}, 2, 0)</f>
        <v>5</v>
      </c>
      <c r="F5935" t="s">
        <v>56</v>
      </c>
      <c r="G5935" s="1">
        <v>179950</v>
      </c>
    </row>
    <row r="5936" spans="1:7" x14ac:dyDescent="0.35">
      <c r="A5936">
        <v>72</v>
      </c>
      <c r="B5936" t="s">
        <v>33</v>
      </c>
      <c r="C5936" t="s">
        <v>69</v>
      </c>
      <c r="D5936">
        <v>2025</v>
      </c>
      <c r="E5936">
        <f>VLOOKUP(F5936, {"Januari",1;"Februari",2;"Maret",3;"April",4;"Mei",5;"Juni",6;"Juli",7;"Agustus",8;"September",9;"Oktober",10;"November",11;"Desember",12}, 2, 0)</f>
        <v>5</v>
      </c>
      <c r="F5936" t="s">
        <v>56</v>
      </c>
      <c r="G5936" s="1">
        <v>103520</v>
      </c>
    </row>
    <row r="5937" spans="1:7" x14ac:dyDescent="0.35">
      <c r="A5937">
        <v>72</v>
      </c>
      <c r="B5937" t="s">
        <v>33</v>
      </c>
      <c r="C5937" t="s">
        <v>70</v>
      </c>
      <c r="D5937">
        <v>2025</v>
      </c>
      <c r="E5937">
        <f>VLOOKUP(F5937, {"Januari",1;"Februari",2;"Maret",3;"April",4;"Mei",5;"Juni",6;"Juli",7;"Agustus",8;"September",9;"Oktober",10;"November",11;"Desember",12}, 2, 0)</f>
        <v>5</v>
      </c>
      <c r="F5937" t="s">
        <v>56</v>
      </c>
      <c r="G5937" s="1">
        <v>12650</v>
      </c>
    </row>
    <row r="5938" spans="1:7" x14ac:dyDescent="0.35">
      <c r="A5938">
        <v>72</v>
      </c>
      <c r="B5938" t="s">
        <v>33</v>
      </c>
      <c r="C5938" t="s">
        <v>71</v>
      </c>
      <c r="D5938">
        <v>2025</v>
      </c>
      <c r="E5938">
        <f>VLOOKUP(F5938, {"Januari",1;"Februari",2;"Maret",3;"April",4;"Mei",5;"Juni",6;"Juli",7;"Agustus",8;"September",9;"Oktober",10;"November",11;"Desember",12}, 2, 0)</f>
        <v>5</v>
      </c>
      <c r="F5938" t="s">
        <v>56</v>
      </c>
      <c r="G5938" s="1">
        <v>57590</v>
      </c>
    </row>
    <row r="5939" spans="1:7" x14ac:dyDescent="0.35">
      <c r="A5939">
        <v>72</v>
      </c>
      <c r="B5939" t="s">
        <v>33</v>
      </c>
      <c r="C5939" t="s">
        <v>72</v>
      </c>
      <c r="D5939">
        <v>2025</v>
      </c>
      <c r="E5939">
        <f>VLOOKUP(F5939, {"Januari",1;"Februari",2;"Maret",3;"April",4;"Mei",5;"Juni",6;"Juli",7;"Agustus",8;"September",9;"Oktober",10;"November",11;"Desember",12}, 2, 0)</f>
        <v>5</v>
      </c>
      <c r="F5939" t="s">
        <v>56</v>
      </c>
      <c r="G5939" s="1">
        <v>385840</v>
      </c>
    </row>
    <row r="5940" spans="1:7" x14ac:dyDescent="0.35">
      <c r="A5940">
        <v>72</v>
      </c>
      <c r="B5940" t="s">
        <v>33</v>
      </c>
      <c r="C5940" t="s">
        <v>73</v>
      </c>
      <c r="D5940">
        <v>2025</v>
      </c>
      <c r="E5940">
        <f>VLOOKUP(F5940, {"Januari",1;"Februari",2;"Maret",3;"April",4;"Mei",5;"Juni",6;"Juli",7;"Agustus",8;"September",9;"Oktober",10;"November",11;"Desember",12}, 2, 0)</f>
        <v>5</v>
      </c>
      <c r="F5940" t="s">
        <v>56</v>
      </c>
      <c r="G5940" s="1">
        <v>312240</v>
      </c>
    </row>
    <row r="5941" spans="1:7" x14ac:dyDescent="0.35">
      <c r="A5941">
        <v>72</v>
      </c>
      <c r="B5941" t="s">
        <v>33</v>
      </c>
      <c r="C5941" t="s">
        <v>74</v>
      </c>
      <c r="D5941">
        <v>2025</v>
      </c>
      <c r="E5941">
        <f>VLOOKUP(F5941, {"Januari",1;"Februari",2;"Maret",3;"April",4;"Mei",5;"Juni",6;"Juli",7;"Agustus",8;"September",9;"Oktober",10;"November",11;"Desember",12}, 2, 0)</f>
        <v>5</v>
      </c>
      <c r="F5941" t="s">
        <v>56</v>
      </c>
      <c r="G5941" s="1">
        <v>299650</v>
      </c>
    </row>
    <row r="5942" spans="1:7" x14ac:dyDescent="0.35">
      <c r="A5942">
        <v>72</v>
      </c>
      <c r="B5942" t="s">
        <v>33</v>
      </c>
      <c r="C5942" t="s">
        <v>75</v>
      </c>
      <c r="D5942">
        <v>2025</v>
      </c>
      <c r="E5942">
        <f>VLOOKUP(F5942, {"Januari",1;"Februari",2;"Maret",3;"April",4;"Mei",5;"Juni",6;"Juli",7;"Agustus",8;"September",9;"Oktober",10;"November",11;"Desember",12}, 2, 0)</f>
        <v>5</v>
      </c>
      <c r="F5942" t="s">
        <v>56</v>
      </c>
      <c r="G5942" s="1">
        <v>105540</v>
      </c>
    </row>
    <row r="5943" spans="1:7" x14ac:dyDescent="0.35">
      <c r="A5943">
        <v>72</v>
      </c>
      <c r="B5943" t="s">
        <v>33</v>
      </c>
      <c r="C5943" t="s">
        <v>77</v>
      </c>
      <c r="D5943">
        <v>2025</v>
      </c>
      <c r="E5943">
        <f>VLOOKUP(F5943, {"Januari",1;"Februari",2;"Maret",3;"April",4;"Mei",5;"Juni",6;"Juli",7;"Agustus",8;"September",9;"Oktober",10;"November",11;"Desember",12}, 2, 0)</f>
        <v>5</v>
      </c>
      <c r="F5943" t="s">
        <v>56</v>
      </c>
      <c r="G5943" s="1">
        <v>606320</v>
      </c>
    </row>
    <row r="5944" spans="1:7" x14ac:dyDescent="0.35">
      <c r="A5944">
        <v>72</v>
      </c>
      <c r="B5944" t="s">
        <v>33</v>
      </c>
      <c r="C5944" t="s">
        <v>78</v>
      </c>
      <c r="D5944">
        <v>2025</v>
      </c>
      <c r="E5944">
        <f>VLOOKUP(F5944, {"Januari",1;"Februari",2;"Maret",3;"April",4;"Mei",5;"Juni",6;"Juli",7;"Agustus",8;"September",9;"Oktober",10;"November",11;"Desember",12}, 2, 0)</f>
        <v>5</v>
      </c>
      <c r="F5944" t="s">
        <v>56</v>
      </c>
      <c r="G5944" s="1">
        <v>181260</v>
      </c>
    </row>
    <row r="5945" spans="1:7" x14ac:dyDescent="0.35">
      <c r="A5945">
        <v>72</v>
      </c>
      <c r="B5945" t="s">
        <v>33</v>
      </c>
      <c r="C5945" t="s">
        <v>79</v>
      </c>
      <c r="D5945">
        <v>2025</v>
      </c>
      <c r="E5945">
        <f>VLOOKUP(F5945, {"Januari",1;"Februari",2;"Maret",3;"April",4;"Mei",5;"Juni",6;"Juli",7;"Agustus",8;"September",9;"Oktober",10;"November",11;"Desember",12}, 2, 0)</f>
        <v>5</v>
      </c>
      <c r="F5945" t="s">
        <v>56</v>
      </c>
      <c r="G5945" s="1">
        <v>0</v>
      </c>
    </row>
    <row r="5946" spans="1:7" x14ac:dyDescent="0.35">
      <c r="A5946">
        <v>72</v>
      </c>
      <c r="B5946" t="s">
        <v>33</v>
      </c>
      <c r="C5946" t="s">
        <v>80</v>
      </c>
      <c r="D5946">
        <v>2025</v>
      </c>
      <c r="E5946">
        <f>VLOOKUP(F5946, {"Januari",1;"Februari",2;"Maret",3;"April",4;"Mei",5;"Juni",6;"Juli",7;"Agustus",8;"September",9;"Oktober",10;"November",11;"Desember",12}, 2, 0)</f>
        <v>5</v>
      </c>
      <c r="F5946" t="s">
        <v>56</v>
      </c>
      <c r="G5946" s="1">
        <v>0</v>
      </c>
    </row>
    <row r="5947" spans="1:7" x14ac:dyDescent="0.35">
      <c r="A5947">
        <v>72</v>
      </c>
      <c r="B5947" t="s">
        <v>33</v>
      </c>
      <c r="C5947" t="s">
        <v>76</v>
      </c>
      <c r="D5947">
        <v>2025</v>
      </c>
      <c r="E5947">
        <f>VLOOKUP(F5947, {"Januari",1;"Februari",2;"Maret",3;"April",4;"Mei",5;"Juni",6;"Juli",7;"Agustus",8;"September",9;"Oktober",10;"November",11;"Desember",12}, 2, 0)</f>
        <v>6</v>
      </c>
      <c r="F5947" t="s">
        <v>57</v>
      </c>
      <c r="G5947" s="1">
        <v>0</v>
      </c>
    </row>
    <row r="5948" spans="1:7" x14ac:dyDescent="0.35">
      <c r="A5948">
        <v>72</v>
      </c>
      <c r="B5948" t="s">
        <v>33</v>
      </c>
      <c r="C5948" t="s">
        <v>7</v>
      </c>
      <c r="D5948">
        <v>2025</v>
      </c>
      <c r="E5948">
        <f>VLOOKUP(F5948, {"Januari",1;"Februari",2;"Maret",3;"April",4;"Mei",5;"Juni",6;"Juli",7;"Agustus",8;"September",9;"Oktober",10;"November",11;"Desember",12}, 2, 0)</f>
        <v>6</v>
      </c>
      <c r="F5948" t="s">
        <v>57</v>
      </c>
      <c r="G5948" s="1">
        <v>15750</v>
      </c>
    </row>
    <row r="5949" spans="1:7" x14ac:dyDescent="0.35">
      <c r="A5949">
        <v>72</v>
      </c>
      <c r="B5949" t="s">
        <v>33</v>
      </c>
      <c r="C5949" t="s">
        <v>42</v>
      </c>
      <c r="D5949">
        <v>2025</v>
      </c>
      <c r="E5949">
        <f>VLOOKUP(F5949, {"Januari",1;"Februari",2;"Maret",3;"April",4;"Mei",5;"Juni",6;"Juli",7;"Agustus",8;"September",9;"Oktober",10;"November",11;"Desember",12}, 2, 0)</f>
        <v>6</v>
      </c>
      <c r="F5949" t="s">
        <v>57</v>
      </c>
      <c r="G5949" s="1">
        <v>141960</v>
      </c>
    </row>
    <row r="5950" spans="1:7" x14ac:dyDescent="0.35">
      <c r="A5950">
        <v>72</v>
      </c>
      <c r="B5950" t="s">
        <v>33</v>
      </c>
      <c r="C5950" t="s">
        <v>43</v>
      </c>
      <c r="D5950">
        <v>2025</v>
      </c>
      <c r="E5950">
        <f>VLOOKUP(F5950, {"Januari",1;"Februari",2;"Maret",3;"April",4;"Mei",5;"Juni",6;"Juli",7;"Agustus",8;"September",9;"Oktober",10;"November",11;"Desember",12}, 2, 0)</f>
        <v>6</v>
      </c>
      <c r="F5950" t="s">
        <v>57</v>
      </c>
      <c r="G5950" s="1">
        <v>119490</v>
      </c>
    </row>
    <row r="5951" spans="1:7" x14ac:dyDescent="0.35">
      <c r="A5951">
        <v>72</v>
      </c>
      <c r="B5951" t="s">
        <v>33</v>
      </c>
      <c r="C5951" t="s">
        <v>44</v>
      </c>
      <c r="D5951">
        <v>2025</v>
      </c>
      <c r="E5951">
        <f>VLOOKUP(F5951, {"Januari",1;"Februari",2;"Maret",3;"April",4;"Mei",5;"Juni",6;"Juli",7;"Agustus",8;"September",9;"Oktober",10;"November",11;"Desember",12}, 2, 0)</f>
        <v>6</v>
      </c>
      <c r="F5951" t="s">
        <v>57</v>
      </c>
      <c r="G5951" s="1">
        <v>474360</v>
      </c>
    </row>
    <row r="5952" spans="1:7" x14ac:dyDescent="0.35">
      <c r="A5952">
        <v>72</v>
      </c>
      <c r="B5952" t="s">
        <v>33</v>
      </c>
      <c r="C5952" t="s">
        <v>45</v>
      </c>
      <c r="D5952">
        <v>2025</v>
      </c>
      <c r="E5952">
        <f>VLOOKUP(F5952, {"Januari",1;"Februari",2;"Maret",3;"April",4;"Mei",5;"Juni",6;"Juli",7;"Agustus",8;"September",9;"Oktober",10;"November",11;"Desember",12}, 2, 0)</f>
        <v>6</v>
      </c>
      <c r="F5952" t="s">
        <v>57</v>
      </c>
      <c r="G5952" s="1">
        <v>462680</v>
      </c>
    </row>
    <row r="5953" spans="1:7" x14ac:dyDescent="0.35">
      <c r="A5953">
        <v>72</v>
      </c>
      <c r="B5953" t="s">
        <v>33</v>
      </c>
      <c r="C5953" t="s">
        <v>46</v>
      </c>
      <c r="D5953">
        <v>2025</v>
      </c>
      <c r="E5953">
        <f>VLOOKUP(F5953, {"Januari",1;"Februari",2;"Maret",3;"April",4;"Mei",5;"Juni",6;"Juli",7;"Agustus",8;"September",9;"Oktober",10;"November",11;"Desember",12}, 2, 0)</f>
        <v>6</v>
      </c>
      <c r="F5953" t="s">
        <v>57</v>
      </c>
      <c r="G5953" s="1">
        <v>510780</v>
      </c>
    </row>
    <row r="5954" spans="1:7" x14ac:dyDescent="0.35">
      <c r="A5954">
        <v>72</v>
      </c>
      <c r="B5954" t="s">
        <v>33</v>
      </c>
      <c r="C5954" t="s">
        <v>47</v>
      </c>
      <c r="D5954">
        <v>2025</v>
      </c>
      <c r="E5954">
        <f>VLOOKUP(F5954, {"Januari",1;"Februari",2;"Maret",3;"April",4;"Mei",5;"Juni",6;"Juli",7;"Agustus",8;"September",9;"Oktober",10;"November",11;"Desember",12}, 2, 0)</f>
        <v>6</v>
      </c>
      <c r="F5954" t="s">
        <v>57</v>
      </c>
      <c r="G5954" s="1">
        <v>597050</v>
      </c>
    </row>
    <row r="5955" spans="1:7" x14ac:dyDescent="0.35">
      <c r="A5955">
        <v>72</v>
      </c>
      <c r="B5955" t="s">
        <v>33</v>
      </c>
      <c r="C5955" t="s">
        <v>48</v>
      </c>
      <c r="D5955">
        <v>2025</v>
      </c>
      <c r="E5955">
        <f>VLOOKUP(F5955, {"Januari",1;"Februari",2;"Maret",3;"April",4;"Mei",5;"Juni",6;"Juli",7;"Agustus",8;"September",9;"Oktober",10;"November",11;"Desember",12}, 2, 0)</f>
        <v>6</v>
      </c>
      <c r="F5955" t="s">
        <v>57</v>
      </c>
      <c r="G5955" s="1">
        <v>1366480</v>
      </c>
    </row>
    <row r="5956" spans="1:7" x14ac:dyDescent="0.35">
      <c r="A5956">
        <v>72</v>
      </c>
      <c r="B5956" t="s">
        <v>33</v>
      </c>
      <c r="C5956" t="s">
        <v>49</v>
      </c>
      <c r="D5956">
        <v>2025</v>
      </c>
      <c r="E5956">
        <f>VLOOKUP(F5956, {"Januari",1;"Februari",2;"Maret",3;"April",4;"Mei",5;"Juni",6;"Juli",7;"Agustus",8;"September",9;"Oktober",10;"November",11;"Desember",12}, 2, 0)</f>
        <v>6</v>
      </c>
      <c r="F5956" t="s">
        <v>57</v>
      </c>
      <c r="G5956" s="1">
        <v>35010</v>
      </c>
    </row>
    <row r="5957" spans="1:7" x14ac:dyDescent="0.35">
      <c r="A5957">
        <v>72</v>
      </c>
      <c r="B5957" t="s">
        <v>33</v>
      </c>
      <c r="C5957" t="s">
        <v>50</v>
      </c>
      <c r="D5957">
        <v>2025</v>
      </c>
      <c r="E5957">
        <f>VLOOKUP(F5957, {"Januari",1;"Februari",2;"Maret",3;"April",4;"Mei",5;"Juni",6;"Juli",7;"Agustus",8;"September",9;"Oktober",10;"November",11;"Desember",12}, 2, 0)</f>
        <v>6</v>
      </c>
      <c r="F5957" t="s">
        <v>57</v>
      </c>
      <c r="G5957" s="1">
        <v>295270</v>
      </c>
    </row>
    <row r="5958" spans="1:7" x14ac:dyDescent="0.35">
      <c r="A5958">
        <v>72</v>
      </c>
      <c r="B5958" t="s">
        <v>33</v>
      </c>
      <c r="C5958" t="s">
        <v>51</v>
      </c>
      <c r="D5958">
        <v>2025</v>
      </c>
      <c r="E5958">
        <f>VLOOKUP(F5958, {"Januari",1;"Februari",2;"Maret",3;"April",4;"Mei",5;"Juni",6;"Juli",7;"Agustus",8;"September",9;"Oktober",10;"November",11;"Desember",12}, 2, 0)</f>
        <v>6</v>
      </c>
      <c r="F5958" t="s">
        <v>57</v>
      </c>
      <c r="G5958" s="1">
        <v>194490</v>
      </c>
    </row>
    <row r="5959" spans="1:7" x14ac:dyDescent="0.35">
      <c r="A5959">
        <v>72</v>
      </c>
      <c r="B5959" t="s">
        <v>33</v>
      </c>
      <c r="C5959" t="s">
        <v>52</v>
      </c>
      <c r="D5959">
        <v>2025</v>
      </c>
      <c r="E5959">
        <f>VLOOKUP(F5959, {"Januari",1;"Februari",2;"Maret",3;"April",4;"Mei",5;"Juni",6;"Juli",7;"Agustus",8;"September",9;"Oktober",10;"November",11;"Desember",12}, 2, 0)</f>
        <v>6</v>
      </c>
      <c r="F5959" t="s">
        <v>57</v>
      </c>
      <c r="G5959" s="1">
        <v>216820</v>
      </c>
    </row>
    <row r="5960" spans="1:7" x14ac:dyDescent="0.35">
      <c r="A5960">
        <v>72</v>
      </c>
      <c r="B5960" t="s">
        <v>33</v>
      </c>
      <c r="C5960" t="s">
        <v>68</v>
      </c>
      <c r="D5960">
        <v>2025</v>
      </c>
      <c r="E5960">
        <f>VLOOKUP(F5960, {"Januari",1;"Februari",2;"Maret",3;"April",4;"Mei",5;"Juni",6;"Juli",7;"Agustus",8;"September",9;"Oktober",10;"November",11;"Desember",12}, 2, 0)</f>
        <v>6</v>
      </c>
      <c r="F5960" t="s">
        <v>57</v>
      </c>
      <c r="G5960" s="1">
        <v>18290</v>
      </c>
    </row>
    <row r="5961" spans="1:7" x14ac:dyDescent="0.35">
      <c r="A5961">
        <v>72</v>
      </c>
      <c r="B5961" t="s">
        <v>33</v>
      </c>
      <c r="C5961" t="s">
        <v>69</v>
      </c>
      <c r="D5961">
        <v>2025</v>
      </c>
      <c r="E5961">
        <f>VLOOKUP(F5961, {"Januari",1;"Februari",2;"Maret",3;"April",4;"Mei",5;"Juni",6;"Juli",7;"Agustus",8;"September",9;"Oktober",10;"November",11;"Desember",12}, 2, 0)</f>
        <v>6</v>
      </c>
      <c r="F5961" t="s">
        <v>57</v>
      </c>
      <c r="G5961" s="1">
        <v>103430</v>
      </c>
    </row>
    <row r="5962" spans="1:7" x14ac:dyDescent="0.35">
      <c r="A5962">
        <v>72</v>
      </c>
      <c r="B5962" t="s">
        <v>33</v>
      </c>
      <c r="C5962" t="s">
        <v>70</v>
      </c>
      <c r="D5962">
        <v>2025</v>
      </c>
      <c r="E5962">
        <f>VLOOKUP(F5962, {"Januari",1;"Februari",2;"Maret",3;"April",4;"Mei",5;"Juni",6;"Juli",7;"Agustus",8;"September",9;"Oktober",10;"November",11;"Desember",12}, 2, 0)</f>
        <v>6</v>
      </c>
      <c r="F5962" t="s">
        <v>57</v>
      </c>
      <c r="G5962" s="1">
        <v>126060</v>
      </c>
    </row>
    <row r="5963" spans="1:7" x14ac:dyDescent="0.35">
      <c r="A5963">
        <v>72</v>
      </c>
      <c r="B5963" t="s">
        <v>33</v>
      </c>
      <c r="C5963" t="s">
        <v>71</v>
      </c>
      <c r="D5963">
        <v>2025</v>
      </c>
      <c r="E5963">
        <f>VLOOKUP(F5963, {"Januari",1;"Februari",2;"Maret",3;"April",4;"Mei",5;"Juni",6;"Juli",7;"Agustus",8;"September",9;"Oktober",10;"November",11;"Desember",12}, 2, 0)</f>
        <v>6</v>
      </c>
      <c r="F5963" t="s">
        <v>57</v>
      </c>
      <c r="G5963" s="1">
        <v>57910</v>
      </c>
    </row>
    <row r="5964" spans="1:7" x14ac:dyDescent="0.35">
      <c r="A5964">
        <v>72</v>
      </c>
      <c r="B5964" t="s">
        <v>33</v>
      </c>
      <c r="C5964" t="s">
        <v>72</v>
      </c>
      <c r="D5964">
        <v>2025</v>
      </c>
      <c r="E5964">
        <f>VLOOKUP(F5964, {"Januari",1;"Februari",2;"Maret",3;"April",4;"Mei",5;"Juni",6;"Juli",7;"Agustus",8;"September",9;"Oktober",10;"November",11;"Desember",12}, 2, 0)</f>
        <v>6</v>
      </c>
      <c r="F5964" t="s">
        <v>57</v>
      </c>
      <c r="G5964" s="1">
        <v>368680</v>
      </c>
    </row>
    <row r="5965" spans="1:7" x14ac:dyDescent="0.35">
      <c r="A5965">
        <v>72</v>
      </c>
      <c r="B5965" t="s">
        <v>33</v>
      </c>
      <c r="C5965" t="s">
        <v>73</v>
      </c>
      <c r="D5965">
        <v>2025</v>
      </c>
      <c r="E5965">
        <f>VLOOKUP(F5965, {"Januari",1;"Februari",2;"Maret",3;"April",4;"Mei",5;"Juni",6;"Juli",7;"Agustus",8;"September",9;"Oktober",10;"November",11;"Desember",12}, 2, 0)</f>
        <v>6</v>
      </c>
      <c r="F5965" t="s">
        <v>57</v>
      </c>
      <c r="G5965" s="1">
        <v>303420</v>
      </c>
    </row>
    <row r="5966" spans="1:7" x14ac:dyDescent="0.35">
      <c r="A5966">
        <v>72</v>
      </c>
      <c r="B5966" t="s">
        <v>33</v>
      </c>
      <c r="C5966" t="s">
        <v>74</v>
      </c>
      <c r="D5966">
        <v>2025</v>
      </c>
      <c r="E5966">
        <f>VLOOKUP(F5966, {"Januari",1;"Februari",2;"Maret",3;"April",4;"Mei",5;"Juni",6;"Juli",7;"Agustus",8;"September",9;"Oktober",10;"November",11;"Desember",12}, 2, 0)</f>
        <v>6</v>
      </c>
      <c r="F5966" t="s">
        <v>57</v>
      </c>
      <c r="G5966" s="1">
        <v>300770</v>
      </c>
    </row>
    <row r="5967" spans="1:7" x14ac:dyDescent="0.35">
      <c r="A5967">
        <v>72</v>
      </c>
      <c r="B5967" t="s">
        <v>33</v>
      </c>
      <c r="C5967" t="s">
        <v>75</v>
      </c>
      <c r="D5967">
        <v>2025</v>
      </c>
      <c r="E5967">
        <f>VLOOKUP(F5967, {"Januari",1;"Februari",2;"Maret",3;"April",4;"Mei",5;"Juni",6;"Juli",7;"Agustus",8;"September",9;"Oktober",10;"November",11;"Desember",12}, 2, 0)</f>
        <v>6</v>
      </c>
      <c r="F5967" t="s">
        <v>57</v>
      </c>
      <c r="G5967" s="1">
        <v>105220</v>
      </c>
    </row>
    <row r="5968" spans="1:7" x14ac:dyDescent="0.35">
      <c r="A5968">
        <v>72</v>
      </c>
      <c r="B5968" t="s">
        <v>33</v>
      </c>
      <c r="C5968" t="s">
        <v>77</v>
      </c>
      <c r="D5968">
        <v>2025</v>
      </c>
      <c r="E5968">
        <f>VLOOKUP(F5968, {"Januari",1;"Februari",2;"Maret",3;"April",4;"Mei",5;"Juni",6;"Juli",7;"Agustus",8;"September",9;"Oktober",10;"November",11;"Desember",12}, 2, 0)</f>
        <v>6</v>
      </c>
      <c r="F5968" t="s">
        <v>57</v>
      </c>
      <c r="G5968" s="1">
        <v>524560</v>
      </c>
    </row>
    <row r="5969" spans="1:7" x14ac:dyDescent="0.35">
      <c r="A5969">
        <v>72</v>
      </c>
      <c r="B5969" t="s">
        <v>33</v>
      </c>
      <c r="C5969" t="s">
        <v>78</v>
      </c>
      <c r="D5969">
        <v>2025</v>
      </c>
      <c r="E5969">
        <f>VLOOKUP(F5969, {"Januari",1;"Februari",2;"Maret",3;"April",4;"Mei",5;"Juni",6;"Juli",7;"Agustus",8;"September",9;"Oktober",10;"November",11;"Desember",12}, 2, 0)</f>
        <v>6</v>
      </c>
      <c r="F5969" t="s">
        <v>57</v>
      </c>
      <c r="G5969" s="1">
        <v>183730</v>
      </c>
    </row>
    <row r="5970" spans="1:7" x14ac:dyDescent="0.35">
      <c r="A5970">
        <v>72</v>
      </c>
      <c r="B5970" t="s">
        <v>33</v>
      </c>
      <c r="C5970" t="s">
        <v>79</v>
      </c>
      <c r="D5970">
        <v>2025</v>
      </c>
      <c r="E5970">
        <f>VLOOKUP(F5970, {"Januari",1;"Februari",2;"Maret",3;"April",4;"Mei",5;"Juni",6;"Juli",7;"Agustus",8;"September",9;"Oktober",10;"November",11;"Desember",12}, 2, 0)</f>
        <v>6</v>
      </c>
      <c r="F5970" t="s">
        <v>57</v>
      </c>
      <c r="G5970" s="1">
        <v>0</v>
      </c>
    </row>
    <row r="5971" spans="1:7" x14ac:dyDescent="0.35">
      <c r="A5971">
        <v>72</v>
      </c>
      <c r="B5971" t="s">
        <v>33</v>
      </c>
      <c r="C5971" t="s">
        <v>80</v>
      </c>
      <c r="D5971">
        <v>2025</v>
      </c>
      <c r="E5971">
        <f>VLOOKUP(F5971, {"Januari",1;"Februari",2;"Maret",3;"April",4;"Mei",5;"Juni",6;"Juli",7;"Agustus",8;"September",9;"Oktober",10;"November",11;"Desember",12}, 2, 0)</f>
        <v>6</v>
      </c>
      <c r="F5971" t="s">
        <v>57</v>
      </c>
      <c r="G5971" s="1">
        <v>0</v>
      </c>
    </row>
    <row r="5972" spans="1:7" x14ac:dyDescent="0.35">
      <c r="A5972">
        <v>72</v>
      </c>
      <c r="B5972" t="s">
        <v>33</v>
      </c>
      <c r="C5972" t="s">
        <v>76</v>
      </c>
      <c r="D5972">
        <v>2025</v>
      </c>
      <c r="E5972">
        <f>VLOOKUP(F5972, {"Januari",1;"Februari",2;"Maret",3;"April",4;"Mei",5;"Juni",6;"Juli",7;"Agustus",8;"September",9;"Oktober",10;"November",11;"Desember",12}, 2, 0)</f>
        <v>7</v>
      </c>
      <c r="F5972" t="s">
        <v>58</v>
      </c>
      <c r="G5972" s="1">
        <v>124860</v>
      </c>
    </row>
    <row r="5973" spans="1:7" x14ac:dyDescent="0.35">
      <c r="A5973">
        <v>72</v>
      </c>
      <c r="B5973" t="s">
        <v>33</v>
      </c>
      <c r="C5973" t="s">
        <v>7</v>
      </c>
      <c r="D5973">
        <v>2025</v>
      </c>
      <c r="E5973">
        <f>VLOOKUP(F5973, {"Januari",1;"Februari",2;"Maret",3;"April",4;"Mei",5;"Juni",6;"Juli",7;"Agustus",8;"September",9;"Oktober",10;"November",11;"Desember",12}, 2, 0)</f>
        <v>7</v>
      </c>
      <c r="F5973" t="s">
        <v>58</v>
      </c>
      <c r="G5973" s="1">
        <v>16410</v>
      </c>
    </row>
    <row r="5974" spans="1:7" x14ac:dyDescent="0.35">
      <c r="A5974">
        <v>72</v>
      </c>
      <c r="B5974" t="s">
        <v>33</v>
      </c>
      <c r="C5974" t="s">
        <v>42</v>
      </c>
      <c r="D5974">
        <v>2025</v>
      </c>
      <c r="E5974">
        <f>VLOOKUP(F5974, {"Januari",1;"Februari",2;"Maret",3;"April",4;"Mei",5;"Juni",6;"Juli",7;"Agustus",8;"September",9;"Oktober",10;"November",11;"Desember",12}, 2, 0)</f>
        <v>7</v>
      </c>
      <c r="F5974" t="s">
        <v>58</v>
      </c>
      <c r="G5974" s="1">
        <v>148890</v>
      </c>
    </row>
    <row r="5975" spans="1:7" x14ac:dyDescent="0.35">
      <c r="A5975">
        <v>72</v>
      </c>
      <c r="B5975" t="s">
        <v>33</v>
      </c>
      <c r="C5975" t="s">
        <v>43</v>
      </c>
      <c r="D5975">
        <v>2025</v>
      </c>
      <c r="E5975">
        <f>VLOOKUP(F5975, {"Januari",1;"Februari",2;"Maret",3;"April",4;"Mei",5;"Juni",6;"Juli",7;"Agustus",8;"September",9;"Oktober",10;"November",11;"Desember",12}, 2, 0)</f>
        <v>7</v>
      </c>
      <c r="F5975" t="s">
        <v>58</v>
      </c>
      <c r="G5975" s="1">
        <v>119770</v>
      </c>
    </row>
    <row r="5976" spans="1:7" x14ac:dyDescent="0.35">
      <c r="A5976">
        <v>72</v>
      </c>
      <c r="B5976" t="s">
        <v>33</v>
      </c>
      <c r="C5976" t="s">
        <v>44</v>
      </c>
      <c r="D5976">
        <v>2025</v>
      </c>
      <c r="E5976">
        <f>VLOOKUP(F5976, {"Januari",1;"Februari",2;"Maret",3;"April",4;"Mei",5;"Juni",6;"Juli",7;"Agustus",8;"September",9;"Oktober",10;"November",11;"Desember",12}, 2, 0)</f>
        <v>7</v>
      </c>
      <c r="F5976" t="s">
        <v>58</v>
      </c>
      <c r="G5976" s="1">
        <v>516740</v>
      </c>
    </row>
    <row r="5977" spans="1:7" x14ac:dyDescent="0.35">
      <c r="A5977">
        <v>72</v>
      </c>
      <c r="B5977" t="s">
        <v>33</v>
      </c>
      <c r="C5977" t="s">
        <v>45</v>
      </c>
      <c r="D5977">
        <v>2025</v>
      </c>
      <c r="E5977">
        <f>VLOOKUP(F5977, {"Januari",1;"Februari",2;"Maret",3;"April",4;"Mei",5;"Juni",6;"Juli",7;"Agustus",8;"September",9;"Oktober",10;"November",11;"Desember",12}, 2, 0)</f>
        <v>7</v>
      </c>
      <c r="F5977" t="s">
        <v>58</v>
      </c>
      <c r="G5977" s="1">
        <v>449670</v>
      </c>
    </row>
    <row r="5978" spans="1:7" x14ac:dyDescent="0.35">
      <c r="A5978">
        <v>72</v>
      </c>
      <c r="B5978" t="s">
        <v>33</v>
      </c>
      <c r="C5978" t="s">
        <v>46</v>
      </c>
      <c r="D5978">
        <v>2025</v>
      </c>
      <c r="E5978">
        <f>VLOOKUP(F5978, {"Januari",1;"Februari",2;"Maret",3;"April",4;"Mei",5;"Juni",6;"Juli",7;"Agustus",8;"September",9;"Oktober",10;"November",11;"Desember",12}, 2, 0)</f>
        <v>7</v>
      </c>
      <c r="F5978" t="s">
        <v>58</v>
      </c>
      <c r="G5978" s="1">
        <v>521950</v>
      </c>
    </row>
    <row r="5979" spans="1:7" x14ac:dyDescent="0.35">
      <c r="A5979">
        <v>72</v>
      </c>
      <c r="B5979" t="s">
        <v>33</v>
      </c>
      <c r="C5979" t="s">
        <v>47</v>
      </c>
      <c r="D5979">
        <v>2025</v>
      </c>
      <c r="E5979">
        <f>VLOOKUP(F5979, {"Januari",1;"Februari",2;"Maret",3;"April",4;"Mei",5;"Juni",6;"Juli",7;"Agustus",8;"September",9;"Oktober",10;"November",11;"Desember",12}, 2, 0)</f>
        <v>7</v>
      </c>
      <c r="F5979" t="s">
        <v>58</v>
      </c>
      <c r="G5979" s="1">
        <v>709340</v>
      </c>
    </row>
    <row r="5980" spans="1:7" x14ac:dyDescent="0.35">
      <c r="A5980">
        <v>72</v>
      </c>
      <c r="B5980" t="s">
        <v>33</v>
      </c>
      <c r="C5980" t="s">
        <v>48</v>
      </c>
      <c r="D5980">
        <v>2025</v>
      </c>
      <c r="E5980">
        <f>VLOOKUP(F5980, {"Januari",1;"Februari",2;"Maret",3;"April",4;"Mei",5;"Juni",6;"Juli",7;"Agustus",8;"September",9;"Oktober",10;"November",11;"Desember",12}, 2, 0)</f>
        <v>7</v>
      </c>
      <c r="F5980" t="s">
        <v>58</v>
      </c>
      <c r="G5980" s="1">
        <v>1365020</v>
      </c>
    </row>
    <row r="5981" spans="1:7" x14ac:dyDescent="0.35">
      <c r="A5981">
        <v>72</v>
      </c>
      <c r="B5981" t="s">
        <v>33</v>
      </c>
      <c r="C5981" t="s">
        <v>49</v>
      </c>
      <c r="D5981">
        <v>2025</v>
      </c>
      <c r="E5981">
        <f>VLOOKUP(F5981, {"Januari",1;"Februari",2;"Maret",3;"April",4;"Mei",5;"Juni",6;"Juli",7;"Agustus",8;"September",9;"Oktober",10;"November",11;"Desember",12}, 2, 0)</f>
        <v>7</v>
      </c>
      <c r="F5981" t="s">
        <v>58</v>
      </c>
      <c r="G5981" s="1">
        <v>34030</v>
      </c>
    </row>
    <row r="5982" spans="1:7" x14ac:dyDescent="0.35">
      <c r="A5982">
        <v>72</v>
      </c>
      <c r="B5982" t="s">
        <v>33</v>
      </c>
      <c r="C5982" t="s">
        <v>50</v>
      </c>
      <c r="D5982">
        <v>2025</v>
      </c>
      <c r="E5982">
        <f>VLOOKUP(F5982, {"Januari",1;"Februari",2;"Maret",3;"April",4;"Mei",5;"Juni",6;"Juli",7;"Agustus",8;"September",9;"Oktober",10;"November",11;"Desember",12}, 2, 0)</f>
        <v>7</v>
      </c>
      <c r="F5982" t="s">
        <v>58</v>
      </c>
      <c r="G5982" s="1">
        <v>293680</v>
      </c>
    </row>
    <row r="5983" spans="1:7" x14ac:dyDescent="0.35">
      <c r="A5983">
        <v>72</v>
      </c>
      <c r="B5983" t="s">
        <v>33</v>
      </c>
      <c r="C5983" t="s">
        <v>51</v>
      </c>
      <c r="D5983">
        <v>2025</v>
      </c>
      <c r="E5983">
        <f>VLOOKUP(F5983, {"Januari",1;"Februari",2;"Maret",3;"April",4;"Mei",5;"Juni",6;"Juli",7;"Agustus",8;"September",9;"Oktober",10;"November",11;"Desember",12}, 2, 0)</f>
        <v>7</v>
      </c>
      <c r="F5983" t="s">
        <v>58</v>
      </c>
      <c r="G5983" s="1">
        <v>193240</v>
      </c>
    </row>
    <row r="5984" spans="1:7" x14ac:dyDescent="0.35">
      <c r="A5984">
        <v>72</v>
      </c>
      <c r="B5984" t="s">
        <v>33</v>
      </c>
      <c r="C5984" t="s">
        <v>52</v>
      </c>
      <c r="D5984">
        <v>2025</v>
      </c>
      <c r="E5984">
        <f>VLOOKUP(F5984, {"Januari",1;"Februari",2;"Maret",3;"April",4;"Mei",5;"Juni",6;"Juli",7;"Agustus",8;"September",9;"Oktober",10;"November",11;"Desember",12}, 2, 0)</f>
        <v>7</v>
      </c>
      <c r="F5984" t="s">
        <v>58</v>
      </c>
      <c r="G5984" s="1">
        <v>218560</v>
      </c>
    </row>
    <row r="5985" spans="1:7" x14ac:dyDescent="0.35">
      <c r="A5985">
        <v>72</v>
      </c>
      <c r="B5985" t="s">
        <v>33</v>
      </c>
      <c r="C5985" t="s">
        <v>68</v>
      </c>
      <c r="D5985">
        <v>2025</v>
      </c>
      <c r="E5985">
        <f>VLOOKUP(F5985, {"Januari",1;"Februari",2;"Maret",3;"April",4;"Mei",5;"Juni",6;"Juli",7;"Agustus",8;"September",9;"Oktober",10;"November",11;"Desember",12}, 2, 0)</f>
        <v>7</v>
      </c>
      <c r="F5985" t="s">
        <v>58</v>
      </c>
      <c r="G5985" s="1">
        <v>176990</v>
      </c>
    </row>
    <row r="5986" spans="1:7" x14ac:dyDescent="0.35">
      <c r="A5986">
        <v>72</v>
      </c>
      <c r="B5986" t="s">
        <v>33</v>
      </c>
      <c r="C5986" t="s">
        <v>69</v>
      </c>
      <c r="D5986">
        <v>2025</v>
      </c>
      <c r="E5986">
        <f>VLOOKUP(F5986, {"Januari",1;"Februari",2;"Maret",3;"April",4;"Mei",5;"Juni",6;"Juli",7;"Agustus",8;"September",9;"Oktober",10;"November",11;"Desember",12}, 2, 0)</f>
        <v>7</v>
      </c>
      <c r="F5986" t="s">
        <v>58</v>
      </c>
      <c r="G5986" s="1">
        <v>102680</v>
      </c>
    </row>
    <row r="5987" spans="1:7" x14ac:dyDescent="0.35">
      <c r="A5987">
        <v>72</v>
      </c>
      <c r="B5987" t="s">
        <v>33</v>
      </c>
      <c r="C5987" t="s">
        <v>70</v>
      </c>
      <c r="D5987">
        <v>2025</v>
      </c>
      <c r="E5987">
        <f>VLOOKUP(F5987, {"Januari",1;"Februari",2;"Maret",3;"April",4;"Mei",5;"Juni",6;"Juli",7;"Agustus",8;"September",9;"Oktober",10;"November",11;"Desember",12}, 2, 0)</f>
        <v>7</v>
      </c>
      <c r="F5987" t="s">
        <v>58</v>
      </c>
      <c r="G5987" s="1">
        <v>12640</v>
      </c>
    </row>
    <row r="5988" spans="1:7" x14ac:dyDescent="0.35">
      <c r="A5988">
        <v>72</v>
      </c>
      <c r="B5988" t="s">
        <v>33</v>
      </c>
      <c r="C5988" t="s">
        <v>71</v>
      </c>
      <c r="D5988">
        <v>2025</v>
      </c>
      <c r="E5988">
        <f>VLOOKUP(F5988, {"Januari",1;"Februari",2;"Maret",3;"April",4;"Mei",5;"Juni",6;"Juli",7;"Agustus",8;"September",9;"Oktober",10;"November",11;"Desember",12}, 2, 0)</f>
        <v>7</v>
      </c>
      <c r="F5988" t="s">
        <v>58</v>
      </c>
      <c r="G5988" s="1">
        <v>57980</v>
      </c>
    </row>
    <row r="5989" spans="1:7" x14ac:dyDescent="0.35">
      <c r="A5989">
        <v>72</v>
      </c>
      <c r="B5989" t="s">
        <v>33</v>
      </c>
      <c r="C5989" t="s">
        <v>72</v>
      </c>
      <c r="D5989">
        <v>2025</v>
      </c>
      <c r="E5989">
        <f>VLOOKUP(F5989, {"Januari",1;"Februari",2;"Maret",3;"April",4;"Mei",5;"Juni",6;"Juli",7;"Agustus",8;"September",9;"Oktober",10;"November",11;"Desember",12}, 2, 0)</f>
        <v>7</v>
      </c>
      <c r="F5989" t="s">
        <v>58</v>
      </c>
      <c r="G5989" s="1">
        <v>367130</v>
      </c>
    </row>
    <row r="5990" spans="1:7" x14ac:dyDescent="0.35">
      <c r="A5990">
        <v>72</v>
      </c>
      <c r="B5990" t="s">
        <v>33</v>
      </c>
      <c r="C5990" t="s">
        <v>73</v>
      </c>
      <c r="D5990">
        <v>2025</v>
      </c>
      <c r="E5990">
        <f>VLOOKUP(F5990, {"Januari",1;"Februari",2;"Maret",3;"April",4;"Mei",5;"Juni",6;"Juli",7;"Agustus",8;"September",9;"Oktober",10;"November",11;"Desember",12}, 2, 0)</f>
        <v>7</v>
      </c>
      <c r="F5990" t="s">
        <v>58</v>
      </c>
      <c r="G5990" s="1">
        <v>300040</v>
      </c>
    </row>
    <row r="5991" spans="1:7" x14ac:dyDescent="0.35">
      <c r="A5991">
        <v>72</v>
      </c>
      <c r="B5991" t="s">
        <v>33</v>
      </c>
      <c r="C5991" t="s">
        <v>74</v>
      </c>
      <c r="D5991">
        <v>2025</v>
      </c>
      <c r="E5991">
        <f>VLOOKUP(F5991, {"Januari",1;"Februari",2;"Maret",3;"April",4;"Mei",5;"Juni",6;"Juli",7;"Agustus",8;"September",9;"Oktober",10;"November",11;"Desember",12}, 2, 0)</f>
        <v>7</v>
      </c>
      <c r="F5991" t="s">
        <v>58</v>
      </c>
      <c r="G5991" s="1">
        <v>302310</v>
      </c>
    </row>
    <row r="5992" spans="1:7" x14ac:dyDescent="0.35">
      <c r="A5992">
        <v>72</v>
      </c>
      <c r="B5992" t="s">
        <v>33</v>
      </c>
      <c r="C5992" t="s">
        <v>75</v>
      </c>
      <c r="D5992">
        <v>2025</v>
      </c>
      <c r="E5992">
        <f>VLOOKUP(F5992, {"Januari",1;"Februari",2;"Maret",3;"April",4;"Mei",5;"Juni",6;"Juli",7;"Agustus",8;"September",9;"Oktober",10;"November",11;"Desember",12}, 2, 0)</f>
        <v>7</v>
      </c>
      <c r="F5992" t="s">
        <v>58</v>
      </c>
      <c r="G5992" s="1">
        <v>104950</v>
      </c>
    </row>
    <row r="5993" spans="1:7" x14ac:dyDescent="0.35">
      <c r="A5993">
        <v>72</v>
      </c>
      <c r="B5993" t="s">
        <v>33</v>
      </c>
      <c r="C5993" t="s">
        <v>77</v>
      </c>
      <c r="D5993">
        <v>2025</v>
      </c>
      <c r="E5993">
        <f>VLOOKUP(F5993, {"Januari",1;"Februari",2;"Maret",3;"April",4;"Mei",5;"Juni",6;"Juli",7;"Agustus",8;"September",9;"Oktober",10;"November",11;"Desember",12}, 2, 0)</f>
        <v>7</v>
      </c>
      <c r="F5993" t="s">
        <v>58</v>
      </c>
      <c r="G5993" s="1">
        <v>494520</v>
      </c>
    </row>
    <row r="5994" spans="1:7" x14ac:dyDescent="0.35">
      <c r="A5994">
        <v>72</v>
      </c>
      <c r="B5994" t="s">
        <v>33</v>
      </c>
      <c r="C5994" t="s">
        <v>78</v>
      </c>
      <c r="D5994">
        <v>2025</v>
      </c>
      <c r="E5994">
        <f>VLOOKUP(F5994, {"Januari",1;"Februari",2;"Maret",3;"April",4;"Mei",5;"Juni",6;"Juli",7;"Agustus",8;"September",9;"Oktober",10;"November",11;"Desember",12}, 2, 0)</f>
        <v>7</v>
      </c>
      <c r="F5994" t="s">
        <v>58</v>
      </c>
      <c r="G5994" s="1">
        <v>184490</v>
      </c>
    </row>
    <row r="5995" spans="1:7" x14ac:dyDescent="0.35">
      <c r="A5995">
        <v>72</v>
      </c>
      <c r="B5995" t="s">
        <v>33</v>
      </c>
      <c r="C5995" t="s">
        <v>79</v>
      </c>
      <c r="D5995">
        <v>2025</v>
      </c>
      <c r="E5995">
        <f>VLOOKUP(F5995, {"Januari",1;"Februari",2;"Maret",3;"April",4;"Mei",5;"Juni",6;"Juli",7;"Agustus",8;"September",9;"Oktober",10;"November",11;"Desember",12}, 2, 0)</f>
        <v>7</v>
      </c>
      <c r="F5995" t="s">
        <v>58</v>
      </c>
      <c r="G5995" s="1">
        <v>0</v>
      </c>
    </row>
    <row r="5996" spans="1:7" x14ac:dyDescent="0.35">
      <c r="A5996">
        <v>72</v>
      </c>
      <c r="B5996" t="s">
        <v>33</v>
      </c>
      <c r="C5996" t="s">
        <v>80</v>
      </c>
      <c r="D5996">
        <v>2025</v>
      </c>
      <c r="E5996">
        <f>VLOOKUP(F5996, {"Januari",1;"Februari",2;"Maret",3;"April",4;"Mei",5;"Juni",6;"Juli",7;"Agustus",8;"September",9;"Oktober",10;"November",11;"Desember",12}, 2, 0)</f>
        <v>7</v>
      </c>
      <c r="F5996" t="s">
        <v>58</v>
      </c>
      <c r="G5996" s="1">
        <v>0</v>
      </c>
    </row>
    <row r="5997" spans="1:7" x14ac:dyDescent="0.35">
      <c r="A5997">
        <v>72</v>
      </c>
      <c r="B5997" t="s">
        <v>33</v>
      </c>
      <c r="C5997" t="s">
        <v>76</v>
      </c>
      <c r="D5997">
        <v>2025</v>
      </c>
      <c r="E5997">
        <f>VLOOKUP(F5997, {"Januari",1;"Februari",2;"Maret",3;"April",4;"Mei",5;"Juni",6;"Juli",7;"Agustus",8;"September",9;"Oktober",10;"November",11;"Desember",12}, 2, 0)</f>
        <v>8</v>
      </c>
      <c r="F5997" t="s">
        <v>59</v>
      </c>
      <c r="G5997" s="1">
        <v>12480</v>
      </c>
    </row>
    <row r="5998" spans="1:7" x14ac:dyDescent="0.35">
      <c r="A5998">
        <v>72</v>
      </c>
      <c r="B5998" t="s">
        <v>33</v>
      </c>
      <c r="C5998" t="s">
        <v>7</v>
      </c>
      <c r="D5998">
        <v>2025</v>
      </c>
      <c r="E5998">
        <f>VLOOKUP(F5998, {"Januari",1;"Februari",2;"Maret",3;"April",4;"Mei",5;"Juni",6;"Juli",7;"Agustus",8;"September",9;"Oktober",10;"November",11;"Desember",12}, 2, 0)</f>
        <v>8</v>
      </c>
      <c r="F5998" t="s">
        <v>59</v>
      </c>
      <c r="G5998" s="1">
        <v>168030</v>
      </c>
    </row>
    <row r="5999" spans="1:7" x14ac:dyDescent="0.35">
      <c r="A5999">
        <v>72</v>
      </c>
      <c r="B5999" t="s">
        <v>33</v>
      </c>
      <c r="C5999" t="s">
        <v>42</v>
      </c>
      <c r="D5999">
        <v>2025</v>
      </c>
      <c r="E5999">
        <f>VLOOKUP(F5999, {"Januari",1;"Februari",2;"Maret",3;"April",4;"Mei",5;"Juni",6;"Juli",7;"Agustus",8;"September",9;"Oktober",10;"November",11;"Desember",12}, 2, 0)</f>
        <v>8</v>
      </c>
      <c r="F5999" t="s">
        <v>59</v>
      </c>
      <c r="G5999" s="1">
        <v>152140</v>
      </c>
    </row>
    <row r="6000" spans="1:7" x14ac:dyDescent="0.35">
      <c r="A6000">
        <v>72</v>
      </c>
      <c r="B6000" t="s">
        <v>33</v>
      </c>
      <c r="C6000" t="s">
        <v>43</v>
      </c>
      <c r="D6000">
        <v>2025</v>
      </c>
      <c r="E6000">
        <f>VLOOKUP(F6000, {"Januari",1;"Februari",2;"Maret",3;"April",4;"Mei",5;"Juni",6;"Juli",7;"Agustus",8;"September",9;"Oktober",10;"November",11;"Desember",12}, 2, 0)</f>
        <v>8</v>
      </c>
      <c r="F6000" t="s">
        <v>59</v>
      </c>
      <c r="G6000" s="1">
        <v>119160</v>
      </c>
    </row>
    <row r="6001" spans="1:7" x14ac:dyDescent="0.35">
      <c r="A6001">
        <v>72</v>
      </c>
      <c r="B6001" t="s">
        <v>33</v>
      </c>
      <c r="C6001" t="s">
        <v>44</v>
      </c>
      <c r="D6001">
        <v>2025</v>
      </c>
      <c r="E6001">
        <f>VLOOKUP(F6001, {"Januari",1;"Februari",2;"Maret",3;"April",4;"Mei",5;"Juni",6;"Juli",7;"Agustus",8;"September",9;"Oktober",10;"November",11;"Desember",12}, 2, 0)</f>
        <v>8</v>
      </c>
      <c r="F6001" t="s">
        <v>59</v>
      </c>
      <c r="G6001" s="1">
        <v>589860</v>
      </c>
    </row>
    <row r="6002" spans="1:7" x14ac:dyDescent="0.35">
      <c r="A6002">
        <v>72</v>
      </c>
      <c r="B6002" t="s">
        <v>33</v>
      </c>
      <c r="C6002" t="s">
        <v>45</v>
      </c>
      <c r="D6002">
        <v>2025</v>
      </c>
      <c r="E6002">
        <f>VLOOKUP(F6002, {"Januari",1;"Februari",2;"Maret",3;"April",4;"Mei",5;"Juni",6;"Juli",7;"Agustus",8;"September",9;"Oktober",10;"November",11;"Desember",12}, 2, 0)</f>
        <v>8</v>
      </c>
      <c r="F6002" t="s">
        <v>59</v>
      </c>
      <c r="G6002" s="1">
        <v>443690</v>
      </c>
    </row>
    <row r="6003" spans="1:7" x14ac:dyDescent="0.35">
      <c r="A6003">
        <v>72</v>
      </c>
      <c r="B6003" t="s">
        <v>33</v>
      </c>
      <c r="C6003" t="s">
        <v>46</v>
      </c>
      <c r="D6003">
        <v>2025</v>
      </c>
      <c r="E6003">
        <f>VLOOKUP(F6003, {"Januari",1;"Februari",2;"Maret",3;"April",4;"Mei",5;"Juni",6;"Juli",7;"Agustus",8;"September",9;"Oktober",10;"November",11;"Desember",12}, 2, 0)</f>
        <v>8</v>
      </c>
      <c r="F6003" t="s">
        <v>59</v>
      </c>
      <c r="G6003" s="1">
        <v>412620</v>
      </c>
    </row>
    <row r="6004" spans="1:7" x14ac:dyDescent="0.35">
      <c r="A6004">
        <v>72</v>
      </c>
      <c r="B6004" t="s">
        <v>33</v>
      </c>
      <c r="C6004" t="s">
        <v>47</v>
      </c>
      <c r="D6004">
        <v>2025</v>
      </c>
      <c r="E6004">
        <f>VLOOKUP(F6004, {"Januari",1;"Februari",2;"Maret",3;"April",4;"Mei",5;"Juni",6;"Juli",7;"Agustus",8;"September",9;"Oktober",10;"November",11;"Desember",12}, 2, 0)</f>
        <v>8</v>
      </c>
      <c r="F6004" t="s">
        <v>59</v>
      </c>
      <c r="G6004" s="1">
        <v>485730</v>
      </c>
    </row>
    <row r="6005" spans="1:7" x14ac:dyDescent="0.35">
      <c r="A6005">
        <v>72</v>
      </c>
      <c r="B6005" t="s">
        <v>33</v>
      </c>
      <c r="C6005" t="s">
        <v>48</v>
      </c>
      <c r="D6005">
        <v>2025</v>
      </c>
      <c r="E6005">
        <f>VLOOKUP(F6005, {"Januari",1;"Februari",2;"Maret",3;"April",4;"Mei",5;"Juni",6;"Juli",7;"Agustus",8;"September",9;"Oktober",10;"November",11;"Desember",12}, 2, 0)</f>
        <v>8</v>
      </c>
      <c r="F6005" t="s">
        <v>59</v>
      </c>
      <c r="G6005" s="1">
        <v>1366560</v>
      </c>
    </row>
    <row r="6006" spans="1:7" x14ac:dyDescent="0.35">
      <c r="A6006">
        <v>72</v>
      </c>
      <c r="B6006" t="s">
        <v>33</v>
      </c>
      <c r="C6006" t="s">
        <v>49</v>
      </c>
      <c r="D6006">
        <v>2025</v>
      </c>
      <c r="E6006">
        <f>VLOOKUP(F6006, {"Januari",1;"Februari",2;"Maret",3;"April",4;"Mei",5;"Juni",6;"Juli",7;"Agustus",8;"September",9;"Oktober",10;"November",11;"Desember",12}, 2, 0)</f>
        <v>8</v>
      </c>
      <c r="F6006" t="s">
        <v>59</v>
      </c>
      <c r="G6006" s="1">
        <v>338480</v>
      </c>
    </row>
    <row r="6007" spans="1:7" x14ac:dyDescent="0.35">
      <c r="A6007">
        <v>72</v>
      </c>
      <c r="B6007" t="s">
        <v>33</v>
      </c>
      <c r="C6007" t="s">
        <v>50</v>
      </c>
      <c r="D6007">
        <v>2025</v>
      </c>
      <c r="E6007">
        <f>VLOOKUP(F6007, {"Januari",1;"Februari",2;"Maret",3;"April",4;"Mei",5;"Juni",6;"Juli",7;"Agustus",8;"September",9;"Oktober",10;"November",11;"Desember",12}, 2, 0)</f>
        <v>8</v>
      </c>
      <c r="F6007" t="s">
        <v>59</v>
      </c>
      <c r="G6007" s="1">
        <v>295610</v>
      </c>
    </row>
    <row r="6008" spans="1:7" x14ac:dyDescent="0.35">
      <c r="A6008">
        <v>72</v>
      </c>
      <c r="B6008" t="s">
        <v>33</v>
      </c>
      <c r="C6008" t="s">
        <v>51</v>
      </c>
      <c r="D6008">
        <v>2025</v>
      </c>
      <c r="E6008">
        <f>VLOOKUP(F6008, {"Januari",1;"Februari",2;"Maret",3;"April",4;"Mei",5;"Juni",6;"Juli",7;"Agustus",8;"September",9;"Oktober",10;"November",11;"Desember",12}, 2, 0)</f>
        <v>8</v>
      </c>
      <c r="F6008" t="s">
        <v>59</v>
      </c>
      <c r="G6008" s="1">
        <v>192960</v>
      </c>
    </row>
    <row r="6009" spans="1:7" x14ac:dyDescent="0.35">
      <c r="A6009">
        <v>72</v>
      </c>
      <c r="B6009" t="s">
        <v>33</v>
      </c>
      <c r="C6009" t="s">
        <v>52</v>
      </c>
      <c r="D6009">
        <v>2025</v>
      </c>
      <c r="E6009">
        <f>VLOOKUP(F6009, {"Januari",1;"Februari",2;"Maret",3;"April",4;"Mei",5;"Juni",6;"Juli",7;"Agustus",8;"September",9;"Oktober",10;"November",11;"Desember",12}, 2, 0)</f>
        <v>8</v>
      </c>
      <c r="F6009" t="s">
        <v>59</v>
      </c>
      <c r="G6009" s="1">
        <v>218420</v>
      </c>
    </row>
    <row r="6010" spans="1:7" x14ac:dyDescent="0.35">
      <c r="A6010">
        <v>72</v>
      </c>
      <c r="B6010" t="s">
        <v>33</v>
      </c>
      <c r="C6010" t="s">
        <v>68</v>
      </c>
      <c r="D6010">
        <v>2025</v>
      </c>
      <c r="E6010">
        <f>VLOOKUP(F6010, {"Januari",1;"Februari",2;"Maret",3;"April",4;"Mei",5;"Juni",6;"Juli",7;"Agustus",8;"September",9;"Oktober",10;"November",11;"Desember",12}, 2, 0)</f>
        <v>8</v>
      </c>
      <c r="F6010" t="s">
        <v>59</v>
      </c>
      <c r="G6010" s="1">
        <v>175640</v>
      </c>
    </row>
    <row r="6011" spans="1:7" x14ac:dyDescent="0.35">
      <c r="A6011">
        <v>72</v>
      </c>
      <c r="B6011" t="s">
        <v>33</v>
      </c>
      <c r="C6011" t="s">
        <v>69</v>
      </c>
      <c r="D6011">
        <v>2025</v>
      </c>
      <c r="E6011">
        <f>VLOOKUP(F6011, {"Januari",1;"Februari",2;"Maret",3;"April",4;"Mei",5;"Juni",6;"Juli",7;"Agustus",8;"September",9;"Oktober",10;"November",11;"Desember",12}, 2, 0)</f>
        <v>8</v>
      </c>
      <c r="F6011" t="s">
        <v>59</v>
      </c>
      <c r="G6011" s="1">
        <v>102850</v>
      </c>
    </row>
    <row r="6012" spans="1:7" x14ac:dyDescent="0.35">
      <c r="A6012">
        <v>72</v>
      </c>
      <c r="B6012" t="s">
        <v>33</v>
      </c>
      <c r="C6012" t="s">
        <v>70</v>
      </c>
      <c r="D6012">
        <v>2025</v>
      </c>
      <c r="E6012">
        <f>VLOOKUP(F6012, {"Januari",1;"Februari",2;"Maret",3;"April",4;"Mei",5;"Juni",6;"Juli",7;"Agustus",8;"September",9;"Oktober",10;"November",11;"Desember",12}, 2, 0)</f>
        <v>8</v>
      </c>
      <c r="F6012" t="s">
        <v>59</v>
      </c>
      <c r="G6012" s="1">
        <v>126560</v>
      </c>
    </row>
    <row r="6013" spans="1:7" x14ac:dyDescent="0.35">
      <c r="A6013">
        <v>72</v>
      </c>
      <c r="B6013" t="s">
        <v>33</v>
      </c>
      <c r="C6013" t="s">
        <v>71</v>
      </c>
      <c r="D6013">
        <v>2025</v>
      </c>
      <c r="E6013">
        <f>VLOOKUP(F6013, {"Januari",1;"Februari",2;"Maret",3;"April",4;"Mei",5;"Juni",6;"Juli",7;"Agustus",8;"September",9;"Oktober",10;"November",11;"Desember",12}, 2, 0)</f>
        <v>8</v>
      </c>
      <c r="F6013" t="s">
        <v>59</v>
      </c>
      <c r="G6013" s="1">
        <v>6220</v>
      </c>
    </row>
    <row r="6014" spans="1:7" x14ac:dyDescent="0.35">
      <c r="A6014">
        <v>72</v>
      </c>
      <c r="B6014" t="s">
        <v>33</v>
      </c>
      <c r="C6014" t="s">
        <v>72</v>
      </c>
      <c r="D6014">
        <v>2025</v>
      </c>
      <c r="E6014">
        <f>VLOOKUP(F6014, {"Januari",1;"Februari",2;"Maret",3;"April",4;"Mei",5;"Juni",6;"Juli",7;"Agustus",8;"September",9;"Oktober",10;"November",11;"Desember",12}, 2, 0)</f>
        <v>8</v>
      </c>
      <c r="F6014" t="s">
        <v>59</v>
      </c>
      <c r="G6014" s="1">
        <v>372740</v>
      </c>
    </row>
    <row r="6015" spans="1:7" x14ac:dyDescent="0.35">
      <c r="A6015">
        <v>72</v>
      </c>
      <c r="B6015" t="s">
        <v>33</v>
      </c>
      <c r="C6015" t="s">
        <v>73</v>
      </c>
      <c r="D6015">
        <v>2025</v>
      </c>
      <c r="E6015">
        <f>VLOOKUP(F6015, {"Januari",1;"Februari",2;"Maret",3;"April",4;"Mei",5;"Juni",6;"Juli",7;"Agustus",8;"September",9;"Oktober",10;"November",11;"Desember",12}, 2, 0)</f>
        <v>8</v>
      </c>
      <c r="F6015" t="s">
        <v>59</v>
      </c>
      <c r="G6015" s="1">
        <v>30020</v>
      </c>
    </row>
    <row r="6016" spans="1:7" x14ac:dyDescent="0.35">
      <c r="A6016">
        <v>72</v>
      </c>
      <c r="B6016" t="s">
        <v>33</v>
      </c>
      <c r="C6016" t="s">
        <v>74</v>
      </c>
      <c r="D6016">
        <v>2025</v>
      </c>
      <c r="E6016">
        <f>VLOOKUP(F6016, {"Januari",1;"Februari",2;"Maret",3;"April",4;"Mei",5;"Juni",6;"Juli",7;"Agustus",8;"September",9;"Oktober",10;"November",11;"Desember",12}, 2, 0)</f>
        <v>8</v>
      </c>
      <c r="F6016" t="s">
        <v>59</v>
      </c>
      <c r="G6016" s="1">
        <v>312690</v>
      </c>
    </row>
    <row r="6017" spans="1:7" x14ac:dyDescent="0.35">
      <c r="A6017">
        <v>72</v>
      </c>
      <c r="B6017" t="s">
        <v>33</v>
      </c>
      <c r="C6017" t="s">
        <v>75</v>
      </c>
      <c r="D6017">
        <v>2025</v>
      </c>
      <c r="E6017">
        <f>VLOOKUP(F6017, {"Januari",1;"Februari",2;"Maret",3;"April",4;"Mei",5;"Juni",6;"Juli",7;"Agustus",8;"September",9;"Oktober",10;"November",11;"Desember",12}, 2, 0)</f>
        <v>8</v>
      </c>
      <c r="F6017" t="s">
        <v>59</v>
      </c>
      <c r="G6017" s="1">
        <v>104760</v>
      </c>
    </row>
    <row r="6018" spans="1:7" x14ac:dyDescent="0.35">
      <c r="A6018">
        <v>72</v>
      </c>
      <c r="B6018" t="s">
        <v>33</v>
      </c>
      <c r="C6018" t="s">
        <v>77</v>
      </c>
      <c r="D6018">
        <v>2025</v>
      </c>
      <c r="E6018">
        <f>VLOOKUP(F6018, {"Januari",1;"Februari",2;"Maret",3;"April",4;"Mei",5;"Juni",6;"Juli",7;"Agustus",8;"September",9;"Oktober",10;"November",11;"Desember",12}, 2, 0)</f>
        <v>8</v>
      </c>
      <c r="F6018" t="s">
        <v>59</v>
      </c>
      <c r="G6018" s="1">
        <v>456980</v>
      </c>
    </row>
    <row r="6019" spans="1:7" x14ac:dyDescent="0.35">
      <c r="A6019">
        <v>72</v>
      </c>
      <c r="B6019" t="s">
        <v>33</v>
      </c>
      <c r="C6019" t="s">
        <v>78</v>
      </c>
      <c r="D6019">
        <v>2025</v>
      </c>
      <c r="E6019">
        <f>VLOOKUP(F6019, {"Januari",1;"Februari",2;"Maret",3;"April",4;"Mei",5;"Juni",6;"Juli",7;"Agustus",8;"September",9;"Oktober",10;"November",11;"Desember",12}, 2, 0)</f>
        <v>8</v>
      </c>
      <c r="F6019" t="s">
        <v>59</v>
      </c>
      <c r="G6019" s="1">
        <v>183780</v>
      </c>
    </row>
    <row r="6020" spans="1:7" x14ac:dyDescent="0.35">
      <c r="A6020">
        <v>72</v>
      </c>
      <c r="B6020" t="s">
        <v>33</v>
      </c>
      <c r="C6020" t="s">
        <v>79</v>
      </c>
      <c r="D6020">
        <v>2025</v>
      </c>
      <c r="E6020">
        <f>VLOOKUP(F6020, {"Januari",1;"Februari",2;"Maret",3;"April",4;"Mei",5;"Juni",6;"Juli",7;"Agustus",8;"September",9;"Oktober",10;"November",11;"Desember",12}, 2, 0)</f>
        <v>8</v>
      </c>
      <c r="F6020" t="s">
        <v>59</v>
      </c>
      <c r="G6020" s="1">
        <v>0</v>
      </c>
    </row>
    <row r="6021" spans="1:7" x14ac:dyDescent="0.35">
      <c r="A6021">
        <v>72</v>
      </c>
      <c r="B6021" t="s">
        <v>33</v>
      </c>
      <c r="C6021" t="s">
        <v>80</v>
      </c>
      <c r="D6021">
        <v>2025</v>
      </c>
      <c r="E6021">
        <f>VLOOKUP(F6021, {"Januari",1;"Februari",2;"Maret",3;"April",4;"Mei",5;"Juni",6;"Juli",7;"Agustus",8;"September",9;"Oktober",10;"November",11;"Desember",12}, 2, 0)</f>
        <v>8</v>
      </c>
      <c r="F6021" t="s">
        <v>59</v>
      </c>
      <c r="G6021" s="1">
        <v>0</v>
      </c>
    </row>
    <row r="6022" spans="1:7" x14ac:dyDescent="0.35">
      <c r="A6022">
        <v>72</v>
      </c>
      <c r="B6022" t="s">
        <v>33</v>
      </c>
      <c r="C6022" t="s">
        <v>76</v>
      </c>
      <c r="D6022">
        <v>2025</v>
      </c>
      <c r="E6022">
        <f>VLOOKUP(F6022, {"Januari",1;"Februari",2;"Maret",3;"April",4;"Mei",5;"Juni",6;"Juli",7;"Agustus",8;"September",9;"Oktober",10;"November",11;"Desember",12}, 2, 0)</f>
        <v>9</v>
      </c>
      <c r="F6022" t="s">
        <v>60</v>
      </c>
      <c r="G6022" s="1">
        <v>124040</v>
      </c>
    </row>
    <row r="6023" spans="1:7" x14ac:dyDescent="0.35">
      <c r="A6023">
        <v>72</v>
      </c>
      <c r="B6023" t="s">
        <v>33</v>
      </c>
      <c r="C6023" t="s">
        <v>7</v>
      </c>
      <c r="D6023">
        <v>2025</v>
      </c>
      <c r="E6023">
        <f>VLOOKUP(F6023, {"Januari",1;"Februari",2;"Maret",3;"April",4;"Mei",5;"Juni",6;"Juli",7;"Agustus",8;"September",9;"Oktober",10;"November",11;"Desember",12}, 2, 0)</f>
        <v>9</v>
      </c>
      <c r="F6023" t="s">
        <v>60</v>
      </c>
      <c r="G6023" s="1">
        <v>166080</v>
      </c>
    </row>
    <row r="6024" spans="1:7" x14ac:dyDescent="0.35">
      <c r="A6024">
        <v>72</v>
      </c>
      <c r="B6024" t="s">
        <v>33</v>
      </c>
      <c r="C6024" t="s">
        <v>42</v>
      </c>
      <c r="D6024">
        <v>2025</v>
      </c>
      <c r="E6024">
        <f>VLOOKUP(F6024, {"Januari",1;"Februari",2;"Maret",3;"April",4;"Mei",5;"Juni",6;"Juli",7;"Agustus",8;"September",9;"Oktober",10;"November",11;"Desember",12}, 2, 0)</f>
        <v>9</v>
      </c>
      <c r="F6024" t="s">
        <v>60</v>
      </c>
      <c r="G6024" s="1">
        <v>145340</v>
      </c>
    </row>
    <row r="6025" spans="1:7" x14ac:dyDescent="0.35">
      <c r="A6025">
        <v>72</v>
      </c>
      <c r="B6025" t="s">
        <v>33</v>
      </c>
      <c r="C6025" t="s">
        <v>43</v>
      </c>
      <c r="D6025">
        <v>2025</v>
      </c>
      <c r="E6025">
        <f>VLOOKUP(F6025, {"Januari",1;"Februari",2;"Maret",3;"April",4;"Mei",5;"Juni",6;"Juli",7;"Agustus",8;"September",9;"Oktober",10;"November",11;"Desember",12}, 2, 0)</f>
        <v>9</v>
      </c>
      <c r="F6025" t="s">
        <v>60</v>
      </c>
      <c r="G6025" s="1">
        <v>119640</v>
      </c>
    </row>
    <row r="6026" spans="1:7" x14ac:dyDescent="0.35">
      <c r="A6026">
        <v>72</v>
      </c>
      <c r="B6026" t="s">
        <v>33</v>
      </c>
      <c r="C6026" t="s">
        <v>44</v>
      </c>
      <c r="D6026">
        <v>2025</v>
      </c>
      <c r="E6026">
        <f>VLOOKUP(F6026, {"Januari",1;"Februari",2;"Maret",3;"April",4;"Mei",5;"Juni",6;"Juli",7;"Agustus",8;"September",9;"Oktober",10;"November",11;"Desember",12}, 2, 0)</f>
        <v>9</v>
      </c>
      <c r="F6026" t="s">
        <v>60</v>
      </c>
      <c r="G6026" s="1">
        <v>499580</v>
      </c>
    </row>
    <row r="6027" spans="1:7" x14ac:dyDescent="0.35">
      <c r="A6027">
        <v>72</v>
      </c>
      <c r="B6027" t="s">
        <v>33</v>
      </c>
      <c r="C6027" t="s">
        <v>45</v>
      </c>
      <c r="D6027">
        <v>2025</v>
      </c>
      <c r="E6027">
        <f>VLOOKUP(F6027, {"Januari",1;"Februari",2;"Maret",3;"April",4;"Mei",5;"Juni",6;"Juli",7;"Agustus",8;"September",9;"Oktober",10;"November",11;"Desember",12}, 2, 0)</f>
        <v>9</v>
      </c>
      <c r="F6027" t="s">
        <v>60</v>
      </c>
      <c r="G6027" s="1">
        <v>427830</v>
      </c>
    </row>
    <row r="6028" spans="1:7" x14ac:dyDescent="0.35">
      <c r="A6028">
        <v>72</v>
      </c>
      <c r="B6028" t="s">
        <v>33</v>
      </c>
      <c r="C6028" t="s">
        <v>46</v>
      </c>
      <c r="D6028">
        <v>2025</v>
      </c>
      <c r="E6028">
        <f>VLOOKUP(F6028, {"Januari",1;"Februari",2;"Maret",3;"April",4;"Mei",5;"Juni",6;"Juli",7;"Agustus",8;"September",9;"Oktober",10;"November",11;"Desember",12}, 2, 0)</f>
        <v>9</v>
      </c>
      <c r="F6028" t="s">
        <v>60</v>
      </c>
      <c r="G6028" s="1">
        <v>40490</v>
      </c>
    </row>
    <row r="6029" spans="1:7" x14ac:dyDescent="0.35">
      <c r="A6029">
        <v>72</v>
      </c>
      <c r="B6029" t="s">
        <v>33</v>
      </c>
      <c r="C6029" t="s">
        <v>47</v>
      </c>
      <c r="D6029">
        <v>2025</v>
      </c>
      <c r="E6029">
        <f>VLOOKUP(F6029, {"Januari",1;"Februari",2;"Maret",3;"April",4;"Mei",5;"Juni",6;"Juli",7;"Agustus",8;"September",9;"Oktober",10;"November",11;"Desember",12}, 2, 0)</f>
        <v>9</v>
      </c>
      <c r="F6029" t="s">
        <v>60</v>
      </c>
      <c r="G6029" s="1">
        <v>458630</v>
      </c>
    </row>
    <row r="6030" spans="1:7" x14ac:dyDescent="0.35">
      <c r="A6030">
        <v>72</v>
      </c>
      <c r="B6030" t="s">
        <v>33</v>
      </c>
      <c r="C6030" t="s">
        <v>48</v>
      </c>
      <c r="D6030">
        <v>2025</v>
      </c>
      <c r="E6030">
        <f>VLOOKUP(F6030, {"Januari",1;"Februari",2;"Maret",3;"April",4;"Mei",5;"Juni",6;"Juli",7;"Agustus",8;"September",9;"Oktober",10;"November",11;"Desember",12}, 2, 0)</f>
        <v>9</v>
      </c>
      <c r="F6030" t="s">
        <v>60</v>
      </c>
      <c r="G6030" s="1">
        <v>1368260</v>
      </c>
    </row>
    <row r="6031" spans="1:7" x14ac:dyDescent="0.35">
      <c r="A6031">
        <v>72</v>
      </c>
      <c r="B6031" t="s">
        <v>33</v>
      </c>
      <c r="C6031" t="s">
        <v>49</v>
      </c>
      <c r="D6031">
        <v>2025</v>
      </c>
      <c r="E6031">
        <f>VLOOKUP(F6031, {"Januari",1;"Februari",2;"Maret",3;"April",4;"Mei",5;"Juni",6;"Juli",7;"Agustus",8;"September",9;"Oktober",10;"November",11;"Desember",12}, 2, 0)</f>
        <v>9</v>
      </c>
      <c r="F6031" t="s">
        <v>60</v>
      </c>
      <c r="G6031" s="1">
        <v>349220</v>
      </c>
    </row>
    <row r="6032" spans="1:7" x14ac:dyDescent="0.35">
      <c r="A6032">
        <v>72</v>
      </c>
      <c r="B6032" t="s">
        <v>33</v>
      </c>
      <c r="C6032" t="s">
        <v>50</v>
      </c>
      <c r="D6032">
        <v>2025</v>
      </c>
      <c r="E6032">
        <f>VLOOKUP(F6032, {"Januari",1;"Februari",2;"Maret",3;"April",4;"Mei",5;"Juni",6;"Juli",7;"Agustus",8;"September",9;"Oktober",10;"November",11;"Desember",12}, 2, 0)</f>
        <v>9</v>
      </c>
      <c r="F6032" t="s">
        <v>60</v>
      </c>
      <c r="G6032" s="1">
        <v>304870</v>
      </c>
    </row>
    <row r="6033" spans="1:7" x14ac:dyDescent="0.35">
      <c r="A6033">
        <v>72</v>
      </c>
      <c r="B6033" t="s">
        <v>33</v>
      </c>
      <c r="C6033" t="s">
        <v>51</v>
      </c>
      <c r="D6033">
        <v>2025</v>
      </c>
      <c r="E6033">
        <f>VLOOKUP(F6033, {"Januari",1;"Februari",2;"Maret",3;"April",4;"Mei",5;"Juni",6;"Juli",7;"Agustus",8;"September",9;"Oktober",10;"November",11;"Desember",12}, 2, 0)</f>
        <v>9</v>
      </c>
      <c r="F6033" t="s">
        <v>60</v>
      </c>
      <c r="G6033" s="1">
        <v>189770</v>
      </c>
    </row>
    <row r="6034" spans="1:7" x14ac:dyDescent="0.35">
      <c r="A6034">
        <v>72</v>
      </c>
      <c r="B6034" t="s">
        <v>33</v>
      </c>
      <c r="C6034" t="s">
        <v>52</v>
      </c>
      <c r="D6034">
        <v>2025</v>
      </c>
      <c r="E6034">
        <f>VLOOKUP(F6034, {"Januari",1;"Februari",2;"Maret",3;"April",4;"Mei",5;"Juni",6;"Juli",7;"Agustus",8;"September",9;"Oktober",10;"November",11;"Desember",12}, 2, 0)</f>
        <v>9</v>
      </c>
      <c r="F6034" t="s">
        <v>60</v>
      </c>
      <c r="G6034" s="1">
        <v>218930</v>
      </c>
    </row>
    <row r="6035" spans="1:7" x14ac:dyDescent="0.35">
      <c r="A6035">
        <v>72</v>
      </c>
      <c r="B6035" t="s">
        <v>33</v>
      </c>
      <c r="C6035" t="s">
        <v>68</v>
      </c>
      <c r="D6035">
        <v>2025</v>
      </c>
      <c r="E6035">
        <f>VLOOKUP(F6035, {"Januari",1;"Februari",2;"Maret",3;"April",4;"Mei",5;"Juni",6;"Juli",7;"Agustus",8;"September",9;"Oktober",10;"November",11;"Desember",12}, 2, 0)</f>
        <v>9</v>
      </c>
      <c r="F6035" t="s">
        <v>60</v>
      </c>
      <c r="G6035" s="1">
        <v>174020</v>
      </c>
    </row>
    <row r="6036" spans="1:7" x14ac:dyDescent="0.35">
      <c r="A6036">
        <v>72</v>
      </c>
      <c r="B6036" t="s">
        <v>33</v>
      </c>
      <c r="C6036" t="s">
        <v>69</v>
      </c>
      <c r="D6036">
        <v>2025</v>
      </c>
      <c r="E6036">
        <f>VLOOKUP(F6036, {"Januari",1;"Februari",2;"Maret",3;"April",4;"Mei",5;"Juni",6;"Juli",7;"Agustus",8;"September",9;"Oktober",10;"November",11;"Desember",12}, 2, 0)</f>
        <v>9</v>
      </c>
      <c r="F6036" t="s">
        <v>60</v>
      </c>
      <c r="G6036" s="1">
        <v>101550</v>
      </c>
    </row>
    <row r="6037" spans="1:7" x14ac:dyDescent="0.35">
      <c r="A6037">
        <v>72</v>
      </c>
      <c r="B6037" t="s">
        <v>33</v>
      </c>
      <c r="C6037" t="s">
        <v>70</v>
      </c>
      <c r="D6037">
        <v>2025</v>
      </c>
      <c r="E6037">
        <f>VLOOKUP(F6037, {"Januari",1;"Februari",2;"Maret",3;"April",4;"Mei",5;"Juni",6;"Juli",7;"Agustus",8;"September",9;"Oktober",10;"November",11;"Desember",12}, 2, 0)</f>
        <v>9</v>
      </c>
      <c r="F6037" t="s">
        <v>60</v>
      </c>
      <c r="G6037" s="1">
        <v>125720</v>
      </c>
    </row>
    <row r="6038" spans="1:7" x14ac:dyDescent="0.35">
      <c r="A6038">
        <v>72</v>
      </c>
      <c r="B6038" t="s">
        <v>33</v>
      </c>
      <c r="C6038" t="s">
        <v>71</v>
      </c>
      <c r="D6038">
        <v>2025</v>
      </c>
      <c r="E6038">
        <f>VLOOKUP(F6038, {"Januari",1;"Februari",2;"Maret",3;"April",4;"Mei",5;"Juni",6;"Juli",7;"Agustus",8;"September",9;"Oktober",10;"November",11;"Desember",12}, 2, 0)</f>
        <v>9</v>
      </c>
      <c r="F6038" t="s">
        <v>60</v>
      </c>
      <c r="G6038" s="1">
        <v>64110</v>
      </c>
    </row>
    <row r="6039" spans="1:7" x14ac:dyDescent="0.35">
      <c r="A6039">
        <v>72</v>
      </c>
      <c r="B6039" t="s">
        <v>33</v>
      </c>
      <c r="C6039" t="s">
        <v>72</v>
      </c>
      <c r="D6039">
        <v>2025</v>
      </c>
      <c r="E6039">
        <f>VLOOKUP(F6039, {"Januari",1;"Februari",2;"Maret",3;"April",4;"Mei",5;"Juni",6;"Juli",7;"Agustus",8;"September",9;"Oktober",10;"November",11;"Desember",12}, 2, 0)</f>
        <v>9</v>
      </c>
      <c r="F6039" t="s">
        <v>60</v>
      </c>
      <c r="G6039" s="1">
        <v>364970</v>
      </c>
    </row>
    <row r="6040" spans="1:7" x14ac:dyDescent="0.35">
      <c r="A6040">
        <v>72</v>
      </c>
      <c r="B6040" t="s">
        <v>33</v>
      </c>
      <c r="C6040" t="s">
        <v>73</v>
      </c>
      <c r="D6040">
        <v>2025</v>
      </c>
      <c r="E6040">
        <f>VLOOKUP(F6040, {"Januari",1;"Februari",2;"Maret",3;"April",4;"Mei",5;"Juni",6;"Juli",7;"Agustus",8;"September",9;"Oktober",10;"November",11;"Desember",12}, 2, 0)</f>
        <v>9</v>
      </c>
      <c r="F6040" t="s">
        <v>60</v>
      </c>
      <c r="G6040" s="1">
        <v>292510</v>
      </c>
    </row>
    <row r="6041" spans="1:7" x14ac:dyDescent="0.35">
      <c r="A6041">
        <v>72</v>
      </c>
      <c r="B6041" t="s">
        <v>33</v>
      </c>
      <c r="C6041" t="s">
        <v>74</v>
      </c>
      <c r="D6041">
        <v>2025</v>
      </c>
      <c r="E6041">
        <f>VLOOKUP(F6041, {"Januari",1;"Februari",2;"Maret",3;"April",4;"Mei",5;"Juni",6;"Juli",7;"Agustus",8;"September",9;"Oktober",10;"November",11;"Desember",12}, 2, 0)</f>
        <v>9</v>
      </c>
      <c r="F6041" t="s">
        <v>60</v>
      </c>
      <c r="G6041" s="1">
        <v>313940</v>
      </c>
    </row>
    <row r="6042" spans="1:7" x14ac:dyDescent="0.35">
      <c r="A6042">
        <v>72</v>
      </c>
      <c r="B6042" t="s">
        <v>33</v>
      </c>
      <c r="C6042" t="s">
        <v>75</v>
      </c>
      <c r="D6042">
        <v>2025</v>
      </c>
      <c r="E6042">
        <f>VLOOKUP(F6042, {"Januari",1;"Februari",2;"Maret",3;"April",4;"Mei",5;"Juni",6;"Juli",7;"Agustus",8;"September",9;"Oktober",10;"November",11;"Desember",12}, 2, 0)</f>
        <v>9</v>
      </c>
      <c r="F6042" t="s">
        <v>60</v>
      </c>
      <c r="G6042" s="1">
        <v>10560</v>
      </c>
    </row>
    <row r="6043" spans="1:7" x14ac:dyDescent="0.35">
      <c r="A6043">
        <v>72</v>
      </c>
      <c r="B6043" t="s">
        <v>33</v>
      </c>
      <c r="C6043" t="s">
        <v>77</v>
      </c>
      <c r="D6043">
        <v>2025</v>
      </c>
      <c r="E6043">
        <f>VLOOKUP(F6043, {"Januari",1;"Februari",2;"Maret",3;"April",4;"Mei",5;"Juni",6;"Juli",7;"Agustus",8;"September",9;"Oktober",10;"November",11;"Desember",12}, 2, 0)</f>
        <v>9</v>
      </c>
      <c r="F6043" t="s">
        <v>60</v>
      </c>
      <c r="G6043" s="1">
        <v>442560</v>
      </c>
    </row>
    <row r="6044" spans="1:7" x14ac:dyDescent="0.35">
      <c r="A6044">
        <v>72</v>
      </c>
      <c r="B6044" t="s">
        <v>33</v>
      </c>
      <c r="C6044" t="s">
        <v>78</v>
      </c>
      <c r="D6044">
        <v>2025</v>
      </c>
      <c r="E6044">
        <f>VLOOKUP(F6044, {"Januari",1;"Februari",2;"Maret",3;"April",4;"Mei",5;"Juni",6;"Juli",7;"Agustus",8;"September",9;"Oktober",10;"November",11;"Desember",12}, 2, 0)</f>
        <v>9</v>
      </c>
      <c r="F6044" t="s">
        <v>60</v>
      </c>
      <c r="G6044" s="1">
        <v>182050</v>
      </c>
    </row>
    <row r="6045" spans="1:7" x14ac:dyDescent="0.35">
      <c r="A6045">
        <v>72</v>
      </c>
      <c r="B6045" t="s">
        <v>33</v>
      </c>
      <c r="C6045" t="s">
        <v>79</v>
      </c>
      <c r="D6045">
        <v>2025</v>
      </c>
      <c r="E6045">
        <f>VLOOKUP(F6045, {"Januari",1;"Februari",2;"Maret",3;"April",4;"Mei",5;"Juni",6;"Juli",7;"Agustus",8;"September",9;"Oktober",10;"November",11;"Desember",12}, 2, 0)</f>
        <v>9</v>
      </c>
      <c r="F6045" t="s">
        <v>60</v>
      </c>
      <c r="G6045" s="1">
        <v>0</v>
      </c>
    </row>
    <row r="6046" spans="1:7" x14ac:dyDescent="0.35">
      <c r="A6046">
        <v>72</v>
      </c>
      <c r="B6046" t="s">
        <v>33</v>
      </c>
      <c r="C6046" t="s">
        <v>80</v>
      </c>
      <c r="D6046">
        <v>2025</v>
      </c>
      <c r="E6046">
        <f>VLOOKUP(F6046, {"Januari",1;"Februari",2;"Maret",3;"April",4;"Mei",5;"Juni",6;"Juli",7;"Agustus",8;"September",9;"Oktober",10;"November",11;"Desember",12}, 2, 0)</f>
        <v>9</v>
      </c>
      <c r="F6046" t="s">
        <v>60</v>
      </c>
      <c r="G6046" s="1">
        <v>0</v>
      </c>
    </row>
    <row r="6047" spans="1:7" x14ac:dyDescent="0.35">
      <c r="A6047">
        <v>72</v>
      </c>
      <c r="B6047" t="s">
        <v>33</v>
      </c>
      <c r="C6047" t="s">
        <v>76</v>
      </c>
      <c r="D6047">
        <v>2025</v>
      </c>
      <c r="E6047">
        <f>VLOOKUP(F6047, {"Januari",1;"Februari",2;"Maret",3;"April",4;"Mei",5;"Juni",6;"Juli",7;"Agustus",8;"September",9;"Oktober",10;"November",11;"Desember",12}, 2, 0)</f>
        <v>10</v>
      </c>
      <c r="F6047" t="s">
        <v>61</v>
      </c>
      <c r="G6047" s="1">
        <v>123410</v>
      </c>
    </row>
    <row r="6048" spans="1:7" x14ac:dyDescent="0.35">
      <c r="A6048">
        <v>72</v>
      </c>
      <c r="B6048" t="s">
        <v>33</v>
      </c>
      <c r="C6048" t="s">
        <v>7</v>
      </c>
      <c r="D6048">
        <v>2025</v>
      </c>
      <c r="E6048">
        <f>VLOOKUP(F6048, {"Januari",1;"Februari",2;"Maret",3;"April",4;"Mei",5;"Juni",6;"Juli",7;"Agustus",8;"September",9;"Oktober",10;"November",11;"Desember",12}, 2, 0)</f>
        <v>10</v>
      </c>
      <c r="F6048" t="s">
        <v>61</v>
      </c>
      <c r="G6048" s="1">
        <v>160830</v>
      </c>
    </row>
    <row r="6049" spans="1:7" x14ac:dyDescent="0.35">
      <c r="A6049">
        <v>72</v>
      </c>
      <c r="B6049" t="s">
        <v>33</v>
      </c>
      <c r="C6049" t="s">
        <v>42</v>
      </c>
      <c r="D6049">
        <v>2025</v>
      </c>
      <c r="E6049">
        <f>VLOOKUP(F6049, {"Januari",1;"Februari",2;"Maret",3;"April",4;"Mei",5;"Juni",6;"Juli",7;"Agustus",8;"September",9;"Oktober",10;"November",11;"Desember",12}, 2, 0)</f>
        <v>10</v>
      </c>
      <c r="F6049" t="s">
        <v>61</v>
      </c>
      <c r="G6049" s="1">
        <v>140850</v>
      </c>
    </row>
    <row r="6050" spans="1:7" x14ac:dyDescent="0.35">
      <c r="A6050">
        <v>72</v>
      </c>
      <c r="B6050" t="s">
        <v>33</v>
      </c>
      <c r="C6050" t="s">
        <v>43</v>
      </c>
      <c r="D6050">
        <v>2025</v>
      </c>
      <c r="E6050">
        <f>VLOOKUP(F6050, {"Januari",1;"Februari",2;"Maret",3;"April",4;"Mei",5;"Juni",6;"Juli",7;"Agustus",8;"September",9;"Oktober",10;"November",11;"Desember",12}, 2, 0)</f>
        <v>10</v>
      </c>
      <c r="F6050" t="s">
        <v>61</v>
      </c>
      <c r="G6050" s="1">
        <v>121060</v>
      </c>
    </row>
    <row r="6051" spans="1:7" x14ac:dyDescent="0.35">
      <c r="A6051">
        <v>72</v>
      </c>
      <c r="B6051" t="s">
        <v>33</v>
      </c>
      <c r="C6051" t="s">
        <v>44</v>
      </c>
      <c r="D6051">
        <v>2025</v>
      </c>
      <c r="E6051">
        <f>VLOOKUP(F6051, {"Januari",1;"Februari",2;"Maret",3;"April",4;"Mei",5;"Juni",6;"Juli",7;"Agustus",8;"September",9;"Oktober",10;"November",11;"Desember",12}, 2, 0)</f>
        <v>10</v>
      </c>
      <c r="F6051" t="s">
        <v>61</v>
      </c>
      <c r="G6051" s="1">
        <v>431690</v>
      </c>
    </row>
    <row r="6052" spans="1:7" x14ac:dyDescent="0.35">
      <c r="A6052">
        <v>72</v>
      </c>
      <c r="B6052" t="s">
        <v>33</v>
      </c>
      <c r="C6052" t="s">
        <v>45</v>
      </c>
      <c r="D6052">
        <v>2025</v>
      </c>
      <c r="E6052">
        <f>VLOOKUP(F6052, {"Januari",1;"Februari",2;"Maret",3;"April",4;"Mei",5;"Juni",6;"Juli",7;"Agustus",8;"September",9;"Oktober",10;"November",11;"Desember",12}, 2, 0)</f>
        <v>10</v>
      </c>
      <c r="F6052" t="s">
        <v>61</v>
      </c>
      <c r="G6052" s="1">
        <v>414670</v>
      </c>
    </row>
    <row r="6053" spans="1:7" x14ac:dyDescent="0.35">
      <c r="A6053">
        <v>72</v>
      </c>
      <c r="B6053" t="s">
        <v>33</v>
      </c>
      <c r="C6053" t="s">
        <v>46</v>
      </c>
      <c r="D6053">
        <v>2025</v>
      </c>
      <c r="E6053">
        <f>VLOOKUP(F6053, {"Januari",1;"Februari",2;"Maret",3;"April",4;"Mei",5;"Juni",6;"Juli",7;"Agustus",8;"September",9;"Oktober",10;"November",11;"Desember",12}, 2, 0)</f>
        <v>10</v>
      </c>
      <c r="F6053" t="s">
        <v>61</v>
      </c>
      <c r="G6053" s="1">
        <v>383280</v>
      </c>
    </row>
    <row r="6054" spans="1:7" x14ac:dyDescent="0.35">
      <c r="A6054">
        <v>72</v>
      </c>
      <c r="B6054" t="s">
        <v>33</v>
      </c>
      <c r="C6054" t="s">
        <v>47</v>
      </c>
      <c r="D6054">
        <v>2025</v>
      </c>
      <c r="E6054">
        <f>VLOOKUP(F6054, {"Januari",1;"Februari",2;"Maret",3;"April",4;"Mei",5;"Juni",6;"Juli",7;"Agustus",8;"September",9;"Oktober",10;"November",11;"Desember",12}, 2, 0)</f>
        <v>10</v>
      </c>
      <c r="F6054" t="s">
        <v>61</v>
      </c>
      <c r="G6054" s="1">
        <v>416640</v>
      </c>
    </row>
    <row r="6055" spans="1:7" x14ac:dyDescent="0.35">
      <c r="A6055">
        <v>72</v>
      </c>
      <c r="B6055" t="s">
        <v>33</v>
      </c>
      <c r="C6055" t="s">
        <v>48</v>
      </c>
      <c r="D6055">
        <v>2025</v>
      </c>
      <c r="E6055">
        <f>VLOOKUP(F6055, {"Januari",1;"Februari",2;"Maret",3;"April",4;"Mei",5;"Juni",6;"Juli",7;"Agustus",8;"September",9;"Oktober",10;"November",11;"Desember",12}, 2, 0)</f>
        <v>10</v>
      </c>
      <c r="F6055" t="s">
        <v>61</v>
      </c>
      <c r="G6055" s="1">
        <v>136350</v>
      </c>
    </row>
    <row r="6056" spans="1:7" x14ac:dyDescent="0.35">
      <c r="A6056">
        <v>72</v>
      </c>
      <c r="B6056" t="s">
        <v>33</v>
      </c>
      <c r="C6056" t="s">
        <v>49</v>
      </c>
      <c r="D6056">
        <v>2025</v>
      </c>
      <c r="E6056">
        <f>VLOOKUP(F6056, {"Januari",1;"Februari",2;"Maret",3;"April",4;"Mei",5;"Juni",6;"Juli",7;"Agustus",8;"September",9;"Oktober",10;"November",11;"Desember",12}, 2, 0)</f>
        <v>10</v>
      </c>
      <c r="F6056" t="s">
        <v>61</v>
      </c>
      <c r="G6056" s="1">
        <v>353290</v>
      </c>
    </row>
    <row r="6057" spans="1:7" x14ac:dyDescent="0.35">
      <c r="A6057">
        <v>72</v>
      </c>
      <c r="B6057" t="s">
        <v>33</v>
      </c>
      <c r="C6057" t="s">
        <v>50</v>
      </c>
      <c r="D6057">
        <v>2025</v>
      </c>
      <c r="E6057">
        <f>VLOOKUP(F6057, {"Januari",1;"Februari",2;"Maret",3;"April",4;"Mei",5;"Juni",6;"Juli",7;"Agustus",8;"September",9;"Oktober",10;"November",11;"Desember",12}, 2, 0)</f>
        <v>10</v>
      </c>
      <c r="F6057" t="s">
        <v>61</v>
      </c>
      <c r="G6057" s="1">
        <v>306670</v>
      </c>
    </row>
    <row r="6058" spans="1:7" x14ac:dyDescent="0.35">
      <c r="A6058">
        <v>72</v>
      </c>
      <c r="B6058" t="s">
        <v>33</v>
      </c>
      <c r="C6058" t="s">
        <v>51</v>
      </c>
      <c r="D6058">
        <v>2025</v>
      </c>
      <c r="E6058">
        <f>VLOOKUP(F6058, {"Januari",1;"Februari",2;"Maret",3;"April",4;"Mei",5;"Juni",6;"Juli",7;"Agustus",8;"September",9;"Oktober",10;"November",11;"Desember",12}, 2, 0)</f>
        <v>10</v>
      </c>
      <c r="F6058" t="s">
        <v>61</v>
      </c>
      <c r="G6058" s="1">
        <v>187150</v>
      </c>
    </row>
    <row r="6059" spans="1:7" x14ac:dyDescent="0.35">
      <c r="A6059">
        <v>72</v>
      </c>
      <c r="B6059" t="s">
        <v>33</v>
      </c>
      <c r="C6059" t="s">
        <v>52</v>
      </c>
      <c r="D6059">
        <v>2025</v>
      </c>
      <c r="E6059">
        <f>VLOOKUP(F6059, {"Januari",1;"Februari",2;"Maret",3;"April",4;"Mei",5;"Juni",6;"Juli",7;"Agustus",8;"September",9;"Oktober",10;"November",11;"Desember",12}, 2, 0)</f>
        <v>10</v>
      </c>
      <c r="F6059" t="s">
        <v>61</v>
      </c>
      <c r="G6059" s="1">
        <v>219290</v>
      </c>
    </row>
    <row r="6060" spans="1:7" x14ac:dyDescent="0.35">
      <c r="A6060">
        <v>72</v>
      </c>
      <c r="B6060" t="s">
        <v>33</v>
      </c>
      <c r="C6060" t="s">
        <v>68</v>
      </c>
      <c r="D6060">
        <v>2025</v>
      </c>
      <c r="E6060">
        <f>VLOOKUP(F6060, {"Januari",1;"Februari",2;"Maret",3;"April",4;"Mei",5;"Juni",6;"Juli",7;"Agustus",8;"September",9;"Oktober",10;"November",11;"Desember",12}, 2, 0)</f>
        <v>10</v>
      </c>
      <c r="F6060" t="s">
        <v>61</v>
      </c>
      <c r="G6060" s="1">
        <v>165320</v>
      </c>
    </row>
    <row r="6061" spans="1:7" x14ac:dyDescent="0.35">
      <c r="A6061">
        <v>72</v>
      </c>
      <c r="B6061" t="s">
        <v>33</v>
      </c>
      <c r="C6061" t="s">
        <v>69</v>
      </c>
      <c r="D6061">
        <v>2025</v>
      </c>
      <c r="E6061">
        <f>VLOOKUP(F6061, {"Januari",1;"Februari",2;"Maret",3;"April",4;"Mei",5;"Juni",6;"Juli",7;"Agustus",8;"September",9;"Oktober",10;"November",11;"Desember",12}, 2, 0)</f>
        <v>10</v>
      </c>
      <c r="F6061" t="s">
        <v>61</v>
      </c>
      <c r="G6061" s="1">
        <v>101160</v>
      </c>
    </row>
    <row r="6062" spans="1:7" x14ac:dyDescent="0.35">
      <c r="A6062">
        <v>72</v>
      </c>
      <c r="B6062" t="s">
        <v>33</v>
      </c>
      <c r="C6062" t="s">
        <v>70</v>
      </c>
      <c r="D6062">
        <v>2025</v>
      </c>
      <c r="E6062">
        <f>VLOOKUP(F6062, {"Januari",1;"Februari",2;"Maret",3;"April",4;"Mei",5;"Juni",6;"Juli",7;"Agustus",8;"September",9;"Oktober",10;"November",11;"Desember",12}, 2, 0)</f>
        <v>10</v>
      </c>
      <c r="F6062" t="s">
        <v>61</v>
      </c>
      <c r="G6062" s="1">
        <v>124230</v>
      </c>
    </row>
    <row r="6063" spans="1:7" x14ac:dyDescent="0.35">
      <c r="A6063">
        <v>72</v>
      </c>
      <c r="B6063" t="s">
        <v>33</v>
      </c>
      <c r="C6063" t="s">
        <v>71</v>
      </c>
      <c r="D6063">
        <v>2025</v>
      </c>
      <c r="E6063">
        <f>VLOOKUP(F6063, {"Januari",1;"Februari",2;"Maret",3;"April",4;"Mei",5;"Juni",6;"Juli",7;"Agustus",8;"September",9;"Oktober",10;"November",11;"Desember",12}, 2, 0)</f>
        <v>10</v>
      </c>
      <c r="F6063" t="s">
        <v>61</v>
      </c>
      <c r="G6063" s="1">
        <v>65130</v>
      </c>
    </row>
    <row r="6064" spans="1:7" x14ac:dyDescent="0.35">
      <c r="A6064">
        <v>72</v>
      </c>
      <c r="B6064" t="s">
        <v>33</v>
      </c>
      <c r="C6064" t="s">
        <v>72</v>
      </c>
      <c r="D6064">
        <v>2025</v>
      </c>
      <c r="E6064">
        <f>VLOOKUP(F6064, {"Januari",1;"Februari",2;"Maret",3;"April",4;"Mei",5;"Juni",6;"Juli",7;"Agustus",8;"September",9;"Oktober",10;"November",11;"Desember",12}, 2, 0)</f>
        <v>10</v>
      </c>
      <c r="F6064" t="s">
        <v>61</v>
      </c>
      <c r="G6064" s="1">
        <v>350070</v>
      </c>
    </row>
    <row r="6065" spans="1:7" x14ac:dyDescent="0.35">
      <c r="A6065">
        <v>72</v>
      </c>
      <c r="B6065" t="s">
        <v>33</v>
      </c>
      <c r="C6065" t="s">
        <v>73</v>
      </c>
      <c r="D6065">
        <v>2025</v>
      </c>
      <c r="E6065">
        <f>VLOOKUP(F6065, {"Januari",1;"Februari",2;"Maret",3;"April",4;"Mei",5;"Juni",6;"Juli",7;"Agustus",8;"September",9;"Oktober",10;"November",11;"Desember",12}, 2, 0)</f>
        <v>10</v>
      </c>
      <c r="F6065" t="s">
        <v>61</v>
      </c>
      <c r="G6065" s="1">
        <v>290750</v>
      </c>
    </row>
    <row r="6066" spans="1:7" x14ac:dyDescent="0.35">
      <c r="A6066">
        <v>72</v>
      </c>
      <c r="B6066" t="s">
        <v>33</v>
      </c>
      <c r="C6066" t="s">
        <v>74</v>
      </c>
      <c r="D6066">
        <v>2025</v>
      </c>
      <c r="E6066">
        <f>VLOOKUP(F6066, {"Januari",1;"Februari",2;"Maret",3;"April",4;"Mei",5;"Juni",6;"Juli",7;"Agustus",8;"September",9;"Oktober",10;"November",11;"Desember",12}, 2, 0)</f>
        <v>10</v>
      </c>
      <c r="F6066" t="s">
        <v>61</v>
      </c>
      <c r="G6066" s="1">
        <v>32010</v>
      </c>
    </row>
    <row r="6067" spans="1:7" x14ac:dyDescent="0.35">
      <c r="A6067">
        <v>72</v>
      </c>
      <c r="B6067" t="s">
        <v>33</v>
      </c>
      <c r="C6067" t="s">
        <v>75</v>
      </c>
      <c r="D6067">
        <v>2025</v>
      </c>
      <c r="E6067">
        <f>VLOOKUP(F6067, {"Januari",1;"Februari",2;"Maret",3;"April",4;"Mei",5;"Juni",6;"Juli",7;"Agustus",8;"September",9;"Oktober",10;"November",11;"Desember",12}, 2, 0)</f>
        <v>10</v>
      </c>
      <c r="F6067" t="s">
        <v>61</v>
      </c>
      <c r="G6067" s="1">
        <v>106020</v>
      </c>
    </row>
    <row r="6068" spans="1:7" x14ac:dyDescent="0.35">
      <c r="A6068">
        <v>72</v>
      </c>
      <c r="B6068" t="s">
        <v>33</v>
      </c>
      <c r="C6068" t="s">
        <v>77</v>
      </c>
      <c r="D6068">
        <v>2025</v>
      </c>
      <c r="E6068">
        <f>VLOOKUP(F6068, {"Januari",1;"Februari",2;"Maret",3;"April",4;"Mei",5;"Juni",6;"Juli",7;"Agustus",8;"September",9;"Oktober",10;"November",11;"Desember",12}, 2, 0)</f>
        <v>10</v>
      </c>
      <c r="F6068" t="s">
        <v>61</v>
      </c>
      <c r="G6068" s="1">
        <v>357440</v>
      </c>
    </row>
    <row r="6069" spans="1:7" x14ac:dyDescent="0.35">
      <c r="A6069">
        <v>72</v>
      </c>
      <c r="B6069" t="s">
        <v>33</v>
      </c>
      <c r="C6069" t="s">
        <v>78</v>
      </c>
      <c r="D6069">
        <v>2025</v>
      </c>
      <c r="E6069">
        <f>VLOOKUP(F6069, {"Januari",1;"Februari",2;"Maret",3;"April",4;"Mei",5;"Juni",6;"Juli",7;"Agustus",8;"September",9;"Oktober",10;"November",11;"Desember",12}, 2, 0)</f>
        <v>10</v>
      </c>
      <c r="F6069" t="s">
        <v>61</v>
      </c>
      <c r="G6069" s="1">
        <v>181750</v>
      </c>
    </row>
    <row r="6070" spans="1:7" x14ac:dyDescent="0.35">
      <c r="A6070">
        <v>72</v>
      </c>
      <c r="B6070" t="s">
        <v>33</v>
      </c>
      <c r="C6070" t="s">
        <v>79</v>
      </c>
      <c r="D6070">
        <v>2025</v>
      </c>
      <c r="E6070">
        <f>VLOOKUP(F6070, {"Januari",1;"Februari",2;"Maret",3;"April",4;"Mei",5;"Juni",6;"Juli",7;"Agustus",8;"September",9;"Oktober",10;"November",11;"Desember",12}, 2, 0)</f>
        <v>10</v>
      </c>
      <c r="F6070" t="s">
        <v>61</v>
      </c>
      <c r="G6070" s="1">
        <v>0</v>
      </c>
    </row>
    <row r="6071" spans="1:7" x14ac:dyDescent="0.35">
      <c r="A6071">
        <v>72</v>
      </c>
      <c r="B6071" t="s">
        <v>33</v>
      </c>
      <c r="C6071" t="s">
        <v>80</v>
      </c>
      <c r="D6071">
        <v>2025</v>
      </c>
      <c r="E6071">
        <f>VLOOKUP(F6071, {"Januari",1;"Februari",2;"Maret",3;"April",4;"Mei",5;"Juni",6;"Juli",7;"Agustus",8;"September",9;"Oktober",10;"November",11;"Desember",12}, 2, 0)</f>
        <v>10</v>
      </c>
      <c r="F6071" t="s">
        <v>61</v>
      </c>
      <c r="G6071" s="1">
        <v>1500</v>
      </c>
    </row>
    <row r="6072" spans="1:7" x14ac:dyDescent="0.35">
      <c r="A6072">
        <v>72</v>
      </c>
      <c r="B6072" t="s">
        <v>33</v>
      </c>
      <c r="C6072" t="s">
        <v>76</v>
      </c>
      <c r="D6072">
        <v>2025</v>
      </c>
      <c r="E6072">
        <f>VLOOKUP(F6072, {"Januari",1;"Februari",2;"Maret",3;"April",4;"Mei",5;"Juni",6;"Juli",7;"Agustus",8;"September",9;"Oktober",10;"November",11;"Desember",12}, 2, 0)</f>
        <v>11</v>
      </c>
      <c r="F6072" t="s">
        <v>62</v>
      </c>
      <c r="G6072" s="1">
        <v>12270</v>
      </c>
    </row>
    <row r="6073" spans="1:7" x14ac:dyDescent="0.35">
      <c r="A6073">
        <v>72</v>
      </c>
      <c r="B6073" t="s">
        <v>33</v>
      </c>
      <c r="C6073" t="s">
        <v>7</v>
      </c>
      <c r="D6073">
        <v>2025</v>
      </c>
      <c r="E6073">
        <f>VLOOKUP(F6073, {"Januari",1;"Februari",2;"Maret",3;"April",4;"Mei",5;"Juni",6;"Juli",7;"Agustus",8;"September",9;"Oktober",10;"November",11;"Desember",12}, 2, 0)</f>
        <v>11</v>
      </c>
      <c r="F6073" t="s">
        <v>62</v>
      </c>
      <c r="G6073" s="1">
        <v>155070</v>
      </c>
    </row>
    <row r="6074" spans="1:7" x14ac:dyDescent="0.35">
      <c r="A6074">
        <v>72</v>
      </c>
      <c r="B6074" t="s">
        <v>33</v>
      </c>
      <c r="C6074" t="s">
        <v>42</v>
      </c>
      <c r="D6074">
        <v>2025</v>
      </c>
      <c r="E6074">
        <f>VLOOKUP(F6074, {"Januari",1;"Februari",2;"Maret",3;"April",4;"Mei",5;"Juni",6;"Juli",7;"Agustus",8;"September",9;"Oktober",10;"November",11;"Desember",12}, 2, 0)</f>
        <v>11</v>
      </c>
      <c r="F6074" t="s">
        <v>62</v>
      </c>
      <c r="G6074" s="1">
        <v>135060</v>
      </c>
    </row>
    <row r="6075" spans="1:7" x14ac:dyDescent="0.35">
      <c r="A6075">
        <v>72</v>
      </c>
      <c r="B6075" t="s">
        <v>33</v>
      </c>
      <c r="C6075" t="s">
        <v>43</v>
      </c>
      <c r="D6075">
        <v>2025</v>
      </c>
      <c r="E6075">
        <f>VLOOKUP(F6075, {"Januari",1;"Februari",2;"Maret",3;"April",4;"Mei",5;"Juni",6;"Juli",7;"Agustus",8;"September",9;"Oktober",10;"November",11;"Desember",12}, 2, 0)</f>
        <v>11</v>
      </c>
      <c r="F6075" t="s">
        <v>62</v>
      </c>
      <c r="G6075" s="1">
        <v>11880</v>
      </c>
    </row>
    <row r="6076" spans="1:7" x14ac:dyDescent="0.35">
      <c r="A6076">
        <v>72</v>
      </c>
      <c r="B6076" t="s">
        <v>33</v>
      </c>
      <c r="C6076" t="s">
        <v>44</v>
      </c>
      <c r="D6076">
        <v>2025</v>
      </c>
      <c r="E6076">
        <f>VLOOKUP(F6076, {"Januari",1;"Februari",2;"Maret",3;"April",4;"Mei",5;"Juni",6;"Juli",7;"Agustus",8;"September",9;"Oktober",10;"November",11;"Desember",12}, 2, 0)</f>
        <v>11</v>
      </c>
      <c r="F6076" t="s">
        <v>62</v>
      </c>
      <c r="G6076" s="1">
        <v>418860</v>
      </c>
    </row>
    <row r="6077" spans="1:7" x14ac:dyDescent="0.35">
      <c r="A6077">
        <v>72</v>
      </c>
      <c r="B6077" t="s">
        <v>33</v>
      </c>
      <c r="C6077" t="s">
        <v>45</v>
      </c>
      <c r="D6077">
        <v>2025</v>
      </c>
      <c r="E6077">
        <f>VLOOKUP(F6077, {"Januari",1;"Februari",2;"Maret",3;"April",4;"Mei",5;"Juni",6;"Juli",7;"Agustus",8;"September",9;"Oktober",10;"November",11;"Desember",12}, 2, 0)</f>
        <v>11</v>
      </c>
      <c r="F6077" t="s">
        <v>62</v>
      </c>
      <c r="G6077" s="1">
        <v>409120</v>
      </c>
    </row>
    <row r="6078" spans="1:7" x14ac:dyDescent="0.35">
      <c r="A6078">
        <v>72</v>
      </c>
      <c r="B6078" t="s">
        <v>33</v>
      </c>
      <c r="C6078" t="s">
        <v>46</v>
      </c>
      <c r="D6078">
        <v>2025</v>
      </c>
      <c r="E6078">
        <f>VLOOKUP(F6078, {"Januari",1;"Februari",2;"Maret",3;"April",4;"Mei",5;"Juni",6;"Juli",7;"Agustus",8;"September",9;"Oktober",10;"November",11;"Desember",12}, 2, 0)</f>
        <v>11</v>
      </c>
      <c r="F6078" t="s">
        <v>62</v>
      </c>
      <c r="G6078" s="1">
        <v>361920</v>
      </c>
    </row>
    <row r="6079" spans="1:7" x14ac:dyDescent="0.35">
      <c r="A6079">
        <v>72</v>
      </c>
      <c r="B6079" t="s">
        <v>33</v>
      </c>
      <c r="C6079" t="s">
        <v>47</v>
      </c>
      <c r="D6079">
        <v>2025</v>
      </c>
      <c r="E6079">
        <f>VLOOKUP(F6079, {"Januari",1;"Februari",2;"Maret",3;"April",4;"Mei",5;"Juni",6;"Juli",7;"Agustus",8;"September",9;"Oktober",10;"November",11;"Desember",12}, 2, 0)</f>
        <v>11</v>
      </c>
      <c r="F6079" t="s">
        <v>62</v>
      </c>
      <c r="G6079" s="1">
        <v>343210</v>
      </c>
    </row>
    <row r="6080" spans="1:7" x14ac:dyDescent="0.35">
      <c r="A6080">
        <v>72</v>
      </c>
      <c r="B6080" t="s">
        <v>33</v>
      </c>
      <c r="C6080" t="s">
        <v>48</v>
      </c>
      <c r="D6080">
        <v>2025</v>
      </c>
      <c r="E6080">
        <f>VLOOKUP(F6080, {"Januari",1;"Februari",2;"Maret",3;"April",4;"Mei",5;"Juni",6;"Juli",7;"Agustus",8;"September",9;"Oktober",10;"November",11;"Desember",12}, 2, 0)</f>
        <v>11</v>
      </c>
      <c r="F6080" t="s">
        <v>62</v>
      </c>
      <c r="G6080" s="1">
        <v>1362580</v>
      </c>
    </row>
    <row r="6081" spans="1:7" x14ac:dyDescent="0.35">
      <c r="A6081">
        <v>72</v>
      </c>
      <c r="B6081" t="s">
        <v>33</v>
      </c>
      <c r="C6081" t="s">
        <v>49</v>
      </c>
      <c r="D6081">
        <v>2025</v>
      </c>
      <c r="E6081">
        <f>VLOOKUP(F6081, {"Januari",1;"Februari",2;"Maret",3;"April",4;"Mei",5;"Juni",6;"Juli",7;"Agustus",8;"September",9;"Oktober",10;"November",11;"Desember",12}, 2, 0)</f>
        <v>11</v>
      </c>
      <c r="F6081" t="s">
        <v>62</v>
      </c>
      <c r="G6081" s="1">
        <v>364490</v>
      </c>
    </row>
    <row r="6082" spans="1:7" x14ac:dyDescent="0.35">
      <c r="A6082">
        <v>72</v>
      </c>
      <c r="B6082" t="s">
        <v>33</v>
      </c>
      <c r="C6082" t="s">
        <v>50</v>
      </c>
      <c r="D6082">
        <v>2025</v>
      </c>
      <c r="E6082">
        <f>VLOOKUP(F6082, {"Januari",1;"Februari",2;"Maret",3;"April",4;"Mei",5;"Juni",6;"Juli",7;"Agustus",8;"September",9;"Oktober",10;"November",11;"Desember",12}, 2, 0)</f>
        <v>11</v>
      </c>
      <c r="F6082" t="s">
        <v>62</v>
      </c>
      <c r="G6082" s="1">
        <v>300640</v>
      </c>
    </row>
    <row r="6083" spans="1:7" x14ac:dyDescent="0.35">
      <c r="A6083">
        <v>72</v>
      </c>
      <c r="B6083" t="s">
        <v>33</v>
      </c>
      <c r="C6083" t="s">
        <v>51</v>
      </c>
      <c r="D6083">
        <v>2025</v>
      </c>
      <c r="E6083">
        <f>VLOOKUP(F6083, {"Januari",1;"Februari",2;"Maret",3;"April",4;"Mei",5;"Juni",6;"Juli",7;"Agustus",8;"September",9;"Oktober",10;"November",11;"Desember",12}, 2, 0)</f>
        <v>11</v>
      </c>
      <c r="F6083" t="s">
        <v>62</v>
      </c>
      <c r="G6083" s="1">
        <v>187180</v>
      </c>
    </row>
    <row r="6084" spans="1:7" x14ac:dyDescent="0.35">
      <c r="A6084">
        <v>72</v>
      </c>
      <c r="B6084" t="s">
        <v>33</v>
      </c>
      <c r="C6084" t="s">
        <v>52</v>
      </c>
      <c r="D6084">
        <v>2025</v>
      </c>
      <c r="E6084">
        <f>VLOOKUP(F6084, {"Januari",1;"Februari",2;"Maret",3;"April",4;"Mei",5;"Juni",6;"Juli",7;"Agustus",8;"September",9;"Oktober",10;"November",11;"Desember",12}, 2, 0)</f>
        <v>11</v>
      </c>
      <c r="F6084" t="s">
        <v>62</v>
      </c>
      <c r="G6084" s="1">
        <v>220140</v>
      </c>
    </row>
    <row r="6085" spans="1:7" x14ac:dyDescent="0.35">
      <c r="A6085">
        <v>72</v>
      </c>
      <c r="B6085" t="s">
        <v>33</v>
      </c>
      <c r="C6085" t="s">
        <v>68</v>
      </c>
      <c r="D6085">
        <v>2025</v>
      </c>
      <c r="E6085">
        <f>VLOOKUP(F6085, {"Januari",1;"Februari",2;"Maret",3;"April",4;"Mei",5;"Juni",6;"Juli",7;"Agustus",8;"September",9;"Oktober",10;"November",11;"Desember",12}, 2, 0)</f>
        <v>11</v>
      </c>
      <c r="F6085" t="s">
        <v>62</v>
      </c>
      <c r="G6085" s="1">
        <v>1630</v>
      </c>
    </row>
    <row r="6086" spans="1:7" x14ac:dyDescent="0.35">
      <c r="A6086">
        <v>72</v>
      </c>
      <c r="B6086" t="s">
        <v>33</v>
      </c>
      <c r="C6086" t="s">
        <v>69</v>
      </c>
      <c r="D6086">
        <v>2025</v>
      </c>
      <c r="E6086">
        <f>VLOOKUP(F6086, {"Januari",1;"Februari",2;"Maret",3;"April",4;"Mei",5;"Juni",6;"Juli",7;"Agustus",8;"September",9;"Oktober",10;"November",11;"Desember",12}, 2, 0)</f>
        <v>11</v>
      </c>
      <c r="F6086" t="s">
        <v>62</v>
      </c>
      <c r="G6086" s="1">
        <v>100140</v>
      </c>
    </row>
    <row r="6087" spans="1:7" x14ac:dyDescent="0.35">
      <c r="A6087">
        <v>72</v>
      </c>
      <c r="B6087" t="s">
        <v>33</v>
      </c>
      <c r="C6087" t="s">
        <v>70</v>
      </c>
      <c r="D6087">
        <v>2025</v>
      </c>
      <c r="E6087">
        <f>VLOOKUP(F6087, {"Januari",1;"Februari",2;"Maret",3;"April",4;"Mei",5;"Juni",6;"Juli",7;"Agustus",8;"September",9;"Oktober",10;"November",11;"Desember",12}, 2, 0)</f>
        <v>11</v>
      </c>
      <c r="F6087" t="s">
        <v>62</v>
      </c>
      <c r="G6087" s="1">
        <v>123920</v>
      </c>
    </row>
    <row r="6088" spans="1:7" x14ac:dyDescent="0.35">
      <c r="A6088">
        <v>72</v>
      </c>
      <c r="B6088" t="s">
        <v>33</v>
      </c>
      <c r="C6088" t="s">
        <v>71</v>
      </c>
      <c r="D6088">
        <v>2025</v>
      </c>
      <c r="E6088">
        <f>VLOOKUP(F6088, {"Januari",1;"Februari",2;"Maret",3;"April",4;"Mei",5;"Juni",6;"Juli",7;"Agustus",8;"September",9;"Oktober",10;"November",11;"Desember",12}, 2, 0)</f>
        <v>11</v>
      </c>
      <c r="F6088" t="s">
        <v>62</v>
      </c>
      <c r="G6088" s="1">
        <v>66110</v>
      </c>
    </row>
    <row r="6089" spans="1:7" x14ac:dyDescent="0.35">
      <c r="A6089">
        <v>72</v>
      </c>
      <c r="B6089" t="s">
        <v>33</v>
      </c>
      <c r="C6089" t="s">
        <v>72</v>
      </c>
      <c r="D6089">
        <v>2025</v>
      </c>
      <c r="E6089">
        <f>VLOOKUP(F6089, {"Januari",1;"Februari",2;"Maret",3;"April",4;"Mei",5;"Juni",6;"Juli",7;"Agustus",8;"September",9;"Oktober",10;"November",11;"Desember",12}, 2, 0)</f>
        <v>11</v>
      </c>
      <c r="F6089" t="s">
        <v>62</v>
      </c>
      <c r="G6089" s="1">
        <v>382850</v>
      </c>
    </row>
    <row r="6090" spans="1:7" x14ac:dyDescent="0.35">
      <c r="A6090">
        <v>72</v>
      </c>
      <c r="B6090" t="s">
        <v>33</v>
      </c>
      <c r="C6090" t="s">
        <v>73</v>
      </c>
      <c r="D6090">
        <v>2025</v>
      </c>
      <c r="E6090">
        <f>VLOOKUP(F6090, {"Januari",1;"Februari",2;"Maret",3;"April",4;"Mei",5;"Juni",6;"Juli",7;"Agustus",8;"September",9;"Oktober",10;"November",11;"Desember",12}, 2, 0)</f>
        <v>11</v>
      </c>
      <c r="F6090" t="s">
        <v>62</v>
      </c>
      <c r="G6090" s="1">
        <v>306010</v>
      </c>
    </row>
    <row r="6091" spans="1:7" x14ac:dyDescent="0.35">
      <c r="A6091">
        <v>72</v>
      </c>
      <c r="B6091" t="s">
        <v>33</v>
      </c>
      <c r="C6091" t="s">
        <v>74</v>
      </c>
      <c r="D6091">
        <v>2025</v>
      </c>
      <c r="E6091">
        <f>VLOOKUP(F6091, {"Januari",1;"Februari",2;"Maret",3;"April",4;"Mei",5;"Juni",6;"Juli",7;"Agustus",8;"September",9;"Oktober",10;"November",11;"Desember",12}, 2, 0)</f>
        <v>11</v>
      </c>
      <c r="F6091" t="s">
        <v>62</v>
      </c>
      <c r="G6091" s="1">
        <v>318730</v>
      </c>
    </row>
    <row r="6092" spans="1:7" x14ac:dyDescent="0.35">
      <c r="A6092">
        <v>72</v>
      </c>
      <c r="B6092" t="s">
        <v>33</v>
      </c>
      <c r="C6092" t="s">
        <v>75</v>
      </c>
      <c r="D6092">
        <v>2025</v>
      </c>
      <c r="E6092">
        <f>VLOOKUP(F6092, {"Januari",1;"Februari",2;"Maret",3;"April",4;"Mei",5;"Juni",6;"Juli",7;"Agustus",8;"September",9;"Oktober",10;"November",11;"Desember",12}, 2, 0)</f>
        <v>11</v>
      </c>
      <c r="F6092" t="s">
        <v>62</v>
      </c>
      <c r="G6092" s="1">
        <v>105380</v>
      </c>
    </row>
    <row r="6093" spans="1:7" x14ac:dyDescent="0.35">
      <c r="A6093">
        <v>72</v>
      </c>
      <c r="B6093" t="s">
        <v>33</v>
      </c>
      <c r="C6093" t="s">
        <v>77</v>
      </c>
      <c r="D6093">
        <v>2025</v>
      </c>
      <c r="E6093">
        <f>VLOOKUP(F6093, {"Januari",1;"Februari",2;"Maret",3;"April",4;"Mei",5;"Juni",6;"Juli",7;"Agustus",8;"September",9;"Oktober",10;"November",11;"Desember",12}, 2, 0)</f>
        <v>11</v>
      </c>
      <c r="F6093" t="s">
        <v>62</v>
      </c>
      <c r="G6093" s="1">
        <v>373980</v>
      </c>
    </row>
    <row r="6094" spans="1:7" x14ac:dyDescent="0.35">
      <c r="A6094">
        <v>72</v>
      </c>
      <c r="B6094" t="s">
        <v>33</v>
      </c>
      <c r="C6094" t="s">
        <v>78</v>
      </c>
      <c r="D6094">
        <v>2025</v>
      </c>
      <c r="E6094">
        <f>VLOOKUP(F6094, {"Januari",1;"Februari",2;"Maret",3;"April",4;"Mei",5;"Juni",6;"Juli",7;"Agustus",8;"September",9;"Oktober",10;"November",11;"Desember",12}, 2, 0)</f>
        <v>11</v>
      </c>
      <c r="F6094" t="s">
        <v>62</v>
      </c>
      <c r="G6094" s="1">
        <v>183160</v>
      </c>
    </row>
    <row r="6095" spans="1:7" x14ac:dyDescent="0.35">
      <c r="A6095">
        <v>72</v>
      </c>
      <c r="B6095" t="s">
        <v>33</v>
      </c>
      <c r="C6095" t="s">
        <v>79</v>
      </c>
      <c r="D6095">
        <v>2025</v>
      </c>
      <c r="E6095">
        <f>VLOOKUP(F6095, {"Januari",1;"Februari",2;"Maret",3;"April",4;"Mei",5;"Juni",6;"Juli",7;"Agustus",8;"September",9;"Oktober",10;"November",11;"Desember",12}, 2, 0)</f>
        <v>11</v>
      </c>
      <c r="F6095" t="s">
        <v>62</v>
      </c>
      <c r="G6095" s="1">
        <v>0</v>
      </c>
    </row>
    <row r="6096" spans="1:7" x14ac:dyDescent="0.35">
      <c r="A6096">
        <v>72</v>
      </c>
      <c r="B6096" t="s">
        <v>33</v>
      </c>
      <c r="C6096" t="s">
        <v>80</v>
      </c>
      <c r="D6096">
        <v>2025</v>
      </c>
      <c r="E6096">
        <f>VLOOKUP(F6096, {"Januari",1;"Februari",2;"Maret",3;"April",4;"Mei",5;"Juni",6;"Juli",7;"Agustus",8;"September",9;"Oktober",10;"November",11;"Desember",12}, 2, 0)</f>
        <v>11</v>
      </c>
      <c r="F6096" t="s">
        <v>62</v>
      </c>
      <c r="G6096" s="1">
        <v>0</v>
      </c>
    </row>
    <row r="6097" spans="1:7" x14ac:dyDescent="0.35">
      <c r="A6097">
        <v>72</v>
      </c>
      <c r="B6097" t="s">
        <v>33</v>
      </c>
      <c r="C6097" t="s">
        <v>76</v>
      </c>
      <c r="D6097">
        <v>2025</v>
      </c>
      <c r="E6097">
        <f>VLOOKUP(F6097, {"Januari",1;"Februari",2;"Maret",3;"April",4;"Mei",5;"Juni",6;"Juli",7;"Agustus",8;"September",9;"Oktober",10;"November",11;"Desember",12}, 2, 0)</f>
        <v>12</v>
      </c>
      <c r="F6097" t="s">
        <v>63</v>
      </c>
      <c r="G6097" s="1">
        <v>122280</v>
      </c>
    </row>
    <row r="6098" spans="1:7" x14ac:dyDescent="0.35">
      <c r="A6098">
        <v>72</v>
      </c>
      <c r="B6098" t="s">
        <v>33</v>
      </c>
      <c r="C6098" t="s">
        <v>7</v>
      </c>
      <c r="D6098">
        <v>2025</v>
      </c>
      <c r="E6098">
        <f>VLOOKUP(F6098, {"Januari",1;"Februari",2;"Maret",3;"April",4;"Mei",5;"Juni",6;"Juli",7;"Agustus",8;"September",9;"Oktober",10;"November",11;"Desember",12}, 2, 0)</f>
        <v>12</v>
      </c>
      <c r="F6098" t="s">
        <v>63</v>
      </c>
      <c r="G6098" s="1">
        <v>155030</v>
      </c>
    </row>
    <row r="6099" spans="1:7" x14ac:dyDescent="0.35">
      <c r="A6099">
        <v>72</v>
      </c>
      <c r="B6099" t="s">
        <v>33</v>
      </c>
      <c r="C6099" t="s">
        <v>42</v>
      </c>
      <c r="D6099">
        <v>2025</v>
      </c>
      <c r="E6099">
        <f>VLOOKUP(F6099, {"Januari",1;"Februari",2;"Maret",3;"April",4;"Mei",5;"Juni",6;"Juli",7;"Agustus",8;"September",9;"Oktober",10;"November",11;"Desember",12}, 2, 0)</f>
        <v>12</v>
      </c>
      <c r="F6099" t="s">
        <v>63</v>
      </c>
      <c r="G6099" s="1">
        <v>134550</v>
      </c>
    </row>
    <row r="6100" spans="1:7" x14ac:dyDescent="0.35">
      <c r="A6100">
        <v>72</v>
      </c>
      <c r="B6100" t="s">
        <v>33</v>
      </c>
      <c r="C6100" t="s">
        <v>43</v>
      </c>
      <c r="D6100">
        <v>2025</v>
      </c>
      <c r="E6100">
        <f>VLOOKUP(F6100, {"Januari",1;"Februari",2;"Maret",3;"April",4;"Mei",5;"Juni",6;"Juli",7;"Agustus",8;"September",9;"Oktober",10;"November",11;"Desember",12}, 2, 0)</f>
        <v>12</v>
      </c>
      <c r="F6100" t="s">
        <v>63</v>
      </c>
      <c r="G6100" s="1">
        <v>117540</v>
      </c>
    </row>
    <row r="6101" spans="1:7" x14ac:dyDescent="0.35">
      <c r="A6101">
        <v>72</v>
      </c>
      <c r="B6101" t="s">
        <v>33</v>
      </c>
      <c r="C6101" t="s">
        <v>44</v>
      </c>
      <c r="D6101">
        <v>2025</v>
      </c>
      <c r="E6101">
        <f>VLOOKUP(F6101, {"Januari",1;"Februari",2;"Maret",3;"April",4;"Mei",5;"Juni",6;"Juli",7;"Agustus",8;"September",9;"Oktober",10;"November",11;"Desember",12}, 2, 0)</f>
        <v>12</v>
      </c>
      <c r="F6101" t="s">
        <v>63</v>
      </c>
      <c r="G6101" s="1">
        <v>539560</v>
      </c>
    </row>
    <row r="6102" spans="1:7" x14ac:dyDescent="0.35">
      <c r="A6102">
        <v>72</v>
      </c>
      <c r="B6102" t="s">
        <v>33</v>
      </c>
      <c r="C6102" t="s">
        <v>45</v>
      </c>
      <c r="D6102">
        <v>2025</v>
      </c>
      <c r="E6102">
        <f>VLOOKUP(F6102, {"Januari",1;"Februari",2;"Maret",3;"April",4;"Mei",5;"Juni",6;"Juli",7;"Agustus",8;"September",9;"Oktober",10;"November",11;"Desember",12}, 2, 0)</f>
        <v>12</v>
      </c>
      <c r="F6102" t="s">
        <v>63</v>
      </c>
      <c r="G6102" s="1">
        <v>425770</v>
      </c>
    </row>
    <row r="6103" spans="1:7" x14ac:dyDescent="0.35">
      <c r="A6103">
        <v>72</v>
      </c>
      <c r="B6103" t="s">
        <v>33</v>
      </c>
      <c r="C6103" t="s">
        <v>46</v>
      </c>
      <c r="D6103">
        <v>2025</v>
      </c>
      <c r="E6103">
        <f>VLOOKUP(F6103, {"Januari",1;"Februari",2;"Maret",3;"April",4;"Mei",5;"Juni",6;"Juli",7;"Agustus",8;"September",9;"Oktober",10;"November",11;"Desember",12}, 2, 0)</f>
        <v>12</v>
      </c>
      <c r="F6103" t="s">
        <v>63</v>
      </c>
      <c r="G6103" s="1">
        <v>402520</v>
      </c>
    </row>
    <row r="6104" spans="1:7" x14ac:dyDescent="0.35">
      <c r="A6104">
        <v>72</v>
      </c>
      <c r="B6104" t="s">
        <v>33</v>
      </c>
      <c r="C6104" t="s">
        <v>47</v>
      </c>
      <c r="D6104">
        <v>2025</v>
      </c>
      <c r="E6104">
        <f>VLOOKUP(F6104, {"Januari",1;"Februari",2;"Maret",3;"April",4;"Mei",5;"Juni",6;"Juli",7;"Agustus",8;"September",9;"Oktober",10;"November",11;"Desember",12}, 2, 0)</f>
        <v>12</v>
      </c>
      <c r="F6104" t="s">
        <v>63</v>
      </c>
      <c r="G6104" s="1">
        <v>517820</v>
      </c>
    </row>
    <row r="6105" spans="1:7" x14ac:dyDescent="0.35">
      <c r="A6105">
        <v>72</v>
      </c>
      <c r="B6105" t="s">
        <v>33</v>
      </c>
      <c r="C6105" t="s">
        <v>48</v>
      </c>
      <c r="D6105">
        <v>2025</v>
      </c>
      <c r="E6105">
        <f>VLOOKUP(F6105, {"Januari",1;"Februari",2;"Maret",3;"April",4;"Mei",5;"Juni",6;"Juli",7;"Agustus",8;"September",9;"Oktober",10;"November",11;"Desember",12}, 2, 0)</f>
        <v>12</v>
      </c>
      <c r="F6105" t="s">
        <v>63</v>
      </c>
      <c r="G6105" s="1">
        <v>1368540</v>
      </c>
    </row>
    <row r="6106" spans="1:7" x14ac:dyDescent="0.35">
      <c r="A6106">
        <v>72</v>
      </c>
      <c r="B6106" t="s">
        <v>33</v>
      </c>
      <c r="C6106" t="s">
        <v>49</v>
      </c>
      <c r="D6106">
        <v>2025</v>
      </c>
      <c r="E6106">
        <f>VLOOKUP(F6106, {"Januari",1;"Februari",2;"Maret",3;"April",4;"Mei",5;"Juni",6;"Juli",7;"Agustus",8;"September",9;"Oktober",10;"November",11;"Desember",12}, 2, 0)</f>
        <v>12</v>
      </c>
      <c r="F6106" t="s">
        <v>63</v>
      </c>
      <c r="G6106" s="1">
        <v>395630</v>
      </c>
    </row>
    <row r="6107" spans="1:7" x14ac:dyDescent="0.35">
      <c r="A6107">
        <v>72</v>
      </c>
      <c r="B6107" t="s">
        <v>33</v>
      </c>
      <c r="C6107" t="s">
        <v>50</v>
      </c>
      <c r="D6107">
        <v>2025</v>
      </c>
      <c r="E6107">
        <f>VLOOKUP(F6107, {"Januari",1;"Februari",2;"Maret",3;"April",4;"Mei",5;"Juni",6;"Juli",7;"Agustus",8;"September",9;"Oktober",10;"November",11;"Desember",12}, 2, 0)</f>
        <v>12</v>
      </c>
      <c r="F6107" t="s">
        <v>63</v>
      </c>
      <c r="G6107" s="1">
        <v>312950</v>
      </c>
    </row>
    <row r="6108" spans="1:7" x14ac:dyDescent="0.35">
      <c r="A6108">
        <v>72</v>
      </c>
      <c r="B6108" t="s">
        <v>33</v>
      </c>
      <c r="C6108" t="s">
        <v>51</v>
      </c>
      <c r="D6108">
        <v>2025</v>
      </c>
      <c r="E6108">
        <f>VLOOKUP(F6108, {"Januari",1;"Februari",2;"Maret",3;"April",4;"Mei",5;"Juni",6;"Juli",7;"Agustus",8;"September",9;"Oktober",10;"November",11;"Desember",12}, 2, 0)</f>
        <v>12</v>
      </c>
      <c r="F6108" t="s">
        <v>63</v>
      </c>
      <c r="G6108" s="1">
        <v>187430</v>
      </c>
    </row>
    <row r="6109" spans="1:7" x14ac:dyDescent="0.35">
      <c r="A6109">
        <v>72</v>
      </c>
      <c r="B6109" t="s">
        <v>33</v>
      </c>
      <c r="C6109" t="s">
        <v>52</v>
      </c>
      <c r="D6109">
        <v>2025</v>
      </c>
      <c r="E6109">
        <f>VLOOKUP(F6109, {"Januari",1;"Februari",2;"Maret",3;"April",4;"Mei",5;"Juni",6;"Juli",7;"Agustus",8;"September",9;"Oktober",10;"November",11;"Desember",12}, 2, 0)</f>
        <v>12</v>
      </c>
      <c r="F6109" t="s">
        <v>63</v>
      </c>
      <c r="G6109" s="1">
        <v>221180</v>
      </c>
    </row>
    <row r="6110" spans="1:7" x14ac:dyDescent="0.35">
      <c r="A6110">
        <v>72</v>
      </c>
      <c r="B6110" t="s">
        <v>33</v>
      </c>
      <c r="C6110" t="s">
        <v>68</v>
      </c>
      <c r="D6110">
        <v>2025</v>
      </c>
      <c r="E6110">
        <f>VLOOKUP(F6110, {"Januari",1;"Februari",2;"Maret",3;"April",4;"Mei",5;"Juni",6;"Juli",7;"Agustus",8;"September",9;"Oktober",10;"November",11;"Desember",12}, 2, 0)</f>
        <v>12</v>
      </c>
      <c r="F6110" t="s">
        <v>63</v>
      </c>
      <c r="G6110" s="1">
        <v>164720</v>
      </c>
    </row>
    <row r="6111" spans="1:7" x14ac:dyDescent="0.35">
      <c r="A6111">
        <v>72</v>
      </c>
      <c r="B6111" t="s">
        <v>33</v>
      </c>
      <c r="C6111" t="s">
        <v>69</v>
      </c>
      <c r="D6111">
        <v>2025</v>
      </c>
      <c r="E6111">
        <f>VLOOKUP(F6111, {"Januari",1;"Februari",2;"Maret",3;"April",4;"Mei",5;"Juni",6;"Juli",7;"Agustus",8;"September",9;"Oktober",10;"November",11;"Desember",12}, 2, 0)</f>
        <v>12</v>
      </c>
      <c r="F6111" t="s">
        <v>63</v>
      </c>
      <c r="G6111" s="1">
        <v>99790</v>
      </c>
    </row>
    <row r="6112" spans="1:7" x14ac:dyDescent="0.35">
      <c r="A6112">
        <v>72</v>
      </c>
      <c r="B6112" t="s">
        <v>33</v>
      </c>
      <c r="C6112" t="s">
        <v>70</v>
      </c>
      <c r="D6112">
        <v>2025</v>
      </c>
      <c r="E6112">
        <f>VLOOKUP(F6112, {"Januari",1;"Februari",2;"Maret",3;"April",4;"Mei",5;"Juni",6;"Juli",7;"Agustus",8;"September",9;"Oktober",10;"November",11;"Desember",12}, 2, 0)</f>
        <v>12</v>
      </c>
      <c r="F6112" t="s">
        <v>63</v>
      </c>
      <c r="G6112" s="1">
        <v>125430</v>
      </c>
    </row>
    <row r="6113" spans="1:7" x14ac:dyDescent="0.35">
      <c r="A6113">
        <v>72</v>
      </c>
      <c r="B6113" t="s">
        <v>33</v>
      </c>
      <c r="C6113" t="s">
        <v>71</v>
      </c>
      <c r="D6113">
        <v>2025</v>
      </c>
      <c r="E6113">
        <f>VLOOKUP(F6113, {"Januari",1;"Februari",2;"Maret",3;"April",4;"Mei",5;"Juni",6;"Juli",7;"Agustus",8;"September",9;"Oktober",10;"November",11;"Desember",12}, 2, 0)</f>
        <v>12</v>
      </c>
      <c r="F6113" t="s">
        <v>63</v>
      </c>
      <c r="G6113" s="1">
        <v>67660</v>
      </c>
    </row>
    <row r="6114" spans="1:7" x14ac:dyDescent="0.35">
      <c r="A6114">
        <v>72</v>
      </c>
      <c r="B6114" t="s">
        <v>33</v>
      </c>
      <c r="C6114" t="s">
        <v>72</v>
      </c>
      <c r="D6114">
        <v>2025</v>
      </c>
      <c r="E6114">
        <f>VLOOKUP(F6114, {"Januari",1;"Februari",2;"Maret",3;"April",4;"Mei",5;"Juni",6;"Juli",7;"Agustus",8;"September",9;"Oktober",10;"November",11;"Desember",12}, 2, 0)</f>
        <v>12</v>
      </c>
      <c r="F6114" t="s">
        <v>63</v>
      </c>
      <c r="G6114" s="1">
        <v>399580</v>
      </c>
    </row>
    <row r="6115" spans="1:7" x14ac:dyDescent="0.35">
      <c r="A6115">
        <v>72</v>
      </c>
      <c r="B6115" t="s">
        <v>33</v>
      </c>
      <c r="C6115" t="s">
        <v>73</v>
      </c>
      <c r="D6115">
        <v>2025</v>
      </c>
      <c r="E6115">
        <f>VLOOKUP(F6115, {"Januari",1;"Februari",2;"Maret",3;"April",4;"Mei",5;"Juni",6;"Juli",7;"Agustus",8;"September",9;"Oktober",10;"November",11;"Desember",12}, 2, 0)</f>
        <v>12</v>
      </c>
      <c r="F6115" t="s">
        <v>63</v>
      </c>
      <c r="G6115" s="1">
        <v>314390</v>
      </c>
    </row>
    <row r="6116" spans="1:7" x14ac:dyDescent="0.35">
      <c r="A6116">
        <v>72</v>
      </c>
      <c r="B6116" t="s">
        <v>33</v>
      </c>
      <c r="C6116" t="s">
        <v>74</v>
      </c>
      <c r="D6116">
        <v>2025</v>
      </c>
      <c r="E6116">
        <f>VLOOKUP(F6116, {"Januari",1;"Februari",2;"Maret",3;"April",4;"Mei",5;"Juni",6;"Juli",7;"Agustus",8;"September",9;"Oktober",10;"November",11;"Desember",12}, 2, 0)</f>
        <v>12</v>
      </c>
      <c r="F6116" t="s">
        <v>63</v>
      </c>
      <c r="G6116" s="1">
        <v>331060</v>
      </c>
    </row>
    <row r="6117" spans="1:7" x14ac:dyDescent="0.35">
      <c r="A6117">
        <v>72</v>
      </c>
      <c r="B6117" t="s">
        <v>33</v>
      </c>
      <c r="C6117" t="s">
        <v>75</v>
      </c>
      <c r="D6117">
        <v>2025</v>
      </c>
      <c r="E6117">
        <f>VLOOKUP(F6117, {"Januari",1;"Februari",2;"Maret",3;"April",4;"Mei",5;"Juni",6;"Juli",7;"Agustus",8;"September",9;"Oktober",10;"November",11;"Desember",12}, 2, 0)</f>
        <v>12</v>
      </c>
      <c r="F6117" t="s">
        <v>63</v>
      </c>
      <c r="G6117" s="1">
        <v>105190</v>
      </c>
    </row>
    <row r="6118" spans="1:7" x14ac:dyDescent="0.35">
      <c r="A6118">
        <v>72</v>
      </c>
      <c r="B6118" t="s">
        <v>33</v>
      </c>
      <c r="C6118" t="s">
        <v>77</v>
      </c>
      <c r="D6118">
        <v>2025</v>
      </c>
      <c r="E6118">
        <f>VLOOKUP(F6118, {"Januari",1;"Februari",2;"Maret",3;"April",4;"Mei",5;"Juni",6;"Juli",7;"Agustus",8;"September",9;"Oktober",10;"November",11;"Desember",12}, 2, 0)</f>
        <v>12</v>
      </c>
      <c r="F6118" t="s">
        <v>63</v>
      </c>
      <c r="G6118" s="1">
        <v>40970</v>
      </c>
    </row>
    <row r="6119" spans="1:7" x14ac:dyDescent="0.35">
      <c r="A6119">
        <v>72</v>
      </c>
      <c r="B6119" t="s">
        <v>33</v>
      </c>
      <c r="C6119" t="s">
        <v>78</v>
      </c>
      <c r="D6119">
        <v>2025</v>
      </c>
      <c r="E6119">
        <f>VLOOKUP(F6119, {"Januari",1;"Februari",2;"Maret",3;"April",4;"Mei",5;"Juni",6;"Juli",7;"Agustus",8;"September",9;"Oktober",10;"November",11;"Desember",12}, 2, 0)</f>
        <v>12</v>
      </c>
      <c r="F6119" t="s">
        <v>63</v>
      </c>
      <c r="G6119" s="1">
        <v>185420</v>
      </c>
    </row>
    <row r="6120" spans="1:7" x14ac:dyDescent="0.35">
      <c r="A6120">
        <v>72</v>
      </c>
      <c r="B6120" t="s">
        <v>33</v>
      </c>
      <c r="C6120" t="s">
        <v>79</v>
      </c>
      <c r="D6120">
        <v>2025</v>
      </c>
      <c r="E6120">
        <f>VLOOKUP(F6120, {"Januari",1;"Februari",2;"Maret",3;"April",4;"Mei",5;"Juni",6;"Juli",7;"Agustus",8;"September",9;"Oktober",10;"November",11;"Desember",12}, 2, 0)</f>
        <v>12</v>
      </c>
      <c r="F6120" t="s">
        <v>63</v>
      </c>
      <c r="G6120" s="1">
        <v>0</v>
      </c>
    </row>
    <row r="6121" spans="1:7" x14ac:dyDescent="0.35">
      <c r="A6121">
        <v>72</v>
      </c>
      <c r="B6121" t="s">
        <v>33</v>
      </c>
      <c r="C6121" t="s">
        <v>80</v>
      </c>
      <c r="D6121">
        <v>2025</v>
      </c>
      <c r="E6121">
        <f>VLOOKUP(F6121, {"Januari",1;"Februari",2;"Maret",3;"April",4;"Mei",5;"Juni",6;"Juli",7;"Agustus",8;"September",9;"Oktober",10;"November",11;"Desember",12}, 2, 0)</f>
        <v>12</v>
      </c>
      <c r="F6121" t="s">
        <v>63</v>
      </c>
      <c r="G6121" s="1">
        <v>0</v>
      </c>
    </row>
    <row r="6122" spans="1:7" x14ac:dyDescent="0.35">
      <c r="A6122">
        <v>72</v>
      </c>
      <c r="B6122" t="s">
        <v>33</v>
      </c>
      <c r="C6122" t="s">
        <v>76</v>
      </c>
      <c r="D6122">
        <v>2026</v>
      </c>
      <c r="E6122">
        <f>VLOOKUP(F6122, {"Januari",1;"Februari",2;"Maret",3;"April",4;"Mei",5;"Juni",6;"Juli",7;"Agustus",8;"September",9;"Oktober",10;"November",11;"Desember",12}, 2, 0)</f>
        <v>1</v>
      </c>
      <c r="F6122" t="s">
        <v>8</v>
      </c>
      <c r="G6122" s="1">
        <v>122580</v>
      </c>
    </row>
    <row r="6123" spans="1:7" x14ac:dyDescent="0.35">
      <c r="A6123">
        <v>72</v>
      </c>
      <c r="B6123" t="s">
        <v>33</v>
      </c>
      <c r="C6123" t="s">
        <v>7</v>
      </c>
      <c r="D6123">
        <v>2026</v>
      </c>
      <c r="E6123">
        <f>VLOOKUP(F6123, {"Januari",1;"Februari",2;"Maret",3;"April",4;"Mei",5;"Juni",6;"Juli",7;"Agustus",8;"September",9;"Oktober",10;"November",11;"Desember",12}, 2, 0)</f>
        <v>1</v>
      </c>
      <c r="F6123" t="s">
        <v>8</v>
      </c>
      <c r="G6123" s="1">
        <v>154380</v>
      </c>
    </row>
    <row r="6124" spans="1:7" x14ac:dyDescent="0.35">
      <c r="A6124">
        <v>72</v>
      </c>
      <c r="B6124" t="s">
        <v>33</v>
      </c>
      <c r="C6124" t="s">
        <v>42</v>
      </c>
      <c r="D6124">
        <v>2026</v>
      </c>
      <c r="E6124">
        <f>VLOOKUP(F6124, {"Januari",1;"Februari",2;"Maret",3;"April",4;"Mei",5;"Juni",6;"Juli",7;"Agustus",8;"September",9;"Oktober",10;"November",11;"Desember",12}, 2, 0)</f>
        <v>1</v>
      </c>
      <c r="F6124" t="s">
        <v>8</v>
      </c>
      <c r="G6124" s="1">
        <v>134830</v>
      </c>
    </row>
    <row r="6125" spans="1:7" x14ac:dyDescent="0.35">
      <c r="A6125">
        <v>72</v>
      </c>
      <c r="B6125" t="s">
        <v>33</v>
      </c>
      <c r="C6125" t="s">
        <v>81</v>
      </c>
      <c r="D6125">
        <v>2026</v>
      </c>
      <c r="E6125">
        <f>VLOOKUP(F6125, {"Januari",1;"Februari",2;"Maret",3;"April",4;"Mei",5;"Juni",6;"Juli",7;"Agustus",8;"September",9;"Oktober",10;"November",11;"Desember",12}, 2, 0)</f>
        <v>1</v>
      </c>
      <c r="F6125" t="s">
        <v>8</v>
      </c>
      <c r="G6125" s="1">
        <v>137120</v>
      </c>
    </row>
    <row r="6126" spans="1:7" x14ac:dyDescent="0.35">
      <c r="A6126">
        <v>72</v>
      </c>
      <c r="B6126" t="s">
        <v>33</v>
      </c>
      <c r="C6126" t="s">
        <v>82</v>
      </c>
      <c r="D6126">
        <v>2026</v>
      </c>
      <c r="E6126">
        <f>VLOOKUP(F6126, {"Januari",1;"Februari",2;"Maret",3;"April",4;"Mei",5;"Juni",6;"Juli",7;"Agustus",8;"September",9;"Oktober",10;"November",11;"Desember",12}, 2, 0)</f>
        <v>1</v>
      </c>
      <c r="F6126" t="s">
        <v>8</v>
      </c>
      <c r="G6126" s="1">
        <v>159630</v>
      </c>
    </row>
    <row r="6127" spans="1:7" x14ac:dyDescent="0.35">
      <c r="A6127">
        <v>72</v>
      </c>
      <c r="B6127" t="s">
        <v>33</v>
      </c>
      <c r="C6127" t="s">
        <v>43</v>
      </c>
      <c r="D6127">
        <v>2026</v>
      </c>
      <c r="E6127">
        <f>VLOOKUP(F6127, {"Januari",1;"Februari",2;"Maret",3;"April",4;"Mei",5;"Juni",6;"Juli",7;"Agustus",8;"September",9;"Oktober",10;"November",11;"Desember",12}, 2, 0)</f>
        <v>1</v>
      </c>
      <c r="F6127" t="s">
        <v>8</v>
      </c>
      <c r="G6127" s="1">
        <v>116760</v>
      </c>
    </row>
    <row r="6128" spans="1:7" x14ac:dyDescent="0.35">
      <c r="A6128">
        <v>72</v>
      </c>
      <c r="B6128" t="s">
        <v>33</v>
      </c>
      <c r="C6128" t="s">
        <v>44</v>
      </c>
      <c r="D6128">
        <v>2026</v>
      </c>
      <c r="E6128">
        <f>VLOOKUP(F6128, {"Januari",1;"Februari",2;"Maret",3;"April",4;"Mei",5;"Juni",6;"Juli",7;"Agustus",8;"September",9;"Oktober",10;"November",11;"Desember",12}, 2, 0)</f>
        <v>1</v>
      </c>
      <c r="F6128" t="s">
        <v>8</v>
      </c>
      <c r="G6128" s="1">
        <v>477040</v>
      </c>
    </row>
    <row r="6129" spans="1:7" x14ac:dyDescent="0.35">
      <c r="A6129">
        <v>72</v>
      </c>
      <c r="B6129" t="s">
        <v>33</v>
      </c>
      <c r="C6129" t="s">
        <v>45</v>
      </c>
      <c r="D6129">
        <v>2026</v>
      </c>
      <c r="E6129">
        <f>VLOOKUP(F6129, {"Januari",1;"Februari",2;"Maret",3;"April",4;"Mei",5;"Juni",6;"Juli",7;"Agustus",8;"September",9;"Oktober",10;"November",11;"Desember",12}, 2, 0)</f>
        <v>1</v>
      </c>
      <c r="F6129" t="s">
        <v>8</v>
      </c>
      <c r="G6129" s="1">
        <v>433230</v>
      </c>
    </row>
    <row r="6130" spans="1:7" x14ac:dyDescent="0.35">
      <c r="A6130">
        <v>72</v>
      </c>
      <c r="B6130" t="s">
        <v>33</v>
      </c>
      <c r="C6130" t="s">
        <v>46</v>
      </c>
      <c r="D6130">
        <v>2026</v>
      </c>
      <c r="E6130">
        <f>VLOOKUP(F6130, {"Januari",1;"Februari",2;"Maret",3;"April",4;"Mei",5;"Juni",6;"Juli",7;"Agustus",8;"September",9;"Oktober",10;"November",11;"Desember",12}, 2, 0)</f>
        <v>1</v>
      </c>
      <c r="F6130" t="s">
        <v>8</v>
      </c>
      <c r="G6130" s="1">
        <v>31860</v>
      </c>
    </row>
    <row r="6131" spans="1:7" x14ac:dyDescent="0.35">
      <c r="A6131">
        <v>72</v>
      </c>
      <c r="B6131" t="s">
        <v>33</v>
      </c>
      <c r="C6131" t="s">
        <v>47</v>
      </c>
      <c r="D6131">
        <v>2026</v>
      </c>
      <c r="E6131">
        <f>VLOOKUP(F6131, {"Januari",1;"Februari",2;"Maret",3;"April",4;"Mei",5;"Juni",6;"Juli",7;"Agustus",8;"September",9;"Oktober",10;"November",11;"Desember",12}, 2, 0)</f>
        <v>1</v>
      </c>
      <c r="F6131" t="s">
        <v>8</v>
      </c>
      <c r="G6131" s="1">
        <v>385630</v>
      </c>
    </row>
    <row r="6132" spans="1:7" x14ac:dyDescent="0.35">
      <c r="A6132">
        <v>72</v>
      </c>
      <c r="B6132" t="s">
        <v>33</v>
      </c>
      <c r="C6132" t="s">
        <v>48</v>
      </c>
      <c r="D6132">
        <v>2026</v>
      </c>
      <c r="E6132">
        <f>VLOOKUP(F6132, {"Januari",1;"Februari",2;"Maret",3;"April",4;"Mei",5;"Juni",6;"Juli",7;"Agustus",8;"September",9;"Oktober",10;"November",11;"Desember",12}, 2, 0)</f>
        <v>1</v>
      </c>
      <c r="F6132" t="s">
        <v>8</v>
      </c>
      <c r="G6132" s="1">
        <v>1379350</v>
      </c>
    </row>
    <row r="6133" spans="1:7" x14ac:dyDescent="0.35">
      <c r="A6133">
        <v>72</v>
      </c>
      <c r="B6133" t="s">
        <v>33</v>
      </c>
      <c r="C6133" t="s">
        <v>49</v>
      </c>
      <c r="D6133">
        <v>2026</v>
      </c>
      <c r="E6133">
        <f>VLOOKUP(F6133, {"Januari",1;"Februari",2;"Maret",3;"April",4;"Mei",5;"Juni",6;"Juli",7;"Agustus",8;"September",9;"Oktober",10;"November",11;"Desember",12}, 2, 0)</f>
        <v>1</v>
      </c>
      <c r="F6133" t="s">
        <v>8</v>
      </c>
      <c r="G6133" s="1">
        <v>368270</v>
      </c>
    </row>
    <row r="6134" spans="1:7" x14ac:dyDescent="0.35">
      <c r="A6134">
        <v>72</v>
      </c>
      <c r="B6134" t="s">
        <v>33</v>
      </c>
      <c r="C6134" t="s">
        <v>50</v>
      </c>
      <c r="D6134">
        <v>2026</v>
      </c>
      <c r="E6134">
        <f>VLOOKUP(F6134, {"Januari",1;"Februari",2;"Maret",3;"April",4;"Mei",5;"Juni",6;"Juli",7;"Agustus",8;"September",9;"Oktober",10;"November",11;"Desember",12}, 2, 0)</f>
        <v>1</v>
      </c>
      <c r="F6134" t="s">
        <v>8</v>
      </c>
      <c r="G6134" s="1">
        <v>31270</v>
      </c>
    </row>
    <row r="6135" spans="1:7" x14ac:dyDescent="0.35">
      <c r="A6135">
        <v>72</v>
      </c>
      <c r="B6135" t="s">
        <v>33</v>
      </c>
      <c r="C6135" t="s">
        <v>51</v>
      </c>
      <c r="D6135">
        <v>2026</v>
      </c>
      <c r="E6135">
        <f>VLOOKUP(F6135, {"Januari",1;"Februari",2;"Maret",3;"April",4;"Mei",5;"Juni",6;"Juli",7;"Agustus",8;"September",9;"Oktober",10;"November",11;"Desember",12}, 2, 0)</f>
        <v>1</v>
      </c>
      <c r="F6135" t="s">
        <v>8</v>
      </c>
      <c r="G6135" s="1">
        <v>18950</v>
      </c>
    </row>
    <row r="6136" spans="1:7" x14ac:dyDescent="0.35">
      <c r="A6136">
        <v>72</v>
      </c>
      <c r="B6136" t="s">
        <v>33</v>
      </c>
      <c r="C6136" t="s">
        <v>52</v>
      </c>
      <c r="D6136">
        <v>2026</v>
      </c>
      <c r="E6136">
        <f>VLOOKUP(F6136, {"Januari",1;"Februari",2;"Maret",3;"April",4;"Mei",5;"Juni",6;"Juli",7;"Agustus",8;"September",9;"Oktober",10;"November",11;"Desember",12}, 2, 0)</f>
        <v>1</v>
      </c>
      <c r="F6136" t="s">
        <v>8</v>
      </c>
      <c r="G6136" s="1">
        <v>220630</v>
      </c>
    </row>
    <row r="6137" spans="1:7" x14ac:dyDescent="0.35">
      <c r="A6137">
        <v>72</v>
      </c>
      <c r="B6137" t="s">
        <v>33</v>
      </c>
      <c r="C6137" t="s">
        <v>68</v>
      </c>
      <c r="D6137">
        <v>2026</v>
      </c>
      <c r="E6137">
        <f>VLOOKUP(F6137, {"Januari",1;"Februari",2;"Maret",3;"April",4;"Mei",5;"Juni",6;"Juli",7;"Agustus",8;"September",9;"Oktober",10;"November",11;"Desember",12}, 2, 0)</f>
        <v>1</v>
      </c>
      <c r="F6137" t="s">
        <v>8</v>
      </c>
      <c r="G6137" s="1">
        <v>167220</v>
      </c>
    </row>
    <row r="6138" spans="1:7" x14ac:dyDescent="0.35">
      <c r="A6138">
        <v>72</v>
      </c>
      <c r="B6138" t="s">
        <v>33</v>
      </c>
      <c r="C6138" t="s">
        <v>69</v>
      </c>
      <c r="D6138">
        <v>2026</v>
      </c>
      <c r="E6138">
        <f>VLOOKUP(F6138, {"Januari",1;"Februari",2;"Maret",3;"April",4;"Mei",5;"Juni",6;"Juli",7;"Agustus",8;"September",9;"Oktober",10;"November",11;"Desember",12}, 2, 0)</f>
        <v>1</v>
      </c>
      <c r="F6138" t="s">
        <v>8</v>
      </c>
      <c r="G6138" s="1">
        <v>100740</v>
      </c>
    </row>
    <row r="6139" spans="1:7" x14ac:dyDescent="0.35">
      <c r="A6139">
        <v>72</v>
      </c>
      <c r="B6139" t="s">
        <v>33</v>
      </c>
      <c r="C6139" t="s">
        <v>70</v>
      </c>
      <c r="D6139">
        <v>2026</v>
      </c>
      <c r="E6139">
        <f>VLOOKUP(F6139, {"Januari",1;"Februari",2;"Maret",3;"April",4;"Mei",5;"Juni",6;"Juli",7;"Agustus",8;"September",9;"Oktober",10;"November",11;"Desember",12}, 2, 0)</f>
        <v>1</v>
      </c>
      <c r="F6139" t="s">
        <v>8</v>
      </c>
      <c r="G6139" s="1">
        <v>12430</v>
      </c>
    </row>
    <row r="6140" spans="1:7" x14ac:dyDescent="0.35">
      <c r="A6140">
        <v>72</v>
      </c>
      <c r="B6140" t="s">
        <v>33</v>
      </c>
      <c r="C6140" t="s">
        <v>71</v>
      </c>
      <c r="D6140">
        <v>2026</v>
      </c>
      <c r="E6140">
        <f>VLOOKUP(F6140, {"Januari",1;"Februari",2;"Maret",3;"April",4;"Mei",5;"Juni",6;"Juli",7;"Agustus",8;"September",9;"Oktober",10;"November",11;"Desember",12}, 2, 0)</f>
        <v>1</v>
      </c>
      <c r="F6140" t="s">
        <v>8</v>
      </c>
      <c r="G6140" s="1">
        <v>70620</v>
      </c>
    </row>
    <row r="6141" spans="1:7" x14ac:dyDescent="0.35">
      <c r="A6141">
        <v>72</v>
      </c>
      <c r="B6141" t="s">
        <v>33</v>
      </c>
      <c r="C6141" t="s">
        <v>72</v>
      </c>
      <c r="D6141">
        <v>2026</v>
      </c>
      <c r="E6141">
        <f>VLOOKUP(F6141, {"Januari",1;"Februari",2;"Maret",3;"April",4;"Mei",5;"Juni",6;"Juli",7;"Agustus",8;"September",9;"Oktober",10;"November",11;"Desember",12}, 2, 0)</f>
        <v>1</v>
      </c>
      <c r="F6141" t="s">
        <v>8</v>
      </c>
      <c r="G6141" s="1">
        <v>414810</v>
      </c>
    </row>
    <row r="6142" spans="1:7" x14ac:dyDescent="0.35">
      <c r="A6142">
        <v>72</v>
      </c>
      <c r="B6142" t="s">
        <v>33</v>
      </c>
      <c r="C6142" t="s">
        <v>73</v>
      </c>
      <c r="D6142">
        <v>2026</v>
      </c>
      <c r="E6142">
        <f>VLOOKUP(F6142, {"Januari",1;"Februari",2;"Maret",3;"April",4;"Mei",5;"Juni",6;"Juli",7;"Agustus",8;"September",9;"Oktober",10;"November",11;"Desember",12}, 2, 0)</f>
        <v>1</v>
      </c>
      <c r="F6142" t="s">
        <v>8</v>
      </c>
      <c r="G6142" s="1">
        <v>35360</v>
      </c>
    </row>
    <row r="6143" spans="1:7" x14ac:dyDescent="0.35">
      <c r="A6143">
        <v>72</v>
      </c>
      <c r="B6143" t="s">
        <v>33</v>
      </c>
      <c r="C6143" t="s">
        <v>74</v>
      </c>
      <c r="D6143">
        <v>2026</v>
      </c>
      <c r="E6143">
        <f>VLOOKUP(F6143, {"Januari",1;"Februari",2;"Maret",3;"April",4;"Mei",5;"Juni",6;"Juli",7;"Agustus",8;"September",9;"Oktober",10;"November",11;"Desember",12}, 2, 0)</f>
        <v>1</v>
      </c>
      <c r="F6143" t="s">
        <v>8</v>
      </c>
      <c r="G6143" s="1">
        <v>329860</v>
      </c>
    </row>
    <row r="6144" spans="1:7" x14ac:dyDescent="0.35">
      <c r="A6144">
        <v>72</v>
      </c>
      <c r="B6144" t="s">
        <v>33</v>
      </c>
      <c r="C6144" t="s">
        <v>75</v>
      </c>
      <c r="D6144">
        <v>2026</v>
      </c>
      <c r="E6144">
        <f>VLOOKUP(F6144, {"Januari",1;"Februari",2;"Maret",3;"April",4;"Mei",5;"Juni",6;"Juli",7;"Agustus",8;"September",9;"Oktober",10;"November",11;"Desember",12}, 2, 0)</f>
        <v>1</v>
      </c>
      <c r="F6144" t="s">
        <v>8</v>
      </c>
      <c r="G6144" s="1">
        <v>103520</v>
      </c>
    </row>
    <row r="6145" spans="1:7" x14ac:dyDescent="0.35">
      <c r="A6145">
        <v>72</v>
      </c>
      <c r="B6145" t="s">
        <v>33</v>
      </c>
      <c r="C6145" t="s">
        <v>77</v>
      </c>
      <c r="D6145">
        <v>2026</v>
      </c>
      <c r="E6145">
        <f>VLOOKUP(F6145, {"Januari",1;"Februari",2;"Maret",3;"April",4;"Mei",5;"Juni",6;"Juli",7;"Agustus",8;"September",9;"Oktober",10;"November",11;"Desember",12}, 2, 0)</f>
        <v>1</v>
      </c>
      <c r="F6145" t="s">
        <v>8</v>
      </c>
      <c r="G6145" s="1">
        <v>346520</v>
      </c>
    </row>
    <row r="6146" spans="1:7" x14ac:dyDescent="0.35">
      <c r="A6146">
        <v>72</v>
      </c>
      <c r="B6146" t="s">
        <v>33</v>
      </c>
      <c r="C6146" t="s">
        <v>78</v>
      </c>
      <c r="D6146">
        <v>2026</v>
      </c>
      <c r="E6146">
        <f>VLOOKUP(F6146, {"Januari",1;"Februari",2;"Maret",3;"April",4;"Mei",5;"Juni",6;"Juli",7;"Agustus",8;"September",9;"Oktober",10;"November",11;"Desember",12}, 2, 0)</f>
        <v>1</v>
      </c>
      <c r="F6146" t="s">
        <v>8</v>
      </c>
      <c r="G6146" s="1">
        <v>185750</v>
      </c>
    </row>
    <row r="6147" spans="1:7" x14ac:dyDescent="0.35">
      <c r="A6147">
        <v>72</v>
      </c>
      <c r="B6147" t="s">
        <v>33</v>
      </c>
      <c r="C6147" t="s">
        <v>79</v>
      </c>
      <c r="D6147">
        <v>2026</v>
      </c>
      <c r="E6147">
        <f>VLOOKUP(F6147, {"Januari",1;"Februari",2;"Maret",3;"April",4;"Mei",5;"Juni",6;"Juli",7;"Agustus",8;"September",9;"Oktober",10;"November",11;"Desember",12}, 2, 0)</f>
        <v>1</v>
      </c>
      <c r="F6147" t="s">
        <v>8</v>
      </c>
      <c r="G6147">
        <v>0</v>
      </c>
    </row>
    <row r="6148" spans="1:7" x14ac:dyDescent="0.35">
      <c r="A6148">
        <v>72</v>
      </c>
      <c r="B6148" t="s">
        <v>33</v>
      </c>
      <c r="C6148" t="s">
        <v>80</v>
      </c>
      <c r="D6148">
        <v>2026</v>
      </c>
      <c r="E6148">
        <f>VLOOKUP(F6148, {"Januari",1;"Februari",2;"Maret",3;"April",4;"Mei",5;"Juni",6;"Juli",7;"Agustus",8;"September",9;"Oktober",10;"November",11;"Desember",12}, 2, 0)</f>
        <v>1</v>
      </c>
      <c r="F6148" t="s">
        <v>8</v>
      </c>
      <c r="G6148">
        <v>0</v>
      </c>
    </row>
    <row r="6149" spans="1:7" x14ac:dyDescent="0.35">
      <c r="A6149">
        <v>72</v>
      </c>
      <c r="B6149" t="s">
        <v>33</v>
      </c>
      <c r="C6149" t="s">
        <v>76</v>
      </c>
      <c r="D6149">
        <v>2026</v>
      </c>
      <c r="E6149">
        <f>VLOOKUP(F6149, {"Januari",1;"Februari",2;"Maret",3;"April",4;"Mei",5;"Juni",6;"Juli",7;"Agustus",8;"September",9;"Oktober",10;"November",11;"Desember",12}, 2, 0)</f>
        <v>2</v>
      </c>
      <c r="F6149" t="s">
        <v>53</v>
      </c>
      <c r="G6149" s="1">
        <v>122250</v>
      </c>
    </row>
    <row r="6150" spans="1:7" x14ac:dyDescent="0.35">
      <c r="A6150">
        <v>72</v>
      </c>
      <c r="B6150" t="s">
        <v>33</v>
      </c>
      <c r="C6150" t="s">
        <v>7</v>
      </c>
      <c r="D6150">
        <v>2026</v>
      </c>
      <c r="E6150">
        <f>VLOOKUP(F6150, {"Januari",1;"Februari",2;"Maret",3;"April",4;"Mei",5;"Juni",6;"Juli",7;"Agustus",8;"September",9;"Oktober",10;"November",11;"Desember",12}, 2, 0)</f>
        <v>2</v>
      </c>
      <c r="F6150" t="s">
        <v>53</v>
      </c>
      <c r="G6150" s="1">
        <v>156120</v>
      </c>
    </row>
    <row r="6151" spans="1:7" x14ac:dyDescent="0.35">
      <c r="A6151">
        <v>72</v>
      </c>
      <c r="B6151" t="s">
        <v>33</v>
      </c>
      <c r="C6151" t="s">
        <v>42</v>
      </c>
      <c r="D6151">
        <v>2026</v>
      </c>
      <c r="E6151">
        <f>VLOOKUP(F6151, {"Januari",1;"Februari",2;"Maret",3;"April",4;"Mei",5;"Juni",6;"Juli",7;"Agustus",8;"September",9;"Oktober",10;"November",11;"Desember",12}, 2, 0)</f>
        <v>2</v>
      </c>
      <c r="F6151" t="s">
        <v>53</v>
      </c>
      <c r="G6151" s="1">
        <v>134680</v>
      </c>
    </row>
    <row r="6152" spans="1:7" x14ac:dyDescent="0.35">
      <c r="A6152">
        <v>72</v>
      </c>
      <c r="B6152" t="s">
        <v>33</v>
      </c>
      <c r="C6152" t="s">
        <v>81</v>
      </c>
      <c r="D6152">
        <v>2026</v>
      </c>
      <c r="E6152">
        <f>VLOOKUP(F6152, {"Januari",1;"Februari",2;"Maret",3;"April",4;"Mei",5;"Juni",6;"Juli",7;"Agustus",8;"September",9;"Oktober",10;"November",11;"Desember",12}, 2, 0)</f>
        <v>2</v>
      </c>
      <c r="F6152" t="s">
        <v>53</v>
      </c>
      <c r="G6152" s="1">
        <v>139010</v>
      </c>
    </row>
    <row r="6153" spans="1:7" x14ac:dyDescent="0.35">
      <c r="A6153">
        <v>72</v>
      </c>
      <c r="B6153" t="s">
        <v>33</v>
      </c>
      <c r="C6153" t="s">
        <v>82</v>
      </c>
      <c r="D6153">
        <v>2026</v>
      </c>
      <c r="E6153">
        <f>VLOOKUP(F6153, {"Januari",1;"Februari",2;"Maret",3;"April",4;"Mei",5;"Juni",6;"Juli",7;"Agustus",8;"September",9;"Oktober",10;"November",11;"Desember",12}, 2, 0)</f>
        <v>2</v>
      </c>
      <c r="F6153" t="s">
        <v>53</v>
      </c>
      <c r="G6153" s="1">
        <v>157290</v>
      </c>
    </row>
    <row r="6154" spans="1:7" x14ac:dyDescent="0.35">
      <c r="A6154">
        <v>72</v>
      </c>
      <c r="B6154" t="s">
        <v>33</v>
      </c>
      <c r="C6154" t="s">
        <v>43</v>
      </c>
      <c r="D6154">
        <v>2026</v>
      </c>
      <c r="E6154">
        <f>VLOOKUP(F6154, {"Januari",1;"Februari",2;"Maret",3;"April",4;"Mei",5;"Juni",6;"Juli",7;"Agustus",8;"September",9;"Oktober",10;"November",11;"Desember",12}, 2, 0)</f>
        <v>2</v>
      </c>
      <c r="F6154" t="s">
        <v>53</v>
      </c>
      <c r="G6154" s="1">
        <v>116440</v>
      </c>
    </row>
    <row r="6155" spans="1:7" x14ac:dyDescent="0.35">
      <c r="A6155">
        <v>72</v>
      </c>
      <c r="B6155" t="s">
        <v>33</v>
      </c>
      <c r="C6155" t="s">
        <v>44</v>
      </c>
      <c r="D6155">
        <v>2026</v>
      </c>
      <c r="E6155">
        <f>VLOOKUP(F6155, {"Januari",1;"Februari",2;"Maret",3;"April",4;"Mei",5;"Juni",6;"Juli",7;"Agustus",8;"September",9;"Oktober",10;"November",11;"Desember",12}, 2, 0)</f>
        <v>2</v>
      </c>
      <c r="F6155" t="s">
        <v>53</v>
      </c>
      <c r="G6155" s="1">
        <v>437030</v>
      </c>
    </row>
    <row r="6156" spans="1:7" x14ac:dyDescent="0.35">
      <c r="A6156">
        <v>72</v>
      </c>
      <c r="B6156" t="s">
        <v>33</v>
      </c>
      <c r="C6156" t="s">
        <v>45</v>
      </c>
      <c r="D6156">
        <v>2026</v>
      </c>
      <c r="E6156">
        <f>VLOOKUP(F6156, {"Januari",1;"Februari",2;"Maret",3;"April",4;"Mei",5;"Juni",6;"Juli",7;"Agustus",8;"September",9;"Oktober",10;"November",11;"Desember",12}, 2, 0)</f>
        <v>2</v>
      </c>
      <c r="F6156" t="s">
        <v>53</v>
      </c>
      <c r="G6156" s="1">
        <v>441820</v>
      </c>
    </row>
    <row r="6157" spans="1:7" x14ac:dyDescent="0.35">
      <c r="A6157">
        <v>72</v>
      </c>
      <c r="B6157" t="s">
        <v>33</v>
      </c>
      <c r="C6157" t="s">
        <v>46</v>
      </c>
      <c r="D6157">
        <v>2026</v>
      </c>
      <c r="E6157">
        <f>VLOOKUP(F6157, {"Januari",1;"Februari",2;"Maret",3;"April",4;"Mei",5;"Juni",6;"Juli",7;"Agustus",8;"September",9;"Oktober",10;"November",11;"Desember",12}, 2, 0)</f>
        <v>2</v>
      </c>
      <c r="F6157" t="s">
        <v>53</v>
      </c>
      <c r="G6157" s="1">
        <v>351210</v>
      </c>
    </row>
    <row r="6158" spans="1:7" x14ac:dyDescent="0.35">
      <c r="A6158">
        <v>72</v>
      </c>
      <c r="B6158" t="s">
        <v>33</v>
      </c>
      <c r="C6158" t="s">
        <v>47</v>
      </c>
      <c r="D6158">
        <v>2026</v>
      </c>
      <c r="E6158">
        <f>VLOOKUP(F6158, {"Januari",1;"Februari",2;"Maret",3;"April",4;"Mei",5;"Juni",6;"Juli",7;"Agustus",8;"September",9;"Oktober",10;"November",11;"Desember",12}, 2, 0)</f>
        <v>2</v>
      </c>
      <c r="F6158" t="s">
        <v>53</v>
      </c>
      <c r="G6158" s="1">
        <v>487750</v>
      </c>
    </row>
    <row r="6159" spans="1:7" x14ac:dyDescent="0.35">
      <c r="A6159">
        <v>72</v>
      </c>
      <c r="B6159" t="s">
        <v>33</v>
      </c>
      <c r="C6159" t="s">
        <v>48</v>
      </c>
      <c r="D6159">
        <v>2026</v>
      </c>
      <c r="E6159">
        <f>VLOOKUP(F6159, {"Januari",1;"Februari",2;"Maret",3;"April",4;"Mei",5;"Juni",6;"Juli",7;"Agustus",8;"September",9;"Oktober",10;"November",11;"Desember",12}, 2, 0)</f>
        <v>2</v>
      </c>
      <c r="F6159" t="s">
        <v>53</v>
      </c>
      <c r="G6159" s="1">
        <v>1378790</v>
      </c>
    </row>
    <row r="6160" spans="1:7" x14ac:dyDescent="0.35">
      <c r="A6160">
        <v>72</v>
      </c>
      <c r="B6160" t="s">
        <v>33</v>
      </c>
      <c r="C6160" t="s">
        <v>49</v>
      </c>
      <c r="D6160">
        <v>2026</v>
      </c>
      <c r="E6160">
        <f>VLOOKUP(F6160, {"Januari",1;"Februari",2;"Maret",3;"April",4;"Mei",5;"Juni",6;"Juli",7;"Agustus",8;"September",9;"Oktober",10;"November",11;"Desember",12}, 2, 0)</f>
        <v>2</v>
      </c>
      <c r="F6160" t="s">
        <v>53</v>
      </c>
      <c r="G6160" s="1">
        <v>375030</v>
      </c>
    </row>
    <row r="6161" spans="1:7" x14ac:dyDescent="0.35">
      <c r="A6161">
        <v>72</v>
      </c>
      <c r="B6161" t="s">
        <v>33</v>
      </c>
      <c r="C6161" t="s">
        <v>50</v>
      </c>
      <c r="D6161">
        <v>2026</v>
      </c>
      <c r="E6161">
        <f>VLOOKUP(F6161, {"Januari",1;"Februari",2;"Maret",3;"April",4;"Mei",5;"Juni",6;"Juli",7;"Agustus",8;"September",9;"Oktober",10;"November",11;"Desember",12}, 2, 0)</f>
        <v>2</v>
      </c>
      <c r="F6161" t="s">
        <v>53</v>
      </c>
      <c r="G6161" s="1">
        <v>312510</v>
      </c>
    </row>
    <row r="6162" spans="1:7" x14ac:dyDescent="0.35">
      <c r="A6162">
        <v>72</v>
      </c>
      <c r="B6162" t="s">
        <v>33</v>
      </c>
      <c r="C6162" t="s">
        <v>51</v>
      </c>
      <c r="D6162">
        <v>2026</v>
      </c>
      <c r="E6162">
        <f>VLOOKUP(F6162, {"Januari",1;"Februari",2;"Maret",3;"April",4;"Mei",5;"Juni",6;"Juli",7;"Agustus",8;"September",9;"Oktober",10;"November",11;"Desember",12}, 2, 0)</f>
        <v>2</v>
      </c>
      <c r="F6162" t="s">
        <v>53</v>
      </c>
      <c r="G6162" s="1">
        <v>191140</v>
      </c>
    </row>
    <row r="6163" spans="1:7" x14ac:dyDescent="0.35">
      <c r="A6163">
        <v>72</v>
      </c>
      <c r="B6163" t="s">
        <v>33</v>
      </c>
      <c r="C6163" t="s">
        <v>52</v>
      </c>
      <c r="D6163">
        <v>2026</v>
      </c>
      <c r="E6163">
        <f>VLOOKUP(F6163, {"Januari",1;"Februari",2;"Maret",3;"April",4;"Mei",5;"Juni",6;"Juli",7;"Agustus",8;"September",9;"Oktober",10;"November",11;"Desember",12}, 2, 0)</f>
        <v>2</v>
      </c>
      <c r="F6163" t="s">
        <v>53</v>
      </c>
      <c r="G6163" s="1">
        <v>221610</v>
      </c>
    </row>
    <row r="6164" spans="1:7" x14ac:dyDescent="0.35">
      <c r="A6164">
        <v>72</v>
      </c>
      <c r="B6164" t="s">
        <v>33</v>
      </c>
      <c r="C6164" t="s">
        <v>68</v>
      </c>
      <c r="D6164">
        <v>2026</v>
      </c>
      <c r="E6164">
        <f>VLOOKUP(F6164, {"Januari",1;"Februari",2;"Maret",3;"April",4;"Mei",5;"Juni",6;"Juli",7;"Agustus",8;"September",9;"Oktober",10;"November",11;"Desember",12}, 2, 0)</f>
        <v>2</v>
      </c>
      <c r="F6164" t="s">
        <v>53</v>
      </c>
      <c r="G6164" s="1">
        <v>170120</v>
      </c>
    </row>
    <row r="6165" spans="1:7" x14ac:dyDescent="0.35">
      <c r="A6165">
        <v>72</v>
      </c>
      <c r="B6165" t="s">
        <v>33</v>
      </c>
      <c r="C6165" t="s">
        <v>69</v>
      </c>
      <c r="D6165">
        <v>2026</v>
      </c>
      <c r="E6165">
        <f>VLOOKUP(F6165, {"Januari",1;"Februari",2;"Maret",3;"April",4;"Mei",5;"Juni",6;"Juli",7;"Agustus",8;"September",9;"Oktober",10;"November",11;"Desember",12}, 2, 0)</f>
        <v>2</v>
      </c>
      <c r="F6165" t="s">
        <v>53</v>
      </c>
      <c r="G6165" s="1">
        <v>100260</v>
      </c>
    </row>
    <row r="6166" spans="1:7" x14ac:dyDescent="0.35">
      <c r="A6166">
        <v>72</v>
      </c>
      <c r="B6166" t="s">
        <v>33</v>
      </c>
      <c r="C6166" t="s">
        <v>70</v>
      </c>
      <c r="D6166">
        <v>2026</v>
      </c>
      <c r="E6166">
        <f>VLOOKUP(F6166, {"Januari",1;"Februari",2;"Maret",3;"April",4;"Mei",5;"Juni",6;"Juli",7;"Agustus",8;"September",9;"Oktober",10;"November",11;"Desember",12}, 2, 0)</f>
        <v>2</v>
      </c>
      <c r="F6166" t="s">
        <v>53</v>
      </c>
      <c r="G6166" s="1">
        <v>1240</v>
      </c>
    </row>
    <row r="6167" spans="1:7" x14ac:dyDescent="0.35">
      <c r="A6167">
        <v>72</v>
      </c>
      <c r="B6167" t="s">
        <v>33</v>
      </c>
      <c r="C6167" t="s">
        <v>71</v>
      </c>
      <c r="D6167">
        <v>2026</v>
      </c>
      <c r="E6167">
        <f>VLOOKUP(F6167, {"Januari",1;"Februari",2;"Maret",3;"April",4;"Mei",5;"Juni",6;"Juli",7;"Agustus",8;"September",9;"Oktober",10;"November",11;"Desember",12}, 2, 0)</f>
        <v>2</v>
      </c>
      <c r="F6167" t="s">
        <v>53</v>
      </c>
      <c r="G6167" s="1">
        <v>72340</v>
      </c>
    </row>
    <row r="6168" spans="1:7" x14ac:dyDescent="0.35">
      <c r="A6168">
        <v>72</v>
      </c>
      <c r="B6168" t="s">
        <v>33</v>
      </c>
      <c r="C6168" t="s">
        <v>72</v>
      </c>
      <c r="D6168">
        <v>2026</v>
      </c>
      <c r="E6168">
        <f>VLOOKUP(F6168, {"Januari",1;"Februari",2;"Maret",3;"April",4;"Mei",5;"Juni",6;"Juli",7;"Agustus",8;"September",9;"Oktober",10;"November",11;"Desember",12}, 2, 0)</f>
        <v>2</v>
      </c>
      <c r="F6168" t="s">
        <v>53</v>
      </c>
      <c r="G6168" s="1">
        <v>464390</v>
      </c>
    </row>
    <row r="6169" spans="1:7" x14ac:dyDescent="0.35">
      <c r="A6169">
        <v>72</v>
      </c>
      <c r="B6169" t="s">
        <v>33</v>
      </c>
      <c r="C6169" t="s">
        <v>73</v>
      </c>
      <c r="D6169">
        <v>2026</v>
      </c>
      <c r="E6169">
        <f>VLOOKUP(F6169, {"Januari",1;"Februari",2;"Maret",3;"April",4;"Mei",5;"Juni",6;"Juli",7;"Agustus",8;"September",9;"Oktober",10;"November",11;"Desember",12}, 2, 0)</f>
        <v>2</v>
      </c>
      <c r="F6169" t="s">
        <v>53</v>
      </c>
      <c r="G6169" s="1">
        <v>368880</v>
      </c>
    </row>
    <row r="6170" spans="1:7" x14ac:dyDescent="0.35">
      <c r="A6170">
        <v>72</v>
      </c>
      <c r="B6170" t="s">
        <v>33</v>
      </c>
      <c r="C6170" t="s">
        <v>74</v>
      </c>
      <c r="D6170">
        <v>2026</v>
      </c>
      <c r="E6170">
        <f>VLOOKUP(F6170, {"Januari",1;"Februari",2;"Maret",3;"April",4;"Mei",5;"Juni",6;"Juli",7;"Agustus",8;"September",9;"Oktober",10;"November",11;"Desember",12}, 2, 0)</f>
        <v>2</v>
      </c>
      <c r="F6170" t="s">
        <v>53</v>
      </c>
      <c r="G6170" s="1">
        <v>335630</v>
      </c>
    </row>
    <row r="6171" spans="1:7" x14ac:dyDescent="0.35">
      <c r="A6171">
        <v>72</v>
      </c>
      <c r="B6171" t="s">
        <v>33</v>
      </c>
      <c r="C6171" t="s">
        <v>75</v>
      </c>
      <c r="D6171">
        <v>2026</v>
      </c>
      <c r="E6171">
        <f>VLOOKUP(F6171, {"Januari",1;"Februari",2;"Maret",3;"April",4;"Mei",5;"Juni",6;"Juli",7;"Agustus",8;"September",9;"Oktober",10;"November",11;"Desember",12}, 2, 0)</f>
        <v>2</v>
      </c>
      <c r="F6171" t="s">
        <v>53</v>
      </c>
      <c r="G6171" s="1">
        <v>103390</v>
      </c>
    </row>
    <row r="6172" spans="1:7" x14ac:dyDescent="0.35">
      <c r="A6172">
        <v>72</v>
      </c>
      <c r="B6172" t="s">
        <v>33</v>
      </c>
      <c r="C6172" t="s">
        <v>77</v>
      </c>
      <c r="D6172">
        <v>2026</v>
      </c>
      <c r="E6172">
        <f>VLOOKUP(F6172, {"Januari",1;"Februari",2;"Maret",3;"April",4;"Mei",5;"Juni",6;"Juli",7;"Agustus",8;"September",9;"Oktober",10;"November",11;"Desember",12}, 2, 0)</f>
        <v>2</v>
      </c>
      <c r="F6172" t="s">
        <v>53</v>
      </c>
      <c r="G6172" s="1">
        <v>281480</v>
      </c>
    </row>
    <row r="6173" spans="1:7" x14ac:dyDescent="0.35">
      <c r="A6173">
        <v>72</v>
      </c>
      <c r="B6173" t="s">
        <v>33</v>
      </c>
      <c r="C6173" t="s">
        <v>78</v>
      </c>
      <c r="D6173">
        <v>2026</v>
      </c>
      <c r="E6173">
        <f>VLOOKUP(F6173, {"Januari",1;"Februari",2;"Maret",3;"April",4;"Mei",5;"Juni",6;"Juli",7;"Agustus",8;"September",9;"Oktober",10;"November",11;"Desember",12}, 2, 0)</f>
        <v>2</v>
      </c>
      <c r="F6173" t="s">
        <v>53</v>
      </c>
      <c r="G6173" s="1">
        <v>179890</v>
      </c>
    </row>
    <row r="6174" spans="1:7" x14ac:dyDescent="0.35">
      <c r="A6174">
        <v>72</v>
      </c>
      <c r="B6174" t="s">
        <v>33</v>
      </c>
      <c r="C6174" t="s">
        <v>79</v>
      </c>
      <c r="D6174">
        <v>2026</v>
      </c>
      <c r="E6174">
        <f>VLOOKUP(F6174, {"Januari",1;"Februari",2;"Maret",3;"April",4;"Mei",5;"Juni",6;"Juli",7;"Agustus",8;"September",9;"Oktober",10;"November",11;"Desember",12}, 2, 0)</f>
        <v>2</v>
      </c>
      <c r="F6174" t="s">
        <v>53</v>
      </c>
      <c r="G6174">
        <v>0</v>
      </c>
    </row>
    <row r="6175" spans="1:7" x14ac:dyDescent="0.35">
      <c r="A6175">
        <v>72</v>
      </c>
      <c r="B6175" t="s">
        <v>33</v>
      </c>
      <c r="C6175" t="s">
        <v>80</v>
      </c>
      <c r="D6175">
        <v>2026</v>
      </c>
      <c r="E6175">
        <f>VLOOKUP(F6175, {"Januari",1;"Februari",2;"Maret",3;"April",4;"Mei",5;"Juni",6;"Juli",7;"Agustus",8;"September",9;"Oktober",10;"November",11;"Desember",12}, 2, 0)</f>
        <v>2</v>
      </c>
      <c r="F6175" t="s">
        <v>53</v>
      </c>
      <c r="G6175">
        <v>0</v>
      </c>
    </row>
    <row r="6176" spans="1:7" x14ac:dyDescent="0.35">
      <c r="A6176">
        <v>73</v>
      </c>
      <c r="B6176" t="s">
        <v>34</v>
      </c>
      <c r="C6176" t="s">
        <v>7</v>
      </c>
      <c r="D6176">
        <v>2021</v>
      </c>
      <c r="E6176">
        <f>VLOOKUP(F6176, {"Januari",1;"Februari",2;"Maret",3;"April",4;"Mei",5;"Juni",6;"Juli",7;"Agustus",8;"September",9;"Oktober",10;"November",11;"Desember",12}, 2, 0)</f>
        <v>1</v>
      </c>
      <c r="F6176" t="s">
        <v>8</v>
      </c>
      <c r="G6176" s="1">
        <v>110480</v>
      </c>
    </row>
    <row r="6177" spans="1:7" x14ac:dyDescent="0.35">
      <c r="A6177">
        <v>73</v>
      </c>
      <c r="B6177" t="s">
        <v>34</v>
      </c>
      <c r="C6177" t="s">
        <v>42</v>
      </c>
      <c r="D6177">
        <v>2021</v>
      </c>
      <c r="E6177">
        <f>VLOOKUP(F6177, {"Januari",1;"Februari",2;"Maret",3;"April",4;"Mei",5;"Juni",6;"Juli",7;"Agustus",8;"September",9;"Oktober",10;"November",11;"Desember",12}, 2, 0)</f>
        <v>1</v>
      </c>
      <c r="F6177" t="s">
        <v>8</v>
      </c>
      <c r="G6177" s="1">
        <v>97930</v>
      </c>
    </row>
    <row r="6178" spans="1:7" x14ac:dyDescent="0.35">
      <c r="A6178">
        <v>73</v>
      </c>
      <c r="B6178" t="s">
        <v>34</v>
      </c>
      <c r="C6178" t="s">
        <v>43</v>
      </c>
      <c r="D6178">
        <v>2021</v>
      </c>
      <c r="E6178">
        <f>VLOOKUP(F6178, {"Januari",1;"Februari",2;"Maret",3;"April",4;"Mei",5;"Juni",6;"Juli",7;"Agustus",8;"September",9;"Oktober",10;"November",11;"Desember",12}, 2, 0)</f>
        <v>1</v>
      </c>
      <c r="F6178" t="s">
        <v>8</v>
      </c>
      <c r="G6178" s="1">
        <v>10230</v>
      </c>
    </row>
    <row r="6179" spans="1:7" x14ac:dyDescent="0.35">
      <c r="A6179">
        <v>73</v>
      </c>
      <c r="B6179" t="s">
        <v>34</v>
      </c>
      <c r="C6179" t="s">
        <v>44</v>
      </c>
      <c r="D6179">
        <v>2021</v>
      </c>
      <c r="E6179">
        <f>VLOOKUP(F6179, {"Januari",1;"Februari",2;"Maret",3;"April",4;"Mei",5;"Juni",6;"Juli",7;"Agustus",8;"September",9;"Oktober",10;"November",11;"Desember",12}, 2, 0)</f>
        <v>1</v>
      </c>
      <c r="F6179" t="s">
        <v>8</v>
      </c>
      <c r="G6179" s="1">
        <v>282540</v>
      </c>
    </row>
    <row r="6180" spans="1:7" x14ac:dyDescent="0.35">
      <c r="A6180">
        <v>73</v>
      </c>
      <c r="B6180" t="s">
        <v>34</v>
      </c>
      <c r="C6180" t="s">
        <v>45</v>
      </c>
      <c r="D6180">
        <v>2021</v>
      </c>
      <c r="E6180">
        <f>VLOOKUP(F6180, {"Januari",1;"Februari",2;"Maret",3;"April",4;"Mei",5;"Juni",6;"Juli",7;"Agustus",8;"September",9;"Oktober",10;"November",11;"Desember",12}, 2, 0)</f>
        <v>1</v>
      </c>
      <c r="F6180" t="s">
        <v>8</v>
      </c>
      <c r="G6180" s="1">
        <v>262560</v>
      </c>
    </row>
    <row r="6181" spans="1:7" x14ac:dyDescent="0.35">
      <c r="A6181">
        <v>73</v>
      </c>
      <c r="B6181" t="s">
        <v>34</v>
      </c>
      <c r="C6181" t="s">
        <v>46</v>
      </c>
      <c r="D6181">
        <v>2021</v>
      </c>
      <c r="E6181">
        <f>VLOOKUP(F6181, {"Januari",1;"Februari",2;"Maret",3;"April",4;"Mei",5;"Juni",6;"Juli",7;"Agustus",8;"September",9;"Oktober",10;"November",11;"Desember",12}, 2, 0)</f>
        <v>1</v>
      </c>
      <c r="F6181" t="s">
        <v>8</v>
      </c>
      <c r="G6181" s="1">
        <v>382470</v>
      </c>
    </row>
    <row r="6182" spans="1:7" x14ac:dyDescent="0.35">
      <c r="A6182">
        <v>73</v>
      </c>
      <c r="B6182" t="s">
        <v>34</v>
      </c>
      <c r="C6182" t="s">
        <v>47</v>
      </c>
      <c r="D6182">
        <v>2021</v>
      </c>
      <c r="E6182">
        <f>VLOOKUP(F6182, {"Januari",1;"Februari",2;"Maret",3;"April",4;"Mei",5;"Juni",6;"Juli",7;"Agustus",8;"September",9;"Oktober",10;"November",11;"Desember",12}, 2, 0)</f>
        <v>1</v>
      </c>
      <c r="F6182" t="s">
        <v>8</v>
      </c>
      <c r="G6182" s="1">
        <v>464630</v>
      </c>
    </row>
    <row r="6183" spans="1:7" x14ac:dyDescent="0.35">
      <c r="A6183">
        <v>73</v>
      </c>
      <c r="B6183" t="s">
        <v>34</v>
      </c>
      <c r="C6183" t="s">
        <v>48</v>
      </c>
      <c r="D6183">
        <v>2021</v>
      </c>
      <c r="E6183">
        <f>VLOOKUP(F6183, {"Januari",1;"Februari",2;"Maret",3;"April",4;"Mei",5;"Juni",6;"Juli",7;"Agustus",8;"September",9;"Oktober",10;"November",11;"Desember",12}, 2, 0)</f>
        <v>1</v>
      </c>
      <c r="F6183" t="s">
        <v>8</v>
      </c>
      <c r="G6183" s="1">
        <v>1147450</v>
      </c>
    </row>
    <row r="6184" spans="1:7" x14ac:dyDescent="0.35">
      <c r="A6184">
        <v>73</v>
      </c>
      <c r="B6184" t="s">
        <v>34</v>
      </c>
      <c r="C6184" t="s">
        <v>49</v>
      </c>
      <c r="D6184">
        <v>2021</v>
      </c>
      <c r="E6184">
        <f>VLOOKUP(F6184, {"Januari",1;"Februari",2;"Maret",3;"April",4;"Mei",5;"Juni",6;"Juli",7;"Agustus",8;"September",9;"Oktober",10;"November",11;"Desember",12}, 2, 0)</f>
        <v>1</v>
      </c>
      <c r="F6184" t="s">
        <v>8</v>
      </c>
      <c r="G6184" s="1">
        <v>265780</v>
      </c>
    </row>
    <row r="6185" spans="1:7" x14ac:dyDescent="0.35">
      <c r="A6185">
        <v>73</v>
      </c>
      <c r="B6185" t="s">
        <v>34</v>
      </c>
      <c r="C6185" t="s">
        <v>50</v>
      </c>
      <c r="D6185">
        <v>2021</v>
      </c>
      <c r="E6185">
        <f>VLOOKUP(F6185, {"Januari",1;"Februari",2;"Maret",3;"April",4;"Mei",5;"Juni",6;"Juli",7;"Agustus",8;"September",9;"Oktober",10;"November",11;"Desember",12}, 2, 0)</f>
        <v>1</v>
      </c>
      <c r="F6185" t="s">
        <v>8</v>
      </c>
      <c r="G6185" s="1">
        <v>234850</v>
      </c>
    </row>
    <row r="6186" spans="1:7" x14ac:dyDescent="0.35">
      <c r="A6186">
        <v>73</v>
      </c>
      <c r="B6186" t="s">
        <v>34</v>
      </c>
      <c r="C6186" t="s">
        <v>51</v>
      </c>
      <c r="D6186">
        <v>2021</v>
      </c>
      <c r="E6186">
        <f>VLOOKUP(F6186, {"Januari",1;"Februari",2;"Maret",3;"April",4;"Mei",5;"Juni",6;"Juli",7;"Agustus",8;"September",9;"Oktober",10;"November",11;"Desember",12}, 2, 0)</f>
        <v>1</v>
      </c>
      <c r="F6186" t="s">
        <v>8</v>
      </c>
      <c r="G6186" s="1">
        <v>137510</v>
      </c>
    </row>
    <row r="6187" spans="1:7" x14ac:dyDescent="0.35">
      <c r="A6187">
        <v>73</v>
      </c>
      <c r="B6187" t="s">
        <v>34</v>
      </c>
      <c r="C6187" t="s">
        <v>52</v>
      </c>
      <c r="D6187">
        <v>2021</v>
      </c>
      <c r="E6187">
        <f>VLOOKUP(F6187, {"Januari",1;"Februari",2;"Maret",3;"April",4;"Mei",5;"Juni",6;"Juli",7;"Agustus",8;"September",9;"Oktober",10;"November",11;"Desember",12}, 2, 0)</f>
        <v>1</v>
      </c>
      <c r="F6187" t="s">
        <v>8</v>
      </c>
      <c r="G6187" s="1">
        <v>125620</v>
      </c>
    </row>
    <row r="6188" spans="1:7" x14ac:dyDescent="0.35">
      <c r="A6188">
        <v>73</v>
      </c>
      <c r="B6188" t="s">
        <v>34</v>
      </c>
      <c r="C6188" t="s">
        <v>7</v>
      </c>
      <c r="D6188">
        <v>2021</v>
      </c>
      <c r="E6188">
        <f>VLOOKUP(F6188, {"Januari",1;"Februari",2;"Maret",3;"April",4;"Mei",5;"Juni",6;"Juli",7;"Agustus",8;"September",9;"Oktober",10;"November",11;"Desember",12}, 2, 0)</f>
        <v>2</v>
      </c>
      <c r="F6188" t="s">
        <v>53</v>
      </c>
      <c r="G6188" s="1">
        <v>109730</v>
      </c>
    </row>
    <row r="6189" spans="1:7" x14ac:dyDescent="0.35">
      <c r="A6189">
        <v>73</v>
      </c>
      <c r="B6189" t="s">
        <v>34</v>
      </c>
      <c r="C6189" t="s">
        <v>42</v>
      </c>
      <c r="D6189">
        <v>2021</v>
      </c>
      <c r="E6189">
        <f>VLOOKUP(F6189, {"Januari",1;"Februari",2;"Maret",3;"April",4;"Mei",5;"Juni",6;"Juli",7;"Agustus",8;"September",9;"Oktober",10;"November",11;"Desember",12}, 2, 0)</f>
        <v>2</v>
      </c>
      <c r="F6189" t="s">
        <v>53</v>
      </c>
      <c r="G6189" s="1">
        <v>97450</v>
      </c>
    </row>
    <row r="6190" spans="1:7" x14ac:dyDescent="0.35">
      <c r="A6190">
        <v>73</v>
      </c>
      <c r="B6190" t="s">
        <v>34</v>
      </c>
      <c r="C6190" t="s">
        <v>43</v>
      </c>
      <c r="D6190">
        <v>2021</v>
      </c>
      <c r="E6190">
        <f>VLOOKUP(F6190, {"Januari",1;"Februari",2;"Maret",3;"April",4;"Mei",5;"Juni",6;"Juli",7;"Agustus",8;"September",9;"Oktober",10;"November",11;"Desember",12}, 2, 0)</f>
        <v>2</v>
      </c>
      <c r="F6190" t="s">
        <v>53</v>
      </c>
      <c r="G6190" s="1">
        <v>109540</v>
      </c>
    </row>
    <row r="6191" spans="1:7" x14ac:dyDescent="0.35">
      <c r="A6191">
        <v>73</v>
      </c>
      <c r="B6191" t="s">
        <v>34</v>
      </c>
      <c r="C6191" t="s">
        <v>44</v>
      </c>
      <c r="D6191">
        <v>2021</v>
      </c>
      <c r="E6191">
        <f>VLOOKUP(F6191, {"Januari",1;"Februari",2;"Maret",3;"April",4;"Mei",5;"Juni",6;"Juli",7;"Agustus",8;"September",9;"Oktober",10;"November",11;"Desember",12}, 2, 0)</f>
        <v>2</v>
      </c>
      <c r="F6191" t="s">
        <v>53</v>
      </c>
      <c r="G6191" s="1">
        <v>271190</v>
      </c>
    </row>
    <row r="6192" spans="1:7" x14ac:dyDescent="0.35">
      <c r="A6192">
        <v>73</v>
      </c>
      <c r="B6192" t="s">
        <v>34</v>
      </c>
      <c r="C6192" t="s">
        <v>45</v>
      </c>
      <c r="D6192">
        <v>2021</v>
      </c>
      <c r="E6192">
        <f>VLOOKUP(F6192, {"Januari",1;"Februari",2;"Maret",3;"April",4;"Mei",5;"Juni",6;"Juli",7;"Agustus",8;"September",9;"Oktober",10;"November",11;"Desember",12}, 2, 0)</f>
        <v>2</v>
      </c>
      <c r="F6192" t="s">
        <v>53</v>
      </c>
      <c r="G6192" s="1">
        <v>268040</v>
      </c>
    </row>
    <row r="6193" spans="1:7" x14ac:dyDescent="0.35">
      <c r="A6193">
        <v>73</v>
      </c>
      <c r="B6193" t="s">
        <v>34</v>
      </c>
      <c r="C6193" t="s">
        <v>46</v>
      </c>
      <c r="D6193">
        <v>2021</v>
      </c>
      <c r="E6193">
        <f>VLOOKUP(F6193, {"Januari",1;"Februari",2;"Maret",3;"April",4;"Mei",5;"Juni",6;"Juli",7;"Agustus",8;"September",9;"Oktober",10;"November",11;"Desember",12}, 2, 0)</f>
        <v>2</v>
      </c>
      <c r="F6193" t="s">
        <v>53</v>
      </c>
      <c r="G6193" s="1">
        <v>365370</v>
      </c>
    </row>
    <row r="6194" spans="1:7" x14ac:dyDescent="0.35">
      <c r="A6194">
        <v>73</v>
      </c>
      <c r="B6194" t="s">
        <v>34</v>
      </c>
      <c r="C6194" t="s">
        <v>47</v>
      </c>
      <c r="D6194">
        <v>2021</v>
      </c>
      <c r="E6194">
        <f>VLOOKUP(F6194, {"Januari",1;"Februari",2;"Maret",3;"April",4;"Mei",5;"Juni",6;"Juli",7;"Agustus",8;"September",9;"Oktober",10;"November",11;"Desember",12}, 2, 0)</f>
        <v>2</v>
      </c>
      <c r="F6194" t="s">
        <v>53</v>
      </c>
      <c r="G6194" s="1">
        <v>529910</v>
      </c>
    </row>
    <row r="6195" spans="1:7" x14ac:dyDescent="0.35">
      <c r="A6195">
        <v>73</v>
      </c>
      <c r="B6195" t="s">
        <v>34</v>
      </c>
      <c r="C6195" t="s">
        <v>48</v>
      </c>
      <c r="D6195">
        <v>2021</v>
      </c>
      <c r="E6195">
        <f>VLOOKUP(F6195, {"Januari",1;"Februari",2;"Maret",3;"April",4;"Mei",5;"Juni",6;"Juli",7;"Agustus",8;"September",9;"Oktober",10;"November",11;"Desember",12}, 2, 0)</f>
        <v>2</v>
      </c>
      <c r="F6195" t="s">
        <v>53</v>
      </c>
      <c r="G6195" s="1">
        <v>1146950</v>
      </c>
    </row>
    <row r="6196" spans="1:7" x14ac:dyDescent="0.35">
      <c r="A6196">
        <v>73</v>
      </c>
      <c r="B6196" t="s">
        <v>34</v>
      </c>
      <c r="C6196" t="s">
        <v>49</v>
      </c>
      <c r="D6196">
        <v>2021</v>
      </c>
      <c r="E6196">
        <f>VLOOKUP(F6196, {"Januari",1;"Februari",2;"Maret",3;"April",4;"Mei",5;"Juni",6;"Juli",7;"Agustus",8;"September",9;"Oktober",10;"November",11;"Desember",12}, 2, 0)</f>
        <v>2</v>
      </c>
      <c r="F6196" t="s">
        <v>53</v>
      </c>
      <c r="G6196" s="1">
        <v>273360</v>
      </c>
    </row>
    <row r="6197" spans="1:7" x14ac:dyDescent="0.35">
      <c r="A6197">
        <v>73</v>
      </c>
      <c r="B6197" t="s">
        <v>34</v>
      </c>
      <c r="C6197" t="s">
        <v>50</v>
      </c>
      <c r="D6197">
        <v>2021</v>
      </c>
      <c r="E6197">
        <f>VLOOKUP(F6197, {"Januari",1;"Februari",2;"Maret",3;"April",4;"Mei",5;"Juni",6;"Juli",7;"Agustus",8;"September",9;"Oktober",10;"November",11;"Desember",12}, 2, 0)</f>
        <v>2</v>
      </c>
      <c r="F6197" t="s">
        <v>53</v>
      </c>
      <c r="G6197" s="1">
        <v>228710</v>
      </c>
    </row>
    <row r="6198" spans="1:7" x14ac:dyDescent="0.35">
      <c r="A6198">
        <v>73</v>
      </c>
      <c r="B6198" t="s">
        <v>34</v>
      </c>
      <c r="C6198" t="s">
        <v>51</v>
      </c>
      <c r="D6198">
        <v>2021</v>
      </c>
      <c r="E6198">
        <f>VLOOKUP(F6198, {"Januari",1;"Februari",2;"Maret",3;"April",4;"Mei",5;"Juni",6;"Juli",7;"Agustus",8;"September",9;"Oktober",10;"November",11;"Desember",12}, 2, 0)</f>
        <v>2</v>
      </c>
      <c r="F6198" t="s">
        <v>53</v>
      </c>
      <c r="G6198" s="1">
        <v>133950</v>
      </c>
    </row>
    <row r="6199" spans="1:7" x14ac:dyDescent="0.35">
      <c r="A6199">
        <v>73</v>
      </c>
      <c r="B6199" t="s">
        <v>34</v>
      </c>
      <c r="C6199" t="s">
        <v>52</v>
      </c>
      <c r="D6199">
        <v>2021</v>
      </c>
      <c r="E6199">
        <f>VLOOKUP(F6199, {"Januari",1;"Februari",2;"Maret",3;"April",4;"Mei",5;"Juni",6;"Juli",7;"Agustus",8;"September",9;"Oktober",10;"November",11;"Desember",12}, 2, 0)</f>
        <v>2</v>
      </c>
      <c r="F6199" t="s">
        <v>53</v>
      </c>
      <c r="G6199" s="1">
        <v>124830</v>
      </c>
    </row>
    <row r="6200" spans="1:7" x14ac:dyDescent="0.35">
      <c r="A6200">
        <v>73</v>
      </c>
      <c r="B6200" t="s">
        <v>34</v>
      </c>
      <c r="C6200" t="s">
        <v>7</v>
      </c>
      <c r="D6200">
        <v>2021</v>
      </c>
      <c r="E6200">
        <f>VLOOKUP(F6200, {"Januari",1;"Februari",2;"Maret",3;"April",4;"Mei",5;"Juni",6;"Juli",7;"Agustus",8;"September",9;"Oktober",10;"November",11;"Desember",12}, 2, 0)</f>
        <v>3</v>
      </c>
      <c r="F6200" t="s">
        <v>54</v>
      </c>
      <c r="G6200" s="1">
        <v>109740</v>
      </c>
    </row>
    <row r="6201" spans="1:7" x14ac:dyDescent="0.35">
      <c r="A6201">
        <v>73</v>
      </c>
      <c r="B6201" t="s">
        <v>34</v>
      </c>
      <c r="C6201" t="s">
        <v>42</v>
      </c>
      <c r="D6201">
        <v>2021</v>
      </c>
      <c r="E6201">
        <f>VLOOKUP(F6201, {"Januari",1;"Februari",2;"Maret",3;"April",4;"Mei",5;"Juni",6;"Juli",7;"Agustus",8;"September",9;"Oktober",10;"November",11;"Desember",12}, 2, 0)</f>
        <v>3</v>
      </c>
      <c r="F6201" t="s">
        <v>54</v>
      </c>
      <c r="G6201" s="1">
        <v>96520</v>
      </c>
    </row>
    <row r="6202" spans="1:7" x14ac:dyDescent="0.35">
      <c r="A6202">
        <v>73</v>
      </c>
      <c r="B6202" t="s">
        <v>34</v>
      </c>
      <c r="C6202" t="s">
        <v>43</v>
      </c>
      <c r="D6202">
        <v>2021</v>
      </c>
      <c r="E6202">
        <f>VLOOKUP(F6202, {"Januari",1;"Februari",2;"Maret",3;"April",4;"Mei",5;"Juni",6;"Juli",7;"Agustus",8;"September",9;"Oktober",10;"November",11;"Desember",12}, 2, 0)</f>
        <v>3</v>
      </c>
      <c r="F6202" t="s">
        <v>54</v>
      </c>
      <c r="G6202" s="1">
        <v>110350</v>
      </c>
    </row>
    <row r="6203" spans="1:7" x14ac:dyDescent="0.35">
      <c r="A6203">
        <v>73</v>
      </c>
      <c r="B6203" t="s">
        <v>34</v>
      </c>
      <c r="C6203" t="s">
        <v>44</v>
      </c>
      <c r="D6203">
        <v>2021</v>
      </c>
      <c r="E6203">
        <f>VLOOKUP(F6203, {"Januari",1;"Februari",2;"Maret",3;"April",4;"Mei",5;"Juni",6;"Juli",7;"Agustus",8;"September",9;"Oktober",10;"November",11;"Desember",12}, 2, 0)</f>
        <v>3</v>
      </c>
      <c r="F6203" t="s">
        <v>54</v>
      </c>
      <c r="G6203" s="1">
        <v>286580</v>
      </c>
    </row>
    <row r="6204" spans="1:7" x14ac:dyDescent="0.35">
      <c r="A6204">
        <v>73</v>
      </c>
      <c r="B6204" t="s">
        <v>34</v>
      </c>
      <c r="C6204" t="s">
        <v>45</v>
      </c>
      <c r="D6204">
        <v>2021</v>
      </c>
      <c r="E6204">
        <f>VLOOKUP(F6204, {"Januari",1;"Februari",2;"Maret",3;"April",4;"Mei",5;"Juni",6;"Juli",7;"Agustus",8;"September",9;"Oktober",10;"November",11;"Desember",12}, 2, 0)</f>
        <v>3</v>
      </c>
      <c r="F6204" t="s">
        <v>54</v>
      </c>
      <c r="G6204" s="1">
        <v>279340</v>
      </c>
    </row>
    <row r="6205" spans="1:7" x14ac:dyDescent="0.35">
      <c r="A6205">
        <v>73</v>
      </c>
      <c r="B6205" t="s">
        <v>34</v>
      </c>
      <c r="C6205" t="s">
        <v>46</v>
      </c>
      <c r="D6205">
        <v>2021</v>
      </c>
      <c r="E6205">
        <f>VLOOKUP(F6205, {"Januari",1;"Februari",2;"Maret",3;"April",4;"Mei",5;"Juni",6;"Juli",7;"Agustus",8;"September",9;"Oktober",10;"November",11;"Desember",12}, 2, 0)</f>
        <v>3</v>
      </c>
      <c r="F6205" t="s">
        <v>54</v>
      </c>
      <c r="G6205" s="1">
        <v>395750</v>
      </c>
    </row>
    <row r="6206" spans="1:7" x14ac:dyDescent="0.35">
      <c r="A6206">
        <v>73</v>
      </c>
      <c r="B6206" t="s">
        <v>34</v>
      </c>
      <c r="C6206" t="s">
        <v>47</v>
      </c>
      <c r="D6206">
        <v>2021</v>
      </c>
      <c r="E6206">
        <f>VLOOKUP(F6206, {"Januari",1;"Februari",2;"Maret",3;"April",4;"Mei",5;"Juni",6;"Juli",7;"Agustus",8;"September",9;"Oktober",10;"November",11;"Desember",12}, 2, 0)</f>
        <v>3</v>
      </c>
      <c r="F6206" t="s">
        <v>54</v>
      </c>
      <c r="G6206" s="1">
        <v>729570</v>
      </c>
    </row>
    <row r="6207" spans="1:7" x14ac:dyDescent="0.35">
      <c r="A6207">
        <v>73</v>
      </c>
      <c r="B6207" t="s">
        <v>34</v>
      </c>
      <c r="C6207" t="s">
        <v>48</v>
      </c>
      <c r="D6207">
        <v>2021</v>
      </c>
      <c r="E6207">
        <f>VLOOKUP(F6207, {"Januari",1;"Februari",2;"Maret",3;"April",4;"Mei",5;"Juni",6;"Juli",7;"Agustus",8;"September",9;"Oktober",10;"November",11;"Desember",12}, 2, 0)</f>
        <v>3</v>
      </c>
      <c r="F6207" t="s">
        <v>54</v>
      </c>
      <c r="G6207" s="1">
        <v>1147140</v>
      </c>
    </row>
    <row r="6208" spans="1:7" x14ac:dyDescent="0.35">
      <c r="A6208">
        <v>73</v>
      </c>
      <c r="B6208" t="s">
        <v>34</v>
      </c>
      <c r="C6208" t="s">
        <v>49</v>
      </c>
      <c r="D6208">
        <v>2021</v>
      </c>
      <c r="E6208">
        <f>VLOOKUP(F6208, {"Januari",1;"Februari",2;"Maret",3;"April",4;"Mei",5;"Juni",6;"Juli",7;"Agustus",8;"September",9;"Oktober",10;"November",11;"Desember",12}, 2, 0)</f>
        <v>3</v>
      </c>
      <c r="F6208" t="s">
        <v>54</v>
      </c>
      <c r="G6208" s="1">
        <v>259690</v>
      </c>
    </row>
    <row r="6209" spans="1:7" x14ac:dyDescent="0.35">
      <c r="A6209">
        <v>73</v>
      </c>
      <c r="B6209" t="s">
        <v>34</v>
      </c>
      <c r="C6209" t="s">
        <v>50</v>
      </c>
      <c r="D6209">
        <v>2021</v>
      </c>
      <c r="E6209">
        <f>VLOOKUP(F6209, {"Januari",1;"Februari",2;"Maret",3;"April",4;"Mei",5;"Juni",6;"Juli",7;"Agustus",8;"September",9;"Oktober",10;"November",11;"Desember",12}, 2, 0)</f>
        <v>3</v>
      </c>
      <c r="F6209" t="s">
        <v>54</v>
      </c>
      <c r="G6209" s="1">
        <v>22220</v>
      </c>
    </row>
    <row r="6210" spans="1:7" x14ac:dyDescent="0.35">
      <c r="A6210">
        <v>73</v>
      </c>
      <c r="B6210" t="s">
        <v>34</v>
      </c>
      <c r="C6210" t="s">
        <v>51</v>
      </c>
      <c r="D6210">
        <v>2021</v>
      </c>
      <c r="E6210">
        <f>VLOOKUP(F6210, {"Januari",1;"Februari",2;"Maret",3;"April",4;"Mei",5;"Juni",6;"Juli",7;"Agustus",8;"September",9;"Oktober",10;"November",11;"Desember",12}, 2, 0)</f>
        <v>3</v>
      </c>
      <c r="F6210" t="s">
        <v>54</v>
      </c>
      <c r="G6210" s="1">
        <v>13220</v>
      </c>
    </row>
    <row r="6211" spans="1:7" x14ac:dyDescent="0.35">
      <c r="A6211">
        <v>73</v>
      </c>
      <c r="B6211" t="s">
        <v>34</v>
      </c>
      <c r="C6211" t="s">
        <v>52</v>
      </c>
      <c r="D6211">
        <v>2021</v>
      </c>
      <c r="E6211">
        <f>VLOOKUP(F6211, {"Januari",1;"Februari",2;"Maret",3;"April",4;"Mei",5;"Juni",6;"Juli",7;"Agustus",8;"September",9;"Oktober",10;"November",11;"Desember",12}, 2, 0)</f>
        <v>3</v>
      </c>
      <c r="F6211" t="s">
        <v>54</v>
      </c>
      <c r="G6211" s="1">
        <v>122040</v>
      </c>
    </row>
    <row r="6212" spans="1:7" x14ac:dyDescent="0.35">
      <c r="A6212">
        <v>73</v>
      </c>
      <c r="B6212" t="s">
        <v>34</v>
      </c>
      <c r="C6212" t="s">
        <v>7</v>
      </c>
      <c r="D6212">
        <v>2021</v>
      </c>
      <c r="E6212">
        <f>VLOOKUP(F6212, {"Januari",1;"Februari",2;"Maret",3;"April",4;"Mei",5;"Juni",6;"Juli",7;"Agustus",8;"September",9;"Oktober",10;"November",11;"Desember",12}, 2, 0)</f>
        <v>4</v>
      </c>
      <c r="F6212" t="s">
        <v>55</v>
      </c>
      <c r="G6212" s="1">
        <v>109450</v>
      </c>
    </row>
    <row r="6213" spans="1:7" x14ac:dyDescent="0.35">
      <c r="A6213">
        <v>73</v>
      </c>
      <c r="B6213" t="s">
        <v>34</v>
      </c>
      <c r="C6213" t="s">
        <v>42</v>
      </c>
      <c r="D6213">
        <v>2021</v>
      </c>
      <c r="E6213">
        <f>VLOOKUP(F6213, {"Januari",1;"Februari",2;"Maret",3;"April",4;"Mei",5;"Juni",6;"Juli",7;"Agustus",8;"September",9;"Oktober",10;"November",11;"Desember",12}, 2, 0)</f>
        <v>4</v>
      </c>
      <c r="F6213" t="s">
        <v>55</v>
      </c>
      <c r="G6213" s="1">
        <v>96080</v>
      </c>
    </row>
    <row r="6214" spans="1:7" x14ac:dyDescent="0.35">
      <c r="A6214">
        <v>73</v>
      </c>
      <c r="B6214" t="s">
        <v>34</v>
      </c>
      <c r="C6214" t="s">
        <v>43</v>
      </c>
      <c r="D6214">
        <v>2021</v>
      </c>
      <c r="E6214">
        <f>VLOOKUP(F6214, {"Januari",1;"Februari",2;"Maret",3;"April",4;"Mei",5;"Juni",6;"Juli",7;"Agustus",8;"September",9;"Oktober",10;"November",11;"Desember",12}, 2, 0)</f>
        <v>4</v>
      </c>
      <c r="F6214" t="s">
        <v>55</v>
      </c>
      <c r="G6214" s="1">
        <v>112020</v>
      </c>
    </row>
    <row r="6215" spans="1:7" x14ac:dyDescent="0.35">
      <c r="A6215">
        <v>73</v>
      </c>
      <c r="B6215" t="s">
        <v>34</v>
      </c>
      <c r="C6215" t="s">
        <v>44</v>
      </c>
      <c r="D6215">
        <v>2021</v>
      </c>
      <c r="E6215">
        <f>VLOOKUP(F6215, {"Januari",1;"Februari",2;"Maret",3;"April",4;"Mei",5;"Juni",6;"Juli",7;"Agustus",8;"September",9;"Oktober",10;"November",11;"Desember",12}, 2, 0)</f>
        <v>4</v>
      </c>
      <c r="F6215" t="s">
        <v>55</v>
      </c>
      <c r="G6215" s="1">
        <v>276770</v>
      </c>
    </row>
    <row r="6216" spans="1:7" x14ac:dyDescent="0.35">
      <c r="A6216">
        <v>73</v>
      </c>
      <c r="B6216" t="s">
        <v>34</v>
      </c>
      <c r="C6216" t="s">
        <v>45</v>
      </c>
      <c r="D6216">
        <v>2021</v>
      </c>
      <c r="E6216">
        <f>VLOOKUP(F6216, {"Januari",1;"Februari",2;"Maret",3;"April",4;"Mei",5;"Juni",6;"Juli",7;"Agustus",8;"September",9;"Oktober",10;"November",11;"Desember",12}, 2, 0)</f>
        <v>4</v>
      </c>
      <c r="F6216" t="s">
        <v>55</v>
      </c>
      <c r="G6216" s="1">
        <v>277530</v>
      </c>
    </row>
    <row r="6217" spans="1:7" x14ac:dyDescent="0.35">
      <c r="A6217">
        <v>73</v>
      </c>
      <c r="B6217" t="s">
        <v>34</v>
      </c>
      <c r="C6217" t="s">
        <v>46</v>
      </c>
      <c r="D6217">
        <v>2021</v>
      </c>
      <c r="E6217">
        <f>VLOOKUP(F6217, {"Januari",1;"Februari",2;"Maret",3;"April",4;"Mei",5;"Juni",6;"Juli",7;"Agustus",8;"September",9;"Oktober",10;"November",11;"Desember",12}, 2, 0)</f>
        <v>4</v>
      </c>
      <c r="F6217" t="s">
        <v>55</v>
      </c>
      <c r="G6217" s="1">
        <v>38590</v>
      </c>
    </row>
    <row r="6218" spans="1:7" x14ac:dyDescent="0.35">
      <c r="A6218">
        <v>73</v>
      </c>
      <c r="B6218" t="s">
        <v>34</v>
      </c>
      <c r="C6218" t="s">
        <v>47</v>
      </c>
      <c r="D6218">
        <v>2021</v>
      </c>
      <c r="E6218">
        <f>VLOOKUP(F6218, {"Januari",1;"Februari",2;"Maret",3;"April",4;"Mei",5;"Juni",6;"Juli",7;"Agustus",8;"September",9;"Oktober",10;"November",11;"Desember",12}, 2, 0)</f>
        <v>4</v>
      </c>
      <c r="F6218" t="s">
        <v>55</v>
      </c>
      <c r="G6218" s="1">
        <v>60470</v>
      </c>
    </row>
    <row r="6219" spans="1:7" x14ac:dyDescent="0.35">
      <c r="A6219">
        <v>73</v>
      </c>
      <c r="B6219" t="s">
        <v>34</v>
      </c>
      <c r="C6219" t="s">
        <v>48</v>
      </c>
      <c r="D6219">
        <v>2021</v>
      </c>
      <c r="E6219">
        <f>VLOOKUP(F6219, {"Januari",1;"Februari",2;"Maret",3;"April",4;"Mei",5;"Juni",6;"Juli",7;"Agustus",8;"September",9;"Oktober",10;"November",11;"Desember",12}, 2, 0)</f>
        <v>4</v>
      </c>
      <c r="F6219" t="s">
        <v>55</v>
      </c>
      <c r="G6219" s="1">
        <v>1155260</v>
      </c>
    </row>
    <row r="6220" spans="1:7" x14ac:dyDescent="0.35">
      <c r="A6220">
        <v>73</v>
      </c>
      <c r="B6220" t="s">
        <v>34</v>
      </c>
      <c r="C6220" t="s">
        <v>49</v>
      </c>
      <c r="D6220">
        <v>2021</v>
      </c>
      <c r="E6220">
        <f>VLOOKUP(F6220, {"Januari",1;"Februari",2;"Maret",3;"April",4;"Mei",5;"Juni",6;"Juli",7;"Agustus",8;"September",9;"Oktober",10;"November",11;"Desember",12}, 2, 0)</f>
        <v>4</v>
      </c>
      <c r="F6220" t="s">
        <v>55</v>
      </c>
      <c r="G6220" s="1">
        <v>260020</v>
      </c>
    </row>
    <row r="6221" spans="1:7" x14ac:dyDescent="0.35">
      <c r="A6221">
        <v>73</v>
      </c>
      <c r="B6221" t="s">
        <v>34</v>
      </c>
      <c r="C6221" t="s">
        <v>50</v>
      </c>
      <c r="D6221">
        <v>2021</v>
      </c>
      <c r="E6221">
        <f>VLOOKUP(F6221, {"Januari",1;"Februari",2;"Maret",3;"April",4;"Mei",5;"Juni",6;"Juli",7;"Agustus",8;"September",9;"Oktober",10;"November",11;"Desember",12}, 2, 0)</f>
        <v>4</v>
      </c>
      <c r="F6221" t="s">
        <v>55</v>
      </c>
      <c r="G6221" s="1">
        <v>226820</v>
      </c>
    </row>
    <row r="6222" spans="1:7" x14ac:dyDescent="0.35">
      <c r="A6222">
        <v>73</v>
      </c>
      <c r="B6222" t="s">
        <v>34</v>
      </c>
      <c r="C6222" t="s">
        <v>51</v>
      </c>
      <c r="D6222">
        <v>2021</v>
      </c>
      <c r="E6222">
        <f>VLOOKUP(F6222, {"Januari",1;"Februari",2;"Maret",3;"April",4;"Mei",5;"Juni",6;"Juli",7;"Agustus",8;"September",9;"Oktober",10;"November",11;"Desember",12}, 2, 0)</f>
        <v>4</v>
      </c>
      <c r="F6222" t="s">
        <v>55</v>
      </c>
      <c r="G6222" s="1">
        <v>1310</v>
      </c>
    </row>
    <row r="6223" spans="1:7" x14ac:dyDescent="0.35">
      <c r="A6223">
        <v>73</v>
      </c>
      <c r="B6223" t="s">
        <v>34</v>
      </c>
      <c r="C6223" t="s">
        <v>52</v>
      </c>
      <c r="D6223">
        <v>2021</v>
      </c>
      <c r="E6223">
        <f>VLOOKUP(F6223, {"Januari",1;"Februari",2;"Maret",3;"April",4;"Mei",5;"Juni",6;"Juli",7;"Agustus",8;"September",9;"Oktober",10;"November",11;"Desember",12}, 2, 0)</f>
        <v>4</v>
      </c>
      <c r="F6223" t="s">
        <v>55</v>
      </c>
      <c r="G6223" s="1">
        <v>122840</v>
      </c>
    </row>
    <row r="6224" spans="1:7" x14ac:dyDescent="0.35">
      <c r="A6224">
        <v>73</v>
      </c>
      <c r="B6224" t="s">
        <v>34</v>
      </c>
      <c r="C6224" t="s">
        <v>7</v>
      </c>
      <c r="D6224">
        <v>2021</v>
      </c>
      <c r="E6224">
        <f>VLOOKUP(F6224, {"Januari",1;"Februari",2;"Maret",3;"April",4;"Mei",5;"Juni",6;"Juli",7;"Agustus",8;"September",9;"Oktober",10;"November",11;"Desember",12}, 2, 0)</f>
        <v>5</v>
      </c>
      <c r="F6224" t="s">
        <v>56</v>
      </c>
      <c r="G6224" s="1">
        <v>109410</v>
      </c>
    </row>
    <row r="6225" spans="1:7" x14ac:dyDescent="0.35">
      <c r="A6225">
        <v>73</v>
      </c>
      <c r="B6225" t="s">
        <v>34</v>
      </c>
      <c r="C6225" t="s">
        <v>42</v>
      </c>
      <c r="D6225">
        <v>2021</v>
      </c>
      <c r="E6225">
        <f>VLOOKUP(F6225, {"Januari",1;"Februari",2;"Maret",3;"April",4;"Mei",5;"Juni",6;"Juli",7;"Agustus",8;"September",9;"Oktober",10;"November",11;"Desember",12}, 2, 0)</f>
        <v>5</v>
      </c>
      <c r="F6225" t="s">
        <v>56</v>
      </c>
      <c r="G6225" s="1">
        <v>96010</v>
      </c>
    </row>
    <row r="6226" spans="1:7" x14ac:dyDescent="0.35">
      <c r="A6226">
        <v>73</v>
      </c>
      <c r="B6226" t="s">
        <v>34</v>
      </c>
      <c r="C6226" t="s">
        <v>43</v>
      </c>
      <c r="D6226">
        <v>2021</v>
      </c>
      <c r="E6226">
        <f>VLOOKUP(F6226, {"Januari",1;"Februari",2;"Maret",3;"April",4;"Mei",5;"Juni",6;"Juli",7;"Agustus",8;"September",9;"Oktober",10;"November",11;"Desember",12}, 2, 0)</f>
        <v>5</v>
      </c>
      <c r="F6226" t="s">
        <v>56</v>
      </c>
      <c r="G6226" s="1">
        <v>112210</v>
      </c>
    </row>
    <row r="6227" spans="1:7" x14ac:dyDescent="0.35">
      <c r="A6227">
        <v>73</v>
      </c>
      <c r="B6227" t="s">
        <v>34</v>
      </c>
      <c r="C6227" t="s">
        <v>44</v>
      </c>
      <c r="D6227">
        <v>2021</v>
      </c>
      <c r="E6227">
        <f>VLOOKUP(F6227, {"Januari",1;"Februari",2;"Maret",3;"April",4;"Mei",5;"Juni",6;"Juli",7;"Agustus",8;"September",9;"Oktober",10;"November",11;"Desember",12}, 2, 0)</f>
        <v>5</v>
      </c>
      <c r="F6227" t="s">
        <v>56</v>
      </c>
      <c r="G6227" s="1">
        <v>26440</v>
      </c>
    </row>
    <row r="6228" spans="1:7" x14ac:dyDescent="0.35">
      <c r="A6228">
        <v>73</v>
      </c>
      <c r="B6228" t="s">
        <v>34</v>
      </c>
      <c r="C6228" t="s">
        <v>45</v>
      </c>
      <c r="D6228">
        <v>2021</v>
      </c>
      <c r="E6228">
        <f>VLOOKUP(F6228, {"Januari",1;"Februari",2;"Maret",3;"April",4;"Mei",5;"Juni",6;"Juli",7;"Agustus",8;"September",9;"Oktober",10;"November",11;"Desember",12}, 2, 0)</f>
        <v>5</v>
      </c>
      <c r="F6228" t="s">
        <v>56</v>
      </c>
      <c r="G6228" s="1">
        <v>276020</v>
      </c>
    </row>
    <row r="6229" spans="1:7" x14ac:dyDescent="0.35">
      <c r="A6229">
        <v>73</v>
      </c>
      <c r="B6229" t="s">
        <v>34</v>
      </c>
      <c r="C6229" t="s">
        <v>46</v>
      </c>
      <c r="D6229">
        <v>2021</v>
      </c>
      <c r="E6229">
        <f>VLOOKUP(F6229, {"Januari",1;"Februari",2;"Maret",3;"April",4;"Mei",5;"Juni",6;"Juli",7;"Agustus",8;"September",9;"Oktober",10;"November",11;"Desember",12}, 2, 0)</f>
        <v>5</v>
      </c>
      <c r="F6229" t="s">
        <v>56</v>
      </c>
      <c r="G6229" s="1">
        <v>304160</v>
      </c>
    </row>
    <row r="6230" spans="1:7" x14ac:dyDescent="0.35">
      <c r="A6230">
        <v>73</v>
      </c>
      <c r="B6230" t="s">
        <v>34</v>
      </c>
      <c r="C6230" t="s">
        <v>47</v>
      </c>
      <c r="D6230">
        <v>2021</v>
      </c>
      <c r="E6230">
        <f>VLOOKUP(F6230, {"Januari",1;"Februari",2;"Maret",3;"April",4;"Mei",5;"Juni",6;"Juli",7;"Agustus",8;"September",9;"Oktober",10;"November",11;"Desember",12}, 2, 0)</f>
        <v>5</v>
      </c>
      <c r="F6230" t="s">
        <v>56</v>
      </c>
      <c r="G6230" s="1">
        <v>434150</v>
      </c>
    </row>
    <row r="6231" spans="1:7" x14ac:dyDescent="0.35">
      <c r="A6231">
        <v>73</v>
      </c>
      <c r="B6231" t="s">
        <v>34</v>
      </c>
      <c r="C6231" t="s">
        <v>48</v>
      </c>
      <c r="D6231">
        <v>2021</v>
      </c>
      <c r="E6231">
        <f>VLOOKUP(F6231, {"Januari",1;"Februari",2;"Maret",3;"April",4;"Mei",5;"Juni",6;"Juli",7;"Agustus",8;"September",9;"Oktober",10;"November",11;"Desember",12}, 2, 0)</f>
        <v>5</v>
      </c>
      <c r="F6231" t="s">
        <v>56</v>
      </c>
      <c r="G6231" s="1">
        <v>1168190</v>
      </c>
    </row>
    <row r="6232" spans="1:7" x14ac:dyDescent="0.35">
      <c r="A6232">
        <v>73</v>
      </c>
      <c r="B6232" t="s">
        <v>34</v>
      </c>
      <c r="C6232" t="s">
        <v>49</v>
      </c>
      <c r="D6232">
        <v>2021</v>
      </c>
      <c r="E6232">
        <f>VLOOKUP(F6232, {"Januari",1;"Februari",2;"Maret",3;"April",4;"Mei",5;"Juni",6;"Juli",7;"Agustus",8;"September",9;"Oktober",10;"November",11;"Desember",12}, 2, 0)</f>
        <v>5</v>
      </c>
      <c r="F6232" t="s">
        <v>56</v>
      </c>
      <c r="G6232" s="1">
        <v>28770</v>
      </c>
    </row>
    <row r="6233" spans="1:7" x14ac:dyDescent="0.35">
      <c r="A6233">
        <v>73</v>
      </c>
      <c r="B6233" t="s">
        <v>34</v>
      </c>
      <c r="C6233" t="s">
        <v>50</v>
      </c>
      <c r="D6233">
        <v>2021</v>
      </c>
      <c r="E6233">
        <f>VLOOKUP(F6233, {"Januari",1;"Februari",2;"Maret",3;"April",4;"Mei",5;"Juni",6;"Juli",7;"Agustus",8;"September",9;"Oktober",10;"November",11;"Desember",12}, 2, 0)</f>
        <v>5</v>
      </c>
      <c r="F6233" t="s">
        <v>56</v>
      </c>
      <c r="G6233" s="1">
        <v>225170</v>
      </c>
    </row>
    <row r="6234" spans="1:7" x14ac:dyDescent="0.35">
      <c r="A6234">
        <v>73</v>
      </c>
      <c r="B6234" t="s">
        <v>34</v>
      </c>
      <c r="C6234" t="s">
        <v>51</v>
      </c>
      <c r="D6234">
        <v>2021</v>
      </c>
      <c r="E6234">
        <f>VLOOKUP(F6234, {"Januari",1;"Februari",2;"Maret",3;"April",4;"Mei",5;"Juni",6;"Juli",7;"Agustus",8;"September",9;"Oktober",10;"November",11;"Desember",12}, 2, 0)</f>
        <v>5</v>
      </c>
      <c r="F6234" t="s">
        <v>56</v>
      </c>
      <c r="G6234" s="1">
        <v>130970</v>
      </c>
    </row>
    <row r="6235" spans="1:7" x14ac:dyDescent="0.35">
      <c r="A6235">
        <v>73</v>
      </c>
      <c r="B6235" t="s">
        <v>34</v>
      </c>
      <c r="C6235" t="s">
        <v>52</v>
      </c>
      <c r="D6235">
        <v>2021</v>
      </c>
      <c r="E6235">
        <f>VLOOKUP(F6235, {"Januari",1;"Februari",2;"Maret",3;"April",4;"Mei",5;"Juni",6;"Juli",7;"Agustus",8;"September",9;"Oktober",10;"November",11;"Desember",12}, 2, 0)</f>
        <v>5</v>
      </c>
      <c r="F6235" t="s">
        <v>56</v>
      </c>
      <c r="G6235" s="1">
        <v>120320</v>
      </c>
    </row>
    <row r="6236" spans="1:7" x14ac:dyDescent="0.35">
      <c r="A6236">
        <v>73</v>
      </c>
      <c r="B6236" t="s">
        <v>34</v>
      </c>
      <c r="C6236" t="s">
        <v>7</v>
      </c>
      <c r="D6236">
        <v>2021</v>
      </c>
      <c r="E6236">
        <f>VLOOKUP(F6236, {"Januari",1;"Februari",2;"Maret",3;"April",4;"Mei",5;"Juni",6;"Juli",7;"Agustus",8;"September",9;"Oktober",10;"November",11;"Desember",12}, 2, 0)</f>
        <v>6</v>
      </c>
      <c r="F6236" t="s">
        <v>57</v>
      </c>
      <c r="G6236" s="1">
        <v>108510</v>
      </c>
    </row>
    <row r="6237" spans="1:7" x14ac:dyDescent="0.35">
      <c r="A6237">
        <v>73</v>
      </c>
      <c r="B6237" t="s">
        <v>34</v>
      </c>
      <c r="C6237" t="s">
        <v>42</v>
      </c>
      <c r="D6237">
        <v>2021</v>
      </c>
      <c r="E6237">
        <f>VLOOKUP(F6237, {"Januari",1;"Februari",2;"Maret",3;"April",4;"Mei",5;"Juni",6;"Juli",7;"Agustus",8;"September",9;"Oktober",10;"November",11;"Desember",12}, 2, 0)</f>
        <v>6</v>
      </c>
      <c r="F6237" t="s">
        <v>57</v>
      </c>
      <c r="G6237" s="1">
        <v>95420</v>
      </c>
    </row>
    <row r="6238" spans="1:7" x14ac:dyDescent="0.35">
      <c r="A6238">
        <v>73</v>
      </c>
      <c r="B6238" t="s">
        <v>34</v>
      </c>
      <c r="C6238" t="s">
        <v>43</v>
      </c>
      <c r="D6238">
        <v>2021</v>
      </c>
      <c r="E6238">
        <f>VLOOKUP(F6238, {"Januari",1;"Februari",2;"Maret",3;"April",4;"Mei",5;"Juni",6;"Juli",7;"Agustus",8;"September",9;"Oktober",10;"November",11;"Desember",12}, 2, 0)</f>
        <v>6</v>
      </c>
      <c r="F6238" t="s">
        <v>57</v>
      </c>
      <c r="G6238" s="1">
        <v>110980</v>
      </c>
    </row>
    <row r="6239" spans="1:7" x14ac:dyDescent="0.35">
      <c r="A6239">
        <v>73</v>
      </c>
      <c r="B6239" t="s">
        <v>34</v>
      </c>
      <c r="C6239" t="s">
        <v>44</v>
      </c>
      <c r="D6239">
        <v>2021</v>
      </c>
      <c r="E6239">
        <f>VLOOKUP(F6239, {"Januari",1;"Februari",2;"Maret",3;"April",4;"Mei",5;"Juni",6;"Juli",7;"Agustus",8;"September",9;"Oktober",10;"November",11;"Desember",12}, 2, 0)</f>
        <v>6</v>
      </c>
      <c r="F6239" t="s">
        <v>57</v>
      </c>
      <c r="G6239" s="1">
        <v>249690</v>
      </c>
    </row>
    <row r="6240" spans="1:7" x14ac:dyDescent="0.35">
      <c r="A6240">
        <v>73</v>
      </c>
      <c r="B6240" t="s">
        <v>34</v>
      </c>
      <c r="C6240" t="s">
        <v>45</v>
      </c>
      <c r="D6240">
        <v>2021</v>
      </c>
      <c r="E6240">
        <f>VLOOKUP(F6240, {"Januari",1;"Februari",2;"Maret",3;"April",4;"Mei",5;"Juni",6;"Juli",7;"Agustus",8;"September",9;"Oktober",10;"November",11;"Desember",12}, 2, 0)</f>
        <v>6</v>
      </c>
      <c r="F6240" t="s">
        <v>57</v>
      </c>
      <c r="G6240" s="1">
        <v>271250</v>
      </c>
    </row>
    <row r="6241" spans="1:7" x14ac:dyDescent="0.35">
      <c r="A6241">
        <v>73</v>
      </c>
      <c r="B6241" t="s">
        <v>34</v>
      </c>
      <c r="C6241" t="s">
        <v>46</v>
      </c>
      <c r="D6241">
        <v>2021</v>
      </c>
      <c r="E6241">
        <f>VLOOKUP(F6241, {"Januari",1;"Februari",2;"Maret",3;"April",4;"Mei",5;"Juni",6;"Juli",7;"Agustus",8;"September",9;"Oktober",10;"November",11;"Desember",12}, 2, 0)</f>
        <v>6</v>
      </c>
      <c r="F6241" t="s">
        <v>57</v>
      </c>
      <c r="G6241" s="1">
        <v>256440</v>
      </c>
    </row>
    <row r="6242" spans="1:7" x14ac:dyDescent="0.35">
      <c r="A6242">
        <v>73</v>
      </c>
      <c r="B6242" t="s">
        <v>34</v>
      </c>
      <c r="C6242" t="s">
        <v>47</v>
      </c>
      <c r="D6242">
        <v>2021</v>
      </c>
      <c r="E6242">
        <f>VLOOKUP(F6242, {"Januari",1;"Februari",2;"Maret",3;"April",4;"Mei",5;"Juni",6;"Juli",7;"Agustus",8;"September",9;"Oktober",10;"November",11;"Desember",12}, 2, 0)</f>
        <v>6</v>
      </c>
      <c r="F6242" t="s">
        <v>57</v>
      </c>
      <c r="G6242" s="1">
        <v>435530</v>
      </c>
    </row>
    <row r="6243" spans="1:7" x14ac:dyDescent="0.35">
      <c r="A6243">
        <v>73</v>
      </c>
      <c r="B6243" t="s">
        <v>34</v>
      </c>
      <c r="C6243" t="s">
        <v>48</v>
      </c>
      <c r="D6243">
        <v>2021</v>
      </c>
      <c r="E6243">
        <f>VLOOKUP(F6243, {"Januari",1;"Februari",2;"Maret",3;"April",4;"Mei",5;"Juni",6;"Juli",7;"Agustus",8;"September",9;"Oktober",10;"November",11;"Desember",12}, 2, 0)</f>
        <v>6</v>
      </c>
      <c r="F6243" t="s">
        <v>57</v>
      </c>
      <c r="G6243" s="1">
        <v>1157860</v>
      </c>
    </row>
    <row r="6244" spans="1:7" x14ac:dyDescent="0.35">
      <c r="A6244">
        <v>73</v>
      </c>
      <c r="B6244" t="s">
        <v>34</v>
      </c>
      <c r="C6244" t="s">
        <v>49</v>
      </c>
      <c r="D6244">
        <v>2021</v>
      </c>
      <c r="E6244">
        <f>VLOOKUP(F6244, {"Januari",1;"Februari",2;"Maret",3;"April",4;"Mei",5;"Juni",6;"Juli",7;"Agustus",8;"September",9;"Oktober",10;"November",11;"Desember",12}, 2, 0)</f>
        <v>6</v>
      </c>
      <c r="F6244" t="s">
        <v>57</v>
      </c>
      <c r="G6244" s="1">
        <v>289480</v>
      </c>
    </row>
    <row r="6245" spans="1:7" x14ac:dyDescent="0.35">
      <c r="A6245">
        <v>73</v>
      </c>
      <c r="B6245" t="s">
        <v>34</v>
      </c>
      <c r="C6245" t="s">
        <v>50</v>
      </c>
      <c r="D6245">
        <v>2021</v>
      </c>
      <c r="E6245">
        <f>VLOOKUP(F6245, {"Januari",1;"Februari",2;"Maret",3;"April",4;"Mei",5;"Juni",6;"Juli",7;"Agustus",8;"September",9;"Oktober",10;"November",11;"Desember",12}, 2, 0)</f>
        <v>6</v>
      </c>
      <c r="F6245" t="s">
        <v>57</v>
      </c>
      <c r="G6245" s="1">
        <v>227850</v>
      </c>
    </row>
    <row r="6246" spans="1:7" x14ac:dyDescent="0.35">
      <c r="A6246">
        <v>73</v>
      </c>
      <c r="B6246" t="s">
        <v>34</v>
      </c>
      <c r="C6246" t="s">
        <v>51</v>
      </c>
      <c r="D6246">
        <v>2021</v>
      </c>
      <c r="E6246">
        <f>VLOOKUP(F6246, {"Januari",1;"Februari",2;"Maret",3;"April",4;"Mei",5;"Juni",6;"Juli",7;"Agustus",8;"September",9;"Oktober",10;"November",11;"Desember",12}, 2, 0)</f>
        <v>6</v>
      </c>
      <c r="F6246" t="s">
        <v>57</v>
      </c>
      <c r="G6246" s="1">
        <v>130820</v>
      </c>
    </row>
    <row r="6247" spans="1:7" x14ac:dyDescent="0.35">
      <c r="A6247">
        <v>73</v>
      </c>
      <c r="B6247" t="s">
        <v>34</v>
      </c>
      <c r="C6247" t="s">
        <v>52</v>
      </c>
      <c r="D6247">
        <v>2021</v>
      </c>
      <c r="E6247">
        <f>VLOOKUP(F6247, {"Januari",1;"Februari",2;"Maret",3;"April",4;"Mei",5;"Juni",6;"Juli",7;"Agustus",8;"September",9;"Oktober",10;"November",11;"Desember",12}, 2, 0)</f>
        <v>6</v>
      </c>
      <c r="F6247" t="s">
        <v>57</v>
      </c>
      <c r="G6247" s="1">
        <v>121530</v>
      </c>
    </row>
    <row r="6248" spans="1:7" x14ac:dyDescent="0.35">
      <c r="A6248">
        <v>73</v>
      </c>
      <c r="B6248" t="s">
        <v>34</v>
      </c>
      <c r="C6248" t="s">
        <v>7</v>
      </c>
      <c r="D6248">
        <v>2021</v>
      </c>
      <c r="E6248">
        <f>VLOOKUP(F6248, {"Januari",1;"Februari",2;"Maret",3;"April",4;"Mei",5;"Juni",6;"Juli",7;"Agustus",8;"September",9;"Oktober",10;"November",11;"Desember",12}, 2, 0)</f>
        <v>7</v>
      </c>
      <c r="F6248" t="s">
        <v>58</v>
      </c>
      <c r="G6248" s="1">
        <v>108660</v>
      </c>
    </row>
    <row r="6249" spans="1:7" x14ac:dyDescent="0.35">
      <c r="A6249">
        <v>73</v>
      </c>
      <c r="B6249" t="s">
        <v>34</v>
      </c>
      <c r="C6249" t="s">
        <v>42</v>
      </c>
      <c r="D6249">
        <v>2021</v>
      </c>
      <c r="E6249">
        <f>VLOOKUP(F6249, {"Januari",1;"Februari",2;"Maret",3;"April",4;"Mei",5;"Juni",6;"Juli",7;"Agustus",8;"September",9;"Oktober",10;"November",11;"Desember",12}, 2, 0)</f>
        <v>7</v>
      </c>
      <c r="F6249" t="s">
        <v>58</v>
      </c>
      <c r="G6249" s="1">
        <v>95480</v>
      </c>
    </row>
    <row r="6250" spans="1:7" x14ac:dyDescent="0.35">
      <c r="A6250">
        <v>73</v>
      </c>
      <c r="B6250" t="s">
        <v>34</v>
      </c>
      <c r="C6250" t="s">
        <v>43</v>
      </c>
      <c r="D6250">
        <v>2021</v>
      </c>
      <c r="E6250">
        <f>VLOOKUP(F6250, {"Januari",1;"Februari",2;"Maret",3;"April",4;"Mei",5;"Juni",6;"Juli",7;"Agustus",8;"September",9;"Oktober",10;"November",11;"Desember",12}, 2, 0)</f>
        <v>7</v>
      </c>
      <c r="F6250" t="s">
        <v>58</v>
      </c>
      <c r="G6250" s="1">
        <v>115370</v>
      </c>
    </row>
    <row r="6251" spans="1:7" x14ac:dyDescent="0.35">
      <c r="A6251">
        <v>73</v>
      </c>
      <c r="B6251" t="s">
        <v>34</v>
      </c>
      <c r="C6251" t="s">
        <v>44</v>
      </c>
      <c r="D6251">
        <v>2021</v>
      </c>
      <c r="E6251">
        <f>VLOOKUP(F6251, {"Januari",1;"Februari",2;"Maret",3;"April",4;"Mei",5;"Juni",6;"Juli",7;"Agustus",8;"September",9;"Oktober",10;"November",11;"Desember",12}, 2, 0)</f>
        <v>7</v>
      </c>
      <c r="F6251" t="s">
        <v>58</v>
      </c>
      <c r="G6251" s="1">
        <v>262490</v>
      </c>
    </row>
    <row r="6252" spans="1:7" x14ac:dyDescent="0.35">
      <c r="A6252">
        <v>73</v>
      </c>
      <c r="B6252" t="s">
        <v>34</v>
      </c>
      <c r="C6252" t="s">
        <v>45</v>
      </c>
      <c r="D6252">
        <v>2021</v>
      </c>
      <c r="E6252">
        <f>VLOOKUP(F6252, {"Januari",1;"Februari",2;"Maret",3;"April",4;"Mei",5;"Juni",6;"Juli",7;"Agustus",8;"September",9;"Oktober",10;"November",11;"Desember",12}, 2, 0)</f>
        <v>7</v>
      </c>
      <c r="F6252" t="s">
        <v>58</v>
      </c>
      <c r="G6252" s="1">
        <v>276310</v>
      </c>
    </row>
    <row r="6253" spans="1:7" x14ac:dyDescent="0.35">
      <c r="A6253">
        <v>73</v>
      </c>
      <c r="B6253" t="s">
        <v>34</v>
      </c>
      <c r="C6253" t="s">
        <v>46</v>
      </c>
      <c r="D6253">
        <v>2021</v>
      </c>
      <c r="E6253">
        <f>VLOOKUP(F6253, {"Januari",1;"Februari",2;"Maret",3;"April",4;"Mei",5;"Juni",6;"Juli",7;"Agustus",8;"September",9;"Oktober",10;"November",11;"Desember",12}, 2, 0)</f>
        <v>7</v>
      </c>
      <c r="F6253" t="s">
        <v>58</v>
      </c>
      <c r="G6253" s="1">
        <v>297090</v>
      </c>
    </row>
    <row r="6254" spans="1:7" x14ac:dyDescent="0.35">
      <c r="A6254">
        <v>73</v>
      </c>
      <c r="B6254" t="s">
        <v>34</v>
      </c>
      <c r="C6254" t="s">
        <v>47</v>
      </c>
      <c r="D6254">
        <v>2021</v>
      </c>
      <c r="E6254">
        <f>VLOOKUP(F6254, {"Januari",1;"Februari",2;"Maret",3;"April",4;"Mei",5;"Juni",6;"Juli",7;"Agustus",8;"September",9;"Oktober",10;"November",11;"Desember",12}, 2, 0)</f>
        <v>7</v>
      </c>
      <c r="F6254" t="s">
        <v>58</v>
      </c>
      <c r="G6254" s="1">
        <v>448740</v>
      </c>
    </row>
    <row r="6255" spans="1:7" x14ac:dyDescent="0.35">
      <c r="A6255">
        <v>73</v>
      </c>
      <c r="B6255" t="s">
        <v>34</v>
      </c>
      <c r="C6255" t="s">
        <v>48</v>
      </c>
      <c r="D6255">
        <v>2021</v>
      </c>
      <c r="E6255">
        <f>VLOOKUP(F6255, {"Januari",1;"Februari",2;"Maret",3;"April",4;"Mei",5;"Juni",6;"Juli",7;"Agustus",8;"September",9;"Oktober",10;"November",11;"Desember",12}, 2, 0)</f>
        <v>7</v>
      </c>
      <c r="F6255" t="s">
        <v>58</v>
      </c>
      <c r="G6255" s="1">
        <v>1180490</v>
      </c>
    </row>
    <row r="6256" spans="1:7" x14ac:dyDescent="0.35">
      <c r="A6256">
        <v>73</v>
      </c>
      <c r="B6256" t="s">
        <v>34</v>
      </c>
      <c r="C6256" t="s">
        <v>49</v>
      </c>
      <c r="D6256">
        <v>2021</v>
      </c>
      <c r="E6256">
        <f>VLOOKUP(F6256, {"Januari",1;"Februari",2;"Maret",3;"April",4;"Mei",5;"Juni",6;"Juli",7;"Agustus",8;"September",9;"Oktober",10;"November",11;"Desember",12}, 2, 0)</f>
        <v>7</v>
      </c>
      <c r="F6256" t="s">
        <v>58</v>
      </c>
      <c r="G6256" s="1">
        <v>262090</v>
      </c>
    </row>
    <row r="6257" spans="1:7" x14ac:dyDescent="0.35">
      <c r="A6257">
        <v>73</v>
      </c>
      <c r="B6257" t="s">
        <v>34</v>
      </c>
      <c r="C6257" t="s">
        <v>50</v>
      </c>
      <c r="D6257">
        <v>2021</v>
      </c>
      <c r="E6257">
        <f>VLOOKUP(F6257, {"Januari",1;"Februari",2;"Maret",3;"April",4;"Mei",5;"Juni",6;"Juli",7;"Agustus",8;"September",9;"Oktober",10;"November",11;"Desember",12}, 2, 0)</f>
        <v>7</v>
      </c>
      <c r="F6257" t="s">
        <v>58</v>
      </c>
      <c r="G6257" s="1">
        <v>225810</v>
      </c>
    </row>
    <row r="6258" spans="1:7" x14ac:dyDescent="0.35">
      <c r="A6258">
        <v>73</v>
      </c>
      <c r="B6258" t="s">
        <v>34</v>
      </c>
      <c r="C6258" t="s">
        <v>51</v>
      </c>
      <c r="D6258">
        <v>2021</v>
      </c>
      <c r="E6258">
        <f>VLOOKUP(F6258, {"Januari",1;"Februari",2;"Maret",3;"April",4;"Mei",5;"Juni",6;"Juli",7;"Agustus",8;"September",9;"Oktober",10;"November",11;"Desember",12}, 2, 0)</f>
        <v>7</v>
      </c>
      <c r="F6258" t="s">
        <v>58</v>
      </c>
      <c r="G6258" s="1">
        <v>130780</v>
      </c>
    </row>
    <row r="6259" spans="1:7" x14ac:dyDescent="0.35">
      <c r="A6259">
        <v>73</v>
      </c>
      <c r="B6259" t="s">
        <v>34</v>
      </c>
      <c r="C6259" t="s">
        <v>52</v>
      </c>
      <c r="D6259">
        <v>2021</v>
      </c>
      <c r="E6259">
        <f>VLOOKUP(F6259, {"Januari",1;"Februari",2;"Maret",3;"April",4;"Mei",5;"Juni",6;"Juli",7;"Agustus",8;"September",9;"Oktober",10;"November",11;"Desember",12}, 2, 0)</f>
        <v>7</v>
      </c>
      <c r="F6259" t="s">
        <v>58</v>
      </c>
      <c r="G6259" s="1">
        <v>132940</v>
      </c>
    </row>
    <row r="6260" spans="1:7" x14ac:dyDescent="0.35">
      <c r="A6260">
        <v>73</v>
      </c>
      <c r="B6260" t="s">
        <v>34</v>
      </c>
      <c r="C6260" t="s">
        <v>7</v>
      </c>
      <c r="D6260">
        <v>2021</v>
      </c>
      <c r="E6260">
        <f>VLOOKUP(F6260, {"Januari",1;"Februari",2;"Maret",3;"April",4;"Mei",5;"Juni",6;"Juli",7;"Agustus",8;"September",9;"Oktober",10;"November",11;"Desember",12}, 2, 0)</f>
        <v>8</v>
      </c>
      <c r="F6260" t="s">
        <v>59</v>
      </c>
      <c r="G6260" s="1">
        <v>109010</v>
      </c>
    </row>
    <row r="6261" spans="1:7" x14ac:dyDescent="0.35">
      <c r="A6261">
        <v>73</v>
      </c>
      <c r="B6261" t="s">
        <v>34</v>
      </c>
      <c r="C6261" t="s">
        <v>42</v>
      </c>
      <c r="D6261">
        <v>2021</v>
      </c>
      <c r="E6261">
        <f>VLOOKUP(F6261, {"Januari",1;"Februari",2;"Maret",3;"April",4;"Mei",5;"Juni",6;"Juli",7;"Agustus",8;"September",9;"Oktober",10;"November",11;"Desember",12}, 2, 0)</f>
        <v>8</v>
      </c>
      <c r="F6261" t="s">
        <v>59</v>
      </c>
      <c r="G6261" s="1">
        <v>95670</v>
      </c>
    </row>
    <row r="6262" spans="1:7" x14ac:dyDescent="0.35">
      <c r="A6262">
        <v>73</v>
      </c>
      <c r="B6262" t="s">
        <v>34</v>
      </c>
      <c r="C6262" t="s">
        <v>43</v>
      </c>
      <c r="D6262">
        <v>2021</v>
      </c>
      <c r="E6262">
        <f>VLOOKUP(F6262, {"Januari",1;"Februari",2;"Maret",3;"April",4;"Mei",5;"Juni",6;"Juli",7;"Agustus",8;"September",9;"Oktober",10;"November",11;"Desember",12}, 2, 0)</f>
        <v>8</v>
      </c>
      <c r="F6262" t="s">
        <v>59</v>
      </c>
      <c r="G6262" s="1">
        <v>113580</v>
      </c>
    </row>
    <row r="6263" spans="1:7" x14ac:dyDescent="0.35">
      <c r="A6263">
        <v>73</v>
      </c>
      <c r="B6263" t="s">
        <v>34</v>
      </c>
      <c r="C6263" t="s">
        <v>44</v>
      </c>
      <c r="D6263">
        <v>2021</v>
      </c>
      <c r="E6263">
        <f>VLOOKUP(F6263, {"Januari",1;"Februari",2;"Maret",3;"April",4;"Mei",5;"Juni",6;"Juli",7;"Agustus",8;"September",9;"Oktober",10;"November",11;"Desember",12}, 2, 0)</f>
        <v>8</v>
      </c>
      <c r="F6263" t="s">
        <v>59</v>
      </c>
      <c r="G6263" s="1">
        <v>28510</v>
      </c>
    </row>
    <row r="6264" spans="1:7" x14ac:dyDescent="0.35">
      <c r="A6264">
        <v>73</v>
      </c>
      <c r="B6264" t="s">
        <v>34</v>
      </c>
      <c r="C6264" t="s">
        <v>45</v>
      </c>
      <c r="D6264">
        <v>2021</v>
      </c>
      <c r="E6264">
        <f>VLOOKUP(F6264, {"Januari",1;"Februari",2;"Maret",3;"April",4;"Mei",5;"Juni",6;"Juli",7;"Agustus",8;"September",9;"Oktober",10;"November",11;"Desember",12}, 2, 0)</f>
        <v>8</v>
      </c>
      <c r="F6264" t="s">
        <v>59</v>
      </c>
      <c r="G6264" s="1">
        <v>276220</v>
      </c>
    </row>
    <row r="6265" spans="1:7" x14ac:dyDescent="0.35">
      <c r="A6265">
        <v>73</v>
      </c>
      <c r="B6265" t="s">
        <v>34</v>
      </c>
      <c r="C6265" t="s">
        <v>46</v>
      </c>
      <c r="D6265">
        <v>2021</v>
      </c>
      <c r="E6265">
        <f>VLOOKUP(F6265, {"Januari",1;"Februari",2;"Maret",3;"April",4;"Mei",5;"Juni",6;"Juli",7;"Agustus",8;"September",9;"Oktober",10;"November",11;"Desember",12}, 2, 0)</f>
        <v>8</v>
      </c>
      <c r="F6265" t="s">
        <v>59</v>
      </c>
      <c r="G6265" s="1">
        <v>174770</v>
      </c>
    </row>
    <row r="6266" spans="1:7" x14ac:dyDescent="0.35">
      <c r="A6266">
        <v>73</v>
      </c>
      <c r="B6266" t="s">
        <v>34</v>
      </c>
      <c r="C6266" t="s">
        <v>47</v>
      </c>
      <c r="D6266">
        <v>2021</v>
      </c>
      <c r="E6266">
        <f>VLOOKUP(F6266, {"Januari",1;"Februari",2;"Maret",3;"April",4;"Mei",5;"Juni",6;"Juli",7;"Agustus",8;"September",9;"Oktober",10;"November",11;"Desember",12}, 2, 0)</f>
        <v>8</v>
      </c>
      <c r="F6266" t="s">
        <v>59</v>
      </c>
      <c r="G6266" s="1">
        <v>254310</v>
      </c>
    </row>
    <row r="6267" spans="1:7" x14ac:dyDescent="0.35">
      <c r="A6267">
        <v>73</v>
      </c>
      <c r="B6267" t="s">
        <v>34</v>
      </c>
      <c r="C6267" t="s">
        <v>48</v>
      </c>
      <c r="D6267">
        <v>2021</v>
      </c>
      <c r="E6267">
        <f>VLOOKUP(F6267, {"Januari",1;"Februari",2;"Maret",3;"April",4;"Mei",5;"Juni",6;"Juli",7;"Agustus",8;"September",9;"Oktober",10;"November",11;"Desember",12}, 2, 0)</f>
        <v>8</v>
      </c>
      <c r="F6267" t="s">
        <v>59</v>
      </c>
      <c r="G6267" s="1">
        <v>1165260</v>
      </c>
    </row>
    <row r="6268" spans="1:7" x14ac:dyDescent="0.35">
      <c r="A6268">
        <v>73</v>
      </c>
      <c r="B6268" t="s">
        <v>34</v>
      </c>
      <c r="C6268" t="s">
        <v>49</v>
      </c>
      <c r="D6268">
        <v>2021</v>
      </c>
      <c r="E6268">
        <f>VLOOKUP(F6268, {"Januari",1;"Februari",2;"Maret",3;"April",4;"Mei",5;"Juni",6;"Juli",7;"Agustus",8;"September",9;"Oktober",10;"November",11;"Desember",12}, 2, 0)</f>
        <v>8</v>
      </c>
      <c r="F6268" t="s">
        <v>59</v>
      </c>
      <c r="G6268" s="1">
        <v>23970</v>
      </c>
    </row>
    <row r="6269" spans="1:7" x14ac:dyDescent="0.35">
      <c r="A6269">
        <v>73</v>
      </c>
      <c r="B6269" t="s">
        <v>34</v>
      </c>
      <c r="C6269" t="s">
        <v>50</v>
      </c>
      <c r="D6269">
        <v>2021</v>
      </c>
      <c r="E6269">
        <f>VLOOKUP(F6269, {"Januari",1;"Februari",2;"Maret",3;"April",4;"Mei",5;"Juni",6;"Juli",7;"Agustus",8;"September",9;"Oktober",10;"November",11;"Desember",12}, 2, 0)</f>
        <v>8</v>
      </c>
      <c r="F6269" t="s">
        <v>59</v>
      </c>
      <c r="G6269" s="1">
        <v>222990</v>
      </c>
    </row>
    <row r="6270" spans="1:7" x14ac:dyDescent="0.35">
      <c r="A6270">
        <v>73</v>
      </c>
      <c r="B6270" t="s">
        <v>34</v>
      </c>
      <c r="C6270" t="s">
        <v>51</v>
      </c>
      <c r="D6270">
        <v>2021</v>
      </c>
      <c r="E6270">
        <f>VLOOKUP(F6270, {"Januari",1;"Februari",2;"Maret",3;"April",4;"Mei",5;"Juni",6;"Juli",7;"Agustus",8;"September",9;"Oktober",10;"November",11;"Desember",12}, 2, 0)</f>
        <v>8</v>
      </c>
      <c r="F6270" t="s">
        <v>59</v>
      </c>
      <c r="G6270" s="1">
        <v>13140</v>
      </c>
    </row>
    <row r="6271" spans="1:7" x14ac:dyDescent="0.35">
      <c r="A6271">
        <v>73</v>
      </c>
      <c r="B6271" t="s">
        <v>34</v>
      </c>
      <c r="C6271" t="s">
        <v>52</v>
      </c>
      <c r="D6271">
        <v>2021</v>
      </c>
      <c r="E6271">
        <f>VLOOKUP(F6271, {"Januari",1;"Februari",2;"Maret",3;"April",4;"Mei",5;"Juni",6;"Juli",7;"Agustus",8;"September",9;"Oktober",10;"November",11;"Desember",12}, 2, 0)</f>
        <v>8</v>
      </c>
      <c r="F6271" t="s">
        <v>59</v>
      </c>
      <c r="G6271" s="1">
        <v>13360</v>
      </c>
    </row>
    <row r="6272" spans="1:7" x14ac:dyDescent="0.35">
      <c r="A6272">
        <v>73</v>
      </c>
      <c r="B6272" t="s">
        <v>34</v>
      </c>
      <c r="C6272" t="s">
        <v>7</v>
      </c>
      <c r="D6272">
        <v>2021</v>
      </c>
      <c r="E6272">
        <f>VLOOKUP(F6272, {"Januari",1;"Februari",2;"Maret",3;"April",4;"Mei",5;"Juni",6;"Juli",7;"Agustus",8;"September",9;"Oktober",10;"November",11;"Desember",12}, 2, 0)</f>
        <v>9</v>
      </c>
      <c r="F6272" t="s">
        <v>60</v>
      </c>
      <c r="G6272" s="1">
        <v>109160</v>
      </c>
    </row>
    <row r="6273" spans="1:7" x14ac:dyDescent="0.35">
      <c r="A6273">
        <v>73</v>
      </c>
      <c r="B6273" t="s">
        <v>34</v>
      </c>
      <c r="C6273" t="s">
        <v>42</v>
      </c>
      <c r="D6273">
        <v>2021</v>
      </c>
      <c r="E6273">
        <f>VLOOKUP(F6273, {"Januari",1;"Februari",2;"Maret",3;"April",4;"Mei",5;"Juni",6;"Juli",7;"Agustus",8;"September",9;"Oktober",10;"November",11;"Desember",12}, 2, 0)</f>
        <v>9</v>
      </c>
      <c r="F6273" t="s">
        <v>60</v>
      </c>
      <c r="G6273" s="1">
        <v>95360</v>
      </c>
    </row>
    <row r="6274" spans="1:7" x14ac:dyDescent="0.35">
      <c r="A6274">
        <v>73</v>
      </c>
      <c r="B6274" t="s">
        <v>34</v>
      </c>
      <c r="C6274" t="s">
        <v>43</v>
      </c>
      <c r="D6274">
        <v>2021</v>
      </c>
      <c r="E6274">
        <f>VLOOKUP(F6274, {"Januari",1;"Februari",2;"Maret",3;"April",4;"Mei",5;"Juni",6;"Juli",7;"Agustus",8;"September",9;"Oktober",10;"November",11;"Desember",12}, 2, 0)</f>
        <v>9</v>
      </c>
      <c r="F6274" t="s">
        <v>60</v>
      </c>
      <c r="G6274" s="1">
        <v>112130</v>
      </c>
    </row>
    <row r="6275" spans="1:7" x14ac:dyDescent="0.35">
      <c r="A6275">
        <v>73</v>
      </c>
      <c r="B6275" t="s">
        <v>34</v>
      </c>
      <c r="C6275" t="s">
        <v>44</v>
      </c>
      <c r="D6275">
        <v>2021</v>
      </c>
      <c r="E6275">
        <f>VLOOKUP(F6275, {"Januari",1;"Februari",2;"Maret",3;"April",4;"Mei",5;"Juni",6;"Juli",7;"Agustus",8;"September",9;"Oktober",10;"November",11;"Desember",12}, 2, 0)</f>
        <v>9</v>
      </c>
      <c r="F6275" t="s">
        <v>60</v>
      </c>
      <c r="G6275" s="1">
        <v>257830</v>
      </c>
    </row>
    <row r="6276" spans="1:7" x14ac:dyDescent="0.35">
      <c r="A6276">
        <v>73</v>
      </c>
      <c r="B6276" t="s">
        <v>34</v>
      </c>
      <c r="C6276" t="s">
        <v>45</v>
      </c>
      <c r="D6276">
        <v>2021</v>
      </c>
      <c r="E6276">
        <f>VLOOKUP(F6276, {"Januari",1;"Februari",2;"Maret",3;"April",4;"Mei",5;"Juni",6;"Juli",7;"Agustus",8;"September",9;"Oktober",10;"November",11;"Desember",12}, 2, 0)</f>
        <v>9</v>
      </c>
      <c r="F6276" t="s">
        <v>60</v>
      </c>
      <c r="G6276" s="1">
        <v>27740</v>
      </c>
    </row>
    <row r="6277" spans="1:7" x14ac:dyDescent="0.35">
      <c r="A6277">
        <v>73</v>
      </c>
      <c r="B6277" t="s">
        <v>34</v>
      </c>
      <c r="C6277" t="s">
        <v>46</v>
      </c>
      <c r="D6277">
        <v>2021</v>
      </c>
      <c r="E6277">
        <f>VLOOKUP(F6277, {"Januari",1;"Februari",2;"Maret",3;"April",4;"Mei",5;"Juni",6;"Juli",7;"Agustus",8;"September",9;"Oktober",10;"November",11;"Desember",12}, 2, 0)</f>
        <v>9</v>
      </c>
      <c r="F6277" t="s">
        <v>60</v>
      </c>
      <c r="G6277" s="1">
        <v>130210</v>
      </c>
    </row>
    <row r="6278" spans="1:7" x14ac:dyDescent="0.35">
      <c r="A6278">
        <v>73</v>
      </c>
      <c r="B6278" t="s">
        <v>34</v>
      </c>
      <c r="C6278" t="s">
        <v>47</v>
      </c>
      <c r="D6278">
        <v>2021</v>
      </c>
      <c r="E6278">
        <f>VLOOKUP(F6278, {"Januari",1;"Februari",2;"Maret",3;"April",4;"Mei",5;"Juni",6;"Juli",7;"Agustus",8;"September",9;"Oktober",10;"November",11;"Desember",12}, 2, 0)</f>
        <v>9</v>
      </c>
      <c r="F6278" t="s">
        <v>60</v>
      </c>
      <c r="G6278" s="1">
        <v>152130</v>
      </c>
    </row>
    <row r="6279" spans="1:7" x14ac:dyDescent="0.35">
      <c r="A6279">
        <v>73</v>
      </c>
      <c r="B6279" t="s">
        <v>34</v>
      </c>
      <c r="C6279" t="s">
        <v>48</v>
      </c>
      <c r="D6279">
        <v>2021</v>
      </c>
      <c r="E6279">
        <f>VLOOKUP(F6279, {"Januari",1;"Februari",2;"Maret",3;"April",4;"Mei",5;"Juni",6;"Juli",7;"Agustus",8;"September",9;"Oktober",10;"November",11;"Desember",12}, 2, 0)</f>
        <v>9</v>
      </c>
      <c r="F6279" t="s">
        <v>60</v>
      </c>
      <c r="G6279" s="1">
        <v>1166130</v>
      </c>
    </row>
    <row r="6280" spans="1:7" x14ac:dyDescent="0.35">
      <c r="A6280">
        <v>73</v>
      </c>
      <c r="B6280" t="s">
        <v>34</v>
      </c>
      <c r="C6280" t="s">
        <v>49</v>
      </c>
      <c r="D6280">
        <v>2021</v>
      </c>
      <c r="E6280">
        <f>VLOOKUP(F6280, {"Januari",1;"Februari",2;"Maret",3;"April",4;"Mei",5;"Juni",6;"Juli",7;"Agustus",8;"September",9;"Oktober",10;"November",11;"Desember",12}, 2, 0)</f>
        <v>9</v>
      </c>
      <c r="F6280" t="s">
        <v>60</v>
      </c>
      <c r="G6280" s="1">
        <v>250680</v>
      </c>
    </row>
    <row r="6281" spans="1:7" x14ac:dyDescent="0.35">
      <c r="A6281">
        <v>73</v>
      </c>
      <c r="B6281" t="s">
        <v>34</v>
      </c>
      <c r="C6281" t="s">
        <v>50</v>
      </c>
      <c r="D6281">
        <v>2021</v>
      </c>
      <c r="E6281">
        <f>VLOOKUP(F6281, {"Januari",1;"Februari",2;"Maret",3;"April",4;"Mei",5;"Juni",6;"Juli",7;"Agustus",8;"September",9;"Oktober",10;"November",11;"Desember",12}, 2, 0)</f>
        <v>9</v>
      </c>
      <c r="F6281" t="s">
        <v>60</v>
      </c>
      <c r="G6281" s="1">
        <v>208010</v>
      </c>
    </row>
    <row r="6282" spans="1:7" x14ac:dyDescent="0.35">
      <c r="A6282">
        <v>73</v>
      </c>
      <c r="B6282" t="s">
        <v>34</v>
      </c>
      <c r="C6282" t="s">
        <v>51</v>
      </c>
      <c r="D6282">
        <v>2021</v>
      </c>
      <c r="E6282">
        <f>VLOOKUP(F6282, {"Januari",1;"Februari",2;"Maret",3;"April",4;"Mei",5;"Juni",6;"Juli",7;"Agustus",8;"September",9;"Oktober",10;"November",11;"Desember",12}, 2, 0)</f>
        <v>9</v>
      </c>
      <c r="F6282" t="s">
        <v>60</v>
      </c>
      <c r="G6282" s="1">
        <v>130840</v>
      </c>
    </row>
    <row r="6283" spans="1:7" x14ac:dyDescent="0.35">
      <c r="A6283">
        <v>73</v>
      </c>
      <c r="B6283" t="s">
        <v>34</v>
      </c>
      <c r="C6283" t="s">
        <v>52</v>
      </c>
      <c r="D6283">
        <v>2021</v>
      </c>
      <c r="E6283">
        <f>VLOOKUP(F6283, {"Januari",1;"Februari",2;"Maret",3;"April",4;"Mei",5;"Juni",6;"Juli",7;"Agustus",8;"September",9;"Oktober",10;"November",11;"Desember",12}, 2, 0)</f>
        <v>9</v>
      </c>
      <c r="F6283" t="s">
        <v>60</v>
      </c>
      <c r="G6283" s="1">
        <v>135680</v>
      </c>
    </row>
    <row r="6284" spans="1:7" x14ac:dyDescent="0.35">
      <c r="A6284">
        <v>73</v>
      </c>
      <c r="B6284" t="s">
        <v>34</v>
      </c>
      <c r="C6284" t="s">
        <v>7</v>
      </c>
      <c r="D6284">
        <v>2021</v>
      </c>
      <c r="E6284">
        <f>VLOOKUP(F6284, {"Januari",1;"Februari",2;"Maret",3;"April",4;"Mei",5;"Juni",6;"Juli",7;"Agustus",8;"September",9;"Oktober",10;"November",11;"Desember",12}, 2, 0)</f>
        <v>10</v>
      </c>
      <c r="F6284" t="s">
        <v>61</v>
      </c>
      <c r="G6284" s="1">
        <v>10910</v>
      </c>
    </row>
    <row r="6285" spans="1:7" x14ac:dyDescent="0.35">
      <c r="A6285">
        <v>73</v>
      </c>
      <c r="B6285" t="s">
        <v>34</v>
      </c>
      <c r="C6285" t="s">
        <v>42</v>
      </c>
      <c r="D6285">
        <v>2021</v>
      </c>
      <c r="E6285">
        <f>VLOOKUP(F6285, {"Januari",1;"Februari",2;"Maret",3;"April",4;"Mei",5;"Juni",6;"Juli",7;"Agustus",8;"September",9;"Oktober",10;"November",11;"Desember",12}, 2, 0)</f>
        <v>10</v>
      </c>
      <c r="F6285" t="s">
        <v>61</v>
      </c>
      <c r="G6285" s="1">
        <v>95670</v>
      </c>
    </row>
    <row r="6286" spans="1:7" x14ac:dyDescent="0.35">
      <c r="A6286">
        <v>73</v>
      </c>
      <c r="B6286" t="s">
        <v>34</v>
      </c>
      <c r="C6286" t="s">
        <v>43</v>
      </c>
      <c r="D6286">
        <v>2021</v>
      </c>
      <c r="E6286">
        <f>VLOOKUP(F6286, {"Januari",1;"Februari",2;"Maret",3;"April",4;"Mei",5;"Juni",6;"Juli",7;"Agustus",8;"September",9;"Oktober",10;"November",11;"Desember",12}, 2, 0)</f>
        <v>10</v>
      </c>
      <c r="F6286" t="s">
        <v>61</v>
      </c>
      <c r="G6286" s="1">
        <v>114390</v>
      </c>
    </row>
    <row r="6287" spans="1:7" x14ac:dyDescent="0.35">
      <c r="A6287">
        <v>73</v>
      </c>
      <c r="B6287" t="s">
        <v>34</v>
      </c>
      <c r="C6287" t="s">
        <v>44</v>
      </c>
      <c r="D6287">
        <v>2021</v>
      </c>
      <c r="E6287">
        <f>VLOOKUP(F6287, {"Januari",1;"Februari",2;"Maret",3;"April",4;"Mei",5;"Juni",6;"Juli",7;"Agustus",8;"September",9;"Oktober",10;"November",11;"Desember",12}, 2, 0)</f>
        <v>10</v>
      </c>
      <c r="F6287" t="s">
        <v>61</v>
      </c>
      <c r="G6287" s="1">
        <v>246250</v>
      </c>
    </row>
    <row r="6288" spans="1:7" x14ac:dyDescent="0.35">
      <c r="A6288">
        <v>73</v>
      </c>
      <c r="B6288" t="s">
        <v>34</v>
      </c>
      <c r="C6288" t="s">
        <v>45</v>
      </c>
      <c r="D6288">
        <v>2021</v>
      </c>
      <c r="E6288">
        <f>VLOOKUP(F6288, {"Januari",1;"Februari",2;"Maret",3;"April",4;"Mei",5;"Juni",6;"Juli",7;"Agustus",8;"September",9;"Oktober",10;"November",11;"Desember",12}, 2, 0)</f>
        <v>10</v>
      </c>
      <c r="F6288" t="s">
        <v>61</v>
      </c>
      <c r="G6288" s="1">
        <v>275690</v>
      </c>
    </row>
    <row r="6289" spans="1:7" x14ac:dyDescent="0.35">
      <c r="A6289">
        <v>73</v>
      </c>
      <c r="B6289" t="s">
        <v>34</v>
      </c>
      <c r="C6289" t="s">
        <v>46</v>
      </c>
      <c r="D6289">
        <v>2021</v>
      </c>
      <c r="E6289">
        <f>VLOOKUP(F6289, {"Januari",1;"Februari",2;"Maret",3;"April",4;"Mei",5;"Juni",6;"Juli",7;"Agustus",8;"September",9;"Oktober",10;"November",11;"Desember",12}, 2, 0)</f>
        <v>10</v>
      </c>
      <c r="F6289" t="s">
        <v>61</v>
      </c>
      <c r="G6289" s="1">
        <v>155190</v>
      </c>
    </row>
    <row r="6290" spans="1:7" x14ac:dyDescent="0.35">
      <c r="A6290">
        <v>73</v>
      </c>
      <c r="B6290" t="s">
        <v>34</v>
      </c>
      <c r="C6290" t="s">
        <v>47</v>
      </c>
      <c r="D6290">
        <v>2021</v>
      </c>
      <c r="E6290">
        <f>VLOOKUP(F6290, {"Januari",1;"Februari",2;"Maret",3;"April",4;"Mei",5;"Juni",6;"Juli",7;"Agustus",8;"September",9;"Oktober",10;"November",11;"Desember",12}, 2, 0)</f>
        <v>10</v>
      </c>
      <c r="F6290" t="s">
        <v>61</v>
      </c>
      <c r="G6290" s="1">
        <v>177860</v>
      </c>
    </row>
    <row r="6291" spans="1:7" x14ac:dyDescent="0.35">
      <c r="A6291">
        <v>73</v>
      </c>
      <c r="B6291" t="s">
        <v>34</v>
      </c>
      <c r="C6291" t="s">
        <v>48</v>
      </c>
      <c r="D6291">
        <v>2021</v>
      </c>
      <c r="E6291">
        <f>VLOOKUP(F6291, {"Januari",1;"Februari",2;"Maret",3;"April",4;"Mei",5;"Juni",6;"Juli",7;"Agustus",8;"September",9;"Oktober",10;"November",11;"Desember",12}, 2, 0)</f>
        <v>10</v>
      </c>
      <c r="F6291" t="s">
        <v>61</v>
      </c>
      <c r="G6291" s="1">
        <v>1168460</v>
      </c>
    </row>
    <row r="6292" spans="1:7" x14ac:dyDescent="0.35">
      <c r="A6292">
        <v>73</v>
      </c>
      <c r="B6292" t="s">
        <v>34</v>
      </c>
      <c r="C6292" t="s">
        <v>49</v>
      </c>
      <c r="D6292">
        <v>2021</v>
      </c>
      <c r="E6292">
        <f>VLOOKUP(F6292, {"Januari",1;"Februari",2;"Maret",3;"April",4;"Mei",5;"Juni",6;"Juli",7;"Agustus",8;"September",9;"Oktober",10;"November",11;"Desember",12}, 2, 0)</f>
        <v>10</v>
      </c>
      <c r="F6292" t="s">
        <v>61</v>
      </c>
      <c r="G6292" s="1">
        <v>263480</v>
      </c>
    </row>
    <row r="6293" spans="1:7" x14ac:dyDescent="0.35">
      <c r="A6293">
        <v>73</v>
      </c>
      <c r="B6293" t="s">
        <v>34</v>
      </c>
      <c r="C6293" t="s">
        <v>50</v>
      </c>
      <c r="D6293">
        <v>2021</v>
      </c>
      <c r="E6293">
        <f>VLOOKUP(F6293, {"Januari",1;"Februari",2;"Maret",3;"April",4;"Mei",5;"Juni",6;"Juli",7;"Agustus",8;"September",9;"Oktober",10;"November",11;"Desember",12}, 2, 0)</f>
        <v>10</v>
      </c>
      <c r="F6293" t="s">
        <v>61</v>
      </c>
      <c r="G6293" s="1">
        <v>196470</v>
      </c>
    </row>
    <row r="6294" spans="1:7" x14ac:dyDescent="0.35">
      <c r="A6294">
        <v>73</v>
      </c>
      <c r="B6294" t="s">
        <v>34</v>
      </c>
      <c r="C6294" t="s">
        <v>51</v>
      </c>
      <c r="D6294">
        <v>2021</v>
      </c>
      <c r="E6294">
        <f>VLOOKUP(F6294, {"Januari",1;"Februari",2;"Maret",3;"April",4;"Mei",5;"Juni",6;"Juli",7;"Agustus",8;"September",9;"Oktober",10;"November",11;"Desember",12}, 2, 0)</f>
        <v>10</v>
      </c>
      <c r="F6294" t="s">
        <v>61</v>
      </c>
      <c r="G6294" s="1">
        <v>130920</v>
      </c>
    </row>
    <row r="6295" spans="1:7" x14ac:dyDescent="0.35">
      <c r="A6295">
        <v>73</v>
      </c>
      <c r="B6295" t="s">
        <v>34</v>
      </c>
      <c r="C6295" t="s">
        <v>52</v>
      </c>
      <c r="D6295">
        <v>2021</v>
      </c>
      <c r="E6295">
        <f>VLOOKUP(F6295, {"Januari",1;"Februari",2;"Maret",3;"April",4;"Mei",5;"Juni",6;"Juli",7;"Agustus",8;"September",9;"Oktober",10;"November",11;"Desember",12}, 2, 0)</f>
        <v>10</v>
      </c>
      <c r="F6295" t="s">
        <v>61</v>
      </c>
      <c r="G6295" s="1">
        <v>140090</v>
      </c>
    </row>
    <row r="6296" spans="1:7" x14ac:dyDescent="0.35">
      <c r="A6296">
        <v>73</v>
      </c>
      <c r="B6296" t="s">
        <v>34</v>
      </c>
      <c r="C6296" t="s">
        <v>7</v>
      </c>
      <c r="D6296">
        <v>2021</v>
      </c>
      <c r="E6296">
        <f>VLOOKUP(F6296, {"Januari",1;"Februari",2;"Maret",3;"April",4;"Mei",5;"Juni",6;"Juli",7;"Agustus",8;"September",9;"Oktober",10;"November",11;"Desember",12}, 2, 0)</f>
        <v>11</v>
      </c>
      <c r="F6296" t="s">
        <v>62</v>
      </c>
      <c r="G6296" s="1">
        <v>109240</v>
      </c>
    </row>
    <row r="6297" spans="1:7" x14ac:dyDescent="0.35">
      <c r="A6297">
        <v>73</v>
      </c>
      <c r="B6297" t="s">
        <v>34</v>
      </c>
      <c r="C6297" t="s">
        <v>42</v>
      </c>
      <c r="D6297">
        <v>2021</v>
      </c>
      <c r="E6297">
        <f>VLOOKUP(F6297, {"Januari",1;"Februari",2;"Maret",3;"April",4;"Mei",5;"Juni",6;"Juli",7;"Agustus",8;"September",9;"Oktober",10;"November",11;"Desember",12}, 2, 0)</f>
        <v>11</v>
      </c>
      <c r="F6297" t="s">
        <v>62</v>
      </c>
      <c r="G6297" s="1">
        <v>95710</v>
      </c>
    </row>
    <row r="6298" spans="1:7" x14ac:dyDescent="0.35">
      <c r="A6298">
        <v>73</v>
      </c>
      <c r="B6298" t="s">
        <v>34</v>
      </c>
      <c r="C6298" t="s">
        <v>43</v>
      </c>
      <c r="D6298">
        <v>2021</v>
      </c>
      <c r="E6298">
        <f>VLOOKUP(F6298, {"Januari",1;"Februari",2;"Maret",3;"April",4;"Mei",5;"Juni",6;"Juli",7;"Agustus",8;"September",9;"Oktober",10;"November",11;"Desember",12}, 2, 0)</f>
        <v>11</v>
      </c>
      <c r="F6298" t="s">
        <v>62</v>
      </c>
      <c r="G6298" s="1">
        <v>116280</v>
      </c>
    </row>
    <row r="6299" spans="1:7" x14ac:dyDescent="0.35">
      <c r="A6299">
        <v>73</v>
      </c>
      <c r="B6299" t="s">
        <v>34</v>
      </c>
      <c r="C6299" t="s">
        <v>44</v>
      </c>
      <c r="D6299">
        <v>2021</v>
      </c>
      <c r="E6299">
        <f>VLOOKUP(F6299, {"Januari",1;"Februari",2;"Maret",3;"April",4;"Mei",5;"Juni",6;"Juli",7;"Agustus",8;"September",9;"Oktober",10;"November",11;"Desember",12}, 2, 0)</f>
        <v>11</v>
      </c>
      <c r="F6299" t="s">
        <v>62</v>
      </c>
      <c r="G6299" s="1">
        <v>229160</v>
      </c>
    </row>
    <row r="6300" spans="1:7" x14ac:dyDescent="0.35">
      <c r="A6300">
        <v>73</v>
      </c>
      <c r="B6300" t="s">
        <v>34</v>
      </c>
      <c r="C6300" t="s">
        <v>45</v>
      </c>
      <c r="D6300">
        <v>2021</v>
      </c>
      <c r="E6300">
        <f>VLOOKUP(F6300, {"Januari",1;"Februari",2;"Maret",3;"April",4;"Mei",5;"Juni",6;"Juli",7;"Agustus",8;"September",9;"Oktober",10;"November",11;"Desember",12}, 2, 0)</f>
        <v>11</v>
      </c>
      <c r="F6300" t="s">
        <v>62</v>
      </c>
      <c r="G6300" s="1">
        <v>268320</v>
      </c>
    </row>
    <row r="6301" spans="1:7" x14ac:dyDescent="0.35">
      <c r="A6301">
        <v>73</v>
      </c>
      <c r="B6301" t="s">
        <v>34</v>
      </c>
      <c r="C6301" t="s">
        <v>46</v>
      </c>
      <c r="D6301">
        <v>2021</v>
      </c>
      <c r="E6301">
        <f>VLOOKUP(F6301, {"Januari",1;"Februari",2;"Maret",3;"April",4;"Mei",5;"Juni",6;"Juli",7;"Agustus",8;"September",9;"Oktober",10;"November",11;"Desember",12}, 2, 0)</f>
        <v>11</v>
      </c>
      <c r="F6301" t="s">
        <v>62</v>
      </c>
      <c r="G6301" s="1">
        <v>208130</v>
      </c>
    </row>
    <row r="6302" spans="1:7" x14ac:dyDescent="0.35">
      <c r="A6302">
        <v>73</v>
      </c>
      <c r="B6302" t="s">
        <v>34</v>
      </c>
      <c r="C6302" t="s">
        <v>47</v>
      </c>
      <c r="D6302">
        <v>2021</v>
      </c>
      <c r="E6302">
        <f>VLOOKUP(F6302, {"Januari",1;"Februari",2;"Maret",3;"April",4;"Mei",5;"Juni",6;"Juli",7;"Agustus",8;"September",9;"Oktober",10;"November",11;"Desember",12}, 2, 0)</f>
        <v>11</v>
      </c>
      <c r="F6302" t="s">
        <v>62</v>
      </c>
      <c r="G6302" s="1">
        <v>179940</v>
      </c>
    </row>
    <row r="6303" spans="1:7" x14ac:dyDescent="0.35">
      <c r="A6303">
        <v>73</v>
      </c>
      <c r="B6303" t="s">
        <v>34</v>
      </c>
      <c r="C6303" t="s">
        <v>48</v>
      </c>
      <c r="D6303">
        <v>2021</v>
      </c>
      <c r="E6303">
        <f>VLOOKUP(F6303, {"Januari",1;"Februari",2;"Maret",3;"April",4;"Mei",5;"Juni",6;"Juli",7;"Agustus",8;"September",9;"Oktober",10;"November",11;"Desember",12}, 2, 0)</f>
        <v>11</v>
      </c>
      <c r="F6303" t="s">
        <v>62</v>
      </c>
      <c r="G6303" s="1">
        <v>1173690</v>
      </c>
    </row>
    <row r="6304" spans="1:7" x14ac:dyDescent="0.35">
      <c r="A6304">
        <v>73</v>
      </c>
      <c r="B6304" t="s">
        <v>34</v>
      </c>
      <c r="C6304" t="s">
        <v>49</v>
      </c>
      <c r="D6304">
        <v>2021</v>
      </c>
      <c r="E6304">
        <f>VLOOKUP(F6304, {"Januari",1;"Februari",2;"Maret",3;"April",4;"Mei",5;"Juni",6;"Juli",7;"Agustus",8;"September",9;"Oktober",10;"November",11;"Desember",12}, 2, 0)</f>
        <v>11</v>
      </c>
      <c r="F6304" t="s">
        <v>62</v>
      </c>
      <c r="G6304" s="1">
        <v>264590</v>
      </c>
    </row>
    <row r="6305" spans="1:7" x14ac:dyDescent="0.35">
      <c r="A6305">
        <v>73</v>
      </c>
      <c r="B6305" t="s">
        <v>34</v>
      </c>
      <c r="C6305" t="s">
        <v>50</v>
      </c>
      <c r="D6305">
        <v>2021</v>
      </c>
      <c r="E6305">
        <f>VLOOKUP(F6305, {"Januari",1;"Februari",2;"Maret",3;"April",4;"Mei",5;"Juni",6;"Juli",7;"Agustus",8;"September",9;"Oktober",10;"November",11;"Desember",12}, 2, 0)</f>
        <v>11</v>
      </c>
      <c r="F6305" t="s">
        <v>62</v>
      </c>
      <c r="G6305" s="1">
        <v>204510</v>
      </c>
    </row>
    <row r="6306" spans="1:7" x14ac:dyDescent="0.35">
      <c r="A6306">
        <v>73</v>
      </c>
      <c r="B6306" t="s">
        <v>34</v>
      </c>
      <c r="C6306" t="s">
        <v>51</v>
      </c>
      <c r="D6306">
        <v>2021</v>
      </c>
      <c r="E6306">
        <f>VLOOKUP(F6306, {"Januari",1;"Februari",2;"Maret",3;"April",4;"Mei",5;"Juni",6;"Juli",7;"Agustus",8;"September",9;"Oktober",10;"November",11;"Desember",12}, 2, 0)</f>
        <v>11</v>
      </c>
      <c r="F6306" t="s">
        <v>62</v>
      </c>
      <c r="G6306" s="1">
        <v>131350</v>
      </c>
    </row>
    <row r="6307" spans="1:7" x14ac:dyDescent="0.35">
      <c r="A6307">
        <v>73</v>
      </c>
      <c r="B6307" t="s">
        <v>34</v>
      </c>
      <c r="C6307" t="s">
        <v>52</v>
      </c>
      <c r="D6307">
        <v>2021</v>
      </c>
      <c r="E6307">
        <f>VLOOKUP(F6307, {"Januari",1;"Februari",2;"Maret",3;"April",4;"Mei",5;"Juni",6;"Juli",7;"Agustus",8;"September",9;"Oktober",10;"November",11;"Desember",12}, 2, 0)</f>
        <v>11</v>
      </c>
      <c r="F6307" t="s">
        <v>62</v>
      </c>
      <c r="G6307" s="1">
        <v>157330</v>
      </c>
    </row>
    <row r="6308" spans="1:7" x14ac:dyDescent="0.35">
      <c r="A6308">
        <v>73</v>
      </c>
      <c r="B6308" t="s">
        <v>34</v>
      </c>
      <c r="C6308" t="s">
        <v>7</v>
      </c>
      <c r="D6308">
        <v>2021</v>
      </c>
      <c r="E6308">
        <f>VLOOKUP(F6308, {"Januari",1;"Februari",2;"Maret",3;"April",4;"Mei",5;"Juni",6;"Juli",7;"Agustus",8;"September",9;"Oktober",10;"November",11;"Desember",12}, 2, 0)</f>
        <v>12</v>
      </c>
      <c r="F6308" t="s">
        <v>63</v>
      </c>
      <c r="G6308" s="1">
        <v>109340</v>
      </c>
    </row>
    <row r="6309" spans="1:7" x14ac:dyDescent="0.35">
      <c r="A6309">
        <v>73</v>
      </c>
      <c r="B6309" t="s">
        <v>34</v>
      </c>
      <c r="C6309" t="s">
        <v>42</v>
      </c>
      <c r="D6309">
        <v>2021</v>
      </c>
      <c r="E6309">
        <f>VLOOKUP(F6309, {"Januari",1;"Februari",2;"Maret",3;"April",4;"Mei",5;"Juni",6;"Juli",7;"Agustus",8;"September",9;"Oktober",10;"November",11;"Desember",12}, 2, 0)</f>
        <v>12</v>
      </c>
      <c r="F6309" t="s">
        <v>63</v>
      </c>
      <c r="G6309" s="1">
        <v>95860</v>
      </c>
    </row>
    <row r="6310" spans="1:7" x14ac:dyDescent="0.35">
      <c r="A6310">
        <v>73</v>
      </c>
      <c r="B6310" t="s">
        <v>34</v>
      </c>
      <c r="C6310" t="s">
        <v>43</v>
      </c>
      <c r="D6310">
        <v>2021</v>
      </c>
      <c r="E6310">
        <f>VLOOKUP(F6310, {"Januari",1;"Februari",2;"Maret",3;"April",4;"Mei",5;"Juni",6;"Juli",7;"Agustus",8;"September",9;"Oktober",10;"November",11;"Desember",12}, 2, 0)</f>
        <v>12</v>
      </c>
      <c r="F6310" t="s">
        <v>63</v>
      </c>
      <c r="G6310" s="1">
        <v>111470</v>
      </c>
    </row>
    <row r="6311" spans="1:7" x14ac:dyDescent="0.35">
      <c r="A6311">
        <v>73</v>
      </c>
      <c r="B6311" t="s">
        <v>34</v>
      </c>
      <c r="C6311" t="s">
        <v>44</v>
      </c>
      <c r="D6311">
        <v>2021</v>
      </c>
      <c r="E6311">
        <f>VLOOKUP(F6311, {"Januari",1;"Februari",2;"Maret",3;"April",4;"Mei",5;"Juni",6;"Juli",7;"Agustus",8;"September",9;"Oktober",10;"November",11;"Desember",12}, 2, 0)</f>
        <v>12</v>
      </c>
      <c r="F6311" t="s">
        <v>63</v>
      </c>
      <c r="G6311" s="1">
        <v>232490</v>
      </c>
    </row>
    <row r="6312" spans="1:7" x14ac:dyDescent="0.35">
      <c r="A6312">
        <v>73</v>
      </c>
      <c r="B6312" t="s">
        <v>34</v>
      </c>
      <c r="C6312" t="s">
        <v>45</v>
      </c>
      <c r="D6312">
        <v>2021</v>
      </c>
      <c r="E6312">
        <f>VLOOKUP(F6312, {"Januari",1;"Februari",2;"Maret",3;"April",4;"Mei",5;"Juni",6;"Juli",7;"Agustus",8;"September",9;"Oktober",10;"November",11;"Desember",12}, 2, 0)</f>
        <v>12</v>
      </c>
      <c r="F6312" t="s">
        <v>63</v>
      </c>
      <c r="G6312" s="1">
        <v>270410</v>
      </c>
    </row>
    <row r="6313" spans="1:7" x14ac:dyDescent="0.35">
      <c r="A6313">
        <v>73</v>
      </c>
      <c r="B6313" t="s">
        <v>34</v>
      </c>
      <c r="C6313" t="s">
        <v>46</v>
      </c>
      <c r="D6313">
        <v>2021</v>
      </c>
      <c r="E6313">
        <f>VLOOKUP(F6313, {"Januari",1;"Februari",2;"Maret",3;"April",4;"Mei",5;"Juni",6;"Juli",7;"Agustus",8;"September",9;"Oktober",10;"November",11;"Desember",12}, 2, 0)</f>
        <v>12</v>
      </c>
      <c r="F6313" t="s">
        <v>63</v>
      </c>
      <c r="G6313" s="1">
        <v>407820</v>
      </c>
    </row>
    <row r="6314" spans="1:7" x14ac:dyDescent="0.35">
      <c r="A6314">
        <v>73</v>
      </c>
      <c r="B6314" t="s">
        <v>34</v>
      </c>
      <c r="C6314" t="s">
        <v>47</v>
      </c>
      <c r="D6314">
        <v>2021</v>
      </c>
      <c r="E6314">
        <f>VLOOKUP(F6314, {"Januari",1;"Februari",2;"Maret",3;"April",4;"Mei",5;"Juni",6;"Juli",7;"Agustus",8;"September",9;"Oktober",10;"November",11;"Desember",12}, 2, 0)</f>
        <v>12</v>
      </c>
      <c r="F6314" t="s">
        <v>63</v>
      </c>
      <c r="G6314" s="1">
        <v>598890</v>
      </c>
    </row>
    <row r="6315" spans="1:7" x14ac:dyDescent="0.35">
      <c r="A6315">
        <v>73</v>
      </c>
      <c r="B6315" t="s">
        <v>34</v>
      </c>
      <c r="C6315" t="s">
        <v>48</v>
      </c>
      <c r="D6315">
        <v>2021</v>
      </c>
      <c r="E6315">
        <f>VLOOKUP(F6315, {"Januari",1;"Februari",2;"Maret",3;"April",4;"Mei",5;"Juni",6;"Juli",7;"Agustus",8;"September",9;"Oktober",10;"November",11;"Desember",12}, 2, 0)</f>
        <v>12</v>
      </c>
      <c r="F6315" t="s">
        <v>63</v>
      </c>
      <c r="G6315" s="1">
        <v>1186060</v>
      </c>
    </row>
    <row r="6316" spans="1:7" x14ac:dyDescent="0.35">
      <c r="A6316">
        <v>73</v>
      </c>
      <c r="B6316" t="s">
        <v>34</v>
      </c>
      <c r="C6316" t="s">
        <v>49</v>
      </c>
      <c r="D6316">
        <v>2021</v>
      </c>
      <c r="E6316">
        <f>VLOOKUP(F6316, {"Januari",1;"Februari",2;"Maret",3;"April",4;"Mei",5;"Juni",6;"Juli",7;"Agustus",8;"September",9;"Oktober",10;"November",11;"Desember",12}, 2, 0)</f>
        <v>12</v>
      </c>
      <c r="F6316" t="s">
        <v>63</v>
      </c>
      <c r="G6316" s="1">
        <v>253060</v>
      </c>
    </row>
    <row r="6317" spans="1:7" x14ac:dyDescent="0.35">
      <c r="A6317">
        <v>73</v>
      </c>
      <c r="B6317" t="s">
        <v>34</v>
      </c>
      <c r="C6317" t="s">
        <v>50</v>
      </c>
      <c r="D6317">
        <v>2021</v>
      </c>
      <c r="E6317">
        <f>VLOOKUP(F6317, {"Januari",1;"Februari",2;"Maret",3;"April",4;"Mei",5;"Juni",6;"Juli",7;"Agustus",8;"September",9;"Oktober",10;"November",11;"Desember",12}, 2, 0)</f>
        <v>12</v>
      </c>
      <c r="F6317" t="s">
        <v>63</v>
      </c>
      <c r="G6317" s="1">
        <v>222250</v>
      </c>
    </row>
    <row r="6318" spans="1:7" x14ac:dyDescent="0.35">
      <c r="A6318">
        <v>73</v>
      </c>
      <c r="B6318" t="s">
        <v>34</v>
      </c>
      <c r="C6318" t="s">
        <v>51</v>
      </c>
      <c r="D6318">
        <v>2021</v>
      </c>
      <c r="E6318">
        <f>VLOOKUP(F6318, {"Januari",1;"Februari",2;"Maret",3;"April",4;"Mei",5;"Juni",6;"Juli",7;"Agustus",8;"September",9;"Oktober",10;"November",11;"Desember",12}, 2, 0)</f>
        <v>12</v>
      </c>
      <c r="F6318" t="s">
        <v>63</v>
      </c>
      <c r="G6318" s="1">
        <v>131360</v>
      </c>
    </row>
    <row r="6319" spans="1:7" x14ac:dyDescent="0.35">
      <c r="A6319">
        <v>73</v>
      </c>
      <c r="B6319" t="s">
        <v>34</v>
      </c>
      <c r="C6319" t="s">
        <v>52</v>
      </c>
      <c r="D6319">
        <v>2021</v>
      </c>
      <c r="E6319">
        <f>VLOOKUP(F6319, {"Januari",1;"Februari",2;"Maret",3;"April",4;"Mei",5;"Juni",6;"Juli",7;"Agustus",8;"September",9;"Oktober",10;"November",11;"Desember",12}, 2, 0)</f>
        <v>12</v>
      </c>
      <c r="F6319" t="s">
        <v>63</v>
      </c>
      <c r="G6319" s="1">
        <v>175730</v>
      </c>
    </row>
    <row r="6320" spans="1:7" x14ac:dyDescent="0.35">
      <c r="A6320">
        <v>73</v>
      </c>
      <c r="B6320" t="s">
        <v>34</v>
      </c>
      <c r="C6320" t="s">
        <v>7</v>
      </c>
      <c r="D6320">
        <v>2022</v>
      </c>
      <c r="E6320">
        <f>VLOOKUP(F6320, {"Januari",1;"Februari",2;"Maret",3;"April",4;"Mei",5;"Juni",6;"Juli",7;"Agustus",8;"September",9;"Oktober",10;"November",11;"Desember",12}, 2, 0)</f>
        <v>1</v>
      </c>
      <c r="F6320" t="s">
        <v>8</v>
      </c>
      <c r="G6320" s="1">
        <v>109470</v>
      </c>
    </row>
    <row r="6321" spans="1:7" x14ac:dyDescent="0.35">
      <c r="A6321">
        <v>73</v>
      </c>
      <c r="B6321" t="s">
        <v>34</v>
      </c>
      <c r="C6321" t="s">
        <v>42</v>
      </c>
      <c r="D6321">
        <v>2022</v>
      </c>
      <c r="E6321">
        <f>VLOOKUP(F6321, {"Januari",1;"Februari",2;"Maret",3;"April",4;"Mei",5;"Juni",6;"Juli",7;"Agustus",8;"September",9;"Oktober",10;"November",11;"Desember",12}, 2, 0)</f>
        <v>1</v>
      </c>
      <c r="F6321" t="s">
        <v>8</v>
      </c>
      <c r="G6321" s="1">
        <v>95790</v>
      </c>
    </row>
    <row r="6322" spans="1:7" x14ac:dyDescent="0.35">
      <c r="A6322">
        <v>73</v>
      </c>
      <c r="B6322" t="s">
        <v>34</v>
      </c>
      <c r="C6322" t="s">
        <v>43</v>
      </c>
      <c r="D6322">
        <v>2022</v>
      </c>
      <c r="E6322">
        <f>VLOOKUP(F6322, {"Januari",1;"Februari",2;"Maret",3;"April",4;"Mei",5;"Juni",6;"Juli",7;"Agustus",8;"September",9;"Oktober",10;"November",11;"Desember",12}, 2, 0)</f>
        <v>1</v>
      </c>
      <c r="F6322" t="s">
        <v>8</v>
      </c>
      <c r="G6322" s="1">
        <v>118250</v>
      </c>
    </row>
    <row r="6323" spans="1:7" x14ac:dyDescent="0.35">
      <c r="A6323">
        <v>73</v>
      </c>
      <c r="B6323" t="s">
        <v>34</v>
      </c>
      <c r="C6323" t="s">
        <v>44</v>
      </c>
      <c r="D6323">
        <v>2022</v>
      </c>
      <c r="E6323">
        <f>VLOOKUP(F6323, {"Januari",1;"Februari",2;"Maret",3;"April",4;"Mei",5;"Juni",6;"Juli",7;"Agustus",8;"September",9;"Oktober",10;"November",11;"Desember",12}, 2, 0)</f>
        <v>1</v>
      </c>
      <c r="F6323" t="s">
        <v>8</v>
      </c>
      <c r="G6323" s="1">
        <v>253960</v>
      </c>
    </row>
    <row r="6324" spans="1:7" x14ac:dyDescent="0.35">
      <c r="A6324">
        <v>73</v>
      </c>
      <c r="B6324" t="s">
        <v>34</v>
      </c>
      <c r="C6324" t="s">
        <v>45</v>
      </c>
      <c r="D6324">
        <v>2022</v>
      </c>
      <c r="E6324">
        <f>VLOOKUP(F6324, {"Januari",1;"Februari",2;"Maret",3;"April",4;"Mei",5;"Juni",6;"Juli",7;"Agustus",8;"September",9;"Oktober",10;"November",11;"Desember",12}, 2, 0)</f>
        <v>1</v>
      </c>
      <c r="F6324" t="s">
        <v>8</v>
      </c>
      <c r="G6324" s="1">
        <v>275570</v>
      </c>
    </row>
    <row r="6325" spans="1:7" x14ac:dyDescent="0.35">
      <c r="A6325">
        <v>73</v>
      </c>
      <c r="B6325" t="s">
        <v>34</v>
      </c>
      <c r="C6325" t="s">
        <v>46</v>
      </c>
      <c r="D6325">
        <v>2022</v>
      </c>
      <c r="E6325">
        <f>VLOOKUP(F6325, {"Januari",1;"Februari",2;"Maret",3;"April",4;"Mei",5;"Juni",6;"Juli",7;"Agustus",8;"September",9;"Oktober",10;"November",11;"Desember",12}, 2, 0)</f>
        <v>1</v>
      </c>
      <c r="F6325" t="s">
        <v>8</v>
      </c>
      <c r="G6325" s="1">
        <v>321540</v>
      </c>
    </row>
    <row r="6326" spans="1:7" x14ac:dyDescent="0.35">
      <c r="A6326">
        <v>73</v>
      </c>
      <c r="B6326" t="s">
        <v>34</v>
      </c>
      <c r="C6326" t="s">
        <v>47</v>
      </c>
      <c r="D6326">
        <v>2022</v>
      </c>
      <c r="E6326">
        <f>VLOOKUP(F6326, {"Januari",1;"Februari",2;"Maret",3;"April",4;"Mei",5;"Juni",6;"Juli",7;"Agustus",8;"September",9;"Oktober",10;"November",11;"Desember",12}, 2, 0)</f>
        <v>1</v>
      </c>
      <c r="F6326" t="s">
        <v>8</v>
      </c>
      <c r="G6326" s="1">
        <v>435180</v>
      </c>
    </row>
    <row r="6327" spans="1:7" x14ac:dyDescent="0.35">
      <c r="A6327">
        <v>73</v>
      </c>
      <c r="B6327" t="s">
        <v>34</v>
      </c>
      <c r="C6327" t="s">
        <v>48</v>
      </c>
      <c r="D6327">
        <v>2022</v>
      </c>
      <c r="E6327">
        <f>VLOOKUP(F6327, {"Januari",1;"Februari",2;"Maret",3;"April",4;"Mei",5;"Juni",6;"Juli",7;"Agustus",8;"September",9;"Oktober",10;"November",11;"Desember",12}, 2, 0)</f>
        <v>1</v>
      </c>
      <c r="F6327" t="s">
        <v>8</v>
      </c>
      <c r="G6327" s="1">
        <v>1189390</v>
      </c>
    </row>
    <row r="6328" spans="1:7" x14ac:dyDescent="0.35">
      <c r="A6328">
        <v>73</v>
      </c>
      <c r="B6328" t="s">
        <v>34</v>
      </c>
      <c r="C6328" t="s">
        <v>49</v>
      </c>
      <c r="D6328">
        <v>2022</v>
      </c>
      <c r="E6328">
        <f>VLOOKUP(F6328, {"Januari",1;"Februari",2;"Maret",3;"April",4;"Mei",5;"Juni",6;"Juli",7;"Agustus",8;"September",9;"Oktober",10;"November",11;"Desember",12}, 2, 0)</f>
        <v>1</v>
      </c>
      <c r="F6328" t="s">
        <v>8</v>
      </c>
      <c r="G6328" s="1">
        <v>277060</v>
      </c>
    </row>
    <row r="6329" spans="1:7" x14ac:dyDescent="0.35">
      <c r="A6329">
        <v>73</v>
      </c>
      <c r="B6329" t="s">
        <v>34</v>
      </c>
      <c r="C6329" t="s">
        <v>50</v>
      </c>
      <c r="D6329">
        <v>2022</v>
      </c>
      <c r="E6329">
        <f>VLOOKUP(F6329, {"Januari",1;"Februari",2;"Maret",3;"April",4;"Mei",5;"Juni",6;"Juli",7;"Agustus",8;"September",9;"Oktober",10;"November",11;"Desember",12}, 2, 0)</f>
        <v>1</v>
      </c>
      <c r="F6329" t="s">
        <v>8</v>
      </c>
      <c r="G6329" s="1">
        <v>250450</v>
      </c>
    </row>
    <row r="6330" spans="1:7" x14ac:dyDescent="0.35">
      <c r="A6330">
        <v>73</v>
      </c>
      <c r="B6330" t="s">
        <v>34</v>
      </c>
      <c r="C6330" t="s">
        <v>51</v>
      </c>
      <c r="D6330">
        <v>2022</v>
      </c>
      <c r="E6330">
        <f>VLOOKUP(F6330, {"Januari",1;"Februari",2;"Maret",3;"April",4;"Mei",5;"Juni",6;"Juli",7;"Agustus",8;"September",9;"Oktober",10;"November",11;"Desember",12}, 2, 0)</f>
        <v>1</v>
      </c>
      <c r="F6330" t="s">
        <v>8</v>
      </c>
      <c r="G6330" s="1">
        <v>136860</v>
      </c>
    </row>
    <row r="6331" spans="1:7" x14ac:dyDescent="0.35">
      <c r="A6331">
        <v>73</v>
      </c>
      <c r="B6331" t="s">
        <v>34</v>
      </c>
      <c r="C6331" t="s">
        <v>52</v>
      </c>
      <c r="D6331">
        <v>2022</v>
      </c>
      <c r="E6331">
        <f>VLOOKUP(F6331, {"Januari",1;"Februari",2;"Maret",3;"April",4;"Mei",5;"Juni",6;"Juli",7;"Agustus",8;"September",9;"Oktober",10;"November",11;"Desember",12}, 2, 0)</f>
        <v>1</v>
      </c>
      <c r="F6331" t="s">
        <v>8</v>
      </c>
      <c r="G6331" s="1">
        <v>186050</v>
      </c>
    </row>
    <row r="6332" spans="1:7" x14ac:dyDescent="0.35">
      <c r="A6332">
        <v>73</v>
      </c>
      <c r="B6332" t="s">
        <v>34</v>
      </c>
      <c r="C6332" t="s">
        <v>7</v>
      </c>
      <c r="D6332">
        <v>2022</v>
      </c>
      <c r="E6332">
        <f>VLOOKUP(F6332, {"Januari",1;"Februari",2;"Maret",3;"April",4;"Mei",5;"Juni",6;"Juli",7;"Agustus",8;"September",9;"Oktober",10;"November",11;"Desember",12}, 2, 0)</f>
        <v>2</v>
      </c>
      <c r="F6332" t="s">
        <v>53</v>
      </c>
      <c r="G6332" s="1">
        <v>109250</v>
      </c>
    </row>
    <row r="6333" spans="1:7" x14ac:dyDescent="0.35">
      <c r="A6333">
        <v>73</v>
      </c>
      <c r="B6333" t="s">
        <v>34</v>
      </c>
      <c r="C6333" t="s">
        <v>42</v>
      </c>
      <c r="D6333">
        <v>2022</v>
      </c>
      <c r="E6333">
        <f>VLOOKUP(F6333, {"Januari",1;"Februari",2;"Maret",3;"April",4;"Mei",5;"Juni",6;"Juli",7;"Agustus",8;"September",9;"Oktober",10;"November",11;"Desember",12}, 2, 0)</f>
        <v>2</v>
      </c>
      <c r="F6333" t="s">
        <v>53</v>
      </c>
      <c r="G6333" s="1">
        <v>95580</v>
      </c>
    </row>
    <row r="6334" spans="1:7" x14ac:dyDescent="0.35">
      <c r="A6334">
        <v>73</v>
      </c>
      <c r="B6334" t="s">
        <v>34</v>
      </c>
      <c r="C6334" t="s">
        <v>43</v>
      </c>
      <c r="D6334">
        <v>2022</v>
      </c>
      <c r="E6334">
        <f>VLOOKUP(F6334, {"Januari",1;"Februari",2;"Maret",3;"April",4;"Mei",5;"Juni",6;"Juli",7;"Agustus",8;"September",9;"Oktober",10;"November",11;"Desember",12}, 2, 0)</f>
        <v>2</v>
      </c>
      <c r="F6334" t="s">
        <v>53</v>
      </c>
      <c r="G6334" s="1">
        <v>12330</v>
      </c>
    </row>
    <row r="6335" spans="1:7" x14ac:dyDescent="0.35">
      <c r="A6335">
        <v>73</v>
      </c>
      <c r="B6335" t="s">
        <v>34</v>
      </c>
      <c r="C6335" t="s">
        <v>44</v>
      </c>
      <c r="D6335">
        <v>2022</v>
      </c>
      <c r="E6335">
        <f>VLOOKUP(F6335, {"Januari",1;"Februari",2;"Maret",3;"April",4;"Mei",5;"Juni",6;"Juli",7;"Agustus",8;"September",9;"Oktober",10;"November",11;"Desember",12}, 2, 0)</f>
        <v>2</v>
      </c>
      <c r="F6335" t="s">
        <v>53</v>
      </c>
      <c r="G6335" s="1">
        <v>26910</v>
      </c>
    </row>
    <row r="6336" spans="1:7" x14ac:dyDescent="0.35">
      <c r="A6336">
        <v>73</v>
      </c>
      <c r="B6336" t="s">
        <v>34</v>
      </c>
      <c r="C6336" t="s">
        <v>45</v>
      </c>
      <c r="D6336">
        <v>2022</v>
      </c>
      <c r="E6336">
        <f>VLOOKUP(F6336, {"Januari",1;"Februari",2;"Maret",3;"April",4;"Mei",5;"Juni",6;"Juli",7;"Agustus",8;"September",9;"Oktober",10;"November",11;"Desember",12}, 2, 0)</f>
        <v>2</v>
      </c>
      <c r="F6336" t="s">
        <v>53</v>
      </c>
      <c r="G6336" s="1">
        <v>275820</v>
      </c>
    </row>
    <row r="6337" spans="1:7" x14ac:dyDescent="0.35">
      <c r="A6337">
        <v>73</v>
      </c>
      <c r="B6337" t="s">
        <v>34</v>
      </c>
      <c r="C6337" t="s">
        <v>46</v>
      </c>
      <c r="D6337">
        <v>2022</v>
      </c>
      <c r="E6337">
        <f>VLOOKUP(F6337, {"Januari",1;"Februari",2;"Maret",3;"April",4;"Mei",5;"Juni",6;"Juli",7;"Agustus",8;"September",9;"Oktober",10;"November",11;"Desember",12}, 2, 0)</f>
        <v>2</v>
      </c>
      <c r="F6337" t="s">
        <v>53</v>
      </c>
      <c r="G6337" s="1">
        <v>262860</v>
      </c>
    </row>
    <row r="6338" spans="1:7" x14ac:dyDescent="0.35">
      <c r="A6338">
        <v>73</v>
      </c>
      <c r="B6338" t="s">
        <v>34</v>
      </c>
      <c r="C6338" t="s">
        <v>47</v>
      </c>
      <c r="D6338">
        <v>2022</v>
      </c>
      <c r="E6338">
        <f>VLOOKUP(F6338, {"Januari",1;"Februari",2;"Maret",3;"April",4;"Mei",5;"Juni",6;"Juli",7;"Agustus",8;"September",9;"Oktober",10;"November",11;"Desember",12}, 2, 0)</f>
        <v>2</v>
      </c>
      <c r="F6338" t="s">
        <v>53</v>
      </c>
      <c r="G6338" s="1">
        <v>347660</v>
      </c>
    </row>
    <row r="6339" spans="1:7" x14ac:dyDescent="0.35">
      <c r="A6339">
        <v>73</v>
      </c>
      <c r="B6339" t="s">
        <v>34</v>
      </c>
      <c r="C6339" t="s">
        <v>48</v>
      </c>
      <c r="D6339">
        <v>2022</v>
      </c>
      <c r="E6339">
        <f>VLOOKUP(F6339, {"Januari",1;"Februari",2;"Maret",3;"April",4;"Mei",5;"Juni",6;"Juli",7;"Agustus",8;"September",9;"Oktober",10;"November",11;"Desember",12}, 2, 0)</f>
        <v>2</v>
      </c>
      <c r="F6339" t="s">
        <v>53</v>
      </c>
      <c r="G6339" s="1">
        <v>1193650</v>
      </c>
    </row>
    <row r="6340" spans="1:7" x14ac:dyDescent="0.35">
      <c r="A6340">
        <v>73</v>
      </c>
      <c r="B6340" t="s">
        <v>34</v>
      </c>
      <c r="C6340" t="s">
        <v>49</v>
      </c>
      <c r="D6340">
        <v>2022</v>
      </c>
      <c r="E6340">
        <f>VLOOKUP(F6340, {"Januari",1;"Februari",2;"Maret",3;"April",4;"Mei",5;"Juni",6;"Juli",7;"Agustus",8;"September",9;"Oktober",10;"November",11;"Desember",12}, 2, 0)</f>
        <v>2</v>
      </c>
      <c r="F6340" t="s">
        <v>53</v>
      </c>
      <c r="G6340" s="1">
        <v>278810</v>
      </c>
    </row>
    <row r="6341" spans="1:7" x14ac:dyDescent="0.35">
      <c r="A6341">
        <v>73</v>
      </c>
      <c r="B6341" t="s">
        <v>34</v>
      </c>
      <c r="C6341" t="s">
        <v>50</v>
      </c>
      <c r="D6341">
        <v>2022</v>
      </c>
      <c r="E6341">
        <f>VLOOKUP(F6341, {"Januari",1;"Februari",2;"Maret",3;"April",4;"Mei",5;"Juni",6;"Juli",7;"Agustus",8;"September",9;"Oktober",10;"November",11;"Desember",12}, 2, 0)</f>
        <v>2</v>
      </c>
      <c r="F6341" t="s">
        <v>53</v>
      </c>
      <c r="G6341" s="1">
        <v>215680</v>
      </c>
    </row>
    <row r="6342" spans="1:7" x14ac:dyDescent="0.35">
      <c r="A6342">
        <v>73</v>
      </c>
      <c r="B6342" t="s">
        <v>34</v>
      </c>
      <c r="C6342" t="s">
        <v>51</v>
      </c>
      <c r="D6342">
        <v>2022</v>
      </c>
      <c r="E6342">
        <f>VLOOKUP(F6342, {"Januari",1;"Februari",2;"Maret",3;"April",4;"Mei",5;"Juni",6;"Juli",7;"Agustus",8;"September",9;"Oktober",10;"November",11;"Desember",12}, 2, 0)</f>
        <v>2</v>
      </c>
      <c r="F6342" t="s">
        <v>53</v>
      </c>
      <c r="G6342" s="1">
        <v>141920</v>
      </c>
    </row>
    <row r="6343" spans="1:7" x14ac:dyDescent="0.35">
      <c r="A6343">
        <v>73</v>
      </c>
      <c r="B6343" t="s">
        <v>34</v>
      </c>
      <c r="C6343" t="s">
        <v>52</v>
      </c>
      <c r="D6343">
        <v>2022</v>
      </c>
      <c r="E6343">
        <f>VLOOKUP(F6343, {"Januari",1;"Februari",2;"Maret",3;"April",4;"Mei",5;"Juni",6;"Juli",7;"Agustus",8;"September",9;"Oktober",10;"November",11;"Desember",12}, 2, 0)</f>
        <v>2</v>
      </c>
      <c r="F6343" t="s">
        <v>53</v>
      </c>
      <c r="G6343" s="1">
        <v>176290</v>
      </c>
    </row>
    <row r="6344" spans="1:7" x14ac:dyDescent="0.35">
      <c r="A6344">
        <v>73</v>
      </c>
      <c r="B6344" t="s">
        <v>34</v>
      </c>
      <c r="C6344" t="s">
        <v>7</v>
      </c>
      <c r="D6344">
        <v>2022</v>
      </c>
      <c r="E6344">
        <f>VLOOKUP(F6344, {"Januari",1;"Februari",2;"Maret",3;"April",4;"Mei",5;"Juni",6;"Juli",7;"Agustus",8;"September",9;"Oktober",10;"November",11;"Desember",12}, 2, 0)</f>
        <v>3</v>
      </c>
      <c r="F6344" t="s">
        <v>54</v>
      </c>
      <c r="G6344" s="1">
        <v>109510</v>
      </c>
    </row>
    <row r="6345" spans="1:7" x14ac:dyDescent="0.35">
      <c r="A6345">
        <v>73</v>
      </c>
      <c r="B6345" t="s">
        <v>34</v>
      </c>
      <c r="C6345" t="s">
        <v>42</v>
      </c>
      <c r="D6345">
        <v>2022</v>
      </c>
      <c r="E6345">
        <f>VLOOKUP(F6345, {"Januari",1;"Februari",2;"Maret",3;"April",4;"Mei",5;"Juni",6;"Juli",7;"Agustus",8;"September",9;"Oktober",10;"November",11;"Desember",12}, 2, 0)</f>
        <v>3</v>
      </c>
      <c r="F6345" t="s">
        <v>54</v>
      </c>
      <c r="G6345" s="1">
        <v>95460</v>
      </c>
    </row>
    <row r="6346" spans="1:7" x14ac:dyDescent="0.35">
      <c r="A6346">
        <v>73</v>
      </c>
      <c r="B6346" t="s">
        <v>34</v>
      </c>
      <c r="C6346" t="s">
        <v>43</v>
      </c>
      <c r="D6346">
        <v>2022</v>
      </c>
      <c r="E6346">
        <f>VLOOKUP(F6346, {"Januari",1;"Februari",2;"Maret",3;"April",4;"Mei",5;"Juni",6;"Juli",7;"Agustus",8;"September",9;"Oktober",10;"November",11;"Desember",12}, 2, 0)</f>
        <v>3</v>
      </c>
      <c r="F6346" t="s">
        <v>54</v>
      </c>
      <c r="G6346" s="1">
        <v>133970</v>
      </c>
    </row>
    <row r="6347" spans="1:7" x14ac:dyDescent="0.35">
      <c r="A6347">
        <v>73</v>
      </c>
      <c r="B6347" t="s">
        <v>34</v>
      </c>
      <c r="C6347" t="s">
        <v>44</v>
      </c>
      <c r="D6347">
        <v>2022</v>
      </c>
      <c r="E6347">
        <f>VLOOKUP(F6347, {"Januari",1;"Februari",2;"Maret",3;"April",4;"Mei",5;"Juni",6;"Juli",7;"Agustus",8;"September",9;"Oktober",10;"November",11;"Desember",12}, 2, 0)</f>
        <v>3</v>
      </c>
      <c r="F6347" t="s">
        <v>54</v>
      </c>
      <c r="G6347" s="1">
        <v>315130</v>
      </c>
    </row>
    <row r="6348" spans="1:7" x14ac:dyDescent="0.35">
      <c r="A6348">
        <v>73</v>
      </c>
      <c r="B6348" t="s">
        <v>34</v>
      </c>
      <c r="C6348" t="s">
        <v>45</v>
      </c>
      <c r="D6348">
        <v>2022</v>
      </c>
      <c r="E6348">
        <f>VLOOKUP(F6348, {"Januari",1;"Februari",2;"Maret",3;"April",4;"Mei",5;"Juni",6;"Juli",7;"Agustus",8;"September",9;"Oktober",10;"November",11;"Desember",12}, 2, 0)</f>
        <v>3</v>
      </c>
      <c r="F6348" t="s">
        <v>54</v>
      </c>
      <c r="G6348" s="1">
        <v>281410</v>
      </c>
    </row>
    <row r="6349" spans="1:7" x14ac:dyDescent="0.35">
      <c r="A6349">
        <v>73</v>
      </c>
      <c r="B6349" t="s">
        <v>34</v>
      </c>
      <c r="C6349" t="s">
        <v>46</v>
      </c>
      <c r="D6349">
        <v>2022</v>
      </c>
      <c r="E6349">
        <f>VLOOKUP(F6349, {"Januari",1;"Februari",2;"Maret",3;"April",4;"Mei",5;"Juni",6;"Juli",7;"Agustus",8;"September",9;"Oktober",10;"November",11;"Desember",12}, 2, 0)</f>
        <v>3</v>
      </c>
      <c r="F6349" t="s">
        <v>54</v>
      </c>
      <c r="G6349" s="1">
        <v>390580</v>
      </c>
    </row>
    <row r="6350" spans="1:7" x14ac:dyDescent="0.35">
      <c r="A6350">
        <v>73</v>
      </c>
      <c r="B6350" t="s">
        <v>34</v>
      </c>
      <c r="C6350" t="s">
        <v>47</v>
      </c>
      <c r="D6350">
        <v>2022</v>
      </c>
      <c r="E6350">
        <f>VLOOKUP(F6350, {"Januari",1;"Februari",2;"Maret",3;"April",4;"Mei",5;"Juni",6;"Juli",7;"Agustus",8;"September",9;"Oktober",10;"November",11;"Desember",12}, 2, 0)</f>
        <v>3</v>
      </c>
      <c r="F6350" t="s">
        <v>54</v>
      </c>
      <c r="G6350" s="1">
        <v>487550</v>
      </c>
    </row>
    <row r="6351" spans="1:7" x14ac:dyDescent="0.35">
      <c r="A6351">
        <v>73</v>
      </c>
      <c r="B6351" t="s">
        <v>34</v>
      </c>
      <c r="C6351" t="s">
        <v>48</v>
      </c>
      <c r="D6351">
        <v>2022</v>
      </c>
      <c r="E6351">
        <f>VLOOKUP(F6351, {"Januari",1;"Februari",2;"Maret",3;"April",4;"Mei",5;"Juni",6;"Juli",7;"Agustus",8;"September",9;"Oktober",10;"November",11;"Desember",12}, 2, 0)</f>
        <v>3</v>
      </c>
      <c r="F6351" t="s">
        <v>54</v>
      </c>
      <c r="G6351" s="1">
        <v>1196660</v>
      </c>
    </row>
    <row r="6352" spans="1:7" x14ac:dyDescent="0.35">
      <c r="A6352">
        <v>73</v>
      </c>
      <c r="B6352" t="s">
        <v>34</v>
      </c>
      <c r="C6352" t="s">
        <v>49</v>
      </c>
      <c r="D6352">
        <v>2022</v>
      </c>
      <c r="E6352">
        <f>VLOOKUP(F6352, {"Januari",1;"Februari",2;"Maret",3;"April",4;"Mei",5;"Juni",6;"Juli",7;"Agustus",8;"September",9;"Oktober",10;"November",11;"Desember",12}, 2, 0)</f>
        <v>3</v>
      </c>
      <c r="F6352" t="s">
        <v>54</v>
      </c>
      <c r="G6352" s="1">
        <v>276780</v>
      </c>
    </row>
    <row r="6353" spans="1:7" x14ac:dyDescent="0.35">
      <c r="A6353">
        <v>73</v>
      </c>
      <c r="B6353" t="s">
        <v>34</v>
      </c>
      <c r="C6353" t="s">
        <v>50</v>
      </c>
      <c r="D6353">
        <v>2022</v>
      </c>
      <c r="E6353">
        <f>VLOOKUP(F6353, {"Januari",1;"Februari",2;"Maret",3;"April",4;"Mei",5;"Juni",6;"Juli",7;"Agustus",8;"September",9;"Oktober",10;"November",11;"Desember",12}, 2, 0)</f>
        <v>3</v>
      </c>
      <c r="F6353" t="s">
        <v>54</v>
      </c>
      <c r="G6353" s="1">
        <v>212480</v>
      </c>
    </row>
    <row r="6354" spans="1:7" x14ac:dyDescent="0.35">
      <c r="A6354">
        <v>73</v>
      </c>
      <c r="B6354" t="s">
        <v>34</v>
      </c>
      <c r="C6354" t="s">
        <v>51</v>
      </c>
      <c r="D6354">
        <v>2022</v>
      </c>
      <c r="E6354">
        <f>VLOOKUP(F6354, {"Januari",1;"Februari",2;"Maret",3;"April",4;"Mei",5;"Juni",6;"Juli",7;"Agustus",8;"September",9;"Oktober",10;"November",11;"Desember",12}, 2, 0)</f>
        <v>3</v>
      </c>
      <c r="F6354" t="s">
        <v>54</v>
      </c>
      <c r="G6354" s="1">
        <v>142730</v>
      </c>
    </row>
    <row r="6355" spans="1:7" x14ac:dyDescent="0.35">
      <c r="A6355">
        <v>73</v>
      </c>
      <c r="B6355" t="s">
        <v>34</v>
      </c>
      <c r="C6355" t="s">
        <v>52</v>
      </c>
      <c r="D6355">
        <v>2022</v>
      </c>
      <c r="E6355">
        <f>VLOOKUP(F6355, {"Januari",1;"Februari",2;"Maret",3;"April",4;"Mei",5;"Juni",6;"Juli",7;"Agustus",8;"September",9;"Oktober",10;"November",11;"Desember",12}, 2, 0)</f>
        <v>3</v>
      </c>
      <c r="F6355" t="s">
        <v>54</v>
      </c>
      <c r="G6355" s="1">
        <v>194270</v>
      </c>
    </row>
    <row r="6356" spans="1:7" x14ac:dyDescent="0.35">
      <c r="A6356">
        <v>73</v>
      </c>
      <c r="B6356" t="s">
        <v>34</v>
      </c>
      <c r="C6356" t="s">
        <v>7</v>
      </c>
      <c r="D6356">
        <v>2022</v>
      </c>
      <c r="E6356">
        <f>VLOOKUP(F6356, {"Januari",1;"Februari",2;"Maret",3;"April",4;"Mei",5;"Juni",6;"Juli",7;"Agustus",8;"September",9;"Oktober",10;"November",11;"Desember",12}, 2, 0)</f>
        <v>4</v>
      </c>
      <c r="F6356" t="s">
        <v>55</v>
      </c>
      <c r="G6356" s="1">
        <v>110030</v>
      </c>
    </row>
    <row r="6357" spans="1:7" x14ac:dyDescent="0.35">
      <c r="A6357">
        <v>73</v>
      </c>
      <c r="B6357" t="s">
        <v>34</v>
      </c>
      <c r="C6357" t="s">
        <v>42</v>
      </c>
      <c r="D6357">
        <v>2022</v>
      </c>
      <c r="E6357">
        <f>VLOOKUP(F6357, {"Januari",1;"Februari",2;"Maret",3;"April",4;"Mei",5;"Juni",6;"Juli",7;"Agustus",8;"September",9;"Oktober",10;"November",11;"Desember",12}, 2, 0)</f>
        <v>4</v>
      </c>
      <c r="F6357" t="s">
        <v>55</v>
      </c>
      <c r="G6357" s="1">
        <v>96170</v>
      </c>
    </row>
    <row r="6358" spans="1:7" x14ac:dyDescent="0.35">
      <c r="A6358">
        <v>73</v>
      </c>
      <c r="B6358" t="s">
        <v>34</v>
      </c>
      <c r="C6358" t="s">
        <v>43</v>
      </c>
      <c r="D6358">
        <v>2022</v>
      </c>
      <c r="E6358">
        <f>VLOOKUP(F6358, {"Januari",1;"Februari",2;"Maret",3;"April",4;"Mei",5;"Juni",6;"Juli",7;"Agustus",8;"September",9;"Oktober",10;"November",11;"Desember",12}, 2, 0)</f>
        <v>4</v>
      </c>
      <c r="F6358" t="s">
        <v>55</v>
      </c>
      <c r="G6358" s="1">
        <v>143360</v>
      </c>
    </row>
    <row r="6359" spans="1:7" x14ac:dyDescent="0.35">
      <c r="A6359">
        <v>73</v>
      </c>
      <c r="B6359" t="s">
        <v>34</v>
      </c>
      <c r="C6359" t="s">
        <v>44</v>
      </c>
      <c r="D6359">
        <v>2022</v>
      </c>
      <c r="E6359">
        <f>VLOOKUP(F6359, {"Januari",1;"Februari",2;"Maret",3;"April",4;"Mei",5;"Juni",6;"Juli",7;"Agustus",8;"September",9;"Oktober",10;"November",11;"Desember",12}, 2, 0)</f>
        <v>4</v>
      </c>
      <c r="F6359" t="s">
        <v>55</v>
      </c>
      <c r="G6359" s="1">
        <v>292350</v>
      </c>
    </row>
    <row r="6360" spans="1:7" x14ac:dyDescent="0.35">
      <c r="A6360">
        <v>73</v>
      </c>
      <c r="B6360" t="s">
        <v>34</v>
      </c>
      <c r="C6360" t="s">
        <v>45</v>
      </c>
      <c r="D6360">
        <v>2022</v>
      </c>
      <c r="E6360">
        <f>VLOOKUP(F6360, {"Januari",1;"Februari",2;"Maret",3;"April",4;"Mei",5;"Juni",6;"Juli",7;"Agustus",8;"September",9;"Oktober",10;"November",11;"Desember",12}, 2, 0)</f>
        <v>4</v>
      </c>
      <c r="F6360" t="s">
        <v>55</v>
      </c>
      <c r="G6360" s="1">
        <v>282630</v>
      </c>
    </row>
    <row r="6361" spans="1:7" x14ac:dyDescent="0.35">
      <c r="A6361">
        <v>73</v>
      </c>
      <c r="B6361" t="s">
        <v>34</v>
      </c>
      <c r="C6361" t="s">
        <v>46</v>
      </c>
      <c r="D6361">
        <v>2022</v>
      </c>
      <c r="E6361">
        <f>VLOOKUP(F6361, {"Januari",1;"Februari",2;"Maret",3;"April",4;"Mei",5;"Juni",6;"Juli",7;"Agustus",8;"September",9;"Oktober",10;"November",11;"Desember",12}, 2, 0)</f>
        <v>4</v>
      </c>
      <c r="F6361" t="s">
        <v>55</v>
      </c>
      <c r="G6361" s="1">
        <v>433590</v>
      </c>
    </row>
    <row r="6362" spans="1:7" x14ac:dyDescent="0.35">
      <c r="A6362">
        <v>73</v>
      </c>
      <c r="B6362" t="s">
        <v>34</v>
      </c>
      <c r="C6362" t="s">
        <v>47</v>
      </c>
      <c r="D6362">
        <v>2022</v>
      </c>
      <c r="E6362">
        <f>VLOOKUP(F6362, {"Januari",1;"Februari",2;"Maret",3;"April",4;"Mei",5;"Juni",6;"Juli",7;"Agustus",8;"September",9;"Oktober",10;"November",11;"Desember",12}, 2, 0)</f>
        <v>4</v>
      </c>
      <c r="F6362" t="s">
        <v>55</v>
      </c>
      <c r="G6362" s="1">
        <v>377990</v>
      </c>
    </row>
    <row r="6363" spans="1:7" x14ac:dyDescent="0.35">
      <c r="A6363">
        <v>73</v>
      </c>
      <c r="B6363" t="s">
        <v>34</v>
      </c>
      <c r="C6363" t="s">
        <v>48</v>
      </c>
      <c r="D6363">
        <v>2022</v>
      </c>
      <c r="E6363">
        <f>VLOOKUP(F6363, {"Januari",1;"Februari",2;"Maret",3;"April",4;"Mei",5;"Juni",6;"Juli",7;"Agustus",8;"September",9;"Oktober",10;"November",11;"Desember",12}, 2, 0)</f>
        <v>4</v>
      </c>
      <c r="F6363" t="s">
        <v>55</v>
      </c>
      <c r="G6363" s="1">
        <v>1221270</v>
      </c>
    </row>
    <row r="6364" spans="1:7" x14ac:dyDescent="0.35">
      <c r="A6364">
        <v>73</v>
      </c>
      <c r="B6364" t="s">
        <v>34</v>
      </c>
      <c r="C6364" t="s">
        <v>49</v>
      </c>
      <c r="D6364">
        <v>2022</v>
      </c>
      <c r="E6364">
        <f>VLOOKUP(F6364, {"Januari",1;"Februari",2;"Maret",3;"April",4;"Mei",5;"Juni",6;"Juli",7;"Agustus",8;"September",9;"Oktober",10;"November",11;"Desember",12}, 2, 0)</f>
        <v>4</v>
      </c>
      <c r="F6364" t="s">
        <v>55</v>
      </c>
      <c r="G6364" s="1">
        <v>304950</v>
      </c>
    </row>
    <row r="6365" spans="1:7" x14ac:dyDescent="0.35">
      <c r="A6365">
        <v>73</v>
      </c>
      <c r="B6365" t="s">
        <v>34</v>
      </c>
      <c r="C6365" t="s">
        <v>50</v>
      </c>
      <c r="D6365">
        <v>2022</v>
      </c>
      <c r="E6365">
        <f>VLOOKUP(F6365, {"Januari",1;"Februari",2;"Maret",3;"April",4;"Mei",5;"Juni",6;"Juli",7;"Agustus",8;"September",9;"Oktober",10;"November",11;"Desember",12}, 2, 0)</f>
        <v>4</v>
      </c>
      <c r="F6365" t="s">
        <v>55</v>
      </c>
      <c r="G6365" s="1">
        <v>223020</v>
      </c>
    </row>
    <row r="6366" spans="1:7" x14ac:dyDescent="0.35">
      <c r="A6366">
        <v>73</v>
      </c>
      <c r="B6366" t="s">
        <v>34</v>
      </c>
      <c r="C6366" t="s">
        <v>51</v>
      </c>
      <c r="D6366">
        <v>2022</v>
      </c>
      <c r="E6366">
        <f>VLOOKUP(F6366, {"Januari",1;"Februari",2;"Maret",3;"April",4;"Mei",5;"Juni",6;"Juli",7;"Agustus",8;"September",9;"Oktober",10;"November",11;"Desember",12}, 2, 0)</f>
        <v>4</v>
      </c>
      <c r="F6366" t="s">
        <v>55</v>
      </c>
      <c r="G6366" s="1">
        <v>146490</v>
      </c>
    </row>
    <row r="6367" spans="1:7" x14ac:dyDescent="0.35">
      <c r="A6367">
        <v>73</v>
      </c>
      <c r="B6367" t="s">
        <v>34</v>
      </c>
      <c r="C6367" t="s">
        <v>52</v>
      </c>
      <c r="D6367">
        <v>2022</v>
      </c>
      <c r="E6367">
        <f>VLOOKUP(F6367, {"Januari",1;"Februari",2;"Maret",3;"April",4;"Mei",5;"Juni",6;"Juli",7;"Agustus",8;"September",9;"Oktober",10;"November",11;"Desember",12}, 2, 0)</f>
        <v>4</v>
      </c>
      <c r="F6367" t="s">
        <v>55</v>
      </c>
      <c r="G6367" s="1">
        <v>250610</v>
      </c>
    </row>
    <row r="6368" spans="1:7" x14ac:dyDescent="0.35">
      <c r="A6368">
        <v>73</v>
      </c>
      <c r="B6368" t="s">
        <v>34</v>
      </c>
      <c r="C6368" t="s">
        <v>7</v>
      </c>
      <c r="D6368">
        <v>2022</v>
      </c>
      <c r="E6368">
        <f>VLOOKUP(F6368, {"Januari",1;"Februari",2;"Maret",3;"April",4;"Mei",5;"Juni",6;"Juli",7;"Agustus",8;"September",9;"Oktober",10;"November",11;"Desember",12}, 2, 0)</f>
        <v>5</v>
      </c>
      <c r="F6368" t="s">
        <v>56</v>
      </c>
      <c r="G6368" s="1">
        <v>109190</v>
      </c>
    </row>
    <row r="6369" spans="1:7" x14ac:dyDescent="0.35">
      <c r="A6369">
        <v>73</v>
      </c>
      <c r="B6369" t="s">
        <v>34</v>
      </c>
      <c r="C6369" t="s">
        <v>42</v>
      </c>
      <c r="D6369">
        <v>2022</v>
      </c>
      <c r="E6369">
        <f>VLOOKUP(F6369, {"Januari",1;"Februari",2;"Maret",3;"April",4;"Mei",5;"Juni",6;"Juli",7;"Agustus",8;"September",9;"Oktober",10;"November",11;"Desember",12}, 2, 0)</f>
        <v>5</v>
      </c>
      <c r="F6369" t="s">
        <v>56</v>
      </c>
      <c r="G6369" s="1">
        <v>9560</v>
      </c>
    </row>
    <row r="6370" spans="1:7" x14ac:dyDescent="0.35">
      <c r="A6370">
        <v>73</v>
      </c>
      <c r="B6370" t="s">
        <v>34</v>
      </c>
      <c r="C6370" t="s">
        <v>43</v>
      </c>
      <c r="D6370">
        <v>2022</v>
      </c>
      <c r="E6370">
        <f>VLOOKUP(F6370, {"Januari",1;"Februari",2;"Maret",3;"April",4;"Mei",5;"Juni",6;"Juli",7;"Agustus",8;"September",9;"Oktober",10;"November",11;"Desember",12}, 2, 0)</f>
        <v>5</v>
      </c>
      <c r="F6370" t="s">
        <v>56</v>
      </c>
      <c r="G6370" s="1">
        <v>145920</v>
      </c>
    </row>
    <row r="6371" spans="1:7" x14ac:dyDescent="0.35">
      <c r="A6371">
        <v>73</v>
      </c>
      <c r="B6371" t="s">
        <v>34</v>
      </c>
      <c r="C6371" t="s">
        <v>44</v>
      </c>
      <c r="D6371">
        <v>2022</v>
      </c>
      <c r="E6371">
        <f>VLOOKUP(F6371, {"Januari",1;"Februari",2;"Maret",3;"April",4;"Mei",5;"Juni",6;"Juli",7;"Agustus",8;"September",9;"Oktober",10;"November",11;"Desember",12}, 2, 0)</f>
        <v>5</v>
      </c>
      <c r="F6371" t="s">
        <v>56</v>
      </c>
      <c r="G6371" s="1">
        <v>307910</v>
      </c>
    </row>
    <row r="6372" spans="1:7" x14ac:dyDescent="0.35">
      <c r="A6372">
        <v>73</v>
      </c>
      <c r="B6372" t="s">
        <v>34</v>
      </c>
      <c r="C6372" t="s">
        <v>45</v>
      </c>
      <c r="D6372">
        <v>2022</v>
      </c>
      <c r="E6372">
        <f>VLOOKUP(F6372, {"Januari",1;"Februari",2;"Maret",3;"April",4;"Mei",5;"Juni",6;"Juli",7;"Agustus",8;"September",9;"Oktober",10;"November",11;"Desember",12}, 2, 0)</f>
        <v>5</v>
      </c>
      <c r="F6372" t="s">
        <v>56</v>
      </c>
      <c r="G6372" s="1">
        <v>27770</v>
      </c>
    </row>
    <row r="6373" spans="1:7" x14ac:dyDescent="0.35">
      <c r="A6373">
        <v>73</v>
      </c>
      <c r="B6373" t="s">
        <v>34</v>
      </c>
      <c r="C6373" t="s">
        <v>46</v>
      </c>
      <c r="D6373">
        <v>2022</v>
      </c>
      <c r="E6373">
        <f>VLOOKUP(F6373, {"Januari",1;"Februari",2;"Maret",3;"April",4;"Mei",5;"Juni",6;"Juli",7;"Agustus",8;"September",9;"Oktober",10;"November",11;"Desember",12}, 2, 0)</f>
        <v>5</v>
      </c>
      <c r="F6373" t="s">
        <v>56</v>
      </c>
      <c r="G6373" s="1">
        <v>332010</v>
      </c>
    </row>
    <row r="6374" spans="1:7" x14ac:dyDescent="0.35">
      <c r="A6374">
        <v>73</v>
      </c>
      <c r="B6374" t="s">
        <v>34</v>
      </c>
      <c r="C6374" t="s">
        <v>47</v>
      </c>
      <c r="D6374">
        <v>2022</v>
      </c>
      <c r="E6374">
        <f>VLOOKUP(F6374, {"Januari",1;"Februari",2;"Maret",3;"April",4;"Mei",5;"Juni",6;"Juli",7;"Agustus",8;"September",9;"Oktober",10;"November",11;"Desember",12}, 2, 0)</f>
        <v>5</v>
      </c>
      <c r="F6374" t="s">
        <v>56</v>
      </c>
      <c r="G6374" s="1">
        <v>263260</v>
      </c>
    </row>
    <row r="6375" spans="1:7" x14ac:dyDescent="0.35">
      <c r="A6375">
        <v>73</v>
      </c>
      <c r="B6375" t="s">
        <v>34</v>
      </c>
      <c r="C6375" t="s">
        <v>48</v>
      </c>
      <c r="D6375">
        <v>2022</v>
      </c>
      <c r="E6375">
        <f>VLOOKUP(F6375, {"Januari",1;"Februari",2;"Maret",3;"April",4;"Mei",5;"Juni",6;"Juli",7;"Agustus",8;"September",9;"Oktober",10;"November",11;"Desember",12}, 2, 0)</f>
        <v>5</v>
      </c>
      <c r="F6375" t="s">
        <v>56</v>
      </c>
      <c r="G6375" s="1">
        <v>1258440</v>
      </c>
    </row>
    <row r="6376" spans="1:7" x14ac:dyDescent="0.35">
      <c r="A6376">
        <v>73</v>
      </c>
      <c r="B6376" t="s">
        <v>34</v>
      </c>
      <c r="C6376" t="s">
        <v>49</v>
      </c>
      <c r="D6376">
        <v>2022</v>
      </c>
      <c r="E6376">
        <f>VLOOKUP(F6376, {"Januari",1;"Februari",2;"Maret",3;"April",4;"Mei",5;"Juni",6;"Juli",7;"Agustus",8;"September",9;"Oktober",10;"November",11;"Desember",12}, 2, 0)</f>
        <v>5</v>
      </c>
      <c r="F6376" t="s">
        <v>56</v>
      </c>
      <c r="G6376" s="1">
        <v>332590</v>
      </c>
    </row>
    <row r="6377" spans="1:7" x14ac:dyDescent="0.35">
      <c r="A6377">
        <v>73</v>
      </c>
      <c r="B6377" t="s">
        <v>34</v>
      </c>
      <c r="C6377" t="s">
        <v>50</v>
      </c>
      <c r="D6377">
        <v>2022</v>
      </c>
      <c r="E6377">
        <f>VLOOKUP(F6377, {"Januari",1;"Februari",2;"Maret",3;"April",4;"Mei",5;"Juni",6;"Juli",7;"Agustus",8;"September",9;"Oktober",10;"November",11;"Desember",12}, 2, 0)</f>
        <v>5</v>
      </c>
      <c r="F6377" t="s">
        <v>56</v>
      </c>
      <c r="G6377" s="1">
        <v>238460</v>
      </c>
    </row>
    <row r="6378" spans="1:7" x14ac:dyDescent="0.35">
      <c r="A6378">
        <v>73</v>
      </c>
      <c r="B6378" t="s">
        <v>34</v>
      </c>
      <c r="C6378" t="s">
        <v>51</v>
      </c>
      <c r="D6378">
        <v>2022</v>
      </c>
      <c r="E6378">
        <f>VLOOKUP(F6378, {"Januari",1;"Februari",2;"Maret",3;"April",4;"Mei",5;"Juni",6;"Juli",7;"Agustus",8;"September",9;"Oktober",10;"November",11;"Desember",12}, 2, 0)</f>
        <v>5</v>
      </c>
      <c r="F6378" t="s">
        <v>56</v>
      </c>
      <c r="G6378" s="1">
        <v>147530</v>
      </c>
    </row>
    <row r="6379" spans="1:7" x14ac:dyDescent="0.35">
      <c r="A6379">
        <v>73</v>
      </c>
      <c r="B6379" t="s">
        <v>34</v>
      </c>
      <c r="C6379" t="s">
        <v>52</v>
      </c>
      <c r="D6379">
        <v>2022</v>
      </c>
      <c r="E6379">
        <f>VLOOKUP(F6379, {"Januari",1;"Februari",2;"Maret",3;"April",4;"Mei",5;"Juni",6;"Juli",7;"Agustus",8;"September",9;"Oktober",10;"November",11;"Desember",12}, 2, 0)</f>
        <v>5</v>
      </c>
      <c r="F6379" t="s">
        <v>56</v>
      </c>
      <c r="G6379" s="1">
        <v>275960</v>
      </c>
    </row>
    <row r="6380" spans="1:7" x14ac:dyDescent="0.35">
      <c r="A6380">
        <v>73</v>
      </c>
      <c r="B6380" t="s">
        <v>34</v>
      </c>
      <c r="C6380" t="s">
        <v>7</v>
      </c>
      <c r="D6380">
        <v>2022</v>
      </c>
      <c r="E6380">
        <f>VLOOKUP(F6380, {"Januari",1;"Februari",2;"Maret",3;"April",4;"Mei",5;"Juni",6;"Juli",7;"Agustus",8;"September",9;"Oktober",10;"November",11;"Desember",12}, 2, 0)</f>
        <v>6</v>
      </c>
      <c r="F6380" t="s">
        <v>57</v>
      </c>
      <c r="G6380" s="1">
        <v>11110</v>
      </c>
    </row>
    <row r="6381" spans="1:7" x14ac:dyDescent="0.35">
      <c r="A6381">
        <v>73</v>
      </c>
      <c r="B6381" t="s">
        <v>34</v>
      </c>
      <c r="C6381" t="s">
        <v>42</v>
      </c>
      <c r="D6381">
        <v>2022</v>
      </c>
      <c r="E6381">
        <f>VLOOKUP(F6381, {"Januari",1;"Februari",2;"Maret",3;"April",4;"Mei",5;"Juni",6;"Juli",7;"Agustus",8;"September",9;"Oktober",10;"November",11;"Desember",12}, 2, 0)</f>
        <v>6</v>
      </c>
      <c r="F6381" t="s">
        <v>57</v>
      </c>
      <c r="G6381" s="1">
        <v>97330</v>
      </c>
    </row>
    <row r="6382" spans="1:7" x14ac:dyDescent="0.35">
      <c r="A6382">
        <v>73</v>
      </c>
      <c r="B6382" t="s">
        <v>34</v>
      </c>
      <c r="C6382" t="s">
        <v>43</v>
      </c>
      <c r="D6382">
        <v>2022</v>
      </c>
      <c r="E6382">
        <f>VLOOKUP(F6382, {"Januari",1;"Februari",2;"Maret",3;"April",4;"Mei",5;"Juni",6;"Juli",7;"Agustus",8;"September",9;"Oktober",10;"November",11;"Desember",12}, 2, 0)</f>
        <v>6</v>
      </c>
      <c r="F6382" t="s">
        <v>57</v>
      </c>
      <c r="G6382" s="1">
        <v>141380</v>
      </c>
    </row>
    <row r="6383" spans="1:7" x14ac:dyDescent="0.35">
      <c r="A6383">
        <v>73</v>
      </c>
      <c r="B6383" t="s">
        <v>34</v>
      </c>
      <c r="C6383" t="s">
        <v>44</v>
      </c>
      <c r="D6383">
        <v>2022</v>
      </c>
      <c r="E6383">
        <f>VLOOKUP(F6383, {"Januari",1;"Februari",2;"Maret",3;"April",4;"Mei",5;"Juni",6;"Juli",7;"Agustus",8;"September",9;"Oktober",10;"November",11;"Desember",12}, 2, 0)</f>
        <v>6</v>
      </c>
      <c r="F6383" t="s">
        <v>57</v>
      </c>
      <c r="G6383" s="1">
        <v>432680</v>
      </c>
    </row>
    <row r="6384" spans="1:7" x14ac:dyDescent="0.35">
      <c r="A6384">
        <v>73</v>
      </c>
      <c r="B6384" t="s">
        <v>34</v>
      </c>
      <c r="C6384" t="s">
        <v>45</v>
      </c>
      <c r="D6384">
        <v>2022</v>
      </c>
      <c r="E6384">
        <f>VLOOKUP(F6384, {"Januari",1;"Februari",2;"Maret",3;"April",4;"Mei",5;"Juni",6;"Juli",7;"Agustus",8;"September",9;"Oktober",10;"November",11;"Desember",12}, 2, 0)</f>
        <v>6</v>
      </c>
      <c r="F6384" t="s">
        <v>57</v>
      </c>
      <c r="G6384" s="1">
        <v>272140</v>
      </c>
    </row>
    <row r="6385" spans="1:7" x14ac:dyDescent="0.35">
      <c r="A6385">
        <v>73</v>
      </c>
      <c r="B6385" t="s">
        <v>34</v>
      </c>
      <c r="C6385" t="s">
        <v>46</v>
      </c>
      <c r="D6385">
        <v>2022</v>
      </c>
      <c r="E6385">
        <f>VLOOKUP(F6385, {"Januari",1;"Februari",2;"Maret",3;"April",4;"Mei",5;"Juni",6;"Juli",7;"Agustus",8;"September",9;"Oktober",10;"November",11;"Desember",12}, 2, 0)</f>
        <v>6</v>
      </c>
      <c r="F6385" t="s">
        <v>57</v>
      </c>
      <c r="G6385" s="1">
        <v>441530</v>
      </c>
    </row>
    <row r="6386" spans="1:7" x14ac:dyDescent="0.35">
      <c r="A6386">
        <v>73</v>
      </c>
      <c r="B6386" t="s">
        <v>34</v>
      </c>
      <c r="C6386" t="s">
        <v>47</v>
      </c>
      <c r="D6386">
        <v>2022</v>
      </c>
      <c r="E6386">
        <f>VLOOKUP(F6386, {"Januari",1;"Februari",2;"Maret",3;"April",4;"Mei",5;"Juni",6;"Juli",7;"Agustus",8;"September",9;"Oktober",10;"November",11;"Desember",12}, 2, 0)</f>
        <v>6</v>
      </c>
      <c r="F6386" t="s">
        <v>57</v>
      </c>
      <c r="G6386" s="1">
        <v>555660</v>
      </c>
    </row>
    <row r="6387" spans="1:7" x14ac:dyDescent="0.35">
      <c r="A6387">
        <v>73</v>
      </c>
      <c r="B6387" t="s">
        <v>34</v>
      </c>
      <c r="C6387" t="s">
        <v>48</v>
      </c>
      <c r="D6387">
        <v>2022</v>
      </c>
      <c r="E6387">
        <f>VLOOKUP(F6387, {"Januari",1;"Februari",2;"Maret",3;"April",4;"Mei",5;"Juni",6;"Juli",7;"Agustus",8;"September",9;"Oktober",10;"November",11;"Desember",12}, 2, 0)</f>
        <v>6</v>
      </c>
      <c r="F6387" t="s">
        <v>57</v>
      </c>
      <c r="G6387" s="1">
        <v>1269120</v>
      </c>
    </row>
    <row r="6388" spans="1:7" x14ac:dyDescent="0.35">
      <c r="A6388">
        <v>73</v>
      </c>
      <c r="B6388" t="s">
        <v>34</v>
      </c>
      <c r="C6388" t="s">
        <v>49</v>
      </c>
      <c r="D6388">
        <v>2022</v>
      </c>
      <c r="E6388">
        <f>VLOOKUP(F6388, {"Januari",1;"Februari",2;"Maret",3;"April",4;"Mei",5;"Juni",6;"Juli",7;"Agustus",8;"September",9;"Oktober",10;"November",11;"Desember",12}, 2, 0)</f>
        <v>6</v>
      </c>
      <c r="F6388" t="s">
        <v>57</v>
      </c>
      <c r="G6388" s="1">
        <v>324450</v>
      </c>
    </row>
    <row r="6389" spans="1:7" x14ac:dyDescent="0.35">
      <c r="A6389">
        <v>73</v>
      </c>
      <c r="B6389" t="s">
        <v>34</v>
      </c>
      <c r="C6389" t="s">
        <v>50</v>
      </c>
      <c r="D6389">
        <v>2022</v>
      </c>
      <c r="E6389">
        <f>VLOOKUP(F6389, {"Januari",1;"Februari",2;"Maret",3;"April",4;"Mei",5;"Juni",6;"Juli",7;"Agustus",8;"September",9;"Oktober",10;"November",11;"Desember",12}, 2, 0)</f>
        <v>6</v>
      </c>
      <c r="F6389" t="s">
        <v>57</v>
      </c>
      <c r="G6389" s="1">
        <v>257650</v>
      </c>
    </row>
    <row r="6390" spans="1:7" x14ac:dyDescent="0.35">
      <c r="A6390">
        <v>73</v>
      </c>
      <c r="B6390" t="s">
        <v>34</v>
      </c>
      <c r="C6390" t="s">
        <v>51</v>
      </c>
      <c r="D6390">
        <v>2022</v>
      </c>
      <c r="E6390">
        <f>VLOOKUP(F6390, {"Januari",1;"Februari",2;"Maret",3;"April",4;"Mei",5;"Juni",6;"Juli",7;"Agustus",8;"September",9;"Oktober",10;"November",11;"Desember",12}, 2, 0)</f>
        <v>6</v>
      </c>
      <c r="F6390" t="s">
        <v>57</v>
      </c>
      <c r="G6390" s="1">
        <v>145980</v>
      </c>
    </row>
    <row r="6391" spans="1:7" x14ac:dyDescent="0.35">
      <c r="A6391">
        <v>73</v>
      </c>
      <c r="B6391" t="s">
        <v>34</v>
      </c>
      <c r="C6391" t="s">
        <v>52</v>
      </c>
      <c r="D6391">
        <v>2022</v>
      </c>
      <c r="E6391">
        <f>VLOOKUP(F6391, {"Januari",1;"Februari",2;"Maret",3;"April",4;"Mei",5;"Juni",6;"Juli",7;"Agustus",8;"September",9;"Oktober",10;"November",11;"Desember",12}, 2, 0)</f>
        <v>6</v>
      </c>
      <c r="F6391" t="s">
        <v>57</v>
      </c>
      <c r="G6391" s="1">
        <v>259040</v>
      </c>
    </row>
    <row r="6392" spans="1:7" x14ac:dyDescent="0.35">
      <c r="A6392">
        <v>73</v>
      </c>
      <c r="B6392" t="s">
        <v>34</v>
      </c>
      <c r="C6392" t="s">
        <v>7</v>
      </c>
      <c r="D6392">
        <v>2022</v>
      </c>
      <c r="E6392">
        <f>VLOOKUP(F6392, {"Januari",1;"Februari",2;"Maret",3;"April",4;"Mei",5;"Juni",6;"Juli",7;"Agustus",8;"September",9;"Oktober",10;"November",11;"Desember",12}, 2, 0)</f>
        <v>7</v>
      </c>
      <c r="F6392" t="s">
        <v>58</v>
      </c>
      <c r="G6392" s="1">
        <v>110110</v>
      </c>
    </row>
    <row r="6393" spans="1:7" x14ac:dyDescent="0.35">
      <c r="A6393">
        <v>73</v>
      </c>
      <c r="B6393" t="s">
        <v>34</v>
      </c>
      <c r="C6393" t="s">
        <v>42</v>
      </c>
      <c r="D6393">
        <v>2022</v>
      </c>
      <c r="E6393">
        <f>VLOOKUP(F6393, {"Januari",1;"Februari",2;"Maret",3;"April",4;"Mei",5;"Juni",6;"Juli",7;"Agustus",8;"September",9;"Oktober",10;"November",11;"Desember",12}, 2, 0)</f>
        <v>7</v>
      </c>
      <c r="F6393" t="s">
        <v>58</v>
      </c>
      <c r="G6393" s="1">
        <v>96680</v>
      </c>
    </row>
    <row r="6394" spans="1:7" x14ac:dyDescent="0.35">
      <c r="A6394">
        <v>73</v>
      </c>
      <c r="B6394" t="s">
        <v>34</v>
      </c>
      <c r="C6394" t="s">
        <v>43</v>
      </c>
      <c r="D6394">
        <v>2022</v>
      </c>
      <c r="E6394">
        <f>VLOOKUP(F6394, {"Januari",1;"Februari",2;"Maret",3;"April",4;"Mei",5;"Juni",6;"Juli",7;"Agustus",8;"September",9;"Oktober",10;"November",11;"Desember",12}, 2, 0)</f>
        <v>7</v>
      </c>
      <c r="F6394" t="s">
        <v>58</v>
      </c>
      <c r="G6394" s="1">
        <v>144620</v>
      </c>
    </row>
    <row r="6395" spans="1:7" x14ac:dyDescent="0.35">
      <c r="A6395">
        <v>73</v>
      </c>
      <c r="B6395" t="s">
        <v>34</v>
      </c>
      <c r="C6395" t="s">
        <v>44</v>
      </c>
      <c r="D6395">
        <v>2022</v>
      </c>
      <c r="E6395">
        <f>VLOOKUP(F6395, {"Januari",1;"Februari",2;"Maret",3;"April",4;"Mei",5;"Juni",6;"Juli",7;"Agustus",8;"September",9;"Oktober",10;"November",11;"Desember",12}, 2, 0)</f>
        <v>7</v>
      </c>
      <c r="F6395" t="s">
        <v>58</v>
      </c>
      <c r="G6395" s="1">
        <v>587540</v>
      </c>
    </row>
    <row r="6396" spans="1:7" x14ac:dyDescent="0.35">
      <c r="A6396">
        <v>73</v>
      </c>
      <c r="B6396" t="s">
        <v>34</v>
      </c>
      <c r="C6396" t="s">
        <v>45</v>
      </c>
      <c r="D6396">
        <v>2022</v>
      </c>
      <c r="E6396">
        <f>VLOOKUP(F6396, {"Januari",1;"Februari",2;"Maret",3;"April",4;"Mei",5;"Juni",6;"Juli",7;"Agustus",8;"September",9;"Oktober",10;"November",11;"Desember",12}, 2, 0)</f>
        <v>7</v>
      </c>
      <c r="F6396" t="s">
        <v>58</v>
      </c>
      <c r="G6396" s="1">
        <v>264370</v>
      </c>
    </row>
    <row r="6397" spans="1:7" x14ac:dyDescent="0.35">
      <c r="A6397">
        <v>73</v>
      </c>
      <c r="B6397" t="s">
        <v>34</v>
      </c>
      <c r="C6397" t="s">
        <v>46</v>
      </c>
      <c r="D6397">
        <v>2022</v>
      </c>
      <c r="E6397">
        <f>VLOOKUP(F6397, {"Januari",1;"Februari",2;"Maret",3;"April",4;"Mei",5;"Juni",6;"Juli",7;"Agustus",8;"September",9;"Oktober",10;"November",11;"Desember",12}, 2, 0)</f>
        <v>7</v>
      </c>
      <c r="F6397" t="s">
        <v>58</v>
      </c>
      <c r="G6397" s="1">
        <v>52280</v>
      </c>
    </row>
    <row r="6398" spans="1:7" x14ac:dyDescent="0.35">
      <c r="A6398">
        <v>73</v>
      </c>
      <c r="B6398" t="s">
        <v>34</v>
      </c>
      <c r="C6398" t="s">
        <v>47</v>
      </c>
      <c r="D6398">
        <v>2022</v>
      </c>
      <c r="E6398">
        <f>VLOOKUP(F6398, {"Januari",1;"Februari",2;"Maret",3;"April",4;"Mei",5;"Juni",6;"Juli",7;"Agustus",8;"September",9;"Oktober",10;"November",11;"Desember",12}, 2, 0)</f>
        <v>7</v>
      </c>
      <c r="F6398" t="s">
        <v>58</v>
      </c>
      <c r="G6398" s="1">
        <v>594350</v>
      </c>
    </row>
    <row r="6399" spans="1:7" x14ac:dyDescent="0.35">
      <c r="A6399">
        <v>73</v>
      </c>
      <c r="B6399" t="s">
        <v>34</v>
      </c>
      <c r="C6399" t="s">
        <v>48</v>
      </c>
      <c r="D6399">
        <v>2022</v>
      </c>
      <c r="E6399">
        <f>VLOOKUP(F6399, {"Januari",1;"Februari",2;"Maret",3;"April",4;"Mei",5;"Juni",6;"Juli",7;"Agustus",8;"September",9;"Oktober",10;"November",11;"Desember",12}, 2, 0)</f>
        <v>7</v>
      </c>
      <c r="F6399" t="s">
        <v>58</v>
      </c>
      <c r="G6399" s="1">
        <v>1276220</v>
      </c>
    </row>
    <row r="6400" spans="1:7" x14ac:dyDescent="0.35">
      <c r="A6400">
        <v>73</v>
      </c>
      <c r="B6400" t="s">
        <v>34</v>
      </c>
      <c r="C6400" t="s">
        <v>49</v>
      </c>
      <c r="D6400">
        <v>2022</v>
      </c>
      <c r="E6400">
        <f>VLOOKUP(F6400, {"Januari",1;"Februari",2;"Maret",3;"April",4;"Mei",5;"Juni",6;"Juli",7;"Agustus",8;"September",9;"Oktober",10;"November",11;"Desember",12}, 2, 0)</f>
        <v>7</v>
      </c>
      <c r="F6400" t="s">
        <v>58</v>
      </c>
      <c r="G6400" s="1">
        <v>304190</v>
      </c>
    </row>
    <row r="6401" spans="1:7" x14ac:dyDescent="0.35">
      <c r="A6401">
        <v>73</v>
      </c>
      <c r="B6401" t="s">
        <v>34</v>
      </c>
      <c r="C6401" t="s">
        <v>50</v>
      </c>
      <c r="D6401">
        <v>2022</v>
      </c>
      <c r="E6401">
        <f>VLOOKUP(F6401, {"Januari",1;"Februari",2;"Maret",3;"April",4;"Mei",5;"Juni",6;"Juli",7;"Agustus",8;"September",9;"Oktober",10;"November",11;"Desember",12}, 2, 0)</f>
        <v>7</v>
      </c>
      <c r="F6401" t="s">
        <v>58</v>
      </c>
      <c r="G6401" s="1">
        <v>259280</v>
      </c>
    </row>
    <row r="6402" spans="1:7" x14ac:dyDescent="0.35">
      <c r="A6402">
        <v>73</v>
      </c>
      <c r="B6402" t="s">
        <v>34</v>
      </c>
      <c r="C6402" t="s">
        <v>51</v>
      </c>
      <c r="D6402">
        <v>2022</v>
      </c>
      <c r="E6402">
        <f>VLOOKUP(F6402, {"Januari",1;"Februari",2;"Maret",3;"April",4;"Mei",5;"Juni",6;"Juli",7;"Agustus",8;"September",9;"Oktober",10;"November",11;"Desember",12}, 2, 0)</f>
        <v>7</v>
      </c>
      <c r="F6402" t="s">
        <v>58</v>
      </c>
      <c r="G6402" s="1">
        <v>145690</v>
      </c>
    </row>
    <row r="6403" spans="1:7" x14ac:dyDescent="0.35">
      <c r="A6403">
        <v>73</v>
      </c>
      <c r="B6403" t="s">
        <v>34</v>
      </c>
      <c r="C6403" t="s">
        <v>52</v>
      </c>
      <c r="D6403">
        <v>2022</v>
      </c>
      <c r="E6403">
        <f>VLOOKUP(F6403, {"Januari",1;"Februari",2;"Maret",3;"April",4;"Mei",5;"Juni",6;"Juli",7;"Agustus",8;"September",9;"Oktober",10;"November",11;"Desember",12}, 2, 0)</f>
        <v>7</v>
      </c>
      <c r="F6403" t="s">
        <v>58</v>
      </c>
      <c r="G6403" s="1">
        <v>245650</v>
      </c>
    </row>
    <row r="6404" spans="1:7" x14ac:dyDescent="0.35">
      <c r="A6404">
        <v>73</v>
      </c>
      <c r="B6404" t="s">
        <v>34</v>
      </c>
      <c r="C6404" t="s">
        <v>7</v>
      </c>
      <c r="D6404">
        <v>2022</v>
      </c>
      <c r="E6404">
        <f>VLOOKUP(F6404, {"Januari",1;"Februari",2;"Maret",3;"April",4;"Mei",5;"Juni",6;"Juli",7;"Agustus",8;"September",9;"Oktober",10;"November",11;"Desember",12}, 2, 0)</f>
        <v>8</v>
      </c>
      <c r="F6404" t="s">
        <v>59</v>
      </c>
      <c r="G6404" s="1">
        <v>109250</v>
      </c>
    </row>
    <row r="6405" spans="1:7" x14ac:dyDescent="0.35">
      <c r="A6405">
        <v>73</v>
      </c>
      <c r="B6405" t="s">
        <v>34</v>
      </c>
      <c r="C6405" t="s">
        <v>42</v>
      </c>
      <c r="D6405">
        <v>2022</v>
      </c>
      <c r="E6405">
        <f>VLOOKUP(F6405, {"Januari",1;"Februari",2;"Maret",3;"April",4;"Mei",5;"Juni",6;"Juli",7;"Agustus",8;"September",9;"Oktober",10;"November",11;"Desember",12}, 2, 0)</f>
        <v>8</v>
      </c>
      <c r="F6405" t="s">
        <v>59</v>
      </c>
      <c r="G6405" s="1">
        <v>95730</v>
      </c>
    </row>
    <row r="6406" spans="1:7" x14ac:dyDescent="0.35">
      <c r="A6406">
        <v>73</v>
      </c>
      <c r="B6406" t="s">
        <v>34</v>
      </c>
      <c r="C6406" t="s">
        <v>43</v>
      </c>
      <c r="D6406">
        <v>2022</v>
      </c>
      <c r="E6406">
        <f>VLOOKUP(F6406, {"Januari",1;"Februari",2;"Maret",3;"April",4;"Mei",5;"Juni",6;"Juli",7;"Agustus",8;"September",9;"Oktober",10;"November",11;"Desember",12}, 2, 0)</f>
        <v>8</v>
      </c>
      <c r="F6406" t="s">
        <v>59</v>
      </c>
      <c r="G6406" s="1">
        <v>14810</v>
      </c>
    </row>
    <row r="6407" spans="1:7" x14ac:dyDescent="0.35">
      <c r="A6407">
        <v>73</v>
      </c>
      <c r="B6407" t="s">
        <v>34</v>
      </c>
      <c r="C6407" t="s">
        <v>44</v>
      </c>
      <c r="D6407">
        <v>2022</v>
      </c>
      <c r="E6407">
        <f>VLOOKUP(F6407, {"Januari",1;"Februari",2;"Maret",3;"April",4;"Mei",5;"Juni",6;"Juli",7;"Agustus",8;"September",9;"Oktober",10;"November",11;"Desember",12}, 2, 0)</f>
        <v>8</v>
      </c>
      <c r="F6407" t="s">
        <v>59</v>
      </c>
      <c r="G6407" s="1">
        <v>416360</v>
      </c>
    </row>
    <row r="6408" spans="1:7" x14ac:dyDescent="0.35">
      <c r="A6408">
        <v>73</v>
      </c>
      <c r="B6408" t="s">
        <v>34</v>
      </c>
      <c r="C6408" t="s">
        <v>45</v>
      </c>
      <c r="D6408">
        <v>2022</v>
      </c>
      <c r="E6408">
        <f>VLOOKUP(F6408, {"Januari",1;"Februari",2;"Maret",3;"April",4;"Mei",5;"Juni",6;"Juli",7;"Agustus",8;"September",9;"Oktober",10;"November",11;"Desember",12}, 2, 0)</f>
        <v>8</v>
      </c>
      <c r="F6408" t="s">
        <v>59</v>
      </c>
      <c r="G6408" s="1">
        <v>258130</v>
      </c>
    </row>
    <row r="6409" spans="1:7" x14ac:dyDescent="0.35">
      <c r="A6409">
        <v>73</v>
      </c>
      <c r="B6409" t="s">
        <v>34</v>
      </c>
      <c r="C6409" t="s">
        <v>46</v>
      </c>
      <c r="D6409">
        <v>2022</v>
      </c>
      <c r="E6409">
        <f>VLOOKUP(F6409, {"Januari",1;"Februari",2;"Maret",3;"April",4;"Mei",5;"Juni",6;"Juli",7;"Agustus",8;"September",9;"Oktober",10;"November",11;"Desember",12}, 2, 0)</f>
        <v>8</v>
      </c>
      <c r="F6409" t="s">
        <v>59</v>
      </c>
      <c r="G6409" s="1">
        <v>374060</v>
      </c>
    </row>
    <row r="6410" spans="1:7" x14ac:dyDescent="0.35">
      <c r="A6410">
        <v>73</v>
      </c>
      <c r="B6410" t="s">
        <v>34</v>
      </c>
      <c r="C6410" t="s">
        <v>47</v>
      </c>
      <c r="D6410">
        <v>2022</v>
      </c>
      <c r="E6410">
        <f>VLOOKUP(F6410, {"Januari",1;"Februari",2;"Maret",3;"April",4;"Mei",5;"Juni",6;"Juli",7;"Agustus",8;"September",9;"Oktober",10;"November",11;"Desember",12}, 2, 0)</f>
        <v>8</v>
      </c>
      <c r="F6410" t="s">
        <v>59</v>
      </c>
      <c r="G6410" s="1">
        <v>442170</v>
      </c>
    </row>
    <row r="6411" spans="1:7" x14ac:dyDescent="0.35">
      <c r="A6411">
        <v>73</v>
      </c>
      <c r="B6411" t="s">
        <v>34</v>
      </c>
      <c r="C6411" t="s">
        <v>48</v>
      </c>
      <c r="D6411">
        <v>2022</v>
      </c>
      <c r="E6411">
        <f>VLOOKUP(F6411, {"Januari",1;"Februari",2;"Maret",3;"April",4;"Mei",5;"Juni",6;"Juli",7;"Agustus",8;"September",9;"Oktober",10;"November",11;"Desember",12}, 2, 0)</f>
        <v>8</v>
      </c>
      <c r="F6411" t="s">
        <v>59</v>
      </c>
      <c r="G6411" s="1">
        <v>1260180</v>
      </c>
    </row>
    <row r="6412" spans="1:7" x14ac:dyDescent="0.35">
      <c r="A6412">
        <v>73</v>
      </c>
      <c r="B6412" t="s">
        <v>34</v>
      </c>
      <c r="C6412" t="s">
        <v>49</v>
      </c>
      <c r="D6412">
        <v>2022</v>
      </c>
      <c r="E6412">
        <f>VLOOKUP(F6412, {"Januari",1;"Februari",2;"Maret",3;"April",4;"Mei",5;"Juni",6;"Juli",7;"Agustus",8;"September",9;"Oktober",10;"November",11;"Desember",12}, 2, 0)</f>
        <v>8</v>
      </c>
      <c r="F6412" t="s">
        <v>59</v>
      </c>
      <c r="G6412" s="1">
        <v>272080</v>
      </c>
    </row>
    <row r="6413" spans="1:7" x14ac:dyDescent="0.35">
      <c r="A6413">
        <v>73</v>
      </c>
      <c r="B6413" t="s">
        <v>34</v>
      </c>
      <c r="C6413" t="s">
        <v>50</v>
      </c>
      <c r="D6413">
        <v>2022</v>
      </c>
      <c r="E6413">
        <f>VLOOKUP(F6413, {"Januari",1;"Februari",2;"Maret",3;"April",4;"Mei",5;"Juni",6;"Juli",7;"Agustus",8;"September",9;"Oktober",10;"November",11;"Desember",12}, 2, 0)</f>
        <v>8</v>
      </c>
      <c r="F6413" t="s">
        <v>59</v>
      </c>
      <c r="G6413" s="1">
        <v>273150</v>
      </c>
    </row>
    <row r="6414" spans="1:7" x14ac:dyDescent="0.35">
      <c r="A6414">
        <v>73</v>
      </c>
      <c r="B6414" t="s">
        <v>34</v>
      </c>
      <c r="C6414" t="s">
        <v>51</v>
      </c>
      <c r="D6414">
        <v>2022</v>
      </c>
      <c r="E6414">
        <f>VLOOKUP(F6414, {"Januari",1;"Februari",2;"Maret",3;"April",4;"Mei",5;"Juni",6;"Juli",7;"Agustus",8;"September",9;"Oktober",10;"November",11;"Desember",12}, 2, 0)</f>
        <v>8</v>
      </c>
      <c r="F6414" t="s">
        <v>59</v>
      </c>
      <c r="G6414" s="1">
        <v>144850</v>
      </c>
    </row>
    <row r="6415" spans="1:7" x14ac:dyDescent="0.35">
      <c r="A6415">
        <v>73</v>
      </c>
      <c r="B6415" t="s">
        <v>34</v>
      </c>
      <c r="C6415" t="s">
        <v>52</v>
      </c>
      <c r="D6415">
        <v>2022</v>
      </c>
      <c r="E6415">
        <f>VLOOKUP(F6415, {"Januari",1;"Februari",2;"Maret",3;"April",4;"Mei",5;"Juni",6;"Juli",7;"Agustus",8;"September",9;"Oktober",10;"November",11;"Desember",12}, 2, 0)</f>
        <v>8</v>
      </c>
      <c r="F6415" t="s">
        <v>59</v>
      </c>
      <c r="G6415" s="1">
        <v>214190</v>
      </c>
    </row>
    <row r="6416" spans="1:7" x14ac:dyDescent="0.35">
      <c r="A6416">
        <v>73</v>
      </c>
      <c r="B6416" t="s">
        <v>34</v>
      </c>
      <c r="C6416" t="s">
        <v>7</v>
      </c>
      <c r="D6416">
        <v>2022</v>
      </c>
      <c r="E6416">
        <f>VLOOKUP(F6416, {"Januari",1;"Februari",2;"Maret",3;"April",4;"Mei",5;"Juni",6;"Juli",7;"Agustus",8;"September",9;"Oktober",10;"November",11;"Desember",12}, 2, 0)</f>
        <v>9</v>
      </c>
      <c r="F6416" t="s">
        <v>60</v>
      </c>
      <c r="G6416" s="1">
        <v>109030</v>
      </c>
    </row>
    <row r="6417" spans="1:7" x14ac:dyDescent="0.35">
      <c r="A6417">
        <v>73</v>
      </c>
      <c r="B6417" t="s">
        <v>34</v>
      </c>
      <c r="C6417" t="s">
        <v>42</v>
      </c>
      <c r="D6417">
        <v>2022</v>
      </c>
      <c r="E6417">
        <f>VLOOKUP(F6417, {"Januari",1;"Februari",2;"Maret",3;"April",4;"Mei",5;"Juni",6;"Juli",7;"Agustus",8;"September",9;"Oktober",10;"November",11;"Desember",12}, 2, 0)</f>
        <v>9</v>
      </c>
      <c r="F6417" t="s">
        <v>60</v>
      </c>
      <c r="G6417" s="1">
        <v>95770</v>
      </c>
    </row>
    <row r="6418" spans="1:7" x14ac:dyDescent="0.35">
      <c r="A6418">
        <v>73</v>
      </c>
      <c r="B6418" t="s">
        <v>34</v>
      </c>
      <c r="C6418" t="s">
        <v>43</v>
      </c>
      <c r="D6418">
        <v>2022</v>
      </c>
      <c r="E6418">
        <f>VLOOKUP(F6418, {"Januari",1;"Februari",2;"Maret",3;"April",4;"Mei",5;"Juni",6;"Juli",7;"Agustus",8;"September",9;"Oktober",10;"November",11;"Desember",12}, 2, 0)</f>
        <v>9</v>
      </c>
      <c r="F6418" t="s">
        <v>60</v>
      </c>
      <c r="G6418" s="1">
        <v>147920</v>
      </c>
    </row>
    <row r="6419" spans="1:7" x14ac:dyDescent="0.35">
      <c r="A6419">
        <v>73</v>
      </c>
      <c r="B6419" t="s">
        <v>34</v>
      </c>
      <c r="C6419" t="s">
        <v>44</v>
      </c>
      <c r="D6419">
        <v>2022</v>
      </c>
      <c r="E6419">
        <f>VLOOKUP(F6419, {"Januari",1;"Februari",2;"Maret",3;"April",4;"Mei",5;"Juni",6;"Juli",7;"Agustus",8;"September",9;"Oktober",10;"November",11;"Desember",12}, 2, 0)</f>
        <v>9</v>
      </c>
      <c r="F6419" t="s">
        <v>60</v>
      </c>
      <c r="G6419" s="1">
        <v>359530</v>
      </c>
    </row>
    <row r="6420" spans="1:7" x14ac:dyDescent="0.35">
      <c r="A6420">
        <v>73</v>
      </c>
      <c r="B6420" t="s">
        <v>34</v>
      </c>
      <c r="C6420" t="s">
        <v>45</v>
      </c>
      <c r="D6420">
        <v>2022</v>
      </c>
      <c r="E6420">
        <f>VLOOKUP(F6420, {"Januari",1;"Februari",2;"Maret",3;"April",4;"Mei",5;"Juni",6;"Juli",7;"Agustus",8;"September",9;"Oktober",10;"November",11;"Desember",12}, 2, 0)</f>
        <v>9</v>
      </c>
      <c r="F6420" t="s">
        <v>60</v>
      </c>
      <c r="G6420" s="1">
        <v>257690</v>
      </c>
    </row>
    <row r="6421" spans="1:7" x14ac:dyDescent="0.35">
      <c r="A6421">
        <v>73</v>
      </c>
      <c r="B6421" t="s">
        <v>34</v>
      </c>
      <c r="C6421" t="s">
        <v>46</v>
      </c>
      <c r="D6421">
        <v>2022</v>
      </c>
      <c r="E6421">
        <f>VLOOKUP(F6421, {"Januari",1;"Februari",2;"Maret",3;"April",4;"Mei",5;"Juni",6;"Juli",7;"Agustus",8;"September",9;"Oktober",10;"November",11;"Desember",12}, 2, 0)</f>
        <v>9</v>
      </c>
      <c r="F6421" t="s">
        <v>60</v>
      </c>
      <c r="G6421" s="1">
        <v>362280</v>
      </c>
    </row>
    <row r="6422" spans="1:7" x14ac:dyDescent="0.35">
      <c r="A6422">
        <v>73</v>
      </c>
      <c r="B6422" t="s">
        <v>34</v>
      </c>
      <c r="C6422" t="s">
        <v>47</v>
      </c>
      <c r="D6422">
        <v>2022</v>
      </c>
      <c r="E6422">
        <f>VLOOKUP(F6422, {"Januari",1;"Februari",2;"Maret",3;"April",4;"Mei",5;"Juni",6;"Juli",7;"Agustus",8;"September",9;"Oktober",10;"November",11;"Desember",12}, 2, 0)</f>
        <v>9</v>
      </c>
      <c r="F6422" t="s">
        <v>60</v>
      </c>
      <c r="G6422" s="1">
        <v>419020</v>
      </c>
    </row>
    <row r="6423" spans="1:7" x14ac:dyDescent="0.35">
      <c r="A6423">
        <v>73</v>
      </c>
      <c r="B6423" t="s">
        <v>34</v>
      </c>
      <c r="C6423" t="s">
        <v>48</v>
      </c>
      <c r="D6423">
        <v>2022</v>
      </c>
      <c r="E6423">
        <f>VLOOKUP(F6423, {"Januari",1;"Februari",2;"Maret",3;"April",4;"Mei",5;"Juni",6;"Juli",7;"Agustus",8;"September",9;"Oktober",10;"November",11;"Desember",12}, 2, 0)</f>
        <v>9</v>
      </c>
      <c r="F6423" t="s">
        <v>60</v>
      </c>
      <c r="G6423" s="1">
        <v>125850</v>
      </c>
    </row>
    <row r="6424" spans="1:7" x14ac:dyDescent="0.35">
      <c r="A6424">
        <v>73</v>
      </c>
      <c r="B6424" t="s">
        <v>34</v>
      </c>
      <c r="C6424" t="s">
        <v>49</v>
      </c>
      <c r="D6424">
        <v>2022</v>
      </c>
      <c r="E6424">
        <f>VLOOKUP(F6424, {"Januari",1;"Februari",2;"Maret",3;"April",4;"Mei",5;"Juni",6;"Juli",7;"Agustus",8;"September",9;"Oktober",10;"November",11;"Desember",12}, 2, 0)</f>
        <v>9</v>
      </c>
      <c r="F6424" t="s">
        <v>60</v>
      </c>
      <c r="G6424" s="1">
        <v>269650</v>
      </c>
    </row>
    <row r="6425" spans="1:7" x14ac:dyDescent="0.35">
      <c r="A6425">
        <v>73</v>
      </c>
      <c r="B6425" t="s">
        <v>34</v>
      </c>
      <c r="C6425" t="s">
        <v>50</v>
      </c>
      <c r="D6425">
        <v>2022</v>
      </c>
      <c r="E6425">
        <f>VLOOKUP(F6425, {"Januari",1;"Februari",2;"Maret",3;"April",4;"Mei",5;"Juni",6;"Juli",7;"Agustus",8;"September",9;"Oktober",10;"November",11;"Desember",12}, 2, 0)</f>
        <v>9</v>
      </c>
      <c r="F6425" t="s">
        <v>60</v>
      </c>
      <c r="G6425" s="1">
        <v>28890</v>
      </c>
    </row>
    <row r="6426" spans="1:7" x14ac:dyDescent="0.35">
      <c r="A6426">
        <v>73</v>
      </c>
      <c r="B6426" t="s">
        <v>34</v>
      </c>
      <c r="C6426" t="s">
        <v>51</v>
      </c>
      <c r="D6426">
        <v>2022</v>
      </c>
      <c r="E6426">
        <f>VLOOKUP(F6426, {"Januari",1;"Februari",2;"Maret",3;"April",4;"Mei",5;"Juni",6;"Juli",7;"Agustus",8;"September",9;"Oktober",10;"November",11;"Desember",12}, 2, 0)</f>
        <v>9</v>
      </c>
      <c r="F6426" t="s">
        <v>60</v>
      </c>
      <c r="G6426" s="1">
        <v>144450</v>
      </c>
    </row>
    <row r="6427" spans="1:7" x14ac:dyDescent="0.35">
      <c r="A6427">
        <v>73</v>
      </c>
      <c r="B6427" t="s">
        <v>34</v>
      </c>
      <c r="C6427" t="s">
        <v>52</v>
      </c>
      <c r="D6427">
        <v>2022</v>
      </c>
      <c r="E6427">
        <f>VLOOKUP(F6427, {"Januari",1;"Februari",2;"Maret",3;"April",4;"Mei",5;"Juni",6;"Juli",7;"Agustus",8;"September",9;"Oktober",10;"November",11;"Desember",12}, 2, 0)</f>
        <v>9</v>
      </c>
      <c r="F6427" t="s">
        <v>60</v>
      </c>
      <c r="G6427" s="1">
        <v>206470</v>
      </c>
    </row>
    <row r="6428" spans="1:7" x14ac:dyDescent="0.35">
      <c r="A6428">
        <v>73</v>
      </c>
      <c r="B6428" t="s">
        <v>34</v>
      </c>
      <c r="C6428" t="s">
        <v>7</v>
      </c>
      <c r="D6428">
        <v>2022</v>
      </c>
      <c r="E6428">
        <f>VLOOKUP(F6428, {"Januari",1;"Februari",2;"Maret",3;"April",4;"Mei",5;"Juni",6;"Juli",7;"Agustus",8;"September",9;"Oktober",10;"November",11;"Desember",12}, 2, 0)</f>
        <v>10</v>
      </c>
      <c r="F6428" t="s">
        <v>61</v>
      </c>
      <c r="G6428" s="1">
        <v>12740</v>
      </c>
    </row>
    <row r="6429" spans="1:7" x14ac:dyDescent="0.35">
      <c r="A6429">
        <v>73</v>
      </c>
      <c r="B6429" t="s">
        <v>34</v>
      </c>
      <c r="C6429" t="s">
        <v>42</v>
      </c>
      <c r="D6429">
        <v>2022</v>
      </c>
      <c r="E6429">
        <f>VLOOKUP(F6429, {"Januari",1;"Februari",2;"Maret",3;"April",4;"Mei",5;"Juni",6;"Juli",7;"Agustus",8;"September",9;"Oktober",10;"November",11;"Desember",12}, 2, 0)</f>
        <v>10</v>
      </c>
      <c r="F6429" t="s">
        <v>61</v>
      </c>
      <c r="G6429" s="1">
        <v>96590</v>
      </c>
    </row>
    <row r="6430" spans="1:7" x14ac:dyDescent="0.35">
      <c r="A6430">
        <v>73</v>
      </c>
      <c r="B6430" t="s">
        <v>34</v>
      </c>
      <c r="C6430" t="s">
        <v>43</v>
      </c>
      <c r="D6430">
        <v>2022</v>
      </c>
      <c r="E6430">
        <f>VLOOKUP(F6430, {"Januari",1;"Februari",2;"Maret",3;"April",4;"Mei",5;"Juni",6;"Juli",7;"Agustus",8;"September",9;"Oktober",10;"November",11;"Desember",12}, 2, 0)</f>
        <v>10</v>
      </c>
      <c r="F6430" t="s">
        <v>61</v>
      </c>
      <c r="G6430" s="1">
        <v>15110</v>
      </c>
    </row>
    <row r="6431" spans="1:7" x14ac:dyDescent="0.35">
      <c r="A6431">
        <v>73</v>
      </c>
      <c r="B6431" t="s">
        <v>34</v>
      </c>
      <c r="C6431" t="s">
        <v>44</v>
      </c>
      <c r="D6431">
        <v>2022</v>
      </c>
      <c r="E6431">
        <f>VLOOKUP(F6431, {"Januari",1;"Februari",2;"Maret",3;"April",4;"Mei",5;"Juni",6;"Juli",7;"Agustus",8;"September",9;"Oktober",10;"November",11;"Desember",12}, 2, 0)</f>
        <v>10</v>
      </c>
      <c r="F6431" t="s">
        <v>61</v>
      </c>
      <c r="G6431" s="1">
        <v>308570</v>
      </c>
    </row>
    <row r="6432" spans="1:7" x14ac:dyDescent="0.35">
      <c r="A6432">
        <v>73</v>
      </c>
      <c r="B6432" t="s">
        <v>34</v>
      </c>
      <c r="C6432" t="s">
        <v>45</v>
      </c>
      <c r="D6432">
        <v>2022</v>
      </c>
      <c r="E6432">
        <f>VLOOKUP(F6432, {"Januari",1;"Februari",2;"Maret",3;"April",4;"Mei",5;"Juni",6;"Juli",7;"Agustus",8;"September",9;"Oktober",10;"November",11;"Desember",12}, 2, 0)</f>
        <v>10</v>
      </c>
      <c r="F6432" t="s">
        <v>61</v>
      </c>
      <c r="G6432" s="1">
        <v>256390</v>
      </c>
    </row>
    <row r="6433" spans="1:7" x14ac:dyDescent="0.35">
      <c r="A6433">
        <v>73</v>
      </c>
      <c r="B6433" t="s">
        <v>34</v>
      </c>
      <c r="C6433" t="s">
        <v>46</v>
      </c>
      <c r="D6433">
        <v>2022</v>
      </c>
      <c r="E6433">
        <f>VLOOKUP(F6433, {"Januari",1;"Februari",2;"Maret",3;"April",4;"Mei",5;"Juni",6;"Juli",7;"Agustus",8;"September",9;"Oktober",10;"November",11;"Desember",12}, 2, 0)</f>
        <v>10</v>
      </c>
      <c r="F6433" t="s">
        <v>61</v>
      </c>
      <c r="G6433" s="1">
        <v>307370</v>
      </c>
    </row>
    <row r="6434" spans="1:7" x14ac:dyDescent="0.35">
      <c r="A6434">
        <v>73</v>
      </c>
      <c r="B6434" t="s">
        <v>34</v>
      </c>
      <c r="C6434" t="s">
        <v>47</v>
      </c>
      <c r="D6434">
        <v>2022</v>
      </c>
      <c r="E6434">
        <f>VLOOKUP(F6434, {"Januari",1;"Februari",2;"Maret",3;"April",4;"Mei",5;"Juni",6;"Juli",7;"Agustus",8;"September",9;"Oktober",10;"November",11;"Desember",12}, 2, 0)</f>
        <v>10</v>
      </c>
      <c r="F6434" t="s">
        <v>61</v>
      </c>
      <c r="G6434" s="1">
        <v>331040</v>
      </c>
    </row>
    <row r="6435" spans="1:7" x14ac:dyDescent="0.35">
      <c r="A6435">
        <v>73</v>
      </c>
      <c r="B6435" t="s">
        <v>34</v>
      </c>
      <c r="C6435" t="s">
        <v>48</v>
      </c>
      <c r="D6435">
        <v>2022</v>
      </c>
      <c r="E6435">
        <f>VLOOKUP(F6435, {"Januari",1;"Februari",2;"Maret",3;"April",4;"Mei",5;"Juni",6;"Juli",7;"Agustus",8;"September",9;"Oktober",10;"November",11;"Desember",12}, 2, 0)</f>
        <v>10</v>
      </c>
      <c r="F6435" t="s">
        <v>61</v>
      </c>
      <c r="G6435" s="1">
        <v>1249920</v>
      </c>
    </row>
    <row r="6436" spans="1:7" x14ac:dyDescent="0.35">
      <c r="A6436">
        <v>73</v>
      </c>
      <c r="B6436" t="s">
        <v>34</v>
      </c>
      <c r="C6436" t="s">
        <v>49</v>
      </c>
      <c r="D6436">
        <v>2022</v>
      </c>
      <c r="E6436">
        <f>VLOOKUP(F6436, {"Januari",1;"Februari",2;"Maret",3;"April",4;"Mei",5;"Juni",6;"Juli",7;"Agustus",8;"September",9;"Oktober",10;"November",11;"Desember",12}, 2, 0)</f>
        <v>10</v>
      </c>
      <c r="F6436" t="s">
        <v>61</v>
      </c>
      <c r="G6436" s="1">
        <v>254440</v>
      </c>
    </row>
    <row r="6437" spans="1:7" x14ac:dyDescent="0.35">
      <c r="A6437">
        <v>73</v>
      </c>
      <c r="B6437" t="s">
        <v>34</v>
      </c>
      <c r="C6437" t="s">
        <v>50</v>
      </c>
      <c r="D6437">
        <v>2022</v>
      </c>
      <c r="E6437">
        <f>VLOOKUP(F6437, {"Januari",1;"Februari",2;"Maret",3;"April",4;"Mei",5;"Juni",6;"Juli",7;"Agustus",8;"September",9;"Oktober",10;"November",11;"Desember",12}, 2, 0)</f>
        <v>10</v>
      </c>
      <c r="F6437" t="s">
        <v>61</v>
      </c>
      <c r="G6437" s="1">
        <v>253280</v>
      </c>
    </row>
    <row r="6438" spans="1:7" x14ac:dyDescent="0.35">
      <c r="A6438">
        <v>73</v>
      </c>
      <c r="B6438" t="s">
        <v>34</v>
      </c>
      <c r="C6438" t="s">
        <v>51</v>
      </c>
      <c r="D6438">
        <v>2022</v>
      </c>
      <c r="E6438">
        <f>VLOOKUP(F6438, {"Januari",1;"Februari",2;"Maret",3;"April",4;"Mei",5;"Juni",6;"Juli",7;"Agustus",8;"September",9;"Oktober",10;"November",11;"Desember",12}, 2, 0)</f>
        <v>10</v>
      </c>
      <c r="F6438" t="s">
        <v>61</v>
      </c>
      <c r="G6438" s="1">
        <v>142130</v>
      </c>
    </row>
    <row r="6439" spans="1:7" x14ac:dyDescent="0.35">
      <c r="A6439">
        <v>73</v>
      </c>
      <c r="B6439" t="s">
        <v>34</v>
      </c>
      <c r="C6439" t="s">
        <v>52</v>
      </c>
      <c r="D6439">
        <v>2022</v>
      </c>
      <c r="E6439">
        <f>VLOOKUP(F6439, {"Januari",1;"Februari",2;"Maret",3;"April",4;"Mei",5;"Juni",6;"Juli",7;"Agustus",8;"September",9;"Oktober",10;"November",11;"Desember",12}, 2, 0)</f>
        <v>10</v>
      </c>
      <c r="F6439" t="s">
        <v>61</v>
      </c>
      <c r="G6439" s="1">
        <v>195120</v>
      </c>
    </row>
    <row r="6440" spans="1:7" x14ac:dyDescent="0.35">
      <c r="A6440">
        <v>73</v>
      </c>
      <c r="B6440" t="s">
        <v>34</v>
      </c>
      <c r="C6440" t="s">
        <v>7</v>
      </c>
      <c r="D6440">
        <v>2022</v>
      </c>
      <c r="E6440">
        <f>VLOOKUP(F6440, {"Januari",1;"Februari",2;"Maret",3;"April",4;"Mei",5;"Juni",6;"Juli",7;"Agustus",8;"September",9;"Oktober",10;"November",11;"Desember",12}, 2, 0)</f>
        <v>11</v>
      </c>
      <c r="F6440" t="s">
        <v>62</v>
      </c>
      <c r="G6440" s="1">
        <v>110820</v>
      </c>
    </row>
    <row r="6441" spans="1:7" x14ac:dyDescent="0.35">
      <c r="A6441">
        <v>73</v>
      </c>
      <c r="B6441" t="s">
        <v>34</v>
      </c>
      <c r="C6441" t="s">
        <v>42</v>
      </c>
      <c r="D6441">
        <v>2022</v>
      </c>
      <c r="E6441">
        <f>VLOOKUP(F6441, {"Januari",1;"Februari",2;"Maret",3;"April",4;"Mei",5;"Juni",6;"Juli",7;"Agustus",8;"September",9;"Oktober",10;"November",11;"Desember",12}, 2, 0)</f>
        <v>11</v>
      </c>
      <c r="F6441" t="s">
        <v>62</v>
      </c>
      <c r="G6441" s="1">
        <v>97050</v>
      </c>
    </row>
    <row r="6442" spans="1:7" x14ac:dyDescent="0.35">
      <c r="A6442">
        <v>73</v>
      </c>
      <c r="B6442" t="s">
        <v>34</v>
      </c>
      <c r="C6442" t="s">
        <v>43</v>
      </c>
      <c r="D6442">
        <v>2022</v>
      </c>
      <c r="E6442">
        <f>VLOOKUP(F6442, {"Januari",1;"Februari",2;"Maret",3;"April",4;"Mei",5;"Juni",6;"Juli",7;"Agustus",8;"September",9;"Oktober",10;"November",11;"Desember",12}, 2, 0)</f>
        <v>11</v>
      </c>
      <c r="F6442" t="s">
        <v>62</v>
      </c>
      <c r="G6442" s="1">
        <v>157720</v>
      </c>
    </row>
    <row r="6443" spans="1:7" x14ac:dyDescent="0.35">
      <c r="A6443">
        <v>73</v>
      </c>
      <c r="B6443" t="s">
        <v>34</v>
      </c>
      <c r="C6443" t="s">
        <v>44</v>
      </c>
      <c r="D6443">
        <v>2022</v>
      </c>
      <c r="E6443">
        <f>VLOOKUP(F6443, {"Januari",1;"Februari",2;"Maret",3;"April",4;"Mei",5;"Juni",6;"Juli",7;"Agustus",8;"September",9;"Oktober",10;"November",11;"Desember",12}, 2, 0)</f>
        <v>11</v>
      </c>
      <c r="F6443" t="s">
        <v>62</v>
      </c>
      <c r="G6443" s="1">
        <v>343020</v>
      </c>
    </row>
    <row r="6444" spans="1:7" x14ac:dyDescent="0.35">
      <c r="A6444">
        <v>73</v>
      </c>
      <c r="B6444" t="s">
        <v>34</v>
      </c>
      <c r="C6444" t="s">
        <v>45</v>
      </c>
      <c r="D6444">
        <v>2022</v>
      </c>
      <c r="E6444">
        <f>VLOOKUP(F6444, {"Januari",1;"Februari",2;"Maret",3;"April",4;"Mei",5;"Juni",6;"Juli",7;"Agustus",8;"September",9;"Oktober",10;"November",11;"Desember",12}, 2, 0)</f>
        <v>11</v>
      </c>
      <c r="F6444" t="s">
        <v>62</v>
      </c>
      <c r="G6444" s="1">
        <v>257320</v>
      </c>
    </row>
    <row r="6445" spans="1:7" x14ac:dyDescent="0.35">
      <c r="A6445">
        <v>73</v>
      </c>
      <c r="B6445" t="s">
        <v>34</v>
      </c>
      <c r="C6445" t="s">
        <v>46</v>
      </c>
      <c r="D6445">
        <v>2022</v>
      </c>
      <c r="E6445">
        <f>VLOOKUP(F6445, {"Januari",1;"Februari",2;"Maret",3;"April",4;"Mei",5;"Juni",6;"Juli",7;"Agustus",8;"September",9;"Oktober",10;"November",11;"Desember",12}, 2, 0)</f>
        <v>11</v>
      </c>
      <c r="F6445" t="s">
        <v>62</v>
      </c>
      <c r="G6445" s="1">
        <v>225640</v>
      </c>
    </row>
    <row r="6446" spans="1:7" x14ac:dyDescent="0.35">
      <c r="A6446">
        <v>73</v>
      </c>
      <c r="B6446" t="s">
        <v>34</v>
      </c>
      <c r="C6446" t="s">
        <v>47</v>
      </c>
      <c r="D6446">
        <v>2022</v>
      </c>
      <c r="E6446">
        <f>VLOOKUP(F6446, {"Januari",1;"Februari",2;"Maret",3;"April",4;"Mei",5;"Juni",6;"Juli",7;"Agustus",8;"September",9;"Oktober",10;"November",11;"Desember",12}, 2, 0)</f>
        <v>11</v>
      </c>
      <c r="F6446" t="s">
        <v>62</v>
      </c>
      <c r="G6446" s="1">
        <v>26670</v>
      </c>
    </row>
    <row r="6447" spans="1:7" x14ac:dyDescent="0.35">
      <c r="A6447">
        <v>73</v>
      </c>
      <c r="B6447" t="s">
        <v>34</v>
      </c>
      <c r="C6447" t="s">
        <v>48</v>
      </c>
      <c r="D6447">
        <v>2022</v>
      </c>
      <c r="E6447">
        <f>VLOOKUP(F6447, {"Januari",1;"Februari",2;"Maret",3;"April",4;"Mei",5;"Juni",6;"Juli",7;"Agustus",8;"September",9;"Oktober",10;"November",11;"Desember",12}, 2, 0)</f>
        <v>11</v>
      </c>
      <c r="F6447" t="s">
        <v>62</v>
      </c>
      <c r="G6447" s="1">
        <v>1255960</v>
      </c>
    </row>
    <row r="6448" spans="1:7" x14ac:dyDescent="0.35">
      <c r="A6448">
        <v>73</v>
      </c>
      <c r="B6448" t="s">
        <v>34</v>
      </c>
      <c r="C6448" t="s">
        <v>49</v>
      </c>
      <c r="D6448">
        <v>2022</v>
      </c>
      <c r="E6448">
        <f>VLOOKUP(F6448, {"Januari",1;"Februari",2;"Maret",3;"April",4;"Mei",5;"Juni",6;"Juli",7;"Agustus",8;"September",9;"Oktober",10;"November",11;"Desember",12}, 2, 0)</f>
        <v>11</v>
      </c>
      <c r="F6448" t="s">
        <v>62</v>
      </c>
      <c r="G6448" s="1">
        <v>267580</v>
      </c>
    </row>
    <row r="6449" spans="1:7" x14ac:dyDescent="0.35">
      <c r="A6449">
        <v>73</v>
      </c>
      <c r="B6449" t="s">
        <v>34</v>
      </c>
      <c r="C6449" t="s">
        <v>50</v>
      </c>
      <c r="D6449">
        <v>2022</v>
      </c>
      <c r="E6449">
        <f>VLOOKUP(F6449, {"Januari",1;"Februari",2;"Maret",3;"April",4;"Mei",5;"Juni",6;"Juli",7;"Agustus",8;"September",9;"Oktober",10;"November",11;"Desember",12}, 2, 0)</f>
        <v>11</v>
      </c>
      <c r="F6449" t="s">
        <v>62</v>
      </c>
      <c r="G6449" s="1">
        <v>252690</v>
      </c>
    </row>
    <row r="6450" spans="1:7" x14ac:dyDescent="0.35">
      <c r="A6450">
        <v>73</v>
      </c>
      <c r="B6450" t="s">
        <v>34</v>
      </c>
      <c r="C6450" t="s">
        <v>51</v>
      </c>
      <c r="D6450">
        <v>2022</v>
      </c>
      <c r="E6450">
        <f>VLOOKUP(F6450, {"Januari",1;"Februari",2;"Maret",3;"April",4;"Mei",5;"Juni",6;"Juli",7;"Agustus",8;"September",9;"Oktober",10;"November",11;"Desember",12}, 2, 0)</f>
        <v>11</v>
      </c>
      <c r="F6450" t="s">
        <v>62</v>
      </c>
      <c r="G6450" s="1">
        <v>141250</v>
      </c>
    </row>
    <row r="6451" spans="1:7" x14ac:dyDescent="0.35">
      <c r="A6451">
        <v>73</v>
      </c>
      <c r="B6451" t="s">
        <v>34</v>
      </c>
      <c r="C6451" t="s">
        <v>52</v>
      </c>
      <c r="D6451">
        <v>2022</v>
      </c>
      <c r="E6451">
        <f>VLOOKUP(F6451, {"Januari",1;"Februari",2;"Maret",3;"April",4;"Mei",5;"Juni",6;"Juli",7;"Agustus",8;"September",9;"Oktober",10;"November",11;"Desember",12}, 2, 0)</f>
        <v>11</v>
      </c>
      <c r="F6451" t="s">
        <v>62</v>
      </c>
      <c r="G6451" s="1">
        <v>188550</v>
      </c>
    </row>
    <row r="6452" spans="1:7" x14ac:dyDescent="0.35">
      <c r="A6452">
        <v>73</v>
      </c>
      <c r="B6452" t="s">
        <v>34</v>
      </c>
      <c r="C6452" t="s">
        <v>7</v>
      </c>
      <c r="D6452">
        <v>2022</v>
      </c>
      <c r="E6452">
        <f>VLOOKUP(F6452, {"Januari",1;"Februari",2;"Maret",3;"April",4;"Mei",5;"Juni",6;"Juli",7;"Agustus",8;"September",9;"Oktober",10;"November",11;"Desember",12}, 2, 0)</f>
        <v>12</v>
      </c>
      <c r="F6452" t="s">
        <v>63</v>
      </c>
      <c r="G6452" s="1">
        <v>114220</v>
      </c>
    </row>
    <row r="6453" spans="1:7" x14ac:dyDescent="0.35">
      <c r="A6453">
        <v>73</v>
      </c>
      <c r="B6453" t="s">
        <v>34</v>
      </c>
      <c r="C6453" t="s">
        <v>42</v>
      </c>
      <c r="D6453">
        <v>2022</v>
      </c>
      <c r="E6453">
        <f>VLOOKUP(F6453, {"Januari",1;"Februari",2;"Maret",3;"April",4;"Mei",5;"Juni",6;"Juli",7;"Agustus",8;"September",9;"Oktober",10;"November",11;"Desember",12}, 2, 0)</f>
        <v>12</v>
      </c>
      <c r="F6453" t="s">
        <v>63</v>
      </c>
      <c r="G6453" s="1">
        <v>100430</v>
      </c>
    </row>
    <row r="6454" spans="1:7" x14ac:dyDescent="0.35">
      <c r="A6454">
        <v>73</v>
      </c>
      <c r="B6454" t="s">
        <v>34</v>
      </c>
      <c r="C6454" t="s">
        <v>43</v>
      </c>
      <c r="D6454">
        <v>2022</v>
      </c>
      <c r="E6454">
        <f>VLOOKUP(F6454, {"Januari",1;"Februari",2;"Maret",3;"April",4;"Mei",5;"Juni",6;"Juli",7;"Agustus",8;"September",9;"Oktober",10;"November",11;"Desember",12}, 2, 0)</f>
        <v>12</v>
      </c>
      <c r="F6454" t="s">
        <v>63</v>
      </c>
      <c r="G6454" s="1">
        <v>158990</v>
      </c>
    </row>
    <row r="6455" spans="1:7" x14ac:dyDescent="0.35">
      <c r="A6455">
        <v>73</v>
      </c>
      <c r="B6455" t="s">
        <v>34</v>
      </c>
      <c r="C6455" t="s">
        <v>44</v>
      </c>
      <c r="D6455">
        <v>2022</v>
      </c>
      <c r="E6455">
        <f>VLOOKUP(F6455, {"Januari",1;"Februari",2;"Maret",3;"April",4;"Mei",5;"Juni",6;"Juli",7;"Agustus",8;"September",9;"Oktober",10;"November",11;"Desember",12}, 2, 0)</f>
        <v>12</v>
      </c>
      <c r="F6455" t="s">
        <v>63</v>
      </c>
      <c r="G6455" s="1">
        <v>362970</v>
      </c>
    </row>
    <row r="6456" spans="1:7" x14ac:dyDescent="0.35">
      <c r="A6456">
        <v>73</v>
      </c>
      <c r="B6456" t="s">
        <v>34</v>
      </c>
      <c r="C6456" t="s">
        <v>45</v>
      </c>
      <c r="D6456">
        <v>2022</v>
      </c>
      <c r="E6456">
        <f>VLOOKUP(F6456, {"Januari",1;"Februari",2;"Maret",3;"April",4;"Mei",5;"Juni",6;"Juli",7;"Agustus",8;"September",9;"Oktober",10;"November",11;"Desember",12}, 2, 0)</f>
        <v>12</v>
      </c>
      <c r="F6456" t="s">
        <v>63</v>
      </c>
      <c r="G6456" s="1">
        <v>258410</v>
      </c>
    </row>
    <row r="6457" spans="1:7" x14ac:dyDescent="0.35">
      <c r="A6457">
        <v>73</v>
      </c>
      <c r="B6457" t="s">
        <v>34</v>
      </c>
      <c r="C6457" t="s">
        <v>46</v>
      </c>
      <c r="D6457">
        <v>2022</v>
      </c>
      <c r="E6457">
        <f>VLOOKUP(F6457, {"Januari",1;"Februari",2;"Maret",3;"April",4;"Mei",5;"Juni",6;"Juli",7;"Agustus",8;"September",9;"Oktober",10;"November",11;"Desember",12}, 2, 0)</f>
        <v>12</v>
      </c>
      <c r="F6457" t="s">
        <v>63</v>
      </c>
      <c r="G6457" s="1">
        <v>194660</v>
      </c>
    </row>
    <row r="6458" spans="1:7" x14ac:dyDescent="0.35">
      <c r="A6458">
        <v>73</v>
      </c>
      <c r="B6458" t="s">
        <v>34</v>
      </c>
      <c r="C6458" t="s">
        <v>47</v>
      </c>
      <c r="D6458">
        <v>2022</v>
      </c>
      <c r="E6458">
        <f>VLOOKUP(F6458, {"Januari",1;"Februari",2;"Maret",3;"April",4;"Mei",5;"Juni",6;"Juli",7;"Agustus",8;"September",9;"Oktober",10;"November",11;"Desember",12}, 2, 0)</f>
        <v>12</v>
      </c>
      <c r="F6458" t="s">
        <v>63</v>
      </c>
      <c r="G6458" s="1">
        <v>307030</v>
      </c>
    </row>
    <row r="6459" spans="1:7" x14ac:dyDescent="0.35">
      <c r="A6459">
        <v>73</v>
      </c>
      <c r="B6459" t="s">
        <v>34</v>
      </c>
      <c r="C6459" t="s">
        <v>48</v>
      </c>
      <c r="D6459">
        <v>2022</v>
      </c>
      <c r="E6459">
        <f>VLOOKUP(F6459, {"Januari",1;"Februari",2;"Maret",3;"April",4;"Mei",5;"Juni",6;"Juli",7;"Agustus",8;"September",9;"Oktober",10;"November",11;"Desember",12}, 2, 0)</f>
        <v>12</v>
      </c>
      <c r="F6459" t="s">
        <v>63</v>
      </c>
      <c r="G6459" s="1">
        <v>1259360</v>
      </c>
    </row>
    <row r="6460" spans="1:7" x14ac:dyDescent="0.35">
      <c r="A6460">
        <v>73</v>
      </c>
      <c r="B6460" t="s">
        <v>34</v>
      </c>
      <c r="C6460" t="s">
        <v>49</v>
      </c>
      <c r="D6460">
        <v>2022</v>
      </c>
      <c r="E6460">
        <f>VLOOKUP(F6460, {"Januari",1;"Februari",2;"Maret",3;"April",4;"Mei",5;"Juni",6;"Juli",7;"Agustus",8;"September",9;"Oktober",10;"November",11;"Desember",12}, 2, 0)</f>
        <v>12</v>
      </c>
      <c r="F6460" t="s">
        <v>63</v>
      </c>
      <c r="G6460" s="1">
        <v>268690</v>
      </c>
    </row>
    <row r="6461" spans="1:7" x14ac:dyDescent="0.35">
      <c r="A6461">
        <v>73</v>
      </c>
      <c r="B6461" t="s">
        <v>34</v>
      </c>
      <c r="C6461" t="s">
        <v>50</v>
      </c>
      <c r="D6461">
        <v>2022</v>
      </c>
      <c r="E6461">
        <f>VLOOKUP(F6461, {"Januari",1;"Februari",2;"Maret",3;"April",4;"Mei",5;"Juni",6;"Juli",7;"Agustus",8;"September",9;"Oktober",10;"November",11;"Desember",12}, 2, 0)</f>
        <v>12</v>
      </c>
      <c r="F6461" t="s">
        <v>63</v>
      </c>
      <c r="G6461" s="1">
        <v>268640</v>
      </c>
    </row>
    <row r="6462" spans="1:7" x14ac:dyDescent="0.35">
      <c r="A6462">
        <v>73</v>
      </c>
      <c r="B6462" t="s">
        <v>34</v>
      </c>
      <c r="C6462" t="s">
        <v>51</v>
      </c>
      <c r="D6462">
        <v>2022</v>
      </c>
      <c r="E6462">
        <f>VLOOKUP(F6462, {"Januari",1;"Februari",2;"Maret",3;"April",4;"Mei",5;"Juni",6;"Juli",7;"Agustus",8;"September",9;"Oktober",10;"November",11;"Desember",12}, 2, 0)</f>
        <v>12</v>
      </c>
      <c r="F6462" t="s">
        <v>63</v>
      </c>
      <c r="G6462" s="1">
        <v>142520</v>
      </c>
    </row>
    <row r="6463" spans="1:7" x14ac:dyDescent="0.35">
      <c r="A6463">
        <v>73</v>
      </c>
      <c r="B6463" t="s">
        <v>34</v>
      </c>
      <c r="C6463" t="s">
        <v>52</v>
      </c>
      <c r="D6463">
        <v>2022</v>
      </c>
      <c r="E6463">
        <f>VLOOKUP(F6463, {"Januari",1;"Februari",2;"Maret",3;"April",4;"Mei",5;"Juni",6;"Juli",7;"Agustus",8;"September",9;"Oktober",10;"November",11;"Desember",12}, 2, 0)</f>
        <v>12</v>
      </c>
      <c r="F6463" t="s">
        <v>63</v>
      </c>
      <c r="G6463" s="1">
        <v>18470</v>
      </c>
    </row>
    <row r="6464" spans="1:7" x14ac:dyDescent="0.35">
      <c r="A6464">
        <v>73</v>
      </c>
      <c r="B6464" t="s">
        <v>34</v>
      </c>
      <c r="C6464" t="s">
        <v>7</v>
      </c>
      <c r="D6464">
        <v>2023</v>
      </c>
      <c r="E6464">
        <f>VLOOKUP(F6464, {"Januari",1;"Februari",2;"Maret",3;"April",4;"Mei",5;"Juni",6;"Juli",7;"Agustus",8;"September",9;"Oktober",10;"November",11;"Desember",12}, 2, 0)</f>
        <v>1</v>
      </c>
      <c r="F6464" t="s">
        <v>8</v>
      </c>
      <c r="G6464" s="1">
        <v>116480</v>
      </c>
    </row>
    <row r="6465" spans="1:7" x14ac:dyDescent="0.35">
      <c r="A6465">
        <v>73</v>
      </c>
      <c r="B6465" t="s">
        <v>34</v>
      </c>
      <c r="C6465" t="s">
        <v>42</v>
      </c>
      <c r="D6465">
        <v>2023</v>
      </c>
      <c r="E6465">
        <f>VLOOKUP(F6465, {"Januari",1;"Februari",2;"Maret",3;"April",4;"Mei",5;"Juni",6;"Juli",7;"Agustus",8;"September",9;"Oktober",10;"November",11;"Desember",12}, 2, 0)</f>
        <v>1</v>
      </c>
      <c r="F6465" t="s">
        <v>8</v>
      </c>
      <c r="G6465" s="1">
        <v>103120</v>
      </c>
    </row>
    <row r="6466" spans="1:7" x14ac:dyDescent="0.35">
      <c r="A6466">
        <v>73</v>
      </c>
      <c r="B6466" t="s">
        <v>34</v>
      </c>
      <c r="C6466" t="s">
        <v>43</v>
      </c>
      <c r="D6466">
        <v>2023</v>
      </c>
      <c r="E6466">
        <f>VLOOKUP(F6466, {"Januari",1;"Februari",2;"Maret",3;"April",4;"Mei",5;"Juni",6;"Juli",7;"Agustus",8;"September",9;"Oktober",10;"November",11;"Desember",12}, 2, 0)</f>
        <v>1</v>
      </c>
      <c r="F6466" t="s">
        <v>8</v>
      </c>
      <c r="G6466" s="1">
        <v>161260</v>
      </c>
    </row>
    <row r="6467" spans="1:7" x14ac:dyDescent="0.35">
      <c r="A6467">
        <v>73</v>
      </c>
      <c r="B6467" t="s">
        <v>34</v>
      </c>
      <c r="C6467" t="s">
        <v>44</v>
      </c>
      <c r="D6467">
        <v>2023</v>
      </c>
      <c r="E6467">
        <f>VLOOKUP(F6467, {"Januari",1;"Februari",2;"Maret",3;"April",4;"Mei",5;"Juni",6;"Juli",7;"Agustus",8;"September",9;"Oktober",10;"November",11;"Desember",12}, 2, 0)</f>
        <v>1</v>
      </c>
      <c r="F6467" t="s">
        <v>8</v>
      </c>
      <c r="G6467" s="1">
        <v>347460</v>
      </c>
    </row>
    <row r="6468" spans="1:7" x14ac:dyDescent="0.35">
      <c r="A6468">
        <v>73</v>
      </c>
      <c r="B6468" t="s">
        <v>34</v>
      </c>
      <c r="C6468" t="s">
        <v>45</v>
      </c>
      <c r="D6468">
        <v>2023</v>
      </c>
      <c r="E6468">
        <f>VLOOKUP(F6468, {"Januari",1;"Februari",2;"Maret",3;"April",4;"Mei",5;"Juni",6;"Juli",7;"Agustus",8;"September",9;"Oktober",10;"November",11;"Desember",12}, 2, 0)</f>
        <v>1</v>
      </c>
      <c r="F6468" t="s">
        <v>8</v>
      </c>
      <c r="G6468" s="1">
        <v>268490</v>
      </c>
    </row>
    <row r="6469" spans="1:7" x14ac:dyDescent="0.35">
      <c r="A6469">
        <v>73</v>
      </c>
      <c r="B6469" t="s">
        <v>34</v>
      </c>
      <c r="C6469" t="s">
        <v>46</v>
      </c>
      <c r="D6469">
        <v>2023</v>
      </c>
      <c r="E6469">
        <f>VLOOKUP(F6469, {"Januari",1;"Februari",2;"Maret",3;"April",4;"Mei",5;"Juni",6;"Juli",7;"Agustus",8;"September",9;"Oktober",10;"November",11;"Desember",12}, 2, 0)</f>
        <v>1</v>
      </c>
      <c r="F6469" t="s">
        <v>8</v>
      </c>
      <c r="G6469" s="1">
        <v>204090</v>
      </c>
    </row>
    <row r="6470" spans="1:7" x14ac:dyDescent="0.35">
      <c r="A6470">
        <v>73</v>
      </c>
      <c r="B6470" t="s">
        <v>34</v>
      </c>
      <c r="C6470" t="s">
        <v>47</v>
      </c>
      <c r="D6470">
        <v>2023</v>
      </c>
      <c r="E6470">
        <f>VLOOKUP(F6470, {"Januari",1;"Februari",2;"Maret",3;"April",4;"Mei",5;"Juni",6;"Juli",7;"Agustus",8;"September",9;"Oktober",10;"November",11;"Desember",12}, 2, 0)</f>
        <v>1</v>
      </c>
      <c r="F6470" t="s">
        <v>8</v>
      </c>
      <c r="G6470" s="1">
        <v>321550</v>
      </c>
    </row>
    <row r="6471" spans="1:7" x14ac:dyDescent="0.35">
      <c r="A6471">
        <v>73</v>
      </c>
      <c r="B6471" t="s">
        <v>34</v>
      </c>
      <c r="C6471" t="s">
        <v>48</v>
      </c>
      <c r="D6471">
        <v>2023</v>
      </c>
      <c r="E6471">
        <f>VLOOKUP(F6471, {"Januari",1;"Februari",2;"Maret",3;"April",4;"Mei",5;"Juni",6;"Juli",7;"Agustus",8;"September",9;"Oktober",10;"November",11;"Desember",12}, 2, 0)</f>
        <v>1</v>
      </c>
      <c r="F6471" t="s">
        <v>8</v>
      </c>
      <c r="G6471" s="1">
        <v>1261750</v>
      </c>
    </row>
    <row r="6472" spans="1:7" x14ac:dyDescent="0.35">
      <c r="A6472">
        <v>73</v>
      </c>
      <c r="B6472" t="s">
        <v>34</v>
      </c>
      <c r="C6472" t="s">
        <v>49</v>
      </c>
      <c r="D6472">
        <v>2023</v>
      </c>
      <c r="E6472">
        <f>VLOOKUP(F6472, {"Januari",1;"Februari",2;"Maret",3;"April",4;"Mei",5;"Juni",6;"Juli",7;"Agustus",8;"September",9;"Oktober",10;"November",11;"Desember",12}, 2, 0)</f>
        <v>1</v>
      </c>
      <c r="F6472" t="s">
        <v>8</v>
      </c>
      <c r="G6472" s="1">
        <v>27080</v>
      </c>
    </row>
    <row r="6473" spans="1:7" x14ac:dyDescent="0.35">
      <c r="A6473">
        <v>73</v>
      </c>
      <c r="B6473" t="s">
        <v>34</v>
      </c>
      <c r="C6473" t="s">
        <v>50</v>
      </c>
      <c r="D6473">
        <v>2023</v>
      </c>
      <c r="E6473">
        <f>VLOOKUP(F6473, {"Januari",1;"Februari",2;"Maret",3;"April",4;"Mei",5;"Juni",6;"Juli",7;"Agustus",8;"September",9;"Oktober",10;"November",11;"Desember",12}, 2, 0)</f>
        <v>1</v>
      </c>
      <c r="F6473" t="s">
        <v>8</v>
      </c>
      <c r="G6473" s="1">
        <v>263450</v>
      </c>
    </row>
    <row r="6474" spans="1:7" x14ac:dyDescent="0.35">
      <c r="A6474">
        <v>73</v>
      </c>
      <c r="B6474" t="s">
        <v>34</v>
      </c>
      <c r="C6474" t="s">
        <v>51</v>
      </c>
      <c r="D6474">
        <v>2023</v>
      </c>
      <c r="E6474">
        <f>VLOOKUP(F6474, {"Januari",1;"Februari",2;"Maret",3;"April",4;"Mei",5;"Juni",6;"Juli",7;"Agustus",8;"September",9;"Oktober",10;"November",11;"Desember",12}, 2, 0)</f>
        <v>1</v>
      </c>
      <c r="F6474" t="s">
        <v>8</v>
      </c>
      <c r="G6474" s="1">
        <v>142570</v>
      </c>
    </row>
    <row r="6475" spans="1:7" x14ac:dyDescent="0.35">
      <c r="A6475">
        <v>73</v>
      </c>
      <c r="B6475" t="s">
        <v>34</v>
      </c>
      <c r="C6475" t="s">
        <v>52</v>
      </c>
      <c r="D6475">
        <v>2023</v>
      </c>
      <c r="E6475">
        <f>VLOOKUP(F6475, {"Januari",1;"Februari",2;"Maret",3;"April",4;"Mei",5;"Juni",6;"Juli",7;"Agustus",8;"September",9;"Oktober",10;"November",11;"Desember",12}, 2, 0)</f>
        <v>1</v>
      </c>
      <c r="F6475" t="s">
        <v>8</v>
      </c>
      <c r="G6475" s="1">
        <v>180260</v>
      </c>
    </row>
    <row r="6476" spans="1:7" x14ac:dyDescent="0.35">
      <c r="A6476">
        <v>73</v>
      </c>
      <c r="B6476" t="s">
        <v>34</v>
      </c>
      <c r="C6476" t="s">
        <v>7</v>
      </c>
      <c r="D6476">
        <v>2023</v>
      </c>
      <c r="E6476">
        <f>VLOOKUP(F6476, {"Januari",1;"Februari",2;"Maret",3;"April",4;"Mei",5;"Juni",6;"Juli",7;"Agustus",8;"September",9;"Oktober",10;"November",11;"Desember",12}, 2, 0)</f>
        <v>2</v>
      </c>
      <c r="F6476" t="s">
        <v>53</v>
      </c>
      <c r="G6476" s="1">
        <v>120210</v>
      </c>
    </row>
    <row r="6477" spans="1:7" x14ac:dyDescent="0.35">
      <c r="A6477">
        <v>73</v>
      </c>
      <c r="B6477" t="s">
        <v>34</v>
      </c>
      <c r="C6477" t="s">
        <v>42</v>
      </c>
      <c r="D6477">
        <v>2023</v>
      </c>
      <c r="E6477">
        <f>VLOOKUP(F6477, {"Januari",1;"Februari",2;"Maret",3;"April",4;"Mei",5;"Juni",6;"Juli",7;"Agustus",8;"September",9;"Oktober",10;"November",11;"Desember",12}, 2, 0)</f>
        <v>2</v>
      </c>
      <c r="F6477" t="s">
        <v>53</v>
      </c>
      <c r="G6477" s="1">
        <v>106610</v>
      </c>
    </row>
    <row r="6478" spans="1:7" x14ac:dyDescent="0.35">
      <c r="A6478">
        <v>73</v>
      </c>
      <c r="B6478" t="s">
        <v>34</v>
      </c>
      <c r="C6478" t="s">
        <v>43</v>
      </c>
      <c r="D6478">
        <v>2023</v>
      </c>
      <c r="E6478">
        <f>VLOOKUP(F6478, {"Januari",1;"Februari",2;"Maret",3;"April",4;"Mei",5;"Juni",6;"Juli",7;"Agustus",8;"September",9;"Oktober",10;"November",11;"Desember",12}, 2, 0)</f>
        <v>2</v>
      </c>
      <c r="F6478" t="s">
        <v>53</v>
      </c>
      <c r="G6478" s="1">
        <v>160170</v>
      </c>
    </row>
    <row r="6479" spans="1:7" x14ac:dyDescent="0.35">
      <c r="A6479">
        <v>73</v>
      </c>
      <c r="B6479" t="s">
        <v>34</v>
      </c>
      <c r="C6479" t="s">
        <v>44</v>
      </c>
      <c r="D6479">
        <v>2023</v>
      </c>
      <c r="E6479">
        <f>VLOOKUP(F6479, {"Januari",1;"Februari",2;"Maret",3;"April",4;"Mei",5;"Juni",6;"Juli",7;"Agustus",8;"September",9;"Oktober",10;"November",11;"Desember",12}, 2, 0)</f>
        <v>2</v>
      </c>
      <c r="F6479" t="s">
        <v>53</v>
      </c>
      <c r="G6479" s="1">
        <v>355230</v>
      </c>
    </row>
    <row r="6480" spans="1:7" x14ac:dyDescent="0.35">
      <c r="A6480">
        <v>73</v>
      </c>
      <c r="B6480" t="s">
        <v>34</v>
      </c>
      <c r="C6480" t="s">
        <v>45</v>
      </c>
      <c r="D6480">
        <v>2023</v>
      </c>
      <c r="E6480">
        <f>VLOOKUP(F6480, {"Januari",1;"Februari",2;"Maret",3;"April",4;"Mei",5;"Juni",6;"Juli",7;"Agustus",8;"September",9;"Oktober",10;"November",11;"Desember",12}, 2, 0)</f>
        <v>2</v>
      </c>
      <c r="F6480" t="s">
        <v>53</v>
      </c>
      <c r="G6480" s="1">
        <v>284740</v>
      </c>
    </row>
    <row r="6481" spans="1:7" x14ac:dyDescent="0.35">
      <c r="A6481">
        <v>73</v>
      </c>
      <c r="B6481" t="s">
        <v>34</v>
      </c>
      <c r="C6481" t="s">
        <v>46</v>
      </c>
      <c r="D6481">
        <v>2023</v>
      </c>
      <c r="E6481">
        <f>VLOOKUP(F6481, {"Januari",1;"Februari",2;"Maret",3;"April",4;"Mei",5;"Juni",6;"Juli",7;"Agustus",8;"September",9;"Oktober",10;"November",11;"Desember",12}, 2, 0)</f>
        <v>2</v>
      </c>
      <c r="F6481" t="s">
        <v>53</v>
      </c>
      <c r="G6481" s="1">
        <v>265120</v>
      </c>
    </row>
    <row r="6482" spans="1:7" x14ac:dyDescent="0.35">
      <c r="A6482">
        <v>73</v>
      </c>
      <c r="B6482" t="s">
        <v>34</v>
      </c>
      <c r="C6482" t="s">
        <v>47</v>
      </c>
      <c r="D6482">
        <v>2023</v>
      </c>
      <c r="E6482">
        <f>VLOOKUP(F6482, {"Januari",1;"Februari",2;"Maret",3;"April",4;"Mei",5;"Juni",6;"Juli",7;"Agustus",8;"September",9;"Oktober",10;"November",11;"Desember",12}, 2, 0)</f>
        <v>2</v>
      </c>
      <c r="F6482" t="s">
        <v>53</v>
      </c>
      <c r="G6482" s="1">
        <v>343050</v>
      </c>
    </row>
    <row r="6483" spans="1:7" x14ac:dyDescent="0.35">
      <c r="A6483">
        <v>73</v>
      </c>
      <c r="B6483" t="s">
        <v>34</v>
      </c>
      <c r="C6483" t="s">
        <v>48</v>
      </c>
      <c r="D6483">
        <v>2023</v>
      </c>
      <c r="E6483">
        <f>VLOOKUP(F6483, {"Januari",1;"Februari",2;"Maret",3;"April",4;"Mei",5;"Juni",6;"Juli",7;"Agustus",8;"September",9;"Oktober",10;"November",11;"Desember",12}, 2, 0)</f>
        <v>2</v>
      </c>
      <c r="F6483" t="s">
        <v>53</v>
      </c>
      <c r="G6483" s="1">
        <v>1261590</v>
      </c>
    </row>
    <row r="6484" spans="1:7" x14ac:dyDescent="0.35">
      <c r="A6484">
        <v>73</v>
      </c>
      <c r="B6484" t="s">
        <v>34</v>
      </c>
      <c r="C6484" t="s">
        <v>49</v>
      </c>
      <c r="D6484">
        <v>2023</v>
      </c>
      <c r="E6484">
        <f>VLOOKUP(F6484, {"Januari",1;"Februari",2;"Maret",3;"April",4;"Mei",5;"Juni",6;"Juli",7;"Agustus",8;"September",9;"Oktober",10;"November",11;"Desember",12}, 2, 0)</f>
        <v>2</v>
      </c>
      <c r="F6484" t="s">
        <v>53</v>
      </c>
      <c r="G6484" s="1">
        <v>256780</v>
      </c>
    </row>
    <row r="6485" spans="1:7" x14ac:dyDescent="0.35">
      <c r="A6485">
        <v>73</v>
      </c>
      <c r="B6485" t="s">
        <v>34</v>
      </c>
      <c r="C6485" t="s">
        <v>50</v>
      </c>
      <c r="D6485">
        <v>2023</v>
      </c>
      <c r="E6485">
        <f>VLOOKUP(F6485, {"Januari",1;"Februari",2;"Maret",3;"April",4;"Mei",5;"Juni",6;"Juli",7;"Agustus",8;"September",9;"Oktober",10;"November",11;"Desember",12}, 2, 0)</f>
        <v>2</v>
      </c>
      <c r="F6485" t="s">
        <v>53</v>
      </c>
      <c r="G6485" s="1">
        <v>251550</v>
      </c>
    </row>
    <row r="6486" spans="1:7" x14ac:dyDescent="0.35">
      <c r="A6486">
        <v>73</v>
      </c>
      <c r="B6486" t="s">
        <v>34</v>
      </c>
      <c r="C6486" t="s">
        <v>51</v>
      </c>
      <c r="D6486">
        <v>2023</v>
      </c>
      <c r="E6486">
        <f>VLOOKUP(F6486, {"Januari",1;"Februari",2;"Maret",3;"April",4;"Mei",5;"Juni",6;"Juli",7;"Agustus",8;"September",9;"Oktober",10;"November",11;"Desember",12}, 2, 0)</f>
        <v>2</v>
      </c>
      <c r="F6486" t="s">
        <v>53</v>
      </c>
      <c r="G6486" s="1">
        <v>143610</v>
      </c>
    </row>
    <row r="6487" spans="1:7" x14ac:dyDescent="0.35">
      <c r="A6487">
        <v>73</v>
      </c>
      <c r="B6487" t="s">
        <v>34</v>
      </c>
      <c r="C6487" t="s">
        <v>52</v>
      </c>
      <c r="D6487">
        <v>2023</v>
      </c>
      <c r="E6487">
        <f>VLOOKUP(F6487, {"Januari",1;"Februari",2;"Maret",3;"April",4;"Mei",5;"Juni",6;"Juli",7;"Agustus",8;"September",9;"Oktober",10;"November",11;"Desember",12}, 2, 0)</f>
        <v>2</v>
      </c>
      <c r="F6487" t="s">
        <v>53</v>
      </c>
      <c r="G6487" s="1">
        <v>184220</v>
      </c>
    </row>
    <row r="6488" spans="1:7" x14ac:dyDescent="0.35">
      <c r="A6488">
        <v>73</v>
      </c>
      <c r="B6488" t="s">
        <v>34</v>
      </c>
      <c r="C6488" t="s">
        <v>7</v>
      </c>
      <c r="D6488">
        <v>2023</v>
      </c>
      <c r="E6488">
        <f>VLOOKUP(F6488, {"Januari",1;"Februari",2;"Maret",3;"April",4;"Mei",5;"Juni",6;"Juli",7;"Agustus",8;"September",9;"Oktober",10;"November",11;"Desember",12}, 2, 0)</f>
        <v>3</v>
      </c>
      <c r="F6488" t="s">
        <v>54</v>
      </c>
      <c r="G6488" s="1">
        <v>125320</v>
      </c>
    </row>
    <row r="6489" spans="1:7" x14ac:dyDescent="0.35">
      <c r="A6489">
        <v>73</v>
      </c>
      <c r="B6489" t="s">
        <v>34</v>
      </c>
      <c r="C6489" t="s">
        <v>42</v>
      </c>
      <c r="D6489">
        <v>2023</v>
      </c>
      <c r="E6489">
        <f>VLOOKUP(F6489, {"Januari",1;"Februari",2;"Maret",3;"April",4;"Mei",5;"Juni",6;"Juli",7;"Agustus",8;"September",9;"Oktober",10;"November",11;"Desember",12}, 2, 0)</f>
        <v>3</v>
      </c>
      <c r="F6489" t="s">
        <v>54</v>
      </c>
      <c r="G6489" s="1">
        <v>111280</v>
      </c>
    </row>
    <row r="6490" spans="1:7" x14ac:dyDescent="0.35">
      <c r="A6490">
        <v>73</v>
      </c>
      <c r="B6490" t="s">
        <v>34</v>
      </c>
      <c r="C6490" t="s">
        <v>43</v>
      </c>
      <c r="D6490">
        <v>2023</v>
      </c>
      <c r="E6490">
        <f>VLOOKUP(F6490, {"Januari",1;"Februari",2;"Maret",3;"April",4;"Mei",5;"Juni",6;"Juli",7;"Agustus",8;"September",9;"Oktober",10;"November",11;"Desember",12}, 2, 0)</f>
        <v>3</v>
      </c>
      <c r="F6490" t="s">
        <v>54</v>
      </c>
      <c r="G6490" s="1">
        <v>15630</v>
      </c>
    </row>
    <row r="6491" spans="1:7" x14ac:dyDescent="0.35">
      <c r="A6491">
        <v>73</v>
      </c>
      <c r="B6491" t="s">
        <v>34</v>
      </c>
      <c r="C6491" t="s">
        <v>44</v>
      </c>
      <c r="D6491">
        <v>2023</v>
      </c>
      <c r="E6491">
        <f>VLOOKUP(F6491, {"Januari",1;"Februari",2;"Maret",3;"April",4;"Mei",5;"Juni",6;"Juli",7;"Agustus",8;"September",9;"Oktober",10;"November",11;"Desember",12}, 2, 0)</f>
        <v>3</v>
      </c>
      <c r="F6491" t="s">
        <v>54</v>
      </c>
      <c r="G6491" s="1">
        <v>337480</v>
      </c>
    </row>
    <row r="6492" spans="1:7" x14ac:dyDescent="0.35">
      <c r="A6492">
        <v>73</v>
      </c>
      <c r="B6492" t="s">
        <v>34</v>
      </c>
      <c r="C6492" t="s">
        <v>45</v>
      </c>
      <c r="D6492">
        <v>2023</v>
      </c>
      <c r="E6492">
        <f>VLOOKUP(F6492, {"Januari",1;"Februari",2;"Maret",3;"April",4;"Mei",5;"Juni",6;"Juli",7;"Agustus",8;"September",9;"Oktober",10;"November",11;"Desember",12}, 2, 0)</f>
        <v>3</v>
      </c>
      <c r="F6492" t="s">
        <v>54</v>
      </c>
      <c r="G6492" s="1">
        <v>308680</v>
      </c>
    </row>
    <row r="6493" spans="1:7" x14ac:dyDescent="0.35">
      <c r="A6493">
        <v>73</v>
      </c>
      <c r="B6493" t="s">
        <v>34</v>
      </c>
      <c r="C6493" t="s">
        <v>46</v>
      </c>
      <c r="D6493">
        <v>2023</v>
      </c>
      <c r="E6493">
        <f>VLOOKUP(F6493, {"Januari",1;"Februari",2;"Maret",3;"April",4;"Mei",5;"Juni",6;"Juli",7;"Agustus",8;"September",9;"Oktober",10;"November",11;"Desember",12}, 2, 0)</f>
        <v>3</v>
      </c>
      <c r="F6493" t="s">
        <v>54</v>
      </c>
      <c r="G6493" s="1">
        <v>399390</v>
      </c>
    </row>
    <row r="6494" spans="1:7" x14ac:dyDescent="0.35">
      <c r="A6494">
        <v>73</v>
      </c>
      <c r="B6494" t="s">
        <v>34</v>
      </c>
      <c r="C6494" t="s">
        <v>47</v>
      </c>
      <c r="D6494">
        <v>2023</v>
      </c>
      <c r="E6494">
        <f>VLOOKUP(F6494, {"Januari",1;"Februari",2;"Maret",3;"April",4;"Mei",5;"Juni",6;"Juli",7;"Agustus",8;"September",9;"Oktober",10;"November",11;"Desember",12}, 2, 0)</f>
        <v>3</v>
      </c>
      <c r="F6494" t="s">
        <v>54</v>
      </c>
      <c r="G6494" s="1">
        <v>492410</v>
      </c>
    </row>
    <row r="6495" spans="1:7" x14ac:dyDescent="0.35">
      <c r="A6495">
        <v>73</v>
      </c>
      <c r="B6495" t="s">
        <v>34</v>
      </c>
      <c r="C6495" t="s">
        <v>48</v>
      </c>
      <c r="D6495">
        <v>2023</v>
      </c>
      <c r="E6495">
        <f>VLOOKUP(F6495, {"Januari",1;"Februari",2;"Maret",3;"April",4;"Mei",5;"Juni",6;"Juli",7;"Agustus",8;"September",9;"Oktober",10;"November",11;"Desember",12}, 2, 0)</f>
        <v>3</v>
      </c>
      <c r="F6495" t="s">
        <v>54</v>
      </c>
      <c r="G6495" s="1">
        <v>1260480</v>
      </c>
    </row>
    <row r="6496" spans="1:7" x14ac:dyDescent="0.35">
      <c r="A6496">
        <v>73</v>
      </c>
      <c r="B6496" t="s">
        <v>34</v>
      </c>
      <c r="C6496" t="s">
        <v>49</v>
      </c>
      <c r="D6496">
        <v>2023</v>
      </c>
      <c r="E6496">
        <f>VLOOKUP(F6496, {"Januari",1;"Februari",2;"Maret",3;"April",4;"Mei",5;"Juni",6;"Juli",7;"Agustus",8;"September",9;"Oktober",10;"November",11;"Desember",12}, 2, 0)</f>
        <v>3</v>
      </c>
      <c r="F6496" t="s">
        <v>54</v>
      </c>
      <c r="G6496" s="1">
        <v>262530</v>
      </c>
    </row>
    <row r="6497" spans="1:7" x14ac:dyDescent="0.35">
      <c r="A6497">
        <v>73</v>
      </c>
      <c r="B6497" t="s">
        <v>34</v>
      </c>
      <c r="C6497" t="s">
        <v>50</v>
      </c>
      <c r="D6497">
        <v>2023</v>
      </c>
      <c r="E6497">
        <f>VLOOKUP(F6497, {"Januari",1;"Februari",2;"Maret",3;"April",4;"Mei",5;"Juni",6;"Juli",7;"Agustus",8;"September",9;"Oktober",10;"November",11;"Desember",12}, 2, 0)</f>
        <v>3</v>
      </c>
      <c r="F6497" t="s">
        <v>54</v>
      </c>
      <c r="G6497" s="1">
        <v>260110</v>
      </c>
    </row>
    <row r="6498" spans="1:7" x14ac:dyDescent="0.35">
      <c r="A6498">
        <v>73</v>
      </c>
      <c r="B6498" t="s">
        <v>34</v>
      </c>
      <c r="C6498" t="s">
        <v>51</v>
      </c>
      <c r="D6498">
        <v>2023</v>
      </c>
      <c r="E6498">
        <f>VLOOKUP(F6498, {"Januari",1;"Februari",2;"Maret",3;"April",4;"Mei",5;"Juni",6;"Juli",7;"Agustus",8;"September",9;"Oktober",10;"November",11;"Desember",12}, 2, 0)</f>
        <v>3</v>
      </c>
      <c r="F6498" t="s">
        <v>54</v>
      </c>
      <c r="G6498" s="1">
        <v>142960</v>
      </c>
    </row>
    <row r="6499" spans="1:7" x14ac:dyDescent="0.35">
      <c r="A6499">
        <v>73</v>
      </c>
      <c r="B6499" t="s">
        <v>34</v>
      </c>
      <c r="C6499" t="s">
        <v>52</v>
      </c>
      <c r="D6499">
        <v>2023</v>
      </c>
      <c r="E6499">
        <f>VLOOKUP(F6499, {"Januari",1;"Februari",2;"Maret",3;"April",4;"Mei",5;"Juni",6;"Juli",7;"Agustus",8;"September",9;"Oktober",10;"November",11;"Desember",12}, 2, 0)</f>
        <v>3</v>
      </c>
      <c r="F6499" t="s">
        <v>54</v>
      </c>
      <c r="G6499" s="1">
        <v>183460</v>
      </c>
    </row>
    <row r="6500" spans="1:7" x14ac:dyDescent="0.35">
      <c r="A6500">
        <v>73</v>
      </c>
      <c r="B6500" t="s">
        <v>34</v>
      </c>
      <c r="C6500" t="s">
        <v>7</v>
      </c>
      <c r="D6500">
        <v>2023</v>
      </c>
      <c r="E6500">
        <f>VLOOKUP(F6500, {"Januari",1;"Februari",2;"Maret",3;"April",4;"Mei",5;"Juni",6;"Juli",7;"Agustus",8;"September",9;"Oktober",10;"November",11;"Desember",12}, 2, 0)</f>
        <v>4</v>
      </c>
      <c r="F6500" t="s">
        <v>55</v>
      </c>
      <c r="G6500" s="1">
        <v>12740</v>
      </c>
    </row>
    <row r="6501" spans="1:7" x14ac:dyDescent="0.35">
      <c r="A6501">
        <v>73</v>
      </c>
      <c r="B6501" t="s">
        <v>34</v>
      </c>
      <c r="C6501" t="s">
        <v>42</v>
      </c>
      <c r="D6501">
        <v>2023</v>
      </c>
      <c r="E6501">
        <f>VLOOKUP(F6501, {"Januari",1;"Februari",2;"Maret",3;"April",4;"Mei",5;"Juni",6;"Juli",7;"Agustus",8;"September",9;"Oktober",10;"November",11;"Desember",12}, 2, 0)</f>
        <v>4</v>
      </c>
      <c r="F6501" t="s">
        <v>55</v>
      </c>
      <c r="G6501" s="1">
        <v>113040</v>
      </c>
    </row>
    <row r="6502" spans="1:7" x14ac:dyDescent="0.35">
      <c r="A6502">
        <v>73</v>
      </c>
      <c r="B6502" t="s">
        <v>34</v>
      </c>
      <c r="C6502" t="s">
        <v>43</v>
      </c>
      <c r="D6502">
        <v>2023</v>
      </c>
      <c r="E6502">
        <f>VLOOKUP(F6502, {"Januari",1;"Februari",2;"Maret",3;"April",4;"Mei",5;"Juni",6;"Juli",7;"Agustus",8;"September",9;"Oktober",10;"November",11;"Desember",12}, 2, 0)</f>
        <v>4</v>
      </c>
      <c r="F6502" t="s">
        <v>55</v>
      </c>
      <c r="G6502" s="1">
        <v>156070</v>
      </c>
    </row>
    <row r="6503" spans="1:7" x14ac:dyDescent="0.35">
      <c r="A6503">
        <v>73</v>
      </c>
      <c r="B6503" t="s">
        <v>34</v>
      </c>
      <c r="C6503" t="s">
        <v>44</v>
      </c>
      <c r="D6503">
        <v>2023</v>
      </c>
      <c r="E6503">
        <f>VLOOKUP(F6503, {"Januari",1;"Februari",2;"Maret",3;"April",4;"Mei",5;"Juni",6;"Juli",7;"Agustus",8;"September",9;"Oktober",10;"November",11;"Desember",12}, 2, 0)</f>
        <v>4</v>
      </c>
      <c r="F6503" t="s">
        <v>55</v>
      </c>
      <c r="G6503" s="1">
        <v>329340</v>
      </c>
    </row>
    <row r="6504" spans="1:7" x14ac:dyDescent="0.35">
      <c r="A6504">
        <v>73</v>
      </c>
      <c r="B6504" t="s">
        <v>34</v>
      </c>
      <c r="C6504" t="s">
        <v>45</v>
      </c>
      <c r="D6504">
        <v>2023</v>
      </c>
      <c r="E6504">
        <f>VLOOKUP(F6504, {"Januari",1;"Februari",2;"Maret",3;"April",4;"Mei",5;"Juni",6;"Juli",7;"Agustus",8;"September",9;"Oktober",10;"November",11;"Desember",12}, 2, 0)</f>
        <v>4</v>
      </c>
      <c r="F6504" t="s">
        <v>55</v>
      </c>
      <c r="G6504" s="1">
        <v>311180</v>
      </c>
    </row>
    <row r="6505" spans="1:7" x14ac:dyDescent="0.35">
      <c r="A6505">
        <v>73</v>
      </c>
      <c r="B6505" t="s">
        <v>34</v>
      </c>
      <c r="C6505" t="s">
        <v>46</v>
      </c>
      <c r="D6505">
        <v>2023</v>
      </c>
      <c r="E6505">
        <f>VLOOKUP(F6505, {"Januari",1;"Februari",2;"Maret",3;"April",4;"Mei",5;"Juni",6;"Juli",7;"Agustus",8;"September",9;"Oktober",10;"November",11;"Desember",12}, 2, 0)</f>
        <v>4</v>
      </c>
      <c r="F6505" t="s">
        <v>55</v>
      </c>
      <c r="G6505" s="1">
        <v>335520</v>
      </c>
    </row>
    <row r="6506" spans="1:7" x14ac:dyDescent="0.35">
      <c r="A6506">
        <v>73</v>
      </c>
      <c r="B6506" t="s">
        <v>34</v>
      </c>
      <c r="C6506" t="s">
        <v>47</v>
      </c>
      <c r="D6506">
        <v>2023</v>
      </c>
      <c r="E6506">
        <f>VLOOKUP(F6506, {"Januari",1;"Februari",2;"Maret",3;"April",4;"Mei",5;"Juni",6;"Juli",7;"Agustus",8;"September",9;"Oktober",10;"November",11;"Desember",12}, 2, 0)</f>
        <v>4</v>
      </c>
      <c r="F6506" t="s">
        <v>55</v>
      </c>
      <c r="G6506" s="1">
        <v>323530</v>
      </c>
    </row>
    <row r="6507" spans="1:7" x14ac:dyDescent="0.35">
      <c r="A6507">
        <v>73</v>
      </c>
      <c r="B6507" t="s">
        <v>34</v>
      </c>
      <c r="C6507" t="s">
        <v>48</v>
      </c>
      <c r="D6507">
        <v>2023</v>
      </c>
      <c r="E6507">
        <f>VLOOKUP(F6507, {"Januari",1;"Februari",2;"Maret",3;"April",4;"Mei",5;"Juni",6;"Juli",7;"Agustus",8;"September",9;"Oktober",10;"November",11;"Desember",12}, 2, 0)</f>
        <v>4</v>
      </c>
      <c r="F6507" t="s">
        <v>55</v>
      </c>
      <c r="G6507" s="1">
        <v>1273970</v>
      </c>
    </row>
    <row r="6508" spans="1:7" x14ac:dyDescent="0.35">
      <c r="A6508">
        <v>73</v>
      </c>
      <c r="B6508" t="s">
        <v>34</v>
      </c>
      <c r="C6508" t="s">
        <v>49</v>
      </c>
      <c r="D6508">
        <v>2023</v>
      </c>
      <c r="E6508">
        <f>VLOOKUP(F6508, {"Januari",1;"Februari",2;"Maret",3;"April",4;"Mei",5;"Juni",6;"Juli",7;"Agustus",8;"September",9;"Oktober",10;"November",11;"Desember",12}, 2, 0)</f>
        <v>4</v>
      </c>
      <c r="F6508" t="s">
        <v>55</v>
      </c>
      <c r="G6508" s="1">
        <v>272320</v>
      </c>
    </row>
    <row r="6509" spans="1:7" x14ac:dyDescent="0.35">
      <c r="A6509">
        <v>73</v>
      </c>
      <c r="B6509" t="s">
        <v>34</v>
      </c>
      <c r="C6509" t="s">
        <v>50</v>
      </c>
      <c r="D6509">
        <v>2023</v>
      </c>
      <c r="E6509">
        <f>VLOOKUP(F6509, {"Januari",1;"Februari",2;"Maret",3;"April",4;"Mei",5;"Juni",6;"Juli",7;"Agustus",8;"September",9;"Oktober",10;"November",11;"Desember",12}, 2, 0)</f>
        <v>4</v>
      </c>
      <c r="F6509" t="s">
        <v>55</v>
      </c>
      <c r="G6509" s="1">
        <v>263170</v>
      </c>
    </row>
    <row r="6510" spans="1:7" x14ac:dyDescent="0.35">
      <c r="A6510">
        <v>73</v>
      </c>
      <c r="B6510" t="s">
        <v>34</v>
      </c>
      <c r="C6510" t="s">
        <v>51</v>
      </c>
      <c r="D6510">
        <v>2023</v>
      </c>
      <c r="E6510">
        <f>VLOOKUP(F6510, {"Januari",1;"Februari",2;"Maret",3;"April",4;"Mei",5;"Juni",6;"Juli",7;"Agustus",8;"September",9;"Oktober",10;"November",11;"Desember",12}, 2, 0)</f>
        <v>4</v>
      </c>
      <c r="F6510" t="s">
        <v>55</v>
      </c>
      <c r="G6510" s="1">
        <v>144030</v>
      </c>
    </row>
    <row r="6511" spans="1:7" x14ac:dyDescent="0.35">
      <c r="A6511">
        <v>73</v>
      </c>
      <c r="B6511" t="s">
        <v>34</v>
      </c>
      <c r="C6511" t="s">
        <v>52</v>
      </c>
      <c r="D6511">
        <v>2023</v>
      </c>
      <c r="E6511">
        <f>VLOOKUP(F6511, {"Januari",1;"Februari",2;"Maret",3;"April",4;"Mei",5;"Juni",6;"Juli",7;"Agustus",8;"September",9;"Oktober",10;"November",11;"Desember",12}, 2, 0)</f>
        <v>4</v>
      </c>
      <c r="F6511" t="s">
        <v>55</v>
      </c>
      <c r="G6511" s="1">
        <v>180230</v>
      </c>
    </row>
    <row r="6512" spans="1:7" x14ac:dyDescent="0.35">
      <c r="A6512">
        <v>73</v>
      </c>
      <c r="B6512" t="s">
        <v>34</v>
      </c>
      <c r="C6512" t="s">
        <v>7</v>
      </c>
      <c r="D6512">
        <v>2023</v>
      </c>
      <c r="E6512">
        <f>VLOOKUP(F6512, {"Januari",1;"Februari",2;"Maret",3;"April",4;"Mei",5;"Juni",6;"Juli",7;"Agustus",8;"September",9;"Oktober",10;"November",11;"Desember",12}, 2, 0)</f>
        <v>5</v>
      </c>
      <c r="F6512" t="s">
        <v>56</v>
      </c>
      <c r="G6512" s="1">
        <v>126220</v>
      </c>
    </row>
    <row r="6513" spans="1:7" x14ac:dyDescent="0.35">
      <c r="A6513">
        <v>73</v>
      </c>
      <c r="B6513" t="s">
        <v>34</v>
      </c>
      <c r="C6513" t="s">
        <v>42</v>
      </c>
      <c r="D6513">
        <v>2023</v>
      </c>
      <c r="E6513">
        <f>VLOOKUP(F6513, {"Januari",1;"Februari",2;"Maret",3;"April",4;"Mei",5;"Juni",6;"Juli",7;"Agustus",8;"September",9;"Oktober",10;"November",11;"Desember",12}, 2, 0)</f>
        <v>5</v>
      </c>
      <c r="F6513" t="s">
        <v>56</v>
      </c>
      <c r="G6513" s="1">
        <v>112010</v>
      </c>
    </row>
    <row r="6514" spans="1:7" x14ac:dyDescent="0.35">
      <c r="A6514">
        <v>73</v>
      </c>
      <c r="B6514" t="s">
        <v>34</v>
      </c>
      <c r="C6514" t="s">
        <v>43</v>
      </c>
      <c r="D6514">
        <v>2023</v>
      </c>
      <c r="E6514">
        <f>VLOOKUP(F6514, {"Januari",1;"Februari",2;"Maret",3;"April",4;"Mei",5;"Juni",6;"Juli",7;"Agustus",8;"September",9;"Oktober",10;"November",11;"Desember",12}, 2, 0)</f>
        <v>5</v>
      </c>
      <c r="F6514" t="s">
        <v>56</v>
      </c>
      <c r="G6514" s="1">
        <v>134510</v>
      </c>
    </row>
    <row r="6515" spans="1:7" x14ac:dyDescent="0.35">
      <c r="A6515">
        <v>73</v>
      </c>
      <c r="B6515" t="s">
        <v>34</v>
      </c>
      <c r="C6515" t="s">
        <v>44</v>
      </c>
      <c r="D6515">
        <v>2023</v>
      </c>
      <c r="E6515">
        <f>VLOOKUP(F6515, {"Januari",1;"Februari",2;"Maret",3;"April",4;"Mei",5;"Juni",6;"Juli",7;"Agustus",8;"September",9;"Oktober",10;"November",11;"Desember",12}, 2, 0)</f>
        <v>5</v>
      </c>
      <c r="F6515" t="s">
        <v>56</v>
      </c>
      <c r="G6515" s="1">
        <v>374330</v>
      </c>
    </row>
    <row r="6516" spans="1:7" x14ac:dyDescent="0.35">
      <c r="A6516">
        <v>73</v>
      </c>
      <c r="B6516" t="s">
        <v>34</v>
      </c>
      <c r="C6516" t="s">
        <v>45</v>
      </c>
      <c r="D6516">
        <v>2023</v>
      </c>
      <c r="E6516">
        <f>VLOOKUP(F6516, {"Januari",1;"Februari",2;"Maret",3;"April",4;"Mei",5;"Juni",6;"Juli",7;"Agustus",8;"September",9;"Oktober",10;"November",11;"Desember",12}, 2, 0)</f>
        <v>5</v>
      </c>
      <c r="F6516" t="s">
        <v>56</v>
      </c>
      <c r="G6516" s="1">
        <v>348380</v>
      </c>
    </row>
    <row r="6517" spans="1:7" x14ac:dyDescent="0.35">
      <c r="A6517">
        <v>73</v>
      </c>
      <c r="B6517" t="s">
        <v>34</v>
      </c>
      <c r="C6517" t="s">
        <v>46</v>
      </c>
      <c r="D6517">
        <v>2023</v>
      </c>
      <c r="E6517">
        <f>VLOOKUP(F6517, {"Januari",1;"Februari",2;"Maret",3;"April",4;"Mei",5;"Juni",6;"Juli",7;"Agustus",8;"September",9;"Oktober",10;"November",11;"Desember",12}, 2, 0)</f>
        <v>5</v>
      </c>
      <c r="F6517" t="s">
        <v>56</v>
      </c>
      <c r="G6517" s="1">
        <v>310170</v>
      </c>
    </row>
    <row r="6518" spans="1:7" x14ac:dyDescent="0.35">
      <c r="A6518">
        <v>73</v>
      </c>
      <c r="B6518" t="s">
        <v>34</v>
      </c>
      <c r="C6518" t="s">
        <v>47</v>
      </c>
      <c r="D6518">
        <v>2023</v>
      </c>
      <c r="E6518">
        <f>VLOOKUP(F6518, {"Januari",1;"Februari",2;"Maret",3;"April",4;"Mei",5;"Juni",6;"Juli",7;"Agustus",8;"September",9;"Oktober",10;"November",11;"Desember",12}, 2, 0)</f>
        <v>5</v>
      </c>
      <c r="F6518" t="s">
        <v>56</v>
      </c>
      <c r="G6518" s="1">
        <v>25670</v>
      </c>
    </row>
    <row r="6519" spans="1:7" x14ac:dyDescent="0.35">
      <c r="A6519">
        <v>73</v>
      </c>
      <c r="B6519" t="s">
        <v>34</v>
      </c>
      <c r="C6519" t="s">
        <v>48</v>
      </c>
      <c r="D6519">
        <v>2023</v>
      </c>
      <c r="E6519">
        <f>VLOOKUP(F6519, {"Januari",1;"Februari",2;"Maret",3;"April",4;"Mei",5;"Juni",6;"Juli",7;"Agustus",8;"September",9;"Oktober",10;"November",11;"Desember",12}, 2, 0)</f>
        <v>5</v>
      </c>
      <c r="F6519" t="s">
        <v>56</v>
      </c>
      <c r="G6519" s="1">
        <v>1263220</v>
      </c>
    </row>
    <row r="6520" spans="1:7" x14ac:dyDescent="0.35">
      <c r="A6520">
        <v>73</v>
      </c>
      <c r="B6520" t="s">
        <v>34</v>
      </c>
      <c r="C6520" t="s">
        <v>49</v>
      </c>
      <c r="D6520">
        <v>2023</v>
      </c>
      <c r="E6520">
        <f>VLOOKUP(F6520, {"Januari",1;"Februari",2;"Maret",3;"April",4;"Mei",5;"Juni",6;"Juli",7;"Agustus",8;"September",9;"Oktober",10;"November",11;"Desember",12}, 2, 0)</f>
        <v>5</v>
      </c>
      <c r="F6520" t="s">
        <v>56</v>
      </c>
      <c r="G6520" s="1">
        <v>282050</v>
      </c>
    </row>
    <row r="6521" spans="1:7" x14ac:dyDescent="0.35">
      <c r="A6521">
        <v>73</v>
      </c>
      <c r="B6521" t="s">
        <v>34</v>
      </c>
      <c r="C6521" t="s">
        <v>50</v>
      </c>
      <c r="D6521">
        <v>2023</v>
      </c>
      <c r="E6521">
        <f>VLOOKUP(F6521, {"Januari",1;"Februari",2;"Maret",3;"April",4;"Mei",5;"Juni",6;"Juli",7;"Agustus",8;"September",9;"Oktober",10;"November",11;"Desember",12}, 2, 0)</f>
        <v>5</v>
      </c>
      <c r="F6521" t="s">
        <v>56</v>
      </c>
      <c r="G6521" s="1">
        <v>283260</v>
      </c>
    </row>
    <row r="6522" spans="1:7" x14ac:dyDescent="0.35">
      <c r="A6522">
        <v>73</v>
      </c>
      <c r="B6522" t="s">
        <v>34</v>
      </c>
      <c r="C6522" t="s">
        <v>51</v>
      </c>
      <c r="D6522">
        <v>2023</v>
      </c>
      <c r="E6522">
        <f>VLOOKUP(F6522, {"Januari",1;"Februari",2;"Maret",3;"April",4;"Mei",5;"Juni",6;"Juli",7;"Agustus",8;"September",9;"Oktober",10;"November",11;"Desember",12}, 2, 0)</f>
        <v>5</v>
      </c>
      <c r="F6522" t="s">
        <v>56</v>
      </c>
      <c r="G6522" s="1">
        <v>143440</v>
      </c>
    </row>
    <row r="6523" spans="1:7" x14ac:dyDescent="0.35">
      <c r="A6523">
        <v>73</v>
      </c>
      <c r="B6523" t="s">
        <v>34</v>
      </c>
      <c r="C6523" t="s">
        <v>52</v>
      </c>
      <c r="D6523">
        <v>2023</v>
      </c>
      <c r="E6523">
        <f>VLOOKUP(F6523, {"Januari",1;"Februari",2;"Maret",3;"April",4;"Mei",5;"Juni",6;"Juli",7;"Agustus",8;"September",9;"Oktober",10;"November",11;"Desember",12}, 2, 0)</f>
        <v>5</v>
      </c>
      <c r="F6523" t="s">
        <v>56</v>
      </c>
      <c r="G6523" s="1">
        <v>177650</v>
      </c>
    </row>
    <row r="6524" spans="1:7" x14ac:dyDescent="0.35">
      <c r="A6524">
        <v>73</v>
      </c>
      <c r="B6524" t="s">
        <v>34</v>
      </c>
      <c r="C6524" t="s">
        <v>7</v>
      </c>
      <c r="D6524">
        <v>2023</v>
      </c>
      <c r="E6524">
        <f>VLOOKUP(F6524, {"Januari",1;"Februari",2;"Maret",3;"April",4;"Mei",5;"Juni",6;"Juli",7;"Agustus",8;"September",9;"Oktober",10;"November",11;"Desember",12}, 2, 0)</f>
        <v>6</v>
      </c>
      <c r="F6524" t="s">
        <v>57</v>
      </c>
      <c r="G6524" s="1">
        <v>125260</v>
      </c>
    </row>
    <row r="6525" spans="1:7" x14ac:dyDescent="0.35">
      <c r="A6525">
        <v>73</v>
      </c>
      <c r="B6525" t="s">
        <v>34</v>
      </c>
      <c r="C6525" t="s">
        <v>42</v>
      </c>
      <c r="D6525">
        <v>2023</v>
      </c>
      <c r="E6525">
        <f>VLOOKUP(F6525, {"Januari",1;"Februari",2;"Maret",3;"April",4;"Mei",5;"Juni",6;"Juli",7;"Agustus",8;"September",9;"Oktober",10;"November",11;"Desember",12}, 2, 0)</f>
        <v>6</v>
      </c>
      <c r="F6525" t="s">
        <v>57</v>
      </c>
      <c r="G6525" s="1">
        <v>111330</v>
      </c>
    </row>
    <row r="6526" spans="1:7" x14ac:dyDescent="0.35">
      <c r="A6526">
        <v>73</v>
      </c>
      <c r="B6526" t="s">
        <v>34</v>
      </c>
      <c r="C6526" t="s">
        <v>43</v>
      </c>
      <c r="D6526">
        <v>2023</v>
      </c>
      <c r="E6526">
        <f>VLOOKUP(F6526, {"Januari",1;"Februari",2;"Maret",3;"April",4;"Mei",5;"Juni",6;"Juli",7;"Agustus",8;"September",9;"Oktober",10;"November",11;"Desember",12}, 2, 0)</f>
        <v>6</v>
      </c>
      <c r="F6526" t="s">
        <v>57</v>
      </c>
      <c r="G6526" s="1">
        <v>127850</v>
      </c>
    </row>
    <row r="6527" spans="1:7" x14ac:dyDescent="0.35">
      <c r="A6527">
        <v>73</v>
      </c>
      <c r="B6527" t="s">
        <v>34</v>
      </c>
      <c r="C6527" t="s">
        <v>44</v>
      </c>
      <c r="D6527">
        <v>2023</v>
      </c>
      <c r="E6527">
        <f>VLOOKUP(F6527, {"Januari",1;"Februari",2;"Maret",3;"April",4;"Mei",5;"Juni",6;"Juli",7;"Agustus",8;"September",9;"Oktober",10;"November",11;"Desember",12}, 2, 0)</f>
        <v>6</v>
      </c>
      <c r="F6527" t="s">
        <v>57</v>
      </c>
      <c r="G6527" s="1">
        <v>346870</v>
      </c>
    </row>
    <row r="6528" spans="1:7" x14ac:dyDescent="0.35">
      <c r="A6528">
        <v>73</v>
      </c>
      <c r="B6528" t="s">
        <v>34</v>
      </c>
      <c r="C6528" t="s">
        <v>45</v>
      </c>
      <c r="D6528">
        <v>2023</v>
      </c>
      <c r="E6528">
        <f>VLOOKUP(F6528, {"Januari",1;"Februari",2;"Maret",3;"April",4;"Mei",5;"Juni",6;"Juli",7;"Agustus",8;"September",9;"Oktober",10;"November",11;"Desember",12}, 2, 0)</f>
        <v>6</v>
      </c>
      <c r="F6528" t="s">
        <v>57</v>
      </c>
      <c r="G6528" s="1">
        <v>369230</v>
      </c>
    </row>
    <row r="6529" spans="1:7" x14ac:dyDescent="0.35">
      <c r="A6529">
        <v>73</v>
      </c>
      <c r="B6529" t="s">
        <v>34</v>
      </c>
      <c r="C6529" t="s">
        <v>46</v>
      </c>
      <c r="D6529">
        <v>2023</v>
      </c>
      <c r="E6529">
        <f>VLOOKUP(F6529, {"Januari",1;"Februari",2;"Maret",3;"April",4;"Mei",5;"Juni",6;"Juli",7;"Agustus",8;"September",9;"Oktober",10;"November",11;"Desember",12}, 2, 0)</f>
        <v>6</v>
      </c>
      <c r="F6529" t="s">
        <v>57</v>
      </c>
      <c r="G6529" s="1">
        <v>303890</v>
      </c>
    </row>
    <row r="6530" spans="1:7" x14ac:dyDescent="0.35">
      <c r="A6530">
        <v>73</v>
      </c>
      <c r="B6530" t="s">
        <v>34</v>
      </c>
      <c r="C6530" t="s">
        <v>47</v>
      </c>
      <c r="D6530">
        <v>2023</v>
      </c>
      <c r="E6530">
        <f>VLOOKUP(F6530, {"Januari",1;"Februari",2;"Maret",3;"April",4;"Mei",5;"Juni",6;"Juli",7;"Agustus",8;"September",9;"Oktober",10;"November",11;"Desember",12}, 2, 0)</f>
        <v>6</v>
      </c>
      <c r="F6530" t="s">
        <v>57</v>
      </c>
      <c r="G6530" s="1">
        <v>261610</v>
      </c>
    </row>
    <row r="6531" spans="1:7" x14ac:dyDescent="0.35">
      <c r="A6531">
        <v>73</v>
      </c>
      <c r="B6531" t="s">
        <v>34</v>
      </c>
      <c r="C6531" t="s">
        <v>48</v>
      </c>
      <c r="D6531">
        <v>2023</v>
      </c>
      <c r="E6531">
        <f>VLOOKUP(F6531, {"Januari",1;"Februari",2;"Maret",3;"April",4;"Mei",5;"Juni",6;"Juli",7;"Agustus",8;"September",9;"Oktober",10;"November",11;"Desember",12}, 2, 0)</f>
        <v>6</v>
      </c>
      <c r="F6531" t="s">
        <v>57</v>
      </c>
      <c r="G6531" s="1">
        <v>1269460</v>
      </c>
    </row>
    <row r="6532" spans="1:7" x14ac:dyDescent="0.35">
      <c r="A6532">
        <v>73</v>
      </c>
      <c r="B6532" t="s">
        <v>34</v>
      </c>
      <c r="C6532" t="s">
        <v>49</v>
      </c>
      <c r="D6532">
        <v>2023</v>
      </c>
      <c r="E6532">
        <f>VLOOKUP(F6532, {"Januari",1;"Februari",2;"Maret",3;"April",4;"Mei",5;"Juni",6;"Juli",7;"Agustus",8;"September",9;"Oktober",10;"November",11;"Desember",12}, 2, 0)</f>
        <v>6</v>
      </c>
      <c r="F6532" t="s">
        <v>57</v>
      </c>
      <c r="G6532" s="1">
        <v>29790</v>
      </c>
    </row>
    <row r="6533" spans="1:7" x14ac:dyDescent="0.35">
      <c r="A6533">
        <v>73</v>
      </c>
      <c r="B6533" t="s">
        <v>34</v>
      </c>
      <c r="C6533" t="s">
        <v>50</v>
      </c>
      <c r="D6533">
        <v>2023</v>
      </c>
      <c r="E6533">
        <f>VLOOKUP(F6533, {"Januari",1;"Februari",2;"Maret",3;"April",4;"Mei",5;"Juni",6;"Juli",7;"Agustus",8;"September",9;"Oktober",10;"November",11;"Desember",12}, 2, 0)</f>
        <v>6</v>
      </c>
      <c r="F6533" t="s">
        <v>57</v>
      </c>
      <c r="G6533" s="1">
        <v>285130</v>
      </c>
    </row>
    <row r="6534" spans="1:7" x14ac:dyDescent="0.35">
      <c r="A6534">
        <v>73</v>
      </c>
      <c r="B6534" t="s">
        <v>34</v>
      </c>
      <c r="C6534" t="s">
        <v>51</v>
      </c>
      <c r="D6534">
        <v>2023</v>
      </c>
      <c r="E6534">
        <f>VLOOKUP(F6534, {"Januari",1;"Februari",2;"Maret",3;"April",4;"Mei",5;"Juni",6;"Juli",7;"Agustus",8;"September",9;"Oktober",10;"November",11;"Desember",12}, 2, 0)</f>
        <v>6</v>
      </c>
      <c r="F6534" t="s">
        <v>57</v>
      </c>
      <c r="G6534" s="1">
        <v>144140</v>
      </c>
    </row>
    <row r="6535" spans="1:7" x14ac:dyDescent="0.35">
      <c r="A6535">
        <v>73</v>
      </c>
      <c r="B6535" t="s">
        <v>34</v>
      </c>
      <c r="C6535" t="s">
        <v>52</v>
      </c>
      <c r="D6535">
        <v>2023</v>
      </c>
      <c r="E6535">
        <f>VLOOKUP(F6535, {"Januari",1;"Februari",2;"Maret",3;"April",4;"Mei",5;"Juni",6;"Juli",7;"Agustus",8;"September",9;"Oktober",10;"November",11;"Desember",12}, 2, 0)</f>
        <v>6</v>
      </c>
      <c r="F6535" t="s">
        <v>57</v>
      </c>
      <c r="G6535" s="1">
        <v>177590</v>
      </c>
    </row>
    <row r="6536" spans="1:7" x14ac:dyDescent="0.35">
      <c r="A6536">
        <v>73</v>
      </c>
      <c r="B6536" t="s">
        <v>34</v>
      </c>
      <c r="C6536" t="s">
        <v>7</v>
      </c>
      <c r="D6536">
        <v>2023</v>
      </c>
      <c r="E6536">
        <f>VLOOKUP(F6536, {"Januari",1;"Februari",2;"Maret",3;"April",4;"Mei",5;"Juni",6;"Juli",7;"Agustus",8;"September",9;"Oktober",10;"November",11;"Desember",12}, 2, 0)</f>
        <v>7</v>
      </c>
      <c r="F6536" t="s">
        <v>58</v>
      </c>
      <c r="G6536" s="1">
        <v>124450</v>
      </c>
    </row>
    <row r="6537" spans="1:7" x14ac:dyDescent="0.35">
      <c r="A6537">
        <v>73</v>
      </c>
      <c r="B6537" t="s">
        <v>34</v>
      </c>
      <c r="C6537" t="s">
        <v>42</v>
      </c>
      <c r="D6537">
        <v>2023</v>
      </c>
      <c r="E6537">
        <f>VLOOKUP(F6537, {"Januari",1;"Februari",2;"Maret",3;"April",4;"Mei",5;"Juni",6;"Juli",7;"Agustus",8;"September",9;"Oktober",10;"November",11;"Desember",12}, 2, 0)</f>
        <v>7</v>
      </c>
      <c r="F6537" t="s">
        <v>58</v>
      </c>
      <c r="G6537" s="1">
        <v>111090</v>
      </c>
    </row>
    <row r="6538" spans="1:7" x14ac:dyDescent="0.35">
      <c r="A6538">
        <v>73</v>
      </c>
      <c r="B6538" t="s">
        <v>34</v>
      </c>
      <c r="C6538" t="s">
        <v>43</v>
      </c>
      <c r="D6538">
        <v>2023</v>
      </c>
      <c r="E6538">
        <f>VLOOKUP(F6538, {"Januari",1;"Februari",2;"Maret",3;"April",4;"Mei",5;"Juni",6;"Juli",7;"Agustus",8;"September",9;"Oktober",10;"November",11;"Desember",12}, 2, 0)</f>
        <v>7</v>
      </c>
      <c r="F6538" t="s">
        <v>58</v>
      </c>
      <c r="G6538" s="1">
        <v>127990</v>
      </c>
    </row>
    <row r="6539" spans="1:7" x14ac:dyDescent="0.35">
      <c r="A6539">
        <v>73</v>
      </c>
      <c r="B6539" t="s">
        <v>34</v>
      </c>
      <c r="C6539" t="s">
        <v>44</v>
      </c>
      <c r="D6539">
        <v>2023</v>
      </c>
      <c r="E6539">
        <f>VLOOKUP(F6539, {"Januari",1;"Februari",2;"Maret",3;"April",4;"Mei",5;"Juni",6;"Juli",7;"Agustus",8;"September",9;"Oktober",10;"November",11;"Desember",12}, 2, 0)</f>
        <v>7</v>
      </c>
      <c r="F6539" t="s">
        <v>58</v>
      </c>
      <c r="G6539" s="1">
        <v>3380</v>
      </c>
    </row>
    <row r="6540" spans="1:7" x14ac:dyDescent="0.35">
      <c r="A6540">
        <v>73</v>
      </c>
      <c r="B6540" t="s">
        <v>34</v>
      </c>
      <c r="C6540" t="s">
        <v>45</v>
      </c>
      <c r="D6540">
        <v>2023</v>
      </c>
      <c r="E6540">
        <f>VLOOKUP(F6540, {"Januari",1;"Februari",2;"Maret",3;"April",4;"Mei",5;"Juni",6;"Juli",7;"Agustus",8;"September",9;"Oktober",10;"November",11;"Desember",12}, 2, 0)</f>
        <v>7</v>
      </c>
      <c r="F6540" t="s">
        <v>58</v>
      </c>
      <c r="G6540" s="1">
        <v>387560</v>
      </c>
    </row>
    <row r="6541" spans="1:7" x14ac:dyDescent="0.35">
      <c r="A6541">
        <v>73</v>
      </c>
      <c r="B6541" t="s">
        <v>34</v>
      </c>
      <c r="C6541" t="s">
        <v>46</v>
      </c>
      <c r="D6541">
        <v>2023</v>
      </c>
      <c r="E6541">
        <f>VLOOKUP(F6541, {"Januari",1;"Februari",2;"Maret",3;"April",4;"Mei",5;"Juni",6;"Juli",7;"Agustus",8;"September",9;"Oktober",10;"November",11;"Desember",12}, 2, 0)</f>
        <v>7</v>
      </c>
      <c r="F6541" t="s">
        <v>58</v>
      </c>
      <c r="G6541" s="1">
        <v>29330</v>
      </c>
    </row>
    <row r="6542" spans="1:7" x14ac:dyDescent="0.35">
      <c r="A6542">
        <v>73</v>
      </c>
      <c r="B6542" t="s">
        <v>34</v>
      </c>
      <c r="C6542" t="s">
        <v>47</v>
      </c>
      <c r="D6542">
        <v>2023</v>
      </c>
      <c r="E6542">
        <f>VLOOKUP(F6542, {"Januari",1;"Februari",2;"Maret",3;"April",4;"Mei",5;"Juni",6;"Juli",7;"Agustus",8;"September",9;"Oktober",10;"November",11;"Desember",12}, 2, 0)</f>
        <v>7</v>
      </c>
      <c r="F6542" t="s">
        <v>58</v>
      </c>
      <c r="G6542" s="1">
        <v>269230</v>
      </c>
    </row>
    <row r="6543" spans="1:7" x14ac:dyDescent="0.35">
      <c r="A6543">
        <v>73</v>
      </c>
      <c r="B6543" t="s">
        <v>34</v>
      </c>
      <c r="C6543" t="s">
        <v>48</v>
      </c>
      <c r="D6543">
        <v>2023</v>
      </c>
      <c r="E6543">
        <f>VLOOKUP(F6543, {"Januari",1;"Februari",2;"Maret",3;"April",4;"Mei",5;"Juni",6;"Juli",7;"Agustus",8;"September",9;"Oktober",10;"November",11;"Desember",12}, 2, 0)</f>
        <v>7</v>
      </c>
      <c r="F6543" t="s">
        <v>58</v>
      </c>
      <c r="G6543" s="1">
        <v>1263070</v>
      </c>
    </row>
    <row r="6544" spans="1:7" x14ac:dyDescent="0.35">
      <c r="A6544">
        <v>73</v>
      </c>
      <c r="B6544" t="s">
        <v>34</v>
      </c>
      <c r="C6544" t="s">
        <v>49</v>
      </c>
      <c r="D6544">
        <v>2023</v>
      </c>
      <c r="E6544">
        <f>VLOOKUP(F6544, {"Januari",1;"Februari",2;"Maret",3;"April",4;"Mei",5;"Juni",6;"Juli",7;"Agustus",8;"September",9;"Oktober",10;"November",11;"Desember",12}, 2, 0)</f>
        <v>7</v>
      </c>
      <c r="F6544" t="s">
        <v>58</v>
      </c>
      <c r="G6544" s="1">
        <v>287710</v>
      </c>
    </row>
    <row r="6545" spans="1:7" x14ac:dyDescent="0.35">
      <c r="A6545">
        <v>73</v>
      </c>
      <c r="B6545" t="s">
        <v>34</v>
      </c>
      <c r="C6545" t="s">
        <v>50</v>
      </c>
      <c r="D6545">
        <v>2023</v>
      </c>
      <c r="E6545">
        <f>VLOOKUP(F6545, {"Januari",1;"Februari",2;"Maret",3;"April",4;"Mei",5;"Juni",6;"Juli",7;"Agustus",8;"September",9;"Oktober",10;"November",11;"Desember",12}, 2, 0)</f>
        <v>7</v>
      </c>
      <c r="F6545" t="s">
        <v>58</v>
      </c>
      <c r="G6545" s="1">
        <v>289410</v>
      </c>
    </row>
    <row r="6546" spans="1:7" x14ac:dyDescent="0.35">
      <c r="A6546">
        <v>73</v>
      </c>
      <c r="B6546" t="s">
        <v>34</v>
      </c>
      <c r="C6546" t="s">
        <v>51</v>
      </c>
      <c r="D6546">
        <v>2023</v>
      </c>
      <c r="E6546">
        <f>VLOOKUP(F6546, {"Januari",1;"Februari",2;"Maret",3;"April",4;"Mei",5;"Juni",6;"Juli",7;"Agustus",8;"September",9;"Oktober",10;"November",11;"Desember",12}, 2, 0)</f>
        <v>7</v>
      </c>
      <c r="F6546" t="s">
        <v>58</v>
      </c>
      <c r="G6546" s="1">
        <v>144260</v>
      </c>
    </row>
    <row r="6547" spans="1:7" x14ac:dyDescent="0.35">
      <c r="A6547">
        <v>73</v>
      </c>
      <c r="B6547" t="s">
        <v>34</v>
      </c>
      <c r="C6547" t="s">
        <v>52</v>
      </c>
      <c r="D6547">
        <v>2023</v>
      </c>
      <c r="E6547">
        <f>VLOOKUP(F6547, {"Januari",1;"Februari",2;"Maret",3;"April",4;"Mei",5;"Juni",6;"Juli",7;"Agustus",8;"September",9;"Oktober",10;"November",11;"Desember",12}, 2, 0)</f>
        <v>7</v>
      </c>
      <c r="F6547" t="s">
        <v>58</v>
      </c>
      <c r="G6547" s="1">
        <v>176150</v>
      </c>
    </row>
    <row r="6548" spans="1:7" x14ac:dyDescent="0.35">
      <c r="A6548">
        <v>73</v>
      </c>
      <c r="B6548" t="s">
        <v>34</v>
      </c>
      <c r="C6548" t="s">
        <v>7</v>
      </c>
      <c r="D6548">
        <v>2023</v>
      </c>
      <c r="E6548">
        <f>VLOOKUP(F6548, {"Januari",1;"Februari",2;"Maret",3;"April",4;"Mei",5;"Juni",6;"Juli",7;"Agustus",8;"September",9;"Oktober",10;"November",11;"Desember",12}, 2, 0)</f>
        <v>8</v>
      </c>
      <c r="F6548" t="s">
        <v>59</v>
      </c>
      <c r="G6548" s="1">
        <v>126210</v>
      </c>
    </row>
    <row r="6549" spans="1:7" x14ac:dyDescent="0.35">
      <c r="A6549">
        <v>73</v>
      </c>
      <c r="B6549" t="s">
        <v>34</v>
      </c>
      <c r="C6549" t="s">
        <v>42</v>
      </c>
      <c r="D6549">
        <v>2023</v>
      </c>
      <c r="E6549">
        <f>VLOOKUP(F6549, {"Januari",1;"Februari",2;"Maret",3;"April",4;"Mei",5;"Juni",6;"Juli",7;"Agustus",8;"September",9;"Oktober",10;"November",11;"Desember",12}, 2, 0)</f>
        <v>8</v>
      </c>
      <c r="F6549" t="s">
        <v>59</v>
      </c>
      <c r="G6549" s="1">
        <v>112890</v>
      </c>
    </row>
    <row r="6550" spans="1:7" x14ac:dyDescent="0.35">
      <c r="A6550">
        <v>73</v>
      </c>
      <c r="B6550" t="s">
        <v>34</v>
      </c>
      <c r="C6550" t="s">
        <v>43</v>
      </c>
      <c r="D6550">
        <v>2023</v>
      </c>
      <c r="E6550">
        <f>VLOOKUP(F6550, {"Januari",1;"Februari",2;"Maret",3;"April",4;"Mei",5;"Juni",6;"Juli",7;"Agustus",8;"September",9;"Oktober",10;"November",11;"Desember",12}, 2, 0)</f>
        <v>8</v>
      </c>
      <c r="F6550" t="s">
        <v>59</v>
      </c>
      <c r="G6550" s="1">
        <v>124880</v>
      </c>
    </row>
    <row r="6551" spans="1:7" x14ac:dyDescent="0.35">
      <c r="A6551">
        <v>73</v>
      </c>
      <c r="B6551" t="s">
        <v>34</v>
      </c>
      <c r="C6551" t="s">
        <v>44</v>
      </c>
      <c r="D6551">
        <v>2023</v>
      </c>
      <c r="E6551">
        <f>VLOOKUP(F6551, {"Januari",1;"Februari",2;"Maret",3;"April",4;"Mei",5;"Juni",6;"Juli",7;"Agustus",8;"September",9;"Oktober",10;"November",11;"Desember",12}, 2, 0)</f>
        <v>8</v>
      </c>
      <c r="F6551" t="s">
        <v>59</v>
      </c>
      <c r="G6551" s="1">
        <v>27410</v>
      </c>
    </row>
    <row r="6552" spans="1:7" x14ac:dyDescent="0.35">
      <c r="A6552">
        <v>73</v>
      </c>
      <c r="B6552" t="s">
        <v>34</v>
      </c>
      <c r="C6552" t="s">
        <v>45</v>
      </c>
      <c r="D6552">
        <v>2023</v>
      </c>
      <c r="E6552">
        <f>VLOOKUP(F6552, {"Januari",1;"Februari",2;"Maret",3;"April",4;"Mei",5;"Juni",6;"Juli",7;"Agustus",8;"September",9;"Oktober",10;"November",11;"Desember",12}, 2, 0)</f>
        <v>8</v>
      </c>
      <c r="F6552" t="s">
        <v>59</v>
      </c>
      <c r="G6552" s="1">
        <v>398410</v>
      </c>
    </row>
    <row r="6553" spans="1:7" x14ac:dyDescent="0.35">
      <c r="A6553">
        <v>73</v>
      </c>
      <c r="B6553" t="s">
        <v>34</v>
      </c>
      <c r="C6553" t="s">
        <v>46</v>
      </c>
      <c r="D6553">
        <v>2023</v>
      </c>
      <c r="E6553">
        <f>VLOOKUP(F6553, {"Januari",1;"Februari",2;"Maret",3;"April",4;"Mei",5;"Juni",6;"Juli",7;"Agustus",8;"September",9;"Oktober",10;"November",11;"Desember",12}, 2, 0)</f>
        <v>8</v>
      </c>
      <c r="F6553" t="s">
        <v>59</v>
      </c>
      <c r="G6553" s="1">
        <v>2840</v>
      </c>
    </row>
    <row r="6554" spans="1:7" x14ac:dyDescent="0.35">
      <c r="A6554">
        <v>73</v>
      </c>
      <c r="B6554" t="s">
        <v>34</v>
      </c>
      <c r="C6554" t="s">
        <v>47</v>
      </c>
      <c r="D6554">
        <v>2023</v>
      </c>
      <c r="E6554">
        <f>VLOOKUP(F6554, {"Januari",1;"Februari",2;"Maret",3;"April",4;"Mei",5;"Juni",6;"Juli",7;"Agustus",8;"September",9;"Oktober",10;"November",11;"Desember",12}, 2, 0)</f>
        <v>8</v>
      </c>
      <c r="F6554" t="s">
        <v>59</v>
      </c>
      <c r="G6554" s="1">
        <v>401210</v>
      </c>
    </row>
    <row r="6555" spans="1:7" x14ac:dyDescent="0.35">
      <c r="A6555">
        <v>73</v>
      </c>
      <c r="B6555" t="s">
        <v>34</v>
      </c>
      <c r="C6555" t="s">
        <v>48</v>
      </c>
      <c r="D6555">
        <v>2023</v>
      </c>
      <c r="E6555">
        <f>VLOOKUP(F6555, {"Januari",1;"Februari",2;"Maret",3;"April",4;"Mei",5;"Juni",6;"Juli",7;"Agustus",8;"September",9;"Oktober",10;"November",11;"Desember",12}, 2, 0)</f>
        <v>8</v>
      </c>
      <c r="F6555" t="s">
        <v>59</v>
      </c>
      <c r="G6555" s="1">
        <v>1259520</v>
      </c>
    </row>
    <row r="6556" spans="1:7" x14ac:dyDescent="0.35">
      <c r="A6556">
        <v>73</v>
      </c>
      <c r="B6556" t="s">
        <v>34</v>
      </c>
      <c r="C6556" t="s">
        <v>49</v>
      </c>
      <c r="D6556">
        <v>2023</v>
      </c>
      <c r="E6556">
        <f>VLOOKUP(F6556, {"Januari",1;"Februari",2;"Maret",3;"April",4;"Mei",5;"Juni",6;"Juli",7;"Agustus",8;"September",9;"Oktober",10;"November",11;"Desember",12}, 2, 0)</f>
        <v>8</v>
      </c>
      <c r="F6556" t="s">
        <v>59</v>
      </c>
      <c r="G6556" s="1">
        <v>261850</v>
      </c>
    </row>
    <row r="6557" spans="1:7" x14ac:dyDescent="0.35">
      <c r="A6557">
        <v>73</v>
      </c>
      <c r="B6557" t="s">
        <v>34</v>
      </c>
      <c r="C6557" t="s">
        <v>50</v>
      </c>
      <c r="D6557">
        <v>2023</v>
      </c>
      <c r="E6557">
        <f>VLOOKUP(F6557, {"Januari",1;"Februari",2;"Maret",3;"April",4;"Mei",5;"Juni",6;"Juli",7;"Agustus",8;"September",9;"Oktober",10;"November",11;"Desember",12}, 2, 0)</f>
        <v>8</v>
      </c>
      <c r="F6557" t="s">
        <v>59</v>
      </c>
      <c r="G6557" s="1">
        <v>282170</v>
      </c>
    </row>
    <row r="6558" spans="1:7" x14ac:dyDescent="0.35">
      <c r="A6558">
        <v>73</v>
      </c>
      <c r="B6558" t="s">
        <v>34</v>
      </c>
      <c r="C6558" t="s">
        <v>51</v>
      </c>
      <c r="D6558">
        <v>2023</v>
      </c>
      <c r="E6558">
        <f>VLOOKUP(F6558, {"Januari",1;"Februari",2;"Maret",3;"April",4;"Mei",5;"Juni",6;"Juli",7;"Agustus",8;"September",9;"Oktober",10;"November",11;"Desember",12}, 2, 0)</f>
        <v>8</v>
      </c>
      <c r="F6558" t="s">
        <v>59</v>
      </c>
      <c r="G6558" s="1">
        <v>14510</v>
      </c>
    </row>
    <row r="6559" spans="1:7" x14ac:dyDescent="0.35">
      <c r="A6559">
        <v>73</v>
      </c>
      <c r="B6559" t="s">
        <v>34</v>
      </c>
      <c r="C6559" t="s">
        <v>52</v>
      </c>
      <c r="D6559">
        <v>2023</v>
      </c>
      <c r="E6559">
        <f>VLOOKUP(F6559, {"Januari",1;"Februari",2;"Maret",3;"April",4;"Mei",5;"Juni",6;"Juli",7;"Agustus",8;"September",9;"Oktober",10;"November",11;"Desember",12}, 2, 0)</f>
        <v>8</v>
      </c>
      <c r="F6559" t="s">
        <v>59</v>
      </c>
      <c r="G6559" s="1">
        <v>176270</v>
      </c>
    </row>
    <row r="6560" spans="1:7" x14ac:dyDescent="0.35">
      <c r="A6560">
        <v>73</v>
      </c>
      <c r="B6560" t="s">
        <v>34</v>
      </c>
      <c r="C6560" t="s">
        <v>7</v>
      </c>
      <c r="D6560">
        <v>2023</v>
      </c>
      <c r="E6560">
        <f>VLOOKUP(F6560, {"Januari",1;"Februari",2;"Maret",3;"April",4;"Mei",5;"Juni",6;"Juli",7;"Agustus",8;"September",9;"Oktober",10;"November",11;"Desember",12}, 2, 0)</f>
        <v>9</v>
      </c>
      <c r="F6560" t="s">
        <v>60</v>
      </c>
      <c r="G6560" s="1">
        <v>132380</v>
      </c>
    </row>
    <row r="6561" spans="1:7" x14ac:dyDescent="0.35">
      <c r="A6561">
        <v>73</v>
      </c>
      <c r="B6561" t="s">
        <v>34</v>
      </c>
      <c r="C6561" t="s">
        <v>42</v>
      </c>
      <c r="D6561">
        <v>2023</v>
      </c>
      <c r="E6561">
        <f>VLOOKUP(F6561, {"Januari",1;"Februari",2;"Maret",3;"April",4;"Mei",5;"Juni",6;"Juli",7;"Agustus",8;"September",9;"Oktober",10;"November",11;"Desember",12}, 2, 0)</f>
        <v>9</v>
      </c>
      <c r="F6561" t="s">
        <v>60</v>
      </c>
      <c r="G6561" s="1">
        <v>119330</v>
      </c>
    </row>
    <row r="6562" spans="1:7" x14ac:dyDescent="0.35">
      <c r="A6562">
        <v>73</v>
      </c>
      <c r="B6562" t="s">
        <v>34</v>
      </c>
      <c r="C6562" t="s">
        <v>43</v>
      </c>
      <c r="D6562">
        <v>2023</v>
      </c>
      <c r="E6562">
        <f>VLOOKUP(F6562, {"Januari",1;"Februari",2;"Maret",3;"April",4;"Mei",5;"Juni",6;"Juli",7;"Agustus",8;"September",9;"Oktober",10;"November",11;"Desember",12}, 2, 0)</f>
        <v>9</v>
      </c>
      <c r="F6562" t="s">
        <v>60</v>
      </c>
      <c r="G6562" s="1">
        <v>124590</v>
      </c>
    </row>
    <row r="6563" spans="1:7" x14ac:dyDescent="0.35">
      <c r="A6563">
        <v>73</v>
      </c>
      <c r="B6563" t="s">
        <v>34</v>
      </c>
      <c r="C6563" t="s">
        <v>44</v>
      </c>
      <c r="D6563">
        <v>2023</v>
      </c>
      <c r="E6563">
        <f>VLOOKUP(F6563, {"Januari",1;"Februari",2;"Maret",3;"April",4;"Mei",5;"Juni",6;"Juli",7;"Agustus",8;"September",9;"Oktober",10;"November",11;"Desember",12}, 2, 0)</f>
        <v>9</v>
      </c>
      <c r="F6563" t="s">
        <v>60</v>
      </c>
      <c r="G6563" s="1">
        <v>242940</v>
      </c>
    </row>
    <row r="6564" spans="1:7" x14ac:dyDescent="0.35">
      <c r="A6564">
        <v>73</v>
      </c>
      <c r="B6564" t="s">
        <v>34</v>
      </c>
      <c r="C6564" t="s">
        <v>45</v>
      </c>
      <c r="D6564">
        <v>2023</v>
      </c>
      <c r="E6564">
        <f>VLOOKUP(F6564, {"Januari",1;"Februari",2;"Maret",3;"April",4;"Mei",5;"Juni",6;"Juli",7;"Agustus",8;"September",9;"Oktober",10;"November",11;"Desember",12}, 2, 0)</f>
        <v>9</v>
      </c>
      <c r="F6564" t="s">
        <v>60</v>
      </c>
      <c r="G6564" s="1">
        <v>385530</v>
      </c>
    </row>
    <row r="6565" spans="1:7" x14ac:dyDescent="0.35">
      <c r="A6565">
        <v>73</v>
      </c>
      <c r="B6565" t="s">
        <v>34</v>
      </c>
      <c r="C6565" t="s">
        <v>46</v>
      </c>
      <c r="D6565">
        <v>2023</v>
      </c>
      <c r="E6565">
        <f>VLOOKUP(F6565, {"Januari",1;"Februari",2;"Maret",3;"April",4;"Mei",5;"Juni",6;"Juli",7;"Agustus",8;"September",9;"Oktober",10;"November",11;"Desember",12}, 2, 0)</f>
        <v>9</v>
      </c>
      <c r="F6565" t="s">
        <v>60</v>
      </c>
      <c r="G6565" s="1">
        <v>263840</v>
      </c>
    </row>
    <row r="6566" spans="1:7" x14ac:dyDescent="0.35">
      <c r="A6566">
        <v>73</v>
      </c>
      <c r="B6566" t="s">
        <v>34</v>
      </c>
      <c r="C6566" t="s">
        <v>47</v>
      </c>
      <c r="D6566">
        <v>2023</v>
      </c>
      <c r="E6566">
        <f>VLOOKUP(F6566, {"Januari",1;"Februari",2;"Maret",3;"April",4;"Mei",5;"Juni",6;"Juli",7;"Agustus",8;"September",9;"Oktober",10;"November",11;"Desember",12}, 2, 0)</f>
        <v>9</v>
      </c>
      <c r="F6566" t="s">
        <v>60</v>
      </c>
      <c r="G6566" s="1">
        <v>206650</v>
      </c>
    </row>
    <row r="6567" spans="1:7" x14ac:dyDescent="0.35">
      <c r="A6567">
        <v>73</v>
      </c>
      <c r="B6567" t="s">
        <v>34</v>
      </c>
      <c r="C6567" t="s">
        <v>48</v>
      </c>
      <c r="D6567">
        <v>2023</v>
      </c>
      <c r="E6567">
        <f>VLOOKUP(F6567, {"Januari",1;"Februari",2;"Maret",3;"April",4;"Mei",5;"Juni",6;"Juli",7;"Agustus",8;"September",9;"Oktober",10;"November",11;"Desember",12}, 2, 0)</f>
        <v>9</v>
      </c>
      <c r="F6567" t="s">
        <v>60</v>
      </c>
      <c r="G6567" s="1">
        <v>1257210</v>
      </c>
    </row>
    <row r="6568" spans="1:7" x14ac:dyDescent="0.35">
      <c r="A6568">
        <v>73</v>
      </c>
      <c r="B6568" t="s">
        <v>34</v>
      </c>
      <c r="C6568" t="s">
        <v>49</v>
      </c>
      <c r="D6568">
        <v>2023</v>
      </c>
      <c r="E6568">
        <f>VLOOKUP(F6568, {"Januari",1;"Februari",2;"Maret",3;"April",4;"Mei",5;"Juni",6;"Juli",7;"Agustus",8;"September",9;"Oktober",10;"November",11;"Desember",12}, 2, 0)</f>
        <v>9</v>
      </c>
      <c r="F6568" t="s">
        <v>60</v>
      </c>
      <c r="G6568" s="1">
        <v>257830</v>
      </c>
    </row>
    <row r="6569" spans="1:7" x14ac:dyDescent="0.35">
      <c r="A6569">
        <v>73</v>
      </c>
      <c r="B6569" t="s">
        <v>34</v>
      </c>
      <c r="C6569" t="s">
        <v>50</v>
      </c>
      <c r="D6569">
        <v>2023</v>
      </c>
      <c r="E6569">
        <f>VLOOKUP(F6569, {"Januari",1;"Februari",2;"Maret",3;"April",4;"Mei",5;"Juni",6;"Juli",7;"Agustus",8;"September",9;"Oktober",10;"November",11;"Desember",12}, 2, 0)</f>
        <v>9</v>
      </c>
      <c r="F6569" t="s">
        <v>60</v>
      </c>
      <c r="G6569" s="1">
        <v>268270</v>
      </c>
    </row>
    <row r="6570" spans="1:7" x14ac:dyDescent="0.35">
      <c r="A6570">
        <v>73</v>
      </c>
      <c r="B6570" t="s">
        <v>34</v>
      </c>
      <c r="C6570" t="s">
        <v>51</v>
      </c>
      <c r="D6570">
        <v>2023</v>
      </c>
      <c r="E6570">
        <f>VLOOKUP(F6570, {"Januari",1;"Februari",2;"Maret",3;"April",4;"Mei",5;"Juni",6;"Juli",7;"Agustus",8;"September",9;"Oktober",10;"November",11;"Desember",12}, 2, 0)</f>
        <v>9</v>
      </c>
      <c r="F6570" t="s">
        <v>60</v>
      </c>
      <c r="G6570" s="1">
        <v>146970</v>
      </c>
    </row>
    <row r="6571" spans="1:7" x14ac:dyDescent="0.35">
      <c r="A6571">
        <v>73</v>
      </c>
      <c r="B6571" t="s">
        <v>34</v>
      </c>
      <c r="C6571" t="s">
        <v>52</v>
      </c>
      <c r="D6571">
        <v>2023</v>
      </c>
      <c r="E6571">
        <f>VLOOKUP(F6571, {"Januari",1;"Februari",2;"Maret",3;"April",4;"Mei",5;"Juni",6;"Juli",7;"Agustus",8;"September",9;"Oktober",10;"November",11;"Desember",12}, 2, 0)</f>
        <v>9</v>
      </c>
      <c r="F6571" t="s">
        <v>60</v>
      </c>
      <c r="G6571" s="1">
        <v>175410</v>
      </c>
    </row>
    <row r="6572" spans="1:7" x14ac:dyDescent="0.35">
      <c r="A6572">
        <v>73</v>
      </c>
      <c r="B6572" t="s">
        <v>34</v>
      </c>
      <c r="C6572" t="s">
        <v>7</v>
      </c>
      <c r="D6572">
        <v>2023</v>
      </c>
      <c r="E6572">
        <f>VLOOKUP(F6572, {"Januari",1;"Februari",2;"Maret",3;"April",4;"Mei",5;"Juni",6;"Juli",7;"Agustus",8;"September",9;"Oktober",10;"November",11;"Desember",12}, 2, 0)</f>
        <v>10</v>
      </c>
      <c r="F6572" t="s">
        <v>61</v>
      </c>
      <c r="G6572" s="1">
        <v>140160</v>
      </c>
    </row>
    <row r="6573" spans="1:7" x14ac:dyDescent="0.35">
      <c r="A6573">
        <v>73</v>
      </c>
      <c r="B6573" t="s">
        <v>34</v>
      </c>
      <c r="C6573" t="s">
        <v>42</v>
      </c>
      <c r="D6573">
        <v>2023</v>
      </c>
      <c r="E6573">
        <f>VLOOKUP(F6573, {"Januari",1;"Februari",2;"Maret",3;"April",4;"Mei",5;"Juni",6;"Juli",7;"Agustus",8;"September",9;"Oktober",10;"November",11;"Desember",12}, 2, 0)</f>
        <v>10</v>
      </c>
      <c r="F6573" t="s">
        <v>61</v>
      </c>
      <c r="G6573" s="1">
        <v>125960</v>
      </c>
    </row>
    <row r="6574" spans="1:7" x14ac:dyDescent="0.35">
      <c r="A6574">
        <v>73</v>
      </c>
      <c r="B6574" t="s">
        <v>34</v>
      </c>
      <c r="C6574" t="s">
        <v>43</v>
      </c>
      <c r="D6574">
        <v>2023</v>
      </c>
      <c r="E6574">
        <f>VLOOKUP(F6574, {"Januari",1;"Februari",2;"Maret",3;"April",4;"Mei",5;"Juni",6;"Juli",7;"Agustus",8;"September",9;"Oktober",10;"November",11;"Desember",12}, 2, 0)</f>
        <v>10</v>
      </c>
      <c r="F6574" t="s">
        <v>61</v>
      </c>
      <c r="G6574" s="1">
        <v>124410</v>
      </c>
    </row>
    <row r="6575" spans="1:7" x14ac:dyDescent="0.35">
      <c r="A6575">
        <v>73</v>
      </c>
      <c r="B6575" t="s">
        <v>34</v>
      </c>
      <c r="C6575" t="s">
        <v>44</v>
      </c>
      <c r="D6575">
        <v>2023</v>
      </c>
      <c r="E6575">
        <f>VLOOKUP(F6575, {"Januari",1;"Februari",2;"Maret",3;"April",4;"Mei",5;"Juni",6;"Juli",7;"Agustus",8;"September",9;"Oktober",10;"November",11;"Desember",12}, 2, 0)</f>
        <v>10</v>
      </c>
      <c r="F6575" t="s">
        <v>61</v>
      </c>
      <c r="G6575" s="1">
        <v>238850</v>
      </c>
    </row>
    <row r="6576" spans="1:7" x14ac:dyDescent="0.35">
      <c r="A6576">
        <v>73</v>
      </c>
      <c r="B6576" t="s">
        <v>34</v>
      </c>
      <c r="C6576" t="s">
        <v>45</v>
      </c>
      <c r="D6576">
        <v>2023</v>
      </c>
      <c r="E6576">
        <f>VLOOKUP(F6576, {"Januari",1;"Februari",2;"Maret",3;"April",4;"Mei",5;"Juni",6;"Juli",7;"Agustus",8;"September",9;"Oktober",10;"November",11;"Desember",12}, 2, 0)</f>
        <v>10</v>
      </c>
      <c r="F6576" t="s">
        <v>61</v>
      </c>
      <c r="G6576" s="1">
        <v>370960</v>
      </c>
    </row>
    <row r="6577" spans="1:7" x14ac:dyDescent="0.35">
      <c r="A6577">
        <v>73</v>
      </c>
      <c r="B6577" t="s">
        <v>34</v>
      </c>
      <c r="C6577" t="s">
        <v>46</v>
      </c>
      <c r="D6577">
        <v>2023</v>
      </c>
      <c r="E6577">
        <f>VLOOKUP(F6577, {"Januari",1;"Februari",2;"Maret",3;"April",4;"Mei",5;"Juni",6;"Juli",7;"Agustus",8;"September",9;"Oktober",10;"November",11;"Desember",12}, 2, 0)</f>
        <v>10</v>
      </c>
      <c r="F6577" t="s">
        <v>61</v>
      </c>
      <c r="G6577" s="1">
        <v>308180</v>
      </c>
    </row>
    <row r="6578" spans="1:7" x14ac:dyDescent="0.35">
      <c r="A6578">
        <v>73</v>
      </c>
      <c r="B6578" t="s">
        <v>34</v>
      </c>
      <c r="C6578" t="s">
        <v>47</v>
      </c>
      <c r="D6578">
        <v>2023</v>
      </c>
      <c r="E6578">
        <f>VLOOKUP(F6578, {"Januari",1;"Februari",2;"Maret",3;"April",4;"Mei",5;"Juni",6;"Juli",7;"Agustus",8;"September",9;"Oktober",10;"November",11;"Desember",12}, 2, 0)</f>
        <v>10</v>
      </c>
      <c r="F6578" t="s">
        <v>61</v>
      </c>
      <c r="G6578" s="1">
        <v>334120</v>
      </c>
    </row>
    <row r="6579" spans="1:7" x14ac:dyDescent="0.35">
      <c r="A6579">
        <v>73</v>
      </c>
      <c r="B6579" t="s">
        <v>34</v>
      </c>
      <c r="C6579" t="s">
        <v>48</v>
      </c>
      <c r="D6579">
        <v>2023</v>
      </c>
      <c r="E6579">
        <f>VLOOKUP(F6579, {"Januari",1;"Februari",2;"Maret",3;"April",4;"Mei",5;"Juni",6;"Juli",7;"Agustus",8;"September",9;"Oktober",10;"November",11;"Desember",12}, 2, 0)</f>
        <v>10</v>
      </c>
      <c r="F6579" t="s">
        <v>61</v>
      </c>
      <c r="G6579" s="1">
        <v>1253150</v>
      </c>
    </row>
    <row r="6580" spans="1:7" x14ac:dyDescent="0.35">
      <c r="A6580">
        <v>73</v>
      </c>
      <c r="B6580" t="s">
        <v>34</v>
      </c>
      <c r="C6580" t="s">
        <v>49</v>
      </c>
      <c r="D6580">
        <v>2023</v>
      </c>
      <c r="E6580">
        <f>VLOOKUP(F6580, {"Januari",1;"Februari",2;"Maret",3;"April",4;"Mei",5;"Juni",6;"Juli",7;"Agustus",8;"September",9;"Oktober",10;"November",11;"Desember",12}, 2, 0)</f>
        <v>10</v>
      </c>
      <c r="F6580" t="s">
        <v>61</v>
      </c>
      <c r="G6580" s="1">
        <v>262470</v>
      </c>
    </row>
    <row r="6581" spans="1:7" x14ac:dyDescent="0.35">
      <c r="A6581">
        <v>73</v>
      </c>
      <c r="B6581" t="s">
        <v>34</v>
      </c>
      <c r="C6581" t="s">
        <v>50</v>
      </c>
      <c r="D6581">
        <v>2023</v>
      </c>
      <c r="E6581">
        <f>VLOOKUP(F6581, {"Januari",1;"Februari",2;"Maret",3;"April",4;"Mei",5;"Juni",6;"Juli",7;"Agustus",8;"September",9;"Oktober",10;"November",11;"Desember",12}, 2, 0)</f>
        <v>10</v>
      </c>
      <c r="F6581" t="s">
        <v>61</v>
      </c>
      <c r="G6581" s="1">
        <v>263940</v>
      </c>
    </row>
    <row r="6582" spans="1:7" x14ac:dyDescent="0.35">
      <c r="A6582">
        <v>73</v>
      </c>
      <c r="B6582" t="s">
        <v>34</v>
      </c>
      <c r="C6582" t="s">
        <v>51</v>
      </c>
      <c r="D6582">
        <v>2023</v>
      </c>
      <c r="E6582">
        <f>VLOOKUP(F6582, {"Januari",1;"Februari",2;"Maret",3;"April",4;"Mei",5;"Juni",6;"Juli",7;"Agustus",8;"September",9;"Oktober",10;"November",11;"Desember",12}, 2, 0)</f>
        <v>10</v>
      </c>
      <c r="F6582" t="s">
        <v>61</v>
      </c>
      <c r="G6582" s="1">
        <v>153470</v>
      </c>
    </row>
    <row r="6583" spans="1:7" x14ac:dyDescent="0.35">
      <c r="A6583">
        <v>73</v>
      </c>
      <c r="B6583" t="s">
        <v>34</v>
      </c>
      <c r="C6583" t="s">
        <v>52</v>
      </c>
      <c r="D6583">
        <v>2023</v>
      </c>
      <c r="E6583">
        <f>VLOOKUP(F6583, {"Januari",1;"Februari",2;"Maret",3;"April",4;"Mei",5;"Juni",6;"Juli",7;"Agustus",8;"September",9;"Oktober",10;"November",11;"Desember",12}, 2, 0)</f>
        <v>10</v>
      </c>
      <c r="F6583" t="s">
        <v>61</v>
      </c>
      <c r="G6583" s="1">
        <v>174770</v>
      </c>
    </row>
    <row r="6584" spans="1:7" x14ac:dyDescent="0.35">
      <c r="A6584">
        <v>73</v>
      </c>
      <c r="B6584" t="s">
        <v>34</v>
      </c>
      <c r="C6584" t="s">
        <v>7</v>
      </c>
      <c r="D6584">
        <v>2023</v>
      </c>
      <c r="E6584">
        <f>VLOOKUP(F6584, {"Januari",1;"Februari",2;"Maret",3;"April",4;"Mei",5;"Juni",6;"Juli",7;"Agustus",8;"September",9;"Oktober",10;"November",11;"Desember",12}, 2, 0)</f>
        <v>11</v>
      </c>
      <c r="F6584" t="s">
        <v>62</v>
      </c>
      <c r="G6584" s="1">
        <v>139440</v>
      </c>
    </row>
    <row r="6585" spans="1:7" x14ac:dyDescent="0.35">
      <c r="A6585">
        <v>73</v>
      </c>
      <c r="B6585" t="s">
        <v>34</v>
      </c>
      <c r="C6585" t="s">
        <v>42</v>
      </c>
      <c r="D6585">
        <v>2023</v>
      </c>
      <c r="E6585">
        <f>VLOOKUP(F6585, {"Januari",1;"Februari",2;"Maret",3;"April",4;"Mei",5;"Juni",6;"Juli",7;"Agustus",8;"September",9;"Oktober",10;"November",11;"Desember",12}, 2, 0)</f>
        <v>11</v>
      </c>
      <c r="F6585" t="s">
        <v>62</v>
      </c>
      <c r="G6585" s="1">
        <v>1250</v>
      </c>
    </row>
    <row r="6586" spans="1:7" x14ac:dyDescent="0.35">
      <c r="A6586">
        <v>73</v>
      </c>
      <c r="B6586" t="s">
        <v>34</v>
      </c>
      <c r="C6586" t="s">
        <v>43</v>
      </c>
      <c r="D6586">
        <v>2023</v>
      </c>
      <c r="E6586">
        <f>VLOOKUP(F6586, {"Januari",1;"Februari",2;"Maret",3;"April",4;"Mei",5;"Juni",6;"Juli",7;"Agustus",8;"September",9;"Oktober",10;"November",11;"Desember",12}, 2, 0)</f>
        <v>11</v>
      </c>
      <c r="F6586" t="s">
        <v>62</v>
      </c>
      <c r="G6586" s="1">
        <v>125130</v>
      </c>
    </row>
    <row r="6587" spans="1:7" x14ac:dyDescent="0.35">
      <c r="A6587">
        <v>73</v>
      </c>
      <c r="B6587" t="s">
        <v>34</v>
      </c>
      <c r="C6587" t="s">
        <v>44</v>
      </c>
      <c r="D6587">
        <v>2023</v>
      </c>
      <c r="E6587">
        <f>VLOOKUP(F6587, {"Januari",1;"Februari",2;"Maret",3;"April",4;"Mei",5;"Juni",6;"Juli",7;"Agustus",8;"September",9;"Oktober",10;"November",11;"Desember",12}, 2, 0)</f>
        <v>11</v>
      </c>
      <c r="F6587" t="s">
        <v>62</v>
      </c>
      <c r="G6587" s="1">
        <v>261050</v>
      </c>
    </row>
    <row r="6588" spans="1:7" x14ac:dyDescent="0.35">
      <c r="A6588">
        <v>73</v>
      </c>
      <c r="B6588" t="s">
        <v>34</v>
      </c>
      <c r="C6588" t="s">
        <v>45</v>
      </c>
      <c r="D6588">
        <v>2023</v>
      </c>
      <c r="E6588">
        <f>VLOOKUP(F6588, {"Januari",1;"Februari",2;"Maret",3;"April",4;"Mei",5;"Juni",6;"Juli",7;"Agustus",8;"September",9;"Oktober",10;"November",11;"Desember",12}, 2, 0)</f>
        <v>11</v>
      </c>
      <c r="F6588" t="s">
        <v>62</v>
      </c>
      <c r="G6588" s="1">
        <v>362510</v>
      </c>
    </row>
    <row r="6589" spans="1:7" x14ac:dyDescent="0.35">
      <c r="A6589">
        <v>73</v>
      </c>
      <c r="B6589" t="s">
        <v>34</v>
      </c>
      <c r="C6589" t="s">
        <v>46</v>
      </c>
      <c r="D6589">
        <v>2023</v>
      </c>
      <c r="E6589">
        <f>VLOOKUP(F6589, {"Januari",1;"Februari",2;"Maret",3;"April",4;"Mei",5;"Juni",6;"Juli",7;"Agustus",8;"September",9;"Oktober",10;"November",11;"Desember",12}, 2, 0)</f>
        <v>11</v>
      </c>
      <c r="F6589" t="s">
        <v>62</v>
      </c>
      <c r="G6589" s="1">
        <v>500160</v>
      </c>
    </row>
    <row r="6590" spans="1:7" x14ac:dyDescent="0.35">
      <c r="A6590">
        <v>73</v>
      </c>
      <c r="B6590" t="s">
        <v>34</v>
      </c>
      <c r="C6590" t="s">
        <v>47</v>
      </c>
      <c r="D6590">
        <v>2023</v>
      </c>
      <c r="E6590">
        <f>VLOOKUP(F6590, {"Januari",1;"Februari",2;"Maret",3;"April",4;"Mei",5;"Juni",6;"Juli",7;"Agustus",8;"September",9;"Oktober",10;"November",11;"Desember",12}, 2, 0)</f>
        <v>11</v>
      </c>
      <c r="F6590" t="s">
        <v>62</v>
      </c>
      <c r="G6590" s="1">
        <v>627560</v>
      </c>
    </row>
    <row r="6591" spans="1:7" x14ac:dyDescent="0.35">
      <c r="A6591">
        <v>73</v>
      </c>
      <c r="B6591" t="s">
        <v>34</v>
      </c>
      <c r="C6591" t="s">
        <v>48</v>
      </c>
      <c r="D6591">
        <v>2023</v>
      </c>
      <c r="E6591">
        <f>VLOOKUP(F6591, {"Januari",1;"Februari",2;"Maret",3;"April",4;"Mei",5;"Juni",6;"Juli",7;"Agustus",8;"September",9;"Oktober",10;"November",11;"Desember",12}, 2, 0)</f>
        <v>11</v>
      </c>
      <c r="F6591" t="s">
        <v>62</v>
      </c>
      <c r="G6591" s="1">
        <v>1251670</v>
      </c>
    </row>
    <row r="6592" spans="1:7" x14ac:dyDescent="0.35">
      <c r="A6592">
        <v>73</v>
      </c>
      <c r="B6592" t="s">
        <v>34</v>
      </c>
      <c r="C6592" t="s">
        <v>49</v>
      </c>
      <c r="D6592">
        <v>2023</v>
      </c>
      <c r="E6592">
        <f>VLOOKUP(F6592, {"Januari",1;"Februari",2;"Maret",3;"April",4;"Mei",5;"Juni",6;"Juli",7;"Agustus",8;"September",9;"Oktober",10;"November",11;"Desember",12}, 2, 0)</f>
        <v>11</v>
      </c>
      <c r="F6592" t="s">
        <v>62</v>
      </c>
      <c r="G6592" s="1">
        <v>268670</v>
      </c>
    </row>
    <row r="6593" spans="1:7" x14ac:dyDescent="0.35">
      <c r="A6593">
        <v>73</v>
      </c>
      <c r="B6593" t="s">
        <v>34</v>
      </c>
      <c r="C6593" t="s">
        <v>50</v>
      </c>
      <c r="D6593">
        <v>2023</v>
      </c>
      <c r="E6593">
        <f>VLOOKUP(F6593, {"Januari",1;"Februari",2;"Maret",3;"April",4;"Mei",5;"Juni",6;"Juli",7;"Agustus",8;"September",9;"Oktober",10;"November",11;"Desember",12}, 2, 0)</f>
        <v>11</v>
      </c>
      <c r="F6593" t="s">
        <v>62</v>
      </c>
      <c r="G6593" s="1">
        <v>253340</v>
      </c>
    </row>
    <row r="6594" spans="1:7" x14ac:dyDescent="0.35">
      <c r="A6594">
        <v>73</v>
      </c>
      <c r="B6594" t="s">
        <v>34</v>
      </c>
      <c r="C6594" t="s">
        <v>51</v>
      </c>
      <c r="D6594">
        <v>2023</v>
      </c>
      <c r="E6594">
        <f>VLOOKUP(F6594, {"Januari",1;"Februari",2;"Maret",3;"April",4;"Mei",5;"Juni",6;"Juli",7;"Agustus",8;"September",9;"Oktober",10;"November",11;"Desember",12}, 2, 0)</f>
        <v>11</v>
      </c>
      <c r="F6594" t="s">
        <v>62</v>
      </c>
      <c r="G6594" s="1">
        <v>16150</v>
      </c>
    </row>
    <row r="6595" spans="1:7" x14ac:dyDescent="0.35">
      <c r="A6595">
        <v>73</v>
      </c>
      <c r="B6595" t="s">
        <v>34</v>
      </c>
      <c r="C6595" t="s">
        <v>52</v>
      </c>
      <c r="D6595">
        <v>2023</v>
      </c>
      <c r="E6595">
        <f>VLOOKUP(F6595, {"Januari",1;"Februari",2;"Maret",3;"April",4;"Mei",5;"Juni",6;"Juli",7;"Agustus",8;"September",9;"Oktober",10;"November",11;"Desember",12}, 2, 0)</f>
        <v>11</v>
      </c>
      <c r="F6595" t="s">
        <v>62</v>
      </c>
      <c r="G6595" s="1">
        <v>170780</v>
      </c>
    </row>
    <row r="6596" spans="1:7" x14ac:dyDescent="0.35">
      <c r="A6596">
        <v>73</v>
      </c>
      <c r="B6596" t="s">
        <v>34</v>
      </c>
      <c r="C6596" t="s">
        <v>7</v>
      </c>
      <c r="D6596">
        <v>2023</v>
      </c>
      <c r="E6596">
        <f>VLOOKUP(F6596, {"Januari",1;"Februari",2;"Maret",3;"April",4;"Mei",5;"Juni",6;"Juli",7;"Agustus",8;"September",9;"Oktober",10;"November",11;"Desember",12}, 2, 0)</f>
        <v>12</v>
      </c>
      <c r="F6596" t="s">
        <v>63</v>
      </c>
      <c r="G6596" s="1">
        <v>139740</v>
      </c>
    </row>
    <row r="6597" spans="1:7" x14ac:dyDescent="0.35">
      <c r="A6597">
        <v>73</v>
      </c>
      <c r="B6597" t="s">
        <v>34</v>
      </c>
      <c r="C6597" t="s">
        <v>42</v>
      </c>
      <c r="D6597">
        <v>2023</v>
      </c>
      <c r="E6597">
        <f>VLOOKUP(F6597, {"Januari",1;"Februari",2;"Maret",3;"April",4;"Mei",5;"Juni",6;"Juli",7;"Agustus",8;"September",9;"Oktober",10;"November",11;"Desember",12}, 2, 0)</f>
        <v>12</v>
      </c>
      <c r="F6597" t="s">
        <v>63</v>
      </c>
      <c r="G6597" s="1">
        <v>125470</v>
      </c>
    </row>
    <row r="6598" spans="1:7" x14ac:dyDescent="0.35">
      <c r="A6598">
        <v>73</v>
      </c>
      <c r="B6598" t="s">
        <v>34</v>
      </c>
      <c r="C6598" t="s">
        <v>43</v>
      </c>
      <c r="D6598">
        <v>2023</v>
      </c>
      <c r="E6598">
        <f>VLOOKUP(F6598, {"Januari",1;"Februari",2;"Maret",3;"April",4;"Mei",5;"Juni",6;"Juli",7;"Agustus",8;"September",9;"Oktober",10;"November",11;"Desember",12}, 2, 0)</f>
        <v>12</v>
      </c>
      <c r="F6598" t="s">
        <v>63</v>
      </c>
      <c r="G6598" s="1">
        <v>12940</v>
      </c>
    </row>
    <row r="6599" spans="1:7" x14ac:dyDescent="0.35">
      <c r="A6599">
        <v>73</v>
      </c>
      <c r="B6599" t="s">
        <v>34</v>
      </c>
      <c r="C6599" t="s">
        <v>44</v>
      </c>
      <c r="D6599">
        <v>2023</v>
      </c>
      <c r="E6599">
        <f>VLOOKUP(F6599, {"Januari",1;"Februari",2;"Maret",3;"April",4;"Mei",5;"Juni",6;"Juli",7;"Agustus",8;"September",9;"Oktober",10;"November",11;"Desember",12}, 2, 0)</f>
        <v>12</v>
      </c>
      <c r="F6599" t="s">
        <v>63</v>
      </c>
      <c r="G6599" s="1">
        <v>300550</v>
      </c>
    </row>
    <row r="6600" spans="1:7" x14ac:dyDescent="0.35">
      <c r="A6600">
        <v>73</v>
      </c>
      <c r="B6600" t="s">
        <v>34</v>
      </c>
      <c r="C6600" t="s">
        <v>45</v>
      </c>
      <c r="D6600">
        <v>2023</v>
      </c>
      <c r="E6600">
        <f>VLOOKUP(F6600, {"Januari",1;"Februari",2;"Maret",3;"April",4;"Mei",5;"Juni",6;"Juli",7;"Agustus",8;"September",9;"Oktober",10;"November",11;"Desember",12}, 2, 0)</f>
        <v>12</v>
      </c>
      <c r="F6600" t="s">
        <v>63</v>
      </c>
      <c r="G6600" s="1">
        <v>365390</v>
      </c>
    </row>
    <row r="6601" spans="1:7" x14ac:dyDescent="0.35">
      <c r="A6601">
        <v>73</v>
      </c>
      <c r="B6601" t="s">
        <v>34</v>
      </c>
      <c r="C6601" t="s">
        <v>46</v>
      </c>
      <c r="D6601">
        <v>2023</v>
      </c>
      <c r="E6601">
        <f>VLOOKUP(F6601, {"Januari",1;"Februari",2;"Maret",3;"April",4;"Mei",5;"Juni",6;"Juli",7;"Agustus",8;"September",9;"Oktober",10;"November",11;"Desember",12}, 2, 0)</f>
        <v>12</v>
      </c>
      <c r="F6601" t="s">
        <v>63</v>
      </c>
      <c r="G6601" s="1">
        <v>565710</v>
      </c>
    </row>
    <row r="6602" spans="1:7" x14ac:dyDescent="0.35">
      <c r="A6602">
        <v>73</v>
      </c>
      <c r="B6602" t="s">
        <v>34</v>
      </c>
      <c r="C6602" t="s">
        <v>47</v>
      </c>
      <c r="D6602">
        <v>2023</v>
      </c>
      <c r="E6602">
        <f>VLOOKUP(F6602, {"Januari",1;"Februari",2;"Maret",3;"April",4;"Mei",5;"Juni",6;"Juli",7;"Agustus",8;"September",9;"Oktober",10;"November",11;"Desember",12}, 2, 0)</f>
        <v>12</v>
      </c>
      <c r="F6602" t="s">
        <v>63</v>
      </c>
      <c r="G6602" s="1">
        <v>794940</v>
      </c>
    </row>
    <row r="6603" spans="1:7" x14ac:dyDescent="0.35">
      <c r="A6603">
        <v>73</v>
      </c>
      <c r="B6603" t="s">
        <v>34</v>
      </c>
      <c r="C6603" t="s">
        <v>48</v>
      </c>
      <c r="D6603">
        <v>2023</v>
      </c>
      <c r="E6603">
        <f>VLOOKUP(F6603, {"Januari",1;"Februari",2;"Maret",3;"April",4;"Mei",5;"Juni",6;"Juli",7;"Agustus",8;"September",9;"Oktober",10;"November",11;"Desember",12}, 2, 0)</f>
        <v>12</v>
      </c>
      <c r="F6603" t="s">
        <v>63</v>
      </c>
      <c r="G6603" s="1">
        <v>1253780</v>
      </c>
    </row>
    <row r="6604" spans="1:7" x14ac:dyDescent="0.35">
      <c r="A6604">
        <v>73</v>
      </c>
      <c r="B6604" t="s">
        <v>34</v>
      </c>
      <c r="C6604" t="s">
        <v>49</v>
      </c>
      <c r="D6604">
        <v>2023</v>
      </c>
      <c r="E6604">
        <f>VLOOKUP(F6604, {"Januari",1;"Februari",2;"Maret",3;"April",4;"Mei",5;"Juni",6;"Juli",7;"Agustus",8;"September",9;"Oktober",10;"November",11;"Desember",12}, 2, 0)</f>
        <v>12</v>
      </c>
      <c r="F6604" t="s">
        <v>63</v>
      </c>
      <c r="G6604" s="1">
        <v>273640</v>
      </c>
    </row>
    <row r="6605" spans="1:7" x14ac:dyDescent="0.35">
      <c r="A6605">
        <v>73</v>
      </c>
      <c r="B6605" t="s">
        <v>34</v>
      </c>
      <c r="C6605" t="s">
        <v>50</v>
      </c>
      <c r="D6605">
        <v>2023</v>
      </c>
      <c r="E6605">
        <f>VLOOKUP(F6605, {"Januari",1;"Februari",2;"Maret",3;"April",4;"Mei",5;"Juni",6;"Juli",7;"Agustus",8;"September",9;"Oktober",10;"November",11;"Desember",12}, 2, 0)</f>
        <v>12</v>
      </c>
      <c r="F6605" t="s">
        <v>63</v>
      </c>
      <c r="G6605" s="1">
        <v>252150</v>
      </c>
    </row>
    <row r="6606" spans="1:7" x14ac:dyDescent="0.35">
      <c r="A6606">
        <v>73</v>
      </c>
      <c r="B6606" t="s">
        <v>34</v>
      </c>
      <c r="C6606" t="s">
        <v>51</v>
      </c>
      <c r="D6606">
        <v>2023</v>
      </c>
      <c r="E6606">
        <f>VLOOKUP(F6606, {"Januari",1;"Februari",2;"Maret",3;"April",4;"Mei",5;"Juni",6;"Juli",7;"Agustus",8;"September",9;"Oktober",10;"November",11;"Desember",12}, 2, 0)</f>
        <v>12</v>
      </c>
      <c r="F6606" t="s">
        <v>63</v>
      </c>
      <c r="G6606" s="1">
        <v>168510</v>
      </c>
    </row>
    <row r="6607" spans="1:7" x14ac:dyDescent="0.35">
      <c r="A6607">
        <v>73</v>
      </c>
      <c r="B6607" t="s">
        <v>34</v>
      </c>
      <c r="C6607" t="s">
        <v>52</v>
      </c>
      <c r="D6607">
        <v>2023</v>
      </c>
      <c r="E6607">
        <f>VLOOKUP(F6607, {"Januari",1;"Februari",2;"Maret",3;"April",4;"Mei",5;"Juni",6;"Juli",7;"Agustus",8;"September",9;"Oktober",10;"November",11;"Desember",12}, 2, 0)</f>
        <v>12</v>
      </c>
      <c r="F6607" t="s">
        <v>63</v>
      </c>
      <c r="G6607" s="1">
        <v>169050</v>
      </c>
    </row>
    <row r="6608" spans="1:7" x14ac:dyDescent="0.35">
      <c r="A6608">
        <v>73</v>
      </c>
      <c r="B6608" t="s">
        <v>34</v>
      </c>
      <c r="C6608" t="s">
        <v>7</v>
      </c>
      <c r="D6608">
        <v>2024</v>
      </c>
      <c r="E6608">
        <f>VLOOKUP(F6608, {"Januari",1;"Februari",2;"Maret",3;"April",4;"Mei",5;"Juni",6;"Juli",7;"Agustus",8;"September",9;"Oktober",10;"November",11;"Desember",12}, 2, 0)</f>
        <v>1</v>
      </c>
      <c r="F6608" t="s">
        <v>8</v>
      </c>
      <c r="G6608" s="1">
        <v>142020</v>
      </c>
    </row>
    <row r="6609" spans="1:7" x14ac:dyDescent="0.35">
      <c r="A6609">
        <v>73</v>
      </c>
      <c r="B6609" t="s">
        <v>34</v>
      </c>
      <c r="C6609" t="s">
        <v>42</v>
      </c>
      <c r="D6609">
        <v>2024</v>
      </c>
      <c r="E6609">
        <f>VLOOKUP(F6609, {"Januari",1;"Februari",2;"Maret",3;"April",4;"Mei",5;"Juni",6;"Juli",7;"Agustus",8;"September",9;"Oktober",10;"November",11;"Desember",12}, 2, 0)</f>
        <v>1</v>
      </c>
      <c r="F6609" t="s">
        <v>8</v>
      </c>
      <c r="G6609" s="1">
        <v>126970</v>
      </c>
    </row>
    <row r="6610" spans="1:7" x14ac:dyDescent="0.35">
      <c r="A6610">
        <v>73</v>
      </c>
      <c r="B6610" t="s">
        <v>34</v>
      </c>
      <c r="C6610" t="s">
        <v>43</v>
      </c>
      <c r="D6610">
        <v>2024</v>
      </c>
      <c r="E6610">
        <f>VLOOKUP(F6610, {"Januari",1;"Februari",2;"Maret",3;"April",4;"Mei",5;"Juni",6;"Juli",7;"Agustus",8;"September",9;"Oktober",10;"November",11;"Desember",12}, 2, 0)</f>
        <v>1</v>
      </c>
      <c r="F6610" t="s">
        <v>8</v>
      </c>
      <c r="G6610" s="1">
        <v>132580</v>
      </c>
    </row>
    <row r="6611" spans="1:7" x14ac:dyDescent="0.35">
      <c r="A6611">
        <v>73</v>
      </c>
      <c r="B6611" t="s">
        <v>34</v>
      </c>
      <c r="C6611" t="s">
        <v>44</v>
      </c>
      <c r="D6611">
        <v>2024</v>
      </c>
      <c r="E6611">
        <f>VLOOKUP(F6611, {"Januari",1;"Februari",2;"Maret",3;"April",4;"Mei",5;"Juni",6;"Juli",7;"Agustus",8;"September",9;"Oktober",10;"November",11;"Desember",12}, 2, 0)</f>
        <v>1</v>
      </c>
      <c r="F6611" t="s">
        <v>8</v>
      </c>
      <c r="G6611" s="1">
        <v>381330</v>
      </c>
    </row>
    <row r="6612" spans="1:7" x14ac:dyDescent="0.35">
      <c r="A6612">
        <v>73</v>
      </c>
      <c r="B6612" t="s">
        <v>34</v>
      </c>
      <c r="C6612" t="s">
        <v>45</v>
      </c>
      <c r="D6612">
        <v>2024</v>
      </c>
      <c r="E6612">
        <f>VLOOKUP(F6612, {"Januari",1;"Februari",2;"Maret",3;"April",4;"Mei",5;"Juni",6;"Juli",7;"Agustus",8;"September",9;"Oktober",10;"November",11;"Desember",12}, 2, 0)</f>
        <v>1</v>
      </c>
      <c r="F6612" t="s">
        <v>8</v>
      </c>
      <c r="G6612" s="1">
        <v>385260</v>
      </c>
    </row>
    <row r="6613" spans="1:7" x14ac:dyDescent="0.35">
      <c r="A6613">
        <v>73</v>
      </c>
      <c r="B6613" t="s">
        <v>34</v>
      </c>
      <c r="C6613" t="s">
        <v>46</v>
      </c>
      <c r="D6613">
        <v>2024</v>
      </c>
      <c r="E6613">
        <f>VLOOKUP(F6613, {"Januari",1;"Februari",2;"Maret",3;"April",4;"Mei",5;"Juni",6;"Juli",7;"Agustus",8;"September",9;"Oktober",10;"November",11;"Desember",12}, 2, 0)</f>
        <v>1</v>
      </c>
      <c r="F6613" t="s">
        <v>8</v>
      </c>
      <c r="G6613" s="1">
        <v>426720</v>
      </c>
    </row>
    <row r="6614" spans="1:7" x14ac:dyDescent="0.35">
      <c r="A6614">
        <v>73</v>
      </c>
      <c r="B6614" t="s">
        <v>34</v>
      </c>
      <c r="C6614" t="s">
        <v>47</v>
      </c>
      <c r="D6614">
        <v>2024</v>
      </c>
      <c r="E6614">
        <f>VLOOKUP(F6614, {"Januari",1;"Februari",2;"Maret",3;"April",4;"Mei",5;"Juni",6;"Juli",7;"Agustus",8;"September",9;"Oktober",10;"November",11;"Desember",12}, 2, 0)</f>
        <v>1</v>
      </c>
      <c r="F6614" t="s">
        <v>8</v>
      </c>
      <c r="G6614" s="1">
        <v>449960</v>
      </c>
    </row>
    <row r="6615" spans="1:7" x14ac:dyDescent="0.35">
      <c r="A6615">
        <v>73</v>
      </c>
      <c r="B6615" t="s">
        <v>34</v>
      </c>
      <c r="C6615" t="s">
        <v>48</v>
      </c>
      <c r="D6615">
        <v>2024</v>
      </c>
      <c r="E6615">
        <f>VLOOKUP(F6615, {"Januari",1;"Februari",2;"Maret",3;"April",4;"Mei",5;"Juni",6;"Juli",7;"Agustus",8;"September",9;"Oktober",10;"November",11;"Desember",12}, 2, 0)</f>
        <v>1</v>
      </c>
      <c r="F6615" t="s">
        <v>8</v>
      </c>
      <c r="G6615" s="1">
        <v>125290</v>
      </c>
    </row>
    <row r="6616" spans="1:7" x14ac:dyDescent="0.35">
      <c r="A6616">
        <v>73</v>
      </c>
      <c r="B6616" t="s">
        <v>34</v>
      </c>
      <c r="C6616" t="s">
        <v>49</v>
      </c>
      <c r="D6616">
        <v>2024</v>
      </c>
      <c r="E6616">
        <f>VLOOKUP(F6616, {"Januari",1;"Februari",2;"Maret",3;"April",4;"Mei",5;"Juni",6;"Juli",7;"Agustus",8;"September",9;"Oktober",10;"November",11;"Desember",12}, 2, 0)</f>
        <v>1</v>
      </c>
      <c r="F6616" t="s">
        <v>8</v>
      </c>
      <c r="G6616" s="1">
        <v>289250</v>
      </c>
    </row>
    <row r="6617" spans="1:7" x14ac:dyDescent="0.35">
      <c r="A6617">
        <v>73</v>
      </c>
      <c r="B6617" t="s">
        <v>34</v>
      </c>
      <c r="C6617" t="s">
        <v>50</v>
      </c>
      <c r="D6617">
        <v>2024</v>
      </c>
      <c r="E6617">
        <f>VLOOKUP(F6617, {"Januari",1;"Februari",2;"Maret",3;"April",4;"Mei",5;"Juni",6;"Juli",7;"Agustus",8;"September",9;"Oktober",10;"November",11;"Desember",12}, 2, 0)</f>
        <v>1</v>
      </c>
      <c r="F6617" t="s">
        <v>8</v>
      </c>
      <c r="G6617" s="1">
        <v>250740</v>
      </c>
    </row>
    <row r="6618" spans="1:7" x14ac:dyDescent="0.35">
      <c r="A6618">
        <v>73</v>
      </c>
      <c r="B6618" t="s">
        <v>34</v>
      </c>
      <c r="C6618" t="s">
        <v>51</v>
      </c>
      <c r="D6618">
        <v>2024</v>
      </c>
      <c r="E6618">
        <f>VLOOKUP(F6618, {"Januari",1;"Februari",2;"Maret",3;"April",4;"Mei",5;"Juni",6;"Juli",7;"Agustus",8;"September",9;"Oktober",10;"November",11;"Desember",12}, 2, 0)</f>
        <v>1</v>
      </c>
      <c r="F6618" t="s">
        <v>8</v>
      </c>
      <c r="G6618" s="1">
        <v>170840</v>
      </c>
    </row>
    <row r="6619" spans="1:7" x14ac:dyDescent="0.35">
      <c r="A6619">
        <v>73</v>
      </c>
      <c r="B6619" t="s">
        <v>34</v>
      </c>
      <c r="C6619" t="s">
        <v>52</v>
      </c>
      <c r="D6619">
        <v>2024</v>
      </c>
      <c r="E6619">
        <f>VLOOKUP(F6619, {"Januari",1;"Februari",2;"Maret",3;"April",4;"Mei",5;"Juni",6;"Juli",7;"Agustus",8;"September",9;"Oktober",10;"November",11;"Desember",12}, 2, 0)</f>
        <v>1</v>
      </c>
      <c r="F6619" t="s">
        <v>8</v>
      </c>
      <c r="G6619" s="1">
        <v>165410</v>
      </c>
    </row>
    <row r="6620" spans="1:7" x14ac:dyDescent="0.35">
      <c r="A6620">
        <v>73</v>
      </c>
      <c r="B6620" t="s">
        <v>34</v>
      </c>
      <c r="C6620" t="s">
        <v>68</v>
      </c>
      <c r="D6620">
        <v>2024</v>
      </c>
      <c r="E6620">
        <f>VLOOKUP(F6620, {"Januari",1;"Februari",2;"Maret",3;"April",4;"Mei",5;"Juni",6;"Juli",7;"Agustus",8;"September",9;"Oktober",10;"November",11;"Desember",12}, 2, 0)</f>
        <v>1</v>
      </c>
      <c r="F6620" t="s">
        <v>8</v>
      </c>
      <c r="G6620" s="1">
        <v>143120</v>
      </c>
    </row>
    <row r="6621" spans="1:7" x14ac:dyDescent="0.35">
      <c r="A6621">
        <v>73</v>
      </c>
      <c r="B6621" t="s">
        <v>34</v>
      </c>
      <c r="C6621" t="s">
        <v>69</v>
      </c>
      <c r="D6621">
        <v>2024</v>
      </c>
      <c r="E6621">
        <f>VLOOKUP(F6621, {"Januari",1;"Februari",2;"Maret",3;"April",4;"Mei",5;"Juni",6;"Juli",7;"Agustus",8;"September",9;"Oktober",10;"November",11;"Desember",12}, 2, 0)</f>
        <v>1</v>
      </c>
      <c r="F6621" t="s">
        <v>8</v>
      </c>
      <c r="G6621" s="1">
        <v>96030</v>
      </c>
    </row>
    <row r="6622" spans="1:7" x14ac:dyDescent="0.35">
      <c r="A6622">
        <v>73</v>
      </c>
      <c r="B6622" t="s">
        <v>34</v>
      </c>
      <c r="C6622" t="s">
        <v>70</v>
      </c>
      <c r="D6622">
        <v>2024</v>
      </c>
      <c r="E6622">
        <f>VLOOKUP(F6622, {"Januari",1;"Februari",2;"Maret",3;"April",4;"Mei",5;"Juni",6;"Juli",7;"Agustus",8;"September",9;"Oktober",10;"November",11;"Desember",12}, 2, 0)</f>
        <v>1</v>
      </c>
      <c r="F6622" t="s">
        <v>8</v>
      </c>
      <c r="G6622" s="1">
        <v>11730</v>
      </c>
    </row>
    <row r="6623" spans="1:7" x14ac:dyDescent="0.35">
      <c r="A6623">
        <v>73</v>
      </c>
      <c r="B6623" t="s">
        <v>34</v>
      </c>
      <c r="C6623" t="s">
        <v>71</v>
      </c>
      <c r="D6623">
        <v>2024</v>
      </c>
      <c r="E6623">
        <f>VLOOKUP(F6623, {"Januari",1;"Februari",2;"Maret",3;"April",4;"Mei",5;"Juni",6;"Juli",7;"Agustus",8;"September",9;"Oktober",10;"November",11;"Desember",12}, 2, 0)</f>
        <v>1</v>
      </c>
      <c r="F6623" t="s">
        <v>8</v>
      </c>
      <c r="G6623" s="1">
        <v>71530</v>
      </c>
    </row>
    <row r="6624" spans="1:7" x14ac:dyDescent="0.35">
      <c r="A6624">
        <v>73</v>
      </c>
      <c r="B6624" t="s">
        <v>34</v>
      </c>
      <c r="C6624" t="s">
        <v>72</v>
      </c>
      <c r="D6624">
        <v>2024</v>
      </c>
      <c r="E6624">
        <f>VLOOKUP(F6624, {"Januari",1;"Februari",2;"Maret",3;"April",4;"Mei",5;"Juni",6;"Juli",7;"Agustus",8;"September",9;"Oktober",10;"November",11;"Desember",12}, 2, 0)</f>
        <v>1</v>
      </c>
      <c r="F6624" t="s">
        <v>8</v>
      </c>
      <c r="G6624" s="1">
        <v>439380</v>
      </c>
    </row>
    <row r="6625" spans="1:7" x14ac:dyDescent="0.35">
      <c r="A6625">
        <v>73</v>
      </c>
      <c r="B6625" t="s">
        <v>34</v>
      </c>
      <c r="C6625" t="s">
        <v>73</v>
      </c>
      <c r="D6625">
        <v>2024</v>
      </c>
      <c r="E6625">
        <f>VLOOKUP(F6625, {"Januari",1;"Februari",2;"Maret",3;"April",4;"Mei",5;"Juni",6;"Juli",7;"Agustus",8;"September",9;"Oktober",10;"November",11;"Desember",12}, 2, 0)</f>
        <v>1</v>
      </c>
      <c r="F6625" t="s">
        <v>8</v>
      </c>
      <c r="G6625" s="1">
        <v>38470</v>
      </c>
    </row>
    <row r="6626" spans="1:7" x14ac:dyDescent="0.35">
      <c r="A6626">
        <v>73</v>
      </c>
      <c r="B6626" t="s">
        <v>34</v>
      </c>
      <c r="C6626" t="s">
        <v>74</v>
      </c>
      <c r="D6626">
        <v>2024</v>
      </c>
      <c r="E6626">
        <f>VLOOKUP(F6626, {"Januari",1;"Februari",2;"Maret",3;"April",4;"Mei",5;"Juni",6;"Juli",7;"Agustus",8;"September",9;"Oktober",10;"November",11;"Desember",12}, 2, 0)</f>
        <v>1</v>
      </c>
      <c r="F6626" t="s">
        <v>8</v>
      </c>
      <c r="G6626" s="1">
        <v>347780</v>
      </c>
    </row>
    <row r="6627" spans="1:7" x14ac:dyDescent="0.35">
      <c r="A6627">
        <v>73</v>
      </c>
      <c r="B6627" t="s">
        <v>34</v>
      </c>
      <c r="C6627" t="s">
        <v>75</v>
      </c>
      <c r="D6627">
        <v>2024</v>
      </c>
      <c r="E6627">
        <f>VLOOKUP(F6627, {"Januari",1;"Februari",2;"Maret",3;"April",4;"Mei",5;"Juni",6;"Juli",7;"Agustus",8;"September",9;"Oktober",10;"November",11;"Desember",12}, 2, 0)</f>
        <v>1</v>
      </c>
      <c r="F6627" t="s">
        <v>8</v>
      </c>
      <c r="G6627" s="1">
        <v>95260</v>
      </c>
    </row>
    <row r="6628" spans="1:7" x14ac:dyDescent="0.35">
      <c r="A6628">
        <v>73</v>
      </c>
      <c r="B6628" t="s">
        <v>34</v>
      </c>
      <c r="C6628" t="s">
        <v>7</v>
      </c>
      <c r="D6628">
        <v>2024</v>
      </c>
      <c r="E6628">
        <f>VLOOKUP(F6628, {"Januari",1;"Februari",2;"Maret",3;"April",4;"Mei",5;"Juni",6;"Juli",7;"Agustus",8;"September",9;"Oktober",10;"November",11;"Desember",12}, 2, 0)</f>
        <v>2</v>
      </c>
      <c r="F6628" t="s">
        <v>53</v>
      </c>
      <c r="G6628" s="1">
        <v>150840</v>
      </c>
    </row>
    <row r="6629" spans="1:7" x14ac:dyDescent="0.35">
      <c r="A6629">
        <v>73</v>
      </c>
      <c r="B6629" t="s">
        <v>34</v>
      </c>
      <c r="C6629" t="s">
        <v>42</v>
      </c>
      <c r="D6629">
        <v>2024</v>
      </c>
      <c r="E6629">
        <f>VLOOKUP(F6629, {"Januari",1;"Februari",2;"Maret",3;"April",4;"Mei",5;"Juni",6;"Juli",7;"Agustus",8;"September",9;"Oktober",10;"November",11;"Desember",12}, 2, 0)</f>
        <v>2</v>
      </c>
      <c r="F6629" t="s">
        <v>53</v>
      </c>
      <c r="G6629" s="1">
        <v>135110</v>
      </c>
    </row>
    <row r="6630" spans="1:7" x14ac:dyDescent="0.35">
      <c r="A6630">
        <v>73</v>
      </c>
      <c r="B6630" t="s">
        <v>34</v>
      </c>
      <c r="C6630" t="s">
        <v>43</v>
      </c>
      <c r="D6630">
        <v>2024</v>
      </c>
      <c r="E6630">
        <f>VLOOKUP(F6630, {"Januari",1;"Februari",2;"Maret",3;"April",4;"Mei",5;"Juni",6;"Juli",7;"Agustus",8;"September",9;"Oktober",10;"November",11;"Desember",12}, 2, 0)</f>
        <v>2</v>
      </c>
      <c r="F6630" t="s">
        <v>53</v>
      </c>
      <c r="G6630" s="1">
        <v>135080</v>
      </c>
    </row>
    <row r="6631" spans="1:7" x14ac:dyDescent="0.35">
      <c r="A6631">
        <v>73</v>
      </c>
      <c r="B6631" t="s">
        <v>34</v>
      </c>
      <c r="C6631" t="s">
        <v>44</v>
      </c>
      <c r="D6631">
        <v>2024</v>
      </c>
      <c r="E6631">
        <f>VLOOKUP(F6631, {"Januari",1;"Februari",2;"Maret",3;"April",4;"Mei",5;"Juni",6;"Juli",7;"Agustus",8;"September",9;"Oktober",10;"November",11;"Desember",12}, 2, 0)</f>
        <v>2</v>
      </c>
      <c r="F6631" t="s">
        <v>53</v>
      </c>
      <c r="G6631" s="1">
        <v>332230</v>
      </c>
    </row>
    <row r="6632" spans="1:7" x14ac:dyDescent="0.35">
      <c r="A6632">
        <v>73</v>
      </c>
      <c r="B6632" t="s">
        <v>34</v>
      </c>
      <c r="C6632" t="s">
        <v>45</v>
      </c>
      <c r="D6632">
        <v>2024</v>
      </c>
      <c r="E6632">
        <f>VLOOKUP(F6632, {"Januari",1;"Februari",2;"Maret",3;"April",4;"Mei",5;"Juni",6;"Juli",7;"Agustus",8;"September",9;"Oktober",10;"November",11;"Desember",12}, 2, 0)</f>
        <v>2</v>
      </c>
      <c r="F6632" t="s">
        <v>53</v>
      </c>
      <c r="G6632" s="1">
        <v>394120</v>
      </c>
    </row>
    <row r="6633" spans="1:7" x14ac:dyDescent="0.35">
      <c r="A6633">
        <v>73</v>
      </c>
      <c r="B6633" t="s">
        <v>34</v>
      </c>
      <c r="C6633" t="s">
        <v>46</v>
      </c>
      <c r="D6633">
        <v>2024</v>
      </c>
      <c r="E6633">
        <f>VLOOKUP(F6633, {"Januari",1;"Februari",2;"Maret",3;"April",4;"Mei",5;"Juni",6;"Juli",7;"Agustus",8;"September",9;"Oktober",10;"November",11;"Desember",12}, 2, 0)</f>
        <v>2</v>
      </c>
      <c r="F6633" t="s">
        <v>53</v>
      </c>
      <c r="G6633" s="1">
        <v>435540</v>
      </c>
    </row>
    <row r="6634" spans="1:7" x14ac:dyDescent="0.35">
      <c r="A6634">
        <v>73</v>
      </c>
      <c r="B6634" t="s">
        <v>34</v>
      </c>
      <c r="C6634" t="s">
        <v>47</v>
      </c>
      <c r="D6634">
        <v>2024</v>
      </c>
      <c r="E6634">
        <f>VLOOKUP(F6634, {"Januari",1;"Februari",2;"Maret",3;"April",4;"Mei",5;"Juni",6;"Juli",7;"Agustus",8;"September",9;"Oktober",10;"November",11;"Desember",12}, 2, 0)</f>
        <v>2</v>
      </c>
      <c r="F6634" t="s">
        <v>53</v>
      </c>
      <c r="G6634" s="1">
        <v>316050</v>
      </c>
    </row>
    <row r="6635" spans="1:7" x14ac:dyDescent="0.35">
      <c r="A6635">
        <v>73</v>
      </c>
      <c r="B6635" t="s">
        <v>34</v>
      </c>
      <c r="C6635" t="s">
        <v>48</v>
      </c>
      <c r="D6635">
        <v>2024</v>
      </c>
      <c r="E6635">
        <f>VLOOKUP(F6635, {"Januari",1;"Februari",2;"Maret",3;"April",4;"Mei",5;"Juni",6;"Juli",7;"Agustus",8;"September",9;"Oktober",10;"November",11;"Desember",12}, 2, 0)</f>
        <v>2</v>
      </c>
      <c r="F6635" t="s">
        <v>53</v>
      </c>
      <c r="G6635" s="1">
        <v>1250640</v>
      </c>
    </row>
    <row r="6636" spans="1:7" x14ac:dyDescent="0.35">
      <c r="A6636">
        <v>73</v>
      </c>
      <c r="B6636" t="s">
        <v>34</v>
      </c>
      <c r="C6636" t="s">
        <v>49</v>
      </c>
      <c r="D6636">
        <v>2024</v>
      </c>
      <c r="E6636">
        <f>VLOOKUP(F6636, {"Januari",1;"Februari",2;"Maret",3;"April",4;"Mei",5;"Juni",6;"Juli",7;"Agustus",8;"September",9;"Oktober",10;"November",11;"Desember",12}, 2, 0)</f>
        <v>2</v>
      </c>
      <c r="F6636" t="s">
        <v>53</v>
      </c>
      <c r="G6636" s="1">
        <v>279470</v>
      </c>
    </row>
    <row r="6637" spans="1:7" x14ac:dyDescent="0.35">
      <c r="A6637">
        <v>73</v>
      </c>
      <c r="B6637" t="s">
        <v>34</v>
      </c>
      <c r="C6637" t="s">
        <v>50</v>
      </c>
      <c r="D6637">
        <v>2024</v>
      </c>
      <c r="E6637">
        <f>VLOOKUP(F6637, {"Januari",1;"Februari",2;"Maret",3;"April",4;"Mei",5;"Juni",6;"Juli",7;"Agustus",8;"September",9;"Oktober",10;"November",11;"Desember",12}, 2, 0)</f>
        <v>2</v>
      </c>
      <c r="F6637" t="s">
        <v>53</v>
      </c>
      <c r="G6637" s="1">
        <v>264310</v>
      </c>
    </row>
    <row r="6638" spans="1:7" x14ac:dyDescent="0.35">
      <c r="A6638">
        <v>73</v>
      </c>
      <c r="B6638" t="s">
        <v>34</v>
      </c>
      <c r="C6638" t="s">
        <v>51</v>
      </c>
      <c r="D6638">
        <v>2024</v>
      </c>
      <c r="E6638">
        <f>VLOOKUP(F6638, {"Januari",1;"Februari",2;"Maret",3;"April",4;"Mei",5;"Juni",6;"Juli",7;"Agustus",8;"September",9;"Oktober",10;"November",11;"Desember",12}, 2, 0)</f>
        <v>2</v>
      </c>
      <c r="F6638" t="s">
        <v>53</v>
      </c>
      <c r="G6638" s="1">
        <v>172510</v>
      </c>
    </row>
    <row r="6639" spans="1:7" x14ac:dyDescent="0.35">
      <c r="A6639">
        <v>73</v>
      </c>
      <c r="B6639" t="s">
        <v>34</v>
      </c>
      <c r="C6639" t="s">
        <v>52</v>
      </c>
      <c r="D6639">
        <v>2024</v>
      </c>
      <c r="E6639">
        <f>VLOOKUP(F6639, {"Januari",1;"Februari",2;"Maret",3;"April",4;"Mei",5;"Juni",6;"Juli",7;"Agustus",8;"September",9;"Oktober",10;"November",11;"Desember",12}, 2, 0)</f>
        <v>2</v>
      </c>
      <c r="F6639" t="s">
        <v>53</v>
      </c>
      <c r="G6639" s="1">
        <v>165340</v>
      </c>
    </row>
    <row r="6640" spans="1:7" x14ac:dyDescent="0.35">
      <c r="A6640">
        <v>73</v>
      </c>
      <c r="B6640" t="s">
        <v>34</v>
      </c>
      <c r="C6640" t="s">
        <v>68</v>
      </c>
      <c r="D6640">
        <v>2024</v>
      </c>
      <c r="E6640">
        <f>VLOOKUP(F6640, {"Januari",1;"Februari",2;"Maret",3;"April",4;"Mei",5;"Juni",6;"Juli",7;"Agustus",8;"September",9;"Oktober",10;"November",11;"Desember",12}, 2, 0)</f>
        <v>2</v>
      </c>
      <c r="F6640" t="s">
        <v>53</v>
      </c>
      <c r="G6640" s="1">
        <v>145680</v>
      </c>
    </row>
    <row r="6641" spans="1:7" x14ac:dyDescent="0.35">
      <c r="A6641">
        <v>73</v>
      </c>
      <c r="B6641" t="s">
        <v>34</v>
      </c>
      <c r="C6641" t="s">
        <v>69</v>
      </c>
      <c r="D6641">
        <v>2024</v>
      </c>
      <c r="E6641">
        <f>VLOOKUP(F6641, {"Januari",1;"Februari",2;"Maret",3;"April",4;"Mei",5;"Juni",6;"Juli",7;"Agustus",8;"September",9;"Oktober",10;"November",11;"Desember",12}, 2, 0)</f>
        <v>2</v>
      </c>
      <c r="F6641" t="s">
        <v>53</v>
      </c>
      <c r="G6641" s="1">
        <v>95050</v>
      </c>
    </row>
    <row r="6642" spans="1:7" x14ac:dyDescent="0.35">
      <c r="A6642">
        <v>73</v>
      </c>
      <c r="B6642" t="s">
        <v>34</v>
      </c>
      <c r="C6642" t="s">
        <v>70</v>
      </c>
      <c r="D6642">
        <v>2024</v>
      </c>
      <c r="E6642">
        <f>VLOOKUP(F6642, {"Januari",1;"Februari",2;"Maret",3;"April",4;"Mei",5;"Juni",6;"Juli",7;"Agustus",8;"September",9;"Oktober",10;"November",11;"Desember",12}, 2, 0)</f>
        <v>2</v>
      </c>
      <c r="F6642" t="s">
        <v>53</v>
      </c>
      <c r="G6642" s="1">
        <v>114760</v>
      </c>
    </row>
    <row r="6643" spans="1:7" x14ac:dyDescent="0.35">
      <c r="A6643">
        <v>73</v>
      </c>
      <c r="B6643" t="s">
        <v>34</v>
      </c>
      <c r="C6643" t="s">
        <v>71</v>
      </c>
      <c r="D6643">
        <v>2024</v>
      </c>
      <c r="E6643">
        <f>VLOOKUP(F6643, {"Januari",1;"Februari",2;"Maret",3;"April",4;"Mei",5;"Juni",6;"Juli",7;"Agustus",8;"September",9;"Oktober",10;"November",11;"Desember",12}, 2, 0)</f>
        <v>2</v>
      </c>
      <c r="F6643" t="s">
        <v>53</v>
      </c>
      <c r="G6643" s="1">
        <v>84450</v>
      </c>
    </row>
    <row r="6644" spans="1:7" x14ac:dyDescent="0.35">
      <c r="A6644">
        <v>73</v>
      </c>
      <c r="B6644" t="s">
        <v>34</v>
      </c>
      <c r="C6644" t="s">
        <v>72</v>
      </c>
      <c r="D6644">
        <v>2024</v>
      </c>
      <c r="E6644">
        <f>VLOOKUP(F6644, {"Januari",1;"Februari",2;"Maret",3;"April",4;"Mei",5;"Juni",6;"Juli",7;"Agustus",8;"September",9;"Oktober",10;"November",11;"Desember",12}, 2, 0)</f>
        <v>2</v>
      </c>
      <c r="F6644" t="s">
        <v>53</v>
      </c>
      <c r="G6644" s="1">
        <v>429990</v>
      </c>
    </row>
    <row r="6645" spans="1:7" x14ac:dyDescent="0.35">
      <c r="A6645">
        <v>73</v>
      </c>
      <c r="B6645" t="s">
        <v>34</v>
      </c>
      <c r="C6645" t="s">
        <v>73</v>
      </c>
      <c r="D6645">
        <v>2024</v>
      </c>
      <c r="E6645">
        <f>VLOOKUP(F6645, {"Januari",1;"Februari",2;"Maret",3;"April",4;"Mei",5;"Juni",6;"Juli",7;"Agustus",8;"September",9;"Oktober",10;"November",11;"Desember",12}, 2, 0)</f>
        <v>2</v>
      </c>
      <c r="F6645" t="s">
        <v>53</v>
      </c>
      <c r="G6645" s="1">
        <v>360650</v>
      </c>
    </row>
    <row r="6646" spans="1:7" x14ac:dyDescent="0.35">
      <c r="A6646">
        <v>73</v>
      </c>
      <c r="B6646" t="s">
        <v>34</v>
      </c>
      <c r="C6646" t="s">
        <v>74</v>
      </c>
      <c r="D6646">
        <v>2024</v>
      </c>
      <c r="E6646">
        <f>VLOOKUP(F6646, {"Januari",1;"Februari",2;"Maret",3;"April",4;"Mei",5;"Juni",6;"Juli",7;"Agustus",8;"September",9;"Oktober",10;"November",11;"Desember",12}, 2, 0)</f>
        <v>2</v>
      </c>
      <c r="F6646" t="s">
        <v>53</v>
      </c>
      <c r="G6646" s="1">
        <v>332130</v>
      </c>
    </row>
    <row r="6647" spans="1:7" x14ac:dyDescent="0.35">
      <c r="A6647">
        <v>73</v>
      </c>
      <c r="B6647" t="s">
        <v>34</v>
      </c>
      <c r="C6647" t="s">
        <v>75</v>
      </c>
      <c r="D6647">
        <v>2024</v>
      </c>
      <c r="E6647">
        <f>VLOOKUP(F6647, {"Januari",1;"Februari",2;"Maret",3;"April",4;"Mei",5;"Juni",6;"Juli",7;"Agustus",8;"September",9;"Oktober",10;"November",11;"Desember",12}, 2, 0)</f>
        <v>2</v>
      </c>
      <c r="F6647" t="s">
        <v>53</v>
      </c>
      <c r="G6647" s="1">
        <v>99110</v>
      </c>
    </row>
    <row r="6648" spans="1:7" x14ac:dyDescent="0.35">
      <c r="A6648">
        <v>73</v>
      </c>
      <c r="B6648" t="s">
        <v>34</v>
      </c>
      <c r="C6648" t="s">
        <v>7</v>
      </c>
      <c r="D6648">
        <v>2024</v>
      </c>
      <c r="E6648">
        <f>VLOOKUP(F6648, {"Januari",1;"Februari",2;"Maret",3;"April",4;"Mei",5;"Juni",6;"Juli",7;"Agustus",8;"September",9;"Oktober",10;"November",11;"Desember",12}, 2, 0)</f>
        <v>3</v>
      </c>
      <c r="F6648" t="s">
        <v>54</v>
      </c>
      <c r="G6648" s="1">
        <v>156880</v>
      </c>
    </row>
    <row r="6649" spans="1:7" x14ac:dyDescent="0.35">
      <c r="A6649">
        <v>73</v>
      </c>
      <c r="B6649" t="s">
        <v>34</v>
      </c>
      <c r="C6649" t="s">
        <v>42</v>
      </c>
      <c r="D6649">
        <v>2024</v>
      </c>
      <c r="E6649">
        <f>VLOOKUP(F6649, {"Januari",1;"Februari",2;"Maret",3;"April",4;"Mei",5;"Juni",6;"Juli",7;"Agustus",8;"September",9;"Oktober",10;"November",11;"Desember",12}, 2, 0)</f>
        <v>3</v>
      </c>
      <c r="F6649" t="s">
        <v>54</v>
      </c>
      <c r="G6649" s="1">
        <v>139060</v>
      </c>
    </row>
    <row r="6650" spans="1:7" x14ac:dyDescent="0.35">
      <c r="A6650">
        <v>73</v>
      </c>
      <c r="B6650" t="s">
        <v>34</v>
      </c>
      <c r="C6650" t="s">
        <v>43</v>
      </c>
      <c r="D6650">
        <v>2024</v>
      </c>
      <c r="E6650">
        <f>VLOOKUP(F6650, {"Januari",1;"Februari",2;"Maret",3;"April",4;"Mei",5;"Juni",6;"Juli",7;"Agustus",8;"September",9;"Oktober",10;"November",11;"Desember",12}, 2, 0)</f>
        <v>3</v>
      </c>
      <c r="F6650" t="s">
        <v>54</v>
      </c>
      <c r="G6650" s="1">
        <v>128410</v>
      </c>
    </row>
    <row r="6651" spans="1:7" x14ac:dyDescent="0.35">
      <c r="A6651">
        <v>73</v>
      </c>
      <c r="B6651" t="s">
        <v>34</v>
      </c>
      <c r="C6651" t="s">
        <v>44</v>
      </c>
      <c r="D6651">
        <v>2024</v>
      </c>
      <c r="E6651">
        <f>VLOOKUP(F6651, {"Januari",1;"Februari",2;"Maret",3;"April",4;"Mei",5;"Juni",6;"Juli",7;"Agustus",8;"September",9;"Oktober",10;"November",11;"Desember",12}, 2, 0)</f>
        <v>3</v>
      </c>
      <c r="F6651" t="s">
        <v>54</v>
      </c>
      <c r="G6651" s="1">
        <v>302980</v>
      </c>
    </row>
    <row r="6652" spans="1:7" x14ac:dyDescent="0.35">
      <c r="A6652">
        <v>73</v>
      </c>
      <c r="B6652" t="s">
        <v>34</v>
      </c>
      <c r="C6652" t="s">
        <v>45</v>
      </c>
      <c r="D6652">
        <v>2024</v>
      </c>
      <c r="E6652">
        <f>VLOOKUP(F6652, {"Januari",1;"Februari",2;"Maret",3;"April",4;"Mei",5;"Juni",6;"Juli",7;"Agustus",8;"September",9;"Oktober",10;"November",11;"Desember",12}, 2, 0)</f>
        <v>3</v>
      </c>
      <c r="F6652" t="s">
        <v>54</v>
      </c>
      <c r="G6652" s="1">
        <v>415930</v>
      </c>
    </row>
    <row r="6653" spans="1:7" x14ac:dyDescent="0.35">
      <c r="A6653">
        <v>73</v>
      </c>
      <c r="B6653" t="s">
        <v>34</v>
      </c>
      <c r="C6653" t="s">
        <v>46</v>
      </c>
      <c r="D6653">
        <v>2024</v>
      </c>
      <c r="E6653">
        <f>VLOOKUP(F6653, {"Januari",1;"Februari",2;"Maret",3;"April",4;"Mei",5;"Juni",6;"Juli",7;"Agustus",8;"September",9;"Oktober",10;"November",11;"Desember",12}, 2, 0)</f>
        <v>3</v>
      </c>
      <c r="F6653" t="s">
        <v>54</v>
      </c>
      <c r="G6653" s="1">
        <v>450420</v>
      </c>
    </row>
    <row r="6654" spans="1:7" x14ac:dyDescent="0.35">
      <c r="A6654">
        <v>73</v>
      </c>
      <c r="B6654" t="s">
        <v>34</v>
      </c>
      <c r="C6654" t="s">
        <v>47</v>
      </c>
      <c r="D6654">
        <v>2024</v>
      </c>
      <c r="E6654">
        <f>VLOOKUP(F6654, {"Januari",1;"Februari",2;"Maret",3;"April",4;"Mei",5;"Juni",6;"Juli",7;"Agustus",8;"September",9;"Oktober",10;"November",11;"Desember",12}, 2, 0)</f>
        <v>3</v>
      </c>
      <c r="F6654" t="s">
        <v>54</v>
      </c>
      <c r="G6654" s="1">
        <v>41410</v>
      </c>
    </row>
    <row r="6655" spans="1:7" x14ac:dyDescent="0.35">
      <c r="A6655">
        <v>73</v>
      </c>
      <c r="B6655" t="s">
        <v>34</v>
      </c>
      <c r="C6655" t="s">
        <v>48</v>
      </c>
      <c r="D6655">
        <v>2024</v>
      </c>
      <c r="E6655">
        <f>VLOOKUP(F6655, {"Januari",1;"Februari",2;"Maret",3;"April",4;"Mei",5;"Juni",6;"Juli",7;"Agustus",8;"September",9;"Oktober",10;"November",11;"Desember",12}, 2, 0)</f>
        <v>3</v>
      </c>
      <c r="F6655" t="s">
        <v>54</v>
      </c>
      <c r="G6655" s="1">
        <v>1256330</v>
      </c>
    </row>
    <row r="6656" spans="1:7" x14ac:dyDescent="0.35">
      <c r="A6656">
        <v>73</v>
      </c>
      <c r="B6656" t="s">
        <v>34</v>
      </c>
      <c r="C6656" t="s">
        <v>49</v>
      </c>
      <c r="D6656">
        <v>2024</v>
      </c>
      <c r="E6656">
        <f>VLOOKUP(F6656, {"Januari",1;"Februari",2;"Maret",3;"April",4;"Mei",5;"Juni",6;"Juli",7;"Agustus",8;"September",9;"Oktober",10;"November",11;"Desember",12}, 2, 0)</f>
        <v>3</v>
      </c>
      <c r="F6656" t="s">
        <v>54</v>
      </c>
      <c r="G6656" s="1">
        <v>300270</v>
      </c>
    </row>
    <row r="6657" spans="1:7" x14ac:dyDescent="0.35">
      <c r="A6657">
        <v>73</v>
      </c>
      <c r="B6657" t="s">
        <v>34</v>
      </c>
      <c r="C6657" t="s">
        <v>50</v>
      </c>
      <c r="D6657">
        <v>2024</v>
      </c>
      <c r="E6657">
        <f>VLOOKUP(F6657, {"Januari",1;"Februari",2;"Maret",3;"April",4;"Mei",5;"Juni",6;"Juli",7;"Agustus",8;"September",9;"Oktober",10;"November",11;"Desember",12}, 2, 0)</f>
        <v>3</v>
      </c>
      <c r="F6657" t="s">
        <v>54</v>
      </c>
      <c r="G6657" s="1">
        <v>299160</v>
      </c>
    </row>
    <row r="6658" spans="1:7" x14ac:dyDescent="0.35">
      <c r="A6658">
        <v>73</v>
      </c>
      <c r="B6658" t="s">
        <v>34</v>
      </c>
      <c r="C6658" t="s">
        <v>51</v>
      </c>
      <c r="D6658">
        <v>2024</v>
      </c>
      <c r="E6658">
        <f>VLOOKUP(F6658, {"Januari",1;"Februari",2;"Maret",3;"April",4;"Mei",5;"Juni",6;"Juli",7;"Agustus",8;"September",9;"Oktober",10;"November",11;"Desember",12}, 2, 0)</f>
        <v>3</v>
      </c>
      <c r="F6658" t="s">
        <v>54</v>
      </c>
      <c r="G6658" s="1">
        <v>176080</v>
      </c>
    </row>
    <row r="6659" spans="1:7" x14ac:dyDescent="0.35">
      <c r="A6659">
        <v>73</v>
      </c>
      <c r="B6659" t="s">
        <v>34</v>
      </c>
      <c r="C6659" t="s">
        <v>52</v>
      </c>
      <c r="D6659">
        <v>2024</v>
      </c>
      <c r="E6659">
        <f>VLOOKUP(F6659, {"Januari",1;"Februari",2;"Maret",3;"April",4;"Mei",5;"Juni",6;"Juli",7;"Agustus",8;"September",9;"Oktober",10;"November",11;"Desember",12}, 2, 0)</f>
        <v>3</v>
      </c>
      <c r="F6659" t="s">
        <v>54</v>
      </c>
      <c r="G6659" s="1">
        <v>168940</v>
      </c>
    </row>
    <row r="6660" spans="1:7" x14ac:dyDescent="0.35">
      <c r="A6660">
        <v>73</v>
      </c>
      <c r="B6660" t="s">
        <v>34</v>
      </c>
      <c r="C6660" t="s">
        <v>68</v>
      </c>
      <c r="D6660">
        <v>2024</v>
      </c>
      <c r="E6660">
        <f>VLOOKUP(F6660, {"Januari",1;"Februari",2;"Maret",3;"April",4;"Mei",5;"Juni",6;"Juli",7;"Agustus",8;"September",9;"Oktober",10;"November",11;"Desember",12}, 2, 0)</f>
        <v>3</v>
      </c>
      <c r="F6660" t="s">
        <v>54</v>
      </c>
      <c r="G6660" s="1">
        <v>150420</v>
      </c>
    </row>
    <row r="6661" spans="1:7" x14ac:dyDescent="0.35">
      <c r="A6661">
        <v>73</v>
      </c>
      <c r="B6661" t="s">
        <v>34</v>
      </c>
      <c r="C6661" t="s">
        <v>69</v>
      </c>
      <c r="D6661">
        <v>2024</v>
      </c>
      <c r="E6661">
        <f>VLOOKUP(F6661, {"Januari",1;"Februari",2;"Maret",3;"April",4;"Mei",5;"Juni",6;"Juli",7;"Agustus",8;"September",9;"Oktober",10;"November",11;"Desember",12}, 2, 0)</f>
        <v>3</v>
      </c>
      <c r="F6661" t="s">
        <v>54</v>
      </c>
      <c r="G6661" s="1">
        <v>93860</v>
      </c>
    </row>
    <row r="6662" spans="1:7" x14ac:dyDescent="0.35">
      <c r="A6662">
        <v>73</v>
      </c>
      <c r="B6662" t="s">
        <v>34</v>
      </c>
      <c r="C6662" t="s">
        <v>70</v>
      </c>
      <c r="D6662">
        <v>2024</v>
      </c>
      <c r="E6662">
        <f>VLOOKUP(F6662, {"Januari",1;"Februari",2;"Maret",3;"April",4;"Mei",5;"Juni",6;"Juli",7;"Agustus",8;"September",9;"Oktober",10;"November",11;"Desember",12}, 2, 0)</f>
        <v>3</v>
      </c>
      <c r="F6662" t="s">
        <v>54</v>
      </c>
      <c r="G6662" s="1">
        <v>115350</v>
      </c>
    </row>
    <row r="6663" spans="1:7" x14ac:dyDescent="0.35">
      <c r="A6663">
        <v>73</v>
      </c>
      <c r="B6663" t="s">
        <v>34</v>
      </c>
      <c r="C6663" t="s">
        <v>71</v>
      </c>
      <c r="D6663">
        <v>2024</v>
      </c>
      <c r="E6663">
        <f>VLOOKUP(F6663, {"Januari",1;"Februari",2;"Maret",3;"April",4;"Mei",5;"Juni",6;"Juli",7;"Agustus",8;"September",9;"Oktober",10;"November",11;"Desember",12}, 2, 0)</f>
        <v>3</v>
      </c>
      <c r="F6663" t="s">
        <v>54</v>
      </c>
      <c r="G6663" s="1">
        <v>77580</v>
      </c>
    </row>
    <row r="6664" spans="1:7" x14ac:dyDescent="0.35">
      <c r="A6664">
        <v>73</v>
      </c>
      <c r="B6664" t="s">
        <v>34</v>
      </c>
      <c r="C6664" t="s">
        <v>72</v>
      </c>
      <c r="D6664">
        <v>2024</v>
      </c>
      <c r="E6664">
        <f>VLOOKUP(F6664, {"Januari",1;"Februari",2;"Maret",3;"April",4;"Mei",5;"Juni",6;"Juli",7;"Agustus",8;"September",9;"Oktober",10;"November",11;"Desember",12}, 2, 0)</f>
        <v>3</v>
      </c>
      <c r="F6664" t="s">
        <v>54</v>
      </c>
      <c r="G6664" s="1">
        <v>443410</v>
      </c>
    </row>
    <row r="6665" spans="1:7" x14ac:dyDescent="0.35">
      <c r="A6665">
        <v>73</v>
      </c>
      <c r="B6665" t="s">
        <v>34</v>
      </c>
      <c r="C6665" t="s">
        <v>73</v>
      </c>
      <c r="D6665">
        <v>2024</v>
      </c>
      <c r="E6665">
        <f>VLOOKUP(F6665, {"Januari",1;"Februari",2;"Maret",3;"April",4;"Mei",5;"Juni",6;"Juli",7;"Agustus",8;"September",9;"Oktober",10;"November",11;"Desember",12}, 2, 0)</f>
        <v>3</v>
      </c>
      <c r="F6665" t="s">
        <v>54</v>
      </c>
      <c r="G6665" s="1">
        <v>368070</v>
      </c>
    </row>
    <row r="6666" spans="1:7" x14ac:dyDescent="0.35">
      <c r="A6666">
        <v>73</v>
      </c>
      <c r="B6666" t="s">
        <v>34</v>
      </c>
      <c r="C6666" t="s">
        <v>74</v>
      </c>
      <c r="D6666">
        <v>2024</v>
      </c>
      <c r="E6666">
        <f>VLOOKUP(F6666, {"Januari",1;"Februari",2;"Maret",3;"April",4;"Mei",5;"Juni",6;"Juli",7;"Agustus",8;"September",9;"Oktober",10;"November",11;"Desember",12}, 2, 0)</f>
        <v>3</v>
      </c>
      <c r="F6666" t="s">
        <v>54</v>
      </c>
      <c r="G6666" s="1">
        <v>338630</v>
      </c>
    </row>
    <row r="6667" spans="1:7" x14ac:dyDescent="0.35">
      <c r="A6667">
        <v>73</v>
      </c>
      <c r="B6667" t="s">
        <v>34</v>
      </c>
      <c r="C6667" t="s">
        <v>75</v>
      </c>
      <c r="D6667">
        <v>2024</v>
      </c>
      <c r="E6667">
        <f>VLOOKUP(F6667, {"Januari",1;"Februari",2;"Maret",3;"April",4;"Mei",5;"Juni",6;"Juli",7;"Agustus",8;"September",9;"Oktober",10;"November",11;"Desember",12}, 2, 0)</f>
        <v>3</v>
      </c>
      <c r="F6667" t="s">
        <v>54</v>
      </c>
      <c r="G6667" s="1">
        <v>98810</v>
      </c>
    </row>
    <row r="6668" spans="1:7" x14ac:dyDescent="0.35">
      <c r="A6668">
        <v>73</v>
      </c>
      <c r="B6668" t="s">
        <v>34</v>
      </c>
      <c r="C6668" t="s">
        <v>7</v>
      </c>
      <c r="D6668">
        <v>2024</v>
      </c>
      <c r="E6668">
        <f>VLOOKUP(F6668, {"Januari",1;"Februari",2;"Maret",3;"April",4;"Mei",5;"Juni",6;"Juli",7;"Agustus",8;"September",9;"Oktober",10;"November",11;"Desember",12}, 2, 0)</f>
        <v>4</v>
      </c>
      <c r="F6668" t="s">
        <v>55</v>
      </c>
      <c r="G6668" s="1">
        <v>14770</v>
      </c>
    </row>
    <row r="6669" spans="1:7" x14ac:dyDescent="0.35">
      <c r="A6669">
        <v>73</v>
      </c>
      <c r="B6669" t="s">
        <v>34</v>
      </c>
      <c r="C6669" t="s">
        <v>42</v>
      </c>
      <c r="D6669">
        <v>2024</v>
      </c>
      <c r="E6669">
        <f>VLOOKUP(F6669, {"Januari",1;"Februari",2;"Maret",3;"April",4;"Mei",5;"Juni",6;"Juli",7;"Agustus",8;"September",9;"Oktober",10;"November",11;"Desember",12}, 2, 0)</f>
        <v>4</v>
      </c>
      <c r="F6669" t="s">
        <v>55</v>
      </c>
      <c r="G6669" s="1">
        <v>128170</v>
      </c>
    </row>
    <row r="6670" spans="1:7" x14ac:dyDescent="0.35">
      <c r="A6670">
        <v>73</v>
      </c>
      <c r="B6670" t="s">
        <v>34</v>
      </c>
      <c r="C6670" t="s">
        <v>43</v>
      </c>
      <c r="D6670">
        <v>2024</v>
      </c>
      <c r="E6670">
        <f>VLOOKUP(F6670, {"Januari",1;"Februari",2;"Maret",3;"April",4;"Mei",5;"Juni",6;"Juli",7;"Agustus",8;"September",9;"Oktober",10;"November",11;"Desember",12}, 2, 0)</f>
        <v>4</v>
      </c>
      <c r="F6670" t="s">
        <v>55</v>
      </c>
      <c r="G6670" s="1">
        <v>129410</v>
      </c>
    </row>
    <row r="6671" spans="1:7" x14ac:dyDescent="0.35">
      <c r="A6671">
        <v>73</v>
      </c>
      <c r="B6671" t="s">
        <v>34</v>
      </c>
      <c r="C6671" t="s">
        <v>44</v>
      </c>
      <c r="D6671">
        <v>2024</v>
      </c>
      <c r="E6671">
        <f>VLOOKUP(F6671, {"Januari",1;"Februari",2;"Maret",3;"April",4;"Mei",5;"Juni",6;"Juli",7;"Agustus",8;"September",9;"Oktober",10;"November",11;"Desember",12}, 2, 0)</f>
        <v>4</v>
      </c>
      <c r="F6671" t="s">
        <v>55</v>
      </c>
      <c r="G6671" s="1">
        <v>407040</v>
      </c>
    </row>
    <row r="6672" spans="1:7" x14ac:dyDescent="0.35">
      <c r="A6672">
        <v>73</v>
      </c>
      <c r="B6672" t="s">
        <v>34</v>
      </c>
      <c r="C6672" t="s">
        <v>45</v>
      </c>
      <c r="D6672">
        <v>2024</v>
      </c>
      <c r="E6672">
        <f>VLOOKUP(F6672, {"Januari",1;"Februari",2;"Maret",3;"April",4;"Mei",5;"Juni",6;"Juli",7;"Agustus",8;"September",9;"Oktober",10;"November",11;"Desember",12}, 2, 0)</f>
        <v>4</v>
      </c>
      <c r="F6672" t="s">
        <v>55</v>
      </c>
      <c r="G6672" s="1">
        <v>424750</v>
      </c>
    </row>
    <row r="6673" spans="1:7" x14ac:dyDescent="0.35">
      <c r="A6673">
        <v>73</v>
      </c>
      <c r="B6673" t="s">
        <v>34</v>
      </c>
      <c r="C6673" t="s">
        <v>46</v>
      </c>
      <c r="D6673">
        <v>2024</v>
      </c>
      <c r="E6673">
        <f>VLOOKUP(F6673, {"Januari",1;"Februari",2;"Maret",3;"April",4;"Mei",5;"Juni",6;"Juli",7;"Agustus",8;"September",9;"Oktober",10;"November",11;"Desember",12}, 2, 0)</f>
        <v>4</v>
      </c>
      <c r="F6673" t="s">
        <v>55</v>
      </c>
      <c r="G6673" s="1">
        <v>349580</v>
      </c>
    </row>
    <row r="6674" spans="1:7" x14ac:dyDescent="0.35">
      <c r="A6674">
        <v>73</v>
      </c>
      <c r="B6674" t="s">
        <v>34</v>
      </c>
      <c r="C6674" t="s">
        <v>47</v>
      </c>
      <c r="D6674">
        <v>2024</v>
      </c>
      <c r="E6674">
        <f>VLOOKUP(F6674, {"Januari",1;"Februari",2;"Maret",3;"April",4;"Mei",5;"Juni",6;"Juli",7;"Agustus",8;"September",9;"Oktober",10;"November",11;"Desember",12}, 2, 0)</f>
        <v>4</v>
      </c>
      <c r="F6674" t="s">
        <v>55</v>
      </c>
      <c r="G6674" s="1">
        <v>398010</v>
      </c>
    </row>
    <row r="6675" spans="1:7" x14ac:dyDescent="0.35">
      <c r="A6675">
        <v>73</v>
      </c>
      <c r="B6675" t="s">
        <v>34</v>
      </c>
      <c r="C6675" t="s">
        <v>48</v>
      </c>
      <c r="D6675">
        <v>2024</v>
      </c>
      <c r="E6675">
        <f>VLOOKUP(F6675, {"Januari",1;"Februari",2;"Maret",3;"April",4;"Mei",5;"Juni",6;"Juli",7;"Agustus",8;"September",9;"Oktober",10;"November",11;"Desember",12}, 2, 0)</f>
        <v>4</v>
      </c>
      <c r="F6675" t="s">
        <v>55</v>
      </c>
      <c r="G6675" s="1">
        <v>1264090</v>
      </c>
    </row>
    <row r="6676" spans="1:7" x14ac:dyDescent="0.35">
      <c r="A6676">
        <v>73</v>
      </c>
      <c r="B6676" t="s">
        <v>34</v>
      </c>
      <c r="C6676" t="s">
        <v>49</v>
      </c>
      <c r="D6676">
        <v>2024</v>
      </c>
      <c r="E6676">
        <f>VLOOKUP(F6676, {"Januari",1;"Februari",2;"Maret",3;"April",4;"Mei",5;"Juni",6;"Juli",7;"Agustus",8;"September",9;"Oktober",10;"November",11;"Desember",12}, 2, 0)</f>
        <v>4</v>
      </c>
      <c r="F6676" t="s">
        <v>55</v>
      </c>
      <c r="G6676" s="1">
        <v>309340</v>
      </c>
    </row>
    <row r="6677" spans="1:7" x14ac:dyDescent="0.35">
      <c r="A6677">
        <v>73</v>
      </c>
      <c r="B6677" t="s">
        <v>34</v>
      </c>
      <c r="C6677" t="s">
        <v>50</v>
      </c>
      <c r="D6677">
        <v>2024</v>
      </c>
      <c r="E6677">
        <f>VLOOKUP(F6677, {"Januari",1;"Februari",2;"Maret",3;"April",4;"Mei",5;"Juni",6;"Juli",7;"Agustus",8;"September",9;"Oktober",10;"November",11;"Desember",12}, 2, 0)</f>
        <v>4</v>
      </c>
      <c r="F6677" t="s">
        <v>55</v>
      </c>
      <c r="G6677" s="1">
        <v>286770</v>
      </c>
    </row>
    <row r="6678" spans="1:7" x14ac:dyDescent="0.35">
      <c r="A6678">
        <v>73</v>
      </c>
      <c r="B6678" t="s">
        <v>34</v>
      </c>
      <c r="C6678" t="s">
        <v>51</v>
      </c>
      <c r="D6678">
        <v>2024</v>
      </c>
      <c r="E6678">
        <f>VLOOKUP(F6678, {"Januari",1;"Februari",2;"Maret",3;"April",4;"Mei",5;"Juni",6;"Juli",7;"Agustus",8;"September",9;"Oktober",10;"November",11;"Desember",12}, 2, 0)</f>
        <v>4</v>
      </c>
      <c r="F6678" t="s">
        <v>55</v>
      </c>
      <c r="G6678" s="1">
        <v>176540</v>
      </c>
    </row>
    <row r="6679" spans="1:7" x14ac:dyDescent="0.35">
      <c r="A6679">
        <v>73</v>
      </c>
      <c r="B6679" t="s">
        <v>34</v>
      </c>
      <c r="C6679" t="s">
        <v>52</v>
      </c>
      <c r="D6679">
        <v>2024</v>
      </c>
      <c r="E6679">
        <f>VLOOKUP(F6679, {"Januari",1;"Februari",2;"Maret",3;"April",4;"Mei",5;"Juni",6;"Juli",7;"Agustus",8;"September",9;"Oktober",10;"November",11;"Desember",12}, 2, 0)</f>
        <v>4</v>
      </c>
      <c r="F6679" t="s">
        <v>55</v>
      </c>
      <c r="G6679" s="1">
        <v>169110</v>
      </c>
    </row>
    <row r="6680" spans="1:7" x14ac:dyDescent="0.35">
      <c r="A6680">
        <v>73</v>
      </c>
      <c r="B6680" t="s">
        <v>34</v>
      </c>
      <c r="C6680" t="s">
        <v>68</v>
      </c>
      <c r="D6680">
        <v>2024</v>
      </c>
      <c r="E6680">
        <f>VLOOKUP(F6680, {"Januari",1;"Februari",2;"Maret",3;"April",4;"Mei",5;"Juni",6;"Juli",7;"Agustus",8;"September",9;"Oktober",10;"November",11;"Desember",12}, 2, 0)</f>
        <v>4</v>
      </c>
      <c r="F6680" t="s">
        <v>55</v>
      </c>
      <c r="G6680" s="1">
        <v>150120</v>
      </c>
    </row>
    <row r="6681" spans="1:7" x14ac:dyDescent="0.35">
      <c r="A6681">
        <v>73</v>
      </c>
      <c r="B6681" t="s">
        <v>34</v>
      </c>
      <c r="C6681" t="s">
        <v>69</v>
      </c>
      <c r="D6681">
        <v>2024</v>
      </c>
      <c r="E6681">
        <f>VLOOKUP(F6681, {"Januari",1;"Februari",2;"Maret",3;"April",4;"Mei",5;"Juni",6;"Juli",7;"Agustus",8;"September",9;"Oktober",10;"November",11;"Desember",12}, 2, 0)</f>
        <v>4</v>
      </c>
      <c r="F6681" t="s">
        <v>55</v>
      </c>
      <c r="G6681" s="1">
        <v>93990</v>
      </c>
    </row>
    <row r="6682" spans="1:7" x14ac:dyDescent="0.35">
      <c r="A6682">
        <v>73</v>
      </c>
      <c r="B6682" t="s">
        <v>34</v>
      </c>
      <c r="C6682" t="s">
        <v>70</v>
      </c>
      <c r="D6682">
        <v>2024</v>
      </c>
      <c r="E6682">
        <f>VLOOKUP(F6682, {"Januari",1;"Februari",2;"Maret",3;"April",4;"Mei",5;"Juni",6;"Juli",7;"Agustus",8;"September",9;"Oktober",10;"November",11;"Desember",12}, 2, 0)</f>
        <v>4</v>
      </c>
      <c r="F6682" t="s">
        <v>55</v>
      </c>
      <c r="G6682" s="1">
        <v>115050</v>
      </c>
    </row>
    <row r="6683" spans="1:7" x14ac:dyDescent="0.35">
      <c r="A6683">
        <v>73</v>
      </c>
      <c r="B6683" t="s">
        <v>34</v>
      </c>
      <c r="C6683" t="s">
        <v>71</v>
      </c>
      <c r="D6683">
        <v>2024</v>
      </c>
      <c r="E6683">
        <f>VLOOKUP(F6683, {"Januari",1;"Februari",2;"Maret",3;"April",4;"Mei",5;"Juni",6;"Juli",7;"Agustus",8;"September",9;"Oktober",10;"November",11;"Desember",12}, 2, 0)</f>
        <v>4</v>
      </c>
      <c r="F6683" t="s">
        <v>55</v>
      </c>
      <c r="G6683" s="1">
        <v>70280</v>
      </c>
    </row>
    <row r="6684" spans="1:7" x14ac:dyDescent="0.35">
      <c r="A6684">
        <v>73</v>
      </c>
      <c r="B6684" t="s">
        <v>34</v>
      </c>
      <c r="C6684" t="s">
        <v>72</v>
      </c>
      <c r="D6684">
        <v>2024</v>
      </c>
      <c r="E6684">
        <f>VLOOKUP(F6684, {"Januari",1;"Februari",2;"Maret",3;"April",4;"Mei",5;"Juni",6;"Juli",7;"Agustus",8;"September",9;"Oktober",10;"November",11;"Desember",12}, 2, 0)</f>
        <v>4</v>
      </c>
      <c r="F6684" t="s">
        <v>55</v>
      </c>
      <c r="G6684" s="1">
        <v>429010</v>
      </c>
    </row>
    <row r="6685" spans="1:7" x14ac:dyDescent="0.35">
      <c r="A6685">
        <v>73</v>
      </c>
      <c r="B6685" t="s">
        <v>34</v>
      </c>
      <c r="C6685" t="s">
        <v>73</v>
      </c>
      <c r="D6685">
        <v>2024</v>
      </c>
      <c r="E6685">
        <f>VLOOKUP(F6685, {"Januari",1;"Februari",2;"Maret",3;"April",4;"Mei",5;"Juni",6;"Juli",7;"Agustus",8;"September",9;"Oktober",10;"November",11;"Desember",12}, 2, 0)</f>
        <v>4</v>
      </c>
      <c r="F6685" t="s">
        <v>55</v>
      </c>
      <c r="G6685" s="1">
        <v>357590</v>
      </c>
    </row>
    <row r="6686" spans="1:7" x14ac:dyDescent="0.35">
      <c r="A6686">
        <v>73</v>
      </c>
      <c r="B6686" t="s">
        <v>34</v>
      </c>
      <c r="C6686" t="s">
        <v>74</v>
      </c>
      <c r="D6686">
        <v>2024</v>
      </c>
      <c r="E6686">
        <f>VLOOKUP(F6686, {"Januari",1;"Februari",2;"Maret",3;"April",4;"Mei",5;"Juni",6;"Juli",7;"Agustus",8;"September",9;"Oktober",10;"November",11;"Desember",12}, 2, 0)</f>
        <v>4</v>
      </c>
      <c r="F6686" t="s">
        <v>55</v>
      </c>
      <c r="G6686" s="1">
        <v>321140</v>
      </c>
    </row>
    <row r="6687" spans="1:7" x14ac:dyDescent="0.35">
      <c r="A6687">
        <v>73</v>
      </c>
      <c r="B6687" t="s">
        <v>34</v>
      </c>
      <c r="C6687" t="s">
        <v>75</v>
      </c>
      <c r="D6687">
        <v>2024</v>
      </c>
      <c r="E6687">
        <f>VLOOKUP(F6687, {"Januari",1;"Februari",2;"Maret",3;"April",4;"Mei",5;"Juni",6;"Juli",7;"Agustus",8;"September",9;"Oktober",10;"November",11;"Desember",12}, 2, 0)</f>
        <v>4</v>
      </c>
      <c r="F6687" t="s">
        <v>55</v>
      </c>
      <c r="G6687" s="1">
        <v>99460</v>
      </c>
    </row>
    <row r="6688" spans="1:7" x14ac:dyDescent="0.35">
      <c r="A6688">
        <v>73</v>
      </c>
      <c r="B6688" t="s">
        <v>34</v>
      </c>
      <c r="C6688" t="s">
        <v>7</v>
      </c>
      <c r="D6688">
        <v>2024</v>
      </c>
      <c r="E6688">
        <f>VLOOKUP(F6688, {"Januari",1;"Februari",2;"Maret",3;"April",4;"Mei",5;"Juni",6;"Juli",7;"Agustus",8;"September",9;"Oktober",10;"November",11;"Desember",12}, 2, 0)</f>
        <v>5</v>
      </c>
      <c r="F6688" t="s">
        <v>56</v>
      </c>
      <c r="G6688" s="1">
        <v>146130</v>
      </c>
    </row>
    <row r="6689" spans="1:7" x14ac:dyDescent="0.35">
      <c r="A6689">
        <v>73</v>
      </c>
      <c r="B6689" t="s">
        <v>34</v>
      </c>
      <c r="C6689" t="s">
        <v>42</v>
      </c>
      <c r="D6689">
        <v>2024</v>
      </c>
      <c r="E6689">
        <f>VLOOKUP(F6689, {"Januari",1;"Februari",2;"Maret",3;"April",4;"Mei",5;"Juni",6;"Juli",7;"Agustus",8;"September",9;"Oktober",10;"November",11;"Desember",12}, 2, 0)</f>
        <v>5</v>
      </c>
      <c r="F6689" t="s">
        <v>56</v>
      </c>
      <c r="G6689" s="1">
        <v>126710</v>
      </c>
    </row>
    <row r="6690" spans="1:7" x14ac:dyDescent="0.35">
      <c r="A6690">
        <v>73</v>
      </c>
      <c r="B6690" t="s">
        <v>34</v>
      </c>
      <c r="C6690" t="s">
        <v>43</v>
      </c>
      <c r="D6690">
        <v>2024</v>
      </c>
      <c r="E6690">
        <f>VLOOKUP(F6690, {"Januari",1;"Februari",2;"Maret",3;"April",4;"Mei",5;"Juni",6;"Juli",7;"Agustus",8;"September",9;"Oktober",10;"November",11;"Desember",12}, 2, 0)</f>
        <v>5</v>
      </c>
      <c r="F6690" t="s">
        <v>56</v>
      </c>
      <c r="G6690" s="1">
        <v>123920</v>
      </c>
    </row>
    <row r="6691" spans="1:7" x14ac:dyDescent="0.35">
      <c r="A6691">
        <v>73</v>
      </c>
      <c r="B6691" t="s">
        <v>34</v>
      </c>
      <c r="C6691" t="s">
        <v>44</v>
      </c>
      <c r="D6691">
        <v>2024</v>
      </c>
      <c r="E6691">
        <f>VLOOKUP(F6691, {"Januari",1;"Februari",2;"Maret",3;"April",4;"Mei",5;"Juni",6;"Juli",7;"Agustus",8;"September",9;"Oktober",10;"November",11;"Desember",12}, 2, 0)</f>
        <v>5</v>
      </c>
      <c r="F6691" t="s">
        <v>56</v>
      </c>
      <c r="G6691" s="1">
        <v>413090</v>
      </c>
    </row>
    <row r="6692" spans="1:7" x14ac:dyDescent="0.35">
      <c r="A6692">
        <v>73</v>
      </c>
      <c r="B6692" t="s">
        <v>34</v>
      </c>
      <c r="C6692" t="s">
        <v>45</v>
      </c>
      <c r="D6692">
        <v>2024</v>
      </c>
      <c r="E6692">
        <f>VLOOKUP(F6692, {"Januari",1;"Februari",2;"Maret",3;"April",4;"Mei",5;"Juni",6;"Juli",7;"Agustus",8;"September",9;"Oktober",10;"November",11;"Desember",12}, 2, 0)</f>
        <v>5</v>
      </c>
      <c r="F6692" t="s">
        <v>56</v>
      </c>
      <c r="G6692" s="1">
        <v>419280</v>
      </c>
    </row>
    <row r="6693" spans="1:7" x14ac:dyDescent="0.35">
      <c r="A6693">
        <v>73</v>
      </c>
      <c r="B6693" t="s">
        <v>34</v>
      </c>
      <c r="C6693" t="s">
        <v>46</v>
      </c>
      <c r="D6693">
        <v>2024</v>
      </c>
      <c r="E6693">
        <f>VLOOKUP(F6693, {"Januari",1;"Februari",2;"Maret",3;"April",4;"Mei",5;"Juni",6;"Juli",7;"Agustus",8;"September",9;"Oktober",10;"November",11;"Desember",12}, 2, 0)</f>
        <v>5</v>
      </c>
      <c r="F6693" t="s">
        <v>56</v>
      </c>
      <c r="G6693" s="1">
        <v>30560</v>
      </c>
    </row>
    <row r="6694" spans="1:7" x14ac:dyDescent="0.35">
      <c r="A6694">
        <v>73</v>
      </c>
      <c r="B6694" t="s">
        <v>34</v>
      </c>
      <c r="C6694" t="s">
        <v>47</v>
      </c>
      <c r="D6694">
        <v>2024</v>
      </c>
      <c r="E6694">
        <f>VLOOKUP(F6694, {"Januari",1;"Februari",2;"Maret",3;"April",4;"Mei",5;"Juni",6;"Juli",7;"Agustus",8;"September",9;"Oktober",10;"November",11;"Desember",12}, 2, 0)</f>
        <v>5</v>
      </c>
      <c r="F6694" t="s">
        <v>56</v>
      </c>
      <c r="G6694" s="1">
        <v>368350</v>
      </c>
    </row>
    <row r="6695" spans="1:7" x14ac:dyDescent="0.35">
      <c r="A6695">
        <v>73</v>
      </c>
      <c r="B6695" t="s">
        <v>34</v>
      </c>
      <c r="C6695" t="s">
        <v>48</v>
      </c>
      <c r="D6695">
        <v>2024</v>
      </c>
      <c r="E6695">
        <f>VLOOKUP(F6695, {"Januari",1;"Februari",2;"Maret",3;"April",4;"Mei",5;"Juni",6;"Juli",7;"Agustus",8;"September",9;"Oktober",10;"November",11;"Desember",12}, 2, 0)</f>
        <v>5</v>
      </c>
      <c r="F6695" t="s">
        <v>56</v>
      </c>
      <c r="G6695" s="1">
        <v>1257220</v>
      </c>
    </row>
    <row r="6696" spans="1:7" x14ac:dyDescent="0.35">
      <c r="A6696">
        <v>73</v>
      </c>
      <c r="B6696" t="s">
        <v>34</v>
      </c>
      <c r="C6696" t="s">
        <v>49</v>
      </c>
      <c r="D6696">
        <v>2024</v>
      </c>
      <c r="E6696">
        <f>VLOOKUP(F6696, {"Januari",1;"Februari",2;"Maret",3;"April",4;"Mei",5;"Juni",6;"Juli",7;"Agustus",8;"September",9;"Oktober",10;"November",11;"Desember",12}, 2, 0)</f>
        <v>5</v>
      </c>
      <c r="F6696" t="s">
        <v>56</v>
      </c>
      <c r="G6696" s="1">
        <v>289810</v>
      </c>
    </row>
    <row r="6697" spans="1:7" x14ac:dyDescent="0.35">
      <c r="A6697">
        <v>73</v>
      </c>
      <c r="B6697" t="s">
        <v>34</v>
      </c>
      <c r="C6697" t="s">
        <v>50</v>
      </c>
      <c r="D6697">
        <v>2024</v>
      </c>
      <c r="E6697">
        <f>VLOOKUP(F6697, {"Januari",1;"Februari",2;"Maret",3;"April",4;"Mei",5;"Juni",6;"Juli",7;"Agustus",8;"September",9;"Oktober",10;"November",11;"Desember",12}, 2, 0)</f>
        <v>5</v>
      </c>
      <c r="F6697" t="s">
        <v>56</v>
      </c>
      <c r="G6697" s="1">
        <v>278660</v>
      </c>
    </row>
    <row r="6698" spans="1:7" x14ac:dyDescent="0.35">
      <c r="A6698">
        <v>73</v>
      </c>
      <c r="B6698" t="s">
        <v>34</v>
      </c>
      <c r="C6698" t="s">
        <v>51</v>
      </c>
      <c r="D6698">
        <v>2024</v>
      </c>
      <c r="E6698">
        <f>VLOOKUP(F6698, {"Januari",1;"Februari",2;"Maret",3;"April",4;"Mei",5;"Juni",6;"Juli",7;"Agustus",8;"September",9;"Oktober",10;"November",11;"Desember",12}, 2, 0)</f>
        <v>5</v>
      </c>
      <c r="F6698" t="s">
        <v>56</v>
      </c>
      <c r="G6698" s="1">
        <v>180090</v>
      </c>
    </row>
    <row r="6699" spans="1:7" x14ac:dyDescent="0.35">
      <c r="A6699">
        <v>73</v>
      </c>
      <c r="B6699" t="s">
        <v>34</v>
      </c>
      <c r="C6699" t="s">
        <v>52</v>
      </c>
      <c r="D6699">
        <v>2024</v>
      </c>
      <c r="E6699">
        <f>VLOOKUP(F6699, {"Januari",1;"Februari",2;"Maret",3;"April",4;"Mei",5;"Juni",6;"Juli",7;"Agustus",8;"September",9;"Oktober",10;"November",11;"Desember",12}, 2, 0)</f>
        <v>5</v>
      </c>
      <c r="F6699" t="s">
        <v>56</v>
      </c>
      <c r="G6699" s="1">
        <v>169950</v>
      </c>
    </row>
    <row r="6700" spans="1:7" x14ac:dyDescent="0.35">
      <c r="A6700">
        <v>73</v>
      </c>
      <c r="B6700" t="s">
        <v>34</v>
      </c>
      <c r="C6700" t="s">
        <v>68</v>
      </c>
      <c r="D6700">
        <v>2024</v>
      </c>
      <c r="E6700">
        <f>VLOOKUP(F6700, {"Januari",1;"Februari",2;"Maret",3;"April",4;"Mei",5;"Juni",6;"Juli",7;"Agustus",8;"September",9;"Oktober",10;"November",11;"Desember",12}, 2, 0)</f>
        <v>5</v>
      </c>
      <c r="F6700" t="s">
        <v>56</v>
      </c>
      <c r="G6700" s="1">
        <v>150390</v>
      </c>
    </row>
    <row r="6701" spans="1:7" x14ac:dyDescent="0.35">
      <c r="A6701">
        <v>73</v>
      </c>
      <c r="B6701" t="s">
        <v>34</v>
      </c>
      <c r="C6701" t="s">
        <v>69</v>
      </c>
      <c r="D6701">
        <v>2024</v>
      </c>
      <c r="E6701">
        <f>VLOOKUP(F6701, {"Januari",1;"Februari",2;"Maret",3;"April",4;"Mei",5;"Juni",6;"Juli",7;"Agustus",8;"September",9;"Oktober",10;"November",11;"Desember",12}, 2, 0)</f>
        <v>5</v>
      </c>
      <c r="F6701" t="s">
        <v>56</v>
      </c>
      <c r="G6701" s="1">
        <v>93750</v>
      </c>
    </row>
    <row r="6702" spans="1:7" x14ac:dyDescent="0.35">
      <c r="A6702">
        <v>73</v>
      </c>
      <c r="B6702" t="s">
        <v>34</v>
      </c>
      <c r="C6702" t="s">
        <v>70</v>
      </c>
      <c r="D6702">
        <v>2024</v>
      </c>
      <c r="E6702">
        <f>VLOOKUP(F6702, {"Januari",1;"Februari",2;"Maret",3;"April",4;"Mei",5;"Juni",6;"Juli",7;"Agustus",8;"September",9;"Oktober",10;"November",11;"Desember",12}, 2, 0)</f>
        <v>5</v>
      </c>
      <c r="F6702" t="s">
        <v>56</v>
      </c>
      <c r="G6702" s="1">
        <v>116280</v>
      </c>
    </row>
    <row r="6703" spans="1:7" x14ac:dyDescent="0.35">
      <c r="A6703">
        <v>73</v>
      </c>
      <c r="B6703" t="s">
        <v>34</v>
      </c>
      <c r="C6703" t="s">
        <v>71</v>
      </c>
      <c r="D6703">
        <v>2024</v>
      </c>
      <c r="E6703">
        <f>VLOOKUP(F6703, {"Januari",1;"Februari",2;"Maret",3;"April",4;"Mei",5;"Juni",6;"Juli",7;"Agustus",8;"September",9;"Oktober",10;"November",11;"Desember",12}, 2, 0)</f>
        <v>5</v>
      </c>
      <c r="F6703" t="s">
        <v>56</v>
      </c>
      <c r="G6703" s="1">
        <v>55820</v>
      </c>
    </row>
    <row r="6704" spans="1:7" x14ac:dyDescent="0.35">
      <c r="A6704">
        <v>73</v>
      </c>
      <c r="B6704" t="s">
        <v>34</v>
      </c>
      <c r="C6704" t="s">
        <v>72</v>
      </c>
      <c r="D6704">
        <v>2024</v>
      </c>
      <c r="E6704">
        <f>VLOOKUP(F6704, {"Januari",1;"Februari",2;"Maret",3;"April",4;"Mei",5;"Juni",6;"Juli",7;"Agustus",8;"September",9;"Oktober",10;"November",11;"Desember",12}, 2, 0)</f>
        <v>5</v>
      </c>
      <c r="F6704" t="s">
        <v>56</v>
      </c>
      <c r="G6704" s="1">
        <v>425020</v>
      </c>
    </row>
    <row r="6705" spans="1:7" x14ac:dyDescent="0.35">
      <c r="A6705">
        <v>73</v>
      </c>
      <c r="B6705" t="s">
        <v>34</v>
      </c>
      <c r="C6705" t="s">
        <v>73</v>
      </c>
      <c r="D6705">
        <v>2024</v>
      </c>
      <c r="E6705">
        <f>VLOOKUP(F6705, {"Januari",1;"Februari",2;"Maret",3;"April",4;"Mei",5;"Juni",6;"Juli",7;"Agustus",8;"September",9;"Oktober",10;"November",11;"Desember",12}, 2, 0)</f>
        <v>5</v>
      </c>
      <c r="F6705" t="s">
        <v>56</v>
      </c>
      <c r="G6705" s="1">
        <v>354280</v>
      </c>
    </row>
    <row r="6706" spans="1:7" x14ac:dyDescent="0.35">
      <c r="A6706">
        <v>73</v>
      </c>
      <c r="B6706" t="s">
        <v>34</v>
      </c>
      <c r="C6706" t="s">
        <v>74</v>
      </c>
      <c r="D6706">
        <v>2024</v>
      </c>
      <c r="E6706">
        <f>VLOOKUP(F6706, {"Januari",1;"Februari",2;"Maret",3;"April",4;"Mei",5;"Juni",6;"Juli",7;"Agustus",8;"September",9;"Oktober",10;"November",11;"Desember",12}, 2, 0)</f>
        <v>5</v>
      </c>
      <c r="F6706" t="s">
        <v>56</v>
      </c>
      <c r="G6706" s="1">
        <v>316380</v>
      </c>
    </row>
    <row r="6707" spans="1:7" x14ac:dyDescent="0.35">
      <c r="A6707">
        <v>73</v>
      </c>
      <c r="B6707" t="s">
        <v>34</v>
      </c>
      <c r="C6707" t="s">
        <v>75</v>
      </c>
      <c r="D6707">
        <v>2024</v>
      </c>
      <c r="E6707">
        <f>VLOOKUP(F6707, {"Januari",1;"Februari",2;"Maret",3;"April",4;"Mei",5;"Juni",6;"Juli",7;"Agustus",8;"September",9;"Oktober",10;"November",11;"Desember",12}, 2, 0)</f>
        <v>5</v>
      </c>
      <c r="F6707" t="s">
        <v>56</v>
      </c>
      <c r="G6707" s="1">
        <v>99160</v>
      </c>
    </row>
    <row r="6708" spans="1:7" x14ac:dyDescent="0.35">
      <c r="A6708">
        <v>73</v>
      </c>
      <c r="B6708" t="s">
        <v>34</v>
      </c>
      <c r="C6708" t="s">
        <v>76</v>
      </c>
      <c r="D6708">
        <v>2024</v>
      </c>
      <c r="E6708">
        <f>VLOOKUP(F6708, {"Januari",1;"Februari",2;"Maret",3;"April",4;"Mei",5;"Juni",6;"Juli",7;"Agustus",8;"September",9;"Oktober",10;"November",11;"Desember",12}, 2, 0)</f>
        <v>6</v>
      </c>
      <c r="F6708" t="s">
        <v>57</v>
      </c>
      <c r="G6708" s="1">
        <v>120430</v>
      </c>
    </row>
    <row r="6709" spans="1:7" x14ac:dyDescent="0.35">
      <c r="A6709">
        <v>73</v>
      </c>
      <c r="B6709" t="s">
        <v>34</v>
      </c>
      <c r="C6709" t="s">
        <v>7</v>
      </c>
      <c r="D6709">
        <v>2024</v>
      </c>
      <c r="E6709">
        <f>VLOOKUP(F6709, {"Januari",1;"Februari",2;"Maret",3;"April",4;"Mei",5;"Juni",6;"Juli",7;"Agustus",8;"September",9;"Oktober",10;"November",11;"Desember",12}, 2, 0)</f>
        <v>6</v>
      </c>
      <c r="F6709" t="s">
        <v>57</v>
      </c>
      <c r="G6709" s="1">
        <v>145850</v>
      </c>
    </row>
    <row r="6710" spans="1:7" x14ac:dyDescent="0.35">
      <c r="A6710">
        <v>73</v>
      </c>
      <c r="B6710" t="s">
        <v>34</v>
      </c>
      <c r="C6710" t="s">
        <v>42</v>
      </c>
      <c r="D6710">
        <v>2024</v>
      </c>
      <c r="E6710">
        <f>VLOOKUP(F6710, {"Januari",1;"Februari",2;"Maret",3;"April",4;"Mei",5;"Juni",6;"Juli",7;"Agustus",8;"September",9;"Oktober",10;"November",11;"Desember",12}, 2, 0)</f>
        <v>6</v>
      </c>
      <c r="F6710" t="s">
        <v>57</v>
      </c>
      <c r="G6710" s="1">
        <v>126230</v>
      </c>
    </row>
    <row r="6711" spans="1:7" x14ac:dyDescent="0.35">
      <c r="A6711">
        <v>73</v>
      </c>
      <c r="B6711" t="s">
        <v>34</v>
      </c>
      <c r="C6711" t="s">
        <v>43</v>
      </c>
      <c r="D6711">
        <v>2024</v>
      </c>
      <c r="E6711">
        <f>VLOOKUP(F6711, {"Januari",1;"Februari",2;"Maret",3;"April",4;"Mei",5;"Juni",6;"Juli",7;"Agustus",8;"September",9;"Oktober",10;"November",11;"Desember",12}, 2, 0)</f>
        <v>6</v>
      </c>
      <c r="F6711" t="s">
        <v>57</v>
      </c>
      <c r="G6711" s="1">
        <v>123370</v>
      </c>
    </row>
    <row r="6712" spans="1:7" x14ac:dyDescent="0.35">
      <c r="A6712">
        <v>73</v>
      </c>
      <c r="B6712" t="s">
        <v>34</v>
      </c>
      <c r="C6712" t="s">
        <v>44</v>
      </c>
      <c r="D6712">
        <v>2024</v>
      </c>
      <c r="E6712">
        <f>VLOOKUP(F6712, {"Januari",1;"Februari",2;"Maret",3;"April",4;"Mei",5;"Juni",6;"Juli",7;"Agustus",8;"September",9;"Oktober",10;"November",11;"Desember",12}, 2, 0)</f>
        <v>6</v>
      </c>
      <c r="F6712" t="s">
        <v>57</v>
      </c>
      <c r="G6712" s="1">
        <v>381120</v>
      </c>
    </row>
    <row r="6713" spans="1:7" x14ac:dyDescent="0.35">
      <c r="A6713">
        <v>73</v>
      </c>
      <c r="B6713" t="s">
        <v>34</v>
      </c>
      <c r="C6713" t="s">
        <v>45</v>
      </c>
      <c r="D6713">
        <v>2024</v>
      </c>
      <c r="E6713">
        <f>VLOOKUP(F6713, {"Januari",1;"Februari",2;"Maret",3;"April",4;"Mei",5;"Juni",6;"Juli",7;"Agustus",8;"September",9;"Oktober",10;"November",11;"Desember",12}, 2, 0)</f>
        <v>6</v>
      </c>
      <c r="F6713" t="s">
        <v>57</v>
      </c>
      <c r="G6713" s="1">
        <v>419360</v>
      </c>
    </row>
    <row r="6714" spans="1:7" x14ac:dyDescent="0.35">
      <c r="A6714">
        <v>73</v>
      </c>
      <c r="B6714" t="s">
        <v>34</v>
      </c>
      <c r="C6714" t="s">
        <v>46</v>
      </c>
      <c r="D6714">
        <v>2024</v>
      </c>
      <c r="E6714">
        <f>VLOOKUP(F6714, {"Januari",1;"Februari",2;"Maret",3;"April",4;"Mei",5;"Juni",6;"Juli",7;"Agustus",8;"September",9;"Oktober",10;"November",11;"Desember",12}, 2, 0)</f>
        <v>6</v>
      </c>
      <c r="F6714" t="s">
        <v>57</v>
      </c>
      <c r="G6714" s="1">
        <v>377490</v>
      </c>
    </row>
    <row r="6715" spans="1:7" x14ac:dyDescent="0.35">
      <c r="A6715">
        <v>73</v>
      </c>
      <c r="B6715" t="s">
        <v>34</v>
      </c>
      <c r="C6715" t="s">
        <v>47</v>
      </c>
      <c r="D6715">
        <v>2024</v>
      </c>
      <c r="E6715">
        <f>VLOOKUP(F6715, {"Januari",1;"Februari",2;"Maret",3;"April",4;"Mei",5;"Juni",6;"Juli",7;"Agustus",8;"September",9;"Oktober",10;"November",11;"Desember",12}, 2, 0)</f>
        <v>6</v>
      </c>
      <c r="F6715" t="s">
        <v>57</v>
      </c>
      <c r="G6715" s="1">
        <v>387870</v>
      </c>
    </row>
    <row r="6716" spans="1:7" x14ac:dyDescent="0.35">
      <c r="A6716">
        <v>73</v>
      </c>
      <c r="B6716" t="s">
        <v>34</v>
      </c>
      <c r="C6716" t="s">
        <v>48</v>
      </c>
      <c r="D6716">
        <v>2024</v>
      </c>
      <c r="E6716">
        <f>VLOOKUP(F6716, {"Januari",1;"Februari",2;"Maret",3;"April",4;"Mei",5;"Juni",6;"Juli",7;"Agustus",8;"September",9;"Oktober",10;"November",11;"Desember",12}, 2, 0)</f>
        <v>6</v>
      </c>
      <c r="F6716" t="s">
        <v>57</v>
      </c>
      <c r="G6716" s="1">
        <v>12620</v>
      </c>
    </row>
    <row r="6717" spans="1:7" x14ac:dyDescent="0.35">
      <c r="A6717">
        <v>73</v>
      </c>
      <c r="B6717" t="s">
        <v>34</v>
      </c>
      <c r="C6717" t="s">
        <v>49</v>
      </c>
      <c r="D6717">
        <v>2024</v>
      </c>
      <c r="E6717">
        <f>VLOOKUP(F6717, {"Januari",1;"Februari",2;"Maret",3;"April",4;"Mei",5;"Juni",6;"Juli",7;"Agustus",8;"September",9;"Oktober",10;"November",11;"Desember",12}, 2, 0)</f>
        <v>6</v>
      </c>
      <c r="F6717" t="s">
        <v>57</v>
      </c>
      <c r="G6717" s="1">
        <v>286210</v>
      </c>
    </row>
    <row r="6718" spans="1:7" x14ac:dyDescent="0.35">
      <c r="A6718">
        <v>73</v>
      </c>
      <c r="B6718" t="s">
        <v>34</v>
      </c>
      <c r="C6718" t="s">
        <v>50</v>
      </c>
      <c r="D6718">
        <v>2024</v>
      </c>
      <c r="E6718">
        <f>VLOOKUP(F6718, {"Januari",1;"Februari",2;"Maret",3;"April",4;"Mei",5;"Juni",6;"Juli",7;"Agustus",8;"September",9;"Oktober",10;"November",11;"Desember",12}, 2, 0)</f>
        <v>6</v>
      </c>
      <c r="F6718" t="s">
        <v>57</v>
      </c>
      <c r="G6718" s="1">
        <v>270220</v>
      </c>
    </row>
    <row r="6719" spans="1:7" x14ac:dyDescent="0.35">
      <c r="A6719">
        <v>73</v>
      </c>
      <c r="B6719" t="s">
        <v>34</v>
      </c>
      <c r="C6719" t="s">
        <v>51</v>
      </c>
      <c r="D6719">
        <v>2024</v>
      </c>
      <c r="E6719">
        <f>VLOOKUP(F6719, {"Januari",1;"Februari",2;"Maret",3;"April",4;"Mei",5;"Juni",6;"Juli",7;"Agustus",8;"September",9;"Oktober",10;"November",11;"Desember",12}, 2, 0)</f>
        <v>6</v>
      </c>
      <c r="F6719" t="s">
        <v>57</v>
      </c>
      <c r="G6719" s="1">
        <v>180070</v>
      </c>
    </row>
    <row r="6720" spans="1:7" x14ac:dyDescent="0.35">
      <c r="A6720">
        <v>73</v>
      </c>
      <c r="B6720" t="s">
        <v>34</v>
      </c>
      <c r="C6720" t="s">
        <v>52</v>
      </c>
      <c r="D6720">
        <v>2024</v>
      </c>
      <c r="E6720">
        <f>VLOOKUP(F6720, {"Januari",1;"Februari",2;"Maret",3;"April",4;"Mei",5;"Juni",6;"Juli",7;"Agustus",8;"September",9;"Oktober",10;"November",11;"Desember",12}, 2, 0)</f>
        <v>6</v>
      </c>
      <c r="F6720" t="s">
        <v>57</v>
      </c>
      <c r="G6720" s="1">
        <v>173240</v>
      </c>
    </row>
    <row r="6721" spans="1:7" x14ac:dyDescent="0.35">
      <c r="A6721">
        <v>73</v>
      </c>
      <c r="B6721" t="s">
        <v>34</v>
      </c>
      <c r="C6721" t="s">
        <v>68</v>
      </c>
      <c r="D6721">
        <v>2024</v>
      </c>
      <c r="E6721">
        <f>VLOOKUP(F6721, {"Januari",1;"Februari",2;"Maret",3;"April",4;"Mei",5;"Juni",6;"Juli",7;"Agustus",8;"September",9;"Oktober",10;"November",11;"Desember",12}, 2, 0)</f>
        <v>6</v>
      </c>
      <c r="F6721" t="s">
        <v>57</v>
      </c>
      <c r="G6721" s="1">
        <v>154360</v>
      </c>
    </row>
    <row r="6722" spans="1:7" x14ac:dyDescent="0.35">
      <c r="A6722">
        <v>73</v>
      </c>
      <c r="B6722" t="s">
        <v>34</v>
      </c>
      <c r="C6722" t="s">
        <v>69</v>
      </c>
      <c r="D6722">
        <v>2024</v>
      </c>
      <c r="E6722">
        <f>VLOOKUP(F6722, {"Januari",1;"Februari",2;"Maret",3;"April",4;"Mei",5;"Juni",6;"Juli",7;"Agustus",8;"September",9;"Oktober",10;"November",11;"Desember",12}, 2, 0)</f>
        <v>6</v>
      </c>
      <c r="F6722" t="s">
        <v>57</v>
      </c>
      <c r="G6722" s="1">
        <v>93720</v>
      </c>
    </row>
    <row r="6723" spans="1:7" x14ac:dyDescent="0.35">
      <c r="A6723">
        <v>73</v>
      </c>
      <c r="B6723" t="s">
        <v>34</v>
      </c>
      <c r="C6723" t="s">
        <v>70</v>
      </c>
      <c r="D6723">
        <v>2024</v>
      </c>
      <c r="E6723">
        <f>VLOOKUP(F6723, {"Januari",1;"Februari",2;"Maret",3;"April",4;"Mei",5;"Juni",6;"Juli",7;"Agustus",8;"September",9;"Oktober",10;"November",11;"Desember",12}, 2, 0)</f>
        <v>6</v>
      </c>
      <c r="F6723" t="s">
        <v>57</v>
      </c>
      <c r="G6723" s="1">
        <v>115680</v>
      </c>
    </row>
    <row r="6724" spans="1:7" x14ac:dyDescent="0.35">
      <c r="A6724">
        <v>73</v>
      </c>
      <c r="B6724" t="s">
        <v>34</v>
      </c>
      <c r="C6724" t="s">
        <v>71</v>
      </c>
      <c r="D6724">
        <v>2024</v>
      </c>
      <c r="E6724">
        <f>VLOOKUP(F6724, {"Januari",1;"Februari",2;"Maret",3;"April",4;"Mei",5;"Juni",6;"Juli",7;"Agustus",8;"September",9;"Oktober",10;"November",11;"Desember",12}, 2, 0)</f>
        <v>6</v>
      </c>
      <c r="F6724" t="s">
        <v>57</v>
      </c>
      <c r="G6724" s="1">
        <v>54080</v>
      </c>
    </row>
    <row r="6725" spans="1:7" x14ac:dyDescent="0.35">
      <c r="A6725">
        <v>73</v>
      </c>
      <c r="B6725" t="s">
        <v>34</v>
      </c>
      <c r="C6725" t="s">
        <v>72</v>
      </c>
      <c r="D6725">
        <v>2024</v>
      </c>
      <c r="E6725">
        <f>VLOOKUP(F6725, {"Januari",1;"Februari",2;"Maret",3;"April",4;"Mei",5;"Juni",6;"Juli",7;"Agustus",8;"September",9;"Oktober",10;"November",11;"Desember",12}, 2, 0)</f>
        <v>6</v>
      </c>
      <c r="F6725" t="s">
        <v>57</v>
      </c>
      <c r="G6725" s="1">
        <v>434550</v>
      </c>
    </row>
    <row r="6726" spans="1:7" x14ac:dyDescent="0.35">
      <c r="A6726">
        <v>73</v>
      </c>
      <c r="B6726" t="s">
        <v>34</v>
      </c>
      <c r="C6726" t="s">
        <v>73</v>
      </c>
      <c r="D6726">
        <v>2024</v>
      </c>
      <c r="E6726">
        <f>VLOOKUP(F6726, {"Januari",1;"Februari",2;"Maret",3;"April",4;"Mei",5;"Juni",6;"Juli",7;"Agustus",8;"September",9;"Oktober",10;"November",11;"Desember",12}, 2, 0)</f>
        <v>6</v>
      </c>
      <c r="F6726" t="s">
        <v>57</v>
      </c>
      <c r="G6726" s="1">
        <v>353620</v>
      </c>
    </row>
    <row r="6727" spans="1:7" x14ac:dyDescent="0.35">
      <c r="A6727">
        <v>73</v>
      </c>
      <c r="B6727" t="s">
        <v>34</v>
      </c>
      <c r="C6727" t="s">
        <v>74</v>
      </c>
      <c r="D6727">
        <v>2024</v>
      </c>
      <c r="E6727">
        <f>VLOOKUP(F6727, {"Januari",1;"Februari",2;"Maret",3;"April",4;"Mei",5;"Juni",6;"Juli",7;"Agustus",8;"September",9;"Oktober",10;"November",11;"Desember",12}, 2, 0)</f>
        <v>6</v>
      </c>
      <c r="F6727" t="s">
        <v>57</v>
      </c>
      <c r="G6727" s="1">
        <v>313670</v>
      </c>
    </row>
    <row r="6728" spans="1:7" x14ac:dyDescent="0.35">
      <c r="A6728">
        <v>73</v>
      </c>
      <c r="B6728" t="s">
        <v>34</v>
      </c>
      <c r="C6728" t="s">
        <v>75</v>
      </c>
      <c r="D6728">
        <v>2024</v>
      </c>
      <c r="E6728">
        <f>VLOOKUP(F6728, {"Januari",1;"Februari",2;"Maret",3;"April",4;"Mei",5;"Juni",6;"Juli",7;"Agustus",8;"September",9;"Oktober",10;"November",11;"Desember",12}, 2, 0)</f>
        <v>6</v>
      </c>
      <c r="F6728" t="s">
        <v>57</v>
      </c>
      <c r="G6728" s="1">
        <v>98930</v>
      </c>
    </row>
    <row r="6729" spans="1:7" x14ac:dyDescent="0.35">
      <c r="A6729">
        <v>73</v>
      </c>
      <c r="B6729" t="s">
        <v>34</v>
      </c>
      <c r="C6729" t="s">
        <v>76</v>
      </c>
      <c r="D6729">
        <v>2024</v>
      </c>
      <c r="E6729">
        <f>VLOOKUP(F6729, {"Januari",1;"Februari",2;"Maret",3;"April",4;"Mei",5;"Juni",6;"Juli",7;"Agustus",8;"September",9;"Oktober",10;"November",11;"Desember",12}, 2, 0)</f>
        <v>7</v>
      </c>
      <c r="F6729" t="s">
        <v>58</v>
      </c>
      <c r="G6729" s="1">
        <v>121640</v>
      </c>
    </row>
    <row r="6730" spans="1:7" x14ac:dyDescent="0.35">
      <c r="A6730">
        <v>73</v>
      </c>
      <c r="B6730" t="s">
        <v>34</v>
      </c>
      <c r="C6730" t="s">
        <v>7</v>
      </c>
      <c r="D6730">
        <v>2024</v>
      </c>
      <c r="E6730">
        <f>VLOOKUP(F6730, {"Januari",1;"Februari",2;"Maret",3;"April",4;"Mei",5;"Juni",6;"Juli",7;"Agustus",8;"September",9;"Oktober",10;"November",11;"Desember",12}, 2, 0)</f>
        <v>7</v>
      </c>
      <c r="F6730" t="s">
        <v>58</v>
      </c>
      <c r="G6730" s="1">
        <v>146920</v>
      </c>
    </row>
    <row r="6731" spans="1:7" x14ac:dyDescent="0.35">
      <c r="A6731">
        <v>73</v>
      </c>
      <c r="B6731" t="s">
        <v>34</v>
      </c>
      <c r="C6731" t="s">
        <v>42</v>
      </c>
      <c r="D6731">
        <v>2024</v>
      </c>
      <c r="E6731">
        <f>VLOOKUP(F6731, {"Januari",1;"Februari",2;"Maret",3;"April",4;"Mei",5;"Juni",6;"Juli",7;"Agustus",8;"September",9;"Oktober",10;"November",11;"Desember",12}, 2, 0)</f>
        <v>7</v>
      </c>
      <c r="F6731" t="s">
        <v>58</v>
      </c>
      <c r="G6731" s="1">
        <v>127440</v>
      </c>
    </row>
    <row r="6732" spans="1:7" x14ac:dyDescent="0.35">
      <c r="A6732">
        <v>73</v>
      </c>
      <c r="B6732" t="s">
        <v>34</v>
      </c>
      <c r="C6732" t="s">
        <v>43</v>
      </c>
      <c r="D6732">
        <v>2024</v>
      </c>
      <c r="E6732">
        <f>VLOOKUP(F6732, {"Januari",1;"Februari",2;"Maret",3;"April",4;"Mei",5;"Juni",6;"Juli",7;"Agustus",8;"September",9;"Oktober",10;"November",11;"Desember",12}, 2, 0)</f>
        <v>7</v>
      </c>
      <c r="F6732" t="s">
        <v>58</v>
      </c>
      <c r="G6732" s="1">
        <v>121660</v>
      </c>
    </row>
    <row r="6733" spans="1:7" x14ac:dyDescent="0.35">
      <c r="A6733">
        <v>73</v>
      </c>
      <c r="B6733" t="s">
        <v>34</v>
      </c>
      <c r="C6733" t="s">
        <v>44</v>
      </c>
      <c r="D6733">
        <v>2024</v>
      </c>
      <c r="E6733">
        <f>VLOOKUP(F6733, {"Januari",1;"Februari",2;"Maret",3;"April",4;"Mei",5;"Juni",6;"Juli",7;"Agustus",8;"September",9;"Oktober",10;"November",11;"Desember",12}, 2, 0)</f>
        <v>7</v>
      </c>
      <c r="F6733" t="s">
        <v>58</v>
      </c>
      <c r="G6733" s="1">
        <v>305880</v>
      </c>
    </row>
    <row r="6734" spans="1:7" x14ac:dyDescent="0.35">
      <c r="A6734">
        <v>73</v>
      </c>
      <c r="B6734" t="s">
        <v>34</v>
      </c>
      <c r="C6734" t="s">
        <v>45</v>
      </c>
      <c r="D6734">
        <v>2024</v>
      </c>
      <c r="E6734">
        <f>VLOOKUP(F6734, {"Januari",1;"Februari",2;"Maret",3;"April",4;"Mei",5;"Juni",6;"Juli",7;"Agustus",8;"September",9;"Oktober",10;"November",11;"Desember",12}, 2, 0)</f>
        <v>7</v>
      </c>
      <c r="F6734" t="s">
        <v>58</v>
      </c>
      <c r="G6734" s="1">
        <v>404950</v>
      </c>
    </row>
    <row r="6735" spans="1:7" x14ac:dyDescent="0.35">
      <c r="A6735">
        <v>73</v>
      </c>
      <c r="B6735" t="s">
        <v>34</v>
      </c>
      <c r="C6735" t="s">
        <v>46</v>
      </c>
      <c r="D6735">
        <v>2024</v>
      </c>
      <c r="E6735">
        <f>VLOOKUP(F6735, {"Januari",1;"Februari",2;"Maret",3;"April",4;"Mei",5;"Juni",6;"Juli",7;"Agustus",8;"September",9;"Oktober",10;"November",11;"Desember",12}, 2, 0)</f>
        <v>7</v>
      </c>
      <c r="F6735" t="s">
        <v>58</v>
      </c>
      <c r="G6735" s="1">
        <v>32620</v>
      </c>
    </row>
    <row r="6736" spans="1:7" x14ac:dyDescent="0.35">
      <c r="A6736">
        <v>73</v>
      </c>
      <c r="B6736" t="s">
        <v>34</v>
      </c>
      <c r="C6736" t="s">
        <v>47</v>
      </c>
      <c r="D6736">
        <v>2024</v>
      </c>
      <c r="E6736">
        <f>VLOOKUP(F6736, {"Januari",1;"Februari",2;"Maret",3;"April",4;"Mei",5;"Juni",6;"Juli",7;"Agustus",8;"September",9;"Oktober",10;"November",11;"Desember",12}, 2, 0)</f>
        <v>7</v>
      </c>
      <c r="F6736" t="s">
        <v>58</v>
      </c>
      <c r="G6736" s="1">
        <v>419180</v>
      </c>
    </row>
    <row r="6737" spans="1:7" x14ac:dyDescent="0.35">
      <c r="A6737">
        <v>73</v>
      </c>
      <c r="B6737" t="s">
        <v>34</v>
      </c>
      <c r="C6737" t="s">
        <v>48</v>
      </c>
      <c r="D6737">
        <v>2024</v>
      </c>
      <c r="E6737">
        <f>VLOOKUP(F6737, {"Januari",1;"Februari",2;"Maret",3;"April",4;"Mei",5;"Juni",6;"Juli",7;"Agustus",8;"September",9;"Oktober",10;"November",11;"Desember",12}, 2, 0)</f>
        <v>7</v>
      </c>
      <c r="F6737" t="s">
        <v>58</v>
      </c>
      <c r="G6737" s="1">
        <v>1262490</v>
      </c>
    </row>
    <row r="6738" spans="1:7" x14ac:dyDescent="0.35">
      <c r="A6738">
        <v>73</v>
      </c>
      <c r="B6738" t="s">
        <v>34</v>
      </c>
      <c r="C6738" t="s">
        <v>49</v>
      </c>
      <c r="D6738">
        <v>2024</v>
      </c>
      <c r="E6738">
        <f>VLOOKUP(F6738, {"Januari",1;"Februari",2;"Maret",3;"April",4;"Mei",5;"Juni",6;"Juli",7;"Agustus",8;"September",9;"Oktober",10;"November",11;"Desember",12}, 2, 0)</f>
        <v>7</v>
      </c>
      <c r="F6738" t="s">
        <v>58</v>
      </c>
      <c r="G6738" s="1">
        <v>265320</v>
      </c>
    </row>
    <row r="6739" spans="1:7" x14ac:dyDescent="0.35">
      <c r="A6739">
        <v>73</v>
      </c>
      <c r="B6739" t="s">
        <v>34</v>
      </c>
      <c r="C6739" t="s">
        <v>50</v>
      </c>
      <c r="D6739">
        <v>2024</v>
      </c>
      <c r="E6739">
        <f>VLOOKUP(F6739, {"Januari",1;"Februari",2;"Maret",3;"April",4;"Mei",5;"Juni",6;"Juli",7;"Agustus",8;"September",9;"Oktober",10;"November",11;"Desember",12}, 2, 0)</f>
        <v>7</v>
      </c>
      <c r="F6739" t="s">
        <v>58</v>
      </c>
      <c r="G6739" s="1">
        <v>251420</v>
      </c>
    </row>
    <row r="6740" spans="1:7" x14ac:dyDescent="0.35">
      <c r="A6740">
        <v>73</v>
      </c>
      <c r="B6740" t="s">
        <v>34</v>
      </c>
      <c r="C6740" t="s">
        <v>51</v>
      </c>
      <c r="D6740">
        <v>2024</v>
      </c>
      <c r="E6740">
        <f>VLOOKUP(F6740, {"Januari",1;"Februari",2;"Maret",3;"April",4;"Mei",5;"Juni",6;"Juli",7;"Agustus",8;"September",9;"Oktober",10;"November",11;"Desember",12}, 2, 0)</f>
        <v>7</v>
      </c>
      <c r="F6740" t="s">
        <v>58</v>
      </c>
      <c r="G6740" s="1">
        <v>178650</v>
      </c>
    </row>
    <row r="6741" spans="1:7" x14ac:dyDescent="0.35">
      <c r="A6741">
        <v>73</v>
      </c>
      <c r="B6741" t="s">
        <v>34</v>
      </c>
      <c r="C6741" t="s">
        <v>52</v>
      </c>
      <c r="D6741">
        <v>2024</v>
      </c>
      <c r="E6741">
        <f>VLOOKUP(F6741, {"Januari",1;"Februari",2;"Maret",3;"April",4;"Mei",5;"Juni",6;"Juli",7;"Agustus",8;"September",9;"Oktober",10;"November",11;"Desember",12}, 2, 0)</f>
        <v>7</v>
      </c>
      <c r="F6741" t="s">
        <v>58</v>
      </c>
      <c r="G6741" s="1">
        <v>174970</v>
      </c>
    </row>
    <row r="6742" spans="1:7" x14ac:dyDescent="0.35">
      <c r="A6742">
        <v>73</v>
      </c>
      <c r="B6742" t="s">
        <v>34</v>
      </c>
      <c r="C6742" t="s">
        <v>68</v>
      </c>
      <c r="D6742">
        <v>2024</v>
      </c>
      <c r="E6742">
        <f>VLOOKUP(F6742, {"Januari",1;"Februari",2;"Maret",3;"April",4;"Mei",5;"Juni",6;"Juli",7;"Agustus",8;"September",9;"Oktober",10;"November",11;"Desember",12}, 2, 0)</f>
        <v>7</v>
      </c>
      <c r="F6742" t="s">
        <v>58</v>
      </c>
      <c r="G6742" s="1">
        <v>155660</v>
      </c>
    </row>
    <row r="6743" spans="1:7" x14ac:dyDescent="0.35">
      <c r="A6743">
        <v>73</v>
      </c>
      <c r="B6743" t="s">
        <v>34</v>
      </c>
      <c r="C6743" t="s">
        <v>69</v>
      </c>
      <c r="D6743">
        <v>2024</v>
      </c>
      <c r="E6743">
        <f>VLOOKUP(F6743, {"Januari",1;"Februari",2;"Maret",3;"April",4;"Mei",5;"Juni",6;"Juli",7;"Agustus",8;"September",9;"Oktober",10;"November",11;"Desember",12}, 2, 0)</f>
        <v>7</v>
      </c>
      <c r="F6743" t="s">
        <v>58</v>
      </c>
      <c r="G6743" s="1">
        <v>93190</v>
      </c>
    </row>
    <row r="6744" spans="1:7" x14ac:dyDescent="0.35">
      <c r="A6744">
        <v>73</v>
      </c>
      <c r="B6744" t="s">
        <v>34</v>
      </c>
      <c r="C6744" t="s">
        <v>70</v>
      </c>
      <c r="D6744">
        <v>2024</v>
      </c>
      <c r="E6744">
        <f>VLOOKUP(F6744, {"Januari",1;"Februari",2;"Maret",3;"April",4;"Mei",5;"Juni",6;"Juli",7;"Agustus",8;"September",9;"Oktober",10;"November",11;"Desember",12}, 2, 0)</f>
        <v>7</v>
      </c>
      <c r="F6744" t="s">
        <v>58</v>
      </c>
      <c r="G6744" s="1">
        <v>114380</v>
      </c>
    </row>
    <row r="6745" spans="1:7" x14ac:dyDescent="0.35">
      <c r="A6745">
        <v>73</v>
      </c>
      <c r="B6745" t="s">
        <v>34</v>
      </c>
      <c r="C6745" t="s">
        <v>71</v>
      </c>
      <c r="D6745">
        <v>2024</v>
      </c>
      <c r="E6745">
        <f>VLOOKUP(F6745, {"Januari",1;"Februari",2;"Maret",3;"April",4;"Mei",5;"Juni",6;"Juli",7;"Agustus",8;"September",9;"Oktober",10;"November",11;"Desember",12}, 2, 0)</f>
        <v>7</v>
      </c>
      <c r="F6745" t="s">
        <v>58</v>
      </c>
      <c r="G6745" s="1">
        <v>52690</v>
      </c>
    </row>
    <row r="6746" spans="1:7" x14ac:dyDescent="0.35">
      <c r="A6746">
        <v>73</v>
      </c>
      <c r="B6746" t="s">
        <v>34</v>
      </c>
      <c r="C6746" t="s">
        <v>72</v>
      </c>
      <c r="D6746">
        <v>2024</v>
      </c>
      <c r="E6746">
        <f>VLOOKUP(F6746, {"Januari",1;"Februari",2;"Maret",3;"April",4;"Mei",5;"Juni",6;"Juli",7;"Agustus",8;"September",9;"Oktober",10;"November",11;"Desember",12}, 2, 0)</f>
        <v>7</v>
      </c>
      <c r="F6746" t="s">
        <v>58</v>
      </c>
      <c r="G6746" s="1">
        <v>426690</v>
      </c>
    </row>
    <row r="6747" spans="1:7" x14ac:dyDescent="0.35">
      <c r="A6747">
        <v>73</v>
      </c>
      <c r="B6747" t="s">
        <v>34</v>
      </c>
      <c r="C6747" t="s">
        <v>73</v>
      </c>
      <c r="D6747">
        <v>2024</v>
      </c>
      <c r="E6747">
        <f>VLOOKUP(F6747, {"Januari",1;"Februari",2;"Maret",3;"April",4;"Mei",5;"Juni",6;"Juli",7;"Agustus",8;"September",9;"Oktober",10;"November",11;"Desember",12}, 2, 0)</f>
        <v>7</v>
      </c>
      <c r="F6747" t="s">
        <v>58</v>
      </c>
      <c r="G6747" s="1">
        <v>348930</v>
      </c>
    </row>
    <row r="6748" spans="1:7" x14ac:dyDescent="0.35">
      <c r="A6748">
        <v>73</v>
      </c>
      <c r="B6748" t="s">
        <v>34</v>
      </c>
      <c r="C6748" t="s">
        <v>74</v>
      </c>
      <c r="D6748">
        <v>2024</v>
      </c>
      <c r="E6748">
        <f>VLOOKUP(F6748, {"Januari",1;"Februari",2;"Maret",3;"April",4;"Mei",5;"Juni",6;"Juli",7;"Agustus",8;"September",9;"Oktober",10;"November",11;"Desember",12}, 2, 0)</f>
        <v>7</v>
      </c>
      <c r="F6748" t="s">
        <v>58</v>
      </c>
      <c r="G6748" s="1">
        <v>310270</v>
      </c>
    </row>
    <row r="6749" spans="1:7" x14ac:dyDescent="0.35">
      <c r="A6749">
        <v>73</v>
      </c>
      <c r="B6749" t="s">
        <v>34</v>
      </c>
      <c r="C6749" t="s">
        <v>75</v>
      </c>
      <c r="D6749">
        <v>2024</v>
      </c>
      <c r="E6749">
        <f>VLOOKUP(F6749, {"Januari",1;"Februari",2;"Maret",3;"April",4;"Mei",5;"Juni",6;"Juli",7;"Agustus",8;"September",9;"Oktober",10;"November",11;"Desember",12}, 2, 0)</f>
        <v>7</v>
      </c>
      <c r="F6749" t="s">
        <v>58</v>
      </c>
      <c r="G6749" s="1">
        <v>98270</v>
      </c>
    </row>
    <row r="6750" spans="1:7" x14ac:dyDescent="0.35">
      <c r="A6750">
        <v>73</v>
      </c>
      <c r="B6750" t="s">
        <v>34</v>
      </c>
      <c r="C6750" t="s">
        <v>76</v>
      </c>
      <c r="D6750">
        <v>2024</v>
      </c>
      <c r="E6750">
        <f>VLOOKUP(F6750, {"Januari",1;"Februari",2;"Maret",3;"April",4;"Mei",5;"Juni",6;"Juli",7;"Agustus",8;"September",9;"Oktober",10;"November",11;"Desember",12}, 2, 0)</f>
        <v>8</v>
      </c>
      <c r="F6750" t="s">
        <v>59</v>
      </c>
      <c r="G6750" s="1">
        <v>121840</v>
      </c>
    </row>
    <row r="6751" spans="1:7" x14ac:dyDescent="0.35">
      <c r="A6751">
        <v>73</v>
      </c>
      <c r="B6751" t="s">
        <v>34</v>
      </c>
      <c r="C6751" t="s">
        <v>7</v>
      </c>
      <c r="D6751">
        <v>2024</v>
      </c>
      <c r="E6751">
        <f>VLOOKUP(F6751, {"Januari",1;"Februari",2;"Maret",3;"April",4;"Mei",5;"Juni",6;"Juli",7;"Agustus",8;"September",9;"Oktober",10;"November",11;"Desember",12}, 2, 0)</f>
        <v>8</v>
      </c>
      <c r="F6751" t="s">
        <v>59</v>
      </c>
      <c r="G6751" s="1">
        <v>145830</v>
      </c>
    </row>
    <row r="6752" spans="1:7" x14ac:dyDescent="0.35">
      <c r="A6752">
        <v>73</v>
      </c>
      <c r="B6752" t="s">
        <v>34</v>
      </c>
      <c r="C6752" t="s">
        <v>42</v>
      </c>
      <c r="D6752">
        <v>2024</v>
      </c>
      <c r="E6752">
        <f>VLOOKUP(F6752, {"Januari",1;"Februari",2;"Maret",3;"April",4;"Mei",5;"Juni",6;"Juli",7;"Agustus",8;"September",9;"Oktober",10;"November",11;"Desember",12}, 2, 0)</f>
        <v>8</v>
      </c>
      <c r="F6752" t="s">
        <v>59</v>
      </c>
      <c r="G6752" s="1">
        <v>126560</v>
      </c>
    </row>
    <row r="6753" spans="1:7" x14ac:dyDescent="0.35">
      <c r="A6753">
        <v>73</v>
      </c>
      <c r="B6753" t="s">
        <v>34</v>
      </c>
      <c r="C6753" t="s">
        <v>43</v>
      </c>
      <c r="D6753">
        <v>2024</v>
      </c>
      <c r="E6753">
        <f>VLOOKUP(F6753, {"Januari",1;"Februari",2;"Maret",3;"April",4;"Mei",5;"Juni",6;"Juli",7;"Agustus",8;"September",9;"Oktober",10;"November",11;"Desember",12}, 2, 0)</f>
        <v>8</v>
      </c>
      <c r="F6753" t="s">
        <v>59</v>
      </c>
      <c r="G6753" s="1">
        <v>121260</v>
      </c>
    </row>
    <row r="6754" spans="1:7" x14ac:dyDescent="0.35">
      <c r="A6754">
        <v>73</v>
      </c>
      <c r="B6754" t="s">
        <v>34</v>
      </c>
      <c r="C6754" t="s">
        <v>44</v>
      </c>
      <c r="D6754">
        <v>2024</v>
      </c>
      <c r="E6754">
        <f>VLOOKUP(F6754, {"Januari",1;"Februari",2;"Maret",3;"April",4;"Mei",5;"Juni",6;"Juli",7;"Agustus",8;"September",9;"Oktober",10;"November",11;"Desember",12}, 2, 0)</f>
        <v>8</v>
      </c>
      <c r="F6754" t="s">
        <v>59</v>
      </c>
      <c r="G6754" s="1">
        <v>234710</v>
      </c>
    </row>
    <row r="6755" spans="1:7" x14ac:dyDescent="0.35">
      <c r="A6755">
        <v>73</v>
      </c>
      <c r="B6755" t="s">
        <v>34</v>
      </c>
      <c r="C6755" t="s">
        <v>45</v>
      </c>
      <c r="D6755">
        <v>2024</v>
      </c>
      <c r="E6755">
        <f>VLOOKUP(F6755, {"Januari",1;"Februari",2;"Maret",3;"April",4;"Mei",5;"Juni",6;"Juli",7;"Agustus",8;"September",9;"Oktober",10;"November",11;"Desember",12}, 2, 0)</f>
        <v>8</v>
      </c>
      <c r="F6755" t="s">
        <v>59</v>
      </c>
      <c r="G6755" s="1">
        <v>402580</v>
      </c>
    </row>
    <row r="6756" spans="1:7" x14ac:dyDescent="0.35">
      <c r="A6756">
        <v>73</v>
      </c>
      <c r="B6756" t="s">
        <v>34</v>
      </c>
      <c r="C6756" t="s">
        <v>46</v>
      </c>
      <c r="D6756">
        <v>2024</v>
      </c>
      <c r="E6756">
        <f>VLOOKUP(F6756, {"Januari",1;"Februari",2;"Maret",3;"April",4;"Mei",5;"Juni",6;"Juli",7;"Agustus",8;"September",9;"Oktober",10;"November",11;"Desember",12}, 2, 0)</f>
        <v>8</v>
      </c>
      <c r="F6756" t="s">
        <v>59</v>
      </c>
      <c r="G6756" s="1">
        <v>344220</v>
      </c>
    </row>
    <row r="6757" spans="1:7" x14ac:dyDescent="0.35">
      <c r="A6757">
        <v>73</v>
      </c>
      <c r="B6757" t="s">
        <v>34</v>
      </c>
      <c r="C6757" t="s">
        <v>47</v>
      </c>
      <c r="D6757">
        <v>2024</v>
      </c>
      <c r="E6757">
        <f>VLOOKUP(F6757, {"Januari",1;"Februari",2;"Maret",3;"April",4;"Mei",5;"Juni",6;"Juli",7;"Agustus",8;"September",9;"Oktober",10;"November",11;"Desember",12}, 2, 0)</f>
        <v>8</v>
      </c>
      <c r="F6757" t="s">
        <v>59</v>
      </c>
      <c r="G6757" s="1">
        <v>465080</v>
      </c>
    </row>
    <row r="6758" spans="1:7" x14ac:dyDescent="0.35">
      <c r="A6758">
        <v>73</v>
      </c>
      <c r="B6758" t="s">
        <v>34</v>
      </c>
      <c r="C6758" t="s">
        <v>48</v>
      </c>
      <c r="D6758">
        <v>2024</v>
      </c>
      <c r="E6758">
        <f>VLOOKUP(F6758, {"Januari",1;"Februari",2;"Maret",3;"April",4;"Mei",5;"Juni",6;"Juli",7;"Agustus",8;"September",9;"Oktober",10;"November",11;"Desember",12}, 2, 0)</f>
        <v>8</v>
      </c>
      <c r="F6758" t="s">
        <v>59</v>
      </c>
      <c r="G6758" s="1">
        <v>1258440</v>
      </c>
    </row>
    <row r="6759" spans="1:7" x14ac:dyDescent="0.35">
      <c r="A6759">
        <v>73</v>
      </c>
      <c r="B6759" t="s">
        <v>34</v>
      </c>
      <c r="C6759" t="s">
        <v>49</v>
      </c>
      <c r="D6759">
        <v>2024</v>
      </c>
      <c r="E6759">
        <f>VLOOKUP(F6759, {"Januari",1;"Februari",2;"Maret",3;"April",4;"Mei",5;"Juni",6;"Juli",7;"Agustus",8;"September",9;"Oktober",10;"November",11;"Desember",12}, 2, 0)</f>
        <v>8</v>
      </c>
      <c r="F6759" t="s">
        <v>59</v>
      </c>
      <c r="G6759" s="1">
        <v>262450</v>
      </c>
    </row>
    <row r="6760" spans="1:7" x14ac:dyDescent="0.35">
      <c r="A6760">
        <v>73</v>
      </c>
      <c r="B6760" t="s">
        <v>34</v>
      </c>
      <c r="C6760" t="s">
        <v>50</v>
      </c>
      <c r="D6760">
        <v>2024</v>
      </c>
      <c r="E6760">
        <f>VLOOKUP(F6760, {"Januari",1;"Februari",2;"Maret",3;"April",4;"Mei",5;"Juni",6;"Juli",7;"Agustus",8;"September",9;"Oktober",10;"November",11;"Desember",12}, 2, 0)</f>
        <v>8</v>
      </c>
      <c r="F6760" t="s">
        <v>59</v>
      </c>
      <c r="G6760" s="1">
        <v>244910</v>
      </c>
    </row>
    <row r="6761" spans="1:7" x14ac:dyDescent="0.35">
      <c r="A6761">
        <v>73</v>
      </c>
      <c r="B6761" t="s">
        <v>34</v>
      </c>
      <c r="C6761" t="s">
        <v>51</v>
      </c>
      <c r="D6761">
        <v>2024</v>
      </c>
      <c r="E6761">
        <f>VLOOKUP(F6761, {"Januari",1;"Februari",2;"Maret",3;"April",4;"Mei",5;"Juni",6;"Juli",7;"Agustus",8;"September",9;"Oktober",10;"November",11;"Desember",12}, 2, 0)</f>
        <v>8</v>
      </c>
      <c r="F6761" t="s">
        <v>59</v>
      </c>
      <c r="G6761" s="1">
        <v>17790</v>
      </c>
    </row>
    <row r="6762" spans="1:7" x14ac:dyDescent="0.35">
      <c r="A6762">
        <v>73</v>
      </c>
      <c r="B6762" t="s">
        <v>34</v>
      </c>
      <c r="C6762" t="s">
        <v>52</v>
      </c>
      <c r="D6762">
        <v>2024</v>
      </c>
      <c r="E6762">
        <f>VLOOKUP(F6762, {"Januari",1;"Februari",2;"Maret",3;"April",4;"Mei",5;"Juni",6;"Juli",7;"Agustus",8;"September",9;"Oktober",10;"November",11;"Desember",12}, 2, 0)</f>
        <v>8</v>
      </c>
      <c r="F6762" t="s">
        <v>59</v>
      </c>
      <c r="G6762" s="1">
        <v>176220</v>
      </c>
    </row>
    <row r="6763" spans="1:7" x14ac:dyDescent="0.35">
      <c r="A6763">
        <v>73</v>
      </c>
      <c r="B6763" t="s">
        <v>34</v>
      </c>
      <c r="C6763" t="s">
        <v>68</v>
      </c>
      <c r="D6763">
        <v>2024</v>
      </c>
      <c r="E6763">
        <f>VLOOKUP(F6763, {"Januari",1;"Februari",2;"Maret",3;"April",4;"Mei",5;"Juni",6;"Juli",7;"Agustus",8;"September",9;"Oktober",10;"November",11;"Desember",12}, 2, 0)</f>
        <v>8</v>
      </c>
      <c r="F6763" t="s">
        <v>59</v>
      </c>
      <c r="G6763" s="1">
        <v>155970</v>
      </c>
    </row>
    <row r="6764" spans="1:7" x14ac:dyDescent="0.35">
      <c r="A6764">
        <v>73</v>
      </c>
      <c r="B6764" t="s">
        <v>34</v>
      </c>
      <c r="C6764" t="s">
        <v>69</v>
      </c>
      <c r="D6764">
        <v>2024</v>
      </c>
      <c r="E6764">
        <f>VLOOKUP(F6764, {"Januari",1;"Februari",2;"Maret",3;"April",4;"Mei",5;"Juni",6;"Juli",7;"Agustus",8;"September",9;"Oktober",10;"November",11;"Desember",12}, 2, 0)</f>
        <v>8</v>
      </c>
      <c r="F6764" t="s">
        <v>59</v>
      </c>
      <c r="G6764" s="1">
        <v>92760</v>
      </c>
    </row>
    <row r="6765" spans="1:7" x14ac:dyDescent="0.35">
      <c r="A6765">
        <v>73</v>
      </c>
      <c r="B6765" t="s">
        <v>34</v>
      </c>
      <c r="C6765" t="s">
        <v>70</v>
      </c>
      <c r="D6765">
        <v>2024</v>
      </c>
      <c r="E6765">
        <f>VLOOKUP(F6765, {"Januari",1;"Februari",2;"Maret",3;"April",4;"Mei",5;"Juni",6;"Juli",7;"Agustus",8;"September",9;"Oktober",10;"November",11;"Desember",12}, 2, 0)</f>
        <v>8</v>
      </c>
      <c r="F6765" t="s">
        <v>59</v>
      </c>
      <c r="G6765" s="1">
        <v>11360</v>
      </c>
    </row>
    <row r="6766" spans="1:7" x14ac:dyDescent="0.35">
      <c r="A6766">
        <v>73</v>
      </c>
      <c r="B6766" t="s">
        <v>34</v>
      </c>
      <c r="C6766" t="s">
        <v>71</v>
      </c>
      <c r="D6766">
        <v>2024</v>
      </c>
      <c r="E6766">
        <f>VLOOKUP(F6766, {"Januari",1;"Februari",2;"Maret",3;"April",4;"Mei",5;"Juni",6;"Juli",7;"Agustus",8;"September",9;"Oktober",10;"November",11;"Desember",12}, 2, 0)</f>
        <v>8</v>
      </c>
      <c r="F6766" t="s">
        <v>59</v>
      </c>
      <c r="G6766" s="1">
        <v>52050</v>
      </c>
    </row>
    <row r="6767" spans="1:7" x14ac:dyDescent="0.35">
      <c r="A6767">
        <v>73</v>
      </c>
      <c r="B6767" t="s">
        <v>34</v>
      </c>
      <c r="C6767" t="s">
        <v>72</v>
      </c>
      <c r="D6767">
        <v>2024</v>
      </c>
      <c r="E6767">
        <f>VLOOKUP(F6767, {"Januari",1;"Februari",2;"Maret",3;"April",4;"Mei",5;"Juni",6;"Juli",7;"Agustus",8;"September",9;"Oktober",10;"November",11;"Desember",12}, 2, 0)</f>
        <v>8</v>
      </c>
      <c r="F6767" t="s">
        <v>59</v>
      </c>
      <c r="G6767" s="1">
        <v>419370</v>
      </c>
    </row>
    <row r="6768" spans="1:7" x14ac:dyDescent="0.35">
      <c r="A6768">
        <v>73</v>
      </c>
      <c r="B6768" t="s">
        <v>34</v>
      </c>
      <c r="C6768" t="s">
        <v>73</v>
      </c>
      <c r="D6768">
        <v>2024</v>
      </c>
      <c r="E6768">
        <f>VLOOKUP(F6768, {"Januari",1;"Februari",2;"Maret",3;"April",4;"Mei",5;"Juni",6;"Juli",7;"Agustus",8;"September",9;"Oktober",10;"November",11;"Desember",12}, 2, 0)</f>
        <v>8</v>
      </c>
      <c r="F6768" t="s">
        <v>59</v>
      </c>
      <c r="G6768" s="1">
        <v>350890</v>
      </c>
    </row>
    <row r="6769" spans="1:7" x14ac:dyDescent="0.35">
      <c r="A6769">
        <v>73</v>
      </c>
      <c r="B6769" t="s">
        <v>34</v>
      </c>
      <c r="C6769" t="s">
        <v>74</v>
      </c>
      <c r="D6769">
        <v>2024</v>
      </c>
      <c r="E6769">
        <f>VLOOKUP(F6769, {"Januari",1;"Februari",2;"Maret",3;"April",4;"Mei",5;"Juni",6;"Juli",7;"Agustus",8;"September",9;"Oktober",10;"November",11;"Desember",12}, 2, 0)</f>
        <v>8</v>
      </c>
      <c r="F6769" t="s">
        <v>59</v>
      </c>
      <c r="G6769" s="1">
        <v>313910</v>
      </c>
    </row>
    <row r="6770" spans="1:7" x14ac:dyDescent="0.35">
      <c r="A6770">
        <v>73</v>
      </c>
      <c r="B6770" t="s">
        <v>34</v>
      </c>
      <c r="C6770" t="s">
        <v>75</v>
      </c>
      <c r="D6770">
        <v>2024</v>
      </c>
      <c r="E6770">
        <f>VLOOKUP(F6770, {"Januari",1;"Februari",2;"Maret",3;"April",4;"Mei",5;"Juni",6;"Juli",7;"Agustus",8;"September",9;"Oktober",10;"November",11;"Desember",12}, 2, 0)</f>
        <v>8</v>
      </c>
      <c r="F6770" t="s">
        <v>59</v>
      </c>
      <c r="G6770" s="1">
        <v>98730</v>
      </c>
    </row>
    <row r="6771" spans="1:7" x14ac:dyDescent="0.35">
      <c r="A6771">
        <v>73</v>
      </c>
      <c r="B6771" t="s">
        <v>34</v>
      </c>
      <c r="C6771" t="s">
        <v>76</v>
      </c>
      <c r="D6771">
        <v>2024</v>
      </c>
      <c r="E6771">
        <f>VLOOKUP(F6771, {"Januari",1;"Februari",2;"Maret",3;"April",4;"Mei",5;"Juni",6;"Juli",7;"Agustus",8;"September",9;"Oktober",10;"November",11;"Desember",12}, 2, 0)</f>
        <v>9</v>
      </c>
      <c r="F6771" t="s">
        <v>60</v>
      </c>
      <c r="G6771" s="1">
        <v>121650</v>
      </c>
    </row>
    <row r="6772" spans="1:7" x14ac:dyDescent="0.35">
      <c r="A6772">
        <v>73</v>
      </c>
      <c r="B6772" t="s">
        <v>34</v>
      </c>
      <c r="C6772" t="s">
        <v>7</v>
      </c>
      <c r="D6772">
        <v>2024</v>
      </c>
      <c r="E6772">
        <f>VLOOKUP(F6772, {"Januari",1;"Februari",2;"Maret",3;"April",4;"Mei",5;"Juni",6;"Juli",7;"Agustus",8;"September",9;"Oktober",10;"November",11;"Desember",12}, 2, 0)</f>
        <v>9</v>
      </c>
      <c r="F6772" t="s">
        <v>60</v>
      </c>
      <c r="G6772" s="1">
        <v>14550</v>
      </c>
    </row>
    <row r="6773" spans="1:7" x14ac:dyDescent="0.35">
      <c r="A6773">
        <v>73</v>
      </c>
      <c r="B6773" t="s">
        <v>34</v>
      </c>
      <c r="C6773" t="s">
        <v>42</v>
      </c>
      <c r="D6773">
        <v>2024</v>
      </c>
      <c r="E6773">
        <f>VLOOKUP(F6773, {"Januari",1;"Februari",2;"Maret",3;"April",4;"Mei",5;"Juni",6;"Juli",7;"Agustus",8;"September",9;"Oktober",10;"November",11;"Desember",12}, 2, 0)</f>
        <v>9</v>
      </c>
      <c r="F6773" t="s">
        <v>60</v>
      </c>
      <c r="G6773" s="1">
        <v>126010</v>
      </c>
    </row>
    <row r="6774" spans="1:7" x14ac:dyDescent="0.35">
      <c r="A6774">
        <v>73</v>
      </c>
      <c r="B6774" t="s">
        <v>34</v>
      </c>
      <c r="C6774" t="s">
        <v>43</v>
      </c>
      <c r="D6774">
        <v>2024</v>
      </c>
      <c r="E6774">
        <f>VLOOKUP(F6774, {"Januari",1;"Februari",2;"Maret",3;"April",4;"Mei",5;"Juni",6;"Juli",7;"Agustus",8;"September",9;"Oktober",10;"November",11;"Desember",12}, 2, 0)</f>
        <v>9</v>
      </c>
      <c r="F6774" t="s">
        <v>60</v>
      </c>
      <c r="G6774" s="1">
        <v>111920</v>
      </c>
    </row>
    <row r="6775" spans="1:7" x14ac:dyDescent="0.35">
      <c r="A6775">
        <v>73</v>
      </c>
      <c r="B6775" t="s">
        <v>34</v>
      </c>
      <c r="C6775" t="s">
        <v>44</v>
      </c>
      <c r="D6775">
        <v>2024</v>
      </c>
      <c r="E6775">
        <f>VLOOKUP(F6775, {"Januari",1;"Februari",2;"Maret",3;"April",4;"Mei",5;"Juni",6;"Juli",7;"Agustus",8;"September",9;"Oktober",10;"November",11;"Desember",12}, 2, 0)</f>
        <v>9</v>
      </c>
      <c r="F6775" t="s">
        <v>60</v>
      </c>
      <c r="G6775" s="1">
        <v>252530</v>
      </c>
    </row>
    <row r="6776" spans="1:7" x14ac:dyDescent="0.35">
      <c r="A6776">
        <v>73</v>
      </c>
      <c r="B6776" t="s">
        <v>34</v>
      </c>
      <c r="C6776" t="s">
        <v>45</v>
      </c>
      <c r="D6776">
        <v>2024</v>
      </c>
      <c r="E6776">
        <f>VLOOKUP(F6776, {"Januari",1;"Februari",2;"Maret",3;"April",4;"Mei",5;"Juni",6;"Juli",7;"Agustus",8;"September",9;"Oktober",10;"November",11;"Desember",12}, 2, 0)</f>
        <v>9</v>
      </c>
      <c r="F6776" t="s">
        <v>60</v>
      </c>
      <c r="G6776" s="1">
        <v>402660</v>
      </c>
    </row>
    <row r="6777" spans="1:7" x14ac:dyDescent="0.35">
      <c r="A6777">
        <v>73</v>
      </c>
      <c r="B6777" t="s">
        <v>34</v>
      </c>
      <c r="C6777" t="s">
        <v>46</v>
      </c>
      <c r="D6777">
        <v>2024</v>
      </c>
      <c r="E6777">
        <f>VLOOKUP(F6777, {"Januari",1;"Februari",2;"Maret",3;"April",4;"Mei",5;"Juni",6;"Juli",7;"Agustus",8;"September",9;"Oktober",10;"November",11;"Desember",12}, 2, 0)</f>
        <v>9</v>
      </c>
      <c r="F6777" t="s">
        <v>60</v>
      </c>
      <c r="G6777" s="1">
        <v>305970</v>
      </c>
    </row>
    <row r="6778" spans="1:7" x14ac:dyDescent="0.35">
      <c r="A6778">
        <v>73</v>
      </c>
      <c r="B6778" t="s">
        <v>34</v>
      </c>
      <c r="C6778" t="s">
        <v>47</v>
      </c>
      <c r="D6778">
        <v>2024</v>
      </c>
      <c r="E6778">
        <f>VLOOKUP(F6778, {"Januari",1;"Februari",2;"Maret",3;"April",4;"Mei",5;"Juni",6;"Juli",7;"Agustus",8;"September",9;"Oktober",10;"November",11;"Desember",12}, 2, 0)</f>
        <v>9</v>
      </c>
      <c r="F6778" t="s">
        <v>60</v>
      </c>
      <c r="G6778" s="1">
        <v>302170</v>
      </c>
    </row>
    <row r="6779" spans="1:7" x14ac:dyDescent="0.35">
      <c r="A6779">
        <v>73</v>
      </c>
      <c r="B6779" t="s">
        <v>34</v>
      </c>
      <c r="C6779" t="s">
        <v>48</v>
      </c>
      <c r="D6779">
        <v>2024</v>
      </c>
      <c r="E6779">
        <f>VLOOKUP(F6779, {"Januari",1;"Februari",2;"Maret",3;"April",4;"Mei",5;"Juni",6;"Juli",7;"Agustus",8;"September",9;"Oktober",10;"November",11;"Desember",12}, 2, 0)</f>
        <v>9</v>
      </c>
      <c r="F6779" t="s">
        <v>60</v>
      </c>
      <c r="G6779" s="1">
        <v>1260370</v>
      </c>
    </row>
    <row r="6780" spans="1:7" x14ac:dyDescent="0.35">
      <c r="A6780">
        <v>73</v>
      </c>
      <c r="B6780" t="s">
        <v>34</v>
      </c>
      <c r="C6780" t="s">
        <v>49</v>
      </c>
      <c r="D6780">
        <v>2024</v>
      </c>
      <c r="E6780">
        <f>VLOOKUP(F6780, {"Januari",1;"Februari",2;"Maret",3;"April",4;"Mei",5;"Juni",6;"Juli",7;"Agustus",8;"September",9;"Oktober",10;"November",11;"Desember",12}, 2, 0)</f>
        <v>9</v>
      </c>
      <c r="F6780" t="s">
        <v>60</v>
      </c>
      <c r="G6780" s="1">
        <v>261060</v>
      </c>
    </row>
    <row r="6781" spans="1:7" x14ac:dyDescent="0.35">
      <c r="A6781">
        <v>73</v>
      </c>
      <c r="B6781" t="s">
        <v>34</v>
      </c>
      <c r="C6781" t="s">
        <v>50</v>
      </c>
      <c r="D6781">
        <v>2024</v>
      </c>
      <c r="E6781">
        <f>VLOOKUP(F6781, {"Januari",1;"Februari",2;"Maret",3;"April",4;"Mei",5;"Juni",6;"Juli",7;"Agustus",8;"September",9;"Oktober",10;"November",11;"Desember",12}, 2, 0)</f>
        <v>9</v>
      </c>
      <c r="F6781" t="s">
        <v>60</v>
      </c>
      <c r="G6781" s="1">
        <v>256130</v>
      </c>
    </row>
    <row r="6782" spans="1:7" x14ac:dyDescent="0.35">
      <c r="A6782">
        <v>73</v>
      </c>
      <c r="B6782" t="s">
        <v>34</v>
      </c>
      <c r="C6782" t="s">
        <v>51</v>
      </c>
      <c r="D6782">
        <v>2024</v>
      </c>
      <c r="E6782">
        <f>VLOOKUP(F6782, {"Januari",1;"Februari",2;"Maret",3;"April",4;"Mei",5;"Juni",6;"Juli",7;"Agustus",8;"September",9;"Oktober",10;"November",11;"Desember",12}, 2, 0)</f>
        <v>9</v>
      </c>
      <c r="F6782" t="s">
        <v>60</v>
      </c>
      <c r="G6782" s="1">
        <v>177790</v>
      </c>
    </row>
    <row r="6783" spans="1:7" x14ac:dyDescent="0.35">
      <c r="A6783">
        <v>73</v>
      </c>
      <c r="B6783" t="s">
        <v>34</v>
      </c>
      <c r="C6783" t="s">
        <v>52</v>
      </c>
      <c r="D6783">
        <v>2024</v>
      </c>
      <c r="E6783">
        <f>VLOOKUP(F6783, {"Januari",1;"Februari",2;"Maret",3;"April",4;"Mei",5;"Juni",6;"Juli",7;"Agustus",8;"September",9;"Oktober",10;"November",11;"Desember",12}, 2, 0)</f>
        <v>9</v>
      </c>
      <c r="F6783" t="s">
        <v>60</v>
      </c>
      <c r="G6783" s="1">
        <v>17770</v>
      </c>
    </row>
    <row r="6784" spans="1:7" x14ac:dyDescent="0.35">
      <c r="A6784">
        <v>73</v>
      </c>
      <c r="B6784" t="s">
        <v>34</v>
      </c>
      <c r="C6784" t="s">
        <v>68</v>
      </c>
      <c r="D6784">
        <v>2024</v>
      </c>
      <c r="E6784">
        <f>VLOOKUP(F6784, {"Januari",1;"Februari",2;"Maret",3;"April",4;"Mei",5;"Juni",6;"Juli",7;"Agustus",8;"September",9;"Oktober",10;"November",11;"Desember",12}, 2, 0)</f>
        <v>9</v>
      </c>
      <c r="F6784" t="s">
        <v>60</v>
      </c>
      <c r="G6784" s="1">
        <v>158810</v>
      </c>
    </row>
    <row r="6785" spans="1:7" x14ac:dyDescent="0.35">
      <c r="A6785">
        <v>73</v>
      </c>
      <c r="B6785" t="s">
        <v>34</v>
      </c>
      <c r="C6785" t="s">
        <v>69</v>
      </c>
      <c r="D6785">
        <v>2024</v>
      </c>
      <c r="E6785">
        <f>VLOOKUP(F6785, {"Januari",1;"Februari",2;"Maret",3;"April",4;"Mei",5;"Juni",6;"Juli",7;"Agustus",8;"September",9;"Oktober",10;"November",11;"Desember",12}, 2, 0)</f>
        <v>9</v>
      </c>
      <c r="F6785" t="s">
        <v>60</v>
      </c>
      <c r="G6785" s="1">
        <v>92620</v>
      </c>
    </row>
    <row r="6786" spans="1:7" x14ac:dyDescent="0.35">
      <c r="A6786">
        <v>73</v>
      </c>
      <c r="B6786" t="s">
        <v>34</v>
      </c>
      <c r="C6786" t="s">
        <v>70</v>
      </c>
      <c r="D6786">
        <v>2024</v>
      </c>
      <c r="E6786">
        <f>VLOOKUP(F6786, {"Januari",1;"Februari",2;"Maret",3;"April",4;"Mei",5;"Juni",6;"Juli",7;"Agustus",8;"September",9;"Oktober",10;"November",11;"Desember",12}, 2, 0)</f>
        <v>9</v>
      </c>
      <c r="F6786" t="s">
        <v>60</v>
      </c>
      <c r="G6786" s="1">
        <v>113740</v>
      </c>
    </row>
    <row r="6787" spans="1:7" x14ac:dyDescent="0.35">
      <c r="A6787">
        <v>73</v>
      </c>
      <c r="B6787" t="s">
        <v>34</v>
      </c>
      <c r="C6787" t="s">
        <v>71</v>
      </c>
      <c r="D6787">
        <v>2024</v>
      </c>
      <c r="E6787">
        <f>VLOOKUP(F6787, {"Januari",1;"Februari",2;"Maret",3;"April",4;"Mei",5;"Juni",6;"Juli",7;"Agustus",8;"September",9;"Oktober",10;"November",11;"Desember",12}, 2, 0)</f>
        <v>9</v>
      </c>
      <c r="F6787" t="s">
        <v>60</v>
      </c>
      <c r="G6787" s="1">
        <v>54050</v>
      </c>
    </row>
    <row r="6788" spans="1:7" x14ac:dyDescent="0.35">
      <c r="A6788">
        <v>73</v>
      </c>
      <c r="B6788" t="s">
        <v>34</v>
      </c>
      <c r="C6788" t="s">
        <v>72</v>
      </c>
      <c r="D6788">
        <v>2024</v>
      </c>
      <c r="E6788">
        <f>VLOOKUP(F6788, {"Januari",1;"Februari",2;"Maret",3;"April",4;"Mei",5;"Juni",6;"Juli",7;"Agustus",8;"September",9;"Oktober",10;"November",11;"Desember",12}, 2, 0)</f>
        <v>9</v>
      </c>
      <c r="F6788" t="s">
        <v>60</v>
      </c>
      <c r="G6788" s="1">
        <v>420910</v>
      </c>
    </row>
    <row r="6789" spans="1:7" x14ac:dyDescent="0.35">
      <c r="A6789">
        <v>73</v>
      </c>
      <c r="B6789" t="s">
        <v>34</v>
      </c>
      <c r="C6789" t="s">
        <v>73</v>
      </c>
      <c r="D6789">
        <v>2024</v>
      </c>
      <c r="E6789">
        <f>VLOOKUP(F6789, {"Januari",1;"Februari",2;"Maret",3;"April",4;"Mei",5;"Juni",6;"Juli",7;"Agustus",8;"September",9;"Oktober",10;"November",11;"Desember",12}, 2, 0)</f>
        <v>9</v>
      </c>
      <c r="F6789" t="s">
        <v>60</v>
      </c>
      <c r="G6789" s="1">
        <v>34980</v>
      </c>
    </row>
    <row r="6790" spans="1:7" x14ac:dyDescent="0.35">
      <c r="A6790">
        <v>73</v>
      </c>
      <c r="B6790" t="s">
        <v>34</v>
      </c>
      <c r="C6790" t="s">
        <v>74</v>
      </c>
      <c r="D6790">
        <v>2024</v>
      </c>
      <c r="E6790">
        <f>VLOOKUP(F6790, {"Januari",1;"Februari",2;"Maret",3;"April",4;"Mei",5;"Juni",6;"Juli",7;"Agustus",8;"September",9;"Oktober",10;"November",11;"Desember",12}, 2, 0)</f>
        <v>9</v>
      </c>
      <c r="F6790" t="s">
        <v>60</v>
      </c>
      <c r="G6790" s="1">
        <v>315210</v>
      </c>
    </row>
    <row r="6791" spans="1:7" x14ac:dyDescent="0.35">
      <c r="A6791">
        <v>73</v>
      </c>
      <c r="B6791" t="s">
        <v>34</v>
      </c>
      <c r="C6791" t="s">
        <v>75</v>
      </c>
      <c r="D6791">
        <v>2024</v>
      </c>
      <c r="E6791">
        <f>VLOOKUP(F6791, {"Januari",1;"Februari",2;"Maret",3;"April",4;"Mei",5;"Juni",6;"Juli",7;"Agustus",8;"September",9;"Oktober",10;"November",11;"Desember",12}, 2, 0)</f>
        <v>9</v>
      </c>
      <c r="F6791" t="s">
        <v>60</v>
      </c>
      <c r="G6791" s="1">
        <v>99270</v>
      </c>
    </row>
    <row r="6792" spans="1:7" x14ac:dyDescent="0.35">
      <c r="A6792">
        <v>73</v>
      </c>
      <c r="B6792" t="s">
        <v>34</v>
      </c>
      <c r="C6792" t="s">
        <v>76</v>
      </c>
      <c r="D6792">
        <v>2024</v>
      </c>
      <c r="E6792">
        <f>VLOOKUP(F6792, {"Januari",1;"Februari",2;"Maret",3;"April",4;"Mei",5;"Juni",6;"Juli",7;"Agustus",8;"September",9;"Oktober",10;"November",11;"Desember",12}, 2, 0)</f>
        <v>10</v>
      </c>
      <c r="F6792" t="s">
        <v>61</v>
      </c>
      <c r="G6792" s="1">
        <v>121240</v>
      </c>
    </row>
    <row r="6793" spans="1:7" x14ac:dyDescent="0.35">
      <c r="A6793">
        <v>73</v>
      </c>
      <c r="B6793" t="s">
        <v>34</v>
      </c>
      <c r="C6793" t="s">
        <v>7</v>
      </c>
      <c r="D6793">
        <v>2024</v>
      </c>
      <c r="E6793">
        <f>VLOOKUP(F6793, {"Januari",1;"Februari",2;"Maret",3;"April",4;"Mei",5;"Juni",6;"Juli",7;"Agustus",8;"September",9;"Oktober",10;"November",11;"Desember",12}, 2, 0)</f>
        <v>10</v>
      </c>
      <c r="F6793" t="s">
        <v>61</v>
      </c>
      <c r="G6793" s="1">
        <v>14470</v>
      </c>
    </row>
    <row r="6794" spans="1:7" x14ac:dyDescent="0.35">
      <c r="A6794">
        <v>73</v>
      </c>
      <c r="B6794" t="s">
        <v>34</v>
      </c>
      <c r="C6794" t="s">
        <v>42</v>
      </c>
      <c r="D6794">
        <v>2024</v>
      </c>
      <c r="E6794">
        <f>VLOOKUP(F6794, {"Januari",1;"Februari",2;"Maret",3;"April",4;"Mei",5;"Juni",6;"Juli",7;"Agustus",8;"September",9;"Oktober",10;"November",11;"Desember",12}, 2, 0)</f>
        <v>10</v>
      </c>
      <c r="F6794" t="s">
        <v>61</v>
      </c>
      <c r="G6794" s="1">
        <v>125720</v>
      </c>
    </row>
    <row r="6795" spans="1:7" x14ac:dyDescent="0.35">
      <c r="A6795">
        <v>73</v>
      </c>
      <c r="B6795" t="s">
        <v>34</v>
      </c>
      <c r="C6795" t="s">
        <v>43</v>
      </c>
      <c r="D6795">
        <v>2024</v>
      </c>
      <c r="E6795">
        <f>VLOOKUP(F6795, {"Januari",1;"Februari",2;"Maret",3;"April",4;"Mei",5;"Juni",6;"Juli",7;"Agustus",8;"September",9;"Oktober",10;"November",11;"Desember",12}, 2, 0)</f>
        <v>10</v>
      </c>
      <c r="F6795" t="s">
        <v>61</v>
      </c>
      <c r="G6795" s="1">
        <v>106110</v>
      </c>
    </row>
    <row r="6796" spans="1:7" x14ac:dyDescent="0.35">
      <c r="A6796">
        <v>73</v>
      </c>
      <c r="B6796" t="s">
        <v>34</v>
      </c>
      <c r="C6796" t="s">
        <v>44</v>
      </c>
      <c r="D6796">
        <v>2024</v>
      </c>
      <c r="E6796">
        <f>VLOOKUP(F6796, {"Januari",1;"Februari",2;"Maret",3;"April",4;"Mei",5;"Juni",6;"Juli",7;"Agustus",8;"September",9;"Oktober",10;"November",11;"Desember",12}, 2, 0)</f>
        <v>10</v>
      </c>
      <c r="F6796" t="s">
        <v>61</v>
      </c>
      <c r="G6796" s="1">
        <v>283110</v>
      </c>
    </row>
    <row r="6797" spans="1:7" x14ac:dyDescent="0.35">
      <c r="A6797">
        <v>73</v>
      </c>
      <c r="B6797" t="s">
        <v>34</v>
      </c>
      <c r="C6797" t="s">
        <v>45</v>
      </c>
      <c r="D6797">
        <v>2024</v>
      </c>
      <c r="E6797">
        <f>VLOOKUP(F6797, {"Januari",1;"Februari",2;"Maret",3;"April",4;"Mei",5;"Juni",6;"Juli",7;"Agustus",8;"September",9;"Oktober",10;"November",11;"Desember",12}, 2, 0)</f>
        <v>10</v>
      </c>
      <c r="F6797" t="s">
        <v>61</v>
      </c>
      <c r="G6797" s="1">
        <v>405040</v>
      </c>
    </row>
    <row r="6798" spans="1:7" x14ac:dyDescent="0.35">
      <c r="A6798">
        <v>73</v>
      </c>
      <c r="B6798" t="s">
        <v>34</v>
      </c>
      <c r="C6798" t="s">
        <v>46</v>
      </c>
      <c r="D6798">
        <v>2024</v>
      </c>
      <c r="E6798">
        <f>VLOOKUP(F6798, {"Januari",1;"Februari",2;"Maret",3;"April",4;"Mei",5;"Juni",6;"Juli",7;"Agustus",8;"September",9;"Oktober",10;"November",11;"Desember",12}, 2, 0)</f>
        <v>10</v>
      </c>
      <c r="F6798" t="s">
        <v>61</v>
      </c>
      <c r="G6798" s="1">
        <v>246320</v>
      </c>
    </row>
    <row r="6799" spans="1:7" x14ac:dyDescent="0.35">
      <c r="A6799">
        <v>73</v>
      </c>
      <c r="B6799" t="s">
        <v>34</v>
      </c>
      <c r="C6799" t="s">
        <v>47</v>
      </c>
      <c r="D6799">
        <v>2024</v>
      </c>
      <c r="E6799">
        <f>VLOOKUP(F6799, {"Januari",1;"Februari",2;"Maret",3;"April",4;"Mei",5;"Juni",6;"Juli",7;"Agustus",8;"September",9;"Oktober",10;"November",11;"Desember",12}, 2, 0)</f>
        <v>10</v>
      </c>
      <c r="F6799" t="s">
        <v>61</v>
      </c>
      <c r="G6799" s="1">
        <v>297030</v>
      </c>
    </row>
    <row r="6800" spans="1:7" x14ac:dyDescent="0.35">
      <c r="A6800">
        <v>73</v>
      </c>
      <c r="B6800" t="s">
        <v>34</v>
      </c>
      <c r="C6800" t="s">
        <v>48</v>
      </c>
      <c r="D6800">
        <v>2024</v>
      </c>
      <c r="E6800">
        <f>VLOOKUP(F6800, {"Januari",1;"Februari",2;"Maret",3;"April",4;"Mei",5;"Juni",6;"Juli",7;"Agustus",8;"September",9;"Oktober",10;"November",11;"Desember",12}, 2, 0)</f>
        <v>10</v>
      </c>
      <c r="F6800" t="s">
        <v>61</v>
      </c>
      <c r="G6800" s="1">
        <v>1255140</v>
      </c>
    </row>
    <row r="6801" spans="1:7" x14ac:dyDescent="0.35">
      <c r="A6801">
        <v>73</v>
      </c>
      <c r="B6801" t="s">
        <v>34</v>
      </c>
      <c r="C6801" t="s">
        <v>49</v>
      </c>
      <c r="D6801">
        <v>2024</v>
      </c>
      <c r="E6801">
        <f>VLOOKUP(F6801, {"Januari",1;"Februari",2;"Maret",3;"April",4;"Mei",5;"Juni",6;"Juli",7;"Agustus",8;"September",9;"Oktober",10;"November",11;"Desember",12}, 2, 0)</f>
        <v>10</v>
      </c>
      <c r="F6801" t="s">
        <v>61</v>
      </c>
      <c r="G6801" s="1">
        <v>269250</v>
      </c>
    </row>
    <row r="6802" spans="1:7" x14ac:dyDescent="0.35">
      <c r="A6802">
        <v>73</v>
      </c>
      <c r="B6802" t="s">
        <v>34</v>
      </c>
      <c r="C6802" t="s">
        <v>50</v>
      </c>
      <c r="D6802">
        <v>2024</v>
      </c>
      <c r="E6802">
        <f>VLOOKUP(F6802, {"Januari",1;"Februari",2;"Maret",3;"April",4;"Mei",5;"Juni",6;"Juli",7;"Agustus",8;"September",9;"Oktober",10;"November",11;"Desember",12}, 2, 0)</f>
        <v>10</v>
      </c>
      <c r="F6802" t="s">
        <v>61</v>
      </c>
      <c r="G6802" s="1">
        <v>265360</v>
      </c>
    </row>
    <row r="6803" spans="1:7" x14ac:dyDescent="0.35">
      <c r="A6803">
        <v>73</v>
      </c>
      <c r="B6803" t="s">
        <v>34</v>
      </c>
      <c r="C6803" t="s">
        <v>51</v>
      </c>
      <c r="D6803">
        <v>2024</v>
      </c>
      <c r="E6803">
        <f>VLOOKUP(F6803, {"Januari",1;"Februari",2;"Maret",3;"April",4;"Mei",5;"Juni",6;"Juli",7;"Agustus",8;"September",9;"Oktober",10;"November",11;"Desember",12}, 2, 0)</f>
        <v>10</v>
      </c>
      <c r="F6803" t="s">
        <v>61</v>
      </c>
      <c r="G6803" s="1">
        <v>177410</v>
      </c>
    </row>
    <row r="6804" spans="1:7" x14ac:dyDescent="0.35">
      <c r="A6804">
        <v>73</v>
      </c>
      <c r="B6804" t="s">
        <v>34</v>
      </c>
      <c r="C6804" t="s">
        <v>52</v>
      </c>
      <c r="D6804">
        <v>2024</v>
      </c>
      <c r="E6804">
        <f>VLOOKUP(F6804, {"Januari",1;"Februari",2;"Maret",3;"April",4;"Mei",5;"Juni",6;"Juli",7;"Agustus",8;"September",9;"Oktober",10;"November",11;"Desember",12}, 2, 0)</f>
        <v>10</v>
      </c>
      <c r="F6804" t="s">
        <v>61</v>
      </c>
      <c r="G6804" s="1">
        <v>179260</v>
      </c>
    </row>
    <row r="6805" spans="1:7" x14ac:dyDescent="0.35">
      <c r="A6805">
        <v>73</v>
      </c>
      <c r="B6805" t="s">
        <v>34</v>
      </c>
      <c r="C6805" t="s">
        <v>68</v>
      </c>
      <c r="D6805">
        <v>2024</v>
      </c>
      <c r="E6805">
        <f>VLOOKUP(F6805, {"Januari",1;"Februari",2;"Maret",3;"April",4;"Mei",5;"Juni",6;"Juli",7;"Agustus",8;"September",9;"Oktober",10;"November",11;"Desember",12}, 2, 0)</f>
        <v>10</v>
      </c>
      <c r="F6805" t="s">
        <v>61</v>
      </c>
      <c r="G6805" s="1">
        <v>162750</v>
      </c>
    </row>
    <row r="6806" spans="1:7" x14ac:dyDescent="0.35">
      <c r="A6806">
        <v>73</v>
      </c>
      <c r="B6806" t="s">
        <v>34</v>
      </c>
      <c r="C6806" t="s">
        <v>69</v>
      </c>
      <c r="D6806">
        <v>2024</v>
      </c>
      <c r="E6806">
        <f>VLOOKUP(F6806, {"Januari",1;"Februari",2;"Maret",3;"April",4;"Mei",5;"Juni",6;"Juli",7;"Agustus",8;"September",9;"Oktober",10;"November",11;"Desember",12}, 2, 0)</f>
        <v>10</v>
      </c>
      <c r="F6806" t="s">
        <v>61</v>
      </c>
      <c r="G6806" s="1">
        <v>92070</v>
      </c>
    </row>
    <row r="6807" spans="1:7" x14ac:dyDescent="0.35">
      <c r="A6807">
        <v>73</v>
      </c>
      <c r="B6807" t="s">
        <v>34</v>
      </c>
      <c r="C6807" t="s">
        <v>70</v>
      </c>
      <c r="D6807">
        <v>2024</v>
      </c>
      <c r="E6807">
        <f>VLOOKUP(F6807, {"Januari",1;"Februari",2;"Maret",3;"April",4;"Mei",5;"Juni",6;"Juli",7;"Agustus",8;"September",9;"Oktober",10;"November",11;"Desember",12}, 2, 0)</f>
        <v>10</v>
      </c>
      <c r="F6807" t="s">
        <v>61</v>
      </c>
      <c r="G6807" s="1">
        <v>113170</v>
      </c>
    </row>
    <row r="6808" spans="1:7" x14ac:dyDescent="0.35">
      <c r="A6808">
        <v>73</v>
      </c>
      <c r="B6808" t="s">
        <v>34</v>
      </c>
      <c r="C6808" t="s">
        <v>71</v>
      </c>
      <c r="D6808">
        <v>2024</v>
      </c>
      <c r="E6808">
        <f>VLOOKUP(F6808, {"Januari",1;"Februari",2;"Maret",3;"April",4;"Mei",5;"Juni",6;"Juli",7;"Agustus",8;"September",9;"Oktober",10;"November",11;"Desember",12}, 2, 0)</f>
        <v>10</v>
      </c>
      <c r="F6808" t="s">
        <v>61</v>
      </c>
      <c r="G6808" s="1">
        <v>560</v>
      </c>
    </row>
    <row r="6809" spans="1:7" x14ac:dyDescent="0.35">
      <c r="A6809">
        <v>73</v>
      </c>
      <c r="B6809" t="s">
        <v>34</v>
      </c>
      <c r="C6809" t="s">
        <v>72</v>
      </c>
      <c r="D6809">
        <v>2024</v>
      </c>
      <c r="E6809">
        <f>VLOOKUP(F6809, {"Januari",1;"Februari",2;"Maret",3;"April",4;"Mei",5;"Juni",6;"Juli",7;"Agustus",8;"September",9;"Oktober",10;"November",11;"Desember",12}, 2, 0)</f>
        <v>10</v>
      </c>
      <c r="F6809" t="s">
        <v>61</v>
      </c>
      <c r="G6809" s="1">
        <v>419940</v>
      </c>
    </row>
    <row r="6810" spans="1:7" x14ac:dyDescent="0.35">
      <c r="A6810">
        <v>73</v>
      </c>
      <c r="B6810" t="s">
        <v>34</v>
      </c>
      <c r="C6810" t="s">
        <v>73</v>
      </c>
      <c r="D6810">
        <v>2024</v>
      </c>
      <c r="E6810">
        <f>VLOOKUP(F6810, {"Januari",1;"Februari",2;"Maret",3;"April",4;"Mei",5;"Juni",6;"Juli",7;"Agustus",8;"September",9;"Oktober",10;"November",11;"Desember",12}, 2, 0)</f>
        <v>10</v>
      </c>
      <c r="F6810" t="s">
        <v>61</v>
      </c>
      <c r="G6810" s="1">
        <v>348830</v>
      </c>
    </row>
    <row r="6811" spans="1:7" x14ac:dyDescent="0.35">
      <c r="A6811">
        <v>73</v>
      </c>
      <c r="B6811" t="s">
        <v>34</v>
      </c>
      <c r="C6811" t="s">
        <v>74</v>
      </c>
      <c r="D6811">
        <v>2024</v>
      </c>
      <c r="E6811">
        <f>VLOOKUP(F6811, {"Januari",1;"Februari",2;"Maret",3;"April",4;"Mei",5;"Juni",6;"Juli",7;"Agustus",8;"September",9;"Oktober",10;"November",11;"Desember",12}, 2, 0)</f>
        <v>10</v>
      </c>
      <c r="F6811" t="s">
        <v>61</v>
      </c>
      <c r="G6811" s="1">
        <v>311840</v>
      </c>
    </row>
    <row r="6812" spans="1:7" x14ac:dyDescent="0.35">
      <c r="A6812">
        <v>73</v>
      </c>
      <c r="B6812" t="s">
        <v>34</v>
      </c>
      <c r="C6812" t="s">
        <v>75</v>
      </c>
      <c r="D6812">
        <v>2024</v>
      </c>
      <c r="E6812">
        <f>VLOOKUP(F6812, {"Januari",1;"Februari",2;"Maret",3;"April",4;"Mei",5;"Juni",6;"Juli",7;"Agustus",8;"September",9;"Oktober",10;"November",11;"Desember",12}, 2, 0)</f>
        <v>10</v>
      </c>
      <c r="F6812" t="s">
        <v>61</v>
      </c>
      <c r="G6812" s="1">
        <v>9880</v>
      </c>
    </row>
    <row r="6813" spans="1:7" x14ac:dyDescent="0.35">
      <c r="A6813">
        <v>73</v>
      </c>
      <c r="B6813" t="s">
        <v>34</v>
      </c>
      <c r="C6813" t="s">
        <v>76</v>
      </c>
      <c r="D6813">
        <v>2024</v>
      </c>
      <c r="E6813">
        <f>VLOOKUP(F6813, {"Januari",1;"Februari",2;"Maret",3;"April",4;"Mei",5;"Juni",6;"Juli",7;"Agustus",8;"September",9;"Oktober",10;"November",11;"Desember",12}, 2, 0)</f>
        <v>11</v>
      </c>
      <c r="F6813" t="s">
        <v>62</v>
      </c>
      <c r="G6813" s="1">
        <v>121180</v>
      </c>
    </row>
    <row r="6814" spans="1:7" x14ac:dyDescent="0.35">
      <c r="A6814">
        <v>73</v>
      </c>
      <c r="B6814" t="s">
        <v>34</v>
      </c>
      <c r="C6814" t="s">
        <v>7</v>
      </c>
      <c r="D6814">
        <v>2024</v>
      </c>
      <c r="E6814">
        <f>VLOOKUP(F6814, {"Januari",1;"Februari",2;"Maret",3;"April",4;"Mei",5;"Juni",6;"Juli",7;"Agustus",8;"September",9;"Oktober",10;"November",11;"Desember",12}, 2, 0)</f>
        <v>11</v>
      </c>
      <c r="F6814" t="s">
        <v>62</v>
      </c>
      <c r="G6814" s="1">
        <v>143290</v>
      </c>
    </row>
    <row r="6815" spans="1:7" x14ac:dyDescent="0.35">
      <c r="A6815">
        <v>73</v>
      </c>
      <c r="B6815" t="s">
        <v>34</v>
      </c>
      <c r="C6815" t="s">
        <v>42</v>
      </c>
      <c r="D6815">
        <v>2024</v>
      </c>
      <c r="E6815">
        <f>VLOOKUP(F6815, {"Januari",1;"Februari",2;"Maret",3;"April",4;"Mei",5;"Juni",6;"Juli",7;"Agustus",8;"September",9;"Oktober",10;"November",11;"Desember",12}, 2, 0)</f>
        <v>11</v>
      </c>
      <c r="F6815" t="s">
        <v>62</v>
      </c>
      <c r="G6815" s="1">
        <v>124610</v>
      </c>
    </row>
    <row r="6816" spans="1:7" x14ac:dyDescent="0.35">
      <c r="A6816">
        <v>73</v>
      </c>
      <c r="B6816" t="s">
        <v>34</v>
      </c>
      <c r="C6816" t="s">
        <v>43</v>
      </c>
      <c r="D6816">
        <v>2024</v>
      </c>
      <c r="E6816">
        <f>VLOOKUP(F6816, {"Januari",1;"Februari",2;"Maret",3;"April",4;"Mei",5;"Juni",6;"Juli",7;"Agustus",8;"September",9;"Oktober",10;"November",11;"Desember",12}, 2, 0)</f>
        <v>11</v>
      </c>
      <c r="F6816" t="s">
        <v>62</v>
      </c>
      <c r="G6816" s="1">
        <v>102450</v>
      </c>
    </row>
    <row r="6817" spans="1:7" x14ac:dyDescent="0.35">
      <c r="A6817">
        <v>73</v>
      </c>
      <c r="B6817" t="s">
        <v>34</v>
      </c>
      <c r="C6817" t="s">
        <v>44</v>
      </c>
      <c r="D6817">
        <v>2024</v>
      </c>
      <c r="E6817">
        <f>VLOOKUP(F6817, {"Januari",1;"Februari",2;"Maret",3;"April",4;"Mei",5;"Juni",6;"Juli",7;"Agustus",8;"September",9;"Oktober",10;"November",11;"Desember",12}, 2, 0)</f>
        <v>11</v>
      </c>
      <c r="F6817" t="s">
        <v>62</v>
      </c>
      <c r="G6817" s="1">
        <v>368180</v>
      </c>
    </row>
    <row r="6818" spans="1:7" x14ac:dyDescent="0.35">
      <c r="A6818">
        <v>73</v>
      </c>
      <c r="B6818" t="s">
        <v>34</v>
      </c>
      <c r="C6818" t="s">
        <v>45</v>
      </c>
      <c r="D6818">
        <v>2024</v>
      </c>
      <c r="E6818">
        <f>VLOOKUP(F6818, {"Januari",1;"Februari",2;"Maret",3;"April",4;"Mei",5;"Juni",6;"Juli",7;"Agustus",8;"September",9;"Oktober",10;"November",11;"Desember",12}, 2, 0)</f>
        <v>11</v>
      </c>
      <c r="F6818" t="s">
        <v>62</v>
      </c>
      <c r="G6818" s="1">
        <v>41380</v>
      </c>
    </row>
    <row r="6819" spans="1:7" x14ac:dyDescent="0.35">
      <c r="A6819">
        <v>73</v>
      </c>
      <c r="B6819" t="s">
        <v>34</v>
      </c>
      <c r="C6819" t="s">
        <v>46</v>
      </c>
      <c r="D6819">
        <v>2024</v>
      </c>
      <c r="E6819">
        <f>VLOOKUP(F6819, {"Januari",1;"Februari",2;"Maret",3;"April",4;"Mei",5;"Juni",6;"Juli",7;"Agustus",8;"September",9;"Oktober",10;"November",11;"Desember",12}, 2, 0)</f>
        <v>11</v>
      </c>
      <c r="F6819" t="s">
        <v>62</v>
      </c>
      <c r="G6819" s="1">
        <v>231210</v>
      </c>
    </row>
    <row r="6820" spans="1:7" x14ac:dyDescent="0.35">
      <c r="A6820">
        <v>73</v>
      </c>
      <c r="B6820" t="s">
        <v>34</v>
      </c>
      <c r="C6820" t="s">
        <v>47</v>
      </c>
      <c r="D6820">
        <v>2024</v>
      </c>
      <c r="E6820">
        <f>VLOOKUP(F6820, {"Januari",1;"Februari",2;"Maret",3;"April",4;"Mei",5;"Juni",6;"Juli",7;"Agustus",8;"September",9;"Oktober",10;"November",11;"Desember",12}, 2, 0)</f>
        <v>11</v>
      </c>
      <c r="F6820" t="s">
        <v>62</v>
      </c>
      <c r="G6820" s="1">
        <v>287440</v>
      </c>
    </row>
    <row r="6821" spans="1:7" x14ac:dyDescent="0.35">
      <c r="A6821">
        <v>73</v>
      </c>
      <c r="B6821" t="s">
        <v>34</v>
      </c>
      <c r="C6821" t="s">
        <v>48</v>
      </c>
      <c r="D6821">
        <v>2024</v>
      </c>
      <c r="E6821">
        <f>VLOOKUP(F6821, {"Januari",1;"Februari",2;"Maret",3;"April",4;"Mei",5;"Juni",6;"Juli",7;"Agustus",8;"September",9;"Oktober",10;"November",11;"Desember",12}, 2, 0)</f>
        <v>11</v>
      </c>
      <c r="F6821" t="s">
        <v>62</v>
      </c>
      <c r="G6821" s="1">
        <v>1254020</v>
      </c>
    </row>
    <row r="6822" spans="1:7" x14ac:dyDescent="0.35">
      <c r="A6822">
        <v>73</v>
      </c>
      <c r="B6822" t="s">
        <v>34</v>
      </c>
      <c r="C6822" t="s">
        <v>49</v>
      </c>
      <c r="D6822">
        <v>2024</v>
      </c>
      <c r="E6822">
        <f>VLOOKUP(F6822, {"Januari",1;"Februari",2;"Maret",3;"April",4;"Mei",5;"Juni",6;"Juli",7;"Agustus",8;"September",9;"Oktober",10;"November",11;"Desember",12}, 2, 0)</f>
        <v>11</v>
      </c>
      <c r="F6822" t="s">
        <v>62</v>
      </c>
      <c r="G6822" s="1">
        <v>282910</v>
      </c>
    </row>
    <row r="6823" spans="1:7" x14ac:dyDescent="0.35">
      <c r="A6823">
        <v>73</v>
      </c>
      <c r="B6823" t="s">
        <v>34</v>
      </c>
      <c r="C6823" t="s">
        <v>50</v>
      </c>
      <c r="D6823">
        <v>2024</v>
      </c>
      <c r="E6823">
        <f>VLOOKUP(F6823, {"Januari",1;"Februari",2;"Maret",3;"April",4;"Mei",5;"Juni",6;"Juli",7;"Agustus",8;"September",9;"Oktober",10;"November",11;"Desember",12}, 2, 0)</f>
        <v>11</v>
      </c>
      <c r="F6823" t="s">
        <v>62</v>
      </c>
      <c r="G6823" s="1">
        <v>255320</v>
      </c>
    </row>
    <row r="6824" spans="1:7" x14ac:dyDescent="0.35">
      <c r="A6824">
        <v>73</v>
      </c>
      <c r="B6824" t="s">
        <v>34</v>
      </c>
      <c r="C6824" t="s">
        <v>51</v>
      </c>
      <c r="D6824">
        <v>2024</v>
      </c>
      <c r="E6824">
        <f>VLOOKUP(F6824, {"Januari",1;"Februari",2;"Maret",3;"April",4;"Mei",5;"Juni",6;"Juli",7;"Agustus",8;"September",9;"Oktober",10;"November",11;"Desember",12}, 2, 0)</f>
        <v>11</v>
      </c>
      <c r="F6824" t="s">
        <v>62</v>
      </c>
      <c r="G6824" s="1">
        <v>178240</v>
      </c>
    </row>
    <row r="6825" spans="1:7" x14ac:dyDescent="0.35">
      <c r="A6825">
        <v>73</v>
      </c>
      <c r="B6825" t="s">
        <v>34</v>
      </c>
      <c r="C6825" t="s">
        <v>52</v>
      </c>
      <c r="D6825">
        <v>2024</v>
      </c>
      <c r="E6825">
        <f>VLOOKUP(F6825, {"Januari",1;"Februari",2;"Maret",3;"April",4;"Mei",5;"Juni",6;"Juli",7;"Agustus",8;"September",9;"Oktober",10;"November",11;"Desember",12}, 2, 0)</f>
        <v>11</v>
      </c>
      <c r="F6825" t="s">
        <v>62</v>
      </c>
      <c r="G6825" s="1">
        <v>179410</v>
      </c>
    </row>
    <row r="6826" spans="1:7" x14ac:dyDescent="0.35">
      <c r="A6826">
        <v>73</v>
      </c>
      <c r="B6826" t="s">
        <v>34</v>
      </c>
      <c r="C6826" t="s">
        <v>68</v>
      </c>
      <c r="D6826">
        <v>2024</v>
      </c>
      <c r="E6826">
        <f>VLOOKUP(F6826, {"Januari",1;"Februari",2;"Maret",3;"April",4;"Mei",5;"Juni",6;"Juli",7;"Agustus",8;"September",9;"Oktober",10;"November",11;"Desember",12}, 2, 0)</f>
        <v>11</v>
      </c>
      <c r="F6826" t="s">
        <v>62</v>
      </c>
      <c r="G6826" s="1">
        <v>163790</v>
      </c>
    </row>
    <row r="6827" spans="1:7" x14ac:dyDescent="0.35">
      <c r="A6827">
        <v>73</v>
      </c>
      <c r="B6827" t="s">
        <v>34</v>
      </c>
      <c r="C6827" t="s">
        <v>69</v>
      </c>
      <c r="D6827">
        <v>2024</v>
      </c>
      <c r="E6827">
        <f>VLOOKUP(F6827, {"Januari",1;"Februari",2;"Maret",3;"April",4;"Mei",5;"Juni",6;"Juli",7;"Agustus",8;"September",9;"Oktober",10;"November",11;"Desember",12}, 2, 0)</f>
        <v>11</v>
      </c>
      <c r="F6827" t="s">
        <v>62</v>
      </c>
      <c r="G6827" s="1">
        <v>92120</v>
      </c>
    </row>
    <row r="6828" spans="1:7" x14ac:dyDescent="0.35">
      <c r="A6828">
        <v>73</v>
      </c>
      <c r="B6828" t="s">
        <v>34</v>
      </c>
      <c r="C6828" t="s">
        <v>70</v>
      </c>
      <c r="D6828">
        <v>2024</v>
      </c>
      <c r="E6828">
        <f>VLOOKUP(F6828, {"Januari",1;"Februari",2;"Maret",3;"April",4;"Mei",5;"Juni",6;"Juli",7;"Agustus",8;"September",9;"Oktober",10;"November",11;"Desember",12}, 2, 0)</f>
        <v>11</v>
      </c>
      <c r="F6828" t="s">
        <v>62</v>
      </c>
      <c r="G6828" s="1">
        <v>11330</v>
      </c>
    </row>
    <row r="6829" spans="1:7" x14ac:dyDescent="0.35">
      <c r="A6829">
        <v>73</v>
      </c>
      <c r="B6829" t="s">
        <v>34</v>
      </c>
      <c r="C6829" t="s">
        <v>71</v>
      </c>
      <c r="D6829">
        <v>2024</v>
      </c>
      <c r="E6829">
        <f>VLOOKUP(F6829, {"Januari",1;"Februari",2;"Maret",3;"April",4;"Mei",5;"Juni",6;"Juli",7;"Agustus",8;"September",9;"Oktober",10;"November",11;"Desember",12}, 2, 0)</f>
        <v>11</v>
      </c>
      <c r="F6829" t="s">
        <v>62</v>
      </c>
      <c r="G6829" s="1">
        <v>55830</v>
      </c>
    </row>
    <row r="6830" spans="1:7" x14ac:dyDescent="0.35">
      <c r="A6830">
        <v>73</v>
      </c>
      <c r="B6830" t="s">
        <v>34</v>
      </c>
      <c r="C6830" t="s">
        <v>72</v>
      </c>
      <c r="D6830">
        <v>2024</v>
      </c>
      <c r="E6830">
        <f>VLOOKUP(F6830, {"Januari",1;"Februari",2;"Maret",3;"April",4;"Mei",5;"Juni",6;"Juli",7;"Agustus",8;"September",9;"Oktober",10;"November",11;"Desember",12}, 2, 0)</f>
        <v>11</v>
      </c>
      <c r="F6830" t="s">
        <v>62</v>
      </c>
      <c r="G6830" s="1">
        <v>419090</v>
      </c>
    </row>
    <row r="6831" spans="1:7" x14ac:dyDescent="0.35">
      <c r="A6831">
        <v>73</v>
      </c>
      <c r="B6831" t="s">
        <v>34</v>
      </c>
      <c r="C6831" t="s">
        <v>73</v>
      </c>
      <c r="D6831">
        <v>2024</v>
      </c>
      <c r="E6831">
        <f>VLOOKUP(F6831, {"Januari",1;"Februari",2;"Maret",3;"April",4;"Mei",5;"Juni",6;"Juli",7;"Agustus",8;"September",9;"Oktober",10;"November",11;"Desember",12}, 2, 0)</f>
        <v>11</v>
      </c>
      <c r="F6831" t="s">
        <v>62</v>
      </c>
      <c r="G6831" s="1">
        <v>34550</v>
      </c>
    </row>
    <row r="6832" spans="1:7" x14ac:dyDescent="0.35">
      <c r="A6832">
        <v>73</v>
      </c>
      <c r="B6832" t="s">
        <v>34</v>
      </c>
      <c r="C6832" t="s">
        <v>74</v>
      </c>
      <c r="D6832">
        <v>2024</v>
      </c>
      <c r="E6832">
        <f>VLOOKUP(F6832, {"Januari",1;"Februari",2;"Maret",3;"April",4;"Mei",5;"Juni",6;"Juli",7;"Agustus",8;"September",9;"Oktober",10;"November",11;"Desember",12}, 2, 0)</f>
        <v>11</v>
      </c>
      <c r="F6832" t="s">
        <v>62</v>
      </c>
      <c r="G6832" s="1">
        <v>316880</v>
      </c>
    </row>
    <row r="6833" spans="1:7" x14ac:dyDescent="0.35">
      <c r="A6833">
        <v>73</v>
      </c>
      <c r="B6833" t="s">
        <v>34</v>
      </c>
      <c r="C6833" t="s">
        <v>75</v>
      </c>
      <c r="D6833">
        <v>2024</v>
      </c>
      <c r="E6833">
        <f>VLOOKUP(F6833, {"Januari",1;"Februari",2;"Maret",3;"April",4;"Mei",5;"Juni",6;"Juli",7;"Agustus",8;"September",9;"Oktober",10;"November",11;"Desember",12}, 2, 0)</f>
        <v>11</v>
      </c>
      <c r="F6833" t="s">
        <v>62</v>
      </c>
      <c r="G6833" s="1">
        <v>98480</v>
      </c>
    </row>
    <row r="6834" spans="1:7" x14ac:dyDescent="0.35">
      <c r="A6834">
        <v>73</v>
      </c>
      <c r="B6834" t="s">
        <v>34</v>
      </c>
      <c r="C6834" t="s">
        <v>76</v>
      </c>
      <c r="D6834">
        <v>2024</v>
      </c>
      <c r="E6834">
        <f>VLOOKUP(F6834, {"Januari",1;"Februari",2;"Maret",3;"April",4;"Mei",5;"Juni",6;"Juli",7;"Agustus",8;"September",9;"Oktober",10;"November",11;"Desember",12}, 2, 0)</f>
        <v>12</v>
      </c>
      <c r="F6834" t="s">
        <v>63</v>
      </c>
      <c r="G6834" s="1">
        <v>121420</v>
      </c>
    </row>
    <row r="6835" spans="1:7" x14ac:dyDescent="0.35">
      <c r="A6835">
        <v>73</v>
      </c>
      <c r="B6835" t="s">
        <v>34</v>
      </c>
      <c r="C6835" t="s">
        <v>7</v>
      </c>
      <c r="D6835">
        <v>2024</v>
      </c>
      <c r="E6835">
        <f>VLOOKUP(F6835, {"Januari",1;"Februari",2;"Maret",3;"April",4;"Mei",5;"Juni",6;"Juli",7;"Agustus",8;"September",9;"Oktober",10;"November",11;"Desember",12}, 2, 0)</f>
        <v>12</v>
      </c>
      <c r="F6835" t="s">
        <v>63</v>
      </c>
      <c r="G6835" s="1">
        <v>141550</v>
      </c>
    </row>
    <row r="6836" spans="1:7" x14ac:dyDescent="0.35">
      <c r="A6836">
        <v>73</v>
      </c>
      <c r="B6836" t="s">
        <v>34</v>
      </c>
      <c r="C6836" t="s">
        <v>42</v>
      </c>
      <c r="D6836">
        <v>2024</v>
      </c>
      <c r="E6836">
        <f>VLOOKUP(F6836, {"Januari",1;"Februari",2;"Maret",3;"April",4;"Mei",5;"Juni",6;"Juli",7;"Agustus",8;"September",9;"Oktober",10;"November",11;"Desember",12}, 2, 0)</f>
        <v>12</v>
      </c>
      <c r="F6836" t="s">
        <v>63</v>
      </c>
      <c r="G6836" s="1">
        <v>123930</v>
      </c>
    </row>
    <row r="6837" spans="1:7" x14ac:dyDescent="0.35">
      <c r="A6837">
        <v>73</v>
      </c>
      <c r="B6837" t="s">
        <v>34</v>
      </c>
      <c r="C6837" t="s">
        <v>43</v>
      </c>
      <c r="D6837">
        <v>2024</v>
      </c>
      <c r="E6837">
        <f>VLOOKUP(F6837, {"Januari",1;"Februari",2;"Maret",3;"April",4;"Mei",5;"Juni",6;"Juli",7;"Agustus",8;"September",9;"Oktober",10;"November",11;"Desember",12}, 2, 0)</f>
        <v>12</v>
      </c>
      <c r="F6837" t="s">
        <v>63</v>
      </c>
      <c r="G6837" s="1">
        <v>10080</v>
      </c>
    </row>
    <row r="6838" spans="1:7" x14ac:dyDescent="0.35">
      <c r="A6838">
        <v>73</v>
      </c>
      <c r="B6838" t="s">
        <v>34</v>
      </c>
      <c r="C6838" t="s">
        <v>44</v>
      </c>
      <c r="D6838">
        <v>2024</v>
      </c>
      <c r="E6838">
        <f>VLOOKUP(F6838, {"Januari",1;"Februari",2;"Maret",3;"April",4;"Mei",5;"Juni",6;"Juli",7;"Agustus",8;"September",9;"Oktober",10;"November",11;"Desember",12}, 2, 0)</f>
        <v>12</v>
      </c>
      <c r="F6838" t="s">
        <v>63</v>
      </c>
      <c r="G6838" s="1">
        <v>412170</v>
      </c>
    </row>
    <row r="6839" spans="1:7" x14ac:dyDescent="0.35">
      <c r="A6839">
        <v>73</v>
      </c>
      <c r="B6839" t="s">
        <v>34</v>
      </c>
      <c r="C6839" t="s">
        <v>45</v>
      </c>
      <c r="D6839">
        <v>2024</v>
      </c>
      <c r="E6839">
        <f>VLOOKUP(F6839, {"Januari",1;"Februari",2;"Maret",3;"April",4;"Mei",5;"Juni",6;"Juli",7;"Agustus",8;"September",9;"Oktober",10;"November",11;"Desember",12}, 2, 0)</f>
        <v>12</v>
      </c>
      <c r="F6839" t="s">
        <v>63</v>
      </c>
      <c r="G6839" s="1">
        <v>422460</v>
      </c>
    </row>
    <row r="6840" spans="1:7" x14ac:dyDescent="0.35">
      <c r="A6840">
        <v>73</v>
      </c>
      <c r="B6840" t="s">
        <v>34</v>
      </c>
      <c r="C6840" t="s">
        <v>46</v>
      </c>
      <c r="D6840">
        <v>2024</v>
      </c>
      <c r="E6840">
        <f>VLOOKUP(F6840, {"Januari",1;"Februari",2;"Maret",3;"April",4;"Mei",5;"Juni",6;"Juli",7;"Agustus",8;"September",9;"Oktober",10;"November",11;"Desember",12}, 2, 0)</f>
        <v>12</v>
      </c>
      <c r="F6840" t="s">
        <v>63</v>
      </c>
      <c r="G6840" s="1">
        <v>2380</v>
      </c>
    </row>
    <row r="6841" spans="1:7" x14ac:dyDescent="0.35">
      <c r="A6841">
        <v>73</v>
      </c>
      <c r="B6841" t="s">
        <v>34</v>
      </c>
      <c r="C6841" t="s">
        <v>47</v>
      </c>
      <c r="D6841">
        <v>2024</v>
      </c>
      <c r="E6841">
        <f>VLOOKUP(F6841, {"Januari",1;"Februari",2;"Maret",3;"April",4;"Mei",5;"Juni",6;"Juli",7;"Agustus",8;"September",9;"Oktober",10;"November",11;"Desember",12}, 2, 0)</f>
        <v>12</v>
      </c>
      <c r="F6841" t="s">
        <v>63</v>
      </c>
      <c r="G6841" s="1">
        <v>295130</v>
      </c>
    </row>
    <row r="6842" spans="1:7" x14ac:dyDescent="0.35">
      <c r="A6842">
        <v>73</v>
      </c>
      <c r="B6842" t="s">
        <v>34</v>
      </c>
      <c r="C6842" t="s">
        <v>48</v>
      </c>
      <c r="D6842">
        <v>2024</v>
      </c>
      <c r="E6842">
        <f>VLOOKUP(F6842, {"Januari",1;"Februari",2;"Maret",3;"April",4;"Mei",5;"Juni",6;"Juli",7;"Agustus",8;"September",9;"Oktober",10;"November",11;"Desember",12}, 2, 0)</f>
        <v>12</v>
      </c>
      <c r="F6842" t="s">
        <v>63</v>
      </c>
      <c r="G6842" s="1">
        <v>1254550</v>
      </c>
    </row>
    <row r="6843" spans="1:7" x14ac:dyDescent="0.35">
      <c r="A6843">
        <v>73</v>
      </c>
      <c r="B6843" t="s">
        <v>34</v>
      </c>
      <c r="C6843" t="s">
        <v>49</v>
      </c>
      <c r="D6843">
        <v>2024</v>
      </c>
      <c r="E6843">
        <f>VLOOKUP(F6843, {"Januari",1;"Februari",2;"Maret",3;"April",4;"Mei",5;"Juni",6;"Juli",7;"Agustus",8;"September",9;"Oktober",10;"November",11;"Desember",12}, 2, 0)</f>
        <v>12</v>
      </c>
      <c r="F6843" t="s">
        <v>63</v>
      </c>
      <c r="G6843" s="1">
        <v>300890</v>
      </c>
    </row>
    <row r="6844" spans="1:7" x14ac:dyDescent="0.35">
      <c r="A6844">
        <v>73</v>
      </c>
      <c r="B6844" t="s">
        <v>34</v>
      </c>
      <c r="C6844" t="s">
        <v>50</v>
      </c>
      <c r="D6844">
        <v>2024</v>
      </c>
      <c r="E6844">
        <f>VLOOKUP(F6844, {"Januari",1;"Februari",2;"Maret",3;"April",4;"Mei",5;"Juni",6;"Juli",7;"Agustus",8;"September",9;"Oktober",10;"November",11;"Desember",12}, 2, 0)</f>
        <v>12</v>
      </c>
      <c r="F6844" t="s">
        <v>63</v>
      </c>
      <c r="G6844" s="1">
        <v>260710</v>
      </c>
    </row>
    <row r="6845" spans="1:7" x14ac:dyDescent="0.35">
      <c r="A6845">
        <v>73</v>
      </c>
      <c r="B6845" t="s">
        <v>34</v>
      </c>
      <c r="C6845" t="s">
        <v>51</v>
      </c>
      <c r="D6845">
        <v>2024</v>
      </c>
      <c r="E6845">
        <f>VLOOKUP(F6845, {"Januari",1;"Februari",2;"Maret",3;"April",4;"Mei",5;"Juni",6;"Juli",7;"Agustus",8;"September",9;"Oktober",10;"November",11;"Desember",12}, 2, 0)</f>
        <v>12</v>
      </c>
      <c r="F6845" t="s">
        <v>63</v>
      </c>
      <c r="G6845" s="1">
        <v>178230</v>
      </c>
    </row>
    <row r="6846" spans="1:7" x14ac:dyDescent="0.35">
      <c r="A6846">
        <v>73</v>
      </c>
      <c r="B6846" t="s">
        <v>34</v>
      </c>
      <c r="C6846" t="s">
        <v>52</v>
      </c>
      <c r="D6846">
        <v>2024</v>
      </c>
      <c r="E6846">
        <f>VLOOKUP(F6846, {"Januari",1;"Februari",2;"Maret",3;"April",4;"Mei",5;"Juni",6;"Juli",7;"Agustus",8;"September",9;"Oktober",10;"November",11;"Desember",12}, 2, 0)</f>
        <v>12</v>
      </c>
      <c r="F6846" t="s">
        <v>63</v>
      </c>
      <c r="G6846" s="1">
        <v>179590</v>
      </c>
    </row>
    <row r="6847" spans="1:7" x14ac:dyDescent="0.35">
      <c r="A6847">
        <v>73</v>
      </c>
      <c r="B6847" t="s">
        <v>34</v>
      </c>
      <c r="C6847" t="s">
        <v>68</v>
      </c>
      <c r="D6847">
        <v>2024</v>
      </c>
      <c r="E6847">
        <f>VLOOKUP(F6847, {"Januari",1;"Februari",2;"Maret",3;"April",4;"Mei",5;"Juni",6;"Juli",7;"Agustus",8;"September",9;"Oktober",10;"November",11;"Desember",12}, 2, 0)</f>
        <v>12</v>
      </c>
      <c r="F6847" t="s">
        <v>63</v>
      </c>
      <c r="G6847" s="1">
        <v>162980</v>
      </c>
    </row>
    <row r="6848" spans="1:7" x14ac:dyDescent="0.35">
      <c r="A6848">
        <v>73</v>
      </c>
      <c r="B6848" t="s">
        <v>34</v>
      </c>
      <c r="C6848" t="s">
        <v>69</v>
      </c>
      <c r="D6848">
        <v>2024</v>
      </c>
      <c r="E6848">
        <f>VLOOKUP(F6848, {"Januari",1;"Februari",2;"Maret",3;"April",4;"Mei",5;"Juni",6;"Juli",7;"Agustus",8;"September",9;"Oktober",10;"November",11;"Desember",12}, 2, 0)</f>
        <v>12</v>
      </c>
      <c r="F6848" t="s">
        <v>63</v>
      </c>
      <c r="G6848" s="1">
        <v>92090</v>
      </c>
    </row>
    <row r="6849" spans="1:7" x14ac:dyDescent="0.35">
      <c r="A6849">
        <v>73</v>
      </c>
      <c r="B6849" t="s">
        <v>34</v>
      </c>
      <c r="C6849" t="s">
        <v>70</v>
      </c>
      <c r="D6849">
        <v>2024</v>
      </c>
      <c r="E6849">
        <f>VLOOKUP(F6849, {"Januari",1;"Februari",2;"Maret",3;"April",4;"Mei",5;"Juni",6;"Juli",7;"Agustus",8;"September",9;"Oktober",10;"November",11;"Desember",12}, 2, 0)</f>
        <v>12</v>
      </c>
      <c r="F6849" t="s">
        <v>63</v>
      </c>
      <c r="G6849" s="1">
        <v>112240</v>
      </c>
    </row>
    <row r="6850" spans="1:7" x14ac:dyDescent="0.35">
      <c r="A6850">
        <v>73</v>
      </c>
      <c r="B6850" t="s">
        <v>34</v>
      </c>
      <c r="C6850" t="s">
        <v>71</v>
      </c>
      <c r="D6850">
        <v>2024</v>
      </c>
      <c r="E6850">
        <f>VLOOKUP(F6850, {"Januari",1;"Februari",2;"Maret",3;"April",4;"Mei",5;"Juni",6;"Juli",7;"Agustus",8;"September",9;"Oktober",10;"November",11;"Desember",12}, 2, 0)</f>
        <v>12</v>
      </c>
      <c r="F6850" t="s">
        <v>63</v>
      </c>
      <c r="G6850" s="1">
        <v>54260</v>
      </c>
    </row>
    <row r="6851" spans="1:7" x14ac:dyDescent="0.35">
      <c r="A6851">
        <v>73</v>
      </c>
      <c r="B6851" t="s">
        <v>34</v>
      </c>
      <c r="C6851" t="s">
        <v>72</v>
      </c>
      <c r="D6851">
        <v>2024</v>
      </c>
      <c r="E6851">
        <f>VLOOKUP(F6851, {"Januari",1;"Februari",2;"Maret",3;"April",4;"Mei",5;"Juni",6;"Juli",7;"Agustus",8;"September",9;"Oktober",10;"November",11;"Desember",12}, 2, 0)</f>
        <v>12</v>
      </c>
      <c r="F6851" t="s">
        <v>63</v>
      </c>
      <c r="G6851" s="1">
        <v>42970</v>
      </c>
    </row>
    <row r="6852" spans="1:7" x14ac:dyDescent="0.35">
      <c r="A6852">
        <v>73</v>
      </c>
      <c r="B6852" t="s">
        <v>34</v>
      </c>
      <c r="C6852" t="s">
        <v>73</v>
      </c>
      <c r="D6852">
        <v>2024</v>
      </c>
      <c r="E6852">
        <f>VLOOKUP(F6852, {"Januari",1;"Februari",2;"Maret",3;"April",4;"Mei",5;"Juni",6;"Juli",7;"Agustus",8;"September",9;"Oktober",10;"November",11;"Desember",12}, 2, 0)</f>
        <v>12</v>
      </c>
      <c r="F6852" t="s">
        <v>63</v>
      </c>
      <c r="G6852" s="1">
        <v>356230</v>
      </c>
    </row>
    <row r="6853" spans="1:7" x14ac:dyDescent="0.35">
      <c r="A6853">
        <v>73</v>
      </c>
      <c r="B6853" t="s">
        <v>34</v>
      </c>
      <c r="C6853" t="s">
        <v>74</v>
      </c>
      <c r="D6853">
        <v>2024</v>
      </c>
      <c r="E6853">
        <f>VLOOKUP(F6853, {"Januari",1;"Februari",2;"Maret",3;"April",4;"Mei",5;"Juni",6;"Juli",7;"Agustus",8;"September",9;"Oktober",10;"November",11;"Desember",12}, 2, 0)</f>
        <v>12</v>
      </c>
      <c r="F6853" t="s">
        <v>63</v>
      </c>
      <c r="G6853" s="1">
        <v>320290</v>
      </c>
    </row>
    <row r="6854" spans="1:7" x14ac:dyDescent="0.35">
      <c r="A6854">
        <v>73</v>
      </c>
      <c r="B6854" t="s">
        <v>34</v>
      </c>
      <c r="C6854" t="s">
        <v>75</v>
      </c>
      <c r="D6854">
        <v>2024</v>
      </c>
      <c r="E6854">
        <f>VLOOKUP(F6854, {"Januari",1;"Februari",2;"Maret",3;"April",4;"Mei",5;"Juni",6;"Juli",7;"Agustus",8;"September",9;"Oktober",10;"November",11;"Desember",12}, 2, 0)</f>
        <v>12</v>
      </c>
      <c r="F6854" t="s">
        <v>63</v>
      </c>
      <c r="G6854" s="1">
        <v>98680</v>
      </c>
    </row>
    <row r="6855" spans="1:7" x14ac:dyDescent="0.35">
      <c r="A6855">
        <v>73</v>
      </c>
      <c r="B6855" t="s">
        <v>34</v>
      </c>
      <c r="C6855" t="s">
        <v>76</v>
      </c>
      <c r="D6855">
        <v>2025</v>
      </c>
      <c r="E6855">
        <f>VLOOKUP(F6855, {"Januari",1;"Februari",2;"Maret",3;"April",4;"Mei",5;"Juni",6;"Juli",7;"Agustus",8;"September",9;"Oktober",10;"November",11;"Desember",12}, 2, 0)</f>
        <v>1</v>
      </c>
      <c r="F6855" t="s">
        <v>8</v>
      </c>
      <c r="G6855" s="1">
        <v>121690</v>
      </c>
    </row>
    <row r="6856" spans="1:7" x14ac:dyDescent="0.35">
      <c r="A6856">
        <v>73</v>
      </c>
      <c r="B6856" t="s">
        <v>34</v>
      </c>
      <c r="C6856" t="s">
        <v>7</v>
      </c>
      <c r="D6856">
        <v>2025</v>
      </c>
      <c r="E6856">
        <f>VLOOKUP(F6856, {"Januari",1;"Februari",2;"Maret",3;"April",4;"Mei",5;"Juni",6;"Juli",7;"Agustus",8;"September",9;"Oktober",10;"November",11;"Desember",12}, 2, 0)</f>
        <v>1</v>
      </c>
      <c r="F6856" t="s">
        <v>8</v>
      </c>
      <c r="G6856" s="1">
        <v>144590</v>
      </c>
    </row>
    <row r="6857" spans="1:7" x14ac:dyDescent="0.35">
      <c r="A6857">
        <v>73</v>
      </c>
      <c r="B6857" t="s">
        <v>34</v>
      </c>
      <c r="C6857" t="s">
        <v>42</v>
      </c>
      <c r="D6857">
        <v>2025</v>
      </c>
      <c r="E6857">
        <f>VLOOKUP(F6857, {"Januari",1;"Februari",2;"Maret",3;"April",4;"Mei",5;"Juni",6;"Juli",7;"Agustus",8;"September",9;"Oktober",10;"November",11;"Desember",12}, 2, 0)</f>
        <v>1</v>
      </c>
      <c r="F6857" t="s">
        <v>8</v>
      </c>
      <c r="G6857" s="1">
        <v>127690</v>
      </c>
    </row>
    <row r="6858" spans="1:7" x14ac:dyDescent="0.35">
      <c r="A6858">
        <v>73</v>
      </c>
      <c r="B6858" t="s">
        <v>34</v>
      </c>
      <c r="C6858" t="s">
        <v>43</v>
      </c>
      <c r="D6858">
        <v>2025</v>
      </c>
      <c r="E6858">
        <f>VLOOKUP(F6858, {"Januari",1;"Februari",2;"Maret",3;"April",4;"Mei",5;"Juni",6;"Juli",7;"Agustus",8;"September",9;"Oktober",10;"November",11;"Desember",12}, 2, 0)</f>
        <v>1</v>
      </c>
      <c r="F6858" t="s">
        <v>8</v>
      </c>
      <c r="G6858" s="1">
        <v>100590</v>
      </c>
    </row>
    <row r="6859" spans="1:7" x14ac:dyDescent="0.35">
      <c r="A6859">
        <v>73</v>
      </c>
      <c r="B6859" t="s">
        <v>34</v>
      </c>
      <c r="C6859" t="s">
        <v>44</v>
      </c>
      <c r="D6859">
        <v>2025</v>
      </c>
      <c r="E6859">
        <f>VLOOKUP(F6859, {"Januari",1;"Februari",2;"Maret",3;"April",4;"Mei",5;"Juni",6;"Juli",7;"Agustus",8;"September",9;"Oktober",10;"November",11;"Desember",12}, 2, 0)</f>
        <v>1</v>
      </c>
      <c r="F6859" t="s">
        <v>8</v>
      </c>
      <c r="G6859" s="1">
        <v>340460</v>
      </c>
    </row>
    <row r="6860" spans="1:7" x14ac:dyDescent="0.35">
      <c r="A6860">
        <v>73</v>
      </c>
      <c r="B6860" t="s">
        <v>34</v>
      </c>
      <c r="C6860" t="s">
        <v>45</v>
      </c>
      <c r="D6860">
        <v>2025</v>
      </c>
      <c r="E6860">
        <f>VLOOKUP(F6860, {"Januari",1;"Februari",2;"Maret",3;"April",4;"Mei",5;"Juni",6;"Juli",7;"Agustus",8;"September",9;"Oktober",10;"November",11;"Desember",12}, 2, 0)</f>
        <v>1</v>
      </c>
      <c r="F6860" t="s">
        <v>8</v>
      </c>
      <c r="G6860" s="1">
        <v>415260</v>
      </c>
    </row>
    <row r="6861" spans="1:7" x14ac:dyDescent="0.35">
      <c r="A6861">
        <v>73</v>
      </c>
      <c r="B6861" t="s">
        <v>34</v>
      </c>
      <c r="C6861" t="s">
        <v>46</v>
      </c>
      <c r="D6861">
        <v>2025</v>
      </c>
      <c r="E6861">
        <f>VLOOKUP(F6861, {"Januari",1;"Februari",2;"Maret",3;"April",4;"Mei",5;"Juni",6;"Juli",7;"Agustus",8;"September",9;"Oktober",10;"November",11;"Desember",12}, 2, 0)</f>
        <v>1</v>
      </c>
      <c r="F6861" t="s">
        <v>8</v>
      </c>
      <c r="G6861" s="1">
        <v>320080</v>
      </c>
    </row>
    <row r="6862" spans="1:7" x14ac:dyDescent="0.35">
      <c r="A6862">
        <v>73</v>
      </c>
      <c r="B6862" t="s">
        <v>34</v>
      </c>
      <c r="C6862" t="s">
        <v>47</v>
      </c>
      <c r="D6862">
        <v>2025</v>
      </c>
      <c r="E6862">
        <f>VLOOKUP(F6862, {"Januari",1;"Februari",2;"Maret",3;"April",4;"Mei",5;"Juni",6;"Juli",7;"Agustus",8;"September",9;"Oktober",10;"November",11;"Desember",12}, 2, 0)</f>
        <v>1</v>
      </c>
      <c r="F6862" t="s">
        <v>8</v>
      </c>
      <c r="G6862" s="1">
        <v>510980</v>
      </c>
    </row>
    <row r="6863" spans="1:7" x14ac:dyDescent="0.35">
      <c r="A6863">
        <v>73</v>
      </c>
      <c r="B6863" t="s">
        <v>34</v>
      </c>
      <c r="C6863" t="s">
        <v>48</v>
      </c>
      <c r="D6863">
        <v>2025</v>
      </c>
      <c r="E6863">
        <f>VLOOKUP(F6863, {"Januari",1;"Februari",2;"Maret",3;"April",4;"Mei",5;"Juni",6;"Juli",7;"Agustus",8;"September",9;"Oktober",10;"November",11;"Desember",12}, 2, 0)</f>
        <v>1</v>
      </c>
      <c r="F6863" t="s">
        <v>8</v>
      </c>
      <c r="G6863" s="1">
        <v>1251710</v>
      </c>
    </row>
    <row r="6864" spans="1:7" x14ac:dyDescent="0.35">
      <c r="A6864">
        <v>73</v>
      </c>
      <c r="B6864" t="s">
        <v>34</v>
      </c>
      <c r="C6864" t="s">
        <v>49</v>
      </c>
      <c r="D6864">
        <v>2025</v>
      </c>
      <c r="E6864">
        <f>VLOOKUP(F6864, {"Januari",1;"Februari",2;"Maret",3;"April",4;"Mei",5;"Juni",6;"Juli",7;"Agustus",8;"September",9;"Oktober",10;"November",11;"Desember",12}, 2, 0)</f>
        <v>1</v>
      </c>
      <c r="F6864" t="s">
        <v>8</v>
      </c>
      <c r="G6864" s="1">
        <v>314530</v>
      </c>
    </row>
    <row r="6865" spans="1:7" x14ac:dyDescent="0.35">
      <c r="A6865">
        <v>73</v>
      </c>
      <c r="B6865" t="s">
        <v>34</v>
      </c>
      <c r="C6865" t="s">
        <v>50</v>
      </c>
      <c r="D6865">
        <v>2025</v>
      </c>
      <c r="E6865">
        <f>VLOOKUP(F6865, {"Januari",1;"Februari",2;"Maret",3;"April",4;"Mei",5;"Juni",6;"Juli",7;"Agustus",8;"September",9;"Oktober",10;"November",11;"Desember",12}, 2, 0)</f>
        <v>1</v>
      </c>
      <c r="F6865" t="s">
        <v>8</v>
      </c>
      <c r="G6865" s="1">
        <v>259990</v>
      </c>
    </row>
    <row r="6866" spans="1:7" x14ac:dyDescent="0.35">
      <c r="A6866">
        <v>73</v>
      </c>
      <c r="B6866" t="s">
        <v>34</v>
      </c>
      <c r="C6866" t="s">
        <v>51</v>
      </c>
      <c r="D6866">
        <v>2025</v>
      </c>
      <c r="E6866">
        <f>VLOOKUP(F6866, {"Januari",1;"Februari",2;"Maret",3;"April",4;"Mei",5;"Juni",6;"Juli",7;"Agustus",8;"September",9;"Oktober",10;"November",11;"Desember",12}, 2, 0)</f>
        <v>1</v>
      </c>
      <c r="F6866" t="s">
        <v>8</v>
      </c>
      <c r="G6866" s="1">
        <v>179310</v>
      </c>
    </row>
    <row r="6867" spans="1:7" x14ac:dyDescent="0.35">
      <c r="A6867">
        <v>73</v>
      </c>
      <c r="B6867" t="s">
        <v>34</v>
      </c>
      <c r="C6867" t="s">
        <v>52</v>
      </c>
      <c r="D6867">
        <v>2025</v>
      </c>
      <c r="E6867">
        <f>VLOOKUP(F6867, {"Januari",1;"Februari",2;"Maret",3;"April",4;"Mei",5;"Juni",6;"Juli",7;"Agustus",8;"September",9;"Oktober",10;"November",11;"Desember",12}, 2, 0)</f>
        <v>1</v>
      </c>
      <c r="F6867" t="s">
        <v>8</v>
      </c>
      <c r="G6867" s="1">
        <v>196310</v>
      </c>
    </row>
    <row r="6868" spans="1:7" x14ac:dyDescent="0.35">
      <c r="A6868">
        <v>73</v>
      </c>
      <c r="B6868" t="s">
        <v>34</v>
      </c>
      <c r="C6868" t="s">
        <v>68</v>
      </c>
      <c r="D6868">
        <v>2025</v>
      </c>
      <c r="E6868">
        <f>VLOOKUP(F6868, {"Januari",1;"Februari",2;"Maret",3;"April",4;"Mei",5;"Juni",6;"Juli",7;"Agustus",8;"September",9;"Oktober",10;"November",11;"Desember",12}, 2, 0)</f>
        <v>1</v>
      </c>
      <c r="F6868" t="s">
        <v>8</v>
      </c>
      <c r="G6868" s="1">
        <v>167790</v>
      </c>
    </row>
    <row r="6869" spans="1:7" x14ac:dyDescent="0.35">
      <c r="A6869">
        <v>73</v>
      </c>
      <c r="B6869" t="s">
        <v>34</v>
      </c>
      <c r="C6869" t="s">
        <v>69</v>
      </c>
      <c r="D6869">
        <v>2025</v>
      </c>
      <c r="E6869">
        <f>VLOOKUP(F6869, {"Januari",1;"Februari",2;"Maret",3;"April",4;"Mei",5;"Juni",6;"Juli",7;"Agustus",8;"September",9;"Oktober",10;"November",11;"Desember",12}, 2, 0)</f>
        <v>1</v>
      </c>
      <c r="F6869" t="s">
        <v>8</v>
      </c>
      <c r="G6869" s="1">
        <v>88710</v>
      </c>
    </row>
    <row r="6870" spans="1:7" x14ac:dyDescent="0.35">
      <c r="A6870">
        <v>73</v>
      </c>
      <c r="B6870" t="s">
        <v>34</v>
      </c>
      <c r="C6870" t="s">
        <v>70</v>
      </c>
      <c r="D6870">
        <v>2025</v>
      </c>
      <c r="E6870">
        <f>VLOOKUP(F6870, {"Januari",1;"Februari",2;"Maret",3;"April",4;"Mei",5;"Juni",6;"Juli",7;"Agustus",8;"September",9;"Oktober",10;"November",11;"Desember",12}, 2, 0)</f>
        <v>1</v>
      </c>
      <c r="F6870" t="s">
        <v>8</v>
      </c>
      <c r="G6870" s="1">
        <v>110280</v>
      </c>
    </row>
    <row r="6871" spans="1:7" x14ac:dyDescent="0.35">
      <c r="A6871">
        <v>73</v>
      </c>
      <c r="B6871" t="s">
        <v>34</v>
      </c>
      <c r="C6871" t="s">
        <v>71</v>
      </c>
      <c r="D6871">
        <v>2025</v>
      </c>
      <c r="E6871">
        <f>VLOOKUP(F6871, {"Januari",1;"Februari",2;"Maret",3;"April",4;"Mei",5;"Juni",6;"Juli",7;"Agustus",8;"September",9;"Oktober",10;"November",11;"Desember",12}, 2, 0)</f>
        <v>1</v>
      </c>
      <c r="F6871" t="s">
        <v>8</v>
      </c>
      <c r="G6871" s="1">
        <v>57370</v>
      </c>
    </row>
    <row r="6872" spans="1:7" x14ac:dyDescent="0.35">
      <c r="A6872">
        <v>73</v>
      </c>
      <c r="B6872" t="s">
        <v>34</v>
      </c>
      <c r="C6872" t="s">
        <v>72</v>
      </c>
      <c r="D6872">
        <v>2025</v>
      </c>
      <c r="E6872">
        <f>VLOOKUP(F6872, {"Januari",1;"Februari",2;"Maret",3;"April",4;"Mei",5;"Juni",6;"Juli",7;"Agustus",8;"September",9;"Oktober",10;"November",11;"Desember",12}, 2, 0)</f>
        <v>1</v>
      </c>
      <c r="F6872" t="s">
        <v>8</v>
      </c>
      <c r="G6872" s="1">
        <v>422360</v>
      </c>
    </row>
    <row r="6873" spans="1:7" x14ac:dyDescent="0.35">
      <c r="A6873">
        <v>73</v>
      </c>
      <c r="B6873" t="s">
        <v>34</v>
      </c>
      <c r="C6873" t="s">
        <v>73</v>
      </c>
      <c r="D6873">
        <v>2025</v>
      </c>
      <c r="E6873">
        <f>VLOOKUP(F6873, {"Januari",1;"Februari",2;"Maret",3;"April",4;"Mei",5;"Juni",6;"Juli",7;"Agustus",8;"September",9;"Oktober",10;"November",11;"Desember",12}, 2, 0)</f>
        <v>1</v>
      </c>
      <c r="F6873" t="s">
        <v>8</v>
      </c>
      <c r="G6873" s="1">
        <v>331630</v>
      </c>
    </row>
    <row r="6874" spans="1:7" x14ac:dyDescent="0.35">
      <c r="A6874">
        <v>73</v>
      </c>
      <c r="B6874" t="s">
        <v>34</v>
      </c>
      <c r="C6874" t="s">
        <v>74</v>
      </c>
      <c r="D6874">
        <v>2025</v>
      </c>
      <c r="E6874">
        <f>VLOOKUP(F6874, {"Januari",1;"Februari",2;"Maret",3;"April",4;"Mei",5;"Juni",6;"Juli",7;"Agustus",8;"September",9;"Oktober",10;"November",11;"Desember",12}, 2, 0)</f>
        <v>1</v>
      </c>
      <c r="F6874" t="s">
        <v>8</v>
      </c>
      <c r="G6874" s="1">
        <v>304470</v>
      </c>
    </row>
    <row r="6875" spans="1:7" x14ac:dyDescent="0.35">
      <c r="A6875">
        <v>73</v>
      </c>
      <c r="B6875" t="s">
        <v>34</v>
      </c>
      <c r="C6875" t="s">
        <v>75</v>
      </c>
      <c r="D6875">
        <v>2025</v>
      </c>
      <c r="E6875">
        <f>VLOOKUP(F6875, {"Januari",1;"Februari",2;"Maret",3;"April",4;"Mei",5;"Juni",6;"Juli",7;"Agustus",8;"September",9;"Oktober",10;"November",11;"Desember",12}, 2, 0)</f>
        <v>1</v>
      </c>
      <c r="F6875" t="s">
        <v>8</v>
      </c>
      <c r="G6875" s="1">
        <v>9530</v>
      </c>
    </row>
    <row r="6876" spans="1:7" x14ac:dyDescent="0.35">
      <c r="A6876">
        <v>73</v>
      </c>
      <c r="B6876" t="s">
        <v>34</v>
      </c>
      <c r="C6876" t="s">
        <v>76</v>
      </c>
      <c r="D6876">
        <v>2025</v>
      </c>
      <c r="E6876">
        <f>VLOOKUP(F6876, {"Januari",1;"Februari",2;"Maret",3;"April",4;"Mei",5;"Juni",6;"Juli",7;"Agustus",8;"September",9;"Oktober",10;"November",11;"Desember",12}, 2, 0)</f>
        <v>2</v>
      </c>
      <c r="F6876" t="s">
        <v>53</v>
      </c>
      <c r="G6876" s="1">
        <v>121910</v>
      </c>
    </row>
    <row r="6877" spans="1:7" x14ac:dyDescent="0.35">
      <c r="A6877">
        <v>73</v>
      </c>
      <c r="B6877" t="s">
        <v>34</v>
      </c>
      <c r="C6877" t="s">
        <v>7</v>
      </c>
      <c r="D6877">
        <v>2025</v>
      </c>
      <c r="E6877">
        <f>VLOOKUP(F6877, {"Januari",1;"Februari",2;"Maret",3;"April",4;"Mei",5;"Juni",6;"Juli",7;"Agustus",8;"September",9;"Oktober",10;"November",11;"Desember",12}, 2, 0)</f>
        <v>2</v>
      </c>
      <c r="F6877" t="s">
        <v>53</v>
      </c>
      <c r="G6877" s="1">
        <v>145580</v>
      </c>
    </row>
    <row r="6878" spans="1:7" x14ac:dyDescent="0.35">
      <c r="A6878">
        <v>73</v>
      </c>
      <c r="B6878" t="s">
        <v>34</v>
      </c>
      <c r="C6878" t="s">
        <v>42</v>
      </c>
      <c r="D6878">
        <v>2025</v>
      </c>
      <c r="E6878">
        <f>VLOOKUP(F6878, {"Januari",1;"Februari",2;"Maret",3;"April",4;"Mei",5;"Juni",6;"Juli",7;"Agustus",8;"September",9;"Oktober",10;"November",11;"Desember",12}, 2, 0)</f>
        <v>2</v>
      </c>
      <c r="F6878" t="s">
        <v>53</v>
      </c>
      <c r="G6878" s="1">
        <v>129130</v>
      </c>
    </row>
    <row r="6879" spans="1:7" x14ac:dyDescent="0.35">
      <c r="A6879">
        <v>73</v>
      </c>
      <c r="B6879" t="s">
        <v>34</v>
      </c>
      <c r="C6879" t="s">
        <v>43</v>
      </c>
      <c r="D6879">
        <v>2025</v>
      </c>
      <c r="E6879">
        <f>VLOOKUP(F6879, {"Januari",1;"Februari",2;"Maret",3;"April",4;"Mei",5;"Juni",6;"Juli",7;"Agustus",8;"September",9;"Oktober",10;"November",11;"Desember",12}, 2, 0)</f>
        <v>2</v>
      </c>
      <c r="F6879" t="s">
        <v>53</v>
      </c>
      <c r="G6879" s="1">
        <v>101970</v>
      </c>
    </row>
    <row r="6880" spans="1:7" x14ac:dyDescent="0.35">
      <c r="A6880">
        <v>73</v>
      </c>
      <c r="B6880" t="s">
        <v>34</v>
      </c>
      <c r="C6880" t="s">
        <v>44</v>
      </c>
      <c r="D6880">
        <v>2025</v>
      </c>
      <c r="E6880">
        <f>VLOOKUP(F6880, {"Januari",1;"Februari",2;"Maret",3;"April",4;"Mei",5;"Juni",6;"Juli",7;"Agustus",8;"September",9;"Oktober",10;"November",11;"Desember",12}, 2, 0)</f>
        <v>2</v>
      </c>
      <c r="F6880" t="s">
        <v>53</v>
      </c>
      <c r="G6880" s="1">
        <v>317070</v>
      </c>
    </row>
    <row r="6881" spans="1:7" x14ac:dyDescent="0.35">
      <c r="A6881">
        <v>73</v>
      </c>
      <c r="B6881" t="s">
        <v>34</v>
      </c>
      <c r="C6881" t="s">
        <v>45</v>
      </c>
      <c r="D6881">
        <v>2025</v>
      </c>
      <c r="E6881">
        <f>VLOOKUP(F6881, {"Januari",1;"Februari",2;"Maret",3;"April",4;"Mei",5;"Juni",6;"Juli",7;"Agustus",8;"September",9;"Oktober",10;"November",11;"Desember",12}, 2, 0)</f>
        <v>2</v>
      </c>
      <c r="F6881" t="s">
        <v>53</v>
      </c>
      <c r="G6881" s="1">
        <v>420070</v>
      </c>
    </row>
    <row r="6882" spans="1:7" x14ac:dyDescent="0.35">
      <c r="A6882">
        <v>73</v>
      </c>
      <c r="B6882" t="s">
        <v>34</v>
      </c>
      <c r="C6882" t="s">
        <v>46</v>
      </c>
      <c r="D6882">
        <v>2025</v>
      </c>
      <c r="E6882">
        <f>VLOOKUP(F6882, {"Januari",1;"Februari",2;"Maret",3;"April",4;"Mei",5;"Juni",6;"Juli",7;"Agustus",8;"September",9;"Oktober",10;"November",11;"Desember",12}, 2, 0)</f>
        <v>2</v>
      </c>
      <c r="F6882" t="s">
        <v>53</v>
      </c>
      <c r="G6882" s="1">
        <v>328650</v>
      </c>
    </row>
    <row r="6883" spans="1:7" x14ac:dyDescent="0.35">
      <c r="A6883">
        <v>73</v>
      </c>
      <c r="B6883" t="s">
        <v>34</v>
      </c>
      <c r="C6883" t="s">
        <v>47</v>
      </c>
      <c r="D6883">
        <v>2025</v>
      </c>
      <c r="E6883">
        <f>VLOOKUP(F6883, {"Januari",1;"Februari",2;"Maret",3;"April",4;"Mei",5;"Juni",6;"Juli",7;"Agustus",8;"September",9;"Oktober",10;"November",11;"Desember",12}, 2, 0)</f>
        <v>2</v>
      </c>
      <c r="F6883" t="s">
        <v>53</v>
      </c>
      <c r="G6883" s="1">
        <v>494880</v>
      </c>
    </row>
    <row r="6884" spans="1:7" x14ac:dyDescent="0.35">
      <c r="A6884">
        <v>73</v>
      </c>
      <c r="B6884" t="s">
        <v>34</v>
      </c>
      <c r="C6884" t="s">
        <v>48</v>
      </c>
      <c r="D6884">
        <v>2025</v>
      </c>
      <c r="E6884">
        <f>VLOOKUP(F6884, {"Januari",1;"Februari",2;"Maret",3;"April",4;"Mei",5;"Juni",6;"Juli",7;"Agustus",8;"September",9;"Oktober",10;"November",11;"Desember",12}, 2, 0)</f>
        <v>2</v>
      </c>
      <c r="F6884" t="s">
        <v>53</v>
      </c>
      <c r="G6884" s="1">
        <v>1241380</v>
      </c>
    </row>
    <row r="6885" spans="1:7" x14ac:dyDescent="0.35">
      <c r="A6885">
        <v>73</v>
      </c>
      <c r="B6885" t="s">
        <v>34</v>
      </c>
      <c r="C6885" t="s">
        <v>49</v>
      </c>
      <c r="D6885">
        <v>2025</v>
      </c>
      <c r="E6885">
        <f>VLOOKUP(F6885, {"Januari",1;"Februari",2;"Maret",3;"April",4;"Mei",5;"Juni",6;"Juli",7;"Agustus",8;"September",9;"Oktober",10;"November",11;"Desember",12}, 2, 0)</f>
        <v>2</v>
      </c>
      <c r="F6885" t="s">
        <v>53</v>
      </c>
      <c r="G6885" s="1">
        <v>277030</v>
      </c>
    </row>
    <row r="6886" spans="1:7" x14ac:dyDescent="0.35">
      <c r="A6886">
        <v>73</v>
      </c>
      <c r="B6886" t="s">
        <v>34</v>
      </c>
      <c r="C6886" t="s">
        <v>50</v>
      </c>
      <c r="D6886">
        <v>2025</v>
      </c>
      <c r="E6886">
        <f>VLOOKUP(F6886, {"Januari",1;"Februari",2;"Maret",3;"April",4;"Mei",5;"Juni",6;"Juli",7;"Agustus",8;"September",9;"Oktober",10;"November",11;"Desember",12}, 2, 0)</f>
        <v>2</v>
      </c>
      <c r="F6886" t="s">
        <v>53</v>
      </c>
      <c r="G6886" s="1">
        <v>259470</v>
      </c>
    </row>
    <row r="6887" spans="1:7" x14ac:dyDescent="0.35">
      <c r="A6887">
        <v>73</v>
      </c>
      <c r="B6887" t="s">
        <v>34</v>
      </c>
      <c r="C6887" t="s">
        <v>51</v>
      </c>
      <c r="D6887">
        <v>2025</v>
      </c>
      <c r="E6887">
        <f>VLOOKUP(F6887, {"Januari",1;"Februari",2;"Maret",3;"April",4;"Mei",5;"Juni",6;"Juli",7;"Agustus",8;"September",9;"Oktober",10;"November",11;"Desember",12}, 2, 0)</f>
        <v>2</v>
      </c>
      <c r="F6887" t="s">
        <v>53</v>
      </c>
      <c r="G6887" s="1">
        <v>181780</v>
      </c>
    </row>
    <row r="6888" spans="1:7" x14ac:dyDescent="0.35">
      <c r="A6888">
        <v>73</v>
      </c>
      <c r="B6888" t="s">
        <v>34</v>
      </c>
      <c r="C6888" t="s">
        <v>52</v>
      </c>
      <c r="D6888">
        <v>2025</v>
      </c>
      <c r="E6888">
        <f>VLOOKUP(F6888, {"Januari",1;"Februari",2;"Maret",3;"April",4;"Mei",5;"Juni",6;"Juli",7;"Agustus",8;"September",9;"Oktober",10;"November",11;"Desember",12}, 2, 0)</f>
        <v>2</v>
      </c>
      <c r="F6888" t="s">
        <v>53</v>
      </c>
      <c r="G6888" s="1">
        <v>202230</v>
      </c>
    </row>
    <row r="6889" spans="1:7" x14ac:dyDescent="0.35">
      <c r="A6889">
        <v>73</v>
      </c>
      <c r="B6889" t="s">
        <v>34</v>
      </c>
      <c r="C6889" t="s">
        <v>68</v>
      </c>
      <c r="D6889">
        <v>2025</v>
      </c>
      <c r="E6889">
        <f>VLOOKUP(F6889, {"Januari",1;"Februari",2;"Maret",3;"April",4;"Mei",5;"Juni",6;"Juli",7;"Agustus",8;"September",9;"Oktober",10;"November",11;"Desember",12}, 2, 0)</f>
        <v>2</v>
      </c>
      <c r="F6889" t="s">
        <v>53</v>
      </c>
      <c r="G6889" s="1">
        <v>170290</v>
      </c>
    </row>
    <row r="6890" spans="1:7" x14ac:dyDescent="0.35">
      <c r="A6890">
        <v>73</v>
      </c>
      <c r="B6890" t="s">
        <v>34</v>
      </c>
      <c r="C6890" t="s">
        <v>69</v>
      </c>
      <c r="D6890">
        <v>2025</v>
      </c>
      <c r="E6890">
        <f>VLOOKUP(F6890, {"Januari",1;"Februari",2;"Maret",3;"April",4;"Mei",5;"Juni",6;"Juli",7;"Agustus",8;"September",9;"Oktober",10;"November",11;"Desember",12}, 2, 0)</f>
        <v>2</v>
      </c>
      <c r="F6890" t="s">
        <v>53</v>
      </c>
      <c r="G6890" s="1">
        <v>89950</v>
      </c>
    </row>
    <row r="6891" spans="1:7" x14ac:dyDescent="0.35">
      <c r="A6891">
        <v>73</v>
      </c>
      <c r="B6891" t="s">
        <v>34</v>
      </c>
      <c r="C6891" t="s">
        <v>70</v>
      </c>
      <c r="D6891">
        <v>2025</v>
      </c>
      <c r="E6891">
        <f>VLOOKUP(F6891, {"Januari",1;"Februari",2;"Maret",3;"April",4;"Mei",5;"Juni",6;"Juli",7;"Agustus",8;"September",9;"Oktober",10;"November",11;"Desember",12}, 2, 0)</f>
        <v>2</v>
      </c>
      <c r="F6891" t="s">
        <v>53</v>
      </c>
      <c r="G6891" s="1">
        <v>110790</v>
      </c>
    </row>
    <row r="6892" spans="1:7" x14ac:dyDescent="0.35">
      <c r="A6892">
        <v>73</v>
      </c>
      <c r="B6892" t="s">
        <v>34</v>
      </c>
      <c r="C6892" t="s">
        <v>71</v>
      </c>
      <c r="D6892">
        <v>2025</v>
      </c>
      <c r="E6892">
        <f>VLOOKUP(F6892, {"Januari",1;"Februari",2;"Maret",3;"April",4;"Mei",5;"Juni",6;"Juli",7;"Agustus",8;"September",9;"Oktober",10;"November",11;"Desember",12}, 2, 0)</f>
        <v>2</v>
      </c>
      <c r="F6892" t="s">
        <v>53</v>
      </c>
      <c r="G6892" s="1">
        <v>57640</v>
      </c>
    </row>
    <row r="6893" spans="1:7" x14ac:dyDescent="0.35">
      <c r="A6893">
        <v>73</v>
      </c>
      <c r="B6893" t="s">
        <v>34</v>
      </c>
      <c r="C6893" t="s">
        <v>72</v>
      </c>
      <c r="D6893">
        <v>2025</v>
      </c>
      <c r="E6893">
        <f>VLOOKUP(F6893, {"Januari",1;"Februari",2;"Maret",3;"April",4;"Mei",5;"Juni",6;"Juli",7;"Agustus",8;"September",9;"Oktober",10;"November",11;"Desember",12}, 2, 0)</f>
        <v>2</v>
      </c>
      <c r="F6893" t="s">
        <v>53</v>
      </c>
      <c r="G6893" s="1">
        <v>435030</v>
      </c>
    </row>
    <row r="6894" spans="1:7" x14ac:dyDescent="0.35">
      <c r="A6894">
        <v>73</v>
      </c>
      <c r="B6894" t="s">
        <v>34</v>
      </c>
      <c r="C6894" t="s">
        <v>73</v>
      </c>
      <c r="D6894">
        <v>2025</v>
      </c>
      <c r="E6894">
        <f>VLOOKUP(F6894, {"Januari",1;"Februari",2;"Maret",3;"April",4;"Mei",5;"Juni",6;"Juli",7;"Agustus",8;"September",9;"Oktober",10;"November",11;"Desember",12}, 2, 0)</f>
        <v>2</v>
      </c>
      <c r="F6894" t="s">
        <v>53</v>
      </c>
      <c r="G6894" s="1">
        <v>34280</v>
      </c>
    </row>
    <row r="6895" spans="1:7" x14ac:dyDescent="0.35">
      <c r="A6895">
        <v>73</v>
      </c>
      <c r="B6895" t="s">
        <v>34</v>
      </c>
      <c r="C6895" t="s">
        <v>74</v>
      </c>
      <c r="D6895">
        <v>2025</v>
      </c>
      <c r="E6895">
        <f>VLOOKUP(F6895, {"Januari",1;"Februari",2;"Maret",3;"April",4;"Mei",5;"Juni",6;"Juli",7;"Agustus",8;"September",9;"Oktober",10;"November",11;"Desember",12}, 2, 0)</f>
        <v>2</v>
      </c>
      <c r="F6895" t="s">
        <v>53</v>
      </c>
      <c r="G6895" s="1">
        <v>313180</v>
      </c>
    </row>
    <row r="6896" spans="1:7" x14ac:dyDescent="0.35">
      <c r="A6896">
        <v>73</v>
      </c>
      <c r="B6896" t="s">
        <v>34</v>
      </c>
      <c r="C6896" t="s">
        <v>75</v>
      </c>
      <c r="D6896">
        <v>2025</v>
      </c>
      <c r="E6896">
        <f>VLOOKUP(F6896, {"Januari",1;"Februari",2;"Maret",3;"April",4;"Mei",5;"Juni",6;"Juli",7;"Agustus",8;"September",9;"Oktober",10;"November",11;"Desember",12}, 2, 0)</f>
        <v>2</v>
      </c>
      <c r="F6896" t="s">
        <v>53</v>
      </c>
      <c r="G6896" s="1">
        <v>95370</v>
      </c>
    </row>
    <row r="6897" spans="1:7" x14ac:dyDescent="0.35">
      <c r="A6897">
        <v>73</v>
      </c>
      <c r="B6897" t="s">
        <v>34</v>
      </c>
      <c r="C6897" t="s">
        <v>77</v>
      </c>
      <c r="D6897">
        <v>2025</v>
      </c>
      <c r="E6897">
        <f>VLOOKUP(F6897, {"Januari",1;"Februari",2;"Maret",3;"April",4;"Mei",5;"Juni",6;"Juli",7;"Agustus",8;"September",9;"Oktober",10;"November",11;"Desember",12}, 2, 0)</f>
        <v>2</v>
      </c>
      <c r="F6897" t="s">
        <v>53</v>
      </c>
      <c r="G6897" s="1">
        <v>312590</v>
      </c>
    </row>
    <row r="6898" spans="1:7" x14ac:dyDescent="0.35">
      <c r="A6898">
        <v>73</v>
      </c>
      <c r="B6898" t="s">
        <v>34</v>
      </c>
      <c r="C6898" t="s">
        <v>78</v>
      </c>
      <c r="D6898">
        <v>2025</v>
      </c>
      <c r="E6898">
        <f>VLOOKUP(F6898, {"Januari",1;"Februari",2;"Maret",3;"April",4;"Mei",5;"Juni",6;"Juli",7;"Agustus",8;"September",9;"Oktober",10;"November",11;"Desember",12}, 2, 0)</f>
        <v>2</v>
      </c>
      <c r="F6898" t="s">
        <v>53</v>
      </c>
      <c r="G6898" s="1">
        <v>170670</v>
      </c>
    </row>
    <row r="6899" spans="1:7" x14ac:dyDescent="0.35">
      <c r="A6899">
        <v>73</v>
      </c>
      <c r="B6899" t="s">
        <v>34</v>
      </c>
      <c r="C6899" t="s">
        <v>79</v>
      </c>
      <c r="D6899">
        <v>2025</v>
      </c>
      <c r="E6899">
        <f>VLOOKUP(F6899, {"Januari",1;"Februari",2;"Maret",3;"April",4;"Mei",5;"Juni",6;"Juli",7;"Agustus",8;"September",9;"Oktober",10;"November",11;"Desember",12}, 2, 0)</f>
        <v>2</v>
      </c>
      <c r="F6899" t="s">
        <v>53</v>
      </c>
      <c r="G6899" s="1">
        <v>1106250</v>
      </c>
    </row>
    <row r="6900" spans="1:7" x14ac:dyDescent="0.35">
      <c r="A6900">
        <v>73</v>
      </c>
      <c r="B6900" t="s">
        <v>34</v>
      </c>
      <c r="C6900" t="s">
        <v>80</v>
      </c>
      <c r="D6900">
        <v>2025</v>
      </c>
      <c r="E6900">
        <f>VLOOKUP(F6900, {"Januari",1;"Februari",2;"Maret",3;"April",4;"Mei",5;"Juni",6;"Juli",7;"Agustus",8;"September",9;"Oktober",10;"November",11;"Desember",12}, 2, 0)</f>
        <v>2</v>
      </c>
      <c r="F6900" t="s">
        <v>53</v>
      </c>
      <c r="G6900" s="1">
        <v>1300</v>
      </c>
    </row>
    <row r="6901" spans="1:7" x14ac:dyDescent="0.35">
      <c r="A6901">
        <v>73</v>
      </c>
      <c r="B6901" t="s">
        <v>34</v>
      </c>
      <c r="C6901" t="s">
        <v>76</v>
      </c>
      <c r="D6901">
        <v>2025</v>
      </c>
      <c r="E6901">
        <f>VLOOKUP(F6901, {"Januari",1;"Februari",2;"Maret",3;"April",4;"Mei",5;"Juni",6;"Juli",7;"Agustus",8;"September",9;"Oktober",10;"November",11;"Desember",12}, 2, 0)</f>
        <v>3</v>
      </c>
      <c r="F6901" t="s">
        <v>54</v>
      </c>
      <c r="G6901" s="1">
        <v>122210</v>
      </c>
    </row>
    <row r="6902" spans="1:7" x14ac:dyDescent="0.35">
      <c r="A6902">
        <v>73</v>
      </c>
      <c r="B6902" t="s">
        <v>34</v>
      </c>
      <c r="C6902" t="s">
        <v>7</v>
      </c>
      <c r="D6902">
        <v>2025</v>
      </c>
      <c r="E6902">
        <f>VLOOKUP(F6902, {"Januari",1;"Februari",2;"Maret",3;"April",4;"Mei",5;"Juni",6;"Juli",7;"Agustus",8;"September",9;"Oktober",10;"November",11;"Desember",12}, 2, 0)</f>
        <v>3</v>
      </c>
      <c r="F6902" t="s">
        <v>54</v>
      </c>
      <c r="G6902" s="1">
        <v>145660</v>
      </c>
    </row>
    <row r="6903" spans="1:7" x14ac:dyDescent="0.35">
      <c r="A6903">
        <v>73</v>
      </c>
      <c r="B6903" t="s">
        <v>34</v>
      </c>
      <c r="C6903" t="s">
        <v>42</v>
      </c>
      <c r="D6903">
        <v>2025</v>
      </c>
      <c r="E6903">
        <f>VLOOKUP(F6903, {"Januari",1;"Februari",2;"Maret",3;"April",4;"Mei",5;"Juni",6;"Juli",7;"Agustus",8;"September",9;"Oktober",10;"November",11;"Desember",12}, 2, 0)</f>
        <v>3</v>
      </c>
      <c r="F6903" t="s">
        <v>54</v>
      </c>
      <c r="G6903" s="1">
        <v>129620</v>
      </c>
    </row>
    <row r="6904" spans="1:7" x14ac:dyDescent="0.35">
      <c r="A6904">
        <v>73</v>
      </c>
      <c r="B6904" t="s">
        <v>34</v>
      </c>
      <c r="C6904" t="s">
        <v>43</v>
      </c>
      <c r="D6904">
        <v>2025</v>
      </c>
      <c r="E6904">
        <f>VLOOKUP(F6904, {"Januari",1;"Februari",2;"Maret",3;"April",4;"Mei",5;"Juni",6;"Juli",7;"Agustus",8;"September",9;"Oktober",10;"November",11;"Desember",12}, 2, 0)</f>
        <v>3</v>
      </c>
      <c r="F6904" t="s">
        <v>54</v>
      </c>
      <c r="G6904" s="1">
        <v>104630</v>
      </c>
    </row>
    <row r="6905" spans="1:7" x14ac:dyDescent="0.35">
      <c r="A6905">
        <v>73</v>
      </c>
      <c r="B6905" t="s">
        <v>34</v>
      </c>
      <c r="C6905" t="s">
        <v>44</v>
      </c>
      <c r="D6905">
        <v>2025</v>
      </c>
      <c r="E6905">
        <f>VLOOKUP(F6905, {"Januari",1;"Februari",2;"Maret",3;"April",4;"Mei",5;"Juni",6;"Juli",7;"Agustus",8;"September",9;"Oktober",10;"November",11;"Desember",12}, 2, 0)</f>
        <v>3</v>
      </c>
      <c r="F6905" t="s">
        <v>54</v>
      </c>
      <c r="G6905" s="1">
        <v>355040</v>
      </c>
    </row>
    <row r="6906" spans="1:7" x14ac:dyDescent="0.35">
      <c r="A6906">
        <v>73</v>
      </c>
      <c r="B6906" t="s">
        <v>34</v>
      </c>
      <c r="C6906" t="s">
        <v>45</v>
      </c>
      <c r="D6906">
        <v>2025</v>
      </c>
      <c r="E6906">
        <f>VLOOKUP(F6906, {"Januari",1;"Februari",2;"Maret",3;"April",4;"Mei",5;"Juni",6;"Juli",7;"Agustus",8;"September",9;"Oktober",10;"November",11;"Desember",12}, 2, 0)</f>
        <v>3</v>
      </c>
      <c r="F6906" t="s">
        <v>54</v>
      </c>
      <c r="G6906" s="1">
        <v>435260</v>
      </c>
    </row>
    <row r="6907" spans="1:7" x14ac:dyDescent="0.35">
      <c r="A6907">
        <v>73</v>
      </c>
      <c r="B6907" t="s">
        <v>34</v>
      </c>
      <c r="C6907" t="s">
        <v>46</v>
      </c>
      <c r="D6907">
        <v>2025</v>
      </c>
      <c r="E6907">
        <f>VLOOKUP(F6907, {"Januari",1;"Februari",2;"Maret",3;"April",4;"Mei",5;"Juni",6;"Juli",7;"Agustus",8;"September",9;"Oktober",10;"November",11;"Desember",12}, 2, 0)</f>
        <v>3</v>
      </c>
      <c r="F6907" t="s">
        <v>54</v>
      </c>
      <c r="G6907" s="1">
        <v>408330</v>
      </c>
    </row>
    <row r="6908" spans="1:7" x14ac:dyDescent="0.35">
      <c r="A6908">
        <v>73</v>
      </c>
      <c r="B6908" t="s">
        <v>34</v>
      </c>
      <c r="C6908" t="s">
        <v>47</v>
      </c>
      <c r="D6908">
        <v>2025</v>
      </c>
      <c r="E6908">
        <f>VLOOKUP(F6908, {"Januari",1;"Februari",2;"Maret",3;"April",4;"Mei",5;"Juni",6;"Juli",7;"Agustus",8;"September",9;"Oktober",10;"November",11;"Desember",12}, 2, 0)</f>
        <v>3</v>
      </c>
      <c r="F6908" t="s">
        <v>54</v>
      </c>
      <c r="G6908" s="1">
        <v>709920</v>
      </c>
    </row>
    <row r="6909" spans="1:7" x14ac:dyDescent="0.35">
      <c r="A6909">
        <v>73</v>
      </c>
      <c r="B6909" t="s">
        <v>34</v>
      </c>
      <c r="C6909" t="s">
        <v>48</v>
      </c>
      <c r="D6909">
        <v>2025</v>
      </c>
      <c r="E6909">
        <f>VLOOKUP(F6909, {"Januari",1;"Februari",2;"Maret",3;"April",4;"Mei",5;"Juni",6;"Juli",7;"Agustus",8;"September",9;"Oktober",10;"November",11;"Desember",12}, 2, 0)</f>
        <v>3</v>
      </c>
      <c r="F6909" t="s">
        <v>54</v>
      </c>
      <c r="G6909" s="1">
        <v>124170</v>
      </c>
    </row>
    <row r="6910" spans="1:7" x14ac:dyDescent="0.35">
      <c r="A6910">
        <v>73</v>
      </c>
      <c r="B6910" t="s">
        <v>34</v>
      </c>
      <c r="C6910" t="s">
        <v>49</v>
      </c>
      <c r="D6910">
        <v>2025</v>
      </c>
      <c r="E6910">
        <f>VLOOKUP(F6910, {"Januari",1;"Februari",2;"Maret",3;"April",4;"Mei",5;"Juni",6;"Juli",7;"Agustus",8;"September",9;"Oktober",10;"November",11;"Desember",12}, 2, 0)</f>
        <v>3</v>
      </c>
      <c r="F6910" t="s">
        <v>54</v>
      </c>
      <c r="G6910" s="1">
        <v>286170</v>
      </c>
    </row>
    <row r="6911" spans="1:7" x14ac:dyDescent="0.35">
      <c r="A6911">
        <v>73</v>
      </c>
      <c r="B6911" t="s">
        <v>34</v>
      </c>
      <c r="C6911" t="s">
        <v>50</v>
      </c>
      <c r="D6911">
        <v>2025</v>
      </c>
      <c r="E6911">
        <f>VLOOKUP(F6911, {"Januari",1;"Februari",2;"Maret",3;"April",4;"Mei",5;"Juni",6;"Juli",7;"Agustus",8;"September",9;"Oktober",10;"November",11;"Desember",12}, 2, 0)</f>
        <v>3</v>
      </c>
      <c r="F6911" t="s">
        <v>54</v>
      </c>
      <c r="G6911" s="1">
        <v>270050</v>
      </c>
    </row>
    <row r="6912" spans="1:7" x14ac:dyDescent="0.35">
      <c r="A6912">
        <v>73</v>
      </c>
      <c r="B6912" t="s">
        <v>34</v>
      </c>
      <c r="C6912" t="s">
        <v>51</v>
      </c>
      <c r="D6912">
        <v>2025</v>
      </c>
      <c r="E6912">
        <f>VLOOKUP(F6912, {"Januari",1;"Februari",2;"Maret",3;"April",4;"Mei",5;"Juni",6;"Juli",7;"Agustus",8;"September",9;"Oktober",10;"November",11;"Desember",12}, 2, 0)</f>
        <v>3</v>
      </c>
      <c r="F6912" t="s">
        <v>54</v>
      </c>
      <c r="G6912" s="1">
        <v>183520</v>
      </c>
    </row>
    <row r="6913" spans="1:7" x14ac:dyDescent="0.35">
      <c r="A6913">
        <v>73</v>
      </c>
      <c r="B6913" t="s">
        <v>34</v>
      </c>
      <c r="C6913" t="s">
        <v>52</v>
      </c>
      <c r="D6913">
        <v>2025</v>
      </c>
      <c r="E6913">
        <f>VLOOKUP(F6913, {"Januari",1;"Februari",2;"Maret",3;"April",4;"Mei",5;"Juni",6;"Juli",7;"Agustus",8;"September",9;"Oktober",10;"November",11;"Desember",12}, 2, 0)</f>
        <v>3</v>
      </c>
      <c r="F6913" t="s">
        <v>54</v>
      </c>
      <c r="G6913" s="1">
        <v>205790</v>
      </c>
    </row>
    <row r="6914" spans="1:7" x14ac:dyDescent="0.35">
      <c r="A6914">
        <v>73</v>
      </c>
      <c r="B6914" t="s">
        <v>34</v>
      </c>
      <c r="C6914" t="s">
        <v>68</v>
      </c>
      <c r="D6914">
        <v>2025</v>
      </c>
      <c r="E6914">
        <f>VLOOKUP(F6914, {"Januari",1;"Februari",2;"Maret",3;"April",4;"Mei",5;"Juni",6;"Juli",7;"Agustus",8;"September",9;"Oktober",10;"November",11;"Desember",12}, 2, 0)</f>
        <v>3</v>
      </c>
      <c r="F6914" t="s">
        <v>54</v>
      </c>
      <c r="G6914" s="1">
        <v>170290</v>
      </c>
    </row>
    <row r="6915" spans="1:7" x14ac:dyDescent="0.35">
      <c r="A6915">
        <v>73</v>
      </c>
      <c r="B6915" t="s">
        <v>34</v>
      </c>
      <c r="C6915" t="s">
        <v>69</v>
      </c>
      <c r="D6915">
        <v>2025</v>
      </c>
      <c r="E6915">
        <f>VLOOKUP(F6915, {"Januari",1;"Februari",2;"Maret",3;"April",4;"Mei",5;"Juni",6;"Juli",7;"Agustus",8;"September",9;"Oktober",10;"November",11;"Desember",12}, 2, 0)</f>
        <v>3</v>
      </c>
      <c r="F6915" t="s">
        <v>54</v>
      </c>
      <c r="G6915" s="1">
        <v>90430</v>
      </c>
    </row>
    <row r="6916" spans="1:7" x14ac:dyDescent="0.35">
      <c r="A6916">
        <v>73</v>
      </c>
      <c r="B6916" t="s">
        <v>34</v>
      </c>
      <c r="C6916" t="s">
        <v>70</v>
      </c>
      <c r="D6916">
        <v>2025</v>
      </c>
      <c r="E6916">
        <f>VLOOKUP(F6916, {"Januari",1;"Februari",2;"Maret",3;"April",4;"Mei",5;"Juni",6;"Juli",7;"Agustus",8;"September",9;"Oktober",10;"November",11;"Desember",12}, 2, 0)</f>
        <v>3</v>
      </c>
      <c r="F6916" t="s">
        <v>54</v>
      </c>
      <c r="G6916" s="1">
        <v>111150</v>
      </c>
    </row>
    <row r="6917" spans="1:7" x14ac:dyDescent="0.35">
      <c r="A6917">
        <v>73</v>
      </c>
      <c r="B6917" t="s">
        <v>34</v>
      </c>
      <c r="C6917" t="s">
        <v>71</v>
      </c>
      <c r="D6917">
        <v>2025</v>
      </c>
      <c r="E6917">
        <f>VLOOKUP(F6917, {"Januari",1;"Februari",2;"Maret",3;"April",4;"Mei",5;"Juni",6;"Juli",7;"Agustus",8;"September",9;"Oktober",10;"November",11;"Desember",12}, 2, 0)</f>
        <v>3</v>
      </c>
      <c r="F6917" t="s">
        <v>54</v>
      </c>
      <c r="G6917" s="1">
        <v>58330</v>
      </c>
    </row>
    <row r="6918" spans="1:7" x14ac:dyDescent="0.35">
      <c r="A6918">
        <v>73</v>
      </c>
      <c r="B6918" t="s">
        <v>34</v>
      </c>
      <c r="C6918" t="s">
        <v>72</v>
      </c>
      <c r="D6918">
        <v>2025</v>
      </c>
      <c r="E6918">
        <f>VLOOKUP(F6918, {"Januari",1;"Februari",2;"Maret",3;"April",4;"Mei",5;"Juni",6;"Juli",7;"Agustus",8;"September",9;"Oktober",10;"November",11;"Desember",12}, 2, 0)</f>
        <v>3</v>
      </c>
      <c r="F6918" t="s">
        <v>54</v>
      </c>
      <c r="G6918" s="1">
        <v>440820</v>
      </c>
    </row>
    <row r="6919" spans="1:7" x14ac:dyDescent="0.35">
      <c r="A6919">
        <v>73</v>
      </c>
      <c r="B6919" t="s">
        <v>34</v>
      </c>
      <c r="C6919" t="s">
        <v>73</v>
      </c>
      <c r="D6919">
        <v>2025</v>
      </c>
      <c r="E6919">
        <f>VLOOKUP(F6919, {"Januari",1;"Februari",2;"Maret",3;"April",4;"Mei",5;"Juni",6;"Juli",7;"Agustus",8;"September",9;"Oktober",10;"November",11;"Desember",12}, 2, 0)</f>
        <v>3</v>
      </c>
      <c r="F6919" t="s">
        <v>54</v>
      </c>
      <c r="G6919" s="1">
        <v>351370</v>
      </c>
    </row>
    <row r="6920" spans="1:7" x14ac:dyDescent="0.35">
      <c r="A6920">
        <v>73</v>
      </c>
      <c r="B6920" t="s">
        <v>34</v>
      </c>
      <c r="C6920" t="s">
        <v>74</v>
      </c>
      <c r="D6920">
        <v>2025</v>
      </c>
      <c r="E6920">
        <f>VLOOKUP(F6920, {"Januari",1;"Februari",2;"Maret",3;"April",4;"Mei",5;"Juni",6;"Juli",7;"Agustus",8;"September",9;"Oktober",10;"November",11;"Desember",12}, 2, 0)</f>
        <v>3</v>
      </c>
      <c r="F6920" t="s">
        <v>54</v>
      </c>
      <c r="G6920" s="1">
        <v>310</v>
      </c>
    </row>
    <row r="6921" spans="1:7" x14ac:dyDescent="0.35">
      <c r="A6921">
        <v>73</v>
      </c>
      <c r="B6921" t="s">
        <v>34</v>
      </c>
      <c r="C6921" t="s">
        <v>75</v>
      </c>
      <c r="D6921">
        <v>2025</v>
      </c>
      <c r="E6921">
        <f>VLOOKUP(F6921, {"Januari",1;"Februari",2;"Maret",3;"April",4;"Mei",5;"Juni",6;"Juli",7;"Agustus",8;"September",9;"Oktober",10;"November",11;"Desember",12}, 2, 0)</f>
        <v>3</v>
      </c>
      <c r="F6921" t="s">
        <v>54</v>
      </c>
      <c r="G6921" s="1">
        <v>96790</v>
      </c>
    </row>
    <row r="6922" spans="1:7" x14ac:dyDescent="0.35">
      <c r="A6922">
        <v>73</v>
      </c>
      <c r="B6922" t="s">
        <v>34</v>
      </c>
      <c r="C6922" t="s">
        <v>77</v>
      </c>
      <c r="D6922">
        <v>2025</v>
      </c>
      <c r="E6922">
        <f>VLOOKUP(F6922, {"Januari",1;"Februari",2;"Maret",3;"April",4;"Mei",5;"Juni",6;"Juli",7;"Agustus",8;"September",9;"Oktober",10;"November",11;"Desember",12}, 2, 0)</f>
        <v>3</v>
      </c>
      <c r="F6922" t="s">
        <v>54</v>
      </c>
      <c r="G6922" s="1">
        <v>37610</v>
      </c>
    </row>
    <row r="6923" spans="1:7" x14ac:dyDescent="0.35">
      <c r="A6923">
        <v>73</v>
      </c>
      <c r="B6923" t="s">
        <v>34</v>
      </c>
      <c r="C6923" t="s">
        <v>78</v>
      </c>
      <c r="D6923">
        <v>2025</v>
      </c>
      <c r="E6923">
        <f>VLOOKUP(F6923, {"Januari",1;"Februari",2;"Maret",3;"April",4;"Mei",5;"Juni",6;"Juli",7;"Agustus",8;"September",9;"Oktober",10;"November",11;"Desember",12}, 2, 0)</f>
        <v>3</v>
      </c>
      <c r="F6923" t="s">
        <v>54</v>
      </c>
      <c r="G6923" s="1">
        <v>171990</v>
      </c>
    </row>
    <row r="6924" spans="1:7" x14ac:dyDescent="0.35">
      <c r="A6924">
        <v>73</v>
      </c>
      <c r="B6924" t="s">
        <v>34</v>
      </c>
      <c r="C6924" t="s">
        <v>79</v>
      </c>
      <c r="D6924">
        <v>2025</v>
      </c>
      <c r="E6924">
        <f>VLOOKUP(F6924, {"Januari",1;"Februari",2;"Maret",3;"April",4;"Mei",5;"Juni",6;"Juli",7;"Agustus",8;"September",9;"Oktober",10;"November",11;"Desember",12}, 2, 0)</f>
        <v>3</v>
      </c>
      <c r="F6924" t="s">
        <v>54</v>
      </c>
      <c r="G6924" s="1">
        <v>1216820</v>
      </c>
    </row>
    <row r="6925" spans="1:7" x14ac:dyDescent="0.35">
      <c r="A6925">
        <v>73</v>
      </c>
      <c r="B6925" t="s">
        <v>34</v>
      </c>
      <c r="C6925" t="s">
        <v>80</v>
      </c>
      <c r="D6925">
        <v>2025</v>
      </c>
      <c r="E6925">
        <f>VLOOKUP(F6925, {"Januari",1;"Februari",2;"Maret",3;"April",4;"Mei",5;"Juni",6;"Juli",7;"Agustus",8;"September",9;"Oktober",10;"November",11;"Desember",12}, 2, 0)</f>
        <v>3</v>
      </c>
      <c r="F6925" t="s">
        <v>54</v>
      </c>
      <c r="G6925">
        <v>0</v>
      </c>
    </row>
    <row r="6926" spans="1:7" x14ac:dyDescent="0.35">
      <c r="A6926">
        <v>73</v>
      </c>
      <c r="B6926" t="s">
        <v>34</v>
      </c>
      <c r="C6926" t="s">
        <v>76</v>
      </c>
      <c r="D6926">
        <v>2025</v>
      </c>
      <c r="E6926">
        <f>VLOOKUP(F6926, {"Januari",1;"Februari",2;"Maret",3;"April",4;"Mei",5;"Juni",6;"Juli",7;"Agustus",8;"September",9;"Oktober",10;"November",11;"Desember",12}, 2, 0)</f>
        <v>4</v>
      </c>
      <c r="F6926" t="s">
        <v>55</v>
      </c>
      <c r="G6926" s="1">
        <v>122240</v>
      </c>
    </row>
    <row r="6927" spans="1:7" x14ac:dyDescent="0.35">
      <c r="A6927">
        <v>73</v>
      </c>
      <c r="B6927" t="s">
        <v>34</v>
      </c>
      <c r="C6927" t="s">
        <v>7</v>
      </c>
      <c r="D6927">
        <v>2025</v>
      </c>
      <c r="E6927">
        <f>VLOOKUP(F6927, {"Januari",1;"Februari",2;"Maret",3;"April",4;"Mei",5;"Juni",6;"Juli",7;"Agustus",8;"September",9;"Oktober",10;"November",11;"Desember",12}, 2, 0)</f>
        <v>4</v>
      </c>
      <c r="F6927" t="s">
        <v>55</v>
      </c>
      <c r="G6927" s="1">
        <v>144520</v>
      </c>
    </row>
    <row r="6928" spans="1:7" x14ac:dyDescent="0.35">
      <c r="A6928">
        <v>73</v>
      </c>
      <c r="B6928" t="s">
        <v>34</v>
      </c>
      <c r="C6928" t="s">
        <v>42</v>
      </c>
      <c r="D6928">
        <v>2025</v>
      </c>
      <c r="E6928">
        <f>VLOOKUP(F6928, {"Januari",1;"Februari",2;"Maret",3;"April",4;"Mei",5;"Juni",6;"Juli",7;"Agustus",8;"September",9;"Oktober",10;"November",11;"Desember",12}, 2, 0)</f>
        <v>4</v>
      </c>
      <c r="F6928" t="s">
        <v>55</v>
      </c>
      <c r="G6928" s="1">
        <v>128230</v>
      </c>
    </row>
    <row r="6929" spans="1:7" x14ac:dyDescent="0.35">
      <c r="A6929">
        <v>73</v>
      </c>
      <c r="B6929" t="s">
        <v>34</v>
      </c>
      <c r="C6929" t="s">
        <v>43</v>
      </c>
      <c r="D6929">
        <v>2025</v>
      </c>
      <c r="E6929">
        <f>VLOOKUP(F6929, {"Januari",1;"Februari",2;"Maret",3;"April",4;"Mei",5;"Juni",6;"Juli",7;"Agustus",8;"September",9;"Oktober",10;"November",11;"Desember",12}, 2, 0)</f>
        <v>4</v>
      </c>
      <c r="F6929" t="s">
        <v>55</v>
      </c>
      <c r="G6929" s="1">
        <v>103410</v>
      </c>
    </row>
    <row r="6930" spans="1:7" x14ac:dyDescent="0.35">
      <c r="A6930">
        <v>73</v>
      </c>
      <c r="B6930" t="s">
        <v>34</v>
      </c>
      <c r="C6930" t="s">
        <v>44</v>
      </c>
      <c r="D6930">
        <v>2025</v>
      </c>
      <c r="E6930">
        <f>VLOOKUP(F6930, {"Januari",1;"Februari",2;"Maret",3;"April",4;"Mei",5;"Juni",6;"Juli",7;"Agustus",8;"September",9;"Oktober",10;"November",11;"Desember",12}, 2, 0)</f>
        <v>4</v>
      </c>
      <c r="F6930" t="s">
        <v>55</v>
      </c>
      <c r="G6930" s="1">
        <v>384420</v>
      </c>
    </row>
    <row r="6931" spans="1:7" x14ac:dyDescent="0.35">
      <c r="A6931">
        <v>73</v>
      </c>
      <c r="B6931" t="s">
        <v>34</v>
      </c>
      <c r="C6931" t="s">
        <v>45</v>
      </c>
      <c r="D6931">
        <v>2025</v>
      </c>
      <c r="E6931">
        <f>VLOOKUP(F6931, {"Januari",1;"Februari",2;"Maret",3;"April",4;"Mei",5;"Juni",6;"Juli",7;"Agustus",8;"September",9;"Oktober",10;"November",11;"Desember",12}, 2, 0)</f>
        <v>4</v>
      </c>
      <c r="F6931" t="s">
        <v>55</v>
      </c>
      <c r="G6931" s="1">
        <v>441790</v>
      </c>
    </row>
    <row r="6932" spans="1:7" x14ac:dyDescent="0.35">
      <c r="A6932">
        <v>73</v>
      </c>
      <c r="B6932" t="s">
        <v>34</v>
      </c>
      <c r="C6932" t="s">
        <v>46</v>
      </c>
      <c r="D6932">
        <v>2025</v>
      </c>
      <c r="E6932">
        <f>VLOOKUP(F6932, {"Januari",1;"Februari",2;"Maret",3;"April",4;"Mei",5;"Juni",6;"Juli",7;"Agustus",8;"September",9;"Oktober",10;"November",11;"Desember",12}, 2, 0)</f>
        <v>4</v>
      </c>
      <c r="F6932" t="s">
        <v>55</v>
      </c>
      <c r="G6932" s="1">
        <v>40710</v>
      </c>
    </row>
    <row r="6933" spans="1:7" x14ac:dyDescent="0.35">
      <c r="A6933">
        <v>73</v>
      </c>
      <c r="B6933" t="s">
        <v>34</v>
      </c>
      <c r="C6933" t="s">
        <v>47</v>
      </c>
      <c r="D6933">
        <v>2025</v>
      </c>
      <c r="E6933">
        <f>VLOOKUP(F6933, {"Januari",1;"Februari",2;"Maret",3;"April",4;"Mei",5;"Juni",6;"Juli",7;"Agustus",8;"September",9;"Oktober",10;"November",11;"Desember",12}, 2, 0)</f>
        <v>4</v>
      </c>
      <c r="F6933" t="s">
        <v>55</v>
      </c>
      <c r="G6933" s="1">
        <v>624350</v>
      </c>
    </row>
    <row r="6934" spans="1:7" x14ac:dyDescent="0.35">
      <c r="A6934">
        <v>73</v>
      </c>
      <c r="B6934" t="s">
        <v>34</v>
      </c>
      <c r="C6934" t="s">
        <v>48</v>
      </c>
      <c r="D6934">
        <v>2025</v>
      </c>
      <c r="E6934">
        <f>VLOOKUP(F6934, {"Januari",1;"Februari",2;"Maret",3;"April",4;"Mei",5;"Juni",6;"Juli",7;"Agustus",8;"September",9;"Oktober",10;"November",11;"Desember",12}, 2, 0)</f>
        <v>4</v>
      </c>
      <c r="F6934" t="s">
        <v>55</v>
      </c>
      <c r="G6934" s="1">
        <v>1247470</v>
      </c>
    </row>
    <row r="6935" spans="1:7" x14ac:dyDescent="0.35">
      <c r="A6935">
        <v>73</v>
      </c>
      <c r="B6935" t="s">
        <v>34</v>
      </c>
      <c r="C6935" t="s">
        <v>49</v>
      </c>
      <c r="D6935">
        <v>2025</v>
      </c>
      <c r="E6935">
        <f>VLOOKUP(F6935, {"Januari",1;"Februari",2;"Maret",3;"April",4;"Mei",5;"Juni",6;"Juli",7;"Agustus",8;"September",9;"Oktober",10;"November",11;"Desember",12}, 2, 0)</f>
        <v>4</v>
      </c>
      <c r="F6935" t="s">
        <v>55</v>
      </c>
      <c r="G6935" s="1">
        <v>292250</v>
      </c>
    </row>
    <row r="6936" spans="1:7" x14ac:dyDescent="0.35">
      <c r="A6936">
        <v>73</v>
      </c>
      <c r="B6936" t="s">
        <v>34</v>
      </c>
      <c r="C6936" t="s">
        <v>50</v>
      </c>
      <c r="D6936">
        <v>2025</v>
      </c>
      <c r="E6936">
        <f>VLOOKUP(F6936, {"Januari",1;"Februari",2;"Maret",3;"April",4;"Mei",5;"Juni",6;"Juli",7;"Agustus",8;"September",9;"Oktober",10;"November",11;"Desember",12}, 2, 0)</f>
        <v>4</v>
      </c>
      <c r="F6936" t="s">
        <v>55</v>
      </c>
      <c r="G6936" s="1">
        <v>26790</v>
      </c>
    </row>
    <row r="6937" spans="1:7" x14ac:dyDescent="0.35">
      <c r="A6937">
        <v>73</v>
      </c>
      <c r="B6937" t="s">
        <v>34</v>
      </c>
      <c r="C6937" t="s">
        <v>51</v>
      </c>
      <c r="D6937">
        <v>2025</v>
      </c>
      <c r="E6937">
        <f>VLOOKUP(F6937, {"Januari",1;"Februari",2;"Maret",3;"April",4;"Mei",5;"Juni",6;"Juli",7;"Agustus",8;"September",9;"Oktober",10;"November",11;"Desember",12}, 2, 0)</f>
        <v>4</v>
      </c>
      <c r="F6937" t="s">
        <v>55</v>
      </c>
      <c r="G6937" s="1">
        <v>184010</v>
      </c>
    </row>
    <row r="6938" spans="1:7" x14ac:dyDescent="0.35">
      <c r="A6938">
        <v>73</v>
      </c>
      <c r="B6938" t="s">
        <v>34</v>
      </c>
      <c r="C6938" t="s">
        <v>52</v>
      </c>
      <c r="D6938">
        <v>2025</v>
      </c>
      <c r="E6938">
        <f>VLOOKUP(F6938, {"Januari",1;"Februari",2;"Maret",3;"April",4;"Mei",5;"Juni",6;"Juli",7;"Agustus",8;"September",9;"Oktober",10;"November",11;"Desember",12}, 2, 0)</f>
        <v>4</v>
      </c>
      <c r="F6938" t="s">
        <v>55</v>
      </c>
      <c r="G6938" s="1">
        <v>205090</v>
      </c>
    </row>
    <row r="6939" spans="1:7" x14ac:dyDescent="0.35">
      <c r="A6939">
        <v>73</v>
      </c>
      <c r="B6939" t="s">
        <v>34</v>
      </c>
      <c r="C6939" t="s">
        <v>68</v>
      </c>
      <c r="D6939">
        <v>2025</v>
      </c>
      <c r="E6939">
        <f>VLOOKUP(F6939, {"Januari",1;"Februari",2;"Maret",3;"April",4;"Mei",5;"Juni",6;"Juli",7;"Agustus",8;"September",9;"Oktober",10;"November",11;"Desember",12}, 2, 0)</f>
        <v>4</v>
      </c>
      <c r="F6939" t="s">
        <v>55</v>
      </c>
      <c r="G6939" s="1">
        <v>170140</v>
      </c>
    </row>
    <row r="6940" spans="1:7" x14ac:dyDescent="0.35">
      <c r="A6940">
        <v>73</v>
      </c>
      <c r="B6940" t="s">
        <v>34</v>
      </c>
      <c r="C6940" t="s">
        <v>69</v>
      </c>
      <c r="D6940">
        <v>2025</v>
      </c>
      <c r="E6940">
        <f>VLOOKUP(F6940, {"Januari",1;"Februari",2;"Maret",3;"April",4;"Mei",5;"Juni",6;"Juli",7;"Agustus",8;"September",9;"Oktober",10;"November",11;"Desember",12}, 2, 0)</f>
        <v>4</v>
      </c>
      <c r="F6940" t="s">
        <v>55</v>
      </c>
      <c r="G6940" s="1">
        <v>90570</v>
      </c>
    </row>
    <row r="6941" spans="1:7" x14ac:dyDescent="0.35">
      <c r="A6941">
        <v>73</v>
      </c>
      <c r="B6941" t="s">
        <v>34</v>
      </c>
      <c r="C6941" t="s">
        <v>70</v>
      </c>
      <c r="D6941">
        <v>2025</v>
      </c>
      <c r="E6941">
        <f>VLOOKUP(F6941, {"Januari",1;"Februari",2;"Maret",3;"April",4;"Mei",5;"Juni",6;"Juli",7;"Agustus",8;"September",9;"Oktober",10;"November",11;"Desember",12}, 2, 0)</f>
        <v>4</v>
      </c>
      <c r="F6941" t="s">
        <v>55</v>
      </c>
      <c r="G6941" s="1">
        <v>110120</v>
      </c>
    </row>
    <row r="6942" spans="1:7" x14ac:dyDescent="0.35">
      <c r="A6942">
        <v>73</v>
      </c>
      <c r="B6942" t="s">
        <v>34</v>
      </c>
      <c r="C6942" t="s">
        <v>71</v>
      </c>
      <c r="D6942">
        <v>2025</v>
      </c>
      <c r="E6942">
        <f>VLOOKUP(F6942, {"Januari",1;"Februari",2;"Maret",3;"April",4;"Mei",5;"Juni",6;"Juli",7;"Agustus",8;"September",9;"Oktober",10;"November",11;"Desember",12}, 2, 0)</f>
        <v>4</v>
      </c>
      <c r="F6942" t="s">
        <v>55</v>
      </c>
      <c r="G6942" s="1">
        <v>57020</v>
      </c>
    </row>
    <row r="6943" spans="1:7" x14ac:dyDescent="0.35">
      <c r="A6943">
        <v>73</v>
      </c>
      <c r="B6943" t="s">
        <v>34</v>
      </c>
      <c r="C6943" t="s">
        <v>72</v>
      </c>
      <c r="D6943">
        <v>2025</v>
      </c>
      <c r="E6943">
        <f>VLOOKUP(F6943, {"Januari",1;"Februari",2;"Maret",3;"April",4;"Mei",5;"Juni",6;"Juli",7;"Agustus",8;"September",9;"Oktober",10;"November",11;"Desember",12}, 2, 0)</f>
        <v>4</v>
      </c>
      <c r="F6943" t="s">
        <v>55</v>
      </c>
      <c r="G6943" s="1">
        <v>462790</v>
      </c>
    </row>
    <row r="6944" spans="1:7" x14ac:dyDescent="0.35">
      <c r="A6944">
        <v>73</v>
      </c>
      <c r="B6944" t="s">
        <v>34</v>
      </c>
      <c r="C6944" t="s">
        <v>73</v>
      </c>
      <c r="D6944">
        <v>2025</v>
      </c>
      <c r="E6944">
        <f>VLOOKUP(F6944, {"Januari",1;"Februari",2;"Maret",3;"April",4;"Mei",5;"Juni",6;"Juli",7;"Agustus",8;"September",9;"Oktober",10;"November",11;"Desember",12}, 2, 0)</f>
        <v>4</v>
      </c>
      <c r="F6944" t="s">
        <v>55</v>
      </c>
      <c r="G6944" s="1">
        <v>366090</v>
      </c>
    </row>
    <row r="6945" spans="1:7" x14ac:dyDescent="0.35">
      <c r="A6945">
        <v>73</v>
      </c>
      <c r="B6945" t="s">
        <v>34</v>
      </c>
      <c r="C6945" t="s">
        <v>74</v>
      </c>
      <c r="D6945">
        <v>2025</v>
      </c>
      <c r="E6945">
        <f>VLOOKUP(F6945, {"Januari",1;"Februari",2;"Maret",3;"April",4;"Mei",5;"Juni",6;"Juli",7;"Agustus",8;"September",9;"Oktober",10;"November",11;"Desember",12}, 2, 0)</f>
        <v>4</v>
      </c>
      <c r="F6945" t="s">
        <v>55</v>
      </c>
      <c r="G6945" s="1">
        <v>323930</v>
      </c>
    </row>
    <row r="6946" spans="1:7" x14ac:dyDescent="0.35">
      <c r="A6946">
        <v>73</v>
      </c>
      <c r="B6946" t="s">
        <v>34</v>
      </c>
      <c r="C6946" t="s">
        <v>75</v>
      </c>
      <c r="D6946">
        <v>2025</v>
      </c>
      <c r="E6946">
        <f>VLOOKUP(F6946, {"Januari",1;"Februari",2;"Maret",3;"April",4;"Mei",5;"Juni",6;"Juli",7;"Agustus",8;"September",9;"Oktober",10;"November",11;"Desember",12}, 2, 0)</f>
        <v>4</v>
      </c>
      <c r="F6946" t="s">
        <v>55</v>
      </c>
      <c r="G6946" s="1">
        <v>97270</v>
      </c>
    </row>
    <row r="6947" spans="1:7" x14ac:dyDescent="0.35">
      <c r="A6947">
        <v>73</v>
      </c>
      <c r="B6947" t="s">
        <v>34</v>
      </c>
      <c r="C6947" t="s">
        <v>77</v>
      </c>
      <c r="D6947">
        <v>2025</v>
      </c>
      <c r="E6947">
        <f>VLOOKUP(F6947, {"Januari",1;"Februari",2;"Maret",3;"April",4;"Mei",5;"Juni",6;"Juli",7;"Agustus",8;"September",9;"Oktober",10;"November",11;"Desember",12}, 2, 0)</f>
        <v>4</v>
      </c>
      <c r="F6947" t="s">
        <v>55</v>
      </c>
      <c r="G6947" s="1">
        <v>411340</v>
      </c>
    </row>
    <row r="6948" spans="1:7" x14ac:dyDescent="0.35">
      <c r="A6948">
        <v>73</v>
      </c>
      <c r="B6948" t="s">
        <v>34</v>
      </c>
      <c r="C6948" t="s">
        <v>78</v>
      </c>
      <c r="D6948">
        <v>2025</v>
      </c>
      <c r="E6948">
        <f>VLOOKUP(F6948, {"Januari",1;"Februari",2;"Maret",3;"April",4;"Mei",5;"Juni",6;"Juli",7;"Agustus",8;"September",9;"Oktober",10;"November",11;"Desember",12}, 2, 0)</f>
        <v>4</v>
      </c>
      <c r="F6948" t="s">
        <v>55</v>
      </c>
      <c r="G6948" s="1">
        <v>17240</v>
      </c>
    </row>
    <row r="6949" spans="1:7" x14ac:dyDescent="0.35">
      <c r="A6949">
        <v>73</v>
      </c>
      <c r="B6949" t="s">
        <v>34</v>
      </c>
      <c r="C6949" t="s">
        <v>79</v>
      </c>
      <c r="D6949">
        <v>2025</v>
      </c>
      <c r="E6949">
        <f>VLOOKUP(F6949, {"Januari",1;"Februari",2;"Maret",3;"April",4;"Mei",5;"Juni",6;"Juli",7;"Agustus",8;"September",9;"Oktober",10;"November",11;"Desember",12}, 2, 0)</f>
        <v>4</v>
      </c>
      <c r="F6949" t="s">
        <v>55</v>
      </c>
      <c r="G6949" s="1">
        <v>1172730</v>
      </c>
    </row>
    <row r="6950" spans="1:7" x14ac:dyDescent="0.35">
      <c r="A6950">
        <v>73</v>
      </c>
      <c r="B6950" t="s">
        <v>34</v>
      </c>
      <c r="C6950" t="s">
        <v>80</v>
      </c>
      <c r="D6950">
        <v>2025</v>
      </c>
      <c r="E6950">
        <f>VLOOKUP(F6950, {"Januari",1;"Februari",2;"Maret",3;"April",4;"Mei",5;"Juni",6;"Juli",7;"Agustus",8;"September",9;"Oktober",10;"November",11;"Desember",12}, 2, 0)</f>
        <v>4</v>
      </c>
      <c r="F6950" t="s">
        <v>55</v>
      </c>
      <c r="G6950" s="1">
        <v>1459090</v>
      </c>
    </row>
    <row r="6951" spans="1:7" x14ac:dyDescent="0.35">
      <c r="A6951">
        <v>73</v>
      </c>
      <c r="B6951" t="s">
        <v>34</v>
      </c>
      <c r="C6951" t="s">
        <v>76</v>
      </c>
      <c r="D6951">
        <v>2025</v>
      </c>
      <c r="E6951">
        <f>VLOOKUP(F6951, {"Januari",1;"Februari",2;"Maret",3;"April",4;"Mei",5;"Juni",6;"Juli",7;"Agustus",8;"September",9;"Oktober",10;"November",11;"Desember",12}, 2, 0)</f>
        <v>5</v>
      </c>
      <c r="F6951" t="s">
        <v>56</v>
      </c>
      <c r="G6951" s="1">
        <v>119780</v>
      </c>
    </row>
    <row r="6952" spans="1:7" x14ac:dyDescent="0.35">
      <c r="A6952">
        <v>73</v>
      </c>
      <c r="B6952" t="s">
        <v>34</v>
      </c>
      <c r="C6952" t="s">
        <v>7</v>
      </c>
      <c r="D6952">
        <v>2025</v>
      </c>
      <c r="E6952">
        <f>VLOOKUP(F6952, {"Januari",1;"Februari",2;"Maret",3;"April",4;"Mei",5;"Juni",6;"Juli",7;"Agustus",8;"September",9;"Oktober",10;"November",11;"Desember",12}, 2, 0)</f>
        <v>5</v>
      </c>
      <c r="F6952" t="s">
        <v>56</v>
      </c>
      <c r="G6952" s="1">
        <v>145240</v>
      </c>
    </row>
    <row r="6953" spans="1:7" x14ac:dyDescent="0.35">
      <c r="A6953">
        <v>73</v>
      </c>
      <c r="B6953" t="s">
        <v>34</v>
      </c>
      <c r="C6953" t="s">
        <v>42</v>
      </c>
      <c r="D6953">
        <v>2025</v>
      </c>
      <c r="E6953">
        <f>VLOOKUP(F6953, {"Januari",1;"Februari",2;"Maret",3;"April",4;"Mei",5;"Juni",6;"Juli",7;"Agustus",8;"September",9;"Oktober",10;"November",11;"Desember",12}, 2, 0)</f>
        <v>5</v>
      </c>
      <c r="F6953" t="s">
        <v>56</v>
      </c>
      <c r="G6953" s="1">
        <v>129190</v>
      </c>
    </row>
    <row r="6954" spans="1:7" x14ac:dyDescent="0.35">
      <c r="A6954">
        <v>73</v>
      </c>
      <c r="B6954" t="s">
        <v>34</v>
      </c>
      <c r="C6954" t="s">
        <v>43</v>
      </c>
      <c r="D6954">
        <v>2025</v>
      </c>
      <c r="E6954">
        <f>VLOOKUP(F6954, {"Januari",1;"Februari",2;"Maret",3;"April",4;"Mei",5;"Juni",6;"Juli",7;"Agustus",8;"September",9;"Oktober",10;"November",11;"Desember",12}, 2, 0)</f>
        <v>5</v>
      </c>
      <c r="F6954" t="s">
        <v>56</v>
      </c>
      <c r="G6954" s="1">
        <v>104180</v>
      </c>
    </row>
    <row r="6955" spans="1:7" x14ac:dyDescent="0.35">
      <c r="A6955">
        <v>73</v>
      </c>
      <c r="B6955" t="s">
        <v>34</v>
      </c>
      <c r="C6955" t="s">
        <v>44</v>
      </c>
      <c r="D6955">
        <v>2025</v>
      </c>
      <c r="E6955">
        <f>VLOOKUP(F6955, {"Januari",1;"Februari",2;"Maret",3;"April",4;"Mei",5;"Juni",6;"Juli",7;"Agustus",8;"September",9;"Oktober",10;"November",11;"Desember",12}, 2, 0)</f>
        <v>5</v>
      </c>
      <c r="F6955" t="s">
        <v>56</v>
      </c>
      <c r="G6955" s="1">
        <v>334260</v>
      </c>
    </row>
    <row r="6956" spans="1:7" x14ac:dyDescent="0.35">
      <c r="A6956">
        <v>73</v>
      </c>
      <c r="B6956" t="s">
        <v>34</v>
      </c>
      <c r="C6956" t="s">
        <v>45</v>
      </c>
      <c r="D6956">
        <v>2025</v>
      </c>
      <c r="E6956">
        <f>VLOOKUP(F6956, {"Januari",1;"Februari",2;"Maret",3;"April",4;"Mei",5;"Juni",6;"Juli",7;"Agustus",8;"September",9;"Oktober",10;"November",11;"Desember",12}, 2, 0)</f>
        <v>5</v>
      </c>
      <c r="F6956" t="s">
        <v>56</v>
      </c>
      <c r="G6956" s="1">
        <v>428970</v>
      </c>
    </row>
    <row r="6957" spans="1:7" x14ac:dyDescent="0.35">
      <c r="A6957">
        <v>73</v>
      </c>
      <c r="B6957" t="s">
        <v>34</v>
      </c>
      <c r="C6957" t="s">
        <v>46</v>
      </c>
      <c r="D6957">
        <v>2025</v>
      </c>
      <c r="E6957">
        <f>VLOOKUP(F6957, {"Januari",1;"Februari",2;"Maret",3;"April",4;"Mei",5;"Juni",6;"Juli",7;"Agustus",8;"September",9;"Oktober",10;"November",11;"Desember",12}, 2, 0)</f>
        <v>5</v>
      </c>
      <c r="F6957" t="s">
        <v>56</v>
      </c>
      <c r="G6957" s="1">
        <v>43530</v>
      </c>
    </row>
    <row r="6958" spans="1:7" x14ac:dyDescent="0.35">
      <c r="A6958">
        <v>73</v>
      </c>
      <c r="B6958" t="s">
        <v>34</v>
      </c>
      <c r="C6958" t="s">
        <v>47</v>
      </c>
      <c r="D6958">
        <v>2025</v>
      </c>
      <c r="E6958">
        <f>VLOOKUP(F6958, {"Januari",1;"Februari",2;"Maret",3;"April",4;"Mei",5;"Juni",6;"Juli",7;"Agustus",8;"September",9;"Oktober",10;"November",11;"Desember",12}, 2, 0)</f>
        <v>5</v>
      </c>
      <c r="F6958" t="s">
        <v>56</v>
      </c>
      <c r="G6958" s="1">
        <v>441360</v>
      </c>
    </row>
    <row r="6959" spans="1:7" x14ac:dyDescent="0.35">
      <c r="A6959">
        <v>73</v>
      </c>
      <c r="B6959" t="s">
        <v>34</v>
      </c>
      <c r="C6959" t="s">
        <v>48</v>
      </c>
      <c r="D6959">
        <v>2025</v>
      </c>
      <c r="E6959">
        <f>VLOOKUP(F6959, {"Januari",1;"Februari",2;"Maret",3;"April",4;"Mei",5;"Juni",6;"Juli",7;"Agustus",8;"September",9;"Oktober",10;"November",11;"Desember",12}, 2, 0)</f>
        <v>5</v>
      </c>
      <c r="F6959" t="s">
        <v>56</v>
      </c>
      <c r="G6959" s="1">
        <v>124930</v>
      </c>
    </row>
    <row r="6960" spans="1:7" x14ac:dyDescent="0.35">
      <c r="A6960">
        <v>73</v>
      </c>
      <c r="B6960" t="s">
        <v>34</v>
      </c>
      <c r="C6960" t="s">
        <v>49</v>
      </c>
      <c r="D6960">
        <v>2025</v>
      </c>
      <c r="E6960">
        <f>VLOOKUP(F6960, {"Januari",1;"Februari",2;"Maret",3;"April",4;"Mei",5;"Juni",6;"Juli",7;"Agustus",8;"September",9;"Oktober",10;"November",11;"Desember",12}, 2, 0)</f>
        <v>5</v>
      </c>
      <c r="F6960" t="s">
        <v>56</v>
      </c>
      <c r="G6960" s="1">
        <v>27670</v>
      </c>
    </row>
    <row r="6961" spans="1:7" x14ac:dyDescent="0.35">
      <c r="A6961">
        <v>73</v>
      </c>
      <c r="B6961" t="s">
        <v>34</v>
      </c>
      <c r="C6961" t="s">
        <v>50</v>
      </c>
      <c r="D6961">
        <v>2025</v>
      </c>
      <c r="E6961">
        <f>VLOOKUP(F6961, {"Januari",1;"Februari",2;"Maret",3;"April",4;"Mei",5;"Juni",6;"Juli",7;"Agustus",8;"September",9;"Oktober",10;"November",11;"Desember",12}, 2, 0)</f>
        <v>5</v>
      </c>
      <c r="F6961" t="s">
        <v>56</v>
      </c>
      <c r="G6961" s="1">
        <v>26640</v>
      </c>
    </row>
    <row r="6962" spans="1:7" x14ac:dyDescent="0.35">
      <c r="A6962">
        <v>73</v>
      </c>
      <c r="B6962" t="s">
        <v>34</v>
      </c>
      <c r="C6962" t="s">
        <v>51</v>
      </c>
      <c r="D6962">
        <v>2025</v>
      </c>
      <c r="E6962">
        <f>VLOOKUP(F6962, {"Januari",1;"Februari",2;"Maret",3;"April",4;"Mei",5;"Juni",6;"Juli",7;"Agustus",8;"September",9;"Oktober",10;"November",11;"Desember",12}, 2, 0)</f>
        <v>5</v>
      </c>
      <c r="F6962" t="s">
        <v>56</v>
      </c>
      <c r="G6962" s="1">
        <v>185360</v>
      </c>
    </row>
    <row r="6963" spans="1:7" x14ac:dyDescent="0.35">
      <c r="A6963">
        <v>73</v>
      </c>
      <c r="B6963" t="s">
        <v>34</v>
      </c>
      <c r="C6963" t="s">
        <v>52</v>
      </c>
      <c r="D6963">
        <v>2025</v>
      </c>
      <c r="E6963">
        <f>VLOOKUP(F6963, {"Januari",1;"Februari",2;"Maret",3;"April",4;"Mei",5;"Juni",6;"Juli",7;"Agustus",8;"September",9;"Oktober",10;"November",11;"Desember",12}, 2, 0)</f>
        <v>5</v>
      </c>
      <c r="F6963" t="s">
        <v>56</v>
      </c>
      <c r="G6963" s="1">
        <v>206060</v>
      </c>
    </row>
    <row r="6964" spans="1:7" x14ac:dyDescent="0.35">
      <c r="A6964">
        <v>73</v>
      </c>
      <c r="B6964" t="s">
        <v>34</v>
      </c>
      <c r="C6964" t="s">
        <v>68</v>
      </c>
      <c r="D6964">
        <v>2025</v>
      </c>
      <c r="E6964">
        <f>VLOOKUP(F6964, {"Januari",1;"Februari",2;"Maret",3;"April",4;"Mei",5;"Juni",6;"Juli",7;"Agustus",8;"September",9;"Oktober",10;"November",11;"Desember",12}, 2, 0)</f>
        <v>5</v>
      </c>
      <c r="F6964" t="s">
        <v>56</v>
      </c>
      <c r="G6964" s="1">
        <v>169890</v>
      </c>
    </row>
    <row r="6965" spans="1:7" x14ac:dyDescent="0.35">
      <c r="A6965">
        <v>73</v>
      </c>
      <c r="B6965" t="s">
        <v>34</v>
      </c>
      <c r="C6965" t="s">
        <v>69</v>
      </c>
      <c r="D6965">
        <v>2025</v>
      </c>
      <c r="E6965">
        <f>VLOOKUP(F6965, {"Januari",1;"Februari",2;"Maret",3;"April",4;"Mei",5;"Juni",6;"Juli",7;"Agustus",8;"September",9;"Oktober",10;"November",11;"Desember",12}, 2, 0)</f>
        <v>5</v>
      </c>
      <c r="F6965" t="s">
        <v>56</v>
      </c>
      <c r="G6965" s="1">
        <v>90730</v>
      </c>
    </row>
    <row r="6966" spans="1:7" x14ac:dyDescent="0.35">
      <c r="A6966">
        <v>73</v>
      </c>
      <c r="B6966" t="s">
        <v>34</v>
      </c>
      <c r="C6966" t="s">
        <v>70</v>
      </c>
      <c r="D6966">
        <v>2025</v>
      </c>
      <c r="E6966">
        <f>VLOOKUP(F6966, {"Januari",1;"Februari",2;"Maret",3;"April",4;"Mei",5;"Juni",6;"Juli",7;"Agustus",8;"September",9;"Oktober",10;"November",11;"Desember",12}, 2, 0)</f>
        <v>5</v>
      </c>
      <c r="F6966" t="s">
        <v>56</v>
      </c>
      <c r="G6966" s="1">
        <v>11080</v>
      </c>
    </row>
    <row r="6967" spans="1:7" x14ac:dyDescent="0.35">
      <c r="A6967">
        <v>73</v>
      </c>
      <c r="B6967" t="s">
        <v>34</v>
      </c>
      <c r="C6967" t="s">
        <v>71</v>
      </c>
      <c r="D6967">
        <v>2025</v>
      </c>
      <c r="E6967">
        <f>VLOOKUP(F6967, {"Januari",1;"Februari",2;"Maret",3;"April",4;"Mei",5;"Juni",6;"Juli",7;"Agustus",8;"September",9;"Oktober",10;"November",11;"Desember",12}, 2, 0)</f>
        <v>5</v>
      </c>
      <c r="F6967" t="s">
        <v>56</v>
      </c>
      <c r="G6967" s="1">
        <v>56230</v>
      </c>
    </row>
    <row r="6968" spans="1:7" x14ac:dyDescent="0.35">
      <c r="A6968">
        <v>73</v>
      </c>
      <c r="B6968" t="s">
        <v>34</v>
      </c>
      <c r="C6968" t="s">
        <v>72</v>
      </c>
      <c r="D6968">
        <v>2025</v>
      </c>
      <c r="E6968">
        <f>VLOOKUP(F6968, {"Januari",1;"Februari",2;"Maret",3;"April",4;"Mei",5;"Juni",6;"Juli",7;"Agustus",8;"September",9;"Oktober",10;"November",11;"Desember",12}, 2, 0)</f>
        <v>5</v>
      </c>
      <c r="F6968" t="s">
        <v>56</v>
      </c>
      <c r="G6968" s="1">
        <v>444760</v>
      </c>
    </row>
    <row r="6969" spans="1:7" x14ac:dyDescent="0.35">
      <c r="A6969">
        <v>73</v>
      </c>
      <c r="B6969" t="s">
        <v>34</v>
      </c>
      <c r="C6969" t="s">
        <v>73</v>
      </c>
      <c r="D6969">
        <v>2025</v>
      </c>
      <c r="E6969">
        <f>VLOOKUP(F6969, {"Januari",1;"Februari",2;"Maret",3;"April",4;"Mei",5;"Juni",6;"Juli",7;"Agustus",8;"September",9;"Oktober",10;"November",11;"Desember",12}, 2, 0)</f>
        <v>5</v>
      </c>
      <c r="F6969" t="s">
        <v>56</v>
      </c>
      <c r="G6969" s="1">
        <v>360430</v>
      </c>
    </row>
    <row r="6970" spans="1:7" x14ac:dyDescent="0.35">
      <c r="A6970">
        <v>73</v>
      </c>
      <c r="B6970" t="s">
        <v>34</v>
      </c>
      <c r="C6970" t="s">
        <v>74</v>
      </c>
      <c r="D6970">
        <v>2025</v>
      </c>
      <c r="E6970">
        <f>VLOOKUP(F6970, {"Januari",1;"Februari",2;"Maret",3;"April",4;"Mei",5;"Juni",6;"Juli",7;"Agustus",8;"September",9;"Oktober",10;"November",11;"Desember",12}, 2, 0)</f>
        <v>5</v>
      </c>
      <c r="F6970" t="s">
        <v>56</v>
      </c>
      <c r="G6970" s="1">
        <v>321070</v>
      </c>
    </row>
    <row r="6971" spans="1:7" x14ac:dyDescent="0.35">
      <c r="A6971">
        <v>73</v>
      </c>
      <c r="B6971" t="s">
        <v>34</v>
      </c>
      <c r="C6971" t="s">
        <v>75</v>
      </c>
      <c r="D6971">
        <v>2025</v>
      </c>
      <c r="E6971">
        <f>VLOOKUP(F6971, {"Januari",1;"Februari",2;"Maret",3;"April",4;"Mei",5;"Juni",6;"Juli",7;"Agustus",8;"September",9;"Oktober",10;"November",11;"Desember",12}, 2, 0)</f>
        <v>5</v>
      </c>
      <c r="F6971" t="s">
        <v>56</v>
      </c>
      <c r="G6971" s="1">
        <v>97560</v>
      </c>
    </row>
    <row r="6972" spans="1:7" x14ac:dyDescent="0.35">
      <c r="A6972">
        <v>73</v>
      </c>
      <c r="B6972" t="s">
        <v>34</v>
      </c>
      <c r="C6972" t="s">
        <v>77</v>
      </c>
      <c r="D6972">
        <v>2025</v>
      </c>
      <c r="E6972">
        <f>VLOOKUP(F6972, {"Januari",1;"Februari",2;"Maret",3;"April",4;"Mei",5;"Juni",6;"Juli",7;"Agustus",8;"September",9;"Oktober",10;"November",11;"Desember",12}, 2, 0)</f>
        <v>5</v>
      </c>
      <c r="F6972" t="s">
        <v>56</v>
      </c>
      <c r="G6972" s="1">
        <v>40770</v>
      </c>
    </row>
    <row r="6973" spans="1:7" x14ac:dyDescent="0.35">
      <c r="A6973">
        <v>73</v>
      </c>
      <c r="B6973" t="s">
        <v>34</v>
      </c>
      <c r="C6973" t="s">
        <v>78</v>
      </c>
      <c r="D6973">
        <v>2025</v>
      </c>
      <c r="E6973">
        <f>VLOOKUP(F6973, {"Januari",1;"Februari",2;"Maret",3;"April",4;"Mei",5;"Juni",6;"Juli",7;"Agustus",8;"September",9;"Oktober",10;"November",11;"Desember",12}, 2, 0)</f>
        <v>5</v>
      </c>
      <c r="F6973" t="s">
        <v>56</v>
      </c>
      <c r="G6973" s="1">
        <v>170740</v>
      </c>
    </row>
    <row r="6974" spans="1:7" x14ac:dyDescent="0.35">
      <c r="A6974">
        <v>73</v>
      </c>
      <c r="B6974" t="s">
        <v>34</v>
      </c>
      <c r="C6974" t="s">
        <v>79</v>
      </c>
      <c r="D6974">
        <v>2025</v>
      </c>
      <c r="E6974">
        <f>VLOOKUP(F6974, {"Januari",1;"Februari",2;"Maret",3;"April",4;"Mei",5;"Juni",6;"Juli",7;"Agustus",8;"September",9;"Oktober",10;"November",11;"Desember",12}, 2, 0)</f>
        <v>5</v>
      </c>
      <c r="F6974" t="s">
        <v>56</v>
      </c>
      <c r="G6974" s="1">
        <v>1200</v>
      </c>
    </row>
    <row r="6975" spans="1:7" x14ac:dyDescent="0.35">
      <c r="A6975">
        <v>73</v>
      </c>
      <c r="B6975" t="s">
        <v>34</v>
      </c>
      <c r="C6975" t="s">
        <v>80</v>
      </c>
      <c r="D6975">
        <v>2025</v>
      </c>
      <c r="E6975">
        <f>VLOOKUP(F6975, {"Januari",1;"Februari",2;"Maret",3;"April",4;"Mei",5;"Juni",6;"Juli",7;"Agustus",8;"September",9;"Oktober",10;"November",11;"Desember",12}, 2, 0)</f>
        <v>5</v>
      </c>
      <c r="F6975" t="s">
        <v>56</v>
      </c>
      <c r="G6975" s="1">
        <v>0</v>
      </c>
    </row>
    <row r="6976" spans="1:7" x14ac:dyDescent="0.35">
      <c r="A6976">
        <v>73</v>
      </c>
      <c r="B6976" t="s">
        <v>34</v>
      </c>
      <c r="C6976" t="s">
        <v>76</v>
      </c>
      <c r="D6976">
        <v>2025</v>
      </c>
      <c r="E6976">
        <f>VLOOKUP(F6976, {"Januari",1;"Februari",2;"Maret",3;"April",4;"Mei",5;"Juni",6;"Juli",7;"Agustus",8;"September",9;"Oktober",10;"November",11;"Desember",12}, 2, 0)</f>
        <v>6</v>
      </c>
      <c r="F6976" t="s">
        <v>57</v>
      </c>
      <c r="G6976" s="1">
        <v>115220</v>
      </c>
    </row>
    <row r="6977" spans="1:7" x14ac:dyDescent="0.35">
      <c r="A6977">
        <v>73</v>
      </c>
      <c r="B6977" t="s">
        <v>34</v>
      </c>
      <c r="C6977" t="s">
        <v>7</v>
      </c>
      <c r="D6977">
        <v>2025</v>
      </c>
      <c r="E6977">
        <f>VLOOKUP(F6977, {"Januari",1;"Februari",2;"Maret",3;"April",4;"Mei",5;"Juni",6;"Juli",7;"Agustus",8;"September",9;"Oktober",10;"November",11;"Desember",12}, 2, 0)</f>
        <v>6</v>
      </c>
      <c r="F6977" t="s">
        <v>57</v>
      </c>
      <c r="G6977" s="1">
        <v>149170</v>
      </c>
    </row>
    <row r="6978" spans="1:7" x14ac:dyDescent="0.35">
      <c r="A6978">
        <v>73</v>
      </c>
      <c r="B6978" t="s">
        <v>34</v>
      </c>
      <c r="C6978" t="s">
        <v>42</v>
      </c>
      <c r="D6978">
        <v>2025</v>
      </c>
      <c r="E6978">
        <f>VLOOKUP(F6978, {"Januari",1;"Februari",2;"Maret",3;"April",4;"Mei",5;"Juni",6;"Juli",7;"Agustus",8;"September",9;"Oktober",10;"November",11;"Desember",12}, 2, 0)</f>
        <v>6</v>
      </c>
      <c r="F6978" t="s">
        <v>57</v>
      </c>
      <c r="G6978" s="1">
        <v>133790</v>
      </c>
    </row>
    <row r="6979" spans="1:7" x14ac:dyDescent="0.35">
      <c r="A6979">
        <v>73</v>
      </c>
      <c r="B6979" t="s">
        <v>34</v>
      </c>
      <c r="C6979" t="s">
        <v>43</v>
      </c>
      <c r="D6979">
        <v>2025</v>
      </c>
      <c r="E6979">
        <f>VLOOKUP(F6979, {"Januari",1;"Februari",2;"Maret",3;"April",4;"Mei",5;"Juni",6;"Juli",7;"Agustus",8;"September",9;"Oktober",10;"November",11;"Desember",12}, 2, 0)</f>
        <v>6</v>
      </c>
      <c r="F6979" t="s">
        <v>57</v>
      </c>
      <c r="G6979" s="1">
        <v>105460</v>
      </c>
    </row>
    <row r="6980" spans="1:7" x14ac:dyDescent="0.35">
      <c r="A6980">
        <v>73</v>
      </c>
      <c r="B6980" t="s">
        <v>34</v>
      </c>
      <c r="C6980" t="s">
        <v>44</v>
      </c>
      <c r="D6980">
        <v>2025</v>
      </c>
      <c r="E6980">
        <f>VLOOKUP(F6980, {"Januari",1;"Februari",2;"Maret",3;"April",4;"Mei",5;"Juni",6;"Juli",7;"Agustus",8;"September",9;"Oktober",10;"November",11;"Desember",12}, 2, 0)</f>
        <v>6</v>
      </c>
      <c r="F6980" t="s">
        <v>57</v>
      </c>
      <c r="G6980" s="1">
        <v>369650</v>
      </c>
    </row>
    <row r="6981" spans="1:7" x14ac:dyDescent="0.35">
      <c r="A6981">
        <v>73</v>
      </c>
      <c r="B6981" t="s">
        <v>34</v>
      </c>
      <c r="C6981" t="s">
        <v>45</v>
      </c>
      <c r="D6981">
        <v>2025</v>
      </c>
      <c r="E6981">
        <f>VLOOKUP(F6981, {"Januari",1;"Februari",2;"Maret",3;"April",4;"Mei",5;"Juni",6;"Juli",7;"Agustus",8;"September",9;"Oktober",10;"November",11;"Desember",12}, 2, 0)</f>
        <v>6</v>
      </c>
      <c r="F6981" t="s">
        <v>57</v>
      </c>
      <c r="G6981" s="1">
        <v>39760</v>
      </c>
    </row>
    <row r="6982" spans="1:7" x14ac:dyDescent="0.35">
      <c r="A6982">
        <v>73</v>
      </c>
      <c r="B6982" t="s">
        <v>34</v>
      </c>
      <c r="C6982" t="s">
        <v>46</v>
      </c>
      <c r="D6982">
        <v>2025</v>
      </c>
      <c r="E6982">
        <f>VLOOKUP(F6982, {"Januari",1;"Februari",2;"Maret",3;"April",4;"Mei",5;"Juni",6;"Juli",7;"Agustus",8;"September",9;"Oktober",10;"November",11;"Desember",12}, 2, 0)</f>
        <v>6</v>
      </c>
      <c r="F6982" t="s">
        <v>57</v>
      </c>
      <c r="G6982" s="1">
        <v>364960</v>
      </c>
    </row>
    <row r="6983" spans="1:7" x14ac:dyDescent="0.35">
      <c r="A6983">
        <v>73</v>
      </c>
      <c r="B6983" t="s">
        <v>34</v>
      </c>
      <c r="C6983" t="s">
        <v>47</v>
      </c>
      <c r="D6983">
        <v>2025</v>
      </c>
      <c r="E6983">
        <f>VLOOKUP(F6983, {"Januari",1;"Februari",2;"Maret",3;"April",4;"Mei",5;"Juni",6;"Juli",7;"Agustus",8;"September",9;"Oktober",10;"November",11;"Desember",12}, 2, 0)</f>
        <v>6</v>
      </c>
      <c r="F6983" t="s">
        <v>57</v>
      </c>
      <c r="G6983" s="1">
        <v>352710</v>
      </c>
    </row>
    <row r="6984" spans="1:7" x14ac:dyDescent="0.35">
      <c r="A6984">
        <v>73</v>
      </c>
      <c r="B6984" t="s">
        <v>34</v>
      </c>
      <c r="C6984" t="s">
        <v>48</v>
      </c>
      <c r="D6984">
        <v>2025</v>
      </c>
      <c r="E6984">
        <f>VLOOKUP(F6984, {"Januari",1;"Februari",2;"Maret",3;"April",4;"Mei",5;"Juni",6;"Juli",7;"Agustus",8;"September",9;"Oktober",10;"November",11;"Desember",12}, 2, 0)</f>
        <v>6</v>
      </c>
      <c r="F6984" t="s">
        <v>57</v>
      </c>
      <c r="G6984" s="1">
        <v>1255650</v>
      </c>
    </row>
    <row r="6985" spans="1:7" x14ac:dyDescent="0.35">
      <c r="A6985">
        <v>73</v>
      </c>
      <c r="B6985" t="s">
        <v>34</v>
      </c>
      <c r="C6985" t="s">
        <v>49</v>
      </c>
      <c r="D6985">
        <v>2025</v>
      </c>
      <c r="E6985">
        <f>VLOOKUP(F6985, {"Januari",1;"Februari",2;"Maret",3;"April",4;"Mei",5;"Juni",6;"Juli",7;"Agustus",8;"September",9;"Oktober",10;"November",11;"Desember",12}, 2, 0)</f>
        <v>6</v>
      </c>
      <c r="F6985" t="s">
        <v>57</v>
      </c>
      <c r="G6985" s="1">
        <v>280020</v>
      </c>
    </row>
    <row r="6986" spans="1:7" x14ac:dyDescent="0.35">
      <c r="A6986">
        <v>73</v>
      </c>
      <c r="B6986" t="s">
        <v>34</v>
      </c>
      <c r="C6986" t="s">
        <v>50</v>
      </c>
      <c r="D6986">
        <v>2025</v>
      </c>
      <c r="E6986">
        <f>VLOOKUP(F6986, {"Januari",1;"Februari",2;"Maret",3;"April",4;"Mei",5;"Juni",6;"Juli",7;"Agustus",8;"September",9;"Oktober",10;"November",11;"Desember",12}, 2, 0)</f>
        <v>6</v>
      </c>
      <c r="F6986" t="s">
        <v>57</v>
      </c>
      <c r="G6986" s="1">
        <v>260320</v>
      </c>
    </row>
    <row r="6987" spans="1:7" x14ac:dyDescent="0.35">
      <c r="A6987">
        <v>73</v>
      </c>
      <c r="B6987" t="s">
        <v>34</v>
      </c>
      <c r="C6987" t="s">
        <v>51</v>
      </c>
      <c r="D6987">
        <v>2025</v>
      </c>
      <c r="E6987">
        <f>VLOOKUP(F6987, {"Januari",1;"Februari",2;"Maret",3;"April",4;"Mei",5;"Juni",6;"Juli",7;"Agustus",8;"September",9;"Oktober",10;"November",11;"Desember",12}, 2, 0)</f>
        <v>6</v>
      </c>
      <c r="F6987" t="s">
        <v>57</v>
      </c>
      <c r="G6987" s="1">
        <v>185810</v>
      </c>
    </row>
    <row r="6988" spans="1:7" x14ac:dyDescent="0.35">
      <c r="A6988">
        <v>73</v>
      </c>
      <c r="B6988" t="s">
        <v>34</v>
      </c>
      <c r="C6988" t="s">
        <v>52</v>
      </c>
      <c r="D6988">
        <v>2025</v>
      </c>
      <c r="E6988">
        <f>VLOOKUP(F6988, {"Januari",1;"Februari",2;"Maret",3;"April",4;"Mei",5;"Juni",6;"Juli",7;"Agustus",8;"September",9;"Oktober",10;"November",11;"Desember",12}, 2, 0)</f>
        <v>6</v>
      </c>
      <c r="F6988" t="s">
        <v>57</v>
      </c>
      <c r="G6988" s="1">
        <v>206740</v>
      </c>
    </row>
    <row r="6989" spans="1:7" x14ac:dyDescent="0.35">
      <c r="A6989">
        <v>73</v>
      </c>
      <c r="B6989" t="s">
        <v>34</v>
      </c>
      <c r="C6989" t="s">
        <v>68</v>
      </c>
      <c r="D6989">
        <v>2025</v>
      </c>
      <c r="E6989">
        <f>VLOOKUP(F6989, {"Januari",1;"Februari",2;"Maret",3;"April",4;"Mei",5;"Juni",6;"Juli",7;"Agustus",8;"September",9;"Oktober",10;"November",11;"Desember",12}, 2, 0)</f>
        <v>6</v>
      </c>
      <c r="F6989" t="s">
        <v>57</v>
      </c>
      <c r="G6989" s="1">
        <v>171090</v>
      </c>
    </row>
    <row r="6990" spans="1:7" x14ac:dyDescent="0.35">
      <c r="A6990">
        <v>73</v>
      </c>
      <c r="B6990" t="s">
        <v>34</v>
      </c>
      <c r="C6990" t="s">
        <v>69</v>
      </c>
      <c r="D6990">
        <v>2025</v>
      </c>
      <c r="E6990">
        <f>VLOOKUP(F6990, {"Januari",1;"Februari",2;"Maret",3;"April",4;"Mei",5;"Juni",6;"Juli",7;"Agustus",8;"September",9;"Oktober",10;"November",11;"Desember",12}, 2, 0)</f>
        <v>6</v>
      </c>
      <c r="F6990" t="s">
        <v>57</v>
      </c>
      <c r="G6990" s="1">
        <v>90490</v>
      </c>
    </row>
    <row r="6991" spans="1:7" x14ac:dyDescent="0.35">
      <c r="A6991">
        <v>73</v>
      </c>
      <c r="B6991" t="s">
        <v>34</v>
      </c>
      <c r="C6991" t="s">
        <v>70</v>
      </c>
      <c r="D6991">
        <v>2025</v>
      </c>
      <c r="E6991">
        <f>VLOOKUP(F6991, {"Januari",1;"Februari",2;"Maret",3;"April",4;"Mei",5;"Juni",6;"Juli",7;"Agustus",8;"September",9;"Oktober",10;"November",11;"Desember",12}, 2, 0)</f>
        <v>6</v>
      </c>
      <c r="F6991" t="s">
        <v>57</v>
      </c>
      <c r="G6991" s="1">
        <v>110810</v>
      </c>
    </row>
    <row r="6992" spans="1:7" x14ac:dyDescent="0.35">
      <c r="A6992">
        <v>73</v>
      </c>
      <c r="B6992" t="s">
        <v>34</v>
      </c>
      <c r="C6992" t="s">
        <v>71</v>
      </c>
      <c r="D6992">
        <v>2025</v>
      </c>
      <c r="E6992">
        <f>VLOOKUP(F6992, {"Januari",1;"Februari",2;"Maret",3;"April",4;"Mei",5;"Juni",6;"Juli",7;"Agustus",8;"September",9;"Oktober",10;"November",11;"Desember",12}, 2, 0)</f>
        <v>6</v>
      </c>
      <c r="F6992" t="s">
        <v>57</v>
      </c>
      <c r="G6992" s="1">
        <v>55730</v>
      </c>
    </row>
    <row r="6993" spans="1:7" x14ac:dyDescent="0.35">
      <c r="A6993">
        <v>73</v>
      </c>
      <c r="B6993" t="s">
        <v>34</v>
      </c>
      <c r="C6993" t="s">
        <v>72</v>
      </c>
      <c r="D6993">
        <v>2025</v>
      </c>
      <c r="E6993">
        <f>VLOOKUP(F6993, {"Januari",1;"Februari",2;"Maret",3;"April",4;"Mei",5;"Juni",6;"Juli",7;"Agustus",8;"September",9;"Oktober",10;"November",11;"Desember",12}, 2, 0)</f>
        <v>6</v>
      </c>
      <c r="F6993" t="s">
        <v>57</v>
      </c>
      <c r="G6993" s="1">
        <v>445340</v>
      </c>
    </row>
    <row r="6994" spans="1:7" x14ac:dyDescent="0.35">
      <c r="A6994">
        <v>73</v>
      </c>
      <c r="B6994" t="s">
        <v>34</v>
      </c>
      <c r="C6994" t="s">
        <v>73</v>
      </c>
      <c r="D6994">
        <v>2025</v>
      </c>
      <c r="E6994">
        <f>VLOOKUP(F6994, {"Januari",1;"Februari",2;"Maret",3;"April",4;"Mei",5;"Juni",6;"Juli",7;"Agustus",8;"September",9;"Oktober",10;"November",11;"Desember",12}, 2, 0)</f>
        <v>6</v>
      </c>
      <c r="F6994" t="s">
        <v>57</v>
      </c>
      <c r="G6994" s="1">
        <v>367360</v>
      </c>
    </row>
    <row r="6995" spans="1:7" x14ac:dyDescent="0.35">
      <c r="A6995">
        <v>73</v>
      </c>
      <c r="B6995" t="s">
        <v>34</v>
      </c>
      <c r="C6995" t="s">
        <v>74</v>
      </c>
      <c r="D6995">
        <v>2025</v>
      </c>
      <c r="E6995">
        <f>VLOOKUP(F6995, {"Januari",1;"Februari",2;"Maret",3;"April",4;"Mei",5;"Juni",6;"Juli",7;"Agustus",8;"September",9;"Oktober",10;"November",11;"Desember",12}, 2, 0)</f>
        <v>6</v>
      </c>
      <c r="F6995" t="s">
        <v>57</v>
      </c>
      <c r="G6995" s="1">
        <v>329560</v>
      </c>
    </row>
    <row r="6996" spans="1:7" x14ac:dyDescent="0.35">
      <c r="A6996">
        <v>73</v>
      </c>
      <c r="B6996" t="s">
        <v>34</v>
      </c>
      <c r="C6996" t="s">
        <v>75</v>
      </c>
      <c r="D6996">
        <v>2025</v>
      </c>
      <c r="E6996">
        <f>VLOOKUP(F6996, {"Januari",1;"Februari",2;"Maret",3;"April",4;"Mei",5;"Juni",6;"Juli",7;"Agustus",8;"September",9;"Oktober",10;"November",11;"Desember",12}, 2, 0)</f>
        <v>6</v>
      </c>
      <c r="F6996" t="s">
        <v>57</v>
      </c>
      <c r="G6996" s="1">
        <v>97870</v>
      </c>
    </row>
    <row r="6997" spans="1:7" x14ac:dyDescent="0.35">
      <c r="A6997">
        <v>73</v>
      </c>
      <c r="B6997" t="s">
        <v>34</v>
      </c>
      <c r="C6997" t="s">
        <v>77</v>
      </c>
      <c r="D6997">
        <v>2025</v>
      </c>
      <c r="E6997">
        <f>VLOOKUP(F6997, {"Januari",1;"Februari",2;"Maret",3;"April",4;"Mei",5;"Juni",6;"Juli",7;"Agustus",8;"September",9;"Oktober",10;"November",11;"Desember",12}, 2, 0)</f>
        <v>6</v>
      </c>
      <c r="F6997" t="s">
        <v>57</v>
      </c>
      <c r="G6997" s="1">
        <v>328490</v>
      </c>
    </row>
    <row r="6998" spans="1:7" x14ac:dyDescent="0.35">
      <c r="A6998">
        <v>73</v>
      </c>
      <c r="B6998" t="s">
        <v>34</v>
      </c>
      <c r="C6998" t="s">
        <v>78</v>
      </c>
      <c r="D6998">
        <v>2025</v>
      </c>
      <c r="E6998">
        <f>VLOOKUP(F6998, {"Januari",1;"Februari",2;"Maret",3;"April",4;"Mei",5;"Juni",6;"Juli",7;"Agustus",8;"September",9;"Oktober",10;"November",11;"Desember",12}, 2, 0)</f>
        <v>6</v>
      </c>
      <c r="F6998" t="s">
        <v>57</v>
      </c>
      <c r="G6998" s="1">
        <v>170990</v>
      </c>
    </row>
    <row r="6999" spans="1:7" x14ac:dyDescent="0.35">
      <c r="A6999">
        <v>73</v>
      </c>
      <c r="B6999" t="s">
        <v>34</v>
      </c>
      <c r="C6999" t="s">
        <v>79</v>
      </c>
      <c r="D6999">
        <v>2025</v>
      </c>
      <c r="E6999">
        <f>VLOOKUP(F6999, {"Januari",1;"Februari",2;"Maret",3;"April",4;"Mei",5;"Juni",6;"Juli",7;"Agustus",8;"September",9;"Oktober",10;"November",11;"Desember",12}, 2, 0)</f>
        <v>6</v>
      </c>
      <c r="F6999" t="s">
        <v>57</v>
      </c>
      <c r="G6999" s="1">
        <v>1223680</v>
      </c>
    </row>
    <row r="7000" spans="1:7" x14ac:dyDescent="0.35">
      <c r="A7000">
        <v>73</v>
      </c>
      <c r="B7000" t="s">
        <v>34</v>
      </c>
      <c r="C7000" t="s">
        <v>80</v>
      </c>
      <c r="D7000">
        <v>2025</v>
      </c>
      <c r="E7000">
        <f>VLOOKUP(F7000, {"Januari",1;"Februari",2;"Maret",3;"April",4;"Mei",5;"Juni",6;"Juli",7;"Agustus",8;"September",9;"Oktober",10;"November",11;"Desember",12}, 2, 0)</f>
        <v>6</v>
      </c>
      <c r="F7000" t="s">
        <v>57</v>
      </c>
      <c r="G7000" s="1">
        <v>14250</v>
      </c>
    </row>
    <row r="7001" spans="1:7" x14ac:dyDescent="0.35">
      <c r="A7001">
        <v>73</v>
      </c>
      <c r="B7001" t="s">
        <v>34</v>
      </c>
      <c r="C7001" t="s">
        <v>76</v>
      </c>
      <c r="D7001">
        <v>2025</v>
      </c>
      <c r="E7001">
        <f>VLOOKUP(F7001, {"Januari",1;"Februari",2;"Maret",3;"April",4;"Mei",5;"Juni",6;"Juli",7;"Agustus",8;"September",9;"Oktober",10;"November",11;"Desember",12}, 2, 0)</f>
        <v>7</v>
      </c>
      <c r="F7001" t="s">
        <v>58</v>
      </c>
      <c r="G7001" s="1">
        <v>122180</v>
      </c>
    </row>
    <row r="7002" spans="1:7" x14ac:dyDescent="0.35">
      <c r="A7002">
        <v>73</v>
      </c>
      <c r="B7002" t="s">
        <v>34</v>
      </c>
      <c r="C7002" t="s">
        <v>7</v>
      </c>
      <c r="D7002">
        <v>2025</v>
      </c>
      <c r="E7002">
        <f>VLOOKUP(F7002, {"Januari",1;"Februari",2;"Maret",3;"April",4;"Mei",5;"Juni",6;"Juli",7;"Agustus",8;"September",9;"Oktober",10;"November",11;"Desember",12}, 2, 0)</f>
        <v>7</v>
      </c>
      <c r="F7002" t="s">
        <v>58</v>
      </c>
      <c r="G7002" s="1">
        <v>154750</v>
      </c>
    </row>
    <row r="7003" spans="1:7" x14ac:dyDescent="0.35">
      <c r="A7003">
        <v>73</v>
      </c>
      <c r="B7003" t="s">
        <v>34</v>
      </c>
      <c r="C7003" t="s">
        <v>42</v>
      </c>
      <c r="D7003">
        <v>2025</v>
      </c>
      <c r="E7003">
        <f>VLOOKUP(F7003, {"Januari",1;"Februari",2;"Maret",3;"April",4;"Mei",5;"Juni",6;"Juli",7;"Agustus",8;"September",9;"Oktober",10;"November",11;"Desember",12}, 2, 0)</f>
        <v>7</v>
      </c>
      <c r="F7003" t="s">
        <v>58</v>
      </c>
      <c r="G7003" s="1">
        <v>140610</v>
      </c>
    </row>
    <row r="7004" spans="1:7" x14ac:dyDescent="0.35">
      <c r="A7004">
        <v>73</v>
      </c>
      <c r="B7004" t="s">
        <v>34</v>
      </c>
      <c r="C7004" t="s">
        <v>43</v>
      </c>
      <c r="D7004">
        <v>2025</v>
      </c>
      <c r="E7004">
        <f>VLOOKUP(F7004, {"Januari",1;"Februari",2;"Maret",3;"April",4;"Mei",5;"Juni",6;"Juli",7;"Agustus",8;"September",9;"Oktober",10;"November",11;"Desember",12}, 2, 0)</f>
        <v>7</v>
      </c>
      <c r="F7004" t="s">
        <v>58</v>
      </c>
      <c r="G7004" s="1">
        <v>105430</v>
      </c>
    </row>
    <row r="7005" spans="1:7" x14ac:dyDescent="0.35">
      <c r="A7005">
        <v>73</v>
      </c>
      <c r="B7005" t="s">
        <v>34</v>
      </c>
      <c r="C7005" t="s">
        <v>44</v>
      </c>
      <c r="D7005">
        <v>2025</v>
      </c>
      <c r="E7005">
        <f>VLOOKUP(F7005, {"Januari",1;"Februari",2;"Maret",3;"April",4;"Mei",5;"Juni",6;"Juli",7;"Agustus",8;"September",9;"Oktober",10;"November",11;"Desember",12}, 2, 0)</f>
        <v>7</v>
      </c>
      <c r="F7005" t="s">
        <v>58</v>
      </c>
      <c r="G7005" s="1">
        <v>414930</v>
      </c>
    </row>
    <row r="7006" spans="1:7" x14ac:dyDescent="0.35">
      <c r="A7006">
        <v>73</v>
      </c>
      <c r="B7006" t="s">
        <v>34</v>
      </c>
      <c r="C7006" t="s">
        <v>45</v>
      </c>
      <c r="D7006">
        <v>2025</v>
      </c>
      <c r="E7006">
        <f>VLOOKUP(F7006, {"Januari",1;"Februari",2;"Maret",3;"April",4;"Mei",5;"Juni",6;"Juli",7;"Agustus",8;"September",9;"Oktober",10;"November",11;"Desember",12}, 2, 0)</f>
        <v>7</v>
      </c>
      <c r="F7006" t="s">
        <v>58</v>
      </c>
      <c r="G7006" s="1">
        <v>382240</v>
      </c>
    </row>
    <row r="7007" spans="1:7" x14ac:dyDescent="0.35">
      <c r="A7007">
        <v>73</v>
      </c>
      <c r="B7007" t="s">
        <v>34</v>
      </c>
      <c r="C7007" t="s">
        <v>46</v>
      </c>
      <c r="D7007">
        <v>2025</v>
      </c>
      <c r="E7007">
        <f>VLOOKUP(F7007, {"Januari",1;"Februari",2;"Maret",3;"April",4;"Mei",5;"Juni",6;"Juli",7;"Agustus",8;"September",9;"Oktober",10;"November",11;"Desember",12}, 2, 0)</f>
        <v>7</v>
      </c>
      <c r="F7007" t="s">
        <v>58</v>
      </c>
      <c r="G7007" s="1">
        <v>354830</v>
      </c>
    </row>
    <row r="7008" spans="1:7" x14ac:dyDescent="0.35">
      <c r="A7008">
        <v>73</v>
      </c>
      <c r="B7008" t="s">
        <v>34</v>
      </c>
      <c r="C7008" t="s">
        <v>47</v>
      </c>
      <c r="D7008">
        <v>2025</v>
      </c>
      <c r="E7008">
        <f>VLOOKUP(F7008, {"Januari",1;"Februari",2;"Maret",3;"April",4;"Mei",5;"Juni",6;"Juli",7;"Agustus",8;"September",9;"Oktober",10;"November",11;"Desember",12}, 2, 0)</f>
        <v>7</v>
      </c>
      <c r="F7008" t="s">
        <v>58</v>
      </c>
      <c r="G7008" s="1">
        <v>473110</v>
      </c>
    </row>
    <row r="7009" spans="1:7" x14ac:dyDescent="0.35">
      <c r="A7009">
        <v>73</v>
      </c>
      <c r="B7009" t="s">
        <v>34</v>
      </c>
      <c r="C7009" t="s">
        <v>48</v>
      </c>
      <c r="D7009">
        <v>2025</v>
      </c>
      <c r="E7009">
        <f>VLOOKUP(F7009, {"Januari",1;"Februari",2;"Maret",3;"April",4;"Mei",5;"Juni",6;"Juli",7;"Agustus",8;"September",9;"Oktober",10;"November",11;"Desember",12}, 2, 0)</f>
        <v>7</v>
      </c>
      <c r="F7009" t="s">
        <v>58</v>
      </c>
      <c r="G7009" s="1">
        <v>1253630</v>
      </c>
    </row>
    <row r="7010" spans="1:7" x14ac:dyDescent="0.35">
      <c r="A7010">
        <v>73</v>
      </c>
      <c r="B7010" t="s">
        <v>34</v>
      </c>
      <c r="C7010" t="s">
        <v>49</v>
      </c>
      <c r="D7010">
        <v>2025</v>
      </c>
      <c r="E7010">
        <f>VLOOKUP(F7010, {"Januari",1;"Februari",2;"Maret",3;"April",4;"Mei",5;"Juni",6;"Juli",7;"Agustus",8;"September",9;"Oktober",10;"November",11;"Desember",12}, 2, 0)</f>
        <v>7</v>
      </c>
      <c r="F7010" t="s">
        <v>58</v>
      </c>
      <c r="G7010" s="1">
        <v>272830</v>
      </c>
    </row>
    <row r="7011" spans="1:7" x14ac:dyDescent="0.35">
      <c r="A7011">
        <v>73</v>
      </c>
      <c r="B7011" t="s">
        <v>34</v>
      </c>
      <c r="C7011" t="s">
        <v>50</v>
      </c>
      <c r="D7011">
        <v>2025</v>
      </c>
      <c r="E7011">
        <f>VLOOKUP(F7011, {"Januari",1;"Februari",2;"Maret",3;"April",4;"Mei",5;"Juni",6;"Juli",7;"Agustus",8;"September",9;"Oktober",10;"November",11;"Desember",12}, 2, 0)</f>
        <v>7</v>
      </c>
      <c r="F7011" t="s">
        <v>58</v>
      </c>
      <c r="G7011" s="1">
        <v>260790</v>
      </c>
    </row>
    <row r="7012" spans="1:7" x14ac:dyDescent="0.35">
      <c r="A7012">
        <v>73</v>
      </c>
      <c r="B7012" t="s">
        <v>34</v>
      </c>
      <c r="C7012" t="s">
        <v>51</v>
      </c>
      <c r="D7012">
        <v>2025</v>
      </c>
      <c r="E7012">
        <f>VLOOKUP(F7012, {"Januari",1;"Februari",2;"Maret",3;"April",4;"Mei",5;"Juni",6;"Juli",7;"Agustus",8;"September",9;"Oktober",10;"November",11;"Desember",12}, 2, 0)</f>
        <v>7</v>
      </c>
      <c r="F7012" t="s">
        <v>58</v>
      </c>
      <c r="G7012" s="1">
        <v>184930</v>
      </c>
    </row>
    <row r="7013" spans="1:7" x14ac:dyDescent="0.35">
      <c r="A7013">
        <v>73</v>
      </c>
      <c r="B7013" t="s">
        <v>34</v>
      </c>
      <c r="C7013" t="s">
        <v>52</v>
      </c>
      <c r="D7013">
        <v>2025</v>
      </c>
      <c r="E7013">
        <f>VLOOKUP(F7013, {"Januari",1;"Februari",2;"Maret",3;"April",4;"Mei",5;"Juni",6;"Juli",7;"Agustus",8;"September",9;"Oktober",10;"November",11;"Desember",12}, 2, 0)</f>
        <v>7</v>
      </c>
      <c r="F7013" t="s">
        <v>58</v>
      </c>
      <c r="G7013" s="1">
        <v>207020</v>
      </c>
    </row>
    <row r="7014" spans="1:7" x14ac:dyDescent="0.35">
      <c r="A7014">
        <v>73</v>
      </c>
      <c r="B7014" t="s">
        <v>34</v>
      </c>
      <c r="C7014" t="s">
        <v>68</v>
      </c>
      <c r="D7014">
        <v>2025</v>
      </c>
      <c r="E7014">
        <f>VLOOKUP(F7014, {"Januari",1;"Februari",2;"Maret",3;"April",4;"Mei",5;"Juni",6;"Juli",7;"Agustus",8;"September",9;"Oktober",10;"November",11;"Desember",12}, 2, 0)</f>
        <v>7</v>
      </c>
      <c r="F7014" t="s">
        <v>58</v>
      </c>
      <c r="G7014" s="1">
        <v>170740</v>
      </c>
    </row>
    <row r="7015" spans="1:7" x14ac:dyDescent="0.35">
      <c r="A7015">
        <v>73</v>
      </c>
      <c r="B7015" t="s">
        <v>34</v>
      </c>
      <c r="C7015" t="s">
        <v>69</v>
      </c>
      <c r="D7015">
        <v>2025</v>
      </c>
      <c r="E7015">
        <f>VLOOKUP(F7015, {"Januari",1;"Februari",2;"Maret",3;"April",4;"Mei",5;"Juni",6;"Juli",7;"Agustus",8;"September",9;"Oktober",10;"November",11;"Desember",12}, 2, 0)</f>
        <v>7</v>
      </c>
      <c r="F7015" t="s">
        <v>58</v>
      </c>
      <c r="G7015" s="1">
        <v>90690</v>
      </c>
    </row>
    <row r="7016" spans="1:7" x14ac:dyDescent="0.35">
      <c r="A7016">
        <v>73</v>
      </c>
      <c r="B7016" t="s">
        <v>34</v>
      </c>
      <c r="C7016" t="s">
        <v>70</v>
      </c>
      <c r="D7016">
        <v>2025</v>
      </c>
      <c r="E7016">
        <f>VLOOKUP(F7016, {"Januari",1;"Februari",2;"Maret",3;"April",4;"Mei",5;"Juni",6;"Juli",7;"Agustus",8;"September",9;"Oktober",10;"November",11;"Desember",12}, 2, 0)</f>
        <v>7</v>
      </c>
      <c r="F7016" t="s">
        <v>58</v>
      </c>
      <c r="G7016" s="1">
        <v>110960</v>
      </c>
    </row>
    <row r="7017" spans="1:7" x14ac:dyDescent="0.35">
      <c r="A7017">
        <v>73</v>
      </c>
      <c r="B7017" t="s">
        <v>34</v>
      </c>
      <c r="C7017" t="s">
        <v>71</v>
      </c>
      <c r="D7017">
        <v>2025</v>
      </c>
      <c r="E7017">
        <f>VLOOKUP(F7017, {"Januari",1;"Februari",2;"Maret",3;"April",4;"Mei",5;"Juni",6;"Juli",7;"Agustus",8;"September",9;"Oktober",10;"November",11;"Desember",12}, 2, 0)</f>
        <v>7</v>
      </c>
      <c r="F7017" t="s">
        <v>58</v>
      </c>
      <c r="G7017" s="1">
        <v>56550</v>
      </c>
    </row>
    <row r="7018" spans="1:7" x14ac:dyDescent="0.35">
      <c r="A7018">
        <v>73</v>
      </c>
      <c r="B7018" t="s">
        <v>34</v>
      </c>
      <c r="C7018" t="s">
        <v>72</v>
      </c>
      <c r="D7018">
        <v>2025</v>
      </c>
      <c r="E7018">
        <f>VLOOKUP(F7018, {"Januari",1;"Februari",2;"Maret",3;"April",4;"Mei",5;"Juni",6;"Juli",7;"Agustus",8;"September",9;"Oktober",10;"November",11;"Desember",12}, 2, 0)</f>
        <v>7</v>
      </c>
      <c r="F7018" t="s">
        <v>58</v>
      </c>
      <c r="G7018" s="1">
        <v>4510</v>
      </c>
    </row>
    <row r="7019" spans="1:7" x14ac:dyDescent="0.35">
      <c r="A7019">
        <v>73</v>
      </c>
      <c r="B7019" t="s">
        <v>34</v>
      </c>
      <c r="C7019" t="s">
        <v>73</v>
      </c>
      <c r="D7019">
        <v>2025</v>
      </c>
      <c r="E7019">
        <f>VLOOKUP(F7019, {"Januari",1;"Februari",2;"Maret",3;"April",4;"Mei",5;"Juni",6;"Juli",7;"Agustus",8;"September",9;"Oktober",10;"November",11;"Desember",12}, 2, 0)</f>
        <v>7</v>
      </c>
      <c r="F7019" t="s">
        <v>58</v>
      </c>
      <c r="G7019" s="1">
        <v>369320</v>
      </c>
    </row>
    <row r="7020" spans="1:7" x14ac:dyDescent="0.35">
      <c r="A7020">
        <v>73</v>
      </c>
      <c r="B7020" t="s">
        <v>34</v>
      </c>
      <c r="C7020" t="s">
        <v>74</v>
      </c>
      <c r="D7020">
        <v>2025</v>
      </c>
      <c r="E7020">
        <f>VLOOKUP(F7020, {"Januari",1;"Februari",2;"Maret",3;"April",4;"Mei",5;"Juni",6;"Juli",7;"Agustus",8;"September",9;"Oktober",10;"November",11;"Desember",12}, 2, 0)</f>
        <v>7</v>
      </c>
      <c r="F7020" t="s">
        <v>58</v>
      </c>
      <c r="G7020" s="1">
        <v>325810</v>
      </c>
    </row>
    <row r="7021" spans="1:7" x14ac:dyDescent="0.35">
      <c r="A7021">
        <v>73</v>
      </c>
      <c r="B7021" t="s">
        <v>34</v>
      </c>
      <c r="C7021" t="s">
        <v>75</v>
      </c>
      <c r="D7021">
        <v>2025</v>
      </c>
      <c r="E7021">
        <f>VLOOKUP(F7021, {"Januari",1;"Februari",2;"Maret",3;"April",4;"Mei",5;"Juni",6;"Juli",7;"Agustus",8;"September",9;"Oktober",10;"November",11;"Desember",12}, 2, 0)</f>
        <v>7</v>
      </c>
      <c r="F7021" t="s">
        <v>58</v>
      </c>
      <c r="G7021" s="1">
        <v>97450</v>
      </c>
    </row>
    <row r="7022" spans="1:7" x14ac:dyDescent="0.35">
      <c r="A7022">
        <v>73</v>
      </c>
      <c r="B7022" t="s">
        <v>34</v>
      </c>
      <c r="C7022" t="s">
        <v>77</v>
      </c>
      <c r="D7022">
        <v>2025</v>
      </c>
      <c r="E7022">
        <f>VLOOKUP(F7022, {"Januari",1;"Februari",2;"Maret",3;"April",4;"Mei",5;"Juni",6;"Juli",7;"Agustus",8;"September",9;"Oktober",10;"November",11;"Desember",12}, 2, 0)</f>
        <v>7</v>
      </c>
      <c r="F7022" t="s">
        <v>58</v>
      </c>
      <c r="G7022" s="1">
        <v>290010</v>
      </c>
    </row>
    <row r="7023" spans="1:7" x14ac:dyDescent="0.35">
      <c r="A7023">
        <v>73</v>
      </c>
      <c r="B7023" t="s">
        <v>34</v>
      </c>
      <c r="C7023" t="s">
        <v>78</v>
      </c>
      <c r="D7023">
        <v>2025</v>
      </c>
      <c r="E7023">
        <f>VLOOKUP(F7023, {"Januari",1;"Februari",2;"Maret",3;"April",4;"Mei",5;"Juni",6;"Juli",7;"Agustus",8;"September",9;"Oktober",10;"November",11;"Desember",12}, 2, 0)</f>
        <v>7</v>
      </c>
      <c r="F7023" t="s">
        <v>58</v>
      </c>
      <c r="G7023" s="1">
        <v>170730</v>
      </c>
    </row>
    <row r="7024" spans="1:7" x14ac:dyDescent="0.35">
      <c r="A7024">
        <v>73</v>
      </c>
      <c r="B7024" t="s">
        <v>34</v>
      </c>
      <c r="C7024" t="s">
        <v>79</v>
      </c>
      <c r="D7024">
        <v>2025</v>
      </c>
      <c r="E7024">
        <f>VLOOKUP(F7024, {"Januari",1;"Februari",2;"Maret",3;"April",4;"Mei",5;"Juni",6;"Juli",7;"Agustus",8;"September",9;"Oktober",10;"November",11;"Desember",12}, 2, 0)</f>
        <v>7</v>
      </c>
      <c r="F7024" t="s">
        <v>58</v>
      </c>
      <c r="G7024" s="1">
        <v>1206140</v>
      </c>
    </row>
    <row r="7025" spans="1:7" x14ac:dyDescent="0.35">
      <c r="A7025">
        <v>73</v>
      </c>
      <c r="B7025" t="s">
        <v>34</v>
      </c>
      <c r="C7025" t="s">
        <v>80</v>
      </c>
      <c r="D7025">
        <v>2025</v>
      </c>
      <c r="E7025">
        <f>VLOOKUP(F7025, {"Januari",1;"Februari",2;"Maret",3;"April",4;"Mei",5;"Juni",6;"Juli",7;"Agustus",8;"September",9;"Oktober",10;"November",11;"Desember",12}, 2, 0)</f>
        <v>7</v>
      </c>
      <c r="F7025" t="s">
        <v>58</v>
      </c>
      <c r="G7025" s="1">
        <v>1425810</v>
      </c>
    </row>
    <row r="7026" spans="1:7" x14ac:dyDescent="0.35">
      <c r="A7026">
        <v>73</v>
      </c>
      <c r="B7026" t="s">
        <v>34</v>
      </c>
      <c r="C7026" t="s">
        <v>76</v>
      </c>
      <c r="D7026">
        <v>2025</v>
      </c>
      <c r="E7026">
        <f>VLOOKUP(F7026, {"Januari",1;"Februari",2;"Maret",3;"April",4;"Mei",5;"Juni",6;"Juli",7;"Agustus",8;"September",9;"Oktober",10;"November",11;"Desember",12}, 2, 0)</f>
        <v>8</v>
      </c>
      <c r="F7026" t="s">
        <v>59</v>
      </c>
      <c r="G7026" s="1">
        <v>12310</v>
      </c>
    </row>
    <row r="7027" spans="1:7" x14ac:dyDescent="0.35">
      <c r="A7027">
        <v>73</v>
      </c>
      <c r="B7027" t="s">
        <v>34</v>
      </c>
      <c r="C7027" t="s">
        <v>7</v>
      </c>
      <c r="D7027">
        <v>2025</v>
      </c>
      <c r="E7027">
        <f>VLOOKUP(F7027, {"Januari",1;"Februari",2;"Maret",3;"April",4;"Mei",5;"Juni",6;"Juli",7;"Agustus",8;"September",9;"Oktober",10;"November",11;"Desember",12}, 2, 0)</f>
        <v>8</v>
      </c>
      <c r="F7027" t="s">
        <v>59</v>
      </c>
      <c r="G7027" s="1">
        <v>155150</v>
      </c>
    </row>
    <row r="7028" spans="1:7" x14ac:dyDescent="0.35">
      <c r="A7028">
        <v>73</v>
      </c>
      <c r="B7028" t="s">
        <v>34</v>
      </c>
      <c r="C7028" t="s">
        <v>42</v>
      </c>
      <c r="D7028">
        <v>2025</v>
      </c>
      <c r="E7028">
        <f>VLOOKUP(F7028, {"Januari",1;"Februari",2;"Maret",3;"April",4;"Mei",5;"Juni",6;"Juli",7;"Agustus",8;"September",9;"Oktober",10;"November",11;"Desember",12}, 2, 0)</f>
        <v>8</v>
      </c>
      <c r="F7028" t="s">
        <v>59</v>
      </c>
      <c r="G7028" s="1">
        <v>139010</v>
      </c>
    </row>
    <row r="7029" spans="1:7" x14ac:dyDescent="0.35">
      <c r="A7029">
        <v>73</v>
      </c>
      <c r="B7029" t="s">
        <v>34</v>
      </c>
      <c r="C7029" t="s">
        <v>43</v>
      </c>
      <c r="D7029">
        <v>2025</v>
      </c>
      <c r="E7029">
        <f>VLOOKUP(F7029, {"Januari",1;"Februari",2;"Maret",3;"April",4;"Mei",5;"Juni",6;"Juli",7;"Agustus",8;"September",9;"Oktober",10;"November",11;"Desember",12}, 2, 0)</f>
        <v>8</v>
      </c>
      <c r="F7029" t="s">
        <v>59</v>
      </c>
      <c r="G7029" s="1">
        <v>104860</v>
      </c>
    </row>
    <row r="7030" spans="1:7" x14ac:dyDescent="0.35">
      <c r="A7030">
        <v>73</v>
      </c>
      <c r="B7030" t="s">
        <v>34</v>
      </c>
      <c r="C7030" t="s">
        <v>44</v>
      </c>
      <c r="D7030">
        <v>2025</v>
      </c>
      <c r="E7030">
        <f>VLOOKUP(F7030, {"Januari",1;"Februari",2;"Maret",3;"April",4;"Mei",5;"Juni",6;"Juli",7;"Agustus",8;"September",9;"Oktober",10;"November",11;"Desember",12}, 2, 0)</f>
        <v>8</v>
      </c>
      <c r="F7030" t="s">
        <v>59</v>
      </c>
      <c r="G7030" s="1">
        <v>472750</v>
      </c>
    </row>
    <row r="7031" spans="1:7" x14ac:dyDescent="0.35">
      <c r="A7031">
        <v>73</v>
      </c>
      <c r="B7031" t="s">
        <v>34</v>
      </c>
      <c r="C7031" t="s">
        <v>45</v>
      </c>
      <c r="D7031">
        <v>2025</v>
      </c>
      <c r="E7031">
        <f>VLOOKUP(F7031, {"Januari",1;"Februari",2;"Maret",3;"April",4;"Mei",5;"Juni",6;"Juli",7;"Agustus",8;"September",9;"Oktober",10;"November",11;"Desember",12}, 2, 0)</f>
        <v>8</v>
      </c>
      <c r="F7031" t="s">
        <v>59</v>
      </c>
      <c r="G7031" s="1">
        <v>374550</v>
      </c>
    </row>
    <row r="7032" spans="1:7" x14ac:dyDescent="0.35">
      <c r="A7032">
        <v>73</v>
      </c>
      <c r="B7032" t="s">
        <v>34</v>
      </c>
      <c r="C7032" t="s">
        <v>46</v>
      </c>
      <c r="D7032">
        <v>2025</v>
      </c>
      <c r="E7032">
        <f>VLOOKUP(F7032, {"Januari",1;"Februari",2;"Maret",3;"April",4;"Mei",5;"Juni",6;"Juli",7;"Agustus",8;"September",9;"Oktober",10;"November",11;"Desember",12}, 2, 0)</f>
        <v>8</v>
      </c>
      <c r="F7032" t="s">
        <v>59</v>
      </c>
      <c r="G7032" s="1">
        <v>319560</v>
      </c>
    </row>
    <row r="7033" spans="1:7" x14ac:dyDescent="0.35">
      <c r="A7033">
        <v>73</v>
      </c>
      <c r="B7033" t="s">
        <v>34</v>
      </c>
      <c r="C7033" t="s">
        <v>47</v>
      </c>
      <c r="D7033">
        <v>2025</v>
      </c>
      <c r="E7033">
        <f>VLOOKUP(F7033, {"Januari",1;"Februari",2;"Maret",3;"April",4;"Mei",5;"Juni",6;"Juli",7;"Agustus",8;"September",9;"Oktober",10;"November",11;"Desember",12}, 2, 0)</f>
        <v>8</v>
      </c>
      <c r="F7033" t="s">
        <v>59</v>
      </c>
      <c r="G7033" s="1">
        <v>35910</v>
      </c>
    </row>
    <row r="7034" spans="1:7" x14ac:dyDescent="0.35">
      <c r="A7034">
        <v>73</v>
      </c>
      <c r="B7034" t="s">
        <v>34</v>
      </c>
      <c r="C7034" t="s">
        <v>48</v>
      </c>
      <c r="D7034">
        <v>2025</v>
      </c>
      <c r="E7034">
        <f>VLOOKUP(F7034, {"Januari",1;"Februari",2;"Maret",3;"April",4;"Mei",5;"Juni",6;"Juli",7;"Agustus",8;"September",9;"Oktober",10;"November",11;"Desember",12}, 2, 0)</f>
        <v>8</v>
      </c>
      <c r="F7034" t="s">
        <v>59</v>
      </c>
      <c r="G7034" s="1">
        <v>1252430</v>
      </c>
    </row>
    <row r="7035" spans="1:7" x14ac:dyDescent="0.35">
      <c r="A7035">
        <v>73</v>
      </c>
      <c r="B7035" t="s">
        <v>34</v>
      </c>
      <c r="C7035" t="s">
        <v>49</v>
      </c>
      <c r="D7035">
        <v>2025</v>
      </c>
      <c r="E7035">
        <f>VLOOKUP(F7035, {"Januari",1;"Februari",2;"Maret",3;"April",4;"Mei",5;"Juni",6;"Juli",7;"Agustus",8;"September",9;"Oktober",10;"November",11;"Desember",12}, 2, 0)</f>
        <v>8</v>
      </c>
      <c r="F7035" t="s">
        <v>59</v>
      </c>
      <c r="G7035" s="1">
        <v>266780</v>
      </c>
    </row>
    <row r="7036" spans="1:7" x14ac:dyDescent="0.35">
      <c r="A7036">
        <v>73</v>
      </c>
      <c r="B7036" t="s">
        <v>34</v>
      </c>
      <c r="C7036" t="s">
        <v>50</v>
      </c>
      <c r="D7036">
        <v>2025</v>
      </c>
      <c r="E7036">
        <f>VLOOKUP(F7036, {"Januari",1;"Februari",2;"Maret",3;"April",4;"Mei",5;"Juni",6;"Juli",7;"Agustus",8;"September",9;"Oktober",10;"November",11;"Desember",12}, 2, 0)</f>
        <v>8</v>
      </c>
      <c r="F7036" t="s">
        <v>59</v>
      </c>
      <c r="G7036" s="1">
        <v>263530</v>
      </c>
    </row>
    <row r="7037" spans="1:7" x14ac:dyDescent="0.35">
      <c r="A7037">
        <v>73</v>
      </c>
      <c r="B7037" t="s">
        <v>34</v>
      </c>
      <c r="C7037" t="s">
        <v>51</v>
      </c>
      <c r="D7037">
        <v>2025</v>
      </c>
      <c r="E7037">
        <f>VLOOKUP(F7037, {"Januari",1;"Februari",2;"Maret",3;"April",4;"Mei",5;"Juni",6;"Juli",7;"Agustus",8;"September",9;"Oktober",10;"November",11;"Desember",12}, 2, 0)</f>
        <v>8</v>
      </c>
      <c r="F7037" t="s">
        <v>59</v>
      </c>
      <c r="G7037" s="1">
        <v>184770</v>
      </c>
    </row>
    <row r="7038" spans="1:7" x14ac:dyDescent="0.35">
      <c r="A7038">
        <v>73</v>
      </c>
      <c r="B7038" t="s">
        <v>34</v>
      </c>
      <c r="C7038" t="s">
        <v>52</v>
      </c>
      <c r="D7038">
        <v>2025</v>
      </c>
      <c r="E7038">
        <f>VLOOKUP(F7038, {"Januari",1;"Februari",2;"Maret",3;"April",4;"Mei",5;"Juni",6;"Juli",7;"Agustus",8;"September",9;"Oktober",10;"November",11;"Desember",12}, 2, 0)</f>
        <v>8</v>
      </c>
      <c r="F7038" t="s">
        <v>59</v>
      </c>
      <c r="G7038" s="1">
        <v>206110</v>
      </c>
    </row>
    <row r="7039" spans="1:7" x14ac:dyDescent="0.35">
      <c r="A7039">
        <v>73</v>
      </c>
      <c r="B7039" t="s">
        <v>34</v>
      </c>
      <c r="C7039" t="s">
        <v>68</v>
      </c>
      <c r="D7039">
        <v>2025</v>
      </c>
      <c r="E7039">
        <f>VLOOKUP(F7039, {"Januari",1;"Februari",2;"Maret",3;"April",4;"Mei",5;"Juni",6;"Juli",7;"Agustus",8;"September",9;"Oktober",10;"November",11;"Desember",12}, 2, 0)</f>
        <v>8</v>
      </c>
      <c r="F7039" t="s">
        <v>59</v>
      </c>
      <c r="G7039" s="1">
        <v>170470</v>
      </c>
    </row>
    <row r="7040" spans="1:7" x14ac:dyDescent="0.35">
      <c r="A7040">
        <v>73</v>
      </c>
      <c r="B7040" t="s">
        <v>34</v>
      </c>
      <c r="C7040" t="s">
        <v>69</v>
      </c>
      <c r="D7040">
        <v>2025</v>
      </c>
      <c r="E7040">
        <f>VLOOKUP(F7040, {"Januari",1;"Februari",2;"Maret",3;"April",4;"Mei",5;"Juni",6;"Juli",7;"Agustus",8;"September",9;"Oktober",10;"November",11;"Desember",12}, 2, 0)</f>
        <v>8</v>
      </c>
      <c r="F7040" t="s">
        <v>59</v>
      </c>
      <c r="G7040" s="1">
        <v>91040</v>
      </c>
    </row>
    <row r="7041" spans="1:7" x14ac:dyDescent="0.35">
      <c r="A7041">
        <v>73</v>
      </c>
      <c r="B7041" t="s">
        <v>34</v>
      </c>
      <c r="C7041" t="s">
        <v>70</v>
      </c>
      <c r="D7041">
        <v>2025</v>
      </c>
      <c r="E7041">
        <f>VLOOKUP(F7041, {"Januari",1;"Februari",2;"Maret",3;"April",4;"Mei",5;"Juni",6;"Juli",7;"Agustus",8;"September",9;"Oktober",10;"November",11;"Desember",12}, 2, 0)</f>
        <v>8</v>
      </c>
      <c r="F7041" t="s">
        <v>59</v>
      </c>
      <c r="G7041" s="1">
        <v>111530</v>
      </c>
    </row>
    <row r="7042" spans="1:7" x14ac:dyDescent="0.35">
      <c r="A7042">
        <v>73</v>
      </c>
      <c r="B7042" t="s">
        <v>34</v>
      </c>
      <c r="C7042" t="s">
        <v>71</v>
      </c>
      <c r="D7042">
        <v>2025</v>
      </c>
      <c r="E7042">
        <f>VLOOKUP(F7042, {"Januari",1;"Februari",2;"Maret",3;"April",4;"Mei",5;"Juni",6;"Juli",7;"Agustus",8;"September",9;"Oktober",10;"November",11;"Desember",12}, 2, 0)</f>
        <v>8</v>
      </c>
      <c r="F7042" t="s">
        <v>59</v>
      </c>
      <c r="G7042" s="1">
        <v>58060</v>
      </c>
    </row>
    <row r="7043" spans="1:7" x14ac:dyDescent="0.35">
      <c r="A7043">
        <v>73</v>
      </c>
      <c r="B7043" t="s">
        <v>34</v>
      </c>
      <c r="C7043" t="s">
        <v>72</v>
      </c>
      <c r="D7043">
        <v>2025</v>
      </c>
      <c r="E7043">
        <f>VLOOKUP(F7043, {"Januari",1;"Februari",2;"Maret",3;"April",4;"Mei",5;"Juni",6;"Juli",7;"Agustus",8;"September",9;"Oktober",10;"November",11;"Desember",12}, 2, 0)</f>
        <v>8</v>
      </c>
      <c r="F7043" t="s">
        <v>59</v>
      </c>
      <c r="G7043" s="1">
        <v>454990</v>
      </c>
    </row>
    <row r="7044" spans="1:7" x14ac:dyDescent="0.35">
      <c r="A7044">
        <v>73</v>
      </c>
      <c r="B7044" t="s">
        <v>34</v>
      </c>
      <c r="C7044" t="s">
        <v>73</v>
      </c>
      <c r="D7044">
        <v>2025</v>
      </c>
      <c r="E7044">
        <f>VLOOKUP(F7044, {"Januari",1;"Februari",2;"Maret",3;"April",4;"Mei",5;"Juni",6;"Juli",7;"Agustus",8;"September",9;"Oktober",10;"November",11;"Desember",12}, 2, 0)</f>
        <v>8</v>
      </c>
      <c r="F7044" t="s">
        <v>59</v>
      </c>
      <c r="G7044" s="1">
        <v>373560</v>
      </c>
    </row>
    <row r="7045" spans="1:7" x14ac:dyDescent="0.35">
      <c r="A7045">
        <v>73</v>
      </c>
      <c r="B7045" t="s">
        <v>34</v>
      </c>
      <c r="C7045" t="s">
        <v>74</v>
      </c>
      <c r="D7045">
        <v>2025</v>
      </c>
      <c r="E7045">
        <f>VLOOKUP(F7045, {"Januari",1;"Februari",2;"Maret",3;"April",4;"Mei",5;"Juni",6;"Juli",7;"Agustus",8;"September",9;"Oktober",10;"November",11;"Desember",12}, 2, 0)</f>
        <v>8</v>
      </c>
      <c r="F7045" t="s">
        <v>59</v>
      </c>
      <c r="G7045" s="1">
        <v>324350</v>
      </c>
    </row>
    <row r="7046" spans="1:7" x14ac:dyDescent="0.35">
      <c r="A7046">
        <v>73</v>
      </c>
      <c r="B7046" t="s">
        <v>34</v>
      </c>
      <c r="C7046" t="s">
        <v>75</v>
      </c>
      <c r="D7046">
        <v>2025</v>
      </c>
      <c r="E7046">
        <f>VLOOKUP(F7046, {"Januari",1;"Februari",2;"Maret",3;"April",4;"Mei",5;"Juni",6;"Juli",7;"Agustus",8;"September",9;"Oktober",10;"November",11;"Desember",12}, 2, 0)</f>
        <v>8</v>
      </c>
      <c r="F7046" t="s">
        <v>59</v>
      </c>
      <c r="G7046" s="1">
        <v>97560</v>
      </c>
    </row>
    <row r="7047" spans="1:7" x14ac:dyDescent="0.35">
      <c r="A7047">
        <v>73</v>
      </c>
      <c r="B7047" t="s">
        <v>34</v>
      </c>
      <c r="C7047" t="s">
        <v>77</v>
      </c>
      <c r="D7047">
        <v>2025</v>
      </c>
      <c r="E7047">
        <f>VLOOKUP(F7047, {"Januari",1;"Februari",2;"Maret",3;"April",4;"Mei",5;"Juni",6;"Juli",7;"Agustus",8;"September",9;"Oktober",10;"November",11;"Desember",12}, 2, 0)</f>
        <v>8</v>
      </c>
      <c r="F7047" t="s">
        <v>59</v>
      </c>
      <c r="G7047" s="1">
        <v>311690</v>
      </c>
    </row>
    <row r="7048" spans="1:7" x14ac:dyDescent="0.35">
      <c r="A7048">
        <v>73</v>
      </c>
      <c r="B7048" t="s">
        <v>34</v>
      </c>
      <c r="C7048" t="s">
        <v>78</v>
      </c>
      <c r="D7048">
        <v>2025</v>
      </c>
      <c r="E7048">
        <f>VLOOKUP(F7048, {"Januari",1;"Februari",2;"Maret",3;"April",4;"Mei",5;"Juni",6;"Juli",7;"Agustus",8;"September",9;"Oktober",10;"November",11;"Desember",12}, 2, 0)</f>
        <v>8</v>
      </c>
      <c r="F7048" t="s">
        <v>59</v>
      </c>
      <c r="G7048" s="1">
        <v>170270</v>
      </c>
    </row>
    <row r="7049" spans="1:7" x14ac:dyDescent="0.35">
      <c r="A7049">
        <v>73</v>
      </c>
      <c r="B7049" t="s">
        <v>34</v>
      </c>
      <c r="C7049" t="s">
        <v>79</v>
      </c>
      <c r="D7049">
        <v>2025</v>
      </c>
      <c r="E7049">
        <f>VLOOKUP(F7049, {"Januari",1;"Februari",2;"Maret",3;"April",4;"Mei",5;"Juni",6;"Juli",7;"Agustus",8;"September",9;"Oktober",10;"November",11;"Desember",12}, 2, 0)</f>
        <v>8</v>
      </c>
      <c r="F7049" t="s">
        <v>59</v>
      </c>
      <c r="G7049" s="1">
        <v>1199020</v>
      </c>
    </row>
    <row r="7050" spans="1:7" x14ac:dyDescent="0.35">
      <c r="A7050">
        <v>73</v>
      </c>
      <c r="B7050" t="s">
        <v>34</v>
      </c>
      <c r="C7050" t="s">
        <v>80</v>
      </c>
      <c r="D7050">
        <v>2025</v>
      </c>
      <c r="E7050">
        <f>VLOOKUP(F7050, {"Januari",1;"Februari",2;"Maret",3;"April",4;"Mei",5;"Juni",6;"Juli",7;"Agustus",8;"September",9;"Oktober",10;"November",11;"Desember",12}, 2, 0)</f>
        <v>8</v>
      </c>
      <c r="F7050" t="s">
        <v>59</v>
      </c>
      <c r="G7050" s="1">
        <v>14150</v>
      </c>
    </row>
    <row r="7051" spans="1:7" x14ac:dyDescent="0.35">
      <c r="A7051">
        <v>73</v>
      </c>
      <c r="B7051" t="s">
        <v>34</v>
      </c>
      <c r="C7051" t="s">
        <v>76</v>
      </c>
      <c r="D7051">
        <v>2025</v>
      </c>
      <c r="E7051">
        <f>VLOOKUP(F7051, {"Januari",1;"Februari",2;"Maret",3;"April",4;"Mei",5;"Juni",6;"Juli",7;"Agustus",8;"September",9;"Oktober",10;"November",11;"Desember",12}, 2, 0)</f>
        <v>9</v>
      </c>
      <c r="F7051" t="s">
        <v>60</v>
      </c>
      <c r="G7051" s="1">
        <v>12260</v>
      </c>
    </row>
    <row r="7052" spans="1:7" x14ac:dyDescent="0.35">
      <c r="A7052">
        <v>73</v>
      </c>
      <c r="B7052" t="s">
        <v>34</v>
      </c>
      <c r="C7052" t="s">
        <v>7</v>
      </c>
      <c r="D7052">
        <v>2025</v>
      </c>
      <c r="E7052">
        <f>VLOOKUP(F7052, {"Januari",1;"Februari",2;"Maret",3;"April",4;"Mei",5;"Juni",6;"Juli",7;"Agustus",8;"September",9;"Oktober",10;"November",11;"Desember",12}, 2, 0)</f>
        <v>9</v>
      </c>
      <c r="F7052" t="s">
        <v>60</v>
      </c>
      <c r="G7052" s="1">
        <v>1510</v>
      </c>
    </row>
    <row r="7053" spans="1:7" x14ac:dyDescent="0.35">
      <c r="A7053">
        <v>73</v>
      </c>
      <c r="B7053" t="s">
        <v>34</v>
      </c>
      <c r="C7053" t="s">
        <v>42</v>
      </c>
      <c r="D7053">
        <v>2025</v>
      </c>
      <c r="E7053">
        <f>VLOOKUP(F7053, {"Januari",1;"Februari",2;"Maret",3;"April",4;"Mei",5;"Juni",6;"Juli",7;"Agustus",8;"September",9;"Oktober",10;"November",11;"Desember",12}, 2, 0)</f>
        <v>9</v>
      </c>
      <c r="F7053" t="s">
        <v>60</v>
      </c>
      <c r="G7053" s="1">
        <v>130320</v>
      </c>
    </row>
    <row r="7054" spans="1:7" x14ac:dyDescent="0.35">
      <c r="A7054">
        <v>73</v>
      </c>
      <c r="B7054" t="s">
        <v>34</v>
      </c>
      <c r="C7054" t="s">
        <v>43</v>
      </c>
      <c r="D7054">
        <v>2025</v>
      </c>
      <c r="E7054">
        <f>VLOOKUP(F7054, {"Januari",1;"Februari",2;"Maret",3;"April",4;"Mei",5;"Juni",6;"Juli",7;"Agustus",8;"September",9;"Oktober",10;"November",11;"Desember",12}, 2, 0)</f>
        <v>9</v>
      </c>
      <c r="F7054" t="s">
        <v>60</v>
      </c>
      <c r="G7054" s="1">
        <v>103970</v>
      </c>
    </row>
    <row r="7055" spans="1:7" x14ac:dyDescent="0.35">
      <c r="A7055">
        <v>73</v>
      </c>
      <c r="B7055" t="s">
        <v>34</v>
      </c>
      <c r="C7055" t="s">
        <v>44</v>
      </c>
      <c r="D7055">
        <v>2025</v>
      </c>
      <c r="E7055">
        <f>VLOOKUP(F7055, {"Januari",1;"Februari",2;"Maret",3;"April",4;"Mei",5;"Juni",6;"Juli",7;"Agustus",8;"September",9;"Oktober",10;"November",11;"Desember",12}, 2, 0)</f>
        <v>9</v>
      </c>
      <c r="F7055" t="s">
        <v>60</v>
      </c>
      <c r="G7055" s="1">
        <v>408760</v>
      </c>
    </row>
    <row r="7056" spans="1:7" x14ac:dyDescent="0.35">
      <c r="A7056">
        <v>73</v>
      </c>
      <c r="B7056" t="s">
        <v>34</v>
      </c>
      <c r="C7056" t="s">
        <v>45</v>
      </c>
      <c r="D7056">
        <v>2025</v>
      </c>
      <c r="E7056">
        <f>VLOOKUP(F7056, {"Januari",1;"Februari",2;"Maret",3;"April",4;"Mei",5;"Juni",6;"Juli",7;"Agustus",8;"September",9;"Oktober",10;"November",11;"Desember",12}, 2, 0)</f>
        <v>9</v>
      </c>
      <c r="F7056" t="s">
        <v>60</v>
      </c>
      <c r="G7056" s="1">
        <v>368950</v>
      </c>
    </row>
    <row r="7057" spans="1:7" x14ac:dyDescent="0.35">
      <c r="A7057">
        <v>73</v>
      </c>
      <c r="B7057" t="s">
        <v>34</v>
      </c>
      <c r="C7057" t="s">
        <v>46</v>
      </c>
      <c r="D7057">
        <v>2025</v>
      </c>
      <c r="E7057">
        <f>VLOOKUP(F7057, {"Januari",1;"Februari",2;"Maret",3;"April",4;"Mei",5;"Juni",6;"Juli",7;"Agustus",8;"September",9;"Oktober",10;"November",11;"Desember",12}, 2, 0)</f>
        <v>9</v>
      </c>
      <c r="F7057" t="s">
        <v>60</v>
      </c>
      <c r="G7057" s="1">
        <v>324510</v>
      </c>
    </row>
    <row r="7058" spans="1:7" x14ac:dyDescent="0.35">
      <c r="A7058">
        <v>73</v>
      </c>
      <c r="B7058" t="s">
        <v>34</v>
      </c>
      <c r="C7058" t="s">
        <v>47</v>
      </c>
      <c r="D7058">
        <v>2025</v>
      </c>
      <c r="E7058">
        <f>VLOOKUP(F7058, {"Januari",1;"Februari",2;"Maret",3;"April",4;"Mei",5;"Juni",6;"Juli",7;"Agustus",8;"September",9;"Oktober",10;"November",11;"Desember",12}, 2, 0)</f>
        <v>9</v>
      </c>
      <c r="F7058" t="s">
        <v>60</v>
      </c>
      <c r="G7058" s="1">
        <v>282050</v>
      </c>
    </row>
    <row r="7059" spans="1:7" x14ac:dyDescent="0.35">
      <c r="A7059">
        <v>73</v>
      </c>
      <c r="B7059" t="s">
        <v>34</v>
      </c>
      <c r="C7059" t="s">
        <v>48</v>
      </c>
      <c r="D7059">
        <v>2025</v>
      </c>
      <c r="E7059">
        <f>VLOOKUP(F7059, {"Januari",1;"Februari",2;"Maret",3;"April",4;"Mei",5;"Juni",6;"Juli",7;"Agustus",8;"September",9;"Oktober",10;"November",11;"Desember",12}, 2, 0)</f>
        <v>9</v>
      </c>
      <c r="F7059" t="s">
        <v>60</v>
      </c>
      <c r="G7059" s="1">
        <v>1253150</v>
      </c>
    </row>
    <row r="7060" spans="1:7" x14ac:dyDescent="0.35">
      <c r="A7060">
        <v>73</v>
      </c>
      <c r="B7060" t="s">
        <v>34</v>
      </c>
      <c r="C7060" t="s">
        <v>49</v>
      </c>
      <c r="D7060">
        <v>2025</v>
      </c>
      <c r="E7060">
        <f>VLOOKUP(F7060, {"Januari",1;"Februari",2;"Maret",3;"April",4;"Mei",5;"Juni",6;"Juli",7;"Agustus",8;"September",9;"Oktober",10;"November",11;"Desember",12}, 2, 0)</f>
        <v>9</v>
      </c>
      <c r="F7060" t="s">
        <v>60</v>
      </c>
      <c r="G7060" s="1">
        <v>285610</v>
      </c>
    </row>
    <row r="7061" spans="1:7" x14ac:dyDescent="0.35">
      <c r="A7061">
        <v>73</v>
      </c>
      <c r="B7061" t="s">
        <v>34</v>
      </c>
      <c r="C7061" t="s">
        <v>50</v>
      </c>
      <c r="D7061">
        <v>2025</v>
      </c>
      <c r="E7061">
        <f>VLOOKUP(F7061, {"Januari",1;"Februari",2;"Maret",3;"April",4;"Mei",5;"Juni",6;"Juli",7;"Agustus",8;"September",9;"Oktober",10;"November",11;"Desember",12}, 2, 0)</f>
        <v>9</v>
      </c>
      <c r="F7061" t="s">
        <v>60</v>
      </c>
      <c r="G7061" s="1">
        <v>276120</v>
      </c>
    </row>
    <row r="7062" spans="1:7" x14ac:dyDescent="0.35">
      <c r="A7062">
        <v>73</v>
      </c>
      <c r="B7062" t="s">
        <v>34</v>
      </c>
      <c r="C7062" t="s">
        <v>51</v>
      </c>
      <c r="D7062">
        <v>2025</v>
      </c>
      <c r="E7062">
        <f>VLOOKUP(F7062, {"Januari",1;"Februari",2;"Maret",3;"April",4;"Mei",5;"Juni",6;"Juli",7;"Agustus",8;"September",9;"Oktober",10;"November",11;"Desember",12}, 2, 0)</f>
        <v>9</v>
      </c>
      <c r="F7062" t="s">
        <v>60</v>
      </c>
      <c r="G7062" s="1">
        <v>18390</v>
      </c>
    </row>
    <row r="7063" spans="1:7" x14ac:dyDescent="0.35">
      <c r="A7063">
        <v>73</v>
      </c>
      <c r="B7063" t="s">
        <v>34</v>
      </c>
      <c r="C7063" t="s">
        <v>52</v>
      </c>
      <c r="D7063">
        <v>2025</v>
      </c>
      <c r="E7063">
        <f>VLOOKUP(F7063, {"Januari",1;"Februari",2;"Maret",3;"April",4;"Mei",5;"Juni",6;"Juli",7;"Agustus",8;"September",9;"Oktober",10;"November",11;"Desember",12}, 2, 0)</f>
        <v>9</v>
      </c>
      <c r="F7063" t="s">
        <v>60</v>
      </c>
      <c r="G7063" s="1">
        <v>205240</v>
      </c>
    </row>
    <row r="7064" spans="1:7" x14ac:dyDescent="0.35">
      <c r="A7064">
        <v>73</v>
      </c>
      <c r="B7064" t="s">
        <v>34</v>
      </c>
      <c r="C7064" t="s">
        <v>68</v>
      </c>
      <c r="D7064">
        <v>2025</v>
      </c>
      <c r="E7064">
        <f>VLOOKUP(F7064, {"Januari",1;"Februari",2;"Maret",3;"April",4;"Mei",5;"Juni",6;"Juli",7;"Agustus",8;"September",9;"Oktober",10;"November",11;"Desember",12}, 2, 0)</f>
        <v>9</v>
      </c>
      <c r="F7064" t="s">
        <v>60</v>
      </c>
      <c r="G7064" s="1">
        <v>171330</v>
      </c>
    </row>
    <row r="7065" spans="1:7" x14ac:dyDescent="0.35">
      <c r="A7065">
        <v>73</v>
      </c>
      <c r="B7065" t="s">
        <v>34</v>
      </c>
      <c r="C7065" t="s">
        <v>69</v>
      </c>
      <c r="D7065">
        <v>2025</v>
      </c>
      <c r="E7065">
        <f>VLOOKUP(F7065, {"Januari",1;"Februari",2;"Maret",3;"April",4;"Mei",5;"Juni",6;"Juli",7;"Agustus",8;"September",9;"Oktober",10;"November",11;"Desember",12}, 2, 0)</f>
        <v>9</v>
      </c>
      <c r="F7065" t="s">
        <v>60</v>
      </c>
      <c r="G7065" s="1">
        <v>91140</v>
      </c>
    </row>
    <row r="7066" spans="1:7" x14ac:dyDescent="0.35">
      <c r="A7066">
        <v>73</v>
      </c>
      <c r="B7066" t="s">
        <v>34</v>
      </c>
      <c r="C7066" t="s">
        <v>70</v>
      </c>
      <c r="D7066">
        <v>2025</v>
      </c>
      <c r="E7066">
        <f>VLOOKUP(F7066, {"Januari",1;"Februari",2;"Maret",3;"April",4;"Mei",5;"Juni",6;"Juli",7;"Agustus",8;"September",9;"Oktober",10;"November",11;"Desember",12}, 2, 0)</f>
        <v>9</v>
      </c>
      <c r="F7066" t="s">
        <v>60</v>
      </c>
      <c r="G7066" s="1">
        <v>111210</v>
      </c>
    </row>
    <row r="7067" spans="1:7" x14ac:dyDescent="0.35">
      <c r="A7067">
        <v>73</v>
      </c>
      <c r="B7067" t="s">
        <v>34</v>
      </c>
      <c r="C7067" t="s">
        <v>71</v>
      </c>
      <c r="D7067">
        <v>2025</v>
      </c>
      <c r="E7067">
        <f>VLOOKUP(F7067, {"Januari",1;"Februari",2;"Maret",3;"April",4;"Mei",5;"Juni",6;"Juli",7;"Agustus",8;"September",9;"Oktober",10;"November",11;"Desember",12}, 2, 0)</f>
        <v>9</v>
      </c>
      <c r="F7067" t="s">
        <v>60</v>
      </c>
      <c r="G7067" s="1">
        <v>59720</v>
      </c>
    </row>
    <row r="7068" spans="1:7" x14ac:dyDescent="0.35">
      <c r="A7068">
        <v>73</v>
      </c>
      <c r="B7068" t="s">
        <v>34</v>
      </c>
      <c r="C7068" t="s">
        <v>72</v>
      </c>
      <c r="D7068">
        <v>2025</v>
      </c>
      <c r="E7068">
        <f>VLOOKUP(F7068, {"Januari",1;"Februari",2;"Maret",3;"April",4;"Mei",5;"Juni",6;"Juli",7;"Agustus",8;"September",9;"Oktober",10;"November",11;"Desember",12}, 2, 0)</f>
        <v>9</v>
      </c>
      <c r="F7068" t="s">
        <v>60</v>
      </c>
      <c r="G7068" s="1">
        <v>454760</v>
      </c>
    </row>
    <row r="7069" spans="1:7" x14ac:dyDescent="0.35">
      <c r="A7069">
        <v>73</v>
      </c>
      <c r="B7069" t="s">
        <v>34</v>
      </c>
      <c r="C7069" t="s">
        <v>73</v>
      </c>
      <c r="D7069">
        <v>2025</v>
      </c>
      <c r="E7069">
        <f>VLOOKUP(F7069, {"Januari",1;"Februari",2;"Maret",3;"April",4;"Mei",5;"Juni",6;"Juli",7;"Agustus",8;"September",9;"Oktober",10;"November",11;"Desember",12}, 2, 0)</f>
        <v>9</v>
      </c>
      <c r="F7069" t="s">
        <v>60</v>
      </c>
      <c r="G7069" s="1">
        <v>371260</v>
      </c>
    </row>
    <row r="7070" spans="1:7" x14ac:dyDescent="0.35">
      <c r="A7070">
        <v>73</v>
      </c>
      <c r="B7070" t="s">
        <v>34</v>
      </c>
      <c r="C7070" t="s">
        <v>74</v>
      </c>
      <c r="D7070">
        <v>2025</v>
      </c>
      <c r="E7070">
        <f>VLOOKUP(F7070, {"Januari",1;"Februari",2;"Maret",3;"April",4;"Mei",5;"Juni",6;"Juli",7;"Agustus",8;"September",9;"Oktober",10;"November",11;"Desember",12}, 2, 0)</f>
        <v>9</v>
      </c>
      <c r="F7070" t="s">
        <v>60</v>
      </c>
      <c r="G7070" s="1">
        <v>335260</v>
      </c>
    </row>
    <row r="7071" spans="1:7" x14ac:dyDescent="0.35">
      <c r="A7071">
        <v>73</v>
      </c>
      <c r="B7071" t="s">
        <v>34</v>
      </c>
      <c r="C7071" t="s">
        <v>75</v>
      </c>
      <c r="D7071">
        <v>2025</v>
      </c>
      <c r="E7071">
        <f>VLOOKUP(F7071, {"Januari",1;"Februari",2;"Maret",3;"April",4;"Mei",5;"Juni",6;"Juli",7;"Agustus",8;"September",9;"Oktober",10;"November",11;"Desember",12}, 2, 0)</f>
        <v>9</v>
      </c>
      <c r="F7071" t="s">
        <v>60</v>
      </c>
      <c r="G7071" s="1">
        <v>97320</v>
      </c>
    </row>
    <row r="7072" spans="1:7" x14ac:dyDescent="0.35">
      <c r="A7072">
        <v>73</v>
      </c>
      <c r="B7072" t="s">
        <v>34</v>
      </c>
      <c r="C7072" t="s">
        <v>77</v>
      </c>
      <c r="D7072">
        <v>2025</v>
      </c>
      <c r="E7072">
        <f>VLOOKUP(F7072, {"Januari",1;"Februari",2;"Maret",3;"April",4;"Mei",5;"Juni",6;"Juli",7;"Agustus",8;"September",9;"Oktober",10;"November",11;"Desember",12}, 2, 0)</f>
        <v>9</v>
      </c>
      <c r="F7072" t="s">
        <v>60</v>
      </c>
      <c r="G7072" s="1">
        <v>317120</v>
      </c>
    </row>
    <row r="7073" spans="1:7" x14ac:dyDescent="0.35">
      <c r="A7073">
        <v>73</v>
      </c>
      <c r="B7073" t="s">
        <v>34</v>
      </c>
      <c r="C7073" t="s">
        <v>78</v>
      </c>
      <c r="D7073">
        <v>2025</v>
      </c>
      <c r="E7073">
        <f>VLOOKUP(F7073, {"Januari",1;"Februari",2;"Maret",3;"April",4;"Mei",5;"Juni",6;"Juli",7;"Agustus",8;"September",9;"Oktober",10;"November",11;"Desember",12}, 2, 0)</f>
        <v>9</v>
      </c>
      <c r="F7073" t="s">
        <v>60</v>
      </c>
      <c r="G7073" s="1">
        <v>169660</v>
      </c>
    </row>
    <row r="7074" spans="1:7" x14ac:dyDescent="0.35">
      <c r="A7074">
        <v>73</v>
      </c>
      <c r="B7074" t="s">
        <v>34</v>
      </c>
      <c r="C7074" t="s">
        <v>79</v>
      </c>
      <c r="D7074">
        <v>2025</v>
      </c>
      <c r="E7074">
        <f>VLOOKUP(F7074, {"Januari",1;"Februari",2;"Maret",3;"April",4;"Mei",5;"Juni",6;"Juli",7;"Agustus",8;"September",9;"Oktober",10;"November",11;"Desember",12}, 2, 0)</f>
        <v>9</v>
      </c>
      <c r="F7074" t="s">
        <v>60</v>
      </c>
      <c r="G7074" s="1">
        <v>1100</v>
      </c>
    </row>
    <row r="7075" spans="1:7" x14ac:dyDescent="0.35">
      <c r="A7075">
        <v>73</v>
      </c>
      <c r="B7075" t="s">
        <v>34</v>
      </c>
      <c r="C7075" t="s">
        <v>80</v>
      </c>
      <c r="D7075">
        <v>2025</v>
      </c>
      <c r="E7075">
        <f>VLOOKUP(F7075, {"Januari",1;"Februari",2;"Maret",3;"April",4;"Mei",5;"Juni",6;"Juli",7;"Agustus",8;"September",9;"Oktober",10;"November",11;"Desember",12}, 2, 0)</f>
        <v>9</v>
      </c>
      <c r="F7075" t="s">
        <v>60</v>
      </c>
      <c r="G7075" s="1">
        <v>0</v>
      </c>
    </row>
    <row r="7076" spans="1:7" x14ac:dyDescent="0.35">
      <c r="A7076">
        <v>73</v>
      </c>
      <c r="B7076" t="s">
        <v>34</v>
      </c>
      <c r="C7076" t="s">
        <v>76</v>
      </c>
      <c r="D7076">
        <v>2025</v>
      </c>
      <c r="E7076">
        <f>VLOOKUP(F7076, {"Januari",1;"Februari",2;"Maret",3;"April",4;"Mei",5;"Juni",6;"Juli",7;"Agustus",8;"September",9;"Oktober",10;"November",11;"Desember",12}, 2, 0)</f>
        <v>10</v>
      </c>
      <c r="F7076" t="s">
        <v>61</v>
      </c>
      <c r="G7076" s="1">
        <v>121830</v>
      </c>
    </row>
    <row r="7077" spans="1:7" x14ac:dyDescent="0.35">
      <c r="A7077">
        <v>73</v>
      </c>
      <c r="B7077" t="s">
        <v>34</v>
      </c>
      <c r="C7077" t="s">
        <v>7</v>
      </c>
      <c r="D7077">
        <v>2025</v>
      </c>
      <c r="E7077">
        <f>VLOOKUP(F7077, {"Januari",1;"Februari",2;"Maret",3;"April",4;"Mei",5;"Juni",6;"Juli",7;"Agustus",8;"September",9;"Oktober",10;"November",11;"Desember",12}, 2, 0)</f>
        <v>10</v>
      </c>
      <c r="F7077" t="s">
        <v>61</v>
      </c>
      <c r="G7077" s="1">
        <v>148210</v>
      </c>
    </row>
    <row r="7078" spans="1:7" x14ac:dyDescent="0.35">
      <c r="A7078">
        <v>73</v>
      </c>
      <c r="B7078" t="s">
        <v>34</v>
      </c>
      <c r="C7078" t="s">
        <v>42</v>
      </c>
      <c r="D7078">
        <v>2025</v>
      </c>
      <c r="E7078">
        <f>VLOOKUP(F7078, {"Januari",1;"Februari",2;"Maret",3;"April",4;"Mei",5;"Juni",6;"Juli",7;"Agustus",8;"September",9;"Oktober",10;"November",11;"Desember",12}, 2, 0)</f>
        <v>10</v>
      </c>
      <c r="F7078" t="s">
        <v>61</v>
      </c>
      <c r="G7078" s="1">
        <v>128830</v>
      </c>
    </row>
    <row r="7079" spans="1:7" x14ac:dyDescent="0.35">
      <c r="A7079">
        <v>73</v>
      </c>
      <c r="B7079" t="s">
        <v>34</v>
      </c>
      <c r="C7079" t="s">
        <v>43</v>
      </c>
      <c r="D7079">
        <v>2025</v>
      </c>
      <c r="E7079">
        <f>VLOOKUP(F7079, {"Januari",1;"Februari",2;"Maret",3;"April",4;"Mei",5;"Juni",6;"Juli",7;"Agustus",8;"September",9;"Oktober",10;"November",11;"Desember",12}, 2, 0)</f>
        <v>10</v>
      </c>
      <c r="F7079" t="s">
        <v>61</v>
      </c>
      <c r="G7079" s="1">
        <v>103640</v>
      </c>
    </row>
    <row r="7080" spans="1:7" x14ac:dyDescent="0.35">
      <c r="A7080">
        <v>73</v>
      </c>
      <c r="B7080" t="s">
        <v>34</v>
      </c>
      <c r="C7080" t="s">
        <v>44</v>
      </c>
      <c r="D7080">
        <v>2025</v>
      </c>
      <c r="E7080">
        <f>VLOOKUP(F7080, {"Januari",1;"Februari",2;"Maret",3;"April",4;"Mei",5;"Juni",6;"Juli",7;"Agustus",8;"September",9;"Oktober",10;"November",11;"Desember",12}, 2, 0)</f>
        <v>10</v>
      </c>
      <c r="F7080" t="s">
        <v>61</v>
      </c>
      <c r="G7080" s="1">
        <v>365840</v>
      </c>
    </row>
    <row r="7081" spans="1:7" x14ac:dyDescent="0.35">
      <c r="A7081">
        <v>73</v>
      </c>
      <c r="B7081" t="s">
        <v>34</v>
      </c>
      <c r="C7081" t="s">
        <v>45</v>
      </c>
      <c r="D7081">
        <v>2025</v>
      </c>
      <c r="E7081">
        <f>VLOOKUP(F7081, {"Januari",1;"Februari",2;"Maret",3;"April",4;"Mei",5;"Juni",6;"Juli",7;"Agustus",8;"September",9;"Oktober",10;"November",11;"Desember",12}, 2, 0)</f>
        <v>10</v>
      </c>
      <c r="F7081" t="s">
        <v>61</v>
      </c>
      <c r="G7081" s="1">
        <v>365950</v>
      </c>
    </row>
    <row r="7082" spans="1:7" x14ac:dyDescent="0.35">
      <c r="A7082">
        <v>73</v>
      </c>
      <c r="B7082" t="s">
        <v>34</v>
      </c>
      <c r="C7082" t="s">
        <v>46</v>
      </c>
      <c r="D7082">
        <v>2025</v>
      </c>
      <c r="E7082">
        <f>VLOOKUP(F7082, {"Januari",1;"Februari",2;"Maret",3;"April",4;"Mei",5;"Juni",6;"Juli",7;"Agustus",8;"September",9;"Oktober",10;"November",11;"Desember",12}, 2, 0)</f>
        <v>10</v>
      </c>
      <c r="F7082" t="s">
        <v>61</v>
      </c>
      <c r="G7082" s="1">
        <v>34290</v>
      </c>
    </row>
    <row r="7083" spans="1:7" x14ac:dyDescent="0.35">
      <c r="A7083">
        <v>73</v>
      </c>
      <c r="B7083" t="s">
        <v>34</v>
      </c>
      <c r="C7083" t="s">
        <v>47</v>
      </c>
      <c r="D7083">
        <v>2025</v>
      </c>
      <c r="E7083">
        <f>VLOOKUP(F7083, {"Januari",1;"Februari",2;"Maret",3;"April",4;"Mei",5;"Juni",6;"Juli",7;"Agustus",8;"September",9;"Oktober",10;"November",11;"Desember",12}, 2, 0)</f>
        <v>10</v>
      </c>
      <c r="F7083" t="s">
        <v>61</v>
      </c>
      <c r="G7083" s="1">
        <v>258990</v>
      </c>
    </row>
    <row r="7084" spans="1:7" x14ac:dyDescent="0.35">
      <c r="A7084">
        <v>73</v>
      </c>
      <c r="B7084" t="s">
        <v>34</v>
      </c>
      <c r="C7084" t="s">
        <v>48</v>
      </c>
      <c r="D7084">
        <v>2025</v>
      </c>
      <c r="E7084">
        <f>VLOOKUP(F7084, {"Januari",1;"Februari",2;"Maret",3;"April",4;"Mei",5;"Juni",6;"Juli",7;"Agustus",8;"September",9;"Oktober",10;"November",11;"Desember",12}, 2, 0)</f>
        <v>10</v>
      </c>
      <c r="F7084" t="s">
        <v>61</v>
      </c>
      <c r="G7084" s="1">
        <v>1251240</v>
      </c>
    </row>
    <row r="7085" spans="1:7" x14ac:dyDescent="0.35">
      <c r="A7085">
        <v>73</v>
      </c>
      <c r="B7085" t="s">
        <v>34</v>
      </c>
      <c r="C7085" t="s">
        <v>49</v>
      </c>
      <c r="D7085">
        <v>2025</v>
      </c>
      <c r="E7085">
        <f>VLOOKUP(F7085, {"Januari",1;"Februari",2;"Maret",3;"April",4;"Mei",5;"Juni",6;"Juli",7;"Agustus",8;"September",9;"Oktober",10;"November",11;"Desember",12}, 2, 0)</f>
        <v>10</v>
      </c>
      <c r="F7085" t="s">
        <v>61</v>
      </c>
      <c r="G7085" s="1">
        <v>295060</v>
      </c>
    </row>
    <row r="7086" spans="1:7" x14ac:dyDescent="0.35">
      <c r="A7086">
        <v>73</v>
      </c>
      <c r="B7086" t="s">
        <v>34</v>
      </c>
      <c r="C7086" t="s">
        <v>50</v>
      </c>
      <c r="D7086">
        <v>2025</v>
      </c>
      <c r="E7086">
        <f>VLOOKUP(F7086, {"Januari",1;"Februari",2;"Maret",3;"April",4;"Mei",5;"Juni",6;"Juli",7;"Agustus",8;"September",9;"Oktober",10;"November",11;"Desember",12}, 2, 0)</f>
        <v>10</v>
      </c>
      <c r="F7086" t="s">
        <v>61</v>
      </c>
      <c r="G7086" s="1">
        <v>278690</v>
      </c>
    </row>
    <row r="7087" spans="1:7" x14ac:dyDescent="0.35">
      <c r="A7087">
        <v>73</v>
      </c>
      <c r="B7087" t="s">
        <v>34</v>
      </c>
      <c r="C7087" t="s">
        <v>51</v>
      </c>
      <c r="D7087">
        <v>2025</v>
      </c>
      <c r="E7087">
        <f>VLOOKUP(F7087, {"Januari",1;"Februari",2;"Maret",3;"April",4;"Mei",5;"Juni",6;"Juli",7;"Agustus",8;"September",9;"Oktober",10;"November",11;"Desember",12}, 2, 0)</f>
        <v>10</v>
      </c>
      <c r="F7087" t="s">
        <v>61</v>
      </c>
      <c r="G7087" s="1">
        <v>182730</v>
      </c>
    </row>
    <row r="7088" spans="1:7" x14ac:dyDescent="0.35">
      <c r="A7088">
        <v>73</v>
      </c>
      <c r="B7088" t="s">
        <v>34</v>
      </c>
      <c r="C7088" t="s">
        <v>52</v>
      </c>
      <c r="D7088">
        <v>2025</v>
      </c>
      <c r="E7088">
        <f>VLOOKUP(F7088, {"Januari",1;"Februari",2;"Maret",3;"April",4;"Mei",5;"Juni",6;"Juli",7;"Agustus",8;"September",9;"Oktober",10;"November",11;"Desember",12}, 2, 0)</f>
        <v>10</v>
      </c>
      <c r="F7088" t="s">
        <v>61</v>
      </c>
      <c r="G7088" s="1">
        <v>205390</v>
      </c>
    </row>
    <row r="7089" spans="1:7" x14ac:dyDescent="0.35">
      <c r="A7089">
        <v>73</v>
      </c>
      <c r="B7089" t="s">
        <v>34</v>
      </c>
      <c r="C7089" t="s">
        <v>68</v>
      </c>
      <c r="D7089">
        <v>2025</v>
      </c>
      <c r="E7089">
        <f>VLOOKUP(F7089, {"Januari",1;"Februari",2;"Maret",3;"April",4;"Mei",5;"Juni",6;"Juli",7;"Agustus",8;"September",9;"Oktober",10;"November",11;"Desember",12}, 2, 0)</f>
        <v>10</v>
      </c>
      <c r="F7089" t="s">
        <v>61</v>
      </c>
      <c r="G7089" s="1">
        <v>171690</v>
      </c>
    </row>
    <row r="7090" spans="1:7" x14ac:dyDescent="0.35">
      <c r="A7090">
        <v>73</v>
      </c>
      <c r="B7090" t="s">
        <v>34</v>
      </c>
      <c r="C7090" t="s">
        <v>69</v>
      </c>
      <c r="D7090">
        <v>2025</v>
      </c>
      <c r="E7090">
        <f>VLOOKUP(F7090, {"Januari",1;"Februari",2;"Maret",3;"April",4;"Mei",5;"Juni",6;"Juli",7;"Agustus",8;"September",9;"Oktober",10;"November",11;"Desember",12}, 2, 0)</f>
        <v>10</v>
      </c>
      <c r="F7090" t="s">
        <v>61</v>
      </c>
      <c r="G7090" s="1">
        <v>91290</v>
      </c>
    </row>
    <row r="7091" spans="1:7" x14ac:dyDescent="0.35">
      <c r="A7091">
        <v>73</v>
      </c>
      <c r="B7091" t="s">
        <v>34</v>
      </c>
      <c r="C7091" t="s">
        <v>70</v>
      </c>
      <c r="D7091">
        <v>2025</v>
      </c>
      <c r="E7091">
        <f>VLOOKUP(F7091, {"Januari",1;"Februari",2;"Maret",3;"April",4;"Mei",5;"Juni",6;"Juli",7;"Agustus",8;"September",9;"Oktober",10;"November",11;"Desember",12}, 2, 0)</f>
        <v>10</v>
      </c>
      <c r="F7091" t="s">
        <v>61</v>
      </c>
      <c r="G7091" s="1">
        <v>111190</v>
      </c>
    </row>
    <row r="7092" spans="1:7" x14ac:dyDescent="0.35">
      <c r="A7092">
        <v>73</v>
      </c>
      <c r="B7092" t="s">
        <v>34</v>
      </c>
      <c r="C7092" t="s">
        <v>71</v>
      </c>
      <c r="D7092">
        <v>2025</v>
      </c>
      <c r="E7092">
        <f>VLOOKUP(F7092, {"Januari",1;"Februari",2;"Maret",3;"April",4;"Mei",5;"Juni",6;"Juli",7;"Agustus",8;"September",9;"Oktober",10;"November",11;"Desember",12}, 2, 0)</f>
        <v>10</v>
      </c>
      <c r="F7092" t="s">
        <v>61</v>
      </c>
      <c r="G7092" s="1">
        <v>61170</v>
      </c>
    </row>
    <row r="7093" spans="1:7" x14ac:dyDescent="0.35">
      <c r="A7093">
        <v>73</v>
      </c>
      <c r="B7093" t="s">
        <v>34</v>
      </c>
      <c r="C7093" t="s">
        <v>72</v>
      </c>
      <c r="D7093">
        <v>2025</v>
      </c>
      <c r="E7093">
        <f>VLOOKUP(F7093, {"Januari",1;"Februari",2;"Maret",3;"April",4;"Mei",5;"Juni",6;"Juli",7;"Agustus",8;"September",9;"Oktober",10;"November",11;"Desember",12}, 2, 0)</f>
        <v>10</v>
      </c>
      <c r="F7093" t="s">
        <v>61</v>
      </c>
      <c r="G7093" s="1">
        <v>439540</v>
      </c>
    </row>
    <row r="7094" spans="1:7" x14ac:dyDescent="0.35">
      <c r="A7094">
        <v>73</v>
      </c>
      <c r="B7094" t="s">
        <v>34</v>
      </c>
      <c r="C7094" t="s">
        <v>73</v>
      </c>
      <c r="D7094">
        <v>2025</v>
      </c>
      <c r="E7094">
        <f>VLOOKUP(F7094, {"Januari",1;"Februari",2;"Maret",3;"April",4;"Mei",5;"Juni",6;"Juli",7;"Agustus",8;"September",9;"Oktober",10;"November",11;"Desember",12}, 2, 0)</f>
        <v>10</v>
      </c>
      <c r="F7094" t="s">
        <v>61</v>
      </c>
      <c r="G7094" s="1">
        <v>354450</v>
      </c>
    </row>
    <row r="7095" spans="1:7" x14ac:dyDescent="0.35">
      <c r="A7095">
        <v>73</v>
      </c>
      <c r="B7095" t="s">
        <v>34</v>
      </c>
      <c r="C7095" t="s">
        <v>74</v>
      </c>
      <c r="D7095">
        <v>2025</v>
      </c>
      <c r="E7095">
        <f>VLOOKUP(F7095, {"Januari",1;"Februari",2;"Maret",3;"April",4;"Mei",5;"Juni",6;"Juli",7;"Agustus",8;"September",9;"Oktober",10;"November",11;"Desember",12}, 2, 0)</f>
        <v>10</v>
      </c>
      <c r="F7095" t="s">
        <v>61</v>
      </c>
      <c r="G7095" s="1">
        <v>325520</v>
      </c>
    </row>
    <row r="7096" spans="1:7" x14ac:dyDescent="0.35">
      <c r="A7096">
        <v>73</v>
      </c>
      <c r="B7096" t="s">
        <v>34</v>
      </c>
      <c r="C7096" t="s">
        <v>75</v>
      </c>
      <c r="D7096">
        <v>2025</v>
      </c>
      <c r="E7096">
        <f>VLOOKUP(F7096, {"Januari",1;"Februari",2;"Maret",3;"April",4;"Mei",5;"Juni",6;"Juli",7;"Agustus",8;"September",9;"Oktober",10;"November",11;"Desember",12}, 2, 0)</f>
        <v>10</v>
      </c>
      <c r="F7096" t="s">
        <v>61</v>
      </c>
      <c r="G7096" s="1">
        <v>9880</v>
      </c>
    </row>
    <row r="7097" spans="1:7" x14ac:dyDescent="0.35">
      <c r="A7097">
        <v>73</v>
      </c>
      <c r="B7097" t="s">
        <v>34</v>
      </c>
      <c r="C7097" t="s">
        <v>77</v>
      </c>
      <c r="D7097">
        <v>2025</v>
      </c>
      <c r="E7097">
        <f>VLOOKUP(F7097, {"Januari",1;"Februari",2;"Maret",3;"April",4;"Mei",5;"Juni",6;"Juli",7;"Agustus",8;"September",9;"Oktober",10;"November",11;"Desember",12}, 2, 0)</f>
        <v>10</v>
      </c>
      <c r="F7097" t="s">
        <v>61</v>
      </c>
      <c r="G7097" s="1">
        <v>332390</v>
      </c>
    </row>
    <row r="7098" spans="1:7" x14ac:dyDescent="0.35">
      <c r="A7098">
        <v>73</v>
      </c>
      <c r="B7098" t="s">
        <v>34</v>
      </c>
      <c r="C7098" t="s">
        <v>78</v>
      </c>
      <c r="D7098">
        <v>2025</v>
      </c>
      <c r="E7098">
        <f>VLOOKUP(F7098, {"Januari",1;"Februari",2;"Maret",3;"April",4;"Mei",5;"Juni",6;"Juli",7;"Agustus",8;"September",9;"Oktober",10;"November",11;"Desember",12}, 2, 0)</f>
        <v>10</v>
      </c>
      <c r="F7098" t="s">
        <v>61</v>
      </c>
      <c r="G7098" s="1">
        <v>168820</v>
      </c>
    </row>
    <row r="7099" spans="1:7" x14ac:dyDescent="0.35">
      <c r="A7099">
        <v>73</v>
      </c>
      <c r="B7099" t="s">
        <v>34</v>
      </c>
      <c r="C7099" t="s">
        <v>79</v>
      </c>
      <c r="D7099">
        <v>2025</v>
      </c>
      <c r="E7099">
        <f>VLOOKUP(F7099, {"Januari",1;"Februari",2;"Maret",3;"April",4;"Mei",5;"Juni",6;"Juli",7;"Agustus",8;"September",9;"Oktober",10;"November",11;"Desember",12}, 2, 0)</f>
        <v>10</v>
      </c>
      <c r="F7099" t="s">
        <v>61</v>
      </c>
      <c r="G7099" s="1">
        <v>1100</v>
      </c>
    </row>
    <row r="7100" spans="1:7" x14ac:dyDescent="0.35">
      <c r="A7100">
        <v>73</v>
      </c>
      <c r="B7100" t="s">
        <v>34</v>
      </c>
      <c r="C7100" t="s">
        <v>80</v>
      </c>
      <c r="D7100">
        <v>2025</v>
      </c>
      <c r="E7100">
        <f>VLOOKUP(F7100, {"Januari",1;"Februari",2;"Maret",3;"April",4;"Mei",5;"Juni",6;"Juli",7;"Agustus",8;"September",9;"Oktober",10;"November",11;"Desember",12}, 2, 0)</f>
        <v>10</v>
      </c>
      <c r="F7100" t="s">
        <v>61</v>
      </c>
      <c r="G7100" s="1">
        <v>1400</v>
      </c>
    </row>
    <row r="7101" spans="1:7" x14ac:dyDescent="0.35">
      <c r="A7101">
        <v>73</v>
      </c>
      <c r="B7101" t="s">
        <v>34</v>
      </c>
      <c r="C7101" t="s">
        <v>76</v>
      </c>
      <c r="D7101">
        <v>2025</v>
      </c>
      <c r="E7101">
        <f>VLOOKUP(F7101, {"Januari",1;"Februari",2;"Maret",3;"April",4;"Mei",5;"Juni",6;"Juli",7;"Agustus",8;"September",9;"Oktober",10;"November",11;"Desember",12}, 2, 0)</f>
        <v>11</v>
      </c>
      <c r="F7101" t="s">
        <v>62</v>
      </c>
      <c r="G7101" s="1">
        <v>121110</v>
      </c>
    </row>
    <row r="7102" spans="1:7" x14ac:dyDescent="0.35">
      <c r="A7102">
        <v>73</v>
      </c>
      <c r="B7102" t="s">
        <v>34</v>
      </c>
      <c r="C7102" t="s">
        <v>7</v>
      </c>
      <c r="D7102">
        <v>2025</v>
      </c>
      <c r="E7102">
        <f>VLOOKUP(F7102, {"Januari",1;"Februari",2;"Maret",3;"April",4;"Mei",5;"Juni",6;"Juli",7;"Agustus",8;"September",9;"Oktober",10;"November",11;"Desember",12}, 2, 0)</f>
        <v>11</v>
      </c>
      <c r="F7102" t="s">
        <v>62</v>
      </c>
      <c r="G7102" s="1">
        <v>145560</v>
      </c>
    </row>
    <row r="7103" spans="1:7" x14ac:dyDescent="0.35">
      <c r="A7103">
        <v>73</v>
      </c>
      <c r="B7103" t="s">
        <v>34</v>
      </c>
      <c r="C7103" t="s">
        <v>42</v>
      </c>
      <c r="D7103">
        <v>2025</v>
      </c>
      <c r="E7103">
        <f>VLOOKUP(F7103, {"Januari",1;"Februari",2;"Maret",3;"April",4;"Mei",5;"Juni",6;"Juli",7;"Agustus",8;"September",9;"Oktober",10;"November",11;"Desember",12}, 2, 0)</f>
        <v>11</v>
      </c>
      <c r="F7103" t="s">
        <v>62</v>
      </c>
      <c r="G7103" s="1">
        <v>127420</v>
      </c>
    </row>
    <row r="7104" spans="1:7" x14ac:dyDescent="0.35">
      <c r="A7104">
        <v>73</v>
      </c>
      <c r="B7104" t="s">
        <v>34</v>
      </c>
      <c r="C7104" t="s">
        <v>43</v>
      </c>
      <c r="D7104">
        <v>2025</v>
      </c>
      <c r="E7104">
        <f>VLOOKUP(F7104, {"Januari",1;"Februari",2;"Maret",3;"April",4;"Mei",5;"Juni",6;"Juli",7;"Agustus",8;"September",9;"Oktober",10;"November",11;"Desember",12}, 2, 0)</f>
        <v>11</v>
      </c>
      <c r="F7104" t="s">
        <v>62</v>
      </c>
      <c r="G7104" s="1">
        <v>10330</v>
      </c>
    </row>
    <row r="7105" spans="1:7" x14ac:dyDescent="0.35">
      <c r="A7105">
        <v>73</v>
      </c>
      <c r="B7105" t="s">
        <v>34</v>
      </c>
      <c r="C7105" t="s">
        <v>44</v>
      </c>
      <c r="D7105">
        <v>2025</v>
      </c>
      <c r="E7105">
        <f>VLOOKUP(F7105, {"Januari",1;"Februari",2;"Maret",3;"April",4;"Mei",5;"Juni",6;"Juli",7;"Agustus",8;"September",9;"Oktober",10;"November",11;"Desember",12}, 2, 0)</f>
        <v>11</v>
      </c>
      <c r="F7105" t="s">
        <v>62</v>
      </c>
      <c r="G7105" s="1">
        <v>365760</v>
      </c>
    </row>
    <row r="7106" spans="1:7" x14ac:dyDescent="0.35">
      <c r="A7106">
        <v>73</v>
      </c>
      <c r="B7106" t="s">
        <v>34</v>
      </c>
      <c r="C7106" t="s">
        <v>45</v>
      </c>
      <c r="D7106">
        <v>2025</v>
      </c>
      <c r="E7106">
        <f>VLOOKUP(F7106, {"Januari",1;"Februari",2;"Maret",3;"April",4;"Mei",5;"Juni",6;"Juli",7;"Agustus",8;"September",9;"Oktober",10;"November",11;"Desember",12}, 2, 0)</f>
        <v>11</v>
      </c>
      <c r="F7106" t="s">
        <v>62</v>
      </c>
      <c r="G7106" s="1">
        <v>364530</v>
      </c>
    </row>
    <row r="7107" spans="1:7" x14ac:dyDescent="0.35">
      <c r="A7107">
        <v>73</v>
      </c>
      <c r="B7107" t="s">
        <v>34</v>
      </c>
      <c r="C7107" t="s">
        <v>46</v>
      </c>
      <c r="D7107">
        <v>2025</v>
      </c>
      <c r="E7107">
        <f>VLOOKUP(F7107, {"Januari",1;"Februari",2;"Maret",3;"April",4;"Mei",5;"Juni",6;"Juli",7;"Agustus",8;"September",9;"Oktober",10;"November",11;"Desember",12}, 2, 0)</f>
        <v>11</v>
      </c>
      <c r="F7107" t="s">
        <v>62</v>
      </c>
      <c r="G7107" s="1">
        <v>360730</v>
      </c>
    </row>
    <row r="7108" spans="1:7" x14ac:dyDescent="0.35">
      <c r="A7108">
        <v>73</v>
      </c>
      <c r="B7108" t="s">
        <v>34</v>
      </c>
      <c r="C7108" t="s">
        <v>47</v>
      </c>
      <c r="D7108">
        <v>2025</v>
      </c>
      <c r="E7108">
        <f>VLOOKUP(F7108, {"Januari",1;"Februari",2;"Maret",3;"April",4;"Mei",5;"Juni",6;"Juli",7;"Agustus",8;"September",9;"Oktober",10;"November",11;"Desember",12}, 2, 0)</f>
        <v>11</v>
      </c>
      <c r="F7108" t="s">
        <v>62</v>
      </c>
      <c r="G7108" s="1">
        <v>232820</v>
      </c>
    </row>
    <row r="7109" spans="1:7" x14ac:dyDescent="0.35">
      <c r="A7109">
        <v>73</v>
      </c>
      <c r="B7109" t="s">
        <v>34</v>
      </c>
      <c r="C7109" t="s">
        <v>48</v>
      </c>
      <c r="D7109">
        <v>2025</v>
      </c>
      <c r="E7109">
        <f>VLOOKUP(F7109, {"Januari",1;"Februari",2;"Maret",3;"April",4;"Mei",5;"Juni",6;"Juli",7;"Agustus",8;"September",9;"Oktober",10;"November",11;"Desember",12}, 2, 0)</f>
        <v>11</v>
      </c>
      <c r="F7109" t="s">
        <v>62</v>
      </c>
      <c r="G7109" s="1">
        <v>1251470</v>
      </c>
    </row>
    <row r="7110" spans="1:7" x14ac:dyDescent="0.35">
      <c r="A7110">
        <v>73</v>
      </c>
      <c r="B7110" t="s">
        <v>34</v>
      </c>
      <c r="C7110" t="s">
        <v>49</v>
      </c>
      <c r="D7110">
        <v>2025</v>
      </c>
      <c r="E7110">
        <f>VLOOKUP(F7110, {"Januari",1;"Februari",2;"Maret",3;"April",4;"Mei",5;"Juni",6;"Juli",7;"Agustus",8;"September",9;"Oktober",10;"November",11;"Desember",12}, 2, 0)</f>
        <v>11</v>
      </c>
      <c r="F7110" t="s">
        <v>62</v>
      </c>
      <c r="G7110" s="1">
        <v>299310</v>
      </c>
    </row>
    <row r="7111" spans="1:7" x14ac:dyDescent="0.35">
      <c r="A7111">
        <v>73</v>
      </c>
      <c r="B7111" t="s">
        <v>34</v>
      </c>
      <c r="C7111" t="s">
        <v>50</v>
      </c>
      <c r="D7111">
        <v>2025</v>
      </c>
      <c r="E7111">
        <f>VLOOKUP(F7111, {"Januari",1;"Februari",2;"Maret",3;"April",4;"Mei",5;"Juni",6;"Juli",7;"Agustus",8;"September",9;"Oktober",10;"November",11;"Desember",12}, 2, 0)</f>
        <v>11</v>
      </c>
      <c r="F7111" t="s">
        <v>62</v>
      </c>
      <c r="G7111" s="1">
        <v>275520</v>
      </c>
    </row>
    <row r="7112" spans="1:7" x14ac:dyDescent="0.35">
      <c r="A7112">
        <v>73</v>
      </c>
      <c r="B7112" t="s">
        <v>34</v>
      </c>
      <c r="C7112" t="s">
        <v>51</v>
      </c>
      <c r="D7112">
        <v>2025</v>
      </c>
      <c r="E7112">
        <f>VLOOKUP(F7112, {"Januari",1;"Februari",2;"Maret",3;"April",4;"Mei",5;"Juni",6;"Juli",7;"Agustus",8;"September",9;"Oktober",10;"November",11;"Desember",12}, 2, 0)</f>
        <v>11</v>
      </c>
      <c r="F7112" t="s">
        <v>62</v>
      </c>
      <c r="G7112" s="1">
        <v>181910</v>
      </c>
    </row>
    <row r="7113" spans="1:7" x14ac:dyDescent="0.35">
      <c r="A7113">
        <v>73</v>
      </c>
      <c r="B7113" t="s">
        <v>34</v>
      </c>
      <c r="C7113" t="s">
        <v>52</v>
      </c>
      <c r="D7113">
        <v>2025</v>
      </c>
      <c r="E7113">
        <f>VLOOKUP(F7113, {"Januari",1;"Februari",2;"Maret",3;"April",4;"Mei",5;"Juni",6;"Juli",7;"Agustus",8;"September",9;"Oktober",10;"November",11;"Desember",12}, 2, 0)</f>
        <v>11</v>
      </c>
      <c r="F7113" t="s">
        <v>62</v>
      </c>
      <c r="G7113" s="1">
        <v>205820</v>
      </c>
    </row>
    <row r="7114" spans="1:7" x14ac:dyDescent="0.35">
      <c r="A7114">
        <v>73</v>
      </c>
      <c r="B7114" t="s">
        <v>34</v>
      </c>
      <c r="C7114" t="s">
        <v>68</v>
      </c>
      <c r="D7114">
        <v>2025</v>
      </c>
      <c r="E7114">
        <f>VLOOKUP(F7114, {"Januari",1;"Februari",2;"Maret",3;"April",4;"Mei",5;"Juni",6;"Juli",7;"Agustus",8;"September",9;"Oktober",10;"November",11;"Desember",12}, 2, 0)</f>
        <v>11</v>
      </c>
      <c r="F7114" t="s">
        <v>62</v>
      </c>
      <c r="G7114" s="1">
        <v>172450</v>
      </c>
    </row>
    <row r="7115" spans="1:7" x14ac:dyDescent="0.35">
      <c r="A7115">
        <v>73</v>
      </c>
      <c r="B7115" t="s">
        <v>34</v>
      </c>
      <c r="C7115" t="s">
        <v>69</v>
      </c>
      <c r="D7115">
        <v>2025</v>
      </c>
      <c r="E7115">
        <f>VLOOKUP(F7115, {"Januari",1;"Februari",2;"Maret",3;"April",4;"Mei",5;"Juni",6;"Juli",7;"Agustus",8;"September",9;"Oktober",10;"November",11;"Desember",12}, 2, 0)</f>
        <v>11</v>
      </c>
      <c r="F7115" t="s">
        <v>62</v>
      </c>
      <c r="G7115" s="1">
        <v>91580</v>
      </c>
    </row>
    <row r="7116" spans="1:7" x14ac:dyDescent="0.35">
      <c r="A7116">
        <v>73</v>
      </c>
      <c r="B7116" t="s">
        <v>34</v>
      </c>
      <c r="C7116" t="s">
        <v>70</v>
      </c>
      <c r="D7116">
        <v>2025</v>
      </c>
      <c r="E7116">
        <f>VLOOKUP(F7116, {"Januari",1;"Februari",2;"Maret",3;"April",4;"Mei",5;"Juni",6;"Juli",7;"Agustus",8;"September",9;"Oktober",10;"November",11;"Desember",12}, 2, 0)</f>
        <v>11</v>
      </c>
      <c r="F7116" t="s">
        <v>62</v>
      </c>
      <c r="G7116" s="1">
        <v>111340</v>
      </c>
    </row>
    <row r="7117" spans="1:7" x14ac:dyDescent="0.35">
      <c r="A7117">
        <v>73</v>
      </c>
      <c r="B7117" t="s">
        <v>34</v>
      </c>
      <c r="C7117" t="s">
        <v>71</v>
      </c>
      <c r="D7117">
        <v>2025</v>
      </c>
      <c r="E7117">
        <f>VLOOKUP(F7117, {"Januari",1;"Februari",2;"Maret",3;"April",4;"Mei",5;"Juni",6;"Juli",7;"Agustus",8;"September",9;"Oktober",10;"November",11;"Desember",12}, 2, 0)</f>
        <v>11</v>
      </c>
      <c r="F7117" t="s">
        <v>62</v>
      </c>
      <c r="G7117" s="1">
        <v>62670</v>
      </c>
    </row>
    <row r="7118" spans="1:7" x14ac:dyDescent="0.35">
      <c r="A7118">
        <v>73</v>
      </c>
      <c r="B7118" t="s">
        <v>34</v>
      </c>
      <c r="C7118" t="s">
        <v>72</v>
      </c>
      <c r="D7118">
        <v>2025</v>
      </c>
      <c r="E7118">
        <f>VLOOKUP(F7118, {"Januari",1;"Februari",2;"Maret",3;"April",4;"Mei",5;"Juni",6;"Juli",7;"Agustus",8;"September",9;"Oktober",10;"November",11;"Desember",12}, 2, 0)</f>
        <v>11</v>
      </c>
      <c r="F7118" t="s">
        <v>62</v>
      </c>
      <c r="G7118" s="1">
        <v>445840</v>
      </c>
    </row>
    <row r="7119" spans="1:7" x14ac:dyDescent="0.35">
      <c r="A7119">
        <v>73</v>
      </c>
      <c r="B7119" t="s">
        <v>34</v>
      </c>
      <c r="C7119" t="s">
        <v>73</v>
      </c>
      <c r="D7119">
        <v>2025</v>
      </c>
      <c r="E7119">
        <f>VLOOKUP(F7119, {"Januari",1;"Februari",2;"Maret",3;"April",4;"Mei",5;"Juni",6;"Juli",7;"Agustus",8;"September",9;"Oktober",10;"November",11;"Desember",12}, 2, 0)</f>
        <v>11</v>
      </c>
      <c r="F7119" t="s">
        <v>62</v>
      </c>
      <c r="G7119" s="1">
        <v>350520</v>
      </c>
    </row>
    <row r="7120" spans="1:7" x14ac:dyDescent="0.35">
      <c r="A7120">
        <v>73</v>
      </c>
      <c r="B7120" t="s">
        <v>34</v>
      </c>
      <c r="C7120" t="s">
        <v>74</v>
      </c>
      <c r="D7120">
        <v>2025</v>
      </c>
      <c r="E7120">
        <f>VLOOKUP(F7120, {"Januari",1;"Februari",2;"Maret",3;"April",4;"Mei",5;"Juni",6;"Juli",7;"Agustus",8;"September",9;"Oktober",10;"November",11;"Desember",12}, 2, 0)</f>
        <v>11</v>
      </c>
      <c r="F7120" t="s">
        <v>62</v>
      </c>
      <c r="G7120" s="1">
        <v>324420</v>
      </c>
    </row>
    <row r="7121" spans="1:7" x14ac:dyDescent="0.35">
      <c r="A7121">
        <v>73</v>
      </c>
      <c r="B7121" t="s">
        <v>34</v>
      </c>
      <c r="C7121" t="s">
        <v>75</v>
      </c>
      <c r="D7121">
        <v>2025</v>
      </c>
      <c r="E7121">
        <f>VLOOKUP(F7121, {"Januari",1;"Februari",2;"Maret",3;"April",4;"Mei",5;"Juni",6;"Juli",7;"Agustus",8;"September",9;"Oktober",10;"November",11;"Desember",12}, 2, 0)</f>
        <v>11</v>
      </c>
      <c r="F7121" t="s">
        <v>62</v>
      </c>
      <c r="G7121" s="1">
        <v>97640</v>
      </c>
    </row>
    <row r="7122" spans="1:7" x14ac:dyDescent="0.35">
      <c r="A7122">
        <v>73</v>
      </c>
      <c r="B7122" t="s">
        <v>34</v>
      </c>
      <c r="C7122" t="s">
        <v>77</v>
      </c>
      <c r="D7122">
        <v>2025</v>
      </c>
      <c r="E7122">
        <f>VLOOKUP(F7122, {"Januari",1;"Februari",2;"Maret",3;"April",4;"Mei",5;"Juni",6;"Juli",7;"Agustus",8;"September",9;"Oktober",10;"November",11;"Desember",12}, 2, 0)</f>
        <v>11</v>
      </c>
      <c r="F7122" t="s">
        <v>62</v>
      </c>
      <c r="G7122" s="1">
        <v>378150</v>
      </c>
    </row>
    <row r="7123" spans="1:7" x14ac:dyDescent="0.35">
      <c r="A7123">
        <v>73</v>
      </c>
      <c r="B7123" t="s">
        <v>34</v>
      </c>
      <c r="C7123" t="s">
        <v>78</v>
      </c>
      <c r="D7123">
        <v>2025</v>
      </c>
      <c r="E7123">
        <f>VLOOKUP(F7123, {"Januari",1;"Februari",2;"Maret",3;"April",4;"Mei",5;"Juni",6;"Juli",7;"Agustus",8;"September",9;"Oktober",10;"November",11;"Desember",12}, 2, 0)</f>
        <v>11</v>
      </c>
      <c r="F7123" t="s">
        <v>62</v>
      </c>
      <c r="G7123" s="1">
        <v>168130</v>
      </c>
    </row>
    <row r="7124" spans="1:7" x14ac:dyDescent="0.35">
      <c r="A7124">
        <v>73</v>
      </c>
      <c r="B7124" t="s">
        <v>34</v>
      </c>
      <c r="C7124" t="s">
        <v>79</v>
      </c>
      <c r="D7124">
        <v>2025</v>
      </c>
      <c r="E7124">
        <f>VLOOKUP(F7124, {"Januari",1;"Februari",2;"Maret",3;"April",4;"Mei",5;"Juni",6;"Juli",7;"Agustus",8;"September",9;"Oktober",10;"November",11;"Desember",12}, 2, 0)</f>
        <v>11</v>
      </c>
      <c r="F7124" t="s">
        <v>62</v>
      </c>
      <c r="G7124" s="1">
        <v>1100</v>
      </c>
    </row>
    <row r="7125" spans="1:7" x14ac:dyDescent="0.35">
      <c r="A7125">
        <v>73</v>
      </c>
      <c r="B7125" t="s">
        <v>34</v>
      </c>
      <c r="C7125" t="s">
        <v>80</v>
      </c>
      <c r="D7125">
        <v>2025</v>
      </c>
      <c r="E7125">
        <f>VLOOKUP(F7125, {"Januari",1;"Februari",2;"Maret",3;"April",4;"Mei",5;"Juni",6;"Juli",7;"Agustus",8;"September",9;"Oktober",10;"November",11;"Desember",12}, 2, 0)</f>
        <v>11</v>
      </c>
      <c r="F7125" t="s">
        <v>62</v>
      </c>
      <c r="G7125" s="1">
        <v>0</v>
      </c>
    </row>
    <row r="7126" spans="1:7" x14ac:dyDescent="0.35">
      <c r="A7126">
        <v>73</v>
      </c>
      <c r="B7126" t="s">
        <v>34</v>
      </c>
      <c r="C7126" t="s">
        <v>76</v>
      </c>
      <c r="D7126">
        <v>2025</v>
      </c>
      <c r="E7126">
        <f>VLOOKUP(F7126, {"Januari",1;"Februari",2;"Maret",3;"April",4;"Mei",5;"Juni",6;"Juli",7;"Agustus",8;"September",9;"Oktober",10;"November",11;"Desember",12}, 2, 0)</f>
        <v>12</v>
      </c>
      <c r="F7126" t="s">
        <v>63</v>
      </c>
      <c r="G7126" s="1">
        <v>121040</v>
      </c>
    </row>
    <row r="7127" spans="1:7" x14ac:dyDescent="0.35">
      <c r="A7127">
        <v>73</v>
      </c>
      <c r="B7127" t="s">
        <v>34</v>
      </c>
      <c r="C7127" t="s">
        <v>7</v>
      </c>
      <c r="D7127">
        <v>2025</v>
      </c>
      <c r="E7127">
        <f>VLOOKUP(F7127, {"Januari",1;"Februari",2;"Maret",3;"April",4;"Mei",5;"Juni",6;"Juli",7;"Agustus",8;"September",9;"Oktober",10;"November",11;"Desember",12}, 2, 0)</f>
        <v>12</v>
      </c>
      <c r="F7127" t="s">
        <v>63</v>
      </c>
      <c r="G7127" s="1">
        <v>145520</v>
      </c>
    </row>
    <row r="7128" spans="1:7" x14ac:dyDescent="0.35">
      <c r="A7128">
        <v>73</v>
      </c>
      <c r="B7128" t="s">
        <v>34</v>
      </c>
      <c r="C7128" t="s">
        <v>42</v>
      </c>
      <c r="D7128">
        <v>2025</v>
      </c>
      <c r="E7128">
        <f>VLOOKUP(F7128, {"Januari",1;"Februari",2;"Maret",3;"April",4;"Mei",5;"Juni",6;"Juli",7;"Agustus",8;"September",9;"Oktober",10;"November",11;"Desember",12}, 2, 0)</f>
        <v>12</v>
      </c>
      <c r="F7128" t="s">
        <v>63</v>
      </c>
      <c r="G7128" s="1">
        <v>127450</v>
      </c>
    </row>
    <row r="7129" spans="1:7" x14ac:dyDescent="0.35">
      <c r="A7129">
        <v>73</v>
      </c>
      <c r="B7129" t="s">
        <v>34</v>
      </c>
      <c r="C7129" t="s">
        <v>43</v>
      </c>
      <c r="D7129">
        <v>2025</v>
      </c>
      <c r="E7129">
        <f>VLOOKUP(F7129, {"Januari",1;"Februari",2;"Maret",3;"April",4;"Mei",5;"Juni",6;"Juli",7;"Agustus",8;"September",9;"Oktober",10;"November",11;"Desember",12}, 2, 0)</f>
        <v>12</v>
      </c>
      <c r="F7129" t="s">
        <v>63</v>
      </c>
      <c r="G7129" s="1">
        <v>103740</v>
      </c>
    </row>
    <row r="7130" spans="1:7" x14ac:dyDescent="0.35">
      <c r="A7130">
        <v>73</v>
      </c>
      <c r="B7130" t="s">
        <v>34</v>
      </c>
      <c r="C7130" t="s">
        <v>44</v>
      </c>
      <c r="D7130">
        <v>2025</v>
      </c>
      <c r="E7130">
        <f>VLOOKUP(F7130, {"Januari",1;"Februari",2;"Maret",3;"April",4;"Mei",5;"Juni",6;"Juli",7;"Agustus",8;"September",9;"Oktober",10;"November",11;"Desember",12}, 2, 0)</f>
        <v>12</v>
      </c>
      <c r="F7130" t="s">
        <v>63</v>
      </c>
      <c r="G7130" s="1">
        <v>460180</v>
      </c>
    </row>
    <row r="7131" spans="1:7" x14ac:dyDescent="0.35">
      <c r="A7131">
        <v>73</v>
      </c>
      <c r="B7131" t="s">
        <v>34</v>
      </c>
      <c r="C7131" t="s">
        <v>45</v>
      </c>
      <c r="D7131">
        <v>2025</v>
      </c>
      <c r="E7131">
        <f>VLOOKUP(F7131, {"Januari",1;"Februari",2;"Maret",3;"April",4;"Mei",5;"Juni",6;"Juli",7;"Agustus",8;"September",9;"Oktober",10;"November",11;"Desember",12}, 2, 0)</f>
        <v>12</v>
      </c>
      <c r="F7131" t="s">
        <v>63</v>
      </c>
      <c r="G7131" s="1">
        <v>371620</v>
      </c>
    </row>
    <row r="7132" spans="1:7" x14ac:dyDescent="0.35">
      <c r="A7132">
        <v>73</v>
      </c>
      <c r="B7132" t="s">
        <v>34</v>
      </c>
      <c r="C7132" t="s">
        <v>46</v>
      </c>
      <c r="D7132">
        <v>2025</v>
      </c>
      <c r="E7132">
        <f>VLOOKUP(F7132, {"Januari",1;"Februari",2;"Maret",3;"April",4;"Mei",5;"Juni",6;"Juli",7;"Agustus",8;"September",9;"Oktober",10;"November",11;"Desember",12}, 2, 0)</f>
        <v>12</v>
      </c>
      <c r="F7132" t="s">
        <v>63</v>
      </c>
      <c r="G7132" s="1">
        <v>361730</v>
      </c>
    </row>
    <row r="7133" spans="1:7" x14ac:dyDescent="0.35">
      <c r="A7133">
        <v>73</v>
      </c>
      <c r="B7133" t="s">
        <v>34</v>
      </c>
      <c r="C7133" t="s">
        <v>47</v>
      </c>
      <c r="D7133">
        <v>2025</v>
      </c>
      <c r="E7133">
        <f>VLOOKUP(F7133, {"Januari",1;"Februari",2;"Maret",3;"April",4;"Mei",5;"Juni",6;"Juli",7;"Agustus",8;"September",9;"Oktober",10;"November",11;"Desember",12}, 2, 0)</f>
        <v>12</v>
      </c>
      <c r="F7133" t="s">
        <v>63</v>
      </c>
      <c r="G7133" s="1">
        <v>421980</v>
      </c>
    </row>
    <row r="7134" spans="1:7" x14ac:dyDescent="0.35">
      <c r="A7134">
        <v>73</v>
      </c>
      <c r="B7134" t="s">
        <v>34</v>
      </c>
      <c r="C7134" t="s">
        <v>48</v>
      </c>
      <c r="D7134">
        <v>2025</v>
      </c>
      <c r="E7134">
        <f>VLOOKUP(F7134, {"Januari",1;"Februari",2;"Maret",3;"April",4;"Mei",5;"Juni",6;"Juli",7;"Agustus",8;"September",9;"Oktober",10;"November",11;"Desember",12}, 2, 0)</f>
        <v>12</v>
      </c>
      <c r="F7134" t="s">
        <v>63</v>
      </c>
      <c r="G7134" s="1">
        <v>1253870</v>
      </c>
    </row>
    <row r="7135" spans="1:7" x14ac:dyDescent="0.35">
      <c r="A7135">
        <v>73</v>
      </c>
      <c r="B7135" t="s">
        <v>34</v>
      </c>
      <c r="C7135" t="s">
        <v>49</v>
      </c>
      <c r="D7135">
        <v>2025</v>
      </c>
      <c r="E7135">
        <f>VLOOKUP(F7135, {"Januari",1;"Februari",2;"Maret",3;"April",4;"Mei",5;"Juni",6;"Juli",7;"Agustus",8;"September",9;"Oktober",10;"November",11;"Desember",12}, 2, 0)</f>
        <v>12</v>
      </c>
      <c r="F7135" t="s">
        <v>63</v>
      </c>
      <c r="G7135" s="1">
        <v>331950</v>
      </c>
    </row>
    <row r="7136" spans="1:7" x14ac:dyDescent="0.35">
      <c r="A7136">
        <v>73</v>
      </c>
      <c r="B7136" t="s">
        <v>34</v>
      </c>
      <c r="C7136" t="s">
        <v>50</v>
      </c>
      <c r="D7136">
        <v>2025</v>
      </c>
      <c r="E7136">
        <f>VLOOKUP(F7136, {"Januari",1;"Februari",2;"Maret",3;"April",4;"Mei",5;"Juni",6;"Juli",7;"Agustus",8;"September",9;"Oktober",10;"November",11;"Desember",12}, 2, 0)</f>
        <v>12</v>
      </c>
      <c r="F7136" t="s">
        <v>63</v>
      </c>
      <c r="G7136" s="1">
        <v>282880</v>
      </c>
    </row>
    <row r="7137" spans="1:7" x14ac:dyDescent="0.35">
      <c r="A7137">
        <v>73</v>
      </c>
      <c r="B7137" t="s">
        <v>34</v>
      </c>
      <c r="C7137" t="s">
        <v>51</v>
      </c>
      <c r="D7137">
        <v>2025</v>
      </c>
      <c r="E7137">
        <f>VLOOKUP(F7137, {"Januari",1;"Februari",2;"Maret",3;"April",4;"Mei",5;"Juni",6;"Juli",7;"Agustus",8;"September",9;"Oktober",10;"November",11;"Desember",12}, 2, 0)</f>
        <v>12</v>
      </c>
      <c r="F7137" t="s">
        <v>63</v>
      </c>
      <c r="G7137" s="1">
        <v>18120</v>
      </c>
    </row>
    <row r="7138" spans="1:7" x14ac:dyDescent="0.35">
      <c r="A7138">
        <v>73</v>
      </c>
      <c r="B7138" t="s">
        <v>34</v>
      </c>
      <c r="C7138" t="s">
        <v>52</v>
      </c>
      <c r="D7138">
        <v>2025</v>
      </c>
      <c r="E7138">
        <f>VLOOKUP(F7138, {"Januari",1;"Februari",2;"Maret",3;"April",4;"Mei",5;"Juni",6;"Juli",7;"Agustus",8;"September",9;"Oktober",10;"November",11;"Desember",12}, 2, 0)</f>
        <v>12</v>
      </c>
      <c r="F7138" t="s">
        <v>63</v>
      </c>
      <c r="G7138" s="1">
        <v>205920</v>
      </c>
    </row>
    <row r="7139" spans="1:7" x14ac:dyDescent="0.35">
      <c r="A7139">
        <v>73</v>
      </c>
      <c r="B7139" t="s">
        <v>34</v>
      </c>
      <c r="C7139" t="s">
        <v>68</v>
      </c>
      <c r="D7139">
        <v>2025</v>
      </c>
      <c r="E7139">
        <f>VLOOKUP(F7139, {"Januari",1;"Februari",2;"Maret",3;"April",4;"Mei",5;"Juni",6;"Juli",7;"Agustus",8;"September",9;"Oktober",10;"November",11;"Desember",12}, 2, 0)</f>
        <v>12</v>
      </c>
      <c r="F7139" t="s">
        <v>63</v>
      </c>
      <c r="G7139" s="1">
        <v>172350</v>
      </c>
    </row>
    <row r="7140" spans="1:7" x14ac:dyDescent="0.35">
      <c r="A7140">
        <v>73</v>
      </c>
      <c r="B7140" t="s">
        <v>34</v>
      </c>
      <c r="C7140" t="s">
        <v>69</v>
      </c>
      <c r="D7140">
        <v>2025</v>
      </c>
      <c r="E7140">
        <f>VLOOKUP(F7140, {"Januari",1;"Februari",2;"Maret",3;"April",4;"Mei",5;"Juni",6;"Juli",7;"Agustus",8;"September",9;"Oktober",10;"November",11;"Desember",12}, 2, 0)</f>
        <v>12</v>
      </c>
      <c r="F7140" t="s">
        <v>63</v>
      </c>
      <c r="G7140" s="1">
        <v>91960</v>
      </c>
    </row>
    <row r="7141" spans="1:7" x14ac:dyDescent="0.35">
      <c r="A7141">
        <v>73</v>
      </c>
      <c r="B7141" t="s">
        <v>34</v>
      </c>
      <c r="C7141" t="s">
        <v>70</v>
      </c>
      <c r="D7141">
        <v>2025</v>
      </c>
      <c r="E7141">
        <f>VLOOKUP(F7141, {"Januari",1;"Februari",2;"Maret",3;"April",4;"Mei",5;"Juni",6;"Juli",7;"Agustus",8;"September",9;"Oktober",10;"November",11;"Desember",12}, 2, 0)</f>
        <v>12</v>
      </c>
      <c r="F7141" t="s">
        <v>63</v>
      </c>
      <c r="G7141" s="1">
        <v>111250</v>
      </c>
    </row>
    <row r="7142" spans="1:7" x14ac:dyDescent="0.35">
      <c r="A7142">
        <v>73</v>
      </c>
      <c r="B7142" t="s">
        <v>34</v>
      </c>
      <c r="C7142" t="s">
        <v>71</v>
      </c>
      <c r="D7142">
        <v>2025</v>
      </c>
      <c r="E7142">
        <f>VLOOKUP(F7142, {"Januari",1;"Februari",2;"Maret",3;"April",4;"Mei",5;"Juni",6;"Juli",7;"Agustus",8;"September",9;"Oktober",10;"November",11;"Desember",12}, 2, 0)</f>
        <v>12</v>
      </c>
      <c r="F7142" t="s">
        <v>63</v>
      </c>
      <c r="G7142" s="1">
        <v>63970</v>
      </c>
    </row>
    <row r="7143" spans="1:7" x14ac:dyDescent="0.35">
      <c r="A7143">
        <v>73</v>
      </c>
      <c r="B7143" t="s">
        <v>34</v>
      </c>
      <c r="C7143" t="s">
        <v>72</v>
      </c>
      <c r="D7143">
        <v>2025</v>
      </c>
      <c r="E7143">
        <f>VLOOKUP(F7143, {"Januari",1;"Februari",2;"Maret",3;"April",4;"Mei",5;"Juni",6;"Juli",7;"Agustus",8;"September",9;"Oktober",10;"November",11;"Desember",12}, 2, 0)</f>
        <v>12</v>
      </c>
      <c r="F7143" t="s">
        <v>63</v>
      </c>
      <c r="G7143" s="1">
        <v>455690</v>
      </c>
    </row>
    <row r="7144" spans="1:7" x14ac:dyDescent="0.35">
      <c r="A7144">
        <v>73</v>
      </c>
      <c r="B7144" t="s">
        <v>34</v>
      </c>
      <c r="C7144" t="s">
        <v>73</v>
      </c>
      <c r="D7144">
        <v>2025</v>
      </c>
      <c r="E7144">
        <f>VLOOKUP(F7144, {"Januari",1;"Februari",2;"Maret",3;"April",4;"Mei",5;"Juni",6;"Juli",7;"Agustus",8;"September",9;"Oktober",10;"November",11;"Desember",12}, 2, 0)</f>
        <v>12</v>
      </c>
      <c r="F7144" t="s">
        <v>63</v>
      </c>
      <c r="G7144" s="1">
        <v>362220</v>
      </c>
    </row>
    <row r="7145" spans="1:7" x14ac:dyDescent="0.35">
      <c r="A7145">
        <v>73</v>
      </c>
      <c r="B7145" t="s">
        <v>34</v>
      </c>
      <c r="C7145" t="s">
        <v>74</v>
      </c>
      <c r="D7145">
        <v>2025</v>
      </c>
      <c r="E7145">
        <f>VLOOKUP(F7145, {"Januari",1;"Februari",2;"Maret",3;"April",4;"Mei",5;"Juni",6;"Juli",7;"Agustus",8;"September",9;"Oktober",10;"November",11;"Desember",12}, 2, 0)</f>
        <v>12</v>
      </c>
      <c r="F7145" t="s">
        <v>63</v>
      </c>
      <c r="G7145" s="1">
        <v>330150</v>
      </c>
    </row>
    <row r="7146" spans="1:7" x14ac:dyDescent="0.35">
      <c r="A7146">
        <v>73</v>
      </c>
      <c r="B7146" t="s">
        <v>34</v>
      </c>
      <c r="C7146" t="s">
        <v>75</v>
      </c>
      <c r="D7146">
        <v>2025</v>
      </c>
      <c r="E7146">
        <f>VLOOKUP(F7146, {"Januari",1;"Februari",2;"Maret",3;"April",4;"Mei",5;"Juni",6;"Juli",7;"Agustus",8;"September",9;"Oktober",10;"November",11;"Desember",12}, 2, 0)</f>
        <v>12</v>
      </c>
      <c r="F7146" t="s">
        <v>63</v>
      </c>
      <c r="G7146" s="1">
        <v>98320</v>
      </c>
    </row>
    <row r="7147" spans="1:7" x14ac:dyDescent="0.35">
      <c r="A7147">
        <v>73</v>
      </c>
      <c r="B7147" t="s">
        <v>34</v>
      </c>
      <c r="C7147" t="s">
        <v>77</v>
      </c>
      <c r="D7147">
        <v>2025</v>
      </c>
      <c r="E7147">
        <f>VLOOKUP(F7147, {"Januari",1;"Februari",2;"Maret",3;"April",4;"Mei",5;"Juni",6;"Juli",7;"Agustus",8;"September",9;"Oktober",10;"November",11;"Desember",12}, 2, 0)</f>
        <v>12</v>
      </c>
      <c r="F7147" t="s">
        <v>63</v>
      </c>
      <c r="G7147" s="1">
        <v>332160</v>
      </c>
    </row>
    <row r="7148" spans="1:7" x14ac:dyDescent="0.35">
      <c r="A7148">
        <v>73</v>
      </c>
      <c r="B7148" t="s">
        <v>34</v>
      </c>
      <c r="C7148" t="s">
        <v>78</v>
      </c>
      <c r="D7148">
        <v>2025</v>
      </c>
      <c r="E7148">
        <f>VLOOKUP(F7148, {"Januari",1;"Februari",2;"Maret",3;"April",4;"Mei",5;"Juni",6;"Juli",7;"Agustus",8;"September",9;"Oktober",10;"November",11;"Desember",12}, 2, 0)</f>
        <v>12</v>
      </c>
      <c r="F7148" t="s">
        <v>63</v>
      </c>
      <c r="G7148" s="1">
        <v>167790</v>
      </c>
    </row>
    <row r="7149" spans="1:7" x14ac:dyDescent="0.35">
      <c r="A7149">
        <v>73</v>
      </c>
      <c r="B7149" t="s">
        <v>34</v>
      </c>
      <c r="C7149" t="s">
        <v>79</v>
      </c>
      <c r="D7149">
        <v>2025</v>
      </c>
      <c r="E7149">
        <f>VLOOKUP(F7149, {"Januari",1;"Februari",2;"Maret",3;"April",4;"Mei",5;"Juni",6;"Juli",7;"Agustus",8;"September",9;"Oktober",10;"November",11;"Desember",12}, 2, 0)</f>
        <v>12</v>
      </c>
      <c r="F7149" t="s">
        <v>63</v>
      </c>
      <c r="G7149" s="1">
        <v>1100</v>
      </c>
    </row>
    <row r="7150" spans="1:7" x14ac:dyDescent="0.35">
      <c r="A7150">
        <v>73</v>
      </c>
      <c r="B7150" t="s">
        <v>34</v>
      </c>
      <c r="C7150" t="s">
        <v>80</v>
      </c>
      <c r="D7150">
        <v>2025</v>
      </c>
      <c r="E7150">
        <f>VLOOKUP(F7150, {"Januari",1;"Februari",2;"Maret",3;"April",4;"Mei",5;"Juni",6;"Juli",7;"Agustus",8;"September",9;"Oktober",10;"November",11;"Desember",12}, 2, 0)</f>
        <v>12</v>
      </c>
      <c r="F7150" t="s">
        <v>63</v>
      </c>
      <c r="G7150" s="1">
        <v>0</v>
      </c>
    </row>
    <row r="7151" spans="1:7" x14ac:dyDescent="0.35">
      <c r="A7151">
        <v>73</v>
      </c>
      <c r="B7151" t="s">
        <v>34</v>
      </c>
      <c r="C7151" t="s">
        <v>76</v>
      </c>
      <c r="D7151">
        <v>2026</v>
      </c>
      <c r="E7151">
        <f>VLOOKUP(F7151, {"Januari",1;"Februari",2;"Maret",3;"April",4;"Mei",5;"Juni",6;"Juli",7;"Agustus",8;"September",9;"Oktober",10;"November",11;"Desember",12}, 2, 0)</f>
        <v>1</v>
      </c>
      <c r="F7151" t="s">
        <v>8</v>
      </c>
      <c r="G7151" s="1">
        <v>121090</v>
      </c>
    </row>
    <row r="7152" spans="1:7" x14ac:dyDescent="0.35">
      <c r="A7152">
        <v>73</v>
      </c>
      <c r="B7152" t="s">
        <v>34</v>
      </c>
      <c r="C7152" t="s">
        <v>7</v>
      </c>
      <c r="D7152">
        <v>2026</v>
      </c>
      <c r="E7152">
        <f>VLOOKUP(F7152, {"Januari",1;"Februari",2;"Maret",3;"April",4;"Mei",5;"Juni",6;"Juli",7;"Agustus",8;"September",9;"Oktober",10;"November",11;"Desember",12}, 2, 0)</f>
        <v>1</v>
      </c>
      <c r="F7152" t="s">
        <v>8</v>
      </c>
      <c r="G7152" s="1">
        <v>14590</v>
      </c>
    </row>
    <row r="7153" spans="1:7" x14ac:dyDescent="0.35">
      <c r="A7153">
        <v>73</v>
      </c>
      <c r="B7153" t="s">
        <v>34</v>
      </c>
      <c r="C7153" t="s">
        <v>42</v>
      </c>
      <c r="D7153">
        <v>2026</v>
      </c>
      <c r="E7153">
        <f>VLOOKUP(F7153, {"Januari",1;"Februari",2;"Maret",3;"April",4;"Mei",5;"Juni",6;"Juli",7;"Agustus",8;"September",9;"Oktober",10;"November",11;"Desember",12}, 2, 0)</f>
        <v>1</v>
      </c>
      <c r="F7153" t="s">
        <v>8</v>
      </c>
      <c r="G7153" s="1">
        <v>127490</v>
      </c>
    </row>
    <row r="7154" spans="1:7" x14ac:dyDescent="0.35">
      <c r="A7154">
        <v>73</v>
      </c>
      <c r="B7154" t="s">
        <v>34</v>
      </c>
      <c r="C7154" t="s">
        <v>81</v>
      </c>
      <c r="D7154">
        <v>2026</v>
      </c>
      <c r="E7154">
        <f>VLOOKUP(F7154, {"Januari",1;"Februari",2;"Maret",3;"April",4;"Mei",5;"Juni",6;"Juli",7;"Agustus",8;"September",9;"Oktober",10;"November",11;"Desember",12}, 2, 0)</f>
        <v>1</v>
      </c>
      <c r="F7154" t="s">
        <v>8</v>
      </c>
      <c r="G7154" s="1">
        <v>131850</v>
      </c>
    </row>
    <row r="7155" spans="1:7" x14ac:dyDescent="0.35">
      <c r="A7155">
        <v>73</v>
      </c>
      <c r="B7155" t="s">
        <v>34</v>
      </c>
      <c r="C7155" t="s">
        <v>82</v>
      </c>
      <c r="D7155">
        <v>2026</v>
      </c>
      <c r="E7155">
        <f>VLOOKUP(F7155, {"Januari",1;"Februari",2;"Maret",3;"April",4;"Mei",5;"Juni",6;"Juli",7;"Agustus",8;"September",9;"Oktober",10;"November",11;"Desember",12}, 2, 0)</f>
        <v>1</v>
      </c>
      <c r="F7155" t="s">
        <v>8</v>
      </c>
      <c r="G7155" s="1">
        <v>132370</v>
      </c>
    </row>
    <row r="7156" spans="1:7" x14ac:dyDescent="0.35">
      <c r="A7156">
        <v>73</v>
      </c>
      <c r="B7156" t="s">
        <v>34</v>
      </c>
      <c r="C7156" t="s">
        <v>43</v>
      </c>
      <c r="D7156">
        <v>2026</v>
      </c>
      <c r="E7156">
        <f>VLOOKUP(F7156, {"Januari",1;"Februari",2;"Maret",3;"April",4;"Mei",5;"Juni",6;"Juli",7;"Agustus",8;"September",9;"Oktober",10;"November",11;"Desember",12}, 2, 0)</f>
        <v>1</v>
      </c>
      <c r="F7156" t="s">
        <v>8</v>
      </c>
      <c r="G7156" s="1">
        <v>10460</v>
      </c>
    </row>
    <row r="7157" spans="1:7" x14ac:dyDescent="0.35">
      <c r="A7157">
        <v>73</v>
      </c>
      <c r="B7157" t="s">
        <v>34</v>
      </c>
      <c r="C7157" t="s">
        <v>44</v>
      </c>
      <c r="D7157">
        <v>2026</v>
      </c>
      <c r="E7157">
        <f>VLOOKUP(F7157, {"Januari",1;"Februari",2;"Maret",3;"April",4;"Mei",5;"Juni",6;"Juli",7;"Agustus",8;"September",9;"Oktober",10;"November",11;"Desember",12}, 2, 0)</f>
        <v>1</v>
      </c>
      <c r="F7157" t="s">
        <v>8</v>
      </c>
      <c r="G7157" s="1">
        <v>397770</v>
      </c>
    </row>
    <row r="7158" spans="1:7" x14ac:dyDescent="0.35">
      <c r="A7158">
        <v>73</v>
      </c>
      <c r="B7158" t="s">
        <v>34</v>
      </c>
      <c r="C7158" t="s">
        <v>45</v>
      </c>
      <c r="D7158">
        <v>2026</v>
      </c>
      <c r="E7158">
        <f>VLOOKUP(F7158, {"Januari",1;"Februari",2;"Maret",3;"April",4;"Mei",5;"Juni",6;"Juli",7;"Agustus",8;"September",9;"Oktober",10;"November",11;"Desember",12}, 2, 0)</f>
        <v>1</v>
      </c>
      <c r="F7158" t="s">
        <v>8</v>
      </c>
      <c r="G7158" s="1">
        <v>382740</v>
      </c>
    </row>
    <row r="7159" spans="1:7" x14ac:dyDescent="0.35">
      <c r="A7159">
        <v>73</v>
      </c>
      <c r="B7159" t="s">
        <v>34</v>
      </c>
      <c r="C7159" t="s">
        <v>46</v>
      </c>
      <c r="D7159">
        <v>2026</v>
      </c>
      <c r="E7159">
        <f>VLOOKUP(F7159, {"Januari",1;"Februari",2;"Maret",3;"April",4;"Mei",5;"Juni",6;"Juli",7;"Agustus",8;"September",9;"Oktober",10;"November",11;"Desember",12}, 2, 0)</f>
        <v>1</v>
      </c>
      <c r="F7159" t="s">
        <v>8</v>
      </c>
      <c r="G7159" s="1">
        <v>235790</v>
      </c>
    </row>
    <row r="7160" spans="1:7" x14ac:dyDescent="0.35">
      <c r="A7160">
        <v>73</v>
      </c>
      <c r="B7160" t="s">
        <v>34</v>
      </c>
      <c r="C7160" t="s">
        <v>47</v>
      </c>
      <c r="D7160">
        <v>2026</v>
      </c>
      <c r="E7160">
        <f>VLOOKUP(F7160, {"Januari",1;"Februari",2;"Maret",3;"April",4;"Mei",5;"Juni",6;"Juli",7;"Agustus",8;"September",9;"Oktober",10;"November",11;"Desember",12}, 2, 0)</f>
        <v>1</v>
      </c>
      <c r="F7160" t="s">
        <v>8</v>
      </c>
      <c r="G7160" s="1">
        <v>296080</v>
      </c>
    </row>
    <row r="7161" spans="1:7" x14ac:dyDescent="0.35">
      <c r="A7161">
        <v>73</v>
      </c>
      <c r="B7161" t="s">
        <v>34</v>
      </c>
      <c r="C7161" t="s">
        <v>48</v>
      </c>
      <c r="D7161">
        <v>2026</v>
      </c>
      <c r="E7161">
        <f>VLOOKUP(F7161, {"Januari",1;"Februari",2;"Maret",3;"April",4;"Mei",5;"Juni",6;"Juli",7;"Agustus",8;"September",9;"Oktober",10;"November",11;"Desember",12}, 2, 0)</f>
        <v>1</v>
      </c>
      <c r="F7161" t="s">
        <v>8</v>
      </c>
      <c r="G7161" s="1">
        <v>1267040</v>
      </c>
    </row>
    <row r="7162" spans="1:7" x14ac:dyDescent="0.35">
      <c r="A7162">
        <v>73</v>
      </c>
      <c r="B7162" t="s">
        <v>34</v>
      </c>
      <c r="C7162" t="s">
        <v>49</v>
      </c>
      <c r="D7162">
        <v>2026</v>
      </c>
      <c r="E7162">
        <f>VLOOKUP(F7162, {"Januari",1;"Februari",2;"Maret",3;"April",4;"Mei",5;"Juni",6;"Juli",7;"Agustus",8;"September",9;"Oktober",10;"November",11;"Desember",12}, 2, 0)</f>
        <v>1</v>
      </c>
      <c r="F7162" t="s">
        <v>8</v>
      </c>
      <c r="G7162" s="1">
        <v>317230</v>
      </c>
    </row>
    <row r="7163" spans="1:7" x14ac:dyDescent="0.35">
      <c r="A7163">
        <v>73</v>
      </c>
      <c r="B7163" t="s">
        <v>34</v>
      </c>
      <c r="C7163" t="s">
        <v>50</v>
      </c>
      <c r="D7163">
        <v>2026</v>
      </c>
      <c r="E7163">
        <f>VLOOKUP(F7163, {"Januari",1;"Februari",2;"Maret",3;"April",4;"Mei",5;"Juni",6;"Juli",7;"Agustus",8;"September",9;"Oktober",10;"November",11;"Desember",12}, 2, 0)</f>
        <v>1</v>
      </c>
      <c r="F7163" t="s">
        <v>8</v>
      </c>
      <c r="G7163" s="1">
        <v>281880</v>
      </c>
    </row>
    <row r="7164" spans="1:7" x14ac:dyDescent="0.35">
      <c r="A7164">
        <v>73</v>
      </c>
      <c r="B7164" t="s">
        <v>34</v>
      </c>
      <c r="C7164" t="s">
        <v>51</v>
      </c>
      <c r="D7164">
        <v>2026</v>
      </c>
      <c r="E7164">
        <f>VLOOKUP(F7164, {"Januari",1;"Februari",2;"Maret",3;"April",4;"Mei",5;"Juni",6;"Juli",7;"Agustus",8;"September",9;"Oktober",10;"November",11;"Desember",12}, 2, 0)</f>
        <v>1</v>
      </c>
      <c r="F7164" t="s">
        <v>8</v>
      </c>
      <c r="G7164" s="1">
        <v>182030</v>
      </c>
    </row>
    <row r="7165" spans="1:7" x14ac:dyDescent="0.35">
      <c r="A7165">
        <v>73</v>
      </c>
      <c r="B7165" t="s">
        <v>34</v>
      </c>
      <c r="C7165" t="s">
        <v>52</v>
      </c>
      <c r="D7165">
        <v>2026</v>
      </c>
      <c r="E7165">
        <f>VLOOKUP(F7165, {"Januari",1;"Februari",2;"Maret",3;"April",4;"Mei",5;"Juni",6;"Juli",7;"Agustus",8;"September",9;"Oktober",10;"November",11;"Desember",12}, 2, 0)</f>
        <v>1</v>
      </c>
      <c r="F7165" t="s">
        <v>8</v>
      </c>
      <c r="G7165" s="1">
        <v>20730</v>
      </c>
    </row>
    <row r="7166" spans="1:7" x14ac:dyDescent="0.35">
      <c r="A7166">
        <v>73</v>
      </c>
      <c r="B7166" t="s">
        <v>34</v>
      </c>
      <c r="C7166" t="s">
        <v>68</v>
      </c>
      <c r="D7166">
        <v>2026</v>
      </c>
      <c r="E7166">
        <f>VLOOKUP(F7166, {"Januari",1;"Februari",2;"Maret",3;"April",4;"Mei",5;"Juni",6;"Juli",7;"Agustus",8;"September",9;"Oktober",10;"November",11;"Desember",12}, 2, 0)</f>
        <v>1</v>
      </c>
      <c r="F7166" t="s">
        <v>8</v>
      </c>
      <c r="G7166" s="1">
        <v>171920</v>
      </c>
    </row>
    <row r="7167" spans="1:7" x14ac:dyDescent="0.35">
      <c r="A7167">
        <v>73</v>
      </c>
      <c r="B7167" t="s">
        <v>34</v>
      </c>
      <c r="C7167" t="s">
        <v>69</v>
      </c>
      <c r="D7167">
        <v>2026</v>
      </c>
      <c r="E7167">
        <f>VLOOKUP(F7167, {"Januari",1;"Februari",2;"Maret",3;"April",4;"Mei",5;"Juni",6;"Juli",7;"Agustus",8;"September",9;"Oktober",10;"November",11;"Desember",12}, 2, 0)</f>
        <v>1</v>
      </c>
      <c r="F7167" t="s">
        <v>8</v>
      </c>
      <c r="G7167" s="1">
        <v>90480</v>
      </c>
    </row>
    <row r="7168" spans="1:7" x14ac:dyDescent="0.35">
      <c r="A7168">
        <v>73</v>
      </c>
      <c r="B7168" t="s">
        <v>34</v>
      </c>
      <c r="C7168" t="s">
        <v>70</v>
      </c>
      <c r="D7168">
        <v>2026</v>
      </c>
      <c r="E7168">
        <f>VLOOKUP(F7168, {"Januari",1;"Februari",2;"Maret",3;"April",4;"Mei",5;"Juni",6;"Juli",7;"Agustus",8;"September",9;"Oktober",10;"November",11;"Desember",12}, 2, 0)</f>
        <v>1</v>
      </c>
      <c r="F7168" t="s">
        <v>8</v>
      </c>
      <c r="G7168" s="1">
        <v>111380</v>
      </c>
    </row>
    <row r="7169" spans="1:7" x14ac:dyDescent="0.35">
      <c r="A7169">
        <v>73</v>
      </c>
      <c r="B7169" t="s">
        <v>34</v>
      </c>
      <c r="C7169" t="s">
        <v>71</v>
      </c>
      <c r="D7169">
        <v>2026</v>
      </c>
      <c r="E7169">
        <f>VLOOKUP(F7169, {"Januari",1;"Februari",2;"Maret",3;"April",4;"Mei",5;"Juni",6;"Juli",7;"Agustus",8;"September",9;"Oktober",10;"November",11;"Desember",12}, 2, 0)</f>
        <v>1</v>
      </c>
      <c r="F7169" t="s">
        <v>8</v>
      </c>
      <c r="G7169" s="1">
        <v>65470</v>
      </c>
    </row>
    <row r="7170" spans="1:7" x14ac:dyDescent="0.35">
      <c r="A7170">
        <v>73</v>
      </c>
      <c r="B7170" t="s">
        <v>34</v>
      </c>
      <c r="C7170" t="s">
        <v>72</v>
      </c>
      <c r="D7170">
        <v>2026</v>
      </c>
      <c r="E7170">
        <f>VLOOKUP(F7170, {"Januari",1;"Februari",2;"Maret",3;"April",4;"Mei",5;"Juni",6;"Juli",7;"Agustus",8;"September",9;"Oktober",10;"November",11;"Desember",12}, 2, 0)</f>
        <v>1</v>
      </c>
      <c r="F7170" t="s">
        <v>8</v>
      </c>
      <c r="G7170" s="1">
        <v>474630</v>
      </c>
    </row>
    <row r="7171" spans="1:7" x14ac:dyDescent="0.35">
      <c r="A7171">
        <v>73</v>
      </c>
      <c r="B7171" t="s">
        <v>34</v>
      </c>
      <c r="C7171" t="s">
        <v>73</v>
      </c>
      <c r="D7171">
        <v>2026</v>
      </c>
      <c r="E7171">
        <f>VLOOKUP(F7171, {"Januari",1;"Februari",2;"Maret",3;"April",4;"Mei",5;"Juni",6;"Juli",7;"Agustus",8;"September",9;"Oktober",10;"November",11;"Desember",12}, 2, 0)</f>
        <v>1</v>
      </c>
      <c r="F7171" t="s">
        <v>8</v>
      </c>
      <c r="G7171" s="1">
        <v>398850</v>
      </c>
    </row>
    <row r="7172" spans="1:7" x14ac:dyDescent="0.35">
      <c r="A7172">
        <v>73</v>
      </c>
      <c r="B7172" t="s">
        <v>34</v>
      </c>
      <c r="C7172" t="s">
        <v>74</v>
      </c>
      <c r="D7172">
        <v>2026</v>
      </c>
      <c r="E7172">
        <f>VLOOKUP(F7172, {"Januari",1;"Februari",2;"Maret",3;"April",4;"Mei",5;"Juni",6;"Juli",7;"Agustus",8;"September",9;"Oktober",10;"November",11;"Desember",12}, 2, 0)</f>
        <v>1</v>
      </c>
      <c r="F7172" t="s">
        <v>8</v>
      </c>
      <c r="G7172" s="1">
        <v>342380</v>
      </c>
    </row>
    <row r="7173" spans="1:7" x14ac:dyDescent="0.35">
      <c r="A7173">
        <v>73</v>
      </c>
      <c r="B7173" t="s">
        <v>34</v>
      </c>
      <c r="C7173" t="s">
        <v>75</v>
      </c>
      <c r="D7173">
        <v>2026</v>
      </c>
      <c r="E7173">
        <f>VLOOKUP(F7173, {"Januari",1;"Februari",2;"Maret",3;"April",4;"Mei",5;"Juni",6;"Juli",7;"Agustus",8;"September",9;"Oktober",10;"November",11;"Desember",12}, 2, 0)</f>
        <v>1</v>
      </c>
      <c r="F7173" t="s">
        <v>8</v>
      </c>
      <c r="G7173" s="1">
        <v>98360</v>
      </c>
    </row>
    <row r="7174" spans="1:7" x14ac:dyDescent="0.35">
      <c r="A7174">
        <v>73</v>
      </c>
      <c r="B7174" t="s">
        <v>34</v>
      </c>
      <c r="C7174" t="s">
        <v>77</v>
      </c>
      <c r="D7174">
        <v>2026</v>
      </c>
      <c r="E7174">
        <f>VLOOKUP(F7174, {"Januari",1;"Februari",2;"Maret",3;"April",4;"Mei",5;"Juni",6;"Juli",7;"Agustus",8;"September",9;"Oktober",10;"November",11;"Desember",12}, 2, 0)</f>
        <v>1</v>
      </c>
      <c r="F7174" t="s">
        <v>8</v>
      </c>
      <c r="G7174" s="1">
        <v>204980</v>
      </c>
    </row>
    <row r="7175" spans="1:7" x14ac:dyDescent="0.35">
      <c r="A7175">
        <v>73</v>
      </c>
      <c r="B7175" t="s">
        <v>34</v>
      </c>
      <c r="C7175" t="s">
        <v>78</v>
      </c>
      <c r="D7175">
        <v>2026</v>
      </c>
      <c r="E7175">
        <f>VLOOKUP(F7175, {"Januari",1;"Februari",2;"Maret",3;"April",4;"Mei",5;"Juni",6;"Juli",7;"Agustus",8;"September",9;"Oktober",10;"November",11;"Desember",12}, 2, 0)</f>
        <v>1</v>
      </c>
      <c r="F7175" t="s">
        <v>8</v>
      </c>
      <c r="G7175" s="1">
        <v>168290</v>
      </c>
    </row>
    <row r="7176" spans="1:7" x14ac:dyDescent="0.35">
      <c r="A7176">
        <v>73</v>
      </c>
      <c r="B7176" t="s">
        <v>34</v>
      </c>
      <c r="C7176" t="s">
        <v>79</v>
      </c>
      <c r="D7176">
        <v>2026</v>
      </c>
      <c r="E7176">
        <f>VLOOKUP(F7176, {"Januari",1;"Februari",2;"Maret",3;"April",4;"Mei",5;"Juni",6;"Juli",7;"Agustus",8;"September",9;"Oktober",10;"November",11;"Desember",12}, 2, 0)</f>
        <v>1</v>
      </c>
      <c r="F7176" t="s">
        <v>8</v>
      </c>
      <c r="G7176" s="1">
        <v>1100</v>
      </c>
    </row>
    <row r="7177" spans="1:7" x14ac:dyDescent="0.35">
      <c r="A7177">
        <v>73</v>
      </c>
      <c r="B7177" t="s">
        <v>34</v>
      </c>
      <c r="C7177" t="s">
        <v>80</v>
      </c>
      <c r="D7177">
        <v>2026</v>
      </c>
      <c r="E7177">
        <f>VLOOKUP(F7177, {"Januari",1;"Februari",2;"Maret",3;"April",4;"Mei",5;"Juni",6;"Juli",7;"Agustus",8;"September",9;"Oktober",10;"November",11;"Desember",12}, 2, 0)</f>
        <v>1</v>
      </c>
      <c r="F7177" t="s">
        <v>8</v>
      </c>
      <c r="G7177" s="1">
        <v>1250</v>
      </c>
    </row>
    <row r="7178" spans="1:7" x14ac:dyDescent="0.35">
      <c r="A7178">
        <v>73</v>
      </c>
      <c r="B7178" t="s">
        <v>34</v>
      </c>
      <c r="C7178" t="s">
        <v>76</v>
      </c>
      <c r="D7178">
        <v>2026</v>
      </c>
      <c r="E7178">
        <f>VLOOKUP(F7178, {"Januari",1;"Februari",2;"Maret",3;"April",4;"Mei",5;"Juni",6;"Juli",7;"Agustus",8;"September",9;"Oktober",10;"November",11;"Desember",12}, 2, 0)</f>
        <v>2</v>
      </c>
      <c r="F7178" t="s">
        <v>53</v>
      </c>
      <c r="G7178" s="1">
        <v>120860</v>
      </c>
    </row>
    <row r="7179" spans="1:7" x14ac:dyDescent="0.35">
      <c r="A7179">
        <v>73</v>
      </c>
      <c r="B7179" t="s">
        <v>34</v>
      </c>
      <c r="C7179" t="s">
        <v>7</v>
      </c>
      <c r="D7179">
        <v>2026</v>
      </c>
      <c r="E7179">
        <f>VLOOKUP(F7179, {"Januari",1;"Februari",2;"Maret",3;"April",4;"Mei",5;"Juni",6;"Juli",7;"Agustus",8;"September",9;"Oktober",10;"November",11;"Desember",12}, 2, 0)</f>
        <v>2</v>
      </c>
      <c r="F7179" t="s">
        <v>53</v>
      </c>
      <c r="G7179" s="1">
        <v>1460</v>
      </c>
    </row>
    <row r="7180" spans="1:7" x14ac:dyDescent="0.35">
      <c r="A7180">
        <v>73</v>
      </c>
      <c r="B7180" t="s">
        <v>34</v>
      </c>
      <c r="C7180" t="s">
        <v>42</v>
      </c>
      <c r="D7180">
        <v>2026</v>
      </c>
      <c r="E7180">
        <f>VLOOKUP(F7180, {"Januari",1;"Februari",2;"Maret",3;"April",4;"Mei",5;"Juni",6;"Juli",7;"Agustus",8;"September",9;"Oktober",10;"November",11;"Desember",12}, 2, 0)</f>
        <v>2</v>
      </c>
      <c r="F7180" t="s">
        <v>53</v>
      </c>
      <c r="G7180" s="1">
        <v>126540</v>
      </c>
    </row>
    <row r="7181" spans="1:7" x14ac:dyDescent="0.35">
      <c r="A7181">
        <v>73</v>
      </c>
      <c r="B7181" t="s">
        <v>34</v>
      </c>
      <c r="C7181" t="s">
        <v>81</v>
      </c>
      <c r="D7181">
        <v>2026</v>
      </c>
      <c r="E7181">
        <f>VLOOKUP(F7181, {"Januari",1;"Februari",2;"Maret",3;"April",4;"Mei",5;"Juni",6;"Juli",7;"Agustus",8;"September",9;"Oktober",10;"November",11;"Desember",12}, 2, 0)</f>
        <v>2</v>
      </c>
      <c r="F7181" t="s">
        <v>53</v>
      </c>
      <c r="G7181" s="1">
        <v>131770</v>
      </c>
    </row>
    <row r="7182" spans="1:7" x14ac:dyDescent="0.35">
      <c r="A7182">
        <v>73</v>
      </c>
      <c r="B7182" t="s">
        <v>34</v>
      </c>
      <c r="C7182" t="s">
        <v>82</v>
      </c>
      <c r="D7182">
        <v>2026</v>
      </c>
      <c r="E7182">
        <f>VLOOKUP(F7182, {"Januari",1;"Februari",2;"Maret",3;"April",4;"Mei",5;"Juni",6;"Juli",7;"Agustus",8;"September",9;"Oktober",10;"November",11;"Desember",12}, 2, 0)</f>
        <v>2</v>
      </c>
      <c r="F7182" t="s">
        <v>53</v>
      </c>
      <c r="G7182" s="1">
        <v>131570</v>
      </c>
    </row>
    <row r="7183" spans="1:7" x14ac:dyDescent="0.35">
      <c r="A7183">
        <v>73</v>
      </c>
      <c r="B7183" t="s">
        <v>34</v>
      </c>
      <c r="C7183" t="s">
        <v>43</v>
      </c>
      <c r="D7183">
        <v>2026</v>
      </c>
      <c r="E7183">
        <f>VLOOKUP(F7183, {"Januari",1;"Februari",2;"Maret",3;"April",4;"Mei",5;"Juni",6;"Juli",7;"Agustus",8;"September",9;"Oktober",10;"November",11;"Desember",12}, 2, 0)</f>
        <v>2</v>
      </c>
      <c r="F7183" t="s">
        <v>53</v>
      </c>
      <c r="G7183" s="1">
        <v>106630</v>
      </c>
    </row>
    <row r="7184" spans="1:7" x14ac:dyDescent="0.35">
      <c r="A7184">
        <v>73</v>
      </c>
      <c r="B7184" t="s">
        <v>34</v>
      </c>
      <c r="C7184" t="s">
        <v>44</v>
      </c>
      <c r="D7184">
        <v>2026</v>
      </c>
      <c r="E7184">
        <f>VLOOKUP(F7184, {"Januari",1;"Februari",2;"Maret",3;"April",4;"Mei",5;"Juni",6;"Juli",7;"Agustus",8;"September",9;"Oktober",10;"November",11;"Desember",12}, 2, 0)</f>
        <v>2</v>
      </c>
      <c r="F7184" t="s">
        <v>53</v>
      </c>
      <c r="G7184" s="1">
        <v>365610</v>
      </c>
    </row>
    <row r="7185" spans="1:7" x14ac:dyDescent="0.35">
      <c r="A7185">
        <v>73</v>
      </c>
      <c r="B7185" t="s">
        <v>34</v>
      </c>
      <c r="C7185" t="s">
        <v>45</v>
      </c>
      <c r="D7185">
        <v>2026</v>
      </c>
      <c r="E7185">
        <f>VLOOKUP(F7185, {"Januari",1;"Februari",2;"Maret",3;"April",4;"Mei",5;"Juni",6;"Juli",7;"Agustus",8;"September",9;"Oktober",10;"November",11;"Desember",12}, 2, 0)</f>
        <v>2</v>
      </c>
      <c r="F7185" t="s">
        <v>53</v>
      </c>
      <c r="G7185" s="1">
        <v>384010</v>
      </c>
    </row>
    <row r="7186" spans="1:7" x14ac:dyDescent="0.35">
      <c r="A7186">
        <v>73</v>
      </c>
      <c r="B7186" t="s">
        <v>34</v>
      </c>
      <c r="C7186" t="s">
        <v>46</v>
      </c>
      <c r="D7186">
        <v>2026</v>
      </c>
      <c r="E7186">
        <f>VLOOKUP(F7186, {"Januari",1;"Februari",2;"Maret",3;"April",4;"Mei",5;"Juni",6;"Juli",7;"Agustus",8;"September",9;"Oktober",10;"November",11;"Desember",12}, 2, 0)</f>
        <v>2</v>
      </c>
      <c r="F7186" t="s">
        <v>53</v>
      </c>
      <c r="G7186" s="1">
        <v>244890</v>
      </c>
    </row>
    <row r="7187" spans="1:7" x14ac:dyDescent="0.35">
      <c r="A7187">
        <v>73</v>
      </c>
      <c r="B7187" t="s">
        <v>34</v>
      </c>
      <c r="C7187" t="s">
        <v>47</v>
      </c>
      <c r="D7187">
        <v>2026</v>
      </c>
      <c r="E7187">
        <f>VLOOKUP(F7187, {"Januari",1;"Februari",2;"Maret",3;"April",4;"Mei",5;"Juni",6;"Juli",7;"Agustus",8;"September",9;"Oktober",10;"November",11;"Desember",12}, 2, 0)</f>
        <v>2</v>
      </c>
      <c r="F7187" t="s">
        <v>53</v>
      </c>
      <c r="G7187" s="1">
        <v>4690</v>
      </c>
    </row>
    <row r="7188" spans="1:7" x14ac:dyDescent="0.35">
      <c r="A7188">
        <v>73</v>
      </c>
      <c r="B7188" t="s">
        <v>34</v>
      </c>
      <c r="C7188" t="s">
        <v>48</v>
      </c>
      <c r="D7188">
        <v>2026</v>
      </c>
      <c r="E7188">
        <f>VLOOKUP(F7188, {"Januari",1;"Februari",2;"Maret",3;"April",4;"Mei",5;"Juni",6;"Juli",7;"Agustus",8;"September",9;"Oktober",10;"November",11;"Desember",12}, 2, 0)</f>
        <v>2</v>
      </c>
      <c r="F7188" t="s">
        <v>53</v>
      </c>
      <c r="G7188" s="1">
        <v>1271790</v>
      </c>
    </row>
    <row r="7189" spans="1:7" x14ac:dyDescent="0.35">
      <c r="A7189">
        <v>73</v>
      </c>
      <c r="B7189" t="s">
        <v>34</v>
      </c>
      <c r="C7189" t="s">
        <v>49</v>
      </c>
      <c r="D7189">
        <v>2026</v>
      </c>
      <c r="E7189">
        <f>VLOOKUP(F7189, {"Januari",1;"Februari",2;"Maret",3;"April",4;"Mei",5;"Juni",6;"Juli",7;"Agustus",8;"September",9;"Oktober",10;"November",11;"Desember",12}, 2, 0)</f>
        <v>2</v>
      </c>
      <c r="F7189" t="s">
        <v>53</v>
      </c>
      <c r="G7189" s="1">
        <v>318480</v>
      </c>
    </row>
    <row r="7190" spans="1:7" x14ac:dyDescent="0.35">
      <c r="A7190">
        <v>73</v>
      </c>
      <c r="B7190" t="s">
        <v>34</v>
      </c>
      <c r="C7190" t="s">
        <v>50</v>
      </c>
      <c r="D7190">
        <v>2026</v>
      </c>
      <c r="E7190">
        <f>VLOOKUP(F7190, {"Januari",1;"Februari",2;"Maret",3;"April",4;"Mei",5;"Juni",6;"Juli",7;"Agustus",8;"September",9;"Oktober",10;"November",11;"Desember",12}, 2, 0)</f>
        <v>2</v>
      </c>
      <c r="F7190" t="s">
        <v>53</v>
      </c>
      <c r="G7190" s="1">
        <v>285190</v>
      </c>
    </row>
    <row r="7191" spans="1:7" x14ac:dyDescent="0.35">
      <c r="A7191">
        <v>73</v>
      </c>
      <c r="B7191" t="s">
        <v>34</v>
      </c>
      <c r="C7191" t="s">
        <v>51</v>
      </c>
      <c r="D7191">
        <v>2026</v>
      </c>
      <c r="E7191">
        <f>VLOOKUP(F7191, {"Januari",1;"Februari",2;"Maret",3;"April",4;"Mei",5;"Juni",6;"Juli",7;"Agustus",8;"September",9;"Oktober",10;"November",11;"Desember",12}, 2, 0)</f>
        <v>2</v>
      </c>
      <c r="F7191" t="s">
        <v>53</v>
      </c>
      <c r="G7191" s="1">
        <v>181930</v>
      </c>
    </row>
    <row r="7192" spans="1:7" x14ac:dyDescent="0.35">
      <c r="A7192">
        <v>73</v>
      </c>
      <c r="B7192" t="s">
        <v>34</v>
      </c>
      <c r="C7192" t="s">
        <v>52</v>
      </c>
      <c r="D7192">
        <v>2026</v>
      </c>
      <c r="E7192">
        <f>VLOOKUP(F7192, {"Januari",1;"Februari",2;"Maret",3;"April",4;"Mei",5;"Juni",6;"Juli",7;"Agustus",8;"September",9;"Oktober",10;"November",11;"Desember",12}, 2, 0)</f>
        <v>2</v>
      </c>
      <c r="F7192" t="s">
        <v>53</v>
      </c>
      <c r="G7192" s="1">
        <v>208140</v>
      </c>
    </row>
    <row r="7193" spans="1:7" x14ac:dyDescent="0.35">
      <c r="A7193">
        <v>73</v>
      </c>
      <c r="B7193" t="s">
        <v>34</v>
      </c>
      <c r="C7193" t="s">
        <v>68</v>
      </c>
      <c r="D7193">
        <v>2026</v>
      </c>
      <c r="E7193">
        <f>VLOOKUP(F7193, {"Januari",1;"Februari",2;"Maret",3;"April",4;"Mei",5;"Juni",6;"Juli",7;"Agustus",8;"September",9;"Oktober",10;"November",11;"Desember",12}, 2, 0)</f>
        <v>2</v>
      </c>
      <c r="F7193" t="s">
        <v>53</v>
      </c>
      <c r="G7193" s="1">
        <v>173460</v>
      </c>
    </row>
    <row r="7194" spans="1:7" x14ac:dyDescent="0.35">
      <c r="A7194">
        <v>73</v>
      </c>
      <c r="B7194" t="s">
        <v>34</v>
      </c>
      <c r="C7194" t="s">
        <v>69</v>
      </c>
      <c r="D7194">
        <v>2026</v>
      </c>
      <c r="E7194">
        <f>VLOOKUP(F7194, {"Januari",1;"Februari",2;"Maret",3;"April",4;"Mei",5;"Juni",6;"Juli",7;"Agustus",8;"September",9;"Oktober",10;"November",11;"Desember",12}, 2, 0)</f>
        <v>2</v>
      </c>
      <c r="F7194" t="s">
        <v>53</v>
      </c>
      <c r="G7194" s="1">
        <v>90310</v>
      </c>
    </row>
    <row r="7195" spans="1:7" x14ac:dyDescent="0.35">
      <c r="A7195">
        <v>73</v>
      </c>
      <c r="B7195" t="s">
        <v>34</v>
      </c>
      <c r="C7195" t="s">
        <v>70</v>
      </c>
      <c r="D7195">
        <v>2026</v>
      </c>
      <c r="E7195">
        <f>VLOOKUP(F7195, {"Januari",1;"Februari",2;"Maret",3;"April",4;"Mei",5;"Juni",6;"Juli",7;"Agustus",8;"September",9;"Oktober",10;"November",11;"Desember",12}, 2, 0)</f>
        <v>2</v>
      </c>
      <c r="F7195" t="s">
        <v>53</v>
      </c>
      <c r="G7195" s="1">
        <v>111790</v>
      </c>
    </row>
    <row r="7196" spans="1:7" x14ac:dyDescent="0.35">
      <c r="A7196">
        <v>73</v>
      </c>
      <c r="B7196" t="s">
        <v>34</v>
      </c>
      <c r="C7196" t="s">
        <v>71</v>
      </c>
      <c r="D7196">
        <v>2026</v>
      </c>
      <c r="E7196">
        <f>VLOOKUP(F7196, {"Januari",1;"Februari",2;"Maret",3;"April",4;"Mei",5;"Juni",6;"Juli",7;"Agustus",8;"September",9;"Oktober",10;"November",11;"Desember",12}, 2, 0)</f>
        <v>2</v>
      </c>
      <c r="F7196" t="s">
        <v>53</v>
      </c>
      <c r="G7196" s="1">
        <v>65520</v>
      </c>
    </row>
    <row r="7197" spans="1:7" x14ac:dyDescent="0.35">
      <c r="A7197">
        <v>73</v>
      </c>
      <c r="B7197" t="s">
        <v>34</v>
      </c>
      <c r="C7197" t="s">
        <v>72</v>
      </c>
      <c r="D7197">
        <v>2026</v>
      </c>
      <c r="E7197">
        <f>VLOOKUP(F7197, {"Januari",1;"Februari",2;"Maret",3;"April",4;"Mei",5;"Juni",6;"Juli",7;"Agustus",8;"September",9;"Oktober",10;"November",11;"Desember",12}, 2, 0)</f>
        <v>2</v>
      </c>
      <c r="F7197" t="s">
        <v>53</v>
      </c>
      <c r="G7197" s="1">
        <v>478110</v>
      </c>
    </row>
    <row r="7198" spans="1:7" x14ac:dyDescent="0.35">
      <c r="A7198">
        <v>73</v>
      </c>
      <c r="B7198" t="s">
        <v>34</v>
      </c>
      <c r="C7198" t="s">
        <v>73</v>
      </c>
      <c r="D7198">
        <v>2026</v>
      </c>
      <c r="E7198">
        <f>VLOOKUP(F7198, {"Januari",1;"Februari",2;"Maret",3;"April",4;"Mei",5;"Juni",6;"Juli",7;"Agustus",8;"September",9;"Oktober",10;"November",11;"Desember",12}, 2, 0)</f>
        <v>2</v>
      </c>
      <c r="F7198" t="s">
        <v>53</v>
      </c>
      <c r="G7198" s="1">
        <v>39850</v>
      </c>
    </row>
    <row r="7199" spans="1:7" x14ac:dyDescent="0.35">
      <c r="A7199">
        <v>73</v>
      </c>
      <c r="B7199" t="s">
        <v>34</v>
      </c>
      <c r="C7199" t="s">
        <v>74</v>
      </c>
      <c r="D7199">
        <v>2026</v>
      </c>
      <c r="E7199">
        <f>VLOOKUP(F7199, {"Januari",1;"Februari",2;"Maret",3;"April",4;"Mei",5;"Juni",6;"Juli",7;"Agustus",8;"September",9;"Oktober",10;"November",11;"Desember",12}, 2, 0)</f>
        <v>2</v>
      </c>
      <c r="F7199" t="s">
        <v>53</v>
      </c>
      <c r="G7199" s="1">
        <v>350660</v>
      </c>
    </row>
    <row r="7200" spans="1:7" x14ac:dyDescent="0.35">
      <c r="A7200">
        <v>73</v>
      </c>
      <c r="B7200" t="s">
        <v>34</v>
      </c>
      <c r="C7200" t="s">
        <v>75</v>
      </c>
      <c r="D7200">
        <v>2026</v>
      </c>
      <c r="E7200">
        <f>VLOOKUP(F7200, {"Januari",1;"Februari",2;"Maret",3;"April",4;"Mei",5;"Juni",6;"Juli",7;"Agustus",8;"September",9;"Oktober",10;"November",11;"Desember",12}, 2, 0)</f>
        <v>2</v>
      </c>
      <c r="F7200" t="s">
        <v>53</v>
      </c>
      <c r="G7200" s="1">
        <v>98610</v>
      </c>
    </row>
    <row r="7201" spans="1:7" x14ac:dyDescent="0.35">
      <c r="A7201">
        <v>73</v>
      </c>
      <c r="B7201" t="s">
        <v>34</v>
      </c>
      <c r="C7201" t="s">
        <v>77</v>
      </c>
      <c r="D7201">
        <v>2026</v>
      </c>
      <c r="E7201">
        <f>VLOOKUP(F7201, {"Januari",1;"Februari",2;"Maret",3;"April",4;"Mei",5;"Juni",6;"Juli",7;"Agustus",8;"September",9;"Oktober",10;"November",11;"Desember",12}, 2, 0)</f>
        <v>2</v>
      </c>
      <c r="F7201" t="s">
        <v>53</v>
      </c>
      <c r="G7201" s="1">
        <v>215370</v>
      </c>
    </row>
    <row r="7202" spans="1:7" x14ac:dyDescent="0.35">
      <c r="A7202">
        <v>73</v>
      </c>
      <c r="B7202" t="s">
        <v>34</v>
      </c>
      <c r="C7202" t="s">
        <v>78</v>
      </c>
      <c r="D7202">
        <v>2026</v>
      </c>
      <c r="E7202">
        <f>VLOOKUP(F7202, {"Januari",1;"Februari",2;"Maret",3;"April",4;"Mei",5;"Juni",6;"Juli",7;"Agustus",8;"September",9;"Oktober",10;"November",11;"Desember",12}, 2, 0)</f>
        <v>2</v>
      </c>
      <c r="F7202" t="s">
        <v>53</v>
      </c>
      <c r="G7202" s="1">
        <v>166440</v>
      </c>
    </row>
    <row r="7203" spans="1:7" x14ac:dyDescent="0.35">
      <c r="A7203">
        <v>73</v>
      </c>
      <c r="B7203" t="s">
        <v>34</v>
      </c>
      <c r="C7203" t="s">
        <v>79</v>
      </c>
      <c r="D7203">
        <v>2026</v>
      </c>
      <c r="E7203">
        <f>VLOOKUP(F7203, {"Januari",1;"Februari",2;"Maret",3;"April",4;"Mei",5;"Juni",6;"Juli",7;"Agustus",8;"September",9;"Oktober",10;"November",11;"Desember",12}, 2, 0)</f>
        <v>2</v>
      </c>
      <c r="F7203" t="s">
        <v>53</v>
      </c>
      <c r="G7203" s="1">
        <v>1100</v>
      </c>
    </row>
    <row r="7204" spans="1:7" x14ac:dyDescent="0.35">
      <c r="A7204">
        <v>73</v>
      </c>
      <c r="B7204" t="s">
        <v>34</v>
      </c>
      <c r="C7204" t="s">
        <v>80</v>
      </c>
      <c r="D7204">
        <v>2026</v>
      </c>
      <c r="E7204">
        <f>VLOOKUP(F7204, {"Januari",1;"Februari",2;"Maret",3;"April",4;"Mei",5;"Juni",6;"Juli",7;"Agustus",8;"September",9;"Oktober",10;"November",11;"Desember",12}, 2, 0)</f>
        <v>2</v>
      </c>
      <c r="F7204" t="s">
        <v>53</v>
      </c>
      <c r="G7204" s="1">
        <v>1350</v>
      </c>
    </row>
    <row r="7205" spans="1:7" x14ac:dyDescent="0.35">
      <c r="A7205">
        <v>76</v>
      </c>
      <c r="B7205" t="s">
        <v>37</v>
      </c>
      <c r="C7205" t="s">
        <v>7</v>
      </c>
      <c r="D7205">
        <v>2021</v>
      </c>
      <c r="E7205">
        <f>VLOOKUP(F7205, {"Januari",1;"Februari",2;"Maret",3;"April",4;"Mei",5;"Juni",6;"Juli",7;"Agustus",8;"September",9;"Oktober",10;"November",11;"Desember",12}, 2, 0)</f>
        <v>1</v>
      </c>
      <c r="F7205" t="s">
        <v>8</v>
      </c>
      <c r="G7205" s="1">
        <v>11090</v>
      </c>
    </row>
    <row r="7206" spans="1:7" x14ac:dyDescent="0.35">
      <c r="A7206">
        <v>76</v>
      </c>
      <c r="B7206" t="s">
        <v>37</v>
      </c>
      <c r="C7206" t="s">
        <v>42</v>
      </c>
      <c r="D7206">
        <v>2021</v>
      </c>
      <c r="E7206">
        <f>VLOOKUP(F7206, {"Januari",1;"Februari",2;"Maret",3;"April",4;"Mei",5;"Juni",6;"Juli",7;"Agustus",8;"September",9;"Oktober",10;"November",11;"Desember",12}, 2, 0)</f>
        <v>1</v>
      </c>
      <c r="F7206" t="s">
        <v>8</v>
      </c>
      <c r="G7206" s="1">
        <v>101230</v>
      </c>
    </row>
    <row r="7207" spans="1:7" x14ac:dyDescent="0.35">
      <c r="A7207">
        <v>76</v>
      </c>
      <c r="B7207" t="s">
        <v>37</v>
      </c>
      <c r="C7207" t="s">
        <v>43</v>
      </c>
      <c r="D7207">
        <v>2021</v>
      </c>
      <c r="E7207">
        <f>VLOOKUP(F7207, {"Januari",1;"Februari",2;"Maret",3;"April",4;"Mei",5;"Juni",6;"Juli",7;"Agustus",8;"September",9;"Oktober",10;"November",11;"Desember",12}, 2, 0)</f>
        <v>1</v>
      </c>
      <c r="F7207" t="s">
        <v>8</v>
      </c>
      <c r="G7207" s="1">
        <v>118470</v>
      </c>
    </row>
    <row r="7208" spans="1:7" x14ac:dyDescent="0.35">
      <c r="A7208">
        <v>76</v>
      </c>
      <c r="B7208" t="s">
        <v>37</v>
      </c>
      <c r="C7208" t="s">
        <v>44</v>
      </c>
      <c r="D7208">
        <v>2021</v>
      </c>
      <c r="E7208">
        <f>VLOOKUP(F7208, {"Januari",1;"Februari",2;"Maret",3;"April",4;"Mei",5;"Juni",6;"Juli",7;"Agustus",8;"September",9;"Oktober",10;"November",11;"Desember",12}, 2, 0)</f>
        <v>1</v>
      </c>
      <c r="F7208" t="s">
        <v>8</v>
      </c>
      <c r="G7208" s="1">
        <v>259120</v>
      </c>
    </row>
    <row r="7209" spans="1:7" x14ac:dyDescent="0.35">
      <c r="A7209">
        <v>76</v>
      </c>
      <c r="B7209" t="s">
        <v>37</v>
      </c>
      <c r="C7209" t="s">
        <v>45</v>
      </c>
      <c r="D7209">
        <v>2021</v>
      </c>
      <c r="E7209">
        <f>VLOOKUP(F7209, {"Januari",1;"Februari",2;"Maret",3;"April",4;"Mei",5;"Juni",6;"Juli",7;"Agustus",8;"September",9;"Oktober",10;"November",11;"Desember",12}, 2, 0)</f>
        <v>1</v>
      </c>
      <c r="F7209" t="s">
        <v>8</v>
      </c>
      <c r="G7209" s="1">
        <v>252380</v>
      </c>
    </row>
    <row r="7210" spans="1:7" x14ac:dyDescent="0.35">
      <c r="A7210">
        <v>76</v>
      </c>
      <c r="B7210" t="s">
        <v>37</v>
      </c>
      <c r="C7210" t="s">
        <v>46</v>
      </c>
      <c r="D7210">
        <v>2021</v>
      </c>
      <c r="E7210">
        <f>VLOOKUP(F7210, {"Januari",1;"Februari",2;"Maret",3;"April",4;"Mei",5;"Juni",6;"Juli",7;"Agustus",8;"September",9;"Oktober",10;"November",11;"Desember",12}, 2, 0)</f>
        <v>1</v>
      </c>
      <c r="F7210" t="s">
        <v>8</v>
      </c>
      <c r="G7210" s="1">
        <v>40580</v>
      </c>
    </row>
    <row r="7211" spans="1:7" x14ac:dyDescent="0.35">
      <c r="A7211">
        <v>76</v>
      </c>
      <c r="B7211" t="s">
        <v>37</v>
      </c>
      <c r="C7211" t="s">
        <v>47</v>
      </c>
      <c r="D7211">
        <v>2021</v>
      </c>
      <c r="E7211">
        <f>VLOOKUP(F7211, {"Januari",1;"Februari",2;"Maret",3;"April",4;"Mei",5;"Juni",6;"Juli",7;"Agustus",8;"September",9;"Oktober",10;"November",11;"Desember",12}, 2, 0)</f>
        <v>1</v>
      </c>
      <c r="F7211" t="s">
        <v>8</v>
      </c>
      <c r="G7211" s="1">
        <v>434840</v>
      </c>
    </row>
    <row r="7212" spans="1:7" x14ac:dyDescent="0.35">
      <c r="A7212">
        <v>76</v>
      </c>
      <c r="B7212" t="s">
        <v>37</v>
      </c>
      <c r="C7212" t="s">
        <v>48</v>
      </c>
      <c r="D7212">
        <v>2021</v>
      </c>
      <c r="E7212">
        <f>VLOOKUP(F7212, {"Januari",1;"Februari",2;"Maret",3;"April",4;"Mei",5;"Juni",6;"Juli",7;"Agustus",8;"September",9;"Oktober",10;"November",11;"Desember",12}, 2, 0)</f>
        <v>1</v>
      </c>
      <c r="F7212" t="s">
        <v>8</v>
      </c>
      <c r="G7212" s="1">
        <v>1191910</v>
      </c>
    </row>
    <row r="7213" spans="1:7" x14ac:dyDescent="0.35">
      <c r="A7213">
        <v>76</v>
      </c>
      <c r="B7213" t="s">
        <v>37</v>
      </c>
      <c r="C7213" t="s">
        <v>49</v>
      </c>
      <c r="D7213">
        <v>2021</v>
      </c>
      <c r="E7213">
        <f>VLOOKUP(F7213, {"Januari",1;"Februari",2;"Maret",3;"April",4;"Mei",5;"Juni",6;"Juli",7;"Agustus",8;"September",9;"Oktober",10;"November",11;"Desember",12}, 2, 0)</f>
        <v>1</v>
      </c>
      <c r="F7213" t="s">
        <v>8</v>
      </c>
      <c r="G7213" s="1">
        <v>309880</v>
      </c>
    </row>
    <row r="7214" spans="1:7" x14ac:dyDescent="0.35">
      <c r="A7214">
        <v>76</v>
      </c>
      <c r="B7214" t="s">
        <v>37</v>
      </c>
      <c r="C7214" t="s">
        <v>50</v>
      </c>
      <c r="D7214">
        <v>2021</v>
      </c>
      <c r="E7214">
        <f>VLOOKUP(F7214, {"Januari",1;"Februari",2;"Maret",3;"April",4;"Mei",5;"Juni",6;"Juli",7;"Agustus",8;"September",9;"Oktober",10;"November",11;"Desember",12}, 2, 0)</f>
        <v>1</v>
      </c>
      <c r="F7214" t="s">
        <v>8</v>
      </c>
      <c r="G7214" s="1">
        <v>236640</v>
      </c>
    </row>
    <row r="7215" spans="1:7" x14ac:dyDescent="0.35">
      <c r="A7215">
        <v>76</v>
      </c>
      <c r="B7215" t="s">
        <v>37</v>
      </c>
      <c r="C7215" t="s">
        <v>51</v>
      </c>
      <c r="D7215">
        <v>2021</v>
      </c>
      <c r="E7215">
        <f>VLOOKUP(F7215, {"Januari",1;"Februari",2;"Maret",3;"April",4;"Mei",5;"Juni",6;"Juli",7;"Agustus",8;"September",9;"Oktober",10;"November",11;"Desember",12}, 2, 0)</f>
        <v>1</v>
      </c>
      <c r="F7215" t="s">
        <v>8</v>
      </c>
      <c r="G7215" s="1">
        <v>136250</v>
      </c>
    </row>
    <row r="7216" spans="1:7" x14ac:dyDescent="0.35">
      <c r="A7216">
        <v>76</v>
      </c>
      <c r="B7216" t="s">
        <v>37</v>
      </c>
      <c r="C7216" t="s">
        <v>52</v>
      </c>
      <c r="D7216">
        <v>2021</v>
      </c>
      <c r="E7216">
        <f>VLOOKUP(F7216, {"Januari",1;"Februari",2;"Maret",3;"April",4;"Mei",5;"Juni",6;"Juli",7;"Agustus",8;"September",9;"Oktober",10;"November",11;"Desember",12}, 2, 0)</f>
        <v>1</v>
      </c>
      <c r="F7216" t="s">
        <v>8</v>
      </c>
      <c r="G7216" s="1">
        <v>133340</v>
      </c>
    </row>
    <row r="7217" spans="1:7" x14ac:dyDescent="0.35">
      <c r="A7217">
        <v>76</v>
      </c>
      <c r="B7217" t="s">
        <v>37</v>
      </c>
      <c r="C7217" t="s">
        <v>7</v>
      </c>
      <c r="D7217">
        <v>2021</v>
      </c>
      <c r="E7217">
        <f>VLOOKUP(F7217, {"Januari",1;"Februari",2;"Maret",3;"April",4;"Mei",5;"Juni",6;"Juli",7;"Agustus",8;"September",9;"Oktober",10;"November",11;"Desember",12}, 2, 0)</f>
        <v>2</v>
      </c>
      <c r="F7217" t="s">
        <v>53</v>
      </c>
      <c r="G7217" s="1">
        <v>110640</v>
      </c>
    </row>
    <row r="7218" spans="1:7" x14ac:dyDescent="0.35">
      <c r="A7218">
        <v>76</v>
      </c>
      <c r="B7218" t="s">
        <v>37</v>
      </c>
      <c r="C7218" t="s">
        <v>42</v>
      </c>
      <c r="D7218">
        <v>2021</v>
      </c>
      <c r="E7218">
        <f>VLOOKUP(F7218, {"Januari",1;"Februari",2;"Maret",3;"April",4;"Mei",5;"Juni",6;"Juli",7;"Agustus",8;"September",9;"Oktober",10;"November",11;"Desember",12}, 2, 0)</f>
        <v>2</v>
      </c>
      <c r="F7218" t="s">
        <v>53</v>
      </c>
      <c r="G7218" s="1">
        <v>9940</v>
      </c>
    </row>
    <row r="7219" spans="1:7" x14ac:dyDescent="0.35">
      <c r="A7219">
        <v>76</v>
      </c>
      <c r="B7219" t="s">
        <v>37</v>
      </c>
      <c r="C7219" t="s">
        <v>43</v>
      </c>
      <c r="D7219">
        <v>2021</v>
      </c>
      <c r="E7219">
        <f>VLOOKUP(F7219, {"Januari",1;"Februari",2;"Maret",3;"April",4;"Mei",5;"Juni",6;"Juli",7;"Agustus",8;"September",9;"Oktober",10;"November",11;"Desember",12}, 2, 0)</f>
        <v>2</v>
      </c>
      <c r="F7219" t="s">
        <v>53</v>
      </c>
      <c r="G7219" s="1">
        <v>122680</v>
      </c>
    </row>
    <row r="7220" spans="1:7" x14ac:dyDescent="0.35">
      <c r="A7220">
        <v>76</v>
      </c>
      <c r="B7220" t="s">
        <v>37</v>
      </c>
      <c r="C7220" t="s">
        <v>44</v>
      </c>
      <c r="D7220">
        <v>2021</v>
      </c>
      <c r="E7220">
        <f>VLOOKUP(F7220, {"Januari",1;"Februari",2;"Maret",3;"April",4;"Mei",5;"Juni",6;"Juli",7;"Agustus",8;"September",9;"Oktober",10;"November",11;"Desember",12}, 2, 0)</f>
        <v>2</v>
      </c>
      <c r="F7220" t="s">
        <v>53</v>
      </c>
      <c r="G7220" s="1">
        <v>263820</v>
      </c>
    </row>
    <row r="7221" spans="1:7" x14ac:dyDescent="0.35">
      <c r="A7221">
        <v>76</v>
      </c>
      <c r="B7221" t="s">
        <v>37</v>
      </c>
      <c r="C7221" t="s">
        <v>45</v>
      </c>
      <c r="D7221">
        <v>2021</v>
      </c>
      <c r="E7221">
        <f>VLOOKUP(F7221, {"Januari",1;"Februari",2;"Maret",3;"April",4;"Mei",5;"Juni",6;"Juli",7;"Agustus",8;"September",9;"Oktober",10;"November",11;"Desember",12}, 2, 0)</f>
        <v>2</v>
      </c>
      <c r="F7221" t="s">
        <v>53</v>
      </c>
      <c r="G7221" s="1">
        <v>267690</v>
      </c>
    </row>
    <row r="7222" spans="1:7" x14ac:dyDescent="0.35">
      <c r="A7222">
        <v>76</v>
      </c>
      <c r="B7222" t="s">
        <v>37</v>
      </c>
      <c r="C7222" t="s">
        <v>46</v>
      </c>
      <c r="D7222">
        <v>2021</v>
      </c>
      <c r="E7222">
        <f>VLOOKUP(F7222, {"Januari",1;"Februari",2;"Maret",3;"April",4;"Mei",5;"Juni",6;"Juli",7;"Agustus",8;"September",9;"Oktober",10;"November",11;"Desember",12}, 2, 0)</f>
        <v>2</v>
      </c>
      <c r="F7222" t="s">
        <v>53</v>
      </c>
      <c r="G7222" s="1">
        <v>362560</v>
      </c>
    </row>
    <row r="7223" spans="1:7" x14ac:dyDescent="0.35">
      <c r="A7223">
        <v>76</v>
      </c>
      <c r="B7223" t="s">
        <v>37</v>
      </c>
      <c r="C7223" t="s">
        <v>47</v>
      </c>
      <c r="D7223">
        <v>2021</v>
      </c>
      <c r="E7223">
        <f>VLOOKUP(F7223, {"Januari",1;"Februari",2;"Maret",3;"April",4;"Mei",5;"Juni",6;"Juli",7;"Agustus",8;"September",9;"Oktober",10;"November",11;"Desember",12}, 2, 0)</f>
        <v>2</v>
      </c>
      <c r="F7223" t="s">
        <v>53</v>
      </c>
      <c r="G7223" s="1">
        <v>504650</v>
      </c>
    </row>
    <row r="7224" spans="1:7" x14ac:dyDescent="0.35">
      <c r="A7224">
        <v>76</v>
      </c>
      <c r="B7224" t="s">
        <v>37</v>
      </c>
      <c r="C7224" t="s">
        <v>48</v>
      </c>
      <c r="D7224">
        <v>2021</v>
      </c>
      <c r="E7224">
        <f>VLOOKUP(F7224, {"Januari",1;"Februari",2;"Maret",3;"April",4;"Mei",5;"Juni",6;"Juli",7;"Agustus",8;"September",9;"Oktober",10;"November",11;"Desember",12}, 2, 0)</f>
        <v>2</v>
      </c>
      <c r="F7224" t="s">
        <v>53</v>
      </c>
      <c r="G7224" s="1">
        <v>118690</v>
      </c>
    </row>
    <row r="7225" spans="1:7" x14ac:dyDescent="0.35">
      <c r="A7225">
        <v>76</v>
      </c>
      <c r="B7225" t="s">
        <v>37</v>
      </c>
      <c r="C7225" t="s">
        <v>49</v>
      </c>
      <c r="D7225">
        <v>2021</v>
      </c>
      <c r="E7225">
        <f>VLOOKUP(F7225, {"Januari",1;"Februari",2;"Maret",3;"April",4;"Mei",5;"Juni",6;"Juli",7;"Agustus",8;"September",9;"Oktober",10;"November",11;"Desember",12}, 2, 0)</f>
        <v>2</v>
      </c>
      <c r="F7225" t="s">
        <v>53</v>
      </c>
      <c r="G7225" s="1">
        <v>283380</v>
      </c>
    </row>
    <row r="7226" spans="1:7" x14ac:dyDescent="0.35">
      <c r="A7226">
        <v>76</v>
      </c>
      <c r="B7226" t="s">
        <v>37</v>
      </c>
      <c r="C7226" t="s">
        <v>50</v>
      </c>
      <c r="D7226">
        <v>2021</v>
      </c>
      <c r="E7226">
        <f>VLOOKUP(F7226, {"Januari",1;"Februari",2;"Maret",3;"April",4;"Mei",5;"Juni",6;"Juli",7;"Agustus",8;"September",9;"Oktober",10;"November",11;"Desember",12}, 2, 0)</f>
        <v>2</v>
      </c>
      <c r="F7226" t="s">
        <v>53</v>
      </c>
      <c r="G7226" s="1">
        <v>229710</v>
      </c>
    </row>
    <row r="7227" spans="1:7" x14ac:dyDescent="0.35">
      <c r="A7227">
        <v>76</v>
      </c>
      <c r="B7227" t="s">
        <v>37</v>
      </c>
      <c r="C7227" t="s">
        <v>51</v>
      </c>
      <c r="D7227">
        <v>2021</v>
      </c>
      <c r="E7227">
        <f>VLOOKUP(F7227, {"Januari",1;"Februari",2;"Maret",3;"April",4;"Mei",5;"Juni",6;"Juli",7;"Agustus",8;"September",9;"Oktober",10;"November",11;"Desember",12}, 2, 0)</f>
        <v>2</v>
      </c>
      <c r="F7227" t="s">
        <v>53</v>
      </c>
      <c r="G7227" s="1">
        <v>139540</v>
      </c>
    </row>
    <row r="7228" spans="1:7" x14ac:dyDescent="0.35">
      <c r="A7228">
        <v>76</v>
      </c>
      <c r="B7228" t="s">
        <v>37</v>
      </c>
      <c r="C7228" t="s">
        <v>52</v>
      </c>
      <c r="D7228">
        <v>2021</v>
      </c>
      <c r="E7228">
        <f>VLOOKUP(F7228, {"Januari",1;"Februari",2;"Maret",3;"April",4;"Mei",5;"Juni",6;"Juli",7;"Agustus",8;"September",9;"Oktober",10;"November",11;"Desember",12}, 2, 0)</f>
        <v>2</v>
      </c>
      <c r="F7228" t="s">
        <v>53</v>
      </c>
      <c r="G7228" s="1">
        <v>132970</v>
      </c>
    </row>
    <row r="7229" spans="1:7" x14ac:dyDescent="0.35">
      <c r="A7229">
        <v>76</v>
      </c>
      <c r="B7229" t="s">
        <v>37</v>
      </c>
      <c r="C7229" t="s">
        <v>7</v>
      </c>
      <c r="D7229">
        <v>2021</v>
      </c>
      <c r="E7229">
        <f>VLOOKUP(F7229, {"Januari",1;"Februari",2;"Maret",3;"April",4;"Mei",5;"Juni",6;"Juli",7;"Agustus",8;"September",9;"Oktober",10;"November",11;"Desember",12}, 2, 0)</f>
        <v>3</v>
      </c>
      <c r="F7229" t="s">
        <v>54</v>
      </c>
      <c r="G7229" s="1">
        <v>110530</v>
      </c>
    </row>
    <row r="7230" spans="1:7" x14ac:dyDescent="0.35">
      <c r="A7230">
        <v>76</v>
      </c>
      <c r="B7230" t="s">
        <v>37</v>
      </c>
      <c r="C7230" t="s">
        <v>42</v>
      </c>
      <c r="D7230">
        <v>2021</v>
      </c>
      <c r="E7230">
        <f>VLOOKUP(F7230, {"Januari",1;"Februari",2;"Maret",3;"April",4;"Mei",5;"Juni",6;"Juli",7;"Agustus",8;"September",9;"Oktober",10;"November",11;"Desember",12}, 2, 0)</f>
        <v>3</v>
      </c>
      <c r="F7230" t="s">
        <v>54</v>
      </c>
      <c r="G7230" s="1">
        <v>99230</v>
      </c>
    </row>
    <row r="7231" spans="1:7" x14ac:dyDescent="0.35">
      <c r="A7231">
        <v>76</v>
      </c>
      <c r="B7231" t="s">
        <v>37</v>
      </c>
      <c r="C7231" t="s">
        <v>43</v>
      </c>
      <c r="D7231">
        <v>2021</v>
      </c>
      <c r="E7231">
        <f>VLOOKUP(F7231, {"Januari",1;"Februari",2;"Maret",3;"April",4;"Mei",5;"Juni",6;"Juli",7;"Agustus",8;"September",9;"Oktober",10;"November",11;"Desember",12}, 2, 0)</f>
        <v>3</v>
      </c>
      <c r="F7231" t="s">
        <v>54</v>
      </c>
      <c r="G7231" s="1">
        <v>135690</v>
      </c>
    </row>
    <row r="7232" spans="1:7" x14ac:dyDescent="0.35">
      <c r="A7232">
        <v>76</v>
      </c>
      <c r="B7232" t="s">
        <v>37</v>
      </c>
      <c r="C7232" t="s">
        <v>44</v>
      </c>
      <c r="D7232">
        <v>2021</v>
      </c>
      <c r="E7232">
        <f>VLOOKUP(F7232, {"Januari",1;"Februari",2;"Maret",3;"April",4;"Mei",5;"Juni",6;"Juli",7;"Agustus",8;"September",9;"Oktober",10;"November",11;"Desember",12}, 2, 0)</f>
        <v>3</v>
      </c>
      <c r="F7232" t="s">
        <v>54</v>
      </c>
      <c r="G7232" s="1">
        <v>292210</v>
      </c>
    </row>
    <row r="7233" spans="1:7" x14ac:dyDescent="0.35">
      <c r="A7233">
        <v>76</v>
      </c>
      <c r="B7233" t="s">
        <v>37</v>
      </c>
      <c r="C7233" t="s">
        <v>45</v>
      </c>
      <c r="D7233">
        <v>2021</v>
      </c>
      <c r="E7233">
        <f>VLOOKUP(F7233, {"Januari",1;"Februari",2;"Maret",3;"April",4;"Mei",5;"Juni",6;"Juli",7;"Agustus",8;"September",9;"Oktober",10;"November",11;"Desember",12}, 2, 0)</f>
        <v>3</v>
      </c>
      <c r="F7233" t="s">
        <v>54</v>
      </c>
      <c r="G7233" s="1">
        <v>282380</v>
      </c>
    </row>
    <row r="7234" spans="1:7" x14ac:dyDescent="0.35">
      <c r="A7234">
        <v>76</v>
      </c>
      <c r="B7234" t="s">
        <v>37</v>
      </c>
      <c r="C7234" t="s">
        <v>46</v>
      </c>
      <c r="D7234">
        <v>2021</v>
      </c>
      <c r="E7234">
        <f>VLOOKUP(F7234, {"Januari",1;"Februari",2;"Maret",3;"April",4;"Mei",5;"Juni",6;"Juli",7;"Agustus",8;"September",9;"Oktober",10;"November",11;"Desember",12}, 2, 0)</f>
        <v>3</v>
      </c>
      <c r="F7234" t="s">
        <v>54</v>
      </c>
      <c r="G7234" s="1">
        <v>359160</v>
      </c>
    </row>
    <row r="7235" spans="1:7" x14ac:dyDescent="0.35">
      <c r="A7235">
        <v>76</v>
      </c>
      <c r="B7235" t="s">
        <v>37</v>
      </c>
      <c r="C7235" t="s">
        <v>47</v>
      </c>
      <c r="D7235">
        <v>2021</v>
      </c>
      <c r="E7235">
        <f>VLOOKUP(F7235, {"Januari",1;"Februari",2;"Maret",3;"April",4;"Mei",5;"Juni",6;"Juli",7;"Agustus",8;"September",9;"Oktober",10;"November",11;"Desember",12}, 2, 0)</f>
        <v>3</v>
      </c>
      <c r="F7235" t="s">
        <v>54</v>
      </c>
      <c r="G7235" s="1">
        <v>67790</v>
      </c>
    </row>
    <row r="7236" spans="1:7" x14ac:dyDescent="0.35">
      <c r="A7236">
        <v>76</v>
      </c>
      <c r="B7236" t="s">
        <v>37</v>
      </c>
      <c r="C7236" t="s">
        <v>48</v>
      </c>
      <c r="D7236">
        <v>2021</v>
      </c>
      <c r="E7236">
        <f>VLOOKUP(F7236, {"Januari",1;"Februari",2;"Maret",3;"April",4;"Mei",5;"Juni",6;"Juli",7;"Agustus",8;"September",9;"Oktober",10;"November",11;"Desember",12}, 2, 0)</f>
        <v>3</v>
      </c>
      <c r="F7236" t="s">
        <v>54</v>
      </c>
      <c r="G7236" s="1">
        <v>1200</v>
      </c>
    </row>
    <row r="7237" spans="1:7" x14ac:dyDescent="0.35">
      <c r="A7237">
        <v>76</v>
      </c>
      <c r="B7237" t="s">
        <v>37</v>
      </c>
      <c r="C7237" t="s">
        <v>49</v>
      </c>
      <c r="D7237">
        <v>2021</v>
      </c>
      <c r="E7237">
        <f>VLOOKUP(F7237, {"Januari",1;"Februari",2;"Maret",3;"April",4;"Mei",5;"Juni",6;"Juli",7;"Agustus",8;"September",9;"Oktober",10;"November",11;"Desember",12}, 2, 0)</f>
        <v>3</v>
      </c>
      <c r="F7237" t="s">
        <v>54</v>
      </c>
      <c r="G7237" s="1">
        <v>29360</v>
      </c>
    </row>
    <row r="7238" spans="1:7" x14ac:dyDescent="0.35">
      <c r="A7238">
        <v>76</v>
      </c>
      <c r="B7238" t="s">
        <v>37</v>
      </c>
      <c r="C7238" t="s">
        <v>50</v>
      </c>
      <c r="D7238">
        <v>2021</v>
      </c>
      <c r="E7238">
        <f>VLOOKUP(F7238, {"Januari",1;"Februari",2;"Maret",3;"April",4;"Mei",5;"Juni",6;"Juli",7;"Agustus",8;"September",9;"Oktober",10;"November",11;"Desember",12}, 2, 0)</f>
        <v>3</v>
      </c>
      <c r="F7238" t="s">
        <v>54</v>
      </c>
      <c r="G7238" s="1">
        <v>21640</v>
      </c>
    </row>
    <row r="7239" spans="1:7" x14ac:dyDescent="0.35">
      <c r="A7239">
        <v>76</v>
      </c>
      <c r="B7239" t="s">
        <v>37</v>
      </c>
      <c r="C7239" t="s">
        <v>51</v>
      </c>
      <c r="D7239">
        <v>2021</v>
      </c>
      <c r="E7239">
        <f>VLOOKUP(F7239, {"Januari",1;"Februari",2;"Maret",3;"April",4;"Mei",5;"Juni",6;"Juli",7;"Agustus",8;"September",9;"Oktober",10;"November",11;"Desember",12}, 2, 0)</f>
        <v>3</v>
      </c>
      <c r="F7239" t="s">
        <v>54</v>
      </c>
      <c r="G7239" s="1">
        <v>138140</v>
      </c>
    </row>
    <row r="7240" spans="1:7" x14ac:dyDescent="0.35">
      <c r="A7240">
        <v>76</v>
      </c>
      <c r="B7240" t="s">
        <v>37</v>
      </c>
      <c r="C7240" t="s">
        <v>52</v>
      </c>
      <c r="D7240">
        <v>2021</v>
      </c>
      <c r="E7240">
        <f>VLOOKUP(F7240, {"Januari",1;"Februari",2;"Maret",3;"April",4;"Mei",5;"Juni",6;"Juli",7;"Agustus",8;"September",9;"Oktober",10;"November",11;"Desember",12}, 2, 0)</f>
        <v>3</v>
      </c>
      <c r="F7240" t="s">
        <v>54</v>
      </c>
      <c r="G7240" s="1">
        <v>127520</v>
      </c>
    </row>
    <row r="7241" spans="1:7" x14ac:dyDescent="0.35">
      <c r="A7241">
        <v>76</v>
      </c>
      <c r="B7241" t="s">
        <v>37</v>
      </c>
      <c r="C7241" t="s">
        <v>7</v>
      </c>
      <c r="D7241">
        <v>2021</v>
      </c>
      <c r="E7241">
        <f>VLOOKUP(F7241, {"Januari",1;"Februari",2;"Maret",3;"April",4;"Mei",5;"Juni",6;"Juli",7;"Agustus",8;"September",9;"Oktober",10;"November",11;"Desember",12}, 2, 0)</f>
        <v>4</v>
      </c>
      <c r="F7241" t="s">
        <v>55</v>
      </c>
      <c r="G7241" s="1">
        <v>111160</v>
      </c>
    </row>
    <row r="7242" spans="1:7" x14ac:dyDescent="0.35">
      <c r="A7242">
        <v>76</v>
      </c>
      <c r="B7242" t="s">
        <v>37</v>
      </c>
      <c r="C7242" t="s">
        <v>42</v>
      </c>
      <c r="D7242">
        <v>2021</v>
      </c>
      <c r="E7242">
        <f>VLOOKUP(F7242, {"Januari",1;"Februari",2;"Maret",3;"April",4;"Mei",5;"Juni",6;"Juli",7;"Agustus",8;"September",9;"Oktober",10;"November",11;"Desember",12}, 2, 0)</f>
        <v>4</v>
      </c>
      <c r="F7242" t="s">
        <v>55</v>
      </c>
      <c r="G7242" s="1">
        <v>99680</v>
      </c>
    </row>
    <row r="7243" spans="1:7" x14ac:dyDescent="0.35">
      <c r="A7243">
        <v>76</v>
      </c>
      <c r="B7243" t="s">
        <v>37</v>
      </c>
      <c r="C7243" t="s">
        <v>43</v>
      </c>
      <c r="D7243">
        <v>2021</v>
      </c>
      <c r="E7243">
        <f>VLOOKUP(F7243, {"Januari",1;"Februari",2;"Maret",3;"April",4;"Mei",5;"Juni",6;"Juli",7;"Agustus",8;"September",9;"Oktober",10;"November",11;"Desember",12}, 2, 0)</f>
        <v>4</v>
      </c>
      <c r="F7243" t="s">
        <v>55</v>
      </c>
      <c r="G7243" s="1">
        <v>131920</v>
      </c>
    </row>
    <row r="7244" spans="1:7" x14ac:dyDescent="0.35">
      <c r="A7244">
        <v>76</v>
      </c>
      <c r="B7244" t="s">
        <v>37</v>
      </c>
      <c r="C7244" t="s">
        <v>44</v>
      </c>
      <c r="D7244">
        <v>2021</v>
      </c>
      <c r="E7244">
        <f>VLOOKUP(F7244, {"Januari",1;"Februari",2;"Maret",3;"April",4;"Mei",5;"Juni",6;"Juli",7;"Agustus",8;"September",9;"Oktober",10;"November",11;"Desember",12}, 2, 0)</f>
        <v>4</v>
      </c>
      <c r="F7244" t="s">
        <v>55</v>
      </c>
      <c r="G7244" s="1">
        <v>279340</v>
      </c>
    </row>
    <row r="7245" spans="1:7" x14ac:dyDescent="0.35">
      <c r="A7245">
        <v>76</v>
      </c>
      <c r="B7245" t="s">
        <v>37</v>
      </c>
      <c r="C7245" t="s">
        <v>45</v>
      </c>
      <c r="D7245">
        <v>2021</v>
      </c>
      <c r="E7245">
        <f>VLOOKUP(F7245, {"Januari",1;"Februari",2;"Maret",3;"April",4;"Mei",5;"Juni",6;"Juli",7;"Agustus",8;"September",9;"Oktober",10;"November",11;"Desember",12}, 2, 0)</f>
        <v>4</v>
      </c>
      <c r="F7245" t="s">
        <v>55</v>
      </c>
      <c r="G7245" s="1">
        <v>281750</v>
      </c>
    </row>
    <row r="7246" spans="1:7" x14ac:dyDescent="0.35">
      <c r="A7246">
        <v>76</v>
      </c>
      <c r="B7246" t="s">
        <v>37</v>
      </c>
      <c r="C7246" t="s">
        <v>46</v>
      </c>
      <c r="D7246">
        <v>2021</v>
      </c>
      <c r="E7246">
        <f>VLOOKUP(F7246, {"Januari",1;"Februari",2;"Maret",3;"April",4;"Mei",5;"Juni",6;"Juli",7;"Agustus",8;"September",9;"Oktober",10;"November",11;"Desember",12}, 2, 0)</f>
        <v>4</v>
      </c>
      <c r="F7246" t="s">
        <v>55</v>
      </c>
      <c r="G7246" s="1">
        <v>340320</v>
      </c>
    </row>
    <row r="7247" spans="1:7" x14ac:dyDescent="0.35">
      <c r="A7247">
        <v>76</v>
      </c>
      <c r="B7247" t="s">
        <v>37</v>
      </c>
      <c r="C7247" t="s">
        <v>47</v>
      </c>
      <c r="D7247">
        <v>2021</v>
      </c>
      <c r="E7247">
        <f>VLOOKUP(F7247, {"Januari",1;"Februari",2;"Maret",3;"April",4;"Mei",5;"Juni",6;"Juli",7;"Agustus",8;"September",9;"Oktober",10;"November",11;"Desember",12}, 2, 0)</f>
        <v>4</v>
      </c>
      <c r="F7247" t="s">
        <v>55</v>
      </c>
      <c r="G7247" s="1">
        <v>65410</v>
      </c>
    </row>
    <row r="7248" spans="1:7" x14ac:dyDescent="0.35">
      <c r="A7248">
        <v>76</v>
      </c>
      <c r="B7248" t="s">
        <v>37</v>
      </c>
      <c r="C7248" t="s">
        <v>48</v>
      </c>
      <c r="D7248">
        <v>2021</v>
      </c>
      <c r="E7248">
        <f>VLOOKUP(F7248, {"Januari",1;"Februari",2;"Maret",3;"April",4;"Mei",5;"Juni",6;"Juli",7;"Agustus",8;"September",9;"Oktober",10;"November",11;"Desember",12}, 2, 0)</f>
        <v>4</v>
      </c>
      <c r="F7248" t="s">
        <v>55</v>
      </c>
      <c r="G7248" s="1">
        <v>1205330</v>
      </c>
    </row>
    <row r="7249" spans="1:7" x14ac:dyDescent="0.35">
      <c r="A7249">
        <v>76</v>
      </c>
      <c r="B7249" t="s">
        <v>37</v>
      </c>
      <c r="C7249" t="s">
        <v>49</v>
      </c>
      <c r="D7249">
        <v>2021</v>
      </c>
      <c r="E7249">
        <f>VLOOKUP(F7249, {"Januari",1;"Februari",2;"Maret",3;"April",4;"Mei",5;"Juni",6;"Juli",7;"Agustus",8;"September",9;"Oktober",10;"November",11;"Desember",12}, 2, 0)</f>
        <v>4</v>
      </c>
      <c r="F7249" t="s">
        <v>55</v>
      </c>
      <c r="G7249" s="1">
        <v>310320</v>
      </c>
    </row>
    <row r="7250" spans="1:7" x14ac:dyDescent="0.35">
      <c r="A7250">
        <v>76</v>
      </c>
      <c r="B7250" t="s">
        <v>37</v>
      </c>
      <c r="C7250" t="s">
        <v>50</v>
      </c>
      <c r="D7250">
        <v>2021</v>
      </c>
      <c r="E7250">
        <f>VLOOKUP(F7250, {"Januari",1;"Februari",2;"Maret",3;"April",4;"Mei",5;"Juni",6;"Juli",7;"Agustus",8;"September",9;"Oktober",10;"November",11;"Desember",12}, 2, 0)</f>
        <v>4</v>
      </c>
      <c r="F7250" t="s">
        <v>55</v>
      </c>
      <c r="G7250" s="1">
        <v>2180</v>
      </c>
    </row>
    <row r="7251" spans="1:7" x14ac:dyDescent="0.35">
      <c r="A7251">
        <v>76</v>
      </c>
      <c r="B7251" t="s">
        <v>37</v>
      </c>
      <c r="C7251" t="s">
        <v>51</v>
      </c>
      <c r="D7251">
        <v>2021</v>
      </c>
      <c r="E7251">
        <f>VLOOKUP(F7251, {"Januari",1;"Februari",2;"Maret",3;"April",4;"Mei",5;"Juni",6;"Juli",7;"Agustus",8;"September",9;"Oktober",10;"November",11;"Desember",12}, 2, 0)</f>
        <v>4</v>
      </c>
      <c r="F7251" t="s">
        <v>55</v>
      </c>
      <c r="G7251" s="1">
        <v>136520</v>
      </c>
    </row>
    <row r="7252" spans="1:7" x14ac:dyDescent="0.35">
      <c r="A7252">
        <v>76</v>
      </c>
      <c r="B7252" t="s">
        <v>37</v>
      </c>
      <c r="C7252" t="s">
        <v>52</v>
      </c>
      <c r="D7252">
        <v>2021</v>
      </c>
      <c r="E7252">
        <f>VLOOKUP(F7252, {"Januari",1;"Februari",2;"Maret",3;"April",4;"Mei",5;"Juni",6;"Juli",7;"Agustus",8;"September",9;"Oktober",10;"November",11;"Desember",12}, 2, 0)</f>
        <v>4</v>
      </c>
      <c r="F7252" t="s">
        <v>55</v>
      </c>
      <c r="G7252" s="1">
        <v>130120</v>
      </c>
    </row>
    <row r="7253" spans="1:7" x14ac:dyDescent="0.35">
      <c r="A7253">
        <v>76</v>
      </c>
      <c r="B7253" t="s">
        <v>37</v>
      </c>
      <c r="C7253" t="s">
        <v>7</v>
      </c>
      <c r="D7253">
        <v>2021</v>
      </c>
      <c r="E7253">
        <f>VLOOKUP(F7253, {"Januari",1;"Februari",2;"Maret",3;"April",4;"Mei",5;"Juni",6;"Juli",7;"Agustus",8;"September",9;"Oktober",10;"November",11;"Desember",12}, 2, 0)</f>
        <v>5</v>
      </c>
      <c r="F7253" t="s">
        <v>56</v>
      </c>
      <c r="G7253" s="1">
        <v>111560</v>
      </c>
    </row>
    <row r="7254" spans="1:7" x14ac:dyDescent="0.35">
      <c r="A7254">
        <v>76</v>
      </c>
      <c r="B7254" t="s">
        <v>37</v>
      </c>
      <c r="C7254" t="s">
        <v>42</v>
      </c>
      <c r="D7254">
        <v>2021</v>
      </c>
      <c r="E7254">
        <f>VLOOKUP(F7254, {"Januari",1;"Februari",2;"Maret",3;"April",4;"Mei",5;"Juni",6;"Juli",7;"Agustus",8;"September",9;"Oktober",10;"November",11;"Desember",12}, 2, 0)</f>
        <v>5</v>
      </c>
      <c r="F7254" t="s">
        <v>56</v>
      </c>
      <c r="G7254" s="1">
        <v>99050</v>
      </c>
    </row>
    <row r="7255" spans="1:7" x14ac:dyDescent="0.35">
      <c r="A7255">
        <v>76</v>
      </c>
      <c r="B7255" t="s">
        <v>37</v>
      </c>
      <c r="C7255" t="s">
        <v>43</v>
      </c>
      <c r="D7255">
        <v>2021</v>
      </c>
      <c r="E7255">
        <f>VLOOKUP(F7255, {"Januari",1;"Februari",2;"Maret",3;"April",4;"Mei",5;"Juni",6;"Juli",7;"Agustus",8;"September",9;"Oktober",10;"November",11;"Desember",12}, 2, 0)</f>
        <v>5</v>
      </c>
      <c r="F7255" t="s">
        <v>56</v>
      </c>
      <c r="G7255" s="1">
        <v>131280</v>
      </c>
    </row>
    <row r="7256" spans="1:7" x14ac:dyDescent="0.35">
      <c r="A7256">
        <v>76</v>
      </c>
      <c r="B7256" t="s">
        <v>37</v>
      </c>
      <c r="C7256" t="s">
        <v>44</v>
      </c>
      <c r="D7256">
        <v>2021</v>
      </c>
      <c r="E7256">
        <f>VLOOKUP(F7256, {"Januari",1;"Februari",2;"Maret",3;"April",4;"Mei",5;"Juni",6;"Juli",7;"Agustus",8;"September",9;"Oktober",10;"November",11;"Desember",12}, 2, 0)</f>
        <v>5</v>
      </c>
      <c r="F7256" t="s">
        <v>56</v>
      </c>
      <c r="G7256" s="1">
        <v>269930</v>
      </c>
    </row>
    <row r="7257" spans="1:7" x14ac:dyDescent="0.35">
      <c r="A7257">
        <v>76</v>
      </c>
      <c r="B7257" t="s">
        <v>37</v>
      </c>
      <c r="C7257" t="s">
        <v>45</v>
      </c>
      <c r="D7257">
        <v>2021</v>
      </c>
      <c r="E7257">
        <f>VLOOKUP(F7257, {"Januari",1;"Februari",2;"Maret",3;"April",4;"Mei",5;"Juni",6;"Juli",7;"Agustus",8;"September",9;"Oktober",10;"November",11;"Desember",12}, 2, 0)</f>
        <v>5</v>
      </c>
      <c r="F7257" t="s">
        <v>56</v>
      </c>
      <c r="G7257" s="1">
        <v>284690</v>
      </c>
    </row>
    <row r="7258" spans="1:7" x14ac:dyDescent="0.35">
      <c r="A7258">
        <v>76</v>
      </c>
      <c r="B7258" t="s">
        <v>37</v>
      </c>
      <c r="C7258" t="s">
        <v>46</v>
      </c>
      <c r="D7258">
        <v>2021</v>
      </c>
      <c r="E7258">
        <f>VLOOKUP(F7258, {"Januari",1;"Februari",2;"Maret",3;"April",4;"Mei",5;"Juni",6;"Juli",7;"Agustus",8;"September",9;"Oktober",10;"November",11;"Desember",12}, 2, 0)</f>
        <v>5</v>
      </c>
      <c r="F7258" t="s">
        <v>56</v>
      </c>
      <c r="G7258" s="1">
        <v>266930</v>
      </c>
    </row>
    <row r="7259" spans="1:7" x14ac:dyDescent="0.35">
      <c r="A7259">
        <v>76</v>
      </c>
      <c r="B7259" t="s">
        <v>37</v>
      </c>
      <c r="C7259" t="s">
        <v>47</v>
      </c>
      <c r="D7259">
        <v>2021</v>
      </c>
      <c r="E7259">
        <f>VLOOKUP(F7259, {"Januari",1;"Februari",2;"Maret",3;"April",4;"Mei",5;"Juni",6;"Juli",7;"Agustus",8;"September",9;"Oktober",10;"November",11;"Desember",12}, 2, 0)</f>
        <v>5</v>
      </c>
      <c r="F7259" t="s">
        <v>56</v>
      </c>
      <c r="G7259" s="1">
        <v>436060</v>
      </c>
    </row>
    <row r="7260" spans="1:7" x14ac:dyDescent="0.35">
      <c r="A7260">
        <v>76</v>
      </c>
      <c r="B7260" t="s">
        <v>37</v>
      </c>
      <c r="C7260" t="s">
        <v>48</v>
      </c>
      <c r="D7260">
        <v>2021</v>
      </c>
      <c r="E7260">
        <f>VLOOKUP(F7260, {"Januari",1;"Februari",2;"Maret",3;"April",4;"Mei",5;"Juni",6;"Juli",7;"Agustus",8;"September",9;"Oktober",10;"November",11;"Desember",12}, 2, 0)</f>
        <v>5</v>
      </c>
      <c r="F7260" t="s">
        <v>56</v>
      </c>
      <c r="G7260" s="1">
        <v>1218420</v>
      </c>
    </row>
    <row r="7261" spans="1:7" x14ac:dyDescent="0.35">
      <c r="A7261">
        <v>76</v>
      </c>
      <c r="B7261" t="s">
        <v>37</v>
      </c>
      <c r="C7261" t="s">
        <v>49</v>
      </c>
      <c r="D7261">
        <v>2021</v>
      </c>
      <c r="E7261">
        <f>VLOOKUP(F7261, {"Januari",1;"Februari",2;"Maret",3;"April",4;"Mei",5;"Juni",6;"Juli",7;"Agustus",8;"September",9;"Oktober",10;"November",11;"Desember",12}, 2, 0)</f>
        <v>5</v>
      </c>
      <c r="F7261" t="s">
        <v>56</v>
      </c>
      <c r="G7261" s="1">
        <v>325580</v>
      </c>
    </row>
    <row r="7262" spans="1:7" x14ac:dyDescent="0.35">
      <c r="A7262">
        <v>76</v>
      </c>
      <c r="B7262" t="s">
        <v>37</v>
      </c>
      <c r="C7262" t="s">
        <v>50</v>
      </c>
      <c r="D7262">
        <v>2021</v>
      </c>
      <c r="E7262">
        <f>VLOOKUP(F7262, {"Januari",1;"Februari",2;"Maret",3;"April",4;"Mei",5;"Juni",6;"Juli",7;"Agustus",8;"September",9;"Oktober",10;"November",11;"Desember",12}, 2, 0)</f>
        <v>5</v>
      </c>
      <c r="F7262" t="s">
        <v>56</v>
      </c>
      <c r="G7262" s="1">
        <v>21810</v>
      </c>
    </row>
    <row r="7263" spans="1:7" x14ac:dyDescent="0.35">
      <c r="A7263">
        <v>76</v>
      </c>
      <c r="B7263" t="s">
        <v>37</v>
      </c>
      <c r="C7263" t="s">
        <v>51</v>
      </c>
      <c r="D7263">
        <v>2021</v>
      </c>
      <c r="E7263">
        <f>VLOOKUP(F7263, {"Januari",1;"Februari",2;"Maret",3;"April",4;"Mei",5;"Juni",6;"Juli",7;"Agustus",8;"September",9;"Oktober",10;"November",11;"Desember",12}, 2, 0)</f>
        <v>5</v>
      </c>
      <c r="F7263" t="s">
        <v>56</v>
      </c>
      <c r="G7263" s="1">
        <v>135410</v>
      </c>
    </row>
    <row r="7264" spans="1:7" x14ac:dyDescent="0.35">
      <c r="A7264">
        <v>76</v>
      </c>
      <c r="B7264" t="s">
        <v>37</v>
      </c>
      <c r="C7264" t="s">
        <v>52</v>
      </c>
      <c r="D7264">
        <v>2021</v>
      </c>
      <c r="E7264">
        <f>VLOOKUP(F7264, {"Januari",1;"Februari",2;"Maret",3;"April",4;"Mei",5;"Juni",6;"Juli",7;"Agustus",8;"September",9;"Oktober",10;"November",11;"Desember",12}, 2, 0)</f>
        <v>5</v>
      </c>
      <c r="F7264" t="s">
        <v>56</v>
      </c>
      <c r="G7264" s="1">
        <v>131970</v>
      </c>
    </row>
    <row r="7265" spans="1:7" x14ac:dyDescent="0.35">
      <c r="A7265">
        <v>76</v>
      </c>
      <c r="B7265" t="s">
        <v>37</v>
      </c>
      <c r="C7265" t="s">
        <v>7</v>
      </c>
      <c r="D7265">
        <v>2021</v>
      </c>
      <c r="E7265">
        <f>VLOOKUP(F7265, {"Januari",1;"Februari",2;"Maret",3;"April",4;"Mei",5;"Juni",6;"Juli",7;"Agustus",8;"September",9;"Oktober",10;"November",11;"Desember",12}, 2, 0)</f>
        <v>6</v>
      </c>
      <c r="F7265" t="s">
        <v>57</v>
      </c>
      <c r="G7265" s="1">
        <v>109610</v>
      </c>
    </row>
    <row r="7266" spans="1:7" x14ac:dyDescent="0.35">
      <c r="A7266">
        <v>76</v>
      </c>
      <c r="B7266" t="s">
        <v>37</v>
      </c>
      <c r="C7266" t="s">
        <v>42</v>
      </c>
      <c r="D7266">
        <v>2021</v>
      </c>
      <c r="E7266">
        <f>VLOOKUP(F7266, {"Januari",1;"Februari",2;"Maret",3;"April",4;"Mei",5;"Juni",6;"Juli",7;"Agustus",8;"September",9;"Oktober",10;"November",11;"Desember",12}, 2, 0)</f>
        <v>6</v>
      </c>
      <c r="F7266" t="s">
        <v>57</v>
      </c>
      <c r="G7266" s="1">
        <v>97310</v>
      </c>
    </row>
    <row r="7267" spans="1:7" x14ac:dyDescent="0.35">
      <c r="A7267">
        <v>76</v>
      </c>
      <c r="B7267" t="s">
        <v>37</v>
      </c>
      <c r="C7267" t="s">
        <v>43</v>
      </c>
      <c r="D7267">
        <v>2021</v>
      </c>
      <c r="E7267">
        <f>VLOOKUP(F7267, {"Januari",1;"Februari",2;"Maret",3;"April",4;"Mei",5;"Juni",6;"Juli",7;"Agustus",8;"September",9;"Oktober",10;"November",11;"Desember",12}, 2, 0)</f>
        <v>6</v>
      </c>
      <c r="F7267" t="s">
        <v>57</v>
      </c>
      <c r="G7267" s="1">
        <v>129030</v>
      </c>
    </row>
    <row r="7268" spans="1:7" x14ac:dyDescent="0.35">
      <c r="A7268">
        <v>76</v>
      </c>
      <c r="B7268" t="s">
        <v>37</v>
      </c>
      <c r="C7268" t="s">
        <v>44</v>
      </c>
      <c r="D7268">
        <v>2021</v>
      </c>
      <c r="E7268">
        <f>VLOOKUP(F7268, {"Januari",1;"Februari",2;"Maret",3;"April",4;"Mei",5;"Juni",6;"Juli",7;"Agustus",8;"September",9;"Oktober",10;"November",11;"Desember",12}, 2, 0)</f>
        <v>6</v>
      </c>
      <c r="F7268" t="s">
        <v>57</v>
      </c>
      <c r="G7268" s="1">
        <v>245940</v>
      </c>
    </row>
    <row r="7269" spans="1:7" x14ac:dyDescent="0.35">
      <c r="A7269">
        <v>76</v>
      </c>
      <c r="B7269" t="s">
        <v>37</v>
      </c>
      <c r="C7269" t="s">
        <v>45</v>
      </c>
      <c r="D7269">
        <v>2021</v>
      </c>
      <c r="E7269">
        <f>VLOOKUP(F7269, {"Januari",1;"Februari",2;"Maret",3;"April",4;"Mei",5;"Juni",6;"Juli",7;"Agustus",8;"September",9;"Oktober",10;"November",11;"Desember",12}, 2, 0)</f>
        <v>6</v>
      </c>
      <c r="F7269" t="s">
        <v>57</v>
      </c>
      <c r="G7269" s="1">
        <v>273960</v>
      </c>
    </row>
    <row r="7270" spans="1:7" x14ac:dyDescent="0.35">
      <c r="A7270">
        <v>76</v>
      </c>
      <c r="B7270" t="s">
        <v>37</v>
      </c>
      <c r="C7270" t="s">
        <v>46</v>
      </c>
      <c r="D7270">
        <v>2021</v>
      </c>
      <c r="E7270">
        <f>VLOOKUP(F7270, {"Januari",1;"Februari",2;"Maret",3;"April",4;"Mei",5;"Juni",6;"Juli",7;"Agustus",8;"September",9;"Oktober",10;"November",11;"Desember",12}, 2, 0)</f>
        <v>6</v>
      </c>
      <c r="F7270" t="s">
        <v>57</v>
      </c>
      <c r="G7270" s="1">
        <v>25480</v>
      </c>
    </row>
    <row r="7271" spans="1:7" x14ac:dyDescent="0.35">
      <c r="A7271">
        <v>76</v>
      </c>
      <c r="B7271" t="s">
        <v>37</v>
      </c>
      <c r="C7271" t="s">
        <v>47</v>
      </c>
      <c r="D7271">
        <v>2021</v>
      </c>
      <c r="E7271">
        <f>VLOOKUP(F7271, {"Januari",1;"Februari",2;"Maret",3;"April",4;"Mei",5;"Juni",6;"Juli",7;"Agustus",8;"September",9;"Oktober",10;"November",11;"Desember",12}, 2, 0)</f>
        <v>6</v>
      </c>
      <c r="F7271" t="s">
        <v>57</v>
      </c>
      <c r="G7271" s="1">
        <v>447460</v>
      </c>
    </row>
    <row r="7272" spans="1:7" x14ac:dyDescent="0.35">
      <c r="A7272">
        <v>76</v>
      </c>
      <c r="B7272" t="s">
        <v>37</v>
      </c>
      <c r="C7272" t="s">
        <v>48</v>
      </c>
      <c r="D7272">
        <v>2021</v>
      </c>
      <c r="E7272">
        <f>VLOOKUP(F7272, {"Januari",1;"Februari",2;"Maret",3;"April",4;"Mei",5;"Juni",6;"Juli",7;"Agustus",8;"September",9;"Oktober",10;"November",11;"Desember",12}, 2, 0)</f>
        <v>6</v>
      </c>
      <c r="F7272" t="s">
        <v>57</v>
      </c>
      <c r="G7272" s="1">
        <v>1214850</v>
      </c>
    </row>
    <row r="7273" spans="1:7" x14ac:dyDescent="0.35">
      <c r="A7273">
        <v>76</v>
      </c>
      <c r="B7273" t="s">
        <v>37</v>
      </c>
      <c r="C7273" t="s">
        <v>49</v>
      </c>
      <c r="D7273">
        <v>2021</v>
      </c>
      <c r="E7273">
        <f>VLOOKUP(F7273, {"Januari",1;"Februari",2;"Maret",3;"April",4;"Mei",5;"Juni",6;"Juli",7;"Agustus",8;"September",9;"Oktober",10;"November",11;"Desember",12}, 2, 0)</f>
        <v>6</v>
      </c>
      <c r="F7273" t="s">
        <v>57</v>
      </c>
      <c r="G7273" s="1">
        <v>313910</v>
      </c>
    </row>
    <row r="7274" spans="1:7" x14ac:dyDescent="0.35">
      <c r="A7274">
        <v>76</v>
      </c>
      <c r="B7274" t="s">
        <v>37</v>
      </c>
      <c r="C7274" t="s">
        <v>50</v>
      </c>
      <c r="D7274">
        <v>2021</v>
      </c>
      <c r="E7274">
        <f>VLOOKUP(F7274, {"Januari",1;"Februari",2;"Maret",3;"April",4;"Mei",5;"Juni",6;"Juli",7;"Agustus",8;"September",9;"Oktober",10;"November",11;"Desember",12}, 2, 0)</f>
        <v>6</v>
      </c>
      <c r="F7274" t="s">
        <v>57</v>
      </c>
      <c r="G7274" s="1">
        <v>217590</v>
      </c>
    </row>
    <row r="7275" spans="1:7" x14ac:dyDescent="0.35">
      <c r="A7275">
        <v>76</v>
      </c>
      <c r="B7275" t="s">
        <v>37</v>
      </c>
      <c r="C7275" t="s">
        <v>51</v>
      </c>
      <c r="D7275">
        <v>2021</v>
      </c>
      <c r="E7275">
        <f>VLOOKUP(F7275, {"Januari",1;"Februari",2;"Maret",3;"April",4;"Mei",5;"Juni",6;"Juli",7;"Agustus",8;"September",9;"Oktober",10;"November",11;"Desember",12}, 2, 0)</f>
        <v>6</v>
      </c>
      <c r="F7275" t="s">
        <v>57</v>
      </c>
      <c r="G7275" s="1">
        <v>135080</v>
      </c>
    </row>
    <row r="7276" spans="1:7" x14ac:dyDescent="0.35">
      <c r="A7276">
        <v>76</v>
      </c>
      <c r="B7276" t="s">
        <v>37</v>
      </c>
      <c r="C7276" t="s">
        <v>52</v>
      </c>
      <c r="D7276">
        <v>2021</v>
      </c>
      <c r="E7276">
        <f>VLOOKUP(F7276, {"Januari",1;"Februari",2;"Maret",3;"April",4;"Mei",5;"Juni",6;"Juli",7;"Agustus",8;"September",9;"Oktober",10;"November",11;"Desember",12}, 2, 0)</f>
        <v>6</v>
      </c>
      <c r="F7276" t="s">
        <v>57</v>
      </c>
      <c r="G7276" s="1">
        <v>131830</v>
      </c>
    </row>
    <row r="7277" spans="1:7" x14ac:dyDescent="0.35">
      <c r="A7277">
        <v>76</v>
      </c>
      <c r="B7277" t="s">
        <v>37</v>
      </c>
      <c r="C7277" t="s">
        <v>7</v>
      </c>
      <c r="D7277">
        <v>2021</v>
      </c>
      <c r="E7277">
        <f>VLOOKUP(F7277, {"Januari",1;"Februari",2;"Maret",3;"April",4;"Mei",5;"Juni",6;"Juli",7;"Agustus",8;"September",9;"Oktober",10;"November",11;"Desember",12}, 2, 0)</f>
        <v>7</v>
      </c>
      <c r="F7277" t="s">
        <v>58</v>
      </c>
      <c r="G7277" s="1">
        <v>111250</v>
      </c>
    </row>
    <row r="7278" spans="1:7" x14ac:dyDescent="0.35">
      <c r="A7278">
        <v>76</v>
      </c>
      <c r="B7278" t="s">
        <v>37</v>
      </c>
      <c r="C7278" t="s">
        <v>42</v>
      </c>
      <c r="D7278">
        <v>2021</v>
      </c>
      <c r="E7278">
        <f>VLOOKUP(F7278, {"Januari",1;"Februari",2;"Maret",3;"April",4;"Mei",5;"Juni",6;"Juli",7;"Agustus",8;"September",9;"Oktober",10;"November",11;"Desember",12}, 2, 0)</f>
        <v>7</v>
      </c>
      <c r="F7278" t="s">
        <v>58</v>
      </c>
      <c r="G7278" s="1">
        <v>98850</v>
      </c>
    </row>
    <row r="7279" spans="1:7" x14ac:dyDescent="0.35">
      <c r="A7279">
        <v>76</v>
      </c>
      <c r="B7279" t="s">
        <v>37</v>
      </c>
      <c r="C7279" t="s">
        <v>43</v>
      </c>
      <c r="D7279">
        <v>2021</v>
      </c>
      <c r="E7279">
        <f>VLOOKUP(F7279, {"Januari",1;"Februari",2;"Maret",3;"April",4;"Mei",5;"Juni",6;"Juli",7;"Agustus",8;"September",9;"Oktober",10;"November",11;"Desember",12}, 2, 0)</f>
        <v>7</v>
      </c>
      <c r="F7279" t="s">
        <v>58</v>
      </c>
      <c r="G7279" s="1">
        <v>129620</v>
      </c>
    </row>
    <row r="7280" spans="1:7" x14ac:dyDescent="0.35">
      <c r="A7280">
        <v>76</v>
      </c>
      <c r="B7280" t="s">
        <v>37</v>
      </c>
      <c r="C7280" t="s">
        <v>44</v>
      </c>
      <c r="D7280">
        <v>2021</v>
      </c>
      <c r="E7280">
        <f>VLOOKUP(F7280, {"Januari",1;"Februari",2;"Maret",3;"April",4;"Mei",5;"Juni",6;"Juli",7;"Agustus",8;"September",9;"Oktober",10;"November",11;"Desember",12}, 2, 0)</f>
        <v>7</v>
      </c>
      <c r="F7280" t="s">
        <v>58</v>
      </c>
      <c r="G7280" s="1">
        <v>285440</v>
      </c>
    </row>
    <row r="7281" spans="1:7" x14ac:dyDescent="0.35">
      <c r="A7281">
        <v>76</v>
      </c>
      <c r="B7281" t="s">
        <v>37</v>
      </c>
      <c r="C7281" t="s">
        <v>45</v>
      </c>
      <c r="D7281">
        <v>2021</v>
      </c>
      <c r="E7281">
        <f>VLOOKUP(F7281, {"Januari",1;"Februari",2;"Maret",3;"April",4;"Mei",5;"Juni",6;"Juli",7;"Agustus",8;"September",9;"Oktober",10;"November",11;"Desember",12}, 2, 0)</f>
        <v>7</v>
      </c>
      <c r="F7281" t="s">
        <v>58</v>
      </c>
      <c r="G7281" s="1">
        <v>285950</v>
      </c>
    </row>
    <row r="7282" spans="1:7" x14ac:dyDescent="0.35">
      <c r="A7282">
        <v>76</v>
      </c>
      <c r="B7282" t="s">
        <v>37</v>
      </c>
      <c r="C7282" t="s">
        <v>46</v>
      </c>
      <c r="D7282">
        <v>2021</v>
      </c>
      <c r="E7282">
        <f>VLOOKUP(F7282, {"Januari",1;"Februari",2;"Maret",3;"April",4;"Mei",5;"Juni",6;"Juli",7;"Agustus",8;"September",9;"Oktober",10;"November",11;"Desember",12}, 2, 0)</f>
        <v>7</v>
      </c>
      <c r="F7282" t="s">
        <v>58</v>
      </c>
      <c r="G7282" s="1">
        <v>320730</v>
      </c>
    </row>
    <row r="7283" spans="1:7" x14ac:dyDescent="0.35">
      <c r="A7283">
        <v>76</v>
      </c>
      <c r="B7283" t="s">
        <v>37</v>
      </c>
      <c r="C7283" t="s">
        <v>47</v>
      </c>
      <c r="D7283">
        <v>2021</v>
      </c>
      <c r="E7283">
        <f>VLOOKUP(F7283, {"Januari",1;"Februari",2;"Maret",3;"April",4;"Mei",5;"Juni",6;"Juli",7;"Agustus",8;"September",9;"Oktober",10;"November",11;"Desember",12}, 2, 0)</f>
        <v>7</v>
      </c>
      <c r="F7283" t="s">
        <v>58</v>
      </c>
      <c r="G7283" s="1">
        <v>497030</v>
      </c>
    </row>
    <row r="7284" spans="1:7" x14ac:dyDescent="0.35">
      <c r="A7284">
        <v>76</v>
      </c>
      <c r="B7284" t="s">
        <v>37</v>
      </c>
      <c r="C7284" t="s">
        <v>48</v>
      </c>
      <c r="D7284">
        <v>2021</v>
      </c>
      <c r="E7284">
        <f>VLOOKUP(F7284, {"Januari",1;"Februari",2;"Maret",3;"April",4;"Mei",5;"Juni",6;"Juli",7;"Agustus",8;"September",9;"Oktober",10;"November",11;"Desember",12}, 2, 0)</f>
        <v>7</v>
      </c>
      <c r="F7284" t="s">
        <v>58</v>
      </c>
      <c r="G7284" s="1">
        <v>1234550</v>
      </c>
    </row>
    <row r="7285" spans="1:7" x14ac:dyDescent="0.35">
      <c r="A7285">
        <v>76</v>
      </c>
      <c r="B7285" t="s">
        <v>37</v>
      </c>
      <c r="C7285" t="s">
        <v>49</v>
      </c>
      <c r="D7285">
        <v>2021</v>
      </c>
      <c r="E7285">
        <f>VLOOKUP(F7285, {"Januari",1;"Februari",2;"Maret",3;"April",4;"Mei",5;"Juni",6;"Juli",7;"Agustus",8;"September",9;"Oktober",10;"November",11;"Desember",12}, 2, 0)</f>
        <v>7</v>
      </c>
      <c r="F7285" t="s">
        <v>58</v>
      </c>
      <c r="G7285" s="1">
        <v>308750</v>
      </c>
    </row>
    <row r="7286" spans="1:7" x14ac:dyDescent="0.35">
      <c r="A7286">
        <v>76</v>
      </c>
      <c r="B7286" t="s">
        <v>37</v>
      </c>
      <c r="C7286" t="s">
        <v>50</v>
      </c>
      <c r="D7286">
        <v>2021</v>
      </c>
      <c r="E7286">
        <f>VLOOKUP(F7286, {"Januari",1;"Februari",2;"Maret",3;"April",4;"Mei",5;"Juni",6;"Juli",7;"Agustus",8;"September",9;"Oktober",10;"November",11;"Desember",12}, 2, 0)</f>
        <v>7</v>
      </c>
      <c r="F7286" t="s">
        <v>58</v>
      </c>
      <c r="G7286" s="1">
        <v>219820</v>
      </c>
    </row>
    <row r="7287" spans="1:7" x14ac:dyDescent="0.35">
      <c r="A7287">
        <v>76</v>
      </c>
      <c r="B7287" t="s">
        <v>37</v>
      </c>
      <c r="C7287" t="s">
        <v>51</v>
      </c>
      <c r="D7287">
        <v>2021</v>
      </c>
      <c r="E7287">
        <f>VLOOKUP(F7287, {"Januari",1;"Februari",2;"Maret",3;"April",4;"Mei",5;"Juni",6;"Juli",7;"Agustus",8;"September",9;"Oktober",10;"November",11;"Desember",12}, 2, 0)</f>
        <v>7</v>
      </c>
      <c r="F7287" t="s">
        <v>58</v>
      </c>
      <c r="G7287" s="1">
        <v>135410</v>
      </c>
    </row>
    <row r="7288" spans="1:7" x14ac:dyDescent="0.35">
      <c r="A7288">
        <v>76</v>
      </c>
      <c r="B7288" t="s">
        <v>37</v>
      </c>
      <c r="C7288" t="s">
        <v>52</v>
      </c>
      <c r="D7288">
        <v>2021</v>
      </c>
      <c r="E7288">
        <f>VLOOKUP(F7288, {"Januari",1;"Februari",2;"Maret",3;"April",4;"Mei",5;"Juni",6;"Juli",7;"Agustus",8;"September",9;"Oktober",10;"November",11;"Desember",12}, 2, 0)</f>
        <v>7</v>
      </c>
      <c r="F7288" t="s">
        <v>58</v>
      </c>
      <c r="G7288" s="1">
        <v>142180</v>
      </c>
    </row>
    <row r="7289" spans="1:7" x14ac:dyDescent="0.35">
      <c r="A7289">
        <v>76</v>
      </c>
      <c r="B7289" t="s">
        <v>37</v>
      </c>
      <c r="C7289" t="s">
        <v>7</v>
      </c>
      <c r="D7289">
        <v>2021</v>
      </c>
      <c r="E7289">
        <f>VLOOKUP(F7289, {"Januari",1;"Februari",2;"Maret",3;"April",4;"Mei",5;"Juni",6;"Juli",7;"Agustus",8;"September",9;"Oktober",10;"November",11;"Desember",12}, 2, 0)</f>
        <v>8</v>
      </c>
      <c r="F7289" t="s">
        <v>59</v>
      </c>
      <c r="G7289" s="1">
        <v>111480</v>
      </c>
    </row>
    <row r="7290" spans="1:7" x14ac:dyDescent="0.35">
      <c r="A7290">
        <v>76</v>
      </c>
      <c r="B7290" t="s">
        <v>37</v>
      </c>
      <c r="C7290" t="s">
        <v>42</v>
      </c>
      <c r="D7290">
        <v>2021</v>
      </c>
      <c r="E7290">
        <f>VLOOKUP(F7290, {"Januari",1;"Februari",2;"Maret",3;"April",4;"Mei",5;"Juni",6;"Juli",7;"Agustus",8;"September",9;"Oktober",10;"November",11;"Desember",12}, 2, 0)</f>
        <v>8</v>
      </c>
      <c r="F7290" t="s">
        <v>59</v>
      </c>
      <c r="G7290" s="1">
        <v>98780</v>
      </c>
    </row>
    <row r="7291" spans="1:7" x14ac:dyDescent="0.35">
      <c r="A7291">
        <v>76</v>
      </c>
      <c r="B7291" t="s">
        <v>37</v>
      </c>
      <c r="C7291" t="s">
        <v>43</v>
      </c>
      <c r="D7291">
        <v>2021</v>
      </c>
      <c r="E7291">
        <f>VLOOKUP(F7291, {"Januari",1;"Februari",2;"Maret",3;"April",4;"Mei",5;"Juni",6;"Juli",7;"Agustus",8;"September",9;"Oktober",10;"November",11;"Desember",12}, 2, 0)</f>
        <v>8</v>
      </c>
      <c r="F7291" t="s">
        <v>59</v>
      </c>
      <c r="G7291" s="1">
        <v>129360</v>
      </c>
    </row>
    <row r="7292" spans="1:7" x14ac:dyDescent="0.35">
      <c r="A7292">
        <v>76</v>
      </c>
      <c r="B7292" t="s">
        <v>37</v>
      </c>
      <c r="C7292" t="s">
        <v>44</v>
      </c>
      <c r="D7292">
        <v>2021</v>
      </c>
      <c r="E7292">
        <f>VLOOKUP(F7292, {"Januari",1;"Februari",2;"Maret",3;"April",4;"Mei",5;"Juni",6;"Juli",7;"Agustus",8;"September",9;"Oktober",10;"November",11;"Desember",12}, 2, 0)</f>
        <v>8</v>
      </c>
      <c r="F7292" t="s">
        <v>59</v>
      </c>
      <c r="G7292" s="1">
        <v>307480</v>
      </c>
    </row>
    <row r="7293" spans="1:7" x14ac:dyDescent="0.35">
      <c r="A7293">
        <v>76</v>
      </c>
      <c r="B7293" t="s">
        <v>37</v>
      </c>
      <c r="C7293" t="s">
        <v>45</v>
      </c>
      <c r="D7293">
        <v>2021</v>
      </c>
      <c r="E7293">
        <f>VLOOKUP(F7293, {"Januari",1;"Februari",2;"Maret",3;"April",4;"Mei",5;"Juni",6;"Juli",7;"Agustus",8;"September",9;"Oktober",10;"November",11;"Desember",12}, 2, 0)</f>
        <v>8</v>
      </c>
      <c r="F7293" t="s">
        <v>59</v>
      </c>
      <c r="G7293" s="1">
        <v>282270</v>
      </c>
    </row>
    <row r="7294" spans="1:7" x14ac:dyDescent="0.35">
      <c r="A7294">
        <v>76</v>
      </c>
      <c r="B7294" t="s">
        <v>37</v>
      </c>
      <c r="C7294" t="s">
        <v>46</v>
      </c>
      <c r="D7294">
        <v>2021</v>
      </c>
      <c r="E7294">
        <f>VLOOKUP(F7294, {"Januari",1;"Februari",2;"Maret",3;"April",4;"Mei",5;"Juni",6;"Juli",7;"Agustus",8;"September",9;"Oktober",10;"November",11;"Desember",12}, 2, 0)</f>
        <v>8</v>
      </c>
      <c r="F7294" t="s">
        <v>59</v>
      </c>
      <c r="G7294" s="1">
        <v>213990</v>
      </c>
    </row>
    <row r="7295" spans="1:7" x14ac:dyDescent="0.35">
      <c r="A7295">
        <v>76</v>
      </c>
      <c r="B7295" t="s">
        <v>37</v>
      </c>
      <c r="C7295" t="s">
        <v>47</v>
      </c>
      <c r="D7295">
        <v>2021</v>
      </c>
      <c r="E7295">
        <f>VLOOKUP(F7295, {"Januari",1;"Februari",2;"Maret",3;"April",4;"Mei",5;"Juni",6;"Juli",7;"Agustus",8;"September",9;"Oktober",10;"November",11;"Desember",12}, 2, 0)</f>
        <v>8</v>
      </c>
      <c r="F7295" t="s">
        <v>59</v>
      </c>
      <c r="G7295" s="1">
        <v>34810</v>
      </c>
    </row>
    <row r="7296" spans="1:7" x14ac:dyDescent="0.35">
      <c r="A7296">
        <v>76</v>
      </c>
      <c r="B7296" t="s">
        <v>37</v>
      </c>
      <c r="C7296" t="s">
        <v>48</v>
      </c>
      <c r="D7296">
        <v>2021</v>
      </c>
      <c r="E7296">
        <f>VLOOKUP(F7296, {"Januari",1;"Februari",2;"Maret",3;"April",4;"Mei",5;"Juni",6;"Juli",7;"Agustus",8;"September",9;"Oktober",10;"November",11;"Desember",12}, 2, 0)</f>
        <v>8</v>
      </c>
      <c r="F7296" t="s">
        <v>59</v>
      </c>
      <c r="G7296" s="1">
        <v>1217280</v>
      </c>
    </row>
    <row r="7297" spans="1:7" x14ac:dyDescent="0.35">
      <c r="A7297">
        <v>76</v>
      </c>
      <c r="B7297" t="s">
        <v>37</v>
      </c>
      <c r="C7297" t="s">
        <v>49</v>
      </c>
      <c r="D7297">
        <v>2021</v>
      </c>
      <c r="E7297">
        <f>VLOOKUP(F7297, {"Januari",1;"Februari",2;"Maret",3;"April",4;"Mei",5;"Juni",6;"Juli",7;"Agustus",8;"September",9;"Oktober",10;"November",11;"Desember",12}, 2, 0)</f>
        <v>8</v>
      </c>
      <c r="F7297" t="s">
        <v>59</v>
      </c>
      <c r="G7297" s="1">
        <v>292940</v>
      </c>
    </row>
    <row r="7298" spans="1:7" x14ac:dyDescent="0.35">
      <c r="A7298">
        <v>76</v>
      </c>
      <c r="B7298" t="s">
        <v>37</v>
      </c>
      <c r="C7298" t="s">
        <v>50</v>
      </c>
      <c r="D7298">
        <v>2021</v>
      </c>
      <c r="E7298">
        <f>VLOOKUP(F7298, {"Januari",1;"Februari",2;"Maret",3;"April",4;"Mei",5;"Juni",6;"Juli",7;"Agustus",8;"September",9;"Oktober",10;"November",11;"Desember",12}, 2, 0)</f>
        <v>8</v>
      </c>
      <c r="F7298" t="s">
        <v>59</v>
      </c>
      <c r="G7298" s="1">
        <v>22110</v>
      </c>
    </row>
    <row r="7299" spans="1:7" x14ac:dyDescent="0.35">
      <c r="A7299">
        <v>76</v>
      </c>
      <c r="B7299" t="s">
        <v>37</v>
      </c>
      <c r="C7299" t="s">
        <v>51</v>
      </c>
      <c r="D7299">
        <v>2021</v>
      </c>
      <c r="E7299">
        <f>VLOOKUP(F7299, {"Januari",1;"Februari",2;"Maret",3;"April",4;"Mei",5;"Juni",6;"Juli",7;"Agustus",8;"September",9;"Oktober",10;"November",11;"Desember",12}, 2, 0)</f>
        <v>8</v>
      </c>
      <c r="F7299" t="s">
        <v>59</v>
      </c>
      <c r="G7299" s="1">
        <v>134850</v>
      </c>
    </row>
    <row r="7300" spans="1:7" x14ac:dyDescent="0.35">
      <c r="A7300">
        <v>76</v>
      </c>
      <c r="B7300" t="s">
        <v>37</v>
      </c>
      <c r="C7300" t="s">
        <v>52</v>
      </c>
      <c r="D7300">
        <v>2021</v>
      </c>
      <c r="E7300">
        <f>VLOOKUP(F7300, {"Januari",1;"Februari",2;"Maret",3;"April",4;"Mei",5;"Juni",6;"Juli",7;"Agustus",8;"September",9;"Oktober",10;"November",11;"Desember",12}, 2, 0)</f>
        <v>8</v>
      </c>
      <c r="F7300" t="s">
        <v>59</v>
      </c>
      <c r="G7300" s="1">
        <v>144340</v>
      </c>
    </row>
    <row r="7301" spans="1:7" x14ac:dyDescent="0.35">
      <c r="A7301">
        <v>76</v>
      </c>
      <c r="B7301" t="s">
        <v>37</v>
      </c>
      <c r="C7301" t="s">
        <v>7</v>
      </c>
      <c r="D7301">
        <v>2021</v>
      </c>
      <c r="E7301">
        <f>VLOOKUP(F7301, {"Januari",1;"Februari",2;"Maret",3;"April",4;"Mei",5;"Juni",6;"Juli",7;"Agustus",8;"September",9;"Oktober",10;"November",11;"Desember",12}, 2, 0)</f>
        <v>9</v>
      </c>
      <c r="F7301" t="s">
        <v>60</v>
      </c>
      <c r="G7301" s="1">
        <v>110830</v>
      </c>
    </row>
    <row r="7302" spans="1:7" x14ac:dyDescent="0.35">
      <c r="A7302">
        <v>76</v>
      </c>
      <c r="B7302" t="s">
        <v>37</v>
      </c>
      <c r="C7302" t="s">
        <v>42</v>
      </c>
      <c r="D7302">
        <v>2021</v>
      </c>
      <c r="E7302">
        <f>VLOOKUP(F7302, {"Januari",1;"Februari",2;"Maret",3;"April",4;"Mei",5;"Juni",6;"Juli",7;"Agustus",8;"September",9;"Oktober",10;"November",11;"Desember",12}, 2, 0)</f>
        <v>9</v>
      </c>
      <c r="F7302" t="s">
        <v>60</v>
      </c>
      <c r="G7302" s="1">
        <v>97880</v>
      </c>
    </row>
    <row r="7303" spans="1:7" x14ac:dyDescent="0.35">
      <c r="A7303">
        <v>76</v>
      </c>
      <c r="B7303" t="s">
        <v>37</v>
      </c>
      <c r="C7303" t="s">
        <v>43</v>
      </c>
      <c r="D7303">
        <v>2021</v>
      </c>
      <c r="E7303">
        <f>VLOOKUP(F7303, {"Januari",1;"Februari",2;"Maret",3;"April",4;"Mei",5;"Juni",6;"Juli",7;"Agustus",8;"September",9;"Oktober",10;"November",11;"Desember",12}, 2, 0)</f>
        <v>9</v>
      </c>
      <c r="F7303" t="s">
        <v>60</v>
      </c>
      <c r="G7303" s="1">
        <v>125010</v>
      </c>
    </row>
    <row r="7304" spans="1:7" x14ac:dyDescent="0.35">
      <c r="A7304">
        <v>76</v>
      </c>
      <c r="B7304" t="s">
        <v>37</v>
      </c>
      <c r="C7304" t="s">
        <v>44</v>
      </c>
      <c r="D7304">
        <v>2021</v>
      </c>
      <c r="E7304">
        <f>VLOOKUP(F7304, {"Januari",1;"Februari",2;"Maret",3;"April",4;"Mei",5;"Juni",6;"Juli",7;"Agustus",8;"September",9;"Oktober",10;"November",11;"Desember",12}, 2, 0)</f>
        <v>9</v>
      </c>
      <c r="F7304" t="s">
        <v>60</v>
      </c>
      <c r="G7304" s="1">
        <v>266040</v>
      </c>
    </row>
    <row r="7305" spans="1:7" x14ac:dyDescent="0.35">
      <c r="A7305">
        <v>76</v>
      </c>
      <c r="B7305" t="s">
        <v>37</v>
      </c>
      <c r="C7305" t="s">
        <v>45</v>
      </c>
      <c r="D7305">
        <v>2021</v>
      </c>
      <c r="E7305">
        <f>VLOOKUP(F7305, {"Januari",1;"Februari",2;"Maret",3;"April",4;"Mei",5;"Juni",6;"Juli",7;"Agustus",8;"September",9;"Oktober",10;"November",11;"Desember",12}, 2, 0)</f>
        <v>9</v>
      </c>
      <c r="F7305" t="s">
        <v>60</v>
      </c>
      <c r="G7305" s="1">
        <v>277450</v>
      </c>
    </row>
    <row r="7306" spans="1:7" x14ac:dyDescent="0.35">
      <c r="A7306">
        <v>76</v>
      </c>
      <c r="B7306" t="s">
        <v>37</v>
      </c>
      <c r="C7306" t="s">
        <v>46</v>
      </c>
      <c r="D7306">
        <v>2021</v>
      </c>
      <c r="E7306">
        <f>VLOOKUP(F7306, {"Januari",1;"Februari",2;"Maret",3;"April",4;"Mei",5;"Juni",6;"Juli",7;"Agustus",8;"September",9;"Oktober",10;"November",11;"Desember",12}, 2, 0)</f>
        <v>9</v>
      </c>
      <c r="F7306" t="s">
        <v>60</v>
      </c>
      <c r="G7306" s="1">
        <v>194590</v>
      </c>
    </row>
    <row r="7307" spans="1:7" x14ac:dyDescent="0.35">
      <c r="A7307">
        <v>76</v>
      </c>
      <c r="B7307" t="s">
        <v>37</v>
      </c>
      <c r="C7307" t="s">
        <v>47</v>
      </c>
      <c r="D7307">
        <v>2021</v>
      </c>
      <c r="E7307">
        <f>VLOOKUP(F7307, {"Januari",1;"Februari",2;"Maret",3;"April",4;"Mei",5;"Juni",6;"Juli",7;"Agustus",8;"September",9;"Oktober",10;"November",11;"Desember",12}, 2, 0)</f>
        <v>9</v>
      </c>
      <c r="F7307" t="s">
        <v>60</v>
      </c>
      <c r="G7307" s="1">
        <v>234440</v>
      </c>
    </row>
    <row r="7308" spans="1:7" x14ac:dyDescent="0.35">
      <c r="A7308">
        <v>76</v>
      </c>
      <c r="B7308" t="s">
        <v>37</v>
      </c>
      <c r="C7308" t="s">
        <v>48</v>
      </c>
      <c r="D7308">
        <v>2021</v>
      </c>
      <c r="E7308">
        <f>VLOOKUP(F7308, {"Januari",1;"Februari",2;"Maret",3;"April",4;"Mei",5;"Juni",6;"Juli",7;"Agustus",8;"September",9;"Oktober",10;"November",11;"Desember",12}, 2, 0)</f>
        <v>9</v>
      </c>
      <c r="F7308" t="s">
        <v>60</v>
      </c>
      <c r="G7308" s="1">
        <v>120720</v>
      </c>
    </row>
    <row r="7309" spans="1:7" x14ac:dyDescent="0.35">
      <c r="A7309">
        <v>76</v>
      </c>
      <c r="B7309" t="s">
        <v>37</v>
      </c>
      <c r="C7309" t="s">
        <v>49</v>
      </c>
      <c r="D7309">
        <v>2021</v>
      </c>
      <c r="E7309">
        <f>VLOOKUP(F7309, {"Januari",1;"Februari",2;"Maret",3;"April",4;"Mei",5;"Juni",6;"Juli",7;"Agustus",8;"September",9;"Oktober",10;"November",11;"Desember",12}, 2, 0)</f>
        <v>9</v>
      </c>
      <c r="F7309" t="s">
        <v>60</v>
      </c>
      <c r="G7309" s="1">
        <v>288110</v>
      </c>
    </row>
    <row r="7310" spans="1:7" x14ac:dyDescent="0.35">
      <c r="A7310">
        <v>76</v>
      </c>
      <c r="B7310" t="s">
        <v>37</v>
      </c>
      <c r="C7310" t="s">
        <v>50</v>
      </c>
      <c r="D7310">
        <v>2021</v>
      </c>
      <c r="E7310">
        <f>VLOOKUP(F7310, {"Januari",1;"Februari",2;"Maret",3;"April",4;"Mei",5;"Juni",6;"Juli",7;"Agustus",8;"September",9;"Oktober",10;"November",11;"Desember",12}, 2, 0)</f>
        <v>9</v>
      </c>
      <c r="F7310" t="s">
        <v>60</v>
      </c>
      <c r="G7310" s="1">
        <v>208440</v>
      </c>
    </row>
    <row r="7311" spans="1:7" x14ac:dyDescent="0.35">
      <c r="A7311">
        <v>76</v>
      </c>
      <c r="B7311" t="s">
        <v>37</v>
      </c>
      <c r="C7311" t="s">
        <v>51</v>
      </c>
      <c r="D7311">
        <v>2021</v>
      </c>
      <c r="E7311">
        <f>VLOOKUP(F7311, {"Januari",1;"Februari",2;"Maret",3;"April",4;"Mei",5;"Juni",6;"Juli",7;"Agustus",8;"September",9;"Oktober",10;"November",11;"Desember",12}, 2, 0)</f>
        <v>9</v>
      </c>
      <c r="F7311" t="s">
        <v>60</v>
      </c>
      <c r="G7311" s="1">
        <v>133320</v>
      </c>
    </row>
    <row r="7312" spans="1:7" x14ac:dyDescent="0.35">
      <c r="A7312">
        <v>76</v>
      </c>
      <c r="B7312" t="s">
        <v>37</v>
      </c>
      <c r="C7312" t="s">
        <v>52</v>
      </c>
      <c r="D7312">
        <v>2021</v>
      </c>
      <c r="E7312">
        <f>VLOOKUP(F7312, {"Januari",1;"Februari",2;"Maret",3;"April",4;"Mei",5;"Juni",6;"Juli",7;"Agustus",8;"September",9;"Oktober",10;"November",11;"Desember",12}, 2, 0)</f>
        <v>9</v>
      </c>
      <c r="F7312" t="s">
        <v>60</v>
      </c>
      <c r="G7312" s="1">
        <v>151220</v>
      </c>
    </row>
    <row r="7313" spans="1:7" x14ac:dyDescent="0.35">
      <c r="A7313">
        <v>76</v>
      </c>
      <c r="B7313" t="s">
        <v>37</v>
      </c>
      <c r="C7313" t="s">
        <v>7</v>
      </c>
      <c r="D7313">
        <v>2021</v>
      </c>
      <c r="E7313">
        <f>VLOOKUP(F7313, {"Januari",1;"Februari",2;"Maret",3;"April",4;"Mei",5;"Juni",6;"Juli",7;"Agustus",8;"September",9;"Oktober",10;"November",11;"Desember",12}, 2, 0)</f>
        <v>10</v>
      </c>
      <c r="F7313" t="s">
        <v>61</v>
      </c>
      <c r="G7313" s="1">
        <v>109570</v>
      </c>
    </row>
    <row r="7314" spans="1:7" x14ac:dyDescent="0.35">
      <c r="A7314">
        <v>76</v>
      </c>
      <c r="B7314" t="s">
        <v>37</v>
      </c>
      <c r="C7314" t="s">
        <v>42</v>
      </c>
      <c r="D7314">
        <v>2021</v>
      </c>
      <c r="E7314">
        <f>VLOOKUP(F7314, {"Januari",1;"Februari",2;"Maret",3;"April",4;"Mei",5;"Juni",6;"Juli",7;"Agustus",8;"September",9;"Oktober",10;"November",11;"Desember",12}, 2, 0)</f>
        <v>10</v>
      </c>
      <c r="F7314" t="s">
        <v>61</v>
      </c>
      <c r="G7314" s="1">
        <v>95430</v>
      </c>
    </row>
    <row r="7315" spans="1:7" x14ac:dyDescent="0.35">
      <c r="A7315">
        <v>76</v>
      </c>
      <c r="B7315" t="s">
        <v>37</v>
      </c>
      <c r="C7315" t="s">
        <v>43</v>
      </c>
      <c r="D7315">
        <v>2021</v>
      </c>
      <c r="E7315">
        <f>VLOOKUP(F7315, {"Januari",1;"Februari",2;"Maret",3;"April",4;"Mei",5;"Juni",6;"Juli",7;"Agustus",8;"September",9;"Oktober",10;"November",11;"Desember",12}, 2, 0)</f>
        <v>10</v>
      </c>
      <c r="F7315" t="s">
        <v>61</v>
      </c>
      <c r="G7315" s="1">
        <v>124810</v>
      </c>
    </row>
    <row r="7316" spans="1:7" x14ac:dyDescent="0.35">
      <c r="A7316">
        <v>76</v>
      </c>
      <c r="B7316" t="s">
        <v>37</v>
      </c>
      <c r="C7316" t="s">
        <v>44</v>
      </c>
      <c r="D7316">
        <v>2021</v>
      </c>
      <c r="E7316">
        <f>VLOOKUP(F7316, {"Januari",1;"Februari",2;"Maret",3;"April",4;"Mei",5;"Juni",6;"Juli",7;"Agustus",8;"September",9;"Oktober",10;"November",11;"Desember",12}, 2, 0)</f>
        <v>10</v>
      </c>
      <c r="F7316" t="s">
        <v>61</v>
      </c>
      <c r="G7316" s="1">
        <v>240390</v>
      </c>
    </row>
    <row r="7317" spans="1:7" x14ac:dyDescent="0.35">
      <c r="A7317">
        <v>76</v>
      </c>
      <c r="B7317" t="s">
        <v>37</v>
      </c>
      <c r="C7317" t="s">
        <v>45</v>
      </c>
      <c r="D7317">
        <v>2021</v>
      </c>
      <c r="E7317">
        <f>VLOOKUP(F7317, {"Januari",1;"Februari",2;"Maret",3;"April",4;"Mei",5;"Juni",6;"Juli",7;"Agustus",8;"September",9;"Oktober",10;"November",11;"Desember",12}, 2, 0)</f>
        <v>10</v>
      </c>
      <c r="F7317" t="s">
        <v>61</v>
      </c>
      <c r="G7317" s="1">
        <v>263460</v>
      </c>
    </row>
    <row r="7318" spans="1:7" x14ac:dyDescent="0.35">
      <c r="A7318">
        <v>76</v>
      </c>
      <c r="B7318" t="s">
        <v>37</v>
      </c>
      <c r="C7318" t="s">
        <v>46</v>
      </c>
      <c r="D7318">
        <v>2021</v>
      </c>
      <c r="E7318">
        <f>VLOOKUP(F7318, {"Januari",1;"Februari",2;"Maret",3;"April",4;"Mei",5;"Juni",6;"Juli",7;"Agustus",8;"September",9;"Oktober",10;"November",11;"Desember",12}, 2, 0)</f>
        <v>10</v>
      </c>
      <c r="F7318" t="s">
        <v>61</v>
      </c>
      <c r="G7318" s="1">
        <v>231150</v>
      </c>
    </row>
    <row r="7319" spans="1:7" x14ac:dyDescent="0.35">
      <c r="A7319">
        <v>76</v>
      </c>
      <c r="B7319" t="s">
        <v>37</v>
      </c>
      <c r="C7319" t="s">
        <v>47</v>
      </c>
      <c r="D7319">
        <v>2021</v>
      </c>
      <c r="E7319">
        <f>VLOOKUP(F7319, {"Januari",1;"Februari",2;"Maret",3;"April",4;"Mei",5;"Juni",6;"Juli",7;"Agustus",8;"September",9;"Oktober",10;"November",11;"Desember",12}, 2, 0)</f>
        <v>10</v>
      </c>
      <c r="F7319" t="s">
        <v>61</v>
      </c>
      <c r="G7319" s="1">
        <v>255350</v>
      </c>
    </row>
    <row r="7320" spans="1:7" x14ac:dyDescent="0.35">
      <c r="A7320">
        <v>76</v>
      </c>
      <c r="B7320" t="s">
        <v>37</v>
      </c>
      <c r="C7320" t="s">
        <v>48</v>
      </c>
      <c r="D7320">
        <v>2021</v>
      </c>
      <c r="E7320">
        <f>VLOOKUP(F7320, {"Januari",1;"Februari",2;"Maret",3;"April",4;"Mei",5;"Juni",6;"Juli",7;"Agustus",8;"September",9;"Oktober",10;"November",11;"Desember",12}, 2, 0)</f>
        <v>10</v>
      </c>
      <c r="F7320" t="s">
        <v>61</v>
      </c>
      <c r="G7320" s="1">
        <v>1200</v>
      </c>
    </row>
    <row r="7321" spans="1:7" x14ac:dyDescent="0.35">
      <c r="A7321">
        <v>76</v>
      </c>
      <c r="B7321" t="s">
        <v>37</v>
      </c>
      <c r="C7321" t="s">
        <v>49</v>
      </c>
      <c r="D7321">
        <v>2021</v>
      </c>
      <c r="E7321">
        <f>VLOOKUP(F7321, {"Januari",1;"Februari",2;"Maret",3;"April",4;"Mei",5;"Juni",6;"Juli",7;"Agustus",8;"September",9;"Oktober",10;"November",11;"Desember",12}, 2, 0)</f>
        <v>10</v>
      </c>
      <c r="F7321" t="s">
        <v>61</v>
      </c>
      <c r="G7321" s="1">
        <v>290370</v>
      </c>
    </row>
    <row r="7322" spans="1:7" x14ac:dyDescent="0.35">
      <c r="A7322">
        <v>76</v>
      </c>
      <c r="B7322" t="s">
        <v>37</v>
      </c>
      <c r="C7322" t="s">
        <v>50</v>
      </c>
      <c r="D7322">
        <v>2021</v>
      </c>
      <c r="E7322">
        <f>VLOOKUP(F7322, {"Januari",1;"Februari",2;"Maret",3;"April",4;"Mei",5;"Juni",6;"Juli",7;"Agustus",8;"September",9;"Oktober",10;"November",11;"Desember",12}, 2, 0)</f>
        <v>10</v>
      </c>
      <c r="F7322" t="s">
        <v>61</v>
      </c>
      <c r="G7322" s="1">
        <v>199910</v>
      </c>
    </row>
    <row r="7323" spans="1:7" x14ac:dyDescent="0.35">
      <c r="A7323">
        <v>76</v>
      </c>
      <c r="B7323" t="s">
        <v>37</v>
      </c>
      <c r="C7323" t="s">
        <v>51</v>
      </c>
      <c r="D7323">
        <v>2021</v>
      </c>
      <c r="E7323">
        <f>VLOOKUP(F7323, {"Januari",1;"Februari",2;"Maret",3;"April",4;"Mei",5;"Juni",6;"Juli",7;"Agustus",8;"September",9;"Oktober",10;"November",11;"Desember",12}, 2, 0)</f>
        <v>10</v>
      </c>
      <c r="F7323" t="s">
        <v>61</v>
      </c>
      <c r="G7323" s="1">
        <v>135330</v>
      </c>
    </row>
    <row r="7324" spans="1:7" x14ac:dyDescent="0.35">
      <c r="A7324">
        <v>76</v>
      </c>
      <c r="B7324" t="s">
        <v>37</v>
      </c>
      <c r="C7324" t="s">
        <v>52</v>
      </c>
      <c r="D7324">
        <v>2021</v>
      </c>
      <c r="E7324">
        <f>VLOOKUP(F7324, {"Januari",1;"Februari",2;"Maret",3;"April",4;"Mei",5;"Juni",6;"Juli",7;"Agustus",8;"September",9;"Oktober",10;"November",11;"Desember",12}, 2, 0)</f>
        <v>10</v>
      </c>
      <c r="F7324" t="s">
        <v>61</v>
      </c>
      <c r="G7324" s="1">
        <v>157490</v>
      </c>
    </row>
    <row r="7325" spans="1:7" x14ac:dyDescent="0.35">
      <c r="A7325">
        <v>76</v>
      </c>
      <c r="B7325" t="s">
        <v>37</v>
      </c>
      <c r="C7325" t="s">
        <v>7</v>
      </c>
      <c r="D7325">
        <v>2021</v>
      </c>
      <c r="E7325">
        <f>VLOOKUP(F7325, {"Januari",1;"Februari",2;"Maret",3;"April",4;"Mei",5;"Juni",6;"Juli",7;"Agustus",8;"September",9;"Oktober",10;"November",11;"Desember",12}, 2, 0)</f>
        <v>11</v>
      </c>
      <c r="F7325" t="s">
        <v>62</v>
      </c>
      <c r="G7325" s="1">
        <v>110850</v>
      </c>
    </row>
    <row r="7326" spans="1:7" x14ac:dyDescent="0.35">
      <c r="A7326">
        <v>76</v>
      </c>
      <c r="B7326" t="s">
        <v>37</v>
      </c>
      <c r="C7326" t="s">
        <v>42</v>
      </c>
      <c r="D7326">
        <v>2021</v>
      </c>
      <c r="E7326">
        <f>VLOOKUP(F7326, {"Januari",1;"Februari",2;"Maret",3;"April",4;"Mei",5;"Juni",6;"Juli",7;"Agustus",8;"September",9;"Oktober",10;"November",11;"Desember",12}, 2, 0)</f>
        <v>11</v>
      </c>
      <c r="F7326" t="s">
        <v>62</v>
      </c>
      <c r="G7326" s="1">
        <v>96730</v>
      </c>
    </row>
    <row r="7327" spans="1:7" x14ac:dyDescent="0.35">
      <c r="A7327">
        <v>76</v>
      </c>
      <c r="B7327" t="s">
        <v>37</v>
      </c>
      <c r="C7327" t="s">
        <v>43</v>
      </c>
      <c r="D7327">
        <v>2021</v>
      </c>
      <c r="E7327">
        <f>VLOOKUP(F7327, {"Januari",1;"Februari",2;"Maret",3;"April",4;"Mei",5;"Juni",6;"Juli",7;"Agustus",8;"September",9;"Oktober",10;"November",11;"Desember",12}, 2, 0)</f>
        <v>11</v>
      </c>
      <c r="F7327" t="s">
        <v>62</v>
      </c>
      <c r="G7327" s="1">
        <v>124910</v>
      </c>
    </row>
    <row r="7328" spans="1:7" x14ac:dyDescent="0.35">
      <c r="A7328">
        <v>76</v>
      </c>
      <c r="B7328" t="s">
        <v>37</v>
      </c>
      <c r="C7328" t="s">
        <v>44</v>
      </c>
      <c r="D7328">
        <v>2021</v>
      </c>
      <c r="E7328">
        <f>VLOOKUP(F7328, {"Januari",1;"Februari",2;"Maret",3;"April",4;"Mei",5;"Juni",6;"Juli",7;"Agustus",8;"September",9;"Oktober",10;"November",11;"Desember",12}, 2, 0)</f>
        <v>11</v>
      </c>
      <c r="F7328" t="s">
        <v>62</v>
      </c>
      <c r="G7328" s="1">
        <v>227210</v>
      </c>
    </row>
    <row r="7329" spans="1:7" x14ac:dyDescent="0.35">
      <c r="A7329">
        <v>76</v>
      </c>
      <c r="B7329" t="s">
        <v>37</v>
      </c>
      <c r="C7329" t="s">
        <v>45</v>
      </c>
      <c r="D7329">
        <v>2021</v>
      </c>
      <c r="E7329">
        <f>VLOOKUP(F7329, {"Januari",1;"Februari",2;"Maret",3;"April",4;"Mei",5;"Juni",6;"Juli",7;"Agustus",8;"September",9;"Oktober",10;"November",11;"Desember",12}, 2, 0)</f>
        <v>11</v>
      </c>
      <c r="F7329" t="s">
        <v>62</v>
      </c>
      <c r="G7329" s="1">
        <v>267950</v>
      </c>
    </row>
    <row r="7330" spans="1:7" x14ac:dyDescent="0.35">
      <c r="A7330">
        <v>76</v>
      </c>
      <c r="B7330" t="s">
        <v>37</v>
      </c>
      <c r="C7330" t="s">
        <v>46</v>
      </c>
      <c r="D7330">
        <v>2021</v>
      </c>
      <c r="E7330">
        <f>VLOOKUP(F7330, {"Januari",1;"Februari",2;"Maret",3;"April",4;"Mei",5;"Juni",6;"Juli",7;"Agustus",8;"September",9;"Oktober",10;"November",11;"Desember",12}, 2, 0)</f>
        <v>11</v>
      </c>
      <c r="F7330" t="s">
        <v>62</v>
      </c>
      <c r="G7330" s="1">
        <v>266680</v>
      </c>
    </row>
    <row r="7331" spans="1:7" x14ac:dyDescent="0.35">
      <c r="A7331">
        <v>76</v>
      </c>
      <c r="B7331" t="s">
        <v>37</v>
      </c>
      <c r="C7331" t="s">
        <v>47</v>
      </c>
      <c r="D7331">
        <v>2021</v>
      </c>
      <c r="E7331">
        <f>VLOOKUP(F7331, {"Januari",1;"Februari",2;"Maret",3;"April",4;"Mei",5;"Juni",6;"Juli",7;"Agustus",8;"September",9;"Oktober",10;"November",11;"Desember",12}, 2, 0)</f>
        <v>11</v>
      </c>
      <c r="F7331" t="s">
        <v>62</v>
      </c>
      <c r="G7331" s="1">
        <v>24550</v>
      </c>
    </row>
    <row r="7332" spans="1:7" x14ac:dyDescent="0.35">
      <c r="A7332">
        <v>76</v>
      </c>
      <c r="B7332" t="s">
        <v>37</v>
      </c>
      <c r="C7332" t="s">
        <v>48</v>
      </c>
      <c r="D7332">
        <v>2021</v>
      </c>
      <c r="E7332">
        <f>VLOOKUP(F7332, {"Januari",1;"Februari",2;"Maret",3;"April",4;"Mei",5;"Juni",6;"Juli",7;"Agustus",8;"September",9;"Oktober",10;"November",11;"Desember",12}, 2, 0)</f>
        <v>11</v>
      </c>
      <c r="F7332" t="s">
        <v>62</v>
      </c>
      <c r="G7332" s="1">
        <v>1226430</v>
      </c>
    </row>
    <row r="7333" spans="1:7" x14ac:dyDescent="0.35">
      <c r="A7333">
        <v>76</v>
      </c>
      <c r="B7333" t="s">
        <v>37</v>
      </c>
      <c r="C7333" t="s">
        <v>49</v>
      </c>
      <c r="D7333">
        <v>2021</v>
      </c>
      <c r="E7333">
        <f>VLOOKUP(F7333, {"Januari",1;"Februari",2;"Maret",3;"April",4;"Mei",5;"Juni",6;"Juli",7;"Agustus",8;"September",9;"Oktober",10;"November",11;"Desember",12}, 2, 0)</f>
        <v>11</v>
      </c>
      <c r="F7333" t="s">
        <v>62</v>
      </c>
      <c r="G7333" s="1">
        <v>29220</v>
      </c>
    </row>
    <row r="7334" spans="1:7" x14ac:dyDescent="0.35">
      <c r="A7334">
        <v>76</v>
      </c>
      <c r="B7334" t="s">
        <v>37</v>
      </c>
      <c r="C7334" t="s">
        <v>50</v>
      </c>
      <c r="D7334">
        <v>2021</v>
      </c>
      <c r="E7334">
        <f>VLOOKUP(F7334, {"Januari",1;"Februari",2;"Maret",3;"April",4;"Mei",5;"Juni",6;"Juli",7;"Agustus",8;"September",9;"Oktober",10;"November",11;"Desember",12}, 2, 0)</f>
        <v>11</v>
      </c>
      <c r="F7334" t="s">
        <v>62</v>
      </c>
      <c r="G7334" s="1">
        <v>209350</v>
      </c>
    </row>
    <row r="7335" spans="1:7" x14ac:dyDescent="0.35">
      <c r="A7335">
        <v>76</v>
      </c>
      <c r="B7335" t="s">
        <v>37</v>
      </c>
      <c r="C7335" t="s">
        <v>51</v>
      </c>
      <c r="D7335">
        <v>2021</v>
      </c>
      <c r="E7335">
        <f>VLOOKUP(F7335, {"Januari",1;"Februari",2;"Maret",3;"April",4;"Mei",5;"Juni",6;"Juli",7;"Agustus",8;"September",9;"Oktober",10;"November",11;"Desember",12}, 2, 0)</f>
        <v>11</v>
      </c>
      <c r="F7335" t="s">
        <v>62</v>
      </c>
      <c r="G7335" s="1">
        <v>13570</v>
      </c>
    </row>
    <row r="7336" spans="1:7" x14ac:dyDescent="0.35">
      <c r="A7336">
        <v>76</v>
      </c>
      <c r="B7336" t="s">
        <v>37</v>
      </c>
      <c r="C7336" t="s">
        <v>52</v>
      </c>
      <c r="D7336">
        <v>2021</v>
      </c>
      <c r="E7336">
        <f>VLOOKUP(F7336, {"Januari",1;"Februari",2;"Maret",3;"April",4;"Mei",5;"Juni",6;"Juli",7;"Agustus",8;"September",9;"Oktober",10;"November",11;"Desember",12}, 2, 0)</f>
        <v>11</v>
      </c>
      <c r="F7336" t="s">
        <v>62</v>
      </c>
      <c r="G7336" s="1">
        <v>180940</v>
      </c>
    </row>
    <row r="7337" spans="1:7" x14ac:dyDescent="0.35">
      <c r="A7337">
        <v>76</v>
      </c>
      <c r="B7337" t="s">
        <v>37</v>
      </c>
      <c r="C7337" t="s">
        <v>7</v>
      </c>
      <c r="D7337">
        <v>2021</v>
      </c>
      <c r="E7337">
        <f>VLOOKUP(F7337, {"Januari",1;"Februari",2;"Maret",3;"April",4;"Mei",5;"Juni",6;"Juli",7;"Agustus",8;"September",9;"Oktober",10;"November",11;"Desember",12}, 2, 0)</f>
        <v>12</v>
      </c>
      <c r="F7337" t="s">
        <v>63</v>
      </c>
      <c r="G7337" s="1">
        <v>113180</v>
      </c>
    </row>
    <row r="7338" spans="1:7" x14ac:dyDescent="0.35">
      <c r="A7338">
        <v>76</v>
      </c>
      <c r="B7338" t="s">
        <v>37</v>
      </c>
      <c r="C7338" t="s">
        <v>42</v>
      </c>
      <c r="D7338">
        <v>2021</v>
      </c>
      <c r="E7338">
        <f>VLOOKUP(F7338, {"Januari",1;"Februari",2;"Maret",3;"April",4;"Mei",5;"Juni",6;"Juli",7;"Agustus",8;"September",9;"Oktober",10;"November",11;"Desember",12}, 2, 0)</f>
        <v>12</v>
      </c>
      <c r="F7338" t="s">
        <v>63</v>
      </c>
      <c r="G7338" s="1">
        <v>99290</v>
      </c>
    </row>
    <row r="7339" spans="1:7" x14ac:dyDescent="0.35">
      <c r="A7339">
        <v>76</v>
      </c>
      <c r="B7339" t="s">
        <v>37</v>
      </c>
      <c r="C7339" t="s">
        <v>43</v>
      </c>
      <c r="D7339">
        <v>2021</v>
      </c>
      <c r="E7339">
        <f>VLOOKUP(F7339, {"Januari",1;"Februari",2;"Maret",3;"April",4;"Mei",5;"Juni",6;"Juli",7;"Agustus",8;"September",9;"Oktober",10;"November",11;"Desember",12}, 2, 0)</f>
        <v>12</v>
      </c>
      <c r="F7339" t="s">
        <v>63</v>
      </c>
      <c r="G7339" s="1">
        <v>124210</v>
      </c>
    </row>
    <row r="7340" spans="1:7" x14ac:dyDescent="0.35">
      <c r="A7340">
        <v>76</v>
      </c>
      <c r="B7340" t="s">
        <v>37</v>
      </c>
      <c r="C7340" t="s">
        <v>44</v>
      </c>
      <c r="D7340">
        <v>2021</v>
      </c>
      <c r="E7340">
        <f>VLOOKUP(F7340, {"Januari",1;"Februari",2;"Maret",3;"April",4;"Mei",5;"Juni",6;"Juli",7;"Agustus",8;"September",9;"Oktober",10;"November",11;"Desember",12}, 2, 0)</f>
        <v>12</v>
      </c>
      <c r="F7340" t="s">
        <v>63</v>
      </c>
      <c r="G7340" s="1">
        <v>220820</v>
      </c>
    </row>
    <row r="7341" spans="1:7" x14ac:dyDescent="0.35">
      <c r="A7341">
        <v>76</v>
      </c>
      <c r="B7341" t="s">
        <v>37</v>
      </c>
      <c r="C7341" t="s">
        <v>45</v>
      </c>
      <c r="D7341">
        <v>2021</v>
      </c>
      <c r="E7341">
        <f>VLOOKUP(F7341, {"Januari",1;"Februari",2;"Maret",3;"April",4;"Mei",5;"Juni",6;"Juli",7;"Agustus",8;"September",9;"Oktober",10;"November",11;"Desember",12}, 2, 0)</f>
        <v>12</v>
      </c>
      <c r="F7341" t="s">
        <v>63</v>
      </c>
      <c r="G7341" s="1">
        <v>26980</v>
      </c>
    </row>
    <row r="7342" spans="1:7" x14ac:dyDescent="0.35">
      <c r="A7342">
        <v>76</v>
      </c>
      <c r="B7342" t="s">
        <v>37</v>
      </c>
      <c r="C7342" t="s">
        <v>46</v>
      </c>
      <c r="D7342">
        <v>2021</v>
      </c>
      <c r="E7342">
        <f>VLOOKUP(F7342, {"Januari",1;"Februari",2;"Maret",3;"April",4;"Mei",5;"Juni",6;"Juli",7;"Agustus",8;"September",9;"Oktober",10;"November",11;"Desember",12}, 2, 0)</f>
        <v>12</v>
      </c>
      <c r="F7342" t="s">
        <v>63</v>
      </c>
      <c r="G7342" s="1">
        <v>465990</v>
      </c>
    </row>
    <row r="7343" spans="1:7" x14ac:dyDescent="0.35">
      <c r="A7343">
        <v>76</v>
      </c>
      <c r="B7343" t="s">
        <v>37</v>
      </c>
      <c r="C7343" t="s">
        <v>47</v>
      </c>
      <c r="D7343">
        <v>2021</v>
      </c>
      <c r="E7343">
        <f>VLOOKUP(F7343, {"Januari",1;"Februari",2;"Maret",3;"April",4;"Mei",5;"Juni",6;"Juli",7;"Agustus",8;"September",9;"Oktober",10;"November",11;"Desember",12}, 2, 0)</f>
        <v>12</v>
      </c>
      <c r="F7343" t="s">
        <v>63</v>
      </c>
      <c r="G7343" s="1">
        <v>632640</v>
      </c>
    </row>
    <row r="7344" spans="1:7" x14ac:dyDescent="0.35">
      <c r="A7344">
        <v>76</v>
      </c>
      <c r="B7344" t="s">
        <v>37</v>
      </c>
      <c r="C7344" t="s">
        <v>48</v>
      </c>
      <c r="D7344">
        <v>2021</v>
      </c>
      <c r="E7344">
        <f>VLOOKUP(F7344, {"Januari",1;"Februari",2;"Maret",3;"April",4;"Mei",5;"Juni",6;"Juli",7;"Agustus",8;"September",9;"Oktober",10;"November",11;"Desember",12}, 2, 0)</f>
        <v>12</v>
      </c>
      <c r="F7344" t="s">
        <v>63</v>
      </c>
      <c r="G7344" s="1">
        <v>1233670</v>
      </c>
    </row>
    <row r="7345" spans="1:7" x14ac:dyDescent="0.35">
      <c r="A7345">
        <v>76</v>
      </c>
      <c r="B7345" t="s">
        <v>37</v>
      </c>
      <c r="C7345" t="s">
        <v>49</v>
      </c>
      <c r="D7345">
        <v>2021</v>
      </c>
      <c r="E7345">
        <f>VLOOKUP(F7345, {"Januari",1;"Februari",2;"Maret",3;"April",4;"Mei",5;"Juni",6;"Juli",7;"Agustus",8;"September",9;"Oktober",10;"November",11;"Desember",12}, 2, 0)</f>
        <v>12</v>
      </c>
      <c r="F7345" t="s">
        <v>63</v>
      </c>
      <c r="G7345" s="1">
        <v>302280</v>
      </c>
    </row>
    <row r="7346" spans="1:7" x14ac:dyDescent="0.35">
      <c r="A7346">
        <v>76</v>
      </c>
      <c r="B7346" t="s">
        <v>37</v>
      </c>
      <c r="C7346" t="s">
        <v>50</v>
      </c>
      <c r="D7346">
        <v>2021</v>
      </c>
      <c r="E7346">
        <f>VLOOKUP(F7346, {"Januari",1;"Februari",2;"Maret",3;"April",4;"Mei",5;"Juni",6;"Juli",7;"Agustus",8;"September",9;"Oktober",10;"November",11;"Desember",12}, 2, 0)</f>
        <v>12</v>
      </c>
      <c r="F7346" t="s">
        <v>63</v>
      </c>
      <c r="G7346" s="1">
        <v>224160</v>
      </c>
    </row>
    <row r="7347" spans="1:7" x14ac:dyDescent="0.35">
      <c r="A7347">
        <v>76</v>
      </c>
      <c r="B7347" t="s">
        <v>37</v>
      </c>
      <c r="C7347" t="s">
        <v>51</v>
      </c>
      <c r="D7347">
        <v>2021</v>
      </c>
      <c r="E7347">
        <f>VLOOKUP(F7347, {"Januari",1;"Februari",2;"Maret",3;"April",4;"Mei",5;"Juni",6;"Juli",7;"Agustus",8;"September",9;"Oktober",10;"November",11;"Desember",12}, 2, 0)</f>
        <v>12</v>
      </c>
      <c r="F7347" t="s">
        <v>63</v>
      </c>
      <c r="G7347" s="1">
        <v>135940</v>
      </c>
    </row>
    <row r="7348" spans="1:7" x14ac:dyDescent="0.35">
      <c r="A7348">
        <v>76</v>
      </c>
      <c r="B7348" t="s">
        <v>37</v>
      </c>
      <c r="C7348" t="s">
        <v>52</v>
      </c>
      <c r="D7348">
        <v>2021</v>
      </c>
      <c r="E7348">
        <f>VLOOKUP(F7348, {"Januari",1;"Februari",2;"Maret",3;"April",4;"Mei",5;"Juni",6;"Juli",7;"Agustus",8;"September",9;"Oktober",10;"November",11;"Desember",12}, 2, 0)</f>
        <v>12</v>
      </c>
      <c r="F7348" t="s">
        <v>63</v>
      </c>
      <c r="G7348" s="1">
        <v>205110</v>
      </c>
    </row>
    <row r="7349" spans="1:7" x14ac:dyDescent="0.35">
      <c r="A7349">
        <v>76</v>
      </c>
      <c r="B7349" t="s">
        <v>37</v>
      </c>
      <c r="C7349" t="s">
        <v>7</v>
      </c>
      <c r="D7349">
        <v>2022</v>
      </c>
      <c r="E7349">
        <f>VLOOKUP(F7349, {"Januari",1;"Februari",2;"Maret",3;"April",4;"Mei",5;"Juni",6;"Juli",7;"Agustus",8;"September",9;"Oktober",10;"November",11;"Desember",12}, 2, 0)</f>
        <v>1</v>
      </c>
      <c r="F7349" t="s">
        <v>8</v>
      </c>
      <c r="G7349" s="1">
        <v>112530</v>
      </c>
    </row>
    <row r="7350" spans="1:7" x14ac:dyDescent="0.35">
      <c r="A7350">
        <v>76</v>
      </c>
      <c r="B7350" t="s">
        <v>37</v>
      </c>
      <c r="C7350" t="s">
        <v>42</v>
      </c>
      <c r="D7350">
        <v>2022</v>
      </c>
      <c r="E7350">
        <f>VLOOKUP(F7350, {"Januari",1;"Februari",2;"Maret",3;"April",4;"Mei",5;"Juni",6;"Juli",7;"Agustus",8;"September",9;"Oktober",10;"November",11;"Desember",12}, 2, 0)</f>
        <v>1</v>
      </c>
      <c r="F7350" t="s">
        <v>8</v>
      </c>
      <c r="G7350" s="1">
        <v>98070</v>
      </c>
    </row>
    <row r="7351" spans="1:7" x14ac:dyDescent="0.35">
      <c r="A7351">
        <v>76</v>
      </c>
      <c r="B7351" t="s">
        <v>37</v>
      </c>
      <c r="C7351" t="s">
        <v>43</v>
      </c>
      <c r="D7351">
        <v>2022</v>
      </c>
      <c r="E7351">
        <f>VLOOKUP(F7351, {"Januari",1;"Februari",2;"Maret",3;"April",4;"Mei",5;"Juni",6;"Juli",7;"Agustus",8;"September",9;"Oktober",10;"November",11;"Desember",12}, 2, 0)</f>
        <v>1</v>
      </c>
      <c r="F7351" t="s">
        <v>8</v>
      </c>
      <c r="G7351" s="1">
        <v>120</v>
      </c>
    </row>
    <row r="7352" spans="1:7" x14ac:dyDescent="0.35">
      <c r="A7352">
        <v>76</v>
      </c>
      <c r="B7352" t="s">
        <v>37</v>
      </c>
      <c r="C7352" t="s">
        <v>44</v>
      </c>
      <c r="D7352">
        <v>2022</v>
      </c>
      <c r="E7352">
        <f>VLOOKUP(F7352, {"Januari",1;"Februari",2;"Maret",3;"April",4;"Mei",5;"Juni",6;"Juli",7;"Agustus",8;"September",9;"Oktober",10;"November",11;"Desember",12}, 2, 0)</f>
        <v>1</v>
      </c>
      <c r="F7352" t="s">
        <v>8</v>
      </c>
      <c r="G7352" s="1">
        <v>265810</v>
      </c>
    </row>
    <row r="7353" spans="1:7" x14ac:dyDescent="0.35">
      <c r="A7353">
        <v>76</v>
      </c>
      <c r="B7353" t="s">
        <v>37</v>
      </c>
      <c r="C7353" t="s">
        <v>45</v>
      </c>
      <c r="D7353">
        <v>2022</v>
      </c>
      <c r="E7353">
        <f>VLOOKUP(F7353, {"Januari",1;"Februari",2;"Maret",3;"April",4;"Mei",5;"Juni",6;"Juli",7;"Agustus",8;"September",9;"Oktober",10;"November",11;"Desember",12}, 2, 0)</f>
        <v>1</v>
      </c>
      <c r="F7353" t="s">
        <v>8</v>
      </c>
      <c r="G7353" s="1">
        <v>285690</v>
      </c>
    </row>
    <row r="7354" spans="1:7" x14ac:dyDescent="0.35">
      <c r="A7354">
        <v>76</v>
      </c>
      <c r="B7354" t="s">
        <v>37</v>
      </c>
      <c r="C7354" t="s">
        <v>46</v>
      </c>
      <c r="D7354">
        <v>2022</v>
      </c>
      <c r="E7354">
        <f>VLOOKUP(F7354, {"Januari",1;"Februari",2;"Maret",3;"April",4;"Mei",5;"Juni",6;"Juli",7;"Agustus",8;"September",9;"Oktober",10;"November",11;"Desember",12}, 2, 0)</f>
        <v>1</v>
      </c>
      <c r="F7354" t="s">
        <v>8</v>
      </c>
      <c r="G7354" s="1">
        <v>374440</v>
      </c>
    </row>
    <row r="7355" spans="1:7" x14ac:dyDescent="0.35">
      <c r="A7355">
        <v>76</v>
      </c>
      <c r="B7355" t="s">
        <v>37</v>
      </c>
      <c r="C7355" t="s">
        <v>47</v>
      </c>
      <c r="D7355">
        <v>2022</v>
      </c>
      <c r="E7355">
        <f>VLOOKUP(F7355, {"Januari",1;"Februari",2;"Maret",3;"April",4;"Mei",5;"Juni",6;"Juli",7;"Agustus",8;"September",9;"Oktober",10;"November",11;"Desember",12}, 2, 0)</f>
        <v>1</v>
      </c>
      <c r="F7355" t="s">
        <v>8</v>
      </c>
      <c r="G7355" s="1">
        <v>509410</v>
      </c>
    </row>
    <row r="7356" spans="1:7" x14ac:dyDescent="0.35">
      <c r="A7356">
        <v>76</v>
      </c>
      <c r="B7356" t="s">
        <v>37</v>
      </c>
      <c r="C7356" t="s">
        <v>48</v>
      </c>
      <c r="D7356">
        <v>2022</v>
      </c>
      <c r="E7356">
        <f>VLOOKUP(F7356, {"Januari",1;"Februari",2;"Maret",3;"April",4;"Mei",5;"Juni",6;"Juli",7;"Agustus",8;"September",9;"Oktober",10;"November",11;"Desember",12}, 2, 0)</f>
        <v>1</v>
      </c>
      <c r="F7356" t="s">
        <v>8</v>
      </c>
      <c r="G7356" s="1">
        <v>1241430</v>
      </c>
    </row>
    <row r="7357" spans="1:7" x14ac:dyDescent="0.35">
      <c r="A7357">
        <v>76</v>
      </c>
      <c r="B7357" t="s">
        <v>37</v>
      </c>
      <c r="C7357" t="s">
        <v>49</v>
      </c>
      <c r="D7357">
        <v>2022</v>
      </c>
      <c r="E7357">
        <f>VLOOKUP(F7357, {"Januari",1;"Februari",2;"Maret",3;"April",4;"Mei",5;"Juni",6;"Juli",7;"Agustus",8;"September",9;"Oktober",10;"November",11;"Desember",12}, 2, 0)</f>
        <v>1</v>
      </c>
      <c r="F7357" t="s">
        <v>8</v>
      </c>
      <c r="G7357" s="1">
        <v>306950</v>
      </c>
    </row>
    <row r="7358" spans="1:7" x14ac:dyDescent="0.35">
      <c r="A7358">
        <v>76</v>
      </c>
      <c r="B7358" t="s">
        <v>37</v>
      </c>
      <c r="C7358" t="s">
        <v>50</v>
      </c>
      <c r="D7358">
        <v>2022</v>
      </c>
      <c r="E7358">
        <f>VLOOKUP(F7358, {"Januari",1;"Februari",2;"Maret",3;"April",4;"Mei",5;"Juni",6;"Juli",7;"Agustus",8;"September",9;"Oktober",10;"November",11;"Desember",12}, 2, 0)</f>
        <v>1</v>
      </c>
      <c r="F7358" t="s">
        <v>8</v>
      </c>
      <c r="G7358" s="1">
        <v>244750</v>
      </c>
    </row>
    <row r="7359" spans="1:7" x14ac:dyDescent="0.35">
      <c r="A7359">
        <v>76</v>
      </c>
      <c r="B7359" t="s">
        <v>37</v>
      </c>
      <c r="C7359" t="s">
        <v>51</v>
      </c>
      <c r="D7359">
        <v>2022</v>
      </c>
      <c r="E7359">
        <f>VLOOKUP(F7359, {"Januari",1;"Februari",2;"Maret",3;"April",4;"Mei",5;"Juni",6;"Juli",7;"Agustus",8;"September",9;"Oktober",10;"November",11;"Desember",12}, 2, 0)</f>
        <v>1</v>
      </c>
      <c r="F7359" t="s">
        <v>8</v>
      </c>
      <c r="G7359" s="1">
        <v>139090</v>
      </c>
    </row>
    <row r="7360" spans="1:7" x14ac:dyDescent="0.35">
      <c r="A7360">
        <v>76</v>
      </c>
      <c r="B7360" t="s">
        <v>37</v>
      </c>
      <c r="C7360" t="s">
        <v>52</v>
      </c>
      <c r="D7360">
        <v>2022</v>
      </c>
      <c r="E7360">
        <f>VLOOKUP(F7360, {"Januari",1;"Februari",2;"Maret",3;"April",4;"Mei",5;"Juni",6;"Juli",7;"Agustus",8;"September",9;"Oktober",10;"November",11;"Desember",12}, 2, 0)</f>
        <v>1</v>
      </c>
      <c r="F7360" t="s">
        <v>8</v>
      </c>
      <c r="G7360" s="1">
        <v>208450</v>
      </c>
    </row>
    <row r="7361" spans="1:7" x14ac:dyDescent="0.35">
      <c r="A7361">
        <v>76</v>
      </c>
      <c r="B7361" t="s">
        <v>37</v>
      </c>
      <c r="C7361" t="s">
        <v>7</v>
      </c>
      <c r="D7361">
        <v>2022</v>
      </c>
      <c r="E7361">
        <f>VLOOKUP(F7361, {"Januari",1;"Februari",2;"Maret",3;"April",4;"Mei",5;"Juni",6;"Juli",7;"Agustus",8;"September",9;"Oktober",10;"November",11;"Desember",12}, 2, 0)</f>
        <v>2</v>
      </c>
      <c r="F7361" t="s">
        <v>53</v>
      </c>
      <c r="G7361" s="1">
        <v>11310</v>
      </c>
    </row>
    <row r="7362" spans="1:7" x14ac:dyDescent="0.35">
      <c r="A7362">
        <v>76</v>
      </c>
      <c r="B7362" t="s">
        <v>37</v>
      </c>
      <c r="C7362" t="s">
        <v>42</v>
      </c>
      <c r="D7362">
        <v>2022</v>
      </c>
      <c r="E7362">
        <f>VLOOKUP(F7362, {"Januari",1;"Februari",2;"Maret",3;"April",4;"Mei",5;"Juni",6;"Juli",7;"Agustus",8;"September",9;"Oktober",10;"November",11;"Desember",12}, 2, 0)</f>
        <v>2</v>
      </c>
      <c r="F7362" t="s">
        <v>53</v>
      </c>
      <c r="G7362" s="1">
        <v>98690</v>
      </c>
    </row>
    <row r="7363" spans="1:7" x14ac:dyDescent="0.35">
      <c r="A7363">
        <v>76</v>
      </c>
      <c r="B7363" t="s">
        <v>37</v>
      </c>
      <c r="C7363" t="s">
        <v>43</v>
      </c>
      <c r="D7363">
        <v>2022</v>
      </c>
      <c r="E7363">
        <f>VLOOKUP(F7363, {"Januari",1;"Februari",2;"Maret",3;"April",4;"Mei",5;"Juni",6;"Juli",7;"Agustus",8;"September",9;"Oktober",10;"November",11;"Desember",12}, 2, 0)</f>
        <v>2</v>
      </c>
      <c r="F7363" t="s">
        <v>53</v>
      </c>
      <c r="G7363" s="1">
        <v>122860</v>
      </c>
    </row>
    <row r="7364" spans="1:7" x14ac:dyDescent="0.35">
      <c r="A7364">
        <v>76</v>
      </c>
      <c r="B7364" t="s">
        <v>37</v>
      </c>
      <c r="C7364" t="s">
        <v>44</v>
      </c>
      <c r="D7364">
        <v>2022</v>
      </c>
      <c r="E7364">
        <f>VLOOKUP(F7364, {"Januari",1;"Februari",2;"Maret",3;"April",4;"Mei",5;"Juni",6;"Juli",7;"Agustus",8;"September",9;"Oktober",10;"November",11;"Desember",12}, 2, 0)</f>
        <v>2</v>
      </c>
      <c r="F7364" t="s">
        <v>53</v>
      </c>
      <c r="G7364" s="1">
        <v>286750</v>
      </c>
    </row>
    <row r="7365" spans="1:7" x14ac:dyDescent="0.35">
      <c r="A7365">
        <v>76</v>
      </c>
      <c r="B7365" t="s">
        <v>37</v>
      </c>
      <c r="C7365" t="s">
        <v>45</v>
      </c>
      <c r="D7365">
        <v>2022</v>
      </c>
      <c r="E7365">
        <f>VLOOKUP(F7365, {"Januari",1;"Februari",2;"Maret",3;"April",4;"Mei",5;"Juni",6;"Juli",7;"Agustus",8;"September",9;"Oktober",10;"November",11;"Desember",12}, 2, 0)</f>
        <v>2</v>
      </c>
      <c r="F7365" t="s">
        <v>53</v>
      </c>
      <c r="G7365" s="1">
        <v>28110</v>
      </c>
    </row>
    <row r="7366" spans="1:7" x14ac:dyDescent="0.35">
      <c r="A7366">
        <v>76</v>
      </c>
      <c r="B7366" t="s">
        <v>37</v>
      </c>
      <c r="C7366" t="s">
        <v>46</v>
      </c>
      <c r="D7366">
        <v>2022</v>
      </c>
      <c r="E7366">
        <f>VLOOKUP(F7366, {"Januari",1;"Februari",2;"Maret",3;"April",4;"Mei",5;"Juni",6;"Juli",7;"Agustus",8;"September",9;"Oktober",10;"November",11;"Desember",12}, 2, 0)</f>
        <v>2</v>
      </c>
      <c r="F7366" t="s">
        <v>53</v>
      </c>
      <c r="G7366" s="1">
        <v>320</v>
      </c>
    </row>
    <row r="7367" spans="1:7" x14ac:dyDescent="0.35">
      <c r="A7367">
        <v>76</v>
      </c>
      <c r="B7367" t="s">
        <v>37</v>
      </c>
      <c r="C7367" t="s">
        <v>47</v>
      </c>
      <c r="D7367">
        <v>2022</v>
      </c>
      <c r="E7367">
        <f>VLOOKUP(F7367, {"Januari",1;"Februari",2;"Maret",3;"April",4;"Mei",5;"Juni",6;"Juli",7;"Agustus",8;"September",9;"Oktober",10;"November",11;"Desember",12}, 2, 0)</f>
        <v>2</v>
      </c>
      <c r="F7367" t="s">
        <v>53</v>
      </c>
      <c r="G7367" s="1">
        <v>392020</v>
      </c>
    </row>
    <row r="7368" spans="1:7" x14ac:dyDescent="0.35">
      <c r="A7368">
        <v>76</v>
      </c>
      <c r="B7368" t="s">
        <v>37</v>
      </c>
      <c r="C7368" t="s">
        <v>48</v>
      </c>
      <c r="D7368">
        <v>2022</v>
      </c>
      <c r="E7368">
        <f>VLOOKUP(F7368, {"Januari",1;"Februari",2;"Maret",3;"April",4;"Mei",5;"Juni",6;"Juli",7;"Agustus",8;"September",9;"Oktober",10;"November",11;"Desember",12}, 2, 0)</f>
        <v>2</v>
      </c>
      <c r="F7368" t="s">
        <v>53</v>
      </c>
      <c r="G7368" s="1">
        <v>1250960</v>
      </c>
    </row>
    <row r="7369" spans="1:7" x14ac:dyDescent="0.35">
      <c r="A7369">
        <v>76</v>
      </c>
      <c r="B7369" t="s">
        <v>37</v>
      </c>
      <c r="C7369" t="s">
        <v>49</v>
      </c>
      <c r="D7369">
        <v>2022</v>
      </c>
      <c r="E7369">
        <f>VLOOKUP(F7369, {"Januari",1;"Februari",2;"Maret",3;"April",4;"Mei",5;"Juni",6;"Juli",7;"Agustus",8;"September",9;"Oktober",10;"November",11;"Desember",12}, 2, 0)</f>
        <v>2</v>
      </c>
      <c r="F7369" t="s">
        <v>53</v>
      </c>
      <c r="G7369" s="1">
        <v>298710</v>
      </c>
    </row>
    <row r="7370" spans="1:7" x14ac:dyDescent="0.35">
      <c r="A7370">
        <v>76</v>
      </c>
      <c r="B7370" t="s">
        <v>37</v>
      </c>
      <c r="C7370" t="s">
        <v>50</v>
      </c>
      <c r="D7370">
        <v>2022</v>
      </c>
      <c r="E7370">
        <f>VLOOKUP(F7370, {"Januari",1;"Februari",2;"Maret",3;"April",4;"Mei",5;"Juni",6;"Juli",7;"Agustus",8;"September",9;"Oktober",10;"November",11;"Desember",12}, 2, 0)</f>
        <v>2</v>
      </c>
      <c r="F7370" t="s">
        <v>53</v>
      </c>
      <c r="G7370" s="1">
        <v>211050</v>
      </c>
    </row>
    <row r="7371" spans="1:7" x14ac:dyDescent="0.35">
      <c r="A7371">
        <v>76</v>
      </c>
      <c r="B7371" t="s">
        <v>37</v>
      </c>
      <c r="C7371" t="s">
        <v>51</v>
      </c>
      <c r="D7371">
        <v>2022</v>
      </c>
      <c r="E7371">
        <f>VLOOKUP(F7371, {"Januari",1;"Februari",2;"Maret",3;"April",4;"Mei",5;"Juni",6;"Juli",7;"Agustus",8;"September",9;"Oktober",10;"November",11;"Desember",12}, 2, 0)</f>
        <v>2</v>
      </c>
      <c r="F7371" t="s">
        <v>53</v>
      </c>
      <c r="G7371" s="1">
        <v>144110</v>
      </c>
    </row>
    <row r="7372" spans="1:7" x14ac:dyDescent="0.35">
      <c r="A7372">
        <v>76</v>
      </c>
      <c r="B7372" t="s">
        <v>37</v>
      </c>
      <c r="C7372" t="s">
        <v>52</v>
      </c>
      <c r="D7372">
        <v>2022</v>
      </c>
      <c r="E7372">
        <f>VLOOKUP(F7372, {"Januari",1;"Februari",2;"Maret",3;"April",4;"Mei",5;"Juni",6;"Juli",7;"Agustus",8;"September",9;"Oktober",10;"November",11;"Desember",12}, 2, 0)</f>
        <v>2</v>
      </c>
      <c r="F7372" t="s">
        <v>53</v>
      </c>
      <c r="G7372" s="1">
        <v>202810</v>
      </c>
    </row>
    <row r="7373" spans="1:7" x14ac:dyDescent="0.35">
      <c r="A7373">
        <v>76</v>
      </c>
      <c r="B7373" t="s">
        <v>37</v>
      </c>
      <c r="C7373" t="s">
        <v>7</v>
      </c>
      <c r="D7373">
        <v>2022</v>
      </c>
      <c r="E7373">
        <f>VLOOKUP(F7373, {"Januari",1;"Februari",2;"Maret",3;"April",4;"Mei",5;"Juni",6;"Juli",7;"Agustus",8;"September",9;"Oktober",10;"November",11;"Desember",12}, 2, 0)</f>
        <v>3</v>
      </c>
      <c r="F7373" t="s">
        <v>54</v>
      </c>
      <c r="G7373" s="1">
        <v>112810</v>
      </c>
    </row>
    <row r="7374" spans="1:7" x14ac:dyDescent="0.35">
      <c r="A7374">
        <v>76</v>
      </c>
      <c r="B7374" t="s">
        <v>37</v>
      </c>
      <c r="C7374" t="s">
        <v>42</v>
      </c>
      <c r="D7374">
        <v>2022</v>
      </c>
      <c r="E7374">
        <f>VLOOKUP(F7374, {"Januari",1;"Februari",2;"Maret",3;"April",4;"Mei",5;"Juni",6;"Juli",7;"Agustus",8;"September",9;"Oktober",10;"November",11;"Desember",12}, 2, 0)</f>
        <v>3</v>
      </c>
      <c r="F7374" t="s">
        <v>54</v>
      </c>
      <c r="G7374" s="1">
        <v>9840</v>
      </c>
    </row>
    <row r="7375" spans="1:7" x14ac:dyDescent="0.35">
      <c r="A7375">
        <v>76</v>
      </c>
      <c r="B7375" t="s">
        <v>37</v>
      </c>
      <c r="C7375" t="s">
        <v>43</v>
      </c>
      <c r="D7375">
        <v>2022</v>
      </c>
      <c r="E7375">
        <f>VLOOKUP(F7375, {"Januari",1;"Februari",2;"Maret",3;"April",4;"Mei",5;"Juni",6;"Juli",7;"Agustus",8;"September",9;"Oktober",10;"November",11;"Desember",12}, 2, 0)</f>
        <v>3</v>
      </c>
      <c r="F7375" t="s">
        <v>54</v>
      </c>
      <c r="G7375" s="1">
        <v>130</v>
      </c>
    </row>
    <row r="7376" spans="1:7" x14ac:dyDescent="0.35">
      <c r="A7376">
        <v>76</v>
      </c>
      <c r="B7376" t="s">
        <v>37</v>
      </c>
      <c r="C7376" t="s">
        <v>44</v>
      </c>
      <c r="D7376">
        <v>2022</v>
      </c>
      <c r="E7376">
        <f>VLOOKUP(F7376, {"Januari",1;"Februari",2;"Maret",3;"April",4;"Mei",5;"Juni",6;"Juli",7;"Agustus",8;"September",9;"Oktober",10;"November",11;"Desember",12}, 2, 0)</f>
        <v>3</v>
      </c>
      <c r="F7376" t="s">
        <v>54</v>
      </c>
      <c r="G7376" s="1">
        <v>341640</v>
      </c>
    </row>
    <row r="7377" spans="1:7" x14ac:dyDescent="0.35">
      <c r="A7377">
        <v>76</v>
      </c>
      <c r="B7377" t="s">
        <v>37</v>
      </c>
      <c r="C7377" t="s">
        <v>45</v>
      </c>
      <c r="D7377">
        <v>2022</v>
      </c>
      <c r="E7377">
        <f>VLOOKUP(F7377, {"Januari",1;"Februari",2;"Maret",3;"April",4;"Mei",5;"Juni",6;"Juli",7;"Agustus",8;"September",9;"Oktober",10;"November",11;"Desember",12}, 2, 0)</f>
        <v>3</v>
      </c>
      <c r="F7377" t="s">
        <v>54</v>
      </c>
      <c r="G7377" s="1">
        <v>286140</v>
      </c>
    </row>
    <row r="7378" spans="1:7" x14ac:dyDescent="0.35">
      <c r="A7378">
        <v>76</v>
      </c>
      <c r="B7378" t="s">
        <v>37</v>
      </c>
      <c r="C7378" t="s">
        <v>46</v>
      </c>
      <c r="D7378">
        <v>2022</v>
      </c>
      <c r="E7378">
        <f>VLOOKUP(F7378, {"Januari",1;"Februari",2;"Maret",3;"April",4;"Mei",5;"Juni",6;"Juli",7;"Agustus",8;"September",9;"Oktober",10;"November",11;"Desember",12}, 2, 0)</f>
        <v>3</v>
      </c>
      <c r="F7378" t="s">
        <v>54</v>
      </c>
      <c r="G7378" s="1">
        <v>422850</v>
      </c>
    </row>
    <row r="7379" spans="1:7" x14ac:dyDescent="0.35">
      <c r="A7379">
        <v>76</v>
      </c>
      <c r="B7379" t="s">
        <v>37</v>
      </c>
      <c r="C7379" t="s">
        <v>47</v>
      </c>
      <c r="D7379">
        <v>2022</v>
      </c>
      <c r="E7379">
        <f>VLOOKUP(F7379, {"Januari",1;"Februari",2;"Maret",3;"April",4;"Mei",5;"Juni",6;"Juli",7;"Agustus",8;"September",9;"Oktober",10;"November",11;"Desember",12}, 2, 0)</f>
        <v>3</v>
      </c>
      <c r="F7379" t="s">
        <v>54</v>
      </c>
      <c r="G7379" s="1">
        <v>535990</v>
      </c>
    </row>
    <row r="7380" spans="1:7" x14ac:dyDescent="0.35">
      <c r="A7380">
        <v>76</v>
      </c>
      <c r="B7380" t="s">
        <v>37</v>
      </c>
      <c r="C7380" t="s">
        <v>48</v>
      </c>
      <c r="D7380">
        <v>2022</v>
      </c>
      <c r="E7380">
        <f>VLOOKUP(F7380, {"Januari",1;"Februari",2;"Maret",3;"April",4;"Mei",5;"Juni",6;"Juli",7;"Agustus",8;"September",9;"Oktober",10;"November",11;"Desember",12}, 2, 0)</f>
        <v>3</v>
      </c>
      <c r="F7380" t="s">
        <v>54</v>
      </c>
      <c r="G7380" s="1">
        <v>1280</v>
      </c>
    </row>
    <row r="7381" spans="1:7" x14ac:dyDescent="0.35">
      <c r="A7381">
        <v>76</v>
      </c>
      <c r="B7381" t="s">
        <v>37</v>
      </c>
      <c r="C7381" t="s">
        <v>49</v>
      </c>
      <c r="D7381">
        <v>2022</v>
      </c>
      <c r="E7381">
        <f>VLOOKUP(F7381, {"Januari",1;"Februari",2;"Maret",3;"April",4;"Mei",5;"Juni",6;"Juli",7;"Agustus",8;"September",9;"Oktober",10;"November",11;"Desember",12}, 2, 0)</f>
        <v>3</v>
      </c>
      <c r="F7381" t="s">
        <v>54</v>
      </c>
      <c r="G7381" s="1">
        <v>302240</v>
      </c>
    </row>
    <row r="7382" spans="1:7" x14ac:dyDescent="0.35">
      <c r="A7382">
        <v>76</v>
      </c>
      <c r="B7382" t="s">
        <v>37</v>
      </c>
      <c r="C7382" t="s">
        <v>50</v>
      </c>
      <c r="D7382">
        <v>2022</v>
      </c>
      <c r="E7382">
        <f>VLOOKUP(F7382, {"Januari",1;"Februari",2;"Maret",3;"April",4;"Mei",5;"Juni",6;"Juli",7;"Agustus",8;"September",9;"Oktober",10;"November",11;"Desember",12}, 2, 0)</f>
        <v>3</v>
      </c>
      <c r="F7382" t="s">
        <v>54</v>
      </c>
      <c r="G7382" s="1">
        <v>201220</v>
      </c>
    </row>
    <row r="7383" spans="1:7" x14ac:dyDescent="0.35">
      <c r="A7383">
        <v>76</v>
      </c>
      <c r="B7383" t="s">
        <v>37</v>
      </c>
      <c r="C7383" t="s">
        <v>51</v>
      </c>
      <c r="D7383">
        <v>2022</v>
      </c>
      <c r="E7383">
        <f>VLOOKUP(F7383, {"Januari",1;"Februari",2;"Maret",3;"April",4;"Mei",5;"Juni",6;"Juli",7;"Agustus",8;"September",9;"Oktober",10;"November",11;"Desember",12}, 2, 0)</f>
        <v>3</v>
      </c>
      <c r="F7383" t="s">
        <v>54</v>
      </c>
      <c r="G7383" s="1">
        <v>145220</v>
      </c>
    </row>
    <row r="7384" spans="1:7" x14ac:dyDescent="0.35">
      <c r="A7384">
        <v>76</v>
      </c>
      <c r="B7384" t="s">
        <v>37</v>
      </c>
      <c r="C7384" t="s">
        <v>52</v>
      </c>
      <c r="D7384">
        <v>2022</v>
      </c>
      <c r="E7384">
        <f>VLOOKUP(F7384, {"Januari",1;"Februari",2;"Maret",3;"April",4;"Mei",5;"Juni",6;"Juli",7;"Agustus",8;"September",9;"Oktober",10;"November",11;"Desember",12}, 2, 0)</f>
        <v>3</v>
      </c>
      <c r="F7384" t="s">
        <v>54</v>
      </c>
      <c r="G7384" s="1">
        <v>201690</v>
      </c>
    </row>
    <row r="7385" spans="1:7" x14ac:dyDescent="0.35">
      <c r="A7385">
        <v>76</v>
      </c>
      <c r="B7385" t="s">
        <v>37</v>
      </c>
      <c r="C7385" t="s">
        <v>7</v>
      </c>
      <c r="D7385">
        <v>2022</v>
      </c>
      <c r="E7385">
        <f>VLOOKUP(F7385, {"Januari",1;"Februari",2;"Maret",3;"April",4;"Mei",5;"Juni",6;"Juli",7;"Agustus",8;"September",9;"Oktober",10;"November",11;"Desember",12}, 2, 0)</f>
        <v>4</v>
      </c>
      <c r="F7385" t="s">
        <v>55</v>
      </c>
      <c r="G7385" s="1">
        <v>112830</v>
      </c>
    </row>
    <row r="7386" spans="1:7" x14ac:dyDescent="0.35">
      <c r="A7386">
        <v>76</v>
      </c>
      <c r="B7386" t="s">
        <v>37</v>
      </c>
      <c r="C7386" t="s">
        <v>42</v>
      </c>
      <c r="D7386">
        <v>2022</v>
      </c>
      <c r="E7386">
        <f>VLOOKUP(F7386, {"Januari",1;"Februari",2;"Maret",3;"April",4;"Mei",5;"Juni",6;"Juli",7;"Agustus",8;"September",9;"Oktober",10;"November",11;"Desember",12}, 2, 0)</f>
        <v>4</v>
      </c>
      <c r="F7386" t="s">
        <v>55</v>
      </c>
      <c r="G7386" s="1">
        <v>96960</v>
      </c>
    </row>
    <row r="7387" spans="1:7" x14ac:dyDescent="0.35">
      <c r="A7387">
        <v>76</v>
      </c>
      <c r="B7387" t="s">
        <v>37</v>
      </c>
      <c r="C7387" t="s">
        <v>43</v>
      </c>
      <c r="D7387">
        <v>2022</v>
      </c>
      <c r="E7387">
        <f>VLOOKUP(F7387, {"Januari",1;"Februari",2;"Maret",3;"April",4;"Mei",5;"Juni",6;"Juli",7;"Agustus",8;"September",9;"Oktober",10;"November",11;"Desember",12}, 2, 0)</f>
        <v>4</v>
      </c>
      <c r="F7387" t="s">
        <v>55</v>
      </c>
      <c r="G7387" s="1">
        <v>130</v>
      </c>
    </row>
    <row r="7388" spans="1:7" x14ac:dyDescent="0.35">
      <c r="A7388">
        <v>76</v>
      </c>
      <c r="B7388" t="s">
        <v>37</v>
      </c>
      <c r="C7388" t="s">
        <v>44</v>
      </c>
      <c r="D7388">
        <v>2022</v>
      </c>
      <c r="E7388">
        <f>VLOOKUP(F7388, {"Januari",1;"Februari",2;"Maret",3;"April",4;"Mei",5;"Juni",6;"Juli",7;"Agustus",8;"September",9;"Oktober",10;"November",11;"Desember",12}, 2, 0)</f>
        <v>4</v>
      </c>
      <c r="F7388" t="s">
        <v>55</v>
      </c>
      <c r="G7388" s="1">
        <v>296770</v>
      </c>
    </row>
    <row r="7389" spans="1:7" x14ac:dyDescent="0.35">
      <c r="A7389">
        <v>76</v>
      </c>
      <c r="B7389" t="s">
        <v>37</v>
      </c>
      <c r="C7389" t="s">
        <v>45</v>
      </c>
      <c r="D7389">
        <v>2022</v>
      </c>
      <c r="E7389">
        <f>VLOOKUP(F7389, {"Januari",1;"Februari",2;"Maret",3;"April",4;"Mei",5;"Juni",6;"Juli",7;"Agustus",8;"September",9;"Oktober",10;"November",11;"Desember",12}, 2, 0)</f>
        <v>4</v>
      </c>
      <c r="F7389" t="s">
        <v>55</v>
      </c>
      <c r="G7389" s="1">
        <v>293890</v>
      </c>
    </row>
    <row r="7390" spans="1:7" x14ac:dyDescent="0.35">
      <c r="A7390">
        <v>76</v>
      </c>
      <c r="B7390" t="s">
        <v>37</v>
      </c>
      <c r="C7390" t="s">
        <v>46</v>
      </c>
      <c r="D7390">
        <v>2022</v>
      </c>
      <c r="E7390">
        <f>VLOOKUP(F7390, {"Januari",1;"Februari",2;"Maret",3;"April",4;"Mei",5;"Juni",6;"Juli",7;"Agustus",8;"September",9;"Oktober",10;"November",11;"Desember",12}, 2, 0)</f>
        <v>4</v>
      </c>
      <c r="F7390" t="s">
        <v>55</v>
      </c>
      <c r="G7390" s="1">
        <v>491620</v>
      </c>
    </row>
    <row r="7391" spans="1:7" x14ac:dyDescent="0.35">
      <c r="A7391">
        <v>76</v>
      </c>
      <c r="B7391" t="s">
        <v>37</v>
      </c>
      <c r="C7391" t="s">
        <v>47</v>
      </c>
      <c r="D7391">
        <v>2022</v>
      </c>
      <c r="E7391">
        <f>VLOOKUP(F7391, {"Januari",1;"Februari",2;"Maret",3;"April",4;"Mei",5;"Juni",6;"Juli",7;"Agustus",8;"September",9;"Oktober",10;"November",11;"Desember",12}, 2, 0)</f>
        <v>4</v>
      </c>
      <c r="F7391" t="s">
        <v>55</v>
      </c>
      <c r="G7391" s="1">
        <v>466170</v>
      </c>
    </row>
    <row r="7392" spans="1:7" x14ac:dyDescent="0.35">
      <c r="A7392">
        <v>76</v>
      </c>
      <c r="B7392" t="s">
        <v>37</v>
      </c>
      <c r="C7392" t="s">
        <v>48</v>
      </c>
      <c r="D7392">
        <v>2022</v>
      </c>
      <c r="E7392">
        <f>VLOOKUP(F7392, {"Januari",1;"Februari",2;"Maret",3;"April",4;"Mei",5;"Juni",6;"Juli",7;"Agustus",8;"September",9;"Oktober",10;"November",11;"Desember",12}, 2, 0)</f>
        <v>4</v>
      </c>
      <c r="F7392" t="s">
        <v>55</v>
      </c>
      <c r="G7392" s="1">
        <v>1297840</v>
      </c>
    </row>
    <row r="7393" spans="1:7" x14ac:dyDescent="0.35">
      <c r="A7393">
        <v>76</v>
      </c>
      <c r="B7393" t="s">
        <v>37</v>
      </c>
      <c r="C7393" t="s">
        <v>49</v>
      </c>
      <c r="D7393">
        <v>2022</v>
      </c>
      <c r="E7393">
        <f>VLOOKUP(F7393, {"Januari",1;"Februari",2;"Maret",3;"April",4;"Mei",5;"Juni",6;"Juli",7;"Agustus",8;"September",9;"Oktober",10;"November",11;"Desember",12}, 2, 0)</f>
        <v>4</v>
      </c>
      <c r="F7393" t="s">
        <v>55</v>
      </c>
      <c r="G7393" s="1">
        <v>315650</v>
      </c>
    </row>
    <row r="7394" spans="1:7" x14ac:dyDescent="0.35">
      <c r="A7394">
        <v>76</v>
      </c>
      <c r="B7394" t="s">
        <v>37</v>
      </c>
      <c r="C7394" t="s">
        <v>50</v>
      </c>
      <c r="D7394">
        <v>2022</v>
      </c>
      <c r="E7394">
        <f>VLOOKUP(F7394, {"Januari",1;"Februari",2;"Maret",3;"April",4;"Mei",5;"Juni",6;"Juli",7;"Agustus",8;"September",9;"Oktober",10;"November",11;"Desember",12}, 2, 0)</f>
        <v>4</v>
      </c>
      <c r="F7394" t="s">
        <v>55</v>
      </c>
      <c r="G7394" s="1">
        <v>215430</v>
      </c>
    </row>
    <row r="7395" spans="1:7" x14ac:dyDescent="0.35">
      <c r="A7395">
        <v>76</v>
      </c>
      <c r="B7395" t="s">
        <v>37</v>
      </c>
      <c r="C7395" t="s">
        <v>51</v>
      </c>
      <c r="D7395">
        <v>2022</v>
      </c>
      <c r="E7395">
        <f>VLOOKUP(F7395, {"Januari",1;"Februari",2;"Maret",3;"April",4;"Mei",5;"Juni",6;"Juli",7;"Agustus",8;"September",9;"Oktober",10;"November",11;"Desember",12}, 2, 0)</f>
        <v>4</v>
      </c>
      <c r="F7395" t="s">
        <v>55</v>
      </c>
      <c r="G7395" s="1">
        <v>149790</v>
      </c>
    </row>
    <row r="7396" spans="1:7" x14ac:dyDescent="0.35">
      <c r="A7396">
        <v>76</v>
      </c>
      <c r="B7396" t="s">
        <v>37</v>
      </c>
      <c r="C7396" t="s">
        <v>52</v>
      </c>
      <c r="D7396">
        <v>2022</v>
      </c>
      <c r="E7396">
        <f>VLOOKUP(F7396, {"Januari",1;"Februari",2;"Maret",3;"April",4;"Mei",5;"Juni",6;"Juli",7;"Agustus",8;"September",9;"Oktober",10;"November",11;"Desember",12}, 2, 0)</f>
        <v>4</v>
      </c>
      <c r="F7396" t="s">
        <v>55</v>
      </c>
      <c r="G7396" s="1">
        <v>248490</v>
      </c>
    </row>
    <row r="7397" spans="1:7" x14ac:dyDescent="0.35">
      <c r="A7397">
        <v>76</v>
      </c>
      <c r="B7397" t="s">
        <v>37</v>
      </c>
      <c r="C7397" t="s">
        <v>7</v>
      </c>
      <c r="D7397">
        <v>2022</v>
      </c>
      <c r="E7397">
        <f>VLOOKUP(F7397, {"Januari",1;"Februari",2;"Maret",3;"April",4;"Mei",5;"Juni",6;"Juli",7;"Agustus",8;"September",9;"Oktober",10;"November",11;"Desember",12}, 2, 0)</f>
        <v>5</v>
      </c>
      <c r="F7397" t="s">
        <v>56</v>
      </c>
      <c r="G7397" s="1">
        <v>113580</v>
      </c>
    </row>
    <row r="7398" spans="1:7" x14ac:dyDescent="0.35">
      <c r="A7398">
        <v>76</v>
      </c>
      <c r="B7398" t="s">
        <v>37</v>
      </c>
      <c r="C7398" t="s">
        <v>42</v>
      </c>
      <c r="D7398">
        <v>2022</v>
      </c>
      <c r="E7398">
        <f>VLOOKUP(F7398, {"Januari",1;"Februari",2;"Maret",3;"April",4;"Mei",5;"Juni",6;"Juli",7;"Agustus",8;"September",9;"Oktober",10;"November",11;"Desember",12}, 2, 0)</f>
        <v>5</v>
      </c>
      <c r="F7398" t="s">
        <v>56</v>
      </c>
      <c r="G7398" s="1">
        <v>96910</v>
      </c>
    </row>
    <row r="7399" spans="1:7" x14ac:dyDescent="0.35">
      <c r="A7399">
        <v>76</v>
      </c>
      <c r="B7399" t="s">
        <v>37</v>
      </c>
      <c r="C7399" t="s">
        <v>43</v>
      </c>
      <c r="D7399">
        <v>2022</v>
      </c>
      <c r="E7399">
        <f>VLOOKUP(F7399, {"Januari",1;"Februari",2;"Maret",3;"April",4;"Mei",5;"Juni",6;"Juli",7;"Agustus",8;"September",9;"Oktober",10;"November",11;"Desember",12}, 2, 0)</f>
        <v>5</v>
      </c>
      <c r="F7399" t="s">
        <v>56</v>
      </c>
      <c r="G7399" s="1">
        <v>135930</v>
      </c>
    </row>
    <row r="7400" spans="1:7" x14ac:dyDescent="0.35">
      <c r="A7400">
        <v>76</v>
      </c>
      <c r="B7400" t="s">
        <v>37</v>
      </c>
      <c r="C7400" t="s">
        <v>44</v>
      </c>
      <c r="D7400">
        <v>2022</v>
      </c>
      <c r="E7400">
        <f>VLOOKUP(F7400, {"Januari",1;"Februari",2;"Maret",3;"April",4;"Mei",5;"Juni",6;"Juli",7;"Agustus",8;"September",9;"Oktober",10;"November",11;"Desember",12}, 2, 0)</f>
        <v>5</v>
      </c>
      <c r="F7400" t="s">
        <v>56</v>
      </c>
      <c r="G7400" s="1">
        <v>339680</v>
      </c>
    </row>
    <row r="7401" spans="1:7" x14ac:dyDescent="0.35">
      <c r="A7401">
        <v>76</v>
      </c>
      <c r="B7401" t="s">
        <v>37</v>
      </c>
      <c r="C7401" t="s">
        <v>45</v>
      </c>
      <c r="D7401">
        <v>2022</v>
      </c>
      <c r="E7401">
        <f>VLOOKUP(F7401, {"Januari",1;"Februari",2;"Maret",3;"April",4;"Mei",5;"Juni",6;"Juli",7;"Agustus",8;"September",9;"Oktober",10;"November",11;"Desember",12}, 2, 0)</f>
        <v>5</v>
      </c>
      <c r="F7401" t="s">
        <v>56</v>
      </c>
      <c r="G7401" s="1">
        <v>29190</v>
      </c>
    </row>
    <row r="7402" spans="1:7" x14ac:dyDescent="0.35">
      <c r="A7402">
        <v>76</v>
      </c>
      <c r="B7402" t="s">
        <v>37</v>
      </c>
      <c r="C7402" t="s">
        <v>46</v>
      </c>
      <c r="D7402">
        <v>2022</v>
      </c>
      <c r="E7402">
        <f>VLOOKUP(F7402, {"Januari",1;"Februari",2;"Maret",3;"April",4;"Mei",5;"Juni",6;"Juli",7;"Agustus",8;"September",9;"Oktober",10;"November",11;"Desember",12}, 2, 0)</f>
        <v>5</v>
      </c>
      <c r="F7402" t="s">
        <v>56</v>
      </c>
      <c r="G7402" s="1">
        <v>359810</v>
      </c>
    </row>
    <row r="7403" spans="1:7" x14ac:dyDescent="0.35">
      <c r="A7403">
        <v>76</v>
      </c>
      <c r="B7403" t="s">
        <v>37</v>
      </c>
      <c r="C7403" t="s">
        <v>47</v>
      </c>
      <c r="D7403">
        <v>2022</v>
      </c>
      <c r="E7403">
        <f>VLOOKUP(F7403, {"Januari",1;"Februari",2;"Maret",3;"April",4;"Mei",5;"Juni",6;"Juli",7;"Agustus",8;"September",9;"Oktober",10;"November",11;"Desember",12}, 2, 0)</f>
        <v>5</v>
      </c>
      <c r="F7403" t="s">
        <v>56</v>
      </c>
      <c r="G7403" s="1">
        <v>313480</v>
      </c>
    </row>
    <row r="7404" spans="1:7" x14ac:dyDescent="0.35">
      <c r="A7404">
        <v>76</v>
      </c>
      <c r="B7404" t="s">
        <v>37</v>
      </c>
      <c r="C7404" t="s">
        <v>48</v>
      </c>
      <c r="D7404">
        <v>2022</v>
      </c>
      <c r="E7404">
        <f>VLOOKUP(F7404, {"Januari",1;"Februari",2;"Maret",3;"April",4;"Mei",5;"Juni",6;"Juli",7;"Agustus",8;"September",9;"Oktober",10;"November",11;"Desember",12}, 2, 0)</f>
        <v>5</v>
      </c>
      <c r="F7404" t="s">
        <v>56</v>
      </c>
      <c r="G7404" s="1">
        <v>1290080</v>
      </c>
    </row>
    <row r="7405" spans="1:7" x14ac:dyDescent="0.35">
      <c r="A7405">
        <v>76</v>
      </c>
      <c r="B7405" t="s">
        <v>37</v>
      </c>
      <c r="C7405" t="s">
        <v>49</v>
      </c>
      <c r="D7405">
        <v>2022</v>
      </c>
      <c r="E7405">
        <f>VLOOKUP(F7405, {"Januari",1;"Februari",2;"Maret",3;"April",4;"Mei",5;"Juni",6;"Juli",7;"Agustus",8;"September",9;"Oktober",10;"November",11;"Desember",12}, 2, 0)</f>
        <v>5</v>
      </c>
      <c r="F7405" t="s">
        <v>56</v>
      </c>
      <c r="G7405" s="1">
        <v>339620</v>
      </c>
    </row>
    <row r="7406" spans="1:7" x14ac:dyDescent="0.35">
      <c r="A7406">
        <v>76</v>
      </c>
      <c r="B7406" t="s">
        <v>37</v>
      </c>
      <c r="C7406" t="s">
        <v>50</v>
      </c>
      <c r="D7406">
        <v>2022</v>
      </c>
      <c r="E7406">
        <f>VLOOKUP(F7406, {"Januari",1;"Februari",2;"Maret",3;"April",4;"Mei",5;"Juni",6;"Juli",7;"Agustus",8;"September",9;"Oktober",10;"November",11;"Desember",12}, 2, 0)</f>
        <v>5</v>
      </c>
      <c r="F7406" t="s">
        <v>56</v>
      </c>
      <c r="G7406" s="1">
        <v>233510</v>
      </c>
    </row>
    <row r="7407" spans="1:7" x14ac:dyDescent="0.35">
      <c r="A7407">
        <v>76</v>
      </c>
      <c r="B7407" t="s">
        <v>37</v>
      </c>
      <c r="C7407" t="s">
        <v>51</v>
      </c>
      <c r="D7407">
        <v>2022</v>
      </c>
      <c r="E7407">
        <f>VLOOKUP(F7407, {"Januari",1;"Februari",2;"Maret",3;"April",4;"Mei",5;"Juni",6;"Juli",7;"Agustus",8;"September",9;"Oktober",10;"November",11;"Desember",12}, 2, 0)</f>
        <v>5</v>
      </c>
      <c r="F7407" t="s">
        <v>56</v>
      </c>
      <c r="G7407" s="1">
        <v>150130</v>
      </c>
    </row>
    <row r="7408" spans="1:7" x14ac:dyDescent="0.35">
      <c r="A7408">
        <v>76</v>
      </c>
      <c r="B7408" t="s">
        <v>37</v>
      </c>
      <c r="C7408" t="s">
        <v>52</v>
      </c>
      <c r="D7408">
        <v>2022</v>
      </c>
      <c r="E7408">
        <f>VLOOKUP(F7408, {"Januari",1;"Februari",2;"Maret",3;"April",4;"Mei",5;"Juni",6;"Juli",7;"Agustus",8;"September",9;"Oktober",10;"November",11;"Desember",12}, 2, 0)</f>
        <v>5</v>
      </c>
      <c r="F7408" t="s">
        <v>56</v>
      </c>
      <c r="G7408" s="1">
        <v>272850</v>
      </c>
    </row>
    <row r="7409" spans="1:7" x14ac:dyDescent="0.35">
      <c r="A7409">
        <v>76</v>
      </c>
      <c r="B7409" t="s">
        <v>37</v>
      </c>
      <c r="C7409" t="s">
        <v>7</v>
      </c>
      <c r="D7409">
        <v>2022</v>
      </c>
      <c r="E7409">
        <f>VLOOKUP(F7409, {"Januari",1;"Februari",2;"Maret",3;"April",4;"Mei",5;"Juni",6;"Juli",7;"Agustus",8;"September",9;"Oktober",10;"November",11;"Desember",12}, 2, 0)</f>
        <v>6</v>
      </c>
      <c r="F7409" t="s">
        <v>57</v>
      </c>
      <c r="G7409" s="1">
        <v>114450</v>
      </c>
    </row>
    <row r="7410" spans="1:7" x14ac:dyDescent="0.35">
      <c r="A7410">
        <v>76</v>
      </c>
      <c r="B7410" t="s">
        <v>37</v>
      </c>
      <c r="C7410" t="s">
        <v>42</v>
      </c>
      <c r="D7410">
        <v>2022</v>
      </c>
      <c r="E7410">
        <f>VLOOKUP(F7410, {"Januari",1;"Februari",2;"Maret",3;"April",4;"Mei",5;"Juni",6;"Juli",7;"Agustus",8;"September",9;"Oktober",10;"November",11;"Desember",12}, 2, 0)</f>
        <v>6</v>
      </c>
      <c r="F7410" t="s">
        <v>57</v>
      </c>
      <c r="G7410" s="1">
        <v>98340</v>
      </c>
    </row>
    <row r="7411" spans="1:7" x14ac:dyDescent="0.35">
      <c r="A7411">
        <v>76</v>
      </c>
      <c r="B7411" t="s">
        <v>37</v>
      </c>
      <c r="C7411" t="s">
        <v>43</v>
      </c>
      <c r="D7411">
        <v>2022</v>
      </c>
      <c r="E7411">
        <f>VLOOKUP(F7411, {"Januari",1;"Februari",2;"Maret",3;"April",4;"Mei",5;"Juni",6;"Juli",7;"Agustus",8;"September",9;"Oktober",10;"November",11;"Desember",12}, 2, 0)</f>
        <v>6</v>
      </c>
      <c r="F7411" t="s">
        <v>57</v>
      </c>
      <c r="G7411" s="1">
        <v>137970</v>
      </c>
    </row>
    <row r="7412" spans="1:7" x14ac:dyDescent="0.35">
      <c r="A7412">
        <v>76</v>
      </c>
      <c r="B7412" t="s">
        <v>37</v>
      </c>
      <c r="C7412" t="s">
        <v>44</v>
      </c>
      <c r="D7412">
        <v>2022</v>
      </c>
      <c r="E7412">
        <f>VLOOKUP(F7412, {"Januari",1;"Februari",2;"Maret",3;"April",4;"Mei",5;"Juni",6;"Juli",7;"Agustus",8;"September",9;"Oktober",10;"November",11;"Desember",12}, 2, 0)</f>
        <v>6</v>
      </c>
      <c r="F7412" t="s">
        <v>57</v>
      </c>
      <c r="G7412" s="1">
        <v>457440</v>
      </c>
    </row>
    <row r="7413" spans="1:7" x14ac:dyDescent="0.35">
      <c r="A7413">
        <v>76</v>
      </c>
      <c r="B7413" t="s">
        <v>37</v>
      </c>
      <c r="C7413" t="s">
        <v>45</v>
      </c>
      <c r="D7413">
        <v>2022</v>
      </c>
      <c r="E7413">
        <f>VLOOKUP(F7413, {"Januari",1;"Februari",2;"Maret",3;"April",4;"Mei",5;"Juni",6;"Juli",7;"Agustus",8;"September",9;"Oktober",10;"November",11;"Desember",12}, 2, 0)</f>
        <v>6</v>
      </c>
      <c r="F7413" t="s">
        <v>57</v>
      </c>
      <c r="G7413" s="1">
        <v>280760</v>
      </c>
    </row>
    <row r="7414" spans="1:7" x14ac:dyDescent="0.35">
      <c r="A7414">
        <v>76</v>
      </c>
      <c r="B7414" t="s">
        <v>37</v>
      </c>
      <c r="C7414" t="s">
        <v>46</v>
      </c>
      <c r="D7414">
        <v>2022</v>
      </c>
      <c r="E7414">
        <f>VLOOKUP(F7414, {"Januari",1;"Februari",2;"Maret",3;"April",4;"Mei",5;"Juni",6;"Juli",7;"Agustus",8;"September",9;"Oktober",10;"November",11;"Desember",12}, 2, 0)</f>
        <v>6</v>
      </c>
      <c r="F7414" t="s">
        <v>57</v>
      </c>
      <c r="G7414" s="1">
        <v>466410</v>
      </c>
    </row>
    <row r="7415" spans="1:7" x14ac:dyDescent="0.35">
      <c r="A7415">
        <v>76</v>
      </c>
      <c r="B7415" t="s">
        <v>37</v>
      </c>
      <c r="C7415" t="s">
        <v>47</v>
      </c>
      <c r="D7415">
        <v>2022</v>
      </c>
      <c r="E7415">
        <f>VLOOKUP(F7415, {"Januari",1;"Februari",2;"Maret",3;"April",4;"Mei",5;"Juni",6;"Juli",7;"Agustus",8;"September",9;"Oktober",10;"November",11;"Desember",12}, 2, 0)</f>
        <v>6</v>
      </c>
      <c r="F7415" t="s">
        <v>57</v>
      </c>
      <c r="G7415" s="1">
        <v>567830</v>
      </c>
    </row>
    <row r="7416" spans="1:7" x14ac:dyDescent="0.35">
      <c r="A7416">
        <v>76</v>
      </c>
      <c r="B7416" t="s">
        <v>37</v>
      </c>
      <c r="C7416" t="s">
        <v>48</v>
      </c>
      <c r="D7416">
        <v>2022</v>
      </c>
      <c r="E7416">
        <f>VLOOKUP(F7416, {"Januari",1;"Februari",2;"Maret",3;"April",4;"Mei",5;"Juni",6;"Juli",7;"Agustus",8;"September",9;"Oktober",10;"November",11;"Desember",12}, 2, 0)</f>
        <v>6</v>
      </c>
      <c r="F7416" t="s">
        <v>57</v>
      </c>
      <c r="G7416" s="1">
        <v>1312180</v>
      </c>
    </row>
    <row r="7417" spans="1:7" x14ac:dyDescent="0.35">
      <c r="A7417">
        <v>76</v>
      </c>
      <c r="B7417" t="s">
        <v>37</v>
      </c>
      <c r="C7417" t="s">
        <v>49</v>
      </c>
      <c r="D7417">
        <v>2022</v>
      </c>
      <c r="E7417">
        <f>VLOOKUP(F7417, {"Januari",1;"Februari",2;"Maret",3;"April",4;"Mei",5;"Juni",6;"Juli",7;"Agustus",8;"September",9;"Oktober",10;"November",11;"Desember",12}, 2, 0)</f>
        <v>6</v>
      </c>
      <c r="F7417" t="s">
        <v>57</v>
      </c>
      <c r="G7417" s="1">
        <v>345680</v>
      </c>
    </row>
    <row r="7418" spans="1:7" x14ac:dyDescent="0.35">
      <c r="A7418">
        <v>76</v>
      </c>
      <c r="B7418" t="s">
        <v>37</v>
      </c>
      <c r="C7418" t="s">
        <v>50</v>
      </c>
      <c r="D7418">
        <v>2022</v>
      </c>
      <c r="E7418">
        <f>VLOOKUP(F7418, {"Januari",1;"Februari",2;"Maret",3;"April",4;"Mei",5;"Juni",6;"Juli",7;"Agustus",8;"September",9;"Oktober",10;"November",11;"Desember",12}, 2, 0)</f>
        <v>6</v>
      </c>
      <c r="F7418" t="s">
        <v>57</v>
      </c>
      <c r="G7418" s="1">
        <v>252230</v>
      </c>
    </row>
    <row r="7419" spans="1:7" x14ac:dyDescent="0.35">
      <c r="A7419">
        <v>76</v>
      </c>
      <c r="B7419" t="s">
        <v>37</v>
      </c>
      <c r="C7419" t="s">
        <v>51</v>
      </c>
      <c r="D7419">
        <v>2022</v>
      </c>
      <c r="E7419">
        <f>VLOOKUP(F7419, {"Januari",1;"Februari",2;"Maret",3;"April",4;"Mei",5;"Juni",6;"Juli",7;"Agustus",8;"September",9;"Oktober",10;"November",11;"Desember",12}, 2, 0)</f>
        <v>6</v>
      </c>
      <c r="F7419" t="s">
        <v>57</v>
      </c>
      <c r="G7419" s="1">
        <v>148350</v>
      </c>
    </row>
    <row r="7420" spans="1:7" x14ac:dyDescent="0.35">
      <c r="A7420">
        <v>76</v>
      </c>
      <c r="B7420" t="s">
        <v>37</v>
      </c>
      <c r="C7420" t="s">
        <v>52</v>
      </c>
      <c r="D7420">
        <v>2022</v>
      </c>
      <c r="E7420">
        <f>VLOOKUP(F7420, {"Januari",1;"Februari",2;"Maret",3;"April",4;"Mei",5;"Juni",6;"Juli",7;"Agustus",8;"September",9;"Oktober",10;"November",11;"Desember",12}, 2, 0)</f>
        <v>6</v>
      </c>
      <c r="F7420" t="s">
        <v>57</v>
      </c>
      <c r="G7420" s="1">
        <v>262760</v>
      </c>
    </row>
    <row r="7421" spans="1:7" x14ac:dyDescent="0.35">
      <c r="A7421">
        <v>76</v>
      </c>
      <c r="B7421" t="s">
        <v>37</v>
      </c>
      <c r="C7421" t="s">
        <v>7</v>
      </c>
      <c r="D7421">
        <v>2022</v>
      </c>
      <c r="E7421">
        <f>VLOOKUP(F7421, {"Januari",1;"Februari",2;"Maret",3;"April",4;"Mei",5;"Juni",6;"Juli",7;"Agustus",8;"September",9;"Oktober",10;"November",11;"Desember",12}, 2, 0)</f>
        <v>7</v>
      </c>
      <c r="F7421" t="s">
        <v>58</v>
      </c>
      <c r="G7421" s="1">
        <v>112870</v>
      </c>
    </row>
    <row r="7422" spans="1:7" x14ac:dyDescent="0.35">
      <c r="A7422">
        <v>76</v>
      </c>
      <c r="B7422" t="s">
        <v>37</v>
      </c>
      <c r="C7422" t="s">
        <v>42</v>
      </c>
      <c r="D7422">
        <v>2022</v>
      </c>
      <c r="E7422">
        <f>VLOOKUP(F7422, {"Januari",1;"Februari",2;"Maret",3;"April",4;"Mei",5;"Juni",6;"Juli",7;"Agustus",8;"September",9;"Oktober",10;"November",11;"Desember",12}, 2, 0)</f>
        <v>7</v>
      </c>
      <c r="F7422" t="s">
        <v>58</v>
      </c>
      <c r="G7422" s="1">
        <v>96530</v>
      </c>
    </row>
    <row r="7423" spans="1:7" x14ac:dyDescent="0.35">
      <c r="A7423">
        <v>76</v>
      </c>
      <c r="B7423" t="s">
        <v>37</v>
      </c>
      <c r="C7423" t="s">
        <v>43</v>
      </c>
      <c r="D7423">
        <v>2022</v>
      </c>
      <c r="E7423">
        <f>VLOOKUP(F7423, {"Januari",1;"Februari",2;"Maret",3;"April",4;"Mei",5;"Juni",6;"Juli",7;"Agustus",8;"September",9;"Oktober",10;"November",11;"Desember",12}, 2, 0)</f>
        <v>7</v>
      </c>
      <c r="F7423" t="s">
        <v>58</v>
      </c>
      <c r="G7423" s="1">
        <v>140760</v>
      </c>
    </row>
    <row r="7424" spans="1:7" x14ac:dyDescent="0.35">
      <c r="A7424">
        <v>76</v>
      </c>
      <c r="B7424" t="s">
        <v>37</v>
      </c>
      <c r="C7424" t="s">
        <v>44</v>
      </c>
      <c r="D7424">
        <v>2022</v>
      </c>
      <c r="E7424">
        <f>VLOOKUP(F7424, {"Januari",1;"Februari",2;"Maret",3;"April",4;"Mei",5;"Juni",6;"Juli",7;"Agustus",8;"September",9;"Oktober",10;"November",11;"Desember",12}, 2, 0)</f>
        <v>7</v>
      </c>
      <c r="F7424" t="s">
        <v>58</v>
      </c>
      <c r="G7424" s="1">
        <v>663690</v>
      </c>
    </row>
    <row r="7425" spans="1:7" x14ac:dyDescent="0.35">
      <c r="A7425">
        <v>76</v>
      </c>
      <c r="B7425" t="s">
        <v>37</v>
      </c>
      <c r="C7425" t="s">
        <v>45</v>
      </c>
      <c r="D7425">
        <v>2022</v>
      </c>
      <c r="E7425">
        <f>VLOOKUP(F7425, {"Januari",1;"Februari",2;"Maret",3;"April",4;"Mei",5;"Juni",6;"Juli",7;"Agustus",8;"September",9;"Oktober",10;"November",11;"Desember",12}, 2, 0)</f>
        <v>7</v>
      </c>
      <c r="F7425" t="s">
        <v>58</v>
      </c>
      <c r="G7425" s="1">
        <v>271750</v>
      </c>
    </row>
    <row r="7426" spans="1:7" x14ac:dyDescent="0.35">
      <c r="A7426">
        <v>76</v>
      </c>
      <c r="B7426" t="s">
        <v>37</v>
      </c>
      <c r="C7426" t="s">
        <v>46</v>
      </c>
      <c r="D7426">
        <v>2022</v>
      </c>
      <c r="E7426">
        <f>VLOOKUP(F7426, {"Januari",1;"Februari",2;"Maret",3;"April",4;"Mei",5;"Juni",6;"Juli",7;"Agustus",8;"September",9;"Oktober",10;"November",11;"Desember",12}, 2, 0)</f>
        <v>7</v>
      </c>
      <c r="F7426" t="s">
        <v>58</v>
      </c>
      <c r="G7426" s="1">
        <v>549040</v>
      </c>
    </row>
    <row r="7427" spans="1:7" x14ac:dyDescent="0.35">
      <c r="A7427">
        <v>76</v>
      </c>
      <c r="B7427" t="s">
        <v>37</v>
      </c>
      <c r="C7427" t="s">
        <v>47</v>
      </c>
      <c r="D7427">
        <v>2022</v>
      </c>
      <c r="E7427">
        <f>VLOOKUP(F7427, {"Januari",1;"Februari",2;"Maret",3;"April",4;"Mei",5;"Juni",6;"Juli",7;"Agustus",8;"September",9;"Oktober",10;"November",11;"Desember",12}, 2, 0)</f>
        <v>7</v>
      </c>
      <c r="F7427" t="s">
        <v>58</v>
      </c>
      <c r="G7427" s="1">
        <v>625910</v>
      </c>
    </row>
    <row r="7428" spans="1:7" x14ac:dyDescent="0.35">
      <c r="A7428">
        <v>76</v>
      </c>
      <c r="B7428" t="s">
        <v>37</v>
      </c>
      <c r="C7428" t="s">
        <v>48</v>
      </c>
      <c r="D7428">
        <v>2022</v>
      </c>
      <c r="E7428">
        <f>VLOOKUP(F7428, {"Januari",1;"Februari",2;"Maret",3;"April",4;"Mei",5;"Juni",6;"Juli",7;"Agustus",8;"September",9;"Oktober",10;"November",11;"Desember",12}, 2, 0)</f>
        <v>7</v>
      </c>
      <c r="F7428" t="s">
        <v>58</v>
      </c>
      <c r="G7428" s="1">
        <v>130840</v>
      </c>
    </row>
    <row r="7429" spans="1:7" x14ac:dyDescent="0.35">
      <c r="A7429">
        <v>76</v>
      </c>
      <c r="B7429" t="s">
        <v>37</v>
      </c>
      <c r="C7429" t="s">
        <v>49</v>
      </c>
      <c r="D7429">
        <v>2022</v>
      </c>
      <c r="E7429">
        <f>VLOOKUP(F7429, {"Januari",1;"Februari",2;"Maret",3;"April",4;"Mei",5;"Juni",6;"Juli",7;"Agustus",8;"September",9;"Oktober",10;"November",11;"Desember",12}, 2, 0)</f>
        <v>7</v>
      </c>
      <c r="F7429" t="s">
        <v>58</v>
      </c>
      <c r="G7429" s="1">
        <v>340110</v>
      </c>
    </row>
    <row r="7430" spans="1:7" x14ac:dyDescent="0.35">
      <c r="A7430">
        <v>76</v>
      </c>
      <c r="B7430" t="s">
        <v>37</v>
      </c>
      <c r="C7430" t="s">
        <v>50</v>
      </c>
      <c r="D7430">
        <v>2022</v>
      </c>
      <c r="E7430">
        <f>VLOOKUP(F7430, {"Januari",1;"Februari",2;"Maret",3;"April",4;"Mei",5;"Juni",6;"Juli",7;"Agustus",8;"September",9;"Oktober",10;"November",11;"Desember",12}, 2, 0)</f>
        <v>7</v>
      </c>
      <c r="F7430" t="s">
        <v>58</v>
      </c>
      <c r="G7430" s="1">
        <v>262270</v>
      </c>
    </row>
    <row r="7431" spans="1:7" x14ac:dyDescent="0.35">
      <c r="A7431">
        <v>76</v>
      </c>
      <c r="B7431" t="s">
        <v>37</v>
      </c>
      <c r="C7431" t="s">
        <v>51</v>
      </c>
      <c r="D7431">
        <v>2022</v>
      </c>
      <c r="E7431">
        <f>VLOOKUP(F7431, {"Januari",1;"Februari",2;"Maret",3;"April",4;"Mei",5;"Juni",6;"Juli",7;"Agustus",8;"September",9;"Oktober",10;"November",11;"Desember",12}, 2, 0)</f>
        <v>7</v>
      </c>
      <c r="F7431" t="s">
        <v>58</v>
      </c>
      <c r="G7431" s="1">
        <v>148430</v>
      </c>
    </row>
    <row r="7432" spans="1:7" x14ac:dyDescent="0.35">
      <c r="A7432">
        <v>76</v>
      </c>
      <c r="B7432" t="s">
        <v>37</v>
      </c>
      <c r="C7432" t="s">
        <v>52</v>
      </c>
      <c r="D7432">
        <v>2022</v>
      </c>
      <c r="E7432">
        <f>VLOOKUP(F7432, {"Januari",1;"Februari",2;"Maret",3;"April",4;"Mei",5;"Juni",6;"Juli",7;"Agustus",8;"September",9;"Oktober",10;"November",11;"Desember",12}, 2, 0)</f>
        <v>7</v>
      </c>
      <c r="F7432" t="s">
        <v>58</v>
      </c>
      <c r="G7432" s="1">
        <v>242940</v>
      </c>
    </row>
    <row r="7433" spans="1:7" x14ac:dyDescent="0.35">
      <c r="A7433">
        <v>76</v>
      </c>
      <c r="B7433" t="s">
        <v>37</v>
      </c>
      <c r="C7433" t="s">
        <v>7</v>
      </c>
      <c r="D7433">
        <v>2022</v>
      </c>
      <c r="E7433">
        <f>VLOOKUP(F7433, {"Januari",1;"Februari",2;"Maret",3;"April",4;"Mei",5;"Juni",6;"Juli",7;"Agustus",8;"September",9;"Oktober",10;"November",11;"Desember",12}, 2, 0)</f>
        <v>8</v>
      </c>
      <c r="F7433" t="s">
        <v>59</v>
      </c>
      <c r="G7433" s="1">
        <v>112430</v>
      </c>
    </row>
    <row r="7434" spans="1:7" x14ac:dyDescent="0.35">
      <c r="A7434">
        <v>76</v>
      </c>
      <c r="B7434" t="s">
        <v>37</v>
      </c>
      <c r="C7434" t="s">
        <v>42</v>
      </c>
      <c r="D7434">
        <v>2022</v>
      </c>
      <c r="E7434">
        <f>VLOOKUP(F7434, {"Januari",1;"Februari",2;"Maret",3;"April",4;"Mei",5;"Juni",6;"Juli",7;"Agustus",8;"September",9;"Oktober",10;"November",11;"Desember",12}, 2, 0)</f>
        <v>8</v>
      </c>
      <c r="F7434" t="s">
        <v>59</v>
      </c>
      <c r="G7434" s="1">
        <v>96950</v>
      </c>
    </row>
    <row r="7435" spans="1:7" x14ac:dyDescent="0.35">
      <c r="A7435">
        <v>76</v>
      </c>
      <c r="B7435" t="s">
        <v>37</v>
      </c>
      <c r="C7435" t="s">
        <v>43</v>
      </c>
      <c r="D7435">
        <v>2022</v>
      </c>
      <c r="E7435">
        <f>VLOOKUP(F7435, {"Januari",1;"Februari",2;"Maret",3;"April",4;"Mei",5;"Juni",6;"Juli",7;"Agustus",8;"September",9;"Oktober",10;"November",11;"Desember",12}, 2, 0)</f>
        <v>8</v>
      </c>
      <c r="F7435" t="s">
        <v>59</v>
      </c>
      <c r="G7435" s="1">
        <v>140</v>
      </c>
    </row>
    <row r="7436" spans="1:7" x14ac:dyDescent="0.35">
      <c r="A7436">
        <v>76</v>
      </c>
      <c r="B7436" t="s">
        <v>37</v>
      </c>
      <c r="C7436" t="s">
        <v>44</v>
      </c>
      <c r="D7436">
        <v>2022</v>
      </c>
      <c r="E7436">
        <f>VLOOKUP(F7436, {"Januari",1;"Februari",2;"Maret",3;"April",4;"Mei",5;"Juni",6;"Juli",7;"Agustus",8;"September",9;"Oktober",10;"November",11;"Desember",12}, 2, 0)</f>
        <v>8</v>
      </c>
      <c r="F7436" t="s">
        <v>59</v>
      </c>
      <c r="G7436" s="1">
        <v>437820</v>
      </c>
    </row>
    <row r="7437" spans="1:7" x14ac:dyDescent="0.35">
      <c r="A7437">
        <v>76</v>
      </c>
      <c r="B7437" t="s">
        <v>37</v>
      </c>
      <c r="C7437" t="s">
        <v>45</v>
      </c>
      <c r="D7437">
        <v>2022</v>
      </c>
      <c r="E7437">
        <f>VLOOKUP(F7437, {"Januari",1;"Februari",2;"Maret",3;"April",4;"Mei",5;"Juni",6;"Juli",7;"Agustus",8;"September",9;"Oktober",10;"November",11;"Desember",12}, 2, 0)</f>
        <v>8</v>
      </c>
      <c r="F7437" t="s">
        <v>59</v>
      </c>
      <c r="G7437" s="1">
        <v>268790</v>
      </c>
    </row>
    <row r="7438" spans="1:7" x14ac:dyDescent="0.35">
      <c r="A7438">
        <v>76</v>
      </c>
      <c r="B7438" t="s">
        <v>37</v>
      </c>
      <c r="C7438" t="s">
        <v>46</v>
      </c>
      <c r="D7438">
        <v>2022</v>
      </c>
      <c r="E7438">
        <f>VLOOKUP(F7438, {"Januari",1;"Februari",2;"Maret",3;"April",4;"Mei",5;"Juni",6;"Juli",7;"Agustus",8;"September",9;"Oktober",10;"November",11;"Desember",12}, 2, 0)</f>
        <v>8</v>
      </c>
      <c r="F7438" t="s">
        <v>59</v>
      </c>
      <c r="G7438" s="1">
        <v>393820</v>
      </c>
    </row>
    <row r="7439" spans="1:7" x14ac:dyDescent="0.35">
      <c r="A7439">
        <v>76</v>
      </c>
      <c r="B7439" t="s">
        <v>37</v>
      </c>
      <c r="C7439" t="s">
        <v>47</v>
      </c>
      <c r="D7439">
        <v>2022</v>
      </c>
      <c r="E7439">
        <f>VLOOKUP(F7439, {"Januari",1;"Februari",2;"Maret",3;"April",4;"Mei",5;"Juni",6;"Juli",7;"Agustus",8;"September",9;"Oktober",10;"November",11;"Desember",12}, 2, 0)</f>
        <v>8</v>
      </c>
      <c r="F7439" t="s">
        <v>59</v>
      </c>
      <c r="G7439" s="1">
        <v>464150</v>
      </c>
    </row>
    <row r="7440" spans="1:7" x14ac:dyDescent="0.35">
      <c r="A7440">
        <v>76</v>
      </c>
      <c r="B7440" t="s">
        <v>37</v>
      </c>
      <c r="C7440" t="s">
        <v>48</v>
      </c>
      <c r="D7440">
        <v>2022</v>
      </c>
      <c r="E7440">
        <f>VLOOKUP(F7440, {"Januari",1;"Februari",2;"Maret",3;"April",4;"Mei",5;"Juni",6;"Juli",7;"Agustus",8;"September",9;"Oktober",10;"November",11;"Desember",12}, 2, 0)</f>
        <v>8</v>
      </c>
      <c r="F7440" t="s">
        <v>59</v>
      </c>
      <c r="G7440" s="1">
        <v>1288730</v>
      </c>
    </row>
    <row r="7441" spans="1:7" x14ac:dyDescent="0.35">
      <c r="A7441">
        <v>76</v>
      </c>
      <c r="B7441" t="s">
        <v>37</v>
      </c>
      <c r="C7441" t="s">
        <v>49</v>
      </c>
      <c r="D7441">
        <v>2022</v>
      </c>
      <c r="E7441">
        <f>VLOOKUP(F7441, {"Januari",1;"Februari",2;"Maret",3;"April",4;"Mei",5;"Juni",6;"Juli",7;"Agustus",8;"September",9;"Oktober",10;"November",11;"Desember",12}, 2, 0)</f>
        <v>8</v>
      </c>
      <c r="F7441" t="s">
        <v>59</v>
      </c>
      <c r="G7441" s="1">
        <v>308240</v>
      </c>
    </row>
    <row r="7442" spans="1:7" x14ac:dyDescent="0.35">
      <c r="A7442">
        <v>76</v>
      </c>
      <c r="B7442" t="s">
        <v>37</v>
      </c>
      <c r="C7442" t="s">
        <v>50</v>
      </c>
      <c r="D7442">
        <v>2022</v>
      </c>
      <c r="E7442">
        <f>VLOOKUP(F7442, {"Januari",1;"Februari",2;"Maret",3;"April",4;"Mei",5;"Juni",6;"Juli",7;"Agustus",8;"September",9;"Oktober",10;"November",11;"Desember",12}, 2, 0)</f>
        <v>8</v>
      </c>
      <c r="F7442" t="s">
        <v>59</v>
      </c>
      <c r="G7442" s="1">
        <v>28830</v>
      </c>
    </row>
    <row r="7443" spans="1:7" x14ac:dyDescent="0.35">
      <c r="A7443">
        <v>76</v>
      </c>
      <c r="B7443" t="s">
        <v>37</v>
      </c>
      <c r="C7443" t="s">
        <v>51</v>
      </c>
      <c r="D7443">
        <v>2022</v>
      </c>
      <c r="E7443">
        <f>VLOOKUP(F7443, {"Januari",1;"Februari",2;"Maret",3;"April",4;"Mei",5;"Juni",6;"Juli",7;"Agustus",8;"September",9;"Oktober",10;"November",11;"Desember",12}, 2, 0)</f>
        <v>8</v>
      </c>
      <c r="F7443" t="s">
        <v>59</v>
      </c>
      <c r="G7443" s="1">
        <v>148190</v>
      </c>
    </row>
    <row r="7444" spans="1:7" x14ac:dyDescent="0.35">
      <c r="A7444">
        <v>76</v>
      </c>
      <c r="B7444" t="s">
        <v>37</v>
      </c>
      <c r="C7444" t="s">
        <v>52</v>
      </c>
      <c r="D7444">
        <v>2022</v>
      </c>
      <c r="E7444">
        <f>VLOOKUP(F7444, {"Januari",1;"Februari",2;"Maret",3;"April",4;"Mei",5;"Juni",6;"Juli",7;"Agustus",8;"September",9;"Oktober",10;"November",11;"Desember",12}, 2, 0)</f>
        <v>8</v>
      </c>
      <c r="F7444" t="s">
        <v>59</v>
      </c>
      <c r="G7444" s="1">
        <v>180630</v>
      </c>
    </row>
    <row r="7445" spans="1:7" x14ac:dyDescent="0.35">
      <c r="A7445">
        <v>76</v>
      </c>
      <c r="B7445" t="s">
        <v>37</v>
      </c>
      <c r="C7445" t="s">
        <v>7</v>
      </c>
      <c r="D7445">
        <v>2022</v>
      </c>
      <c r="E7445">
        <f>VLOOKUP(F7445, {"Januari",1;"Februari",2;"Maret",3;"April",4;"Mei",5;"Juni",6;"Juli",7;"Agustus",8;"September",9;"Oktober",10;"November",11;"Desember",12}, 2, 0)</f>
        <v>9</v>
      </c>
      <c r="F7445" t="s">
        <v>60</v>
      </c>
      <c r="G7445" s="1">
        <v>112340</v>
      </c>
    </row>
    <row r="7446" spans="1:7" x14ac:dyDescent="0.35">
      <c r="A7446">
        <v>76</v>
      </c>
      <c r="B7446" t="s">
        <v>37</v>
      </c>
      <c r="C7446" t="s">
        <v>42</v>
      </c>
      <c r="D7446">
        <v>2022</v>
      </c>
      <c r="E7446">
        <f>VLOOKUP(F7446, {"Januari",1;"Februari",2;"Maret",3;"April",4;"Mei",5;"Juni",6;"Juli",7;"Agustus",8;"September",9;"Oktober",10;"November",11;"Desember",12}, 2, 0)</f>
        <v>9</v>
      </c>
      <c r="F7446" t="s">
        <v>60</v>
      </c>
      <c r="G7446" s="1">
        <v>98210</v>
      </c>
    </row>
    <row r="7447" spans="1:7" x14ac:dyDescent="0.35">
      <c r="A7447">
        <v>76</v>
      </c>
      <c r="B7447" t="s">
        <v>37</v>
      </c>
      <c r="C7447" t="s">
        <v>43</v>
      </c>
      <c r="D7447">
        <v>2022</v>
      </c>
      <c r="E7447">
        <f>VLOOKUP(F7447, {"Januari",1;"Februari",2;"Maret",3;"April",4;"Mei",5;"Juni",6;"Juli",7;"Agustus",8;"September",9;"Oktober",10;"November",11;"Desember",12}, 2, 0)</f>
        <v>9</v>
      </c>
      <c r="F7447" t="s">
        <v>60</v>
      </c>
      <c r="G7447" s="1">
        <v>140</v>
      </c>
    </row>
    <row r="7448" spans="1:7" x14ac:dyDescent="0.35">
      <c r="A7448">
        <v>76</v>
      </c>
      <c r="B7448" t="s">
        <v>37</v>
      </c>
      <c r="C7448" t="s">
        <v>44</v>
      </c>
      <c r="D7448">
        <v>2022</v>
      </c>
      <c r="E7448">
        <f>VLOOKUP(F7448, {"Januari",1;"Februari",2;"Maret",3;"April",4;"Mei",5;"Juni",6;"Juli",7;"Agustus",8;"September",9;"Oktober",10;"November",11;"Desember",12}, 2, 0)</f>
        <v>9</v>
      </c>
      <c r="F7448" t="s">
        <v>60</v>
      </c>
      <c r="G7448" s="1">
        <v>374480</v>
      </c>
    </row>
    <row r="7449" spans="1:7" x14ac:dyDescent="0.35">
      <c r="A7449">
        <v>76</v>
      </c>
      <c r="B7449" t="s">
        <v>37</v>
      </c>
      <c r="C7449" t="s">
        <v>45</v>
      </c>
      <c r="D7449">
        <v>2022</v>
      </c>
      <c r="E7449">
        <f>VLOOKUP(F7449, {"Januari",1;"Februari",2;"Maret",3;"April",4;"Mei",5;"Juni",6;"Juli",7;"Agustus",8;"September",9;"Oktober",10;"November",11;"Desember",12}, 2, 0)</f>
        <v>9</v>
      </c>
      <c r="F7449" t="s">
        <v>60</v>
      </c>
      <c r="G7449" s="1">
        <v>265170</v>
      </c>
    </row>
    <row r="7450" spans="1:7" x14ac:dyDescent="0.35">
      <c r="A7450">
        <v>76</v>
      </c>
      <c r="B7450" t="s">
        <v>37</v>
      </c>
      <c r="C7450" t="s">
        <v>46</v>
      </c>
      <c r="D7450">
        <v>2022</v>
      </c>
      <c r="E7450">
        <f>VLOOKUP(F7450, {"Januari",1;"Februari",2;"Maret",3;"April",4;"Mei",5;"Juni",6;"Juli",7;"Agustus",8;"September",9;"Oktober",10;"November",11;"Desember",12}, 2, 0)</f>
        <v>9</v>
      </c>
      <c r="F7450" t="s">
        <v>60</v>
      </c>
      <c r="G7450" s="1">
        <v>400690</v>
      </c>
    </row>
    <row r="7451" spans="1:7" x14ac:dyDescent="0.35">
      <c r="A7451">
        <v>76</v>
      </c>
      <c r="B7451" t="s">
        <v>37</v>
      </c>
      <c r="C7451" t="s">
        <v>47</v>
      </c>
      <c r="D7451">
        <v>2022</v>
      </c>
      <c r="E7451">
        <f>VLOOKUP(F7451, {"Januari",1;"Februari",2;"Maret",3;"April",4;"Mei",5;"Juni",6;"Juli",7;"Agustus",8;"September",9;"Oktober",10;"November",11;"Desember",12}, 2, 0)</f>
        <v>9</v>
      </c>
      <c r="F7451" t="s">
        <v>60</v>
      </c>
      <c r="G7451" s="1">
        <v>479660</v>
      </c>
    </row>
    <row r="7452" spans="1:7" x14ac:dyDescent="0.35">
      <c r="A7452">
        <v>76</v>
      </c>
      <c r="B7452" t="s">
        <v>37</v>
      </c>
      <c r="C7452" t="s">
        <v>48</v>
      </c>
      <c r="D7452">
        <v>2022</v>
      </c>
      <c r="E7452">
        <f>VLOOKUP(F7452, {"Januari",1;"Februari",2;"Maret",3;"April",4;"Mei",5;"Juni",6;"Juli",7;"Agustus",8;"September",9;"Oktober",10;"November",11;"Desember",12}, 2, 0)</f>
        <v>9</v>
      </c>
      <c r="F7452" t="s">
        <v>60</v>
      </c>
      <c r="G7452" s="1">
        <v>1260530</v>
      </c>
    </row>
    <row r="7453" spans="1:7" x14ac:dyDescent="0.35">
      <c r="A7453">
        <v>76</v>
      </c>
      <c r="B7453" t="s">
        <v>37</v>
      </c>
      <c r="C7453" t="s">
        <v>49</v>
      </c>
      <c r="D7453">
        <v>2022</v>
      </c>
      <c r="E7453">
        <f>VLOOKUP(F7453, {"Januari",1;"Februari",2;"Maret",3;"April",4;"Mei",5;"Juni",6;"Juli",7;"Agustus",8;"September",9;"Oktober",10;"November",11;"Desember",12}, 2, 0)</f>
        <v>9</v>
      </c>
      <c r="F7453" t="s">
        <v>60</v>
      </c>
      <c r="G7453" s="1">
        <v>304480</v>
      </c>
    </row>
    <row r="7454" spans="1:7" x14ac:dyDescent="0.35">
      <c r="A7454">
        <v>76</v>
      </c>
      <c r="B7454" t="s">
        <v>37</v>
      </c>
      <c r="C7454" t="s">
        <v>50</v>
      </c>
      <c r="D7454">
        <v>2022</v>
      </c>
      <c r="E7454">
        <f>VLOOKUP(F7454, {"Januari",1;"Februari",2;"Maret",3;"April",4;"Mei",5;"Juni",6;"Juli",7;"Agustus",8;"September",9;"Oktober",10;"November",11;"Desember",12}, 2, 0)</f>
        <v>9</v>
      </c>
      <c r="F7454" t="s">
        <v>60</v>
      </c>
      <c r="G7454" s="1">
        <v>304480</v>
      </c>
    </row>
    <row r="7455" spans="1:7" x14ac:dyDescent="0.35">
      <c r="A7455">
        <v>76</v>
      </c>
      <c r="B7455" t="s">
        <v>37</v>
      </c>
      <c r="C7455" t="s">
        <v>51</v>
      </c>
      <c r="D7455">
        <v>2022</v>
      </c>
      <c r="E7455">
        <f>VLOOKUP(F7455, {"Januari",1;"Februari",2;"Maret",3;"April",4;"Mei",5;"Juni",6;"Juli",7;"Agustus",8;"September",9;"Oktober",10;"November",11;"Desember",12}, 2, 0)</f>
        <v>9</v>
      </c>
      <c r="F7455" t="s">
        <v>60</v>
      </c>
      <c r="G7455" s="1">
        <v>148280</v>
      </c>
    </row>
    <row r="7456" spans="1:7" x14ac:dyDescent="0.35">
      <c r="A7456">
        <v>76</v>
      </c>
      <c r="B7456" t="s">
        <v>37</v>
      </c>
      <c r="C7456" t="s">
        <v>52</v>
      </c>
      <c r="D7456">
        <v>2022</v>
      </c>
      <c r="E7456">
        <f>VLOOKUP(F7456, {"Januari",1;"Februari",2;"Maret",3;"April",4;"Mei",5;"Juni",6;"Juli",7;"Agustus",8;"September",9;"Oktober",10;"November",11;"Desember",12}, 2, 0)</f>
        <v>9</v>
      </c>
      <c r="F7456" t="s">
        <v>60</v>
      </c>
      <c r="G7456" s="1">
        <v>174140</v>
      </c>
    </row>
    <row r="7457" spans="1:7" x14ac:dyDescent="0.35">
      <c r="A7457">
        <v>76</v>
      </c>
      <c r="B7457" t="s">
        <v>37</v>
      </c>
      <c r="C7457" t="s">
        <v>7</v>
      </c>
      <c r="D7457">
        <v>2022</v>
      </c>
      <c r="E7457">
        <f>VLOOKUP(F7457, {"Januari",1;"Februari",2;"Maret",3;"April",4;"Mei",5;"Juni",6;"Juli",7;"Agustus",8;"September",9;"Oktober",10;"November",11;"Desember",12}, 2, 0)</f>
        <v>10</v>
      </c>
      <c r="F7457" t="s">
        <v>61</v>
      </c>
      <c r="G7457" s="1">
        <v>125520</v>
      </c>
    </row>
    <row r="7458" spans="1:7" x14ac:dyDescent="0.35">
      <c r="A7458">
        <v>76</v>
      </c>
      <c r="B7458" t="s">
        <v>37</v>
      </c>
      <c r="C7458" t="s">
        <v>42</v>
      </c>
      <c r="D7458">
        <v>2022</v>
      </c>
      <c r="E7458">
        <f>VLOOKUP(F7458, {"Januari",1;"Februari",2;"Maret",3;"April",4;"Mei",5;"Juni",6;"Juli",7;"Agustus",8;"September",9;"Oktober",10;"November",11;"Desember",12}, 2, 0)</f>
        <v>10</v>
      </c>
      <c r="F7458" t="s">
        <v>61</v>
      </c>
      <c r="G7458" s="1">
        <v>101550</v>
      </c>
    </row>
    <row r="7459" spans="1:7" x14ac:dyDescent="0.35">
      <c r="A7459">
        <v>76</v>
      </c>
      <c r="B7459" t="s">
        <v>37</v>
      </c>
      <c r="C7459" t="s">
        <v>43</v>
      </c>
      <c r="D7459">
        <v>2022</v>
      </c>
      <c r="E7459">
        <f>VLOOKUP(F7459, {"Januari",1;"Februari",2;"Maret",3;"April",4;"Mei",5;"Juni",6;"Juli",7;"Agustus",8;"September",9;"Oktober",10;"November",11;"Desember",12}, 2, 0)</f>
        <v>10</v>
      </c>
      <c r="F7459" t="s">
        <v>61</v>
      </c>
      <c r="G7459" s="1">
        <v>144520</v>
      </c>
    </row>
    <row r="7460" spans="1:7" x14ac:dyDescent="0.35">
      <c r="A7460">
        <v>76</v>
      </c>
      <c r="B7460" t="s">
        <v>37</v>
      </c>
      <c r="C7460" t="s">
        <v>44</v>
      </c>
      <c r="D7460">
        <v>2022</v>
      </c>
      <c r="E7460">
        <f>VLOOKUP(F7460, {"Januari",1;"Februari",2;"Maret",3;"April",4;"Mei",5;"Juni",6;"Juli",7;"Agustus",8;"September",9;"Oktober",10;"November",11;"Desember",12}, 2, 0)</f>
        <v>10</v>
      </c>
      <c r="F7460" t="s">
        <v>61</v>
      </c>
      <c r="G7460" s="1">
        <v>350960</v>
      </c>
    </row>
    <row r="7461" spans="1:7" x14ac:dyDescent="0.35">
      <c r="A7461">
        <v>76</v>
      </c>
      <c r="B7461" t="s">
        <v>37</v>
      </c>
      <c r="C7461" t="s">
        <v>45</v>
      </c>
      <c r="D7461">
        <v>2022</v>
      </c>
      <c r="E7461">
        <f>VLOOKUP(F7461, {"Januari",1;"Februari",2;"Maret",3;"April",4;"Mei",5;"Juni",6;"Juli",7;"Agustus",8;"September",9;"Oktober",10;"November",11;"Desember",12}, 2, 0)</f>
        <v>10</v>
      </c>
      <c r="F7461" t="s">
        <v>61</v>
      </c>
      <c r="G7461" s="1">
        <v>269890</v>
      </c>
    </row>
    <row r="7462" spans="1:7" x14ac:dyDescent="0.35">
      <c r="A7462">
        <v>76</v>
      </c>
      <c r="B7462" t="s">
        <v>37</v>
      </c>
      <c r="C7462" t="s">
        <v>46</v>
      </c>
      <c r="D7462">
        <v>2022</v>
      </c>
      <c r="E7462">
        <f>VLOOKUP(F7462, {"Januari",1;"Februari",2;"Maret",3;"April",4;"Mei",5;"Juni",6;"Juli",7;"Agustus",8;"September",9;"Oktober",10;"November",11;"Desember",12}, 2, 0)</f>
        <v>10</v>
      </c>
      <c r="F7462" t="s">
        <v>61</v>
      </c>
      <c r="G7462" s="1">
        <v>342810</v>
      </c>
    </row>
    <row r="7463" spans="1:7" x14ac:dyDescent="0.35">
      <c r="A7463">
        <v>76</v>
      </c>
      <c r="B7463" t="s">
        <v>37</v>
      </c>
      <c r="C7463" t="s">
        <v>47</v>
      </c>
      <c r="D7463">
        <v>2022</v>
      </c>
      <c r="E7463">
        <f>VLOOKUP(F7463, {"Januari",1;"Februari",2;"Maret",3;"April",4;"Mei",5;"Juni",6;"Juli",7;"Agustus",8;"September",9;"Oktober",10;"November",11;"Desember",12}, 2, 0)</f>
        <v>10</v>
      </c>
      <c r="F7463" t="s">
        <v>61</v>
      </c>
      <c r="G7463" s="1">
        <v>427470</v>
      </c>
    </row>
    <row r="7464" spans="1:7" x14ac:dyDescent="0.35">
      <c r="A7464">
        <v>76</v>
      </c>
      <c r="B7464" t="s">
        <v>37</v>
      </c>
      <c r="C7464" t="s">
        <v>48</v>
      </c>
      <c r="D7464">
        <v>2022</v>
      </c>
      <c r="E7464">
        <f>VLOOKUP(F7464, {"Januari",1;"Februari",2;"Maret",3;"April",4;"Mei",5;"Juni",6;"Juli",7;"Agustus",8;"September",9;"Oktober",10;"November",11;"Desember",12}, 2, 0)</f>
        <v>10</v>
      </c>
      <c r="F7464" t="s">
        <v>61</v>
      </c>
      <c r="G7464" s="1">
        <v>1279190</v>
      </c>
    </row>
    <row r="7465" spans="1:7" x14ac:dyDescent="0.35">
      <c r="A7465">
        <v>76</v>
      </c>
      <c r="B7465" t="s">
        <v>37</v>
      </c>
      <c r="C7465" t="s">
        <v>49</v>
      </c>
      <c r="D7465">
        <v>2022</v>
      </c>
      <c r="E7465">
        <f>VLOOKUP(F7465, {"Januari",1;"Februari",2;"Maret",3;"April",4;"Mei",5;"Juni",6;"Juli",7;"Agustus",8;"September",9;"Oktober",10;"November",11;"Desember",12}, 2, 0)</f>
        <v>10</v>
      </c>
      <c r="F7465" t="s">
        <v>61</v>
      </c>
      <c r="G7465" s="1">
        <v>296180</v>
      </c>
    </row>
    <row r="7466" spans="1:7" x14ac:dyDescent="0.35">
      <c r="A7466">
        <v>76</v>
      </c>
      <c r="B7466" t="s">
        <v>37</v>
      </c>
      <c r="C7466" t="s">
        <v>50</v>
      </c>
      <c r="D7466">
        <v>2022</v>
      </c>
      <c r="E7466">
        <f>VLOOKUP(F7466, {"Januari",1;"Februari",2;"Maret",3;"April",4;"Mei",5;"Juni",6;"Juli",7;"Agustus",8;"September",9;"Oktober",10;"November",11;"Desember",12}, 2, 0)</f>
        <v>10</v>
      </c>
      <c r="F7466" t="s">
        <v>61</v>
      </c>
      <c r="G7466" s="1">
        <v>265910</v>
      </c>
    </row>
    <row r="7467" spans="1:7" x14ac:dyDescent="0.35">
      <c r="A7467">
        <v>76</v>
      </c>
      <c r="B7467" t="s">
        <v>37</v>
      </c>
      <c r="C7467" t="s">
        <v>51</v>
      </c>
      <c r="D7467">
        <v>2022</v>
      </c>
      <c r="E7467">
        <f>VLOOKUP(F7467, {"Januari",1;"Februari",2;"Maret",3;"April",4;"Mei",5;"Juni",6;"Juli",7;"Agustus",8;"September",9;"Oktober",10;"November",11;"Desember",12}, 2, 0)</f>
        <v>10</v>
      </c>
      <c r="F7467" t="s">
        <v>61</v>
      </c>
      <c r="G7467" s="1">
        <v>150450</v>
      </c>
    </row>
    <row r="7468" spans="1:7" x14ac:dyDescent="0.35">
      <c r="A7468">
        <v>76</v>
      </c>
      <c r="B7468" t="s">
        <v>37</v>
      </c>
      <c r="C7468" t="s">
        <v>52</v>
      </c>
      <c r="D7468">
        <v>2022</v>
      </c>
      <c r="E7468">
        <f>VLOOKUP(F7468, {"Januari",1;"Februari",2;"Maret",3;"April",4;"Mei",5;"Juni",6;"Juli",7;"Agustus",8;"September",9;"Oktober",10;"November",11;"Desember",12}, 2, 0)</f>
        <v>10</v>
      </c>
      <c r="F7468" t="s">
        <v>61</v>
      </c>
      <c r="G7468" s="1">
        <v>169270</v>
      </c>
    </row>
    <row r="7469" spans="1:7" x14ac:dyDescent="0.35">
      <c r="A7469">
        <v>76</v>
      </c>
      <c r="B7469" t="s">
        <v>37</v>
      </c>
      <c r="C7469" t="s">
        <v>7</v>
      </c>
      <c r="D7469">
        <v>2022</v>
      </c>
      <c r="E7469">
        <f>VLOOKUP(F7469, {"Januari",1;"Februari",2;"Maret",3;"April",4;"Mei",5;"Juni",6;"Juli",7;"Agustus",8;"September",9;"Oktober",10;"November",11;"Desember",12}, 2, 0)</f>
        <v>11</v>
      </c>
      <c r="F7469" t="s">
        <v>62</v>
      </c>
      <c r="G7469" s="1">
        <v>115290</v>
      </c>
    </row>
    <row r="7470" spans="1:7" x14ac:dyDescent="0.35">
      <c r="A7470">
        <v>76</v>
      </c>
      <c r="B7470" t="s">
        <v>37</v>
      </c>
      <c r="C7470" t="s">
        <v>42</v>
      </c>
      <c r="D7470">
        <v>2022</v>
      </c>
      <c r="E7470">
        <f>VLOOKUP(F7470, {"Januari",1;"Februari",2;"Maret",3;"April",4;"Mei",5;"Juni",6;"Juli",7;"Agustus",8;"September",9;"Oktober",10;"November",11;"Desember",12}, 2, 0)</f>
        <v>11</v>
      </c>
      <c r="F7470" t="s">
        <v>62</v>
      </c>
      <c r="G7470" s="1">
        <v>102790</v>
      </c>
    </row>
    <row r="7471" spans="1:7" x14ac:dyDescent="0.35">
      <c r="A7471">
        <v>76</v>
      </c>
      <c r="B7471" t="s">
        <v>37</v>
      </c>
      <c r="C7471" t="s">
        <v>43</v>
      </c>
      <c r="D7471">
        <v>2022</v>
      </c>
      <c r="E7471">
        <f>VLOOKUP(F7471, {"Januari",1;"Februari",2;"Maret",3;"April",4;"Mei",5;"Juni",6;"Juli",7;"Agustus",8;"September",9;"Oktober",10;"November",11;"Desember",12}, 2, 0)</f>
        <v>11</v>
      </c>
      <c r="F7471" t="s">
        <v>62</v>
      </c>
      <c r="G7471" s="1">
        <v>160</v>
      </c>
    </row>
    <row r="7472" spans="1:7" x14ac:dyDescent="0.35">
      <c r="A7472">
        <v>76</v>
      </c>
      <c r="B7472" t="s">
        <v>37</v>
      </c>
      <c r="C7472" t="s">
        <v>44</v>
      </c>
      <c r="D7472">
        <v>2022</v>
      </c>
      <c r="E7472">
        <f>VLOOKUP(F7472, {"Januari",1;"Februari",2;"Maret",3;"April",4;"Mei",5;"Juni",6;"Juli",7;"Agustus",8;"September",9;"Oktober",10;"November",11;"Desember",12}, 2, 0)</f>
        <v>11</v>
      </c>
      <c r="F7472" t="s">
        <v>62</v>
      </c>
      <c r="G7472" s="1">
        <v>369830</v>
      </c>
    </row>
    <row r="7473" spans="1:7" x14ac:dyDescent="0.35">
      <c r="A7473">
        <v>76</v>
      </c>
      <c r="B7473" t="s">
        <v>37</v>
      </c>
      <c r="C7473" t="s">
        <v>45</v>
      </c>
      <c r="D7473">
        <v>2022</v>
      </c>
      <c r="E7473">
        <f>VLOOKUP(F7473, {"Januari",1;"Februari",2;"Maret",3;"April",4;"Mei",5;"Juni",6;"Juli",7;"Agustus",8;"September",9;"Oktober",10;"November",11;"Desember",12}, 2, 0)</f>
        <v>11</v>
      </c>
      <c r="F7473" t="s">
        <v>62</v>
      </c>
      <c r="G7473" s="1">
        <v>26410</v>
      </c>
    </row>
    <row r="7474" spans="1:7" x14ac:dyDescent="0.35">
      <c r="A7474">
        <v>76</v>
      </c>
      <c r="B7474" t="s">
        <v>37</v>
      </c>
      <c r="C7474" t="s">
        <v>46</v>
      </c>
      <c r="D7474">
        <v>2022</v>
      </c>
      <c r="E7474">
        <f>VLOOKUP(F7474, {"Januari",1;"Februari",2;"Maret",3;"April",4;"Mei",5;"Juni",6;"Juli",7;"Agustus",8;"September",9;"Oktober",10;"November",11;"Desember",12}, 2, 0)</f>
        <v>11</v>
      </c>
      <c r="F7474" t="s">
        <v>62</v>
      </c>
      <c r="G7474" s="1">
        <v>255790</v>
      </c>
    </row>
    <row r="7475" spans="1:7" x14ac:dyDescent="0.35">
      <c r="A7475">
        <v>76</v>
      </c>
      <c r="B7475" t="s">
        <v>37</v>
      </c>
      <c r="C7475" t="s">
        <v>47</v>
      </c>
      <c r="D7475">
        <v>2022</v>
      </c>
      <c r="E7475">
        <f>VLOOKUP(F7475, {"Januari",1;"Februari",2;"Maret",3;"April",4;"Mei",5;"Juni",6;"Juli",7;"Agustus",8;"September",9;"Oktober",10;"November",11;"Desember",12}, 2, 0)</f>
        <v>11</v>
      </c>
      <c r="F7475" t="s">
        <v>62</v>
      </c>
      <c r="G7475" s="1">
        <v>343710</v>
      </c>
    </row>
    <row r="7476" spans="1:7" x14ac:dyDescent="0.35">
      <c r="A7476">
        <v>76</v>
      </c>
      <c r="B7476" t="s">
        <v>37</v>
      </c>
      <c r="C7476" t="s">
        <v>48</v>
      </c>
      <c r="D7476">
        <v>2022</v>
      </c>
      <c r="E7476">
        <f>VLOOKUP(F7476, {"Januari",1;"Februari",2;"Maret",3;"April",4;"Mei",5;"Juni",6;"Juli",7;"Agustus",8;"September",9;"Oktober",10;"November",11;"Desember",12}, 2, 0)</f>
        <v>11</v>
      </c>
      <c r="F7476" t="s">
        <v>62</v>
      </c>
      <c r="G7476" s="1">
        <v>1280070</v>
      </c>
    </row>
    <row r="7477" spans="1:7" x14ac:dyDescent="0.35">
      <c r="A7477">
        <v>76</v>
      </c>
      <c r="B7477" t="s">
        <v>37</v>
      </c>
      <c r="C7477" t="s">
        <v>49</v>
      </c>
      <c r="D7477">
        <v>2022</v>
      </c>
      <c r="E7477">
        <f>VLOOKUP(F7477, {"Januari",1;"Februari",2;"Maret",3;"April",4;"Mei",5;"Juni",6;"Juli",7;"Agustus",8;"September",9;"Oktober",10;"November",11;"Desember",12}, 2, 0)</f>
        <v>11</v>
      </c>
      <c r="F7477" t="s">
        <v>62</v>
      </c>
      <c r="G7477" s="1">
        <v>293050</v>
      </c>
    </row>
    <row r="7478" spans="1:7" x14ac:dyDescent="0.35">
      <c r="A7478">
        <v>76</v>
      </c>
      <c r="B7478" t="s">
        <v>37</v>
      </c>
      <c r="C7478" t="s">
        <v>50</v>
      </c>
      <c r="D7478">
        <v>2022</v>
      </c>
      <c r="E7478">
        <f>VLOOKUP(F7478, {"Januari",1;"Februari",2;"Maret",3;"April",4;"Mei",5;"Juni",6;"Juli",7;"Agustus",8;"September",9;"Oktober",10;"November",11;"Desember",12}, 2, 0)</f>
        <v>11</v>
      </c>
      <c r="F7478" t="s">
        <v>62</v>
      </c>
      <c r="G7478" s="1">
        <v>26370</v>
      </c>
    </row>
    <row r="7479" spans="1:7" x14ac:dyDescent="0.35">
      <c r="A7479">
        <v>76</v>
      </c>
      <c r="B7479" t="s">
        <v>37</v>
      </c>
      <c r="C7479" t="s">
        <v>51</v>
      </c>
      <c r="D7479">
        <v>2022</v>
      </c>
      <c r="E7479">
        <f>VLOOKUP(F7479, {"Januari",1;"Februari",2;"Maret",3;"April",4;"Mei",5;"Juni",6;"Juli",7;"Agustus",8;"September",9;"Oktober",10;"November",11;"Desember",12}, 2, 0)</f>
        <v>11</v>
      </c>
      <c r="F7479" t="s">
        <v>62</v>
      </c>
      <c r="G7479" s="1">
        <v>150</v>
      </c>
    </row>
    <row r="7480" spans="1:7" x14ac:dyDescent="0.35">
      <c r="A7480">
        <v>76</v>
      </c>
      <c r="B7480" t="s">
        <v>37</v>
      </c>
      <c r="C7480" t="s">
        <v>52</v>
      </c>
      <c r="D7480">
        <v>2022</v>
      </c>
      <c r="E7480">
        <f>VLOOKUP(F7480, {"Januari",1;"Februari",2;"Maret",3;"April",4;"Mei",5;"Juni",6;"Juli",7;"Agustus",8;"September",9;"Oktober",10;"November",11;"Desember",12}, 2, 0)</f>
        <v>11</v>
      </c>
      <c r="F7480" t="s">
        <v>62</v>
      </c>
      <c r="G7480" s="1">
        <v>166490</v>
      </c>
    </row>
    <row r="7481" spans="1:7" x14ac:dyDescent="0.35">
      <c r="A7481">
        <v>76</v>
      </c>
      <c r="B7481" t="s">
        <v>37</v>
      </c>
      <c r="C7481" t="s">
        <v>7</v>
      </c>
      <c r="D7481">
        <v>2022</v>
      </c>
      <c r="E7481">
        <f>VLOOKUP(F7481, {"Januari",1;"Februari",2;"Maret",3;"April",4;"Mei",5;"Juni",6;"Juli",7;"Agustus",8;"September",9;"Oktober",10;"November",11;"Desember",12}, 2, 0)</f>
        <v>12</v>
      </c>
      <c r="F7481" t="s">
        <v>63</v>
      </c>
      <c r="G7481" s="1">
        <v>119920</v>
      </c>
    </row>
    <row r="7482" spans="1:7" x14ac:dyDescent="0.35">
      <c r="A7482">
        <v>76</v>
      </c>
      <c r="B7482" t="s">
        <v>37</v>
      </c>
      <c r="C7482" t="s">
        <v>42</v>
      </c>
      <c r="D7482">
        <v>2022</v>
      </c>
      <c r="E7482">
        <f>VLOOKUP(F7482, {"Januari",1;"Februari",2;"Maret",3;"April",4;"Mei",5;"Juni",6;"Juli",7;"Agustus",8;"September",9;"Oktober",10;"November",11;"Desember",12}, 2, 0)</f>
        <v>12</v>
      </c>
      <c r="F7482" t="s">
        <v>63</v>
      </c>
      <c r="G7482" s="1">
        <v>10760</v>
      </c>
    </row>
    <row r="7483" spans="1:7" x14ac:dyDescent="0.35">
      <c r="A7483">
        <v>76</v>
      </c>
      <c r="B7483" t="s">
        <v>37</v>
      </c>
      <c r="C7483" t="s">
        <v>43</v>
      </c>
      <c r="D7483">
        <v>2022</v>
      </c>
      <c r="E7483">
        <f>VLOOKUP(F7483, {"Januari",1;"Februari",2;"Maret",3;"April",4;"Mei",5;"Juni",6;"Juli",7;"Agustus",8;"September",9;"Oktober",10;"November",11;"Desember",12}, 2, 0)</f>
        <v>12</v>
      </c>
      <c r="F7483" t="s">
        <v>63</v>
      </c>
      <c r="G7483" s="1">
        <v>160</v>
      </c>
    </row>
    <row r="7484" spans="1:7" x14ac:dyDescent="0.35">
      <c r="A7484">
        <v>76</v>
      </c>
      <c r="B7484" t="s">
        <v>37</v>
      </c>
      <c r="C7484" t="s">
        <v>44</v>
      </c>
      <c r="D7484">
        <v>2022</v>
      </c>
      <c r="E7484">
        <f>VLOOKUP(F7484, {"Januari",1;"Februari",2;"Maret",3;"April",4;"Mei",5;"Juni",6;"Juli",7;"Agustus",8;"September",9;"Oktober",10;"November",11;"Desember",12}, 2, 0)</f>
        <v>12</v>
      </c>
      <c r="F7484" t="s">
        <v>63</v>
      </c>
      <c r="G7484" s="1">
        <v>377980</v>
      </c>
    </row>
    <row r="7485" spans="1:7" x14ac:dyDescent="0.35">
      <c r="A7485">
        <v>76</v>
      </c>
      <c r="B7485" t="s">
        <v>37</v>
      </c>
      <c r="C7485" t="s">
        <v>45</v>
      </c>
      <c r="D7485">
        <v>2022</v>
      </c>
      <c r="E7485">
        <f>VLOOKUP(F7485, {"Januari",1;"Februari",2;"Maret",3;"April",4;"Mei",5;"Juni",6;"Juli",7;"Agustus",8;"September",9;"Oktober",10;"November",11;"Desember",12}, 2, 0)</f>
        <v>12</v>
      </c>
      <c r="F7485" t="s">
        <v>63</v>
      </c>
      <c r="G7485" s="1">
        <v>268520</v>
      </c>
    </row>
    <row r="7486" spans="1:7" x14ac:dyDescent="0.35">
      <c r="A7486">
        <v>76</v>
      </c>
      <c r="B7486" t="s">
        <v>37</v>
      </c>
      <c r="C7486" t="s">
        <v>46</v>
      </c>
      <c r="D7486">
        <v>2022</v>
      </c>
      <c r="E7486">
        <f>VLOOKUP(F7486, {"Januari",1;"Februari",2;"Maret",3;"April",4;"Mei",5;"Juni",6;"Juli",7;"Agustus",8;"September",9;"Oktober",10;"November",11;"Desember",12}, 2, 0)</f>
        <v>12</v>
      </c>
      <c r="F7486" t="s">
        <v>63</v>
      </c>
      <c r="G7486" s="1">
        <v>237160</v>
      </c>
    </row>
    <row r="7487" spans="1:7" x14ac:dyDescent="0.35">
      <c r="A7487">
        <v>76</v>
      </c>
      <c r="B7487" t="s">
        <v>37</v>
      </c>
      <c r="C7487" t="s">
        <v>47</v>
      </c>
      <c r="D7487">
        <v>2022</v>
      </c>
      <c r="E7487">
        <f>VLOOKUP(F7487, {"Januari",1;"Februari",2;"Maret",3;"April",4;"Mei",5;"Juni",6;"Juli",7;"Agustus",8;"September",9;"Oktober",10;"November",11;"Desember",12}, 2, 0)</f>
        <v>12</v>
      </c>
      <c r="F7487" t="s">
        <v>63</v>
      </c>
      <c r="G7487" s="1">
        <v>38230</v>
      </c>
    </row>
    <row r="7488" spans="1:7" x14ac:dyDescent="0.35">
      <c r="A7488">
        <v>76</v>
      </c>
      <c r="B7488" t="s">
        <v>37</v>
      </c>
      <c r="C7488" t="s">
        <v>48</v>
      </c>
      <c r="D7488">
        <v>2022</v>
      </c>
      <c r="E7488">
        <f>VLOOKUP(F7488, {"Januari",1;"Februari",2;"Maret",3;"April",4;"Mei",5;"Juni",6;"Juli",7;"Agustus",8;"September",9;"Oktober",10;"November",11;"Desember",12}, 2, 0)</f>
        <v>12</v>
      </c>
      <c r="F7488" t="s">
        <v>63</v>
      </c>
      <c r="G7488" s="1">
        <v>1283960</v>
      </c>
    </row>
    <row r="7489" spans="1:7" x14ac:dyDescent="0.35">
      <c r="A7489">
        <v>76</v>
      </c>
      <c r="B7489" t="s">
        <v>37</v>
      </c>
      <c r="C7489" t="s">
        <v>49</v>
      </c>
      <c r="D7489">
        <v>2022</v>
      </c>
      <c r="E7489">
        <f>VLOOKUP(F7489, {"Januari",1;"Februari",2;"Maret",3;"April",4;"Mei",5;"Juni",6;"Juli",7;"Agustus",8;"September",9;"Oktober",10;"November",11;"Desember",12}, 2, 0)</f>
        <v>12</v>
      </c>
      <c r="F7489" t="s">
        <v>63</v>
      </c>
      <c r="G7489" s="1">
        <v>301970</v>
      </c>
    </row>
    <row r="7490" spans="1:7" x14ac:dyDescent="0.35">
      <c r="A7490">
        <v>76</v>
      </c>
      <c r="B7490" t="s">
        <v>37</v>
      </c>
      <c r="C7490" t="s">
        <v>50</v>
      </c>
      <c r="D7490">
        <v>2022</v>
      </c>
      <c r="E7490">
        <f>VLOOKUP(F7490, {"Januari",1;"Februari",2;"Maret",3;"April",4;"Mei",5;"Juni",6;"Juli",7;"Agustus",8;"September",9;"Oktober",10;"November",11;"Desember",12}, 2, 0)</f>
        <v>12</v>
      </c>
      <c r="F7490" t="s">
        <v>63</v>
      </c>
      <c r="G7490" s="1">
        <v>279190</v>
      </c>
    </row>
    <row r="7491" spans="1:7" x14ac:dyDescent="0.35">
      <c r="A7491">
        <v>76</v>
      </c>
      <c r="B7491" t="s">
        <v>37</v>
      </c>
      <c r="C7491" t="s">
        <v>51</v>
      </c>
      <c r="D7491">
        <v>2022</v>
      </c>
      <c r="E7491">
        <f>VLOOKUP(F7491, {"Januari",1;"Februari",2;"Maret",3;"April",4;"Mei",5;"Juni",6;"Juli",7;"Agustus",8;"September",9;"Oktober",10;"November",11;"Desember",12}, 2, 0)</f>
        <v>12</v>
      </c>
      <c r="F7491" t="s">
        <v>63</v>
      </c>
      <c r="G7491" s="1">
        <v>151940</v>
      </c>
    </row>
    <row r="7492" spans="1:7" x14ac:dyDescent="0.35">
      <c r="A7492">
        <v>76</v>
      </c>
      <c r="B7492" t="s">
        <v>37</v>
      </c>
      <c r="C7492" t="s">
        <v>52</v>
      </c>
      <c r="D7492">
        <v>2022</v>
      </c>
      <c r="E7492">
        <f>VLOOKUP(F7492, {"Januari",1;"Februari",2;"Maret",3;"April",4;"Mei",5;"Juni",6;"Juli",7;"Agustus",8;"September",9;"Oktober",10;"November",11;"Desember",12}, 2, 0)</f>
        <v>12</v>
      </c>
      <c r="F7492" t="s">
        <v>63</v>
      </c>
      <c r="G7492" s="1">
        <v>171150</v>
      </c>
    </row>
    <row r="7493" spans="1:7" x14ac:dyDescent="0.35">
      <c r="A7493">
        <v>76</v>
      </c>
      <c r="B7493" t="s">
        <v>37</v>
      </c>
      <c r="C7493" t="s">
        <v>7</v>
      </c>
      <c r="D7493">
        <v>2023</v>
      </c>
      <c r="E7493">
        <f>VLOOKUP(F7493, {"Januari",1;"Februari",2;"Maret",3;"April",4;"Mei",5;"Juni",6;"Juli",7;"Agustus",8;"September",9;"Oktober",10;"November",11;"Desember",12}, 2, 0)</f>
        <v>1</v>
      </c>
      <c r="F7493" t="s">
        <v>8</v>
      </c>
      <c r="G7493" s="1">
        <v>120160</v>
      </c>
    </row>
    <row r="7494" spans="1:7" x14ac:dyDescent="0.35">
      <c r="A7494">
        <v>76</v>
      </c>
      <c r="B7494" t="s">
        <v>37</v>
      </c>
      <c r="C7494" t="s">
        <v>42</v>
      </c>
      <c r="D7494">
        <v>2023</v>
      </c>
      <c r="E7494">
        <f>VLOOKUP(F7494, {"Januari",1;"Februari",2;"Maret",3;"April",4;"Mei",5;"Juni",6;"Juli",7;"Agustus",8;"September",9;"Oktober",10;"November",11;"Desember",12}, 2, 0)</f>
        <v>1</v>
      </c>
      <c r="F7494" t="s">
        <v>8</v>
      </c>
      <c r="G7494" s="1">
        <v>107160</v>
      </c>
    </row>
    <row r="7495" spans="1:7" x14ac:dyDescent="0.35">
      <c r="A7495">
        <v>76</v>
      </c>
      <c r="B7495" t="s">
        <v>37</v>
      </c>
      <c r="C7495" t="s">
        <v>43</v>
      </c>
      <c r="D7495">
        <v>2023</v>
      </c>
      <c r="E7495">
        <f>VLOOKUP(F7495, {"Januari",1;"Februari",2;"Maret",3;"April",4;"Mei",5;"Juni",6;"Juli",7;"Agustus",8;"September",9;"Oktober",10;"November",11;"Desember",12}, 2, 0)</f>
        <v>1</v>
      </c>
      <c r="F7495" t="s">
        <v>8</v>
      </c>
      <c r="G7495" s="1">
        <v>160</v>
      </c>
    </row>
    <row r="7496" spans="1:7" x14ac:dyDescent="0.35">
      <c r="A7496">
        <v>76</v>
      </c>
      <c r="B7496" t="s">
        <v>37</v>
      </c>
      <c r="C7496" t="s">
        <v>44</v>
      </c>
      <c r="D7496">
        <v>2023</v>
      </c>
      <c r="E7496">
        <f>VLOOKUP(F7496, {"Januari",1;"Februari",2;"Maret",3;"April",4;"Mei",5;"Juni",6;"Juli",7;"Agustus",8;"September",9;"Oktober",10;"November",11;"Desember",12}, 2, 0)</f>
        <v>1</v>
      </c>
      <c r="F7496" t="s">
        <v>8</v>
      </c>
      <c r="G7496" s="1">
        <v>350650</v>
      </c>
    </row>
    <row r="7497" spans="1:7" x14ac:dyDescent="0.35">
      <c r="A7497">
        <v>76</v>
      </c>
      <c r="B7497" t="s">
        <v>37</v>
      </c>
      <c r="C7497" t="s">
        <v>45</v>
      </c>
      <c r="D7497">
        <v>2023</v>
      </c>
      <c r="E7497">
        <f>VLOOKUP(F7497, {"Januari",1;"Februari",2;"Maret",3;"April",4;"Mei",5;"Juni",6;"Juli",7;"Agustus",8;"September",9;"Oktober",10;"November",11;"Desember",12}, 2, 0)</f>
        <v>1</v>
      </c>
      <c r="F7497" t="s">
        <v>8</v>
      </c>
      <c r="G7497" s="1">
        <v>274530</v>
      </c>
    </row>
    <row r="7498" spans="1:7" x14ac:dyDescent="0.35">
      <c r="A7498">
        <v>76</v>
      </c>
      <c r="B7498" t="s">
        <v>37</v>
      </c>
      <c r="C7498" t="s">
        <v>46</v>
      </c>
      <c r="D7498">
        <v>2023</v>
      </c>
      <c r="E7498">
        <f>VLOOKUP(F7498, {"Januari",1;"Februari",2;"Maret",3;"April",4;"Mei",5;"Juni",6;"Juli",7;"Agustus",8;"September",9;"Oktober",10;"November",11;"Desember",12}, 2, 0)</f>
        <v>1</v>
      </c>
      <c r="F7498" t="s">
        <v>8</v>
      </c>
      <c r="G7498" s="1">
        <v>227860</v>
      </c>
    </row>
    <row r="7499" spans="1:7" x14ac:dyDescent="0.35">
      <c r="A7499">
        <v>76</v>
      </c>
      <c r="B7499" t="s">
        <v>37</v>
      </c>
      <c r="C7499" t="s">
        <v>47</v>
      </c>
      <c r="D7499">
        <v>2023</v>
      </c>
      <c r="E7499">
        <f>VLOOKUP(F7499, {"Januari",1;"Februari",2;"Maret",3;"April",4;"Mei",5;"Juni",6;"Juli",7;"Agustus",8;"September",9;"Oktober",10;"November",11;"Desember",12}, 2, 0)</f>
        <v>1</v>
      </c>
      <c r="F7499" t="s">
        <v>8</v>
      </c>
      <c r="G7499" s="1">
        <v>384230</v>
      </c>
    </row>
    <row r="7500" spans="1:7" x14ac:dyDescent="0.35">
      <c r="A7500">
        <v>76</v>
      </c>
      <c r="B7500" t="s">
        <v>37</v>
      </c>
      <c r="C7500" t="s">
        <v>48</v>
      </c>
      <c r="D7500">
        <v>2023</v>
      </c>
      <c r="E7500">
        <f>VLOOKUP(F7500, {"Januari",1;"Februari",2;"Maret",3;"April",4;"Mei",5;"Juni",6;"Juli",7;"Agustus",8;"September",9;"Oktober",10;"November",11;"Desember",12}, 2, 0)</f>
        <v>1</v>
      </c>
      <c r="F7500" t="s">
        <v>8</v>
      </c>
      <c r="G7500" s="1">
        <v>1275340</v>
      </c>
    </row>
    <row r="7501" spans="1:7" x14ac:dyDescent="0.35">
      <c r="A7501">
        <v>76</v>
      </c>
      <c r="B7501" t="s">
        <v>37</v>
      </c>
      <c r="C7501" t="s">
        <v>49</v>
      </c>
      <c r="D7501">
        <v>2023</v>
      </c>
      <c r="E7501">
        <f>VLOOKUP(F7501, {"Januari",1;"Februari",2;"Maret",3;"April",4;"Mei",5;"Juni",6;"Juli",7;"Agustus",8;"September",9;"Oktober",10;"November",11;"Desember",12}, 2, 0)</f>
        <v>1</v>
      </c>
      <c r="F7501" t="s">
        <v>8</v>
      </c>
      <c r="G7501" s="1">
        <v>302660</v>
      </c>
    </row>
    <row r="7502" spans="1:7" x14ac:dyDescent="0.35">
      <c r="A7502">
        <v>76</v>
      </c>
      <c r="B7502" t="s">
        <v>37</v>
      </c>
      <c r="C7502" t="s">
        <v>50</v>
      </c>
      <c r="D7502">
        <v>2023</v>
      </c>
      <c r="E7502">
        <f>VLOOKUP(F7502, {"Januari",1;"Februari",2;"Maret",3;"April",4;"Mei",5;"Juni",6;"Juli",7;"Agustus",8;"September",9;"Oktober",10;"November",11;"Desember",12}, 2, 0)</f>
        <v>1</v>
      </c>
      <c r="F7502" t="s">
        <v>8</v>
      </c>
      <c r="G7502" s="1">
        <v>271810</v>
      </c>
    </row>
    <row r="7503" spans="1:7" x14ac:dyDescent="0.35">
      <c r="A7503">
        <v>76</v>
      </c>
      <c r="B7503" t="s">
        <v>37</v>
      </c>
      <c r="C7503" t="s">
        <v>51</v>
      </c>
      <c r="D7503">
        <v>2023</v>
      </c>
      <c r="E7503">
        <f>VLOOKUP(F7503, {"Januari",1;"Februari",2;"Maret",3;"April",4;"Mei",5;"Juni",6;"Juli",7;"Agustus",8;"September",9;"Oktober",10;"November",11;"Desember",12}, 2, 0)</f>
        <v>1</v>
      </c>
      <c r="F7503" t="s">
        <v>8</v>
      </c>
      <c r="G7503" s="1">
        <v>150160</v>
      </c>
    </row>
    <row r="7504" spans="1:7" x14ac:dyDescent="0.35">
      <c r="A7504">
        <v>76</v>
      </c>
      <c r="B7504" t="s">
        <v>37</v>
      </c>
      <c r="C7504" t="s">
        <v>52</v>
      </c>
      <c r="D7504">
        <v>2023</v>
      </c>
      <c r="E7504">
        <f>VLOOKUP(F7504, {"Januari",1;"Februari",2;"Maret",3;"April",4;"Mei",5;"Juni",6;"Juli",7;"Agustus",8;"September",9;"Oktober",10;"November",11;"Desember",12}, 2, 0)</f>
        <v>1</v>
      </c>
      <c r="F7504" t="s">
        <v>8</v>
      </c>
      <c r="G7504" s="1">
        <v>170770</v>
      </c>
    </row>
    <row r="7505" spans="1:7" x14ac:dyDescent="0.35">
      <c r="A7505">
        <v>76</v>
      </c>
      <c r="B7505" t="s">
        <v>37</v>
      </c>
      <c r="C7505" t="s">
        <v>7</v>
      </c>
      <c r="D7505">
        <v>2023</v>
      </c>
      <c r="E7505">
        <f>VLOOKUP(F7505, {"Januari",1;"Februari",2;"Maret",3;"April",4;"Mei",5;"Juni",6;"Juli",7;"Agustus",8;"September",9;"Oktober",10;"November",11;"Desember",12}, 2, 0)</f>
        <v>2</v>
      </c>
      <c r="F7505" t="s">
        <v>53</v>
      </c>
      <c r="G7505" s="1">
        <v>123470</v>
      </c>
    </row>
    <row r="7506" spans="1:7" x14ac:dyDescent="0.35">
      <c r="A7506">
        <v>76</v>
      </c>
      <c r="B7506" t="s">
        <v>37</v>
      </c>
      <c r="C7506" t="s">
        <v>42</v>
      </c>
      <c r="D7506">
        <v>2023</v>
      </c>
      <c r="E7506">
        <f>VLOOKUP(F7506, {"Januari",1;"Februari",2;"Maret",3;"April",4;"Mei",5;"Juni",6;"Juli",7;"Agustus",8;"September",9;"Oktober",10;"November",11;"Desember",12}, 2, 0)</f>
        <v>2</v>
      </c>
      <c r="F7506" t="s">
        <v>53</v>
      </c>
      <c r="G7506" s="1">
        <v>105970</v>
      </c>
    </row>
    <row r="7507" spans="1:7" x14ac:dyDescent="0.35">
      <c r="A7507">
        <v>76</v>
      </c>
      <c r="B7507" t="s">
        <v>37</v>
      </c>
      <c r="C7507" t="s">
        <v>43</v>
      </c>
      <c r="D7507">
        <v>2023</v>
      </c>
      <c r="E7507">
        <f>VLOOKUP(F7507, {"Januari",1;"Februari",2;"Maret",3;"April",4;"Mei",5;"Juni",6;"Juli",7;"Agustus",8;"September",9;"Oktober",10;"November",11;"Desember",12}, 2, 0)</f>
        <v>2</v>
      </c>
      <c r="F7507" t="s">
        <v>53</v>
      </c>
      <c r="G7507" s="1">
        <v>160</v>
      </c>
    </row>
    <row r="7508" spans="1:7" x14ac:dyDescent="0.35">
      <c r="A7508">
        <v>76</v>
      </c>
      <c r="B7508" t="s">
        <v>37</v>
      </c>
      <c r="C7508" t="s">
        <v>44</v>
      </c>
      <c r="D7508">
        <v>2023</v>
      </c>
      <c r="E7508">
        <f>VLOOKUP(F7508, {"Januari",1;"Februari",2;"Maret",3;"April",4;"Mei",5;"Juni",6;"Juli",7;"Agustus",8;"September",9;"Oktober",10;"November",11;"Desember",12}, 2, 0)</f>
        <v>2</v>
      </c>
      <c r="F7508" t="s">
        <v>53</v>
      </c>
      <c r="G7508" s="1">
        <v>365580</v>
      </c>
    </row>
    <row r="7509" spans="1:7" x14ac:dyDescent="0.35">
      <c r="A7509">
        <v>76</v>
      </c>
      <c r="B7509" t="s">
        <v>37</v>
      </c>
      <c r="C7509" t="s">
        <v>45</v>
      </c>
      <c r="D7509">
        <v>2023</v>
      </c>
      <c r="E7509">
        <f>VLOOKUP(F7509, {"Januari",1;"Februari",2;"Maret",3;"April",4;"Mei",5;"Juni",6;"Juli",7;"Agustus",8;"September",9;"Oktober",10;"November",11;"Desember",12}, 2, 0)</f>
        <v>2</v>
      </c>
      <c r="F7509" t="s">
        <v>53</v>
      </c>
      <c r="G7509" s="1">
        <v>289680</v>
      </c>
    </row>
    <row r="7510" spans="1:7" x14ac:dyDescent="0.35">
      <c r="A7510">
        <v>76</v>
      </c>
      <c r="B7510" t="s">
        <v>37</v>
      </c>
      <c r="C7510" t="s">
        <v>46</v>
      </c>
      <c r="D7510">
        <v>2023</v>
      </c>
      <c r="E7510">
        <f>VLOOKUP(F7510, {"Januari",1;"Februari",2;"Maret",3;"April",4;"Mei",5;"Juni",6;"Juli",7;"Agustus",8;"September",9;"Oktober",10;"November",11;"Desember",12}, 2, 0)</f>
        <v>2</v>
      </c>
      <c r="F7510" t="s">
        <v>53</v>
      </c>
      <c r="G7510" s="1">
        <v>269750</v>
      </c>
    </row>
    <row r="7511" spans="1:7" x14ac:dyDescent="0.35">
      <c r="A7511">
        <v>76</v>
      </c>
      <c r="B7511" t="s">
        <v>37</v>
      </c>
      <c r="C7511" t="s">
        <v>47</v>
      </c>
      <c r="D7511">
        <v>2023</v>
      </c>
      <c r="E7511">
        <f>VLOOKUP(F7511, {"Januari",1;"Februari",2;"Maret",3;"April",4;"Mei",5;"Juni",6;"Juli",7;"Agustus",8;"September",9;"Oktober",10;"November",11;"Desember",12}, 2, 0)</f>
        <v>2</v>
      </c>
      <c r="F7511" t="s">
        <v>53</v>
      </c>
      <c r="G7511" s="1">
        <v>370130</v>
      </c>
    </row>
    <row r="7512" spans="1:7" x14ac:dyDescent="0.35">
      <c r="A7512">
        <v>76</v>
      </c>
      <c r="B7512" t="s">
        <v>37</v>
      </c>
      <c r="C7512" t="s">
        <v>48</v>
      </c>
      <c r="D7512">
        <v>2023</v>
      </c>
      <c r="E7512">
        <f>VLOOKUP(F7512, {"Januari",1;"Februari",2;"Maret",3;"April",4;"Mei",5;"Juni",6;"Juli",7;"Agustus",8;"September",9;"Oktober",10;"November",11;"Desember",12}, 2, 0)</f>
        <v>2</v>
      </c>
      <c r="F7512" t="s">
        <v>53</v>
      </c>
      <c r="G7512" s="1">
        <v>1268970</v>
      </c>
    </row>
    <row r="7513" spans="1:7" x14ac:dyDescent="0.35">
      <c r="A7513">
        <v>76</v>
      </c>
      <c r="B7513" t="s">
        <v>37</v>
      </c>
      <c r="C7513" t="s">
        <v>49</v>
      </c>
      <c r="D7513">
        <v>2023</v>
      </c>
      <c r="E7513">
        <f>VLOOKUP(F7513, {"Januari",1;"Februari",2;"Maret",3;"April",4;"Mei",5;"Juni",6;"Juli",7;"Agustus",8;"September",9;"Oktober",10;"November",11;"Desember",12}, 2, 0)</f>
        <v>2</v>
      </c>
      <c r="F7513" t="s">
        <v>53</v>
      </c>
      <c r="G7513" s="1">
        <v>294310</v>
      </c>
    </row>
    <row r="7514" spans="1:7" x14ac:dyDescent="0.35">
      <c r="A7514">
        <v>76</v>
      </c>
      <c r="B7514" t="s">
        <v>37</v>
      </c>
      <c r="C7514" t="s">
        <v>50</v>
      </c>
      <c r="D7514">
        <v>2023</v>
      </c>
      <c r="E7514">
        <f>VLOOKUP(F7514, {"Januari",1;"Februari",2;"Maret",3;"April",4;"Mei",5;"Juni",6;"Juli",7;"Agustus",8;"September",9;"Oktober",10;"November",11;"Desember",12}, 2, 0)</f>
        <v>2</v>
      </c>
      <c r="F7514" t="s">
        <v>53</v>
      </c>
      <c r="G7514" s="1">
        <v>268980</v>
      </c>
    </row>
    <row r="7515" spans="1:7" x14ac:dyDescent="0.35">
      <c r="A7515">
        <v>76</v>
      </c>
      <c r="B7515" t="s">
        <v>37</v>
      </c>
      <c r="C7515" t="s">
        <v>51</v>
      </c>
      <c r="D7515">
        <v>2023</v>
      </c>
      <c r="E7515">
        <f>VLOOKUP(F7515, {"Januari",1;"Februari",2;"Maret",3;"April",4;"Mei",5;"Juni",6;"Juli",7;"Agustus",8;"September",9;"Oktober",10;"November",11;"Desember",12}, 2, 0)</f>
        <v>2</v>
      </c>
      <c r="F7515" t="s">
        <v>53</v>
      </c>
      <c r="G7515" s="1">
        <v>149130</v>
      </c>
    </row>
    <row r="7516" spans="1:7" x14ac:dyDescent="0.35">
      <c r="A7516">
        <v>76</v>
      </c>
      <c r="B7516" t="s">
        <v>37</v>
      </c>
      <c r="C7516" t="s">
        <v>52</v>
      </c>
      <c r="D7516">
        <v>2023</v>
      </c>
      <c r="E7516">
        <f>VLOOKUP(F7516, {"Januari",1;"Februari",2;"Maret",3;"April",4;"Mei",5;"Juni",6;"Juli",7;"Agustus",8;"September",9;"Oktober",10;"November",11;"Desember",12}, 2, 0)</f>
        <v>2</v>
      </c>
      <c r="F7516" t="s">
        <v>53</v>
      </c>
      <c r="G7516" s="1">
        <v>177540</v>
      </c>
    </row>
    <row r="7517" spans="1:7" x14ac:dyDescent="0.35">
      <c r="A7517">
        <v>76</v>
      </c>
      <c r="B7517" t="s">
        <v>37</v>
      </c>
      <c r="C7517" t="s">
        <v>7</v>
      </c>
      <c r="D7517">
        <v>2023</v>
      </c>
      <c r="E7517">
        <f>VLOOKUP(F7517, {"Januari",1;"Februari",2;"Maret",3;"April",4;"Mei",5;"Juni",6;"Juli",7;"Agustus",8;"September",9;"Oktober",10;"November",11;"Desember",12}, 2, 0)</f>
        <v>3</v>
      </c>
      <c r="F7517" t="s">
        <v>54</v>
      </c>
      <c r="G7517" s="1">
        <v>124290</v>
      </c>
    </row>
    <row r="7518" spans="1:7" x14ac:dyDescent="0.35">
      <c r="A7518">
        <v>76</v>
      </c>
      <c r="B7518" t="s">
        <v>37</v>
      </c>
      <c r="C7518" t="s">
        <v>42</v>
      </c>
      <c r="D7518">
        <v>2023</v>
      </c>
      <c r="E7518">
        <f>VLOOKUP(F7518, {"Januari",1;"Februari",2;"Maret",3;"April",4;"Mei",5;"Juni",6;"Juli",7;"Agustus",8;"September",9;"Oktober",10;"November",11;"Desember",12}, 2, 0)</f>
        <v>3</v>
      </c>
      <c r="F7518" t="s">
        <v>54</v>
      </c>
      <c r="G7518" s="1">
        <v>110370</v>
      </c>
    </row>
    <row r="7519" spans="1:7" x14ac:dyDescent="0.35">
      <c r="A7519">
        <v>76</v>
      </c>
      <c r="B7519" t="s">
        <v>37</v>
      </c>
      <c r="C7519" t="s">
        <v>43</v>
      </c>
      <c r="D7519">
        <v>2023</v>
      </c>
      <c r="E7519">
        <f>VLOOKUP(F7519, {"Januari",1;"Februari",2;"Maret",3;"April",4;"Mei",5;"Juni",6;"Juli",7;"Agustus",8;"September",9;"Oktober",10;"November",11;"Desember",12}, 2, 0)</f>
        <v>3</v>
      </c>
      <c r="F7519" t="s">
        <v>54</v>
      </c>
      <c r="G7519" s="1">
        <v>150710</v>
      </c>
    </row>
    <row r="7520" spans="1:7" x14ac:dyDescent="0.35">
      <c r="A7520">
        <v>76</v>
      </c>
      <c r="B7520" t="s">
        <v>37</v>
      </c>
      <c r="C7520" t="s">
        <v>44</v>
      </c>
      <c r="D7520">
        <v>2023</v>
      </c>
      <c r="E7520">
        <f>VLOOKUP(F7520, {"Januari",1;"Februari",2;"Maret",3;"April",4;"Mei",5;"Juni",6;"Juli",7;"Agustus",8;"September",9;"Oktober",10;"November",11;"Desember",12}, 2, 0)</f>
        <v>3</v>
      </c>
      <c r="F7520" t="s">
        <v>54</v>
      </c>
      <c r="G7520" s="1">
        <v>316130</v>
      </c>
    </row>
    <row r="7521" spans="1:7" x14ac:dyDescent="0.35">
      <c r="A7521">
        <v>76</v>
      </c>
      <c r="B7521" t="s">
        <v>37</v>
      </c>
      <c r="C7521" t="s">
        <v>45</v>
      </c>
      <c r="D7521">
        <v>2023</v>
      </c>
      <c r="E7521">
        <f>VLOOKUP(F7521, {"Januari",1;"Februari",2;"Maret",3;"April",4;"Mei",5;"Juni",6;"Juli",7;"Agustus",8;"September",9;"Oktober",10;"November",11;"Desember",12}, 2, 0)</f>
        <v>3</v>
      </c>
      <c r="F7521" t="s">
        <v>54</v>
      </c>
      <c r="G7521" s="1">
        <v>314880</v>
      </c>
    </row>
    <row r="7522" spans="1:7" x14ac:dyDescent="0.35">
      <c r="A7522">
        <v>76</v>
      </c>
      <c r="B7522" t="s">
        <v>37</v>
      </c>
      <c r="C7522" t="s">
        <v>46</v>
      </c>
      <c r="D7522">
        <v>2023</v>
      </c>
      <c r="E7522">
        <f>VLOOKUP(F7522, {"Januari",1;"Februari",2;"Maret",3;"April",4;"Mei",5;"Juni",6;"Juli",7;"Agustus",8;"September",9;"Oktober",10;"November",11;"Desember",12}, 2, 0)</f>
        <v>3</v>
      </c>
      <c r="F7522" t="s">
        <v>54</v>
      </c>
      <c r="G7522" s="1">
        <v>418780</v>
      </c>
    </row>
    <row r="7523" spans="1:7" x14ac:dyDescent="0.35">
      <c r="A7523">
        <v>76</v>
      </c>
      <c r="B7523" t="s">
        <v>37</v>
      </c>
      <c r="C7523" t="s">
        <v>47</v>
      </c>
      <c r="D7523">
        <v>2023</v>
      </c>
      <c r="E7523">
        <f>VLOOKUP(F7523, {"Januari",1;"Februari",2;"Maret",3;"April",4;"Mei",5;"Juni",6;"Juli",7;"Agustus",8;"September",9;"Oktober",10;"November",11;"Desember",12}, 2, 0)</f>
        <v>3</v>
      </c>
      <c r="F7523" t="s">
        <v>54</v>
      </c>
      <c r="G7523" s="1">
        <v>534670</v>
      </c>
    </row>
    <row r="7524" spans="1:7" x14ac:dyDescent="0.35">
      <c r="A7524">
        <v>76</v>
      </c>
      <c r="B7524" t="s">
        <v>37</v>
      </c>
      <c r="C7524" t="s">
        <v>48</v>
      </c>
      <c r="D7524">
        <v>2023</v>
      </c>
      <c r="E7524">
        <f>VLOOKUP(F7524, {"Januari",1;"Februari",2;"Maret",3;"April",4;"Mei",5;"Juni",6;"Juli",7;"Agustus",8;"September",9;"Oktober",10;"November",11;"Desember",12}, 2, 0)</f>
        <v>3</v>
      </c>
      <c r="F7524" t="s">
        <v>54</v>
      </c>
      <c r="G7524" s="1">
        <v>1279010</v>
      </c>
    </row>
    <row r="7525" spans="1:7" x14ac:dyDescent="0.35">
      <c r="A7525">
        <v>76</v>
      </c>
      <c r="B7525" t="s">
        <v>37</v>
      </c>
      <c r="C7525" t="s">
        <v>49</v>
      </c>
      <c r="D7525">
        <v>2023</v>
      </c>
      <c r="E7525">
        <f>VLOOKUP(F7525, {"Januari",1;"Februari",2;"Maret",3;"April",4;"Mei",5;"Juni",6;"Juli",7;"Agustus",8;"September",9;"Oktober",10;"November",11;"Desember",12}, 2, 0)</f>
        <v>3</v>
      </c>
      <c r="F7525" t="s">
        <v>54</v>
      </c>
      <c r="G7525" s="1">
        <v>301810</v>
      </c>
    </row>
    <row r="7526" spans="1:7" x14ac:dyDescent="0.35">
      <c r="A7526">
        <v>76</v>
      </c>
      <c r="B7526" t="s">
        <v>37</v>
      </c>
      <c r="C7526" t="s">
        <v>50</v>
      </c>
      <c r="D7526">
        <v>2023</v>
      </c>
      <c r="E7526">
        <f>VLOOKUP(F7526, {"Januari",1;"Februari",2;"Maret",3;"April",4;"Mei",5;"Juni",6;"Juli",7;"Agustus",8;"September",9;"Oktober",10;"November",11;"Desember",12}, 2, 0)</f>
        <v>3</v>
      </c>
      <c r="F7526" t="s">
        <v>54</v>
      </c>
      <c r="G7526" s="1">
        <v>270940</v>
      </c>
    </row>
    <row r="7527" spans="1:7" x14ac:dyDescent="0.35">
      <c r="A7527">
        <v>76</v>
      </c>
      <c r="B7527" t="s">
        <v>37</v>
      </c>
      <c r="C7527" t="s">
        <v>51</v>
      </c>
      <c r="D7527">
        <v>2023</v>
      </c>
      <c r="E7527">
        <f>VLOOKUP(F7527, {"Januari",1;"Februari",2;"Maret",3;"April",4;"Mei",5;"Juni",6;"Juli",7;"Agustus",8;"September",9;"Oktober",10;"November",11;"Desember",12}, 2, 0)</f>
        <v>3</v>
      </c>
      <c r="F7527" t="s">
        <v>54</v>
      </c>
      <c r="G7527" s="1">
        <v>150</v>
      </c>
    </row>
    <row r="7528" spans="1:7" x14ac:dyDescent="0.35">
      <c r="A7528">
        <v>76</v>
      </c>
      <c r="B7528" t="s">
        <v>37</v>
      </c>
      <c r="C7528" t="s">
        <v>52</v>
      </c>
      <c r="D7528">
        <v>2023</v>
      </c>
      <c r="E7528">
        <f>VLOOKUP(F7528, {"Januari",1;"Februari",2;"Maret",3;"April",4;"Mei",5;"Juni",6;"Juli",7;"Agustus",8;"September",9;"Oktober",10;"November",11;"Desember",12}, 2, 0)</f>
        <v>3</v>
      </c>
      <c r="F7528" t="s">
        <v>54</v>
      </c>
      <c r="G7528" s="1">
        <v>179350</v>
      </c>
    </row>
    <row r="7529" spans="1:7" x14ac:dyDescent="0.35">
      <c r="A7529">
        <v>76</v>
      </c>
      <c r="B7529" t="s">
        <v>37</v>
      </c>
      <c r="C7529" t="s">
        <v>7</v>
      </c>
      <c r="D7529">
        <v>2023</v>
      </c>
      <c r="E7529">
        <f>VLOOKUP(F7529, {"Januari",1;"Februari",2;"Maret",3;"April",4;"Mei",5;"Juni",6;"Juli",7;"Agustus",8;"September",9;"Oktober",10;"November",11;"Desember",12}, 2, 0)</f>
        <v>4</v>
      </c>
      <c r="F7529" t="s">
        <v>55</v>
      </c>
      <c r="G7529" s="1">
        <v>125520</v>
      </c>
    </row>
    <row r="7530" spans="1:7" x14ac:dyDescent="0.35">
      <c r="A7530">
        <v>76</v>
      </c>
      <c r="B7530" t="s">
        <v>37</v>
      </c>
      <c r="C7530" t="s">
        <v>42</v>
      </c>
      <c r="D7530">
        <v>2023</v>
      </c>
      <c r="E7530">
        <f>VLOOKUP(F7530, {"Januari",1;"Februari",2;"Maret",3;"April",4;"Mei",5;"Juni",6;"Juli",7;"Agustus",8;"September",9;"Oktober",10;"November",11;"Desember",12}, 2, 0)</f>
        <v>4</v>
      </c>
      <c r="F7530" t="s">
        <v>55</v>
      </c>
      <c r="G7530" s="1">
        <v>113650</v>
      </c>
    </row>
    <row r="7531" spans="1:7" x14ac:dyDescent="0.35">
      <c r="A7531">
        <v>76</v>
      </c>
      <c r="B7531" t="s">
        <v>37</v>
      </c>
      <c r="C7531" t="s">
        <v>43</v>
      </c>
      <c r="D7531">
        <v>2023</v>
      </c>
      <c r="E7531">
        <f>VLOOKUP(F7531, {"Januari",1;"Februari",2;"Maret",3;"April",4;"Mei",5;"Juni",6;"Juli",7;"Agustus",8;"September",9;"Oktober",10;"November",11;"Desember",12}, 2, 0)</f>
        <v>4</v>
      </c>
      <c r="F7531" t="s">
        <v>55</v>
      </c>
      <c r="G7531" s="1">
        <v>148440</v>
      </c>
    </row>
    <row r="7532" spans="1:7" x14ac:dyDescent="0.35">
      <c r="A7532">
        <v>76</v>
      </c>
      <c r="B7532" t="s">
        <v>37</v>
      </c>
      <c r="C7532" t="s">
        <v>44</v>
      </c>
      <c r="D7532">
        <v>2023</v>
      </c>
      <c r="E7532">
        <f>VLOOKUP(F7532, {"Januari",1;"Februari",2;"Maret",3;"April",4;"Mei",5;"Juni",6;"Juli",7;"Agustus",8;"September",9;"Oktober",10;"November",11;"Desember",12}, 2, 0)</f>
        <v>4</v>
      </c>
      <c r="F7532" t="s">
        <v>55</v>
      </c>
      <c r="G7532" s="1">
        <v>311640</v>
      </c>
    </row>
    <row r="7533" spans="1:7" x14ac:dyDescent="0.35">
      <c r="A7533">
        <v>76</v>
      </c>
      <c r="B7533" t="s">
        <v>37</v>
      </c>
      <c r="C7533" t="s">
        <v>45</v>
      </c>
      <c r="D7533">
        <v>2023</v>
      </c>
      <c r="E7533">
        <f>VLOOKUP(F7533, {"Januari",1;"Februari",2;"Maret",3;"April",4;"Mei",5;"Juni",6;"Juli",7;"Agustus",8;"September",9;"Oktober",10;"November",11;"Desember",12}, 2, 0)</f>
        <v>4</v>
      </c>
      <c r="F7533" t="s">
        <v>55</v>
      </c>
      <c r="G7533" s="1">
        <v>313850</v>
      </c>
    </row>
    <row r="7534" spans="1:7" x14ac:dyDescent="0.35">
      <c r="A7534">
        <v>76</v>
      </c>
      <c r="B7534" t="s">
        <v>37</v>
      </c>
      <c r="C7534" t="s">
        <v>46</v>
      </c>
      <c r="D7534">
        <v>2023</v>
      </c>
      <c r="E7534">
        <f>VLOOKUP(F7534, {"Januari",1;"Februari",2;"Maret",3;"April",4;"Mei",5;"Juni",6;"Juli",7;"Agustus",8;"September",9;"Oktober",10;"November",11;"Desember",12}, 2, 0)</f>
        <v>4</v>
      </c>
      <c r="F7534" t="s">
        <v>55</v>
      </c>
      <c r="G7534" s="1">
        <v>313030</v>
      </c>
    </row>
    <row r="7535" spans="1:7" x14ac:dyDescent="0.35">
      <c r="A7535">
        <v>76</v>
      </c>
      <c r="B7535" t="s">
        <v>37</v>
      </c>
      <c r="C7535" t="s">
        <v>47</v>
      </c>
      <c r="D7535">
        <v>2023</v>
      </c>
      <c r="E7535">
        <f>VLOOKUP(F7535, {"Januari",1;"Februari",2;"Maret",3;"April",4;"Mei",5;"Juni",6;"Juli",7;"Agustus",8;"September",9;"Oktober",10;"November",11;"Desember",12}, 2, 0)</f>
        <v>4</v>
      </c>
      <c r="F7535" t="s">
        <v>55</v>
      </c>
      <c r="G7535" s="1">
        <v>341460</v>
      </c>
    </row>
    <row r="7536" spans="1:7" x14ac:dyDescent="0.35">
      <c r="A7536">
        <v>76</v>
      </c>
      <c r="B7536" t="s">
        <v>37</v>
      </c>
      <c r="C7536" t="s">
        <v>48</v>
      </c>
      <c r="D7536">
        <v>2023</v>
      </c>
      <c r="E7536">
        <f>VLOOKUP(F7536, {"Januari",1;"Februari",2;"Maret",3;"April",4;"Mei",5;"Juni",6;"Juli",7;"Agustus",8;"September",9;"Oktober",10;"November",11;"Desember",12}, 2, 0)</f>
        <v>4</v>
      </c>
      <c r="F7536" t="s">
        <v>55</v>
      </c>
      <c r="G7536" s="1">
        <v>1290310</v>
      </c>
    </row>
    <row r="7537" spans="1:7" x14ac:dyDescent="0.35">
      <c r="A7537">
        <v>76</v>
      </c>
      <c r="B7537" t="s">
        <v>37</v>
      </c>
      <c r="C7537" t="s">
        <v>49</v>
      </c>
      <c r="D7537">
        <v>2023</v>
      </c>
      <c r="E7537">
        <f>VLOOKUP(F7537, {"Januari",1;"Februari",2;"Maret",3;"April",4;"Mei",5;"Juni",6;"Juli",7;"Agustus",8;"September",9;"Oktober",10;"November",11;"Desember",12}, 2, 0)</f>
        <v>4</v>
      </c>
      <c r="F7537" t="s">
        <v>55</v>
      </c>
      <c r="G7537" s="1">
        <v>307660</v>
      </c>
    </row>
    <row r="7538" spans="1:7" x14ac:dyDescent="0.35">
      <c r="A7538">
        <v>76</v>
      </c>
      <c r="B7538" t="s">
        <v>37</v>
      </c>
      <c r="C7538" t="s">
        <v>50</v>
      </c>
      <c r="D7538">
        <v>2023</v>
      </c>
      <c r="E7538">
        <f>VLOOKUP(F7538, {"Januari",1;"Februari",2;"Maret",3;"April",4;"Mei",5;"Juni",6;"Juli",7;"Agustus",8;"September",9;"Oktober",10;"November",11;"Desember",12}, 2, 0)</f>
        <v>4</v>
      </c>
      <c r="F7538" t="s">
        <v>55</v>
      </c>
      <c r="G7538" s="1">
        <v>275980</v>
      </c>
    </row>
    <row r="7539" spans="1:7" x14ac:dyDescent="0.35">
      <c r="A7539">
        <v>76</v>
      </c>
      <c r="B7539" t="s">
        <v>37</v>
      </c>
      <c r="C7539" t="s">
        <v>51</v>
      </c>
      <c r="D7539">
        <v>2023</v>
      </c>
      <c r="E7539">
        <f>VLOOKUP(F7539, {"Januari",1;"Februari",2;"Maret",3;"April",4;"Mei",5;"Juni",6;"Juli",7;"Agustus",8;"September",9;"Oktober",10;"November",11;"Desember",12}, 2, 0)</f>
        <v>4</v>
      </c>
      <c r="F7539" t="s">
        <v>55</v>
      </c>
      <c r="G7539" s="1">
        <v>150210</v>
      </c>
    </row>
    <row r="7540" spans="1:7" x14ac:dyDescent="0.35">
      <c r="A7540">
        <v>76</v>
      </c>
      <c r="B7540" t="s">
        <v>37</v>
      </c>
      <c r="C7540" t="s">
        <v>52</v>
      </c>
      <c r="D7540">
        <v>2023</v>
      </c>
      <c r="E7540">
        <f>VLOOKUP(F7540, {"Januari",1;"Februari",2;"Maret",3;"April",4;"Mei",5;"Juni",6;"Juli",7;"Agustus",8;"September",9;"Oktober",10;"November",11;"Desember",12}, 2, 0)</f>
        <v>4</v>
      </c>
      <c r="F7540" t="s">
        <v>55</v>
      </c>
      <c r="G7540" s="1">
        <v>176640</v>
      </c>
    </row>
    <row r="7541" spans="1:7" x14ac:dyDescent="0.35">
      <c r="A7541">
        <v>76</v>
      </c>
      <c r="B7541" t="s">
        <v>37</v>
      </c>
      <c r="C7541" t="s">
        <v>7</v>
      </c>
      <c r="D7541">
        <v>2023</v>
      </c>
      <c r="E7541">
        <f>VLOOKUP(F7541, {"Januari",1;"Februari",2;"Maret",3;"April",4;"Mei",5;"Juni",6;"Juli",7;"Agustus",8;"September",9;"Oktober",10;"November",11;"Desember",12}, 2, 0)</f>
        <v>5</v>
      </c>
      <c r="F7541" t="s">
        <v>56</v>
      </c>
      <c r="G7541" s="1">
        <v>12620</v>
      </c>
    </row>
    <row r="7542" spans="1:7" x14ac:dyDescent="0.35">
      <c r="A7542">
        <v>76</v>
      </c>
      <c r="B7542" t="s">
        <v>37</v>
      </c>
      <c r="C7542" t="s">
        <v>42</v>
      </c>
      <c r="D7542">
        <v>2023</v>
      </c>
      <c r="E7542">
        <f>VLOOKUP(F7542, {"Januari",1;"Februari",2;"Maret",3;"April",4;"Mei",5;"Juni",6;"Juli",7;"Agustus",8;"September",9;"Oktober",10;"November",11;"Desember",12}, 2, 0)</f>
        <v>5</v>
      </c>
      <c r="F7542" t="s">
        <v>56</v>
      </c>
      <c r="G7542" s="1">
        <v>114260</v>
      </c>
    </row>
    <row r="7543" spans="1:7" x14ac:dyDescent="0.35">
      <c r="A7543">
        <v>76</v>
      </c>
      <c r="B7543" t="s">
        <v>37</v>
      </c>
      <c r="C7543" t="s">
        <v>43</v>
      </c>
      <c r="D7543">
        <v>2023</v>
      </c>
      <c r="E7543">
        <f>VLOOKUP(F7543, {"Januari",1;"Februari",2;"Maret",3;"April",4;"Mei",5;"Juni",6;"Juli",7;"Agustus",8;"September",9;"Oktober",10;"November",11;"Desember",12}, 2, 0)</f>
        <v>5</v>
      </c>
      <c r="F7543" t="s">
        <v>56</v>
      </c>
      <c r="G7543" s="1">
        <v>126820</v>
      </c>
    </row>
    <row r="7544" spans="1:7" x14ac:dyDescent="0.35">
      <c r="A7544">
        <v>76</v>
      </c>
      <c r="B7544" t="s">
        <v>37</v>
      </c>
      <c r="C7544" t="s">
        <v>44</v>
      </c>
      <c r="D7544">
        <v>2023</v>
      </c>
      <c r="E7544">
        <f>VLOOKUP(F7544, {"Januari",1;"Februari",2;"Maret",3;"April",4;"Mei",5;"Juni",6;"Juli",7;"Agustus",8;"September",9;"Oktober",10;"November",11;"Desember",12}, 2, 0)</f>
        <v>5</v>
      </c>
      <c r="F7544" t="s">
        <v>56</v>
      </c>
      <c r="G7544" s="1">
        <v>384880</v>
      </c>
    </row>
    <row r="7545" spans="1:7" x14ac:dyDescent="0.35">
      <c r="A7545">
        <v>76</v>
      </c>
      <c r="B7545" t="s">
        <v>37</v>
      </c>
      <c r="C7545" t="s">
        <v>45</v>
      </c>
      <c r="D7545">
        <v>2023</v>
      </c>
      <c r="E7545">
        <f>VLOOKUP(F7545, {"Januari",1;"Februari",2;"Maret",3;"April",4;"Mei",5;"Juni",6;"Juli",7;"Agustus",8;"September",9;"Oktober",10;"November",11;"Desember",12}, 2, 0)</f>
        <v>5</v>
      </c>
      <c r="F7545" t="s">
        <v>56</v>
      </c>
      <c r="G7545" s="1">
        <v>363990</v>
      </c>
    </row>
    <row r="7546" spans="1:7" x14ac:dyDescent="0.35">
      <c r="A7546">
        <v>76</v>
      </c>
      <c r="B7546" t="s">
        <v>37</v>
      </c>
      <c r="C7546" t="s">
        <v>46</v>
      </c>
      <c r="D7546">
        <v>2023</v>
      </c>
      <c r="E7546">
        <f>VLOOKUP(F7546, {"Januari",1;"Februari",2;"Maret",3;"April",4;"Mei",5;"Juni",6;"Juli",7;"Agustus",8;"September",9;"Oktober",10;"November",11;"Desember",12}, 2, 0)</f>
        <v>5</v>
      </c>
      <c r="F7546" t="s">
        <v>56</v>
      </c>
      <c r="G7546" s="1">
        <v>295540</v>
      </c>
    </row>
    <row r="7547" spans="1:7" x14ac:dyDescent="0.35">
      <c r="A7547">
        <v>76</v>
      </c>
      <c r="B7547" t="s">
        <v>37</v>
      </c>
      <c r="C7547" t="s">
        <v>47</v>
      </c>
      <c r="D7547">
        <v>2023</v>
      </c>
      <c r="E7547">
        <f>VLOOKUP(F7547, {"Januari",1;"Februari",2;"Maret",3;"April",4;"Mei",5;"Juni",6;"Juli",7;"Agustus",8;"September",9;"Oktober",10;"November",11;"Desember",12}, 2, 0)</f>
        <v>5</v>
      </c>
      <c r="F7547" t="s">
        <v>56</v>
      </c>
      <c r="G7547" s="1">
        <v>257890</v>
      </c>
    </row>
    <row r="7548" spans="1:7" x14ac:dyDescent="0.35">
      <c r="A7548">
        <v>76</v>
      </c>
      <c r="B7548" t="s">
        <v>37</v>
      </c>
      <c r="C7548" t="s">
        <v>48</v>
      </c>
      <c r="D7548">
        <v>2023</v>
      </c>
      <c r="E7548">
        <f>VLOOKUP(F7548, {"Januari",1;"Februari",2;"Maret",3;"April",4;"Mei",5;"Juni",6;"Juli",7;"Agustus",8;"September",9;"Oktober",10;"November",11;"Desember",12}, 2, 0)</f>
        <v>5</v>
      </c>
      <c r="F7548" t="s">
        <v>56</v>
      </c>
      <c r="G7548" s="1">
        <v>1286790</v>
      </c>
    </row>
    <row r="7549" spans="1:7" x14ac:dyDescent="0.35">
      <c r="A7549">
        <v>76</v>
      </c>
      <c r="B7549" t="s">
        <v>37</v>
      </c>
      <c r="C7549" t="s">
        <v>49</v>
      </c>
      <c r="D7549">
        <v>2023</v>
      </c>
      <c r="E7549">
        <f>VLOOKUP(F7549, {"Januari",1;"Februari",2;"Maret",3;"April",4;"Mei",5;"Juni",6;"Juli",7;"Agustus",8;"September",9;"Oktober",10;"November",11;"Desember",12}, 2, 0)</f>
        <v>5</v>
      </c>
      <c r="F7549" t="s">
        <v>56</v>
      </c>
      <c r="G7549" s="1">
        <v>310530</v>
      </c>
    </row>
    <row r="7550" spans="1:7" x14ac:dyDescent="0.35">
      <c r="A7550">
        <v>76</v>
      </c>
      <c r="B7550" t="s">
        <v>37</v>
      </c>
      <c r="C7550" t="s">
        <v>50</v>
      </c>
      <c r="D7550">
        <v>2023</v>
      </c>
      <c r="E7550">
        <f>VLOOKUP(F7550, {"Januari",1;"Februari",2;"Maret",3;"April",4;"Mei",5;"Juni",6;"Juli",7;"Agustus",8;"September",9;"Oktober",10;"November",11;"Desember",12}, 2, 0)</f>
        <v>5</v>
      </c>
      <c r="F7550" t="s">
        <v>56</v>
      </c>
      <c r="G7550" s="1">
        <v>294330</v>
      </c>
    </row>
    <row r="7551" spans="1:7" x14ac:dyDescent="0.35">
      <c r="A7551">
        <v>76</v>
      </c>
      <c r="B7551" t="s">
        <v>37</v>
      </c>
      <c r="C7551" t="s">
        <v>51</v>
      </c>
      <c r="D7551">
        <v>2023</v>
      </c>
      <c r="E7551">
        <f>VLOOKUP(F7551, {"Januari",1;"Februari",2;"Maret",3;"April",4;"Mei",5;"Juni",6;"Juli",7;"Agustus",8;"September",9;"Oktober",10;"November",11;"Desember",12}, 2, 0)</f>
        <v>5</v>
      </c>
      <c r="F7551" t="s">
        <v>56</v>
      </c>
      <c r="G7551" s="1">
        <v>150</v>
      </c>
    </row>
    <row r="7552" spans="1:7" x14ac:dyDescent="0.35">
      <c r="A7552">
        <v>76</v>
      </c>
      <c r="B7552" t="s">
        <v>37</v>
      </c>
      <c r="C7552" t="s">
        <v>52</v>
      </c>
      <c r="D7552">
        <v>2023</v>
      </c>
      <c r="E7552">
        <f>VLOOKUP(F7552, {"Januari",1;"Februari",2;"Maret",3;"April",4;"Mei",5;"Juni",6;"Juli",7;"Agustus",8;"September",9;"Oktober",10;"November",11;"Desember",12}, 2, 0)</f>
        <v>5</v>
      </c>
      <c r="F7552" t="s">
        <v>56</v>
      </c>
      <c r="G7552" s="1">
        <v>178390</v>
      </c>
    </row>
    <row r="7553" spans="1:7" x14ac:dyDescent="0.35">
      <c r="A7553">
        <v>76</v>
      </c>
      <c r="B7553" t="s">
        <v>37</v>
      </c>
      <c r="C7553" t="s">
        <v>7</v>
      </c>
      <c r="D7553">
        <v>2023</v>
      </c>
      <c r="E7553">
        <f>VLOOKUP(F7553, {"Januari",1;"Februari",2;"Maret",3;"April",4;"Mei",5;"Juni",6;"Juli",7;"Agustus",8;"September",9;"Oktober",10;"November",11;"Desember",12}, 2, 0)</f>
        <v>6</v>
      </c>
      <c r="F7553" t="s">
        <v>57</v>
      </c>
      <c r="G7553" s="1">
        <v>126390</v>
      </c>
    </row>
    <row r="7554" spans="1:7" x14ac:dyDescent="0.35">
      <c r="A7554">
        <v>76</v>
      </c>
      <c r="B7554" t="s">
        <v>37</v>
      </c>
      <c r="C7554" t="s">
        <v>42</v>
      </c>
      <c r="D7554">
        <v>2023</v>
      </c>
      <c r="E7554">
        <f>VLOOKUP(F7554, {"Januari",1;"Februari",2;"Maret",3;"April",4;"Mei",5;"Juni",6;"Juli",7;"Agustus",8;"September",9;"Oktober",10;"November",11;"Desember",12}, 2, 0)</f>
        <v>6</v>
      </c>
      <c r="F7554" t="s">
        <v>57</v>
      </c>
      <c r="G7554" s="1">
        <v>115110</v>
      </c>
    </row>
    <row r="7555" spans="1:7" x14ac:dyDescent="0.35">
      <c r="A7555">
        <v>76</v>
      </c>
      <c r="B7555" t="s">
        <v>37</v>
      </c>
      <c r="C7555" t="s">
        <v>43</v>
      </c>
      <c r="D7555">
        <v>2023</v>
      </c>
      <c r="E7555">
        <f>VLOOKUP(F7555, {"Januari",1;"Februari",2;"Maret",3;"April",4;"Mei",5;"Juni",6;"Juli",7;"Agustus",8;"September",9;"Oktober",10;"November",11;"Desember",12}, 2, 0)</f>
        <v>6</v>
      </c>
      <c r="F7555" t="s">
        <v>57</v>
      </c>
      <c r="G7555" s="1">
        <v>124070</v>
      </c>
    </row>
    <row r="7556" spans="1:7" x14ac:dyDescent="0.35">
      <c r="A7556">
        <v>76</v>
      </c>
      <c r="B7556" t="s">
        <v>37</v>
      </c>
      <c r="C7556" t="s">
        <v>44</v>
      </c>
      <c r="D7556">
        <v>2023</v>
      </c>
      <c r="E7556">
        <f>VLOOKUP(F7556, {"Januari",1;"Februari",2;"Maret",3;"April",4;"Mei",5;"Juni",6;"Juli",7;"Agustus",8;"September",9;"Oktober",10;"November",11;"Desember",12}, 2, 0)</f>
        <v>6</v>
      </c>
      <c r="F7556" t="s">
        <v>57</v>
      </c>
      <c r="G7556" s="1">
        <v>359720</v>
      </c>
    </row>
    <row r="7557" spans="1:7" x14ac:dyDescent="0.35">
      <c r="A7557">
        <v>76</v>
      </c>
      <c r="B7557" t="s">
        <v>37</v>
      </c>
      <c r="C7557" t="s">
        <v>45</v>
      </c>
      <c r="D7557">
        <v>2023</v>
      </c>
      <c r="E7557">
        <f>VLOOKUP(F7557, {"Januari",1;"Februari",2;"Maret",3;"April",4;"Mei",5;"Juni",6;"Juli",7;"Agustus",8;"September",9;"Oktober",10;"November",11;"Desember",12}, 2, 0)</f>
        <v>6</v>
      </c>
      <c r="F7557" t="s">
        <v>57</v>
      </c>
      <c r="G7557" s="1">
        <v>384070</v>
      </c>
    </row>
    <row r="7558" spans="1:7" x14ac:dyDescent="0.35">
      <c r="A7558">
        <v>76</v>
      </c>
      <c r="B7558" t="s">
        <v>37</v>
      </c>
      <c r="C7558" t="s">
        <v>46</v>
      </c>
      <c r="D7558">
        <v>2023</v>
      </c>
      <c r="E7558">
        <f>VLOOKUP(F7558, {"Januari",1;"Februari",2;"Maret",3;"April",4;"Mei",5;"Juni",6;"Juli",7;"Agustus",8;"September",9;"Oktober",10;"November",11;"Desember",12}, 2, 0)</f>
        <v>6</v>
      </c>
      <c r="F7558" t="s">
        <v>57</v>
      </c>
      <c r="G7558" s="1">
        <v>336680</v>
      </c>
    </row>
    <row r="7559" spans="1:7" x14ac:dyDescent="0.35">
      <c r="A7559">
        <v>76</v>
      </c>
      <c r="B7559" t="s">
        <v>37</v>
      </c>
      <c r="C7559" t="s">
        <v>47</v>
      </c>
      <c r="D7559">
        <v>2023</v>
      </c>
      <c r="E7559">
        <f>VLOOKUP(F7559, {"Januari",1;"Februari",2;"Maret",3;"April",4;"Mei",5;"Juni",6;"Juli",7;"Agustus",8;"September",9;"Oktober",10;"November",11;"Desember",12}, 2, 0)</f>
        <v>6</v>
      </c>
      <c r="F7559" t="s">
        <v>57</v>
      </c>
      <c r="G7559" s="1">
        <v>283480</v>
      </c>
    </row>
    <row r="7560" spans="1:7" x14ac:dyDescent="0.35">
      <c r="A7560">
        <v>76</v>
      </c>
      <c r="B7560" t="s">
        <v>37</v>
      </c>
      <c r="C7560" t="s">
        <v>48</v>
      </c>
      <c r="D7560">
        <v>2023</v>
      </c>
      <c r="E7560">
        <f>VLOOKUP(F7560, {"Januari",1;"Februari",2;"Maret",3;"April",4;"Mei",5;"Juni",6;"Juli",7;"Agustus",8;"September",9;"Oktober",10;"November",11;"Desember",12}, 2, 0)</f>
        <v>6</v>
      </c>
      <c r="F7560" t="s">
        <v>57</v>
      </c>
      <c r="G7560" s="1">
        <v>1285880</v>
      </c>
    </row>
    <row r="7561" spans="1:7" x14ac:dyDescent="0.35">
      <c r="A7561">
        <v>76</v>
      </c>
      <c r="B7561" t="s">
        <v>37</v>
      </c>
      <c r="C7561" t="s">
        <v>49</v>
      </c>
      <c r="D7561">
        <v>2023</v>
      </c>
      <c r="E7561">
        <f>VLOOKUP(F7561, {"Januari",1;"Februari",2;"Maret",3;"April",4;"Mei",5;"Juni",6;"Juli",7;"Agustus",8;"September",9;"Oktober",10;"November",11;"Desember",12}, 2, 0)</f>
        <v>6</v>
      </c>
      <c r="F7561" t="s">
        <v>57</v>
      </c>
      <c r="G7561" s="1">
        <v>313040</v>
      </c>
    </row>
    <row r="7562" spans="1:7" x14ac:dyDescent="0.35">
      <c r="A7562">
        <v>76</v>
      </c>
      <c r="B7562" t="s">
        <v>37</v>
      </c>
      <c r="C7562" t="s">
        <v>50</v>
      </c>
      <c r="D7562">
        <v>2023</v>
      </c>
      <c r="E7562">
        <f>VLOOKUP(F7562, {"Januari",1;"Februari",2;"Maret",3;"April",4;"Mei",5;"Juni",6;"Juli",7;"Agustus",8;"September",9;"Oktober",10;"November",11;"Desember",12}, 2, 0)</f>
        <v>6</v>
      </c>
      <c r="F7562" t="s">
        <v>57</v>
      </c>
      <c r="G7562" s="1">
        <v>296320</v>
      </c>
    </row>
    <row r="7563" spans="1:7" x14ac:dyDescent="0.35">
      <c r="A7563">
        <v>76</v>
      </c>
      <c r="B7563" t="s">
        <v>37</v>
      </c>
      <c r="C7563" t="s">
        <v>51</v>
      </c>
      <c r="D7563">
        <v>2023</v>
      </c>
      <c r="E7563">
        <f>VLOOKUP(F7563, {"Januari",1;"Februari",2;"Maret",3;"April",4;"Mei",5;"Juni",6;"Juli",7;"Agustus",8;"September",9;"Oktober",10;"November",11;"Desember",12}, 2, 0)</f>
        <v>6</v>
      </c>
      <c r="F7563" t="s">
        <v>57</v>
      </c>
      <c r="G7563" s="1">
        <v>151610</v>
      </c>
    </row>
    <row r="7564" spans="1:7" x14ac:dyDescent="0.35">
      <c r="A7564">
        <v>76</v>
      </c>
      <c r="B7564" t="s">
        <v>37</v>
      </c>
      <c r="C7564" t="s">
        <v>52</v>
      </c>
      <c r="D7564">
        <v>2023</v>
      </c>
      <c r="E7564">
        <f>VLOOKUP(F7564, {"Januari",1;"Februari",2;"Maret",3;"April",4;"Mei",5;"Juni",6;"Juli",7;"Agustus",8;"September",9;"Oktober",10;"November",11;"Desember",12}, 2, 0)</f>
        <v>6</v>
      </c>
      <c r="F7564" t="s">
        <v>57</v>
      </c>
      <c r="G7564" s="1">
        <v>175750</v>
      </c>
    </row>
    <row r="7565" spans="1:7" x14ac:dyDescent="0.35">
      <c r="A7565">
        <v>76</v>
      </c>
      <c r="B7565" t="s">
        <v>37</v>
      </c>
      <c r="C7565" t="s">
        <v>7</v>
      </c>
      <c r="D7565">
        <v>2023</v>
      </c>
      <c r="E7565">
        <f>VLOOKUP(F7565, {"Januari",1;"Februari",2;"Maret",3;"April",4;"Mei",5;"Juni",6;"Juli",7;"Agustus",8;"September",9;"Oktober",10;"November",11;"Desember",12}, 2, 0)</f>
        <v>7</v>
      </c>
      <c r="F7565" t="s">
        <v>58</v>
      </c>
      <c r="G7565" s="1">
        <v>127880</v>
      </c>
    </row>
    <row r="7566" spans="1:7" x14ac:dyDescent="0.35">
      <c r="A7566">
        <v>76</v>
      </c>
      <c r="B7566" t="s">
        <v>37</v>
      </c>
      <c r="C7566" t="s">
        <v>42</v>
      </c>
      <c r="D7566">
        <v>2023</v>
      </c>
      <c r="E7566">
        <f>VLOOKUP(F7566, {"Januari",1;"Februari",2;"Maret",3;"April",4;"Mei",5;"Juni",6;"Juli",7;"Agustus",8;"September",9;"Oktober",10;"November",11;"Desember",12}, 2, 0)</f>
        <v>7</v>
      </c>
      <c r="F7566" t="s">
        <v>58</v>
      </c>
      <c r="G7566" s="1">
        <v>115720</v>
      </c>
    </row>
    <row r="7567" spans="1:7" x14ac:dyDescent="0.35">
      <c r="A7567">
        <v>76</v>
      </c>
      <c r="B7567" t="s">
        <v>37</v>
      </c>
      <c r="C7567" t="s">
        <v>43</v>
      </c>
      <c r="D7567">
        <v>2023</v>
      </c>
      <c r="E7567">
        <f>VLOOKUP(F7567, {"Januari",1;"Februari",2;"Maret",3;"April",4;"Mei",5;"Juni",6;"Juli",7;"Agustus",8;"September",9;"Oktober",10;"November",11;"Desember",12}, 2, 0)</f>
        <v>7</v>
      </c>
      <c r="F7567" t="s">
        <v>58</v>
      </c>
      <c r="G7567" s="1">
        <v>125340</v>
      </c>
    </row>
    <row r="7568" spans="1:7" x14ac:dyDescent="0.35">
      <c r="A7568">
        <v>76</v>
      </c>
      <c r="B7568" t="s">
        <v>37</v>
      </c>
      <c r="C7568" t="s">
        <v>44</v>
      </c>
      <c r="D7568">
        <v>2023</v>
      </c>
      <c r="E7568">
        <f>VLOOKUP(F7568, {"Januari",1;"Februari",2;"Maret",3;"April",4;"Mei",5;"Juni",6;"Juli",7;"Agustus",8;"September",9;"Oktober",10;"November",11;"Desember",12}, 2, 0)</f>
        <v>7</v>
      </c>
      <c r="F7568" t="s">
        <v>58</v>
      </c>
      <c r="G7568" s="1">
        <v>361730</v>
      </c>
    </row>
    <row r="7569" spans="1:7" x14ac:dyDescent="0.35">
      <c r="A7569">
        <v>76</v>
      </c>
      <c r="B7569" t="s">
        <v>37</v>
      </c>
      <c r="C7569" t="s">
        <v>45</v>
      </c>
      <c r="D7569">
        <v>2023</v>
      </c>
      <c r="E7569">
        <f>VLOOKUP(F7569, {"Januari",1;"Februari",2;"Maret",3;"April",4;"Mei",5;"Juni",6;"Juli",7;"Agustus",8;"September",9;"Oktober",10;"November",11;"Desember",12}, 2, 0)</f>
        <v>7</v>
      </c>
      <c r="F7569" t="s">
        <v>58</v>
      </c>
      <c r="G7569" s="1">
        <v>410770</v>
      </c>
    </row>
    <row r="7570" spans="1:7" x14ac:dyDescent="0.35">
      <c r="A7570">
        <v>76</v>
      </c>
      <c r="B7570" t="s">
        <v>37</v>
      </c>
      <c r="C7570" t="s">
        <v>46</v>
      </c>
      <c r="D7570">
        <v>2023</v>
      </c>
      <c r="E7570">
        <f>VLOOKUP(F7570, {"Januari",1;"Februari",2;"Maret",3;"April",4;"Mei",5;"Juni",6;"Juli",7;"Agustus",8;"September",9;"Oktober",10;"November",11;"Desember",12}, 2, 0)</f>
        <v>7</v>
      </c>
      <c r="F7570" t="s">
        <v>58</v>
      </c>
      <c r="G7570" s="1">
        <v>328640</v>
      </c>
    </row>
    <row r="7571" spans="1:7" x14ac:dyDescent="0.35">
      <c r="A7571">
        <v>76</v>
      </c>
      <c r="B7571" t="s">
        <v>37</v>
      </c>
      <c r="C7571" t="s">
        <v>47</v>
      </c>
      <c r="D7571">
        <v>2023</v>
      </c>
      <c r="E7571">
        <f>VLOOKUP(F7571, {"Januari",1;"Februari",2;"Maret",3;"April",4;"Mei",5;"Juni",6;"Juli",7;"Agustus",8;"September",9;"Oktober",10;"November",11;"Desember",12}, 2, 0)</f>
        <v>7</v>
      </c>
      <c r="F7571" t="s">
        <v>58</v>
      </c>
      <c r="G7571" s="1">
        <v>319960</v>
      </c>
    </row>
    <row r="7572" spans="1:7" x14ac:dyDescent="0.35">
      <c r="A7572">
        <v>76</v>
      </c>
      <c r="B7572" t="s">
        <v>37</v>
      </c>
      <c r="C7572" t="s">
        <v>48</v>
      </c>
      <c r="D7572">
        <v>2023</v>
      </c>
      <c r="E7572">
        <f>VLOOKUP(F7572, {"Januari",1;"Februari",2;"Maret",3;"April",4;"Mei",5;"Juni",6;"Juli",7;"Agustus",8;"September",9;"Oktober",10;"November",11;"Desember",12}, 2, 0)</f>
        <v>7</v>
      </c>
      <c r="F7572" t="s">
        <v>58</v>
      </c>
      <c r="G7572" s="1">
        <v>1265860</v>
      </c>
    </row>
    <row r="7573" spans="1:7" x14ac:dyDescent="0.35">
      <c r="A7573">
        <v>76</v>
      </c>
      <c r="B7573" t="s">
        <v>37</v>
      </c>
      <c r="C7573" t="s">
        <v>49</v>
      </c>
      <c r="D7573">
        <v>2023</v>
      </c>
      <c r="E7573">
        <f>VLOOKUP(F7573, {"Januari",1;"Februari",2;"Maret",3;"April",4;"Mei",5;"Juni",6;"Juli",7;"Agustus",8;"September",9;"Oktober",10;"November",11;"Desember",12}, 2, 0)</f>
        <v>7</v>
      </c>
      <c r="F7573" t="s">
        <v>58</v>
      </c>
      <c r="G7573" s="1">
        <v>316930</v>
      </c>
    </row>
    <row r="7574" spans="1:7" x14ac:dyDescent="0.35">
      <c r="A7574">
        <v>76</v>
      </c>
      <c r="B7574" t="s">
        <v>37</v>
      </c>
      <c r="C7574" t="s">
        <v>50</v>
      </c>
      <c r="D7574">
        <v>2023</v>
      </c>
      <c r="E7574">
        <f>VLOOKUP(F7574, {"Januari",1;"Februari",2;"Maret",3;"April",4;"Mei",5;"Juni",6;"Juli",7;"Agustus",8;"September",9;"Oktober",10;"November",11;"Desember",12}, 2, 0)</f>
        <v>7</v>
      </c>
      <c r="F7574" t="s">
        <v>58</v>
      </c>
      <c r="G7574" s="1">
        <v>29760</v>
      </c>
    </row>
    <row r="7575" spans="1:7" x14ac:dyDescent="0.35">
      <c r="A7575">
        <v>76</v>
      </c>
      <c r="B7575" t="s">
        <v>37</v>
      </c>
      <c r="C7575" t="s">
        <v>51</v>
      </c>
      <c r="D7575">
        <v>2023</v>
      </c>
      <c r="E7575">
        <f>VLOOKUP(F7575, {"Januari",1;"Februari",2;"Maret",3;"April",4;"Mei",5;"Juni",6;"Juli",7;"Agustus",8;"September",9;"Oktober",10;"November",11;"Desember",12}, 2, 0)</f>
        <v>7</v>
      </c>
      <c r="F7575" t="s">
        <v>58</v>
      </c>
      <c r="G7575" s="1">
        <v>153810</v>
      </c>
    </row>
    <row r="7576" spans="1:7" x14ac:dyDescent="0.35">
      <c r="A7576">
        <v>76</v>
      </c>
      <c r="B7576" t="s">
        <v>37</v>
      </c>
      <c r="C7576" t="s">
        <v>52</v>
      </c>
      <c r="D7576">
        <v>2023</v>
      </c>
      <c r="E7576">
        <f>VLOOKUP(F7576, {"Januari",1;"Februari",2;"Maret",3;"April",4;"Mei",5;"Juni",6;"Juli",7;"Agustus",8;"September",9;"Oktober",10;"November",11;"Desember",12}, 2, 0)</f>
        <v>7</v>
      </c>
      <c r="F7576" t="s">
        <v>58</v>
      </c>
      <c r="G7576" s="1">
        <v>175090</v>
      </c>
    </row>
    <row r="7577" spans="1:7" x14ac:dyDescent="0.35">
      <c r="A7577">
        <v>76</v>
      </c>
      <c r="B7577" t="s">
        <v>37</v>
      </c>
      <c r="C7577" t="s">
        <v>7</v>
      </c>
      <c r="D7577">
        <v>2023</v>
      </c>
      <c r="E7577">
        <f>VLOOKUP(F7577, {"Januari",1;"Februari",2;"Maret",3;"April",4;"Mei",5;"Juni",6;"Juli",7;"Agustus",8;"September",9;"Oktober",10;"November",11;"Desember",12}, 2, 0)</f>
        <v>8</v>
      </c>
      <c r="F7577" t="s">
        <v>59</v>
      </c>
      <c r="G7577" s="1">
        <v>129160</v>
      </c>
    </row>
    <row r="7578" spans="1:7" x14ac:dyDescent="0.35">
      <c r="A7578">
        <v>76</v>
      </c>
      <c r="B7578" t="s">
        <v>37</v>
      </c>
      <c r="C7578" t="s">
        <v>42</v>
      </c>
      <c r="D7578">
        <v>2023</v>
      </c>
      <c r="E7578">
        <f>VLOOKUP(F7578, {"Januari",1;"Februari",2;"Maret",3;"April",4;"Mei",5;"Juni",6;"Juli",7;"Agustus",8;"September",9;"Oktober",10;"November",11;"Desember",12}, 2, 0)</f>
        <v>8</v>
      </c>
      <c r="F7578" t="s">
        <v>59</v>
      </c>
      <c r="G7578" s="1">
        <v>116450</v>
      </c>
    </row>
    <row r="7579" spans="1:7" x14ac:dyDescent="0.35">
      <c r="A7579">
        <v>76</v>
      </c>
      <c r="B7579" t="s">
        <v>37</v>
      </c>
      <c r="C7579" t="s">
        <v>43</v>
      </c>
      <c r="D7579">
        <v>2023</v>
      </c>
      <c r="E7579">
        <f>VLOOKUP(F7579, {"Januari",1;"Februari",2;"Maret",3;"April",4;"Mei",5;"Juni",6;"Juli",7;"Agustus",8;"September",9;"Oktober",10;"November",11;"Desember",12}, 2, 0)</f>
        <v>8</v>
      </c>
      <c r="F7579" t="s">
        <v>59</v>
      </c>
      <c r="G7579" s="1">
        <v>12680</v>
      </c>
    </row>
    <row r="7580" spans="1:7" x14ac:dyDescent="0.35">
      <c r="A7580">
        <v>76</v>
      </c>
      <c r="B7580" t="s">
        <v>37</v>
      </c>
      <c r="C7580" t="s">
        <v>44</v>
      </c>
      <c r="D7580">
        <v>2023</v>
      </c>
      <c r="E7580">
        <f>VLOOKUP(F7580, {"Januari",1;"Februari",2;"Maret",3;"April",4;"Mei",5;"Juni",6;"Juli",7;"Agustus",8;"September",9;"Oktober",10;"November",11;"Desember",12}, 2, 0)</f>
        <v>8</v>
      </c>
      <c r="F7580" t="s">
        <v>59</v>
      </c>
      <c r="G7580" s="1">
        <v>265890</v>
      </c>
    </row>
    <row r="7581" spans="1:7" x14ac:dyDescent="0.35">
      <c r="A7581">
        <v>76</v>
      </c>
      <c r="B7581" t="s">
        <v>37</v>
      </c>
      <c r="C7581" t="s">
        <v>45</v>
      </c>
      <c r="D7581">
        <v>2023</v>
      </c>
      <c r="E7581">
        <f>VLOOKUP(F7581, {"Januari",1;"Februari",2;"Maret",3;"April",4;"Mei",5;"Juni",6;"Juli",7;"Agustus",8;"September",9;"Oktober",10;"November",11;"Desember",12}, 2, 0)</f>
        <v>8</v>
      </c>
      <c r="F7581" t="s">
        <v>59</v>
      </c>
      <c r="G7581" s="1">
        <v>398210</v>
      </c>
    </row>
    <row r="7582" spans="1:7" x14ac:dyDescent="0.35">
      <c r="A7582">
        <v>76</v>
      </c>
      <c r="B7582" t="s">
        <v>37</v>
      </c>
      <c r="C7582" t="s">
        <v>46</v>
      </c>
      <c r="D7582">
        <v>2023</v>
      </c>
      <c r="E7582">
        <f>VLOOKUP(F7582, {"Januari",1;"Februari",2;"Maret",3;"April",4;"Mei",5;"Juni",6;"Juli",7;"Agustus",8;"September",9;"Oktober",10;"November",11;"Desember",12}, 2, 0)</f>
        <v>8</v>
      </c>
      <c r="F7582" t="s">
        <v>59</v>
      </c>
      <c r="G7582" s="1">
        <v>327970</v>
      </c>
    </row>
    <row r="7583" spans="1:7" x14ac:dyDescent="0.35">
      <c r="A7583">
        <v>76</v>
      </c>
      <c r="B7583" t="s">
        <v>37</v>
      </c>
      <c r="C7583" t="s">
        <v>47</v>
      </c>
      <c r="D7583">
        <v>2023</v>
      </c>
      <c r="E7583">
        <f>VLOOKUP(F7583, {"Januari",1;"Februari",2;"Maret",3;"April",4;"Mei",5;"Juni",6;"Juli",7;"Agustus",8;"September",9;"Oktober",10;"November",11;"Desember",12}, 2, 0)</f>
        <v>8</v>
      </c>
      <c r="F7583" t="s">
        <v>59</v>
      </c>
      <c r="G7583" s="1">
        <v>32040</v>
      </c>
    </row>
    <row r="7584" spans="1:7" x14ac:dyDescent="0.35">
      <c r="A7584">
        <v>76</v>
      </c>
      <c r="B7584" t="s">
        <v>37</v>
      </c>
      <c r="C7584" t="s">
        <v>48</v>
      </c>
      <c r="D7584">
        <v>2023</v>
      </c>
      <c r="E7584">
        <f>VLOOKUP(F7584, {"Januari",1;"Februari",2;"Maret",3;"April",4;"Mei",5;"Juni",6;"Juli",7;"Agustus",8;"September",9;"Oktober",10;"November",11;"Desember",12}, 2, 0)</f>
        <v>8</v>
      </c>
      <c r="F7584" t="s">
        <v>59</v>
      </c>
      <c r="G7584" s="1">
        <v>1261760</v>
      </c>
    </row>
    <row r="7585" spans="1:7" x14ac:dyDescent="0.35">
      <c r="A7585">
        <v>76</v>
      </c>
      <c r="B7585" t="s">
        <v>37</v>
      </c>
      <c r="C7585" t="s">
        <v>49</v>
      </c>
      <c r="D7585">
        <v>2023</v>
      </c>
      <c r="E7585">
        <f>VLOOKUP(F7585, {"Januari",1;"Februari",2;"Maret",3;"April",4;"Mei",5;"Juni",6;"Juli",7;"Agustus",8;"September",9;"Oktober",10;"November",11;"Desember",12}, 2, 0)</f>
        <v>8</v>
      </c>
      <c r="F7585" t="s">
        <v>59</v>
      </c>
      <c r="G7585" s="1">
        <v>29830</v>
      </c>
    </row>
    <row r="7586" spans="1:7" x14ac:dyDescent="0.35">
      <c r="A7586">
        <v>76</v>
      </c>
      <c r="B7586" t="s">
        <v>37</v>
      </c>
      <c r="C7586" t="s">
        <v>50</v>
      </c>
      <c r="D7586">
        <v>2023</v>
      </c>
      <c r="E7586">
        <f>VLOOKUP(F7586, {"Januari",1;"Februari",2;"Maret",3;"April",4;"Mei",5;"Juni",6;"Juli",7;"Agustus",8;"September",9;"Oktober",10;"November",11;"Desember",12}, 2, 0)</f>
        <v>8</v>
      </c>
      <c r="F7586" t="s">
        <v>59</v>
      </c>
      <c r="G7586" s="1">
        <v>288990</v>
      </c>
    </row>
    <row r="7587" spans="1:7" x14ac:dyDescent="0.35">
      <c r="A7587">
        <v>76</v>
      </c>
      <c r="B7587" t="s">
        <v>37</v>
      </c>
      <c r="C7587" t="s">
        <v>51</v>
      </c>
      <c r="D7587">
        <v>2023</v>
      </c>
      <c r="E7587">
        <f>VLOOKUP(F7587, {"Januari",1;"Februari",2;"Maret",3;"April",4;"Mei",5;"Juni",6;"Juli",7;"Agustus",8;"September",9;"Oktober",10;"November",11;"Desember",12}, 2, 0)</f>
        <v>8</v>
      </c>
      <c r="F7587" t="s">
        <v>59</v>
      </c>
      <c r="G7587" s="1">
        <v>154390</v>
      </c>
    </row>
    <row r="7588" spans="1:7" x14ac:dyDescent="0.35">
      <c r="A7588">
        <v>76</v>
      </c>
      <c r="B7588" t="s">
        <v>37</v>
      </c>
      <c r="C7588" t="s">
        <v>52</v>
      </c>
      <c r="D7588">
        <v>2023</v>
      </c>
      <c r="E7588">
        <f>VLOOKUP(F7588, {"Januari",1;"Februari",2;"Maret",3;"April",4;"Mei",5;"Juni",6;"Juli",7;"Agustus",8;"September",9;"Oktober",10;"November",11;"Desember",12}, 2, 0)</f>
        <v>8</v>
      </c>
      <c r="F7588" t="s">
        <v>59</v>
      </c>
      <c r="G7588" s="1">
        <v>178840</v>
      </c>
    </row>
    <row r="7589" spans="1:7" x14ac:dyDescent="0.35">
      <c r="A7589">
        <v>76</v>
      </c>
      <c r="B7589" t="s">
        <v>37</v>
      </c>
      <c r="C7589" t="s">
        <v>7</v>
      </c>
      <c r="D7589">
        <v>2023</v>
      </c>
      <c r="E7589">
        <f>VLOOKUP(F7589, {"Januari",1;"Februari",2;"Maret",3;"April",4;"Mei",5;"Juni",6;"Juli",7;"Agustus",8;"September",9;"Oktober",10;"November",11;"Desember",12}, 2, 0)</f>
        <v>9</v>
      </c>
      <c r="F7589" t="s">
        <v>60</v>
      </c>
      <c r="G7589" s="1">
        <v>137160</v>
      </c>
    </row>
    <row r="7590" spans="1:7" x14ac:dyDescent="0.35">
      <c r="A7590">
        <v>76</v>
      </c>
      <c r="B7590" t="s">
        <v>37</v>
      </c>
      <c r="C7590" t="s">
        <v>42</v>
      </c>
      <c r="D7590">
        <v>2023</v>
      </c>
      <c r="E7590">
        <f>VLOOKUP(F7590, {"Januari",1;"Februari",2;"Maret",3;"April",4;"Mei",5;"Juni",6;"Juli",7;"Agustus",8;"September",9;"Oktober",10;"November",11;"Desember",12}, 2, 0)</f>
        <v>9</v>
      </c>
      <c r="F7590" t="s">
        <v>60</v>
      </c>
      <c r="G7590" s="1">
        <v>124820</v>
      </c>
    </row>
    <row r="7591" spans="1:7" x14ac:dyDescent="0.35">
      <c r="A7591">
        <v>76</v>
      </c>
      <c r="B7591" t="s">
        <v>37</v>
      </c>
      <c r="C7591" t="s">
        <v>43</v>
      </c>
      <c r="D7591">
        <v>2023</v>
      </c>
      <c r="E7591">
        <f>VLOOKUP(F7591, {"Januari",1;"Februari",2;"Maret",3;"April",4;"Mei",5;"Juni",6;"Juli",7;"Agustus",8;"September",9;"Oktober",10;"November",11;"Desember",12}, 2, 0)</f>
        <v>9</v>
      </c>
      <c r="F7591" t="s">
        <v>60</v>
      </c>
      <c r="G7591" s="1">
        <v>127990</v>
      </c>
    </row>
    <row r="7592" spans="1:7" x14ac:dyDescent="0.35">
      <c r="A7592">
        <v>76</v>
      </c>
      <c r="B7592" t="s">
        <v>37</v>
      </c>
      <c r="C7592" t="s">
        <v>44</v>
      </c>
      <c r="D7592">
        <v>2023</v>
      </c>
      <c r="E7592">
        <f>VLOOKUP(F7592, {"Januari",1;"Februari",2;"Maret",3;"April",4;"Mei",5;"Juni",6;"Juli",7;"Agustus",8;"September",9;"Oktober",10;"November",11;"Desember",12}, 2, 0)</f>
        <v>9</v>
      </c>
      <c r="F7592" t="s">
        <v>60</v>
      </c>
      <c r="G7592" s="1">
        <v>231650</v>
      </c>
    </row>
    <row r="7593" spans="1:7" x14ac:dyDescent="0.35">
      <c r="A7593">
        <v>76</v>
      </c>
      <c r="B7593" t="s">
        <v>37</v>
      </c>
      <c r="C7593" t="s">
        <v>45</v>
      </c>
      <c r="D7593">
        <v>2023</v>
      </c>
      <c r="E7593">
        <f>VLOOKUP(F7593, {"Januari",1;"Februari",2;"Maret",3;"April",4;"Mei",5;"Juni",6;"Juli",7;"Agustus",8;"September",9;"Oktober",10;"November",11;"Desember",12}, 2, 0)</f>
        <v>9</v>
      </c>
      <c r="F7593" t="s">
        <v>60</v>
      </c>
      <c r="G7593" s="1">
        <v>387260</v>
      </c>
    </row>
    <row r="7594" spans="1:7" x14ac:dyDescent="0.35">
      <c r="A7594">
        <v>76</v>
      </c>
      <c r="B7594" t="s">
        <v>37</v>
      </c>
      <c r="C7594" t="s">
        <v>46</v>
      </c>
      <c r="D7594">
        <v>2023</v>
      </c>
      <c r="E7594">
        <f>VLOOKUP(F7594, {"Januari",1;"Februari",2;"Maret",3;"April",4;"Mei",5;"Juni",6;"Juli",7;"Agustus",8;"September",9;"Oktober",10;"November",11;"Desember",12}, 2, 0)</f>
        <v>9</v>
      </c>
      <c r="F7594" t="s">
        <v>60</v>
      </c>
      <c r="G7594" s="1">
        <v>304770</v>
      </c>
    </row>
    <row r="7595" spans="1:7" x14ac:dyDescent="0.35">
      <c r="A7595">
        <v>76</v>
      </c>
      <c r="B7595" t="s">
        <v>37</v>
      </c>
      <c r="C7595" t="s">
        <v>47</v>
      </c>
      <c r="D7595">
        <v>2023</v>
      </c>
      <c r="E7595">
        <f>VLOOKUP(F7595, {"Januari",1;"Februari",2;"Maret",3;"April",4;"Mei",5;"Juni",6;"Juli",7;"Agustus",8;"September",9;"Oktober",10;"November",11;"Desember",12}, 2, 0)</f>
        <v>9</v>
      </c>
      <c r="F7595" t="s">
        <v>60</v>
      </c>
      <c r="G7595" s="1">
        <v>281820</v>
      </c>
    </row>
    <row r="7596" spans="1:7" x14ac:dyDescent="0.35">
      <c r="A7596">
        <v>76</v>
      </c>
      <c r="B7596" t="s">
        <v>37</v>
      </c>
      <c r="C7596" t="s">
        <v>48</v>
      </c>
      <c r="D7596">
        <v>2023</v>
      </c>
      <c r="E7596">
        <f>VLOOKUP(F7596, {"Januari",1;"Februari",2;"Maret",3;"April",4;"Mei",5;"Juni",6;"Juli",7;"Agustus",8;"September",9;"Oktober",10;"November",11;"Desember",12}, 2, 0)</f>
        <v>9</v>
      </c>
      <c r="F7596" t="s">
        <v>60</v>
      </c>
      <c r="G7596" s="1">
        <v>125970</v>
      </c>
    </row>
    <row r="7597" spans="1:7" x14ac:dyDescent="0.35">
      <c r="A7597">
        <v>76</v>
      </c>
      <c r="B7597" t="s">
        <v>37</v>
      </c>
      <c r="C7597" t="s">
        <v>49</v>
      </c>
      <c r="D7597">
        <v>2023</v>
      </c>
      <c r="E7597">
        <f>VLOOKUP(F7597, {"Januari",1;"Februari",2;"Maret",3;"April",4;"Mei",5;"Juni",6;"Juli",7;"Agustus",8;"September",9;"Oktober",10;"November",11;"Desember",12}, 2, 0)</f>
        <v>9</v>
      </c>
      <c r="F7597" t="s">
        <v>60</v>
      </c>
      <c r="G7597" s="1">
        <v>289650</v>
      </c>
    </row>
    <row r="7598" spans="1:7" x14ac:dyDescent="0.35">
      <c r="A7598">
        <v>76</v>
      </c>
      <c r="B7598" t="s">
        <v>37</v>
      </c>
      <c r="C7598" t="s">
        <v>50</v>
      </c>
      <c r="D7598">
        <v>2023</v>
      </c>
      <c r="E7598">
        <f>VLOOKUP(F7598, {"Januari",1;"Februari",2;"Maret",3;"April",4;"Mei",5;"Juni",6;"Juli",7;"Agustus",8;"September",9;"Oktober",10;"November",11;"Desember",12}, 2, 0)</f>
        <v>9</v>
      </c>
      <c r="F7598" t="s">
        <v>60</v>
      </c>
      <c r="G7598" s="1">
        <v>276170</v>
      </c>
    </row>
    <row r="7599" spans="1:7" x14ac:dyDescent="0.35">
      <c r="A7599">
        <v>76</v>
      </c>
      <c r="B7599" t="s">
        <v>37</v>
      </c>
      <c r="C7599" t="s">
        <v>51</v>
      </c>
      <c r="D7599">
        <v>2023</v>
      </c>
      <c r="E7599">
        <f>VLOOKUP(F7599, {"Januari",1;"Februari",2;"Maret",3;"April",4;"Mei",5;"Juni",6;"Juli",7;"Agustus",8;"September",9;"Oktober",10;"November",11;"Desember",12}, 2, 0)</f>
        <v>9</v>
      </c>
      <c r="F7599" t="s">
        <v>60</v>
      </c>
      <c r="G7599" s="1">
        <v>155320</v>
      </c>
    </row>
    <row r="7600" spans="1:7" x14ac:dyDescent="0.35">
      <c r="A7600">
        <v>76</v>
      </c>
      <c r="B7600" t="s">
        <v>37</v>
      </c>
      <c r="C7600" t="s">
        <v>52</v>
      </c>
      <c r="D7600">
        <v>2023</v>
      </c>
      <c r="E7600">
        <f>VLOOKUP(F7600, {"Januari",1;"Februari",2;"Maret",3;"April",4;"Mei",5;"Juni",6;"Juli",7;"Agustus",8;"September",9;"Oktober",10;"November",11;"Desember",12}, 2, 0)</f>
        <v>9</v>
      </c>
      <c r="F7600" t="s">
        <v>60</v>
      </c>
      <c r="G7600" s="1">
        <v>183790</v>
      </c>
    </row>
    <row r="7601" spans="1:7" x14ac:dyDescent="0.35">
      <c r="A7601">
        <v>76</v>
      </c>
      <c r="B7601" t="s">
        <v>37</v>
      </c>
      <c r="C7601" t="s">
        <v>7</v>
      </c>
      <c r="D7601">
        <v>2023</v>
      </c>
      <c r="E7601">
        <f>VLOOKUP(F7601, {"Januari",1;"Februari",2;"Maret",3;"April",4;"Mei",5;"Juni",6;"Juli",7;"Agustus",8;"September",9;"Oktober",10;"November",11;"Desember",12}, 2, 0)</f>
        <v>10</v>
      </c>
      <c r="F7601" t="s">
        <v>61</v>
      </c>
      <c r="G7601" s="1">
        <v>142260</v>
      </c>
    </row>
    <row r="7602" spans="1:7" x14ac:dyDescent="0.35">
      <c r="A7602">
        <v>76</v>
      </c>
      <c r="B7602" t="s">
        <v>37</v>
      </c>
      <c r="C7602" t="s">
        <v>42</v>
      </c>
      <c r="D7602">
        <v>2023</v>
      </c>
      <c r="E7602">
        <f>VLOOKUP(F7602, {"Januari",1;"Februari",2;"Maret",3;"April",4;"Mei",5;"Juni",6;"Juli",7;"Agustus",8;"September",9;"Oktober",10;"November",11;"Desember",12}, 2, 0)</f>
        <v>10</v>
      </c>
      <c r="F7602" t="s">
        <v>61</v>
      </c>
      <c r="G7602" s="1">
        <v>129810</v>
      </c>
    </row>
    <row r="7603" spans="1:7" x14ac:dyDescent="0.35">
      <c r="A7603">
        <v>76</v>
      </c>
      <c r="B7603" t="s">
        <v>37</v>
      </c>
      <c r="C7603" t="s">
        <v>43</v>
      </c>
      <c r="D7603">
        <v>2023</v>
      </c>
      <c r="E7603">
        <f>VLOOKUP(F7603, {"Januari",1;"Februari",2;"Maret",3;"April",4;"Mei",5;"Juni",6;"Juli",7;"Agustus",8;"September",9;"Oktober",10;"November",11;"Desember",12}, 2, 0)</f>
        <v>10</v>
      </c>
      <c r="F7603" t="s">
        <v>61</v>
      </c>
      <c r="G7603" s="1">
        <v>128880</v>
      </c>
    </row>
    <row r="7604" spans="1:7" x14ac:dyDescent="0.35">
      <c r="A7604">
        <v>76</v>
      </c>
      <c r="B7604" t="s">
        <v>37</v>
      </c>
      <c r="C7604" t="s">
        <v>44</v>
      </c>
      <c r="D7604">
        <v>2023</v>
      </c>
      <c r="E7604">
        <f>VLOOKUP(F7604, {"Januari",1;"Februari",2;"Maret",3;"April",4;"Mei",5;"Juni",6;"Juli",7;"Agustus",8;"September",9;"Oktober",10;"November",11;"Desember",12}, 2, 0)</f>
        <v>10</v>
      </c>
      <c r="F7604" t="s">
        <v>61</v>
      </c>
      <c r="G7604" s="1">
        <v>233290</v>
      </c>
    </row>
    <row r="7605" spans="1:7" x14ac:dyDescent="0.35">
      <c r="A7605">
        <v>76</v>
      </c>
      <c r="B7605" t="s">
        <v>37</v>
      </c>
      <c r="C7605" t="s">
        <v>45</v>
      </c>
      <c r="D7605">
        <v>2023</v>
      </c>
      <c r="E7605">
        <f>VLOOKUP(F7605, {"Januari",1;"Februari",2;"Maret",3;"April",4;"Mei",5;"Juni",6;"Juli",7;"Agustus",8;"September",9;"Oktober",10;"November",11;"Desember",12}, 2, 0)</f>
        <v>10</v>
      </c>
      <c r="F7605" t="s">
        <v>61</v>
      </c>
      <c r="G7605" s="1">
        <v>373380</v>
      </c>
    </row>
    <row r="7606" spans="1:7" x14ac:dyDescent="0.35">
      <c r="A7606">
        <v>76</v>
      </c>
      <c r="B7606" t="s">
        <v>37</v>
      </c>
      <c r="C7606" t="s">
        <v>46</v>
      </c>
      <c r="D7606">
        <v>2023</v>
      </c>
      <c r="E7606">
        <f>VLOOKUP(F7606, {"Januari",1;"Februari",2;"Maret",3;"April",4;"Mei",5;"Juni",6;"Juli",7;"Agustus",8;"September",9;"Oktober",10;"November",11;"Desember",12}, 2, 0)</f>
        <v>10</v>
      </c>
      <c r="F7606" t="s">
        <v>61</v>
      </c>
      <c r="G7606" s="1">
        <v>379270</v>
      </c>
    </row>
    <row r="7607" spans="1:7" x14ac:dyDescent="0.35">
      <c r="A7607">
        <v>76</v>
      </c>
      <c r="B7607" t="s">
        <v>37</v>
      </c>
      <c r="C7607" t="s">
        <v>47</v>
      </c>
      <c r="D7607">
        <v>2023</v>
      </c>
      <c r="E7607">
        <f>VLOOKUP(F7607, {"Januari",1;"Februari",2;"Maret",3;"April",4;"Mei",5;"Juni",6;"Juli",7;"Agustus",8;"September",9;"Oktober",10;"November",11;"Desember",12}, 2, 0)</f>
        <v>10</v>
      </c>
      <c r="F7607" t="s">
        <v>61</v>
      </c>
      <c r="G7607" s="1">
        <v>415410</v>
      </c>
    </row>
    <row r="7608" spans="1:7" x14ac:dyDescent="0.35">
      <c r="A7608">
        <v>76</v>
      </c>
      <c r="B7608" t="s">
        <v>37</v>
      </c>
      <c r="C7608" t="s">
        <v>48</v>
      </c>
      <c r="D7608">
        <v>2023</v>
      </c>
      <c r="E7608">
        <f>VLOOKUP(F7608, {"Januari",1;"Februari",2;"Maret",3;"April",4;"Mei",5;"Juni",6;"Juli",7;"Agustus",8;"September",9;"Oktober",10;"November",11;"Desember",12}, 2, 0)</f>
        <v>10</v>
      </c>
      <c r="F7608" t="s">
        <v>61</v>
      </c>
      <c r="G7608" s="1">
        <v>12540</v>
      </c>
    </row>
    <row r="7609" spans="1:7" x14ac:dyDescent="0.35">
      <c r="A7609">
        <v>76</v>
      </c>
      <c r="B7609" t="s">
        <v>37</v>
      </c>
      <c r="C7609" t="s">
        <v>49</v>
      </c>
      <c r="D7609">
        <v>2023</v>
      </c>
      <c r="E7609">
        <f>VLOOKUP(F7609, {"Januari",1;"Februari",2;"Maret",3;"April",4;"Mei",5;"Juni",6;"Juli",7;"Agustus",8;"September",9;"Oktober",10;"November",11;"Desember",12}, 2, 0)</f>
        <v>10</v>
      </c>
      <c r="F7609" t="s">
        <v>61</v>
      </c>
      <c r="G7609" s="1">
        <v>289580</v>
      </c>
    </row>
    <row r="7610" spans="1:7" x14ac:dyDescent="0.35">
      <c r="A7610">
        <v>76</v>
      </c>
      <c r="B7610" t="s">
        <v>37</v>
      </c>
      <c r="C7610" t="s">
        <v>50</v>
      </c>
      <c r="D7610">
        <v>2023</v>
      </c>
      <c r="E7610">
        <f>VLOOKUP(F7610, {"Januari",1;"Februari",2;"Maret",3;"April",4;"Mei",5;"Juni",6;"Juli",7;"Agustus",8;"September",9;"Oktober",10;"November",11;"Desember",12}, 2, 0)</f>
        <v>10</v>
      </c>
      <c r="F7610" t="s">
        <v>61</v>
      </c>
      <c r="G7610" s="1">
        <v>27740</v>
      </c>
    </row>
    <row r="7611" spans="1:7" x14ac:dyDescent="0.35">
      <c r="A7611">
        <v>76</v>
      </c>
      <c r="B7611" t="s">
        <v>37</v>
      </c>
      <c r="C7611" t="s">
        <v>51</v>
      </c>
      <c r="D7611">
        <v>2023</v>
      </c>
      <c r="E7611">
        <f>VLOOKUP(F7611, {"Januari",1;"Februari",2;"Maret",3;"April",4;"Mei",5;"Juni",6;"Juli",7;"Agustus",8;"September",9;"Oktober",10;"November",11;"Desember",12}, 2, 0)</f>
        <v>10</v>
      </c>
      <c r="F7611" t="s">
        <v>61</v>
      </c>
      <c r="G7611" s="1">
        <v>16030</v>
      </c>
    </row>
    <row r="7612" spans="1:7" x14ac:dyDescent="0.35">
      <c r="A7612">
        <v>76</v>
      </c>
      <c r="B7612" t="s">
        <v>37</v>
      </c>
      <c r="C7612" t="s">
        <v>52</v>
      </c>
      <c r="D7612">
        <v>2023</v>
      </c>
      <c r="E7612">
        <f>VLOOKUP(F7612, {"Januari",1;"Februari",2;"Maret",3;"April",4;"Mei",5;"Juni",6;"Juli",7;"Agustus",8;"September",9;"Oktober",10;"November",11;"Desember",12}, 2, 0)</f>
        <v>10</v>
      </c>
      <c r="F7612" t="s">
        <v>61</v>
      </c>
      <c r="G7612" s="1">
        <v>182960</v>
      </c>
    </row>
    <row r="7613" spans="1:7" x14ac:dyDescent="0.35">
      <c r="A7613">
        <v>76</v>
      </c>
      <c r="B7613" t="s">
        <v>37</v>
      </c>
      <c r="C7613" t="s">
        <v>7</v>
      </c>
      <c r="D7613">
        <v>2023</v>
      </c>
      <c r="E7613">
        <f>VLOOKUP(F7613, {"Januari",1;"Februari",2;"Maret",3;"April",4;"Mei",5;"Juni",6;"Juli",7;"Agustus",8;"September",9;"Oktober",10;"November",11;"Desember",12}, 2, 0)</f>
        <v>11</v>
      </c>
      <c r="F7613" t="s">
        <v>62</v>
      </c>
      <c r="G7613" s="1">
        <v>139390</v>
      </c>
    </row>
    <row r="7614" spans="1:7" x14ac:dyDescent="0.35">
      <c r="A7614">
        <v>76</v>
      </c>
      <c r="B7614" t="s">
        <v>37</v>
      </c>
      <c r="C7614" t="s">
        <v>42</v>
      </c>
      <c r="D7614">
        <v>2023</v>
      </c>
      <c r="E7614">
        <f>VLOOKUP(F7614, {"Januari",1;"Februari",2;"Maret",3;"April",4;"Mei",5;"Juni",6;"Juli",7;"Agustus",8;"September",9;"Oktober",10;"November",11;"Desember",12}, 2, 0)</f>
        <v>11</v>
      </c>
      <c r="F7614" t="s">
        <v>62</v>
      </c>
      <c r="G7614" s="1">
        <v>12740</v>
      </c>
    </row>
    <row r="7615" spans="1:7" x14ac:dyDescent="0.35">
      <c r="A7615">
        <v>76</v>
      </c>
      <c r="B7615" t="s">
        <v>37</v>
      </c>
      <c r="C7615" t="s">
        <v>43</v>
      </c>
      <c r="D7615">
        <v>2023</v>
      </c>
      <c r="E7615">
        <f>VLOOKUP(F7615, {"Januari",1;"Februari",2;"Maret",3;"April",4;"Mei",5;"Juni",6;"Juli",7;"Agustus",8;"September",9;"Oktober",10;"November",11;"Desember",12}, 2, 0)</f>
        <v>11</v>
      </c>
      <c r="F7615" t="s">
        <v>62</v>
      </c>
      <c r="G7615" s="1">
        <v>132280</v>
      </c>
    </row>
    <row r="7616" spans="1:7" x14ac:dyDescent="0.35">
      <c r="A7616">
        <v>76</v>
      </c>
      <c r="B7616" t="s">
        <v>37</v>
      </c>
      <c r="C7616" t="s">
        <v>44</v>
      </c>
      <c r="D7616">
        <v>2023</v>
      </c>
      <c r="E7616">
        <f>VLOOKUP(F7616, {"Januari",1;"Februari",2;"Maret",3;"April",4;"Mei",5;"Juni",6;"Juli",7;"Agustus",8;"September",9;"Oktober",10;"November",11;"Desember",12}, 2, 0)</f>
        <v>11</v>
      </c>
      <c r="F7616" t="s">
        <v>62</v>
      </c>
      <c r="G7616" s="1">
        <v>265480</v>
      </c>
    </row>
    <row r="7617" spans="1:7" x14ac:dyDescent="0.35">
      <c r="A7617">
        <v>76</v>
      </c>
      <c r="B7617" t="s">
        <v>37</v>
      </c>
      <c r="C7617" t="s">
        <v>45</v>
      </c>
      <c r="D7617">
        <v>2023</v>
      </c>
      <c r="E7617">
        <f>VLOOKUP(F7617, {"Januari",1;"Februari",2;"Maret",3;"April",4;"Mei",5;"Juni",6;"Juli",7;"Agustus",8;"September",9;"Oktober",10;"November",11;"Desember",12}, 2, 0)</f>
        <v>11</v>
      </c>
      <c r="F7617" t="s">
        <v>62</v>
      </c>
      <c r="G7617" s="1">
        <v>37040</v>
      </c>
    </row>
    <row r="7618" spans="1:7" x14ac:dyDescent="0.35">
      <c r="A7618">
        <v>76</v>
      </c>
      <c r="B7618" t="s">
        <v>37</v>
      </c>
      <c r="C7618" t="s">
        <v>46</v>
      </c>
      <c r="D7618">
        <v>2023</v>
      </c>
      <c r="E7618">
        <f>VLOOKUP(F7618, {"Januari",1;"Februari",2;"Maret",3;"April",4;"Mei",5;"Juni",6;"Juli",7;"Agustus",8;"September",9;"Oktober",10;"November",11;"Desember",12}, 2, 0)</f>
        <v>11</v>
      </c>
      <c r="F7618" t="s">
        <v>62</v>
      </c>
      <c r="G7618" s="1">
        <v>587350</v>
      </c>
    </row>
    <row r="7619" spans="1:7" x14ac:dyDescent="0.35">
      <c r="A7619">
        <v>76</v>
      </c>
      <c r="B7619" t="s">
        <v>37</v>
      </c>
      <c r="C7619" t="s">
        <v>47</v>
      </c>
      <c r="D7619">
        <v>2023</v>
      </c>
      <c r="E7619">
        <f>VLOOKUP(F7619, {"Januari",1;"Februari",2;"Maret",3;"April",4;"Mei",5;"Juni",6;"Juli",7;"Agustus",8;"September",9;"Oktober",10;"November",11;"Desember",12}, 2, 0)</f>
        <v>11</v>
      </c>
      <c r="F7619" t="s">
        <v>62</v>
      </c>
      <c r="G7619" s="1">
        <v>655140</v>
      </c>
    </row>
    <row r="7620" spans="1:7" x14ac:dyDescent="0.35">
      <c r="A7620">
        <v>76</v>
      </c>
      <c r="B7620" t="s">
        <v>37</v>
      </c>
      <c r="C7620" t="s">
        <v>48</v>
      </c>
      <c r="D7620">
        <v>2023</v>
      </c>
      <c r="E7620">
        <f>VLOOKUP(F7620, {"Januari",1;"Februari",2;"Maret",3;"April",4;"Mei",5;"Juni",6;"Juli",7;"Agustus",8;"September",9;"Oktober",10;"November",11;"Desember",12}, 2, 0)</f>
        <v>11</v>
      </c>
      <c r="F7620" t="s">
        <v>62</v>
      </c>
      <c r="G7620" s="1">
        <v>1257630</v>
      </c>
    </row>
    <row r="7621" spans="1:7" x14ac:dyDescent="0.35">
      <c r="A7621">
        <v>76</v>
      </c>
      <c r="B7621" t="s">
        <v>37</v>
      </c>
      <c r="C7621" t="s">
        <v>49</v>
      </c>
      <c r="D7621">
        <v>2023</v>
      </c>
      <c r="E7621">
        <f>VLOOKUP(F7621, {"Januari",1;"Februari",2;"Maret",3;"April",4;"Mei",5;"Juni",6;"Juli",7;"Agustus",8;"September",9;"Oktober",10;"November",11;"Desember",12}, 2, 0)</f>
        <v>11</v>
      </c>
      <c r="F7621" t="s">
        <v>62</v>
      </c>
      <c r="G7621" s="1">
        <v>292720</v>
      </c>
    </row>
    <row r="7622" spans="1:7" x14ac:dyDescent="0.35">
      <c r="A7622">
        <v>76</v>
      </c>
      <c r="B7622" t="s">
        <v>37</v>
      </c>
      <c r="C7622" t="s">
        <v>50</v>
      </c>
      <c r="D7622">
        <v>2023</v>
      </c>
      <c r="E7622">
        <f>VLOOKUP(F7622, {"Januari",1;"Februari",2;"Maret",3;"April",4;"Mei",5;"Juni",6;"Juli",7;"Agustus",8;"September",9;"Oktober",10;"November",11;"Desember",12}, 2, 0)</f>
        <v>11</v>
      </c>
      <c r="F7622" t="s">
        <v>62</v>
      </c>
      <c r="G7622" s="1">
        <v>2670</v>
      </c>
    </row>
    <row r="7623" spans="1:7" x14ac:dyDescent="0.35">
      <c r="A7623">
        <v>76</v>
      </c>
      <c r="B7623" t="s">
        <v>37</v>
      </c>
      <c r="C7623" t="s">
        <v>51</v>
      </c>
      <c r="D7623">
        <v>2023</v>
      </c>
      <c r="E7623">
        <f>VLOOKUP(F7623, {"Januari",1;"Februari",2;"Maret",3;"April",4;"Mei",5;"Juni",6;"Juli",7;"Agustus",8;"September",9;"Oktober",10;"November",11;"Desember",12}, 2, 0)</f>
        <v>11</v>
      </c>
      <c r="F7623" t="s">
        <v>62</v>
      </c>
      <c r="G7623" s="1">
        <v>171820</v>
      </c>
    </row>
    <row r="7624" spans="1:7" x14ac:dyDescent="0.35">
      <c r="A7624">
        <v>76</v>
      </c>
      <c r="B7624" t="s">
        <v>37</v>
      </c>
      <c r="C7624" t="s">
        <v>52</v>
      </c>
      <c r="D7624">
        <v>2023</v>
      </c>
      <c r="E7624">
        <f>VLOOKUP(F7624, {"Januari",1;"Februari",2;"Maret",3;"April",4;"Mei",5;"Juni",6;"Juli",7;"Agustus",8;"September",9;"Oktober",10;"November",11;"Desember",12}, 2, 0)</f>
        <v>11</v>
      </c>
      <c r="F7624" t="s">
        <v>62</v>
      </c>
      <c r="G7624" s="1">
        <v>185010</v>
      </c>
    </row>
    <row r="7625" spans="1:7" x14ac:dyDescent="0.35">
      <c r="A7625">
        <v>76</v>
      </c>
      <c r="B7625" t="s">
        <v>37</v>
      </c>
      <c r="C7625" t="s">
        <v>7</v>
      </c>
      <c r="D7625">
        <v>2023</v>
      </c>
      <c r="E7625">
        <f>VLOOKUP(F7625, {"Januari",1;"Februari",2;"Maret",3;"April",4;"Mei",5;"Juni",6;"Juli",7;"Agustus",8;"September",9;"Oktober",10;"November",11;"Desember",12}, 2, 0)</f>
        <v>12</v>
      </c>
      <c r="F7625" t="s">
        <v>63</v>
      </c>
      <c r="G7625" s="1">
        <v>138830</v>
      </c>
    </row>
    <row r="7626" spans="1:7" x14ac:dyDescent="0.35">
      <c r="A7626">
        <v>76</v>
      </c>
      <c r="B7626" t="s">
        <v>37</v>
      </c>
      <c r="C7626" t="s">
        <v>42</v>
      </c>
      <c r="D7626">
        <v>2023</v>
      </c>
      <c r="E7626">
        <f>VLOOKUP(F7626, {"Januari",1;"Februari",2;"Maret",3;"April",4;"Mei",5;"Juni",6;"Juli",7;"Agustus",8;"September",9;"Oktober",10;"November",11;"Desember",12}, 2, 0)</f>
        <v>12</v>
      </c>
      <c r="F7626" t="s">
        <v>63</v>
      </c>
      <c r="G7626" s="1">
        <v>125840</v>
      </c>
    </row>
    <row r="7627" spans="1:7" x14ac:dyDescent="0.35">
      <c r="A7627">
        <v>76</v>
      </c>
      <c r="B7627" t="s">
        <v>37</v>
      </c>
      <c r="C7627" t="s">
        <v>43</v>
      </c>
      <c r="D7627">
        <v>2023</v>
      </c>
      <c r="E7627">
        <f>VLOOKUP(F7627, {"Januari",1;"Februari",2;"Maret",3;"April",4;"Mei",5;"Juni",6;"Juli",7;"Agustus",8;"September",9;"Oktober",10;"November",11;"Desember",12}, 2, 0)</f>
        <v>12</v>
      </c>
      <c r="F7627" t="s">
        <v>63</v>
      </c>
      <c r="G7627" s="1">
        <v>133380</v>
      </c>
    </row>
    <row r="7628" spans="1:7" x14ac:dyDescent="0.35">
      <c r="A7628">
        <v>76</v>
      </c>
      <c r="B7628" t="s">
        <v>37</v>
      </c>
      <c r="C7628" t="s">
        <v>44</v>
      </c>
      <c r="D7628">
        <v>2023</v>
      </c>
      <c r="E7628">
        <f>VLOOKUP(F7628, {"Januari",1;"Februari",2;"Maret",3;"April",4;"Mei",5;"Juni",6;"Juli",7;"Agustus",8;"September",9;"Oktober",10;"November",11;"Desember",12}, 2, 0)</f>
        <v>12</v>
      </c>
      <c r="F7628" t="s">
        <v>63</v>
      </c>
      <c r="G7628" s="1">
        <v>328770</v>
      </c>
    </row>
    <row r="7629" spans="1:7" x14ac:dyDescent="0.35">
      <c r="A7629">
        <v>76</v>
      </c>
      <c r="B7629" t="s">
        <v>37</v>
      </c>
      <c r="C7629" t="s">
        <v>45</v>
      </c>
      <c r="D7629">
        <v>2023</v>
      </c>
      <c r="E7629">
        <f>VLOOKUP(F7629, {"Januari",1;"Februari",2;"Maret",3;"April",4;"Mei",5;"Juni",6;"Juli",7;"Agustus",8;"September",9;"Oktober",10;"November",11;"Desember",12}, 2, 0)</f>
        <v>12</v>
      </c>
      <c r="F7629" t="s">
        <v>63</v>
      </c>
      <c r="G7629" s="1">
        <v>375630</v>
      </c>
    </row>
    <row r="7630" spans="1:7" x14ac:dyDescent="0.35">
      <c r="A7630">
        <v>76</v>
      </c>
      <c r="B7630" t="s">
        <v>37</v>
      </c>
      <c r="C7630" t="s">
        <v>46</v>
      </c>
      <c r="D7630">
        <v>2023</v>
      </c>
      <c r="E7630">
        <f>VLOOKUP(F7630, {"Januari",1;"Februari",2;"Maret",3;"April",4;"Mei",5;"Juni",6;"Juli",7;"Agustus",8;"September",9;"Oktober",10;"November",11;"Desember",12}, 2, 0)</f>
        <v>12</v>
      </c>
      <c r="F7630" t="s">
        <v>63</v>
      </c>
      <c r="G7630" s="1">
        <v>648290</v>
      </c>
    </row>
    <row r="7631" spans="1:7" x14ac:dyDescent="0.35">
      <c r="A7631">
        <v>76</v>
      </c>
      <c r="B7631" t="s">
        <v>37</v>
      </c>
      <c r="C7631" t="s">
        <v>47</v>
      </c>
      <c r="D7631">
        <v>2023</v>
      </c>
      <c r="E7631">
        <f>VLOOKUP(F7631, {"Januari",1;"Februari",2;"Maret",3;"April",4;"Mei",5;"Juni",6;"Juli",7;"Agustus",8;"September",9;"Oktober",10;"November",11;"Desember",12}, 2, 0)</f>
        <v>12</v>
      </c>
      <c r="F7631" t="s">
        <v>63</v>
      </c>
      <c r="G7631" s="1">
        <v>855340</v>
      </c>
    </row>
    <row r="7632" spans="1:7" x14ac:dyDescent="0.35">
      <c r="A7632">
        <v>76</v>
      </c>
      <c r="B7632" t="s">
        <v>37</v>
      </c>
      <c r="C7632" t="s">
        <v>48</v>
      </c>
      <c r="D7632">
        <v>2023</v>
      </c>
      <c r="E7632">
        <f>VLOOKUP(F7632, {"Januari",1;"Februari",2;"Maret",3;"April",4;"Mei",5;"Juni",6;"Juli",7;"Agustus",8;"September",9;"Oktober",10;"November",11;"Desember",12}, 2, 0)</f>
        <v>12</v>
      </c>
      <c r="F7632" t="s">
        <v>63</v>
      </c>
      <c r="G7632" s="1">
        <v>1260</v>
      </c>
    </row>
    <row r="7633" spans="1:7" x14ac:dyDescent="0.35">
      <c r="A7633">
        <v>76</v>
      </c>
      <c r="B7633" t="s">
        <v>37</v>
      </c>
      <c r="C7633" t="s">
        <v>49</v>
      </c>
      <c r="D7633">
        <v>2023</v>
      </c>
      <c r="E7633">
        <f>VLOOKUP(F7633, {"Januari",1;"Februari",2;"Maret",3;"April",4;"Mei",5;"Juni",6;"Juli",7;"Agustus",8;"September",9;"Oktober",10;"November",11;"Desember",12}, 2, 0)</f>
        <v>12</v>
      </c>
      <c r="F7633" t="s">
        <v>63</v>
      </c>
      <c r="G7633" s="1">
        <v>298960</v>
      </c>
    </row>
    <row r="7634" spans="1:7" x14ac:dyDescent="0.35">
      <c r="A7634">
        <v>76</v>
      </c>
      <c r="B7634" t="s">
        <v>37</v>
      </c>
      <c r="C7634" t="s">
        <v>50</v>
      </c>
      <c r="D7634">
        <v>2023</v>
      </c>
      <c r="E7634">
        <f>VLOOKUP(F7634, {"Januari",1;"Februari",2;"Maret",3;"April",4;"Mei",5;"Juni",6;"Juli",7;"Agustus",8;"September",9;"Oktober",10;"November",11;"Desember",12}, 2, 0)</f>
        <v>12</v>
      </c>
      <c r="F7634" t="s">
        <v>63</v>
      </c>
      <c r="G7634" s="1">
        <v>267470</v>
      </c>
    </row>
    <row r="7635" spans="1:7" x14ac:dyDescent="0.35">
      <c r="A7635">
        <v>76</v>
      </c>
      <c r="B7635" t="s">
        <v>37</v>
      </c>
      <c r="C7635" t="s">
        <v>51</v>
      </c>
      <c r="D7635">
        <v>2023</v>
      </c>
      <c r="E7635">
        <f>VLOOKUP(F7635, {"Januari",1;"Februari",2;"Maret",3;"April",4;"Mei",5;"Juni",6;"Juli",7;"Agustus",8;"September",9;"Oktober",10;"November",11;"Desember",12}, 2, 0)</f>
        <v>12</v>
      </c>
      <c r="F7635" t="s">
        <v>63</v>
      </c>
      <c r="G7635" s="1">
        <v>179740</v>
      </c>
    </row>
    <row r="7636" spans="1:7" x14ac:dyDescent="0.35">
      <c r="A7636">
        <v>76</v>
      </c>
      <c r="B7636" t="s">
        <v>37</v>
      </c>
      <c r="C7636" t="s">
        <v>52</v>
      </c>
      <c r="D7636">
        <v>2023</v>
      </c>
      <c r="E7636">
        <f>VLOOKUP(F7636, {"Januari",1;"Februari",2;"Maret",3;"April",4;"Mei",5;"Juni",6;"Juli",7;"Agustus",8;"September",9;"Oktober",10;"November",11;"Desember",12}, 2, 0)</f>
        <v>12</v>
      </c>
      <c r="F7636" t="s">
        <v>63</v>
      </c>
      <c r="G7636" s="1">
        <v>183960</v>
      </c>
    </row>
    <row r="7637" spans="1:7" x14ac:dyDescent="0.35">
      <c r="A7637">
        <v>76</v>
      </c>
      <c r="B7637" t="s">
        <v>37</v>
      </c>
      <c r="C7637" t="s">
        <v>7</v>
      </c>
      <c r="D7637">
        <v>2024</v>
      </c>
      <c r="E7637">
        <f>VLOOKUP(F7637, {"Januari",1;"Februari",2;"Maret",3;"April",4;"Mei",5;"Juni",6;"Juli",7;"Agustus",8;"September",9;"Oktober",10;"November",11;"Desember",12}, 2, 0)</f>
        <v>1</v>
      </c>
      <c r="F7637" t="s">
        <v>8</v>
      </c>
      <c r="G7637" s="1">
        <v>140430</v>
      </c>
    </row>
    <row r="7638" spans="1:7" x14ac:dyDescent="0.35">
      <c r="A7638">
        <v>76</v>
      </c>
      <c r="B7638" t="s">
        <v>37</v>
      </c>
      <c r="C7638" t="s">
        <v>42</v>
      </c>
      <c r="D7638">
        <v>2024</v>
      </c>
      <c r="E7638">
        <f>VLOOKUP(F7638, {"Januari",1;"Februari",2;"Maret",3;"April",4;"Mei",5;"Juni",6;"Juli",7;"Agustus",8;"September",9;"Oktober",10;"November",11;"Desember",12}, 2, 0)</f>
        <v>1</v>
      </c>
      <c r="F7638" t="s">
        <v>8</v>
      </c>
      <c r="G7638" s="1">
        <v>128170</v>
      </c>
    </row>
    <row r="7639" spans="1:7" x14ac:dyDescent="0.35">
      <c r="A7639">
        <v>76</v>
      </c>
      <c r="B7639" t="s">
        <v>37</v>
      </c>
      <c r="C7639" t="s">
        <v>43</v>
      </c>
      <c r="D7639">
        <v>2024</v>
      </c>
      <c r="E7639">
        <f>VLOOKUP(F7639, {"Januari",1;"Februari",2;"Maret",3;"April",4;"Mei",5;"Juni",6;"Juli",7;"Agustus",8;"September",9;"Oktober",10;"November",11;"Desember",12}, 2, 0)</f>
        <v>1</v>
      </c>
      <c r="F7639" t="s">
        <v>8</v>
      </c>
      <c r="G7639" s="1">
        <v>131880</v>
      </c>
    </row>
    <row r="7640" spans="1:7" x14ac:dyDescent="0.35">
      <c r="A7640">
        <v>76</v>
      </c>
      <c r="B7640" t="s">
        <v>37</v>
      </c>
      <c r="C7640" t="s">
        <v>44</v>
      </c>
      <c r="D7640">
        <v>2024</v>
      </c>
      <c r="E7640">
        <f>VLOOKUP(F7640, {"Januari",1;"Februari",2;"Maret",3;"April",4;"Mei",5;"Juni",6;"Juli",7;"Agustus",8;"September",9;"Oktober",10;"November",11;"Desember",12}, 2, 0)</f>
        <v>1</v>
      </c>
      <c r="F7640" t="s">
        <v>8</v>
      </c>
      <c r="G7640" s="1">
        <v>413180</v>
      </c>
    </row>
    <row r="7641" spans="1:7" x14ac:dyDescent="0.35">
      <c r="A7641">
        <v>76</v>
      </c>
      <c r="B7641" t="s">
        <v>37</v>
      </c>
      <c r="C7641" t="s">
        <v>45</v>
      </c>
      <c r="D7641">
        <v>2024</v>
      </c>
      <c r="E7641">
        <f>VLOOKUP(F7641, {"Januari",1;"Februari",2;"Maret",3;"April",4;"Mei",5;"Juni",6;"Juli",7;"Agustus",8;"September",9;"Oktober",10;"November",11;"Desember",12}, 2, 0)</f>
        <v>1</v>
      </c>
      <c r="F7641" t="s">
        <v>8</v>
      </c>
      <c r="G7641" s="1">
        <v>392420</v>
      </c>
    </row>
    <row r="7642" spans="1:7" x14ac:dyDescent="0.35">
      <c r="A7642">
        <v>76</v>
      </c>
      <c r="B7642" t="s">
        <v>37</v>
      </c>
      <c r="C7642" t="s">
        <v>46</v>
      </c>
      <c r="D7642">
        <v>2024</v>
      </c>
      <c r="E7642">
        <f>VLOOKUP(F7642, {"Januari",1;"Februari",2;"Maret",3;"April",4;"Mei",5;"Juni",6;"Juli",7;"Agustus",8;"September",9;"Oktober",10;"November",11;"Desember",12}, 2, 0)</f>
        <v>1</v>
      </c>
      <c r="F7642" t="s">
        <v>8</v>
      </c>
      <c r="G7642" s="1">
        <v>416250</v>
      </c>
    </row>
    <row r="7643" spans="1:7" x14ac:dyDescent="0.35">
      <c r="A7643">
        <v>76</v>
      </c>
      <c r="B7643" t="s">
        <v>37</v>
      </c>
      <c r="C7643" t="s">
        <v>47</v>
      </c>
      <c r="D7643">
        <v>2024</v>
      </c>
      <c r="E7643">
        <f>VLOOKUP(F7643, {"Januari",1;"Februari",2;"Maret",3;"April",4;"Mei",5;"Juni",6;"Juli",7;"Agustus",8;"September",9;"Oktober",10;"November",11;"Desember",12}, 2, 0)</f>
        <v>1</v>
      </c>
      <c r="F7643" t="s">
        <v>8</v>
      </c>
      <c r="G7643" s="1">
        <v>46650</v>
      </c>
    </row>
    <row r="7644" spans="1:7" x14ac:dyDescent="0.35">
      <c r="A7644">
        <v>76</v>
      </c>
      <c r="B7644" t="s">
        <v>37</v>
      </c>
      <c r="C7644" t="s">
        <v>48</v>
      </c>
      <c r="D7644">
        <v>2024</v>
      </c>
      <c r="E7644">
        <f>VLOOKUP(F7644, {"Januari",1;"Februari",2;"Maret",3;"April",4;"Mei",5;"Juni",6;"Juli",7;"Agustus",8;"September",9;"Oktober",10;"November",11;"Desember",12}, 2, 0)</f>
        <v>1</v>
      </c>
      <c r="F7644" t="s">
        <v>8</v>
      </c>
      <c r="G7644" s="1">
        <v>1252310</v>
      </c>
    </row>
    <row r="7645" spans="1:7" x14ac:dyDescent="0.35">
      <c r="A7645">
        <v>76</v>
      </c>
      <c r="B7645" t="s">
        <v>37</v>
      </c>
      <c r="C7645" t="s">
        <v>49</v>
      </c>
      <c r="D7645">
        <v>2024</v>
      </c>
      <c r="E7645">
        <f>VLOOKUP(F7645, {"Januari",1;"Februari",2;"Maret",3;"April",4;"Mei",5;"Juni",6;"Juli",7;"Agustus",8;"September",9;"Oktober",10;"November",11;"Desember",12}, 2, 0)</f>
        <v>1</v>
      </c>
      <c r="F7645" t="s">
        <v>8</v>
      </c>
      <c r="G7645" s="1">
        <v>30980</v>
      </c>
    </row>
    <row r="7646" spans="1:7" x14ac:dyDescent="0.35">
      <c r="A7646">
        <v>76</v>
      </c>
      <c r="B7646" t="s">
        <v>37</v>
      </c>
      <c r="C7646" t="s">
        <v>50</v>
      </c>
      <c r="D7646">
        <v>2024</v>
      </c>
      <c r="E7646">
        <f>VLOOKUP(F7646, {"Januari",1;"Februari",2;"Maret",3;"April",4;"Mei",5;"Juni",6;"Juli",7;"Agustus",8;"September",9;"Oktober",10;"November",11;"Desember",12}, 2, 0)</f>
        <v>1</v>
      </c>
      <c r="F7646" t="s">
        <v>8</v>
      </c>
      <c r="G7646" s="1">
        <v>275640</v>
      </c>
    </row>
    <row r="7647" spans="1:7" x14ac:dyDescent="0.35">
      <c r="A7647">
        <v>76</v>
      </c>
      <c r="B7647" t="s">
        <v>37</v>
      </c>
      <c r="C7647" t="s">
        <v>51</v>
      </c>
      <c r="D7647">
        <v>2024</v>
      </c>
      <c r="E7647">
        <f>VLOOKUP(F7647, {"Januari",1;"Februari",2;"Maret",3;"April",4;"Mei",5;"Juni",6;"Juli",7;"Agustus",8;"September",9;"Oktober",10;"November",11;"Desember",12}, 2, 0)</f>
        <v>1</v>
      </c>
      <c r="F7647" t="s">
        <v>8</v>
      </c>
      <c r="G7647" s="1">
        <v>177820</v>
      </c>
    </row>
    <row r="7648" spans="1:7" x14ac:dyDescent="0.35">
      <c r="A7648">
        <v>76</v>
      </c>
      <c r="B7648" t="s">
        <v>37</v>
      </c>
      <c r="C7648" t="s">
        <v>52</v>
      </c>
      <c r="D7648">
        <v>2024</v>
      </c>
      <c r="E7648">
        <f>VLOOKUP(F7648, {"Januari",1;"Februari",2;"Maret",3;"April",4;"Mei",5;"Juni",6;"Juli",7;"Agustus",8;"September",9;"Oktober",10;"November",11;"Desember",12}, 2, 0)</f>
        <v>1</v>
      </c>
      <c r="F7648" t="s">
        <v>8</v>
      </c>
      <c r="G7648" s="1">
        <v>184570</v>
      </c>
    </row>
    <row r="7649" spans="1:7" x14ac:dyDescent="0.35">
      <c r="A7649">
        <v>76</v>
      </c>
      <c r="B7649" t="s">
        <v>37</v>
      </c>
      <c r="C7649" t="s">
        <v>68</v>
      </c>
      <c r="D7649">
        <v>2024</v>
      </c>
      <c r="E7649">
        <f>VLOOKUP(F7649, {"Januari",1;"Februari",2;"Maret",3;"April",4;"Mei",5;"Juni",6;"Juli",7;"Agustus",8;"September",9;"Oktober",10;"November",11;"Desember",12}, 2, 0)</f>
        <v>1</v>
      </c>
      <c r="F7649" t="s">
        <v>8</v>
      </c>
      <c r="G7649" s="1">
        <v>151280</v>
      </c>
    </row>
    <row r="7650" spans="1:7" x14ac:dyDescent="0.35">
      <c r="A7650">
        <v>76</v>
      </c>
      <c r="B7650" t="s">
        <v>37</v>
      </c>
      <c r="C7650" t="s">
        <v>69</v>
      </c>
      <c r="D7650">
        <v>2024</v>
      </c>
      <c r="E7650">
        <f>VLOOKUP(F7650, {"Januari",1;"Februari",2;"Maret",3;"April",4;"Mei",5;"Juni",6;"Juli",7;"Agustus",8;"September",9;"Oktober",10;"November",11;"Desember",12}, 2, 0)</f>
        <v>1</v>
      </c>
      <c r="F7650" t="s">
        <v>8</v>
      </c>
      <c r="G7650" s="1">
        <v>970</v>
      </c>
    </row>
    <row r="7651" spans="1:7" x14ac:dyDescent="0.35">
      <c r="A7651">
        <v>76</v>
      </c>
      <c r="B7651" t="s">
        <v>37</v>
      </c>
      <c r="C7651" t="s">
        <v>70</v>
      </c>
      <c r="D7651">
        <v>2024</v>
      </c>
      <c r="E7651">
        <f>VLOOKUP(F7651, {"Januari",1;"Februari",2;"Maret",3;"April",4;"Mei",5;"Juni",6;"Juli",7;"Agustus",8;"September",9;"Oktober",10;"November",11;"Desember",12}, 2, 0)</f>
        <v>1</v>
      </c>
      <c r="F7651" t="s">
        <v>8</v>
      </c>
      <c r="G7651" s="1">
        <v>120890</v>
      </c>
    </row>
    <row r="7652" spans="1:7" x14ac:dyDescent="0.35">
      <c r="A7652">
        <v>76</v>
      </c>
      <c r="B7652" t="s">
        <v>37</v>
      </c>
      <c r="C7652" t="s">
        <v>71</v>
      </c>
      <c r="D7652">
        <v>2024</v>
      </c>
      <c r="E7652">
        <f>VLOOKUP(F7652, {"Januari",1;"Februari",2;"Maret",3;"April",4;"Mei",5;"Juni",6;"Juli",7;"Agustus",8;"September",9;"Oktober",10;"November",11;"Desember",12}, 2, 0)</f>
        <v>1</v>
      </c>
      <c r="F7652" t="s">
        <v>8</v>
      </c>
      <c r="G7652" s="1">
        <v>65570</v>
      </c>
    </row>
    <row r="7653" spans="1:7" x14ac:dyDescent="0.35">
      <c r="A7653">
        <v>76</v>
      </c>
      <c r="B7653" t="s">
        <v>37</v>
      </c>
      <c r="C7653" t="s">
        <v>72</v>
      </c>
      <c r="D7653">
        <v>2024</v>
      </c>
      <c r="E7653">
        <f>VLOOKUP(F7653, {"Januari",1;"Februari",2;"Maret",3;"April",4;"Mei",5;"Juni",6;"Juli",7;"Agustus",8;"September",9;"Oktober",10;"November",11;"Desember",12}, 2, 0)</f>
        <v>1</v>
      </c>
      <c r="F7653" t="s">
        <v>8</v>
      </c>
      <c r="G7653" s="1">
        <v>314530</v>
      </c>
    </row>
    <row r="7654" spans="1:7" x14ac:dyDescent="0.35">
      <c r="A7654">
        <v>76</v>
      </c>
      <c r="B7654" t="s">
        <v>37</v>
      </c>
      <c r="C7654" t="s">
        <v>73</v>
      </c>
      <c r="D7654">
        <v>2024</v>
      </c>
      <c r="E7654">
        <f>VLOOKUP(F7654, {"Januari",1;"Februari",2;"Maret",3;"April",4;"Mei",5;"Juni",6;"Juli",7;"Agustus",8;"September",9;"Oktober",10;"November",11;"Desember",12}, 2, 0)</f>
        <v>1</v>
      </c>
      <c r="F7654" t="s">
        <v>8</v>
      </c>
      <c r="G7654" s="1">
        <v>287520</v>
      </c>
    </row>
    <row r="7655" spans="1:7" x14ac:dyDescent="0.35">
      <c r="A7655">
        <v>76</v>
      </c>
      <c r="B7655" t="s">
        <v>37</v>
      </c>
      <c r="C7655" t="s">
        <v>74</v>
      </c>
      <c r="D7655">
        <v>2024</v>
      </c>
      <c r="E7655">
        <f>VLOOKUP(F7655, {"Januari",1;"Februari",2;"Maret",3;"April",4;"Mei",5;"Juni",6;"Juli",7;"Agustus",8;"September",9;"Oktober",10;"November",11;"Desember",12}, 2, 0)</f>
        <v>1</v>
      </c>
      <c r="F7655" t="s">
        <v>8</v>
      </c>
      <c r="G7655" s="1">
        <v>304240</v>
      </c>
    </row>
    <row r="7656" spans="1:7" x14ac:dyDescent="0.35">
      <c r="A7656">
        <v>76</v>
      </c>
      <c r="B7656" t="s">
        <v>37</v>
      </c>
      <c r="C7656" t="s">
        <v>75</v>
      </c>
      <c r="D7656">
        <v>2024</v>
      </c>
      <c r="E7656">
        <f>VLOOKUP(F7656, {"Januari",1;"Februari",2;"Maret",3;"April",4;"Mei",5;"Juni",6;"Juli",7;"Agustus",8;"September",9;"Oktober",10;"November",11;"Desember",12}, 2, 0)</f>
        <v>1</v>
      </c>
      <c r="F7656" t="s">
        <v>8</v>
      </c>
      <c r="G7656" s="1">
        <v>112340</v>
      </c>
    </row>
    <row r="7657" spans="1:7" x14ac:dyDescent="0.35">
      <c r="A7657">
        <v>76</v>
      </c>
      <c r="B7657" t="s">
        <v>37</v>
      </c>
      <c r="C7657" t="s">
        <v>7</v>
      </c>
      <c r="D7657">
        <v>2024</v>
      </c>
      <c r="E7657">
        <f>VLOOKUP(F7657, {"Januari",1;"Februari",2;"Maret",3;"April",4;"Mei",5;"Juni",6;"Juli",7;"Agustus",8;"September",9;"Oktober",10;"November",11;"Desember",12}, 2, 0)</f>
        <v>2</v>
      </c>
      <c r="F7657" t="s">
        <v>53</v>
      </c>
      <c r="G7657" s="1">
        <v>151530</v>
      </c>
    </row>
    <row r="7658" spans="1:7" x14ac:dyDescent="0.35">
      <c r="A7658">
        <v>76</v>
      </c>
      <c r="B7658" t="s">
        <v>37</v>
      </c>
      <c r="C7658" t="s">
        <v>42</v>
      </c>
      <c r="D7658">
        <v>2024</v>
      </c>
      <c r="E7658">
        <f>VLOOKUP(F7658, {"Januari",1;"Februari",2;"Maret",3;"April",4;"Mei",5;"Juni",6;"Juli",7;"Agustus",8;"September",9;"Oktober",10;"November",11;"Desember",12}, 2, 0)</f>
        <v>2</v>
      </c>
      <c r="F7658" t="s">
        <v>53</v>
      </c>
      <c r="G7658" s="1">
        <v>138810</v>
      </c>
    </row>
    <row r="7659" spans="1:7" x14ac:dyDescent="0.35">
      <c r="A7659">
        <v>76</v>
      </c>
      <c r="B7659" t="s">
        <v>37</v>
      </c>
      <c r="C7659" t="s">
        <v>43</v>
      </c>
      <c r="D7659">
        <v>2024</v>
      </c>
      <c r="E7659">
        <f>VLOOKUP(F7659, {"Januari",1;"Februari",2;"Maret",3;"April",4;"Mei",5;"Juni",6;"Juli",7;"Agustus",8;"September",9;"Oktober",10;"November",11;"Desember",12}, 2, 0)</f>
        <v>2</v>
      </c>
      <c r="F7659" t="s">
        <v>53</v>
      </c>
      <c r="G7659" s="1">
        <v>138540</v>
      </c>
    </row>
    <row r="7660" spans="1:7" x14ac:dyDescent="0.35">
      <c r="A7660">
        <v>76</v>
      </c>
      <c r="B7660" t="s">
        <v>37</v>
      </c>
      <c r="C7660" t="s">
        <v>44</v>
      </c>
      <c r="D7660">
        <v>2024</v>
      </c>
      <c r="E7660">
        <f>VLOOKUP(F7660, {"Januari",1;"Februari",2;"Maret",3;"April",4;"Mei",5;"Juni",6;"Juli",7;"Agustus",8;"September",9;"Oktober",10;"November",11;"Desember",12}, 2, 0)</f>
        <v>2</v>
      </c>
      <c r="F7660" t="s">
        <v>53</v>
      </c>
      <c r="G7660" s="1">
        <v>33210</v>
      </c>
    </row>
    <row r="7661" spans="1:7" x14ac:dyDescent="0.35">
      <c r="A7661">
        <v>76</v>
      </c>
      <c r="B7661" t="s">
        <v>37</v>
      </c>
      <c r="C7661" t="s">
        <v>45</v>
      </c>
      <c r="D7661">
        <v>2024</v>
      </c>
      <c r="E7661">
        <f>VLOOKUP(F7661, {"Januari",1;"Februari",2;"Maret",3;"April",4;"Mei",5;"Juni",6;"Juli",7;"Agustus",8;"September",9;"Oktober",10;"November",11;"Desember",12}, 2, 0)</f>
        <v>2</v>
      </c>
      <c r="F7661" t="s">
        <v>53</v>
      </c>
      <c r="G7661" s="1">
        <v>386340</v>
      </c>
    </row>
    <row r="7662" spans="1:7" x14ac:dyDescent="0.35">
      <c r="A7662">
        <v>76</v>
      </c>
      <c r="B7662" t="s">
        <v>37</v>
      </c>
      <c r="C7662" t="s">
        <v>46</v>
      </c>
      <c r="D7662">
        <v>2024</v>
      </c>
      <c r="E7662">
        <f>VLOOKUP(F7662, {"Januari",1;"Februari",2;"Maret",3;"April",4;"Mei",5;"Juni",6;"Juli",7;"Agustus",8;"September",9;"Oktober",10;"November",11;"Desember",12}, 2, 0)</f>
        <v>2</v>
      </c>
      <c r="F7662" t="s">
        <v>53</v>
      </c>
      <c r="G7662" s="1">
        <v>450370</v>
      </c>
    </row>
    <row r="7663" spans="1:7" x14ac:dyDescent="0.35">
      <c r="A7663">
        <v>76</v>
      </c>
      <c r="B7663" t="s">
        <v>37</v>
      </c>
      <c r="C7663" t="s">
        <v>47</v>
      </c>
      <c r="D7663">
        <v>2024</v>
      </c>
      <c r="E7663">
        <f>VLOOKUP(F7663, {"Januari",1;"Februari",2;"Maret",3;"April",4;"Mei",5;"Juni",6;"Juli",7;"Agustus",8;"September",9;"Oktober",10;"November",11;"Desember",12}, 2, 0)</f>
        <v>2</v>
      </c>
      <c r="F7663" t="s">
        <v>53</v>
      </c>
      <c r="G7663" s="1">
        <v>315140</v>
      </c>
    </row>
    <row r="7664" spans="1:7" x14ac:dyDescent="0.35">
      <c r="A7664">
        <v>76</v>
      </c>
      <c r="B7664" t="s">
        <v>37</v>
      </c>
      <c r="C7664" t="s">
        <v>48</v>
      </c>
      <c r="D7664">
        <v>2024</v>
      </c>
      <c r="E7664">
        <f>VLOOKUP(F7664, {"Januari",1;"Februari",2;"Maret",3;"April",4;"Mei",5;"Juni",6;"Juli",7;"Agustus",8;"September",9;"Oktober",10;"November",11;"Desember",12}, 2, 0)</f>
        <v>2</v>
      </c>
      <c r="F7664" t="s">
        <v>53</v>
      </c>
      <c r="G7664" s="1">
        <v>1251010</v>
      </c>
    </row>
    <row r="7665" spans="1:7" x14ac:dyDescent="0.35">
      <c r="A7665">
        <v>76</v>
      </c>
      <c r="B7665" t="s">
        <v>37</v>
      </c>
      <c r="C7665" t="s">
        <v>49</v>
      </c>
      <c r="D7665">
        <v>2024</v>
      </c>
      <c r="E7665">
        <f>VLOOKUP(F7665, {"Januari",1;"Februari",2;"Maret",3;"April",4;"Mei",5;"Juni",6;"Juli",7;"Agustus",8;"September",9;"Oktober",10;"November",11;"Desember",12}, 2, 0)</f>
        <v>2</v>
      </c>
      <c r="F7665" t="s">
        <v>53</v>
      </c>
      <c r="G7665" s="1">
        <v>294910</v>
      </c>
    </row>
    <row r="7666" spans="1:7" x14ac:dyDescent="0.35">
      <c r="A7666">
        <v>76</v>
      </c>
      <c r="B7666" t="s">
        <v>37</v>
      </c>
      <c r="C7666" t="s">
        <v>50</v>
      </c>
      <c r="D7666">
        <v>2024</v>
      </c>
      <c r="E7666">
        <f>VLOOKUP(F7666, {"Januari",1;"Februari",2;"Maret",3;"April",4;"Mei",5;"Juni",6;"Juli",7;"Agustus",8;"September",9;"Oktober",10;"November",11;"Desember",12}, 2, 0)</f>
        <v>2</v>
      </c>
      <c r="F7666" t="s">
        <v>53</v>
      </c>
      <c r="G7666" s="1">
        <v>27720</v>
      </c>
    </row>
    <row r="7667" spans="1:7" x14ac:dyDescent="0.35">
      <c r="A7667">
        <v>76</v>
      </c>
      <c r="B7667" t="s">
        <v>37</v>
      </c>
      <c r="C7667" t="s">
        <v>51</v>
      </c>
      <c r="D7667">
        <v>2024</v>
      </c>
      <c r="E7667">
        <f>VLOOKUP(F7667, {"Januari",1;"Februari",2;"Maret",3;"April",4;"Mei",5;"Juni",6;"Juli",7;"Agustus",8;"September",9;"Oktober",10;"November",11;"Desember",12}, 2, 0)</f>
        <v>2</v>
      </c>
      <c r="F7667" t="s">
        <v>53</v>
      </c>
      <c r="G7667" s="1">
        <v>180380</v>
      </c>
    </row>
    <row r="7668" spans="1:7" x14ac:dyDescent="0.35">
      <c r="A7668">
        <v>76</v>
      </c>
      <c r="B7668" t="s">
        <v>37</v>
      </c>
      <c r="C7668" t="s">
        <v>52</v>
      </c>
      <c r="D7668">
        <v>2024</v>
      </c>
      <c r="E7668">
        <f>VLOOKUP(F7668, {"Januari",1;"Februari",2;"Maret",3;"April",4;"Mei",5;"Juni",6;"Juli",7;"Agustus",8;"September",9;"Oktober",10;"November",11;"Desember",12}, 2, 0)</f>
        <v>2</v>
      </c>
      <c r="F7668" t="s">
        <v>53</v>
      </c>
      <c r="G7668" s="1">
        <v>186250</v>
      </c>
    </row>
    <row r="7669" spans="1:7" x14ac:dyDescent="0.35">
      <c r="A7669">
        <v>76</v>
      </c>
      <c r="B7669" t="s">
        <v>37</v>
      </c>
      <c r="C7669" t="s">
        <v>68</v>
      </c>
      <c r="D7669">
        <v>2024</v>
      </c>
      <c r="E7669">
        <f>VLOOKUP(F7669, {"Januari",1;"Februari",2;"Maret",3;"April",4;"Mei",5;"Juni",6;"Juli",7;"Agustus",8;"September",9;"Oktober",10;"November",11;"Desember",12}, 2, 0)</f>
        <v>2</v>
      </c>
      <c r="F7669" t="s">
        <v>53</v>
      </c>
      <c r="G7669" s="1">
        <v>150380</v>
      </c>
    </row>
    <row r="7670" spans="1:7" x14ac:dyDescent="0.35">
      <c r="A7670">
        <v>76</v>
      </c>
      <c r="B7670" t="s">
        <v>37</v>
      </c>
      <c r="C7670" t="s">
        <v>69</v>
      </c>
      <c r="D7670">
        <v>2024</v>
      </c>
      <c r="E7670">
        <f>VLOOKUP(F7670, {"Januari",1;"Februari",2;"Maret",3;"April",4;"Mei",5;"Juni",6;"Juli",7;"Agustus",8;"September",9;"Oktober",10;"November",11;"Desember",12}, 2, 0)</f>
        <v>2</v>
      </c>
      <c r="F7670" t="s">
        <v>53</v>
      </c>
      <c r="G7670" s="1">
        <v>95720</v>
      </c>
    </row>
    <row r="7671" spans="1:7" x14ac:dyDescent="0.35">
      <c r="A7671">
        <v>76</v>
      </c>
      <c r="B7671" t="s">
        <v>37</v>
      </c>
      <c r="C7671" t="s">
        <v>70</v>
      </c>
      <c r="D7671">
        <v>2024</v>
      </c>
      <c r="E7671">
        <f>VLOOKUP(F7671, {"Januari",1;"Februari",2;"Maret",3;"April",4;"Mei",5;"Juni",6;"Juli",7;"Agustus",8;"September",9;"Oktober",10;"November",11;"Desember",12}, 2, 0)</f>
        <v>2</v>
      </c>
      <c r="F7671" t="s">
        <v>53</v>
      </c>
      <c r="G7671" s="1">
        <v>120560</v>
      </c>
    </row>
    <row r="7672" spans="1:7" x14ac:dyDescent="0.35">
      <c r="A7672">
        <v>76</v>
      </c>
      <c r="B7672" t="s">
        <v>37</v>
      </c>
      <c r="C7672" t="s">
        <v>71</v>
      </c>
      <c r="D7672">
        <v>2024</v>
      </c>
      <c r="E7672">
        <f>VLOOKUP(F7672, {"Januari",1;"Februari",2;"Maret",3;"April",4;"Mei",5;"Juni",6;"Juli",7;"Agustus",8;"September",9;"Oktober",10;"November",11;"Desember",12}, 2, 0)</f>
        <v>2</v>
      </c>
      <c r="F7672" t="s">
        <v>53</v>
      </c>
      <c r="G7672" s="1">
        <v>70390</v>
      </c>
    </row>
    <row r="7673" spans="1:7" x14ac:dyDescent="0.35">
      <c r="A7673">
        <v>76</v>
      </c>
      <c r="B7673" t="s">
        <v>37</v>
      </c>
      <c r="C7673" t="s">
        <v>72</v>
      </c>
      <c r="D7673">
        <v>2024</v>
      </c>
      <c r="E7673">
        <f>VLOOKUP(F7673, {"Januari",1;"Februari",2;"Maret",3;"April",4;"Mei",5;"Juni",6;"Juli",7;"Agustus",8;"September",9;"Oktober",10;"November",11;"Desember",12}, 2, 0)</f>
        <v>2</v>
      </c>
      <c r="F7673" t="s">
        <v>53</v>
      </c>
      <c r="G7673" s="1">
        <v>334940</v>
      </c>
    </row>
    <row r="7674" spans="1:7" x14ac:dyDescent="0.35">
      <c r="A7674">
        <v>76</v>
      </c>
      <c r="B7674" t="s">
        <v>37</v>
      </c>
      <c r="C7674" t="s">
        <v>73</v>
      </c>
      <c r="D7674">
        <v>2024</v>
      </c>
      <c r="E7674">
        <f>VLOOKUP(F7674, {"Januari",1;"Februari",2;"Maret",3;"April",4;"Mei",5;"Juni",6;"Juli",7;"Agustus",8;"September",9;"Oktober",10;"November",11;"Desember",12}, 2, 0)</f>
        <v>2</v>
      </c>
      <c r="F7674" t="s">
        <v>53</v>
      </c>
      <c r="G7674" s="1">
        <v>270490</v>
      </c>
    </row>
    <row r="7675" spans="1:7" x14ac:dyDescent="0.35">
      <c r="A7675">
        <v>76</v>
      </c>
      <c r="B7675" t="s">
        <v>37</v>
      </c>
      <c r="C7675" t="s">
        <v>74</v>
      </c>
      <c r="D7675">
        <v>2024</v>
      </c>
      <c r="E7675">
        <f>VLOOKUP(F7675, {"Januari",1;"Februari",2;"Maret",3;"April",4;"Mei",5;"Juni",6;"Juli",7;"Agustus",8;"September",9;"Oktober",10;"November",11;"Desember",12}, 2, 0)</f>
        <v>2</v>
      </c>
      <c r="F7675" t="s">
        <v>53</v>
      </c>
      <c r="G7675" s="1">
        <v>315970</v>
      </c>
    </row>
    <row r="7676" spans="1:7" x14ac:dyDescent="0.35">
      <c r="A7676">
        <v>76</v>
      </c>
      <c r="B7676" t="s">
        <v>37</v>
      </c>
      <c r="C7676" t="s">
        <v>75</v>
      </c>
      <c r="D7676">
        <v>2024</v>
      </c>
      <c r="E7676">
        <f>VLOOKUP(F7676, {"Januari",1;"Februari",2;"Maret",3;"April",4;"Mei",5;"Juni",6;"Juli",7;"Agustus",8;"September",9;"Oktober",10;"November",11;"Desember",12}, 2, 0)</f>
        <v>2</v>
      </c>
      <c r="F7676" t="s">
        <v>53</v>
      </c>
      <c r="G7676" s="1">
        <v>109440</v>
      </c>
    </row>
    <row r="7677" spans="1:7" x14ac:dyDescent="0.35">
      <c r="A7677">
        <v>76</v>
      </c>
      <c r="B7677" t="s">
        <v>37</v>
      </c>
      <c r="C7677" t="s">
        <v>7</v>
      </c>
      <c r="D7677">
        <v>2024</v>
      </c>
      <c r="E7677">
        <f>VLOOKUP(F7677, {"Januari",1;"Februari",2;"Maret",3;"April",4;"Mei",5;"Juni",6;"Juli",7;"Agustus",8;"September",9;"Oktober",10;"November",11;"Desember",12}, 2, 0)</f>
        <v>3</v>
      </c>
      <c r="F7677" t="s">
        <v>54</v>
      </c>
      <c r="G7677" s="1">
        <v>15750</v>
      </c>
    </row>
    <row r="7678" spans="1:7" x14ac:dyDescent="0.35">
      <c r="A7678">
        <v>76</v>
      </c>
      <c r="B7678" t="s">
        <v>37</v>
      </c>
      <c r="C7678" t="s">
        <v>42</v>
      </c>
      <c r="D7678">
        <v>2024</v>
      </c>
      <c r="E7678">
        <f>VLOOKUP(F7678, {"Januari",1;"Februari",2;"Maret",3;"April",4;"Mei",5;"Juni",6;"Juli",7;"Agustus",8;"September",9;"Oktober",10;"November",11;"Desember",12}, 2, 0)</f>
        <v>3</v>
      </c>
      <c r="F7678" t="s">
        <v>54</v>
      </c>
      <c r="G7678" s="1">
        <v>142140</v>
      </c>
    </row>
    <row r="7679" spans="1:7" x14ac:dyDescent="0.35">
      <c r="A7679">
        <v>76</v>
      </c>
      <c r="B7679" t="s">
        <v>37</v>
      </c>
      <c r="C7679" t="s">
        <v>43</v>
      </c>
      <c r="D7679">
        <v>2024</v>
      </c>
      <c r="E7679">
        <f>VLOOKUP(F7679, {"Januari",1;"Februari",2;"Maret",3;"April",4;"Mei",5;"Juni",6;"Juli",7;"Agustus",8;"September",9;"Oktober",10;"November",11;"Desember",12}, 2, 0)</f>
        <v>3</v>
      </c>
      <c r="F7679" t="s">
        <v>54</v>
      </c>
      <c r="G7679" s="1">
        <v>141260</v>
      </c>
    </row>
    <row r="7680" spans="1:7" x14ac:dyDescent="0.35">
      <c r="A7680">
        <v>76</v>
      </c>
      <c r="B7680" t="s">
        <v>37</v>
      </c>
      <c r="C7680" t="s">
        <v>44</v>
      </c>
      <c r="D7680">
        <v>2024</v>
      </c>
      <c r="E7680">
        <f>VLOOKUP(F7680, {"Januari",1;"Februari",2;"Maret",3;"April",4;"Mei",5;"Juni",6;"Juli",7;"Agustus",8;"September",9;"Oktober",10;"November",11;"Desember",12}, 2, 0)</f>
        <v>3</v>
      </c>
      <c r="F7680" t="s">
        <v>54</v>
      </c>
      <c r="G7680" s="1">
        <v>295540</v>
      </c>
    </row>
    <row r="7681" spans="1:7" x14ac:dyDescent="0.35">
      <c r="A7681">
        <v>76</v>
      </c>
      <c r="B7681" t="s">
        <v>37</v>
      </c>
      <c r="C7681" t="s">
        <v>45</v>
      </c>
      <c r="D7681">
        <v>2024</v>
      </c>
      <c r="E7681">
        <f>VLOOKUP(F7681, {"Januari",1;"Februari",2;"Maret",3;"April",4;"Mei",5;"Juni",6;"Juli",7;"Agustus",8;"September",9;"Oktober",10;"November",11;"Desember",12}, 2, 0)</f>
        <v>3</v>
      </c>
      <c r="F7681" t="s">
        <v>54</v>
      </c>
      <c r="G7681" s="1">
        <v>413040</v>
      </c>
    </row>
    <row r="7682" spans="1:7" x14ac:dyDescent="0.35">
      <c r="A7682">
        <v>76</v>
      </c>
      <c r="B7682" t="s">
        <v>37</v>
      </c>
      <c r="C7682" t="s">
        <v>46</v>
      </c>
      <c r="D7682">
        <v>2024</v>
      </c>
      <c r="E7682">
        <f>VLOOKUP(F7682, {"Januari",1;"Februari",2;"Maret",3;"April",4;"Mei",5;"Juni",6;"Juli",7;"Agustus",8;"September",9;"Oktober",10;"November",11;"Desember",12}, 2, 0)</f>
        <v>3</v>
      </c>
      <c r="F7682" t="s">
        <v>54</v>
      </c>
      <c r="G7682" s="1">
        <v>504720</v>
      </c>
    </row>
    <row r="7683" spans="1:7" x14ac:dyDescent="0.35">
      <c r="A7683">
        <v>76</v>
      </c>
      <c r="B7683" t="s">
        <v>37</v>
      </c>
      <c r="C7683" t="s">
        <v>47</v>
      </c>
      <c r="D7683">
        <v>2024</v>
      </c>
      <c r="E7683">
        <f>VLOOKUP(F7683, {"Januari",1;"Februari",2;"Maret",3;"April",4;"Mei",5;"Juni",6;"Juli",7;"Agustus",8;"September",9;"Oktober",10;"November",11;"Desember",12}, 2, 0)</f>
        <v>3</v>
      </c>
      <c r="F7683" t="s">
        <v>54</v>
      </c>
      <c r="G7683" s="1">
        <v>426780</v>
      </c>
    </row>
    <row r="7684" spans="1:7" x14ac:dyDescent="0.35">
      <c r="A7684">
        <v>76</v>
      </c>
      <c r="B7684" t="s">
        <v>37</v>
      </c>
      <c r="C7684" t="s">
        <v>48</v>
      </c>
      <c r="D7684">
        <v>2024</v>
      </c>
      <c r="E7684">
        <f>VLOOKUP(F7684, {"Januari",1;"Februari",2;"Maret",3;"April",4;"Mei",5;"Juni",6;"Juli",7;"Agustus",8;"September",9;"Oktober",10;"November",11;"Desember",12}, 2, 0)</f>
        <v>3</v>
      </c>
      <c r="F7684" t="s">
        <v>54</v>
      </c>
      <c r="G7684" s="1">
        <v>1257290</v>
      </c>
    </row>
    <row r="7685" spans="1:7" x14ac:dyDescent="0.35">
      <c r="A7685">
        <v>76</v>
      </c>
      <c r="B7685" t="s">
        <v>37</v>
      </c>
      <c r="C7685" t="s">
        <v>49</v>
      </c>
      <c r="D7685">
        <v>2024</v>
      </c>
      <c r="E7685">
        <f>VLOOKUP(F7685, {"Januari",1;"Februari",2;"Maret",3;"April",4;"Mei",5;"Juni",6;"Juli",7;"Agustus",8;"September",9;"Oktober",10;"November",11;"Desember",12}, 2, 0)</f>
        <v>3</v>
      </c>
      <c r="F7685" t="s">
        <v>54</v>
      </c>
      <c r="G7685" s="1">
        <v>308410</v>
      </c>
    </row>
    <row r="7686" spans="1:7" x14ac:dyDescent="0.35">
      <c r="A7686">
        <v>76</v>
      </c>
      <c r="B7686" t="s">
        <v>37</v>
      </c>
      <c r="C7686" t="s">
        <v>50</v>
      </c>
      <c r="D7686">
        <v>2024</v>
      </c>
      <c r="E7686">
        <f>VLOOKUP(F7686, {"Januari",1;"Februari",2;"Maret",3;"April",4;"Mei",5;"Juni",6;"Juli",7;"Agustus",8;"September",9;"Oktober",10;"November",11;"Desember",12}, 2, 0)</f>
        <v>3</v>
      </c>
      <c r="F7686" t="s">
        <v>54</v>
      </c>
      <c r="G7686" s="1">
        <v>317040</v>
      </c>
    </row>
    <row r="7687" spans="1:7" x14ac:dyDescent="0.35">
      <c r="A7687">
        <v>76</v>
      </c>
      <c r="B7687" t="s">
        <v>37</v>
      </c>
      <c r="C7687" t="s">
        <v>51</v>
      </c>
      <c r="D7687">
        <v>2024</v>
      </c>
      <c r="E7687">
        <f>VLOOKUP(F7687, {"Januari",1;"Februari",2;"Maret",3;"April",4;"Mei",5;"Juni",6;"Juli",7;"Agustus",8;"September",9;"Oktober",10;"November",11;"Desember",12}, 2, 0)</f>
        <v>3</v>
      </c>
      <c r="F7687" t="s">
        <v>54</v>
      </c>
      <c r="G7687" s="1">
        <v>181460</v>
      </c>
    </row>
    <row r="7688" spans="1:7" x14ac:dyDescent="0.35">
      <c r="A7688">
        <v>76</v>
      </c>
      <c r="B7688" t="s">
        <v>37</v>
      </c>
      <c r="C7688" t="s">
        <v>52</v>
      </c>
      <c r="D7688">
        <v>2024</v>
      </c>
      <c r="E7688">
        <f>VLOOKUP(F7688, {"Januari",1;"Februari",2;"Maret",3;"April",4;"Mei",5;"Juni",6;"Juli",7;"Agustus",8;"September",9;"Oktober",10;"November",11;"Desember",12}, 2, 0)</f>
        <v>3</v>
      </c>
      <c r="F7688" t="s">
        <v>54</v>
      </c>
      <c r="G7688" s="1">
        <v>184140</v>
      </c>
    </row>
    <row r="7689" spans="1:7" x14ac:dyDescent="0.35">
      <c r="A7689">
        <v>76</v>
      </c>
      <c r="B7689" t="s">
        <v>37</v>
      </c>
      <c r="C7689" t="s">
        <v>68</v>
      </c>
      <c r="D7689">
        <v>2024</v>
      </c>
      <c r="E7689">
        <f>VLOOKUP(F7689, {"Januari",1;"Februari",2;"Maret",3;"April",4;"Mei",5;"Juni",6;"Juli",7;"Agustus",8;"September",9;"Oktober",10;"November",11;"Desember",12}, 2, 0)</f>
        <v>3</v>
      </c>
      <c r="F7689" t="s">
        <v>54</v>
      </c>
      <c r="G7689" s="1">
        <v>153590</v>
      </c>
    </row>
    <row r="7690" spans="1:7" x14ac:dyDescent="0.35">
      <c r="A7690">
        <v>76</v>
      </c>
      <c r="B7690" t="s">
        <v>37</v>
      </c>
      <c r="C7690" t="s">
        <v>69</v>
      </c>
      <c r="D7690">
        <v>2024</v>
      </c>
      <c r="E7690">
        <f>VLOOKUP(F7690, {"Januari",1;"Februari",2;"Maret",3;"April",4;"Mei",5;"Juni",6;"Juli",7;"Agustus",8;"September",9;"Oktober",10;"November",11;"Desember",12}, 2, 0)</f>
        <v>3</v>
      </c>
      <c r="F7690" t="s">
        <v>54</v>
      </c>
      <c r="G7690" s="1">
        <v>96830</v>
      </c>
    </row>
    <row r="7691" spans="1:7" x14ac:dyDescent="0.35">
      <c r="A7691">
        <v>76</v>
      </c>
      <c r="B7691" t="s">
        <v>37</v>
      </c>
      <c r="C7691" t="s">
        <v>70</v>
      </c>
      <c r="D7691">
        <v>2024</v>
      </c>
      <c r="E7691">
        <f>VLOOKUP(F7691, {"Januari",1;"Februari",2;"Maret",3;"April",4;"Mei",5;"Juni",6;"Juli",7;"Agustus",8;"September",9;"Oktober",10;"November",11;"Desember",12}, 2, 0)</f>
        <v>3</v>
      </c>
      <c r="F7691" t="s">
        <v>54</v>
      </c>
      <c r="G7691" s="1">
        <v>118640</v>
      </c>
    </row>
    <row r="7692" spans="1:7" x14ac:dyDescent="0.35">
      <c r="A7692">
        <v>76</v>
      </c>
      <c r="B7692" t="s">
        <v>37</v>
      </c>
      <c r="C7692" t="s">
        <v>71</v>
      </c>
      <c r="D7692">
        <v>2024</v>
      </c>
      <c r="E7692">
        <f>VLOOKUP(F7692, {"Januari",1;"Februari",2;"Maret",3;"April",4;"Mei",5;"Juni",6;"Juli",7;"Agustus",8;"September",9;"Oktober",10;"November",11;"Desember",12}, 2, 0)</f>
        <v>3</v>
      </c>
      <c r="F7692" t="s">
        <v>54</v>
      </c>
      <c r="G7692" s="1">
        <v>7870</v>
      </c>
    </row>
    <row r="7693" spans="1:7" x14ac:dyDescent="0.35">
      <c r="A7693">
        <v>76</v>
      </c>
      <c r="B7693" t="s">
        <v>37</v>
      </c>
      <c r="C7693" t="s">
        <v>72</v>
      </c>
      <c r="D7693">
        <v>2024</v>
      </c>
      <c r="E7693">
        <f>VLOOKUP(F7693, {"Januari",1;"Februari",2;"Maret",3;"April",4;"Mei",5;"Juni",6;"Juli",7;"Agustus",8;"September",9;"Oktober",10;"November",11;"Desember",12}, 2, 0)</f>
        <v>3</v>
      </c>
      <c r="F7693" t="s">
        <v>54</v>
      </c>
      <c r="G7693" s="1">
        <v>335780</v>
      </c>
    </row>
    <row r="7694" spans="1:7" x14ac:dyDescent="0.35">
      <c r="A7694">
        <v>76</v>
      </c>
      <c r="B7694" t="s">
        <v>37</v>
      </c>
      <c r="C7694" t="s">
        <v>73</v>
      </c>
      <c r="D7694">
        <v>2024</v>
      </c>
      <c r="E7694">
        <f>VLOOKUP(F7694, {"Januari",1;"Februari",2;"Maret",3;"April",4;"Mei",5;"Juni",6;"Juli",7;"Agustus",8;"September",9;"Oktober",10;"November",11;"Desember",12}, 2, 0)</f>
        <v>3</v>
      </c>
      <c r="F7694" t="s">
        <v>54</v>
      </c>
      <c r="G7694" s="1">
        <v>266940</v>
      </c>
    </row>
    <row r="7695" spans="1:7" x14ac:dyDescent="0.35">
      <c r="A7695">
        <v>76</v>
      </c>
      <c r="B7695" t="s">
        <v>37</v>
      </c>
      <c r="C7695" t="s">
        <v>74</v>
      </c>
      <c r="D7695">
        <v>2024</v>
      </c>
      <c r="E7695">
        <f>VLOOKUP(F7695, {"Januari",1;"Februari",2;"Maret",3;"April",4;"Mei",5;"Juni",6;"Juli",7;"Agustus",8;"September",9;"Oktober",10;"November",11;"Desember",12}, 2, 0)</f>
        <v>3</v>
      </c>
      <c r="F7695" t="s">
        <v>54</v>
      </c>
      <c r="G7695" s="1">
        <v>324070</v>
      </c>
    </row>
    <row r="7696" spans="1:7" x14ac:dyDescent="0.35">
      <c r="A7696">
        <v>76</v>
      </c>
      <c r="B7696" t="s">
        <v>37</v>
      </c>
      <c r="C7696" t="s">
        <v>75</v>
      </c>
      <c r="D7696">
        <v>2024</v>
      </c>
      <c r="E7696">
        <f>VLOOKUP(F7696, {"Januari",1;"Februari",2;"Maret",3;"April",4;"Mei",5;"Juni",6;"Juli",7;"Agustus",8;"September",9;"Oktober",10;"November",11;"Desember",12}, 2, 0)</f>
        <v>3</v>
      </c>
      <c r="F7696" t="s">
        <v>54</v>
      </c>
      <c r="G7696" s="1">
        <v>108640</v>
      </c>
    </row>
    <row r="7697" spans="1:7" x14ac:dyDescent="0.35">
      <c r="A7697">
        <v>76</v>
      </c>
      <c r="B7697" t="s">
        <v>37</v>
      </c>
      <c r="C7697" t="s">
        <v>7</v>
      </c>
      <c r="D7697">
        <v>2024</v>
      </c>
      <c r="E7697">
        <f>VLOOKUP(F7697, {"Januari",1;"Februari",2;"Maret",3;"April",4;"Mei",5;"Juni",6;"Juli",7;"Agustus",8;"September",9;"Oktober",10;"November",11;"Desember",12}, 2, 0)</f>
        <v>4</v>
      </c>
      <c r="F7697" t="s">
        <v>55</v>
      </c>
      <c r="G7697" s="1">
        <v>147430</v>
      </c>
    </row>
    <row r="7698" spans="1:7" x14ac:dyDescent="0.35">
      <c r="A7698">
        <v>76</v>
      </c>
      <c r="B7698" t="s">
        <v>37</v>
      </c>
      <c r="C7698" t="s">
        <v>42</v>
      </c>
      <c r="D7698">
        <v>2024</v>
      </c>
      <c r="E7698">
        <f>VLOOKUP(F7698, {"Januari",1;"Februari",2;"Maret",3;"April",4;"Mei",5;"Juni",6;"Juli",7;"Agustus",8;"September",9;"Oktober",10;"November",11;"Desember",12}, 2, 0)</f>
        <v>4</v>
      </c>
      <c r="F7698" t="s">
        <v>55</v>
      </c>
      <c r="G7698" s="1">
        <v>133380</v>
      </c>
    </row>
    <row r="7699" spans="1:7" x14ac:dyDescent="0.35">
      <c r="A7699">
        <v>76</v>
      </c>
      <c r="B7699" t="s">
        <v>37</v>
      </c>
      <c r="C7699" t="s">
        <v>43</v>
      </c>
      <c r="D7699">
        <v>2024</v>
      </c>
      <c r="E7699">
        <f>VLOOKUP(F7699, {"Januari",1;"Februari",2;"Maret",3;"April",4;"Mei",5;"Juni",6;"Juli",7;"Agustus",8;"September",9;"Oktober",10;"November",11;"Desember",12}, 2, 0)</f>
        <v>4</v>
      </c>
      <c r="F7699" t="s">
        <v>55</v>
      </c>
      <c r="G7699" s="1">
        <v>141920</v>
      </c>
    </row>
    <row r="7700" spans="1:7" x14ac:dyDescent="0.35">
      <c r="A7700">
        <v>76</v>
      </c>
      <c r="B7700" t="s">
        <v>37</v>
      </c>
      <c r="C7700" t="s">
        <v>44</v>
      </c>
      <c r="D7700">
        <v>2024</v>
      </c>
      <c r="E7700">
        <f>VLOOKUP(F7700, {"Januari",1;"Februari",2;"Maret",3;"April",4;"Mei",5;"Juni",6;"Juli",7;"Agustus",8;"September",9;"Oktober",10;"November",11;"Desember",12}, 2, 0)</f>
        <v>4</v>
      </c>
      <c r="F7700" t="s">
        <v>55</v>
      </c>
      <c r="G7700" s="1">
        <v>439390</v>
      </c>
    </row>
    <row r="7701" spans="1:7" x14ac:dyDescent="0.35">
      <c r="A7701">
        <v>76</v>
      </c>
      <c r="B7701" t="s">
        <v>37</v>
      </c>
      <c r="C7701" t="s">
        <v>45</v>
      </c>
      <c r="D7701">
        <v>2024</v>
      </c>
      <c r="E7701">
        <f>VLOOKUP(F7701, {"Januari",1;"Februari",2;"Maret",3;"April",4;"Mei",5;"Juni",6;"Juli",7;"Agustus",8;"September",9;"Oktober",10;"November",11;"Desember",12}, 2, 0)</f>
        <v>4</v>
      </c>
      <c r="F7701" t="s">
        <v>55</v>
      </c>
      <c r="G7701" s="1">
        <v>427870</v>
      </c>
    </row>
    <row r="7702" spans="1:7" x14ac:dyDescent="0.35">
      <c r="A7702">
        <v>76</v>
      </c>
      <c r="B7702" t="s">
        <v>37</v>
      </c>
      <c r="C7702" t="s">
        <v>46</v>
      </c>
      <c r="D7702">
        <v>2024</v>
      </c>
      <c r="E7702">
        <f>VLOOKUP(F7702, {"Januari",1;"Februari",2;"Maret",3;"April",4;"Mei",5;"Juni",6;"Juli",7;"Agustus",8;"September",9;"Oktober",10;"November",11;"Desember",12}, 2, 0)</f>
        <v>4</v>
      </c>
      <c r="F7702" t="s">
        <v>55</v>
      </c>
      <c r="G7702" s="1">
        <v>380210</v>
      </c>
    </row>
    <row r="7703" spans="1:7" x14ac:dyDescent="0.35">
      <c r="A7703">
        <v>76</v>
      </c>
      <c r="B7703" t="s">
        <v>37</v>
      </c>
      <c r="C7703" t="s">
        <v>47</v>
      </c>
      <c r="D7703">
        <v>2024</v>
      </c>
      <c r="E7703">
        <f>VLOOKUP(F7703, {"Januari",1;"Februari",2;"Maret",3;"April",4;"Mei",5;"Juni",6;"Juli",7;"Agustus",8;"September",9;"Oktober",10;"November",11;"Desember",12}, 2, 0)</f>
        <v>4</v>
      </c>
      <c r="F7703" t="s">
        <v>55</v>
      </c>
      <c r="G7703" s="1">
        <v>498750</v>
      </c>
    </row>
    <row r="7704" spans="1:7" x14ac:dyDescent="0.35">
      <c r="A7704">
        <v>76</v>
      </c>
      <c r="B7704" t="s">
        <v>37</v>
      </c>
      <c r="C7704" t="s">
        <v>48</v>
      </c>
      <c r="D7704">
        <v>2024</v>
      </c>
      <c r="E7704">
        <f>VLOOKUP(F7704, {"Januari",1;"Februari",2;"Maret",3;"April",4;"Mei",5;"Juni",6;"Juli",7;"Agustus",8;"September",9;"Oktober",10;"November",11;"Desember",12}, 2, 0)</f>
        <v>4</v>
      </c>
      <c r="F7704" t="s">
        <v>55</v>
      </c>
      <c r="G7704" s="1">
        <v>125950</v>
      </c>
    </row>
    <row r="7705" spans="1:7" x14ac:dyDescent="0.35">
      <c r="A7705">
        <v>76</v>
      </c>
      <c r="B7705" t="s">
        <v>37</v>
      </c>
      <c r="C7705" t="s">
        <v>49</v>
      </c>
      <c r="D7705">
        <v>2024</v>
      </c>
      <c r="E7705">
        <f>VLOOKUP(F7705, {"Januari",1;"Februari",2;"Maret",3;"April",4;"Mei",5;"Juni",6;"Juli",7;"Agustus",8;"September",9;"Oktober",10;"November",11;"Desember",12}, 2, 0)</f>
        <v>4</v>
      </c>
      <c r="F7705" t="s">
        <v>55</v>
      </c>
      <c r="G7705" s="1">
        <v>314370</v>
      </c>
    </row>
    <row r="7706" spans="1:7" x14ac:dyDescent="0.35">
      <c r="A7706">
        <v>76</v>
      </c>
      <c r="B7706" t="s">
        <v>37</v>
      </c>
      <c r="C7706" t="s">
        <v>50</v>
      </c>
      <c r="D7706">
        <v>2024</v>
      </c>
      <c r="E7706">
        <f>VLOOKUP(F7706, {"Januari",1;"Februari",2;"Maret",3;"April",4;"Mei",5;"Juni",6;"Juli",7;"Agustus",8;"September",9;"Oktober",10;"November",11;"Desember",12}, 2, 0)</f>
        <v>4</v>
      </c>
      <c r="F7706" t="s">
        <v>55</v>
      </c>
      <c r="G7706" s="1">
        <v>303340</v>
      </c>
    </row>
    <row r="7707" spans="1:7" x14ac:dyDescent="0.35">
      <c r="A7707">
        <v>76</v>
      </c>
      <c r="B7707" t="s">
        <v>37</v>
      </c>
      <c r="C7707" t="s">
        <v>51</v>
      </c>
      <c r="D7707">
        <v>2024</v>
      </c>
      <c r="E7707">
        <f>VLOOKUP(F7707, {"Januari",1;"Februari",2;"Maret",3;"April",4;"Mei",5;"Juni",6;"Juli",7;"Agustus",8;"September",9;"Oktober",10;"November",11;"Desember",12}, 2, 0)</f>
        <v>4</v>
      </c>
      <c r="F7707" t="s">
        <v>55</v>
      </c>
      <c r="G7707" s="1">
        <v>18190</v>
      </c>
    </row>
    <row r="7708" spans="1:7" x14ac:dyDescent="0.35">
      <c r="A7708">
        <v>76</v>
      </c>
      <c r="B7708" t="s">
        <v>37</v>
      </c>
      <c r="C7708" t="s">
        <v>52</v>
      </c>
      <c r="D7708">
        <v>2024</v>
      </c>
      <c r="E7708">
        <f>VLOOKUP(F7708, {"Januari",1;"Februari",2;"Maret",3;"April",4;"Mei",5;"Juni",6;"Juli",7;"Agustus",8;"September",9;"Oktober",10;"November",11;"Desember",12}, 2, 0)</f>
        <v>4</v>
      </c>
      <c r="F7708" t="s">
        <v>55</v>
      </c>
      <c r="G7708" s="1">
        <v>184410</v>
      </c>
    </row>
    <row r="7709" spans="1:7" x14ac:dyDescent="0.35">
      <c r="A7709">
        <v>76</v>
      </c>
      <c r="B7709" t="s">
        <v>37</v>
      </c>
      <c r="C7709" t="s">
        <v>68</v>
      </c>
      <c r="D7709">
        <v>2024</v>
      </c>
      <c r="E7709">
        <f>VLOOKUP(F7709, {"Januari",1;"Februari",2;"Maret",3;"April",4;"Mei",5;"Juni",6;"Juli",7;"Agustus",8;"September",9;"Oktober",10;"November",11;"Desember",12}, 2, 0)</f>
        <v>4</v>
      </c>
      <c r="F7709" t="s">
        <v>55</v>
      </c>
      <c r="G7709" s="1">
        <v>155850</v>
      </c>
    </row>
    <row r="7710" spans="1:7" x14ac:dyDescent="0.35">
      <c r="A7710">
        <v>76</v>
      </c>
      <c r="B7710" t="s">
        <v>37</v>
      </c>
      <c r="C7710" t="s">
        <v>69</v>
      </c>
      <c r="D7710">
        <v>2024</v>
      </c>
      <c r="E7710">
        <f>VLOOKUP(F7710, {"Januari",1;"Februari",2;"Maret",3;"April",4;"Mei",5;"Juni",6;"Juli",7;"Agustus",8;"September",9;"Oktober",10;"November",11;"Desember",12}, 2, 0)</f>
        <v>4</v>
      </c>
      <c r="F7710" t="s">
        <v>55</v>
      </c>
      <c r="G7710" s="1">
        <v>96650</v>
      </c>
    </row>
    <row r="7711" spans="1:7" x14ac:dyDescent="0.35">
      <c r="A7711">
        <v>76</v>
      </c>
      <c r="B7711" t="s">
        <v>37</v>
      </c>
      <c r="C7711" t="s">
        <v>70</v>
      </c>
      <c r="D7711">
        <v>2024</v>
      </c>
      <c r="E7711">
        <f>VLOOKUP(F7711, {"Januari",1;"Februari",2;"Maret",3;"April",4;"Mei",5;"Juni",6;"Juli",7;"Agustus",8;"September",9;"Oktober",10;"November",11;"Desember",12}, 2, 0)</f>
        <v>4</v>
      </c>
      <c r="F7711" t="s">
        <v>55</v>
      </c>
      <c r="G7711" s="1">
        <v>119340</v>
      </c>
    </row>
    <row r="7712" spans="1:7" x14ac:dyDescent="0.35">
      <c r="A7712">
        <v>76</v>
      </c>
      <c r="B7712" t="s">
        <v>37</v>
      </c>
      <c r="C7712" t="s">
        <v>71</v>
      </c>
      <c r="D7712">
        <v>2024</v>
      </c>
      <c r="E7712">
        <f>VLOOKUP(F7712, {"Januari",1;"Februari",2;"Maret",3;"April",4;"Mei",5;"Juni",6;"Juli",7;"Agustus",8;"September",9;"Oktober",10;"November",11;"Desember",12}, 2, 0)</f>
        <v>4</v>
      </c>
      <c r="F7712" t="s">
        <v>55</v>
      </c>
      <c r="G7712" s="1">
        <v>57740</v>
      </c>
    </row>
    <row r="7713" spans="1:7" x14ac:dyDescent="0.35">
      <c r="A7713">
        <v>76</v>
      </c>
      <c r="B7713" t="s">
        <v>37</v>
      </c>
      <c r="C7713" t="s">
        <v>72</v>
      </c>
      <c r="D7713">
        <v>2024</v>
      </c>
      <c r="E7713">
        <f>VLOOKUP(F7713, {"Januari",1;"Februari",2;"Maret",3;"April",4;"Mei",5;"Juni",6;"Juli",7;"Agustus",8;"September",9;"Oktober",10;"November",11;"Desember",12}, 2, 0)</f>
        <v>4</v>
      </c>
      <c r="F7713" t="s">
        <v>55</v>
      </c>
      <c r="G7713" s="1">
        <v>327570</v>
      </c>
    </row>
    <row r="7714" spans="1:7" x14ac:dyDescent="0.35">
      <c r="A7714">
        <v>76</v>
      </c>
      <c r="B7714" t="s">
        <v>37</v>
      </c>
      <c r="C7714" t="s">
        <v>73</v>
      </c>
      <c r="D7714">
        <v>2024</v>
      </c>
      <c r="E7714">
        <f>VLOOKUP(F7714, {"Januari",1;"Februari",2;"Maret",3;"April",4;"Mei",5;"Juni",6;"Juli",7;"Agustus",8;"September",9;"Oktober",10;"November",11;"Desember",12}, 2, 0)</f>
        <v>4</v>
      </c>
      <c r="F7714" t="s">
        <v>55</v>
      </c>
      <c r="G7714" s="1">
        <v>262370</v>
      </c>
    </row>
    <row r="7715" spans="1:7" x14ac:dyDescent="0.35">
      <c r="A7715">
        <v>76</v>
      </c>
      <c r="B7715" t="s">
        <v>37</v>
      </c>
      <c r="C7715" t="s">
        <v>74</v>
      </c>
      <c r="D7715">
        <v>2024</v>
      </c>
      <c r="E7715">
        <f>VLOOKUP(F7715, {"Januari",1;"Februari",2;"Maret",3;"April",4;"Mei",5;"Juni",6;"Juli",7;"Agustus",8;"September",9;"Oktober",10;"November",11;"Desember",12}, 2, 0)</f>
        <v>4</v>
      </c>
      <c r="F7715" t="s">
        <v>55</v>
      </c>
      <c r="G7715" s="1">
        <v>321320</v>
      </c>
    </row>
    <row r="7716" spans="1:7" x14ac:dyDescent="0.35">
      <c r="A7716">
        <v>76</v>
      </c>
      <c r="B7716" t="s">
        <v>37</v>
      </c>
      <c r="C7716" t="s">
        <v>75</v>
      </c>
      <c r="D7716">
        <v>2024</v>
      </c>
      <c r="E7716">
        <f>VLOOKUP(F7716, {"Januari",1;"Februari",2;"Maret",3;"April",4;"Mei",5;"Juni",6;"Juli",7;"Agustus",8;"September",9;"Oktober",10;"November",11;"Desember",12}, 2, 0)</f>
        <v>4</v>
      </c>
      <c r="F7716" t="s">
        <v>55</v>
      </c>
      <c r="G7716" s="1">
        <v>107970</v>
      </c>
    </row>
    <row r="7717" spans="1:7" x14ac:dyDescent="0.35">
      <c r="A7717">
        <v>76</v>
      </c>
      <c r="B7717" t="s">
        <v>37</v>
      </c>
      <c r="C7717" t="s">
        <v>7</v>
      </c>
      <c r="D7717">
        <v>2024</v>
      </c>
      <c r="E7717">
        <f>VLOOKUP(F7717, {"Januari",1;"Februari",2;"Maret",3;"April",4;"Mei",5;"Juni",6;"Juli",7;"Agustus",8;"September",9;"Oktober",10;"November",11;"Desember",12}, 2, 0)</f>
        <v>5</v>
      </c>
      <c r="F7717" t="s">
        <v>56</v>
      </c>
      <c r="G7717" s="1">
        <v>142350</v>
      </c>
    </row>
    <row r="7718" spans="1:7" x14ac:dyDescent="0.35">
      <c r="A7718">
        <v>76</v>
      </c>
      <c r="B7718" t="s">
        <v>37</v>
      </c>
      <c r="C7718" t="s">
        <v>42</v>
      </c>
      <c r="D7718">
        <v>2024</v>
      </c>
      <c r="E7718">
        <f>VLOOKUP(F7718, {"Januari",1;"Februari",2;"Maret",3;"April",4;"Mei",5;"Juni",6;"Juli",7;"Agustus",8;"September",9;"Oktober",10;"November",11;"Desember",12}, 2, 0)</f>
        <v>5</v>
      </c>
      <c r="F7718" t="s">
        <v>56</v>
      </c>
      <c r="G7718" s="1">
        <v>130440</v>
      </c>
    </row>
    <row r="7719" spans="1:7" x14ac:dyDescent="0.35">
      <c r="A7719">
        <v>76</v>
      </c>
      <c r="B7719" t="s">
        <v>37</v>
      </c>
      <c r="C7719" t="s">
        <v>43</v>
      </c>
      <c r="D7719">
        <v>2024</v>
      </c>
      <c r="E7719">
        <f>VLOOKUP(F7719, {"Januari",1;"Februari",2;"Maret",3;"April",4;"Mei",5;"Juni",6;"Juli",7;"Agustus",8;"September",9;"Oktober",10;"November",11;"Desember",12}, 2, 0)</f>
        <v>5</v>
      </c>
      <c r="F7719" t="s">
        <v>56</v>
      </c>
      <c r="G7719" s="1">
        <v>140720</v>
      </c>
    </row>
    <row r="7720" spans="1:7" x14ac:dyDescent="0.35">
      <c r="A7720">
        <v>76</v>
      </c>
      <c r="B7720" t="s">
        <v>37</v>
      </c>
      <c r="C7720" t="s">
        <v>44</v>
      </c>
      <c r="D7720">
        <v>2024</v>
      </c>
      <c r="E7720">
        <f>VLOOKUP(F7720, {"Januari",1;"Februari",2;"Maret",3;"April",4;"Mei",5;"Juni",6;"Juli",7;"Agustus",8;"September",9;"Oktober",10;"November",11;"Desember",12}, 2, 0)</f>
        <v>5</v>
      </c>
      <c r="F7720" t="s">
        <v>56</v>
      </c>
      <c r="G7720" s="1">
        <v>425990</v>
      </c>
    </row>
    <row r="7721" spans="1:7" x14ac:dyDescent="0.35">
      <c r="A7721">
        <v>76</v>
      </c>
      <c r="B7721" t="s">
        <v>37</v>
      </c>
      <c r="C7721" t="s">
        <v>45</v>
      </c>
      <c r="D7721">
        <v>2024</v>
      </c>
      <c r="E7721">
        <f>VLOOKUP(F7721, {"Januari",1;"Februari",2;"Maret",3;"April",4;"Mei",5;"Juni",6;"Juli",7;"Agustus",8;"September",9;"Oktober",10;"November",11;"Desember",12}, 2, 0)</f>
        <v>5</v>
      </c>
      <c r="F7721" t="s">
        <v>56</v>
      </c>
      <c r="G7721" s="1">
        <v>429090</v>
      </c>
    </row>
    <row r="7722" spans="1:7" x14ac:dyDescent="0.35">
      <c r="A7722">
        <v>76</v>
      </c>
      <c r="B7722" t="s">
        <v>37</v>
      </c>
      <c r="C7722" t="s">
        <v>46</v>
      </c>
      <c r="D7722">
        <v>2024</v>
      </c>
      <c r="E7722">
        <f>VLOOKUP(F7722, {"Januari",1;"Februari",2;"Maret",3;"April",4;"Mei",5;"Juni",6;"Juli",7;"Agustus",8;"September",9;"Oktober",10;"November",11;"Desember",12}, 2, 0)</f>
        <v>5</v>
      </c>
      <c r="F7722" t="s">
        <v>56</v>
      </c>
      <c r="G7722" s="1">
        <v>316460</v>
      </c>
    </row>
    <row r="7723" spans="1:7" x14ac:dyDescent="0.35">
      <c r="A7723">
        <v>76</v>
      </c>
      <c r="B7723" t="s">
        <v>37</v>
      </c>
      <c r="C7723" t="s">
        <v>47</v>
      </c>
      <c r="D7723">
        <v>2024</v>
      </c>
      <c r="E7723">
        <f>VLOOKUP(F7723, {"Januari",1;"Februari",2;"Maret",3;"April",4;"Mei",5;"Juni",6;"Juli",7;"Agustus",8;"September",9;"Oktober",10;"November",11;"Desember",12}, 2, 0)</f>
        <v>5</v>
      </c>
      <c r="F7723" t="s">
        <v>56</v>
      </c>
      <c r="G7723" s="1">
        <v>415160</v>
      </c>
    </row>
    <row r="7724" spans="1:7" x14ac:dyDescent="0.35">
      <c r="A7724">
        <v>76</v>
      </c>
      <c r="B7724" t="s">
        <v>37</v>
      </c>
      <c r="C7724" t="s">
        <v>48</v>
      </c>
      <c r="D7724">
        <v>2024</v>
      </c>
      <c r="E7724">
        <f>VLOOKUP(F7724, {"Januari",1;"Februari",2;"Maret",3;"April",4;"Mei",5;"Juni",6;"Juli",7;"Agustus",8;"September",9;"Oktober",10;"November",11;"Desember",12}, 2, 0)</f>
        <v>5</v>
      </c>
      <c r="F7724" t="s">
        <v>56</v>
      </c>
      <c r="G7724" s="1">
        <v>1260560</v>
      </c>
    </row>
    <row r="7725" spans="1:7" x14ac:dyDescent="0.35">
      <c r="A7725">
        <v>76</v>
      </c>
      <c r="B7725" t="s">
        <v>37</v>
      </c>
      <c r="C7725" t="s">
        <v>49</v>
      </c>
      <c r="D7725">
        <v>2024</v>
      </c>
      <c r="E7725">
        <f>VLOOKUP(F7725, {"Januari",1;"Februari",2;"Maret",3;"April",4;"Mei",5;"Juni",6;"Juli",7;"Agustus",8;"September",9;"Oktober",10;"November",11;"Desember",12}, 2, 0)</f>
        <v>5</v>
      </c>
      <c r="F7725" t="s">
        <v>56</v>
      </c>
      <c r="G7725" s="1">
        <v>343140</v>
      </c>
    </row>
    <row r="7726" spans="1:7" x14ac:dyDescent="0.35">
      <c r="A7726">
        <v>76</v>
      </c>
      <c r="B7726" t="s">
        <v>37</v>
      </c>
      <c r="C7726" t="s">
        <v>50</v>
      </c>
      <c r="D7726">
        <v>2024</v>
      </c>
      <c r="E7726">
        <f>VLOOKUP(F7726, {"Januari",1;"Februari",2;"Maret",3;"April",4;"Mei",5;"Juni",6;"Juli",7;"Agustus",8;"September",9;"Oktober",10;"November",11;"Desember",12}, 2, 0)</f>
        <v>5</v>
      </c>
      <c r="F7726" t="s">
        <v>56</v>
      </c>
      <c r="G7726" s="1">
        <v>294530</v>
      </c>
    </row>
    <row r="7727" spans="1:7" x14ac:dyDescent="0.35">
      <c r="A7727">
        <v>76</v>
      </c>
      <c r="B7727" t="s">
        <v>37</v>
      </c>
      <c r="C7727" t="s">
        <v>51</v>
      </c>
      <c r="D7727">
        <v>2024</v>
      </c>
      <c r="E7727">
        <f>VLOOKUP(F7727, {"Januari",1;"Februari",2;"Maret",3;"April",4;"Mei",5;"Juni",6;"Juli",7;"Agustus",8;"September",9;"Oktober",10;"November",11;"Desember",12}, 2, 0)</f>
        <v>5</v>
      </c>
      <c r="F7727" t="s">
        <v>56</v>
      </c>
      <c r="G7727" s="1">
        <v>185830</v>
      </c>
    </row>
    <row r="7728" spans="1:7" x14ac:dyDescent="0.35">
      <c r="A7728">
        <v>76</v>
      </c>
      <c r="B7728" t="s">
        <v>37</v>
      </c>
      <c r="C7728" t="s">
        <v>52</v>
      </c>
      <c r="D7728">
        <v>2024</v>
      </c>
      <c r="E7728">
        <f>VLOOKUP(F7728, {"Januari",1;"Februari",2;"Maret",3;"April",4;"Mei",5;"Juni",6;"Juli",7;"Agustus",8;"September",9;"Oktober",10;"November",11;"Desember",12}, 2, 0)</f>
        <v>5</v>
      </c>
      <c r="F7728" t="s">
        <v>56</v>
      </c>
      <c r="G7728" s="1">
        <v>184560</v>
      </c>
    </row>
    <row r="7729" spans="1:7" x14ac:dyDescent="0.35">
      <c r="A7729">
        <v>76</v>
      </c>
      <c r="B7729" t="s">
        <v>37</v>
      </c>
      <c r="C7729" t="s">
        <v>68</v>
      </c>
      <c r="D7729">
        <v>2024</v>
      </c>
      <c r="E7729">
        <f>VLOOKUP(F7729, {"Januari",1;"Februari",2;"Maret",3;"April",4;"Mei",5;"Juni",6;"Juli",7;"Agustus",8;"September",9;"Oktober",10;"November",11;"Desember",12}, 2, 0)</f>
        <v>5</v>
      </c>
      <c r="F7729" t="s">
        <v>56</v>
      </c>
      <c r="G7729" s="1">
        <v>155490</v>
      </c>
    </row>
    <row r="7730" spans="1:7" x14ac:dyDescent="0.35">
      <c r="A7730">
        <v>76</v>
      </c>
      <c r="B7730" t="s">
        <v>37</v>
      </c>
      <c r="C7730" t="s">
        <v>69</v>
      </c>
      <c r="D7730">
        <v>2024</v>
      </c>
      <c r="E7730">
        <f>VLOOKUP(F7730, {"Januari",1;"Februari",2;"Maret",3;"April",4;"Mei",5;"Juni",6;"Juli",7;"Agustus",8;"September",9;"Oktober",10;"November",11;"Desember",12}, 2, 0)</f>
        <v>5</v>
      </c>
      <c r="F7730" t="s">
        <v>56</v>
      </c>
      <c r="G7730" s="1">
        <v>94680</v>
      </c>
    </row>
    <row r="7731" spans="1:7" x14ac:dyDescent="0.35">
      <c r="A7731">
        <v>76</v>
      </c>
      <c r="B7731" t="s">
        <v>37</v>
      </c>
      <c r="C7731" t="s">
        <v>70</v>
      </c>
      <c r="D7731">
        <v>2024</v>
      </c>
      <c r="E7731">
        <f>VLOOKUP(F7731, {"Januari",1;"Februari",2;"Maret",3;"April",4;"Mei",5;"Juni",6;"Juli",7;"Agustus",8;"September",9;"Oktober",10;"November",11;"Desember",12}, 2, 0)</f>
        <v>5</v>
      </c>
      <c r="F7731" t="s">
        <v>56</v>
      </c>
      <c r="G7731" s="1">
        <v>117730</v>
      </c>
    </row>
    <row r="7732" spans="1:7" x14ac:dyDescent="0.35">
      <c r="A7732">
        <v>76</v>
      </c>
      <c r="B7732" t="s">
        <v>37</v>
      </c>
      <c r="C7732" t="s">
        <v>71</v>
      </c>
      <c r="D7732">
        <v>2024</v>
      </c>
      <c r="E7732">
        <f>VLOOKUP(F7732, {"Januari",1;"Februari",2;"Maret",3;"April",4;"Mei",5;"Juni",6;"Juli",7;"Agustus",8;"September",9;"Oktober",10;"November",11;"Desember",12}, 2, 0)</f>
        <v>5</v>
      </c>
      <c r="F7732" t="s">
        <v>56</v>
      </c>
      <c r="G7732" s="1">
        <v>6480</v>
      </c>
    </row>
    <row r="7733" spans="1:7" x14ac:dyDescent="0.35">
      <c r="A7733">
        <v>76</v>
      </c>
      <c r="B7733" t="s">
        <v>37</v>
      </c>
      <c r="C7733" t="s">
        <v>72</v>
      </c>
      <c r="D7733">
        <v>2024</v>
      </c>
      <c r="E7733">
        <f>VLOOKUP(F7733, {"Januari",1;"Februari",2;"Maret",3;"April",4;"Mei",5;"Juni",6;"Juli",7;"Agustus",8;"September",9;"Oktober",10;"November",11;"Desember",12}, 2, 0)</f>
        <v>5</v>
      </c>
      <c r="F7733" t="s">
        <v>56</v>
      </c>
      <c r="G7733" s="1">
        <v>334930</v>
      </c>
    </row>
    <row r="7734" spans="1:7" x14ac:dyDescent="0.35">
      <c r="A7734">
        <v>76</v>
      </c>
      <c r="B7734" t="s">
        <v>37</v>
      </c>
      <c r="C7734" t="s">
        <v>73</v>
      </c>
      <c r="D7734">
        <v>2024</v>
      </c>
      <c r="E7734">
        <f>VLOOKUP(F7734, {"Januari",1;"Februari",2;"Maret",3;"April",4;"Mei",5;"Juni",6;"Juli",7;"Agustus",8;"September",9;"Oktober",10;"November",11;"Desember",12}, 2, 0)</f>
        <v>5</v>
      </c>
      <c r="F7734" t="s">
        <v>56</v>
      </c>
      <c r="G7734" s="1">
        <v>26080</v>
      </c>
    </row>
    <row r="7735" spans="1:7" x14ac:dyDescent="0.35">
      <c r="A7735">
        <v>76</v>
      </c>
      <c r="B7735" t="s">
        <v>37</v>
      </c>
      <c r="C7735" t="s">
        <v>74</v>
      </c>
      <c r="D7735">
        <v>2024</v>
      </c>
      <c r="E7735">
        <f>VLOOKUP(F7735, {"Januari",1;"Februari",2;"Maret",3;"April",4;"Mei",5;"Juni",6;"Juli",7;"Agustus",8;"September",9;"Oktober",10;"November",11;"Desember",12}, 2, 0)</f>
        <v>5</v>
      </c>
      <c r="F7735" t="s">
        <v>56</v>
      </c>
      <c r="G7735" s="1">
        <v>316530</v>
      </c>
    </row>
    <row r="7736" spans="1:7" x14ac:dyDescent="0.35">
      <c r="A7736">
        <v>76</v>
      </c>
      <c r="B7736" t="s">
        <v>37</v>
      </c>
      <c r="C7736" t="s">
        <v>75</v>
      </c>
      <c r="D7736">
        <v>2024</v>
      </c>
      <c r="E7736">
        <f>VLOOKUP(F7736, {"Januari",1;"Februari",2;"Maret",3;"April",4;"Mei",5;"Juni",6;"Juli",7;"Agustus",8;"September",9;"Oktober",10;"November",11;"Desember",12}, 2, 0)</f>
        <v>5</v>
      </c>
      <c r="F7736" t="s">
        <v>56</v>
      </c>
      <c r="G7736" s="1">
        <v>105510</v>
      </c>
    </row>
    <row r="7737" spans="1:7" x14ac:dyDescent="0.35">
      <c r="A7737">
        <v>76</v>
      </c>
      <c r="B7737" t="s">
        <v>37</v>
      </c>
      <c r="C7737" t="s">
        <v>76</v>
      </c>
      <c r="D7737">
        <v>2024</v>
      </c>
      <c r="E7737">
        <f>VLOOKUP(F7737, {"Januari",1;"Februari",2;"Maret",3;"April",4;"Mei",5;"Juni",6;"Juli",7;"Agustus",8;"September",9;"Oktober",10;"November",11;"Desember",12}, 2, 0)</f>
        <v>6</v>
      </c>
      <c r="F7737" t="s">
        <v>57</v>
      </c>
      <c r="G7737" s="1">
        <v>117810</v>
      </c>
    </row>
    <row r="7738" spans="1:7" x14ac:dyDescent="0.35">
      <c r="A7738">
        <v>76</v>
      </c>
      <c r="B7738" t="s">
        <v>37</v>
      </c>
      <c r="C7738" t="s">
        <v>7</v>
      </c>
      <c r="D7738">
        <v>2024</v>
      </c>
      <c r="E7738">
        <f>VLOOKUP(F7738, {"Januari",1;"Februari",2;"Maret",3;"April",4;"Mei",5;"Juni",6;"Juli",7;"Agustus",8;"September",9;"Oktober",10;"November",11;"Desember",12}, 2, 0)</f>
        <v>6</v>
      </c>
      <c r="F7738" t="s">
        <v>57</v>
      </c>
      <c r="G7738" s="1">
        <v>145280</v>
      </c>
    </row>
    <row r="7739" spans="1:7" x14ac:dyDescent="0.35">
      <c r="A7739">
        <v>76</v>
      </c>
      <c r="B7739" t="s">
        <v>37</v>
      </c>
      <c r="C7739" t="s">
        <v>42</v>
      </c>
      <c r="D7739">
        <v>2024</v>
      </c>
      <c r="E7739">
        <f>VLOOKUP(F7739, {"Januari",1;"Februari",2;"Maret",3;"April",4;"Mei",5;"Juni",6;"Juli",7;"Agustus",8;"September",9;"Oktober",10;"November",11;"Desember",12}, 2, 0)</f>
        <v>6</v>
      </c>
      <c r="F7739" t="s">
        <v>57</v>
      </c>
      <c r="G7739" s="1">
        <v>133150</v>
      </c>
    </row>
    <row r="7740" spans="1:7" x14ac:dyDescent="0.35">
      <c r="A7740">
        <v>76</v>
      </c>
      <c r="B7740" t="s">
        <v>37</v>
      </c>
      <c r="C7740" t="s">
        <v>43</v>
      </c>
      <c r="D7740">
        <v>2024</v>
      </c>
      <c r="E7740">
        <f>VLOOKUP(F7740, {"Januari",1;"Februari",2;"Maret",3;"April",4;"Mei",5;"Juni",6;"Juli",7;"Agustus",8;"September",9;"Oktober",10;"November",11;"Desember",12}, 2, 0)</f>
        <v>6</v>
      </c>
      <c r="F7740" t="s">
        <v>57</v>
      </c>
      <c r="G7740" s="1">
        <v>138050</v>
      </c>
    </row>
    <row r="7741" spans="1:7" x14ac:dyDescent="0.35">
      <c r="A7741">
        <v>76</v>
      </c>
      <c r="B7741" t="s">
        <v>37</v>
      </c>
      <c r="C7741" t="s">
        <v>44</v>
      </c>
      <c r="D7741">
        <v>2024</v>
      </c>
      <c r="E7741">
        <f>VLOOKUP(F7741, {"Januari",1;"Februari",2;"Maret",3;"April",4;"Mei",5;"Juni",6;"Juli",7;"Agustus",8;"September",9;"Oktober",10;"November",11;"Desember",12}, 2, 0)</f>
        <v>6</v>
      </c>
      <c r="F7741" t="s">
        <v>57</v>
      </c>
      <c r="G7741" s="1">
        <v>399360</v>
      </c>
    </row>
    <row r="7742" spans="1:7" x14ac:dyDescent="0.35">
      <c r="A7742">
        <v>76</v>
      </c>
      <c r="B7742" t="s">
        <v>37</v>
      </c>
      <c r="C7742" t="s">
        <v>45</v>
      </c>
      <c r="D7742">
        <v>2024</v>
      </c>
      <c r="E7742">
        <f>VLOOKUP(F7742, {"Januari",1;"Februari",2;"Maret",3;"April",4;"Mei",5;"Juni",6;"Juli",7;"Agustus",8;"September",9;"Oktober",10;"November",11;"Desember",12}, 2, 0)</f>
        <v>6</v>
      </c>
      <c r="F7742" t="s">
        <v>57</v>
      </c>
      <c r="G7742" s="1">
        <v>430180</v>
      </c>
    </row>
    <row r="7743" spans="1:7" x14ac:dyDescent="0.35">
      <c r="A7743">
        <v>76</v>
      </c>
      <c r="B7743" t="s">
        <v>37</v>
      </c>
      <c r="C7743" t="s">
        <v>46</v>
      </c>
      <c r="D7743">
        <v>2024</v>
      </c>
      <c r="E7743">
        <f>VLOOKUP(F7743, {"Januari",1;"Februari",2;"Maret",3;"April",4;"Mei",5;"Juni",6;"Juli",7;"Agustus",8;"September",9;"Oktober",10;"November",11;"Desember",12}, 2, 0)</f>
        <v>6</v>
      </c>
      <c r="F7743" t="s">
        <v>57</v>
      </c>
      <c r="G7743" s="1">
        <v>43920</v>
      </c>
    </row>
    <row r="7744" spans="1:7" x14ac:dyDescent="0.35">
      <c r="A7744">
        <v>76</v>
      </c>
      <c r="B7744" t="s">
        <v>37</v>
      </c>
      <c r="C7744" t="s">
        <v>47</v>
      </c>
      <c r="D7744">
        <v>2024</v>
      </c>
      <c r="E7744">
        <f>VLOOKUP(F7744, {"Januari",1;"Februari",2;"Maret",3;"April",4;"Mei",5;"Juni",6;"Juli",7;"Agustus",8;"September",9;"Oktober",10;"November",11;"Desember",12}, 2, 0)</f>
        <v>6</v>
      </c>
      <c r="F7744" t="s">
        <v>57</v>
      </c>
      <c r="G7744" s="1">
        <v>515070</v>
      </c>
    </row>
    <row r="7745" spans="1:7" x14ac:dyDescent="0.35">
      <c r="A7745">
        <v>76</v>
      </c>
      <c r="B7745" t="s">
        <v>37</v>
      </c>
      <c r="C7745" t="s">
        <v>48</v>
      </c>
      <c r="D7745">
        <v>2024</v>
      </c>
      <c r="E7745">
        <f>VLOOKUP(F7745, {"Januari",1;"Februari",2;"Maret",3;"April",4;"Mei",5;"Juni",6;"Juli",7;"Agustus",8;"September",9;"Oktober",10;"November",11;"Desember",12}, 2, 0)</f>
        <v>6</v>
      </c>
      <c r="F7745" t="s">
        <v>57</v>
      </c>
      <c r="G7745" s="1">
        <v>1264070</v>
      </c>
    </row>
    <row r="7746" spans="1:7" x14ac:dyDescent="0.35">
      <c r="A7746">
        <v>76</v>
      </c>
      <c r="B7746" t="s">
        <v>37</v>
      </c>
      <c r="C7746" t="s">
        <v>49</v>
      </c>
      <c r="D7746">
        <v>2024</v>
      </c>
      <c r="E7746">
        <f>VLOOKUP(F7746, {"Januari",1;"Februari",2;"Maret",3;"April",4;"Mei",5;"Juni",6;"Juli",7;"Agustus",8;"September",9;"Oktober",10;"November",11;"Desember",12}, 2, 0)</f>
        <v>6</v>
      </c>
      <c r="F7746" t="s">
        <v>57</v>
      </c>
      <c r="G7746" s="1">
        <v>343860</v>
      </c>
    </row>
    <row r="7747" spans="1:7" x14ac:dyDescent="0.35">
      <c r="A7747">
        <v>76</v>
      </c>
      <c r="B7747" t="s">
        <v>37</v>
      </c>
      <c r="C7747" t="s">
        <v>50</v>
      </c>
      <c r="D7747">
        <v>2024</v>
      </c>
      <c r="E7747">
        <f>VLOOKUP(F7747, {"Januari",1;"Februari",2;"Maret",3;"April",4;"Mei",5;"Juni",6;"Juli",7;"Agustus",8;"September",9;"Oktober",10;"November",11;"Desember",12}, 2, 0)</f>
        <v>6</v>
      </c>
      <c r="F7747" t="s">
        <v>57</v>
      </c>
      <c r="G7747" s="1">
        <v>287350</v>
      </c>
    </row>
    <row r="7748" spans="1:7" x14ac:dyDescent="0.35">
      <c r="A7748">
        <v>76</v>
      </c>
      <c r="B7748" t="s">
        <v>37</v>
      </c>
      <c r="C7748" t="s">
        <v>51</v>
      </c>
      <c r="D7748">
        <v>2024</v>
      </c>
      <c r="E7748">
        <f>VLOOKUP(F7748, {"Januari",1;"Februari",2;"Maret",3;"April",4;"Mei",5;"Juni",6;"Juli",7;"Agustus",8;"September",9;"Oktober",10;"November",11;"Desember",12}, 2, 0)</f>
        <v>6</v>
      </c>
      <c r="F7748" t="s">
        <v>57</v>
      </c>
      <c r="G7748" s="1">
        <v>185720</v>
      </c>
    </row>
    <row r="7749" spans="1:7" x14ac:dyDescent="0.35">
      <c r="A7749">
        <v>76</v>
      </c>
      <c r="B7749" t="s">
        <v>37</v>
      </c>
      <c r="C7749" t="s">
        <v>52</v>
      </c>
      <c r="D7749">
        <v>2024</v>
      </c>
      <c r="E7749">
        <f>VLOOKUP(F7749, {"Januari",1;"Februari",2;"Maret",3;"April",4;"Mei",5;"Juni",6;"Juli",7;"Agustus",8;"September",9;"Oktober",10;"November",11;"Desember",12}, 2, 0)</f>
        <v>6</v>
      </c>
      <c r="F7749" t="s">
        <v>57</v>
      </c>
      <c r="G7749" s="1">
        <v>188410</v>
      </c>
    </row>
    <row r="7750" spans="1:7" x14ac:dyDescent="0.35">
      <c r="A7750">
        <v>76</v>
      </c>
      <c r="B7750" t="s">
        <v>37</v>
      </c>
      <c r="C7750" t="s">
        <v>68</v>
      </c>
      <c r="D7750">
        <v>2024</v>
      </c>
      <c r="E7750">
        <f>VLOOKUP(F7750, {"Januari",1;"Februari",2;"Maret",3;"April",4;"Mei",5;"Juni",6;"Juli",7;"Agustus",8;"September",9;"Oktober",10;"November",11;"Desember",12}, 2, 0)</f>
        <v>6</v>
      </c>
      <c r="F7750" t="s">
        <v>57</v>
      </c>
      <c r="G7750" s="1">
        <v>154390</v>
      </c>
    </row>
    <row r="7751" spans="1:7" x14ac:dyDescent="0.35">
      <c r="A7751">
        <v>76</v>
      </c>
      <c r="B7751" t="s">
        <v>37</v>
      </c>
      <c r="C7751" t="s">
        <v>69</v>
      </c>
      <c r="D7751">
        <v>2024</v>
      </c>
      <c r="E7751">
        <f>VLOOKUP(F7751, {"Januari",1;"Februari",2;"Maret",3;"April",4;"Mei",5;"Juni",6;"Juli",7;"Agustus",8;"September",9;"Oktober",10;"November",11;"Desember",12}, 2, 0)</f>
        <v>6</v>
      </c>
      <c r="F7751" t="s">
        <v>57</v>
      </c>
      <c r="G7751" s="1">
        <v>94490</v>
      </c>
    </row>
    <row r="7752" spans="1:7" x14ac:dyDescent="0.35">
      <c r="A7752">
        <v>76</v>
      </c>
      <c r="B7752" t="s">
        <v>37</v>
      </c>
      <c r="C7752" t="s">
        <v>70</v>
      </c>
      <c r="D7752">
        <v>2024</v>
      </c>
      <c r="E7752">
        <f>VLOOKUP(F7752, {"Januari",1;"Februari",2;"Maret",3;"April",4;"Mei",5;"Juni",6;"Juli",7;"Agustus",8;"September",9;"Oktober",10;"November",11;"Desember",12}, 2, 0)</f>
        <v>6</v>
      </c>
      <c r="F7752" t="s">
        <v>57</v>
      </c>
      <c r="G7752" s="1">
        <v>114870</v>
      </c>
    </row>
    <row r="7753" spans="1:7" x14ac:dyDescent="0.35">
      <c r="A7753">
        <v>76</v>
      </c>
      <c r="B7753" t="s">
        <v>37</v>
      </c>
      <c r="C7753" t="s">
        <v>71</v>
      </c>
      <c r="D7753">
        <v>2024</v>
      </c>
      <c r="E7753">
        <f>VLOOKUP(F7753, {"Januari",1;"Februari",2;"Maret",3;"April",4;"Mei",5;"Juni",6;"Juli",7;"Agustus",8;"September",9;"Oktober",10;"November",11;"Desember",12}, 2, 0)</f>
        <v>6</v>
      </c>
      <c r="F7753" t="s">
        <v>57</v>
      </c>
      <c r="G7753" s="1">
        <v>70870</v>
      </c>
    </row>
    <row r="7754" spans="1:7" x14ac:dyDescent="0.35">
      <c r="A7754">
        <v>76</v>
      </c>
      <c r="B7754" t="s">
        <v>37</v>
      </c>
      <c r="C7754" t="s">
        <v>72</v>
      </c>
      <c r="D7754">
        <v>2024</v>
      </c>
      <c r="E7754">
        <f>VLOOKUP(F7754, {"Januari",1;"Februari",2;"Maret",3;"April",4;"Mei",5;"Juni",6;"Juli",7;"Agustus",8;"September",9;"Oktober",10;"November",11;"Desember",12}, 2, 0)</f>
        <v>6</v>
      </c>
      <c r="F7754" t="s">
        <v>57</v>
      </c>
      <c r="G7754" s="1">
        <v>376430</v>
      </c>
    </row>
    <row r="7755" spans="1:7" x14ac:dyDescent="0.35">
      <c r="A7755">
        <v>76</v>
      </c>
      <c r="B7755" t="s">
        <v>37</v>
      </c>
      <c r="C7755" t="s">
        <v>73</v>
      </c>
      <c r="D7755">
        <v>2024</v>
      </c>
      <c r="E7755">
        <f>VLOOKUP(F7755, {"Januari",1;"Februari",2;"Maret",3;"April",4;"Mei",5;"Juni",6;"Juli",7;"Agustus",8;"September",9;"Oktober",10;"November",11;"Desember",12}, 2, 0)</f>
        <v>6</v>
      </c>
      <c r="F7755" t="s">
        <v>57</v>
      </c>
      <c r="G7755" s="1">
        <v>284820</v>
      </c>
    </row>
    <row r="7756" spans="1:7" x14ac:dyDescent="0.35">
      <c r="A7756">
        <v>76</v>
      </c>
      <c r="B7756" t="s">
        <v>37</v>
      </c>
      <c r="C7756" t="s">
        <v>74</v>
      </c>
      <c r="D7756">
        <v>2024</v>
      </c>
      <c r="E7756">
        <f>VLOOKUP(F7756, {"Januari",1;"Februari",2;"Maret",3;"April",4;"Mei",5;"Juni",6;"Juli",7;"Agustus",8;"September",9;"Oktober",10;"November",11;"Desember",12}, 2, 0)</f>
        <v>6</v>
      </c>
      <c r="F7756" t="s">
        <v>57</v>
      </c>
      <c r="G7756" s="1">
        <v>316740</v>
      </c>
    </row>
    <row r="7757" spans="1:7" x14ac:dyDescent="0.35">
      <c r="A7757">
        <v>76</v>
      </c>
      <c r="B7757" t="s">
        <v>37</v>
      </c>
      <c r="C7757" t="s">
        <v>75</v>
      </c>
      <c r="D7757">
        <v>2024</v>
      </c>
      <c r="E7757">
        <f>VLOOKUP(F7757, {"Januari",1;"Februari",2;"Maret",3;"April",4;"Mei",5;"Juni",6;"Juli",7;"Agustus",8;"September",9;"Oktober",10;"November",11;"Desember",12}, 2, 0)</f>
        <v>6</v>
      </c>
      <c r="F7757" t="s">
        <v>57</v>
      </c>
      <c r="G7757" s="1">
        <v>104790</v>
      </c>
    </row>
    <row r="7758" spans="1:7" x14ac:dyDescent="0.35">
      <c r="A7758">
        <v>76</v>
      </c>
      <c r="B7758" t="s">
        <v>37</v>
      </c>
      <c r="C7758" t="s">
        <v>76</v>
      </c>
      <c r="D7758">
        <v>2024</v>
      </c>
      <c r="E7758">
        <f>VLOOKUP(F7758, {"Januari",1;"Februari",2;"Maret",3;"April",4;"Mei",5;"Juni",6;"Juli",7;"Agustus",8;"September",9;"Oktober",10;"November",11;"Desember",12}, 2, 0)</f>
        <v>7</v>
      </c>
      <c r="F7758" t="s">
        <v>58</v>
      </c>
      <c r="G7758" s="1">
        <v>120110</v>
      </c>
    </row>
    <row r="7759" spans="1:7" x14ac:dyDescent="0.35">
      <c r="A7759">
        <v>76</v>
      </c>
      <c r="B7759" t="s">
        <v>37</v>
      </c>
      <c r="C7759" t="s">
        <v>7</v>
      </c>
      <c r="D7759">
        <v>2024</v>
      </c>
      <c r="E7759">
        <f>VLOOKUP(F7759, {"Januari",1;"Februari",2;"Maret",3;"April",4;"Mei",5;"Juni",6;"Juli",7;"Agustus",8;"September",9;"Oktober",10;"November",11;"Desember",12}, 2, 0)</f>
        <v>7</v>
      </c>
      <c r="F7759" t="s">
        <v>58</v>
      </c>
      <c r="G7759" s="1">
        <v>146330</v>
      </c>
    </row>
    <row r="7760" spans="1:7" x14ac:dyDescent="0.35">
      <c r="A7760">
        <v>76</v>
      </c>
      <c r="B7760" t="s">
        <v>37</v>
      </c>
      <c r="C7760" t="s">
        <v>42</v>
      </c>
      <c r="D7760">
        <v>2024</v>
      </c>
      <c r="E7760">
        <f>VLOOKUP(F7760, {"Januari",1;"Februari",2;"Maret",3;"April",4;"Mei",5;"Juni",6;"Juli",7;"Agustus",8;"September",9;"Oktober",10;"November",11;"Desember",12}, 2, 0)</f>
        <v>7</v>
      </c>
      <c r="F7760" t="s">
        <v>58</v>
      </c>
      <c r="G7760" s="1">
        <v>134630</v>
      </c>
    </row>
    <row r="7761" spans="1:7" x14ac:dyDescent="0.35">
      <c r="A7761">
        <v>76</v>
      </c>
      <c r="B7761" t="s">
        <v>37</v>
      </c>
      <c r="C7761" t="s">
        <v>43</v>
      </c>
      <c r="D7761">
        <v>2024</v>
      </c>
      <c r="E7761">
        <f>VLOOKUP(F7761, {"Januari",1;"Februari",2;"Maret",3;"April",4;"Mei",5;"Juni",6;"Juli",7;"Agustus",8;"September",9;"Oktober",10;"November",11;"Desember",12}, 2, 0)</f>
        <v>7</v>
      </c>
      <c r="F7761" t="s">
        <v>58</v>
      </c>
      <c r="G7761" s="1">
        <v>137640</v>
      </c>
    </row>
    <row r="7762" spans="1:7" x14ac:dyDescent="0.35">
      <c r="A7762">
        <v>76</v>
      </c>
      <c r="B7762" t="s">
        <v>37</v>
      </c>
      <c r="C7762" t="s">
        <v>44</v>
      </c>
      <c r="D7762">
        <v>2024</v>
      </c>
      <c r="E7762">
        <f>VLOOKUP(F7762, {"Januari",1;"Februari",2;"Maret",3;"April",4;"Mei",5;"Juni",6;"Juli",7;"Agustus",8;"September",9;"Oktober",10;"November",11;"Desember",12}, 2, 0)</f>
        <v>7</v>
      </c>
      <c r="F7762" t="s">
        <v>58</v>
      </c>
      <c r="G7762" s="1">
        <v>318980</v>
      </c>
    </row>
    <row r="7763" spans="1:7" x14ac:dyDescent="0.35">
      <c r="A7763">
        <v>76</v>
      </c>
      <c r="B7763" t="s">
        <v>37</v>
      </c>
      <c r="C7763" t="s">
        <v>45</v>
      </c>
      <c r="D7763">
        <v>2024</v>
      </c>
      <c r="E7763">
        <f>VLOOKUP(F7763, {"Januari",1;"Februari",2;"Maret",3;"April",4;"Mei",5;"Juni",6;"Juli",7;"Agustus",8;"September",9;"Oktober",10;"November",11;"Desember",12}, 2, 0)</f>
        <v>7</v>
      </c>
      <c r="F7763" t="s">
        <v>58</v>
      </c>
      <c r="G7763" s="1">
        <v>408140</v>
      </c>
    </row>
    <row r="7764" spans="1:7" x14ac:dyDescent="0.35">
      <c r="A7764">
        <v>76</v>
      </c>
      <c r="B7764" t="s">
        <v>37</v>
      </c>
      <c r="C7764" t="s">
        <v>46</v>
      </c>
      <c r="D7764">
        <v>2024</v>
      </c>
      <c r="E7764">
        <f>VLOOKUP(F7764, {"Januari",1;"Februari",2;"Maret",3;"April",4;"Mei",5;"Juni",6;"Juli",7;"Agustus",8;"September",9;"Oktober",10;"November",11;"Desember",12}, 2, 0)</f>
        <v>7</v>
      </c>
      <c r="F7764" t="s">
        <v>58</v>
      </c>
      <c r="G7764" s="1">
        <v>363150</v>
      </c>
    </row>
    <row r="7765" spans="1:7" x14ac:dyDescent="0.35">
      <c r="A7765">
        <v>76</v>
      </c>
      <c r="B7765" t="s">
        <v>37</v>
      </c>
      <c r="C7765" t="s">
        <v>47</v>
      </c>
      <c r="D7765">
        <v>2024</v>
      </c>
      <c r="E7765">
        <f>VLOOKUP(F7765, {"Januari",1;"Februari",2;"Maret",3;"April",4;"Mei",5;"Juni",6;"Juli",7;"Agustus",8;"September",9;"Oktober",10;"November",11;"Desember",12}, 2, 0)</f>
        <v>7</v>
      </c>
      <c r="F7765" t="s">
        <v>58</v>
      </c>
      <c r="G7765" s="1">
        <v>478920</v>
      </c>
    </row>
    <row r="7766" spans="1:7" x14ac:dyDescent="0.35">
      <c r="A7766">
        <v>76</v>
      </c>
      <c r="B7766" t="s">
        <v>37</v>
      </c>
      <c r="C7766" t="s">
        <v>48</v>
      </c>
      <c r="D7766">
        <v>2024</v>
      </c>
      <c r="E7766">
        <f>VLOOKUP(F7766, {"Januari",1;"Februari",2;"Maret",3;"April",4;"Mei",5;"Juni",6;"Juli",7;"Agustus",8;"September",9;"Oktober",10;"November",11;"Desember",12}, 2, 0)</f>
        <v>7</v>
      </c>
      <c r="F7766" t="s">
        <v>58</v>
      </c>
      <c r="G7766" s="1">
        <v>1261550</v>
      </c>
    </row>
    <row r="7767" spans="1:7" x14ac:dyDescent="0.35">
      <c r="A7767">
        <v>76</v>
      </c>
      <c r="B7767" t="s">
        <v>37</v>
      </c>
      <c r="C7767" t="s">
        <v>49</v>
      </c>
      <c r="D7767">
        <v>2024</v>
      </c>
      <c r="E7767">
        <f>VLOOKUP(F7767, {"Januari",1;"Februari",2;"Maret",3;"April",4;"Mei",5;"Juni",6;"Juli",7;"Agustus",8;"September",9;"Oktober",10;"November",11;"Desember",12}, 2, 0)</f>
        <v>7</v>
      </c>
      <c r="F7767" t="s">
        <v>58</v>
      </c>
      <c r="G7767" s="1">
        <v>334210</v>
      </c>
    </row>
    <row r="7768" spans="1:7" x14ac:dyDescent="0.35">
      <c r="A7768">
        <v>76</v>
      </c>
      <c r="B7768" t="s">
        <v>37</v>
      </c>
      <c r="C7768" t="s">
        <v>50</v>
      </c>
      <c r="D7768">
        <v>2024</v>
      </c>
      <c r="E7768">
        <f>VLOOKUP(F7768, {"Januari",1;"Februari",2;"Maret",3;"April",4;"Mei",5;"Juni",6;"Juli",7;"Agustus",8;"September",9;"Oktober",10;"November",11;"Desember",12}, 2, 0)</f>
        <v>7</v>
      </c>
      <c r="F7768" t="s">
        <v>58</v>
      </c>
      <c r="G7768" s="1">
        <v>275040</v>
      </c>
    </row>
    <row r="7769" spans="1:7" x14ac:dyDescent="0.35">
      <c r="A7769">
        <v>76</v>
      </c>
      <c r="B7769" t="s">
        <v>37</v>
      </c>
      <c r="C7769" t="s">
        <v>51</v>
      </c>
      <c r="D7769">
        <v>2024</v>
      </c>
      <c r="E7769">
        <f>VLOOKUP(F7769, {"Januari",1;"Februari",2;"Maret",3;"April",4;"Mei",5;"Juni",6;"Juli",7;"Agustus",8;"September",9;"Oktober",10;"November",11;"Desember",12}, 2, 0)</f>
        <v>7</v>
      </c>
      <c r="F7769" t="s">
        <v>58</v>
      </c>
      <c r="G7769" s="1">
        <v>183970</v>
      </c>
    </row>
    <row r="7770" spans="1:7" x14ac:dyDescent="0.35">
      <c r="A7770">
        <v>76</v>
      </c>
      <c r="B7770" t="s">
        <v>37</v>
      </c>
      <c r="C7770" t="s">
        <v>52</v>
      </c>
      <c r="D7770">
        <v>2024</v>
      </c>
      <c r="E7770">
        <f>VLOOKUP(F7770, {"Januari",1;"Februari",2;"Maret",3;"April",4;"Mei",5;"Juni",6;"Juli",7;"Agustus",8;"September",9;"Oktober",10;"November",11;"Desember",12}, 2, 0)</f>
        <v>7</v>
      </c>
      <c r="F7770" t="s">
        <v>58</v>
      </c>
      <c r="G7770" s="1">
        <v>187470</v>
      </c>
    </row>
    <row r="7771" spans="1:7" x14ac:dyDescent="0.35">
      <c r="A7771">
        <v>76</v>
      </c>
      <c r="B7771" t="s">
        <v>37</v>
      </c>
      <c r="C7771" t="s">
        <v>68</v>
      </c>
      <c r="D7771">
        <v>2024</v>
      </c>
      <c r="E7771">
        <f>VLOOKUP(F7771, {"Januari",1;"Februari",2;"Maret",3;"April",4;"Mei",5;"Juni",6;"Juli",7;"Agustus",8;"September",9;"Oktober",10;"November",11;"Desember",12}, 2, 0)</f>
        <v>7</v>
      </c>
      <c r="F7771" t="s">
        <v>58</v>
      </c>
      <c r="G7771" s="1">
        <v>154170</v>
      </c>
    </row>
    <row r="7772" spans="1:7" x14ac:dyDescent="0.35">
      <c r="A7772">
        <v>76</v>
      </c>
      <c r="B7772" t="s">
        <v>37</v>
      </c>
      <c r="C7772" t="s">
        <v>69</v>
      </c>
      <c r="D7772">
        <v>2024</v>
      </c>
      <c r="E7772">
        <f>VLOOKUP(F7772, {"Januari",1;"Februari",2;"Maret",3;"April",4;"Mei",5;"Juni",6;"Juli",7;"Agustus",8;"September",9;"Oktober",10;"November",11;"Desember",12}, 2, 0)</f>
        <v>7</v>
      </c>
      <c r="F7772" t="s">
        <v>58</v>
      </c>
      <c r="G7772" s="1">
        <v>95260</v>
      </c>
    </row>
    <row r="7773" spans="1:7" x14ac:dyDescent="0.35">
      <c r="A7773">
        <v>76</v>
      </c>
      <c r="B7773" t="s">
        <v>37</v>
      </c>
      <c r="C7773" t="s">
        <v>70</v>
      </c>
      <c r="D7773">
        <v>2024</v>
      </c>
      <c r="E7773">
        <f>VLOOKUP(F7773, {"Januari",1;"Februari",2;"Maret",3;"April",4;"Mei",5;"Juni",6;"Juli",7;"Agustus",8;"September",9;"Oktober",10;"November",11;"Desember",12}, 2, 0)</f>
        <v>7</v>
      </c>
      <c r="F7773" t="s">
        <v>58</v>
      </c>
      <c r="G7773" s="1">
        <v>113710</v>
      </c>
    </row>
    <row r="7774" spans="1:7" x14ac:dyDescent="0.35">
      <c r="A7774">
        <v>76</v>
      </c>
      <c r="B7774" t="s">
        <v>37</v>
      </c>
      <c r="C7774" t="s">
        <v>71</v>
      </c>
      <c r="D7774">
        <v>2024</v>
      </c>
      <c r="E7774">
        <f>VLOOKUP(F7774, {"Januari",1;"Februari",2;"Maret",3;"April",4;"Mei",5;"Juni",6;"Juli",7;"Agustus",8;"September",9;"Oktober",10;"November",11;"Desember",12}, 2, 0)</f>
        <v>7</v>
      </c>
      <c r="F7774" t="s">
        <v>58</v>
      </c>
      <c r="G7774" s="1">
        <v>51770</v>
      </c>
    </row>
    <row r="7775" spans="1:7" x14ac:dyDescent="0.35">
      <c r="A7775">
        <v>76</v>
      </c>
      <c r="B7775" t="s">
        <v>37</v>
      </c>
      <c r="C7775" t="s">
        <v>72</v>
      </c>
      <c r="D7775">
        <v>2024</v>
      </c>
      <c r="E7775">
        <f>VLOOKUP(F7775, {"Januari",1;"Februari",2;"Maret",3;"April",4;"Mei",5;"Juni",6;"Juli",7;"Agustus",8;"September",9;"Oktober",10;"November",11;"Desember",12}, 2, 0)</f>
        <v>7</v>
      </c>
      <c r="F7775" t="s">
        <v>58</v>
      </c>
      <c r="G7775" s="1">
        <v>356980</v>
      </c>
    </row>
    <row r="7776" spans="1:7" x14ac:dyDescent="0.35">
      <c r="A7776">
        <v>76</v>
      </c>
      <c r="B7776" t="s">
        <v>37</v>
      </c>
      <c r="C7776" t="s">
        <v>73</v>
      </c>
      <c r="D7776">
        <v>2024</v>
      </c>
      <c r="E7776">
        <f>VLOOKUP(F7776, {"Januari",1;"Februari",2;"Maret",3;"April",4;"Mei",5;"Juni",6;"Juli",7;"Agustus",8;"September",9;"Oktober",10;"November",11;"Desember",12}, 2, 0)</f>
        <v>7</v>
      </c>
      <c r="F7776" t="s">
        <v>58</v>
      </c>
      <c r="G7776" s="1">
        <v>247790</v>
      </c>
    </row>
    <row r="7777" spans="1:7" x14ac:dyDescent="0.35">
      <c r="A7777">
        <v>76</v>
      </c>
      <c r="B7777" t="s">
        <v>37</v>
      </c>
      <c r="C7777" t="s">
        <v>74</v>
      </c>
      <c r="D7777">
        <v>2024</v>
      </c>
      <c r="E7777">
        <f>VLOOKUP(F7777, {"Januari",1;"Februari",2;"Maret",3;"April",4;"Mei",5;"Juni",6;"Juli",7;"Agustus",8;"September",9;"Oktober",10;"November",11;"Desember",12}, 2, 0)</f>
        <v>7</v>
      </c>
      <c r="F7777" t="s">
        <v>58</v>
      </c>
      <c r="G7777" s="1">
        <v>30470</v>
      </c>
    </row>
    <row r="7778" spans="1:7" x14ac:dyDescent="0.35">
      <c r="A7778">
        <v>76</v>
      </c>
      <c r="B7778" t="s">
        <v>37</v>
      </c>
      <c r="C7778" t="s">
        <v>75</v>
      </c>
      <c r="D7778">
        <v>2024</v>
      </c>
      <c r="E7778">
        <f>VLOOKUP(F7778, {"Januari",1;"Februari",2;"Maret",3;"April",4;"Mei",5;"Juni",6;"Juli",7;"Agustus",8;"September",9;"Oktober",10;"November",11;"Desember",12}, 2, 0)</f>
        <v>7</v>
      </c>
      <c r="F7778" t="s">
        <v>58</v>
      </c>
      <c r="G7778" s="1">
        <v>110410</v>
      </c>
    </row>
    <row r="7779" spans="1:7" x14ac:dyDescent="0.35">
      <c r="A7779">
        <v>76</v>
      </c>
      <c r="B7779" t="s">
        <v>37</v>
      </c>
      <c r="C7779" t="s">
        <v>76</v>
      </c>
      <c r="D7779">
        <v>2024</v>
      </c>
      <c r="E7779">
        <f>VLOOKUP(F7779, {"Januari",1;"Februari",2;"Maret",3;"April",4;"Mei",5;"Juni",6;"Juli",7;"Agustus",8;"September",9;"Oktober",10;"November",11;"Desember",12}, 2, 0)</f>
        <v>8</v>
      </c>
      <c r="F7779" t="s">
        <v>59</v>
      </c>
      <c r="G7779" s="1">
        <v>12040</v>
      </c>
    </row>
    <row r="7780" spans="1:7" x14ac:dyDescent="0.35">
      <c r="A7780">
        <v>76</v>
      </c>
      <c r="B7780" t="s">
        <v>37</v>
      </c>
      <c r="C7780" t="s">
        <v>7</v>
      </c>
      <c r="D7780">
        <v>2024</v>
      </c>
      <c r="E7780">
        <f>VLOOKUP(F7780, {"Januari",1;"Februari",2;"Maret",3;"April",4;"Mei",5;"Juni",6;"Juli",7;"Agustus",8;"September",9;"Oktober",10;"November",11;"Desember",12}, 2, 0)</f>
        <v>8</v>
      </c>
      <c r="F7780" t="s">
        <v>59</v>
      </c>
      <c r="G7780" s="1">
        <v>14430</v>
      </c>
    </row>
    <row r="7781" spans="1:7" x14ac:dyDescent="0.35">
      <c r="A7781">
        <v>76</v>
      </c>
      <c r="B7781" t="s">
        <v>37</v>
      </c>
      <c r="C7781" t="s">
        <v>42</v>
      </c>
      <c r="D7781">
        <v>2024</v>
      </c>
      <c r="E7781">
        <f>VLOOKUP(F7781, {"Januari",1;"Februari",2;"Maret",3;"April",4;"Mei",5;"Juni",6;"Juli",7;"Agustus",8;"September",9;"Oktober",10;"November",11;"Desember",12}, 2, 0)</f>
        <v>8</v>
      </c>
      <c r="F7781" t="s">
        <v>59</v>
      </c>
      <c r="G7781" s="1">
        <v>130380</v>
      </c>
    </row>
    <row r="7782" spans="1:7" x14ac:dyDescent="0.35">
      <c r="A7782">
        <v>76</v>
      </c>
      <c r="B7782" t="s">
        <v>37</v>
      </c>
      <c r="C7782" t="s">
        <v>43</v>
      </c>
      <c r="D7782">
        <v>2024</v>
      </c>
      <c r="E7782">
        <f>VLOOKUP(F7782, {"Januari",1;"Februari",2;"Maret",3;"April",4;"Mei",5;"Juni",6;"Juli",7;"Agustus",8;"September",9;"Oktober",10;"November",11;"Desember",12}, 2, 0)</f>
        <v>8</v>
      </c>
      <c r="F7782" t="s">
        <v>59</v>
      </c>
      <c r="G7782" s="1">
        <v>137070</v>
      </c>
    </row>
    <row r="7783" spans="1:7" x14ac:dyDescent="0.35">
      <c r="A7783">
        <v>76</v>
      </c>
      <c r="B7783" t="s">
        <v>37</v>
      </c>
      <c r="C7783" t="s">
        <v>44</v>
      </c>
      <c r="D7783">
        <v>2024</v>
      </c>
      <c r="E7783">
        <f>VLOOKUP(F7783, {"Januari",1;"Februari",2;"Maret",3;"April",4;"Mei",5;"Juni",6;"Juli",7;"Agustus",8;"September",9;"Oktober",10;"November",11;"Desember",12}, 2, 0)</f>
        <v>8</v>
      </c>
      <c r="F7783" t="s">
        <v>59</v>
      </c>
      <c r="G7783" s="1">
        <v>249580</v>
      </c>
    </row>
    <row r="7784" spans="1:7" x14ac:dyDescent="0.35">
      <c r="A7784">
        <v>76</v>
      </c>
      <c r="B7784" t="s">
        <v>37</v>
      </c>
      <c r="C7784" t="s">
        <v>45</v>
      </c>
      <c r="D7784">
        <v>2024</v>
      </c>
      <c r="E7784">
        <f>VLOOKUP(F7784, {"Januari",1;"Februari",2;"Maret",3;"April",4;"Mei",5;"Juni",6;"Juli",7;"Agustus",8;"September",9;"Oktober",10;"November",11;"Desember",12}, 2, 0)</f>
        <v>8</v>
      </c>
      <c r="F7784" t="s">
        <v>59</v>
      </c>
      <c r="G7784" s="1">
        <v>403790</v>
      </c>
    </row>
    <row r="7785" spans="1:7" x14ac:dyDescent="0.35">
      <c r="A7785">
        <v>76</v>
      </c>
      <c r="B7785" t="s">
        <v>37</v>
      </c>
      <c r="C7785" t="s">
        <v>46</v>
      </c>
      <c r="D7785">
        <v>2024</v>
      </c>
      <c r="E7785">
        <f>VLOOKUP(F7785, {"Januari",1;"Februari",2;"Maret",3;"April",4;"Mei",5;"Juni",6;"Juli",7;"Agustus",8;"September",9;"Oktober",10;"November",11;"Desember",12}, 2, 0)</f>
        <v>8</v>
      </c>
      <c r="F7785" t="s">
        <v>59</v>
      </c>
      <c r="G7785" s="1">
        <v>383070</v>
      </c>
    </row>
    <row r="7786" spans="1:7" x14ac:dyDescent="0.35">
      <c r="A7786">
        <v>76</v>
      </c>
      <c r="B7786" t="s">
        <v>37</v>
      </c>
      <c r="C7786" t="s">
        <v>47</v>
      </c>
      <c r="D7786">
        <v>2024</v>
      </c>
      <c r="E7786">
        <f>VLOOKUP(F7786, {"Januari",1;"Februari",2;"Maret",3;"April",4;"Mei",5;"Juni",6;"Juli",7;"Agustus",8;"September",9;"Oktober",10;"November",11;"Desember",12}, 2, 0)</f>
        <v>8</v>
      </c>
      <c r="F7786" t="s">
        <v>59</v>
      </c>
      <c r="G7786" s="1">
        <v>546490</v>
      </c>
    </row>
    <row r="7787" spans="1:7" x14ac:dyDescent="0.35">
      <c r="A7787">
        <v>76</v>
      </c>
      <c r="B7787" t="s">
        <v>37</v>
      </c>
      <c r="C7787" t="s">
        <v>48</v>
      </c>
      <c r="D7787">
        <v>2024</v>
      </c>
      <c r="E7787">
        <f>VLOOKUP(F7787, {"Januari",1;"Februari",2;"Maret",3;"April",4;"Mei",5;"Juni",6;"Juli",7;"Agustus",8;"September",9;"Oktober",10;"November",11;"Desember",12}, 2, 0)</f>
        <v>8</v>
      </c>
      <c r="F7787" t="s">
        <v>59</v>
      </c>
      <c r="G7787" s="1">
        <v>1267770</v>
      </c>
    </row>
    <row r="7788" spans="1:7" x14ac:dyDescent="0.35">
      <c r="A7788">
        <v>76</v>
      </c>
      <c r="B7788" t="s">
        <v>37</v>
      </c>
      <c r="C7788" t="s">
        <v>49</v>
      </c>
      <c r="D7788">
        <v>2024</v>
      </c>
      <c r="E7788">
        <f>VLOOKUP(F7788, {"Januari",1;"Februari",2;"Maret",3;"April",4;"Mei",5;"Juni",6;"Juli",7;"Agustus",8;"September",9;"Oktober",10;"November",11;"Desember",12}, 2, 0)</f>
        <v>8</v>
      </c>
      <c r="F7788" t="s">
        <v>59</v>
      </c>
      <c r="G7788" s="1">
        <v>32060</v>
      </c>
    </row>
    <row r="7789" spans="1:7" x14ac:dyDescent="0.35">
      <c r="A7789">
        <v>76</v>
      </c>
      <c r="B7789" t="s">
        <v>37</v>
      </c>
      <c r="C7789" t="s">
        <v>50</v>
      </c>
      <c r="D7789">
        <v>2024</v>
      </c>
      <c r="E7789">
        <f>VLOOKUP(F7789, {"Januari",1;"Februari",2;"Maret",3;"April",4;"Mei",5;"Juni",6;"Juli",7;"Agustus",8;"September",9;"Oktober",10;"November",11;"Desember",12}, 2, 0)</f>
        <v>8</v>
      </c>
      <c r="F7789" t="s">
        <v>59</v>
      </c>
      <c r="G7789" s="1">
        <v>26990</v>
      </c>
    </row>
    <row r="7790" spans="1:7" x14ac:dyDescent="0.35">
      <c r="A7790">
        <v>76</v>
      </c>
      <c r="B7790" t="s">
        <v>37</v>
      </c>
      <c r="C7790" t="s">
        <v>51</v>
      </c>
      <c r="D7790">
        <v>2024</v>
      </c>
      <c r="E7790">
        <f>VLOOKUP(F7790, {"Januari",1;"Februari",2;"Maret",3;"April",4;"Mei",5;"Juni",6;"Juli",7;"Agustus",8;"September",9;"Oktober",10;"November",11;"Desember",12}, 2, 0)</f>
        <v>8</v>
      </c>
      <c r="F7790" t="s">
        <v>59</v>
      </c>
      <c r="G7790" s="1">
        <v>181760</v>
      </c>
    </row>
    <row r="7791" spans="1:7" x14ac:dyDescent="0.35">
      <c r="A7791">
        <v>76</v>
      </c>
      <c r="B7791" t="s">
        <v>37</v>
      </c>
      <c r="C7791" t="s">
        <v>52</v>
      </c>
      <c r="D7791">
        <v>2024</v>
      </c>
      <c r="E7791">
        <f>VLOOKUP(F7791, {"Januari",1;"Februari",2;"Maret",3;"April",4;"Mei",5;"Juni",6;"Juli",7;"Agustus",8;"September",9;"Oktober",10;"November",11;"Desember",12}, 2, 0)</f>
        <v>8</v>
      </c>
      <c r="F7791" t="s">
        <v>59</v>
      </c>
      <c r="G7791" s="1">
        <v>187180</v>
      </c>
    </row>
    <row r="7792" spans="1:7" x14ac:dyDescent="0.35">
      <c r="A7792">
        <v>76</v>
      </c>
      <c r="B7792" t="s">
        <v>37</v>
      </c>
      <c r="C7792" t="s">
        <v>68</v>
      </c>
      <c r="D7792">
        <v>2024</v>
      </c>
      <c r="E7792">
        <f>VLOOKUP(F7792, {"Januari",1;"Februari",2;"Maret",3;"April",4;"Mei",5;"Juni",6;"Juli",7;"Agustus",8;"September",9;"Oktober",10;"November",11;"Desember",12}, 2, 0)</f>
        <v>8</v>
      </c>
      <c r="F7792" t="s">
        <v>59</v>
      </c>
      <c r="G7792" s="1">
        <v>153960</v>
      </c>
    </row>
    <row r="7793" spans="1:7" x14ac:dyDescent="0.35">
      <c r="A7793">
        <v>76</v>
      </c>
      <c r="B7793" t="s">
        <v>37</v>
      </c>
      <c r="C7793" t="s">
        <v>69</v>
      </c>
      <c r="D7793">
        <v>2024</v>
      </c>
      <c r="E7793">
        <f>VLOOKUP(F7793, {"Januari",1;"Februari",2;"Maret",3;"April",4;"Mei",5;"Juni",6;"Juli",7;"Agustus",8;"September",9;"Oktober",10;"November",11;"Desember",12}, 2, 0)</f>
        <v>8</v>
      </c>
      <c r="F7793" t="s">
        <v>59</v>
      </c>
      <c r="G7793" s="1">
        <v>95630</v>
      </c>
    </row>
    <row r="7794" spans="1:7" x14ac:dyDescent="0.35">
      <c r="A7794">
        <v>76</v>
      </c>
      <c r="B7794" t="s">
        <v>37</v>
      </c>
      <c r="C7794" t="s">
        <v>70</v>
      </c>
      <c r="D7794">
        <v>2024</v>
      </c>
      <c r="E7794">
        <f>VLOOKUP(F7794, {"Januari",1;"Februari",2;"Maret",3;"April",4;"Mei",5;"Juni",6;"Juli",7;"Agustus",8;"September",9;"Oktober",10;"November",11;"Desember",12}, 2, 0)</f>
        <v>8</v>
      </c>
      <c r="F7794" t="s">
        <v>59</v>
      </c>
      <c r="G7794" s="1">
        <v>114170</v>
      </c>
    </row>
    <row r="7795" spans="1:7" x14ac:dyDescent="0.35">
      <c r="A7795">
        <v>76</v>
      </c>
      <c r="B7795" t="s">
        <v>37</v>
      </c>
      <c r="C7795" t="s">
        <v>71</v>
      </c>
      <c r="D7795">
        <v>2024</v>
      </c>
      <c r="E7795">
        <f>VLOOKUP(F7795, {"Januari",1;"Februari",2;"Maret",3;"April",4;"Mei",5;"Juni",6;"Juli",7;"Agustus",8;"September",9;"Oktober",10;"November",11;"Desember",12}, 2, 0)</f>
        <v>8</v>
      </c>
      <c r="F7795" t="s">
        <v>59</v>
      </c>
      <c r="G7795" s="1">
        <v>43650</v>
      </c>
    </row>
    <row r="7796" spans="1:7" x14ac:dyDescent="0.35">
      <c r="A7796">
        <v>76</v>
      </c>
      <c r="B7796" t="s">
        <v>37</v>
      </c>
      <c r="C7796" t="s">
        <v>72</v>
      </c>
      <c r="D7796">
        <v>2024</v>
      </c>
      <c r="E7796">
        <f>VLOOKUP(F7796, {"Januari",1;"Februari",2;"Maret",3;"April",4;"Mei",5;"Juni",6;"Juli",7;"Agustus",8;"September",9;"Oktober",10;"November",11;"Desember",12}, 2, 0)</f>
        <v>8</v>
      </c>
      <c r="F7796" t="s">
        <v>59</v>
      </c>
      <c r="G7796" s="1">
        <v>370570</v>
      </c>
    </row>
    <row r="7797" spans="1:7" x14ac:dyDescent="0.35">
      <c r="A7797">
        <v>76</v>
      </c>
      <c r="B7797" t="s">
        <v>37</v>
      </c>
      <c r="C7797" t="s">
        <v>73</v>
      </c>
      <c r="D7797">
        <v>2024</v>
      </c>
      <c r="E7797">
        <f>VLOOKUP(F7797, {"Januari",1;"Februari",2;"Maret",3;"April",4;"Mei",5;"Juni",6;"Juli",7;"Agustus",8;"September",9;"Oktober",10;"November",11;"Desember",12}, 2, 0)</f>
        <v>8</v>
      </c>
      <c r="F7797" t="s">
        <v>59</v>
      </c>
      <c r="G7797" s="1">
        <v>258720</v>
      </c>
    </row>
    <row r="7798" spans="1:7" x14ac:dyDescent="0.35">
      <c r="A7798">
        <v>76</v>
      </c>
      <c r="B7798" t="s">
        <v>37</v>
      </c>
      <c r="C7798" t="s">
        <v>74</v>
      </c>
      <c r="D7798">
        <v>2024</v>
      </c>
      <c r="E7798">
        <f>VLOOKUP(F7798, {"Januari",1;"Februari",2;"Maret",3;"April",4;"Mei",5;"Juni",6;"Juli",7;"Agustus",8;"September",9;"Oktober",10;"November",11;"Desember",12}, 2, 0)</f>
        <v>8</v>
      </c>
      <c r="F7798" t="s">
        <v>59</v>
      </c>
      <c r="G7798" s="1">
        <v>316710</v>
      </c>
    </row>
    <row r="7799" spans="1:7" x14ac:dyDescent="0.35">
      <c r="A7799">
        <v>76</v>
      </c>
      <c r="B7799" t="s">
        <v>37</v>
      </c>
      <c r="C7799" t="s">
        <v>75</v>
      </c>
      <c r="D7799">
        <v>2024</v>
      </c>
      <c r="E7799">
        <f>VLOOKUP(F7799, {"Januari",1;"Februari",2;"Maret",3;"April",4;"Mei",5;"Juni",6;"Juli",7;"Agustus",8;"September",9;"Oktober",10;"November",11;"Desember",12}, 2, 0)</f>
        <v>8</v>
      </c>
      <c r="F7799" t="s">
        <v>59</v>
      </c>
      <c r="G7799" s="1">
        <v>104120</v>
      </c>
    </row>
    <row r="7800" spans="1:7" x14ac:dyDescent="0.35">
      <c r="A7800">
        <v>76</v>
      </c>
      <c r="B7800" t="s">
        <v>37</v>
      </c>
      <c r="C7800" t="s">
        <v>76</v>
      </c>
      <c r="D7800">
        <v>2024</v>
      </c>
      <c r="E7800">
        <f>VLOOKUP(F7800, {"Januari",1;"Februari",2;"Maret",3;"April",4;"Mei",5;"Juni",6;"Juli",7;"Agustus",8;"September",9;"Oktober",10;"November",11;"Desember",12}, 2, 0)</f>
        <v>9</v>
      </c>
      <c r="F7800" t="s">
        <v>60</v>
      </c>
      <c r="G7800" s="1">
        <v>120130</v>
      </c>
    </row>
    <row r="7801" spans="1:7" x14ac:dyDescent="0.35">
      <c r="A7801">
        <v>76</v>
      </c>
      <c r="B7801" t="s">
        <v>37</v>
      </c>
      <c r="C7801" t="s">
        <v>7</v>
      </c>
      <c r="D7801">
        <v>2024</v>
      </c>
      <c r="E7801">
        <f>VLOOKUP(F7801, {"Januari",1;"Februari",2;"Maret",3;"April",4;"Mei",5;"Juni",6;"Juli",7;"Agustus",8;"September",9;"Oktober",10;"November",11;"Desember",12}, 2, 0)</f>
        <v>9</v>
      </c>
      <c r="F7801" t="s">
        <v>60</v>
      </c>
      <c r="G7801" s="1">
        <v>143740</v>
      </c>
    </row>
    <row r="7802" spans="1:7" x14ac:dyDescent="0.35">
      <c r="A7802">
        <v>76</v>
      </c>
      <c r="B7802" t="s">
        <v>37</v>
      </c>
      <c r="C7802" t="s">
        <v>42</v>
      </c>
      <c r="D7802">
        <v>2024</v>
      </c>
      <c r="E7802">
        <f>VLOOKUP(F7802, {"Januari",1;"Februari",2;"Maret",3;"April",4;"Mei",5;"Juni",6;"Juli",7;"Agustus",8;"September",9;"Oktober",10;"November",11;"Desember",12}, 2, 0)</f>
        <v>9</v>
      </c>
      <c r="F7802" t="s">
        <v>60</v>
      </c>
      <c r="G7802" s="1">
        <v>130190</v>
      </c>
    </row>
    <row r="7803" spans="1:7" x14ac:dyDescent="0.35">
      <c r="A7803">
        <v>76</v>
      </c>
      <c r="B7803" t="s">
        <v>37</v>
      </c>
      <c r="C7803" t="s">
        <v>43</v>
      </c>
      <c r="D7803">
        <v>2024</v>
      </c>
      <c r="E7803">
        <f>VLOOKUP(F7803, {"Januari",1;"Februari",2;"Maret",3;"April",4;"Mei",5;"Juni",6;"Juli",7;"Agustus",8;"September",9;"Oktober",10;"November",11;"Desember",12}, 2, 0)</f>
        <v>9</v>
      </c>
      <c r="F7803" t="s">
        <v>60</v>
      </c>
      <c r="G7803" s="1">
        <v>127140</v>
      </c>
    </row>
    <row r="7804" spans="1:7" x14ac:dyDescent="0.35">
      <c r="A7804">
        <v>76</v>
      </c>
      <c r="B7804" t="s">
        <v>37</v>
      </c>
      <c r="C7804" t="s">
        <v>44</v>
      </c>
      <c r="D7804">
        <v>2024</v>
      </c>
      <c r="E7804">
        <f>VLOOKUP(F7804, {"Januari",1;"Februari",2;"Maret",3;"April",4;"Mei",5;"Juni",6;"Juli",7;"Agustus",8;"September",9;"Oktober",10;"November",11;"Desember",12}, 2, 0)</f>
        <v>9</v>
      </c>
      <c r="F7804" t="s">
        <v>60</v>
      </c>
      <c r="G7804" s="1">
        <v>275680</v>
      </c>
    </row>
    <row r="7805" spans="1:7" x14ac:dyDescent="0.35">
      <c r="A7805">
        <v>76</v>
      </c>
      <c r="B7805" t="s">
        <v>37</v>
      </c>
      <c r="C7805" t="s">
        <v>45</v>
      </c>
      <c r="D7805">
        <v>2024</v>
      </c>
      <c r="E7805">
        <f>VLOOKUP(F7805, {"Januari",1;"Februari",2;"Maret",3;"April",4;"Mei",5;"Juni",6;"Juli",7;"Agustus",8;"September",9;"Oktober",10;"November",11;"Desember",12}, 2, 0)</f>
        <v>9</v>
      </c>
      <c r="F7805" t="s">
        <v>60</v>
      </c>
      <c r="G7805" s="1">
        <v>409630</v>
      </c>
    </row>
    <row r="7806" spans="1:7" x14ac:dyDescent="0.35">
      <c r="A7806">
        <v>76</v>
      </c>
      <c r="B7806" t="s">
        <v>37</v>
      </c>
      <c r="C7806" t="s">
        <v>46</v>
      </c>
      <c r="D7806">
        <v>2024</v>
      </c>
      <c r="E7806">
        <f>VLOOKUP(F7806, {"Januari",1;"Februari",2;"Maret",3;"April",4;"Mei",5;"Juni",6;"Juli",7;"Agustus",8;"September",9;"Oktober",10;"November",11;"Desember",12}, 2, 0)</f>
        <v>9</v>
      </c>
      <c r="F7806" t="s">
        <v>60</v>
      </c>
      <c r="G7806" s="1">
        <v>341970</v>
      </c>
    </row>
    <row r="7807" spans="1:7" x14ac:dyDescent="0.35">
      <c r="A7807">
        <v>76</v>
      </c>
      <c r="B7807" t="s">
        <v>37</v>
      </c>
      <c r="C7807" t="s">
        <v>47</v>
      </c>
      <c r="D7807">
        <v>2024</v>
      </c>
      <c r="E7807">
        <f>VLOOKUP(F7807, {"Januari",1;"Februari",2;"Maret",3;"April",4;"Mei",5;"Juni",6;"Juli",7;"Agustus",8;"September",9;"Oktober",10;"November",11;"Desember",12}, 2, 0)</f>
        <v>9</v>
      </c>
      <c r="F7807" t="s">
        <v>60</v>
      </c>
      <c r="G7807" s="1">
        <v>439140</v>
      </c>
    </row>
    <row r="7808" spans="1:7" x14ac:dyDescent="0.35">
      <c r="A7808">
        <v>76</v>
      </c>
      <c r="B7808" t="s">
        <v>37</v>
      </c>
      <c r="C7808" t="s">
        <v>48</v>
      </c>
      <c r="D7808">
        <v>2024</v>
      </c>
      <c r="E7808">
        <f>VLOOKUP(F7808, {"Januari",1;"Februari",2;"Maret",3;"April",4;"Mei",5;"Juni",6;"Juli",7;"Agustus",8;"September",9;"Oktober",10;"November",11;"Desember",12}, 2, 0)</f>
        <v>9</v>
      </c>
      <c r="F7808" t="s">
        <v>60</v>
      </c>
      <c r="G7808" s="1">
        <v>1263180</v>
      </c>
    </row>
    <row r="7809" spans="1:7" x14ac:dyDescent="0.35">
      <c r="A7809">
        <v>76</v>
      </c>
      <c r="B7809" t="s">
        <v>37</v>
      </c>
      <c r="C7809" t="s">
        <v>49</v>
      </c>
      <c r="D7809">
        <v>2024</v>
      </c>
      <c r="E7809">
        <f>VLOOKUP(F7809, {"Januari",1;"Februari",2;"Maret",3;"April",4;"Mei",5;"Juni",6;"Juli",7;"Agustus",8;"September",9;"Oktober",10;"November",11;"Desember",12}, 2, 0)</f>
        <v>9</v>
      </c>
      <c r="F7809" t="s">
        <v>60</v>
      </c>
      <c r="G7809" s="1">
        <v>320630</v>
      </c>
    </row>
    <row r="7810" spans="1:7" x14ac:dyDescent="0.35">
      <c r="A7810">
        <v>76</v>
      </c>
      <c r="B7810" t="s">
        <v>37</v>
      </c>
      <c r="C7810" t="s">
        <v>50</v>
      </c>
      <c r="D7810">
        <v>2024</v>
      </c>
      <c r="E7810">
        <f>VLOOKUP(F7810, {"Januari",1;"Februari",2;"Maret",3;"April",4;"Mei",5;"Juni",6;"Juli",7;"Agustus",8;"September",9;"Oktober",10;"November",11;"Desember",12}, 2, 0)</f>
        <v>9</v>
      </c>
      <c r="F7810" t="s">
        <v>60</v>
      </c>
      <c r="G7810" s="1">
        <v>280480</v>
      </c>
    </row>
    <row r="7811" spans="1:7" x14ac:dyDescent="0.35">
      <c r="A7811">
        <v>76</v>
      </c>
      <c r="B7811" t="s">
        <v>37</v>
      </c>
      <c r="C7811" t="s">
        <v>51</v>
      </c>
      <c r="D7811">
        <v>2024</v>
      </c>
      <c r="E7811">
        <f>VLOOKUP(F7811, {"Januari",1;"Februari",2;"Maret",3;"April",4;"Mei",5;"Juni",6;"Juli",7;"Agustus",8;"September",9;"Oktober",10;"November",11;"Desember",12}, 2, 0)</f>
        <v>9</v>
      </c>
      <c r="F7811" t="s">
        <v>60</v>
      </c>
      <c r="G7811" s="1">
        <v>180520</v>
      </c>
    </row>
    <row r="7812" spans="1:7" x14ac:dyDescent="0.35">
      <c r="A7812">
        <v>76</v>
      </c>
      <c r="B7812" t="s">
        <v>37</v>
      </c>
      <c r="C7812" t="s">
        <v>52</v>
      </c>
      <c r="D7812">
        <v>2024</v>
      </c>
      <c r="E7812">
        <f>VLOOKUP(F7812, {"Januari",1;"Februari",2;"Maret",3;"April",4;"Mei",5;"Juni",6;"Juli",7;"Agustus",8;"September",9;"Oktober",10;"November",11;"Desember",12}, 2, 0)</f>
        <v>9</v>
      </c>
      <c r="F7812" t="s">
        <v>60</v>
      </c>
      <c r="G7812" s="1">
        <v>189060</v>
      </c>
    </row>
    <row r="7813" spans="1:7" x14ac:dyDescent="0.35">
      <c r="A7813">
        <v>76</v>
      </c>
      <c r="B7813" t="s">
        <v>37</v>
      </c>
      <c r="C7813" t="s">
        <v>68</v>
      </c>
      <c r="D7813">
        <v>2024</v>
      </c>
      <c r="E7813">
        <f>VLOOKUP(F7813, {"Januari",1;"Februari",2;"Maret",3;"April",4;"Mei",5;"Juni",6;"Juli",7;"Agustus",8;"September",9;"Oktober",10;"November",11;"Desember",12}, 2, 0)</f>
        <v>9</v>
      </c>
      <c r="F7813" t="s">
        <v>60</v>
      </c>
      <c r="G7813" s="1">
        <v>158710</v>
      </c>
    </row>
    <row r="7814" spans="1:7" x14ac:dyDescent="0.35">
      <c r="A7814">
        <v>76</v>
      </c>
      <c r="B7814" t="s">
        <v>37</v>
      </c>
      <c r="C7814" t="s">
        <v>69</v>
      </c>
      <c r="D7814">
        <v>2024</v>
      </c>
      <c r="E7814">
        <f>VLOOKUP(F7814, {"Januari",1;"Februari",2;"Maret",3;"April",4;"Mei",5;"Juni",6;"Juli",7;"Agustus",8;"September",9;"Oktober",10;"November",11;"Desember",12}, 2, 0)</f>
        <v>9</v>
      </c>
      <c r="F7814" t="s">
        <v>60</v>
      </c>
      <c r="G7814" s="1">
        <v>93530</v>
      </c>
    </row>
    <row r="7815" spans="1:7" x14ac:dyDescent="0.35">
      <c r="A7815">
        <v>76</v>
      </c>
      <c r="B7815" t="s">
        <v>37</v>
      </c>
      <c r="C7815" t="s">
        <v>70</v>
      </c>
      <c r="D7815">
        <v>2024</v>
      </c>
      <c r="E7815">
        <f>VLOOKUP(F7815, {"Januari",1;"Februari",2;"Maret",3;"April",4;"Mei",5;"Juni",6;"Juli",7;"Agustus",8;"September",9;"Oktober",10;"November",11;"Desember",12}, 2, 0)</f>
        <v>9</v>
      </c>
      <c r="F7815" t="s">
        <v>60</v>
      </c>
      <c r="G7815" s="1">
        <v>114330</v>
      </c>
    </row>
    <row r="7816" spans="1:7" x14ac:dyDescent="0.35">
      <c r="A7816">
        <v>76</v>
      </c>
      <c r="B7816" t="s">
        <v>37</v>
      </c>
      <c r="C7816" t="s">
        <v>71</v>
      </c>
      <c r="D7816">
        <v>2024</v>
      </c>
      <c r="E7816">
        <f>VLOOKUP(F7816, {"Januari",1;"Februari",2;"Maret",3;"April",4;"Mei",5;"Juni",6;"Juli",7;"Agustus",8;"September",9;"Oktober",10;"November",11;"Desember",12}, 2, 0)</f>
        <v>9</v>
      </c>
      <c r="F7816" t="s">
        <v>60</v>
      </c>
      <c r="G7816" s="1">
        <v>50270</v>
      </c>
    </row>
    <row r="7817" spans="1:7" x14ac:dyDescent="0.35">
      <c r="A7817">
        <v>76</v>
      </c>
      <c r="B7817" t="s">
        <v>37</v>
      </c>
      <c r="C7817" t="s">
        <v>72</v>
      </c>
      <c r="D7817">
        <v>2024</v>
      </c>
      <c r="E7817">
        <f>VLOOKUP(F7817, {"Januari",1;"Februari",2;"Maret",3;"April",4;"Mei",5;"Juni",6;"Juli",7;"Agustus",8;"September",9;"Oktober",10;"November",11;"Desember",12}, 2, 0)</f>
        <v>9</v>
      </c>
      <c r="F7817" t="s">
        <v>60</v>
      </c>
      <c r="G7817" s="1">
        <v>390660</v>
      </c>
    </row>
    <row r="7818" spans="1:7" x14ac:dyDescent="0.35">
      <c r="A7818">
        <v>76</v>
      </c>
      <c r="B7818" t="s">
        <v>37</v>
      </c>
      <c r="C7818" t="s">
        <v>73</v>
      </c>
      <c r="D7818">
        <v>2024</v>
      </c>
      <c r="E7818">
        <f>VLOOKUP(F7818, {"Januari",1;"Februari",2;"Maret",3;"April",4;"Mei",5;"Juni",6;"Juli",7;"Agustus",8;"September",9;"Oktober",10;"November",11;"Desember",12}, 2, 0)</f>
        <v>9</v>
      </c>
      <c r="F7818" t="s">
        <v>60</v>
      </c>
      <c r="G7818" s="1">
        <v>283570</v>
      </c>
    </row>
    <row r="7819" spans="1:7" x14ac:dyDescent="0.35">
      <c r="A7819">
        <v>76</v>
      </c>
      <c r="B7819" t="s">
        <v>37</v>
      </c>
      <c r="C7819" t="s">
        <v>74</v>
      </c>
      <c r="D7819">
        <v>2024</v>
      </c>
      <c r="E7819">
        <f>VLOOKUP(F7819, {"Januari",1;"Februari",2;"Maret",3;"April",4;"Mei",5;"Juni",6;"Juli",7;"Agustus",8;"September",9;"Oktober",10;"November",11;"Desember",12}, 2, 0)</f>
        <v>9</v>
      </c>
      <c r="F7819" t="s">
        <v>60</v>
      </c>
      <c r="G7819" s="1">
        <v>324420</v>
      </c>
    </row>
    <row r="7820" spans="1:7" x14ac:dyDescent="0.35">
      <c r="A7820">
        <v>76</v>
      </c>
      <c r="B7820" t="s">
        <v>37</v>
      </c>
      <c r="C7820" t="s">
        <v>75</v>
      </c>
      <c r="D7820">
        <v>2024</v>
      </c>
      <c r="E7820">
        <f>VLOOKUP(F7820, {"Januari",1;"Februari",2;"Maret",3;"April",4;"Mei",5;"Juni",6;"Juli",7;"Agustus",8;"September",9;"Oktober",10;"November",11;"Desember",12}, 2, 0)</f>
        <v>9</v>
      </c>
      <c r="F7820" t="s">
        <v>60</v>
      </c>
      <c r="G7820" s="1">
        <v>103570</v>
      </c>
    </row>
    <row r="7821" spans="1:7" x14ac:dyDescent="0.35">
      <c r="A7821">
        <v>76</v>
      </c>
      <c r="B7821" t="s">
        <v>37</v>
      </c>
      <c r="C7821" t="s">
        <v>76</v>
      </c>
      <c r="D7821">
        <v>2024</v>
      </c>
      <c r="E7821">
        <f>VLOOKUP(F7821, {"Januari",1;"Februari",2;"Maret",3;"April",4;"Mei",5;"Juni",6;"Juli",7;"Agustus",8;"September",9;"Oktober",10;"November",11;"Desember",12}, 2, 0)</f>
        <v>10</v>
      </c>
      <c r="F7821" t="s">
        <v>61</v>
      </c>
      <c r="G7821" s="1">
        <v>119270</v>
      </c>
    </row>
    <row r="7822" spans="1:7" x14ac:dyDescent="0.35">
      <c r="A7822">
        <v>76</v>
      </c>
      <c r="B7822" t="s">
        <v>37</v>
      </c>
      <c r="C7822" t="s">
        <v>7</v>
      </c>
      <c r="D7822">
        <v>2024</v>
      </c>
      <c r="E7822">
        <f>VLOOKUP(F7822, {"Januari",1;"Februari",2;"Maret",3;"April",4;"Mei",5;"Juni",6;"Juli",7;"Agustus",8;"September",9;"Oktober",10;"November",11;"Desember",12}, 2, 0)</f>
        <v>10</v>
      </c>
      <c r="F7822" t="s">
        <v>61</v>
      </c>
      <c r="G7822" s="1">
        <v>142960</v>
      </c>
    </row>
    <row r="7823" spans="1:7" x14ac:dyDescent="0.35">
      <c r="A7823">
        <v>76</v>
      </c>
      <c r="B7823" t="s">
        <v>37</v>
      </c>
      <c r="C7823" t="s">
        <v>42</v>
      </c>
      <c r="D7823">
        <v>2024</v>
      </c>
      <c r="E7823">
        <f>VLOOKUP(F7823, {"Januari",1;"Februari",2;"Maret",3;"April",4;"Mei",5;"Juni",6;"Juli",7;"Agustus",8;"September",9;"Oktober",10;"November",11;"Desember",12}, 2, 0)</f>
        <v>10</v>
      </c>
      <c r="F7823" t="s">
        <v>61</v>
      </c>
      <c r="G7823" s="1">
        <v>129920</v>
      </c>
    </row>
    <row r="7824" spans="1:7" x14ac:dyDescent="0.35">
      <c r="A7824">
        <v>76</v>
      </c>
      <c r="B7824" t="s">
        <v>37</v>
      </c>
      <c r="C7824" t="s">
        <v>43</v>
      </c>
      <c r="D7824">
        <v>2024</v>
      </c>
      <c r="E7824">
        <f>VLOOKUP(F7824, {"Januari",1;"Februari",2;"Maret",3;"April",4;"Mei",5;"Juni",6;"Juli",7;"Agustus",8;"September",9;"Oktober",10;"November",11;"Desember",12}, 2, 0)</f>
        <v>10</v>
      </c>
      <c r="F7824" t="s">
        <v>61</v>
      </c>
      <c r="G7824" s="1">
        <v>120</v>
      </c>
    </row>
    <row r="7825" spans="1:7" x14ac:dyDescent="0.35">
      <c r="A7825">
        <v>76</v>
      </c>
      <c r="B7825" t="s">
        <v>37</v>
      </c>
      <c r="C7825" t="s">
        <v>44</v>
      </c>
      <c r="D7825">
        <v>2024</v>
      </c>
      <c r="E7825">
        <f>VLOOKUP(F7825, {"Januari",1;"Februari",2;"Maret",3;"April",4;"Mei",5;"Juni",6;"Juli",7;"Agustus",8;"September",9;"Oktober",10;"November",11;"Desember",12}, 2, 0)</f>
        <v>10</v>
      </c>
      <c r="F7825" t="s">
        <v>61</v>
      </c>
      <c r="G7825" s="1">
        <v>312690</v>
      </c>
    </row>
    <row r="7826" spans="1:7" x14ac:dyDescent="0.35">
      <c r="A7826">
        <v>76</v>
      </c>
      <c r="B7826" t="s">
        <v>37</v>
      </c>
      <c r="C7826" t="s">
        <v>45</v>
      </c>
      <c r="D7826">
        <v>2024</v>
      </c>
      <c r="E7826">
        <f>VLOOKUP(F7826, {"Januari",1;"Februari",2;"Maret",3;"April",4;"Mei",5;"Juni",6;"Juli",7;"Agustus",8;"September",9;"Oktober",10;"November",11;"Desember",12}, 2, 0)</f>
        <v>10</v>
      </c>
      <c r="F7826" t="s">
        <v>61</v>
      </c>
      <c r="G7826" s="1">
        <v>40840</v>
      </c>
    </row>
    <row r="7827" spans="1:7" x14ac:dyDescent="0.35">
      <c r="A7827">
        <v>76</v>
      </c>
      <c r="B7827" t="s">
        <v>37</v>
      </c>
      <c r="C7827" t="s">
        <v>46</v>
      </c>
      <c r="D7827">
        <v>2024</v>
      </c>
      <c r="E7827">
        <f>VLOOKUP(F7827, {"Januari",1;"Februari",2;"Maret",3;"April",4;"Mei",5;"Juni",6;"Juli",7;"Agustus",8;"September",9;"Oktober",10;"November",11;"Desember",12}, 2, 0)</f>
        <v>10</v>
      </c>
      <c r="F7827" t="s">
        <v>61</v>
      </c>
      <c r="G7827" s="1">
        <v>277870</v>
      </c>
    </row>
    <row r="7828" spans="1:7" x14ac:dyDescent="0.35">
      <c r="A7828">
        <v>76</v>
      </c>
      <c r="B7828" t="s">
        <v>37</v>
      </c>
      <c r="C7828" t="s">
        <v>47</v>
      </c>
      <c r="D7828">
        <v>2024</v>
      </c>
      <c r="E7828">
        <f>VLOOKUP(F7828, {"Januari",1;"Februari",2;"Maret",3;"April",4;"Mei",5;"Juni",6;"Juli",7;"Agustus",8;"September",9;"Oktober",10;"November",11;"Desember",12}, 2, 0)</f>
        <v>10</v>
      </c>
      <c r="F7828" t="s">
        <v>61</v>
      </c>
      <c r="G7828" s="1">
        <v>389550</v>
      </c>
    </row>
    <row r="7829" spans="1:7" x14ac:dyDescent="0.35">
      <c r="A7829">
        <v>76</v>
      </c>
      <c r="B7829" t="s">
        <v>37</v>
      </c>
      <c r="C7829" t="s">
        <v>48</v>
      </c>
      <c r="D7829">
        <v>2024</v>
      </c>
      <c r="E7829">
        <f>VLOOKUP(F7829, {"Januari",1;"Februari",2;"Maret",3;"April",4;"Mei",5;"Juni",6;"Juli",7;"Agustus",8;"September",9;"Oktober",10;"November",11;"Desember",12}, 2, 0)</f>
        <v>10</v>
      </c>
      <c r="F7829" t="s">
        <v>61</v>
      </c>
      <c r="G7829" s="1">
        <v>1261720</v>
      </c>
    </row>
    <row r="7830" spans="1:7" x14ac:dyDescent="0.35">
      <c r="A7830">
        <v>76</v>
      </c>
      <c r="B7830" t="s">
        <v>37</v>
      </c>
      <c r="C7830" t="s">
        <v>49</v>
      </c>
      <c r="D7830">
        <v>2024</v>
      </c>
      <c r="E7830">
        <f>VLOOKUP(F7830, {"Januari",1;"Februari",2;"Maret",3;"April",4;"Mei",5;"Juni",6;"Juli",7;"Agustus",8;"September",9;"Oktober",10;"November",11;"Desember",12}, 2, 0)</f>
        <v>10</v>
      </c>
      <c r="F7830" t="s">
        <v>61</v>
      </c>
      <c r="G7830" s="1">
        <v>321990</v>
      </c>
    </row>
    <row r="7831" spans="1:7" x14ac:dyDescent="0.35">
      <c r="A7831">
        <v>76</v>
      </c>
      <c r="B7831" t="s">
        <v>37</v>
      </c>
      <c r="C7831" t="s">
        <v>50</v>
      </c>
      <c r="D7831">
        <v>2024</v>
      </c>
      <c r="E7831">
        <f>VLOOKUP(F7831, {"Januari",1;"Februari",2;"Maret",3;"April",4;"Mei",5;"Juni",6;"Juli",7;"Agustus",8;"September",9;"Oktober",10;"November",11;"Desember",12}, 2, 0)</f>
        <v>10</v>
      </c>
      <c r="F7831" t="s">
        <v>61</v>
      </c>
      <c r="G7831" s="1">
        <v>286390</v>
      </c>
    </row>
    <row r="7832" spans="1:7" x14ac:dyDescent="0.35">
      <c r="A7832">
        <v>76</v>
      </c>
      <c r="B7832" t="s">
        <v>37</v>
      </c>
      <c r="C7832" t="s">
        <v>51</v>
      </c>
      <c r="D7832">
        <v>2024</v>
      </c>
      <c r="E7832">
        <f>VLOOKUP(F7832, {"Januari",1;"Februari",2;"Maret",3;"April",4;"Mei",5;"Juni",6;"Juli",7;"Agustus",8;"September",9;"Oktober",10;"November",11;"Desember",12}, 2, 0)</f>
        <v>10</v>
      </c>
      <c r="F7832" t="s">
        <v>61</v>
      </c>
      <c r="G7832" s="1">
        <v>182680</v>
      </c>
    </row>
    <row r="7833" spans="1:7" x14ac:dyDescent="0.35">
      <c r="A7833">
        <v>76</v>
      </c>
      <c r="B7833" t="s">
        <v>37</v>
      </c>
      <c r="C7833" t="s">
        <v>52</v>
      </c>
      <c r="D7833">
        <v>2024</v>
      </c>
      <c r="E7833">
        <f>VLOOKUP(F7833, {"Januari",1;"Februari",2;"Maret",3;"April",4;"Mei",5;"Juni",6;"Juli",7;"Agustus",8;"September",9;"Oktober",10;"November",11;"Desember",12}, 2, 0)</f>
        <v>10</v>
      </c>
      <c r="F7833" t="s">
        <v>61</v>
      </c>
      <c r="G7833" s="1">
        <v>190720</v>
      </c>
    </row>
    <row r="7834" spans="1:7" x14ac:dyDescent="0.35">
      <c r="A7834">
        <v>76</v>
      </c>
      <c r="B7834" t="s">
        <v>37</v>
      </c>
      <c r="C7834" t="s">
        <v>68</v>
      </c>
      <c r="D7834">
        <v>2024</v>
      </c>
      <c r="E7834">
        <f>VLOOKUP(F7834, {"Januari",1;"Februari",2;"Maret",3;"April",4;"Mei",5;"Juni",6;"Juli",7;"Agustus",8;"September",9;"Oktober",10;"November",11;"Desember",12}, 2, 0)</f>
        <v>10</v>
      </c>
      <c r="F7834" t="s">
        <v>61</v>
      </c>
      <c r="G7834" s="1">
        <v>167590</v>
      </c>
    </row>
    <row r="7835" spans="1:7" x14ac:dyDescent="0.35">
      <c r="A7835">
        <v>76</v>
      </c>
      <c r="B7835" t="s">
        <v>37</v>
      </c>
      <c r="C7835" t="s">
        <v>69</v>
      </c>
      <c r="D7835">
        <v>2024</v>
      </c>
      <c r="E7835">
        <f>VLOOKUP(F7835, {"Januari",1;"Februari",2;"Maret",3;"April",4;"Mei",5;"Juni",6;"Juli",7;"Agustus",8;"September",9;"Oktober",10;"November",11;"Desember",12}, 2, 0)</f>
        <v>10</v>
      </c>
      <c r="F7835" t="s">
        <v>61</v>
      </c>
      <c r="G7835" s="1">
        <v>9290</v>
      </c>
    </row>
    <row r="7836" spans="1:7" x14ac:dyDescent="0.35">
      <c r="A7836">
        <v>76</v>
      </c>
      <c r="B7836" t="s">
        <v>37</v>
      </c>
      <c r="C7836" t="s">
        <v>70</v>
      </c>
      <c r="D7836">
        <v>2024</v>
      </c>
      <c r="E7836">
        <f>VLOOKUP(F7836, {"Januari",1;"Februari",2;"Maret",3;"April",4;"Mei",5;"Juni",6;"Juli",7;"Agustus",8;"September",9;"Oktober",10;"November",11;"Desember",12}, 2, 0)</f>
        <v>10</v>
      </c>
      <c r="F7836" t="s">
        <v>61</v>
      </c>
      <c r="G7836" s="1">
        <v>112320</v>
      </c>
    </row>
    <row r="7837" spans="1:7" x14ac:dyDescent="0.35">
      <c r="A7837">
        <v>76</v>
      </c>
      <c r="B7837" t="s">
        <v>37</v>
      </c>
      <c r="C7837" t="s">
        <v>71</v>
      </c>
      <c r="D7837">
        <v>2024</v>
      </c>
      <c r="E7837">
        <f>VLOOKUP(F7837, {"Januari",1;"Februari",2;"Maret",3;"April",4;"Mei",5;"Juni",6;"Juli",7;"Agustus",8;"September",9;"Oktober",10;"November",11;"Desember",12}, 2, 0)</f>
        <v>10</v>
      </c>
      <c r="F7837" t="s">
        <v>61</v>
      </c>
      <c r="G7837" s="1">
        <v>56550</v>
      </c>
    </row>
    <row r="7838" spans="1:7" x14ac:dyDescent="0.35">
      <c r="A7838">
        <v>76</v>
      </c>
      <c r="B7838" t="s">
        <v>37</v>
      </c>
      <c r="C7838" t="s">
        <v>72</v>
      </c>
      <c r="D7838">
        <v>2024</v>
      </c>
      <c r="E7838">
        <f>VLOOKUP(F7838, {"Januari",1;"Februari",2;"Maret",3;"April",4;"Mei",5;"Juni",6;"Juli",7;"Agustus",8;"September",9;"Oktober",10;"November",11;"Desember",12}, 2, 0)</f>
        <v>10</v>
      </c>
      <c r="F7838" t="s">
        <v>61</v>
      </c>
      <c r="G7838" s="1">
        <v>361480</v>
      </c>
    </row>
    <row r="7839" spans="1:7" x14ac:dyDescent="0.35">
      <c r="A7839">
        <v>76</v>
      </c>
      <c r="B7839" t="s">
        <v>37</v>
      </c>
      <c r="C7839" t="s">
        <v>73</v>
      </c>
      <c r="D7839">
        <v>2024</v>
      </c>
      <c r="E7839">
        <f>VLOOKUP(F7839, {"Januari",1;"Februari",2;"Maret",3;"April",4;"Mei",5;"Juni",6;"Juli",7;"Agustus",8;"September",9;"Oktober",10;"November",11;"Desember",12}, 2, 0)</f>
        <v>10</v>
      </c>
      <c r="F7839" t="s">
        <v>61</v>
      </c>
      <c r="G7839" s="1">
        <v>259080</v>
      </c>
    </row>
    <row r="7840" spans="1:7" x14ac:dyDescent="0.35">
      <c r="A7840">
        <v>76</v>
      </c>
      <c r="B7840" t="s">
        <v>37</v>
      </c>
      <c r="C7840" t="s">
        <v>74</v>
      </c>
      <c r="D7840">
        <v>2024</v>
      </c>
      <c r="E7840">
        <f>VLOOKUP(F7840, {"Januari",1;"Februari",2;"Maret",3;"April",4;"Mei",5;"Juni",6;"Juli",7;"Agustus",8;"September",9;"Oktober",10;"November",11;"Desember",12}, 2, 0)</f>
        <v>10</v>
      </c>
      <c r="F7840" t="s">
        <v>61</v>
      </c>
      <c r="G7840" s="1">
        <v>311540</v>
      </c>
    </row>
    <row r="7841" spans="1:7" x14ac:dyDescent="0.35">
      <c r="A7841">
        <v>76</v>
      </c>
      <c r="B7841" t="s">
        <v>37</v>
      </c>
      <c r="C7841" t="s">
        <v>75</v>
      </c>
      <c r="D7841">
        <v>2024</v>
      </c>
      <c r="E7841">
        <f>VLOOKUP(F7841, {"Januari",1;"Februari",2;"Maret",3;"April",4;"Mei",5;"Juni",6;"Juli",7;"Agustus",8;"September",9;"Oktober",10;"November",11;"Desember",12}, 2, 0)</f>
        <v>10</v>
      </c>
      <c r="F7841" t="s">
        <v>61</v>
      </c>
      <c r="G7841" s="1">
        <v>104150</v>
      </c>
    </row>
    <row r="7842" spans="1:7" x14ac:dyDescent="0.35">
      <c r="A7842">
        <v>76</v>
      </c>
      <c r="B7842" t="s">
        <v>37</v>
      </c>
      <c r="C7842" t="s">
        <v>76</v>
      </c>
      <c r="D7842">
        <v>2024</v>
      </c>
      <c r="E7842">
        <f>VLOOKUP(F7842, {"Januari",1;"Februari",2;"Maret",3;"April",4;"Mei",5;"Juni",6;"Juli",7;"Agustus",8;"September",9;"Oktober",10;"November",11;"Desember",12}, 2, 0)</f>
        <v>11</v>
      </c>
      <c r="F7842" t="s">
        <v>62</v>
      </c>
      <c r="G7842" s="1">
        <v>118950</v>
      </c>
    </row>
    <row r="7843" spans="1:7" x14ac:dyDescent="0.35">
      <c r="A7843">
        <v>76</v>
      </c>
      <c r="B7843" t="s">
        <v>37</v>
      </c>
      <c r="C7843" t="s">
        <v>7</v>
      </c>
      <c r="D7843">
        <v>2024</v>
      </c>
      <c r="E7843">
        <f>VLOOKUP(F7843, {"Januari",1;"Februari",2;"Maret",3;"April",4;"Mei",5;"Juni",6;"Juli",7;"Agustus",8;"September",9;"Oktober",10;"November",11;"Desember",12}, 2, 0)</f>
        <v>11</v>
      </c>
      <c r="F7843" t="s">
        <v>62</v>
      </c>
      <c r="G7843" s="1">
        <v>142260</v>
      </c>
    </row>
    <row r="7844" spans="1:7" x14ac:dyDescent="0.35">
      <c r="A7844">
        <v>76</v>
      </c>
      <c r="B7844" t="s">
        <v>37</v>
      </c>
      <c r="C7844" t="s">
        <v>42</v>
      </c>
      <c r="D7844">
        <v>2024</v>
      </c>
      <c r="E7844">
        <f>VLOOKUP(F7844, {"Januari",1;"Februari",2;"Maret",3;"April",4;"Mei",5;"Juni",6;"Juli",7;"Agustus",8;"September",9;"Oktober",10;"November",11;"Desember",12}, 2, 0)</f>
        <v>11</v>
      </c>
      <c r="F7844" t="s">
        <v>62</v>
      </c>
      <c r="G7844" s="1">
        <v>128820</v>
      </c>
    </row>
    <row r="7845" spans="1:7" x14ac:dyDescent="0.35">
      <c r="A7845">
        <v>76</v>
      </c>
      <c r="B7845" t="s">
        <v>37</v>
      </c>
      <c r="C7845" t="s">
        <v>43</v>
      </c>
      <c r="D7845">
        <v>2024</v>
      </c>
      <c r="E7845">
        <f>VLOOKUP(F7845, {"Januari",1;"Februari",2;"Maret",3;"April",4;"Mei",5;"Juni",6;"Juli",7;"Agustus",8;"September",9;"Oktober",10;"November",11;"Desember",12}, 2, 0)</f>
        <v>11</v>
      </c>
      <c r="F7845" t="s">
        <v>62</v>
      </c>
      <c r="G7845" s="1">
        <v>120</v>
      </c>
    </row>
    <row r="7846" spans="1:7" x14ac:dyDescent="0.35">
      <c r="A7846">
        <v>76</v>
      </c>
      <c r="B7846" t="s">
        <v>37</v>
      </c>
      <c r="C7846" t="s">
        <v>44</v>
      </c>
      <c r="D7846">
        <v>2024</v>
      </c>
      <c r="E7846">
        <f>VLOOKUP(F7846, {"Januari",1;"Februari",2;"Maret",3;"April",4;"Mei",5;"Juni",6;"Juli",7;"Agustus",8;"September",9;"Oktober",10;"November",11;"Desember",12}, 2, 0)</f>
        <v>11</v>
      </c>
      <c r="F7846" t="s">
        <v>62</v>
      </c>
      <c r="G7846" s="1">
        <v>401430</v>
      </c>
    </row>
    <row r="7847" spans="1:7" x14ac:dyDescent="0.35">
      <c r="A7847">
        <v>76</v>
      </c>
      <c r="B7847" t="s">
        <v>37</v>
      </c>
      <c r="C7847" t="s">
        <v>45</v>
      </c>
      <c r="D7847">
        <v>2024</v>
      </c>
      <c r="E7847">
        <f>VLOOKUP(F7847, {"Januari",1;"Februari",2;"Maret",3;"April",4;"Mei",5;"Juni",6;"Juli",7;"Agustus",8;"September",9;"Oktober",10;"November",11;"Desember",12}, 2, 0)</f>
        <v>11</v>
      </c>
      <c r="F7847" t="s">
        <v>62</v>
      </c>
      <c r="G7847" s="1">
        <v>411880</v>
      </c>
    </row>
    <row r="7848" spans="1:7" x14ac:dyDescent="0.35">
      <c r="A7848">
        <v>76</v>
      </c>
      <c r="B7848" t="s">
        <v>37</v>
      </c>
      <c r="C7848" t="s">
        <v>46</v>
      </c>
      <c r="D7848">
        <v>2024</v>
      </c>
      <c r="E7848">
        <f>VLOOKUP(F7848, {"Januari",1;"Februari",2;"Maret",3;"April",4;"Mei",5;"Juni",6;"Juli",7;"Agustus",8;"September",9;"Oktober",10;"November",11;"Desember",12}, 2, 0)</f>
        <v>11</v>
      </c>
      <c r="F7848" t="s">
        <v>62</v>
      </c>
      <c r="G7848" s="1">
        <v>256950</v>
      </c>
    </row>
    <row r="7849" spans="1:7" x14ac:dyDescent="0.35">
      <c r="A7849">
        <v>76</v>
      </c>
      <c r="B7849" t="s">
        <v>37</v>
      </c>
      <c r="C7849" t="s">
        <v>47</v>
      </c>
      <c r="D7849">
        <v>2024</v>
      </c>
      <c r="E7849">
        <f>VLOOKUP(F7849, {"Januari",1;"Februari",2;"Maret",3;"April",4;"Mei",5;"Juni",6;"Juli",7;"Agustus",8;"September",9;"Oktober",10;"November",11;"Desember",12}, 2, 0)</f>
        <v>11</v>
      </c>
      <c r="F7849" t="s">
        <v>62</v>
      </c>
      <c r="G7849" s="1">
        <v>38090</v>
      </c>
    </row>
    <row r="7850" spans="1:7" x14ac:dyDescent="0.35">
      <c r="A7850">
        <v>76</v>
      </c>
      <c r="B7850" t="s">
        <v>37</v>
      </c>
      <c r="C7850" t="s">
        <v>48</v>
      </c>
      <c r="D7850">
        <v>2024</v>
      </c>
      <c r="E7850">
        <f>VLOOKUP(F7850, {"Januari",1;"Februari",2;"Maret",3;"April",4;"Mei",5;"Juni",6;"Juli",7;"Agustus",8;"September",9;"Oktober",10;"November",11;"Desember",12}, 2, 0)</f>
        <v>11</v>
      </c>
      <c r="F7850" t="s">
        <v>62</v>
      </c>
      <c r="G7850" s="1">
        <v>1259840</v>
      </c>
    </row>
    <row r="7851" spans="1:7" x14ac:dyDescent="0.35">
      <c r="A7851">
        <v>76</v>
      </c>
      <c r="B7851" t="s">
        <v>37</v>
      </c>
      <c r="C7851" t="s">
        <v>49</v>
      </c>
      <c r="D7851">
        <v>2024</v>
      </c>
      <c r="E7851">
        <f>VLOOKUP(F7851, {"Januari",1;"Februari",2;"Maret",3;"April",4;"Mei",5;"Juni",6;"Juli",7;"Agustus",8;"September",9;"Oktober",10;"November",11;"Desember",12}, 2, 0)</f>
        <v>11</v>
      </c>
      <c r="F7851" t="s">
        <v>62</v>
      </c>
      <c r="G7851" s="1">
        <v>321490</v>
      </c>
    </row>
    <row r="7852" spans="1:7" x14ac:dyDescent="0.35">
      <c r="A7852">
        <v>76</v>
      </c>
      <c r="B7852" t="s">
        <v>37</v>
      </c>
      <c r="C7852" t="s">
        <v>50</v>
      </c>
      <c r="D7852">
        <v>2024</v>
      </c>
      <c r="E7852">
        <f>VLOOKUP(F7852, {"Januari",1;"Februari",2;"Maret",3;"April",4;"Mei",5;"Juni",6;"Juli",7;"Agustus",8;"September",9;"Oktober",10;"November",11;"Desember",12}, 2, 0)</f>
        <v>11</v>
      </c>
      <c r="F7852" t="s">
        <v>62</v>
      </c>
      <c r="G7852" s="1">
        <v>275860</v>
      </c>
    </row>
    <row r="7853" spans="1:7" x14ac:dyDescent="0.35">
      <c r="A7853">
        <v>76</v>
      </c>
      <c r="B7853" t="s">
        <v>37</v>
      </c>
      <c r="C7853" t="s">
        <v>51</v>
      </c>
      <c r="D7853">
        <v>2024</v>
      </c>
      <c r="E7853">
        <f>VLOOKUP(F7853, {"Januari",1;"Februari",2;"Maret",3;"April",4;"Mei",5;"Juni",6;"Juli",7;"Agustus",8;"September",9;"Oktober",10;"November",11;"Desember",12}, 2, 0)</f>
        <v>11</v>
      </c>
      <c r="F7853" t="s">
        <v>62</v>
      </c>
      <c r="G7853" s="1">
        <v>184390</v>
      </c>
    </row>
    <row r="7854" spans="1:7" x14ac:dyDescent="0.35">
      <c r="A7854">
        <v>76</v>
      </c>
      <c r="B7854" t="s">
        <v>37</v>
      </c>
      <c r="C7854" t="s">
        <v>52</v>
      </c>
      <c r="D7854">
        <v>2024</v>
      </c>
      <c r="E7854">
        <f>VLOOKUP(F7854, {"Januari",1;"Februari",2;"Maret",3;"April",4;"Mei",5;"Juni",6;"Juli",7;"Agustus",8;"September",9;"Oktober",10;"November",11;"Desember",12}, 2, 0)</f>
        <v>11</v>
      </c>
      <c r="F7854" t="s">
        <v>62</v>
      </c>
      <c r="G7854" s="1">
        <v>191810</v>
      </c>
    </row>
    <row r="7855" spans="1:7" x14ac:dyDescent="0.35">
      <c r="A7855">
        <v>76</v>
      </c>
      <c r="B7855" t="s">
        <v>37</v>
      </c>
      <c r="C7855" t="s">
        <v>68</v>
      </c>
      <c r="D7855">
        <v>2024</v>
      </c>
      <c r="E7855">
        <f>VLOOKUP(F7855, {"Januari",1;"Februari",2;"Maret",3;"April",4;"Mei",5;"Juni",6;"Juli",7;"Agustus",8;"September",9;"Oktober",10;"November",11;"Desember",12}, 2, 0)</f>
        <v>11</v>
      </c>
      <c r="F7855" t="s">
        <v>62</v>
      </c>
      <c r="G7855" s="1">
        <v>172330</v>
      </c>
    </row>
    <row r="7856" spans="1:7" x14ac:dyDescent="0.35">
      <c r="A7856">
        <v>76</v>
      </c>
      <c r="B7856" t="s">
        <v>37</v>
      </c>
      <c r="C7856" t="s">
        <v>69</v>
      </c>
      <c r="D7856">
        <v>2024</v>
      </c>
      <c r="E7856">
        <f>VLOOKUP(F7856, {"Januari",1;"Februari",2;"Maret",3;"April",4;"Mei",5;"Juni",6;"Juli",7;"Agustus",8;"September",9;"Oktober",10;"November",11;"Desember",12}, 2, 0)</f>
        <v>11</v>
      </c>
      <c r="F7856" t="s">
        <v>62</v>
      </c>
      <c r="G7856" s="1">
        <v>91520</v>
      </c>
    </row>
    <row r="7857" spans="1:7" x14ac:dyDescent="0.35">
      <c r="A7857">
        <v>76</v>
      </c>
      <c r="B7857" t="s">
        <v>37</v>
      </c>
      <c r="C7857" t="s">
        <v>70</v>
      </c>
      <c r="D7857">
        <v>2024</v>
      </c>
      <c r="E7857">
        <f>VLOOKUP(F7857, {"Januari",1;"Februari",2;"Maret",3;"April",4;"Mei",5;"Juni",6;"Juli",7;"Agustus",8;"September",9;"Oktober",10;"November",11;"Desember",12}, 2, 0)</f>
        <v>11</v>
      </c>
      <c r="F7857" t="s">
        <v>62</v>
      </c>
      <c r="G7857" s="1">
        <v>113950</v>
      </c>
    </row>
    <row r="7858" spans="1:7" x14ac:dyDescent="0.35">
      <c r="A7858">
        <v>76</v>
      </c>
      <c r="B7858" t="s">
        <v>37</v>
      </c>
      <c r="C7858" t="s">
        <v>71</v>
      </c>
      <c r="D7858">
        <v>2024</v>
      </c>
      <c r="E7858">
        <f>VLOOKUP(F7858, {"Januari",1;"Februari",2;"Maret",3;"April",4;"Mei",5;"Juni",6;"Juli",7;"Agustus",8;"September",9;"Oktober",10;"November",11;"Desember",12}, 2, 0)</f>
        <v>11</v>
      </c>
      <c r="F7858" t="s">
        <v>62</v>
      </c>
      <c r="G7858" s="1">
        <v>52260</v>
      </c>
    </row>
    <row r="7859" spans="1:7" x14ac:dyDescent="0.35">
      <c r="A7859">
        <v>76</v>
      </c>
      <c r="B7859" t="s">
        <v>37</v>
      </c>
      <c r="C7859" t="s">
        <v>72</v>
      </c>
      <c r="D7859">
        <v>2024</v>
      </c>
      <c r="E7859">
        <f>VLOOKUP(F7859, {"Januari",1;"Februari",2;"Maret",3;"April",4;"Mei",5;"Juni",6;"Juli",7;"Agustus",8;"September",9;"Oktober",10;"November",11;"Desember",12}, 2, 0)</f>
        <v>11</v>
      </c>
      <c r="F7859" t="s">
        <v>62</v>
      </c>
      <c r="G7859" s="1">
        <v>327150</v>
      </c>
    </row>
    <row r="7860" spans="1:7" x14ac:dyDescent="0.35">
      <c r="A7860">
        <v>76</v>
      </c>
      <c r="B7860" t="s">
        <v>37</v>
      </c>
      <c r="C7860" t="s">
        <v>73</v>
      </c>
      <c r="D7860">
        <v>2024</v>
      </c>
      <c r="E7860">
        <f>VLOOKUP(F7860, {"Januari",1;"Februari",2;"Maret",3;"April",4;"Mei",5;"Juni",6;"Juli",7;"Agustus",8;"September",9;"Oktober",10;"November",11;"Desember",12}, 2, 0)</f>
        <v>11</v>
      </c>
      <c r="F7860" t="s">
        <v>62</v>
      </c>
      <c r="G7860" s="1">
        <v>236230</v>
      </c>
    </row>
    <row r="7861" spans="1:7" x14ac:dyDescent="0.35">
      <c r="A7861">
        <v>76</v>
      </c>
      <c r="B7861" t="s">
        <v>37</v>
      </c>
      <c r="C7861" t="s">
        <v>74</v>
      </c>
      <c r="D7861">
        <v>2024</v>
      </c>
      <c r="E7861">
        <f>VLOOKUP(F7861, {"Januari",1;"Februari",2;"Maret",3;"April",4;"Mei",5;"Juni",6;"Juli",7;"Agustus",8;"September",9;"Oktober",10;"November",11;"Desember",12}, 2, 0)</f>
        <v>11</v>
      </c>
      <c r="F7861" t="s">
        <v>62</v>
      </c>
      <c r="G7861" s="1">
        <v>309130</v>
      </c>
    </row>
    <row r="7862" spans="1:7" x14ac:dyDescent="0.35">
      <c r="A7862">
        <v>76</v>
      </c>
      <c r="B7862" t="s">
        <v>37</v>
      </c>
      <c r="C7862" t="s">
        <v>75</v>
      </c>
      <c r="D7862">
        <v>2024</v>
      </c>
      <c r="E7862">
        <f>VLOOKUP(F7862, {"Januari",1;"Februari",2;"Maret",3;"April",4;"Mei",5;"Juni",6;"Juli",7;"Agustus",8;"September",9;"Oktober",10;"November",11;"Desember",12}, 2, 0)</f>
        <v>11</v>
      </c>
      <c r="F7862" t="s">
        <v>62</v>
      </c>
      <c r="G7862" s="1">
        <v>105020</v>
      </c>
    </row>
    <row r="7863" spans="1:7" x14ac:dyDescent="0.35">
      <c r="A7863">
        <v>76</v>
      </c>
      <c r="B7863" t="s">
        <v>37</v>
      </c>
      <c r="C7863" t="s">
        <v>76</v>
      </c>
      <c r="D7863">
        <v>2024</v>
      </c>
      <c r="E7863">
        <f>VLOOKUP(F7863, {"Januari",1;"Februari",2;"Maret",3;"April",4;"Mei",5;"Juni",6;"Juli",7;"Agustus",8;"September",9;"Oktober",10;"November",11;"Desember",12}, 2, 0)</f>
        <v>12</v>
      </c>
      <c r="F7863" t="s">
        <v>63</v>
      </c>
      <c r="G7863" s="1">
        <v>118810</v>
      </c>
    </row>
    <row r="7864" spans="1:7" x14ac:dyDescent="0.35">
      <c r="A7864">
        <v>76</v>
      </c>
      <c r="B7864" t="s">
        <v>37</v>
      </c>
      <c r="C7864" t="s">
        <v>7</v>
      </c>
      <c r="D7864">
        <v>2024</v>
      </c>
      <c r="E7864">
        <f>VLOOKUP(F7864, {"Januari",1;"Februari",2;"Maret",3;"April",4;"Mei",5;"Juni",6;"Juli",7;"Agustus",8;"September",9;"Oktober",10;"November",11;"Desember",12}, 2, 0)</f>
        <v>12</v>
      </c>
      <c r="F7864" t="s">
        <v>63</v>
      </c>
      <c r="G7864" s="1">
        <v>141510</v>
      </c>
    </row>
    <row r="7865" spans="1:7" x14ac:dyDescent="0.35">
      <c r="A7865">
        <v>76</v>
      </c>
      <c r="B7865" t="s">
        <v>37</v>
      </c>
      <c r="C7865" t="s">
        <v>42</v>
      </c>
      <c r="D7865">
        <v>2024</v>
      </c>
      <c r="E7865">
        <f>VLOOKUP(F7865, {"Januari",1;"Februari",2;"Maret",3;"April",4;"Mei",5;"Juni",6;"Juli",7;"Agustus",8;"September",9;"Oktober",10;"November",11;"Desember",12}, 2, 0)</f>
        <v>12</v>
      </c>
      <c r="F7865" t="s">
        <v>63</v>
      </c>
      <c r="G7865" s="1">
        <v>129140</v>
      </c>
    </row>
    <row r="7866" spans="1:7" x14ac:dyDescent="0.35">
      <c r="A7866">
        <v>76</v>
      </c>
      <c r="B7866" t="s">
        <v>37</v>
      </c>
      <c r="C7866" t="s">
        <v>43</v>
      </c>
      <c r="D7866">
        <v>2024</v>
      </c>
      <c r="E7866">
        <f>VLOOKUP(F7866, {"Januari",1;"Februari",2;"Maret",3;"April",4;"Mei",5;"Juni",6;"Juli",7;"Agustus",8;"September",9;"Oktober",10;"November",11;"Desember",12}, 2, 0)</f>
        <v>12</v>
      </c>
      <c r="F7866" t="s">
        <v>63</v>
      </c>
      <c r="G7866" s="1">
        <v>120</v>
      </c>
    </row>
    <row r="7867" spans="1:7" x14ac:dyDescent="0.35">
      <c r="A7867">
        <v>76</v>
      </c>
      <c r="B7867" t="s">
        <v>37</v>
      </c>
      <c r="C7867" t="s">
        <v>44</v>
      </c>
      <c r="D7867">
        <v>2024</v>
      </c>
      <c r="E7867">
        <f>VLOOKUP(F7867, {"Januari",1;"Februari",2;"Maret",3;"April",4;"Mei",5;"Juni",6;"Juli",7;"Agustus",8;"September",9;"Oktober",10;"November",11;"Desember",12}, 2, 0)</f>
        <v>12</v>
      </c>
      <c r="F7867" t="s">
        <v>63</v>
      </c>
      <c r="G7867" s="1">
        <v>424410</v>
      </c>
    </row>
    <row r="7868" spans="1:7" x14ac:dyDescent="0.35">
      <c r="A7868">
        <v>76</v>
      </c>
      <c r="B7868" t="s">
        <v>37</v>
      </c>
      <c r="C7868" t="s">
        <v>45</v>
      </c>
      <c r="D7868">
        <v>2024</v>
      </c>
      <c r="E7868">
        <f>VLOOKUP(F7868, {"Januari",1;"Februari",2;"Maret",3;"April",4;"Mei",5;"Juni",6;"Juli",7;"Agustus",8;"September",9;"Oktober",10;"November",11;"Desember",12}, 2, 0)</f>
        <v>12</v>
      </c>
      <c r="F7868" t="s">
        <v>63</v>
      </c>
      <c r="G7868" s="1">
        <v>41460</v>
      </c>
    </row>
    <row r="7869" spans="1:7" x14ac:dyDescent="0.35">
      <c r="A7869">
        <v>76</v>
      </c>
      <c r="B7869" t="s">
        <v>37</v>
      </c>
      <c r="C7869" t="s">
        <v>46</v>
      </c>
      <c r="D7869">
        <v>2024</v>
      </c>
      <c r="E7869">
        <f>VLOOKUP(F7869, {"Januari",1;"Februari",2;"Maret",3;"April",4;"Mei",5;"Juni",6;"Juli",7;"Agustus",8;"September",9;"Oktober",10;"November",11;"Desember",12}, 2, 0)</f>
        <v>12</v>
      </c>
      <c r="F7869" t="s">
        <v>63</v>
      </c>
      <c r="G7869" s="1">
        <v>285320</v>
      </c>
    </row>
    <row r="7870" spans="1:7" x14ac:dyDescent="0.35">
      <c r="A7870">
        <v>76</v>
      </c>
      <c r="B7870" t="s">
        <v>37</v>
      </c>
      <c r="C7870" t="s">
        <v>47</v>
      </c>
      <c r="D7870">
        <v>2024</v>
      </c>
      <c r="E7870">
        <f>VLOOKUP(F7870, {"Januari",1;"Februari",2;"Maret",3;"April",4;"Mei",5;"Juni",6;"Juli",7;"Agustus",8;"September",9;"Oktober",10;"November",11;"Desember",12}, 2, 0)</f>
        <v>12</v>
      </c>
      <c r="F7870" t="s">
        <v>63</v>
      </c>
      <c r="G7870" s="1">
        <v>391580</v>
      </c>
    </row>
    <row r="7871" spans="1:7" x14ac:dyDescent="0.35">
      <c r="A7871">
        <v>76</v>
      </c>
      <c r="B7871" t="s">
        <v>37</v>
      </c>
      <c r="C7871" t="s">
        <v>48</v>
      </c>
      <c r="D7871">
        <v>2024</v>
      </c>
      <c r="E7871">
        <f>VLOOKUP(F7871, {"Januari",1;"Februari",2;"Maret",3;"April",4;"Mei",5;"Juni",6;"Juli",7;"Agustus",8;"September",9;"Oktober",10;"November",11;"Desember",12}, 2, 0)</f>
        <v>12</v>
      </c>
      <c r="F7871" t="s">
        <v>63</v>
      </c>
      <c r="G7871" s="1">
        <v>1255030</v>
      </c>
    </row>
    <row r="7872" spans="1:7" x14ac:dyDescent="0.35">
      <c r="A7872">
        <v>76</v>
      </c>
      <c r="B7872" t="s">
        <v>37</v>
      </c>
      <c r="C7872" t="s">
        <v>49</v>
      </c>
      <c r="D7872">
        <v>2024</v>
      </c>
      <c r="E7872">
        <f>VLOOKUP(F7872, {"Januari",1;"Februari",2;"Maret",3;"April",4;"Mei",5;"Juni",6;"Juli",7;"Agustus",8;"September",9;"Oktober",10;"November",11;"Desember",12}, 2, 0)</f>
        <v>12</v>
      </c>
      <c r="F7872" t="s">
        <v>63</v>
      </c>
      <c r="G7872" s="1">
        <v>327310</v>
      </c>
    </row>
    <row r="7873" spans="1:7" x14ac:dyDescent="0.35">
      <c r="A7873">
        <v>76</v>
      </c>
      <c r="B7873" t="s">
        <v>37</v>
      </c>
      <c r="C7873" t="s">
        <v>50</v>
      </c>
      <c r="D7873">
        <v>2024</v>
      </c>
      <c r="E7873">
        <f>VLOOKUP(F7873, {"Januari",1;"Februari",2;"Maret",3;"April",4;"Mei",5;"Juni",6;"Juli",7;"Agustus",8;"September",9;"Oktober",10;"November",11;"Desember",12}, 2, 0)</f>
        <v>12</v>
      </c>
      <c r="F7873" t="s">
        <v>63</v>
      </c>
      <c r="G7873" s="1">
        <v>281980</v>
      </c>
    </row>
    <row r="7874" spans="1:7" x14ac:dyDescent="0.35">
      <c r="A7874">
        <v>76</v>
      </c>
      <c r="B7874" t="s">
        <v>37</v>
      </c>
      <c r="C7874" t="s">
        <v>51</v>
      </c>
      <c r="D7874">
        <v>2024</v>
      </c>
      <c r="E7874">
        <f>VLOOKUP(F7874, {"Januari",1;"Februari",2;"Maret",3;"April",4;"Mei",5;"Juni",6;"Juli",7;"Agustus",8;"September",9;"Oktober",10;"November",11;"Desember",12}, 2, 0)</f>
        <v>12</v>
      </c>
      <c r="F7874" t="s">
        <v>63</v>
      </c>
      <c r="G7874" s="1">
        <v>185810</v>
      </c>
    </row>
    <row r="7875" spans="1:7" x14ac:dyDescent="0.35">
      <c r="A7875">
        <v>76</v>
      </c>
      <c r="B7875" t="s">
        <v>37</v>
      </c>
      <c r="C7875" t="s">
        <v>52</v>
      </c>
      <c r="D7875">
        <v>2024</v>
      </c>
      <c r="E7875">
        <f>VLOOKUP(F7875, {"Januari",1;"Februari",2;"Maret",3;"April",4;"Mei",5;"Juni",6;"Juli",7;"Agustus",8;"September",9;"Oktober",10;"November",11;"Desember",12}, 2, 0)</f>
        <v>12</v>
      </c>
      <c r="F7875" t="s">
        <v>63</v>
      </c>
      <c r="G7875" s="1">
        <v>190380</v>
      </c>
    </row>
    <row r="7876" spans="1:7" x14ac:dyDescent="0.35">
      <c r="A7876">
        <v>76</v>
      </c>
      <c r="B7876" t="s">
        <v>37</v>
      </c>
      <c r="C7876" t="s">
        <v>68</v>
      </c>
      <c r="D7876">
        <v>2024</v>
      </c>
      <c r="E7876">
        <f>VLOOKUP(F7876, {"Januari",1;"Februari",2;"Maret",3;"April",4;"Mei",5;"Juni",6;"Juli",7;"Agustus",8;"September",9;"Oktober",10;"November",11;"Desember",12}, 2, 0)</f>
        <v>12</v>
      </c>
      <c r="F7876" t="s">
        <v>63</v>
      </c>
      <c r="G7876" s="1">
        <v>173080</v>
      </c>
    </row>
    <row r="7877" spans="1:7" x14ac:dyDescent="0.35">
      <c r="A7877">
        <v>76</v>
      </c>
      <c r="B7877" t="s">
        <v>37</v>
      </c>
      <c r="C7877" t="s">
        <v>69</v>
      </c>
      <c r="D7877">
        <v>2024</v>
      </c>
      <c r="E7877">
        <f>VLOOKUP(F7877, {"Januari",1;"Februari",2;"Maret",3;"April",4;"Mei",5;"Juni",6;"Juli",7;"Agustus",8;"September",9;"Oktober",10;"November",11;"Desember",12}, 2, 0)</f>
        <v>12</v>
      </c>
      <c r="F7877" t="s">
        <v>63</v>
      </c>
      <c r="G7877" s="1">
        <v>92180</v>
      </c>
    </row>
    <row r="7878" spans="1:7" x14ac:dyDescent="0.35">
      <c r="A7878">
        <v>76</v>
      </c>
      <c r="B7878" t="s">
        <v>37</v>
      </c>
      <c r="C7878" t="s">
        <v>70</v>
      </c>
      <c r="D7878">
        <v>2024</v>
      </c>
      <c r="E7878">
        <f>VLOOKUP(F7878, {"Januari",1;"Februari",2;"Maret",3;"April",4;"Mei",5;"Juni",6;"Juli",7;"Agustus",8;"September",9;"Oktober",10;"November",11;"Desember",12}, 2, 0)</f>
        <v>12</v>
      </c>
      <c r="F7878" t="s">
        <v>63</v>
      </c>
      <c r="G7878" s="1">
        <v>114050</v>
      </c>
    </row>
    <row r="7879" spans="1:7" x14ac:dyDescent="0.35">
      <c r="A7879">
        <v>76</v>
      </c>
      <c r="B7879" t="s">
        <v>37</v>
      </c>
      <c r="C7879" t="s">
        <v>71</v>
      </c>
      <c r="D7879">
        <v>2024</v>
      </c>
      <c r="E7879">
        <f>VLOOKUP(F7879, {"Januari",1;"Februari",2;"Maret",3;"April",4;"Mei",5;"Juni",6;"Juli",7;"Agustus",8;"September",9;"Oktober",10;"November",11;"Desember",12}, 2, 0)</f>
        <v>12</v>
      </c>
      <c r="F7879" t="s">
        <v>63</v>
      </c>
      <c r="G7879" s="1">
        <v>62380</v>
      </c>
    </row>
    <row r="7880" spans="1:7" x14ac:dyDescent="0.35">
      <c r="A7880">
        <v>76</v>
      </c>
      <c r="B7880" t="s">
        <v>37</v>
      </c>
      <c r="C7880" t="s">
        <v>72</v>
      </c>
      <c r="D7880">
        <v>2024</v>
      </c>
      <c r="E7880">
        <f>VLOOKUP(F7880, {"Januari",1;"Februari",2;"Maret",3;"April",4;"Mei",5;"Juni",6;"Juli",7;"Agustus",8;"September",9;"Oktober",10;"November",11;"Desember",12}, 2, 0)</f>
        <v>12</v>
      </c>
      <c r="F7880" t="s">
        <v>63</v>
      </c>
      <c r="G7880" s="1">
        <v>34470</v>
      </c>
    </row>
    <row r="7881" spans="1:7" x14ac:dyDescent="0.35">
      <c r="A7881">
        <v>76</v>
      </c>
      <c r="B7881" t="s">
        <v>37</v>
      </c>
      <c r="C7881" t="s">
        <v>73</v>
      </c>
      <c r="D7881">
        <v>2024</v>
      </c>
      <c r="E7881">
        <f>VLOOKUP(F7881, {"Januari",1;"Februari",2;"Maret",3;"April",4;"Mei",5;"Juni",6;"Juli",7;"Agustus",8;"September",9;"Oktober",10;"November",11;"Desember",12}, 2, 0)</f>
        <v>12</v>
      </c>
      <c r="F7881" t="s">
        <v>63</v>
      </c>
      <c r="G7881" s="1">
        <v>254330</v>
      </c>
    </row>
    <row r="7882" spans="1:7" x14ac:dyDescent="0.35">
      <c r="A7882">
        <v>76</v>
      </c>
      <c r="B7882" t="s">
        <v>37</v>
      </c>
      <c r="C7882" t="s">
        <v>74</v>
      </c>
      <c r="D7882">
        <v>2024</v>
      </c>
      <c r="E7882">
        <f>VLOOKUP(F7882, {"Januari",1;"Februari",2;"Maret",3;"April",4;"Mei",5;"Juni",6;"Juli",7;"Agustus",8;"September",9;"Oktober",10;"November",11;"Desember",12}, 2, 0)</f>
        <v>12</v>
      </c>
      <c r="F7882" t="s">
        <v>63</v>
      </c>
      <c r="G7882" s="1">
        <v>310180</v>
      </c>
    </row>
    <row r="7883" spans="1:7" x14ac:dyDescent="0.35">
      <c r="A7883">
        <v>76</v>
      </c>
      <c r="B7883" t="s">
        <v>37</v>
      </c>
      <c r="C7883" t="s">
        <v>75</v>
      </c>
      <c r="D7883">
        <v>2024</v>
      </c>
      <c r="E7883">
        <f>VLOOKUP(F7883, {"Januari",1;"Februari",2;"Maret",3;"April",4;"Mei",5;"Juni",6;"Juli",7;"Agustus",8;"September",9;"Oktober",10;"November",11;"Desember",12}, 2, 0)</f>
        <v>12</v>
      </c>
      <c r="F7883" t="s">
        <v>63</v>
      </c>
      <c r="G7883" s="1">
        <v>105140</v>
      </c>
    </row>
    <row r="7884" spans="1:7" x14ac:dyDescent="0.35">
      <c r="A7884">
        <v>76</v>
      </c>
      <c r="B7884" t="s">
        <v>37</v>
      </c>
      <c r="C7884" t="s">
        <v>76</v>
      </c>
      <c r="D7884">
        <v>2025</v>
      </c>
      <c r="E7884">
        <f>VLOOKUP(F7884, {"Januari",1;"Februari",2;"Maret",3;"April",4;"Mei",5;"Juni",6;"Juli",7;"Agustus",8;"September",9;"Oktober",10;"November",11;"Desember",12}, 2, 0)</f>
        <v>1</v>
      </c>
      <c r="F7884" t="s">
        <v>8</v>
      </c>
      <c r="G7884" s="1">
        <v>119020</v>
      </c>
    </row>
    <row r="7885" spans="1:7" x14ac:dyDescent="0.35">
      <c r="A7885">
        <v>76</v>
      </c>
      <c r="B7885" t="s">
        <v>37</v>
      </c>
      <c r="C7885" t="s">
        <v>7</v>
      </c>
      <c r="D7885">
        <v>2025</v>
      </c>
      <c r="E7885">
        <f>VLOOKUP(F7885, {"Januari",1;"Februari",2;"Maret",3;"April",4;"Mei",5;"Juni",6;"Juli",7;"Agustus",8;"September",9;"Oktober",10;"November",11;"Desember",12}, 2, 0)</f>
        <v>1</v>
      </c>
      <c r="F7885" t="s">
        <v>8</v>
      </c>
      <c r="G7885" s="1">
        <v>143140</v>
      </c>
    </row>
    <row r="7886" spans="1:7" x14ac:dyDescent="0.35">
      <c r="A7886">
        <v>76</v>
      </c>
      <c r="B7886" t="s">
        <v>37</v>
      </c>
      <c r="C7886" t="s">
        <v>42</v>
      </c>
      <c r="D7886">
        <v>2025</v>
      </c>
      <c r="E7886">
        <f>VLOOKUP(F7886, {"Januari",1;"Februari",2;"Maret",3;"April",4;"Mei",5;"Juni",6;"Juli",7;"Agustus",8;"September",9;"Oktober",10;"November",11;"Desember",12}, 2, 0)</f>
        <v>1</v>
      </c>
      <c r="F7886" t="s">
        <v>8</v>
      </c>
      <c r="G7886" s="1">
        <v>13110</v>
      </c>
    </row>
    <row r="7887" spans="1:7" x14ac:dyDescent="0.35">
      <c r="A7887">
        <v>76</v>
      </c>
      <c r="B7887" t="s">
        <v>37</v>
      </c>
      <c r="C7887" t="s">
        <v>43</v>
      </c>
      <c r="D7887">
        <v>2025</v>
      </c>
      <c r="E7887">
        <f>VLOOKUP(F7887, {"Januari",1;"Februari",2;"Maret",3;"April",4;"Mei",5;"Juni",6;"Juli",7;"Agustus",8;"September",9;"Oktober",10;"November",11;"Desember",12}, 2, 0)</f>
        <v>1</v>
      </c>
      <c r="F7887" t="s">
        <v>8</v>
      </c>
      <c r="G7887" s="1">
        <v>111910</v>
      </c>
    </row>
    <row r="7888" spans="1:7" x14ac:dyDescent="0.35">
      <c r="A7888">
        <v>76</v>
      </c>
      <c r="B7888" t="s">
        <v>37</v>
      </c>
      <c r="C7888" t="s">
        <v>44</v>
      </c>
      <c r="D7888">
        <v>2025</v>
      </c>
      <c r="E7888">
        <f>VLOOKUP(F7888, {"Januari",1;"Februari",2;"Maret",3;"April",4;"Mei",5;"Juni",6;"Juli",7;"Agustus",8;"September",9;"Oktober",10;"November",11;"Desember",12}, 2, 0)</f>
        <v>1</v>
      </c>
      <c r="F7888" t="s">
        <v>8</v>
      </c>
      <c r="G7888" s="1">
        <v>363010</v>
      </c>
    </row>
    <row r="7889" spans="1:7" x14ac:dyDescent="0.35">
      <c r="A7889">
        <v>76</v>
      </c>
      <c r="B7889" t="s">
        <v>37</v>
      </c>
      <c r="C7889" t="s">
        <v>45</v>
      </c>
      <c r="D7889">
        <v>2025</v>
      </c>
      <c r="E7889">
        <f>VLOOKUP(F7889, {"Januari",1;"Februari",2;"Maret",3;"April",4;"Mei",5;"Juni",6;"Juli",7;"Agustus",8;"September",9;"Oktober",10;"November",11;"Desember",12}, 2, 0)</f>
        <v>1</v>
      </c>
      <c r="F7889" t="s">
        <v>8</v>
      </c>
      <c r="G7889" s="1">
        <v>428850</v>
      </c>
    </row>
    <row r="7890" spans="1:7" x14ac:dyDescent="0.35">
      <c r="A7890">
        <v>76</v>
      </c>
      <c r="B7890" t="s">
        <v>37</v>
      </c>
      <c r="C7890" t="s">
        <v>46</v>
      </c>
      <c r="D7890">
        <v>2025</v>
      </c>
      <c r="E7890">
        <f>VLOOKUP(F7890, {"Januari",1;"Februari",2;"Maret",3;"April",4;"Mei",5;"Juni",6;"Juli",7;"Agustus",8;"September",9;"Oktober",10;"November",11;"Desember",12}, 2, 0)</f>
        <v>1</v>
      </c>
      <c r="F7890" t="s">
        <v>8</v>
      </c>
      <c r="G7890" s="1">
        <v>35010</v>
      </c>
    </row>
    <row r="7891" spans="1:7" x14ac:dyDescent="0.35">
      <c r="A7891">
        <v>76</v>
      </c>
      <c r="B7891" t="s">
        <v>37</v>
      </c>
      <c r="C7891" t="s">
        <v>47</v>
      </c>
      <c r="D7891">
        <v>2025</v>
      </c>
      <c r="E7891">
        <f>VLOOKUP(F7891, {"Januari",1;"Februari",2;"Maret",3;"April",4;"Mei",5;"Juni",6;"Juli",7;"Agustus",8;"September",9;"Oktober",10;"November",11;"Desember",12}, 2, 0)</f>
        <v>1</v>
      </c>
      <c r="F7891" t="s">
        <v>8</v>
      </c>
      <c r="G7891" s="1">
        <v>566730</v>
      </c>
    </row>
    <row r="7892" spans="1:7" x14ac:dyDescent="0.35">
      <c r="A7892">
        <v>76</v>
      </c>
      <c r="B7892" t="s">
        <v>37</v>
      </c>
      <c r="C7892" t="s">
        <v>48</v>
      </c>
      <c r="D7892">
        <v>2025</v>
      </c>
      <c r="E7892">
        <f>VLOOKUP(F7892, {"Januari",1;"Februari",2;"Maret",3;"April",4;"Mei",5;"Juni",6;"Juli",7;"Agustus",8;"September",9;"Oktober",10;"November",11;"Desember",12}, 2, 0)</f>
        <v>1</v>
      </c>
      <c r="F7892" t="s">
        <v>8</v>
      </c>
      <c r="G7892" s="1">
        <v>1249220</v>
      </c>
    </row>
    <row r="7893" spans="1:7" x14ac:dyDescent="0.35">
      <c r="A7893">
        <v>76</v>
      </c>
      <c r="B7893" t="s">
        <v>37</v>
      </c>
      <c r="C7893" t="s">
        <v>49</v>
      </c>
      <c r="D7893">
        <v>2025</v>
      </c>
      <c r="E7893">
        <f>VLOOKUP(F7893, {"Januari",1;"Februari",2;"Maret",3;"April",4;"Mei",5;"Juni",6;"Juli",7;"Agustus",8;"September",9;"Oktober",10;"November",11;"Desember",12}, 2, 0)</f>
        <v>1</v>
      </c>
      <c r="F7893" t="s">
        <v>8</v>
      </c>
      <c r="G7893" s="1">
        <v>354170</v>
      </c>
    </row>
    <row r="7894" spans="1:7" x14ac:dyDescent="0.35">
      <c r="A7894">
        <v>76</v>
      </c>
      <c r="B7894" t="s">
        <v>37</v>
      </c>
      <c r="C7894" t="s">
        <v>50</v>
      </c>
      <c r="D7894">
        <v>2025</v>
      </c>
      <c r="E7894">
        <f>VLOOKUP(F7894, {"Januari",1;"Februari",2;"Maret",3;"April",4;"Mei",5;"Juni",6;"Juli",7;"Agustus",8;"September",9;"Oktober",10;"November",11;"Desember",12}, 2, 0)</f>
        <v>1</v>
      </c>
      <c r="F7894" t="s">
        <v>8</v>
      </c>
      <c r="G7894" s="1">
        <v>296650</v>
      </c>
    </row>
    <row r="7895" spans="1:7" x14ac:dyDescent="0.35">
      <c r="A7895">
        <v>76</v>
      </c>
      <c r="B7895" t="s">
        <v>37</v>
      </c>
      <c r="C7895" t="s">
        <v>51</v>
      </c>
      <c r="D7895">
        <v>2025</v>
      </c>
      <c r="E7895">
        <f>VLOOKUP(F7895, {"Januari",1;"Februari",2;"Maret",3;"April",4;"Mei",5;"Juni",6;"Juli",7;"Agustus",8;"September",9;"Oktober",10;"November",11;"Desember",12}, 2, 0)</f>
        <v>1</v>
      </c>
      <c r="F7895" t="s">
        <v>8</v>
      </c>
      <c r="G7895" s="1">
        <v>184730</v>
      </c>
    </row>
    <row r="7896" spans="1:7" x14ac:dyDescent="0.35">
      <c r="A7896">
        <v>76</v>
      </c>
      <c r="B7896" t="s">
        <v>37</v>
      </c>
      <c r="C7896" t="s">
        <v>52</v>
      </c>
      <c r="D7896">
        <v>2025</v>
      </c>
      <c r="E7896">
        <f>VLOOKUP(F7896, {"Januari",1;"Februari",2;"Maret",3;"April",4;"Mei",5;"Juni",6;"Juli",7;"Agustus",8;"September",9;"Oktober",10;"November",11;"Desember",12}, 2, 0)</f>
        <v>1</v>
      </c>
      <c r="F7896" t="s">
        <v>8</v>
      </c>
      <c r="G7896" s="1">
        <v>201910</v>
      </c>
    </row>
    <row r="7897" spans="1:7" x14ac:dyDescent="0.35">
      <c r="A7897">
        <v>76</v>
      </c>
      <c r="B7897" t="s">
        <v>37</v>
      </c>
      <c r="C7897" t="s">
        <v>68</v>
      </c>
      <c r="D7897">
        <v>2025</v>
      </c>
      <c r="E7897">
        <f>VLOOKUP(F7897, {"Januari",1;"Februari",2;"Maret",3;"April",4;"Mei",5;"Juni",6;"Juli",7;"Agustus",8;"September",9;"Oktober",10;"November",11;"Desember",12}, 2, 0)</f>
        <v>1</v>
      </c>
      <c r="F7897" t="s">
        <v>8</v>
      </c>
      <c r="G7897" s="1">
        <v>170770</v>
      </c>
    </row>
    <row r="7898" spans="1:7" x14ac:dyDescent="0.35">
      <c r="A7898">
        <v>76</v>
      </c>
      <c r="B7898" t="s">
        <v>37</v>
      </c>
      <c r="C7898" t="s">
        <v>69</v>
      </c>
      <c r="D7898">
        <v>2025</v>
      </c>
      <c r="E7898">
        <f>VLOOKUP(F7898, {"Januari",1;"Februari",2;"Maret",3;"April",4;"Mei",5;"Juni",6;"Juli",7;"Agustus",8;"September",9;"Oktober",10;"November",11;"Desember",12}, 2, 0)</f>
        <v>1</v>
      </c>
      <c r="F7898" t="s">
        <v>8</v>
      </c>
      <c r="G7898" s="1">
        <v>90440</v>
      </c>
    </row>
    <row r="7899" spans="1:7" x14ac:dyDescent="0.35">
      <c r="A7899">
        <v>76</v>
      </c>
      <c r="B7899" t="s">
        <v>37</v>
      </c>
      <c r="C7899" t="s">
        <v>70</v>
      </c>
      <c r="D7899">
        <v>2025</v>
      </c>
      <c r="E7899">
        <f>VLOOKUP(F7899, {"Januari",1;"Februari",2;"Maret",3;"April",4;"Mei",5;"Juni",6;"Juli",7;"Agustus",8;"September",9;"Oktober",10;"November",11;"Desember",12}, 2, 0)</f>
        <v>1</v>
      </c>
      <c r="F7899" t="s">
        <v>8</v>
      </c>
      <c r="G7899" s="1">
        <v>112280</v>
      </c>
    </row>
    <row r="7900" spans="1:7" x14ac:dyDescent="0.35">
      <c r="A7900">
        <v>76</v>
      </c>
      <c r="B7900" t="s">
        <v>37</v>
      </c>
      <c r="C7900" t="s">
        <v>71</v>
      </c>
      <c r="D7900">
        <v>2025</v>
      </c>
      <c r="E7900">
        <f>VLOOKUP(F7900, {"Januari",1;"Februari",2;"Maret",3;"April",4;"Mei",5;"Juni",6;"Juli",7;"Agustus",8;"September",9;"Oktober",10;"November",11;"Desember",12}, 2, 0)</f>
        <v>1</v>
      </c>
      <c r="F7900" t="s">
        <v>8</v>
      </c>
      <c r="G7900" s="1">
        <v>7230</v>
      </c>
    </row>
    <row r="7901" spans="1:7" x14ac:dyDescent="0.35">
      <c r="A7901">
        <v>76</v>
      </c>
      <c r="B7901" t="s">
        <v>37</v>
      </c>
      <c r="C7901" t="s">
        <v>72</v>
      </c>
      <c r="D7901">
        <v>2025</v>
      </c>
      <c r="E7901">
        <f>VLOOKUP(F7901, {"Januari",1;"Februari",2;"Maret",3;"April",4;"Mei",5;"Juni",6;"Juli",7;"Agustus",8;"September",9;"Oktober",10;"November",11;"Desember",12}, 2, 0)</f>
        <v>1</v>
      </c>
      <c r="F7901" t="s">
        <v>8</v>
      </c>
      <c r="G7901" s="1">
        <v>36680</v>
      </c>
    </row>
    <row r="7902" spans="1:7" x14ac:dyDescent="0.35">
      <c r="A7902">
        <v>76</v>
      </c>
      <c r="B7902" t="s">
        <v>37</v>
      </c>
      <c r="C7902" t="s">
        <v>73</v>
      </c>
      <c r="D7902">
        <v>2025</v>
      </c>
      <c r="E7902">
        <f>VLOOKUP(F7902, {"Januari",1;"Februari",2;"Maret",3;"April",4;"Mei",5;"Juni",6;"Juli",7;"Agustus",8;"September",9;"Oktober",10;"November",11;"Desember",12}, 2, 0)</f>
        <v>1</v>
      </c>
      <c r="F7902" t="s">
        <v>8</v>
      </c>
      <c r="G7902" s="1">
        <v>239970</v>
      </c>
    </row>
    <row r="7903" spans="1:7" x14ac:dyDescent="0.35">
      <c r="A7903">
        <v>76</v>
      </c>
      <c r="B7903" t="s">
        <v>37</v>
      </c>
      <c r="C7903" t="s">
        <v>74</v>
      </c>
      <c r="D7903">
        <v>2025</v>
      </c>
      <c r="E7903">
        <f>VLOOKUP(F7903, {"Januari",1;"Februari",2;"Maret",3;"April",4;"Mei",5;"Juni",6;"Juli",7;"Agustus",8;"September",9;"Oktober",10;"November",11;"Desember",12}, 2, 0)</f>
        <v>1</v>
      </c>
      <c r="F7903" t="s">
        <v>8</v>
      </c>
      <c r="G7903" s="1">
        <v>294490</v>
      </c>
    </row>
    <row r="7904" spans="1:7" x14ac:dyDescent="0.35">
      <c r="A7904">
        <v>76</v>
      </c>
      <c r="B7904" t="s">
        <v>37</v>
      </c>
      <c r="C7904" t="s">
        <v>75</v>
      </c>
      <c r="D7904">
        <v>2025</v>
      </c>
      <c r="E7904">
        <f>VLOOKUP(F7904, {"Januari",1;"Februari",2;"Maret",3;"April",4;"Mei",5;"Juni",6;"Juli",7;"Agustus",8;"September",9;"Oktober",10;"November",11;"Desember",12}, 2, 0)</f>
        <v>1</v>
      </c>
      <c r="F7904" t="s">
        <v>8</v>
      </c>
      <c r="G7904" s="1">
        <v>99930</v>
      </c>
    </row>
    <row r="7905" spans="1:7" x14ac:dyDescent="0.35">
      <c r="A7905">
        <v>76</v>
      </c>
      <c r="B7905" t="s">
        <v>37</v>
      </c>
      <c r="C7905" t="s">
        <v>76</v>
      </c>
      <c r="D7905">
        <v>2025</v>
      </c>
      <c r="E7905">
        <f>VLOOKUP(F7905, {"Januari",1;"Februari",2;"Maret",3;"April",4;"Mei",5;"Juni",6;"Juli",7;"Agustus",8;"September",9;"Oktober",10;"November",11;"Desember",12}, 2, 0)</f>
        <v>2</v>
      </c>
      <c r="F7905" t="s">
        <v>53</v>
      </c>
      <c r="G7905" s="1">
        <v>118290</v>
      </c>
    </row>
    <row r="7906" spans="1:7" x14ac:dyDescent="0.35">
      <c r="A7906">
        <v>76</v>
      </c>
      <c r="B7906" t="s">
        <v>37</v>
      </c>
      <c r="C7906" t="s">
        <v>7</v>
      </c>
      <c r="D7906">
        <v>2025</v>
      </c>
      <c r="E7906">
        <f>VLOOKUP(F7906, {"Januari",1;"Februari",2;"Maret",3;"April",4;"Mei",5;"Juni",6;"Juli",7;"Agustus",8;"September",9;"Oktober",10;"November",11;"Desember",12}, 2, 0)</f>
        <v>2</v>
      </c>
      <c r="F7906" t="s">
        <v>53</v>
      </c>
      <c r="G7906" s="1">
        <v>145430</v>
      </c>
    </row>
    <row r="7907" spans="1:7" x14ac:dyDescent="0.35">
      <c r="A7907">
        <v>76</v>
      </c>
      <c r="B7907" t="s">
        <v>37</v>
      </c>
      <c r="C7907" t="s">
        <v>42</v>
      </c>
      <c r="D7907">
        <v>2025</v>
      </c>
      <c r="E7907">
        <f>VLOOKUP(F7907, {"Januari",1;"Februari",2;"Maret",3;"April",4;"Mei",5;"Juni",6;"Juli",7;"Agustus",8;"September",9;"Oktober",10;"November",11;"Desember",12}, 2, 0)</f>
        <v>2</v>
      </c>
      <c r="F7907" t="s">
        <v>53</v>
      </c>
      <c r="G7907" s="1">
        <v>132370</v>
      </c>
    </row>
    <row r="7908" spans="1:7" x14ac:dyDescent="0.35">
      <c r="A7908">
        <v>76</v>
      </c>
      <c r="B7908" t="s">
        <v>37</v>
      </c>
      <c r="C7908" t="s">
        <v>43</v>
      </c>
      <c r="D7908">
        <v>2025</v>
      </c>
      <c r="E7908">
        <f>VLOOKUP(F7908, {"Januari",1;"Februari",2;"Maret",3;"April",4;"Mei",5;"Juni",6;"Juli",7;"Agustus",8;"September",9;"Oktober",10;"November",11;"Desember",12}, 2, 0)</f>
        <v>2</v>
      </c>
      <c r="F7908" t="s">
        <v>53</v>
      </c>
      <c r="G7908" s="1">
        <v>114440</v>
      </c>
    </row>
    <row r="7909" spans="1:7" x14ac:dyDescent="0.35">
      <c r="A7909">
        <v>76</v>
      </c>
      <c r="B7909" t="s">
        <v>37</v>
      </c>
      <c r="C7909" t="s">
        <v>44</v>
      </c>
      <c r="D7909">
        <v>2025</v>
      </c>
      <c r="E7909">
        <f>VLOOKUP(F7909, {"Januari",1;"Februari",2;"Maret",3;"April",4;"Mei",5;"Juni",6;"Juli",7;"Agustus",8;"September",9;"Oktober",10;"November",11;"Desember",12}, 2, 0)</f>
        <v>2</v>
      </c>
      <c r="F7909" t="s">
        <v>53</v>
      </c>
      <c r="G7909" s="1">
        <v>321710</v>
      </c>
    </row>
    <row r="7910" spans="1:7" x14ac:dyDescent="0.35">
      <c r="A7910">
        <v>76</v>
      </c>
      <c r="B7910" t="s">
        <v>37</v>
      </c>
      <c r="C7910" t="s">
        <v>45</v>
      </c>
      <c r="D7910">
        <v>2025</v>
      </c>
      <c r="E7910">
        <f>VLOOKUP(F7910, {"Januari",1;"Februari",2;"Maret",3;"April",4;"Mei",5;"Juni",6;"Juli",7;"Agustus",8;"September",9;"Oktober",10;"November",11;"Desember",12}, 2, 0)</f>
        <v>2</v>
      </c>
      <c r="F7910" t="s">
        <v>53</v>
      </c>
      <c r="G7910" s="1">
        <v>434750</v>
      </c>
    </row>
    <row r="7911" spans="1:7" x14ac:dyDescent="0.35">
      <c r="A7911">
        <v>76</v>
      </c>
      <c r="B7911" t="s">
        <v>37</v>
      </c>
      <c r="C7911" t="s">
        <v>46</v>
      </c>
      <c r="D7911">
        <v>2025</v>
      </c>
      <c r="E7911">
        <f>VLOOKUP(F7911, {"Januari",1;"Februari",2;"Maret",3;"April",4;"Mei",5;"Juni",6;"Juli",7;"Agustus",8;"September",9;"Oktober",10;"November",11;"Desember",12}, 2, 0)</f>
        <v>2</v>
      </c>
      <c r="F7911" t="s">
        <v>53</v>
      </c>
      <c r="G7911" s="1">
        <v>360050</v>
      </c>
    </row>
    <row r="7912" spans="1:7" x14ac:dyDescent="0.35">
      <c r="A7912">
        <v>76</v>
      </c>
      <c r="B7912" t="s">
        <v>37</v>
      </c>
      <c r="C7912" t="s">
        <v>47</v>
      </c>
      <c r="D7912">
        <v>2025</v>
      </c>
      <c r="E7912">
        <f>VLOOKUP(F7912, {"Januari",1;"Februari",2;"Maret",3;"April",4;"Mei",5;"Juni",6;"Juli",7;"Agustus",8;"September",9;"Oktober",10;"November",11;"Desember",12}, 2, 0)</f>
        <v>2</v>
      </c>
      <c r="F7912" t="s">
        <v>53</v>
      </c>
      <c r="G7912" s="1">
        <v>492450</v>
      </c>
    </row>
    <row r="7913" spans="1:7" x14ac:dyDescent="0.35">
      <c r="A7913">
        <v>76</v>
      </c>
      <c r="B7913" t="s">
        <v>37</v>
      </c>
      <c r="C7913" t="s">
        <v>48</v>
      </c>
      <c r="D7913">
        <v>2025</v>
      </c>
      <c r="E7913">
        <f>VLOOKUP(F7913, {"Januari",1;"Februari",2;"Maret",3;"April",4;"Mei",5;"Juni",6;"Juli",7;"Agustus",8;"September",9;"Oktober",10;"November",11;"Desember",12}, 2, 0)</f>
        <v>2</v>
      </c>
      <c r="F7913" t="s">
        <v>53</v>
      </c>
      <c r="G7913" s="1">
        <v>1272330</v>
      </c>
    </row>
    <row r="7914" spans="1:7" x14ac:dyDescent="0.35">
      <c r="A7914">
        <v>76</v>
      </c>
      <c r="B7914" t="s">
        <v>37</v>
      </c>
      <c r="C7914" t="s">
        <v>49</v>
      </c>
      <c r="D7914">
        <v>2025</v>
      </c>
      <c r="E7914">
        <f>VLOOKUP(F7914, {"Januari",1;"Februari",2;"Maret",3;"April",4;"Mei",5;"Juni",6;"Juli",7;"Agustus",8;"September",9;"Oktober",10;"November",11;"Desember",12}, 2, 0)</f>
        <v>2</v>
      </c>
      <c r="F7914" t="s">
        <v>53</v>
      </c>
      <c r="G7914" s="1">
        <v>308050</v>
      </c>
    </row>
    <row r="7915" spans="1:7" x14ac:dyDescent="0.35">
      <c r="A7915">
        <v>76</v>
      </c>
      <c r="B7915" t="s">
        <v>37</v>
      </c>
      <c r="C7915" t="s">
        <v>50</v>
      </c>
      <c r="D7915">
        <v>2025</v>
      </c>
      <c r="E7915">
        <f>VLOOKUP(F7915, {"Januari",1;"Februari",2;"Maret",3;"April",4;"Mei",5;"Juni",6;"Juli",7;"Agustus",8;"September",9;"Oktober",10;"November",11;"Desember",12}, 2, 0)</f>
        <v>2</v>
      </c>
      <c r="F7915" t="s">
        <v>53</v>
      </c>
      <c r="G7915" s="1">
        <v>280310</v>
      </c>
    </row>
    <row r="7916" spans="1:7" x14ac:dyDescent="0.35">
      <c r="A7916">
        <v>76</v>
      </c>
      <c r="B7916" t="s">
        <v>37</v>
      </c>
      <c r="C7916" t="s">
        <v>51</v>
      </c>
      <c r="D7916">
        <v>2025</v>
      </c>
      <c r="E7916">
        <f>VLOOKUP(F7916, {"Januari",1;"Februari",2;"Maret",3;"April",4;"Mei",5;"Juni",6;"Juli",7;"Agustus",8;"September",9;"Oktober",10;"November",11;"Desember",12}, 2, 0)</f>
        <v>2</v>
      </c>
      <c r="F7916" t="s">
        <v>53</v>
      </c>
      <c r="G7916" s="1">
        <v>186060</v>
      </c>
    </row>
    <row r="7917" spans="1:7" x14ac:dyDescent="0.35">
      <c r="A7917">
        <v>76</v>
      </c>
      <c r="B7917" t="s">
        <v>37</v>
      </c>
      <c r="C7917" t="s">
        <v>52</v>
      </c>
      <c r="D7917">
        <v>2025</v>
      </c>
      <c r="E7917">
        <f>VLOOKUP(F7917, {"Januari",1;"Februari",2;"Maret",3;"April",4;"Mei",5;"Juni",6;"Juli",7;"Agustus",8;"September",9;"Oktober",10;"November",11;"Desember",12}, 2, 0)</f>
        <v>2</v>
      </c>
      <c r="F7917" t="s">
        <v>53</v>
      </c>
      <c r="G7917" s="1">
        <v>207490</v>
      </c>
    </row>
    <row r="7918" spans="1:7" x14ac:dyDescent="0.35">
      <c r="A7918">
        <v>76</v>
      </c>
      <c r="B7918" t="s">
        <v>37</v>
      </c>
      <c r="C7918" t="s">
        <v>68</v>
      </c>
      <c r="D7918">
        <v>2025</v>
      </c>
      <c r="E7918">
        <f>VLOOKUP(F7918, {"Januari",1;"Februari",2;"Maret",3;"April",4;"Mei",5;"Juni",6;"Juli",7;"Agustus",8;"September",9;"Oktober",10;"November",11;"Desember",12}, 2, 0)</f>
        <v>2</v>
      </c>
      <c r="F7918" t="s">
        <v>53</v>
      </c>
      <c r="G7918" s="1">
        <v>171890</v>
      </c>
    </row>
    <row r="7919" spans="1:7" x14ac:dyDescent="0.35">
      <c r="A7919">
        <v>76</v>
      </c>
      <c r="B7919" t="s">
        <v>37</v>
      </c>
      <c r="C7919" t="s">
        <v>69</v>
      </c>
      <c r="D7919">
        <v>2025</v>
      </c>
      <c r="E7919">
        <f>VLOOKUP(F7919, {"Januari",1;"Februari",2;"Maret",3;"April",4;"Mei",5;"Juni",6;"Juli",7;"Agustus",8;"September",9;"Oktober",10;"November",11;"Desember",12}, 2, 0)</f>
        <v>2</v>
      </c>
      <c r="F7919" t="s">
        <v>53</v>
      </c>
      <c r="G7919" s="1">
        <v>91610</v>
      </c>
    </row>
    <row r="7920" spans="1:7" x14ac:dyDescent="0.35">
      <c r="A7920">
        <v>76</v>
      </c>
      <c r="B7920" t="s">
        <v>37</v>
      </c>
      <c r="C7920" t="s">
        <v>70</v>
      </c>
      <c r="D7920">
        <v>2025</v>
      </c>
      <c r="E7920">
        <f>VLOOKUP(F7920, {"Januari",1;"Februari",2;"Maret",3;"April",4;"Mei",5;"Juni",6;"Juli",7;"Agustus",8;"September",9;"Oktober",10;"November",11;"Desember",12}, 2, 0)</f>
        <v>2</v>
      </c>
      <c r="F7920" t="s">
        <v>53</v>
      </c>
      <c r="G7920" s="1">
        <v>110770</v>
      </c>
    </row>
    <row r="7921" spans="1:7" x14ac:dyDescent="0.35">
      <c r="A7921">
        <v>76</v>
      </c>
      <c r="B7921" t="s">
        <v>37</v>
      </c>
      <c r="C7921" t="s">
        <v>71</v>
      </c>
      <c r="D7921">
        <v>2025</v>
      </c>
      <c r="E7921">
        <f>VLOOKUP(F7921, {"Januari",1;"Februari",2;"Maret",3;"April",4;"Mei",5;"Juni",6;"Juli",7;"Agustus",8;"September",9;"Oktober",10;"November",11;"Desember",12}, 2, 0)</f>
        <v>2</v>
      </c>
      <c r="F7921" t="s">
        <v>53</v>
      </c>
      <c r="G7921" s="1">
        <v>73350</v>
      </c>
    </row>
    <row r="7922" spans="1:7" x14ac:dyDescent="0.35">
      <c r="A7922">
        <v>76</v>
      </c>
      <c r="B7922" t="s">
        <v>37</v>
      </c>
      <c r="C7922" t="s">
        <v>72</v>
      </c>
      <c r="D7922">
        <v>2025</v>
      </c>
      <c r="E7922">
        <f>VLOOKUP(F7922, {"Januari",1;"Februari",2;"Maret",3;"April",4;"Mei",5;"Juni",6;"Juli",7;"Agustus",8;"September",9;"Oktober",10;"November",11;"Desember",12}, 2, 0)</f>
        <v>2</v>
      </c>
      <c r="F7922" t="s">
        <v>53</v>
      </c>
      <c r="G7922" s="1">
        <v>372130</v>
      </c>
    </row>
    <row r="7923" spans="1:7" x14ac:dyDescent="0.35">
      <c r="A7923">
        <v>76</v>
      </c>
      <c r="B7923" t="s">
        <v>37</v>
      </c>
      <c r="C7923" t="s">
        <v>73</v>
      </c>
      <c r="D7923">
        <v>2025</v>
      </c>
      <c r="E7923">
        <f>VLOOKUP(F7923, {"Januari",1;"Februari",2;"Maret",3;"April",4;"Mei",5;"Juni",6;"Juli",7;"Agustus",8;"September",9;"Oktober",10;"November",11;"Desember",12}, 2, 0)</f>
        <v>2</v>
      </c>
      <c r="F7923" t="s">
        <v>53</v>
      </c>
      <c r="G7923" s="1">
        <v>279340</v>
      </c>
    </row>
    <row r="7924" spans="1:7" x14ac:dyDescent="0.35">
      <c r="A7924">
        <v>76</v>
      </c>
      <c r="B7924" t="s">
        <v>37</v>
      </c>
      <c r="C7924" t="s">
        <v>74</v>
      </c>
      <c r="D7924">
        <v>2025</v>
      </c>
      <c r="E7924">
        <f>VLOOKUP(F7924, {"Januari",1;"Februari",2;"Maret",3;"April",4;"Mei",5;"Juni",6;"Juli",7;"Agustus",8;"September",9;"Oktober",10;"November",11;"Desember",12}, 2, 0)</f>
        <v>2</v>
      </c>
      <c r="F7924" t="s">
        <v>53</v>
      </c>
      <c r="G7924" s="1">
        <v>311820</v>
      </c>
    </row>
    <row r="7925" spans="1:7" x14ac:dyDescent="0.35">
      <c r="A7925">
        <v>76</v>
      </c>
      <c r="B7925" t="s">
        <v>37</v>
      </c>
      <c r="C7925" t="s">
        <v>75</v>
      </c>
      <c r="D7925">
        <v>2025</v>
      </c>
      <c r="E7925">
        <f>VLOOKUP(F7925, {"Januari",1;"Februari",2;"Maret",3;"April",4;"Mei",5;"Juni",6;"Juli",7;"Agustus",8;"September",9;"Oktober",10;"November",11;"Desember",12}, 2, 0)</f>
        <v>2</v>
      </c>
      <c r="F7925" t="s">
        <v>53</v>
      </c>
      <c r="G7925" s="1">
        <v>103990</v>
      </c>
    </row>
    <row r="7926" spans="1:7" x14ac:dyDescent="0.35">
      <c r="A7926">
        <v>76</v>
      </c>
      <c r="B7926" t="s">
        <v>37</v>
      </c>
      <c r="C7926" t="s">
        <v>77</v>
      </c>
      <c r="D7926">
        <v>2025</v>
      </c>
      <c r="E7926">
        <f>VLOOKUP(F7926, {"Januari",1;"Februari",2;"Maret",3;"April",4;"Mei",5;"Juni",6;"Juli",7;"Agustus",8;"September",9;"Oktober",10;"November",11;"Desember",12}, 2, 0)</f>
        <v>2</v>
      </c>
      <c r="F7926" t="s">
        <v>53</v>
      </c>
      <c r="G7926" s="1">
        <v>338590</v>
      </c>
    </row>
    <row r="7927" spans="1:7" x14ac:dyDescent="0.35">
      <c r="A7927">
        <v>76</v>
      </c>
      <c r="B7927" t="s">
        <v>37</v>
      </c>
      <c r="C7927" t="s">
        <v>78</v>
      </c>
      <c r="D7927">
        <v>2025</v>
      </c>
      <c r="E7927">
        <f>VLOOKUP(F7927, {"Januari",1;"Februari",2;"Maret",3;"April",4;"Mei",5;"Juni",6;"Juli",7;"Agustus",8;"September",9;"Oktober",10;"November",11;"Desember",12}, 2, 0)</f>
        <v>2</v>
      </c>
      <c r="F7927" t="s">
        <v>53</v>
      </c>
      <c r="G7927" s="1">
        <v>172970</v>
      </c>
    </row>
    <row r="7928" spans="1:7" x14ac:dyDescent="0.35">
      <c r="A7928">
        <v>76</v>
      </c>
      <c r="B7928" t="s">
        <v>37</v>
      </c>
      <c r="C7928" t="s">
        <v>79</v>
      </c>
      <c r="D7928">
        <v>2025</v>
      </c>
      <c r="E7928">
        <f>VLOOKUP(F7928, {"Januari",1;"Februari",2;"Maret",3;"April",4;"Mei",5;"Juni",6;"Juli",7;"Agustus",8;"September",9;"Oktober",10;"November",11;"Desember",12}, 2, 0)</f>
        <v>2</v>
      </c>
      <c r="F7928" t="s">
        <v>53</v>
      </c>
      <c r="G7928">
        <v>0</v>
      </c>
    </row>
    <row r="7929" spans="1:7" x14ac:dyDescent="0.35">
      <c r="A7929">
        <v>76</v>
      </c>
      <c r="B7929" t="s">
        <v>37</v>
      </c>
      <c r="C7929" t="s">
        <v>80</v>
      </c>
      <c r="D7929">
        <v>2025</v>
      </c>
      <c r="E7929">
        <f>VLOOKUP(F7929, {"Januari",1;"Februari",2;"Maret",3;"April",4;"Mei",5;"Juni",6;"Juli",7;"Agustus",8;"September",9;"Oktober",10;"November",11;"Desember",12}, 2, 0)</f>
        <v>2</v>
      </c>
      <c r="F7929" t="s">
        <v>53</v>
      </c>
      <c r="G7929">
        <v>0</v>
      </c>
    </row>
    <row r="7930" spans="1:7" x14ac:dyDescent="0.35">
      <c r="A7930">
        <v>76</v>
      </c>
      <c r="B7930" t="s">
        <v>37</v>
      </c>
      <c r="C7930" t="s">
        <v>76</v>
      </c>
      <c r="D7930">
        <v>2025</v>
      </c>
      <c r="E7930">
        <f>VLOOKUP(F7930, {"Januari",1;"Februari",2;"Maret",3;"April",4;"Mei",5;"Juni",6;"Juli",7;"Agustus",8;"September",9;"Oktober",10;"November",11;"Desember",12}, 2, 0)</f>
        <v>3</v>
      </c>
      <c r="F7930" t="s">
        <v>54</v>
      </c>
      <c r="G7930" s="1">
        <v>121320</v>
      </c>
    </row>
    <row r="7931" spans="1:7" x14ac:dyDescent="0.35">
      <c r="A7931">
        <v>76</v>
      </c>
      <c r="B7931" t="s">
        <v>37</v>
      </c>
      <c r="C7931" t="s">
        <v>7</v>
      </c>
      <c r="D7931">
        <v>2025</v>
      </c>
      <c r="E7931">
        <f>VLOOKUP(F7931, {"Januari",1;"Februari",2;"Maret",3;"April",4;"Mei",5;"Juni",6;"Juli",7;"Agustus",8;"September",9;"Oktober",10;"November",11;"Desember",12}, 2, 0)</f>
        <v>3</v>
      </c>
      <c r="F7931" t="s">
        <v>54</v>
      </c>
      <c r="G7931" s="1">
        <v>146160</v>
      </c>
    </row>
    <row r="7932" spans="1:7" x14ac:dyDescent="0.35">
      <c r="A7932">
        <v>76</v>
      </c>
      <c r="B7932" t="s">
        <v>37</v>
      </c>
      <c r="C7932" t="s">
        <v>42</v>
      </c>
      <c r="D7932">
        <v>2025</v>
      </c>
      <c r="E7932">
        <f>VLOOKUP(F7932, {"Januari",1;"Februari",2;"Maret",3;"April",4;"Mei",5;"Juni",6;"Juli",7;"Agustus",8;"September",9;"Oktober",10;"November",11;"Desember",12}, 2, 0)</f>
        <v>3</v>
      </c>
      <c r="F7932" t="s">
        <v>54</v>
      </c>
      <c r="G7932" s="1">
        <v>132580</v>
      </c>
    </row>
    <row r="7933" spans="1:7" x14ac:dyDescent="0.35">
      <c r="A7933">
        <v>76</v>
      </c>
      <c r="B7933" t="s">
        <v>37</v>
      </c>
      <c r="C7933" t="s">
        <v>43</v>
      </c>
      <c r="D7933">
        <v>2025</v>
      </c>
      <c r="E7933">
        <f>VLOOKUP(F7933, {"Januari",1;"Februari",2;"Maret",3;"April",4;"Mei",5;"Juni",6;"Juli",7;"Agustus",8;"September",9;"Oktober",10;"November",11;"Desember",12}, 2, 0)</f>
        <v>3</v>
      </c>
      <c r="F7933" t="s">
        <v>54</v>
      </c>
      <c r="G7933" s="1">
        <v>117910</v>
      </c>
    </row>
    <row r="7934" spans="1:7" x14ac:dyDescent="0.35">
      <c r="A7934">
        <v>76</v>
      </c>
      <c r="B7934" t="s">
        <v>37</v>
      </c>
      <c r="C7934" t="s">
        <v>44</v>
      </c>
      <c r="D7934">
        <v>2025</v>
      </c>
      <c r="E7934">
        <f>VLOOKUP(F7934, {"Januari",1;"Februari",2;"Maret",3;"April",4;"Mei",5;"Juni",6;"Juli",7;"Agustus",8;"September",9;"Oktober",10;"November",11;"Desember",12}, 2, 0)</f>
        <v>3</v>
      </c>
      <c r="F7934" t="s">
        <v>54</v>
      </c>
      <c r="G7934" s="1">
        <v>388840</v>
      </c>
    </row>
    <row r="7935" spans="1:7" x14ac:dyDescent="0.35">
      <c r="A7935">
        <v>76</v>
      </c>
      <c r="B7935" t="s">
        <v>37</v>
      </c>
      <c r="C7935" t="s">
        <v>45</v>
      </c>
      <c r="D7935">
        <v>2025</v>
      </c>
      <c r="E7935">
        <f>VLOOKUP(F7935, {"Januari",1;"Februari",2;"Maret",3;"April",4;"Mei",5;"Juni",6;"Juli",7;"Agustus",8;"September",9;"Oktober",10;"November",11;"Desember",12}, 2, 0)</f>
        <v>3</v>
      </c>
      <c r="F7935" t="s">
        <v>54</v>
      </c>
      <c r="G7935" s="1">
        <v>447770</v>
      </c>
    </row>
    <row r="7936" spans="1:7" x14ac:dyDescent="0.35">
      <c r="A7936">
        <v>76</v>
      </c>
      <c r="B7936" t="s">
        <v>37</v>
      </c>
      <c r="C7936" t="s">
        <v>46</v>
      </c>
      <c r="D7936">
        <v>2025</v>
      </c>
      <c r="E7936">
        <f>VLOOKUP(F7936, {"Januari",1;"Februari",2;"Maret",3;"April",4;"Mei",5;"Juni",6;"Juli",7;"Agustus",8;"September",9;"Oktober",10;"November",11;"Desember",12}, 2, 0)</f>
        <v>3</v>
      </c>
      <c r="F7936" t="s">
        <v>54</v>
      </c>
      <c r="G7936" s="1">
        <v>472660</v>
      </c>
    </row>
    <row r="7937" spans="1:7" x14ac:dyDescent="0.35">
      <c r="A7937">
        <v>76</v>
      </c>
      <c r="B7937" t="s">
        <v>37</v>
      </c>
      <c r="C7937" t="s">
        <v>47</v>
      </c>
      <c r="D7937">
        <v>2025</v>
      </c>
      <c r="E7937">
        <f>VLOOKUP(F7937, {"Januari",1;"Februari",2;"Maret",3;"April",4;"Mei",5;"Juni",6;"Juli",7;"Agustus",8;"September",9;"Oktober",10;"November",11;"Desember",12}, 2, 0)</f>
        <v>3</v>
      </c>
      <c r="F7937" t="s">
        <v>54</v>
      </c>
      <c r="G7937" s="1">
        <v>754620</v>
      </c>
    </row>
    <row r="7938" spans="1:7" x14ac:dyDescent="0.35">
      <c r="A7938">
        <v>76</v>
      </c>
      <c r="B7938" t="s">
        <v>37</v>
      </c>
      <c r="C7938" t="s">
        <v>48</v>
      </c>
      <c r="D7938">
        <v>2025</v>
      </c>
      <c r="E7938">
        <f>VLOOKUP(F7938, {"Januari",1;"Februari",2;"Maret",3;"April",4;"Mei",5;"Juni",6;"Juli",7;"Agustus",8;"September",9;"Oktober",10;"November",11;"Desember",12}, 2, 0)</f>
        <v>3</v>
      </c>
      <c r="F7938" t="s">
        <v>54</v>
      </c>
      <c r="G7938" s="1">
        <v>1270610</v>
      </c>
    </row>
    <row r="7939" spans="1:7" x14ac:dyDescent="0.35">
      <c r="A7939">
        <v>76</v>
      </c>
      <c r="B7939" t="s">
        <v>37</v>
      </c>
      <c r="C7939" t="s">
        <v>49</v>
      </c>
      <c r="D7939">
        <v>2025</v>
      </c>
      <c r="E7939">
        <f>VLOOKUP(F7939, {"Januari",1;"Februari",2;"Maret",3;"April",4;"Mei",5;"Juni",6;"Juli",7;"Agustus",8;"September",9;"Oktober",10;"November",11;"Desember",12}, 2, 0)</f>
        <v>3</v>
      </c>
      <c r="F7939" t="s">
        <v>54</v>
      </c>
      <c r="G7939" s="1">
        <v>324750</v>
      </c>
    </row>
    <row r="7940" spans="1:7" x14ac:dyDescent="0.35">
      <c r="A7940">
        <v>76</v>
      </c>
      <c r="B7940" t="s">
        <v>37</v>
      </c>
      <c r="C7940" t="s">
        <v>50</v>
      </c>
      <c r="D7940">
        <v>2025</v>
      </c>
      <c r="E7940">
        <f>VLOOKUP(F7940, {"Januari",1;"Februari",2;"Maret",3;"April",4;"Mei",5;"Juni",6;"Juli",7;"Agustus",8;"September",9;"Oktober",10;"November",11;"Desember",12}, 2, 0)</f>
        <v>3</v>
      </c>
      <c r="F7940" t="s">
        <v>54</v>
      </c>
      <c r="G7940" s="1">
        <v>288470</v>
      </c>
    </row>
    <row r="7941" spans="1:7" x14ac:dyDescent="0.35">
      <c r="A7941">
        <v>76</v>
      </c>
      <c r="B7941" t="s">
        <v>37</v>
      </c>
      <c r="C7941" t="s">
        <v>51</v>
      </c>
      <c r="D7941">
        <v>2025</v>
      </c>
      <c r="E7941">
        <f>VLOOKUP(F7941, {"Januari",1;"Februari",2;"Maret",3;"April",4;"Mei",5;"Juni",6;"Juli",7;"Agustus",8;"September",9;"Oktober",10;"November",11;"Desember",12}, 2, 0)</f>
        <v>3</v>
      </c>
      <c r="F7941" t="s">
        <v>54</v>
      </c>
      <c r="G7941" s="1">
        <v>188420</v>
      </c>
    </row>
    <row r="7942" spans="1:7" x14ac:dyDescent="0.35">
      <c r="A7942">
        <v>76</v>
      </c>
      <c r="B7942" t="s">
        <v>37</v>
      </c>
      <c r="C7942" t="s">
        <v>52</v>
      </c>
      <c r="D7942">
        <v>2025</v>
      </c>
      <c r="E7942">
        <f>VLOOKUP(F7942, {"Januari",1;"Februari",2;"Maret",3;"April",4;"Mei",5;"Juni",6;"Juli",7;"Agustus",8;"September",9;"Oktober",10;"November",11;"Desember",12}, 2, 0)</f>
        <v>3</v>
      </c>
      <c r="F7942" t="s">
        <v>54</v>
      </c>
      <c r="G7942" s="1">
        <v>21350</v>
      </c>
    </row>
    <row r="7943" spans="1:7" x14ac:dyDescent="0.35">
      <c r="A7943">
        <v>76</v>
      </c>
      <c r="B7943" t="s">
        <v>37</v>
      </c>
      <c r="C7943" t="s">
        <v>68</v>
      </c>
      <c r="D7943">
        <v>2025</v>
      </c>
      <c r="E7943">
        <f>VLOOKUP(F7943, {"Januari",1;"Februari",2;"Maret",3;"April",4;"Mei",5;"Juni",6;"Juli",7;"Agustus",8;"September",9;"Oktober",10;"November",11;"Desember",12}, 2, 0)</f>
        <v>3</v>
      </c>
      <c r="F7943" t="s">
        <v>54</v>
      </c>
      <c r="G7943" s="1">
        <v>174250</v>
      </c>
    </row>
    <row r="7944" spans="1:7" x14ac:dyDescent="0.35">
      <c r="A7944">
        <v>76</v>
      </c>
      <c r="B7944" t="s">
        <v>37</v>
      </c>
      <c r="C7944" t="s">
        <v>69</v>
      </c>
      <c r="D7944">
        <v>2025</v>
      </c>
      <c r="E7944">
        <f>VLOOKUP(F7944, {"Januari",1;"Februari",2;"Maret",3;"April",4;"Mei",5;"Juni",6;"Juli",7;"Agustus",8;"September",9;"Oktober",10;"November",11;"Desember",12}, 2, 0)</f>
        <v>3</v>
      </c>
      <c r="F7944" t="s">
        <v>54</v>
      </c>
      <c r="G7944" s="1">
        <v>92120</v>
      </c>
    </row>
    <row r="7945" spans="1:7" x14ac:dyDescent="0.35">
      <c r="A7945">
        <v>76</v>
      </c>
      <c r="B7945" t="s">
        <v>37</v>
      </c>
      <c r="C7945" t="s">
        <v>70</v>
      </c>
      <c r="D7945">
        <v>2025</v>
      </c>
      <c r="E7945">
        <f>VLOOKUP(F7945, {"Januari",1;"Februari",2;"Maret",3;"April",4;"Mei",5;"Juni",6;"Juli",7;"Agustus",8;"September",9;"Oktober",10;"November",11;"Desember",12}, 2, 0)</f>
        <v>3</v>
      </c>
      <c r="F7945" t="s">
        <v>54</v>
      </c>
      <c r="G7945" s="1">
        <v>111910</v>
      </c>
    </row>
    <row r="7946" spans="1:7" x14ac:dyDescent="0.35">
      <c r="A7946">
        <v>76</v>
      </c>
      <c r="B7946" t="s">
        <v>37</v>
      </c>
      <c r="C7946" t="s">
        <v>71</v>
      </c>
      <c r="D7946">
        <v>2025</v>
      </c>
      <c r="E7946">
        <f>VLOOKUP(F7946, {"Januari",1;"Februari",2;"Maret",3;"April",4;"Mei",5;"Juni",6;"Juli",7;"Agustus",8;"September",9;"Oktober",10;"November",11;"Desember",12}, 2, 0)</f>
        <v>3</v>
      </c>
      <c r="F7946" t="s">
        <v>54</v>
      </c>
      <c r="G7946" s="1">
        <v>67060</v>
      </c>
    </row>
    <row r="7947" spans="1:7" x14ac:dyDescent="0.35">
      <c r="A7947">
        <v>76</v>
      </c>
      <c r="B7947" t="s">
        <v>37</v>
      </c>
      <c r="C7947" t="s">
        <v>72</v>
      </c>
      <c r="D7947">
        <v>2025</v>
      </c>
      <c r="E7947">
        <f>VLOOKUP(F7947, {"Januari",1;"Februari",2;"Maret",3;"April",4;"Mei",5;"Juni",6;"Juli",7;"Agustus",8;"September",9;"Oktober",10;"November",11;"Desember",12}, 2, 0)</f>
        <v>3</v>
      </c>
      <c r="F7947" t="s">
        <v>54</v>
      </c>
      <c r="G7947" s="1">
        <v>409250</v>
      </c>
    </row>
    <row r="7948" spans="1:7" x14ac:dyDescent="0.35">
      <c r="A7948">
        <v>76</v>
      </c>
      <c r="B7948" t="s">
        <v>37</v>
      </c>
      <c r="C7948" t="s">
        <v>73</v>
      </c>
      <c r="D7948">
        <v>2025</v>
      </c>
      <c r="E7948">
        <f>VLOOKUP(F7948, {"Januari",1;"Februari",2;"Maret",3;"April",4;"Mei",5;"Juni",6;"Juli",7;"Agustus",8;"September",9;"Oktober",10;"November",11;"Desember",12}, 2, 0)</f>
        <v>3</v>
      </c>
      <c r="F7948" t="s">
        <v>54</v>
      </c>
      <c r="G7948" s="1">
        <v>314730</v>
      </c>
    </row>
    <row r="7949" spans="1:7" x14ac:dyDescent="0.35">
      <c r="A7949">
        <v>76</v>
      </c>
      <c r="B7949" t="s">
        <v>37</v>
      </c>
      <c r="C7949" t="s">
        <v>74</v>
      </c>
      <c r="D7949">
        <v>2025</v>
      </c>
      <c r="E7949">
        <f>VLOOKUP(F7949, {"Januari",1;"Februari",2;"Maret",3;"April",4;"Mei",5;"Juni",6;"Juli",7;"Agustus",8;"September",9;"Oktober",10;"November",11;"Desember",12}, 2, 0)</f>
        <v>3</v>
      </c>
      <c r="F7949" t="s">
        <v>54</v>
      </c>
      <c r="G7949" s="1">
        <v>324180</v>
      </c>
    </row>
    <row r="7950" spans="1:7" x14ac:dyDescent="0.35">
      <c r="A7950">
        <v>76</v>
      </c>
      <c r="B7950" t="s">
        <v>37</v>
      </c>
      <c r="C7950" t="s">
        <v>75</v>
      </c>
      <c r="D7950">
        <v>2025</v>
      </c>
      <c r="E7950">
        <f>VLOOKUP(F7950, {"Januari",1;"Februari",2;"Maret",3;"April",4;"Mei",5;"Juni",6;"Juli",7;"Agustus",8;"September",9;"Oktober",10;"November",11;"Desember",12}, 2, 0)</f>
        <v>3</v>
      </c>
      <c r="F7950" t="s">
        <v>54</v>
      </c>
      <c r="G7950" s="1">
        <v>105840</v>
      </c>
    </row>
    <row r="7951" spans="1:7" x14ac:dyDescent="0.35">
      <c r="A7951">
        <v>76</v>
      </c>
      <c r="B7951" t="s">
        <v>37</v>
      </c>
      <c r="C7951" t="s">
        <v>77</v>
      </c>
      <c r="D7951">
        <v>2025</v>
      </c>
      <c r="E7951">
        <f>VLOOKUP(F7951, {"Januari",1;"Februari",2;"Maret",3;"April",4;"Mei",5;"Juni",6;"Juli",7;"Agustus",8;"September",9;"Oktober",10;"November",11;"Desember",12}, 2, 0)</f>
        <v>3</v>
      </c>
      <c r="F7951" t="s">
        <v>54</v>
      </c>
      <c r="G7951" s="1">
        <v>398360</v>
      </c>
    </row>
    <row r="7952" spans="1:7" x14ac:dyDescent="0.35">
      <c r="A7952">
        <v>76</v>
      </c>
      <c r="B7952" t="s">
        <v>37</v>
      </c>
      <c r="C7952" t="s">
        <v>78</v>
      </c>
      <c r="D7952">
        <v>2025</v>
      </c>
      <c r="E7952">
        <f>VLOOKUP(F7952, {"Januari",1;"Februari",2;"Maret",3;"April",4;"Mei",5;"Juni",6;"Juli",7;"Agustus",8;"September",9;"Oktober",10;"November",11;"Desember",12}, 2, 0)</f>
        <v>3</v>
      </c>
      <c r="F7952" t="s">
        <v>54</v>
      </c>
      <c r="G7952" s="1">
        <v>172950</v>
      </c>
    </row>
    <row r="7953" spans="1:7" x14ac:dyDescent="0.35">
      <c r="A7953">
        <v>76</v>
      </c>
      <c r="B7953" t="s">
        <v>37</v>
      </c>
      <c r="C7953" t="s">
        <v>79</v>
      </c>
      <c r="D7953">
        <v>2025</v>
      </c>
      <c r="E7953">
        <f>VLOOKUP(F7953, {"Januari",1;"Februari",2;"Maret",3;"April",4;"Mei",5;"Juni",6;"Juli",7;"Agustus",8;"September",9;"Oktober",10;"November",11;"Desember",12}, 2, 0)</f>
        <v>3</v>
      </c>
      <c r="F7953" t="s">
        <v>54</v>
      </c>
      <c r="G7953">
        <v>0</v>
      </c>
    </row>
    <row r="7954" spans="1:7" x14ac:dyDescent="0.35">
      <c r="A7954">
        <v>76</v>
      </c>
      <c r="B7954" t="s">
        <v>37</v>
      </c>
      <c r="C7954" t="s">
        <v>80</v>
      </c>
      <c r="D7954">
        <v>2025</v>
      </c>
      <c r="E7954">
        <f>VLOOKUP(F7954, {"Januari",1;"Februari",2;"Maret",3;"April",4;"Mei",5;"Juni",6;"Juli",7;"Agustus",8;"September",9;"Oktober",10;"November",11;"Desember",12}, 2, 0)</f>
        <v>3</v>
      </c>
      <c r="F7954" t="s">
        <v>54</v>
      </c>
      <c r="G7954">
        <v>0</v>
      </c>
    </row>
    <row r="7955" spans="1:7" x14ac:dyDescent="0.35">
      <c r="A7955">
        <v>76</v>
      </c>
      <c r="B7955" t="s">
        <v>37</v>
      </c>
      <c r="C7955" t="s">
        <v>76</v>
      </c>
      <c r="D7955">
        <v>2025</v>
      </c>
      <c r="E7955">
        <f>VLOOKUP(F7955, {"Januari",1;"Februari",2;"Maret",3;"April",4;"Mei",5;"Juni",6;"Juli",7;"Agustus",8;"September",9;"Oktober",10;"November",11;"Desember",12}, 2, 0)</f>
        <v>4</v>
      </c>
      <c r="F7955" t="s">
        <v>55</v>
      </c>
      <c r="G7955" s="1">
        <v>119660</v>
      </c>
    </row>
    <row r="7956" spans="1:7" x14ac:dyDescent="0.35">
      <c r="A7956">
        <v>76</v>
      </c>
      <c r="B7956" t="s">
        <v>37</v>
      </c>
      <c r="C7956" t="s">
        <v>7</v>
      </c>
      <c r="D7956">
        <v>2025</v>
      </c>
      <c r="E7956">
        <f>VLOOKUP(F7956, {"Januari",1;"Februari",2;"Maret",3;"April",4;"Mei",5;"Juni",6;"Juli",7;"Agustus",8;"September",9;"Oktober",10;"November",11;"Desember",12}, 2, 0)</f>
        <v>4</v>
      </c>
      <c r="F7956" t="s">
        <v>55</v>
      </c>
      <c r="G7956" s="1">
        <v>148240</v>
      </c>
    </row>
    <row r="7957" spans="1:7" x14ac:dyDescent="0.35">
      <c r="A7957">
        <v>76</v>
      </c>
      <c r="B7957" t="s">
        <v>37</v>
      </c>
      <c r="C7957" t="s">
        <v>42</v>
      </c>
      <c r="D7957">
        <v>2025</v>
      </c>
      <c r="E7957">
        <f>VLOOKUP(F7957, {"Januari",1;"Februari",2;"Maret",3;"April",4;"Mei",5;"Juni",6;"Juli",7;"Agustus",8;"September",9;"Oktober",10;"November",11;"Desember",12}, 2, 0)</f>
        <v>4</v>
      </c>
      <c r="F7957" t="s">
        <v>55</v>
      </c>
      <c r="G7957" s="1">
        <v>134130</v>
      </c>
    </row>
    <row r="7958" spans="1:7" x14ac:dyDescent="0.35">
      <c r="A7958">
        <v>76</v>
      </c>
      <c r="B7958" t="s">
        <v>37</v>
      </c>
      <c r="C7958" t="s">
        <v>43</v>
      </c>
      <c r="D7958">
        <v>2025</v>
      </c>
      <c r="E7958">
        <f>VLOOKUP(F7958, {"Januari",1;"Februari",2;"Maret",3;"April",4;"Mei",5;"Juni",6;"Juli",7;"Agustus",8;"September",9;"Oktober",10;"November",11;"Desember",12}, 2, 0)</f>
        <v>4</v>
      </c>
      <c r="F7958" t="s">
        <v>55</v>
      </c>
      <c r="G7958" s="1">
        <v>117610</v>
      </c>
    </row>
    <row r="7959" spans="1:7" x14ac:dyDescent="0.35">
      <c r="A7959">
        <v>76</v>
      </c>
      <c r="B7959" t="s">
        <v>37</v>
      </c>
      <c r="C7959" t="s">
        <v>44</v>
      </c>
      <c r="D7959">
        <v>2025</v>
      </c>
      <c r="E7959">
        <f>VLOOKUP(F7959, {"Januari",1;"Februari",2;"Maret",3;"April",4;"Mei",5;"Juni",6;"Juli",7;"Agustus",8;"September",9;"Oktober",10;"November",11;"Desember",12}, 2, 0)</f>
        <v>4</v>
      </c>
      <c r="F7959" t="s">
        <v>55</v>
      </c>
      <c r="G7959" s="1">
        <v>415480</v>
      </c>
    </row>
    <row r="7960" spans="1:7" x14ac:dyDescent="0.35">
      <c r="A7960">
        <v>76</v>
      </c>
      <c r="B7960" t="s">
        <v>37</v>
      </c>
      <c r="C7960" t="s">
        <v>45</v>
      </c>
      <c r="D7960">
        <v>2025</v>
      </c>
      <c r="E7960">
        <f>VLOOKUP(F7960, {"Januari",1;"Februari",2;"Maret",3;"April",4;"Mei",5;"Juni",6;"Juli",7;"Agustus",8;"September",9;"Oktober",10;"November",11;"Desember",12}, 2, 0)</f>
        <v>4</v>
      </c>
      <c r="F7960" t="s">
        <v>55</v>
      </c>
      <c r="G7960" s="1">
        <v>450020</v>
      </c>
    </row>
    <row r="7961" spans="1:7" x14ac:dyDescent="0.35">
      <c r="A7961">
        <v>76</v>
      </c>
      <c r="B7961" t="s">
        <v>37</v>
      </c>
      <c r="C7961" t="s">
        <v>46</v>
      </c>
      <c r="D7961">
        <v>2025</v>
      </c>
      <c r="E7961">
        <f>VLOOKUP(F7961, {"Januari",1;"Februari",2;"Maret",3;"April",4;"Mei",5;"Juni",6;"Juli",7;"Agustus",8;"September",9;"Oktober",10;"November",11;"Desember",12}, 2, 0)</f>
        <v>4</v>
      </c>
      <c r="F7961" t="s">
        <v>55</v>
      </c>
      <c r="G7961" s="1">
        <v>454160</v>
      </c>
    </row>
    <row r="7962" spans="1:7" x14ac:dyDescent="0.35">
      <c r="A7962">
        <v>76</v>
      </c>
      <c r="B7962" t="s">
        <v>37</v>
      </c>
      <c r="C7962" t="s">
        <v>47</v>
      </c>
      <c r="D7962">
        <v>2025</v>
      </c>
      <c r="E7962">
        <f>VLOOKUP(F7962, {"Januari",1;"Februari",2;"Maret",3;"April",4;"Mei",5;"Juni",6;"Juli",7;"Agustus",8;"September",9;"Oktober",10;"November",11;"Desember",12}, 2, 0)</f>
        <v>4</v>
      </c>
      <c r="F7962" t="s">
        <v>55</v>
      </c>
      <c r="G7962" s="1">
        <v>632110</v>
      </c>
    </row>
    <row r="7963" spans="1:7" x14ac:dyDescent="0.35">
      <c r="A7963">
        <v>76</v>
      </c>
      <c r="B7963" t="s">
        <v>37</v>
      </c>
      <c r="C7963" t="s">
        <v>48</v>
      </c>
      <c r="D7963">
        <v>2025</v>
      </c>
      <c r="E7963">
        <f>VLOOKUP(F7963, {"Januari",1;"Februari",2;"Maret",3;"April",4;"Mei",5;"Juni",6;"Juli",7;"Agustus",8;"September",9;"Oktober",10;"November",11;"Desember",12}, 2, 0)</f>
        <v>4</v>
      </c>
      <c r="F7963" t="s">
        <v>55</v>
      </c>
      <c r="G7963" s="1">
        <v>1293770</v>
      </c>
    </row>
    <row r="7964" spans="1:7" x14ac:dyDescent="0.35">
      <c r="A7964">
        <v>76</v>
      </c>
      <c r="B7964" t="s">
        <v>37</v>
      </c>
      <c r="C7964" t="s">
        <v>49</v>
      </c>
      <c r="D7964">
        <v>2025</v>
      </c>
      <c r="E7964">
        <f>VLOOKUP(F7964, {"Januari",1;"Februari",2;"Maret",3;"April",4;"Mei",5;"Juni",6;"Juli",7;"Agustus",8;"September",9;"Oktober",10;"November",11;"Desember",12}, 2, 0)</f>
        <v>4</v>
      </c>
      <c r="F7964" t="s">
        <v>55</v>
      </c>
      <c r="G7964" s="1">
        <v>327080</v>
      </c>
    </row>
    <row r="7965" spans="1:7" x14ac:dyDescent="0.35">
      <c r="A7965">
        <v>76</v>
      </c>
      <c r="B7965" t="s">
        <v>37</v>
      </c>
      <c r="C7965" t="s">
        <v>50</v>
      </c>
      <c r="D7965">
        <v>2025</v>
      </c>
      <c r="E7965">
        <f>VLOOKUP(F7965, {"Januari",1;"Februari",2;"Maret",3;"April",4;"Mei",5;"Juni",6;"Juli",7;"Agustus",8;"September",9;"Oktober",10;"November",11;"Desember",12}, 2, 0)</f>
        <v>4</v>
      </c>
      <c r="F7965" t="s">
        <v>55</v>
      </c>
      <c r="G7965" s="1">
        <v>287430</v>
      </c>
    </row>
    <row r="7966" spans="1:7" x14ac:dyDescent="0.35">
      <c r="A7966">
        <v>76</v>
      </c>
      <c r="B7966" t="s">
        <v>37</v>
      </c>
      <c r="C7966" t="s">
        <v>51</v>
      </c>
      <c r="D7966">
        <v>2025</v>
      </c>
      <c r="E7966">
        <f>VLOOKUP(F7966, {"Januari",1;"Februari",2;"Maret",3;"April",4;"Mei",5;"Juni",6;"Juli",7;"Agustus",8;"September",9;"Oktober",10;"November",11;"Desember",12}, 2, 0)</f>
        <v>4</v>
      </c>
      <c r="F7966" t="s">
        <v>55</v>
      </c>
      <c r="G7966" s="1">
        <v>189050</v>
      </c>
    </row>
    <row r="7967" spans="1:7" x14ac:dyDescent="0.35">
      <c r="A7967">
        <v>76</v>
      </c>
      <c r="B7967" t="s">
        <v>37</v>
      </c>
      <c r="C7967" t="s">
        <v>52</v>
      </c>
      <c r="D7967">
        <v>2025</v>
      </c>
      <c r="E7967">
        <f>VLOOKUP(F7967, {"Januari",1;"Februari",2;"Maret",3;"April",4;"Mei",5;"Juni",6;"Juli",7;"Agustus",8;"September",9;"Oktober",10;"November",11;"Desember",12}, 2, 0)</f>
        <v>4</v>
      </c>
      <c r="F7967" t="s">
        <v>55</v>
      </c>
      <c r="G7967" s="1">
        <v>208650</v>
      </c>
    </row>
    <row r="7968" spans="1:7" x14ac:dyDescent="0.35">
      <c r="A7968">
        <v>76</v>
      </c>
      <c r="B7968" t="s">
        <v>37</v>
      </c>
      <c r="C7968" t="s">
        <v>68</v>
      </c>
      <c r="D7968">
        <v>2025</v>
      </c>
      <c r="E7968">
        <f>VLOOKUP(F7968, {"Januari",1;"Februari",2;"Maret",3;"April",4;"Mei",5;"Juni",6;"Juli",7;"Agustus",8;"September",9;"Oktober",10;"November",11;"Desember",12}, 2, 0)</f>
        <v>4</v>
      </c>
      <c r="F7968" t="s">
        <v>55</v>
      </c>
      <c r="G7968" s="1">
        <v>176530</v>
      </c>
    </row>
    <row r="7969" spans="1:7" x14ac:dyDescent="0.35">
      <c r="A7969">
        <v>76</v>
      </c>
      <c r="B7969" t="s">
        <v>37</v>
      </c>
      <c r="C7969" t="s">
        <v>69</v>
      </c>
      <c r="D7969">
        <v>2025</v>
      </c>
      <c r="E7969">
        <f>VLOOKUP(F7969, {"Januari",1;"Februari",2;"Maret",3;"April",4;"Mei",5;"Juni",6;"Juli",7;"Agustus",8;"September",9;"Oktober",10;"November",11;"Desember",12}, 2, 0)</f>
        <v>4</v>
      </c>
      <c r="F7969" t="s">
        <v>55</v>
      </c>
      <c r="G7969" s="1">
        <v>91470</v>
      </c>
    </row>
    <row r="7970" spans="1:7" x14ac:dyDescent="0.35">
      <c r="A7970">
        <v>76</v>
      </c>
      <c r="B7970" t="s">
        <v>37</v>
      </c>
      <c r="C7970" t="s">
        <v>70</v>
      </c>
      <c r="D7970">
        <v>2025</v>
      </c>
      <c r="E7970">
        <f>VLOOKUP(F7970, {"Januari",1;"Februari",2;"Maret",3;"April",4;"Mei",5;"Juni",6;"Juli",7;"Agustus",8;"September",9;"Oktober",10;"November",11;"Desember",12}, 2, 0)</f>
        <v>4</v>
      </c>
      <c r="F7970" t="s">
        <v>55</v>
      </c>
      <c r="G7970" s="1">
        <v>109260</v>
      </c>
    </row>
    <row r="7971" spans="1:7" x14ac:dyDescent="0.35">
      <c r="A7971">
        <v>76</v>
      </c>
      <c r="B7971" t="s">
        <v>37</v>
      </c>
      <c r="C7971" t="s">
        <v>71</v>
      </c>
      <c r="D7971">
        <v>2025</v>
      </c>
      <c r="E7971">
        <f>VLOOKUP(F7971, {"Januari",1;"Februari",2;"Maret",3;"April",4;"Mei",5;"Juni",6;"Juli",7;"Agustus",8;"September",9;"Oktober",10;"November",11;"Desember",12}, 2, 0)</f>
        <v>4</v>
      </c>
      <c r="F7971" t="s">
        <v>55</v>
      </c>
      <c r="G7971" s="1">
        <v>58530</v>
      </c>
    </row>
    <row r="7972" spans="1:7" x14ac:dyDescent="0.35">
      <c r="A7972">
        <v>76</v>
      </c>
      <c r="B7972" t="s">
        <v>37</v>
      </c>
      <c r="C7972" t="s">
        <v>72</v>
      </c>
      <c r="D7972">
        <v>2025</v>
      </c>
      <c r="E7972">
        <f>VLOOKUP(F7972, {"Januari",1;"Februari",2;"Maret",3;"April",4;"Mei",5;"Juni",6;"Juli",7;"Agustus",8;"September",9;"Oktober",10;"November",11;"Desember",12}, 2, 0)</f>
        <v>4</v>
      </c>
      <c r="F7972" t="s">
        <v>55</v>
      </c>
      <c r="G7972" s="1">
        <v>475930</v>
      </c>
    </row>
    <row r="7973" spans="1:7" x14ac:dyDescent="0.35">
      <c r="A7973">
        <v>76</v>
      </c>
      <c r="B7973" t="s">
        <v>37</v>
      </c>
      <c r="C7973" t="s">
        <v>73</v>
      </c>
      <c r="D7973">
        <v>2025</v>
      </c>
      <c r="E7973">
        <f>VLOOKUP(F7973, {"Januari",1;"Februari",2;"Maret",3;"April",4;"Mei",5;"Juni",6;"Juli",7;"Agustus",8;"September",9;"Oktober",10;"November",11;"Desember",12}, 2, 0)</f>
        <v>4</v>
      </c>
      <c r="F7973" t="s">
        <v>55</v>
      </c>
      <c r="G7973" s="1">
        <v>36860</v>
      </c>
    </row>
    <row r="7974" spans="1:7" x14ac:dyDescent="0.35">
      <c r="A7974">
        <v>76</v>
      </c>
      <c r="B7974" t="s">
        <v>37</v>
      </c>
      <c r="C7974" t="s">
        <v>74</v>
      </c>
      <c r="D7974">
        <v>2025</v>
      </c>
      <c r="E7974">
        <f>VLOOKUP(F7974, {"Januari",1;"Februari",2;"Maret",3;"April",4;"Mei",5;"Juni",6;"Juli",7;"Agustus",8;"September",9;"Oktober",10;"November",11;"Desember",12}, 2, 0)</f>
        <v>4</v>
      </c>
      <c r="F7974" t="s">
        <v>55</v>
      </c>
      <c r="G7974" s="1">
        <v>344890</v>
      </c>
    </row>
    <row r="7975" spans="1:7" x14ac:dyDescent="0.35">
      <c r="A7975">
        <v>76</v>
      </c>
      <c r="B7975" t="s">
        <v>37</v>
      </c>
      <c r="C7975" t="s">
        <v>75</v>
      </c>
      <c r="D7975">
        <v>2025</v>
      </c>
      <c r="E7975">
        <f>VLOOKUP(F7975, {"Januari",1;"Februari",2;"Maret",3;"April",4;"Mei",5;"Juni",6;"Juli",7;"Agustus",8;"September",9;"Oktober",10;"November",11;"Desember",12}, 2, 0)</f>
        <v>4</v>
      </c>
      <c r="F7975" t="s">
        <v>55</v>
      </c>
      <c r="G7975" s="1">
        <v>107110</v>
      </c>
    </row>
    <row r="7976" spans="1:7" x14ac:dyDescent="0.35">
      <c r="A7976">
        <v>76</v>
      </c>
      <c r="B7976" t="s">
        <v>37</v>
      </c>
      <c r="C7976" t="s">
        <v>77</v>
      </c>
      <c r="D7976">
        <v>2025</v>
      </c>
      <c r="E7976">
        <f>VLOOKUP(F7976, {"Januari",1;"Februari",2;"Maret",3;"April",4;"Mei",5;"Juni",6;"Juli",7;"Agustus",8;"September",9;"Oktober",10;"November",11;"Desember",12}, 2, 0)</f>
        <v>4</v>
      </c>
      <c r="F7976" t="s">
        <v>55</v>
      </c>
      <c r="G7976" s="1">
        <v>435210</v>
      </c>
    </row>
    <row r="7977" spans="1:7" x14ac:dyDescent="0.35">
      <c r="A7977">
        <v>76</v>
      </c>
      <c r="B7977" t="s">
        <v>37</v>
      </c>
      <c r="C7977" t="s">
        <v>78</v>
      </c>
      <c r="D7977">
        <v>2025</v>
      </c>
      <c r="E7977">
        <f>VLOOKUP(F7977, {"Januari",1;"Februari",2;"Maret",3;"April",4;"Mei",5;"Juni",6;"Juli",7;"Agustus",8;"September",9;"Oktober",10;"November",11;"Desember",12}, 2, 0)</f>
        <v>4</v>
      </c>
      <c r="F7977" t="s">
        <v>55</v>
      </c>
      <c r="G7977" s="1">
        <v>169380</v>
      </c>
    </row>
    <row r="7978" spans="1:7" x14ac:dyDescent="0.35">
      <c r="A7978">
        <v>76</v>
      </c>
      <c r="B7978" t="s">
        <v>37</v>
      </c>
      <c r="C7978" t="s">
        <v>79</v>
      </c>
      <c r="D7978">
        <v>2025</v>
      </c>
      <c r="E7978">
        <f>VLOOKUP(F7978, {"Januari",1;"Februari",2;"Maret",3;"April",4;"Mei",5;"Juni",6;"Juli",7;"Agustus",8;"September",9;"Oktober",10;"November",11;"Desember",12}, 2, 0)</f>
        <v>4</v>
      </c>
      <c r="F7978" t="s">
        <v>55</v>
      </c>
      <c r="G7978" s="1">
        <v>0</v>
      </c>
    </row>
    <row r="7979" spans="1:7" x14ac:dyDescent="0.35">
      <c r="A7979">
        <v>76</v>
      </c>
      <c r="B7979" t="s">
        <v>37</v>
      </c>
      <c r="C7979" t="s">
        <v>80</v>
      </c>
      <c r="D7979">
        <v>2025</v>
      </c>
      <c r="E7979">
        <f>VLOOKUP(F7979, {"Januari",1;"Februari",2;"Maret",3;"April",4;"Mei",5;"Juni",6;"Juli",7;"Agustus",8;"September",9;"Oktober",10;"November",11;"Desember",12}, 2, 0)</f>
        <v>4</v>
      </c>
      <c r="F7979" t="s">
        <v>55</v>
      </c>
      <c r="G7979" s="1">
        <v>0</v>
      </c>
    </row>
    <row r="7980" spans="1:7" x14ac:dyDescent="0.35">
      <c r="A7980">
        <v>76</v>
      </c>
      <c r="B7980" t="s">
        <v>37</v>
      </c>
      <c r="C7980" t="s">
        <v>76</v>
      </c>
      <c r="D7980">
        <v>2025</v>
      </c>
      <c r="E7980">
        <f>VLOOKUP(F7980, {"Januari",1;"Februari",2;"Maret",3;"April",4;"Mei",5;"Juni",6;"Juli",7;"Agustus",8;"September",9;"Oktober",10;"November",11;"Desember",12}, 2, 0)</f>
        <v>5</v>
      </c>
      <c r="F7980" t="s">
        <v>56</v>
      </c>
      <c r="G7980" s="1">
        <v>0</v>
      </c>
    </row>
    <row r="7981" spans="1:7" x14ac:dyDescent="0.35">
      <c r="A7981">
        <v>76</v>
      </c>
      <c r="B7981" t="s">
        <v>37</v>
      </c>
      <c r="C7981" t="s">
        <v>7</v>
      </c>
      <c r="D7981">
        <v>2025</v>
      </c>
      <c r="E7981">
        <f>VLOOKUP(F7981, {"Januari",1;"Februari",2;"Maret",3;"April",4;"Mei",5;"Juni",6;"Juli",7;"Agustus",8;"September",9;"Oktober",10;"November",11;"Desember",12}, 2, 0)</f>
        <v>5</v>
      </c>
      <c r="F7981" t="s">
        <v>56</v>
      </c>
      <c r="G7981" s="1">
        <v>14770</v>
      </c>
    </row>
    <row r="7982" spans="1:7" x14ac:dyDescent="0.35">
      <c r="A7982">
        <v>76</v>
      </c>
      <c r="B7982" t="s">
        <v>37</v>
      </c>
      <c r="C7982" t="s">
        <v>42</v>
      </c>
      <c r="D7982">
        <v>2025</v>
      </c>
      <c r="E7982">
        <f>VLOOKUP(F7982, {"Januari",1;"Februari",2;"Maret",3;"April",4;"Mei",5;"Juni",6;"Juli",7;"Agustus",8;"September",9;"Oktober",10;"November",11;"Desember",12}, 2, 0)</f>
        <v>5</v>
      </c>
      <c r="F7982" t="s">
        <v>56</v>
      </c>
      <c r="G7982" s="1">
        <v>134680</v>
      </c>
    </row>
    <row r="7983" spans="1:7" x14ac:dyDescent="0.35">
      <c r="A7983">
        <v>76</v>
      </c>
      <c r="B7983" t="s">
        <v>37</v>
      </c>
      <c r="C7983" t="s">
        <v>43</v>
      </c>
      <c r="D7983">
        <v>2025</v>
      </c>
      <c r="E7983">
        <f>VLOOKUP(F7983, {"Januari",1;"Februari",2;"Maret",3;"April",4;"Mei",5;"Juni",6;"Juli",7;"Agustus",8;"September",9;"Oktober",10;"November",11;"Desember",12}, 2, 0)</f>
        <v>5</v>
      </c>
      <c r="F7983" t="s">
        <v>56</v>
      </c>
      <c r="G7983" s="1">
        <v>120290</v>
      </c>
    </row>
    <row r="7984" spans="1:7" x14ac:dyDescent="0.35">
      <c r="A7984">
        <v>76</v>
      </c>
      <c r="B7984" t="s">
        <v>37</v>
      </c>
      <c r="C7984" t="s">
        <v>44</v>
      </c>
      <c r="D7984">
        <v>2025</v>
      </c>
      <c r="E7984">
        <f>VLOOKUP(F7984, {"Januari",1;"Februari",2;"Maret",3;"April",4;"Mei",5;"Juni",6;"Juli",7;"Agustus",8;"September",9;"Oktober",10;"November",11;"Desember",12}, 2, 0)</f>
        <v>5</v>
      </c>
      <c r="F7984" t="s">
        <v>56</v>
      </c>
      <c r="G7984" s="1">
        <v>366880</v>
      </c>
    </row>
    <row r="7985" spans="1:7" x14ac:dyDescent="0.35">
      <c r="A7985">
        <v>76</v>
      </c>
      <c r="B7985" t="s">
        <v>37</v>
      </c>
      <c r="C7985" t="s">
        <v>45</v>
      </c>
      <c r="D7985">
        <v>2025</v>
      </c>
      <c r="E7985">
        <f>VLOOKUP(F7985, {"Januari",1;"Februari",2;"Maret",3;"April",4;"Mei",5;"Juni",6;"Juli",7;"Agustus",8;"September",9;"Oktober",10;"November",11;"Desember",12}, 2, 0)</f>
        <v>5</v>
      </c>
      <c r="F7985" t="s">
        <v>56</v>
      </c>
      <c r="G7985" s="1">
        <v>437660</v>
      </c>
    </row>
    <row r="7986" spans="1:7" x14ac:dyDescent="0.35">
      <c r="A7986">
        <v>76</v>
      </c>
      <c r="B7986" t="s">
        <v>37</v>
      </c>
      <c r="C7986" t="s">
        <v>46</v>
      </c>
      <c r="D7986">
        <v>2025</v>
      </c>
      <c r="E7986">
        <f>VLOOKUP(F7986, {"Januari",1;"Februari",2;"Maret",3;"April",4;"Mei",5;"Juni",6;"Juli",7;"Agustus",8;"September",9;"Oktober",10;"November",11;"Desember",12}, 2, 0)</f>
        <v>5</v>
      </c>
      <c r="F7986" t="s">
        <v>56</v>
      </c>
      <c r="G7986" s="1">
        <v>499240</v>
      </c>
    </row>
    <row r="7987" spans="1:7" x14ac:dyDescent="0.35">
      <c r="A7987">
        <v>76</v>
      </c>
      <c r="B7987" t="s">
        <v>37</v>
      </c>
      <c r="C7987" t="s">
        <v>47</v>
      </c>
      <c r="D7987">
        <v>2025</v>
      </c>
      <c r="E7987">
        <f>VLOOKUP(F7987, {"Januari",1;"Februari",2;"Maret",3;"April",4;"Mei",5;"Juni",6;"Juli",7;"Agustus",8;"September",9;"Oktober",10;"November",11;"Desember",12}, 2, 0)</f>
        <v>5</v>
      </c>
      <c r="F7987" t="s">
        <v>56</v>
      </c>
      <c r="G7987" s="1">
        <v>514880</v>
      </c>
    </row>
    <row r="7988" spans="1:7" x14ac:dyDescent="0.35">
      <c r="A7988">
        <v>76</v>
      </c>
      <c r="B7988" t="s">
        <v>37</v>
      </c>
      <c r="C7988" t="s">
        <v>48</v>
      </c>
      <c r="D7988">
        <v>2025</v>
      </c>
      <c r="E7988">
        <f>VLOOKUP(F7988, {"Januari",1;"Februari",2;"Maret",3;"April",4;"Mei",5;"Juni",6;"Juli",7;"Agustus",8;"September",9;"Oktober",10;"November",11;"Desember",12}, 2, 0)</f>
        <v>5</v>
      </c>
      <c r="F7988" t="s">
        <v>56</v>
      </c>
      <c r="G7988" s="1">
        <v>1290030</v>
      </c>
    </row>
    <row r="7989" spans="1:7" x14ac:dyDescent="0.35">
      <c r="A7989">
        <v>76</v>
      </c>
      <c r="B7989" t="s">
        <v>37</v>
      </c>
      <c r="C7989" t="s">
        <v>49</v>
      </c>
      <c r="D7989">
        <v>2025</v>
      </c>
      <c r="E7989">
        <f>VLOOKUP(F7989, {"Januari",1;"Februari",2;"Maret",3;"April",4;"Mei",5;"Juni",6;"Juli",7;"Agustus",8;"September",9;"Oktober",10;"November",11;"Desember",12}, 2, 0)</f>
        <v>5</v>
      </c>
      <c r="F7989" t="s">
        <v>56</v>
      </c>
      <c r="G7989" s="1">
        <v>301850</v>
      </c>
    </row>
    <row r="7990" spans="1:7" x14ac:dyDescent="0.35">
      <c r="A7990">
        <v>76</v>
      </c>
      <c r="B7990" t="s">
        <v>37</v>
      </c>
      <c r="C7990" t="s">
        <v>50</v>
      </c>
      <c r="D7990">
        <v>2025</v>
      </c>
      <c r="E7990">
        <f>VLOOKUP(F7990, {"Januari",1;"Februari",2;"Maret",3;"April",4;"Mei",5;"Juni",6;"Juli",7;"Agustus",8;"September",9;"Oktober",10;"November",11;"Desember",12}, 2, 0)</f>
        <v>5</v>
      </c>
      <c r="F7990" t="s">
        <v>56</v>
      </c>
      <c r="G7990" s="1">
        <v>279810</v>
      </c>
    </row>
    <row r="7991" spans="1:7" x14ac:dyDescent="0.35">
      <c r="A7991">
        <v>76</v>
      </c>
      <c r="B7991" t="s">
        <v>37</v>
      </c>
      <c r="C7991" t="s">
        <v>51</v>
      </c>
      <c r="D7991">
        <v>2025</v>
      </c>
      <c r="E7991">
        <f>VLOOKUP(F7991, {"Januari",1;"Februari",2;"Maret",3;"April",4;"Mei",5;"Juni",6;"Juli",7;"Agustus",8;"September",9;"Oktober",10;"November",11;"Desember",12}, 2, 0)</f>
        <v>5</v>
      </c>
      <c r="F7991" t="s">
        <v>56</v>
      </c>
      <c r="G7991" s="1">
        <v>190220</v>
      </c>
    </row>
    <row r="7992" spans="1:7" x14ac:dyDescent="0.35">
      <c r="A7992">
        <v>76</v>
      </c>
      <c r="B7992" t="s">
        <v>37</v>
      </c>
      <c r="C7992" t="s">
        <v>52</v>
      </c>
      <c r="D7992">
        <v>2025</v>
      </c>
      <c r="E7992">
        <f>VLOOKUP(F7992, {"Januari",1;"Februari",2;"Maret",3;"April",4;"Mei",5;"Juni",6;"Juli",7;"Agustus",8;"September",9;"Oktober",10;"November",11;"Desember",12}, 2, 0)</f>
        <v>5</v>
      </c>
      <c r="F7992" t="s">
        <v>56</v>
      </c>
      <c r="G7992" s="1">
        <v>216360</v>
      </c>
    </row>
    <row r="7993" spans="1:7" x14ac:dyDescent="0.35">
      <c r="A7993">
        <v>76</v>
      </c>
      <c r="B7993" t="s">
        <v>37</v>
      </c>
      <c r="C7993" t="s">
        <v>68</v>
      </c>
      <c r="D7993">
        <v>2025</v>
      </c>
      <c r="E7993">
        <f>VLOOKUP(F7993, {"Januari",1;"Februari",2;"Maret",3;"April",4;"Mei",5;"Juni",6;"Juli",7;"Agustus",8;"September",9;"Oktober",10;"November",11;"Desember",12}, 2, 0)</f>
        <v>5</v>
      </c>
      <c r="F7993" t="s">
        <v>56</v>
      </c>
      <c r="G7993" s="1">
        <v>176820</v>
      </c>
    </row>
    <row r="7994" spans="1:7" x14ac:dyDescent="0.35">
      <c r="A7994">
        <v>76</v>
      </c>
      <c r="B7994" t="s">
        <v>37</v>
      </c>
      <c r="C7994" t="s">
        <v>69</v>
      </c>
      <c r="D7994">
        <v>2025</v>
      </c>
      <c r="E7994">
        <f>VLOOKUP(F7994, {"Januari",1;"Februari",2;"Maret",3;"April",4;"Mei",5;"Juni",6;"Juli",7;"Agustus",8;"September",9;"Oktober",10;"November",11;"Desember",12}, 2, 0)</f>
        <v>5</v>
      </c>
      <c r="F7994" t="s">
        <v>56</v>
      </c>
      <c r="G7994" s="1">
        <v>91670</v>
      </c>
    </row>
    <row r="7995" spans="1:7" x14ac:dyDescent="0.35">
      <c r="A7995">
        <v>76</v>
      </c>
      <c r="B7995" t="s">
        <v>37</v>
      </c>
      <c r="C7995" t="s">
        <v>70</v>
      </c>
      <c r="D7995">
        <v>2025</v>
      </c>
      <c r="E7995">
        <f>VLOOKUP(F7995, {"Januari",1;"Februari",2;"Maret",3;"April",4;"Mei",5;"Juni",6;"Juli",7;"Agustus",8;"September",9;"Oktober",10;"November",11;"Desember",12}, 2, 0)</f>
        <v>5</v>
      </c>
      <c r="F7995" t="s">
        <v>56</v>
      </c>
      <c r="G7995" s="1">
        <v>108710</v>
      </c>
    </row>
    <row r="7996" spans="1:7" x14ac:dyDescent="0.35">
      <c r="A7996">
        <v>76</v>
      </c>
      <c r="B7996" t="s">
        <v>37</v>
      </c>
      <c r="C7996" t="s">
        <v>71</v>
      </c>
      <c r="D7996">
        <v>2025</v>
      </c>
      <c r="E7996">
        <f>VLOOKUP(F7996, {"Januari",1;"Februari",2;"Maret",3;"April",4;"Mei",5;"Juni",6;"Juli",7;"Agustus",8;"September",9;"Oktober",10;"November",11;"Desember",12}, 2, 0)</f>
        <v>5</v>
      </c>
      <c r="F7996" t="s">
        <v>56</v>
      </c>
      <c r="G7996" s="1">
        <v>67010</v>
      </c>
    </row>
    <row r="7997" spans="1:7" x14ac:dyDescent="0.35">
      <c r="A7997">
        <v>76</v>
      </c>
      <c r="B7997" t="s">
        <v>37</v>
      </c>
      <c r="C7997" t="s">
        <v>72</v>
      </c>
      <c r="D7997">
        <v>2025</v>
      </c>
      <c r="E7997">
        <f>VLOOKUP(F7997, {"Januari",1;"Februari",2;"Maret",3;"April",4;"Mei",5;"Juni",6;"Juli",7;"Agustus",8;"September",9;"Oktober",10;"November",11;"Desember",12}, 2, 0)</f>
        <v>5</v>
      </c>
      <c r="F7997" t="s">
        <v>56</v>
      </c>
      <c r="G7997" s="1">
        <v>42640</v>
      </c>
    </row>
    <row r="7998" spans="1:7" x14ac:dyDescent="0.35">
      <c r="A7998">
        <v>76</v>
      </c>
      <c r="B7998" t="s">
        <v>37</v>
      </c>
      <c r="C7998" t="s">
        <v>73</v>
      </c>
      <c r="D7998">
        <v>2025</v>
      </c>
      <c r="E7998">
        <f>VLOOKUP(F7998, {"Januari",1;"Februari",2;"Maret",3;"April",4;"Mei",5;"Juni",6;"Juli",7;"Agustus",8;"September",9;"Oktober",10;"November",11;"Desember",12}, 2, 0)</f>
        <v>5</v>
      </c>
      <c r="F7998" t="s">
        <v>56</v>
      </c>
      <c r="G7998" s="1">
        <v>340690</v>
      </c>
    </row>
    <row r="7999" spans="1:7" x14ac:dyDescent="0.35">
      <c r="A7999">
        <v>76</v>
      </c>
      <c r="B7999" t="s">
        <v>37</v>
      </c>
      <c r="C7999" t="s">
        <v>74</v>
      </c>
      <c r="D7999">
        <v>2025</v>
      </c>
      <c r="E7999">
        <f>VLOOKUP(F7999, {"Januari",1;"Februari",2;"Maret",3;"April",4;"Mei",5;"Juni",6;"Juli",7;"Agustus",8;"September",9;"Oktober",10;"November",11;"Desember",12}, 2, 0)</f>
        <v>5</v>
      </c>
      <c r="F7999" t="s">
        <v>56</v>
      </c>
      <c r="G7999" s="1">
        <v>330130</v>
      </c>
    </row>
    <row r="8000" spans="1:7" x14ac:dyDescent="0.35">
      <c r="A8000">
        <v>76</v>
      </c>
      <c r="B8000" t="s">
        <v>37</v>
      </c>
      <c r="C8000" t="s">
        <v>75</v>
      </c>
      <c r="D8000">
        <v>2025</v>
      </c>
      <c r="E8000">
        <f>VLOOKUP(F8000, {"Januari",1;"Februari",2;"Maret",3;"April",4;"Mei",5;"Juni",6;"Juli",7;"Agustus",8;"September",9;"Oktober",10;"November",11;"Desember",12}, 2, 0)</f>
        <v>5</v>
      </c>
      <c r="F8000" t="s">
        <v>56</v>
      </c>
      <c r="G8000" s="1">
        <v>101930</v>
      </c>
    </row>
    <row r="8001" spans="1:7" x14ac:dyDescent="0.35">
      <c r="A8001">
        <v>76</v>
      </c>
      <c r="B8001" t="s">
        <v>37</v>
      </c>
      <c r="C8001" t="s">
        <v>77</v>
      </c>
      <c r="D8001">
        <v>2025</v>
      </c>
      <c r="E8001">
        <f>VLOOKUP(F8001, {"Januari",1;"Februari",2;"Maret",3;"April",4;"Mei",5;"Juni",6;"Juli",7;"Agustus",8;"September",9;"Oktober",10;"November",11;"Desember",12}, 2, 0)</f>
        <v>5</v>
      </c>
      <c r="F8001" t="s">
        <v>56</v>
      </c>
      <c r="G8001" s="1">
        <v>431160</v>
      </c>
    </row>
    <row r="8002" spans="1:7" x14ac:dyDescent="0.35">
      <c r="A8002">
        <v>76</v>
      </c>
      <c r="B8002" t="s">
        <v>37</v>
      </c>
      <c r="C8002" t="s">
        <v>78</v>
      </c>
      <c r="D8002">
        <v>2025</v>
      </c>
      <c r="E8002">
        <f>VLOOKUP(F8002, {"Januari",1;"Februari",2;"Maret",3;"April",4;"Mei",5;"Juni",6;"Juli",7;"Agustus",8;"September",9;"Oktober",10;"November",11;"Desember",12}, 2, 0)</f>
        <v>5</v>
      </c>
      <c r="F8002" t="s">
        <v>56</v>
      </c>
      <c r="G8002" s="1">
        <v>173960</v>
      </c>
    </row>
    <row r="8003" spans="1:7" x14ac:dyDescent="0.35">
      <c r="A8003">
        <v>76</v>
      </c>
      <c r="B8003" t="s">
        <v>37</v>
      </c>
      <c r="C8003" t="s">
        <v>79</v>
      </c>
      <c r="D8003">
        <v>2025</v>
      </c>
      <c r="E8003">
        <f>VLOOKUP(F8003, {"Januari",1;"Februari",2;"Maret",3;"April",4;"Mei",5;"Juni",6;"Juli",7;"Agustus",8;"September",9;"Oktober",10;"November",11;"Desember",12}, 2, 0)</f>
        <v>5</v>
      </c>
      <c r="F8003" t="s">
        <v>56</v>
      </c>
      <c r="G8003" s="1">
        <v>0</v>
      </c>
    </row>
    <row r="8004" spans="1:7" x14ac:dyDescent="0.35">
      <c r="A8004">
        <v>76</v>
      </c>
      <c r="B8004" t="s">
        <v>37</v>
      </c>
      <c r="C8004" t="s">
        <v>80</v>
      </c>
      <c r="D8004">
        <v>2025</v>
      </c>
      <c r="E8004">
        <f>VLOOKUP(F8004, {"Januari",1;"Februari",2;"Maret",3;"April",4;"Mei",5;"Juni",6;"Juli",7;"Agustus",8;"September",9;"Oktober",10;"November",11;"Desember",12}, 2, 0)</f>
        <v>5</v>
      </c>
      <c r="F8004" t="s">
        <v>56</v>
      </c>
      <c r="G8004" s="1">
        <v>0</v>
      </c>
    </row>
    <row r="8005" spans="1:7" x14ac:dyDescent="0.35">
      <c r="A8005">
        <v>76</v>
      </c>
      <c r="B8005" t="s">
        <v>37</v>
      </c>
      <c r="C8005" t="s">
        <v>76</v>
      </c>
      <c r="D8005">
        <v>2025</v>
      </c>
      <c r="E8005">
        <f>VLOOKUP(F8005, {"Januari",1;"Februari",2;"Maret",3;"April",4;"Mei",5;"Juni",6;"Juli",7;"Agustus",8;"September",9;"Oktober",10;"November",11;"Desember",12}, 2, 0)</f>
        <v>6</v>
      </c>
      <c r="F8005" t="s">
        <v>57</v>
      </c>
      <c r="G8005" s="1">
        <v>150</v>
      </c>
    </row>
    <row r="8006" spans="1:7" x14ac:dyDescent="0.35">
      <c r="A8006">
        <v>76</v>
      </c>
      <c r="B8006" t="s">
        <v>37</v>
      </c>
      <c r="C8006" t="s">
        <v>7</v>
      </c>
      <c r="D8006">
        <v>2025</v>
      </c>
      <c r="E8006">
        <f>VLOOKUP(F8006, {"Januari",1;"Februari",2;"Maret",3;"April",4;"Mei",5;"Juni",6;"Juli",7;"Agustus",8;"September",9;"Oktober",10;"November",11;"Desember",12}, 2, 0)</f>
        <v>6</v>
      </c>
      <c r="F8006" t="s">
        <v>57</v>
      </c>
      <c r="G8006" s="1">
        <v>155830</v>
      </c>
    </row>
    <row r="8007" spans="1:7" x14ac:dyDescent="0.35">
      <c r="A8007">
        <v>76</v>
      </c>
      <c r="B8007" t="s">
        <v>37</v>
      </c>
      <c r="C8007" t="s">
        <v>42</v>
      </c>
      <c r="D8007">
        <v>2025</v>
      </c>
      <c r="E8007">
        <f>VLOOKUP(F8007, {"Januari",1;"Februari",2;"Maret",3;"April",4;"Mei",5;"Juni",6;"Juli",7;"Agustus",8;"September",9;"Oktober",10;"November",11;"Desember",12}, 2, 0)</f>
        <v>6</v>
      </c>
      <c r="F8007" t="s">
        <v>57</v>
      </c>
      <c r="G8007" s="1">
        <v>143020</v>
      </c>
    </row>
    <row r="8008" spans="1:7" x14ac:dyDescent="0.35">
      <c r="A8008">
        <v>76</v>
      </c>
      <c r="B8008" t="s">
        <v>37</v>
      </c>
      <c r="C8008" t="s">
        <v>43</v>
      </c>
      <c r="D8008">
        <v>2025</v>
      </c>
      <c r="E8008">
        <f>VLOOKUP(F8008, {"Januari",1;"Februari",2;"Maret",3;"April",4;"Mei",5;"Juni",6;"Juli",7;"Agustus",8;"September",9;"Oktober",10;"November",11;"Desember",12}, 2, 0)</f>
        <v>6</v>
      </c>
      <c r="F8008" t="s">
        <v>57</v>
      </c>
      <c r="G8008" s="1">
        <v>119640</v>
      </c>
    </row>
    <row r="8009" spans="1:7" x14ac:dyDescent="0.35">
      <c r="A8009">
        <v>76</v>
      </c>
      <c r="B8009" t="s">
        <v>37</v>
      </c>
      <c r="C8009" t="s">
        <v>44</v>
      </c>
      <c r="D8009">
        <v>2025</v>
      </c>
      <c r="E8009">
        <f>VLOOKUP(F8009, {"Januari",1;"Februari",2;"Maret",3;"April",4;"Mei",5;"Juni",6;"Juli",7;"Agustus",8;"September",9;"Oktober",10;"November",11;"Desember",12}, 2, 0)</f>
        <v>6</v>
      </c>
      <c r="F8009" t="s">
        <v>57</v>
      </c>
      <c r="G8009" s="1">
        <v>424850</v>
      </c>
    </row>
    <row r="8010" spans="1:7" x14ac:dyDescent="0.35">
      <c r="A8010">
        <v>76</v>
      </c>
      <c r="B8010" t="s">
        <v>37</v>
      </c>
      <c r="C8010" t="s">
        <v>45</v>
      </c>
      <c r="D8010">
        <v>2025</v>
      </c>
      <c r="E8010">
        <f>VLOOKUP(F8010, {"Januari",1;"Februari",2;"Maret",3;"April",4;"Mei",5;"Juni",6;"Juli",7;"Agustus",8;"September",9;"Oktober",10;"November",11;"Desember",12}, 2, 0)</f>
        <v>6</v>
      </c>
      <c r="F8010" t="s">
        <v>57</v>
      </c>
      <c r="G8010" s="1">
        <v>42810</v>
      </c>
    </row>
    <row r="8011" spans="1:7" x14ac:dyDescent="0.35">
      <c r="A8011">
        <v>76</v>
      </c>
      <c r="B8011" t="s">
        <v>37</v>
      </c>
      <c r="C8011" t="s">
        <v>46</v>
      </c>
      <c r="D8011">
        <v>2025</v>
      </c>
      <c r="E8011">
        <f>VLOOKUP(F8011, {"Januari",1;"Februari",2;"Maret",3;"April",4;"Mei",5;"Juni",6;"Juli",7;"Agustus",8;"September",9;"Oktober",10;"November",11;"Desember",12}, 2, 0)</f>
        <v>6</v>
      </c>
      <c r="F8011" t="s">
        <v>57</v>
      </c>
      <c r="G8011" s="1">
        <v>415070</v>
      </c>
    </row>
    <row r="8012" spans="1:7" x14ac:dyDescent="0.35">
      <c r="A8012">
        <v>76</v>
      </c>
      <c r="B8012" t="s">
        <v>37</v>
      </c>
      <c r="C8012" t="s">
        <v>47</v>
      </c>
      <c r="D8012">
        <v>2025</v>
      </c>
      <c r="E8012">
        <f>VLOOKUP(F8012, {"Januari",1;"Februari",2;"Maret",3;"April",4;"Mei",5;"Juni",6;"Juli",7;"Agustus",8;"September",9;"Oktober",10;"November",11;"Desember",12}, 2, 0)</f>
        <v>6</v>
      </c>
      <c r="F8012" t="s">
        <v>57</v>
      </c>
      <c r="G8012" s="1">
        <v>437470</v>
      </c>
    </row>
    <row r="8013" spans="1:7" x14ac:dyDescent="0.35">
      <c r="A8013">
        <v>76</v>
      </c>
      <c r="B8013" t="s">
        <v>37</v>
      </c>
      <c r="C8013" t="s">
        <v>48</v>
      </c>
      <c r="D8013">
        <v>2025</v>
      </c>
      <c r="E8013">
        <f>VLOOKUP(F8013, {"Januari",1;"Februari",2;"Maret",3;"April",4;"Mei",5;"Juni",6;"Juli",7;"Agustus",8;"September",9;"Oktober",10;"November",11;"Desember",12}, 2, 0)</f>
        <v>6</v>
      </c>
      <c r="F8013" t="s">
        <v>57</v>
      </c>
      <c r="G8013" s="1">
        <v>1300340</v>
      </c>
    </row>
    <row r="8014" spans="1:7" x14ac:dyDescent="0.35">
      <c r="A8014">
        <v>76</v>
      </c>
      <c r="B8014" t="s">
        <v>37</v>
      </c>
      <c r="C8014" t="s">
        <v>49</v>
      </c>
      <c r="D8014">
        <v>2025</v>
      </c>
      <c r="E8014">
        <f>VLOOKUP(F8014, {"Januari",1;"Februari",2;"Maret",3;"April",4;"Mei",5;"Juni",6;"Juli",7;"Agustus",8;"September",9;"Oktober",10;"November",11;"Desember",12}, 2, 0)</f>
        <v>6</v>
      </c>
      <c r="F8014" t="s">
        <v>57</v>
      </c>
      <c r="G8014" s="1">
        <v>303730</v>
      </c>
    </row>
    <row r="8015" spans="1:7" x14ac:dyDescent="0.35">
      <c r="A8015">
        <v>76</v>
      </c>
      <c r="B8015" t="s">
        <v>37</v>
      </c>
      <c r="C8015" t="s">
        <v>50</v>
      </c>
      <c r="D8015">
        <v>2025</v>
      </c>
      <c r="E8015">
        <f>VLOOKUP(F8015, {"Januari",1;"Februari",2;"Maret",3;"April",4;"Mei",5;"Juni",6;"Juli",7;"Agustus",8;"September",9;"Oktober",10;"November",11;"Desember",12}, 2, 0)</f>
        <v>6</v>
      </c>
      <c r="F8015" t="s">
        <v>57</v>
      </c>
      <c r="G8015" s="1">
        <v>279990</v>
      </c>
    </row>
    <row r="8016" spans="1:7" x14ac:dyDescent="0.35">
      <c r="A8016">
        <v>76</v>
      </c>
      <c r="B8016" t="s">
        <v>37</v>
      </c>
      <c r="C8016" t="s">
        <v>51</v>
      </c>
      <c r="D8016">
        <v>2025</v>
      </c>
      <c r="E8016">
        <f>VLOOKUP(F8016, {"Januari",1;"Februari",2;"Maret",3;"April",4;"Mei",5;"Juni",6;"Juli",7;"Agustus",8;"September",9;"Oktober",10;"November",11;"Desember",12}, 2, 0)</f>
        <v>6</v>
      </c>
      <c r="F8016" t="s">
        <v>57</v>
      </c>
      <c r="G8016" s="1">
        <v>189420</v>
      </c>
    </row>
    <row r="8017" spans="1:7" x14ac:dyDescent="0.35">
      <c r="A8017">
        <v>76</v>
      </c>
      <c r="B8017" t="s">
        <v>37</v>
      </c>
      <c r="C8017" t="s">
        <v>52</v>
      </c>
      <c r="D8017">
        <v>2025</v>
      </c>
      <c r="E8017">
        <f>VLOOKUP(F8017, {"Januari",1;"Februari",2;"Maret",3;"April",4;"Mei",5;"Juni",6;"Juli",7;"Agustus",8;"September",9;"Oktober",10;"November",11;"Desember",12}, 2, 0)</f>
        <v>6</v>
      </c>
      <c r="F8017" t="s">
        <v>57</v>
      </c>
      <c r="G8017" s="1">
        <v>214730</v>
      </c>
    </row>
    <row r="8018" spans="1:7" x14ac:dyDescent="0.35">
      <c r="A8018">
        <v>76</v>
      </c>
      <c r="B8018" t="s">
        <v>37</v>
      </c>
      <c r="C8018" t="s">
        <v>68</v>
      </c>
      <c r="D8018">
        <v>2025</v>
      </c>
      <c r="E8018">
        <f>VLOOKUP(F8018, {"Januari",1;"Februari",2;"Maret",3;"April",4;"Mei",5;"Juni",6;"Juli",7;"Agustus",8;"September",9;"Oktober",10;"November",11;"Desember",12}, 2, 0)</f>
        <v>6</v>
      </c>
      <c r="F8018" t="s">
        <v>57</v>
      </c>
      <c r="G8018" s="1">
        <v>177050</v>
      </c>
    </row>
    <row r="8019" spans="1:7" x14ac:dyDescent="0.35">
      <c r="A8019">
        <v>76</v>
      </c>
      <c r="B8019" t="s">
        <v>37</v>
      </c>
      <c r="C8019" t="s">
        <v>69</v>
      </c>
      <c r="D8019">
        <v>2025</v>
      </c>
      <c r="E8019">
        <f>VLOOKUP(F8019, {"Januari",1;"Februari",2;"Maret",3;"April",4;"Mei",5;"Juni",6;"Juli",7;"Agustus",8;"September",9;"Oktober",10;"November",11;"Desember",12}, 2, 0)</f>
        <v>6</v>
      </c>
      <c r="F8019" t="s">
        <v>57</v>
      </c>
      <c r="G8019" s="1">
        <v>90120</v>
      </c>
    </row>
    <row r="8020" spans="1:7" x14ac:dyDescent="0.35">
      <c r="A8020">
        <v>76</v>
      </c>
      <c r="B8020" t="s">
        <v>37</v>
      </c>
      <c r="C8020" t="s">
        <v>70</v>
      </c>
      <c r="D8020">
        <v>2025</v>
      </c>
      <c r="E8020">
        <f>VLOOKUP(F8020, {"Januari",1;"Februari",2;"Maret",3;"April",4;"Mei",5;"Juni",6;"Juli",7;"Agustus",8;"September",9;"Oktober",10;"November",11;"Desember",12}, 2, 0)</f>
        <v>6</v>
      </c>
      <c r="F8020" t="s">
        <v>57</v>
      </c>
      <c r="G8020" s="1">
        <v>10770</v>
      </c>
    </row>
    <row r="8021" spans="1:7" x14ac:dyDescent="0.35">
      <c r="A8021">
        <v>76</v>
      </c>
      <c r="B8021" t="s">
        <v>37</v>
      </c>
      <c r="C8021" t="s">
        <v>71</v>
      </c>
      <c r="D8021">
        <v>2025</v>
      </c>
      <c r="E8021">
        <f>VLOOKUP(F8021, {"Januari",1;"Februari",2;"Maret",3;"April",4;"Mei",5;"Juni",6;"Juli",7;"Agustus",8;"September",9;"Oktober",10;"November",11;"Desember",12}, 2, 0)</f>
        <v>6</v>
      </c>
      <c r="F8021" t="s">
        <v>57</v>
      </c>
      <c r="G8021" s="1">
        <v>68860</v>
      </c>
    </row>
    <row r="8022" spans="1:7" x14ac:dyDescent="0.35">
      <c r="A8022">
        <v>76</v>
      </c>
      <c r="B8022" t="s">
        <v>37</v>
      </c>
      <c r="C8022" t="s">
        <v>72</v>
      </c>
      <c r="D8022">
        <v>2025</v>
      </c>
      <c r="E8022">
        <f>VLOOKUP(F8022, {"Januari",1;"Februari",2;"Maret",3;"April",4;"Mei",5;"Juni",6;"Juli",7;"Agustus",8;"September",9;"Oktober",10;"November",11;"Desember",12}, 2, 0)</f>
        <v>6</v>
      </c>
      <c r="F8022" t="s">
        <v>57</v>
      </c>
      <c r="G8022" s="1">
        <v>41140</v>
      </c>
    </row>
    <row r="8023" spans="1:7" x14ac:dyDescent="0.35">
      <c r="A8023">
        <v>76</v>
      </c>
      <c r="B8023" t="s">
        <v>37</v>
      </c>
      <c r="C8023" t="s">
        <v>73</v>
      </c>
      <c r="D8023">
        <v>2025</v>
      </c>
      <c r="E8023">
        <f>VLOOKUP(F8023, {"Januari",1;"Februari",2;"Maret",3;"April",4;"Mei",5;"Juni",6;"Juli",7;"Agustus",8;"September",9;"Oktober",10;"November",11;"Desember",12}, 2, 0)</f>
        <v>6</v>
      </c>
      <c r="F8023" t="s">
        <v>57</v>
      </c>
      <c r="G8023" s="1">
        <v>301440</v>
      </c>
    </row>
    <row r="8024" spans="1:7" x14ac:dyDescent="0.35">
      <c r="A8024">
        <v>76</v>
      </c>
      <c r="B8024" t="s">
        <v>37</v>
      </c>
      <c r="C8024" t="s">
        <v>74</v>
      </c>
      <c r="D8024">
        <v>2025</v>
      </c>
      <c r="E8024">
        <f>VLOOKUP(F8024, {"Januari",1;"Februari",2;"Maret",3;"April",4;"Mei",5;"Juni",6;"Juli",7;"Agustus",8;"September",9;"Oktober",10;"November",11;"Desember",12}, 2, 0)</f>
        <v>6</v>
      </c>
      <c r="F8024" t="s">
        <v>57</v>
      </c>
      <c r="G8024" s="1">
        <v>321020</v>
      </c>
    </row>
    <row r="8025" spans="1:7" x14ac:dyDescent="0.35">
      <c r="A8025">
        <v>76</v>
      </c>
      <c r="B8025" t="s">
        <v>37</v>
      </c>
      <c r="C8025" t="s">
        <v>75</v>
      </c>
      <c r="D8025">
        <v>2025</v>
      </c>
      <c r="E8025">
        <f>VLOOKUP(F8025, {"Januari",1;"Februari",2;"Maret",3;"April",4;"Mei",5;"Juni",6;"Juli",7;"Agustus",8;"September",9;"Oktober",10;"November",11;"Desember",12}, 2, 0)</f>
        <v>6</v>
      </c>
      <c r="F8025" t="s">
        <v>57</v>
      </c>
      <c r="G8025" s="1">
        <v>105010</v>
      </c>
    </row>
    <row r="8026" spans="1:7" x14ac:dyDescent="0.35">
      <c r="A8026">
        <v>76</v>
      </c>
      <c r="B8026" t="s">
        <v>37</v>
      </c>
      <c r="C8026" t="s">
        <v>77</v>
      </c>
      <c r="D8026">
        <v>2025</v>
      </c>
      <c r="E8026">
        <f>VLOOKUP(F8026, {"Januari",1;"Februari",2;"Maret",3;"April",4;"Mei",5;"Juni",6;"Juli",7;"Agustus",8;"September",9;"Oktober",10;"November",11;"Desember",12}, 2, 0)</f>
        <v>6</v>
      </c>
      <c r="F8026" t="s">
        <v>57</v>
      </c>
      <c r="G8026" s="1">
        <v>348970</v>
      </c>
    </row>
    <row r="8027" spans="1:7" x14ac:dyDescent="0.35">
      <c r="A8027">
        <v>76</v>
      </c>
      <c r="B8027" t="s">
        <v>37</v>
      </c>
      <c r="C8027" t="s">
        <v>78</v>
      </c>
      <c r="D8027">
        <v>2025</v>
      </c>
      <c r="E8027">
        <f>VLOOKUP(F8027, {"Januari",1;"Februari",2;"Maret",3;"April",4;"Mei",5;"Juni",6;"Juli",7;"Agustus",8;"September",9;"Oktober",10;"November",11;"Desember",12}, 2, 0)</f>
        <v>6</v>
      </c>
      <c r="F8027" t="s">
        <v>57</v>
      </c>
      <c r="G8027" s="1">
        <v>170550</v>
      </c>
    </row>
    <row r="8028" spans="1:7" x14ac:dyDescent="0.35">
      <c r="A8028">
        <v>76</v>
      </c>
      <c r="B8028" t="s">
        <v>37</v>
      </c>
      <c r="C8028" t="s">
        <v>79</v>
      </c>
      <c r="D8028">
        <v>2025</v>
      </c>
      <c r="E8028">
        <f>VLOOKUP(F8028, {"Januari",1;"Februari",2;"Maret",3;"April",4;"Mei",5;"Juni",6;"Juli",7;"Agustus",8;"September",9;"Oktober",10;"November",11;"Desember",12}, 2, 0)</f>
        <v>6</v>
      </c>
      <c r="F8028" t="s">
        <v>57</v>
      </c>
      <c r="G8028" s="1">
        <v>0</v>
      </c>
    </row>
    <row r="8029" spans="1:7" x14ac:dyDescent="0.35">
      <c r="A8029">
        <v>76</v>
      </c>
      <c r="B8029" t="s">
        <v>37</v>
      </c>
      <c r="C8029" t="s">
        <v>80</v>
      </c>
      <c r="D8029">
        <v>2025</v>
      </c>
      <c r="E8029">
        <f>VLOOKUP(F8029, {"Januari",1;"Februari",2;"Maret",3;"April",4;"Mei",5;"Juni",6;"Juli",7;"Agustus",8;"September",9;"Oktober",10;"November",11;"Desember",12}, 2, 0)</f>
        <v>6</v>
      </c>
      <c r="F8029" t="s">
        <v>57</v>
      </c>
      <c r="G8029" s="1">
        <v>0</v>
      </c>
    </row>
    <row r="8030" spans="1:7" x14ac:dyDescent="0.35">
      <c r="A8030">
        <v>76</v>
      </c>
      <c r="B8030" t="s">
        <v>37</v>
      </c>
      <c r="C8030" t="s">
        <v>76</v>
      </c>
      <c r="D8030">
        <v>2025</v>
      </c>
      <c r="E8030">
        <f>VLOOKUP(F8030, {"Januari",1;"Februari",2;"Maret",3;"April",4;"Mei",5;"Juni",6;"Juli",7;"Agustus",8;"September",9;"Oktober",10;"November",11;"Desember",12}, 2, 0)</f>
        <v>7</v>
      </c>
      <c r="F8030" t="s">
        <v>58</v>
      </c>
      <c r="G8030" s="1">
        <v>122480</v>
      </c>
    </row>
    <row r="8031" spans="1:7" x14ac:dyDescent="0.35">
      <c r="A8031">
        <v>76</v>
      </c>
      <c r="B8031" t="s">
        <v>37</v>
      </c>
      <c r="C8031" t="s">
        <v>7</v>
      </c>
      <c r="D8031">
        <v>2025</v>
      </c>
      <c r="E8031">
        <f>VLOOKUP(F8031, {"Januari",1;"Februari",2;"Maret",3;"April",4;"Mei",5;"Juni",6;"Juli",7;"Agustus",8;"September",9;"Oktober",10;"November",11;"Desember",12}, 2, 0)</f>
        <v>7</v>
      </c>
      <c r="F8031" t="s">
        <v>58</v>
      </c>
      <c r="G8031" s="1">
        <v>165010</v>
      </c>
    </row>
    <row r="8032" spans="1:7" x14ac:dyDescent="0.35">
      <c r="A8032">
        <v>76</v>
      </c>
      <c r="B8032" t="s">
        <v>37</v>
      </c>
      <c r="C8032" t="s">
        <v>42</v>
      </c>
      <c r="D8032">
        <v>2025</v>
      </c>
      <c r="E8032">
        <f>VLOOKUP(F8032, {"Januari",1;"Februari",2;"Maret",3;"April",4;"Mei",5;"Juni",6;"Juli",7;"Agustus",8;"September",9;"Oktober",10;"November",11;"Desember",12}, 2, 0)</f>
        <v>7</v>
      </c>
      <c r="F8032" t="s">
        <v>58</v>
      </c>
      <c r="G8032" s="1">
        <v>15210</v>
      </c>
    </row>
    <row r="8033" spans="1:7" x14ac:dyDescent="0.35">
      <c r="A8033">
        <v>76</v>
      </c>
      <c r="B8033" t="s">
        <v>37</v>
      </c>
      <c r="C8033" t="s">
        <v>43</v>
      </c>
      <c r="D8033">
        <v>2025</v>
      </c>
      <c r="E8033">
        <f>VLOOKUP(F8033, {"Januari",1;"Februari",2;"Maret",3;"April",4;"Mei",5;"Juni",6;"Juli",7;"Agustus",8;"September",9;"Oktober",10;"November",11;"Desember",12}, 2, 0)</f>
        <v>7</v>
      </c>
      <c r="F8033" t="s">
        <v>58</v>
      </c>
      <c r="G8033" s="1">
        <v>11940</v>
      </c>
    </row>
    <row r="8034" spans="1:7" x14ac:dyDescent="0.35">
      <c r="A8034">
        <v>76</v>
      </c>
      <c r="B8034" t="s">
        <v>37</v>
      </c>
      <c r="C8034" t="s">
        <v>44</v>
      </c>
      <c r="D8034">
        <v>2025</v>
      </c>
      <c r="E8034">
        <f>VLOOKUP(F8034, {"Januari",1;"Februari",2;"Maret",3;"April",4;"Mei",5;"Juni",6;"Juli",7;"Agustus",8;"September",9;"Oktober",10;"November",11;"Desember",12}, 2, 0)</f>
        <v>7</v>
      </c>
      <c r="F8034" t="s">
        <v>58</v>
      </c>
      <c r="G8034" s="1">
        <v>457980</v>
      </c>
    </row>
    <row r="8035" spans="1:7" x14ac:dyDescent="0.35">
      <c r="A8035">
        <v>76</v>
      </c>
      <c r="B8035" t="s">
        <v>37</v>
      </c>
      <c r="C8035" t="s">
        <v>45</v>
      </c>
      <c r="D8035">
        <v>2025</v>
      </c>
      <c r="E8035">
        <f>VLOOKUP(F8035, {"Januari",1;"Februari",2;"Maret",3;"April",4;"Mei",5;"Juni",6;"Juli",7;"Agustus",8;"September",9;"Oktober",10;"November",11;"Desember",12}, 2, 0)</f>
        <v>7</v>
      </c>
      <c r="F8035" t="s">
        <v>58</v>
      </c>
      <c r="G8035" s="1">
        <v>405920</v>
      </c>
    </row>
    <row r="8036" spans="1:7" x14ac:dyDescent="0.35">
      <c r="A8036">
        <v>76</v>
      </c>
      <c r="B8036" t="s">
        <v>37</v>
      </c>
      <c r="C8036" t="s">
        <v>46</v>
      </c>
      <c r="D8036">
        <v>2025</v>
      </c>
      <c r="E8036">
        <f>VLOOKUP(F8036, {"Januari",1;"Februari",2;"Maret",3;"April",4;"Mei",5;"Juni",6;"Juli",7;"Agustus",8;"September",9;"Oktober",10;"November",11;"Desember",12}, 2, 0)</f>
        <v>7</v>
      </c>
      <c r="F8036" t="s">
        <v>58</v>
      </c>
      <c r="G8036" s="1">
        <v>40450</v>
      </c>
    </row>
    <row r="8037" spans="1:7" x14ac:dyDescent="0.35">
      <c r="A8037">
        <v>76</v>
      </c>
      <c r="B8037" t="s">
        <v>37</v>
      </c>
      <c r="C8037" t="s">
        <v>47</v>
      </c>
      <c r="D8037">
        <v>2025</v>
      </c>
      <c r="E8037">
        <f>VLOOKUP(F8037, {"Januari",1;"Februari",2;"Maret",3;"April",4;"Mei",5;"Juni",6;"Juli",7;"Agustus",8;"September",9;"Oktober",10;"November",11;"Desember",12}, 2, 0)</f>
        <v>7</v>
      </c>
      <c r="F8037" t="s">
        <v>58</v>
      </c>
      <c r="G8037" s="1">
        <v>538980</v>
      </c>
    </row>
    <row r="8038" spans="1:7" x14ac:dyDescent="0.35">
      <c r="A8038">
        <v>76</v>
      </c>
      <c r="B8038" t="s">
        <v>37</v>
      </c>
      <c r="C8038" t="s">
        <v>48</v>
      </c>
      <c r="D8038">
        <v>2025</v>
      </c>
      <c r="E8038">
        <f>VLOOKUP(F8038, {"Januari",1;"Februari",2;"Maret",3;"April",4;"Mei",5;"Juni",6;"Juli",7;"Agustus",8;"September",9;"Oktober",10;"November",11;"Desember",12}, 2, 0)</f>
        <v>7</v>
      </c>
      <c r="F8038" t="s">
        <v>58</v>
      </c>
      <c r="G8038" s="1">
        <v>1287940</v>
      </c>
    </row>
    <row r="8039" spans="1:7" x14ac:dyDescent="0.35">
      <c r="A8039">
        <v>76</v>
      </c>
      <c r="B8039" t="s">
        <v>37</v>
      </c>
      <c r="C8039" t="s">
        <v>49</v>
      </c>
      <c r="D8039">
        <v>2025</v>
      </c>
      <c r="E8039">
        <f>VLOOKUP(F8039, {"Januari",1;"Februari",2;"Maret",3;"April",4;"Mei",5;"Juni",6;"Juli",7;"Agustus",8;"September",9;"Oktober",10;"November",11;"Desember",12}, 2, 0)</f>
        <v>7</v>
      </c>
      <c r="F8039" t="s">
        <v>58</v>
      </c>
      <c r="G8039" s="1">
        <v>299550</v>
      </c>
    </row>
    <row r="8040" spans="1:7" x14ac:dyDescent="0.35">
      <c r="A8040">
        <v>76</v>
      </c>
      <c r="B8040" t="s">
        <v>37</v>
      </c>
      <c r="C8040" t="s">
        <v>50</v>
      </c>
      <c r="D8040">
        <v>2025</v>
      </c>
      <c r="E8040">
        <f>VLOOKUP(F8040, {"Januari",1;"Februari",2;"Maret",3;"April",4;"Mei",5;"Juni",6;"Juli",7;"Agustus",8;"September",9;"Oktober",10;"November",11;"Desember",12}, 2, 0)</f>
        <v>7</v>
      </c>
      <c r="F8040" t="s">
        <v>58</v>
      </c>
      <c r="G8040" s="1">
        <v>280660</v>
      </c>
    </row>
    <row r="8041" spans="1:7" x14ac:dyDescent="0.35">
      <c r="A8041">
        <v>76</v>
      </c>
      <c r="B8041" t="s">
        <v>37</v>
      </c>
      <c r="C8041" t="s">
        <v>51</v>
      </c>
      <c r="D8041">
        <v>2025</v>
      </c>
      <c r="E8041">
        <f>VLOOKUP(F8041, {"Januari",1;"Februari",2;"Maret",3;"April",4;"Mei",5;"Juni",6;"Juli",7;"Agustus",8;"September",9;"Oktober",10;"November",11;"Desember",12}, 2, 0)</f>
        <v>7</v>
      </c>
      <c r="F8041" t="s">
        <v>58</v>
      </c>
      <c r="G8041" s="1">
        <v>18940</v>
      </c>
    </row>
    <row r="8042" spans="1:7" x14ac:dyDescent="0.35">
      <c r="A8042">
        <v>76</v>
      </c>
      <c r="B8042" t="s">
        <v>37</v>
      </c>
      <c r="C8042" t="s">
        <v>52</v>
      </c>
      <c r="D8042">
        <v>2025</v>
      </c>
      <c r="E8042">
        <f>VLOOKUP(F8042, {"Januari",1;"Februari",2;"Maret",3;"April",4;"Mei",5;"Juni",6;"Juli",7;"Agustus",8;"September",9;"Oktober",10;"November",11;"Desember",12}, 2, 0)</f>
        <v>7</v>
      </c>
      <c r="F8042" t="s">
        <v>58</v>
      </c>
      <c r="G8042" s="1">
        <v>216840</v>
      </c>
    </row>
    <row r="8043" spans="1:7" x14ac:dyDescent="0.35">
      <c r="A8043">
        <v>76</v>
      </c>
      <c r="B8043" t="s">
        <v>37</v>
      </c>
      <c r="C8043" t="s">
        <v>68</v>
      </c>
      <c r="D8043">
        <v>2025</v>
      </c>
      <c r="E8043">
        <f>VLOOKUP(F8043, {"Januari",1;"Februari",2;"Maret",3;"April",4;"Mei",5;"Juni",6;"Juli",7;"Agustus",8;"September",9;"Oktober",10;"November",11;"Desember",12}, 2, 0)</f>
        <v>7</v>
      </c>
      <c r="F8043" t="s">
        <v>58</v>
      </c>
      <c r="G8043" s="1">
        <v>177380</v>
      </c>
    </row>
    <row r="8044" spans="1:7" x14ac:dyDescent="0.35">
      <c r="A8044">
        <v>76</v>
      </c>
      <c r="B8044" t="s">
        <v>37</v>
      </c>
      <c r="C8044" t="s">
        <v>69</v>
      </c>
      <c r="D8044">
        <v>2025</v>
      </c>
      <c r="E8044">
        <f>VLOOKUP(F8044, {"Januari",1;"Februari",2;"Maret",3;"April",4;"Mei",5;"Juni",6;"Juli",7;"Agustus",8;"September",9;"Oktober",10;"November",11;"Desember",12}, 2, 0)</f>
        <v>7</v>
      </c>
      <c r="F8044" t="s">
        <v>58</v>
      </c>
      <c r="G8044" s="1">
        <v>89720</v>
      </c>
    </row>
    <row r="8045" spans="1:7" x14ac:dyDescent="0.35">
      <c r="A8045">
        <v>76</v>
      </c>
      <c r="B8045" t="s">
        <v>37</v>
      </c>
      <c r="C8045" t="s">
        <v>70</v>
      </c>
      <c r="D8045">
        <v>2025</v>
      </c>
      <c r="E8045">
        <f>VLOOKUP(F8045, {"Januari",1;"Februari",2;"Maret",3;"April",4;"Mei",5;"Juni",6;"Juli",7;"Agustus",8;"September",9;"Oktober",10;"November",11;"Desember",12}, 2, 0)</f>
        <v>7</v>
      </c>
      <c r="F8045" t="s">
        <v>58</v>
      </c>
      <c r="G8045" s="1">
        <v>10920</v>
      </c>
    </row>
    <row r="8046" spans="1:7" x14ac:dyDescent="0.35">
      <c r="A8046">
        <v>76</v>
      </c>
      <c r="B8046" t="s">
        <v>37</v>
      </c>
      <c r="C8046" t="s">
        <v>71</v>
      </c>
      <c r="D8046">
        <v>2025</v>
      </c>
      <c r="E8046">
        <f>VLOOKUP(F8046, {"Januari",1;"Februari",2;"Maret",3;"April",4;"Mei",5;"Juni",6;"Juli",7;"Agustus",8;"September",9;"Oktober",10;"November",11;"Desember",12}, 2, 0)</f>
        <v>7</v>
      </c>
      <c r="F8046" t="s">
        <v>58</v>
      </c>
      <c r="G8046" s="1">
        <v>6820</v>
      </c>
    </row>
    <row r="8047" spans="1:7" x14ac:dyDescent="0.35">
      <c r="A8047">
        <v>76</v>
      </c>
      <c r="B8047" t="s">
        <v>37</v>
      </c>
      <c r="C8047" t="s">
        <v>72</v>
      </c>
      <c r="D8047">
        <v>2025</v>
      </c>
      <c r="E8047">
        <f>VLOOKUP(F8047, {"Januari",1;"Februari",2;"Maret",3;"April",4;"Mei",5;"Juni",6;"Juli",7;"Agustus",8;"September",9;"Oktober",10;"November",11;"Desember",12}, 2, 0)</f>
        <v>7</v>
      </c>
      <c r="F8047" t="s">
        <v>58</v>
      </c>
      <c r="G8047" s="1">
        <v>402890</v>
      </c>
    </row>
    <row r="8048" spans="1:7" x14ac:dyDescent="0.35">
      <c r="A8048">
        <v>76</v>
      </c>
      <c r="B8048" t="s">
        <v>37</v>
      </c>
      <c r="C8048" t="s">
        <v>73</v>
      </c>
      <c r="D8048">
        <v>2025</v>
      </c>
      <c r="E8048">
        <f>VLOOKUP(F8048, {"Januari",1;"Februari",2;"Maret",3;"April",4;"Mei",5;"Juni",6;"Juli",7;"Agustus",8;"September",9;"Oktober",10;"November",11;"Desember",12}, 2, 0)</f>
        <v>7</v>
      </c>
      <c r="F8048" t="s">
        <v>58</v>
      </c>
      <c r="G8048" s="1">
        <v>29340</v>
      </c>
    </row>
    <row r="8049" spans="1:7" x14ac:dyDescent="0.35">
      <c r="A8049">
        <v>76</v>
      </c>
      <c r="B8049" t="s">
        <v>37</v>
      </c>
      <c r="C8049" t="s">
        <v>74</v>
      </c>
      <c r="D8049">
        <v>2025</v>
      </c>
      <c r="E8049">
        <f>VLOOKUP(F8049, {"Januari",1;"Februari",2;"Maret",3;"April",4;"Mei",5;"Juni",6;"Juli",7;"Agustus",8;"September",9;"Oktober",10;"November",11;"Desember",12}, 2, 0)</f>
        <v>7</v>
      </c>
      <c r="F8049" t="s">
        <v>58</v>
      </c>
      <c r="G8049" s="1">
        <v>321310</v>
      </c>
    </row>
    <row r="8050" spans="1:7" x14ac:dyDescent="0.35">
      <c r="A8050">
        <v>76</v>
      </c>
      <c r="B8050" t="s">
        <v>37</v>
      </c>
      <c r="C8050" t="s">
        <v>75</v>
      </c>
      <c r="D8050">
        <v>2025</v>
      </c>
      <c r="E8050">
        <f>VLOOKUP(F8050, {"Januari",1;"Februari",2;"Maret",3;"April",4;"Mei",5;"Juni",6;"Juli",7;"Agustus",8;"September",9;"Oktober",10;"November",11;"Desember",12}, 2, 0)</f>
        <v>7</v>
      </c>
      <c r="F8050" t="s">
        <v>58</v>
      </c>
      <c r="G8050" s="1">
        <v>102290</v>
      </c>
    </row>
    <row r="8051" spans="1:7" x14ac:dyDescent="0.35">
      <c r="A8051">
        <v>76</v>
      </c>
      <c r="B8051" t="s">
        <v>37</v>
      </c>
      <c r="C8051" t="s">
        <v>77</v>
      </c>
      <c r="D8051">
        <v>2025</v>
      </c>
      <c r="E8051">
        <f>VLOOKUP(F8051, {"Januari",1;"Februari",2;"Maret",3;"April",4;"Mei",5;"Juni",6;"Juli",7;"Agustus",8;"September",9;"Oktober",10;"November",11;"Desember",12}, 2, 0)</f>
        <v>7</v>
      </c>
      <c r="F8051" t="s">
        <v>58</v>
      </c>
      <c r="G8051" s="1">
        <v>303590</v>
      </c>
    </row>
    <row r="8052" spans="1:7" x14ac:dyDescent="0.35">
      <c r="A8052">
        <v>76</v>
      </c>
      <c r="B8052" t="s">
        <v>37</v>
      </c>
      <c r="C8052" t="s">
        <v>78</v>
      </c>
      <c r="D8052">
        <v>2025</v>
      </c>
      <c r="E8052">
        <f>VLOOKUP(F8052, {"Januari",1;"Februari",2;"Maret",3;"April",4;"Mei",5;"Juni",6;"Juli",7;"Agustus",8;"September",9;"Oktober",10;"November",11;"Desember",12}, 2, 0)</f>
        <v>7</v>
      </c>
      <c r="F8052" t="s">
        <v>58</v>
      </c>
      <c r="G8052" s="1">
        <v>169850</v>
      </c>
    </row>
    <row r="8053" spans="1:7" x14ac:dyDescent="0.35">
      <c r="A8053">
        <v>76</v>
      </c>
      <c r="B8053" t="s">
        <v>37</v>
      </c>
      <c r="C8053" t="s">
        <v>79</v>
      </c>
      <c r="D8053">
        <v>2025</v>
      </c>
      <c r="E8053">
        <f>VLOOKUP(F8053, {"Januari",1;"Februari",2;"Maret",3;"April",4;"Mei",5;"Juni",6;"Juli",7;"Agustus",8;"September",9;"Oktober",10;"November",11;"Desember",12}, 2, 0)</f>
        <v>7</v>
      </c>
      <c r="F8053" t="s">
        <v>58</v>
      </c>
      <c r="G8053" s="1">
        <v>0</v>
      </c>
    </row>
    <row r="8054" spans="1:7" x14ac:dyDescent="0.35">
      <c r="A8054">
        <v>76</v>
      </c>
      <c r="B8054" t="s">
        <v>37</v>
      </c>
      <c r="C8054" t="s">
        <v>80</v>
      </c>
      <c r="D8054">
        <v>2025</v>
      </c>
      <c r="E8054">
        <f>VLOOKUP(F8054, {"Januari",1;"Februari",2;"Maret",3;"April",4;"Mei",5;"Juni",6;"Juli",7;"Agustus",8;"September",9;"Oktober",10;"November",11;"Desember",12}, 2, 0)</f>
        <v>7</v>
      </c>
      <c r="F8054" t="s">
        <v>58</v>
      </c>
      <c r="G8054" s="1">
        <v>0</v>
      </c>
    </row>
    <row r="8055" spans="1:7" x14ac:dyDescent="0.35">
      <c r="A8055">
        <v>76</v>
      </c>
      <c r="B8055" t="s">
        <v>37</v>
      </c>
      <c r="C8055" t="s">
        <v>76</v>
      </c>
      <c r="D8055">
        <v>2025</v>
      </c>
      <c r="E8055">
        <f>VLOOKUP(F8055, {"Januari",1;"Februari",2;"Maret",3;"April",4;"Mei",5;"Juni",6;"Juli",7;"Agustus",8;"September",9;"Oktober",10;"November",11;"Desember",12}, 2, 0)</f>
        <v>8</v>
      </c>
      <c r="F8055" t="s">
        <v>59</v>
      </c>
      <c r="G8055" s="1">
        <v>123630</v>
      </c>
    </row>
    <row r="8056" spans="1:7" x14ac:dyDescent="0.35">
      <c r="A8056">
        <v>76</v>
      </c>
      <c r="B8056" t="s">
        <v>37</v>
      </c>
      <c r="C8056" t="s">
        <v>7</v>
      </c>
      <c r="D8056">
        <v>2025</v>
      </c>
      <c r="E8056">
        <f>VLOOKUP(F8056, {"Januari",1;"Februari",2;"Maret",3;"April",4;"Mei",5;"Juni",6;"Juli",7;"Agustus",8;"September",9;"Oktober",10;"November",11;"Desember",12}, 2, 0)</f>
        <v>8</v>
      </c>
      <c r="F8056" t="s">
        <v>59</v>
      </c>
      <c r="G8056" s="1">
        <v>160120</v>
      </c>
    </row>
    <row r="8057" spans="1:7" x14ac:dyDescent="0.35">
      <c r="A8057">
        <v>76</v>
      </c>
      <c r="B8057" t="s">
        <v>37</v>
      </c>
      <c r="C8057" t="s">
        <v>42</v>
      </c>
      <c r="D8057">
        <v>2025</v>
      </c>
      <c r="E8057">
        <f>VLOOKUP(F8057, {"Januari",1;"Februari",2;"Maret",3;"April",4;"Mei",5;"Juni",6;"Juli",7;"Agustus",8;"September",9;"Oktober",10;"November",11;"Desember",12}, 2, 0)</f>
        <v>8</v>
      </c>
      <c r="F8057" t="s">
        <v>59</v>
      </c>
      <c r="G8057" s="1">
        <v>143850</v>
      </c>
    </row>
    <row r="8058" spans="1:7" x14ac:dyDescent="0.35">
      <c r="A8058">
        <v>76</v>
      </c>
      <c r="B8058" t="s">
        <v>37</v>
      </c>
      <c r="C8058" t="s">
        <v>43</v>
      </c>
      <c r="D8058">
        <v>2025</v>
      </c>
      <c r="E8058">
        <f>VLOOKUP(F8058, {"Januari",1;"Februari",2;"Maret",3;"April",4;"Mei",5;"Juni",6;"Juli",7;"Agustus",8;"September",9;"Oktober",10;"November",11;"Desember",12}, 2, 0)</f>
        <v>8</v>
      </c>
      <c r="F8058" t="s">
        <v>59</v>
      </c>
      <c r="G8058" s="1">
        <v>120090</v>
      </c>
    </row>
    <row r="8059" spans="1:7" x14ac:dyDescent="0.35">
      <c r="A8059">
        <v>76</v>
      </c>
      <c r="B8059" t="s">
        <v>37</v>
      </c>
      <c r="C8059" t="s">
        <v>44</v>
      </c>
      <c r="D8059">
        <v>2025</v>
      </c>
      <c r="E8059">
        <f>VLOOKUP(F8059, {"Januari",1;"Februari",2;"Maret",3;"April",4;"Mei",5;"Juni",6;"Juli",7;"Agustus",8;"September",9;"Oktober",10;"November",11;"Desember",12}, 2, 0)</f>
        <v>8</v>
      </c>
      <c r="F8059" t="s">
        <v>59</v>
      </c>
      <c r="G8059" s="1">
        <v>518510</v>
      </c>
    </row>
    <row r="8060" spans="1:7" x14ac:dyDescent="0.35">
      <c r="A8060">
        <v>76</v>
      </c>
      <c r="B8060" t="s">
        <v>37</v>
      </c>
      <c r="C8060" t="s">
        <v>45</v>
      </c>
      <c r="D8060">
        <v>2025</v>
      </c>
      <c r="E8060">
        <f>VLOOKUP(F8060, {"Januari",1;"Februari",2;"Maret",3;"April",4;"Mei",5;"Juni",6;"Juli",7;"Agustus",8;"September",9;"Oktober",10;"November",11;"Desember",12}, 2, 0)</f>
        <v>8</v>
      </c>
      <c r="F8060" t="s">
        <v>59</v>
      </c>
      <c r="G8060" s="1">
        <v>38870</v>
      </c>
    </row>
    <row r="8061" spans="1:7" x14ac:dyDescent="0.35">
      <c r="A8061">
        <v>76</v>
      </c>
      <c r="B8061" t="s">
        <v>37</v>
      </c>
      <c r="C8061" t="s">
        <v>46</v>
      </c>
      <c r="D8061">
        <v>2025</v>
      </c>
      <c r="E8061">
        <f>VLOOKUP(F8061, {"Januari",1;"Februari",2;"Maret",3;"April",4;"Mei",5;"Juni",6;"Juli",7;"Agustus",8;"September",9;"Oktober",10;"November",11;"Desember",12}, 2, 0)</f>
        <v>8</v>
      </c>
      <c r="F8061" t="s">
        <v>59</v>
      </c>
      <c r="G8061" s="1">
        <v>347330</v>
      </c>
    </row>
    <row r="8062" spans="1:7" x14ac:dyDescent="0.35">
      <c r="A8062">
        <v>76</v>
      </c>
      <c r="B8062" t="s">
        <v>37</v>
      </c>
      <c r="C8062" t="s">
        <v>47</v>
      </c>
      <c r="D8062">
        <v>2025</v>
      </c>
      <c r="E8062">
        <f>VLOOKUP(F8062, {"Januari",1;"Februari",2;"Maret",3;"April",4;"Mei",5;"Juni",6;"Juli",7;"Agustus",8;"September",9;"Oktober",10;"November",11;"Desember",12}, 2, 0)</f>
        <v>8</v>
      </c>
      <c r="F8062" t="s">
        <v>59</v>
      </c>
      <c r="G8062" s="1">
        <v>412030</v>
      </c>
    </row>
    <row r="8063" spans="1:7" x14ac:dyDescent="0.35">
      <c r="A8063">
        <v>76</v>
      </c>
      <c r="B8063" t="s">
        <v>37</v>
      </c>
      <c r="C8063" t="s">
        <v>48</v>
      </c>
      <c r="D8063">
        <v>2025</v>
      </c>
      <c r="E8063">
        <f>VLOOKUP(F8063, {"Januari",1;"Februari",2;"Maret",3;"April",4;"Mei",5;"Juni",6;"Juli",7;"Agustus",8;"September",9;"Oktober",10;"November",11;"Desember",12}, 2, 0)</f>
        <v>8</v>
      </c>
      <c r="F8063" t="s">
        <v>59</v>
      </c>
      <c r="G8063" s="1">
        <v>1279320</v>
      </c>
    </row>
    <row r="8064" spans="1:7" x14ac:dyDescent="0.35">
      <c r="A8064">
        <v>76</v>
      </c>
      <c r="B8064" t="s">
        <v>37</v>
      </c>
      <c r="C8064" t="s">
        <v>49</v>
      </c>
      <c r="D8064">
        <v>2025</v>
      </c>
      <c r="E8064">
        <f>VLOOKUP(F8064, {"Januari",1;"Februari",2;"Maret",3;"April",4;"Mei",5;"Juni",6;"Juli",7;"Agustus",8;"September",9;"Oktober",10;"November",11;"Desember",12}, 2, 0)</f>
        <v>8</v>
      </c>
      <c r="F8064" t="s">
        <v>59</v>
      </c>
      <c r="G8064" s="1">
        <v>302110</v>
      </c>
    </row>
    <row r="8065" spans="1:7" x14ac:dyDescent="0.35">
      <c r="A8065">
        <v>76</v>
      </c>
      <c r="B8065" t="s">
        <v>37</v>
      </c>
      <c r="C8065" t="s">
        <v>50</v>
      </c>
      <c r="D8065">
        <v>2025</v>
      </c>
      <c r="E8065">
        <f>VLOOKUP(F8065, {"Januari",1;"Februari",2;"Maret",3;"April",4;"Mei",5;"Juni",6;"Juli",7;"Agustus",8;"September",9;"Oktober",10;"November",11;"Desember",12}, 2, 0)</f>
        <v>8</v>
      </c>
      <c r="F8065" t="s">
        <v>59</v>
      </c>
      <c r="G8065" s="1">
        <v>282110</v>
      </c>
    </row>
    <row r="8066" spans="1:7" x14ac:dyDescent="0.35">
      <c r="A8066">
        <v>76</v>
      </c>
      <c r="B8066" t="s">
        <v>37</v>
      </c>
      <c r="C8066" t="s">
        <v>51</v>
      </c>
      <c r="D8066">
        <v>2025</v>
      </c>
      <c r="E8066">
        <f>VLOOKUP(F8066, {"Januari",1;"Februari",2;"Maret",3;"April",4;"Mei",5;"Juni",6;"Juli",7;"Agustus",8;"September",9;"Oktober",10;"November",11;"Desember",12}, 2, 0)</f>
        <v>8</v>
      </c>
      <c r="F8066" t="s">
        <v>59</v>
      </c>
      <c r="G8066" s="1">
        <v>187070</v>
      </c>
    </row>
    <row r="8067" spans="1:7" x14ac:dyDescent="0.35">
      <c r="A8067">
        <v>76</v>
      </c>
      <c r="B8067" t="s">
        <v>37</v>
      </c>
      <c r="C8067" t="s">
        <v>52</v>
      </c>
      <c r="D8067">
        <v>2025</v>
      </c>
      <c r="E8067">
        <f>VLOOKUP(F8067, {"Januari",1;"Februari",2;"Maret",3;"April",4;"Mei",5;"Juni",6;"Juli",7;"Agustus",8;"September",9;"Oktober",10;"November",11;"Desember",12}, 2, 0)</f>
        <v>8</v>
      </c>
      <c r="F8067" t="s">
        <v>59</v>
      </c>
      <c r="G8067" s="1">
        <v>216720</v>
      </c>
    </row>
    <row r="8068" spans="1:7" x14ac:dyDescent="0.35">
      <c r="A8068">
        <v>76</v>
      </c>
      <c r="B8068" t="s">
        <v>37</v>
      </c>
      <c r="C8068" t="s">
        <v>68</v>
      </c>
      <c r="D8068">
        <v>2025</v>
      </c>
      <c r="E8068">
        <f>VLOOKUP(F8068, {"Januari",1;"Februari",2;"Maret",3;"April",4;"Mei",5;"Juni",6;"Juli",7;"Agustus",8;"September",9;"Oktober",10;"November",11;"Desember",12}, 2, 0)</f>
        <v>8</v>
      </c>
      <c r="F8068" t="s">
        <v>59</v>
      </c>
      <c r="G8068" s="1">
        <v>176880</v>
      </c>
    </row>
    <row r="8069" spans="1:7" x14ac:dyDescent="0.35">
      <c r="A8069">
        <v>76</v>
      </c>
      <c r="B8069" t="s">
        <v>37</v>
      </c>
      <c r="C8069" t="s">
        <v>69</v>
      </c>
      <c r="D8069">
        <v>2025</v>
      </c>
      <c r="E8069">
        <f>VLOOKUP(F8069, {"Januari",1;"Februari",2;"Maret",3;"April",4;"Mei",5;"Juni",6;"Juli",7;"Agustus",8;"September",9;"Oktober",10;"November",11;"Desember",12}, 2, 0)</f>
        <v>8</v>
      </c>
      <c r="F8069" t="s">
        <v>59</v>
      </c>
      <c r="G8069" s="1">
        <v>89810</v>
      </c>
    </row>
    <row r="8070" spans="1:7" x14ac:dyDescent="0.35">
      <c r="A8070">
        <v>76</v>
      </c>
      <c r="B8070" t="s">
        <v>37</v>
      </c>
      <c r="C8070" t="s">
        <v>70</v>
      </c>
      <c r="D8070">
        <v>2025</v>
      </c>
      <c r="E8070">
        <f>VLOOKUP(F8070, {"Januari",1;"Februari",2;"Maret",3;"April",4;"Mei",5;"Juni",6;"Juli",7;"Agustus",8;"September",9;"Oktober",10;"November",11;"Desember",12}, 2, 0)</f>
        <v>8</v>
      </c>
      <c r="F8070" t="s">
        <v>59</v>
      </c>
      <c r="G8070" s="1">
        <v>107660</v>
      </c>
    </row>
    <row r="8071" spans="1:7" x14ac:dyDescent="0.35">
      <c r="A8071">
        <v>76</v>
      </c>
      <c r="B8071" t="s">
        <v>37</v>
      </c>
      <c r="C8071" t="s">
        <v>71</v>
      </c>
      <c r="D8071">
        <v>2025</v>
      </c>
      <c r="E8071">
        <f>VLOOKUP(F8071, {"Januari",1;"Februari",2;"Maret",3;"April",4;"Mei",5;"Juni",6;"Juli",7;"Agustus",8;"September",9;"Oktober",10;"November",11;"Desember",12}, 2, 0)</f>
        <v>8</v>
      </c>
      <c r="F8071" t="s">
        <v>59</v>
      </c>
      <c r="G8071" s="1">
        <v>7160</v>
      </c>
    </row>
    <row r="8072" spans="1:7" x14ac:dyDescent="0.35">
      <c r="A8072">
        <v>76</v>
      </c>
      <c r="B8072" t="s">
        <v>37</v>
      </c>
      <c r="C8072" t="s">
        <v>72</v>
      </c>
      <c r="D8072">
        <v>2025</v>
      </c>
      <c r="E8072">
        <f>VLOOKUP(F8072, {"Januari",1;"Februari",2;"Maret",3;"April",4;"Mei",5;"Juni",6;"Juli",7;"Agustus",8;"September",9;"Oktober",10;"November",11;"Desember",12}, 2, 0)</f>
        <v>8</v>
      </c>
      <c r="F8072" t="s">
        <v>59</v>
      </c>
      <c r="G8072" s="1">
        <v>432130</v>
      </c>
    </row>
    <row r="8073" spans="1:7" x14ac:dyDescent="0.35">
      <c r="A8073">
        <v>76</v>
      </c>
      <c r="B8073" t="s">
        <v>37</v>
      </c>
      <c r="C8073" t="s">
        <v>73</v>
      </c>
      <c r="D8073">
        <v>2025</v>
      </c>
      <c r="E8073">
        <f>VLOOKUP(F8073, {"Januari",1;"Februari",2;"Maret",3;"April",4;"Mei",5;"Juni",6;"Juli",7;"Agustus",8;"September",9;"Oktober",10;"November",11;"Desember",12}, 2, 0)</f>
        <v>8</v>
      </c>
      <c r="F8073" t="s">
        <v>59</v>
      </c>
      <c r="G8073" s="1">
        <v>326080</v>
      </c>
    </row>
    <row r="8074" spans="1:7" x14ac:dyDescent="0.35">
      <c r="A8074">
        <v>76</v>
      </c>
      <c r="B8074" t="s">
        <v>37</v>
      </c>
      <c r="C8074" t="s">
        <v>74</v>
      </c>
      <c r="D8074">
        <v>2025</v>
      </c>
      <c r="E8074">
        <f>VLOOKUP(F8074, {"Januari",1;"Februari",2;"Maret",3;"April",4;"Mei",5;"Juni",6;"Juli",7;"Agustus",8;"September",9;"Oktober",10;"November",11;"Desember",12}, 2, 0)</f>
        <v>8</v>
      </c>
      <c r="F8074" t="s">
        <v>59</v>
      </c>
      <c r="G8074" s="1">
        <v>33260</v>
      </c>
    </row>
    <row r="8075" spans="1:7" x14ac:dyDescent="0.35">
      <c r="A8075">
        <v>76</v>
      </c>
      <c r="B8075" t="s">
        <v>37</v>
      </c>
      <c r="C8075" t="s">
        <v>75</v>
      </c>
      <c r="D8075">
        <v>2025</v>
      </c>
      <c r="E8075">
        <f>VLOOKUP(F8075, {"Januari",1;"Februari",2;"Maret",3;"April",4;"Mei",5;"Juni",6;"Juli",7;"Agustus",8;"September",9;"Oktober",10;"November",11;"Desember",12}, 2, 0)</f>
        <v>8</v>
      </c>
      <c r="F8075" t="s">
        <v>59</v>
      </c>
      <c r="G8075" s="1">
        <v>102050</v>
      </c>
    </row>
    <row r="8076" spans="1:7" x14ac:dyDescent="0.35">
      <c r="A8076">
        <v>76</v>
      </c>
      <c r="B8076" t="s">
        <v>37</v>
      </c>
      <c r="C8076" t="s">
        <v>77</v>
      </c>
      <c r="D8076">
        <v>2025</v>
      </c>
      <c r="E8076">
        <f>VLOOKUP(F8076, {"Januari",1;"Februari",2;"Maret",3;"April",4;"Mei",5;"Juni",6;"Juli",7;"Agustus",8;"September",9;"Oktober",10;"November",11;"Desember",12}, 2, 0)</f>
        <v>8</v>
      </c>
      <c r="F8076" t="s">
        <v>59</v>
      </c>
      <c r="G8076" s="1">
        <v>336510</v>
      </c>
    </row>
    <row r="8077" spans="1:7" x14ac:dyDescent="0.35">
      <c r="A8077">
        <v>76</v>
      </c>
      <c r="B8077" t="s">
        <v>37</v>
      </c>
      <c r="C8077" t="s">
        <v>78</v>
      </c>
      <c r="D8077">
        <v>2025</v>
      </c>
      <c r="E8077">
        <f>VLOOKUP(F8077, {"Januari",1;"Februari",2;"Maret",3;"April",4;"Mei",5;"Juni",6;"Juli",7;"Agustus",8;"September",9;"Oktober",10;"November",11;"Desember",12}, 2, 0)</f>
        <v>8</v>
      </c>
      <c r="F8077" t="s">
        <v>59</v>
      </c>
      <c r="G8077" s="1">
        <v>170290</v>
      </c>
    </row>
    <row r="8078" spans="1:7" x14ac:dyDescent="0.35">
      <c r="A8078">
        <v>76</v>
      </c>
      <c r="B8078" t="s">
        <v>37</v>
      </c>
      <c r="C8078" t="s">
        <v>79</v>
      </c>
      <c r="D8078">
        <v>2025</v>
      </c>
      <c r="E8078">
        <f>VLOOKUP(F8078, {"Januari",1;"Februari",2;"Maret",3;"April",4;"Mei",5;"Juni",6;"Juli",7;"Agustus",8;"September",9;"Oktober",10;"November",11;"Desember",12}, 2, 0)</f>
        <v>8</v>
      </c>
      <c r="F8078" t="s">
        <v>59</v>
      </c>
      <c r="G8078" s="1">
        <v>0</v>
      </c>
    </row>
    <row r="8079" spans="1:7" x14ac:dyDescent="0.35">
      <c r="A8079">
        <v>76</v>
      </c>
      <c r="B8079" t="s">
        <v>37</v>
      </c>
      <c r="C8079" t="s">
        <v>80</v>
      </c>
      <c r="D8079">
        <v>2025</v>
      </c>
      <c r="E8079">
        <f>VLOOKUP(F8079, {"Januari",1;"Februari",2;"Maret",3;"April",4;"Mei",5;"Juni",6;"Juli",7;"Agustus",8;"September",9;"Oktober",10;"November",11;"Desember",12}, 2, 0)</f>
        <v>8</v>
      </c>
      <c r="F8079" t="s">
        <v>59</v>
      </c>
      <c r="G8079" s="1">
        <v>0</v>
      </c>
    </row>
    <row r="8080" spans="1:7" x14ac:dyDescent="0.35">
      <c r="A8080">
        <v>76</v>
      </c>
      <c r="B8080" t="s">
        <v>37</v>
      </c>
      <c r="C8080" t="s">
        <v>76</v>
      </c>
      <c r="D8080">
        <v>2025</v>
      </c>
      <c r="E8080">
        <f>VLOOKUP(F8080, {"Januari",1;"Februari",2;"Maret",3;"April",4;"Mei",5;"Juni",6;"Juli",7;"Agustus",8;"September",9;"Oktober",10;"November",11;"Desember",12}, 2, 0)</f>
        <v>9</v>
      </c>
      <c r="F8080" t="s">
        <v>60</v>
      </c>
      <c r="G8080" s="1">
        <v>122360</v>
      </c>
    </row>
    <row r="8081" spans="1:7" x14ac:dyDescent="0.35">
      <c r="A8081">
        <v>76</v>
      </c>
      <c r="B8081" t="s">
        <v>37</v>
      </c>
      <c r="C8081" t="s">
        <v>7</v>
      </c>
      <c r="D8081">
        <v>2025</v>
      </c>
      <c r="E8081">
        <f>VLOOKUP(F8081, {"Januari",1;"Februari",2;"Maret",3;"April",4;"Mei",5;"Juni",6;"Juli",7;"Agustus",8;"September",9;"Oktober",10;"November",11;"Desember",12}, 2, 0)</f>
        <v>9</v>
      </c>
      <c r="F8081" t="s">
        <v>60</v>
      </c>
      <c r="G8081" s="1">
        <v>154710</v>
      </c>
    </row>
    <row r="8082" spans="1:7" x14ac:dyDescent="0.35">
      <c r="A8082">
        <v>76</v>
      </c>
      <c r="B8082" t="s">
        <v>37</v>
      </c>
      <c r="C8082" t="s">
        <v>42</v>
      </c>
      <c r="D8082">
        <v>2025</v>
      </c>
      <c r="E8082">
        <f>VLOOKUP(F8082, {"Januari",1;"Februari",2;"Maret",3;"April",4;"Mei",5;"Juni",6;"Juli",7;"Agustus",8;"September",9;"Oktober",10;"November",11;"Desember",12}, 2, 0)</f>
        <v>9</v>
      </c>
      <c r="F8082" t="s">
        <v>60</v>
      </c>
      <c r="G8082" s="1">
        <v>139480</v>
      </c>
    </row>
    <row r="8083" spans="1:7" x14ac:dyDescent="0.35">
      <c r="A8083">
        <v>76</v>
      </c>
      <c r="B8083" t="s">
        <v>37</v>
      </c>
      <c r="C8083" t="s">
        <v>43</v>
      </c>
      <c r="D8083">
        <v>2025</v>
      </c>
      <c r="E8083">
        <f>VLOOKUP(F8083, {"Januari",1;"Februari",2;"Maret",3;"April",4;"Mei",5;"Juni",6;"Juli",7;"Agustus",8;"September",9;"Oktober",10;"November",11;"Desember",12}, 2, 0)</f>
        <v>9</v>
      </c>
      <c r="F8083" t="s">
        <v>60</v>
      </c>
      <c r="G8083" s="1">
        <v>121350</v>
      </c>
    </row>
    <row r="8084" spans="1:7" x14ac:dyDescent="0.35">
      <c r="A8084">
        <v>76</v>
      </c>
      <c r="B8084" t="s">
        <v>37</v>
      </c>
      <c r="C8084" t="s">
        <v>44</v>
      </c>
      <c r="D8084">
        <v>2025</v>
      </c>
      <c r="E8084">
        <f>VLOOKUP(F8084, {"Januari",1;"Februari",2;"Maret",3;"April",4;"Mei",5;"Juni",6;"Juli",7;"Agustus",8;"September",9;"Oktober",10;"November",11;"Desember",12}, 2, 0)</f>
        <v>9</v>
      </c>
      <c r="F8084" t="s">
        <v>60</v>
      </c>
      <c r="G8084" s="1">
        <v>452460</v>
      </c>
    </row>
    <row r="8085" spans="1:7" x14ac:dyDescent="0.35">
      <c r="A8085">
        <v>76</v>
      </c>
      <c r="B8085" t="s">
        <v>37</v>
      </c>
      <c r="C8085" t="s">
        <v>45</v>
      </c>
      <c r="D8085">
        <v>2025</v>
      </c>
      <c r="E8085">
        <f>VLOOKUP(F8085, {"Januari",1;"Februari",2;"Maret",3;"April",4;"Mei",5;"Juni",6;"Juli",7;"Agustus",8;"September",9;"Oktober",10;"November",11;"Desember",12}, 2, 0)</f>
        <v>9</v>
      </c>
      <c r="F8085" t="s">
        <v>60</v>
      </c>
      <c r="G8085" s="1">
        <v>391450</v>
      </c>
    </row>
    <row r="8086" spans="1:7" x14ac:dyDescent="0.35">
      <c r="A8086">
        <v>76</v>
      </c>
      <c r="B8086" t="s">
        <v>37</v>
      </c>
      <c r="C8086" t="s">
        <v>46</v>
      </c>
      <c r="D8086">
        <v>2025</v>
      </c>
      <c r="E8086">
        <f>VLOOKUP(F8086, {"Januari",1;"Februari",2;"Maret",3;"April",4;"Mei",5;"Juni",6;"Juli",7;"Agustus",8;"September",9;"Oktober",10;"November",11;"Desember",12}, 2, 0)</f>
        <v>9</v>
      </c>
      <c r="F8086" t="s">
        <v>60</v>
      </c>
      <c r="G8086" s="1">
        <v>377760</v>
      </c>
    </row>
    <row r="8087" spans="1:7" x14ac:dyDescent="0.35">
      <c r="A8087">
        <v>76</v>
      </c>
      <c r="B8087" t="s">
        <v>37</v>
      </c>
      <c r="C8087" t="s">
        <v>47</v>
      </c>
      <c r="D8087">
        <v>2025</v>
      </c>
      <c r="E8087">
        <f>VLOOKUP(F8087, {"Januari",1;"Februari",2;"Maret",3;"April",4;"Mei",5;"Juni",6;"Juli",7;"Agustus",8;"September",9;"Oktober",10;"November",11;"Desember",12}, 2, 0)</f>
        <v>9</v>
      </c>
      <c r="F8087" t="s">
        <v>60</v>
      </c>
      <c r="G8087" s="1">
        <v>379460</v>
      </c>
    </row>
    <row r="8088" spans="1:7" x14ac:dyDescent="0.35">
      <c r="A8088">
        <v>76</v>
      </c>
      <c r="B8088" t="s">
        <v>37</v>
      </c>
      <c r="C8088" t="s">
        <v>48</v>
      </c>
      <c r="D8088">
        <v>2025</v>
      </c>
      <c r="E8088">
        <f>VLOOKUP(F8088, {"Januari",1;"Februari",2;"Maret",3;"April",4;"Mei",5;"Juni",6;"Juli",7;"Agustus",8;"September",9;"Oktober",10;"November",11;"Desember",12}, 2, 0)</f>
        <v>9</v>
      </c>
      <c r="F8088" t="s">
        <v>60</v>
      </c>
      <c r="G8088" s="1">
        <v>1285190</v>
      </c>
    </row>
    <row r="8089" spans="1:7" x14ac:dyDescent="0.35">
      <c r="A8089">
        <v>76</v>
      </c>
      <c r="B8089" t="s">
        <v>37</v>
      </c>
      <c r="C8089" t="s">
        <v>49</v>
      </c>
      <c r="D8089">
        <v>2025</v>
      </c>
      <c r="E8089">
        <f>VLOOKUP(F8089, {"Januari",1;"Februari",2;"Maret",3;"April",4;"Mei",5;"Juni",6;"Juli",7;"Agustus",8;"September",9;"Oktober",10;"November",11;"Desember",12}, 2, 0)</f>
        <v>9</v>
      </c>
      <c r="F8089" t="s">
        <v>60</v>
      </c>
      <c r="G8089" s="1">
        <v>322420</v>
      </c>
    </row>
    <row r="8090" spans="1:7" x14ac:dyDescent="0.35">
      <c r="A8090">
        <v>76</v>
      </c>
      <c r="B8090" t="s">
        <v>37</v>
      </c>
      <c r="C8090" t="s">
        <v>50</v>
      </c>
      <c r="D8090">
        <v>2025</v>
      </c>
      <c r="E8090">
        <f>VLOOKUP(F8090, {"Januari",1;"Februari",2;"Maret",3;"April",4;"Mei",5;"Juni",6;"Juli",7;"Agustus",8;"September",9;"Oktober",10;"November",11;"Desember",12}, 2, 0)</f>
        <v>9</v>
      </c>
      <c r="F8090" t="s">
        <v>60</v>
      </c>
      <c r="G8090" s="1">
        <v>29680</v>
      </c>
    </row>
    <row r="8091" spans="1:7" x14ac:dyDescent="0.35">
      <c r="A8091">
        <v>76</v>
      </c>
      <c r="B8091" t="s">
        <v>37</v>
      </c>
      <c r="C8091" t="s">
        <v>51</v>
      </c>
      <c r="D8091">
        <v>2025</v>
      </c>
      <c r="E8091">
        <f>VLOOKUP(F8091, {"Januari",1;"Februari",2;"Maret",3;"April",4;"Mei",5;"Juni",6;"Juli",7;"Agustus",8;"September",9;"Oktober",10;"November",11;"Desember",12}, 2, 0)</f>
        <v>9</v>
      </c>
      <c r="F8091" t="s">
        <v>60</v>
      </c>
      <c r="G8091" s="1">
        <v>18410</v>
      </c>
    </row>
    <row r="8092" spans="1:7" x14ac:dyDescent="0.35">
      <c r="A8092">
        <v>76</v>
      </c>
      <c r="B8092" t="s">
        <v>37</v>
      </c>
      <c r="C8092" t="s">
        <v>52</v>
      </c>
      <c r="D8092">
        <v>2025</v>
      </c>
      <c r="E8092">
        <f>VLOOKUP(F8092, {"Januari",1;"Februari",2;"Maret",3;"April",4;"Mei",5;"Juni",6;"Juli",7;"Agustus",8;"September",9;"Oktober",10;"November",11;"Desember",12}, 2, 0)</f>
        <v>9</v>
      </c>
      <c r="F8092" t="s">
        <v>60</v>
      </c>
      <c r="G8092" s="1">
        <v>218370</v>
      </c>
    </row>
    <row r="8093" spans="1:7" x14ac:dyDescent="0.35">
      <c r="A8093">
        <v>76</v>
      </c>
      <c r="B8093" t="s">
        <v>37</v>
      </c>
      <c r="C8093" t="s">
        <v>68</v>
      </c>
      <c r="D8093">
        <v>2025</v>
      </c>
      <c r="E8093">
        <f>VLOOKUP(F8093, {"Januari",1;"Februari",2;"Maret",3;"April",4;"Mei",5;"Juni",6;"Juli",7;"Agustus",8;"September",9;"Oktober",10;"November",11;"Desember",12}, 2, 0)</f>
        <v>9</v>
      </c>
      <c r="F8093" t="s">
        <v>60</v>
      </c>
      <c r="G8093" s="1">
        <v>176540</v>
      </c>
    </row>
    <row r="8094" spans="1:7" x14ac:dyDescent="0.35">
      <c r="A8094">
        <v>76</v>
      </c>
      <c r="B8094" t="s">
        <v>37</v>
      </c>
      <c r="C8094" t="s">
        <v>69</v>
      </c>
      <c r="D8094">
        <v>2025</v>
      </c>
      <c r="E8094">
        <f>VLOOKUP(F8094, {"Januari",1;"Februari",2;"Maret",3;"April",4;"Mei",5;"Juni",6;"Juli",7;"Agustus",8;"September",9;"Oktober",10;"November",11;"Desember",12}, 2, 0)</f>
        <v>9</v>
      </c>
      <c r="F8094" t="s">
        <v>60</v>
      </c>
      <c r="G8094" s="1">
        <v>9140</v>
      </c>
    </row>
    <row r="8095" spans="1:7" x14ac:dyDescent="0.35">
      <c r="A8095">
        <v>76</v>
      </c>
      <c r="B8095" t="s">
        <v>37</v>
      </c>
      <c r="C8095" t="s">
        <v>70</v>
      </c>
      <c r="D8095">
        <v>2025</v>
      </c>
      <c r="E8095">
        <f>VLOOKUP(F8095, {"Januari",1;"Februari",2;"Maret",3;"April",4;"Mei",5;"Juni",6;"Juli",7;"Agustus",8;"September",9;"Oktober",10;"November",11;"Desember",12}, 2, 0)</f>
        <v>9</v>
      </c>
      <c r="F8095" t="s">
        <v>60</v>
      </c>
      <c r="G8095" s="1">
        <v>110740</v>
      </c>
    </row>
    <row r="8096" spans="1:7" x14ac:dyDescent="0.35">
      <c r="A8096">
        <v>76</v>
      </c>
      <c r="B8096" t="s">
        <v>37</v>
      </c>
      <c r="C8096" t="s">
        <v>71</v>
      </c>
      <c r="D8096">
        <v>2025</v>
      </c>
      <c r="E8096">
        <f>VLOOKUP(F8096, {"Januari",1;"Februari",2;"Maret",3;"April",4;"Mei",5;"Juni",6;"Juli",7;"Agustus",8;"September",9;"Oktober",10;"November",11;"Desember",12}, 2, 0)</f>
        <v>9</v>
      </c>
      <c r="F8096" t="s">
        <v>60</v>
      </c>
      <c r="G8096" s="1">
        <v>73220</v>
      </c>
    </row>
    <row r="8097" spans="1:7" x14ac:dyDescent="0.35">
      <c r="A8097">
        <v>76</v>
      </c>
      <c r="B8097" t="s">
        <v>37</v>
      </c>
      <c r="C8097" t="s">
        <v>72</v>
      </c>
      <c r="D8097">
        <v>2025</v>
      </c>
      <c r="E8097">
        <f>VLOOKUP(F8097, {"Januari",1;"Februari",2;"Maret",3;"April",4;"Mei",5;"Juni",6;"Juli",7;"Agustus",8;"September",9;"Oktober",10;"November",11;"Desember",12}, 2, 0)</f>
        <v>9</v>
      </c>
      <c r="F8097" t="s">
        <v>60</v>
      </c>
      <c r="G8097" s="1">
        <v>420930</v>
      </c>
    </row>
    <row r="8098" spans="1:7" x14ac:dyDescent="0.35">
      <c r="A8098">
        <v>76</v>
      </c>
      <c r="B8098" t="s">
        <v>37</v>
      </c>
      <c r="C8098" t="s">
        <v>73</v>
      </c>
      <c r="D8098">
        <v>2025</v>
      </c>
      <c r="E8098">
        <f>VLOOKUP(F8098, {"Januari",1;"Februari",2;"Maret",3;"April",4;"Mei",5;"Juni",6;"Juli",7;"Agustus",8;"September",9;"Oktober",10;"November",11;"Desember",12}, 2, 0)</f>
        <v>9</v>
      </c>
      <c r="F8098" t="s">
        <v>60</v>
      </c>
      <c r="G8098" s="1">
        <v>323030</v>
      </c>
    </row>
    <row r="8099" spans="1:7" x14ac:dyDescent="0.35">
      <c r="A8099">
        <v>76</v>
      </c>
      <c r="B8099" t="s">
        <v>37</v>
      </c>
      <c r="C8099" t="s">
        <v>74</v>
      </c>
      <c r="D8099">
        <v>2025</v>
      </c>
      <c r="E8099">
        <f>VLOOKUP(F8099, {"Januari",1;"Februari",2;"Maret",3;"April",4;"Mei",5;"Juni",6;"Juli",7;"Agustus",8;"September",9;"Oktober",10;"November",11;"Desember",12}, 2, 0)</f>
        <v>9</v>
      </c>
      <c r="F8099" t="s">
        <v>60</v>
      </c>
      <c r="G8099" s="1">
        <v>336230</v>
      </c>
    </row>
    <row r="8100" spans="1:7" x14ac:dyDescent="0.35">
      <c r="A8100">
        <v>76</v>
      </c>
      <c r="B8100" t="s">
        <v>37</v>
      </c>
      <c r="C8100" t="s">
        <v>75</v>
      </c>
      <c r="D8100">
        <v>2025</v>
      </c>
      <c r="E8100">
        <f>VLOOKUP(F8100, {"Januari",1;"Februari",2;"Maret",3;"April",4;"Mei",5;"Juni",6;"Juli",7;"Agustus",8;"September",9;"Oktober",10;"November",11;"Desember",12}, 2, 0)</f>
        <v>9</v>
      </c>
      <c r="F8100" t="s">
        <v>60</v>
      </c>
      <c r="G8100" s="1">
        <v>102870</v>
      </c>
    </row>
    <row r="8101" spans="1:7" x14ac:dyDescent="0.35">
      <c r="A8101">
        <v>76</v>
      </c>
      <c r="B8101" t="s">
        <v>37</v>
      </c>
      <c r="C8101" t="s">
        <v>77</v>
      </c>
      <c r="D8101">
        <v>2025</v>
      </c>
      <c r="E8101">
        <f>VLOOKUP(F8101, {"Januari",1;"Februari",2;"Maret",3;"April",4;"Mei",5;"Juni",6;"Juli",7;"Agustus",8;"September",9;"Oktober",10;"November",11;"Desember",12}, 2, 0)</f>
        <v>9</v>
      </c>
      <c r="F8101" t="s">
        <v>60</v>
      </c>
      <c r="G8101" s="1">
        <v>36020</v>
      </c>
    </row>
    <row r="8102" spans="1:7" x14ac:dyDescent="0.35">
      <c r="A8102">
        <v>76</v>
      </c>
      <c r="B8102" t="s">
        <v>37</v>
      </c>
      <c r="C8102" t="s">
        <v>78</v>
      </c>
      <c r="D8102">
        <v>2025</v>
      </c>
      <c r="E8102">
        <f>VLOOKUP(F8102, {"Januari",1;"Februari",2;"Maret",3;"April",4;"Mei",5;"Juni",6;"Juli",7;"Agustus",8;"September",9;"Oktober",10;"November",11;"Desember",12}, 2, 0)</f>
        <v>9</v>
      </c>
      <c r="F8102" t="s">
        <v>60</v>
      </c>
      <c r="G8102" s="1">
        <v>170480</v>
      </c>
    </row>
    <row r="8103" spans="1:7" x14ac:dyDescent="0.35">
      <c r="A8103">
        <v>76</v>
      </c>
      <c r="B8103" t="s">
        <v>37</v>
      </c>
      <c r="C8103" t="s">
        <v>79</v>
      </c>
      <c r="D8103">
        <v>2025</v>
      </c>
      <c r="E8103">
        <f>VLOOKUP(F8103, {"Januari",1;"Februari",2;"Maret",3;"April",4;"Mei",5;"Juni",6;"Juli",7;"Agustus",8;"September",9;"Oktober",10;"November",11;"Desember",12}, 2, 0)</f>
        <v>9</v>
      </c>
      <c r="F8103" t="s">
        <v>60</v>
      </c>
      <c r="G8103" s="1">
        <v>0</v>
      </c>
    </row>
    <row r="8104" spans="1:7" x14ac:dyDescent="0.35">
      <c r="A8104">
        <v>76</v>
      </c>
      <c r="B8104" t="s">
        <v>37</v>
      </c>
      <c r="C8104" t="s">
        <v>80</v>
      </c>
      <c r="D8104">
        <v>2025</v>
      </c>
      <c r="E8104">
        <f>VLOOKUP(F8104, {"Januari",1;"Februari",2;"Maret",3;"April",4;"Mei",5;"Juni",6;"Juli",7;"Agustus",8;"September",9;"Oktober",10;"November",11;"Desember",12}, 2, 0)</f>
        <v>9</v>
      </c>
      <c r="F8104" t="s">
        <v>60</v>
      </c>
      <c r="G8104" s="1">
        <v>0</v>
      </c>
    </row>
    <row r="8105" spans="1:7" x14ac:dyDescent="0.35">
      <c r="A8105">
        <v>76</v>
      </c>
      <c r="B8105" t="s">
        <v>37</v>
      </c>
      <c r="C8105" t="s">
        <v>76</v>
      </c>
      <c r="D8105">
        <v>2025</v>
      </c>
      <c r="E8105">
        <f>VLOOKUP(F8105, {"Januari",1;"Februari",2;"Maret",3;"April",4;"Mei",5;"Juni",6;"Juli",7;"Agustus",8;"September",9;"Oktober",10;"November",11;"Desember",12}, 2, 0)</f>
        <v>10</v>
      </c>
      <c r="F8105" t="s">
        <v>61</v>
      </c>
      <c r="G8105" s="1">
        <v>122160</v>
      </c>
    </row>
    <row r="8106" spans="1:7" x14ac:dyDescent="0.35">
      <c r="A8106">
        <v>76</v>
      </c>
      <c r="B8106" t="s">
        <v>37</v>
      </c>
      <c r="C8106" t="s">
        <v>7</v>
      </c>
      <c r="D8106">
        <v>2025</v>
      </c>
      <c r="E8106">
        <f>VLOOKUP(F8106, {"Januari",1;"Februari",2;"Maret",3;"April",4;"Mei",5;"Juni",6;"Juli",7;"Agustus",8;"September",9;"Oktober",10;"November",11;"Desember",12}, 2, 0)</f>
        <v>10</v>
      </c>
      <c r="F8106" t="s">
        <v>61</v>
      </c>
      <c r="G8106" s="1">
        <v>154040</v>
      </c>
    </row>
    <row r="8107" spans="1:7" x14ac:dyDescent="0.35">
      <c r="A8107">
        <v>76</v>
      </c>
      <c r="B8107" t="s">
        <v>37</v>
      </c>
      <c r="C8107" t="s">
        <v>42</v>
      </c>
      <c r="D8107">
        <v>2025</v>
      </c>
      <c r="E8107">
        <f>VLOOKUP(F8107, {"Januari",1;"Februari",2;"Maret",3;"April",4;"Mei",5;"Juni",6;"Juli",7;"Agustus",8;"September",9;"Oktober",10;"November",11;"Desember",12}, 2, 0)</f>
        <v>10</v>
      </c>
      <c r="F8107" t="s">
        <v>61</v>
      </c>
      <c r="G8107" s="1">
        <v>139420</v>
      </c>
    </row>
    <row r="8108" spans="1:7" x14ac:dyDescent="0.35">
      <c r="A8108">
        <v>76</v>
      </c>
      <c r="B8108" t="s">
        <v>37</v>
      </c>
      <c r="C8108" t="s">
        <v>43</v>
      </c>
      <c r="D8108">
        <v>2025</v>
      </c>
      <c r="E8108">
        <f>VLOOKUP(F8108, {"Januari",1;"Februari",2;"Maret",3;"April",4;"Mei",5;"Juni",6;"Juli",7;"Agustus",8;"September",9;"Oktober",10;"November",11;"Desember",12}, 2, 0)</f>
        <v>10</v>
      </c>
      <c r="F8108" t="s">
        <v>61</v>
      </c>
      <c r="G8108" s="1">
        <v>118160</v>
      </c>
    </row>
    <row r="8109" spans="1:7" x14ac:dyDescent="0.35">
      <c r="A8109">
        <v>76</v>
      </c>
      <c r="B8109" t="s">
        <v>37</v>
      </c>
      <c r="C8109" t="s">
        <v>44</v>
      </c>
      <c r="D8109">
        <v>2025</v>
      </c>
      <c r="E8109">
        <f>VLOOKUP(F8109, {"Januari",1;"Februari",2;"Maret",3;"April",4;"Mei",5;"Juni",6;"Juli",7;"Agustus",8;"September",9;"Oktober",10;"November",11;"Desember",12}, 2, 0)</f>
        <v>10</v>
      </c>
      <c r="F8109" t="s">
        <v>61</v>
      </c>
      <c r="G8109" s="1">
        <v>396590</v>
      </c>
    </row>
    <row r="8110" spans="1:7" x14ac:dyDescent="0.35">
      <c r="A8110">
        <v>76</v>
      </c>
      <c r="B8110" t="s">
        <v>37</v>
      </c>
      <c r="C8110" t="s">
        <v>45</v>
      </c>
      <c r="D8110">
        <v>2025</v>
      </c>
      <c r="E8110">
        <f>VLOOKUP(F8110, {"Januari",1;"Februari",2;"Maret",3;"April",4;"Mei",5;"Juni",6;"Juli",7;"Agustus",8;"September",9;"Oktober",10;"November",11;"Desember",12}, 2, 0)</f>
        <v>10</v>
      </c>
      <c r="F8110" t="s">
        <v>61</v>
      </c>
      <c r="G8110" s="1">
        <v>386970</v>
      </c>
    </row>
    <row r="8111" spans="1:7" x14ac:dyDescent="0.35">
      <c r="A8111">
        <v>76</v>
      </c>
      <c r="B8111" t="s">
        <v>37</v>
      </c>
      <c r="C8111" t="s">
        <v>46</v>
      </c>
      <c r="D8111">
        <v>2025</v>
      </c>
      <c r="E8111">
        <f>VLOOKUP(F8111, {"Januari",1;"Februari",2;"Maret",3;"April",4;"Mei",5;"Juni",6;"Juli",7;"Agustus",8;"September",9;"Oktober",10;"November",11;"Desember",12}, 2, 0)</f>
        <v>10</v>
      </c>
      <c r="F8111" t="s">
        <v>61</v>
      </c>
      <c r="G8111" s="1">
        <v>368060</v>
      </c>
    </row>
    <row r="8112" spans="1:7" x14ac:dyDescent="0.35">
      <c r="A8112">
        <v>76</v>
      </c>
      <c r="B8112" t="s">
        <v>37</v>
      </c>
      <c r="C8112" t="s">
        <v>47</v>
      </c>
      <c r="D8112">
        <v>2025</v>
      </c>
      <c r="E8112">
        <f>VLOOKUP(F8112, {"Januari",1;"Februari",2;"Maret",3;"April",4;"Mei",5;"Juni",6;"Juli",7;"Agustus",8;"September",9;"Oktober",10;"November",11;"Desember",12}, 2, 0)</f>
        <v>10</v>
      </c>
      <c r="F8112" t="s">
        <v>61</v>
      </c>
      <c r="G8112" s="1">
        <v>346760</v>
      </c>
    </row>
    <row r="8113" spans="1:7" x14ac:dyDescent="0.35">
      <c r="A8113">
        <v>76</v>
      </c>
      <c r="B8113" t="s">
        <v>37</v>
      </c>
      <c r="C8113" t="s">
        <v>48</v>
      </c>
      <c r="D8113">
        <v>2025</v>
      </c>
      <c r="E8113">
        <f>VLOOKUP(F8113, {"Januari",1;"Februari",2;"Maret",3;"April",4;"Mei",5;"Juni",6;"Juli",7;"Agustus",8;"September",9;"Oktober",10;"November",11;"Desember",12}, 2, 0)</f>
        <v>10</v>
      </c>
      <c r="F8113" t="s">
        <v>61</v>
      </c>
      <c r="G8113" s="1">
        <v>1295930</v>
      </c>
    </row>
    <row r="8114" spans="1:7" x14ac:dyDescent="0.35">
      <c r="A8114">
        <v>76</v>
      </c>
      <c r="B8114" t="s">
        <v>37</v>
      </c>
      <c r="C8114" t="s">
        <v>49</v>
      </c>
      <c r="D8114">
        <v>2025</v>
      </c>
      <c r="E8114">
        <f>VLOOKUP(F8114, {"Januari",1;"Februari",2;"Maret",3;"April",4;"Mei",5;"Juni",6;"Juli",7;"Agustus",8;"September",9;"Oktober",10;"November",11;"Desember",12}, 2, 0)</f>
        <v>10</v>
      </c>
      <c r="F8114" t="s">
        <v>61</v>
      </c>
      <c r="G8114" s="1">
        <v>328790</v>
      </c>
    </row>
    <row r="8115" spans="1:7" x14ac:dyDescent="0.35">
      <c r="A8115">
        <v>76</v>
      </c>
      <c r="B8115" t="s">
        <v>37</v>
      </c>
      <c r="C8115" t="s">
        <v>50</v>
      </c>
      <c r="D8115">
        <v>2025</v>
      </c>
      <c r="E8115">
        <f>VLOOKUP(F8115, {"Januari",1;"Februari",2;"Maret",3;"April",4;"Mei",5;"Juni",6;"Juli",7;"Agustus",8;"September",9;"Oktober",10;"November",11;"Desember",12}, 2, 0)</f>
        <v>10</v>
      </c>
      <c r="F8115" t="s">
        <v>61</v>
      </c>
      <c r="G8115" s="1">
        <v>301640</v>
      </c>
    </row>
    <row r="8116" spans="1:7" x14ac:dyDescent="0.35">
      <c r="A8116">
        <v>76</v>
      </c>
      <c r="B8116" t="s">
        <v>37</v>
      </c>
      <c r="C8116" t="s">
        <v>51</v>
      </c>
      <c r="D8116">
        <v>2025</v>
      </c>
      <c r="E8116">
        <f>VLOOKUP(F8116, {"Januari",1;"Februari",2;"Maret",3;"April",4;"Mei",5;"Juni",6;"Juli",7;"Agustus",8;"September",9;"Oktober",10;"November",11;"Desember",12}, 2, 0)</f>
        <v>10</v>
      </c>
      <c r="F8116" t="s">
        <v>61</v>
      </c>
      <c r="G8116" s="1">
        <v>182450</v>
      </c>
    </row>
    <row r="8117" spans="1:7" x14ac:dyDescent="0.35">
      <c r="A8117">
        <v>76</v>
      </c>
      <c r="B8117" t="s">
        <v>37</v>
      </c>
      <c r="C8117" t="s">
        <v>52</v>
      </c>
      <c r="D8117">
        <v>2025</v>
      </c>
      <c r="E8117">
        <f>VLOOKUP(F8117, {"Januari",1;"Februari",2;"Maret",3;"April",4;"Mei",5;"Juni",6;"Juli",7;"Agustus",8;"September",9;"Oktober",10;"November",11;"Desember",12}, 2, 0)</f>
        <v>10</v>
      </c>
      <c r="F8117" t="s">
        <v>61</v>
      </c>
      <c r="G8117" s="1">
        <v>216430</v>
      </c>
    </row>
    <row r="8118" spans="1:7" x14ac:dyDescent="0.35">
      <c r="A8118">
        <v>76</v>
      </c>
      <c r="B8118" t="s">
        <v>37</v>
      </c>
      <c r="C8118" t="s">
        <v>68</v>
      </c>
      <c r="D8118">
        <v>2025</v>
      </c>
      <c r="E8118">
        <f>VLOOKUP(F8118, {"Januari",1;"Februari",2;"Maret",3;"April",4;"Mei",5;"Juni",6;"Juli",7;"Agustus",8;"September",9;"Oktober",10;"November",11;"Desember",12}, 2, 0)</f>
        <v>10</v>
      </c>
      <c r="F8118" t="s">
        <v>61</v>
      </c>
      <c r="G8118" s="1">
        <v>17630</v>
      </c>
    </row>
    <row r="8119" spans="1:7" x14ac:dyDescent="0.35">
      <c r="A8119">
        <v>76</v>
      </c>
      <c r="B8119" t="s">
        <v>37</v>
      </c>
      <c r="C8119" t="s">
        <v>69</v>
      </c>
      <c r="D8119">
        <v>2025</v>
      </c>
      <c r="E8119">
        <f>VLOOKUP(F8119, {"Januari",1;"Februari",2;"Maret",3;"April",4;"Mei",5;"Juni",6;"Juli",7;"Agustus",8;"September",9;"Oktober",10;"November",11;"Desember",12}, 2, 0)</f>
        <v>10</v>
      </c>
      <c r="F8119" t="s">
        <v>61</v>
      </c>
      <c r="G8119" s="1">
        <v>9240</v>
      </c>
    </row>
    <row r="8120" spans="1:7" x14ac:dyDescent="0.35">
      <c r="A8120">
        <v>76</v>
      </c>
      <c r="B8120" t="s">
        <v>37</v>
      </c>
      <c r="C8120" t="s">
        <v>70</v>
      </c>
      <c r="D8120">
        <v>2025</v>
      </c>
      <c r="E8120">
        <f>VLOOKUP(F8120, {"Januari",1;"Februari",2;"Maret",3;"April",4;"Mei",5;"Juni",6;"Juli",7;"Agustus",8;"September",9;"Oktober",10;"November",11;"Desember",12}, 2, 0)</f>
        <v>10</v>
      </c>
      <c r="F8120" t="s">
        <v>61</v>
      </c>
      <c r="G8120" s="1">
        <v>110870</v>
      </c>
    </row>
    <row r="8121" spans="1:7" x14ac:dyDescent="0.35">
      <c r="A8121">
        <v>76</v>
      </c>
      <c r="B8121" t="s">
        <v>37</v>
      </c>
      <c r="C8121" t="s">
        <v>71</v>
      </c>
      <c r="D8121">
        <v>2025</v>
      </c>
      <c r="E8121">
        <f>VLOOKUP(F8121, {"Januari",1;"Februari",2;"Maret",3;"April",4;"Mei",5;"Juni",6;"Juli",7;"Agustus",8;"September",9;"Oktober",10;"November",11;"Desember",12}, 2, 0)</f>
        <v>10</v>
      </c>
      <c r="F8121" t="s">
        <v>61</v>
      </c>
      <c r="G8121" s="1">
        <v>71760</v>
      </c>
    </row>
    <row r="8122" spans="1:7" x14ac:dyDescent="0.35">
      <c r="A8122">
        <v>76</v>
      </c>
      <c r="B8122" t="s">
        <v>37</v>
      </c>
      <c r="C8122" t="s">
        <v>72</v>
      </c>
      <c r="D8122">
        <v>2025</v>
      </c>
      <c r="E8122">
        <f>VLOOKUP(F8122, {"Januari",1;"Februari",2;"Maret",3;"April",4;"Mei",5;"Juni",6;"Juli",7;"Agustus",8;"September",9;"Oktober",10;"November",11;"Desember",12}, 2, 0)</f>
        <v>10</v>
      </c>
      <c r="F8122" t="s">
        <v>61</v>
      </c>
      <c r="G8122" s="1">
        <v>373760</v>
      </c>
    </row>
    <row r="8123" spans="1:7" x14ac:dyDescent="0.35">
      <c r="A8123">
        <v>76</v>
      </c>
      <c r="B8123" t="s">
        <v>37</v>
      </c>
      <c r="C8123" t="s">
        <v>73</v>
      </c>
      <c r="D8123">
        <v>2025</v>
      </c>
      <c r="E8123">
        <f>VLOOKUP(F8123, {"Januari",1;"Februari",2;"Maret",3;"April",4;"Mei",5;"Juni",6;"Juli",7;"Agustus",8;"September",9;"Oktober",10;"November",11;"Desember",12}, 2, 0)</f>
        <v>10</v>
      </c>
      <c r="F8123" t="s">
        <v>61</v>
      </c>
      <c r="G8123" s="1">
        <v>285220</v>
      </c>
    </row>
    <row r="8124" spans="1:7" x14ac:dyDescent="0.35">
      <c r="A8124">
        <v>76</v>
      </c>
      <c r="B8124" t="s">
        <v>37</v>
      </c>
      <c r="C8124" t="s">
        <v>74</v>
      </c>
      <c r="D8124">
        <v>2025</v>
      </c>
      <c r="E8124">
        <f>VLOOKUP(F8124, {"Januari",1;"Februari",2;"Maret",3;"April",4;"Mei",5;"Juni",6;"Juli",7;"Agustus",8;"September",9;"Oktober",10;"November",11;"Desember",12}, 2, 0)</f>
        <v>10</v>
      </c>
      <c r="F8124" t="s">
        <v>61</v>
      </c>
      <c r="G8124" s="1">
        <v>327360</v>
      </c>
    </row>
    <row r="8125" spans="1:7" x14ac:dyDescent="0.35">
      <c r="A8125">
        <v>76</v>
      </c>
      <c r="B8125" t="s">
        <v>37</v>
      </c>
      <c r="C8125" t="s">
        <v>75</v>
      </c>
      <c r="D8125">
        <v>2025</v>
      </c>
      <c r="E8125">
        <f>VLOOKUP(F8125, {"Januari",1;"Februari",2;"Maret",3;"April",4;"Mei",5;"Juni",6;"Juli",7;"Agustus",8;"September",9;"Oktober",10;"November",11;"Desember",12}, 2, 0)</f>
        <v>10</v>
      </c>
      <c r="F8125" t="s">
        <v>61</v>
      </c>
      <c r="G8125" s="1">
        <v>102570</v>
      </c>
    </row>
    <row r="8126" spans="1:7" x14ac:dyDescent="0.35">
      <c r="A8126">
        <v>76</v>
      </c>
      <c r="B8126" t="s">
        <v>37</v>
      </c>
      <c r="C8126" t="s">
        <v>77</v>
      </c>
      <c r="D8126">
        <v>2025</v>
      </c>
      <c r="E8126">
        <f>VLOOKUP(F8126, {"Januari",1;"Februari",2;"Maret",3;"April",4;"Mei",5;"Juni",6;"Juli",7;"Agustus",8;"September",9;"Oktober",10;"November",11;"Desember",12}, 2, 0)</f>
        <v>10</v>
      </c>
      <c r="F8126" t="s">
        <v>61</v>
      </c>
      <c r="G8126" s="1">
        <v>366870</v>
      </c>
    </row>
    <row r="8127" spans="1:7" x14ac:dyDescent="0.35">
      <c r="A8127">
        <v>76</v>
      </c>
      <c r="B8127" t="s">
        <v>37</v>
      </c>
      <c r="C8127" t="s">
        <v>78</v>
      </c>
      <c r="D8127">
        <v>2025</v>
      </c>
      <c r="E8127">
        <f>VLOOKUP(F8127, {"Januari",1;"Februari",2;"Maret",3;"April",4;"Mei",5;"Juni",6;"Juli",7;"Agustus",8;"September",9;"Oktober",10;"November",11;"Desember",12}, 2, 0)</f>
        <v>10</v>
      </c>
      <c r="F8127" t="s">
        <v>61</v>
      </c>
      <c r="G8127" s="1">
        <v>169270</v>
      </c>
    </row>
    <row r="8128" spans="1:7" x14ac:dyDescent="0.35">
      <c r="A8128">
        <v>76</v>
      </c>
      <c r="B8128" t="s">
        <v>37</v>
      </c>
      <c r="C8128" t="s">
        <v>79</v>
      </c>
      <c r="D8128">
        <v>2025</v>
      </c>
      <c r="E8128">
        <f>VLOOKUP(F8128, {"Januari",1;"Februari",2;"Maret",3;"April",4;"Mei",5;"Juni",6;"Juli",7;"Agustus",8;"September",9;"Oktober",10;"November",11;"Desember",12}, 2, 0)</f>
        <v>10</v>
      </c>
      <c r="F8128" t="s">
        <v>61</v>
      </c>
      <c r="G8128" s="1">
        <v>0</v>
      </c>
    </row>
    <row r="8129" spans="1:7" x14ac:dyDescent="0.35">
      <c r="A8129">
        <v>76</v>
      </c>
      <c r="B8129" t="s">
        <v>37</v>
      </c>
      <c r="C8129" t="s">
        <v>80</v>
      </c>
      <c r="D8129">
        <v>2025</v>
      </c>
      <c r="E8129">
        <f>VLOOKUP(F8129, {"Januari",1;"Februari",2;"Maret",3;"April",4;"Mei",5;"Juni",6;"Juli",7;"Agustus",8;"September",9;"Oktober",10;"November",11;"Desember",12}, 2, 0)</f>
        <v>10</v>
      </c>
      <c r="F8129" t="s">
        <v>61</v>
      </c>
      <c r="G8129" s="1">
        <v>0</v>
      </c>
    </row>
    <row r="8130" spans="1:7" x14ac:dyDescent="0.35">
      <c r="A8130">
        <v>76</v>
      </c>
      <c r="B8130" t="s">
        <v>37</v>
      </c>
      <c r="C8130" t="s">
        <v>76</v>
      </c>
      <c r="D8130">
        <v>2025</v>
      </c>
      <c r="E8130">
        <f>VLOOKUP(F8130, {"Januari",1;"Februari",2;"Maret",3;"April",4;"Mei",5;"Juni",6;"Juli",7;"Agustus",8;"September",9;"Oktober",10;"November",11;"Desember",12}, 2, 0)</f>
        <v>11</v>
      </c>
      <c r="F8130" t="s">
        <v>62</v>
      </c>
      <c r="G8130" s="1">
        <v>121250</v>
      </c>
    </row>
    <row r="8131" spans="1:7" x14ac:dyDescent="0.35">
      <c r="A8131">
        <v>76</v>
      </c>
      <c r="B8131" t="s">
        <v>37</v>
      </c>
      <c r="C8131" t="s">
        <v>7</v>
      </c>
      <c r="D8131">
        <v>2025</v>
      </c>
      <c r="E8131">
        <f>VLOOKUP(F8131, {"Januari",1;"Februari",2;"Maret",3;"April",4;"Mei",5;"Juni",6;"Juli",7;"Agustus",8;"September",9;"Oktober",10;"November",11;"Desember",12}, 2, 0)</f>
        <v>11</v>
      </c>
      <c r="F8131" t="s">
        <v>62</v>
      </c>
      <c r="G8131" s="1">
        <v>149640</v>
      </c>
    </row>
    <row r="8132" spans="1:7" x14ac:dyDescent="0.35">
      <c r="A8132">
        <v>76</v>
      </c>
      <c r="B8132" t="s">
        <v>37</v>
      </c>
      <c r="C8132" t="s">
        <v>42</v>
      </c>
      <c r="D8132">
        <v>2025</v>
      </c>
      <c r="E8132">
        <f>VLOOKUP(F8132, {"Januari",1;"Februari",2;"Maret",3;"April",4;"Mei",5;"Juni",6;"Juli",7;"Agustus",8;"September",9;"Oktober",10;"November",11;"Desember",12}, 2, 0)</f>
        <v>11</v>
      </c>
      <c r="F8132" t="s">
        <v>62</v>
      </c>
      <c r="G8132" s="1">
        <v>134610</v>
      </c>
    </row>
    <row r="8133" spans="1:7" x14ac:dyDescent="0.35">
      <c r="A8133">
        <v>76</v>
      </c>
      <c r="B8133" t="s">
        <v>37</v>
      </c>
      <c r="C8133" t="s">
        <v>43</v>
      </c>
      <c r="D8133">
        <v>2025</v>
      </c>
      <c r="E8133">
        <f>VLOOKUP(F8133, {"Januari",1;"Februari",2;"Maret",3;"April",4;"Mei",5;"Juni",6;"Juli",7;"Agustus",8;"September",9;"Oktober",10;"November",11;"Desember",12}, 2, 0)</f>
        <v>11</v>
      </c>
      <c r="F8133" t="s">
        <v>62</v>
      </c>
      <c r="G8133" s="1">
        <v>118260</v>
      </c>
    </row>
    <row r="8134" spans="1:7" x14ac:dyDescent="0.35">
      <c r="A8134">
        <v>76</v>
      </c>
      <c r="B8134" t="s">
        <v>37</v>
      </c>
      <c r="C8134" t="s">
        <v>44</v>
      </c>
      <c r="D8134">
        <v>2025</v>
      </c>
      <c r="E8134">
        <f>VLOOKUP(F8134, {"Januari",1;"Februari",2;"Maret",3;"April",4;"Mei",5;"Juni",6;"Juli",7;"Agustus",8;"September",9;"Oktober",10;"November",11;"Desember",12}, 2, 0)</f>
        <v>11</v>
      </c>
      <c r="F8134" t="s">
        <v>62</v>
      </c>
      <c r="G8134" s="1">
        <v>398020</v>
      </c>
    </row>
    <row r="8135" spans="1:7" x14ac:dyDescent="0.35">
      <c r="A8135">
        <v>76</v>
      </c>
      <c r="B8135" t="s">
        <v>37</v>
      </c>
      <c r="C8135" t="s">
        <v>45</v>
      </c>
      <c r="D8135">
        <v>2025</v>
      </c>
      <c r="E8135">
        <f>VLOOKUP(F8135, {"Januari",1;"Februari",2;"Maret",3;"April",4;"Mei",5;"Juni",6;"Juli",7;"Agustus",8;"September",9;"Oktober",10;"November",11;"Desember",12}, 2, 0)</f>
        <v>11</v>
      </c>
      <c r="F8135" t="s">
        <v>62</v>
      </c>
      <c r="G8135" s="1">
        <v>385430</v>
      </c>
    </row>
    <row r="8136" spans="1:7" x14ac:dyDescent="0.35">
      <c r="A8136">
        <v>76</v>
      </c>
      <c r="B8136" t="s">
        <v>37</v>
      </c>
      <c r="C8136" t="s">
        <v>46</v>
      </c>
      <c r="D8136">
        <v>2025</v>
      </c>
      <c r="E8136">
        <f>VLOOKUP(F8136, {"Januari",1;"Februari",2;"Maret",3;"April",4;"Mei",5;"Juni",6;"Juli",7;"Agustus",8;"September",9;"Oktober",10;"November",11;"Desember",12}, 2, 0)</f>
        <v>11</v>
      </c>
      <c r="F8136" t="s">
        <v>62</v>
      </c>
      <c r="G8136" s="1">
        <v>383290</v>
      </c>
    </row>
    <row r="8137" spans="1:7" x14ac:dyDescent="0.35">
      <c r="A8137">
        <v>76</v>
      </c>
      <c r="B8137" t="s">
        <v>37</v>
      </c>
      <c r="C8137" t="s">
        <v>47</v>
      </c>
      <c r="D8137">
        <v>2025</v>
      </c>
      <c r="E8137">
        <f>VLOOKUP(F8137, {"Januari",1;"Februari",2;"Maret",3;"April",4;"Mei",5;"Juni",6;"Juli",7;"Agustus",8;"September",9;"Oktober",10;"November",11;"Desember",12}, 2, 0)</f>
        <v>11</v>
      </c>
      <c r="F8137" t="s">
        <v>62</v>
      </c>
      <c r="G8137" s="1">
        <v>306050</v>
      </c>
    </row>
    <row r="8138" spans="1:7" x14ac:dyDescent="0.35">
      <c r="A8138">
        <v>76</v>
      </c>
      <c r="B8138" t="s">
        <v>37</v>
      </c>
      <c r="C8138" t="s">
        <v>48</v>
      </c>
      <c r="D8138">
        <v>2025</v>
      </c>
      <c r="E8138">
        <f>VLOOKUP(F8138, {"Januari",1;"Februari",2;"Maret",3;"April",4;"Mei",5;"Juni",6;"Juli",7;"Agustus",8;"September",9;"Oktober",10;"November",11;"Desember",12}, 2, 0)</f>
        <v>11</v>
      </c>
      <c r="F8138" t="s">
        <v>62</v>
      </c>
      <c r="G8138" s="1">
        <v>1297740</v>
      </c>
    </row>
    <row r="8139" spans="1:7" x14ac:dyDescent="0.35">
      <c r="A8139">
        <v>76</v>
      </c>
      <c r="B8139" t="s">
        <v>37</v>
      </c>
      <c r="C8139" t="s">
        <v>49</v>
      </c>
      <c r="D8139">
        <v>2025</v>
      </c>
      <c r="E8139">
        <f>VLOOKUP(F8139, {"Januari",1;"Februari",2;"Maret",3;"April",4;"Mei",5;"Juni",6;"Juli",7;"Agustus",8;"September",9;"Oktober",10;"November",11;"Desember",12}, 2, 0)</f>
        <v>11</v>
      </c>
      <c r="F8139" t="s">
        <v>62</v>
      </c>
      <c r="G8139" s="1">
        <v>332570</v>
      </c>
    </row>
    <row r="8140" spans="1:7" x14ac:dyDescent="0.35">
      <c r="A8140">
        <v>76</v>
      </c>
      <c r="B8140" t="s">
        <v>37</v>
      </c>
      <c r="C8140" t="s">
        <v>50</v>
      </c>
      <c r="D8140">
        <v>2025</v>
      </c>
      <c r="E8140">
        <f>VLOOKUP(F8140, {"Januari",1;"Februari",2;"Maret",3;"April",4;"Mei",5;"Juni",6;"Juli",7;"Agustus",8;"September",9;"Oktober",10;"November",11;"Desember",12}, 2, 0)</f>
        <v>11</v>
      </c>
      <c r="F8140" t="s">
        <v>62</v>
      </c>
      <c r="G8140" s="1">
        <v>293620</v>
      </c>
    </row>
    <row r="8141" spans="1:7" x14ac:dyDescent="0.35">
      <c r="A8141">
        <v>76</v>
      </c>
      <c r="B8141" t="s">
        <v>37</v>
      </c>
      <c r="C8141" t="s">
        <v>51</v>
      </c>
      <c r="D8141">
        <v>2025</v>
      </c>
      <c r="E8141">
        <f>VLOOKUP(F8141, {"Januari",1;"Februari",2;"Maret",3;"April",4;"Mei",5;"Juni",6;"Juli",7;"Agustus",8;"September",9;"Oktober",10;"November",11;"Desember",12}, 2, 0)</f>
        <v>11</v>
      </c>
      <c r="F8141" t="s">
        <v>62</v>
      </c>
      <c r="G8141" s="1">
        <v>182780</v>
      </c>
    </row>
    <row r="8142" spans="1:7" x14ac:dyDescent="0.35">
      <c r="A8142">
        <v>76</v>
      </c>
      <c r="B8142" t="s">
        <v>37</v>
      </c>
      <c r="C8142" t="s">
        <v>52</v>
      </c>
      <c r="D8142">
        <v>2025</v>
      </c>
      <c r="E8142">
        <f>VLOOKUP(F8142, {"Januari",1;"Februari",2;"Maret",3;"April",4;"Mei",5;"Juni",6;"Juli",7;"Agustus",8;"September",9;"Oktober",10;"November",11;"Desember",12}, 2, 0)</f>
        <v>11</v>
      </c>
      <c r="F8142" t="s">
        <v>62</v>
      </c>
      <c r="G8142" s="1">
        <v>216570</v>
      </c>
    </row>
    <row r="8143" spans="1:7" x14ac:dyDescent="0.35">
      <c r="A8143">
        <v>76</v>
      </c>
      <c r="B8143" t="s">
        <v>37</v>
      </c>
      <c r="C8143" t="s">
        <v>68</v>
      </c>
      <c r="D8143">
        <v>2025</v>
      </c>
      <c r="E8143">
        <f>VLOOKUP(F8143, {"Januari",1;"Februari",2;"Maret",3;"April",4;"Mei",5;"Juni",6;"Juli",7;"Agustus",8;"September",9;"Oktober",10;"November",11;"Desember",12}, 2, 0)</f>
        <v>11</v>
      </c>
      <c r="F8143" t="s">
        <v>62</v>
      </c>
      <c r="G8143" s="1">
        <v>174780</v>
      </c>
    </row>
    <row r="8144" spans="1:7" x14ac:dyDescent="0.35">
      <c r="A8144">
        <v>76</v>
      </c>
      <c r="B8144" t="s">
        <v>37</v>
      </c>
      <c r="C8144" t="s">
        <v>69</v>
      </c>
      <c r="D8144">
        <v>2025</v>
      </c>
      <c r="E8144">
        <f>VLOOKUP(F8144, {"Januari",1;"Februari",2;"Maret",3;"April",4;"Mei",5;"Juni",6;"Juli",7;"Agustus",8;"September",9;"Oktober",10;"November",11;"Desember",12}, 2, 0)</f>
        <v>11</v>
      </c>
      <c r="F8144" t="s">
        <v>62</v>
      </c>
      <c r="G8144" s="1">
        <v>94460</v>
      </c>
    </row>
    <row r="8145" spans="1:7" x14ac:dyDescent="0.35">
      <c r="A8145">
        <v>76</v>
      </c>
      <c r="B8145" t="s">
        <v>37</v>
      </c>
      <c r="C8145" t="s">
        <v>70</v>
      </c>
      <c r="D8145">
        <v>2025</v>
      </c>
      <c r="E8145">
        <f>VLOOKUP(F8145, {"Januari",1;"Februari",2;"Maret",3;"April",4;"Mei",5;"Juni",6;"Juli",7;"Agustus",8;"September",9;"Oktober",10;"November",11;"Desember",12}, 2, 0)</f>
        <v>11</v>
      </c>
      <c r="F8145" t="s">
        <v>62</v>
      </c>
      <c r="G8145" s="1">
        <v>111520</v>
      </c>
    </row>
    <row r="8146" spans="1:7" x14ac:dyDescent="0.35">
      <c r="A8146">
        <v>76</v>
      </c>
      <c r="B8146" t="s">
        <v>37</v>
      </c>
      <c r="C8146" t="s">
        <v>71</v>
      </c>
      <c r="D8146">
        <v>2025</v>
      </c>
      <c r="E8146">
        <f>VLOOKUP(F8146, {"Januari",1;"Februari",2;"Maret",3;"April",4;"Mei",5;"Juni",6;"Juli",7;"Agustus",8;"September",9;"Oktober",10;"November",11;"Desember",12}, 2, 0)</f>
        <v>11</v>
      </c>
      <c r="F8146" t="s">
        <v>62</v>
      </c>
      <c r="G8146" s="1">
        <v>72010</v>
      </c>
    </row>
    <row r="8147" spans="1:7" x14ac:dyDescent="0.35">
      <c r="A8147">
        <v>76</v>
      </c>
      <c r="B8147" t="s">
        <v>37</v>
      </c>
      <c r="C8147" t="s">
        <v>72</v>
      </c>
      <c r="D8147">
        <v>2025</v>
      </c>
      <c r="E8147">
        <f>VLOOKUP(F8147, {"Januari",1;"Februari",2;"Maret",3;"April",4;"Mei",5;"Juni",6;"Juli",7;"Agustus",8;"September",9;"Oktober",10;"November",11;"Desember",12}, 2, 0)</f>
        <v>11</v>
      </c>
      <c r="F8147" t="s">
        <v>62</v>
      </c>
      <c r="G8147" s="1">
        <v>390230</v>
      </c>
    </row>
    <row r="8148" spans="1:7" x14ac:dyDescent="0.35">
      <c r="A8148">
        <v>76</v>
      </c>
      <c r="B8148" t="s">
        <v>37</v>
      </c>
      <c r="C8148" t="s">
        <v>73</v>
      </c>
      <c r="D8148">
        <v>2025</v>
      </c>
      <c r="E8148">
        <f>VLOOKUP(F8148, {"Januari",1;"Februari",2;"Maret",3;"April",4;"Mei",5;"Juni",6;"Juli",7;"Agustus",8;"September",9;"Oktober",10;"November",11;"Desember",12}, 2, 0)</f>
        <v>11</v>
      </c>
      <c r="F8148" t="s">
        <v>62</v>
      </c>
      <c r="G8148" s="1">
        <v>29340</v>
      </c>
    </row>
    <row r="8149" spans="1:7" x14ac:dyDescent="0.35">
      <c r="A8149">
        <v>76</v>
      </c>
      <c r="B8149" t="s">
        <v>37</v>
      </c>
      <c r="C8149" t="s">
        <v>74</v>
      </c>
      <c r="D8149">
        <v>2025</v>
      </c>
      <c r="E8149">
        <f>VLOOKUP(F8149, {"Januari",1;"Februari",2;"Maret",3;"April",4;"Mei",5;"Juni",6;"Juli",7;"Agustus",8;"September",9;"Oktober",10;"November",11;"Desember",12}, 2, 0)</f>
        <v>11</v>
      </c>
      <c r="F8149" t="s">
        <v>62</v>
      </c>
      <c r="G8149" s="1">
        <v>330760</v>
      </c>
    </row>
    <row r="8150" spans="1:7" x14ac:dyDescent="0.35">
      <c r="A8150">
        <v>76</v>
      </c>
      <c r="B8150" t="s">
        <v>37</v>
      </c>
      <c r="C8150" t="s">
        <v>75</v>
      </c>
      <c r="D8150">
        <v>2025</v>
      </c>
      <c r="E8150">
        <f>VLOOKUP(F8150, {"Januari",1;"Februari",2;"Maret",3;"April",4;"Mei",5;"Juni",6;"Juli",7;"Agustus",8;"September",9;"Oktober",10;"November",11;"Desember",12}, 2, 0)</f>
        <v>11</v>
      </c>
      <c r="F8150" t="s">
        <v>62</v>
      </c>
      <c r="G8150" s="1">
        <v>102730</v>
      </c>
    </row>
    <row r="8151" spans="1:7" x14ac:dyDescent="0.35">
      <c r="A8151">
        <v>76</v>
      </c>
      <c r="B8151" t="s">
        <v>37</v>
      </c>
      <c r="C8151" t="s">
        <v>77</v>
      </c>
      <c r="D8151">
        <v>2025</v>
      </c>
      <c r="E8151">
        <f>VLOOKUP(F8151, {"Januari",1;"Februari",2;"Maret",3;"April",4;"Mei",5;"Juni",6;"Juli",7;"Agustus",8;"September",9;"Oktober",10;"November",11;"Desember",12}, 2, 0)</f>
        <v>11</v>
      </c>
      <c r="F8151" t="s">
        <v>62</v>
      </c>
      <c r="G8151" s="1">
        <v>413140</v>
      </c>
    </row>
    <row r="8152" spans="1:7" x14ac:dyDescent="0.35">
      <c r="A8152">
        <v>76</v>
      </c>
      <c r="B8152" t="s">
        <v>37</v>
      </c>
      <c r="C8152" t="s">
        <v>78</v>
      </c>
      <c r="D8152">
        <v>2025</v>
      </c>
      <c r="E8152">
        <f>VLOOKUP(F8152, {"Januari",1;"Februari",2;"Maret",3;"April",4;"Mei",5;"Juni",6;"Juli",7;"Agustus",8;"September",9;"Oktober",10;"November",11;"Desember",12}, 2, 0)</f>
        <v>11</v>
      </c>
      <c r="F8152" t="s">
        <v>62</v>
      </c>
      <c r="G8152" s="1">
        <v>170120</v>
      </c>
    </row>
    <row r="8153" spans="1:7" x14ac:dyDescent="0.35">
      <c r="A8153">
        <v>76</v>
      </c>
      <c r="B8153" t="s">
        <v>37</v>
      </c>
      <c r="C8153" t="s">
        <v>79</v>
      </c>
      <c r="D8153">
        <v>2025</v>
      </c>
      <c r="E8153">
        <f>VLOOKUP(F8153, {"Januari",1;"Februari",2;"Maret",3;"April",4;"Mei",5;"Juni",6;"Juli",7;"Agustus",8;"September",9;"Oktober",10;"November",11;"Desember",12}, 2, 0)</f>
        <v>11</v>
      </c>
      <c r="F8153" t="s">
        <v>62</v>
      </c>
      <c r="G8153" s="1">
        <v>0</v>
      </c>
    </row>
    <row r="8154" spans="1:7" x14ac:dyDescent="0.35">
      <c r="A8154">
        <v>76</v>
      </c>
      <c r="B8154" t="s">
        <v>37</v>
      </c>
      <c r="C8154" t="s">
        <v>80</v>
      </c>
      <c r="D8154">
        <v>2025</v>
      </c>
      <c r="E8154">
        <f>VLOOKUP(F8154, {"Januari",1;"Februari",2;"Maret",3;"April",4;"Mei",5;"Juni",6;"Juli",7;"Agustus",8;"September",9;"Oktober",10;"November",11;"Desember",12}, 2, 0)</f>
        <v>11</v>
      </c>
      <c r="F8154" t="s">
        <v>62</v>
      </c>
      <c r="G8154" s="1">
        <v>0</v>
      </c>
    </row>
    <row r="8155" spans="1:7" x14ac:dyDescent="0.35">
      <c r="A8155">
        <v>76</v>
      </c>
      <c r="B8155" t="s">
        <v>37</v>
      </c>
      <c r="C8155" t="s">
        <v>76</v>
      </c>
      <c r="D8155">
        <v>2025</v>
      </c>
      <c r="E8155">
        <f>VLOOKUP(F8155, {"Januari",1;"Februari",2;"Maret",3;"April",4;"Mei",5;"Juni",6;"Juli",7;"Agustus",8;"September",9;"Oktober",10;"November",11;"Desember",12}, 2, 0)</f>
        <v>12</v>
      </c>
      <c r="F8155" t="s">
        <v>63</v>
      </c>
      <c r="G8155" s="1">
        <v>121440</v>
      </c>
    </row>
    <row r="8156" spans="1:7" x14ac:dyDescent="0.35">
      <c r="A8156">
        <v>76</v>
      </c>
      <c r="B8156" t="s">
        <v>37</v>
      </c>
      <c r="C8156" t="s">
        <v>7</v>
      </c>
      <c r="D8156">
        <v>2025</v>
      </c>
      <c r="E8156">
        <f>VLOOKUP(F8156, {"Januari",1;"Februari",2;"Maret",3;"April",4;"Mei",5;"Juni",6;"Juli",7;"Agustus",8;"September",9;"Oktober",10;"November",11;"Desember",12}, 2, 0)</f>
        <v>12</v>
      </c>
      <c r="F8156" t="s">
        <v>63</v>
      </c>
      <c r="G8156" s="1">
        <v>149940</v>
      </c>
    </row>
    <row r="8157" spans="1:7" x14ac:dyDescent="0.35">
      <c r="A8157">
        <v>76</v>
      </c>
      <c r="B8157" t="s">
        <v>37</v>
      </c>
      <c r="C8157" t="s">
        <v>42</v>
      </c>
      <c r="D8157">
        <v>2025</v>
      </c>
      <c r="E8157">
        <f>VLOOKUP(F8157, {"Januari",1;"Februari",2;"Maret",3;"April",4;"Mei",5;"Juni",6;"Juli",7;"Agustus",8;"September",9;"Oktober",10;"November",11;"Desember",12}, 2, 0)</f>
        <v>12</v>
      </c>
      <c r="F8157" t="s">
        <v>63</v>
      </c>
      <c r="G8157" s="1">
        <v>134630</v>
      </c>
    </row>
    <row r="8158" spans="1:7" x14ac:dyDescent="0.35">
      <c r="A8158">
        <v>76</v>
      </c>
      <c r="B8158" t="s">
        <v>37</v>
      </c>
      <c r="C8158" t="s">
        <v>43</v>
      </c>
      <c r="D8158">
        <v>2025</v>
      </c>
      <c r="E8158">
        <f>VLOOKUP(F8158, {"Januari",1;"Februari",2;"Maret",3;"April",4;"Mei",5;"Juni",6;"Juli",7;"Agustus",8;"September",9;"Oktober",10;"November",11;"Desember",12}, 2, 0)</f>
        <v>12</v>
      </c>
      <c r="F8158" t="s">
        <v>63</v>
      </c>
      <c r="G8158" s="1">
        <v>119360</v>
      </c>
    </row>
    <row r="8159" spans="1:7" x14ac:dyDescent="0.35">
      <c r="A8159">
        <v>76</v>
      </c>
      <c r="B8159" t="s">
        <v>37</v>
      </c>
      <c r="C8159" t="s">
        <v>44</v>
      </c>
      <c r="D8159">
        <v>2025</v>
      </c>
      <c r="E8159">
        <f>VLOOKUP(F8159, {"Januari",1;"Februari",2;"Maret",3;"April",4;"Mei",5;"Juni",6;"Juli",7;"Agustus",8;"September",9;"Oktober",10;"November",11;"Desember",12}, 2, 0)</f>
        <v>12</v>
      </c>
      <c r="F8159" t="s">
        <v>63</v>
      </c>
      <c r="G8159" s="1">
        <v>50630</v>
      </c>
    </row>
    <row r="8160" spans="1:7" x14ac:dyDescent="0.35">
      <c r="A8160">
        <v>76</v>
      </c>
      <c r="B8160" t="s">
        <v>37</v>
      </c>
      <c r="C8160" t="s">
        <v>45</v>
      </c>
      <c r="D8160">
        <v>2025</v>
      </c>
      <c r="E8160">
        <f>VLOOKUP(F8160, {"Januari",1;"Februari",2;"Maret",3;"April",4;"Mei",5;"Juni",6;"Juli",7;"Agustus",8;"September",9;"Oktober",10;"November",11;"Desember",12}, 2, 0)</f>
        <v>12</v>
      </c>
      <c r="F8160" t="s">
        <v>63</v>
      </c>
      <c r="G8160" s="1">
        <v>392830</v>
      </c>
    </row>
    <row r="8161" spans="1:7" x14ac:dyDescent="0.35">
      <c r="A8161">
        <v>76</v>
      </c>
      <c r="B8161" t="s">
        <v>37</v>
      </c>
      <c r="C8161" t="s">
        <v>46</v>
      </c>
      <c r="D8161">
        <v>2025</v>
      </c>
      <c r="E8161">
        <f>VLOOKUP(F8161, {"Januari",1;"Februari",2;"Maret",3;"April",4;"Mei",5;"Juni",6;"Juli",7;"Agustus",8;"September",9;"Oktober",10;"November",11;"Desember",12}, 2, 0)</f>
        <v>12</v>
      </c>
      <c r="F8161" t="s">
        <v>63</v>
      </c>
      <c r="G8161" s="1">
        <v>386110</v>
      </c>
    </row>
    <row r="8162" spans="1:7" x14ac:dyDescent="0.35">
      <c r="A8162">
        <v>76</v>
      </c>
      <c r="B8162" t="s">
        <v>37</v>
      </c>
      <c r="C8162" t="s">
        <v>47</v>
      </c>
      <c r="D8162">
        <v>2025</v>
      </c>
      <c r="E8162">
        <f>VLOOKUP(F8162, {"Januari",1;"Februari",2;"Maret",3;"April",4;"Mei",5;"Juni",6;"Juli",7;"Agustus",8;"September",9;"Oktober",10;"November",11;"Desember",12}, 2, 0)</f>
        <v>12</v>
      </c>
      <c r="F8162" t="s">
        <v>63</v>
      </c>
      <c r="G8162" s="1">
        <v>468510</v>
      </c>
    </row>
    <row r="8163" spans="1:7" x14ac:dyDescent="0.35">
      <c r="A8163">
        <v>76</v>
      </c>
      <c r="B8163" t="s">
        <v>37</v>
      </c>
      <c r="C8163" t="s">
        <v>48</v>
      </c>
      <c r="D8163">
        <v>2025</v>
      </c>
      <c r="E8163">
        <f>VLOOKUP(F8163, {"Januari",1;"Februari",2;"Maret",3;"April",4;"Mei",5;"Juni",6;"Juli",7;"Agustus",8;"September",9;"Oktober",10;"November",11;"Desember",12}, 2, 0)</f>
        <v>12</v>
      </c>
      <c r="F8163" t="s">
        <v>63</v>
      </c>
      <c r="G8163" s="1">
        <v>1306290</v>
      </c>
    </row>
    <row r="8164" spans="1:7" x14ac:dyDescent="0.35">
      <c r="A8164">
        <v>76</v>
      </c>
      <c r="B8164" t="s">
        <v>37</v>
      </c>
      <c r="C8164" t="s">
        <v>49</v>
      </c>
      <c r="D8164">
        <v>2025</v>
      </c>
      <c r="E8164">
        <f>VLOOKUP(F8164, {"Januari",1;"Februari",2;"Maret",3;"April",4;"Mei",5;"Juni",6;"Juli",7;"Agustus",8;"September",9;"Oktober",10;"November",11;"Desember",12}, 2, 0)</f>
        <v>12</v>
      </c>
      <c r="F8164" t="s">
        <v>63</v>
      </c>
      <c r="G8164" s="1">
        <v>34860</v>
      </c>
    </row>
    <row r="8165" spans="1:7" x14ac:dyDescent="0.35">
      <c r="A8165">
        <v>76</v>
      </c>
      <c r="B8165" t="s">
        <v>37</v>
      </c>
      <c r="C8165" t="s">
        <v>50</v>
      </c>
      <c r="D8165">
        <v>2025</v>
      </c>
      <c r="E8165">
        <f>VLOOKUP(F8165, {"Januari",1;"Februari",2;"Maret",3;"April",4;"Mei",5;"Juni",6;"Juli",7;"Agustus",8;"September",9;"Oktober",10;"November",11;"Desember",12}, 2, 0)</f>
        <v>12</v>
      </c>
      <c r="F8165" t="s">
        <v>63</v>
      </c>
      <c r="G8165" s="1">
        <v>301570</v>
      </c>
    </row>
    <row r="8166" spans="1:7" x14ac:dyDescent="0.35">
      <c r="A8166">
        <v>76</v>
      </c>
      <c r="B8166" t="s">
        <v>37</v>
      </c>
      <c r="C8166" t="s">
        <v>51</v>
      </c>
      <c r="D8166">
        <v>2025</v>
      </c>
      <c r="E8166">
        <f>VLOOKUP(F8166, {"Januari",1;"Februari",2;"Maret",3;"April",4;"Mei",5;"Juni",6;"Juli",7;"Agustus",8;"September",9;"Oktober",10;"November",11;"Desember",12}, 2, 0)</f>
        <v>12</v>
      </c>
      <c r="F8166" t="s">
        <v>63</v>
      </c>
      <c r="G8166" s="1">
        <v>184550</v>
      </c>
    </row>
    <row r="8167" spans="1:7" x14ac:dyDescent="0.35">
      <c r="A8167">
        <v>76</v>
      </c>
      <c r="B8167" t="s">
        <v>37</v>
      </c>
      <c r="C8167" t="s">
        <v>52</v>
      </c>
      <c r="D8167">
        <v>2025</v>
      </c>
      <c r="E8167">
        <f>VLOOKUP(F8167, {"Januari",1;"Februari",2;"Maret",3;"April",4;"Mei",5;"Juni",6;"Juli",7;"Agustus",8;"September",9;"Oktober",10;"November",11;"Desember",12}, 2, 0)</f>
        <v>12</v>
      </c>
      <c r="F8167" t="s">
        <v>63</v>
      </c>
      <c r="G8167" s="1">
        <v>216730</v>
      </c>
    </row>
    <row r="8168" spans="1:7" x14ac:dyDescent="0.35">
      <c r="A8168">
        <v>76</v>
      </c>
      <c r="B8168" t="s">
        <v>37</v>
      </c>
      <c r="C8168" t="s">
        <v>68</v>
      </c>
      <c r="D8168">
        <v>2025</v>
      </c>
      <c r="E8168">
        <f>VLOOKUP(F8168, {"Januari",1;"Februari",2;"Maret",3;"April",4;"Mei",5;"Juni",6;"Juli",7;"Agustus",8;"September",9;"Oktober",10;"November",11;"Desember",12}, 2, 0)</f>
        <v>12</v>
      </c>
      <c r="F8168" t="s">
        <v>63</v>
      </c>
      <c r="G8168" s="1">
        <v>175620</v>
      </c>
    </row>
    <row r="8169" spans="1:7" x14ac:dyDescent="0.35">
      <c r="A8169">
        <v>76</v>
      </c>
      <c r="B8169" t="s">
        <v>37</v>
      </c>
      <c r="C8169" t="s">
        <v>69</v>
      </c>
      <c r="D8169">
        <v>2025</v>
      </c>
      <c r="E8169">
        <f>VLOOKUP(F8169, {"Januari",1;"Februari",2;"Maret",3;"April",4;"Mei",5;"Juni",6;"Juli",7;"Agustus",8;"September",9;"Oktober",10;"November",11;"Desember",12}, 2, 0)</f>
        <v>12</v>
      </c>
      <c r="F8169" t="s">
        <v>63</v>
      </c>
      <c r="G8169" s="1">
        <v>94660</v>
      </c>
    </row>
    <row r="8170" spans="1:7" x14ac:dyDescent="0.35">
      <c r="A8170">
        <v>76</v>
      </c>
      <c r="B8170" t="s">
        <v>37</v>
      </c>
      <c r="C8170" t="s">
        <v>70</v>
      </c>
      <c r="D8170">
        <v>2025</v>
      </c>
      <c r="E8170">
        <f>VLOOKUP(F8170, {"Januari",1;"Februari",2;"Maret",3;"April",4;"Mei",5;"Juni",6;"Juli",7;"Agustus",8;"September",9;"Oktober",10;"November",11;"Desember",12}, 2, 0)</f>
        <v>12</v>
      </c>
      <c r="F8170" t="s">
        <v>63</v>
      </c>
      <c r="G8170" s="1">
        <v>111180</v>
      </c>
    </row>
    <row r="8171" spans="1:7" x14ac:dyDescent="0.35">
      <c r="A8171">
        <v>76</v>
      </c>
      <c r="B8171" t="s">
        <v>37</v>
      </c>
      <c r="C8171" t="s">
        <v>71</v>
      </c>
      <c r="D8171">
        <v>2025</v>
      </c>
      <c r="E8171">
        <f>VLOOKUP(F8171, {"Januari",1;"Februari",2;"Maret",3;"April",4;"Mei",5;"Juni",6;"Juli",7;"Agustus",8;"September",9;"Oktober",10;"November",11;"Desember",12}, 2, 0)</f>
        <v>12</v>
      </c>
      <c r="F8171" t="s">
        <v>63</v>
      </c>
      <c r="G8171" s="1">
        <v>73340</v>
      </c>
    </row>
    <row r="8172" spans="1:7" x14ac:dyDescent="0.35">
      <c r="A8172">
        <v>76</v>
      </c>
      <c r="B8172" t="s">
        <v>37</v>
      </c>
      <c r="C8172" t="s">
        <v>72</v>
      </c>
      <c r="D8172">
        <v>2025</v>
      </c>
      <c r="E8172">
        <f>VLOOKUP(F8172, {"Januari",1;"Februari",2;"Maret",3;"April",4;"Mei",5;"Juni",6;"Juli",7;"Agustus",8;"September",9;"Oktober",10;"November",11;"Desember",12}, 2, 0)</f>
        <v>12</v>
      </c>
      <c r="F8172" t="s">
        <v>63</v>
      </c>
      <c r="G8172" s="1">
        <v>426910</v>
      </c>
    </row>
    <row r="8173" spans="1:7" x14ac:dyDescent="0.35">
      <c r="A8173">
        <v>76</v>
      </c>
      <c r="B8173" t="s">
        <v>37</v>
      </c>
      <c r="C8173" t="s">
        <v>73</v>
      </c>
      <c r="D8173">
        <v>2025</v>
      </c>
      <c r="E8173">
        <f>VLOOKUP(F8173, {"Januari",1;"Februari",2;"Maret",3;"April",4;"Mei",5;"Juni",6;"Juli",7;"Agustus",8;"September",9;"Oktober",10;"November",11;"Desember",12}, 2, 0)</f>
        <v>12</v>
      </c>
      <c r="F8173" t="s">
        <v>63</v>
      </c>
      <c r="G8173" s="1">
        <v>307010</v>
      </c>
    </row>
    <row r="8174" spans="1:7" x14ac:dyDescent="0.35">
      <c r="A8174">
        <v>76</v>
      </c>
      <c r="B8174" t="s">
        <v>37</v>
      </c>
      <c r="C8174" t="s">
        <v>74</v>
      </c>
      <c r="D8174">
        <v>2025</v>
      </c>
      <c r="E8174">
        <f>VLOOKUP(F8174, {"Januari",1;"Februari",2;"Maret",3;"April",4;"Mei",5;"Juni",6;"Juli",7;"Agustus",8;"September",9;"Oktober",10;"November",11;"Desember",12}, 2, 0)</f>
        <v>12</v>
      </c>
      <c r="F8174" t="s">
        <v>63</v>
      </c>
      <c r="G8174" s="1">
        <v>331990</v>
      </c>
    </row>
    <row r="8175" spans="1:7" x14ac:dyDescent="0.35">
      <c r="A8175">
        <v>76</v>
      </c>
      <c r="B8175" t="s">
        <v>37</v>
      </c>
      <c r="C8175" t="s">
        <v>75</v>
      </c>
      <c r="D8175">
        <v>2025</v>
      </c>
      <c r="E8175">
        <f>VLOOKUP(F8175, {"Januari",1;"Februari",2;"Maret",3;"April",4;"Mei",5;"Juni",6;"Juli",7;"Agustus",8;"September",9;"Oktober",10;"November",11;"Desember",12}, 2, 0)</f>
        <v>12</v>
      </c>
      <c r="F8175" t="s">
        <v>63</v>
      </c>
      <c r="G8175" s="1">
        <v>103920</v>
      </c>
    </row>
    <row r="8176" spans="1:7" x14ac:dyDescent="0.35">
      <c r="A8176">
        <v>76</v>
      </c>
      <c r="B8176" t="s">
        <v>37</v>
      </c>
      <c r="C8176" t="s">
        <v>77</v>
      </c>
      <c r="D8176">
        <v>2025</v>
      </c>
      <c r="E8176">
        <f>VLOOKUP(F8176, {"Januari",1;"Februari",2;"Maret",3;"April",4;"Mei",5;"Juni",6;"Juli",7;"Agustus",8;"September",9;"Oktober",10;"November",11;"Desember",12}, 2, 0)</f>
        <v>12</v>
      </c>
      <c r="F8176" t="s">
        <v>63</v>
      </c>
      <c r="G8176" s="1">
        <v>340370</v>
      </c>
    </row>
    <row r="8177" spans="1:7" x14ac:dyDescent="0.35">
      <c r="A8177">
        <v>76</v>
      </c>
      <c r="B8177" t="s">
        <v>37</v>
      </c>
      <c r="C8177" t="s">
        <v>78</v>
      </c>
      <c r="D8177">
        <v>2025</v>
      </c>
      <c r="E8177">
        <f>VLOOKUP(F8177, {"Januari",1;"Februari",2;"Maret",3;"April",4;"Mei",5;"Juni",6;"Juli",7;"Agustus",8;"September",9;"Oktober",10;"November",11;"Desember",12}, 2, 0)</f>
        <v>12</v>
      </c>
      <c r="F8177" t="s">
        <v>63</v>
      </c>
      <c r="G8177" s="1">
        <v>167220</v>
      </c>
    </row>
    <row r="8178" spans="1:7" x14ac:dyDescent="0.35">
      <c r="A8178">
        <v>76</v>
      </c>
      <c r="B8178" t="s">
        <v>37</v>
      </c>
      <c r="C8178" t="s">
        <v>79</v>
      </c>
      <c r="D8178">
        <v>2025</v>
      </c>
      <c r="E8178">
        <f>VLOOKUP(F8178, {"Januari",1;"Februari",2;"Maret",3;"April",4;"Mei",5;"Juni",6;"Juli",7;"Agustus",8;"September",9;"Oktober",10;"November",11;"Desember",12}, 2, 0)</f>
        <v>12</v>
      </c>
      <c r="F8178" t="s">
        <v>63</v>
      </c>
      <c r="G8178" s="1">
        <v>0</v>
      </c>
    </row>
    <row r="8179" spans="1:7" x14ac:dyDescent="0.35">
      <c r="A8179">
        <v>76</v>
      </c>
      <c r="B8179" t="s">
        <v>37</v>
      </c>
      <c r="C8179" t="s">
        <v>80</v>
      </c>
      <c r="D8179">
        <v>2025</v>
      </c>
      <c r="E8179">
        <f>VLOOKUP(F8179, {"Januari",1;"Februari",2;"Maret",3;"April",4;"Mei",5;"Juni",6;"Juli",7;"Agustus",8;"September",9;"Oktober",10;"November",11;"Desember",12}, 2, 0)</f>
        <v>12</v>
      </c>
      <c r="F8179" t="s">
        <v>63</v>
      </c>
      <c r="G8179" s="1">
        <v>0</v>
      </c>
    </row>
    <row r="8180" spans="1:7" x14ac:dyDescent="0.35">
      <c r="A8180">
        <v>76</v>
      </c>
      <c r="B8180" t="s">
        <v>37</v>
      </c>
      <c r="C8180" t="s">
        <v>76</v>
      </c>
      <c r="D8180">
        <v>2026</v>
      </c>
      <c r="E8180">
        <f>VLOOKUP(F8180, {"Januari",1;"Februari",2;"Maret",3;"April",4;"Mei",5;"Juni",6;"Juli",7;"Agustus",8;"September",9;"Oktober",10;"November",11;"Desember",12}, 2, 0)</f>
        <v>1</v>
      </c>
      <c r="F8180" t="s">
        <v>8</v>
      </c>
      <c r="G8180" s="1">
        <v>121530</v>
      </c>
    </row>
    <row r="8181" spans="1:7" x14ac:dyDescent="0.35">
      <c r="A8181">
        <v>76</v>
      </c>
      <c r="B8181" t="s">
        <v>37</v>
      </c>
      <c r="C8181" t="s">
        <v>7</v>
      </c>
      <c r="D8181">
        <v>2026</v>
      </c>
      <c r="E8181">
        <f>VLOOKUP(F8181, {"Januari",1;"Februari",2;"Maret",3;"April",4;"Mei",5;"Juni",6;"Juli",7;"Agustus",8;"September",9;"Oktober",10;"November",11;"Desember",12}, 2, 0)</f>
        <v>1</v>
      </c>
      <c r="F8181" t="s">
        <v>8</v>
      </c>
      <c r="G8181" s="1">
        <v>15080</v>
      </c>
    </row>
    <row r="8182" spans="1:7" x14ac:dyDescent="0.35">
      <c r="A8182">
        <v>76</v>
      </c>
      <c r="B8182" t="s">
        <v>37</v>
      </c>
      <c r="C8182" t="s">
        <v>42</v>
      </c>
      <c r="D8182">
        <v>2026</v>
      </c>
      <c r="E8182">
        <f>VLOOKUP(F8182, {"Januari",1;"Februari",2;"Maret",3;"April",4;"Mei",5;"Juni",6;"Juli",7;"Agustus",8;"September",9;"Oktober",10;"November",11;"Desember",12}, 2, 0)</f>
        <v>1</v>
      </c>
      <c r="F8182" t="s">
        <v>8</v>
      </c>
      <c r="G8182" s="1">
        <v>133960</v>
      </c>
    </row>
    <row r="8183" spans="1:7" x14ac:dyDescent="0.35">
      <c r="A8183">
        <v>76</v>
      </c>
      <c r="B8183" t="s">
        <v>37</v>
      </c>
      <c r="C8183" t="s">
        <v>81</v>
      </c>
      <c r="D8183">
        <v>2026</v>
      </c>
      <c r="E8183">
        <f>VLOOKUP(F8183, {"Januari",1;"Februari",2;"Maret",3;"April",4;"Mei",5;"Juni",6;"Juli",7;"Agustus",8;"September",9;"Oktober",10;"November",11;"Desember",12}, 2, 0)</f>
        <v>1</v>
      </c>
      <c r="F8183" t="s">
        <v>8</v>
      </c>
      <c r="G8183" s="1">
        <v>135750</v>
      </c>
    </row>
    <row r="8184" spans="1:7" x14ac:dyDescent="0.35">
      <c r="A8184">
        <v>76</v>
      </c>
      <c r="B8184" t="s">
        <v>37</v>
      </c>
      <c r="C8184" t="s">
        <v>82</v>
      </c>
      <c r="D8184">
        <v>2026</v>
      </c>
      <c r="E8184">
        <f>VLOOKUP(F8184, {"Januari",1;"Februari",2;"Maret",3;"April",4;"Mei",5;"Juni",6;"Juli",7;"Agustus",8;"September",9;"Oktober",10;"November",11;"Desember",12}, 2, 0)</f>
        <v>1</v>
      </c>
      <c r="F8184" t="s">
        <v>8</v>
      </c>
      <c r="G8184" s="1">
        <v>141350</v>
      </c>
    </row>
    <row r="8185" spans="1:7" x14ac:dyDescent="0.35">
      <c r="A8185">
        <v>76</v>
      </c>
      <c r="B8185" t="s">
        <v>37</v>
      </c>
      <c r="C8185" t="s">
        <v>43</v>
      </c>
      <c r="D8185">
        <v>2026</v>
      </c>
      <c r="E8185">
        <f>VLOOKUP(F8185, {"Januari",1;"Februari",2;"Maret",3;"April",4;"Mei",5;"Juni",6;"Juli",7;"Agustus",8;"September",9;"Oktober",10;"November",11;"Desember",12}, 2, 0)</f>
        <v>1</v>
      </c>
      <c r="F8185" t="s">
        <v>8</v>
      </c>
      <c r="G8185" s="1">
        <v>120080</v>
      </c>
    </row>
    <row r="8186" spans="1:7" x14ac:dyDescent="0.35">
      <c r="A8186">
        <v>76</v>
      </c>
      <c r="B8186" t="s">
        <v>37</v>
      </c>
      <c r="C8186" t="s">
        <v>44</v>
      </c>
      <c r="D8186">
        <v>2026</v>
      </c>
      <c r="E8186">
        <f>VLOOKUP(F8186, {"Januari",1;"Februari",2;"Maret",3;"April",4;"Mei",5;"Juni",6;"Juli",7;"Agustus",8;"September",9;"Oktober",10;"November",11;"Desember",12}, 2, 0)</f>
        <v>1</v>
      </c>
      <c r="F8186" t="s">
        <v>8</v>
      </c>
      <c r="G8186" s="1">
        <v>429790</v>
      </c>
    </row>
    <row r="8187" spans="1:7" x14ac:dyDescent="0.35">
      <c r="A8187">
        <v>76</v>
      </c>
      <c r="B8187" t="s">
        <v>37</v>
      </c>
      <c r="C8187" t="s">
        <v>45</v>
      </c>
      <c r="D8187">
        <v>2026</v>
      </c>
      <c r="E8187">
        <f>VLOOKUP(F8187, {"Januari",1;"Februari",2;"Maret",3;"April",4;"Mei",5;"Juni",6;"Juli",7;"Agustus",8;"September",9;"Oktober",10;"November",11;"Desember",12}, 2, 0)</f>
        <v>1</v>
      </c>
      <c r="F8187" t="s">
        <v>8</v>
      </c>
      <c r="G8187" s="1">
        <v>393860</v>
      </c>
    </row>
    <row r="8188" spans="1:7" x14ac:dyDescent="0.35">
      <c r="A8188">
        <v>76</v>
      </c>
      <c r="B8188" t="s">
        <v>37</v>
      </c>
      <c r="C8188" t="s">
        <v>46</v>
      </c>
      <c r="D8188">
        <v>2026</v>
      </c>
      <c r="E8188">
        <f>VLOOKUP(F8188, {"Januari",1;"Februari",2;"Maret",3;"April",4;"Mei",5;"Juni",6;"Juli",7;"Agustus",8;"September",9;"Oktober",10;"November",11;"Desember",12}, 2, 0)</f>
        <v>1</v>
      </c>
      <c r="F8188" t="s">
        <v>8</v>
      </c>
      <c r="G8188" s="1">
        <v>253260</v>
      </c>
    </row>
    <row r="8189" spans="1:7" x14ac:dyDescent="0.35">
      <c r="A8189">
        <v>76</v>
      </c>
      <c r="B8189" t="s">
        <v>37</v>
      </c>
      <c r="C8189" t="s">
        <v>47</v>
      </c>
      <c r="D8189">
        <v>2026</v>
      </c>
      <c r="E8189">
        <f>VLOOKUP(F8189, {"Januari",1;"Februari",2;"Maret",3;"April",4;"Mei",5;"Juni",6;"Juli",7;"Agustus",8;"September",9;"Oktober",10;"November",11;"Desember",12}, 2, 0)</f>
        <v>1</v>
      </c>
      <c r="F8189" t="s">
        <v>8</v>
      </c>
      <c r="G8189" s="1">
        <v>372910</v>
      </c>
    </row>
    <row r="8190" spans="1:7" x14ac:dyDescent="0.35">
      <c r="A8190">
        <v>76</v>
      </c>
      <c r="B8190" t="s">
        <v>37</v>
      </c>
      <c r="C8190" t="s">
        <v>48</v>
      </c>
      <c r="D8190">
        <v>2026</v>
      </c>
      <c r="E8190">
        <f>VLOOKUP(F8190, {"Januari",1;"Februari",2;"Maret",3;"April",4;"Mei",5;"Juni",6;"Juli",7;"Agustus",8;"September",9;"Oktober",10;"November",11;"Desember",12}, 2, 0)</f>
        <v>1</v>
      </c>
      <c r="F8190" t="s">
        <v>8</v>
      </c>
      <c r="G8190" s="1">
        <v>1315420</v>
      </c>
    </row>
    <row r="8191" spans="1:7" x14ac:dyDescent="0.35">
      <c r="A8191">
        <v>76</v>
      </c>
      <c r="B8191" t="s">
        <v>37</v>
      </c>
      <c r="C8191" t="s">
        <v>49</v>
      </c>
      <c r="D8191">
        <v>2026</v>
      </c>
      <c r="E8191">
        <f>VLOOKUP(F8191, {"Januari",1;"Februari",2;"Maret",3;"April",4;"Mei",5;"Juni",6;"Juli",7;"Agustus",8;"September",9;"Oktober",10;"November",11;"Desember",12}, 2, 0)</f>
        <v>1</v>
      </c>
      <c r="F8191" t="s">
        <v>8</v>
      </c>
      <c r="G8191" s="1">
        <v>34020</v>
      </c>
    </row>
    <row r="8192" spans="1:7" x14ac:dyDescent="0.35">
      <c r="A8192">
        <v>76</v>
      </c>
      <c r="B8192" t="s">
        <v>37</v>
      </c>
      <c r="C8192" t="s">
        <v>50</v>
      </c>
      <c r="D8192">
        <v>2026</v>
      </c>
      <c r="E8192">
        <f>VLOOKUP(F8192, {"Januari",1;"Februari",2;"Maret",3;"April",4;"Mei",5;"Juni",6;"Juli",7;"Agustus",8;"September",9;"Oktober",10;"November",11;"Desember",12}, 2, 0)</f>
        <v>1</v>
      </c>
      <c r="F8192" t="s">
        <v>8</v>
      </c>
      <c r="G8192" s="1">
        <v>298570</v>
      </c>
    </row>
    <row r="8193" spans="1:7" x14ac:dyDescent="0.35">
      <c r="A8193">
        <v>76</v>
      </c>
      <c r="B8193" t="s">
        <v>37</v>
      </c>
      <c r="C8193" t="s">
        <v>51</v>
      </c>
      <c r="D8193">
        <v>2026</v>
      </c>
      <c r="E8193">
        <f>VLOOKUP(F8193, {"Januari",1;"Februari",2;"Maret",3;"April",4;"Mei",5;"Juni",6;"Juli",7;"Agustus",8;"September",9;"Oktober",10;"November",11;"Desember",12}, 2, 0)</f>
        <v>1</v>
      </c>
      <c r="F8193" t="s">
        <v>8</v>
      </c>
      <c r="G8193" s="1">
        <v>185240</v>
      </c>
    </row>
    <row r="8194" spans="1:7" x14ac:dyDescent="0.35">
      <c r="A8194">
        <v>76</v>
      </c>
      <c r="B8194" t="s">
        <v>37</v>
      </c>
      <c r="C8194" t="s">
        <v>52</v>
      </c>
      <c r="D8194">
        <v>2026</v>
      </c>
      <c r="E8194">
        <f>VLOOKUP(F8194, {"Januari",1;"Februari",2;"Maret",3;"April",4;"Mei",5;"Juni",6;"Juli",7;"Agustus",8;"September",9;"Oktober",10;"November",11;"Desember",12}, 2, 0)</f>
        <v>1</v>
      </c>
      <c r="F8194" t="s">
        <v>8</v>
      </c>
      <c r="G8194" s="1">
        <v>217880</v>
      </c>
    </row>
    <row r="8195" spans="1:7" x14ac:dyDescent="0.35">
      <c r="A8195">
        <v>76</v>
      </c>
      <c r="B8195" t="s">
        <v>37</v>
      </c>
      <c r="C8195" t="s">
        <v>68</v>
      </c>
      <c r="D8195">
        <v>2026</v>
      </c>
      <c r="E8195">
        <f>VLOOKUP(F8195, {"Januari",1;"Februari",2;"Maret",3;"April",4;"Mei",5;"Juni",6;"Juli",7;"Agustus",8;"September",9;"Oktober",10;"November",11;"Desember",12}, 2, 0)</f>
        <v>1</v>
      </c>
      <c r="F8195" t="s">
        <v>8</v>
      </c>
      <c r="G8195" s="1">
        <v>175310</v>
      </c>
    </row>
    <row r="8196" spans="1:7" x14ac:dyDescent="0.35">
      <c r="A8196">
        <v>76</v>
      </c>
      <c r="B8196" t="s">
        <v>37</v>
      </c>
      <c r="C8196" t="s">
        <v>69</v>
      </c>
      <c r="D8196">
        <v>2026</v>
      </c>
      <c r="E8196">
        <f>VLOOKUP(F8196, {"Januari",1;"Februari",2;"Maret",3;"April",4;"Mei",5;"Juni",6;"Juli",7;"Agustus",8;"September",9;"Oktober",10;"November",11;"Desember",12}, 2, 0)</f>
        <v>1</v>
      </c>
      <c r="F8196" t="s">
        <v>8</v>
      </c>
      <c r="G8196" s="1">
        <v>91530</v>
      </c>
    </row>
    <row r="8197" spans="1:7" x14ac:dyDescent="0.35">
      <c r="A8197">
        <v>76</v>
      </c>
      <c r="B8197" t="s">
        <v>37</v>
      </c>
      <c r="C8197" t="s">
        <v>70</v>
      </c>
      <c r="D8197">
        <v>2026</v>
      </c>
      <c r="E8197">
        <f>VLOOKUP(F8197, {"Januari",1;"Februari",2;"Maret",3;"April",4;"Mei",5;"Juni",6;"Juli",7;"Agustus",8;"September",9;"Oktober",10;"November",11;"Desember",12}, 2, 0)</f>
        <v>1</v>
      </c>
      <c r="F8197" t="s">
        <v>8</v>
      </c>
      <c r="G8197" s="1">
        <v>110880</v>
      </c>
    </row>
    <row r="8198" spans="1:7" x14ac:dyDescent="0.35">
      <c r="A8198">
        <v>76</v>
      </c>
      <c r="B8198" t="s">
        <v>37</v>
      </c>
      <c r="C8198" t="s">
        <v>71</v>
      </c>
      <c r="D8198">
        <v>2026</v>
      </c>
      <c r="E8198">
        <f>VLOOKUP(F8198, {"Januari",1;"Februari",2;"Maret",3;"April",4;"Mei",5;"Juni",6;"Juli",7;"Agustus",8;"September",9;"Oktober",10;"November",11;"Desember",12}, 2, 0)</f>
        <v>1</v>
      </c>
      <c r="F8198" t="s">
        <v>8</v>
      </c>
      <c r="G8198" s="1">
        <v>74150</v>
      </c>
    </row>
    <row r="8199" spans="1:7" x14ac:dyDescent="0.35">
      <c r="A8199">
        <v>76</v>
      </c>
      <c r="B8199" t="s">
        <v>37</v>
      </c>
      <c r="C8199" t="s">
        <v>72</v>
      </c>
      <c r="D8199">
        <v>2026</v>
      </c>
      <c r="E8199">
        <f>VLOOKUP(F8199, {"Januari",1;"Februari",2;"Maret",3;"April",4;"Mei",5;"Juni",6;"Juli",7;"Agustus",8;"September",9;"Oktober",10;"November",11;"Desember",12}, 2, 0)</f>
        <v>1</v>
      </c>
      <c r="F8199" t="s">
        <v>8</v>
      </c>
      <c r="G8199" s="1">
        <v>471010</v>
      </c>
    </row>
    <row r="8200" spans="1:7" x14ac:dyDescent="0.35">
      <c r="A8200">
        <v>76</v>
      </c>
      <c r="B8200" t="s">
        <v>37</v>
      </c>
      <c r="C8200" t="s">
        <v>73</v>
      </c>
      <c r="D8200">
        <v>2026</v>
      </c>
      <c r="E8200">
        <f>VLOOKUP(F8200, {"Januari",1;"Februari",2;"Maret",3;"April",4;"Mei",5;"Juni",6;"Juli",7;"Agustus",8;"September",9;"Oktober",10;"November",11;"Desember",12}, 2, 0)</f>
        <v>1</v>
      </c>
      <c r="F8200" t="s">
        <v>8</v>
      </c>
      <c r="G8200" s="1">
        <v>372510</v>
      </c>
    </row>
    <row r="8201" spans="1:7" x14ac:dyDescent="0.35">
      <c r="A8201">
        <v>76</v>
      </c>
      <c r="B8201" t="s">
        <v>37</v>
      </c>
      <c r="C8201" t="s">
        <v>74</v>
      </c>
      <c r="D8201">
        <v>2026</v>
      </c>
      <c r="E8201">
        <f>VLOOKUP(F8201, {"Januari",1;"Februari",2;"Maret",3;"April",4;"Mei",5;"Juni",6;"Juli",7;"Agustus",8;"September",9;"Oktober",10;"November",11;"Desember",12}, 2, 0)</f>
        <v>1</v>
      </c>
      <c r="F8201" t="s">
        <v>8</v>
      </c>
      <c r="G8201" s="1">
        <v>362010</v>
      </c>
    </row>
    <row r="8202" spans="1:7" x14ac:dyDescent="0.35">
      <c r="A8202">
        <v>76</v>
      </c>
      <c r="B8202" t="s">
        <v>37</v>
      </c>
      <c r="C8202" t="s">
        <v>75</v>
      </c>
      <c r="D8202">
        <v>2026</v>
      </c>
      <c r="E8202">
        <f>VLOOKUP(F8202, {"Januari",1;"Februari",2;"Maret",3;"April",4;"Mei",5;"Juni",6;"Juli",7;"Agustus",8;"September",9;"Oktober",10;"November",11;"Desember",12}, 2, 0)</f>
        <v>1</v>
      </c>
      <c r="F8202" t="s">
        <v>8</v>
      </c>
      <c r="G8202" s="1">
        <v>100930</v>
      </c>
    </row>
    <row r="8203" spans="1:7" x14ac:dyDescent="0.35">
      <c r="A8203">
        <v>76</v>
      </c>
      <c r="B8203" t="s">
        <v>37</v>
      </c>
      <c r="C8203" t="s">
        <v>77</v>
      </c>
      <c r="D8203">
        <v>2026</v>
      </c>
      <c r="E8203">
        <f>VLOOKUP(F8203, {"Januari",1;"Februari",2;"Maret",3;"April",4;"Mei",5;"Juni",6;"Juli",7;"Agustus",8;"September",9;"Oktober",10;"November",11;"Desember",12}, 2, 0)</f>
        <v>1</v>
      </c>
      <c r="F8203" t="s">
        <v>8</v>
      </c>
      <c r="G8203" s="1">
        <v>213760</v>
      </c>
    </row>
    <row r="8204" spans="1:7" x14ac:dyDescent="0.35">
      <c r="A8204">
        <v>76</v>
      </c>
      <c r="B8204" t="s">
        <v>37</v>
      </c>
      <c r="C8204" t="s">
        <v>78</v>
      </c>
      <c r="D8204">
        <v>2026</v>
      </c>
      <c r="E8204">
        <f>VLOOKUP(F8204, {"Januari",1;"Februari",2;"Maret",3;"April",4;"Mei",5;"Juni",6;"Juli",7;"Agustus",8;"September",9;"Oktober",10;"November",11;"Desember",12}, 2, 0)</f>
        <v>1</v>
      </c>
      <c r="F8204" t="s">
        <v>8</v>
      </c>
      <c r="G8204" s="1">
        <v>167010</v>
      </c>
    </row>
    <row r="8205" spans="1:7" x14ac:dyDescent="0.35">
      <c r="A8205">
        <v>76</v>
      </c>
      <c r="B8205" t="s">
        <v>37</v>
      </c>
      <c r="C8205" t="s">
        <v>79</v>
      </c>
      <c r="D8205">
        <v>2026</v>
      </c>
      <c r="E8205">
        <f>VLOOKUP(F8205, {"Januari",1;"Februari",2;"Maret",3;"April",4;"Mei",5;"Juni",6;"Juli",7;"Agustus",8;"September",9;"Oktober",10;"November",11;"Desember",12}, 2, 0)</f>
        <v>1</v>
      </c>
      <c r="F8205" t="s">
        <v>8</v>
      </c>
      <c r="G8205">
        <v>0</v>
      </c>
    </row>
    <row r="8206" spans="1:7" x14ac:dyDescent="0.35">
      <c r="A8206">
        <v>76</v>
      </c>
      <c r="B8206" t="s">
        <v>37</v>
      </c>
      <c r="C8206" t="s">
        <v>80</v>
      </c>
      <c r="D8206">
        <v>2026</v>
      </c>
      <c r="E8206">
        <f>VLOOKUP(F8206, {"Januari",1;"Februari",2;"Maret",3;"April",4;"Mei",5;"Juni",6;"Juli",7;"Agustus",8;"September",9;"Oktober",10;"November",11;"Desember",12}, 2, 0)</f>
        <v>1</v>
      </c>
      <c r="F8206" t="s">
        <v>8</v>
      </c>
      <c r="G8206">
        <v>0</v>
      </c>
    </row>
    <row r="8207" spans="1:7" x14ac:dyDescent="0.35">
      <c r="A8207">
        <v>76</v>
      </c>
      <c r="B8207" t="s">
        <v>37</v>
      </c>
      <c r="C8207" t="s">
        <v>76</v>
      </c>
      <c r="D8207">
        <v>2026</v>
      </c>
      <c r="E8207">
        <f>VLOOKUP(F8207, {"Januari",1;"Februari",2;"Maret",3;"April",4;"Mei",5;"Juni",6;"Juli",7;"Agustus",8;"September",9;"Oktober",10;"November",11;"Desember",12}, 2, 0)</f>
        <v>2</v>
      </c>
      <c r="F8207" t="s">
        <v>53</v>
      </c>
      <c r="G8207" s="1">
        <v>121660</v>
      </c>
    </row>
    <row r="8208" spans="1:7" x14ac:dyDescent="0.35">
      <c r="A8208">
        <v>76</v>
      </c>
      <c r="B8208" t="s">
        <v>37</v>
      </c>
      <c r="C8208" t="s">
        <v>7</v>
      </c>
      <c r="D8208">
        <v>2026</v>
      </c>
      <c r="E8208">
        <f>VLOOKUP(F8208, {"Januari",1;"Februari",2;"Maret",3;"April",4;"Mei",5;"Juni",6;"Juli",7;"Agustus",8;"September",9;"Oktober",10;"November",11;"Desember",12}, 2, 0)</f>
        <v>2</v>
      </c>
      <c r="F8208" t="s">
        <v>53</v>
      </c>
      <c r="G8208" s="1">
        <v>151080</v>
      </c>
    </row>
    <row r="8209" spans="1:7" x14ac:dyDescent="0.35">
      <c r="A8209">
        <v>76</v>
      </c>
      <c r="B8209" t="s">
        <v>37</v>
      </c>
      <c r="C8209" t="s">
        <v>42</v>
      </c>
      <c r="D8209">
        <v>2026</v>
      </c>
      <c r="E8209">
        <f>VLOOKUP(F8209, {"Januari",1;"Februari",2;"Maret",3;"April",4;"Mei",5;"Juni",6;"Juli",7;"Agustus",8;"September",9;"Oktober",10;"November",11;"Desember",12}, 2, 0)</f>
        <v>2</v>
      </c>
      <c r="F8209" t="s">
        <v>53</v>
      </c>
      <c r="G8209" s="1">
        <v>130220</v>
      </c>
    </row>
    <row r="8210" spans="1:7" x14ac:dyDescent="0.35">
      <c r="A8210">
        <v>76</v>
      </c>
      <c r="B8210" t="s">
        <v>37</v>
      </c>
      <c r="C8210" t="s">
        <v>81</v>
      </c>
      <c r="D8210">
        <v>2026</v>
      </c>
      <c r="E8210">
        <f>VLOOKUP(F8210, {"Januari",1;"Februari",2;"Maret",3;"April",4;"Mei",5;"Juni",6;"Juli",7;"Agustus",8;"September",9;"Oktober",10;"November",11;"Desember",12}, 2, 0)</f>
        <v>2</v>
      </c>
      <c r="F8210" t="s">
        <v>53</v>
      </c>
      <c r="G8210" s="1">
        <v>138690</v>
      </c>
    </row>
    <row r="8211" spans="1:7" x14ac:dyDescent="0.35">
      <c r="A8211">
        <v>76</v>
      </c>
      <c r="B8211" t="s">
        <v>37</v>
      </c>
      <c r="C8211" t="s">
        <v>82</v>
      </c>
      <c r="D8211">
        <v>2026</v>
      </c>
      <c r="E8211">
        <f>VLOOKUP(F8211, {"Januari",1;"Februari",2;"Maret",3;"April",4;"Mei",5;"Juni",6;"Juli",7;"Agustus",8;"September",9;"Oktober",10;"November",11;"Desember",12}, 2, 0)</f>
        <v>2</v>
      </c>
      <c r="F8211" t="s">
        <v>53</v>
      </c>
      <c r="G8211" s="1">
        <v>142170</v>
      </c>
    </row>
    <row r="8212" spans="1:7" x14ac:dyDescent="0.35">
      <c r="A8212">
        <v>76</v>
      </c>
      <c r="B8212" t="s">
        <v>37</v>
      </c>
      <c r="C8212" t="s">
        <v>43</v>
      </c>
      <c r="D8212">
        <v>2026</v>
      </c>
      <c r="E8212">
        <f>VLOOKUP(F8212, {"Januari",1;"Februari",2;"Maret",3;"April",4;"Mei",5;"Juni",6;"Juli",7;"Agustus",8;"September",9;"Oktober",10;"November",11;"Desember",12}, 2, 0)</f>
        <v>2</v>
      </c>
      <c r="F8212" t="s">
        <v>53</v>
      </c>
      <c r="G8212" s="1">
        <v>11890</v>
      </c>
    </row>
    <row r="8213" spans="1:7" x14ac:dyDescent="0.35">
      <c r="A8213">
        <v>76</v>
      </c>
      <c r="B8213" t="s">
        <v>37</v>
      </c>
      <c r="C8213" t="s">
        <v>44</v>
      </c>
      <c r="D8213">
        <v>2026</v>
      </c>
      <c r="E8213">
        <f>VLOOKUP(F8213, {"Januari",1;"Februari",2;"Maret",3;"April",4;"Mei",5;"Juni",6;"Juli",7;"Agustus",8;"September",9;"Oktober",10;"November",11;"Desember",12}, 2, 0)</f>
        <v>2</v>
      </c>
      <c r="F8213" t="s">
        <v>53</v>
      </c>
      <c r="G8213" s="1">
        <v>390430</v>
      </c>
    </row>
    <row r="8214" spans="1:7" x14ac:dyDescent="0.35">
      <c r="A8214">
        <v>76</v>
      </c>
      <c r="B8214" t="s">
        <v>37</v>
      </c>
      <c r="C8214" t="s">
        <v>45</v>
      </c>
      <c r="D8214">
        <v>2026</v>
      </c>
      <c r="E8214">
        <f>VLOOKUP(F8214, {"Januari",1;"Februari",2;"Maret",3;"April",4;"Mei",5;"Juni",6;"Juli",7;"Agustus",8;"September",9;"Oktober",10;"November",11;"Desember",12}, 2, 0)</f>
        <v>2</v>
      </c>
      <c r="F8214" t="s">
        <v>53</v>
      </c>
      <c r="G8214" s="1">
        <v>393750</v>
      </c>
    </row>
    <row r="8215" spans="1:7" x14ac:dyDescent="0.35">
      <c r="A8215">
        <v>76</v>
      </c>
      <c r="B8215" t="s">
        <v>37</v>
      </c>
      <c r="C8215" t="s">
        <v>46</v>
      </c>
      <c r="D8215">
        <v>2026</v>
      </c>
      <c r="E8215">
        <f>VLOOKUP(F8215, {"Januari",1;"Februari",2;"Maret",3;"April",4;"Mei",5;"Juni",6;"Juli",7;"Agustus",8;"September",9;"Oktober",10;"November",11;"Desember",12}, 2, 0)</f>
        <v>2</v>
      </c>
      <c r="F8215" t="s">
        <v>53</v>
      </c>
      <c r="G8215" s="1">
        <v>257810</v>
      </c>
    </row>
    <row r="8216" spans="1:7" x14ac:dyDescent="0.35">
      <c r="A8216">
        <v>76</v>
      </c>
      <c r="B8216" t="s">
        <v>37</v>
      </c>
      <c r="C8216" t="s">
        <v>47</v>
      </c>
      <c r="D8216">
        <v>2026</v>
      </c>
      <c r="E8216">
        <f>VLOOKUP(F8216, {"Januari",1;"Februari",2;"Maret",3;"April",4;"Mei",5;"Juni",6;"Juli",7;"Agustus",8;"September",9;"Oktober",10;"November",11;"Desember",12}, 2, 0)</f>
        <v>2</v>
      </c>
      <c r="F8216" t="s">
        <v>53</v>
      </c>
      <c r="G8216" s="1">
        <v>451370</v>
      </c>
    </row>
    <row r="8217" spans="1:7" x14ac:dyDescent="0.35">
      <c r="A8217">
        <v>76</v>
      </c>
      <c r="B8217" t="s">
        <v>37</v>
      </c>
      <c r="C8217" t="s">
        <v>48</v>
      </c>
      <c r="D8217">
        <v>2026</v>
      </c>
      <c r="E8217">
        <f>VLOOKUP(F8217, {"Januari",1;"Februari",2;"Maret",3;"April",4;"Mei",5;"Juni",6;"Juli",7;"Agustus",8;"September",9;"Oktober",10;"November",11;"Desember",12}, 2, 0)</f>
        <v>2</v>
      </c>
      <c r="F8217" t="s">
        <v>53</v>
      </c>
      <c r="G8217" s="1">
        <v>1298910</v>
      </c>
    </row>
    <row r="8218" spans="1:7" x14ac:dyDescent="0.35">
      <c r="A8218">
        <v>76</v>
      </c>
      <c r="B8218" t="s">
        <v>37</v>
      </c>
      <c r="C8218" t="s">
        <v>49</v>
      </c>
      <c r="D8218">
        <v>2026</v>
      </c>
      <c r="E8218">
        <f>VLOOKUP(F8218, {"Januari",1;"Februari",2;"Maret",3;"April",4;"Mei",5;"Juni",6;"Juli",7;"Agustus",8;"September",9;"Oktober",10;"November",11;"Desember",12}, 2, 0)</f>
        <v>2</v>
      </c>
      <c r="F8218" t="s">
        <v>53</v>
      </c>
      <c r="G8218" s="1">
        <v>341230</v>
      </c>
    </row>
    <row r="8219" spans="1:7" x14ac:dyDescent="0.35">
      <c r="A8219">
        <v>76</v>
      </c>
      <c r="B8219" t="s">
        <v>37</v>
      </c>
      <c r="C8219" t="s">
        <v>50</v>
      </c>
      <c r="D8219">
        <v>2026</v>
      </c>
      <c r="E8219">
        <f>VLOOKUP(F8219, {"Januari",1;"Februari",2;"Maret",3;"April",4;"Mei",5;"Juni",6;"Juli",7;"Agustus",8;"September",9;"Oktober",10;"November",11;"Desember",12}, 2, 0)</f>
        <v>2</v>
      </c>
      <c r="F8219" t="s">
        <v>53</v>
      </c>
      <c r="G8219" s="1">
        <v>299650</v>
      </c>
    </row>
    <row r="8220" spans="1:7" x14ac:dyDescent="0.35">
      <c r="A8220">
        <v>76</v>
      </c>
      <c r="B8220" t="s">
        <v>37</v>
      </c>
      <c r="C8220" t="s">
        <v>51</v>
      </c>
      <c r="D8220">
        <v>2026</v>
      </c>
      <c r="E8220">
        <f>VLOOKUP(F8220, {"Januari",1;"Februari",2;"Maret",3;"April",4;"Mei",5;"Juni",6;"Juli",7;"Agustus",8;"September",9;"Oktober",10;"November",11;"Desember",12}, 2, 0)</f>
        <v>2</v>
      </c>
      <c r="F8220" t="s">
        <v>53</v>
      </c>
      <c r="G8220" s="1">
        <v>186720</v>
      </c>
    </row>
    <row r="8221" spans="1:7" x14ac:dyDescent="0.35">
      <c r="A8221">
        <v>76</v>
      </c>
      <c r="B8221" t="s">
        <v>37</v>
      </c>
      <c r="C8221" t="s">
        <v>52</v>
      </c>
      <c r="D8221">
        <v>2026</v>
      </c>
      <c r="E8221">
        <f>VLOOKUP(F8221, {"Januari",1;"Februari",2;"Maret",3;"April",4;"Mei",5;"Juni",6;"Juli",7;"Agustus",8;"September",9;"Oktober",10;"November",11;"Desember",12}, 2, 0)</f>
        <v>2</v>
      </c>
      <c r="F8221" t="s">
        <v>53</v>
      </c>
      <c r="G8221" s="1">
        <v>216890</v>
      </c>
    </row>
    <row r="8222" spans="1:7" x14ac:dyDescent="0.35">
      <c r="A8222">
        <v>76</v>
      </c>
      <c r="B8222" t="s">
        <v>37</v>
      </c>
      <c r="C8222" t="s">
        <v>68</v>
      </c>
      <c r="D8222">
        <v>2026</v>
      </c>
      <c r="E8222">
        <f>VLOOKUP(F8222, {"Januari",1;"Februari",2;"Maret",3;"April",4;"Mei",5;"Juni",6;"Juli",7;"Agustus",8;"September",9;"Oktober",10;"November",11;"Desember",12}, 2, 0)</f>
        <v>2</v>
      </c>
      <c r="F8222" t="s">
        <v>53</v>
      </c>
      <c r="G8222" s="1">
        <v>175280</v>
      </c>
    </row>
    <row r="8223" spans="1:7" x14ac:dyDescent="0.35">
      <c r="A8223">
        <v>76</v>
      </c>
      <c r="B8223" t="s">
        <v>37</v>
      </c>
      <c r="C8223" t="s">
        <v>69</v>
      </c>
      <c r="D8223">
        <v>2026</v>
      </c>
      <c r="E8223">
        <f>VLOOKUP(F8223, {"Januari",1;"Februari",2;"Maret",3;"April",4;"Mei",5;"Juni",6;"Juli",7;"Agustus",8;"September",9;"Oktober",10;"November",11;"Desember",12}, 2, 0)</f>
        <v>2</v>
      </c>
      <c r="F8223" t="s">
        <v>53</v>
      </c>
      <c r="G8223" s="1">
        <v>90850</v>
      </c>
    </row>
    <row r="8224" spans="1:7" x14ac:dyDescent="0.35">
      <c r="A8224">
        <v>76</v>
      </c>
      <c r="B8224" t="s">
        <v>37</v>
      </c>
      <c r="C8224" t="s">
        <v>70</v>
      </c>
      <c r="D8224">
        <v>2026</v>
      </c>
      <c r="E8224">
        <f>VLOOKUP(F8224, {"Januari",1;"Februari",2;"Maret",3;"April",4;"Mei",5;"Juni",6;"Juli",7;"Agustus",8;"September",9;"Oktober",10;"November",11;"Desember",12}, 2, 0)</f>
        <v>2</v>
      </c>
      <c r="F8224" t="s">
        <v>53</v>
      </c>
      <c r="G8224" s="1">
        <v>109940</v>
      </c>
    </row>
    <row r="8225" spans="1:7" x14ac:dyDescent="0.35">
      <c r="A8225">
        <v>76</v>
      </c>
      <c r="B8225" t="s">
        <v>37</v>
      </c>
      <c r="C8225" t="s">
        <v>71</v>
      </c>
      <c r="D8225">
        <v>2026</v>
      </c>
      <c r="E8225">
        <f>VLOOKUP(F8225, {"Januari",1;"Februari",2;"Maret",3;"April",4;"Mei",5;"Juni",6;"Juli",7;"Agustus",8;"September",9;"Oktober",10;"November",11;"Desember",12}, 2, 0)</f>
        <v>2</v>
      </c>
      <c r="F8225" t="s">
        <v>53</v>
      </c>
      <c r="G8225" s="1">
        <v>7450</v>
      </c>
    </row>
    <row r="8226" spans="1:7" x14ac:dyDescent="0.35">
      <c r="A8226">
        <v>76</v>
      </c>
      <c r="B8226" t="s">
        <v>37</v>
      </c>
      <c r="C8226" t="s">
        <v>72</v>
      </c>
      <c r="D8226">
        <v>2026</v>
      </c>
      <c r="E8226">
        <f>VLOOKUP(F8226, {"Januari",1;"Februari",2;"Maret",3;"April",4;"Mei",5;"Juni",6;"Juli",7;"Agustus",8;"September",9;"Oktober",10;"November",11;"Desember",12}, 2, 0)</f>
        <v>2</v>
      </c>
      <c r="F8226" t="s">
        <v>53</v>
      </c>
      <c r="G8226" s="1">
        <v>477250</v>
      </c>
    </row>
    <row r="8227" spans="1:7" x14ac:dyDescent="0.35">
      <c r="A8227">
        <v>76</v>
      </c>
      <c r="B8227" t="s">
        <v>37</v>
      </c>
      <c r="C8227" t="s">
        <v>73</v>
      </c>
      <c r="D8227">
        <v>2026</v>
      </c>
      <c r="E8227">
        <f>VLOOKUP(F8227, {"Januari",1;"Februari",2;"Maret",3;"April",4;"Mei",5;"Juni",6;"Juli",7;"Agustus",8;"September",9;"Oktober",10;"November",11;"Desember",12}, 2, 0)</f>
        <v>2</v>
      </c>
      <c r="F8227" t="s">
        <v>53</v>
      </c>
      <c r="G8227" s="1">
        <v>399630</v>
      </c>
    </row>
    <row r="8228" spans="1:7" x14ac:dyDescent="0.35">
      <c r="A8228">
        <v>76</v>
      </c>
      <c r="B8228" t="s">
        <v>37</v>
      </c>
      <c r="C8228" t="s">
        <v>74</v>
      </c>
      <c r="D8228">
        <v>2026</v>
      </c>
      <c r="E8228">
        <f>VLOOKUP(F8228, {"Januari",1;"Februari",2;"Maret",3;"April",4;"Mei",5;"Juni",6;"Juli",7;"Agustus",8;"September",9;"Oktober",10;"November",11;"Desember",12}, 2, 0)</f>
        <v>2</v>
      </c>
      <c r="F8228" t="s">
        <v>53</v>
      </c>
      <c r="G8228" s="1">
        <v>365050</v>
      </c>
    </row>
    <row r="8229" spans="1:7" x14ac:dyDescent="0.35">
      <c r="A8229">
        <v>76</v>
      </c>
      <c r="B8229" t="s">
        <v>37</v>
      </c>
      <c r="C8229" t="s">
        <v>75</v>
      </c>
      <c r="D8229">
        <v>2026</v>
      </c>
      <c r="E8229">
        <f>VLOOKUP(F8229, {"Januari",1;"Februari",2;"Maret",3;"April",4;"Mei",5;"Juni",6;"Juli",7;"Agustus",8;"September",9;"Oktober",10;"November",11;"Desember",12}, 2, 0)</f>
        <v>2</v>
      </c>
      <c r="F8229" t="s">
        <v>53</v>
      </c>
      <c r="G8229" s="1">
        <v>100770</v>
      </c>
    </row>
    <row r="8230" spans="1:7" x14ac:dyDescent="0.35">
      <c r="A8230">
        <v>76</v>
      </c>
      <c r="B8230" t="s">
        <v>37</v>
      </c>
      <c r="C8230" t="s">
        <v>77</v>
      </c>
      <c r="D8230">
        <v>2026</v>
      </c>
      <c r="E8230">
        <f>VLOOKUP(F8230, {"Januari",1;"Februari",2;"Maret",3;"April",4;"Mei",5;"Juni",6;"Juli",7;"Agustus",8;"September",9;"Oktober",10;"November",11;"Desember",12}, 2, 0)</f>
        <v>2</v>
      </c>
      <c r="F8230" t="s">
        <v>53</v>
      </c>
      <c r="G8230" s="1">
        <v>220660</v>
      </c>
    </row>
    <row r="8231" spans="1:7" x14ac:dyDescent="0.35">
      <c r="A8231">
        <v>76</v>
      </c>
      <c r="B8231" t="s">
        <v>37</v>
      </c>
      <c r="C8231" t="s">
        <v>78</v>
      </c>
      <c r="D8231">
        <v>2026</v>
      </c>
      <c r="E8231">
        <f>VLOOKUP(F8231, {"Januari",1;"Februari",2;"Maret",3;"April",4;"Mei",5;"Juni",6;"Juli",7;"Agustus",8;"September",9;"Oktober",10;"November",11;"Desember",12}, 2, 0)</f>
        <v>2</v>
      </c>
      <c r="F8231" t="s">
        <v>53</v>
      </c>
      <c r="G8231" s="1">
        <v>166210</v>
      </c>
    </row>
    <row r="8232" spans="1:7" x14ac:dyDescent="0.35">
      <c r="A8232">
        <v>76</v>
      </c>
      <c r="B8232" t="s">
        <v>37</v>
      </c>
      <c r="C8232" t="s">
        <v>79</v>
      </c>
      <c r="D8232">
        <v>2026</v>
      </c>
      <c r="E8232">
        <f>VLOOKUP(F8232, {"Januari",1;"Februari",2;"Maret",3;"April",4;"Mei",5;"Juni",6;"Juli",7;"Agustus",8;"September",9;"Oktober",10;"November",11;"Desember",12}, 2, 0)</f>
        <v>2</v>
      </c>
      <c r="F8232" t="s">
        <v>53</v>
      </c>
      <c r="G8232">
        <v>0</v>
      </c>
    </row>
    <row r="8233" spans="1:7" x14ac:dyDescent="0.35">
      <c r="A8233">
        <v>76</v>
      </c>
      <c r="B8233" t="s">
        <v>37</v>
      </c>
      <c r="C8233" t="s">
        <v>80</v>
      </c>
      <c r="D8233">
        <v>2026</v>
      </c>
      <c r="E8233">
        <f>VLOOKUP(F8233, {"Januari",1;"Februari",2;"Maret",3;"April",4;"Mei",5;"Juni",6;"Juli",7;"Agustus",8;"September",9;"Oktober",10;"November",11;"Desember",12}, 2, 0)</f>
        <v>2</v>
      </c>
      <c r="F8233" t="s">
        <v>53</v>
      </c>
      <c r="G8233">
        <v>0</v>
      </c>
    </row>
    <row r="8234" spans="1:7" x14ac:dyDescent="0.35">
      <c r="A8234">
        <v>14</v>
      </c>
      <c r="B8234" t="s">
        <v>11</v>
      </c>
      <c r="C8234" t="s">
        <v>7</v>
      </c>
      <c r="D8234">
        <v>2021</v>
      </c>
      <c r="E8234">
        <f>VLOOKUP(F8234, {"Januari",1;"Februari",2;"Maret",3;"April",4;"Mei",5;"Juni",6;"Juli",7;"Agustus",8;"September",9;"Oktober",10;"November",11;"Desember",12}, 2, 0)</f>
        <v>1</v>
      </c>
      <c r="F8234" t="s">
        <v>8</v>
      </c>
      <c r="G8234" s="1">
        <v>146050</v>
      </c>
    </row>
    <row r="8235" spans="1:7" x14ac:dyDescent="0.35">
      <c r="A8235">
        <v>14</v>
      </c>
      <c r="B8235" t="s">
        <v>11</v>
      </c>
      <c r="C8235" t="s">
        <v>42</v>
      </c>
      <c r="D8235">
        <v>2021</v>
      </c>
      <c r="E8235">
        <f>VLOOKUP(F8235, {"Januari",1;"Februari",2;"Maret",3;"April",4;"Mei",5;"Juni",6;"Juli",7;"Agustus",8;"September",9;"Oktober",10;"November",11;"Desember",12}, 2, 0)</f>
        <v>1</v>
      </c>
      <c r="F8235" t="s">
        <v>8</v>
      </c>
      <c r="G8235" s="1">
        <v>12550</v>
      </c>
    </row>
    <row r="8236" spans="1:7" x14ac:dyDescent="0.35">
      <c r="A8236">
        <v>14</v>
      </c>
      <c r="B8236" t="s">
        <v>11</v>
      </c>
      <c r="C8236" t="s">
        <v>43</v>
      </c>
      <c r="D8236">
        <v>2021</v>
      </c>
      <c r="E8236">
        <f>VLOOKUP(F8236, {"Januari",1;"Februari",2;"Maret",3;"April",4;"Mei",5;"Juni",6;"Juli",7;"Agustus",8;"September",9;"Oktober",10;"November",11;"Desember",12}, 2, 0)</f>
        <v>1</v>
      </c>
      <c r="F8236" t="s">
        <v>8</v>
      </c>
      <c r="G8236" s="1">
        <v>106630</v>
      </c>
    </row>
    <row r="8237" spans="1:7" x14ac:dyDescent="0.35">
      <c r="A8237">
        <v>14</v>
      </c>
      <c r="B8237" t="s">
        <v>11</v>
      </c>
      <c r="C8237" t="s">
        <v>44</v>
      </c>
      <c r="D8237">
        <v>2021</v>
      </c>
      <c r="E8237">
        <f>VLOOKUP(F8237, {"Januari",1;"Februari",2;"Maret",3;"April",4;"Mei",5;"Juni",6;"Juli",7;"Agustus",8;"September",9;"Oktober",10;"November",11;"Desember",12}, 2, 0)</f>
        <v>1</v>
      </c>
      <c r="F8237" t="s">
        <v>8</v>
      </c>
      <c r="G8237" s="1">
        <v>286430</v>
      </c>
    </row>
    <row r="8238" spans="1:7" x14ac:dyDescent="0.35">
      <c r="A8238">
        <v>14</v>
      </c>
      <c r="B8238" t="s">
        <v>11</v>
      </c>
      <c r="C8238" t="s">
        <v>45</v>
      </c>
      <c r="D8238">
        <v>2021</v>
      </c>
      <c r="E8238">
        <f>VLOOKUP(F8238, {"Januari",1;"Februari",2;"Maret",3;"April",4;"Mei",5;"Juni",6;"Juli",7;"Agustus",8;"September",9;"Oktober",10;"November",11;"Desember",12}, 2, 0)</f>
        <v>1</v>
      </c>
      <c r="F8238" t="s">
        <v>8</v>
      </c>
      <c r="G8238" s="1">
        <v>256740</v>
      </c>
    </row>
    <row r="8239" spans="1:7" x14ac:dyDescent="0.35">
      <c r="A8239">
        <v>14</v>
      </c>
      <c r="B8239" t="s">
        <v>11</v>
      </c>
      <c r="C8239" t="s">
        <v>46</v>
      </c>
      <c r="D8239">
        <v>2021</v>
      </c>
      <c r="E8239">
        <f>VLOOKUP(F8239, {"Januari",1;"Februari",2;"Maret",3;"April",4;"Mei",5;"Juni",6;"Juli",7;"Agustus",8;"September",9;"Oktober",10;"November",11;"Desember",12}, 2, 0)</f>
        <v>1</v>
      </c>
      <c r="F8239" t="s">
        <v>8</v>
      </c>
      <c r="G8239" s="1">
        <v>548690</v>
      </c>
    </row>
    <row r="8240" spans="1:7" x14ac:dyDescent="0.35">
      <c r="A8240">
        <v>14</v>
      </c>
      <c r="B8240" t="s">
        <v>11</v>
      </c>
      <c r="C8240" t="s">
        <v>47</v>
      </c>
      <c r="D8240">
        <v>2021</v>
      </c>
      <c r="E8240">
        <f>VLOOKUP(F8240, {"Januari",1;"Februari",2;"Maret",3;"April",4;"Mei",5;"Juni",6;"Juli",7;"Agustus",8;"September",9;"Oktober",10;"November",11;"Desember",12}, 2, 0)</f>
        <v>1</v>
      </c>
      <c r="F8240" t="s">
        <v>8</v>
      </c>
      <c r="G8240" s="1">
        <v>600</v>
      </c>
    </row>
    <row r="8241" spans="1:7" x14ac:dyDescent="0.35">
      <c r="A8241">
        <v>14</v>
      </c>
      <c r="B8241" t="s">
        <v>11</v>
      </c>
      <c r="C8241" t="s">
        <v>48</v>
      </c>
      <c r="D8241">
        <v>2021</v>
      </c>
      <c r="E8241">
        <f>VLOOKUP(F8241, {"Januari",1;"Februari",2;"Maret",3;"April",4;"Mei",5;"Juni",6;"Juli",7;"Agustus",8;"September",9;"Oktober",10;"November",11;"Desember",12}, 2, 0)</f>
        <v>1</v>
      </c>
      <c r="F8241" t="s">
        <v>8</v>
      </c>
      <c r="G8241" s="1">
        <v>1243820</v>
      </c>
    </row>
    <row r="8242" spans="1:7" x14ac:dyDescent="0.35">
      <c r="A8242">
        <v>14</v>
      </c>
      <c r="B8242" t="s">
        <v>11</v>
      </c>
      <c r="C8242" t="s">
        <v>49</v>
      </c>
      <c r="D8242">
        <v>2021</v>
      </c>
      <c r="E8242">
        <f>VLOOKUP(F8242, {"Januari",1;"Februari",2;"Maret",3;"April",4;"Mei",5;"Juni",6;"Juli",7;"Agustus",8;"September",9;"Oktober",10;"November",11;"Desember",12}, 2, 0)</f>
        <v>1</v>
      </c>
      <c r="F8242" t="s">
        <v>8</v>
      </c>
      <c r="G8242" s="1">
        <v>326320</v>
      </c>
    </row>
    <row r="8243" spans="1:7" x14ac:dyDescent="0.35">
      <c r="A8243">
        <v>14</v>
      </c>
      <c r="B8243" t="s">
        <v>11</v>
      </c>
      <c r="C8243" t="s">
        <v>50</v>
      </c>
      <c r="D8243">
        <v>2021</v>
      </c>
      <c r="E8243">
        <f>VLOOKUP(F8243, {"Januari",1;"Februari",2;"Maret",3;"April",4;"Mei",5;"Juni",6;"Juli",7;"Agustus",8;"September",9;"Oktober",10;"November",11;"Desember",12}, 2, 0)</f>
        <v>1</v>
      </c>
      <c r="F8243" t="s">
        <v>8</v>
      </c>
      <c r="G8243" s="1">
        <v>252250</v>
      </c>
    </row>
    <row r="8244" spans="1:7" x14ac:dyDescent="0.35">
      <c r="A8244">
        <v>14</v>
      </c>
      <c r="B8244" t="s">
        <v>11</v>
      </c>
      <c r="C8244" t="s">
        <v>51</v>
      </c>
      <c r="D8244">
        <v>2021</v>
      </c>
      <c r="E8244">
        <f>VLOOKUP(F8244, {"Januari",1;"Februari",2;"Maret",3;"April",4;"Mei",5;"Juni",6;"Juli",7;"Agustus",8;"September",9;"Oktober",10;"November",11;"Desember",12}, 2, 0)</f>
        <v>1</v>
      </c>
      <c r="F8244" t="s">
        <v>8</v>
      </c>
      <c r="G8244" s="1">
        <v>131350</v>
      </c>
    </row>
    <row r="8245" spans="1:7" x14ac:dyDescent="0.35">
      <c r="A8245">
        <v>14</v>
      </c>
      <c r="B8245" t="s">
        <v>11</v>
      </c>
      <c r="C8245" t="s">
        <v>52</v>
      </c>
      <c r="D8245">
        <v>2021</v>
      </c>
      <c r="E8245">
        <f>VLOOKUP(F8245, {"Januari",1;"Februari",2;"Maret",3;"April",4;"Mei",5;"Juni",6;"Juli",7;"Agustus",8;"September",9;"Oktober",10;"November",11;"Desember",12}, 2, 0)</f>
        <v>1</v>
      </c>
      <c r="F8245" t="s">
        <v>8</v>
      </c>
      <c r="G8245" s="1">
        <v>124860</v>
      </c>
    </row>
    <row r="8246" spans="1:7" x14ac:dyDescent="0.35">
      <c r="A8246">
        <v>14</v>
      </c>
      <c r="B8246" t="s">
        <v>11</v>
      </c>
      <c r="C8246" t="s">
        <v>7</v>
      </c>
      <c r="D8246">
        <v>2021</v>
      </c>
      <c r="E8246">
        <f>VLOOKUP(F8246, {"Januari",1;"Februari",2;"Maret",3;"April",4;"Mei",5;"Juni",6;"Juli",7;"Agustus",8;"September",9;"Oktober",10;"November",11;"Desember",12}, 2, 0)</f>
        <v>2</v>
      </c>
      <c r="F8246" t="s">
        <v>53</v>
      </c>
      <c r="G8246" s="1">
        <v>146370</v>
      </c>
    </row>
    <row r="8247" spans="1:7" x14ac:dyDescent="0.35">
      <c r="A8247">
        <v>14</v>
      </c>
      <c r="B8247" t="s">
        <v>11</v>
      </c>
      <c r="C8247" t="s">
        <v>42</v>
      </c>
      <c r="D8247">
        <v>2021</v>
      </c>
      <c r="E8247">
        <f>VLOOKUP(F8247, {"Januari",1;"Februari",2;"Maret",3;"April",4;"Mei",5;"Juni",6;"Juli",7;"Agustus",8;"September",9;"Oktober",10;"November",11;"Desember",12}, 2, 0)</f>
        <v>2</v>
      </c>
      <c r="F8247" t="s">
        <v>53</v>
      </c>
      <c r="G8247" s="1">
        <v>124490</v>
      </c>
    </row>
    <row r="8248" spans="1:7" x14ac:dyDescent="0.35">
      <c r="A8248">
        <v>14</v>
      </c>
      <c r="B8248" t="s">
        <v>11</v>
      </c>
      <c r="C8248" t="s">
        <v>43</v>
      </c>
      <c r="D8248">
        <v>2021</v>
      </c>
      <c r="E8248">
        <f>VLOOKUP(F8248, {"Januari",1;"Februari",2;"Maret",3;"April",4;"Mei",5;"Juni",6;"Juli",7;"Agustus",8;"September",9;"Oktober",10;"November",11;"Desember",12}, 2, 0)</f>
        <v>2</v>
      </c>
      <c r="F8248" t="s">
        <v>53</v>
      </c>
      <c r="G8248" s="1">
        <v>109370</v>
      </c>
    </row>
    <row r="8249" spans="1:7" x14ac:dyDescent="0.35">
      <c r="A8249">
        <v>14</v>
      </c>
      <c r="B8249" t="s">
        <v>11</v>
      </c>
      <c r="C8249" t="s">
        <v>44</v>
      </c>
      <c r="D8249">
        <v>2021</v>
      </c>
      <c r="E8249">
        <f>VLOOKUP(F8249, {"Januari",1;"Februari",2;"Maret",3;"April",4;"Mei",5;"Juni",6;"Juli",7;"Agustus",8;"September",9;"Oktober",10;"November",11;"Desember",12}, 2, 0)</f>
        <v>2</v>
      </c>
      <c r="F8249" t="s">
        <v>53</v>
      </c>
      <c r="G8249" s="1">
        <v>283840</v>
      </c>
    </row>
    <row r="8250" spans="1:7" x14ac:dyDescent="0.35">
      <c r="A8250">
        <v>14</v>
      </c>
      <c r="B8250" t="s">
        <v>11</v>
      </c>
      <c r="C8250" t="s">
        <v>45</v>
      </c>
      <c r="D8250">
        <v>2021</v>
      </c>
      <c r="E8250">
        <f>VLOOKUP(F8250, {"Januari",1;"Februari",2;"Maret",3;"April",4;"Mei",5;"Juni",6;"Juli",7;"Agustus",8;"September",9;"Oktober",10;"November",11;"Desember",12}, 2, 0)</f>
        <v>2</v>
      </c>
      <c r="F8250" t="s">
        <v>53</v>
      </c>
      <c r="G8250" s="1">
        <v>255690</v>
      </c>
    </row>
    <row r="8251" spans="1:7" x14ac:dyDescent="0.35">
      <c r="A8251">
        <v>14</v>
      </c>
      <c r="B8251" t="s">
        <v>11</v>
      </c>
      <c r="C8251" t="s">
        <v>46</v>
      </c>
      <c r="D8251">
        <v>2021</v>
      </c>
      <c r="E8251">
        <f>VLOOKUP(F8251, {"Januari",1;"Februari",2;"Maret",3;"April",4;"Mei",5;"Juni",6;"Juli",7;"Agustus",8;"September",9;"Oktober",10;"November",11;"Desember",12}, 2, 0)</f>
        <v>2</v>
      </c>
      <c r="F8251" t="s">
        <v>53</v>
      </c>
      <c r="G8251" s="1">
        <v>472330</v>
      </c>
    </row>
    <row r="8252" spans="1:7" x14ac:dyDescent="0.35">
      <c r="A8252">
        <v>14</v>
      </c>
      <c r="B8252" t="s">
        <v>11</v>
      </c>
      <c r="C8252" t="s">
        <v>47</v>
      </c>
      <c r="D8252">
        <v>2021</v>
      </c>
      <c r="E8252">
        <f>VLOOKUP(F8252, {"Januari",1;"Februari",2;"Maret",3;"April",4;"Mei",5;"Juni",6;"Juli",7;"Agustus",8;"September",9;"Oktober",10;"November",11;"Desember",12}, 2, 0)</f>
        <v>2</v>
      </c>
      <c r="F8252" t="s">
        <v>53</v>
      </c>
      <c r="G8252" s="1">
        <v>657140</v>
      </c>
    </row>
    <row r="8253" spans="1:7" x14ac:dyDescent="0.35">
      <c r="A8253">
        <v>14</v>
      </c>
      <c r="B8253" t="s">
        <v>11</v>
      </c>
      <c r="C8253" t="s">
        <v>48</v>
      </c>
      <c r="D8253">
        <v>2021</v>
      </c>
      <c r="E8253">
        <f>VLOOKUP(F8253, {"Januari",1;"Februari",2;"Maret",3;"April",4;"Mei",5;"Juni",6;"Juli",7;"Agustus",8;"September",9;"Oktober",10;"November",11;"Desember",12}, 2, 0)</f>
        <v>2</v>
      </c>
      <c r="F8253" t="s">
        <v>53</v>
      </c>
      <c r="G8253" s="1">
        <v>1234340</v>
      </c>
    </row>
    <row r="8254" spans="1:7" x14ac:dyDescent="0.35">
      <c r="A8254">
        <v>14</v>
      </c>
      <c r="B8254" t="s">
        <v>11</v>
      </c>
      <c r="C8254" t="s">
        <v>49</v>
      </c>
      <c r="D8254">
        <v>2021</v>
      </c>
      <c r="E8254">
        <f>VLOOKUP(F8254, {"Januari",1;"Februari",2;"Maret",3;"April",4;"Mei",5;"Juni",6;"Juli",7;"Agustus",8;"September",9;"Oktober",10;"November",11;"Desember",12}, 2, 0)</f>
        <v>2</v>
      </c>
      <c r="F8254" t="s">
        <v>53</v>
      </c>
      <c r="G8254" s="1">
        <v>310250</v>
      </c>
    </row>
    <row r="8255" spans="1:7" x14ac:dyDescent="0.35">
      <c r="A8255">
        <v>14</v>
      </c>
      <c r="B8255" t="s">
        <v>11</v>
      </c>
      <c r="C8255" t="s">
        <v>50</v>
      </c>
      <c r="D8255">
        <v>2021</v>
      </c>
      <c r="E8255">
        <f>VLOOKUP(F8255, {"Januari",1;"Februari",2;"Maret",3;"April",4;"Mei",5;"Juni",6;"Juli",7;"Agustus",8;"September",9;"Oktober",10;"November",11;"Desember",12}, 2, 0)</f>
        <v>2</v>
      </c>
      <c r="F8255" t="s">
        <v>53</v>
      </c>
      <c r="G8255" s="1">
        <v>237620</v>
      </c>
    </row>
    <row r="8256" spans="1:7" x14ac:dyDescent="0.35">
      <c r="A8256">
        <v>14</v>
      </c>
      <c r="B8256" t="s">
        <v>11</v>
      </c>
      <c r="C8256" t="s">
        <v>51</v>
      </c>
      <c r="D8256">
        <v>2021</v>
      </c>
      <c r="E8256">
        <f>VLOOKUP(F8256, {"Januari",1;"Februari",2;"Maret",3;"April",4;"Mei",5;"Juni",6;"Juli",7;"Agustus",8;"September",9;"Oktober",10;"November",11;"Desember",12}, 2, 0)</f>
        <v>2</v>
      </c>
      <c r="F8256" t="s">
        <v>53</v>
      </c>
      <c r="G8256" s="1">
        <v>129840</v>
      </c>
    </row>
    <row r="8257" spans="1:7" x14ac:dyDescent="0.35">
      <c r="A8257">
        <v>14</v>
      </c>
      <c r="B8257" t="s">
        <v>11</v>
      </c>
      <c r="C8257" t="s">
        <v>52</v>
      </c>
      <c r="D8257">
        <v>2021</v>
      </c>
      <c r="E8257">
        <f>VLOOKUP(F8257, {"Januari",1;"Februari",2;"Maret",3;"April",4;"Mei",5;"Juni",6;"Juli",7;"Agustus",8;"September",9;"Oktober",10;"November",11;"Desember",12}, 2, 0)</f>
        <v>2</v>
      </c>
      <c r="F8257" t="s">
        <v>53</v>
      </c>
      <c r="G8257" s="1">
        <v>124220</v>
      </c>
    </row>
    <row r="8258" spans="1:7" x14ac:dyDescent="0.35">
      <c r="A8258">
        <v>14</v>
      </c>
      <c r="B8258" t="s">
        <v>11</v>
      </c>
      <c r="C8258" t="s">
        <v>7</v>
      </c>
      <c r="D8258">
        <v>2021</v>
      </c>
      <c r="E8258">
        <f>VLOOKUP(F8258, {"Januari",1;"Februari",2;"Maret",3;"April",4;"Mei",5;"Juni",6;"Juli",7;"Agustus",8;"September",9;"Oktober",10;"November",11;"Desember",12}, 2, 0)</f>
        <v>3</v>
      </c>
      <c r="F8258" t="s">
        <v>54</v>
      </c>
      <c r="G8258" s="1">
        <v>143770</v>
      </c>
    </row>
    <row r="8259" spans="1:7" x14ac:dyDescent="0.35">
      <c r="A8259">
        <v>14</v>
      </c>
      <c r="B8259" t="s">
        <v>11</v>
      </c>
      <c r="C8259" t="s">
        <v>42</v>
      </c>
      <c r="D8259">
        <v>2021</v>
      </c>
      <c r="E8259">
        <f>VLOOKUP(F8259, {"Januari",1;"Februari",2;"Maret",3;"April",4;"Mei",5;"Juni",6;"Juli",7;"Agustus",8;"September",9;"Oktober",10;"November",11;"Desember",12}, 2, 0)</f>
        <v>3</v>
      </c>
      <c r="F8259" t="s">
        <v>54</v>
      </c>
      <c r="G8259" s="1">
        <v>124130</v>
      </c>
    </row>
    <row r="8260" spans="1:7" x14ac:dyDescent="0.35">
      <c r="A8260">
        <v>14</v>
      </c>
      <c r="B8260" t="s">
        <v>11</v>
      </c>
      <c r="C8260" t="s">
        <v>43</v>
      </c>
      <c r="D8260">
        <v>2021</v>
      </c>
      <c r="E8260">
        <f>VLOOKUP(F8260, {"Januari",1;"Februari",2;"Maret",3;"April",4;"Mei",5;"Juni",6;"Juli",7;"Agustus",8;"September",9;"Oktober",10;"November",11;"Desember",12}, 2, 0)</f>
        <v>3</v>
      </c>
      <c r="F8260" t="s">
        <v>54</v>
      </c>
      <c r="G8260" s="1">
        <v>110430</v>
      </c>
    </row>
    <row r="8261" spans="1:7" x14ac:dyDescent="0.35">
      <c r="A8261">
        <v>14</v>
      </c>
      <c r="B8261" t="s">
        <v>11</v>
      </c>
      <c r="C8261" t="s">
        <v>44</v>
      </c>
      <c r="D8261">
        <v>2021</v>
      </c>
      <c r="E8261">
        <f>VLOOKUP(F8261, {"Januari",1;"Februari",2;"Maret",3;"April",4;"Mei",5;"Juni",6;"Juli",7;"Agustus",8;"September",9;"Oktober",10;"November",11;"Desember",12}, 2, 0)</f>
        <v>3</v>
      </c>
      <c r="F8261" t="s">
        <v>54</v>
      </c>
      <c r="G8261" s="1">
        <v>308920</v>
      </c>
    </row>
    <row r="8262" spans="1:7" x14ac:dyDescent="0.35">
      <c r="A8262">
        <v>14</v>
      </c>
      <c r="B8262" t="s">
        <v>11</v>
      </c>
      <c r="C8262" t="s">
        <v>45</v>
      </c>
      <c r="D8262">
        <v>2021</v>
      </c>
      <c r="E8262">
        <f>VLOOKUP(F8262, {"Januari",1;"Februari",2;"Maret",3;"April",4;"Mei",5;"Juni",6;"Juli",7;"Agustus",8;"September",9;"Oktober",10;"November",11;"Desember",12}, 2, 0)</f>
        <v>3</v>
      </c>
      <c r="F8262" t="s">
        <v>54</v>
      </c>
      <c r="G8262" s="1">
        <v>263960</v>
      </c>
    </row>
    <row r="8263" spans="1:7" x14ac:dyDescent="0.35">
      <c r="A8263">
        <v>14</v>
      </c>
      <c r="B8263" t="s">
        <v>11</v>
      </c>
      <c r="C8263" t="s">
        <v>46</v>
      </c>
      <c r="D8263">
        <v>2021</v>
      </c>
      <c r="E8263">
        <f>VLOOKUP(F8263, {"Januari",1;"Februari",2;"Maret",3;"April",4;"Mei",5;"Juni",6;"Juli",7;"Agustus",8;"September",9;"Oktober",10;"November",11;"Desember",12}, 2, 0)</f>
        <v>3</v>
      </c>
      <c r="F8263" t="s">
        <v>54</v>
      </c>
      <c r="G8263" s="1">
        <v>493710</v>
      </c>
    </row>
    <row r="8264" spans="1:7" x14ac:dyDescent="0.35">
      <c r="A8264">
        <v>14</v>
      </c>
      <c r="B8264" t="s">
        <v>11</v>
      </c>
      <c r="C8264" t="s">
        <v>47</v>
      </c>
      <c r="D8264">
        <v>2021</v>
      </c>
      <c r="E8264">
        <f>VLOOKUP(F8264, {"Januari",1;"Februari",2;"Maret",3;"April",4;"Mei",5;"Juni",6;"Juli",7;"Agustus",8;"September",9;"Oktober",10;"November",11;"Desember",12}, 2, 0)</f>
        <v>3</v>
      </c>
      <c r="F8264" t="s">
        <v>54</v>
      </c>
      <c r="G8264" s="1">
        <v>63530</v>
      </c>
    </row>
    <row r="8265" spans="1:7" x14ac:dyDescent="0.35">
      <c r="A8265">
        <v>14</v>
      </c>
      <c r="B8265" t="s">
        <v>11</v>
      </c>
      <c r="C8265" t="s">
        <v>48</v>
      </c>
      <c r="D8265">
        <v>2021</v>
      </c>
      <c r="E8265">
        <f>VLOOKUP(F8265, {"Januari",1;"Februari",2;"Maret",3;"April",4;"Mei",5;"Juni",6;"Juli",7;"Agustus",8;"September",9;"Oktober",10;"November",11;"Desember",12}, 2, 0)</f>
        <v>3</v>
      </c>
      <c r="F8265" t="s">
        <v>54</v>
      </c>
      <c r="G8265" s="1">
        <v>1257750</v>
      </c>
    </row>
    <row r="8266" spans="1:7" x14ac:dyDescent="0.35">
      <c r="A8266">
        <v>14</v>
      </c>
      <c r="B8266" t="s">
        <v>11</v>
      </c>
      <c r="C8266" t="s">
        <v>49</v>
      </c>
      <c r="D8266">
        <v>2021</v>
      </c>
      <c r="E8266">
        <f>VLOOKUP(F8266, {"Januari",1;"Februari",2;"Maret",3;"April",4;"Mei",5;"Juni",6;"Juli",7;"Agustus",8;"September",9;"Oktober",10;"November",11;"Desember",12}, 2, 0)</f>
        <v>3</v>
      </c>
      <c r="F8266" t="s">
        <v>54</v>
      </c>
      <c r="G8266" s="1">
        <v>315770</v>
      </c>
    </row>
    <row r="8267" spans="1:7" x14ac:dyDescent="0.35">
      <c r="A8267">
        <v>14</v>
      </c>
      <c r="B8267" t="s">
        <v>11</v>
      </c>
      <c r="C8267" t="s">
        <v>50</v>
      </c>
      <c r="D8267">
        <v>2021</v>
      </c>
      <c r="E8267">
        <f>VLOOKUP(F8267, {"Januari",1;"Februari",2;"Maret",3;"April",4;"Mei",5;"Juni",6;"Juli",7;"Agustus",8;"September",9;"Oktober",10;"November",11;"Desember",12}, 2, 0)</f>
        <v>3</v>
      </c>
      <c r="F8267" t="s">
        <v>54</v>
      </c>
      <c r="G8267" s="1">
        <v>227190</v>
      </c>
    </row>
    <row r="8268" spans="1:7" x14ac:dyDescent="0.35">
      <c r="A8268">
        <v>14</v>
      </c>
      <c r="B8268" t="s">
        <v>11</v>
      </c>
      <c r="C8268" t="s">
        <v>51</v>
      </c>
      <c r="D8268">
        <v>2021</v>
      </c>
      <c r="E8268">
        <f>VLOOKUP(F8268, {"Januari",1;"Februari",2;"Maret",3;"April",4;"Mei",5;"Juni",6;"Juli",7;"Agustus",8;"September",9;"Oktober",10;"November",11;"Desember",12}, 2, 0)</f>
        <v>3</v>
      </c>
      <c r="F8268" t="s">
        <v>54</v>
      </c>
      <c r="G8268" s="1">
        <v>129940</v>
      </c>
    </row>
    <row r="8269" spans="1:7" x14ac:dyDescent="0.35">
      <c r="A8269">
        <v>14</v>
      </c>
      <c r="B8269" t="s">
        <v>11</v>
      </c>
      <c r="C8269" t="s">
        <v>52</v>
      </c>
      <c r="D8269">
        <v>2021</v>
      </c>
      <c r="E8269">
        <f>VLOOKUP(F8269, {"Januari",1;"Februari",2;"Maret",3;"April",4;"Mei",5;"Juni",6;"Juli",7;"Agustus",8;"September",9;"Oktober",10;"November",11;"Desember",12}, 2, 0)</f>
        <v>3</v>
      </c>
      <c r="F8269" t="s">
        <v>54</v>
      </c>
      <c r="G8269" s="1">
        <v>124580</v>
      </c>
    </row>
    <row r="8270" spans="1:7" x14ac:dyDescent="0.35">
      <c r="A8270">
        <v>14</v>
      </c>
      <c r="B8270" t="s">
        <v>11</v>
      </c>
      <c r="C8270" t="s">
        <v>7</v>
      </c>
      <c r="D8270">
        <v>2021</v>
      </c>
      <c r="E8270">
        <f>VLOOKUP(F8270, {"Januari",1;"Februari",2;"Maret",3;"April",4;"Mei",5;"Juni",6;"Juli",7;"Agustus",8;"September",9;"Oktober",10;"November",11;"Desember",12}, 2, 0)</f>
        <v>4</v>
      </c>
      <c r="F8270" t="s">
        <v>55</v>
      </c>
      <c r="G8270" s="1">
        <v>144610</v>
      </c>
    </row>
    <row r="8271" spans="1:7" x14ac:dyDescent="0.35">
      <c r="A8271">
        <v>14</v>
      </c>
      <c r="B8271" t="s">
        <v>11</v>
      </c>
      <c r="C8271" t="s">
        <v>42</v>
      </c>
      <c r="D8271">
        <v>2021</v>
      </c>
      <c r="E8271">
        <f>VLOOKUP(F8271, {"Januari",1;"Februari",2;"Maret",3;"April",4;"Mei",5;"Juni",6;"Juli",7;"Agustus",8;"September",9;"Oktober",10;"November",11;"Desember",12}, 2, 0)</f>
        <v>4</v>
      </c>
      <c r="F8271" t="s">
        <v>55</v>
      </c>
      <c r="G8271" s="1">
        <v>124760</v>
      </c>
    </row>
    <row r="8272" spans="1:7" x14ac:dyDescent="0.35">
      <c r="A8272">
        <v>14</v>
      </c>
      <c r="B8272" t="s">
        <v>11</v>
      </c>
      <c r="C8272" t="s">
        <v>43</v>
      </c>
      <c r="D8272">
        <v>2021</v>
      </c>
      <c r="E8272">
        <f>VLOOKUP(F8272, {"Januari",1;"Februari",2;"Maret",3;"April",4;"Mei",5;"Juni",6;"Juli",7;"Agustus",8;"September",9;"Oktober",10;"November",11;"Desember",12}, 2, 0)</f>
        <v>4</v>
      </c>
      <c r="F8272" t="s">
        <v>55</v>
      </c>
      <c r="G8272" s="1">
        <v>109940</v>
      </c>
    </row>
    <row r="8273" spans="1:7" x14ac:dyDescent="0.35">
      <c r="A8273">
        <v>14</v>
      </c>
      <c r="B8273" t="s">
        <v>11</v>
      </c>
      <c r="C8273" t="s">
        <v>44</v>
      </c>
      <c r="D8273">
        <v>2021</v>
      </c>
      <c r="E8273">
        <f>VLOOKUP(F8273, {"Januari",1;"Februari",2;"Maret",3;"April",4;"Mei",5;"Juni",6;"Juli",7;"Agustus",8;"September",9;"Oktober",10;"November",11;"Desember",12}, 2, 0)</f>
        <v>4</v>
      </c>
      <c r="F8273" t="s">
        <v>55</v>
      </c>
      <c r="G8273" s="1">
        <v>314680</v>
      </c>
    </row>
    <row r="8274" spans="1:7" x14ac:dyDescent="0.35">
      <c r="A8274">
        <v>14</v>
      </c>
      <c r="B8274" t="s">
        <v>11</v>
      </c>
      <c r="C8274" t="s">
        <v>45</v>
      </c>
      <c r="D8274">
        <v>2021</v>
      </c>
      <c r="E8274">
        <f>VLOOKUP(F8274, {"Januari",1;"Februari",2;"Maret",3;"April",4;"Mei",5;"Juni",6;"Juli",7;"Agustus",8;"September",9;"Oktober",10;"November",11;"Desember",12}, 2, 0)</f>
        <v>4</v>
      </c>
      <c r="F8274" t="s">
        <v>55</v>
      </c>
      <c r="G8274" s="1">
        <v>27610</v>
      </c>
    </row>
    <row r="8275" spans="1:7" x14ac:dyDescent="0.35">
      <c r="A8275">
        <v>14</v>
      </c>
      <c r="B8275" t="s">
        <v>11</v>
      </c>
      <c r="C8275" t="s">
        <v>46</v>
      </c>
      <c r="D8275">
        <v>2021</v>
      </c>
      <c r="E8275">
        <f>VLOOKUP(F8275, {"Januari",1;"Februari",2;"Maret",3;"April",4;"Mei",5;"Juni",6;"Juli",7;"Agustus",8;"September",9;"Oktober",10;"November",11;"Desember",12}, 2, 0)</f>
        <v>4</v>
      </c>
      <c r="F8275" t="s">
        <v>55</v>
      </c>
      <c r="G8275" s="1">
        <v>480970</v>
      </c>
    </row>
    <row r="8276" spans="1:7" x14ac:dyDescent="0.35">
      <c r="A8276">
        <v>14</v>
      </c>
      <c r="B8276" t="s">
        <v>11</v>
      </c>
      <c r="C8276" t="s">
        <v>47</v>
      </c>
      <c r="D8276">
        <v>2021</v>
      </c>
      <c r="E8276">
        <f>VLOOKUP(F8276, {"Januari",1;"Februari",2;"Maret",3;"April",4;"Mei",5;"Juni",6;"Juli",7;"Agustus",8;"September",9;"Oktober",10;"November",11;"Desember",12}, 2, 0)</f>
        <v>4</v>
      </c>
      <c r="F8276" t="s">
        <v>55</v>
      </c>
      <c r="G8276" s="1">
        <v>64620</v>
      </c>
    </row>
    <row r="8277" spans="1:7" x14ac:dyDescent="0.35">
      <c r="A8277">
        <v>14</v>
      </c>
      <c r="B8277" t="s">
        <v>11</v>
      </c>
      <c r="C8277" t="s">
        <v>48</v>
      </c>
      <c r="D8277">
        <v>2021</v>
      </c>
      <c r="E8277">
        <f>VLOOKUP(F8277, {"Januari",1;"Februari",2;"Maret",3;"April",4;"Mei",5;"Juni",6;"Juli",7;"Agustus",8;"September",9;"Oktober",10;"November",11;"Desember",12}, 2, 0)</f>
        <v>4</v>
      </c>
      <c r="F8277" t="s">
        <v>55</v>
      </c>
      <c r="G8277" s="1">
        <v>1316720</v>
      </c>
    </row>
    <row r="8278" spans="1:7" x14ac:dyDescent="0.35">
      <c r="A8278">
        <v>14</v>
      </c>
      <c r="B8278" t="s">
        <v>11</v>
      </c>
      <c r="C8278" t="s">
        <v>49</v>
      </c>
      <c r="D8278">
        <v>2021</v>
      </c>
      <c r="E8278">
        <f>VLOOKUP(F8278, {"Januari",1;"Februari",2;"Maret",3;"April",4;"Mei",5;"Juni",6;"Juli",7;"Agustus",8;"September",9;"Oktober",10;"November",11;"Desember",12}, 2, 0)</f>
        <v>4</v>
      </c>
      <c r="F8278" t="s">
        <v>55</v>
      </c>
      <c r="G8278" s="1">
        <v>339470</v>
      </c>
    </row>
    <row r="8279" spans="1:7" x14ac:dyDescent="0.35">
      <c r="A8279">
        <v>14</v>
      </c>
      <c r="B8279" t="s">
        <v>11</v>
      </c>
      <c r="C8279" t="s">
        <v>50</v>
      </c>
      <c r="D8279">
        <v>2021</v>
      </c>
      <c r="E8279">
        <f>VLOOKUP(F8279, {"Januari",1;"Februari",2;"Maret",3;"April",4;"Mei",5;"Juni",6;"Juli",7;"Agustus",8;"September",9;"Oktober",10;"November",11;"Desember",12}, 2, 0)</f>
        <v>4</v>
      </c>
      <c r="F8279" t="s">
        <v>55</v>
      </c>
      <c r="G8279" s="1">
        <v>233510</v>
      </c>
    </row>
    <row r="8280" spans="1:7" x14ac:dyDescent="0.35">
      <c r="A8280">
        <v>14</v>
      </c>
      <c r="B8280" t="s">
        <v>11</v>
      </c>
      <c r="C8280" t="s">
        <v>51</v>
      </c>
      <c r="D8280">
        <v>2021</v>
      </c>
      <c r="E8280">
        <f>VLOOKUP(F8280, {"Januari",1;"Februari",2;"Maret",3;"April",4;"Mei",5;"Juni",6;"Juli",7;"Agustus",8;"September",9;"Oktober",10;"November",11;"Desember",12}, 2, 0)</f>
        <v>4</v>
      </c>
      <c r="F8280" t="s">
        <v>55</v>
      </c>
      <c r="G8280" s="1">
        <v>130970</v>
      </c>
    </row>
    <row r="8281" spans="1:7" x14ac:dyDescent="0.35">
      <c r="A8281">
        <v>14</v>
      </c>
      <c r="B8281" t="s">
        <v>11</v>
      </c>
      <c r="C8281" t="s">
        <v>52</v>
      </c>
      <c r="D8281">
        <v>2021</v>
      </c>
      <c r="E8281">
        <f>VLOOKUP(F8281, {"Januari",1;"Februari",2;"Maret",3;"April",4;"Mei",5;"Juni",6;"Juli",7;"Agustus",8;"September",9;"Oktober",10;"November",11;"Desember",12}, 2, 0)</f>
        <v>4</v>
      </c>
      <c r="F8281" t="s">
        <v>55</v>
      </c>
      <c r="G8281" s="1">
        <v>127730</v>
      </c>
    </row>
    <row r="8282" spans="1:7" x14ac:dyDescent="0.35">
      <c r="A8282">
        <v>14</v>
      </c>
      <c r="B8282" t="s">
        <v>11</v>
      </c>
      <c r="C8282" t="s">
        <v>7</v>
      </c>
      <c r="D8282">
        <v>2021</v>
      </c>
      <c r="E8282">
        <f>VLOOKUP(F8282, {"Januari",1;"Februari",2;"Maret",3;"April",4;"Mei",5;"Juni",6;"Juli",7;"Agustus",8;"September",9;"Oktober",10;"November",11;"Desember",12}, 2, 0)</f>
        <v>5</v>
      </c>
      <c r="F8282" t="s">
        <v>56</v>
      </c>
      <c r="G8282" s="1">
        <v>145280</v>
      </c>
    </row>
    <row r="8283" spans="1:7" x14ac:dyDescent="0.35">
      <c r="A8283">
        <v>14</v>
      </c>
      <c r="B8283" t="s">
        <v>11</v>
      </c>
      <c r="C8283" t="s">
        <v>42</v>
      </c>
      <c r="D8283">
        <v>2021</v>
      </c>
      <c r="E8283">
        <f>VLOOKUP(F8283, {"Januari",1;"Februari",2;"Maret",3;"April",4;"Mei",5;"Juni",6;"Juli",7;"Agustus",8;"September",9;"Oktober",10;"November",11;"Desember",12}, 2, 0)</f>
        <v>5</v>
      </c>
      <c r="F8283" t="s">
        <v>56</v>
      </c>
      <c r="G8283" s="1">
        <v>124510</v>
      </c>
    </row>
    <row r="8284" spans="1:7" x14ac:dyDescent="0.35">
      <c r="A8284">
        <v>14</v>
      </c>
      <c r="B8284" t="s">
        <v>11</v>
      </c>
      <c r="C8284" t="s">
        <v>43</v>
      </c>
      <c r="D8284">
        <v>2021</v>
      </c>
      <c r="E8284">
        <f>VLOOKUP(F8284, {"Januari",1;"Februari",2;"Maret",3;"April",4;"Mei",5;"Juni",6;"Juli",7;"Agustus",8;"September",9;"Oktober",10;"November",11;"Desember",12}, 2, 0)</f>
        <v>5</v>
      </c>
      <c r="F8284" t="s">
        <v>56</v>
      </c>
      <c r="G8284" s="1">
        <v>110920</v>
      </c>
    </row>
    <row r="8285" spans="1:7" x14ac:dyDescent="0.35">
      <c r="A8285">
        <v>14</v>
      </c>
      <c r="B8285" t="s">
        <v>11</v>
      </c>
      <c r="C8285" t="s">
        <v>44</v>
      </c>
      <c r="D8285">
        <v>2021</v>
      </c>
      <c r="E8285">
        <f>VLOOKUP(F8285, {"Januari",1;"Februari",2;"Maret",3;"April",4;"Mei",5;"Juni",6;"Juli",7;"Agustus",8;"September",9;"Oktober",10;"November",11;"Desember",12}, 2, 0)</f>
        <v>5</v>
      </c>
      <c r="F8285" t="s">
        <v>56</v>
      </c>
      <c r="G8285" s="1">
        <v>325630</v>
      </c>
    </row>
    <row r="8286" spans="1:7" x14ac:dyDescent="0.35">
      <c r="A8286">
        <v>14</v>
      </c>
      <c r="B8286" t="s">
        <v>11</v>
      </c>
      <c r="C8286" t="s">
        <v>45</v>
      </c>
      <c r="D8286">
        <v>2021</v>
      </c>
      <c r="E8286">
        <f>VLOOKUP(F8286, {"Januari",1;"Februari",2;"Maret",3;"April",4;"Mei",5;"Juni",6;"Juli",7;"Agustus",8;"September",9;"Oktober",10;"November",11;"Desember",12}, 2, 0)</f>
        <v>5</v>
      </c>
      <c r="F8286" t="s">
        <v>56</v>
      </c>
      <c r="G8286" s="1">
        <v>278190</v>
      </c>
    </row>
    <row r="8287" spans="1:7" x14ac:dyDescent="0.35">
      <c r="A8287">
        <v>14</v>
      </c>
      <c r="B8287" t="s">
        <v>11</v>
      </c>
      <c r="C8287" t="s">
        <v>46</v>
      </c>
      <c r="D8287">
        <v>2021</v>
      </c>
      <c r="E8287">
        <f>VLOOKUP(F8287, {"Januari",1;"Februari",2;"Maret",3;"April",4;"Mei",5;"Juni",6;"Juli",7;"Agustus",8;"September",9;"Oktober",10;"November",11;"Desember",12}, 2, 0)</f>
        <v>5</v>
      </c>
      <c r="F8287" t="s">
        <v>56</v>
      </c>
      <c r="G8287" s="1">
        <v>37890</v>
      </c>
    </row>
    <row r="8288" spans="1:7" x14ac:dyDescent="0.35">
      <c r="A8288">
        <v>14</v>
      </c>
      <c r="B8288" t="s">
        <v>11</v>
      </c>
      <c r="C8288" t="s">
        <v>47</v>
      </c>
      <c r="D8288">
        <v>2021</v>
      </c>
      <c r="E8288">
        <f>VLOOKUP(F8288, {"Januari",1;"Februari",2;"Maret",3;"April",4;"Mei",5;"Juni",6;"Juli",7;"Agustus",8;"September",9;"Oktober",10;"November",11;"Desember",12}, 2, 0)</f>
        <v>5</v>
      </c>
      <c r="F8288" t="s">
        <v>56</v>
      </c>
      <c r="G8288" s="1">
        <v>552350</v>
      </c>
    </row>
    <row r="8289" spans="1:7" x14ac:dyDescent="0.35">
      <c r="A8289">
        <v>14</v>
      </c>
      <c r="B8289" t="s">
        <v>11</v>
      </c>
      <c r="C8289" t="s">
        <v>48</v>
      </c>
      <c r="D8289">
        <v>2021</v>
      </c>
      <c r="E8289">
        <f>VLOOKUP(F8289, {"Januari",1;"Februari",2;"Maret",3;"April",4;"Mei",5;"Juni",6;"Juli",7;"Agustus",8;"September",9;"Oktober",10;"November",11;"Desember",12}, 2, 0)</f>
        <v>5</v>
      </c>
      <c r="F8289" t="s">
        <v>56</v>
      </c>
      <c r="G8289" s="1">
        <v>135340</v>
      </c>
    </row>
    <row r="8290" spans="1:7" x14ac:dyDescent="0.35">
      <c r="A8290">
        <v>14</v>
      </c>
      <c r="B8290" t="s">
        <v>11</v>
      </c>
      <c r="C8290" t="s">
        <v>49</v>
      </c>
      <c r="D8290">
        <v>2021</v>
      </c>
      <c r="E8290">
        <f>VLOOKUP(F8290, {"Januari",1;"Februari",2;"Maret",3;"April",4;"Mei",5;"Juni",6;"Juli",7;"Agustus",8;"September",9;"Oktober",10;"November",11;"Desember",12}, 2, 0)</f>
        <v>5</v>
      </c>
      <c r="F8290" t="s">
        <v>56</v>
      </c>
      <c r="G8290" s="1">
        <v>336730</v>
      </c>
    </row>
    <row r="8291" spans="1:7" x14ac:dyDescent="0.35">
      <c r="A8291">
        <v>14</v>
      </c>
      <c r="B8291" t="s">
        <v>11</v>
      </c>
      <c r="C8291" t="s">
        <v>50</v>
      </c>
      <c r="D8291">
        <v>2021</v>
      </c>
      <c r="E8291">
        <f>VLOOKUP(F8291, {"Januari",1;"Februari",2;"Maret",3;"April",4;"Mei",5;"Juni",6;"Juli",7;"Agustus",8;"September",9;"Oktober",10;"November",11;"Desember",12}, 2, 0)</f>
        <v>5</v>
      </c>
      <c r="F8291" t="s">
        <v>56</v>
      </c>
      <c r="G8291" s="1">
        <v>235080</v>
      </c>
    </row>
    <row r="8292" spans="1:7" x14ac:dyDescent="0.35">
      <c r="A8292">
        <v>14</v>
      </c>
      <c r="B8292" t="s">
        <v>11</v>
      </c>
      <c r="C8292" t="s">
        <v>51</v>
      </c>
      <c r="D8292">
        <v>2021</v>
      </c>
      <c r="E8292">
        <f>VLOOKUP(F8292, {"Januari",1;"Februari",2;"Maret",3;"April",4;"Mei",5;"Juni",6;"Juli",7;"Agustus",8;"September",9;"Oktober",10;"November",11;"Desember",12}, 2, 0)</f>
        <v>5</v>
      </c>
      <c r="F8292" t="s">
        <v>56</v>
      </c>
      <c r="G8292" s="1">
        <v>130480</v>
      </c>
    </row>
    <row r="8293" spans="1:7" x14ac:dyDescent="0.35">
      <c r="A8293">
        <v>14</v>
      </c>
      <c r="B8293" t="s">
        <v>11</v>
      </c>
      <c r="C8293" t="s">
        <v>52</v>
      </c>
      <c r="D8293">
        <v>2021</v>
      </c>
      <c r="E8293">
        <f>VLOOKUP(F8293, {"Januari",1;"Februari",2;"Maret",3;"April",4;"Mei",5;"Juni",6;"Juli",7;"Agustus",8;"September",9;"Oktober",10;"November",11;"Desember",12}, 2, 0)</f>
        <v>5</v>
      </c>
      <c r="F8293" t="s">
        <v>56</v>
      </c>
      <c r="G8293" s="1">
        <v>130730</v>
      </c>
    </row>
    <row r="8294" spans="1:7" x14ac:dyDescent="0.35">
      <c r="A8294">
        <v>14</v>
      </c>
      <c r="B8294" t="s">
        <v>11</v>
      </c>
      <c r="C8294" t="s">
        <v>7</v>
      </c>
      <c r="D8294">
        <v>2021</v>
      </c>
      <c r="E8294">
        <f>VLOOKUP(F8294, {"Januari",1;"Februari",2;"Maret",3;"April",4;"Mei",5;"Juni",6;"Juli",7;"Agustus",8;"September",9;"Oktober",10;"November",11;"Desember",12}, 2, 0)</f>
        <v>6</v>
      </c>
      <c r="F8294" t="s">
        <v>57</v>
      </c>
      <c r="G8294" s="1">
        <v>14490</v>
      </c>
    </row>
    <row r="8295" spans="1:7" x14ac:dyDescent="0.35">
      <c r="A8295">
        <v>14</v>
      </c>
      <c r="B8295" t="s">
        <v>11</v>
      </c>
      <c r="C8295" t="s">
        <v>42</v>
      </c>
      <c r="D8295">
        <v>2021</v>
      </c>
      <c r="E8295">
        <f>VLOOKUP(F8295, {"Januari",1;"Februari",2;"Maret",3;"April",4;"Mei",5;"Juni",6;"Juli",7;"Agustus",8;"September",9;"Oktober",10;"November",11;"Desember",12}, 2, 0)</f>
        <v>6</v>
      </c>
      <c r="F8295" t="s">
        <v>57</v>
      </c>
      <c r="G8295" s="1">
        <v>125470</v>
      </c>
    </row>
    <row r="8296" spans="1:7" x14ac:dyDescent="0.35">
      <c r="A8296">
        <v>14</v>
      </c>
      <c r="B8296" t="s">
        <v>11</v>
      </c>
      <c r="C8296" t="s">
        <v>43</v>
      </c>
      <c r="D8296">
        <v>2021</v>
      </c>
      <c r="E8296">
        <f>VLOOKUP(F8296, {"Januari",1;"Februari",2;"Maret",3;"April",4;"Mei",5;"Juni",6;"Juli",7;"Agustus",8;"September",9;"Oktober",10;"November",11;"Desember",12}, 2, 0)</f>
        <v>6</v>
      </c>
      <c r="F8296" t="s">
        <v>57</v>
      </c>
      <c r="G8296" s="1">
        <v>111620</v>
      </c>
    </row>
    <row r="8297" spans="1:7" x14ac:dyDescent="0.35">
      <c r="A8297">
        <v>14</v>
      </c>
      <c r="B8297" t="s">
        <v>11</v>
      </c>
      <c r="C8297" t="s">
        <v>44</v>
      </c>
      <c r="D8297">
        <v>2021</v>
      </c>
      <c r="E8297">
        <f>VLOOKUP(F8297, {"Januari",1;"Februari",2;"Maret",3;"April",4;"Mei",5;"Juni",6;"Juli",7;"Agustus",8;"September",9;"Oktober",10;"November",11;"Desember",12}, 2, 0)</f>
        <v>6</v>
      </c>
      <c r="F8297" t="s">
        <v>57</v>
      </c>
      <c r="G8297" s="1">
        <v>28120</v>
      </c>
    </row>
    <row r="8298" spans="1:7" x14ac:dyDescent="0.35">
      <c r="A8298">
        <v>14</v>
      </c>
      <c r="B8298" t="s">
        <v>11</v>
      </c>
      <c r="C8298" t="s">
        <v>45</v>
      </c>
      <c r="D8298">
        <v>2021</v>
      </c>
      <c r="E8298">
        <f>VLOOKUP(F8298, {"Januari",1;"Februari",2;"Maret",3;"April",4;"Mei",5;"Juni",6;"Juli",7;"Agustus",8;"September",9;"Oktober",10;"November",11;"Desember",12}, 2, 0)</f>
        <v>6</v>
      </c>
      <c r="F8298" t="s">
        <v>57</v>
      </c>
      <c r="G8298" s="1">
        <v>266420</v>
      </c>
    </row>
    <row r="8299" spans="1:7" x14ac:dyDescent="0.35">
      <c r="A8299">
        <v>14</v>
      </c>
      <c r="B8299" t="s">
        <v>11</v>
      </c>
      <c r="C8299" t="s">
        <v>46</v>
      </c>
      <c r="D8299">
        <v>2021</v>
      </c>
      <c r="E8299">
        <f>VLOOKUP(F8299, {"Januari",1;"Februari",2;"Maret",3;"April",4;"Mei",5;"Juni",6;"Juli",7;"Agustus",8;"September",9;"Oktober",10;"November",11;"Desember",12}, 2, 0)</f>
        <v>6</v>
      </c>
      <c r="F8299" t="s">
        <v>57</v>
      </c>
      <c r="G8299" s="1">
        <v>292120</v>
      </c>
    </row>
    <row r="8300" spans="1:7" x14ac:dyDescent="0.35">
      <c r="A8300">
        <v>14</v>
      </c>
      <c r="B8300" t="s">
        <v>11</v>
      </c>
      <c r="C8300" t="s">
        <v>47</v>
      </c>
      <c r="D8300">
        <v>2021</v>
      </c>
      <c r="E8300">
        <f>VLOOKUP(F8300, {"Januari",1;"Februari",2;"Maret",3;"April",4;"Mei",5;"Juni",6;"Juli",7;"Agustus",8;"September",9;"Oktober",10;"November",11;"Desember",12}, 2, 0)</f>
        <v>6</v>
      </c>
      <c r="F8300" t="s">
        <v>57</v>
      </c>
      <c r="G8300" s="1">
        <v>449380</v>
      </c>
    </row>
    <row r="8301" spans="1:7" x14ac:dyDescent="0.35">
      <c r="A8301">
        <v>14</v>
      </c>
      <c r="B8301" t="s">
        <v>11</v>
      </c>
      <c r="C8301" t="s">
        <v>48</v>
      </c>
      <c r="D8301">
        <v>2021</v>
      </c>
      <c r="E8301">
        <f>VLOOKUP(F8301, {"Januari",1;"Februari",2;"Maret",3;"April",4;"Mei",5;"Juni",6;"Juli",7;"Agustus",8;"September",9;"Oktober",10;"November",11;"Desember",12}, 2, 0)</f>
        <v>6</v>
      </c>
      <c r="F8301" t="s">
        <v>57</v>
      </c>
      <c r="G8301" s="1">
        <v>1341050</v>
      </c>
    </row>
    <row r="8302" spans="1:7" x14ac:dyDescent="0.35">
      <c r="A8302">
        <v>14</v>
      </c>
      <c r="B8302" t="s">
        <v>11</v>
      </c>
      <c r="C8302" t="s">
        <v>49</v>
      </c>
      <c r="D8302">
        <v>2021</v>
      </c>
      <c r="E8302">
        <f>VLOOKUP(F8302, {"Januari",1;"Februari",2;"Maret",3;"April",4;"Mei",5;"Juni",6;"Juli",7;"Agustus",8;"September",9;"Oktober",10;"November",11;"Desember",12}, 2, 0)</f>
        <v>6</v>
      </c>
      <c r="F8302" t="s">
        <v>57</v>
      </c>
      <c r="G8302" s="1">
        <v>346650</v>
      </c>
    </row>
    <row r="8303" spans="1:7" x14ac:dyDescent="0.35">
      <c r="A8303">
        <v>14</v>
      </c>
      <c r="B8303" t="s">
        <v>11</v>
      </c>
      <c r="C8303" t="s">
        <v>50</v>
      </c>
      <c r="D8303">
        <v>2021</v>
      </c>
      <c r="E8303">
        <f>VLOOKUP(F8303, {"Januari",1;"Februari",2;"Maret",3;"April",4;"Mei",5;"Juni",6;"Juli",7;"Agustus",8;"September",9;"Oktober",10;"November",11;"Desember",12}, 2, 0)</f>
        <v>6</v>
      </c>
      <c r="F8303" t="s">
        <v>57</v>
      </c>
      <c r="G8303" s="1">
        <v>237920</v>
      </c>
    </row>
    <row r="8304" spans="1:7" x14ac:dyDescent="0.35">
      <c r="A8304">
        <v>14</v>
      </c>
      <c r="B8304" t="s">
        <v>11</v>
      </c>
      <c r="C8304" t="s">
        <v>51</v>
      </c>
      <c r="D8304">
        <v>2021</v>
      </c>
      <c r="E8304">
        <f>VLOOKUP(F8304, {"Januari",1;"Februari",2;"Maret",3;"April",4;"Mei",5;"Juni",6;"Juli",7;"Agustus",8;"September",9;"Oktober",10;"November",11;"Desember",12}, 2, 0)</f>
        <v>6</v>
      </c>
      <c r="F8304" t="s">
        <v>57</v>
      </c>
      <c r="G8304" s="1">
        <v>129840</v>
      </c>
    </row>
    <row r="8305" spans="1:7" x14ac:dyDescent="0.35">
      <c r="A8305">
        <v>14</v>
      </c>
      <c r="B8305" t="s">
        <v>11</v>
      </c>
      <c r="C8305" t="s">
        <v>52</v>
      </c>
      <c r="D8305">
        <v>2021</v>
      </c>
      <c r="E8305">
        <f>VLOOKUP(F8305, {"Januari",1;"Februari",2;"Maret",3;"April",4;"Mei",5;"Juni",6;"Juli",7;"Agustus",8;"September",9;"Oktober",10;"November",11;"Desember",12}, 2, 0)</f>
        <v>6</v>
      </c>
      <c r="F8305" t="s">
        <v>57</v>
      </c>
      <c r="G8305" s="1">
        <v>133420</v>
      </c>
    </row>
    <row r="8306" spans="1:7" x14ac:dyDescent="0.35">
      <c r="A8306">
        <v>14</v>
      </c>
      <c r="B8306" t="s">
        <v>11</v>
      </c>
      <c r="C8306" t="s">
        <v>7</v>
      </c>
      <c r="D8306">
        <v>2021</v>
      </c>
      <c r="E8306">
        <f>VLOOKUP(F8306, {"Januari",1;"Februari",2;"Maret",3;"April",4;"Mei",5;"Juni",6;"Juli",7;"Agustus",8;"September",9;"Oktober",10;"November",11;"Desember",12}, 2, 0)</f>
        <v>7</v>
      </c>
      <c r="F8306" t="s">
        <v>58</v>
      </c>
      <c r="G8306" s="1">
        <v>144750</v>
      </c>
    </row>
    <row r="8307" spans="1:7" x14ac:dyDescent="0.35">
      <c r="A8307">
        <v>14</v>
      </c>
      <c r="B8307" t="s">
        <v>11</v>
      </c>
      <c r="C8307" t="s">
        <v>42</v>
      </c>
      <c r="D8307">
        <v>2021</v>
      </c>
      <c r="E8307">
        <f>VLOOKUP(F8307, {"Januari",1;"Februari",2;"Maret",3;"April",4;"Mei",5;"Juni",6;"Juli",7;"Agustus",8;"September",9;"Oktober",10;"November",11;"Desember",12}, 2, 0)</f>
        <v>7</v>
      </c>
      <c r="F8307" t="s">
        <v>58</v>
      </c>
      <c r="G8307" s="1">
        <v>126740</v>
      </c>
    </row>
    <row r="8308" spans="1:7" x14ac:dyDescent="0.35">
      <c r="A8308">
        <v>14</v>
      </c>
      <c r="B8308" t="s">
        <v>11</v>
      </c>
      <c r="C8308" t="s">
        <v>43</v>
      </c>
      <c r="D8308">
        <v>2021</v>
      </c>
      <c r="E8308">
        <f>VLOOKUP(F8308, {"Januari",1;"Februari",2;"Maret",3;"April",4;"Mei",5;"Juni",6;"Juli",7;"Agustus",8;"September",9;"Oktober",10;"November",11;"Desember",12}, 2, 0)</f>
        <v>7</v>
      </c>
      <c r="F8308" t="s">
        <v>58</v>
      </c>
      <c r="G8308" s="1">
        <v>113630</v>
      </c>
    </row>
    <row r="8309" spans="1:7" x14ac:dyDescent="0.35">
      <c r="A8309">
        <v>14</v>
      </c>
      <c r="B8309" t="s">
        <v>11</v>
      </c>
      <c r="C8309" t="s">
        <v>44</v>
      </c>
      <c r="D8309">
        <v>2021</v>
      </c>
      <c r="E8309">
        <f>VLOOKUP(F8309, {"Januari",1;"Februari",2;"Maret",3;"April",4;"Mei",5;"Juni",6;"Juli",7;"Agustus",8;"September",9;"Oktober",10;"November",11;"Desember",12}, 2, 0)</f>
        <v>7</v>
      </c>
      <c r="F8309" t="s">
        <v>58</v>
      </c>
      <c r="G8309" s="1">
        <v>300490</v>
      </c>
    </row>
    <row r="8310" spans="1:7" x14ac:dyDescent="0.35">
      <c r="A8310">
        <v>14</v>
      </c>
      <c r="B8310" t="s">
        <v>11</v>
      </c>
      <c r="C8310" t="s">
        <v>45</v>
      </c>
      <c r="D8310">
        <v>2021</v>
      </c>
      <c r="E8310">
        <f>VLOOKUP(F8310, {"Januari",1;"Februari",2;"Maret",3;"April",4;"Mei",5;"Juni",6;"Juli",7;"Agustus",8;"September",9;"Oktober",10;"November",11;"Desember",12}, 2, 0)</f>
        <v>7</v>
      </c>
      <c r="F8310" t="s">
        <v>58</v>
      </c>
      <c r="G8310" s="1">
        <v>270090</v>
      </c>
    </row>
    <row r="8311" spans="1:7" x14ac:dyDescent="0.35">
      <c r="A8311">
        <v>14</v>
      </c>
      <c r="B8311" t="s">
        <v>11</v>
      </c>
      <c r="C8311" t="s">
        <v>46</v>
      </c>
      <c r="D8311">
        <v>2021</v>
      </c>
      <c r="E8311">
        <f>VLOOKUP(F8311, {"Januari",1;"Februari",2;"Maret",3;"April",4;"Mei",5;"Juni",6;"Juli",7;"Agustus",8;"September",9;"Oktober",10;"November",11;"Desember",12}, 2, 0)</f>
        <v>7</v>
      </c>
      <c r="F8311" t="s">
        <v>58</v>
      </c>
      <c r="G8311" s="1">
        <v>347180</v>
      </c>
    </row>
    <row r="8312" spans="1:7" x14ac:dyDescent="0.35">
      <c r="A8312">
        <v>14</v>
      </c>
      <c r="B8312" t="s">
        <v>11</v>
      </c>
      <c r="C8312" t="s">
        <v>47</v>
      </c>
      <c r="D8312">
        <v>2021</v>
      </c>
      <c r="E8312">
        <f>VLOOKUP(F8312, {"Januari",1;"Februari",2;"Maret",3;"April",4;"Mei",5;"Juni",6;"Juli",7;"Agustus",8;"September",9;"Oktober",10;"November",11;"Desember",12}, 2, 0)</f>
        <v>7</v>
      </c>
      <c r="F8312" t="s">
        <v>58</v>
      </c>
      <c r="G8312" s="1">
        <v>53860</v>
      </c>
    </row>
    <row r="8313" spans="1:7" x14ac:dyDescent="0.35">
      <c r="A8313">
        <v>14</v>
      </c>
      <c r="B8313" t="s">
        <v>11</v>
      </c>
      <c r="C8313" t="s">
        <v>48</v>
      </c>
      <c r="D8313">
        <v>2021</v>
      </c>
      <c r="E8313">
        <f>VLOOKUP(F8313, {"Januari",1;"Februari",2;"Maret",3;"April",4;"Mei",5;"Juni",6;"Juli",7;"Agustus",8;"September",9;"Oktober",10;"November",11;"Desember",12}, 2, 0)</f>
        <v>7</v>
      </c>
      <c r="F8313" t="s">
        <v>58</v>
      </c>
      <c r="G8313" s="1">
        <v>1341610</v>
      </c>
    </row>
    <row r="8314" spans="1:7" x14ac:dyDescent="0.35">
      <c r="A8314">
        <v>14</v>
      </c>
      <c r="B8314" t="s">
        <v>11</v>
      </c>
      <c r="C8314" t="s">
        <v>49</v>
      </c>
      <c r="D8314">
        <v>2021</v>
      </c>
      <c r="E8314">
        <f>VLOOKUP(F8314, {"Januari",1;"Februari",2;"Maret",3;"April",4;"Mei",5;"Juni",6;"Juli",7;"Agustus",8;"September",9;"Oktober",10;"November",11;"Desember",12}, 2, 0)</f>
        <v>7</v>
      </c>
      <c r="F8314" t="s">
        <v>58</v>
      </c>
      <c r="G8314" s="1">
        <v>292210</v>
      </c>
    </row>
    <row r="8315" spans="1:7" x14ac:dyDescent="0.35">
      <c r="A8315">
        <v>14</v>
      </c>
      <c r="B8315" t="s">
        <v>11</v>
      </c>
      <c r="C8315" t="s">
        <v>50</v>
      </c>
      <c r="D8315">
        <v>2021</v>
      </c>
      <c r="E8315">
        <f>VLOOKUP(F8315, {"Januari",1;"Februari",2;"Maret",3;"April",4;"Mei",5;"Juni",6;"Juli",7;"Agustus",8;"September",9;"Oktober",10;"November",11;"Desember",12}, 2, 0)</f>
        <v>7</v>
      </c>
      <c r="F8315" t="s">
        <v>58</v>
      </c>
      <c r="G8315" s="1">
        <v>235710</v>
      </c>
    </row>
    <row r="8316" spans="1:7" x14ac:dyDescent="0.35">
      <c r="A8316">
        <v>14</v>
      </c>
      <c r="B8316" t="s">
        <v>11</v>
      </c>
      <c r="C8316" t="s">
        <v>51</v>
      </c>
      <c r="D8316">
        <v>2021</v>
      </c>
      <c r="E8316">
        <f>VLOOKUP(F8316, {"Januari",1;"Februari",2;"Maret",3;"April",4;"Mei",5;"Juni",6;"Juli",7;"Agustus",8;"September",9;"Oktober",10;"November",11;"Desember",12}, 2, 0)</f>
        <v>7</v>
      </c>
      <c r="F8316" t="s">
        <v>58</v>
      </c>
      <c r="G8316" s="1">
        <v>128940</v>
      </c>
    </row>
    <row r="8317" spans="1:7" x14ac:dyDescent="0.35">
      <c r="A8317">
        <v>14</v>
      </c>
      <c r="B8317" t="s">
        <v>11</v>
      </c>
      <c r="C8317" t="s">
        <v>52</v>
      </c>
      <c r="D8317">
        <v>2021</v>
      </c>
      <c r="E8317">
        <f>VLOOKUP(F8317, {"Januari",1;"Februari",2;"Maret",3;"April",4;"Mei",5;"Juni",6;"Juli",7;"Agustus",8;"September",9;"Oktober",10;"November",11;"Desember",12}, 2, 0)</f>
        <v>7</v>
      </c>
      <c r="F8317" t="s">
        <v>58</v>
      </c>
      <c r="G8317" s="1">
        <v>142630</v>
      </c>
    </row>
    <row r="8318" spans="1:7" x14ac:dyDescent="0.35">
      <c r="A8318">
        <v>14</v>
      </c>
      <c r="B8318" t="s">
        <v>11</v>
      </c>
      <c r="C8318" t="s">
        <v>7</v>
      </c>
      <c r="D8318">
        <v>2021</v>
      </c>
      <c r="E8318">
        <f>VLOOKUP(F8318, {"Januari",1;"Februari",2;"Maret",3;"April",4;"Mei",5;"Juni",6;"Juli",7;"Agustus",8;"September",9;"Oktober",10;"November",11;"Desember",12}, 2, 0)</f>
        <v>8</v>
      </c>
      <c r="F8318" t="s">
        <v>59</v>
      </c>
      <c r="G8318" s="1">
        <v>144620</v>
      </c>
    </row>
    <row r="8319" spans="1:7" x14ac:dyDescent="0.35">
      <c r="A8319">
        <v>14</v>
      </c>
      <c r="B8319" t="s">
        <v>11</v>
      </c>
      <c r="C8319" t="s">
        <v>42</v>
      </c>
      <c r="D8319">
        <v>2021</v>
      </c>
      <c r="E8319">
        <f>VLOOKUP(F8319, {"Januari",1;"Februari",2;"Maret",3;"April",4;"Mei",5;"Juni",6;"Juli",7;"Agustus",8;"September",9;"Oktober",10;"November",11;"Desember",12}, 2, 0)</f>
        <v>8</v>
      </c>
      <c r="F8319" t="s">
        <v>59</v>
      </c>
      <c r="G8319" s="1">
        <v>126420</v>
      </c>
    </row>
    <row r="8320" spans="1:7" x14ac:dyDescent="0.35">
      <c r="A8320">
        <v>14</v>
      </c>
      <c r="B8320" t="s">
        <v>11</v>
      </c>
      <c r="C8320" t="s">
        <v>43</v>
      </c>
      <c r="D8320">
        <v>2021</v>
      </c>
      <c r="E8320">
        <f>VLOOKUP(F8320, {"Januari",1;"Februari",2;"Maret",3;"April",4;"Mei",5;"Juni",6;"Juli",7;"Agustus",8;"September",9;"Oktober",10;"November",11;"Desember",12}, 2, 0)</f>
        <v>8</v>
      </c>
      <c r="F8320" t="s">
        <v>59</v>
      </c>
      <c r="G8320" s="1">
        <v>112460</v>
      </c>
    </row>
    <row r="8321" spans="1:7" x14ac:dyDescent="0.35">
      <c r="A8321">
        <v>14</v>
      </c>
      <c r="B8321" t="s">
        <v>11</v>
      </c>
      <c r="C8321" t="s">
        <v>44</v>
      </c>
      <c r="D8321">
        <v>2021</v>
      </c>
      <c r="E8321">
        <f>VLOOKUP(F8321, {"Januari",1;"Februari",2;"Maret",3;"April",4;"Mei",5;"Juni",6;"Juli",7;"Agustus",8;"September",9;"Oktober",10;"November",11;"Desember",12}, 2, 0)</f>
        <v>8</v>
      </c>
      <c r="F8321" t="s">
        <v>59</v>
      </c>
      <c r="G8321" s="1">
        <v>328340</v>
      </c>
    </row>
    <row r="8322" spans="1:7" x14ac:dyDescent="0.35">
      <c r="A8322">
        <v>14</v>
      </c>
      <c r="B8322" t="s">
        <v>11</v>
      </c>
      <c r="C8322" t="s">
        <v>45</v>
      </c>
      <c r="D8322">
        <v>2021</v>
      </c>
      <c r="E8322">
        <f>VLOOKUP(F8322, {"Januari",1;"Februari",2;"Maret",3;"April",4;"Mei",5;"Juni",6;"Juli",7;"Agustus",8;"September",9;"Oktober",10;"November",11;"Desember",12}, 2, 0)</f>
        <v>8</v>
      </c>
      <c r="F8322" t="s">
        <v>59</v>
      </c>
      <c r="G8322" s="1">
        <v>277580</v>
      </c>
    </row>
    <row r="8323" spans="1:7" x14ac:dyDescent="0.35">
      <c r="A8323">
        <v>14</v>
      </c>
      <c r="B8323" t="s">
        <v>11</v>
      </c>
      <c r="C8323" t="s">
        <v>46</v>
      </c>
      <c r="D8323">
        <v>2021</v>
      </c>
      <c r="E8323">
        <f>VLOOKUP(F8323, {"Januari",1;"Februari",2;"Maret",3;"April",4;"Mei",5;"Juni",6;"Juli",7;"Agustus",8;"September",9;"Oktober",10;"November",11;"Desember",12}, 2, 0)</f>
        <v>8</v>
      </c>
      <c r="F8323" t="s">
        <v>59</v>
      </c>
      <c r="G8323" s="1">
        <v>293040</v>
      </c>
    </row>
    <row r="8324" spans="1:7" x14ac:dyDescent="0.35">
      <c r="A8324">
        <v>14</v>
      </c>
      <c r="B8324" t="s">
        <v>11</v>
      </c>
      <c r="C8324" t="s">
        <v>47</v>
      </c>
      <c r="D8324">
        <v>2021</v>
      </c>
      <c r="E8324">
        <f>VLOOKUP(F8324, {"Januari",1;"Februari",2;"Maret",3;"April",4;"Mei",5;"Juni",6;"Juli",7;"Agustus",8;"September",9;"Oktober",10;"November",11;"Desember",12}, 2, 0)</f>
        <v>8</v>
      </c>
      <c r="F8324" t="s">
        <v>59</v>
      </c>
      <c r="G8324" s="1">
        <v>435850</v>
      </c>
    </row>
    <row r="8325" spans="1:7" x14ac:dyDescent="0.35">
      <c r="A8325">
        <v>14</v>
      </c>
      <c r="B8325" t="s">
        <v>11</v>
      </c>
      <c r="C8325" t="s">
        <v>48</v>
      </c>
      <c r="D8325">
        <v>2021</v>
      </c>
      <c r="E8325">
        <f>VLOOKUP(F8325, {"Januari",1;"Februari",2;"Maret",3;"April",4;"Mei",5;"Juni",6;"Juli",7;"Agustus",8;"September",9;"Oktober",10;"November",11;"Desember",12}, 2, 0)</f>
        <v>8</v>
      </c>
      <c r="F8325" t="s">
        <v>59</v>
      </c>
      <c r="G8325" s="1">
        <v>13280</v>
      </c>
    </row>
    <row r="8326" spans="1:7" x14ac:dyDescent="0.35">
      <c r="A8326">
        <v>14</v>
      </c>
      <c r="B8326" t="s">
        <v>11</v>
      </c>
      <c r="C8326" t="s">
        <v>49</v>
      </c>
      <c r="D8326">
        <v>2021</v>
      </c>
      <c r="E8326">
        <f>VLOOKUP(F8326, {"Januari",1;"Februari",2;"Maret",3;"April",4;"Mei",5;"Juni",6;"Juli",7;"Agustus",8;"September",9;"Oktober",10;"November",11;"Desember",12}, 2, 0)</f>
        <v>8</v>
      </c>
      <c r="F8326" t="s">
        <v>59</v>
      </c>
      <c r="G8326" s="1">
        <v>284810</v>
      </c>
    </row>
    <row r="8327" spans="1:7" x14ac:dyDescent="0.35">
      <c r="A8327">
        <v>14</v>
      </c>
      <c r="B8327" t="s">
        <v>11</v>
      </c>
      <c r="C8327" t="s">
        <v>50</v>
      </c>
      <c r="D8327">
        <v>2021</v>
      </c>
      <c r="E8327">
        <f>VLOOKUP(F8327, {"Januari",1;"Februari",2;"Maret",3;"April",4;"Mei",5;"Juni",6;"Juli",7;"Agustus",8;"September",9;"Oktober",10;"November",11;"Desember",12}, 2, 0)</f>
        <v>8</v>
      </c>
      <c r="F8327" t="s">
        <v>59</v>
      </c>
      <c r="G8327" s="1">
        <v>234110</v>
      </c>
    </row>
    <row r="8328" spans="1:7" x14ac:dyDescent="0.35">
      <c r="A8328">
        <v>14</v>
      </c>
      <c r="B8328" t="s">
        <v>11</v>
      </c>
      <c r="C8328" t="s">
        <v>51</v>
      </c>
      <c r="D8328">
        <v>2021</v>
      </c>
      <c r="E8328">
        <f>VLOOKUP(F8328, {"Januari",1;"Februari",2;"Maret",3;"April",4;"Mei",5;"Juni",6;"Juli",7;"Agustus",8;"September",9;"Oktober",10;"November",11;"Desember",12}, 2, 0)</f>
        <v>8</v>
      </c>
      <c r="F8328" t="s">
        <v>59</v>
      </c>
      <c r="G8328" s="1">
        <v>129170</v>
      </c>
    </row>
    <row r="8329" spans="1:7" x14ac:dyDescent="0.35">
      <c r="A8329">
        <v>14</v>
      </c>
      <c r="B8329" t="s">
        <v>11</v>
      </c>
      <c r="C8329" t="s">
        <v>52</v>
      </c>
      <c r="D8329">
        <v>2021</v>
      </c>
      <c r="E8329">
        <f>VLOOKUP(F8329, {"Januari",1;"Februari",2;"Maret",3;"April",4;"Mei",5;"Juni",6;"Juli",7;"Agustus",8;"September",9;"Oktober",10;"November",11;"Desember",12}, 2, 0)</f>
        <v>8</v>
      </c>
      <c r="F8329" t="s">
        <v>59</v>
      </c>
      <c r="G8329" s="1">
        <v>146270</v>
      </c>
    </row>
    <row r="8330" spans="1:7" x14ac:dyDescent="0.35">
      <c r="A8330">
        <v>14</v>
      </c>
      <c r="B8330" t="s">
        <v>11</v>
      </c>
      <c r="C8330" t="s">
        <v>7</v>
      </c>
      <c r="D8330">
        <v>2021</v>
      </c>
      <c r="E8330">
        <f>VLOOKUP(F8330, {"Januari",1;"Februari",2;"Maret",3;"April",4;"Mei",5;"Juni",6;"Juli",7;"Agustus",8;"September",9;"Oktober",10;"November",11;"Desember",12}, 2, 0)</f>
        <v>9</v>
      </c>
      <c r="F8330" t="s">
        <v>60</v>
      </c>
      <c r="G8330" s="1">
        <v>144020</v>
      </c>
    </row>
    <row r="8331" spans="1:7" x14ac:dyDescent="0.35">
      <c r="A8331">
        <v>14</v>
      </c>
      <c r="B8331" t="s">
        <v>11</v>
      </c>
      <c r="C8331" t="s">
        <v>42</v>
      </c>
      <c r="D8331">
        <v>2021</v>
      </c>
      <c r="E8331">
        <f>VLOOKUP(F8331, {"Januari",1;"Februari",2;"Maret",3;"April",4;"Mei",5;"Juni",6;"Juli",7;"Agustus",8;"September",9;"Oktober",10;"November",11;"Desember",12}, 2, 0)</f>
        <v>9</v>
      </c>
      <c r="F8331" t="s">
        <v>60</v>
      </c>
      <c r="G8331" s="1">
        <v>125930</v>
      </c>
    </row>
    <row r="8332" spans="1:7" x14ac:dyDescent="0.35">
      <c r="A8332">
        <v>14</v>
      </c>
      <c r="B8332" t="s">
        <v>11</v>
      </c>
      <c r="C8332" t="s">
        <v>43</v>
      </c>
      <c r="D8332">
        <v>2021</v>
      </c>
      <c r="E8332">
        <f>VLOOKUP(F8332, {"Januari",1;"Februari",2;"Maret",3;"April",4;"Mei",5;"Juni",6;"Juli",7;"Agustus",8;"September",9;"Oktober",10;"November",11;"Desember",12}, 2, 0)</f>
        <v>9</v>
      </c>
      <c r="F8332" t="s">
        <v>60</v>
      </c>
      <c r="G8332" s="1">
        <v>111270</v>
      </c>
    </row>
    <row r="8333" spans="1:7" x14ac:dyDescent="0.35">
      <c r="A8333">
        <v>14</v>
      </c>
      <c r="B8333" t="s">
        <v>11</v>
      </c>
      <c r="C8333" t="s">
        <v>44</v>
      </c>
      <c r="D8333">
        <v>2021</v>
      </c>
      <c r="E8333">
        <f>VLOOKUP(F8333, {"Januari",1;"Februari",2;"Maret",3;"April",4;"Mei",5;"Juni",6;"Juli",7;"Agustus",8;"September",9;"Oktober",10;"November",11;"Desember",12}, 2, 0)</f>
        <v>9</v>
      </c>
      <c r="F8333" t="s">
        <v>60</v>
      </c>
      <c r="G8333" s="1">
        <v>276010</v>
      </c>
    </row>
    <row r="8334" spans="1:7" x14ac:dyDescent="0.35">
      <c r="A8334">
        <v>14</v>
      </c>
      <c r="B8334" t="s">
        <v>11</v>
      </c>
      <c r="C8334" t="s">
        <v>45</v>
      </c>
      <c r="D8334">
        <v>2021</v>
      </c>
      <c r="E8334">
        <f>VLOOKUP(F8334, {"Januari",1;"Februari",2;"Maret",3;"April",4;"Mei",5;"Juni",6;"Juli",7;"Agustus",8;"September",9;"Oktober",10;"November",11;"Desember",12}, 2, 0)</f>
        <v>9</v>
      </c>
      <c r="F8334" t="s">
        <v>60</v>
      </c>
      <c r="G8334" s="1">
        <v>264350</v>
      </c>
    </row>
    <row r="8335" spans="1:7" x14ac:dyDescent="0.35">
      <c r="A8335">
        <v>14</v>
      </c>
      <c r="B8335" t="s">
        <v>11</v>
      </c>
      <c r="C8335" t="s">
        <v>46</v>
      </c>
      <c r="D8335">
        <v>2021</v>
      </c>
      <c r="E8335">
        <f>VLOOKUP(F8335, {"Januari",1;"Februari",2;"Maret",3;"April",4;"Mei",5;"Juni",6;"Juli",7;"Agustus",8;"September",9;"Oktober",10;"November",11;"Desember",12}, 2, 0)</f>
        <v>9</v>
      </c>
      <c r="F8335" t="s">
        <v>60</v>
      </c>
      <c r="G8335" s="1">
        <v>309550</v>
      </c>
    </row>
    <row r="8336" spans="1:7" x14ac:dyDescent="0.35">
      <c r="A8336">
        <v>14</v>
      </c>
      <c r="B8336" t="s">
        <v>11</v>
      </c>
      <c r="C8336" t="s">
        <v>47</v>
      </c>
      <c r="D8336">
        <v>2021</v>
      </c>
      <c r="E8336">
        <f>VLOOKUP(F8336, {"Januari",1;"Februari",2;"Maret",3;"April",4;"Mei",5;"Juni",6;"Juli",7;"Agustus",8;"September",9;"Oktober",10;"November",11;"Desember",12}, 2, 0)</f>
        <v>9</v>
      </c>
      <c r="F8336" t="s">
        <v>60</v>
      </c>
      <c r="G8336" s="1">
        <v>320730</v>
      </c>
    </row>
    <row r="8337" spans="1:7" x14ac:dyDescent="0.35">
      <c r="A8337">
        <v>14</v>
      </c>
      <c r="B8337" t="s">
        <v>11</v>
      </c>
      <c r="C8337" t="s">
        <v>48</v>
      </c>
      <c r="D8337">
        <v>2021</v>
      </c>
      <c r="E8337">
        <f>VLOOKUP(F8337, {"Januari",1;"Februari",2;"Maret",3;"April",4;"Mei",5;"Juni",6;"Juli",7;"Agustus",8;"September",9;"Oktober",10;"November",11;"Desember",12}, 2, 0)</f>
        <v>9</v>
      </c>
      <c r="F8337" t="s">
        <v>60</v>
      </c>
      <c r="G8337" s="1">
        <v>1335350</v>
      </c>
    </row>
    <row r="8338" spans="1:7" x14ac:dyDescent="0.35">
      <c r="A8338">
        <v>14</v>
      </c>
      <c r="B8338" t="s">
        <v>11</v>
      </c>
      <c r="C8338" t="s">
        <v>49</v>
      </c>
      <c r="D8338">
        <v>2021</v>
      </c>
      <c r="E8338">
        <f>VLOOKUP(F8338, {"Januari",1;"Februari",2;"Maret",3;"April",4;"Mei",5;"Juni",6;"Juli",7;"Agustus",8;"September",9;"Oktober",10;"November",11;"Desember",12}, 2, 0)</f>
        <v>9</v>
      </c>
      <c r="F8338" t="s">
        <v>60</v>
      </c>
      <c r="G8338" s="1">
        <v>300380</v>
      </c>
    </row>
    <row r="8339" spans="1:7" x14ac:dyDescent="0.35">
      <c r="A8339">
        <v>14</v>
      </c>
      <c r="B8339" t="s">
        <v>11</v>
      </c>
      <c r="C8339" t="s">
        <v>50</v>
      </c>
      <c r="D8339">
        <v>2021</v>
      </c>
      <c r="E8339">
        <f>VLOOKUP(F8339, {"Januari",1;"Februari",2;"Maret",3;"April",4;"Mei",5;"Juni",6;"Juli",7;"Agustus",8;"September",9;"Oktober",10;"November",11;"Desember",12}, 2, 0)</f>
        <v>9</v>
      </c>
      <c r="F8339" t="s">
        <v>60</v>
      </c>
      <c r="G8339" s="1">
        <v>218970</v>
      </c>
    </row>
    <row r="8340" spans="1:7" x14ac:dyDescent="0.35">
      <c r="A8340">
        <v>14</v>
      </c>
      <c r="B8340" t="s">
        <v>11</v>
      </c>
      <c r="C8340" t="s">
        <v>51</v>
      </c>
      <c r="D8340">
        <v>2021</v>
      </c>
      <c r="E8340">
        <f>VLOOKUP(F8340, {"Januari",1;"Februari",2;"Maret",3;"April",4;"Mei",5;"Juni",6;"Juli",7;"Agustus",8;"September",9;"Oktober",10;"November",11;"Desember",12}, 2, 0)</f>
        <v>9</v>
      </c>
      <c r="F8340" t="s">
        <v>60</v>
      </c>
      <c r="G8340" s="1">
        <v>128990</v>
      </c>
    </row>
    <row r="8341" spans="1:7" x14ac:dyDescent="0.35">
      <c r="A8341">
        <v>14</v>
      </c>
      <c r="B8341" t="s">
        <v>11</v>
      </c>
      <c r="C8341" t="s">
        <v>52</v>
      </c>
      <c r="D8341">
        <v>2021</v>
      </c>
      <c r="E8341">
        <f>VLOOKUP(F8341, {"Januari",1;"Februari",2;"Maret",3;"April",4;"Mei",5;"Juni",6;"Juli",7;"Agustus",8;"September",9;"Oktober",10;"November",11;"Desember",12}, 2, 0)</f>
        <v>9</v>
      </c>
      <c r="F8341" t="s">
        <v>60</v>
      </c>
      <c r="G8341" s="1">
        <v>153590</v>
      </c>
    </row>
    <row r="8342" spans="1:7" x14ac:dyDescent="0.35">
      <c r="A8342">
        <v>14</v>
      </c>
      <c r="B8342" t="s">
        <v>11</v>
      </c>
      <c r="C8342" t="s">
        <v>7</v>
      </c>
      <c r="D8342">
        <v>2021</v>
      </c>
      <c r="E8342">
        <f>VLOOKUP(F8342, {"Januari",1;"Februari",2;"Maret",3;"April",4;"Mei",5;"Juni",6;"Juli",7;"Agustus",8;"September",9;"Oktober",10;"November",11;"Desember",12}, 2, 0)</f>
        <v>10</v>
      </c>
      <c r="F8342" t="s">
        <v>61</v>
      </c>
      <c r="G8342" s="1">
        <v>143440</v>
      </c>
    </row>
    <row r="8343" spans="1:7" x14ac:dyDescent="0.35">
      <c r="A8343">
        <v>14</v>
      </c>
      <c r="B8343" t="s">
        <v>11</v>
      </c>
      <c r="C8343" t="s">
        <v>42</v>
      </c>
      <c r="D8343">
        <v>2021</v>
      </c>
      <c r="E8343">
        <f>VLOOKUP(F8343, {"Januari",1;"Februari",2;"Maret",3;"April",4;"Mei",5;"Juni",6;"Juli",7;"Agustus",8;"September",9;"Oktober",10;"November",11;"Desember",12}, 2, 0)</f>
        <v>10</v>
      </c>
      <c r="F8343" t="s">
        <v>61</v>
      </c>
      <c r="G8343" s="1">
        <v>125010</v>
      </c>
    </row>
    <row r="8344" spans="1:7" x14ac:dyDescent="0.35">
      <c r="A8344">
        <v>14</v>
      </c>
      <c r="B8344" t="s">
        <v>11</v>
      </c>
      <c r="C8344" t="s">
        <v>43</v>
      </c>
      <c r="D8344">
        <v>2021</v>
      </c>
      <c r="E8344">
        <f>VLOOKUP(F8344, {"Januari",1;"Februari",2;"Maret",3;"April",4;"Mei",5;"Juni",6;"Juli",7;"Agustus",8;"September",9;"Oktober",10;"November",11;"Desember",12}, 2, 0)</f>
        <v>10</v>
      </c>
      <c r="F8344" t="s">
        <v>61</v>
      </c>
      <c r="G8344" s="1">
        <v>112260</v>
      </c>
    </row>
    <row r="8345" spans="1:7" x14ac:dyDescent="0.35">
      <c r="A8345">
        <v>14</v>
      </c>
      <c r="B8345" t="s">
        <v>11</v>
      </c>
      <c r="C8345" t="s">
        <v>44</v>
      </c>
      <c r="D8345">
        <v>2021</v>
      </c>
      <c r="E8345">
        <f>VLOOKUP(F8345, {"Januari",1;"Februari",2;"Maret",3;"April",4;"Mei",5;"Juni",6;"Juli",7;"Agustus",8;"September",9;"Oktober",10;"November",11;"Desember",12}, 2, 0)</f>
        <v>10</v>
      </c>
      <c r="F8345" t="s">
        <v>61</v>
      </c>
      <c r="G8345" s="1">
        <v>276150</v>
      </c>
    </row>
    <row r="8346" spans="1:7" x14ac:dyDescent="0.35">
      <c r="A8346">
        <v>14</v>
      </c>
      <c r="B8346" t="s">
        <v>11</v>
      </c>
      <c r="C8346" t="s">
        <v>45</v>
      </c>
      <c r="D8346">
        <v>2021</v>
      </c>
      <c r="E8346">
        <f>VLOOKUP(F8346, {"Januari",1;"Februari",2;"Maret",3;"April",4;"Mei",5;"Juni",6;"Juli",7;"Agustus",8;"September",9;"Oktober",10;"November",11;"Desember",12}, 2, 0)</f>
        <v>10</v>
      </c>
      <c r="F8346" t="s">
        <v>61</v>
      </c>
      <c r="G8346" s="1">
        <v>265960</v>
      </c>
    </row>
    <row r="8347" spans="1:7" x14ac:dyDescent="0.35">
      <c r="A8347">
        <v>14</v>
      </c>
      <c r="B8347" t="s">
        <v>11</v>
      </c>
      <c r="C8347" t="s">
        <v>46</v>
      </c>
      <c r="D8347">
        <v>2021</v>
      </c>
      <c r="E8347">
        <f>VLOOKUP(F8347, {"Januari",1;"Februari",2;"Maret",3;"April",4;"Mei",5;"Juni",6;"Juli",7;"Agustus",8;"September",9;"Oktober",10;"November",11;"Desember",12}, 2, 0)</f>
        <v>10</v>
      </c>
      <c r="F8347" t="s">
        <v>61</v>
      </c>
      <c r="G8347" s="1">
        <v>429390</v>
      </c>
    </row>
    <row r="8348" spans="1:7" x14ac:dyDescent="0.35">
      <c r="A8348">
        <v>14</v>
      </c>
      <c r="B8348" t="s">
        <v>11</v>
      </c>
      <c r="C8348" t="s">
        <v>47</v>
      </c>
      <c r="D8348">
        <v>2021</v>
      </c>
      <c r="E8348">
        <f>VLOOKUP(F8348, {"Januari",1;"Februari",2;"Maret",3;"April",4;"Mei",5;"Juni",6;"Juli",7;"Agustus",8;"September",9;"Oktober",10;"November",11;"Desember",12}, 2, 0)</f>
        <v>10</v>
      </c>
      <c r="F8348" t="s">
        <v>61</v>
      </c>
      <c r="G8348" s="1">
        <v>328860</v>
      </c>
    </row>
    <row r="8349" spans="1:7" x14ac:dyDescent="0.35">
      <c r="A8349">
        <v>14</v>
      </c>
      <c r="B8349" t="s">
        <v>11</v>
      </c>
      <c r="C8349" t="s">
        <v>48</v>
      </c>
      <c r="D8349">
        <v>2021</v>
      </c>
      <c r="E8349">
        <f>VLOOKUP(F8349, {"Januari",1;"Februari",2;"Maret",3;"April",4;"Mei",5;"Juni",6;"Juli",7;"Agustus",8;"September",9;"Oktober",10;"November",11;"Desember",12}, 2, 0)</f>
        <v>10</v>
      </c>
      <c r="F8349" t="s">
        <v>61</v>
      </c>
      <c r="G8349" s="1">
        <v>1353360</v>
      </c>
    </row>
    <row r="8350" spans="1:7" x14ac:dyDescent="0.35">
      <c r="A8350">
        <v>14</v>
      </c>
      <c r="B8350" t="s">
        <v>11</v>
      </c>
      <c r="C8350" t="s">
        <v>49</v>
      </c>
      <c r="D8350">
        <v>2021</v>
      </c>
      <c r="E8350">
        <f>VLOOKUP(F8350, {"Januari",1;"Februari",2;"Maret",3;"April",4;"Mei",5;"Juni",6;"Juli",7;"Agustus",8;"September",9;"Oktober",10;"November",11;"Desember",12}, 2, 0)</f>
        <v>10</v>
      </c>
      <c r="F8350" t="s">
        <v>61</v>
      </c>
      <c r="G8350" s="1">
        <v>313730</v>
      </c>
    </row>
    <row r="8351" spans="1:7" x14ac:dyDescent="0.35">
      <c r="A8351">
        <v>14</v>
      </c>
      <c r="B8351" t="s">
        <v>11</v>
      </c>
      <c r="C8351" t="s">
        <v>50</v>
      </c>
      <c r="D8351">
        <v>2021</v>
      </c>
      <c r="E8351">
        <f>VLOOKUP(F8351, {"Januari",1;"Februari",2;"Maret",3;"April",4;"Mei",5;"Juni",6;"Juli",7;"Agustus",8;"September",9;"Oktober",10;"November",11;"Desember",12}, 2, 0)</f>
        <v>10</v>
      </c>
      <c r="F8351" t="s">
        <v>61</v>
      </c>
      <c r="G8351" s="1">
        <v>218540</v>
      </c>
    </row>
    <row r="8352" spans="1:7" x14ac:dyDescent="0.35">
      <c r="A8352">
        <v>14</v>
      </c>
      <c r="B8352" t="s">
        <v>11</v>
      </c>
      <c r="C8352" t="s">
        <v>51</v>
      </c>
      <c r="D8352">
        <v>2021</v>
      </c>
      <c r="E8352">
        <f>VLOOKUP(F8352, {"Januari",1;"Februari",2;"Maret",3;"April",4;"Mei",5;"Juni",6;"Juli",7;"Agustus",8;"September",9;"Oktober",10;"November",11;"Desember",12}, 2, 0)</f>
        <v>10</v>
      </c>
      <c r="F8352" t="s">
        <v>61</v>
      </c>
      <c r="G8352" s="1">
        <v>128610</v>
      </c>
    </row>
    <row r="8353" spans="1:7" x14ac:dyDescent="0.35">
      <c r="A8353">
        <v>14</v>
      </c>
      <c r="B8353" t="s">
        <v>11</v>
      </c>
      <c r="C8353" t="s">
        <v>52</v>
      </c>
      <c r="D8353">
        <v>2021</v>
      </c>
      <c r="E8353">
        <f>VLOOKUP(F8353, {"Januari",1;"Februari",2;"Maret",3;"April",4;"Mei",5;"Juni",6;"Juli",7;"Agustus",8;"September",9;"Oktober",10;"November",11;"Desember",12}, 2, 0)</f>
        <v>10</v>
      </c>
      <c r="F8353" t="s">
        <v>61</v>
      </c>
      <c r="G8353" s="1">
        <v>163440</v>
      </c>
    </row>
    <row r="8354" spans="1:7" x14ac:dyDescent="0.35">
      <c r="A8354">
        <v>14</v>
      </c>
      <c r="B8354" t="s">
        <v>11</v>
      </c>
      <c r="C8354" t="s">
        <v>7</v>
      </c>
      <c r="D8354">
        <v>2021</v>
      </c>
      <c r="E8354">
        <f>VLOOKUP(F8354, {"Januari",1;"Februari",2;"Maret",3;"April",4;"Mei",5;"Juni",6;"Juli",7;"Agustus",8;"September",9;"Oktober",10;"November",11;"Desember",12}, 2, 0)</f>
        <v>11</v>
      </c>
      <c r="F8354" t="s">
        <v>62</v>
      </c>
      <c r="G8354" s="1">
        <v>142570</v>
      </c>
    </row>
    <row r="8355" spans="1:7" x14ac:dyDescent="0.35">
      <c r="A8355">
        <v>14</v>
      </c>
      <c r="B8355" t="s">
        <v>11</v>
      </c>
      <c r="C8355" t="s">
        <v>42</v>
      </c>
      <c r="D8355">
        <v>2021</v>
      </c>
      <c r="E8355">
        <f>VLOOKUP(F8355, {"Januari",1;"Februari",2;"Maret",3;"April",4;"Mei",5;"Juni",6;"Juli",7;"Agustus",8;"September",9;"Oktober",10;"November",11;"Desember",12}, 2, 0)</f>
        <v>11</v>
      </c>
      <c r="F8355" t="s">
        <v>62</v>
      </c>
      <c r="G8355" s="1">
        <v>124850</v>
      </c>
    </row>
    <row r="8356" spans="1:7" x14ac:dyDescent="0.35">
      <c r="A8356">
        <v>14</v>
      </c>
      <c r="B8356" t="s">
        <v>11</v>
      </c>
      <c r="C8356" t="s">
        <v>43</v>
      </c>
      <c r="D8356">
        <v>2021</v>
      </c>
      <c r="E8356">
        <f>VLOOKUP(F8356, {"Januari",1;"Februari",2;"Maret",3;"April",4;"Mei",5;"Juni",6;"Juli",7;"Agustus",8;"September",9;"Oktober",10;"November",11;"Desember",12}, 2, 0)</f>
        <v>11</v>
      </c>
      <c r="F8356" t="s">
        <v>62</v>
      </c>
      <c r="G8356" s="1">
        <v>111470</v>
      </c>
    </row>
    <row r="8357" spans="1:7" x14ac:dyDescent="0.35">
      <c r="A8357">
        <v>14</v>
      </c>
      <c r="B8357" t="s">
        <v>11</v>
      </c>
      <c r="C8357" t="s">
        <v>44</v>
      </c>
      <c r="D8357">
        <v>2021</v>
      </c>
      <c r="E8357">
        <f>VLOOKUP(F8357, {"Januari",1;"Februari",2;"Maret",3;"April",4;"Mei",5;"Juni",6;"Juli",7;"Agustus",8;"September",9;"Oktober",10;"November",11;"Desember",12}, 2, 0)</f>
        <v>11</v>
      </c>
      <c r="F8357" t="s">
        <v>62</v>
      </c>
      <c r="G8357" s="1">
        <v>258270</v>
      </c>
    </row>
    <row r="8358" spans="1:7" x14ac:dyDescent="0.35">
      <c r="A8358">
        <v>14</v>
      </c>
      <c r="B8358" t="s">
        <v>11</v>
      </c>
      <c r="C8358" t="s">
        <v>45</v>
      </c>
      <c r="D8358">
        <v>2021</v>
      </c>
      <c r="E8358">
        <f>VLOOKUP(F8358, {"Januari",1;"Februari",2;"Maret",3;"April",4;"Mei",5;"Juni",6;"Juli",7;"Agustus",8;"September",9;"Oktober",10;"November",11;"Desember",12}, 2, 0)</f>
        <v>11</v>
      </c>
      <c r="F8358" t="s">
        <v>62</v>
      </c>
      <c r="G8358" s="1">
        <v>263050</v>
      </c>
    </row>
    <row r="8359" spans="1:7" x14ac:dyDescent="0.35">
      <c r="A8359">
        <v>14</v>
      </c>
      <c r="B8359" t="s">
        <v>11</v>
      </c>
      <c r="C8359" t="s">
        <v>46</v>
      </c>
      <c r="D8359">
        <v>2021</v>
      </c>
      <c r="E8359">
        <f>VLOOKUP(F8359, {"Januari",1;"Februari",2;"Maret",3;"April",4;"Mei",5;"Juni",6;"Juli",7;"Agustus",8;"September",9;"Oktober",10;"November",11;"Desember",12}, 2, 0)</f>
        <v>11</v>
      </c>
      <c r="F8359" t="s">
        <v>62</v>
      </c>
      <c r="G8359" s="1">
        <v>506470</v>
      </c>
    </row>
    <row r="8360" spans="1:7" x14ac:dyDescent="0.35">
      <c r="A8360">
        <v>14</v>
      </c>
      <c r="B8360" t="s">
        <v>11</v>
      </c>
      <c r="C8360" t="s">
        <v>47</v>
      </c>
      <c r="D8360">
        <v>2021</v>
      </c>
      <c r="E8360">
        <f>VLOOKUP(F8360, {"Januari",1;"Februari",2;"Maret",3;"April",4;"Mei",5;"Juni",6;"Juli",7;"Agustus",8;"September",9;"Oktober",10;"November",11;"Desember",12}, 2, 0)</f>
        <v>11</v>
      </c>
      <c r="F8360" t="s">
        <v>62</v>
      </c>
      <c r="G8360" s="1">
        <v>3650</v>
      </c>
    </row>
    <row r="8361" spans="1:7" x14ac:dyDescent="0.35">
      <c r="A8361">
        <v>14</v>
      </c>
      <c r="B8361" t="s">
        <v>11</v>
      </c>
      <c r="C8361" t="s">
        <v>48</v>
      </c>
      <c r="D8361">
        <v>2021</v>
      </c>
      <c r="E8361">
        <f>VLOOKUP(F8361, {"Januari",1;"Februari",2;"Maret",3;"April",4;"Mei",5;"Juni",6;"Juli",7;"Agustus",8;"September",9;"Oktober",10;"November",11;"Desember",12}, 2, 0)</f>
        <v>11</v>
      </c>
      <c r="F8361" t="s">
        <v>62</v>
      </c>
      <c r="G8361" s="1">
        <v>1357140</v>
      </c>
    </row>
    <row r="8362" spans="1:7" x14ac:dyDescent="0.35">
      <c r="A8362">
        <v>14</v>
      </c>
      <c r="B8362" t="s">
        <v>11</v>
      </c>
      <c r="C8362" t="s">
        <v>49</v>
      </c>
      <c r="D8362">
        <v>2021</v>
      </c>
      <c r="E8362">
        <f>VLOOKUP(F8362, {"Januari",1;"Februari",2;"Maret",3;"April",4;"Mei",5;"Juni",6;"Juli",7;"Agustus",8;"September",9;"Oktober",10;"November",11;"Desember",12}, 2, 0)</f>
        <v>11</v>
      </c>
      <c r="F8362" t="s">
        <v>62</v>
      </c>
      <c r="G8362" s="1">
        <v>308660</v>
      </c>
    </row>
    <row r="8363" spans="1:7" x14ac:dyDescent="0.35">
      <c r="A8363">
        <v>14</v>
      </c>
      <c r="B8363" t="s">
        <v>11</v>
      </c>
      <c r="C8363" t="s">
        <v>50</v>
      </c>
      <c r="D8363">
        <v>2021</v>
      </c>
      <c r="E8363">
        <f>VLOOKUP(F8363, {"Januari",1;"Februari",2;"Maret",3;"April",4;"Mei",5;"Juni",6;"Juli",7;"Agustus",8;"September",9;"Oktober",10;"November",11;"Desember",12}, 2, 0)</f>
        <v>11</v>
      </c>
      <c r="F8363" t="s">
        <v>62</v>
      </c>
      <c r="G8363" s="1">
        <v>231050</v>
      </c>
    </row>
    <row r="8364" spans="1:7" x14ac:dyDescent="0.35">
      <c r="A8364">
        <v>14</v>
      </c>
      <c r="B8364" t="s">
        <v>11</v>
      </c>
      <c r="C8364" t="s">
        <v>51</v>
      </c>
      <c r="D8364">
        <v>2021</v>
      </c>
      <c r="E8364">
        <f>VLOOKUP(F8364, {"Januari",1;"Februari",2;"Maret",3;"April",4;"Mei",5;"Juni",6;"Juli",7;"Agustus",8;"September",9;"Oktober",10;"November",11;"Desember",12}, 2, 0)</f>
        <v>11</v>
      </c>
      <c r="F8364" t="s">
        <v>62</v>
      </c>
      <c r="G8364" s="1">
        <v>128050</v>
      </c>
    </row>
    <row r="8365" spans="1:7" x14ac:dyDescent="0.35">
      <c r="A8365">
        <v>14</v>
      </c>
      <c r="B8365" t="s">
        <v>11</v>
      </c>
      <c r="C8365" t="s">
        <v>52</v>
      </c>
      <c r="D8365">
        <v>2021</v>
      </c>
      <c r="E8365">
        <f>VLOOKUP(F8365, {"Januari",1;"Februari",2;"Maret",3;"April",4;"Mei",5;"Juni",6;"Juli",7;"Agustus",8;"September",9;"Oktober",10;"November",11;"Desember",12}, 2, 0)</f>
        <v>11</v>
      </c>
      <c r="F8365" t="s">
        <v>62</v>
      </c>
      <c r="G8365" s="1">
        <v>182050</v>
      </c>
    </row>
    <row r="8366" spans="1:7" x14ac:dyDescent="0.35">
      <c r="A8366">
        <v>14</v>
      </c>
      <c r="B8366" t="s">
        <v>11</v>
      </c>
      <c r="C8366" t="s">
        <v>7</v>
      </c>
      <c r="D8366">
        <v>2021</v>
      </c>
      <c r="E8366">
        <f>VLOOKUP(F8366, {"Januari",1;"Februari",2;"Maret",3;"April",4;"Mei",5;"Juni",6;"Juli",7;"Agustus",8;"September",9;"Oktober",10;"November",11;"Desember",12}, 2, 0)</f>
        <v>12</v>
      </c>
      <c r="F8366" t="s">
        <v>63</v>
      </c>
      <c r="G8366" s="1">
        <v>143570</v>
      </c>
    </row>
    <row r="8367" spans="1:7" x14ac:dyDescent="0.35">
      <c r="A8367">
        <v>14</v>
      </c>
      <c r="B8367" t="s">
        <v>11</v>
      </c>
      <c r="C8367" t="s">
        <v>42</v>
      </c>
      <c r="D8367">
        <v>2021</v>
      </c>
      <c r="E8367">
        <f>VLOOKUP(F8367, {"Januari",1;"Februari",2;"Maret",3;"April",4;"Mei",5;"Juni",6;"Juli",7;"Agustus",8;"September",9;"Oktober",10;"November",11;"Desember",12}, 2, 0)</f>
        <v>12</v>
      </c>
      <c r="F8367" t="s">
        <v>63</v>
      </c>
      <c r="G8367" s="1">
        <v>125360</v>
      </c>
    </row>
    <row r="8368" spans="1:7" x14ac:dyDescent="0.35">
      <c r="A8368">
        <v>14</v>
      </c>
      <c r="B8368" t="s">
        <v>11</v>
      </c>
      <c r="C8368" t="s">
        <v>43</v>
      </c>
      <c r="D8368">
        <v>2021</v>
      </c>
      <c r="E8368">
        <f>VLOOKUP(F8368, {"Januari",1;"Februari",2;"Maret",3;"April",4;"Mei",5;"Juni",6;"Juli",7;"Agustus",8;"September",9;"Oktober",10;"November",11;"Desember",12}, 2, 0)</f>
        <v>12</v>
      </c>
      <c r="F8368" t="s">
        <v>63</v>
      </c>
      <c r="G8368" s="1">
        <v>115930</v>
      </c>
    </row>
    <row r="8369" spans="1:7" x14ac:dyDescent="0.35">
      <c r="A8369">
        <v>14</v>
      </c>
      <c r="B8369" t="s">
        <v>11</v>
      </c>
      <c r="C8369" t="s">
        <v>44</v>
      </c>
      <c r="D8369">
        <v>2021</v>
      </c>
      <c r="E8369">
        <f>VLOOKUP(F8369, {"Januari",1;"Februari",2;"Maret",3;"April",4;"Mei",5;"Juni",6;"Juli",7;"Agustus",8;"September",9;"Oktober",10;"November",11;"Desember",12}, 2, 0)</f>
        <v>12</v>
      </c>
      <c r="F8369" t="s">
        <v>63</v>
      </c>
      <c r="G8369" s="1">
        <v>27480</v>
      </c>
    </row>
    <row r="8370" spans="1:7" x14ac:dyDescent="0.35">
      <c r="A8370">
        <v>14</v>
      </c>
      <c r="B8370" t="s">
        <v>11</v>
      </c>
      <c r="C8370" t="s">
        <v>45</v>
      </c>
      <c r="D8370">
        <v>2021</v>
      </c>
      <c r="E8370">
        <f>VLOOKUP(F8370, {"Januari",1;"Februari",2;"Maret",3;"April",4;"Mei",5;"Juni",6;"Juli",7;"Agustus",8;"September",9;"Oktober",10;"November",11;"Desember",12}, 2, 0)</f>
        <v>12</v>
      </c>
      <c r="F8370" t="s">
        <v>63</v>
      </c>
      <c r="G8370" s="1">
        <v>26820</v>
      </c>
    </row>
    <row r="8371" spans="1:7" x14ac:dyDescent="0.35">
      <c r="A8371">
        <v>14</v>
      </c>
      <c r="B8371" t="s">
        <v>11</v>
      </c>
      <c r="C8371" t="s">
        <v>46</v>
      </c>
      <c r="D8371">
        <v>2021</v>
      </c>
      <c r="E8371">
        <f>VLOOKUP(F8371, {"Januari",1;"Februari",2;"Maret",3;"April",4;"Mei",5;"Juni",6;"Juli",7;"Agustus",8;"September",9;"Oktober",10;"November",11;"Desember",12}, 2, 0)</f>
        <v>12</v>
      </c>
      <c r="F8371" t="s">
        <v>63</v>
      </c>
      <c r="G8371" s="1">
        <v>391070</v>
      </c>
    </row>
    <row r="8372" spans="1:7" x14ac:dyDescent="0.35">
      <c r="A8372">
        <v>14</v>
      </c>
      <c r="B8372" t="s">
        <v>11</v>
      </c>
      <c r="C8372" t="s">
        <v>47</v>
      </c>
      <c r="D8372">
        <v>2021</v>
      </c>
      <c r="E8372">
        <f>VLOOKUP(F8372, {"Januari",1;"Februari",2;"Maret",3;"April",4;"Mei",5;"Juni",6;"Juli",7;"Agustus",8;"September",9;"Oktober",10;"November",11;"Desember",12}, 2, 0)</f>
        <v>12</v>
      </c>
      <c r="F8372" t="s">
        <v>63</v>
      </c>
      <c r="G8372" s="1">
        <v>413040</v>
      </c>
    </row>
    <row r="8373" spans="1:7" x14ac:dyDescent="0.35">
      <c r="A8373">
        <v>14</v>
      </c>
      <c r="B8373" t="s">
        <v>11</v>
      </c>
      <c r="C8373" t="s">
        <v>48</v>
      </c>
      <c r="D8373">
        <v>2021</v>
      </c>
      <c r="E8373">
        <f>VLOOKUP(F8373, {"Januari",1;"Februari",2;"Maret",3;"April",4;"Mei",5;"Juni",6;"Juli",7;"Agustus",8;"September",9;"Oktober",10;"November",11;"Desember",12}, 2, 0)</f>
        <v>12</v>
      </c>
      <c r="F8373" t="s">
        <v>63</v>
      </c>
      <c r="G8373" s="1">
        <v>1360360</v>
      </c>
    </row>
    <row r="8374" spans="1:7" x14ac:dyDescent="0.35">
      <c r="A8374">
        <v>14</v>
      </c>
      <c r="B8374" t="s">
        <v>11</v>
      </c>
      <c r="C8374" t="s">
        <v>49</v>
      </c>
      <c r="D8374">
        <v>2021</v>
      </c>
      <c r="E8374">
        <f>VLOOKUP(F8374, {"Januari",1;"Februari",2;"Maret",3;"April",4;"Mei",5;"Juni",6;"Juli",7;"Agustus",8;"September",9;"Oktober",10;"November",11;"Desember",12}, 2, 0)</f>
        <v>12</v>
      </c>
      <c r="F8374" t="s">
        <v>63</v>
      </c>
      <c r="G8374" s="1">
        <v>326850</v>
      </c>
    </row>
    <row r="8375" spans="1:7" x14ac:dyDescent="0.35">
      <c r="A8375">
        <v>14</v>
      </c>
      <c r="B8375" t="s">
        <v>11</v>
      </c>
      <c r="C8375" t="s">
        <v>50</v>
      </c>
      <c r="D8375">
        <v>2021</v>
      </c>
      <c r="E8375">
        <f>VLOOKUP(F8375, {"Januari",1;"Februari",2;"Maret",3;"April",4;"Mei",5;"Juni",6;"Juli",7;"Agustus",8;"September",9;"Oktober",10;"November",11;"Desember",12}, 2, 0)</f>
        <v>12</v>
      </c>
      <c r="F8375" t="s">
        <v>63</v>
      </c>
      <c r="G8375" s="1">
        <v>24770</v>
      </c>
    </row>
    <row r="8376" spans="1:7" x14ac:dyDescent="0.35">
      <c r="A8376">
        <v>14</v>
      </c>
      <c r="B8376" t="s">
        <v>11</v>
      </c>
      <c r="C8376" t="s">
        <v>51</v>
      </c>
      <c r="D8376">
        <v>2021</v>
      </c>
      <c r="E8376">
        <f>VLOOKUP(F8376, {"Januari",1;"Februari",2;"Maret",3;"April",4;"Mei",5;"Juni",6;"Juli",7;"Agustus",8;"September",9;"Oktober",10;"November",11;"Desember",12}, 2, 0)</f>
        <v>12</v>
      </c>
      <c r="F8376" t="s">
        <v>63</v>
      </c>
      <c r="G8376" s="1">
        <v>129050</v>
      </c>
    </row>
    <row r="8377" spans="1:7" x14ac:dyDescent="0.35">
      <c r="A8377">
        <v>14</v>
      </c>
      <c r="B8377" t="s">
        <v>11</v>
      </c>
      <c r="C8377" t="s">
        <v>52</v>
      </c>
      <c r="D8377">
        <v>2021</v>
      </c>
      <c r="E8377">
        <f>VLOOKUP(F8377, {"Januari",1;"Februari",2;"Maret",3;"April",4;"Mei",5;"Juni",6;"Juli",7;"Agustus",8;"September",9;"Oktober",10;"November",11;"Desember",12}, 2, 0)</f>
        <v>12</v>
      </c>
      <c r="F8377" t="s">
        <v>63</v>
      </c>
      <c r="G8377" s="1">
        <v>193070</v>
      </c>
    </row>
    <row r="8378" spans="1:7" x14ac:dyDescent="0.35">
      <c r="A8378">
        <v>14</v>
      </c>
      <c r="B8378" t="s">
        <v>11</v>
      </c>
      <c r="C8378" t="s">
        <v>7</v>
      </c>
      <c r="D8378">
        <v>2022</v>
      </c>
      <c r="E8378">
        <f>VLOOKUP(F8378, {"Januari",1;"Februari",2;"Maret",3;"April",4;"Mei",5;"Juni",6;"Juli",7;"Agustus",8;"September",9;"Oktober",10;"November",11;"Desember",12}, 2, 0)</f>
        <v>1</v>
      </c>
      <c r="F8378" t="s">
        <v>8</v>
      </c>
      <c r="G8378" s="1">
        <v>145030</v>
      </c>
    </row>
    <row r="8379" spans="1:7" x14ac:dyDescent="0.35">
      <c r="A8379">
        <v>14</v>
      </c>
      <c r="B8379" t="s">
        <v>11</v>
      </c>
      <c r="C8379" t="s">
        <v>42</v>
      </c>
      <c r="D8379">
        <v>2022</v>
      </c>
      <c r="E8379">
        <f>VLOOKUP(F8379, {"Januari",1;"Februari",2;"Maret",3;"April",4;"Mei",5;"Juni",6;"Juli",7;"Agustus",8;"September",9;"Oktober",10;"November",11;"Desember",12}, 2, 0)</f>
        <v>1</v>
      </c>
      <c r="F8379" t="s">
        <v>8</v>
      </c>
      <c r="G8379" s="1">
        <v>126270</v>
      </c>
    </row>
    <row r="8380" spans="1:7" x14ac:dyDescent="0.35">
      <c r="A8380">
        <v>14</v>
      </c>
      <c r="B8380" t="s">
        <v>11</v>
      </c>
      <c r="C8380" t="s">
        <v>43</v>
      </c>
      <c r="D8380">
        <v>2022</v>
      </c>
      <c r="E8380">
        <f>VLOOKUP(F8380, {"Januari",1;"Februari",2;"Maret",3;"April",4;"Mei",5;"Juni",6;"Juli",7;"Agustus",8;"September",9;"Oktober",10;"November",11;"Desember",12}, 2, 0)</f>
        <v>1</v>
      </c>
      <c r="F8380" t="s">
        <v>8</v>
      </c>
      <c r="G8380" s="1">
        <v>119070</v>
      </c>
    </row>
    <row r="8381" spans="1:7" x14ac:dyDescent="0.35">
      <c r="A8381">
        <v>14</v>
      </c>
      <c r="B8381" t="s">
        <v>11</v>
      </c>
      <c r="C8381" t="s">
        <v>44</v>
      </c>
      <c r="D8381">
        <v>2022</v>
      </c>
      <c r="E8381">
        <f>VLOOKUP(F8381, {"Januari",1;"Februari",2;"Maret",3;"April",4;"Mei",5;"Juni",6;"Juli",7;"Agustus",8;"September",9;"Oktober",10;"November",11;"Desember",12}, 2, 0)</f>
        <v>1</v>
      </c>
      <c r="F8381" t="s">
        <v>8</v>
      </c>
      <c r="G8381" s="1">
        <v>280060</v>
      </c>
    </row>
    <row r="8382" spans="1:7" x14ac:dyDescent="0.35">
      <c r="A8382">
        <v>14</v>
      </c>
      <c r="B8382" t="s">
        <v>11</v>
      </c>
      <c r="C8382" t="s">
        <v>45</v>
      </c>
      <c r="D8382">
        <v>2022</v>
      </c>
      <c r="E8382">
        <f>VLOOKUP(F8382, {"Januari",1;"Februari",2;"Maret",3;"April",4;"Mei",5;"Juni",6;"Juli",7;"Agustus",8;"September",9;"Oktober",10;"November",11;"Desember",12}, 2, 0)</f>
        <v>1</v>
      </c>
      <c r="F8382" t="s">
        <v>8</v>
      </c>
      <c r="G8382" s="1">
        <v>274790</v>
      </c>
    </row>
    <row r="8383" spans="1:7" x14ac:dyDescent="0.35">
      <c r="A8383">
        <v>14</v>
      </c>
      <c r="B8383" t="s">
        <v>11</v>
      </c>
      <c r="C8383" t="s">
        <v>46</v>
      </c>
      <c r="D8383">
        <v>2022</v>
      </c>
      <c r="E8383">
        <f>VLOOKUP(F8383, {"Januari",1;"Februari",2;"Maret",3;"April",4;"Mei",5;"Juni",6;"Juli",7;"Agustus",8;"September",9;"Oktober",10;"November",11;"Desember",12}, 2, 0)</f>
        <v>1</v>
      </c>
      <c r="F8383" t="s">
        <v>8</v>
      </c>
      <c r="G8383" s="1">
        <v>321210</v>
      </c>
    </row>
    <row r="8384" spans="1:7" x14ac:dyDescent="0.35">
      <c r="A8384">
        <v>14</v>
      </c>
      <c r="B8384" t="s">
        <v>11</v>
      </c>
      <c r="C8384" t="s">
        <v>47</v>
      </c>
      <c r="D8384">
        <v>2022</v>
      </c>
      <c r="E8384">
        <f>VLOOKUP(F8384, {"Januari",1;"Februari",2;"Maret",3;"April",4;"Mei",5;"Juni",6;"Juli",7;"Agustus",8;"September",9;"Oktober",10;"November",11;"Desember",12}, 2, 0)</f>
        <v>1</v>
      </c>
      <c r="F8384" t="s">
        <v>8</v>
      </c>
      <c r="G8384" s="1">
        <v>4420</v>
      </c>
    </row>
    <row r="8385" spans="1:7" x14ac:dyDescent="0.35">
      <c r="A8385">
        <v>14</v>
      </c>
      <c r="B8385" t="s">
        <v>11</v>
      </c>
      <c r="C8385" t="s">
        <v>48</v>
      </c>
      <c r="D8385">
        <v>2022</v>
      </c>
      <c r="E8385">
        <f>VLOOKUP(F8385, {"Januari",1;"Februari",2;"Maret",3;"April",4;"Mei",5;"Juni",6;"Juli",7;"Agustus",8;"September",9;"Oktober",10;"November",11;"Desember",12}, 2, 0)</f>
        <v>1</v>
      </c>
      <c r="F8385" t="s">
        <v>8</v>
      </c>
      <c r="G8385" s="1">
        <v>1360180</v>
      </c>
    </row>
    <row r="8386" spans="1:7" x14ac:dyDescent="0.35">
      <c r="A8386">
        <v>14</v>
      </c>
      <c r="B8386" t="s">
        <v>11</v>
      </c>
      <c r="C8386" t="s">
        <v>49</v>
      </c>
      <c r="D8386">
        <v>2022</v>
      </c>
      <c r="E8386">
        <f>VLOOKUP(F8386, {"Januari",1;"Februari",2;"Maret",3;"April",4;"Mei",5;"Juni",6;"Juli",7;"Agustus",8;"September",9;"Oktober",10;"November",11;"Desember",12}, 2, 0)</f>
        <v>1</v>
      </c>
      <c r="F8386" t="s">
        <v>8</v>
      </c>
      <c r="G8386" s="1">
        <v>377430</v>
      </c>
    </row>
    <row r="8387" spans="1:7" x14ac:dyDescent="0.35">
      <c r="A8387">
        <v>14</v>
      </c>
      <c r="B8387" t="s">
        <v>11</v>
      </c>
      <c r="C8387" t="s">
        <v>50</v>
      </c>
      <c r="D8387">
        <v>2022</v>
      </c>
      <c r="E8387">
        <f>VLOOKUP(F8387, {"Januari",1;"Februari",2;"Maret",3;"April",4;"Mei",5;"Juni",6;"Juli",7;"Agustus",8;"September",9;"Oktober",10;"November",11;"Desember",12}, 2, 0)</f>
        <v>1</v>
      </c>
      <c r="F8387" t="s">
        <v>8</v>
      </c>
      <c r="G8387" s="1">
        <v>269630</v>
      </c>
    </row>
    <row r="8388" spans="1:7" x14ac:dyDescent="0.35">
      <c r="A8388">
        <v>14</v>
      </c>
      <c r="B8388" t="s">
        <v>11</v>
      </c>
      <c r="C8388" t="s">
        <v>51</v>
      </c>
      <c r="D8388">
        <v>2022</v>
      </c>
      <c r="E8388">
        <f>VLOOKUP(F8388, {"Januari",1;"Februari",2;"Maret",3;"April",4;"Mei",5;"Juni",6;"Juli",7;"Agustus",8;"September",9;"Oktober",10;"November",11;"Desember",12}, 2, 0)</f>
        <v>1</v>
      </c>
      <c r="F8388" t="s">
        <v>8</v>
      </c>
      <c r="G8388" s="1">
        <v>133670</v>
      </c>
    </row>
    <row r="8389" spans="1:7" x14ac:dyDescent="0.35">
      <c r="A8389">
        <v>14</v>
      </c>
      <c r="B8389" t="s">
        <v>11</v>
      </c>
      <c r="C8389" t="s">
        <v>52</v>
      </c>
      <c r="D8389">
        <v>2022</v>
      </c>
      <c r="E8389">
        <f>VLOOKUP(F8389, {"Januari",1;"Februari",2;"Maret",3;"April",4;"Mei",5;"Juni",6;"Juli",7;"Agustus",8;"September",9;"Oktober",10;"November",11;"Desember",12}, 2, 0)</f>
        <v>1</v>
      </c>
      <c r="F8389" t="s">
        <v>8</v>
      </c>
      <c r="G8389" s="1">
        <v>198790</v>
      </c>
    </row>
    <row r="8390" spans="1:7" x14ac:dyDescent="0.35">
      <c r="A8390">
        <v>14</v>
      </c>
      <c r="B8390" t="s">
        <v>11</v>
      </c>
      <c r="C8390" t="s">
        <v>7</v>
      </c>
      <c r="D8390">
        <v>2022</v>
      </c>
      <c r="E8390">
        <f>VLOOKUP(F8390, {"Januari",1;"Februari",2;"Maret",3;"April",4;"Mei",5;"Juni",6;"Juli",7;"Agustus",8;"September",9;"Oktober",10;"November",11;"Desember",12}, 2, 0)</f>
        <v>2</v>
      </c>
      <c r="F8390" t="s">
        <v>53</v>
      </c>
      <c r="G8390" s="1">
        <v>144650</v>
      </c>
    </row>
    <row r="8391" spans="1:7" x14ac:dyDescent="0.35">
      <c r="A8391">
        <v>14</v>
      </c>
      <c r="B8391" t="s">
        <v>11</v>
      </c>
      <c r="C8391" t="s">
        <v>42</v>
      </c>
      <c r="D8391">
        <v>2022</v>
      </c>
      <c r="E8391">
        <f>VLOOKUP(F8391, {"Januari",1;"Februari",2;"Maret",3;"April",4;"Mei",5;"Juni",6;"Juli",7;"Agustus",8;"September",9;"Oktober",10;"November",11;"Desember",12}, 2, 0)</f>
        <v>2</v>
      </c>
      <c r="F8391" t="s">
        <v>53</v>
      </c>
      <c r="G8391" s="1">
        <v>127630</v>
      </c>
    </row>
    <row r="8392" spans="1:7" x14ac:dyDescent="0.35">
      <c r="A8392">
        <v>14</v>
      </c>
      <c r="B8392" t="s">
        <v>11</v>
      </c>
      <c r="C8392" t="s">
        <v>43</v>
      </c>
      <c r="D8392">
        <v>2022</v>
      </c>
      <c r="E8392">
        <f>VLOOKUP(F8392, {"Januari",1;"Februari",2;"Maret",3;"April",4;"Mei",5;"Juni",6;"Juli",7;"Agustus",8;"September",9;"Oktober",10;"November",11;"Desember",12}, 2, 0)</f>
        <v>2</v>
      </c>
      <c r="F8392" t="s">
        <v>53</v>
      </c>
      <c r="G8392" s="1">
        <v>119470</v>
      </c>
    </row>
    <row r="8393" spans="1:7" x14ac:dyDescent="0.35">
      <c r="A8393">
        <v>14</v>
      </c>
      <c r="B8393" t="s">
        <v>11</v>
      </c>
      <c r="C8393" t="s">
        <v>44</v>
      </c>
      <c r="D8393">
        <v>2022</v>
      </c>
      <c r="E8393">
        <f>VLOOKUP(F8393, {"Januari",1;"Februari",2;"Maret",3;"April",4;"Mei",5;"Juni",6;"Juli",7;"Agustus",8;"September",9;"Oktober",10;"November",11;"Desember",12}, 2, 0)</f>
        <v>2</v>
      </c>
      <c r="F8393" t="s">
        <v>53</v>
      </c>
      <c r="G8393" s="1">
        <v>310810</v>
      </c>
    </row>
    <row r="8394" spans="1:7" x14ac:dyDescent="0.35">
      <c r="A8394">
        <v>14</v>
      </c>
      <c r="B8394" t="s">
        <v>11</v>
      </c>
      <c r="C8394" t="s">
        <v>45</v>
      </c>
      <c r="D8394">
        <v>2022</v>
      </c>
      <c r="E8394">
        <f>VLOOKUP(F8394, {"Januari",1;"Februari",2;"Maret",3;"April",4;"Mei",5;"Juni",6;"Juli",7;"Agustus",8;"September",9;"Oktober",10;"November",11;"Desember",12}, 2, 0)</f>
        <v>2</v>
      </c>
      <c r="F8394" t="s">
        <v>53</v>
      </c>
      <c r="G8394" s="1">
        <v>27740</v>
      </c>
    </row>
    <row r="8395" spans="1:7" x14ac:dyDescent="0.35">
      <c r="A8395">
        <v>14</v>
      </c>
      <c r="B8395" t="s">
        <v>11</v>
      </c>
      <c r="C8395" t="s">
        <v>46</v>
      </c>
      <c r="D8395">
        <v>2022</v>
      </c>
      <c r="E8395">
        <f>VLOOKUP(F8395, {"Januari",1;"Februari",2;"Maret",3;"April",4;"Mei",5;"Juni",6;"Juli",7;"Agustus",8;"September",9;"Oktober",10;"November",11;"Desember",12}, 2, 0)</f>
        <v>2</v>
      </c>
      <c r="F8395" t="s">
        <v>53</v>
      </c>
      <c r="G8395" s="1">
        <v>378470</v>
      </c>
    </row>
    <row r="8396" spans="1:7" x14ac:dyDescent="0.35">
      <c r="A8396">
        <v>14</v>
      </c>
      <c r="B8396" t="s">
        <v>11</v>
      </c>
      <c r="C8396" t="s">
        <v>47</v>
      </c>
      <c r="D8396">
        <v>2022</v>
      </c>
      <c r="E8396">
        <f>VLOOKUP(F8396, {"Januari",1;"Februari",2;"Maret",3;"April",4;"Mei",5;"Juni",6;"Juli",7;"Agustus",8;"September",9;"Oktober",10;"November",11;"Desember",12}, 2, 0)</f>
        <v>2</v>
      </c>
      <c r="F8396" t="s">
        <v>53</v>
      </c>
      <c r="G8396" s="1">
        <v>3850</v>
      </c>
    </row>
    <row r="8397" spans="1:7" x14ac:dyDescent="0.35">
      <c r="A8397">
        <v>14</v>
      </c>
      <c r="B8397" t="s">
        <v>11</v>
      </c>
      <c r="C8397" t="s">
        <v>48</v>
      </c>
      <c r="D8397">
        <v>2022</v>
      </c>
      <c r="E8397">
        <f>VLOOKUP(F8397, {"Januari",1;"Februari",2;"Maret",3;"April",4;"Mei",5;"Juni",6;"Juli",7;"Agustus",8;"September",9;"Oktober",10;"November",11;"Desember",12}, 2, 0)</f>
        <v>2</v>
      </c>
      <c r="F8397" t="s">
        <v>53</v>
      </c>
      <c r="G8397" s="1">
        <v>1354640</v>
      </c>
    </row>
    <row r="8398" spans="1:7" x14ac:dyDescent="0.35">
      <c r="A8398">
        <v>14</v>
      </c>
      <c r="B8398" t="s">
        <v>11</v>
      </c>
      <c r="C8398" t="s">
        <v>49</v>
      </c>
      <c r="D8398">
        <v>2022</v>
      </c>
      <c r="E8398">
        <f>VLOOKUP(F8398, {"Januari",1;"Februari",2;"Maret",3;"April",4;"Mei",5;"Juni",6;"Juli",7;"Agustus",8;"September",9;"Oktober",10;"November",11;"Desember",12}, 2, 0)</f>
        <v>2</v>
      </c>
      <c r="F8398" t="s">
        <v>53</v>
      </c>
      <c r="G8398" s="1">
        <v>312250</v>
      </c>
    </row>
    <row r="8399" spans="1:7" x14ac:dyDescent="0.35">
      <c r="A8399">
        <v>14</v>
      </c>
      <c r="B8399" t="s">
        <v>11</v>
      </c>
      <c r="C8399" t="s">
        <v>50</v>
      </c>
      <c r="D8399">
        <v>2022</v>
      </c>
      <c r="E8399">
        <f>VLOOKUP(F8399, {"Januari",1;"Februari",2;"Maret",3;"April",4;"Mei",5;"Juni",6;"Juli",7;"Agustus",8;"September",9;"Oktober",10;"November",11;"Desember",12}, 2, 0)</f>
        <v>2</v>
      </c>
      <c r="F8399" t="s">
        <v>53</v>
      </c>
      <c r="G8399" s="1">
        <v>22150</v>
      </c>
    </row>
    <row r="8400" spans="1:7" x14ac:dyDescent="0.35">
      <c r="A8400">
        <v>14</v>
      </c>
      <c r="B8400" t="s">
        <v>11</v>
      </c>
      <c r="C8400" t="s">
        <v>51</v>
      </c>
      <c r="D8400">
        <v>2022</v>
      </c>
      <c r="E8400">
        <f>VLOOKUP(F8400, {"Januari",1;"Februari",2;"Maret",3;"April",4;"Mei",5;"Juni",6;"Juli",7;"Agustus",8;"September",9;"Oktober",10;"November",11;"Desember",12}, 2, 0)</f>
        <v>2</v>
      </c>
      <c r="F8400" t="s">
        <v>53</v>
      </c>
      <c r="G8400" s="1">
        <v>136430</v>
      </c>
    </row>
    <row r="8401" spans="1:7" x14ac:dyDescent="0.35">
      <c r="A8401">
        <v>14</v>
      </c>
      <c r="B8401" t="s">
        <v>11</v>
      </c>
      <c r="C8401" t="s">
        <v>52</v>
      </c>
      <c r="D8401">
        <v>2022</v>
      </c>
      <c r="E8401">
        <f>VLOOKUP(F8401, {"Januari",1;"Februari",2;"Maret",3;"April",4;"Mei",5;"Juni",6;"Juli",7;"Agustus",8;"September",9;"Oktober",10;"November",11;"Desember",12}, 2, 0)</f>
        <v>2</v>
      </c>
      <c r="F8401" t="s">
        <v>53</v>
      </c>
      <c r="G8401" s="1">
        <v>175190</v>
      </c>
    </row>
    <row r="8402" spans="1:7" x14ac:dyDescent="0.35">
      <c r="A8402">
        <v>14</v>
      </c>
      <c r="B8402" t="s">
        <v>11</v>
      </c>
      <c r="C8402" t="s">
        <v>7</v>
      </c>
      <c r="D8402">
        <v>2022</v>
      </c>
      <c r="E8402">
        <f>VLOOKUP(F8402, {"Januari",1;"Februari",2;"Maret",3;"April",4;"Mei",5;"Juni",6;"Juli",7;"Agustus",8;"September",9;"Oktober",10;"November",11;"Desember",12}, 2, 0)</f>
        <v>3</v>
      </c>
      <c r="F8402" t="s">
        <v>54</v>
      </c>
      <c r="G8402" s="1">
        <v>144730</v>
      </c>
    </row>
    <row r="8403" spans="1:7" x14ac:dyDescent="0.35">
      <c r="A8403">
        <v>14</v>
      </c>
      <c r="B8403" t="s">
        <v>11</v>
      </c>
      <c r="C8403" t="s">
        <v>42</v>
      </c>
      <c r="D8403">
        <v>2022</v>
      </c>
      <c r="E8403">
        <f>VLOOKUP(F8403, {"Januari",1;"Februari",2;"Maret",3;"April",4;"Mei",5;"Juni",6;"Juli",7;"Agustus",8;"September",9;"Oktober",10;"November",11;"Desember",12}, 2, 0)</f>
        <v>3</v>
      </c>
      <c r="F8403" t="s">
        <v>54</v>
      </c>
      <c r="G8403" s="1">
        <v>127720</v>
      </c>
    </row>
    <row r="8404" spans="1:7" x14ac:dyDescent="0.35">
      <c r="A8404">
        <v>14</v>
      </c>
      <c r="B8404" t="s">
        <v>11</v>
      </c>
      <c r="C8404" t="s">
        <v>43</v>
      </c>
      <c r="D8404">
        <v>2022</v>
      </c>
      <c r="E8404">
        <f>VLOOKUP(F8404, {"Januari",1;"Februari",2;"Maret",3;"April",4;"Mei",5;"Juni",6;"Juli",7;"Agustus",8;"September",9;"Oktober",10;"November",11;"Desember",12}, 2, 0)</f>
        <v>3</v>
      </c>
      <c r="F8404" t="s">
        <v>54</v>
      </c>
      <c r="G8404" s="1">
        <v>125960</v>
      </c>
    </row>
    <row r="8405" spans="1:7" x14ac:dyDescent="0.35">
      <c r="A8405">
        <v>14</v>
      </c>
      <c r="B8405" t="s">
        <v>11</v>
      </c>
      <c r="C8405" t="s">
        <v>44</v>
      </c>
      <c r="D8405">
        <v>2022</v>
      </c>
      <c r="E8405">
        <f>VLOOKUP(F8405, {"Januari",1;"Februari",2;"Maret",3;"April",4;"Mei",5;"Juni",6;"Juli",7;"Agustus",8;"September",9;"Oktober",10;"November",11;"Desember",12}, 2, 0)</f>
        <v>3</v>
      </c>
      <c r="F8405" t="s">
        <v>54</v>
      </c>
      <c r="G8405" s="1">
        <v>34550</v>
      </c>
    </row>
    <row r="8406" spans="1:7" x14ac:dyDescent="0.35">
      <c r="A8406">
        <v>14</v>
      </c>
      <c r="B8406" t="s">
        <v>11</v>
      </c>
      <c r="C8406" t="s">
        <v>45</v>
      </c>
      <c r="D8406">
        <v>2022</v>
      </c>
      <c r="E8406">
        <f>VLOOKUP(F8406, {"Januari",1;"Februari",2;"Maret",3;"April",4;"Mei",5;"Juni",6;"Juli",7;"Agustus",8;"September",9;"Oktober",10;"November",11;"Desember",12}, 2, 0)</f>
        <v>3</v>
      </c>
      <c r="F8406" t="s">
        <v>54</v>
      </c>
      <c r="G8406" s="1">
        <v>288820</v>
      </c>
    </row>
    <row r="8407" spans="1:7" x14ac:dyDescent="0.35">
      <c r="A8407">
        <v>14</v>
      </c>
      <c r="B8407" t="s">
        <v>11</v>
      </c>
      <c r="C8407" t="s">
        <v>46</v>
      </c>
      <c r="D8407">
        <v>2022</v>
      </c>
      <c r="E8407">
        <f>VLOOKUP(F8407, {"Januari",1;"Februari",2;"Maret",3;"April",4;"Mei",5;"Juni",6;"Juli",7;"Agustus",8;"September",9;"Oktober",10;"November",11;"Desember",12}, 2, 0)</f>
        <v>3</v>
      </c>
      <c r="F8407" t="s">
        <v>54</v>
      </c>
      <c r="G8407" s="1">
        <v>541350</v>
      </c>
    </row>
    <row r="8408" spans="1:7" x14ac:dyDescent="0.35">
      <c r="A8408">
        <v>14</v>
      </c>
      <c r="B8408" t="s">
        <v>11</v>
      </c>
      <c r="C8408" t="s">
        <v>47</v>
      </c>
      <c r="D8408">
        <v>2022</v>
      </c>
      <c r="E8408">
        <f>VLOOKUP(F8408, {"Januari",1;"Februari",2;"Maret",3;"April",4;"Mei",5;"Juni",6;"Juli",7;"Agustus",8;"September",9;"Oktober",10;"November",11;"Desember",12}, 2, 0)</f>
        <v>3</v>
      </c>
      <c r="F8408" t="s">
        <v>54</v>
      </c>
      <c r="G8408" s="1">
        <v>593670</v>
      </c>
    </row>
    <row r="8409" spans="1:7" x14ac:dyDescent="0.35">
      <c r="A8409">
        <v>14</v>
      </c>
      <c r="B8409" t="s">
        <v>11</v>
      </c>
      <c r="C8409" t="s">
        <v>48</v>
      </c>
      <c r="D8409">
        <v>2022</v>
      </c>
      <c r="E8409">
        <f>VLOOKUP(F8409, {"Januari",1;"Februari",2;"Maret",3;"April",4;"Mei",5;"Juni",6;"Juli",7;"Agustus",8;"September",9;"Oktober",10;"November",11;"Desember",12}, 2, 0)</f>
        <v>3</v>
      </c>
      <c r="F8409" t="s">
        <v>54</v>
      </c>
      <c r="G8409" s="1">
        <v>1397250</v>
      </c>
    </row>
    <row r="8410" spans="1:7" x14ac:dyDescent="0.35">
      <c r="A8410">
        <v>14</v>
      </c>
      <c r="B8410" t="s">
        <v>11</v>
      </c>
      <c r="C8410" t="s">
        <v>49</v>
      </c>
      <c r="D8410">
        <v>2022</v>
      </c>
      <c r="E8410">
        <f>VLOOKUP(F8410, {"Januari",1;"Februari",2;"Maret",3;"April",4;"Mei",5;"Juni",6;"Juli",7;"Agustus",8;"September",9;"Oktober",10;"November",11;"Desember",12}, 2, 0)</f>
        <v>3</v>
      </c>
      <c r="F8410" t="s">
        <v>54</v>
      </c>
      <c r="G8410" s="1">
        <v>33280</v>
      </c>
    </row>
    <row r="8411" spans="1:7" x14ac:dyDescent="0.35">
      <c r="A8411">
        <v>14</v>
      </c>
      <c r="B8411" t="s">
        <v>11</v>
      </c>
      <c r="C8411" t="s">
        <v>50</v>
      </c>
      <c r="D8411">
        <v>2022</v>
      </c>
      <c r="E8411">
        <f>VLOOKUP(F8411, {"Januari",1;"Februari",2;"Maret",3;"April",4;"Mei",5;"Juni",6;"Juli",7;"Agustus",8;"September",9;"Oktober",10;"November",11;"Desember",12}, 2, 0)</f>
        <v>3</v>
      </c>
      <c r="F8411" t="s">
        <v>54</v>
      </c>
      <c r="G8411" s="1">
        <v>230890</v>
      </c>
    </row>
    <row r="8412" spans="1:7" x14ac:dyDescent="0.35">
      <c r="A8412">
        <v>14</v>
      </c>
      <c r="B8412" t="s">
        <v>11</v>
      </c>
      <c r="C8412" t="s">
        <v>51</v>
      </c>
      <c r="D8412">
        <v>2022</v>
      </c>
      <c r="E8412">
        <f>VLOOKUP(F8412, {"Januari",1;"Februari",2;"Maret",3;"April",4;"Mei",5;"Juni",6;"Juli",7;"Agustus",8;"September",9;"Oktober",10;"November",11;"Desember",12}, 2, 0)</f>
        <v>3</v>
      </c>
      <c r="F8412" t="s">
        <v>54</v>
      </c>
      <c r="G8412" s="1">
        <v>139320</v>
      </c>
    </row>
    <row r="8413" spans="1:7" x14ac:dyDescent="0.35">
      <c r="A8413">
        <v>14</v>
      </c>
      <c r="B8413" t="s">
        <v>11</v>
      </c>
      <c r="C8413" t="s">
        <v>52</v>
      </c>
      <c r="D8413">
        <v>2022</v>
      </c>
      <c r="E8413">
        <f>VLOOKUP(F8413, {"Januari",1;"Februari",2;"Maret",3;"April",4;"Mei",5;"Juni",6;"Juli",7;"Agustus",8;"September",9;"Oktober",10;"November",11;"Desember",12}, 2, 0)</f>
        <v>3</v>
      </c>
      <c r="F8413" t="s">
        <v>54</v>
      </c>
      <c r="G8413" s="1">
        <v>195540</v>
      </c>
    </row>
    <row r="8414" spans="1:7" x14ac:dyDescent="0.35">
      <c r="A8414">
        <v>14</v>
      </c>
      <c r="B8414" t="s">
        <v>11</v>
      </c>
      <c r="C8414" t="s">
        <v>7</v>
      </c>
      <c r="D8414">
        <v>2022</v>
      </c>
      <c r="E8414">
        <f>VLOOKUP(F8414, {"Januari",1;"Februari",2;"Maret",3;"April",4;"Mei",5;"Juni",6;"Juli",7;"Agustus",8;"September",9;"Oktober",10;"November",11;"Desember",12}, 2, 0)</f>
        <v>4</v>
      </c>
      <c r="F8414" t="s">
        <v>55</v>
      </c>
      <c r="G8414" s="1">
        <v>14620</v>
      </c>
    </row>
    <row r="8415" spans="1:7" x14ac:dyDescent="0.35">
      <c r="A8415">
        <v>14</v>
      </c>
      <c r="B8415" t="s">
        <v>11</v>
      </c>
      <c r="C8415" t="s">
        <v>42</v>
      </c>
      <c r="D8415">
        <v>2022</v>
      </c>
      <c r="E8415">
        <f>VLOOKUP(F8415, {"Januari",1;"Februari",2;"Maret",3;"April",4;"Mei",5;"Juni",6;"Juli",7;"Agustus",8;"September",9;"Oktober",10;"November",11;"Desember",12}, 2, 0)</f>
        <v>4</v>
      </c>
      <c r="F8415" t="s">
        <v>55</v>
      </c>
      <c r="G8415" s="1">
        <v>12610</v>
      </c>
    </row>
    <row r="8416" spans="1:7" x14ac:dyDescent="0.35">
      <c r="A8416">
        <v>14</v>
      </c>
      <c r="B8416" t="s">
        <v>11</v>
      </c>
      <c r="C8416" t="s">
        <v>43</v>
      </c>
      <c r="D8416">
        <v>2022</v>
      </c>
      <c r="E8416">
        <f>VLOOKUP(F8416, {"Januari",1;"Februari",2;"Maret",3;"April",4;"Mei",5;"Juni",6;"Juli",7;"Agustus",8;"September",9;"Oktober",10;"November",11;"Desember",12}, 2, 0)</f>
        <v>4</v>
      </c>
      <c r="F8416" t="s">
        <v>55</v>
      </c>
      <c r="G8416" s="1">
        <v>135130</v>
      </c>
    </row>
    <row r="8417" spans="1:7" x14ac:dyDescent="0.35">
      <c r="A8417">
        <v>14</v>
      </c>
      <c r="B8417" t="s">
        <v>11</v>
      </c>
      <c r="C8417" t="s">
        <v>44</v>
      </c>
      <c r="D8417">
        <v>2022</v>
      </c>
      <c r="E8417">
        <f>VLOOKUP(F8417, {"Januari",1;"Februari",2;"Maret",3;"April",4;"Mei",5;"Juni",6;"Juli",7;"Agustus",8;"September",9;"Oktober",10;"November",11;"Desember",12}, 2, 0)</f>
        <v>4</v>
      </c>
      <c r="F8417" t="s">
        <v>55</v>
      </c>
      <c r="G8417" s="1">
        <v>34950</v>
      </c>
    </row>
    <row r="8418" spans="1:7" x14ac:dyDescent="0.35">
      <c r="A8418">
        <v>14</v>
      </c>
      <c r="B8418" t="s">
        <v>11</v>
      </c>
      <c r="C8418" t="s">
        <v>45</v>
      </c>
      <c r="D8418">
        <v>2022</v>
      </c>
      <c r="E8418">
        <f>VLOOKUP(F8418, {"Januari",1;"Februari",2;"Maret",3;"April",4;"Mei",5;"Juni",6;"Juli",7;"Agustus",8;"September",9;"Oktober",10;"November",11;"Desember",12}, 2, 0)</f>
        <v>4</v>
      </c>
      <c r="F8418" t="s">
        <v>55</v>
      </c>
      <c r="G8418" s="1">
        <v>290170</v>
      </c>
    </row>
    <row r="8419" spans="1:7" x14ac:dyDescent="0.35">
      <c r="A8419">
        <v>14</v>
      </c>
      <c r="B8419" t="s">
        <v>11</v>
      </c>
      <c r="C8419" t="s">
        <v>46</v>
      </c>
      <c r="D8419">
        <v>2022</v>
      </c>
      <c r="E8419">
        <f>VLOOKUP(F8419, {"Januari",1;"Februari",2;"Maret",3;"April",4;"Mei",5;"Juni",6;"Juli",7;"Agustus",8;"September",9;"Oktober",10;"November",11;"Desember",12}, 2, 0)</f>
        <v>4</v>
      </c>
      <c r="F8419" t="s">
        <v>55</v>
      </c>
      <c r="G8419" s="1">
        <v>381750</v>
      </c>
    </row>
    <row r="8420" spans="1:7" x14ac:dyDescent="0.35">
      <c r="A8420">
        <v>14</v>
      </c>
      <c r="B8420" t="s">
        <v>11</v>
      </c>
      <c r="C8420" t="s">
        <v>47</v>
      </c>
      <c r="D8420">
        <v>2022</v>
      </c>
      <c r="E8420">
        <f>VLOOKUP(F8420, {"Januari",1;"Februari",2;"Maret",3;"April",4;"Mei",5;"Juni",6;"Juli",7;"Agustus",8;"September",9;"Oktober",10;"November",11;"Desember",12}, 2, 0)</f>
        <v>4</v>
      </c>
      <c r="F8420" t="s">
        <v>55</v>
      </c>
      <c r="G8420" s="1">
        <v>431670</v>
      </c>
    </row>
    <row r="8421" spans="1:7" x14ac:dyDescent="0.35">
      <c r="A8421">
        <v>14</v>
      </c>
      <c r="B8421" t="s">
        <v>11</v>
      </c>
      <c r="C8421" t="s">
        <v>48</v>
      </c>
      <c r="D8421">
        <v>2022</v>
      </c>
      <c r="E8421">
        <f>VLOOKUP(F8421, {"Januari",1;"Februari",2;"Maret",3;"April",4;"Mei",5;"Juni",6;"Juli",7;"Agustus",8;"September",9;"Oktober",10;"November",11;"Desember",12}, 2, 0)</f>
        <v>4</v>
      </c>
      <c r="F8421" t="s">
        <v>55</v>
      </c>
      <c r="G8421" s="1">
        <v>1484960</v>
      </c>
    </row>
    <row r="8422" spans="1:7" x14ac:dyDescent="0.35">
      <c r="A8422">
        <v>14</v>
      </c>
      <c r="B8422" t="s">
        <v>11</v>
      </c>
      <c r="C8422" t="s">
        <v>49</v>
      </c>
      <c r="D8422">
        <v>2022</v>
      </c>
      <c r="E8422">
        <f>VLOOKUP(F8422, {"Januari",1;"Februari",2;"Maret",3;"April",4;"Mei",5;"Juni",6;"Juli",7;"Agustus",8;"September",9;"Oktober",10;"November",11;"Desember",12}, 2, 0)</f>
        <v>4</v>
      </c>
      <c r="F8422" t="s">
        <v>55</v>
      </c>
      <c r="G8422" s="1">
        <v>345570</v>
      </c>
    </row>
    <row r="8423" spans="1:7" x14ac:dyDescent="0.35">
      <c r="A8423">
        <v>14</v>
      </c>
      <c r="B8423" t="s">
        <v>11</v>
      </c>
      <c r="C8423" t="s">
        <v>50</v>
      </c>
      <c r="D8423">
        <v>2022</v>
      </c>
      <c r="E8423">
        <f>VLOOKUP(F8423, {"Januari",1;"Februari",2;"Maret",3;"April",4;"Mei",5;"Juni",6;"Juli",7;"Agustus",8;"September",9;"Oktober",10;"November",11;"Desember",12}, 2, 0)</f>
        <v>4</v>
      </c>
      <c r="F8423" t="s">
        <v>55</v>
      </c>
      <c r="G8423" s="1">
        <v>234890</v>
      </c>
    </row>
    <row r="8424" spans="1:7" x14ac:dyDescent="0.35">
      <c r="A8424">
        <v>14</v>
      </c>
      <c r="B8424" t="s">
        <v>11</v>
      </c>
      <c r="C8424" t="s">
        <v>51</v>
      </c>
      <c r="D8424">
        <v>2022</v>
      </c>
      <c r="E8424">
        <f>VLOOKUP(F8424, {"Januari",1;"Februari",2;"Maret",3;"April",4;"Mei",5;"Juni",6;"Juli",7;"Agustus",8;"September",9;"Oktober",10;"November",11;"Desember",12}, 2, 0)</f>
        <v>4</v>
      </c>
      <c r="F8424" t="s">
        <v>55</v>
      </c>
      <c r="G8424" s="1">
        <v>14570</v>
      </c>
    </row>
    <row r="8425" spans="1:7" x14ac:dyDescent="0.35">
      <c r="A8425">
        <v>14</v>
      </c>
      <c r="B8425" t="s">
        <v>11</v>
      </c>
      <c r="C8425" t="s">
        <v>52</v>
      </c>
      <c r="D8425">
        <v>2022</v>
      </c>
      <c r="E8425">
        <f>VLOOKUP(F8425, {"Januari",1;"Februari",2;"Maret",3;"April",4;"Mei",5;"Juni",6;"Juli",7;"Agustus",8;"September",9;"Oktober",10;"November",11;"Desember",12}, 2, 0)</f>
        <v>4</v>
      </c>
      <c r="F8425" t="s">
        <v>55</v>
      </c>
      <c r="G8425" s="1">
        <v>232480</v>
      </c>
    </row>
    <row r="8426" spans="1:7" x14ac:dyDescent="0.35">
      <c r="A8426">
        <v>14</v>
      </c>
      <c r="B8426" t="s">
        <v>11</v>
      </c>
      <c r="C8426" t="s">
        <v>7</v>
      </c>
      <c r="D8426">
        <v>2022</v>
      </c>
      <c r="E8426">
        <f>VLOOKUP(F8426, {"Januari",1;"Februari",2;"Maret",3;"April",4;"Mei",5;"Juni",6;"Juli",7;"Agustus",8;"September",9;"Oktober",10;"November",11;"Desember",12}, 2, 0)</f>
        <v>5</v>
      </c>
      <c r="F8426" t="s">
        <v>56</v>
      </c>
      <c r="G8426" s="1">
        <v>145350</v>
      </c>
    </row>
    <row r="8427" spans="1:7" x14ac:dyDescent="0.35">
      <c r="A8427">
        <v>14</v>
      </c>
      <c r="B8427" t="s">
        <v>11</v>
      </c>
      <c r="C8427" t="s">
        <v>42</v>
      </c>
      <c r="D8427">
        <v>2022</v>
      </c>
      <c r="E8427">
        <f>VLOOKUP(F8427, {"Januari",1;"Februari",2;"Maret",3;"April",4;"Mei",5;"Juni",6;"Juli",7;"Agustus",8;"September",9;"Oktober",10;"November",11;"Desember",12}, 2, 0)</f>
        <v>5</v>
      </c>
      <c r="F8427" t="s">
        <v>56</v>
      </c>
      <c r="G8427" s="1">
        <v>125890</v>
      </c>
    </row>
    <row r="8428" spans="1:7" x14ac:dyDescent="0.35">
      <c r="A8428">
        <v>14</v>
      </c>
      <c r="B8428" t="s">
        <v>11</v>
      </c>
      <c r="C8428" t="s">
        <v>43</v>
      </c>
      <c r="D8428">
        <v>2022</v>
      </c>
      <c r="E8428">
        <f>VLOOKUP(F8428, {"Januari",1;"Februari",2;"Maret",3;"April",4;"Mei",5;"Juni",6;"Juli",7;"Agustus",8;"September",9;"Oktober",10;"November",11;"Desember",12}, 2, 0)</f>
        <v>5</v>
      </c>
      <c r="F8428" t="s">
        <v>56</v>
      </c>
      <c r="G8428" s="1">
        <v>137440</v>
      </c>
    </row>
    <row r="8429" spans="1:7" x14ac:dyDescent="0.35">
      <c r="A8429">
        <v>14</v>
      </c>
      <c r="B8429" t="s">
        <v>11</v>
      </c>
      <c r="C8429" t="s">
        <v>44</v>
      </c>
      <c r="D8429">
        <v>2022</v>
      </c>
      <c r="E8429">
        <f>VLOOKUP(F8429, {"Januari",1;"Februari",2;"Maret",3;"April",4;"Mei",5;"Juni",6;"Juli",7;"Agustus",8;"September",9;"Oktober",10;"November",11;"Desember",12}, 2, 0)</f>
        <v>5</v>
      </c>
      <c r="F8429" t="s">
        <v>56</v>
      </c>
      <c r="G8429" s="1">
        <v>421680</v>
      </c>
    </row>
    <row r="8430" spans="1:7" x14ac:dyDescent="0.35">
      <c r="A8430">
        <v>14</v>
      </c>
      <c r="B8430" t="s">
        <v>11</v>
      </c>
      <c r="C8430" t="s">
        <v>45</v>
      </c>
      <c r="D8430">
        <v>2022</v>
      </c>
      <c r="E8430">
        <f>VLOOKUP(F8430, {"Januari",1;"Februari",2;"Maret",3;"April",4;"Mei",5;"Juni",6;"Juli",7;"Agustus",8;"September",9;"Oktober",10;"November",11;"Desember",12}, 2, 0)</f>
        <v>5</v>
      </c>
      <c r="F8430" t="s">
        <v>56</v>
      </c>
      <c r="G8430" s="1">
        <v>285080</v>
      </c>
    </row>
    <row r="8431" spans="1:7" x14ac:dyDescent="0.35">
      <c r="A8431">
        <v>14</v>
      </c>
      <c r="B8431" t="s">
        <v>11</v>
      </c>
      <c r="C8431" t="s">
        <v>46</v>
      </c>
      <c r="D8431">
        <v>2022</v>
      </c>
      <c r="E8431">
        <f>VLOOKUP(F8431, {"Januari",1;"Februari",2;"Maret",3;"April",4;"Mei",5;"Juni",6;"Juli",7;"Agustus",8;"September",9;"Oktober",10;"November",11;"Desember",12}, 2, 0)</f>
        <v>5</v>
      </c>
      <c r="F8431" t="s">
        <v>56</v>
      </c>
      <c r="G8431" s="1">
        <v>390540</v>
      </c>
    </row>
    <row r="8432" spans="1:7" x14ac:dyDescent="0.35">
      <c r="A8432">
        <v>14</v>
      </c>
      <c r="B8432" t="s">
        <v>11</v>
      </c>
      <c r="C8432" t="s">
        <v>47</v>
      </c>
      <c r="D8432">
        <v>2022</v>
      </c>
      <c r="E8432">
        <f>VLOOKUP(F8432, {"Januari",1;"Februari",2;"Maret",3;"April",4;"Mei",5;"Juni",6;"Juli",7;"Agustus",8;"September",9;"Oktober",10;"November",11;"Desember",12}, 2, 0)</f>
        <v>5</v>
      </c>
      <c r="F8432" t="s">
        <v>56</v>
      </c>
      <c r="G8432" s="1">
        <v>522540</v>
      </c>
    </row>
    <row r="8433" spans="1:7" x14ac:dyDescent="0.35">
      <c r="A8433">
        <v>14</v>
      </c>
      <c r="B8433" t="s">
        <v>11</v>
      </c>
      <c r="C8433" t="s">
        <v>48</v>
      </c>
      <c r="D8433">
        <v>2022</v>
      </c>
      <c r="E8433">
        <f>VLOOKUP(F8433, {"Januari",1;"Februari",2;"Maret",3;"April",4;"Mei",5;"Juni",6;"Juli",7;"Agustus",8;"September",9;"Oktober",10;"November",11;"Desember",12}, 2, 0)</f>
        <v>5</v>
      </c>
      <c r="F8433" t="s">
        <v>56</v>
      </c>
      <c r="G8433" s="1">
        <v>1512120</v>
      </c>
    </row>
    <row r="8434" spans="1:7" x14ac:dyDescent="0.35">
      <c r="A8434">
        <v>14</v>
      </c>
      <c r="B8434" t="s">
        <v>11</v>
      </c>
      <c r="C8434" t="s">
        <v>49</v>
      </c>
      <c r="D8434">
        <v>2022</v>
      </c>
      <c r="E8434">
        <f>VLOOKUP(F8434, {"Januari",1;"Februari",2;"Maret",3;"April",4;"Mei",5;"Juni",6;"Juli",7;"Agustus",8;"September",9;"Oktober",10;"November",11;"Desember",12}, 2, 0)</f>
        <v>5</v>
      </c>
      <c r="F8434" t="s">
        <v>56</v>
      </c>
      <c r="G8434" s="1">
        <v>369870</v>
      </c>
    </row>
    <row r="8435" spans="1:7" x14ac:dyDescent="0.35">
      <c r="A8435">
        <v>14</v>
      </c>
      <c r="B8435" t="s">
        <v>11</v>
      </c>
      <c r="C8435" t="s">
        <v>50</v>
      </c>
      <c r="D8435">
        <v>2022</v>
      </c>
      <c r="E8435">
        <f>VLOOKUP(F8435, {"Januari",1;"Februari",2;"Maret",3;"April",4;"Mei",5;"Juni",6;"Juli",7;"Agustus",8;"September",9;"Oktober",10;"November",11;"Desember",12}, 2, 0)</f>
        <v>5</v>
      </c>
      <c r="F8435" t="s">
        <v>56</v>
      </c>
      <c r="G8435" s="1">
        <v>250840</v>
      </c>
    </row>
    <row r="8436" spans="1:7" x14ac:dyDescent="0.35">
      <c r="A8436">
        <v>14</v>
      </c>
      <c r="B8436" t="s">
        <v>11</v>
      </c>
      <c r="C8436" t="s">
        <v>51</v>
      </c>
      <c r="D8436">
        <v>2022</v>
      </c>
      <c r="E8436">
        <f>VLOOKUP(F8436, {"Januari",1;"Februari",2;"Maret",3;"April",4;"Mei",5;"Juni",6;"Juli",7;"Agustus",8;"September",9;"Oktober",10;"November",11;"Desember",12}, 2, 0)</f>
        <v>5</v>
      </c>
      <c r="F8436" t="s">
        <v>56</v>
      </c>
      <c r="G8436" s="1">
        <v>144870</v>
      </c>
    </row>
    <row r="8437" spans="1:7" x14ac:dyDescent="0.35">
      <c r="A8437">
        <v>14</v>
      </c>
      <c r="B8437" t="s">
        <v>11</v>
      </c>
      <c r="C8437" t="s">
        <v>52</v>
      </c>
      <c r="D8437">
        <v>2022</v>
      </c>
      <c r="E8437">
        <f>VLOOKUP(F8437, {"Januari",1;"Februari",2;"Maret",3;"April",4;"Mei",5;"Juni",6;"Juli",7;"Agustus",8;"September",9;"Oktober",10;"November",11;"Desember",12}, 2, 0)</f>
        <v>5</v>
      </c>
      <c r="F8437" t="s">
        <v>56</v>
      </c>
      <c r="G8437" s="1">
        <v>232480</v>
      </c>
    </row>
    <row r="8438" spans="1:7" x14ac:dyDescent="0.35">
      <c r="A8438">
        <v>14</v>
      </c>
      <c r="B8438" t="s">
        <v>11</v>
      </c>
      <c r="C8438" t="s">
        <v>7</v>
      </c>
      <c r="D8438">
        <v>2022</v>
      </c>
      <c r="E8438">
        <f>VLOOKUP(F8438, {"Januari",1;"Februari",2;"Maret",3;"April",4;"Mei",5;"Juni",6;"Juli",7;"Agustus",8;"September",9;"Oktober",10;"November",11;"Desember",12}, 2, 0)</f>
        <v>6</v>
      </c>
      <c r="F8438" t="s">
        <v>57</v>
      </c>
      <c r="G8438" s="1">
        <v>140460</v>
      </c>
    </row>
    <row r="8439" spans="1:7" x14ac:dyDescent="0.35">
      <c r="A8439">
        <v>14</v>
      </c>
      <c r="B8439" t="s">
        <v>11</v>
      </c>
      <c r="C8439" t="s">
        <v>42</v>
      </c>
      <c r="D8439">
        <v>2022</v>
      </c>
      <c r="E8439">
        <f>VLOOKUP(F8439, {"Januari",1;"Februari",2;"Maret",3;"April",4;"Mei",5;"Juni",6;"Juli",7;"Agustus",8;"September",9;"Oktober",10;"November",11;"Desember",12}, 2, 0)</f>
        <v>6</v>
      </c>
      <c r="F8439" t="s">
        <v>57</v>
      </c>
      <c r="G8439" s="1">
        <v>121960</v>
      </c>
    </row>
    <row r="8440" spans="1:7" x14ac:dyDescent="0.35">
      <c r="A8440">
        <v>14</v>
      </c>
      <c r="B8440" t="s">
        <v>11</v>
      </c>
      <c r="C8440" t="s">
        <v>43</v>
      </c>
      <c r="D8440">
        <v>2022</v>
      </c>
      <c r="E8440">
        <f>VLOOKUP(F8440, {"Januari",1;"Februari",2;"Maret",3;"April",4;"Mei",5;"Juni",6;"Juli",7;"Agustus",8;"September",9;"Oktober",10;"November",11;"Desember",12}, 2, 0)</f>
        <v>6</v>
      </c>
      <c r="F8440" t="s">
        <v>57</v>
      </c>
      <c r="G8440" s="1">
        <v>13670</v>
      </c>
    </row>
    <row r="8441" spans="1:7" x14ac:dyDescent="0.35">
      <c r="A8441">
        <v>14</v>
      </c>
      <c r="B8441" t="s">
        <v>11</v>
      </c>
      <c r="C8441" t="s">
        <v>44</v>
      </c>
      <c r="D8441">
        <v>2022</v>
      </c>
      <c r="E8441">
        <f>VLOOKUP(F8441, {"Januari",1;"Februari",2;"Maret",3;"April",4;"Mei",5;"Juni",6;"Juli",7;"Agustus",8;"September",9;"Oktober",10;"November",11;"Desember",12}, 2, 0)</f>
        <v>6</v>
      </c>
      <c r="F8441" t="s">
        <v>57</v>
      </c>
      <c r="G8441" s="1">
        <v>511320</v>
      </c>
    </row>
    <row r="8442" spans="1:7" x14ac:dyDescent="0.35">
      <c r="A8442">
        <v>14</v>
      </c>
      <c r="B8442" t="s">
        <v>11</v>
      </c>
      <c r="C8442" t="s">
        <v>45</v>
      </c>
      <c r="D8442">
        <v>2022</v>
      </c>
      <c r="E8442">
        <f>VLOOKUP(F8442, {"Januari",1;"Februari",2;"Maret",3;"April",4;"Mei",5;"Juni",6;"Juli",7;"Agustus",8;"September",9;"Oktober",10;"November",11;"Desember",12}, 2, 0)</f>
        <v>6</v>
      </c>
      <c r="F8442" t="s">
        <v>57</v>
      </c>
      <c r="G8442" s="1">
        <v>257970</v>
      </c>
    </row>
    <row r="8443" spans="1:7" x14ac:dyDescent="0.35">
      <c r="A8443">
        <v>14</v>
      </c>
      <c r="B8443" t="s">
        <v>11</v>
      </c>
      <c r="C8443" t="s">
        <v>46</v>
      </c>
      <c r="D8443">
        <v>2022</v>
      </c>
      <c r="E8443">
        <f>VLOOKUP(F8443, {"Januari",1;"Februari",2;"Maret",3;"April",4;"Mei",5;"Juni",6;"Juli",7;"Agustus",8;"September",9;"Oktober",10;"November",11;"Desember",12}, 2, 0)</f>
        <v>6</v>
      </c>
      <c r="F8443" t="s">
        <v>57</v>
      </c>
      <c r="G8443" s="1">
        <v>788940</v>
      </c>
    </row>
    <row r="8444" spans="1:7" x14ac:dyDescent="0.35">
      <c r="A8444">
        <v>14</v>
      </c>
      <c r="B8444" t="s">
        <v>11</v>
      </c>
      <c r="C8444" t="s">
        <v>47</v>
      </c>
      <c r="D8444">
        <v>2022</v>
      </c>
      <c r="E8444">
        <f>VLOOKUP(F8444, {"Januari",1;"Februari",2;"Maret",3;"April",4;"Mei",5;"Juni",6;"Juli",7;"Agustus",8;"September",9;"Oktober",10;"November",11;"Desember",12}, 2, 0)</f>
        <v>6</v>
      </c>
      <c r="F8444" t="s">
        <v>57</v>
      </c>
      <c r="G8444" s="1">
        <v>828770</v>
      </c>
    </row>
    <row r="8445" spans="1:7" x14ac:dyDescent="0.35">
      <c r="A8445">
        <v>14</v>
      </c>
      <c r="B8445" t="s">
        <v>11</v>
      </c>
      <c r="C8445" t="s">
        <v>48</v>
      </c>
      <c r="D8445">
        <v>2022</v>
      </c>
      <c r="E8445">
        <f>VLOOKUP(F8445, {"Januari",1;"Februari",2;"Maret",3;"April",4;"Mei",5;"Juni",6;"Juli",7;"Agustus",8;"September",9;"Oktober",10;"November",11;"Desember",12}, 2, 0)</f>
        <v>6</v>
      </c>
      <c r="F8445" t="s">
        <v>57</v>
      </c>
      <c r="G8445" s="1">
        <v>1453520</v>
      </c>
    </row>
    <row r="8446" spans="1:7" x14ac:dyDescent="0.35">
      <c r="A8446">
        <v>14</v>
      </c>
      <c r="B8446" t="s">
        <v>11</v>
      </c>
      <c r="C8446" t="s">
        <v>49</v>
      </c>
      <c r="D8446">
        <v>2022</v>
      </c>
      <c r="E8446">
        <f>VLOOKUP(F8446, {"Januari",1;"Februari",2;"Maret",3;"April",4;"Mei",5;"Juni",6;"Juli",7;"Agustus",8;"September",9;"Oktober",10;"November",11;"Desember",12}, 2, 0)</f>
        <v>6</v>
      </c>
      <c r="F8446" t="s">
        <v>57</v>
      </c>
      <c r="G8446" s="1">
        <v>325120</v>
      </c>
    </row>
    <row r="8447" spans="1:7" x14ac:dyDescent="0.35">
      <c r="A8447">
        <v>14</v>
      </c>
      <c r="B8447" t="s">
        <v>11</v>
      </c>
      <c r="C8447" t="s">
        <v>50</v>
      </c>
      <c r="D8447">
        <v>2022</v>
      </c>
      <c r="E8447">
        <f>VLOOKUP(F8447, {"Januari",1;"Februari",2;"Maret",3;"April",4;"Mei",5;"Juni",6;"Juli",7;"Agustus",8;"September",9;"Oktober",10;"November",11;"Desember",12}, 2, 0)</f>
        <v>6</v>
      </c>
      <c r="F8447" t="s">
        <v>57</v>
      </c>
      <c r="G8447" s="1">
        <v>259930</v>
      </c>
    </row>
    <row r="8448" spans="1:7" x14ac:dyDescent="0.35">
      <c r="A8448">
        <v>14</v>
      </c>
      <c r="B8448" t="s">
        <v>11</v>
      </c>
      <c r="C8448" t="s">
        <v>51</v>
      </c>
      <c r="D8448">
        <v>2022</v>
      </c>
      <c r="E8448">
        <f>VLOOKUP(F8448, {"Januari",1;"Februari",2;"Maret",3;"April",4;"Mei",5;"Juni",6;"Juli",7;"Agustus",8;"September",9;"Oktober",10;"November",11;"Desember",12}, 2, 0)</f>
        <v>6</v>
      </c>
      <c r="F8448" t="s">
        <v>57</v>
      </c>
      <c r="G8448" s="1">
        <v>142880</v>
      </c>
    </row>
    <row r="8449" spans="1:7" x14ac:dyDescent="0.35">
      <c r="A8449">
        <v>14</v>
      </c>
      <c r="B8449" t="s">
        <v>11</v>
      </c>
      <c r="C8449" t="s">
        <v>52</v>
      </c>
      <c r="D8449">
        <v>2022</v>
      </c>
      <c r="E8449">
        <f>VLOOKUP(F8449, {"Januari",1;"Februari",2;"Maret",3;"April",4;"Mei",5;"Juni",6;"Juli",7;"Agustus",8;"September",9;"Oktober",10;"November",11;"Desember",12}, 2, 0)</f>
        <v>6</v>
      </c>
      <c r="F8449" t="s">
        <v>57</v>
      </c>
      <c r="G8449" s="1">
        <v>228640</v>
      </c>
    </row>
    <row r="8450" spans="1:7" x14ac:dyDescent="0.35">
      <c r="A8450">
        <v>14</v>
      </c>
      <c r="B8450" t="s">
        <v>11</v>
      </c>
      <c r="C8450" t="s">
        <v>7</v>
      </c>
      <c r="D8450">
        <v>2022</v>
      </c>
      <c r="E8450">
        <f>VLOOKUP(F8450, {"Januari",1;"Februari",2;"Maret",3;"April",4;"Mei",5;"Juni",6;"Juli",7;"Agustus",8;"September",9;"Oktober",10;"November",11;"Desember",12}, 2, 0)</f>
        <v>7</v>
      </c>
      <c r="F8450" t="s">
        <v>58</v>
      </c>
      <c r="G8450" s="1">
        <v>142410</v>
      </c>
    </row>
    <row r="8451" spans="1:7" x14ac:dyDescent="0.35">
      <c r="A8451">
        <v>14</v>
      </c>
      <c r="B8451" t="s">
        <v>11</v>
      </c>
      <c r="C8451" t="s">
        <v>42</v>
      </c>
      <c r="D8451">
        <v>2022</v>
      </c>
      <c r="E8451">
        <f>VLOOKUP(F8451, {"Januari",1;"Februari",2;"Maret",3;"April",4;"Mei",5;"Juni",6;"Juli",7;"Agustus",8;"September",9;"Oktober",10;"November",11;"Desember",12}, 2, 0)</f>
        <v>7</v>
      </c>
      <c r="F8451" t="s">
        <v>58</v>
      </c>
      <c r="G8451" s="1">
        <v>123150</v>
      </c>
    </row>
    <row r="8452" spans="1:7" x14ac:dyDescent="0.35">
      <c r="A8452">
        <v>14</v>
      </c>
      <c r="B8452" t="s">
        <v>11</v>
      </c>
      <c r="C8452" t="s">
        <v>43</v>
      </c>
      <c r="D8452">
        <v>2022</v>
      </c>
      <c r="E8452">
        <f>VLOOKUP(F8452, {"Januari",1;"Februari",2;"Maret",3;"April",4;"Mei",5;"Juni",6;"Juli",7;"Agustus",8;"September",9;"Oktober",10;"November",11;"Desember",12}, 2, 0)</f>
        <v>7</v>
      </c>
      <c r="F8452" t="s">
        <v>58</v>
      </c>
      <c r="G8452" s="1">
        <v>135260</v>
      </c>
    </row>
    <row r="8453" spans="1:7" x14ac:dyDescent="0.35">
      <c r="A8453">
        <v>14</v>
      </c>
      <c r="B8453" t="s">
        <v>11</v>
      </c>
      <c r="C8453" t="s">
        <v>44</v>
      </c>
      <c r="D8453">
        <v>2022</v>
      </c>
      <c r="E8453">
        <f>VLOOKUP(F8453, {"Januari",1;"Februari",2;"Maret",3;"April",4;"Mei",5;"Juni",6;"Juli",7;"Agustus",8;"September",9;"Oktober",10;"November",11;"Desember",12}, 2, 0)</f>
        <v>7</v>
      </c>
      <c r="F8453" t="s">
        <v>58</v>
      </c>
      <c r="G8453" s="1">
        <v>506410</v>
      </c>
    </row>
    <row r="8454" spans="1:7" x14ac:dyDescent="0.35">
      <c r="A8454">
        <v>14</v>
      </c>
      <c r="B8454" t="s">
        <v>11</v>
      </c>
      <c r="C8454" t="s">
        <v>45</v>
      </c>
      <c r="D8454">
        <v>2022</v>
      </c>
      <c r="E8454">
        <f>VLOOKUP(F8454, {"Januari",1;"Februari",2;"Maret",3;"April",4;"Mei",5;"Juni",6;"Juli",7;"Agustus",8;"September",9;"Oktober",10;"November",11;"Desember",12}, 2, 0)</f>
        <v>7</v>
      </c>
      <c r="F8454" t="s">
        <v>58</v>
      </c>
      <c r="G8454" s="1">
        <v>245740</v>
      </c>
    </row>
    <row r="8455" spans="1:7" x14ac:dyDescent="0.35">
      <c r="A8455">
        <v>14</v>
      </c>
      <c r="B8455" t="s">
        <v>11</v>
      </c>
      <c r="C8455" t="s">
        <v>46</v>
      </c>
      <c r="D8455">
        <v>2022</v>
      </c>
      <c r="E8455">
        <f>VLOOKUP(F8455, {"Januari",1;"Februari",2;"Maret",3;"April",4;"Mei",5;"Juni",6;"Juli",7;"Agustus",8;"September",9;"Oktober",10;"November",11;"Desember",12}, 2, 0)</f>
        <v>7</v>
      </c>
      <c r="F8455" t="s">
        <v>58</v>
      </c>
      <c r="G8455" s="1">
        <v>969060</v>
      </c>
    </row>
    <row r="8456" spans="1:7" x14ac:dyDescent="0.35">
      <c r="A8456">
        <v>14</v>
      </c>
      <c r="B8456" t="s">
        <v>11</v>
      </c>
      <c r="C8456" t="s">
        <v>47</v>
      </c>
      <c r="D8456">
        <v>2022</v>
      </c>
      <c r="E8456">
        <f>VLOOKUP(F8456, {"Januari",1;"Februari",2;"Maret",3;"April",4;"Mei",5;"Juni",6;"Juli",7;"Agustus",8;"September",9;"Oktober",10;"November",11;"Desember",12}, 2, 0)</f>
        <v>7</v>
      </c>
      <c r="F8456" t="s">
        <v>58</v>
      </c>
      <c r="G8456" s="1">
        <v>94680</v>
      </c>
    </row>
    <row r="8457" spans="1:7" x14ac:dyDescent="0.35">
      <c r="A8457">
        <v>14</v>
      </c>
      <c r="B8457" t="s">
        <v>11</v>
      </c>
      <c r="C8457" t="s">
        <v>48</v>
      </c>
      <c r="D8457">
        <v>2022</v>
      </c>
      <c r="E8457">
        <f>VLOOKUP(F8457, {"Januari",1;"Februari",2;"Maret",3;"April",4;"Mei",5;"Juni",6;"Juli",7;"Agustus",8;"September",9;"Oktober",10;"November",11;"Desember",12}, 2, 0)</f>
        <v>7</v>
      </c>
      <c r="F8457" t="s">
        <v>58</v>
      </c>
      <c r="G8457" s="1">
        <v>1461230</v>
      </c>
    </row>
    <row r="8458" spans="1:7" x14ac:dyDescent="0.35">
      <c r="A8458">
        <v>14</v>
      </c>
      <c r="B8458" t="s">
        <v>11</v>
      </c>
      <c r="C8458" t="s">
        <v>49</v>
      </c>
      <c r="D8458">
        <v>2022</v>
      </c>
      <c r="E8458">
        <f>VLOOKUP(F8458, {"Januari",1;"Februari",2;"Maret",3;"April",4;"Mei",5;"Juni",6;"Juli",7;"Agustus",8;"September",9;"Oktober",10;"November",11;"Desember",12}, 2, 0)</f>
        <v>7</v>
      </c>
      <c r="F8458" t="s">
        <v>58</v>
      </c>
      <c r="G8458" s="1">
        <v>310940</v>
      </c>
    </row>
    <row r="8459" spans="1:7" x14ac:dyDescent="0.35">
      <c r="A8459">
        <v>14</v>
      </c>
      <c r="B8459" t="s">
        <v>11</v>
      </c>
      <c r="C8459" t="s">
        <v>50</v>
      </c>
      <c r="D8459">
        <v>2022</v>
      </c>
      <c r="E8459">
        <f>VLOOKUP(F8459, {"Januari",1;"Februari",2;"Maret",3;"April",4;"Mei",5;"Juni",6;"Juli",7;"Agustus",8;"September",9;"Oktober",10;"November",11;"Desember",12}, 2, 0)</f>
        <v>7</v>
      </c>
      <c r="F8459" t="s">
        <v>58</v>
      </c>
      <c r="G8459" s="1">
        <v>254780</v>
      </c>
    </row>
    <row r="8460" spans="1:7" x14ac:dyDescent="0.35">
      <c r="A8460">
        <v>14</v>
      </c>
      <c r="B8460" t="s">
        <v>11</v>
      </c>
      <c r="C8460" t="s">
        <v>51</v>
      </c>
      <c r="D8460">
        <v>2022</v>
      </c>
      <c r="E8460">
        <f>VLOOKUP(F8460, {"Januari",1;"Februari",2;"Maret",3;"April",4;"Mei",5;"Juni",6;"Juli",7;"Agustus",8;"September",9;"Oktober",10;"November",11;"Desember",12}, 2, 0)</f>
        <v>7</v>
      </c>
      <c r="F8460" t="s">
        <v>58</v>
      </c>
      <c r="G8460" s="1">
        <v>142350</v>
      </c>
    </row>
    <row r="8461" spans="1:7" x14ac:dyDescent="0.35">
      <c r="A8461">
        <v>14</v>
      </c>
      <c r="B8461" t="s">
        <v>11</v>
      </c>
      <c r="C8461" t="s">
        <v>52</v>
      </c>
      <c r="D8461">
        <v>2022</v>
      </c>
      <c r="E8461">
        <f>VLOOKUP(F8461, {"Januari",1;"Februari",2;"Maret",3;"April",4;"Mei",5;"Juni",6;"Juli",7;"Agustus",8;"September",9;"Oktober",10;"November",11;"Desember",12}, 2, 0)</f>
        <v>7</v>
      </c>
      <c r="F8461" t="s">
        <v>58</v>
      </c>
      <c r="G8461" s="1">
        <v>212630</v>
      </c>
    </row>
    <row r="8462" spans="1:7" x14ac:dyDescent="0.35">
      <c r="A8462">
        <v>14</v>
      </c>
      <c r="B8462" t="s">
        <v>11</v>
      </c>
      <c r="C8462" t="s">
        <v>7</v>
      </c>
      <c r="D8462">
        <v>2022</v>
      </c>
      <c r="E8462">
        <f>VLOOKUP(F8462, {"Januari",1;"Februari",2;"Maret",3;"April",4;"Mei",5;"Juni",6;"Juli",7;"Agustus",8;"September",9;"Oktober",10;"November",11;"Desember",12}, 2, 0)</f>
        <v>8</v>
      </c>
      <c r="F8462" t="s">
        <v>59</v>
      </c>
      <c r="G8462" s="1">
        <v>144630</v>
      </c>
    </row>
    <row r="8463" spans="1:7" x14ac:dyDescent="0.35">
      <c r="A8463">
        <v>14</v>
      </c>
      <c r="B8463" t="s">
        <v>11</v>
      </c>
      <c r="C8463" t="s">
        <v>42</v>
      </c>
      <c r="D8463">
        <v>2022</v>
      </c>
      <c r="E8463">
        <f>VLOOKUP(F8463, {"Januari",1;"Februari",2;"Maret",3;"April",4;"Mei",5;"Juni",6;"Juli",7;"Agustus",8;"September",9;"Oktober",10;"November",11;"Desember",12}, 2, 0)</f>
        <v>8</v>
      </c>
      <c r="F8463" t="s">
        <v>59</v>
      </c>
      <c r="G8463" s="1">
        <v>125610</v>
      </c>
    </row>
    <row r="8464" spans="1:7" x14ac:dyDescent="0.35">
      <c r="A8464">
        <v>14</v>
      </c>
      <c r="B8464" t="s">
        <v>11</v>
      </c>
      <c r="C8464" t="s">
        <v>43</v>
      </c>
      <c r="D8464">
        <v>2022</v>
      </c>
      <c r="E8464">
        <f>VLOOKUP(F8464, {"Januari",1;"Februari",2;"Maret",3;"April",4;"Mei",5;"Juni",6;"Juli",7;"Agustus",8;"September",9;"Oktober",10;"November",11;"Desember",12}, 2, 0)</f>
        <v>8</v>
      </c>
      <c r="F8464" t="s">
        <v>59</v>
      </c>
      <c r="G8464" s="1">
        <v>135040</v>
      </c>
    </row>
    <row r="8465" spans="1:7" x14ac:dyDescent="0.35">
      <c r="A8465">
        <v>14</v>
      </c>
      <c r="B8465" t="s">
        <v>11</v>
      </c>
      <c r="C8465" t="s">
        <v>44</v>
      </c>
      <c r="D8465">
        <v>2022</v>
      </c>
      <c r="E8465">
        <f>VLOOKUP(F8465, {"Januari",1;"Februari",2;"Maret",3;"April",4;"Mei",5;"Juni",6;"Juli",7;"Agustus",8;"September",9;"Oktober",10;"November",11;"Desember",12}, 2, 0)</f>
        <v>8</v>
      </c>
      <c r="F8465" t="s">
        <v>59</v>
      </c>
      <c r="G8465" s="1">
        <v>36210</v>
      </c>
    </row>
    <row r="8466" spans="1:7" x14ac:dyDescent="0.35">
      <c r="A8466">
        <v>14</v>
      </c>
      <c r="B8466" t="s">
        <v>11</v>
      </c>
      <c r="C8466" t="s">
        <v>45</v>
      </c>
      <c r="D8466">
        <v>2022</v>
      </c>
      <c r="E8466">
        <f>VLOOKUP(F8466, {"Januari",1;"Februari",2;"Maret",3;"April",4;"Mei",5;"Juni",6;"Juli",7;"Agustus",8;"September",9;"Oktober",10;"November",11;"Desember",12}, 2, 0)</f>
        <v>8</v>
      </c>
      <c r="F8466" t="s">
        <v>59</v>
      </c>
      <c r="G8466" s="1">
        <v>238930</v>
      </c>
    </row>
    <row r="8467" spans="1:7" x14ac:dyDescent="0.35">
      <c r="A8467">
        <v>14</v>
      </c>
      <c r="B8467" t="s">
        <v>11</v>
      </c>
      <c r="C8467" t="s">
        <v>46</v>
      </c>
      <c r="D8467">
        <v>2022</v>
      </c>
      <c r="E8467">
        <f>VLOOKUP(F8467, {"Januari",1;"Februari",2;"Maret",3;"April",4;"Mei",5;"Juni",6;"Juli",7;"Agustus",8;"September",9;"Oktober",10;"November",11;"Desember",12}, 2, 0)</f>
        <v>8</v>
      </c>
      <c r="F8467" t="s">
        <v>59</v>
      </c>
      <c r="G8467" s="1">
        <v>775330</v>
      </c>
    </row>
    <row r="8468" spans="1:7" x14ac:dyDescent="0.35">
      <c r="A8468">
        <v>14</v>
      </c>
      <c r="B8468" t="s">
        <v>11</v>
      </c>
      <c r="C8468" t="s">
        <v>47</v>
      </c>
      <c r="D8468">
        <v>2022</v>
      </c>
      <c r="E8468">
        <f>VLOOKUP(F8468, {"Januari",1;"Februari",2;"Maret",3;"April",4;"Mei",5;"Juni",6;"Juli",7;"Agustus",8;"September",9;"Oktober",10;"November",11;"Desember",12}, 2, 0)</f>
        <v>8</v>
      </c>
      <c r="F8468" t="s">
        <v>59</v>
      </c>
      <c r="G8468" s="1">
        <v>721550</v>
      </c>
    </row>
    <row r="8469" spans="1:7" x14ac:dyDescent="0.35">
      <c r="A8469">
        <v>14</v>
      </c>
      <c r="B8469" t="s">
        <v>11</v>
      </c>
      <c r="C8469" t="s">
        <v>48</v>
      </c>
      <c r="D8469">
        <v>2022</v>
      </c>
      <c r="E8469">
        <f>VLOOKUP(F8469, {"Januari",1;"Februari",2;"Maret",3;"April",4;"Mei",5;"Juni",6;"Juli",7;"Agustus",8;"September",9;"Oktober",10;"November",11;"Desember",12}, 2, 0)</f>
        <v>8</v>
      </c>
      <c r="F8469" t="s">
        <v>59</v>
      </c>
      <c r="G8469" s="1">
        <v>1449780</v>
      </c>
    </row>
    <row r="8470" spans="1:7" x14ac:dyDescent="0.35">
      <c r="A8470">
        <v>14</v>
      </c>
      <c r="B8470" t="s">
        <v>11</v>
      </c>
      <c r="C8470" t="s">
        <v>49</v>
      </c>
      <c r="D8470">
        <v>2022</v>
      </c>
      <c r="E8470">
        <f>VLOOKUP(F8470, {"Januari",1;"Februari",2;"Maret",3;"April",4;"Mei",5;"Juni",6;"Juli",7;"Agustus",8;"September",9;"Oktober",10;"November",11;"Desember",12}, 2, 0)</f>
        <v>8</v>
      </c>
      <c r="F8470" t="s">
        <v>59</v>
      </c>
      <c r="G8470" s="1">
        <v>288190</v>
      </c>
    </row>
    <row r="8471" spans="1:7" x14ac:dyDescent="0.35">
      <c r="A8471">
        <v>14</v>
      </c>
      <c r="B8471" t="s">
        <v>11</v>
      </c>
      <c r="C8471" t="s">
        <v>50</v>
      </c>
      <c r="D8471">
        <v>2022</v>
      </c>
      <c r="E8471">
        <f>VLOOKUP(F8471, {"Januari",1;"Februari",2;"Maret",3;"April",4;"Mei",5;"Juni",6;"Juli",7;"Agustus",8;"September",9;"Oktober",10;"November",11;"Desember",12}, 2, 0)</f>
        <v>8</v>
      </c>
      <c r="F8471" t="s">
        <v>59</v>
      </c>
      <c r="G8471" s="1">
        <v>264110</v>
      </c>
    </row>
    <row r="8472" spans="1:7" x14ac:dyDescent="0.35">
      <c r="A8472">
        <v>14</v>
      </c>
      <c r="B8472" t="s">
        <v>11</v>
      </c>
      <c r="C8472" t="s">
        <v>51</v>
      </c>
      <c r="D8472">
        <v>2022</v>
      </c>
      <c r="E8472">
        <f>VLOOKUP(F8472, {"Januari",1;"Februari",2;"Maret",3;"April",4;"Mei",5;"Juni",6;"Juli",7;"Agustus",8;"September",9;"Oktober",10;"November",11;"Desember",12}, 2, 0)</f>
        <v>8</v>
      </c>
      <c r="F8472" t="s">
        <v>59</v>
      </c>
      <c r="G8472" s="1">
        <v>143390</v>
      </c>
    </row>
    <row r="8473" spans="1:7" x14ac:dyDescent="0.35">
      <c r="A8473">
        <v>14</v>
      </c>
      <c r="B8473" t="s">
        <v>11</v>
      </c>
      <c r="C8473" t="s">
        <v>52</v>
      </c>
      <c r="D8473">
        <v>2022</v>
      </c>
      <c r="E8473">
        <f>VLOOKUP(F8473, {"Januari",1;"Februari",2;"Maret",3;"April",4;"Mei",5;"Juni",6;"Juli",7;"Agustus",8;"September",9;"Oktober",10;"November",11;"Desember",12}, 2, 0)</f>
        <v>8</v>
      </c>
      <c r="F8473" t="s">
        <v>59</v>
      </c>
      <c r="G8473" s="1">
        <v>19370</v>
      </c>
    </row>
    <row r="8474" spans="1:7" x14ac:dyDescent="0.35">
      <c r="A8474">
        <v>14</v>
      </c>
      <c r="B8474" t="s">
        <v>11</v>
      </c>
      <c r="C8474" t="s">
        <v>7</v>
      </c>
      <c r="D8474">
        <v>2022</v>
      </c>
      <c r="E8474">
        <f>VLOOKUP(F8474, {"Januari",1;"Februari",2;"Maret",3;"April",4;"Mei",5;"Juni",6;"Juli",7;"Agustus",8;"September",9;"Oktober",10;"November",11;"Desember",12}, 2, 0)</f>
        <v>9</v>
      </c>
      <c r="F8474" t="s">
        <v>60</v>
      </c>
      <c r="G8474" s="1">
        <v>144750</v>
      </c>
    </row>
    <row r="8475" spans="1:7" x14ac:dyDescent="0.35">
      <c r="A8475">
        <v>14</v>
      </c>
      <c r="B8475" t="s">
        <v>11</v>
      </c>
      <c r="C8475" t="s">
        <v>42</v>
      </c>
      <c r="D8475">
        <v>2022</v>
      </c>
      <c r="E8475">
        <f>VLOOKUP(F8475, {"Januari",1;"Februari",2;"Maret",3;"April",4;"Mei",5;"Juni",6;"Juli",7;"Agustus",8;"September",9;"Oktober",10;"November",11;"Desember",12}, 2, 0)</f>
        <v>9</v>
      </c>
      <c r="F8475" t="s">
        <v>60</v>
      </c>
      <c r="G8475" s="1">
        <v>126970</v>
      </c>
    </row>
    <row r="8476" spans="1:7" x14ac:dyDescent="0.35">
      <c r="A8476">
        <v>14</v>
      </c>
      <c r="B8476" t="s">
        <v>11</v>
      </c>
      <c r="C8476" t="s">
        <v>43</v>
      </c>
      <c r="D8476">
        <v>2022</v>
      </c>
      <c r="E8476">
        <f>VLOOKUP(F8476, {"Januari",1;"Februari",2;"Maret",3;"April",4;"Mei",5;"Juni",6;"Juli",7;"Agustus",8;"September",9;"Oktober",10;"November",11;"Desember",12}, 2, 0)</f>
        <v>9</v>
      </c>
      <c r="F8476" t="s">
        <v>60</v>
      </c>
      <c r="G8476" s="1">
        <v>134720</v>
      </c>
    </row>
    <row r="8477" spans="1:7" x14ac:dyDescent="0.35">
      <c r="A8477">
        <v>14</v>
      </c>
      <c r="B8477" t="s">
        <v>11</v>
      </c>
      <c r="C8477" t="s">
        <v>44</v>
      </c>
      <c r="D8477">
        <v>2022</v>
      </c>
      <c r="E8477">
        <f>VLOOKUP(F8477, {"Januari",1;"Februari",2;"Maret",3;"April",4;"Mei",5;"Juni",6;"Juli",7;"Agustus",8;"September",9;"Oktober",10;"November",11;"Desember",12}, 2, 0)</f>
        <v>9</v>
      </c>
      <c r="F8477" t="s">
        <v>60</v>
      </c>
      <c r="G8477" s="1">
        <v>321860</v>
      </c>
    </row>
    <row r="8478" spans="1:7" x14ac:dyDescent="0.35">
      <c r="A8478">
        <v>14</v>
      </c>
      <c r="B8478" t="s">
        <v>11</v>
      </c>
      <c r="C8478" t="s">
        <v>45</v>
      </c>
      <c r="D8478">
        <v>2022</v>
      </c>
      <c r="E8478">
        <f>VLOOKUP(F8478, {"Januari",1;"Februari",2;"Maret",3;"April",4;"Mei",5;"Juni",6;"Juli",7;"Agustus",8;"September",9;"Oktober",10;"November",11;"Desember",12}, 2, 0)</f>
        <v>9</v>
      </c>
      <c r="F8478" t="s">
        <v>60</v>
      </c>
      <c r="G8478" s="1">
        <v>238170</v>
      </c>
    </row>
    <row r="8479" spans="1:7" x14ac:dyDescent="0.35">
      <c r="A8479">
        <v>14</v>
      </c>
      <c r="B8479" t="s">
        <v>11</v>
      </c>
      <c r="C8479" t="s">
        <v>46</v>
      </c>
      <c r="D8479">
        <v>2022</v>
      </c>
      <c r="E8479">
        <f>VLOOKUP(F8479, {"Januari",1;"Februari",2;"Maret",3;"April",4;"Mei",5;"Juni",6;"Juli",7;"Agustus",8;"September",9;"Oktober",10;"November",11;"Desember",12}, 2, 0)</f>
        <v>9</v>
      </c>
      <c r="F8479" t="s">
        <v>60</v>
      </c>
      <c r="G8479" s="1">
        <v>877170</v>
      </c>
    </row>
    <row r="8480" spans="1:7" x14ac:dyDescent="0.35">
      <c r="A8480">
        <v>14</v>
      </c>
      <c r="B8480" t="s">
        <v>11</v>
      </c>
      <c r="C8480" t="s">
        <v>47</v>
      </c>
      <c r="D8480">
        <v>2022</v>
      </c>
      <c r="E8480">
        <f>VLOOKUP(F8480, {"Januari",1;"Februari",2;"Maret",3;"April",4;"Mei",5;"Juni",6;"Juli",7;"Agustus",8;"September",9;"Oktober",10;"November",11;"Desember",12}, 2, 0)</f>
        <v>9</v>
      </c>
      <c r="F8480" t="s">
        <v>60</v>
      </c>
      <c r="G8480" s="1">
        <v>640</v>
      </c>
    </row>
    <row r="8481" spans="1:7" x14ac:dyDescent="0.35">
      <c r="A8481">
        <v>14</v>
      </c>
      <c r="B8481" t="s">
        <v>11</v>
      </c>
      <c r="C8481" t="s">
        <v>48</v>
      </c>
      <c r="D8481">
        <v>2022</v>
      </c>
      <c r="E8481">
        <f>VLOOKUP(F8481, {"Januari",1;"Februari",2;"Maret",3;"April",4;"Mei",5;"Juni",6;"Juli",7;"Agustus",8;"September",9;"Oktober",10;"November",11;"Desember",12}, 2, 0)</f>
        <v>9</v>
      </c>
      <c r="F8481" t="s">
        <v>60</v>
      </c>
      <c r="G8481" s="1">
        <v>1450</v>
      </c>
    </row>
    <row r="8482" spans="1:7" x14ac:dyDescent="0.35">
      <c r="A8482">
        <v>14</v>
      </c>
      <c r="B8482" t="s">
        <v>11</v>
      </c>
      <c r="C8482" t="s">
        <v>49</v>
      </c>
      <c r="D8482">
        <v>2022</v>
      </c>
      <c r="E8482">
        <f>VLOOKUP(F8482, {"Januari",1;"Februari",2;"Maret",3;"April",4;"Mei",5;"Juni",6;"Juli",7;"Agustus",8;"September",9;"Oktober",10;"November",11;"Desember",12}, 2, 0)</f>
        <v>9</v>
      </c>
      <c r="F8482" t="s">
        <v>60</v>
      </c>
      <c r="G8482" s="1">
        <v>295310</v>
      </c>
    </row>
    <row r="8483" spans="1:7" x14ac:dyDescent="0.35">
      <c r="A8483">
        <v>14</v>
      </c>
      <c r="B8483" t="s">
        <v>11</v>
      </c>
      <c r="C8483" t="s">
        <v>50</v>
      </c>
      <c r="D8483">
        <v>2022</v>
      </c>
      <c r="E8483">
        <f>VLOOKUP(F8483, {"Januari",1;"Februari",2;"Maret",3;"April",4;"Mei",5;"Juni",6;"Juli",7;"Agustus",8;"September",9;"Oktober",10;"November",11;"Desember",12}, 2, 0)</f>
        <v>9</v>
      </c>
      <c r="F8483" t="s">
        <v>60</v>
      </c>
      <c r="G8483" s="1">
        <v>278520</v>
      </c>
    </row>
    <row r="8484" spans="1:7" x14ac:dyDescent="0.35">
      <c r="A8484">
        <v>14</v>
      </c>
      <c r="B8484" t="s">
        <v>11</v>
      </c>
      <c r="C8484" t="s">
        <v>51</v>
      </c>
      <c r="D8484">
        <v>2022</v>
      </c>
      <c r="E8484">
        <f>VLOOKUP(F8484, {"Januari",1;"Februari",2;"Maret",3;"April",4;"Mei",5;"Juni",6;"Juli",7;"Agustus",8;"September",9;"Oktober",10;"November",11;"Desember",12}, 2, 0)</f>
        <v>9</v>
      </c>
      <c r="F8484" t="s">
        <v>60</v>
      </c>
      <c r="G8484" s="1">
        <v>143750</v>
      </c>
    </row>
    <row r="8485" spans="1:7" x14ac:dyDescent="0.35">
      <c r="A8485">
        <v>14</v>
      </c>
      <c r="B8485" t="s">
        <v>11</v>
      </c>
      <c r="C8485" t="s">
        <v>52</v>
      </c>
      <c r="D8485">
        <v>2022</v>
      </c>
      <c r="E8485">
        <f>VLOOKUP(F8485, {"Januari",1;"Februari",2;"Maret",3;"April",4;"Mei",5;"Juni",6;"Juli",7;"Agustus",8;"September",9;"Oktober",10;"November",11;"Desember",12}, 2, 0)</f>
        <v>9</v>
      </c>
      <c r="F8485" t="s">
        <v>60</v>
      </c>
      <c r="G8485" s="1">
        <v>184670</v>
      </c>
    </row>
    <row r="8486" spans="1:7" x14ac:dyDescent="0.35">
      <c r="A8486">
        <v>14</v>
      </c>
      <c r="B8486" t="s">
        <v>11</v>
      </c>
      <c r="C8486" t="s">
        <v>7</v>
      </c>
      <c r="D8486">
        <v>2022</v>
      </c>
      <c r="E8486">
        <f>VLOOKUP(F8486, {"Januari",1;"Februari",2;"Maret",3;"April",4;"Mei",5;"Juni",6;"Juli",7;"Agustus",8;"September",9;"Oktober",10;"November",11;"Desember",12}, 2, 0)</f>
        <v>10</v>
      </c>
      <c r="F8486" t="s">
        <v>61</v>
      </c>
      <c r="G8486" s="1">
        <v>13960</v>
      </c>
    </row>
    <row r="8487" spans="1:7" x14ac:dyDescent="0.35">
      <c r="A8487">
        <v>14</v>
      </c>
      <c r="B8487" t="s">
        <v>11</v>
      </c>
      <c r="C8487" t="s">
        <v>42</v>
      </c>
      <c r="D8487">
        <v>2022</v>
      </c>
      <c r="E8487">
        <f>VLOOKUP(F8487, {"Januari",1;"Februari",2;"Maret",3;"April",4;"Mei",5;"Juni",6;"Juli",7;"Agustus",8;"September",9;"Oktober",10;"November",11;"Desember",12}, 2, 0)</f>
        <v>10</v>
      </c>
      <c r="F8487" t="s">
        <v>61</v>
      </c>
      <c r="G8487" s="1">
        <v>131130</v>
      </c>
    </row>
    <row r="8488" spans="1:7" x14ac:dyDescent="0.35">
      <c r="A8488">
        <v>14</v>
      </c>
      <c r="B8488" t="s">
        <v>11</v>
      </c>
      <c r="C8488" t="s">
        <v>43</v>
      </c>
      <c r="D8488">
        <v>2022</v>
      </c>
      <c r="E8488">
        <f>VLOOKUP(F8488, {"Januari",1;"Februari",2;"Maret",3;"April",4;"Mei",5;"Juni",6;"Juli",7;"Agustus",8;"September",9;"Oktober",10;"November",11;"Desember",12}, 2, 0)</f>
        <v>10</v>
      </c>
      <c r="F8488" t="s">
        <v>61</v>
      </c>
      <c r="G8488" s="1">
        <v>139430</v>
      </c>
    </row>
    <row r="8489" spans="1:7" x14ac:dyDescent="0.35">
      <c r="A8489">
        <v>14</v>
      </c>
      <c r="B8489" t="s">
        <v>11</v>
      </c>
      <c r="C8489" t="s">
        <v>44</v>
      </c>
      <c r="D8489">
        <v>2022</v>
      </c>
      <c r="E8489">
        <f>VLOOKUP(F8489, {"Januari",1;"Februari",2;"Maret",3;"April",4;"Mei",5;"Juni",6;"Juli",7;"Agustus",8;"September",9;"Oktober",10;"November",11;"Desember",12}, 2, 0)</f>
        <v>10</v>
      </c>
      <c r="F8489" t="s">
        <v>61</v>
      </c>
      <c r="G8489" s="1">
        <v>334810</v>
      </c>
    </row>
    <row r="8490" spans="1:7" x14ac:dyDescent="0.35">
      <c r="A8490">
        <v>14</v>
      </c>
      <c r="B8490" t="s">
        <v>11</v>
      </c>
      <c r="C8490" t="s">
        <v>45</v>
      </c>
      <c r="D8490">
        <v>2022</v>
      </c>
      <c r="E8490">
        <f>VLOOKUP(F8490, {"Januari",1;"Februari",2;"Maret",3;"April",4;"Mei",5;"Juni",6;"Juli",7;"Agustus",8;"September",9;"Oktober",10;"November",11;"Desember",12}, 2, 0)</f>
        <v>10</v>
      </c>
      <c r="F8490" t="s">
        <v>61</v>
      </c>
      <c r="G8490" s="1">
        <v>242090</v>
      </c>
    </row>
    <row r="8491" spans="1:7" x14ac:dyDescent="0.35">
      <c r="A8491">
        <v>14</v>
      </c>
      <c r="B8491" t="s">
        <v>11</v>
      </c>
      <c r="C8491" t="s">
        <v>46</v>
      </c>
      <c r="D8491">
        <v>2022</v>
      </c>
      <c r="E8491">
        <f>VLOOKUP(F8491, {"Januari",1;"Februari",2;"Maret",3;"April",4;"Mei",5;"Juni",6;"Juli",7;"Agustus",8;"September",9;"Oktober",10;"November",11;"Desember",12}, 2, 0)</f>
        <v>10</v>
      </c>
      <c r="F8491" t="s">
        <v>61</v>
      </c>
      <c r="G8491" s="1">
        <v>525150</v>
      </c>
    </row>
    <row r="8492" spans="1:7" x14ac:dyDescent="0.35">
      <c r="A8492">
        <v>14</v>
      </c>
      <c r="B8492" t="s">
        <v>11</v>
      </c>
      <c r="C8492" t="s">
        <v>47</v>
      </c>
      <c r="D8492">
        <v>2022</v>
      </c>
      <c r="E8492">
        <f>VLOOKUP(F8492, {"Januari",1;"Februari",2;"Maret",3;"April",4;"Mei",5;"Juni",6;"Juli",7;"Agustus",8;"September",9;"Oktober",10;"November",11;"Desember",12}, 2, 0)</f>
        <v>10</v>
      </c>
      <c r="F8492" t="s">
        <v>61</v>
      </c>
      <c r="G8492" s="1">
        <v>549180</v>
      </c>
    </row>
    <row r="8493" spans="1:7" x14ac:dyDescent="0.35">
      <c r="A8493">
        <v>14</v>
      </c>
      <c r="B8493" t="s">
        <v>11</v>
      </c>
      <c r="C8493" t="s">
        <v>48</v>
      </c>
      <c r="D8493">
        <v>2022</v>
      </c>
      <c r="E8493">
        <f>VLOOKUP(F8493, {"Januari",1;"Februari",2;"Maret",3;"April",4;"Mei",5;"Juni",6;"Juli",7;"Agustus",8;"September",9;"Oktober",10;"November",11;"Desember",12}, 2, 0)</f>
        <v>10</v>
      </c>
      <c r="F8493" t="s">
        <v>61</v>
      </c>
      <c r="G8493" s="1">
        <v>1459430</v>
      </c>
    </row>
    <row r="8494" spans="1:7" x14ac:dyDescent="0.35">
      <c r="A8494">
        <v>14</v>
      </c>
      <c r="B8494" t="s">
        <v>11</v>
      </c>
      <c r="C8494" t="s">
        <v>49</v>
      </c>
      <c r="D8494">
        <v>2022</v>
      </c>
      <c r="E8494">
        <f>VLOOKUP(F8494, {"Januari",1;"Februari",2;"Maret",3;"April",4;"Mei",5;"Juni",6;"Juli",7;"Agustus",8;"September",9;"Oktober",10;"November",11;"Desember",12}, 2, 0)</f>
        <v>10</v>
      </c>
      <c r="F8494" t="s">
        <v>61</v>
      </c>
      <c r="G8494" s="1">
        <v>27010</v>
      </c>
    </row>
    <row r="8495" spans="1:7" x14ac:dyDescent="0.35">
      <c r="A8495">
        <v>14</v>
      </c>
      <c r="B8495" t="s">
        <v>11</v>
      </c>
      <c r="C8495" t="s">
        <v>50</v>
      </c>
      <c r="D8495">
        <v>2022</v>
      </c>
      <c r="E8495">
        <f>VLOOKUP(F8495, {"Januari",1;"Februari",2;"Maret",3;"April",4;"Mei",5;"Juni",6;"Juli",7;"Agustus",8;"September",9;"Oktober",10;"November",11;"Desember",12}, 2, 0)</f>
        <v>10</v>
      </c>
      <c r="F8495" t="s">
        <v>61</v>
      </c>
      <c r="G8495" s="1">
        <v>250720</v>
      </c>
    </row>
    <row r="8496" spans="1:7" x14ac:dyDescent="0.35">
      <c r="A8496">
        <v>14</v>
      </c>
      <c r="B8496" t="s">
        <v>11</v>
      </c>
      <c r="C8496" t="s">
        <v>51</v>
      </c>
      <c r="D8496">
        <v>2022</v>
      </c>
      <c r="E8496">
        <f>VLOOKUP(F8496, {"Januari",1;"Februari",2;"Maret",3;"April",4;"Mei",5;"Juni",6;"Juli",7;"Agustus",8;"September",9;"Oktober",10;"November",11;"Desember",12}, 2, 0)</f>
        <v>10</v>
      </c>
      <c r="F8496" t="s">
        <v>61</v>
      </c>
      <c r="G8496" s="1">
        <v>141170</v>
      </c>
    </row>
    <row r="8497" spans="1:7" x14ac:dyDescent="0.35">
      <c r="A8497">
        <v>14</v>
      </c>
      <c r="B8497" t="s">
        <v>11</v>
      </c>
      <c r="C8497" t="s">
        <v>52</v>
      </c>
      <c r="D8497">
        <v>2022</v>
      </c>
      <c r="E8497">
        <f>VLOOKUP(F8497, {"Januari",1;"Februari",2;"Maret",3;"April",4;"Mei",5;"Juni",6;"Juli",7;"Agustus",8;"September",9;"Oktober",10;"November",11;"Desember",12}, 2, 0)</f>
        <v>10</v>
      </c>
      <c r="F8497" t="s">
        <v>61</v>
      </c>
      <c r="G8497" s="1">
        <v>18450</v>
      </c>
    </row>
    <row r="8498" spans="1:7" x14ac:dyDescent="0.35">
      <c r="A8498">
        <v>14</v>
      </c>
      <c r="B8498" t="s">
        <v>11</v>
      </c>
      <c r="C8498" t="s">
        <v>7</v>
      </c>
      <c r="D8498">
        <v>2022</v>
      </c>
      <c r="E8498">
        <f>VLOOKUP(F8498, {"Januari",1;"Februari",2;"Maret",3;"April",4;"Mei",5;"Juni",6;"Juli",7;"Agustus",8;"September",9;"Oktober",10;"November",11;"Desember",12}, 2, 0)</f>
        <v>11</v>
      </c>
      <c r="F8498" t="s">
        <v>62</v>
      </c>
      <c r="G8498" s="1">
        <v>14960</v>
      </c>
    </row>
    <row r="8499" spans="1:7" x14ac:dyDescent="0.35">
      <c r="A8499">
        <v>14</v>
      </c>
      <c r="B8499" t="s">
        <v>11</v>
      </c>
      <c r="C8499" t="s">
        <v>42</v>
      </c>
      <c r="D8499">
        <v>2022</v>
      </c>
      <c r="E8499">
        <f>VLOOKUP(F8499, {"Januari",1;"Februari",2;"Maret",3;"April",4;"Mei",5;"Juni",6;"Juli",7;"Agustus",8;"September",9;"Oktober",10;"November",11;"Desember",12}, 2, 0)</f>
        <v>11</v>
      </c>
      <c r="F8499" t="s">
        <v>62</v>
      </c>
      <c r="G8499" s="1">
        <v>132130</v>
      </c>
    </row>
    <row r="8500" spans="1:7" x14ac:dyDescent="0.35">
      <c r="A8500">
        <v>14</v>
      </c>
      <c r="B8500" t="s">
        <v>11</v>
      </c>
      <c r="C8500" t="s">
        <v>43</v>
      </c>
      <c r="D8500">
        <v>2022</v>
      </c>
      <c r="E8500">
        <f>VLOOKUP(F8500, {"Januari",1;"Februari",2;"Maret",3;"April",4;"Mei",5;"Juni",6;"Juli",7;"Agustus",8;"September",9;"Oktober",10;"November",11;"Desember",12}, 2, 0)</f>
        <v>11</v>
      </c>
      <c r="F8500" t="s">
        <v>62</v>
      </c>
      <c r="G8500" s="1">
        <v>145270</v>
      </c>
    </row>
    <row r="8501" spans="1:7" x14ac:dyDescent="0.35">
      <c r="A8501">
        <v>14</v>
      </c>
      <c r="B8501" t="s">
        <v>11</v>
      </c>
      <c r="C8501" t="s">
        <v>44</v>
      </c>
      <c r="D8501">
        <v>2022</v>
      </c>
      <c r="E8501">
        <f>VLOOKUP(F8501, {"Januari",1;"Februari",2;"Maret",3;"April",4;"Mei",5;"Juni",6;"Juli",7;"Agustus",8;"September",9;"Oktober",10;"November",11;"Desember",12}, 2, 0)</f>
        <v>11</v>
      </c>
      <c r="F8501" t="s">
        <v>62</v>
      </c>
      <c r="G8501" s="1">
        <v>317910</v>
      </c>
    </row>
    <row r="8502" spans="1:7" x14ac:dyDescent="0.35">
      <c r="A8502">
        <v>14</v>
      </c>
      <c r="B8502" t="s">
        <v>11</v>
      </c>
      <c r="C8502" t="s">
        <v>45</v>
      </c>
      <c r="D8502">
        <v>2022</v>
      </c>
      <c r="E8502">
        <f>VLOOKUP(F8502, {"Januari",1;"Februari",2;"Maret",3;"April",4;"Mei",5;"Juni",6;"Juli",7;"Agustus",8;"September",9;"Oktober",10;"November",11;"Desember",12}, 2, 0)</f>
        <v>11</v>
      </c>
      <c r="F8502" t="s">
        <v>62</v>
      </c>
      <c r="G8502" s="1">
        <v>236860</v>
      </c>
    </row>
    <row r="8503" spans="1:7" x14ac:dyDescent="0.35">
      <c r="A8503">
        <v>14</v>
      </c>
      <c r="B8503" t="s">
        <v>11</v>
      </c>
      <c r="C8503" t="s">
        <v>46</v>
      </c>
      <c r="D8503">
        <v>2022</v>
      </c>
      <c r="E8503">
        <f>VLOOKUP(F8503, {"Januari",1;"Februari",2;"Maret",3;"April",4;"Mei",5;"Juni",6;"Juli",7;"Agustus",8;"September",9;"Oktober",10;"November",11;"Desember",12}, 2, 0)</f>
        <v>11</v>
      </c>
      <c r="F8503" t="s">
        <v>62</v>
      </c>
      <c r="G8503" s="1">
        <v>391050</v>
      </c>
    </row>
    <row r="8504" spans="1:7" x14ac:dyDescent="0.35">
      <c r="A8504">
        <v>14</v>
      </c>
      <c r="B8504" t="s">
        <v>11</v>
      </c>
      <c r="C8504" t="s">
        <v>47</v>
      </c>
      <c r="D8504">
        <v>2022</v>
      </c>
      <c r="E8504">
        <f>VLOOKUP(F8504, {"Januari",1;"Februari",2;"Maret",3;"April",4;"Mei",5;"Juni",6;"Juli",7;"Agustus",8;"September",9;"Oktober",10;"November",11;"Desember",12}, 2, 0)</f>
        <v>11</v>
      </c>
      <c r="F8504" t="s">
        <v>62</v>
      </c>
      <c r="G8504" s="1">
        <v>457530</v>
      </c>
    </row>
    <row r="8505" spans="1:7" x14ac:dyDescent="0.35">
      <c r="A8505">
        <v>14</v>
      </c>
      <c r="B8505" t="s">
        <v>11</v>
      </c>
      <c r="C8505" t="s">
        <v>48</v>
      </c>
      <c r="D8505">
        <v>2022</v>
      </c>
      <c r="E8505">
        <f>VLOOKUP(F8505, {"Januari",1;"Februari",2;"Maret",3;"April",4;"Mei",5;"Juni",6;"Juli",7;"Agustus",8;"September",9;"Oktober",10;"November",11;"Desember",12}, 2, 0)</f>
        <v>11</v>
      </c>
      <c r="F8505" t="s">
        <v>62</v>
      </c>
      <c r="G8505" s="1">
        <v>1456080</v>
      </c>
    </row>
    <row r="8506" spans="1:7" x14ac:dyDescent="0.35">
      <c r="A8506">
        <v>14</v>
      </c>
      <c r="B8506" t="s">
        <v>11</v>
      </c>
      <c r="C8506" t="s">
        <v>49</v>
      </c>
      <c r="D8506">
        <v>2022</v>
      </c>
      <c r="E8506">
        <f>VLOOKUP(F8506, {"Januari",1;"Februari",2;"Maret",3;"April",4;"Mei",5;"Juni",6;"Juli",7;"Agustus",8;"September",9;"Oktober",10;"November",11;"Desember",12}, 2, 0)</f>
        <v>11</v>
      </c>
      <c r="F8506" t="s">
        <v>62</v>
      </c>
      <c r="G8506" s="1">
        <v>291010</v>
      </c>
    </row>
    <row r="8507" spans="1:7" x14ac:dyDescent="0.35">
      <c r="A8507">
        <v>14</v>
      </c>
      <c r="B8507" t="s">
        <v>11</v>
      </c>
      <c r="C8507" t="s">
        <v>50</v>
      </c>
      <c r="D8507">
        <v>2022</v>
      </c>
      <c r="E8507">
        <f>VLOOKUP(F8507, {"Januari",1;"Februari",2;"Maret",3;"April",4;"Mei",5;"Juni",6;"Juli",7;"Agustus",8;"September",9;"Oktober",10;"November",11;"Desember",12}, 2, 0)</f>
        <v>11</v>
      </c>
      <c r="F8507" t="s">
        <v>62</v>
      </c>
      <c r="G8507" s="1">
        <v>251650</v>
      </c>
    </row>
    <row r="8508" spans="1:7" x14ac:dyDescent="0.35">
      <c r="A8508">
        <v>14</v>
      </c>
      <c r="B8508" t="s">
        <v>11</v>
      </c>
      <c r="C8508" t="s">
        <v>51</v>
      </c>
      <c r="D8508">
        <v>2022</v>
      </c>
      <c r="E8508">
        <f>VLOOKUP(F8508, {"Januari",1;"Februari",2;"Maret",3;"April",4;"Mei",5;"Juni",6;"Juli",7;"Agustus",8;"September",9;"Oktober",10;"November",11;"Desember",12}, 2, 0)</f>
        <v>11</v>
      </c>
      <c r="F8508" t="s">
        <v>62</v>
      </c>
      <c r="G8508" s="1">
        <v>141330</v>
      </c>
    </row>
    <row r="8509" spans="1:7" x14ac:dyDescent="0.35">
      <c r="A8509">
        <v>14</v>
      </c>
      <c r="B8509" t="s">
        <v>11</v>
      </c>
      <c r="C8509" t="s">
        <v>52</v>
      </c>
      <c r="D8509">
        <v>2022</v>
      </c>
      <c r="E8509">
        <f>VLOOKUP(F8509, {"Januari",1;"Februari",2;"Maret",3;"April",4;"Mei",5;"Juni",6;"Juli",7;"Agustus",8;"September",9;"Oktober",10;"November",11;"Desember",12}, 2, 0)</f>
        <v>11</v>
      </c>
      <c r="F8509" t="s">
        <v>62</v>
      </c>
      <c r="G8509" s="1">
        <v>17580</v>
      </c>
    </row>
    <row r="8510" spans="1:7" x14ac:dyDescent="0.35">
      <c r="A8510">
        <v>14</v>
      </c>
      <c r="B8510" t="s">
        <v>11</v>
      </c>
      <c r="C8510" t="s">
        <v>7</v>
      </c>
      <c r="D8510">
        <v>2022</v>
      </c>
      <c r="E8510">
        <f>VLOOKUP(F8510, {"Januari",1;"Februari",2;"Maret",3;"April",4;"Mei",5;"Juni",6;"Juli",7;"Agustus",8;"September",9;"Oktober",10;"November",11;"Desember",12}, 2, 0)</f>
        <v>12</v>
      </c>
      <c r="F8510" t="s">
        <v>63</v>
      </c>
      <c r="G8510" s="1">
        <v>152470</v>
      </c>
    </row>
    <row r="8511" spans="1:7" x14ac:dyDescent="0.35">
      <c r="A8511">
        <v>14</v>
      </c>
      <c r="B8511" t="s">
        <v>11</v>
      </c>
      <c r="C8511" t="s">
        <v>42</v>
      </c>
      <c r="D8511">
        <v>2022</v>
      </c>
      <c r="E8511">
        <f>VLOOKUP(F8511, {"Januari",1;"Februari",2;"Maret",3;"April",4;"Mei",5;"Juni",6;"Juli",7;"Agustus",8;"September",9;"Oktober",10;"November",11;"Desember",12}, 2, 0)</f>
        <v>12</v>
      </c>
      <c r="F8511" t="s">
        <v>63</v>
      </c>
      <c r="G8511" s="1">
        <v>133180</v>
      </c>
    </row>
    <row r="8512" spans="1:7" x14ac:dyDescent="0.35">
      <c r="A8512">
        <v>14</v>
      </c>
      <c r="B8512" t="s">
        <v>11</v>
      </c>
      <c r="C8512" t="s">
        <v>43</v>
      </c>
      <c r="D8512">
        <v>2022</v>
      </c>
      <c r="E8512">
        <f>VLOOKUP(F8512, {"Januari",1;"Februari",2;"Maret",3;"April",4;"Mei",5;"Juni",6;"Juli",7;"Agustus",8;"September",9;"Oktober",10;"November",11;"Desember",12}, 2, 0)</f>
        <v>12</v>
      </c>
      <c r="F8512" t="s">
        <v>63</v>
      </c>
      <c r="G8512" s="1">
        <v>146350</v>
      </c>
    </row>
    <row r="8513" spans="1:7" x14ac:dyDescent="0.35">
      <c r="A8513">
        <v>14</v>
      </c>
      <c r="B8513" t="s">
        <v>11</v>
      </c>
      <c r="C8513" t="s">
        <v>44</v>
      </c>
      <c r="D8513">
        <v>2022</v>
      </c>
      <c r="E8513">
        <f>VLOOKUP(F8513, {"Januari",1;"Februari",2;"Maret",3;"April",4;"Mei",5;"Juni",6;"Juli",7;"Agustus",8;"September",9;"Oktober",10;"November",11;"Desember",12}, 2, 0)</f>
        <v>12</v>
      </c>
      <c r="F8513" t="s">
        <v>63</v>
      </c>
      <c r="G8513" s="1">
        <v>302870</v>
      </c>
    </row>
    <row r="8514" spans="1:7" x14ac:dyDescent="0.35">
      <c r="A8514">
        <v>14</v>
      </c>
      <c r="B8514" t="s">
        <v>11</v>
      </c>
      <c r="C8514" t="s">
        <v>45</v>
      </c>
      <c r="D8514">
        <v>2022</v>
      </c>
      <c r="E8514">
        <f>VLOOKUP(F8514, {"Januari",1;"Februari",2;"Maret",3;"April",4;"Mei",5;"Juni",6;"Juli",7;"Agustus",8;"September",9;"Oktober",10;"November",11;"Desember",12}, 2, 0)</f>
        <v>12</v>
      </c>
      <c r="F8514" t="s">
        <v>63</v>
      </c>
      <c r="G8514" s="1">
        <v>240560</v>
      </c>
    </row>
    <row r="8515" spans="1:7" x14ac:dyDescent="0.35">
      <c r="A8515">
        <v>14</v>
      </c>
      <c r="B8515" t="s">
        <v>11</v>
      </c>
      <c r="C8515" t="s">
        <v>46</v>
      </c>
      <c r="D8515">
        <v>2022</v>
      </c>
      <c r="E8515">
        <f>VLOOKUP(F8515, {"Januari",1;"Februari",2;"Maret",3;"April",4;"Mei",5;"Juni",6;"Juli",7;"Agustus",8;"September",9;"Oktober",10;"November",11;"Desember",12}, 2, 0)</f>
        <v>12</v>
      </c>
      <c r="F8515" t="s">
        <v>63</v>
      </c>
      <c r="G8515" s="1">
        <v>473570</v>
      </c>
    </row>
    <row r="8516" spans="1:7" x14ac:dyDescent="0.35">
      <c r="A8516">
        <v>14</v>
      </c>
      <c r="B8516" t="s">
        <v>11</v>
      </c>
      <c r="C8516" t="s">
        <v>47</v>
      </c>
      <c r="D8516">
        <v>2022</v>
      </c>
      <c r="E8516">
        <f>VLOOKUP(F8516, {"Januari",1;"Februari",2;"Maret",3;"April",4;"Mei",5;"Juni",6;"Juli",7;"Agustus",8;"September",9;"Oktober",10;"November",11;"Desember",12}, 2, 0)</f>
        <v>12</v>
      </c>
      <c r="F8516" t="s">
        <v>63</v>
      </c>
      <c r="G8516" s="1">
        <v>527740</v>
      </c>
    </row>
    <row r="8517" spans="1:7" x14ac:dyDescent="0.35">
      <c r="A8517">
        <v>14</v>
      </c>
      <c r="B8517" t="s">
        <v>11</v>
      </c>
      <c r="C8517" t="s">
        <v>48</v>
      </c>
      <c r="D8517">
        <v>2022</v>
      </c>
      <c r="E8517">
        <f>VLOOKUP(F8517, {"Januari",1;"Februari",2;"Maret",3;"April",4;"Mei",5;"Juni",6;"Juli",7;"Agustus",8;"September",9;"Oktober",10;"November",11;"Desember",12}, 2, 0)</f>
        <v>12</v>
      </c>
      <c r="F8517" t="s">
        <v>63</v>
      </c>
      <c r="G8517" s="1">
        <v>146360</v>
      </c>
    </row>
    <row r="8518" spans="1:7" x14ac:dyDescent="0.35">
      <c r="A8518">
        <v>14</v>
      </c>
      <c r="B8518" t="s">
        <v>11</v>
      </c>
      <c r="C8518" t="s">
        <v>49</v>
      </c>
      <c r="D8518">
        <v>2022</v>
      </c>
      <c r="E8518">
        <f>VLOOKUP(F8518, {"Januari",1;"Februari",2;"Maret",3;"April",4;"Mei",5;"Juni",6;"Juli",7;"Agustus",8;"September",9;"Oktober",10;"November",11;"Desember",12}, 2, 0)</f>
        <v>12</v>
      </c>
      <c r="F8518" t="s">
        <v>63</v>
      </c>
      <c r="G8518" s="1">
        <v>324370</v>
      </c>
    </row>
    <row r="8519" spans="1:7" x14ac:dyDescent="0.35">
      <c r="A8519">
        <v>14</v>
      </c>
      <c r="B8519" t="s">
        <v>11</v>
      </c>
      <c r="C8519" t="s">
        <v>50</v>
      </c>
      <c r="D8519">
        <v>2022</v>
      </c>
      <c r="E8519">
        <f>VLOOKUP(F8519, {"Januari",1;"Februari",2;"Maret",3;"April",4;"Mei",5;"Juni",6;"Juli",7;"Agustus",8;"September",9;"Oktober",10;"November",11;"Desember",12}, 2, 0)</f>
        <v>12</v>
      </c>
      <c r="F8519" t="s">
        <v>63</v>
      </c>
      <c r="G8519" s="1">
        <v>2740</v>
      </c>
    </row>
    <row r="8520" spans="1:7" x14ac:dyDescent="0.35">
      <c r="A8520">
        <v>14</v>
      </c>
      <c r="B8520" t="s">
        <v>11</v>
      </c>
      <c r="C8520" t="s">
        <v>51</v>
      </c>
      <c r="D8520">
        <v>2022</v>
      </c>
      <c r="E8520">
        <f>VLOOKUP(F8520, {"Januari",1;"Februari",2;"Maret",3;"April",4;"Mei",5;"Juni",6;"Juli",7;"Agustus",8;"September",9;"Oktober",10;"November",11;"Desember",12}, 2, 0)</f>
        <v>12</v>
      </c>
      <c r="F8520" t="s">
        <v>63</v>
      </c>
      <c r="G8520" s="1">
        <v>142880</v>
      </c>
    </row>
    <row r="8521" spans="1:7" x14ac:dyDescent="0.35">
      <c r="A8521">
        <v>14</v>
      </c>
      <c r="B8521" t="s">
        <v>11</v>
      </c>
      <c r="C8521" t="s">
        <v>52</v>
      </c>
      <c r="D8521">
        <v>2022</v>
      </c>
      <c r="E8521">
        <f>VLOOKUP(F8521, {"Januari",1;"Februari",2;"Maret",3;"April",4;"Mei",5;"Juni",6;"Juli",7;"Agustus",8;"September",9;"Oktober",10;"November",11;"Desember",12}, 2, 0)</f>
        <v>12</v>
      </c>
      <c r="F8521" t="s">
        <v>63</v>
      </c>
      <c r="G8521" s="1">
        <v>176730</v>
      </c>
    </row>
    <row r="8522" spans="1:7" x14ac:dyDescent="0.35">
      <c r="A8522">
        <v>14</v>
      </c>
      <c r="B8522" t="s">
        <v>11</v>
      </c>
      <c r="C8522" t="s">
        <v>7</v>
      </c>
      <c r="D8522">
        <v>2023</v>
      </c>
      <c r="E8522">
        <f>VLOOKUP(F8522, {"Januari",1;"Februari",2;"Maret",3;"April",4;"Mei",5;"Juni",6;"Juli",7;"Agustus",8;"September",9;"Oktober",10;"November",11;"Desember",12}, 2, 0)</f>
        <v>1</v>
      </c>
      <c r="F8522" t="s">
        <v>8</v>
      </c>
      <c r="G8522" s="1">
        <v>143770</v>
      </c>
    </row>
    <row r="8523" spans="1:7" x14ac:dyDescent="0.35">
      <c r="A8523">
        <v>14</v>
      </c>
      <c r="B8523" t="s">
        <v>11</v>
      </c>
      <c r="C8523" t="s">
        <v>42</v>
      </c>
      <c r="D8523">
        <v>2023</v>
      </c>
      <c r="E8523">
        <f>VLOOKUP(F8523, {"Januari",1;"Februari",2;"Maret",3;"April",4;"Mei",5;"Juni",6;"Juli",7;"Agustus",8;"September",9;"Oktober",10;"November",11;"Desember",12}, 2, 0)</f>
        <v>1</v>
      </c>
      <c r="F8523" t="s">
        <v>8</v>
      </c>
      <c r="G8523" s="1">
        <v>122320</v>
      </c>
    </row>
    <row r="8524" spans="1:7" x14ac:dyDescent="0.35">
      <c r="A8524">
        <v>14</v>
      </c>
      <c r="B8524" t="s">
        <v>11</v>
      </c>
      <c r="C8524" t="s">
        <v>43</v>
      </c>
      <c r="D8524">
        <v>2023</v>
      </c>
      <c r="E8524">
        <f>VLOOKUP(F8524, {"Januari",1;"Februari",2;"Maret",3;"April",4;"Mei",5;"Juni",6;"Juli",7;"Agustus",8;"September",9;"Oktober",10;"November",11;"Desember",12}, 2, 0)</f>
        <v>1</v>
      </c>
      <c r="F8524" t="s">
        <v>8</v>
      </c>
      <c r="G8524" s="1">
        <v>144680</v>
      </c>
    </row>
    <row r="8525" spans="1:7" x14ac:dyDescent="0.35">
      <c r="A8525">
        <v>14</v>
      </c>
      <c r="B8525" t="s">
        <v>11</v>
      </c>
      <c r="C8525" t="s">
        <v>44</v>
      </c>
      <c r="D8525">
        <v>2023</v>
      </c>
      <c r="E8525">
        <f>VLOOKUP(F8525, {"Januari",1;"Februari",2;"Maret",3;"April",4;"Mei",5;"Juni",6;"Juli",7;"Agustus",8;"September",9;"Oktober",10;"November",11;"Desember",12}, 2, 0)</f>
        <v>1</v>
      </c>
      <c r="F8525" t="s">
        <v>8</v>
      </c>
      <c r="G8525" s="1">
        <v>351090</v>
      </c>
    </row>
    <row r="8526" spans="1:7" x14ac:dyDescent="0.35">
      <c r="A8526">
        <v>14</v>
      </c>
      <c r="B8526" t="s">
        <v>11</v>
      </c>
      <c r="C8526" t="s">
        <v>45</v>
      </c>
      <c r="D8526">
        <v>2023</v>
      </c>
      <c r="E8526">
        <f>VLOOKUP(F8526, {"Januari",1;"Februari",2;"Maret",3;"April",4;"Mei",5;"Juni",6;"Juli",7;"Agustus",8;"September",9;"Oktober",10;"November",11;"Desember",12}, 2, 0)</f>
        <v>1</v>
      </c>
      <c r="F8526" t="s">
        <v>8</v>
      </c>
      <c r="G8526" s="1">
        <v>254250</v>
      </c>
    </row>
    <row r="8527" spans="1:7" x14ac:dyDescent="0.35">
      <c r="A8527">
        <v>14</v>
      </c>
      <c r="B8527" t="s">
        <v>11</v>
      </c>
      <c r="C8527" t="s">
        <v>46</v>
      </c>
      <c r="D8527">
        <v>2023</v>
      </c>
      <c r="E8527">
        <f>VLOOKUP(F8527, {"Januari",1;"Februari",2;"Maret",3;"April",4;"Mei",5;"Juni",6;"Juli",7;"Agustus",8;"September",9;"Oktober",10;"November",11;"Desember",12}, 2, 0)</f>
        <v>1</v>
      </c>
      <c r="F8527" t="s">
        <v>8</v>
      </c>
      <c r="G8527" s="1">
        <v>488390</v>
      </c>
    </row>
    <row r="8528" spans="1:7" x14ac:dyDescent="0.35">
      <c r="A8528">
        <v>14</v>
      </c>
      <c r="B8528" t="s">
        <v>11</v>
      </c>
      <c r="C8528" t="s">
        <v>47</v>
      </c>
      <c r="D8528">
        <v>2023</v>
      </c>
      <c r="E8528">
        <f>VLOOKUP(F8528, {"Januari",1;"Februari",2;"Maret",3;"April",4;"Mei",5;"Juni",6;"Juli",7;"Agustus",8;"September",9;"Oktober",10;"November",11;"Desember",12}, 2, 0)</f>
        <v>1</v>
      </c>
      <c r="F8528" t="s">
        <v>8</v>
      </c>
      <c r="G8528" s="1">
        <v>607540</v>
      </c>
    </row>
    <row r="8529" spans="1:7" x14ac:dyDescent="0.35">
      <c r="A8529">
        <v>14</v>
      </c>
      <c r="B8529" t="s">
        <v>11</v>
      </c>
      <c r="C8529" t="s">
        <v>48</v>
      </c>
      <c r="D8529">
        <v>2023</v>
      </c>
      <c r="E8529">
        <f>VLOOKUP(F8529, {"Januari",1;"Februari",2;"Maret",3;"April",4;"Mei",5;"Juni",6;"Juli",7;"Agustus",8;"September",9;"Oktober",10;"November",11;"Desember",12}, 2, 0)</f>
        <v>1</v>
      </c>
      <c r="F8529" t="s">
        <v>8</v>
      </c>
      <c r="G8529" s="1">
        <v>1474520</v>
      </c>
    </row>
    <row r="8530" spans="1:7" x14ac:dyDescent="0.35">
      <c r="A8530">
        <v>14</v>
      </c>
      <c r="B8530" t="s">
        <v>11</v>
      </c>
      <c r="C8530" t="s">
        <v>49</v>
      </c>
      <c r="D8530">
        <v>2023</v>
      </c>
      <c r="E8530">
        <f>VLOOKUP(F8530, {"Januari",1;"Februari",2;"Maret",3;"April",4;"Mei",5;"Juni",6;"Juli",7;"Agustus",8;"September",9;"Oktober",10;"November",11;"Desember",12}, 2, 0)</f>
        <v>1</v>
      </c>
      <c r="F8530" t="s">
        <v>8</v>
      </c>
      <c r="G8530" s="1">
        <v>31640</v>
      </c>
    </row>
    <row r="8531" spans="1:7" x14ac:dyDescent="0.35">
      <c r="A8531">
        <v>14</v>
      </c>
      <c r="B8531" t="s">
        <v>11</v>
      </c>
      <c r="C8531" t="s">
        <v>50</v>
      </c>
      <c r="D8531">
        <v>2023</v>
      </c>
      <c r="E8531">
        <f>VLOOKUP(F8531, {"Januari",1;"Februari",2;"Maret",3;"April",4;"Mei",5;"Juni",6;"Juli",7;"Agustus",8;"September",9;"Oktober",10;"November",11;"Desember",12}, 2, 0)</f>
        <v>1</v>
      </c>
      <c r="F8531" t="s">
        <v>8</v>
      </c>
      <c r="G8531" s="1">
        <v>273270</v>
      </c>
    </row>
    <row r="8532" spans="1:7" x14ac:dyDescent="0.35">
      <c r="A8532">
        <v>14</v>
      </c>
      <c r="B8532" t="s">
        <v>11</v>
      </c>
      <c r="C8532" t="s">
        <v>51</v>
      </c>
      <c r="D8532">
        <v>2023</v>
      </c>
      <c r="E8532">
        <f>VLOOKUP(F8532, {"Januari",1;"Februari",2;"Maret",3;"April",4;"Mei",5;"Juni",6;"Juli",7;"Agustus",8;"September",9;"Oktober",10;"November",11;"Desember",12}, 2, 0)</f>
        <v>1</v>
      </c>
      <c r="F8532" t="s">
        <v>8</v>
      </c>
      <c r="G8532" s="1">
        <v>142550</v>
      </c>
    </row>
    <row r="8533" spans="1:7" x14ac:dyDescent="0.35">
      <c r="A8533">
        <v>14</v>
      </c>
      <c r="B8533" t="s">
        <v>11</v>
      </c>
      <c r="C8533" t="s">
        <v>52</v>
      </c>
      <c r="D8533">
        <v>2023</v>
      </c>
      <c r="E8533">
        <f>VLOOKUP(F8533, {"Januari",1;"Februari",2;"Maret",3;"April",4;"Mei",5;"Juni",6;"Juli",7;"Agustus",8;"September",9;"Oktober",10;"November",11;"Desember",12}, 2, 0)</f>
        <v>1</v>
      </c>
      <c r="F8533" t="s">
        <v>8</v>
      </c>
      <c r="G8533" s="1">
        <v>165810</v>
      </c>
    </row>
    <row r="8534" spans="1:7" x14ac:dyDescent="0.35">
      <c r="A8534">
        <v>14</v>
      </c>
      <c r="B8534" t="s">
        <v>11</v>
      </c>
      <c r="C8534" t="s">
        <v>7</v>
      </c>
      <c r="D8534">
        <v>2023</v>
      </c>
      <c r="E8534">
        <f>VLOOKUP(F8534, {"Januari",1;"Februari",2;"Maret",3;"April",4;"Mei",5;"Juni",6;"Juli",7;"Agustus",8;"September",9;"Oktober",10;"November",11;"Desember",12}, 2, 0)</f>
        <v>2</v>
      </c>
      <c r="F8534" t="s">
        <v>53</v>
      </c>
      <c r="G8534" s="1">
        <v>135510</v>
      </c>
    </row>
    <row r="8535" spans="1:7" x14ac:dyDescent="0.35">
      <c r="A8535">
        <v>14</v>
      </c>
      <c r="B8535" t="s">
        <v>11</v>
      </c>
      <c r="C8535" t="s">
        <v>42</v>
      </c>
      <c r="D8535">
        <v>2023</v>
      </c>
      <c r="E8535">
        <f>VLOOKUP(F8535, {"Januari",1;"Februari",2;"Maret",3;"April",4;"Mei",5;"Juni",6;"Juli",7;"Agustus",8;"September",9;"Oktober",10;"November",11;"Desember",12}, 2, 0)</f>
        <v>2</v>
      </c>
      <c r="F8535" t="s">
        <v>53</v>
      </c>
      <c r="G8535" s="1">
        <v>111530</v>
      </c>
    </row>
    <row r="8536" spans="1:7" x14ac:dyDescent="0.35">
      <c r="A8536">
        <v>14</v>
      </c>
      <c r="B8536" t="s">
        <v>11</v>
      </c>
      <c r="C8536" t="s">
        <v>43</v>
      </c>
      <c r="D8536">
        <v>2023</v>
      </c>
      <c r="E8536">
        <f>VLOOKUP(F8536, {"Januari",1;"Februari",2;"Maret",3;"April",4;"Mei",5;"Juni",6;"Juli",7;"Agustus",8;"September",9;"Oktober",10;"November",11;"Desember",12}, 2, 0)</f>
        <v>2</v>
      </c>
      <c r="F8536" t="s">
        <v>53</v>
      </c>
      <c r="G8536" s="1">
        <v>145620</v>
      </c>
    </row>
    <row r="8537" spans="1:7" x14ac:dyDescent="0.35">
      <c r="A8537">
        <v>14</v>
      </c>
      <c r="B8537" t="s">
        <v>11</v>
      </c>
      <c r="C8537" t="s">
        <v>44</v>
      </c>
      <c r="D8537">
        <v>2023</v>
      </c>
      <c r="E8537">
        <f>VLOOKUP(F8537, {"Januari",1;"Februari",2;"Maret",3;"April",4;"Mei",5;"Juni",6;"Juli",7;"Agustus",8;"September",9;"Oktober",10;"November",11;"Desember",12}, 2, 0)</f>
        <v>2</v>
      </c>
      <c r="F8537" t="s">
        <v>53</v>
      </c>
      <c r="G8537" s="1">
        <v>356790</v>
      </c>
    </row>
    <row r="8538" spans="1:7" x14ac:dyDescent="0.35">
      <c r="A8538">
        <v>14</v>
      </c>
      <c r="B8538" t="s">
        <v>11</v>
      </c>
      <c r="C8538" t="s">
        <v>45</v>
      </c>
      <c r="D8538">
        <v>2023</v>
      </c>
      <c r="E8538">
        <f>VLOOKUP(F8538, {"Januari",1;"Februari",2;"Maret",3;"April",4;"Mei",5;"Juni",6;"Juli",7;"Agustus",8;"September",9;"Oktober",10;"November",11;"Desember",12}, 2, 0)</f>
        <v>2</v>
      </c>
      <c r="F8538" t="s">
        <v>53</v>
      </c>
      <c r="G8538" s="1">
        <v>264010</v>
      </c>
    </row>
    <row r="8539" spans="1:7" x14ac:dyDescent="0.35">
      <c r="A8539">
        <v>14</v>
      </c>
      <c r="B8539" t="s">
        <v>11</v>
      </c>
      <c r="C8539" t="s">
        <v>46</v>
      </c>
      <c r="D8539">
        <v>2023</v>
      </c>
      <c r="E8539">
        <f>VLOOKUP(F8539, {"Januari",1;"Februari",2;"Maret",3;"April",4;"Mei",5;"Juni",6;"Juli",7;"Agustus",8;"September",9;"Oktober",10;"November",11;"Desember",12}, 2, 0)</f>
        <v>2</v>
      </c>
      <c r="F8539" t="s">
        <v>53</v>
      </c>
      <c r="G8539" s="1">
        <v>540670</v>
      </c>
    </row>
    <row r="8540" spans="1:7" x14ac:dyDescent="0.35">
      <c r="A8540">
        <v>14</v>
      </c>
      <c r="B8540" t="s">
        <v>11</v>
      </c>
      <c r="C8540" t="s">
        <v>47</v>
      </c>
      <c r="D8540">
        <v>2023</v>
      </c>
      <c r="E8540">
        <f>VLOOKUP(F8540, {"Januari",1;"Februari",2;"Maret",3;"April",4;"Mei",5;"Juni",6;"Juli",7;"Agustus",8;"September",9;"Oktober",10;"November",11;"Desember",12}, 2, 0)</f>
        <v>2</v>
      </c>
      <c r="F8540" t="s">
        <v>53</v>
      </c>
      <c r="G8540" s="1">
        <v>564910</v>
      </c>
    </row>
    <row r="8541" spans="1:7" x14ac:dyDescent="0.35">
      <c r="A8541">
        <v>14</v>
      </c>
      <c r="B8541" t="s">
        <v>11</v>
      </c>
      <c r="C8541" t="s">
        <v>48</v>
      </c>
      <c r="D8541">
        <v>2023</v>
      </c>
      <c r="E8541">
        <f>VLOOKUP(F8541, {"Januari",1;"Februari",2;"Maret",3;"April",4;"Mei",5;"Juni",6;"Juli",7;"Agustus",8;"September",9;"Oktober",10;"November",11;"Desember",12}, 2, 0)</f>
        <v>2</v>
      </c>
      <c r="F8541" t="s">
        <v>53</v>
      </c>
      <c r="G8541" s="1">
        <v>146350</v>
      </c>
    </row>
    <row r="8542" spans="1:7" x14ac:dyDescent="0.35">
      <c r="A8542">
        <v>14</v>
      </c>
      <c r="B8542" t="s">
        <v>11</v>
      </c>
      <c r="C8542" t="s">
        <v>49</v>
      </c>
      <c r="D8542">
        <v>2023</v>
      </c>
      <c r="E8542">
        <f>VLOOKUP(F8542, {"Januari",1;"Februari",2;"Maret",3;"April",4;"Mei",5;"Juni",6;"Juli",7;"Agustus",8;"September",9;"Oktober",10;"November",11;"Desember",12}, 2, 0)</f>
        <v>2</v>
      </c>
      <c r="F8542" t="s">
        <v>53</v>
      </c>
      <c r="G8542" s="1">
        <v>290040</v>
      </c>
    </row>
    <row r="8543" spans="1:7" x14ac:dyDescent="0.35">
      <c r="A8543">
        <v>14</v>
      </c>
      <c r="B8543" t="s">
        <v>11</v>
      </c>
      <c r="C8543" t="s">
        <v>50</v>
      </c>
      <c r="D8543">
        <v>2023</v>
      </c>
      <c r="E8543">
        <f>VLOOKUP(F8543, {"Januari",1;"Februari",2;"Maret",3;"April",4;"Mei",5;"Juni",6;"Juli",7;"Agustus",8;"September",9;"Oktober",10;"November",11;"Desember",12}, 2, 0)</f>
        <v>2</v>
      </c>
      <c r="F8543" t="s">
        <v>53</v>
      </c>
      <c r="G8543" s="1">
        <v>255240</v>
      </c>
    </row>
    <row r="8544" spans="1:7" x14ac:dyDescent="0.35">
      <c r="A8544">
        <v>14</v>
      </c>
      <c r="B8544" t="s">
        <v>11</v>
      </c>
      <c r="C8544" t="s">
        <v>51</v>
      </c>
      <c r="D8544">
        <v>2023</v>
      </c>
      <c r="E8544">
        <f>VLOOKUP(F8544, {"Januari",1;"Februari",2;"Maret",3;"April",4;"Mei",5;"Juni",6;"Juli",7;"Agustus",8;"September",9;"Oktober",10;"November",11;"Desember",12}, 2, 0)</f>
        <v>2</v>
      </c>
      <c r="F8544" t="s">
        <v>53</v>
      </c>
      <c r="G8544" s="1">
        <v>142970</v>
      </c>
    </row>
    <row r="8545" spans="1:7" x14ac:dyDescent="0.35">
      <c r="A8545">
        <v>14</v>
      </c>
      <c r="B8545" t="s">
        <v>11</v>
      </c>
      <c r="C8545" t="s">
        <v>52</v>
      </c>
      <c r="D8545">
        <v>2023</v>
      </c>
      <c r="E8545">
        <f>VLOOKUP(F8545, {"Januari",1;"Februari",2;"Maret",3;"April",4;"Mei",5;"Juni",6;"Juli",7;"Agustus",8;"September",9;"Oktober",10;"November",11;"Desember",12}, 2, 0)</f>
        <v>2</v>
      </c>
      <c r="F8545" t="s">
        <v>53</v>
      </c>
      <c r="G8545" s="1">
        <v>165630</v>
      </c>
    </row>
    <row r="8546" spans="1:7" x14ac:dyDescent="0.35">
      <c r="A8546">
        <v>14</v>
      </c>
      <c r="B8546" t="s">
        <v>11</v>
      </c>
      <c r="C8546" t="s">
        <v>7</v>
      </c>
      <c r="D8546">
        <v>2023</v>
      </c>
      <c r="E8546">
        <f>VLOOKUP(F8546, {"Januari",1;"Februari",2;"Maret",3;"April",4;"Mei",5;"Juni",6;"Juli",7;"Agustus",8;"September",9;"Oktober",10;"November",11;"Desember",12}, 2, 0)</f>
        <v>3</v>
      </c>
      <c r="F8546" t="s">
        <v>54</v>
      </c>
      <c r="G8546" s="1">
        <v>136620</v>
      </c>
    </row>
    <row r="8547" spans="1:7" x14ac:dyDescent="0.35">
      <c r="A8547">
        <v>14</v>
      </c>
      <c r="B8547" t="s">
        <v>11</v>
      </c>
      <c r="C8547" t="s">
        <v>42</v>
      </c>
      <c r="D8547">
        <v>2023</v>
      </c>
      <c r="E8547">
        <f>VLOOKUP(F8547, {"Januari",1;"Februari",2;"Maret",3;"April",4;"Mei",5;"Juni",6;"Juli",7;"Agustus",8;"September",9;"Oktober",10;"November",11;"Desember",12}, 2, 0)</f>
        <v>3</v>
      </c>
      <c r="F8547" t="s">
        <v>54</v>
      </c>
      <c r="G8547" s="1">
        <v>112380</v>
      </c>
    </row>
    <row r="8548" spans="1:7" x14ac:dyDescent="0.35">
      <c r="A8548">
        <v>14</v>
      </c>
      <c r="B8548" t="s">
        <v>11</v>
      </c>
      <c r="C8548" t="s">
        <v>43</v>
      </c>
      <c r="D8548">
        <v>2023</v>
      </c>
      <c r="E8548">
        <f>VLOOKUP(F8548, {"Januari",1;"Februari",2;"Maret",3;"April",4;"Mei",5;"Juni",6;"Juli",7;"Agustus",8;"September",9;"Oktober",10;"November",11;"Desember",12}, 2, 0)</f>
        <v>3</v>
      </c>
      <c r="F8548" t="s">
        <v>54</v>
      </c>
      <c r="G8548" s="1">
        <v>145280</v>
      </c>
    </row>
    <row r="8549" spans="1:7" x14ac:dyDescent="0.35">
      <c r="A8549">
        <v>14</v>
      </c>
      <c r="B8549" t="s">
        <v>11</v>
      </c>
      <c r="C8549" t="s">
        <v>44</v>
      </c>
      <c r="D8549">
        <v>2023</v>
      </c>
      <c r="E8549">
        <f>VLOOKUP(F8549, {"Januari",1;"Februari",2;"Maret",3;"April",4;"Mei",5;"Juni",6;"Juli",7;"Agustus",8;"September",9;"Oktober",10;"November",11;"Desember",12}, 2, 0)</f>
        <v>3</v>
      </c>
      <c r="F8549" t="s">
        <v>54</v>
      </c>
      <c r="G8549" s="1">
        <v>330150</v>
      </c>
    </row>
    <row r="8550" spans="1:7" x14ac:dyDescent="0.35">
      <c r="A8550">
        <v>14</v>
      </c>
      <c r="B8550" t="s">
        <v>11</v>
      </c>
      <c r="C8550" t="s">
        <v>45</v>
      </c>
      <c r="D8550">
        <v>2023</v>
      </c>
      <c r="E8550">
        <f>VLOOKUP(F8550, {"Januari",1;"Februari",2;"Maret",3;"April",4;"Mei",5;"Juni",6;"Juli",7;"Agustus",8;"September",9;"Oktober",10;"November",11;"Desember",12}, 2, 0)</f>
        <v>3</v>
      </c>
      <c r="F8550" t="s">
        <v>54</v>
      </c>
      <c r="G8550" s="1">
        <v>292440</v>
      </c>
    </row>
    <row r="8551" spans="1:7" x14ac:dyDescent="0.35">
      <c r="A8551">
        <v>14</v>
      </c>
      <c r="B8551" t="s">
        <v>11</v>
      </c>
      <c r="C8551" t="s">
        <v>46</v>
      </c>
      <c r="D8551">
        <v>2023</v>
      </c>
      <c r="E8551">
        <f>VLOOKUP(F8551, {"Januari",1;"Februari",2;"Maret",3;"April",4;"Mei",5;"Juni",6;"Juli",7;"Agustus",8;"September",9;"Oktober",10;"November",11;"Desember",12}, 2, 0)</f>
        <v>3</v>
      </c>
      <c r="F8551" t="s">
        <v>54</v>
      </c>
      <c r="G8551" s="1">
        <v>47470</v>
      </c>
    </row>
    <row r="8552" spans="1:7" x14ac:dyDescent="0.35">
      <c r="A8552">
        <v>14</v>
      </c>
      <c r="B8552" t="s">
        <v>11</v>
      </c>
      <c r="C8552" t="s">
        <v>47</v>
      </c>
      <c r="D8552">
        <v>2023</v>
      </c>
      <c r="E8552">
        <f>VLOOKUP(F8552, {"Januari",1;"Februari",2;"Maret",3;"April",4;"Mei",5;"Juni",6;"Juli",7;"Agustus",8;"September",9;"Oktober",10;"November",11;"Desember",12}, 2, 0)</f>
        <v>3</v>
      </c>
      <c r="F8552" t="s">
        <v>54</v>
      </c>
      <c r="G8552" s="1">
        <v>607570</v>
      </c>
    </row>
    <row r="8553" spans="1:7" x14ac:dyDescent="0.35">
      <c r="A8553">
        <v>14</v>
      </c>
      <c r="B8553" t="s">
        <v>11</v>
      </c>
      <c r="C8553" t="s">
        <v>48</v>
      </c>
      <c r="D8553">
        <v>2023</v>
      </c>
      <c r="E8553">
        <f>VLOOKUP(F8553, {"Januari",1;"Februari",2;"Maret",3;"April",4;"Mei",5;"Juni",6;"Juli",7;"Agustus",8;"September",9;"Oktober",10;"November",11;"Desember",12}, 2, 0)</f>
        <v>3</v>
      </c>
      <c r="F8553" t="s">
        <v>54</v>
      </c>
      <c r="G8553" s="1">
        <v>1476590</v>
      </c>
    </row>
    <row r="8554" spans="1:7" x14ac:dyDescent="0.35">
      <c r="A8554">
        <v>14</v>
      </c>
      <c r="B8554" t="s">
        <v>11</v>
      </c>
      <c r="C8554" t="s">
        <v>49</v>
      </c>
      <c r="D8554">
        <v>2023</v>
      </c>
      <c r="E8554">
        <f>VLOOKUP(F8554, {"Januari",1;"Februari",2;"Maret",3;"April",4;"Mei",5;"Juni",6;"Juli",7;"Agustus",8;"September",9;"Oktober",10;"November",11;"Desember",12}, 2, 0)</f>
        <v>3</v>
      </c>
      <c r="F8554" t="s">
        <v>54</v>
      </c>
      <c r="G8554" s="1">
        <v>305130</v>
      </c>
    </row>
    <row r="8555" spans="1:7" x14ac:dyDescent="0.35">
      <c r="A8555">
        <v>14</v>
      </c>
      <c r="B8555" t="s">
        <v>11</v>
      </c>
      <c r="C8555" t="s">
        <v>50</v>
      </c>
      <c r="D8555">
        <v>2023</v>
      </c>
      <c r="E8555">
        <f>VLOOKUP(F8555, {"Januari",1;"Februari",2;"Maret",3;"April",4;"Mei",5;"Juni",6;"Juli",7;"Agustus",8;"September",9;"Oktober",10;"November",11;"Desember",12}, 2, 0)</f>
        <v>3</v>
      </c>
      <c r="F8555" t="s">
        <v>54</v>
      </c>
      <c r="G8555" s="1">
        <v>255460</v>
      </c>
    </row>
    <row r="8556" spans="1:7" x14ac:dyDescent="0.35">
      <c r="A8556">
        <v>14</v>
      </c>
      <c r="B8556" t="s">
        <v>11</v>
      </c>
      <c r="C8556" t="s">
        <v>51</v>
      </c>
      <c r="D8556">
        <v>2023</v>
      </c>
      <c r="E8556">
        <f>VLOOKUP(F8556, {"Januari",1;"Februari",2;"Maret",3;"April",4;"Mei",5;"Juni",6;"Juli",7;"Agustus",8;"September",9;"Oktober",10;"November",11;"Desember",12}, 2, 0)</f>
        <v>3</v>
      </c>
      <c r="F8556" t="s">
        <v>54</v>
      </c>
      <c r="G8556" s="1">
        <v>14320</v>
      </c>
    </row>
    <row r="8557" spans="1:7" x14ac:dyDescent="0.35">
      <c r="A8557">
        <v>14</v>
      </c>
      <c r="B8557" t="s">
        <v>11</v>
      </c>
      <c r="C8557" t="s">
        <v>52</v>
      </c>
      <c r="D8557">
        <v>2023</v>
      </c>
      <c r="E8557">
        <f>VLOOKUP(F8557, {"Januari",1;"Februari",2;"Maret",3;"April",4;"Mei",5;"Juni",6;"Juli",7;"Agustus",8;"September",9;"Oktober",10;"November",11;"Desember",12}, 2, 0)</f>
        <v>3</v>
      </c>
      <c r="F8557" t="s">
        <v>54</v>
      </c>
      <c r="G8557" s="1">
        <v>16510</v>
      </c>
    </row>
    <row r="8558" spans="1:7" x14ac:dyDescent="0.35">
      <c r="A8558">
        <v>14</v>
      </c>
      <c r="B8558" t="s">
        <v>11</v>
      </c>
      <c r="C8558" t="s">
        <v>7</v>
      </c>
      <c r="D8558">
        <v>2023</v>
      </c>
      <c r="E8558">
        <f>VLOOKUP(F8558, {"Januari",1;"Februari",2;"Maret",3;"April",4;"Mei",5;"Juni",6;"Juli",7;"Agustus",8;"September",9;"Oktober",10;"November",11;"Desember",12}, 2, 0)</f>
        <v>4</v>
      </c>
      <c r="F8558" t="s">
        <v>55</v>
      </c>
      <c r="G8558" s="1">
        <v>13960</v>
      </c>
    </row>
    <row r="8559" spans="1:7" x14ac:dyDescent="0.35">
      <c r="A8559">
        <v>14</v>
      </c>
      <c r="B8559" t="s">
        <v>11</v>
      </c>
      <c r="C8559" t="s">
        <v>42</v>
      </c>
      <c r="D8559">
        <v>2023</v>
      </c>
      <c r="E8559">
        <f>VLOOKUP(F8559, {"Januari",1;"Februari",2;"Maret",3;"April",4;"Mei",5;"Juni",6;"Juli",7;"Agustus",8;"September",9;"Oktober",10;"November",11;"Desember",12}, 2, 0)</f>
        <v>4</v>
      </c>
      <c r="F8559" t="s">
        <v>55</v>
      </c>
      <c r="G8559" s="1">
        <v>117050</v>
      </c>
    </row>
    <row r="8560" spans="1:7" x14ac:dyDescent="0.35">
      <c r="A8560">
        <v>14</v>
      </c>
      <c r="B8560" t="s">
        <v>11</v>
      </c>
      <c r="C8560" t="s">
        <v>43</v>
      </c>
      <c r="D8560">
        <v>2023</v>
      </c>
      <c r="E8560">
        <f>VLOOKUP(F8560, {"Januari",1;"Februari",2;"Maret",3;"April",4;"Mei",5;"Juni",6;"Juli",7;"Agustus",8;"September",9;"Oktober",10;"November",11;"Desember",12}, 2, 0)</f>
        <v>4</v>
      </c>
      <c r="F8560" t="s">
        <v>55</v>
      </c>
      <c r="G8560" s="1">
        <v>144660</v>
      </c>
    </row>
    <row r="8561" spans="1:7" x14ac:dyDescent="0.35">
      <c r="A8561">
        <v>14</v>
      </c>
      <c r="B8561" t="s">
        <v>11</v>
      </c>
      <c r="C8561" t="s">
        <v>44</v>
      </c>
      <c r="D8561">
        <v>2023</v>
      </c>
      <c r="E8561">
        <f>VLOOKUP(F8561, {"Januari",1;"Februari",2;"Maret",3;"April",4;"Mei",5;"Juni",6;"Juli",7;"Agustus",8;"September",9;"Oktober",10;"November",11;"Desember",12}, 2, 0)</f>
        <v>4</v>
      </c>
      <c r="F8561" t="s">
        <v>55</v>
      </c>
      <c r="G8561" s="1">
        <v>317810</v>
      </c>
    </row>
    <row r="8562" spans="1:7" x14ac:dyDescent="0.35">
      <c r="A8562">
        <v>14</v>
      </c>
      <c r="B8562" t="s">
        <v>11</v>
      </c>
      <c r="C8562" t="s">
        <v>45</v>
      </c>
      <c r="D8562">
        <v>2023</v>
      </c>
      <c r="E8562">
        <f>VLOOKUP(F8562, {"Januari",1;"Februari",2;"Maret",3;"April",4;"Mei",5;"Juni",6;"Juli",7;"Agustus",8;"September",9;"Oktober",10;"November",11;"Desember",12}, 2, 0)</f>
        <v>4</v>
      </c>
      <c r="F8562" t="s">
        <v>55</v>
      </c>
      <c r="G8562" s="1">
        <v>300470</v>
      </c>
    </row>
    <row r="8563" spans="1:7" x14ac:dyDescent="0.35">
      <c r="A8563">
        <v>14</v>
      </c>
      <c r="B8563" t="s">
        <v>11</v>
      </c>
      <c r="C8563" t="s">
        <v>46</v>
      </c>
      <c r="D8563">
        <v>2023</v>
      </c>
      <c r="E8563">
        <f>VLOOKUP(F8563, {"Januari",1;"Februari",2;"Maret",3;"April",4;"Mei",5;"Juni",6;"Juli",7;"Agustus",8;"September",9;"Oktober",10;"November",11;"Desember",12}, 2, 0)</f>
        <v>4</v>
      </c>
      <c r="F8563" t="s">
        <v>55</v>
      </c>
      <c r="G8563" s="1">
        <v>355250</v>
      </c>
    </row>
    <row r="8564" spans="1:7" x14ac:dyDescent="0.35">
      <c r="A8564">
        <v>14</v>
      </c>
      <c r="B8564" t="s">
        <v>11</v>
      </c>
      <c r="C8564" t="s">
        <v>47</v>
      </c>
      <c r="D8564">
        <v>2023</v>
      </c>
      <c r="E8564">
        <f>VLOOKUP(F8564, {"Januari",1;"Februari",2;"Maret",3;"April",4;"Mei",5;"Juni",6;"Juli",7;"Agustus",8;"September",9;"Oktober",10;"November",11;"Desember",12}, 2, 0)</f>
        <v>4</v>
      </c>
      <c r="F8564" t="s">
        <v>55</v>
      </c>
      <c r="G8564" s="1">
        <v>530930</v>
      </c>
    </row>
    <row r="8565" spans="1:7" x14ac:dyDescent="0.35">
      <c r="A8565">
        <v>14</v>
      </c>
      <c r="B8565" t="s">
        <v>11</v>
      </c>
      <c r="C8565" t="s">
        <v>48</v>
      </c>
      <c r="D8565">
        <v>2023</v>
      </c>
      <c r="E8565">
        <f>VLOOKUP(F8565, {"Januari",1;"Februari",2;"Maret",3;"April",4;"Mei",5;"Juni",6;"Juli",7;"Agustus",8;"September",9;"Oktober",10;"November",11;"Desember",12}, 2, 0)</f>
        <v>4</v>
      </c>
      <c r="F8565" t="s">
        <v>55</v>
      </c>
      <c r="G8565" s="1">
        <v>1515140</v>
      </c>
    </row>
    <row r="8566" spans="1:7" x14ac:dyDescent="0.35">
      <c r="A8566">
        <v>14</v>
      </c>
      <c r="B8566" t="s">
        <v>11</v>
      </c>
      <c r="C8566" t="s">
        <v>49</v>
      </c>
      <c r="D8566">
        <v>2023</v>
      </c>
      <c r="E8566">
        <f>VLOOKUP(F8566, {"Januari",1;"Februari",2;"Maret",3;"April",4;"Mei",5;"Juni",6;"Juli",7;"Agustus",8;"September",9;"Oktober",10;"November",11;"Desember",12}, 2, 0)</f>
        <v>4</v>
      </c>
      <c r="F8566" t="s">
        <v>55</v>
      </c>
      <c r="G8566" s="1">
        <v>296620</v>
      </c>
    </row>
    <row r="8567" spans="1:7" x14ac:dyDescent="0.35">
      <c r="A8567">
        <v>14</v>
      </c>
      <c r="B8567" t="s">
        <v>11</v>
      </c>
      <c r="C8567" t="s">
        <v>50</v>
      </c>
      <c r="D8567">
        <v>2023</v>
      </c>
      <c r="E8567">
        <f>VLOOKUP(F8567, {"Januari",1;"Februari",2;"Maret",3;"April",4;"Mei",5;"Juni",6;"Juli",7;"Agustus",8;"September",9;"Oktober",10;"November",11;"Desember",12}, 2, 0)</f>
        <v>4</v>
      </c>
      <c r="F8567" t="s">
        <v>55</v>
      </c>
      <c r="G8567" s="1">
        <v>260140</v>
      </c>
    </row>
    <row r="8568" spans="1:7" x14ac:dyDescent="0.35">
      <c r="A8568">
        <v>14</v>
      </c>
      <c r="B8568" t="s">
        <v>11</v>
      </c>
      <c r="C8568" t="s">
        <v>51</v>
      </c>
      <c r="D8568">
        <v>2023</v>
      </c>
      <c r="E8568">
        <f>VLOOKUP(F8568, {"Januari",1;"Februari",2;"Maret",3;"April",4;"Mei",5;"Juni",6;"Juli",7;"Agustus",8;"September",9;"Oktober",10;"November",11;"Desember",12}, 2, 0)</f>
        <v>4</v>
      </c>
      <c r="F8568" t="s">
        <v>55</v>
      </c>
      <c r="G8568" s="1">
        <v>143740</v>
      </c>
    </row>
    <row r="8569" spans="1:7" x14ac:dyDescent="0.35">
      <c r="A8569">
        <v>14</v>
      </c>
      <c r="B8569" t="s">
        <v>11</v>
      </c>
      <c r="C8569" t="s">
        <v>52</v>
      </c>
      <c r="D8569">
        <v>2023</v>
      </c>
      <c r="E8569">
        <f>VLOOKUP(F8569, {"Januari",1;"Februari",2;"Maret",3;"April",4;"Mei",5;"Juni",6;"Juli",7;"Agustus",8;"September",9;"Oktober",10;"November",11;"Desember",12}, 2, 0)</f>
        <v>4</v>
      </c>
      <c r="F8569" t="s">
        <v>55</v>
      </c>
      <c r="G8569" s="1">
        <v>162840</v>
      </c>
    </row>
    <row r="8570" spans="1:7" x14ac:dyDescent="0.35">
      <c r="A8570">
        <v>14</v>
      </c>
      <c r="B8570" t="s">
        <v>11</v>
      </c>
      <c r="C8570" t="s">
        <v>7</v>
      </c>
      <c r="D8570">
        <v>2023</v>
      </c>
      <c r="E8570">
        <f>VLOOKUP(F8570, {"Januari",1;"Februari",2;"Maret",3;"April",4;"Mei",5;"Juni",6;"Juli",7;"Agustus",8;"September",9;"Oktober",10;"November",11;"Desember",12}, 2, 0)</f>
        <v>5</v>
      </c>
      <c r="F8570" t="s">
        <v>56</v>
      </c>
      <c r="G8570" s="1">
        <v>139830</v>
      </c>
    </row>
    <row r="8571" spans="1:7" x14ac:dyDescent="0.35">
      <c r="A8571">
        <v>14</v>
      </c>
      <c r="B8571" t="s">
        <v>11</v>
      </c>
      <c r="C8571" t="s">
        <v>42</v>
      </c>
      <c r="D8571">
        <v>2023</v>
      </c>
      <c r="E8571">
        <f>VLOOKUP(F8571, {"Januari",1;"Februari",2;"Maret",3;"April",4;"Mei",5;"Juni",6;"Juli",7;"Agustus",8;"September",9;"Oktober",10;"November",11;"Desember",12}, 2, 0)</f>
        <v>5</v>
      </c>
      <c r="F8571" t="s">
        <v>56</v>
      </c>
      <c r="G8571" s="1">
        <v>118440</v>
      </c>
    </row>
    <row r="8572" spans="1:7" x14ac:dyDescent="0.35">
      <c r="A8572">
        <v>14</v>
      </c>
      <c r="B8572" t="s">
        <v>11</v>
      </c>
      <c r="C8572" t="s">
        <v>43</v>
      </c>
      <c r="D8572">
        <v>2023</v>
      </c>
      <c r="E8572">
        <f>VLOOKUP(F8572, {"Januari",1;"Februari",2;"Maret",3;"April",4;"Mei",5;"Juni",6;"Juli",7;"Agustus",8;"September",9;"Oktober",10;"November",11;"Desember",12}, 2, 0)</f>
        <v>5</v>
      </c>
      <c r="F8572" t="s">
        <v>56</v>
      </c>
      <c r="G8572" s="1">
        <v>14390</v>
      </c>
    </row>
    <row r="8573" spans="1:7" x14ac:dyDescent="0.35">
      <c r="A8573">
        <v>14</v>
      </c>
      <c r="B8573" t="s">
        <v>11</v>
      </c>
      <c r="C8573" t="s">
        <v>44</v>
      </c>
      <c r="D8573">
        <v>2023</v>
      </c>
      <c r="E8573">
        <f>VLOOKUP(F8573, {"Januari",1;"Februari",2;"Maret",3;"April",4;"Mei",5;"Juni",6;"Juli",7;"Agustus",8;"September",9;"Oktober",10;"November",11;"Desember",12}, 2, 0)</f>
        <v>5</v>
      </c>
      <c r="F8573" t="s">
        <v>56</v>
      </c>
      <c r="G8573" s="1">
        <v>320240</v>
      </c>
    </row>
    <row r="8574" spans="1:7" x14ac:dyDescent="0.35">
      <c r="A8574">
        <v>14</v>
      </c>
      <c r="B8574" t="s">
        <v>11</v>
      </c>
      <c r="C8574" t="s">
        <v>45</v>
      </c>
      <c r="D8574">
        <v>2023</v>
      </c>
      <c r="E8574">
        <f>VLOOKUP(F8574, {"Januari",1;"Februari",2;"Maret",3;"April",4;"Mei",5;"Juni",6;"Juli",7;"Agustus",8;"September",9;"Oktober",10;"November",11;"Desember",12}, 2, 0)</f>
        <v>5</v>
      </c>
      <c r="F8574" t="s">
        <v>56</v>
      </c>
      <c r="G8574" s="1">
        <v>342790</v>
      </c>
    </row>
    <row r="8575" spans="1:7" x14ac:dyDescent="0.35">
      <c r="A8575">
        <v>14</v>
      </c>
      <c r="B8575" t="s">
        <v>11</v>
      </c>
      <c r="C8575" t="s">
        <v>46</v>
      </c>
      <c r="D8575">
        <v>2023</v>
      </c>
      <c r="E8575">
        <f>VLOOKUP(F8575, {"Januari",1;"Februari",2;"Maret",3;"April",4;"Mei",5;"Juni",6;"Juli",7;"Agustus",8;"September",9;"Oktober",10;"November",11;"Desember",12}, 2, 0)</f>
        <v>5</v>
      </c>
      <c r="F8575" t="s">
        <v>56</v>
      </c>
      <c r="G8575" s="1">
        <v>284340</v>
      </c>
    </row>
    <row r="8576" spans="1:7" x14ac:dyDescent="0.35">
      <c r="A8576">
        <v>14</v>
      </c>
      <c r="B8576" t="s">
        <v>11</v>
      </c>
      <c r="C8576" t="s">
        <v>47</v>
      </c>
      <c r="D8576">
        <v>2023</v>
      </c>
      <c r="E8576">
        <f>VLOOKUP(F8576, {"Januari",1;"Februari",2;"Maret",3;"April",4;"Mei",5;"Juni",6;"Juli",7;"Agustus",8;"September",9;"Oktober",10;"November",11;"Desember",12}, 2, 0)</f>
        <v>5</v>
      </c>
      <c r="F8576" t="s">
        <v>56</v>
      </c>
      <c r="G8576" s="1">
        <v>443210</v>
      </c>
    </row>
    <row r="8577" spans="1:7" x14ac:dyDescent="0.35">
      <c r="A8577">
        <v>14</v>
      </c>
      <c r="B8577" t="s">
        <v>11</v>
      </c>
      <c r="C8577" t="s">
        <v>48</v>
      </c>
      <c r="D8577">
        <v>2023</v>
      </c>
      <c r="E8577">
        <f>VLOOKUP(F8577, {"Januari",1;"Februari",2;"Maret",3;"April",4;"Mei",5;"Juni",6;"Juli",7;"Agustus",8;"September",9;"Oktober",10;"November",11;"Desember",12}, 2, 0)</f>
        <v>5</v>
      </c>
      <c r="F8577" t="s">
        <v>56</v>
      </c>
      <c r="G8577" s="1">
        <v>1471660</v>
      </c>
    </row>
    <row r="8578" spans="1:7" x14ac:dyDescent="0.35">
      <c r="A8578">
        <v>14</v>
      </c>
      <c r="B8578" t="s">
        <v>11</v>
      </c>
      <c r="C8578" t="s">
        <v>49</v>
      </c>
      <c r="D8578">
        <v>2023</v>
      </c>
      <c r="E8578">
        <f>VLOOKUP(F8578, {"Januari",1;"Februari",2;"Maret",3;"April",4;"Mei",5;"Juni",6;"Juli",7;"Agustus",8;"September",9;"Oktober",10;"November",11;"Desember",12}, 2, 0)</f>
        <v>5</v>
      </c>
      <c r="F8578" t="s">
        <v>56</v>
      </c>
      <c r="G8578" s="1">
        <v>349230</v>
      </c>
    </row>
    <row r="8579" spans="1:7" x14ac:dyDescent="0.35">
      <c r="A8579">
        <v>14</v>
      </c>
      <c r="B8579" t="s">
        <v>11</v>
      </c>
      <c r="C8579" t="s">
        <v>50</v>
      </c>
      <c r="D8579">
        <v>2023</v>
      </c>
      <c r="E8579">
        <f>VLOOKUP(F8579, {"Januari",1;"Februari",2;"Maret",3;"April",4;"Mei",5;"Juni",6;"Juli",7;"Agustus",8;"September",9;"Oktober",10;"November",11;"Desember",12}, 2, 0)</f>
        <v>5</v>
      </c>
      <c r="F8579" t="s">
        <v>56</v>
      </c>
      <c r="G8579" s="1">
        <v>275580</v>
      </c>
    </row>
    <row r="8580" spans="1:7" x14ac:dyDescent="0.35">
      <c r="A8580">
        <v>14</v>
      </c>
      <c r="B8580" t="s">
        <v>11</v>
      </c>
      <c r="C8580" t="s">
        <v>51</v>
      </c>
      <c r="D8580">
        <v>2023</v>
      </c>
      <c r="E8580">
        <f>VLOOKUP(F8580, {"Januari",1;"Februari",2;"Maret",3;"April",4;"Mei",5;"Juni",6;"Juli",7;"Agustus",8;"September",9;"Oktober",10;"November",11;"Desember",12}, 2, 0)</f>
        <v>5</v>
      </c>
      <c r="F8580" t="s">
        <v>56</v>
      </c>
      <c r="G8580" s="1">
        <v>144680</v>
      </c>
    </row>
    <row r="8581" spans="1:7" x14ac:dyDescent="0.35">
      <c r="A8581">
        <v>14</v>
      </c>
      <c r="B8581" t="s">
        <v>11</v>
      </c>
      <c r="C8581" t="s">
        <v>52</v>
      </c>
      <c r="D8581">
        <v>2023</v>
      </c>
      <c r="E8581">
        <f>VLOOKUP(F8581, {"Januari",1;"Februari",2;"Maret",3;"April",4;"Mei",5;"Juni",6;"Juli",7;"Agustus",8;"September",9;"Oktober",10;"November",11;"Desember",12}, 2, 0)</f>
        <v>5</v>
      </c>
      <c r="F8581" t="s">
        <v>56</v>
      </c>
      <c r="G8581" s="1">
        <v>163610</v>
      </c>
    </row>
    <row r="8582" spans="1:7" x14ac:dyDescent="0.35">
      <c r="A8582">
        <v>14</v>
      </c>
      <c r="B8582" t="s">
        <v>11</v>
      </c>
      <c r="C8582" t="s">
        <v>7</v>
      </c>
      <c r="D8582">
        <v>2023</v>
      </c>
      <c r="E8582">
        <f>VLOOKUP(F8582, {"Januari",1;"Februari",2;"Maret",3;"April",4;"Mei",5;"Juni",6;"Juli",7;"Agustus",8;"September",9;"Oktober",10;"November",11;"Desember",12}, 2, 0)</f>
        <v>6</v>
      </c>
      <c r="F8582" t="s">
        <v>57</v>
      </c>
      <c r="G8582" s="1">
        <v>138290</v>
      </c>
    </row>
    <row r="8583" spans="1:7" x14ac:dyDescent="0.35">
      <c r="A8583">
        <v>14</v>
      </c>
      <c r="B8583" t="s">
        <v>11</v>
      </c>
      <c r="C8583" t="s">
        <v>42</v>
      </c>
      <c r="D8583">
        <v>2023</v>
      </c>
      <c r="E8583">
        <f>VLOOKUP(F8583, {"Januari",1;"Februari",2;"Maret",3;"April",4;"Mei",5;"Juni",6;"Juli",7;"Agustus",8;"September",9;"Oktober",10;"November",11;"Desember",12}, 2, 0)</f>
        <v>6</v>
      </c>
      <c r="F8583" t="s">
        <v>57</v>
      </c>
      <c r="G8583" s="1">
        <v>118480</v>
      </c>
    </row>
    <row r="8584" spans="1:7" x14ac:dyDescent="0.35">
      <c r="A8584">
        <v>14</v>
      </c>
      <c r="B8584" t="s">
        <v>11</v>
      </c>
      <c r="C8584" t="s">
        <v>43</v>
      </c>
      <c r="D8584">
        <v>2023</v>
      </c>
      <c r="E8584">
        <f>VLOOKUP(F8584, {"Januari",1;"Februari",2;"Maret",3;"April",4;"Mei",5;"Juni",6;"Juli",7;"Agustus",8;"September",9;"Oktober",10;"November",11;"Desember",12}, 2, 0)</f>
        <v>6</v>
      </c>
      <c r="F8584" t="s">
        <v>57</v>
      </c>
      <c r="G8584" s="1">
        <v>141990</v>
      </c>
    </row>
    <row r="8585" spans="1:7" x14ac:dyDescent="0.35">
      <c r="A8585">
        <v>14</v>
      </c>
      <c r="B8585" t="s">
        <v>11</v>
      </c>
      <c r="C8585" t="s">
        <v>44</v>
      </c>
      <c r="D8585">
        <v>2023</v>
      </c>
      <c r="E8585">
        <f>VLOOKUP(F8585, {"Januari",1;"Februari",2;"Maret",3;"April",4;"Mei",5;"Juni",6;"Juli",7;"Agustus",8;"September",9;"Oktober",10;"November",11;"Desember",12}, 2, 0)</f>
        <v>6</v>
      </c>
      <c r="F8585" t="s">
        <v>57</v>
      </c>
      <c r="G8585" s="1">
        <v>342790</v>
      </c>
    </row>
    <row r="8586" spans="1:7" x14ac:dyDescent="0.35">
      <c r="A8586">
        <v>14</v>
      </c>
      <c r="B8586" t="s">
        <v>11</v>
      </c>
      <c r="C8586" t="s">
        <v>45</v>
      </c>
      <c r="D8586">
        <v>2023</v>
      </c>
      <c r="E8586">
        <f>VLOOKUP(F8586, {"Januari",1;"Februari",2;"Maret",3;"April",4;"Mei",5;"Juni",6;"Juli",7;"Agustus",8;"September",9;"Oktober",10;"November",11;"Desember",12}, 2, 0)</f>
        <v>6</v>
      </c>
      <c r="F8586" t="s">
        <v>57</v>
      </c>
      <c r="G8586" s="1">
        <v>365630</v>
      </c>
    </row>
    <row r="8587" spans="1:7" x14ac:dyDescent="0.35">
      <c r="A8587">
        <v>14</v>
      </c>
      <c r="B8587" t="s">
        <v>11</v>
      </c>
      <c r="C8587" t="s">
        <v>46</v>
      </c>
      <c r="D8587">
        <v>2023</v>
      </c>
      <c r="E8587">
        <f>VLOOKUP(F8587, {"Januari",1;"Februari",2;"Maret",3;"April",4;"Mei",5;"Juni",6;"Juli",7;"Agustus",8;"September",9;"Oktober",10;"November",11;"Desember",12}, 2, 0)</f>
        <v>6</v>
      </c>
      <c r="F8587" t="s">
        <v>57</v>
      </c>
      <c r="G8587" s="1">
        <v>318740</v>
      </c>
    </row>
    <row r="8588" spans="1:7" x14ac:dyDescent="0.35">
      <c r="A8588">
        <v>14</v>
      </c>
      <c r="B8588" t="s">
        <v>11</v>
      </c>
      <c r="C8588" t="s">
        <v>47</v>
      </c>
      <c r="D8588">
        <v>2023</v>
      </c>
      <c r="E8588">
        <f>VLOOKUP(F8588, {"Januari",1;"Februari",2;"Maret",3;"April",4;"Mei",5;"Juni",6;"Juli",7;"Agustus",8;"September",9;"Oktober",10;"November",11;"Desember",12}, 2, 0)</f>
        <v>6</v>
      </c>
      <c r="F8588" t="s">
        <v>57</v>
      </c>
      <c r="G8588" s="1">
        <v>463370</v>
      </c>
    </row>
    <row r="8589" spans="1:7" x14ac:dyDescent="0.35">
      <c r="A8589">
        <v>14</v>
      </c>
      <c r="B8589" t="s">
        <v>11</v>
      </c>
      <c r="C8589" t="s">
        <v>48</v>
      </c>
      <c r="D8589">
        <v>2023</v>
      </c>
      <c r="E8589">
        <f>VLOOKUP(F8589, {"Januari",1;"Februari",2;"Maret",3;"April",4;"Mei",5;"Juni",6;"Juli",7;"Agustus",8;"September",9;"Oktober",10;"November",11;"Desember",12}, 2, 0)</f>
        <v>6</v>
      </c>
      <c r="F8589" t="s">
        <v>57</v>
      </c>
      <c r="G8589" s="1">
        <v>1477610</v>
      </c>
    </row>
    <row r="8590" spans="1:7" x14ac:dyDescent="0.35">
      <c r="A8590">
        <v>14</v>
      </c>
      <c r="B8590" t="s">
        <v>11</v>
      </c>
      <c r="C8590" t="s">
        <v>49</v>
      </c>
      <c r="D8590">
        <v>2023</v>
      </c>
      <c r="E8590">
        <f>VLOOKUP(F8590, {"Januari",1;"Februari",2;"Maret",3;"April",4;"Mei",5;"Juni",6;"Juli",7;"Agustus",8;"September",9;"Oktober",10;"November",11;"Desember",12}, 2, 0)</f>
        <v>6</v>
      </c>
      <c r="F8590" t="s">
        <v>57</v>
      </c>
      <c r="G8590" s="1">
        <v>377440</v>
      </c>
    </row>
    <row r="8591" spans="1:7" x14ac:dyDescent="0.35">
      <c r="A8591">
        <v>14</v>
      </c>
      <c r="B8591" t="s">
        <v>11</v>
      </c>
      <c r="C8591" t="s">
        <v>50</v>
      </c>
      <c r="D8591">
        <v>2023</v>
      </c>
      <c r="E8591">
        <f>VLOOKUP(F8591, {"Januari",1;"Februari",2;"Maret",3;"April",4;"Mei",5;"Juni",6;"Juli",7;"Agustus",8;"September",9;"Oktober",10;"November",11;"Desember",12}, 2, 0)</f>
        <v>6</v>
      </c>
      <c r="F8591" t="s">
        <v>57</v>
      </c>
      <c r="G8591" s="1">
        <v>287890</v>
      </c>
    </row>
    <row r="8592" spans="1:7" x14ac:dyDescent="0.35">
      <c r="A8592">
        <v>14</v>
      </c>
      <c r="B8592" t="s">
        <v>11</v>
      </c>
      <c r="C8592" t="s">
        <v>51</v>
      </c>
      <c r="D8592">
        <v>2023</v>
      </c>
      <c r="E8592">
        <f>VLOOKUP(F8592, {"Januari",1;"Februari",2;"Maret",3;"April",4;"Mei",5;"Juni",6;"Juli",7;"Agustus",8;"September",9;"Oktober",10;"November",11;"Desember",12}, 2, 0)</f>
        <v>6</v>
      </c>
      <c r="F8592" t="s">
        <v>57</v>
      </c>
      <c r="G8592" s="1">
        <v>144530</v>
      </c>
    </row>
    <row r="8593" spans="1:7" x14ac:dyDescent="0.35">
      <c r="A8593">
        <v>14</v>
      </c>
      <c r="B8593" t="s">
        <v>11</v>
      </c>
      <c r="C8593" t="s">
        <v>52</v>
      </c>
      <c r="D8593">
        <v>2023</v>
      </c>
      <c r="E8593">
        <f>VLOOKUP(F8593, {"Januari",1;"Februari",2;"Maret",3;"April",4;"Mei",5;"Juni",6;"Juli",7;"Agustus",8;"September",9;"Oktober",10;"November",11;"Desember",12}, 2, 0)</f>
        <v>6</v>
      </c>
      <c r="F8593" t="s">
        <v>57</v>
      </c>
      <c r="G8593" s="1">
        <v>162560</v>
      </c>
    </row>
    <row r="8594" spans="1:7" x14ac:dyDescent="0.35">
      <c r="A8594">
        <v>14</v>
      </c>
      <c r="B8594" t="s">
        <v>11</v>
      </c>
      <c r="C8594" t="s">
        <v>7</v>
      </c>
      <c r="D8594">
        <v>2023</v>
      </c>
      <c r="E8594">
        <f>VLOOKUP(F8594, {"Januari",1;"Februari",2;"Maret",3;"April",4;"Mei",5;"Juni",6;"Juli",7;"Agustus",8;"September",9;"Oktober",10;"November",11;"Desember",12}, 2, 0)</f>
        <v>7</v>
      </c>
      <c r="F8594" t="s">
        <v>58</v>
      </c>
      <c r="G8594" s="1">
        <v>137890</v>
      </c>
    </row>
    <row r="8595" spans="1:7" x14ac:dyDescent="0.35">
      <c r="A8595">
        <v>14</v>
      </c>
      <c r="B8595" t="s">
        <v>11</v>
      </c>
      <c r="C8595" t="s">
        <v>42</v>
      </c>
      <c r="D8595">
        <v>2023</v>
      </c>
      <c r="E8595">
        <f>VLOOKUP(F8595, {"Januari",1;"Februari",2;"Maret",3;"April",4;"Mei",5;"Juni",6;"Juli",7;"Agustus",8;"September",9;"Oktober",10;"November",11;"Desember",12}, 2, 0)</f>
        <v>7</v>
      </c>
      <c r="F8595" t="s">
        <v>58</v>
      </c>
      <c r="G8595" s="1">
        <v>1180</v>
      </c>
    </row>
    <row r="8596" spans="1:7" x14ac:dyDescent="0.35">
      <c r="A8596">
        <v>14</v>
      </c>
      <c r="B8596" t="s">
        <v>11</v>
      </c>
      <c r="C8596" t="s">
        <v>43</v>
      </c>
      <c r="D8596">
        <v>2023</v>
      </c>
      <c r="E8596">
        <f>VLOOKUP(F8596, {"Januari",1;"Februari",2;"Maret",3;"April",4;"Mei",5;"Juni",6;"Juli",7;"Agustus",8;"September",9;"Oktober",10;"November",11;"Desember",12}, 2, 0)</f>
        <v>7</v>
      </c>
      <c r="F8596" t="s">
        <v>58</v>
      </c>
      <c r="G8596" s="1">
        <v>141950</v>
      </c>
    </row>
    <row r="8597" spans="1:7" x14ac:dyDescent="0.35">
      <c r="A8597">
        <v>14</v>
      </c>
      <c r="B8597" t="s">
        <v>11</v>
      </c>
      <c r="C8597" t="s">
        <v>44</v>
      </c>
      <c r="D8597">
        <v>2023</v>
      </c>
      <c r="E8597">
        <f>VLOOKUP(F8597, {"Januari",1;"Februari",2;"Maret",3;"April",4;"Mei",5;"Juni",6;"Juli",7;"Agustus",8;"September",9;"Oktober",10;"November",11;"Desember",12}, 2, 0)</f>
        <v>7</v>
      </c>
      <c r="F8597" t="s">
        <v>58</v>
      </c>
      <c r="G8597" s="1">
        <v>360170</v>
      </c>
    </row>
    <row r="8598" spans="1:7" x14ac:dyDescent="0.35">
      <c r="A8598">
        <v>14</v>
      </c>
      <c r="B8598" t="s">
        <v>11</v>
      </c>
      <c r="C8598" t="s">
        <v>45</v>
      </c>
      <c r="D8598">
        <v>2023</v>
      </c>
      <c r="E8598">
        <f>VLOOKUP(F8598, {"Januari",1;"Februari",2;"Maret",3;"April",4;"Mei",5;"Juni",6;"Juli",7;"Agustus",8;"September",9;"Oktober",10;"November",11;"Desember",12}, 2, 0)</f>
        <v>7</v>
      </c>
      <c r="F8598" t="s">
        <v>58</v>
      </c>
      <c r="G8598" s="1">
        <v>400350</v>
      </c>
    </row>
    <row r="8599" spans="1:7" x14ac:dyDescent="0.35">
      <c r="A8599">
        <v>14</v>
      </c>
      <c r="B8599" t="s">
        <v>11</v>
      </c>
      <c r="C8599" t="s">
        <v>46</v>
      </c>
      <c r="D8599">
        <v>2023</v>
      </c>
      <c r="E8599">
        <f>VLOOKUP(F8599, {"Januari",1;"Februari",2;"Maret",3;"April",4;"Mei",5;"Juni",6;"Juli",7;"Agustus",8;"September",9;"Oktober",10;"November",11;"Desember",12}, 2, 0)</f>
        <v>7</v>
      </c>
      <c r="F8599" t="s">
        <v>58</v>
      </c>
      <c r="G8599" s="1">
        <v>421120</v>
      </c>
    </row>
    <row r="8600" spans="1:7" x14ac:dyDescent="0.35">
      <c r="A8600">
        <v>14</v>
      </c>
      <c r="B8600" t="s">
        <v>11</v>
      </c>
      <c r="C8600" t="s">
        <v>47</v>
      </c>
      <c r="D8600">
        <v>2023</v>
      </c>
      <c r="E8600">
        <f>VLOOKUP(F8600, {"Januari",1;"Februari",2;"Maret",3;"April",4;"Mei",5;"Juni",6;"Juli",7;"Agustus",8;"September",9;"Oktober",10;"November",11;"Desember",12}, 2, 0)</f>
        <v>7</v>
      </c>
      <c r="F8600" t="s">
        <v>58</v>
      </c>
      <c r="G8600" s="1">
        <v>486730</v>
      </c>
    </row>
    <row r="8601" spans="1:7" x14ac:dyDescent="0.35">
      <c r="A8601">
        <v>14</v>
      </c>
      <c r="B8601" t="s">
        <v>11</v>
      </c>
      <c r="C8601" t="s">
        <v>48</v>
      </c>
      <c r="D8601">
        <v>2023</v>
      </c>
      <c r="E8601">
        <f>VLOOKUP(F8601, {"Januari",1;"Februari",2;"Maret",3;"April",4;"Mei",5;"Juni",6;"Juli",7;"Agustus",8;"September",9;"Oktober",10;"November",11;"Desember",12}, 2, 0)</f>
        <v>7</v>
      </c>
      <c r="F8601" t="s">
        <v>58</v>
      </c>
      <c r="G8601" s="1">
        <v>1474740</v>
      </c>
    </row>
    <row r="8602" spans="1:7" x14ac:dyDescent="0.35">
      <c r="A8602">
        <v>14</v>
      </c>
      <c r="B8602" t="s">
        <v>11</v>
      </c>
      <c r="C8602" t="s">
        <v>49</v>
      </c>
      <c r="D8602">
        <v>2023</v>
      </c>
      <c r="E8602">
        <f>VLOOKUP(F8602, {"Januari",1;"Februari",2;"Maret",3;"April",4;"Mei",5;"Juni",6;"Juli",7;"Agustus",8;"September",9;"Oktober",10;"November",11;"Desember",12}, 2, 0)</f>
        <v>7</v>
      </c>
      <c r="F8602" t="s">
        <v>58</v>
      </c>
      <c r="G8602" s="1">
        <v>348730</v>
      </c>
    </row>
    <row r="8603" spans="1:7" x14ac:dyDescent="0.35">
      <c r="A8603">
        <v>14</v>
      </c>
      <c r="B8603" t="s">
        <v>11</v>
      </c>
      <c r="C8603" t="s">
        <v>50</v>
      </c>
      <c r="D8603">
        <v>2023</v>
      </c>
      <c r="E8603">
        <f>VLOOKUP(F8603, {"Januari",1;"Februari",2;"Maret",3;"April",4;"Mei",5;"Juni",6;"Juli",7;"Agustus",8;"September",9;"Oktober",10;"November",11;"Desember",12}, 2, 0)</f>
        <v>7</v>
      </c>
      <c r="F8603" t="s">
        <v>58</v>
      </c>
      <c r="G8603" s="1">
        <v>284020</v>
      </c>
    </row>
    <row r="8604" spans="1:7" x14ac:dyDescent="0.35">
      <c r="A8604">
        <v>14</v>
      </c>
      <c r="B8604" t="s">
        <v>11</v>
      </c>
      <c r="C8604" t="s">
        <v>51</v>
      </c>
      <c r="D8604">
        <v>2023</v>
      </c>
      <c r="E8604">
        <f>VLOOKUP(F8604, {"Januari",1;"Februari",2;"Maret",3;"April",4;"Mei",5;"Juni",6;"Juli",7;"Agustus",8;"September",9;"Oktober",10;"November",11;"Desember",12}, 2, 0)</f>
        <v>7</v>
      </c>
      <c r="F8604" t="s">
        <v>58</v>
      </c>
      <c r="G8604" s="1">
        <v>144820</v>
      </c>
    </row>
    <row r="8605" spans="1:7" x14ac:dyDescent="0.35">
      <c r="A8605">
        <v>14</v>
      </c>
      <c r="B8605" t="s">
        <v>11</v>
      </c>
      <c r="C8605" t="s">
        <v>52</v>
      </c>
      <c r="D8605">
        <v>2023</v>
      </c>
      <c r="E8605">
        <f>VLOOKUP(F8605, {"Januari",1;"Februari",2;"Maret",3;"April",4;"Mei",5;"Juni",6;"Juli",7;"Agustus",8;"September",9;"Oktober",10;"November",11;"Desember",12}, 2, 0)</f>
        <v>7</v>
      </c>
      <c r="F8605" t="s">
        <v>58</v>
      </c>
      <c r="G8605" s="1">
        <v>162860</v>
      </c>
    </row>
    <row r="8606" spans="1:7" x14ac:dyDescent="0.35">
      <c r="A8606">
        <v>14</v>
      </c>
      <c r="B8606" t="s">
        <v>11</v>
      </c>
      <c r="C8606" t="s">
        <v>7</v>
      </c>
      <c r="D8606">
        <v>2023</v>
      </c>
      <c r="E8606">
        <f>VLOOKUP(F8606, {"Januari",1;"Februari",2;"Maret",3;"April",4;"Mei",5;"Juni",6;"Juli",7;"Agustus",8;"September",9;"Oktober",10;"November",11;"Desember",12}, 2, 0)</f>
        <v>8</v>
      </c>
      <c r="F8606" t="s">
        <v>59</v>
      </c>
      <c r="G8606" s="1">
        <v>138910</v>
      </c>
    </row>
    <row r="8607" spans="1:7" x14ac:dyDescent="0.35">
      <c r="A8607">
        <v>14</v>
      </c>
      <c r="B8607" t="s">
        <v>11</v>
      </c>
      <c r="C8607" t="s">
        <v>42</v>
      </c>
      <c r="D8607">
        <v>2023</v>
      </c>
      <c r="E8607">
        <f>VLOOKUP(F8607, {"Januari",1;"Februari",2;"Maret",3;"April",4;"Mei",5;"Juni",6;"Juli",7;"Agustus",8;"September",9;"Oktober",10;"November",11;"Desember",12}, 2, 0)</f>
        <v>8</v>
      </c>
      <c r="F8607" t="s">
        <v>59</v>
      </c>
      <c r="G8607" s="1">
        <v>118820</v>
      </c>
    </row>
    <row r="8608" spans="1:7" x14ac:dyDescent="0.35">
      <c r="A8608">
        <v>14</v>
      </c>
      <c r="B8608" t="s">
        <v>11</v>
      </c>
      <c r="C8608" t="s">
        <v>43</v>
      </c>
      <c r="D8608">
        <v>2023</v>
      </c>
      <c r="E8608">
        <f>VLOOKUP(F8608, {"Januari",1;"Februari",2;"Maret",3;"April",4;"Mei",5;"Juni",6;"Juli",7;"Agustus",8;"September",9;"Oktober",10;"November",11;"Desember",12}, 2, 0)</f>
        <v>8</v>
      </c>
      <c r="F8608" t="s">
        <v>59</v>
      </c>
      <c r="G8608" s="1">
        <v>13940</v>
      </c>
    </row>
    <row r="8609" spans="1:7" x14ac:dyDescent="0.35">
      <c r="A8609">
        <v>14</v>
      </c>
      <c r="B8609" t="s">
        <v>11</v>
      </c>
      <c r="C8609" t="s">
        <v>44</v>
      </c>
      <c r="D8609">
        <v>2023</v>
      </c>
      <c r="E8609">
        <f>VLOOKUP(F8609, {"Januari",1;"Februari",2;"Maret",3;"April",4;"Mei",5;"Juni",6;"Juli",7;"Agustus",8;"September",9;"Oktober",10;"November",11;"Desember",12}, 2, 0)</f>
        <v>8</v>
      </c>
      <c r="F8609" t="s">
        <v>59</v>
      </c>
      <c r="G8609" s="1">
        <v>292320</v>
      </c>
    </row>
    <row r="8610" spans="1:7" x14ac:dyDescent="0.35">
      <c r="A8610">
        <v>14</v>
      </c>
      <c r="B8610" t="s">
        <v>11</v>
      </c>
      <c r="C8610" t="s">
        <v>45</v>
      </c>
      <c r="D8610">
        <v>2023</v>
      </c>
      <c r="E8610">
        <f>VLOOKUP(F8610, {"Januari",1;"Februari",2;"Maret",3;"April",4;"Mei",5;"Juni",6;"Juli",7;"Agustus",8;"September",9;"Oktober",10;"November",11;"Desember",12}, 2, 0)</f>
        <v>8</v>
      </c>
      <c r="F8610" t="s">
        <v>59</v>
      </c>
      <c r="G8610" s="1">
        <v>37830</v>
      </c>
    </row>
    <row r="8611" spans="1:7" x14ac:dyDescent="0.35">
      <c r="A8611">
        <v>14</v>
      </c>
      <c r="B8611" t="s">
        <v>11</v>
      </c>
      <c r="C8611" t="s">
        <v>46</v>
      </c>
      <c r="D8611">
        <v>2023</v>
      </c>
      <c r="E8611">
        <f>VLOOKUP(F8611, {"Januari",1;"Februari",2;"Maret",3;"April",4;"Mei",5;"Juni",6;"Juli",7;"Agustus",8;"September",9;"Oktober",10;"November",11;"Desember",12}, 2, 0)</f>
        <v>8</v>
      </c>
      <c r="F8611" t="s">
        <v>59</v>
      </c>
      <c r="G8611" s="1">
        <v>461950</v>
      </c>
    </row>
    <row r="8612" spans="1:7" x14ac:dyDescent="0.35">
      <c r="A8612">
        <v>14</v>
      </c>
      <c r="B8612" t="s">
        <v>11</v>
      </c>
      <c r="C8612" t="s">
        <v>47</v>
      </c>
      <c r="D8612">
        <v>2023</v>
      </c>
      <c r="E8612">
        <f>VLOOKUP(F8612, {"Januari",1;"Februari",2;"Maret",3;"April",4;"Mei",5;"Juni",6;"Juli",7;"Agustus",8;"September",9;"Oktober",10;"November",11;"Desember",12}, 2, 0)</f>
        <v>8</v>
      </c>
      <c r="F8612" t="s">
        <v>59</v>
      </c>
      <c r="G8612" s="1">
        <v>372130</v>
      </c>
    </row>
    <row r="8613" spans="1:7" x14ac:dyDescent="0.35">
      <c r="A8613">
        <v>14</v>
      </c>
      <c r="B8613" t="s">
        <v>11</v>
      </c>
      <c r="C8613" t="s">
        <v>48</v>
      </c>
      <c r="D8613">
        <v>2023</v>
      </c>
      <c r="E8613">
        <f>VLOOKUP(F8613, {"Januari",1;"Februari",2;"Maret",3;"April",4;"Mei",5;"Juni",6;"Juli",7;"Agustus",8;"September",9;"Oktober",10;"November",11;"Desember",12}, 2, 0)</f>
        <v>8</v>
      </c>
      <c r="F8613" t="s">
        <v>59</v>
      </c>
      <c r="G8613" s="1">
        <v>1474050</v>
      </c>
    </row>
    <row r="8614" spans="1:7" x14ac:dyDescent="0.35">
      <c r="A8614">
        <v>14</v>
      </c>
      <c r="B8614" t="s">
        <v>11</v>
      </c>
      <c r="C8614" t="s">
        <v>49</v>
      </c>
      <c r="D8614">
        <v>2023</v>
      </c>
      <c r="E8614">
        <f>VLOOKUP(F8614, {"Januari",1;"Februari",2;"Maret",3;"April",4;"Mei",5;"Juni",6;"Juli",7;"Agustus",8;"September",9;"Oktober",10;"November",11;"Desember",12}, 2, 0)</f>
        <v>8</v>
      </c>
      <c r="F8614" t="s">
        <v>59</v>
      </c>
      <c r="G8614" s="1">
        <v>30180</v>
      </c>
    </row>
    <row r="8615" spans="1:7" x14ac:dyDescent="0.35">
      <c r="A8615">
        <v>14</v>
      </c>
      <c r="B8615" t="s">
        <v>11</v>
      </c>
      <c r="C8615" t="s">
        <v>50</v>
      </c>
      <c r="D8615">
        <v>2023</v>
      </c>
      <c r="E8615">
        <f>VLOOKUP(F8615, {"Januari",1;"Februari",2;"Maret",3;"April",4;"Mei",5;"Juni",6;"Juli",7;"Agustus",8;"September",9;"Oktober",10;"November",11;"Desember",12}, 2, 0)</f>
        <v>8</v>
      </c>
      <c r="F8615" t="s">
        <v>59</v>
      </c>
      <c r="G8615" s="1">
        <v>279370</v>
      </c>
    </row>
    <row r="8616" spans="1:7" x14ac:dyDescent="0.35">
      <c r="A8616">
        <v>14</v>
      </c>
      <c r="B8616" t="s">
        <v>11</v>
      </c>
      <c r="C8616" t="s">
        <v>51</v>
      </c>
      <c r="D8616">
        <v>2023</v>
      </c>
      <c r="E8616">
        <f>VLOOKUP(F8616, {"Januari",1;"Februari",2;"Maret",3;"April",4;"Mei",5;"Juni",6;"Juli",7;"Agustus",8;"September",9;"Oktober",10;"November",11;"Desember",12}, 2, 0)</f>
        <v>8</v>
      </c>
      <c r="F8616" t="s">
        <v>59</v>
      </c>
      <c r="G8616" s="1">
        <v>144820</v>
      </c>
    </row>
    <row r="8617" spans="1:7" x14ac:dyDescent="0.35">
      <c r="A8617">
        <v>14</v>
      </c>
      <c r="B8617" t="s">
        <v>11</v>
      </c>
      <c r="C8617" t="s">
        <v>52</v>
      </c>
      <c r="D8617">
        <v>2023</v>
      </c>
      <c r="E8617">
        <f>VLOOKUP(F8617, {"Januari",1;"Februari",2;"Maret",3;"April",4;"Mei",5;"Juni",6;"Juli",7;"Agustus",8;"September",9;"Oktober",10;"November",11;"Desember",12}, 2, 0)</f>
        <v>8</v>
      </c>
      <c r="F8617" t="s">
        <v>59</v>
      </c>
      <c r="G8617" s="1">
        <v>161520</v>
      </c>
    </row>
    <row r="8618" spans="1:7" x14ac:dyDescent="0.35">
      <c r="A8618">
        <v>14</v>
      </c>
      <c r="B8618" t="s">
        <v>11</v>
      </c>
      <c r="C8618" t="s">
        <v>7</v>
      </c>
      <c r="D8618">
        <v>2023</v>
      </c>
      <c r="E8618">
        <f>VLOOKUP(F8618, {"Januari",1;"Februari",2;"Maret",3;"April",4;"Mei",5;"Juni",6;"Juli",7;"Agustus",8;"September",9;"Oktober",10;"November",11;"Desember",12}, 2, 0)</f>
        <v>9</v>
      </c>
      <c r="F8618" t="s">
        <v>60</v>
      </c>
      <c r="G8618" s="1">
        <v>14750</v>
      </c>
    </row>
    <row r="8619" spans="1:7" x14ac:dyDescent="0.35">
      <c r="A8619">
        <v>14</v>
      </c>
      <c r="B8619" t="s">
        <v>11</v>
      </c>
      <c r="C8619" t="s">
        <v>42</v>
      </c>
      <c r="D8619">
        <v>2023</v>
      </c>
      <c r="E8619">
        <f>VLOOKUP(F8619, {"Januari",1;"Februari",2;"Maret",3;"April",4;"Mei",5;"Juni",6;"Juli",7;"Agustus",8;"September",9;"Oktober",10;"November",11;"Desember",12}, 2, 0)</f>
        <v>9</v>
      </c>
      <c r="F8619" t="s">
        <v>60</v>
      </c>
      <c r="G8619" s="1">
        <v>127230</v>
      </c>
    </row>
    <row r="8620" spans="1:7" x14ac:dyDescent="0.35">
      <c r="A8620">
        <v>14</v>
      </c>
      <c r="B8620" t="s">
        <v>11</v>
      </c>
      <c r="C8620" t="s">
        <v>43</v>
      </c>
      <c r="D8620">
        <v>2023</v>
      </c>
      <c r="E8620">
        <f>VLOOKUP(F8620, {"Januari",1;"Februari",2;"Maret",3;"April",4;"Mei",5;"Juni",6;"Juli",7;"Agustus",8;"September",9;"Oktober",10;"November",11;"Desember",12}, 2, 0)</f>
        <v>9</v>
      </c>
      <c r="F8620" t="s">
        <v>60</v>
      </c>
      <c r="G8620" s="1">
        <v>140430</v>
      </c>
    </row>
    <row r="8621" spans="1:7" x14ac:dyDescent="0.35">
      <c r="A8621">
        <v>14</v>
      </c>
      <c r="B8621" t="s">
        <v>11</v>
      </c>
      <c r="C8621" t="s">
        <v>44</v>
      </c>
      <c r="D8621">
        <v>2023</v>
      </c>
      <c r="E8621">
        <f>VLOOKUP(F8621, {"Januari",1;"Februari",2;"Maret",3;"April",4;"Mei",5;"Juni",6;"Juli",7;"Agustus",8;"September",9;"Oktober",10;"November",11;"Desember",12}, 2, 0)</f>
        <v>9</v>
      </c>
      <c r="F8621" t="s">
        <v>60</v>
      </c>
      <c r="G8621" s="1">
        <v>246540</v>
      </c>
    </row>
    <row r="8622" spans="1:7" x14ac:dyDescent="0.35">
      <c r="A8622">
        <v>14</v>
      </c>
      <c r="B8622" t="s">
        <v>11</v>
      </c>
      <c r="C8622" t="s">
        <v>45</v>
      </c>
      <c r="D8622">
        <v>2023</v>
      </c>
      <c r="E8622">
        <f>VLOOKUP(F8622, {"Januari",1;"Februari",2;"Maret",3;"April",4;"Mei",5;"Juni",6;"Juli",7;"Agustus",8;"September",9;"Oktober",10;"November",11;"Desember",12}, 2, 0)</f>
        <v>9</v>
      </c>
      <c r="F8622" t="s">
        <v>60</v>
      </c>
      <c r="G8622" s="1">
        <v>369170</v>
      </c>
    </row>
    <row r="8623" spans="1:7" x14ac:dyDescent="0.35">
      <c r="A8623">
        <v>14</v>
      </c>
      <c r="B8623" t="s">
        <v>11</v>
      </c>
      <c r="C8623" t="s">
        <v>46</v>
      </c>
      <c r="D8623">
        <v>2023</v>
      </c>
      <c r="E8623">
        <f>VLOOKUP(F8623, {"Januari",1;"Februari",2;"Maret",3;"April",4;"Mei",5;"Juni",6;"Juli",7;"Agustus",8;"September",9;"Oktober",10;"November",11;"Desember",12}, 2, 0)</f>
        <v>9</v>
      </c>
      <c r="F8623" t="s">
        <v>60</v>
      </c>
      <c r="G8623" s="1">
        <v>477560</v>
      </c>
    </row>
    <row r="8624" spans="1:7" x14ac:dyDescent="0.35">
      <c r="A8624">
        <v>14</v>
      </c>
      <c r="B8624" t="s">
        <v>11</v>
      </c>
      <c r="C8624" t="s">
        <v>47</v>
      </c>
      <c r="D8624">
        <v>2023</v>
      </c>
      <c r="E8624">
        <f>VLOOKUP(F8624, {"Januari",1;"Februari",2;"Maret",3;"April",4;"Mei",5;"Juni",6;"Juli",7;"Agustus",8;"September",9;"Oktober",10;"November",11;"Desember",12}, 2, 0)</f>
        <v>9</v>
      </c>
      <c r="F8624" t="s">
        <v>60</v>
      </c>
      <c r="G8624" s="1">
        <v>482180</v>
      </c>
    </row>
    <row r="8625" spans="1:7" x14ac:dyDescent="0.35">
      <c r="A8625">
        <v>14</v>
      </c>
      <c r="B8625" t="s">
        <v>11</v>
      </c>
      <c r="C8625" t="s">
        <v>48</v>
      </c>
      <c r="D8625">
        <v>2023</v>
      </c>
      <c r="E8625">
        <f>VLOOKUP(F8625, {"Januari",1;"Februari",2;"Maret",3;"April",4;"Mei",5;"Juni",6;"Juli",7;"Agustus",8;"September",9;"Oktober",10;"November",11;"Desember",12}, 2, 0)</f>
        <v>9</v>
      </c>
      <c r="F8625" t="s">
        <v>60</v>
      </c>
      <c r="G8625" s="1">
        <v>1473150</v>
      </c>
    </row>
    <row r="8626" spans="1:7" x14ac:dyDescent="0.35">
      <c r="A8626">
        <v>14</v>
      </c>
      <c r="B8626" t="s">
        <v>11</v>
      </c>
      <c r="C8626" t="s">
        <v>49</v>
      </c>
      <c r="D8626">
        <v>2023</v>
      </c>
      <c r="E8626">
        <f>VLOOKUP(F8626, {"Januari",1;"Februari",2;"Maret",3;"April",4;"Mei",5;"Juni",6;"Juli",7;"Agustus",8;"September",9;"Oktober",10;"November",11;"Desember",12}, 2, 0)</f>
        <v>9</v>
      </c>
      <c r="F8626" t="s">
        <v>60</v>
      </c>
      <c r="G8626" s="1">
        <v>298270</v>
      </c>
    </row>
    <row r="8627" spans="1:7" x14ac:dyDescent="0.35">
      <c r="A8627">
        <v>14</v>
      </c>
      <c r="B8627" t="s">
        <v>11</v>
      </c>
      <c r="C8627" t="s">
        <v>50</v>
      </c>
      <c r="D8627">
        <v>2023</v>
      </c>
      <c r="E8627">
        <f>VLOOKUP(F8627, {"Januari",1;"Februari",2;"Maret",3;"April",4;"Mei",5;"Juni",6;"Juli",7;"Agustus",8;"September",9;"Oktober",10;"November",11;"Desember",12}, 2, 0)</f>
        <v>9</v>
      </c>
      <c r="F8627" t="s">
        <v>60</v>
      </c>
      <c r="G8627" s="1">
        <v>271290</v>
      </c>
    </row>
    <row r="8628" spans="1:7" x14ac:dyDescent="0.35">
      <c r="A8628">
        <v>14</v>
      </c>
      <c r="B8628" t="s">
        <v>11</v>
      </c>
      <c r="C8628" t="s">
        <v>51</v>
      </c>
      <c r="D8628">
        <v>2023</v>
      </c>
      <c r="E8628">
        <f>VLOOKUP(F8628, {"Januari",1;"Februari",2;"Maret",3;"April",4;"Mei",5;"Juni",6;"Juli",7;"Agustus",8;"September",9;"Oktober",10;"November",11;"Desember",12}, 2, 0)</f>
        <v>9</v>
      </c>
      <c r="F8628" t="s">
        <v>60</v>
      </c>
      <c r="G8628" s="1">
        <v>147840</v>
      </c>
    </row>
    <row r="8629" spans="1:7" x14ac:dyDescent="0.35">
      <c r="A8629">
        <v>14</v>
      </c>
      <c r="B8629" t="s">
        <v>11</v>
      </c>
      <c r="C8629" t="s">
        <v>52</v>
      </c>
      <c r="D8629">
        <v>2023</v>
      </c>
      <c r="E8629">
        <f>VLOOKUP(F8629, {"Januari",1;"Februari",2;"Maret",3;"April",4;"Mei",5;"Juni",6;"Juli",7;"Agustus",8;"September",9;"Oktober",10;"November",11;"Desember",12}, 2, 0)</f>
        <v>9</v>
      </c>
      <c r="F8629" t="s">
        <v>60</v>
      </c>
      <c r="G8629" s="1">
        <v>163140</v>
      </c>
    </row>
    <row r="8630" spans="1:7" x14ac:dyDescent="0.35">
      <c r="A8630">
        <v>14</v>
      </c>
      <c r="B8630" t="s">
        <v>11</v>
      </c>
      <c r="C8630" t="s">
        <v>7</v>
      </c>
      <c r="D8630">
        <v>2023</v>
      </c>
      <c r="E8630">
        <f>VLOOKUP(F8630, {"Januari",1;"Februari",2;"Maret",3;"April",4;"Mei",5;"Juni",6;"Juli",7;"Agustus",8;"September",9;"Oktober",10;"November",11;"Desember",12}, 2, 0)</f>
        <v>10</v>
      </c>
      <c r="F8630" t="s">
        <v>61</v>
      </c>
      <c r="G8630" s="1">
        <v>154060</v>
      </c>
    </row>
    <row r="8631" spans="1:7" x14ac:dyDescent="0.35">
      <c r="A8631">
        <v>14</v>
      </c>
      <c r="B8631" t="s">
        <v>11</v>
      </c>
      <c r="C8631" t="s">
        <v>42</v>
      </c>
      <c r="D8631">
        <v>2023</v>
      </c>
      <c r="E8631">
        <f>VLOOKUP(F8631, {"Januari",1;"Februari",2;"Maret",3;"April",4;"Mei",5;"Juni",6;"Juli",7;"Agustus",8;"September",9;"Oktober",10;"November",11;"Desember",12}, 2, 0)</f>
        <v>10</v>
      </c>
      <c r="F8631" t="s">
        <v>61</v>
      </c>
      <c r="G8631" s="1">
        <v>128860</v>
      </c>
    </row>
    <row r="8632" spans="1:7" x14ac:dyDescent="0.35">
      <c r="A8632">
        <v>14</v>
      </c>
      <c r="B8632" t="s">
        <v>11</v>
      </c>
      <c r="C8632" t="s">
        <v>43</v>
      </c>
      <c r="D8632">
        <v>2023</v>
      </c>
      <c r="E8632">
        <f>VLOOKUP(F8632, {"Januari",1;"Februari",2;"Maret",3;"April",4;"Mei",5;"Juni",6;"Juli",7;"Agustus",8;"September",9;"Oktober",10;"November",11;"Desember",12}, 2, 0)</f>
        <v>10</v>
      </c>
      <c r="F8632" t="s">
        <v>61</v>
      </c>
      <c r="G8632" s="1">
        <v>138150</v>
      </c>
    </row>
    <row r="8633" spans="1:7" x14ac:dyDescent="0.35">
      <c r="A8633">
        <v>14</v>
      </c>
      <c r="B8633" t="s">
        <v>11</v>
      </c>
      <c r="C8633" t="s">
        <v>44</v>
      </c>
      <c r="D8633">
        <v>2023</v>
      </c>
      <c r="E8633">
        <f>VLOOKUP(F8633, {"Januari",1;"Februari",2;"Maret",3;"April",4;"Mei",5;"Juni",6;"Juli",7;"Agustus",8;"September",9;"Oktober",10;"November",11;"Desember",12}, 2, 0)</f>
        <v>10</v>
      </c>
      <c r="F8633" t="s">
        <v>61</v>
      </c>
      <c r="G8633" s="1">
        <v>236080</v>
      </c>
    </row>
    <row r="8634" spans="1:7" x14ac:dyDescent="0.35">
      <c r="A8634">
        <v>14</v>
      </c>
      <c r="B8634" t="s">
        <v>11</v>
      </c>
      <c r="C8634" t="s">
        <v>45</v>
      </c>
      <c r="D8634">
        <v>2023</v>
      </c>
      <c r="E8634">
        <f>VLOOKUP(F8634, {"Januari",1;"Februari",2;"Maret",3;"April",4;"Mei",5;"Juni",6;"Juli",7;"Agustus",8;"September",9;"Oktober",10;"November",11;"Desember",12}, 2, 0)</f>
        <v>10</v>
      </c>
      <c r="F8634" t="s">
        <v>61</v>
      </c>
      <c r="G8634" s="1">
        <v>352450</v>
      </c>
    </row>
    <row r="8635" spans="1:7" x14ac:dyDescent="0.35">
      <c r="A8635">
        <v>14</v>
      </c>
      <c r="B8635" t="s">
        <v>11</v>
      </c>
      <c r="C8635" t="s">
        <v>46</v>
      </c>
      <c r="D8635">
        <v>2023</v>
      </c>
      <c r="E8635">
        <f>VLOOKUP(F8635, {"Januari",1;"Februari",2;"Maret",3;"April",4;"Mei",5;"Juni",6;"Juli",7;"Agustus",8;"September",9;"Oktober",10;"November",11;"Desember",12}, 2, 0)</f>
        <v>10</v>
      </c>
      <c r="F8635" t="s">
        <v>61</v>
      </c>
      <c r="G8635" s="1">
        <v>457570</v>
      </c>
    </row>
    <row r="8636" spans="1:7" x14ac:dyDescent="0.35">
      <c r="A8636">
        <v>14</v>
      </c>
      <c r="B8636" t="s">
        <v>11</v>
      </c>
      <c r="C8636" t="s">
        <v>47</v>
      </c>
      <c r="D8636">
        <v>2023</v>
      </c>
      <c r="E8636">
        <f>VLOOKUP(F8636, {"Januari",1;"Februari",2;"Maret",3;"April",4;"Mei",5;"Juni",6;"Juli",7;"Agustus",8;"September",9;"Oktober",10;"November",11;"Desember",12}, 2, 0)</f>
        <v>10</v>
      </c>
      <c r="F8636" t="s">
        <v>61</v>
      </c>
      <c r="G8636" s="1">
        <v>536470</v>
      </c>
    </row>
    <row r="8637" spans="1:7" x14ac:dyDescent="0.35">
      <c r="A8637">
        <v>14</v>
      </c>
      <c r="B8637" t="s">
        <v>11</v>
      </c>
      <c r="C8637" t="s">
        <v>48</v>
      </c>
      <c r="D8637">
        <v>2023</v>
      </c>
      <c r="E8637">
        <f>VLOOKUP(F8637, {"Januari",1;"Februari",2;"Maret",3;"April",4;"Mei",5;"Juni",6;"Juli",7;"Agustus",8;"September",9;"Oktober",10;"November",11;"Desember",12}, 2, 0)</f>
        <v>10</v>
      </c>
      <c r="F8637" t="s">
        <v>61</v>
      </c>
      <c r="G8637" s="1">
        <v>1473020</v>
      </c>
    </row>
    <row r="8638" spans="1:7" x14ac:dyDescent="0.35">
      <c r="A8638">
        <v>14</v>
      </c>
      <c r="B8638" t="s">
        <v>11</v>
      </c>
      <c r="C8638" t="s">
        <v>49</v>
      </c>
      <c r="D8638">
        <v>2023</v>
      </c>
      <c r="E8638">
        <f>VLOOKUP(F8638, {"Januari",1;"Februari",2;"Maret",3;"April",4;"Mei",5;"Juni",6;"Juli",7;"Agustus",8;"September",9;"Oktober",10;"November",11;"Desember",12}, 2, 0)</f>
        <v>10</v>
      </c>
      <c r="F8638" t="s">
        <v>61</v>
      </c>
      <c r="G8638" s="1">
        <v>295680</v>
      </c>
    </row>
    <row r="8639" spans="1:7" x14ac:dyDescent="0.35">
      <c r="A8639">
        <v>14</v>
      </c>
      <c r="B8639" t="s">
        <v>11</v>
      </c>
      <c r="C8639" t="s">
        <v>50</v>
      </c>
      <c r="D8639">
        <v>2023</v>
      </c>
      <c r="E8639">
        <f>VLOOKUP(F8639, {"Januari",1;"Februari",2;"Maret",3;"April",4;"Mei",5;"Juni",6;"Juli",7;"Agustus",8;"September",9;"Oktober",10;"November",11;"Desember",12}, 2, 0)</f>
        <v>10</v>
      </c>
      <c r="F8639" t="s">
        <v>61</v>
      </c>
      <c r="G8639" s="1">
        <v>263340</v>
      </c>
    </row>
    <row r="8640" spans="1:7" x14ac:dyDescent="0.35">
      <c r="A8640">
        <v>14</v>
      </c>
      <c r="B8640" t="s">
        <v>11</v>
      </c>
      <c r="C8640" t="s">
        <v>51</v>
      </c>
      <c r="D8640">
        <v>2023</v>
      </c>
      <c r="E8640">
        <f>VLOOKUP(F8640, {"Januari",1;"Februari",2;"Maret",3;"April",4;"Mei",5;"Juni",6;"Juli",7;"Agustus",8;"September",9;"Oktober",10;"November",11;"Desember",12}, 2, 0)</f>
        <v>10</v>
      </c>
      <c r="F8640" t="s">
        <v>61</v>
      </c>
      <c r="G8640" s="1">
        <v>15230</v>
      </c>
    </row>
    <row r="8641" spans="1:7" x14ac:dyDescent="0.35">
      <c r="A8641">
        <v>14</v>
      </c>
      <c r="B8641" t="s">
        <v>11</v>
      </c>
      <c r="C8641" t="s">
        <v>52</v>
      </c>
      <c r="D8641">
        <v>2023</v>
      </c>
      <c r="E8641">
        <f>VLOOKUP(F8641, {"Januari",1;"Februari",2;"Maret",3;"April",4;"Mei",5;"Juni",6;"Juli",7;"Agustus",8;"September",9;"Oktober",10;"November",11;"Desember",12}, 2, 0)</f>
        <v>10</v>
      </c>
      <c r="F8641" t="s">
        <v>61</v>
      </c>
      <c r="G8641" s="1">
        <v>1620</v>
      </c>
    </row>
    <row r="8642" spans="1:7" x14ac:dyDescent="0.35">
      <c r="A8642">
        <v>14</v>
      </c>
      <c r="B8642" t="s">
        <v>11</v>
      </c>
      <c r="C8642" t="s">
        <v>7</v>
      </c>
      <c r="D8642">
        <v>2023</v>
      </c>
      <c r="E8642">
        <f>VLOOKUP(F8642, {"Januari",1;"Februari",2;"Maret",3;"April",4;"Mei",5;"Juni",6;"Juli",7;"Agustus",8;"September",9;"Oktober",10;"November",11;"Desember",12}, 2, 0)</f>
        <v>11</v>
      </c>
      <c r="F8642" t="s">
        <v>62</v>
      </c>
      <c r="G8642" s="1">
        <v>156680</v>
      </c>
    </row>
    <row r="8643" spans="1:7" x14ac:dyDescent="0.35">
      <c r="A8643">
        <v>14</v>
      </c>
      <c r="B8643" t="s">
        <v>11</v>
      </c>
      <c r="C8643" t="s">
        <v>42</v>
      </c>
      <c r="D8643">
        <v>2023</v>
      </c>
      <c r="E8643">
        <f>VLOOKUP(F8643, {"Januari",1;"Februari",2;"Maret",3;"April",4;"Mei",5;"Juni",6;"Juli",7;"Agustus",8;"September",9;"Oktober",10;"November",11;"Desember",12}, 2, 0)</f>
        <v>11</v>
      </c>
      <c r="F8643" t="s">
        <v>62</v>
      </c>
      <c r="G8643" s="1">
        <v>129140</v>
      </c>
    </row>
    <row r="8644" spans="1:7" x14ac:dyDescent="0.35">
      <c r="A8644">
        <v>14</v>
      </c>
      <c r="B8644" t="s">
        <v>11</v>
      </c>
      <c r="C8644" t="s">
        <v>43</v>
      </c>
      <c r="D8644">
        <v>2023</v>
      </c>
      <c r="E8644">
        <f>VLOOKUP(F8644, {"Januari",1;"Februari",2;"Maret",3;"April",4;"Mei",5;"Juni",6;"Juli",7;"Agustus",8;"September",9;"Oktober",10;"November",11;"Desember",12}, 2, 0)</f>
        <v>11</v>
      </c>
      <c r="F8644" t="s">
        <v>62</v>
      </c>
      <c r="G8644" s="1">
        <v>139820</v>
      </c>
    </row>
    <row r="8645" spans="1:7" x14ac:dyDescent="0.35">
      <c r="A8645">
        <v>14</v>
      </c>
      <c r="B8645" t="s">
        <v>11</v>
      </c>
      <c r="C8645" t="s">
        <v>44</v>
      </c>
      <c r="D8645">
        <v>2023</v>
      </c>
      <c r="E8645">
        <f>VLOOKUP(F8645, {"Januari",1;"Februari",2;"Maret",3;"April",4;"Mei",5;"Juni",6;"Juli",7;"Agustus",8;"September",9;"Oktober",10;"November",11;"Desember",12}, 2, 0)</f>
        <v>11</v>
      </c>
      <c r="F8645" t="s">
        <v>62</v>
      </c>
      <c r="G8645" s="1">
        <v>28530</v>
      </c>
    </row>
    <row r="8646" spans="1:7" x14ac:dyDescent="0.35">
      <c r="A8646">
        <v>14</v>
      </c>
      <c r="B8646" t="s">
        <v>11</v>
      </c>
      <c r="C8646" t="s">
        <v>45</v>
      </c>
      <c r="D8646">
        <v>2023</v>
      </c>
      <c r="E8646">
        <f>VLOOKUP(F8646, {"Januari",1;"Februari",2;"Maret",3;"April",4;"Mei",5;"Juni",6;"Juli",7;"Agustus",8;"September",9;"Oktober",10;"November",11;"Desember",12}, 2, 0)</f>
        <v>11</v>
      </c>
      <c r="F8646" t="s">
        <v>62</v>
      </c>
      <c r="G8646" s="1">
        <v>347180</v>
      </c>
    </row>
    <row r="8647" spans="1:7" x14ac:dyDescent="0.35">
      <c r="A8647">
        <v>14</v>
      </c>
      <c r="B8647" t="s">
        <v>11</v>
      </c>
      <c r="C8647" t="s">
        <v>46</v>
      </c>
      <c r="D8647">
        <v>2023</v>
      </c>
      <c r="E8647">
        <f>VLOOKUP(F8647, {"Januari",1;"Februari",2;"Maret",3;"April",4;"Mei",5;"Juni",6;"Juli",7;"Agustus",8;"September",9;"Oktober",10;"November",11;"Desember",12}, 2, 0)</f>
        <v>11</v>
      </c>
      <c r="F8647" t="s">
        <v>62</v>
      </c>
      <c r="G8647" s="1">
        <v>718120</v>
      </c>
    </row>
    <row r="8648" spans="1:7" x14ac:dyDescent="0.35">
      <c r="A8648">
        <v>14</v>
      </c>
      <c r="B8648" t="s">
        <v>11</v>
      </c>
      <c r="C8648" t="s">
        <v>47</v>
      </c>
      <c r="D8648">
        <v>2023</v>
      </c>
      <c r="E8648">
        <f>VLOOKUP(F8648, {"Januari",1;"Februari",2;"Maret",3;"April",4;"Mei",5;"Juni",6;"Juli",7;"Agustus",8;"September",9;"Oktober",10;"November",11;"Desember",12}, 2, 0)</f>
        <v>11</v>
      </c>
      <c r="F8648" t="s">
        <v>62</v>
      </c>
      <c r="G8648" s="1">
        <v>836230</v>
      </c>
    </row>
    <row r="8649" spans="1:7" x14ac:dyDescent="0.35">
      <c r="A8649">
        <v>14</v>
      </c>
      <c r="B8649" t="s">
        <v>11</v>
      </c>
      <c r="C8649" t="s">
        <v>48</v>
      </c>
      <c r="D8649">
        <v>2023</v>
      </c>
      <c r="E8649">
        <f>VLOOKUP(F8649, {"Januari",1;"Februari",2;"Maret",3;"April",4;"Mei",5;"Juni",6;"Juli",7;"Agustus",8;"September",9;"Oktober",10;"November",11;"Desember",12}, 2, 0)</f>
        <v>11</v>
      </c>
      <c r="F8649" t="s">
        <v>62</v>
      </c>
      <c r="G8649" s="1">
        <v>1476980</v>
      </c>
    </row>
    <row r="8650" spans="1:7" x14ac:dyDescent="0.35">
      <c r="A8650">
        <v>14</v>
      </c>
      <c r="B8650" t="s">
        <v>11</v>
      </c>
      <c r="C8650" t="s">
        <v>49</v>
      </c>
      <c r="D8650">
        <v>2023</v>
      </c>
      <c r="E8650">
        <f>VLOOKUP(F8650, {"Januari",1;"Februari",2;"Maret",3;"April",4;"Mei",5;"Juni",6;"Juli",7;"Agustus",8;"September",9;"Oktober",10;"November",11;"Desember",12}, 2, 0)</f>
        <v>11</v>
      </c>
      <c r="F8650" t="s">
        <v>62</v>
      </c>
      <c r="G8650" s="1">
        <v>29670</v>
      </c>
    </row>
    <row r="8651" spans="1:7" x14ac:dyDescent="0.35">
      <c r="A8651">
        <v>14</v>
      </c>
      <c r="B8651" t="s">
        <v>11</v>
      </c>
      <c r="C8651" t="s">
        <v>50</v>
      </c>
      <c r="D8651">
        <v>2023</v>
      </c>
      <c r="E8651">
        <f>VLOOKUP(F8651, {"Januari",1;"Februari",2;"Maret",3;"April",4;"Mei",5;"Juni",6;"Juli",7;"Agustus",8;"September",9;"Oktober",10;"November",11;"Desember",12}, 2, 0)</f>
        <v>11</v>
      </c>
      <c r="F8651" t="s">
        <v>62</v>
      </c>
      <c r="G8651" s="1">
        <v>264340</v>
      </c>
    </row>
    <row r="8652" spans="1:7" x14ac:dyDescent="0.35">
      <c r="A8652">
        <v>14</v>
      </c>
      <c r="B8652" t="s">
        <v>11</v>
      </c>
      <c r="C8652" t="s">
        <v>51</v>
      </c>
      <c r="D8652">
        <v>2023</v>
      </c>
      <c r="E8652">
        <f>VLOOKUP(F8652, {"Januari",1;"Februari",2;"Maret",3;"April",4;"Mei",5;"Juni",6;"Juli",7;"Agustus",8;"September",9;"Oktober",10;"November",11;"Desember",12}, 2, 0)</f>
        <v>11</v>
      </c>
      <c r="F8652" t="s">
        <v>62</v>
      </c>
      <c r="G8652" s="1">
        <v>161760</v>
      </c>
    </row>
    <row r="8653" spans="1:7" x14ac:dyDescent="0.35">
      <c r="A8653">
        <v>14</v>
      </c>
      <c r="B8653" t="s">
        <v>11</v>
      </c>
      <c r="C8653" t="s">
        <v>52</v>
      </c>
      <c r="D8653">
        <v>2023</v>
      </c>
      <c r="E8653">
        <f>VLOOKUP(F8653, {"Januari",1;"Februari",2;"Maret",3;"April",4;"Mei",5;"Juni",6;"Juli",7;"Agustus",8;"September",9;"Oktober",10;"November",11;"Desember",12}, 2, 0)</f>
        <v>11</v>
      </c>
      <c r="F8653" t="s">
        <v>62</v>
      </c>
      <c r="G8653" s="1">
        <v>161490</v>
      </c>
    </row>
    <row r="8654" spans="1:7" x14ac:dyDescent="0.35">
      <c r="A8654">
        <v>14</v>
      </c>
      <c r="B8654" t="s">
        <v>11</v>
      </c>
      <c r="C8654" t="s">
        <v>7</v>
      </c>
      <c r="D8654">
        <v>2023</v>
      </c>
      <c r="E8654">
        <f>VLOOKUP(F8654, {"Januari",1;"Februari",2;"Maret",3;"April",4;"Mei",5;"Juni",6;"Juli",7;"Agustus",8;"September",9;"Oktober",10;"November",11;"Desember",12}, 2, 0)</f>
        <v>12</v>
      </c>
      <c r="F8654" t="s">
        <v>63</v>
      </c>
      <c r="G8654" s="1">
        <v>158080</v>
      </c>
    </row>
    <row r="8655" spans="1:7" x14ac:dyDescent="0.35">
      <c r="A8655">
        <v>14</v>
      </c>
      <c r="B8655" t="s">
        <v>11</v>
      </c>
      <c r="C8655" t="s">
        <v>42</v>
      </c>
      <c r="D8655">
        <v>2023</v>
      </c>
      <c r="E8655">
        <f>VLOOKUP(F8655, {"Januari",1;"Februari",2;"Maret",3;"April",4;"Mei",5;"Juni",6;"Juli",7;"Agustus",8;"September",9;"Oktober",10;"November",11;"Desember",12}, 2, 0)</f>
        <v>12</v>
      </c>
      <c r="F8655" t="s">
        <v>63</v>
      </c>
      <c r="G8655" s="1">
        <v>130890</v>
      </c>
    </row>
    <row r="8656" spans="1:7" x14ac:dyDescent="0.35">
      <c r="A8656">
        <v>14</v>
      </c>
      <c r="B8656" t="s">
        <v>11</v>
      </c>
      <c r="C8656" t="s">
        <v>43</v>
      </c>
      <c r="D8656">
        <v>2023</v>
      </c>
      <c r="E8656">
        <f>VLOOKUP(F8656, {"Januari",1;"Februari",2;"Maret",3;"April",4;"Mei",5;"Juni",6;"Juli",7;"Agustus",8;"September",9;"Oktober",10;"November",11;"Desember",12}, 2, 0)</f>
        <v>12</v>
      </c>
      <c r="F8656" t="s">
        <v>63</v>
      </c>
      <c r="G8656" s="1">
        <v>140880</v>
      </c>
    </row>
    <row r="8657" spans="1:7" x14ac:dyDescent="0.35">
      <c r="A8657">
        <v>14</v>
      </c>
      <c r="B8657" t="s">
        <v>11</v>
      </c>
      <c r="C8657" t="s">
        <v>44</v>
      </c>
      <c r="D8657">
        <v>2023</v>
      </c>
      <c r="E8657">
        <f>VLOOKUP(F8657, {"Januari",1;"Februari",2;"Maret",3;"April",4;"Mei",5;"Juni",6;"Juli",7;"Agustus",8;"September",9;"Oktober",10;"November",11;"Desember",12}, 2, 0)</f>
        <v>12</v>
      </c>
      <c r="F8657" t="s">
        <v>63</v>
      </c>
      <c r="G8657" s="1">
        <v>347830</v>
      </c>
    </row>
    <row r="8658" spans="1:7" x14ac:dyDescent="0.35">
      <c r="A8658">
        <v>14</v>
      </c>
      <c r="B8658" t="s">
        <v>11</v>
      </c>
      <c r="C8658" t="s">
        <v>45</v>
      </c>
      <c r="D8658">
        <v>2023</v>
      </c>
      <c r="E8658">
        <f>VLOOKUP(F8658, {"Januari",1;"Februari",2;"Maret",3;"April",4;"Mei",5;"Juni",6;"Juli",7;"Agustus",8;"September",9;"Oktober",10;"November",11;"Desember",12}, 2, 0)</f>
        <v>12</v>
      </c>
      <c r="F8658" t="s">
        <v>63</v>
      </c>
      <c r="G8658" s="1">
        <v>365910</v>
      </c>
    </row>
    <row r="8659" spans="1:7" x14ac:dyDescent="0.35">
      <c r="A8659">
        <v>14</v>
      </c>
      <c r="B8659" t="s">
        <v>11</v>
      </c>
      <c r="C8659" t="s">
        <v>46</v>
      </c>
      <c r="D8659">
        <v>2023</v>
      </c>
      <c r="E8659">
        <f>VLOOKUP(F8659, {"Januari",1;"Februari",2;"Maret",3;"April",4;"Mei",5;"Juni",6;"Juli",7;"Agustus",8;"September",9;"Oktober",10;"November",11;"Desember",12}, 2, 0)</f>
        <v>12</v>
      </c>
      <c r="F8659" t="s">
        <v>63</v>
      </c>
      <c r="G8659" s="1">
        <v>677680</v>
      </c>
    </row>
    <row r="8660" spans="1:7" x14ac:dyDescent="0.35">
      <c r="A8660">
        <v>14</v>
      </c>
      <c r="B8660" t="s">
        <v>11</v>
      </c>
      <c r="C8660" t="s">
        <v>47</v>
      </c>
      <c r="D8660">
        <v>2023</v>
      </c>
      <c r="E8660">
        <f>VLOOKUP(F8660, {"Januari",1;"Februari",2;"Maret",3;"April",4;"Mei",5;"Juni",6;"Juli",7;"Agustus",8;"September",9;"Oktober",10;"November",11;"Desember",12}, 2, 0)</f>
        <v>12</v>
      </c>
      <c r="F8660" t="s">
        <v>63</v>
      </c>
      <c r="G8660" s="1">
        <v>803770</v>
      </c>
    </row>
    <row r="8661" spans="1:7" x14ac:dyDescent="0.35">
      <c r="A8661">
        <v>14</v>
      </c>
      <c r="B8661" t="s">
        <v>11</v>
      </c>
      <c r="C8661" t="s">
        <v>48</v>
      </c>
      <c r="D8661">
        <v>2023</v>
      </c>
      <c r="E8661">
        <f>VLOOKUP(F8661, {"Januari",1;"Februari",2;"Maret",3;"April",4;"Mei",5;"Juni",6;"Juli",7;"Agustus",8;"September",9;"Oktober",10;"November",11;"Desember",12}, 2, 0)</f>
        <v>12</v>
      </c>
      <c r="F8661" t="s">
        <v>63</v>
      </c>
      <c r="G8661" s="1">
        <v>147730</v>
      </c>
    </row>
    <row r="8662" spans="1:7" x14ac:dyDescent="0.35">
      <c r="A8662">
        <v>14</v>
      </c>
      <c r="B8662" t="s">
        <v>11</v>
      </c>
      <c r="C8662" t="s">
        <v>49</v>
      </c>
      <c r="D8662">
        <v>2023</v>
      </c>
      <c r="E8662">
        <f>VLOOKUP(F8662, {"Januari",1;"Februari",2;"Maret",3;"April",4;"Mei",5;"Juni",6;"Juli",7;"Agustus",8;"September",9;"Oktober",10;"November",11;"Desember",12}, 2, 0)</f>
        <v>12</v>
      </c>
      <c r="F8662" t="s">
        <v>63</v>
      </c>
      <c r="G8662" s="1">
        <v>305760</v>
      </c>
    </row>
    <row r="8663" spans="1:7" x14ac:dyDescent="0.35">
      <c r="A8663">
        <v>14</v>
      </c>
      <c r="B8663" t="s">
        <v>11</v>
      </c>
      <c r="C8663" t="s">
        <v>50</v>
      </c>
      <c r="D8663">
        <v>2023</v>
      </c>
      <c r="E8663">
        <f>VLOOKUP(F8663, {"Januari",1;"Februari",2;"Maret",3;"April",4;"Mei",5;"Juni",6;"Juli",7;"Agustus",8;"September",9;"Oktober",10;"November",11;"Desember",12}, 2, 0)</f>
        <v>12</v>
      </c>
      <c r="F8663" t="s">
        <v>63</v>
      </c>
      <c r="G8663" s="1">
        <v>263860</v>
      </c>
    </row>
    <row r="8664" spans="1:7" x14ac:dyDescent="0.35">
      <c r="A8664">
        <v>14</v>
      </c>
      <c r="B8664" t="s">
        <v>11</v>
      </c>
      <c r="C8664" t="s">
        <v>51</v>
      </c>
      <c r="D8664">
        <v>2023</v>
      </c>
      <c r="E8664">
        <f>VLOOKUP(F8664, {"Januari",1;"Februari",2;"Maret",3;"April",4;"Mei",5;"Juni",6;"Juli",7;"Agustus",8;"September",9;"Oktober",10;"November",11;"Desember",12}, 2, 0)</f>
        <v>12</v>
      </c>
      <c r="F8664" t="s">
        <v>63</v>
      </c>
      <c r="G8664" s="1">
        <v>168380</v>
      </c>
    </row>
    <row r="8665" spans="1:7" x14ac:dyDescent="0.35">
      <c r="A8665">
        <v>14</v>
      </c>
      <c r="B8665" t="s">
        <v>11</v>
      </c>
      <c r="C8665" t="s">
        <v>52</v>
      </c>
      <c r="D8665">
        <v>2023</v>
      </c>
      <c r="E8665">
        <f>VLOOKUP(F8665, {"Januari",1;"Februari",2;"Maret",3;"April",4;"Mei",5;"Juni",6;"Juli",7;"Agustus",8;"September",9;"Oktober",10;"November",11;"Desember",12}, 2, 0)</f>
        <v>12</v>
      </c>
      <c r="F8665" t="s">
        <v>63</v>
      </c>
      <c r="G8665" s="1">
        <v>161460</v>
      </c>
    </row>
    <row r="8666" spans="1:7" x14ac:dyDescent="0.35">
      <c r="A8666">
        <v>14</v>
      </c>
      <c r="B8666" t="s">
        <v>11</v>
      </c>
      <c r="C8666" t="s">
        <v>7</v>
      </c>
      <c r="D8666">
        <v>2024</v>
      </c>
      <c r="E8666">
        <f>VLOOKUP(F8666, {"Januari",1;"Februari",2;"Maret",3;"April",4;"Mei",5;"Juni",6;"Juli",7;"Agustus",8;"September",9;"Oktober",10;"November",11;"Desember",12}, 2, 0)</f>
        <v>1</v>
      </c>
      <c r="F8666" t="s">
        <v>8</v>
      </c>
      <c r="G8666" s="1">
        <v>159970</v>
      </c>
    </row>
    <row r="8667" spans="1:7" x14ac:dyDescent="0.35">
      <c r="A8667">
        <v>14</v>
      </c>
      <c r="B8667" t="s">
        <v>11</v>
      </c>
      <c r="C8667" t="s">
        <v>42</v>
      </c>
      <c r="D8667">
        <v>2024</v>
      </c>
      <c r="E8667">
        <f>VLOOKUP(F8667, {"Januari",1;"Februari",2;"Maret",3;"April",4;"Mei",5;"Juni",6;"Juli",7;"Agustus",8;"September",9;"Oktober",10;"November",11;"Desember",12}, 2, 0)</f>
        <v>1</v>
      </c>
      <c r="F8667" t="s">
        <v>8</v>
      </c>
      <c r="G8667" s="1">
        <v>132680</v>
      </c>
    </row>
    <row r="8668" spans="1:7" x14ac:dyDescent="0.35">
      <c r="A8668">
        <v>14</v>
      </c>
      <c r="B8668" t="s">
        <v>11</v>
      </c>
      <c r="C8668" t="s">
        <v>43</v>
      </c>
      <c r="D8668">
        <v>2024</v>
      </c>
      <c r="E8668">
        <f>VLOOKUP(F8668, {"Januari",1;"Februari",2;"Maret",3;"April",4;"Mei",5;"Juni",6;"Juli",7;"Agustus",8;"September",9;"Oktober",10;"November",11;"Desember",12}, 2, 0)</f>
        <v>1</v>
      </c>
      <c r="F8668" t="s">
        <v>8</v>
      </c>
      <c r="G8668" s="1">
        <v>140990</v>
      </c>
    </row>
    <row r="8669" spans="1:7" x14ac:dyDescent="0.35">
      <c r="A8669">
        <v>14</v>
      </c>
      <c r="B8669" t="s">
        <v>11</v>
      </c>
      <c r="C8669" t="s">
        <v>44</v>
      </c>
      <c r="D8669">
        <v>2024</v>
      </c>
      <c r="E8669">
        <f>VLOOKUP(F8669, {"Januari",1;"Februari",2;"Maret",3;"April",4;"Mei",5;"Juni",6;"Juli",7;"Agustus",8;"September",9;"Oktober",10;"November",11;"Desember",12}, 2, 0)</f>
        <v>1</v>
      </c>
      <c r="F8669" t="s">
        <v>8</v>
      </c>
      <c r="G8669" s="1">
        <v>353320</v>
      </c>
    </row>
    <row r="8670" spans="1:7" x14ac:dyDescent="0.35">
      <c r="A8670">
        <v>14</v>
      </c>
      <c r="B8670" t="s">
        <v>11</v>
      </c>
      <c r="C8670" t="s">
        <v>45</v>
      </c>
      <c r="D8670">
        <v>2024</v>
      </c>
      <c r="E8670">
        <f>VLOOKUP(F8670, {"Januari",1;"Februari",2;"Maret",3;"April",4;"Mei",5;"Juni",6;"Juli",7;"Agustus",8;"September",9;"Oktober",10;"November",11;"Desember",12}, 2, 0)</f>
        <v>1</v>
      </c>
      <c r="F8670" t="s">
        <v>8</v>
      </c>
      <c r="G8670" s="1">
        <v>382090</v>
      </c>
    </row>
    <row r="8671" spans="1:7" x14ac:dyDescent="0.35">
      <c r="A8671">
        <v>14</v>
      </c>
      <c r="B8671" t="s">
        <v>11</v>
      </c>
      <c r="C8671" t="s">
        <v>46</v>
      </c>
      <c r="D8671">
        <v>2024</v>
      </c>
      <c r="E8671">
        <f>VLOOKUP(F8671, {"Januari",1;"Februari",2;"Maret",3;"April",4;"Mei",5;"Juni",6;"Juli",7;"Agustus",8;"September",9;"Oktober",10;"November",11;"Desember",12}, 2, 0)</f>
        <v>1</v>
      </c>
      <c r="F8671" t="s">
        <v>8</v>
      </c>
      <c r="G8671" s="1">
        <v>500250</v>
      </c>
    </row>
    <row r="8672" spans="1:7" x14ac:dyDescent="0.35">
      <c r="A8672">
        <v>14</v>
      </c>
      <c r="B8672" t="s">
        <v>11</v>
      </c>
      <c r="C8672" t="s">
        <v>47</v>
      </c>
      <c r="D8672">
        <v>2024</v>
      </c>
      <c r="E8672">
        <f>VLOOKUP(F8672, {"Januari",1;"Februari",2;"Maret",3;"April",4;"Mei",5;"Juni",6;"Juli",7;"Agustus",8;"September",9;"Oktober",10;"November",11;"Desember",12}, 2, 0)</f>
        <v>1</v>
      </c>
      <c r="F8672" t="s">
        <v>8</v>
      </c>
      <c r="G8672" s="1">
        <v>641970</v>
      </c>
    </row>
    <row r="8673" spans="1:7" x14ac:dyDescent="0.35">
      <c r="A8673">
        <v>14</v>
      </c>
      <c r="B8673" t="s">
        <v>11</v>
      </c>
      <c r="C8673" t="s">
        <v>48</v>
      </c>
      <c r="D8673">
        <v>2024</v>
      </c>
      <c r="E8673">
        <f>VLOOKUP(F8673, {"Januari",1;"Februari",2;"Maret",3;"April",4;"Mei",5;"Juni",6;"Juli",7;"Agustus",8;"September",9;"Oktober",10;"November",11;"Desember",12}, 2, 0)</f>
        <v>1</v>
      </c>
      <c r="F8673" t="s">
        <v>8</v>
      </c>
      <c r="G8673" s="1">
        <v>147580</v>
      </c>
    </row>
    <row r="8674" spans="1:7" x14ac:dyDescent="0.35">
      <c r="A8674">
        <v>14</v>
      </c>
      <c r="B8674" t="s">
        <v>11</v>
      </c>
      <c r="C8674" t="s">
        <v>49</v>
      </c>
      <c r="D8674">
        <v>2024</v>
      </c>
      <c r="E8674">
        <f>VLOOKUP(F8674, {"Januari",1;"Februari",2;"Maret",3;"April",4;"Mei",5;"Juni",6;"Juli",7;"Agustus",8;"September",9;"Oktober",10;"November",11;"Desember",12}, 2, 0)</f>
        <v>1</v>
      </c>
      <c r="F8674" t="s">
        <v>8</v>
      </c>
      <c r="G8674" s="1">
        <v>327650</v>
      </c>
    </row>
    <row r="8675" spans="1:7" x14ac:dyDescent="0.35">
      <c r="A8675">
        <v>14</v>
      </c>
      <c r="B8675" t="s">
        <v>11</v>
      </c>
      <c r="C8675" t="s">
        <v>50</v>
      </c>
      <c r="D8675">
        <v>2024</v>
      </c>
      <c r="E8675">
        <f>VLOOKUP(F8675, {"Januari",1;"Februari",2;"Maret",3;"April",4;"Mei",5;"Juni",6;"Juli",7;"Agustus",8;"September",9;"Oktober",10;"November",11;"Desember",12}, 2, 0)</f>
        <v>1</v>
      </c>
      <c r="F8675" t="s">
        <v>8</v>
      </c>
      <c r="G8675" s="1">
        <v>264670</v>
      </c>
    </row>
    <row r="8676" spans="1:7" x14ac:dyDescent="0.35">
      <c r="A8676">
        <v>14</v>
      </c>
      <c r="B8676" t="s">
        <v>11</v>
      </c>
      <c r="C8676" t="s">
        <v>51</v>
      </c>
      <c r="D8676">
        <v>2024</v>
      </c>
      <c r="E8676">
        <f>VLOOKUP(F8676, {"Januari",1;"Februari",2;"Maret",3;"April",4;"Mei",5;"Juni",6;"Juli",7;"Agustus",8;"September",9;"Oktober",10;"November",11;"Desember",12}, 2, 0)</f>
        <v>1</v>
      </c>
      <c r="F8676" t="s">
        <v>8</v>
      </c>
      <c r="G8676" s="1">
        <v>168660</v>
      </c>
    </row>
    <row r="8677" spans="1:7" x14ac:dyDescent="0.35">
      <c r="A8677">
        <v>14</v>
      </c>
      <c r="B8677" t="s">
        <v>11</v>
      </c>
      <c r="C8677" t="s">
        <v>52</v>
      </c>
      <c r="D8677">
        <v>2024</v>
      </c>
      <c r="E8677">
        <f>VLOOKUP(F8677, {"Januari",1;"Februari",2;"Maret",3;"April",4;"Mei",5;"Juni",6;"Juli",7;"Agustus",8;"September",9;"Oktober",10;"November",11;"Desember",12}, 2, 0)</f>
        <v>1</v>
      </c>
      <c r="F8677" t="s">
        <v>8</v>
      </c>
      <c r="G8677" s="1">
        <v>161830</v>
      </c>
    </row>
    <row r="8678" spans="1:7" x14ac:dyDescent="0.35">
      <c r="A8678">
        <v>14</v>
      </c>
      <c r="B8678" t="s">
        <v>11</v>
      </c>
      <c r="C8678" t="s">
        <v>68</v>
      </c>
      <c r="D8678">
        <v>2024</v>
      </c>
      <c r="E8678">
        <f>VLOOKUP(F8678, {"Januari",1;"Februari",2;"Maret",3;"April",4;"Mei",5;"Juni",6;"Juli",7;"Agustus",8;"September",9;"Oktober",10;"November",11;"Desember",12}, 2, 0)</f>
        <v>1</v>
      </c>
      <c r="F8678" t="s">
        <v>8</v>
      </c>
      <c r="G8678" s="1">
        <v>148890</v>
      </c>
    </row>
    <row r="8679" spans="1:7" x14ac:dyDescent="0.35">
      <c r="A8679">
        <v>14</v>
      </c>
      <c r="B8679" t="s">
        <v>11</v>
      </c>
      <c r="C8679" t="s">
        <v>69</v>
      </c>
      <c r="D8679">
        <v>2024</v>
      </c>
      <c r="E8679">
        <f>VLOOKUP(F8679, {"Januari",1;"Februari",2;"Maret",3;"April",4;"Mei",5;"Juni",6;"Juli",7;"Agustus",8;"September",9;"Oktober",10;"November",11;"Desember",12}, 2, 0)</f>
        <v>1</v>
      </c>
      <c r="F8679" t="s">
        <v>8</v>
      </c>
      <c r="G8679" s="1">
        <v>114990</v>
      </c>
    </row>
    <row r="8680" spans="1:7" x14ac:dyDescent="0.35">
      <c r="A8680">
        <v>14</v>
      </c>
      <c r="B8680" t="s">
        <v>11</v>
      </c>
      <c r="C8680" t="s">
        <v>70</v>
      </c>
      <c r="D8680">
        <v>2024</v>
      </c>
      <c r="E8680">
        <f>VLOOKUP(F8680, {"Januari",1;"Februari",2;"Maret",3;"April",4;"Mei",5;"Juni",6;"Juli",7;"Agustus",8;"September",9;"Oktober",10;"November",11;"Desember",12}, 2, 0)</f>
        <v>1</v>
      </c>
      <c r="F8680" t="s">
        <v>8</v>
      </c>
      <c r="G8680" s="1">
        <v>140490</v>
      </c>
    </row>
    <row r="8681" spans="1:7" x14ac:dyDescent="0.35">
      <c r="A8681">
        <v>14</v>
      </c>
      <c r="B8681" t="s">
        <v>11</v>
      </c>
      <c r="C8681" t="s">
        <v>71</v>
      </c>
      <c r="D8681">
        <v>2024</v>
      </c>
      <c r="E8681">
        <f>VLOOKUP(F8681, {"Januari",1;"Februari",2;"Maret",3;"April",4;"Mei",5;"Juni",6;"Juli",7;"Agustus",8;"September",9;"Oktober",10;"November",11;"Desember",12}, 2, 0)</f>
        <v>1</v>
      </c>
      <c r="F8681" t="s">
        <v>8</v>
      </c>
      <c r="G8681" s="1">
        <v>79630</v>
      </c>
    </row>
    <row r="8682" spans="1:7" x14ac:dyDescent="0.35">
      <c r="A8682">
        <v>14</v>
      </c>
      <c r="B8682" t="s">
        <v>11</v>
      </c>
      <c r="C8682" t="s">
        <v>72</v>
      </c>
      <c r="D8682">
        <v>2024</v>
      </c>
      <c r="E8682">
        <f>VLOOKUP(F8682, {"Januari",1;"Februari",2;"Maret",3;"April",4;"Mei",5;"Juni",6;"Juli",7;"Agustus",8;"September",9;"Oktober",10;"November",11;"Desember",12}, 2, 0)</f>
        <v>1</v>
      </c>
      <c r="F8682" t="s">
        <v>8</v>
      </c>
      <c r="G8682" s="1">
        <v>409530</v>
      </c>
    </row>
    <row r="8683" spans="1:7" x14ac:dyDescent="0.35">
      <c r="A8683">
        <v>14</v>
      </c>
      <c r="B8683" t="s">
        <v>11</v>
      </c>
      <c r="C8683" t="s">
        <v>73</v>
      </c>
      <c r="D8683">
        <v>2024</v>
      </c>
      <c r="E8683">
        <f>VLOOKUP(F8683, {"Januari",1;"Februari",2;"Maret",3;"April",4;"Mei",5;"Juni",6;"Juli",7;"Agustus",8;"September",9;"Oktober",10;"November",11;"Desember",12}, 2, 0)</f>
        <v>1</v>
      </c>
      <c r="F8683" t="s">
        <v>8</v>
      </c>
      <c r="G8683" s="1">
        <v>376990</v>
      </c>
    </row>
    <row r="8684" spans="1:7" x14ac:dyDescent="0.35">
      <c r="A8684">
        <v>14</v>
      </c>
      <c r="B8684" t="s">
        <v>11</v>
      </c>
      <c r="C8684" t="s">
        <v>74</v>
      </c>
      <c r="D8684">
        <v>2024</v>
      </c>
      <c r="E8684">
        <f>VLOOKUP(F8684, {"Januari",1;"Februari",2;"Maret",3;"April",4;"Mei",5;"Juni",6;"Juli",7;"Agustus",8;"September",9;"Oktober",10;"November",11;"Desember",12}, 2, 0)</f>
        <v>1</v>
      </c>
      <c r="F8684" t="s">
        <v>8</v>
      </c>
      <c r="G8684" s="1">
        <v>414040</v>
      </c>
    </row>
    <row r="8685" spans="1:7" x14ac:dyDescent="0.35">
      <c r="A8685">
        <v>14</v>
      </c>
      <c r="B8685" t="s">
        <v>11</v>
      </c>
      <c r="C8685" t="s">
        <v>75</v>
      </c>
      <c r="D8685">
        <v>2024</v>
      </c>
      <c r="E8685">
        <f>VLOOKUP(F8685, {"Januari",1;"Februari",2;"Maret",3;"April",4;"Mei",5;"Juni",6;"Juli",7;"Agustus",8;"September",9;"Oktober",10;"November",11;"Desember",12}, 2, 0)</f>
        <v>1</v>
      </c>
      <c r="F8685" t="s">
        <v>8</v>
      </c>
      <c r="G8685" s="1">
        <v>11320</v>
      </c>
    </row>
    <row r="8686" spans="1:7" x14ac:dyDescent="0.35">
      <c r="A8686">
        <v>14</v>
      </c>
      <c r="B8686" t="s">
        <v>11</v>
      </c>
      <c r="C8686" t="s">
        <v>7</v>
      </c>
      <c r="D8686">
        <v>2024</v>
      </c>
      <c r="E8686">
        <f>VLOOKUP(F8686, {"Januari",1;"Februari",2;"Maret",3;"April",4;"Mei",5;"Juni",6;"Juli",7;"Agustus",8;"September",9;"Oktober",10;"November",11;"Desember",12}, 2, 0)</f>
        <v>2</v>
      </c>
      <c r="F8686" t="s">
        <v>53</v>
      </c>
      <c r="G8686" s="1">
        <v>161780</v>
      </c>
    </row>
    <row r="8687" spans="1:7" x14ac:dyDescent="0.35">
      <c r="A8687">
        <v>14</v>
      </c>
      <c r="B8687" t="s">
        <v>11</v>
      </c>
      <c r="C8687" t="s">
        <v>42</v>
      </c>
      <c r="D8687">
        <v>2024</v>
      </c>
      <c r="E8687">
        <f>VLOOKUP(F8687, {"Januari",1;"Februari",2;"Maret",3;"April",4;"Mei",5;"Juni",6;"Juli",7;"Agustus",8;"September",9;"Oktober",10;"November",11;"Desember",12}, 2, 0)</f>
        <v>2</v>
      </c>
      <c r="F8687" t="s">
        <v>53</v>
      </c>
      <c r="G8687" s="1">
        <v>134270</v>
      </c>
    </row>
    <row r="8688" spans="1:7" x14ac:dyDescent="0.35">
      <c r="A8688">
        <v>14</v>
      </c>
      <c r="B8688" t="s">
        <v>11</v>
      </c>
      <c r="C8688" t="s">
        <v>43</v>
      </c>
      <c r="D8688">
        <v>2024</v>
      </c>
      <c r="E8688">
        <f>VLOOKUP(F8688, {"Januari",1;"Februari",2;"Maret",3;"April",4;"Mei",5;"Juni",6;"Juli",7;"Agustus",8;"September",9;"Oktober",10;"November",11;"Desember",12}, 2, 0)</f>
        <v>2</v>
      </c>
      <c r="F8688" t="s">
        <v>53</v>
      </c>
      <c r="G8688" s="1">
        <v>140210</v>
      </c>
    </row>
    <row r="8689" spans="1:7" x14ac:dyDescent="0.35">
      <c r="A8689">
        <v>14</v>
      </c>
      <c r="B8689" t="s">
        <v>11</v>
      </c>
      <c r="C8689" t="s">
        <v>44</v>
      </c>
      <c r="D8689">
        <v>2024</v>
      </c>
      <c r="E8689">
        <f>VLOOKUP(F8689, {"Januari",1;"Februari",2;"Maret",3;"April",4;"Mei",5;"Juni",6;"Juli",7;"Agustus",8;"September",9;"Oktober",10;"November",11;"Desember",12}, 2, 0)</f>
        <v>2</v>
      </c>
      <c r="F8689" t="s">
        <v>53</v>
      </c>
      <c r="G8689" s="1">
        <v>343330</v>
      </c>
    </row>
    <row r="8690" spans="1:7" x14ac:dyDescent="0.35">
      <c r="A8690">
        <v>14</v>
      </c>
      <c r="B8690" t="s">
        <v>11</v>
      </c>
      <c r="C8690" t="s">
        <v>45</v>
      </c>
      <c r="D8690">
        <v>2024</v>
      </c>
      <c r="E8690">
        <f>VLOOKUP(F8690, {"Januari",1;"Februari",2;"Maret",3;"April",4;"Mei",5;"Juni",6;"Juli",7;"Agustus",8;"September",9;"Oktober",10;"November",11;"Desember",12}, 2, 0)</f>
        <v>2</v>
      </c>
      <c r="F8690" t="s">
        <v>53</v>
      </c>
      <c r="G8690" s="1">
        <v>375540</v>
      </c>
    </row>
    <row r="8691" spans="1:7" x14ac:dyDescent="0.35">
      <c r="A8691">
        <v>14</v>
      </c>
      <c r="B8691" t="s">
        <v>11</v>
      </c>
      <c r="C8691" t="s">
        <v>46</v>
      </c>
      <c r="D8691">
        <v>2024</v>
      </c>
      <c r="E8691">
        <f>VLOOKUP(F8691, {"Januari",1;"Februari",2;"Maret",3;"April",4;"Mei",5;"Juni",6;"Juli",7;"Agustus",8;"September",9;"Oktober",10;"November",11;"Desember",12}, 2, 0)</f>
        <v>2</v>
      </c>
      <c r="F8691" t="s">
        <v>53</v>
      </c>
      <c r="G8691" s="1">
        <v>663330</v>
      </c>
    </row>
    <row r="8692" spans="1:7" x14ac:dyDescent="0.35">
      <c r="A8692">
        <v>14</v>
      </c>
      <c r="B8692" t="s">
        <v>11</v>
      </c>
      <c r="C8692" t="s">
        <v>47</v>
      </c>
      <c r="D8692">
        <v>2024</v>
      </c>
      <c r="E8692">
        <f>VLOOKUP(F8692, {"Januari",1;"Februari",2;"Maret",3;"April",4;"Mei",5;"Juni",6;"Juli",7;"Agustus",8;"September",9;"Oktober",10;"November",11;"Desember",12}, 2, 0)</f>
        <v>2</v>
      </c>
      <c r="F8692" t="s">
        <v>53</v>
      </c>
      <c r="G8692" s="1">
        <v>749040</v>
      </c>
    </row>
    <row r="8693" spans="1:7" x14ac:dyDescent="0.35">
      <c r="A8693">
        <v>14</v>
      </c>
      <c r="B8693" t="s">
        <v>11</v>
      </c>
      <c r="C8693" t="s">
        <v>48</v>
      </c>
      <c r="D8693">
        <v>2024</v>
      </c>
      <c r="E8693">
        <f>VLOOKUP(F8693, {"Januari",1;"Februari",2;"Maret",3;"April",4;"Mei",5;"Juni",6;"Juli",7;"Agustus",8;"September",9;"Oktober",10;"November",11;"Desember",12}, 2, 0)</f>
        <v>2</v>
      </c>
      <c r="F8693" t="s">
        <v>53</v>
      </c>
      <c r="G8693" s="1">
        <v>1465690</v>
      </c>
    </row>
    <row r="8694" spans="1:7" x14ac:dyDescent="0.35">
      <c r="A8694">
        <v>14</v>
      </c>
      <c r="B8694" t="s">
        <v>11</v>
      </c>
      <c r="C8694" t="s">
        <v>49</v>
      </c>
      <c r="D8694">
        <v>2024</v>
      </c>
      <c r="E8694">
        <f>VLOOKUP(F8694, {"Januari",1;"Februari",2;"Maret",3;"April",4;"Mei",5;"Juni",6;"Juli",7;"Agustus",8;"September",9;"Oktober",10;"November",11;"Desember",12}, 2, 0)</f>
        <v>2</v>
      </c>
      <c r="F8694" t="s">
        <v>53</v>
      </c>
      <c r="G8694" s="1">
        <v>354950</v>
      </c>
    </row>
    <row r="8695" spans="1:7" x14ac:dyDescent="0.35">
      <c r="A8695">
        <v>14</v>
      </c>
      <c r="B8695" t="s">
        <v>11</v>
      </c>
      <c r="C8695" t="s">
        <v>50</v>
      </c>
      <c r="D8695">
        <v>2024</v>
      </c>
      <c r="E8695">
        <f>VLOOKUP(F8695, {"Januari",1;"Februari",2;"Maret",3;"April",4;"Mei",5;"Juni",6;"Juli",7;"Agustus",8;"September",9;"Oktober",10;"November",11;"Desember",12}, 2, 0)</f>
        <v>2</v>
      </c>
      <c r="F8695" t="s">
        <v>53</v>
      </c>
      <c r="G8695" s="1">
        <v>270330</v>
      </c>
    </row>
    <row r="8696" spans="1:7" x14ac:dyDescent="0.35">
      <c r="A8696">
        <v>14</v>
      </c>
      <c r="B8696" t="s">
        <v>11</v>
      </c>
      <c r="C8696" t="s">
        <v>51</v>
      </c>
      <c r="D8696">
        <v>2024</v>
      </c>
      <c r="E8696">
        <f>VLOOKUP(F8696, {"Januari",1;"Februari",2;"Maret",3;"April",4;"Mei",5;"Juni",6;"Juli",7;"Agustus",8;"September",9;"Oktober",10;"November",11;"Desember",12}, 2, 0)</f>
        <v>2</v>
      </c>
      <c r="F8696" t="s">
        <v>53</v>
      </c>
      <c r="G8696" s="1">
        <v>170270</v>
      </c>
    </row>
    <row r="8697" spans="1:7" x14ac:dyDescent="0.35">
      <c r="A8697">
        <v>14</v>
      </c>
      <c r="B8697" t="s">
        <v>11</v>
      </c>
      <c r="C8697" t="s">
        <v>52</v>
      </c>
      <c r="D8697">
        <v>2024</v>
      </c>
      <c r="E8697">
        <f>VLOOKUP(F8697, {"Januari",1;"Februari",2;"Maret",3;"April",4;"Mei",5;"Juni",6;"Juli",7;"Agustus",8;"September",9;"Oktober",10;"November",11;"Desember",12}, 2, 0)</f>
        <v>2</v>
      </c>
      <c r="F8697" t="s">
        <v>53</v>
      </c>
      <c r="G8697" s="1">
        <v>165530</v>
      </c>
    </row>
    <row r="8698" spans="1:7" x14ac:dyDescent="0.35">
      <c r="A8698">
        <v>14</v>
      </c>
      <c r="B8698" t="s">
        <v>11</v>
      </c>
      <c r="C8698" t="s">
        <v>68</v>
      </c>
      <c r="D8698">
        <v>2024</v>
      </c>
      <c r="E8698">
        <f>VLOOKUP(F8698, {"Januari",1;"Februari",2;"Maret",3;"April",4;"Mei",5;"Juni",6;"Juli",7;"Agustus",8;"September",9;"Oktober",10;"November",11;"Desember",12}, 2, 0)</f>
        <v>2</v>
      </c>
      <c r="F8698" t="s">
        <v>53</v>
      </c>
      <c r="G8698" s="1">
        <v>156640</v>
      </c>
    </row>
    <row r="8699" spans="1:7" x14ac:dyDescent="0.35">
      <c r="A8699">
        <v>14</v>
      </c>
      <c r="B8699" t="s">
        <v>11</v>
      </c>
      <c r="C8699" t="s">
        <v>69</v>
      </c>
      <c r="D8699">
        <v>2024</v>
      </c>
      <c r="E8699">
        <f>VLOOKUP(F8699, {"Januari",1;"Februari",2;"Maret",3;"April",4;"Mei",5;"Juni",6;"Juli",7;"Agustus",8;"September",9;"Oktober",10;"November",11;"Desember",12}, 2, 0)</f>
        <v>2</v>
      </c>
      <c r="F8699" t="s">
        <v>53</v>
      </c>
      <c r="G8699" s="1">
        <v>112420</v>
      </c>
    </row>
    <row r="8700" spans="1:7" x14ac:dyDescent="0.35">
      <c r="A8700">
        <v>14</v>
      </c>
      <c r="B8700" t="s">
        <v>11</v>
      </c>
      <c r="C8700" t="s">
        <v>70</v>
      </c>
      <c r="D8700">
        <v>2024</v>
      </c>
      <c r="E8700">
        <f>VLOOKUP(F8700, {"Januari",1;"Februari",2;"Maret",3;"April",4;"Mei",5;"Juni",6;"Juli",7;"Agustus",8;"September",9;"Oktober",10;"November",11;"Desember",12}, 2, 0)</f>
        <v>2</v>
      </c>
      <c r="F8700" t="s">
        <v>53</v>
      </c>
      <c r="G8700" s="1">
        <v>141490</v>
      </c>
    </row>
    <row r="8701" spans="1:7" x14ac:dyDescent="0.35">
      <c r="A8701">
        <v>14</v>
      </c>
      <c r="B8701" t="s">
        <v>11</v>
      </c>
      <c r="C8701" t="s">
        <v>71</v>
      </c>
      <c r="D8701">
        <v>2024</v>
      </c>
      <c r="E8701">
        <f>VLOOKUP(F8701, {"Januari",1;"Februari",2;"Maret",3;"April",4;"Mei",5;"Juni",6;"Juli",7;"Agustus",8;"September",9;"Oktober",10;"November",11;"Desember",12}, 2, 0)</f>
        <v>2</v>
      </c>
      <c r="F8701" t="s">
        <v>53</v>
      </c>
      <c r="G8701" s="1">
        <v>83930</v>
      </c>
    </row>
    <row r="8702" spans="1:7" x14ac:dyDescent="0.35">
      <c r="A8702">
        <v>14</v>
      </c>
      <c r="B8702" t="s">
        <v>11</v>
      </c>
      <c r="C8702" t="s">
        <v>72</v>
      </c>
      <c r="D8702">
        <v>2024</v>
      </c>
      <c r="E8702">
        <f>VLOOKUP(F8702, {"Januari",1;"Februari",2;"Maret",3;"April",4;"Mei",5;"Juni",6;"Juli",7;"Agustus",8;"September",9;"Oktober",10;"November",11;"Desember",12}, 2, 0)</f>
        <v>2</v>
      </c>
      <c r="F8702" t="s">
        <v>53</v>
      </c>
      <c r="G8702" s="1">
        <v>398470</v>
      </c>
    </row>
    <row r="8703" spans="1:7" x14ac:dyDescent="0.35">
      <c r="A8703">
        <v>14</v>
      </c>
      <c r="B8703" t="s">
        <v>11</v>
      </c>
      <c r="C8703" t="s">
        <v>73</v>
      </c>
      <c r="D8703">
        <v>2024</v>
      </c>
      <c r="E8703">
        <f>VLOOKUP(F8703, {"Januari",1;"Februari",2;"Maret",3;"April",4;"Mei",5;"Juni",6;"Juli",7;"Agustus",8;"September",9;"Oktober",10;"November",11;"Desember",12}, 2, 0)</f>
        <v>2</v>
      </c>
      <c r="F8703" t="s">
        <v>53</v>
      </c>
      <c r="G8703" s="1">
        <v>341790</v>
      </c>
    </row>
    <row r="8704" spans="1:7" x14ac:dyDescent="0.35">
      <c r="A8704">
        <v>14</v>
      </c>
      <c r="B8704" t="s">
        <v>11</v>
      </c>
      <c r="C8704" t="s">
        <v>74</v>
      </c>
      <c r="D8704">
        <v>2024</v>
      </c>
      <c r="E8704">
        <f>VLOOKUP(F8704, {"Januari",1;"Februari",2;"Maret",3;"April",4;"Mei",5;"Juni",6;"Juli",7;"Agustus",8;"September",9;"Oktober",10;"November",11;"Desember",12}, 2, 0)</f>
        <v>2</v>
      </c>
      <c r="F8704" t="s">
        <v>53</v>
      </c>
      <c r="G8704" s="1">
        <v>366930</v>
      </c>
    </row>
    <row r="8705" spans="1:7" x14ac:dyDescent="0.35">
      <c r="A8705">
        <v>14</v>
      </c>
      <c r="B8705" t="s">
        <v>11</v>
      </c>
      <c r="C8705" t="s">
        <v>75</v>
      </c>
      <c r="D8705">
        <v>2024</v>
      </c>
      <c r="E8705">
        <f>VLOOKUP(F8705, {"Januari",1;"Februari",2;"Maret",3;"April",4;"Mei",5;"Juni",6;"Juli",7;"Agustus",8;"September",9;"Oktober",10;"November",11;"Desember",12}, 2, 0)</f>
        <v>2</v>
      </c>
      <c r="F8705" t="s">
        <v>53</v>
      </c>
      <c r="G8705" s="1">
        <v>110360</v>
      </c>
    </row>
    <row r="8706" spans="1:7" x14ac:dyDescent="0.35">
      <c r="A8706">
        <v>14</v>
      </c>
      <c r="B8706" t="s">
        <v>11</v>
      </c>
      <c r="C8706" t="s">
        <v>7</v>
      </c>
      <c r="D8706">
        <v>2024</v>
      </c>
      <c r="E8706">
        <f>VLOOKUP(F8706, {"Januari",1;"Februari",2;"Maret",3;"April",4;"Mei",5;"Juni",6;"Juli",7;"Agustus",8;"September",9;"Oktober",10;"November",11;"Desember",12}, 2, 0)</f>
        <v>3</v>
      </c>
      <c r="F8706" t="s">
        <v>54</v>
      </c>
      <c r="G8706" s="1">
        <v>164350</v>
      </c>
    </row>
    <row r="8707" spans="1:7" x14ac:dyDescent="0.35">
      <c r="A8707">
        <v>14</v>
      </c>
      <c r="B8707" t="s">
        <v>11</v>
      </c>
      <c r="C8707" t="s">
        <v>42</v>
      </c>
      <c r="D8707">
        <v>2024</v>
      </c>
      <c r="E8707">
        <f>VLOOKUP(F8707, {"Januari",1;"Februari",2;"Maret",3;"April",4;"Mei",5;"Juni",6;"Juli",7;"Agustus",8;"September",9;"Oktober",10;"November",11;"Desember",12}, 2, 0)</f>
        <v>3</v>
      </c>
      <c r="F8707" t="s">
        <v>54</v>
      </c>
      <c r="G8707" s="1">
        <v>13610</v>
      </c>
    </row>
    <row r="8708" spans="1:7" x14ac:dyDescent="0.35">
      <c r="A8708">
        <v>14</v>
      </c>
      <c r="B8708" t="s">
        <v>11</v>
      </c>
      <c r="C8708" t="s">
        <v>43</v>
      </c>
      <c r="D8708">
        <v>2024</v>
      </c>
      <c r="E8708">
        <f>VLOOKUP(F8708, {"Januari",1;"Februari",2;"Maret",3;"April",4;"Mei",5;"Juni",6;"Juli",7;"Agustus",8;"September",9;"Oktober",10;"November",11;"Desember",12}, 2, 0)</f>
        <v>3</v>
      </c>
      <c r="F8708" t="s">
        <v>54</v>
      </c>
      <c r="G8708" s="1">
        <v>137790</v>
      </c>
    </row>
    <row r="8709" spans="1:7" x14ac:dyDescent="0.35">
      <c r="A8709">
        <v>14</v>
      </c>
      <c r="B8709" t="s">
        <v>11</v>
      </c>
      <c r="C8709" t="s">
        <v>44</v>
      </c>
      <c r="D8709">
        <v>2024</v>
      </c>
      <c r="E8709">
        <f>VLOOKUP(F8709, {"Januari",1;"Februari",2;"Maret",3;"April",4;"Mei",5;"Juni",6;"Juli",7;"Agustus",8;"September",9;"Oktober",10;"November",11;"Desember",12}, 2, 0)</f>
        <v>3</v>
      </c>
      <c r="F8709" t="s">
        <v>54</v>
      </c>
      <c r="G8709" s="1">
        <v>366680</v>
      </c>
    </row>
    <row r="8710" spans="1:7" x14ac:dyDescent="0.35">
      <c r="A8710">
        <v>14</v>
      </c>
      <c r="B8710" t="s">
        <v>11</v>
      </c>
      <c r="C8710" t="s">
        <v>45</v>
      </c>
      <c r="D8710">
        <v>2024</v>
      </c>
      <c r="E8710">
        <f>VLOOKUP(F8710, {"Januari",1;"Februari",2;"Maret",3;"April",4;"Mei",5;"Juni",6;"Juli",7;"Agustus",8;"September",9;"Oktober",10;"November",11;"Desember",12}, 2, 0)</f>
        <v>3</v>
      </c>
      <c r="F8710" t="s">
        <v>54</v>
      </c>
      <c r="G8710" s="1">
        <v>389740</v>
      </c>
    </row>
    <row r="8711" spans="1:7" x14ac:dyDescent="0.35">
      <c r="A8711">
        <v>14</v>
      </c>
      <c r="B8711" t="s">
        <v>11</v>
      </c>
      <c r="C8711" t="s">
        <v>46</v>
      </c>
      <c r="D8711">
        <v>2024</v>
      </c>
      <c r="E8711">
        <f>VLOOKUP(F8711, {"Januari",1;"Februari",2;"Maret",3;"April",4;"Mei",5;"Juni",6;"Juli",7;"Agustus",8;"September",9;"Oktober",10;"November",11;"Desember",12}, 2, 0)</f>
        <v>3</v>
      </c>
      <c r="F8711" t="s">
        <v>54</v>
      </c>
      <c r="G8711" s="1">
        <v>742670</v>
      </c>
    </row>
    <row r="8712" spans="1:7" x14ac:dyDescent="0.35">
      <c r="A8712">
        <v>14</v>
      </c>
      <c r="B8712" t="s">
        <v>11</v>
      </c>
      <c r="C8712" t="s">
        <v>47</v>
      </c>
      <c r="D8712">
        <v>2024</v>
      </c>
      <c r="E8712">
        <f>VLOOKUP(F8712, {"Januari",1;"Februari",2;"Maret",3;"April",4;"Mei",5;"Juni",6;"Juli",7;"Agustus",8;"September",9;"Oktober",10;"November",11;"Desember",12}, 2, 0)</f>
        <v>3</v>
      </c>
      <c r="F8712" t="s">
        <v>54</v>
      </c>
      <c r="G8712" s="1">
        <v>795260</v>
      </c>
    </row>
    <row r="8713" spans="1:7" x14ac:dyDescent="0.35">
      <c r="A8713">
        <v>14</v>
      </c>
      <c r="B8713" t="s">
        <v>11</v>
      </c>
      <c r="C8713" t="s">
        <v>48</v>
      </c>
      <c r="D8713">
        <v>2024</v>
      </c>
      <c r="E8713">
        <f>VLOOKUP(F8713, {"Januari",1;"Februari",2;"Maret",3;"April",4;"Mei",5;"Juni",6;"Juli",7;"Agustus",8;"September",9;"Oktober",10;"November",11;"Desember",12}, 2, 0)</f>
        <v>3</v>
      </c>
      <c r="F8713" t="s">
        <v>54</v>
      </c>
      <c r="G8713" s="1">
        <v>14750</v>
      </c>
    </row>
    <row r="8714" spans="1:7" x14ac:dyDescent="0.35">
      <c r="A8714">
        <v>14</v>
      </c>
      <c r="B8714" t="s">
        <v>11</v>
      </c>
      <c r="C8714" t="s">
        <v>49</v>
      </c>
      <c r="D8714">
        <v>2024</v>
      </c>
      <c r="E8714">
        <f>VLOOKUP(F8714, {"Januari",1;"Februari",2;"Maret",3;"April",4;"Mei",5;"Juni",6;"Juli",7;"Agustus",8;"September",9;"Oktober",10;"November",11;"Desember",12}, 2, 0)</f>
        <v>3</v>
      </c>
      <c r="F8714" t="s">
        <v>54</v>
      </c>
      <c r="G8714" s="1">
        <v>347240</v>
      </c>
    </row>
    <row r="8715" spans="1:7" x14ac:dyDescent="0.35">
      <c r="A8715">
        <v>14</v>
      </c>
      <c r="B8715" t="s">
        <v>11</v>
      </c>
      <c r="C8715" t="s">
        <v>50</v>
      </c>
      <c r="D8715">
        <v>2024</v>
      </c>
      <c r="E8715">
        <f>VLOOKUP(F8715, {"Januari",1;"Februari",2;"Maret",3;"April",4;"Mei",5;"Juni",6;"Juli",7;"Agustus",8;"September",9;"Oktober",10;"November",11;"Desember",12}, 2, 0)</f>
        <v>3</v>
      </c>
      <c r="F8715" t="s">
        <v>54</v>
      </c>
      <c r="G8715" s="1">
        <v>28560</v>
      </c>
    </row>
    <row r="8716" spans="1:7" x14ac:dyDescent="0.35">
      <c r="A8716">
        <v>14</v>
      </c>
      <c r="B8716" t="s">
        <v>11</v>
      </c>
      <c r="C8716" t="s">
        <v>51</v>
      </c>
      <c r="D8716">
        <v>2024</v>
      </c>
      <c r="E8716">
        <f>VLOOKUP(F8716, {"Januari",1;"Februari",2;"Maret",3;"April",4;"Mei",5;"Juni",6;"Juli",7;"Agustus",8;"September",9;"Oktober",10;"November",11;"Desember",12}, 2, 0)</f>
        <v>3</v>
      </c>
      <c r="F8716" t="s">
        <v>54</v>
      </c>
      <c r="G8716" s="1">
        <v>173980</v>
      </c>
    </row>
    <row r="8717" spans="1:7" x14ac:dyDescent="0.35">
      <c r="A8717">
        <v>14</v>
      </c>
      <c r="B8717" t="s">
        <v>11</v>
      </c>
      <c r="C8717" t="s">
        <v>52</v>
      </c>
      <c r="D8717">
        <v>2024</v>
      </c>
      <c r="E8717">
        <f>VLOOKUP(F8717, {"Januari",1;"Februari",2;"Maret",3;"April",4;"Mei",5;"Juni",6;"Juli",7;"Agustus",8;"September",9;"Oktober",10;"November",11;"Desember",12}, 2, 0)</f>
        <v>3</v>
      </c>
      <c r="F8717" t="s">
        <v>54</v>
      </c>
      <c r="G8717" s="1">
        <v>168970</v>
      </c>
    </row>
    <row r="8718" spans="1:7" x14ac:dyDescent="0.35">
      <c r="A8718">
        <v>14</v>
      </c>
      <c r="B8718" t="s">
        <v>11</v>
      </c>
      <c r="C8718" t="s">
        <v>68</v>
      </c>
      <c r="D8718">
        <v>2024</v>
      </c>
      <c r="E8718">
        <f>VLOOKUP(F8718, {"Januari",1;"Februari",2;"Maret",3;"April",4;"Mei",5;"Juni",6;"Juli",7;"Agustus",8;"September",9;"Oktober",10;"November",11;"Desember",12}, 2, 0)</f>
        <v>3</v>
      </c>
      <c r="F8718" t="s">
        <v>54</v>
      </c>
      <c r="G8718" s="1">
        <v>158450</v>
      </c>
    </row>
    <row r="8719" spans="1:7" x14ac:dyDescent="0.35">
      <c r="A8719">
        <v>14</v>
      </c>
      <c r="B8719" t="s">
        <v>11</v>
      </c>
      <c r="C8719" t="s">
        <v>69</v>
      </c>
      <c r="D8719">
        <v>2024</v>
      </c>
      <c r="E8719">
        <f>VLOOKUP(F8719, {"Januari",1;"Februari",2;"Maret",3;"April",4;"Mei",5;"Juni",6;"Juli",7;"Agustus",8;"September",9;"Oktober",10;"November",11;"Desember",12}, 2, 0)</f>
        <v>3</v>
      </c>
      <c r="F8719" t="s">
        <v>54</v>
      </c>
      <c r="G8719" s="1">
        <v>11270</v>
      </c>
    </row>
    <row r="8720" spans="1:7" x14ac:dyDescent="0.35">
      <c r="A8720">
        <v>14</v>
      </c>
      <c r="B8720" t="s">
        <v>11</v>
      </c>
      <c r="C8720" t="s">
        <v>70</v>
      </c>
      <c r="D8720">
        <v>2024</v>
      </c>
      <c r="E8720">
        <f>VLOOKUP(F8720, {"Januari",1;"Februari",2;"Maret",3;"April",4;"Mei",5;"Juni",6;"Juli",7;"Agustus",8;"September",9;"Oktober",10;"November",11;"Desember",12}, 2, 0)</f>
        <v>3</v>
      </c>
      <c r="F8720" t="s">
        <v>54</v>
      </c>
      <c r="G8720" s="1">
        <v>142780</v>
      </c>
    </row>
    <row r="8721" spans="1:7" x14ac:dyDescent="0.35">
      <c r="A8721">
        <v>14</v>
      </c>
      <c r="B8721" t="s">
        <v>11</v>
      </c>
      <c r="C8721" t="s">
        <v>71</v>
      </c>
      <c r="D8721">
        <v>2024</v>
      </c>
      <c r="E8721">
        <f>VLOOKUP(F8721, {"Januari",1;"Februari",2;"Maret",3;"April",4;"Mei",5;"Juni",6;"Juli",7;"Agustus",8;"September",9;"Oktober",10;"November",11;"Desember",12}, 2, 0)</f>
        <v>3</v>
      </c>
      <c r="F8721" t="s">
        <v>54</v>
      </c>
      <c r="G8721" s="1">
        <v>84580</v>
      </c>
    </row>
    <row r="8722" spans="1:7" x14ac:dyDescent="0.35">
      <c r="A8722">
        <v>14</v>
      </c>
      <c r="B8722" t="s">
        <v>11</v>
      </c>
      <c r="C8722" t="s">
        <v>72</v>
      </c>
      <c r="D8722">
        <v>2024</v>
      </c>
      <c r="E8722">
        <f>VLOOKUP(F8722, {"Januari",1;"Februari",2;"Maret",3;"April",4;"Mei",5;"Juni",6;"Juli",7;"Agustus",8;"September",9;"Oktober",10;"November",11;"Desember",12}, 2, 0)</f>
        <v>3</v>
      </c>
      <c r="F8722" t="s">
        <v>54</v>
      </c>
      <c r="G8722" s="1">
        <v>382270</v>
      </c>
    </row>
    <row r="8723" spans="1:7" x14ac:dyDescent="0.35">
      <c r="A8723">
        <v>14</v>
      </c>
      <c r="B8723" t="s">
        <v>11</v>
      </c>
      <c r="C8723" t="s">
        <v>73</v>
      </c>
      <c r="D8723">
        <v>2024</v>
      </c>
      <c r="E8723">
        <f>VLOOKUP(F8723, {"Januari",1;"Februari",2;"Maret",3;"April",4;"Mei",5;"Juni",6;"Juli",7;"Agustus",8;"September",9;"Oktober",10;"November",11;"Desember",12}, 2, 0)</f>
        <v>3</v>
      </c>
      <c r="F8723" t="s">
        <v>54</v>
      </c>
      <c r="G8723" s="1">
        <v>329570</v>
      </c>
    </row>
    <row r="8724" spans="1:7" x14ac:dyDescent="0.35">
      <c r="A8724">
        <v>14</v>
      </c>
      <c r="B8724" t="s">
        <v>11</v>
      </c>
      <c r="C8724" t="s">
        <v>74</v>
      </c>
      <c r="D8724">
        <v>2024</v>
      </c>
      <c r="E8724">
        <f>VLOOKUP(F8724, {"Januari",1;"Februari",2;"Maret",3;"April",4;"Mei",5;"Juni",6;"Juli",7;"Agustus",8;"September",9;"Oktober",10;"November",11;"Desember",12}, 2, 0)</f>
        <v>3</v>
      </c>
      <c r="F8724" t="s">
        <v>54</v>
      </c>
      <c r="G8724" s="1">
        <v>342940</v>
      </c>
    </row>
    <row r="8725" spans="1:7" x14ac:dyDescent="0.35">
      <c r="A8725">
        <v>14</v>
      </c>
      <c r="B8725" t="s">
        <v>11</v>
      </c>
      <c r="C8725" t="s">
        <v>75</v>
      </c>
      <c r="D8725">
        <v>2024</v>
      </c>
      <c r="E8725">
        <f>VLOOKUP(F8725, {"Januari",1;"Februari",2;"Maret",3;"April",4;"Mei",5;"Juni",6;"Juli",7;"Agustus",8;"September",9;"Oktober",10;"November",11;"Desember",12}, 2, 0)</f>
        <v>3</v>
      </c>
      <c r="F8725" t="s">
        <v>54</v>
      </c>
      <c r="G8725" s="1">
        <v>113630</v>
      </c>
    </row>
    <row r="8726" spans="1:7" x14ac:dyDescent="0.35">
      <c r="A8726">
        <v>14</v>
      </c>
      <c r="B8726" t="s">
        <v>11</v>
      </c>
      <c r="C8726" t="s">
        <v>7</v>
      </c>
      <c r="D8726">
        <v>2024</v>
      </c>
      <c r="E8726">
        <f>VLOOKUP(F8726, {"Januari",1;"Februari",2;"Maret",3;"April",4;"Mei",5;"Juni",6;"Juli",7;"Agustus",8;"September",9;"Oktober",10;"November",11;"Desember",12}, 2, 0)</f>
        <v>4</v>
      </c>
      <c r="F8726" t="s">
        <v>55</v>
      </c>
      <c r="G8726" s="1">
        <v>163440</v>
      </c>
    </row>
    <row r="8727" spans="1:7" x14ac:dyDescent="0.35">
      <c r="A8727">
        <v>14</v>
      </c>
      <c r="B8727" t="s">
        <v>11</v>
      </c>
      <c r="C8727" t="s">
        <v>42</v>
      </c>
      <c r="D8727">
        <v>2024</v>
      </c>
      <c r="E8727">
        <f>VLOOKUP(F8727, {"Januari",1;"Februari",2;"Maret",3;"April",4;"Mei",5;"Juni",6;"Juli",7;"Agustus",8;"September",9;"Oktober",10;"November",11;"Desember",12}, 2, 0)</f>
        <v>4</v>
      </c>
      <c r="F8727" t="s">
        <v>55</v>
      </c>
      <c r="G8727" s="1">
        <v>13410</v>
      </c>
    </row>
    <row r="8728" spans="1:7" x14ac:dyDescent="0.35">
      <c r="A8728">
        <v>14</v>
      </c>
      <c r="B8728" t="s">
        <v>11</v>
      </c>
      <c r="C8728" t="s">
        <v>43</v>
      </c>
      <c r="D8728">
        <v>2024</v>
      </c>
      <c r="E8728">
        <f>VLOOKUP(F8728, {"Januari",1;"Februari",2;"Maret",3;"April",4;"Mei",5;"Juni",6;"Juli",7;"Agustus",8;"September",9;"Oktober",10;"November",11;"Desember",12}, 2, 0)</f>
        <v>4</v>
      </c>
      <c r="F8728" t="s">
        <v>55</v>
      </c>
      <c r="G8728" s="1">
        <v>135810</v>
      </c>
    </row>
    <row r="8729" spans="1:7" x14ac:dyDescent="0.35">
      <c r="A8729">
        <v>14</v>
      </c>
      <c r="B8729" t="s">
        <v>11</v>
      </c>
      <c r="C8729" t="s">
        <v>44</v>
      </c>
      <c r="D8729">
        <v>2024</v>
      </c>
      <c r="E8729">
        <f>VLOOKUP(F8729, {"Januari",1;"Februari",2;"Maret",3;"April",4;"Mei",5;"Juni",6;"Juli",7;"Agustus",8;"September",9;"Oktober",10;"November",11;"Desember",12}, 2, 0)</f>
        <v>4</v>
      </c>
      <c r="F8729" t="s">
        <v>55</v>
      </c>
      <c r="G8729" s="1">
        <v>452740</v>
      </c>
    </row>
    <row r="8730" spans="1:7" x14ac:dyDescent="0.35">
      <c r="A8730">
        <v>14</v>
      </c>
      <c r="B8730" t="s">
        <v>11</v>
      </c>
      <c r="C8730" t="s">
        <v>45</v>
      </c>
      <c r="D8730">
        <v>2024</v>
      </c>
      <c r="E8730">
        <f>VLOOKUP(F8730, {"Januari",1;"Februari",2;"Maret",3;"April",4;"Mei",5;"Juni",6;"Juli",7;"Agustus",8;"September",9;"Oktober",10;"November",11;"Desember",12}, 2, 0)</f>
        <v>4</v>
      </c>
      <c r="F8730" t="s">
        <v>55</v>
      </c>
      <c r="G8730" s="1">
        <v>408550</v>
      </c>
    </row>
    <row r="8731" spans="1:7" x14ac:dyDescent="0.35">
      <c r="A8731">
        <v>14</v>
      </c>
      <c r="B8731" t="s">
        <v>11</v>
      </c>
      <c r="C8731" t="s">
        <v>46</v>
      </c>
      <c r="D8731">
        <v>2024</v>
      </c>
      <c r="E8731">
        <f>VLOOKUP(F8731, {"Januari",1;"Februari",2;"Maret",3;"April",4;"Mei",5;"Juni",6;"Juli",7;"Agustus",8;"September",9;"Oktober",10;"November",11;"Desember",12}, 2, 0)</f>
        <v>4</v>
      </c>
      <c r="F8731" t="s">
        <v>55</v>
      </c>
      <c r="G8731" s="1">
        <v>617730</v>
      </c>
    </row>
    <row r="8732" spans="1:7" x14ac:dyDescent="0.35">
      <c r="A8732">
        <v>14</v>
      </c>
      <c r="B8732" t="s">
        <v>11</v>
      </c>
      <c r="C8732" t="s">
        <v>47</v>
      </c>
      <c r="D8732">
        <v>2024</v>
      </c>
      <c r="E8732">
        <f>VLOOKUP(F8732, {"Januari",1;"Februari",2;"Maret",3;"April",4;"Mei",5;"Juni",6;"Juli",7;"Agustus",8;"September",9;"Oktober",10;"November",11;"Desember",12}, 2, 0)</f>
        <v>4</v>
      </c>
      <c r="F8732" t="s">
        <v>55</v>
      </c>
      <c r="G8732" s="1">
        <v>690120</v>
      </c>
    </row>
    <row r="8733" spans="1:7" x14ac:dyDescent="0.35">
      <c r="A8733">
        <v>14</v>
      </c>
      <c r="B8733" t="s">
        <v>11</v>
      </c>
      <c r="C8733" t="s">
        <v>48</v>
      </c>
      <c r="D8733">
        <v>2024</v>
      </c>
      <c r="E8733">
        <f>VLOOKUP(F8733, {"Januari",1;"Februari",2;"Maret",3;"April",4;"Mei",5;"Juni",6;"Juli",7;"Agustus",8;"September",9;"Oktober",10;"November",11;"Desember",12}, 2, 0)</f>
        <v>4</v>
      </c>
      <c r="F8733" t="s">
        <v>55</v>
      </c>
      <c r="G8733" s="1">
        <v>1503230</v>
      </c>
    </row>
    <row r="8734" spans="1:7" x14ac:dyDescent="0.35">
      <c r="A8734">
        <v>14</v>
      </c>
      <c r="B8734" t="s">
        <v>11</v>
      </c>
      <c r="C8734" t="s">
        <v>49</v>
      </c>
      <c r="D8734">
        <v>2024</v>
      </c>
      <c r="E8734">
        <f>VLOOKUP(F8734, {"Januari",1;"Februari",2;"Maret",3;"April",4;"Mei",5;"Juni",6;"Juli",7;"Agustus",8;"September",9;"Oktober",10;"November",11;"Desember",12}, 2, 0)</f>
        <v>4</v>
      </c>
      <c r="F8734" t="s">
        <v>55</v>
      </c>
      <c r="G8734" s="1">
        <v>355220</v>
      </c>
    </row>
    <row r="8735" spans="1:7" x14ac:dyDescent="0.35">
      <c r="A8735">
        <v>14</v>
      </c>
      <c r="B8735" t="s">
        <v>11</v>
      </c>
      <c r="C8735" t="s">
        <v>50</v>
      </c>
      <c r="D8735">
        <v>2024</v>
      </c>
      <c r="E8735">
        <f>VLOOKUP(F8735, {"Januari",1;"Februari",2;"Maret",3;"April",4;"Mei",5;"Juni",6;"Juli",7;"Agustus",8;"September",9;"Oktober",10;"November",11;"Desember",12}, 2, 0)</f>
        <v>4</v>
      </c>
      <c r="F8735" t="s">
        <v>55</v>
      </c>
      <c r="G8735" s="1">
        <v>284060</v>
      </c>
    </row>
    <row r="8736" spans="1:7" x14ac:dyDescent="0.35">
      <c r="A8736">
        <v>14</v>
      </c>
      <c r="B8736" t="s">
        <v>11</v>
      </c>
      <c r="C8736" t="s">
        <v>51</v>
      </c>
      <c r="D8736">
        <v>2024</v>
      </c>
      <c r="E8736">
        <f>VLOOKUP(F8736, {"Januari",1;"Februari",2;"Maret",3;"April",4;"Mei",5;"Juni",6;"Juli",7;"Agustus",8;"September",9;"Oktober",10;"November",11;"Desember",12}, 2, 0)</f>
        <v>4</v>
      </c>
      <c r="F8736" t="s">
        <v>55</v>
      </c>
      <c r="G8736" s="1">
        <v>176550</v>
      </c>
    </row>
    <row r="8737" spans="1:7" x14ac:dyDescent="0.35">
      <c r="A8737">
        <v>14</v>
      </c>
      <c r="B8737" t="s">
        <v>11</v>
      </c>
      <c r="C8737" t="s">
        <v>52</v>
      </c>
      <c r="D8737">
        <v>2024</v>
      </c>
      <c r="E8737">
        <f>VLOOKUP(F8737, {"Januari",1;"Februari",2;"Maret",3;"April",4;"Mei",5;"Juni",6;"Juli",7;"Agustus",8;"September",9;"Oktober",10;"November",11;"Desember",12}, 2, 0)</f>
        <v>4</v>
      </c>
      <c r="F8737" t="s">
        <v>55</v>
      </c>
      <c r="G8737" s="1">
        <v>169020</v>
      </c>
    </row>
    <row r="8738" spans="1:7" x14ac:dyDescent="0.35">
      <c r="A8738">
        <v>14</v>
      </c>
      <c r="B8738" t="s">
        <v>11</v>
      </c>
      <c r="C8738" t="s">
        <v>68</v>
      </c>
      <c r="D8738">
        <v>2024</v>
      </c>
      <c r="E8738">
        <f>VLOOKUP(F8738, {"Januari",1;"Februari",2;"Maret",3;"April",4;"Mei",5;"Juni",6;"Juli",7;"Agustus",8;"September",9;"Oktober",10;"November",11;"Desember",12}, 2, 0)</f>
        <v>4</v>
      </c>
      <c r="F8738" t="s">
        <v>55</v>
      </c>
      <c r="G8738" s="1">
        <v>160030</v>
      </c>
    </row>
    <row r="8739" spans="1:7" x14ac:dyDescent="0.35">
      <c r="A8739">
        <v>14</v>
      </c>
      <c r="B8739" t="s">
        <v>11</v>
      </c>
      <c r="C8739" t="s">
        <v>69</v>
      </c>
      <c r="D8739">
        <v>2024</v>
      </c>
      <c r="E8739">
        <f>VLOOKUP(F8739, {"Januari",1;"Februari",2;"Maret",3;"April",4;"Mei",5;"Juni",6;"Juli",7;"Agustus",8;"September",9;"Oktober",10;"November",11;"Desember",12}, 2, 0)</f>
        <v>4</v>
      </c>
      <c r="F8739" t="s">
        <v>55</v>
      </c>
      <c r="G8739" s="1">
        <v>110840</v>
      </c>
    </row>
    <row r="8740" spans="1:7" x14ac:dyDescent="0.35">
      <c r="A8740">
        <v>14</v>
      </c>
      <c r="B8740" t="s">
        <v>11</v>
      </c>
      <c r="C8740" t="s">
        <v>70</v>
      </c>
      <c r="D8740">
        <v>2024</v>
      </c>
      <c r="E8740">
        <f>VLOOKUP(F8740, {"Januari",1;"Februari",2;"Maret",3;"April",4;"Mei",5;"Juni",6;"Juli",7;"Agustus",8;"September",9;"Oktober",10;"November",11;"Desember",12}, 2, 0)</f>
        <v>4</v>
      </c>
      <c r="F8740" t="s">
        <v>55</v>
      </c>
      <c r="G8740" s="1">
        <v>142160</v>
      </c>
    </row>
    <row r="8741" spans="1:7" x14ac:dyDescent="0.35">
      <c r="A8741">
        <v>14</v>
      </c>
      <c r="B8741" t="s">
        <v>11</v>
      </c>
      <c r="C8741" t="s">
        <v>71</v>
      </c>
      <c r="D8741">
        <v>2024</v>
      </c>
      <c r="E8741">
        <f>VLOOKUP(F8741, {"Januari",1;"Februari",2;"Maret",3;"April",4;"Mei",5;"Juni",6;"Juli",7;"Agustus",8;"September",9;"Oktober",10;"November",11;"Desember",12}, 2, 0)</f>
        <v>4</v>
      </c>
      <c r="F8741" t="s">
        <v>55</v>
      </c>
      <c r="G8741" s="1">
        <v>84910</v>
      </c>
    </row>
    <row r="8742" spans="1:7" x14ac:dyDescent="0.35">
      <c r="A8742">
        <v>14</v>
      </c>
      <c r="B8742" t="s">
        <v>11</v>
      </c>
      <c r="C8742" t="s">
        <v>72</v>
      </c>
      <c r="D8742">
        <v>2024</v>
      </c>
      <c r="E8742">
        <f>VLOOKUP(F8742, {"Januari",1;"Februari",2;"Maret",3;"April",4;"Mei",5;"Juni",6;"Juli",7;"Agustus",8;"September",9;"Oktober",10;"November",11;"Desember",12}, 2, 0)</f>
        <v>4</v>
      </c>
      <c r="F8742" t="s">
        <v>55</v>
      </c>
      <c r="G8742" s="1">
        <v>39770</v>
      </c>
    </row>
    <row r="8743" spans="1:7" x14ac:dyDescent="0.35">
      <c r="A8743">
        <v>14</v>
      </c>
      <c r="B8743" t="s">
        <v>11</v>
      </c>
      <c r="C8743" t="s">
        <v>73</v>
      </c>
      <c r="D8743">
        <v>2024</v>
      </c>
      <c r="E8743">
        <f>VLOOKUP(F8743, {"Januari",1;"Februari",2;"Maret",3;"April",4;"Mei",5;"Juni",6;"Juli",7;"Agustus",8;"September",9;"Oktober",10;"November",11;"Desember",12}, 2, 0)</f>
        <v>4</v>
      </c>
      <c r="F8743" t="s">
        <v>55</v>
      </c>
      <c r="G8743" s="1">
        <v>326030</v>
      </c>
    </row>
    <row r="8744" spans="1:7" x14ac:dyDescent="0.35">
      <c r="A8744">
        <v>14</v>
      </c>
      <c r="B8744" t="s">
        <v>11</v>
      </c>
      <c r="C8744" t="s">
        <v>74</v>
      </c>
      <c r="D8744">
        <v>2024</v>
      </c>
      <c r="E8744">
        <f>VLOOKUP(F8744, {"Januari",1;"Februari",2;"Maret",3;"April",4;"Mei",5;"Juni",6;"Juli",7;"Agustus",8;"September",9;"Oktober",10;"November",11;"Desember",12}, 2, 0)</f>
        <v>4</v>
      </c>
      <c r="F8744" t="s">
        <v>55</v>
      </c>
      <c r="G8744" s="1">
        <v>325110</v>
      </c>
    </row>
    <row r="8745" spans="1:7" x14ac:dyDescent="0.35">
      <c r="A8745">
        <v>14</v>
      </c>
      <c r="B8745" t="s">
        <v>11</v>
      </c>
      <c r="C8745" t="s">
        <v>75</v>
      </c>
      <c r="D8745">
        <v>2024</v>
      </c>
      <c r="E8745">
        <f>VLOOKUP(F8745, {"Januari",1;"Februari",2;"Maret",3;"April",4;"Mei",5;"Juni",6;"Juli",7;"Agustus",8;"September",9;"Oktober",10;"November",11;"Desember",12}, 2, 0)</f>
        <v>4</v>
      </c>
      <c r="F8745" t="s">
        <v>55</v>
      </c>
      <c r="G8745" s="1">
        <v>116290</v>
      </c>
    </row>
    <row r="8746" spans="1:7" x14ac:dyDescent="0.35">
      <c r="A8746">
        <v>14</v>
      </c>
      <c r="B8746" t="s">
        <v>11</v>
      </c>
      <c r="C8746" t="s">
        <v>7</v>
      </c>
      <c r="D8746">
        <v>2024</v>
      </c>
      <c r="E8746">
        <f>VLOOKUP(F8746, {"Januari",1;"Februari",2;"Maret",3;"April",4;"Mei",5;"Juni",6;"Juli",7;"Agustus",8;"September",9;"Oktober",10;"November",11;"Desember",12}, 2, 0)</f>
        <v>5</v>
      </c>
      <c r="F8746" t="s">
        <v>56</v>
      </c>
      <c r="G8746" s="1">
        <v>163280</v>
      </c>
    </row>
    <row r="8747" spans="1:7" x14ac:dyDescent="0.35">
      <c r="A8747">
        <v>14</v>
      </c>
      <c r="B8747" t="s">
        <v>11</v>
      </c>
      <c r="C8747" t="s">
        <v>42</v>
      </c>
      <c r="D8747">
        <v>2024</v>
      </c>
      <c r="E8747">
        <f>VLOOKUP(F8747, {"Januari",1;"Februari",2;"Maret",3;"April",4;"Mei",5;"Juni",6;"Juli",7;"Agustus",8;"September",9;"Oktober",10;"November",11;"Desember",12}, 2, 0)</f>
        <v>5</v>
      </c>
      <c r="F8747" t="s">
        <v>56</v>
      </c>
      <c r="G8747" s="1">
        <v>137960</v>
      </c>
    </row>
    <row r="8748" spans="1:7" x14ac:dyDescent="0.35">
      <c r="A8748">
        <v>14</v>
      </c>
      <c r="B8748" t="s">
        <v>11</v>
      </c>
      <c r="C8748" t="s">
        <v>43</v>
      </c>
      <c r="D8748">
        <v>2024</v>
      </c>
      <c r="E8748">
        <f>VLOOKUP(F8748, {"Januari",1;"Februari",2;"Maret",3;"April",4;"Mei",5;"Juni",6;"Juli",7;"Agustus",8;"September",9;"Oktober",10;"November",11;"Desember",12}, 2, 0)</f>
        <v>5</v>
      </c>
      <c r="F8748" t="s">
        <v>56</v>
      </c>
      <c r="G8748" s="1">
        <v>119340</v>
      </c>
    </row>
    <row r="8749" spans="1:7" x14ac:dyDescent="0.35">
      <c r="A8749">
        <v>14</v>
      </c>
      <c r="B8749" t="s">
        <v>11</v>
      </c>
      <c r="C8749" t="s">
        <v>44</v>
      </c>
      <c r="D8749">
        <v>2024</v>
      </c>
      <c r="E8749">
        <f>VLOOKUP(F8749, {"Januari",1;"Februari",2;"Maret",3;"April",4;"Mei",5;"Juni",6;"Juli",7;"Agustus",8;"September",9;"Oktober",10;"November",11;"Desember",12}, 2, 0)</f>
        <v>5</v>
      </c>
      <c r="F8749" t="s">
        <v>56</v>
      </c>
      <c r="G8749" s="1">
        <v>481110</v>
      </c>
    </row>
    <row r="8750" spans="1:7" x14ac:dyDescent="0.35">
      <c r="A8750">
        <v>14</v>
      </c>
      <c r="B8750" t="s">
        <v>11</v>
      </c>
      <c r="C8750" t="s">
        <v>45</v>
      </c>
      <c r="D8750">
        <v>2024</v>
      </c>
      <c r="E8750">
        <f>VLOOKUP(F8750, {"Januari",1;"Februari",2;"Maret",3;"April",4;"Mei",5;"Juni",6;"Juli",7;"Agustus",8;"September",9;"Oktober",10;"November",11;"Desember",12}, 2, 0)</f>
        <v>5</v>
      </c>
      <c r="F8750" t="s">
        <v>56</v>
      </c>
      <c r="G8750" s="1">
        <v>405520</v>
      </c>
    </row>
    <row r="8751" spans="1:7" x14ac:dyDescent="0.35">
      <c r="A8751">
        <v>14</v>
      </c>
      <c r="B8751" t="s">
        <v>11</v>
      </c>
      <c r="C8751" t="s">
        <v>46</v>
      </c>
      <c r="D8751">
        <v>2024</v>
      </c>
      <c r="E8751">
        <f>VLOOKUP(F8751, {"Januari",1;"Februari",2;"Maret",3;"April",4;"Mei",5;"Juni",6;"Juli",7;"Agustus",8;"September",9;"Oktober",10;"November",11;"Desember",12}, 2, 0)</f>
        <v>5</v>
      </c>
      <c r="F8751" t="s">
        <v>56</v>
      </c>
      <c r="G8751" s="1">
        <v>651110</v>
      </c>
    </row>
    <row r="8752" spans="1:7" x14ac:dyDescent="0.35">
      <c r="A8752">
        <v>14</v>
      </c>
      <c r="B8752" t="s">
        <v>11</v>
      </c>
      <c r="C8752" t="s">
        <v>47</v>
      </c>
      <c r="D8752">
        <v>2024</v>
      </c>
      <c r="E8752">
        <f>VLOOKUP(F8752, {"Januari",1;"Februari",2;"Maret",3;"April",4;"Mei",5;"Juni",6;"Juli",7;"Agustus",8;"September",9;"Oktober",10;"November",11;"Desember",12}, 2, 0)</f>
        <v>5</v>
      </c>
      <c r="F8752" t="s">
        <v>56</v>
      </c>
      <c r="G8752" s="1">
        <v>625860</v>
      </c>
    </row>
    <row r="8753" spans="1:7" x14ac:dyDescent="0.35">
      <c r="A8753">
        <v>14</v>
      </c>
      <c r="B8753" t="s">
        <v>11</v>
      </c>
      <c r="C8753" t="s">
        <v>48</v>
      </c>
      <c r="D8753">
        <v>2024</v>
      </c>
      <c r="E8753">
        <f>VLOOKUP(F8753, {"Januari",1;"Februari",2;"Maret",3;"April",4;"Mei",5;"Juni",6;"Juli",7;"Agustus",8;"September",9;"Oktober",10;"November",11;"Desember",12}, 2, 0)</f>
        <v>5</v>
      </c>
      <c r="F8753" t="s">
        <v>56</v>
      </c>
      <c r="G8753" s="1">
        <v>1475360</v>
      </c>
    </row>
    <row r="8754" spans="1:7" x14ac:dyDescent="0.35">
      <c r="A8754">
        <v>14</v>
      </c>
      <c r="B8754" t="s">
        <v>11</v>
      </c>
      <c r="C8754" t="s">
        <v>49</v>
      </c>
      <c r="D8754">
        <v>2024</v>
      </c>
      <c r="E8754">
        <f>VLOOKUP(F8754, {"Januari",1;"Februari",2;"Maret",3;"April",4;"Mei",5;"Juni",6;"Juli",7;"Agustus",8;"September",9;"Oktober",10;"November",11;"Desember",12}, 2, 0)</f>
        <v>5</v>
      </c>
      <c r="F8754" t="s">
        <v>56</v>
      </c>
      <c r="G8754" s="1">
        <v>353720</v>
      </c>
    </row>
    <row r="8755" spans="1:7" x14ac:dyDescent="0.35">
      <c r="A8755">
        <v>14</v>
      </c>
      <c r="B8755" t="s">
        <v>11</v>
      </c>
      <c r="C8755" t="s">
        <v>50</v>
      </c>
      <c r="D8755">
        <v>2024</v>
      </c>
      <c r="E8755">
        <f>VLOOKUP(F8755, {"Januari",1;"Februari",2;"Maret",3;"April",4;"Mei",5;"Juni",6;"Juli",7;"Agustus",8;"September",9;"Oktober",10;"November",11;"Desember",12}, 2, 0)</f>
        <v>5</v>
      </c>
      <c r="F8755" t="s">
        <v>56</v>
      </c>
      <c r="G8755" s="1">
        <v>286190</v>
      </c>
    </row>
    <row r="8756" spans="1:7" x14ac:dyDescent="0.35">
      <c r="A8756">
        <v>14</v>
      </c>
      <c r="B8756" t="s">
        <v>11</v>
      </c>
      <c r="C8756" t="s">
        <v>51</v>
      </c>
      <c r="D8756">
        <v>2024</v>
      </c>
      <c r="E8756">
        <f>VLOOKUP(F8756, {"Januari",1;"Februari",2;"Maret",3;"April",4;"Mei",5;"Juni",6;"Juli",7;"Agustus",8;"September",9;"Oktober",10;"November",11;"Desember",12}, 2, 0)</f>
        <v>5</v>
      </c>
      <c r="F8756" t="s">
        <v>56</v>
      </c>
      <c r="G8756" s="1">
        <v>181740</v>
      </c>
    </row>
    <row r="8757" spans="1:7" x14ac:dyDescent="0.35">
      <c r="A8757">
        <v>14</v>
      </c>
      <c r="B8757" t="s">
        <v>11</v>
      </c>
      <c r="C8757" t="s">
        <v>52</v>
      </c>
      <c r="D8757">
        <v>2024</v>
      </c>
      <c r="E8757">
        <f>VLOOKUP(F8757, {"Januari",1;"Februari",2;"Maret",3;"April",4;"Mei",5;"Juni",6;"Juli",7;"Agustus",8;"September",9;"Oktober",10;"November",11;"Desember",12}, 2, 0)</f>
        <v>5</v>
      </c>
      <c r="F8757" t="s">
        <v>56</v>
      </c>
      <c r="G8757" s="1">
        <v>170610</v>
      </c>
    </row>
    <row r="8758" spans="1:7" x14ac:dyDescent="0.35">
      <c r="A8758">
        <v>14</v>
      </c>
      <c r="B8758" t="s">
        <v>11</v>
      </c>
      <c r="C8758" t="s">
        <v>68</v>
      </c>
      <c r="D8758">
        <v>2024</v>
      </c>
      <c r="E8758">
        <f>VLOOKUP(F8758, {"Januari",1;"Februari",2;"Maret",3;"April",4;"Mei",5;"Juni",6;"Juli",7;"Agustus",8;"September",9;"Oktober",10;"November",11;"Desember",12}, 2, 0)</f>
        <v>5</v>
      </c>
      <c r="F8758" t="s">
        <v>56</v>
      </c>
      <c r="G8758" s="1">
        <v>15950</v>
      </c>
    </row>
    <row r="8759" spans="1:7" x14ac:dyDescent="0.35">
      <c r="A8759">
        <v>14</v>
      </c>
      <c r="B8759" t="s">
        <v>11</v>
      </c>
      <c r="C8759" t="s">
        <v>69</v>
      </c>
      <c r="D8759">
        <v>2024</v>
      </c>
      <c r="E8759">
        <f>VLOOKUP(F8759, {"Januari",1;"Februari",2;"Maret",3;"April",4;"Mei",5;"Juni",6;"Juli",7;"Agustus",8;"September",9;"Oktober",10;"November",11;"Desember",12}, 2, 0)</f>
        <v>5</v>
      </c>
      <c r="F8759" t="s">
        <v>56</v>
      </c>
      <c r="G8759" s="1">
        <v>109320</v>
      </c>
    </row>
    <row r="8760" spans="1:7" x14ac:dyDescent="0.35">
      <c r="A8760">
        <v>14</v>
      </c>
      <c r="B8760" t="s">
        <v>11</v>
      </c>
      <c r="C8760" t="s">
        <v>70</v>
      </c>
      <c r="D8760">
        <v>2024</v>
      </c>
      <c r="E8760">
        <f>VLOOKUP(F8760, {"Januari",1;"Februari",2;"Maret",3;"April",4;"Mei",5;"Juni",6;"Juli",7;"Agustus",8;"September",9;"Oktober",10;"November",11;"Desember",12}, 2, 0)</f>
        <v>5</v>
      </c>
      <c r="F8760" t="s">
        <v>56</v>
      </c>
      <c r="G8760" s="1">
        <v>142330</v>
      </c>
    </row>
    <row r="8761" spans="1:7" x14ac:dyDescent="0.35">
      <c r="A8761">
        <v>14</v>
      </c>
      <c r="B8761" t="s">
        <v>11</v>
      </c>
      <c r="C8761" t="s">
        <v>71</v>
      </c>
      <c r="D8761">
        <v>2024</v>
      </c>
      <c r="E8761">
        <f>VLOOKUP(F8761, {"Januari",1;"Februari",2;"Maret",3;"April",4;"Mei",5;"Juni",6;"Juli",7;"Agustus",8;"September",9;"Oktober",10;"November",11;"Desember",12}, 2, 0)</f>
        <v>5</v>
      </c>
      <c r="F8761" t="s">
        <v>56</v>
      </c>
      <c r="G8761" s="1">
        <v>65910</v>
      </c>
    </row>
    <row r="8762" spans="1:7" x14ac:dyDescent="0.35">
      <c r="A8762">
        <v>14</v>
      </c>
      <c r="B8762" t="s">
        <v>11</v>
      </c>
      <c r="C8762" t="s">
        <v>72</v>
      </c>
      <c r="D8762">
        <v>2024</v>
      </c>
      <c r="E8762">
        <f>VLOOKUP(F8762, {"Januari",1;"Februari",2;"Maret",3;"April",4;"Mei",5;"Juni",6;"Juli",7;"Agustus",8;"September",9;"Oktober",10;"November",11;"Desember",12}, 2, 0)</f>
        <v>5</v>
      </c>
      <c r="F8762" t="s">
        <v>56</v>
      </c>
      <c r="G8762" s="1">
        <v>386770</v>
      </c>
    </row>
    <row r="8763" spans="1:7" x14ac:dyDescent="0.35">
      <c r="A8763">
        <v>14</v>
      </c>
      <c r="B8763" t="s">
        <v>11</v>
      </c>
      <c r="C8763" t="s">
        <v>73</v>
      </c>
      <c r="D8763">
        <v>2024</v>
      </c>
      <c r="E8763">
        <f>VLOOKUP(F8763, {"Januari",1;"Februari",2;"Maret",3;"April",4;"Mei",5;"Juni",6;"Juli",7;"Agustus",8;"September",9;"Oktober",10;"November",11;"Desember",12}, 2, 0)</f>
        <v>5</v>
      </c>
      <c r="F8763" t="s">
        <v>56</v>
      </c>
      <c r="G8763" s="1">
        <v>315710</v>
      </c>
    </row>
    <row r="8764" spans="1:7" x14ac:dyDescent="0.35">
      <c r="A8764">
        <v>14</v>
      </c>
      <c r="B8764" t="s">
        <v>11</v>
      </c>
      <c r="C8764" t="s">
        <v>74</v>
      </c>
      <c r="D8764">
        <v>2024</v>
      </c>
      <c r="E8764">
        <f>VLOOKUP(F8764, {"Januari",1;"Februari",2;"Maret",3;"April",4;"Mei",5;"Juni",6;"Juli",7;"Agustus",8;"September",9;"Oktober",10;"November",11;"Desember",12}, 2, 0)</f>
        <v>5</v>
      </c>
      <c r="F8764" t="s">
        <v>56</v>
      </c>
      <c r="G8764" s="1">
        <v>311430</v>
      </c>
    </row>
    <row r="8765" spans="1:7" x14ac:dyDescent="0.35">
      <c r="A8765">
        <v>14</v>
      </c>
      <c r="B8765" t="s">
        <v>11</v>
      </c>
      <c r="C8765" t="s">
        <v>75</v>
      </c>
      <c r="D8765">
        <v>2024</v>
      </c>
      <c r="E8765">
        <f>VLOOKUP(F8765, {"Januari",1;"Februari",2;"Maret",3;"April",4;"Mei",5;"Juni",6;"Juli",7;"Agustus",8;"September",9;"Oktober",10;"November",11;"Desember",12}, 2, 0)</f>
        <v>5</v>
      </c>
      <c r="F8765" t="s">
        <v>56</v>
      </c>
      <c r="G8765" s="1">
        <v>119220</v>
      </c>
    </row>
    <row r="8766" spans="1:7" x14ac:dyDescent="0.35">
      <c r="A8766">
        <v>14</v>
      </c>
      <c r="B8766" t="s">
        <v>11</v>
      </c>
      <c r="C8766" t="s">
        <v>76</v>
      </c>
      <c r="D8766">
        <v>2024</v>
      </c>
      <c r="E8766">
        <f>VLOOKUP(F8766, {"Januari",1;"Februari",2;"Maret",3;"April",4;"Mei",5;"Juni",6;"Juli",7;"Agustus",8;"September",9;"Oktober",10;"November",11;"Desember",12}, 2, 0)</f>
        <v>6</v>
      </c>
      <c r="F8766" t="s">
        <v>57</v>
      </c>
      <c r="G8766" s="1">
        <v>13370</v>
      </c>
    </row>
    <row r="8767" spans="1:7" x14ac:dyDescent="0.35">
      <c r="A8767">
        <v>14</v>
      </c>
      <c r="B8767" t="s">
        <v>11</v>
      </c>
      <c r="C8767" t="s">
        <v>7</v>
      </c>
      <c r="D8767">
        <v>2024</v>
      </c>
      <c r="E8767">
        <f>VLOOKUP(F8767, {"Januari",1;"Februari",2;"Maret",3;"April",4;"Mei",5;"Juni",6;"Juli",7;"Agustus",8;"September",9;"Oktober",10;"November",11;"Desember",12}, 2, 0)</f>
        <v>6</v>
      </c>
      <c r="F8767" t="s">
        <v>57</v>
      </c>
      <c r="G8767" s="1">
        <v>161590</v>
      </c>
    </row>
    <row r="8768" spans="1:7" x14ac:dyDescent="0.35">
      <c r="A8768">
        <v>14</v>
      </c>
      <c r="B8768" t="s">
        <v>11</v>
      </c>
      <c r="C8768" t="s">
        <v>42</v>
      </c>
      <c r="D8768">
        <v>2024</v>
      </c>
      <c r="E8768">
        <f>VLOOKUP(F8768, {"Januari",1;"Februari",2;"Maret",3;"April",4;"Mei",5;"Juni",6;"Juli",7;"Agustus",8;"September",9;"Oktober",10;"November",11;"Desember",12}, 2, 0)</f>
        <v>6</v>
      </c>
      <c r="F8768" t="s">
        <v>57</v>
      </c>
      <c r="G8768" s="1">
        <v>13880</v>
      </c>
    </row>
    <row r="8769" spans="1:7" x14ac:dyDescent="0.35">
      <c r="A8769">
        <v>14</v>
      </c>
      <c r="B8769" t="s">
        <v>11</v>
      </c>
      <c r="C8769" t="s">
        <v>43</v>
      </c>
      <c r="D8769">
        <v>2024</v>
      </c>
      <c r="E8769">
        <f>VLOOKUP(F8769, {"Januari",1;"Februari",2;"Maret",3;"April",4;"Mei",5;"Juni",6;"Juli",7;"Agustus",8;"September",9;"Oktober",10;"November",11;"Desember",12}, 2, 0)</f>
        <v>6</v>
      </c>
      <c r="F8769" t="s">
        <v>57</v>
      </c>
      <c r="G8769" s="1">
        <v>118960</v>
      </c>
    </row>
    <row r="8770" spans="1:7" x14ac:dyDescent="0.35">
      <c r="A8770">
        <v>14</v>
      </c>
      <c r="B8770" t="s">
        <v>11</v>
      </c>
      <c r="C8770" t="s">
        <v>44</v>
      </c>
      <c r="D8770">
        <v>2024</v>
      </c>
      <c r="E8770">
        <f>VLOOKUP(F8770, {"Januari",1;"Februari",2;"Maret",3;"April",4;"Mei",5;"Juni",6;"Juli",7;"Agustus",8;"September",9;"Oktober",10;"November",11;"Desember",12}, 2, 0)</f>
        <v>6</v>
      </c>
      <c r="F8770" t="s">
        <v>57</v>
      </c>
      <c r="G8770" s="1">
        <v>45750</v>
      </c>
    </row>
    <row r="8771" spans="1:7" x14ac:dyDescent="0.35">
      <c r="A8771">
        <v>14</v>
      </c>
      <c r="B8771" t="s">
        <v>11</v>
      </c>
      <c r="C8771" t="s">
        <v>45</v>
      </c>
      <c r="D8771">
        <v>2024</v>
      </c>
      <c r="E8771">
        <f>VLOOKUP(F8771, {"Januari",1;"Februari",2;"Maret",3;"April",4;"Mei",5;"Juni",6;"Juli",7;"Agustus",8;"September",9;"Oktober",10;"November",11;"Desember",12}, 2, 0)</f>
        <v>6</v>
      </c>
      <c r="F8771" t="s">
        <v>57</v>
      </c>
      <c r="G8771" s="1">
        <v>401230</v>
      </c>
    </row>
    <row r="8772" spans="1:7" x14ac:dyDescent="0.35">
      <c r="A8772">
        <v>14</v>
      </c>
      <c r="B8772" t="s">
        <v>11</v>
      </c>
      <c r="C8772" t="s">
        <v>46</v>
      </c>
      <c r="D8772">
        <v>2024</v>
      </c>
      <c r="E8772">
        <f>VLOOKUP(F8772, {"Januari",1;"Februari",2;"Maret",3;"April",4;"Mei",5;"Juni",6;"Juli",7;"Agustus",8;"September",9;"Oktober",10;"November",11;"Desember",12}, 2, 0)</f>
        <v>6</v>
      </c>
      <c r="F8772" t="s">
        <v>57</v>
      </c>
      <c r="G8772" s="1">
        <v>664650</v>
      </c>
    </row>
    <row r="8773" spans="1:7" x14ac:dyDescent="0.35">
      <c r="A8773">
        <v>14</v>
      </c>
      <c r="B8773" t="s">
        <v>11</v>
      </c>
      <c r="C8773" t="s">
        <v>47</v>
      </c>
      <c r="D8773">
        <v>2024</v>
      </c>
      <c r="E8773">
        <f>VLOOKUP(F8773, {"Januari",1;"Februari",2;"Maret",3;"April",4;"Mei",5;"Juni",6;"Juli",7;"Agustus",8;"September",9;"Oktober",10;"November",11;"Desember",12}, 2, 0)</f>
        <v>6</v>
      </c>
      <c r="F8773" t="s">
        <v>57</v>
      </c>
      <c r="G8773" s="1">
        <v>626470</v>
      </c>
    </row>
    <row r="8774" spans="1:7" x14ac:dyDescent="0.35">
      <c r="A8774">
        <v>14</v>
      </c>
      <c r="B8774" t="s">
        <v>11</v>
      </c>
      <c r="C8774" t="s">
        <v>48</v>
      </c>
      <c r="D8774">
        <v>2024</v>
      </c>
      <c r="E8774">
        <f>VLOOKUP(F8774, {"Januari",1;"Februari",2;"Maret",3;"April",4;"Mei",5;"Juni",6;"Juli",7;"Agustus",8;"September",9;"Oktober",10;"November",11;"Desember",12}, 2, 0)</f>
        <v>6</v>
      </c>
      <c r="F8774" t="s">
        <v>57</v>
      </c>
      <c r="G8774" s="1">
        <v>1464930</v>
      </c>
    </row>
    <row r="8775" spans="1:7" x14ac:dyDescent="0.35">
      <c r="A8775">
        <v>14</v>
      </c>
      <c r="B8775" t="s">
        <v>11</v>
      </c>
      <c r="C8775" t="s">
        <v>49</v>
      </c>
      <c r="D8775">
        <v>2024</v>
      </c>
      <c r="E8775">
        <f>VLOOKUP(F8775, {"Januari",1;"Februari",2;"Maret",3;"April",4;"Mei",5;"Juni",6;"Juli",7;"Agustus",8;"September",9;"Oktober",10;"November",11;"Desember",12}, 2, 0)</f>
        <v>6</v>
      </c>
      <c r="F8775" t="s">
        <v>57</v>
      </c>
      <c r="G8775" s="1">
        <v>322890</v>
      </c>
    </row>
    <row r="8776" spans="1:7" x14ac:dyDescent="0.35">
      <c r="A8776">
        <v>14</v>
      </c>
      <c r="B8776" t="s">
        <v>11</v>
      </c>
      <c r="C8776" t="s">
        <v>50</v>
      </c>
      <c r="D8776">
        <v>2024</v>
      </c>
      <c r="E8776">
        <f>VLOOKUP(F8776, {"Januari",1;"Februari",2;"Maret",3;"April",4;"Mei",5;"Juni",6;"Juli",7;"Agustus",8;"September",9;"Oktober",10;"November",11;"Desember",12}, 2, 0)</f>
        <v>6</v>
      </c>
      <c r="F8776" t="s">
        <v>57</v>
      </c>
      <c r="G8776" s="1">
        <v>284830</v>
      </c>
    </row>
    <row r="8777" spans="1:7" x14ac:dyDescent="0.35">
      <c r="A8777">
        <v>14</v>
      </c>
      <c r="B8777" t="s">
        <v>11</v>
      </c>
      <c r="C8777" t="s">
        <v>51</v>
      </c>
      <c r="D8777">
        <v>2024</v>
      </c>
      <c r="E8777">
        <f>VLOOKUP(F8777, {"Januari",1;"Februari",2;"Maret",3;"April",4;"Mei",5;"Juni",6;"Juli",7;"Agustus",8;"September",9;"Oktober",10;"November",11;"Desember",12}, 2, 0)</f>
        <v>6</v>
      </c>
      <c r="F8777" t="s">
        <v>57</v>
      </c>
      <c r="G8777" s="1">
        <v>179150</v>
      </c>
    </row>
    <row r="8778" spans="1:7" x14ac:dyDescent="0.35">
      <c r="A8778">
        <v>14</v>
      </c>
      <c r="B8778" t="s">
        <v>11</v>
      </c>
      <c r="C8778" t="s">
        <v>52</v>
      </c>
      <c r="D8778">
        <v>2024</v>
      </c>
      <c r="E8778">
        <f>VLOOKUP(F8778, {"Januari",1;"Februari",2;"Maret",3;"April",4;"Mei",5;"Juni",6;"Juli",7;"Agustus",8;"September",9;"Oktober",10;"November",11;"Desember",12}, 2, 0)</f>
        <v>6</v>
      </c>
      <c r="F8778" t="s">
        <v>57</v>
      </c>
      <c r="G8778" s="1">
        <v>171630</v>
      </c>
    </row>
    <row r="8779" spans="1:7" x14ac:dyDescent="0.35">
      <c r="A8779">
        <v>14</v>
      </c>
      <c r="B8779" t="s">
        <v>11</v>
      </c>
      <c r="C8779" t="s">
        <v>68</v>
      </c>
      <c r="D8779">
        <v>2024</v>
      </c>
      <c r="E8779">
        <f>VLOOKUP(F8779, {"Januari",1;"Februari",2;"Maret",3;"April",4;"Mei",5;"Juni",6;"Juli",7;"Agustus",8;"September",9;"Oktober",10;"November",11;"Desember",12}, 2, 0)</f>
        <v>6</v>
      </c>
      <c r="F8779" t="s">
        <v>57</v>
      </c>
      <c r="G8779" s="1">
        <v>160580</v>
      </c>
    </row>
    <row r="8780" spans="1:7" x14ac:dyDescent="0.35">
      <c r="A8780">
        <v>14</v>
      </c>
      <c r="B8780" t="s">
        <v>11</v>
      </c>
      <c r="C8780" t="s">
        <v>69</v>
      </c>
      <c r="D8780">
        <v>2024</v>
      </c>
      <c r="E8780">
        <f>VLOOKUP(F8780, {"Januari",1;"Februari",2;"Maret",3;"April",4;"Mei",5;"Juni",6;"Juli",7;"Agustus",8;"September",9;"Oktober",10;"November",11;"Desember",12}, 2, 0)</f>
        <v>6</v>
      </c>
      <c r="F8780" t="s">
        <v>57</v>
      </c>
      <c r="G8780" s="1">
        <v>109330</v>
      </c>
    </row>
    <row r="8781" spans="1:7" x14ac:dyDescent="0.35">
      <c r="A8781">
        <v>14</v>
      </c>
      <c r="B8781" t="s">
        <v>11</v>
      </c>
      <c r="C8781" t="s">
        <v>70</v>
      </c>
      <c r="D8781">
        <v>2024</v>
      </c>
      <c r="E8781">
        <f>VLOOKUP(F8781, {"Januari",1;"Februari",2;"Maret",3;"April",4;"Mei",5;"Juni",6;"Juli",7;"Agustus",8;"September",9;"Oktober",10;"November",11;"Desember",12}, 2, 0)</f>
        <v>6</v>
      </c>
      <c r="F8781" t="s">
        <v>57</v>
      </c>
      <c r="G8781" s="1">
        <v>141410</v>
      </c>
    </row>
    <row r="8782" spans="1:7" x14ac:dyDescent="0.35">
      <c r="A8782">
        <v>14</v>
      </c>
      <c r="B8782" t="s">
        <v>11</v>
      </c>
      <c r="C8782" t="s">
        <v>71</v>
      </c>
      <c r="D8782">
        <v>2024</v>
      </c>
      <c r="E8782">
        <f>VLOOKUP(F8782, {"Januari",1;"Februari",2;"Maret",3;"April",4;"Mei",5;"Juni",6;"Juli",7;"Agustus",8;"September",9;"Oktober",10;"November",11;"Desember",12}, 2, 0)</f>
        <v>6</v>
      </c>
      <c r="F8782" t="s">
        <v>57</v>
      </c>
      <c r="G8782" s="1">
        <v>59190</v>
      </c>
    </row>
    <row r="8783" spans="1:7" x14ac:dyDescent="0.35">
      <c r="A8783">
        <v>14</v>
      </c>
      <c r="B8783" t="s">
        <v>11</v>
      </c>
      <c r="C8783" t="s">
        <v>72</v>
      </c>
      <c r="D8783">
        <v>2024</v>
      </c>
      <c r="E8783">
        <f>VLOOKUP(F8783, {"Januari",1;"Februari",2;"Maret",3;"April",4;"Mei",5;"Juni",6;"Juli",7;"Agustus",8;"September",9;"Oktober",10;"November",11;"Desember",12}, 2, 0)</f>
        <v>6</v>
      </c>
      <c r="F8783" t="s">
        <v>57</v>
      </c>
      <c r="G8783" s="1">
        <v>382490</v>
      </c>
    </row>
    <row r="8784" spans="1:7" x14ac:dyDescent="0.35">
      <c r="A8784">
        <v>14</v>
      </c>
      <c r="B8784" t="s">
        <v>11</v>
      </c>
      <c r="C8784" t="s">
        <v>73</v>
      </c>
      <c r="D8784">
        <v>2024</v>
      </c>
      <c r="E8784">
        <f>VLOOKUP(F8784, {"Januari",1;"Februari",2;"Maret",3;"April",4;"Mei",5;"Juni",6;"Juli",7;"Agustus",8;"September",9;"Oktober",10;"November",11;"Desember",12}, 2, 0)</f>
        <v>6</v>
      </c>
      <c r="F8784" t="s">
        <v>57</v>
      </c>
      <c r="G8784" s="1">
        <v>316170</v>
      </c>
    </row>
    <row r="8785" spans="1:7" x14ac:dyDescent="0.35">
      <c r="A8785">
        <v>14</v>
      </c>
      <c r="B8785" t="s">
        <v>11</v>
      </c>
      <c r="C8785" t="s">
        <v>74</v>
      </c>
      <c r="D8785">
        <v>2024</v>
      </c>
      <c r="E8785">
        <f>VLOOKUP(F8785, {"Januari",1;"Februari",2;"Maret",3;"April",4;"Mei",5;"Juni",6;"Juli",7;"Agustus",8;"September",9;"Oktober",10;"November",11;"Desember",12}, 2, 0)</f>
        <v>6</v>
      </c>
      <c r="F8785" t="s">
        <v>57</v>
      </c>
      <c r="G8785" s="1">
        <v>311660</v>
      </c>
    </row>
    <row r="8786" spans="1:7" x14ac:dyDescent="0.35">
      <c r="A8786">
        <v>14</v>
      </c>
      <c r="B8786" t="s">
        <v>11</v>
      </c>
      <c r="C8786" t="s">
        <v>75</v>
      </c>
      <c r="D8786">
        <v>2024</v>
      </c>
      <c r="E8786">
        <f>VLOOKUP(F8786, {"Januari",1;"Februari",2;"Maret",3;"April",4;"Mei",5;"Juni",6;"Juli",7;"Agustus",8;"September",9;"Oktober",10;"November",11;"Desember",12}, 2, 0)</f>
        <v>6</v>
      </c>
      <c r="F8786" t="s">
        <v>57</v>
      </c>
      <c r="G8786" s="1">
        <v>116140</v>
      </c>
    </row>
    <row r="8787" spans="1:7" x14ac:dyDescent="0.35">
      <c r="A8787">
        <v>14</v>
      </c>
      <c r="B8787" t="s">
        <v>11</v>
      </c>
      <c r="C8787" t="s">
        <v>76</v>
      </c>
      <c r="D8787">
        <v>2024</v>
      </c>
      <c r="E8787">
        <f>VLOOKUP(F8787, {"Januari",1;"Februari",2;"Maret",3;"April",4;"Mei",5;"Juni",6;"Juli",7;"Agustus",8;"September",9;"Oktober",10;"November",11;"Desember",12}, 2, 0)</f>
        <v>7</v>
      </c>
      <c r="F8787" t="s">
        <v>58</v>
      </c>
      <c r="G8787" s="1">
        <v>131230</v>
      </c>
    </row>
    <row r="8788" spans="1:7" x14ac:dyDescent="0.35">
      <c r="A8788">
        <v>14</v>
      </c>
      <c r="B8788" t="s">
        <v>11</v>
      </c>
      <c r="C8788" t="s">
        <v>7</v>
      </c>
      <c r="D8788">
        <v>2024</v>
      </c>
      <c r="E8788">
        <f>VLOOKUP(F8788, {"Januari",1;"Februari",2;"Maret",3;"April",4;"Mei",5;"Juni",6;"Juli",7;"Agustus",8;"September",9;"Oktober",10;"November",11;"Desember",12}, 2, 0)</f>
        <v>7</v>
      </c>
      <c r="F8788" t="s">
        <v>58</v>
      </c>
      <c r="G8788" s="1">
        <v>161470</v>
      </c>
    </row>
    <row r="8789" spans="1:7" x14ac:dyDescent="0.35">
      <c r="A8789">
        <v>14</v>
      </c>
      <c r="B8789" t="s">
        <v>11</v>
      </c>
      <c r="C8789" t="s">
        <v>42</v>
      </c>
      <c r="D8789">
        <v>2024</v>
      </c>
      <c r="E8789">
        <f>VLOOKUP(F8789, {"Januari",1;"Februari",2;"Maret",3;"April",4;"Mei",5;"Juni",6;"Juli",7;"Agustus",8;"September",9;"Oktober",10;"November",11;"Desember",12}, 2, 0)</f>
        <v>7</v>
      </c>
      <c r="F8789" t="s">
        <v>58</v>
      </c>
      <c r="G8789" s="1">
        <v>139170</v>
      </c>
    </row>
    <row r="8790" spans="1:7" x14ac:dyDescent="0.35">
      <c r="A8790">
        <v>14</v>
      </c>
      <c r="B8790" t="s">
        <v>11</v>
      </c>
      <c r="C8790" t="s">
        <v>43</v>
      </c>
      <c r="D8790">
        <v>2024</v>
      </c>
      <c r="E8790">
        <f>VLOOKUP(F8790, {"Januari",1;"Februari",2;"Maret",3;"April",4;"Mei",5;"Juni",6;"Juli",7;"Agustus",8;"September",9;"Oktober",10;"November",11;"Desember",12}, 2, 0)</f>
        <v>7</v>
      </c>
      <c r="F8790" t="s">
        <v>58</v>
      </c>
      <c r="G8790" s="1">
        <v>120510</v>
      </c>
    </row>
    <row r="8791" spans="1:7" x14ac:dyDescent="0.35">
      <c r="A8791">
        <v>14</v>
      </c>
      <c r="B8791" t="s">
        <v>11</v>
      </c>
      <c r="C8791" t="s">
        <v>44</v>
      </c>
      <c r="D8791">
        <v>2024</v>
      </c>
      <c r="E8791">
        <f>VLOOKUP(F8791, {"Januari",1;"Februari",2;"Maret",3;"April",4;"Mei",5;"Juni",6;"Juli",7;"Agustus",8;"September",9;"Oktober",10;"November",11;"Desember",12}, 2, 0)</f>
        <v>7</v>
      </c>
      <c r="F8791" t="s">
        <v>58</v>
      </c>
      <c r="G8791" s="1">
        <v>341360</v>
      </c>
    </row>
    <row r="8792" spans="1:7" x14ac:dyDescent="0.35">
      <c r="A8792">
        <v>14</v>
      </c>
      <c r="B8792" t="s">
        <v>11</v>
      </c>
      <c r="C8792" t="s">
        <v>45</v>
      </c>
      <c r="D8792">
        <v>2024</v>
      </c>
      <c r="E8792">
        <f>VLOOKUP(F8792, {"Januari",1;"Februari",2;"Maret",3;"April",4;"Mei",5;"Juni",6;"Juli",7;"Agustus",8;"September",9;"Oktober",10;"November",11;"Desember",12}, 2, 0)</f>
        <v>7</v>
      </c>
      <c r="F8792" t="s">
        <v>58</v>
      </c>
      <c r="G8792" s="1">
        <v>38340</v>
      </c>
    </row>
    <row r="8793" spans="1:7" x14ac:dyDescent="0.35">
      <c r="A8793">
        <v>14</v>
      </c>
      <c r="B8793" t="s">
        <v>11</v>
      </c>
      <c r="C8793" t="s">
        <v>46</v>
      </c>
      <c r="D8793">
        <v>2024</v>
      </c>
      <c r="E8793">
        <f>VLOOKUP(F8793, {"Januari",1;"Februari",2;"Maret",3;"April",4;"Mei",5;"Juni",6;"Juli",7;"Agustus",8;"September",9;"Oktober",10;"November",11;"Desember",12}, 2, 0)</f>
        <v>7</v>
      </c>
      <c r="F8793" t="s">
        <v>58</v>
      </c>
      <c r="G8793" s="1">
        <v>507550</v>
      </c>
    </row>
    <row r="8794" spans="1:7" x14ac:dyDescent="0.35">
      <c r="A8794">
        <v>14</v>
      </c>
      <c r="B8794" t="s">
        <v>11</v>
      </c>
      <c r="C8794" t="s">
        <v>47</v>
      </c>
      <c r="D8794">
        <v>2024</v>
      </c>
      <c r="E8794">
        <f>VLOOKUP(F8794, {"Januari",1;"Februari",2;"Maret",3;"April",4;"Mei",5;"Juni",6;"Juli",7;"Agustus",8;"September",9;"Oktober",10;"November",11;"Desember",12}, 2, 0)</f>
        <v>7</v>
      </c>
      <c r="F8794" t="s">
        <v>58</v>
      </c>
      <c r="G8794" s="1">
        <v>656290</v>
      </c>
    </row>
    <row r="8795" spans="1:7" x14ac:dyDescent="0.35">
      <c r="A8795">
        <v>14</v>
      </c>
      <c r="B8795" t="s">
        <v>11</v>
      </c>
      <c r="C8795" t="s">
        <v>48</v>
      </c>
      <c r="D8795">
        <v>2024</v>
      </c>
      <c r="E8795">
        <f>VLOOKUP(F8795, {"Januari",1;"Februari",2;"Maret",3;"April",4;"Mei",5;"Juni",6;"Juli",7;"Agustus",8;"September",9;"Oktober",10;"November",11;"Desember",12}, 2, 0)</f>
        <v>7</v>
      </c>
      <c r="F8795" t="s">
        <v>58</v>
      </c>
      <c r="G8795" s="1">
        <v>1452260</v>
      </c>
    </row>
    <row r="8796" spans="1:7" x14ac:dyDescent="0.35">
      <c r="A8796">
        <v>14</v>
      </c>
      <c r="B8796" t="s">
        <v>11</v>
      </c>
      <c r="C8796" t="s">
        <v>49</v>
      </c>
      <c r="D8796">
        <v>2024</v>
      </c>
      <c r="E8796">
        <f>VLOOKUP(F8796, {"Januari",1;"Februari",2;"Maret",3;"April",4;"Mei",5;"Juni",6;"Juli",7;"Agustus",8;"September",9;"Oktober",10;"November",11;"Desember",12}, 2, 0)</f>
        <v>7</v>
      </c>
      <c r="F8796" t="s">
        <v>58</v>
      </c>
      <c r="G8796" s="1">
        <v>293560</v>
      </c>
    </row>
    <row r="8797" spans="1:7" x14ac:dyDescent="0.35">
      <c r="A8797">
        <v>14</v>
      </c>
      <c r="B8797" t="s">
        <v>11</v>
      </c>
      <c r="C8797" t="s">
        <v>50</v>
      </c>
      <c r="D8797">
        <v>2024</v>
      </c>
      <c r="E8797">
        <f>VLOOKUP(F8797, {"Januari",1;"Februari",2;"Maret",3;"April",4;"Mei",5;"Juni",6;"Juli",7;"Agustus",8;"September",9;"Oktober",10;"November",11;"Desember",12}, 2, 0)</f>
        <v>7</v>
      </c>
      <c r="F8797" t="s">
        <v>58</v>
      </c>
      <c r="G8797" s="1">
        <v>278690</v>
      </c>
    </row>
    <row r="8798" spans="1:7" x14ac:dyDescent="0.35">
      <c r="A8798">
        <v>14</v>
      </c>
      <c r="B8798" t="s">
        <v>11</v>
      </c>
      <c r="C8798" t="s">
        <v>51</v>
      </c>
      <c r="D8798">
        <v>2024</v>
      </c>
      <c r="E8798">
        <f>VLOOKUP(F8798, {"Januari",1;"Februari",2;"Maret",3;"April",4;"Mei",5;"Juni",6;"Juli",7;"Agustus",8;"September",9;"Oktober",10;"November",11;"Desember",12}, 2, 0)</f>
        <v>7</v>
      </c>
      <c r="F8798" t="s">
        <v>58</v>
      </c>
      <c r="G8798" s="1">
        <v>175970</v>
      </c>
    </row>
    <row r="8799" spans="1:7" x14ac:dyDescent="0.35">
      <c r="A8799">
        <v>14</v>
      </c>
      <c r="B8799" t="s">
        <v>11</v>
      </c>
      <c r="C8799" t="s">
        <v>52</v>
      </c>
      <c r="D8799">
        <v>2024</v>
      </c>
      <c r="E8799">
        <f>VLOOKUP(F8799, {"Januari",1;"Februari",2;"Maret",3;"April",4;"Mei",5;"Juni",6;"Juli",7;"Agustus",8;"September",9;"Oktober",10;"November",11;"Desember",12}, 2, 0)</f>
        <v>7</v>
      </c>
      <c r="F8799" t="s">
        <v>58</v>
      </c>
      <c r="G8799" s="1">
        <v>172550</v>
      </c>
    </row>
    <row r="8800" spans="1:7" x14ac:dyDescent="0.35">
      <c r="A8800">
        <v>14</v>
      </c>
      <c r="B8800" t="s">
        <v>11</v>
      </c>
      <c r="C8800" t="s">
        <v>68</v>
      </c>
      <c r="D8800">
        <v>2024</v>
      </c>
      <c r="E8800">
        <f>VLOOKUP(F8800, {"Januari",1;"Februari",2;"Maret",3;"April",4;"Mei",5;"Juni",6;"Juli",7;"Agustus",8;"September",9;"Oktober",10;"November",11;"Desember",12}, 2, 0)</f>
        <v>7</v>
      </c>
      <c r="F8800" t="s">
        <v>58</v>
      </c>
      <c r="G8800" s="1">
        <v>161580</v>
      </c>
    </row>
    <row r="8801" spans="1:7" x14ac:dyDescent="0.35">
      <c r="A8801">
        <v>14</v>
      </c>
      <c r="B8801" t="s">
        <v>11</v>
      </c>
      <c r="C8801" t="s">
        <v>69</v>
      </c>
      <c r="D8801">
        <v>2024</v>
      </c>
      <c r="E8801">
        <f>VLOOKUP(F8801, {"Januari",1;"Februari",2;"Maret",3;"April",4;"Mei",5;"Juni",6;"Juli",7;"Agustus",8;"September",9;"Oktober",10;"November",11;"Desember",12}, 2, 0)</f>
        <v>7</v>
      </c>
      <c r="F8801" t="s">
        <v>58</v>
      </c>
      <c r="G8801" s="1">
        <v>108110</v>
      </c>
    </row>
    <row r="8802" spans="1:7" x14ac:dyDescent="0.35">
      <c r="A8802">
        <v>14</v>
      </c>
      <c r="B8802" t="s">
        <v>11</v>
      </c>
      <c r="C8802" t="s">
        <v>70</v>
      </c>
      <c r="D8802">
        <v>2024</v>
      </c>
      <c r="E8802">
        <f>VLOOKUP(F8802, {"Januari",1;"Februari",2;"Maret",3;"April",4;"Mei",5;"Juni",6;"Juli",7;"Agustus",8;"September",9;"Oktober",10;"November",11;"Desember",12}, 2, 0)</f>
        <v>7</v>
      </c>
      <c r="F8802" t="s">
        <v>58</v>
      </c>
      <c r="G8802" s="1">
        <v>142410</v>
      </c>
    </row>
    <row r="8803" spans="1:7" x14ac:dyDescent="0.35">
      <c r="A8803">
        <v>14</v>
      </c>
      <c r="B8803" t="s">
        <v>11</v>
      </c>
      <c r="C8803" t="s">
        <v>71</v>
      </c>
      <c r="D8803">
        <v>2024</v>
      </c>
      <c r="E8803">
        <f>VLOOKUP(F8803, {"Januari",1;"Februari",2;"Maret",3;"April",4;"Mei",5;"Juni",6;"Juli",7;"Agustus",8;"September",9;"Oktober",10;"November",11;"Desember",12}, 2, 0)</f>
        <v>7</v>
      </c>
      <c r="F8803" t="s">
        <v>58</v>
      </c>
      <c r="G8803" s="1">
        <v>5950</v>
      </c>
    </row>
    <row r="8804" spans="1:7" x14ac:dyDescent="0.35">
      <c r="A8804">
        <v>14</v>
      </c>
      <c r="B8804" t="s">
        <v>11</v>
      </c>
      <c r="C8804" t="s">
        <v>72</v>
      </c>
      <c r="D8804">
        <v>2024</v>
      </c>
      <c r="E8804">
        <f>VLOOKUP(F8804, {"Januari",1;"Februari",2;"Maret",3;"April",4;"Mei",5;"Juni",6;"Juli",7;"Agustus",8;"September",9;"Oktober",10;"November",11;"Desember",12}, 2, 0)</f>
        <v>7</v>
      </c>
      <c r="F8804" t="s">
        <v>58</v>
      </c>
      <c r="G8804" s="1">
        <v>373840</v>
      </c>
    </row>
    <row r="8805" spans="1:7" x14ac:dyDescent="0.35">
      <c r="A8805">
        <v>14</v>
      </c>
      <c r="B8805" t="s">
        <v>11</v>
      </c>
      <c r="C8805" t="s">
        <v>73</v>
      </c>
      <c r="D8805">
        <v>2024</v>
      </c>
      <c r="E8805">
        <f>VLOOKUP(F8805, {"Januari",1;"Februari",2;"Maret",3;"April",4;"Mei",5;"Juni",6;"Juli",7;"Agustus",8;"September",9;"Oktober",10;"November",11;"Desember",12}, 2, 0)</f>
        <v>7</v>
      </c>
      <c r="F8805" t="s">
        <v>58</v>
      </c>
      <c r="G8805" s="1">
        <v>31360</v>
      </c>
    </row>
    <row r="8806" spans="1:7" x14ac:dyDescent="0.35">
      <c r="A8806">
        <v>14</v>
      </c>
      <c r="B8806" t="s">
        <v>11</v>
      </c>
      <c r="C8806" t="s">
        <v>74</v>
      </c>
      <c r="D8806">
        <v>2024</v>
      </c>
      <c r="E8806">
        <f>VLOOKUP(F8806, {"Januari",1;"Februari",2;"Maret",3;"April",4;"Mei",5;"Juni",6;"Juli",7;"Agustus",8;"September",9;"Oktober",10;"November",11;"Desember",12}, 2, 0)</f>
        <v>7</v>
      </c>
      <c r="F8806" t="s">
        <v>58</v>
      </c>
      <c r="G8806" s="1">
        <v>305820</v>
      </c>
    </row>
    <row r="8807" spans="1:7" x14ac:dyDescent="0.35">
      <c r="A8807">
        <v>14</v>
      </c>
      <c r="B8807" t="s">
        <v>11</v>
      </c>
      <c r="C8807" t="s">
        <v>75</v>
      </c>
      <c r="D8807">
        <v>2024</v>
      </c>
      <c r="E8807">
        <f>VLOOKUP(F8807, {"Januari",1;"Februari",2;"Maret",3;"April",4;"Mei",5;"Juni",6;"Juli",7;"Agustus",8;"September",9;"Oktober",10;"November",11;"Desember",12}, 2, 0)</f>
        <v>7</v>
      </c>
      <c r="F8807" t="s">
        <v>58</v>
      </c>
      <c r="G8807" s="1">
        <v>116570</v>
      </c>
    </row>
    <row r="8808" spans="1:7" x14ac:dyDescent="0.35">
      <c r="A8808">
        <v>14</v>
      </c>
      <c r="B8808" t="s">
        <v>11</v>
      </c>
      <c r="C8808" t="s">
        <v>76</v>
      </c>
      <c r="D8808">
        <v>2024</v>
      </c>
      <c r="E8808">
        <f>VLOOKUP(F8808, {"Januari",1;"Februari",2;"Maret",3;"April",4;"Mei",5;"Juni",6;"Juli",7;"Agustus",8;"September",9;"Oktober",10;"November",11;"Desember",12}, 2, 0)</f>
        <v>8</v>
      </c>
      <c r="F8808" t="s">
        <v>59</v>
      </c>
      <c r="G8808" s="1">
        <v>130910</v>
      </c>
    </row>
    <row r="8809" spans="1:7" x14ac:dyDescent="0.35">
      <c r="A8809">
        <v>14</v>
      </c>
      <c r="B8809" t="s">
        <v>11</v>
      </c>
      <c r="C8809" t="s">
        <v>7</v>
      </c>
      <c r="D8809">
        <v>2024</v>
      </c>
      <c r="E8809">
        <f>VLOOKUP(F8809, {"Januari",1;"Februari",2;"Maret",3;"April",4;"Mei",5;"Juni",6;"Juli",7;"Agustus",8;"September",9;"Oktober",10;"November",11;"Desember",12}, 2, 0)</f>
        <v>8</v>
      </c>
      <c r="F8809" t="s">
        <v>59</v>
      </c>
      <c r="G8809" s="1">
        <v>161080</v>
      </c>
    </row>
    <row r="8810" spans="1:7" x14ac:dyDescent="0.35">
      <c r="A8810">
        <v>14</v>
      </c>
      <c r="B8810" t="s">
        <v>11</v>
      </c>
      <c r="C8810" t="s">
        <v>42</v>
      </c>
      <c r="D8810">
        <v>2024</v>
      </c>
      <c r="E8810">
        <f>VLOOKUP(F8810, {"Januari",1;"Februari",2;"Maret",3;"April",4;"Mei",5;"Juni",6;"Juli",7;"Agustus",8;"September",9;"Oktober",10;"November",11;"Desember",12}, 2, 0)</f>
        <v>8</v>
      </c>
      <c r="F8810" t="s">
        <v>59</v>
      </c>
      <c r="G8810" s="1">
        <v>138570</v>
      </c>
    </row>
    <row r="8811" spans="1:7" x14ac:dyDescent="0.35">
      <c r="A8811">
        <v>14</v>
      </c>
      <c r="B8811" t="s">
        <v>11</v>
      </c>
      <c r="C8811" t="s">
        <v>43</v>
      </c>
      <c r="D8811">
        <v>2024</v>
      </c>
      <c r="E8811">
        <f>VLOOKUP(F8811, {"Januari",1;"Februari",2;"Maret",3;"April",4;"Mei",5;"Juni",6;"Juli",7;"Agustus",8;"September",9;"Oktober",10;"November",11;"Desember",12}, 2, 0)</f>
        <v>8</v>
      </c>
      <c r="F8811" t="s">
        <v>59</v>
      </c>
      <c r="G8811" s="1">
        <v>119740</v>
      </c>
    </row>
    <row r="8812" spans="1:7" x14ac:dyDescent="0.35">
      <c r="A8812">
        <v>14</v>
      </c>
      <c r="B8812" t="s">
        <v>11</v>
      </c>
      <c r="C8812" t="s">
        <v>44</v>
      </c>
      <c r="D8812">
        <v>2024</v>
      </c>
      <c r="E8812">
        <f>VLOOKUP(F8812, {"Januari",1;"Februari",2;"Maret",3;"April",4;"Mei",5;"Juni",6;"Juli",7;"Agustus",8;"September",9;"Oktober",10;"November",11;"Desember",12}, 2, 0)</f>
        <v>8</v>
      </c>
      <c r="F8812" t="s">
        <v>59</v>
      </c>
      <c r="G8812" s="1">
        <v>252510</v>
      </c>
    </row>
    <row r="8813" spans="1:7" x14ac:dyDescent="0.35">
      <c r="A8813">
        <v>14</v>
      </c>
      <c r="B8813" t="s">
        <v>11</v>
      </c>
      <c r="C8813" t="s">
        <v>45</v>
      </c>
      <c r="D8813">
        <v>2024</v>
      </c>
      <c r="E8813">
        <f>VLOOKUP(F8813, {"Januari",1;"Februari",2;"Maret",3;"April",4;"Mei",5;"Juni",6;"Juli",7;"Agustus",8;"September",9;"Oktober",10;"November",11;"Desember",12}, 2, 0)</f>
        <v>8</v>
      </c>
      <c r="F8813" t="s">
        <v>59</v>
      </c>
      <c r="G8813" s="1">
        <v>380030</v>
      </c>
    </row>
    <row r="8814" spans="1:7" x14ac:dyDescent="0.35">
      <c r="A8814">
        <v>14</v>
      </c>
      <c r="B8814" t="s">
        <v>11</v>
      </c>
      <c r="C8814" t="s">
        <v>46</v>
      </c>
      <c r="D8814">
        <v>2024</v>
      </c>
      <c r="E8814">
        <f>VLOOKUP(F8814, {"Januari",1;"Februari",2;"Maret",3;"April",4;"Mei",5;"Juni",6;"Juli",7;"Agustus",8;"September",9;"Oktober",10;"November",11;"Desember",12}, 2, 0)</f>
        <v>8</v>
      </c>
      <c r="F8814" t="s">
        <v>59</v>
      </c>
      <c r="G8814" s="1">
        <v>508170</v>
      </c>
    </row>
    <row r="8815" spans="1:7" x14ac:dyDescent="0.35">
      <c r="A8815">
        <v>14</v>
      </c>
      <c r="B8815" t="s">
        <v>11</v>
      </c>
      <c r="C8815" t="s">
        <v>47</v>
      </c>
      <c r="D8815">
        <v>2024</v>
      </c>
      <c r="E8815">
        <f>VLOOKUP(F8815, {"Januari",1;"Februari",2;"Maret",3;"April",4;"Mei",5;"Juni",6;"Juli",7;"Agustus",8;"September",9;"Oktober",10;"November",11;"Desember",12}, 2, 0)</f>
        <v>8</v>
      </c>
      <c r="F8815" t="s">
        <v>59</v>
      </c>
      <c r="G8815" s="1">
        <v>716960</v>
      </c>
    </row>
    <row r="8816" spans="1:7" x14ac:dyDescent="0.35">
      <c r="A8816">
        <v>14</v>
      </c>
      <c r="B8816" t="s">
        <v>11</v>
      </c>
      <c r="C8816" t="s">
        <v>48</v>
      </c>
      <c r="D8816">
        <v>2024</v>
      </c>
      <c r="E8816">
        <f>VLOOKUP(F8816, {"Januari",1;"Februari",2;"Maret",3;"April",4;"Mei",5;"Juni",6;"Juli",7;"Agustus",8;"September",9;"Oktober",10;"November",11;"Desember",12}, 2, 0)</f>
        <v>8</v>
      </c>
      <c r="F8816" t="s">
        <v>59</v>
      </c>
      <c r="G8816" s="1">
        <v>1449890</v>
      </c>
    </row>
    <row r="8817" spans="1:7" x14ac:dyDescent="0.35">
      <c r="A8817">
        <v>14</v>
      </c>
      <c r="B8817" t="s">
        <v>11</v>
      </c>
      <c r="C8817" t="s">
        <v>49</v>
      </c>
      <c r="D8817">
        <v>2024</v>
      </c>
      <c r="E8817">
        <f>VLOOKUP(F8817, {"Januari",1;"Februari",2;"Maret",3;"April",4;"Mei",5;"Juni",6;"Juli",7;"Agustus",8;"September",9;"Oktober",10;"November",11;"Desember",12}, 2, 0)</f>
        <v>8</v>
      </c>
      <c r="F8817" t="s">
        <v>59</v>
      </c>
      <c r="G8817" s="1">
        <v>294160</v>
      </c>
    </row>
    <row r="8818" spans="1:7" x14ac:dyDescent="0.35">
      <c r="A8818">
        <v>14</v>
      </c>
      <c r="B8818" t="s">
        <v>11</v>
      </c>
      <c r="C8818" t="s">
        <v>50</v>
      </c>
      <c r="D8818">
        <v>2024</v>
      </c>
      <c r="E8818">
        <f>VLOOKUP(F8818, {"Januari",1;"Februari",2;"Maret",3;"April",4;"Mei",5;"Juni",6;"Juli",7;"Agustus",8;"September",9;"Oktober",10;"November",11;"Desember",12}, 2, 0)</f>
        <v>8</v>
      </c>
      <c r="F8818" t="s">
        <v>59</v>
      </c>
      <c r="G8818" s="1">
        <v>274120</v>
      </c>
    </row>
    <row r="8819" spans="1:7" x14ac:dyDescent="0.35">
      <c r="A8819">
        <v>14</v>
      </c>
      <c r="B8819" t="s">
        <v>11</v>
      </c>
      <c r="C8819" t="s">
        <v>51</v>
      </c>
      <c r="D8819">
        <v>2024</v>
      </c>
      <c r="E8819">
        <f>VLOOKUP(F8819, {"Januari",1;"Februari",2;"Maret",3;"April",4;"Mei",5;"Juni",6;"Juli",7;"Agustus",8;"September",9;"Oktober",10;"November",11;"Desember",12}, 2, 0)</f>
        <v>8</v>
      </c>
      <c r="F8819" t="s">
        <v>59</v>
      </c>
      <c r="G8819" s="1">
        <v>173820</v>
      </c>
    </row>
    <row r="8820" spans="1:7" x14ac:dyDescent="0.35">
      <c r="A8820">
        <v>14</v>
      </c>
      <c r="B8820" t="s">
        <v>11</v>
      </c>
      <c r="C8820" t="s">
        <v>52</v>
      </c>
      <c r="D8820">
        <v>2024</v>
      </c>
      <c r="E8820">
        <f>VLOOKUP(F8820, {"Januari",1;"Februari",2;"Maret",3;"April",4;"Mei",5;"Juni",6;"Juli",7;"Agustus",8;"September",9;"Oktober",10;"November",11;"Desember",12}, 2, 0)</f>
        <v>8</v>
      </c>
      <c r="F8820" t="s">
        <v>59</v>
      </c>
      <c r="G8820" s="1">
        <v>172620</v>
      </c>
    </row>
    <row r="8821" spans="1:7" x14ac:dyDescent="0.35">
      <c r="A8821">
        <v>14</v>
      </c>
      <c r="B8821" t="s">
        <v>11</v>
      </c>
      <c r="C8821" t="s">
        <v>68</v>
      </c>
      <c r="D8821">
        <v>2024</v>
      </c>
      <c r="E8821">
        <f>VLOOKUP(F8821, {"Januari",1;"Februari",2;"Maret",3;"April",4;"Mei",5;"Juni",6;"Juli",7;"Agustus",8;"September",9;"Oktober",10;"November",11;"Desember",12}, 2, 0)</f>
        <v>8</v>
      </c>
      <c r="F8821" t="s">
        <v>59</v>
      </c>
      <c r="G8821" s="1">
        <v>162740</v>
      </c>
    </row>
    <row r="8822" spans="1:7" x14ac:dyDescent="0.35">
      <c r="A8822">
        <v>14</v>
      </c>
      <c r="B8822" t="s">
        <v>11</v>
      </c>
      <c r="C8822" t="s">
        <v>69</v>
      </c>
      <c r="D8822">
        <v>2024</v>
      </c>
      <c r="E8822">
        <f>VLOOKUP(F8822, {"Januari",1;"Februari",2;"Maret",3;"April",4;"Mei",5;"Juni",6;"Juli",7;"Agustus",8;"September",9;"Oktober",10;"November",11;"Desember",12}, 2, 0)</f>
        <v>8</v>
      </c>
      <c r="F8822" t="s">
        <v>59</v>
      </c>
      <c r="G8822" s="1">
        <v>107870</v>
      </c>
    </row>
    <row r="8823" spans="1:7" x14ac:dyDescent="0.35">
      <c r="A8823">
        <v>14</v>
      </c>
      <c r="B8823" t="s">
        <v>11</v>
      </c>
      <c r="C8823" t="s">
        <v>70</v>
      </c>
      <c r="D8823">
        <v>2024</v>
      </c>
      <c r="E8823">
        <f>VLOOKUP(F8823, {"Januari",1;"Februari",2;"Maret",3;"April",4;"Mei",5;"Juni",6;"Juli",7;"Agustus",8;"September",9;"Oktober",10;"November",11;"Desember",12}, 2, 0)</f>
        <v>8</v>
      </c>
      <c r="F8823" t="s">
        <v>59</v>
      </c>
      <c r="G8823" s="1">
        <v>142940</v>
      </c>
    </row>
    <row r="8824" spans="1:7" x14ac:dyDescent="0.35">
      <c r="A8824">
        <v>14</v>
      </c>
      <c r="B8824" t="s">
        <v>11</v>
      </c>
      <c r="C8824" t="s">
        <v>71</v>
      </c>
      <c r="D8824">
        <v>2024</v>
      </c>
      <c r="E8824">
        <f>VLOOKUP(F8824, {"Januari",1;"Februari",2;"Maret",3;"April",4;"Mei",5;"Juni",6;"Juli",7;"Agustus",8;"September",9;"Oktober",10;"November",11;"Desember",12}, 2, 0)</f>
        <v>8</v>
      </c>
      <c r="F8824" t="s">
        <v>59</v>
      </c>
      <c r="G8824" s="1">
        <v>58650</v>
      </c>
    </row>
    <row r="8825" spans="1:7" x14ac:dyDescent="0.35">
      <c r="A8825">
        <v>14</v>
      </c>
      <c r="B8825" t="s">
        <v>11</v>
      </c>
      <c r="C8825" t="s">
        <v>72</v>
      </c>
      <c r="D8825">
        <v>2024</v>
      </c>
      <c r="E8825">
        <f>VLOOKUP(F8825, {"Januari",1;"Februari",2;"Maret",3;"April",4;"Mei",5;"Juni",6;"Juli",7;"Agustus",8;"September",9;"Oktober",10;"November",11;"Desember",12}, 2, 0)</f>
        <v>8</v>
      </c>
      <c r="F8825" t="s">
        <v>59</v>
      </c>
      <c r="G8825" s="1">
        <v>383690</v>
      </c>
    </row>
    <row r="8826" spans="1:7" x14ac:dyDescent="0.35">
      <c r="A8826">
        <v>14</v>
      </c>
      <c r="B8826" t="s">
        <v>11</v>
      </c>
      <c r="C8826" t="s">
        <v>73</v>
      </c>
      <c r="D8826">
        <v>2024</v>
      </c>
      <c r="E8826">
        <f>VLOOKUP(F8826, {"Januari",1;"Februari",2;"Maret",3;"April",4;"Mei",5;"Juni",6;"Juli",7;"Agustus",8;"September",9;"Oktober",10;"November",11;"Desember",12}, 2, 0)</f>
        <v>8</v>
      </c>
      <c r="F8826" t="s">
        <v>59</v>
      </c>
      <c r="G8826" s="1">
        <v>316070</v>
      </c>
    </row>
    <row r="8827" spans="1:7" x14ac:dyDescent="0.35">
      <c r="A8827">
        <v>14</v>
      </c>
      <c r="B8827" t="s">
        <v>11</v>
      </c>
      <c r="C8827" t="s">
        <v>74</v>
      </c>
      <c r="D8827">
        <v>2024</v>
      </c>
      <c r="E8827">
        <f>VLOOKUP(F8827, {"Januari",1;"Februari",2;"Maret",3;"April",4;"Mei",5;"Juni",6;"Juli",7;"Agustus",8;"September",9;"Oktober",10;"November",11;"Desember",12}, 2, 0)</f>
        <v>8</v>
      </c>
      <c r="F8827" t="s">
        <v>59</v>
      </c>
      <c r="G8827" s="1">
        <v>306680</v>
      </c>
    </row>
    <row r="8828" spans="1:7" x14ac:dyDescent="0.35">
      <c r="A8828">
        <v>14</v>
      </c>
      <c r="B8828" t="s">
        <v>11</v>
      </c>
      <c r="C8828" t="s">
        <v>75</v>
      </c>
      <c r="D8828">
        <v>2024</v>
      </c>
      <c r="E8828">
        <f>VLOOKUP(F8828, {"Januari",1;"Februari",2;"Maret",3;"April",4;"Mei",5;"Juni",6;"Juli",7;"Agustus",8;"September",9;"Oktober",10;"November",11;"Desember",12}, 2, 0)</f>
        <v>8</v>
      </c>
      <c r="F8828" t="s">
        <v>59</v>
      </c>
      <c r="G8828" s="1">
        <v>116450</v>
      </c>
    </row>
    <row r="8829" spans="1:7" x14ac:dyDescent="0.35">
      <c r="A8829">
        <v>14</v>
      </c>
      <c r="B8829" t="s">
        <v>11</v>
      </c>
      <c r="C8829" t="s">
        <v>76</v>
      </c>
      <c r="D8829">
        <v>2024</v>
      </c>
      <c r="E8829">
        <f>VLOOKUP(F8829, {"Januari",1;"Februari",2;"Maret",3;"April",4;"Mei",5;"Juni",6;"Juli",7;"Agustus",8;"September",9;"Oktober",10;"November",11;"Desember",12}, 2, 0)</f>
        <v>9</v>
      </c>
      <c r="F8829" t="s">
        <v>60</v>
      </c>
      <c r="G8829" s="1">
        <v>131230</v>
      </c>
    </row>
    <row r="8830" spans="1:7" x14ac:dyDescent="0.35">
      <c r="A8830">
        <v>14</v>
      </c>
      <c r="B8830" t="s">
        <v>11</v>
      </c>
      <c r="C8830" t="s">
        <v>7</v>
      </c>
      <c r="D8830">
        <v>2024</v>
      </c>
      <c r="E8830">
        <f>VLOOKUP(F8830, {"Januari",1;"Februari",2;"Maret",3;"April",4;"Mei",5;"Juni",6;"Juli",7;"Agustus",8;"September",9;"Oktober",10;"November",11;"Desember",12}, 2, 0)</f>
        <v>9</v>
      </c>
      <c r="F8830" t="s">
        <v>60</v>
      </c>
      <c r="G8830" s="1">
        <v>161640</v>
      </c>
    </row>
    <row r="8831" spans="1:7" x14ac:dyDescent="0.35">
      <c r="A8831">
        <v>14</v>
      </c>
      <c r="B8831" t="s">
        <v>11</v>
      </c>
      <c r="C8831" t="s">
        <v>42</v>
      </c>
      <c r="D8831">
        <v>2024</v>
      </c>
      <c r="E8831">
        <f>VLOOKUP(F8831, {"Januari",1;"Februari",2;"Maret",3;"April",4;"Mei",5;"Juni",6;"Juli",7;"Agustus",8;"September",9;"Oktober",10;"November",11;"Desember",12}, 2, 0)</f>
        <v>9</v>
      </c>
      <c r="F8831" t="s">
        <v>60</v>
      </c>
      <c r="G8831" s="1">
        <v>139250</v>
      </c>
    </row>
    <row r="8832" spans="1:7" x14ac:dyDescent="0.35">
      <c r="A8832">
        <v>14</v>
      </c>
      <c r="B8832" t="s">
        <v>11</v>
      </c>
      <c r="C8832" t="s">
        <v>43</v>
      </c>
      <c r="D8832">
        <v>2024</v>
      </c>
      <c r="E8832">
        <f>VLOOKUP(F8832, {"Januari",1;"Februari",2;"Maret",3;"April",4;"Mei",5;"Juni",6;"Juli",7;"Agustus",8;"September",9;"Oktober",10;"November",11;"Desember",12}, 2, 0)</f>
        <v>9</v>
      </c>
      <c r="F8832" t="s">
        <v>60</v>
      </c>
      <c r="G8832" s="1">
        <v>112770</v>
      </c>
    </row>
    <row r="8833" spans="1:7" x14ac:dyDescent="0.35">
      <c r="A8833">
        <v>14</v>
      </c>
      <c r="B8833" t="s">
        <v>11</v>
      </c>
      <c r="C8833" t="s">
        <v>44</v>
      </c>
      <c r="D8833">
        <v>2024</v>
      </c>
      <c r="E8833">
        <f>VLOOKUP(F8833, {"Januari",1;"Februari",2;"Maret",3;"April",4;"Mei",5;"Juni",6;"Juli",7;"Agustus",8;"September",9;"Oktober",10;"November",11;"Desember",12}, 2, 0)</f>
        <v>9</v>
      </c>
      <c r="F8833" t="s">
        <v>60</v>
      </c>
      <c r="G8833" s="1">
        <v>260530</v>
      </c>
    </row>
    <row r="8834" spans="1:7" x14ac:dyDescent="0.35">
      <c r="A8834">
        <v>14</v>
      </c>
      <c r="B8834" t="s">
        <v>11</v>
      </c>
      <c r="C8834" t="s">
        <v>45</v>
      </c>
      <c r="D8834">
        <v>2024</v>
      </c>
      <c r="E8834">
        <f>VLOOKUP(F8834, {"Januari",1;"Februari",2;"Maret",3;"April",4;"Mei",5;"Juni",6;"Juli",7;"Agustus",8;"September",9;"Oktober",10;"November",11;"Desember",12}, 2, 0)</f>
        <v>9</v>
      </c>
      <c r="F8834" t="s">
        <v>60</v>
      </c>
      <c r="G8834" s="1">
        <v>379520</v>
      </c>
    </row>
    <row r="8835" spans="1:7" x14ac:dyDescent="0.35">
      <c r="A8835">
        <v>14</v>
      </c>
      <c r="B8835" t="s">
        <v>11</v>
      </c>
      <c r="C8835" t="s">
        <v>46</v>
      </c>
      <c r="D8835">
        <v>2024</v>
      </c>
      <c r="E8835">
        <f>VLOOKUP(F8835, {"Januari",1;"Februari",2;"Maret",3;"April",4;"Mei",5;"Juni",6;"Juli",7;"Agustus",8;"September",9;"Oktober",10;"November",11;"Desember",12}, 2, 0)</f>
        <v>9</v>
      </c>
      <c r="F8835" t="s">
        <v>60</v>
      </c>
      <c r="G8835" s="1">
        <v>418040</v>
      </c>
    </row>
    <row r="8836" spans="1:7" x14ac:dyDescent="0.35">
      <c r="A8836">
        <v>14</v>
      </c>
      <c r="B8836" t="s">
        <v>11</v>
      </c>
      <c r="C8836" t="s">
        <v>47</v>
      </c>
      <c r="D8836">
        <v>2024</v>
      </c>
      <c r="E8836">
        <f>VLOOKUP(F8836, {"Januari",1;"Februari",2;"Maret",3;"April",4;"Mei",5;"Juni",6;"Juli",7;"Agustus",8;"September",9;"Oktober",10;"November",11;"Desember",12}, 2, 0)</f>
        <v>9</v>
      </c>
      <c r="F8836" t="s">
        <v>60</v>
      </c>
      <c r="G8836" s="1">
        <v>572220</v>
      </c>
    </row>
    <row r="8837" spans="1:7" x14ac:dyDescent="0.35">
      <c r="A8837">
        <v>14</v>
      </c>
      <c r="B8837" t="s">
        <v>11</v>
      </c>
      <c r="C8837" t="s">
        <v>48</v>
      </c>
      <c r="D8837">
        <v>2024</v>
      </c>
      <c r="E8837">
        <f>VLOOKUP(F8837, {"Januari",1;"Februari",2;"Maret",3;"April",4;"Mei",5;"Juni",6;"Juli",7;"Agustus",8;"September",9;"Oktober",10;"November",11;"Desember",12}, 2, 0)</f>
        <v>9</v>
      </c>
      <c r="F8837" t="s">
        <v>60</v>
      </c>
      <c r="G8837" s="1">
        <v>1449520</v>
      </c>
    </row>
    <row r="8838" spans="1:7" x14ac:dyDescent="0.35">
      <c r="A8838">
        <v>14</v>
      </c>
      <c r="B8838" t="s">
        <v>11</v>
      </c>
      <c r="C8838" t="s">
        <v>49</v>
      </c>
      <c r="D8838">
        <v>2024</v>
      </c>
      <c r="E8838">
        <f>VLOOKUP(F8838, {"Januari",1;"Februari",2;"Maret",3;"April",4;"Mei",5;"Juni",6;"Juli",7;"Agustus",8;"September",9;"Oktober",10;"November",11;"Desember",12}, 2, 0)</f>
        <v>9</v>
      </c>
      <c r="F8838" t="s">
        <v>60</v>
      </c>
      <c r="G8838" s="1">
        <v>295870</v>
      </c>
    </row>
    <row r="8839" spans="1:7" x14ac:dyDescent="0.35">
      <c r="A8839">
        <v>14</v>
      </c>
      <c r="B8839" t="s">
        <v>11</v>
      </c>
      <c r="C8839" t="s">
        <v>50</v>
      </c>
      <c r="D8839">
        <v>2024</v>
      </c>
      <c r="E8839">
        <f>VLOOKUP(F8839, {"Januari",1;"Februari",2;"Maret",3;"April",4;"Mei",5;"Juni",6;"Juli",7;"Agustus",8;"September",9;"Oktober",10;"November",11;"Desember",12}, 2, 0)</f>
        <v>9</v>
      </c>
      <c r="F8839" t="s">
        <v>60</v>
      </c>
      <c r="G8839" s="1">
        <v>272450</v>
      </c>
    </row>
    <row r="8840" spans="1:7" x14ac:dyDescent="0.35">
      <c r="A8840">
        <v>14</v>
      </c>
      <c r="B8840" t="s">
        <v>11</v>
      </c>
      <c r="C8840" t="s">
        <v>51</v>
      </c>
      <c r="D8840">
        <v>2024</v>
      </c>
      <c r="E8840">
        <f>VLOOKUP(F8840, {"Januari",1;"Februari",2;"Maret",3;"April",4;"Mei",5;"Juni",6;"Juli",7;"Agustus",8;"September",9;"Oktober",10;"November",11;"Desember",12}, 2, 0)</f>
        <v>9</v>
      </c>
      <c r="F8840" t="s">
        <v>60</v>
      </c>
      <c r="G8840" s="1">
        <v>17520</v>
      </c>
    </row>
    <row r="8841" spans="1:7" x14ac:dyDescent="0.35">
      <c r="A8841">
        <v>14</v>
      </c>
      <c r="B8841" t="s">
        <v>11</v>
      </c>
      <c r="C8841" t="s">
        <v>52</v>
      </c>
      <c r="D8841">
        <v>2024</v>
      </c>
      <c r="E8841">
        <f>VLOOKUP(F8841, {"Januari",1;"Februari",2;"Maret",3;"April",4;"Mei",5;"Juni",6;"Juli",7;"Agustus",8;"September",9;"Oktober",10;"November",11;"Desember",12}, 2, 0)</f>
        <v>9</v>
      </c>
      <c r="F8841" t="s">
        <v>60</v>
      </c>
      <c r="G8841" s="1">
        <v>172940</v>
      </c>
    </row>
    <row r="8842" spans="1:7" x14ac:dyDescent="0.35">
      <c r="A8842">
        <v>14</v>
      </c>
      <c r="B8842" t="s">
        <v>11</v>
      </c>
      <c r="C8842" t="s">
        <v>68</v>
      </c>
      <c r="D8842">
        <v>2024</v>
      </c>
      <c r="E8842">
        <f>VLOOKUP(F8842, {"Januari",1;"Februari",2;"Maret",3;"April",4;"Mei",5;"Juni",6;"Juli",7;"Agustus",8;"September",9;"Oktober",10;"November",11;"Desember",12}, 2, 0)</f>
        <v>9</v>
      </c>
      <c r="F8842" t="s">
        <v>60</v>
      </c>
      <c r="G8842" s="1">
        <v>165090</v>
      </c>
    </row>
    <row r="8843" spans="1:7" x14ac:dyDescent="0.35">
      <c r="A8843">
        <v>14</v>
      </c>
      <c r="B8843" t="s">
        <v>11</v>
      </c>
      <c r="C8843" t="s">
        <v>69</v>
      </c>
      <c r="D8843">
        <v>2024</v>
      </c>
      <c r="E8843">
        <f>VLOOKUP(F8843, {"Januari",1;"Februari",2;"Maret",3;"April",4;"Mei",5;"Juni",6;"Juli",7;"Agustus",8;"September",9;"Oktober",10;"November",11;"Desember",12}, 2, 0)</f>
        <v>9</v>
      </c>
      <c r="F8843" t="s">
        <v>60</v>
      </c>
      <c r="G8843" s="1">
        <v>107220</v>
      </c>
    </row>
    <row r="8844" spans="1:7" x14ac:dyDescent="0.35">
      <c r="A8844">
        <v>14</v>
      </c>
      <c r="B8844" t="s">
        <v>11</v>
      </c>
      <c r="C8844" t="s">
        <v>70</v>
      </c>
      <c r="D8844">
        <v>2024</v>
      </c>
      <c r="E8844">
        <f>VLOOKUP(F8844, {"Januari",1;"Februari",2;"Maret",3;"April",4;"Mei",5;"Juni",6;"Juli",7;"Agustus",8;"September",9;"Oktober",10;"November",11;"Desember",12}, 2, 0)</f>
        <v>9</v>
      </c>
      <c r="F8844" t="s">
        <v>60</v>
      </c>
      <c r="G8844" s="1">
        <v>142730</v>
      </c>
    </row>
    <row r="8845" spans="1:7" x14ac:dyDescent="0.35">
      <c r="A8845">
        <v>14</v>
      </c>
      <c r="B8845" t="s">
        <v>11</v>
      </c>
      <c r="C8845" t="s">
        <v>71</v>
      </c>
      <c r="D8845">
        <v>2024</v>
      </c>
      <c r="E8845">
        <f>VLOOKUP(F8845, {"Januari",1;"Februari",2;"Maret",3;"April",4;"Mei",5;"Juni",6;"Juli",7;"Agustus",8;"September",9;"Oktober",10;"November",11;"Desember",12}, 2, 0)</f>
        <v>9</v>
      </c>
      <c r="F8845" t="s">
        <v>60</v>
      </c>
      <c r="G8845" s="1">
        <v>58950</v>
      </c>
    </row>
    <row r="8846" spans="1:7" x14ac:dyDescent="0.35">
      <c r="A8846">
        <v>14</v>
      </c>
      <c r="B8846" t="s">
        <v>11</v>
      </c>
      <c r="C8846" t="s">
        <v>72</v>
      </c>
      <c r="D8846">
        <v>2024</v>
      </c>
      <c r="E8846">
        <f>VLOOKUP(F8846, {"Januari",1;"Februari",2;"Maret",3;"April",4;"Mei",5;"Juni",6;"Juli",7;"Agustus",8;"September",9;"Oktober",10;"November",11;"Desember",12}, 2, 0)</f>
        <v>9</v>
      </c>
      <c r="F8846" t="s">
        <v>60</v>
      </c>
      <c r="G8846" s="1">
        <v>383860</v>
      </c>
    </row>
    <row r="8847" spans="1:7" x14ac:dyDescent="0.35">
      <c r="A8847">
        <v>14</v>
      </c>
      <c r="B8847" t="s">
        <v>11</v>
      </c>
      <c r="C8847" t="s">
        <v>73</v>
      </c>
      <c r="D8847">
        <v>2024</v>
      </c>
      <c r="E8847">
        <f>VLOOKUP(F8847, {"Januari",1;"Februari",2;"Maret",3;"April",4;"Mei",5;"Juni",6;"Juli",7;"Agustus",8;"September",9;"Oktober",10;"November",11;"Desember",12}, 2, 0)</f>
        <v>9</v>
      </c>
      <c r="F8847" t="s">
        <v>60</v>
      </c>
      <c r="G8847" s="1">
        <v>320</v>
      </c>
    </row>
    <row r="8848" spans="1:7" x14ac:dyDescent="0.35">
      <c r="A8848">
        <v>14</v>
      </c>
      <c r="B8848" t="s">
        <v>11</v>
      </c>
      <c r="C8848" t="s">
        <v>74</v>
      </c>
      <c r="D8848">
        <v>2024</v>
      </c>
      <c r="E8848">
        <f>VLOOKUP(F8848, {"Januari",1;"Februari",2;"Maret",3;"April",4;"Mei",5;"Juni",6;"Juli",7;"Agustus",8;"September",9;"Oktober",10;"November",11;"Desember",12}, 2, 0)</f>
        <v>9</v>
      </c>
      <c r="F8848" t="s">
        <v>60</v>
      </c>
      <c r="G8848" s="1">
        <v>309920</v>
      </c>
    </row>
    <row r="8849" spans="1:7" x14ac:dyDescent="0.35">
      <c r="A8849">
        <v>14</v>
      </c>
      <c r="B8849" t="s">
        <v>11</v>
      </c>
      <c r="C8849" t="s">
        <v>75</v>
      </c>
      <c r="D8849">
        <v>2024</v>
      </c>
      <c r="E8849">
        <f>VLOOKUP(F8849, {"Januari",1;"Februari",2;"Maret",3;"April",4;"Mei",5;"Juni",6;"Juli",7;"Agustus",8;"September",9;"Oktober",10;"November",11;"Desember",12}, 2, 0)</f>
        <v>9</v>
      </c>
      <c r="F8849" t="s">
        <v>60</v>
      </c>
      <c r="G8849" s="1">
        <v>115220</v>
      </c>
    </row>
    <row r="8850" spans="1:7" x14ac:dyDescent="0.35">
      <c r="A8850">
        <v>14</v>
      </c>
      <c r="B8850" t="s">
        <v>11</v>
      </c>
      <c r="C8850" t="s">
        <v>76</v>
      </c>
      <c r="D8850">
        <v>2024</v>
      </c>
      <c r="E8850">
        <f>VLOOKUP(F8850, {"Januari",1;"Februari",2;"Maret",3;"April",4;"Mei",5;"Juni",6;"Juli",7;"Agustus",8;"September",9;"Oktober",10;"November",11;"Desember",12}, 2, 0)</f>
        <v>10</v>
      </c>
      <c r="F8850" t="s">
        <v>61</v>
      </c>
      <c r="G8850" s="1">
        <v>130360</v>
      </c>
    </row>
    <row r="8851" spans="1:7" x14ac:dyDescent="0.35">
      <c r="A8851">
        <v>14</v>
      </c>
      <c r="B8851" t="s">
        <v>11</v>
      </c>
      <c r="C8851" t="s">
        <v>7</v>
      </c>
      <c r="D8851">
        <v>2024</v>
      </c>
      <c r="E8851">
        <f>VLOOKUP(F8851, {"Januari",1;"Februari",2;"Maret",3;"April",4;"Mei",5;"Juni",6;"Juli",7;"Agustus",8;"September",9;"Oktober",10;"November",11;"Desember",12}, 2, 0)</f>
        <v>10</v>
      </c>
      <c r="F8851" t="s">
        <v>61</v>
      </c>
      <c r="G8851" s="1">
        <v>163020</v>
      </c>
    </row>
    <row r="8852" spans="1:7" x14ac:dyDescent="0.35">
      <c r="A8852">
        <v>14</v>
      </c>
      <c r="B8852" t="s">
        <v>11</v>
      </c>
      <c r="C8852" t="s">
        <v>42</v>
      </c>
      <c r="D8852">
        <v>2024</v>
      </c>
      <c r="E8852">
        <f>VLOOKUP(F8852, {"Januari",1;"Februari",2;"Maret",3;"April",4;"Mei",5;"Juni",6;"Juli",7;"Agustus",8;"September",9;"Oktober",10;"November",11;"Desember",12}, 2, 0)</f>
        <v>10</v>
      </c>
      <c r="F8852" t="s">
        <v>61</v>
      </c>
      <c r="G8852" s="1">
        <v>140220</v>
      </c>
    </row>
    <row r="8853" spans="1:7" x14ac:dyDescent="0.35">
      <c r="A8853">
        <v>14</v>
      </c>
      <c r="B8853" t="s">
        <v>11</v>
      </c>
      <c r="C8853" t="s">
        <v>43</v>
      </c>
      <c r="D8853">
        <v>2024</v>
      </c>
      <c r="E8853">
        <f>VLOOKUP(F8853, {"Januari",1;"Februari",2;"Maret",3;"April",4;"Mei",5;"Juni",6;"Juli",7;"Agustus",8;"September",9;"Oktober",10;"November",11;"Desember",12}, 2, 0)</f>
        <v>10</v>
      </c>
      <c r="F8853" t="s">
        <v>61</v>
      </c>
      <c r="G8853" s="1">
        <v>11050</v>
      </c>
    </row>
    <row r="8854" spans="1:7" x14ac:dyDescent="0.35">
      <c r="A8854">
        <v>14</v>
      </c>
      <c r="B8854" t="s">
        <v>11</v>
      </c>
      <c r="C8854" t="s">
        <v>44</v>
      </c>
      <c r="D8854">
        <v>2024</v>
      </c>
      <c r="E8854">
        <f>VLOOKUP(F8854, {"Januari",1;"Februari",2;"Maret",3;"April",4;"Mei",5;"Juni",6;"Juli",7;"Agustus",8;"September",9;"Oktober",10;"November",11;"Desember",12}, 2, 0)</f>
        <v>10</v>
      </c>
      <c r="F8854" t="s">
        <v>61</v>
      </c>
      <c r="G8854" s="1">
        <v>306060</v>
      </c>
    </row>
    <row r="8855" spans="1:7" x14ac:dyDescent="0.35">
      <c r="A8855">
        <v>14</v>
      </c>
      <c r="B8855" t="s">
        <v>11</v>
      </c>
      <c r="C8855" t="s">
        <v>45</v>
      </c>
      <c r="D8855">
        <v>2024</v>
      </c>
      <c r="E8855">
        <f>VLOOKUP(F8855, {"Januari",1;"Februari",2;"Maret",3;"April",4;"Mei",5;"Juni",6;"Juli",7;"Agustus",8;"September",9;"Oktober",10;"November",11;"Desember",12}, 2, 0)</f>
        <v>10</v>
      </c>
      <c r="F8855" t="s">
        <v>61</v>
      </c>
      <c r="G8855" s="1">
        <v>384520</v>
      </c>
    </row>
    <row r="8856" spans="1:7" x14ac:dyDescent="0.35">
      <c r="A8856">
        <v>14</v>
      </c>
      <c r="B8856" t="s">
        <v>11</v>
      </c>
      <c r="C8856" t="s">
        <v>46</v>
      </c>
      <c r="D8856">
        <v>2024</v>
      </c>
      <c r="E8856">
        <f>VLOOKUP(F8856, {"Januari",1;"Februari",2;"Maret",3;"April",4;"Mei",5;"Juni",6;"Juli",7;"Agustus",8;"September",9;"Oktober",10;"November",11;"Desember",12}, 2, 0)</f>
        <v>10</v>
      </c>
      <c r="F8856" t="s">
        <v>61</v>
      </c>
      <c r="G8856" s="1">
        <v>385860</v>
      </c>
    </row>
    <row r="8857" spans="1:7" x14ac:dyDescent="0.35">
      <c r="A8857">
        <v>14</v>
      </c>
      <c r="B8857" t="s">
        <v>11</v>
      </c>
      <c r="C8857" t="s">
        <v>47</v>
      </c>
      <c r="D8857">
        <v>2024</v>
      </c>
      <c r="E8857">
        <f>VLOOKUP(F8857, {"Januari",1;"Februari",2;"Maret",3;"April",4;"Mei",5;"Juni",6;"Juli",7;"Agustus",8;"September",9;"Oktober",10;"November",11;"Desember",12}, 2, 0)</f>
        <v>10</v>
      </c>
      <c r="F8857" t="s">
        <v>61</v>
      </c>
      <c r="G8857" s="1">
        <v>53430</v>
      </c>
    </row>
    <row r="8858" spans="1:7" x14ac:dyDescent="0.35">
      <c r="A8858">
        <v>14</v>
      </c>
      <c r="B8858" t="s">
        <v>11</v>
      </c>
      <c r="C8858" t="s">
        <v>48</v>
      </c>
      <c r="D8858">
        <v>2024</v>
      </c>
      <c r="E8858">
        <f>VLOOKUP(F8858, {"Januari",1;"Februari",2;"Maret",3;"April",4;"Mei",5;"Juni",6;"Juli",7;"Agustus",8;"September",9;"Oktober",10;"November",11;"Desember",12}, 2, 0)</f>
        <v>10</v>
      </c>
      <c r="F8858" t="s">
        <v>61</v>
      </c>
      <c r="G8858" s="1">
        <v>145080</v>
      </c>
    </row>
    <row r="8859" spans="1:7" x14ac:dyDescent="0.35">
      <c r="A8859">
        <v>14</v>
      </c>
      <c r="B8859" t="s">
        <v>11</v>
      </c>
      <c r="C8859" t="s">
        <v>49</v>
      </c>
      <c r="D8859">
        <v>2024</v>
      </c>
      <c r="E8859">
        <f>VLOOKUP(F8859, {"Januari",1;"Februari",2;"Maret",3;"April",4;"Mei",5;"Juni",6;"Juli",7;"Agustus",8;"September",9;"Oktober",10;"November",11;"Desember",12}, 2, 0)</f>
        <v>10</v>
      </c>
      <c r="F8859" t="s">
        <v>61</v>
      </c>
      <c r="G8859" s="1">
        <v>319890</v>
      </c>
    </row>
    <row r="8860" spans="1:7" x14ac:dyDescent="0.35">
      <c r="A8860">
        <v>14</v>
      </c>
      <c r="B8860" t="s">
        <v>11</v>
      </c>
      <c r="C8860" t="s">
        <v>50</v>
      </c>
      <c r="D8860">
        <v>2024</v>
      </c>
      <c r="E8860">
        <f>VLOOKUP(F8860, {"Januari",1;"Februari",2;"Maret",3;"April",4;"Mei",5;"Juni",6;"Juli",7;"Agustus",8;"September",9;"Oktober",10;"November",11;"Desember",12}, 2, 0)</f>
        <v>10</v>
      </c>
      <c r="F8860" t="s">
        <v>61</v>
      </c>
      <c r="G8860" s="1">
        <v>270910</v>
      </c>
    </row>
    <row r="8861" spans="1:7" x14ac:dyDescent="0.35">
      <c r="A8861">
        <v>14</v>
      </c>
      <c r="B8861" t="s">
        <v>11</v>
      </c>
      <c r="C8861" t="s">
        <v>51</v>
      </c>
      <c r="D8861">
        <v>2024</v>
      </c>
      <c r="E8861">
        <f>VLOOKUP(F8861, {"Januari",1;"Februari",2;"Maret",3;"April",4;"Mei",5;"Juni",6;"Juli",7;"Agustus",8;"September",9;"Oktober",10;"November",11;"Desember",12}, 2, 0)</f>
        <v>10</v>
      </c>
      <c r="F8861" t="s">
        <v>61</v>
      </c>
      <c r="G8861" s="1">
        <v>175970</v>
      </c>
    </row>
    <row r="8862" spans="1:7" x14ac:dyDescent="0.35">
      <c r="A8862">
        <v>14</v>
      </c>
      <c r="B8862" t="s">
        <v>11</v>
      </c>
      <c r="C8862" t="s">
        <v>52</v>
      </c>
      <c r="D8862">
        <v>2024</v>
      </c>
      <c r="E8862">
        <f>VLOOKUP(F8862, {"Januari",1;"Februari",2;"Maret",3;"April",4;"Mei",5;"Juni",6;"Juli",7;"Agustus",8;"September",9;"Oktober",10;"November",11;"Desember",12}, 2, 0)</f>
        <v>10</v>
      </c>
      <c r="F8862" t="s">
        <v>61</v>
      </c>
      <c r="G8862" s="1">
        <v>173020</v>
      </c>
    </row>
    <row r="8863" spans="1:7" x14ac:dyDescent="0.35">
      <c r="A8863">
        <v>14</v>
      </c>
      <c r="B8863" t="s">
        <v>11</v>
      </c>
      <c r="C8863" t="s">
        <v>68</v>
      </c>
      <c r="D8863">
        <v>2024</v>
      </c>
      <c r="E8863">
        <f>VLOOKUP(F8863, {"Januari",1;"Februari",2;"Maret",3;"April",4;"Mei",5;"Juni",6;"Juli",7;"Agustus",8;"September",9;"Oktober",10;"November",11;"Desember",12}, 2, 0)</f>
        <v>10</v>
      </c>
      <c r="F8863" t="s">
        <v>61</v>
      </c>
      <c r="G8863" s="1">
        <v>167910</v>
      </c>
    </row>
    <row r="8864" spans="1:7" x14ac:dyDescent="0.35">
      <c r="A8864">
        <v>14</v>
      </c>
      <c r="B8864" t="s">
        <v>11</v>
      </c>
      <c r="C8864" t="s">
        <v>69</v>
      </c>
      <c r="D8864">
        <v>2024</v>
      </c>
      <c r="E8864">
        <f>VLOOKUP(F8864, {"Januari",1;"Februari",2;"Maret",3;"April",4;"Mei",5;"Juni",6;"Juli",7;"Agustus",8;"September",9;"Oktober",10;"November",11;"Desember",12}, 2, 0)</f>
        <v>10</v>
      </c>
      <c r="F8864" t="s">
        <v>61</v>
      </c>
      <c r="G8864" s="1">
        <v>106950</v>
      </c>
    </row>
    <row r="8865" spans="1:7" x14ac:dyDescent="0.35">
      <c r="A8865">
        <v>14</v>
      </c>
      <c r="B8865" t="s">
        <v>11</v>
      </c>
      <c r="C8865" t="s">
        <v>70</v>
      </c>
      <c r="D8865">
        <v>2024</v>
      </c>
      <c r="E8865">
        <f>VLOOKUP(F8865, {"Januari",1;"Februari",2;"Maret",3;"April",4;"Mei",5;"Juni",6;"Juli",7;"Agustus",8;"September",9;"Oktober",10;"November",11;"Desember",12}, 2, 0)</f>
        <v>10</v>
      </c>
      <c r="F8865" t="s">
        <v>61</v>
      </c>
      <c r="G8865" s="1">
        <v>141810</v>
      </c>
    </row>
    <row r="8866" spans="1:7" x14ac:dyDescent="0.35">
      <c r="A8866">
        <v>14</v>
      </c>
      <c r="B8866" t="s">
        <v>11</v>
      </c>
      <c r="C8866" t="s">
        <v>71</v>
      </c>
      <c r="D8866">
        <v>2024</v>
      </c>
      <c r="E8866">
        <f>VLOOKUP(F8866, {"Januari",1;"Februari",2;"Maret",3;"April",4;"Mei",5;"Juni",6;"Juli",7;"Agustus",8;"September",9;"Oktober",10;"November",11;"Desember",12}, 2, 0)</f>
        <v>10</v>
      </c>
      <c r="F8866" t="s">
        <v>61</v>
      </c>
      <c r="G8866" s="1">
        <v>58850</v>
      </c>
    </row>
    <row r="8867" spans="1:7" x14ac:dyDescent="0.35">
      <c r="A8867">
        <v>14</v>
      </c>
      <c r="B8867" t="s">
        <v>11</v>
      </c>
      <c r="C8867" t="s">
        <v>72</v>
      </c>
      <c r="D8867">
        <v>2024</v>
      </c>
      <c r="E8867">
        <f>VLOOKUP(F8867, {"Januari",1;"Februari",2;"Maret",3;"April",4;"Mei",5;"Juni",6;"Juli",7;"Agustus",8;"September",9;"Oktober",10;"November",11;"Desember",12}, 2, 0)</f>
        <v>10</v>
      </c>
      <c r="F8867" t="s">
        <v>61</v>
      </c>
      <c r="G8867" s="1">
        <v>390460</v>
      </c>
    </row>
    <row r="8868" spans="1:7" x14ac:dyDescent="0.35">
      <c r="A8868">
        <v>14</v>
      </c>
      <c r="B8868" t="s">
        <v>11</v>
      </c>
      <c r="C8868" t="s">
        <v>73</v>
      </c>
      <c r="D8868">
        <v>2024</v>
      </c>
      <c r="E8868">
        <f>VLOOKUP(F8868, {"Januari",1;"Februari",2;"Maret",3;"April",4;"Mei",5;"Juni",6;"Juli",7;"Agustus",8;"September",9;"Oktober",10;"November",11;"Desember",12}, 2, 0)</f>
        <v>10</v>
      </c>
      <c r="F8868" t="s">
        <v>61</v>
      </c>
      <c r="G8868" s="1">
        <v>322020</v>
      </c>
    </row>
    <row r="8869" spans="1:7" x14ac:dyDescent="0.35">
      <c r="A8869">
        <v>14</v>
      </c>
      <c r="B8869" t="s">
        <v>11</v>
      </c>
      <c r="C8869" t="s">
        <v>74</v>
      </c>
      <c r="D8869">
        <v>2024</v>
      </c>
      <c r="E8869">
        <f>VLOOKUP(F8869, {"Januari",1;"Februari",2;"Maret",3;"April",4;"Mei",5;"Juni",6;"Juli",7;"Agustus",8;"September",9;"Oktober",10;"November",11;"Desember",12}, 2, 0)</f>
        <v>10</v>
      </c>
      <c r="F8869" t="s">
        <v>61</v>
      </c>
      <c r="G8869" s="1">
        <v>317210</v>
      </c>
    </row>
    <row r="8870" spans="1:7" x14ac:dyDescent="0.35">
      <c r="A8870">
        <v>14</v>
      </c>
      <c r="B8870" t="s">
        <v>11</v>
      </c>
      <c r="C8870" t="s">
        <v>75</v>
      </c>
      <c r="D8870">
        <v>2024</v>
      </c>
      <c r="E8870">
        <f>VLOOKUP(F8870, {"Januari",1;"Februari",2;"Maret",3;"April",4;"Mei",5;"Juni",6;"Juli",7;"Agustus",8;"September",9;"Oktober",10;"November",11;"Desember",12}, 2, 0)</f>
        <v>10</v>
      </c>
      <c r="F8870" t="s">
        <v>61</v>
      </c>
      <c r="G8870" s="1">
        <v>112130</v>
      </c>
    </row>
    <row r="8871" spans="1:7" x14ac:dyDescent="0.35">
      <c r="A8871">
        <v>14</v>
      </c>
      <c r="B8871" t="s">
        <v>11</v>
      </c>
      <c r="C8871" t="s">
        <v>76</v>
      </c>
      <c r="D8871">
        <v>2024</v>
      </c>
      <c r="E8871">
        <f>VLOOKUP(F8871, {"Januari",1;"Februari",2;"Maret",3;"April",4;"Mei",5;"Juni",6;"Juli",7;"Agustus",8;"September",9;"Oktober",10;"November",11;"Desember",12}, 2, 0)</f>
        <v>11</v>
      </c>
      <c r="F8871" t="s">
        <v>62</v>
      </c>
      <c r="G8871" s="1">
        <v>130390</v>
      </c>
    </row>
    <row r="8872" spans="1:7" x14ac:dyDescent="0.35">
      <c r="A8872">
        <v>14</v>
      </c>
      <c r="B8872" t="s">
        <v>11</v>
      </c>
      <c r="C8872" t="s">
        <v>7</v>
      </c>
      <c r="D8872">
        <v>2024</v>
      </c>
      <c r="E8872">
        <f>VLOOKUP(F8872, {"Januari",1;"Februari",2;"Maret",3;"April",4;"Mei",5;"Juni",6;"Juli",7;"Agustus",8;"September",9;"Oktober",10;"November",11;"Desember",12}, 2, 0)</f>
        <v>11</v>
      </c>
      <c r="F8872" t="s">
        <v>62</v>
      </c>
      <c r="G8872" s="1">
        <v>16230</v>
      </c>
    </row>
    <row r="8873" spans="1:7" x14ac:dyDescent="0.35">
      <c r="A8873">
        <v>14</v>
      </c>
      <c r="B8873" t="s">
        <v>11</v>
      </c>
      <c r="C8873" t="s">
        <v>42</v>
      </c>
      <c r="D8873">
        <v>2024</v>
      </c>
      <c r="E8873">
        <f>VLOOKUP(F8873, {"Januari",1;"Februari",2;"Maret",3;"April",4;"Mei",5;"Juni",6;"Juli",7;"Agustus",8;"September",9;"Oktober",10;"November",11;"Desember",12}, 2, 0)</f>
        <v>11</v>
      </c>
      <c r="F8873" t="s">
        <v>62</v>
      </c>
      <c r="G8873" s="1">
        <v>140230</v>
      </c>
    </row>
    <row r="8874" spans="1:7" x14ac:dyDescent="0.35">
      <c r="A8874">
        <v>14</v>
      </c>
      <c r="B8874" t="s">
        <v>11</v>
      </c>
      <c r="C8874" t="s">
        <v>43</v>
      </c>
      <c r="D8874">
        <v>2024</v>
      </c>
      <c r="E8874">
        <f>VLOOKUP(F8874, {"Januari",1;"Februari",2;"Maret",3;"April",4;"Mei",5;"Juni",6;"Juli",7;"Agustus",8;"September",9;"Oktober",10;"November",11;"Desember",12}, 2, 0)</f>
        <v>11</v>
      </c>
      <c r="F8874" t="s">
        <v>62</v>
      </c>
      <c r="G8874" s="1">
        <v>10870</v>
      </c>
    </row>
    <row r="8875" spans="1:7" x14ac:dyDescent="0.35">
      <c r="A8875">
        <v>14</v>
      </c>
      <c r="B8875" t="s">
        <v>11</v>
      </c>
      <c r="C8875" t="s">
        <v>44</v>
      </c>
      <c r="D8875">
        <v>2024</v>
      </c>
      <c r="E8875">
        <f>VLOOKUP(F8875, {"Januari",1;"Februari",2;"Maret",3;"April",4;"Mei",5;"Juni",6;"Juli",7;"Agustus",8;"September",9;"Oktober",10;"November",11;"Desember",12}, 2, 0)</f>
        <v>11</v>
      </c>
      <c r="F8875" t="s">
        <v>62</v>
      </c>
      <c r="G8875" s="1">
        <v>340590</v>
      </c>
    </row>
    <row r="8876" spans="1:7" x14ac:dyDescent="0.35">
      <c r="A8876">
        <v>14</v>
      </c>
      <c r="B8876" t="s">
        <v>11</v>
      </c>
      <c r="C8876" t="s">
        <v>45</v>
      </c>
      <c r="D8876">
        <v>2024</v>
      </c>
      <c r="E8876">
        <f>VLOOKUP(F8876, {"Januari",1;"Februari",2;"Maret",3;"April",4;"Mei",5;"Juni",6;"Juli",7;"Agustus",8;"September",9;"Oktober",10;"November",11;"Desember",12}, 2, 0)</f>
        <v>11</v>
      </c>
      <c r="F8876" t="s">
        <v>62</v>
      </c>
      <c r="G8876" s="1">
        <v>39270</v>
      </c>
    </row>
    <row r="8877" spans="1:7" x14ac:dyDescent="0.35">
      <c r="A8877">
        <v>14</v>
      </c>
      <c r="B8877" t="s">
        <v>11</v>
      </c>
      <c r="C8877" t="s">
        <v>46</v>
      </c>
      <c r="D8877">
        <v>2024</v>
      </c>
      <c r="E8877">
        <f>VLOOKUP(F8877, {"Januari",1;"Februari",2;"Maret",3;"April",4;"Mei",5;"Juni",6;"Juli",7;"Agustus",8;"September",9;"Oktober",10;"November",11;"Desember",12}, 2, 0)</f>
        <v>11</v>
      </c>
      <c r="F8877" t="s">
        <v>62</v>
      </c>
      <c r="G8877" s="1">
        <v>378690</v>
      </c>
    </row>
    <row r="8878" spans="1:7" x14ac:dyDescent="0.35">
      <c r="A8878">
        <v>14</v>
      </c>
      <c r="B8878" t="s">
        <v>11</v>
      </c>
      <c r="C8878" t="s">
        <v>47</v>
      </c>
      <c r="D8878">
        <v>2024</v>
      </c>
      <c r="E8878">
        <f>VLOOKUP(F8878, {"Januari",1;"Februari",2;"Maret",3;"April",4;"Mei",5;"Juni",6;"Juli",7;"Agustus",8;"September",9;"Oktober",10;"November",11;"Desember",12}, 2, 0)</f>
        <v>11</v>
      </c>
      <c r="F8878" t="s">
        <v>62</v>
      </c>
      <c r="G8878" s="1">
        <v>450240</v>
      </c>
    </row>
    <row r="8879" spans="1:7" x14ac:dyDescent="0.35">
      <c r="A8879">
        <v>14</v>
      </c>
      <c r="B8879" t="s">
        <v>11</v>
      </c>
      <c r="C8879" t="s">
        <v>48</v>
      </c>
      <c r="D8879">
        <v>2024</v>
      </c>
      <c r="E8879">
        <f>VLOOKUP(F8879, {"Januari",1;"Februari",2;"Maret",3;"April",4;"Mei",5;"Juni",6;"Juli",7;"Agustus",8;"September",9;"Oktober",10;"November",11;"Desember",12}, 2, 0)</f>
        <v>11</v>
      </c>
      <c r="F8879" t="s">
        <v>62</v>
      </c>
      <c r="G8879" s="1">
        <v>1452610</v>
      </c>
    </row>
    <row r="8880" spans="1:7" x14ac:dyDescent="0.35">
      <c r="A8880">
        <v>14</v>
      </c>
      <c r="B8880" t="s">
        <v>11</v>
      </c>
      <c r="C8880" t="s">
        <v>49</v>
      </c>
      <c r="D8880">
        <v>2024</v>
      </c>
      <c r="E8880">
        <f>VLOOKUP(F8880, {"Januari",1;"Februari",2;"Maret",3;"April",4;"Mei",5;"Juni",6;"Juli",7;"Agustus",8;"September",9;"Oktober",10;"November",11;"Desember",12}, 2, 0)</f>
        <v>11</v>
      </c>
      <c r="F8880" t="s">
        <v>62</v>
      </c>
      <c r="G8880" s="1">
        <v>333530</v>
      </c>
    </row>
    <row r="8881" spans="1:7" x14ac:dyDescent="0.35">
      <c r="A8881">
        <v>14</v>
      </c>
      <c r="B8881" t="s">
        <v>11</v>
      </c>
      <c r="C8881" t="s">
        <v>50</v>
      </c>
      <c r="D8881">
        <v>2024</v>
      </c>
      <c r="E8881">
        <f>VLOOKUP(F8881, {"Januari",1;"Februari",2;"Maret",3;"April",4;"Mei",5;"Juni",6;"Juli",7;"Agustus",8;"September",9;"Oktober",10;"November",11;"Desember",12}, 2, 0)</f>
        <v>11</v>
      </c>
      <c r="F8881" t="s">
        <v>62</v>
      </c>
      <c r="G8881" s="1">
        <v>274110</v>
      </c>
    </row>
    <row r="8882" spans="1:7" x14ac:dyDescent="0.35">
      <c r="A8882">
        <v>14</v>
      </c>
      <c r="B8882" t="s">
        <v>11</v>
      </c>
      <c r="C8882" t="s">
        <v>51</v>
      </c>
      <c r="D8882">
        <v>2024</v>
      </c>
      <c r="E8882">
        <f>VLOOKUP(F8882, {"Januari",1;"Februari",2;"Maret",3;"April",4;"Mei",5;"Juni",6;"Juli",7;"Agustus",8;"September",9;"Oktober",10;"November",11;"Desember",12}, 2, 0)</f>
        <v>11</v>
      </c>
      <c r="F8882" t="s">
        <v>62</v>
      </c>
      <c r="G8882" s="1">
        <v>177020</v>
      </c>
    </row>
    <row r="8883" spans="1:7" x14ac:dyDescent="0.35">
      <c r="A8883">
        <v>14</v>
      </c>
      <c r="B8883" t="s">
        <v>11</v>
      </c>
      <c r="C8883" t="s">
        <v>52</v>
      </c>
      <c r="D8883">
        <v>2024</v>
      </c>
      <c r="E8883">
        <f>VLOOKUP(F8883, {"Januari",1;"Februari",2;"Maret",3;"April",4;"Mei",5;"Juni",6;"Juli",7;"Agustus",8;"September",9;"Oktober",10;"November",11;"Desember",12}, 2, 0)</f>
        <v>11</v>
      </c>
      <c r="F8883" t="s">
        <v>62</v>
      </c>
      <c r="G8883" s="1">
        <v>174130</v>
      </c>
    </row>
    <row r="8884" spans="1:7" x14ac:dyDescent="0.35">
      <c r="A8884">
        <v>14</v>
      </c>
      <c r="B8884" t="s">
        <v>11</v>
      </c>
      <c r="C8884" t="s">
        <v>68</v>
      </c>
      <c r="D8884">
        <v>2024</v>
      </c>
      <c r="E8884">
        <f>VLOOKUP(F8884, {"Januari",1;"Februari",2;"Maret",3;"April",4;"Mei",5;"Juni",6;"Juli",7;"Agustus",8;"September",9;"Oktober",10;"November",11;"Desember",12}, 2, 0)</f>
        <v>11</v>
      </c>
      <c r="F8884" t="s">
        <v>62</v>
      </c>
      <c r="G8884" s="1">
        <v>171820</v>
      </c>
    </row>
    <row r="8885" spans="1:7" x14ac:dyDescent="0.35">
      <c r="A8885">
        <v>14</v>
      </c>
      <c r="B8885" t="s">
        <v>11</v>
      </c>
      <c r="C8885" t="s">
        <v>69</v>
      </c>
      <c r="D8885">
        <v>2024</v>
      </c>
      <c r="E8885">
        <f>VLOOKUP(F8885, {"Januari",1;"Februari",2;"Maret",3;"April",4;"Mei",5;"Juni",6;"Juli",7;"Agustus",8;"September",9;"Oktober",10;"November",11;"Desember",12}, 2, 0)</f>
        <v>11</v>
      </c>
      <c r="F8885" t="s">
        <v>62</v>
      </c>
      <c r="G8885" s="1">
        <v>105790</v>
      </c>
    </row>
    <row r="8886" spans="1:7" x14ac:dyDescent="0.35">
      <c r="A8886">
        <v>14</v>
      </c>
      <c r="B8886" t="s">
        <v>11</v>
      </c>
      <c r="C8886" t="s">
        <v>70</v>
      </c>
      <c r="D8886">
        <v>2024</v>
      </c>
      <c r="E8886">
        <f>VLOOKUP(F8886, {"Januari",1;"Februari",2;"Maret",3;"April",4;"Mei",5;"Juni",6;"Juli",7;"Agustus",8;"September",9;"Oktober",10;"November",11;"Desember",12}, 2, 0)</f>
        <v>11</v>
      </c>
      <c r="F8886" t="s">
        <v>62</v>
      </c>
      <c r="G8886" s="1">
        <v>141370</v>
      </c>
    </row>
    <row r="8887" spans="1:7" x14ac:dyDescent="0.35">
      <c r="A8887">
        <v>14</v>
      </c>
      <c r="B8887" t="s">
        <v>11</v>
      </c>
      <c r="C8887" t="s">
        <v>71</v>
      </c>
      <c r="D8887">
        <v>2024</v>
      </c>
      <c r="E8887">
        <f>VLOOKUP(F8887, {"Januari",1;"Februari",2;"Maret",3;"April",4;"Mei",5;"Juni",6;"Juli",7;"Agustus",8;"September",9;"Oktober",10;"November",11;"Desember",12}, 2, 0)</f>
        <v>11</v>
      </c>
      <c r="F8887" t="s">
        <v>62</v>
      </c>
      <c r="G8887" s="1">
        <v>58630</v>
      </c>
    </row>
    <row r="8888" spans="1:7" x14ac:dyDescent="0.35">
      <c r="A8888">
        <v>14</v>
      </c>
      <c r="B8888" t="s">
        <v>11</v>
      </c>
      <c r="C8888" t="s">
        <v>72</v>
      </c>
      <c r="D8888">
        <v>2024</v>
      </c>
      <c r="E8888">
        <f>VLOOKUP(F8888, {"Januari",1;"Februari",2;"Maret",3;"April",4;"Mei",5;"Juni",6;"Juli",7;"Agustus",8;"September",9;"Oktober",10;"November",11;"Desember",12}, 2, 0)</f>
        <v>11</v>
      </c>
      <c r="F8888" t="s">
        <v>62</v>
      </c>
      <c r="G8888" s="1">
        <v>398010</v>
      </c>
    </row>
    <row r="8889" spans="1:7" x14ac:dyDescent="0.35">
      <c r="A8889">
        <v>14</v>
      </c>
      <c r="B8889" t="s">
        <v>11</v>
      </c>
      <c r="C8889" t="s">
        <v>73</v>
      </c>
      <c r="D8889">
        <v>2024</v>
      </c>
      <c r="E8889">
        <f>VLOOKUP(F8889, {"Januari",1;"Februari",2;"Maret",3;"April",4;"Mei",5;"Juni",6;"Juli",7;"Agustus",8;"September",9;"Oktober",10;"November",11;"Desember",12}, 2, 0)</f>
        <v>11</v>
      </c>
      <c r="F8889" t="s">
        <v>62</v>
      </c>
      <c r="G8889" s="1">
        <v>325390</v>
      </c>
    </row>
    <row r="8890" spans="1:7" x14ac:dyDescent="0.35">
      <c r="A8890">
        <v>14</v>
      </c>
      <c r="B8890" t="s">
        <v>11</v>
      </c>
      <c r="C8890" t="s">
        <v>74</v>
      </c>
      <c r="D8890">
        <v>2024</v>
      </c>
      <c r="E8890">
        <f>VLOOKUP(F8890, {"Januari",1;"Februari",2;"Maret",3;"April",4;"Mei",5;"Juni",6;"Juli",7;"Agustus",8;"September",9;"Oktober",10;"November",11;"Desember",12}, 2, 0)</f>
        <v>11</v>
      </c>
      <c r="F8890" t="s">
        <v>62</v>
      </c>
      <c r="G8890" s="1">
        <v>320320</v>
      </c>
    </row>
    <row r="8891" spans="1:7" x14ac:dyDescent="0.35">
      <c r="A8891">
        <v>14</v>
      </c>
      <c r="B8891" t="s">
        <v>11</v>
      </c>
      <c r="C8891" t="s">
        <v>75</v>
      </c>
      <c r="D8891">
        <v>2024</v>
      </c>
      <c r="E8891">
        <f>VLOOKUP(F8891, {"Januari",1;"Februari",2;"Maret",3;"April",4;"Mei",5;"Juni",6;"Juli",7;"Agustus",8;"September",9;"Oktober",10;"November",11;"Desember",12}, 2, 0)</f>
        <v>11</v>
      </c>
      <c r="F8891" t="s">
        <v>62</v>
      </c>
      <c r="G8891" s="1">
        <v>112560</v>
      </c>
    </row>
    <row r="8892" spans="1:7" x14ac:dyDescent="0.35">
      <c r="A8892">
        <v>14</v>
      </c>
      <c r="B8892" t="s">
        <v>11</v>
      </c>
      <c r="C8892" t="s">
        <v>76</v>
      </c>
      <c r="D8892">
        <v>2024</v>
      </c>
      <c r="E8892">
        <f>VLOOKUP(F8892, {"Januari",1;"Februari",2;"Maret",3;"April",4;"Mei",5;"Juni",6;"Juli",7;"Agustus",8;"September",9;"Oktober",10;"November",11;"Desember",12}, 2, 0)</f>
        <v>12</v>
      </c>
      <c r="F8892" t="s">
        <v>63</v>
      </c>
      <c r="G8892" s="1">
        <v>13030</v>
      </c>
    </row>
    <row r="8893" spans="1:7" x14ac:dyDescent="0.35">
      <c r="A8893">
        <v>14</v>
      </c>
      <c r="B8893" t="s">
        <v>11</v>
      </c>
      <c r="C8893" t="s">
        <v>7</v>
      </c>
      <c r="D8893">
        <v>2024</v>
      </c>
      <c r="E8893">
        <f>VLOOKUP(F8893, {"Januari",1;"Februari",2;"Maret",3;"April",4;"Mei",5;"Juni",6;"Juli",7;"Agustus",8;"September",9;"Oktober",10;"November",11;"Desember",12}, 2, 0)</f>
        <v>12</v>
      </c>
      <c r="F8893" t="s">
        <v>63</v>
      </c>
      <c r="G8893" s="1">
        <v>160790</v>
      </c>
    </row>
    <row r="8894" spans="1:7" x14ac:dyDescent="0.35">
      <c r="A8894">
        <v>14</v>
      </c>
      <c r="B8894" t="s">
        <v>11</v>
      </c>
      <c r="C8894" t="s">
        <v>42</v>
      </c>
      <c r="D8894">
        <v>2024</v>
      </c>
      <c r="E8894">
        <f>VLOOKUP(F8894, {"Januari",1;"Februari",2;"Maret",3;"April",4;"Mei",5;"Juni",6;"Juli",7;"Agustus",8;"September",9;"Oktober",10;"November",11;"Desember",12}, 2, 0)</f>
        <v>12</v>
      </c>
      <c r="F8894" t="s">
        <v>63</v>
      </c>
      <c r="G8894" s="1">
        <v>138650</v>
      </c>
    </row>
    <row r="8895" spans="1:7" x14ac:dyDescent="0.35">
      <c r="A8895">
        <v>14</v>
      </c>
      <c r="B8895" t="s">
        <v>11</v>
      </c>
      <c r="C8895" t="s">
        <v>43</v>
      </c>
      <c r="D8895">
        <v>2024</v>
      </c>
      <c r="E8895">
        <f>VLOOKUP(F8895, {"Januari",1;"Februari",2;"Maret",3;"April",4;"Mei",5;"Juni",6;"Juli",7;"Agustus",8;"September",9;"Oktober",10;"November",11;"Desember",12}, 2, 0)</f>
        <v>12</v>
      </c>
      <c r="F8895" t="s">
        <v>63</v>
      </c>
      <c r="G8895" s="1">
        <v>107260</v>
      </c>
    </row>
    <row r="8896" spans="1:7" x14ac:dyDescent="0.35">
      <c r="A8896">
        <v>14</v>
      </c>
      <c r="B8896" t="s">
        <v>11</v>
      </c>
      <c r="C8896" t="s">
        <v>44</v>
      </c>
      <c r="D8896">
        <v>2024</v>
      </c>
      <c r="E8896">
        <f>VLOOKUP(F8896, {"Januari",1;"Februari",2;"Maret",3;"April",4;"Mei",5;"Juni",6;"Juli",7;"Agustus",8;"September",9;"Oktober",10;"November",11;"Desember",12}, 2, 0)</f>
        <v>12</v>
      </c>
      <c r="F8896" t="s">
        <v>63</v>
      </c>
      <c r="G8896" s="1">
        <v>345310</v>
      </c>
    </row>
    <row r="8897" spans="1:7" x14ac:dyDescent="0.35">
      <c r="A8897">
        <v>14</v>
      </c>
      <c r="B8897" t="s">
        <v>11</v>
      </c>
      <c r="C8897" t="s">
        <v>45</v>
      </c>
      <c r="D8897">
        <v>2024</v>
      </c>
      <c r="E8897">
        <f>VLOOKUP(F8897, {"Januari",1;"Februari",2;"Maret",3;"April",4;"Mei",5;"Juni",6;"Juli",7;"Agustus",8;"September",9;"Oktober",10;"November",11;"Desember",12}, 2, 0)</f>
        <v>12</v>
      </c>
      <c r="F8897" t="s">
        <v>63</v>
      </c>
      <c r="G8897" s="1">
        <v>403290</v>
      </c>
    </row>
    <row r="8898" spans="1:7" x14ac:dyDescent="0.35">
      <c r="A8898">
        <v>14</v>
      </c>
      <c r="B8898" t="s">
        <v>11</v>
      </c>
      <c r="C8898" t="s">
        <v>46</v>
      </c>
      <c r="D8898">
        <v>2024</v>
      </c>
      <c r="E8898">
        <f>VLOOKUP(F8898, {"Januari",1;"Februari",2;"Maret",3;"April",4;"Mei",5;"Juni",6;"Juli",7;"Agustus",8;"September",9;"Oktober",10;"November",11;"Desember",12}, 2, 0)</f>
        <v>12</v>
      </c>
      <c r="F8898" t="s">
        <v>63</v>
      </c>
      <c r="G8898" s="1">
        <v>42010</v>
      </c>
    </row>
    <row r="8899" spans="1:7" x14ac:dyDescent="0.35">
      <c r="A8899">
        <v>14</v>
      </c>
      <c r="B8899" t="s">
        <v>11</v>
      </c>
      <c r="C8899" t="s">
        <v>47</v>
      </c>
      <c r="D8899">
        <v>2024</v>
      </c>
      <c r="E8899">
        <f>VLOOKUP(F8899, {"Januari",1;"Februari",2;"Maret",3;"April",4;"Mei",5;"Juni",6;"Juli",7;"Agustus",8;"September",9;"Oktober",10;"November",11;"Desember",12}, 2, 0)</f>
        <v>12</v>
      </c>
      <c r="F8899" t="s">
        <v>63</v>
      </c>
      <c r="G8899" s="1">
        <v>46170</v>
      </c>
    </row>
    <row r="8900" spans="1:7" x14ac:dyDescent="0.35">
      <c r="A8900">
        <v>14</v>
      </c>
      <c r="B8900" t="s">
        <v>11</v>
      </c>
      <c r="C8900" t="s">
        <v>48</v>
      </c>
      <c r="D8900">
        <v>2024</v>
      </c>
      <c r="E8900">
        <f>VLOOKUP(F8900, {"Januari",1;"Februari",2;"Maret",3;"April",4;"Mei",5;"Juni",6;"Juli",7;"Agustus",8;"September",9;"Oktober",10;"November",11;"Desember",12}, 2, 0)</f>
        <v>12</v>
      </c>
      <c r="F8900" t="s">
        <v>63</v>
      </c>
      <c r="G8900" s="1">
        <v>1447670</v>
      </c>
    </row>
    <row r="8901" spans="1:7" x14ac:dyDescent="0.35">
      <c r="A8901">
        <v>14</v>
      </c>
      <c r="B8901" t="s">
        <v>11</v>
      </c>
      <c r="C8901" t="s">
        <v>49</v>
      </c>
      <c r="D8901">
        <v>2024</v>
      </c>
      <c r="E8901">
        <f>VLOOKUP(F8901, {"Januari",1;"Februari",2;"Maret",3;"April",4;"Mei",5;"Juni",6;"Juli",7;"Agustus",8;"September",9;"Oktober",10;"November",11;"Desember",12}, 2, 0)</f>
        <v>12</v>
      </c>
      <c r="F8901" t="s">
        <v>63</v>
      </c>
      <c r="G8901" s="1">
        <v>342630</v>
      </c>
    </row>
    <row r="8902" spans="1:7" x14ac:dyDescent="0.35">
      <c r="A8902">
        <v>14</v>
      </c>
      <c r="B8902" t="s">
        <v>11</v>
      </c>
      <c r="C8902" t="s">
        <v>50</v>
      </c>
      <c r="D8902">
        <v>2024</v>
      </c>
      <c r="E8902">
        <f>VLOOKUP(F8902, {"Januari",1;"Februari",2;"Maret",3;"April",4;"Mei",5;"Juni",6;"Juli",7;"Agustus",8;"September",9;"Oktober",10;"November",11;"Desember",12}, 2, 0)</f>
        <v>12</v>
      </c>
      <c r="F8902" t="s">
        <v>63</v>
      </c>
      <c r="G8902" s="1">
        <v>278140</v>
      </c>
    </row>
    <row r="8903" spans="1:7" x14ac:dyDescent="0.35">
      <c r="A8903">
        <v>14</v>
      </c>
      <c r="B8903" t="s">
        <v>11</v>
      </c>
      <c r="C8903" t="s">
        <v>51</v>
      </c>
      <c r="D8903">
        <v>2024</v>
      </c>
      <c r="E8903">
        <f>VLOOKUP(F8903, {"Januari",1;"Februari",2;"Maret",3;"April",4;"Mei",5;"Juni",6;"Juli",7;"Agustus",8;"September",9;"Oktober",10;"November",11;"Desember",12}, 2, 0)</f>
        <v>12</v>
      </c>
      <c r="F8903" t="s">
        <v>63</v>
      </c>
      <c r="G8903" s="1">
        <v>176470</v>
      </c>
    </row>
    <row r="8904" spans="1:7" x14ac:dyDescent="0.35">
      <c r="A8904">
        <v>14</v>
      </c>
      <c r="B8904" t="s">
        <v>11</v>
      </c>
      <c r="C8904" t="s">
        <v>52</v>
      </c>
      <c r="D8904">
        <v>2024</v>
      </c>
      <c r="E8904">
        <f>VLOOKUP(F8904, {"Januari",1;"Februari",2;"Maret",3;"April",4;"Mei",5;"Juni",6;"Juli",7;"Agustus",8;"September",9;"Oktober",10;"November",11;"Desember",12}, 2, 0)</f>
        <v>12</v>
      </c>
      <c r="F8904" t="s">
        <v>63</v>
      </c>
      <c r="G8904" s="1">
        <v>176630</v>
      </c>
    </row>
    <row r="8905" spans="1:7" x14ac:dyDescent="0.35">
      <c r="A8905">
        <v>14</v>
      </c>
      <c r="B8905" t="s">
        <v>11</v>
      </c>
      <c r="C8905" t="s">
        <v>68</v>
      </c>
      <c r="D8905">
        <v>2024</v>
      </c>
      <c r="E8905">
        <f>VLOOKUP(F8905, {"Januari",1;"Februari",2;"Maret",3;"April",4;"Mei",5;"Juni",6;"Juli",7;"Agustus",8;"September",9;"Oktober",10;"November",11;"Desember",12}, 2, 0)</f>
        <v>12</v>
      </c>
      <c r="F8905" t="s">
        <v>63</v>
      </c>
      <c r="G8905" s="1">
        <v>180340</v>
      </c>
    </row>
    <row r="8906" spans="1:7" x14ac:dyDescent="0.35">
      <c r="A8906">
        <v>14</v>
      </c>
      <c r="B8906" t="s">
        <v>11</v>
      </c>
      <c r="C8906" t="s">
        <v>69</v>
      </c>
      <c r="D8906">
        <v>2024</v>
      </c>
      <c r="E8906">
        <f>VLOOKUP(F8906, {"Januari",1;"Februari",2;"Maret",3;"April",4;"Mei",5;"Juni",6;"Juli",7;"Agustus",8;"September",9;"Oktober",10;"November",11;"Desember",12}, 2, 0)</f>
        <v>12</v>
      </c>
      <c r="F8906" t="s">
        <v>63</v>
      </c>
      <c r="G8906" s="1">
        <v>104120</v>
      </c>
    </row>
    <row r="8907" spans="1:7" x14ac:dyDescent="0.35">
      <c r="A8907">
        <v>14</v>
      </c>
      <c r="B8907" t="s">
        <v>11</v>
      </c>
      <c r="C8907" t="s">
        <v>70</v>
      </c>
      <c r="D8907">
        <v>2024</v>
      </c>
      <c r="E8907">
        <f>VLOOKUP(F8907, {"Januari",1;"Februari",2;"Maret",3;"April",4;"Mei",5;"Juni",6;"Juli",7;"Agustus",8;"September",9;"Oktober",10;"November",11;"Desember",12}, 2, 0)</f>
        <v>12</v>
      </c>
      <c r="F8907" t="s">
        <v>63</v>
      </c>
      <c r="G8907" s="1">
        <v>139480</v>
      </c>
    </row>
    <row r="8908" spans="1:7" x14ac:dyDescent="0.35">
      <c r="A8908">
        <v>14</v>
      </c>
      <c r="B8908" t="s">
        <v>11</v>
      </c>
      <c r="C8908" t="s">
        <v>71</v>
      </c>
      <c r="D8908">
        <v>2024</v>
      </c>
      <c r="E8908">
        <f>VLOOKUP(F8908, {"Januari",1;"Februari",2;"Maret",3;"April",4;"Mei",5;"Juni",6;"Juli",7;"Agustus",8;"September",9;"Oktober",10;"November",11;"Desember",12}, 2, 0)</f>
        <v>12</v>
      </c>
      <c r="F8908" t="s">
        <v>63</v>
      </c>
      <c r="G8908" s="1">
        <v>58310</v>
      </c>
    </row>
    <row r="8909" spans="1:7" x14ac:dyDescent="0.35">
      <c r="A8909">
        <v>14</v>
      </c>
      <c r="B8909" t="s">
        <v>11</v>
      </c>
      <c r="C8909" t="s">
        <v>72</v>
      </c>
      <c r="D8909">
        <v>2024</v>
      </c>
      <c r="E8909">
        <f>VLOOKUP(F8909, {"Januari",1;"Februari",2;"Maret",3;"April",4;"Mei",5;"Juni",6;"Juli",7;"Agustus",8;"September",9;"Oktober",10;"November",11;"Desember",12}, 2, 0)</f>
        <v>12</v>
      </c>
      <c r="F8909" t="s">
        <v>63</v>
      </c>
      <c r="G8909" s="1">
        <v>405780</v>
      </c>
    </row>
    <row r="8910" spans="1:7" x14ac:dyDescent="0.35">
      <c r="A8910">
        <v>14</v>
      </c>
      <c r="B8910" t="s">
        <v>11</v>
      </c>
      <c r="C8910" t="s">
        <v>73</v>
      </c>
      <c r="D8910">
        <v>2024</v>
      </c>
      <c r="E8910">
        <f>VLOOKUP(F8910, {"Januari",1;"Februari",2;"Maret",3;"April",4;"Mei",5;"Juni",6;"Juli",7;"Agustus",8;"September",9;"Oktober",10;"November",11;"Desember",12}, 2, 0)</f>
        <v>12</v>
      </c>
      <c r="F8910" t="s">
        <v>63</v>
      </c>
      <c r="G8910" s="1">
        <v>32360</v>
      </c>
    </row>
    <row r="8911" spans="1:7" x14ac:dyDescent="0.35">
      <c r="A8911">
        <v>14</v>
      </c>
      <c r="B8911" t="s">
        <v>11</v>
      </c>
      <c r="C8911" t="s">
        <v>74</v>
      </c>
      <c r="D8911">
        <v>2024</v>
      </c>
      <c r="E8911">
        <f>VLOOKUP(F8911, {"Januari",1;"Februari",2;"Maret",3;"April",4;"Mei",5;"Juni",6;"Juli",7;"Agustus",8;"September",9;"Oktober",10;"November",11;"Desember",12}, 2, 0)</f>
        <v>12</v>
      </c>
      <c r="F8911" t="s">
        <v>63</v>
      </c>
      <c r="G8911" s="1">
        <v>319050</v>
      </c>
    </row>
    <row r="8912" spans="1:7" x14ac:dyDescent="0.35">
      <c r="A8912">
        <v>14</v>
      </c>
      <c r="B8912" t="s">
        <v>11</v>
      </c>
      <c r="C8912" t="s">
        <v>75</v>
      </c>
      <c r="D8912">
        <v>2024</v>
      </c>
      <c r="E8912">
        <f>VLOOKUP(F8912, {"Januari",1;"Februari",2;"Maret",3;"April",4;"Mei",5;"Juni",6;"Juli",7;"Agustus",8;"September",9;"Oktober",10;"November",11;"Desember",12}, 2, 0)</f>
        <v>12</v>
      </c>
      <c r="F8912" t="s">
        <v>63</v>
      </c>
      <c r="G8912" s="1">
        <v>112410</v>
      </c>
    </row>
    <row r="8913" spans="1:7" x14ac:dyDescent="0.35">
      <c r="A8913">
        <v>14</v>
      </c>
      <c r="B8913" t="s">
        <v>11</v>
      </c>
      <c r="C8913" t="s">
        <v>76</v>
      </c>
      <c r="D8913">
        <v>2025</v>
      </c>
      <c r="E8913">
        <f>VLOOKUP(F8913, {"Januari",1;"Februari",2;"Maret",3;"April",4;"Mei",5;"Juni",6;"Juli",7;"Agustus",8;"September",9;"Oktober",10;"November",11;"Desember",12}, 2, 0)</f>
        <v>1</v>
      </c>
      <c r="F8913" t="s">
        <v>8</v>
      </c>
      <c r="G8913" s="1">
        <v>130270</v>
      </c>
    </row>
    <row r="8914" spans="1:7" x14ac:dyDescent="0.35">
      <c r="A8914">
        <v>14</v>
      </c>
      <c r="B8914" t="s">
        <v>11</v>
      </c>
      <c r="C8914" t="s">
        <v>7</v>
      </c>
      <c r="D8914">
        <v>2025</v>
      </c>
      <c r="E8914">
        <f>VLOOKUP(F8914, {"Januari",1;"Februari",2;"Maret",3;"April",4;"Mei",5;"Juni",6;"Juli",7;"Agustus",8;"September",9;"Oktober",10;"November",11;"Desember",12}, 2, 0)</f>
        <v>1</v>
      </c>
      <c r="F8914" t="s">
        <v>8</v>
      </c>
      <c r="G8914" s="1">
        <v>161320</v>
      </c>
    </row>
    <row r="8915" spans="1:7" x14ac:dyDescent="0.35">
      <c r="A8915">
        <v>14</v>
      </c>
      <c r="B8915" t="s">
        <v>11</v>
      </c>
      <c r="C8915" t="s">
        <v>42</v>
      </c>
      <c r="D8915">
        <v>2025</v>
      </c>
      <c r="E8915">
        <f>VLOOKUP(F8915, {"Januari",1;"Februari",2;"Maret",3;"April",4;"Mei",5;"Juni",6;"Juli",7;"Agustus",8;"September",9;"Oktober",10;"November",11;"Desember",12}, 2, 0)</f>
        <v>1</v>
      </c>
      <c r="F8915" t="s">
        <v>8</v>
      </c>
      <c r="G8915" s="1">
        <v>140810</v>
      </c>
    </row>
    <row r="8916" spans="1:7" x14ac:dyDescent="0.35">
      <c r="A8916">
        <v>14</v>
      </c>
      <c r="B8916" t="s">
        <v>11</v>
      </c>
      <c r="C8916" t="s">
        <v>43</v>
      </c>
      <c r="D8916">
        <v>2025</v>
      </c>
      <c r="E8916">
        <f>VLOOKUP(F8916, {"Januari",1;"Februari",2;"Maret",3;"April",4;"Mei",5;"Juni",6;"Juli",7;"Agustus",8;"September",9;"Oktober",10;"November",11;"Desember",12}, 2, 0)</f>
        <v>1</v>
      </c>
      <c r="F8916" t="s">
        <v>8</v>
      </c>
      <c r="G8916" s="1">
        <v>107010</v>
      </c>
    </row>
    <row r="8917" spans="1:7" x14ac:dyDescent="0.35">
      <c r="A8917">
        <v>14</v>
      </c>
      <c r="B8917" t="s">
        <v>11</v>
      </c>
      <c r="C8917" t="s">
        <v>44</v>
      </c>
      <c r="D8917">
        <v>2025</v>
      </c>
      <c r="E8917">
        <f>VLOOKUP(F8917, {"Januari",1;"Februari",2;"Maret",3;"April",4;"Mei",5;"Juni",6;"Juli",7;"Agustus",8;"September",9;"Oktober",10;"November",11;"Desember",12}, 2, 0)</f>
        <v>1</v>
      </c>
      <c r="F8917" t="s">
        <v>8</v>
      </c>
      <c r="G8917" s="1">
        <v>413920</v>
      </c>
    </row>
    <row r="8918" spans="1:7" x14ac:dyDescent="0.35">
      <c r="A8918">
        <v>14</v>
      </c>
      <c r="B8918" t="s">
        <v>11</v>
      </c>
      <c r="C8918" t="s">
        <v>45</v>
      </c>
      <c r="D8918">
        <v>2025</v>
      </c>
      <c r="E8918">
        <f>VLOOKUP(F8918, {"Januari",1;"Februari",2;"Maret",3;"April",4;"Mei",5;"Juni",6;"Juli",7;"Agustus",8;"September",9;"Oktober",10;"November",11;"Desember",12}, 2, 0)</f>
        <v>1</v>
      </c>
      <c r="F8918" t="s">
        <v>8</v>
      </c>
      <c r="G8918" s="1">
        <v>4150</v>
      </c>
    </row>
    <row r="8919" spans="1:7" x14ac:dyDescent="0.35">
      <c r="A8919">
        <v>14</v>
      </c>
      <c r="B8919" t="s">
        <v>11</v>
      </c>
      <c r="C8919" t="s">
        <v>46</v>
      </c>
      <c r="D8919">
        <v>2025</v>
      </c>
      <c r="E8919">
        <f>VLOOKUP(F8919, {"Januari",1;"Februari",2;"Maret",3;"April",4;"Mei",5;"Juni",6;"Juli",7;"Agustus",8;"September",9;"Oktober",10;"November",11;"Desember",12}, 2, 0)</f>
        <v>1</v>
      </c>
      <c r="F8919" t="s">
        <v>8</v>
      </c>
      <c r="G8919" s="1">
        <v>630810</v>
      </c>
    </row>
    <row r="8920" spans="1:7" x14ac:dyDescent="0.35">
      <c r="A8920">
        <v>14</v>
      </c>
      <c r="B8920" t="s">
        <v>11</v>
      </c>
      <c r="C8920" t="s">
        <v>47</v>
      </c>
      <c r="D8920">
        <v>2025</v>
      </c>
      <c r="E8920">
        <f>VLOOKUP(F8920, {"Januari",1;"Februari",2;"Maret",3;"April",4;"Mei",5;"Juni",6;"Juli",7;"Agustus",8;"September",9;"Oktober",10;"November",11;"Desember",12}, 2, 0)</f>
        <v>1</v>
      </c>
      <c r="F8920" t="s">
        <v>8</v>
      </c>
      <c r="G8920" s="1">
        <v>745910</v>
      </c>
    </row>
    <row r="8921" spans="1:7" x14ac:dyDescent="0.35">
      <c r="A8921">
        <v>14</v>
      </c>
      <c r="B8921" t="s">
        <v>11</v>
      </c>
      <c r="C8921" t="s">
        <v>48</v>
      </c>
      <c r="D8921">
        <v>2025</v>
      </c>
      <c r="E8921">
        <f>VLOOKUP(F8921, {"Januari",1;"Februari",2;"Maret",3;"April",4;"Mei",5;"Juni",6;"Juli",7;"Agustus",8;"September",9;"Oktober",10;"November",11;"Desember",12}, 2, 0)</f>
        <v>1</v>
      </c>
      <c r="F8921" t="s">
        <v>8</v>
      </c>
      <c r="G8921" s="1">
        <v>1437490</v>
      </c>
    </row>
    <row r="8922" spans="1:7" x14ac:dyDescent="0.35">
      <c r="A8922">
        <v>14</v>
      </c>
      <c r="B8922" t="s">
        <v>11</v>
      </c>
      <c r="C8922" t="s">
        <v>49</v>
      </c>
      <c r="D8922">
        <v>2025</v>
      </c>
      <c r="E8922">
        <f>VLOOKUP(F8922, {"Januari",1;"Februari",2;"Maret",3;"April",4;"Mei",5;"Juni",6;"Juli",7;"Agustus",8;"September",9;"Oktober",10;"November",11;"Desember",12}, 2, 0)</f>
        <v>1</v>
      </c>
      <c r="F8922" t="s">
        <v>8</v>
      </c>
      <c r="G8922" s="1">
        <v>356930</v>
      </c>
    </row>
    <row r="8923" spans="1:7" x14ac:dyDescent="0.35">
      <c r="A8923">
        <v>14</v>
      </c>
      <c r="B8923" t="s">
        <v>11</v>
      </c>
      <c r="C8923" t="s">
        <v>50</v>
      </c>
      <c r="D8923">
        <v>2025</v>
      </c>
      <c r="E8923">
        <f>VLOOKUP(F8923, {"Januari",1;"Februari",2;"Maret",3;"April",4;"Mei",5;"Juni",6;"Juli",7;"Agustus",8;"September",9;"Oktober",10;"November",11;"Desember",12}, 2, 0)</f>
        <v>1</v>
      </c>
      <c r="F8923" t="s">
        <v>8</v>
      </c>
      <c r="G8923" s="1">
        <v>29190</v>
      </c>
    </row>
    <row r="8924" spans="1:7" x14ac:dyDescent="0.35">
      <c r="A8924">
        <v>14</v>
      </c>
      <c r="B8924" t="s">
        <v>11</v>
      </c>
      <c r="C8924" t="s">
        <v>51</v>
      </c>
      <c r="D8924">
        <v>2025</v>
      </c>
      <c r="E8924">
        <f>VLOOKUP(F8924, {"Januari",1;"Februari",2;"Maret",3;"April",4;"Mei",5;"Juni",6;"Juli",7;"Agustus",8;"September",9;"Oktober",10;"November",11;"Desember",12}, 2, 0)</f>
        <v>1</v>
      </c>
      <c r="F8924" t="s">
        <v>8</v>
      </c>
      <c r="G8924" s="1">
        <v>179740</v>
      </c>
    </row>
    <row r="8925" spans="1:7" x14ac:dyDescent="0.35">
      <c r="A8925">
        <v>14</v>
      </c>
      <c r="B8925" t="s">
        <v>11</v>
      </c>
      <c r="C8925" t="s">
        <v>52</v>
      </c>
      <c r="D8925">
        <v>2025</v>
      </c>
      <c r="E8925">
        <f>VLOOKUP(F8925, {"Januari",1;"Februari",2;"Maret",3;"April",4;"Mei",5;"Juni",6;"Juli",7;"Agustus",8;"September",9;"Oktober",10;"November",11;"Desember",12}, 2, 0)</f>
        <v>1</v>
      </c>
      <c r="F8925" t="s">
        <v>8</v>
      </c>
      <c r="G8925" s="1">
        <v>185650</v>
      </c>
    </row>
    <row r="8926" spans="1:7" x14ac:dyDescent="0.35">
      <c r="A8926">
        <v>14</v>
      </c>
      <c r="B8926" t="s">
        <v>11</v>
      </c>
      <c r="C8926" t="s">
        <v>68</v>
      </c>
      <c r="D8926">
        <v>2025</v>
      </c>
      <c r="E8926">
        <f>VLOOKUP(F8926, {"Januari",1;"Februari",2;"Maret",3;"April",4;"Mei",5;"Juni",6;"Juli",7;"Agustus",8;"September",9;"Oktober",10;"November",11;"Desember",12}, 2, 0)</f>
        <v>1</v>
      </c>
      <c r="F8926" t="s">
        <v>8</v>
      </c>
      <c r="G8926" s="1">
        <v>188880</v>
      </c>
    </row>
    <row r="8927" spans="1:7" x14ac:dyDescent="0.35">
      <c r="A8927">
        <v>14</v>
      </c>
      <c r="B8927" t="s">
        <v>11</v>
      </c>
      <c r="C8927" t="s">
        <v>69</v>
      </c>
      <c r="D8927">
        <v>2025</v>
      </c>
      <c r="E8927">
        <f>VLOOKUP(F8927, {"Januari",1;"Februari",2;"Maret",3;"April",4;"Mei",5;"Juni",6;"Juli",7;"Agustus",8;"September",9;"Oktober",10;"November",11;"Desember",12}, 2, 0)</f>
        <v>1</v>
      </c>
      <c r="F8927" t="s">
        <v>8</v>
      </c>
      <c r="G8927" s="1">
        <v>101460</v>
      </c>
    </row>
    <row r="8928" spans="1:7" x14ac:dyDescent="0.35">
      <c r="A8928">
        <v>14</v>
      </c>
      <c r="B8928" t="s">
        <v>11</v>
      </c>
      <c r="C8928" t="s">
        <v>70</v>
      </c>
      <c r="D8928">
        <v>2025</v>
      </c>
      <c r="E8928">
        <f>VLOOKUP(F8928, {"Januari",1;"Februari",2;"Maret",3;"April",4;"Mei",5;"Juni",6;"Juli",7;"Agustus",8;"September",9;"Oktober",10;"November",11;"Desember",12}, 2, 0)</f>
        <v>1</v>
      </c>
      <c r="F8928" t="s">
        <v>8</v>
      </c>
      <c r="G8928" s="1">
        <v>137630</v>
      </c>
    </row>
    <row r="8929" spans="1:7" x14ac:dyDescent="0.35">
      <c r="A8929">
        <v>14</v>
      </c>
      <c r="B8929" t="s">
        <v>11</v>
      </c>
      <c r="C8929" t="s">
        <v>71</v>
      </c>
      <c r="D8929">
        <v>2025</v>
      </c>
      <c r="E8929">
        <f>VLOOKUP(F8929, {"Januari",1;"Februari",2;"Maret",3;"April",4;"Mei",5;"Juni",6;"Juli",7;"Agustus",8;"September",9;"Oktober",10;"November",11;"Desember",12}, 2, 0)</f>
        <v>1</v>
      </c>
      <c r="F8929" t="s">
        <v>8</v>
      </c>
      <c r="G8929" s="1">
        <v>69270</v>
      </c>
    </row>
    <row r="8930" spans="1:7" x14ac:dyDescent="0.35">
      <c r="A8930">
        <v>14</v>
      </c>
      <c r="B8930" t="s">
        <v>11</v>
      </c>
      <c r="C8930" t="s">
        <v>72</v>
      </c>
      <c r="D8930">
        <v>2025</v>
      </c>
      <c r="E8930">
        <f>VLOOKUP(F8930, {"Januari",1;"Februari",2;"Maret",3;"April",4;"Mei",5;"Juni",6;"Juli",7;"Agustus",8;"September",9;"Oktober",10;"November",11;"Desember",12}, 2, 0)</f>
        <v>1</v>
      </c>
      <c r="F8930" t="s">
        <v>8</v>
      </c>
      <c r="G8930" s="1">
        <v>40020</v>
      </c>
    </row>
    <row r="8931" spans="1:7" x14ac:dyDescent="0.35">
      <c r="A8931">
        <v>14</v>
      </c>
      <c r="B8931" t="s">
        <v>11</v>
      </c>
      <c r="C8931" t="s">
        <v>73</v>
      </c>
      <c r="D8931">
        <v>2025</v>
      </c>
      <c r="E8931">
        <f>VLOOKUP(F8931, {"Januari",1;"Februari",2;"Maret",3;"April",4;"Mei",5;"Juni",6;"Juli",7;"Agustus",8;"September",9;"Oktober",10;"November",11;"Desember",12}, 2, 0)</f>
        <v>1</v>
      </c>
      <c r="F8931" t="s">
        <v>8</v>
      </c>
      <c r="G8931" s="1">
        <v>310210</v>
      </c>
    </row>
    <row r="8932" spans="1:7" x14ac:dyDescent="0.35">
      <c r="A8932">
        <v>14</v>
      </c>
      <c r="B8932" t="s">
        <v>11</v>
      </c>
      <c r="C8932" t="s">
        <v>74</v>
      </c>
      <c r="D8932">
        <v>2025</v>
      </c>
      <c r="E8932">
        <f>VLOOKUP(F8932, {"Januari",1;"Februari",2;"Maret",3;"April",4;"Mei",5;"Juni",6;"Juli",7;"Agustus",8;"September",9;"Oktober",10;"November",11;"Desember",12}, 2, 0)</f>
        <v>1</v>
      </c>
      <c r="F8932" t="s">
        <v>8</v>
      </c>
      <c r="G8932" s="1">
        <v>31880</v>
      </c>
    </row>
    <row r="8933" spans="1:7" x14ac:dyDescent="0.35">
      <c r="A8933">
        <v>14</v>
      </c>
      <c r="B8933" t="s">
        <v>11</v>
      </c>
      <c r="C8933" t="s">
        <v>75</v>
      </c>
      <c r="D8933">
        <v>2025</v>
      </c>
      <c r="E8933">
        <f>VLOOKUP(F8933, {"Januari",1;"Februari",2;"Maret",3;"April",4;"Mei",5;"Juni",6;"Juli",7;"Agustus",8;"September",9;"Oktober",10;"November",11;"Desember",12}, 2, 0)</f>
        <v>1</v>
      </c>
      <c r="F8933" t="s">
        <v>8</v>
      </c>
      <c r="G8933" s="1">
        <v>115340</v>
      </c>
    </row>
    <row r="8934" spans="1:7" x14ac:dyDescent="0.35">
      <c r="A8934">
        <v>14</v>
      </c>
      <c r="B8934" t="s">
        <v>11</v>
      </c>
      <c r="C8934" t="s">
        <v>76</v>
      </c>
      <c r="D8934">
        <v>2025</v>
      </c>
      <c r="E8934">
        <f>VLOOKUP(F8934, {"Januari",1;"Februari",2;"Maret",3;"April",4;"Mei",5;"Juni",6;"Juli",7;"Agustus",8;"September",9;"Oktober",10;"November",11;"Desember",12}, 2, 0)</f>
        <v>2</v>
      </c>
      <c r="F8934" t="s">
        <v>53</v>
      </c>
      <c r="G8934" s="1">
        <v>130240</v>
      </c>
    </row>
    <row r="8935" spans="1:7" x14ac:dyDescent="0.35">
      <c r="A8935">
        <v>14</v>
      </c>
      <c r="B8935" t="s">
        <v>11</v>
      </c>
      <c r="C8935" t="s">
        <v>7</v>
      </c>
      <c r="D8935">
        <v>2025</v>
      </c>
      <c r="E8935">
        <f>VLOOKUP(F8935, {"Januari",1;"Februari",2;"Maret",3;"April",4;"Mei",5;"Juni",6;"Juli",7;"Agustus",8;"September",9;"Oktober",10;"November",11;"Desember",12}, 2, 0)</f>
        <v>2</v>
      </c>
      <c r="F8935" t="s">
        <v>53</v>
      </c>
      <c r="G8935" s="1">
        <v>161050</v>
      </c>
    </row>
    <row r="8936" spans="1:7" x14ac:dyDescent="0.35">
      <c r="A8936">
        <v>14</v>
      </c>
      <c r="B8936" t="s">
        <v>11</v>
      </c>
      <c r="C8936" t="s">
        <v>42</v>
      </c>
      <c r="D8936">
        <v>2025</v>
      </c>
      <c r="E8936">
        <f>VLOOKUP(F8936, {"Januari",1;"Februari",2;"Maret",3;"April",4;"Mei",5;"Juni",6;"Juli",7;"Agustus",8;"September",9;"Oktober",10;"November",11;"Desember",12}, 2, 0)</f>
        <v>2</v>
      </c>
      <c r="F8936" t="s">
        <v>53</v>
      </c>
      <c r="G8936" s="1">
        <v>142120</v>
      </c>
    </row>
    <row r="8937" spans="1:7" x14ac:dyDescent="0.35">
      <c r="A8937">
        <v>14</v>
      </c>
      <c r="B8937" t="s">
        <v>11</v>
      </c>
      <c r="C8937" t="s">
        <v>43</v>
      </c>
      <c r="D8937">
        <v>2025</v>
      </c>
      <c r="E8937">
        <f>VLOOKUP(F8937, {"Januari",1;"Februari",2;"Maret",3;"April",4;"Mei",5;"Juni",6;"Juli",7;"Agustus",8;"September",9;"Oktober",10;"November",11;"Desember",12}, 2, 0)</f>
        <v>2</v>
      </c>
      <c r="F8937" t="s">
        <v>53</v>
      </c>
      <c r="G8937" s="1">
        <v>112840</v>
      </c>
    </row>
    <row r="8938" spans="1:7" x14ac:dyDescent="0.35">
      <c r="A8938">
        <v>14</v>
      </c>
      <c r="B8938" t="s">
        <v>11</v>
      </c>
      <c r="C8938" t="s">
        <v>44</v>
      </c>
      <c r="D8938">
        <v>2025</v>
      </c>
      <c r="E8938">
        <f>VLOOKUP(F8938, {"Januari",1;"Februari",2;"Maret",3;"April",4;"Mei",5;"Juni",6;"Juli",7;"Agustus",8;"September",9;"Oktober",10;"November",11;"Desember",12}, 2, 0)</f>
        <v>2</v>
      </c>
      <c r="F8938" t="s">
        <v>53</v>
      </c>
      <c r="G8938" s="1">
        <v>351850</v>
      </c>
    </row>
    <row r="8939" spans="1:7" x14ac:dyDescent="0.35">
      <c r="A8939">
        <v>14</v>
      </c>
      <c r="B8939" t="s">
        <v>11</v>
      </c>
      <c r="C8939" t="s">
        <v>45</v>
      </c>
      <c r="D8939">
        <v>2025</v>
      </c>
      <c r="E8939">
        <f>VLOOKUP(F8939, {"Januari",1;"Februari",2;"Maret",3;"April",4;"Mei",5;"Juni",6;"Juli",7;"Agustus",8;"September",9;"Oktober",10;"November",11;"Desember",12}, 2, 0)</f>
        <v>2</v>
      </c>
      <c r="F8939" t="s">
        <v>53</v>
      </c>
      <c r="G8939" s="1">
        <v>411130</v>
      </c>
    </row>
    <row r="8940" spans="1:7" x14ac:dyDescent="0.35">
      <c r="A8940">
        <v>14</v>
      </c>
      <c r="B8940" t="s">
        <v>11</v>
      </c>
      <c r="C8940" t="s">
        <v>46</v>
      </c>
      <c r="D8940">
        <v>2025</v>
      </c>
      <c r="E8940">
        <f>VLOOKUP(F8940, {"Januari",1;"Februari",2;"Maret",3;"April",4;"Mei",5;"Juni",6;"Juli",7;"Agustus",8;"September",9;"Oktober",10;"November",11;"Desember",12}, 2, 0)</f>
        <v>2</v>
      </c>
      <c r="F8940" t="s">
        <v>53</v>
      </c>
      <c r="G8940" s="1">
        <v>631290</v>
      </c>
    </row>
    <row r="8941" spans="1:7" x14ac:dyDescent="0.35">
      <c r="A8941">
        <v>14</v>
      </c>
      <c r="B8941" t="s">
        <v>11</v>
      </c>
      <c r="C8941" t="s">
        <v>47</v>
      </c>
      <c r="D8941">
        <v>2025</v>
      </c>
      <c r="E8941">
        <f>VLOOKUP(F8941, {"Januari",1;"Februari",2;"Maret",3;"April",4;"Mei",5;"Juni",6;"Juli",7;"Agustus",8;"September",9;"Oktober",10;"November",11;"Desember",12}, 2, 0)</f>
        <v>2</v>
      </c>
      <c r="F8941" t="s">
        <v>53</v>
      </c>
      <c r="G8941" s="1">
        <v>769510</v>
      </c>
    </row>
    <row r="8942" spans="1:7" x14ac:dyDescent="0.35">
      <c r="A8942">
        <v>14</v>
      </c>
      <c r="B8942" t="s">
        <v>11</v>
      </c>
      <c r="C8942" t="s">
        <v>48</v>
      </c>
      <c r="D8942">
        <v>2025</v>
      </c>
      <c r="E8942">
        <f>VLOOKUP(F8942, {"Januari",1;"Februari",2;"Maret",3;"April",4;"Mei",5;"Juni",6;"Juli",7;"Agustus",8;"September",9;"Oktober",10;"November",11;"Desember",12}, 2, 0)</f>
        <v>2</v>
      </c>
      <c r="F8942" t="s">
        <v>53</v>
      </c>
      <c r="G8942" s="1">
        <v>1440540</v>
      </c>
    </row>
    <row r="8943" spans="1:7" x14ac:dyDescent="0.35">
      <c r="A8943">
        <v>14</v>
      </c>
      <c r="B8943" t="s">
        <v>11</v>
      </c>
      <c r="C8943" t="s">
        <v>49</v>
      </c>
      <c r="D8943">
        <v>2025</v>
      </c>
      <c r="E8943">
        <f>VLOOKUP(F8943, {"Januari",1;"Februari",2;"Maret",3;"April",4;"Mei",5;"Juni",6;"Juli",7;"Agustus",8;"September",9;"Oktober",10;"November",11;"Desember",12}, 2, 0)</f>
        <v>2</v>
      </c>
      <c r="F8943" t="s">
        <v>53</v>
      </c>
      <c r="G8943" s="1">
        <v>322450</v>
      </c>
    </row>
    <row r="8944" spans="1:7" x14ac:dyDescent="0.35">
      <c r="A8944">
        <v>14</v>
      </c>
      <c r="B8944" t="s">
        <v>11</v>
      </c>
      <c r="C8944" t="s">
        <v>50</v>
      </c>
      <c r="D8944">
        <v>2025</v>
      </c>
      <c r="E8944">
        <f>VLOOKUP(F8944, {"Januari",1;"Februari",2;"Maret",3;"April",4;"Mei",5;"Juni",6;"Juli",7;"Agustus",8;"September",9;"Oktober",10;"November",11;"Desember",12}, 2, 0)</f>
        <v>2</v>
      </c>
      <c r="F8944" t="s">
        <v>53</v>
      </c>
      <c r="G8944" s="1">
        <v>281650</v>
      </c>
    </row>
    <row r="8945" spans="1:7" x14ac:dyDescent="0.35">
      <c r="A8945">
        <v>14</v>
      </c>
      <c r="B8945" t="s">
        <v>11</v>
      </c>
      <c r="C8945" t="s">
        <v>51</v>
      </c>
      <c r="D8945">
        <v>2025</v>
      </c>
      <c r="E8945">
        <f>VLOOKUP(F8945, {"Januari",1;"Februari",2;"Maret",3;"April",4;"Mei",5;"Juni",6;"Juli",7;"Agustus",8;"September",9;"Oktober",10;"November",11;"Desember",12}, 2, 0)</f>
        <v>2</v>
      </c>
      <c r="F8945" t="s">
        <v>53</v>
      </c>
      <c r="G8945" s="1">
        <v>182740</v>
      </c>
    </row>
    <row r="8946" spans="1:7" x14ac:dyDescent="0.35">
      <c r="A8946">
        <v>14</v>
      </c>
      <c r="B8946" t="s">
        <v>11</v>
      </c>
      <c r="C8946" t="s">
        <v>52</v>
      </c>
      <c r="D8946">
        <v>2025</v>
      </c>
      <c r="E8946">
        <f>VLOOKUP(F8946, {"Januari",1;"Februari",2;"Maret",3;"April",4;"Mei",5;"Juni",6;"Juli",7;"Agustus",8;"September",9;"Oktober",10;"November",11;"Desember",12}, 2, 0)</f>
        <v>2</v>
      </c>
      <c r="F8946" t="s">
        <v>53</v>
      </c>
      <c r="G8946" s="1">
        <v>192530</v>
      </c>
    </row>
    <row r="8947" spans="1:7" x14ac:dyDescent="0.35">
      <c r="A8947">
        <v>14</v>
      </c>
      <c r="B8947" t="s">
        <v>11</v>
      </c>
      <c r="C8947" t="s">
        <v>68</v>
      </c>
      <c r="D8947">
        <v>2025</v>
      </c>
      <c r="E8947">
        <f>VLOOKUP(F8947, {"Januari",1;"Februari",2;"Maret",3;"April",4;"Mei",5;"Juni",6;"Juli",7;"Agustus",8;"September",9;"Oktober",10;"November",11;"Desember",12}, 2, 0)</f>
        <v>2</v>
      </c>
      <c r="F8947" t="s">
        <v>53</v>
      </c>
      <c r="G8947" s="1">
        <v>192980</v>
      </c>
    </row>
    <row r="8948" spans="1:7" x14ac:dyDescent="0.35">
      <c r="A8948">
        <v>14</v>
      </c>
      <c r="B8948" t="s">
        <v>11</v>
      </c>
      <c r="C8948" t="s">
        <v>69</v>
      </c>
      <c r="D8948">
        <v>2025</v>
      </c>
      <c r="E8948">
        <f>VLOOKUP(F8948, {"Januari",1;"Februari",2;"Maret",3;"April",4;"Mei",5;"Juni",6;"Juli",7;"Agustus",8;"September",9;"Oktober",10;"November",11;"Desember",12}, 2, 0)</f>
        <v>2</v>
      </c>
      <c r="F8948" t="s">
        <v>53</v>
      </c>
      <c r="G8948" s="1">
        <v>102360</v>
      </c>
    </row>
    <row r="8949" spans="1:7" x14ac:dyDescent="0.35">
      <c r="A8949">
        <v>14</v>
      </c>
      <c r="B8949" t="s">
        <v>11</v>
      </c>
      <c r="C8949" t="s">
        <v>70</v>
      </c>
      <c r="D8949">
        <v>2025</v>
      </c>
      <c r="E8949">
        <f>VLOOKUP(F8949, {"Januari",1;"Februari",2;"Maret",3;"April",4;"Mei",5;"Juni",6;"Juli",7;"Agustus",8;"September",9;"Oktober",10;"November",11;"Desember",12}, 2, 0)</f>
        <v>2</v>
      </c>
      <c r="F8949" t="s">
        <v>53</v>
      </c>
      <c r="G8949" s="1">
        <v>137020</v>
      </c>
    </row>
    <row r="8950" spans="1:7" x14ac:dyDescent="0.35">
      <c r="A8950">
        <v>14</v>
      </c>
      <c r="B8950" t="s">
        <v>11</v>
      </c>
      <c r="C8950" t="s">
        <v>71</v>
      </c>
      <c r="D8950">
        <v>2025</v>
      </c>
      <c r="E8950">
        <f>VLOOKUP(F8950, {"Januari",1;"Februari",2;"Maret",3;"April",4;"Mei",5;"Juni",6;"Juli",7;"Agustus",8;"September",9;"Oktober",10;"November",11;"Desember",12}, 2, 0)</f>
        <v>2</v>
      </c>
      <c r="F8950" t="s">
        <v>53</v>
      </c>
      <c r="G8950" s="1">
        <v>67260</v>
      </c>
    </row>
    <row r="8951" spans="1:7" x14ac:dyDescent="0.35">
      <c r="A8951">
        <v>14</v>
      </c>
      <c r="B8951" t="s">
        <v>11</v>
      </c>
      <c r="C8951" t="s">
        <v>72</v>
      </c>
      <c r="D8951">
        <v>2025</v>
      </c>
      <c r="E8951">
        <f>VLOOKUP(F8951, {"Januari",1;"Februari",2;"Maret",3;"April",4;"Mei",5;"Juni",6;"Juli",7;"Agustus",8;"September",9;"Oktober",10;"November",11;"Desember",12}, 2, 0)</f>
        <v>2</v>
      </c>
      <c r="F8951" t="s">
        <v>53</v>
      </c>
      <c r="G8951" s="1">
        <v>409560</v>
      </c>
    </row>
    <row r="8952" spans="1:7" x14ac:dyDescent="0.35">
      <c r="A8952">
        <v>14</v>
      </c>
      <c r="B8952" t="s">
        <v>11</v>
      </c>
      <c r="C8952" t="s">
        <v>73</v>
      </c>
      <c r="D8952">
        <v>2025</v>
      </c>
      <c r="E8952">
        <f>VLOOKUP(F8952, {"Januari",1;"Februari",2;"Maret",3;"April",4;"Mei",5;"Juni",6;"Juli",7;"Agustus",8;"September",9;"Oktober",10;"November",11;"Desember",12}, 2, 0)</f>
        <v>2</v>
      </c>
      <c r="F8952" t="s">
        <v>53</v>
      </c>
      <c r="G8952" s="1">
        <v>307640</v>
      </c>
    </row>
    <row r="8953" spans="1:7" x14ac:dyDescent="0.35">
      <c r="A8953">
        <v>14</v>
      </c>
      <c r="B8953" t="s">
        <v>11</v>
      </c>
      <c r="C8953" t="s">
        <v>74</v>
      </c>
      <c r="D8953">
        <v>2025</v>
      </c>
      <c r="E8953">
        <f>VLOOKUP(F8953, {"Januari",1;"Februari",2;"Maret",3;"April",4;"Mei",5;"Juni",6;"Juli",7;"Agustus",8;"September",9;"Oktober",10;"November",11;"Desember",12}, 2, 0)</f>
        <v>2</v>
      </c>
      <c r="F8953" t="s">
        <v>53</v>
      </c>
      <c r="G8953" s="1">
        <v>320070</v>
      </c>
    </row>
    <row r="8954" spans="1:7" x14ac:dyDescent="0.35">
      <c r="A8954">
        <v>14</v>
      </c>
      <c r="B8954" t="s">
        <v>11</v>
      </c>
      <c r="C8954" t="s">
        <v>75</v>
      </c>
      <c r="D8954">
        <v>2025</v>
      </c>
      <c r="E8954">
        <f>VLOOKUP(F8954, {"Januari",1;"Februari",2;"Maret",3;"April",4;"Mei",5;"Juni",6;"Juli",7;"Agustus",8;"September",9;"Oktober",10;"November",11;"Desember",12}, 2, 0)</f>
        <v>2</v>
      </c>
      <c r="F8954" t="s">
        <v>53</v>
      </c>
      <c r="G8954" s="1">
        <v>114080</v>
      </c>
    </row>
    <row r="8955" spans="1:7" x14ac:dyDescent="0.35">
      <c r="A8955">
        <v>14</v>
      </c>
      <c r="B8955" t="s">
        <v>11</v>
      </c>
      <c r="C8955" t="s">
        <v>77</v>
      </c>
      <c r="D8955">
        <v>2025</v>
      </c>
      <c r="E8955">
        <f>VLOOKUP(F8955, {"Januari",1;"Februari",2;"Maret",3;"April",4;"Mei",5;"Juni",6;"Juli",7;"Agustus",8;"September",9;"Oktober",10;"November",11;"Desember",12}, 2, 0)</f>
        <v>2</v>
      </c>
      <c r="F8955" t="s">
        <v>53</v>
      </c>
      <c r="G8955" s="1">
        <v>56380</v>
      </c>
    </row>
    <row r="8956" spans="1:7" x14ac:dyDescent="0.35">
      <c r="A8956">
        <v>14</v>
      </c>
      <c r="B8956" t="s">
        <v>11</v>
      </c>
      <c r="C8956" t="s">
        <v>78</v>
      </c>
      <c r="D8956">
        <v>2025</v>
      </c>
      <c r="E8956">
        <f>VLOOKUP(F8956, {"Januari",1;"Februari",2;"Maret",3;"April",4;"Mei",5;"Juni",6;"Juli",7;"Agustus",8;"September",9;"Oktober",10;"November",11;"Desember",12}, 2, 0)</f>
        <v>2</v>
      </c>
      <c r="F8956" t="s">
        <v>53</v>
      </c>
      <c r="G8956" s="1">
        <v>174410</v>
      </c>
    </row>
    <row r="8957" spans="1:7" x14ac:dyDescent="0.35">
      <c r="A8957">
        <v>14</v>
      </c>
      <c r="B8957" t="s">
        <v>11</v>
      </c>
      <c r="C8957" t="s">
        <v>79</v>
      </c>
      <c r="D8957">
        <v>2025</v>
      </c>
      <c r="E8957">
        <f>VLOOKUP(F8957, {"Januari",1;"Februari",2;"Maret",3;"April",4;"Mei",5;"Juni",6;"Juli",7;"Agustus",8;"September",9;"Oktober",10;"November",11;"Desember",12}, 2, 0)</f>
        <v>2</v>
      </c>
      <c r="F8957" t="s">
        <v>53</v>
      </c>
      <c r="G8957" s="1">
        <v>900</v>
      </c>
    </row>
    <row r="8958" spans="1:7" x14ac:dyDescent="0.35">
      <c r="A8958">
        <v>14</v>
      </c>
      <c r="B8958" t="s">
        <v>11</v>
      </c>
      <c r="C8958" t="s">
        <v>80</v>
      </c>
      <c r="D8958">
        <v>2025</v>
      </c>
      <c r="E8958">
        <f>VLOOKUP(F8958, {"Januari",1;"Februari",2;"Maret",3;"April",4;"Mei",5;"Juni",6;"Juli",7;"Agustus",8;"September",9;"Oktober",10;"November",11;"Desember",12}, 2, 0)</f>
        <v>2</v>
      </c>
      <c r="F8958" t="s">
        <v>53</v>
      </c>
      <c r="G8958" s="1">
        <v>1000</v>
      </c>
    </row>
    <row r="8959" spans="1:7" x14ac:dyDescent="0.35">
      <c r="A8959">
        <v>14</v>
      </c>
      <c r="B8959" t="s">
        <v>11</v>
      </c>
      <c r="C8959" t="s">
        <v>76</v>
      </c>
      <c r="D8959">
        <v>2025</v>
      </c>
      <c r="E8959">
        <f>VLOOKUP(F8959, {"Januari",1;"Februari",2;"Maret",3;"April",4;"Mei",5;"Juni",6;"Juli",7;"Agustus",8;"September",9;"Oktober",10;"November",11;"Desember",12}, 2, 0)</f>
        <v>3</v>
      </c>
      <c r="F8959" t="s">
        <v>54</v>
      </c>
      <c r="G8959" s="1">
        <v>130040</v>
      </c>
    </row>
    <row r="8960" spans="1:7" x14ac:dyDescent="0.35">
      <c r="A8960">
        <v>14</v>
      </c>
      <c r="B8960" t="s">
        <v>11</v>
      </c>
      <c r="C8960" t="s">
        <v>7</v>
      </c>
      <c r="D8960">
        <v>2025</v>
      </c>
      <c r="E8960">
        <f>VLOOKUP(F8960, {"Januari",1;"Februari",2;"Maret",3;"April",4;"Mei",5;"Juni",6;"Juli",7;"Agustus",8;"September",9;"Oktober",10;"November",11;"Desember",12}, 2, 0)</f>
        <v>3</v>
      </c>
      <c r="F8960" t="s">
        <v>54</v>
      </c>
      <c r="G8960" s="1">
        <v>16220</v>
      </c>
    </row>
    <row r="8961" spans="1:7" x14ac:dyDescent="0.35">
      <c r="A8961">
        <v>14</v>
      </c>
      <c r="B8961" t="s">
        <v>11</v>
      </c>
      <c r="C8961" t="s">
        <v>42</v>
      </c>
      <c r="D8961">
        <v>2025</v>
      </c>
      <c r="E8961">
        <f>VLOOKUP(F8961, {"Januari",1;"Februari",2;"Maret",3;"April",4;"Mei",5;"Juni",6;"Juli",7;"Agustus",8;"September",9;"Oktober",10;"November",11;"Desember",12}, 2, 0)</f>
        <v>3</v>
      </c>
      <c r="F8961" t="s">
        <v>54</v>
      </c>
      <c r="G8961" s="1">
        <v>142950</v>
      </c>
    </row>
    <row r="8962" spans="1:7" x14ac:dyDescent="0.35">
      <c r="A8962">
        <v>14</v>
      </c>
      <c r="B8962" t="s">
        <v>11</v>
      </c>
      <c r="C8962" t="s">
        <v>43</v>
      </c>
      <c r="D8962">
        <v>2025</v>
      </c>
      <c r="E8962">
        <f>VLOOKUP(F8962, {"Januari",1;"Februari",2;"Maret",3;"April",4;"Mei",5;"Juni",6;"Juli",7;"Agustus",8;"September",9;"Oktober",10;"November",11;"Desember",12}, 2, 0)</f>
        <v>3</v>
      </c>
      <c r="F8962" t="s">
        <v>54</v>
      </c>
      <c r="G8962" s="1">
        <v>113910</v>
      </c>
    </row>
    <row r="8963" spans="1:7" x14ac:dyDescent="0.35">
      <c r="A8963">
        <v>14</v>
      </c>
      <c r="B8963" t="s">
        <v>11</v>
      </c>
      <c r="C8963" t="s">
        <v>44</v>
      </c>
      <c r="D8963">
        <v>2025</v>
      </c>
      <c r="E8963">
        <f>VLOOKUP(F8963, {"Januari",1;"Februari",2;"Maret",3;"April",4;"Mei",5;"Juni",6;"Juli",7;"Agustus",8;"September",9;"Oktober",10;"November",11;"Desember",12}, 2, 0)</f>
        <v>3</v>
      </c>
      <c r="F8963" t="s">
        <v>54</v>
      </c>
      <c r="G8963" s="1">
        <v>37180</v>
      </c>
    </row>
    <row r="8964" spans="1:7" x14ac:dyDescent="0.35">
      <c r="A8964">
        <v>14</v>
      </c>
      <c r="B8964" t="s">
        <v>11</v>
      </c>
      <c r="C8964" t="s">
        <v>45</v>
      </c>
      <c r="D8964">
        <v>2025</v>
      </c>
      <c r="E8964">
        <f>VLOOKUP(F8964, {"Januari",1;"Februari",2;"Maret",3;"April",4;"Mei",5;"Juni",6;"Juli",7;"Agustus",8;"September",9;"Oktober",10;"November",11;"Desember",12}, 2, 0)</f>
        <v>3</v>
      </c>
      <c r="F8964" t="s">
        <v>54</v>
      </c>
      <c r="G8964" s="1">
        <v>418330</v>
      </c>
    </row>
    <row r="8965" spans="1:7" x14ac:dyDescent="0.35">
      <c r="A8965">
        <v>14</v>
      </c>
      <c r="B8965" t="s">
        <v>11</v>
      </c>
      <c r="C8965" t="s">
        <v>46</v>
      </c>
      <c r="D8965">
        <v>2025</v>
      </c>
      <c r="E8965">
        <f>VLOOKUP(F8965, {"Januari",1;"Februari",2;"Maret",3;"April",4;"Mei",5;"Juni",6;"Juli",7;"Agustus",8;"September",9;"Oktober",10;"November",11;"Desember",12}, 2, 0)</f>
        <v>3</v>
      </c>
      <c r="F8965" t="s">
        <v>54</v>
      </c>
      <c r="G8965" s="1">
        <v>514730</v>
      </c>
    </row>
    <row r="8966" spans="1:7" x14ac:dyDescent="0.35">
      <c r="A8966">
        <v>14</v>
      </c>
      <c r="B8966" t="s">
        <v>11</v>
      </c>
      <c r="C8966" t="s">
        <v>47</v>
      </c>
      <c r="D8966">
        <v>2025</v>
      </c>
      <c r="E8966">
        <f>VLOOKUP(F8966, {"Januari",1;"Februari",2;"Maret",3;"April",4;"Mei",5;"Juni",6;"Juli",7;"Agustus",8;"September",9;"Oktober",10;"November",11;"Desember",12}, 2, 0)</f>
        <v>3</v>
      </c>
      <c r="F8966" t="s">
        <v>54</v>
      </c>
      <c r="G8966" s="1">
        <v>741730</v>
      </c>
    </row>
    <row r="8967" spans="1:7" x14ac:dyDescent="0.35">
      <c r="A8967">
        <v>14</v>
      </c>
      <c r="B8967" t="s">
        <v>11</v>
      </c>
      <c r="C8967" t="s">
        <v>48</v>
      </c>
      <c r="D8967">
        <v>2025</v>
      </c>
      <c r="E8967">
        <f>VLOOKUP(F8967, {"Januari",1;"Februari",2;"Maret",3;"April",4;"Mei",5;"Juni",6;"Juli",7;"Agustus",8;"September",9;"Oktober",10;"November",11;"Desember",12}, 2, 0)</f>
        <v>3</v>
      </c>
      <c r="F8967" t="s">
        <v>54</v>
      </c>
      <c r="G8967" s="1">
        <v>147040</v>
      </c>
    </row>
    <row r="8968" spans="1:7" x14ac:dyDescent="0.35">
      <c r="A8968">
        <v>14</v>
      </c>
      <c r="B8968" t="s">
        <v>11</v>
      </c>
      <c r="C8968" t="s">
        <v>49</v>
      </c>
      <c r="D8968">
        <v>2025</v>
      </c>
      <c r="E8968">
        <f>VLOOKUP(F8968, {"Januari",1;"Februari",2;"Maret",3;"April",4;"Mei",5;"Juni",6;"Juli",7;"Agustus",8;"September",9;"Oktober",10;"November",11;"Desember",12}, 2, 0)</f>
        <v>3</v>
      </c>
      <c r="F8968" t="s">
        <v>54</v>
      </c>
      <c r="G8968" s="1">
        <v>331650</v>
      </c>
    </row>
    <row r="8969" spans="1:7" x14ac:dyDescent="0.35">
      <c r="A8969">
        <v>14</v>
      </c>
      <c r="B8969" t="s">
        <v>11</v>
      </c>
      <c r="C8969" t="s">
        <v>50</v>
      </c>
      <c r="D8969">
        <v>2025</v>
      </c>
      <c r="E8969">
        <f>VLOOKUP(F8969, {"Januari",1;"Februari",2;"Maret",3;"April",4;"Mei",5;"Juni",6;"Juli",7;"Agustus",8;"September",9;"Oktober",10;"November",11;"Desember",12}, 2, 0)</f>
        <v>3</v>
      </c>
      <c r="F8969" t="s">
        <v>54</v>
      </c>
      <c r="G8969" s="1">
        <v>282830</v>
      </c>
    </row>
    <row r="8970" spans="1:7" x14ac:dyDescent="0.35">
      <c r="A8970">
        <v>14</v>
      </c>
      <c r="B8970" t="s">
        <v>11</v>
      </c>
      <c r="C8970" t="s">
        <v>51</v>
      </c>
      <c r="D8970">
        <v>2025</v>
      </c>
      <c r="E8970">
        <f>VLOOKUP(F8970, {"Januari",1;"Februari",2;"Maret",3;"April",4;"Mei",5;"Juni",6;"Juli",7;"Agustus",8;"September",9;"Oktober",10;"November",11;"Desember",12}, 2, 0)</f>
        <v>3</v>
      </c>
      <c r="F8970" t="s">
        <v>54</v>
      </c>
      <c r="G8970" s="1">
        <v>184130</v>
      </c>
    </row>
    <row r="8971" spans="1:7" x14ac:dyDescent="0.35">
      <c r="A8971">
        <v>14</v>
      </c>
      <c r="B8971" t="s">
        <v>11</v>
      </c>
      <c r="C8971" t="s">
        <v>52</v>
      </c>
      <c r="D8971">
        <v>2025</v>
      </c>
      <c r="E8971">
        <f>VLOOKUP(F8971, {"Januari",1;"Februari",2;"Maret",3;"April",4;"Mei",5;"Juni",6;"Juli",7;"Agustus",8;"September",9;"Oktober",10;"November",11;"Desember",12}, 2, 0)</f>
        <v>3</v>
      </c>
      <c r="F8971" t="s">
        <v>54</v>
      </c>
      <c r="G8971" s="1">
        <v>195970</v>
      </c>
    </row>
    <row r="8972" spans="1:7" x14ac:dyDescent="0.35">
      <c r="A8972">
        <v>14</v>
      </c>
      <c r="B8972" t="s">
        <v>11</v>
      </c>
      <c r="C8972" t="s">
        <v>68</v>
      </c>
      <c r="D8972">
        <v>2025</v>
      </c>
      <c r="E8972">
        <f>VLOOKUP(F8972, {"Januari",1;"Februari",2;"Maret",3;"April",4;"Mei",5;"Juni",6;"Juli",7;"Agustus",8;"September",9;"Oktober",10;"November",11;"Desember",12}, 2, 0)</f>
        <v>3</v>
      </c>
      <c r="F8972" t="s">
        <v>54</v>
      </c>
      <c r="G8972" s="1">
        <v>19390</v>
      </c>
    </row>
    <row r="8973" spans="1:7" x14ac:dyDescent="0.35">
      <c r="A8973">
        <v>14</v>
      </c>
      <c r="B8973" t="s">
        <v>11</v>
      </c>
      <c r="C8973" t="s">
        <v>69</v>
      </c>
      <c r="D8973">
        <v>2025</v>
      </c>
      <c r="E8973">
        <f>VLOOKUP(F8973, {"Januari",1;"Februari",2;"Maret",3;"April",4;"Mei",5;"Juni",6;"Juli",7;"Agustus",8;"September",9;"Oktober",10;"November",11;"Desember",12}, 2, 0)</f>
        <v>3</v>
      </c>
      <c r="F8973" t="s">
        <v>54</v>
      </c>
      <c r="G8973" s="1">
        <v>102080</v>
      </c>
    </row>
    <row r="8974" spans="1:7" x14ac:dyDescent="0.35">
      <c r="A8974">
        <v>14</v>
      </c>
      <c r="B8974" t="s">
        <v>11</v>
      </c>
      <c r="C8974" t="s">
        <v>70</v>
      </c>
      <c r="D8974">
        <v>2025</v>
      </c>
      <c r="E8974">
        <f>VLOOKUP(F8974, {"Januari",1;"Februari",2;"Maret",3;"April",4;"Mei",5;"Juni",6;"Juli",7;"Agustus",8;"September",9;"Oktober",10;"November",11;"Desember",12}, 2, 0)</f>
        <v>3</v>
      </c>
      <c r="F8974" t="s">
        <v>54</v>
      </c>
      <c r="G8974" s="1">
        <v>136630</v>
      </c>
    </row>
    <row r="8975" spans="1:7" x14ac:dyDescent="0.35">
      <c r="A8975">
        <v>14</v>
      </c>
      <c r="B8975" t="s">
        <v>11</v>
      </c>
      <c r="C8975" t="s">
        <v>71</v>
      </c>
      <c r="D8975">
        <v>2025</v>
      </c>
      <c r="E8975">
        <f>VLOOKUP(F8975, {"Januari",1;"Februari",2;"Maret",3;"April",4;"Mei",5;"Juni",6;"Juli",7;"Agustus",8;"September",9;"Oktober",10;"November",11;"Desember",12}, 2, 0)</f>
        <v>3</v>
      </c>
      <c r="F8975" t="s">
        <v>54</v>
      </c>
      <c r="G8975" s="1">
        <v>67410</v>
      </c>
    </row>
    <row r="8976" spans="1:7" x14ac:dyDescent="0.35">
      <c r="A8976">
        <v>14</v>
      </c>
      <c r="B8976" t="s">
        <v>11</v>
      </c>
      <c r="C8976" t="s">
        <v>72</v>
      </c>
      <c r="D8976">
        <v>2025</v>
      </c>
      <c r="E8976">
        <f>VLOOKUP(F8976, {"Januari",1;"Februari",2;"Maret",3;"April",4;"Mei",5;"Juni",6;"Juli",7;"Agustus",8;"September",9;"Oktober",10;"November",11;"Desember",12}, 2, 0)</f>
        <v>3</v>
      </c>
      <c r="F8976" t="s">
        <v>54</v>
      </c>
      <c r="G8976" s="1">
        <v>408030</v>
      </c>
    </row>
    <row r="8977" spans="1:7" x14ac:dyDescent="0.35">
      <c r="A8977">
        <v>14</v>
      </c>
      <c r="B8977" t="s">
        <v>11</v>
      </c>
      <c r="C8977" t="s">
        <v>73</v>
      </c>
      <c r="D8977">
        <v>2025</v>
      </c>
      <c r="E8977">
        <f>VLOOKUP(F8977, {"Januari",1;"Februari",2;"Maret",3;"April",4;"Mei",5;"Juni",6;"Juli",7;"Agustus",8;"September",9;"Oktober",10;"November",11;"Desember",12}, 2, 0)</f>
        <v>3</v>
      </c>
      <c r="F8977" t="s">
        <v>54</v>
      </c>
      <c r="G8977" s="1">
        <v>315580</v>
      </c>
    </row>
    <row r="8978" spans="1:7" x14ac:dyDescent="0.35">
      <c r="A8978">
        <v>14</v>
      </c>
      <c r="B8978" t="s">
        <v>11</v>
      </c>
      <c r="C8978" t="s">
        <v>74</v>
      </c>
      <c r="D8978">
        <v>2025</v>
      </c>
      <c r="E8978">
        <f>VLOOKUP(F8978, {"Januari",1;"Februari",2;"Maret",3;"April",4;"Mei",5;"Juni",6;"Juli",7;"Agustus",8;"September",9;"Oktober",10;"November",11;"Desember",12}, 2, 0)</f>
        <v>3</v>
      </c>
      <c r="F8978" t="s">
        <v>54</v>
      </c>
      <c r="G8978" s="1">
        <v>333570</v>
      </c>
    </row>
    <row r="8979" spans="1:7" x14ac:dyDescent="0.35">
      <c r="A8979">
        <v>14</v>
      </c>
      <c r="B8979" t="s">
        <v>11</v>
      </c>
      <c r="C8979" t="s">
        <v>75</v>
      </c>
      <c r="D8979">
        <v>2025</v>
      </c>
      <c r="E8979">
        <f>VLOOKUP(F8979, {"Januari",1;"Februari",2;"Maret",3;"April",4;"Mei",5;"Juni",6;"Juli",7;"Agustus",8;"September",9;"Oktober",10;"November",11;"Desember",12}, 2, 0)</f>
        <v>3</v>
      </c>
      <c r="F8979" t="s">
        <v>54</v>
      </c>
      <c r="G8979" s="1">
        <v>113440</v>
      </c>
    </row>
    <row r="8980" spans="1:7" x14ac:dyDescent="0.35">
      <c r="A8980">
        <v>14</v>
      </c>
      <c r="B8980" t="s">
        <v>11</v>
      </c>
      <c r="C8980" t="s">
        <v>77</v>
      </c>
      <c r="D8980">
        <v>2025</v>
      </c>
      <c r="E8980">
        <f>VLOOKUP(F8980, {"Januari",1;"Februari",2;"Maret",3;"April",4;"Mei",5;"Juni",6;"Juli",7;"Agustus",8;"September",9;"Oktober",10;"November",11;"Desember",12}, 2, 0)</f>
        <v>3</v>
      </c>
      <c r="F8980" t="s">
        <v>54</v>
      </c>
      <c r="G8980" s="1">
        <v>492460</v>
      </c>
    </row>
    <row r="8981" spans="1:7" x14ac:dyDescent="0.35">
      <c r="A8981">
        <v>14</v>
      </c>
      <c r="B8981" t="s">
        <v>11</v>
      </c>
      <c r="C8981" t="s">
        <v>78</v>
      </c>
      <c r="D8981">
        <v>2025</v>
      </c>
      <c r="E8981">
        <f>VLOOKUP(F8981, {"Januari",1;"Februari",2;"Maret",3;"April",4;"Mei",5;"Juni",6;"Juli",7;"Agustus",8;"September",9;"Oktober",10;"November",11;"Desember",12}, 2, 0)</f>
        <v>3</v>
      </c>
      <c r="F8981" t="s">
        <v>54</v>
      </c>
      <c r="G8981" s="1">
        <v>174090</v>
      </c>
    </row>
    <row r="8982" spans="1:7" x14ac:dyDescent="0.35">
      <c r="A8982">
        <v>14</v>
      </c>
      <c r="B8982" t="s">
        <v>11</v>
      </c>
      <c r="C8982" t="s">
        <v>79</v>
      </c>
      <c r="D8982">
        <v>2025</v>
      </c>
      <c r="E8982">
        <f>VLOOKUP(F8982, {"Januari",1;"Februari",2;"Maret",3;"April",4;"Mei",5;"Juni",6;"Juli",7;"Agustus",8;"September",9;"Oktober",10;"November",11;"Desember",12}, 2, 0)</f>
        <v>3</v>
      </c>
      <c r="F8982" t="s">
        <v>54</v>
      </c>
      <c r="G8982">
        <v>0</v>
      </c>
    </row>
    <row r="8983" spans="1:7" x14ac:dyDescent="0.35">
      <c r="A8983">
        <v>14</v>
      </c>
      <c r="B8983" t="s">
        <v>11</v>
      </c>
      <c r="C8983" t="s">
        <v>80</v>
      </c>
      <c r="D8983">
        <v>2025</v>
      </c>
      <c r="E8983">
        <f>VLOOKUP(F8983, {"Januari",1;"Februari",2;"Maret",3;"April",4;"Mei",5;"Juni",6;"Juli",7;"Agustus",8;"September",9;"Oktober",10;"November",11;"Desember",12}, 2, 0)</f>
        <v>3</v>
      </c>
      <c r="F8983" t="s">
        <v>54</v>
      </c>
      <c r="G8983">
        <v>0</v>
      </c>
    </row>
    <row r="8984" spans="1:7" x14ac:dyDescent="0.35">
      <c r="A8984">
        <v>14</v>
      </c>
      <c r="B8984" t="s">
        <v>11</v>
      </c>
      <c r="C8984" t="s">
        <v>76</v>
      </c>
      <c r="D8984">
        <v>2025</v>
      </c>
      <c r="E8984">
        <f>VLOOKUP(F8984, {"Januari",1;"Februari",2;"Maret",3;"April",4;"Mei",5;"Juni",6;"Juli",7;"Agustus",8;"September",9;"Oktober",10;"November",11;"Desember",12}, 2, 0)</f>
        <v>4</v>
      </c>
      <c r="F8984" t="s">
        <v>55</v>
      </c>
      <c r="G8984" s="1">
        <v>130260</v>
      </c>
    </row>
    <row r="8985" spans="1:7" x14ac:dyDescent="0.35">
      <c r="A8985">
        <v>14</v>
      </c>
      <c r="B8985" t="s">
        <v>11</v>
      </c>
      <c r="C8985" t="s">
        <v>7</v>
      </c>
      <c r="D8985">
        <v>2025</v>
      </c>
      <c r="E8985">
        <f>VLOOKUP(F8985, {"Januari",1;"Februari",2;"Maret",3;"April",4;"Mei",5;"Juni",6;"Juli",7;"Agustus",8;"September",9;"Oktober",10;"November",11;"Desember",12}, 2, 0)</f>
        <v>4</v>
      </c>
      <c r="F8985" t="s">
        <v>55</v>
      </c>
      <c r="G8985" s="1">
        <v>161810</v>
      </c>
    </row>
    <row r="8986" spans="1:7" x14ac:dyDescent="0.35">
      <c r="A8986">
        <v>14</v>
      </c>
      <c r="B8986" t="s">
        <v>11</v>
      </c>
      <c r="C8986" t="s">
        <v>42</v>
      </c>
      <c r="D8986">
        <v>2025</v>
      </c>
      <c r="E8986">
        <f>VLOOKUP(F8986, {"Januari",1;"Februari",2;"Maret",3;"April",4;"Mei",5;"Juni",6;"Juli",7;"Agustus",8;"September",9;"Oktober",10;"November",11;"Desember",12}, 2, 0)</f>
        <v>4</v>
      </c>
      <c r="F8986" t="s">
        <v>55</v>
      </c>
      <c r="G8986" s="1">
        <v>142740</v>
      </c>
    </row>
    <row r="8987" spans="1:7" x14ac:dyDescent="0.35">
      <c r="A8987">
        <v>14</v>
      </c>
      <c r="B8987" t="s">
        <v>11</v>
      </c>
      <c r="C8987" t="s">
        <v>43</v>
      </c>
      <c r="D8987">
        <v>2025</v>
      </c>
      <c r="E8987">
        <f>VLOOKUP(F8987, {"Januari",1;"Februari",2;"Maret",3;"April",4;"Mei",5;"Juni",6;"Juli",7;"Agustus",8;"September",9;"Oktober",10;"November",11;"Desember",12}, 2, 0)</f>
        <v>4</v>
      </c>
      <c r="F8987" t="s">
        <v>55</v>
      </c>
      <c r="G8987" s="1">
        <v>114610</v>
      </c>
    </row>
    <row r="8988" spans="1:7" x14ac:dyDescent="0.35">
      <c r="A8988">
        <v>14</v>
      </c>
      <c r="B8988" t="s">
        <v>11</v>
      </c>
      <c r="C8988" t="s">
        <v>44</v>
      </c>
      <c r="D8988">
        <v>2025</v>
      </c>
      <c r="E8988">
        <f>VLOOKUP(F8988, {"Januari",1;"Februari",2;"Maret",3;"April",4;"Mei",5;"Juni",6;"Juli",7;"Agustus",8;"September",9;"Oktober",10;"November",11;"Desember",12}, 2, 0)</f>
        <v>4</v>
      </c>
      <c r="F8988" t="s">
        <v>55</v>
      </c>
      <c r="G8988" s="1">
        <v>41660</v>
      </c>
    </row>
    <row r="8989" spans="1:7" x14ac:dyDescent="0.35">
      <c r="A8989">
        <v>14</v>
      </c>
      <c r="B8989" t="s">
        <v>11</v>
      </c>
      <c r="C8989" t="s">
        <v>45</v>
      </c>
      <c r="D8989">
        <v>2025</v>
      </c>
      <c r="E8989">
        <f>VLOOKUP(F8989, {"Januari",1;"Februari",2;"Maret",3;"April",4;"Mei",5;"Juni",6;"Juli",7;"Agustus",8;"September",9;"Oktober",10;"November",11;"Desember",12}, 2, 0)</f>
        <v>4</v>
      </c>
      <c r="F8989" t="s">
        <v>55</v>
      </c>
      <c r="G8989" s="1">
        <v>424480</v>
      </c>
    </row>
    <row r="8990" spans="1:7" x14ac:dyDescent="0.35">
      <c r="A8990">
        <v>14</v>
      </c>
      <c r="B8990" t="s">
        <v>11</v>
      </c>
      <c r="C8990" t="s">
        <v>46</v>
      </c>
      <c r="D8990">
        <v>2025</v>
      </c>
      <c r="E8990">
        <f>VLOOKUP(F8990, {"Januari",1;"Februari",2;"Maret",3;"April",4;"Mei",5;"Juni",6;"Juli",7;"Agustus",8;"September",9;"Oktober",10;"November",11;"Desember",12}, 2, 0)</f>
        <v>4</v>
      </c>
      <c r="F8990" t="s">
        <v>55</v>
      </c>
      <c r="G8990" s="1">
        <v>668650</v>
      </c>
    </row>
    <row r="8991" spans="1:7" x14ac:dyDescent="0.35">
      <c r="A8991">
        <v>14</v>
      </c>
      <c r="B8991" t="s">
        <v>11</v>
      </c>
      <c r="C8991" t="s">
        <v>47</v>
      </c>
      <c r="D8991">
        <v>2025</v>
      </c>
      <c r="E8991">
        <f>VLOOKUP(F8991, {"Januari",1;"Februari",2;"Maret",3;"April",4;"Mei",5;"Juni",6;"Juli",7;"Agustus",8;"September",9;"Oktober",10;"November",11;"Desember",12}, 2, 0)</f>
        <v>4</v>
      </c>
      <c r="F8991" t="s">
        <v>55</v>
      </c>
      <c r="G8991" s="1">
        <v>73850</v>
      </c>
    </row>
    <row r="8992" spans="1:7" x14ac:dyDescent="0.35">
      <c r="A8992">
        <v>14</v>
      </c>
      <c r="B8992" t="s">
        <v>11</v>
      </c>
      <c r="C8992" t="s">
        <v>48</v>
      </c>
      <c r="D8992">
        <v>2025</v>
      </c>
      <c r="E8992">
        <f>VLOOKUP(F8992, {"Januari",1;"Februari",2;"Maret",3;"April",4;"Mei",5;"Juni",6;"Juli",7;"Agustus",8;"September",9;"Oktober",10;"November",11;"Desember",12}, 2, 0)</f>
        <v>4</v>
      </c>
      <c r="F8992" t="s">
        <v>55</v>
      </c>
      <c r="G8992" s="1">
        <v>1477730</v>
      </c>
    </row>
    <row r="8993" spans="1:7" x14ac:dyDescent="0.35">
      <c r="A8993">
        <v>14</v>
      </c>
      <c r="B8993" t="s">
        <v>11</v>
      </c>
      <c r="C8993" t="s">
        <v>49</v>
      </c>
      <c r="D8993">
        <v>2025</v>
      </c>
      <c r="E8993">
        <f>VLOOKUP(F8993, {"Januari",1;"Februari",2;"Maret",3;"April",4;"Mei",5;"Juni",6;"Juli",7;"Agustus",8;"September",9;"Oktober",10;"November",11;"Desember",12}, 2, 0)</f>
        <v>4</v>
      </c>
      <c r="F8993" t="s">
        <v>55</v>
      </c>
      <c r="G8993" s="1">
        <v>325460</v>
      </c>
    </row>
    <row r="8994" spans="1:7" x14ac:dyDescent="0.35">
      <c r="A8994">
        <v>14</v>
      </c>
      <c r="B8994" t="s">
        <v>11</v>
      </c>
      <c r="C8994" t="s">
        <v>50</v>
      </c>
      <c r="D8994">
        <v>2025</v>
      </c>
      <c r="E8994">
        <f>VLOOKUP(F8994, {"Januari",1;"Februari",2;"Maret",3;"April",4;"Mei",5;"Juni",6;"Juli",7;"Agustus",8;"September",9;"Oktober",10;"November",11;"Desember",12}, 2, 0)</f>
        <v>4</v>
      </c>
      <c r="F8994" t="s">
        <v>55</v>
      </c>
      <c r="G8994" s="1">
        <v>277630</v>
      </c>
    </row>
    <row r="8995" spans="1:7" x14ac:dyDescent="0.35">
      <c r="A8995">
        <v>14</v>
      </c>
      <c r="B8995" t="s">
        <v>11</v>
      </c>
      <c r="C8995" t="s">
        <v>51</v>
      </c>
      <c r="D8995">
        <v>2025</v>
      </c>
      <c r="E8995">
        <f>VLOOKUP(F8995, {"Januari",1;"Februari",2;"Maret",3;"April",4;"Mei",5;"Juni",6;"Juli",7;"Agustus",8;"September",9;"Oktober",10;"November",11;"Desember",12}, 2, 0)</f>
        <v>4</v>
      </c>
      <c r="F8995" t="s">
        <v>55</v>
      </c>
      <c r="G8995" s="1">
        <v>183220</v>
      </c>
    </row>
    <row r="8996" spans="1:7" x14ac:dyDescent="0.35">
      <c r="A8996">
        <v>14</v>
      </c>
      <c r="B8996" t="s">
        <v>11</v>
      </c>
      <c r="C8996" t="s">
        <v>52</v>
      </c>
      <c r="D8996">
        <v>2025</v>
      </c>
      <c r="E8996">
        <f>VLOOKUP(F8996, {"Januari",1;"Februari",2;"Maret",3;"April",4;"Mei",5;"Juni",6;"Juli",7;"Agustus",8;"September",9;"Oktober",10;"November",11;"Desember",12}, 2, 0)</f>
        <v>4</v>
      </c>
      <c r="F8996" t="s">
        <v>55</v>
      </c>
      <c r="G8996" s="1">
        <v>195940</v>
      </c>
    </row>
    <row r="8997" spans="1:7" x14ac:dyDescent="0.35">
      <c r="A8997">
        <v>14</v>
      </c>
      <c r="B8997" t="s">
        <v>11</v>
      </c>
      <c r="C8997" t="s">
        <v>68</v>
      </c>
      <c r="D8997">
        <v>2025</v>
      </c>
      <c r="E8997">
        <f>VLOOKUP(F8997, {"Januari",1;"Februari",2;"Maret",3;"April",4;"Mei",5;"Juni",6;"Juli",7;"Agustus",8;"September",9;"Oktober",10;"November",11;"Desember",12}, 2, 0)</f>
        <v>4</v>
      </c>
      <c r="F8997" t="s">
        <v>55</v>
      </c>
      <c r="G8997" s="1">
        <v>193510</v>
      </c>
    </row>
    <row r="8998" spans="1:7" x14ac:dyDescent="0.35">
      <c r="A8998">
        <v>14</v>
      </c>
      <c r="B8998" t="s">
        <v>11</v>
      </c>
      <c r="C8998" t="s">
        <v>69</v>
      </c>
      <c r="D8998">
        <v>2025</v>
      </c>
      <c r="E8998">
        <f>VLOOKUP(F8998, {"Januari",1;"Februari",2;"Maret",3;"April",4;"Mei",5;"Juni",6;"Juli",7;"Agustus",8;"September",9;"Oktober",10;"November",11;"Desember",12}, 2, 0)</f>
        <v>4</v>
      </c>
      <c r="F8998" t="s">
        <v>55</v>
      </c>
      <c r="G8998" s="1">
        <v>101810</v>
      </c>
    </row>
    <row r="8999" spans="1:7" x14ac:dyDescent="0.35">
      <c r="A8999">
        <v>14</v>
      </c>
      <c r="B8999" t="s">
        <v>11</v>
      </c>
      <c r="C8999" t="s">
        <v>70</v>
      </c>
      <c r="D8999">
        <v>2025</v>
      </c>
      <c r="E8999">
        <f>VLOOKUP(F8999, {"Januari",1;"Februari",2;"Maret",3;"April",4;"Mei",5;"Juni",6;"Juli",7;"Agustus",8;"September",9;"Oktober",10;"November",11;"Desember",12}, 2, 0)</f>
        <v>4</v>
      </c>
      <c r="F8999" t="s">
        <v>55</v>
      </c>
      <c r="G8999" s="1">
        <v>136710</v>
      </c>
    </row>
    <row r="9000" spans="1:7" x14ac:dyDescent="0.35">
      <c r="A9000">
        <v>14</v>
      </c>
      <c r="B9000" t="s">
        <v>11</v>
      </c>
      <c r="C9000" t="s">
        <v>71</v>
      </c>
      <c r="D9000">
        <v>2025</v>
      </c>
      <c r="E9000">
        <f>VLOOKUP(F9000, {"Januari",1;"Februari",2;"Maret",3;"April",4;"Mei",5;"Juni",6;"Juli",7;"Agustus",8;"September",9;"Oktober",10;"November",11;"Desember",12}, 2, 0)</f>
        <v>4</v>
      </c>
      <c r="F9000" t="s">
        <v>55</v>
      </c>
      <c r="G9000" s="1">
        <v>67650</v>
      </c>
    </row>
    <row r="9001" spans="1:7" x14ac:dyDescent="0.35">
      <c r="A9001">
        <v>14</v>
      </c>
      <c r="B9001" t="s">
        <v>11</v>
      </c>
      <c r="C9001" t="s">
        <v>72</v>
      </c>
      <c r="D9001">
        <v>2025</v>
      </c>
      <c r="E9001">
        <f>VLOOKUP(F9001, {"Januari",1;"Februari",2;"Maret",3;"April",4;"Mei",5;"Juni",6;"Juli",7;"Agustus",8;"September",9;"Oktober",10;"November",11;"Desember",12}, 2, 0)</f>
        <v>4</v>
      </c>
      <c r="F9001" t="s">
        <v>55</v>
      </c>
      <c r="G9001" s="1">
        <v>409330</v>
      </c>
    </row>
    <row r="9002" spans="1:7" x14ac:dyDescent="0.35">
      <c r="A9002">
        <v>14</v>
      </c>
      <c r="B9002" t="s">
        <v>11</v>
      </c>
      <c r="C9002" t="s">
        <v>73</v>
      </c>
      <c r="D9002">
        <v>2025</v>
      </c>
      <c r="E9002">
        <f>VLOOKUP(F9002, {"Januari",1;"Februari",2;"Maret",3;"April",4;"Mei",5;"Juni",6;"Juli",7;"Agustus",8;"September",9;"Oktober",10;"November",11;"Desember",12}, 2, 0)</f>
        <v>4</v>
      </c>
      <c r="F9002" t="s">
        <v>55</v>
      </c>
      <c r="G9002" s="1">
        <v>315370</v>
      </c>
    </row>
    <row r="9003" spans="1:7" x14ac:dyDescent="0.35">
      <c r="A9003">
        <v>14</v>
      </c>
      <c r="B9003" t="s">
        <v>11</v>
      </c>
      <c r="C9003" t="s">
        <v>74</v>
      </c>
      <c r="D9003">
        <v>2025</v>
      </c>
      <c r="E9003">
        <f>VLOOKUP(F9003, {"Januari",1;"Februari",2;"Maret",3;"April",4;"Mei",5;"Juni",6;"Juli",7;"Agustus",8;"September",9;"Oktober",10;"November",11;"Desember",12}, 2, 0)</f>
        <v>4</v>
      </c>
      <c r="F9003" t="s">
        <v>55</v>
      </c>
      <c r="G9003" s="1">
        <v>330040</v>
      </c>
    </row>
    <row r="9004" spans="1:7" x14ac:dyDescent="0.35">
      <c r="A9004">
        <v>14</v>
      </c>
      <c r="B9004" t="s">
        <v>11</v>
      </c>
      <c r="C9004" t="s">
        <v>75</v>
      </c>
      <c r="D9004">
        <v>2025</v>
      </c>
      <c r="E9004">
        <f>VLOOKUP(F9004, {"Januari",1;"Februari",2;"Maret",3;"April",4;"Mei",5;"Juni",6;"Juli",7;"Agustus",8;"September",9;"Oktober",10;"November",11;"Desember",12}, 2, 0)</f>
        <v>4</v>
      </c>
      <c r="F9004" t="s">
        <v>55</v>
      </c>
      <c r="G9004" s="1">
        <v>113170</v>
      </c>
    </row>
    <row r="9005" spans="1:7" x14ac:dyDescent="0.35">
      <c r="A9005">
        <v>14</v>
      </c>
      <c r="B9005" t="s">
        <v>11</v>
      </c>
      <c r="C9005" t="s">
        <v>77</v>
      </c>
      <c r="D9005">
        <v>2025</v>
      </c>
      <c r="E9005">
        <f>VLOOKUP(F9005, {"Januari",1;"Februari",2;"Maret",3;"April",4;"Mei",5;"Juni",6;"Juli",7;"Agustus",8;"September",9;"Oktober",10;"November",11;"Desember",12}, 2, 0)</f>
        <v>4</v>
      </c>
      <c r="F9005" t="s">
        <v>55</v>
      </c>
      <c r="G9005" s="1">
        <v>637570</v>
      </c>
    </row>
    <row r="9006" spans="1:7" x14ac:dyDescent="0.35">
      <c r="A9006">
        <v>14</v>
      </c>
      <c r="B9006" t="s">
        <v>11</v>
      </c>
      <c r="C9006" t="s">
        <v>78</v>
      </c>
      <c r="D9006">
        <v>2025</v>
      </c>
      <c r="E9006">
        <f>VLOOKUP(F9006, {"Januari",1;"Februari",2;"Maret",3;"April",4;"Mei",5;"Juni",6;"Juli",7;"Agustus",8;"September",9;"Oktober",10;"November",11;"Desember",12}, 2, 0)</f>
        <v>4</v>
      </c>
      <c r="F9006" t="s">
        <v>55</v>
      </c>
      <c r="G9006" s="1">
        <v>173690</v>
      </c>
    </row>
    <row r="9007" spans="1:7" x14ac:dyDescent="0.35">
      <c r="A9007">
        <v>14</v>
      </c>
      <c r="B9007" t="s">
        <v>11</v>
      </c>
      <c r="C9007" t="s">
        <v>79</v>
      </c>
      <c r="D9007">
        <v>2025</v>
      </c>
      <c r="E9007">
        <f>VLOOKUP(F9007, {"Januari",1;"Februari",2;"Maret",3;"April",4;"Mei",5;"Juni",6;"Juli",7;"Agustus",8;"September",9;"Oktober",10;"November",11;"Desember",12}, 2, 0)</f>
        <v>4</v>
      </c>
      <c r="F9007" t="s">
        <v>55</v>
      </c>
      <c r="G9007" s="1">
        <v>0</v>
      </c>
    </row>
    <row r="9008" spans="1:7" x14ac:dyDescent="0.35">
      <c r="A9008">
        <v>14</v>
      </c>
      <c r="B9008" t="s">
        <v>11</v>
      </c>
      <c r="C9008" t="s">
        <v>80</v>
      </c>
      <c r="D9008">
        <v>2025</v>
      </c>
      <c r="E9008">
        <f>VLOOKUP(F9008, {"Januari",1;"Februari",2;"Maret",3;"April",4;"Mei",5;"Juni",6;"Juli",7;"Agustus",8;"September",9;"Oktober",10;"November",11;"Desember",12}, 2, 0)</f>
        <v>4</v>
      </c>
      <c r="F9008" t="s">
        <v>55</v>
      </c>
      <c r="G9008" s="1">
        <v>0</v>
      </c>
    </row>
    <row r="9009" spans="1:7" x14ac:dyDescent="0.35">
      <c r="A9009">
        <v>14</v>
      </c>
      <c r="B9009" t="s">
        <v>11</v>
      </c>
      <c r="C9009" t="s">
        <v>76</v>
      </c>
      <c r="D9009">
        <v>2025</v>
      </c>
      <c r="E9009">
        <f>VLOOKUP(F9009, {"Januari",1;"Februari",2;"Maret",3;"April",4;"Mei",5;"Juni",6;"Juli",7;"Agustus",8;"September",9;"Oktober",10;"November",11;"Desember",12}, 2, 0)</f>
        <v>5</v>
      </c>
      <c r="F9009" t="s">
        <v>56</v>
      </c>
      <c r="G9009" s="1">
        <v>130330</v>
      </c>
    </row>
    <row r="9010" spans="1:7" x14ac:dyDescent="0.35">
      <c r="A9010">
        <v>14</v>
      </c>
      <c r="B9010" t="s">
        <v>11</v>
      </c>
      <c r="C9010" t="s">
        <v>7</v>
      </c>
      <c r="D9010">
        <v>2025</v>
      </c>
      <c r="E9010">
        <f>VLOOKUP(F9010, {"Januari",1;"Februari",2;"Maret",3;"April",4;"Mei",5;"Juni",6;"Juli",7;"Agustus",8;"September",9;"Oktober",10;"November",11;"Desember",12}, 2, 0)</f>
        <v>5</v>
      </c>
      <c r="F9010" t="s">
        <v>56</v>
      </c>
      <c r="G9010" s="1">
        <v>163080</v>
      </c>
    </row>
    <row r="9011" spans="1:7" x14ac:dyDescent="0.35">
      <c r="A9011">
        <v>14</v>
      </c>
      <c r="B9011" t="s">
        <v>11</v>
      </c>
      <c r="C9011" t="s">
        <v>42</v>
      </c>
      <c r="D9011">
        <v>2025</v>
      </c>
      <c r="E9011">
        <f>VLOOKUP(F9011, {"Januari",1;"Februari",2;"Maret",3;"April",4;"Mei",5;"Juni",6;"Juli",7;"Agustus",8;"September",9;"Oktober",10;"November",11;"Desember",12}, 2, 0)</f>
        <v>5</v>
      </c>
      <c r="F9011" t="s">
        <v>56</v>
      </c>
      <c r="G9011" s="1">
        <v>143790</v>
      </c>
    </row>
    <row r="9012" spans="1:7" x14ac:dyDescent="0.35">
      <c r="A9012">
        <v>14</v>
      </c>
      <c r="B9012" t="s">
        <v>11</v>
      </c>
      <c r="C9012" t="s">
        <v>43</v>
      </c>
      <c r="D9012">
        <v>2025</v>
      </c>
      <c r="E9012">
        <f>VLOOKUP(F9012, {"Januari",1;"Februari",2;"Maret",3;"April",4;"Mei",5;"Juni",6;"Juli",7;"Agustus",8;"September",9;"Oktober",10;"November",11;"Desember",12}, 2, 0)</f>
        <v>5</v>
      </c>
      <c r="F9012" t="s">
        <v>56</v>
      </c>
      <c r="G9012" s="1">
        <v>116440</v>
      </c>
    </row>
    <row r="9013" spans="1:7" x14ac:dyDescent="0.35">
      <c r="A9013">
        <v>14</v>
      </c>
      <c r="B9013" t="s">
        <v>11</v>
      </c>
      <c r="C9013" t="s">
        <v>44</v>
      </c>
      <c r="D9013">
        <v>2025</v>
      </c>
      <c r="E9013">
        <f>VLOOKUP(F9013, {"Januari",1;"Februari",2;"Maret",3;"April",4;"Mei",5;"Juni",6;"Juli",7;"Agustus",8;"September",9;"Oktober",10;"November",11;"Desember",12}, 2, 0)</f>
        <v>5</v>
      </c>
      <c r="F9013" t="s">
        <v>56</v>
      </c>
      <c r="G9013" s="1">
        <v>376980</v>
      </c>
    </row>
    <row r="9014" spans="1:7" x14ac:dyDescent="0.35">
      <c r="A9014">
        <v>14</v>
      </c>
      <c r="B9014" t="s">
        <v>11</v>
      </c>
      <c r="C9014" t="s">
        <v>45</v>
      </c>
      <c r="D9014">
        <v>2025</v>
      </c>
      <c r="E9014">
        <f>VLOOKUP(F9014, {"Januari",1;"Februari",2;"Maret",3;"April",4;"Mei",5;"Juni",6;"Juli",7;"Agustus",8;"September",9;"Oktober",10;"November",11;"Desember",12}, 2, 0)</f>
        <v>5</v>
      </c>
      <c r="F9014" t="s">
        <v>56</v>
      </c>
      <c r="G9014" s="1">
        <v>403560</v>
      </c>
    </row>
    <row r="9015" spans="1:7" x14ac:dyDescent="0.35">
      <c r="A9015">
        <v>14</v>
      </c>
      <c r="B9015" t="s">
        <v>11</v>
      </c>
      <c r="C9015" t="s">
        <v>46</v>
      </c>
      <c r="D9015">
        <v>2025</v>
      </c>
      <c r="E9015">
        <f>VLOOKUP(F9015, {"Januari",1;"Februari",2;"Maret",3;"April",4;"Mei",5;"Juni",6;"Juli",7;"Agustus",8;"September",9;"Oktober",10;"November",11;"Desember",12}, 2, 0)</f>
        <v>5</v>
      </c>
      <c r="F9015" t="s">
        <v>56</v>
      </c>
      <c r="G9015" s="1">
        <v>479750</v>
      </c>
    </row>
    <row r="9016" spans="1:7" x14ac:dyDescent="0.35">
      <c r="A9016">
        <v>14</v>
      </c>
      <c r="B9016" t="s">
        <v>11</v>
      </c>
      <c r="C9016" t="s">
        <v>47</v>
      </c>
      <c r="D9016">
        <v>2025</v>
      </c>
      <c r="E9016">
        <f>VLOOKUP(F9016, {"Januari",1;"Februari",2;"Maret",3;"April",4;"Mei",5;"Juni",6;"Juli",7;"Agustus",8;"September",9;"Oktober",10;"November",11;"Desember",12}, 2, 0)</f>
        <v>5</v>
      </c>
      <c r="F9016" t="s">
        <v>56</v>
      </c>
      <c r="G9016" s="1">
        <v>531240</v>
      </c>
    </row>
    <row r="9017" spans="1:7" x14ac:dyDescent="0.35">
      <c r="A9017">
        <v>14</v>
      </c>
      <c r="B9017" t="s">
        <v>11</v>
      </c>
      <c r="C9017" t="s">
        <v>48</v>
      </c>
      <c r="D9017">
        <v>2025</v>
      </c>
      <c r="E9017">
        <f>VLOOKUP(F9017, {"Januari",1;"Februari",2;"Maret",3;"April",4;"Mei",5;"Juni",6;"Juli",7;"Agustus",8;"September",9;"Oktober",10;"November",11;"Desember",12}, 2, 0)</f>
        <v>5</v>
      </c>
      <c r="F9017" t="s">
        <v>56</v>
      </c>
      <c r="G9017" s="1">
        <v>1443080</v>
      </c>
    </row>
    <row r="9018" spans="1:7" x14ac:dyDescent="0.35">
      <c r="A9018">
        <v>14</v>
      </c>
      <c r="B9018" t="s">
        <v>11</v>
      </c>
      <c r="C9018" t="s">
        <v>49</v>
      </c>
      <c r="D9018">
        <v>2025</v>
      </c>
      <c r="E9018">
        <f>VLOOKUP(F9018, {"Januari",1;"Februari",2;"Maret",3;"April",4;"Mei",5;"Juni",6;"Juli",7;"Agustus",8;"September",9;"Oktober",10;"November",11;"Desember",12}, 2, 0)</f>
        <v>5</v>
      </c>
      <c r="F9018" t="s">
        <v>56</v>
      </c>
      <c r="G9018" s="1">
        <v>322430</v>
      </c>
    </row>
    <row r="9019" spans="1:7" x14ac:dyDescent="0.35">
      <c r="A9019">
        <v>14</v>
      </c>
      <c r="B9019" t="s">
        <v>11</v>
      </c>
      <c r="C9019" t="s">
        <v>50</v>
      </c>
      <c r="D9019">
        <v>2025</v>
      </c>
      <c r="E9019">
        <f>VLOOKUP(F9019, {"Januari",1;"Februari",2;"Maret",3;"April",4;"Mei",5;"Juni",6;"Juli",7;"Agustus",8;"September",9;"Oktober",10;"November",11;"Desember",12}, 2, 0)</f>
        <v>5</v>
      </c>
      <c r="F9019" t="s">
        <v>56</v>
      </c>
      <c r="G9019" s="1">
        <v>276640</v>
      </c>
    </row>
    <row r="9020" spans="1:7" x14ac:dyDescent="0.35">
      <c r="A9020">
        <v>14</v>
      </c>
      <c r="B9020" t="s">
        <v>11</v>
      </c>
      <c r="C9020" t="s">
        <v>51</v>
      </c>
      <c r="D9020">
        <v>2025</v>
      </c>
      <c r="E9020">
        <f>VLOOKUP(F9020, {"Januari",1;"Februari",2;"Maret",3;"April",4;"Mei",5;"Juni",6;"Juli",7;"Agustus",8;"September",9;"Oktober",10;"November",11;"Desember",12}, 2, 0)</f>
        <v>5</v>
      </c>
      <c r="F9020" t="s">
        <v>56</v>
      </c>
      <c r="G9020" s="1">
        <v>18250</v>
      </c>
    </row>
    <row r="9021" spans="1:7" x14ac:dyDescent="0.35">
      <c r="A9021">
        <v>14</v>
      </c>
      <c r="B9021" t="s">
        <v>11</v>
      </c>
      <c r="C9021" t="s">
        <v>52</v>
      </c>
      <c r="D9021">
        <v>2025</v>
      </c>
      <c r="E9021">
        <f>VLOOKUP(F9021, {"Januari",1;"Februari",2;"Maret",3;"April",4;"Mei",5;"Juni",6;"Juli",7;"Agustus",8;"September",9;"Oktober",10;"November",11;"Desember",12}, 2, 0)</f>
        <v>5</v>
      </c>
      <c r="F9021" t="s">
        <v>56</v>
      </c>
      <c r="G9021" s="1">
        <v>195270</v>
      </c>
    </row>
    <row r="9022" spans="1:7" x14ac:dyDescent="0.35">
      <c r="A9022">
        <v>14</v>
      </c>
      <c r="B9022" t="s">
        <v>11</v>
      </c>
      <c r="C9022" t="s">
        <v>68</v>
      </c>
      <c r="D9022">
        <v>2025</v>
      </c>
      <c r="E9022">
        <f>VLOOKUP(F9022, {"Januari",1;"Februari",2;"Maret",3;"April",4;"Mei",5;"Juni",6;"Juli",7;"Agustus",8;"September",9;"Oktober",10;"November",11;"Desember",12}, 2, 0)</f>
        <v>5</v>
      </c>
      <c r="F9022" t="s">
        <v>56</v>
      </c>
      <c r="G9022" s="1">
        <v>192350</v>
      </c>
    </row>
    <row r="9023" spans="1:7" x14ac:dyDescent="0.35">
      <c r="A9023">
        <v>14</v>
      </c>
      <c r="B9023" t="s">
        <v>11</v>
      </c>
      <c r="C9023" t="s">
        <v>69</v>
      </c>
      <c r="D9023">
        <v>2025</v>
      </c>
      <c r="E9023">
        <f>VLOOKUP(F9023, {"Januari",1;"Februari",2;"Maret",3;"April",4;"Mei",5;"Juni",6;"Juli",7;"Agustus",8;"September",9;"Oktober",10;"November",11;"Desember",12}, 2, 0)</f>
        <v>5</v>
      </c>
      <c r="F9023" t="s">
        <v>56</v>
      </c>
      <c r="G9023" s="1">
        <v>102090</v>
      </c>
    </row>
    <row r="9024" spans="1:7" x14ac:dyDescent="0.35">
      <c r="A9024">
        <v>14</v>
      </c>
      <c r="B9024" t="s">
        <v>11</v>
      </c>
      <c r="C9024" t="s">
        <v>70</v>
      </c>
      <c r="D9024">
        <v>2025</v>
      </c>
      <c r="E9024">
        <f>VLOOKUP(F9024, {"Januari",1;"Februari",2;"Maret",3;"April",4;"Mei",5;"Juni",6;"Juli",7;"Agustus",8;"September",9;"Oktober",10;"November",11;"Desember",12}, 2, 0)</f>
        <v>5</v>
      </c>
      <c r="F9024" t="s">
        <v>56</v>
      </c>
      <c r="G9024" s="1">
        <v>136390</v>
      </c>
    </row>
    <row r="9025" spans="1:7" x14ac:dyDescent="0.35">
      <c r="A9025">
        <v>14</v>
      </c>
      <c r="B9025" t="s">
        <v>11</v>
      </c>
      <c r="C9025" t="s">
        <v>71</v>
      </c>
      <c r="D9025">
        <v>2025</v>
      </c>
      <c r="E9025">
        <f>VLOOKUP(F9025, {"Januari",1;"Februari",2;"Maret",3;"April",4;"Mei",5;"Juni",6;"Juli",7;"Agustus",8;"September",9;"Oktober",10;"November",11;"Desember",12}, 2, 0)</f>
        <v>5</v>
      </c>
      <c r="F9025" t="s">
        <v>56</v>
      </c>
      <c r="G9025" s="1">
        <v>67540</v>
      </c>
    </row>
    <row r="9026" spans="1:7" x14ac:dyDescent="0.35">
      <c r="A9026">
        <v>14</v>
      </c>
      <c r="B9026" t="s">
        <v>11</v>
      </c>
      <c r="C9026" t="s">
        <v>72</v>
      </c>
      <c r="D9026">
        <v>2025</v>
      </c>
      <c r="E9026">
        <f>VLOOKUP(F9026, {"Januari",1;"Februari",2;"Maret",3;"April",4;"Mei",5;"Juni",6;"Juli",7;"Agustus",8;"September",9;"Oktober",10;"November",11;"Desember",12}, 2, 0)</f>
        <v>5</v>
      </c>
      <c r="F9026" t="s">
        <v>56</v>
      </c>
      <c r="G9026" s="1">
        <v>405910</v>
      </c>
    </row>
    <row r="9027" spans="1:7" x14ac:dyDescent="0.35">
      <c r="A9027">
        <v>14</v>
      </c>
      <c r="B9027" t="s">
        <v>11</v>
      </c>
      <c r="C9027" t="s">
        <v>73</v>
      </c>
      <c r="D9027">
        <v>2025</v>
      </c>
      <c r="E9027">
        <f>VLOOKUP(F9027, {"Januari",1;"Februari",2;"Maret",3;"April",4;"Mei",5;"Juni",6;"Juli",7;"Agustus",8;"September",9;"Oktober",10;"November",11;"Desember",12}, 2, 0)</f>
        <v>5</v>
      </c>
      <c r="F9027" t="s">
        <v>56</v>
      </c>
      <c r="G9027" s="1">
        <v>316620</v>
      </c>
    </row>
    <row r="9028" spans="1:7" x14ac:dyDescent="0.35">
      <c r="A9028">
        <v>14</v>
      </c>
      <c r="B9028" t="s">
        <v>11</v>
      </c>
      <c r="C9028" t="s">
        <v>74</v>
      </c>
      <c r="D9028">
        <v>2025</v>
      </c>
      <c r="E9028">
        <f>VLOOKUP(F9028, {"Januari",1;"Februari",2;"Maret",3;"April",4;"Mei",5;"Juni",6;"Juli",7;"Agustus",8;"September",9;"Oktober",10;"November",11;"Desember",12}, 2, 0)</f>
        <v>5</v>
      </c>
      <c r="F9028" t="s">
        <v>56</v>
      </c>
      <c r="G9028" s="1">
        <v>330770</v>
      </c>
    </row>
    <row r="9029" spans="1:7" x14ac:dyDescent="0.35">
      <c r="A9029">
        <v>14</v>
      </c>
      <c r="B9029" t="s">
        <v>11</v>
      </c>
      <c r="C9029" t="s">
        <v>75</v>
      </c>
      <c r="D9029">
        <v>2025</v>
      </c>
      <c r="E9029">
        <f>VLOOKUP(F9029, {"Januari",1;"Februari",2;"Maret",3;"April",4;"Mei",5;"Juni",6;"Juli",7;"Agustus",8;"September",9;"Oktober",10;"November",11;"Desember",12}, 2, 0)</f>
        <v>5</v>
      </c>
      <c r="F9029" t="s">
        <v>56</v>
      </c>
      <c r="G9029" s="1">
        <v>113280</v>
      </c>
    </row>
    <row r="9030" spans="1:7" x14ac:dyDescent="0.35">
      <c r="A9030">
        <v>14</v>
      </c>
      <c r="B9030" t="s">
        <v>11</v>
      </c>
      <c r="C9030" t="s">
        <v>77</v>
      </c>
      <c r="D9030">
        <v>2025</v>
      </c>
      <c r="E9030">
        <f>VLOOKUP(F9030, {"Januari",1;"Februari",2;"Maret",3;"April",4;"Mei",5;"Juni",6;"Juli",7;"Agustus",8;"September",9;"Oktober",10;"November",11;"Desember",12}, 2, 0)</f>
        <v>5</v>
      </c>
      <c r="F9030" t="s">
        <v>56</v>
      </c>
      <c r="G9030" s="1">
        <v>461250</v>
      </c>
    </row>
    <row r="9031" spans="1:7" x14ac:dyDescent="0.35">
      <c r="A9031">
        <v>14</v>
      </c>
      <c r="B9031" t="s">
        <v>11</v>
      </c>
      <c r="C9031" t="s">
        <v>78</v>
      </c>
      <c r="D9031">
        <v>2025</v>
      </c>
      <c r="E9031">
        <f>VLOOKUP(F9031, {"Januari",1;"Februari",2;"Maret",3;"April",4;"Mei",5;"Juni",6;"Juli",7;"Agustus",8;"September",9;"Oktober",10;"November",11;"Desember",12}, 2, 0)</f>
        <v>5</v>
      </c>
      <c r="F9031" t="s">
        <v>56</v>
      </c>
      <c r="G9031" s="1">
        <v>17170</v>
      </c>
    </row>
    <row r="9032" spans="1:7" x14ac:dyDescent="0.35">
      <c r="A9032">
        <v>14</v>
      </c>
      <c r="B9032" t="s">
        <v>11</v>
      </c>
      <c r="C9032" t="s">
        <v>79</v>
      </c>
      <c r="D9032">
        <v>2025</v>
      </c>
      <c r="E9032">
        <f>VLOOKUP(F9032, {"Januari",1;"Februari",2;"Maret",3;"April",4;"Mei",5;"Juni",6;"Juli",7;"Agustus",8;"September",9;"Oktober",10;"November",11;"Desember",12}, 2, 0)</f>
        <v>5</v>
      </c>
      <c r="F9032" t="s">
        <v>56</v>
      </c>
      <c r="G9032" s="1">
        <v>0</v>
      </c>
    </row>
    <row r="9033" spans="1:7" x14ac:dyDescent="0.35">
      <c r="A9033">
        <v>14</v>
      </c>
      <c r="B9033" t="s">
        <v>11</v>
      </c>
      <c r="C9033" t="s">
        <v>80</v>
      </c>
      <c r="D9033">
        <v>2025</v>
      </c>
      <c r="E9033">
        <f>VLOOKUP(F9033, {"Januari",1;"Februari",2;"Maret",3;"April",4;"Mei",5;"Juni",6;"Juli",7;"Agustus",8;"September",9;"Oktober",10;"November",11;"Desember",12}, 2, 0)</f>
        <v>5</v>
      </c>
      <c r="F9033" t="s">
        <v>56</v>
      </c>
      <c r="G9033" s="1">
        <v>0</v>
      </c>
    </row>
    <row r="9034" spans="1:7" x14ac:dyDescent="0.35">
      <c r="A9034">
        <v>14</v>
      </c>
      <c r="B9034" t="s">
        <v>11</v>
      </c>
      <c r="C9034" t="s">
        <v>76</v>
      </c>
      <c r="D9034">
        <v>2025</v>
      </c>
      <c r="E9034">
        <f>VLOOKUP(F9034, {"Januari",1;"Februari",2;"Maret",3;"April",4;"Mei",5;"Juni",6;"Juli",7;"Agustus",8;"September",9;"Oktober",10;"November",11;"Desember",12}, 2, 0)</f>
        <v>6</v>
      </c>
      <c r="F9034" t="s">
        <v>57</v>
      </c>
      <c r="G9034" s="1">
        <v>13040</v>
      </c>
    </row>
    <row r="9035" spans="1:7" x14ac:dyDescent="0.35">
      <c r="A9035">
        <v>14</v>
      </c>
      <c r="B9035" t="s">
        <v>11</v>
      </c>
      <c r="C9035" t="s">
        <v>7</v>
      </c>
      <c r="D9035">
        <v>2025</v>
      </c>
      <c r="E9035">
        <f>VLOOKUP(F9035, {"Januari",1;"Februari",2;"Maret",3;"April",4;"Mei",5;"Juni",6;"Juli",7;"Agustus",8;"September",9;"Oktober",10;"November",11;"Desember",12}, 2, 0)</f>
        <v>6</v>
      </c>
      <c r="F9035" t="s">
        <v>57</v>
      </c>
      <c r="G9035" s="1">
        <v>164120</v>
      </c>
    </row>
    <row r="9036" spans="1:7" x14ac:dyDescent="0.35">
      <c r="A9036">
        <v>14</v>
      </c>
      <c r="B9036" t="s">
        <v>11</v>
      </c>
      <c r="C9036" t="s">
        <v>42</v>
      </c>
      <c r="D9036">
        <v>2025</v>
      </c>
      <c r="E9036">
        <f>VLOOKUP(F9036, {"Januari",1;"Februari",2;"Maret",3;"April",4;"Mei",5;"Juni",6;"Juli",7;"Agustus",8;"September",9;"Oktober",10;"November",11;"Desember",12}, 2, 0)</f>
        <v>6</v>
      </c>
      <c r="F9036" t="s">
        <v>57</v>
      </c>
      <c r="G9036" s="1">
        <v>145770</v>
      </c>
    </row>
    <row r="9037" spans="1:7" x14ac:dyDescent="0.35">
      <c r="A9037">
        <v>14</v>
      </c>
      <c r="B9037" t="s">
        <v>11</v>
      </c>
      <c r="C9037" t="s">
        <v>43</v>
      </c>
      <c r="D9037">
        <v>2025</v>
      </c>
      <c r="E9037">
        <f>VLOOKUP(F9037, {"Januari",1;"Februari",2;"Maret",3;"April",4;"Mei",5;"Juni",6;"Juli",7;"Agustus",8;"September",9;"Oktober",10;"November",11;"Desember",12}, 2, 0)</f>
        <v>6</v>
      </c>
      <c r="F9037" t="s">
        <v>57</v>
      </c>
      <c r="G9037" s="1">
        <v>117880</v>
      </c>
    </row>
    <row r="9038" spans="1:7" x14ac:dyDescent="0.35">
      <c r="A9038">
        <v>14</v>
      </c>
      <c r="B9038" t="s">
        <v>11</v>
      </c>
      <c r="C9038" t="s">
        <v>44</v>
      </c>
      <c r="D9038">
        <v>2025</v>
      </c>
      <c r="E9038">
        <f>VLOOKUP(F9038, {"Januari",1;"Februari",2;"Maret",3;"April",4;"Mei",5;"Juni",6;"Juli",7;"Agustus",8;"September",9;"Oktober",10;"November",11;"Desember",12}, 2, 0)</f>
        <v>6</v>
      </c>
      <c r="F9038" t="s">
        <v>57</v>
      </c>
      <c r="G9038" s="1">
        <v>371410</v>
      </c>
    </row>
    <row r="9039" spans="1:7" x14ac:dyDescent="0.35">
      <c r="A9039">
        <v>14</v>
      </c>
      <c r="B9039" t="s">
        <v>11</v>
      </c>
      <c r="C9039" t="s">
        <v>45</v>
      </c>
      <c r="D9039">
        <v>2025</v>
      </c>
      <c r="E9039">
        <f>VLOOKUP(F9039, {"Januari",1;"Februari",2;"Maret",3;"April",4;"Mei",5;"Juni",6;"Juli",7;"Agustus",8;"September",9;"Oktober",10;"November",11;"Desember",12}, 2, 0)</f>
        <v>6</v>
      </c>
      <c r="F9039" t="s">
        <v>57</v>
      </c>
      <c r="G9039" s="1">
        <v>364880</v>
      </c>
    </row>
    <row r="9040" spans="1:7" x14ac:dyDescent="0.35">
      <c r="A9040">
        <v>14</v>
      </c>
      <c r="B9040" t="s">
        <v>11</v>
      </c>
      <c r="C9040" t="s">
        <v>46</v>
      </c>
      <c r="D9040">
        <v>2025</v>
      </c>
      <c r="E9040">
        <f>VLOOKUP(F9040, {"Januari",1;"Februari",2;"Maret",3;"April",4;"Mei",5;"Juni",6;"Juli",7;"Agustus",8;"September",9;"Oktober",10;"November",11;"Desember",12}, 2, 0)</f>
        <v>6</v>
      </c>
      <c r="F9040" t="s">
        <v>57</v>
      </c>
      <c r="G9040" s="1">
        <v>345250</v>
      </c>
    </row>
    <row r="9041" spans="1:7" x14ac:dyDescent="0.35">
      <c r="A9041">
        <v>14</v>
      </c>
      <c r="B9041" t="s">
        <v>11</v>
      </c>
      <c r="C9041" t="s">
        <v>47</v>
      </c>
      <c r="D9041">
        <v>2025</v>
      </c>
      <c r="E9041">
        <f>VLOOKUP(F9041, {"Januari",1;"Februari",2;"Maret",3;"April",4;"Mei",5;"Juni",6;"Juli",7;"Agustus",8;"September",9;"Oktober",10;"November",11;"Desember",12}, 2, 0)</f>
        <v>6</v>
      </c>
      <c r="F9041" t="s">
        <v>57</v>
      </c>
      <c r="G9041" s="1">
        <v>435780</v>
      </c>
    </row>
    <row r="9042" spans="1:7" x14ac:dyDescent="0.35">
      <c r="A9042">
        <v>14</v>
      </c>
      <c r="B9042" t="s">
        <v>11</v>
      </c>
      <c r="C9042" t="s">
        <v>48</v>
      </c>
      <c r="D9042">
        <v>2025</v>
      </c>
      <c r="E9042">
        <f>VLOOKUP(F9042, {"Januari",1;"Februari",2;"Maret",3;"April",4;"Mei",5;"Juni",6;"Juli",7;"Agustus",8;"September",9;"Oktober",10;"November",11;"Desember",12}, 2, 0)</f>
        <v>6</v>
      </c>
      <c r="F9042" t="s">
        <v>57</v>
      </c>
      <c r="G9042" s="1">
        <v>1440240</v>
      </c>
    </row>
    <row r="9043" spans="1:7" x14ac:dyDescent="0.35">
      <c r="A9043">
        <v>14</v>
      </c>
      <c r="B9043" t="s">
        <v>11</v>
      </c>
      <c r="C9043" t="s">
        <v>49</v>
      </c>
      <c r="D9043">
        <v>2025</v>
      </c>
      <c r="E9043">
        <f>VLOOKUP(F9043, {"Januari",1;"Februari",2;"Maret",3;"April",4;"Mei",5;"Juni",6;"Juli",7;"Agustus",8;"September",9;"Oktober",10;"November",11;"Desember",12}, 2, 0)</f>
        <v>6</v>
      </c>
      <c r="F9043" t="s">
        <v>57</v>
      </c>
      <c r="G9043" s="1">
        <v>322770</v>
      </c>
    </row>
    <row r="9044" spans="1:7" x14ac:dyDescent="0.35">
      <c r="A9044">
        <v>14</v>
      </c>
      <c r="B9044" t="s">
        <v>11</v>
      </c>
      <c r="C9044" t="s">
        <v>50</v>
      </c>
      <c r="D9044">
        <v>2025</v>
      </c>
      <c r="E9044">
        <f>VLOOKUP(F9044, {"Januari",1;"Februari",2;"Maret",3;"April",4;"Mei",5;"Juni",6;"Juli",7;"Agustus",8;"September",9;"Oktober",10;"November",11;"Desember",12}, 2, 0)</f>
        <v>6</v>
      </c>
      <c r="F9044" t="s">
        <v>57</v>
      </c>
      <c r="G9044" s="1">
        <v>277550</v>
      </c>
    </row>
    <row r="9045" spans="1:7" x14ac:dyDescent="0.35">
      <c r="A9045">
        <v>14</v>
      </c>
      <c r="B9045" t="s">
        <v>11</v>
      </c>
      <c r="C9045" t="s">
        <v>51</v>
      </c>
      <c r="D9045">
        <v>2025</v>
      </c>
      <c r="E9045">
        <f>VLOOKUP(F9045, {"Januari",1;"Februari",2;"Maret",3;"April",4;"Mei",5;"Juni",6;"Juli",7;"Agustus",8;"September",9;"Oktober",10;"November",11;"Desember",12}, 2, 0)</f>
        <v>6</v>
      </c>
      <c r="F9045" t="s">
        <v>57</v>
      </c>
      <c r="G9045" s="1">
        <v>182840</v>
      </c>
    </row>
    <row r="9046" spans="1:7" x14ac:dyDescent="0.35">
      <c r="A9046">
        <v>14</v>
      </c>
      <c r="B9046" t="s">
        <v>11</v>
      </c>
      <c r="C9046" t="s">
        <v>52</v>
      </c>
      <c r="D9046">
        <v>2025</v>
      </c>
      <c r="E9046">
        <f>VLOOKUP(F9046, {"Januari",1;"Februari",2;"Maret",3;"April",4;"Mei",5;"Juni",6;"Juli",7;"Agustus",8;"September",9;"Oktober",10;"November",11;"Desember",12}, 2, 0)</f>
        <v>6</v>
      </c>
      <c r="F9046" t="s">
        <v>57</v>
      </c>
      <c r="G9046" s="1">
        <v>195090</v>
      </c>
    </row>
    <row r="9047" spans="1:7" x14ac:dyDescent="0.35">
      <c r="A9047">
        <v>14</v>
      </c>
      <c r="B9047" t="s">
        <v>11</v>
      </c>
      <c r="C9047" t="s">
        <v>68</v>
      </c>
      <c r="D9047">
        <v>2025</v>
      </c>
      <c r="E9047">
        <f>VLOOKUP(F9047, {"Januari",1;"Februari",2;"Maret",3;"April",4;"Mei",5;"Juni",6;"Juli",7;"Agustus",8;"September",9;"Oktober",10;"November",11;"Desember",12}, 2, 0)</f>
        <v>6</v>
      </c>
      <c r="F9047" t="s">
        <v>57</v>
      </c>
      <c r="G9047" s="1">
        <v>190470</v>
      </c>
    </row>
    <row r="9048" spans="1:7" x14ac:dyDescent="0.35">
      <c r="A9048">
        <v>14</v>
      </c>
      <c r="B9048" t="s">
        <v>11</v>
      </c>
      <c r="C9048" t="s">
        <v>69</v>
      </c>
      <c r="D9048">
        <v>2025</v>
      </c>
      <c r="E9048">
        <f>VLOOKUP(F9048, {"Januari",1;"Februari",2;"Maret",3;"April",4;"Mei",5;"Juni",6;"Juli",7;"Agustus",8;"September",9;"Oktober",10;"November",11;"Desember",12}, 2, 0)</f>
        <v>6</v>
      </c>
      <c r="F9048" t="s">
        <v>57</v>
      </c>
      <c r="G9048" s="1">
        <v>101540</v>
      </c>
    </row>
    <row r="9049" spans="1:7" x14ac:dyDescent="0.35">
      <c r="A9049">
        <v>14</v>
      </c>
      <c r="B9049" t="s">
        <v>11</v>
      </c>
      <c r="C9049" t="s">
        <v>70</v>
      </c>
      <c r="D9049">
        <v>2025</v>
      </c>
      <c r="E9049">
        <f>VLOOKUP(F9049, {"Januari",1;"Februari",2;"Maret",3;"April",4;"Mei",5;"Juni",6;"Juli",7;"Agustus",8;"September",9;"Oktober",10;"November",11;"Desember",12}, 2, 0)</f>
        <v>6</v>
      </c>
      <c r="F9049" t="s">
        <v>57</v>
      </c>
      <c r="G9049" s="1">
        <v>135570</v>
      </c>
    </row>
    <row r="9050" spans="1:7" x14ac:dyDescent="0.35">
      <c r="A9050">
        <v>14</v>
      </c>
      <c r="B9050" t="s">
        <v>11</v>
      </c>
      <c r="C9050" t="s">
        <v>71</v>
      </c>
      <c r="D9050">
        <v>2025</v>
      </c>
      <c r="E9050">
        <f>VLOOKUP(F9050, {"Januari",1;"Februari",2;"Maret",3;"April",4;"Mei",5;"Juni",6;"Juli",7;"Agustus",8;"September",9;"Oktober",10;"November",11;"Desember",12}, 2, 0)</f>
        <v>6</v>
      </c>
      <c r="F9050" t="s">
        <v>57</v>
      </c>
      <c r="G9050" s="1">
        <v>67910</v>
      </c>
    </row>
    <row r="9051" spans="1:7" x14ac:dyDescent="0.35">
      <c r="A9051">
        <v>14</v>
      </c>
      <c r="B9051" t="s">
        <v>11</v>
      </c>
      <c r="C9051" t="s">
        <v>72</v>
      </c>
      <c r="D9051">
        <v>2025</v>
      </c>
      <c r="E9051">
        <f>VLOOKUP(F9051, {"Januari",1;"Februari",2;"Maret",3;"April",4;"Mei",5;"Juni",6;"Juli",7;"Agustus",8;"September",9;"Oktober",10;"November",11;"Desember",12}, 2, 0)</f>
        <v>6</v>
      </c>
      <c r="F9051" t="s">
        <v>57</v>
      </c>
      <c r="G9051" s="1">
        <v>408860</v>
      </c>
    </row>
    <row r="9052" spans="1:7" x14ac:dyDescent="0.35">
      <c r="A9052">
        <v>14</v>
      </c>
      <c r="B9052" t="s">
        <v>11</v>
      </c>
      <c r="C9052" t="s">
        <v>73</v>
      </c>
      <c r="D9052">
        <v>2025</v>
      </c>
      <c r="E9052">
        <f>VLOOKUP(F9052, {"Januari",1;"Februari",2;"Maret",3;"April",4;"Mei",5;"Juni",6;"Juli",7;"Agustus",8;"September",9;"Oktober",10;"November",11;"Desember",12}, 2, 0)</f>
        <v>6</v>
      </c>
      <c r="F9052" t="s">
        <v>57</v>
      </c>
      <c r="G9052" s="1">
        <v>321550</v>
      </c>
    </row>
    <row r="9053" spans="1:7" x14ac:dyDescent="0.35">
      <c r="A9053">
        <v>14</v>
      </c>
      <c r="B9053" t="s">
        <v>11</v>
      </c>
      <c r="C9053" t="s">
        <v>74</v>
      </c>
      <c r="D9053">
        <v>2025</v>
      </c>
      <c r="E9053">
        <f>VLOOKUP(F9053, {"Januari",1;"Februari",2;"Maret",3;"April",4;"Mei",5;"Juni",6;"Juli",7;"Agustus",8;"September",9;"Oktober",10;"November",11;"Desember",12}, 2, 0)</f>
        <v>6</v>
      </c>
      <c r="F9053" t="s">
        <v>57</v>
      </c>
      <c r="G9053" s="1">
        <v>329020</v>
      </c>
    </row>
    <row r="9054" spans="1:7" x14ac:dyDescent="0.35">
      <c r="A9054">
        <v>14</v>
      </c>
      <c r="B9054" t="s">
        <v>11</v>
      </c>
      <c r="C9054" t="s">
        <v>75</v>
      </c>
      <c r="D9054">
        <v>2025</v>
      </c>
      <c r="E9054">
        <f>VLOOKUP(F9054, {"Januari",1;"Februari",2;"Maret",3;"April",4;"Mei",5;"Juni",6;"Juli",7;"Agustus",8;"September",9;"Oktober",10;"November",11;"Desember",12}, 2, 0)</f>
        <v>6</v>
      </c>
      <c r="F9054" t="s">
        <v>57</v>
      </c>
      <c r="G9054" s="1">
        <v>113280</v>
      </c>
    </row>
    <row r="9055" spans="1:7" x14ac:dyDescent="0.35">
      <c r="A9055">
        <v>14</v>
      </c>
      <c r="B9055" t="s">
        <v>11</v>
      </c>
      <c r="C9055" t="s">
        <v>77</v>
      </c>
      <c r="D9055">
        <v>2025</v>
      </c>
      <c r="E9055">
        <f>VLOOKUP(F9055, {"Januari",1;"Februari",2;"Maret",3;"April",4;"Mei",5;"Juni",6;"Juli",7;"Agustus",8;"September",9;"Oktober",10;"November",11;"Desember",12}, 2, 0)</f>
        <v>6</v>
      </c>
      <c r="F9055" t="s">
        <v>57</v>
      </c>
      <c r="G9055" s="1">
        <v>34490</v>
      </c>
    </row>
    <row r="9056" spans="1:7" x14ac:dyDescent="0.35">
      <c r="A9056">
        <v>14</v>
      </c>
      <c r="B9056" t="s">
        <v>11</v>
      </c>
      <c r="C9056" t="s">
        <v>78</v>
      </c>
      <c r="D9056">
        <v>2025</v>
      </c>
      <c r="E9056">
        <f>VLOOKUP(F9056, {"Januari",1;"Februari",2;"Maret",3;"April",4;"Mei",5;"Juni",6;"Juli",7;"Agustus",8;"September",9;"Oktober",10;"November",11;"Desember",12}, 2, 0)</f>
        <v>6</v>
      </c>
      <c r="F9056" t="s">
        <v>57</v>
      </c>
      <c r="G9056" s="1">
        <v>16880</v>
      </c>
    </row>
    <row r="9057" spans="1:7" x14ac:dyDescent="0.35">
      <c r="A9057">
        <v>14</v>
      </c>
      <c r="B9057" t="s">
        <v>11</v>
      </c>
      <c r="C9057" t="s">
        <v>79</v>
      </c>
      <c r="D9057">
        <v>2025</v>
      </c>
      <c r="E9057">
        <f>VLOOKUP(F9057, {"Januari",1;"Februari",2;"Maret",3;"April",4;"Mei",5;"Juni",6;"Juli",7;"Agustus",8;"September",9;"Oktober",10;"November",11;"Desember",12}, 2, 0)</f>
        <v>6</v>
      </c>
      <c r="F9057" t="s">
        <v>57</v>
      </c>
      <c r="G9057" s="1">
        <v>0</v>
      </c>
    </row>
    <row r="9058" spans="1:7" x14ac:dyDescent="0.35">
      <c r="A9058">
        <v>14</v>
      </c>
      <c r="B9058" t="s">
        <v>11</v>
      </c>
      <c r="C9058" t="s">
        <v>80</v>
      </c>
      <c r="D9058">
        <v>2025</v>
      </c>
      <c r="E9058">
        <f>VLOOKUP(F9058, {"Januari",1;"Februari",2;"Maret",3;"April",4;"Mei",5;"Juni",6;"Juli",7;"Agustus",8;"September",9;"Oktober",10;"November",11;"Desember",12}, 2, 0)</f>
        <v>6</v>
      </c>
      <c r="F9058" t="s">
        <v>57</v>
      </c>
      <c r="G9058" s="1">
        <v>1500</v>
      </c>
    </row>
    <row r="9059" spans="1:7" x14ac:dyDescent="0.35">
      <c r="A9059">
        <v>14</v>
      </c>
      <c r="B9059" t="s">
        <v>11</v>
      </c>
      <c r="C9059" t="s">
        <v>76</v>
      </c>
      <c r="D9059">
        <v>2025</v>
      </c>
      <c r="E9059">
        <f>VLOOKUP(F9059, {"Januari",1;"Februari",2;"Maret",3;"April",4;"Mei",5;"Juni",6;"Juli",7;"Agustus",8;"September",9;"Oktober",10;"November",11;"Desember",12}, 2, 0)</f>
        <v>7</v>
      </c>
      <c r="F9059" t="s">
        <v>58</v>
      </c>
      <c r="G9059" s="1">
        <v>130330</v>
      </c>
    </row>
    <row r="9060" spans="1:7" x14ac:dyDescent="0.35">
      <c r="A9060">
        <v>14</v>
      </c>
      <c r="B9060" t="s">
        <v>11</v>
      </c>
      <c r="C9060" t="s">
        <v>7</v>
      </c>
      <c r="D9060">
        <v>2025</v>
      </c>
      <c r="E9060">
        <f>VLOOKUP(F9060, {"Januari",1;"Februari",2;"Maret",3;"April",4;"Mei",5;"Juni",6;"Juli",7;"Agustus",8;"September",9;"Oktober",10;"November",11;"Desember",12}, 2, 0)</f>
        <v>7</v>
      </c>
      <c r="F9060" t="s">
        <v>58</v>
      </c>
      <c r="G9060" s="1">
        <v>165770</v>
      </c>
    </row>
    <row r="9061" spans="1:7" x14ac:dyDescent="0.35">
      <c r="A9061">
        <v>14</v>
      </c>
      <c r="B9061" t="s">
        <v>11</v>
      </c>
      <c r="C9061" t="s">
        <v>42</v>
      </c>
      <c r="D9061">
        <v>2025</v>
      </c>
      <c r="E9061">
        <f>VLOOKUP(F9061, {"Januari",1;"Februari",2;"Maret",3;"April",4;"Mei",5;"Juni",6;"Juli",7;"Agustus",8;"September",9;"Oktober",10;"November",11;"Desember",12}, 2, 0)</f>
        <v>7</v>
      </c>
      <c r="F9061" t="s">
        <v>58</v>
      </c>
      <c r="G9061" s="1">
        <v>148470</v>
      </c>
    </row>
    <row r="9062" spans="1:7" x14ac:dyDescent="0.35">
      <c r="A9062">
        <v>14</v>
      </c>
      <c r="B9062" t="s">
        <v>11</v>
      </c>
      <c r="C9062" t="s">
        <v>43</v>
      </c>
      <c r="D9062">
        <v>2025</v>
      </c>
      <c r="E9062">
        <f>VLOOKUP(F9062, {"Januari",1;"Februari",2;"Maret",3;"April",4;"Mei",5;"Juni",6;"Juli",7;"Agustus",8;"September",9;"Oktober",10;"November",11;"Desember",12}, 2, 0)</f>
        <v>7</v>
      </c>
      <c r="F9062" t="s">
        <v>58</v>
      </c>
      <c r="G9062" s="1">
        <v>117420</v>
      </c>
    </row>
    <row r="9063" spans="1:7" x14ac:dyDescent="0.35">
      <c r="A9063">
        <v>14</v>
      </c>
      <c r="B9063" t="s">
        <v>11</v>
      </c>
      <c r="C9063" t="s">
        <v>44</v>
      </c>
      <c r="D9063">
        <v>2025</v>
      </c>
      <c r="E9063">
        <f>VLOOKUP(F9063, {"Januari",1;"Februari",2;"Maret",3;"April",4;"Mei",5;"Juni",6;"Juli",7;"Agustus",8;"September",9;"Oktober",10;"November",11;"Desember",12}, 2, 0)</f>
        <v>7</v>
      </c>
      <c r="F9063" t="s">
        <v>58</v>
      </c>
      <c r="G9063" s="1">
        <v>428440</v>
      </c>
    </row>
    <row r="9064" spans="1:7" x14ac:dyDescent="0.35">
      <c r="A9064">
        <v>14</v>
      </c>
      <c r="B9064" t="s">
        <v>11</v>
      </c>
      <c r="C9064" t="s">
        <v>45</v>
      </c>
      <c r="D9064">
        <v>2025</v>
      </c>
      <c r="E9064">
        <f>VLOOKUP(F9064, {"Januari",1;"Februari",2;"Maret",3;"April",4;"Mei",5;"Juni",6;"Juli",7;"Agustus",8;"September",9;"Oktober",10;"November",11;"Desember",12}, 2, 0)</f>
        <v>7</v>
      </c>
      <c r="F9064" t="s">
        <v>58</v>
      </c>
      <c r="G9064" s="1">
        <v>358750</v>
      </c>
    </row>
    <row r="9065" spans="1:7" x14ac:dyDescent="0.35">
      <c r="A9065">
        <v>14</v>
      </c>
      <c r="B9065" t="s">
        <v>11</v>
      </c>
      <c r="C9065" t="s">
        <v>46</v>
      </c>
      <c r="D9065">
        <v>2025</v>
      </c>
      <c r="E9065">
        <f>VLOOKUP(F9065, {"Januari",1;"Februari",2;"Maret",3;"April",4;"Mei",5;"Juni",6;"Juli",7;"Agustus",8;"September",9;"Oktober",10;"November",11;"Desember",12}, 2, 0)</f>
        <v>7</v>
      </c>
      <c r="F9065" t="s">
        <v>58</v>
      </c>
      <c r="G9065" s="1">
        <v>369520</v>
      </c>
    </row>
    <row r="9066" spans="1:7" x14ac:dyDescent="0.35">
      <c r="A9066">
        <v>14</v>
      </c>
      <c r="B9066" t="s">
        <v>11</v>
      </c>
      <c r="C9066" t="s">
        <v>47</v>
      </c>
      <c r="D9066">
        <v>2025</v>
      </c>
      <c r="E9066">
        <f>VLOOKUP(F9066, {"Januari",1;"Februari",2;"Maret",3;"April",4;"Mei",5;"Juni",6;"Juli",7;"Agustus",8;"September",9;"Oktober",10;"November",11;"Desember",12}, 2, 0)</f>
        <v>7</v>
      </c>
      <c r="F9066" t="s">
        <v>58</v>
      </c>
      <c r="G9066" s="1">
        <v>483830</v>
      </c>
    </row>
    <row r="9067" spans="1:7" x14ac:dyDescent="0.35">
      <c r="A9067">
        <v>14</v>
      </c>
      <c r="B9067" t="s">
        <v>11</v>
      </c>
      <c r="C9067" t="s">
        <v>48</v>
      </c>
      <c r="D9067">
        <v>2025</v>
      </c>
      <c r="E9067">
        <f>VLOOKUP(F9067, {"Januari",1;"Februari",2;"Maret",3;"April",4;"Mei",5;"Juni",6;"Juli",7;"Agustus",8;"September",9;"Oktober",10;"November",11;"Desember",12}, 2, 0)</f>
        <v>7</v>
      </c>
      <c r="F9067" t="s">
        <v>58</v>
      </c>
      <c r="G9067" s="1">
        <v>1439340</v>
      </c>
    </row>
    <row r="9068" spans="1:7" x14ac:dyDescent="0.35">
      <c r="A9068">
        <v>14</v>
      </c>
      <c r="B9068" t="s">
        <v>11</v>
      </c>
      <c r="C9068" t="s">
        <v>49</v>
      </c>
      <c r="D9068">
        <v>2025</v>
      </c>
      <c r="E9068">
        <f>VLOOKUP(F9068, {"Januari",1;"Februari",2;"Maret",3;"April",4;"Mei",5;"Juni",6;"Juli",7;"Agustus",8;"September",9;"Oktober",10;"November",11;"Desember",12}, 2, 0)</f>
        <v>7</v>
      </c>
      <c r="F9068" t="s">
        <v>58</v>
      </c>
      <c r="G9068" s="1">
        <v>345920</v>
      </c>
    </row>
    <row r="9069" spans="1:7" x14ac:dyDescent="0.35">
      <c r="A9069">
        <v>14</v>
      </c>
      <c r="B9069" t="s">
        <v>11</v>
      </c>
      <c r="C9069" t="s">
        <v>50</v>
      </c>
      <c r="D9069">
        <v>2025</v>
      </c>
      <c r="E9069">
        <f>VLOOKUP(F9069, {"Januari",1;"Februari",2;"Maret",3;"April",4;"Mei",5;"Juni",6;"Juli",7;"Agustus",8;"September",9;"Oktober",10;"November",11;"Desember",12}, 2, 0)</f>
        <v>7</v>
      </c>
      <c r="F9069" t="s">
        <v>58</v>
      </c>
      <c r="G9069" s="1">
        <v>280020</v>
      </c>
    </row>
    <row r="9070" spans="1:7" x14ac:dyDescent="0.35">
      <c r="A9070">
        <v>14</v>
      </c>
      <c r="B9070" t="s">
        <v>11</v>
      </c>
      <c r="C9070" t="s">
        <v>51</v>
      </c>
      <c r="D9070">
        <v>2025</v>
      </c>
      <c r="E9070">
        <f>VLOOKUP(F9070, {"Januari",1;"Februari",2;"Maret",3;"April",4;"Mei",5;"Juni",6;"Juli",7;"Agustus",8;"September",9;"Oktober",10;"November",11;"Desember",12}, 2, 0)</f>
        <v>7</v>
      </c>
      <c r="F9070" t="s">
        <v>58</v>
      </c>
      <c r="G9070" s="1">
        <v>183010</v>
      </c>
    </row>
    <row r="9071" spans="1:7" x14ac:dyDescent="0.35">
      <c r="A9071">
        <v>14</v>
      </c>
      <c r="B9071" t="s">
        <v>11</v>
      </c>
      <c r="C9071" t="s">
        <v>52</v>
      </c>
      <c r="D9071">
        <v>2025</v>
      </c>
      <c r="E9071">
        <f>VLOOKUP(F9071, {"Januari",1;"Februari",2;"Maret",3;"April",4;"Mei",5;"Juni",6;"Juli",7;"Agustus",8;"September",9;"Oktober",10;"November",11;"Desember",12}, 2, 0)</f>
        <v>7</v>
      </c>
      <c r="F9071" t="s">
        <v>58</v>
      </c>
      <c r="G9071" s="1">
        <v>197270</v>
      </c>
    </row>
    <row r="9072" spans="1:7" x14ac:dyDescent="0.35">
      <c r="A9072">
        <v>14</v>
      </c>
      <c r="B9072" t="s">
        <v>11</v>
      </c>
      <c r="C9072" t="s">
        <v>68</v>
      </c>
      <c r="D9072">
        <v>2025</v>
      </c>
      <c r="E9072">
        <f>VLOOKUP(F9072, {"Januari",1;"Februari",2;"Maret",3;"April",4;"Mei",5;"Juni",6;"Juli",7;"Agustus",8;"September",9;"Oktober",10;"November",11;"Desember",12}, 2, 0)</f>
        <v>7</v>
      </c>
      <c r="F9072" t="s">
        <v>58</v>
      </c>
      <c r="G9072" s="1">
        <v>189380</v>
      </c>
    </row>
    <row r="9073" spans="1:7" x14ac:dyDescent="0.35">
      <c r="A9073">
        <v>14</v>
      </c>
      <c r="B9073" t="s">
        <v>11</v>
      </c>
      <c r="C9073" t="s">
        <v>69</v>
      </c>
      <c r="D9073">
        <v>2025</v>
      </c>
      <c r="E9073">
        <f>VLOOKUP(F9073, {"Januari",1;"Februari",2;"Maret",3;"April",4;"Mei",5;"Juni",6;"Juli",7;"Agustus",8;"September",9;"Oktober",10;"November",11;"Desember",12}, 2, 0)</f>
        <v>7</v>
      </c>
      <c r="F9073" t="s">
        <v>58</v>
      </c>
      <c r="G9073" s="1">
        <v>101110</v>
      </c>
    </row>
    <row r="9074" spans="1:7" x14ac:dyDescent="0.35">
      <c r="A9074">
        <v>14</v>
      </c>
      <c r="B9074" t="s">
        <v>11</v>
      </c>
      <c r="C9074" t="s">
        <v>70</v>
      </c>
      <c r="D9074">
        <v>2025</v>
      </c>
      <c r="E9074">
        <f>VLOOKUP(F9074, {"Januari",1;"Februari",2;"Maret",3;"April",4;"Mei",5;"Juni",6;"Juli",7;"Agustus",8;"September",9;"Oktober",10;"November",11;"Desember",12}, 2, 0)</f>
        <v>7</v>
      </c>
      <c r="F9074" t="s">
        <v>58</v>
      </c>
      <c r="G9074" s="1">
        <v>136630</v>
      </c>
    </row>
    <row r="9075" spans="1:7" x14ac:dyDescent="0.35">
      <c r="A9075">
        <v>14</v>
      </c>
      <c r="B9075" t="s">
        <v>11</v>
      </c>
      <c r="C9075" t="s">
        <v>71</v>
      </c>
      <c r="D9075">
        <v>2025</v>
      </c>
      <c r="E9075">
        <f>VLOOKUP(F9075, {"Januari",1;"Februari",2;"Maret",3;"April",4;"Mei",5;"Juni",6;"Juli",7;"Agustus",8;"September",9;"Oktober",10;"November",11;"Desember",12}, 2, 0)</f>
        <v>7</v>
      </c>
      <c r="F9075" t="s">
        <v>58</v>
      </c>
      <c r="G9075" s="1">
        <v>68360</v>
      </c>
    </row>
    <row r="9076" spans="1:7" x14ac:dyDescent="0.35">
      <c r="A9076">
        <v>14</v>
      </c>
      <c r="B9076" t="s">
        <v>11</v>
      </c>
      <c r="C9076" t="s">
        <v>72</v>
      </c>
      <c r="D9076">
        <v>2025</v>
      </c>
      <c r="E9076">
        <f>VLOOKUP(F9076, {"Januari",1;"Februari",2;"Maret",3;"April",4;"Mei",5;"Juni",6;"Juli",7;"Agustus",8;"September",9;"Oktober",10;"November",11;"Desember",12}, 2, 0)</f>
        <v>7</v>
      </c>
      <c r="F9076" t="s">
        <v>58</v>
      </c>
      <c r="G9076" s="1">
        <v>412170</v>
      </c>
    </row>
    <row r="9077" spans="1:7" x14ac:dyDescent="0.35">
      <c r="A9077">
        <v>14</v>
      </c>
      <c r="B9077" t="s">
        <v>11</v>
      </c>
      <c r="C9077" t="s">
        <v>73</v>
      </c>
      <c r="D9077">
        <v>2025</v>
      </c>
      <c r="E9077">
        <f>VLOOKUP(F9077, {"Januari",1;"Februari",2;"Maret",3;"April",4;"Mei",5;"Juni",6;"Juli",7;"Agustus",8;"September",9;"Oktober",10;"November",11;"Desember",12}, 2, 0)</f>
        <v>7</v>
      </c>
      <c r="F9077" t="s">
        <v>58</v>
      </c>
      <c r="G9077" s="1">
        <v>328840</v>
      </c>
    </row>
    <row r="9078" spans="1:7" x14ac:dyDescent="0.35">
      <c r="A9078">
        <v>14</v>
      </c>
      <c r="B9078" t="s">
        <v>11</v>
      </c>
      <c r="C9078" t="s">
        <v>74</v>
      </c>
      <c r="D9078">
        <v>2025</v>
      </c>
      <c r="E9078">
        <f>VLOOKUP(F9078, {"Januari",1;"Februari",2;"Maret",3;"April",4;"Mei",5;"Juni",6;"Juli",7;"Agustus",8;"September",9;"Oktober",10;"November",11;"Desember",12}, 2, 0)</f>
        <v>7</v>
      </c>
      <c r="F9078" t="s">
        <v>58</v>
      </c>
      <c r="G9078" s="1">
        <v>330</v>
      </c>
    </row>
    <row r="9079" spans="1:7" x14ac:dyDescent="0.35">
      <c r="A9079">
        <v>14</v>
      </c>
      <c r="B9079" t="s">
        <v>11</v>
      </c>
      <c r="C9079" t="s">
        <v>75</v>
      </c>
      <c r="D9079">
        <v>2025</v>
      </c>
      <c r="E9079">
        <f>VLOOKUP(F9079, {"Januari",1;"Februari",2;"Maret",3;"April",4;"Mei",5;"Juni",6;"Juli",7;"Agustus",8;"September",9;"Oktober",10;"November",11;"Desember",12}, 2, 0)</f>
        <v>7</v>
      </c>
      <c r="F9079" t="s">
        <v>58</v>
      </c>
      <c r="G9079" s="1">
        <v>114410</v>
      </c>
    </row>
    <row r="9080" spans="1:7" x14ac:dyDescent="0.35">
      <c r="A9080">
        <v>14</v>
      </c>
      <c r="B9080" t="s">
        <v>11</v>
      </c>
      <c r="C9080" t="s">
        <v>77</v>
      </c>
      <c r="D9080">
        <v>2025</v>
      </c>
      <c r="E9080">
        <f>VLOOKUP(F9080, {"Januari",1;"Februari",2;"Maret",3;"April",4;"Mei",5;"Juni",6;"Juli",7;"Agustus",8;"September",9;"Oktober",10;"November",11;"Desember",12}, 2, 0)</f>
        <v>7</v>
      </c>
      <c r="F9080" t="s">
        <v>58</v>
      </c>
      <c r="G9080" s="1">
        <v>355190</v>
      </c>
    </row>
    <row r="9081" spans="1:7" x14ac:dyDescent="0.35">
      <c r="A9081">
        <v>14</v>
      </c>
      <c r="B9081" t="s">
        <v>11</v>
      </c>
      <c r="C9081" t="s">
        <v>78</v>
      </c>
      <c r="D9081">
        <v>2025</v>
      </c>
      <c r="E9081">
        <f>VLOOKUP(F9081, {"Januari",1;"Februari",2;"Maret",3;"April",4;"Mei",5;"Juni",6;"Juli",7;"Agustus",8;"September",9;"Oktober",10;"November",11;"Desember",12}, 2, 0)</f>
        <v>7</v>
      </c>
      <c r="F9081" t="s">
        <v>58</v>
      </c>
      <c r="G9081" s="1">
        <v>169370</v>
      </c>
    </row>
    <row r="9082" spans="1:7" x14ac:dyDescent="0.35">
      <c r="A9082">
        <v>14</v>
      </c>
      <c r="B9082" t="s">
        <v>11</v>
      </c>
      <c r="C9082" t="s">
        <v>79</v>
      </c>
      <c r="D9082">
        <v>2025</v>
      </c>
      <c r="E9082">
        <f>VLOOKUP(F9082, {"Januari",1;"Februari",2;"Maret",3;"April",4;"Mei",5;"Juni",6;"Juli",7;"Agustus",8;"September",9;"Oktober",10;"November",11;"Desember",12}, 2, 0)</f>
        <v>7</v>
      </c>
      <c r="F9082" t="s">
        <v>58</v>
      </c>
      <c r="G9082" s="1">
        <v>0</v>
      </c>
    </row>
    <row r="9083" spans="1:7" x14ac:dyDescent="0.35">
      <c r="A9083">
        <v>14</v>
      </c>
      <c r="B9083" t="s">
        <v>11</v>
      </c>
      <c r="C9083" t="s">
        <v>80</v>
      </c>
      <c r="D9083">
        <v>2025</v>
      </c>
      <c r="E9083">
        <f>VLOOKUP(F9083, {"Januari",1;"Februari",2;"Maret",3;"April",4;"Mei",5;"Juni",6;"Juli",7;"Agustus",8;"September",9;"Oktober",10;"November",11;"Desember",12}, 2, 0)</f>
        <v>7</v>
      </c>
      <c r="F9083" t="s">
        <v>58</v>
      </c>
      <c r="G9083" s="1">
        <v>1500</v>
      </c>
    </row>
    <row r="9084" spans="1:7" x14ac:dyDescent="0.35">
      <c r="A9084">
        <v>14</v>
      </c>
      <c r="B9084" t="s">
        <v>11</v>
      </c>
      <c r="C9084" t="s">
        <v>76</v>
      </c>
      <c r="D9084">
        <v>2025</v>
      </c>
      <c r="E9084">
        <f>VLOOKUP(F9084, {"Januari",1;"Februari",2;"Maret",3;"April",4;"Mei",5;"Juni",6;"Juli",7;"Agustus",8;"September",9;"Oktober",10;"November",11;"Desember",12}, 2, 0)</f>
        <v>8</v>
      </c>
      <c r="F9084" t="s">
        <v>59</v>
      </c>
      <c r="G9084" s="1">
        <v>130260</v>
      </c>
    </row>
    <row r="9085" spans="1:7" x14ac:dyDescent="0.35">
      <c r="A9085">
        <v>14</v>
      </c>
      <c r="B9085" t="s">
        <v>11</v>
      </c>
      <c r="C9085" t="s">
        <v>7</v>
      </c>
      <c r="D9085">
        <v>2025</v>
      </c>
      <c r="E9085">
        <f>VLOOKUP(F9085, {"Januari",1;"Februari",2;"Maret",3;"April",4;"Mei",5;"Juni",6;"Juli",7;"Agustus",8;"September",9;"Oktober",10;"November",11;"Desember",12}, 2, 0)</f>
        <v>8</v>
      </c>
      <c r="F9085" t="s">
        <v>59</v>
      </c>
      <c r="G9085" s="1">
        <v>164970</v>
      </c>
    </row>
    <row r="9086" spans="1:7" x14ac:dyDescent="0.35">
      <c r="A9086">
        <v>14</v>
      </c>
      <c r="B9086" t="s">
        <v>11</v>
      </c>
      <c r="C9086" t="s">
        <v>42</v>
      </c>
      <c r="D9086">
        <v>2025</v>
      </c>
      <c r="E9086">
        <f>VLOOKUP(F9086, {"Januari",1;"Februari",2;"Maret",3;"April",4;"Mei",5;"Juni",6;"Juli",7;"Agustus",8;"September",9;"Oktober",10;"November",11;"Desember",12}, 2, 0)</f>
        <v>8</v>
      </c>
      <c r="F9086" t="s">
        <v>59</v>
      </c>
      <c r="G9086" s="1">
        <v>144670</v>
      </c>
    </row>
    <row r="9087" spans="1:7" x14ac:dyDescent="0.35">
      <c r="A9087">
        <v>14</v>
      </c>
      <c r="B9087" t="s">
        <v>11</v>
      </c>
      <c r="C9087" t="s">
        <v>43</v>
      </c>
      <c r="D9087">
        <v>2025</v>
      </c>
      <c r="E9087">
        <f>VLOOKUP(F9087, {"Januari",1;"Februari",2;"Maret",3;"April",4;"Mei",5;"Juni",6;"Juli",7;"Agustus",8;"September",9;"Oktober",10;"November",11;"Desember",12}, 2, 0)</f>
        <v>8</v>
      </c>
      <c r="F9087" t="s">
        <v>59</v>
      </c>
      <c r="G9087" s="1">
        <v>116130</v>
      </c>
    </row>
    <row r="9088" spans="1:7" x14ac:dyDescent="0.35">
      <c r="A9088">
        <v>14</v>
      </c>
      <c r="B9088" t="s">
        <v>11</v>
      </c>
      <c r="C9088" t="s">
        <v>44</v>
      </c>
      <c r="D9088">
        <v>2025</v>
      </c>
      <c r="E9088">
        <f>VLOOKUP(F9088, {"Januari",1;"Februari",2;"Maret",3;"April",4;"Mei",5;"Juni",6;"Juli",7;"Agustus",8;"September",9;"Oktober",10;"November",11;"Desember",12}, 2, 0)</f>
        <v>8</v>
      </c>
      <c r="F9088" t="s">
        <v>59</v>
      </c>
      <c r="G9088" s="1">
        <v>480280</v>
      </c>
    </row>
    <row r="9089" spans="1:7" x14ac:dyDescent="0.35">
      <c r="A9089">
        <v>14</v>
      </c>
      <c r="B9089" t="s">
        <v>11</v>
      </c>
      <c r="C9089" t="s">
        <v>45</v>
      </c>
      <c r="D9089">
        <v>2025</v>
      </c>
      <c r="E9089">
        <f>VLOOKUP(F9089, {"Januari",1;"Februari",2;"Maret",3;"April",4;"Mei",5;"Juni",6;"Juli",7;"Agustus",8;"September",9;"Oktober",10;"November",11;"Desember",12}, 2, 0)</f>
        <v>8</v>
      </c>
      <c r="F9089" t="s">
        <v>59</v>
      </c>
      <c r="G9089" s="1">
        <v>364840</v>
      </c>
    </row>
    <row r="9090" spans="1:7" x14ac:dyDescent="0.35">
      <c r="A9090">
        <v>14</v>
      </c>
      <c r="B9090" t="s">
        <v>11</v>
      </c>
      <c r="C9090" t="s">
        <v>46</v>
      </c>
      <c r="D9090">
        <v>2025</v>
      </c>
      <c r="E9090">
        <f>VLOOKUP(F9090, {"Januari",1;"Februari",2;"Maret",3;"April",4;"Mei",5;"Juni",6;"Juli",7;"Agustus",8;"September",9;"Oktober",10;"November",11;"Desember",12}, 2, 0)</f>
        <v>8</v>
      </c>
      <c r="F9090" t="s">
        <v>59</v>
      </c>
      <c r="G9090" s="1">
        <v>425730</v>
      </c>
    </row>
    <row r="9091" spans="1:7" x14ac:dyDescent="0.35">
      <c r="A9091">
        <v>14</v>
      </c>
      <c r="B9091" t="s">
        <v>11</v>
      </c>
      <c r="C9091" t="s">
        <v>47</v>
      </c>
      <c r="D9091">
        <v>2025</v>
      </c>
      <c r="E9091">
        <f>VLOOKUP(F9091, {"Januari",1;"Februari",2;"Maret",3;"April",4;"Mei",5;"Juni",6;"Juli",7;"Agustus",8;"September",9;"Oktober",10;"November",11;"Desember",12}, 2, 0)</f>
        <v>8</v>
      </c>
      <c r="F9091" t="s">
        <v>59</v>
      </c>
      <c r="G9091" s="1">
        <v>496550</v>
      </c>
    </row>
    <row r="9092" spans="1:7" x14ac:dyDescent="0.35">
      <c r="A9092">
        <v>14</v>
      </c>
      <c r="B9092" t="s">
        <v>11</v>
      </c>
      <c r="C9092" t="s">
        <v>48</v>
      </c>
      <c r="D9092">
        <v>2025</v>
      </c>
      <c r="E9092">
        <f>VLOOKUP(F9092, {"Januari",1;"Februari",2;"Maret",3;"April",4;"Mei",5;"Juni",6;"Juli",7;"Agustus",8;"September",9;"Oktober",10;"November",11;"Desember",12}, 2, 0)</f>
        <v>8</v>
      </c>
      <c r="F9092" t="s">
        <v>59</v>
      </c>
      <c r="G9092" s="1">
        <v>1432480</v>
      </c>
    </row>
    <row r="9093" spans="1:7" x14ac:dyDescent="0.35">
      <c r="A9093">
        <v>14</v>
      </c>
      <c r="B9093" t="s">
        <v>11</v>
      </c>
      <c r="C9093" t="s">
        <v>49</v>
      </c>
      <c r="D9093">
        <v>2025</v>
      </c>
      <c r="E9093">
        <f>VLOOKUP(F9093, {"Januari",1;"Februari",2;"Maret",3;"April",4;"Mei",5;"Juni",6;"Juli",7;"Agustus",8;"September",9;"Oktober",10;"November",11;"Desember",12}, 2, 0)</f>
        <v>8</v>
      </c>
      <c r="F9093" t="s">
        <v>59</v>
      </c>
      <c r="G9093" s="1">
        <v>352280</v>
      </c>
    </row>
    <row r="9094" spans="1:7" x14ac:dyDescent="0.35">
      <c r="A9094">
        <v>14</v>
      </c>
      <c r="B9094" t="s">
        <v>11</v>
      </c>
      <c r="C9094" t="s">
        <v>50</v>
      </c>
      <c r="D9094">
        <v>2025</v>
      </c>
      <c r="E9094">
        <f>VLOOKUP(F9094, {"Januari",1;"Februari",2;"Maret",3;"April",4;"Mei",5;"Juni",6;"Juli",7;"Agustus",8;"September",9;"Oktober",10;"November",11;"Desember",12}, 2, 0)</f>
        <v>8</v>
      </c>
      <c r="F9094" t="s">
        <v>59</v>
      </c>
      <c r="G9094" s="1">
        <v>284080</v>
      </c>
    </row>
    <row r="9095" spans="1:7" x14ac:dyDescent="0.35">
      <c r="A9095">
        <v>14</v>
      </c>
      <c r="B9095" t="s">
        <v>11</v>
      </c>
      <c r="C9095" t="s">
        <v>51</v>
      </c>
      <c r="D9095">
        <v>2025</v>
      </c>
      <c r="E9095">
        <f>VLOOKUP(F9095, {"Januari",1;"Februari",2;"Maret",3;"April",4;"Mei",5;"Juni",6;"Juli",7;"Agustus",8;"September",9;"Oktober",10;"November",11;"Desember",12}, 2, 0)</f>
        <v>8</v>
      </c>
      <c r="F9095" t="s">
        <v>59</v>
      </c>
      <c r="G9095" s="1">
        <v>181950</v>
      </c>
    </row>
    <row r="9096" spans="1:7" x14ac:dyDescent="0.35">
      <c r="A9096">
        <v>14</v>
      </c>
      <c r="B9096" t="s">
        <v>11</v>
      </c>
      <c r="C9096" t="s">
        <v>52</v>
      </c>
      <c r="D9096">
        <v>2025</v>
      </c>
      <c r="E9096">
        <f>VLOOKUP(F9096, {"Januari",1;"Februari",2;"Maret",3;"April",4;"Mei",5;"Juni",6;"Juli",7;"Agustus",8;"September",9;"Oktober",10;"November",11;"Desember",12}, 2, 0)</f>
        <v>8</v>
      </c>
      <c r="F9096" t="s">
        <v>59</v>
      </c>
      <c r="G9096" s="1">
        <v>197620</v>
      </c>
    </row>
    <row r="9097" spans="1:7" x14ac:dyDescent="0.35">
      <c r="A9097">
        <v>14</v>
      </c>
      <c r="B9097" t="s">
        <v>11</v>
      </c>
      <c r="C9097" t="s">
        <v>68</v>
      </c>
      <c r="D9097">
        <v>2025</v>
      </c>
      <c r="E9097">
        <f>VLOOKUP(F9097, {"Januari",1;"Februari",2;"Maret",3;"April",4;"Mei",5;"Juni",6;"Juli",7;"Agustus",8;"September",9;"Oktober",10;"November",11;"Desember",12}, 2, 0)</f>
        <v>8</v>
      </c>
      <c r="F9097" t="s">
        <v>59</v>
      </c>
      <c r="G9097" s="1">
        <v>187940</v>
      </c>
    </row>
    <row r="9098" spans="1:7" x14ac:dyDescent="0.35">
      <c r="A9098">
        <v>14</v>
      </c>
      <c r="B9098" t="s">
        <v>11</v>
      </c>
      <c r="C9098" t="s">
        <v>69</v>
      </c>
      <c r="D9098">
        <v>2025</v>
      </c>
      <c r="E9098">
        <f>VLOOKUP(F9098, {"Januari",1;"Februari",2;"Maret",3;"April",4;"Mei",5;"Juni",6;"Juli",7;"Agustus",8;"September",9;"Oktober",10;"November",11;"Desember",12}, 2, 0)</f>
        <v>8</v>
      </c>
      <c r="F9098" t="s">
        <v>59</v>
      </c>
      <c r="G9098" s="1">
        <v>99580</v>
      </c>
    </row>
    <row r="9099" spans="1:7" x14ac:dyDescent="0.35">
      <c r="A9099">
        <v>14</v>
      </c>
      <c r="B9099" t="s">
        <v>11</v>
      </c>
      <c r="C9099" t="s">
        <v>70</v>
      </c>
      <c r="D9099">
        <v>2025</v>
      </c>
      <c r="E9099">
        <f>VLOOKUP(F9099, {"Januari",1;"Februari",2;"Maret",3;"April",4;"Mei",5;"Juni",6;"Juli",7;"Agustus",8;"September",9;"Oktober",10;"November",11;"Desember",12}, 2, 0)</f>
        <v>8</v>
      </c>
      <c r="F9099" t="s">
        <v>59</v>
      </c>
      <c r="G9099" s="1">
        <v>136190</v>
      </c>
    </row>
    <row r="9100" spans="1:7" x14ac:dyDescent="0.35">
      <c r="A9100">
        <v>14</v>
      </c>
      <c r="B9100" t="s">
        <v>11</v>
      </c>
      <c r="C9100" t="s">
        <v>71</v>
      </c>
      <c r="D9100">
        <v>2025</v>
      </c>
      <c r="E9100">
        <f>VLOOKUP(F9100, {"Januari",1;"Februari",2;"Maret",3;"April",4;"Mei",5;"Juni",6;"Juli",7;"Agustus",8;"September",9;"Oktober",10;"November",11;"Desember",12}, 2, 0)</f>
        <v>8</v>
      </c>
      <c r="F9100" t="s">
        <v>59</v>
      </c>
      <c r="G9100" s="1">
        <v>69160</v>
      </c>
    </row>
    <row r="9101" spans="1:7" x14ac:dyDescent="0.35">
      <c r="A9101">
        <v>14</v>
      </c>
      <c r="B9101" t="s">
        <v>11</v>
      </c>
      <c r="C9101" t="s">
        <v>72</v>
      </c>
      <c r="D9101">
        <v>2025</v>
      </c>
      <c r="E9101">
        <f>VLOOKUP(F9101, {"Januari",1;"Februari",2;"Maret",3;"April",4;"Mei",5;"Juni",6;"Juli",7;"Agustus",8;"September",9;"Oktober",10;"November",11;"Desember",12}, 2, 0)</f>
        <v>8</v>
      </c>
      <c r="F9101" t="s">
        <v>59</v>
      </c>
      <c r="G9101" s="1">
        <v>421950</v>
      </c>
    </row>
    <row r="9102" spans="1:7" x14ac:dyDescent="0.35">
      <c r="A9102">
        <v>14</v>
      </c>
      <c r="B9102" t="s">
        <v>11</v>
      </c>
      <c r="C9102" t="s">
        <v>73</v>
      </c>
      <c r="D9102">
        <v>2025</v>
      </c>
      <c r="E9102">
        <f>VLOOKUP(F9102, {"Januari",1;"Februari",2;"Maret",3;"April",4;"Mei",5;"Juni",6;"Juli",7;"Agustus",8;"September",9;"Oktober",10;"November",11;"Desember",12}, 2, 0)</f>
        <v>8</v>
      </c>
      <c r="F9102" t="s">
        <v>59</v>
      </c>
      <c r="G9102" s="1">
        <v>344910</v>
      </c>
    </row>
    <row r="9103" spans="1:7" x14ac:dyDescent="0.35">
      <c r="A9103">
        <v>14</v>
      </c>
      <c r="B9103" t="s">
        <v>11</v>
      </c>
      <c r="C9103" t="s">
        <v>74</v>
      </c>
      <c r="D9103">
        <v>2025</v>
      </c>
      <c r="E9103">
        <f>VLOOKUP(F9103, {"Januari",1;"Februari",2;"Maret",3;"April",4;"Mei",5;"Juni",6;"Juli",7;"Agustus",8;"September",9;"Oktober",10;"November",11;"Desember",12}, 2, 0)</f>
        <v>8</v>
      </c>
      <c r="F9103" t="s">
        <v>59</v>
      </c>
      <c r="G9103" s="1">
        <v>337240</v>
      </c>
    </row>
    <row r="9104" spans="1:7" x14ac:dyDescent="0.35">
      <c r="A9104">
        <v>14</v>
      </c>
      <c r="B9104" t="s">
        <v>11</v>
      </c>
      <c r="C9104" t="s">
        <v>75</v>
      </c>
      <c r="D9104">
        <v>2025</v>
      </c>
      <c r="E9104">
        <f>VLOOKUP(F9104, {"Januari",1;"Februari",2;"Maret",3;"April",4;"Mei",5;"Juni",6;"Juli",7;"Agustus",8;"September",9;"Oktober",10;"November",11;"Desember",12}, 2, 0)</f>
        <v>8</v>
      </c>
      <c r="F9104" t="s">
        <v>59</v>
      </c>
      <c r="G9104" s="1">
        <v>114880</v>
      </c>
    </row>
    <row r="9105" spans="1:7" x14ac:dyDescent="0.35">
      <c r="A9105">
        <v>14</v>
      </c>
      <c r="B9105" t="s">
        <v>11</v>
      </c>
      <c r="C9105" t="s">
        <v>77</v>
      </c>
      <c r="D9105">
        <v>2025</v>
      </c>
      <c r="E9105">
        <f>VLOOKUP(F9105, {"Januari",1;"Februari",2;"Maret",3;"April",4;"Mei",5;"Juni",6;"Juli",7;"Agustus",8;"September",9;"Oktober",10;"November",11;"Desember",12}, 2, 0)</f>
        <v>8</v>
      </c>
      <c r="F9105" t="s">
        <v>59</v>
      </c>
      <c r="G9105" s="1">
        <v>424420</v>
      </c>
    </row>
    <row r="9106" spans="1:7" x14ac:dyDescent="0.35">
      <c r="A9106">
        <v>14</v>
      </c>
      <c r="B9106" t="s">
        <v>11</v>
      </c>
      <c r="C9106" t="s">
        <v>78</v>
      </c>
      <c r="D9106">
        <v>2025</v>
      </c>
      <c r="E9106">
        <f>VLOOKUP(F9106, {"Januari",1;"Februari",2;"Maret",3;"April",4;"Mei",5;"Juni",6;"Juli",7;"Agustus",8;"September",9;"Oktober",10;"November",11;"Desember",12}, 2, 0)</f>
        <v>8</v>
      </c>
      <c r="F9106" t="s">
        <v>59</v>
      </c>
      <c r="G9106" s="1">
        <v>168480</v>
      </c>
    </row>
    <row r="9107" spans="1:7" x14ac:dyDescent="0.35">
      <c r="A9107">
        <v>14</v>
      </c>
      <c r="B9107" t="s">
        <v>11</v>
      </c>
      <c r="C9107" t="s">
        <v>79</v>
      </c>
      <c r="D9107">
        <v>2025</v>
      </c>
      <c r="E9107">
        <f>VLOOKUP(F9107, {"Januari",1;"Februari",2;"Maret",3;"April",4;"Mei",5;"Juni",6;"Juli",7;"Agustus",8;"September",9;"Oktober",10;"November",11;"Desember",12}, 2, 0)</f>
        <v>8</v>
      </c>
      <c r="F9107" t="s">
        <v>59</v>
      </c>
      <c r="G9107" s="1">
        <v>0</v>
      </c>
    </row>
    <row r="9108" spans="1:7" x14ac:dyDescent="0.35">
      <c r="A9108">
        <v>14</v>
      </c>
      <c r="B9108" t="s">
        <v>11</v>
      </c>
      <c r="C9108" t="s">
        <v>80</v>
      </c>
      <c r="D9108">
        <v>2025</v>
      </c>
      <c r="E9108">
        <f>VLOOKUP(F9108, {"Januari",1;"Februari",2;"Maret",3;"April",4;"Mei",5;"Juni",6;"Juli",7;"Agustus",8;"September",9;"Oktober",10;"November",11;"Desember",12}, 2, 0)</f>
        <v>8</v>
      </c>
      <c r="F9108" t="s">
        <v>59</v>
      </c>
      <c r="G9108" s="1">
        <v>1492590</v>
      </c>
    </row>
    <row r="9109" spans="1:7" x14ac:dyDescent="0.35">
      <c r="A9109">
        <v>14</v>
      </c>
      <c r="B9109" t="s">
        <v>11</v>
      </c>
      <c r="C9109" t="s">
        <v>76</v>
      </c>
      <c r="D9109">
        <v>2025</v>
      </c>
      <c r="E9109">
        <f>VLOOKUP(F9109, {"Januari",1;"Februari",2;"Maret",3;"April",4;"Mei",5;"Juni",6;"Juli",7;"Agustus",8;"September",9;"Oktober",10;"November",11;"Desember",12}, 2, 0)</f>
        <v>9</v>
      </c>
      <c r="F9109" t="s">
        <v>60</v>
      </c>
      <c r="G9109" s="1">
        <v>130350</v>
      </c>
    </row>
    <row r="9110" spans="1:7" x14ac:dyDescent="0.35">
      <c r="A9110">
        <v>14</v>
      </c>
      <c r="B9110" t="s">
        <v>11</v>
      </c>
      <c r="C9110" t="s">
        <v>7</v>
      </c>
      <c r="D9110">
        <v>2025</v>
      </c>
      <c r="E9110">
        <f>VLOOKUP(F9110, {"Januari",1;"Februari",2;"Maret",3;"April",4;"Mei",5;"Juni",6;"Juli",7;"Agustus",8;"September",9;"Oktober",10;"November",11;"Desember",12}, 2, 0)</f>
        <v>9</v>
      </c>
      <c r="F9110" t="s">
        <v>60</v>
      </c>
      <c r="G9110" s="1">
        <v>162430</v>
      </c>
    </row>
    <row r="9111" spans="1:7" x14ac:dyDescent="0.35">
      <c r="A9111">
        <v>14</v>
      </c>
      <c r="B9111" t="s">
        <v>11</v>
      </c>
      <c r="C9111" t="s">
        <v>42</v>
      </c>
      <c r="D9111">
        <v>2025</v>
      </c>
      <c r="E9111">
        <f>VLOOKUP(F9111, {"Januari",1;"Februari",2;"Maret",3;"April",4;"Mei",5;"Juni",6;"Juli",7;"Agustus",8;"September",9;"Oktober",10;"November",11;"Desember",12}, 2, 0)</f>
        <v>9</v>
      </c>
      <c r="F9111" t="s">
        <v>60</v>
      </c>
      <c r="G9111" s="1">
        <v>137180</v>
      </c>
    </row>
    <row r="9112" spans="1:7" x14ac:dyDescent="0.35">
      <c r="A9112">
        <v>14</v>
      </c>
      <c r="B9112" t="s">
        <v>11</v>
      </c>
      <c r="C9112" t="s">
        <v>43</v>
      </c>
      <c r="D9112">
        <v>2025</v>
      </c>
      <c r="E9112">
        <f>VLOOKUP(F9112, {"Januari",1;"Februari",2;"Maret",3;"April",4;"Mei",5;"Juni",6;"Juli",7;"Agustus",8;"September",9;"Oktober",10;"November",11;"Desember",12}, 2, 0)</f>
        <v>9</v>
      </c>
      <c r="F9112" t="s">
        <v>60</v>
      </c>
      <c r="G9112" s="1">
        <v>114870</v>
      </c>
    </row>
    <row r="9113" spans="1:7" x14ac:dyDescent="0.35">
      <c r="A9113">
        <v>14</v>
      </c>
      <c r="B9113" t="s">
        <v>11</v>
      </c>
      <c r="C9113" t="s">
        <v>44</v>
      </c>
      <c r="D9113">
        <v>2025</v>
      </c>
      <c r="E9113">
        <f>VLOOKUP(F9113, {"Januari",1;"Februari",2;"Maret",3;"April",4;"Mei",5;"Juni",6;"Juli",7;"Agustus",8;"September",9;"Oktober",10;"November",11;"Desember",12}, 2, 0)</f>
        <v>9</v>
      </c>
      <c r="F9113" t="s">
        <v>60</v>
      </c>
      <c r="G9113" s="1">
        <v>399880</v>
      </c>
    </row>
    <row r="9114" spans="1:7" x14ac:dyDescent="0.35">
      <c r="A9114">
        <v>14</v>
      </c>
      <c r="B9114" t="s">
        <v>11</v>
      </c>
      <c r="C9114" t="s">
        <v>45</v>
      </c>
      <c r="D9114">
        <v>2025</v>
      </c>
      <c r="E9114">
        <f>VLOOKUP(F9114, {"Januari",1;"Februari",2;"Maret",3;"April",4;"Mei",5;"Juni",6;"Juli",7;"Agustus",8;"September",9;"Oktober",10;"November",11;"Desember",12}, 2, 0)</f>
        <v>9</v>
      </c>
      <c r="F9114" t="s">
        <v>60</v>
      </c>
      <c r="G9114" s="1">
        <v>360830</v>
      </c>
    </row>
    <row r="9115" spans="1:7" x14ac:dyDescent="0.35">
      <c r="A9115">
        <v>14</v>
      </c>
      <c r="B9115" t="s">
        <v>11</v>
      </c>
      <c r="C9115" t="s">
        <v>46</v>
      </c>
      <c r="D9115">
        <v>2025</v>
      </c>
      <c r="E9115">
        <f>VLOOKUP(F9115, {"Januari",1;"Februari",2;"Maret",3;"April",4;"Mei",5;"Juni",6;"Juli",7;"Agustus",8;"September",9;"Oktober",10;"November",11;"Desember",12}, 2, 0)</f>
        <v>9</v>
      </c>
      <c r="F9115" t="s">
        <v>60</v>
      </c>
      <c r="G9115" s="1">
        <v>78150</v>
      </c>
    </row>
    <row r="9116" spans="1:7" x14ac:dyDescent="0.35">
      <c r="A9116">
        <v>14</v>
      </c>
      <c r="B9116" t="s">
        <v>11</v>
      </c>
      <c r="C9116" t="s">
        <v>47</v>
      </c>
      <c r="D9116">
        <v>2025</v>
      </c>
      <c r="E9116">
        <f>VLOOKUP(F9116, {"Januari",1;"Februari",2;"Maret",3;"April",4;"Mei",5;"Juni",6;"Juli",7;"Agustus",8;"September",9;"Oktober",10;"November",11;"Desember",12}, 2, 0)</f>
        <v>9</v>
      </c>
      <c r="F9116" t="s">
        <v>60</v>
      </c>
      <c r="G9116" s="1">
        <v>561990</v>
      </c>
    </row>
    <row r="9117" spans="1:7" x14ac:dyDescent="0.35">
      <c r="A9117">
        <v>14</v>
      </c>
      <c r="B9117" t="s">
        <v>11</v>
      </c>
      <c r="C9117" t="s">
        <v>48</v>
      </c>
      <c r="D9117">
        <v>2025</v>
      </c>
      <c r="E9117">
        <f>VLOOKUP(F9117, {"Januari",1;"Februari",2;"Maret",3;"April",4;"Mei",5;"Juni",6;"Juli",7;"Agustus",8;"September",9;"Oktober",10;"November",11;"Desember",12}, 2, 0)</f>
        <v>9</v>
      </c>
      <c r="F9117" t="s">
        <v>60</v>
      </c>
      <c r="G9117" s="1">
        <v>1430560</v>
      </c>
    </row>
    <row r="9118" spans="1:7" x14ac:dyDescent="0.35">
      <c r="A9118">
        <v>14</v>
      </c>
      <c r="B9118" t="s">
        <v>11</v>
      </c>
      <c r="C9118" t="s">
        <v>49</v>
      </c>
      <c r="D9118">
        <v>2025</v>
      </c>
      <c r="E9118">
        <f>VLOOKUP(F9118, {"Januari",1;"Februari",2;"Maret",3;"April",4;"Mei",5;"Juni",6;"Juli",7;"Agustus",8;"September",9;"Oktober",10;"November",11;"Desember",12}, 2, 0)</f>
        <v>9</v>
      </c>
      <c r="F9118" t="s">
        <v>60</v>
      </c>
      <c r="G9118" s="1">
        <v>364370</v>
      </c>
    </row>
    <row r="9119" spans="1:7" x14ac:dyDescent="0.35">
      <c r="A9119">
        <v>14</v>
      </c>
      <c r="B9119" t="s">
        <v>11</v>
      </c>
      <c r="C9119" t="s">
        <v>50</v>
      </c>
      <c r="D9119">
        <v>2025</v>
      </c>
      <c r="E9119">
        <f>VLOOKUP(F9119, {"Januari",1;"Februari",2;"Maret",3;"April",4;"Mei",5;"Juni",6;"Juli",7;"Agustus",8;"September",9;"Oktober",10;"November",11;"Desember",12}, 2, 0)</f>
        <v>9</v>
      </c>
      <c r="F9119" t="s">
        <v>60</v>
      </c>
      <c r="G9119" s="1">
        <v>284180</v>
      </c>
    </row>
    <row r="9120" spans="1:7" x14ac:dyDescent="0.35">
      <c r="A9120">
        <v>14</v>
      </c>
      <c r="B9120" t="s">
        <v>11</v>
      </c>
      <c r="C9120" t="s">
        <v>51</v>
      </c>
      <c r="D9120">
        <v>2025</v>
      </c>
      <c r="E9120">
        <f>VLOOKUP(F9120, {"Januari",1;"Februari",2;"Maret",3;"April",4;"Mei",5;"Juni",6;"Juli",7;"Agustus",8;"September",9;"Oktober",10;"November",11;"Desember",12}, 2, 0)</f>
        <v>9</v>
      </c>
      <c r="F9120" t="s">
        <v>60</v>
      </c>
      <c r="G9120" s="1">
        <v>180620</v>
      </c>
    </row>
    <row r="9121" spans="1:7" x14ac:dyDescent="0.35">
      <c r="A9121">
        <v>14</v>
      </c>
      <c r="B9121" t="s">
        <v>11</v>
      </c>
      <c r="C9121" t="s">
        <v>52</v>
      </c>
      <c r="D9121">
        <v>2025</v>
      </c>
      <c r="E9121">
        <f>VLOOKUP(F9121, {"Januari",1;"Februari",2;"Maret",3;"April",4;"Mei",5;"Juni",6;"Juli",7;"Agustus",8;"September",9;"Oktober",10;"November",11;"Desember",12}, 2, 0)</f>
        <v>9</v>
      </c>
      <c r="F9121" t="s">
        <v>60</v>
      </c>
      <c r="G9121" s="1">
        <v>196890</v>
      </c>
    </row>
    <row r="9122" spans="1:7" x14ac:dyDescent="0.35">
      <c r="A9122">
        <v>14</v>
      </c>
      <c r="B9122" t="s">
        <v>11</v>
      </c>
      <c r="C9122" t="s">
        <v>68</v>
      </c>
      <c r="D9122">
        <v>2025</v>
      </c>
      <c r="E9122">
        <f>VLOOKUP(F9122, {"Januari",1;"Februari",2;"Maret",3;"April",4;"Mei",5;"Juni",6;"Juli",7;"Agustus",8;"September",9;"Oktober",10;"November",11;"Desember",12}, 2, 0)</f>
        <v>9</v>
      </c>
      <c r="F9122" t="s">
        <v>60</v>
      </c>
      <c r="G9122" s="1">
        <v>187350</v>
      </c>
    </row>
    <row r="9123" spans="1:7" x14ac:dyDescent="0.35">
      <c r="A9123">
        <v>14</v>
      </c>
      <c r="B9123" t="s">
        <v>11</v>
      </c>
      <c r="C9123" t="s">
        <v>69</v>
      </c>
      <c r="D9123">
        <v>2025</v>
      </c>
      <c r="E9123">
        <f>VLOOKUP(F9123, {"Januari",1;"Februari",2;"Maret",3;"April",4;"Mei",5;"Juni",6;"Juli",7;"Agustus",8;"September",9;"Oktober",10;"November",11;"Desember",12}, 2, 0)</f>
        <v>9</v>
      </c>
      <c r="F9123" t="s">
        <v>60</v>
      </c>
      <c r="G9123" s="1">
        <v>100660</v>
      </c>
    </row>
    <row r="9124" spans="1:7" x14ac:dyDescent="0.35">
      <c r="A9124">
        <v>14</v>
      </c>
      <c r="B9124" t="s">
        <v>11</v>
      </c>
      <c r="C9124" t="s">
        <v>70</v>
      </c>
      <c r="D9124">
        <v>2025</v>
      </c>
      <c r="E9124">
        <f>VLOOKUP(F9124, {"Januari",1;"Februari",2;"Maret",3;"April",4;"Mei",5;"Juni",6;"Juli",7;"Agustus",8;"September",9;"Oktober",10;"November",11;"Desember",12}, 2, 0)</f>
        <v>9</v>
      </c>
      <c r="F9124" t="s">
        <v>60</v>
      </c>
      <c r="G9124" s="1">
        <v>137470</v>
      </c>
    </row>
    <row r="9125" spans="1:7" x14ac:dyDescent="0.35">
      <c r="A9125">
        <v>14</v>
      </c>
      <c r="B9125" t="s">
        <v>11</v>
      </c>
      <c r="C9125" t="s">
        <v>71</v>
      </c>
      <c r="D9125">
        <v>2025</v>
      </c>
      <c r="E9125">
        <f>VLOOKUP(F9125, {"Januari",1;"Februari",2;"Maret",3;"April",4;"Mei",5;"Juni",6;"Juli",7;"Agustus",8;"September",9;"Oktober",10;"November",11;"Desember",12}, 2, 0)</f>
        <v>9</v>
      </c>
      <c r="F9125" t="s">
        <v>60</v>
      </c>
      <c r="G9125" s="1">
        <v>6940</v>
      </c>
    </row>
    <row r="9126" spans="1:7" x14ac:dyDescent="0.35">
      <c r="A9126">
        <v>14</v>
      </c>
      <c r="B9126" t="s">
        <v>11</v>
      </c>
      <c r="C9126" t="s">
        <v>72</v>
      </c>
      <c r="D9126">
        <v>2025</v>
      </c>
      <c r="E9126">
        <f>VLOOKUP(F9126, {"Januari",1;"Februari",2;"Maret",3;"April",4;"Mei",5;"Juni",6;"Juli",7;"Agustus",8;"September",9;"Oktober",10;"November",11;"Desember",12}, 2, 0)</f>
        <v>9</v>
      </c>
      <c r="F9126" t="s">
        <v>60</v>
      </c>
      <c r="G9126" s="1">
        <v>428730</v>
      </c>
    </row>
    <row r="9127" spans="1:7" x14ac:dyDescent="0.35">
      <c r="A9127">
        <v>14</v>
      </c>
      <c r="B9127" t="s">
        <v>11</v>
      </c>
      <c r="C9127" t="s">
        <v>73</v>
      </c>
      <c r="D9127">
        <v>2025</v>
      </c>
      <c r="E9127">
        <f>VLOOKUP(F9127, {"Januari",1;"Februari",2;"Maret",3;"April",4;"Mei",5;"Juni",6;"Juli",7;"Agustus",8;"September",9;"Oktober",10;"November",11;"Desember",12}, 2, 0)</f>
        <v>9</v>
      </c>
      <c r="F9127" t="s">
        <v>60</v>
      </c>
      <c r="G9127" s="1">
        <v>347460</v>
      </c>
    </row>
    <row r="9128" spans="1:7" x14ac:dyDescent="0.35">
      <c r="A9128">
        <v>14</v>
      </c>
      <c r="B9128" t="s">
        <v>11</v>
      </c>
      <c r="C9128" t="s">
        <v>74</v>
      </c>
      <c r="D9128">
        <v>2025</v>
      </c>
      <c r="E9128">
        <f>VLOOKUP(F9128, {"Januari",1;"Februari",2;"Maret",3;"April",4;"Mei",5;"Juni",6;"Juli",7;"Agustus",8;"September",9;"Oktober",10;"November",11;"Desember",12}, 2, 0)</f>
        <v>9</v>
      </c>
      <c r="F9128" t="s">
        <v>60</v>
      </c>
      <c r="G9128" s="1">
        <v>334650</v>
      </c>
    </row>
    <row r="9129" spans="1:7" x14ac:dyDescent="0.35">
      <c r="A9129">
        <v>14</v>
      </c>
      <c r="B9129" t="s">
        <v>11</v>
      </c>
      <c r="C9129" t="s">
        <v>75</v>
      </c>
      <c r="D9129">
        <v>2025</v>
      </c>
      <c r="E9129">
        <f>VLOOKUP(F9129, {"Januari",1;"Februari",2;"Maret",3;"April",4;"Mei",5;"Juni",6;"Juli",7;"Agustus",8;"September",9;"Oktober",10;"November",11;"Desember",12}, 2, 0)</f>
        <v>9</v>
      </c>
      <c r="F9129" t="s">
        <v>60</v>
      </c>
      <c r="G9129" s="1">
        <v>115850</v>
      </c>
    </row>
    <row r="9130" spans="1:7" x14ac:dyDescent="0.35">
      <c r="A9130">
        <v>14</v>
      </c>
      <c r="B9130" t="s">
        <v>11</v>
      </c>
      <c r="C9130" t="s">
        <v>77</v>
      </c>
      <c r="D9130">
        <v>2025</v>
      </c>
      <c r="E9130">
        <f>VLOOKUP(F9130, {"Januari",1;"Februari",2;"Maret",3;"April",4;"Mei",5;"Juni",6;"Juli",7;"Agustus",8;"September",9;"Oktober",10;"November",11;"Desember",12}, 2, 0)</f>
        <v>9</v>
      </c>
      <c r="F9130" t="s">
        <v>60</v>
      </c>
      <c r="G9130" s="1">
        <v>716990</v>
      </c>
    </row>
    <row r="9131" spans="1:7" x14ac:dyDescent="0.35">
      <c r="A9131">
        <v>14</v>
      </c>
      <c r="B9131" t="s">
        <v>11</v>
      </c>
      <c r="C9131" t="s">
        <v>78</v>
      </c>
      <c r="D9131">
        <v>2025</v>
      </c>
      <c r="E9131">
        <f>VLOOKUP(F9131, {"Januari",1;"Februari",2;"Maret",3;"April",4;"Mei",5;"Juni",6;"Juli",7;"Agustus",8;"September",9;"Oktober",10;"November",11;"Desember",12}, 2, 0)</f>
        <v>9</v>
      </c>
      <c r="F9131" t="s">
        <v>60</v>
      </c>
      <c r="G9131" s="1">
        <v>167830</v>
      </c>
    </row>
    <row r="9132" spans="1:7" x14ac:dyDescent="0.35">
      <c r="A9132">
        <v>14</v>
      </c>
      <c r="B9132" t="s">
        <v>11</v>
      </c>
      <c r="C9132" t="s">
        <v>79</v>
      </c>
      <c r="D9132">
        <v>2025</v>
      </c>
      <c r="E9132">
        <f>VLOOKUP(F9132, {"Januari",1;"Februari",2;"Maret",3;"April",4;"Mei",5;"Juni",6;"Juli",7;"Agustus",8;"September",9;"Oktober",10;"November",11;"Desember",12}, 2, 0)</f>
        <v>9</v>
      </c>
      <c r="F9132" t="s">
        <v>60</v>
      </c>
      <c r="G9132" s="1">
        <v>0</v>
      </c>
    </row>
    <row r="9133" spans="1:7" x14ac:dyDescent="0.35">
      <c r="A9133">
        <v>14</v>
      </c>
      <c r="B9133" t="s">
        <v>11</v>
      </c>
      <c r="C9133" t="s">
        <v>80</v>
      </c>
      <c r="D9133">
        <v>2025</v>
      </c>
      <c r="E9133">
        <f>VLOOKUP(F9133, {"Januari",1;"Februari",2;"Maret",3;"April",4;"Mei",5;"Juni",6;"Juli",7;"Agustus",8;"September",9;"Oktober",10;"November",11;"Desember",12}, 2, 0)</f>
        <v>9</v>
      </c>
      <c r="F9133" t="s">
        <v>60</v>
      </c>
      <c r="G9133" s="1">
        <v>1500</v>
      </c>
    </row>
    <row r="9134" spans="1:7" x14ac:dyDescent="0.35">
      <c r="A9134">
        <v>14</v>
      </c>
      <c r="B9134" t="s">
        <v>11</v>
      </c>
      <c r="C9134" t="s">
        <v>76</v>
      </c>
      <c r="D9134">
        <v>2025</v>
      </c>
      <c r="E9134">
        <f>VLOOKUP(F9134, {"Januari",1;"Februari",2;"Maret",3;"April",4;"Mei",5;"Juni",6;"Juli",7;"Agustus",8;"September",9;"Oktober",10;"November",11;"Desember",12}, 2, 0)</f>
        <v>10</v>
      </c>
      <c r="F9134" t="s">
        <v>61</v>
      </c>
      <c r="G9134" s="1">
        <v>130180</v>
      </c>
    </row>
    <row r="9135" spans="1:7" x14ac:dyDescent="0.35">
      <c r="A9135">
        <v>14</v>
      </c>
      <c r="B9135" t="s">
        <v>11</v>
      </c>
      <c r="C9135" t="s">
        <v>7</v>
      </c>
      <c r="D9135">
        <v>2025</v>
      </c>
      <c r="E9135">
        <f>VLOOKUP(F9135, {"Januari",1;"Februari",2;"Maret",3;"April",4;"Mei",5;"Juni",6;"Juli",7;"Agustus",8;"September",9;"Oktober",10;"November",11;"Desember",12}, 2, 0)</f>
        <v>10</v>
      </c>
      <c r="F9135" t="s">
        <v>61</v>
      </c>
      <c r="G9135" s="1">
        <v>160940</v>
      </c>
    </row>
    <row r="9136" spans="1:7" x14ac:dyDescent="0.35">
      <c r="A9136">
        <v>14</v>
      </c>
      <c r="B9136" t="s">
        <v>11</v>
      </c>
      <c r="C9136" t="s">
        <v>42</v>
      </c>
      <c r="D9136">
        <v>2025</v>
      </c>
      <c r="E9136">
        <f>VLOOKUP(F9136, {"Januari",1;"Februari",2;"Maret",3;"April",4;"Mei",5;"Juni",6;"Juli",7;"Agustus",8;"September",9;"Oktober",10;"November",11;"Desember",12}, 2, 0)</f>
        <v>10</v>
      </c>
      <c r="F9136" t="s">
        <v>61</v>
      </c>
      <c r="G9136" s="1">
        <v>137060</v>
      </c>
    </row>
    <row r="9137" spans="1:7" x14ac:dyDescent="0.35">
      <c r="A9137">
        <v>14</v>
      </c>
      <c r="B9137" t="s">
        <v>11</v>
      </c>
      <c r="C9137" t="s">
        <v>43</v>
      </c>
      <c r="D9137">
        <v>2025</v>
      </c>
      <c r="E9137">
        <f>VLOOKUP(F9137, {"Januari",1;"Februari",2;"Maret",3;"April",4;"Mei",5;"Juni",6;"Juli",7;"Agustus",8;"September",9;"Oktober",10;"November",11;"Desember",12}, 2, 0)</f>
        <v>10</v>
      </c>
      <c r="F9137" t="s">
        <v>61</v>
      </c>
      <c r="G9137" s="1">
        <v>113720</v>
      </c>
    </row>
    <row r="9138" spans="1:7" x14ac:dyDescent="0.35">
      <c r="A9138">
        <v>14</v>
      </c>
      <c r="B9138" t="s">
        <v>11</v>
      </c>
      <c r="C9138" t="s">
        <v>44</v>
      </c>
      <c r="D9138">
        <v>2025</v>
      </c>
      <c r="E9138">
        <f>VLOOKUP(F9138, {"Januari",1;"Februari",2;"Maret",3;"April",4;"Mei",5;"Juni",6;"Juli",7;"Agustus",8;"September",9;"Oktober",10;"November",11;"Desember",12}, 2, 0)</f>
        <v>10</v>
      </c>
      <c r="F9138" t="s">
        <v>61</v>
      </c>
      <c r="G9138" s="1">
        <v>341730</v>
      </c>
    </row>
    <row r="9139" spans="1:7" x14ac:dyDescent="0.35">
      <c r="A9139">
        <v>14</v>
      </c>
      <c r="B9139" t="s">
        <v>11</v>
      </c>
      <c r="C9139" t="s">
        <v>45</v>
      </c>
      <c r="D9139">
        <v>2025</v>
      </c>
      <c r="E9139">
        <f>VLOOKUP(F9139, {"Januari",1;"Februari",2;"Maret",3;"April",4;"Mei",5;"Juni",6;"Juli",7;"Agustus",8;"September",9;"Oktober",10;"November",11;"Desember",12}, 2, 0)</f>
        <v>10</v>
      </c>
      <c r="F9139" t="s">
        <v>61</v>
      </c>
      <c r="G9139" s="1">
        <v>359160</v>
      </c>
    </row>
    <row r="9140" spans="1:7" x14ac:dyDescent="0.35">
      <c r="A9140">
        <v>14</v>
      </c>
      <c r="B9140" t="s">
        <v>11</v>
      </c>
      <c r="C9140" t="s">
        <v>46</v>
      </c>
      <c r="D9140">
        <v>2025</v>
      </c>
      <c r="E9140">
        <f>VLOOKUP(F9140, {"Januari",1;"Februari",2;"Maret",3;"April",4;"Mei",5;"Juni",6;"Juli",7;"Agustus",8;"September",9;"Oktober",10;"November",11;"Desember",12}, 2, 0)</f>
        <v>10</v>
      </c>
      <c r="F9140" t="s">
        <v>61</v>
      </c>
      <c r="G9140" s="1">
        <v>870420</v>
      </c>
    </row>
    <row r="9141" spans="1:7" x14ac:dyDescent="0.35">
      <c r="A9141">
        <v>14</v>
      </c>
      <c r="B9141" t="s">
        <v>11</v>
      </c>
      <c r="C9141" t="s">
        <v>47</v>
      </c>
      <c r="D9141">
        <v>2025</v>
      </c>
      <c r="E9141">
        <f>VLOOKUP(F9141, {"Januari",1;"Februari",2;"Maret",3;"April",4;"Mei",5;"Juni",6;"Juli",7;"Agustus",8;"September",9;"Oktober",10;"November",11;"Desember",12}, 2, 0)</f>
        <v>10</v>
      </c>
      <c r="F9141" t="s">
        <v>61</v>
      </c>
      <c r="G9141" s="1">
        <v>546240</v>
      </c>
    </row>
    <row r="9142" spans="1:7" x14ac:dyDescent="0.35">
      <c r="A9142">
        <v>14</v>
      </c>
      <c r="B9142" t="s">
        <v>11</v>
      </c>
      <c r="C9142" t="s">
        <v>48</v>
      </c>
      <c r="D9142">
        <v>2025</v>
      </c>
      <c r="E9142">
        <f>VLOOKUP(F9142, {"Januari",1;"Februari",2;"Maret",3;"April",4;"Mei",5;"Juni",6;"Juli",7;"Agustus",8;"September",9;"Oktober",10;"November",11;"Desember",12}, 2, 0)</f>
        <v>10</v>
      </c>
      <c r="F9142" t="s">
        <v>61</v>
      </c>
      <c r="G9142" s="1">
        <v>1432240</v>
      </c>
    </row>
    <row r="9143" spans="1:7" x14ac:dyDescent="0.35">
      <c r="A9143">
        <v>14</v>
      </c>
      <c r="B9143" t="s">
        <v>11</v>
      </c>
      <c r="C9143" t="s">
        <v>49</v>
      </c>
      <c r="D9143">
        <v>2025</v>
      </c>
      <c r="E9143">
        <f>VLOOKUP(F9143, {"Januari",1;"Februari",2;"Maret",3;"April",4;"Mei",5;"Juni",6;"Juli",7;"Agustus",8;"September",9;"Oktober",10;"November",11;"Desember",12}, 2, 0)</f>
        <v>10</v>
      </c>
      <c r="F9143" t="s">
        <v>61</v>
      </c>
      <c r="G9143" s="1">
        <v>354870</v>
      </c>
    </row>
    <row r="9144" spans="1:7" x14ac:dyDescent="0.35">
      <c r="A9144">
        <v>14</v>
      </c>
      <c r="B9144" t="s">
        <v>11</v>
      </c>
      <c r="C9144" t="s">
        <v>50</v>
      </c>
      <c r="D9144">
        <v>2025</v>
      </c>
      <c r="E9144">
        <f>VLOOKUP(F9144, {"Januari",1;"Februari",2;"Maret",3;"April",4;"Mei",5;"Juni",6;"Juli",7;"Agustus",8;"September",9;"Oktober",10;"November",11;"Desember",12}, 2, 0)</f>
        <v>10</v>
      </c>
      <c r="F9144" t="s">
        <v>61</v>
      </c>
      <c r="G9144" s="1">
        <v>282290</v>
      </c>
    </row>
    <row r="9145" spans="1:7" x14ac:dyDescent="0.35">
      <c r="A9145">
        <v>14</v>
      </c>
      <c r="B9145" t="s">
        <v>11</v>
      </c>
      <c r="C9145" t="s">
        <v>51</v>
      </c>
      <c r="D9145">
        <v>2025</v>
      </c>
      <c r="E9145">
        <f>VLOOKUP(F9145, {"Januari",1;"Februari",2;"Maret",3;"April",4;"Mei",5;"Juni",6;"Juli",7;"Agustus",8;"September",9;"Oktober",10;"November",11;"Desember",12}, 2, 0)</f>
        <v>10</v>
      </c>
      <c r="F9145" t="s">
        <v>61</v>
      </c>
      <c r="G9145" s="1">
        <v>177410</v>
      </c>
    </row>
    <row r="9146" spans="1:7" x14ac:dyDescent="0.35">
      <c r="A9146">
        <v>14</v>
      </c>
      <c r="B9146" t="s">
        <v>11</v>
      </c>
      <c r="C9146" t="s">
        <v>52</v>
      </c>
      <c r="D9146">
        <v>2025</v>
      </c>
      <c r="E9146">
        <f>VLOOKUP(F9146, {"Januari",1;"Februari",2;"Maret",3;"April",4;"Mei",5;"Juni",6;"Juli",7;"Agustus",8;"September",9;"Oktober",10;"November",11;"Desember",12}, 2, 0)</f>
        <v>10</v>
      </c>
      <c r="F9146" t="s">
        <v>61</v>
      </c>
      <c r="G9146" s="1">
        <v>196570</v>
      </c>
    </row>
    <row r="9147" spans="1:7" x14ac:dyDescent="0.35">
      <c r="A9147">
        <v>14</v>
      </c>
      <c r="B9147" t="s">
        <v>11</v>
      </c>
      <c r="C9147" t="s">
        <v>68</v>
      </c>
      <c r="D9147">
        <v>2025</v>
      </c>
      <c r="E9147">
        <f>VLOOKUP(F9147, {"Januari",1;"Februari",2;"Maret",3;"April",4;"Mei",5;"Juni",6;"Juli",7;"Agustus",8;"September",9;"Oktober",10;"November",11;"Desember",12}, 2, 0)</f>
        <v>10</v>
      </c>
      <c r="F9147" t="s">
        <v>61</v>
      </c>
      <c r="G9147" s="1">
        <v>1850</v>
      </c>
    </row>
    <row r="9148" spans="1:7" x14ac:dyDescent="0.35">
      <c r="A9148">
        <v>14</v>
      </c>
      <c r="B9148" t="s">
        <v>11</v>
      </c>
      <c r="C9148" t="s">
        <v>69</v>
      </c>
      <c r="D9148">
        <v>2025</v>
      </c>
      <c r="E9148">
        <f>VLOOKUP(F9148, {"Januari",1;"Februari",2;"Maret",3;"April",4;"Mei",5;"Juni",6;"Juli",7;"Agustus",8;"September",9;"Oktober",10;"November",11;"Desember",12}, 2, 0)</f>
        <v>10</v>
      </c>
      <c r="F9148" t="s">
        <v>61</v>
      </c>
      <c r="G9148" s="1">
        <v>100950</v>
      </c>
    </row>
    <row r="9149" spans="1:7" x14ac:dyDescent="0.35">
      <c r="A9149">
        <v>14</v>
      </c>
      <c r="B9149" t="s">
        <v>11</v>
      </c>
      <c r="C9149" t="s">
        <v>70</v>
      </c>
      <c r="D9149">
        <v>2025</v>
      </c>
      <c r="E9149">
        <f>VLOOKUP(F9149, {"Januari",1;"Februari",2;"Maret",3;"April",4;"Mei",5;"Juni",6;"Juli",7;"Agustus",8;"September",9;"Oktober",10;"November",11;"Desember",12}, 2, 0)</f>
        <v>10</v>
      </c>
      <c r="F9149" t="s">
        <v>61</v>
      </c>
      <c r="G9149" s="1">
        <v>136480</v>
      </c>
    </row>
    <row r="9150" spans="1:7" x14ac:dyDescent="0.35">
      <c r="A9150">
        <v>14</v>
      </c>
      <c r="B9150" t="s">
        <v>11</v>
      </c>
      <c r="C9150" t="s">
        <v>71</v>
      </c>
      <c r="D9150">
        <v>2025</v>
      </c>
      <c r="E9150">
        <f>VLOOKUP(F9150, {"Januari",1;"Februari",2;"Maret",3;"April",4;"Mei",5;"Juni",6;"Juli",7;"Agustus",8;"September",9;"Oktober",10;"November",11;"Desember",12}, 2, 0)</f>
        <v>10</v>
      </c>
      <c r="F9150" t="s">
        <v>61</v>
      </c>
      <c r="G9150" s="1">
        <v>6950</v>
      </c>
    </row>
    <row r="9151" spans="1:7" x14ac:dyDescent="0.35">
      <c r="A9151">
        <v>14</v>
      </c>
      <c r="B9151" t="s">
        <v>11</v>
      </c>
      <c r="C9151" t="s">
        <v>72</v>
      </c>
      <c r="D9151">
        <v>2025</v>
      </c>
      <c r="E9151">
        <f>VLOOKUP(F9151, {"Januari",1;"Februari",2;"Maret",3;"April",4;"Mei",5;"Juni",6;"Juli",7;"Agustus",8;"September",9;"Oktober",10;"November",11;"Desember",12}, 2, 0)</f>
        <v>10</v>
      </c>
      <c r="F9151" t="s">
        <v>61</v>
      </c>
      <c r="G9151" s="1">
        <v>429650</v>
      </c>
    </row>
    <row r="9152" spans="1:7" x14ac:dyDescent="0.35">
      <c r="A9152">
        <v>14</v>
      </c>
      <c r="B9152" t="s">
        <v>11</v>
      </c>
      <c r="C9152" t="s">
        <v>73</v>
      </c>
      <c r="D9152">
        <v>2025</v>
      </c>
      <c r="E9152">
        <f>VLOOKUP(F9152, {"Januari",1;"Februari",2;"Maret",3;"April",4;"Mei",5;"Juni",6;"Juli",7;"Agustus",8;"September",9;"Oktober",10;"November",11;"Desember",12}, 2, 0)</f>
        <v>10</v>
      </c>
      <c r="F9152" t="s">
        <v>61</v>
      </c>
      <c r="G9152" s="1">
        <v>357990</v>
      </c>
    </row>
    <row r="9153" spans="1:7" x14ac:dyDescent="0.35">
      <c r="A9153">
        <v>14</v>
      </c>
      <c r="B9153" t="s">
        <v>11</v>
      </c>
      <c r="C9153" t="s">
        <v>74</v>
      </c>
      <c r="D9153">
        <v>2025</v>
      </c>
      <c r="E9153">
        <f>VLOOKUP(F9153, {"Januari",1;"Februari",2;"Maret",3;"April",4;"Mei",5;"Juni",6;"Juli",7;"Agustus",8;"September",9;"Oktober",10;"November",11;"Desember",12}, 2, 0)</f>
        <v>10</v>
      </c>
      <c r="F9153" t="s">
        <v>61</v>
      </c>
      <c r="G9153" s="1">
        <v>333410</v>
      </c>
    </row>
    <row r="9154" spans="1:7" x14ac:dyDescent="0.35">
      <c r="A9154">
        <v>14</v>
      </c>
      <c r="B9154" t="s">
        <v>11</v>
      </c>
      <c r="C9154" t="s">
        <v>75</v>
      </c>
      <c r="D9154">
        <v>2025</v>
      </c>
      <c r="E9154">
        <f>VLOOKUP(F9154, {"Januari",1;"Februari",2;"Maret",3;"April",4;"Mei",5;"Juni",6;"Juli",7;"Agustus",8;"September",9;"Oktober",10;"November",11;"Desember",12}, 2, 0)</f>
        <v>10</v>
      </c>
      <c r="F9154" t="s">
        <v>61</v>
      </c>
      <c r="G9154" s="1">
        <v>115370</v>
      </c>
    </row>
    <row r="9155" spans="1:7" x14ac:dyDescent="0.35">
      <c r="A9155">
        <v>14</v>
      </c>
      <c r="B9155" t="s">
        <v>11</v>
      </c>
      <c r="C9155" t="s">
        <v>77</v>
      </c>
      <c r="D9155">
        <v>2025</v>
      </c>
      <c r="E9155">
        <f>VLOOKUP(F9155, {"Januari",1;"Februari",2;"Maret",3;"April",4;"Mei",5;"Juni",6;"Juli",7;"Agustus",8;"September",9;"Oktober",10;"November",11;"Desember",12}, 2, 0)</f>
        <v>10</v>
      </c>
      <c r="F9155" t="s">
        <v>61</v>
      </c>
      <c r="G9155" s="1">
        <v>76640</v>
      </c>
    </row>
    <row r="9156" spans="1:7" x14ac:dyDescent="0.35">
      <c r="A9156">
        <v>14</v>
      </c>
      <c r="B9156" t="s">
        <v>11</v>
      </c>
      <c r="C9156" t="s">
        <v>78</v>
      </c>
      <c r="D9156">
        <v>2025</v>
      </c>
      <c r="E9156">
        <f>VLOOKUP(F9156, {"Januari",1;"Februari",2;"Maret",3;"April",4;"Mei",5;"Juni",6;"Juli",7;"Agustus",8;"September",9;"Oktober",10;"November",11;"Desember",12}, 2, 0)</f>
        <v>10</v>
      </c>
      <c r="F9156" t="s">
        <v>61</v>
      </c>
      <c r="G9156" s="1">
        <v>167110</v>
      </c>
    </row>
    <row r="9157" spans="1:7" x14ac:dyDescent="0.35">
      <c r="A9157">
        <v>14</v>
      </c>
      <c r="B9157" t="s">
        <v>11</v>
      </c>
      <c r="C9157" t="s">
        <v>79</v>
      </c>
      <c r="D9157">
        <v>2025</v>
      </c>
      <c r="E9157">
        <f>VLOOKUP(F9157, {"Januari",1;"Februari",2;"Maret",3;"April",4;"Mei",5;"Juni",6;"Juli",7;"Agustus",8;"September",9;"Oktober",10;"November",11;"Desember",12}, 2, 0)</f>
        <v>10</v>
      </c>
      <c r="F9157" t="s">
        <v>61</v>
      </c>
      <c r="G9157" s="1">
        <v>0</v>
      </c>
    </row>
    <row r="9158" spans="1:7" x14ac:dyDescent="0.35">
      <c r="A9158">
        <v>14</v>
      </c>
      <c r="B9158" t="s">
        <v>11</v>
      </c>
      <c r="C9158" t="s">
        <v>80</v>
      </c>
      <c r="D9158">
        <v>2025</v>
      </c>
      <c r="E9158">
        <f>VLOOKUP(F9158, {"Januari",1;"Februari",2;"Maret",3;"April",4;"Mei",5;"Juni",6;"Juli",7;"Agustus",8;"September",9;"Oktober",10;"November",11;"Desember",12}, 2, 0)</f>
        <v>10</v>
      </c>
      <c r="F9158" t="s">
        <v>61</v>
      </c>
      <c r="G9158" s="1">
        <v>1500</v>
      </c>
    </row>
    <row r="9159" spans="1:7" x14ac:dyDescent="0.35">
      <c r="A9159">
        <v>14</v>
      </c>
      <c r="B9159" t="s">
        <v>11</v>
      </c>
      <c r="C9159" t="s">
        <v>76</v>
      </c>
      <c r="D9159">
        <v>2025</v>
      </c>
      <c r="E9159">
        <f>VLOOKUP(F9159, {"Januari",1;"Februari",2;"Maret",3;"April",4;"Mei",5;"Juni",6;"Juli",7;"Agustus",8;"September",9;"Oktober",10;"November",11;"Desember",12}, 2, 0)</f>
        <v>11</v>
      </c>
      <c r="F9159" t="s">
        <v>62</v>
      </c>
      <c r="G9159" s="1">
        <v>129540</v>
      </c>
    </row>
    <row r="9160" spans="1:7" x14ac:dyDescent="0.35">
      <c r="A9160">
        <v>14</v>
      </c>
      <c r="B9160" t="s">
        <v>11</v>
      </c>
      <c r="C9160" t="s">
        <v>7</v>
      </c>
      <c r="D9160">
        <v>2025</v>
      </c>
      <c r="E9160">
        <f>VLOOKUP(F9160, {"Januari",1;"Februari",2;"Maret",3;"April",4;"Mei",5;"Juni",6;"Juli",7;"Agustus",8;"September",9;"Oktober",10;"November",11;"Desember",12}, 2, 0)</f>
        <v>11</v>
      </c>
      <c r="F9160" t="s">
        <v>62</v>
      </c>
      <c r="G9160" s="1">
        <v>155310</v>
      </c>
    </row>
    <row r="9161" spans="1:7" x14ac:dyDescent="0.35">
      <c r="A9161">
        <v>14</v>
      </c>
      <c r="B9161" t="s">
        <v>11</v>
      </c>
      <c r="C9161" t="s">
        <v>42</v>
      </c>
      <c r="D9161">
        <v>2025</v>
      </c>
      <c r="E9161">
        <f>VLOOKUP(F9161, {"Januari",1;"Februari",2;"Maret",3;"April",4;"Mei",5;"Juni",6;"Juli",7;"Agustus",8;"September",9;"Oktober",10;"November",11;"Desember",12}, 2, 0)</f>
        <v>11</v>
      </c>
      <c r="F9161" t="s">
        <v>62</v>
      </c>
      <c r="G9161" s="1">
        <v>136040</v>
      </c>
    </row>
    <row r="9162" spans="1:7" x14ac:dyDescent="0.35">
      <c r="A9162">
        <v>14</v>
      </c>
      <c r="B9162" t="s">
        <v>11</v>
      </c>
      <c r="C9162" t="s">
        <v>43</v>
      </c>
      <c r="D9162">
        <v>2025</v>
      </c>
      <c r="E9162">
        <f>VLOOKUP(F9162, {"Januari",1;"Februari",2;"Maret",3;"April",4;"Mei",5;"Juni",6;"Juli",7;"Agustus",8;"September",9;"Oktober",10;"November",11;"Desember",12}, 2, 0)</f>
        <v>11</v>
      </c>
      <c r="F9162" t="s">
        <v>62</v>
      </c>
      <c r="G9162" s="1">
        <v>112190</v>
      </c>
    </row>
    <row r="9163" spans="1:7" x14ac:dyDescent="0.35">
      <c r="A9163">
        <v>14</v>
      </c>
      <c r="B9163" t="s">
        <v>11</v>
      </c>
      <c r="C9163" t="s">
        <v>44</v>
      </c>
      <c r="D9163">
        <v>2025</v>
      </c>
      <c r="E9163">
        <f>VLOOKUP(F9163, {"Januari",1;"Februari",2;"Maret",3;"April",4;"Mei",5;"Juni",6;"Juli",7;"Agustus",8;"September",9;"Oktober",10;"November",11;"Desember",12}, 2, 0)</f>
        <v>11</v>
      </c>
      <c r="F9163" t="s">
        <v>62</v>
      </c>
      <c r="G9163" s="1">
        <v>353270</v>
      </c>
    </row>
    <row r="9164" spans="1:7" x14ac:dyDescent="0.35">
      <c r="A9164">
        <v>14</v>
      </c>
      <c r="B9164" t="s">
        <v>11</v>
      </c>
      <c r="C9164" t="s">
        <v>45</v>
      </c>
      <c r="D9164">
        <v>2025</v>
      </c>
      <c r="E9164">
        <f>VLOOKUP(F9164, {"Januari",1;"Februari",2;"Maret",3;"April",4;"Mei",5;"Juni",6;"Juli",7;"Agustus",8;"September",9;"Oktober",10;"November",11;"Desember",12}, 2, 0)</f>
        <v>11</v>
      </c>
      <c r="F9164" t="s">
        <v>62</v>
      </c>
      <c r="G9164" s="1">
        <v>352990</v>
      </c>
    </row>
    <row r="9165" spans="1:7" x14ac:dyDescent="0.35">
      <c r="A9165">
        <v>14</v>
      </c>
      <c r="B9165" t="s">
        <v>11</v>
      </c>
      <c r="C9165" t="s">
        <v>46</v>
      </c>
      <c r="D9165">
        <v>2025</v>
      </c>
      <c r="E9165">
        <f>VLOOKUP(F9165, {"Januari",1;"Februari",2;"Maret",3;"April",4;"Mei",5;"Juni",6;"Juli",7;"Agustus",8;"September",9;"Oktober",10;"November",11;"Desember",12}, 2, 0)</f>
        <v>11</v>
      </c>
      <c r="F9165" t="s">
        <v>62</v>
      </c>
      <c r="G9165" s="1">
        <v>786140</v>
      </c>
    </row>
    <row r="9166" spans="1:7" x14ac:dyDescent="0.35">
      <c r="A9166">
        <v>14</v>
      </c>
      <c r="B9166" t="s">
        <v>11</v>
      </c>
      <c r="C9166" t="s">
        <v>47</v>
      </c>
      <c r="D9166">
        <v>2025</v>
      </c>
      <c r="E9166">
        <f>VLOOKUP(F9166, {"Januari",1;"Februari",2;"Maret",3;"April",4;"Mei",5;"Juni",6;"Juli",7;"Agustus",8;"September",9;"Oktober",10;"November",11;"Desember",12}, 2, 0)</f>
        <v>11</v>
      </c>
      <c r="F9166" t="s">
        <v>62</v>
      </c>
      <c r="G9166" s="1">
        <v>52620</v>
      </c>
    </row>
    <row r="9167" spans="1:7" x14ac:dyDescent="0.35">
      <c r="A9167">
        <v>14</v>
      </c>
      <c r="B9167" t="s">
        <v>11</v>
      </c>
      <c r="C9167" t="s">
        <v>48</v>
      </c>
      <c r="D9167">
        <v>2025</v>
      </c>
      <c r="E9167">
        <f>VLOOKUP(F9167, {"Januari",1;"Februari",2;"Maret",3;"April",4;"Mei",5;"Juni",6;"Juli",7;"Agustus",8;"September",9;"Oktober",10;"November",11;"Desember",12}, 2, 0)</f>
        <v>11</v>
      </c>
      <c r="F9167" t="s">
        <v>62</v>
      </c>
      <c r="G9167" s="1">
        <v>1432180</v>
      </c>
    </row>
    <row r="9168" spans="1:7" x14ac:dyDescent="0.35">
      <c r="A9168">
        <v>14</v>
      </c>
      <c r="B9168" t="s">
        <v>11</v>
      </c>
      <c r="C9168" t="s">
        <v>49</v>
      </c>
      <c r="D9168">
        <v>2025</v>
      </c>
      <c r="E9168">
        <f>VLOOKUP(F9168, {"Januari",1;"Februari",2;"Maret",3;"April",4;"Mei",5;"Juni",6;"Juli",7;"Agustus",8;"September",9;"Oktober",10;"November",11;"Desember",12}, 2, 0)</f>
        <v>11</v>
      </c>
      <c r="F9168" t="s">
        <v>62</v>
      </c>
      <c r="G9168" s="1">
        <v>360890</v>
      </c>
    </row>
    <row r="9169" spans="1:7" x14ac:dyDescent="0.35">
      <c r="A9169">
        <v>14</v>
      </c>
      <c r="B9169" t="s">
        <v>11</v>
      </c>
      <c r="C9169" t="s">
        <v>50</v>
      </c>
      <c r="D9169">
        <v>2025</v>
      </c>
      <c r="E9169">
        <f>VLOOKUP(F9169, {"Januari",1;"Februari",2;"Maret",3;"April",4;"Mei",5;"Juni",6;"Juli",7;"Agustus",8;"September",9;"Oktober",10;"November",11;"Desember",12}, 2, 0)</f>
        <v>11</v>
      </c>
      <c r="F9169" t="s">
        <v>62</v>
      </c>
      <c r="G9169" s="1">
        <v>285340</v>
      </c>
    </row>
    <row r="9170" spans="1:7" x14ac:dyDescent="0.35">
      <c r="A9170">
        <v>14</v>
      </c>
      <c r="B9170" t="s">
        <v>11</v>
      </c>
      <c r="C9170" t="s">
        <v>51</v>
      </c>
      <c r="D9170">
        <v>2025</v>
      </c>
      <c r="E9170">
        <f>VLOOKUP(F9170, {"Januari",1;"Februari",2;"Maret",3;"April",4;"Mei",5;"Juni",6;"Juli",7;"Agustus",8;"September",9;"Oktober",10;"November",11;"Desember",12}, 2, 0)</f>
        <v>11</v>
      </c>
      <c r="F9170" t="s">
        <v>62</v>
      </c>
      <c r="G9170" s="1">
        <v>176350</v>
      </c>
    </row>
    <row r="9171" spans="1:7" x14ac:dyDescent="0.35">
      <c r="A9171">
        <v>14</v>
      </c>
      <c r="B9171" t="s">
        <v>11</v>
      </c>
      <c r="C9171" t="s">
        <v>52</v>
      </c>
      <c r="D9171">
        <v>2025</v>
      </c>
      <c r="E9171">
        <f>VLOOKUP(F9171, {"Januari",1;"Februari",2;"Maret",3;"April",4;"Mei",5;"Juni",6;"Juli",7;"Agustus",8;"September",9;"Oktober",10;"November",11;"Desember",12}, 2, 0)</f>
        <v>11</v>
      </c>
      <c r="F9171" t="s">
        <v>62</v>
      </c>
      <c r="G9171" s="1">
        <v>195580</v>
      </c>
    </row>
    <row r="9172" spans="1:7" x14ac:dyDescent="0.35">
      <c r="A9172">
        <v>14</v>
      </c>
      <c r="B9172" t="s">
        <v>11</v>
      </c>
      <c r="C9172" t="s">
        <v>68</v>
      </c>
      <c r="D9172">
        <v>2025</v>
      </c>
      <c r="E9172">
        <f>VLOOKUP(F9172, {"Januari",1;"Februari",2;"Maret",3;"April",4;"Mei",5;"Juni",6;"Juli",7;"Agustus",8;"September",9;"Oktober",10;"November",11;"Desember",12}, 2, 0)</f>
        <v>11</v>
      </c>
      <c r="F9172" t="s">
        <v>62</v>
      </c>
      <c r="G9172" s="1">
        <v>184270</v>
      </c>
    </row>
    <row r="9173" spans="1:7" x14ac:dyDescent="0.35">
      <c r="A9173">
        <v>14</v>
      </c>
      <c r="B9173" t="s">
        <v>11</v>
      </c>
      <c r="C9173" t="s">
        <v>69</v>
      </c>
      <c r="D9173">
        <v>2025</v>
      </c>
      <c r="E9173">
        <f>VLOOKUP(F9173, {"Januari",1;"Februari",2;"Maret",3;"April",4;"Mei",5;"Juni",6;"Juli",7;"Agustus",8;"September",9;"Oktober",10;"November",11;"Desember",12}, 2, 0)</f>
        <v>11</v>
      </c>
      <c r="F9173" t="s">
        <v>62</v>
      </c>
      <c r="G9173" s="1">
        <v>101620</v>
      </c>
    </row>
    <row r="9174" spans="1:7" x14ac:dyDescent="0.35">
      <c r="A9174">
        <v>14</v>
      </c>
      <c r="B9174" t="s">
        <v>11</v>
      </c>
      <c r="C9174" t="s">
        <v>70</v>
      </c>
      <c r="D9174">
        <v>2025</v>
      </c>
      <c r="E9174">
        <f>VLOOKUP(F9174, {"Januari",1;"Februari",2;"Maret",3;"April",4;"Mei",5;"Juni",6;"Juli",7;"Agustus",8;"September",9;"Oktober",10;"November",11;"Desember",12}, 2, 0)</f>
        <v>11</v>
      </c>
      <c r="F9174" t="s">
        <v>62</v>
      </c>
      <c r="G9174" s="1">
        <v>135770</v>
      </c>
    </row>
    <row r="9175" spans="1:7" x14ac:dyDescent="0.35">
      <c r="A9175">
        <v>14</v>
      </c>
      <c r="B9175" t="s">
        <v>11</v>
      </c>
      <c r="C9175" t="s">
        <v>71</v>
      </c>
      <c r="D9175">
        <v>2025</v>
      </c>
      <c r="E9175">
        <f>VLOOKUP(F9175, {"Januari",1;"Februari",2;"Maret",3;"April",4;"Mei",5;"Juni",6;"Juli",7;"Agustus",8;"September",9;"Oktober",10;"November",11;"Desember",12}, 2, 0)</f>
        <v>11</v>
      </c>
      <c r="F9175" t="s">
        <v>62</v>
      </c>
      <c r="G9175" s="1">
        <v>70</v>
      </c>
    </row>
    <row r="9176" spans="1:7" x14ac:dyDescent="0.35">
      <c r="A9176">
        <v>14</v>
      </c>
      <c r="B9176" t="s">
        <v>11</v>
      </c>
      <c r="C9176" t="s">
        <v>72</v>
      </c>
      <c r="D9176">
        <v>2025</v>
      </c>
      <c r="E9176">
        <f>VLOOKUP(F9176, {"Januari",1;"Februari",2;"Maret",3;"April",4;"Mei",5;"Juni",6;"Juli",7;"Agustus",8;"September",9;"Oktober",10;"November",11;"Desember",12}, 2, 0)</f>
        <v>11</v>
      </c>
      <c r="F9176" t="s">
        <v>62</v>
      </c>
      <c r="G9176" s="1">
        <v>436110</v>
      </c>
    </row>
    <row r="9177" spans="1:7" x14ac:dyDescent="0.35">
      <c r="A9177">
        <v>14</v>
      </c>
      <c r="B9177" t="s">
        <v>11</v>
      </c>
      <c r="C9177" t="s">
        <v>73</v>
      </c>
      <c r="D9177">
        <v>2025</v>
      </c>
      <c r="E9177">
        <f>VLOOKUP(F9177, {"Januari",1;"Februari",2;"Maret",3;"April",4;"Mei",5;"Juni",6;"Juli",7;"Agustus",8;"September",9;"Oktober",10;"November",11;"Desember",12}, 2, 0)</f>
        <v>11</v>
      </c>
      <c r="F9177" t="s">
        <v>62</v>
      </c>
      <c r="G9177" s="1">
        <v>368510</v>
      </c>
    </row>
    <row r="9178" spans="1:7" x14ac:dyDescent="0.35">
      <c r="A9178">
        <v>14</v>
      </c>
      <c r="B9178" t="s">
        <v>11</v>
      </c>
      <c r="C9178" t="s">
        <v>74</v>
      </c>
      <c r="D9178">
        <v>2025</v>
      </c>
      <c r="E9178">
        <f>VLOOKUP(F9178, {"Januari",1;"Februari",2;"Maret",3;"April",4;"Mei",5;"Juni",6;"Juli",7;"Agustus",8;"September",9;"Oktober",10;"November",11;"Desember",12}, 2, 0)</f>
        <v>11</v>
      </c>
      <c r="F9178" t="s">
        <v>62</v>
      </c>
      <c r="G9178" s="1">
        <v>336560</v>
      </c>
    </row>
    <row r="9179" spans="1:7" x14ac:dyDescent="0.35">
      <c r="A9179">
        <v>14</v>
      </c>
      <c r="B9179" t="s">
        <v>11</v>
      </c>
      <c r="C9179" t="s">
        <v>75</v>
      </c>
      <c r="D9179">
        <v>2025</v>
      </c>
      <c r="E9179">
        <f>VLOOKUP(F9179, {"Januari",1;"Februari",2;"Maret",3;"April",4;"Mei",5;"Juni",6;"Juli",7;"Agustus",8;"September",9;"Oktober",10;"November",11;"Desember",12}, 2, 0)</f>
        <v>11</v>
      </c>
      <c r="F9179" t="s">
        <v>62</v>
      </c>
      <c r="G9179" s="1">
        <v>114320</v>
      </c>
    </row>
    <row r="9180" spans="1:7" x14ac:dyDescent="0.35">
      <c r="A9180">
        <v>14</v>
      </c>
      <c r="B9180" t="s">
        <v>11</v>
      </c>
      <c r="C9180" t="s">
        <v>77</v>
      </c>
      <c r="D9180">
        <v>2025</v>
      </c>
      <c r="E9180">
        <f>VLOOKUP(F9180, {"Januari",1;"Februari",2;"Maret",3;"April",4;"Mei",5;"Juni",6;"Juli",7;"Agustus",8;"September",9;"Oktober",10;"November",11;"Desember",12}, 2, 0)</f>
        <v>11</v>
      </c>
      <c r="F9180" t="s">
        <v>62</v>
      </c>
      <c r="G9180" s="1">
        <v>682270</v>
      </c>
    </row>
    <row r="9181" spans="1:7" x14ac:dyDescent="0.35">
      <c r="A9181">
        <v>14</v>
      </c>
      <c r="B9181" t="s">
        <v>11</v>
      </c>
      <c r="C9181" t="s">
        <v>78</v>
      </c>
      <c r="D9181">
        <v>2025</v>
      </c>
      <c r="E9181">
        <f>VLOOKUP(F9181, {"Januari",1;"Februari",2;"Maret",3;"April",4;"Mei",5;"Juni",6;"Juli",7;"Agustus",8;"September",9;"Oktober",10;"November",11;"Desember",12}, 2, 0)</f>
        <v>11</v>
      </c>
      <c r="F9181" t="s">
        <v>62</v>
      </c>
      <c r="G9181" s="1">
        <v>167160</v>
      </c>
    </row>
    <row r="9182" spans="1:7" x14ac:dyDescent="0.35">
      <c r="A9182">
        <v>14</v>
      </c>
      <c r="B9182" t="s">
        <v>11</v>
      </c>
      <c r="C9182" t="s">
        <v>79</v>
      </c>
      <c r="D9182">
        <v>2025</v>
      </c>
      <c r="E9182">
        <f>VLOOKUP(F9182, {"Januari",1;"Februari",2;"Maret",3;"April",4;"Mei",5;"Juni",6;"Juli",7;"Agustus",8;"September",9;"Oktober",10;"November",11;"Desember",12}, 2, 0)</f>
        <v>11</v>
      </c>
      <c r="F9182" t="s">
        <v>62</v>
      </c>
      <c r="G9182" s="1">
        <v>0</v>
      </c>
    </row>
    <row r="9183" spans="1:7" x14ac:dyDescent="0.35">
      <c r="A9183">
        <v>14</v>
      </c>
      <c r="B9183" t="s">
        <v>11</v>
      </c>
      <c r="C9183" t="s">
        <v>80</v>
      </c>
      <c r="D9183">
        <v>2025</v>
      </c>
      <c r="E9183">
        <f>VLOOKUP(F9183, {"Januari",1;"Februari",2;"Maret",3;"April",4;"Mei",5;"Juni",6;"Juli",7;"Agustus",8;"September",9;"Oktober",10;"November",11;"Desember",12}, 2, 0)</f>
        <v>11</v>
      </c>
      <c r="F9183" t="s">
        <v>62</v>
      </c>
      <c r="G9183" s="1">
        <v>1500</v>
      </c>
    </row>
    <row r="9184" spans="1:7" x14ac:dyDescent="0.35">
      <c r="A9184">
        <v>14</v>
      </c>
      <c r="B9184" t="s">
        <v>11</v>
      </c>
      <c r="C9184" t="s">
        <v>76</v>
      </c>
      <c r="D9184">
        <v>2025</v>
      </c>
      <c r="E9184">
        <f>VLOOKUP(F9184, {"Januari",1;"Februari",2;"Maret",3;"April",4;"Mei",5;"Juni",6;"Juli",7;"Agustus",8;"September",9;"Oktober",10;"November",11;"Desember",12}, 2, 0)</f>
        <v>12</v>
      </c>
      <c r="F9184" t="s">
        <v>63</v>
      </c>
      <c r="G9184" s="1">
        <v>129540</v>
      </c>
    </row>
    <row r="9185" spans="1:7" x14ac:dyDescent="0.35">
      <c r="A9185">
        <v>14</v>
      </c>
      <c r="B9185" t="s">
        <v>11</v>
      </c>
      <c r="C9185" t="s">
        <v>7</v>
      </c>
      <c r="D9185">
        <v>2025</v>
      </c>
      <c r="E9185">
        <f>VLOOKUP(F9185, {"Januari",1;"Februari",2;"Maret",3;"April",4;"Mei",5;"Juni",6;"Juli",7;"Agustus",8;"September",9;"Oktober",10;"November",11;"Desember",12}, 2, 0)</f>
        <v>12</v>
      </c>
      <c r="F9185" t="s">
        <v>63</v>
      </c>
      <c r="G9185" s="1">
        <v>154430</v>
      </c>
    </row>
    <row r="9186" spans="1:7" x14ac:dyDescent="0.35">
      <c r="A9186">
        <v>14</v>
      </c>
      <c r="B9186" t="s">
        <v>11</v>
      </c>
      <c r="C9186" t="s">
        <v>42</v>
      </c>
      <c r="D9186">
        <v>2025</v>
      </c>
      <c r="E9186">
        <f>VLOOKUP(F9186, {"Januari",1;"Februari",2;"Maret",3;"April",4;"Mei",5;"Juni",6;"Juli",7;"Agustus",8;"September",9;"Oktober",10;"November",11;"Desember",12}, 2, 0)</f>
        <v>12</v>
      </c>
      <c r="F9186" t="s">
        <v>63</v>
      </c>
      <c r="G9186" s="1">
        <v>136240</v>
      </c>
    </row>
    <row r="9187" spans="1:7" x14ac:dyDescent="0.35">
      <c r="A9187">
        <v>14</v>
      </c>
      <c r="B9187" t="s">
        <v>11</v>
      </c>
      <c r="C9187" t="s">
        <v>43</v>
      </c>
      <c r="D9187">
        <v>2025</v>
      </c>
      <c r="E9187">
        <f>VLOOKUP(F9187, {"Januari",1;"Februari",2;"Maret",3;"April",4;"Mei",5;"Juni",6;"Juli",7;"Agustus",8;"September",9;"Oktober",10;"November",11;"Desember",12}, 2, 0)</f>
        <v>12</v>
      </c>
      <c r="F9187" t="s">
        <v>63</v>
      </c>
      <c r="G9187" s="1">
        <v>112140</v>
      </c>
    </row>
    <row r="9188" spans="1:7" x14ac:dyDescent="0.35">
      <c r="A9188">
        <v>14</v>
      </c>
      <c r="B9188" t="s">
        <v>11</v>
      </c>
      <c r="C9188" t="s">
        <v>44</v>
      </c>
      <c r="D9188">
        <v>2025</v>
      </c>
      <c r="E9188">
        <f>VLOOKUP(F9188, {"Januari",1;"Februari",2;"Maret",3;"April",4;"Mei",5;"Juni",6;"Juli",7;"Agustus",8;"September",9;"Oktober",10;"November",11;"Desember",12}, 2, 0)</f>
        <v>12</v>
      </c>
      <c r="F9188" t="s">
        <v>63</v>
      </c>
      <c r="G9188" s="1">
        <v>44070</v>
      </c>
    </row>
    <row r="9189" spans="1:7" x14ac:dyDescent="0.35">
      <c r="A9189">
        <v>14</v>
      </c>
      <c r="B9189" t="s">
        <v>11</v>
      </c>
      <c r="C9189" t="s">
        <v>45</v>
      </c>
      <c r="D9189">
        <v>2025</v>
      </c>
      <c r="E9189">
        <f>VLOOKUP(F9189, {"Januari",1;"Februari",2;"Maret",3;"April",4;"Mei",5;"Juni",6;"Juli",7;"Agustus",8;"September",9;"Oktober",10;"November",11;"Desember",12}, 2, 0)</f>
        <v>12</v>
      </c>
      <c r="F9189" t="s">
        <v>63</v>
      </c>
      <c r="G9189" s="1">
        <v>369720</v>
      </c>
    </row>
    <row r="9190" spans="1:7" x14ac:dyDescent="0.35">
      <c r="A9190">
        <v>14</v>
      </c>
      <c r="B9190" t="s">
        <v>11</v>
      </c>
      <c r="C9190" t="s">
        <v>46</v>
      </c>
      <c r="D9190">
        <v>2025</v>
      </c>
      <c r="E9190">
        <f>VLOOKUP(F9190, {"Januari",1;"Februari",2;"Maret",3;"April",4;"Mei",5;"Juni",6;"Juli",7;"Agustus",8;"September",9;"Oktober",10;"November",11;"Desember",12}, 2, 0)</f>
        <v>12</v>
      </c>
      <c r="F9190" t="s">
        <v>63</v>
      </c>
      <c r="G9190" s="1">
        <v>827170</v>
      </c>
    </row>
    <row r="9191" spans="1:7" x14ac:dyDescent="0.35">
      <c r="A9191">
        <v>14</v>
      </c>
      <c r="B9191" t="s">
        <v>11</v>
      </c>
      <c r="C9191" t="s">
        <v>47</v>
      </c>
      <c r="D9191">
        <v>2025</v>
      </c>
      <c r="E9191">
        <f>VLOOKUP(F9191, {"Januari",1;"Februari",2;"Maret",3;"April",4;"Mei",5;"Juni",6;"Juli",7;"Agustus",8;"September",9;"Oktober",10;"November",11;"Desember",12}, 2, 0)</f>
        <v>12</v>
      </c>
      <c r="F9191" t="s">
        <v>63</v>
      </c>
      <c r="G9191" s="1">
        <v>791430</v>
      </c>
    </row>
    <row r="9192" spans="1:7" x14ac:dyDescent="0.35">
      <c r="A9192">
        <v>14</v>
      </c>
      <c r="B9192" t="s">
        <v>11</v>
      </c>
      <c r="C9192" t="s">
        <v>48</v>
      </c>
      <c r="D9192">
        <v>2025</v>
      </c>
      <c r="E9192">
        <f>VLOOKUP(F9192, {"Januari",1;"Februari",2;"Maret",3;"April",4;"Mei",5;"Juni",6;"Juli",7;"Agustus",8;"September",9;"Oktober",10;"November",11;"Desember",12}, 2, 0)</f>
        <v>12</v>
      </c>
      <c r="F9192" t="s">
        <v>63</v>
      </c>
      <c r="G9192" s="1">
        <v>1430610</v>
      </c>
    </row>
    <row r="9193" spans="1:7" x14ac:dyDescent="0.35">
      <c r="A9193">
        <v>14</v>
      </c>
      <c r="B9193" t="s">
        <v>11</v>
      </c>
      <c r="C9193" t="s">
        <v>49</v>
      </c>
      <c r="D9193">
        <v>2025</v>
      </c>
      <c r="E9193">
        <f>VLOOKUP(F9193, {"Januari",1;"Februari",2;"Maret",3;"April",4;"Mei",5;"Juni",6;"Juli",7;"Agustus",8;"September",9;"Oktober",10;"November",11;"Desember",12}, 2, 0)</f>
        <v>12</v>
      </c>
      <c r="F9193" t="s">
        <v>63</v>
      </c>
      <c r="G9193" s="1">
        <v>384530</v>
      </c>
    </row>
    <row r="9194" spans="1:7" x14ac:dyDescent="0.35">
      <c r="A9194">
        <v>14</v>
      </c>
      <c r="B9194" t="s">
        <v>11</v>
      </c>
      <c r="C9194" t="s">
        <v>50</v>
      </c>
      <c r="D9194">
        <v>2025</v>
      </c>
      <c r="E9194">
        <f>VLOOKUP(F9194, {"Januari",1;"Februari",2;"Maret",3;"April",4;"Mei",5;"Juni",6;"Juli",7;"Agustus",8;"September",9;"Oktober",10;"November",11;"Desember",12}, 2, 0)</f>
        <v>12</v>
      </c>
      <c r="F9194" t="s">
        <v>63</v>
      </c>
      <c r="G9194" s="1">
        <v>302990</v>
      </c>
    </row>
    <row r="9195" spans="1:7" x14ac:dyDescent="0.35">
      <c r="A9195">
        <v>14</v>
      </c>
      <c r="B9195" t="s">
        <v>11</v>
      </c>
      <c r="C9195" t="s">
        <v>51</v>
      </c>
      <c r="D9195">
        <v>2025</v>
      </c>
      <c r="E9195">
        <f>VLOOKUP(F9195, {"Januari",1;"Februari",2;"Maret",3;"April",4;"Mei",5;"Juni",6;"Juli",7;"Agustus",8;"September",9;"Oktober",10;"November",11;"Desember",12}, 2, 0)</f>
        <v>12</v>
      </c>
      <c r="F9195" t="s">
        <v>63</v>
      </c>
      <c r="G9195" s="1">
        <v>176890</v>
      </c>
    </row>
    <row r="9196" spans="1:7" x14ac:dyDescent="0.35">
      <c r="A9196">
        <v>14</v>
      </c>
      <c r="B9196" t="s">
        <v>11</v>
      </c>
      <c r="C9196" t="s">
        <v>52</v>
      </c>
      <c r="D9196">
        <v>2025</v>
      </c>
      <c r="E9196">
        <f>VLOOKUP(F9196, {"Januari",1;"Februari",2;"Maret",3;"April",4;"Mei",5;"Juni",6;"Juli",7;"Agustus",8;"September",9;"Oktober",10;"November",11;"Desember",12}, 2, 0)</f>
        <v>12</v>
      </c>
      <c r="F9196" t="s">
        <v>63</v>
      </c>
      <c r="G9196" s="1">
        <v>194790</v>
      </c>
    </row>
    <row r="9197" spans="1:7" x14ac:dyDescent="0.35">
      <c r="A9197">
        <v>14</v>
      </c>
      <c r="B9197" t="s">
        <v>11</v>
      </c>
      <c r="C9197" t="s">
        <v>68</v>
      </c>
      <c r="D9197">
        <v>2025</v>
      </c>
      <c r="E9197">
        <f>VLOOKUP(F9197, {"Januari",1;"Februari",2;"Maret",3;"April",4;"Mei",5;"Juni",6;"Juli",7;"Agustus",8;"September",9;"Oktober",10;"November",11;"Desember",12}, 2, 0)</f>
        <v>12</v>
      </c>
      <c r="F9197" t="s">
        <v>63</v>
      </c>
      <c r="G9197" s="1">
        <v>185290</v>
      </c>
    </row>
    <row r="9198" spans="1:7" x14ac:dyDescent="0.35">
      <c r="A9198">
        <v>14</v>
      </c>
      <c r="B9198" t="s">
        <v>11</v>
      </c>
      <c r="C9198" t="s">
        <v>69</v>
      </c>
      <c r="D9198">
        <v>2025</v>
      </c>
      <c r="E9198">
        <f>VLOOKUP(F9198, {"Januari",1;"Februari",2;"Maret",3;"April",4;"Mei",5;"Juni",6;"Juli",7;"Agustus",8;"September",9;"Oktober",10;"November",11;"Desember",12}, 2, 0)</f>
        <v>12</v>
      </c>
      <c r="F9198" t="s">
        <v>63</v>
      </c>
      <c r="G9198" s="1">
        <v>101510</v>
      </c>
    </row>
    <row r="9199" spans="1:7" x14ac:dyDescent="0.35">
      <c r="A9199">
        <v>14</v>
      </c>
      <c r="B9199" t="s">
        <v>11</v>
      </c>
      <c r="C9199" t="s">
        <v>70</v>
      </c>
      <c r="D9199">
        <v>2025</v>
      </c>
      <c r="E9199">
        <f>VLOOKUP(F9199, {"Januari",1;"Februari",2;"Maret",3;"April",4;"Mei",5;"Juni",6;"Juli",7;"Agustus",8;"September",9;"Oktober",10;"November",11;"Desember",12}, 2, 0)</f>
        <v>12</v>
      </c>
      <c r="F9199" t="s">
        <v>63</v>
      </c>
      <c r="G9199" s="1">
        <v>135250</v>
      </c>
    </row>
    <row r="9200" spans="1:7" x14ac:dyDescent="0.35">
      <c r="A9200">
        <v>14</v>
      </c>
      <c r="B9200" t="s">
        <v>11</v>
      </c>
      <c r="C9200" t="s">
        <v>71</v>
      </c>
      <c r="D9200">
        <v>2025</v>
      </c>
      <c r="E9200">
        <f>VLOOKUP(F9200, {"Januari",1;"Februari",2;"Maret",3;"April",4;"Mei",5;"Juni",6;"Juli",7;"Agustus",8;"September",9;"Oktober",10;"November",11;"Desember",12}, 2, 0)</f>
        <v>12</v>
      </c>
      <c r="F9200" t="s">
        <v>63</v>
      </c>
      <c r="G9200" s="1">
        <v>70140</v>
      </c>
    </row>
    <row r="9201" spans="1:7" x14ac:dyDescent="0.35">
      <c r="A9201">
        <v>14</v>
      </c>
      <c r="B9201" t="s">
        <v>11</v>
      </c>
      <c r="C9201" t="s">
        <v>72</v>
      </c>
      <c r="D9201">
        <v>2025</v>
      </c>
      <c r="E9201">
        <f>VLOOKUP(F9201, {"Januari",1;"Februari",2;"Maret",3;"April",4;"Mei",5;"Juni",6;"Juli",7;"Agustus",8;"September",9;"Oktober",10;"November",11;"Desember",12}, 2, 0)</f>
        <v>12</v>
      </c>
      <c r="F9201" t="s">
        <v>63</v>
      </c>
      <c r="G9201" s="1">
        <v>455020</v>
      </c>
    </row>
    <row r="9202" spans="1:7" x14ac:dyDescent="0.35">
      <c r="A9202">
        <v>14</v>
      </c>
      <c r="B9202" t="s">
        <v>11</v>
      </c>
      <c r="C9202" t="s">
        <v>73</v>
      </c>
      <c r="D9202">
        <v>2025</v>
      </c>
      <c r="E9202">
        <f>VLOOKUP(F9202, {"Januari",1;"Februari",2;"Maret",3;"April",4;"Mei",5;"Juni",6;"Juli",7;"Agustus",8;"September",9;"Oktober",10;"November",11;"Desember",12}, 2, 0)</f>
        <v>12</v>
      </c>
      <c r="F9202" t="s">
        <v>63</v>
      </c>
      <c r="G9202" s="1">
        <v>376640</v>
      </c>
    </row>
    <row r="9203" spans="1:7" x14ac:dyDescent="0.35">
      <c r="A9203">
        <v>14</v>
      </c>
      <c r="B9203" t="s">
        <v>11</v>
      </c>
      <c r="C9203" t="s">
        <v>74</v>
      </c>
      <c r="D9203">
        <v>2025</v>
      </c>
      <c r="E9203">
        <f>VLOOKUP(F9203, {"Januari",1;"Februari",2;"Maret",3;"April",4;"Mei",5;"Juni",6;"Juli",7;"Agustus",8;"September",9;"Oktober",10;"November",11;"Desember",12}, 2, 0)</f>
        <v>12</v>
      </c>
      <c r="F9203" t="s">
        <v>63</v>
      </c>
      <c r="G9203" s="1">
        <v>346850</v>
      </c>
    </row>
    <row r="9204" spans="1:7" x14ac:dyDescent="0.35">
      <c r="A9204">
        <v>14</v>
      </c>
      <c r="B9204" t="s">
        <v>11</v>
      </c>
      <c r="C9204" t="s">
        <v>75</v>
      </c>
      <c r="D9204">
        <v>2025</v>
      </c>
      <c r="E9204">
        <f>VLOOKUP(F9204, {"Januari",1;"Februari",2;"Maret",3;"April",4;"Mei",5;"Juni",6;"Juli",7;"Agustus",8;"September",9;"Oktober",10;"November",11;"Desember",12}, 2, 0)</f>
        <v>12</v>
      </c>
      <c r="F9204" t="s">
        <v>63</v>
      </c>
      <c r="G9204" s="1">
        <v>114580</v>
      </c>
    </row>
    <row r="9205" spans="1:7" x14ac:dyDescent="0.35">
      <c r="A9205">
        <v>14</v>
      </c>
      <c r="B9205" t="s">
        <v>11</v>
      </c>
      <c r="C9205" t="s">
        <v>77</v>
      </c>
      <c r="D9205">
        <v>2025</v>
      </c>
      <c r="E9205">
        <f>VLOOKUP(F9205, {"Januari",1;"Februari",2;"Maret",3;"April",4;"Mei",5;"Juni",6;"Juli",7;"Agustus",8;"September",9;"Oktober",10;"November",11;"Desember",12}, 2, 0)</f>
        <v>12</v>
      </c>
      <c r="F9205" t="s">
        <v>63</v>
      </c>
      <c r="G9205" s="1">
        <v>703590</v>
      </c>
    </row>
    <row r="9206" spans="1:7" x14ac:dyDescent="0.35">
      <c r="A9206">
        <v>14</v>
      </c>
      <c r="B9206" t="s">
        <v>11</v>
      </c>
      <c r="C9206" t="s">
        <v>78</v>
      </c>
      <c r="D9206">
        <v>2025</v>
      </c>
      <c r="E9206">
        <f>VLOOKUP(F9206, {"Januari",1;"Februari",2;"Maret",3;"April",4;"Mei",5;"Juni",6;"Juli",7;"Agustus",8;"September",9;"Oktober",10;"November",11;"Desember",12}, 2, 0)</f>
        <v>12</v>
      </c>
      <c r="F9206" t="s">
        <v>63</v>
      </c>
      <c r="G9206" s="1">
        <v>169560</v>
      </c>
    </row>
    <row r="9207" spans="1:7" x14ac:dyDescent="0.35">
      <c r="A9207">
        <v>14</v>
      </c>
      <c r="B9207" t="s">
        <v>11</v>
      </c>
      <c r="C9207" t="s">
        <v>79</v>
      </c>
      <c r="D9207">
        <v>2025</v>
      </c>
      <c r="E9207">
        <f>VLOOKUP(F9207, {"Januari",1;"Februari",2;"Maret",3;"April",4;"Mei",5;"Juni",6;"Juli",7;"Agustus",8;"September",9;"Oktober",10;"November",11;"Desember",12}, 2, 0)</f>
        <v>12</v>
      </c>
      <c r="F9207" t="s">
        <v>63</v>
      </c>
      <c r="G9207" s="1">
        <v>0</v>
      </c>
    </row>
    <row r="9208" spans="1:7" x14ac:dyDescent="0.35">
      <c r="A9208">
        <v>14</v>
      </c>
      <c r="B9208" t="s">
        <v>11</v>
      </c>
      <c r="C9208" t="s">
        <v>80</v>
      </c>
      <c r="D9208">
        <v>2025</v>
      </c>
      <c r="E9208">
        <f>VLOOKUP(F9208, {"Januari",1;"Februari",2;"Maret",3;"April",4;"Mei",5;"Juni",6;"Juli",7;"Agustus",8;"September",9;"Oktober",10;"November",11;"Desember",12}, 2, 0)</f>
        <v>12</v>
      </c>
      <c r="F9208" t="s">
        <v>63</v>
      </c>
      <c r="G9208" s="1">
        <v>1500</v>
      </c>
    </row>
    <row r="9209" spans="1:7" x14ac:dyDescent="0.35">
      <c r="A9209">
        <v>14</v>
      </c>
      <c r="B9209" t="s">
        <v>11</v>
      </c>
      <c r="C9209" t="s">
        <v>76</v>
      </c>
      <c r="D9209">
        <v>2026</v>
      </c>
      <c r="E9209">
        <f>VLOOKUP(F9209, {"Januari",1;"Februari",2;"Maret",3;"April",4;"Mei",5;"Juni",6;"Juli",7;"Agustus",8;"September",9;"Oktober",10;"November",11;"Desember",12}, 2, 0)</f>
        <v>1</v>
      </c>
      <c r="F9209" t="s">
        <v>8</v>
      </c>
      <c r="G9209" s="1">
        <v>128650</v>
      </c>
    </row>
    <row r="9210" spans="1:7" x14ac:dyDescent="0.35">
      <c r="A9210">
        <v>14</v>
      </c>
      <c r="B9210" t="s">
        <v>11</v>
      </c>
      <c r="C9210" t="s">
        <v>7</v>
      </c>
      <c r="D9210">
        <v>2026</v>
      </c>
      <c r="E9210">
        <f>VLOOKUP(F9210, {"Januari",1;"Februari",2;"Maret",3;"April",4;"Mei",5;"Juni",6;"Juli",7;"Agustus",8;"September",9;"Oktober",10;"November",11;"Desember",12}, 2, 0)</f>
        <v>1</v>
      </c>
      <c r="F9210" t="s">
        <v>8</v>
      </c>
      <c r="G9210" s="1">
        <v>153770</v>
      </c>
    </row>
    <row r="9211" spans="1:7" x14ac:dyDescent="0.35">
      <c r="A9211">
        <v>14</v>
      </c>
      <c r="B9211" t="s">
        <v>11</v>
      </c>
      <c r="C9211" t="s">
        <v>42</v>
      </c>
      <c r="D9211">
        <v>2026</v>
      </c>
      <c r="E9211">
        <f>VLOOKUP(F9211, {"Januari",1;"Februari",2;"Maret",3;"April",4;"Mei",5;"Juni",6;"Juli",7;"Agustus",8;"September",9;"Oktober",10;"November",11;"Desember",12}, 2, 0)</f>
        <v>1</v>
      </c>
      <c r="F9211" t="s">
        <v>8</v>
      </c>
      <c r="G9211" s="1">
        <v>136330</v>
      </c>
    </row>
    <row r="9212" spans="1:7" x14ac:dyDescent="0.35">
      <c r="A9212">
        <v>14</v>
      </c>
      <c r="B9212" t="s">
        <v>11</v>
      </c>
      <c r="C9212" t="s">
        <v>81</v>
      </c>
      <c r="D9212">
        <v>2026</v>
      </c>
      <c r="E9212">
        <f>VLOOKUP(F9212, {"Januari",1;"Februari",2;"Maret",3;"April",4;"Mei",5;"Juni",6;"Juli",7;"Agustus",8;"September",9;"Oktober",10;"November",11;"Desember",12}, 2, 0)</f>
        <v>1</v>
      </c>
      <c r="F9212" t="s">
        <v>8</v>
      </c>
      <c r="G9212" s="1">
        <v>137750</v>
      </c>
    </row>
    <row r="9213" spans="1:7" x14ac:dyDescent="0.35">
      <c r="A9213">
        <v>14</v>
      </c>
      <c r="B9213" t="s">
        <v>11</v>
      </c>
      <c r="C9213" t="s">
        <v>82</v>
      </c>
      <c r="D9213">
        <v>2026</v>
      </c>
      <c r="E9213">
        <f>VLOOKUP(F9213, {"Januari",1;"Februari",2;"Maret",3;"April",4;"Mei",5;"Juni",6;"Juli",7;"Agustus",8;"September",9;"Oktober",10;"November",11;"Desember",12}, 2, 0)</f>
        <v>1</v>
      </c>
      <c r="F9213" t="s">
        <v>8</v>
      </c>
      <c r="G9213" s="1">
        <v>166130</v>
      </c>
    </row>
    <row r="9214" spans="1:7" x14ac:dyDescent="0.35">
      <c r="A9214">
        <v>14</v>
      </c>
      <c r="B9214" t="s">
        <v>11</v>
      </c>
      <c r="C9214" t="s">
        <v>43</v>
      </c>
      <c r="D9214">
        <v>2026</v>
      </c>
      <c r="E9214">
        <f>VLOOKUP(F9214, {"Januari",1;"Februari",2;"Maret",3;"April",4;"Mei",5;"Juni",6;"Juli",7;"Agustus",8;"September",9;"Oktober",10;"November",11;"Desember",12}, 2, 0)</f>
        <v>1</v>
      </c>
      <c r="F9214" t="s">
        <v>8</v>
      </c>
      <c r="G9214" s="1">
        <v>11170</v>
      </c>
    </row>
    <row r="9215" spans="1:7" x14ac:dyDescent="0.35">
      <c r="A9215">
        <v>14</v>
      </c>
      <c r="B9215" t="s">
        <v>11</v>
      </c>
      <c r="C9215" t="s">
        <v>44</v>
      </c>
      <c r="D9215">
        <v>2026</v>
      </c>
      <c r="E9215">
        <f>VLOOKUP(F9215, {"Januari",1;"Februari",2;"Maret",3;"April",4;"Mei",5;"Juni",6;"Juli",7;"Agustus",8;"September",9;"Oktober",10;"November",11;"Desember",12}, 2, 0)</f>
        <v>1</v>
      </c>
      <c r="F9215" t="s">
        <v>8</v>
      </c>
      <c r="G9215" s="1">
        <v>406770</v>
      </c>
    </row>
    <row r="9216" spans="1:7" x14ac:dyDescent="0.35">
      <c r="A9216">
        <v>14</v>
      </c>
      <c r="B9216" t="s">
        <v>11</v>
      </c>
      <c r="C9216" t="s">
        <v>45</v>
      </c>
      <c r="D9216">
        <v>2026</v>
      </c>
      <c r="E9216">
        <f>VLOOKUP(F9216, {"Januari",1;"Februari",2;"Maret",3;"April",4;"Mei",5;"Juni",6;"Juli",7;"Agustus",8;"September",9;"Oktober",10;"November",11;"Desember",12}, 2, 0)</f>
        <v>1</v>
      </c>
      <c r="F9216" t="s">
        <v>8</v>
      </c>
      <c r="G9216" s="1">
        <v>368530</v>
      </c>
    </row>
    <row r="9217" spans="1:7" x14ac:dyDescent="0.35">
      <c r="A9217">
        <v>14</v>
      </c>
      <c r="B9217" t="s">
        <v>11</v>
      </c>
      <c r="C9217" t="s">
        <v>46</v>
      </c>
      <c r="D9217">
        <v>2026</v>
      </c>
      <c r="E9217">
        <f>VLOOKUP(F9217, {"Januari",1;"Februari",2;"Maret",3;"April",4;"Mei",5;"Juni",6;"Juli",7;"Agustus",8;"September",9;"Oktober",10;"November",11;"Desember",12}, 2, 0)</f>
        <v>1</v>
      </c>
      <c r="F9217" t="s">
        <v>8</v>
      </c>
      <c r="G9217" s="1">
        <v>522090</v>
      </c>
    </row>
    <row r="9218" spans="1:7" x14ac:dyDescent="0.35">
      <c r="A9218">
        <v>14</v>
      </c>
      <c r="B9218" t="s">
        <v>11</v>
      </c>
      <c r="C9218" t="s">
        <v>47</v>
      </c>
      <c r="D9218">
        <v>2026</v>
      </c>
      <c r="E9218">
        <f>VLOOKUP(F9218, {"Januari",1;"Februari",2;"Maret",3;"April",4;"Mei",5;"Juni",6;"Juli",7;"Agustus",8;"September",9;"Oktober",10;"November",11;"Desember",12}, 2, 0)</f>
        <v>1</v>
      </c>
      <c r="F9218" t="s">
        <v>8</v>
      </c>
      <c r="G9218" s="1">
        <v>698640</v>
      </c>
    </row>
    <row r="9219" spans="1:7" x14ac:dyDescent="0.35">
      <c r="A9219">
        <v>14</v>
      </c>
      <c r="B9219" t="s">
        <v>11</v>
      </c>
      <c r="C9219" t="s">
        <v>48</v>
      </c>
      <c r="D9219">
        <v>2026</v>
      </c>
      <c r="E9219">
        <f>VLOOKUP(F9219, {"Januari",1;"Februari",2;"Maret",3;"April",4;"Mei",5;"Juni",6;"Juli",7;"Agustus",8;"September",9;"Oktober",10;"November",11;"Desember",12}, 2, 0)</f>
        <v>1</v>
      </c>
      <c r="F9219" t="s">
        <v>8</v>
      </c>
      <c r="G9219" s="1">
        <v>1433970</v>
      </c>
    </row>
    <row r="9220" spans="1:7" x14ac:dyDescent="0.35">
      <c r="A9220">
        <v>14</v>
      </c>
      <c r="B9220" t="s">
        <v>11</v>
      </c>
      <c r="C9220" t="s">
        <v>49</v>
      </c>
      <c r="D9220">
        <v>2026</v>
      </c>
      <c r="E9220">
        <f>VLOOKUP(F9220, {"Januari",1;"Februari",2;"Maret",3;"April",4;"Mei",5;"Juni",6;"Juli",7;"Agustus",8;"September",9;"Oktober",10;"November",11;"Desember",12}, 2, 0)</f>
        <v>1</v>
      </c>
      <c r="F9220" t="s">
        <v>8</v>
      </c>
      <c r="G9220" s="1">
        <v>378860</v>
      </c>
    </row>
    <row r="9221" spans="1:7" x14ac:dyDescent="0.35">
      <c r="A9221">
        <v>14</v>
      </c>
      <c r="B9221" t="s">
        <v>11</v>
      </c>
      <c r="C9221" t="s">
        <v>50</v>
      </c>
      <c r="D9221">
        <v>2026</v>
      </c>
      <c r="E9221">
        <f>VLOOKUP(F9221, {"Januari",1;"Februari",2;"Maret",3;"April",4;"Mei",5;"Juni",6;"Juli",7;"Agustus",8;"September",9;"Oktober",10;"November",11;"Desember",12}, 2, 0)</f>
        <v>1</v>
      </c>
      <c r="F9221" t="s">
        <v>8</v>
      </c>
      <c r="G9221" s="1">
        <v>300950</v>
      </c>
    </row>
    <row r="9222" spans="1:7" x14ac:dyDescent="0.35">
      <c r="A9222">
        <v>14</v>
      </c>
      <c r="B9222" t="s">
        <v>11</v>
      </c>
      <c r="C9222" t="s">
        <v>51</v>
      </c>
      <c r="D9222">
        <v>2026</v>
      </c>
      <c r="E9222">
        <f>VLOOKUP(F9222, {"Januari",1;"Februari",2;"Maret",3;"April",4;"Mei",5;"Juni",6;"Juli",7;"Agustus",8;"September",9;"Oktober",10;"November",11;"Desember",12}, 2, 0)</f>
        <v>1</v>
      </c>
      <c r="F9222" t="s">
        <v>8</v>
      </c>
      <c r="G9222" s="1">
        <v>178010</v>
      </c>
    </row>
    <row r="9223" spans="1:7" x14ac:dyDescent="0.35">
      <c r="A9223">
        <v>14</v>
      </c>
      <c r="B9223" t="s">
        <v>11</v>
      </c>
      <c r="C9223" t="s">
        <v>52</v>
      </c>
      <c r="D9223">
        <v>2026</v>
      </c>
      <c r="E9223">
        <f>VLOOKUP(F9223, {"Januari",1;"Februari",2;"Maret",3;"April",4;"Mei",5;"Juni",6;"Juli",7;"Agustus",8;"September",9;"Oktober",10;"November",11;"Desember",12}, 2, 0)</f>
        <v>1</v>
      </c>
      <c r="F9223" t="s">
        <v>8</v>
      </c>
      <c r="G9223" s="1">
        <v>19480</v>
      </c>
    </row>
    <row r="9224" spans="1:7" x14ac:dyDescent="0.35">
      <c r="A9224">
        <v>14</v>
      </c>
      <c r="B9224" t="s">
        <v>11</v>
      </c>
      <c r="C9224" t="s">
        <v>68</v>
      </c>
      <c r="D9224">
        <v>2026</v>
      </c>
      <c r="E9224">
        <f>VLOOKUP(F9224, {"Januari",1;"Februari",2;"Maret",3;"April",4;"Mei",5;"Juni",6;"Juli",7;"Agustus",8;"September",9;"Oktober",10;"November",11;"Desember",12}, 2, 0)</f>
        <v>1</v>
      </c>
      <c r="F9224" t="s">
        <v>8</v>
      </c>
      <c r="G9224" s="1">
        <v>188320</v>
      </c>
    </row>
    <row r="9225" spans="1:7" x14ac:dyDescent="0.35">
      <c r="A9225">
        <v>14</v>
      </c>
      <c r="B9225" t="s">
        <v>11</v>
      </c>
      <c r="C9225" t="s">
        <v>69</v>
      </c>
      <c r="D9225">
        <v>2026</v>
      </c>
      <c r="E9225">
        <f>VLOOKUP(F9225, {"Januari",1;"Februari",2;"Maret",3;"April",4;"Mei",5;"Juni",6;"Juli",7;"Agustus",8;"September",9;"Oktober",10;"November",11;"Desember",12}, 2, 0)</f>
        <v>1</v>
      </c>
      <c r="F9225" t="s">
        <v>8</v>
      </c>
      <c r="G9225" s="1">
        <v>98050</v>
      </c>
    </row>
    <row r="9226" spans="1:7" x14ac:dyDescent="0.35">
      <c r="A9226">
        <v>14</v>
      </c>
      <c r="B9226" t="s">
        <v>11</v>
      </c>
      <c r="C9226" t="s">
        <v>70</v>
      </c>
      <c r="D9226">
        <v>2026</v>
      </c>
      <c r="E9226">
        <f>VLOOKUP(F9226, {"Januari",1;"Februari",2;"Maret",3;"April",4;"Mei",5;"Juni",6;"Juli",7;"Agustus",8;"September",9;"Oktober",10;"November",11;"Desember",12}, 2, 0)</f>
        <v>1</v>
      </c>
      <c r="F9226" t="s">
        <v>8</v>
      </c>
      <c r="G9226" s="1">
        <v>136240</v>
      </c>
    </row>
    <row r="9227" spans="1:7" x14ac:dyDescent="0.35">
      <c r="A9227">
        <v>14</v>
      </c>
      <c r="B9227" t="s">
        <v>11</v>
      </c>
      <c r="C9227" t="s">
        <v>71</v>
      </c>
      <c r="D9227">
        <v>2026</v>
      </c>
      <c r="E9227">
        <f>VLOOKUP(F9227, {"Januari",1;"Februari",2;"Maret",3;"April",4;"Mei",5;"Juni",6;"Juli",7;"Agustus",8;"September",9;"Oktober",10;"November",11;"Desember",12}, 2, 0)</f>
        <v>1</v>
      </c>
      <c r="F9227" t="s">
        <v>8</v>
      </c>
      <c r="G9227" s="1">
        <v>70570</v>
      </c>
    </row>
    <row r="9228" spans="1:7" x14ac:dyDescent="0.35">
      <c r="A9228">
        <v>14</v>
      </c>
      <c r="B9228" t="s">
        <v>11</v>
      </c>
      <c r="C9228" t="s">
        <v>72</v>
      </c>
      <c r="D9228">
        <v>2026</v>
      </c>
      <c r="E9228">
        <f>VLOOKUP(F9228, {"Januari",1;"Februari",2;"Maret",3;"April",4;"Mei",5;"Juni",6;"Juli",7;"Agustus",8;"September",9;"Oktober",10;"November",11;"Desember",12}, 2, 0)</f>
        <v>1</v>
      </c>
      <c r="F9228" t="s">
        <v>8</v>
      </c>
      <c r="G9228" s="1">
        <v>470120</v>
      </c>
    </row>
    <row r="9229" spans="1:7" x14ac:dyDescent="0.35">
      <c r="A9229">
        <v>14</v>
      </c>
      <c r="B9229" t="s">
        <v>11</v>
      </c>
      <c r="C9229" t="s">
        <v>73</v>
      </c>
      <c r="D9229">
        <v>2026</v>
      </c>
      <c r="E9229">
        <f>VLOOKUP(F9229, {"Januari",1;"Februari",2;"Maret",3;"April",4;"Mei",5;"Juni",6;"Juli",7;"Agustus",8;"September",9;"Oktober",10;"November",11;"Desember",12}, 2, 0)</f>
        <v>1</v>
      </c>
      <c r="F9229" t="s">
        <v>8</v>
      </c>
      <c r="G9229" s="1">
        <v>373870</v>
      </c>
    </row>
    <row r="9230" spans="1:7" x14ac:dyDescent="0.35">
      <c r="A9230">
        <v>14</v>
      </c>
      <c r="B9230" t="s">
        <v>11</v>
      </c>
      <c r="C9230" t="s">
        <v>74</v>
      </c>
      <c r="D9230">
        <v>2026</v>
      </c>
      <c r="E9230">
        <f>VLOOKUP(F9230, {"Januari",1;"Februari",2;"Maret",3;"April",4;"Mei",5;"Juni",6;"Juli",7;"Agustus",8;"September",9;"Oktober",10;"November",11;"Desember",12}, 2, 0)</f>
        <v>1</v>
      </c>
      <c r="F9230" t="s">
        <v>8</v>
      </c>
      <c r="G9230" s="1">
        <v>369790</v>
      </c>
    </row>
    <row r="9231" spans="1:7" x14ac:dyDescent="0.35">
      <c r="A9231">
        <v>14</v>
      </c>
      <c r="B9231" t="s">
        <v>11</v>
      </c>
      <c r="C9231" t="s">
        <v>75</v>
      </c>
      <c r="D9231">
        <v>2026</v>
      </c>
      <c r="E9231">
        <f>VLOOKUP(F9231, {"Januari",1;"Februari",2;"Maret",3;"April",4;"Mei",5;"Juni",6;"Juli",7;"Agustus",8;"September",9;"Oktober",10;"November",11;"Desember",12}, 2, 0)</f>
        <v>1</v>
      </c>
      <c r="F9231" t="s">
        <v>8</v>
      </c>
      <c r="G9231" s="1">
        <v>115020</v>
      </c>
    </row>
    <row r="9232" spans="1:7" x14ac:dyDescent="0.35">
      <c r="A9232">
        <v>14</v>
      </c>
      <c r="B9232" t="s">
        <v>11</v>
      </c>
      <c r="C9232" t="s">
        <v>77</v>
      </c>
      <c r="D9232">
        <v>2026</v>
      </c>
      <c r="E9232">
        <f>VLOOKUP(F9232, {"Januari",1;"Februari",2;"Maret",3;"April",4;"Mei",5;"Juni",6;"Juli",7;"Agustus",8;"September",9;"Oktober",10;"November",11;"Desember",12}, 2, 0)</f>
        <v>1</v>
      </c>
      <c r="F9232" t="s">
        <v>8</v>
      </c>
      <c r="G9232" s="1">
        <v>389110</v>
      </c>
    </row>
    <row r="9233" spans="1:7" x14ac:dyDescent="0.35">
      <c r="A9233">
        <v>14</v>
      </c>
      <c r="B9233" t="s">
        <v>11</v>
      </c>
      <c r="C9233" t="s">
        <v>78</v>
      </c>
      <c r="D9233">
        <v>2026</v>
      </c>
      <c r="E9233">
        <f>VLOOKUP(F9233, {"Januari",1;"Februari",2;"Maret",3;"April",4;"Mei",5;"Juni",6;"Juli",7;"Agustus",8;"September",9;"Oktober",10;"November",11;"Desember",12}, 2, 0)</f>
        <v>1</v>
      </c>
      <c r="F9233" t="s">
        <v>8</v>
      </c>
      <c r="G9233" s="1">
        <v>169570</v>
      </c>
    </row>
    <row r="9234" spans="1:7" x14ac:dyDescent="0.35">
      <c r="A9234">
        <v>14</v>
      </c>
      <c r="B9234" t="s">
        <v>11</v>
      </c>
      <c r="C9234" t="s">
        <v>79</v>
      </c>
      <c r="D9234">
        <v>2026</v>
      </c>
      <c r="E9234">
        <f>VLOOKUP(F9234, {"Januari",1;"Februari",2;"Maret",3;"April",4;"Mei",5;"Juni",6;"Juli",7;"Agustus",8;"September",9;"Oktober",10;"November",11;"Desember",12}, 2, 0)</f>
        <v>1</v>
      </c>
      <c r="F9234" t="s">
        <v>8</v>
      </c>
      <c r="G9234" s="1">
        <v>1300</v>
      </c>
    </row>
    <row r="9235" spans="1:7" x14ac:dyDescent="0.35">
      <c r="A9235">
        <v>14</v>
      </c>
      <c r="B9235" t="s">
        <v>11</v>
      </c>
      <c r="C9235" t="s">
        <v>80</v>
      </c>
      <c r="D9235">
        <v>2026</v>
      </c>
      <c r="E9235">
        <f>VLOOKUP(F9235, {"Januari",1;"Februari",2;"Maret",3;"April",4;"Mei",5;"Juni",6;"Juli",7;"Agustus",8;"September",9;"Oktober",10;"November",11;"Desember",12}, 2, 0)</f>
        <v>1</v>
      </c>
      <c r="F9235" t="s">
        <v>8</v>
      </c>
      <c r="G9235" s="1">
        <v>1500</v>
      </c>
    </row>
    <row r="9236" spans="1:7" x14ac:dyDescent="0.35">
      <c r="A9236">
        <v>14</v>
      </c>
      <c r="B9236" t="s">
        <v>11</v>
      </c>
      <c r="C9236" t="s">
        <v>76</v>
      </c>
      <c r="D9236">
        <v>2026</v>
      </c>
      <c r="E9236">
        <f>VLOOKUP(F9236, {"Januari",1;"Februari",2;"Maret",3;"April",4;"Mei",5;"Juni",6;"Juli",7;"Agustus",8;"September",9;"Oktober",10;"November",11;"Desember",12}, 2, 0)</f>
        <v>2</v>
      </c>
      <c r="F9236" t="s">
        <v>53</v>
      </c>
      <c r="G9236" s="1">
        <v>127170</v>
      </c>
    </row>
    <row r="9237" spans="1:7" x14ac:dyDescent="0.35">
      <c r="A9237">
        <v>14</v>
      </c>
      <c r="B9237" t="s">
        <v>11</v>
      </c>
      <c r="C9237" t="s">
        <v>7</v>
      </c>
      <c r="D9237">
        <v>2026</v>
      </c>
      <c r="E9237">
        <f>VLOOKUP(F9237, {"Januari",1;"Februari",2;"Maret",3;"April",4;"Mei",5;"Juni",6;"Juli",7;"Agustus",8;"September",9;"Oktober",10;"November",11;"Desember",12}, 2, 0)</f>
        <v>2</v>
      </c>
      <c r="F9237" t="s">
        <v>53</v>
      </c>
      <c r="G9237" s="1">
        <v>153650</v>
      </c>
    </row>
    <row r="9238" spans="1:7" x14ac:dyDescent="0.35">
      <c r="A9238">
        <v>14</v>
      </c>
      <c r="B9238" t="s">
        <v>11</v>
      </c>
      <c r="C9238" t="s">
        <v>42</v>
      </c>
      <c r="D9238">
        <v>2026</v>
      </c>
      <c r="E9238">
        <f>VLOOKUP(F9238, {"Januari",1;"Februari",2;"Maret",3;"April",4;"Mei",5;"Juni",6;"Juli",7;"Agustus",8;"September",9;"Oktober",10;"November",11;"Desember",12}, 2, 0)</f>
        <v>2</v>
      </c>
      <c r="F9238" t="s">
        <v>53</v>
      </c>
      <c r="G9238" s="1">
        <v>133260</v>
      </c>
    </row>
    <row r="9239" spans="1:7" x14ac:dyDescent="0.35">
      <c r="A9239">
        <v>14</v>
      </c>
      <c r="B9239" t="s">
        <v>11</v>
      </c>
      <c r="C9239" t="s">
        <v>81</v>
      </c>
      <c r="D9239">
        <v>2026</v>
      </c>
      <c r="E9239">
        <f>VLOOKUP(F9239, {"Januari",1;"Februari",2;"Maret",3;"April",4;"Mei",5;"Juni",6;"Juli",7;"Agustus",8;"September",9;"Oktober",10;"November",11;"Desember",12}, 2, 0)</f>
        <v>2</v>
      </c>
      <c r="F9239" t="s">
        <v>53</v>
      </c>
      <c r="G9239" s="1">
        <v>138310</v>
      </c>
    </row>
    <row r="9240" spans="1:7" x14ac:dyDescent="0.35">
      <c r="A9240">
        <v>14</v>
      </c>
      <c r="B9240" t="s">
        <v>11</v>
      </c>
      <c r="C9240" t="s">
        <v>82</v>
      </c>
      <c r="D9240">
        <v>2026</v>
      </c>
      <c r="E9240">
        <f>VLOOKUP(F9240, {"Januari",1;"Februari",2;"Maret",3;"April",4;"Mei",5;"Juni",6;"Juli",7;"Agustus",8;"September",9;"Oktober",10;"November",11;"Desember",12}, 2, 0)</f>
        <v>2</v>
      </c>
      <c r="F9240" t="s">
        <v>53</v>
      </c>
      <c r="G9240" s="1">
        <v>166820</v>
      </c>
    </row>
    <row r="9241" spans="1:7" x14ac:dyDescent="0.35">
      <c r="A9241">
        <v>14</v>
      </c>
      <c r="B9241" t="s">
        <v>11</v>
      </c>
      <c r="C9241" t="s">
        <v>43</v>
      </c>
      <c r="D9241">
        <v>2026</v>
      </c>
      <c r="E9241">
        <f>VLOOKUP(F9241, {"Januari",1;"Februari",2;"Maret",3;"April",4;"Mei",5;"Juni",6;"Juli",7;"Agustus",8;"September",9;"Oktober",10;"November",11;"Desember",12}, 2, 0)</f>
        <v>2</v>
      </c>
      <c r="F9241" t="s">
        <v>53</v>
      </c>
      <c r="G9241" s="1">
        <v>109630</v>
      </c>
    </row>
    <row r="9242" spans="1:7" x14ac:dyDescent="0.35">
      <c r="A9242">
        <v>14</v>
      </c>
      <c r="B9242" t="s">
        <v>11</v>
      </c>
      <c r="C9242" t="s">
        <v>44</v>
      </c>
      <c r="D9242">
        <v>2026</v>
      </c>
      <c r="E9242">
        <f>VLOOKUP(F9242, {"Januari",1;"Februari",2;"Maret",3;"April",4;"Mei",5;"Juni",6;"Juli",7;"Agustus",8;"September",9;"Oktober",10;"November",11;"Desember",12}, 2, 0)</f>
        <v>2</v>
      </c>
      <c r="F9242" t="s">
        <v>53</v>
      </c>
      <c r="G9242" s="1">
        <v>381060</v>
      </c>
    </row>
    <row r="9243" spans="1:7" x14ac:dyDescent="0.35">
      <c r="A9243">
        <v>14</v>
      </c>
      <c r="B9243" t="s">
        <v>11</v>
      </c>
      <c r="C9243" t="s">
        <v>45</v>
      </c>
      <c r="D9243">
        <v>2026</v>
      </c>
      <c r="E9243">
        <f>VLOOKUP(F9243, {"Januari",1;"Februari",2;"Maret",3;"April",4;"Mei",5;"Juni",6;"Juli",7;"Agustus",8;"September",9;"Oktober",10;"November",11;"Desember",12}, 2, 0)</f>
        <v>2</v>
      </c>
      <c r="F9243" t="s">
        <v>53</v>
      </c>
      <c r="G9243" s="1">
        <v>363760</v>
      </c>
    </row>
    <row r="9244" spans="1:7" x14ac:dyDescent="0.35">
      <c r="A9244">
        <v>14</v>
      </c>
      <c r="B9244" t="s">
        <v>11</v>
      </c>
      <c r="C9244" t="s">
        <v>46</v>
      </c>
      <c r="D9244">
        <v>2026</v>
      </c>
      <c r="E9244">
        <f>VLOOKUP(F9244, {"Januari",1;"Februari",2;"Maret",3;"April",4;"Mei",5;"Juni",6;"Juli",7;"Agustus",8;"September",9;"Oktober",10;"November",11;"Desember",12}, 2, 0)</f>
        <v>2</v>
      </c>
      <c r="F9244" t="s">
        <v>53</v>
      </c>
      <c r="G9244" s="1">
        <v>547240</v>
      </c>
    </row>
    <row r="9245" spans="1:7" x14ac:dyDescent="0.35">
      <c r="A9245">
        <v>14</v>
      </c>
      <c r="B9245" t="s">
        <v>11</v>
      </c>
      <c r="C9245" t="s">
        <v>47</v>
      </c>
      <c r="D9245">
        <v>2026</v>
      </c>
      <c r="E9245">
        <f>VLOOKUP(F9245, {"Januari",1;"Februari",2;"Maret",3;"April",4;"Mei",5;"Juni",6;"Juli",7;"Agustus",8;"September",9;"Oktober",10;"November",11;"Desember",12}, 2, 0)</f>
        <v>2</v>
      </c>
      <c r="F9245" t="s">
        <v>53</v>
      </c>
      <c r="G9245" s="1">
        <v>774590</v>
      </c>
    </row>
    <row r="9246" spans="1:7" x14ac:dyDescent="0.35">
      <c r="A9246">
        <v>14</v>
      </c>
      <c r="B9246" t="s">
        <v>11</v>
      </c>
      <c r="C9246" t="s">
        <v>48</v>
      </c>
      <c r="D9246">
        <v>2026</v>
      </c>
      <c r="E9246">
        <f>VLOOKUP(F9246, {"Januari",1;"Februari",2;"Maret",3;"April",4;"Mei",5;"Juni",6;"Juli",7;"Agustus",8;"September",9;"Oktober",10;"November",11;"Desember",12}, 2, 0)</f>
        <v>2</v>
      </c>
      <c r="F9246" t="s">
        <v>53</v>
      </c>
      <c r="G9246" s="1">
        <v>1471690</v>
      </c>
    </row>
    <row r="9247" spans="1:7" x14ac:dyDescent="0.35">
      <c r="A9247">
        <v>14</v>
      </c>
      <c r="B9247" t="s">
        <v>11</v>
      </c>
      <c r="C9247" t="s">
        <v>49</v>
      </c>
      <c r="D9247">
        <v>2026</v>
      </c>
      <c r="E9247">
        <f>VLOOKUP(F9247, {"Januari",1;"Februari",2;"Maret",3;"April",4;"Mei",5;"Juni",6;"Juli",7;"Agustus",8;"September",9;"Oktober",10;"November",11;"Desember",12}, 2, 0)</f>
        <v>2</v>
      </c>
      <c r="F9247" t="s">
        <v>53</v>
      </c>
      <c r="G9247" s="1">
        <v>385690</v>
      </c>
    </row>
    <row r="9248" spans="1:7" x14ac:dyDescent="0.35">
      <c r="A9248">
        <v>14</v>
      </c>
      <c r="B9248" t="s">
        <v>11</v>
      </c>
      <c r="C9248" t="s">
        <v>50</v>
      </c>
      <c r="D9248">
        <v>2026</v>
      </c>
      <c r="E9248">
        <f>VLOOKUP(F9248, {"Januari",1;"Februari",2;"Maret",3;"April",4;"Mei",5;"Juni",6;"Juli",7;"Agustus",8;"September",9;"Oktober",10;"November",11;"Desember",12}, 2, 0)</f>
        <v>2</v>
      </c>
      <c r="F9248" t="s">
        <v>53</v>
      </c>
      <c r="G9248" s="1">
        <v>287210</v>
      </c>
    </row>
    <row r="9249" spans="1:7" x14ac:dyDescent="0.35">
      <c r="A9249">
        <v>14</v>
      </c>
      <c r="B9249" t="s">
        <v>11</v>
      </c>
      <c r="C9249" t="s">
        <v>51</v>
      </c>
      <c r="D9249">
        <v>2026</v>
      </c>
      <c r="E9249">
        <f>VLOOKUP(F9249, {"Januari",1;"Februari",2;"Maret",3;"April",4;"Mei",5;"Juni",6;"Juli",7;"Agustus",8;"September",9;"Oktober",10;"November",11;"Desember",12}, 2, 0)</f>
        <v>2</v>
      </c>
      <c r="F9249" t="s">
        <v>53</v>
      </c>
      <c r="G9249" s="1">
        <v>179920</v>
      </c>
    </row>
    <row r="9250" spans="1:7" x14ac:dyDescent="0.35">
      <c r="A9250">
        <v>14</v>
      </c>
      <c r="B9250" t="s">
        <v>11</v>
      </c>
      <c r="C9250" t="s">
        <v>52</v>
      </c>
      <c r="D9250">
        <v>2026</v>
      </c>
      <c r="E9250">
        <f>VLOOKUP(F9250, {"Januari",1;"Februari",2;"Maret",3;"April",4;"Mei",5;"Juni",6;"Juli",7;"Agustus",8;"September",9;"Oktober",10;"November",11;"Desember",12}, 2, 0)</f>
        <v>2</v>
      </c>
      <c r="F9250" t="s">
        <v>53</v>
      </c>
      <c r="G9250" s="1">
        <v>195340</v>
      </c>
    </row>
    <row r="9251" spans="1:7" x14ac:dyDescent="0.35">
      <c r="A9251">
        <v>14</v>
      </c>
      <c r="B9251" t="s">
        <v>11</v>
      </c>
      <c r="C9251" t="s">
        <v>68</v>
      </c>
      <c r="D9251">
        <v>2026</v>
      </c>
      <c r="E9251">
        <f>VLOOKUP(F9251, {"Januari",1;"Februari",2;"Maret",3;"April",4;"Mei",5;"Juni",6;"Juli",7;"Agustus",8;"September",9;"Oktober",10;"November",11;"Desember",12}, 2, 0)</f>
        <v>2</v>
      </c>
      <c r="F9251" t="s">
        <v>53</v>
      </c>
      <c r="G9251" s="1">
        <v>189710</v>
      </c>
    </row>
    <row r="9252" spans="1:7" x14ac:dyDescent="0.35">
      <c r="A9252">
        <v>14</v>
      </c>
      <c r="B9252" t="s">
        <v>11</v>
      </c>
      <c r="C9252" t="s">
        <v>69</v>
      </c>
      <c r="D9252">
        <v>2026</v>
      </c>
      <c r="E9252">
        <f>VLOOKUP(F9252, {"Januari",1;"Februari",2;"Maret",3;"April",4;"Mei",5;"Juni",6;"Juli",7;"Agustus",8;"September",9;"Oktober",10;"November",11;"Desember",12}, 2, 0)</f>
        <v>2</v>
      </c>
      <c r="F9252" t="s">
        <v>53</v>
      </c>
      <c r="G9252" s="1">
        <v>97790</v>
      </c>
    </row>
    <row r="9253" spans="1:7" x14ac:dyDescent="0.35">
      <c r="A9253">
        <v>14</v>
      </c>
      <c r="B9253" t="s">
        <v>11</v>
      </c>
      <c r="C9253" t="s">
        <v>70</v>
      </c>
      <c r="D9253">
        <v>2026</v>
      </c>
      <c r="E9253">
        <f>VLOOKUP(F9253, {"Januari",1;"Februari",2;"Maret",3;"April",4;"Mei",5;"Juni",6;"Juli",7;"Agustus",8;"September",9;"Oktober",10;"November",11;"Desember",12}, 2, 0)</f>
        <v>2</v>
      </c>
      <c r="F9253" t="s">
        <v>53</v>
      </c>
      <c r="G9253" s="1">
        <v>136160</v>
      </c>
    </row>
    <row r="9254" spans="1:7" x14ac:dyDescent="0.35">
      <c r="A9254">
        <v>14</v>
      </c>
      <c r="B9254" t="s">
        <v>11</v>
      </c>
      <c r="C9254" t="s">
        <v>71</v>
      </c>
      <c r="D9254">
        <v>2026</v>
      </c>
      <c r="E9254">
        <f>VLOOKUP(F9254, {"Januari",1;"Februari",2;"Maret",3;"April",4;"Mei",5;"Juni",6;"Juli",7;"Agustus",8;"September",9;"Oktober",10;"November",11;"Desember",12}, 2, 0)</f>
        <v>2</v>
      </c>
      <c r="F9254" t="s">
        <v>53</v>
      </c>
      <c r="G9254" s="1">
        <v>70780</v>
      </c>
    </row>
    <row r="9255" spans="1:7" x14ac:dyDescent="0.35">
      <c r="A9255">
        <v>14</v>
      </c>
      <c r="B9255" t="s">
        <v>11</v>
      </c>
      <c r="C9255" t="s">
        <v>72</v>
      </c>
      <c r="D9255">
        <v>2026</v>
      </c>
      <c r="E9255">
        <f>VLOOKUP(F9255, {"Januari",1;"Februari",2;"Maret",3;"April",4;"Mei",5;"Juni",6;"Juli",7;"Agustus",8;"September",9;"Oktober",10;"November",11;"Desember",12}, 2, 0)</f>
        <v>2</v>
      </c>
      <c r="F9255" t="s">
        <v>53</v>
      </c>
      <c r="G9255" s="1">
        <v>477490</v>
      </c>
    </row>
    <row r="9256" spans="1:7" x14ac:dyDescent="0.35">
      <c r="A9256">
        <v>14</v>
      </c>
      <c r="B9256" t="s">
        <v>11</v>
      </c>
      <c r="C9256" t="s">
        <v>73</v>
      </c>
      <c r="D9256">
        <v>2026</v>
      </c>
      <c r="E9256">
        <f>VLOOKUP(F9256, {"Januari",1;"Februari",2;"Maret",3;"April",4;"Mei",5;"Juni",6;"Juli",7;"Agustus",8;"September",9;"Oktober",10;"November",11;"Desember",12}, 2, 0)</f>
        <v>2</v>
      </c>
      <c r="F9256" t="s">
        <v>53</v>
      </c>
      <c r="G9256" s="1">
        <v>382920</v>
      </c>
    </row>
    <row r="9257" spans="1:7" x14ac:dyDescent="0.35">
      <c r="A9257">
        <v>14</v>
      </c>
      <c r="B9257" t="s">
        <v>11</v>
      </c>
      <c r="C9257" t="s">
        <v>74</v>
      </c>
      <c r="D9257">
        <v>2026</v>
      </c>
      <c r="E9257">
        <f>VLOOKUP(F9257, {"Januari",1;"Februari",2;"Maret",3;"April",4;"Mei",5;"Juni",6;"Juli",7;"Agustus",8;"September",9;"Oktober",10;"November",11;"Desember",12}, 2, 0)</f>
        <v>2</v>
      </c>
      <c r="F9257" t="s">
        <v>53</v>
      </c>
      <c r="G9257" s="1">
        <v>368310</v>
      </c>
    </row>
    <row r="9258" spans="1:7" x14ac:dyDescent="0.35">
      <c r="A9258">
        <v>14</v>
      </c>
      <c r="B9258" t="s">
        <v>11</v>
      </c>
      <c r="C9258" t="s">
        <v>75</v>
      </c>
      <c r="D9258">
        <v>2026</v>
      </c>
      <c r="E9258">
        <f>VLOOKUP(F9258, {"Januari",1;"Februari",2;"Maret",3;"April",4;"Mei",5;"Juni",6;"Juli",7;"Agustus",8;"September",9;"Oktober",10;"November",11;"Desember",12}, 2, 0)</f>
        <v>2</v>
      </c>
      <c r="F9258" t="s">
        <v>53</v>
      </c>
      <c r="G9258" s="1">
        <v>116920</v>
      </c>
    </row>
    <row r="9259" spans="1:7" x14ac:dyDescent="0.35">
      <c r="A9259">
        <v>14</v>
      </c>
      <c r="B9259" t="s">
        <v>11</v>
      </c>
      <c r="C9259" t="s">
        <v>77</v>
      </c>
      <c r="D9259">
        <v>2026</v>
      </c>
      <c r="E9259">
        <f>VLOOKUP(F9259, {"Januari",1;"Februari",2;"Maret",3;"April",4;"Mei",5;"Juni",6;"Juli",7;"Agustus",8;"September",9;"Oktober",10;"November",11;"Desember",12}, 2, 0)</f>
        <v>2</v>
      </c>
      <c r="F9259" t="s">
        <v>53</v>
      </c>
      <c r="G9259" s="1">
        <v>442010</v>
      </c>
    </row>
    <row r="9260" spans="1:7" x14ac:dyDescent="0.35">
      <c r="A9260">
        <v>14</v>
      </c>
      <c r="B9260" t="s">
        <v>11</v>
      </c>
      <c r="C9260" t="s">
        <v>78</v>
      </c>
      <c r="D9260">
        <v>2026</v>
      </c>
      <c r="E9260">
        <f>VLOOKUP(F9260, {"Januari",1;"Februari",2;"Maret",3;"April",4;"Mei",5;"Juni",6;"Juli",7;"Agustus",8;"September",9;"Oktober",10;"November",11;"Desember",12}, 2, 0)</f>
        <v>2</v>
      </c>
      <c r="F9260" t="s">
        <v>53</v>
      </c>
      <c r="G9260" s="1">
        <v>16290</v>
      </c>
    </row>
    <row r="9261" spans="1:7" x14ac:dyDescent="0.35">
      <c r="A9261">
        <v>14</v>
      </c>
      <c r="B9261" t="s">
        <v>11</v>
      </c>
      <c r="C9261" t="s">
        <v>79</v>
      </c>
      <c r="D9261">
        <v>2026</v>
      </c>
      <c r="E9261">
        <f>VLOOKUP(F9261, {"Januari",1;"Februari",2;"Maret",3;"April",4;"Mei",5;"Juni",6;"Juli",7;"Agustus",8;"September",9;"Oktober",10;"November",11;"Desember",12}, 2, 0)</f>
        <v>2</v>
      </c>
      <c r="F9261" t="s">
        <v>53</v>
      </c>
      <c r="G9261" s="1">
        <v>1298650</v>
      </c>
    </row>
    <row r="9262" spans="1:7" x14ac:dyDescent="0.35">
      <c r="A9262">
        <v>14</v>
      </c>
      <c r="B9262" t="s">
        <v>11</v>
      </c>
      <c r="C9262" t="s">
        <v>80</v>
      </c>
      <c r="D9262">
        <v>2026</v>
      </c>
      <c r="E9262">
        <f>VLOOKUP(F9262, {"Januari",1;"Februari",2;"Maret",3;"April",4;"Mei",5;"Juni",6;"Juli",7;"Agustus",8;"September",9;"Oktober",10;"November",11;"Desember",12}, 2, 0)</f>
        <v>2</v>
      </c>
      <c r="F9262" t="s">
        <v>53</v>
      </c>
      <c r="G9262" s="1">
        <v>1500</v>
      </c>
    </row>
    <row r="9263" spans="1:7" x14ac:dyDescent="0.35">
      <c r="A9263">
        <v>94</v>
      </c>
      <c r="B9263" t="s">
        <v>66</v>
      </c>
      <c r="C9263" t="s">
        <v>7</v>
      </c>
      <c r="D9263">
        <v>2024</v>
      </c>
      <c r="E9263">
        <f>VLOOKUP(F9263, {"Januari",1;"Februari",2;"Maret",3;"April",4;"Mei",5;"Juni",6;"Juli",7;"Agustus",8;"September",9;"Oktober",10;"November",11;"Desember",12}, 2, 0)</f>
        <v>1</v>
      </c>
      <c r="F9263" t="s">
        <v>8</v>
      </c>
      <c r="G9263" s="1">
        <v>2380</v>
      </c>
    </row>
    <row r="9264" spans="1:7" x14ac:dyDescent="0.35">
      <c r="A9264">
        <v>94</v>
      </c>
      <c r="B9264" t="s">
        <v>66</v>
      </c>
      <c r="C9264" t="s">
        <v>42</v>
      </c>
      <c r="D9264">
        <v>2024</v>
      </c>
      <c r="E9264">
        <f>VLOOKUP(F9264, {"Januari",1;"Februari",2;"Maret",3;"April",4;"Mei",5;"Juni",6;"Juli",7;"Agustus",8;"September",9;"Oktober",10;"November",11;"Desember",12}, 2, 0)</f>
        <v>1</v>
      </c>
      <c r="F9264" t="s">
        <v>8</v>
      </c>
      <c r="G9264" s="1">
        <v>195240</v>
      </c>
    </row>
    <row r="9265" spans="1:7" x14ac:dyDescent="0.35">
      <c r="A9265">
        <v>94</v>
      </c>
      <c r="B9265" t="s">
        <v>66</v>
      </c>
      <c r="C9265" t="s">
        <v>43</v>
      </c>
      <c r="D9265">
        <v>2024</v>
      </c>
      <c r="E9265">
        <f>VLOOKUP(F9265, {"Januari",1;"Februari",2;"Maret",3;"April",4;"Mei",5;"Juni",6;"Juli",7;"Agustus",8;"September",9;"Oktober",10;"November",11;"Desember",12}, 2, 0)</f>
        <v>1</v>
      </c>
      <c r="F9265" t="s">
        <v>8</v>
      </c>
      <c r="G9265" s="1">
        <v>204460</v>
      </c>
    </row>
    <row r="9266" spans="1:7" x14ac:dyDescent="0.35">
      <c r="A9266">
        <v>94</v>
      </c>
      <c r="B9266" t="s">
        <v>66</v>
      </c>
      <c r="C9266" t="s">
        <v>44</v>
      </c>
      <c r="D9266">
        <v>2024</v>
      </c>
      <c r="E9266">
        <f>VLOOKUP(F9266, {"Januari",1;"Februari",2;"Maret",3;"April",4;"Mei",5;"Juni",6;"Juli",7;"Agustus",8;"September",9;"Oktober",10;"November",11;"Desember",12}, 2, 0)</f>
        <v>1</v>
      </c>
      <c r="F9266" t="s">
        <v>8</v>
      </c>
      <c r="G9266" s="1">
        <v>709690</v>
      </c>
    </row>
    <row r="9267" spans="1:7" x14ac:dyDescent="0.35">
      <c r="A9267">
        <v>94</v>
      </c>
      <c r="B9267" t="s">
        <v>66</v>
      </c>
      <c r="C9267" t="s">
        <v>45</v>
      </c>
      <c r="D9267">
        <v>2024</v>
      </c>
      <c r="E9267">
        <f>VLOOKUP(F9267, {"Januari",1;"Februari",2;"Maret",3;"April",4;"Mei",5;"Juni",6;"Juli",7;"Agustus",8;"September",9;"Oktober",10;"November",11;"Desember",12}, 2, 0)</f>
        <v>1</v>
      </c>
      <c r="F9267" t="s">
        <v>8</v>
      </c>
      <c r="G9267" s="1">
        <v>6360</v>
      </c>
    </row>
    <row r="9268" spans="1:7" x14ac:dyDescent="0.35">
      <c r="A9268">
        <v>94</v>
      </c>
      <c r="B9268" t="s">
        <v>66</v>
      </c>
      <c r="C9268" t="s">
        <v>46</v>
      </c>
      <c r="D9268">
        <v>2024</v>
      </c>
      <c r="E9268">
        <f>VLOOKUP(F9268, {"Januari",1;"Februari",2;"Maret",3;"April",4;"Mei",5;"Juni",6;"Juli",7;"Agustus",8;"September",9;"Oktober",10;"November",11;"Desember",12}, 2, 0)</f>
        <v>1</v>
      </c>
      <c r="F9268" t="s">
        <v>8</v>
      </c>
      <c r="G9268" s="1">
        <v>712570</v>
      </c>
    </row>
    <row r="9269" spans="1:7" x14ac:dyDescent="0.35">
      <c r="A9269">
        <v>94</v>
      </c>
      <c r="B9269" t="s">
        <v>66</v>
      </c>
      <c r="C9269" t="s">
        <v>47</v>
      </c>
      <c r="D9269">
        <v>2024</v>
      </c>
      <c r="E9269">
        <f>VLOOKUP(F9269, {"Januari",1;"Februari",2;"Maret",3;"April",4;"Mei",5;"Juni",6;"Juli",7;"Agustus",8;"September",9;"Oktober",10;"November",11;"Desember",12}, 2, 0)</f>
        <v>1</v>
      </c>
      <c r="F9269" t="s">
        <v>8</v>
      </c>
      <c r="G9269" s="1">
        <v>829580</v>
      </c>
    </row>
    <row r="9270" spans="1:7" x14ac:dyDescent="0.35">
      <c r="A9270">
        <v>94</v>
      </c>
      <c r="B9270" t="s">
        <v>66</v>
      </c>
      <c r="C9270" t="s">
        <v>48</v>
      </c>
      <c r="D9270">
        <v>2024</v>
      </c>
      <c r="E9270">
        <f>VLOOKUP(F9270, {"Januari",1;"Februari",2;"Maret",3;"April",4;"Mei",5;"Juni",6;"Juli",7;"Agustus",8;"September",9;"Oktober",10;"November",11;"Desember",12}, 2, 0)</f>
        <v>1</v>
      </c>
      <c r="F9270" t="s">
        <v>8</v>
      </c>
      <c r="G9270" s="1">
        <v>1570660</v>
      </c>
    </row>
    <row r="9271" spans="1:7" x14ac:dyDescent="0.35">
      <c r="A9271">
        <v>94</v>
      </c>
      <c r="B9271" t="s">
        <v>66</v>
      </c>
      <c r="C9271" t="s">
        <v>49</v>
      </c>
      <c r="D9271">
        <v>2024</v>
      </c>
      <c r="E9271">
        <f>VLOOKUP(F9271, {"Januari",1;"Februari",2;"Maret",3;"April",4;"Mei",5;"Juni",6;"Juli",7;"Agustus",8;"September",9;"Oktober",10;"November",11;"Desember",12}, 2, 0)</f>
        <v>1</v>
      </c>
      <c r="F9271" t="s">
        <v>8</v>
      </c>
      <c r="G9271" s="1">
        <v>4840</v>
      </c>
    </row>
    <row r="9272" spans="1:7" x14ac:dyDescent="0.35">
      <c r="A9272">
        <v>94</v>
      </c>
      <c r="B9272" t="s">
        <v>66</v>
      </c>
      <c r="C9272" t="s">
        <v>50</v>
      </c>
      <c r="D9272">
        <v>2024</v>
      </c>
      <c r="E9272">
        <f>VLOOKUP(F9272, {"Januari",1;"Februari",2;"Maret",3;"April",4;"Mei",5;"Juni",6;"Juli",7;"Agustus",8;"September",9;"Oktober",10;"November",11;"Desember",12}, 2, 0)</f>
        <v>1</v>
      </c>
      <c r="F9272" t="s">
        <v>8</v>
      </c>
      <c r="G9272" s="1">
        <v>442670</v>
      </c>
    </row>
    <row r="9273" spans="1:7" x14ac:dyDescent="0.35">
      <c r="A9273">
        <v>94</v>
      </c>
      <c r="B9273" t="s">
        <v>66</v>
      </c>
      <c r="C9273" t="s">
        <v>51</v>
      </c>
      <c r="D9273">
        <v>2024</v>
      </c>
      <c r="E9273">
        <f>VLOOKUP(F9273, {"Januari",1;"Februari",2;"Maret",3;"April",4;"Mei",5;"Juni",6;"Juli",7;"Agustus",8;"September",9;"Oktober",10;"November",11;"Desember",12}, 2, 0)</f>
        <v>1</v>
      </c>
      <c r="F9273" t="s">
        <v>8</v>
      </c>
      <c r="G9273" s="1">
        <v>260960</v>
      </c>
    </row>
    <row r="9274" spans="1:7" x14ac:dyDescent="0.35">
      <c r="A9274">
        <v>94</v>
      </c>
      <c r="B9274" t="s">
        <v>66</v>
      </c>
      <c r="C9274" t="s">
        <v>52</v>
      </c>
      <c r="D9274">
        <v>2024</v>
      </c>
      <c r="E9274">
        <f>VLOOKUP(F9274, {"Januari",1;"Februari",2;"Maret",3;"April",4;"Mei",5;"Juni",6;"Juli",7;"Agustus",8;"September",9;"Oktober",10;"November",11;"Desember",12}, 2, 0)</f>
        <v>1</v>
      </c>
      <c r="F9274" t="s">
        <v>8</v>
      </c>
      <c r="G9274" s="1">
        <v>293880</v>
      </c>
    </row>
    <row r="9275" spans="1:7" x14ac:dyDescent="0.35">
      <c r="A9275">
        <v>94</v>
      </c>
      <c r="B9275" t="s">
        <v>66</v>
      </c>
      <c r="C9275" t="s">
        <v>68</v>
      </c>
      <c r="D9275">
        <v>2024</v>
      </c>
      <c r="E9275">
        <f>VLOOKUP(F9275, {"Januari",1;"Februari",2;"Maret",3;"April",4;"Mei",5;"Juni",6;"Juli",7;"Agustus",8;"September",9;"Oktober",10;"November",11;"Desember",12}, 2, 0)</f>
        <v>1</v>
      </c>
      <c r="F9275" t="s">
        <v>8</v>
      </c>
      <c r="G9275" s="1">
        <v>170</v>
      </c>
    </row>
    <row r="9276" spans="1:7" x14ac:dyDescent="0.35">
      <c r="A9276">
        <v>94</v>
      </c>
      <c r="B9276" t="s">
        <v>66</v>
      </c>
      <c r="C9276" t="s">
        <v>69</v>
      </c>
      <c r="D9276">
        <v>2024</v>
      </c>
      <c r="E9276">
        <f>VLOOKUP(F9276, {"Januari",1;"Februari",2;"Maret",3;"April",4;"Mei",5;"Juni",6;"Juli",7;"Agustus",8;"September",9;"Oktober",10;"November",11;"Desember",12}, 2, 0)</f>
        <v>1</v>
      </c>
      <c r="F9276" t="s">
        <v>8</v>
      </c>
      <c r="G9276" s="1">
        <v>209350</v>
      </c>
    </row>
    <row r="9277" spans="1:7" x14ac:dyDescent="0.35">
      <c r="A9277">
        <v>94</v>
      </c>
      <c r="B9277" t="s">
        <v>66</v>
      </c>
      <c r="C9277" t="s">
        <v>70</v>
      </c>
      <c r="D9277">
        <v>2024</v>
      </c>
      <c r="E9277">
        <f>VLOOKUP(F9277, {"Januari",1;"Februari",2;"Maret",3;"April",4;"Mei",5;"Juni",6;"Juli",7;"Agustus",8;"September",9;"Oktober",10;"November",11;"Desember",12}, 2, 0)</f>
        <v>1</v>
      </c>
      <c r="F9277" t="s">
        <v>8</v>
      </c>
      <c r="G9277" s="1">
        <v>254060</v>
      </c>
    </row>
    <row r="9278" spans="1:7" x14ac:dyDescent="0.35">
      <c r="A9278">
        <v>94</v>
      </c>
      <c r="B9278" t="s">
        <v>66</v>
      </c>
      <c r="C9278" t="s">
        <v>71</v>
      </c>
      <c r="D9278">
        <v>2024</v>
      </c>
      <c r="E9278">
        <f>VLOOKUP(F9278, {"Januari",1;"Februari",2;"Maret",3;"April",4;"Mei",5;"Juni",6;"Juli",7;"Agustus",8;"September",9;"Oktober",10;"November",11;"Desember",12}, 2, 0)</f>
        <v>1</v>
      </c>
      <c r="F9278" t="s">
        <v>8</v>
      </c>
      <c r="G9278" s="1">
        <v>238670</v>
      </c>
    </row>
    <row r="9279" spans="1:7" x14ac:dyDescent="0.35">
      <c r="A9279">
        <v>94</v>
      </c>
      <c r="B9279" t="s">
        <v>66</v>
      </c>
      <c r="C9279" t="s">
        <v>72</v>
      </c>
      <c r="D9279">
        <v>2024</v>
      </c>
      <c r="E9279">
        <f>VLOOKUP(F9279, {"Januari",1;"Februari",2;"Maret",3;"April",4;"Mei",5;"Juni",6;"Juli",7;"Agustus",8;"September",9;"Oktober",10;"November",11;"Desember",12}, 2, 0)</f>
        <v>1</v>
      </c>
      <c r="F9279" t="s">
        <v>8</v>
      </c>
      <c r="G9279" s="1">
        <v>512320</v>
      </c>
    </row>
    <row r="9280" spans="1:7" x14ac:dyDescent="0.35">
      <c r="A9280">
        <v>94</v>
      </c>
      <c r="B9280" t="s">
        <v>66</v>
      </c>
      <c r="C9280" t="s">
        <v>73</v>
      </c>
      <c r="D9280">
        <v>2024</v>
      </c>
      <c r="E9280">
        <f>VLOOKUP(F9280, {"Januari",1;"Februari",2;"Maret",3;"April",4;"Mei",5;"Juni",6;"Juli",7;"Agustus",8;"September",9;"Oktober",10;"November",11;"Desember",12}, 2, 0)</f>
        <v>1</v>
      </c>
      <c r="F9280" t="s">
        <v>8</v>
      </c>
      <c r="G9280" s="1">
        <v>583750</v>
      </c>
    </row>
    <row r="9281" spans="1:7" x14ac:dyDescent="0.35">
      <c r="A9281">
        <v>94</v>
      </c>
      <c r="B9281" t="s">
        <v>66</v>
      </c>
      <c r="C9281" t="s">
        <v>74</v>
      </c>
      <c r="D9281">
        <v>2024</v>
      </c>
      <c r="E9281">
        <f>VLOOKUP(F9281, {"Januari",1;"Februari",2;"Maret",3;"April",4;"Mei",5;"Juni",6;"Juli",7;"Agustus",8;"September",9;"Oktober",10;"November",11;"Desember",12}, 2, 0)</f>
        <v>1</v>
      </c>
      <c r="F9281" t="s">
        <v>8</v>
      </c>
      <c r="G9281" s="1">
        <v>6390</v>
      </c>
    </row>
    <row r="9282" spans="1:7" x14ac:dyDescent="0.35">
      <c r="A9282">
        <v>94</v>
      </c>
      <c r="B9282" t="s">
        <v>66</v>
      </c>
      <c r="C9282" t="s">
        <v>75</v>
      </c>
      <c r="D9282">
        <v>2024</v>
      </c>
      <c r="E9282">
        <f>VLOOKUP(F9282, {"Januari",1;"Februari",2;"Maret",3;"April",4;"Mei",5;"Juni",6;"Juli",7;"Agustus",8;"September",9;"Oktober",10;"November",11;"Desember",12}, 2, 0)</f>
        <v>1</v>
      </c>
      <c r="F9282" t="s">
        <v>8</v>
      </c>
      <c r="G9282" s="1">
        <v>291710</v>
      </c>
    </row>
    <row r="9283" spans="1:7" x14ac:dyDescent="0.35">
      <c r="A9283">
        <v>94</v>
      </c>
      <c r="B9283" t="s">
        <v>66</v>
      </c>
      <c r="C9283" t="s">
        <v>7</v>
      </c>
      <c r="D9283">
        <v>2024</v>
      </c>
      <c r="E9283">
        <f>VLOOKUP(F9283, {"Januari",1;"Februari",2;"Maret",3;"April",4;"Mei",5;"Juni",6;"Juli",7;"Agustus",8;"September",9;"Oktober",10;"November",11;"Desember",12}, 2, 0)</f>
        <v>2</v>
      </c>
      <c r="F9283" t="s">
        <v>53</v>
      </c>
      <c r="G9283" s="1">
        <v>264750</v>
      </c>
    </row>
    <row r="9284" spans="1:7" x14ac:dyDescent="0.35">
      <c r="A9284">
        <v>94</v>
      </c>
      <c r="B9284" t="s">
        <v>66</v>
      </c>
      <c r="C9284" t="s">
        <v>42</v>
      </c>
      <c r="D9284">
        <v>2024</v>
      </c>
      <c r="E9284">
        <f>VLOOKUP(F9284, {"Januari",1;"Februari",2;"Maret",3;"April",4;"Mei",5;"Juni",6;"Juli",7;"Agustus",8;"September",9;"Oktober",10;"November",11;"Desember",12}, 2, 0)</f>
        <v>2</v>
      </c>
      <c r="F9284" t="s">
        <v>53</v>
      </c>
      <c r="G9284" s="1">
        <v>202320</v>
      </c>
    </row>
    <row r="9285" spans="1:7" x14ac:dyDescent="0.35">
      <c r="A9285">
        <v>94</v>
      </c>
      <c r="B9285" t="s">
        <v>66</v>
      </c>
      <c r="C9285" t="s">
        <v>43</v>
      </c>
      <c r="D9285">
        <v>2024</v>
      </c>
      <c r="E9285">
        <f>VLOOKUP(F9285, {"Januari",1;"Februari",2;"Maret",3;"April",4;"Mei",5;"Juni",6;"Juli",7;"Agustus",8;"September",9;"Oktober",10;"November",11;"Desember",12}, 2, 0)</f>
        <v>2</v>
      </c>
      <c r="F9285" t="s">
        <v>53</v>
      </c>
      <c r="G9285" s="1">
        <v>186920</v>
      </c>
    </row>
    <row r="9286" spans="1:7" x14ac:dyDescent="0.35">
      <c r="A9286">
        <v>94</v>
      </c>
      <c r="B9286" t="s">
        <v>66</v>
      </c>
      <c r="C9286" t="s">
        <v>44</v>
      </c>
      <c r="D9286">
        <v>2024</v>
      </c>
      <c r="E9286">
        <f>VLOOKUP(F9286, {"Januari",1;"Februari",2;"Maret",3;"April",4;"Mei",5;"Juni",6;"Juli",7;"Agustus",8;"September",9;"Oktober",10;"November",11;"Desember",12}, 2, 0)</f>
        <v>2</v>
      </c>
      <c r="F9286" t="s">
        <v>53</v>
      </c>
      <c r="G9286" s="1">
        <v>749430</v>
      </c>
    </row>
    <row r="9287" spans="1:7" x14ac:dyDescent="0.35">
      <c r="A9287">
        <v>94</v>
      </c>
      <c r="B9287" t="s">
        <v>66</v>
      </c>
      <c r="C9287" t="s">
        <v>45</v>
      </c>
      <c r="D9287">
        <v>2024</v>
      </c>
      <c r="E9287">
        <f>VLOOKUP(F9287, {"Januari",1;"Februari",2;"Maret",3;"April",4;"Mei",5;"Juni",6;"Juli",7;"Agustus",8;"September",9;"Oktober",10;"November",11;"Desember",12}, 2, 0)</f>
        <v>2</v>
      </c>
      <c r="F9287" t="s">
        <v>53</v>
      </c>
      <c r="G9287" s="1">
        <v>694910</v>
      </c>
    </row>
    <row r="9288" spans="1:7" x14ac:dyDescent="0.35">
      <c r="A9288">
        <v>94</v>
      </c>
      <c r="B9288" t="s">
        <v>66</v>
      </c>
      <c r="C9288" t="s">
        <v>46</v>
      </c>
      <c r="D9288">
        <v>2024</v>
      </c>
      <c r="E9288">
        <f>VLOOKUP(F9288, {"Januari",1;"Februari",2;"Maret",3;"April",4;"Mei",5;"Juni",6;"Juli",7;"Agustus",8;"September",9;"Oktober",10;"November",11;"Desember",12}, 2, 0)</f>
        <v>2</v>
      </c>
      <c r="F9288" t="s">
        <v>53</v>
      </c>
      <c r="G9288" s="1">
        <v>688290</v>
      </c>
    </row>
    <row r="9289" spans="1:7" x14ac:dyDescent="0.35">
      <c r="A9289">
        <v>94</v>
      </c>
      <c r="B9289" t="s">
        <v>66</v>
      </c>
      <c r="C9289" t="s">
        <v>47</v>
      </c>
      <c r="D9289">
        <v>2024</v>
      </c>
      <c r="E9289">
        <f>VLOOKUP(F9289, {"Januari",1;"Februari",2;"Maret",3;"April",4;"Mei",5;"Juni",6;"Juli",7;"Agustus",8;"September",9;"Oktober",10;"November",11;"Desember",12}, 2, 0)</f>
        <v>2</v>
      </c>
      <c r="F9289" t="s">
        <v>53</v>
      </c>
      <c r="G9289" s="1">
        <v>774370</v>
      </c>
    </row>
    <row r="9290" spans="1:7" x14ac:dyDescent="0.35">
      <c r="A9290">
        <v>94</v>
      </c>
      <c r="B9290" t="s">
        <v>66</v>
      </c>
      <c r="C9290" t="s">
        <v>48</v>
      </c>
      <c r="D9290">
        <v>2024</v>
      </c>
      <c r="E9290">
        <f>VLOOKUP(F9290, {"Januari",1;"Februari",2;"Maret",3;"April",4;"Mei",5;"Juni",6;"Juli",7;"Agustus",8;"September",9;"Oktober",10;"November",11;"Desember",12}, 2, 0)</f>
        <v>2</v>
      </c>
      <c r="F9290" t="s">
        <v>53</v>
      </c>
      <c r="G9290" s="1">
        <v>1614840</v>
      </c>
    </row>
    <row r="9291" spans="1:7" x14ac:dyDescent="0.35">
      <c r="A9291">
        <v>94</v>
      </c>
      <c r="B9291" t="s">
        <v>66</v>
      </c>
      <c r="C9291" t="s">
        <v>49</v>
      </c>
      <c r="D9291">
        <v>2024</v>
      </c>
      <c r="E9291">
        <f>VLOOKUP(F9291, {"Januari",1;"Februari",2;"Maret",3;"April",4;"Mei",5;"Juni",6;"Juli",7;"Agustus",8;"September",9;"Oktober",10;"November",11;"Desember",12}, 2, 0)</f>
        <v>2</v>
      </c>
      <c r="F9291" t="s">
        <v>53</v>
      </c>
      <c r="G9291" s="1">
        <v>5110</v>
      </c>
    </row>
    <row r="9292" spans="1:7" x14ac:dyDescent="0.35">
      <c r="A9292">
        <v>94</v>
      </c>
      <c r="B9292" t="s">
        <v>66</v>
      </c>
      <c r="C9292" t="s">
        <v>50</v>
      </c>
      <c r="D9292">
        <v>2024</v>
      </c>
      <c r="E9292">
        <f>VLOOKUP(F9292, {"Januari",1;"Februari",2;"Maret",3;"April",4;"Mei",5;"Juni",6;"Juli",7;"Agustus",8;"September",9;"Oktober",10;"November",11;"Desember",12}, 2, 0)</f>
        <v>2</v>
      </c>
      <c r="F9292" t="s">
        <v>53</v>
      </c>
      <c r="G9292" s="1">
        <v>446640</v>
      </c>
    </row>
    <row r="9293" spans="1:7" x14ac:dyDescent="0.35">
      <c r="A9293">
        <v>94</v>
      </c>
      <c r="B9293" t="s">
        <v>66</v>
      </c>
      <c r="C9293" t="s">
        <v>51</v>
      </c>
      <c r="D9293">
        <v>2024</v>
      </c>
      <c r="E9293">
        <f>VLOOKUP(F9293, {"Januari",1;"Februari",2;"Maret",3;"April",4;"Mei",5;"Juni",6;"Juli",7;"Agustus",8;"September",9;"Oktober",10;"November",11;"Desember",12}, 2, 0)</f>
        <v>2</v>
      </c>
      <c r="F9293" t="s">
        <v>53</v>
      </c>
      <c r="G9293" s="1">
        <v>275730</v>
      </c>
    </row>
    <row r="9294" spans="1:7" x14ac:dyDescent="0.35">
      <c r="A9294">
        <v>94</v>
      </c>
      <c r="B9294" t="s">
        <v>66</v>
      </c>
      <c r="C9294" t="s">
        <v>52</v>
      </c>
      <c r="D9294">
        <v>2024</v>
      </c>
      <c r="E9294">
        <f>VLOOKUP(F9294, {"Januari",1;"Februari",2;"Maret",3;"April",4;"Mei",5;"Juni",6;"Juli",7;"Agustus",8;"September",9;"Oktober",10;"November",11;"Desember",12}, 2, 0)</f>
        <v>2</v>
      </c>
      <c r="F9294" t="s">
        <v>53</v>
      </c>
      <c r="G9294" s="1">
        <v>30990</v>
      </c>
    </row>
    <row r="9295" spans="1:7" x14ac:dyDescent="0.35">
      <c r="A9295">
        <v>94</v>
      </c>
      <c r="B9295" t="s">
        <v>66</v>
      </c>
      <c r="C9295" t="s">
        <v>68</v>
      </c>
      <c r="D9295">
        <v>2024</v>
      </c>
      <c r="E9295">
        <f>VLOOKUP(F9295, {"Januari",1;"Februari",2;"Maret",3;"April",4;"Mei",5;"Juni",6;"Juli",7;"Agustus",8;"September",9;"Oktober",10;"November",11;"Desember",12}, 2, 0)</f>
        <v>2</v>
      </c>
      <c r="F9295" t="s">
        <v>53</v>
      </c>
      <c r="G9295">
        <v>0</v>
      </c>
    </row>
    <row r="9296" spans="1:7" x14ac:dyDescent="0.35">
      <c r="A9296">
        <v>94</v>
      </c>
      <c r="B9296" t="s">
        <v>66</v>
      </c>
      <c r="C9296" t="s">
        <v>69</v>
      </c>
      <c r="D9296">
        <v>2024</v>
      </c>
      <c r="E9296">
        <f>VLOOKUP(F9296, {"Januari",1;"Februari",2;"Maret",3;"April",4;"Mei",5;"Juni",6;"Juli",7;"Agustus",8;"September",9;"Oktober",10;"November",11;"Desember",12}, 2, 0)</f>
        <v>2</v>
      </c>
      <c r="F9296" t="s">
        <v>53</v>
      </c>
      <c r="G9296" s="1">
        <v>231820</v>
      </c>
    </row>
    <row r="9297" spans="1:7" x14ac:dyDescent="0.35">
      <c r="A9297">
        <v>94</v>
      </c>
      <c r="B9297" t="s">
        <v>66</v>
      </c>
      <c r="C9297" t="s">
        <v>70</v>
      </c>
      <c r="D9297">
        <v>2024</v>
      </c>
      <c r="E9297">
        <f>VLOOKUP(F9297, {"Januari",1;"Februari",2;"Maret",3;"April",4;"Mei",5;"Juni",6;"Juli",7;"Agustus",8;"September",9;"Oktober",10;"November",11;"Desember",12}, 2, 0)</f>
        <v>2</v>
      </c>
      <c r="F9297" t="s">
        <v>53</v>
      </c>
      <c r="G9297" s="1">
        <v>284940</v>
      </c>
    </row>
    <row r="9298" spans="1:7" x14ac:dyDescent="0.35">
      <c r="A9298">
        <v>94</v>
      </c>
      <c r="B9298" t="s">
        <v>66</v>
      </c>
      <c r="C9298" t="s">
        <v>71</v>
      </c>
      <c r="D9298">
        <v>2024</v>
      </c>
      <c r="E9298">
        <f>VLOOKUP(F9298, {"Januari",1;"Februari",2;"Maret",3;"April",4;"Mei",5;"Juni",6;"Juli",7;"Agustus",8;"September",9;"Oktober",10;"November",11;"Desember",12}, 2, 0)</f>
        <v>2</v>
      </c>
      <c r="F9298" t="s">
        <v>53</v>
      </c>
      <c r="G9298" s="1">
        <v>179170</v>
      </c>
    </row>
    <row r="9299" spans="1:7" x14ac:dyDescent="0.35">
      <c r="A9299">
        <v>94</v>
      </c>
      <c r="B9299" t="s">
        <v>66</v>
      </c>
      <c r="C9299" t="s">
        <v>72</v>
      </c>
      <c r="D9299">
        <v>2024</v>
      </c>
      <c r="E9299">
        <f>VLOOKUP(F9299, {"Januari",1;"Februari",2;"Maret",3;"April",4;"Mei",5;"Juni",6;"Juli",7;"Agustus",8;"September",9;"Oktober",10;"November",11;"Desember",12}, 2, 0)</f>
        <v>2</v>
      </c>
      <c r="F9299" t="s">
        <v>53</v>
      </c>
      <c r="G9299" s="1">
        <v>507680</v>
      </c>
    </row>
    <row r="9300" spans="1:7" x14ac:dyDescent="0.35">
      <c r="A9300">
        <v>94</v>
      </c>
      <c r="B9300" t="s">
        <v>66</v>
      </c>
      <c r="C9300" t="s">
        <v>73</v>
      </c>
      <c r="D9300">
        <v>2024</v>
      </c>
      <c r="E9300">
        <f>VLOOKUP(F9300, {"Januari",1;"Februari",2;"Maret",3;"April",4;"Mei",5;"Juni",6;"Juli",7;"Agustus",8;"September",9;"Oktober",10;"November",11;"Desember",12}, 2, 0)</f>
        <v>2</v>
      </c>
      <c r="F9300" t="s">
        <v>53</v>
      </c>
      <c r="G9300" s="1">
        <v>575790</v>
      </c>
    </row>
    <row r="9301" spans="1:7" x14ac:dyDescent="0.35">
      <c r="A9301">
        <v>94</v>
      </c>
      <c r="B9301" t="s">
        <v>66</v>
      </c>
      <c r="C9301" t="s">
        <v>74</v>
      </c>
      <c r="D9301">
        <v>2024</v>
      </c>
      <c r="E9301">
        <f>VLOOKUP(F9301, {"Januari",1;"Februari",2;"Maret",3;"April",4;"Mei",5;"Juni",6;"Juli",7;"Agustus",8;"September",9;"Oktober",10;"November",11;"Desember",12}, 2, 0)</f>
        <v>2</v>
      </c>
      <c r="F9301" t="s">
        <v>53</v>
      </c>
      <c r="G9301" s="1">
        <v>675660</v>
      </c>
    </row>
    <row r="9302" spans="1:7" x14ac:dyDescent="0.35">
      <c r="A9302">
        <v>94</v>
      </c>
      <c r="B9302" t="s">
        <v>66</v>
      </c>
      <c r="C9302" t="s">
        <v>75</v>
      </c>
      <c r="D9302">
        <v>2024</v>
      </c>
      <c r="E9302">
        <f>VLOOKUP(F9302, {"Januari",1;"Februari",2;"Maret",3;"April",4;"Mei",5;"Juni",6;"Juli",7;"Agustus",8;"September",9;"Oktober",10;"November",11;"Desember",12}, 2, 0)</f>
        <v>2</v>
      </c>
      <c r="F9302" t="s">
        <v>53</v>
      </c>
      <c r="G9302" s="1">
        <v>339670</v>
      </c>
    </row>
    <row r="9303" spans="1:7" x14ac:dyDescent="0.35">
      <c r="A9303">
        <v>94</v>
      </c>
      <c r="B9303" t="s">
        <v>66</v>
      </c>
      <c r="C9303" t="s">
        <v>7</v>
      </c>
      <c r="D9303">
        <v>2024</v>
      </c>
      <c r="E9303">
        <f>VLOOKUP(F9303, {"Januari",1;"Februari",2;"Maret",3;"April",4;"Mei",5;"Juni",6;"Juli",7;"Agustus",8;"September",9;"Oktober",10;"November",11;"Desember",12}, 2, 0)</f>
        <v>3</v>
      </c>
      <c r="F9303" t="s">
        <v>54</v>
      </c>
      <c r="G9303" s="1">
        <v>267550</v>
      </c>
    </row>
    <row r="9304" spans="1:7" x14ac:dyDescent="0.35">
      <c r="A9304">
        <v>94</v>
      </c>
      <c r="B9304" t="s">
        <v>66</v>
      </c>
      <c r="C9304" t="s">
        <v>42</v>
      </c>
      <c r="D9304">
        <v>2024</v>
      </c>
      <c r="E9304">
        <f>VLOOKUP(F9304, {"Januari",1;"Februari",2;"Maret",3;"April",4;"Mei",5;"Juni",6;"Juli",7;"Agustus",8;"September",9;"Oktober",10;"November",11;"Desember",12}, 2, 0)</f>
        <v>3</v>
      </c>
      <c r="F9304" t="s">
        <v>54</v>
      </c>
      <c r="G9304" s="1">
        <v>180440</v>
      </c>
    </row>
    <row r="9305" spans="1:7" x14ac:dyDescent="0.35">
      <c r="A9305">
        <v>94</v>
      </c>
      <c r="B9305" t="s">
        <v>66</v>
      </c>
      <c r="C9305" t="s">
        <v>43</v>
      </c>
      <c r="D9305">
        <v>2024</v>
      </c>
      <c r="E9305">
        <f>VLOOKUP(F9305, {"Januari",1;"Februari",2;"Maret",3;"April",4;"Mei",5;"Juni",6;"Juli",7;"Agustus",8;"September",9;"Oktober",10;"November",11;"Desember",12}, 2, 0)</f>
        <v>3</v>
      </c>
      <c r="F9305" t="s">
        <v>54</v>
      </c>
      <c r="G9305" s="1">
        <v>185180</v>
      </c>
    </row>
    <row r="9306" spans="1:7" x14ac:dyDescent="0.35">
      <c r="A9306">
        <v>94</v>
      </c>
      <c r="B9306" t="s">
        <v>66</v>
      </c>
      <c r="C9306" t="s">
        <v>44</v>
      </c>
      <c r="D9306">
        <v>2024</v>
      </c>
      <c r="E9306">
        <f>VLOOKUP(F9306, {"Januari",1;"Februari",2;"Maret",3;"April",4;"Mei",5;"Juni",6;"Juli",7;"Agustus",8;"September",9;"Oktober",10;"November",11;"Desember",12}, 2, 0)</f>
        <v>3</v>
      </c>
      <c r="F9306" t="s">
        <v>54</v>
      </c>
      <c r="G9306" s="1">
        <v>696330</v>
      </c>
    </row>
    <row r="9307" spans="1:7" x14ac:dyDescent="0.35">
      <c r="A9307">
        <v>94</v>
      </c>
      <c r="B9307" t="s">
        <v>66</v>
      </c>
      <c r="C9307" t="s">
        <v>45</v>
      </c>
      <c r="D9307">
        <v>2024</v>
      </c>
      <c r="E9307">
        <f>VLOOKUP(F9307, {"Januari",1;"Februari",2;"Maret",3;"April",4;"Mei",5;"Juni",6;"Juli",7;"Agustus",8;"September",9;"Oktober",10;"November",11;"Desember",12}, 2, 0)</f>
        <v>3</v>
      </c>
      <c r="F9307" t="s">
        <v>54</v>
      </c>
      <c r="G9307" s="1">
        <v>685610</v>
      </c>
    </row>
    <row r="9308" spans="1:7" x14ac:dyDescent="0.35">
      <c r="A9308">
        <v>94</v>
      </c>
      <c r="B9308" t="s">
        <v>66</v>
      </c>
      <c r="C9308" t="s">
        <v>46</v>
      </c>
      <c r="D9308">
        <v>2024</v>
      </c>
      <c r="E9308">
        <f>VLOOKUP(F9308, {"Januari",1;"Februari",2;"Maret",3;"April",4;"Mei",5;"Juni",6;"Juli",7;"Agustus",8;"September",9;"Oktober",10;"November",11;"Desember",12}, 2, 0)</f>
        <v>3</v>
      </c>
      <c r="F9308" t="s">
        <v>54</v>
      </c>
      <c r="G9308" s="1">
        <v>822590</v>
      </c>
    </row>
    <row r="9309" spans="1:7" x14ac:dyDescent="0.35">
      <c r="A9309">
        <v>94</v>
      </c>
      <c r="B9309" t="s">
        <v>66</v>
      </c>
      <c r="C9309" t="s">
        <v>47</v>
      </c>
      <c r="D9309">
        <v>2024</v>
      </c>
      <c r="E9309">
        <f>VLOOKUP(F9309, {"Januari",1;"Februari",2;"Maret",3;"April",4;"Mei",5;"Juni",6;"Juli",7;"Agustus",8;"September",9;"Oktober",10;"November",11;"Desember",12}, 2, 0)</f>
        <v>3</v>
      </c>
      <c r="F9309" t="s">
        <v>54</v>
      </c>
      <c r="G9309" s="1">
        <v>777710</v>
      </c>
    </row>
    <row r="9310" spans="1:7" x14ac:dyDescent="0.35">
      <c r="A9310">
        <v>94</v>
      </c>
      <c r="B9310" t="s">
        <v>66</v>
      </c>
      <c r="C9310" t="s">
        <v>48</v>
      </c>
      <c r="D9310">
        <v>2024</v>
      </c>
      <c r="E9310">
        <f>VLOOKUP(F9310, {"Januari",1;"Februari",2;"Maret",3;"April",4;"Mei",5;"Juni",6;"Juli",7;"Agustus",8;"September",9;"Oktober",10;"November",11;"Desember",12}, 2, 0)</f>
        <v>3</v>
      </c>
      <c r="F9310" t="s">
        <v>54</v>
      </c>
      <c r="G9310" s="1">
        <v>1601860</v>
      </c>
    </row>
    <row r="9311" spans="1:7" x14ac:dyDescent="0.35">
      <c r="A9311">
        <v>94</v>
      </c>
      <c r="B9311" t="s">
        <v>66</v>
      </c>
      <c r="C9311" t="s">
        <v>49</v>
      </c>
      <c r="D9311">
        <v>2024</v>
      </c>
      <c r="E9311">
        <f>VLOOKUP(F9311, {"Januari",1;"Februari",2;"Maret",3;"April",4;"Mei",5;"Juni",6;"Juli",7;"Agustus",8;"September",9;"Oktober",10;"November",11;"Desember",12}, 2, 0)</f>
        <v>3</v>
      </c>
      <c r="F9311" t="s">
        <v>54</v>
      </c>
      <c r="G9311" s="1">
        <v>48970</v>
      </c>
    </row>
    <row r="9312" spans="1:7" x14ac:dyDescent="0.35">
      <c r="A9312">
        <v>94</v>
      </c>
      <c r="B9312" t="s">
        <v>66</v>
      </c>
      <c r="C9312" t="s">
        <v>50</v>
      </c>
      <c r="D9312">
        <v>2024</v>
      </c>
      <c r="E9312">
        <f>VLOOKUP(F9312, {"Januari",1;"Februari",2;"Maret",3;"April",4;"Mei",5;"Juni",6;"Juli",7;"Agustus",8;"September",9;"Oktober",10;"November",11;"Desember",12}, 2, 0)</f>
        <v>3</v>
      </c>
      <c r="F9312" t="s">
        <v>54</v>
      </c>
      <c r="G9312" s="1">
        <v>455970</v>
      </c>
    </row>
    <row r="9313" spans="1:7" x14ac:dyDescent="0.35">
      <c r="A9313">
        <v>94</v>
      </c>
      <c r="B9313" t="s">
        <v>66</v>
      </c>
      <c r="C9313" t="s">
        <v>51</v>
      </c>
      <c r="D9313">
        <v>2024</v>
      </c>
      <c r="E9313">
        <f>VLOOKUP(F9313, {"Januari",1;"Februari",2;"Maret",3;"April",4;"Mei",5;"Juni",6;"Juli",7;"Agustus",8;"September",9;"Oktober",10;"November",11;"Desember",12}, 2, 0)</f>
        <v>3</v>
      </c>
      <c r="F9313" t="s">
        <v>54</v>
      </c>
      <c r="G9313" s="1">
        <v>269320</v>
      </c>
    </row>
    <row r="9314" spans="1:7" x14ac:dyDescent="0.35">
      <c r="A9314">
        <v>94</v>
      </c>
      <c r="B9314" t="s">
        <v>66</v>
      </c>
      <c r="C9314" t="s">
        <v>52</v>
      </c>
      <c r="D9314">
        <v>2024</v>
      </c>
      <c r="E9314">
        <f>VLOOKUP(F9314, {"Januari",1;"Februari",2;"Maret",3;"April",4;"Mei",5;"Juni",6;"Juli",7;"Agustus",8;"September",9;"Oktober",10;"November",11;"Desember",12}, 2, 0)</f>
        <v>3</v>
      </c>
      <c r="F9314" t="s">
        <v>54</v>
      </c>
      <c r="G9314" s="1">
        <v>296450</v>
      </c>
    </row>
    <row r="9315" spans="1:7" x14ac:dyDescent="0.35">
      <c r="A9315">
        <v>94</v>
      </c>
      <c r="B9315" t="s">
        <v>66</v>
      </c>
      <c r="C9315" t="s">
        <v>68</v>
      </c>
      <c r="D9315">
        <v>2024</v>
      </c>
      <c r="E9315">
        <f>VLOOKUP(F9315, {"Januari",1;"Februari",2;"Maret",3;"April",4;"Mei",5;"Juni",6;"Juli",7;"Agustus",8;"September",9;"Oktober",10;"November",11;"Desember",12}, 2, 0)</f>
        <v>3</v>
      </c>
      <c r="F9315" t="s">
        <v>54</v>
      </c>
      <c r="G9315" s="1">
        <v>200</v>
      </c>
    </row>
    <row r="9316" spans="1:7" x14ac:dyDescent="0.35">
      <c r="A9316">
        <v>94</v>
      </c>
      <c r="B9316" t="s">
        <v>66</v>
      </c>
      <c r="C9316" t="s">
        <v>69</v>
      </c>
      <c r="D9316">
        <v>2024</v>
      </c>
      <c r="E9316">
        <f>VLOOKUP(F9316, {"Januari",1;"Februari",2;"Maret",3;"April",4;"Mei",5;"Juni",6;"Juli",7;"Agustus",8;"September",9;"Oktober",10;"November",11;"Desember",12}, 2, 0)</f>
        <v>3</v>
      </c>
      <c r="F9316" t="s">
        <v>54</v>
      </c>
      <c r="G9316" s="1">
        <v>212840</v>
      </c>
    </row>
    <row r="9317" spans="1:7" x14ac:dyDescent="0.35">
      <c r="A9317">
        <v>94</v>
      </c>
      <c r="B9317" t="s">
        <v>66</v>
      </c>
      <c r="C9317" t="s">
        <v>70</v>
      </c>
      <c r="D9317">
        <v>2024</v>
      </c>
      <c r="E9317">
        <f>VLOOKUP(F9317, {"Januari",1;"Februari",2;"Maret",3;"April",4;"Mei",5;"Juni",6;"Juli",7;"Agustus",8;"September",9;"Oktober",10;"November",11;"Desember",12}, 2, 0)</f>
        <v>3</v>
      </c>
      <c r="F9317" t="s">
        <v>54</v>
      </c>
      <c r="G9317" s="1">
        <v>261650</v>
      </c>
    </row>
    <row r="9318" spans="1:7" x14ac:dyDescent="0.35">
      <c r="A9318">
        <v>94</v>
      </c>
      <c r="B9318" t="s">
        <v>66</v>
      </c>
      <c r="C9318" t="s">
        <v>71</v>
      </c>
      <c r="D9318">
        <v>2024</v>
      </c>
      <c r="E9318">
        <f>VLOOKUP(F9318, {"Januari",1;"Februari",2;"Maret",3;"April",4;"Mei",5;"Juni",6;"Juli",7;"Agustus",8;"September",9;"Oktober",10;"November",11;"Desember",12}, 2, 0)</f>
        <v>3</v>
      </c>
      <c r="F9318" t="s">
        <v>54</v>
      </c>
      <c r="G9318" s="1">
        <v>16280</v>
      </c>
    </row>
    <row r="9319" spans="1:7" x14ac:dyDescent="0.35">
      <c r="A9319">
        <v>94</v>
      </c>
      <c r="B9319" t="s">
        <v>66</v>
      </c>
      <c r="C9319" t="s">
        <v>72</v>
      </c>
      <c r="D9319">
        <v>2024</v>
      </c>
      <c r="E9319">
        <f>VLOOKUP(F9319, {"Januari",1;"Februari",2;"Maret",3;"April",4;"Mei",5;"Juni",6;"Juli",7;"Agustus",8;"September",9;"Oktober",10;"November",11;"Desember",12}, 2, 0)</f>
        <v>3</v>
      </c>
      <c r="F9319" t="s">
        <v>54</v>
      </c>
      <c r="G9319" s="1">
        <v>590620</v>
      </c>
    </row>
    <row r="9320" spans="1:7" x14ac:dyDescent="0.35">
      <c r="A9320">
        <v>94</v>
      </c>
      <c r="B9320" t="s">
        <v>66</v>
      </c>
      <c r="C9320" t="s">
        <v>73</v>
      </c>
      <c r="D9320">
        <v>2024</v>
      </c>
      <c r="E9320">
        <f>VLOOKUP(F9320, {"Januari",1;"Februari",2;"Maret",3;"April",4;"Mei",5;"Juni",6;"Juli",7;"Agustus",8;"September",9;"Oktober",10;"November",11;"Desember",12}, 2, 0)</f>
        <v>3</v>
      </c>
      <c r="F9320" t="s">
        <v>54</v>
      </c>
      <c r="G9320" s="1">
        <v>680060</v>
      </c>
    </row>
    <row r="9321" spans="1:7" x14ac:dyDescent="0.35">
      <c r="A9321">
        <v>94</v>
      </c>
      <c r="B9321" t="s">
        <v>66</v>
      </c>
      <c r="C9321" t="s">
        <v>74</v>
      </c>
      <c r="D9321">
        <v>2024</v>
      </c>
      <c r="E9321">
        <f>VLOOKUP(F9321, {"Januari",1;"Februari",2;"Maret",3;"April",4;"Mei",5;"Juni",6;"Juli",7;"Agustus",8;"September",9;"Oktober",10;"November",11;"Desember",12}, 2, 0)</f>
        <v>3</v>
      </c>
      <c r="F9321" t="s">
        <v>54</v>
      </c>
      <c r="G9321" s="1">
        <v>681510</v>
      </c>
    </row>
    <row r="9322" spans="1:7" x14ac:dyDescent="0.35">
      <c r="A9322">
        <v>94</v>
      </c>
      <c r="B9322" t="s">
        <v>66</v>
      </c>
      <c r="C9322" t="s">
        <v>75</v>
      </c>
      <c r="D9322">
        <v>2024</v>
      </c>
      <c r="E9322">
        <f>VLOOKUP(F9322, {"Januari",1;"Februari",2;"Maret",3;"April",4;"Mei",5;"Juni",6;"Juli",7;"Agustus",8;"September",9;"Oktober",10;"November",11;"Desember",12}, 2, 0)</f>
        <v>3</v>
      </c>
      <c r="F9322" t="s">
        <v>54</v>
      </c>
      <c r="G9322" s="1">
        <v>296540</v>
      </c>
    </row>
    <row r="9323" spans="1:7" x14ac:dyDescent="0.35">
      <c r="A9323">
        <v>94</v>
      </c>
      <c r="B9323" t="s">
        <v>66</v>
      </c>
      <c r="C9323" t="s">
        <v>7</v>
      </c>
      <c r="D9323">
        <v>2024</v>
      </c>
      <c r="E9323">
        <f>VLOOKUP(F9323, {"Januari",1;"Februari",2;"Maret",3;"April",4;"Mei",5;"Juni",6;"Juli",7;"Agustus",8;"September",9;"Oktober",10;"November",11;"Desember",12}, 2, 0)</f>
        <v>4</v>
      </c>
      <c r="F9323" t="s">
        <v>55</v>
      </c>
      <c r="G9323" s="1">
        <v>273310</v>
      </c>
    </row>
    <row r="9324" spans="1:7" x14ac:dyDescent="0.35">
      <c r="A9324">
        <v>94</v>
      </c>
      <c r="B9324" t="s">
        <v>66</v>
      </c>
      <c r="C9324" t="s">
        <v>42</v>
      </c>
      <c r="D9324">
        <v>2024</v>
      </c>
      <c r="E9324">
        <f>VLOOKUP(F9324, {"Januari",1;"Februari",2;"Maret",3;"April",4;"Mei",5;"Juni",6;"Juli",7;"Agustus",8;"September",9;"Oktober",10;"November",11;"Desember",12}, 2, 0)</f>
        <v>4</v>
      </c>
      <c r="F9324" t="s">
        <v>55</v>
      </c>
      <c r="G9324" s="1">
        <v>185740</v>
      </c>
    </row>
    <row r="9325" spans="1:7" x14ac:dyDescent="0.35">
      <c r="A9325">
        <v>94</v>
      </c>
      <c r="B9325" t="s">
        <v>66</v>
      </c>
      <c r="C9325" t="s">
        <v>43</v>
      </c>
      <c r="D9325">
        <v>2024</v>
      </c>
      <c r="E9325">
        <f>VLOOKUP(F9325, {"Januari",1;"Februari",2;"Maret",3;"April",4;"Mei",5;"Juni",6;"Juli",7;"Agustus",8;"September",9;"Oktober",10;"November",11;"Desember",12}, 2, 0)</f>
        <v>4</v>
      </c>
      <c r="F9325" t="s">
        <v>55</v>
      </c>
      <c r="G9325" s="1">
        <v>221220</v>
      </c>
    </row>
    <row r="9326" spans="1:7" x14ac:dyDescent="0.35">
      <c r="A9326">
        <v>94</v>
      </c>
      <c r="B9326" t="s">
        <v>66</v>
      </c>
      <c r="C9326" t="s">
        <v>44</v>
      </c>
      <c r="D9326">
        <v>2024</v>
      </c>
      <c r="E9326">
        <f>VLOOKUP(F9326, {"Januari",1;"Februari",2;"Maret",3;"April",4;"Mei",5;"Juni",6;"Juli",7;"Agustus",8;"September",9;"Oktober",10;"November",11;"Desember",12}, 2, 0)</f>
        <v>4</v>
      </c>
      <c r="F9326" t="s">
        <v>55</v>
      </c>
      <c r="G9326" s="1">
        <v>794370</v>
      </c>
    </row>
    <row r="9327" spans="1:7" x14ac:dyDescent="0.35">
      <c r="A9327">
        <v>94</v>
      </c>
      <c r="B9327" t="s">
        <v>66</v>
      </c>
      <c r="C9327" t="s">
        <v>45</v>
      </c>
      <c r="D9327">
        <v>2024</v>
      </c>
      <c r="E9327">
        <f>VLOOKUP(F9327, {"Januari",1;"Februari",2;"Maret",3;"April",4;"Mei",5;"Juni",6;"Juli",7;"Agustus",8;"September",9;"Oktober",10;"November",11;"Desember",12}, 2, 0)</f>
        <v>4</v>
      </c>
      <c r="F9327" t="s">
        <v>55</v>
      </c>
      <c r="G9327" s="1">
        <v>730970</v>
      </c>
    </row>
    <row r="9328" spans="1:7" x14ac:dyDescent="0.35">
      <c r="A9328">
        <v>94</v>
      </c>
      <c r="B9328" t="s">
        <v>66</v>
      </c>
      <c r="C9328" t="s">
        <v>46</v>
      </c>
      <c r="D9328">
        <v>2024</v>
      </c>
      <c r="E9328">
        <f>VLOOKUP(F9328, {"Januari",1;"Februari",2;"Maret",3;"April",4;"Mei",5;"Juni",6;"Juli",7;"Agustus",8;"September",9;"Oktober",10;"November",11;"Desember",12}, 2, 0)</f>
        <v>4</v>
      </c>
      <c r="F9328" t="s">
        <v>55</v>
      </c>
      <c r="G9328" s="1">
        <v>852040</v>
      </c>
    </row>
    <row r="9329" spans="1:7" x14ac:dyDescent="0.35">
      <c r="A9329">
        <v>94</v>
      </c>
      <c r="B9329" t="s">
        <v>66</v>
      </c>
      <c r="C9329" t="s">
        <v>47</v>
      </c>
      <c r="D9329">
        <v>2024</v>
      </c>
      <c r="E9329">
        <f>VLOOKUP(F9329, {"Januari",1;"Februari",2;"Maret",3;"April",4;"Mei",5;"Juni",6;"Juli",7;"Agustus",8;"September",9;"Oktober",10;"November",11;"Desember",12}, 2, 0)</f>
        <v>4</v>
      </c>
      <c r="F9329" t="s">
        <v>55</v>
      </c>
      <c r="G9329" s="1">
        <v>98250</v>
      </c>
    </row>
    <row r="9330" spans="1:7" x14ac:dyDescent="0.35">
      <c r="A9330">
        <v>94</v>
      </c>
      <c r="B9330" t="s">
        <v>66</v>
      </c>
      <c r="C9330" t="s">
        <v>48</v>
      </c>
      <c r="D9330">
        <v>2024</v>
      </c>
      <c r="E9330">
        <f>VLOOKUP(F9330, {"Januari",1;"Februari",2;"Maret",3;"April",4;"Mei",5;"Juni",6;"Juli",7;"Agustus",8;"September",9;"Oktober",10;"November",11;"Desember",12}, 2, 0)</f>
        <v>4</v>
      </c>
      <c r="F9330" t="s">
        <v>55</v>
      </c>
      <c r="G9330" s="1">
        <v>1603210</v>
      </c>
    </row>
    <row r="9331" spans="1:7" x14ac:dyDescent="0.35">
      <c r="A9331">
        <v>94</v>
      </c>
      <c r="B9331" t="s">
        <v>66</v>
      </c>
      <c r="C9331" t="s">
        <v>49</v>
      </c>
      <c r="D9331">
        <v>2024</v>
      </c>
      <c r="E9331">
        <f>VLOOKUP(F9331, {"Januari",1;"Februari",2;"Maret",3;"April",4;"Mei",5;"Juni",6;"Juli",7;"Agustus",8;"September",9;"Oktober",10;"November",11;"Desember",12}, 2, 0)</f>
        <v>4</v>
      </c>
      <c r="F9331" t="s">
        <v>55</v>
      </c>
      <c r="G9331" s="1">
        <v>498520</v>
      </c>
    </row>
    <row r="9332" spans="1:7" x14ac:dyDescent="0.35">
      <c r="A9332">
        <v>94</v>
      </c>
      <c r="B9332" t="s">
        <v>66</v>
      </c>
      <c r="C9332" t="s">
        <v>50</v>
      </c>
      <c r="D9332">
        <v>2024</v>
      </c>
      <c r="E9332">
        <f>VLOOKUP(F9332, {"Januari",1;"Februari",2;"Maret",3;"April",4;"Mei",5;"Juni",6;"Juli",7;"Agustus",8;"September",9;"Oktober",10;"November",11;"Desember",12}, 2, 0)</f>
        <v>4</v>
      </c>
      <c r="F9332" t="s">
        <v>55</v>
      </c>
      <c r="G9332" s="1">
        <v>482690</v>
      </c>
    </row>
    <row r="9333" spans="1:7" x14ac:dyDescent="0.35">
      <c r="A9333">
        <v>94</v>
      </c>
      <c r="B9333" t="s">
        <v>66</v>
      </c>
      <c r="C9333" t="s">
        <v>51</v>
      </c>
      <c r="D9333">
        <v>2024</v>
      </c>
      <c r="E9333">
        <f>VLOOKUP(F9333, {"Januari",1;"Februari",2;"Maret",3;"April",4;"Mei",5;"Juni",6;"Juli",7;"Agustus",8;"September",9;"Oktober",10;"November",11;"Desember",12}, 2, 0)</f>
        <v>4</v>
      </c>
      <c r="F9333" t="s">
        <v>55</v>
      </c>
      <c r="G9333" s="1">
        <v>274080</v>
      </c>
    </row>
    <row r="9334" spans="1:7" x14ac:dyDescent="0.35">
      <c r="A9334">
        <v>94</v>
      </c>
      <c r="B9334" t="s">
        <v>66</v>
      </c>
      <c r="C9334" t="s">
        <v>52</v>
      </c>
      <c r="D9334">
        <v>2024</v>
      </c>
      <c r="E9334">
        <f>VLOOKUP(F9334, {"Januari",1;"Februari",2;"Maret",3;"April",4;"Mei",5;"Juni",6;"Juli",7;"Agustus",8;"September",9;"Oktober",10;"November",11;"Desember",12}, 2, 0)</f>
        <v>4</v>
      </c>
      <c r="F9334" t="s">
        <v>55</v>
      </c>
      <c r="G9334" s="1">
        <v>301260</v>
      </c>
    </row>
    <row r="9335" spans="1:7" x14ac:dyDescent="0.35">
      <c r="A9335">
        <v>94</v>
      </c>
      <c r="B9335" t="s">
        <v>66</v>
      </c>
      <c r="C9335" t="s">
        <v>68</v>
      </c>
      <c r="D9335">
        <v>2024</v>
      </c>
      <c r="E9335">
        <f>VLOOKUP(F9335, {"Januari",1;"Februari",2;"Maret",3;"April",4;"Mei",5;"Juni",6;"Juli",7;"Agustus",8;"September",9;"Oktober",10;"November",11;"Desember",12}, 2, 0)</f>
        <v>4</v>
      </c>
      <c r="F9335" t="s">
        <v>55</v>
      </c>
      <c r="G9335" s="1">
        <v>200</v>
      </c>
    </row>
    <row r="9336" spans="1:7" x14ac:dyDescent="0.35">
      <c r="A9336">
        <v>94</v>
      </c>
      <c r="B9336" t="s">
        <v>66</v>
      </c>
      <c r="C9336" t="s">
        <v>69</v>
      </c>
      <c r="D9336">
        <v>2024</v>
      </c>
      <c r="E9336">
        <f>VLOOKUP(F9336, {"Januari",1;"Februari",2;"Maret",3;"April",4;"Mei",5;"Juni",6;"Juli",7;"Agustus",8;"September",9;"Oktober",10;"November",11;"Desember",12}, 2, 0)</f>
        <v>4</v>
      </c>
      <c r="F9336" t="s">
        <v>55</v>
      </c>
      <c r="G9336" s="1">
        <v>216340</v>
      </c>
    </row>
    <row r="9337" spans="1:7" x14ac:dyDescent="0.35">
      <c r="A9337">
        <v>94</v>
      </c>
      <c r="B9337" t="s">
        <v>66</v>
      </c>
      <c r="C9337" t="s">
        <v>70</v>
      </c>
      <c r="D9337">
        <v>2024</v>
      </c>
      <c r="E9337">
        <f>VLOOKUP(F9337, {"Januari",1;"Februari",2;"Maret",3;"April",4;"Mei",5;"Juni",6;"Juli",7;"Agustus",8;"September",9;"Oktober",10;"November",11;"Desember",12}, 2, 0)</f>
        <v>4</v>
      </c>
      <c r="F9337" t="s">
        <v>55</v>
      </c>
      <c r="G9337" s="1">
        <v>265710</v>
      </c>
    </row>
    <row r="9338" spans="1:7" x14ac:dyDescent="0.35">
      <c r="A9338">
        <v>94</v>
      </c>
      <c r="B9338" t="s">
        <v>66</v>
      </c>
      <c r="C9338" t="s">
        <v>71</v>
      </c>
      <c r="D9338">
        <v>2024</v>
      </c>
      <c r="E9338">
        <f>VLOOKUP(F9338, {"Januari",1;"Februari",2;"Maret",3;"April",4;"Mei",5;"Juni",6;"Juli",7;"Agustus",8;"September",9;"Oktober",10;"November",11;"Desember",12}, 2, 0)</f>
        <v>4</v>
      </c>
      <c r="F9338" t="s">
        <v>55</v>
      </c>
      <c r="G9338" s="1">
        <v>171130</v>
      </c>
    </row>
    <row r="9339" spans="1:7" x14ac:dyDescent="0.35">
      <c r="A9339">
        <v>94</v>
      </c>
      <c r="B9339" t="s">
        <v>66</v>
      </c>
      <c r="C9339" t="s">
        <v>72</v>
      </c>
      <c r="D9339">
        <v>2024</v>
      </c>
      <c r="E9339">
        <f>VLOOKUP(F9339, {"Januari",1;"Februari",2;"Maret",3;"April",4;"Mei",5;"Juni",6;"Juli",7;"Agustus",8;"September",9;"Oktober",10;"November",11;"Desember",12}, 2, 0)</f>
        <v>4</v>
      </c>
      <c r="F9339" t="s">
        <v>55</v>
      </c>
      <c r="G9339" s="1">
        <v>562190</v>
      </c>
    </row>
    <row r="9340" spans="1:7" x14ac:dyDescent="0.35">
      <c r="A9340">
        <v>94</v>
      </c>
      <c r="B9340" t="s">
        <v>66</v>
      </c>
      <c r="C9340" t="s">
        <v>73</v>
      </c>
      <c r="D9340">
        <v>2024</v>
      </c>
      <c r="E9340">
        <f>VLOOKUP(F9340, {"Januari",1;"Februari",2;"Maret",3;"April",4;"Mei",5;"Juni",6;"Juli",7;"Agustus",8;"September",9;"Oktober",10;"November",11;"Desember",12}, 2, 0)</f>
        <v>4</v>
      </c>
      <c r="F9340" t="s">
        <v>55</v>
      </c>
      <c r="G9340" s="1">
        <v>627680</v>
      </c>
    </row>
    <row r="9341" spans="1:7" x14ac:dyDescent="0.35">
      <c r="A9341">
        <v>94</v>
      </c>
      <c r="B9341" t="s">
        <v>66</v>
      </c>
      <c r="C9341" t="s">
        <v>74</v>
      </c>
      <c r="D9341">
        <v>2024</v>
      </c>
      <c r="E9341">
        <f>VLOOKUP(F9341, {"Januari",1;"Februari",2;"Maret",3;"April",4;"Mei",5;"Juni",6;"Juli",7;"Agustus",8;"September",9;"Oktober",10;"November",11;"Desember",12}, 2, 0)</f>
        <v>4</v>
      </c>
      <c r="F9341" t="s">
        <v>55</v>
      </c>
      <c r="G9341" s="1">
        <v>666670</v>
      </c>
    </row>
    <row r="9342" spans="1:7" x14ac:dyDescent="0.35">
      <c r="A9342">
        <v>94</v>
      </c>
      <c r="B9342" t="s">
        <v>66</v>
      </c>
      <c r="C9342" t="s">
        <v>75</v>
      </c>
      <c r="D9342">
        <v>2024</v>
      </c>
      <c r="E9342">
        <f>VLOOKUP(F9342, {"Januari",1;"Februari",2;"Maret",3;"April",4;"Mei",5;"Juni",6;"Juli",7;"Agustus",8;"September",9;"Oktober",10;"November",11;"Desember",12}, 2, 0)</f>
        <v>4</v>
      </c>
      <c r="F9342" t="s">
        <v>55</v>
      </c>
      <c r="G9342" s="1">
        <v>311710</v>
      </c>
    </row>
    <row r="9343" spans="1:7" x14ac:dyDescent="0.35">
      <c r="A9343">
        <v>94</v>
      </c>
      <c r="B9343" t="s">
        <v>66</v>
      </c>
      <c r="C9343" t="s">
        <v>7</v>
      </c>
      <c r="D9343">
        <v>2024</v>
      </c>
      <c r="E9343">
        <f>VLOOKUP(F9343, {"Januari",1;"Februari",2;"Maret",3;"April",4;"Mei",5;"Juni",6;"Juli",7;"Agustus",8;"September",9;"Oktober",10;"November",11;"Desember",12}, 2, 0)</f>
        <v>5</v>
      </c>
      <c r="F9343" t="s">
        <v>56</v>
      </c>
      <c r="G9343" s="1">
        <v>211430</v>
      </c>
    </row>
    <row r="9344" spans="1:7" x14ac:dyDescent="0.35">
      <c r="A9344">
        <v>94</v>
      </c>
      <c r="B9344" t="s">
        <v>66</v>
      </c>
      <c r="C9344" t="s">
        <v>42</v>
      </c>
      <c r="D9344">
        <v>2024</v>
      </c>
      <c r="E9344">
        <f>VLOOKUP(F9344, {"Januari",1;"Februari",2;"Maret",3;"April",4;"Mei",5;"Juni",6;"Juli",7;"Agustus",8;"September",9;"Oktober",10;"November",11;"Desember",12}, 2, 0)</f>
        <v>5</v>
      </c>
      <c r="F9344" t="s">
        <v>56</v>
      </c>
      <c r="G9344" s="1">
        <v>167080</v>
      </c>
    </row>
    <row r="9345" spans="1:7" x14ac:dyDescent="0.35">
      <c r="A9345">
        <v>94</v>
      </c>
      <c r="B9345" t="s">
        <v>66</v>
      </c>
      <c r="C9345" t="s">
        <v>43</v>
      </c>
      <c r="D9345">
        <v>2024</v>
      </c>
      <c r="E9345">
        <f>VLOOKUP(F9345, {"Januari",1;"Februari",2;"Maret",3;"April",4;"Mei",5;"Juni",6;"Juli",7;"Agustus",8;"September",9;"Oktober",10;"November",11;"Desember",12}, 2, 0)</f>
        <v>5</v>
      </c>
      <c r="F9345" t="s">
        <v>56</v>
      </c>
      <c r="G9345" s="1">
        <v>140650</v>
      </c>
    </row>
    <row r="9346" spans="1:7" x14ac:dyDescent="0.35">
      <c r="A9346">
        <v>94</v>
      </c>
      <c r="B9346" t="s">
        <v>66</v>
      </c>
      <c r="C9346" t="s">
        <v>44</v>
      </c>
      <c r="D9346">
        <v>2024</v>
      </c>
      <c r="E9346">
        <f>VLOOKUP(F9346, {"Januari",1;"Februari",2;"Maret",3;"April",4;"Mei",5;"Juni",6;"Juli",7;"Agustus",8;"September",9;"Oktober",10;"November",11;"Desember",12}, 2, 0)</f>
        <v>5</v>
      </c>
      <c r="F9346" t="s">
        <v>56</v>
      </c>
      <c r="G9346" s="1">
        <v>748250</v>
      </c>
    </row>
    <row r="9347" spans="1:7" x14ac:dyDescent="0.35">
      <c r="A9347">
        <v>94</v>
      </c>
      <c r="B9347" t="s">
        <v>66</v>
      </c>
      <c r="C9347" t="s">
        <v>45</v>
      </c>
      <c r="D9347">
        <v>2024</v>
      </c>
      <c r="E9347">
        <f>VLOOKUP(F9347, {"Januari",1;"Februari",2;"Maret",3;"April",4;"Mei",5;"Juni",6;"Juli",7;"Agustus",8;"September",9;"Oktober",10;"November",11;"Desember",12}, 2, 0)</f>
        <v>5</v>
      </c>
      <c r="F9347" t="s">
        <v>56</v>
      </c>
      <c r="G9347" s="1">
        <v>660610</v>
      </c>
    </row>
    <row r="9348" spans="1:7" x14ac:dyDescent="0.35">
      <c r="A9348">
        <v>94</v>
      </c>
      <c r="B9348" t="s">
        <v>66</v>
      </c>
      <c r="C9348" t="s">
        <v>46</v>
      </c>
      <c r="D9348">
        <v>2024</v>
      </c>
      <c r="E9348">
        <f>VLOOKUP(F9348, {"Januari",1;"Februari",2;"Maret",3;"April",4;"Mei",5;"Juni",6;"Juli",7;"Agustus",8;"September",9;"Oktober",10;"November",11;"Desember",12}, 2, 0)</f>
        <v>5</v>
      </c>
      <c r="F9348" t="s">
        <v>56</v>
      </c>
      <c r="G9348" s="1">
        <v>786730</v>
      </c>
    </row>
    <row r="9349" spans="1:7" x14ac:dyDescent="0.35">
      <c r="A9349">
        <v>94</v>
      </c>
      <c r="B9349" t="s">
        <v>66</v>
      </c>
      <c r="C9349" t="s">
        <v>47</v>
      </c>
      <c r="D9349">
        <v>2024</v>
      </c>
      <c r="E9349">
        <f>VLOOKUP(F9349, {"Januari",1;"Februari",2;"Maret",3;"April",4;"Mei",5;"Juni",6;"Juli",7;"Agustus",8;"September",9;"Oktober",10;"November",11;"Desember",12}, 2, 0)</f>
        <v>5</v>
      </c>
      <c r="F9349" t="s">
        <v>56</v>
      </c>
      <c r="G9349" s="1">
        <v>1150210</v>
      </c>
    </row>
    <row r="9350" spans="1:7" x14ac:dyDescent="0.35">
      <c r="A9350">
        <v>94</v>
      </c>
      <c r="B9350" t="s">
        <v>66</v>
      </c>
      <c r="C9350" t="s">
        <v>48</v>
      </c>
      <c r="D9350">
        <v>2024</v>
      </c>
      <c r="E9350">
        <f>VLOOKUP(F9350, {"Januari",1;"Februari",2;"Maret",3;"April",4;"Mei",5;"Juni",6;"Juli",7;"Agustus",8;"September",9;"Oktober",10;"November",11;"Desember",12}, 2, 0)</f>
        <v>5</v>
      </c>
      <c r="F9350" t="s">
        <v>56</v>
      </c>
      <c r="G9350" s="1">
        <v>1584230</v>
      </c>
    </row>
    <row r="9351" spans="1:7" x14ac:dyDescent="0.35">
      <c r="A9351">
        <v>94</v>
      </c>
      <c r="B9351" t="s">
        <v>66</v>
      </c>
      <c r="C9351" t="s">
        <v>49</v>
      </c>
      <c r="D9351">
        <v>2024</v>
      </c>
      <c r="E9351">
        <f>VLOOKUP(F9351, {"Januari",1;"Februari",2;"Maret",3;"April",4;"Mei",5;"Juni",6;"Juli",7;"Agustus",8;"September",9;"Oktober",10;"November",11;"Desember",12}, 2, 0)</f>
        <v>5</v>
      </c>
      <c r="F9351" t="s">
        <v>56</v>
      </c>
      <c r="G9351" s="1">
        <v>47230</v>
      </c>
    </row>
    <row r="9352" spans="1:7" x14ac:dyDescent="0.35">
      <c r="A9352">
        <v>94</v>
      </c>
      <c r="B9352" t="s">
        <v>66</v>
      </c>
      <c r="C9352" t="s">
        <v>50</v>
      </c>
      <c r="D9352">
        <v>2024</v>
      </c>
      <c r="E9352">
        <f>VLOOKUP(F9352, {"Januari",1;"Februari",2;"Maret",3;"April",4;"Mei",5;"Juni",6;"Juli",7;"Agustus",8;"September",9;"Oktober",10;"November",11;"Desember",12}, 2, 0)</f>
        <v>5</v>
      </c>
      <c r="F9352" t="s">
        <v>56</v>
      </c>
      <c r="G9352" s="1">
        <v>456010</v>
      </c>
    </row>
    <row r="9353" spans="1:7" x14ac:dyDescent="0.35">
      <c r="A9353">
        <v>94</v>
      </c>
      <c r="B9353" t="s">
        <v>66</v>
      </c>
      <c r="C9353" t="s">
        <v>51</v>
      </c>
      <c r="D9353">
        <v>2024</v>
      </c>
      <c r="E9353">
        <f>VLOOKUP(F9353, {"Januari",1;"Februari",2;"Maret",3;"April",4;"Mei",5;"Juni",6;"Juli",7;"Agustus",8;"September",9;"Oktober",10;"November",11;"Desember",12}, 2, 0)</f>
        <v>5</v>
      </c>
      <c r="F9353" t="s">
        <v>56</v>
      </c>
      <c r="G9353" s="1">
        <v>263350</v>
      </c>
    </row>
    <row r="9354" spans="1:7" x14ac:dyDescent="0.35">
      <c r="A9354">
        <v>94</v>
      </c>
      <c r="B9354" t="s">
        <v>66</v>
      </c>
      <c r="C9354" t="s">
        <v>52</v>
      </c>
      <c r="D9354">
        <v>2024</v>
      </c>
      <c r="E9354">
        <f>VLOOKUP(F9354, {"Januari",1;"Februari",2;"Maret",3;"April",4;"Mei",5;"Juni",6;"Juli",7;"Agustus",8;"September",9;"Oktober",10;"November",11;"Desember",12}, 2, 0)</f>
        <v>5</v>
      </c>
      <c r="F9354" t="s">
        <v>56</v>
      </c>
      <c r="G9354" s="1">
        <v>293250</v>
      </c>
    </row>
    <row r="9355" spans="1:7" x14ac:dyDescent="0.35">
      <c r="A9355">
        <v>94</v>
      </c>
      <c r="B9355" t="s">
        <v>66</v>
      </c>
      <c r="C9355" t="s">
        <v>68</v>
      </c>
      <c r="D9355">
        <v>2024</v>
      </c>
      <c r="E9355">
        <f>VLOOKUP(F9355, {"Januari",1;"Februari",2;"Maret",3;"April",4;"Mei",5;"Juni",6;"Juli",7;"Agustus",8;"September",9;"Oktober",10;"November",11;"Desember",12}, 2, 0)</f>
        <v>5</v>
      </c>
      <c r="F9355" t="s">
        <v>56</v>
      </c>
      <c r="G9355" s="1">
        <v>1650</v>
      </c>
    </row>
    <row r="9356" spans="1:7" x14ac:dyDescent="0.35">
      <c r="A9356">
        <v>94</v>
      </c>
      <c r="B9356" t="s">
        <v>66</v>
      </c>
      <c r="C9356" t="s">
        <v>69</v>
      </c>
      <c r="D9356">
        <v>2024</v>
      </c>
      <c r="E9356">
        <f>VLOOKUP(F9356, {"Januari",1;"Februari",2;"Maret",3;"April",4;"Mei",5;"Juni",6;"Juli",7;"Agustus",8;"September",9;"Oktober",10;"November",11;"Desember",12}, 2, 0)</f>
        <v>5</v>
      </c>
      <c r="F9356" t="s">
        <v>56</v>
      </c>
      <c r="G9356" s="1">
        <v>144640</v>
      </c>
    </row>
    <row r="9357" spans="1:7" x14ac:dyDescent="0.35">
      <c r="A9357">
        <v>94</v>
      </c>
      <c r="B9357" t="s">
        <v>66</v>
      </c>
      <c r="C9357" t="s">
        <v>70</v>
      </c>
      <c r="D9357">
        <v>2024</v>
      </c>
      <c r="E9357">
        <f>VLOOKUP(F9357, {"Januari",1;"Februari",2;"Maret",3;"April",4;"Mei",5;"Juni",6;"Juli",7;"Agustus",8;"September",9;"Oktober",10;"November",11;"Desember",12}, 2, 0)</f>
        <v>5</v>
      </c>
      <c r="F9357" t="s">
        <v>56</v>
      </c>
      <c r="G9357" s="1">
        <v>249980</v>
      </c>
    </row>
    <row r="9358" spans="1:7" x14ac:dyDescent="0.35">
      <c r="A9358">
        <v>94</v>
      </c>
      <c r="B9358" t="s">
        <v>66</v>
      </c>
      <c r="C9358" t="s">
        <v>71</v>
      </c>
      <c r="D9358">
        <v>2024</v>
      </c>
      <c r="E9358">
        <f>VLOOKUP(F9358, {"Januari",1;"Februari",2;"Maret",3;"April",4;"Mei",5;"Juni",6;"Juli",7;"Agustus",8;"September",9;"Oktober",10;"November",11;"Desember",12}, 2, 0)</f>
        <v>5</v>
      </c>
      <c r="F9358" t="s">
        <v>56</v>
      </c>
      <c r="G9358" s="1">
        <v>8080</v>
      </c>
    </row>
    <row r="9359" spans="1:7" x14ac:dyDescent="0.35">
      <c r="A9359">
        <v>94</v>
      </c>
      <c r="B9359" t="s">
        <v>66</v>
      </c>
      <c r="C9359" t="s">
        <v>72</v>
      </c>
      <c r="D9359">
        <v>2024</v>
      </c>
      <c r="E9359">
        <f>VLOOKUP(F9359, {"Januari",1;"Februari",2;"Maret",3;"April",4;"Mei",5;"Juni",6;"Juli",7;"Agustus",8;"September",9;"Oktober",10;"November",11;"Desember",12}, 2, 0)</f>
        <v>5</v>
      </c>
      <c r="F9359" t="s">
        <v>56</v>
      </c>
      <c r="G9359" s="1">
        <v>494520</v>
      </c>
    </row>
    <row r="9360" spans="1:7" x14ac:dyDescent="0.35">
      <c r="A9360">
        <v>94</v>
      </c>
      <c r="B9360" t="s">
        <v>66</v>
      </c>
      <c r="C9360" t="s">
        <v>73</v>
      </c>
      <c r="D9360">
        <v>2024</v>
      </c>
      <c r="E9360">
        <f>VLOOKUP(F9360, {"Januari",1;"Februari",2;"Maret",3;"April",4;"Mei",5;"Juni",6;"Juli",7;"Agustus",8;"September",9;"Oktober",10;"November",11;"Desember",12}, 2, 0)</f>
        <v>5</v>
      </c>
      <c r="F9360" t="s">
        <v>56</v>
      </c>
      <c r="G9360" s="1">
        <v>600640</v>
      </c>
    </row>
    <row r="9361" spans="1:7" x14ac:dyDescent="0.35">
      <c r="A9361">
        <v>94</v>
      </c>
      <c r="B9361" t="s">
        <v>66</v>
      </c>
      <c r="C9361" t="s">
        <v>74</v>
      </c>
      <c r="D9361">
        <v>2024</v>
      </c>
      <c r="E9361">
        <f>VLOOKUP(F9361, {"Januari",1;"Februari",2;"Maret",3;"April",4;"Mei",5;"Juni",6;"Juli",7;"Agustus",8;"September",9;"Oktober",10;"November",11;"Desember",12}, 2, 0)</f>
        <v>5</v>
      </c>
      <c r="F9361" t="s">
        <v>56</v>
      </c>
      <c r="G9361" s="1">
        <v>64280</v>
      </c>
    </row>
    <row r="9362" spans="1:7" x14ac:dyDescent="0.35">
      <c r="A9362">
        <v>94</v>
      </c>
      <c r="B9362" t="s">
        <v>66</v>
      </c>
      <c r="C9362" t="s">
        <v>75</v>
      </c>
      <c r="D9362">
        <v>2024</v>
      </c>
      <c r="E9362">
        <f>VLOOKUP(F9362, {"Januari",1;"Februari",2;"Maret",3;"April",4;"Mei",5;"Juni",6;"Juli",7;"Agustus",8;"September",9;"Oktober",10;"November",11;"Desember",12}, 2, 0)</f>
        <v>5</v>
      </c>
      <c r="F9362" t="s">
        <v>56</v>
      </c>
      <c r="G9362" s="1">
        <v>21170</v>
      </c>
    </row>
    <row r="9363" spans="1:7" x14ac:dyDescent="0.35">
      <c r="A9363">
        <v>94</v>
      </c>
      <c r="B9363" t="s">
        <v>66</v>
      </c>
      <c r="C9363" t="s">
        <v>76</v>
      </c>
      <c r="D9363">
        <v>2024</v>
      </c>
      <c r="E9363">
        <f>VLOOKUP(F9363, {"Januari",1;"Februari",2;"Maret",3;"April",4;"Mei",5;"Juni",6;"Juli",7;"Agustus",8;"September",9;"Oktober",10;"November",11;"Desember",12}, 2, 0)</f>
        <v>6</v>
      </c>
      <c r="F9363" t="s">
        <v>57</v>
      </c>
      <c r="G9363" s="1">
        <v>164460</v>
      </c>
    </row>
    <row r="9364" spans="1:7" x14ac:dyDescent="0.35">
      <c r="A9364">
        <v>94</v>
      </c>
      <c r="B9364" t="s">
        <v>66</v>
      </c>
      <c r="C9364" t="s">
        <v>7</v>
      </c>
      <c r="D9364">
        <v>2024</v>
      </c>
      <c r="E9364">
        <f>VLOOKUP(F9364, {"Januari",1;"Februari",2;"Maret",3;"April",4;"Mei",5;"Juni",6;"Juli",7;"Agustus",8;"September",9;"Oktober",10;"November",11;"Desember",12}, 2, 0)</f>
        <v>6</v>
      </c>
      <c r="F9364" t="s">
        <v>57</v>
      </c>
      <c r="G9364" s="1">
        <v>190170</v>
      </c>
    </row>
    <row r="9365" spans="1:7" x14ac:dyDescent="0.35">
      <c r="A9365">
        <v>94</v>
      </c>
      <c r="B9365" t="s">
        <v>66</v>
      </c>
      <c r="C9365" t="s">
        <v>42</v>
      </c>
      <c r="D9365">
        <v>2024</v>
      </c>
      <c r="E9365">
        <f>VLOOKUP(F9365, {"Januari",1;"Februari",2;"Maret",3;"April",4;"Mei",5;"Juni",6;"Juli",7;"Agustus",8;"September",9;"Oktober",10;"November",11;"Desember",12}, 2, 0)</f>
        <v>6</v>
      </c>
      <c r="F9365" t="s">
        <v>57</v>
      </c>
      <c r="G9365" s="1">
        <v>156070</v>
      </c>
    </row>
    <row r="9366" spans="1:7" x14ac:dyDescent="0.35">
      <c r="A9366">
        <v>94</v>
      </c>
      <c r="B9366" t="s">
        <v>66</v>
      </c>
      <c r="C9366" t="s">
        <v>43</v>
      </c>
      <c r="D9366">
        <v>2024</v>
      </c>
      <c r="E9366">
        <f>VLOOKUP(F9366, {"Januari",1;"Februari",2;"Maret",3;"April",4;"Mei",5;"Juni",6;"Juli",7;"Agustus",8;"September",9;"Oktober",10;"November",11;"Desember",12}, 2, 0)</f>
        <v>6</v>
      </c>
      <c r="F9366" t="s">
        <v>57</v>
      </c>
      <c r="G9366" s="1">
        <v>13410</v>
      </c>
    </row>
    <row r="9367" spans="1:7" x14ac:dyDescent="0.35">
      <c r="A9367">
        <v>94</v>
      </c>
      <c r="B9367" t="s">
        <v>66</v>
      </c>
      <c r="C9367" t="s">
        <v>44</v>
      </c>
      <c r="D9367">
        <v>2024</v>
      </c>
      <c r="E9367">
        <f>VLOOKUP(F9367, {"Januari",1;"Februari",2;"Maret",3;"April",4;"Mei",5;"Juni",6;"Juli",7;"Agustus",8;"September",9;"Oktober",10;"November",11;"Desember",12}, 2, 0)</f>
        <v>6</v>
      </c>
      <c r="F9367" t="s">
        <v>57</v>
      </c>
      <c r="G9367" s="1">
        <v>752420</v>
      </c>
    </row>
    <row r="9368" spans="1:7" x14ac:dyDescent="0.35">
      <c r="A9368">
        <v>94</v>
      </c>
      <c r="B9368" t="s">
        <v>66</v>
      </c>
      <c r="C9368" t="s">
        <v>45</v>
      </c>
      <c r="D9368">
        <v>2024</v>
      </c>
      <c r="E9368">
        <f>VLOOKUP(F9368, {"Januari",1;"Februari",2;"Maret",3;"April",4;"Mei",5;"Juni",6;"Juli",7;"Agustus",8;"September",9;"Oktober",10;"November",11;"Desember",12}, 2, 0)</f>
        <v>6</v>
      </c>
      <c r="F9368" t="s">
        <v>57</v>
      </c>
      <c r="G9368" s="1">
        <v>717940</v>
      </c>
    </row>
    <row r="9369" spans="1:7" x14ac:dyDescent="0.35">
      <c r="A9369">
        <v>94</v>
      </c>
      <c r="B9369" t="s">
        <v>66</v>
      </c>
      <c r="C9369" t="s">
        <v>46</v>
      </c>
      <c r="D9369">
        <v>2024</v>
      </c>
      <c r="E9369">
        <f>VLOOKUP(F9369, {"Januari",1;"Februari",2;"Maret",3;"April",4;"Mei",5;"Juni",6;"Juli",7;"Agustus",8;"September",9;"Oktober",10;"November",11;"Desember",12}, 2, 0)</f>
        <v>6</v>
      </c>
      <c r="F9369" t="s">
        <v>57</v>
      </c>
      <c r="G9369" s="1">
        <v>951440</v>
      </c>
    </row>
    <row r="9370" spans="1:7" x14ac:dyDescent="0.35">
      <c r="A9370">
        <v>94</v>
      </c>
      <c r="B9370" t="s">
        <v>66</v>
      </c>
      <c r="C9370" t="s">
        <v>47</v>
      </c>
      <c r="D9370">
        <v>2024</v>
      </c>
      <c r="E9370">
        <f>VLOOKUP(F9370, {"Januari",1;"Februari",2;"Maret",3;"April",4;"Mei",5;"Juni",6;"Juli",7;"Agustus",8;"September",9;"Oktober",10;"November",11;"Desember",12}, 2, 0)</f>
        <v>6</v>
      </c>
      <c r="F9370" t="s">
        <v>57</v>
      </c>
      <c r="G9370" s="1">
        <v>1211560</v>
      </c>
    </row>
    <row r="9371" spans="1:7" x14ac:dyDescent="0.35">
      <c r="A9371">
        <v>94</v>
      </c>
      <c r="B9371" t="s">
        <v>66</v>
      </c>
      <c r="C9371" t="s">
        <v>48</v>
      </c>
      <c r="D9371">
        <v>2024</v>
      </c>
      <c r="E9371">
        <f>VLOOKUP(F9371, {"Januari",1;"Februari",2;"Maret",3;"April",4;"Mei",5;"Juni",6;"Juli",7;"Agustus",8;"September",9;"Oktober",10;"November",11;"Desember",12}, 2, 0)</f>
        <v>6</v>
      </c>
      <c r="F9371" t="s">
        <v>57</v>
      </c>
      <c r="G9371" s="1">
        <v>1627580</v>
      </c>
    </row>
    <row r="9372" spans="1:7" x14ac:dyDescent="0.35">
      <c r="A9372">
        <v>94</v>
      </c>
      <c r="B9372" t="s">
        <v>66</v>
      </c>
      <c r="C9372" t="s">
        <v>49</v>
      </c>
      <c r="D9372">
        <v>2024</v>
      </c>
      <c r="E9372">
        <f>VLOOKUP(F9372, {"Januari",1;"Februari",2;"Maret",3;"April",4;"Mei",5;"Juni",6;"Juli",7;"Agustus",8;"September",9;"Oktober",10;"November",11;"Desember",12}, 2, 0)</f>
        <v>6</v>
      </c>
      <c r="F9372" t="s">
        <v>57</v>
      </c>
      <c r="G9372" s="1">
        <v>481520</v>
      </c>
    </row>
    <row r="9373" spans="1:7" x14ac:dyDescent="0.35">
      <c r="A9373">
        <v>94</v>
      </c>
      <c r="B9373" t="s">
        <v>66</v>
      </c>
      <c r="C9373" t="s">
        <v>50</v>
      </c>
      <c r="D9373">
        <v>2024</v>
      </c>
      <c r="E9373">
        <f>VLOOKUP(F9373, {"Januari",1;"Februari",2;"Maret",3;"April",4;"Mei",5;"Juni",6;"Juli",7;"Agustus",8;"September",9;"Oktober",10;"November",11;"Desember",12}, 2, 0)</f>
        <v>6</v>
      </c>
      <c r="F9373" t="s">
        <v>57</v>
      </c>
      <c r="G9373" s="1">
        <v>451910</v>
      </c>
    </row>
    <row r="9374" spans="1:7" x14ac:dyDescent="0.35">
      <c r="A9374">
        <v>94</v>
      </c>
      <c r="B9374" t="s">
        <v>66</v>
      </c>
      <c r="C9374" t="s">
        <v>51</v>
      </c>
      <c r="D9374">
        <v>2024</v>
      </c>
      <c r="E9374">
        <f>VLOOKUP(F9374, {"Januari",1;"Februari",2;"Maret",3;"April",4;"Mei",5;"Juni",6;"Juli",7;"Agustus",8;"September",9;"Oktober",10;"November",11;"Desember",12}, 2, 0)</f>
        <v>6</v>
      </c>
      <c r="F9374" t="s">
        <v>57</v>
      </c>
      <c r="G9374" s="1">
        <v>277170</v>
      </c>
    </row>
    <row r="9375" spans="1:7" x14ac:dyDescent="0.35">
      <c r="A9375">
        <v>94</v>
      </c>
      <c r="B9375" t="s">
        <v>66</v>
      </c>
      <c r="C9375" t="s">
        <v>52</v>
      </c>
      <c r="D9375">
        <v>2024</v>
      </c>
      <c r="E9375">
        <f>VLOOKUP(F9375, {"Januari",1;"Februari",2;"Maret",3;"April",4;"Mei",5;"Juni",6;"Juli",7;"Agustus",8;"September",9;"Oktober",10;"November",11;"Desember",12}, 2, 0)</f>
        <v>6</v>
      </c>
      <c r="F9375" t="s">
        <v>57</v>
      </c>
      <c r="G9375" s="1">
        <v>298680</v>
      </c>
    </row>
    <row r="9376" spans="1:7" x14ac:dyDescent="0.35">
      <c r="A9376">
        <v>94</v>
      </c>
      <c r="B9376" t="s">
        <v>66</v>
      </c>
      <c r="C9376" t="s">
        <v>68</v>
      </c>
      <c r="D9376">
        <v>2024</v>
      </c>
      <c r="E9376">
        <f>VLOOKUP(F9376, {"Januari",1;"Februari",2;"Maret",3;"April",4;"Mei",5;"Juni",6;"Juli",7;"Agustus",8;"September",9;"Oktober",10;"November",11;"Desember",12}, 2, 0)</f>
        <v>6</v>
      </c>
      <c r="F9376" t="s">
        <v>57</v>
      </c>
      <c r="G9376" s="1">
        <v>200</v>
      </c>
    </row>
    <row r="9377" spans="1:7" x14ac:dyDescent="0.35">
      <c r="A9377">
        <v>94</v>
      </c>
      <c r="B9377" t="s">
        <v>66</v>
      </c>
      <c r="C9377" t="s">
        <v>69</v>
      </c>
      <c r="D9377">
        <v>2024</v>
      </c>
      <c r="E9377">
        <f>VLOOKUP(F9377, {"Januari",1;"Februari",2;"Maret",3;"April",4;"Mei",5;"Juni",6;"Juli",7;"Agustus",8;"September",9;"Oktober",10;"November",11;"Desember",12}, 2, 0)</f>
        <v>6</v>
      </c>
      <c r="F9377" t="s">
        <v>57</v>
      </c>
      <c r="G9377" s="1">
        <v>13150</v>
      </c>
    </row>
    <row r="9378" spans="1:7" x14ac:dyDescent="0.35">
      <c r="A9378">
        <v>94</v>
      </c>
      <c r="B9378" t="s">
        <v>66</v>
      </c>
      <c r="C9378" t="s">
        <v>70</v>
      </c>
      <c r="D9378">
        <v>2024</v>
      </c>
      <c r="E9378">
        <f>VLOOKUP(F9378, {"Januari",1;"Februari",2;"Maret",3;"April",4;"Mei",5;"Juni",6;"Juli",7;"Agustus",8;"September",9;"Oktober",10;"November",11;"Desember",12}, 2, 0)</f>
        <v>6</v>
      </c>
      <c r="F9378" t="s">
        <v>57</v>
      </c>
      <c r="G9378" s="1">
        <v>262340</v>
      </c>
    </row>
    <row r="9379" spans="1:7" x14ac:dyDescent="0.35">
      <c r="A9379">
        <v>94</v>
      </c>
      <c r="B9379" t="s">
        <v>66</v>
      </c>
      <c r="C9379" t="s">
        <v>71</v>
      </c>
      <c r="D9379">
        <v>2024</v>
      </c>
      <c r="E9379">
        <f>VLOOKUP(F9379, {"Januari",1;"Februari",2;"Maret",3;"April",4;"Mei",5;"Juni",6;"Juli",7;"Agustus",8;"September",9;"Oktober",10;"November",11;"Desember",12}, 2, 0)</f>
        <v>6</v>
      </c>
      <c r="F9379" t="s">
        <v>57</v>
      </c>
      <c r="G9379" s="1">
        <v>69920</v>
      </c>
    </row>
    <row r="9380" spans="1:7" x14ac:dyDescent="0.35">
      <c r="A9380">
        <v>94</v>
      </c>
      <c r="B9380" t="s">
        <v>66</v>
      </c>
      <c r="C9380" t="s">
        <v>72</v>
      </c>
      <c r="D9380">
        <v>2024</v>
      </c>
      <c r="E9380">
        <f>VLOOKUP(F9380, {"Januari",1;"Februari",2;"Maret",3;"April",4;"Mei",5;"Juni",6;"Juli",7;"Agustus",8;"September",9;"Oktober",10;"November",11;"Desember",12}, 2, 0)</f>
        <v>6</v>
      </c>
      <c r="F9380" t="s">
        <v>57</v>
      </c>
      <c r="G9380" s="1">
        <v>527740</v>
      </c>
    </row>
    <row r="9381" spans="1:7" x14ac:dyDescent="0.35">
      <c r="A9381">
        <v>94</v>
      </c>
      <c r="B9381" t="s">
        <v>66</v>
      </c>
      <c r="C9381" t="s">
        <v>73</v>
      </c>
      <c r="D9381">
        <v>2024</v>
      </c>
      <c r="E9381">
        <f>VLOOKUP(F9381, {"Januari",1;"Februari",2;"Maret",3;"April",4;"Mei",5;"Juni",6;"Juli",7;"Agustus",8;"September",9;"Oktober",10;"November",11;"Desember",12}, 2, 0)</f>
        <v>6</v>
      </c>
      <c r="F9381" t="s">
        <v>57</v>
      </c>
      <c r="G9381" s="1">
        <v>648990</v>
      </c>
    </row>
    <row r="9382" spans="1:7" x14ac:dyDescent="0.35">
      <c r="A9382">
        <v>94</v>
      </c>
      <c r="B9382" t="s">
        <v>66</v>
      </c>
      <c r="C9382" t="s">
        <v>74</v>
      </c>
      <c r="D9382">
        <v>2024</v>
      </c>
      <c r="E9382">
        <f>VLOOKUP(F9382, {"Januari",1;"Februari",2;"Maret",3;"April",4;"Mei",5;"Juni",6;"Juli",7;"Agustus",8;"September",9;"Oktober",10;"November",11;"Desember",12}, 2, 0)</f>
        <v>6</v>
      </c>
      <c r="F9382" t="s">
        <v>57</v>
      </c>
      <c r="G9382" s="1">
        <v>64720</v>
      </c>
    </row>
    <row r="9383" spans="1:7" x14ac:dyDescent="0.35">
      <c r="A9383">
        <v>94</v>
      </c>
      <c r="B9383" t="s">
        <v>66</v>
      </c>
      <c r="C9383" t="s">
        <v>75</v>
      </c>
      <c r="D9383">
        <v>2024</v>
      </c>
      <c r="E9383">
        <f>VLOOKUP(F9383, {"Januari",1;"Februari",2;"Maret",3;"April",4;"Mei",5;"Juni",6;"Juli",7;"Agustus",8;"September",9;"Oktober",10;"November",11;"Desember",12}, 2, 0)</f>
        <v>6</v>
      </c>
      <c r="F9383" t="s">
        <v>57</v>
      </c>
      <c r="G9383" s="1">
        <v>219640</v>
      </c>
    </row>
    <row r="9384" spans="1:7" x14ac:dyDescent="0.35">
      <c r="A9384">
        <v>94</v>
      </c>
      <c r="B9384" t="s">
        <v>66</v>
      </c>
      <c r="C9384" t="s">
        <v>76</v>
      </c>
      <c r="D9384">
        <v>2024</v>
      </c>
      <c r="E9384">
        <f>VLOOKUP(F9384, {"Januari",1;"Februari",2;"Maret",3;"April",4;"Mei",5;"Juni",6;"Juli",7;"Agustus",8;"September",9;"Oktober",10;"November",11;"Desember",12}, 2, 0)</f>
        <v>7</v>
      </c>
      <c r="F9384" t="s">
        <v>58</v>
      </c>
      <c r="G9384" s="1">
        <v>133920</v>
      </c>
    </row>
    <row r="9385" spans="1:7" x14ac:dyDescent="0.35">
      <c r="A9385">
        <v>94</v>
      </c>
      <c r="B9385" t="s">
        <v>66</v>
      </c>
      <c r="C9385" t="s">
        <v>7</v>
      </c>
      <c r="D9385">
        <v>2024</v>
      </c>
      <c r="E9385">
        <f>VLOOKUP(F9385, {"Januari",1;"Februari",2;"Maret",3;"April",4;"Mei",5;"Juni",6;"Juli",7;"Agustus",8;"September",9;"Oktober",10;"November",11;"Desember",12}, 2, 0)</f>
        <v>7</v>
      </c>
      <c r="F9385" t="s">
        <v>58</v>
      </c>
      <c r="G9385" s="1">
        <v>189870</v>
      </c>
    </row>
    <row r="9386" spans="1:7" x14ac:dyDescent="0.35">
      <c r="A9386">
        <v>94</v>
      </c>
      <c r="B9386" t="s">
        <v>66</v>
      </c>
      <c r="C9386" t="s">
        <v>42</v>
      </c>
      <c r="D9386">
        <v>2024</v>
      </c>
      <c r="E9386">
        <f>VLOOKUP(F9386, {"Januari",1;"Februari",2;"Maret",3;"April",4;"Mei",5;"Juni",6;"Juli",7;"Agustus",8;"September",9;"Oktober",10;"November",11;"Desember",12}, 2, 0)</f>
        <v>7</v>
      </c>
      <c r="F9386" t="s">
        <v>58</v>
      </c>
      <c r="G9386" s="1">
        <v>16060</v>
      </c>
    </row>
    <row r="9387" spans="1:7" x14ac:dyDescent="0.35">
      <c r="A9387">
        <v>94</v>
      </c>
      <c r="B9387" t="s">
        <v>66</v>
      </c>
      <c r="C9387" t="s">
        <v>43</v>
      </c>
      <c r="D9387">
        <v>2024</v>
      </c>
      <c r="E9387">
        <f>VLOOKUP(F9387, {"Januari",1;"Februari",2;"Maret",3;"April",4;"Mei",5;"Juni",6;"Juli",7;"Agustus",8;"September",9;"Oktober",10;"November",11;"Desember",12}, 2, 0)</f>
        <v>7</v>
      </c>
      <c r="F9387" t="s">
        <v>58</v>
      </c>
      <c r="G9387" s="1">
        <v>140660</v>
      </c>
    </row>
    <row r="9388" spans="1:7" x14ac:dyDescent="0.35">
      <c r="A9388">
        <v>94</v>
      </c>
      <c r="B9388" t="s">
        <v>66</v>
      </c>
      <c r="C9388" t="s">
        <v>44</v>
      </c>
      <c r="D9388">
        <v>2024</v>
      </c>
      <c r="E9388">
        <f>VLOOKUP(F9388, {"Januari",1;"Februari",2;"Maret",3;"April",4;"Mei",5;"Juni",6;"Juli",7;"Agustus",8;"September",9;"Oktober",10;"November",11;"Desember",12}, 2, 0)</f>
        <v>7</v>
      </c>
      <c r="F9388" t="s">
        <v>58</v>
      </c>
      <c r="G9388" s="1">
        <v>72250</v>
      </c>
    </row>
    <row r="9389" spans="1:7" x14ac:dyDescent="0.35">
      <c r="A9389">
        <v>94</v>
      </c>
      <c r="B9389" t="s">
        <v>66</v>
      </c>
      <c r="C9389" t="s">
        <v>45</v>
      </c>
      <c r="D9389">
        <v>2024</v>
      </c>
      <c r="E9389">
        <f>VLOOKUP(F9389, {"Januari",1;"Februari",2;"Maret",3;"April",4;"Mei",5;"Juni",6;"Juli",7;"Agustus",8;"September",9;"Oktober",10;"November",11;"Desember",12}, 2, 0)</f>
        <v>7</v>
      </c>
      <c r="F9389" t="s">
        <v>58</v>
      </c>
      <c r="G9389" s="1">
        <v>697170</v>
      </c>
    </row>
    <row r="9390" spans="1:7" x14ac:dyDescent="0.35">
      <c r="A9390">
        <v>94</v>
      </c>
      <c r="B9390" t="s">
        <v>66</v>
      </c>
      <c r="C9390" t="s">
        <v>46</v>
      </c>
      <c r="D9390">
        <v>2024</v>
      </c>
      <c r="E9390">
        <f>VLOOKUP(F9390, {"Januari",1;"Februari",2;"Maret",3;"April",4;"Mei",5;"Juni",6;"Juli",7;"Agustus",8;"September",9;"Oktober",10;"November",11;"Desember",12}, 2, 0)</f>
        <v>7</v>
      </c>
      <c r="F9390" t="s">
        <v>58</v>
      </c>
      <c r="G9390" s="1">
        <v>931380</v>
      </c>
    </row>
    <row r="9391" spans="1:7" x14ac:dyDescent="0.35">
      <c r="A9391">
        <v>94</v>
      </c>
      <c r="B9391" t="s">
        <v>66</v>
      </c>
      <c r="C9391" t="s">
        <v>47</v>
      </c>
      <c r="D9391">
        <v>2024</v>
      </c>
      <c r="E9391">
        <f>VLOOKUP(F9391, {"Januari",1;"Februari",2;"Maret",3;"April",4;"Mei",5;"Juni",6;"Juli",7;"Agustus",8;"September",9;"Oktober",10;"November",11;"Desember",12}, 2, 0)</f>
        <v>7</v>
      </c>
      <c r="F9391" t="s">
        <v>58</v>
      </c>
      <c r="G9391" s="1">
        <v>1191920</v>
      </c>
    </row>
    <row r="9392" spans="1:7" x14ac:dyDescent="0.35">
      <c r="A9392">
        <v>94</v>
      </c>
      <c r="B9392" t="s">
        <v>66</v>
      </c>
      <c r="C9392" t="s">
        <v>48</v>
      </c>
      <c r="D9392">
        <v>2024</v>
      </c>
      <c r="E9392">
        <f>VLOOKUP(F9392, {"Januari",1;"Februari",2;"Maret",3;"April",4;"Mei",5;"Juni",6;"Juli",7;"Agustus",8;"September",9;"Oktober",10;"November",11;"Desember",12}, 2, 0)</f>
        <v>7</v>
      </c>
      <c r="F9392" t="s">
        <v>58</v>
      </c>
      <c r="G9392" s="1">
        <v>160230</v>
      </c>
    </row>
    <row r="9393" spans="1:7" x14ac:dyDescent="0.35">
      <c r="A9393">
        <v>94</v>
      </c>
      <c r="B9393" t="s">
        <v>66</v>
      </c>
      <c r="C9393" t="s">
        <v>49</v>
      </c>
      <c r="D9393">
        <v>2024</v>
      </c>
      <c r="E9393">
        <f>VLOOKUP(F9393, {"Januari",1;"Februari",2;"Maret",3;"April",4;"Mei",5;"Juni",6;"Juli",7;"Agustus",8;"September",9;"Oktober",10;"November",11;"Desember",12}, 2, 0)</f>
        <v>7</v>
      </c>
      <c r="F9393" t="s">
        <v>58</v>
      </c>
      <c r="G9393" s="1">
        <v>488560</v>
      </c>
    </row>
    <row r="9394" spans="1:7" x14ac:dyDescent="0.35">
      <c r="A9394">
        <v>94</v>
      </c>
      <c r="B9394" t="s">
        <v>66</v>
      </c>
      <c r="C9394" t="s">
        <v>50</v>
      </c>
      <c r="D9394">
        <v>2024</v>
      </c>
      <c r="E9394">
        <f>VLOOKUP(F9394, {"Januari",1;"Februari",2;"Maret",3;"April",4;"Mei",5;"Juni",6;"Juli",7;"Agustus",8;"September",9;"Oktober",10;"November",11;"Desember",12}, 2, 0)</f>
        <v>7</v>
      </c>
      <c r="F9394" t="s">
        <v>58</v>
      </c>
      <c r="G9394" s="1">
        <v>456870</v>
      </c>
    </row>
    <row r="9395" spans="1:7" x14ac:dyDescent="0.35">
      <c r="A9395">
        <v>94</v>
      </c>
      <c r="B9395" t="s">
        <v>66</v>
      </c>
      <c r="C9395" t="s">
        <v>51</v>
      </c>
      <c r="D9395">
        <v>2024</v>
      </c>
      <c r="E9395">
        <f>VLOOKUP(F9395, {"Januari",1;"Februari",2;"Maret",3;"April",4;"Mei",5;"Juni",6;"Juli",7;"Agustus",8;"September",9;"Oktober",10;"November",11;"Desember",12}, 2, 0)</f>
        <v>7</v>
      </c>
      <c r="F9395" t="s">
        <v>58</v>
      </c>
      <c r="G9395" s="1">
        <v>276110</v>
      </c>
    </row>
    <row r="9396" spans="1:7" x14ac:dyDescent="0.35">
      <c r="A9396">
        <v>94</v>
      </c>
      <c r="B9396" t="s">
        <v>66</v>
      </c>
      <c r="C9396" t="s">
        <v>52</v>
      </c>
      <c r="D9396">
        <v>2024</v>
      </c>
      <c r="E9396">
        <f>VLOOKUP(F9396, {"Januari",1;"Februari",2;"Maret",3;"April",4;"Mei",5;"Juni",6;"Juli",7;"Agustus",8;"September",9;"Oktober",10;"November",11;"Desember",12}, 2, 0)</f>
        <v>7</v>
      </c>
      <c r="F9396" t="s">
        <v>58</v>
      </c>
      <c r="G9396" s="1">
        <v>300260</v>
      </c>
    </row>
    <row r="9397" spans="1:7" x14ac:dyDescent="0.35">
      <c r="A9397">
        <v>94</v>
      </c>
      <c r="B9397" t="s">
        <v>66</v>
      </c>
      <c r="C9397" t="s">
        <v>68</v>
      </c>
      <c r="D9397">
        <v>2024</v>
      </c>
      <c r="E9397">
        <f>VLOOKUP(F9397, {"Januari",1;"Februari",2;"Maret",3;"April",4;"Mei",5;"Juni",6;"Juli",7;"Agustus",8;"September",9;"Oktober",10;"November",11;"Desember",12}, 2, 0)</f>
        <v>7</v>
      </c>
      <c r="F9397" t="s">
        <v>58</v>
      </c>
      <c r="G9397">
        <v>0</v>
      </c>
    </row>
    <row r="9398" spans="1:7" x14ac:dyDescent="0.35">
      <c r="A9398">
        <v>94</v>
      </c>
      <c r="B9398" t="s">
        <v>66</v>
      </c>
      <c r="C9398" t="s">
        <v>69</v>
      </c>
      <c r="D9398">
        <v>2024</v>
      </c>
      <c r="E9398">
        <f>VLOOKUP(F9398, {"Januari",1;"Februari",2;"Maret",3;"April",4;"Mei",5;"Juni",6;"Juli",7;"Agustus",8;"September",9;"Oktober",10;"November",11;"Desember",12}, 2, 0)</f>
        <v>7</v>
      </c>
      <c r="F9398" t="s">
        <v>58</v>
      </c>
      <c r="G9398" s="1">
        <v>131650</v>
      </c>
    </row>
    <row r="9399" spans="1:7" x14ac:dyDescent="0.35">
      <c r="A9399">
        <v>94</v>
      </c>
      <c r="B9399" t="s">
        <v>66</v>
      </c>
      <c r="C9399" t="s">
        <v>70</v>
      </c>
      <c r="D9399">
        <v>2024</v>
      </c>
      <c r="E9399">
        <f>VLOOKUP(F9399, {"Januari",1;"Februari",2;"Maret",3;"April",4;"Mei",5;"Juni",6;"Juli",7;"Agustus",8;"September",9;"Oktober",10;"November",11;"Desember",12}, 2, 0)</f>
        <v>7</v>
      </c>
      <c r="F9399" t="s">
        <v>58</v>
      </c>
      <c r="G9399" s="1">
        <v>262910</v>
      </c>
    </row>
    <row r="9400" spans="1:7" x14ac:dyDescent="0.35">
      <c r="A9400">
        <v>94</v>
      </c>
      <c r="B9400" t="s">
        <v>66</v>
      </c>
      <c r="C9400" t="s">
        <v>71</v>
      </c>
      <c r="D9400">
        <v>2024</v>
      </c>
      <c r="E9400">
        <f>VLOOKUP(F9400, {"Januari",1;"Februari",2;"Maret",3;"April",4;"Mei",5;"Juni",6;"Juli",7;"Agustus",8;"September",9;"Oktober",10;"November",11;"Desember",12}, 2, 0)</f>
        <v>7</v>
      </c>
      <c r="F9400" t="s">
        <v>58</v>
      </c>
      <c r="G9400" s="1">
        <v>69660</v>
      </c>
    </row>
    <row r="9401" spans="1:7" x14ac:dyDescent="0.35">
      <c r="A9401">
        <v>94</v>
      </c>
      <c r="B9401" t="s">
        <v>66</v>
      </c>
      <c r="C9401" t="s">
        <v>72</v>
      </c>
      <c r="D9401">
        <v>2024</v>
      </c>
      <c r="E9401">
        <f>VLOOKUP(F9401, {"Januari",1;"Februari",2;"Maret",3;"April",4;"Mei",5;"Juni",6;"Juli",7;"Agustus",8;"September",9;"Oktober",10;"November",11;"Desember",12}, 2, 0)</f>
        <v>7</v>
      </c>
      <c r="F9401" t="s">
        <v>58</v>
      </c>
      <c r="G9401" s="1">
        <v>547080</v>
      </c>
    </row>
    <row r="9402" spans="1:7" x14ac:dyDescent="0.35">
      <c r="A9402">
        <v>94</v>
      </c>
      <c r="B9402" t="s">
        <v>66</v>
      </c>
      <c r="C9402" t="s">
        <v>73</v>
      </c>
      <c r="D9402">
        <v>2024</v>
      </c>
      <c r="E9402">
        <f>VLOOKUP(F9402, {"Januari",1;"Februari",2;"Maret",3;"April",4;"Mei",5;"Juni",6;"Juli",7;"Agustus",8;"September",9;"Oktober",10;"November",11;"Desember",12}, 2, 0)</f>
        <v>7</v>
      </c>
      <c r="F9402" t="s">
        <v>58</v>
      </c>
      <c r="G9402" s="1">
        <v>669270</v>
      </c>
    </row>
    <row r="9403" spans="1:7" x14ac:dyDescent="0.35">
      <c r="A9403">
        <v>94</v>
      </c>
      <c r="B9403" t="s">
        <v>66</v>
      </c>
      <c r="C9403" t="s">
        <v>74</v>
      </c>
      <c r="D9403">
        <v>2024</v>
      </c>
      <c r="E9403">
        <f>VLOOKUP(F9403, {"Januari",1;"Februari",2;"Maret",3;"April",4;"Mei",5;"Juni",6;"Juli",7;"Agustus",8;"September",9;"Oktober",10;"November",11;"Desember",12}, 2, 0)</f>
        <v>7</v>
      </c>
      <c r="F9403" t="s">
        <v>58</v>
      </c>
      <c r="G9403" s="1">
        <v>656420</v>
      </c>
    </row>
    <row r="9404" spans="1:7" x14ac:dyDescent="0.35">
      <c r="A9404">
        <v>94</v>
      </c>
      <c r="B9404" t="s">
        <v>66</v>
      </c>
      <c r="C9404" t="s">
        <v>75</v>
      </c>
      <c r="D9404">
        <v>2024</v>
      </c>
      <c r="E9404">
        <f>VLOOKUP(F9404, {"Januari",1;"Februari",2;"Maret",3;"April",4;"Mei",5;"Juni",6;"Juli",7;"Agustus",8;"September",9;"Oktober",10;"November",11;"Desember",12}, 2, 0)</f>
        <v>7</v>
      </c>
      <c r="F9404" t="s">
        <v>58</v>
      </c>
      <c r="G9404" s="1">
        <v>220780</v>
      </c>
    </row>
    <row r="9405" spans="1:7" x14ac:dyDescent="0.35">
      <c r="A9405">
        <v>94</v>
      </c>
      <c r="B9405" t="s">
        <v>66</v>
      </c>
      <c r="C9405" t="s">
        <v>76</v>
      </c>
      <c r="D9405">
        <v>2024</v>
      </c>
      <c r="E9405">
        <f>VLOOKUP(F9405, {"Januari",1;"Februari",2;"Maret",3;"April",4;"Mei",5;"Juni",6;"Juli",7;"Agustus",8;"September",9;"Oktober",10;"November",11;"Desember",12}, 2, 0)</f>
        <v>8</v>
      </c>
      <c r="F9405" t="s">
        <v>59</v>
      </c>
      <c r="G9405" s="1">
        <v>135270</v>
      </c>
    </row>
    <row r="9406" spans="1:7" x14ac:dyDescent="0.35">
      <c r="A9406">
        <v>94</v>
      </c>
      <c r="B9406" t="s">
        <v>66</v>
      </c>
      <c r="C9406" t="s">
        <v>7</v>
      </c>
      <c r="D9406">
        <v>2024</v>
      </c>
      <c r="E9406">
        <f>VLOOKUP(F9406, {"Januari",1;"Februari",2;"Maret",3;"April",4;"Mei",5;"Juni",6;"Juli",7;"Agustus",8;"September",9;"Oktober",10;"November",11;"Desember",12}, 2, 0)</f>
        <v>8</v>
      </c>
      <c r="F9406" t="s">
        <v>59</v>
      </c>
      <c r="G9406" s="1">
        <v>191420</v>
      </c>
    </row>
    <row r="9407" spans="1:7" x14ac:dyDescent="0.35">
      <c r="A9407">
        <v>94</v>
      </c>
      <c r="B9407" t="s">
        <v>66</v>
      </c>
      <c r="C9407" t="s">
        <v>42</v>
      </c>
      <c r="D9407">
        <v>2024</v>
      </c>
      <c r="E9407">
        <f>VLOOKUP(F9407, {"Januari",1;"Februari",2;"Maret",3;"April",4;"Mei",5;"Juni",6;"Juli",7;"Agustus",8;"September",9;"Oktober",10;"November",11;"Desember",12}, 2, 0)</f>
        <v>8</v>
      </c>
      <c r="F9407" t="s">
        <v>59</v>
      </c>
      <c r="G9407" s="1">
        <v>164540</v>
      </c>
    </row>
    <row r="9408" spans="1:7" x14ac:dyDescent="0.35">
      <c r="A9408">
        <v>94</v>
      </c>
      <c r="B9408" t="s">
        <v>66</v>
      </c>
      <c r="C9408" t="s">
        <v>43</v>
      </c>
      <c r="D9408">
        <v>2024</v>
      </c>
      <c r="E9408">
        <f>VLOOKUP(F9408, {"Januari",1;"Februari",2;"Maret",3;"April",4;"Mei",5;"Juni",6;"Juli",7;"Agustus",8;"September",9;"Oktober",10;"November",11;"Desember",12}, 2, 0)</f>
        <v>8</v>
      </c>
      <c r="F9408" t="s">
        <v>59</v>
      </c>
      <c r="G9408" s="1">
        <v>153350</v>
      </c>
    </row>
    <row r="9409" spans="1:7" x14ac:dyDescent="0.35">
      <c r="A9409">
        <v>94</v>
      </c>
      <c r="B9409" t="s">
        <v>66</v>
      </c>
      <c r="C9409" t="s">
        <v>44</v>
      </c>
      <c r="D9409">
        <v>2024</v>
      </c>
      <c r="E9409">
        <f>VLOOKUP(F9409, {"Januari",1;"Februari",2;"Maret",3;"April",4;"Mei",5;"Juni",6;"Juli",7;"Agustus",8;"September",9;"Oktober",10;"November",11;"Desember",12}, 2, 0)</f>
        <v>8</v>
      </c>
      <c r="F9409" t="s">
        <v>59</v>
      </c>
      <c r="G9409" s="1">
        <v>656150</v>
      </c>
    </row>
    <row r="9410" spans="1:7" x14ac:dyDescent="0.35">
      <c r="A9410">
        <v>94</v>
      </c>
      <c r="B9410" t="s">
        <v>66</v>
      </c>
      <c r="C9410" t="s">
        <v>45</v>
      </c>
      <c r="D9410">
        <v>2024</v>
      </c>
      <c r="E9410">
        <f>VLOOKUP(F9410, {"Januari",1;"Februari",2;"Maret",3;"April",4;"Mei",5;"Juni",6;"Juli",7;"Agustus",8;"September",9;"Oktober",10;"November",11;"Desember",12}, 2, 0)</f>
        <v>8</v>
      </c>
      <c r="F9410" t="s">
        <v>59</v>
      </c>
      <c r="G9410" s="1">
        <v>659070</v>
      </c>
    </row>
    <row r="9411" spans="1:7" x14ac:dyDescent="0.35">
      <c r="A9411">
        <v>94</v>
      </c>
      <c r="B9411" t="s">
        <v>66</v>
      </c>
      <c r="C9411" t="s">
        <v>46</v>
      </c>
      <c r="D9411">
        <v>2024</v>
      </c>
      <c r="E9411">
        <f>VLOOKUP(F9411, {"Januari",1;"Februari",2;"Maret",3;"April",4;"Mei",5;"Juni",6;"Juli",7;"Agustus",8;"September",9;"Oktober",10;"November",11;"Desember",12}, 2, 0)</f>
        <v>8</v>
      </c>
      <c r="F9411" t="s">
        <v>59</v>
      </c>
      <c r="G9411" s="1">
        <v>880980</v>
      </c>
    </row>
    <row r="9412" spans="1:7" x14ac:dyDescent="0.35">
      <c r="A9412">
        <v>94</v>
      </c>
      <c r="B9412" t="s">
        <v>66</v>
      </c>
      <c r="C9412" t="s">
        <v>47</v>
      </c>
      <c r="D9412">
        <v>2024</v>
      </c>
      <c r="E9412">
        <f>VLOOKUP(F9412, {"Januari",1;"Februari",2;"Maret",3;"April",4;"Mei",5;"Juni",6;"Juli",7;"Agustus",8;"September",9;"Oktober",10;"November",11;"Desember",12}, 2, 0)</f>
        <v>8</v>
      </c>
      <c r="F9412" t="s">
        <v>59</v>
      </c>
      <c r="G9412" s="1">
        <v>1169750</v>
      </c>
    </row>
    <row r="9413" spans="1:7" x14ac:dyDescent="0.35">
      <c r="A9413">
        <v>94</v>
      </c>
      <c r="B9413" t="s">
        <v>66</v>
      </c>
      <c r="C9413" t="s">
        <v>48</v>
      </c>
      <c r="D9413">
        <v>2024</v>
      </c>
      <c r="E9413">
        <f>VLOOKUP(F9413, {"Januari",1;"Februari",2;"Maret",3;"April",4;"Mei",5;"Juni",6;"Juli",7;"Agustus",8;"September",9;"Oktober",10;"November",11;"Desember",12}, 2, 0)</f>
        <v>8</v>
      </c>
      <c r="F9413" t="s">
        <v>59</v>
      </c>
      <c r="G9413" s="1">
        <v>1577240</v>
      </c>
    </row>
    <row r="9414" spans="1:7" x14ac:dyDescent="0.35">
      <c r="A9414">
        <v>94</v>
      </c>
      <c r="B9414" t="s">
        <v>66</v>
      </c>
      <c r="C9414" t="s">
        <v>49</v>
      </c>
      <c r="D9414">
        <v>2024</v>
      </c>
      <c r="E9414">
        <f>VLOOKUP(F9414, {"Januari",1;"Februari",2;"Maret",3;"April",4;"Mei",5;"Juni",6;"Juli",7;"Agustus",8;"September",9;"Oktober",10;"November",11;"Desember",12}, 2, 0)</f>
        <v>8</v>
      </c>
      <c r="F9414" t="s">
        <v>59</v>
      </c>
      <c r="G9414" s="1">
        <v>492360</v>
      </c>
    </row>
    <row r="9415" spans="1:7" x14ac:dyDescent="0.35">
      <c r="A9415">
        <v>94</v>
      </c>
      <c r="B9415" t="s">
        <v>66</v>
      </c>
      <c r="C9415" t="s">
        <v>50</v>
      </c>
      <c r="D9415">
        <v>2024</v>
      </c>
      <c r="E9415">
        <f>VLOOKUP(F9415, {"Januari",1;"Februari",2;"Maret",3;"April",4;"Mei",5;"Juni",6;"Juli",7;"Agustus",8;"September",9;"Oktober",10;"November",11;"Desember",12}, 2, 0)</f>
        <v>8</v>
      </c>
      <c r="F9415" t="s">
        <v>59</v>
      </c>
      <c r="G9415" s="1">
        <v>464590</v>
      </c>
    </row>
    <row r="9416" spans="1:7" x14ac:dyDescent="0.35">
      <c r="A9416">
        <v>94</v>
      </c>
      <c r="B9416" t="s">
        <v>66</v>
      </c>
      <c r="C9416" t="s">
        <v>51</v>
      </c>
      <c r="D9416">
        <v>2024</v>
      </c>
      <c r="E9416">
        <f>VLOOKUP(F9416, {"Januari",1;"Februari",2;"Maret",3;"April",4;"Mei",5;"Juni",6;"Juli",7;"Agustus",8;"September",9;"Oktober",10;"November",11;"Desember",12}, 2, 0)</f>
        <v>8</v>
      </c>
      <c r="F9416" t="s">
        <v>59</v>
      </c>
      <c r="G9416" s="1">
        <v>280570</v>
      </c>
    </row>
    <row r="9417" spans="1:7" x14ac:dyDescent="0.35">
      <c r="A9417">
        <v>94</v>
      </c>
      <c r="B9417" t="s">
        <v>66</v>
      </c>
      <c r="C9417" t="s">
        <v>52</v>
      </c>
      <c r="D9417">
        <v>2024</v>
      </c>
      <c r="E9417">
        <f>VLOOKUP(F9417, {"Januari",1;"Februari",2;"Maret",3;"April",4;"Mei",5;"Juni",6;"Juli",7;"Agustus",8;"September",9;"Oktober",10;"November",11;"Desember",12}, 2, 0)</f>
        <v>8</v>
      </c>
      <c r="F9417" t="s">
        <v>59</v>
      </c>
      <c r="G9417" s="1">
        <v>306730</v>
      </c>
    </row>
    <row r="9418" spans="1:7" x14ac:dyDescent="0.35">
      <c r="A9418">
        <v>94</v>
      </c>
      <c r="B9418" t="s">
        <v>66</v>
      </c>
      <c r="C9418" t="s">
        <v>68</v>
      </c>
      <c r="D9418">
        <v>2024</v>
      </c>
      <c r="E9418">
        <f>VLOOKUP(F9418, {"Januari",1;"Februari",2;"Maret",3;"April",4;"Mei",5;"Juni",6;"Juli",7;"Agustus",8;"September",9;"Oktober",10;"November",11;"Desember",12}, 2, 0)</f>
        <v>8</v>
      </c>
      <c r="F9418" t="s">
        <v>59</v>
      </c>
      <c r="G9418">
        <v>0</v>
      </c>
    </row>
    <row r="9419" spans="1:7" x14ac:dyDescent="0.35">
      <c r="A9419">
        <v>94</v>
      </c>
      <c r="B9419" t="s">
        <v>66</v>
      </c>
      <c r="C9419" t="s">
        <v>69</v>
      </c>
      <c r="D9419">
        <v>2024</v>
      </c>
      <c r="E9419">
        <f>VLOOKUP(F9419, {"Januari",1;"Februari",2;"Maret",3;"April",4;"Mei",5;"Juni",6;"Juli",7;"Agustus",8;"September",9;"Oktober",10;"November",11;"Desember",12}, 2, 0)</f>
        <v>8</v>
      </c>
      <c r="F9419" t="s">
        <v>59</v>
      </c>
      <c r="G9419" s="1">
        <v>131890</v>
      </c>
    </row>
    <row r="9420" spans="1:7" x14ac:dyDescent="0.35">
      <c r="A9420">
        <v>94</v>
      </c>
      <c r="B9420" t="s">
        <v>66</v>
      </c>
      <c r="C9420" t="s">
        <v>70</v>
      </c>
      <c r="D9420">
        <v>2024</v>
      </c>
      <c r="E9420">
        <f>VLOOKUP(F9420, {"Januari",1;"Februari",2;"Maret",3;"April",4;"Mei",5;"Juni",6;"Juli",7;"Agustus",8;"September",9;"Oktober",10;"November",11;"Desember",12}, 2, 0)</f>
        <v>8</v>
      </c>
      <c r="F9420" t="s">
        <v>59</v>
      </c>
      <c r="G9420" s="1">
        <v>267960</v>
      </c>
    </row>
    <row r="9421" spans="1:7" x14ac:dyDescent="0.35">
      <c r="A9421">
        <v>94</v>
      </c>
      <c r="B9421" t="s">
        <v>66</v>
      </c>
      <c r="C9421" t="s">
        <v>71</v>
      </c>
      <c r="D9421">
        <v>2024</v>
      </c>
      <c r="E9421">
        <f>VLOOKUP(F9421, {"Januari",1;"Februari",2;"Maret",3;"April",4;"Mei",5;"Juni",6;"Juli",7;"Agustus",8;"September",9;"Oktober",10;"November",11;"Desember",12}, 2, 0)</f>
        <v>8</v>
      </c>
      <c r="F9421" t="s">
        <v>59</v>
      </c>
      <c r="G9421" s="1">
        <v>68680</v>
      </c>
    </row>
    <row r="9422" spans="1:7" x14ac:dyDescent="0.35">
      <c r="A9422">
        <v>94</v>
      </c>
      <c r="B9422" t="s">
        <v>66</v>
      </c>
      <c r="C9422" t="s">
        <v>72</v>
      </c>
      <c r="D9422">
        <v>2024</v>
      </c>
      <c r="E9422">
        <f>VLOOKUP(F9422, {"Januari",1;"Februari",2;"Maret",3;"April",4;"Mei",5;"Juni",6;"Juli",7;"Agustus",8;"September",9;"Oktober",10;"November",11;"Desember",12}, 2, 0)</f>
        <v>8</v>
      </c>
      <c r="F9422" t="s">
        <v>59</v>
      </c>
      <c r="G9422" s="1">
        <v>548230</v>
      </c>
    </row>
    <row r="9423" spans="1:7" x14ac:dyDescent="0.35">
      <c r="A9423">
        <v>94</v>
      </c>
      <c r="B9423" t="s">
        <v>66</v>
      </c>
      <c r="C9423" t="s">
        <v>73</v>
      </c>
      <c r="D9423">
        <v>2024</v>
      </c>
      <c r="E9423">
        <f>VLOOKUP(F9423, {"Januari",1;"Februari",2;"Maret",3;"April",4;"Mei",5;"Juni",6;"Juli",7;"Agustus",8;"September",9;"Oktober",10;"November",11;"Desember",12}, 2, 0)</f>
        <v>8</v>
      </c>
      <c r="F9423" t="s">
        <v>59</v>
      </c>
      <c r="G9423" s="1">
        <v>645560</v>
      </c>
    </row>
    <row r="9424" spans="1:7" x14ac:dyDescent="0.35">
      <c r="A9424">
        <v>94</v>
      </c>
      <c r="B9424" t="s">
        <v>66</v>
      </c>
      <c r="C9424" t="s">
        <v>74</v>
      </c>
      <c r="D9424">
        <v>2024</v>
      </c>
      <c r="E9424">
        <f>VLOOKUP(F9424, {"Januari",1;"Februari",2;"Maret",3;"April",4;"Mei",5;"Juni",6;"Juli",7;"Agustus",8;"September",9;"Oktober",10;"November",11;"Desember",12}, 2, 0)</f>
        <v>8</v>
      </c>
      <c r="F9424" t="s">
        <v>59</v>
      </c>
      <c r="G9424" s="1">
        <v>657330</v>
      </c>
    </row>
    <row r="9425" spans="1:7" x14ac:dyDescent="0.35">
      <c r="A9425">
        <v>94</v>
      </c>
      <c r="B9425" t="s">
        <v>66</v>
      </c>
      <c r="C9425" t="s">
        <v>75</v>
      </c>
      <c r="D9425">
        <v>2024</v>
      </c>
      <c r="E9425">
        <f>VLOOKUP(F9425, {"Januari",1;"Februari",2;"Maret",3;"April",4;"Mei",5;"Juni",6;"Juli",7;"Agustus",8;"September",9;"Oktober",10;"November",11;"Desember",12}, 2, 0)</f>
        <v>8</v>
      </c>
      <c r="F9425" t="s">
        <v>59</v>
      </c>
      <c r="G9425" s="1">
        <v>226740</v>
      </c>
    </row>
    <row r="9426" spans="1:7" x14ac:dyDescent="0.35">
      <c r="A9426">
        <v>94</v>
      </c>
      <c r="B9426" t="s">
        <v>66</v>
      </c>
      <c r="C9426" t="s">
        <v>76</v>
      </c>
      <c r="D9426">
        <v>2024</v>
      </c>
      <c r="E9426">
        <f>VLOOKUP(F9426, {"Januari",1;"Februari",2;"Maret",3;"April",4;"Mei",5;"Juni",6;"Juli",7;"Agustus",8;"September",9;"Oktober",10;"November",11;"Desember",12}, 2, 0)</f>
        <v>9</v>
      </c>
      <c r="F9426" t="s">
        <v>60</v>
      </c>
      <c r="G9426" s="1">
        <v>135010</v>
      </c>
    </row>
    <row r="9427" spans="1:7" x14ac:dyDescent="0.35">
      <c r="A9427">
        <v>94</v>
      </c>
      <c r="B9427" t="s">
        <v>66</v>
      </c>
      <c r="C9427" t="s">
        <v>7</v>
      </c>
      <c r="D9427">
        <v>2024</v>
      </c>
      <c r="E9427">
        <f>VLOOKUP(F9427, {"Januari",1;"Februari",2;"Maret",3;"April",4;"Mei",5;"Juni",6;"Juli",7;"Agustus",8;"September",9;"Oktober",10;"November",11;"Desember",12}, 2, 0)</f>
        <v>9</v>
      </c>
      <c r="F9427" t="s">
        <v>60</v>
      </c>
      <c r="G9427" s="1">
        <v>191560</v>
      </c>
    </row>
    <row r="9428" spans="1:7" x14ac:dyDescent="0.35">
      <c r="A9428">
        <v>94</v>
      </c>
      <c r="B9428" t="s">
        <v>66</v>
      </c>
      <c r="C9428" t="s">
        <v>42</v>
      </c>
      <c r="D9428">
        <v>2024</v>
      </c>
      <c r="E9428">
        <f>VLOOKUP(F9428, {"Januari",1;"Februari",2;"Maret",3;"April",4;"Mei",5;"Juni",6;"Juli",7;"Agustus",8;"September",9;"Oktober",10;"November",11;"Desember",12}, 2, 0)</f>
        <v>9</v>
      </c>
      <c r="F9428" t="s">
        <v>60</v>
      </c>
      <c r="G9428" s="1">
        <v>164470</v>
      </c>
    </row>
    <row r="9429" spans="1:7" x14ac:dyDescent="0.35">
      <c r="A9429">
        <v>94</v>
      </c>
      <c r="B9429" t="s">
        <v>66</v>
      </c>
      <c r="C9429" t="s">
        <v>43</v>
      </c>
      <c r="D9429">
        <v>2024</v>
      </c>
      <c r="E9429">
        <f>VLOOKUP(F9429, {"Januari",1;"Februari",2;"Maret",3;"April",4;"Mei",5;"Juni",6;"Juli",7;"Agustus",8;"September",9;"Oktober",10;"November",11;"Desember",12}, 2, 0)</f>
        <v>9</v>
      </c>
      <c r="F9429" t="s">
        <v>60</v>
      </c>
      <c r="G9429" s="1">
        <v>140750</v>
      </c>
    </row>
    <row r="9430" spans="1:7" x14ac:dyDescent="0.35">
      <c r="A9430">
        <v>94</v>
      </c>
      <c r="B9430" t="s">
        <v>66</v>
      </c>
      <c r="C9430" t="s">
        <v>44</v>
      </c>
      <c r="D9430">
        <v>2024</v>
      </c>
      <c r="E9430">
        <f>VLOOKUP(F9430, {"Januari",1;"Februari",2;"Maret",3;"April",4;"Mei",5;"Juni",6;"Juli",7;"Agustus",8;"September",9;"Oktober",10;"November",11;"Desember",12}, 2, 0)</f>
        <v>9</v>
      </c>
      <c r="F9430" t="s">
        <v>60</v>
      </c>
      <c r="G9430" s="1">
        <v>482810</v>
      </c>
    </row>
    <row r="9431" spans="1:7" x14ac:dyDescent="0.35">
      <c r="A9431">
        <v>94</v>
      </c>
      <c r="B9431" t="s">
        <v>66</v>
      </c>
      <c r="C9431" t="s">
        <v>45</v>
      </c>
      <c r="D9431">
        <v>2024</v>
      </c>
      <c r="E9431">
        <f>VLOOKUP(F9431, {"Januari",1;"Februari",2;"Maret",3;"April",4;"Mei",5;"Juni",6;"Juli",7;"Agustus",8;"September",9;"Oktober",10;"November",11;"Desember",12}, 2, 0)</f>
        <v>9</v>
      </c>
      <c r="F9431" t="s">
        <v>60</v>
      </c>
      <c r="G9431" s="1">
        <v>538980</v>
      </c>
    </row>
    <row r="9432" spans="1:7" x14ac:dyDescent="0.35">
      <c r="A9432">
        <v>94</v>
      </c>
      <c r="B9432" t="s">
        <v>66</v>
      </c>
      <c r="C9432" t="s">
        <v>46</v>
      </c>
      <c r="D9432">
        <v>2024</v>
      </c>
      <c r="E9432">
        <f>VLOOKUP(F9432, {"Januari",1;"Februari",2;"Maret",3;"April",4;"Mei",5;"Juni",6;"Juli",7;"Agustus",8;"September",9;"Oktober",10;"November",11;"Desember",12}, 2, 0)</f>
        <v>9</v>
      </c>
      <c r="F9432" t="s">
        <v>60</v>
      </c>
      <c r="G9432" s="1">
        <v>763510</v>
      </c>
    </row>
    <row r="9433" spans="1:7" x14ac:dyDescent="0.35">
      <c r="A9433">
        <v>94</v>
      </c>
      <c r="B9433" t="s">
        <v>66</v>
      </c>
      <c r="C9433" t="s">
        <v>47</v>
      </c>
      <c r="D9433">
        <v>2024</v>
      </c>
      <c r="E9433">
        <f>VLOOKUP(F9433, {"Januari",1;"Februari",2;"Maret",3;"April",4;"Mei",5;"Juni",6;"Juli",7;"Agustus",8;"September",9;"Oktober",10;"November",11;"Desember",12}, 2, 0)</f>
        <v>9</v>
      </c>
      <c r="F9433" t="s">
        <v>60</v>
      </c>
      <c r="G9433" s="1">
        <v>1046750</v>
      </c>
    </row>
    <row r="9434" spans="1:7" x14ac:dyDescent="0.35">
      <c r="A9434">
        <v>94</v>
      </c>
      <c r="B9434" t="s">
        <v>66</v>
      </c>
      <c r="C9434" t="s">
        <v>48</v>
      </c>
      <c r="D9434">
        <v>2024</v>
      </c>
      <c r="E9434">
        <f>VLOOKUP(F9434, {"Januari",1;"Februari",2;"Maret",3;"April",4;"Mei",5;"Juni",6;"Juli",7;"Agustus",8;"September",9;"Oktober",10;"November",11;"Desember",12}, 2, 0)</f>
        <v>9</v>
      </c>
      <c r="F9434" t="s">
        <v>60</v>
      </c>
      <c r="G9434" s="1">
        <v>1517380</v>
      </c>
    </row>
    <row r="9435" spans="1:7" x14ac:dyDescent="0.35">
      <c r="A9435">
        <v>94</v>
      </c>
      <c r="B9435" t="s">
        <v>66</v>
      </c>
      <c r="C9435" t="s">
        <v>49</v>
      </c>
      <c r="D9435">
        <v>2024</v>
      </c>
      <c r="E9435">
        <f>VLOOKUP(F9435, {"Januari",1;"Februari",2;"Maret",3;"April",4;"Mei",5;"Juni",6;"Juli",7;"Agustus",8;"September",9;"Oktober",10;"November",11;"Desember",12}, 2, 0)</f>
        <v>9</v>
      </c>
      <c r="F9435" t="s">
        <v>60</v>
      </c>
      <c r="G9435" s="1">
        <v>429470</v>
      </c>
    </row>
    <row r="9436" spans="1:7" x14ac:dyDescent="0.35">
      <c r="A9436">
        <v>94</v>
      </c>
      <c r="B9436" t="s">
        <v>66</v>
      </c>
      <c r="C9436" t="s">
        <v>50</v>
      </c>
      <c r="D9436">
        <v>2024</v>
      </c>
      <c r="E9436">
        <f>VLOOKUP(F9436, {"Januari",1;"Februari",2;"Maret",3;"April",4;"Mei",5;"Juni",6;"Juli",7;"Agustus",8;"September",9;"Oktober",10;"November",11;"Desember",12}, 2, 0)</f>
        <v>9</v>
      </c>
      <c r="F9436" t="s">
        <v>60</v>
      </c>
      <c r="G9436" s="1">
        <v>46480</v>
      </c>
    </row>
    <row r="9437" spans="1:7" x14ac:dyDescent="0.35">
      <c r="A9437">
        <v>94</v>
      </c>
      <c r="B9437" t="s">
        <v>66</v>
      </c>
      <c r="C9437" t="s">
        <v>51</v>
      </c>
      <c r="D9437">
        <v>2024</v>
      </c>
      <c r="E9437">
        <f>VLOOKUP(F9437, {"Januari",1;"Februari",2;"Maret",3;"April",4;"Mei",5;"Juni",6;"Juli",7;"Agustus",8;"September",9;"Oktober",10;"November",11;"Desember",12}, 2, 0)</f>
        <v>9</v>
      </c>
      <c r="F9437" t="s">
        <v>60</v>
      </c>
      <c r="G9437" s="1">
        <v>215710</v>
      </c>
    </row>
    <row r="9438" spans="1:7" x14ac:dyDescent="0.35">
      <c r="A9438">
        <v>94</v>
      </c>
      <c r="B9438" t="s">
        <v>66</v>
      </c>
      <c r="C9438" t="s">
        <v>52</v>
      </c>
      <c r="D9438">
        <v>2024</v>
      </c>
      <c r="E9438">
        <f>VLOOKUP(F9438, {"Januari",1;"Februari",2;"Maret",3;"April",4;"Mei",5;"Juni",6;"Juli",7;"Agustus",8;"September",9;"Oktober",10;"November",11;"Desember",12}, 2, 0)</f>
        <v>9</v>
      </c>
      <c r="F9438" t="s">
        <v>60</v>
      </c>
      <c r="G9438" s="1">
        <v>275430</v>
      </c>
    </row>
    <row r="9439" spans="1:7" x14ac:dyDescent="0.35">
      <c r="A9439">
        <v>94</v>
      </c>
      <c r="B9439" t="s">
        <v>66</v>
      </c>
      <c r="C9439" t="s">
        <v>68</v>
      </c>
      <c r="D9439">
        <v>2024</v>
      </c>
      <c r="E9439">
        <f>VLOOKUP(F9439, {"Januari",1;"Februari",2;"Maret",3;"April",4;"Mei",5;"Juni",6;"Juli",7;"Agustus",8;"September",9;"Oktober",10;"November",11;"Desember",12}, 2, 0)</f>
        <v>9</v>
      </c>
      <c r="F9439" t="s">
        <v>60</v>
      </c>
      <c r="G9439">
        <v>0</v>
      </c>
    </row>
    <row r="9440" spans="1:7" x14ac:dyDescent="0.35">
      <c r="A9440">
        <v>94</v>
      </c>
      <c r="B9440" t="s">
        <v>66</v>
      </c>
      <c r="C9440" t="s">
        <v>69</v>
      </c>
      <c r="D9440">
        <v>2024</v>
      </c>
      <c r="E9440">
        <f>VLOOKUP(F9440, {"Januari",1;"Februari",2;"Maret",3;"April",4;"Mei",5;"Juni",6;"Juli",7;"Agustus",8;"September",9;"Oktober",10;"November",11;"Desember",12}, 2, 0)</f>
        <v>9</v>
      </c>
      <c r="F9440" t="s">
        <v>60</v>
      </c>
      <c r="G9440" s="1">
        <v>131750</v>
      </c>
    </row>
    <row r="9441" spans="1:7" x14ac:dyDescent="0.35">
      <c r="A9441">
        <v>94</v>
      </c>
      <c r="B9441" t="s">
        <v>66</v>
      </c>
      <c r="C9441" t="s">
        <v>70</v>
      </c>
      <c r="D9441">
        <v>2024</v>
      </c>
      <c r="E9441">
        <f>VLOOKUP(F9441, {"Januari",1;"Februari",2;"Maret",3;"April",4;"Mei",5;"Juni",6;"Juli",7;"Agustus",8;"September",9;"Oktober",10;"November",11;"Desember",12}, 2, 0)</f>
        <v>9</v>
      </c>
      <c r="F9441" t="s">
        <v>60</v>
      </c>
      <c r="G9441" s="1">
        <v>18010</v>
      </c>
    </row>
    <row r="9442" spans="1:7" x14ac:dyDescent="0.35">
      <c r="A9442">
        <v>94</v>
      </c>
      <c r="B9442" t="s">
        <v>66</v>
      </c>
      <c r="C9442" t="s">
        <v>71</v>
      </c>
      <c r="D9442">
        <v>2024</v>
      </c>
      <c r="E9442">
        <f>VLOOKUP(F9442, {"Januari",1;"Februari",2;"Maret",3;"April",4;"Mei",5;"Juni",6;"Juli",7;"Agustus",8;"September",9;"Oktober",10;"November",11;"Desember",12}, 2, 0)</f>
        <v>9</v>
      </c>
      <c r="F9442" t="s">
        <v>60</v>
      </c>
      <c r="G9442" s="1">
        <v>6860</v>
      </c>
    </row>
    <row r="9443" spans="1:7" x14ac:dyDescent="0.35">
      <c r="A9443">
        <v>94</v>
      </c>
      <c r="B9443" t="s">
        <v>66</v>
      </c>
      <c r="C9443" t="s">
        <v>72</v>
      </c>
      <c r="D9443">
        <v>2024</v>
      </c>
      <c r="E9443">
        <f>VLOOKUP(F9443, {"Januari",1;"Februari",2;"Maret",3;"April",4;"Mei",5;"Juni",6;"Juli",7;"Agustus",8;"September",9;"Oktober",10;"November",11;"Desember",12}, 2, 0)</f>
        <v>9</v>
      </c>
      <c r="F9443" t="s">
        <v>60</v>
      </c>
      <c r="G9443" s="1">
        <v>547630</v>
      </c>
    </row>
    <row r="9444" spans="1:7" x14ac:dyDescent="0.35">
      <c r="A9444">
        <v>94</v>
      </c>
      <c r="B9444" t="s">
        <v>66</v>
      </c>
      <c r="C9444" t="s">
        <v>73</v>
      </c>
      <c r="D9444">
        <v>2024</v>
      </c>
      <c r="E9444">
        <f>VLOOKUP(F9444, {"Januari",1;"Februari",2;"Maret",3;"April",4;"Mei",5;"Juni",6;"Juli",7;"Agustus",8;"September",9;"Oktober",10;"November",11;"Desember",12}, 2, 0)</f>
        <v>9</v>
      </c>
      <c r="F9444" t="s">
        <v>60</v>
      </c>
      <c r="G9444" s="1">
        <v>585950</v>
      </c>
    </row>
    <row r="9445" spans="1:7" x14ac:dyDescent="0.35">
      <c r="A9445">
        <v>94</v>
      </c>
      <c r="B9445" t="s">
        <v>66</v>
      </c>
      <c r="C9445" t="s">
        <v>74</v>
      </c>
      <c r="D9445">
        <v>2024</v>
      </c>
      <c r="E9445">
        <f>VLOOKUP(F9445, {"Januari",1;"Februari",2;"Maret",3;"April",4;"Mei",5;"Juni",6;"Juli",7;"Agustus",8;"September",9;"Oktober",10;"November",11;"Desember",12}, 2, 0)</f>
        <v>9</v>
      </c>
      <c r="F9445" t="s">
        <v>60</v>
      </c>
      <c r="G9445" s="1">
        <v>670090</v>
      </c>
    </row>
    <row r="9446" spans="1:7" x14ac:dyDescent="0.35">
      <c r="A9446">
        <v>94</v>
      </c>
      <c r="B9446" t="s">
        <v>66</v>
      </c>
      <c r="C9446" t="s">
        <v>75</v>
      </c>
      <c r="D9446">
        <v>2024</v>
      </c>
      <c r="E9446">
        <f>VLOOKUP(F9446, {"Januari",1;"Februari",2;"Maret",3;"April",4;"Mei",5;"Juni",6;"Juli",7;"Agustus",8;"September",9;"Oktober",10;"November",11;"Desember",12}, 2, 0)</f>
        <v>9</v>
      </c>
      <c r="F9446" t="s">
        <v>60</v>
      </c>
      <c r="G9446" s="1">
        <v>209680</v>
      </c>
    </row>
    <row r="9447" spans="1:7" x14ac:dyDescent="0.35">
      <c r="A9447">
        <v>94</v>
      </c>
      <c r="B9447" t="s">
        <v>66</v>
      </c>
      <c r="C9447" t="s">
        <v>76</v>
      </c>
      <c r="D9447">
        <v>2024</v>
      </c>
      <c r="E9447">
        <f>VLOOKUP(F9447, {"Januari",1;"Februari",2;"Maret",3;"April",4;"Mei",5;"Juni",6;"Juli",7;"Agustus",8;"September",9;"Oktober",10;"November",11;"Desember",12}, 2, 0)</f>
        <v>10</v>
      </c>
      <c r="F9447" t="s">
        <v>61</v>
      </c>
      <c r="G9447" s="1">
        <v>137650</v>
      </c>
    </row>
    <row r="9448" spans="1:7" x14ac:dyDescent="0.35">
      <c r="A9448">
        <v>94</v>
      </c>
      <c r="B9448" t="s">
        <v>66</v>
      </c>
      <c r="C9448" t="s">
        <v>7</v>
      </c>
      <c r="D9448">
        <v>2024</v>
      </c>
      <c r="E9448">
        <f>VLOOKUP(F9448, {"Januari",1;"Februari",2;"Maret",3;"April",4;"Mei",5;"Juni",6;"Juli",7;"Agustus",8;"September",9;"Oktober",10;"November",11;"Desember",12}, 2, 0)</f>
        <v>10</v>
      </c>
      <c r="F9448" t="s">
        <v>61</v>
      </c>
      <c r="G9448" s="1">
        <v>191880</v>
      </c>
    </row>
    <row r="9449" spans="1:7" x14ac:dyDescent="0.35">
      <c r="A9449">
        <v>94</v>
      </c>
      <c r="B9449" t="s">
        <v>66</v>
      </c>
      <c r="C9449" t="s">
        <v>42</v>
      </c>
      <c r="D9449">
        <v>2024</v>
      </c>
      <c r="E9449">
        <f>VLOOKUP(F9449, {"Januari",1;"Februari",2;"Maret",3;"April",4;"Mei",5;"Juni",6;"Juli",7;"Agustus",8;"September",9;"Oktober",10;"November",11;"Desember",12}, 2, 0)</f>
        <v>10</v>
      </c>
      <c r="F9449" t="s">
        <v>61</v>
      </c>
      <c r="G9449" s="1">
        <v>164820</v>
      </c>
    </row>
    <row r="9450" spans="1:7" x14ac:dyDescent="0.35">
      <c r="A9450">
        <v>94</v>
      </c>
      <c r="B9450" t="s">
        <v>66</v>
      </c>
      <c r="C9450" t="s">
        <v>43</v>
      </c>
      <c r="D9450">
        <v>2024</v>
      </c>
      <c r="E9450">
        <f>VLOOKUP(F9450, {"Januari",1;"Februari",2;"Maret",3;"April",4;"Mei",5;"Juni",6;"Juli",7;"Agustus",8;"September",9;"Oktober",10;"November",11;"Desember",12}, 2, 0)</f>
        <v>10</v>
      </c>
      <c r="F9450" t="s">
        <v>61</v>
      </c>
      <c r="G9450" s="1">
        <v>120</v>
      </c>
    </row>
    <row r="9451" spans="1:7" x14ac:dyDescent="0.35">
      <c r="A9451">
        <v>94</v>
      </c>
      <c r="B9451" t="s">
        <v>66</v>
      </c>
      <c r="C9451" t="s">
        <v>44</v>
      </c>
      <c r="D9451">
        <v>2024</v>
      </c>
      <c r="E9451">
        <f>VLOOKUP(F9451, {"Januari",1;"Februari",2;"Maret",3;"April",4;"Mei",5;"Juni",6;"Juli",7;"Agustus",8;"September",9;"Oktober",10;"November",11;"Desember",12}, 2, 0)</f>
        <v>10</v>
      </c>
      <c r="F9451" t="s">
        <v>61</v>
      </c>
      <c r="G9451" s="1">
        <v>499290</v>
      </c>
    </row>
    <row r="9452" spans="1:7" x14ac:dyDescent="0.35">
      <c r="A9452">
        <v>94</v>
      </c>
      <c r="B9452" t="s">
        <v>66</v>
      </c>
      <c r="C9452" t="s">
        <v>45</v>
      </c>
      <c r="D9452">
        <v>2024</v>
      </c>
      <c r="E9452">
        <f>VLOOKUP(F9452, {"Januari",1;"Februari",2;"Maret",3;"April",4;"Mei",5;"Juni",6;"Juli",7;"Agustus",8;"September",9;"Oktober",10;"November",11;"Desember",12}, 2, 0)</f>
        <v>10</v>
      </c>
      <c r="F9452" t="s">
        <v>61</v>
      </c>
      <c r="G9452" s="1">
        <v>535460</v>
      </c>
    </row>
    <row r="9453" spans="1:7" x14ac:dyDescent="0.35">
      <c r="A9453">
        <v>94</v>
      </c>
      <c r="B9453" t="s">
        <v>66</v>
      </c>
      <c r="C9453" t="s">
        <v>46</v>
      </c>
      <c r="D9453">
        <v>2024</v>
      </c>
      <c r="E9453">
        <f>VLOOKUP(F9453, {"Januari",1;"Februari",2;"Maret",3;"April",4;"Mei",5;"Juni",6;"Juli",7;"Agustus",8;"September",9;"Oktober",10;"November",11;"Desember",12}, 2, 0)</f>
        <v>10</v>
      </c>
      <c r="F9453" t="s">
        <v>61</v>
      </c>
      <c r="G9453" s="1">
        <v>705630</v>
      </c>
    </row>
    <row r="9454" spans="1:7" x14ac:dyDescent="0.35">
      <c r="A9454">
        <v>94</v>
      </c>
      <c r="B9454" t="s">
        <v>66</v>
      </c>
      <c r="C9454" t="s">
        <v>47</v>
      </c>
      <c r="D9454">
        <v>2024</v>
      </c>
      <c r="E9454">
        <f>VLOOKUP(F9454, {"Januari",1;"Februari",2;"Maret",3;"April",4;"Mei",5;"Juni",6;"Juli",7;"Agustus",8;"September",9;"Oktober",10;"November",11;"Desember",12}, 2, 0)</f>
        <v>10</v>
      </c>
      <c r="F9454" t="s">
        <v>61</v>
      </c>
      <c r="G9454" s="1">
        <v>980</v>
      </c>
    </row>
    <row r="9455" spans="1:7" x14ac:dyDescent="0.35">
      <c r="A9455">
        <v>94</v>
      </c>
      <c r="B9455" t="s">
        <v>66</v>
      </c>
      <c r="C9455" t="s">
        <v>48</v>
      </c>
      <c r="D9455">
        <v>2024</v>
      </c>
      <c r="E9455">
        <f>VLOOKUP(F9455, {"Januari",1;"Februari",2;"Maret",3;"April",4;"Mei",5;"Juni",6;"Juli",7;"Agustus",8;"September",9;"Oktober",10;"November",11;"Desember",12}, 2, 0)</f>
        <v>10</v>
      </c>
      <c r="F9455" t="s">
        <v>61</v>
      </c>
      <c r="G9455" s="1">
        <v>1510330</v>
      </c>
    </row>
    <row r="9456" spans="1:7" x14ac:dyDescent="0.35">
      <c r="A9456">
        <v>94</v>
      </c>
      <c r="B9456" t="s">
        <v>66</v>
      </c>
      <c r="C9456" t="s">
        <v>49</v>
      </c>
      <c r="D9456">
        <v>2024</v>
      </c>
      <c r="E9456">
        <f>VLOOKUP(F9456, {"Januari",1;"Februari",2;"Maret",3;"April",4;"Mei",5;"Juni",6;"Juli",7;"Agustus",8;"September",9;"Oktober",10;"November",11;"Desember",12}, 2, 0)</f>
        <v>10</v>
      </c>
      <c r="F9456" t="s">
        <v>61</v>
      </c>
      <c r="G9456" s="1">
        <v>425250</v>
      </c>
    </row>
    <row r="9457" spans="1:7" x14ac:dyDescent="0.35">
      <c r="A9457">
        <v>94</v>
      </c>
      <c r="B9457" t="s">
        <v>66</v>
      </c>
      <c r="C9457" t="s">
        <v>50</v>
      </c>
      <c r="D9457">
        <v>2024</v>
      </c>
      <c r="E9457">
        <f>VLOOKUP(F9457, {"Januari",1;"Februari",2;"Maret",3;"April",4;"Mei",5;"Juni",6;"Juli",7;"Agustus",8;"September",9;"Oktober",10;"November",11;"Desember",12}, 2, 0)</f>
        <v>10</v>
      </c>
      <c r="F9457" t="s">
        <v>61</v>
      </c>
      <c r="G9457" s="1">
        <v>466780</v>
      </c>
    </row>
    <row r="9458" spans="1:7" x14ac:dyDescent="0.35">
      <c r="A9458">
        <v>94</v>
      </c>
      <c r="B9458" t="s">
        <v>66</v>
      </c>
      <c r="C9458" t="s">
        <v>51</v>
      </c>
      <c r="D9458">
        <v>2024</v>
      </c>
      <c r="E9458">
        <f>VLOOKUP(F9458, {"Januari",1;"Februari",2;"Maret",3;"April",4;"Mei",5;"Juni",6;"Juli",7;"Agustus",8;"September",9;"Oktober",10;"November",11;"Desember",12}, 2, 0)</f>
        <v>10</v>
      </c>
      <c r="F9458" t="s">
        <v>61</v>
      </c>
      <c r="G9458" s="1">
        <v>225410</v>
      </c>
    </row>
    <row r="9459" spans="1:7" x14ac:dyDescent="0.35">
      <c r="A9459">
        <v>94</v>
      </c>
      <c r="B9459" t="s">
        <v>66</v>
      </c>
      <c r="C9459" t="s">
        <v>52</v>
      </c>
      <c r="D9459">
        <v>2024</v>
      </c>
      <c r="E9459">
        <f>VLOOKUP(F9459, {"Januari",1;"Februari",2;"Maret",3;"April",4;"Mei",5;"Juni",6;"Juli",7;"Agustus",8;"September",9;"Oktober",10;"November",11;"Desember",12}, 2, 0)</f>
        <v>10</v>
      </c>
      <c r="F9459" t="s">
        <v>61</v>
      </c>
      <c r="G9459" s="1">
        <v>277310</v>
      </c>
    </row>
    <row r="9460" spans="1:7" x14ac:dyDescent="0.35">
      <c r="A9460">
        <v>94</v>
      </c>
      <c r="B9460" t="s">
        <v>66</v>
      </c>
      <c r="C9460" t="s">
        <v>68</v>
      </c>
      <c r="D9460">
        <v>2024</v>
      </c>
      <c r="E9460">
        <f>VLOOKUP(F9460, {"Januari",1;"Februari",2;"Maret",3;"April",4;"Mei",5;"Juni",6;"Juli",7;"Agustus",8;"September",9;"Oktober",10;"November",11;"Desember",12}, 2, 0)</f>
        <v>10</v>
      </c>
      <c r="F9460" t="s">
        <v>61</v>
      </c>
      <c r="G9460" s="1">
        <v>133330</v>
      </c>
    </row>
    <row r="9461" spans="1:7" x14ac:dyDescent="0.35">
      <c r="A9461">
        <v>94</v>
      </c>
      <c r="B9461" t="s">
        <v>66</v>
      </c>
      <c r="C9461" t="s">
        <v>69</v>
      </c>
      <c r="D9461">
        <v>2024</v>
      </c>
      <c r="E9461">
        <f>VLOOKUP(F9461, {"Januari",1;"Februari",2;"Maret",3;"April",4;"Mei",5;"Juni",6;"Juli",7;"Agustus",8;"September",9;"Oktober",10;"November",11;"Desember",12}, 2, 0)</f>
        <v>10</v>
      </c>
      <c r="F9461" t="s">
        <v>61</v>
      </c>
      <c r="G9461" s="1">
        <v>131930</v>
      </c>
    </row>
    <row r="9462" spans="1:7" x14ac:dyDescent="0.35">
      <c r="A9462">
        <v>94</v>
      </c>
      <c r="B9462" t="s">
        <v>66</v>
      </c>
      <c r="C9462" t="s">
        <v>70</v>
      </c>
      <c r="D9462">
        <v>2024</v>
      </c>
      <c r="E9462">
        <f>VLOOKUP(F9462, {"Januari",1;"Februari",2;"Maret",3;"April",4;"Mei",5;"Juni",6;"Juli",7;"Agustus",8;"September",9;"Oktober",10;"November",11;"Desember",12}, 2, 0)</f>
        <v>10</v>
      </c>
      <c r="F9462" t="s">
        <v>61</v>
      </c>
      <c r="G9462" s="1">
        <v>171720</v>
      </c>
    </row>
    <row r="9463" spans="1:7" x14ac:dyDescent="0.35">
      <c r="A9463">
        <v>94</v>
      </c>
      <c r="B9463" t="s">
        <v>66</v>
      </c>
      <c r="C9463" t="s">
        <v>71</v>
      </c>
      <c r="D9463">
        <v>2024</v>
      </c>
      <c r="E9463">
        <f>VLOOKUP(F9463, {"Januari",1;"Februari",2;"Maret",3;"April",4;"Mei",5;"Juni",6;"Juli",7;"Agustus",8;"September",9;"Oktober",10;"November",11;"Desember",12}, 2, 0)</f>
        <v>10</v>
      </c>
      <c r="F9463" t="s">
        <v>61</v>
      </c>
      <c r="G9463" s="1">
        <v>68180</v>
      </c>
    </row>
    <row r="9464" spans="1:7" x14ac:dyDescent="0.35">
      <c r="A9464">
        <v>94</v>
      </c>
      <c r="B9464" t="s">
        <v>66</v>
      </c>
      <c r="C9464" t="s">
        <v>72</v>
      </c>
      <c r="D9464">
        <v>2024</v>
      </c>
      <c r="E9464">
        <f>VLOOKUP(F9464, {"Januari",1;"Februari",2;"Maret",3;"April",4;"Mei",5;"Juni",6;"Juli",7;"Agustus",8;"September",9;"Oktober",10;"November",11;"Desember",12}, 2, 0)</f>
        <v>10</v>
      </c>
      <c r="F9464" t="s">
        <v>61</v>
      </c>
      <c r="G9464" s="1">
        <v>564210</v>
      </c>
    </row>
    <row r="9465" spans="1:7" x14ac:dyDescent="0.35">
      <c r="A9465">
        <v>94</v>
      </c>
      <c r="B9465" t="s">
        <v>66</v>
      </c>
      <c r="C9465" t="s">
        <v>73</v>
      </c>
      <c r="D9465">
        <v>2024</v>
      </c>
      <c r="E9465">
        <f>VLOOKUP(F9465, {"Januari",1;"Februari",2;"Maret",3;"April",4;"Mei",5;"Juni",6;"Juli",7;"Agustus",8;"September",9;"Oktober",10;"November",11;"Desember",12}, 2, 0)</f>
        <v>10</v>
      </c>
      <c r="F9465" t="s">
        <v>61</v>
      </c>
      <c r="G9465" s="1">
        <v>6240</v>
      </c>
    </row>
    <row r="9466" spans="1:7" x14ac:dyDescent="0.35">
      <c r="A9466">
        <v>94</v>
      </c>
      <c r="B9466" t="s">
        <v>66</v>
      </c>
      <c r="C9466" t="s">
        <v>74</v>
      </c>
      <c r="D9466">
        <v>2024</v>
      </c>
      <c r="E9466">
        <f>VLOOKUP(F9466, {"Januari",1;"Februari",2;"Maret",3;"April",4;"Mei",5;"Juni",6;"Juli",7;"Agustus",8;"September",9;"Oktober",10;"November",11;"Desember",12}, 2, 0)</f>
        <v>10</v>
      </c>
      <c r="F9466" t="s">
        <v>61</v>
      </c>
      <c r="G9466" s="1">
        <v>682030</v>
      </c>
    </row>
    <row r="9467" spans="1:7" x14ac:dyDescent="0.35">
      <c r="A9467">
        <v>94</v>
      </c>
      <c r="B9467" t="s">
        <v>66</v>
      </c>
      <c r="C9467" t="s">
        <v>75</v>
      </c>
      <c r="D9467">
        <v>2024</v>
      </c>
      <c r="E9467">
        <f>VLOOKUP(F9467, {"Januari",1;"Februari",2;"Maret",3;"April",4;"Mei",5;"Juni",6;"Juli",7;"Agustus",8;"September",9;"Oktober",10;"November",11;"Desember",12}, 2, 0)</f>
        <v>10</v>
      </c>
      <c r="F9467" t="s">
        <v>61</v>
      </c>
      <c r="G9467" s="1">
        <v>138920</v>
      </c>
    </row>
    <row r="9468" spans="1:7" x14ac:dyDescent="0.35">
      <c r="A9468">
        <v>94</v>
      </c>
      <c r="B9468" t="s">
        <v>66</v>
      </c>
      <c r="C9468" t="s">
        <v>76</v>
      </c>
      <c r="D9468">
        <v>2024</v>
      </c>
      <c r="E9468">
        <f>VLOOKUP(F9468, {"Januari",1;"Februari",2;"Maret",3;"April",4;"Mei",5;"Juni",6;"Juli",7;"Agustus",8;"September",9;"Oktober",10;"November",11;"Desember",12}, 2, 0)</f>
        <v>11</v>
      </c>
      <c r="F9468" t="s">
        <v>62</v>
      </c>
      <c r="G9468" s="1">
        <v>137080</v>
      </c>
    </row>
    <row r="9469" spans="1:7" x14ac:dyDescent="0.35">
      <c r="A9469">
        <v>94</v>
      </c>
      <c r="B9469" t="s">
        <v>66</v>
      </c>
      <c r="C9469" t="s">
        <v>7</v>
      </c>
      <c r="D9469">
        <v>2024</v>
      </c>
      <c r="E9469">
        <f>VLOOKUP(F9469, {"Januari",1;"Februari",2;"Maret",3;"April",4;"Mei",5;"Juni",6;"Juli",7;"Agustus",8;"September",9;"Oktober",10;"November",11;"Desember",12}, 2, 0)</f>
        <v>11</v>
      </c>
      <c r="F9469" t="s">
        <v>62</v>
      </c>
      <c r="G9469" s="1">
        <v>190680</v>
      </c>
    </row>
    <row r="9470" spans="1:7" x14ac:dyDescent="0.35">
      <c r="A9470">
        <v>94</v>
      </c>
      <c r="B9470" t="s">
        <v>66</v>
      </c>
      <c r="C9470" t="s">
        <v>42</v>
      </c>
      <c r="D9470">
        <v>2024</v>
      </c>
      <c r="E9470">
        <f>VLOOKUP(F9470, {"Januari",1;"Februari",2;"Maret",3;"April",4;"Mei",5;"Juni",6;"Juli",7;"Agustus",8;"September",9;"Oktober",10;"November",11;"Desember",12}, 2, 0)</f>
        <v>11</v>
      </c>
      <c r="F9470" t="s">
        <v>62</v>
      </c>
      <c r="G9470" s="1">
        <v>163780</v>
      </c>
    </row>
    <row r="9471" spans="1:7" x14ac:dyDescent="0.35">
      <c r="A9471">
        <v>94</v>
      </c>
      <c r="B9471" t="s">
        <v>66</v>
      </c>
      <c r="C9471" t="s">
        <v>43</v>
      </c>
      <c r="D9471">
        <v>2024</v>
      </c>
      <c r="E9471">
        <f>VLOOKUP(F9471, {"Januari",1;"Februari",2;"Maret",3;"April",4;"Mei",5;"Juni",6;"Juli",7;"Agustus",8;"September",9;"Oktober",10;"November",11;"Desember",12}, 2, 0)</f>
        <v>11</v>
      </c>
      <c r="F9471" t="s">
        <v>62</v>
      </c>
      <c r="G9471" s="1">
        <v>120</v>
      </c>
    </row>
    <row r="9472" spans="1:7" x14ac:dyDescent="0.35">
      <c r="A9472">
        <v>94</v>
      </c>
      <c r="B9472" t="s">
        <v>66</v>
      </c>
      <c r="C9472" t="s">
        <v>44</v>
      </c>
      <c r="D9472">
        <v>2024</v>
      </c>
      <c r="E9472">
        <f>VLOOKUP(F9472, {"Januari",1;"Februari",2;"Maret",3;"April",4;"Mei",5;"Juni",6;"Juli",7;"Agustus",8;"September",9;"Oktober",10;"November",11;"Desember",12}, 2, 0)</f>
        <v>11</v>
      </c>
      <c r="F9472" t="s">
        <v>62</v>
      </c>
      <c r="G9472" s="1">
        <v>558790</v>
      </c>
    </row>
    <row r="9473" spans="1:7" x14ac:dyDescent="0.35">
      <c r="A9473">
        <v>94</v>
      </c>
      <c r="B9473" t="s">
        <v>66</v>
      </c>
      <c r="C9473" t="s">
        <v>45</v>
      </c>
      <c r="D9473">
        <v>2024</v>
      </c>
      <c r="E9473">
        <f>VLOOKUP(F9473, {"Januari",1;"Februari",2;"Maret",3;"April",4;"Mei",5;"Juni",6;"Juli",7;"Agustus",8;"September",9;"Oktober",10;"November",11;"Desember",12}, 2, 0)</f>
        <v>11</v>
      </c>
      <c r="F9473" t="s">
        <v>62</v>
      </c>
      <c r="G9473" s="1">
        <v>560450</v>
      </c>
    </row>
    <row r="9474" spans="1:7" x14ac:dyDescent="0.35">
      <c r="A9474">
        <v>94</v>
      </c>
      <c r="B9474" t="s">
        <v>66</v>
      </c>
      <c r="C9474" t="s">
        <v>46</v>
      </c>
      <c r="D9474">
        <v>2024</v>
      </c>
      <c r="E9474">
        <f>VLOOKUP(F9474, {"Januari",1;"Februari",2;"Maret",3;"April",4;"Mei",5;"Juni",6;"Juli",7;"Agustus",8;"September",9;"Oktober",10;"November",11;"Desember",12}, 2, 0)</f>
        <v>11</v>
      </c>
      <c r="F9474" t="s">
        <v>62</v>
      </c>
      <c r="G9474" s="1">
        <v>656670</v>
      </c>
    </row>
    <row r="9475" spans="1:7" x14ac:dyDescent="0.35">
      <c r="A9475">
        <v>94</v>
      </c>
      <c r="B9475" t="s">
        <v>66</v>
      </c>
      <c r="C9475" t="s">
        <v>47</v>
      </c>
      <c r="D9475">
        <v>2024</v>
      </c>
      <c r="E9475">
        <f>VLOOKUP(F9475, {"Januari",1;"Februari",2;"Maret",3;"April",4;"Mei",5;"Juni",6;"Juli",7;"Agustus",8;"September",9;"Oktober",10;"November",11;"Desember",12}, 2, 0)</f>
        <v>11</v>
      </c>
      <c r="F9475" t="s">
        <v>62</v>
      </c>
      <c r="G9475" s="1">
        <v>938360</v>
      </c>
    </row>
    <row r="9476" spans="1:7" x14ac:dyDescent="0.35">
      <c r="A9476">
        <v>94</v>
      </c>
      <c r="B9476" t="s">
        <v>66</v>
      </c>
      <c r="C9476" t="s">
        <v>48</v>
      </c>
      <c r="D9476">
        <v>2024</v>
      </c>
      <c r="E9476">
        <f>VLOOKUP(F9476, {"Januari",1;"Februari",2;"Maret",3;"April",4;"Mei",5;"Juni",6;"Juli",7;"Agustus",8;"September",9;"Oktober",10;"November",11;"Desember",12}, 2, 0)</f>
        <v>11</v>
      </c>
      <c r="F9476" t="s">
        <v>62</v>
      </c>
      <c r="G9476" s="1">
        <v>1516540</v>
      </c>
    </row>
    <row r="9477" spans="1:7" x14ac:dyDescent="0.35">
      <c r="A9477">
        <v>94</v>
      </c>
      <c r="B9477" t="s">
        <v>66</v>
      </c>
      <c r="C9477" t="s">
        <v>49</v>
      </c>
      <c r="D9477">
        <v>2024</v>
      </c>
      <c r="E9477">
        <f>VLOOKUP(F9477, {"Januari",1;"Februari",2;"Maret",3;"April",4;"Mei",5;"Juni",6;"Juli",7;"Agustus",8;"September",9;"Oktober",10;"November",11;"Desember",12}, 2, 0)</f>
        <v>11</v>
      </c>
      <c r="F9477" t="s">
        <v>62</v>
      </c>
      <c r="G9477" s="1">
        <v>429930</v>
      </c>
    </row>
    <row r="9478" spans="1:7" x14ac:dyDescent="0.35">
      <c r="A9478">
        <v>94</v>
      </c>
      <c r="B9478" t="s">
        <v>66</v>
      </c>
      <c r="C9478" t="s">
        <v>50</v>
      </c>
      <c r="D9478">
        <v>2024</v>
      </c>
      <c r="E9478">
        <f>VLOOKUP(F9478, {"Januari",1;"Februari",2;"Maret",3;"April",4;"Mei",5;"Juni",6;"Juli",7;"Agustus",8;"September",9;"Oktober",10;"November",11;"Desember",12}, 2, 0)</f>
        <v>11</v>
      </c>
      <c r="F9478" t="s">
        <v>62</v>
      </c>
      <c r="G9478" s="1">
        <v>46480</v>
      </c>
    </row>
    <row r="9479" spans="1:7" x14ac:dyDescent="0.35">
      <c r="A9479">
        <v>94</v>
      </c>
      <c r="B9479" t="s">
        <v>66</v>
      </c>
      <c r="C9479" t="s">
        <v>51</v>
      </c>
      <c r="D9479">
        <v>2024</v>
      </c>
      <c r="E9479">
        <f>VLOOKUP(F9479, {"Januari",1;"Februari",2;"Maret",3;"April",4;"Mei",5;"Juni",6;"Juli",7;"Agustus",8;"September",9;"Oktober",10;"November",11;"Desember",12}, 2, 0)</f>
        <v>11</v>
      </c>
      <c r="F9479" t="s">
        <v>62</v>
      </c>
      <c r="G9479" s="1">
        <v>223870</v>
      </c>
    </row>
    <row r="9480" spans="1:7" x14ac:dyDescent="0.35">
      <c r="A9480">
        <v>94</v>
      </c>
      <c r="B9480" t="s">
        <v>66</v>
      </c>
      <c r="C9480" t="s">
        <v>52</v>
      </c>
      <c r="D9480">
        <v>2024</v>
      </c>
      <c r="E9480">
        <f>VLOOKUP(F9480, {"Januari",1;"Februari",2;"Maret",3;"April",4;"Mei",5;"Juni",6;"Juli",7;"Agustus",8;"September",9;"Oktober",10;"November",11;"Desember",12}, 2, 0)</f>
        <v>11</v>
      </c>
      <c r="F9480" t="s">
        <v>62</v>
      </c>
      <c r="G9480" s="1">
        <v>273490</v>
      </c>
    </row>
    <row r="9481" spans="1:7" x14ac:dyDescent="0.35">
      <c r="A9481">
        <v>94</v>
      </c>
      <c r="B9481" t="s">
        <v>66</v>
      </c>
      <c r="C9481" t="s">
        <v>68</v>
      </c>
      <c r="D9481">
        <v>2024</v>
      </c>
      <c r="E9481">
        <f>VLOOKUP(F9481, {"Januari",1;"Februari",2;"Maret",3;"April",4;"Mei",5;"Juni",6;"Juli",7;"Agustus",8;"September",9;"Oktober",10;"November",11;"Desember",12}, 2, 0)</f>
        <v>11</v>
      </c>
      <c r="F9481" t="s">
        <v>62</v>
      </c>
      <c r="G9481">
        <v>0</v>
      </c>
    </row>
    <row r="9482" spans="1:7" x14ac:dyDescent="0.35">
      <c r="A9482">
        <v>94</v>
      </c>
      <c r="B9482" t="s">
        <v>66</v>
      </c>
      <c r="C9482" t="s">
        <v>69</v>
      </c>
      <c r="D9482">
        <v>2024</v>
      </c>
      <c r="E9482">
        <f>VLOOKUP(F9482, {"Januari",1;"Februari",2;"Maret",3;"April",4;"Mei",5;"Juni",6;"Juli",7;"Agustus",8;"September",9;"Oktober",10;"November",11;"Desember",12}, 2, 0)</f>
        <v>11</v>
      </c>
      <c r="F9482" t="s">
        <v>62</v>
      </c>
      <c r="G9482" s="1">
        <v>13180</v>
      </c>
    </row>
    <row r="9483" spans="1:7" x14ac:dyDescent="0.35">
      <c r="A9483">
        <v>94</v>
      </c>
      <c r="B9483" t="s">
        <v>66</v>
      </c>
      <c r="C9483" t="s">
        <v>70</v>
      </c>
      <c r="D9483">
        <v>2024</v>
      </c>
      <c r="E9483">
        <f>VLOOKUP(F9483, {"Januari",1;"Februari",2;"Maret",3;"April",4;"Mei",5;"Juni",6;"Juli",7;"Agustus",8;"September",9;"Oktober",10;"November",11;"Desember",12}, 2, 0)</f>
        <v>11</v>
      </c>
      <c r="F9483" t="s">
        <v>62</v>
      </c>
      <c r="G9483" s="1">
        <v>171080</v>
      </c>
    </row>
    <row r="9484" spans="1:7" x14ac:dyDescent="0.35">
      <c r="A9484">
        <v>94</v>
      </c>
      <c r="B9484" t="s">
        <v>66</v>
      </c>
      <c r="C9484" t="s">
        <v>71</v>
      </c>
      <c r="D9484">
        <v>2024</v>
      </c>
      <c r="E9484">
        <f>VLOOKUP(F9484, {"Januari",1;"Februari",2;"Maret",3;"April",4;"Mei",5;"Juni",6;"Juli",7;"Agustus",8;"September",9;"Oktober",10;"November",11;"Desember",12}, 2, 0)</f>
        <v>11</v>
      </c>
      <c r="F9484" t="s">
        <v>62</v>
      </c>
      <c r="G9484" s="1">
        <v>680</v>
      </c>
    </row>
    <row r="9485" spans="1:7" x14ac:dyDescent="0.35">
      <c r="A9485">
        <v>94</v>
      </c>
      <c r="B9485" t="s">
        <v>66</v>
      </c>
      <c r="C9485" t="s">
        <v>72</v>
      </c>
      <c r="D9485">
        <v>2024</v>
      </c>
      <c r="E9485">
        <f>VLOOKUP(F9485, {"Januari",1;"Februari",2;"Maret",3;"April",4;"Mei",5;"Juni",6;"Juli",7;"Agustus",8;"September",9;"Oktober",10;"November",11;"Desember",12}, 2, 0)</f>
        <v>11</v>
      </c>
      <c r="F9485" t="s">
        <v>62</v>
      </c>
      <c r="G9485" s="1">
        <v>568150</v>
      </c>
    </row>
    <row r="9486" spans="1:7" x14ac:dyDescent="0.35">
      <c r="A9486">
        <v>94</v>
      </c>
      <c r="B9486" t="s">
        <v>66</v>
      </c>
      <c r="C9486" t="s">
        <v>73</v>
      </c>
      <c r="D9486">
        <v>2024</v>
      </c>
      <c r="E9486">
        <f>VLOOKUP(F9486, {"Januari",1;"Februari",2;"Maret",3;"April",4;"Mei",5;"Juni",6;"Juli",7;"Agustus",8;"September",9;"Oktober",10;"November",11;"Desember",12}, 2, 0)</f>
        <v>11</v>
      </c>
      <c r="F9486" t="s">
        <v>62</v>
      </c>
      <c r="G9486" s="1">
        <v>619410</v>
      </c>
    </row>
    <row r="9487" spans="1:7" x14ac:dyDescent="0.35">
      <c r="A9487">
        <v>94</v>
      </c>
      <c r="B9487" t="s">
        <v>66</v>
      </c>
      <c r="C9487" t="s">
        <v>74</v>
      </c>
      <c r="D9487">
        <v>2024</v>
      </c>
      <c r="E9487">
        <f>VLOOKUP(F9487, {"Januari",1;"Februari",2;"Maret",3;"April",4;"Mei",5;"Juni",6;"Juli",7;"Agustus",8;"September",9;"Oktober",10;"November",11;"Desember",12}, 2, 0)</f>
        <v>11</v>
      </c>
      <c r="F9487" t="s">
        <v>62</v>
      </c>
      <c r="G9487" s="1">
        <v>685290</v>
      </c>
    </row>
    <row r="9488" spans="1:7" x14ac:dyDescent="0.35">
      <c r="A9488">
        <v>94</v>
      </c>
      <c r="B9488" t="s">
        <v>66</v>
      </c>
      <c r="C9488" t="s">
        <v>75</v>
      </c>
      <c r="D9488">
        <v>2024</v>
      </c>
      <c r="E9488">
        <f>VLOOKUP(F9488, {"Januari",1;"Februari",2;"Maret",3;"April",4;"Mei",5;"Juni",6;"Juli",7;"Agustus",8;"September",9;"Oktober",10;"November",11;"Desember",12}, 2, 0)</f>
        <v>11</v>
      </c>
      <c r="F9488" t="s">
        <v>62</v>
      </c>
      <c r="G9488" s="1">
        <v>13960</v>
      </c>
    </row>
    <row r="9489" spans="1:7" x14ac:dyDescent="0.35">
      <c r="A9489">
        <v>94</v>
      </c>
      <c r="B9489" t="s">
        <v>66</v>
      </c>
      <c r="C9489" t="s">
        <v>76</v>
      </c>
      <c r="D9489">
        <v>2024</v>
      </c>
      <c r="E9489">
        <f>VLOOKUP(F9489, {"Januari",1;"Februari",2;"Maret",3;"April",4;"Mei",5;"Juni",6;"Juli",7;"Agustus",8;"September",9;"Oktober",10;"November",11;"Desember",12}, 2, 0)</f>
        <v>12</v>
      </c>
      <c r="F9489" t="s">
        <v>63</v>
      </c>
      <c r="G9489" s="1">
        <v>135070</v>
      </c>
    </row>
    <row r="9490" spans="1:7" x14ac:dyDescent="0.35">
      <c r="A9490">
        <v>94</v>
      </c>
      <c r="B9490" t="s">
        <v>66</v>
      </c>
      <c r="C9490" t="s">
        <v>7</v>
      </c>
      <c r="D9490">
        <v>2024</v>
      </c>
      <c r="E9490">
        <f>VLOOKUP(F9490, {"Januari",1;"Februari",2;"Maret",3;"April",4;"Mei",5;"Juni",6;"Juli",7;"Agustus",8;"September",9;"Oktober",10;"November",11;"Desember",12}, 2, 0)</f>
        <v>12</v>
      </c>
      <c r="F9490" t="s">
        <v>63</v>
      </c>
      <c r="G9490" s="1">
        <v>190530</v>
      </c>
    </row>
    <row r="9491" spans="1:7" x14ac:dyDescent="0.35">
      <c r="A9491">
        <v>94</v>
      </c>
      <c r="B9491" t="s">
        <v>66</v>
      </c>
      <c r="C9491" t="s">
        <v>42</v>
      </c>
      <c r="D9491">
        <v>2024</v>
      </c>
      <c r="E9491">
        <f>VLOOKUP(F9491, {"Januari",1;"Februari",2;"Maret",3;"April",4;"Mei",5;"Juni",6;"Juli",7;"Agustus",8;"September",9;"Oktober",10;"November",11;"Desember",12}, 2, 0)</f>
        <v>12</v>
      </c>
      <c r="F9491" t="s">
        <v>63</v>
      </c>
      <c r="G9491" s="1">
        <v>161840</v>
      </c>
    </row>
    <row r="9492" spans="1:7" x14ac:dyDescent="0.35">
      <c r="A9492">
        <v>94</v>
      </c>
      <c r="B9492" t="s">
        <v>66</v>
      </c>
      <c r="C9492" t="s">
        <v>43</v>
      </c>
      <c r="D9492">
        <v>2024</v>
      </c>
      <c r="E9492">
        <f>VLOOKUP(F9492, {"Januari",1;"Februari",2;"Maret",3;"April",4;"Mei",5;"Juni",6;"Juli",7;"Agustus",8;"September",9;"Oktober",10;"November",11;"Desember",12}, 2, 0)</f>
        <v>12</v>
      </c>
      <c r="F9492" t="s">
        <v>63</v>
      </c>
      <c r="G9492" s="1">
        <v>120</v>
      </c>
    </row>
    <row r="9493" spans="1:7" x14ac:dyDescent="0.35">
      <c r="A9493">
        <v>94</v>
      </c>
      <c r="B9493" t="s">
        <v>66</v>
      </c>
      <c r="C9493" t="s">
        <v>44</v>
      </c>
      <c r="D9493">
        <v>2024</v>
      </c>
      <c r="E9493">
        <f>VLOOKUP(F9493, {"Januari",1;"Februari",2;"Maret",3;"April",4;"Mei",5;"Juni",6;"Juli",7;"Agustus",8;"September",9;"Oktober",10;"November",11;"Desember",12}, 2, 0)</f>
        <v>12</v>
      </c>
      <c r="F9493" t="s">
        <v>63</v>
      </c>
      <c r="G9493" s="1">
        <v>565550</v>
      </c>
    </row>
    <row r="9494" spans="1:7" x14ac:dyDescent="0.35">
      <c r="A9494">
        <v>94</v>
      </c>
      <c r="B9494" t="s">
        <v>66</v>
      </c>
      <c r="C9494" t="s">
        <v>45</v>
      </c>
      <c r="D9494">
        <v>2024</v>
      </c>
      <c r="E9494">
        <f>VLOOKUP(F9494, {"Januari",1;"Februari",2;"Maret",3;"April",4;"Mei",5;"Juni",6;"Juli",7;"Agustus",8;"September",9;"Oktober",10;"November",11;"Desember",12}, 2, 0)</f>
        <v>12</v>
      </c>
      <c r="F9494" t="s">
        <v>63</v>
      </c>
      <c r="G9494" s="1">
        <v>550860</v>
      </c>
    </row>
    <row r="9495" spans="1:7" x14ac:dyDescent="0.35">
      <c r="A9495">
        <v>94</v>
      </c>
      <c r="B9495" t="s">
        <v>66</v>
      </c>
      <c r="C9495" t="s">
        <v>46</v>
      </c>
      <c r="D9495">
        <v>2024</v>
      </c>
      <c r="E9495">
        <f>VLOOKUP(F9495, {"Januari",1;"Februari",2;"Maret",3;"April",4;"Mei",5;"Juni",6;"Juli",7;"Agustus",8;"September",9;"Oktober",10;"November",11;"Desember",12}, 2, 0)</f>
        <v>12</v>
      </c>
      <c r="F9495" t="s">
        <v>63</v>
      </c>
      <c r="G9495" s="1">
        <v>671940</v>
      </c>
    </row>
    <row r="9496" spans="1:7" x14ac:dyDescent="0.35">
      <c r="A9496">
        <v>94</v>
      </c>
      <c r="B9496" t="s">
        <v>66</v>
      </c>
      <c r="C9496" t="s">
        <v>47</v>
      </c>
      <c r="D9496">
        <v>2024</v>
      </c>
      <c r="E9496">
        <f>VLOOKUP(F9496, {"Januari",1;"Februari",2;"Maret",3;"April",4;"Mei",5;"Juni",6;"Juli",7;"Agustus",8;"September",9;"Oktober",10;"November",11;"Desember",12}, 2, 0)</f>
        <v>12</v>
      </c>
      <c r="F9496" t="s">
        <v>63</v>
      </c>
      <c r="G9496" s="1">
        <v>924860</v>
      </c>
    </row>
    <row r="9497" spans="1:7" x14ac:dyDescent="0.35">
      <c r="A9497">
        <v>94</v>
      </c>
      <c r="B9497" t="s">
        <v>66</v>
      </c>
      <c r="C9497" t="s">
        <v>48</v>
      </c>
      <c r="D9497">
        <v>2024</v>
      </c>
      <c r="E9497">
        <f>VLOOKUP(F9497, {"Januari",1;"Februari",2;"Maret",3;"April",4;"Mei",5;"Juni",6;"Juli",7;"Agustus",8;"September",9;"Oktober",10;"November",11;"Desember",12}, 2, 0)</f>
        <v>12</v>
      </c>
      <c r="F9497" t="s">
        <v>63</v>
      </c>
      <c r="G9497" s="1">
        <v>1547040</v>
      </c>
    </row>
    <row r="9498" spans="1:7" x14ac:dyDescent="0.35">
      <c r="A9498">
        <v>94</v>
      </c>
      <c r="B9498" t="s">
        <v>66</v>
      </c>
      <c r="C9498" t="s">
        <v>49</v>
      </c>
      <c r="D9498">
        <v>2024</v>
      </c>
      <c r="E9498">
        <f>VLOOKUP(F9498, {"Januari",1;"Februari",2;"Maret",3;"April",4;"Mei",5;"Juni",6;"Juli",7;"Agustus",8;"September",9;"Oktober",10;"November",11;"Desember",12}, 2, 0)</f>
        <v>12</v>
      </c>
      <c r="F9498" t="s">
        <v>63</v>
      </c>
      <c r="G9498" s="1">
        <v>451810</v>
      </c>
    </row>
    <row r="9499" spans="1:7" x14ac:dyDescent="0.35">
      <c r="A9499">
        <v>94</v>
      </c>
      <c r="B9499" t="s">
        <v>66</v>
      </c>
      <c r="C9499" t="s">
        <v>50</v>
      </c>
      <c r="D9499">
        <v>2024</v>
      </c>
      <c r="E9499">
        <f>VLOOKUP(F9499, {"Januari",1;"Februari",2;"Maret",3;"April",4;"Mei",5;"Juni",6;"Juli",7;"Agustus",8;"September",9;"Oktober",10;"November",11;"Desember",12}, 2, 0)</f>
        <v>12</v>
      </c>
      <c r="F9499" t="s">
        <v>63</v>
      </c>
      <c r="G9499" s="1">
        <v>476560</v>
      </c>
    </row>
    <row r="9500" spans="1:7" x14ac:dyDescent="0.35">
      <c r="A9500">
        <v>94</v>
      </c>
      <c r="B9500" t="s">
        <v>66</v>
      </c>
      <c r="C9500" t="s">
        <v>51</v>
      </c>
      <c r="D9500">
        <v>2024</v>
      </c>
      <c r="E9500">
        <f>VLOOKUP(F9500, {"Januari",1;"Februari",2;"Maret",3;"April",4;"Mei",5;"Juni",6;"Juli",7;"Agustus",8;"September",9;"Oktober",10;"November",11;"Desember",12}, 2, 0)</f>
        <v>12</v>
      </c>
      <c r="F9500" t="s">
        <v>63</v>
      </c>
      <c r="G9500" s="1">
        <v>225010</v>
      </c>
    </row>
    <row r="9501" spans="1:7" x14ac:dyDescent="0.35">
      <c r="A9501">
        <v>94</v>
      </c>
      <c r="B9501" t="s">
        <v>66</v>
      </c>
      <c r="C9501" t="s">
        <v>52</v>
      </c>
      <c r="D9501">
        <v>2024</v>
      </c>
      <c r="E9501">
        <f>VLOOKUP(F9501, {"Januari",1;"Februari",2;"Maret",3;"April",4;"Mei",5;"Juni",6;"Juli",7;"Agustus",8;"September",9;"Oktober",10;"November",11;"Desember",12}, 2, 0)</f>
        <v>12</v>
      </c>
      <c r="F9501" t="s">
        <v>63</v>
      </c>
      <c r="G9501" s="1">
        <v>273880</v>
      </c>
    </row>
    <row r="9502" spans="1:7" x14ac:dyDescent="0.35">
      <c r="A9502">
        <v>94</v>
      </c>
      <c r="B9502" t="s">
        <v>66</v>
      </c>
      <c r="C9502" t="s">
        <v>68</v>
      </c>
      <c r="D9502">
        <v>2024</v>
      </c>
      <c r="E9502">
        <f>VLOOKUP(F9502, {"Januari",1;"Februari",2;"Maret",3;"April",4;"Mei",5;"Juni",6;"Juli",7;"Agustus",8;"September",9;"Oktober",10;"November",11;"Desember",12}, 2, 0)</f>
        <v>12</v>
      </c>
      <c r="F9502" t="s">
        <v>63</v>
      </c>
      <c r="G9502">
        <v>0</v>
      </c>
    </row>
    <row r="9503" spans="1:7" x14ac:dyDescent="0.35">
      <c r="A9503">
        <v>94</v>
      </c>
      <c r="B9503" t="s">
        <v>66</v>
      </c>
      <c r="C9503" t="s">
        <v>69</v>
      </c>
      <c r="D9503">
        <v>2024</v>
      </c>
      <c r="E9503">
        <f>VLOOKUP(F9503, {"Januari",1;"Februari",2;"Maret",3;"April",4;"Mei",5;"Juni",6;"Juli",7;"Agustus",8;"September",9;"Oktober",10;"November",11;"Desember",12}, 2, 0)</f>
        <v>12</v>
      </c>
      <c r="F9503" t="s">
        <v>63</v>
      </c>
      <c r="G9503" s="1">
        <v>131790</v>
      </c>
    </row>
    <row r="9504" spans="1:7" x14ac:dyDescent="0.35">
      <c r="A9504">
        <v>94</v>
      </c>
      <c r="B9504" t="s">
        <v>66</v>
      </c>
      <c r="C9504" t="s">
        <v>70</v>
      </c>
      <c r="D9504">
        <v>2024</v>
      </c>
      <c r="E9504">
        <f>VLOOKUP(F9504, {"Januari",1;"Februari",2;"Maret",3;"April",4;"Mei",5;"Juni",6;"Juli",7;"Agustus",8;"September",9;"Oktober",10;"November",11;"Desember",12}, 2, 0)</f>
        <v>12</v>
      </c>
      <c r="F9504" t="s">
        <v>63</v>
      </c>
      <c r="G9504" s="1">
        <v>172970</v>
      </c>
    </row>
    <row r="9505" spans="1:7" x14ac:dyDescent="0.35">
      <c r="A9505">
        <v>94</v>
      </c>
      <c r="B9505" t="s">
        <v>66</v>
      </c>
      <c r="C9505" t="s">
        <v>71</v>
      </c>
      <c r="D9505">
        <v>2024</v>
      </c>
      <c r="E9505">
        <f>VLOOKUP(F9505, {"Januari",1;"Februari",2;"Maret",3;"April",4;"Mei",5;"Juni",6;"Juli",7;"Agustus",8;"September",9;"Oktober",10;"November",11;"Desember",12}, 2, 0)</f>
        <v>12</v>
      </c>
      <c r="F9505" t="s">
        <v>63</v>
      </c>
      <c r="G9505" s="1">
        <v>68110</v>
      </c>
    </row>
    <row r="9506" spans="1:7" x14ac:dyDescent="0.35">
      <c r="A9506">
        <v>94</v>
      </c>
      <c r="B9506" t="s">
        <v>66</v>
      </c>
      <c r="C9506" t="s">
        <v>72</v>
      </c>
      <c r="D9506">
        <v>2024</v>
      </c>
      <c r="E9506">
        <f>VLOOKUP(F9506, {"Januari",1;"Februari",2;"Maret",3;"April",4;"Mei",5;"Juni",6;"Juli",7;"Agustus",8;"September",9;"Oktober",10;"November",11;"Desember",12}, 2, 0)</f>
        <v>12</v>
      </c>
      <c r="F9506" t="s">
        <v>63</v>
      </c>
      <c r="G9506" s="1">
        <v>563890</v>
      </c>
    </row>
    <row r="9507" spans="1:7" x14ac:dyDescent="0.35">
      <c r="A9507">
        <v>94</v>
      </c>
      <c r="B9507" t="s">
        <v>66</v>
      </c>
      <c r="C9507" t="s">
        <v>73</v>
      </c>
      <c r="D9507">
        <v>2024</v>
      </c>
      <c r="E9507">
        <f>VLOOKUP(F9507, {"Januari",1;"Februari",2;"Maret",3;"April",4;"Mei",5;"Juni",6;"Juli",7;"Agustus",8;"September",9;"Oktober",10;"November",11;"Desember",12}, 2, 0)</f>
        <v>12</v>
      </c>
      <c r="F9507" t="s">
        <v>63</v>
      </c>
      <c r="G9507" s="1">
        <v>608190</v>
      </c>
    </row>
    <row r="9508" spans="1:7" x14ac:dyDescent="0.35">
      <c r="A9508">
        <v>94</v>
      </c>
      <c r="B9508" t="s">
        <v>66</v>
      </c>
      <c r="C9508" t="s">
        <v>74</v>
      </c>
      <c r="D9508">
        <v>2024</v>
      </c>
      <c r="E9508">
        <f>VLOOKUP(F9508, {"Januari",1;"Februari",2;"Maret",3;"April",4;"Mei",5;"Juni",6;"Juli",7;"Agustus",8;"September",9;"Oktober",10;"November",11;"Desember",12}, 2, 0)</f>
        <v>12</v>
      </c>
      <c r="F9508" t="s">
        <v>63</v>
      </c>
      <c r="G9508" s="1">
        <v>676870</v>
      </c>
    </row>
    <row r="9509" spans="1:7" x14ac:dyDescent="0.35">
      <c r="A9509">
        <v>94</v>
      </c>
      <c r="B9509" t="s">
        <v>66</v>
      </c>
      <c r="C9509" t="s">
        <v>75</v>
      </c>
      <c r="D9509">
        <v>2024</v>
      </c>
      <c r="E9509">
        <f>VLOOKUP(F9509, {"Januari",1;"Februari",2;"Maret",3;"April",4;"Mei",5;"Juni",6;"Juli",7;"Agustus",8;"September",9;"Oktober",10;"November",11;"Desember",12}, 2, 0)</f>
        <v>12</v>
      </c>
      <c r="F9509" t="s">
        <v>63</v>
      </c>
      <c r="G9509" s="1">
        <v>141090</v>
      </c>
    </row>
    <row r="9510" spans="1:7" x14ac:dyDescent="0.35">
      <c r="A9510">
        <v>94</v>
      </c>
      <c r="B9510" t="s">
        <v>66</v>
      </c>
      <c r="C9510" t="s">
        <v>76</v>
      </c>
      <c r="D9510">
        <v>2025</v>
      </c>
      <c r="E9510">
        <f>VLOOKUP(F9510, {"Januari",1;"Februari",2;"Maret",3;"April",4;"Mei",5;"Juni",6;"Juli",7;"Agustus",8;"September",9;"Oktober",10;"November",11;"Desember",12}, 2, 0)</f>
        <v>1</v>
      </c>
      <c r="F9510" t="s">
        <v>8</v>
      </c>
      <c r="G9510" s="1">
        <v>136440</v>
      </c>
    </row>
    <row r="9511" spans="1:7" x14ac:dyDescent="0.35">
      <c r="A9511">
        <v>94</v>
      </c>
      <c r="B9511" t="s">
        <v>66</v>
      </c>
      <c r="C9511" t="s">
        <v>7</v>
      </c>
      <c r="D9511">
        <v>2025</v>
      </c>
      <c r="E9511">
        <f>VLOOKUP(F9511, {"Januari",1;"Februari",2;"Maret",3;"April",4;"Mei",5;"Juni",6;"Juli",7;"Agustus",8;"September",9;"Oktober",10;"November",11;"Desember",12}, 2, 0)</f>
        <v>1</v>
      </c>
      <c r="F9511" t="s">
        <v>8</v>
      </c>
      <c r="G9511" s="1">
        <v>186970</v>
      </c>
    </row>
    <row r="9512" spans="1:7" x14ac:dyDescent="0.35">
      <c r="A9512">
        <v>94</v>
      </c>
      <c r="B9512" t="s">
        <v>66</v>
      </c>
      <c r="C9512" t="s">
        <v>42</v>
      </c>
      <c r="D9512">
        <v>2025</v>
      </c>
      <c r="E9512">
        <f>VLOOKUP(F9512, {"Januari",1;"Februari",2;"Maret",3;"April",4;"Mei",5;"Juni",6;"Juli",7;"Agustus",8;"September",9;"Oktober",10;"November",11;"Desember",12}, 2, 0)</f>
        <v>1</v>
      </c>
      <c r="F9512" t="s">
        <v>8</v>
      </c>
      <c r="G9512" s="1">
        <v>153190</v>
      </c>
    </row>
    <row r="9513" spans="1:7" x14ac:dyDescent="0.35">
      <c r="A9513">
        <v>94</v>
      </c>
      <c r="B9513" t="s">
        <v>66</v>
      </c>
      <c r="C9513" t="s">
        <v>43</v>
      </c>
      <c r="D9513">
        <v>2025</v>
      </c>
      <c r="E9513">
        <f>VLOOKUP(F9513, {"Januari",1;"Februari",2;"Maret",3;"April",4;"Mei",5;"Juni",6;"Juli",7;"Agustus",8;"September",9;"Oktober",10;"November",11;"Desember",12}, 2, 0)</f>
        <v>1</v>
      </c>
      <c r="F9513" t="s">
        <v>8</v>
      </c>
      <c r="G9513" s="1">
        <v>0</v>
      </c>
    </row>
    <row r="9514" spans="1:7" x14ac:dyDescent="0.35">
      <c r="A9514">
        <v>94</v>
      </c>
      <c r="B9514" t="s">
        <v>66</v>
      </c>
      <c r="C9514" t="s">
        <v>44</v>
      </c>
      <c r="D9514">
        <v>2025</v>
      </c>
      <c r="E9514">
        <f>VLOOKUP(F9514, {"Januari",1;"Februari",2;"Maret",3;"April",4;"Mei",5;"Juni",6;"Juli",7;"Agustus",8;"September",9;"Oktober",10;"November",11;"Desember",12}, 2, 0)</f>
        <v>1</v>
      </c>
      <c r="F9514" t="s">
        <v>8</v>
      </c>
      <c r="G9514" s="1">
        <v>567690</v>
      </c>
    </row>
    <row r="9515" spans="1:7" x14ac:dyDescent="0.35">
      <c r="A9515">
        <v>94</v>
      </c>
      <c r="B9515" t="s">
        <v>66</v>
      </c>
      <c r="C9515" t="s">
        <v>45</v>
      </c>
      <c r="D9515">
        <v>2025</v>
      </c>
      <c r="E9515">
        <f>VLOOKUP(F9515, {"Januari",1;"Februari",2;"Maret",3;"April",4;"Mei",5;"Juni",6;"Juli",7;"Agustus",8;"September",9;"Oktober",10;"November",11;"Desember",12}, 2, 0)</f>
        <v>1</v>
      </c>
      <c r="F9515" t="s">
        <v>8</v>
      </c>
      <c r="G9515" s="1">
        <v>55710</v>
      </c>
    </row>
    <row r="9516" spans="1:7" x14ac:dyDescent="0.35">
      <c r="A9516">
        <v>94</v>
      </c>
      <c r="B9516" t="s">
        <v>66</v>
      </c>
      <c r="C9516" t="s">
        <v>46</v>
      </c>
      <c r="D9516">
        <v>2025</v>
      </c>
      <c r="E9516">
        <f>VLOOKUP(F9516, {"Januari",1;"Februari",2;"Maret",3;"April",4;"Mei",5;"Juni",6;"Juli",7;"Agustus",8;"September",9;"Oktober",10;"November",11;"Desember",12}, 2, 0)</f>
        <v>1</v>
      </c>
      <c r="F9516" t="s">
        <v>8</v>
      </c>
      <c r="G9516" s="1">
        <v>468840</v>
      </c>
    </row>
    <row r="9517" spans="1:7" x14ac:dyDescent="0.35">
      <c r="A9517">
        <v>94</v>
      </c>
      <c r="B9517" t="s">
        <v>66</v>
      </c>
      <c r="C9517" t="s">
        <v>47</v>
      </c>
      <c r="D9517">
        <v>2025</v>
      </c>
      <c r="E9517">
        <f>VLOOKUP(F9517, {"Januari",1;"Februari",2;"Maret",3;"April",4;"Mei",5;"Juni",6;"Juli",7;"Agustus",8;"September",9;"Oktober",10;"November",11;"Desember",12}, 2, 0)</f>
        <v>1</v>
      </c>
      <c r="F9517" t="s">
        <v>8</v>
      </c>
      <c r="G9517" s="1">
        <v>778040</v>
      </c>
    </row>
    <row r="9518" spans="1:7" x14ac:dyDescent="0.35">
      <c r="A9518">
        <v>94</v>
      </c>
      <c r="B9518" t="s">
        <v>66</v>
      </c>
      <c r="C9518" t="s">
        <v>48</v>
      </c>
      <c r="D9518">
        <v>2025</v>
      </c>
      <c r="E9518">
        <f>VLOOKUP(F9518, {"Januari",1;"Februari",2;"Maret",3;"April",4;"Mei",5;"Juni",6;"Juli",7;"Agustus",8;"September",9;"Oktober",10;"November",11;"Desember",12}, 2, 0)</f>
        <v>1</v>
      </c>
      <c r="F9518" t="s">
        <v>8</v>
      </c>
      <c r="G9518" s="1">
        <v>1612370</v>
      </c>
    </row>
    <row r="9519" spans="1:7" x14ac:dyDescent="0.35">
      <c r="A9519">
        <v>94</v>
      </c>
      <c r="B9519" t="s">
        <v>66</v>
      </c>
      <c r="C9519" t="s">
        <v>49</v>
      </c>
      <c r="D9519">
        <v>2025</v>
      </c>
      <c r="E9519">
        <f>VLOOKUP(F9519, {"Januari",1;"Februari",2;"Maret",3;"April",4;"Mei",5;"Juni",6;"Juli",7;"Agustus",8;"September",9;"Oktober",10;"November",11;"Desember",12}, 2, 0)</f>
        <v>1</v>
      </c>
      <c r="F9519" t="s">
        <v>8</v>
      </c>
      <c r="G9519" s="1">
        <v>431970</v>
      </c>
    </row>
    <row r="9520" spans="1:7" x14ac:dyDescent="0.35">
      <c r="A9520">
        <v>94</v>
      </c>
      <c r="B9520" t="s">
        <v>66</v>
      </c>
      <c r="C9520" t="s">
        <v>50</v>
      </c>
      <c r="D9520">
        <v>2025</v>
      </c>
      <c r="E9520">
        <f>VLOOKUP(F9520, {"Januari",1;"Februari",2;"Maret",3;"April",4;"Mei",5;"Juni",6;"Juli",7;"Agustus",8;"September",9;"Oktober",10;"November",11;"Desember",12}, 2, 0)</f>
        <v>1</v>
      </c>
      <c r="F9520" t="s">
        <v>8</v>
      </c>
      <c r="G9520" s="1">
        <v>483160</v>
      </c>
    </row>
    <row r="9521" spans="1:7" x14ac:dyDescent="0.35">
      <c r="A9521">
        <v>94</v>
      </c>
      <c r="B9521" t="s">
        <v>66</v>
      </c>
      <c r="C9521" t="s">
        <v>51</v>
      </c>
      <c r="D9521">
        <v>2025</v>
      </c>
      <c r="E9521">
        <f>VLOOKUP(F9521, {"Januari",1;"Februari",2;"Maret",3;"April",4;"Mei",5;"Juni",6;"Juli",7;"Agustus",8;"September",9;"Oktober",10;"November",11;"Desember",12}, 2, 0)</f>
        <v>1</v>
      </c>
      <c r="F9521" t="s">
        <v>8</v>
      </c>
      <c r="G9521" s="1">
        <v>212930</v>
      </c>
    </row>
    <row r="9522" spans="1:7" x14ac:dyDescent="0.35">
      <c r="A9522">
        <v>94</v>
      </c>
      <c r="B9522" t="s">
        <v>66</v>
      </c>
      <c r="C9522" t="s">
        <v>52</v>
      </c>
      <c r="D9522">
        <v>2025</v>
      </c>
      <c r="E9522">
        <f>VLOOKUP(F9522, {"Januari",1;"Februari",2;"Maret",3;"April",4;"Mei",5;"Juni",6;"Juli",7;"Agustus",8;"September",9;"Oktober",10;"November",11;"Desember",12}, 2, 0)</f>
        <v>1</v>
      </c>
      <c r="F9522" t="s">
        <v>8</v>
      </c>
      <c r="G9522" s="1">
        <v>248260</v>
      </c>
    </row>
    <row r="9523" spans="1:7" x14ac:dyDescent="0.35">
      <c r="A9523">
        <v>94</v>
      </c>
      <c r="B9523" t="s">
        <v>66</v>
      </c>
      <c r="C9523" t="s">
        <v>68</v>
      </c>
      <c r="D9523">
        <v>2025</v>
      </c>
      <c r="E9523">
        <f>VLOOKUP(F9523, {"Januari",1;"Februari",2;"Maret",3;"April",4;"Mei",5;"Juni",6;"Juli",7;"Agustus",8;"September",9;"Oktober",10;"November",11;"Desember",12}, 2, 0)</f>
        <v>1</v>
      </c>
      <c r="F9523" t="s">
        <v>8</v>
      </c>
      <c r="G9523" s="1">
        <v>18250</v>
      </c>
    </row>
    <row r="9524" spans="1:7" x14ac:dyDescent="0.35">
      <c r="A9524">
        <v>94</v>
      </c>
      <c r="B9524" t="s">
        <v>66</v>
      </c>
      <c r="C9524" t="s">
        <v>69</v>
      </c>
      <c r="D9524">
        <v>2025</v>
      </c>
      <c r="E9524">
        <f>VLOOKUP(F9524, {"Januari",1;"Februari",2;"Maret",3;"April",4;"Mei",5;"Juni",6;"Juli",7;"Agustus",8;"September",9;"Oktober",10;"November",11;"Desember",12}, 2, 0)</f>
        <v>1</v>
      </c>
      <c r="F9524" t="s">
        <v>8</v>
      </c>
      <c r="G9524" s="1">
        <v>131480</v>
      </c>
    </row>
    <row r="9525" spans="1:7" x14ac:dyDescent="0.35">
      <c r="A9525">
        <v>94</v>
      </c>
      <c r="B9525" t="s">
        <v>66</v>
      </c>
      <c r="C9525" t="s">
        <v>70</v>
      </c>
      <c r="D9525">
        <v>2025</v>
      </c>
      <c r="E9525">
        <f>VLOOKUP(F9525, {"Januari",1;"Februari",2;"Maret",3;"April",4;"Mei",5;"Juni",6;"Juli",7;"Agustus",8;"September",9;"Oktober",10;"November",11;"Desember",12}, 2, 0)</f>
        <v>1</v>
      </c>
      <c r="F9525" t="s">
        <v>8</v>
      </c>
      <c r="G9525" s="1">
        <v>17710</v>
      </c>
    </row>
    <row r="9526" spans="1:7" x14ac:dyDescent="0.35">
      <c r="A9526">
        <v>94</v>
      </c>
      <c r="B9526" t="s">
        <v>66</v>
      </c>
      <c r="C9526" t="s">
        <v>71</v>
      </c>
      <c r="D9526">
        <v>2025</v>
      </c>
      <c r="E9526">
        <f>VLOOKUP(F9526, {"Januari",1;"Februari",2;"Maret",3;"April",4;"Mei",5;"Juni",6;"Juli",7;"Agustus",8;"September",9;"Oktober",10;"November",11;"Desember",12}, 2, 0)</f>
        <v>1</v>
      </c>
      <c r="F9526" t="s">
        <v>8</v>
      </c>
      <c r="G9526" s="1">
        <v>6980</v>
      </c>
    </row>
    <row r="9527" spans="1:7" x14ac:dyDescent="0.35">
      <c r="A9527">
        <v>94</v>
      </c>
      <c r="B9527" t="s">
        <v>66</v>
      </c>
      <c r="C9527" t="s">
        <v>72</v>
      </c>
      <c r="D9527">
        <v>2025</v>
      </c>
      <c r="E9527">
        <f>VLOOKUP(F9527, {"Januari",1;"Februari",2;"Maret",3;"April",4;"Mei",5;"Juni",6;"Juli",7;"Agustus",8;"September",9;"Oktober",10;"November",11;"Desember",12}, 2, 0)</f>
        <v>1</v>
      </c>
      <c r="F9527" t="s">
        <v>8</v>
      </c>
      <c r="G9527" s="1">
        <v>584180</v>
      </c>
    </row>
    <row r="9528" spans="1:7" x14ac:dyDescent="0.35">
      <c r="A9528">
        <v>94</v>
      </c>
      <c r="B9528" t="s">
        <v>66</v>
      </c>
      <c r="C9528" t="s">
        <v>73</v>
      </c>
      <c r="D9528">
        <v>2025</v>
      </c>
      <c r="E9528">
        <f>VLOOKUP(F9528, {"Januari",1;"Februari",2;"Maret",3;"April",4;"Mei",5;"Juni",6;"Juli",7;"Agustus",8;"September",9;"Oktober",10;"November",11;"Desember",12}, 2, 0)</f>
        <v>1</v>
      </c>
      <c r="F9528" t="s">
        <v>8</v>
      </c>
      <c r="G9528" s="1">
        <v>714560</v>
      </c>
    </row>
    <row r="9529" spans="1:7" x14ac:dyDescent="0.35">
      <c r="A9529">
        <v>94</v>
      </c>
      <c r="B9529" t="s">
        <v>66</v>
      </c>
      <c r="C9529" t="s">
        <v>74</v>
      </c>
      <c r="D9529">
        <v>2025</v>
      </c>
      <c r="E9529">
        <f>VLOOKUP(F9529, {"Januari",1;"Februari",2;"Maret",3;"April",4;"Mei",5;"Juni",6;"Juli",7;"Agustus",8;"September",9;"Oktober",10;"November",11;"Desember",12}, 2, 0)</f>
        <v>1</v>
      </c>
      <c r="F9529" t="s">
        <v>8</v>
      </c>
      <c r="G9529" s="1">
        <v>609570</v>
      </c>
    </row>
    <row r="9530" spans="1:7" x14ac:dyDescent="0.35">
      <c r="A9530">
        <v>94</v>
      </c>
      <c r="B9530" t="s">
        <v>66</v>
      </c>
      <c r="C9530" t="s">
        <v>75</v>
      </c>
      <c r="D9530">
        <v>2025</v>
      </c>
      <c r="E9530">
        <f>VLOOKUP(F9530, {"Januari",1;"Februari",2;"Maret",3;"April",4;"Mei",5;"Juni",6;"Juli",7;"Agustus",8;"September",9;"Oktober",10;"November",11;"Desember",12}, 2, 0)</f>
        <v>1</v>
      </c>
      <c r="F9530" t="s">
        <v>8</v>
      </c>
      <c r="G9530" s="1">
        <v>150220</v>
      </c>
    </row>
    <row r="9531" spans="1:7" x14ac:dyDescent="0.35">
      <c r="A9531">
        <v>94</v>
      </c>
      <c r="B9531" t="s">
        <v>66</v>
      </c>
      <c r="C9531" t="s">
        <v>76</v>
      </c>
      <c r="D9531">
        <v>2025</v>
      </c>
      <c r="E9531">
        <f>VLOOKUP(F9531, {"Januari",1;"Februari",2;"Maret",3;"April",4;"Mei",5;"Juni",6;"Juli",7;"Agustus",8;"September",9;"Oktober",10;"November",11;"Desember",12}, 2, 0)</f>
        <v>2</v>
      </c>
      <c r="F9531" t="s">
        <v>53</v>
      </c>
      <c r="G9531" s="1">
        <v>137670</v>
      </c>
    </row>
    <row r="9532" spans="1:7" x14ac:dyDescent="0.35">
      <c r="A9532">
        <v>94</v>
      </c>
      <c r="B9532" t="s">
        <v>66</v>
      </c>
      <c r="C9532" t="s">
        <v>7</v>
      </c>
      <c r="D9532">
        <v>2025</v>
      </c>
      <c r="E9532">
        <f>VLOOKUP(F9532, {"Januari",1;"Februari",2;"Maret",3;"April",4;"Mei",5;"Juni",6;"Juli",7;"Agustus",8;"September",9;"Oktober",10;"November",11;"Desember",12}, 2, 0)</f>
        <v>2</v>
      </c>
      <c r="F9532" t="s">
        <v>53</v>
      </c>
      <c r="G9532" s="1">
        <v>185740</v>
      </c>
    </row>
    <row r="9533" spans="1:7" x14ac:dyDescent="0.35">
      <c r="A9533">
        <v>94</v>
      </c>
      <c r="B9533" t="s">
        <v>66</v>
      </c>
      <c r="C9533" t="s">
        <v>42</v>
      </c>
      <c r="D9533">
        <v>2025</v>
      </c>
      <c r="E9533">
        <f>VLOOKUP(F9533, {"Januari",1;"Februari",2;"Maret",3;"April",4;"Mei",5;"Juni",6;"Juli",7;"Agustus",8;"September",9;"Oktober",10;"November",11;"Desember",12}, 2, 0)</f>
        <v>2</v>
      </c>
      <c r="F9533" t="s">
        <v>53</v>
      </c>
      <c r="G9533" s="1">
        <v>154440</v>
      </c>
    </row>
    <row r="9534" spans="1:7" x14ac:dyDescent="0.35">
      <c r="A9534">
        <v>94</v>
      </c>
      <c r="B9534" t="s">
        <v>66</v>
      </c>
      <c r="C9534" t="s">
        <v>43</v>
      </c>
      <c r="D9534">
        <v>2025</v>
      </c>
      <c r="E9534">
        <f>VLOOKUP(F9534, {"Januari",1;"Februari",2;"Maret",3;"April",4;"Mei",5;"Juni",6;"Juli",7;"Agustus",8;"September",9;"Oktober",10;"November",11;"Desember",12}, 2, 0)</f>
        <v>2</v>
      </c>
      <c r="F9534" t="s">
        <v>53</v>
      </c>
      <c r="G9534" s="1">
        <v>114750</v>
      </c>
    </row>
    <row r="9535" spans="1:7" x14ac:dyDescent="0.35">
      <c r="A9535">
        <v>94</v>
      </c>
      <c r="B9535" t="s">
        <v>66</v>
      </c>
      <c r="C9535" t="s">
        <v>44</v>
      </c>
      <c r="D9535">
        <v>2025</v>
      </c>
      <c r="E9535">
        <f>VLOOKUP(F9535, {"Januari",1;"Februari",2;"Maret",3;"April",4;"Mei",5;"Juni",6;"Juli",7;"Agustus",8;"September",9;"Oktober",10;"November",11;"Desember",12}, 2, 0)</f>
        <v>2</v>
      </c>
      <c r="F9535" t="s">
        <v>53</v>
      </c>
      <c r="G9535" s="1">
        <v>546140</v>
      </c>
    </row>
    <row r="9536" spans="1:7" x14ac:dyDescent="0.35">
      <c r="A9536">
        <v>94</v>
      </c>
      <c r="B9536" t="s">
        <v>66</v>
      </c>
      <c r="C9536" t="s">
        <v>45</v>
      </c>
      <c r="D9536">
        <v>2025</v>
      </c>
      <c r="E9536">
        <f>VLOOKUP(F9536, {"Januari",1;"Februari",2;"Maret",3;"April",4;"Mei",5;"Juni",6;"Juli",7;"Agustus",8;"September",9;"Oktober",10;"November",11;"Desember",12}, 2, 0)</f>
        <v>2</v>
      </c>
      <c r="F9536" t="s">
        <v>53</v>
      </c>
      <c r="G9536" s="1">
        <v>561090</v>
      </c>
    </row>
    <row r="9537" spans="1:7" x14ac:dyDescent="0.35">
      <c r="A9537">
        <v>94</v>
      </c>
      <c r="B9537" t="s">
        <v>66</v>
      </c>
      <c r="C9537" t="s">
        <v>46</v>
      </c>
      <c r="D9537">
        <v>2025</v>
      </c>
      <c r="E9537">
        <f>VLOOKUP(F9537, {"Januari",1;"Februari",2;"Maret",3;"April",4;"Mei",5;"Juni",6;"Juli",7;"Agustus",8;"September",9;"Oktober",10;"November",11;"Desember",12}, 2, 0)</f>
        <v>2</v>
      </c>
      <c r="F9537" t="s">
        <v>53</v>
      </c>
      <c r="G9537" s="1">
        <v>455720</v>
      </c>
    </row>
    <row r="9538" spans="1:7" x14ac:dyDescent="0.35">
      <c r="A9538">
        <v>94</v>
      </c>
      <c r="B9538" t="s">
        <v>66</v>
      </c>
      <c r="C9538" t="s">
        <v>47</v>
      </c>
      <c r="D9538">
        <v>2025</v>
      </c>
      <c r="E9538">
        <f>VLOOKUP(F9538, {"Januari",1;"Februari",2;"Maret",3;"April",4;"Mei",5;"Juni",6;"Juli",7;"Agustus",8;"September",9;"Oktober",10;"November",11;"Desember",12}, 2, 0)</f>
        <v>2</v>
      </c>
      <c r="F9538" t="s">
        <v>53</v>
      </c>
      <c r="G9538" s="1">
        <v>565890</v>
      </c>
    </row>
    <row r="9539" spans="1:7" x14ac:dyDescent="0.35">
      <c r="A9539">
        <v>94</v>
      </c>
      <c r="B9539" t="s">
        <v>66</v>
      </c>
      <c r="C9539" t="s">
        <v>48</v>
      </c>
      <c r="D9539">
        <v>2025</v>
      </c>
      <c r="E9539">
        <f>VLOOKUP(F9539, {"Januari",1;"Februari",2;"Maret",3;"April",4;"Mei",5;"Juni",6;"Juli",7;"Agustus",8;"September",9;"Oktober",10;"November",11;"Desember",12}, 2, 0)</f>
        <v>2</v>
      </c>
      <c r="F9539" t="s">
        <v>53</v>
      </c>
      <c r="G9539" s="1">
        <v>1557110</v>
      </c>
    </row>
    <row r="9540" spans="1:7" x14ac:dyDescent="0.35">
      <c r="A9540">
        <v>94</v>
      </c>
      <c r="B9540" t="s">
        <v>66</v>
      </c>
      <c r="C9540" t="s">
        <v>49</v>
      </c>
      <c r="D9540">
        <v>2025</v>
      </c>
      <c r="E9540">
        <f>VLOOKUP(F9540, {"Januari",1;"Februari",2;"Maret",3;"April",4;"Mei",5;"Juni",6;"Juli",7;"Agustus",8;"September",9;"Oktober",10;"November",11;"Desember",12}, 2, 0)</f>
        <v>2</v>
      </c>
      <c r="F9540" t="s">
        <v>53</v>
      </c>
      <c r="G9540" s="1">
        <v>43620</v>
      </c>
    </row>
    <row r="9541" spans="1:7" x14ac:dyDescent="0.35">
      <c r="A9541">
        <v>94</v>
      </c>
      <c r="B9541" t="s">
        <v>66</v>
      </c>
      <c r="C9541" t="s">
        <v>50</v>
      </c>
      <c r="D9541">
        <v>2025</v>
      </c>
      <c r="E9541">
        <f>VLOOKUP(F9541, {"Januari",1;"Februari",2;"Maret",3;"April",4;"Mei",5;"Juni",6;"Juli",7;"Agustus",8;"September",9;"Oktober",10;"November",11;"Desember",12}, 2, 0)</f>
        <v>2</v>
      </c>
      <c r="F9541" t="s">
        <v>53</v>
      </c>
      <c r="G9541" s="1">
        <v>422490</v>
      </c>
    </row>
    <row r="9542" spans="1:7" x14ac:dyDescent="0.35">
      <c r="A9542">
        <v>94</v>
      </c>
      <c r="B9542" t="s">
        <v>66</v>
      </c>
      <c r="C9542" t="s">
        <v>51</v>
      </c>
      <c r="D9542">
        <v>2025</v>
      </c>
      <c r="E9542">
        <f>VLOOKUP(F9542, {"Januari",1;"Februari",2;"Maret",3;"April",4;"Mei",5;"Juni",6;"Juli",7;"Agustus",8;"September",9;"Oktober",10;"November",11;"Desember",12}, 2, 0)</f>
        <v>2</v>
      </c>
      <c r="F9542" t="s">
        <v>53</v>
      </c>
      <c r="G9542" s="1">
        <v>201790</v>
      </c>
    </row>
    <row r="9543" spans="1:7" x14ac:dyDescent="0.35">
      <c r="A9543">
        <v>94</v>
      </c>
      <c r="B9543" t="s">
        <v>66</v>
      </c>
      <c r="C9543" t="s">
        <v>52</v>
      </c>
      <c r="D9543">
        <v>2025</v>
      </c>
      <c r="E9543">
        <f>VLOOKUP(F9543, {"Januari",1;"Februari",2;"Maret",3;"April",4;"Mei",5;"Juni",6;"Juli",7;"Agustus",8;"September",9;"Oktober",10;"November",11;"Desember",12}, 2, 0)</f>
        <v>2</v>
      </c>
      <c r="F9543" t="s">
        <v>53</v>
      </c>
      <c r="G9543" s="1">
        <v>251440</v>
      </c>
    </row>
    <row r="9544" spans="1:7" x14ac:dyDescent="0.35">
      <c r="A9544">
        <v>94</v>
      </c>
      <c r="B9544" t="s">
        <v>66</v>
      </c>
      <c r="C9544" t="s">
        <v>68</v>
      </c>
      <c r="D9544">
        <v>2025</v>
      </c>
      <c r="E9544">
        <f>VLOOKUP(F9544, {"Januari",1;"Februari",2;"Maret",3;"April",4;"Mei",5;"Juni",6;"Juli",7;"Agustus",8;"September",9;"Oktober",10;"November",11;"Desember",12}, 2, 0)</f>
        <v>2</v>
      </c>
      <c r="F9544" t="s">
        <v>53</v>
      </c>
      <c r="G9544">
        <v>0</v>
      </c>
    </row>
    <row r="9545" spans="1:7" x14ac:dyDescent="0.35">
      <c r="A9545">
        <v>94</v>
      </c>
      <c r="B9545" t="s">
        <v>66</v>
      </c>
      <c r="C9545" t="s">
        <v>69</v>
      </c>
      <c r="D9545">
        <v>2025</v>
      </c>
      <c r="E9545">
        <f>VLOOKUP(F9545, {"Januari",1;"Februari",2;"Maret",3;"April",4;"Mei",5;"Juni",6;"Juli",7;"Agustus",8;"September",9;"Oktober",10;"November",11;"Desember",12}, 2, 0)</f>
        <v>2</v>
      </c>
      <c r="F9545" t="s">
        <v>53</v>
      </c>
      <c r="G9545" s="1">
        <v>129890</v>
      </c>
    </row>
    <row r="9546" spans="1:7" x14ac:dyDescent="0.35">
      <c r="A9546">
        <v>94</v>
      </c>
      <c r="B9546" t="s">
        <v>66</v>
      </c>
      <c r="C9546" t="s">
        <v>70</v>
      </c>
      <c r="D9546">
        <v>2025</v>
      </c>
      <c r="E9546">
        <f>VLOOKUP(F9546, {"Januari",1;"Februari",2;"Maret",3;"April",4;"Mei",5;"Juni",6;"Juli",7;"Agustus",8;"September",9;"Oktober",10;"November",11;"Desember",12}, 2, 0)</f>
        <v>2</v>
      </c>
      <c r="F9546" t="s">
        <v>53</v>
      </c>
      <c r="G9546" s="1">
        <v>176060</v>
      </c>
    </row>
    <row r="9547" spans="1:7" x14ac:dyDescent="0.35">
      <c r="A9547">
        <v>94</v>
      </c>
      <c r="B9547" t="s">
        <v>66</v>
      </c>
      <c r="C9547" t="s">
        <v>71</v>
      </c>
      <c r="D9547">
        <v>2025</v>
      </c>
      <c r="E9547">
        <f>VLOOKUP(F9547, {"Januari",1;"Februari",2;"Maret",3;"April",4;"Mei",5;"Juni",6;"Juli",7;"Agustus",8;"September",9;"Oktober",10;"November",11;"Desember",12}, 2, 0)</f>
        <v>2</v>
      </c>
      <c r="F9547" t="s">
        <v>53</v>
      </c>
      <c r="G9547" s="1">
        <v>8150</v>
      </c>
    </row>
    <row r="9548" spans="1:7" x14ac:dyDescent="0.35">
      <c r="A9548">
        <v>94</v>
      </c>
      <c r="B9548" t="s">
        <v>66</v>
      </c>
      <c r="C9548" t="s">
        <v>72</v>
      </c>
      <c r="D9548">
        <v>2025</v>
      </c>
      <c r="E9548">
        <f>VLOOKUP(F9548, {"Januari",1;"Februari",2;"Maret",3;"April",4;"Mei",5;"Juni",6;"Juli",7;"Agustus",8;"September",9;"Oktober",10;"November",11;"Desember",12}, 2, 0)</f>
        <v>2</v>
      </c>
      <c r="F9548" t="s">
        <v>53</v>
      </c>
      <c r="G9548" s="1">
        <v>490330</v>
      </c>
    </row>
    <row r="9549" spans="1:7" x14ac:dyDescent="0.35">
      <c r="A9549">
        <v>94</v>
      </c>
      <c r="B9549" t="s">
        <v>66</v>
      </c>
      <c r="C9549" t="s">
        <v>73</v>
      </c>
      <c r="D9549">
        <v>2025</v>
      </c>
      <c r="E9549">
        <f>VLOOKUP(F9549, {"Januari",1;"Februari",2;"Maret",3;"April",4;"Mei",5;"Juni",6;"Juli",7;"Agustus",8;"September",9;"Oktober",10;"November",11;"Desember",12}, 2, 0)</f>
        <v>2</v>
      </c>
      <c r="F9549" t="s">
        <v>53</v>
      </c>
      <c r="G9549" s="1">
        <v>590120</v>
      </c>
    </row>
    <row r="9550" spans="1:7" x14ac:dyDescent="0.35">
      <c r="A9550">
        <v>94</v>
      </c>
      <c r="B9550" t="s">
        <v>66</v>
      </c>
      <c r="C9550" t="s">
        <v>74</v>
      </c>
      <c r="D9550">
        <v>2025</v>
      </c>
      <c r="E9550">
        <f>VLOOKUP(F9550, {"Januari",1;"Februari",2;"Maret",3;"April",4;"Mei",5;"Juni",6;"Juli",7;"Agustus",8;"September",9;"Oktober",10;"November",11;"Desember",12}, 2, 0)</f>
        <v>2</v>
      </c>
      <c r="F9550" t="s">
        <v>53</v>
      </c>
      <c r="G9550" s="1">
        <v>523470</v>
      </c>
    </row>
    <row r="9551" spans="1:7" x14ac:dyDescent="0.35">
      <c r="A9551">
        <v>94</v>
      </c>
      <c r="B9551" t="s">
        <v>66</v>
      </c>
      <c r="C9551" t="s">
        <v>75</v>
      </c>
      <c r="D9551">
        <v>2025</v>
      </c>
      <c r="E9551">
        <f>VLOOKUP(F9551, {"Januari",1;"Februari",2;"Maret",3;"April",4;"Mei",5;"Juni",6;"Juli",7;"Agustus",8;"September",9;"Oktober",10;"November",11;"Desember",12}, 2, 0)</f>
        <v>2</v>
      </c>
      <c r="F9551" t="s">
        <v>53</v>
      </c>
      <c r="G9551" s="1">
        <v>150930</v>
      </c>
    </row>
    <row r="9552" spans="1:7" x14ac:dyDescent="0.35">
      <c r="A9552">
        <v>94</v>
      </c>
      <c r="B9552" t="s">
        <v>66</v>
      </c>
      <c r="C9552" t="s">
        <v>77</v>
      </c>
      <c r="D9552">
        <v>2025</v>
      </c>
      <c r="E9552">
        <f>VLOOKUP(F9552, {"Januari",1;"Februari",2;"Maret",3;"April",4;"Mei",5;"Juni",6;"Juli",7;"Agustus",8;"September",9;"Oktober",10;"November",11;"Desember",12}, 2, 0)</f>
        <v>2</v>
      </c>
      <c r="F9552" t="s">
        <v>53</v>
      </c>
      <c r="G9552" s="1">
        <v>694260</v>
      </c>
    </row>
    <row r="9553" spans="1:7" x14ac:dyDescent="0.35">
      <c r="A9553">
        <v>94</v>
      </c>
      <c r="B9553" t="s">
        <v>66</v>
      </c>
      <c r="C9553" t="s">
        <v>78</v>
      </c>
      <c r="D9553">
        <v>2025</v>
      </c>
      <c r="E9553">
        <f>VLOOKUP(F9553, {"Januari",1;"Februari",2;"Maret",3;"April",4;"Mei",5;"Juni",6;"Juli",7;"Agustus",8;"September",9;"Oktober",10;"November",11;"Desember",12}, 2, 0)</f>
        <v>2</v>
      </c>
      <c r="F9553" t="s">
        <v>53</v>
      </c>
      <c r="G9553" s="1">
        <v>196550</v>
      </c>
    </row>
    <row r="9554" spans="1:7" x14ac:dyDescent="0.35">
      <c r="A9554">
        <v>94</v>
      </c>
      <c r="B9554" t="s">
        <v>66</v>
      </c>
      <c r="C9554" t="s">
        <v>79</v>
      </c>
      <c r="D9554">
        <v>2025</v>
      </c>
      <c r="E9554">
        <f>VLOOKUP(F9554, {"Januari",1;"Februari",2;"Maret",3;"April",4;"Mei",5;"Juni",6;"Juli",7;"Agustus",8;"September",9;"Oktober",10;"November",11;"Desember",12}, 2, 0)</f>
        <v>2</v>
      </c>
      <c r="F9554" t="s">
        <v>53</v>
      </c>
      <c r="G9554">
        <v>0</v>
      </c>
    </row>
    <row r="9555" spans="1:7" x14ac:dyDescent="0.35">
      <c r="A9555">
        <v>94</v>
      </c>
      <c r="B9555" t="s">
        <v>66</v>
      </c>
      <c r="C9555" t="s">
        <v>80</v>
      </c>
      <c r="D9555">
        <v>2025</v>
      </c>
      <c r="E9555">
        <f>VLOOKUP(F9555, {"Januari",1;"Februari",2;"Maret",3;"April",4;"Mei",5;"Juni",6;"Juli",7;"Agustus",8;"September",9;"Oktober",10;"November",11;"Desember",12}, 2, 0)</f>
        <v>2</v>
      </c>
      <c r="F9555" t="s">
        <v>53</v>
      </c>
      <c r="G9555">
        <v>0</v>
      </c>
    </row>
    <row r="9556" spans="1:7" x14ac:dyDescent="0.35">
      <c r="A9556">
        <v>94</v>
      </c>
      <c r="B9556" t="s">
        <v>66</v>
      </c>
      <c r="C9556" t="s">
        <v>76</v>
      </c>
      <c r="D9556">
        <v>2025</v>
      </c>
      <c r="E9556">
        <f>VLOOKUP(F9556, {"Januari",1;"Februari",2;"Maret",3;"April",4;"Mei",5;"Juni",6;"Juli",7;"Agustus",8;"September",9;"Oktober",10;"November",11;"Desember",12}, 2, 0)</f>
        <v>3</v>
      </c>
      <c r="F9556" t="s">
        <v>54</v>
      </c>
      <c r="G9556">
        <v>0</v>
      </c>
    </row>
    <row r="9557" spans="1:7" x14ac:dyDescent="0.35">
      <c r="A9557">
        <v>94</v>
      </c>
      <c r="B9557" t="s">
        <v>66</v>
      </c>
      <c r="C9557" t="s">
        <v>7</v>
      </c>
      <c r="D9557">
        <v>2025</v>
      </c>
      <c r="E9557">
        <f>VLOOKUP(F9557, {"Januari",1;"Februari",2;"Maret",3;"April",4;"Mei",5;"Juni",6;"Juli",7;"Agustus",8;"September",9;"Oktober",10;"November",11;"Desember",12}, 2, 0)</f>
        <v>3</v>
      </c>
      <c r="F9557" t="s">
        <v>54</v>
      </c>
      <c r="G9557" s="1">
        <v>184070</v>
      </c>
    </row>
    <row r="9558" spans="1:7" x14ac:dyDescent="0.35">
      <c r="A9558">
        <v>94</v>
      </c>
      <c r="B9558" t="s">
        <v>66</v>
      </c>
      <c r="C9558" t="s">
        <v>42</v>
      </c>
      <c r="D9558">
        <v>2025</v>
      </c>
      <c r="E9558">
        <f>VLOOKUP(F9558, {"Januari",1;"Februari",2;"Maret",3;"April",4;"Mei",5;"Juni",6;"Juli",7;"Agustus",8;"September",9;"Oktober",10;"November",11;"Desember",12}, 2, 0)</f>
        <v>3</v>
      </c>
      <c r="F9558" t="s">
        <v>54</v>
      </c>
      <c r="G9558" s="1">
        <v>155220</v>
      </c>
    </row>
    <row r="9559" spans="1:7" x14ac:dyDescent="0.35">
      <c r="A9559">
        <v>94</v>
      </c>
      <c r="B9559" t="s">
        <v>66</v>
      </c>
      <c r="C9559" t="s">
        <v>43</v>
      </c>
      <c r="D9559">
        <v>2025</v>
      </c>
      <c r="E9559">
        <f>VLOOKUP(F9559, {"Januari",1;"Februari",2;"Maret",3;"April",4;"Mei",5;"Juni",6;"Juli",7;"Agustus",8;"September",9;"Oktober",10;"November",11;"Desember",12}, 2, 0)</f>
        <v>3</v>
      </c>
      <c r="F9559" t="s">
        <v>54</v>
      </c>
      <c r="G9559" s="1">
        <v>121030</v>
      </c>
    </row>
    <row r="9560" spans="1:7" x14ac:dyDescent="0.35">
      <c r="A9560">
        <v>94</v>
      </c>
      <c r="B9560" t="s">
        <v>66</v>
      </c>
      <c r="C9560" t="s">
        <v>44</v>
      </c>
      <c r="D9560">
        <v>2025</v>
      </c>
      <c r="E9560">
        <f>VLOOKUP(F9560, {"Januari",1;"Februari",2;"Maret",3;"April",4;"Mei",5;"Juni",6;"Juli",7;"Agustus",8;"September",9;"Oktober",10;"November",11;"Desember",12}, 2, 0)</f>
        <v>3</v>
      </c>
      <c r="F9560" t="s">
        <v>54</v>
      </c>
      <c r="G9560" s="1">
        <v>500</v>
      </c>
    </row>
    <row r="9561" spans="1:7" x14ac:dyDescent="0.35">
      <c r="A9561">
        <v>94</v>
      </c>
      <c r="B9561" t="s">
        <v>66</v>
      </c>
      <c r="C9561" t="s">
        <v>45</v>
      </c>
      <c r="D9561">
        <v>2025</v>
      </c>
      <c r="E9561">
        <f>VLOOKUP(F9561, {"Januari",1;"Februari",2;"Maret",3;"April",4;"Mei",5;"Juni",6;"Juli",7;"Agustus",8;"September",9;"Oktober",10;"November",11;"Desember",12}, 2, 0)</f>
        <v>3</v>
      </c>
      <c r="F9561" t="s">
        <v>54</v>
      </c>
      <c r="G9561" s="1">
        <v>561880</v>
      </c>
    </row>
    <row r="9562" spans="1:7" x14ac:dyDescent="0.35">
      <c r="A9562">
        <v>94</v>
      </c>
      <c r="B9562" t="s">
        <v>66</v>
      </c>
      <c r="C9562" t="s">
        <v>46</v>
      </c>
      <c r="D9562">
        <v>2025</v>
      </c>
      <c r="E9562">
        <f>VLOOKUP(F9562, {"Januari",1;"Februari",2;"Maret",3;"April",4;"Mei",5;"Juni",6;"Juli",7;"Agustus",8;"September",9;"Oktober",10;"November",11;"Desember",12}, 2, 0)</f>
        <v>3</v>
      </c>
      <c r="F9562" t="s">
        <v>54</v>
      </c>
      <c r="G9562" s="1">
        <v>603270</v>
      </c>
    </row>
    <row r="9563" spans="1:7" x14ac:dyDescent="0.35">
      <c r="A9563">
        <v>94</v>
      </c>
      <c r="B9563" t="s">
        <v>66</v>
      </c>
      <c r="C9563" t="s">
        <v>47</v>
      </c>
      <c r="D9563">
        <v>2025</v>
      </c>
      <c r="E9563">
        <f>VLOOKUP(F9563, {"Januari",1;"Februari",2;"Maret",3;"April",4;"Mei",5;"Juni",6;"Juli",7;"Agustus",8;"September",9;"Oktober",10;"November",11;"Desember",12}, 2, 0)</f>
        <v>3</v>
      </c>
      <c r="F9563" t="s">
        <v>54</v>
      </c>
      <c r="G9563" s="1">
        <v>655650</v>
      </c>
    </row>
    <row r="9564" spans="1:7" x14ac:dyDescent="0.35">
      <c r="A9564">
        <v>94</v>
      </c>
      <c r="B9564" t="s">
        <v>66</v>
      </c>
      <c r="C9564" t="s">
        <v>48</v>
      </c>
      <c r="D9564">
        <v>2025</v>
      </c>
      <c r="E9564">
        <f>VLOOKUP(F9564, {"Januari",1;"Februari",2;"Maret",3;"April",4;"Mei",5;"Juni",6;"Juli",7;"Agustus",8;"September",9;"Oktober",10;"November",11;"Desember",12}, 2, 0)</f>
        <v>3</v>
      </c>
      <c r="F9564" t="s">
        <v>54</v>
      </c>
      <c r="G9564" s="1">
        <v>1617050</v>
      </c>
    </row>
    <row r="9565" spans="1:7" x14ac:dyDescent="0.35">
      <c r="A9565">
        <v>94</v>
      </c>
      <c r="B9565" t="s">
        <v>66</v>
      </c>
      <c r="C9565" t="s">
        <v>49</v>
      </c>
      <c r="D9565">
        <v>2025</v>
      </c>
      <c r="E9565">
        <f>VLOOKUP(F9565, {"Januari",1;"Februari",2;"Maret",3;"April",4;"Mei",5;"Juni",6;"Juli",7;"Agustus",8;"September",9;"Oktober",10;"November",11;"Desember",12}, 2, 0)</f>
        <v>3</v>
      </c>
      <c r="F9565" t="s">
        <v>54</v>
      </c>
      <c r="G9565" s="1">
        <v>441090</v>
      </c>
    </row>
    <row r="9566" spans="1:7" x14ac:dyDescent="0.35">
      <c r="A9566">
        <v>94</v>
      </c>
      <c r="B9566" t="s">
        <v>66</v>
      </c>
      <c r="C9566" t="s">
        <v>50</v>
      </c>
      <c r="D9566">
        <v>2025</v>
      </c>
      <c r="E9566">
        <f>VLOOKUP(F9566, {"Januari",1;"Februari",2;"Maret",3;"April",4;"Mei",5;"Juni",6;"Juli",7;"Agustus",8;"September",9;"Oktober",10;"November",11;"Desember",12}, 2, 0)</f>
        <v>3</v>
      </c>
      <c r="F9566" t="s">
        <v>54</v>
      </c>
      <c r="G9566" s="1">
        <v>3770</v>
      </c>
    </row>
    <row r="9567" spans="1:7" x14ac:dyDescent="0.35">
      <c r="A9567">
        <v>94</v>
      </c>
      <c r="B9567" t="s">
        <v>66</v>
      </c>
      <c r="C9567" t="s">
        <v>51</v>
      </c>
      <c r="D9567">
        <v>2025</v>
      </c>
      <c r="E9567">
        <f>VLOOKUP(F9567, {"Januari",1;"Februari",2;"Maret",3;"April",4;"Mei",5;"Juni",6;"Juli",7;"Agustus",8;"September",9;"Oktober",10;"November",11;"Desember",12}, 2, 0)</f>
        <v>3</v>
      </c>
      <c r="F9567" t="s">
        <v>54</v>
      </c>
      <c r="G9567" s="1">
        <v>200440</v>
      </c>
    </row>
    <row r="9568" spans="1:7" x14ac:dyDescent="0.35">
      <c r="A9568">
        <v>94</v>
      </c>
      <c r="B9568" t="s">
        <v>66</v>
      </c>
      <c r="C9568" t="s">
        <v>52</v>
      </c>
      <c r="D9568">
        <v>2025</v>
      </c>
      <c r="E9568">
        <f>VLOOKUP(F9568, {"Januari",1;"Februari",2;"Maret",3;"April",4;"Mei",5;"Juni",6;"Juli",7;"Agustus",8;"September",9;"Oktober",10;"November",11;"Desember",12}, 2, 0)</f>
        <v>3</v>
      </c>
      <c r="F9568" t="s">
        <v>54</v>
      </c>
      <c r="G9568" s="1">
        <v>248640</v>
      </c>
    </row>
    <row r="9569" spans="1:7" x14ac:dyDescent="0.35">
      <c r="A9569">
        <v>94</v>
      </c>
      <c r="B9569" t="s">
        <v>66</v>
      </c>
      <c r="C9569" t="s">
        <v>68</v>
      </c>
      <c r="D9569">
        <v>2025</v>
      </c>
      <c r="E9569">
        <f>VLOOKUP(F9569, {"Januari",1;"Februari",2;"Maret",3;"April",4;"Mei",5;"Juni",6;"Juli",7;"Agustus",8;"September",9;"Oktober",10;"November",11;"Desember",12}, 2, 0)</f>
        <v>3</v>
      </c>
      <c r="F9569" t="s">
        <v>54</v>
      </c>
      <c r="G9569">
        <v>0</v>
      </c>
    </row>
    <row r="9570" spans="1:7" x14ac:dyDescent="0.35">
      <c r="A9570">
        <v>94</v>
      </c>
      <c r="B9570" t="s">
        <v>66</v>
      </c>
      <c r="C9570" t="s">
        <v>69</v>
      </c>
      <c r="D9570">
        <v>2025</v>
      </c>
      <c r="E9570">
        <f>VLOOKUP(F9570, {"Januari",1;"Februari",2;"Maret",3;"April",4;"Mei",5;"Juni",6;"Juli",7;"Agustus",8;"September",9;"Oktober",10;"November",11;"Desember",12}, 2, 0)</f>
        <v>3</v>
      </c>
      <c r="F9570" t="s">
        <v>54</v>
      </c>
      <c r="G9570" s="1">
        <v>130</v>
      </c>
    </row>
    <row r="9571" spans="1:7" x14ac:dyDescent="0.35">
      <c r="A9571">
        <v>94</v>
      </c>
      <c r="B9571" t="s">
        <v>66</v>
      </c>
      <c r="C9571" t="s">
        <v>70</v>
      </c>
      <c r="D9571">
        <v>2025</v>
      </c>
      <c r="E9571">
        <f>VLOOKUP(F9571, {"Januari",1;"Februari",2;"Maret",3;"April",4;"Mei",5;"Juni",6;"Juli",7;"Agustus",8;"September",9;"Oktober",10;"November",11;"Desember",12}, 2, 0)</f>
        <v>3</v>
      </c>
      <c r="F9571" t="s">
        <v>54</v>
      </c>
      <c r="G9571" s="1">
        <v>172750</v>
      </c>
    </row>
    <row r="9572" spans="1:7" x14ac:dyDescent="0.35">
      <c r="A9572">
        <v>94</v>
      </c>
      <c r="B9572" t="s">
        <v>66</v>
      </c>
      <c r="C9572" t="s">
        <v>71</v>
      </c>
      <c r="D9572">
        <v>2025</v>
      </c>
      <c r="E9572">
        <f>VLOOKUP(F9572, {"Januari",1;"Februari",2;"Maret",3;"April",4;"Mei",5;"Juni",6;"Juli",7;"Agustus",8;"September",9;"Oktober",10;"November",11;"Desember",12}, 2, 0)</f>
        <v>3</v>
      </c>
      <c r="F9572" t="s">
        <v>54</v>
      </c>
      <c r="G9572" s="1">
        <v>8150</v>
      </c>
    </row>
    <row r="9573" spans="1:7" x14ac:dyDescent="0.35">
      <c r="A9573">
        <v>94</v>
      </c>
      <c r="B9573" t="s">
        <v>66</v>
      </c>
      <c r="C9573" t="s">
        <v>72</v>
      </c>
      <c r="D9573">
        <v>2025</v>
      </c>
      <c r="E9573">
        <f>VLOOKUP(F9573, {"Januari",1;"Februari",2;"Maret",3;"April",4;"Mei",5;"Juni",6;"Juli",7;"Agustus",8;"September",9;"Oktober",10;"November",11;"Desember",12}, 2, 0)</f>
        <v>3</v>
      </c>
      <c r="F9573" t="s">
        <v>54</v>
      </c>
      <c r="G9573" s="1">
        <v>51010</v>
      </c>
    </row>
    <row r="9574" spans="1:7" x14ac:dyDescent="0.35">
      <c r="A9574">
        <v>94</v>
      </c>
      <c r="B9574" t="s">
        <v>66</v>
      </c>
      <c r="C9574" t="s">
        <v>73</v>
      </c>
      <c r="D9574">
        <v>2025</v>
      </c>
      <c r="E9574">
        <f>VLOOKUP(F9574, {"Januari",1;"Februari",2;"Maret",3;"April",4;"Mei",5;"Juni",6;"Juli",7;"Agustus",8;"September",9;"Oktober",10;"November",11;"Desember",12}, 2, 0)</f>
        <v>3</v>
      </c>
      <c r="F9574" t="s">
        <v>54</v>
      </c>
      <c r="G9574" s="1">
        <v>58130</v>
      </c>
    </row>
    <row r="9575" spans="1:7" x14ac:dyDescent="0.35">
      <c r="A9575">
        <v>94</v>
      </c>
      <c r="B9575" t="s">
        <v>66</v>
      </c>
      <c r="C9575" t="s">
        <v>74</v>
      </c>
      <c r="D9575">
        <v>2025</v>
      </c>
      <c r="E9575">
        <f>VLOOKUP(F9575, {"Januari",1;"Februari",2;"Maret",3;"April",4;"Mei",5;"Juni",6;"Juli",7;"Agustus",8;"September",9;"Oktober",10;"November",11;"Desember",12}, 2, 0)</f>
        <v>3</v>
      </c>
      <c r="F9575" t="s">
        <v>54</v>
      </c>
      <c r="G9575" s="1">
        <v>554050</v>
      </c>
    </row>
    <row r="9576" spans="1:7" x14ac:dyDescent="0.35">
      <c r="A9576">
        <v>94</v>
      </c>
      <c r="B9576" t="s">
        <v>66</v>
      </c>
      <c r="C9576" t="s">
        <v>75</v>
      </c>
      <c r="D9576">
        <v>2025</v>
      </c>
      <c r="E9576">
        <f>VLOOKUP(F9576, {"Januari",1;"Februari",2;"Maret",3;"April",4;"Mei",5;"Juni",6;"Juli",7;"Agustus",8;"September",9;"Oktober",10;"November",11;"Desember",12}, 2, 0)</f>
        <v>3</v>
      </c>
      <c r="F9576" t="s">
        <v>54</v>
      </c>
      <c r="G9576" s="1">
        <v>145280</v>
      </c>
    </row>
    <row r="9577" spans="1:7" x14ac:dyDescent="0.35">
      <c r="A9577">
        <v>94</v>
      </c>
      <c r="B9577" t="s">
        <v>66</v>
      </c>
      <c r="C9577" t="s">
        <v>77</v>
      </c>
      <c r="D9577">
        <v>2025</v>
      </c>
      <c r="E9577">
        <f>VLOOKUP(F9577, {"Januari",1;"Februari",2;"Maret",3;"April",4;"Mei",5;"Juni",6;"Juli",7;"Agustus",8;"September",9;"Oktober",10;"November",11;"Desember",12}, 2, 0)</f>
        <v>3</v>
      </c>
      <c r="F9577" t="s">
        <v>54</v>
      </c>
      <c r="G9577" s="1">
        <v>730530</v>
      </c>
    </row>
    <row r="9578" spans="1:7" x14ac:dyDescent="0.35">
      <c r="A9578">
        <v>94</v>
      </c>
      <c r="B9578" t="s">
        <v>66</v>
      </c>
      <c r="C9578" t="s">
        <v>78</v>
      </c>
      <c r="D9578">
        <v>2025</v>
      </c>
      <c r="E9578">
        <f>VLOOKUP(F9578, {"Januari",1;"Februari",2;"Maret",3;"April",4;"Mei",5;"Juni",6;"Juli",7;"Agustus",8;"September",9;"Oktober",10;"November",11;"Desember",12}, 2, 0)</f>
        <v>3</v>
      </c>
      <c r="F9578" t="s">
        <v>54</v>
      </c>
      <c r="G9578" s="1">
        <v>196010</v>
      </c>
    </row>
    <row r="9579" spans="1:7" x14ac:dyDescent="0.35">
      <c r="A9579">
        <v>94</v>
      </c>
      <c r="B9579" t="s">
        <v>66</v>
      </c>
      <c r="C9579" t="s">
        <v>79</v>
      </c>
      <c r="D9579">
        <v>2025</v>
      </c>
      <c r="E9579">
        <f>VLOOKUP(F9579, {"Januari",1;"Februari",2;"Maret",3;"April",4;"Mei",5;"Juni",6;"Juli",7;"Agustus",8;"September",9;"Oktober",10;"November",11;"Desember",12}, 2, 0)</f>
        <v>3</v>
      </c>
      <c r="F9579" t="s">
        <v>54</v>
      </c>
      <c r="G9579">
        <v>0</v>
      </c>
    </row>
    <row r="9580" spans="1:7" x14ac:dyDescent="0.35">
      <c r="A9580">
        <v>94</v>
      </c>
      <c r="B9580" t="s">
        <v>66</v>
      </c>
      <c r="C9580" t="s">
        <v>80</v>
      </c>
      <c r="D9580">
        <v>2025</v>
      </c>
      <c r="E9580">
        <f>VLOOKUP(F9580, {"Januari",1;"Februari",2;"Maret",3;"April",4;"Mei",5;"Juni",6;"Juli",7;"Agustus",8;"September",9;"Oktober",10;"November",11;"Desember",12}, 2, 0)</f>
        <v>3</v>
      </c>
      <c r="F9580" t="s">
        <v>54</v>
      </c>
      <c r="G9580">
        <v>0</v>
      </c>
    </row>
    <row r="9581" spans="1:7" x14ac:dyDescent="0.35">
      <c r="A9581">
        <v>94</v>
      </c>
      <c r="B9581" t="s">
        <v>66</v>
      </c>
      <c r="C9581" t="s">
        <v>76</v>
      </c>
      <c r="D9581">
        <v>2025</v>
      </c>
      <c r="E9581">
        <f>VLOOKUP(F9581, {"Januari",1;"Februari",2;"Maret",3;"April",4;"Mei",5;"Juni",6;"Juli",7;"Agustus",8;"September",9;"Oktober",10;"November",11;"Desember",12}, 2, 0)</f>
        <v>4</v>
      </c>
      <c r="F9581" t="s">
        <v>55</v>
      </c>
      <c r="G9581" s="1">
        <v>130</v>
      </c>
    </row>
    <row r="9582" spans="1:7" x14ac:dyDescent="0.35">
      <c r="A9582">
        <v>94</v>
      </c>
      <c r="B9582" t="s">
        <v>66</v>
      </c>
      <c r="C9582" t="s">
        <v>7</v>
      </c>
      <c r="D9582">
        <v>2025</v>
      </c>
      <c r="E9582">
        <f>VLOOKUP(F9582, {"Januari",1;"Februari",2;"Maret",3;"April",4;"Mei",5;"Juni",6;"Juli",7;"Agustus",8;"September",9;"Oktober",10;"November",11;"Desember",12}, 2, 0)</f>
        <v>4</v>
      </c>
      <c r="F9582" t="s">
        <v>55</v>
      </c>
      <c r="G9582" s="1">
        <v>184070</v>
      </c>
    </row>
    <row r="9583" spans="1:7" x14ac:dyDescent="0.35">
      <c r="A9583">
        <v>94</v>
      </c>
      <c r="B9583" t="s">
        <v>66</v>
      </c>
      <c r="C9583" t="s">
        <v>42</v>
      </c>
      <c r="D9583">
        <v>2025</v>
      </c>
      <c r="E9583">
        <f>VLOOKUP(F9583, {"Januari",1;"Februari",2;"Maret",3;"April",4;"Mei",5;"Juni",6;"Juli",7;"Agustus",8;"September",9;"Oktober",10;"November",11;"Desember",12}, 2, 0)</f>
        <v>4</v>
      </c>
      <c r="F9583" t="s">
        <v>55</v>
      </c>
      <c r="G9583" s="1">
        <v>156970</v>
      </c>
    </row>
    <row r="9584" spans="1:7" x14ac:dyDescent="0.35">
      <c r="A9584">
        <v>94</v>
      </c>
      <c r="B9584" t="s">
        <v>66</v>
      </c>
      <c r="C9584" t="s">
        <v>43</v>
      </c>
      <c r="D9584">
        <v>2025</v>
      </c>
      <c r="E9584">
        <f>VLOOKUP(F9584, {"Januari",1;"Februari",2;"Maret",3;"April",4;"Mei",5;"Juni",6;"Juli",7;"Agustus",8;"September",9;"Oktober",10;"November",11;"Desember",12}, 2, 0)</f>
        <v>4</v>
      </c>
      <c r="F9584" t="s">
        <v>55</v>
      </c>
      <c r="G9584" s="1">
        <v>120</v>
      </c>
    </row>
    <row r="9585" spans="1:7" x14ac:dyDescent="0.35">
      <c r="A9585">
        <v>94</v>
      </c>
      <c r="B9585" t="s">
        <v>66</v>
      </c>
      <c r="C9585" t="s">
        <v>44</v>
      </c>
      <c r="D9585">
        <v>2025</v>
      </c>
      <c r="E9585">
        <f>VLOOKUP(F9585, {"Januari",1;"Februari",2;"Maret",3;"April",4;"Mei",5;"Juni",6;"Juli",7;"Agustus",8;"September",9;"Oktober",10;"November",11;"Desember",12}, 2, 0)</f>
        <v>4</v>
      </c>
      <c r="F9585" t="s">
        <v>55</v>
      </c>
      <c r="G9585" s="1">
        <v>517140</v>
      </c>
    </row>
    <row r="9586" spans="1:7" x14ac:dyDescent="0.35">
      <c r="A9586">
        <v>94</v>
      </c>
      <c r="B9586" t="s">
        <v>66</v>
      </c>
      <c r="C9586" t="s">
        <v>45</v>
      </c>
      <c r="D9586">
        <v>2025</v>
      </c>
      <c r="E9586">
        <f>VLOOKUP(F9586, {"Januari",1;"Februari",2;"Maret",3;"April",4;"Mei",5;"Juni",6;"Juli",7;"Agustus",8;"September",9;"Oktober",10;"November",11;"Desember",12}, 2, 0)</f>
        <v>4</v>
      </c>
      <c r="F9586" t="s">
        <v>55</v>
      </c>
      <c r="G9586" s="1">
        <v>546190</v>
      </c>
    </row>
    <row r="9587" spans="1:7" x14ac:dyDescent="0.35">
      <c r="A9587">
        <v>94</v>
      </c>
      <c r="B9587" t="s">
        <v>66</v>
      </c>
      <c r="C9587" t="s">
        <v>46</v>
      </c>
      <c r="D9587">
        <v>2025</v>
      </c>
      <c r="E9587">
        <f>VLOOKUP(F9587, {"Januari",1;"Februari",2;"Maret",3;"April",4;"Mei",5;"Juni",6;"Juli",7;"Agustus",8;"September",9;"Oktober",10;"November",11;"Desember",12}, 2, 0)</f>
        <v>4</v>
      </c>
      <c r="F9587" t="s">
        <v>55</v>
      </c>
      <c r="G9587" s="1">
        <v>737420</v>
      </c>
    </row>
    <row r="9588" spans="1:7" x14ac:dyDescent="0.35">
      <c r="A9588">
        <v>94</v>
      </c>
      <c r="B9588" t="s">
        <v>66</v>
      </c>
      <c r="C9588" t="s">
        <v>47</v>
      </c>
      <c r="D9588">
        <v>2025</v>
      </c>
      <c r="E9588">
        <f>VLOOKUP(F9588, {"Januari",1;"Februari",2;"Maret",3;"April",4;"Mei",5;"Juni",6;"Juli",7;"Agustus",8;"September",9;"Oktober",10;"November",11;"Desember",12}, 2, 0)</f>
        <v>4</v>
      </c>
      <c r="F9588" t="s">
        <v>55</v>
      </c>
      <c r="G9588" s="1">
        <v>1054670</v>
      </c>
    </row>
    <row r="9589" spans="1:7" x14ac:dyDescent="0.35">
      <c r="A9589">
        <v>94</v>
      </c>
      <c r="B9589" t="s">
        <v>66</v>
      </c>
      <c r="C9589" t="s">
        <v>48</v>
      </c>
      <c r="D9589">
        <v>2025</v>
      </c>
      <c r="E9589">
        <f>VLOOKUP(F9589, {"Januari",1;"Februari",2;"Maret",3;"April",4;"Mei",5;"Juni",6;"Juli",7;"Agustus",8;"September",9;"Oktober",10;"November",11;"Desember",12}, 2, 0)</f>
        <v>4</v>
      </c>
      <c r="F9589" t="s">
        <v>55</v>
      </c>
      <c r="G9589" s="1">
        <v>1583120</v>
      </c>
    </row>
    <row r="9590" spans="1:7" x14ac:dyDescent="0.35">
      <c r="A9590">
        <v>94</v>
      </c>
      <c r="B9590" t="s">
        <v>66</v>
      </c>
      <c r="C9590" t="s">
        <v>49</v>
      </c>
      <c r="D9590">
        <v>2025</v>
      </c>
      <c r="E9590">
        <f>VLOOKUP(F9590, {"Januari",1;"Februari",2;"Maret",3;"April",4;"Mei",5;"Juni",6;"Juli",7;"Agustus",8;"September",9;"Oktober",10;"November",11;"Desember",12}, 2, 0)</f>
        <v>4</v>
      </c>
      <c r="F9590" t="s">
        <v>55</v>
      </c>
      <c r="G9590" s="1">
        <v>438910</v>
      </c>
    </row>
    <row r="9591" spans="1:7" x14ac:dyDescent="0.35">
      <c r="A9591">
        <v>94</v>
      </c>
      <c r="B9591" t="s">
        <v>66</v>
      </c>
      <c r="C9591" t="s">
        <v>50</v>
      </c>
      <c r="D9591">
        <v>2025</v>
      </c>
      <c r="E9591">
        <f>VLOOKUP(F9591, {"Januari",1;"Februari",2;"Maret",3;"April",4;"Mei",5;"Juni",6;"Juli",7;"Agustus",8;"September",9;"Oktober",10;"November",11;"Desember",12}, 2, 0)</f>
        <v>4</v>
      </c>
      <c r="F9591" t="s">
        <v>55</v>
      </c>
      <c r="G9591" s="1">
        <v>375020</v>
      </c>
    </row>
    <row r="9592" spans="1:7" x14ac:dyDescent="0.35">
      <c r="A9592">
        <v>94</v>
      </c>
      <c r="B9592" t="s">
        <v>66</v>
      </c>
      <c r="C9592" t="s">
        <v>51</v>
      </c>
      <c r="D9592">
        <v>2025</v>
      </c>
      <c r="E9592">
        <f>VLOOKUP(F9592, {"Januari",1;"Februari",2;"Maret",3;"April",4;"Mei",5;"Juni",6;"Juli",7;"Agustus",8;"September",9;"Oktober",10;"November",11;"Desember",12}, 2, 0)</f>
        <v>4</v>
      </c>
      <c r="F9592" t="s">
        <v>55</v>
      </c>
      <c r="G9592" s="1">
        <v>20090</v>
      </c>
    </row>
    <row r="9593" spans="1:7" x14ac:dyDescent="0.35">
      <c r="A9593">
        <v>94</v>
      </c>
      <c r="B9593" t="s">
        <v>66</v>
      </c>
      <c r="C9593" t="s">
        <v>52</v>
      </c>
      <c r="D9593">
        <v>2025</v>
      </c>
      <c r="E9593">
        <f>VLOOKUP(F9593, {"Januari",1;"Februari",2;"Maret",3;"April",4;"Mei",5;"Juni",6;"Juli",7;"Agustus",8;"September",9;"Oktober",10;"November",11;"Desember",12}, 2, 0)</f>
        <v>4</v>
      </c>
      <c r="F9593" t="s">
        <v>55</v>
      </c>
      <c r="G9593" s="1">
        <v>251140</v>
      </c>
    </row>
    <row r="9594" spans="1:7" x14ac:dyDescent="0.35">
      <c r="A9594">
        <v>94</v>
      </c>
      <c r="B9594" t="s">
        <v>66</v>
      </c>
      <c r="C9594" t="s">
        <v>68</v>
      </c>
      <c r="D9594">
        <v>2025</v>
      </c>
      <c r="E9594">
        <f>VLOOKUP(F9594, {"Januari",1;"Februari",2;"Maret",3;"April",4;"Mei",5;"Juni",6;"Juli",7;"Agustus",8;"September",9;"Oktober",10;"November",11;"Desember",12}, 2, 0)</f>
        <v>4</v>
      </c>
      <c r="F9594" t="s">
        <v>55</v>
      </c>
      <c r="G9594" s="1">
        <v>0</v>
      </c>
    </row>
    <row r="9595" spans="1:7" x14ac:dyDescent="0.35">
      <c r="A9595">
        <v>94</v>
      </c>
      <c r="B9595" t="s">
        <v>66</v>
      </c>
      <c r="C9595" t="s">
        <v>69</v>
      </c>
      <c r="D9595">
        <v>2025</v>
      </c>
      <c r="E9595">
        <f>VLOOKUP(F9595, {"Januari",1;"Februari",2;"Maret",3;"April",4;"Mei",5;"Juni",6;"Juli",7;"Agustus",8;"September",9;"Oktober",10;"November",11;"Desember",12}, 2, 0)</f>
        <v>4</v>
      </c>
      <c r="F9595" t="s">
        <v>55</v>
      </c>
      <c r="G9595" s="1">
        <v>130230</v>
      </c>
    </row>
    <row r="9596" spans="1:7" x14ac:dyDescent="0.35">
      <c r="A9596">
        <v>94</v>
      </c>
      <c r="B9596" t="s">
        <v>66</v>
      </c>
      <c r="C9596" t="s">
        <v>70</v>
      </c>
      <c r="D9596">
        <v>2025</v>
      </c>
      <c r="E9596">
        <f>VLOOKUP(F9596, {"Januari",1;"Februari",2;"Maret",3;"April",4;"Mei",5;"Juni",6;"Juli",7;"Agustus",8;"September",9;"Oktober",10;"November",11;"Desember",12}, 2, 0)</f>
        <v>4</v>
      </c>
      <c r="F9596" t="s">
        <v>55</v>
      </c>
      <c r="G9596" s="1">
        <v>161110</v>
      </c>
    </row>
    <row r="9597" spans="1:7" x14ac:dyDescent="0.35">
      <c r="A9597">
        <v>94</v>
      </c>
      <c r="B9597" t="s">
        <v>66</v>
      </c>
      <c r="C9597" t="s">
        <v>71</v>
      </c>
      <c r="D9597">
        <v>2025</v>
      </c>
      <c r="E9597">
        <f>VLOOKUP(F9597, {"Januari",1;"Februari",2;"Maret",3;"April",4;"Mei",5;"Juni",6;"Juli",7;"Agustus",8;"September",9;"Oktober",10;"November",11;"Desember",12}, 2, 0)</f>
        <v>4</v>
      </c>
      <c r="F9597" t="s">
        <v>55</v>
      </c>
      <c r="G9597" s="1">
        <v>81630</v>
      </c>
    </row>
    <row r="9598" spans="1:7" x14ac:dyDescent="0.35">
      <c r="A9598">
        <v>94</v>
      </c>
      <c r="B9598" t="s">
        <v>66</v>
      </c>
      <c r="C9598" t="s">
        <v>72</v>
      </c>
      <c r="D9598">
        <v>2025</v>
      </c>
      <c r="E9598">
        <f>VLOOKUP(F9598, {"Januari",1;"Februari",2;"Maret",3;"April",4;"Mei",5;"Juni",6;"Juli",7;"Agustus",8;"September",9;"Oktober",10;"November",11;"Desember",12}, 2, 0)</f>
        <v>4</v>
      </c>
      <c r="F9598" t="s">
        <v>55</v>
      </c>
      <c r="G9598" s="1">
        <v>540160</v>
      </c>
    </row>
    <row r="9599" spans="1:7" x14ac:dyDescent="0.35">
      <c r="A9599">
        <v>94</v>
      </c>
      <c r="B9599" t="s">
        <v>66</v>
      </c>
      <c r="C9599" t="s">
        <v>73</v>
      </c>
      <c r="D9599">
        <v>2025</v>
      </c>
      <c r="E9599">
        <f>VLOOKUP(F9599, {"Januari",1;"Februari",2;"Maret",3;"April",4;"Mei",5;"Juni",6;"Juli",7;"Agustus",8;"September",9;"Oktober",10;"November",11;"Desember",12}, 2, 0)</f>
        <v>4</v>
      </c>
      <c r="F9599" t="s">
        <v>55</v>
      </c>
      <c r="G9599" s="1">
        <v>563750</v>
      </c>
    </row>
    <row r="9600" spans="1:7" x14ac:dyDescent="0.35">
      <c r="A9600">
        <v>94</v>
      </c>
      <c r="B9600" t="s">
        <v>66</v>
      </c>
      <c r="C9600" t="s">
        <v>74</v>
      </c>
      <c r="D9600">
        <v>2025</v>
      </c>
      <c r="E9600">
        <f>VLOOKUP(F9600, {"Januari",1;"Februari",2;"Maret",3;"April",4;"Mei",5;"Juni",6;"Juli",7;"Agustus",8;"September",9;"Oktober",10;"November",11;"Desember",12}, 2, 0)</f>
        <v>4</v>
      </c>
      <c r="F9600" t="s">
        <v>55</v>
      </c>
      <c r="G9600" s="1">
        <v>5750</v>
      </c>
    </row>
    <row r="9601" spans="1:7" x14ac:dyDescent="0.35">
      <c r="A9601">
        <v>94</v>
      </c>
      <c r="B9601" t="s">
        <v>66</v>
      </c>
      <c r="C9601" t="s">
        <v>75</v>
      </c>
      <c r="D9601">
        <v>2025</v>
      </c>
      <c r="E9601">
        <f>VLOOKUP(F9601, {"Januari",1;"Februari",2;"Maret",3;"April",4;"Mei",5;"Juni",6;"Juli",7;"Agustus",8;"September",9;"Oktober",10;"November",11;"Desember",12}, 2, 0)</f>
        <v>4</v>
      </c>
      <c r="F9601" t="s">
        <v>55</v>
      </c>
      <c r="G9601" s="1">
        <v>140750</v>
      </c>
    </row>
    <row r="9602" spans="1:7" x14ac:dyDescent="0.35">
      <c r="A9602">
        <v>94</v>
      </c>
      <c r="B9602" t="s">
        <v>66</v>
      </c>
      <c r="C9602" t="s">
        <v>77</v>
      </c>
      <c r="D9602">
        <v>2025</v>
      </c>
      <c r="E9602">
        <f>VLOOKUP(F9602, {"Januari",1;"Februari",2;"Maret",3;"April",4;"Mei",5;"Juni",6;"Juli",7;"Agustus",8;"September",9;"Oktober",10;"November",11;"Desember",12}, 2, 0)</f>
        <v>4</v>
      </c>
      <c r="F9602" t="s">
        <v>55</v>
      </c>
      <c r="G9602" s="1">
        <v>739130</v>
      </c>
    </row>
    <row r="9603" spans="1:7" x14ac:dyDescent="0.35">
      <c r="A9603">
        <v>94</v>
      </c>
      <c r="B9603" t="s">
        <v>66</v>
      </c>
      <c r="C9603" t="s">
        <v>78</v>
      </c>
      <c r="D9603">
        <v>2025</v>
      </c>
      <c r="E9603">
        <f>VLOOKUP(F9603, {"Januari",1;"Februari",2;"Maret",3;"April",4;"Mei",5;"Juni",6;"Juli",7;"Agustus",8;"September",9;"Oktober",10;"November",11;"Desember",12}, 2, 0)</f>
        <v>4</v>
      </c>
      <c r="F9603" t="s">
        <v>55</v>
      </c>
      <c r="G9603" s="1">
        <v>196150</v>
      </c>
    </row>
    <row r="9604" spans="1:7" x14ac:dyDescent="0.35">
      <c r="A9604">
        <v>94</v>
      </c>
      <c r="B9604" t="s">
        <v>66</v>
      </c>
      <c r="C9604" t="s">
        <v>79</v>
      </c>
      <c r="D9604">
        <v>2025</v>
      </c>
      <c r="E9604">
        <f>VLOOKUP(F9604, {"Januari",1;"Februari",2;"Maret",3;"April",4;"Mei",5;"Juni",6;"Juli",7;"Agustus",8;"September",9;"Oktober",10;"November",11;"Desember",12}, 2, 0)</f>
        <v>4</v>
      </c>
      <c r="F9604" t="s">
        <v>55</v>
      </c>
      <c r="G9604" s="1">
        <v>0</v>
      </c>
    </row>
    <row r="9605" spans="1:7" x14ac:dyDescent="0.35">
      <c r="A9605">
        <v>94</v>
      </c>
      <c r="B9605" t="s">
        <v>66</v>
      </c>
      <c r="C9605" t="s">
        <v>80</v>
      </c>
      <c r="D9605">
        <v>2025</v>
      </c>
      <c r="E9605">
        <f>VLOOKUP(F9605, {"Januari",1;"Februari",2;"Maret",3;"April",4;"Mei",5;"Juni",6;"Juli",7;"Agustus",8;"September",9;"Oktober",10;"November",11;"Desember",12}, 2, 0)</f>
        <v>4</v>
      </c>
      <c r="F9605" t="s">
        <v>55</v>
      </c>
      <c r="G9605" s="1">
        <v>0</v>
      </c>
    </row>
    <row r="9606" spans="1:7" x14ac:dyDescent="0.35">
      <c r="A9606">
        <v>94</v>
      </c>
      <c r="B9606" t="s">
        <v>66</v>
      </c>
      <c r="C9606" t="s">
        <v>76</v>
      </c>
      <c r="D9606">
        <v>2025</v>
      </c>
      <c r="E9606">
        <f>VLOOKUP(F9606, {"Januari",1;"Februari",2;"Maret",3;"April",4;"Mei",5;"Juni",6;"Juli",7;"Agustus",8;"September",9;"Oktober",10;"November",11;"Desember",12}, 2, 0)</f>
        <v>5</v>
      </c>
      <c r="F9606" t="s">
        <v>56</v>
      </c>
      <c r="G9606" s="1">
        <v>3750</v>
      </c>
    </row>
    <row r="9607" spans="1:7" x14ac:dyDescent="0.35">
      <c r="A9607">
        <v>94</v>
      </c>
      <c r="B9607" t="s">
        <v>66</v>
      </c>
      <c r="C9607" t="s">
        <v>7</v>
      </c>
      <c r="D9607">
        <v>2025</v>
      </c>
      <c r="E9607">
        <f>VLOOKUP(F9607, {"Januari",1;"Februari",2;"Maret",3;"April",4;"Mei",5;"Juni",6;"Juli",7;"Agustus",8;"September",9;"Oktober",10;"November",11;"Desember",12}, 2, 0)</f>
        <v>5</v>
      </c>
      <c r="F9607" t="s">
        <v>56</v>
      </c>
      <c r="G9607" s="1">
        <v>183590</v>
      </c>
    </row>
    <row r="9608" spans="1:7" x14ac:dyDescent="0.35">
      <c r="A9608">
        <v>94</v>
      </c>
      <c r="B9608" t="s">
        <v>66</v>
      </c>
      <c r="C9608" t="s">
        <v>42</v>
      </c>
      <c r="D9608">
        <v>2025</v>
      </c>
      <c r="E9608">
        <f>VLOOKUP(F9608, {"Januari",1;"Februari",2;"Maret",3;"April",4;"Mei",5;"Juni",6;"Juli",7;"Agustus",8;"September",9;"Oktober",10;"November",11;"Desember",12}, 2, 0)</f>
        <v>5</v>
      </c>
      <c r="F9608" t="s">
        <v>56</v>
      </c>
      <c r="G9608" s="1">
        <v>166210</v>
      </c>
    </row>
    <row r="9609" spans="1:7" x14ac:dyDescent="0.35">
      <c r="A9609">
        <v>94</v>
      </c>
      <c r="B9609" t="s">
        <v>66</v>
      </c>
      <c r="C9609" t="s">
        <v>43</v>
      </c>
      <c r="D9609">
        <v>2025</v>
      </c>
      <c r="E9609">
        <f>VLOOKUP(F9609, {"Januari",1;"Februari",2;"Maret",3;"April",4;"Mei",5;"Juni",6;"Juli",7;"Agustus",8;"September",9;"Oktober",10;"November",11;"Desember",12}, 2, 0)</f>
        <v>5</v>
      </c>
      <c r="F9609" t="s">
        <v>56</v>
      </c>
      <c r="G9609" s="1">
        <v>120</v>
      </c>
    </row>
    <row r="9610" spans="1:7" x14ac:dyDescent="0.35">
      <c r="A9610">
        <v>94</v>
      </c>
      <c r="B9610" t="s">
        <v>66</v>
      </c>
      <c r="C9610" t="s">
        <v>44</v>
      </c>
      <c r="D9610">
        <v>2025</v>
      </c>
      <c r="E9610">
        <f>VLOOKUP(F9610, {"Januari",1;"Februari",2;"Maret",3;"April",4;"Mei",5;"Juni",6;"Juli",7;"Agustus",8;"September",9;"Oktober",10;"November",11;"Desember",12}, 2, 0)</f>
        <v>5</v>
      </c>
      <c r="F9610" t="s">
        <v>56</v>
      </c>
      <c r="G9610" s="1">
        <v>593960</v>
      </c>
    </row>
    <row r="9611" spans="1:7" x14ac:dyDescent="0.35">
      <c r="A9611">
        <v>94</v>
      </c>
      <c r="B9611" t="s">
        <v>66</v>
      </c>
      <c r="C9611" t="s">
        <v>45</v>
      </c>
      <c r="D9611">
        <v>2025</v>
      </c>
      <c r="E9611">
        <f>VLOOKUP(F9611, {"Januari",1;"Februari",2;"Maret",3;"April",4;"Mei",5;"Juni",6;"Juli",7;"Agustus",8;"September",9;"Oktober",10;"November",11;"Desember",12}, 2, 0)</f>
        <v>5</v>
      </c>
      <c r="F9611" t="s">
        <v>56</v>
      </c>
      <c r="G9611" s="1">
        <v>601050</v>
      </c>
    </row>
    <row r="9612" spans="1:7" x14ac:dyDescent="0.35">
      <c r="A9612">
        <v>94</v>
      </c>
      <c r="B9612" t="s">
        <v>66</v>
      </c>
      <c r="C9612" t="s">
        <v>46</v>
      </c>
      <c r="D9612">
        <v>2025</v>
      </c>
      <c r="E9612">
        <f>VLOOKUP(F9612, {"Januari",1;"Februari",2;"Maret",3;"April",4;"Mei",5;"Juni",6;"Juli",7;"Agustus",8;"September",9;"Oktober",10;"November",11;"Desember",12}, 2, 0)</f>
        <v>5</v>
      </c>
      <c r="F9612" t="s">
        <v>56</v>
      </c>
      <c r="G9612" s="1">
        <v>795940</v>
      </c>
    </row>
    <row r="9613" spans="1:7" x14ac:dyDescent="0.35">
      <c r="A9613">
        <v>94</v>
      </c>
      <c r="B9613" t="s">
        <v>66</v>
      </c>
      <c r="C9613" t="s">
        <v>47</v>
      </c>
      <c r="D9613">
        <v>2025</v>
      </c>
      <c r="E9613">
        <f>VLOOKUP(F9613, {"Januari",1;"Februari",2;"Maret",3;"April",4;"Mei",5;"Juni",6;"Juli",7;"Agustus",8;"September",9;"Oktober",10;"November",11;"Desember",12}, 2, 0)</f>
        <v>5</v>
      </c>
      <c r="F9613" t="s">
        <v>56</v>
      </c>
      <c r="G9613" s="1">
        <v>1092070</v>
      </c>
    </row>
    <row r="9614" spans="1:7" x14ac:dyDescent="0.35">
      <c r="A9614">
        <v>94</v>
      </c>
      <c r="B9614" t="s">
        <v>66</v>
      </c>
      <c r="C9614" t="s">
        <v>48</v>
      </c>
      <c r="D9614">
        <v>2025</v>
      </c>
      <c r="E9614">
        <f>VLOOKUP(F9614, {"Januari",1;"Februari",2;"Maret",3;"April",4;"Mei",5;"Juni",6;"Juli",7;"Agustus",8;"September",9;"Oktober",10;"November",11;"Desember",12}, 2, 0)</f>
        <v>5</v>
      </c>
      <c r="F9614" t="s">
        <v>56</v>
      </c>
      <c r="G9614" s="1">
        <v>1615720</v>
      </c>
    </row>
    <row r="9615" spans="1:7" x14ac:dyDescent="0.35">
      <c r="A9615">
        <v>94</v>
      </c>
      <c r="B9615" t="s">
        <v>66</v>
      </c>
      <c r="C9615" t="s">
        <v>49</v>
      </c>
      <c r="D9615">
        <v>2025</v>
      </c>
      <c r="E9615">
        <f>VLOOKUP(F9615, {"Januari",1;"Februari",2;"Maret",3;"April",4;"Mei",5;"Juni",6;"Juli",7;"Agustus",8;"September",9;"Oktober",10;"November",11;"Desember",12}, 2, 0)</f>
        <v>5</v>
      </c>
      <c r="F9615" t="s">
        <v>56</v>
      </c>
      <c r="G9615" s="1">
        <v>460870</v>
      </c>
    </row>
    <row r="9616" spans="1:7" x14ac:dyDescent="0.35">
      <c r="A9616">
        <v>94</v>
      </c>
      <c r="B9616" t="s">
        <v>66</v>
      </c>
      <c r="C9616" t="s">
        <v>50</v>
      </c>
      <c r="D9616">
        <v>2025</v>
      </c>
      <c r="E9616">
        <f>VLOOKUP(F9616, {"Januari",1;"Februari",2;"Maret",3;"April",4;"Mei",5;"Juni",6;"Juli",7;"Agustus",8;"September",9;"Oktober",10;"November",11;"Desember",12}, 2, 0)</f>
        <v>5</v>
      </c>
      <c r="F9616" t="s">
        <v>56</v>
      </c>
      <c r="G9616" s="1">
        <v>401420</v>
      </c>
    </row>
    <row r="9617" spans="1:7" x14ac:dyDescent="0.35">
      <c r="A9617">
        <v>94</v>
      </c>
      <c r="B9617" t="s">
        <v>66</v>
      </c>
      <c r="C9617" t="s">
        <v>51</v>
      </c>
      <c r="D9617">
        <v>2025</v>
      </c>
      <c r="E9617">
        <f>VLOOKUP(F9617, {"Januari",1;"Februari",2;"Maret",3;"April",4;"Mei",5;"Juni",6;"Juli",7;"Agustus",8;"September",9;"Oktober",10;"November",11;"Desember",12}, 2, 0)</f>
        <v>5</v>
      </c>
      <c r="F9617" t="s">
        <v>56</v>
      </c>
      <c r="G9617" s="1">
        <v>211920</v>
      </c>
    </row>
    <row r="9618" spans="1:7" x14ac:dyDescent="0.35">
      <c r="A9618">
        <v>94</v>
      </c>
      <c r="B9618" t="s">
        <v>66</v>
      </c>
      <c r="C9618" t="s">
        <v>52</v>
      </c>
      <c r="D9618">
        <v>2025</v>
      </c>
      <c r="E9618">
        <f>VLOOKUP(F9618, {"Januari",1;"Februari",2;"Maret",3;"April",4;"Mei",5;"Juni",6;"Juli",7;"Agustus",8;"September",9;"Oktober",10;"November",11;"Desember",12}, 2, 0)</f>
        <v>5</v>
      </c>
      <c r="F9618" t="s">
        <v>56</v>
      </c>
      <c r="G9618" s="1">
        <v>262320</v>
      </c>
    </row>
    <row r="9619" spans="1:7" x14ac:dyDescent="0.35">
      <c r="A9619">
        <v>94</v>
      </c>
      <c r="B9619" t="s">
        <v>66</v>
      </c>
      <c r="C9619" t="s">
        <v>68</v>
      </c>
      <c r="D9619">
        <v>2025</v>
      </c>
      <c r="E9619">
        <f>VLOOKUP(F9619, {"Januari",1;"Februari",2;"Maret",3;"April",4;"Mei",5;"Juni",6;"Juli",7;"Agustus",8;"September",9;"Oktober",10;"November",11;"Desember",12}, 2, 0)</f>
        <v>5</v>
      </c>
      <c r="F9619" t="s">
        <v>56</v>
      </c>
      <c r="G9619" s="1">
        <v>0</v>
      </c>
    </row>
    <row r="9620" spans="1:7" x14ac:dyDescent="0.35">
      <c r="A9620">
        <v>94</v>
      </c>
      <c r="B9620" t="s">
        <v>66</v>
      </c>
      <c r="C9620" t="s">
        <v>69</v>
      </c>
      <c r="D9620">
        <v>2025</v>
      </c>
      <c r="E9620">
        <f>VLOOKUP(F9620, {"Januari",1;"Februari",2;"Maret",3;"April",4;"Mei",5;"Juni",6;"Juli",7;"Agustus",8;"September",9;"Oktober",10;"November",11;"Desember",12}, 2, 0)</f>
        <v>5</v>
      </c>
      <c r="F9620" t="s">
        <v>56</v>
      </c>
      <c r="G9620" s="1">
        <v>131120</v>
      </c>
    </row>
    <row r="9621" spans="1:7" x14ac:dyDescent="0.35">
      <c r="A9621">
        <v>94</v>
      </c>
      <c r="B9621" t="s">
        <v>66</v>
      </c>
      <c r="C9621" t="s">
        <v>70</v>
      </c>
      <c r="D9621">
        <v>2025</v>
      </c>
      <c r="E9621">
        <f>VLOOKUP(F9621, {"Januari",1;"Februari",2;"Maret",3;"April",4;"Mei",5;"Juni",6;"Juli",7;"Agustus",8;"September",9;"Oktober",10;"November",11;"Desember",12}, 2, 0)</f>
        <v>5</v>
      </c>
      <c r="F9621" t="s">
        <v>56</v>
      </c>
      <c r="G9621" s="1">
        <v>169850</v>
      </c>
    </row>
    <row r="9622" spans="1:7" x14ac:dyDescent="0.35">
      <c r="A9622">
        <v>94</v>
      </c>
      <c r="B9622" t="s">
        <v>66</v>
      </c>
      <c r="C9622" t="s">
        <v>71</v>
      </c>
      <c r="D9622">
        <v>2025</v>
      </c>
      <c r="E9622">
        <f>VLOOKUP(F9622, {"Januari",1;"Februari",2;"Maret",3;"April",4;"Mei",5;"Juni",6;"Juli",7;"Agustus",8;"September",9;"Oktober",10;"November",11;"Desember",12}, 2, 0)</f>
        <v>5</v>
      </c>
      <c r="F9622" t="s">
        <v>56</v>
      </c>
      <c r="G9622" s="1">
        <v>89530</v>
      </c>
    </row>
    <row r="9623" spans="1:7" x14ac:dyDescent="0.35">
      <c r="A9623">
        <v>94</v>
      </c>
      <c r="B9623" t="s">
        <v>66</v>
      </c>
      <c r="C9623" t="s">
        <v>72</v>
      </c>
      <c r="D9623">
        <v>2025</v>
      </c>
      <c r="E9623">
        <f>VLOOKUP(F9623, {"Januari",1;"Februari",2;"Maret",3;"April",4;"Mei",5;"Juni",6;"Juli",7;"Agustus",8;"September",9;"Oktober",10;"November",11;"Desember",12}, 2, 0)</f>
        <v>5</v>
      </c>
      <c r="F9623" t="s">
        <v>56</v>
      </c>
      <c r="G9623" s="1">
        <v>528480</v>
      </c>
    </row>
    <row r="9624" spans="1:7" x14ac:dyDescent="0.35">
      <c r="A9624">
        <v>94</v>
      </c>
      <c r="B9624" t="s">
        <v>66</v>
      </c>
      <c r="C9624" t="s">
        <v>73</v>
      </c>
      <c r="D9624">
        <v>2025</v>
      </c>
      <c r="E9624">
        <f>VLOOKUP(F9624, {"Januari",1;"Februari",2;"Maret",3;"April",4;"Mei",5;"Juni",6;"Juli",7;"Agustus",8;"September",9;"Oktober",10;"November",11;"Desember",12}, 2, 0)</f>
        <v>5</v>
      </c>
      <c r="F9624" t="s">
        <v>56</v>
      </c>
      <c r="G9624" s="1">
        <v>556790</v>
      </c>
    </row>
    <row r="9625" spans="1:7" x14ac:dyDescent="0.35">
      <c r="A9625">
        <v>94</v>
      </c>
      <c r="B9625" t="s">
        <v>66</v>
      </c>
      <c r="C9625" t="s">
        <v>74</v>
      </c>
      <c r="D9625">
        <v>2025</v>
      </c>
      <c r="E9625">
        <f>VLOOKUP(F9625, {"Januari",1;"Februari",2;"Maret",3;"April",4;"Mei",5;"Juni",6;"Juli",7;"Agustus",8;"September",9;"Oktober",10;"November",11;"Desember",12}, 2, 0)</f>
        <v>5</v>
      </c>
      <c r="F9625" t="s">
        <v>56</v>
      </c>
      <c r="G9625" s="1">
        <v>595290</v>
      </c>
    </row>
    <row r="9626" spans="1:7" x14ac:dyDescent="0.35">
      <c r="A9626">
        <v>94</v>
      </c>
      <c r="B9626" t="s">
        <v>66</v>
      </c>
      <c r="C9626" t="s">
        <v>75</v>
      </c>
      <c r="D9626">
        <v>2025</v>
      </c>
      <c r="E9626">
        <f>VLOOKUP(F9626, {"Januari",1;"Februari",2;"Maret",3;"April",4;"Mei",5;"Juni",6;"Juli",7;"Agustus",8;"September",9;"Oktober",10;"November",11;"Desember",12}, 2, 0)</f>
        <v>5</v>
      </c>
      <c r="F9626" t="s">
        <v>56</v>
      </c>
      <c r="G9626" s="1">
        <v>146520</v>
      </c>
    </row>
    <row r="9627" spans="1:7" x14ac:dyDescent="0.35">
      <c r="A9627">
        <v>94</v>
      </c>
      <c r="B9627" t="s">
        <v>66</v>
      </c>
      <c r="C9627" t="s">
        <v>77</v>
      </c>
      <c r="D9627">
        <v>2025</v>
      </c>
      <c r="E9627">
        <f>VLOOKUP(F9627, {"Januari",1;"Februari",2;"Maret",3;"April",4;"Mei",5;"Juni",6;"Juli",7;"Agustus",8;"September",9;"Oktober",10;"November",11;"Desember",12}, 2, 0)</f>
        <v>5</v>
      </c>
      <c r="F9627" t="s">
        <v>56</v>
      </c>
      <c r="G9627" s="1">
        <v>735050</v>
      </c>
    </row>
    <row r="9628" spans="1:7" x14ac:dyDescent="0.35">
      <c r="A9628">
        <v>94</v>
      </c>
      <c r="B9628" t="s">
        <v>66</v>
      </c>
      <c r="C9628" t="s">
        <v>78</v>
      </c>
      <c r="D9628">
        <v>2025</v>
      </c>
      <c r="E9628">
        <f>VLOOKUP(F9628, {"Januari",1;"Februari",2;"Maret",3;"April",4;"Mei",5;"Juni",6;"Juli",7;"Agustus",8;"September",9;"Oktober",10;"November",11;"Desember",12}, 2, 0)</f>
        <v>5</v>
      </c>
      <c r="F9628" t="s">
        <v>56</v>
      </c>
      <c r="G9628" s="1">
        <v>199130</v>
      </c>
    </row>
    <row r="9629" spans="1:7" x14ac:dyDescent="0.35">
      <c r="A9629">
        <v>94</v>
      </c>
      <c r="B9629" t="s">
        <v>66</v>
      </c>
      <c r="C9629" t="s">
        <v>79</v>
      </c>
      <c r="D9629">
        <v>2025</v>
      </c>
      <c r="E9629">
        <f>VLOOKUP(F9629, {"Januari",1;"Februari",2;"Maret",3;"April",4;"Mei",5;"Juni",6;"Juli",7;"Agustus",8;"September",9;"Oktober",10;"November",11;"Desember",12}, 2, 0)</f>
        <v>5</v>
      </c>
      <c r="F9629" t="s">
        <v>56</v>
      </c>
      <c r="G9629" s="1">
        <v>0</v>
      </c>
    </row>
    <row r="9630" spans="1:7" x14ac:dyDescent="0.35">
      <c r="A9630">
        <v>94</v>
      </c>
      <c r="B9630" t="s">
        <v>66</v>
      </c>
      <c r="C9630" t="s">
        <v>80</v>
      </c>
      <c r="D9630">
        <v>2025</v>
      </c>
      <c r="E9630">
        <f>VLOOKUP(F9630, {"Januari",1;"Februari",2;"Maret",3;"April",4;"Mei",5;"Juni",6;"Juli",7;"Agustus",8;"September",9;"Oktober",10;"November",11;"Desember",12}, 2, 0)</f>
        <v>5</v>
      </c>
      <c r="F9630" t="s">
        <v>56</v>
      </c>
      <c r="G9630" s="1">
        <v>0</v>
      </c>
    </row>
    <row r="9631" spans="1:7" x14ac:dyDescent="0.35">
      <c r="A9631">
        <v>94</v>
      </c>
      <c r="B9631" t="s">
        <v>66</v>
      </c>
      <c r="C9631" t="s">
        <v>76</v>
      </c>
      <c r="D9631">
        <v>2025</v>
      </c>
      <c r="E9631">
        <f>VLOOKUP(F9631, {"Januari",1;"Februari",2;"Maret",3;"April",4;"Mei",5;"Juni",6;"Juli",7;"Agustus",8;"September",9;"Oktober",10;"November",11;"Desember",12}, 2, 0)</f>
        <v>6</v>
      </c>
      <c r="F9631" t="s">
        <v>57</v>
      </c>
      <c r="G9631" s="1">
        <v>0</v>
      </c>
    </row>
    <row r="9632" spans="1:7" x14ac:dyDescent="0.35">
      <c r="A9632">
        <v>94</v>
      </c>
      <c r="B9632" t="s">
        <v>66</v>
      </c>
      <c r="C9632" t="s">
        <v>7</v>
      </c>
      <c r="D9632">
        <v>2025</v>
      </c>
      <c r="E9632">
        <f>VLOOKUP(F9632, {"Januari",1;"Februari",2;"Maret",3;"April",4;"Mei",5;"Juni",6;"Juli",7;"Agustus",8;"September",9;"Oktober",10;"November",11;"Desember",12}, 2, 0)</f>
        <v>6</v>
      </c>
      <c r="F9632" t="s">
        <v>57</v>
      </c>
      <c r="G9632" s="1">
        <v>184920</v>
      </c>
    </row>
    <row r="9633" spans="1:7" x14ac:dyDescent="0.35">
      <c r="A9633">
        <v>94</v>
      </c>
      <c r="B9633" t="s">
        <v>66</v>
      </c>
      <c r="C9633" t="s">
        <v>42</v>
      </c>
      <c r="D9633">
        <v>2025</v>
      </c>
      <c r="E9633">
        <f>VLOOKUP(F9633, {"Januari",1;"Februari",2;"Maret",3;"April",4;"Mei",5;"Juni",6;"Juli",7;"Agustus",8;"September",9;"Oktober",10;"November",11;"Desember",12}, 2, 0)</f>
        <v>6</v>
      </c>
      <c r="F9633" t="s">
        <v>57</v>
      </c>
      <c r="G9633" s="1">
        <v>191120</v>
      </c>
    </row>
    <row r="9634" spans="1:7" x14ac:dyDescent="0.35">
      <c r="A9634">
        <v>94</v>
      </c>
      <c r="B9634" t="s">
        <v>66</v>
      </c>
      <c r="C9634" t="s">
        <v>43</v>
      </c>
      <c r="D9634">
        <v>2025</v>
      </c>
      <c r="E9634">
        <f>VLOOKUP(F9634, {"Januari",1;"Februari",2;"Maret",3;"April",4;"Mei",5;"Juni",6;"Juli",7;"Agustus",8;"September",9;"Oktober",10;"November",11;"Desember",12}, 2, 0)</f>
        <v>6</v>
      </c>
      <c r="F9634" t="s">
        <v>57</v>
      </c>
      <c r="G9634" s="1">
        <v>120090</v>
      </c>
    </row>
    <row r="9635" spans="1:7" x14ac:dyDescent="0.35">
      <c r="A9635">
        <v>94</v>
      </c>
      <c r="B9635" t="s">
        <v>66</v>
      </c>
      <c r="C9635" t="s">
        <v>44</v>
      </c>
      <c r="D9635">
        <v>2025</v>
      </c>
      <c r="E9635">
        <f>VLOOKUP(F9635, {"Januari",1;"Februari",2;"Maret",3;"April",4;"Mei",5;"Juni",6;"Juli",7;"Agustus",8;"September",9;"Oktober",10;"November",11;"Desember",12}, 2, 0)</f>
        <v>6</v>
      </c>
      <c r="F9635" t="s">
        <v>57</v>
      </c>
      <c r="G9635" s="1">
        <v>62120</v>
      </c>
    </row>
    <row r="9636" spans="1:7" x14ac:dyDescent="0.35">
      <c r="A9636">
        <v>94</v>
      </c>
      <c r="B9636" t="s">
        <v>66</v>
      </c>
      <c r="C9636" t="s">
        <v>45</v>
      </c>
      <c r="D9636">
        <v>2025</v>
      </c>
      <c r="E9636">
        <f>VLOOKUP(F9636, {"Januari",1;"Februari",2;"Maret",3;"April",4;"Mei",5;"Juni",6;"Juli",7;"Agustus",8;"September",9;"Oktober",10;"November",11;"Desember",12}, 2, 0)</f>
        <v>6</v>
      </c>
      <c r="F9636" t="s">
        <v>57</v>
      </c>
      <c r="G9636" s="1">
        <v>604420</v>
      </c>
    </row>
    <row r="9637" spans="1:7" x14ac:dyDescent="0.35">
      <c r="A9637">
        <v>94</v>
      </c>
      <c r="B9637" t="s">
        <v>66</v>
      </c>
      <c r="C9637" t="s">
        <v>46</v>
      </c>
      <c r="D9637">
        <v>2025</v>
      </c>
      <c r="E9637">
        <f>VLOOKUP(F9637, {"Januari",1;"Februari",2;"Maret",3;"April",4;"Mei",5;"Juni",6;"Juli",7;"Agustus",8;"September",9;"Oktober",10;"November",11;"Desember",12}, 2, 0)</f>
        <v>6</v>
      </c>
      <c r="F9637" t="s">
        <v>57</v>
      </c>
      <c r="G9637" s="1">
        <v>736210</v>
      </c>
    </row>
    <row r="9638" spans="1:7" x14ac:dyDescent="0.35">
      <c r="A9638">
        <v>94</v>
      </c>
      <c r="B9638" t="s">
        <v>66</v>
      </c>
      <c r="C9638" t="s">
        <v>47</v>
      </c>
      <c r="D9638">
        <v>2025</v>
      </c>
      <c r="E9638">
        <f>VLOOKUP(F9638, {"Januari",1;"Februari",2;"Maret",3;"April",4;"Mei",5;"Juni",6;"Juli",7;"Agustus",8;"September",9;"Oktober",10;"November",11;"Desember",12}, 2, 0)</f>
        <v>6</v>
      </c>
      <c r="F9638" t="s">
        <v>57</v>
      </c>
      <c r="G9638" s="1">
        <v>1068310</v>
      </c>
    </row>
    <row r="9639" spans="1:7" x14ac:dyDescent="0.35">
      <c r="A9639">
        <v>94</v>
      </c>
      <c r="B9639" t="s">
        <v>66</v>
      </c>
      <c r="C9639" t="s">
        <v>48</v>
      </c>
      <c r="D9639">
        <v>2025</v>
      </c>
      <c r="E9639">
        <f>VLOOKUP(F9639, {"Januari",1;"Februari",2;"Maret",3;"April",4;"Mei",5;"Juni",6;"Juli",7;"Agustus",8;"September",9;"Oktober",10;"November",11;"Desember",12}, 2, 0)</f>
        <v>6</v>
      </c>
      <c r="F9639" t="s">
        <v>57</v>
      </c>
      <c r="G9639" s="1">
        <v>1608770</v>
      </c>
    </row>
    <row r="9640" spans="1:7" x14ac:dyDescent="0.35">
      <c r="A9640">
        <v>94</v>
      </c>
      <c r="B9640" t="s">
        <v>66</v>
      </c>
      <c r="C9640" t="s">
        <v>49</v>
      </c>
      <c r="D9640">
        <v>2025</v>
      </c>
      <c r="E9640">
        <f>VLOOKUP(F9640, {"Januari",1;"Februari",2;"Maret",3;"April",4;"Mei",5;"Juni",6;"Juli",7;"Agustus",8;"September",9;"Oktober",10;"November",11;"Desember",12}, 2, 0)</f>
        <v>6</v>
      </c>
      <c r="F9640" t="s">
        <v>57</v>
      </c>
      <c r="G9640" s="1">
        <v>474420</v>
      </c>
    </row>
    <row r="9641" spans="1:7" x14ac:dyDescent="0.35">
      <c r="A9641">
        <v>94</v>
      </c>
      <c r="B9641" t="s">
        <v>66</v>
      </c>
      <c r="C9641" t="s">
        <v>50</v>
      </c>
      <c r="D9641">
        <v>2025</v>
      </c>
      <c r="E9641">
        <f>VLOOKUP(F9641, {"Januari",1;"Februari",2;"Maret",3;"April",4;"Mei",5;"Juni",6;"Juli",7;"Agustus",8;"September",9;"Oktober",10;"November",11;"Desember",12}, 2, 0)</f>
        <v>6</v>
      </c>
      <c r="F9641" t="s">
        <v>57</v>
      </c>
      <c r="G9641" s="1">
        <v>421830</v>
      </c>
    </row>
    <row r="9642" spans="1:7" x14ac:dyDescent="0.35">
      <c r="A9642">
        <v>94</v>
      </c>
      <c r="B9642" t="s">
        <v>66</v>
      </c>
      <c r="C9642" t="s">
        <v>51</v>
      </c>
      <c r="D9642">
        <v>2025</v>
      </c>
      <c r="E9642">
        <f>VLOOKUP(F9642, {"Januari",1;"Februari",2;"Maret",3;"April",4;"Mei",5;"Juni",6;"Juli",7;"Agustus",8;"September",9;"Oktober",10;"November",11;"Desember",12}, 2, 0)</f>
        <v>6</v>
      </c>
      <c r="F9642" t="s">
        <v>57</v>
      </c>
      <c r="G9642" s="1">
        <v>224860</v>
      </c>
    </row>
    <row r="9643" spans="1:7" x14ac:dyDescent="0.35">
      <c r="A9643">
        <v>94</v>
      </c>
      <c r="B9643" t="s">
        <v>66</v>
      </c>
      <c r="C9643" t="s">
        <v>52</v>
      </c>
      <c r="D9643">
        <v>2025</v>
      </c>
      <c r="E9643">
        <f>VLOOKUP(F9643, {"Januari",1;"Februari",2;"Maret",3;"April",4;"Mei",5;"Juni",6;"Juli",7;"Agustus",8;"September",9;"Oktober",10;"November",11;"Desember",12}, 2, 0)</f>
        <v>6</v>
      </c>
      <c r="F9643" t="s">
        <v>57</v>
      </c>
      <c r="G9643" s="1">
        <v>281620</v>
      </c>
    </row>
    <row r="9644" spans="1:7" x14ac:dyDescent="0.35">
      <c r="A9644">
        <v>94</v>
      </c>
      <c r="B9644" t="s">
        <v>66</v>
      </c>
      <c r="C9644" t="s">
        <v>68</v>
      </c>
      <c r="D9644">
        <v>2025</v>
      </c>
      <c r="E9644">
        <f>VLOOKUP(F9644, {"Januari",1;"Februari",2;"Maret",3;"April",4;"Mei",5;"Juni",6;"Juli",7;"Agustus",8;"September",9;"Oktober",10;"November",11;"Desember",12}, 2, 0)</f>
        <v>6</v>
      </c>
      <c r="F9644" t="s">
        <v>57</v>
      </c>
      <c r="G9644" s="1">
        <v>0</v>
      </c>
    </row>
    <row r="9645" spans="1:7" x14ac:dyDescent="0.35">
      <c r="A9645">
        <v>94</v>
      </c>
      <c r="B9645" t="s">
        <v>66</v>
      </c>
      <c r="C9645" t="s">
        <v>69</v>
      </c>
      <c r="D9645">
        <v>2025</v>
      </c>
      <c r="E9645">
        <f>VLOOKUP(F9645, {"Januari",1;"Februari",2;"Maret",3;"April",4;"Mei",5;"Juni",6;"Juli",7;"Agustus",8;"September",9;"Oktober",10;"November",11;"Desember",12}, 2, 0)</f>
        <v>6</v>
      </c>
      <c r="F9645" t="s">
        <v>57</v>
      </c>
      <c r="G9645" s="1">
        <v>135190</v>
      </c>
    </row>
    <row r="9646" spans="1:7" x14ac:dyDescent="0.35">
      <c r="A9646">
        <v>94</v>
      </c>
      <c r="B9646" t="s">
        <v>66</v>
      </c>
      <c r="C9646" t="s">
        <v>70</v>
      </c>
      <c r="D9646">
        <v>2025</v>
      </c>
      <c r="E9646">
        <f>VLOOKUP(F9646, {"Januari",1;"Februari",2;"Maret",3;"April",4;"Mei",5;"Juni",6;"Juli",7;"Agustus",8;"September",9;"Oktober",10;"November",11;"Desember",12}, 2, 0)</f>
        <v>6</v>
      </c>
      <c r="F9646" t="s">
        <v>57</v>
      </c>
      <c r="G9646" s="1">
        <v>194670</v>
      </c>
    </row>
    <row r="9647" spans="1:7" x14ac:dyDescent="0.35">
      <c r="A9647">
        <v>94</v>
      </c>
      <c r="B9647" t="s">
        <v>66</v>
      </c>
      <c r="C9647" t="s">
        <v>71</v>
      </c>
      <c r="D9647">
        <v>2025</v>
      </c>
      <c r="E9647">
        <f>VLOOKUP(F9647, {"Januari",1;"Februari",2;"Maret",3;"April",4;"Mei",5;"Juni",6;"Juli",7;"Agustus",8;"September",9;"Oktober",10;"November",11;"Desember",12}, 2, 0)</f>
        <v>6</v>
      </c>
      <c r="F9647" t="s">
        <v>57</v>
      </c>
      <c r="G9647" s="1">
        <v>1040</v>
      </c>
    </row>
    <row r="9648" spans="1:7" x14ac:dyDescent="0.35">
      <c r="A9648">
        <v>94</v>
      </c>
      <c r="B9648" t="s">
        <v>66</v>
      </c>
      <c r="C9648" t="s">
        <v>72</v>
      </c>
      <c r="D9648">
        <v>2025</v>
      </c>
      <c r="E9648">
        <f>VLOOKUP(F9648, {"Januari",1;"Februari",2;"Maret",3;"April",4;"Mei",5;"Juni",6;"Juli",7;"Agustus",8;"September",9;"Oktober",10;"November",11;"Desember",12}, 2, 0)</f>
        <v>6</v>
      </c>
      <c r="F9648" t="s">
        <v>57</v>
      </c>
      <c r="G9648" s="1">
        <v>535190</v>
      </c>
    </row>
    <row r="9649" spans="1:7" x14ac:dyDescent="0.35">
      <c r="A9649">
        <v>94</v>
      </c>
      <c r="B9649" t="s">
        <v>66</v>
      </c>
      <c r="C9649" t="s">
        <v>73</v>
      </c>
      <c r="D9649">
        <v>2025</v>
      </c>
      <c r="E9649">
        <f>VLOOKUP(F9649, {"Januari",1;"Februari",2;"Maret",3;"April",4;"Mei",5;"Juni",6;"Juli",7;"Agustus",8;"September",9;"Oktober",10;"November",11;"Desember",12}, 2, 0)</f>
        <v>6</v>
      </c>
      <c r="F9649" t="s">
        <v>57</v>
      </c>
      <c r="G9649" s="1">
        <v>56490</v>
      </c>
    </row>
    <row r="9650" spans="1:7" x14ac:dyDescent="0.35">
      <c r="A9650">
        <v>94</v>
      </c>
      <c r="B9650" t="s">
        <v>66</v>
      </c>
      <c r="C9650" t="s">
        <v>74</v>
      </c>
      <c r="D9650">
        <v>2025</v>
      </c>
      <c r="E9650">
        <f>VLOOKUP(F9650, {"Januari",1;"Februari",2;"Maret",3;"April",4;"Mei",5;"Juni",6;"Juli",7;"Agustus",8;"September",9;"Oktober",10;"November",11;"Desember",12}, 2, 0)</f>
        <v>6</v>
      </c>
      <c r="F9650" t="s">
        <v>57</v>
      </c>
      <c r="G9650" s="1">
        <v>615730</v>
      </c>
    </row>
    <row r="9651" spans="1:7" x14ac:dyDescent="0.35">
      <c r="A9651">
        <v>94</v>
      </c>
      <c r="B9651" t="s">
        <v>66</v>
      </c>
      <c r="C9651" t="s">
        <v>75</v>
      </c>
      <c r="D9651">
        <v>2025</v>
      </c>
      <c r="E9651">
        <f>VLOOKUP(F9651, {"Januari",1;"Februari",2;"Maret",3;"April",4;"Mei",5;"Juni",6;"Juli",7;"Agustus",8;"September",9;"Oktober",10;"November",11;"Desember",12}, 2, 0)</f>
        <v>6</v>
      </c>
      <c r="F9651" t="s">
        <v>57</v>
      </c>
      <c r="G9651" s="1">
        <v>157340</v>
      </c>
    </row>
    <row r="9652" spans="1:7" x14ac:dyDescent="0.35">
      <c r="A9652">
        <v>94</v>
      </c>
      <c r="B9652" t="s">
        <v>66</v>
      </c>
      <c r="C9652" t="s">
        <v>77</v>
      </c>
      <c r="D9652">
        <v>2025</v>
      </c>
      <c r="E9652">
        <f>VLOOKUP(F9652, {"Januari",1;"Februari",2;"Maret",3;"April",4;"Mei",5;"Juni",6;"Juli",7;"Agustus",8;"September",9;"Oktober",10;"November",11;"Desember",12}, 2, 0)</f>
        <v>6</v>
      </c>
      <c r="F9652" t="s">
        <v>57</v>
      </c>
      <c r="G9652" s="1">
        <v>801440</v>
      </c>
    </row>
    <row r="9653" spans="1:7" x14ac:dyDescent="0.35">
      <c r="A9653">
        <v>94</v>
      </c>
      <c r="B9653" t="s">
        <v>66</v>
      </c>
      <c r="C9653" t="s">
        <v>78</v>
      </c>
      <c r="D9653">
        <v>2025</v>
      </c>
      <c r="E9653">
        <f>VLOOKUP(F9653, {"Januari",1;"Februari",2;"Maret",3;"April",4;"Mei",5;"Juni",6;"Juli",7;"Agustus",8;"September",9;"Oktober",10;"November",11;"Desember",12}, 2, 0)</f>
        <v>6</v>
      </c>
      <c r="F9653" t="s">
        <v>57</v>
      </c>
      <c r="G9653" s="1">
        <v>199460</v>
      </c>
    </row>
    <row r="9654" spans="1:7" x14ac:dyDescent="0.35">
      <c r="A9654">
        <v>94</v>
      </c>
      <c r="B9654" t="s">
        <v>66</v>
      </c>
      <c r="C9654" t="s">
        <v>79</v>
      </c>
      <c r="D9654">
        <v>2025</v>
      </c>
      <c r="E9654">
        <f>VLOOKUP(F9654, {"Januari",1;"Februari",2;"Maret",3;"April",4;"Mei",5;"Juni",6;"Juli",7;"Agustus",8;"September",9;"Oktober",10;"November",11;"Desember",12}, 2, 0)</f>
        <v>6</v>
      </c>
      <c r="F9654" t="s">
        <v>57</v>
      </c>
      <c r="G9654" s="1">
        <v>0</v>
      </c>
    </row>
    <row r="9655" spans="1:7" x14ac:dyDescent="0.35">
      <c r="A9655">
        <v>94</v>
      </c>
      <c r="B9655" t="s">
        <v>66</v>
      </c>
      <c r="C9655" t="s">
        <v>80</v>
      </c>
      <c r="D9655">
        <v>2025</v>
      </c>
      <c r="E9655">
        <f>VLOOKUP(F9655, {"Januari",1;"Februari",2;"Maret",3;"April",4;"Mei",5;"Juni",6;"Juli",7;"Agustus",8;"September",9;"Oktober",10;"November",11;"Desember",12}, 2, 0)</f>
        <v>6</v>
      </c>
      <c r="F9655" t="s">
        <v>57</v>
      </c>
      <c r="G9655" s="1">
        <v>0</v>
      </c>
    </row>
    <row r="9656" spans="1:7" x14ac:dyDescent="0.35">
      <c r="A9656">
        <v>94</v>
      </c>
      <c r="B9656" t="s">
        <v>66</v>
      </c>
      <c r="C9656" t="s">
        <v>76</v>
      </c>
      <c r="D9656">
        <v>2025</v>
      </c>
      <c r="E9656">
        <f>VLOOKUP(F9656, {"Januari",1;"Februari",2;"Maret",3;"April",4;"Mei",5;"Juni",6;"Juli",7;"Agustus",8;"September",9;"Oktober",10;"November",11;"Desember",12}, 2, 0)</f>
        <v>7</v>
      </c>
      <c r="F9656" t="s">
        <v>58</v>
      </c>
      <c r="G9656" s="1">
        <v>0</v>
      </c>
    </row>
    <row r="9657" spans="1:7" x14ac:dyDescent="0.35">
      <c r="A9657">
        <v>94</v>
      </c>
      <c r="B9657" t="s">
        <v>66</v>
      </c>
      <c r="C9657" t="s">
        <v>7</v>
      </c>
      <c r="D9657">
        <v>2025</v>
      </c>
      <c r="E9657">
        <f>VLOOKUP(F9657, {"Januari",1;"Februari",2;"Maret",3;"April",4;"Mei",5;"Juni",6;"Juli",7;"Agustus",8;"September",9;"Oktober",10;"November",11;"Desember",12}, 2, 0)</f>
        <v>7</v>
      </c>
      <c r="F9657" t="s">
        <v>58</v>
      </c>
      <c r="G9657" s="1">
        <v>186010</v>
      </c>
    </row>
    <row r="9658" spans="1:7" x14ac:dyDescent="0.35">
      <c r="A9658">
        <v>94</v>
      </c>
      <c r="B9658" t="s">
        <v>66</v>
      </c>
      <c r="C9658" t="s">
        <v>42</v>
      </c>
      <c r="D9658">
        <v>2025</v>
      </c>
      <c r="E9658">
        <f>VLOOKUP(F9658, {"Januari",1;"Februari",2;"Maret",3;"April",4;"Mei",5;"Juni",6;"Juli",7;"Agustus",8;"September",9;"Oktober",10;"November",11;"Desember",12}, 2, 0)</f>
        <v>7</v>
      </c>
      <c r="F9658" t="s">
        <v>58</v>
      </c>
      <c r="G9658" s="1">
        <v>178770</v>
      </c>
    </row>
    <row r="9659" spans="1:7" x14ac:dyDescent="0.35">
      <c r="A9659">
        <v>94</v>
      </c>
      <c r="B9659" t="s">
        <v>66</v>
      </c>
      <c r="C9659" t="s">
        <v>43</v>
      </c>
      <c r="D9659">
        <v>2025</v>
      </c>
      <c r="E9659">
        <f>VLOOKUP(F9659, {"Januari",1;"Februari",2;"Maret",3;"April",4;"Mei",5;"Juni",6;"Juli",7;"Agustus",8;"September",9;"Oktober",10;"November",11;"Desember",12}, 2, 0)</f>
        <v>7</v>
      </c>
      <c r="F9659" t="s">
        <v>58</v>
      </c>
      <c r="G9659" s="1">
        <v>120</v>
      </c>
    </row>
    <row r="9660" spans="1:7" x14ac:dyDescent="0.35">
      <c r="A9660">
        <v>94</v>
      </c>
      <c r="B9660" t="s">
        <v>66</v>
      </c>
      <c r="C9660" t="s">
        <v>44</v>
      </c>
      <c r="D9660">
        <v>2025</v>
      </c>
      <c r="E9660">
        <f>VLOOKUP(F9660, {"Januari",1;"Februari",2;"Maret",3;"April",4;"Mei",5;"Juni",6;"Juli",7;"Agustus",8;"September",9;"Oktober",10;"November",11;"Desember",12}, 2, 0)</f>
        <v>7</v>
      </c>
      <c r="F9660" t="s">
        <v>58</v>
      </c>
      <c r="G9660" s="1">
        <v>659080</v>
      </c>
    </row>
    <row r="9661" spans="1:7" x14ac:dyDescent="0.35">
      <c r="A9661">
        <v>94</v>
      </c>
      <c r="B9661" t="s">
        <v>66</v>
      </c>
      <c r="C9661" t="s">
        <v>45</v>
      </c>
      <c r="D9661">
        <v>2025</v>
      </c>
      <c r="E9661">
        <f>VLOOKUP(F9661, {"Januari",1;"Februari",2;"Maret",3;"April",4;"Mei",5;"Juni",6;"Juli",7;"Agustus",8;"September",9;"Oktober",10;"November",11;"Desember",12}, 2, 0)</f>
        <v>7</v>
      </c>
      <c r="F9661" t="s">
        <v>58</v>
      </c>
      <c r="G9661" s="1">
        <v>587350</v>
      </c>
    </row>
    <row r="9662" spans="1:7" x14ac:dyDescent="0.35">
      <c r="A9662">
        <v>94</v>
      </c>
      <c r="B9662" t="s">
        <v>66</v>
      </c>
      <c r="C9662" t="s">
        <v>46</v>
      </c>
      <c r="D9662">
        <v>2025</v>
      </c>
      <c r="E9662">
        <f>VLOOKUP(F9662, {"Januari",1;"Februari",2;"Maret",3;"April",4;"Mei",5;"Juni",6;"Juli",7;"Agustus",8;"September",9;"Oktober",10;"November",11;"Desember",12}, 2, 0)</f>
        <v>7</v>
      </c>
      <c r="F9662" t="s">
        <v>58</v>
      </c>
      <c r="G9662" s="1">
        <v>817420</v>
      </c>
    </row>
    <row r="9663" spans="1:7" x14ac:dyDescent="0.35">
      <c r="A9663">
        <v>94</v>
      </c>
      <c r="B9663" t="s">
        <v>66</v>
      </c>
      <c r="C9663" t="s">
        <v>47</v>
      </c>
      <c r="D9663">
        <v>2025</v>
      </c>
      <c r="E9663">
        <f>VLOOKUP(F9663, {"Januari",1;"Februari",2;"Maret",3;"April",4;"Mei",5;"Juni",6;"Juli",7;"Agustus",8;"September",9;"Oktober",10;"November",11;"Desember",12}, 2, 0)</f>
        <v>7</v>
      </c>
      <c r="F9663" t="s">
        <v>58</v>
      </c>
      <c r="G9663" s="1">
        <v>1258130</v>
      </c>
    </row>
    <row r="9664" spans="1:7" x14ac:dyDescent="0.35">
      <c r="A9664">
        <v>94</v>
      </c>
      <c r="B9664" t="s">
        <v>66</v>
      </c>
      <c r="C9664" t="s">
        <v>48</v>
      </c>
      <c r="D9664">
        <v>2025</v>
      </c>
      <c r="E9664">
        <f>VLOOKUP(F9664, {"Januari",1;"Februari",2;"Maret",3;"April",4;"Mei",5;"Juni",6;"Juli",7;"Agustus",8;"September",9;"Oktober",10;"November",11;"Desember",12}, 2, 0)</f>
        <v>7</v>
      </c>
      <c r="F9664" t="s">
        <v>58</v>
      </c>
      <c r="G9664" s="1">
        <v>1604520</v>
      </c>
    </row>
    <row r="9665" spans="1:7" x14ac:dyDescent="0.35">
      <c r="A9665">
        <v>94</v>
      </c>
      <c r="B9665" t="s">
        <v>66</v>
      </c>
      <c r="C9665" t="s">
        <v>49</v>
      </c>
      <c r="D9665">
        <v>2025</v>
      </c>
      <c r="E9665">
        <f>VLOOKUP(F9665, {"Januari",1;"Februari",2;"Maret",3;"April",4;"Mei",5;"Juni",6;"Juli",7;"Agustus",8;"September",9;"Oktober",10;"November",11;"Desember",12}, 2, 0)</f>
        <v>7</v>
      </c>
      <c r="F9665" t="s">
        <v>58</v>
      </c>
      <c r="G9665" s="1">
        <v>473090</v>
      </c>
    </row>
    <row r="9666" spans="1:7" x14ac:dyDescent="0.35">
      <c r="A9666">
        <v>94</v>
      </c>
      <c r="B9666" t="s">
        <v>66</v>
      </c>
      <c r="C9666" t="s">
        <v>50</v>
      </c>
      <c r="D9666">
        <v>2025</v>
      </c>
      <c r="E9666">
        <f>VLOOKUP(F9666, {"Januari",1;"Februari",2;"Maret",3;"April",4;"Mei",5;"Juni",6;"Juli",7;"Agustus",8;"September",9;"Oktober",10;"November",11;"Desember",12}, 2, 0)</f>
        <v>7</v>
      </c>
      <c r="F9666" t="s">
        <v>58</v>
      </c>
      <c r="G9666" s="1">
        <v>399170</v>
      </c>
    </row>
    <row r="9667" spans="1:7" x14ac:dyDescent="0.35">
      <c r="A9667">
        <v>94</v>
      </c>
      <c r="B9667" t="s">
        <v>66</v>
      </c>
      <c r="C9667" t="s">
        <v>51</v>
      </c>
      <c r="D9667">
        <v>2025</v>
      </c>
      <c r="E9667">
        <f>VLOOKUP(F9667, {"Januari",1;"Februari",2;"Maret",3;"April",4;"Mei",5;"Juni",6;"Juli",7;"Agustus",8;"September",9;"Oktober",10;"November",11;"Desember",12}, 2, 0)</f>
        <v>7</v>
      </c>
      <c r="F9667" t="s">
        <v>58</v>
      </c>
      <c r="G9667" s="1">
        <v>22420</v>
      </c>
    </row>
    <row r="9668" spans="1:7" x14ac:dyDescent="0.35">
      <c r="A9668">
        <v>94</v>
      </c>
      <c r="B9668" t="s">
        <v>66</v>
      </c>
      <c r="C9668" t="s">
        <v>52</v>
      </c>
      <c r="D9668">
        <v>2025</v>
      </c>
      <c r="E9668">
        <f>VLOOKUP(F9668, {"Januari",1;"Februari",2;"Maret",3;"April",4;"Mei",5;"Juni",6;"Juli",7;"Agustus",8;"September",9;"Oktober",10;"November",11;"Desember",12}, 2, 0)</f>
        <v>7</v>
      </c>
      <c r="F9668" t="s">
        <v>58</v>
      </c>
      <c r="G9668" s="1">
        <v>281690</v>
      </c>
    </row>
    <row r="9669" spans="1:7" x14ac:dyDescent="0.35">
      <c r="A9669">
        <v>94</v>
      </c>
      <c r="B9669" t="s">
        <v>66</v>
      </c>
      <c r="C9669" t="s">
        <v>68</v>
      </c>
      <c r="D9669">
        <v>2025</v>
      </c>
      <c r="E9669">
        <f>VLOOKUP(F9669, {"Januari",1;"Februari",2;"Maret",3;"April",4;"Mei",5;"Juni",6;"Juli",7;"Agustus",8;"September",9;"Oktober",10;"November",11;"Desember",12}, 2, 0)</f>
        <v>7</v>
      </c>
      <c r="F9669" t="s">
        <v>58</v>
      </c>
      <c r="G9669" s="1">
        <v>0</v>
      </c>
    </row>
    <row r="9670" spans="1:7" x14ac:dyDescent="0.35">
      <c r="A9670">
        <v>94</v>
      </c>
      <c r="B9670" t="s">
        <v>66</v>
      </c>
      <c r="C9670" t="s">
        <v>69</v>
      </c>
      <c r="D9670">
        <v>2025</v>
      </c>
      <c r="E9670">
        <f>VLOOKUP(F9670, {"Januari",1;"Februari",2;"Maret",3;"April",4;"Mei",5;"Juni",6;"Juli",7;"Agustus",8;"September",9;"Oktober",10;"November",11;"Desember",12}, 2, 0)</f>
        <v>7</v>
      </c>
      <c r="F9670" t="s">
        <v>58</v>
      </c>
      <c r="G9670" s="1">
        <v>13450</v>
      </c>
    </row>
    <row r="9671" spans="1:7" x14ac:dyDescent="0.35">
      <c r="A9671">
        <v>94</v>
      </c>
      <c r="B9671" t="s">
        <v>66</v>
      </c>
      <c r="C9671" t="s">
        <v>70</v>
      </c>
      <c r="D9671">
        <v>2025</v>
      </c>
      <c r="E9671">
        <f>VLOOKUP(F9671, {"Januari",1;"Februari",2;"Maret",3;"April",4;"Mei",5;"Juni",6;"Juli",7;"Agustus",8;"September",9;"Oktober",10;"November",11;"Desember",12}, 2, 0)</f>
        <v>7</v>
      </c>
      <c r="F9671" t="s">
        <v>58</v>
      </c>
      <c r="G9671" s="1">
        <v>191970</v>
      </c>
    </row>
    <row r="9672" spans="1:7" x14ac:dyDescent="0.35">
      <c r="A9672">
        <v>94</v>
      </c>
      <c r="B9672" t="s">
        <v>66</v>
      </c>
      <c r="C9672" t="s">
        <v>71</v>
      </c>
      <c r="D9672">
        <v>2025</v>
      </c>
      <c r="E9672">
        <f>VLOOKUP(F9672, {"Januari",1;"Februari",2;"Maret",3;"April",4;"Mei",5;"Juni",6;"Juli",7;"Agustus",8;"September",9;"Oktober",10;"November",11;"Desember",12}, 2, 0)</f>
        <v>7</v>
      </c>
      <c r="F9672" t="s">
        <v>58</v>
      </c>
      <c r="G9672" s="1">
        <v>820</v>
      </c>
    </row>
    <row r="9673" spans="1:7" x14ac:dyDescent="0.35">
      <c r="A9673">
        <v>94</v>
      </c>
      <c r="B9673" t="s">
        <v>66</v>
      </c>
      <c r="C9673" t="s">
        <v>72</v>
      </c>
      <c r="D9673">
        <v>2025</v>
      </c>
      <c r="E9673">
        <f>VLOOKUP(F9673, {"Januari",1;"Februari",2;"Maret",3;"April",4;"Mei",5;"Juni",6;"Juli",7;"Agustus",8;"September",9;"Oktober",10;"November",11;"Desember",12}, 2, 0)</f>
        <v>7</v>
      </c>
      <c r="F9673" t="s">
        <v>58</v>
      </c>
      <c r="G9673" s="1">
        <v>528340</v>
      </c>
    </row>
    <row r="9674" spans="1:7" x14ac:dyDescent="0.35">
      <c r="A9674">
        <v>94</v>
      </c>
      <c r="B9674" t="s">
        <v>66</v>
      </c>
      <c r="C9674" t="s">
        <v>73</v>
      </c>
      <c r="D9674">
        <v>2025</v>
      </c>
      <c r="E9674">
        <f>VLOOKUP(F9674, {"Januari",1;"Februari",2;"Maret",3;"April",4;"Mei",5;"Juni",6;"Juli",7;"Agustus",8;"September",9;"Oktober",10;"November",11;"Desember",12}, 2, 0)</f>
        <v>7</v>
      </c>
      <c r="F9674" t="s">
        <v>58</v>
      </c>
      <c r="G9674" s="1">
        <v>553080</v>
      </c>
    </row>
    <row r="9675" spans="1:7" x14ac:dyDescent="0.35">
      <c r="A9675">
        <v>94</v>
      </c>
      <c r="B9675" t="s">
        <v>66</v>
      </c>
      <c r="C9675" t="s">
        <v>74</v>
      </c>
      <c r="D9675">
        <v>2025</v>
      </c>
      <c r="E9675">
        <f>VLOOKUP(F9675, {"Januari",1;"Februari",2;"Maret",3;"April",4;"Mei",5;"Juni",6;"Juli",7;"Agustus",8;"September",9;"Oktober",10;"November",11;"Desember",12}, 2, 0)</f>
        <v>7</v>
      </c>
      <c r="F9675" t="s">
        <v>58</v>
      </c>
      <c r="G9675" s="1">
        <v>609740</v>
      </c>
    </row>
    <row r="9676" spans="1:7" x14ac:dyDescent="0.35">
      <c r="A9676">
        <v>94</v>
      </c>
      <c r="B9676" t="s">
        <v>66</v>
      </c>
      <c r="C9676" t="s">
        <v>75</v>
      </c>
      <c r="D9676">
        <v>2025</v>
      </c>
      <c r="E9676">
        <f>VLOOKUP(F9676, {"Januari",1;"Februari",2;"Maret",3;"April",4;"Mei",5;"Juni",6;"Juli",7;"Agustus",8;"September",9;"Oktober",10;"November",11;"Desember",12}, 2, 0)</f>
        <v>7</v>
      </c>
      <c r="F9676" t="s">
        <v>58</v>
      </c>
      <c r="G9676" s="1">
        <v>166590</v>
      </c>
    </row>
    <row r="9677" spans="1:7" x14ac:dyDescent="0.35">
      <c r="A9677">
        <v>94</v>
      </c>
      <c r="B9677" t="s">
        <v>66</v>
      </c>
      <c r="C9677" t="s">
        <v>77</v>
      </c>
      <c r="D9677">
        <v>2025</v>
      </c>
      <c r="E9677">
        <f>VLOOKUP(F9677, {"Januari",1;"Februari",2;"Maret",3;"April",4;"Mei",5;"Juni",6;"Juli",7;"Agustus",8;"September",9;"Oktober",10;"November",11;"Desember",12}, 2, 0)</f>
        <v>7</v>
      </c>
      <c r="F9677" t="s">
        <v>58</v>
      </c>
      <c r="G9677" s="1">
        <v>797920</v>
      </c>
    </row>
    <row r="9678" spans="1:7" x14ac:dyDescent="0.35">
      <c r="A9678">
        <v>94</v>
      </c>
      <c r="B9678" t="s">
        <v>66</v>
      </c>
      <c r="C9678" t="s">
        <v>78</v>
      </c>
      <c r="D9678">
        <v>2025</v>
      </c>
      <c r="E9678">
        <f>VLOOKUP(F9678, {"Januari",1;"Februari",2;"Maret",3;"April",4;"Mei",5;"Juni",6;"Juli",7;"Agustus",8;"September",9;"Oktober",10;"November",11;"Desember",12}, 2, 0)</f>
        <v>7</v>
      </c>
      <c r="F9678" t="s">
        <v>58</v>
      </c>
      <c r="G9678" s="1">
        <v>198710</v>
      </c>
    </row>
    <row r="9679" spans="1:7" x14ac:dyDescent="0.35">
      <c r="A9679">
        <v>94</v>
      </c>
      <c r="B9679" t="s">
        <v>66</v>
      </c>
      <c r="C9679" t="s">
        <v>79</v>
      </c>
      <c r="D9679">
        <v>2025</v>
      </c>
      <c r="E9679">
        <f>VLOOKUP(F9679, {"Januari",1;"Februari",2;"Maret",3;"April",4;"Mei",5;"Juni",6;"Juli",7;"Agustus",8;"September",9;"Oktober",10;"November",11;"Desember",12}, 2, 0)</f>
        <v>7</v>
      </c>
      <c r="F9679" t="s">
        <v>58</v>
      </c>
      <c r="G9679" s="1">
        <v>0</v>
      </c>
    </row>
    <row r="9680" spans="1:7" x14ac:dyDescent="0.35">
      <c r="A9680">
        <v>94</v>
      </c>
      <c r="B9680" t="s">
        <v>66</v>
      </c>
      <c r="C9680" t="s">
        <v>80</v>
      </c>
      <c r="D9680">
        <v>2025</v>
      </c>
      <c r="E9680">
        <f>VLOOKUP(F9680, {"Januari",1;"Februari",2;"Maret",3;"April",4;"Mei",5;"Juni",6;"Juli",7;"Agustus",8;"September",9;"Oktober",10;"November",11;"Desember",12}, 2, 0)</f>
        <v>7</v>
      </c>
      <c r="F9680" t="s">
        <v>58</v>
      </c>
      <c r="G9680" s="1">
        <v>0</v>
      </c>
    </row>
    <row r="9681" spans="1:7" x14ac:dyDescent="0.35">
      <c r="A9681">
        <v>94</v>
      </c>
      <c r="B9681" t="s">
        <v>66</v>
      </c>
      <c r="C9681" t="s">
        <v>76</v>
      </c>
      <c r="D9681">
        <v>2025</v>
      </c>
      <c r="E9681">
        <f>VLOOKUP(F9681, {"Januari",1;"Februari",2;"Maret",3;"April",4;"Mei",5;"Juni",6;"Juli",7;"Agustus",8;"September",9;"Oktober",10;"November",11;"Desember",12}, 2, 0)</f>
        <v>8</v>
      </c>
      <c r="F9681" t="s">
        <v>59</v>
      </c>
      <c r="G9681" s="1">
        <v>162770</v>
      </c>
    </row>
    <row r="9682" spans="1:7" x14ac:dyDescent="0.35">
      <c r="A9682">
        <v>94</v>
      </c>
      <c r="B9682" t="s">
        <v>66</v>
      </c>
      <c r="C9682" t="s">
        <v>7</v>
      </c>
      <c r="D9682">
        <v>2025</v>
      </c>
      <c r="E9682">
        <f>VLOOKUP(F9682, {"Januari",1;"Februari",2;"Maret",3;"April",4;"Mei",5;"Juni",6;"Juli",7;"Agustus",8;"September",9;"Oktober",10;"November",11;"Desember",12}, 2, 0)</f>
        <v>8</v>
      </c>
      <c r="F9682" t="s">
        <v>59</v>
      </c>
      <c r="G9682" s="1">
        <v>235440</v>
      </c>
    </row>
    <row r="9683" spans="1:7" x14ac:dyDescent="0.35">
      <c r="A9683">
        <v>94</v>
      </c>
      <c r="B9683" t="s">
        <v>66</v>
      </c>
      <c r="C9683" t="s">
        <v>42</v>
      </c>
      <c r="D9683">
        <v>2025</v>
      </c>
      <c r="E9683">
        <f>VLOOKUP(F9683, {"Januari",1;"Februari",2;"Maret",3;"April",4;"Mei",5;"Juni",6;"Juli",7;"Agustus",8;"September",9;"Oktober",10;"November",11;"Desember",12}, 2, 0)</f>
        <v>8</v>
      </c>
      <c r="F9683" t="s">
        <v>59</v>
      </c>
      <c r="G9683" s="1">
        <v>209940</v>
      </c>
    </row>
    <row r="9684" spans="1:7" x14ac:dyDescent="0.35">
      <c r="A9684">
        <v>94</v>
      </c>
      <c r="B9684" t="s">
        <v>66</v>
      </c>
      <c r="C9684" t="s">
        <v>43</v>
      </c>
      <c r="D9684">
        <v>2025</v>
      </c>
      <c r="E9684">
        <f>VLOOKUP(F9684, {"Januari",1;"Februari",2;"Maret",3;"April",4;"Mei",5;"Juni",6;"Juli",7;"Agustus",8;"September",9;"Oktober",10;"November",11;"Desember",12}, 2, 0)</f>
        <v>8</v>
      </c>
      <c r="F9684" t="s">
        <v>59</v>
      </c>
      <c r="G9684" s="1">
        <v>120</v>
      </c>
    </row>
    <row r="9685" spans="1:7" x14ac:dyDescent="0.35">
      <c r="A9685">
        <v>94</v>
      </c>
      <c r="B9685" t="s">
        <v>66</v>
      </c>
      <c r="C9685" t="s">
        <v>44</v>
      </c>
      <c r="D9685">
        <v>2025</v>
      </c>
      <c r="E9685">
        <f>VLOOKUP(F9685, {"Januari",1;"Februari",2;"Maret",3;"April",4;"Mei",5;"Juni",6;"Juli",7;"Agustus",8;"September",9;"Oktober",10;"November",11;"Desember",12}, 2, 0)</f>
        <v>8</v>
      </c>
      <c r="F9685" t="s">
        <v>59</v>
      </c>
      <c r="G9685" s="1">
        <v>77030</v>
      </c>
    </row>
    <row r="9686" spans="1:7" x14ac:dyDescent="0.35">
      <c r="A9686">
        <v>94</v>
      </c>
      <c r="B9686" t="s">
        <v>66</v>
      </c>
      <c r="C9686" t="s">
        <v>45</v>
      </c>
      <c r="D9686">
        <v>2025</v>
      </c>
      <c r="E9686">
        <f>VLOOKUP(F9686, {"Januari",1;"Februari",2;"Maret",3;"April",4;"Mei",5;"Juni",6;"Juli",7;"Agustus",8;"September",9;"Oktober",10;"November",11;"Desember",12}, 2, 0)</f>
        <v>8</v>
      </c>
      <c r="F9686" t="s">
        <v>59</v>
      </c>
      <c r="G9686" s="1">
        <v>662870</v>
      </c>
    </row>
    <row r="9687" spans="1:7" x14ac:dyDescent="0.35">
      <c r="A9687">
        <v>94</v>
      </c>
      <c r="B9687" t="s">
        <v>66</v>
      </c>
      <c r="C9687" t="s">
        <v>46</v>
      </c>
      <c r="D9687">
        <v>2025</v>
      </c>
      <c r="E9687">
        <f>VLOOKUP(F9687, {"Januari",1;"Februari",2;"Maret",3;"April",4;"Mei",5;"Juni",6;"Juli",7;"Agustus",8;"September",9;"Oktober",10;"November",11;"Desember",12}, 2, 0)</f>
        <v>8</v>
      </c>
      <c r="F9687" t="s">
        <v>59</v>
      </c>
      <c r="G9687" s="1">
        <v>868550</v>
      </c>
    </row>
    <row r="9688" spans="1:7" x14ac:dyDescent="0.35">
      <c r="A9688">
        <v>94</v>
      </c>
      <c r="B9688" t="s">
        <v>66</v>
      </c>
      <c r="C9688" t="s">
        <v>47</v>
      </c>
      <c r="D9688">
        <v>2025</v>
      </c>
      <c r="E9688">
        <f>VLOOKUP(F9688, {"Januari",1;"Februari",2;"Maret",3;"April",4;"Mei",5;"Juni",6;"Juli",7;"Agustus",8;"September",9;"Oktober",10;"November",11;"Desember",12}, 2, 0)</f>
        <v>8</v>
      </c>
      <c r="F9688" t="s">
        <v>59</v>
      </c>
      <c r="G9688" s="1">
        <v>1127580</v>
      </c>
    </row>
    <row r="9689" spans="1:7" x14ac:dyDescent="0.35">
      <c r="A9689">
        <v>94</v>
      </c>
      <c r="B9689" t="s">
        <v>66</v>
      </c>
      <c r="C9689" t="s">
        <v>48</v>
      </c>
      <c r="D9689">
        <v>2025</v>
      </c>
      <c r="E9689">
        <f>VLOOKUP(F9689, {"Januari",1;"Februari",2;"Maret",3;"April",4;"Mei",5;"Juni",6;"Juli",7;"Agustus",8;"September",9;"Oktober",10;"November",11;"Desember",12}, 2, 0)</f>
        <v>8</v>
      </c>
      <c r="F9689" t="s">
        <v>59</v>
      </c>
      <c r="G9689" s="1">
        <v>1645020</v>
      </c>
    </row>
    <row r="9690" spans="1:7" x14ac:dyDescent="0.35">
      <c r="A9690">
        <v>94</v>
      </c>
      <c r="B9690" t="s">
        <v>66</v>
      </c>
      <c r="C9690" t="s">
        <v>49</v>
      </c>
      <c r="D9690">
        <v>2025</v>
      </c>
      <c r="E9690">
        <f>VLOOKUP(F9690, {"Januari",1;"Februari",2;"Maret",3;"April",4;"Mei",5;"Juni",6;"Juli",7;"Agustus",8;"September",9;"Oktober",10;"November",11;"Desember",12}, 2, 0)</f>
        <v>8</v>
      </c>
      <c r="F9690" t="s">
        <v>59</v>
      </c>
      <c r="G9690" s="1">
        <v>532820</v>
      </c>
    </row>
    <row r="9691" spans="1:7" x14ac:dyDescent="0.35">
      <c r="A9691">
        <v>94</v>
      </c>
      <c r="B9691" t="s">
        <v>66</v>
      </c>
      <c r="C9691" t="s">
        <v>50</v>
      </c>
      <c r="D9691">
        <v>2025</v>
      </c>
      <c r="E9691">
        <f>VLOOKUP(F9691, {"Januari",1;"Februari",2;"Maret",3;"April",4;"Mei",5;"Juni",6;"Juli",7;"Agustus",8;"September",9;"Oktober",10;"November",11;"Desember",12}, 2, 0)</f>
        <v>8</v>
      </c>
      <c r="F9691" t="s">
        <v>59</v>
      </c>
      <c r="G9691" s="1">
        <v>458140</v>
      </c>
    </row>
    <row r="9692" spans="1:7" x14ac:dyDescent="0.35">
      <c r="A9692">
        <v>94</v>
      </c>
      <c r="B9692" t="s">
        <v>66</v>
      </c>
      <c r="C9692" t="s">
        <v>51</v>
      </c>
      <c r="D9692">
        <v>2025</v>
      </c>
      <c r="E9692">
        <f>VLOOKUP(F9692, {"Januari",1;"Februari",2;"Maret",3;"April",4;"Mei",5;"Juni",6;"Juli",7;"Agustus",8;"September",9;"Oktober",10;"November",11;"Desember",12}, 2, 0)</f>
        <v>8</v>
      </c>
      <c r="F9692" t="s">
        <v>59</v>
      </c>
      <c r="G9692" s="1">
        <v>24870</v>
      </c>
    </row>
    <row r="9693" spans="1:7" x14ac:dyDescent="0.35">
      <c r="A9693">
        <v>94</v>
      </c>
      <c r="B9693" t="s">
        <v>66</v>
      </c>
      <c r="C9693" t="s">
        <v>52</v>
      </c>
      <c r="D9693">
        <v>2025</v>
      </c>
      <c r="E9693">
        <f>VLOOKUP(F9693, {"Januari",1;"Februari",2;"Maret",3;"April",4;"Mei",5;"Juni",6;"Juli",7;"Agustus",8;"September",9;"Oktober",10;"November",11;"Desember",12}, 2, 0)</f>
        <v>8</v>
      </c>
      <c r="F9693" t="s">
        <v>59</v>
      </c>
      <c r="G9693" s="1">
        <v>303380</v>
      </c>
    </row>
    <row r="9694" spans="1:7" x14ac:dyDescent="0.35">
      <c r="A9694">
        <v>94</v>
      </c>
      <c r="B9694" t="s">
        <v>66</v>
      </c>
      <c r="C9694" t="s">
        <v>68</v>
      </c>
      <c r="D9694">
        <v>2025</v>
      </c>
      <c r="E9694">
        <f>VLOOKUP(F9694, {"Januari",1;"Februari",2;"Maret",3;"April",4;"Mei",5;"Juni",6;"Juli",7;"Agustus",8;"September",9;"Oktober",10;"November",11;"Desember",12}, 2, 0)</f>
        <v>8</v>
      </c>
      <c r="F9694" t="s">
        <v>59</v>
      </c>
      <c r="G9694" s="1">
        <v>0</v>
      </c>
    </row>
    <row r="9695" spans="1:7" x14ac:dyDescent="0.35">
      <c r="A9695">
        <v>94</v>
      </c>
      <c r="B9695" t="s">
        <v>66</v>
      </c>
      <c r="C9695" t="s">
        <v>69</v>
      </c>
      <c r="D9695">
        <v>2025</v>
      </c>
      <c r="E9695">
        <f>VLOOKUP(F9695, {"Januari",1;"Februari",2;"Maret",3;"April",4;"Mei",5;"Juni",6;"Juli",7;"Agustus",8;"September",9;"Oktober",10;"November",11;"Desember",12}, 2, 0)</f>
        <v>8</v>
      </c>
      <c r="F9695" t="s">
        <v>59</v>
      </c>
      <c r="G9695" s="1">
        <v>167090</v>
      </c>
    </row>
    <row r="9696" spans="1:7" x14ac:dyDescent="0.35">
      <c r="A9696">
        <v>94</v>
      </c>
      <c r="B9696" t="s">
        <v>66</v>
      </c>
      <c r="C9696" t="s">
        <v>70</v>
      </c>
      <c r="D9696">
        <v>2025</v>
      </c>
      <c r="E9696">
        <f>VLOOKUP(F9696, {"Januari",1;"Februari",2;"Maret",3;"April",4;"Mei",5;"Juni",6;"Juli",7;"Agustus",8;"September",9;"Oktober",10;"November",11;"Desember",12}, 2, 0)</f>
        <v>8</v>
      </c>
      <c r="F9696" t="s">
        <v>59</v>
      </c>
      <c r="G9696" s="1">
        <v>229610</v>
      </c>
    </row>
    <row r="9697" spans="1:7" x14ac:dyDescent="0.35">
      <c r="A9697">
        <v>94</v>
      </c>
      <c r="B9697" t="s">
        <v>66</v>
      </c>
      <c r="C9697" t="s">
        <v>71</v>
      </c>
      <c r="D9697">
        <v>2025</v>
      </c>
      <c r="E9697">
        <f>VLOOKUP(F9697, {"Januari",1;"Februari",2;"Maret",3;"April",4;"Mei",5;"Juni",6;"Juli",7;"Agustus",8;"September",9;"Oktober",10;"November",11;"Desember",12}, 2, 0)</f>
        <v>8</v>
      </c>
      <c r="F9697" t="s">
        <v>59</v>
      </c>
      <c r="G9697" s="1">
        <v>820</v>
      </c>
    </row>
    <row r="9698" spans="1:7" x14ac:dyDescent="0.35">
      <c r="A9698">
        <v>94</v>
      </c>
      <c r="B9698" t="s">
        <v>66</v>
      </c>
      <c r="C9698" t="s">
        <v>72</v>
      </c>
      <c r="D9698">
        <v>2025</v>
      </c>
      <c r="E9698">
        <f>VLOOKUP(F9698, {"Januari",1;"Februari",2;"Maret",3;"April",4;"Mei",5;"Juni",6;"Juli",7;"Agustus",8;"September",9;"Oktober",10;"November",11;"Desember",12}, 2, 0)</f>
        <v>8</v>
      </c>
      <c r="F9698" t="s">
        <v>59</v>
      </c>
      <c r="G9698" s="1">
        <v>485560</v>
      </c>
    </row>
    <row r="9699" spans="1:7" x14ac:dyDescent="0.35">
      <c r="A9699">
        <v>94</v>
      </c>
      <c r="B9699" t="s">
        <v>66</v>
      </c>
      <c r="C9699" t="s">
        <v>73</v>
      </c>
      <c r="D9699">
        <v>2025</v>
      </c>
      <c r="E9699">
        <f>VLOOKUP(F9699, {"Januari",1;"Februari",2;"Maret",3;"April",4;"Mei",5;"Juni",6;"Juli",7;"Agustus",8;"September",9;"Oktober",10;"November",11;"Desember",12}, 2, 0)</f>
        <v>8</v>
      </c>
      <c r="F9699" t="s">
        <v>59</v>
      </c>
      <c r="G9699" s="1">
        <v>515590</v>
      </c>
    </row>
    <row r="9700" spans="1:7" x14ac:dyDescent="0.35">
      <c r="A9700">
        <v>94</v>
      </c>
      <c r="B9700" t="s">
        <v>66</v>
      </c>
      <c r="C9700" t="s">
        <v>74</v>
      </c>
      <c r="D9700">
        <v>2025</v>
      </c>
      <c r="E9700">
        <f>VLOOKUP(F9700, {"Januari",1;"Februari",2;"Maret",3;"April",4;"Mei",5;"Juni",6;"Juli",7;"Agustus",8;"September",9;"Oktober",10;"November",11;"Desember",12}, 2, 0)</f>
        <v>8</v>
      </c>
      <c r="F9700" t="s">
        <v>59</v>
      </c>
      <c r="G9700" s="1">
        <v>560540</v>
      </c>
    </row>
    <row r="9701" spans="1:7" x14ac:dyDescent="0.35">
      <c r="A9701">
        <v>94</v>
      </c>
      <c r="B9701" t="s">
        <v>66</v>
      </c>
      <c r="C9701" t="s">
        <v>75</v>
      </c>
      <c r="D9701">
        <v>2025</v>
      </c>
      <c r="E9701">
        <f>VLOOKUP(F9701, {"Januari",1;"Februari",2;"Maret",3;"April",4;"Mei",5;"Juni",6;"Juli",7;"Agustus",8;"September",9;"Oktober",10;"November",11;"Desember",12}, 2, 0)</f>
        <v>8</v>
      </c>
      <c r="F9701" t="s">
        <v>59</v>
      </c>
      <c r="G9701" s="1">
        <v>195660</v>
      </c>
    </row>
    <row r="9702" spans="1:7" x14ac:dyDescent="0.35">
      <c r="A9702">
        <v>94</v>
      </c>
      <c r="B9702" t="s">
        <v>66</v>
      </c>
      <c r="C9702" t="s">
        <v>77</v>
      </c>
      <c r="D9702">
        <v>2025</v>
      </c>
      <c r="E9702">
        <f>VLOOKUP(F9702, {"Januari",1;"Februari",2;"Maret",3;"April",4;"Mei",5;"Juni",6;"Juli",7;"Agustus",8;"September",9;"Oktober",10;"November",11;"Desember",12}, 2, 0)</f>
        <v>8</v>
      </c>
      <c r="F9702" t="s">
        <v>59</v>
      </c>
      <c r="G9702" s="1">
        <v>846440</v>
      </c>
    </row>
    <row r="9703" spans="1:7" x14ac:dyDescent="0.35">
      <c r="A9703">
        <v>94</v>
      </c>
      <c r="B9703" t="s">
        <v>66</v>
      </c>
      <c r="C9703" t="s">
        <v>78</v>
      </c>
      <c r="D9703">
        <v>2025</v>
      </c>
      <c r="E9703">
        <f>VLOOKUP(F9703, {"Januari",1;"Februari",2;"Maret",3;"April",4;"Mei",5;"Juni",6;"Juli",7;"Agustus",8;"September",9;"Oktober",10;"November",11;"Desember",12}, 2, 0)</f>
        <v>8</v>
      </c>
      <c r="F9703" t="s">
        <v>59</v>
      </c>
      <c r="G9703" s="1">
        <v>221670</v>
      </c>
    </row>
    <row r="9704" spans="1:7" x14ac:dyDescent="0.35">
      <c r="A9704">
        <v>94</v>
      </c>
      <c r="B9704" t="s">
        <v>66</v>
      </c>
      <c r="C9704" t="s">
        <v>79</v>
      </c>
      <c r="D9704">
        <v>2025</v>
      </c>
      <c r="E9704">
        <f>VLOOKUP(F9704, {"Januari",1;"Februari",2;"Maret",3;"April",4;"Mei",5;"Juni",6;"Juli",7;"Agustus",8;"September",9;"Oktober",10;"November",11;"Desember",12}, 2, 0)</f>
        <v>8</v>
      </c>
      <c r="F9704" t="s">
        <v>59</v>
      </c>
      <c r="G9704" s="1">
        <v>0</v>
      </c>
    </row>
    <row r="9705" spans="1:7" x14ac:dyDescent="0.35">
      <c r="A9705">
        <v>94</v>
      </c>
      <c r="B9705" t="s">
        <v>66</v>
      </c>
      <c r="C9705" t="s">
        <v>80</v>
      </c>
      <c r="D9705">
        <v>2025</v>
      </c>
      <c r="E9705">
        <f>VLOOKUP(F9705, {"Januari",1;"Februari",2;"Maret",3;"April",4;"Mei",5;"Juni",6;"Juli",7;"Agustus",8;"September",9;"Oktober",10;"November",11;"Desember",12}, 2, 0)</f>
        <v>8</v>
      </c>
      <c r="F9705" t="s">
        <v>59</v>
      </c>
      <c r="G9705" s="1">
        <v>0</v>
      </c>
    </row>
    <row r="9706" spans="1:7" x14ac:dyDescent="0.35">
      <c r="A9706">
        <v>94</v>
      </c>
      <c r="B9706" t="s">
        <v>66</v>
      </c>
      <c r="C9706" t="s">
        <v>76</v>
      </c>
      <c r="D9706">
        <v>2025</v>
      </c>
      <c r="E9706">
        <f>VLOOKUP(F9706, {"Januari",1;"Februari",2;"Maret",3;"April",4;"Mei",5;"Juni",6;"Juli",7;"Agustus",8;"September",9;"Oktober",10;"November",11;"Desember",12}, 2, 0)</f>
        <v>9</v>
      </c>
      <c r="F9706" t="s">
        <v>60</v>
      </c>
      <c r="G9706" s="1">
        <v>134980</v>
      </c>
    </row>
    <row r="9707" spans="1:7" x14ac:dyDescent="0.35">
      <c r="A9707">
        <v>94</v>
      </c>
      <c r="B9707" t="s">
        <v>66</v>
      </c>
      <c r="C9707" t="s">
        <v>7</v>
      </c>
      <c r="D9707">
        <v>2025</v>
      </c>
      <c r="E9707">
        <f>VLOOKUP(F9707, {"Januari",1;"Februari",2;"Maret",3;"April",4;"Mei",5;"Juni",6;"Juli",7;"Agustus",8;"September",9;"Oktober",10;"November",11;"Desember",12}, 2, 0)</f>
        <v>9</v>
      </c>
      <c r="F9707" t="s">
        <v>60</v>
      </c>
      <c r="G9707" s="1">
        <v>255480</v>
      </c>
    </row>
    <row r="9708" spans="1:7" x14ac:dyDescent="0.35">
      <c r="A9708">
        <v>94</v>
      </c>
      <c r="B9708" t="s">
        <v>66</v>
      </c>
      <c r="C9708" t="s">
        <v>42</v>
      </c>
      <c r="D9708">
        <v>2025</v>
      </c>
      <c r="E9708">
        <f>VLOOKUP(F9708, {"Januari",1;"Februari",2;"Maret",3;"April",4;"Mei",5;"Juni",6;"Juli",7;"Agustus",8;"September",9;"Oktober",10;"November",11;"Desember",12}, 2, 0)</f>
        <v>9</v>
      </c>
      <c r="F9708" t="s">
        <v>60</v>
      </c>
      <c r="G9708" s="1">
        <v>214490</v>
      </c>
    </row>
    <row r="9709" spans="1:7" x14ac:dyDescent="0.35">
      <c r="A9709">
        <v>94</v>
      </c>
      <c r="B9709" t="s">
        <v>66</v>
      </c>
      <c r="C9709" t="s">
        <v>43</v>
      </c>
      <c r="D9709">
        <v>2025</v>
      </c>
      <c r="E9709">
        <f>VLOOKUP(F9709, {"Januari",1;"Februari",2;"Maret",3;"April",4;"Mei",5;"Juni",6;"Juli",7;"Agustus",8;"September",9;"Oktober",10;"November",11;"Desember",12}, 2, 0)</f>
        <v>9</v>
      </c>
      <c r="F9709" t="s">
        <v>60</v>
      </c>
      <c r="G9709" s="1">
        <v>120</v>
      </c>
    </row>
    <row r="9710" spans="1:7" x14ac:dyDescent="0.35">
      <c r="A9710">
        <v>94</v>
      </c>
      <c r="B9710" t="s">
        <v>66</v>
      </c>
      <c r="C9710" t="s">
        <v>44</v>
      </c>
      <c r="D9710">
        <v>2025</v>
      </c>
      <c r="E9710">
        <f>VLOOKUP(F9710, {"Januari",1;"Februari",2;"Maret",3;"April",4;"Mei",5;"Juni",6;"Juli",7;"Agustus",8;"September",9;"Oktober",10;"November",11;"Desember",12}, 2, 0)</f>
        <v>9</v>
      </c>
      <c r="F9710" t="s">
        <v>60</v>
      </c>
      <c r="G9710" s="1">
        <v>771760</v>
      </c>
    </row>
    <row r="9711" spans="1:7" x14ac:dyDescent="0.35">
      <c r="A9711">
        <v>94</v>
      </c>
      <c r="B9711" t="s">
        <v>66</v>
      </c>
      <c r="C9711" t="s">
        <v>45</v>
      </c>
      <c r="D9711">
        <v>2025</v>
      </c>
      <c r="E9711">
        <f>VLOOKUP(F9711, {"Januari",1;"Februari",2;"Maret",3;"April",4;"Mei",5;"Juni",6;"Juli",7;"Agustus",8;"September",9;"Oktober",10;"November",11;"Desember",12}, 2, 0)</f>
        <v>9</v>
      </c>
      <c r="F9711" t="s">
        <v>60</v>
      </c>
      <c r="G9711" s="1">
        <v>665820</v>
      </c>
    </row>
    <row r="9712" spans="1:7" x14ac:dyDescent="0.35">
      <c r="A9712">
        <v>94</v>
      </c>
      <c r="B9712" t="s">
        <v>66</v>
      </c>
      <c r="C9712" t="s">
        <v>46</v>
      </c>
      <c r="D9712">
        <v>2025</v>
      </c>
      <c r="E9712">
        <f>VLOOKUP(F9712, {"Januari",1;"Februari",2;"Maret",3;"April",4;"Mei",5;"Juni",6;"Juli",7;"Agustus",8;"September",9;"Oktober",10;"November",11;"Desember",12}, 2, 0)</f>
        <v>9</v>
      </c>
      <c r="F9712" t="s">
        <v>60</v>
      </c>
      <c r="G9712" s="1">
        <v>63910</v>
      </c>
    </row>
    <row r="9713" spans="1:7" x14ac:dyDescent="0.35">
      <c r="A9713">
        <v>94</v>
      </c>
      <c r="B9713" t="s">
        <v>66</v>
      </c>
      <c r="C9713" t="s">
        <v>47</v>
      </c>
      <c r="D9713">
        <v>2025</v>
      </c>
      <c r="E9713">
        <f>VLOOKUP(F9713, {"Januari",1;"Februari",2;"Maret",3;"April",4;"Mei",5;"Juni",6;"Juli",7;"Agustus",8;"September",9;"Oktober",10;"November",11;"Desember",12}, 2, 0)</f>
        <v>9</v>
      </c>
      <c r="F9713" t="s">
        <v>60</v>
      </c>
      <c r="G9713" s="1">
        <v>1020830</v>
      </c>
    </row>
    <row r="9714" spans="1:7" x14ac:dyDescent="0.35">
      <c r="A9714">
        <v>94</v>
      </c>
      <c r="B9714" t="s">
        <v>66</v>
      </c>
      <c r="C9714" t="s">
        <v>48</v>
      </c>
      <c r="D9714">
        <v>2025</v>
      </c>
      <c r="E9714">
        <f>VLOOKUP(F9714, {"Januari",1;"Februari",2;"Maret",3;"April",4;"Mei",5;"Juni",6;"Juli",7;"Agustus",8;"September",9;"Oktober",10;"November",11;"Desember",12}, 2, 0)</f>
        <v>9</v>
      </c>
      <c r="F9714" t="s">
        <v>60</v>
      </c>
      <c r="G9714" s="1">
        <v>1582620</v>
      </c>
    </row>
    <row r="9715" spans="1:7" x14ac:dyDescent="0.35">
      <c r="A9715">
        <v>94</v>
      </c>
      <c r="B9715" t="s">
        <v>66</v>
      </c>
      <c r="C9715" t="s">
        <v>49</v>
      </c>
      <c r="D9715">
        <v>2025</v>
      </c>
      <c r="E9715">
        <f>VLOOKUP(F9715, {"Januari",1;"Februari",2;"Maret",3;"April",4;"Mei",5;"Juni",6;"Juli",7;"Agustus",8;"September",9;"Oktober",10;"November",11;"Desember",12}, 2, 0)</f>
        <v>9</v>
      </c>
      <c r="F9715" t="s">
        <v>60</v>
      </c>
      <c r="G9715" s="1">
        <v>522860</v>
      </c>
    </row>
    <row r="9716" spans="1:7" x14ac:dyDescent="0.35">
      <c r="A9716">
        <v>94</v>
      </c>
      <c r="B9716" t="s">
        <v>66</v>
      </c>
      <c r="C9716" t="s">
        <v>50</v>
      </c>
      <c r="D9716">
        <v>2025</v>
      </c>
      <c r="E9716">
        <f>VLOOKUP(F9716, {"Januari",1;"Februari",2;"Maret",3;"April",4;"Mei",5;"Juni",6;"Juli",7;"Agustus",8;"September",9;"Oktober",10;"November",11;"Desember",12}, 2, 0)</f>
        <v>9</v>
      </c>
      <c r="F9716" t="s">
        <v>60</v>
      </c>
      <c r="G9716" s="1">
        <v>463640</v>
      </c>
    </row>
    <row r="9717" spans="1:7" x14ac:dyDescent="0.35">
      <c r="A9717">
        <v>94</v>
      </c>
      <c r="B9717" t="s">
        <v>66</v>
      </c>
      <c r="C9717" t="s">
        <v>51</v>
      </c>
      <c r="D9717">
        <v>2025</v>
      </c>
      <c r="E9717">
        <f>VLOOKUP(F9717, {"Januari",1;"Februari",2;"Maret",3;"April",4;"Mei",5;"Juni",6;"Juli",7;"Agustus",8;"September",9;"Oktober",10;"November",11;"Desember",12}, 2, 0)</f>
        <v>9</v>
      </c>
      <c r="F9717" t="s">
        <v>60</v>
      </c>
      <c r="G9717" s="1">
        <v>249130</v>
      </c>
    </row>
    <row r="9718" spans="1:7" x14ac:dyDescent="0.35">
      <c r="A9718">
        <v>94</v>
      </c>
      <c r="B9718" t="s">
        <v>66</v>
      </c>
      <c r="C9718" t="s">
        <v>52</v>
      </c>
      <c r="D9718">
        <v>2025</v>
      </c>
      <c r="E9718">
        <f>VLOOKUP(F9718, {"Januari",1;"Februari",2;"Maret",3;"April",4;"Mei",5;"Juni",6;"Juli",7;"Agustus",8;"September",9;"Oktober",10;"November",11;"Desember",12}, 2, 0)</f>
        <v>9</v>
      </c>
      <c r="F9718" t="s">
        <v>60</v>
      </c>
      <c r="G9718" s="1">
        <v>30060</v>
      </c>
    </row>
    <row r="9719" spans="1:7" x14ac:dyDescent="0.35">
      <c r="A9719">
        <v>94</v>
      </c>
      <c r="B9719" t="s">
        <v>66</v>
      </c>
      <c r="C9719" t="s">
        <v>68</v>
      </c>
      <c r="D9719">
        <v>2025</v>
      </c>
      <c r="E9719">
        <f>VLOOKUP(F9719, {"Januari",1;"Februari",2;"Maret",3;"April",4;"Mei",5;"Juni",6;"Juli",7;"Agustus",8;"September",9;"Oktober",10;"November",11;"Desember",12}, 2, 0)</f>
        <v>9</v>
      </c>
      <c r="F9719" t="s">
        <v>60</v>
      </c>
      <c r="G9719" s="1">
        <v>0</v>
      </c>
    </row>
    <row r="9720" spans="1:7" x14ac:dyDescent="0.35">
      <c r="A9720">
        <v>94</v>
      </c>
      <c r="B9720" t="s">
        <v>66</v>
      </c>
      <c r="C9720" t="s">
        <v>69</v>
      </c>
      <c r="D9720">
        <v>2025</v>
      </c>
      <c r="E9720">
        <f>VLOOKUP(F9720, {"Januari",1;"Februari",2;"Maret",3;"April",4;"Mei",5;"Juni",6;"Juli",7;"Agustus",8;"September",9;"Oktober",10;"November",11;"Desember",12}, 2, 0)</f>
        <v>9</v>
      </c>
      <c r="F9720" t="s">
        <v>60</v>
      </c>
      <c r="G9720" s="1">
        <v>169710</v>
      </c>
    </row>
    <row r="9721" spans="1:7" x14ac:dyDescent="0.35">
      <c r="A9721">
        <v>94</v>
      </c>
      <c r="B9721" t="s">
        <v>66</v>
      </c>
      <c r="C9721" t="s">
        <v>70</v>
      </c>
      <c r="D9721">
        <v>2025</v>
      </c>
      <c r="E9721">
        <f>VLOOKUP(F9721, {"Januari",1;"Februari",2;"Maret",3;"April",4;"Mei",5;"Juni",6;"Juli",7;"Agustus",8;"September",9;"Oktober",10;"November",11;"Desember",12}, 2, 0)</f>
        <v>9</v>
      </c>
      <c r="F9721" t="s">
        <v>60</v>
      </c>
      <c r="G9721" s="1">
        <v>216030</v>
      </c>
    </row>
    <row r="9722" spans="1:7" x14ac:dyDescent="0.35">
      <c r="A9722">
        <v>94</v>
      </c>
      <c r="B9722" t="s">
        <v>66</v>
      </c>
      <c r="C9722" t="s">
        <v>71</v>
      </c>
      <c r="D9722">
        <v>2025</v>
      </c>
      <c r="E9722">
        <f>VLOOKUP(F9722, {"Januari",1;"Februari",2;"Maret",3;"April",4;"Mei",5;"Juni",6;"Juli",7;"Agustus",8;"September",9;"Oktober",10;"November",11;"Desember",12}, 2, 0)</f>
        <v>9</v>
      </c>
      <c r="F9722" t="s">
        <v>60</v>
      </c>
      <c r="G9722" s="1">
        <v>820</v>
      </c>
    </row>
    <row r="9723" spans="1:7" x14ac:dyDescent="0.35">
      <c r="A9723">
        <v>94</v>
      </c>
      <c r="B9723" t="s">
        <v>66</v>
      </c>
      <c r="C9723" t="s">
        <v>72</v>
      </c>
      <c r="D9723">
        <v>2025</v>
      </c>
      <c r="E9723">
        <f>VLOOKUP(F9723, {"Januari",1;"Februari",2;"Maret",3;"April",4;"Mei",5;"Juni",6;"Juli",7;"Agustus",8;"September",9;"Oktober",10;"November",11;"Desember",12}, 2, 0)</f>
        <v>9</v>
      </c>
      <c r="F9723" t="s">
        <v>60</v>
      </c>
      <c r="G9723" s="1">
        <v>471470</v>
      </c>
    </row>
    <row r="9724" spans="1:7" x14ac:dyDescent="0.35">
      <c r="A9724">
        <v>94</v>
      </c>
      <c r="B9724" t="s">
        <v>66</v>
      </c>
      <c r="C9724" t="s">
        <v>73</v>
      </c>
      <c r="D9724">
        <v>2025</v>
      </c>
      <c r="E9724">
        <f>VLOOKUP(F9724, {"Januari",1;"Februari",2;"Maret",3;"April",4;"Mei",5;"Juni",6;"Juli",7;"Agustus",8;"September",9;"Oktober",10;"November",11;"Desember",12}, 2, 0)</f>
        <v>9</v>
      </c>
      <c r="F9724" t="s">
        <v>60</v>
      </c>
      <c r="G9724" s="1">
        <v>528190</v>
      </c>
    </row>
    <row r="9725" spans="1:7" x14ac:dyDescent="0.35">
      <c r="A9725">
        <v>94</v>
      </c>
      <c r="B9725" t="s">
        <v>66</v>
      </c>
      <c r="C9725" t="s">
        <v>74</v>
      </c>
      <c r="D9725">
        <v>2025</v>
      </c>
      <c r="E9725">
        <f>VLOOKUP(F9725, {"Januari",1;"Februari",2;"Maret",3;"April",4;"Mei",5;"Juni",6;"Juli",7;"Agustus",8;"September",9;"Oktober",10;"November",11;"Desember",12}, 2, 0)</f>
        <v>9</v>
      </c>
      <c r="F9725" t="s">
        <v>60</v>
      </c>
      <c r="G9725" s="1">
        <v>530340</v>
      </c>
    </row>
    <row r="9726" spans="1:7" x14ac:dyDescent="0.35">
      <c r="A9726">
        <v>94</v>
      </c>
      <c r="B9726" t="s">
        <v>66</v>
      </c>
      <c r="C9726" t="s">
        <v>75</v>
      </c>
      <c r="D9726">
        <v>2025</v>
      </c>
      <c r="E9726">
        <f>VLOOKUP(F9726, {"Januari",1;"Februari",2;"Maret",3;"April",4;"Mei",5;"Juni",6;"Juli",7;"Agustus",8;"September",9;"Oktober",10;"November",11;"Desember",12}, 2, 0)</f>
        <v>9</v>
      </c>
      <c r="F9726" t="s">
        <v>60</v>
      </c>
      <c r="G9726" s="1">
        <v>197150</v>
      </c>
    </row>
    <row r="9727" spans="1:7" x14ac:dyDescent="0.35">
      <c r="A9727">
        <v>94</v>
      </c>
      <c r="B9727" t="s">
        <v>66</v>
      </c>
      <c r="C9727" t="s">
        <v>77</v>
      </c>
      <c r="D9727">
        <v>2025</v>
      </c>
      <c r="E9727">
        <f>VLOOKUP(F9727, {"Januari",1;"Februari",2;"Maret",3;"April",4;"Mei",5;"Juni",6;"Juli",7;"Agustus",8;"September",9;"Oktober",10;"November",11;"Desember",12}, 2, 0)</f>
        <v>9</v>
      </c>
      <c r="F9727" t="s">
        <v>60</v>
      </c>
      <c r="G9727" s="1">
        <v>835060</v>
      </c>
    </row>
    <row r="9728" spans="1:7" x14ac:dyDescent="0.35">
      <c r="A9728">
        <v>94</v>
      </c>
      <c r="B9728" t="s">
        <v>66</v>
      </c>
      <c r="C9728" t="s">
        <v>78</v>
      </c>
      <c r="D9728">
        <v>2025</v>
      </c>
      <c r="E9728">
        <f>VLOOKUP(F9728, {"Januari",1;"Februari",2;"Maret",3;"April",4;"Mei",5;"Juni",6;"Juli",7;"Agustus",8;"September",9;"Oktober",10;"November",11;"Desember",12}, 2, 0)</f>
        <v>9</v>
      </c>
      <c r="F9728" t="s">
        <v>60</v>
      </c>
      <c r="G9728" s="1">
        <v>224250</v>
      </c>
    </row>
    <row r="9729" spans="1:7" x14ac:dyDescent="0.35">
      <c r="A9729">
        <v>94</v>
      </c>
      <c r="B9729" t="s">
        <v>66</v>
      </c>
      <c r="C9729" t="s">
        <v>79</v>
      </c>
      <c r="D9729">
        <v>2025</v>
      </c>
      <c r="E9729">
        <f>VLOOKUP(F9729, {"Januari",1;"Februari",2;"Maret",3;"April",4;"Mei",5;"Juni",6;"Juli",7;"Agustus",8;"September",9;"Oktober",10;"November",11;"Desember",12}, 2, 0)</f>
        <v>9</v>
      </c>
      <c r="F9729" t="s">
        <v>60</v>
      </c>
      <c r="G9729" s="1">
        <v>0</v>
      </c>
    </row>
    <row r="9730" spans="1:7" x14ac:dyDescent="0.35">
      <c r="A9730">
        <v>94</v>
      </c>
      <c r="B9730" t="s">
        <v>66</v>
      </c>
      <c r="C9730" t="s">
        <v>80</v>
      </c>
      <c r="D9730">
        <v>2025</v>
      </c>
      <c r="E9730">
        <f>VLOOKUP(F9730, {"Januari",1;"Februari",2;"Maret",3;"April",4;"Mei",5;"Juni",6;"Juli",7;"Agustus",8;"September",9;"Oktober",10;"November",11;"Desember",12}, 2, 0)</f>
        <v>9</v>
      </c>
      <c r="F9730" t="s">
        <v>60</v>
      </c>
      <c r="G9730" s="1">
        <v>0</v>
      </c>
    </row>
    <row r="9731" spans="1:7" x14ac:dyDescent="0.35">
      <c r="A9731">
        <v>94</v>
      </c>
      <c r="B9731" t="s">
        <v>66</v>
      </c>
      <c r="C9731" t="s">
        <v>76</v>
      </c>
      <c r="D9731">
        <v>2025</v>
      </c>
      <c r="E9731">
        <f>VLOOKUP(F9731, {"Januari",1;"Februari",2;"Maret",3;"April",4;"Mei",5;"Juni",6;"Juli",7;"Agustus",8;"September",9;"Oktober",10;"November",11;"Desember",12}, 2, 0)</f>
        <v>10</v>
      </c>
      <c r="F9731" t="s">
        <v>61</v>
      </c>
      <c r="G9731" s="1">
        <v>13510</v>
      </c>
    </row>
    <row r="9732" spans="1:7" x14ac:dyDescent="0.35">
      <c r="A9732">
        <v>94</v>
      </c>
      <c r="B9732" t="s">
        <v>66</v>
      </c>
      <c r="C9732" t="s">
        <v>7</v>
      </c>
      <c r="D9732">
        <v>2025</v>
      </c>
      <c r="E9732">
        <f>VLOOKUP(F9732, {"Januari",1;"Februari",2;"Maret",3;"April",4;"Mei",5;"Juni",6;"Juli",7;"Agustus",8;"September",9;"Oktober",10;"November",11;"Desember",12}, 2, 0)</f>
        <v>10</v>
      </c>
      <c r="F9732" t="s">
        <v>61</v>
      </c>
      <c r="G9732" s="1">
        <v>250590</v>
      </c>
    </row>
    <row r="9733" spans="1:7" x14ac:dyDescent="0.35">
      <c r="A9733">
        <v>94</v>
      </c>
      <c r="B9733" t="s">
        <v>66</v>
      </c>
      <c r="C9733" t="s">
        <v>42</v>
      </c>
      <c r="D9733">
        <v>2025</v>
      </c>
      <c r="E9733">
        <f>VLOOKUP(F9733, {"Januari",1;"Februari",2;"Maret",3;"April",4;"Mei",5;"Juni",6;"Juli",7;"Agustus",8;"September",9;"Oktober",10;"November",11;"Desember",12}, 2, 0)</f>
        <v>10</v>
      </c>
      <c r="F9733" t="s">
        <v>61</v>
      </c>
      <c r="G9733" s="1">
        <v>222150</v>
      </c>
    </row>
    <row r="9734" spans="1:7" x14ac:dyDescent="0.35">
      <c r="A9734">
        <v>94</v>
      </c>
      <c r="B9734" t="s">
        <v>66</v>
      </c>
      <c r="C9734" t="s">
        <v>43</v>
      </c>
      <c r="D9734">
        <v>2025</v>
      </c>
      <c r="E9734">
        <f>VLOOKUP(F9734, {"Januari",1;"Februari",2;"Maret",3;"April",4;"Mei",5;"Juni",6;"Juli",7;"Agustus",8;"September",9;"Oktober",10;"November",11;"Desember",12}, 2, 0)</f>
        <v>10</v>
      </c>
      <c r="F9734" t="s">
        <v>61</v>
      </c>
      <c r="G9734" s="1">
        <v>119660</v>
      </c>
    </row>
    <row r="9735" spans="1:7" x14ac:dyDescent="0.35">
      <c r="A9735">
        <v>94</v>
      </c>
      <c r="B9735" t="s">
        <v>66</v>
      </c>
      <c r="C9735" t="s">
        <v>44</v>
      </c>
      <c r="D9735">
        <v>2025</v>
      </c>
      <c r="E9735">
        <f>VLOOKUP(F9735, {"Januari",1;"Februari",2;"Maret",3;"April",4;"Mei",5;"Juni",6;"Juli",7;"Agustus",8;"September",9;"Oktober",10;"November",11;"Desember",12}, 2, 0)</f>
        <v>10</v>
      </c>
      <c r="F9735" t="s">
        <v>61</v>
      </c>
      <c r="G9735" s="1">
        <v>692280</v>
      </c>
    </row>
    <row r="9736" spans="1:7" x14ac:dyDescent="0.35">
      <c r="A9736">
        <v>94</v>
      </c>
      <c r="B9736" t="s">
        <v>66</v>
      </c>
      <c r="C9736" t="s">
        <v>45</v>
      </c>
      <c r="D9736">
        <v>2025</v>
      </c>
      <c r="E9736">
        <f>VLOOKUP(F9736, {"Januari",1;"Februari",2;"Maret",3;"April",4;"Mei",5;"Juni",6;"Juli",7;"Agustus",8;"September",9;"Oktober",10;"November",11;"Desember",12}, 2, 0)</f>
        <v>10</v>
      </c>
      <c r="F9736" t="s">
        <v>61</v>
      </c>
      <c r="G9736" s="1">
        <v>646120</v>
      </c>
    </row>
    <row r="9737" spans="1:7" x14ac:dyDescent="0.35">
      <c r="A9737">
        <v>94</v>
      </c>
      <c r="B9737" t="s">
        <v>66</v>
      </c>
      <c r="C9737" t="s">
        <v>46</v>
      </c>
      <c r="D9737">
        <v>2025</v>
      </c>
      <c r="E9737">
        <f>VLOOKUP(F9737, {"Januari",1;"Februari",2;"Maret",3;"April",4;"Mei",5;"Juni",6;"Juli",7;"Agustus",8;"September",9;"Oktober",10;"November",11;"Desember",12}, 2, 0)</f>
        <v>10</v>
      </c>
      <c r="F9737" t="s">
        <v>61</v>
      </c>
      <c r="G9737" s="1">
        <v>610120</v>
      </c>
    </row>
    <row r="9738" spans="1:7" x14ac:dyDescent="0.35">
      <c r="A9738">
        <v>94</v>
      </c>
      <c r="B9738" t="s">
        <v>66</v>
      </c>
      <c r="C9738" t="s">
        <v>47</v>
      </c>
      <c r="D9738">
        <v>2025</v>
      </c>
      <c r="E9738">
        <f>VLOOKUP(F9738, {"Januari",1;"Februari",2;"Maret",3;"April",4;"Mei",5;"Juni",6;"Juli",7;"Agustus",8;"September",9;"Oktober",10;"November",11;"Desember",12}, 2, 0)</f>
        <v>10</v>
      </c>
      <c r="F9738" t="s">
        <v>61</v>
      </c>
      <c r="G9738" s="1">
        <v>1026050</v>
      </c>
    </row>
    <row r="9739" spans="1:7" x14ac:dyDescent="0.35">
      <c r="A9739">
        <v>94</v>
      </c>
      <c r="B9739" t="s">
        <v>66</v>
      </c>
      <c r="C9739" t="s">
        <v>48</v>
      </c>
      <c r="D9739">
        <v>2025</v>
      </c>
      <c r="E9739">
        <f>VLOOKUP(F9739, {"Januari",1;"Februari",2;"Maret",3;"April",4;"Mei",5;"Juni",6;"Juli",7;"Agustus",8;"September",9;"Oktober",10;"November",11;"Desember",12}, 2, 0)</f>
        <v>10</v>
      </c>
      <c r="F9739" t="s">
        <v>61</v>
      </c>
      <c r="G9739" s="1">
        <v>1619510</v>
      </c>
    </row>
    <row r="9740" spans="1:7" x14ac:dyDescent="0.35">
      <c r="A9740">
        <v>94</v>
      </c>
      <c r="B9740" t="s">
        <v>66</v>
      </c>
      <c r="C9740" t="s">
        <v>49</v>
      </c>
      <c r="D9740">
        <v>2025</v>
      </c>
      <c r="E9740">
        <f>VLOOKUP(F9740, {"Januari",1;"Februari",2;"Maret",3;"April",4;"Mei",5;"Juni",6;"Juli",7;"Agustus",8;"September",9;"Oktober",10;"November",11;"Desember",12}, 2, 0)</f>
        <v>10</v>
      </c>
      <c r="F9740" t="s">
        <v>61</v>
      </c>
      <c r="G9740" s="1">
        <v>547730</v>
      </c>
    </row>
    <row r="9741" spans="1:7" x14ac:dyDescent="0.35">
      <c r="A9741">
        <v>94</v>
      </c>
      <c r="B9741" t="s">
        <v>66</v>
      </c>
      <c r="C9741" t="s">
        <v>50</v>
      </c>
      <c r="D9741">
        <v>2025</v>
      </c>
      <c r="E9741">
        <f>VLOOKUP(F9741, {"Januari",1;"Februari",2;"Maret",3;"April",4;"Mei",5;"Juni",6;"Juli",7;"Agustus",8;"September",9;"Oktober",10;"November",11;"Desember",12}, 2, 0)</f>
        <v>10</v>
      </c>
      <c r="F9741" t="s">
        <v>61</v>
      </c>
      <c r="G9741" s="1">
        <v>451580</v>
      </c>
    </row>
    <row r="9742" spans="1:7" x14ac:dyDescent="0.35">
      <c r="A9742">
        <v>94</v>
      </c>
      <c r="B9742" t="s">
        <v>66</v>
      </c>
      <c r="C9742" t="s">
        <v>51</v>
      </c>
      <c r="D9742">
        <v>2025</v>
      </c>
      <c r="E9742">
        <f>VLOOKUP(F9742, {"Januari",1;"Februari",2;"Maret",3;"April",4;"Mei",5;"Juni",6;"Juli",7;"Agustus",8;"September",9;"Oktober",10;"November",11;"Desember",12}, 2, 0)</f>
        <v>10</v>
      </c>
      <c r="F9742" t="s">
        <v>61</v>
      </c>
      <c r="G9742" s="1">
        <v>255080</v>
      </c>
    </row>
    <row r="9743" spans="1:7" x14ac:dyDescent="0.35">
      <c r="A9743">
        <v>94</v>
      </c>
      <c r="B9743" t="s">
        <v>66</v>
      </c>
      <c r="C9743" t="s">
        <v>52</v>
      </c>
      <c r="D9743">
        <v>2025</v>
      </c>
      <c r="E9743">
        <f>VLOOKUP(F9743, {"Januari",1;"Februari",2;"Maret",3;"April",4;"Mei",5;"Juni",6;"Juli",7;"Agustus",8;"September",9;"Oktober",10;"November",11;"Desember",12}, 2, 0)</f>
        <v>10</v>
      </c>
      <c r="F9743" t="s">
        <v>61</v>
      </c>
      <c r="G9743" s="1">
        <v>309090</v>
      </c>
    </row>
    <row r="9744" spans="1:7" x14ac:dyDescent="0.35">
      <c r="A9744">
        <v>94</v>
      </c>
      <c r="B9744" t="s">
        <v>66</v>
      </c>
      <c r="C9744" t="s">
        <v>68</v>
      </c>
      <c r="D9744">
        <v>2025</v>
      </c>
      <c r="E9744">
        <f>VLOOKUP(F9744, {"Januari",1;"Februari",2;"Maret",3;"April",4;"Mei",5;"Juni",6;"Juli",7;"Agustus",8;"September",9;"Oktober",10;"November",11;"Desember",12}, 2, 0)</f>
        <v>10</v>
      </c>
      <c r="F9744" t="s">
        <v>61</v>
      </c>
      <c r="G9744" s="1">
        <v>0</v>
      </c>
    </row>
    <row r="9745" spans="1:7" x14ac:dyDescent="0.35">
      <c r="A9745">
        <v>94</v>
      </c>
      <c r="B9745" t="s">
        <v>66</v>
      </c>
      <c r="C9745" t="s">
        <v>69</v>
      </c>
      <c r="D9745">
        <v>2025</v>
      </c>
      <c r="E9745">
        <f>VLOOKUP(F9745, {"Januari",1;"Februari",2;"Maret",3;"April",4;"Mei",5;"Juni",6;"Juli",7;"Agustus",8;"September",9;"Oktober",10;"November",11;"Desember",12}, 2, 0)</f>
        <v>10</v>
      </c>
      <c r="F9745" t="s">
        <v>61</v>
      </c>
      <c r="G9745" s="1">
        <v>190260</v>
      </c>
    </row>
    <row r="9746" spans="1:7" x14ac:dyDescent="0.35">
      <c r="A9746">
        <v>94</v>
      </c>
      <c r="B9746" t="s">
        <v>66</v>
      </c>
      <c r="C9746" t="s">
        <v>70</v>
      </c>
      <c r="D9746">
        <v>2025</v>
      </c>
      <c r="E9746">
        <f>VLOOKUP(F9746, {"Januari",1;"Februari",2;"Maret",3;"April",4;"Mei",5;"Juni",6;"Juli",7;"Agustus",8;"September",9;"Oktober",10;"November",11;"Desember",12}, 2, 0)</f>
        <v>10</v>
      </c>
      <c r="F9746" t="s">
        <v>61</v>
      </c>
      <c r="G9746" s="1">
        <v>228450</v>
      </c>
    </row>
    <row r="9747" spans="1:7" x14ac:dyDescent="0.35">
      <c r="A9747">
        <v>94</v>
      </c>
      <c r="B9747" t="s">
        <v>66</v>
      </c>
      <c r="C9747" t="s">
        <v>71</v>
      </c>
      <c r="D9747">
        <v>2025</v>
      </c>
      <c r="E9747">
        <f>VLOOKUP(F9747, {"Januari",1;"Februari",2;"Maret",3;"April",4;"Mei",5;"Juni",6;"Juli",7;"Agustus",8;"September",9;"Oktober",10;"November",11;"Desember",12}, 2, 0)</f>
        <v>10</v>
      </c>
      <c r="F9747" t="s">
        <v>61</v>
      </c>
      <c r="G9747" s="1">
        <v>820</v>
      </c>
    </row>
    <row r="9748" spans="1:7" x14ac:dyDescent="0.35">
      <c r="A9748">
        <v>94</v>
      </c>
      <c r="B9748" t="s">
        <v>66</v>
      </c>
      <c r="C9748" t="s">
        <v>72</v>
      </c>
      <c r="D9748">
        <v>2025</v>
      </c>
      <c r="E9748">
        <f>VLOOKUP(F9748, {"Januari",1;"Februari",2;"Maret",3;"April",4;"Mei",5;"Juni",6;"Juli",7;"Agustus",8;"September",9;"Oktober",10;"November",11;"Desember",12}, 2, 0)</f>
        <v>10</v>
      </c>
      <c r="F9748" t="s">
        <v>61</v>
      </c>
      <c r="G9748" s="1">
        <v>486530</v>
      </c>
    </row>
    <row r="9749" spans="1:7" x14ac:dyDescent="0.35">
      <c r="A9749">
        <v>94</v>
      </c>
      <c r="B9749" t="s">
        <v>66</v>
      </c>
      <c r="C9749" t="s">
        <v>73</v>
      </c>
      <c r="D9749">
        <v>2025</v>
      </c>
      <c r="E9749">
        <f>VLOOKUP(F9749, {"Januari",1;"Februari",2;"Maret",3;"April",4;"Mei",5;"Juni",6;"Juli",7;"Agustus",8;"September",9;"Oktober",10;"November",11;"Desember",12}, 2, 0)</f>
        <v>10</v>
      </c>
      <c r="F9749" t="s">
        <v>61</v>
      </c>
      <c r="G9749" s="1">
        <v>554390</v>
      </c>
    </row>
    <row r="9750" spans="1:7" x14ac:dyDescent="0.35">
      <c r="A9750">
        <v>94</v>
      </c>
      <c r="B9750" t="s">
        <v>66</v>
      </c>
      <c r="C9750" t="s">
        <v>74</v>
      </c>
      <c r="D9750">
        <v>2025</v>
      </c>
      <c r="E9750">
        <f>VLOOKUP(F9750, {"Januari",1;"Februari",2;"Maret",3;"April",4;"Mei",5;"Juni",6;"Juli",7;"Agustus",8;"September",9;"Oktober",10;"November",11;"Desember",12}, 2, 0)</f>
        <v>10</v>
      </c>
      <c r="F9750" t="s">
        <v>61</v>
      </c>
      <c r="G9750" s="1">
        <v>590940</v>
      </c>
    </row>
    <row r="9751" spans="1:7" x14ac:dyDescent="0.35">
      <c r="A9751">
        <v>94</v>
      </c>
      <c r="B9751" t="s">
        <v>66</v>
      </c>
      <c r="C9751" t="s">
        <v>75</v>
      </c>
      <c r="D9751">
        <v>2025</v>
      </c>
      <c r="E9751">
        <f>VLOOKUP(F9751, {"Januari",1;"Februari",2;"Maret",3;"April",4;"Mei",5;"Juni",6;"Juli",7;"Agustus",8;"September",9;"Oktober",10;"November",11;"Desember",12}, 2, 0)</f>
        <v>10</v>
      </c>
      <c r="F9751" t="s">
        <v>61</v>
      </c>
      <c r="G9751" s="1">
        <v>196570</v>
      </c>
    </row>
    <row r="9752" spans="1:7" x14ac:dyDescent="0.35">
      <c r="A9752">
        <v>94</v>
      </c>
      <c r="B9752" t="s">
        <v>66</v>
      </c>
      <c r="C9752" t="s">
        <v>77</v>
      </c>
      <c r="D9752">
        <v>2025</v>
      </c>
      <c r="E9752">
        <f>VLOOKUP(F9752, {"Januari",1;"Februari",2;"Maret",3;"April",4;"Mei",5;"Juni",6;"Juli",7;"Agustus",8;"September",9;"Oktober",10;"November",11;"Desember",12}, 2, 0)</f>
        <v>10</v>
      </c>
      <c r="F9752" t="s">
        <v>61</v>
      </c>
      <c r="G9752" s="1">
        <v>840570</v>
      </c>
    </row>
    <row r="9753" spans="1:7" x14ac:dyDescent="0.35">
      <c r="A9753">
        <v>94</v>
      </c>
      <c r="B9753" t="s">
        <v>66</v>
      </c>
      <c r="C9753" t="s">
        <v>78</v>
      </c>
      <c r="D9753">
        <v>2025</v>
      </c>
      <c r="E9753">
        <f>VLOOKUP(F9753, {"Januari",1;"Februari",2;"Maret",3;"April",4;"Mei",5;"Juni",6;"Juli",7;"Agustus",8;"September",9;"Oktober",10;"November",11;"Desember",12}, 2, 0)</f>
        <v>10</v>
      </c>
      <c r="F9753" t="s">
        <v>61</v>
      </c>
      <c r="G9753" s="1">
        <v>233890</v>
      </c>
    </row>
    <row r="9754" spans="1:7" x14ac:dyDescent="0.35">
      <c r="A9754">
        <v>94</v>
      </c>
      <c r="B9754" t="s">
        <v>66</v>
      </c>
      <c r="C9754" t="s">
        <v>79</v>
      </c>
      <c r="D9754">
        <v>2025</v>
      </c>
      <c r="E9754">
        <f>VLOOKUP(F9754, {"Januari",1;"Februari",2;"Maret",3;"April",4;"Mei",5;"Juni",6;"Juli",7;"Agustus",8;"September",9;"Oktober",10;"November",11;"Desember",12}, 2, 0)</f>
        <v>10</v>
      </c>
      <c r="F9754" t="s">
        <v>61</v>
      </c>
      <c r="G9754" s="1">
        <v>0</v>
      </c>
    </row>
    <row r="9755" spans="1:7" x14ac:dyDescent="0.35">
      <c r="A9755">
        <v>94</v>
      </c>
      <c r="B9755" t="s">
        <v>66</v>
      </c>
      <c r="C9755" t="s">
        <v>80</v>
      </c>
      <c r="D9755">
        <v>2025</v>
      </c>
      <c r="E9755">
        <f>VLOOKUP(F9755, {"Januari",1;"Februari",2;"Maret",3;"April",4;"Mei",5;"Juni",6;"Juli",7;"Agustus",8;"September",9;"Oktober",10;"November",11;"Desember",12}, 2, 0)</f>
        <v>10</v>
      </c>
      <c r="F9755" t="s">
        <v>61</v>
      </c>
      <c r="G9755" s="1">
        <v>0</v>
      </c>
    </row>
    <row r="9756" spans="1:7" x14ac:dyDescent="0.35">
      <c r="A9756">
        <v>94</v>
      </c>
      <c r="B9756" t="s">
        <v>66</v>
      </c>
      <c r="C9756" t="s">
        <v>76</v>
      </c>
      <c r="D9756">
        <v>2025</v>
      </c>
      <c r="E9756">
        <f>VLOOKUP(F9756, {"Januari",1;"Februari",2;"Maret",3;"April",4;"Mei",5;"Juni",6;"Juli",7;"Agustus",8;"September",9;"Oktober",10;"November",11;"Desember",12}, 2, 0)</f>
        <v>11</v>
      </c>
      <c r="F9756" t="s">
        <v>62</v>
      </c>
      <c r="G9756" s="1">
        <v>134960</v>
      </c>
    </row>
    <row r="9757" spans="1:7" x14ac:dyDescent="0.35">
      <c r="A9757">
        <v>94</v>
      </c>
      <c r="B9757" t="s">
        <v>66</v>
      </c>
      <c r="C9757" t="s">
        <v>7</v>
      </c>
      <c r="D9757">
        <v>2025</v>
      </c>
      <c r="E9757">
        <f>VLOOKUP(F9757, {"Januari",1;"Februari",2;"Maret",3;"April",4;"Mei",5;"Juni",6;"Juli",7;"Agustus",8;"September",9;"Oktober",10;"November",11;"Desember",12}, 2, 0)</f>
        <v>11</v>
      </c>
      <c r="F9757" t="s">
        <v>62</v>
      </c>
      <c r="G9757" s="1">
        <v>219460</v>
      </c>
    </row>
    <row r="9758" spans="1:7" x14ac:dyDescent="0.35">
      <c r="A9758">
        <v>94</v>
      </c>
      <c r="B9758" t="s">
        <v>66</v>
      </c>
      <c r="C9758" t="s">
        <v>42</v>
      </c>
      <c r="D9758">
        <v>2025</v>
      </c>
      <c r="E9758">
        <f>VLOOKUP(F9758, {"Januari",1;"Februari",2;"Maret",3;"April",4;"Mei",5;"Juni",6;"Juli",7;"Agustus",8;"September",9;"Oktober",10;"November",11;"Desember",12}, 2, 0)</f>
        <v>11</v>
      </c>
      <c r="F9758" t="s">
        <v>62</v>
      </c>
      <c r="G9758" s="1">
        <v>196320</v>
      </c>
    </row>
    <row r="9759" spans="1:7" x14ac:dyDescent="0.35">
      <c r="A9759">
        <v>94</v>
      </c>
      <c r="B9759" t="s">
        <v>66</v>
      </c>
      <c r="C9759" t="s">
        <v>43</v>
      </c>
      <c r="D9759">
        <v>2025</v>
      </c>
      <c r="E9759">
        <f>VLOOKUP(F9759, {"Januari",1;"Februari",2;"Maret",3;"April",4;"Mei",5;"Juni",6;"Juli",7;"Agustus",8;"September",9;"Oktober",10;"November",11;"Desember",12}, 2, 0)</f>
        <v>11</v>
      </c>
      <c r="F9759" t="s">
        <v>62</v>
      </c>
      <c r="G9759" s="1">
        <v>120</v>
      </c>
    </row>
    <row r="9760" spans="1:7" x14ac:dyDescent="0.35">
      <c r="A9760">
        <v>94</v>
      </c>
      <c r="B9760" t="s">
        <v>66</v>
      </c>
      <c r="C9760" t="s">
        <v>44</v>
      </c>
      <c r="D9760">
        <v>2025</v>
      </c>
      <c r="E9760">
        <f>VLOOKUP(F9760, {"Januari",1;"Februari",2;"Maret",3;"April",4;"Mei",5;"Juni",6;"Juli",7;"Agustus",8;"September",9;"Oktober",10;"November",11;"Desember",12}, 2, 0)</f>
        <v>11</v>
      </c>
      <c r="F9760" t="s">
        <v>62</v>
      </c>
      <c r="G9760" s="1">
        <v>700</v>
      </c>
    </row>
    <row r="9761" spans="1:7" x14ac:dyDescent="0.35">
      <c r="A9761">
        <v>94</v>
      </c>
      <c r="B9761" t="s">
        <v>66</v>
      </c>
      <c r="C9761" t="s">
        <v>45</v>
      </c>
      <c r="D9761">
        <v>2025</v>
      </c>
      <c r="E9761">
        <f>VLOOKUP(F9761, {"Januari",1;"Februari",2;"Maret",3;"April",4;"Mei",5;"Juni",6;"Juli",7;"Agustus",8;"September",9;"Oktober",10;"November",11;"Desember",12}, 2, 0)</f>
        <v>11</v>
      </c>
      <c r="F9761" t="s">
        <v>62</v>
      </c>
      <c r="G9761" s="1">
        <v>632210</v>
      </c>
    </row>
    <row r="9762" spans="1:7" x14ac:dyDescent="0.35">
      <c r="A9762">
        <v>94</v>
      </c>
      <c r="B9762" t="s">
        <v>66</v>
      </c>
      <c r="C9762" t="s">
        <v>46</v>
      </c>
      <c r="D9762">
        <v>2025</v>
      </c>
      <c r="E9762">
        <f>VLOOKUP(F9762, {"Januari",1;"Februari",2;"Maret",3;"April",4;"Mei",5;"Juni",6;"Juli",7;"Agustus",8;"September",9;"Oktober",10;"November",11;"Desember",12}, 2, 0)</f>
        <v>11</v>
      </c>
      <c r="F9762" t="s">
        <v>62</v>
      </c>
      <c r="G9762" s="1">
        <v>770320</v>
      </c>
    </row>
    <row r="9763" spans="1:7" x14ac:dyDescent="0.35">
      <c r="A9763">
        <v>94</v>
      </c>
      <c r="B9763" t="s">
        <v>66</v>
      </c>
      <c r="C9763" t="s">
        <v>47</v>
      </c>
      <c r="D9763">
        <v>2025</v>
      </c>
      <c r="E9763">
        <f>VLOOKUP(F9763, {"Januari",1;"Februari",2;"Maret",3;"April",4;"Mei",5;"Juni",6;"Juli",7;"Agustus",8;"September",9;"Oktober",10;"November",11;"Desember",12}, 2, 0)</f>
        <v>11</v>
      </c>
      <c r="F9763" t="s">
        <v>62</v>
      </c>
      <c r="G9763" s="1">
        <v>1110930</v>
      </c>
    </row>
    <row r="9764" spans="1:7" x14ac:dyDescent="0.35">
      <c r="A9764">
        <v>94</v>
      </c>
      <c r="B9764" t="s">
        <v>66</v>
      </c>
      <c r="C9764" t="s">
        <v>48</v>
      </c>
      <c r="D9764">
        <v>2025</v>
      </c>
      <c r="E9764">
        <f>VLOOKUP(F9764, {"Januari",1;"Februari",2;"Maret",3;"April",4;"Mei",5;"Juni",6;"Juli",7;"Agustus",8;"September",9;"Oktober",10;"November",11;"Desember",12}, 2, 0)</f>
        <v>11</v>
      </c>
      <c r="F9764" t="s">
        <v>62</v>
      </c>
      <c r="G9764" s="1">
        <v>1625520</v>
      </c>
    </row>
    <row r="9765" spans="1:7" x14ac:dyDescent="0.35">
      <c r="A9765">
        <v>94</v>
      </c>
      <c r="B9765" t="s">
        <v>66</v>
      </c>
      <c r="C9765" t="s">
        <v>49</v>
      </c>
      <c r="D9765">
        <v>2025</v>
      </c>
      <c r="E9765">
        <f>VLOOKUP(F9765, {"Januari",1;"Februari",2;"Maret",3;"April",4;"Mei",5;"Juni",6;"Juli",7;"Agustus",8;"September",9;"Oktober",10;"November",11;"Desember",12}, 2, 0)</f>
        <v>11</v>
      </c>
      <c r="F9765" t="s">
        <v>62</v>
      </c>
      <c r="G9765" s="1">
        <v>52810</v>
      </c>
    </row>
    <row r="9766" spans="1:7" x14ac:dyDescent="0.35">
      <c r="A9766">
        <v>94</v>
      </c>
      <c r="B9766" t="s">
        <v>66</v>
      </c>
      <c r="C9766" t="s">
        <v>50</v>
      </c>
      <c r="D9766">
        <v>2025</v>
      </c>
      <c r="E9766">
        <f>VLOOKUP(F9766, {"Januari",1;"Februari",2;"Maret",3;"April",4;"Mei",5;"Juni",6;"Juli",7;"Agustus",8;"September",9;"Oktober",10;"November",11;"Desember",12}, 2, 0)</f>
        <v>11</v>
      </c>
      <c r="F9766" t="s">
        <v>62</v>
      </c>
      <c r="G9766" s="1">
        <v>448640</v>
      </c>
    </row>
    <row r="9767" spans="1:7" x14ac:dyDescent="0.35">
      <c r="A9767">
        <v>94</v>
      </c>
      <c r="B9767" t="s">
        <v>66</v>
      </c>
      <c r="C9767" t="s">
        <v>51</v>
      </c>
      <c r="D9767">
        <v>2025</v>
      </c>
      <c r="E9767">
        <f>VLOOKUP(F9767, {"Januari",1;"Februari",2;"Maret",3;"April",4;"Mei",5;"Juni",6;"Juli",7;"Agustus",8;"September",9;"Oktober",10;"November",11;"Desember",12}, 2, 0)</f>
        <v>11</v>
      </c>
      <c r="F9767" t="s">
        <v>62</v>
      </c>
      <c r="G9767" s="1">
        <v>231670</v>
      </c>
    </row>
    <row r="9768" spans="1:7" x14ac:dyDescent="0.35">
      <c r="A9768">
        <v>94</v>
      </c>
      <c r="B9768" t="s">
        <v>66</v>
      </c>
      <c r="C9768" t="s">
        <v>52</v>
      </c>
      <c r="D9768">
        <v>2025</v>
      </c>
      <c r="E9768">
        <f>VLOOKUP(F9768, {"Januari",1;"Februari",2;"Maret",3;"April",4;"Mei",5;"Juni",6;"Juli",7;"Agustus",8;"September",9;"Oktober",10;"November",11;"Desember",12}, 2, 0)</f>
        <v>11</v>
      </c>
      <c r="F9768" t="s">
        <v>62</v>
      </c>
      <c r="G9768" s="1">
        <v>291760</v>
      </c>
    </row>
    <row r="9769" spans="1:7" x14ac:dyDescent="0.35">
      <c r="A9769">
        <v>94</v>
      </c>
      <c r="B9769" t="s">
        <v>66</v>
      </c>
      <c r="C9769" t="s">
        <v>68</v>
      </c>
      <c r="D9769">
        <v>2025</v>
      </c>
      <c r="E9769">
        <f>VLOOKUP(F9769, {"Januari",1;"Februari",2;"Maret",3;"April",4;"Mei",5;"Juni",6;"Juli",7;"Agustus",8;"September",9;"Oktober",10;"November",11;"Desember",12}, 2, 0)</f>
        <v>11</v>
      </c>
      <c r="F9769" t="s">
        <v>62</v>
      </c>
      <c r="G9769" s="1">
        <v>0</v>
      </c>
    </row>
    <row r="9770" spans="1:7" x14ac:dyDescent="0.35">
      <c r="A9770">
        <v>94</v>
      </c>
      <c r="B9770" t="s">
        <v>66</v>
      </c>
      <c r="C9770" t="s">
        <v>69</v>
      </c>
      <c r="D9770">
        <v>2025</v>
      </c>
      <c r="E9770">
        <f>VLOOKUP(F9770, {"Januari",1;"Februari",2;"Maret",3;"April",4;"Mei",5;"Juni",6;"Juli",7;"Agustus",8;"September",9;"Oktober",10;"November",11;"Desember",12}, 2, 0)</f>
        <v>11</v>
      </c>
      <c r="F9770" t="s">
        <v>62</v>
      </c>
      <c r="G9770" s="1">
        <v>171630</v>
      </c>
    </row>
    <row r="9771" spans="1:7" x14ac:dyDescent="0.35">
      <c r="A9771">
        <v>94</v>
      </c>
      <c r="B9771" t="s">
        <v>66</v>
      </c>
      <c r="C9771" t="s">
        <v>70</v>
      </c>
      <c r="D9771">
        <v>2025</v>
      </c>
      <c r="E9771">
        <f>VLOOKUP(F9771, {"Januari",1;"Februari",2;"Maret",3;"April",4;"Mei",5;"Juni",6;"Juli",7;"Agustus",8;"September",9;"Oktober",10;"November",11;"Desember",12}, 2, 0)</f>
        <v>11</v>
      </c>
      <c r="F9771" t="s">
        <v>62</v>
      </c>
      <c r="G9771" s="1">
        <v>208340</v>
      </c>
    </row>
    <row r="9772" spans="1:7" x14ac:dyDescent="0.35">
      <c r="A9772">
        <v>94</v>
      </c>
      <c r="B9772" t="s">
        <v>66</v>
      </c>
      <c r="C9772" t="s">
        <v>71</v>
      </c>
      <c r="D9772">
        <v>2025</v>
      </c>
      <c r="E9772">
        <f>VLOOKUP(F9772, {"Januari",1;"Februari",2;"Maret",3;"April",4;"Mei",5;"Juni",6;"Juli",7;"Agustus",8;"September",9;"Oktober",10;"November",11;"Desember",12}, 2, 0)</f>
        <v>11</v>
      </c>
      <c r="F9772" t="s">
        <v>62</v>
      </c>
      <c r="G9772" s="1">
        <v>84130</v>
      </c>
    </row>
    <row r="9773" spans="1:7" x14ac:dyDescent="0.35">
      <c r="A9773">
        <v>94</v>
      </c>
      <c r="B9773" t="s">
        <v>66</v>
      </c>
      <c r="C9773" t="s">
        <v>72</v>
      </c>
      <c r="D9773">
        <v>2025</v>
      </c>
      <c r="E9773">
        <f>VLOOKUP(F9773, {"Januari",1;"Februari",2;"Maret",3;"April",4;"Mei",5;"Juni",6;"Juli",7;"Agustus",8;"September",9;"Oktober",10;"November",11;"Desember",12}, 2, 0)</f>
        <v>11</v>
      </c>
      <c r="F9773" t="s">
        <v>62</v>
      </c>
      <c r="G9773" s="1">
        <v>503580</v>
      </c>
    </row>
    <row r="9774" spans="1:7" x14ac:dyDescent="0.35">
      <c r="A9774">
        <v>94</v>
      </c>
      <c r="B9774" t="s">
        <v>66</v>
      </c>
      <c r="C9774" t="s">
        <v>73</v>
      </c>
      <c r="D9774">
        <v>2025</v>
      </c>
      <c r="E9774">
        <f>VLOOKUP(F9774, {"Januari",1;"Februari",2;"Maret",3;"April",4;"Mei",5;"Juni",6;"Juli",7;"Agustus",8;"September",9;"Oktober",10;"November",11;"Desember",12}, 2, 0)</f>
        <v>11</v>
      </c>
      <c r="F9774" t="s">
        <v>62</v>
      </c>
      <c r="G9774" s="1">
        <v>551620</v>
      </c>
    </row>
    <row r="9775" spans="1:7" x14ac:dyDescent="0.35">
      <c r="A9775">
        <v>94</v>
      </c>
      <c r="B9775" t="s">
        <v>66</v>
      </c>
      <c r="C9775" t="s">
        <v>74</v>
      </c>
      <c r="D9775">
        <v>2025</v>
      </c>
      <c r="E9775">
        <f>VLOOKUP(F9775, {"Januari",1;"Februari",2;"Maret",3;"April",4;"Mei",5;"Juni",6;"Juli",7;"Agustus",8;"September",9;"Oktober",10;"November",11;"Desember",12}, 2, 0)</f>
        <v>11</v>
      </c>
      <c r="F9775" t="s">
        <v>62</v>
      </c>
      <c r="G9775" s="1">
        <v>570480</v>
      </c>
    </row>
    <row r="9776" spans="1:7" x14ac:dyDescent="0.35">
      <c r="A9776">
        <v>94</v>
      </c>
      <c r="B9776" t="s">
        <v>66</v>
      </c>
      <c r="C9776" t="s">
        <v>75</v>
      </c>
      <c r="D9776">
        <v>2025</v>
      </c>
      <c r="E9776">
        <f>VLOOKUP(F9776, {"Januari",1;"Februari",2;"Maret",3;"April",4;"Mei",5;"Juni",6;"Juli",7;"Agustus",8;"September",9;"Oktober",10;"November",11;"Desember",12}, 2, 0)</f>
        <v>11</v>
      </c>
      <c r="F9776" t="s">
        <v>62</v>
      </c>
      <c r="G9776" s="1">
        <v>181770</v>
      </c>
    </row>
    <row r="9777" spans="1:7" x14ac:dyDescent="0.35">
      <c r="A9777">
        <v>94</v>
      </c>
      <c r="B9777" t="s">
        <v>66</v>
      </c>
      <c r="C9777" t="s">
        <v>77</v>
      </c>
      <c r="D9777">
        <v>2025</v>
      </c>
      <c r="E9777">
        <f>VLOOKUP(F9777, {"Januari",1;"Februari",2;"Maret",3;"April",4;"Mei",5;"Juni",6;"Juli",7;"Agustus",8;"September",9;"Oktober",10;"November",11;"Desember",12}, 2, 0)</f>
        <v>11</v>
      </c>
      <c r="F9777" t="s">
        <v>62</v>
      </c>
      <c r="G9777" s="1">
        <v>745370</v>
      </c>
    </row>
    <row r="9778" spans="1:7" x14ac:dyDescent="0.35">
      <c r="A9778">
        <v>94</v>
      </c>
      <c r="B9778" t="s">
        <v>66</v>
      </c>
      <c r="C9778" t="s">
        <v>78</v>
      </c>
      <c r="D9778">
        <v>2025</v>
      </c>
      <c r="E9778">
        <f>VLOOKUP(F9778, {"Januari",1;"Februari",2;"Maret",3;"April",4;"Mei",5;"Juni",6;"Juli",7;"Agustus",8;"September",9;"Oktober",10;"November",11;"Desember",12}, 2, 0)</f>
        <v>11</v>
      </c>
      <c r="F9778" t="s">
        <v>62</v>
      </c>
      <c r="G9778" s="1">
        <v>220190</v>
      </c>
    </row>
    <row r="9779" spans="1:7" x14ac:dyDescent="0.35">
      <c r="A9779">
        <v>94</v>
      </c>
      <c r="B9779" t="s">
        <v>66</v>
      </c>
      <c r="C9779" t="s">
        <v>79</v>
      </c>
      <c r="D9779">
        <v>2025</v>
      </c>
      <c r="E9779">
        <f>VLOOKUP(F9779, {"Januari",1;"Februari",2;"Maret",3;"April",4;"Mei",5;"Juni",6;"Juli",7;"Agustus",8;"September",9;"Oktober",10;"November",11;"Desember",12}, 2, 0)</f>
        <v>11</v>
      </c>
      <c r="F9779" t="s">
        <v>62</v>
      </c>
      <c r="G9779" s="1">
        <v>0</v>
      </c>
    </row>
    <row r="9780" spans="1:7" x14ac:dyDescent="0.35">
      <c r="A9780">
        <v>94</v>
      </c>
      <c r="B9780" t="s">
        <v>66</v>
      </c>
      <c r="C9780" t="s">
        <v>80</v>
      </c>
      <c r="D9780">
        <v>2025</v>
      </c>
      <c r="E9780">
        <f>VLOOKUP(F9780, {"Januari",1;"Februari",2;"Maret",3;"April",4;"Mei",5;"Juni",6;"Juli",7;"Agustus",8;"September",9;"Oktober",10;"November",11;"Desember",12}, 2, 0)</f>
        <v>11</v>
      </c>
      <c r="F9780" t="s">
        <v>62</v>
      </c>
      <c r="G9780" s="1">
        <v>0</v>
      </c>
    </row>
    <row r="9781" spans="1:7" x14ac:dyDescent="0.35">
      <c r="A9781">
        <v>94</v>
      </c>
      <c r="B9781" t="s">
        <v>66</v>
      </c>
      <c r="C9781" t="s">
        <v>76</v>
      </c>
      <c r="D9781">
        <v>2025</v>
      </c>
      <c r="E9781">
        <f>VLOOKUP(F9781, {"Januari",1;"Februari",2;"Maret",3;"April",4;"Mei",5;"Juni",6;"Juli",7;"Agustus",8;"September",9;"Oktober",10;"November",11;"Desember",12}, 2, 0)</f>
        <v>12</v>
      </c>
      <c r="F9781" t="s">
        <v>63</v>
      </c>
      <c r="G9781" s="1">
        <v>134950</v>
      </c>
    </row>
    <row r="9782" spans="1:7" x14ac:dyDescent="0.35">
      <c r="A9782">
        <v>94</v>
      </c>
      <c r="B9782" t="s">
        <v>66</v>
      </c>
      <c r="C9782" t="s">
        <v>7</v>
      </c>
      <c r="D9782">
        <v>2025</v>
      </c>
      <c r="E9782">
        <f>VLOOKUP(F9782, {"Januari",1;"Februari",2;"Maret",3;"April",4;"Mei",5;"Juni",6;"Juli",7;"Agustus",8;"September",9;"Oktober",10;"November",11;"Desember",12}, 2, 0)</f>
        <v>12</v>
      </c>
      <c r="F9782" t="s">
        <v>63</v>
      </c>
      <c r="G9782" s="1">
        <v>210470</v>
      </c>
    </row>
    <row r="9783" spans="1:7" x14ac:dyDescent="0.35">
      <c r="A9783">
        <v>94</v>
      </c>
      <c r="B9783" t="s">
        <v>66</v>
      </c>
      <c r="C9783" t="s">
        <v>42</v>
      </c>
      <c r="D9783">
        <v>2025</v>
      </c>
      <c r="E9783">
        <f>VLOOKUP(F9783, {"Januari",1;"Februari",2;"Maret",3;"April",4;"Mei",5;"Juni",6;"Juli",7;"Agustus",8;"September",9;"Oktober",10;"November",11;"Desember",12}, 2, 0)</f>
        <v>12</v>
      </c>
      <c r="F9783" t="s">
        <v>63</v>
      </c>
      <c r="G9783" s="1">
        <v>184590</v>
      </c>
    </row>
    <row r="9784" spans="1:7" x14ac:dyDescent="0.35">
      <c r="A9784">
        <v>94</v>
      </c>
      <c r="B9784" t="s">
        <v>66</v>
      </c>
      <c r="C9784" t="s">
        <v>43</v>
      </c>
      <c r="D9784">
        <v>2025</v>
      </c>
      <c r="E9784">
        <f>VLOOKUP(F9784, {"Januari",1;"Februari",2;"Maret",3;"April",4;"Mei",5;"Juni",6;"Juli",7;"Agustus",8;"September",9;"Oktober",10;"November",11;"Desember",12}, 2, 0)</f>
        <v>12</v>
      </c>
      <c r="F9784" t="s">
        <v>63</v>
      </c>
      <c r="G9784" s="1">
        <v>120</v>
      </c>
    </row>
    <row r="9785" spans="1:7" x14ac:dyDescent="0.35">
      <c r="A9785">
        <v>94</v>
      </c>
      <c r="B9785" t="s">
        <v>66</v>
      </c>
      <c r="C9785" t="s">
        <v>44</v>
      </c>
      <c r="D9785">
        <v>2025</v>
      </c>
      <c r="E9785">
        <f>VLOOKUP(F9785, {"Januari",1;"Februari",2;"Maret",3;"April",4;"Mei",5;"Juni",6;"Juli",7;"Agustus",8;"September",9;"Oktober",10;"November",11;"Desember",12}, 2, 0)</f>
        <v>12</v>
      </c>
      <c r="F9785" t="s">
        <v>63</v>
      </c>
      <c r="G9785" s="1">
        <v>807470</v>
      </c>
    </row>
    <row r="9786" spans="1:7" x14ac:dyDescent="0.35">
      <c r="A9786">
        <v>94</v>
      </c>
      <c r="B9786" t="s">
        <v>66</v>
      </c>
      <c r="C9786" t="s">
        <v>45</v>
      </c>
      <c r="D9786">
        <v>2025</v>
      </c>
      <c r="E9786">
        <f>VLOOKUP(F9786, {"Januari",1;"Februari",2;"Maret",3;"April",4;"Mei",5;"Juni",6;"Juli",7;"Agustus",8;"September",9;"Oktober",10;"November",11;"Desember",12}, 2, 0)</f>
        <v>12</v>
      </c>
      <c r="F9786" t="s">
        <v>63</v>
      </c>
      <c r="G9786" s="1">
        <v>669020</v>
      </c>
    </row>
    <row r="9787" spans="1:7" x14ac:dyDescent="0.35">
      <c r="A9787">
        <v>94</v>
      </c>
      <c r="B9787" t="s">
        <v>66</v>
      </c>
      <c r="C9787" t="s">
        <v>46</v>
      </c>
      <c r="D9787">
        <v>2025</v>
      </c>
      <c r="E9787">
        <f>VLOOKUP(F9787, {"Januari",1;"Februari",2;"Maret",3;"April",4;"Mei",5;"Juni",6;"Juli",7;"Agustus",8;"September",9;"Oktober",10;"November",11;"Desember",12}, 2, 0)</f>
        <v>12</v>
      </c>
      <c r="F9787" t="s">
        <v>63</v>
      </c>
      <c r="G9787" s="1">
        <v>805970</v>
      </c>
    </row>
    <row r="9788" spans="1:7" x14ac:dyDescent="0.35">
      <c r="A9788">
        <v>94</v>
      </c>
      <c r="B9788" t="s">
        <v>66</v>
      </c>
      <c r="C9788" t="s">
        <v>47</v>
      </c>
      <c r="D9788">
        <v>2025</v>
      </c>
      <c r="E9788">
        <f>VLOOKUP(F9788, {"Januari",1;"Februari",2;"Maret",3;"April",4;"Mei",5;"Juni",6;"Juli",7;"Agustus",8;"September",9;"Oktober",10;"November",11;"Desember",12}, 2, 0)</f>
        <v>12</v>
      </c>
      <c r="F9788" t="s">
        <v>63</v>
      </c>
      <c r="G9788" s="1">
        <v>1373810</v>
      </c>
    </row>
    <row r="9789" spans="1:7" x14ac:dyDescent="0.35">
      <c r="A9789">
        <v>94</v>
      </c>
      <c r="B9789" t="s">
        <v>66</v>
      </c>
      <c r="C9789" t="s">
        <v>48</v>
      </c>
      <c r="D9789">
        <v>2025</v>
      </c>
      <c r="E9789">
        <f>VLOOKUP(F9789, {"Januari",1;"Februari",2;"Maret",3;"April",4;"Mei",5;"Juni",6;"Juli",7;"Agustus",8;"September",9;"Oktober",10;"November",11;"Desember",12}, 2, 0)</f>
        <v>12</v>
      </c>
      <c r="F9789" t="s">
        <v>63</v>
      </c>
      <c r="G9789" s="1">
        <v>1600710</v>
      </c>
    </row>
    <row r="9790" spans="1:7" x14ac:dyDescent="0.35">
      <c r="A9790">
        <v>94</v>
      </c>
      <c r="B9790" t="s">
        <v>66</v>
      </c>
      <c r="C9790" t="s">
        <v>49</v>
      </c>
      <c r="D9790">
        <v>2025</v>
      </c>
      <c r="E9790">
        <f>VLOOKUP(F9790, {"Januari",1;"Februari",2;"Maret",3;"April",4;"Mei",5;"Juni",6;"Juli",7;"Agustus",8;"September",9;"Oktober",10;"November",11;"Desember",12}, 2, 0)</f>
        <v>12</v>
      </c>
      <c r="F9790" t="s">
        <v>63</v>
      </c>
      <c r="G9790" s="1">
        <v>527190</v>
      </c>
    </row>
    <row r="9791" spans="1:7" x14ac:dyDescent="0.35">
      <c r="A9791">
        <v>94</v>
      </c>
      <c r="B9791" t="s">
        <v>66</v>
      </c>
      <c r="C9791" t="s">
        <v>50</v>
      </c>
      <c r="D9791">
        <v>2025</v>
      </c>
      <c r="E9791">
        <f>VLOOKUP(F9791, {"Januari",1;"Februari",2;"Maret",3;"April",4;"Mei",5;"Juni",6;"Juli",7;"Agustus",8;"September",9;"Oktober",10;"November",11;"Desember",12}, 2, 0)</f>
        <v>12</v>
      </c>
      <c r="F9791" t="s">
        <v>63</v>
      </c>
      <c r="G9791" s="1">
        <v>429650</v>
      </c>
    </row>
    <row r="9792" spans="1:7" x14ac:dyDescent="0.35">
      <c r="A9792">
        <v>94</v>
      </c>
      <c r="B9792" t="s">
        <v>66</v>
      </c>
      <c r="C9792" t="s">
        <v>51</v>
      </c>
      <c r="D9792">
        <v>2025</v>
      </c>
      <c r="E9792">
        <f>VLOOKUP(F9792, {"Januari",1;"Februari",2;"Maret",3;"April",4;"Mei",5;"Juni",6;"Juli",7;"Agustus",8;"September",9;"Oktober",10;"November",11;"Desember",12}, 2, 0)</f>
        <v>12</v>
      </c>
      <c r="F9792" t="s">
        <v>63</v>
      </c>
      <c r="G9792" s="1">
        <v>220550</v>
      </c>
    </row>
    <row r="9793" spans="1:7" x14ac:dyDescent="0.35">
      <c r="A9793">
        <v>94</v>
      </c>
      <c r="B9793" t="s">
        <v>66</v>
      </c>
      <c r="C9793" t="s">
        <v>52</v>
      </c>
      <c r="D9793">
        <v>2025</v>
      </c>
      <c r="E9793">
        <f>VLOOKUP(F9793, {"Januari",1;"Februari",2;"Maret",3;"April",4;"Mei",5;"Juni",6;"Juli",7;"Agustus",8;"September",9;"Oktober",10;"November",11;"Desember",12}, 2, 0)</f>
        <v>12</v>
      </c>
      <c r="F9793" t="s">
        <v>63</v>
      </c>
      <c r="G9793" s="1">
        <v>293260</v>
      </c>
    </row>
    <row r="9794" spans="1:7" x14ac:dyDescent="0.35">
      <c r="A9794">
        <v>94</v>
      </c>
      <c r="B9794" t="s">
        <v>66</v>
      </c>
      <c r="C9794" t="s">
        <v>68</v>
      </c>
      <c r="D9794">
        <v>2025</v>
      </c>
      <c r="E9794">
        <f>VLOOKUP(F9794, {"Januari",1;"Februari",2;"Maret",3;"April",4;"Mei",5;"Juni",6;"Juli",7;"Agustus",8;"September",9;"Oktober",10;"November",11;"Desember",12}, 2, 0)</f>
        <v>12</v>
      </c>
      <c r="F9794" t="s">
        <v>63</v>
      </c>
      <c r="G9794" s="1">
        <v>0</v>
      </c>
    </row>
    <row r="9795" spans="1:7" x14ac:dyDescent="0.35">
      <c r="A9795">
        <v>94</v>
      </c>
      <c r="B9795" t="s">
        <v>66</v>
      </c>
      <c r="C9795" t="s">
        <v>69</v>
      </c>
      <c r="D9795">
        <v>2025</v>
      </c>
      <c r="E9795">
        <f>VLOOKUP(F9795, {"Januari",1;"Februari",2;"Maret",3;"April",4;"Mei",5;"Juni",6;"Juli",7;"Agustus",8;"September",9;"Oktober",10;"November",11;"Desember",12}, 2, 0)</f>
        <v>12</v>
      </c>
      <c r="F9795" t="s">
        <v>63</v>
      </c>
      <c r="G9795" s="1">
        <v>166210</v>
      </c>
    </row>
    <row r="9796" spans="1:7" x14ac:dyDescent="0.35">
      <c r="A9796">
        <v>94</v>
      </c>
      <c r="B9796" t="s">
        <v>66</v>
      </c>
      <c r="C9796" t="s">
        <v>70</v>
      </c>
      <c r="D9796">
        <v>2025</v>
      </c>
      <c r="E9796">
        <f>VLOOKUP(F9796, {"Januari",1;"Februari",2;"Maret",3;"April",4;"Mei",5;"Juni",6;"Juli",7;"Agustus",8;"September",9;"Oktober",10;"November",11;"Desember",12}, 2, 0)</f>
        <v>12</v>
      </c>
      <c r="F9796" t="s">
        <v>63</v>
      </c>
      <c r="G9796" s="1">
        <v>196070</v>
      </c>
    </row>
    <row r="9797" spans="1:7" x14ac:dyDescent="0.35">
      <c r="A9797">
        <v>94</v>
      </c>
      <c r="B9797" t="s">
        <v>66</v>
      </c>
      <c r="C9797" t="s">
        <v>71</v>
      </c>
      <c r="D9797">
        <v>2025</v>
      </c>
      <c r="E9797">
        <f>VLOOKUP(F9797, {"Januari",1;"Februari",2;"Maret",3;"April",4;"Mei",5;"Juni",6;"Juli",7;"Agustus",8;"September",9;"Oktober",10;"November",11;"Desember",12}, 2, 0)</f>
        <v>12</v>
      </c>
      <c r="F9797" t="s">
        <v>63</v>
      </c>
      <c r="G9797" s="1">
        <v>84350</v>
      </c>
    </row>
    <row r="9798" spans="1:7" x14ac:dyDescent="0.35">
      <c r="A9798">
        <v>94</v>
      </c>
      <c r="B9798" t="s">
        <v>66</v>
      </c>
      <c r="C9798" t="s">
        <v>72</v>
      </c>
      <c r="D9798">
        <v>2025</v>
      </c>
      <c r="E9798">
        <f>VLOOKUP(F9798, {"Januari",1;"Februari",2;"Maret",3;"April",4;"Mei",5;"Juni",6;"Juli",7;"Agustus",8;"September",9;"Oktober",10;"November",11;"Desember",12}, 2, 0)</f>
        <v>12</v>
      </c>
      <c r="F9798" t="s">
        <v>63</v>
      </c>
      <c r="G9798" s="1">
        <v>513890</v>
      </c>
    </row>
    <row r="9799" spans="1:7" x14ac:dyDescent="0.35">
      <c r="A9799">
        <v>94</v>
      </c>
      <c r="B9799" t="s">
        <v>66</v>
      </c>
      <c r="C9799" t="s">
        <v>73</v>
      </c>
      <c r="D9799">
        <v>2025</v>
      </c>
      <c r="E9799">
        <f>VLOOKUP(F9799, {"Januari",1;"Februari",2;"Maret",3;"April",4;"Mei",5;"Juni",6;"Juli",7;"Agustus",8;"September",9;"Oktober",10;"November",11;"Desember",12}, 2, 0)</f>
        <v>12</v>
      </c>
      <c r="F9799" t="s">
        <v>63</v>
      </c>
      <c r="G9799" s="1">
        <v>586410</v>
      </c>
    </row>
    <row r="9800" spans="1:7" x14ac:dyDescent="0.35">
      <c r="A9800">
        <v>94</v>
      </c>
      <c r="B9800" t="s">
        <v>66</v>
      </c>
      <c r="C9800" t="s">
        <v>74</v>
      </c>
      <c r="D9800">
        <v>2025</v>
      </c>
      <c r="E9800">
        <f>VLOOKUP(F9800, {"Januari",1;"Februari",2;"Maret",3;"April",4;"Mei",5;"Juni",6;"Juli",7;"Agustus",8;"September",9;"Oktober",10;"November",11;"Desember",12}, 2, 0)</f>
        <v>12</v>
      </c>
      <c r="F9800" t="s">
        <v>63</v>
      </c>
      <c r="G9800" s="1">
        <v>583330</v>
      </c>
    </row>
    <row r="9801" spans="1:7" x14ac:dyDescent="0.35">
      <c r="A9801">
        <v>94</v>
      </c>
      <c r="B9801" t="s">
        <v>66</v>
      </c>
      <c r="C9801" t="s">
        <v>75</v>
      </c>
      <c r="D9801">
        <v>2025</v>
      </c>
      <c r="E9801">
        <f>VLOOKUP(F9801, {"Januari",1;"Februari",2;"Maret",3;"April",4;"Mei",5;"Juni",6;"Juli",7;"Agustus",8;"September",9;"Oktober",10;"November",11;"Desember",12}, 2, 0)</f>
        <v>12</v>
      </c>
      <c r="F9801" t="s">
        <v>63</v>
      </c>
      <c r="G9801" s="1">
        <v>167150</v>
      </c>
    </row>
    <row r="9802" spans="1:7" x14ac:dyDescent="0.35">
      <c r="A9802">
        <v>94</v>
      </c>
      <c r="B9802" t="s">
        <v>66</v>
      </c>
      <c r="C9802" t="s">
        <v>77</v>
      </c>
      <c r="D9802">
        <v>2025</v>
      </c>
      <c r="E9802">
        <f>VLOOKUP(F9802, {"Januari",1;"Februari",2;"Maret",3;"April",4;"Mei",5;"Juni",6;"Juli",7;"Agustus",8;"September",9;"Oktober",10;"November",11;"Desember",12}, 2, 0)</f>
        <v>12</v>
      </c>
      <c r="F9802" t="s">
        <v>63</v>
      </c>
      <c r="G9802" s="1">
        <v>779170</v>
      </c>
    </row>
    <row r="9803" spans="1:7" x14ac:dyDescent="0.35">
      <c r="A9803">
        <v>94</v>
      </c>
      <c r="B9803" t="s">
        <v>66</v>
      </c>
      <c r="C9803" t="s">
        <v>78</v>
      </c>
      <c r="D9803">
        <v>2025</v>
      </c>
      <c r="E9803">
        <f>VLOOKUP(F9803, {"Januari",1;"Februari",2;"Maret",3;"April",4;"Mei",5;"Juni",6;"Juli",7;"Agustus",8;"September",9;"Oktober",10;"November",11;"Desember",12}, 2, 0)</f>
        <v>12</v>
      </c>
      <c r="F9803" t="s">
        <v>63</v>
      </c>
      <c r="G9803" s="1">
        <v>216140</v>
      </c>
    </row>
    <row r="9804" spans="1:7" x14ac:dyDescent="0.35">
      <c r="A9804">
        <v>94</v>
      </c>
      <c r="B9804" t="s">
        <v>66</v>
      </c>
      <c r="C9804" t="s">
        <v>79</v>
      </c>
      <c r="D9804">
        <v>2025</v>
      </c>
      <c r="E9804">
        <f>VLOOKUP(F9804, {"Januari",1;"Februari",2;"Maret",3;"April",4;"Mei",5;"Juni",6;"Juli",7;"Agustus",8;"September",9;"Oktober",10;"November",11;"Desember",12}, 2, 0)</f>
        <v>12</v>
      </c>
      <c r="F9804" t="s">
        <v>63</v>
      </c>
      <c r="G9804" s="1">
        <v>0</v>
      </c>
    </row>
    <row r="9805" spans="1:7" x14ac:dyDescent="0.35">
      <c r="A9805">
        <v>94</v>
      </c>
      <c r="B9805" t="s">
        <v>66</v>
      </c>
      <c r="C9805" t="s">
        <v>80</v>
      </c>
      <c r="D9805">
        <v>2025</v>
      </c>
      <c r="E9805">
        <f>VLOOKUP(F9805, {"Januari",1;"Februari",2;"Maret",3;"April",4;"Mei",5;"Juni",6;"Juli",7;"Agustus",8;"September",9;"Oktober",10;"November",11;"Desember",12}, 2, 0)</f>
        <v>12</v>
      </c>
      <c r="F9805" t="s">
        <v>63</v>
      </c>
      <c r="G9805" s="1">
        <v>0</v>
      </c>
    </row>
    <row r="9806" spans="1:7" x14ac:dyDescent="0.35">
      <c r="A9806">
        <v>94</v>
      </c>
      <c r="B9806" t="s">
        <v>66</v>
      </c>
      <c r="C9806" t="s">
        <v>76</v>
      </c>
      <c r="D9806">
        <v>2026</v>
      </c>
      <c r="E9806">
        <f>VLOOKUP(F9806, {"Januari",1;"Februari",2;"Maret",3;"April",4;"Mei",5;"Juni",6;"Juli",7;"Agustus",8;"September",9;"Oktober",10;"November",11;"Desember",12}, 2, 0)</f>
        <v>1</v>
      </c>
      <c r="F9806" t="s">
        <v>8</v>
      </c>
      <c r="G9806" s="1">
        <v>135660</v>
      </c>
    </row>
    <row r="9807" spans="1:7" x14ac:dyDescent="0.35">
      <c r="A9807">
        <v>94</v>
      </c>
      <c r="B9807" t="s">
        <v>66</v>
      </c>
      <c r="C9807" t="s">
        <v>7</v>
      </c>
      <c r="D9807">
        <v>2026</v>
      </c>
      <c r="E9807">
        <f>VLOOKUP(F9807, {"Januari",1;"Februari",2;"Maret",3;"April",4;"Mei",5;"Juni",6;"Juli",7;"Agustus",8;"September",9;"Oktober",10;"November",11;"Desember",12}, 2, 0)</f>
        <v>1</v>
      </c>
      <c r="F9807" t="s">
        <v>8</v>
      </c>
      <c r="G9807" s="1">
        <v>206140</v>
      </c>
    </row>
    <row r="9808" spans="1:7" x14ac:dyDescent="0.35">
      <c r="A9808">
        <v>94</v>
      </c>
      <c r="B9808" t="s">
        <v>66</v>
      </c>
      <c r="C9808" t="s">
        <v>42</v>
      </c>
      <c r="D9808">
        <v>2026</v>
      </c>
      <c r="E9808">
        <f>VLOOKUP(F9808, {"Januari",1;"Februari",2;"Maret",3;"April",4;"Mei",5;"Juni",6;"Juli",7;"Agustus",8;"September",9;"Oktober",10;"November",11;"Desember",12}, 2, 0)</f>
        <v>1</v>
      </c>
      <c r="F9808" t="s">
        <v>8</v>
      </c>
      <c r="G9808" s="1">
        <v>154220</v>
      </c>
    </row>
    <row r="9809" spans="1:7" x14ac:dyDescent="0.35">
      <c r="A9809">
        <v>94</v>
      </c>
      <c r="B9809" t="s">
        <v>66</v>
      </c>
      <c r="C9809" t="s">
        <v>81</v>
      </c>
      <c r="D9809">
        <v>2026</v>
      </c>
      <c r="E9809">
        <f>VLOOKUP(F9809, {"Januari",1;"Februari",2;"Maret",3;"April",4;"Mei",5;"Juni",6;"Juli",7;"Agustus",8;"September",9;"Oktober",10;"November",11;"Desember",12}, 2, 0)</f>
        <v>1</v>
      </c>
      <c r="F9809" t="s">
        <v>8</v>
      </c>
      <c r="G9809" s="1">
        <v>15820</v>
      </c>
    </row>
    <row r="9810" spans="1:7" x14ac:dyDescent="0.35">
      <c r="A9810">
        <v>94</v>
      </c>
      <c r="B9810" t="s">
        <v>66</v>
      </c>
      <c r="C9810" t="s">
        <v>82</v>
      </c>
      <c r="D9810">
        <v>2026</v>
      </c>
      <c r="E9810">
        <f>VLOOKUP(F9810, {"Januari",1;"Februari",2;"Maret",3;"April",4;"Mei",5;"Juni",6;"Juli",7;"Agustus",8;"September",9;"Oktober",10;"November",11;"Desember",12}, 2, 0)</f>
        <v>1</v>
      </c>
      <c r="F9810" t="s">
        <v>8</v>
      </c>
      <c r="G9810" s="1">
        <v>151290</v>
      </c>
    </row>
    <row r="9811" spans="1:7" x14ac:dyDescent="0.35">
      <c r="A9811">
        <v>94</v>
      </c>
      <c r="B9811" t="s">
        <v>66</v>
      </c>
      <c r="C9811" t="s">
        <v>43</v>
      </c>
      <c r="D9811">
        <v>2026</v>
      </c>
      <c r="E9811">
        <f>VLOOKUP(F9811, {"Januari",1;"Februari",2;"Maret",3;"April",4;"Mei",5;"Juni",6;"Juli",7;"Agustus",8;"September",9;"Oktober",10;"November",11;"Desember",12}, 2, 0)</f>
        <v>1</v>
      </c>
      <c r="F9811" t="s">
        <v>8</v>
      </c>
      <c r="G9811" s="1">
        <v>120</v>
      </c>
    </row>
    <row r="9812" spans="1:7" x14ac:dyDescent="0.35">
      <c r="A9812">
        <v>94</v>
      </c>
      <c r="B9812" t="s">
        <v>66</v>
      </c>
      <c r="C9812" t="s">
        <v>44</v>
      </c>
      <c r="D9812">
        <v>2026</v>
      </c>
      <c r="E9812">
        <f>VLOOKUP(F9812, {"Januari",1;"Februari",2;"Maret",3;"April",4;"Mei",5;"Juni",6;"Juli",7;"Agustus",8;"September",9;"Oktober",10;"November",11;"Desember",12}, 2, 0)</f>
        <v>1</v>
      </c>
      <c r="F9812" t="s">
        <v>8</v>
      </c>
      <c r="G9812" s="1">
        <v>799370</v>
      </c>
    </row>
    <row r="9813" spans="1:7" x14ac:dyDescent="0.35">
      <c r="A9813">
        <v>94</v>
      </c>
      <c r="B9813" t="s">
        <v>66</v>
      </c>
      <c r="C9813" t="s">
        <v>45</v>
      </c>
      <c r="D9813">
        <v>2026</v>
      </c>
      <c r="E9813">
        <f>VLOOKUP(F9813, {"Januari",1;"Februari",2;"Maret",3;"April",4;"Mei",5;"Juni",6;"Juli",7;"Agustus",8;"September",9;"Oktober",10;"November",11;"Desember",12}, 2, 0)</f>
        <v>1</v>
      </c>
      <c r="F9813" t="s">
        <v>8</v>
      </c>
      <c r="G9813" s="1">
        <v>658570</v>
      </c>
    </row>
    <row r="9814" spans="1:7" x14ac:dyDescent="0.35">
      <c r="A9814">
        <v>94</v>
      </c>
      <c r="B9814" t="s">
        <v>66</v>
      </c>
      <c r="C9814" t="s">
        <v>46</v>
      </c>
      <c r="D9814">
        <v>2026</v>
      </c>
      <c r="E9814">
        <f>VLOOKUP(F9814, {"Januari",1;"Februari",2;"Maret",3;"April",4;"Mei",5;"Juni",6;"Juli",7;"Agustus",8;"September",9;"Oktober",10;"November",11;"Desember",12}, 2, 0)</f>
        <v>1</v>
      </c>
      <c r="F9814" t="s">
        <v>8</v>
      </c>
      <c r="G9814" s="1">
        <v>714290</v>
      </c>
    </row>
    <row r="9815" spans="1:7" x14ac:dyDescent="0.35">
      <c r="A9815">
        <v>94</v>
      </c>
      <c r="B9815" t="s">
        <v>66</v>
      </c>
      <c r="C9815" t="s">
        <v>47</v>
      </c>
      <c r="D9815">
        <v>2026</v>
      </c>
      <c r="E9815">
        <f>VLOOKUP(F9815, {"Januari",1;"Februari",2;"Maret",3;"April",4;"Mei",5;"Juni",6;"Juli",7;"Agustus",8;"September",9;"Oktober",10;"November",11;"Desember",12}, 2, 0)</f>
        <v>1</v>
      </c>
      <c r="F9815" t="s">
        <v>8</v>
      </c>
      <c r="G9815" s="1">
        <v>100960</v>
      </c>
    </row>
    <row r="9816" spans="1:7" x14ac:dyDescent="0.35">
      <c r="A9816">
        <v>94</v>
      </c>
      <c r="B9816" t="s">
        <v>66</v>
      </c>
      <c r="C9816" t="s">
        <v>48</v>
      </c>
      <c r="D9816">
        <v>2026</v>
      </c>
      <c r="E9816">
        <f>VLOOKUP(F9816, {"Januari",1;"Februari",2;"Maret",3;"April",4;"Mei",5;"Juni",6;"Juli",7;"Agustus",8;"September",9;"Oktober",10;"November",11;"Desember",12}, 2, 0)</f>
        <v>1</v>
      </c>
      <c r="F9816" t="s">
        <v>8</v>
      </c>
      <c r="G9816" s="1">
        <v>1533660</v>
      </c>
    </row>
    <row r="9817" spans="1:7" x14ac:dyDescent="0.35">
      <c r="A9817">
        <v>94</v>
      </c>
      <c r="B9817" t="s">
        <v>66</v>
      </c>
      <c r="C9817" t="s">
        <v>49</v>
      </c>
      <c r="D9817">
        <v>2026</v>
      </c>
      <c r="E9817">
        <f>VLOOKUP(F9817, {"Januari",1;"Februari",2;"Maret",3;"April",4;"Mei",5;"Juni",6;"Juli",7;"Agustus",8;"September",9;"Oktober",10;"November",11;"Desember",12}, 2, 0)</f>
        <v>1</v>
      </c>
      <c r="F9817" t="s">
        <v>8</v>
      </c>
      <c r="G9817" s="1">
        <v>514940</v>
      </c>
    </row>
    <row r="9818" spans="1:7" x14ac:dyDescent="0.35">
      <c r="A9818">
        <v>94</v>
      </c>
      <c r="B9818" t="s">
        <v>66</v>
      </c>
      <c r="C9818" t="s">
        <v>50</v>
      </c>
      <c r="D9818">
        <v>2026</v>
      </c>
      <c r="E9818">
        <f>VLOOKUP(F9818, {"Januari",1;"Februari",2;"Maret",3;"April",4;"Mei",5;"Juni",6;"Juli",7;"Agustus",8;"September",9;"Oktober",10;"November",11;"Desember",12}, 2, 0)</f>
        <v>1</v>
      </c>
      <c r="F9818" t="s">
        <v>8</v>
      </c>
      <c r="G9818" s="1">
        <v>420790</v>
      </c>
    </row>
    <row r="9819" spans="1:7" x14ac:dyDescent="0.35">
      <c r="A9819">
        <v>94</v>
      </c>
      <c r="B9819" t="s">
        <v>66</v>
      </c>
      <c r="C9819" t="s">
        <v>51</v>
      </c>
      <c r="D9819">
        <v>2026</v>
      </c>
      <c r="E9819">
        <f>VLOOKUP(F9819, {"Januari",1;"Februari",2;"Maret",3;"April",4;"Mei",5;"Juni",6;"Juli",7;"Agustus",8;"September",9;"Oktober",10;"November",11;"Desember",12}, 2, 0)</f>
        <v>1</v>
      </c>
      <c r="F9819" t="s">
        <v>8</v>
      </c>
      <c r="G9819" s="1">
        <v>224840</v>
      </c>
    </row>
    <row r="9820" spans="1:7" x14ac:dyDescent="0.35">
      <c r="A9820">
        <v>94</v>
      </c>
      <c r="B9820" t="s">
        <v>66</v>
      </c>
      <c r="C9820" t="s">
        <v>52</v>
      </c>
      <c r="D9820">
        <v>2026</v>
      </c>
      <c r="E9820">
        <f>VLOOKUP(F9820, {"Januari",1;"Februari",2;"Maret",3;"April",4;"Mei",5;"Juni",6;"Juli",7;"Agustus",8;"September",9;"Oktober",10;"November",11;"Desember",12}, 2, 0)</f>
        <v>1</v>
      </c>
      <c r="F9820" t="s">
        <v>8</v>
      </c>
      <c r="G9820" s="1">
        <v>280</v>
      </c>
    </row>
    <row r="9821" spans="1:7" x14ac:dyDescent="0.35">
      <c r="A9821">
        <v>94</v>
      </c>
      <c r="B9821" t="s">
        <v>66</v>
      </c>
      <c r="C9821" t="s">
        <v>68</v>
      </c>
      <c r="D9821">
        <v>2026</v>
      </c>
      <c r="E9821">
        <f>VLOOKUP(F9821, {"Januari",1;"Februari",2;"Maret",3;"April",4;"Mei",5;"Juni",6;"Juli",7;"Agustus",8;"September",9;"Oktober",10;"November",11;"Desember",12}, 2, 0)</f>
        <v>1</v>
      </c>
      <c r="F9821" t="s">
        <v>8</v>
      </c>
      <c r="G9821">
        <v>0</v>
      </c>
    </row>
    <row r="9822" spans="1:7" x14ac:dyDescent="0.35">
      <c r="A9822">
        <v>94</v>
      </c>
      <c r="B9822" t="s">
        <v>66</v>
      </c>
      <c r="C9822" t="s">
        <v>69</v>
      </c>
      <c r="D9822">
        <v>2026</v>
      </c>
      <c r="E9822">
        <f>VLOOKUP(F9822, {"Januari",1;"Februari",2;"Maret",3;"April",4;"Mei",5;"Juni",6;"Juli",7;"Agustus",8;"September",9;"Oktober",10;"November",11;"Desember",12}, 2, 0)</f>
        <v>1</v>
      </c>
      <c r="F9822" t="s">
        <v>8</v>
      </c>
      <c r="G9822" s="1">
        <v>166140</v>
      </c>
    </row>
    <row r="9823" spans="1:7" x14ac:dyDescent="0.35">
      <c r="A9823">
        <v>94</v>
      </c>
      <c r="B9823" t="s">
        <v>66</v>
      </c>
      <c r="C9823" t="s">
        <v>70</v>
      </c>
      <c r="D9823">
        <v>2026</v>
      </c>
      <c r="E9823">
        <f>VLOOKUP(F9823, {"Januari",1;"Februari",2;"Maret",3;"April",4;"Mei",5;"Juni",6;"Juli",7;"Agustus",8;"September",9;"Oktober",10;"November",11;"Desember",12}, 2, 0)</f>
        <v>1</v>
      </c>
      <c r="F9823" t="s">
        <v>8</v>
      </c>
      <c r="G9823" s="1">
        <v>192980</v>
      </c>
    </row>
    <row r="9824" spans="1:7" x14ac:dyDescent="0.35">
      <c r="A9824">
        <v>94</v>
      </c>
      <c r="B9824" t="s">
        <v>66</v>
      </c>
      <c r="C9824" t="s">
        <v>71</v>
      </c>
      <c r="D9824">
        <v>2026</v>
      </c>
      <c r="E9824">
        <f>VLOOKUP(F9824, {"Januari",1;"Februari",2;"Maret",3;"April",4;"Mei",5;"Juni",6;"Juli",7;"Agustus",8;"September",9;"Oktober",10;"November",11;"Desember",12}, 2, 0)</f>
        <v>1</v>
      </c>
      <c r="F9824" t="s">
        <v>8</v>
      </c>
      <c r="G9824" s="1">
        <v>84480</v>
      </c>
    </row>
    <row r="9825" spans="1:7" x14ac:dyDescent="0.35">
      <c r="A9825">
        <v>94</v>
      </c>
      <c r="B9825" t="s">
        <v>66</v>
      </c>
      <c r="C9825" t="s">
        <v>72</v>
      </c>
      <c r="D9825">
        <v>2026</v>
      </c>
      <c r="E9825">
        <f>VLOOKUP(F9825, {"Januari",1;"Februari",2;"Maret",3;"April",4;"Mei",5;"Juni",6;"Juli",7;"Agustus",8;"September",9;"Oktober",10;"November",11;"Desember",12}, 2, 0)</f>
        <v>1</v>
      </c>
      <c r="F9825" t="s">
        <v>8</v>
      </c>
      <c r="G9825" s="1">
        <v>542630</v>
      </c>
    </row>
    <row r="9826" spans="1:7" x14ac:dyDescent="0.35">
      <c r="A9826">
        <v>94</v>
      </c>
      <c r="B9826" t="s">
        <v>66</v>
      </c>
      <c r="C9826" t="s">
        <v>73</v>
      </c>
      <c r="D9826">
        <v>2026</v>
      </c>
      <c r="E9826">
        <f>VLOOKUP(F9826, {"Januari",1;"Februari",2;"Maret",3;"April",4;"Mei",5;"Juni",6;"Juli",7;"Agustus",8;"September",9;"Oktober",10;"November",11;"Desember",12}, 2, 0)</f>
        <v>1</v>
      </c>
      <c r="F9826" t="s">
        <v>8</v>
      </c>
      <c r="G9826" s="1">
        <v>585190</v>
      </c>
    </row>
    <row r="9827" spans="1:7" x14ac:dyDescent="0.35">
      <c r="A9827">
        <v>94</v>
      </c>
      <c r="B9827" t="s">
        <v>66</v>
      </c>
      <c r="C9827" t="s">
        <v>74</v>
      </c>
      <c r="D9827">
        <v>2026</v>
      </c>
      <c r="E9827">
        <f>VLOOKUP(F9827, {"Januari",1;"Februari",2;"Maret",3;"April",4;"Mei",5;"Juni",6;"Juli",7;"Agustus",8;"September",9;"Oktober",10;"November",11;"Desember",12}, 2, 0)</f>
        <v>1</v>
      </c>
      <c r="F9827" t="s">
        <v>8</v>
      </c>
      <c r="G9827" s="1">
        <v>559420</v>
      </c>
    </row>
    <row r="9828" spans="1:7" x14ac:dyDescent="0.35">
      <c r="A9828">
        <v>94</v>
      </c>
      <c r="B9828" t="s">
        <v>66</v>
      </c>
      <c r="C9828" t="s">
        <v>75</v>
      </c>
      <c r="D9828">
        <v>2026</v>
      </c>
      <c r="E9828">
        <f>VLOOKUP(F9828, {"Januari",1;"Februari",2;"Maret",3;"April",4;"Mei",5;"Juni",6;"Juli",7;"Agustus",8;"September",9;"Oktober",10;"November",11;"Desember",12}, 2, 0)</f>
        <v>1</v>
      </c>
      <c r="F9828" t="s">
        <v>8</v>
      </c>
      <c r="G9828" s="1">
        <v>16360</v>
      </c>
    </row>
    <row r="9829" spans="1:7" x14ac:dyDescent="0.35">
      <c r="A9829">
        <v>94</v>
      </c>
      <c r="B9829" t="s">
        <v>66</v>
      </c>
      <c r="C9829" t="s">
        <v>77</v>
      </c>
      <c r="D9829">
        <v>2026</v>
      </c>
      <c r="E9829">
        <f>VLOOKUP(F9829, {"Januari",1;"Februari",2;"Maret",3;"April",4;"Mei",5;"Juni",6;"Juli",7;"Agustus",8;"September",9;"Oktober",10;"November",11;"Desember",12}, 2, 0)</f>
        <v>1</v>
      </c>
      <c r="F9829" t="s">
        <v>8</v>
      </c>
      <c r="G9829" s="1">
        <v>671430</v>
      </c>
    </row>
    <row r="9830" spans="1:7" x14ac:dyDescent="0.35">
      <c r="A9830">
        <v>94</v>
      </c>
      <c r="B9830" t="s">
        <v>66</v>
      </c>
      <c r="C9830" t="s">
        <v>78</v>
      </c>
      <c r="D9830">
        <v>2026</v>
      </c>
      <c r="E9830">
        <f>VLOOKUP(F9830, {"Januari",1;"Februari",2;"Maret",3;"April",4;"Mei",5;"Juni",6;"Juli",7;"Agustus",8;"September",9;"Oktober",10;"November",11;"Desember",12}, 2, 0)</f>
        <v>1</v>
      </c>
      <c r="F9830" t="s">
        <v>8</v>
      </c>
      <c r="G9830" s="1">
        <v>216970</v>
      </c>
    </row>
    <row r="9831" spans="1:7" x14ac:dyDescent="0.35">
      <c r="A9831">
        <v>94</v>
      </c>
      <c r="B9831" t="s">
        <v>66</v>
      </c>
      <c r="C9831" t="s">
        <v>79</v>
      </c>
      <c r="D9831">
        <v>2026</v>
      </c>
      <c r="E9831">
        <f>VLOOKUP(F9831, {"Januari",1;"Februari",2;"Maret",3;"April",4;"Mei",5;"Juni",6;"Juli",7;"Agustus",8;"September",9;"Oktober",10;"November",11;"Desember",12}, 2, 0)</f>
        <v>1</v>
      </c>
      <c r="F9831" t="s">
        <v>8</v>
      </c>
      <c r="G9831">
        <v>0</v>
      </c>
    </row>
    <row r="9832" spans="1:7" x14ac:dyDescent="0.35">
      <c r="A9832">
        <v>94</v>
      </c>
      <c r="B9832" t="s">
        <v>66</v>
      </c>
      <c r="C9832" t="s">
        <v>80</v>
      </c>
      <c r="D9832">
        <v>2026</v>
      </c>
      <c r="E9832">
        <f>VLOOKUP(F9832, {"Januari",1;"Februari",2;"Maret",3;"April",4;"Mei",5;"Juni",6;"Juli",7;"Agustus",8;"September",9;"Oktober",10;"November",11;"Desember",12}, 2, 0)</f>
        <v>1</v>
      </c>
      <c r="F9832" t="s">
        <v>8</v>
      </c>
      <c r="G9832">
        <v>0</v>
      </c>
    </row>
    <row r="9833" spans="1:7" x14ac:dyDescent="0.35">
      <c r="A9833">
        <v>94</v>
      </c>
      <c r="B9833" t="s">
        <v>66</v>
      </c>
      <c r="C9833" t="s">
        <v>76</v>
      </c>
      <c r="D9833">
        <v>2026</v>
      </c>
      <c r="E9833">
        <f>VLOOKUP(F9833, {"Januari",1;"Februari",2;"Maret",3;"April",4;"Mei",5;"Juni",6;"Juli",7;"Agustus",8;"September",9;"Oktober",10;"November",11;"Desember",12}, 2, 0)</f>
        <v>2</v>
      </c>
      <c r="F9833" t="s">
        <v>53</v>
      </c>
      <c r="G9833" s="1">
        <v>1350</v>
      </c>
    </row>
    <row r="9834" spans="1:7" x14ac:dyDescent="0.35">
      <c r="A9834">
        <v>94</v>
      </c>
      <c r="B9834" t="s">
        <v>66</v>
      </c>
      <c r="C9834" t="s">
        <v>7</v>
      </c>
      <c r="D9834">
        <v>2026</v>
      </c>
      <c r="E9834">
        <f>VLOOKUP(F9834, {"Januari",1;"Februari",2;"Maret",3;"April",4;"Mei",5;"Juni",6;"Juli",7;"Agustus",8;"September",9;"Oktober",10;"November",11;"Desember",12}, 2, 0)</f>
        <v>2</v>
      </c>
      <c r="F9834" t="s">
        <v>53</v>
      </c>
      <c r="G9834" s="1">
        <v>237670</v>
      </c>
    </row>
    <row r="9835" spans="1:7" x14ac:dyDescent="0.35">
      <c r="A9835">
        <v>94</v>
      </c>
      <c r="B9835" t="s">
        <v>66</v>
      </c>
      <c r="C9835" t="s">
        <v>42</v>
      </c>
      <c r="D9835">
        <v>2026</v>
      </c>
      <c r="E9835">
        <f>VLOOKUP(F9835, {"Januari",1;"Februari",2;"Maret",3;"April",4;"Mei",5;"Juni",6;"Juli",7;"Agustus",8;"September",9;"Oktober",10;"November",11;"Desember",12}, 2, 0)</f>
        <v>2</v>
      </c>
      <c r="F9835" t="s">
        <v>53</v>
      </c>
      <c r="G9835" s="1">
        <v>148280</v>
      </c>
    </row>
    <row r="9836" spans="1:7" x14ac:dyDescent="0.35">
      <c r="A9836">
        <v>94</v>
      </c>
      <c r="B9836" t="s">
        <v>66</v>
      </c>
      <c r="C9836" t="s">
        <v>81</v>
      </c>
      <c r="D9836">
        <v>2026</v>
      </c>
      <c r="E9836">
        <f>VLOOKUP(F9836, {"Januari",1;"Februari",2;"Maret",3;"April",4;"Mei",5;"Juni",6;"Juli",7;"Agustus",8;"September",9;"Oktober",10;"November",11;"Desember",12}, 2, 0)</f>
        <v>2</v>
      </c>
      <c r="F9836" t="s">
        <v>53</v>
      </c>
      <c r="G9836" s="1">
        <v>158890</v>
      </c>
    </row>
    <row r="9837" spans="1:7" x14ac:dyDescent="0.35">
      <c r="A9837">
        <v>94</v>
      </c>
      <c r="B9837" t="s">
        <v>66</v>
      </c>
      <c r="C9837" t="s">
        <v>82</v>
      </c>
      <c r="D9837">
        <v>2026</v>
      </c>
      <c r="E9837">
        <f>VLOOKUP(F9837, {"Januari",1;"Februari",2;"Maret",3;"April",4;"Mei",5;"Juni",6;"Juli",7;"Agustus",8;"September",9;"Oktober",10;"November",11;"Desember",12}, 2, 0)</f>
        <v>2</v>
      </c>
      <c r="F9837" t="s">
        <v>53</v>
      </c>
      <c r="G9837" s="1">
        <v>152230</v>
      </c>
    </row>
    <row r="9838" spans="1:7" x14ac:dyDescent="0.35">
      <c r="A9838">
        <v>94</v>
      </c>
      <c r="B9838" t="s">
        <v>66</v>
      </c>
      <c r="C9838" t="s">
        <v>43</v>
      </c>
      <c r="D9838">
        <v>2026</v>
      </c>
      <c r="E9838">
        <f>VLOOKUP(F9838, {"Januari",1;"Februari",2;"Maret",3;"April",4;"Mei",5;"Juni",6;"Juli",7;"Agustus",8;"September",9;"Oktober",10;"November",11;"Desember",12}, 2, 0)</f>
        <v>2</v>
      </c>
      <c r="F9838" t="s">
        <v>53</v>
      </c>
      <c r="G9838" s="1">
        <v>119760</v>
      </c>
    </row>
    <row r="9839" spans="1:7" x14ac:dyDescent="0.35">
      <c r="A9839">
        <v>94</v>
      </c>
      <c r="B9839" t="s">
        <v>66</v>
      </c>
      <c r="C9839" t="s">
        <v>44</v>
      </c>
      <c r="D9839">
        <v>2026</v>
      </c>
      <c r="E9839">
        <f>VLOOKUP(F9839, {"Januari",1;"Februari",2;"Maret",3;"April",4;"Mei",5;"Juni",6;"Juli",7;"Agustus",8;"September",9;"Oktober",10;"November",11;"Desember",12}, 2, 0)</f>
        <v>2</v>
      </c>
      <c r="F9839" t="s">
        <v>53</v>
      </c>
      <c r="G9839" s="1">
        <v>791530</v>
      </c>
    </row>
    <row r="9840" spans="1:7" x14ac:dyDescent="0.35">
      <c r="A9840">
        <v>94</v>
      </c>
      <c r="B9840" t="s">
        <v>66</v>
      </c>
      <c r="C9840" t="s">
        <v>45</v>
      </c>
      <c r="D9840">
        <v>2026</v>
      </c>
      <c r="E9840">
        <f>VLOOKUP(F9840, {"Januari",1;"Februari",2;"Maret",3;"April",4;"Mei",5;"Juni",6;"Juli",7;"Agustus",8;"September",9;"Oktober",10;"November",11;"Desember",12}, 2, 0)</f>
        <v>2</v>
      </c>
      <c r="F9840" t="s">
        <v>53</v>
      </c>
      <c r="G9840" s="1">
        <v>727910</v>
      </c>
    </row>
    <row r="9841" spans="1:7" x14ac:dyDescent="0.35">
      <c r="A9841">
        <v>94</v>
      </c>
      <c r="B9841" t="s">
        <v>66</v>
      </c>
      <c r="C9841" t="s">
        <v>46</v>
      </c>
      <c r="D9841">
        <v>2026</v>
      </c>
      <c r="E9841">
        <f>VLOOKUP(F9841, {"Januari",1;"Februari",2;"Maret",3;"April",4;"Mei",5;"Juni",6;"Juli",7;"Agustus",8;"September",9;"Oktober",10;"November",11;"Desember",12}, 2, 0)</f>
        <v>2</v>
      </c>
      <c r="F9841" t="s">
        <v>53</v>
      </c>
      <c r="G9841" s="1">
        <v>573410</v>
      </c>
    </row>
    <row r="9842" spans="1:7" x14ac:dyDescent="0.35">
      <c r="A9842">
        <v>94</v>
      </c>
      <c r="B9842" t="s">
        <v>66</v>
      </c>
      <c r="C9842" t="s">
        <v>47</v>
      </c>
      <c r="D9842">
        <v>2026</v>
      </c>
      <c r="E9842">
        <f>VLOOKUP(F9842, {"Januari",1;"Februari",2;"Maret",3;"April",4;"Mei",5;"Juni",6;"Juli",7;"Agustus",8;"September",9;"Oktober",10;"November",11;"Desember",12}, 2, 0)</f>
        <v>2</v>
      </c>
      <c r="F9842" t="s">
        <v>53</v>
      </c>
      <c r="G9842" s="1">
        <v>947330</v>
      </c>
    </row>
    <row r="9843" spans="1:7" x14ac:dyDescent="0.35">
      <c r="A9843">
        <v>94</v>
      </c>
      <c r="B9843" t="s">
        <v>66</v>
      </c>
      <c r="C9843" t="s">
        <v>48</v>
      </c>
      <c r="D9843">
        <v>2026</v>
      </c>
      <c r="E9843">
        <f>VLOOKUP(F9843, {"Januari",1;"Februari",2;"Maret",3;"April",4;"Mei",5;"Juni",6;"Juli",7;"Agustus",8;"September",9;"Oktober",10;"November",11;"Desember",12}, 2, 0)</f>
        <v>2</v>
      </c>
      <c r="F9843" t="s">
        <v>53</v>
      </c>
      <c r="G9843" s="1">
        <v>1614150</v>
      </c>
    </row>
    <row r="9844" spans="1:7" x14ac:dyDescent="0.35">
      <c r="A9844">
        <v>94</v>
      </c>
      <c r="B9844" t="s">
        <v>66</v>
      </c>
      <c r="C9844" t="s">
        <v>49</v>
      </c>
      <c r="D9844">
        <v>2026</v>
      </c>
      <c r="E9844">
        <f>VLOOKUP(F9844, {"Januari",1;"Februari",2;"Maret",3;"April",4;"Mei",5;"Juni",6;"Juli",7;"Agustus",8;"September",9;"Oktober",10;"November",11;"Desember",12}, 2, 0)</f>
        <v>2</v>
      </c>
      <c r="F9844" t="s">
        <v>53</v>
      </c>
      <c r="G9844" s="1">
        <v>581810</v>
      </c>
    </row>
    <row r="9845" spans="1:7" x14ac:dyDescent="0.35">
      <c r="A9845">
        <v>94</v>
      </c>
      <c r="B9845" t="s">
        <v>66</v>
      </c>
      <c r="C9845" t="s">
        <v>50</v>
      </c>
      <c r="D9845">
        <v>2026</v>
      </c>
      <c r="E9845">
        <f>VLOOKUP(F9845, {"Januari",1;"Februari",2;"Maret",3;"April",4;"Mei",5;"Juni",6;"Juli",7;"Agustus",8;"September",9;"Oktober",10;"November",11;"Desember",12}, 2, 0)</f>
        <v>2</v>
      </c>
      <c r="F9845" t="s">
        <v>53</v>
      </c>
      <c r="G9845" s="1">
        <v>466720</v>
      </c>
    </row>
    <row r="9846" spans="1:7" x14ac:dyDescent="0.35">
      <c r="A9846">
        <v>94</v>
      </c>
      <c r="B9846" t="s">
        <v>66</v>
      </c>
      <c r="C9846" t="s">
        <v>51</v>
      </c>
      <c r="D9846">
        <v>2026</v>
      </c>
      <c r="E9846">
        <f>VLOOKUP(F9846, {"Januari",1;"Februari",2;"Maret",3;"April",4;"Mei",5;"Juni",6;"Juli",7;"Agustus",8;"September",9;"Oktober",10;"November",11;"Desember",12}, 2, 0)</f>
        <v>2</v>
      </c>
      <c r="F9846" t="s">
        <v>53</v>
      </c>
      <c r="G9846" s="1">
        <v>254360</v>
      </c>
    </row>
    <row r="9847" spans="1:7" x14ac:dyDescent="0.35">
      <c r="A9847">
        <v>94</v>
      </c>
      <c r="B9847" t="s">
        <v>66</v>
      </c>
      <c r="C9847" t="s">
        <v>52</v>
      </c>
      <c r="D9847">
        <v>2026</v>
      </c>
      <c r="E9847">
        <f>VLOOKUP(F9847, {"Januari",1;"Februari",2;"Maret",3;"April",4;"Mei",5;"Juni",6;"Juli",7;"Agustus",8;"September",9;"Oktober",10;"November",11;"Desember",12}, 2, 0)</f>
        <v>2</v>
      </c>
      <c r="F9847" t="s">
        <v>53</v>
      </c>
      <c r="G9847" s="1">
        <v>311850</v>
      </c>
    </row>
    <row r="9848" spans="1:7" x14ac:dyDescent="0.35">
      <c r="A9848">
        <v>94</v>
      </c>
      <c r="B9848" t="s">
        <v>66</v>
      </c>
      <c r="C9848" t="s">
        <v>68</v>
      </c>
      <c r="D9848">
        <v>2026</v>
      </c>
      <c r="E9848">
        <f>VLOOKUP(F9848, {"Januari",1;"Februari",2;"Maret",3;"April",4;"Mei",5;"Juni",6;"Juli",7;"Agustus",8;"September",9;"Oktober",10;"November",11;"Desember",12}, 2, 0)</f>
        <v>2</v>
      </c>
      <c r="F9848" t="s">
        <v>53</v>
      </c>
      <c r="G9848">
        <v>0</v>
      </c>
    </row>
    <row r="9849" spans="1:7" x14ac:dyDescent="0.35">
      <c r="A9849">
        <v>94</v>
      </c>
      <c r="B9849" t="s">
        <v>66</v>
      </c>
      <c r="C9849" t="s">
        <v>69</v>
      </c>
      <c r="D9849">
        <v>2026</v>
      </c>
      <c r="E9849">
        <f>VLOOKUP(F9849, {"Januari",1;"Februari",2;"Maret",3;"April",4;"Mei",5;"Juni",6;"Juli",7;"Agustus",8;"September",9;"Oktober",10;"November",11;"Desember",12}, 2, 0)</f>
        <v>2</v>
      </c>
      <c r="F9849" t="s">
        <v>53</v>
      </c>
      <c r="G9849" s="1">
        <v>19610</v>
      </c>
    </row>
    <row r="9850" spans="1:7" x14ac:dyDescent="0.35">
      <c r="A9850">
        <v>94</v>
      </c>
      <c r="B9850" t="s">
        <v>66</v>
      </c>
      <c r="C9850" t="s">
        <v>70</v>
      </c>
      <c r="D9850">
        <v>2026</v>
      </c>
      <c r="E9850">
        <f>VLOOKUP(F9850, {"Januari",1;"Februari",2;"Maret",3;"April",4;"Mei",5;"Juni",6;"Juli",7;"Agustus",8;"September",9;"Oktober",10;"November",11;"Desember",12}, 2, 0)</f>
        <v>2</v>
      </c>
      <c r="F9850" t="s">
        <v>53</v>
      </c>
      <c r="G9850" s="1">
        <v>238880</v>
      </c>
    </row>
    <row r="9851" spans="1:7" x14ac:dyDescent="0.35">
      <c r="A9851">
        <v>94</v>
      </c>
      <c r="B9851" t="s">
        <v>66</v>
      </c>
      <c r="C9851" t="s">
        <v>71</v>
      </c>
      <c r="D9851">
        <v>2026</v>
      </c>
      <c r="E9851">
        <f>VLOOKUP(F9851, {"Januari",1;"Februari",2;"Maret",3;"April",4;"Mei",5;"Juni",6;"Juli",7;"Agustus",8;"September",9;"Oktober",10;"November",11;"Desember",12}, 2, 0)</f>
        <v>2</v>
      </c>
      <c r="F9851" t="s">
        <v>53</v>
      </c>
      <c r="G9851" s="1">
        <v>84190</v>
      </c>
    </row>
    <row r="9852" spans="1:7" x14ac:dyDescent="0.35">
      <c r="A9852">
        <v>94</v>
      </c>
      <c r="B9852" t="s">
        <v>66</v>
      </c>
      <c r="C9852" t="s">
        <v>72</v>
      </c>
      <c r="D9852">
        <v>2026</v>
      </c>
      <c r="E9852">
        <f>VLOOKUP(F9852, {"Januari",1;"Februari",2;"Maret",3;"April",4;"Mei",5;"Juni",6;"Juli",7;"Agustus",8;"September",9;"Oktober",10;"November",11;"Desember",12}, 2, 0)</f>
        <v>2</v>
      </c>
      <c r="F9852" t="s">
        <v>53</v>
      </c>
      <c r="G9852" s="1">
        <v>555730</v>
      </c>
    </row>
    <row r="9853" spans="1:7" x14ac:dyDescent="0.35">
      <c r="A9853">
        <v>94</v>
      </c>
      <c r="B9853" t="s">
        <v>66</v>
      </c>
      <c r="C9853" t="s">
        <v>73</v>
      </c>
      <c r="D9853">
        <v>2026</v>
      </c>
      <c r="E9853">
        <f>VLOOKUP(F9853, {"Januari",1;"Februari",2;"Maret",3;"April",4;"Mei",5;"Juni",6;"Juli",7;"Agustus",8;"September",9;"Oktober",10;"November",11;"Desember",12}, 2, 0)</f>
        <v>2</v>
      </c>
      <c r="F9853" t="s">
        <v>53</v>
      </c>
      <c r="G9853" s="1">
        <v>600</v>
      </c>
    </row>
    <row r="9854" spans="1:7" x14ac:dyDescent="0.35">
      <c r="A9854">
        <v>94</v>
      </c>
      <c r="B9854" t="s">
        <v>66</v>
      </c>
      <c r="C9854" t="s">
        <v>74</v>
      </c>
      <c r="D9854">
        <v>2026</v>
      </c>
      <c r="E9854">
        <f>VLOOKUP(F9854, {"Januari",1;"Februari",2;"Maret",3;"April",4;"Mei",5;"Juni",6;"Juli",7;"Agustus",8;"September",9;"Oktober",10;"November",11;"Desember",12}, 2, 0)</f>
        <v>2</v>
      </c>
      <c r="F9854" t="s">
        <v>53</v>
      </c>
      <c r="G9854" s="1">
        <v>636360</v>
      </c>
    </row>
    <row r="9855" spans="1:7" x14ac:dyDescent="0.35">
      <c r="A9855">
        <v>94</v>
      </c>
      <c r="B9855" t="s">
        <v>66</v>
      </c>
      <c r="C9855" t="s">
        <v>75</v>
      </c>
      <c r="D9855">
        <v>2026</v>
      </c>
      <c r="E9855">
        <f>VLOOKUP(F9855, {"Januari",1;"Februari",2;"Maret",3;"April",4;"Mei",5;"Juni",6;"Juli",7;"Agustus",8;"September",9;"Oktober",10;"November",11;"Desember",12}, 2, 0)</f>
        <v>2</v>
      </c>
      <c r="F9855" t="s">
        <v>53</v>
      </c>
      <c r="G9855" s="1">
        <v>196520</v>
      </c>
    </row>
    <row r="9856" spans="1:7" x14ac:dyDescent="0.35">
      <c r="A9856">
        <v>94</v>
      </c>
      <c r="B9856" t="s">
        <v>66</v>
      </c>
      <c r="C9856" t="s">
        <v>77</v>
      </c>
      <c r="D9856">
        <v>2026</v>
      </c>
      <c r="E9856">
        <f>VLOOKUP(F9856, {"Januari",1;"Februari",2;"Maret",3;"April",4;"Mei",5;"Juni",6;"Juli",7;"Agustus",8;"September",9;"Oktober",10;"November",11;"Desember",12}, 2, 0)</f>
        <v>2</v>
      </c>
      <c r="F9856" t="s">
        <v>53</v>
      </c>
      <c r="G9856" s="1">
        <v>533330</v>
      </c>
    </row>
    <row r="9857" spans="1:7" x14ac:dyDescent="0.35">
      <c r="A9857">
        <v>94</v>
      </c>
      <c r="B9857" t="s">
        <v>66</v>
      </c>
      <c r="C9857" t="s">
        <v>78</v>
      </c>
      <c r="D9857">
        <v>2026</v>
      </c>
      <c r="E9857">
        <f>VLOOKUP(F9857, {"Januari",1;"Februari",2;"Maret",3;"April",4;"Mei",5;"Juni",6;"Juli",7;"Agustus",8;"September",9;"Oktober",10;"November",11;"Desember",12}, 2, 0)</f>
        <v>2</v>
      </c>
      <c r="F9857" t="s">
        <v>53</v>
      </c>
      <c r="G9857" s="1">
        <v>234250</v>
      </c>
    </row>
    <row r="9858" spans="1:7" x14ac:dyDescent="0.35">
      <c r="A9858">
        <v>94</v>
      </c>
      <c r="B9858" t="s">
        <v>66</v>
      </c>
      <c r="C9858" t="s">
        <v>79</v>
      </c>
      <c r="D9858">
        <v>2026</v>
      </c>
      <c r="E9858">
        <f>VLOOKUP(F9858, {"Januari",1;"Februari",2;"Maret",3;"April",4;"Mei",5;"Juni",6;"Juli",7;"Agustus",8;"September",9;"Oktober",10;"November",11;"Desember",12}, 2, 0)</f>
        <v>2</v>
      </c>
      <c r="F9858" t="s">
        <v>53</v>
      </c>
      <c r="G9858">
        <v>0</v>
      </c>
    </row>
    <row r="9859" spans="1:7" x14ac:dyDescent="0.35">
      <c r="A9859">
        <v>94</v>
      </c>
      <c r="B9859" t="s">
        <v>66</v>
      </c>
      <c r="C9859" t="s">
        <v>80</v>
      </c>
      <c r="D9859">
        <v>2026</v>
      </c>
      <c r="E9859">
        <f>VLOOKUP(F9859, {"Januari",1;"Februari",2;"Maret",3;"April",4;"Mei",5;"Juni",6;"Juli",7;"Agustus",8;"September",9;"Oktober",10;"November",11;"Desember",12}, 2, 0)</f>
        <v>2</v>
      </c>
      <c r="F9859" t="s">
        <v>53</v>
      </c>
      <c r="G9859">
        <v>0</v>
      </c>
    </row>
    <row r="9860" spans="1:7" x14ac:dyDescent="0.35">
      <c r="A9860">
        <v>93</v>
      </c>
      <c r="B9860" t="s">
        <v>65</v>
      </c>
      <c r="C9860" t="s">
        <v>7</v>
      </c>
      <c r="D9860">
        <v>2024</v>
      </c>
      <c r="E9860">
        <f>VLOOKUP(F9860, {"Januari",1;"Februari",2;"Maret",3;"April",4;"Mei",5;"Juni",6;"Juli",7;"Agustus",8;"September",9;"Oktober",10;"November",11;"Desember",12}, 2, 0)</f>
        <v>1</v>
      </c>
      <c r="F9860" t="s">
        <v>8</v>
      </c>
      <c r="G9860" s="1">
        <v>160</v>
      </c>
    </row>
    <row r="9861" spans="1:7" x14ac:dyDescent="0.35">
      <c r="A9861">
        <v>93</v>
      </c>
      <c r="B9861" t="s">
        <v>65</v>
      </c>
      <c r="C9861" t="s">
        <v>42</v>
      </c>
      <c r="D9861">
        <v>2024</v>
      </c>
      <c r="E9861">
        <f>VLOOKUP(F9861, {"Januari",1;"Februari",2;"Maret",3;"April",4;"Mei",5;"Juni",6;"Juli",7;"Agustus",8;"September",9;"Oktober",10;"November",11;"Desember",12}, 2, 0)</f>
        <v>1</v>
      </c>
      <c r="F9861" t="s">
        <v>8</v>
      </c>
      <c r="G9861" s="1">
        <v>1180</v>
      </c>
    </row>
    <row r="9862" spans="1:7" x14ac:dyDescent="0.35">
      <c r="A9862">
        <v>93</v>
      </c>
      <c r="B9862" t="s">
        <v>65</v>
      </c>
      <c r="C9862" t="s">
        <v>43</v>
      </c>
      <c r="D9862">
        <v>2024</v>
      </c>
      <c r="E9862">
        <f>VLOOKUP(F9862, {"Januari",1;"Februari",2;"Maret",3;"April",4;"Mei",5;"Juni",6;"Juli",7;"Agustus",8;"September",9;"Oktober",10;"November",11;"Desember",12}, 2, 0)</f>
        <v>1</v>
      </c>
      <c r="F9862" t="s">
        <v>8</v>
      </c>
      <c r="G9862" s="1">
        <v>90</v>
      </c>
    </row>
    <row r="9863" spans="1:7" x14ac:dyDescent="0.35">
      <c r="A9863">
        <v>93</v>
      </c>
      <c r="B9863" t="s">
        <v>65</v>
      </c>
      <c r="C9863" t="s">
        <v>44</v>
      </c>
      <c r="D9863">
        <v>2024</v>
      </c>
      <c r="E9863">
        <f>VLOOKUP(F9863, {"Januari",1;"Februari",2;"Maret",3;"April",4;"Mei",5;"Juni",6;"Juli",7;"Agustus",8;"September",9;"Oktober",10;"November",11;"Desember",12}, 2, 0)</f>
        <v>1</v>
      </c>
      <c r="F9863" t="s">
        <v>8</v>
      </c>
      <c r="G9863" s="1">
        <v>56250</v>
      </c>
    </row>
    <row r="9864" spans="1:7" x14ac:dyDescent="0.35">
      <c r="A9864">
        <v>93</v>
      </c>
      <c r="B9864" t="s">
        <v>65</v>
      </c>
      <c r="C9864" t="s">
        <v>45</v>
      </c>
      <c r="D9864">
        <v>2024</v>
      </c>
      <c r="E9864">
        <f>VLOOKUP(F9864, {"Januari",1;"Februari",2;"Maret",3;"April",4;"Mei",5;"Juni",6;"Juli",7;"Agustus",8;"September",9;"Oktober",10;"November",11;"Desember",12}, 2, 0)</f>
        <v>1</v>
      </c>
      <c r="F9864" t="s">
        <v>8</v>
      </c>
      <c r="G9864" s="1">
        <v>481250</v>
      </c>
    </row>
    <row r="9865" spans="1:7" x14ac:dyDescent="0.35">
      <c r="A9865">
        <v>93</v>
      </c>
      <c r="B9865" t="s">
        <v>65</v>
      </c>
      <c r="C9865" t="s">
        <v>46</v>
      </c>
      <c r="D9865">
        <v>2024</v>
      </c>
      <c r="E9865">
        <f>VLOOKUP(F9865, {"Januari",1;"Februari",2;"Maret",3;"April",4;"Mei",5;"Juni",6;"Juli",7;"Agustus",8;"September",9;"Oktober",10;"November",11;"Desember",12}, 2, 0)</f>
        <v>1</v>
      </c>
      <c r="F9865" t="s">
        <v>8</v>
      </c>
      <c r="G9865" s="1">
        <v>41250</v>
      </c>
    </row>
    <row r="9866" spans="1:7" x14ac:dyDescent="0.35">
      <c r="A9866">
        <v>93</v>
      </c>
      <c r="B9866" t="s">
        <v>65</v>
      </c>
      <c r="C9866" t="s">
        <v>47</v>
      </c>
      <c r="D9866">
        <v>2024</v>
      </c>
      <c r="E9866">
        <f>VLOOKUP(F9866, {"Januari",1;"Februari",2;"Maret",3;"April",4;"Mei",5;"Juni",6;"Juli",7;"Agustus",8;"September",9;"Oktober",10;"November",11;"Desember",12}, 2, 0)</f>
        <v>1</v>
      </c>
      <c r="F9866" t="s">
        <v>8</v>
      </c>
      <c r="G9866" s="1">
        <v>7250</v>
      </c>
    </row>
    <row r="9867" spans="1:7" x14ac:dyDescent="0.35">
      <c r="A9867">
        <v>93</v>
      </c>
      <c r="B9867" t="s">
        <v>65</v>
      </c>
      <c r="C9867" t="s">
        <v>48</v>
      </c>
      <c r="D9867">
        <v>2024</v>
      </c>
      <c r="E9867">
        <f>VLOOKUP(F9867, {"Januari",1;"Februari",2;"Maret",3;"April",4;"Mei",5;"Juni",6;"Juli",7;"Agustus",8;"September",9;"Oktober",10;"November",11;"Desember",12}, 2, 0)</f>
        <v>1</v>
      </c>
      <c r="F9867" t="s">
        <v>8</v>
      </c>
      <c r="G9867" s="1">
        <v>1400</v>
      </c>
    </row>
    <row r="9868" spans="1:7" x14ac:dyDescent="0.35">
      <c r="A9868">
        <v>93</v>
      </c>
      <c r="B9868" t="s">
        <v>65</v>
      </c>
      <c r="C9868" t="s">
        <v>49</v>
      </c>
      <c r="D9868">
        <v>2024</v>
      </c>
      <c r="E9868">
        <f>VLOOKUP(F9868, {"Januari",1;"Februari",2;"Maret",3;"April",4;"Mei",5;"Juni",6;"Juli",7;"Agustus",8;"September",9;"Oktober",10;"November",11;"Desember",12}, 2, 0)</f>
        <v>1</v>
      </c>
      <c r="F9868" t="s">
        <v>8</v>
      </c>
      <c r="G9868" s="1">
        <v>500</v>
      </c>
    </row>
    <row r="9869" spans="1:7" x14ac:dyDescent="0.35">
      <c r="A9869">
        <v>93</v>
      </c>
      <c r="B9869" t="s">
        <v>65</v>
      </c>
      <c r="C9869" t="s">
        <v>50</v>
      </c>
      <c r="D9869">
        <v>2024</v>
      </c>
      <c r="E9869">
        <f>VLOOKUP(F9869, {"Januari",1;"Februari",2;"Maret",3;"April",4;"Mei",5;"Juni",6;"Juli",7;"Agustus",8;"September",9;"Oktober",10;"November",11;"Desember",12}, 2, 0)</f>
        <v>1</v>
      </c>
      <c r="F9869" t="s">
        <v>8</v>
      </c>
      <c r="G9869" s="1">
        <v>3850</v>
      </c>
    </row>
    <row r="9870" spans="1:7" x14ac:dyDescent="0.35">
      <c r="A9870">
        <v>93</v>
      </c>
      <c r="B9870" t="s">
        <v>65</v>
      </c>
      <c r="C9870" t="s">
        <v>51</v>
      </c>
      <c r="D9870">
        <v>2024</v>
      </c>
      <c r="E9870">
        <f>VLOOKUP(F9870, {"Januari",1;"Februari",2;"Maret",3;"April",4;"Mei",5;"Juni",6;"Juli",7;"Agustus",8;"September",9;"Oktober",10;"November",11;"Desember",12}, 2, 0)</f>
        <v>1</v>
      </c>
      <c r="F9870" t="s">
        <v>8</v>
      </c>
      <c r="G9870" s="1">
        <v>190</v>
      </c>
    </row>
    <row r="9871" spans="1:7" x14ac:dyDescent="0.35">
      <c r="A9871">
        <v>93</v>
      </c>
      <c r="B9871" t="s">
        <v>65</v>
      </c>
      <c r="C9871" t="s">
        <v>52</v>
      </c>
      <c r="D9871">
        <v>2024</v>
      </c>
      <c r="E9871">
        <f>VLOOKUP(F9871, {"Januari",1;"Februari",2;"Maret",3;"April",4;"Mei",5;"Juni",6;"Juli",7;"Agustus",8;"September",9;"Oktober",10;"November",11;"Desember",12}, 2, 0)</f>
        <v>1</v>
      </c>
      <c r="F9871" t="s">
        <v>8</v>
      </c>
      <c r="G9871" s="1">
        <v>250</v>
      </c>
    </row>
    <row r="9872" spans="1:7" x14ac:dyDescent="0.35">
      <c r="A9872">
        <v>93</v>
      </c>
      <c r="B9872" t="s">
        <v>65</v>
      </c>
      <c r="C9872" t="s">
        <v>68</v>
      </c>
      <c r="D9872">
        <v>2024</v>
      </c>
      <c r="E9872">
        <f>VLOOKUP(F9872, {"Januari",1;"Februari",2;"Maret",3;"April",4;"Mei",5;"Juni",6;"Juli",7;"Agustus",8;"September",9;"Oktober",10;"November",11;"Desember",12}, 2, 0)</f>
        <v>1</v>
      </c>
      <c r="F9872" t="s">
        <v>8</v>
      </c>
      <c r="G9872" s="1">
        <v>170</v>
      </c>
    </row>
    <row r="9873" spans="1:7" x14ac:dyDescent="0.35">
      <c r="A9873">
        <v>93</v>
      </c>
      <c r="B9873" t="s">
        <v>65</v>
      </c>
      <c r="C9873" t="s">
        <v>69</v>
      </c>
      <c r="D9873">
        <v>2024</v>
      </c>
      <c r="E9873">
        <f>VLOOKUP(F9873, {"Januari",1;"Februari",2;"Maret",3;"April",4;"Mei",5;"Juni",6;"Juli",7;"Agustus",8;"September",9;"Oktober",10;"November",11;"Desember",12}, 2, 0)</f>
        <v>1</v>
      </c>
      <c r="F9873" t="s">
        <v>8</v>
      </c>
      <c r="G9873" s="1">
        <v>120</v>
      </c>
    </row>
    <row r="9874" spans="1:7" x14ac:dyDescent="0.35">
      <c r="A9874">
        <v>93</v>
      </c>
      <c r="B9874" t="s">
        <v>65</v>
      </c>
      <c r="C9874" t="s">
        <v>70</v>
      </c>
      <c r="D9874">
        <v>2024</v>
      </c>
      <c r="E9874">
        <f>VLOOKUP(F9874, {"Januari",1;"Februari",2;"Maret",3;"April",4;"Mei",5;"Juni",6;"Juli",7;"Agustus",8;"September",9;"Oktober",10;"November",11;"Desember",12}, 2, 0)</f>
        <v>1</v>
      </c>
      <c r="F9874" t="s">
        <v>8</v>
      </c>
      <c r="G9874" s="1">
        <v>153750</v>
      </c>
    </row>
    <row r="9875" spans="1:7" x14ac:dyDescent="0.35">
      <c r="A9875">
        <v>93</v>
      </c>
      <c r="B9875" t="s">
        <v>65</v>
      </c>
      <c r="C9875" t="s">
        <v>71</v>
      </c>
      <c r="D9875">
        <v>2024</v>
      </c>
      <c r="E9875">
        <f>VLOOKUP(F9875, {"Januari",1;"Februari",2;"Maret",3;"April",4;"Mei",5;"Juni",6;"Juli",7;"Agustus",8;"September",9;"Oktober",10;"November",11;"Desember",12}, 2, 0)</f>
        <v>1</v>
      </c>
      <c r="F9875" t="s">
        <v>8</v>
      </c>
      <c r="G9875" s="1">
        <v>0</v>
      </c>
    </row>
    <row r="9876" spans="1:7" x14ac:dyDescent="0.35">
      <c r="A9876">
        <v>93</v>
      </c>
      <c r="B9876" t="s">
        <v>65</v>
      </c>
      <c r="C9876" t="s">
        <v>72</v>
      </c>
      <c r="D9876">
        <v>2024</v>
      </c>
      <c r="E9876">
        <f>VLOOKUP(F9876, {"Januari",1;"Februari",2;"Maret",3;"April",4;"Mei",5;"Juni",6;"Juli",7;"Agustus",8;"September",9;"Oktober",10;"November",11;"Desember",12}, 2, 0)</f>
        <v>1</v>
      </c>
      <c r="F9876" t="s">
        <v>8</v>
      </c>
      <c r="G9876" s="1">
        <v>400</v>
      </c>
    </row>
    <row r="9877" spans="1:7" x14ac:dyDescent="0.35">
      <c r="A9877">
        <v>93</v>
      </c>
      <c r="B9877" t="s">
        <v>65</v>
      </c>
      <c r="C9877" t="s">
        <v>73</v>
      </c>
      <c r="D9877">
        <v>2024</v>
      </c>
      <c r="E9877">
        <f>VLOOKUP(F9877, {"Januari",1;"Februari",2;"Maret",3;"April",4;"Mei",5;"Juni",6;"Juli",7;"Agustus",8;"September",9;"Oktober",10;"November",11;"Desember",12}, 2, 0)</f>
        <v>1</v>
      </c>
      <c r="F9877" t="s">
        <v>8</v>
      </c>
      <c r="G9877" s="1">
        <v>400</v>
      </c>
    </row>
    <row r="9878" spans="1:7" x14ac:dyDescent="0.35">
      <c r="A9878">
        <v>93</v>
      </c>
      <c r="B9878" t="s">
        <v>65</v>
      </c>
      <c r="C9878" t="s">
        <v>74</v>
      </c>
      <c r="D9878">
        <v>2024</v>
      </c>
      <c r="E9878">
        <f>VLOOKUP(F9878, {"Januari",1;"Februari",2;"Maret",3;"April",4;"Mei",5;"Juni",6;"Juli",7;"Agustus",8;"September",9;"Oktober",10;"November",11;"Desember",12}, 2, 0)</f>
        <v>1</v>
      </c>
      <c r="F9878" t="s">
        <v>8</v>
      </c>
      <c r="G9878" s="1">
        <v>400</v>
      </c>
    </row>
    <row r="9879" spans="1:7" x14ac:dyDescent="0.35">
      <c r="A9879">
        <v>93</v>
      </c>
      <c r="B9879" t="s">
        <v>65</v>
      </c>
      <c r="C9879" t="s">
        <v>75</v>
      </c>
      <c r="D9879">
        <v>2024</v>
      </c>
      <c r="E9879">
        <f>VLOOKUP(F9879, {"Januari",1;"Februari",2;"Maret",3;"April",4;"Mei",5;"Juni",6;"Juli",7;"Agustus",8;"September",9;"Oktober",10;"November",11;"Desember",12}, 2, 0)</f>
        <v>1</v>
      </c>
      <c r="F9879" t="s">
        <v>8</v>
      </c>
      <c r="G9879" s="1">
        <v>100</v>
      </c>
    </row>
    <row r="9880" spans="1:7" x14ac:dyDescent="0.35">
      <c r="A9880">
        <v>93</v>
      </c>
      <c r="B9880" t="s">
        <v>65</v>
      </c>
      <c r="C9880" t="s">
        <v>7</v>
      </c>
      <c r="D9880">
        <v>2024</v>
      </c>
      <c r="E9880">
        <f>VLOOKUP(F9880, {"Januari",1;"Februari",2;"Maret",3;"April",4;"Mei",5;"Juni",6;"Juli",7;"Agustus",8;"September",9;"Oktober",10;"November",11;"Desember",12}, 2, 0)</f>
        <v>2</v>
      </c>
      <c r="F9880" t="s">
        <v>53</v>
      </c>
      <c r="G9880" s="1">
        <v>165830</v>
      </c>
    </row>
    <row r="9881" spans="1:7" x14ac:dyDescent="0.35">
      <c r="A9881">
        <v>93</v>
      </c>
      <c r="B9881" t="s">
        <v>65</v>
      </c>
      <c r="C9881" t="s">
        <v>42</v>
      </c>
      <c r="D9881">
        <v>2024</v>
      </c>
      <c r="E9881">
        <f>VLOOKUP(F9881, {"Januari",1;"Februari",2;"Maret",3;"April",4;"Mei",5;"Juni",6;"Juli",7;"Agustus",8;"September",9;"Oktober",10;"November",11;"Desember",12}, 2, 0)</f>
        <v>2</v>
      </c>
      <c r="F9881" t="s">
        <v>53</v>
      </c>
      <c r="G9881" s="1">
        <v>118880</v>
      </c>
    </row>
    <row r="9882" spans="1:7" x14ac:dyDescent="0.35">
      <c r="A9882">
        <v>93</v>
      </c>
      <c r="B9882" t="s">
        <v>65</v>
      </c>
      <c r="C9882" t="s">
        <v>43</v>
      </c>
      <c r="D9882">
        <v>2024</v>
      </c>
      <c r="E9882">
        <f>VLOOKUP(F9882, {"Januari",1;"Februari",2;"Maret",3;"April",4;"Mei",5;"Juni",6;"Juli",7;"Agustus",8;"September",9;"Oktober",10;"November",11;"Desember",12}, 2, 0)</f>
        <v>2</v>
      </c>
      <c r="F9882" t="s">
        <v>53</v>
      </c>
      <c r="G9882" s="1">
        <v>90</v>
      </c>
    </row>
    <row r="9883" spans="1:7" x14ac:dyDescent="0.35">
      <c r="A9883">
        <v>93</v>
      </c>
      <c r="B9883" t="s">
        <v>65</v>
      </c>
      <c r="C9883" t="s">
        <v>44</v>
      </c>
      <c r="D9883">
        <v>2024</v>
      </c>
      <c r="E9883">
        <f>VLOOKUP(F9883, {"Januari",1;"Februari",2;"Maret",3;"April",4;"Mei",5;"Juni",6;"Juli",7;"Agustus",8;"September",9;"Oktober",10;"November",11;"Desember",12}, 2, 0)</f>
        <v>2</v>
      </c>
      <c r="F9883" t="s">
        <v>53</v>
      </c>
      <c r="G9883" s="1">
        <v>556250</v>
      </c>
    </row>
    <row r="9884" spans="1:7" x14ac:dyDescent="0.35">
      <c r="A9884">
        <v>93</v>
      </c>
      <c r="B9884" t="s">
        <v>65</v>
      </c>
      <c r="C9884" t="s">
        <v>45</v>
      </c>
      <c r="D9884">
        <v>2024</v>
      </c>
      <c r="E9884">
        <f>VLOOKUP(F9884, {"Januari",1;"Februari",2;"Maret",3;"April",4;"Mei",5;"Juni",6;"Juli",7;"Agustus",8;"September",9;"Oktober",10;"November",11;"Desember",12}, 2, 0)</f>
        <v>2</v>
      </c>
      <c r="F9884" t="s">
        <v>53</v>
      </c>
      <c r="G9884" s="1">
        <v>479170</v>
      </c>
    </row>
    <row r="9885" spans="1:7" x14ac:dyDescent="0.35">
      <c r="A9885">
        <v>93</v>
      </c>
      <c r="B9885" t="s">
        <v>65</v>
      </c>
      <c r="C9885" t="s">
        <v>46</v>
      </c>
      <c r="D9885">
        <v>2024</v>
      </c>
      <c r="E9885">
        <f>VLOOKUP(F9885, {"Januari",1;"Februari",2;"Maret",3;"April",4;"Mei",5;"Juni",6;"Juli",7;"Agustus",8;"September",9;"Oktober",10;"November",11;"Desember",12}, 2, 0)</f>
        <v>2</v>
      </c>
      <c r="F9885" t="s">
        <v>53</v>
      </c>
      <c r="G9885" s="1">
        <v>319570</v>
      </c>
    </row>
    <row r="9886" spans="1:7" x14ac:dyDescent="0.35">
      <c r="A9886">
        <v>93</v>
      </c>
      <c r="B9886" t="s">
        <v>65</v>
      </c>
      <c r="C9886" t="s">
        <v>47</v>
      </c>
      <c r="D9886">
        <v>2024</v>
      </c>
      <c r="E9886">
        <f>VLOOKUP(F9886, {"Januari",1;"Februari",2;"Maret",3;"April",4;"Mei",5;"Juni",6;"Juli",7;"Agustus",8;"September",9;"Oktober",10;"November",11;"Desember",12}, 2, 0)</f>
        <v>2</v>
      </c>
      <c r="F9886" t="s">
        <v>53</v>
      </c>
      <c r="G9886" s="1">
        <v>260870</v>
      </c>
    </row>
    <row r="9887" spans="1:7" x14ac:dyDescent="0.35">
      <c r="A9887">
        <v>93</v>
      </c>
      <c r="B9887" t="s">
        <v>65</v>
      </c>
      <c r="C9887" t="s">
        <v>48</v>
      </c>
      <c r="D9887">
        <v>2024</v>
      </c>
      <c r="E9887">
        <f>VLOOKUP(F9887, {"Januari",1;"Februari",2;"Maret",3;"April",4;"Mei",5;"Juni",6;"Juli",7;"Agustus",8;"September",9;"Oktober",10;"November",11;"Desember",12}, 2, 0)</f>
        <v>2</v>
      </c>
      <c r="F9887" t="s">
        <v>53</v>
      </c>
      <c r="G9887" s="1">
        <v>1400</v>
      </c>
    </row>
    <row r="9888" spans="1:7" x14ac:dyDescent="0.35">
      <c r="A9888">
        <v>93</v>
      </c>
      <c r="B9888" t="s">
        <v>65</v>
      </c>
      <c r="C9888" t="s">
        <v>49</v>
      </c>
      <c r="D9888">
        <v>2024</v>
      </c>
      <c r="E9888">
        <f>VLOOKUP(F9888, {"Januari",1;"Februari",2;"Maret",3;"April",4;"Mei",5;"Juni",6;"Juli",7;"Agustus",8;"September",9;"Oktober",10;"November",11;"Desember",12}, 2, 0)</f>
        <v>2</v>
      </c>
      <c r="F9888" t="s">
        <v>53</v>
      </c>
      <c r="G9888" s="1">
        <v>433330</v>
      </c>
    </row>
    <row r="9889" spans="1:7" x14ac:dyDescent="0.35">
      <c r="A9889">
        <v>93</v>
      </c>
      <c r="B9889" t="s">
        <v>65</v>
      </c>
      <c r="C9889" t="s">
        <v>50</v>
      </c>
      <c r="D9889">
        <v>2024</v>
      </c>
      <c r="E9889">
        <f>VLOOKUP(F9889, {"Januari",1;"Februari",2;"Maret",3;"April",4;"Mei",5;"Juni",6;"Juli",7;"Agustus",8;"September",9;"Oktober",10;"November",11;"Desember",12}, 2, 0)</f>
        <v>2</v>
      </c>
      <c r="F9889" t="s">
        <v>53</v>
      </c>
      <c r="G9889" s="1">
        <v>400</v>
      </c>
    </row>
    <row r="9890" spans="1:7" x14ac:dyDescent="0.35">
      <c r="A9890">
        <v>93</v>
      </c>
      <c r="B9890" t="s">
        <v>65</v>
      </c>
      <c r="C9890" t="s">
        <v>51</v>
      </c>
      <c r="D9890">
        <v>2024</v>
      </c>
      <c r="E9890">
        <f>VLOOKUP(F9890, {"Januari",1;"Februari",2;"Maret",3;"April",4;"Mei",5;"Juni",6;"Juli",7;"Agustus",8;"September",9;"Oktober",10;"November",11;"Desember",12}, 2, 0)</f>
        <v>2</v>
      </c>
      <c r="F9890" t="s">
        <v>53</v>
      </c>
      <c r="G9890" s="1">
        <v>190</v>
      </c>
    </row>
    <row r="9891" spans="1:7" x14ac:dyDescent="0.35">
      <c r="A9891">
        <v>93</v>
      </c>
      <c r="B9891" t="s">
        <v>65</v>
      </c>
      <c r="C9891" t="s">
        <v>52</v>
      </c>
      <c r="D9891">
        <v>2024</v>
      </c>
      <c r="E9891">
        <f>VLOOKUP(F9891, {"Januari",1;"Februari",2;"Maret",3;"April",4;"Mei",5;"Juni",6;"Juli",7;"Agustus",8;"September",9;"Oktober",10;"November",11;"Desember",12}, 2, 0)</f>
        <v>2</v>
      </c>
      <c r="F9891" t="s">
        <v>53</v>
      </c>
      <c r="G9891" s="1">
        <v>250</v>
      </c>
    </row>
    <row r="9892" spans="1:7" x14ac:dyDescent="0.35">
      <c r="A9892">
        <v>93</v>
      </c>
      <c r="B9892" t="s">
        <v>65</v>
      </c>
      <c r="C9892" t="s">
        <v>68</v>
      </c>
      <c r="D9892">
        <v>2024</v>
      </c>
      <c r="E9892">
        <f>VLOOKUP(F9892, {"Januari",1;"Februari",2;"Maret",3;"April",4;"Mei",5;"Juni",6;"Juli",7;"Agustus",8;"September",9;"Oktober",10;"November",11;"Desember",12}, 2, 0)</f>
        <v>2</v>
      </c>
      <c r="F9892" t="s">
        <v>53</v>
      </c>
      <c r="G9892" s="1">
        <v>168750</v>
      </c>
    </row>
    <row r="9893" spans="1:7" x14ac:dyDescent="0.35">
      <c r="A9893">
        <v>93</v>
      </c>
      <c r="B9893" t="s">
        <v>65</v>
      </c>
      <c r="C9893" t="s">
        <v>69</v>
      </c>
      <c r="D9893">
        <v>2024</v>
      </c>
      <c r="E9893">
        <f>VLOOKUP(F9893, {"Januari",1;"Februari",2;"Maret",3;"April",4;"Mei",5;"Juni",6;"Juli",7;"Agustus",8;"September",9;"Oktober",10;"November",11;"Desember",12}, 2, 0)</f>
        <v>2</v>
      </c>
      <c r="F9893" t="s">
        <v>53</v>
      </c>
      <c r="G9893" s="1">
        <v>120</v>
      </c>
    </row>
    <row r="9894" spans="1:7" x14ac:dyDescent="0.35">
      <c r="A9894">
        <v>93</v>
      </c>
      <c r="B9894" t="s">
        <v>65</v>
      </c>
      <c r="C9894" t="s">
        <v>70</v>
      </c>
      <c r="D9894">
        <v>2024</v>
      </c>
      <c r="E9894">
        <f>VLOOKUP(F9894, {"Januari",1;"Februari",2;"Maret",3;"April",4;"Mei",5;"Juni",6;"Juli",7;"Agustus",8;"September",9;"Oktober",10;"November",11;"Desember",12}, 2, 0)</f>
        <v>2</v>
      </c>
      <c r="F9894" t="s">
        <v>53</v>
      </c>
      <c r="G9894" s="1">
        <v>160</v>
      </c>
    </row>
    <row r="9895" spans="1:7" x14ac:dyDescent="0.35">
      <c r="A9895">
        <v>93</v>
      </c>
      <c r="B9895" t="s">
        <v>65</v>
      </c>
      <c r="C9895" t="s">
        <v>71</v>
      </c>
      <c r="D9895">
        <v>2024</v>
      </c>
      <c r="E9895">
        <f>VLOOKUP(F9895, {"Januari",1;"Februari",2;"Maret",3;"April",4;"Mei",5;"Juni",6;"Juli",7;"Agustus",8;"September",9;"Oktober",10;"November",11;"Desember",12}, 2, 0)</f>
        <v>2</v>
      </c>
      <c r="F9895" t="s">
        <v>53</v>
      </c>
      <c r="G9895">
        <v>0</v>
      </c>
    </row>
    <row r="9896" spans="1:7" x14ac:dyDescent="0.35">
      <c r="A9896">
        <v>93</v>
      </c>
      <c r="B9896" t="s">
        <v>65</v>
      </c>
      <c r="C9896" t="s">
        <v>72</v>
      </c>
      <c r="D9896">
        <v>2024</v>
      </c>
      <c r="E9896">
        <f>VLOOKUP(F9896, {"Januari",1;"Februari",2;"Maret",3;"April",4;"Mei",5;"Juni",6;"Juli",7;"Agustus",8;"September",9;"Oktober",10;"November",11;"Desember",12}, 2, 0)</f>
        <v>2</v>
      </c>
      <c r="F9896" t="s">
        <v>53</v>
      </c>
      <c r="G9896" s="1">
        <v>400</v>
      </c>
    </row>
    <row r="9897" spans="1:7" x14ac:dyDescent="0.35">
      <c r="A9897">
        <v>93</v>
      </c>
      <c r="B9897" t="s">
        <v>65</v>
      </c>
      <c r="C9897" t="s">
        <v>73</v>
      </c>
      <c r="D9897">
        <v>2024</v>
      </c>
      <c r="E9897">
        <f>VLOOKUP(F9897, {"Januari",1;"Februari",2;"Maret",3;"April",4;"Mei",5;"Juni",6;"Juli",7;"Agustus",8;"September",9;"Oktober",10;"November",11;"Desember",12}, 2, 0)</f>
        <v>2</v>
      </c>
      <c r="F9897" t="s">
        <v>53</v>
      </c>
      <c r="G9897" s="1">
        <v>385420</v>
      </c>
    </row>
    <row r="9898" spans="1:7" x14ac:dyDescent="0.35">
      <c r="A9898">
        <v>93</v>
      </c>
      <c r="B9898" t="s">
        <v>65</v>
      </c>
      <c r="C9898" t="s">
        <v>74</v>
      </c>
      <c r="D9898">
        <v>2024</v>
      </c>
      <c r="E9898">
        <f>VLOOKUP(F9898, {"Januari",1;"Februari",2;"Maret",3;"April",4;"Mei",5;"Juni",6;"Juli",7;"Agustus",8;"September",9;"Oktober",10;"November",11;"Desember",12}, 2, 0)</f>
        <v>2</v>
      </c>
      <c r="F9898" t="s">
        <v>53</v>
      </c>
      <c r="G9898" s="1">
        <v>400</v>
      </c>
    </row>
    <row r="9899" spans="1:7" x14ac:dyDescent="0.35">
      <c r="A9899">
        <v>93</v>
      </c>
      <c r="B9899" t="s">
        <v>65</v>
      </c>
      <c r="C9899" t="s">
        <v>75</v>
      </c>
      <c r="D9899">
        <v>2024</v>
      </c>
      <c r="E9899">
        <f>VLOOKUP(F9899, {"Januari",1;"Februari",2;"Maret",3;"April",4;"Mei",5;"Juni",6;"Juli",7;"Agustus",8;"September",9;"Oktober",10;"November",11;"Desember",12}, 2, 0)</f>
        <v>2</v>
      </c>
      <c r="F9899" t="s">
        <v>53</v>
      </c>
      <c r="G9899" s="1">
        <v>100</v>
      </c>
    </row>
    <row r="9900" spans="1:7" x14ac:dyDescent="0.35">
      <c r="A9900">
        <v>93</v>
      </c>
      <c r="B9900" t="s">
        <v>65</v>
      </c>
      <c r="C9900" t="s">
        <v>7</v>
      </c>
      <c r="D9900">
        <v>2024</v>
      </c>
      <c r="E9900">
        <f>VLOOKUP(F9900, {"Januari",1;"Februari",2;"Maret",3;"April",4;"Mei",5;"Juni",6;"Juli",7;"Agustus",8;"September",9;"Oktober",10;"November",11;"Desember",12}, 2, 0)</f>
        <v>3</v>
      </c>
      <c r="F9900" t="s">
        <v>54</v>
      </c>
      <c r="G9900" s="1">
        <v>183090</v>
      </c>
    </row>
    <row r="9901" spans="1:7" x14ac:dyDescent="0.35">
      <c r="A9901">
        <v>93</v>
      </c>
      <c r="B9901" t="s">
        <v>65</v>
      </c>
      <c r="C9901" t="s">
        <v>42</v>
      </c>
      <c r="D9901">
        <v>2024</v>
      </c>
      <c r="E9901">
        <f>VLOOKUP(F9901, {"Januari",1;"Februari",2;"Maret",3;"April",4;"Mei",5;"Juni",6;"Juli",7;"Agustus",8;"September",9;"Oktober",10;"November",11;"Desember",12}, 2, 0)</f>
        <v>3</v>
      </c>
      <c r="F9901" t="s">
        <v>54</v>
      </c>
      <c r="G9901" s="1">
        <v>145380</v>
      </c>
    </row>
    <row r="9902" spans="1:7" x14ac:dyDescent="0.35">
      <c r="A9902">
        <v>93</v>
      </c>
      <c r="B9902" t="s">
        <v>65</v>
      </c>
      <c r="C9902" t="s">
        <v>43</v>
      </c>
      <c r="D9902">
        <v>2024</v>
      </c>
      <c r="E9902">
        <f>VLOOKUP(F9902, {"Januari",1;"Februari",2;"Maret",3;"April",4;"Mei",5;"Juni",6;"Juli",7;"Agustus",8;"September",9;"Oktober",10;"November",11;"Desember",12}, 2, 0)</f>
        <v>3</v>
      </c>
      <c r="F9902" t="s">
        <v>54</v>
      </c>
      <c r="G9902" s="1">
        <v>106470</v>
      </c>
    </row>
    <row r="9903" spans="1:7" x14ac:dyDescent="0.35">
      <c r="A9903">
        <v>93</v>
      </c>
      <c r="B9903" t="s">
        <v>65</v>
      </c>
      <c r="C9903" t="s">
        <v>44</v>
      </c>
      <c r="D9903">
        <v>2024</v>
      </c>
      <c r="E9903">
        <f>VLOOKUP(F9903, {"Januari",1;"Februari",2;"Maret",3;"April",4;"Mei",5;"Juni",6;"Juli",7;"Agustus",8;"September",9;"Oktober",10;"November",11;"Desember",12}, 2, 0)</f>
        <v>3</v>
      </c>
      <c r="F9903" t="s">
        <v>54</v>
      </c>
      <c r="G9903" s="1">
        <v>508820</v>
      </c>
    </row>
    <row r="9904" spans="1:7" x14ac:dyDescent="0.35">
      <c r="A9904">
        <v>93</v>
      </c>
      <c r="B9904" t="s">
        <v>65</v>
      </c>
      <c r="C9904" t="s">
        <v>45</v>
      </c>
      <c r="D9904">
        <v>2024</v>
      </c>
      <c r="E9904">
        <f>VLOOKUP(F9904, {"Januari",1;"Februari",2;"Maret",3;"April",4;"Mei",5;"Juni",6;"Juli",7;"Agustus",8;"September",9;"Oktober",10;"November",11;"Desember",12}, 2, 0)</f>
        <v>3</v>
      </c>
      <c r="F9904" t="s">
        <v>54</v>
      </c>
      <c r="G9904" s="1">
        <v>479410</v>
      </c>
    </row>
    <row r="9905" spans="1:7" x14ac:dyDescent="0.35">
      <c r="A9905">
        <v>93</v>
      </c>
      <c r="B9905" t="s">
        <v>65</v>
      </c>
      <c r="C9905" t="s">
        <v>46</v>
      </c>
      <c r="D9905">
        <v>2024</v>
      </c>
      <c r="E9905">
        <f>VLOOKUP(F9905, {"Januari",1;"Februari",2;"Maret",3;"April",4;"Mei",5;"Juni",6;"Juli",7;"Agustus",8;"September",9;"Oktober",10;"November",11;"Desember",12}, 2, 0)</f>
        <v>3</v>
      </c>
      <c r="F9905" t="s">
        <v>54</v>
      </c>
      <c r="G9905" s="1">
        <v>332350</v>
      </c>
    </row>
    <row r="9906" spans="1:7" x14ac:dyDescent="0.35">
      <c r="A9906">
        <v>93</v>
      </c>
      <c r="B9906" t="s">
        <v>65</v>
      </c>
      <c r="C9906" t="s">
        <v>47</v>
      </c>
      <c r="D9906">
        <v>2024</v>
      </c>
      <c r="E9906">
        <f>VLOOKUP(F9906, {"Januari",1;"Februari",2;"Maret",3;"April",4;"Mei",5;"Juni",6;"Juli",7;"Agustus",8;"September",9;"Oktober",10;"November",11;"Desember",12}, 2, 0)</f>
        <v>3</v>
      </c>
      <c r="F9906" t="s">
        <v>54</v>
      </c>
      <c r="G9906" s="1">
        <v>270590</v>
      </c>
    </row>
    <row r="9907" spans="1:7" x14ac:dyDescent="0.35">
      <c r="A9907">
        <v>93</v>
      </c>
      <c r="B9907" t="s">
        <v>65</v>
      </c>
      <c r="C9907" t="s">
        <v>48</v>
      </c>
      <c r="D9907">
        <v>2024</v>
      </c>
      <c r="E9907">
        <f>VLOOKUP(F9907, {"Januari",1;"Februari",2;"Maret",3;"April",4;"Mei",5;"Juni",6;"Juli",7;"Agustus",8;"September",9;"Oktober",10;"November",11;"Desember",12}, 2, 0)</f>
        <v>3</v>
      </c>
      <c r="F9907" t="s">
        <v>54</v>
      </c>
      <c r="G9907" s="1">
        <v>1400</v>
      </c>
    </row>
    <row r="9908" spans="1:7" x14ac:dyDescent="0.35">
      <c r="A9908">
        <v>93</v>
      </c>
      <c r="B9908" t="s">
        <v>65</v>
      </c>
      <c r="C9908" t="s">
        <v>49</v>
      </c>
      <c r="D9908">
        <v>2024</v>
      </c>
      <c r="E9908">
        <f>VLOOKUP(F9908, {"Januari",1;"Februari",2;"Maret",3;"April",4;"Mei",5;"Juni",6;"Juli",7;"Agustus",8;"September",9;"Oktober",10;"November",11;"Desember",12}, 2, 0)</f>
        <v>3</v>
      </c>
      <c r="F9908" t="s">
        <v>54</v>
      </c>
      <c r="G9908" s="1">
        <v>497060</v>
      </c>
    </row>
    <row r="9909" spans="1:7" x14ac:dyDescent="0.35">
      <c r="A9909">
        <v>93</v>
      </c>
      <c r="B9909" t="s">
        <v>65</v>
      </c>
      <c r="C9909" t="s">
        <v>50</v>
      </c>
      <c r="D9909">
        <v>2024</v>
      </c>
      <c r="E9909">
        <f>VLOOKUP(F9909, {"Januari",1;"Februari",2;"Maret",3;"April",4;"Mei",5;"Juni",6;"Juli",7;"Agustus",8;"September",9;"Oktober",10;"November",11;"Desember",12}, 2, 0)</f>
        <v>3</v>
      </c>
      <c r="F9909" t="s">
        <v>54</v>
      </c>
      <c r="G9909" s="1">
        <v>477940</v>
      </c>
    </row>
    <row r="9910" spans="1:7" x14ac:dyDescent="0.35">
      <c r="A9910">
        <v>93</v>
      </c>
      <c r="B9910" t="s">
        <v>65</v>
      </c>
      <c r="C9910" t="s">
        <v>51</v>
      </c>
      <c r="D9910">
        <v>2024</v>
      </c>
      <c r="E9910">
        <f>VLOOKUP(F9910, {"Januari",1;"Februari",2;"Maret",3;"April",4;"Mei",5;"Juni",6;"Juli",7;"Agustus",8;"September",9;"Oktober",10;"November",11;"Desember",12}, 2, 0)</f>
        <v>3</v>
      </c>
      <c r="F9910" t="s">
        <v>54</v>
      </c>
      <c r="G9910" s="1">
        <v>202940</v>
      </c>
    </row>
    <row r="9911" spans="1:7" x14ac:dyDescent="0.35">
      <c r="A9911">
        <v>93</v>
      </c>
      <c r="B9911" t="s">
        <v>65</v>
      </c>
      <c r="C9911" t="s">
        <v>52</v>
      </c>
      <c r="D9911">
        <v>2024</v>
      </c>
      <c r="E9911">
        <f>VLOOKUP(F9911, {"Januari",1;"Februari",2;"Maret",3;"April",4;"Mei",5;"Juni",6;"Juli",7;"Agustus",8;"September",9;"Oktober",10;"November",11;"Desember",12}, 2, 0)</f>
        <v>3</v>
      </c>
      <c r="F9911" t="s">
        <v>54</v>
      </c>
      <c r="G9911" s="1">
        <v>260290</v>
      </c>
    </row>
    <row r="9912" spans="1:7" x14ac:dyDescent="0.35">
      <c r="A9912">
        <v>93</v>
      </c>
      <c r="B9912" t="s">
        <v>65</v>
      </c>
      <c r="C9912" t="s">
        <v>68</v>
      </c>
      <c r="D9912">
        <v>2024</v>
      </c>
      <c r="E9912">
        <f>VLOOKUP(F9912, {"Januari",1;"Februari",2;"Maret",3;"April",4;"Mei",5;"Juni",6;"Juli",7;"Agustus",8;"September",9;"Oktober",10;"November",11;"Desember",12}, 2, 0)</f>
        <v>3</v>
      </c>
      <c r="F9912" t="s">
        <v>54</v>
      </c>
      <c r="G9912" s="1">
        <v>165290</v>
      </c>
    </row>
    <row r="9913" spans="1:7" x14ac:dyDescent="0.35">
      <c r="A9913">
        <v>93</v>
      </c>
      <c r="B9913" t="s">
        <v>65</v>
      </c>
      <c r="C9913" t="s">
        <v>69</v>
      </c>
      <c r="D9913">
        <v>2024</v>
      </c>
      <c r="E9913">
        <f>VLOOKUP(F9913, {"Januari",1;"Februari",2;"Maret",3;"April",4;"Mei",5;"Juni",6;"Juli",7;"Agustus",8;"September",9;"Oktober",10;"November",11;"Desember",12}, 2, 0)</f>
        <v>3</v>
      </c>
      <c r="F9913" t="s">
        <v>54</v>
      </c>
      <c r="G9913" s="1">
        <v>120</v>
      </c>
    </row>
    <row r="9914" spans="1:7" x14ac:dyDescent="0.35">
      <c r="A9914">
        <v>93</v>
      </c>
      <c r="B9914" t="s">
        <v>65</v>
      </c>
      <c r="C9914" t="s">
        <v>70</v>
      </c>
      <c r="D9914">
        <v>2024</v>
      </c>
      <c r="E9914">
        <f>VLOOKUP(F9914, {"Januari",1;"Februari",2;"Maret",3;"April",4;"Mei",5;"Juni",6;"Juli",7;"Agustus",8;"September",9;"Oktober",10;"November",11;"Desember",12}, 2, 0)</f>
        <v>3</v>
      </c>
      <c r="F9914" t="s">
        <v>54</v>
      </c>
      <c r="G9914" s="1">
        <v>165290</v>
      </c>
    </row>
    <row r="9915" spans="1:7" x14ac:dyDescent="0.35">
      <c r="A9915">
        <v>93</v>
      </c>
      <c r="B9915" t="s">
        <v>65</v>
      </c>
      <c r="C9915" t="s">
        <v>71</v>
      </c>
      <c r="D9915">
        <v>2024</v>
      </c>
      <c r="E9915">
        <f>VLOOKUP(F9915, {"Januari",1;"Februari",2;"Maret",3;"April",4;"Mei",5;"Juni",6;"Juli",7;"Agustus",8;"September",9;"Oktober",10;"November",11;"Desember",12}, 2, 0)</f>
        <v>3</v>
      </c>
      <c r="F9915" t="s">
        <v>54</v>
      </c>
      <c r="G9915" s="1">
        <v>180</v>
      </c>
    </row>
    <row r="9916" spans="1:7" x14ac:dyDescent="0.35">
      <c r="A9916">
        <v>93</v>
      </c>
      <c r="B9916" t="s">
        <v>65</v>
      </c>
      <c r="C9916" t="s">
        <v>72</v>
      </c>
      <c r="D9916">
        <v>2024</v>
      </c>
      <c r="E9916">
        <f>VLOOKUP(F9916, {"Januari",1;"Februari",2;"Maret",3;"April",4;"Mei",5;"Juni",6;"Juli",7;"Agustus",8;"September",9;"Oktober",10;"November",11;"Desember",12}, 2, 0)</f>
        <v>3</v>
      </c>
      <c r="F9916" t="s">
        <v>54</v>
      </c>
      <c r="G9916" s="1">
        <v>409090</v>
      </c>
    </row>
    <row r="9917" spans="1:7" x14ac:dyDescent="0.35">
      <c r="A9917">
        <v>93</v>
      </c>
      <c r="B9917" t="s">
        <v>65</v>
      </c>
      <c r="C9917" t="s">
        <v>73</v>
      </c>
      <c r="D9917">
        <v>2024</v>
      </c>
      <c r="E9917">
        <f>VLOOKUP(F9917, {"Januari",1;"Februari",2;"Maret",3;"April",4;"Mei",5;"Juni",6;"Juli",7;"Agustus",8;"September",9;"Oktober",10;"November",11;"Desember",12}, 2, 0)</f>
        <v>3</v>
      </c>
      <c r="F9917" t="s">
        <v>54</v>
      </c>
      <c r="G9917" s="1">
        <v>400</v>
      </c>
    </row>
    <row r="9918" spans="1:7" x14ac:dyDescent="0.35">
      <c r="A9918">
        <v>93</v>
      </c>
      <c r="B9918" t="s">
        <v>65</v>
      </c>
      <c r="C9918" t="s">
        <v>74</v>
      </c>
      <c r="D9918">
        <v>2024</v>
      </c>
      <c r="E9918">
        <f>VLOOKUP(F9918, {"Januari",1;"Februari",2;"Maret",3;"April",4;"Mei",5;"Juni",6;"Juli",7;"Agustus",8;"September",9;"Oktober",10;"November",11;"Desember",12}, 2, 0)</f>
        <v>3</v>
      </c>
      <c r="F9918" t="s">
        <v>54</v>
      </c>
      <c r="G9918" s="1">
        <v>400</v>
      </c>
    </row>
    <row r="9919" spans="1:7" x14ac:dyDescent="0.35">
      <c r="A9919">
        <v>93</v>
      </c>
      <c r="B9919" t="s">
        <v>65</v>
      </c>
      <c r="C9919" t="s">
        <v>75</v>
      </c>
      <c r="D9919">
        <v>2024</v>
      </c>
      <c r="E9919">
        <f>VLOOKUP(F9919, {"Januari",1;"Februari",2;"Maret",3;"April",4;"Mei",5;"Juni",6;"Juli",7;"Agustus",8;"September",9;"Oktober",10;"November",11;"Desember",12}, 2, 0)</f>
        <v>3</v>
      </c>
      <c r="F9919" t="s">
        <v>54</v>
      </c>
      <c r="G9919" s="1">
        <v>1250</v>
      </c>
    </row>
    <row r="9920" spans="1:7" x14ac:dyDescent="0.35">
      <c r="A9920">
        <v>93</v>
      </c>
      <c r="B9920" t="s">
        <v>65</v>
      </c>
      <c r="C9920" t="s">
        <v>7</v>
      </c>
      <c r="D9920">
        <v>2024</v>
      </c>
      <c r="E9920">
        <f>VLOOKUP(F9920, {"Januari",1;"Februari",2;"Maret",3;"April",4;"Mei",5;"Juni",6;"Juli",7;"Agustus",8;"September",9;"Oktober",10;"November",11;"Desember",12}, 2, 0)</f>
        <v>4</v>
      </c>
      <c r="F9920" t="s">
        <v>55</v>
      </c>
      <c r="G9920" s="1">
        <v>185130</v>
      </c>
    </row>
    <row r="9921" spans="1:7" x14ac:dyDescent="0.35">
      <c r="A9921">
        <v>93</v>
      </c>
      <c r="B9921" t="s">
        <v>65</v>
      </c>
      <c r="C9921" t="s">
        <v>42</v>
      </c>
      <c r="D9921">
        <v>2024</v>
      </c>
      <c r="E9921">
        <f>VLOOKUP(F9921, {"Januari",1;"Februari",2;"Maret",3;"April",4;"Mei",5;"Juni",6;"Juli",7;"Agustus",8;"September",9;"Oktober",10;"November",11;"Desember",12}, 2, 0)</f>
        <v>4</v>
      </c>
      <c r="F9921" t="s">
        <v>55</v>
      </c>
      <c r="G9921" s="1">
        <v>149870</v>
      </c>
    </row>
    <row r="9922" spans="1:7" x14ac:dyDescent="0.35">
      <c r="A9922">
        <v>93</v>
      </c>
      <c r="B9922" t="s">
        <v>65</v>
      </c>
      <c r="C9922" t="s">
        <v>43</v>
      </c>
      <c r="D9922">
        <v>2024</v>
      </c>
      <c r="E9922">
        <f>VLOOKUP(F9922, {"Januari",1;"Februari",2;"Maret",3;"April",4;"Mei",5;"Juni",6;"Juli",7;"Agustus",8;"September",9;"Oktober",10;"November",11;"Desember",12}, 2, 0)</f>
        <v>4</v>
      </c>
      <c r="F9922" t="s">
        <v>55</v>
      </c>
      <c r="G9922" s="1">
        <v>120790</v>
      </c>
    </row>
    <row r="9923" spans="1:7" x14ac:dyDescent="0.35">
      <c r="A9923">
        <v>93</v>
      </c>
      <c r="B9923" t="s">
        <v>65</v>
      </c>
      <c r="C9923" t="s">
        <v>44</v>
      </c>
      <c r="D9923">
        <v>2024</v>
      </c>
      <c r="E9923">
        <f>VLOOKUP(F9923, {"Januari",1;"Februari",2;"Maret",3;"April",4;"Mei",5;"Juni",6;"Juli",7;"Agustus",8;"September",9;"Oktober",10;"November",11;"Desember",12}, 2, 0)</f>
        <v>4</v>
      </c>
      <c r="F9923" t="s">
        <v>55</v>
      </c>
      <c r="G9923" s="1">
        <v>514470</v>
      </c>
    </row>
    <row r="9924" spans="1:7" x14ac:dyDescent="0.35">
      <c r="A9924">
        <v>93</v>
      </c>
      <c r="B9924" t="s">
        <v>65</v>
      </c>
      <c r="C9924" t="s">
        <v>45</v>
      </c>
      <c r="D9924">
        <v>2024</v>
      </c>
      <c r="E9924">
        <f>VLOOKUP(F9924, {"Januari",1;"Februari",2;"Maret",3;"April",4;"Mei",5;"Juni",6;"Juli",7;"Agustus",8;"September",9;"Oktober",10;"November",11;"Desember",12}, 2, 0)</f>
        <v>4</v>
      </c>
      <c r="F9924" t="s">
        <v>55</v>
      </c>
      <c r="G9924" s="1">
        <v>477630</v>
      </c>
    </row>
    <row r="9925" spans="1:7" x14ac:dyDescent="0.35">
      <c r="A9925">
        <v>93</v>
      </c>
      <c r="B9925" t="s">
        <v>65</v>
      </c>
      <c r="C9925" t="s">
        <v>46</v>
      </c>
      <c r="D9925">
        <v>2024</v>
      </c>
      <c r="E9925">
        <f>VLOOKUP(F9925, {"Januari",1;"Februari",2;"Maret",3;"April",4;"Mei",5;"Juni",6;"Juli",7;"Agustus",8;"September",9;"Oktober",10;"November",11;"Desember",12}, 2, 0)</f>
        <v>4</v>
      </c>
      <c r="F9925" t="s">
        <v>55</v>
      </c>
      <c r="G9925" s="1">
        <v>431580</v>
      </c>
    </row>
    <row r="9926" spans="1:7" x14ac:dyDescent="0.35">
      <c r="A9926">
        <v>93</v>
      </c>
      <c r="B9926" t="s">
        <v>65</v>
      </c>
      <c r="C9926" t="s">
        <v>47</v>
      </c>
      <c r="D9926">
        <v>2024</v>
      </c>
      <c r="E9926">
        <f>VLOOKUP(F9926, {"Januari",1;"Februari",2;"Maret",3;"April",4;"Mei",5;"Juni",6;"Juli",7;"Agustus",8;"September",9;"Oktober",10;"November",11;"Desember",12}, 2, 0)</f>
        <v>4</v>
      </c>
      <c r="F9926" t="s">
        <v>55</v>
      </c>
      <c r="G9926" s="1">
        <v>402630</v>
      </c>
    </row>
    <row r="9927" spans="1:7" x14ac:dyDescent="0.35">
      <c r="A9927">
        <v>93</v>
      </c>
      <c r="B9927" t="s">
        <v>65</v>
      </c>
      <c r="C9927" t="s">
        <v>48</v>
      </c>
      <c r="D9927">
        <v>2024</v>
      </c>
      <c r="E9927">
        <f>VLOOKUP(F9927, {"Januari",1;"Februari",2;"Maret",3;"April",4;"Mei",5;"Juni",6;"Juli",7;"Agustus",8;"September",9;"Oktober",10;"November",11;"Desember",12}, 2, 0)</f>
        <v>4</v>
      </c>
      <c r="F9927" t="s">
        <v>55</v>
      </c>
      <c r="G9927" s="1">
        <v>1400</v>
      </c>
    </row>
    <row r="9928" spans="1:7" x14ac:dyDescent="0.35">
      <c r="A9928">
        <v>93</v>
      </c>
      <c r="B9928" t="s">
        <v>65</v>
      </c>
      <c r="C9928" t="s">
        <v>49</v>
      </c>
      <c r="D9928">
        <v>2024</v>
      </c>
      <c r="E9928">
        <f>VLOOKUP(F9928, {"Januari",1;"Februari",2;"Maret",3;"April",4;"Mei",5;"Juni",6;"Juli",7;"Agustus",8;"September",9;"Oktober",10;"November",11;"Desember",12}, 2, 0)</f>
        <v>4</v>
      </c>
      <c r="F9928" t="s">
        <v>55</v>
      </c>
      <c r="G9928" s="1">
        <v>500</v>
      </c>
    </row>
    <row r="9929" spans="1:7" x14ac:dyDescent="0.35">
      <c r="A9929">
        <v>93</v>
      </c>
      <c r="B9929" t="s">
        <v>65</v>
      </c>
      <c r="C9929" t="s">
        <v>50</v>
      </c>
      <c r="D9929">
        <v>2024</v>
      </c>
      <c r="E9929">
        <f>VLOOKUP(F9929, {"Januari",1;"Februari",2;"Maret",3;"April",4;"Mei",5;"Juni",6;"Juli",7;"Agustus",8;"September",9;"Oktober",10;"November",11;"Desember",12}, 2, 0)</f>
        <v>4</v>
      </c>
      <c r="F9929" t="s">
        <v>55</v>
      </c>
      <c r="G9929" s="1">
        <v>536840</v>
      </c>
    </row>
    <row r="9930" spans="1:7" x14ac:dyDescent="0.35">
      <c r="A9930">
        <v>93</v>
      </c>
      <c r="B9930" t="s">
        <v>65</v>
      </c>
      <c r="C9930" t="s">
        <v>51</v>
      </c>
      <c r="D9930">
        <v>2024</v>
      </c>
      <c r="E9930">
        <f>VLOOKUP(F9930, {"Januari",1;"Februari",2;"Maret",3;"April",4;"Mei",5;"Juni",6;"Juli",7;"Agustus",8;"September",9;"Oktober",10;"November",11;"Desember",12}, 2, 0)</f>
        <v>4</v>
      </c>
      <c r="F9930" t="s">
        <v>55</v>
      </c>
      <c r="G9930" s="1">
        <v>206840</v>
      </c>
    </row>
    <row r="9931" spans="1:7" x14ac:dyDescent="0.35">
      <c r="A9931">
        <v>93</v>
      </c>
      <c r="B9931" t="s">
        <v>65</v>
      </c>
      <c r="C9931" t="s">
        <v>52</v>
      </c>
      <c r="D9931">
        <v>2024</v>
      </c>
      <c r="E9931">
        <f>VLOOKUP(F9931, {"Januari",1;"Februari",2;"Maret",3;"April",4;"Mei",5;"Juni",6;"Juli",7;"Agustus",8;"September",9;"Oktober",10;"November",11;"Desember",12}, 2, 0)</f>
        <v>4</v>
      </c>
      <c r="F9931" t="s">
        <v>55</v>
      </c>
      <c r="G9931" s="1">
        <v>263160</v>
      </c>
    </row>
    <row r="9932" spans="1:7" x14ac:dyDescent="0.35">
      <c r="A9932">
        <v>93</v>
      </c>
      <c r="B9932" t="s">
        <v>65</v>
      </c>
      <c r="C9932" t="s">
        <v>68</v>
      </c>
      <c r="D9932">
        <v>2024</v>
      </c>
      <c r="E9932">
        <f>VLOOKUP(F9932, {"Januari",1;"Februari",2;"Maret",3;"April",4;"Mei",5;"Juni",6;"Juli",7;"Agustus",8;"September",9;"Oktober",10;"November",11;"Desember",12}, 2, 0)</f>
        <v>4</v>
      </c>
      <c r="F9932" t="s">
        <v>55</v>
      </c>
      <c r="G9932" s="1">
        <v>171050</v>
      </c>
    </row>
    <row r="9933" spans="1:7" x14ac:dyDescent="0.35">
      <c r="A9933">
        <v>93</v>
      </c>
      <c r="B9933" t="s">
        <v>65</v>
      </c>
      <c r="C9933" t="s">
        <v>69</v>
      </c>
      <c r="D9933">
        <v>2024</v>
      </c>
      <c r="E9933">
        <f>VLOOKUP(F9933, {"Januari",1;"Februari",2;"Maret",3;"April",4;"Mei",5;"Juni",6;"Juli",7;"Agustus",8;"September",9;"Oktober",10;"November",11;"Desember",12}, 2, 0)</f>
        <v>4</v>
      </c>
      <c r="F9933" t="s">
        <v>55</v>
      </c>
      <c r="G9933" s="1">
        <v>120790</v>
      </c>
    </row>
    <row r="9934" spans="1:7" x14ac:dyDescent="0.35">
      <c r="A9934">
        <v>93</v>
      </c>
      <c r="B9934" t="s">
        <v>65</v>
      </c>
      <c r="C9934" t="s">
        <v>70</v>
      </c>
      <c r="D9934">
        <v>2024</v>
      </c>
      <c r="E9934">
        <f>VLOOKUP(F9934, {"Januari",1;"Februari",2;"Maret",3;"April",4;"Mei",5;"Juni",6;"Juli",7;"Agustus",8;"September",9;"Oktober",10;"November",11;"Desember",12}, 2, 0)</f>
        <v>4</v>
      </c>
      <c r="F9934" t="s">
        <v>55</v>
      </c>
      <c r="G9934" s="1">
        <v>162110</v>
      </c>
    </row>
    <row r="9935" spans="1:7" x14ac:dyDescent="0.35">
      <c r="A9935">
        <v>93</v>
      </c>
      <c r="B9935" t="s">
        <v>65</v>
      </c>
      <c r="C9935" t="s">
        <v>71</v>
      </c>
      <c r="D9935">
        <v>2024</v>
      </c>
      <c r="E9935">
        <f>VLOOKUP(F9935, {"Januari",1;"Februari",2;"Maret",3;"April",4;"Mei",5;"Juni",6;"Juli",7;"Agustus",8;"September",9;"Oktober",10;"November",11;"Desember",12}, 2, 0)</f>
        <v>4</v>
      </c>
      <c r="F9935" t="s">
        <v>55</v>
      </c>
      <c r="G9935" s="1">
        <v>180</v>
      </c>
    </row>
    <row r="9936" spans="1:7" x14ac:dyDescent="0.35">
      <c r="A9936">
        <v>93</v>
      </c>
      <c r="B9936" t="s">
        <v>65</v>
      </c>
      <c r="C9936" t="s">
        <v>72</v>
      </c>
      <c r="D9936">
        <v>2024</v>
      </c>
      <c r="E9936">
        <f>VLOOKUP(F9936, {"Januari",1;"Februari",2;"Maret",3;"April",4;"Mei",5;"Juni",6;"Juli",7;"Agustus",8;"September",9;"Oktober",10;"November",11;"Desember",12}, 2, 0)</f>
        <v>4</v>
      </c>
      <c r="F9936" t="s">
        <v>55</v>
      </c>
      <c r="G9936" s="1">
        <v>417110</v>
      </c>
    </row>
    <row r="9937" spans="1:7" x14ac:dyDescent="0.35">
      <c r="A9937">
        <v>93</v>
      </c>
      <c r="B9937" t="s">
        <v>65</v>
      </c>
      <c r="C9937" t="s">
        <v>73</v>
      </c>
      <c r="D9937">
        <v>2024</v>
      </c>
      <c r="E9937">
        <f>VLOOKUP(F9937, {"Januari",1;"Februari",2;"Maret",3;"April",4;"Mei",5;"Juni",6;"Juli",7;"Agustus",8;"September",9;"Oktober",10;"November",11;"Desember",12}, 2, 0)</f>
        <v>4</v>
      </c>
      <c r="F9937" t="s">
        <v>55</v>
      </c>
      <c r="G9937" s="1">
        <v>400</v>
      </c>
    </row>
    <row r="9938" spans="1:7" x14ac:dyDescent="0.35">
      <c r="A9938">
        <v>93</v>
      </c>
      <c r="B9938" t="s">
        <v>65</v>
      </c>
      <c r="C9938" t="s">
        <v>74</v>
      </c>
      <c r="D9938">
        <v>2024</v>
      </c>
      <c r="E9938">
        <f>VLOOKUP(F9938, {"Januari",1;"Februari",2;"Maret",3;"April",4;"Mei",5;"Juni",6;"Juli",7;"Agustus",8;"September",9;"Oktober",10;"November",11;"Desember",12}, 2, 0)</f>
        <v>4</v>
      </c>
      <c r="F9938" t="s">
        <v>55</v>
      </c>
      <c r="G9938" s="1">
        <v>400</v>
      </c>
    </row>
    <row r="9939" spans="1:7" x14ac:dyDescent="0.35">
      <c r="A9939">
        <v>93</v>
      </c>
      <c r="B9939" t="s">
        <v>65</v>
      </c>
      <c r="C9939" t="s">
        <v>75</v>
      </c>
      <c r="D9939">
        <v>2024</v>
      </c>
      <c r="E9939">
        <f>VLOOKUP(F9939, {"Januari",1;"Februari",2;"Maret",3;"April",4;"Mei",5;"Juni",6;"Juli",7;"Agustus",8;"September",9;"Oktober",10;"November",11;"Desember",12}, 2, 0)</f>
        <v>4</v>
      </c>
      <c r="F9939" t="s">
        <v>55</v>
      </c>
      <c r="G9939" s="1">
        <v>100</v>
      </c>
    </row>
    <row r="9940" spans="1:7" x14ac:dyDescent="0.35">
      <c r="A9940">
        <v>93</v>
      </c>
      <c r="B9940" t="s">
        <v>65</v>
      </c>
      <c r="C9940" t="s">
        <v>7</v>
      </c>
      <c r="D9940">
        <v>2024</v>
      </c>
      <c r="E9940">
        <f>VLOOKUP(F9940, {"Januari",1;"Februari",2;"Maret",3;"April",4;"Mei",5;"Juni",6;"Juli",7;"Agustus",8;"September",9;"Oktober",10;"November",11;"Desember",12}, 2, 0)</f>
        <v>5</v>
      </c>
      <c r="F9940" t="s">
        <v>56</v>
      </c>
      <c r="G9940" s="1">
        <v>178850</v>
      </c>
    </row>
    <row r="9941" spans="1:7" x14ac:dyDescent="0.35">
      <c r="A9941">
        <v>93</v>
      </c>
      <c r="B9941" t="s">
        <v>65</v>
      </c>
      <c r="C9941" t="s">
        <v>42</v>
      </c>
      <c r="D9941">
        <v>2024</v>
      </c>
      <c r="E9941">
        <f>VLOOKUP(F9941, {"Januari",1;"Februari",2;"Maret",3;"April",4;"Mei",5;"Juni",6;"Juli",7;"Agustus",8;"September",9;"Oktober",10;"November",11;"Desember",12}, 2, 0)</f>
        <v>5</v>
      </c>
      <c r="F9941" t="s">
        <v>56</v>
      </c>
      <c r="G9941" s="1">
        <v>156730</v>
      </c>
    </row>
    <row r="9942" spans="1:7" x14ac:dyDescent="0.35">
      <c r="A9942">
        <v>93</v>
      </c>
      <c r="B9942" t="s">
        <v>65</v>
      </c>
      <c r="C9942" t="s">
        <v>43</v>
      </c>
      <c r="D9942">
        <v>2024</v>
      </c>
      <c r="E9942">
        <f>VLOOKUP(F9942, {"Januari",1;"Februari",2;"Maret",3;"April",4;"Mei",5;"Juni",6;"Juli",7;"Agustus",8;"September",9;"Oktober",10;"November",11;"Desember",12}, 2, 0)</f>
        <v>5</v>
      </c>
      <c r="F9942" t="s">
        <v>56</v>
      </c>
      <c r="G9942" s="1">
        <v>126920</v>
      </c>
    </row>
    <row r="9943" spans="1:7" x14ac:dyDescent="0.35">
      <c r="A9943">
        <v>93</v>
      </c>
      <c r="B9943" t="s">
        <v>65</v>
      </c>
      <c r="C9943" t="s">
        <v>44</v>
      </c>
      <c r="D9943">
        <v>2024</v>
      </c>
      <c r="E9943">
        <f>VLOOKUP(F9943, {"Januari",1;"Februari",2;"Maret",3;"April",4;"Mei",5;"Juni",6;"Juli",7;"Agustus",8;"September",9;"Oktober",10;"November",11;"Desember",12}, 2, 0)</f>
        <v>5</v>
      </c>
      <c r="F9943" t="s">
        <v>56</v>
      </c>
      <c r="G9943" s="1">
        <v>550</v>
      </c>
    </row>
    <row r="9944" spans="1:7" x14ac:dyDescent="0.35">
      <c r="A9944">
        <v>93</v>
      </c>
      <c r="B9944" t="s">
        <v>65</v>
      </c>
      <c r="C9944" t="s">
        <v>45</v>
      </c>
      <c r="D9944">
        <v>2024</v>
      </c>
      <c r="E9944">
        <f>VLOOKUP(F9944, {"Januari",1;"Februari",2;"Maret",3;"April",4;"Mei",5;"Juni",6;"Juli",7;"Agustus",8;"September",9;"Oktober",10;"November",11;"Desember",12}, 2, 0)</f>
        <v>5</v>
      </c>
      <c r="F9944" t="s">
        <v>56</v>
      </c>
      <c r="G9944" s="1">
        <v>519230</v>
      </c>
    </row>
    <row r="9945" spans="1:7" x14ac:dyDescent="0.35">
      <c r="A9945">
        <v>93</v>
      </c>
      <c r="B9945" t="s">
        <v>65</v>
      </c>
      <c r="C9945" t="s">
        <v>46</v>
      </c>
      <c r="D9945">
        <v>2024</v>
      </c>
      <c r="E9945">
        <f>VLOOKUP(F9945, {"Januari",1;"Februari",2;"Maret",3;"April",4;"Mei",5;"Juni",6;"Juli",7;"Agustus",8;"September",9;"Oktober",10;"November",11;"Desember",12}, 2, 0)</f>
        <v>5</v>
      </c>
      <c r="F9945" t="s">
        <v>56</v>
      </c>
      <c r="G9945" s="1">
        <v>519230</v>
      </c>
    </row>
    <row r="9946" spans="1:7" x14ac:dyDescent="0.35">
      <c r="A9946">
        <v>93</v>
      </c>
      <c r="B9946" t="s">
        <v>65</v>
      </c>
      <c r="C9946" t="s">
        <v>47</v>
      </c>
      <c r="D9946">
        <v>2024</v>
      </c>
      <c r="E9946">
        <f>VLOOKUP(F9946, {"Januari",1;"Februari",2;"Maret",3;"April",4;"Mei",5;"Juni",6;"Juli",7;"Agustus",8;"September",9;"Oktober",10;"November",11;"Desember",12}, 2, 0)</f>
        <v>5</v>
      </c>
      <c r="F9946" t="s">
        <v>56</v>
      </c>
      <c r="G9946" s="1">
        <v>503850</v>
      </c>
    </row>
    <row r="9947" spans="1:7" x14ac:dyDescent="0.35">
      <c r="A9947">
        <v>93</v>
      </c>
      <c r="B9947" t="s">
        <v>65</v>
      </c>
      <c r="C9947" t="s">
        <v>48</v>
      </c>
      <c r="D9947">
        <v>2024</v>
      </c>
      <c r="E9947">
        <f>VLOOKUP(F9947, {"Januari",1;"Februari",2;"Maret",3;"April",4;"Mei",5;"Juni",6;"Juli",7;"Agustus",8;"September",9;"Oktober",10;"November",11;"Desember",12}, 2, 0)</f>
        <v>5</v>
      </c>
      <c r="F9947" t="s">
        <v>56</v>
      </c>
      <c r="G9947" s="1">
        <v>1392310</v>
      </c>
    </row>
    <row r="9948" spans="1:7" x14ac:dyDescent="0.35">
      <c r="A9948">
        <v>93</v>
      </c>
      <c r="B9948" t="s">
        <v>65</v>
      </c>
      <c r="C9948" t="s">
        <v>49</v>
      </c>
      <c r="D9948">
        <v>2024</v>
      </c>
      <c r="E9948">
        <f>VLOOKUP(F9948, {"Januari",1;"Februari",2;"Maret",3;"April",4;"Mei",5;"Juni",6;"Juli",7;"Agustus",8;"September",9;"Oktober",10;"November",11;"Desember",12}, 2, 0)</f>
        <v>5</v>
      </c>
      <c r="F9948" t="s">
        <v>56</v>
      </c>
      <c r="G9948" s="1">
        <v>500</v>
      </c>
    </row>
    <row r="9949" spans="1:7" x14ac:dyDescent="0.35">
      <c r="A9949">
        <v>93</v>
      </c>
      <c r="B9949" t="s">
        <v>65</v>
      </c>
      <c r="C9949" t="s">
        <v>50</v>
      </c>
      <c r="D9949">
        <v>2024</v>
      </c>
      <c r="E9949">
        <f>VLOOKUP(F9949, {"Januari",1;"Februari",2;"Maret",3;"April",4;"Mei",5;"Juni",6;"Juli",7;"Agustus",8;"September",9;"Oktober",10;"November",11;"Desember",12}, 2, 0)</f>
        <v>5</v>
      </c>
      <c r="F9949" t="s">
        <v>56</v>
      </c>
      <c r="G9949" s="1">
        <v>646150</v>
      </c>
    </row>
    <row r="9950" spans="1:7" x14ac:dyDescent="0.35">
      <c r="A9950">
        <v>93</v>
      </c>
      <c r="B9950" t="s">
        <v>65</v>
      </c>
      <c r="C9950" t="s">
        <v>51</v>
      </c>
      <c r="D9950">
        <v>2024</v>
      </c>
      <c r="E9950">
        <f>VLOOKUP(F9950, {"Januari",1;"Februari",2;"Maret",3;"April",4;"Mei",5;"Juni",6;"Juli",7;"Agustus",8;"September",9;"Oktober",10;"November",11;"Desember",12}, 2, 0)</f>
        <v>5</v>
      </c>
      <c r="F9950" t="s">
        <v>56</v>
      </c>
      <c r="G9950" s="1">
        <v>212310</v>
      </c>
    </row>
    <row r="9951" spans="1:7" x14ac:dyDescent="0.35">
      <c r="A9951">
        <v>93</v>
      </c>
      <c r="B9951" t="s">
        <v>65</v>
      </c>
      <c r="C9951" t="s">
        <v>52</v>
      </c>
      <c r="D9951">
        <v>2024</v>
      </c>
      <c r="E9951">
        <f>VLOOKUP(F9951, {"Januari",1;"Februari",2;"Maret",3;"April",4;"Mei",5;"Juni",6;"Juli",7;"Agustus",8;"September",9;"Oktober",10;"November",11;"Desember",12}, 2, 0)</f>
        <v>5</v>
      </c>
      <c r="F9951" t="s">
        <v>56</v>
      </c>
      <c r="G9951" s="1">
        <v>256150</v>
      </c>
    </row>
    <row r="9952" spans="1:7" x14ac:dyDescent="0.35">
      <c r="A9952">
        <v>93</v>
      </c>
      <c r="B9952" t="s">
        <v>65</v>
      </c>
      <c r="C9952" t="s">
        <v>68</v>
      </c>
      <c r="D9952">
        <v>2024</v>
      </c>
      <c r="E9952">
        <f>VLOOKUP(F9952, {"Januari",1;"Februari",2;"Maret",3;"April",4;"Mei",5;"Juni",6;"Juli",7;"Agustus",8;"September",9;"Oktober",10;"November",11;"Desember",12}, 2, 0)</f>
        <v>5</v>
      </c>
      <c r="F9952" t="s">
        <v>56</v>
      </c>
      <c r="G9952" s="1">
        <v>173850</v>
      </c>
    </row>
    <row r="9953" spans="1:7" x14ac:dyDescent="0.35">
      <c r="A9953">
        <v>93</v>
      </c>
      <c r="B9953" t="s">
        <v>65</v>
      </c>
      <c r="C9953" t="s">
        <v>69</v>
      </c>
      <c r="D9953">
        <v>2024</v>
      </c>
      <c r="E9953">
        <f>VLOOKUP(F9953, {"Januari",1;"Februari",2;"Maret",3;"April",4;"Mei",5;"Juni",6;"Juli",7;"Agustus",8;"September",9;"Oktober",10;"November",11;"Desember",12}, 2, 0)</f>
        <v>5</v>
      </c>
      <c r="F9953" t="s">
        <v>56</v>
      </c>
      <c r="G9953" s="1">
        <v>123080</v>
      </c>
    </row>
    <row r="9954" spans="1:7" x14ac:dyDescent="0.35">
      <c r="A9954">
        <v>93</v>
      </c>
      <c r="B9954" t="s">
        <v>65</v>
      </c>
      <c r="C9954" t="s">
        <v>70</v>
      </c>
      <c r="D9954">
        <v>2024</v>
      </c>
      <c r="E9954">
        <f>VLOOKUP(F9954, {"Januari",1;"Februari",2;"Maret",3;"April",4;"Mei",5;"Juni",6;"Juli",7;"Agustus",8;"September",9;"Oktober",10;"November",11;"Desember",12}, 2, 0)</f>
        <v>5</v>
      </c>
      <c r="F9954" t="s">
        <v>56</v>
      </c>
      <c r="G9954" s="1">
        <v>176920</v>
      </c>
    </row>
    <row r="9955" spans="1:7" x14ac:dyDescent="0.35">
      <c r="A9955">
        <v>93</v>
      </c>
      <c r="B9955" t="s">
        <v>65</v>
      </c>
      <c r="C9955" t="s">
        <v>71</v>
      </c>
      <c r="D9955">
        <v>2024</v>
      </c>
      <c r="E9955">
        <f>VLOOKUP(F9955, {"Januari",1;"Februari",2;"Maret",3;"April",4;"Mei",5;"Juni",6;"Juli",7;"Agustus",8;"September",9;"Oktober",10;"November",11;"Desember",12}, 2, 0)</f>
        <v>5</v>
      </c>
      <c r="F9955" t="s">
        <v>56</v>
      </c>
      <c r="G9955" s="1">
        <v>101250</v>
      </c>
    </row>
    <row r="9956" spans="1:7" x14ac:dyDescent="0.35">
      <c r="A9956">
        <v>93</v>
      </c>
      <c r="B9956" t="s">
        <v>65</v>
      </c>
      <c r="C9956" t="s">
        <v>72</v>
      </c>
      <c r="D9956">
        <v>2024</v>
      </c>
      <c r="E9956">
        <f>VLOOKUP(F9956, {"Januari",1;"Februari",2;"Maret",3;"April",4;"Mei",5;"Juni",6;"Juli",7;"Agustus",8;"September",9;"Oktober",10;"November",11;"Desember",12}, 2, 0)</f>
        <v>5</v>
      </c>
      <c r="F9956" t="s">
        <v>56</v>
      </c>
      <c r="G9956" s="1">
        <v>434620</v>
      </c>
    </row>
    <row r="9957" spans="1:7" x14ac:dyDescent="0.35">
      <c r="A9957">
        <v>93</v>
      </c>
      <c r="B9957" t="s">
        <v>65</v>
      </c>
      <c r="C9957" t="s">
        <v>73</v>
      </c>
      <c r="D9957">
        <v>2024</v>
      </c>
      <c r="E9957">
        <f>VLOOKUP(F9957, {"Januari",1;"Februari",2;"Maret",3;"April",4;"Mei",5;"Juni",6;"Juli",7;"Agustus",8;"September",9;"Oktober",10;"November",11;"Desember",12}, 2, 0)</f>
        <v>5</v>
      </c>
      <c r="F9957" t="s">
        <v>56</v>
      </c>
      <c r="G9957" s="1">
        <v>403850</v>
      </c>
    </row>
    <row r="9958" spans="1:7" x14ac:dyDescent="0.35">
      <c r="A9958">
        <v>93</v>
      </c>
      <c r="B9958" t="s">
        <v>65</v>
      </c>
      <c r="C9958" t="s">
        <v>74</v>
      </c>
      <c r="D9958">
        <v>2024</v>
      </c>
      <c r="E9958">
        <f>VLOOKUP(F9958, {"Januari",1;"Februari",2;"Maret",3;"April",4;"Mei",5;"Juni",6;"Juli",7;"Agustus",8;"September",9;"Oktober",10;"November",11;"Desember",12}, 2, 0)</f>
        <v>5</v>
      </c>
      <c r="F9958" t="s">
        <v>56</v>
      </c>
      <c r="G9958" s="1">
        <v>403850</v>
      </c>
    </row>
    <row r="9959" spans="1:7" x14ac:dyDescent="0.35">
      <c r="A9959">
        <v>93</v>
      </c>
      <c r="B9959" t="s">
        <v>65</v>
      </c>
      <c r="C9959" t="s">
        <v>75</v>
      </c>
      <c r="D9959">
        <v>2024</v>
      </c>
      <c r="E9959">
        <f>VLOOKUP(F9959, {"Januari",1;"Februari",2;"Maret",3;"April",4;"Mei",5;"Juni",6;"Juli",7;"Agustus",8;"September",9;"Oktober",10;"November",11;"Desember",12}, 2, 0)</f>
        <v>5</v>
      </c>
      <c r="F9959" t="s">
        <v>56</v>
      </c>
      <c r="G9959" s="1">
        <v>100</v>
      </c>
    </row>
    <row r="9960" spans="1:7" x14ac:dyDescent="0.35">
      <c r="A9960">
        <v>93</v>
      </c>
      <c r="B9960" t="s">
        <v>65</v>
      </c>
      <c r="C9960" t="s">
        <v>76</v>
      </c>
      <c r="D9960">
        <v>2024</v>
      </c>
      <c r="E9960">
        <f>VLOOKUP(F9960, {"Januari",1;"Februari",2;"Maret",3;"April",4;"Mei",5;"Juni",6;"Juli",7;"Agustus",8;"September",9;"Oktober",10;"November",11;"Desember",12}, 2, 0)</f>
        <v>6</v>
      </c>
      <c r="F9960" t="s">
        <v>57</v>
      </c>
      <c r="G9960" s="1">
        <v>1250</v>
      </c>
    </row>
    <row r="9961" spans="1:7" x14ac:dyDescent="0.35">
      <c r="A9961">
        <v>93</v>
      </c>
      <c r="B9961" t="s">
        <v>65</v>
      </c>
      <c r="C9961" t="s">
        <v>7</v>
      </c>
      <c r="D9961">
        <v>2024</v>
      </c>
      <c r="E9961">
        <f>VLOOKUP(F9961, {"Januari",1;"Februari",2;"Maret",3;"April",4;"Mei",5;"Juni",6;"Juli",7;"Agustus",8;"September",9;"Oktober",10;"November",11;"Desember",12}, 2, 0)</f>
        <v>6</v>
      </c>
      <c r="F9961" t="s">
        <v>57</v>
      </c>
      <c r="G9961" s="1">
        <v>172220</v>
      </c>
    </row>
    <row r="9962" spans="1:7" x14ac:dyDescent="0.35">
      <c r="A9962">
        <v>93</v>
      </c>
      <c r="B9962" t="s">
        <v>65</v>
      </c>
      <c r="C9962" t="s">
        <v>42</v>
      </c>
      <c r="D9962">
        <v>2024</v>
      </c>
      <c r="E9962">
        <f>VLOOKUP(F9962, {"Januari",1;"Februari",2;"Maret",3;"April",4;"Mei",5;"Juni",6;"Juli",7;"Agustus",8;"September",9;"Oktober",10;"November",11;"Desember",12}, 2, 0)</f>
        <v>6</v>
      </c>
      <c r="F9962" t="s">
        <v>57</v>
      </c>
      <c r="G9962" s="1">
        <v>152220</v>
      </c>
    </row>
    <row r="9963" spans="1:7" x14ac:dyDescent="0.35">
      <c r="A9963">
        <v>93</v>
      </c>
      <c r="B9963" t="s">
        <v>65</v>
      </c>
      <c r="C9963" t="s">
        <v>43</v>
      </c>
      <c r="D9963">
        <v>2024</v>
      </c>
      <c r="E9963">
        <f>VLOOKUP(F9963, {"Januari",1;"Februari",2;"Maret",3;"April",4;"Mei",5;"Juni",6;"Juli",7;"Agustus",8;"September",9;"Oktober",10;"November",11;"Desember",12}, 2, 0)</f>
        <v>6</v>
      </c>
      <c r="F9963" t="s">
        <v>57</v>
      </c>
      <c r="G9963" s="1">
        <v>141110</v>
      </c>
    </row>
    <row r="9964" spans="1:7" x14ac:dyDescent="0.35">
      <c r="A9964">
        <v>93</v>
      </c>
      <c r="B9964" t="s">
        <v>65</v>
      </c>
      <c r="C9964" t="s">
        <v>44</v>
      </c>
      <c r="D9964">
        <v>2024</v>
      </c>
      <c r="E9964">
        <f>VLOOKUP(F9964, {"Januari",1;"Februari",2;"Maret",3;"April",4;"Mei",5;"Juni",6;"Juli",7;"Agustus",8;"September",9;"Oktober",10;"November",11;"Desember",12}, 2, 0)</f>
        <v>6</v>
      </c>
      <c r="F9964" t="s">
        <v>57</v>
      </c>
      <c r="G9964" s="1">
        <v>500</v>
      </c>
    </row>
    <row r="9965" spans="1:7" x14ac:dyDescent="0.35">
      <c r="A9965">
        <v>93</v>
      </c>
      <c r="B9965" t="s">
        <v>65</v>
      </c>
      <c r="C9965" t="s">
        <v>45</v>
      </c>
      <c r="D9965">
        <v>2024</v>
      </c>
      <c r="E9965">
        <f>VLOOKUP(F9965, {"Januari",1;"Februari",2;"Maret",3;"April",4;"Mei",5;"Juni",6;"Juli",7;"Agustus",8;"September",9;"Oktober",10;"November",11;"Desember",12}, 2, 0)</f>
        <v>6</v>
      </c>
      <c r="F9965" t="s">
        <v>57</v>
      </c>
      <c r="G9965" s="1">
        <v>500</v>
      </c>
    </row>
    <row r="9966" spans="1:7" x14ac:dyDescent="0.35">
      <c r="A9966">
        <v>93</v>
      </c>
      <c r="B9966" t="s">
        <v>65</v>
      </c>
      <c r="C9966" t="s">
        <v>46</v>
      </c>
      <c r="D9966">
        <v>2024</v>
      </c>
      <c r="E9966">
        <f>VLOOKUP(F9966, {"Januari",1;"Februari",2;"Maret",3;"April",4;"Mei",5;"Juni",6;"Juli",7;"Agustus",8;"September",9;"Oktober",10;"November",11;"Desember",12}, 2, 0)</f>
        <v>6</v>
      </c>
      <c r="F9966" t="s">
        <v>57</v>
      </c>
      <c r="G9966" s="1">
        <v>400</v>
      </c>
    </row>
    <row r="9967" spans="1:7" x14ac:dyDescent="0.35">
      <c r="A9967">
        <v>93</v>
      </c>
      <c r="B9967" t="s">
        <v>65</v>
      </c>
      <c r="C9967" t="s">
        <v>47</v>
      </c>
      <c r="D9967">
        <v>2024</v>
      </c>
      <c r="E9967">
        <f>VLOOKUP(F9967, {"Januari",1;"Februari",2;"Maret",3;"April",4;"Mei",5;"Juni",6;"Juli",7;"Agustus",8;"September",9;"Oktober",10;"November",11;"Desember",12}, 2, 0)</f>
        <v>6</v>
      </c>
      <c r="F9967" t="s">
        <v>57</v>
      </c>
      <c r="G9967" s="1">
        <v>350</v>
      </c>
    </row>
    <row r="9968" spans="1:7" x14ac:dyDescent="0.35">
      <c r="A9968">
        <v>93</v>
      </c>
      <c r="B9968" t="s">
        <v>65</v>
      </c>
      <c r="C9968" t="s">
        <v>48</v>
      </c>
      <c r="D9968">
        <v>2024</v>
      </c>
      <c r="E9968">
        <f>VLOOKUP(F9968, {"Januari",1;"Februari",2;"Maret",3;"April",4;"Mei",5;"Juni",6;"Juli",7;"Agustus",8;"September",9;"Oktober",10;"November",11;"Desember",12}, 2, 0)</f>
        <v>6</v>
      </c>
      <c r="F9968" t="s">
        <v>57</v>
      </c>
      <c r="G9968" s="1">
        <v>1500</v>
      </c>
    </row>
    <row r="9969" spans="1:7" x14ac:dyDescent="0.35">
      <c r="A9969">
        <v>93</v>
      </c>
      <c r="B9969" t="s">
        <v>65</v>
      </c>
      <c r="C9969" t="s">
        <v>49</v>
      </c>
      <c r="D9969">
        <v>2024</v>
      </c>
      <c r="E9969">
        <f>VLOOKUP(F9969, {"Januari",1;"Februari",2;"Maret",3;"April",4;"Mei",5;"Juni",6;"Juli",7;"Agustus",8;"September",9;"Oktober",10;"November",11;"Desember",12}, 2, 0)</f>
        <v>6</v>
      </c>
      <c r="F9969" t="s">
        <v>57</v>
      </c>
      <c r="G9969" s="1">
        <v>500</v>
      </c>
    </row>
    <row r="9970" spans="1:7" x14ac:dyDescent="0.35">
      <c r="A9970">
        <v>93</v>
      </c>
      <c r="B9970" t="s">
        <v>65</v>
      </c>
      <c r="C9970" t="s">
        <v>50</v>
      </c>
      <c r="D9970">
        <v>2024</v>
      </c>
      <c r="E9970">
        <f>VLOOKUP(F9970, {"Januari",1;"Februari",2;"Maret",3;"April",4;"Mei",5;"Juni",6;"Juli",7;"Agustus",8;"September",9;"Oktober",10;"November",11;"Desember",12}, 2, 0)</f>
        <v>6</v>
      </c>
      <c r="F9970" t="s">
        <v>57</v>
      </c>
      <c r="G9970" s="1">
        <v>800</v>
      </c>
    </row>
    <row r="9971" spans="1:7" x14ac:dyDescent="0.35">
      <c r="A9971">
        <v>93</v>
      </c>
      <c r="B9971" t="s">
        <v>65</v>
      </c>
      <c r="C9971" t="s">
        <v>51</v>
      </c>
      <c r="D9971">
        <v>2024</v>
      </c>
      <c r="E9971">
        <f>VLOOKUP(F9971, {"Januari",1;"Februari",2;"Maret",3;"April",4;"Mei",5;"Juni",6;"Juli",7;"Agustus",8;"September",9;"Oktober",10;"November",11;"Desember",12}, 2, 0)</f>
        <v>6</v>
      </c>
      <c r="F9971" t="s">
        <v>57</v>
      </c>
      <c r="G9971" s="1">
        <v>220</v>
      </c>
    </row>
    <row r="9972" spans="1:7" x14ac:dyDescent="0.35">
      <c r="A9972">
        <v>93</v>
      </c>
      <c r="B9972" t="s">
        <v>65</v>
      </c>
      <c r="C9972" t="s">
        <v>52</v>
      </c>
      <c r="D9972">
        <v>2024</v>
      </c>
      <c r="E9972">
        <f>VLOOKUP(F9972, {"Januari",1;"Februari",2;"Maret",3;"April",4;"Mei",5;"Juni",6;"Juli",7;"Agustus",8;"September",9;"Oktober",10;"November",11;"Desember",12}, 2, 0)</f>
        <v>6</v>
      </c>
      <c r="F9972" t="s">
        <v>57</v>
      </c>
      <c r="G9972" s="1">
        <v>235560</v>
      </c>
    </row>
    <row r="9973" spans="1:7" x14ac:dyDescent="0.35">
      <c r="A9973">
        <v>93</v>
      </c>
      <c r="B9973" t="s">
        <v>65</v>
      </c>
      <c r="C9973" t="s">
        <v>68</v>
      </c>
      <c r="D9973">
        <v>2024</v>
      </c>
      <c r="E9973">
        <f>VLOOKUP(F9973, {"Januari",1;"Februari",2;"Maret",3;"April",4;"Mei",5;"Juni",6;"Juli",7;"Agustus",8;"September",9;"Oktober",10;"November",11;"Desember",12}, 2, 0)</f>
        <v>6</v>
      </c>
      <c r="F9973" t="s">
        <v>57</v>
      </c>
      <c r="G9973" s="1">
        <v>239440</v>
      </c>
    </row>
    <row r="9974" spans="1:7" x14ac:dyDescent="0.35">
      <c r="A9974">
        <v>93</v>
      </c>
      <c r="B9974" t="s">
        <v>65</v>
      </c>
      <c r="C9974" t="s">
        <v>69</v>
      </c>
      <c r="D9974">
        <v>2024</v>
      </c>
      <c r="E9974">
        <f>VLOOKUP(F9974, {"Januari",1;"Februari",2;"Maret",3;"April",4;"Mei",5;"Juni",6;"Juli",7;"Agustus",8;"September",9;"Oktober",10;"November",11;"Desember",12}, 2, 0)</f>
        <v>6</v>
      </c>
      <c r="F9974" t="s">
        <v>57</v>
      </c>
      <c r="G9974" s="1">
        <v>135560</v>
      </c>
    </row>
    <row r="9975" spans="1:7" x14ac:dyDescent="0.35">
      <c r="A9975">
        <v>93</v>
      </c>
      <c r="B9975" t="s">
        <v>65</v>
      </c>
      <c r="C9975" t="s">
        <v>70</v>
      </c>
      <c r="D9975">
        <v>2024</v>
      </c>
      <c r="E9975">
        <f>VLOOKUP(F9975, {"Januari",1;"Februari",2;"Maret",3;"April",4;"Mei",5;"Juni",6;"Juli",7;"Agustus",8;"September",9;"Oktober",10;"November",11;"Desember",12}, 2, 0)</f>
        <v>6</v>
      </c>
      <c r="F9975" t="s">
        <v>57</v>
      </c>
      <c r="G9975" s="1">
        <v>144440</v>
      </c>
    </row>
    <row r="9976" spans="1:7" x14ac:dyDescent="0.35">
      <c r="A9976">
        <v>93</v>
      </c>
      <c r="B9976" t="s">
        <v>65</v>
      </c>
      <c r="C9976" t="s">
        <v>71</v>
      </c>
      <c r="D9976">
        <v>2024</v>
      </c>
      <c r="E9976">
        <f>VLOOKUP(F9976, {"Januari",1;"Februari",2;"Maret",3;"April",4;"Mei",5;"Juni",6;"Juli",7;"Agustus",8;"September",9;"Oktober",10;"November",11;"Desember",12}, 2, 0)</f>
        <v>6</v>
      </c>
      <c r="F9976" t="s">
        <v>57</v>
      </c>
      <c r="G9976" s="1">
        <v>71110</v>
      </c>
    </row>
    <row r="9977" spans="1:7" x14ac:dyDescent="0.35">
      <c r="A9977">
        <v>93</v>
      </c>
      <c r="B9977" t="s">
        <v>65</v>
      </c>
      <c r="C9977" t="s">
        <v>72</v>
      </c>
      <c r="D9977">
        <v>2024</v>
      </c>
      <c r="E9977">
        <f>VLOOKUP(F9977, {"Januari",1;"Februari",2;"Maret",3;"April",4;"Mei",5;"Juni",6;"Juli",7;"Agustus",8;"September",9;"Oktober",10;"November",11;"Desember",12}, 2, 0)</f>
        <v>6</v>
      </c>
      <c r="F9977" t="s">
        <v>57</v>
      </c>
      <c r="G9977" s="1">
        <v>494440</v>
      </c>
    </row>
    <row r="9978" spans="1:7" x14ac:dyDescent="0.35">
      <c r="A9978">
        <v>93</v>
      </c>
      <c r="B9978" t="s">
        <v>65</v>
      </c>
      <c r="C9978" t="s">
        <v>73</v>
      </c>
      <c r="D9978">
        <v>2024</v>
      </c>
      <c r="E9978">
        <f>VLOOKUP(F9978, {"Januari",1;"Februari",2;"Maret",3;"April",4;"Mei",5;"Juni",6;"Juli",7;"Agustus",8;"September",9;"Oktober",10;"November",11;"Desember",12}, 2, 0)</f>
        <v>6</v>
      </c>
      <c r="F9978" t="s">
        <v>57</v>
      </c>
      <c r="G9978" s="1">
        <v>455560</v>
      </c>
    </row>
    <row r="9979" spans="1:7" x14ac:dyDescent="0.35">
      <c r="A9979">
        <v>93</v>
      </c>
      <c r="B9979" t="s">
        <v>65</v>
      </c>
      <c r="C9979" t="s">
        <v>74</v>
      </c>
      <c r="D9979">
        <v>2024</v>
      </c>
      <c r="E9979">
        <f>VLOOKUP(F9979, {"Januari",1;"Februari",2;"Maret",3;"April",4;"Mei",5;"Juni",6;"Juli",7;"Agustus",8;"September",9;"Oktober",10;"November",11;"Desember",12}, 2, 0)</f>
        <v>6</v>
      </c>
      <c r="F9979" t="s">
        <v>57</v>
      </c>
      <c r="G9979" s="1">
        <v>411110</v>
      </c>
    </row>
    <row r="9980" spans="1:7" x14ac:dyDescent="0.35">
      <c r="A9980">
        <v>93</v>
      </c>
      <c r="B9980" t="s">
        <v>65</v>
      </c>
      <c r="C9980" t="s">
        <v>75</v>
      </c>
      <c r="D9980">
        <v>2024</v>
      </c>
      <c r="E9980">
        <f>VLOOKUP(F9980, {"Januari",1;"Februari",2;"Maret",3;"April",4;"Mei",5;"Juni",6;"Juli",7;"Agustus",8;"September",9;"Oktober",10;"November",11;"Desember",12}, 2, 0)</f>
        <v>6</v>
      </c>
      <c r="F9980" t="s">
        <v>57</v>
      </c>
      <c r="G9980" s="1">
        <v>100</v>
      </c>
    </row>
    <row r="9981" spans="1:7" x14ac:dyDescent="0.35">
      <c r="A9981">
        <v>93</v>
      </c>
      <c r="B9981" t="s">
        <v>65</v>
      </c>
      <c r="C9981" t="s">
        <v>76</v>
      </c>
      <c r="D9981">
        <v>2024</v>
      </c>
      <c r="E9981">
        <f>VLOOKUP(F9981, {"Januari",1;"Februari",2;"Maret",3;"April",4;"Mei",5;"Juni",6;"Juli",7;"Agustus",8;"September",9;"Oktober",10;"November",11;"Desember",12}, 2, 0)</f>
        <v>7</v>
      </c>
      <c r="F9981" t="s">
        <v>58</v>
      </c>
      <c r="G9981" s="1">
        <v>134330</v>
      </c>
    </row>
    <row r="9982" spans="1:7" x14ac:dyDescent="0.35">
      <c r="A9982">
        <v>93</v>
      </c>
      <c r="B9982" t="s">
        <v>65</v>
      </c>
      <c r="C9982" t="s">
        <v>7</v>
      </c>
      <c r="D9982">
        <v>2024</v>
      </c>
      <c r="E9982">
        <f>VLOOKUP(F9982, {"Januari",1;"Februari",2;"Maret",3;"April",4;"Mei",5;"Juni",6;"Juli",7;"Agustus",8;"September",9;"Oktober",10;"November",11;"Desember",12}, 2, 0)</f>
        <v>7</v>
      </c>
      <c r="F9982" t="s">
        <v>58</v>
      </c>
      <c r="G9982" s="1">
        <v>162330</v>
      </c>
    </row>
    <row r="9983" spans="1:7" x14ac:dyDescent="0.35">
      <c r="A9983">
        <v>93</v>
      </c>
      <c r="B9983" t="s">
        <v>65</v>
      </c>
      <c r="C9983" t="s">
        <v>42</v>
      </c>
      <c r="D9983">
        <v>2024</v>
      </c>
      <c r="E9983">
        <f>VLOOKUP(F9983, {"Januari",1;"Februari",2;"Maret",3;"April",4;"Mei",5;"Juni",6;"Juli",7;"Agustus",8;"September",9;"Oktober",10;"November",11;"Desember",12}, 2, 0)</f>
        <v>7</v>
      </c>
      <c r="F9983" t="s">
        <v>58</v>
      </c>
      <c r="G9983" s="1">
        <v>1470</v>
      </c>
    </row>
    <row r="9984" spans="1:7" x14ac:dyDescent="0.35">
      <c r="A9984">
        <v>93</v>
      </c>
      <c r="B9984" t="s">
        <v>65</v>
      </c>
      <c r="C9984" t="s">
        <v>43</v>
      </c>
      <c r="D9984">
        <v>2024</v>
      </c>
      <c r="E9984">
        <f>VLOOKUP(F9984, {"Januari",1;"Februari",2;"Maret",3;"April",4;"Mei",5;"Juni",6;"Juli",7;"Agustus",8;"September",9;"Oktober",10;"November",11;"Desember",12}, 2, 0)</f>
        <v>7</v>
      </c>
      <c r="F9984" t="s">
        <v>58</v>
      </c>
      <c r="G9984" s="1">
        <v>1090</v>
      </c>
    </row>
    <row r="9985" spans="1:7" x14ac:dyDescent="0.35">
      <c r="A9985">
        <v>93</v>
      </c>
      <c r="B9985" t="s">
        <v>65</v>
      </c>
      <c r="C9985" t="s">
        <v>44</v>
      </c>
      <c r="D9985">
        <v>2024</v>
      </c>
      <c r="E9985">
        <f>VLOOKUP(F9985, {"Januari",1;"Februari",2;"Maret",3;"April",4;"Mei",5;"Juni",6;"Juli",7;"Agustus",8;"September",9;"Oktober",10;"November",11;"Desember",12}, 2, 0)</f>
        <v>7</v>
      </c>
      <c r="F9985" t="s">
        <v>58</v>
      </c>
      <c r="G9985" s="1">
        <v>4850</v>
      </c>
    </row>
    <row r="9986" spans="1:7" x14ac:dyDescent="0.35">
      <c r="A9986">
        <v>93</v>
      </c>
      <c r="B9986" t="s">
        <v>65</v>
      </c>
      <c r="C9986" t="s">
        <v>45</v>
      </c>
      <c r="D9986">
        <v>2024</v>
      </c>
      <c r="E9986">
        <f>VLOOKUP(F9986, {"Januari",1;"Februari",2;"Maret",3;"April",4;"Mei",5;"Juni",6;"Juli",7;"Agustus",8;"September",9;"Oktober",10;"November",11;"Desember",12}, 2, 0)</f>
        <v>7</v>
      </c>
      <c r="F9986" t="s">
        <v>58</v>
      </c>
      <c r="G9986" s="1">
        <v>4950</v>
      </c>
    </row>
    <row r="9987" spans="1:7" x14ac:dyDescent="0.35">
      <c r="A9987">
        <v>93</v>
      </c>
      <c r="B9987" t="s">
        <v>65</v>
      </c>
      <c r="C9987" t="s">
        <v>46</v>
      </c>
      <c r="D9987">
        <v>2024</v>
      </c>
      <c r="E9987">
        <f>VLOOKUP(F9987, {"Januari",1;"Februari",2;"Maret",3;"April",4;"Mei",5;"Juni",6;"Juli",7;"Agustus",8;"September",9;"Oktober",10;"November",11;"Desember",12}, 2, 0)</f>
        <v>7</v>
      </c>
      <c r="F9987" t="s">
        <v>58</v>
      </c>
      <c r="G9987" s="1">
        <v>788330</v>
      </c>
    </row>
    <row r="9988" spans="1:7" x14ac:dyDescent="0.35">
      <c r="A9988">
        <v>93</v>
      </c>
      <c r="B9988" t="s">
        <v>65</v>
      </c>
      <c r="C9988" t="s">
        <v>47</v>
      </c>
      <c r="D9988">
        <v>2024</v>
      </c>
      <c r="E9988">
        <f>VLOOKUP(F9988, {"Januari",1;"Februari",2;"Maret",3;"April",4;"Mei",5;"Juni",6;"Juli",7;"Agustus",8;"September",9;"Oktober",10;"November",11;"Desember",12}, 2, 0)</f>
        <v>7</v>
      </c>
      <c r="F9988" t="s">
        <v>58</v>
      </c>
      <c r="G9988" s="1">
        <v>821670</v>
      </c>
    </row>
    <row r="9989" spans="1:7" x14ac:dyDescent="0.35">
      <c r="A9989">
        <v>93</v>
      </c>
      <c r="B9989" t="s">
        <v>65</v>
      </c>
      <c r="C9989" t="s">
        <v>48</v>
      </c>
      <c r="D9989">
        <v>2024</v>
      </c>
      <c r="E9989">
        <f>VLOOKUP(F9989, {"Januari",1;"Februari",2;"Maret",3;"April",4;"Mei",5;"Juni",6;"Juli",7;"Agustus",8;"September",9;"Oktober",10;"November",11;"Desember",12}, 2, 0)</f>
        <v>7</v>
      </c>
      <c r="F9989" t="s">
        <v>58</v>
      </c>
      <c r="G9989" s="1">
        <v>1440</v>
      </c>
    </row>
    <row r="9990" spans="1:7" x14ac:dyDescent="0.35">
      <c r="A9990">
        <v>93</v>
      </c>
      <c r="B9990" t="s">
        <v>65</v>
      </c>
      <c r="C9990" t="s">
        <v>49</v>
      </c>
      <c r="D9990">
        <v>2024</v>
      </c>
      <c r="E9990">
        <f>VLOOKUP(F9990, {"Januari",1;"Februari",2;"Maret",3;"April",4;"Mei",5;"Juni",6;"Juli",7;"Agustus",8;"September",9;"Oktober",10;"November",11;"Desember",12}, 2, 0)</f>
        <v>7</v>
      </c>
      <c r="F9990" t="s">
        <v>58</v>
      </c>
      <c r="G9990" s="1">
        <v>470</v>
      </c>
    </row>
    <row r="9991" spans="1:7" x14ac:dyDescent="0.35">
      <c r="A9991">
        <v>93</v>
      </c>
      <c r="B9991" t="s">
        <v>65</v>
      </c>
      <c r="C9991" t="s">
        <v>50</v>
      </c>
      <c r="D9991">
        <v>2024</v>
      </c>
      <c r="E9991">
        <f>VLOOKUP(F9991, {"Januari",1;"Februari",2;"Maret",3;"April",4;"Mei",5;"Juni",6;"Juli",7;"Agustus",8;"September",9;"Oktober",10;"November",11;"Desember",12}, 2, 0)</f>
        <v>7</v>
      </c>
      <c r="F9991" t="s">
        <v>58</v>
      </c>
      <c r="G9991" s="1">
        <v>573330</v>
      </c>
    </row>
    <row r="9992" spans="1:7" x14ac:dyDescent="0.35">
      <c r="A9992">
        <v>93</v>
      </c>
      <c r="B9992" t="s">
        <v>65</v>
      </c>
      <c r="C9992" t="s">
        <v>51</v>
      </c>
      <c r="D9992">
        <v>2024</v>
      </c>
      <c r="E9992">
        <f>VLOOKUP(F9992, {"Januari",1;"Februari",2;"Maret",3;"April",4;"Mei",5;"Juni",6;"Juli",7;"Agustus",8;"September",9;"Oktober",10;"November",11;"Desember",12}, 2, 0)</f>
        <v>7</v>
      </c>
      <c r="F9992" t="s">
        <v>58</v>
      </c>
      <c r="G9992" s="1">
        <v>214670</v>
      </c>
    </row>
    <row r="9993" spans="1:7" x14ac:dyDescent="0.35">
      <c r="A9993">
        <v>93</v>
      </c>
      <c r="B9993" t="s">
        <v>65</v>
      </c>
      <c r="C9993" t="s">
        <v>52</v>
      </c>
      <c r="D9993">
        <v>2024</v>
      </c>
      <c r="E9993">
        <f>VLOOKUP(F9993, {"Januari",1;"Februari",2;"Maret",3;"April",4;"Mei",5;"Juni",6;"Juli",7;"Agustus",8;"September",9;"Oktober",10;"November",11;"Desember",12}, 2, 0)</f>
        <v>7</v>
      </c>
      <c r="F9993" t="s">
        <v>58</v>
      </c>
      <c r="G9993" s="1">
        <v>267330</v>
      </c>
    </row>
    <row r="9994" spans="1:7" x14ac:dyDescent="0.35">
      <c r="A9994">
        <v>93</v>
      </c>
      <c r="B9994" t="s">
        <v>65</v>
      </c>
      <c r="C9994" t="s">
        <v>68</v>
      </c>
      <c r="D9994">
        <v>2024</v>
      </c>
      <c r="E9994">
        <f>VLOOKUP(F9994, {"Januari",1;"Februari",2;"Maret",3;"April",4;"Mei",5;"Juni",6;"Juli",7;"Agustus",8;"September",9;"Oktober",10;"November",11;"Desember",12}, 2, 0)</f>
        <v>7</v>
      </c>
      <c r="F9994" t="s">
        <v>58</v>
      </c>
      <c r="G9994" s="1">
        <v>202670</v>
      </c>
    </row>
    <row r="9995" spans="1:7" x14ac:dyDescent="0.35">
      <c r="A9995">
        <v>93</v>
      </c>
      <c r="B9995" t="s">
        <v>65</v>
      </c>
      <c r="C9995" t="s">
        <v>69</v>
      </c>
      <c r="D9995">
        <v>2024</v>
      </c>
      <c r="E9995">
        <f>VLOOKUP(F9995, {"Januari",1;"Februari",2;"Maret",3;"April",4;"Mei",5;"Juni",6;"Juli",7;"Agustus",8;"September",9;"Oktober",10;"November",11;"Desember",12}, 2, 0)</f>
        <v>7</v>
      </c>
      <c r="F9995" t="s">
        <v>58</v>
      </c>
      <c r="G9995" s="1">
        <v>1280</v>
      </c>
    </row>
    <row r="9996" spans="1:7" x14ac:dyDescent="0.35">
      <c r="A9996">
        <v>93</v>
      </c>
      <c r="B9996" t="s">
        <v>65</v>
      </c>
      <c r="C9996" t="s">
        <v>70</v>
      </c>
      <c r="D9996">
        <v>2024</v>
      </c>
      <c r="E9996">
        <f>VLOOKUP(F9996, {"Januari",1;"Februari",2;"Maret",3;"April",4;"Mei",5;"Juni",6;"Juli",7;"Agustus",8;"September",9;"Oktober",10;"November",11;"Desember",12}, 2, 0)</f>
        <v>7</v>
      </c>
      <c r="F9996" t="s">
        <v>58</v>
      </c>
      <c r="G9996" s="1">
        <v>1570</v>
      </c>
    </row>
    <row r="9997" spans="1:7" x14ac:dyDescent="0.35">
      <c r="A9997">
        <v>93</v>
      </c>
      <c r="B9997" t="s">
        <v>65</v>
      </c>
      <c r="C9997" t="s">
        <v>71</v>
      </c>
      <c r="D9997">
        <v>2024</v>
      </c>
      <c r="E9997">
        <f>VLOOKUP(F9997, {"Januari",1;"Februari",2;"Maret",3;"April",4;"Mei",5;"Juni",6;"Juli",7;"Agustus",8;"September",9;"Oktober",10;"November",11;"Desember",12}, 2, 0)</f>
        <v>7</v>
      </c>
      <c r="F9997" t="s">
        <v>58</v>
      </c>
      <c r="G9997" s="1">
        <v>8250</v>
      </c>
    </row>
    <row r="9998" spans="1:7" x14ac:dyDescent="0.35">
      <c r="A9998">
        <v>93</v>
      </c>
      <c r="B9998" t="s">
        <v>65</v>
      </c>
      <c r="C9998" t="s">
        <v>72</v>
      </c>
      <c r="D9998">
        <v>2024</v>
      </c>
      <c r="E9998">
        <f>VLOOKUP(F9998, {"Januari",1;"Februari",2;"Maret",3;"April",4;"Mei",5;"Juni",6;"Juli",7;"Agustus",8;"September",9;"Oktober",10;"November",11;"Desember",12}, 2, 0)</f>
        <v>7</v>
      </c>
      <c r="F9998" t="s">
        <v>58</v>
      </c>
      <c r="G9998" s="1">
        <v>440</v>
      </c>
    </row>
    <row r="9999" spans="1:7" x14ac:dyDescent="0.35">
      <c r="A9999">
        <v>93</v>
      </c>
      <c r="B9999" t="s">
        <v>65</v>
      </c>
      <c r="C9999" t="s">
        <v>73</v>
      </c>
      <c r="D9999">
        <v>2024</v>
      </c>
      <c r="E9999">
        <f>VLOOKUP(F9999, {"Januari",1;"Februari",2;"Maret",3;"April",4;"Mei",5;"Juni",6;"Juli",7;"Agustus",8;"September",9;"Oktober",10;"November",11;"Desember",12}, 2, 0)</f>
        <v>7</v>
      </c>
      <c r="F9999" t="s">
        <v>58</v>
      </c>
      <c r="G9999" s="1">
        <v>420690</v>
      </c>
    </row>
    <row r="10000" spans="1:7" x14ac:dyDescent="0.35">
      <c r="A10000">
        <v>93</v>
      </c>
      <c r="B10000" t="s">
        <v>65</v>
      </c>
      <c r="C10000" t="s">
        <v>74</v>
      </c>
      <c r="D10000">
        <v>2024</v>
      </c>
      <c r="E10000">
        <f>VLOOKUP(F10000, {"Januari",1;"Februari",2;"Maret",3;"April",4;"Mei",5;"Juni",6;"Juli",7;"Agustus",8;"September",9;"Oktober",10;"November",11;"Desember",12}, 2, 0)</f>
        <v>7</v>
      </c>
      <c r="F10000" t="s">
        <v>58</v>
      </c>
      <c r="G10000" s="1">
        <v>420</v>
      </c>
    </row>
    <row r="10001" spans="1:7" x14ac:dyDescent="0.35">
      <c r="A10001">
        <v>93</v>
      </c>
      <c r="B10001" t="s">
        <v>65</v>
      </c>
      <c r="C10001" t="s">
        <v>75</v>
      </c>
      <c r="D10001">
        <v>2024</v>
      </c>
      <c r="E10001">
        <f>VLOOKUP(F10001, {"Januari",1;"Februari",2;"Maret",3;"April",4;"Mei",5;"Juni",6;"Juli",7;"Agustus",8;"September",9;"Oktober",10;"November",11;"Desember",12}, 2, 0)</f>
        <v>7</v>
      </c>
      <c r="F10001" t="s">
        <v>58</v>
      </c>
      <c r="G10001" s="1">
        <v>110340</v>
      </c>
    </row>
    <row r="10002" spans="1:7" x14ac:dyDescent="0.35">
      <c r="A10002">
        <v>93</v>
      </c>
      <c r="B10002" t="s">
        <v>65</v>
      </c>
      <c r="C10002" t="s">
        <v>76</v>
      </c>
      <c r="D10002">
        <v>2024</v>
      </c>
      <c r="E10002">
        <f>VLOOKUP(F10002, {"Januari",1;"Februari",2;"Maret",3;"April",4;"Mei",5;"Juni",6;"Juli",7;"Agustus",8;"September",9;"Oktober",10;"November",11;"Desember",12}, 2, 0)</f>
        <v>8</v>
      </c>
      <c r="F10002" t="s">
        <v>59</v>
      </c>
      <c r="G10002" s="1">
        <v>133910</v>
      </c>
    </row>
    <row r="10003" spans="1:7" x14ac:dyDescent="0.35">
      <c r="A10003">
        <v>93</v>
      </c>
      <c r="B10003" t="s">
        <v>65</v>
      </c>
      <c r="C10003" t="s">
        <v>7</v>
      </c>
      <c r="D10003">
        <v>2024</v>
      </c>
      <c r="E10003">
        <f>VLOOKUP(F10003, {"Januari",1;"Februari",2;"Maret",3;"April",4;"Mei",5;"Juni",6;"Juli",7;"Agustus",8;"September",9;"Oktober",10;"November",11;"Desember",12}, 2, 0)</f>
        <v>8</v>
      </c>
      <c r="F10003" t="s">
        <v>59</v>
      </c>
      <c r="G10003" s="1">
        <v>165220</v>
      </c>
    </row>
    <row r="10004" spans="1:7" x14ac:dyDescent="0.35">
      <c r="A10004">
        <v>93</v>
      </c>
      <c r="B10004" t="s">
        <v>65</v>
      </c>
      <c r="C10004" t="s">
        <v>42</v>
      </c>
      <c r="D10004">
        <v>2024</v>
      </c>
      <c r="E10004">
        <f>VLOOKUP(F10004, {"Januari",1;"Februari",2;"Maret",3;"April",4;"Mei",5;"Juni",6;"Juli",7;"Agustus",8;"September",9;"Oktober",10;"November",11;"Desember",12}, 2, 0)</f>
        <v>8</v>
      </c>
      <c r="F10004" t="s">
        <v>59</v>
      </c>
      <c r="G10004" s="1">
        <v>150220</v>
      </c>
    </row>
    <row r="10005" spans="1:7" x14ac:dyDescent="0.35">
      <c r="A10005">
        <v>93</v>
      </c>
      <c r="B10005" t="s">
        <v>65</v>
      </c>
      <c r="C10005" t="s">
        <v>43</v>
      </c>
      <c r="D10005">
        <v>2024</v>
      </c>
      <c r="E10005">
        <f>VLOOKUP(F10005, {"Januari",1;"Februari",2;"Maret",3;"April",4;"Mei",5;"Juni",6;"Juli",7;"Agustus",8;"September",9;"Oktober",10;"November",11;"Desember",12}, 2, 0)</f>
        <v>8</v>
      </c>
      <c r="F10005" t="s">
        <v>59</v>
      </c>
      <c r="G10005" s="1">
        <v>112390</v>
      </c>
    </row>
    <row r="10006" spans="1:7" x14ac:dyDescent="0.35">
      <c r="A10006">
        <v>93</v>
      </c>
      <c r="B10006" t="s">
        <v>65</v>
      </c>
      <c r="C10006" t="s">
        <v>44</v>
      </c>
      <c r="D10006">
        <v>2024</v>
      </c>
      <c r="E10006">
        <f>VLOOKUP(F10006, {"Januari",1;"Februari",2;"Maret",3;"April",4;"Mei",5;"Juni",6;"Juli",7;"Agustus",8;"September",9;"Oktober",10;"November",11;"Desember",12}, 2, 0)</f>
        <v>8</v>
      </c>
      <c r="F10006" t="s">
        <v>59</v>
      </c>
      <c r="G10006" s="1">
        <v>436960</v>
      </c>
    </row>
    <row r="10007" spans="1:7" x14ac:dyDescent="0.35">
      <c r="A10007">
        <v>93</v>
      </c>
      <c r="B10007" t="s">
        <v>65</v>
      </c>
      <c r="C10007" t="s">
        <v>45</v>
      </c>
      <c r="D10007">
        <v>2024</v>
      </c>
      <c r="E10007">
        <f>VLOOKUP(F10007, {"Januari",1;"Februari",2;"Maret",3;"April",4;"Mei",5;"Juni",6;"Juli",7;"Agustus",8;"September",9;"Oktober",10;"November",11;"Desember",12}, 2, 0)</f>
        <v>8</v>
      </c>
      <c r="F10007" t="s">
        <v>59</v>
      </c>
      <c r="G10007" s="1">
        <v>478260</v>
      </c>
    </row>
    <row r="10008" spans="1:7" x14ac:dyDescent="0.35">
      <c r="A10008">
        <v>93</v>
      </c>
      <c r="B10008" t="s">
        <v>65</v>
      </c>
      <c r="C10008" t="s">
        <v>46</v>
      </c>
      <c r="D10008">
        <v>2024</v>
      </c>
      <c r="E10008">
        <f>VLOOKUP(F10008, {"Januari",1;"Februari",2;"Maret",3;"April",4;"Mei",5;"Juni",6;"Juli",7;"Agustus",8;"September",9;"Oktober",10;"November",11;"Desember",12}, 2, 0)</f>
        <v>8</v>
      </c>
      <c r="F10008" t="s">
        <v>59</v>
      </c>
      <c r="G10008" s="1">
        <v>805430</v>
      </c>
    </row>
    <row r="10009" spans="1:7" x14ac:dyDescent="0.35">
      <c r="A10009">
        <v>93</v>
      </c>
      <c r="B10009" t="s">
        <v>65</v>
      </c>
      <c r="C10009" t="s">
        <v>47</v>
      </c>
      <c r="D10009">
        <v>2024</v>
      </c>
      <c r="E10009">
        <f>VLOOKUP(F10009, {"Januari",1;"Februari",2;"Maret",3;"April",4;"Mei",5;"Juni",6;"Juli",7;"Agustus",8;"September",9;"Oktober",10;"November",11;"Desember",12}, 2, 0)</f>
        <v>8</v>
      </c>
      <c r="F10009" t="s">
        <v>59</v>
      </c>
      <c r="G10009" s="1">
        <v>907610</v>
      </c>
    </row>
    <row r="10010" spans="1:7" x14ac:dyDescent="0.35">
      <c r="A10010">
        <v>93</v>
      </c>
      <c r="B10010" t="s">
        <v>65</v>
      </c>
      <c r="C10010" t="s">
        <v>48</v>
      </c>
      <c r="D10010">
        <v>2024</v>
      </c>
      <c r="E10010">
        <f>VLOOKUP(F10010, {"Januari",1;"Februari",2;"Maret",3;"April",4;"Mei",5;"Juni",6;"Juli",7;"Agustus",8;"September",9;"Oktober",10;"November",11;"Desember",12}, 2, 0)</f>
        <v>8</v>
      </c>
      <c r="F10010" t="s">
        <v>59</v>
      </c>
      <c r="G10010" s="1">
        <v>1430430</v>
      </c>
    </row>
    <row r="10011" spans="1:7" x14ac:dyDescent="0.35">
      <c r="A10011">
        <v>93</v>
      </c>
      <c r="B10011" t="s">
        <v>65</v>
      </c>
      <c r="C10011" t="s">
        <v>49</v>
      </c>
      <c r="D10011">
        <v>2024</v>
      </c>
      <c r="E10011">
        <f>VLOOKUP(F10011, {"Januari",1;"Februari",2;"Maret",3;"April",4;"Mei",5;"Juni",6;"Juli",7;"Agustus",8;"September",9;"Oktober",10;"November",11;"Desember",12}, 2, 0)</f>
        <v>8</v>
      </c>
      <c r="F10011" t="s">
        <v>59</v>
      </c>
      <c r="G10011" s="1">
        <v>500</v>
      </c>
    </row>
    <row r="10012" spans="1:7" x14ac:dyDescent="0.35">
      <c r="A10012">
        <v>93</v>
      </c>
      <c r="B10012" t="s">
        <v>65</v>
      </c>
      <c r="C10012" t="s">
        <v>50</v>
      </c>
      <c r="D10012">
        <v>2024</v>
      </c>
      <c r="E10012">
        <f>VLOOKUP(F10012, {"Januari",1;"Februari",2;"Maret",3;"April",4;"Mei",5;"Juni",6;"Juli",7;"Agustus",8;"September",9;"Oktober",10;"November",11;"Desember",12}, 2, 0)</f>
        <v>8</v>
      </c>
      <c r="F10012" t="s">
        <v>59</v>
      </c>
      <c r="G10012" s="1">
        <v>576090</v>
      </c>
    </row>
    <row r="10013" spans="1:7" x14ac:dyDescent="0.35">
      <c r="A10013">
        <v>93</v>
      </c>
      <c r="B10013" t="s">
        <v>65</v>
      </c>
      <c r="C10013" t="s">
        <v>51</v>
      </c>
      <c r="D10013">
        <v>2024</v>
      </c>
      <c r="E10013">
        <f>VLOOKUP(F10013, {"Januari",1;"Februari",2;"Maret",3;"April",4;"Mei",5;"Juni",6;"Juli",7;"Agustus",8;"September",9;"Oktober",10;"November",11;"Desember",12}, 2, 0)</f>
        <v>8</v>
      </c>
      <c r="F10013" t="s">
        <v>59</v>
      </c>
      <c r="G10013" s="1">
        <v>211090</v>
      </c>
    </row>
    <row r="10014" spans="1:7" x14ac:dyDescent="0.35">
      <c r="A10014">
        <v>93</v>
      </c>
      <c r="B10014" t="s">
        <v>65</v>
      </c>
      <c r="C10014" t="s">
        <v>52</v>
      </c>
      <c r="D10014">
        <v>2024</v>
      </c>
      <c r="E10014">
        <f>VLOOKUP(F10014, {"Januari",1;"Februari",2;"Maret",3;"April",4;"Mei",5;"Juni",6;"Juli",7;"Agustus",8;"September",9;"Oktober",10;"November",11;"Desember",12}, 2, 0)</f>
        <v>8</v>
      </c>
      <c r="F10014" t="s">
        <v>59</v>
      </c>
      <c r="G10014" s="1">
        <v>24630</v>
      </c>
    </row>
    <row r="10015" spans="1:7" x14ac:dyDescent="0.35">
      <c r="A10015">
        <v>93</v>
      </c>
      <c r="B10015" t="s">
        <v>65</v>
      </c>
      <c r="C10015" t="s">
        <v>68</v>
      </c>
      <c r="D10015">
        <v>2024</v>
      </c>
      <c r="E10015">
        <f>VLOOKUP(F10015, {"Januari",1;"Februari",2;"Maret",3;"April",4;"Mei",5;"Juni",6;"Juli",7;"Agustus",8;"September",9;"Oktober",10;"November",11;"Desember",12}, 2, 0)</f>
        <v>8</v>
      </c>
      <c r="F10015" t="s">
        <v>59</v>
      </c>
      <c r="G10015" s="1">
        <v>188910</v>
      </c>
    </row>
    <row r="10016" spans="1:7" x14ac:dyDescent="0.35">
      <c r="A10016">
        <v>93</v>
      </c>
      <c r="B10016" t="s">
        <v>65</v>
      </c>
      <c r="C10016" t="s">
        <v>69</v>
      </c>
      <c r="D10016">
        <v>2024</v>
      </c>
      <c r="E10016">
        <f>VLOOKUP(F10016, {"Januari",1;"Februari",2;"Maret",3;"April",4;"Mei",5;"Juni",6;"Juli",7;"Agustus",8;"September",9;"Oktober",10;"November",11;"Desember",12}, 2, 0)</f>
        <v>8</v>
      </c>
      <c r="F10016" t="s">
        <v>59</v>
      </c>
      <c r="G10016" s="1">
        <v>12870</v>
      </c>
    </row>
    <row r="10017" spans="1:7" x14ac:dyDescent="0.35">
      <c r="A10017">
        <v>93</v>
      </c>
      <c r="B10017" t="s">
        <v>65</v>
      </c>
      <c r="C10017" t="s">
        <v>70</v>
      </c>
      <c r="D10017">
        <v>2024</v>
      </c>
      <c r="E10017">
        <f>VLOOKUP(F10017, {"Januari",1;"Februari",2;"Maret",3;"April",4;"Mei",5;"Juni",6;"Juli",7;"Agustus",8;"September",9;"Oktober",10;"November",11;"Desember",12}, 2, 0)</f>
        <v>8</v>
      </c>
      <c r="F10017" t="s">
        <v>59</v>
      </c>
      <c r="G10017" s="1">
        <v>147830</v>
      </c>
    </row>
    <row r="10018" spans="1:7" x14ac:dyDescent="0.35">
      <c r="A10018">
        <v>93</v>
      </c>
      <c r="B10018" t="s">
        <v>65</v>
      </c>
      <c r="C10018" t="s">
        <v>71</v>
      </c>
      <c r="D10018">
        <v>2024</v>
      </c>
      <c r="E10018">
        <f>VLOOKUP(F10018, {"Januari",1;"Februari",2;"Maret",3;"April",4;"Mei",5;"Juni",6;"Juli",7;"Agustus",8;"September",9;"Oktober",10;"November",11;"Desember",12}, 2, 0)</f>
        <v>8</v>
      </c>
      <c r="F10018" t="s">
        <v>59</v>
      </c>
      <c r="G10018" s="1">
        <v>1210</v>
      </c>
    </row>
    <row r="10019" spans="1:7" x14ac:dyDescent="0.35">
      <c r="A10019">
        <v>93</v>
      </c>
      <c r="B10019" t="s">
        <v>65</v>
      </c>
      <c r="C10019" t="s">
        <v>72</v>
      </c>
      <c r="D10019">
        <v>2024</v>
      </c>
      <c r="E10019">
        <f>VLOOKUP(F10019, {"Januari",1;"Februari",2;"Maret",3;"April",4;"Mei",5;"Juni",6;"Juli",7;"Agustus",8;"September",9;"Oktober",10;"November",11;"Desember",12}, 2, 0)</f>
        <v>8</v>
      </c>
      <c r="F10019" t="s">
        <v>59</v>
      </c>
      <c r="G10019" s="1">
        <v>443480</v>
      </c>
    </row>
    <row r="10020" spans="1:7" x14ac:dyDescent="0.35">
      <c r="A10020">
        <v>93</v>
      </c>
      <c r="B10020" t="s">
        <v>65</v>
      </c>
      <c r="C10020" t="s">
        <v>73</v>
      </c>
      <c r="D10020">
        <v>2024</v>
      </c>
      <c r="E10020">
        <f>VLOOKUP(F10020, {"Januari",1;"Februari",2;"Maret",3;"April",4;"Mei",5;"Juni",6;"Juli",7;"Agustus",8;"September",9;"Oktober",10;"November",11;"Desember",12}, 2, 0)</f>
        <v>8</v>
      </c>
      <c r="F10020" t="s">
        <v>59</v>
      </c>
      <c r="G10020" s="1">
        <v>421740</v>
      </c>
    </row>
    <row r="10021" spans="1:7" x14ac:dyDescent="0.35">
      <c r="A10021">
        <v>93</v>
      </c>
      <c r="B10021" t="s">
        <v>65</v>
      </c>
      <c r="C10021" t="s">
        <v>74</v>
      </c>
      <c r="D10021">
        <v>2024</v>
      </c>
      <c r="E10021">
        <f>VLOOKUP(F10021, {"Januari",1;"Februari",2;"Maret",3;"April",4;"Mei",5;"Juni",6;"Juli",7;"Agustus",8;"September",9;"Oktober",10;"November",11;"Desember",12}, 2, 0)</f>
        <v>8</v>
      </c>
      <c r="F10021" t="s">
        <v>59</v>
      </c>
      <c r="G10021" s="1">
        <v>421740</v>
      </c>
    </row>
    <row r="10022" spans="1:7" x14ac:dyDescent="0.35">
      <c r="A10022">
        <v>93</v>
      </c>
      <c r="B10022" t="s">
        <v>65</v>
      </c>
      <c r="C10022" t="s">
        <v>75</v>
      </c>
      <c r="D10022">
        <v>2024</v>
      </c>
      <c r="E10022">
        <f>VLOOKUP(F10022, {"Januari",1;"Februari",2;"Maret",3;"April",4;"Mei",5;"Juni",6;"Juli",7;"Agustus",8;"September",9;"Oktober",10;"November",11;"Desember",12}, 2, 0)</f>
        <v>8</v>
      </c>
      <c r="F10022" t="s">
        <v>59</v>
      </c>
      <c r="G10022" s="1">
        <v>100</v>
      </c>
    </row>
    <row r="10023" spans="1:7" x14ac:dyDescent="0.35">
      <c r="A10023">
        <v>93</v>
      </c>
      <c r="B10023" t="s">
        <v>65</v>
      </c>
      <c r="C10023" t="s">
        <v>76</v>
      </c>
      <c r="D10023">
        <v>2024</v>
      </c>
      <c r="E10023">
        <f>VLOOKUP(F10023, {"Januari",1;"Februari",2;"Maret",3;"April",4;"Mei",5;"Juni",6;"Juli",7;"Agustus",8;"September",9;"Oktober",10;"November",11;"Desember",12}, 2, 0)</f>
        <v>9</v>
      </c>
      <c r="F10023" t="s">
        <v>60</v>
      </c>
      <c r="G10023" s="1">
        <v>133270</v>
      </c>
    </row>
    <row r="10024" spans="1:7" x14ac:dyDescent="0.35">
      <c r="A10024">
        <v>93</v>
      </c>
      <c r="B10024" t="s">
        <v>65</v>
      </c>
      <c r="C10024" t="s">
        <v>7</v>
      </c>
      <c r="D10024">
        <v>2024</v>
      </c>
      <c r="E10024">
        <f>VLOOKUP(F10024, {"Januari",1;"Februari",2;"Maret",3;"April",4;"Mei",5;"Juni",6;"Juli",7;"Agustus",8;"September",9;"Oktober",10;"November",11;"Desember",12}, 2, 0)</f>
        <v>9</v>
      </c>
      <c r="F10024" t="s">
        <v>60</v>
      </c>
      <c r="G10024" s="1">
        <v>168980</v>
      </c>
    </row>
    <row r="10025" spans="1:7" x14ac:dyDescent="0.35">
      <c r="A10025">
        <v>93</v>
      </c>
      <c r="B10025" t="s">
        <v>65</v>
      </c>
      <c r="C10025" t="s">
        <v>42</v>
      </c>
      <c r="D10025">
        <v>2024</v>
      </c>
      <c r="E10025">
        <f>VLOOKUP(F10025, {"Januari",1;"Februari",2;"Maret",3;"April",4;"Mei",5;"Juni",6;"Juli",7;"Agustus",8;"September",9;"Oktober",10;"November",11;"Desember",12}, 2, 0)</f>
        <v>9</v>
      </c>
      <c r="F10025" t="s">
        <v>60</v>
      </c>
      <c r="G10025" s="1">
        <v>150</v>
      </c>
    </row>
    <row r="10026" spans="1:7" x14ac:dyDescent="0.35">
      <c r="A10026">
        <v>93</v>
      </c>
      <c r="B10026" t="s">
        <v>65</v>
      </c>
      <c r="C10026" t="s">
        <v>43</v>
      </c>
      <c r="D10026">
        <v>2024</v>
      </c>
      <c r="E10026">
        <f>VLOOKUP(F10026, {"Januari",1;"Februari",2;"Maret",3;"April",4;"Mei",5;"Juni",6;"Juli",7;"Agustus",8;"September",9;"Oktober",10;"November",11;"Desember",12}, 2, 0)</f>
        <v>9</v>
      </c>
      <c r="F10026" t="s">
        <v>60</v>
      </c>
      <c r="G10026" s="1">
        <v>95920</v>
      </c>
    </row>
    <row r="10027" spans="1:7" x14ac:dyDescent="0.35">
      <c r="A10027">
        <v>93</v>
      </c>
      <c r="B10027" t="s">
        <v>65</v>
      </c>
      <c r="C10027" t="s">
        <v>44</v>
      </c>
      <c r="D10027">
        <v>2024</v>
      </c>
      <c r="E10027">
        <f>VLOOKUP(F10027, {"Januari",1;"Februari",2;"Maret",3;"April",4;"Mei",5;"Juni",6;"Juli",7;"Agustus",8;"September",9;"Oktober",10;"November",11;"Desember",12}, 2, 0)</f>
        <v>9</v>
      </c>
      <c r="F10027" t="s">
        <v>60</v>
      </c>
      <c r="G10027" s="1">
        <v>341840</v>
      </c>
    </row>
    <row r="10028" spans="1:7" x14ac:dyDescent="0.35">
      <c r="A10028">
        <v>93</v>
      </c>
      <c r="B10028" t="s">
        <v>65</v>
      </c>
      <c r="C10028" t="s">
        <v>45</v>
      </c>
      <c r="D10028">
        <v>2024</v>
      </c>
      <c r="E10028">
        <f>VLOOKUP(F10028, {"Januari",1;"Februari",2;"Maret",3;"April",4;"Mei",5;"Juni",6;"Juli",7;"Agustus",8;"September",9;"Oktober",10;"November",11;"Desember",12}, 2, 0)</f>
        <v>9</v>
      </c>
      <c r="F10028" t="s">
        <v>60</v>
      </c>
      <c r="G10028" s="1">
        <v>445920</v>
      </c>
    </row>
    <row r="10029" spans="1:7" x14ac:dyDescent="0.35">
      <c r="A10029">
        <v>93</v>
      </c>
      <c r="B10029" t="s">
        <v>65</v>
      </c>
      <c r="C10029" t="s">
        <v>46</v>
      </c>
      <c r="D10029">
        <v>2024</v>
      </c>
      <c r="E10029">
        <f>VLOOKUP(F10029, {"Januari",1;"Februari",2;"Maret",3;"April",4;"Mei",5;"Juni",6;"Juli",7;"Agustus",8;"September",9;"Oktober",10;"November",11;"Desember",12}, 2, 0)</f>
        <v>9</v>
      </c>
      <c r="F10029" t="s">
        <v>60</v>
      </c>
      <c r="G10029" s="1">
        <v>440820</v>
      </c>
    </row>
    <row r="10030" spans="1:7" x14ac:dyDescent="0.35">
      <c r="A10030">
        <v>93</v>
      </c>
      <c r="B10030" t="s">
        <v>65</v>
      </c>
      <c r="C10030" t="s">
        <v>47</v>
      </c>
      <c r="D10030">
        <v>2024</v>
      </c>
      <c r="E10030">
        <f>VLOOKUP(F10030, {"Januari",1;"Februari",2;"Maret",3;"April",4;"Mei",5;"Juni",6;"Juli",7;"Agustus",8;"September",9;"Oktober",10;"November",11;"Desember",12}, 2, 0)</f>
        <v>9</v>
      </c>
      <c r="F10030" t="s">
        <v>60</v>
      </c>
      <c r="G10030" s="1">
        <v>486730</v>
      </c>
    </row>
    <row r="10031" spans="1:7" x14ac:dyDescent="0.35">
      <c r="A10031">
        <v>93</v>
      </c>
      <c r="B10031" t="s">
        <v>65</v>
      </c>
      <c r="C10031" t="s">
        <v>48</v>
      </c>
      <c r="D10031">
        <v>2024</v>
      </c>
      <c r="E10031">
        <f>VLOOKUP(F10031, {"Januari",1;"Februari",2;"Maret",3;"April",4;"Mei",5;"Juni",6;"Juli",7;"Agustus",8;"September",9;"Oktober",10;"November",11;"Desember",12}, 2, 0)</f>
        <v>9</v>
      </c>
      <c r="F10031" t="s">
        <v>60</v>
      </c>
      <c r="G10031" s="1">
        <v>1442860</v>
      </c>
    </row>
    <row r="10032" spans="1:7" x14ac:dyDescent="0.35">
      <c r="A10032">
        <v>93</v>
      </c>
      <c r="B10032" t="s">
        <v>65</v>
      </c>
      <c r="C10032" t="s">
        <v>49</v>
      </c>
      <c r="D10032">
        <v>2024</v>
      </c>
      <c r="E10032">
        <f>VLOOKUP(F10032, {"Januari",1;"Februari",2;"Maret",3;"April",4;"Mei",5;"Juni",6;"Juli",7;"Agustus",8;"September",9;"Oktober",10;"November",11;"Desember",12}, 2, 0)</f>
        <v>9</v>
      </c>
      <c r="F10032" t="s">
        <v>60</v>
      </c>
      <c r="G10032" s="1">
        <v>498980</v>
      </c>
    </row>
    <row r="10033" spans="1:7" x14ac:dyDescent="0.35">
      <c r="A10033">
        <v>93</v>
      </c>
      <c r="B10033" t="s">
        <v>65</v>
      </c>
      <c r="C10033" t="s">
        <v>50</v>
      </c>
      <c r="D10033">
        <v>2024</v>
      </c>
      <c r="E10033">
        <f>VLOOKUP(F10033, {"Januari",1;"Februari",2;"Maret",3;"April",4;"Mei",5;"Juni",6;"Juli",7;"Agustus",8;"September",9;"Oktober",10;"November",11;"Desember",12}, 2, 0)</f>
        <v>9</v>
      </c>
      <c r="F10033" t="s">
        <v>60</v>
      </c>
      <c r="G10033" s="1">
        <v>587760</v>
      </c>
    </row>
    <row r="10034" spans="1:7" x14ac:dyDescent="0.35">
      <c r="A10034">
        <v>93</v>
      </c>
      <c r="B10034" t="s">
        <v>65</v>
      </c>
      <c r="C10034" t="s">
        <v>51</v>
      </c>
      <c r="D10034">
        <v>2024</v>
      </c>
      <c r="E10034">
        <f>VLOOKUP(F10034, {"Januari",1;"Februari",2;"Maret",3;"April",4;"Mei",5;"Juni",6;"Juli",7;"Agustus",8;"September",9;"Oktober",10;"November",11;"Desember",12}, 2, 0)</f>
        <v>9</v>
      </c>
      <c r="F10034" t="s">
        <v>60</v>
      </c>
      <c r="G10034" s="1">
        <v>204290</v>
      </c>
    </row>
    <row r="10035" spans="1:7" x14ac:dyDescent="0.35">
      <c r="A10035">
        <v>93</v>
      </c>
      <c r="B10035" t="s">
        <v>65</v>
      </c>
      <c r="C10035" t="s">
        <v>52</v>
      </c>
      <c r="D10035">
        <v>2024</v>
      </c>
      <c r="E10035">
        <f>VLOOKUP(F10035, {"Januari",1;"Februari",2;"Maret",3;"April",4;"Mei",5;"Juni",6;"Juli",7;"Agustus",8;"September",9;"Oktober",10;"November",11;"Desember",12}, 2, 0)</f>
        <v>9</v>
      </c>
      <c r="F10035" t="s">
        <v>60</v>
      </c>
      <c r="G10035" s="1">
        <v>245510</v>
      </c>
    </row>
    <row r="10036" spans="1:7" x14ac:dyDescent="0.35">
      <c r="A10036">
        <v>93</v>
      </c>
      <c r="B10036" t="s">
        <v>65</v>
      </c>
      <c r="C10036" t="s">
        <v>68</v>
      </c>
      <c r="D10036">
        <v>2024</v>
      </c>
      <c r="E10036">
        <f>VLOOKUP(F10036, {"Januari",1;"Februari",2;"Maret",3;"April",4;"Mei",5;"Juni",6;"Juli",7;"Agustus",8;"September",9;"Oktober",10;"November",11;"Desember",12}, 2, 0)</f>
        <v>9</v>
      </c>
      <c r="F10036" t="s">
        <v>60</v>
      </c>
      <c r="G10036" s="1">
        <v>189390</v>
      </c>
    </row>
    <row r="10037" spans="1:7" x14ac:dyDescent="0.35">
      <c r="A10037">
        <v>93</v>
      </c>
      <c r="B10037" t="s">
        <v>65</v>
      </c>
      <c r="C10037" t="s">
        <v>69</v>
      </c>
      <c r="D10037">
        <v>2024</v>
      </c>
      <c r="E10037">
        <f>VLOOKUP(F10037, {"Januari",1;"Februari",2;"Maret",3;"April",4;"Mei",5;"Juni",6;"Juli",7;"Agustus",8;"September",9;"Oktober",10;"November",11;"Desember",12}, 2, 0)</f>
        <v>9</v>
      </c>
      <c r="F10037" t="s">
        <v>60</v>
      </c>
      <c r="G10037" s="1">
        <v>128370</v>
      </c>
    </row>
    <row r="10038" spans="1:7" x14ac:dyDescent="0.35">
      <c r="A10038">
        <v>93</v>
      </c>
      <c r="B10038" t="s">
        <v>65</v>
      </c>
      <c r="C10038" t="s">
        <v>70</v>
      </c>
      <c r="D10038">
        <v>2024</v>
      </c>
      <c r="E10038">
        <f>VLOOKUP(F10038, {"Januari",1;"Februari",2;"Maret",3;"April",4;"Mei",5;"Juni",6;"Juli",7;"Agustus",8;"September",9;"Oktober",10;"November",11;"Desember",12}, 2, 0)</f>
        <v>9</v>
      </c>
      <c r="F10038" t="s">
        <v>60</v>
      </c>
      <c r="G10038" s="1">
        <v>143060</v>
      </c>
    </row>
    <row r="10039" spans="1:7" x14ac:dyDescent="0.35">
      <c r="A10039">
        <v>93</v>
      </c>
      <c r="B10039" t="s">
        <v>65</v>
      </c>
      <c r="C10039" t="s">
        <v>71</v>
      </c>
      <c r="D10039">
        <v>2024</v>
      </c>
      <c r="E10039">
        <f>VLOOKUP(F10039, {"Januari",1;"Februari",2;"Maret",3;"April",4;"Mei",5;"Juni",6;"Juli",7;"Agustus",8;"September",9;"Oktober",10;"November",11;"Desember",12}, 2, 0)</f>
        <v>9</v>
      </c>
      <c r="F10039" t="s">
        <v>60</v>
      </c>
      <c r="G10039" s="1">
        <v>120430</v>
      </c>
    </row>
    <row r="10040" spans="1:7" x14ac:dyDescent="0.35">
      <c r="A10040">
        <v>93</v>
      </c>
      <c r="B10040" t="s">
        <v>65</v>
      </c>
      <c r="C10040" t="s">
        <v>72</v>
      </c>
      <c r="D10040">
        <v>2024</v>
      </c>
      <c r="E10040">
        <f>VLOOKUP(F10040, {"Januari",1;"Februari",2;"Maret",3;"April",4;"Mei",5;"Juni",6;"Juli",7;"Agustus",8;"September",9;"Oktober",10;"November",11;"Desember",12}, 2, 0)</f>
        <v>9</v>
      </c>
      <c r="F10040" t="s">
        <v>60</v>
      </c>
      <c r="G10040" s="1">
        <v>431630</v>
      </c>
    </row>
    <row r="10041" spans="1:7" x14ac:dyDescent="0.35">
      <c r="A10041">
        <v>93</v>
      </c>
      <c r="B10041" t="s">
        <v>65</v>
      </c>
      <c r="C10041" t="s">
        <v>73</v>
      </c>
      <c r="D10041">
        <v>2024</v>
      </c>
      <c r="E10041">
        <f>VLOOKUP(F10041, {"Januari",1;"Februari",2;"Maret",3;"April",4;"Mei",5;"Juni",6;"Juli",7;"Agustus",8;"September",9;"Oktober",10;"November",11;"Desember",12}, 2, 0)</f>
        <v>9</v>
      </c>
      <c r="F10041" t="s">
        <v>60</v>
      </c>
      <c r="G10041" s="1">
        <v>423470</v>
      </c>
    </row>
    <row r="10042" spans="1:7" x14ac:dyDescent="0.35">
      <c r="A10042">
        <v>93</v>
      </c>
      <c r="B10042" t="s">
        <v>65</v>
      </c>
      <c r="C10042" t="s">
        <v>74</v>
      </c>
      <c r="D10042">
        <v>2024</v>
      </c>
      <c r="E10042">
        <f>VLOOKUP(F10042, {"Januari",1;"Februari",2;"Maret",3;"April",4;"Mei",5;"Juni",6;"Juli",7;"Agustus",8;"September",9;"Oktober",10;"November",11;"Desember",12}, 2, 0)</f>
        <v>9</v>
      </c>
      <c r="F10042" t="s">
        <v>60</v>
      </c>
      <c r="G10042" s="1">
        <v>423470</v>
      </c>
    </row>
    <row r="10043" spans="1:7" x14ac:dyDescent="0.35">
      <c r="A10043">
        <v>93</v>
      </c>
      <c r="B10043" t="s">
        <v>65</v>
      </c>
      <c r="C10043" t="s">
        <v>75</v>
      </c>
      <c r="D10043">
        <v>2024</v>
      </c>
      <c r="E10043">
        <f>VLOOKUP(F10043, {"Januari",1;"Februari",2;"Maret",3;"April",4;"Mei",5;"Juni",6;"Juli",7;"Agustus",8;"September",9;"Oktober",10;"November",11;"Desember",12}, 2, 0)</f>
        <v>9</v>
      </c>
      <c r="F10043" t="s">
        <v>60</v>
      </c>
      <c r="G10043" s="1">
        <v>100</v>
      </c>
    </row>
    <row r="10044" spans="1:7" x14ac:dyDescent="0.35">
      <c r="A10044">
        <v>93</v>
      </c>
      <c r="B10044" t="s">
        <v>65</v>
      </c>
      <c r="C10044" t="s">
        <v>76</v>
      </c>
      <c r="D10044">
        <v>2024</v>
      </c>
      <c r="E10044">
        <f>VLOOKUP(F10044, {"Januari",1;"Februari",2;"Maret",3;"April",4;"Mei",5;"Juni",6;"Juli",7;"Agustus",8;"September",9;"Oktober",10;"November",11;"Desember",12}, 2, 0)</f>
        <v>10</v>
      </c>
      <c r="F10044" t="s">
        <v>61</v>
      </c>
      <c r="G10044" s="1">
        <v>132910</v>
      </c>
    </row>
    <row r="10045" spans="1:7" x14ac:dyDescent="0.35">
      <c r="A10045">
        <v>93</v>
      </c>
      <c r="B10045" t="s">
        <v>65</v>
      </c>
      <c r="C10045" t="s">
        <v>7</v>
      </c>
      <c r="D10045">
        <v>2024</v>
      </c>
      <c r="E10045">
        <f>VLOOKUP(F10045, {"Januari",1;"Februari",2;"Maret",3;"April",4;"Mei",5;"Juni",6;"Juli",7;"Agustus",8;"September",9;"Oktober",10;"November",11;"Desember",12}, 2, 0)</f>
        <v>10</v>
      </c>
      <c r="F10045" t="s">
        <v>61</v>
      </c>
      <c r="G10045" s="1">
        <v>169420</v>
      </c>
    </row>
    <row r="10046" spans="1:7" x14ac:dyDescent="0.35">
      <c r="A10046">
        <v>93</v>
      </c>
      <c r="B10046" t="s">
        <v>65</v>
      </c>
      <c r="C10046" t="s">
        <v>42</v>
      </c>
      <c r="D10046">
        <v>2024</v>
      </c>
      <c r="E10046">
        <f>VLOOKUP(F10046, {"Januari",1;"Februari",2;"Maret",3;"April",4;"Mei",5;"Juni",6;"Juli",7;"Agustus",8;"September",9;"Oktober",10;"November",11;"Desember",12}, 2, 0)</f>
        <v>10</v>
      </c>
      <c r="F10046" t="s">
        <v>61</v>
      </c>
      <c r="G10046" s="1">
        <v>150</v>
      </c>
    </row>
    <row r="10047" spans="1:7" x14ac:dyDescent="0.35">
      <c r="A10047">
        <v>93</v>
      </c>
      <c r="B10047" t="s">
        <v>65</v>
      </c>
      <c r="C10047" t="s">
        <v>43</v>
      </c>
      <c r="D10047">
        <v>2024</v>
      </c>
      <c r="E10047">
        <f>VLOOKUP(F10047, {"Januari",1;"Februari",2;"Maret",3;"April",4;"Mei",5;"Juni",6;"Juli",7;"Agustus",8;"September",9;"Oktober",10;"November",11;"Desember",12}, 2, 0)</f>
        <v>10</v>
      </c>
      <c r="F10047" t="s">
        <v>61</v>
      </c>
      <c r="G10047" s="1">
        <v>89770</v>
      </c>
    </row>
    <row r="10048" spans="1:7" x14ac:dyDescent="0.35">
      <c r="A10048">
        <v>93</v>
      </c>
      <c r="B10048" t="s">
        <v>65</v>
      </c>
      <c r="C10048" t="s">
        <v>44</v>
      </c>
      <c r="D10048">
        <v>2024</v>
      </c>
      <c r="E10048">
        <f>VLOOKUP(F10048, {"Januari",1;"Februari",2;"Maret",3;"April",4;"Mei",5;"Juni",6;"Juli",7;"Agustus",8;"September",9;"Oktober",10;"November",11;"Desember",12}, 2, 0)</f>
        <v>10</v>
      </c>
      <c r="F10048" t="s">
        <v>61</v>
      </c>
      <c r="G10048" s="1">
        <v>346510</v>
      </c>
    </row>
    <row r="10049" spans="1:7" x14ac:dyDescent="0.35">
      <c r="A10049">
        <v>93</v>
      </c>
      <c r="B10049" t="s">
        <v>65</v>
      </c>
      <c r="C10049" t="s">
        <v>45</v>
      </c>
      <c r="D10049">
        <v>2024</v>
      </c>
      <c r="E10049">
        <f>VLOOKUP(F10049, {"Januari",1;"Februari",2;"Maret",3;"April",4;"Mei",5;"Juni",6;"Juli",7;"Agustus",8;"September",9;"Oktober",10;"November",11;"Desember",12}, 2, 0)</f>
        <v>10</v>
      </c>
      <c r="F10049" t="s">
        <v>61</v>
      </c>
      <c r="G10049" s="1">
        <v>456980</v>
      </c>
    </row>
    <row r="10050" spans="1:7" x14ac:dyDescent="0.35">
      <c r="A10050">
        <v>93</v>
      </c>
      <c r="B10050" t="s">
        <v>65</v>
      </c>
      <c r="C10050" t="s">
        <v>46</v>
      </c>
      <c r="D10050">
        <v>2024</v>
      </c>
      <c r="E10050">
        <f>VLOOKUP(F10050, {"Januari",1;"Februari",2;"Maret",3;"April",4;"Mei",5;"Juni",6;"Juli",7;"Agustus",8;"September",9;"Oktober",10;"November",11;"Desember",12}, 2, 0)</f>
        <v>10</v>
      </c>
      <c r="F10050" t="s">
        <v>61</v>
      </c>
      <c r="G10050" s="1">
        <v>333720</v>
      </c>
    </row>
    <row r="10051" spans="1:7" x14ac:dyDescent="0.35">
      <c r="A10051">
        <v>93</v>
      </c>
      <c r="B10051" t="s">
        <v>65</v>
      </c>
      <c r="C10051" t="s">
        <v>47</v>
      </c>
      <c r="D10051">
        <v>2024</v>
      </c>
      <c r="E10051">
        <f>VLOOKUP(F10051, {"Januari",1;"Februari",2;"Maret",3;"April",4;"Mei",5;"Juni",6;"Juli",7;"Agustus",8;"September",9;"Oktober",10;"November",11;"Desember",12}, 2, 0)</f>
        <v>10</v>
      </c>
      <c r="F10051" t="s">
        <v>61</v>
      </c>
      <c r="G10051" s="1">
        <v>386050</v>
      </c>
    </row>
    <row r="10052" spans="1:7" x14ac:dyDescent="0.35">
      <c r="A10052">
        <v>93</v>
      </c>
      <c r="B10052" t="s">
        <v>65</v>
      </c>
      <c r="C10052" t="s">
        <v>48</v>
      </c>
      <c r="D10052">
        <v>2024</v>
      </c>
      <c r="E10052">
        <f>VLOOKUP(F10052, {"Januari",1;"Februari",2;"Maret",3;"April",4;"Mei",5;"Juni",6;"Juli",7;"Agustus",8;"September",9;"Oktober",10;"November",11;"Desember",12}, 2, 0)</f>
        <v>10</v>
      </c>
      <c r="F10052" t="s">
        <v>61</v>
      </c>
      <c r="G10052" s="1">
        <v>1446510</v>
      </c>
    </row>
    <row r="10053" spans="1:7" x14ac:dyDescent="0.35">
      <c r="A10053">
        <v>93</v>
      </c>
      <c r="B10053" t="s">
        <v>65</v>
      </c>
      <c r="C10053" t="s">
        <v>49</v>
      </c>
      <c r="D10053">
        <v>2024</v>
      </c>
      <c r="E10053">
        <f>VLOOKUP(F10053, {"Januari",1;"Februari",2;"Maret",3;"April",4;"Mei",5;"Juni",6;"Juli",7;"Agustus",8;"September",9;"Oktober",10;"November",11;"Desember",12}, 2, 0)</f>
        <v>10</v>
      </c>
      <c r="F10053" t="s">
        <v>61</v>
      </c>
      <c r="G10053" s="1">
        <v>479070</v>
      </c>
    </row>
    <row r="10054" spans="1:7" x14ac:dyDescent="0.35">
      <c r="A10054">
        <v>93</v>
      </c>
      <c r="B10054" t="s">
        <v>65</v>
      </c>
      <c r="C10054" t="s">
        <v>50</v>
      </c>
      <c r="D10054">
        <v>2024</v>
      </c>
      <c r="E10054">
        <f>VLOOKUP(F10054, {"Januari",1;"Februari",2;"Maret",3;"April",4;"Mei",5;"Juni",6;"Juli",7;"Agustus",8;"September",9;"Oktober",10;"November",11;"Desember",12}, 2, 0)</f>
        <v>10</v>
      </c>
      <c r="F10054" t="s">
        <v>61</v>
      </c>
      <c r="G10054" s="1">
        <v>59070</v>
      </c>
    </row>
    <row r="10055" spans="1:7" x14ac:dyDescent="0.35">
      <c r="A10055">
        <v>93</v>
      </c>
      <c r="B10055" t="s">
        <v>65</v>
      </c>
      <c r="C10055" t="s">
        <v>51</v>
      </c>
      <c r="D10055">
        <v>2024</v>
      </c>
      <c r="E10055">
        <f>VLOOKUP(F10055, {"Januari",1;"Februari",2;"Maret",3;"April",4;"Mei",5;"Juni",6;"Juli",7;"Agustus",8;"September",9;"Oktober",10;"November",11;"Desember",12}, 2, 0)</f>
        <v>10</v>
      </c>
      <c r="F10055" t="s">
        <v>61</v>
      </c>
      <c r="G10055" s="1">
        <v>210</v>
      </c>
    </row>
    <row r="10056" spans="1:7" x14ac:dyDescent="0.35">
      <c r="A10056">
        <v>93</v>
      </c>
      <c r="B10056" t="s">
        <v>65</v>
      </c>
      <c r="C10056" t="s">
        <v>52</v>
      </c>
      <c r="D10056">
        <v>2024</v>
      </c>
      <c r="E10056">
        <f>VLOOKUP(F10056, {"Januari",1;"Februari",2;"Maret",3;"April",4;"Mei",5;"Juni",6;"Juli",7;"Agustus",8;"September",9;"Oktober",10;"November",11;"Desember",12}, 2, 0)</f>
        <v>10</v>
      </c>
      <c r="F10056" t="s">
        <v>61</v>
      </c>
      <c r="G10056" s="1">
        <v>247670</v>
      </c>
    </row>
    <row r="10057" spans="1:7" x14ac:dyDescent="0.35">
      <c r="A10057">
        <v>93</v>
      </c>
      <c r="B10057" t="s">
        <v>65</v>
      </c>
      <c r="C10057" t="s">
        <v>68</v>
      </c>
      <c r="D10057">
        <v>2024</v>
      </c>
      <c r="E10057">
        <f>VLOOKUP(F10057, {"Januari",1;"Februari",2;"Maret",3;"April",4;"Mei",5;"Juni",6;"Juli",7;"Agustus",8;"September",9;"Oktober",10;"November",11;"Desember",12}, 2, 0)</f>
        <v>10</v>
      </c>
      <c r="F10057" t="s">
        <v>61</v>
      </c>
      <c r="G10057" s="1">
        <v>192790</v>
      </c>
    </row>
    <row r="10058" spans="1:7" x14ac:dyDescent="0.35">
      <c r="A10058">
        <v>93</v>
      </c>
      <c r="B10058" t="s">
        <v>65</v>
      </c>
      <c r="C10058" t="s">
        <v>69</v>
      </c>
      <c r="D10058">
        <v>2024</v>
      </c>
      <c r="E10058">
        <f>VLOOKUP(F10058, {"Januari",1;"Februari",2;"Maret",3;"April",4;"Mei",5;"Juni",6;"Juli",7;"Agustus",8;"September",9;"Oktober",10;"November",11;"Desember",12}, 2, 0)</f>
        <v>10</v>
      </c>
      <c r="F10058" t="s">
        <v>61</v>
      </c>
      <c r="G10058" s="1">
        <v>12930</v>
      </c>
    </row>
    <row r="10059" spans="1:7" x14ac:dyDescent="0.35">
      <c r="A10059">
        <v>93</v>
      </c>
      <c r="B10059" t="s">
        <v>65</v>
      </c>
      <c r="C10059" t="s">
        <v>70</v>
      </c>
      <c r="D10059">
        <v>2024</v>
      </c>
      <c r="E10059">
        <f>VLOOKUP(F10059, {"Januari",1;"Februari",2;"Maret",3;"April",4;"Mei",5;"Juni",6;"Juli",7;"Agustus",8;"September",9;"Oktober",10;"November",11;"Desember",12}, 2, 0)</f>
        <v>10</v>
      </c>
      <c r="F10059" t="s">
        <v>61</v>
      </c>
      <c r="G10059" s="1">
        <v>146050</v>
      </c>
    </row>
    <row r="10060" spans="1:7" x14ac:dyDescent="0.35">
      <c r="A10060">
        <v>93</v>
      </c>
      <c r="B10060" t="s">
        <v>65</v>
      </c>
      <c r="C10060" t="s">
        <v>71</v>
      </c>
      <c r="D10060">
        <v>2024</v>
      </c>
      <c r="E10060">
        <f>VLOOKUP(F10060, {"Januari",1;"Februari",2;"Maret",3;"April",4;"Mei",5;"Juni",6;"Juli",7;"Agustus",8;"September",9;"Oktober",10;"November",11;"Desember",12}, 2, 0)</f>
        <v>10</v>
      </c>
      <c r="F10060" t="s">
        <v>61</v>
      </c>
      <c r="G10060" s="1">
        <v>120</v>
      </c>
    </row>
    <row r="10061" spans="1:7" x14ac:dyDescent="0.35">
      <c r="A10061">
        <v>93</v>
      </c>
      <c r="B10061" t="s">
        <v>65</v>
      </c>
      <c r="C10061" t="s">
        <v>72</v>
      </c>
      <c r="D10061">
        <v>2024</v>
      </c>
      <c r="E10061">
        <f>VLOOKUP(F10061, {"Januari",1;"Februari",2;"Maret",3;"April",4;"Mei",5;"Juni",6;"Juli",7;"Agustus",8;"September",9;"Oktober",10;"November",11;"Desember",12}, 2, 0)</f>
        <v>10</v>
      </c>
      <c r="F10061" t="s">
        <v>61</v>
      </c>
      <c r="G10061" s="1">
        <v>425580</v>
      </c>
    </row>
    <row r="10062" spans="1:7" x14ac:dyDescent="0.35">
      <c r="A10062">
        <v>93</v>
      </c>
      <c r="B10062" t="s">
        <v>65</v>
      </c>
      <c r="C10062" t="s">
        <v>73</v>
      </c>
      <c r="D10062">
        <v>2024</v>
      </c>
      <c r="E10062">
        <f>VLOOKUP(F10062, {"Januari",1;"Februari",2;"Maret",3;"April",4;"Mei",5;"Juni",6;"Juli",7;"Agustus",8;"September",9;"Oktober",10;"November",11;"Desember",12}, 2, 0)</f>
        <v>10</v>
      </c>
      <c r="F10062" t="s">
        <v>61</v>
      </c>
      <c r="G10062" s="1">
        <v>423260</v>
      </c>
    </row>
    <row r="10063" spans="1:7" x14ac:dyDescent="0.35">
      <c r="A10063">
        <v>93</v>
      </c>
      <c r="B10063" t="s">
        <v>65</v>
      </c>
      <c r="C10063" t="s">
        <v>74</v>
      </c>
      <c r="D10063">
        <v>2024</v>
      </c>
      <c r="E10063">
        <f>VLOOKUP(F10063, {"Januari",1;"Februari",2;"Maret",3;"April",4;"Mei",5;"Juni",6;"Juli",7;"Agustus",8;"September",9;"Oktober",10;"November",11;"Desember",12}, 2, 0)</f>
        <v>10</v>
      </c>
      <c r="F10063" t="s">
        <v>61</v>
      </c>
      <c r="G10063" s="1">
        <v>423260</v>
      </c>
    </row>
    <row r="10064" spans="1:7" x14ac:dyDescent="0.35">
      <c r="A10064">
        <v>93</v>
      </c>
      <c r="B10064" t="s">
        <v>65</v>
      </c>
      <c r="C10064" t="s">
        <v>75</v>
      </c>
      <c r="D10064">
        <v>2024</v>
      </c>
      <c r="E10064">
        <f>VLOOKUP(F10064, {"Januari",1;"Februari",2;"Maret",3;"April",4;"Mei",5;"Juni",6;"Juli",7;"Agustus",8;"September",9;"Oktober",10;"November",11;"Desember",12}, 2, 0)</f>
        <v>10</v>
      </c>
      <c r="F10064" t="s">
        <v>61</v>
      </c>
      <c r="G10064" s="1">
        <v>100</v>
      </c>
    </row>
    <row r="10065" spans="1:7" x14ac:dyDescent="0.35">
      <c r="A10065">
        <v>93</v>
      </c>
      <c r="B10065" t="s">
        <v>65</v>
      </c>
      <c r="C10065" t="s">
        <v>76</v>
      </c>
      <c r="D10065">
        <v>2024</v>
      </c>
      <c r="E10065">
        <f>VLOOKUP(F10065, {"Januari",1;"Februari",2;"Maret",3;"April",4;"Mei",5;"Juni",6;"Juli",7;"Agustus",8;"September",9;"Oktober",10;"November",11;"Desember",12}, 2, 0)</f>
        <v>11</v>
      </c>
      <c r="F10065" t="s">
        <v>62</v>
      </c>
      <c r="G10065" s="1">
        <v>133460</v>
      </c>
    </row>
    <row r="10066" spans="1:7" x14ac:dyDescent="0.35">
      <c r="A10066">
        <v>93</v>
      </c>
      <c r="B10066" t="s">
        <v>65</v>
      </c>
      <c r="C10066" t="s">
        <v>7</v>
      </c>
      <c r="D10066">
        <v>2024</v>
      </c>
      <c r="E10066">
        <f>VLOOKUP(F10066, {"Januari",1;"Februari",2;"Maret",3;"April",4;"Mei",5;"Juni",6;"Juli",7;"Agustus",8;"September",9;"Oktober",10;"November",11;"Desember",12}, 2, 0)</f>
        <v>11</v>
      </c>
      <c r="F10066" t="s">
        <v>62</v>
      </c>
      <c r="G10066" s="1">
        <v>167180</v>
      </c>
    </row>
    <row r="10067" spans="1:7" x14ac:dyDescent="0.35">
      <c r="A10067">
        <v>93</v>
      </c>
      <c r="B10067" t="s">
        <v>65</v>
      </c>
      <c r="C10067" t="s">
        <v>42</v>
      </c>
      <c r="D10067">
        <v>2024</v>
      </c>
      <c r="E10067">
        <f>VLOOKUP(F10067, {"Januari",1;"Februari",2;"Maret",3;"April",4;"Mei",5;"Juni",6;"Juli",7;"Agustus",8;"September",9;"Oktober",10;"November",11;"Desember",12}, 2, 0)</f>
        <v>11</v>
      </c>
      <c r="F10067" t="s">
        <v>62</v>
      </c>
      <c r="G10067" s="1">
        <v>150</v>
      </c>
    </row>
    <row r="10068" spans="1:7" x14ac:dyDescent="0.35">
      <c r="A10068">
        <v>93</v>
      </c>
      <c r="B10068" t="s">
        <v>65</v>
      </c>
      <c r="C10068" t="s">
        <v>43</v>
      </c>
      <c r="D10068">
        <v>2024</v>
      </c>
      <c r="E10068">
        <f>VLOOKUP(F10068, {"Januari",1;"Februari",2;"Maret",3;"April",4;"Mei",5;"Juni",6;"Juli",7;"Agustus",8;"September",9;"Oktober",10;"November",11;"Desember",12}, 2, 0)</f>
        <v>11</v>
      </c>
      <c r="F10068" t="s">
        <v>62</v>
      </c>
      <c r="G10068" s="1">
        <v>84360</v>
      </c>
    </row>
    <row r="10069" spans="1:7" x14ac:dyDescent="0.35">
      <c r="A10069">
        <v>93</v>
      </c>
      <c r="B10069" t="s">
        <v>65</v>
      </c>
      <c r="C10069" t="s">
        <v>44</v>
      </c>
      <c r="D10069">
        <v>2024</v>
      </c>
      <c r="E10069">
        <f>VLOOKUP(F10069, {"Januari",1;"Februari",2;"Maret",3;"April",4;"Mei",5;"Juni",6;"Juli",7;"Agustus",8;"September",9;"Oktober",10;"November",11;"Desember",12}, 2, 0)</f>
        <v>11</v>
      </c>
      <c r="F10069" t="s">
        <v>62</v>
      </c>
      <c r="G10069" s="1">
        <v>389740</v>
      </c>
    </row>
    <row r="10070" spans="1:7" x14ac:dyDescent="0.35">
      <c r="A10070">
        <v>93</v>
      </c>
      <c r="B10070" t="s">
        <v>65</v>
      </c>
      <c r="C10070" t="s">
        <v>45</v>
      </c>
      <c r="D10070">
        <v>2024</v>
      </c>
      <c r="E10070">
        <f>VLOOKUP(F10070, {"Januari",1;"Februari",2;"Maret",3;"April",4;"Mei",5;"Juni",6;"Juli",7;"Agustus",8;"September",9;"Oktober",10;"November",11;"Desember",12}, 2, 0)</f>
        <v>11</v>
      </c>
      <c r="F10070" t="s">
        <v>62</v>
      </c>
      <c r="G10070" s="1">
        <v>451280</v>
      </c>
    </row>
    <row r="10071" spans="1:7" x14ac:dyDescent="0.35">
      <c r="A10071">
        <v>93</v>
      </c>
      <c r="B10071" t="s">
        <v>65</v>
      </c>
      <c r="C10071" t="s">
        <v>46</v>
      </c>
      <c r="D10071">
        <v>2024</v>
      </c>
      <c r="E10071">
        <f>VLOOKUP(F10071, {"Januari",1;"Februari",2;"Maret",3;"April",4;"Mei",5;"Juni",6;"Juli",7;"Agustus",8;"September",9;"Oktober",10;"November",11;"Desember",12}, 2, 0)</f>
        <v>11</v>
      </c>
      <c r="F10071" t="s">
        <v>62</v>
      </c>
      <c r="G10071" s="1">
        <v>366670</v>
      </c>
    </row>
    <row r="10072" spans="1:7" x14ac:dyDescent="0.35">
      <c r="A10072">
        <v>93</v>
      </c>
      <c r="B10072" t="s">
        <v>65</v>
      </c>
      <c r="C10072" t="s">
        <v>47</v>
      </c>
      <c r="D10072">
        <v>2024</v>
      </c>
      <c r="E10072">
        <f>VLOOKUP(F10072, {"Januari",1;"Februari",2;"Maret",3;"April",4;"Mei",5;"Juni",6;"Juli",7;"Agustus",8;"September",9;"Oktober",10;"November",11;"Desember",12}, 2, 0)</f>
        <v>11</v>
      </c>
      <c r="F10072" t="s">
        <v>62</v>
      </c>
      <c r="G10072" s="1">
        <v>36410</v>
      </c>
    </row>
    <row r="10073" spans="1:7" x14ac:dyDescent="0.35">
      <c r="A10073">
        <v>93</v>
      </c>
      <c r="B10073" t="s">
        <v>65</v>
      </c>
      <c r="C10073" t="s">
        <v>48</v>
      </c>
      <c r="D10073">
        <v>2024</v>
      </c>
      <c r="E10073">
        <f>VLOOKUP(F10073, {"Januari",1;"Februari",2;"Maret",3;"April",4;"Mei",5;"Juni",6;"Juli",7;"Agustus",8;"September",9;"Oktober",10;"November",11;"Desember",12}, 2, 0)</f>
        <v>11</v>
      </c>
      <c r="F10073" t="s">
        <v>62</v>
      </c>
      <c r="G10073" s="1">
        <v>143590</v>
      </c>
    </row>
    <row r="10074" spans="1:7" x14ac:dyDescent="0.35">
      <c r="A10074">
        <v>93</v>
      </c>
      <c r="B10074" t="s">
        <v>65</v>
      </c>
      <c r="C10074" t="s">
        <v>49</v>
      </c>
      <c r="D10074">
        <v>2024</v>
      </c>
      <c r="E10074">
        <f>VLOOKUP(F10074, {"Januari",1;"Februari",2;"Maret",3;"April",4;"Mei",5;"Juni",6;"Juli",7;"Agustus",8;"September",9;"Oktober",10;"November",11;"Desember",12}, 2, 0)</f>
        <v>11</v>
      </c>
      <c r="F10074" t="s">
        <v>62</v>
      </c>
      <c r="G10074" s="1">
        <v>443590</v>
      </c>
    </row>
    <row r="10075" spans="1:7" x14ac:dyDescent="0.35">
      <c r="A10075">
        <v>93</v>
      </c>
      <c r="B10075" t="s">
        <v>65</v>
      </c>
      <c r="C10075" t="s">
        <v>50</v>
      </c>
      <c r="D10075">
        <v>2024</v>
      </c>
      <c r="E10075">
        <f>VLOOKUP(F10075, {"Januari",1;"Februari",2;"Maret",3;"April",4;"Mei",5;"Juni",6;"Juli",7;"Agustus",8;"September",9;"Oktober",10;"November",11;"Desember",12}, 2, 0)</f>
        <v>11</v>
      </c>
      <c r="F10075" t="s">
        <v>62</v>
      </c>
      <c r="G10075" s="1">
        <v>543590</v>
      </c>
    </row>
    <row r="10076" spans="1:7" x14ac:dyDescent="0.35">
      <c r="A10076">
        <v>93</v>
      </c>
      <c r="B10076" t="s">
        <v>65</v>
      </c>
      <c r="C10076" t="s">
        <v>51</v>
      </c>
      <c r="D10076">
        <v>2024</v>
      </c>
      <c r="E10076">
        <f>VLOOKUP(F10076, {"Januari",1;"Februari",2;"Maret",3;"April",4;"Mei",5;"Juni",6;"Juli",7;"Agustus",8;"September",9;"Oktober",10;"November",11;"Desember",12}, 2, 0)</f>
        <v>11</v>
      </c>
      <c r="F10076" t="s">
        <v>62</v>
      </c>
      <c r="G10076" s="1">
        <v>215640</v>
      </c>
    </row>
    <row r="10077" spans="1:7" x14ac:dyDescent="0.35">
      <c r="A10077">
        <v>93</v>
      </c>
      <c r="B10077" t="s">
        <v>65</v>
      </c>
      <c r="C10077" t="s">
        <v>52</v>
      </c>
      <c r="D10077">
        <v>2024</v>
      </c>
      <c r="E10077">
        <f>VLOOKUP(F10077, {"Januari",1;"Februari",2;"Maret",3;"April",4;"Mei",5;"Juni",6;"Juli",7;"Agustus",8;"September",9;"Oktober",10;"November",11;"Desember",12}, 2, 0)</f>
        <v>11</v>
      </c>
      <c r="F10077" t="s">
        <v>62</v>
      </c>
      <c r="G10077" s="1">
        <v>250</v>
      </c>
    </row>
    <row r="10078" spans="1:7" x14ac:dyDescent="0.35">
      <c r="A10078">
        <v>93</v>
      </c>
      <c r="B10078" t="s">
        <v>65</v>
      </c>
      <c r="C10078" t="s">
        <v>68</v>
      </c>
      <c r="D10078">
        <v>2024</v>
      </c>
      <c r="E10078">
        <f>VLOOKUP(F10078, {"Januari",1;"Februari",2;"Maret",3;"April",4;"Mei",5;"Juni",6;"Juli",7;"Agustus",8;"September",9;"Oktober",10;"November",11;"Desember",12}, 2, 0)</f>
        <v>11</v>
      </c>
      <c r="F10078" t="s">
        <v>62</v>
      </c>
      <c r="G10078" s="1">
        <v>193160</v>
      </c>
    </row>
    <row r="10079" spans="1:7" x14ac:dyDescent="0.35">
      <c r="A10079">
        <v>93</v>
      </c>
      <c r="B10079" t="s">
        <v>65</v>
      </c>
      <c r="C10079" t="s">
        <v>69</v>
      </c>
      <c r="D10079">
        <v>2024</v>
      </c>
      <c r="E10079">
        <f>VLOOKUP(F10079, {"Januari",1;"Februari",2;"Maret",3;"April",4;"Mei",5;"Juni",6;"Juli",7;"Agustus",8;"September",9;"Oktober",10;"November",11;"Desember",12}, 2, 0)</f>
        <v>11</v>
      </c>
      <c r="F10079" t="s">
        <v>62</v>
      </c>
      <c r="G10079" s="1">
        <v>127180</v>
      </c>
    </row>
    <row r="10080" spans="1:7" x14ac:dyDescent="0.35">
      <c r="A10080">
        <v>93</v>
      </c>
      <c r="B10080" t="s">
        <v>65</v>
      </c>
      <c r="C10080" t="s">
        <v>70</v>
      </c>
      <c r="D10080">
        <v>2024</v>
      </c>
      <c r="E10080">
        <f>VLOOKUP(F10080, {"Januari",1;"Februari",2;"Maret",3;"April",4;"Mei",5;"Juni",6;"Juli",7;"Agustus",8;"September",9;"Oktober",10;"November",11;"Desember",12}, 2, 0)</f>
        <v>11</v>
      </c>
      <c r="F10080" t="s">
        <v>62</v>
      </c>
      <c r="G10080" s="1">
        <v>156920</v>
      </c>
    </row>
    <row r="10081" spans="1:7" x14ac:dyDescent="0.35">
      <c r="A10081">
        <v>93</v>
      </c>
      <c r="B10081" t="s">
        <v>65</v>
      </c>
      <c r="C10081" t="s">
        <v>71</v>
      </c>
      <c r="D10081">
        <v>2024</v>
      </c>
      <c r="E10081">
        <f>VLOOKUP(F10081, {"Januari",1;"Februari",2;"Maret",3;"April",4;"Mei",5;"Juni",6;"Juli",7;"Agustus",8;"September",9;"Oktober",10;"November",11;"Desember",12}, 2, 0)</f>
        <v>11</v>
      </c>
      <c r="F10081" t="s">
        <v>62</v>
      </c>
      <c r="G10081" s="1">
        <v>120710</v>
      </c>
    </row>
    <row r="10082" spans="1:7" x14ac:dyDescent="0.35">
      <c r="A10082">
        <v>93</v>
      </c>
      <c r="B10082" t="s">
        <v>65</v>
      </c>
      <c r="C10082" t="s">
        <v>72</v>
      </c>
      <c r="D10082">
        <v>2024</v>
      </c>
      <c r="E10082">
        <f>VLOOKUP(F10082, {"Januari",1;"Februari",2;"Maret",3;"April",4;"Mei",5;"Juni",6;"Juli",7;"Agustus",8;"September",9;"Oktober",10;"November",11;"Desember",12}, 2, 0)</f>
        <v>11</v>
      </c>
      <c r="F10082" t="s">
        <v>62</v>
      </c>
      <c r="G10082" s="1">
        <v>421790</v>
      </c>
    </row>
    <row r="10083" spans="1:7" x14ac:dyDescent="0.35">
      <c r="A10083">
        <v>93</v>
      </c>
      <c r="B10083" t="s">
        <v>65</v>
      </c>
      <c r="C10083" t="s">
        <v>73</v>
      </c>
      <c r="D10083">
        <v>2024</v>
      </c>
      <c r="E10083">
        <f>VLOOKUP(F10083, {"Januari",1;"Februari",2;"Maret",3;"April",4;"Mei",5;"Juni",6;"Juli",7;"Agustus",8;"September",9;"Oktober",10;"November",11;"Desember",12}, 2, 0)</f>
        <v>11</v>
      </c>
      <c r="F10083" t="s">
        <v>62</v>
      </c>
      <c r="G10083" s="1">
        <v>421790</v>
      </c>
    </row>
    <row r="10084" spans="1:7" x14ac:dyDescent="0.35">
      <c r="A10084">
        <v>93</v>
      </c>
      <c r="B10084" t="s">
        <v>65</v>
      </c>
      <c r="C10084" t="s">
        <v>74</v>
      </c>
      <c r="D10084">
        <v>2024</v>
      </c>
      <c r="E10084">
        <f>VLOOKUP(F10084, {"Januari",1;"Februari",2;"Maret",3;"April",4;"Mei",5;"Juni",6;"Juli",7;"Agustus",8;"September",9;"Oktober",10;"November",11;"Desember",12}, 2, 0)</f>
        <v>11</v>
      </c>
      <c r="F10084" t="s">
        <v>62</v>
      </c>
      <c r="G10084" s="1">
        <v>42180</v>
      </c>
    </row>
    <row r="10085" spans="1:7" x14ac:dyDescent="0.35">
      <c r="A10085">
        <v>93</v>
      </c>
      <c r="B10085" t="s">
        <v>65</v>
      </c>
      <c r="C10085" t="s">
        <v>75</v>
      </c>
      <c r="D10085">
        <v>2024</v>
      </c>
      <c r="E10085">
        <f>VLOOKUP(F10085, {"Januari",1;"Februari",2;"Maret",3;"April",4;"Mei",5;"Juni",6;"Juli",7;"Agustus",8;"September",9;"Oktober",10;"November",11;"Desember",12}, 2, 0)</f>
        <v>11</v>
      </c>
      <c r="F10085" t="s">
        <v>62</v>
      </c>
      <c r="G10085" s="1">
        <v>100</v>
      </c>
    </row>
    <row r="10086" spans="1:7" x14ac:dyDescent="0.35">
      <c r="A10086">
        <v>93</v>
      </c>
      <c r="B10086" t="s">
        <v>65</v>
      </c>
      <c r="C10086" t="s">
        <v>76</v>
      </c>
      <c r="D10086">
        <v>2024</v>
      </c>
      <c r="E10086">
        <f>VLOOKUP(F10086, {"Januari",1;"Februari",2;"Maret",3;"April",4;"Mei",5;"Juni",6;"Juli",7;"Agustus",8;"September",9;"Oktober",10;"November",11;"Desember",12}, 2, 0)</f>
        <v>12</v>
      </c>
      <c r="F10086" t="s">
        <v>63</v>
      </c>
      <c r="G10086" s="1">
        <v>134850</v>
      </c>
    </row>
    <row r="10087" spans="1:7" x14ac:dyDescent="0.35">
      <c r="A10087">
        <v>93</v>
      </c>
      <c r="B10087" t="s">
        <v>65</v>
      </c>
      <c r="C10087" t="s">
        <v>7</v>
      </c>
      <c r="D10087">
        <v>2024</v>
      </c>
      <c r="E10087">
        <f>VLOOKUP(F10087, {"Januari",1;"Februari",2;"Maret",3;"April",4;"Mei",5;"Juni",6;"Juli",7;"Agustus",8;"September",9;"Oktober",10;"November",11;"Desember",12}, 2, 0)</f>
        <v>12</v>
      </c>
      <c r="F10087" t="s">
        <v>63</v>
      </c>
      <c r="G10087" s="1">
        <v>165880</v>
      </c>
    </row>
    <row r="10088" spans="1:7" x14ac:dyDescent="0.35">
      <c r="A10088">
        <v>93</v>
      </c>
      <c r="B10088" t="s">
        <v>65</v>
      </c>
      <c r="C10088" t="s">
        <v>42</v>
      </c>
      <c r="D10088">
        <v>2024</v>
      </c>
      <c r="E10088">
        <f>VLOOKUP(F10088, {"Januari",1;"Februari",2;"Maret",3;"April",4;"Mei",5;"Juni",6;"Juli",7;"Agustus",8;"September",9;"Oktober",10;"November",11;"Desember",12}, 2, 0)</f>
        <v>12</v>
      </c>
      <c r="F10088" t="s">
        <v>63</v>
      </c>
      <c r="G10088" s="1">
        <v>150880</v>
      </c>
    </row>
    <row r="10089" spans="1:7" x14ac:dyDescent="0.35">
      <c r="A10089">
        <v>93</v>
      </c>
      <c r="B10089" t="s">
        <v>65</v>
      </c>
      <c r="C10089" t="s">
        <v>43</v>
      </c>
      <c r="D10089">
        <v>2024</v>
      </c>
      <c r="E10089">
        <f>VLOOKUP(F10089, {"Januari",1;"Februari",2;"Maret",3;"April",4;"Mei",5;"Juni",6;"Juli",7;"Agustus",8;"September",9;"Oktober",10;"November",11;"Desember",12}, 2, 0)</f>
        <v>12</v>
      </c>
      <c r="F10089" t="s">
        <v>63</v>
      </c>
      <c r="G10089" s="1">
        <v>80590</v>
      </c>
    </row>
    <row r="10090" spans="1:7" x14ac:dyDescent="0.35">
      <c r="A10090">
        <v>93</v>
      </c>
      <c r="B10090" t="s">
        <v>65</v>
      </c>
      <c r="C10090" t="s">
        <v>44</v>
      </c>
      <c r="D10090">
        <v>2024</v>
      </c>
      <c r="E10090">
        <f>VLOOKUP(F10090, {"Januari",1;"Februari",2;"Maret",3;"April",4;"Mei",5;"Juni",6;"Juli",7;"Agustus",8;"September",9;"Oktober",10;"November",11;"Desember",12}, 2, 0)</f>
        <v>12</v>
      </c>
      <c r="F10090" t="s">
        <v>63</v>
      </c>
      <c r="G10090" s="1">
        <v>473530</v>
      </c>
    </row>
    <row r="10091" spans="1:7" x14ac:dyDescent="0.35">
      <c r="A10091">
        <v>93</v>
      </c>
      <c r="B10091" t="s">
        <v>65</v>
      </c>
      <c r="C10091" t="s">
        <v>45</v>
      </c>
      <c r="D10091">
        <v>2024</v>
      </c>
      <c r="E10091">
        <f>VLOOKUP(F10091, {"Januari",1;"Februari",2;"Maret",3;"April",4;"Mei",5;"Juni",6;"Juli",7;"Agustus",8;"September",9;"Oktober",10;"November",11;"Desember",12}, 2, 0)</f>
        <v>12</v>
      </c>
      <c r="F10091" t="s">
        <v>63</v>
      </c>
      <c r="G10091" s="1">
        <v>501470</v>
      </c>
    </row>
    <row r="10092" spans="1:7" x14ac:dyDescent="0.35">
      <c r="A10092">
        <v>93</v>
      </c>
      <c r="B10092" t="s">
        <v>65</v>
      </c>
      <c r="C10092" t="s">
        <v>46</v>
      </c>
      <c r="D10092">
        <v>2024</v>
      </c>
      <c r="E10092">
        <f>VLOOKUP(F10092, {"Januari",1;"Februari",2;"Maret",3;"April",4;"Mei",5;"Juni",6;"Juli",7;"Agustus",8;"September",9;"Oktober",10;"November",11;"Desember",12}, 2, 0)</f>
        <v>12</v>
      </c>
      <c r="F10092" t="s">
        <v>63</v>
      </c>
      <c r="G10092" s="1">
        <v>411770</v>
      </c>
    </row>
    <row r="10093" spans="1:7" x14ac:dyDescent="0.35">
      <c r="A10093">
        <v>93</v>
      </c>
      <c r="B10093" t="s">
        <v>65</v>
      </c>
      <c r="C10093" t="s">
        <v>47</v>
      </c>
      <c r="D10093">
        <v>2024</v>
      </c>
      <c r="E10093">
        <f>VLOOKUP(F10093, {"Januari",1;"Februari",2;"Maret",3;"April",4;"Mei",5;"Juni",6;"Juli",7;"Agustus",8;"September",9;"Oktober",10;"November",11;"Desember",12}, 2, 0)</f>
        <v>12</v>
      </c>
      <c r="F10093" t="s">
        <v>63</v>
      </c>
      <c r="G10093" s="1">
        <v>472060</v>
      </c>
    </row>
    <row r="10094" spans="1:7" x14ac:dyDescent="0.35">
      <c r="A10094">
        <v>93</v>
      </c>
      <c r="B10094" t="s">
        <v>65</v>
      </c>
      <c r="C10094" t="s">
        <v>48</v>
      </c>
      <c r="D10094">
        <v>2024</v>
      </c>
      <c r="E10094">
        <f>VLOOKUP(F10094, {"Januari",1;"Februari",2;"Maret",3;"April",4;"Mei",5;"Juni",6;"Juli",7;"Agustus",8;"September",9;"Oktober",10;"November",11;"Desember",12}, 2, 0)</f>
        <v>12</v>
      </c>
      <c r="F10094" t="s">
        <v>63</v>
      </c>
      <c r="G10094" s="1">
        <v>1426470</v>
      </c>
    </row>
    <row r="10095" spans="1:7" x14ac:dyDescent="0.35">
      <c r="A10095">
        <v>93</v>
      </c>
      <c r="B10095" t="s">
        <v>65</v>
      </c>
      <c r="C10095" t="s">
        <v>49</v>
      </c>
      <c r="D10095">
        <v>2024</v>
      </c>
      <c r="E10095">
        <f>VLOOKUP(F10095, {"Januari",1;"Februari",2;"Maret",3;"April",4;"Mei",5;"Juni",6;"Juli",7;"Agustus",8;"September",9;"Oktober",10;"November",11;"Desember",12}, 2, 0)</f>
        <v>12</v>
      </c>
      <c r="F10095" t="s">
        <v>63</v>
      </c>
      <c r="G10095" s="1">
        <v>458820</v>
      </c>
    </row>
    <row r="10096" spans="1:7" x14ac:dyDescent="0.35">
      <c r="A10096">
        <v>93</v>
      </c>
      <c r="B10096" t="s">
        <v>65</v>
      </c>
      <c r="C10096" t="s">
        <v>50</v>
      </c>
      <c r="D10096">
        <v>2024</v>
      </c>
      <c r="E10096">
        <f>VLOOKUP(F10096, {"Januari",1;"Februari",2;"Maret",3;"April",4;"Mei",5;"Juni",6;"Juli",7;"Agustus",8;"September",9;"Oktober",10;"November",11;"Desember",12}, 2, 0)</f>
        <v>12</v>
      </c>
      <c r="F10096" t="s">
        <v>63</v>
      </c>
      <c r="G10096" s="1">
        <v>505880</v>
      </c>
    </row>
    <row r="10097" spans="1:7" x14ac:dyDescent="0.35">
      <c r="A10097">
        <v>93</v>
      </c>
      <c r="B10097" t="s">
        <v>65</v>
      </c>
      <c r="C10097" t="s">
        <v>51</v>
      </c>
      <c r="D10097">
        <v>2024</v>
      </c>
      <c r="E10097">
        <f>VLOOKUP(F10097, {"Januari",1;"Februari",2;"Maret",3;"April",4;"Mei",5;"Juni",6;"Juli",7;"Agustus",8;"September",9;"Oktober",10;"November",11;"Desember",12}, 2, 0)</f>
        <v>12</v>
      </c>
      <c r="F10097" t="s">
        <v>63</v>
      </c>
      <c r="G10097" s="1">
        <v>207940</v>
      </c>
    </row>
    <row r="10098" spans="1:7" x14ac:dyDescent="0.35">
      <c r="A10098">
        <v>93</v>
      </c>
      <c r="B10098" t="s">
        <v>65</v>
      </c>
      <c r="C10098" t="s">
        <v>52</v>
      </c>
      <c r="D10098">
        <v>2024</v>
      </c>
      <c r="E10098">
        <f>VLOOKUP(F10098, {"Januari",1;"Februari",2;"Maret",3;"April",4;"Mei",5;"Juni",6;"Juli",7;"Agustus",8;"September",9;"Oktober",10;"November",11;"Desember",12}, 2, 0)</f>
        <v>12</v>
      </c>
      <c r="F10098" t="s">
        <v>63</v>
      </c>
      <c r="G10098" s="1">
        <v>247940</v>
      </c>
    </row>
    <row r="10099" spans="1:7" x14ac:dyDescent="0.35">
      <c r="A10099">
        <v>93</v>
      </c>
      <c r="B10099" t="s">
        <v>65</v>
      </c>
      <c r="C10099" t="s">
        <v>68</v>
      </c>
      <c r="D10099">
        <v>2024</v>
      </c>
      <c r="E10099">
        <f>VLOOKUP(F10099, {"Januari",1;"Februari",2;"Maret",3;"April",4;"Mei",5;"Juni",6;"Juli",7;"Agustus",8;"September",9;"Oktober",10;"November",11;"Desember",12}, 2, 0)</f>
        <v>12</v>
      </c>
      <c r="F10099" t="s">
        <v>63</v>
      </c>
      <c r="G10099" s="1">
        <v>185290</v>
      </c>
    </row>
    <row r="10100" spans="1:7" x14ac:dyDescent="0.35">
      <c r="A10100">
        <v>93</v>
      </c>
      <c r="B10100" t="s">
        <v>65</v>
      </c>
      <c r="C10100" t="s">
        <v>69</v>
      </c>
      <c r="D10100">
        <v>2024</v>
      </c>
      <c r="E10100">
        <f>VLOOKUP(F10100, {"Januari",1;"Februari",2;"Maret",3;"April",4;"Mei",5;"Juni",6;"Juli",7;"Agustus",8;"September",9;"Oktober",10;"November",11;"Desember",12}, 2, 0)</f>
        <v>12</v>
      </c>
      <c r="F10100" t="s">
        <v>63</v>
      </c>
      <c r="G10100" s="1">
        <v>125290</v>
      </c>
    </row>
    <row r="10101" spans="1:7" x14ac:dyDescent="0.35">
      <c r="A10101">
        <v>93</v>
      </c>
      <c r="B10101" t="s">
        <v>65</v>
      </c>
      <c r="C10101" t="s">
        <v>70</v>
      </c>
      <c r="D10101">
        <v>2024</v>
      </c>
      <c r="E10101">
        <f>VLOOKUP(F10101, {"Januari",1;"Februari",2;"Maret",3;"April",4;"Mei",5;"Juni",6;"Juli",7;"Agustus",8;"September",9;"Oktober",10;"November",11;"Desember",12}, 2, 0)</f>
        <v>12</v>
      </c>
      <c r="F10101" t="s">
        <v>63</v>
      </c>
      <c r="G10101" s="1">
        <v>164710</v>
      </c>
    </row>
    <row r="10102" spans="1:7" x14ac:dyDescent="0.35">
      <c r="A10102">
        <v>93</v>
      </c>
      <c r="B10102" t="s">
        <v>65</v>
      </c>
      <c r="C10102" t="s">
        <v>71</v>
      </c>
      <c r="D10102">
        <v>2024</v>
      </c>
      <c r="E10102">
        <f>VLOOKUP(F10102, {"Januari",1;"Februari",2;"Maret",3;"April",4;"Mei",5;"Juni",6;"Juli",7;"Agustus",8;"September",9;"Oktober",10;"November",11;"Desember",12}, 2, 0)</f>
        <v>12</v>
      </c>
      <c r="F10102" t="s">
        <v>63</v>
      </c>
      <c r="G10102" s="1">
        <v>120010</v>
      </c>
    </row>
    <row r="10103" spans="1:7" x14ac:dyDescent="0.35">
      <c r="A10103">
        <v>93</v>
      </c>
      <c r="B10103" t="s">
        <v>65</v>
      </c>
      <c r="C10103" t="s">
        <v>72</v>
      </c>
      <c r="D10103">
        <v>2024</v>
      </c>
      <c r="E10103">
        <f>VLOOKUP(F10103, {"Januari",1;"Februari",2;"Maret",3;"April",4;"Mei",5;"Juni",6;"Juli",7;"Agustus",8;"September",9;"Oktober",10;"November",11;"Desember",12}, 2, 0)</f>
        <v>12</v>
      </c>
      <c r="F10103" t="s">
        <v>63</v>
      </c>
      <c r="G10103" s="1">
        <v>420590</v>
      </c>
    </row>
    <row r="10104" spans="1:7" x14ac:dyDescent="0.35">
      <c r="A10104">
        <v>93</v>
      </c>
      <c r="B10104" t="s">
        <v>65</v>
      </c>
      <c r="C10104" t="s">
        <v>73</v>
      </c>
      <c r="D10104">
        <v>2024</v>
      </c>
      <c r="E10104">
        <f>VLOOKUP(F10104, {"Januari",1;"Februari",2;"Maret",3;"April",4;"Mei",5;"Juni",6;"Juli",7;"Agustus",8;"September",9;"Oktober",10;"November",11;"Desember",12}, 2, 0)</f>
        <v>12</v>
      </c>
      <c r="F10104" t="s">
        <v>63</v>
      </c>
      <c r="G10104" s="1">
        <v>420590</v>
      </c>
    </row>
    <row r="10105" spans="1:7" x14ac:dyDescent="0.35">
      <c r="A10105">
        <v>93</v>
      </c>
      <c r="B10105" t="s">
        <v>65</v>
      </c>
      <c r="C10105" t="s">
        <v>74</v>
      </c>
      <c r="D10105">
        <v>2024</v>
      </c>
      <c r="E10105">
        <f>VLOOKUP(F10105, {"Januari",1;"Februari",2;"Maret",3;"April",4;"Mei",5;"Juni",6;"Juli",7;"Agustus",8;"September",9;"Oktober",10;"November",11;"Desember",12}, 2, 0)</f>
        <v>12</v>
      </c>
      <c r="F10105" t="s">
        <v>63</v>
      </c>
      <c r="G10105" s="1">
        <v>420590</v>
      </c>
    </row>
    <row r="10106" spans="1:7" x14ac:dyDescent="0.35">
      <c r="A10106">
        <v>93</v>
      </c>
      <c r="B10106" t="s">
        <v>65</v>
      </c>
      <c r="C10106" t="s">
        <v>75</v>
      </c>
      <c r="D10106">
        <v>2024</v>
      </c>
      <c r="E10106">
        <f>VLOOKUP(F10106, {"Januari",1;"Februari",2;"Maret",3;"April",4;"Mei",5;"Juni",6;"Juli",7;"Agustus",8;"September",9;"Oktober",10;"November",11;"Desember",12}, 2, 0)</f>
        <v>12</v>
      </c>
      <c r="F10106" t="s">
        <v>63</v>
      </c>
      <c r="G10106" s="1">
        <v>100</v>
      </c>
    </row>
    <row r="10107" spans="1:7" x14ac:dyDescent="0.35">
      <c r="A10107">
        <v>93</v>
      </c>
      <c r="B10107" t="s">
        <v>65</v>
      </c>
      <c r="C10107" t="s">
        <v>76</v>
      </c>
      <c r="D10107">
        <v>2025</v>
      </c>
      <c r="E10107">
        <f>VLOOKUP(F10107, {"Januari",1;"Februari",2;"Maret",3;"April",4;"Mei",5;"Juni",6;"Juli",7;"Agustus",8;"September",9;"Oktober",10;"November",11;"Desember",12}, 2, 0)</f>
        <v>1</v>
      </c>
      <c r="F10107" t="s">
        <v>8</v>
      </c>
      <c r="G10107">
        <v>0</v>
      </c>
    </row>
    <row r="10108" spans="1:7" x14ac:dyDescent="0.35">
      <c r="A10108">
        <v>93</v>
      </c>
      <c r="B10108" t="s">
        <v>65</v>
      </c>
      <c r="C10108" t="s">
        <v>7</v>
      </c>
      <c r="D10108">
        <v>2025</v>
      </c>
      <c r="E10108">
        <f>VLOOKUP(F10108, {"Januari",1;"Februari",2;"Maret",3;"April",4;"Mei",5;"Juni",6;"Juli",7;"Agustus",8;"September",9;"Oktober",10;"November",11;"Desember",12}, 2, 0)</f>
        <v>1</v>
      </c>
      <c r="F10108" t="s">
        <v>8</v>
      </c>
      <c r="G10108">
        <v>0</v>
      </c>
    </row>
    <row r="10109" spans="1:7" x14ac:dyDescent="0.35">
      <c r="A10109">
        <v>93</v>
      </c>
      <c r="B10109" t="s">
        <v>65</v>
      </c>
      <c r="C10109" t="s">
        <v>42</v>
      </c>
      <c r="D10109">
        <v>2025</v>
      </c>
      <c r="E10109">
        <f>VLOOKUP(F10109, {"Januari",1;"Februari",2;"Maret",3;"April",4;"Mei",5;"Juni",6;"Juli",7;"Agustus",8;"September",9;"Oktober",10;"November",11;"Desember",12}, 2, 0)</f>
        <v>1</v>
      </c>
      <c r="F10109" t="s">
        <v>8</v>
      </c>
      <c r="G10109">
        <v>0</v>
      </c>
    </row>
    <row r="10110" spans="1:7" x14ac:dyDescent="0.35">
      <c r="A10110">
        <v>93</v>
      </c>
      <c r="B10110" t="s">
        <v>65</v>
      </c>
      <c r="C10110" t="s">
        <v>43</v>
      </c>
      <c r="D10110">
        <v>2025</v>
      </c>
      <c r="E10110">
        <f>VLOOKUP(F10110, {"Januari",1;"Februari",2;"Maret",3;"April",4;"Mei",5;"Juni",6;"Juli",7;"Agustus",8;"September",9;"Oktober",10;"November",11;"Desember",12}, 2, 0)</f>
        <v>1</v>
      </c>
      <c r="F10110" t="s">
        <v>8</v>
      </c>
      <c r="G10110">
        <v>0</v>
      </c>
    </row>
    <row r="10111" spans="1:7" x14ac:dyDescent="0.35">
      <c r="A10111">
        <v>93</v>
      </c>
      <c r="B10111" t="s">
        <v>65</v>
      </c>
      <c r="C10111" t="s">
        <v>44</v>
      </c>
      <c r="D10111">
        <v>2025</v>
      </c>
      <c r="E10111">
        <f>VLOOKUP(F10111, {"Januari",1;"Februari",2;"Maret",3;"April",4;"Mei",5;"Juni",6;"Juli",7;"Agustus",8;"September",9;"Oktober",10;"November",11;"Desember",12}, 2, 0)</f>
        <v>1</v>
      </c>
      <c r="F10111" t="s">
        <v>8</v>
      </c>
      <c r="G10111">
        <v>0</v>
      </c>
    </row>
    <row r="10112" spans="1:7" x14ac:dyDescent="0.35">
      <c r="A10112">
        <v>93</v>
      </c>
      <c r="B10112" t="s">
        <v>65</v>
      </c>
      <c r="C10112" t="s">
        <v>45</v>
      </c>
      <c r="D10112">
        <v>2025</v>
      </c>
      <c r="E10112">
        <f>VLOOKUP(F10112, {"Januari",1;"Februari",2;"Maret",3;"April",4;"Mei",5;"Juni",6;"Juli",7;"Agustus",8;"September",9;"Oktober",10;"November",11;"Desember",12}, 2, 0)</f>
        <v>1</v>
      </c>
      <c r="F10112" t="s">
        <v>8</v>
      </c>
      <c r="G10112">
        <v>0</v>
      </c>
    </row>
    <row r="10113" spans="1:7" x14ac:dyDescent="0.35">
      <c r="A10113">
        <v>93</v>
      </c>
      <c r="B10113" t="s">
        <v>65</v>
      </c>
      <c r="C10113" t="s">
        <v>46</v>
      </c>
      <c r="D10113">
        <v>2025</v>
      </c>
      <c r="E10113">
        <f>VLOOKUP(F10113, {"Januari",1;"Februari",2;"Maret",3;"April",4;"Mei",5;"Juni",6;"Juli",7;"Agustus",8;"September",9;"Oktober",10;"November",11;"Desember",12}, 2, 0)</f>
        <v>1</v>
      </c>
      <c r="F10113" t="s">
        <v>8</v>
      </c>
      <c r="G10113">
        <v>0</v>
      </c>
    </row>
    <row r="10114" spans="1:7" x14ac:dyDescent="0.35">
      <c r="A10114">
        <v>93</v>
      </c>
      <c r="B10114" t="s">
        <v>65</v>
      </c>
      <c r="C10114" t="s">
        <v>47</v>
      </c>
      <c r="D10114">
        <v>2025</v>
      </c>
      <c r="E10114">
        <f>VLOOKUP(F10114, {"Januari",1;"Februari",2;"Maret",3;"April",4;"Mei",5;"Juni",6;"Juli",7;"Agustus",8;"September",9;"Oktober",10;"November",11;"Desember",12}, 2, 0)</f>
        <v>1</v>
      </c>
      <c r="F10114" t="s">
        <v>8</v>
      </c>
      <c r="G10114">
        <v>0</v>
      </c>
    </row>
    <row r="10115" spans="1:7" x14ac:dyDescent="0.35">
      <c r="A10115">
        <v>93</v>
      </c>
      <c r="B10115" t="s">
        <v>65</v>
      </c>
      <c r="C10115" t="s">
        <v>48</v>
      </c>
      <c r="D10115">
        <v>2025</v>
      </c>
      <c r="E10115">
        <f>VLOOKUP(F10115, {"Januari",1;"Februari",2;"Maret",3;"April",4;"Mei",5;"Juni",6;"Juli",7;"Agustus",8;"September",9;"Oktober",10;"November",11;"Desember",12}, 2, 0)</f>
        <v>1</v>
      </c>
      <c r="F10115" t="s">
        <v>8</v>
      </c>
      <c r="G10115">
        <v>0</v>
      </c>
    </row>
    <row r="10116" spans="1:7" x14ac:dyDescent="0.35">
      <c r="A10116">
        <v>93</v>
      </c>
      <c r="B10116" t="s">
        <v>65</v>
      </c>
      <c r="C10116" t="s">
        <v>49</v>
      </c>
      <c r="D10116">
        <v>2025</v>
      </c>
      <c r="E10116">
        <f>VLOOKUP(F10116, {"Januari",1;"Februari",2;"Maret",3;"April",4;"Mei",5;"Juni",6;"Juli",7;"Agustus",8;"September",9;"Oktober",10;"November",11;"Desember",12}, 2, 0)</f>
        <v>1</v>
      </c>
      <c r="F10116" t="s">
        <v>8</v>
      </c>
      <c r="G10116">
        <v>0</v>
      </c>
    </row>
    <row r="10117" spans="1:7" x14ac:dyDescent="0.35">
      <c r="A10117">
        <v>93</v>
      </c>
      <c r="B10117" t="s">
        <v>65</v>
      </c>
      <c r="C10117" t="s">
        <v>50</v>
      </c>
      <c r="D10117">
        <v>2025</v>
      </c>
      <c r="E10117">
        <f>VLOOKUP(F10117, {"Januari",1;"Februari",2;"Maret",3;"April",4;"Mei",5;"Juni",6;"Juli",7;"Agustus",8;"September",9;"Oktober",10;"November",11;"Desember",12}, 2, 0)</f>
        <v>1</v>
      </c>
      <c r="F10117" t="s">
        <v>8</v>
      </c>
      <c r="G10117">
        <v>0</v>
      </c>
    </row>
    <row r="10118" spans="1:7" x14ac:dyDescent="0.35">
      <c r="A10118">
        <v>93</v>
      </c>
      <c r="B10118" t="s">
        <v>65</v>
      </c>
      <c r="C10118" t="s">
        <v>51</v>
      </c>
      <c r="D10118">
        <v>2025</v>
      </c>
      <c r="E10118">
        <f>VLOOKUP(F10118, {"Januari",1;"Februari",2;"Maret",3;"April",4;"Mei",5;"Juni",6;"Juli",7;"Agustus",8;"September",9;"Oktober",10;"November",11;"Desember",12}, 2, 0)</f>
        <v>1</v>
      </c>
      <c r="F10118" t="s">
        <v>8</v>
      </c>
      <c r="G10118">
        <v>0</v>
      </c>
    </row>
    <row r="10119" spans="1:7" x14ac:dyDescent="0.35">
      <c r="A10119">
        <v>93</v>
      </c>
      <c r="B10119" t="s">
        <v>65</v>
      </c>
      <c r="C10119" t="s">
        <v>52</v>
      </c>
      <c r="D10119">
        <v>2025</v>
      </c>
      <c r="E10119">
        <f>VLOOKUP(F10119, {"Januari",1;"Februari",2;"Maret",3;"April",4;"Mei",5;"Juni",6;"Juli",7;"Agustus",8;"September",9;"Oktober",10;"November",11;"Desember",12}, 2, 0)</f>
        <v>1</v>
      </c>
      <c r="F10119" t="s">
        <v>8</v>
      </c>
      <c r="G10119">
        <v>0</v>
      </c>
    </row>
    <row r="10120" spans="1:7" x14ac:dyDescent="0.35">
      <c r="A10120">
        <v>93</v>
      </c>
      <c r="B10120" t="s">
        <v>65</v>
      </c>
      <c r="C10120" t="s">
        <v>68</v>
      </c>
      <c r="D10120">
        <v>2025</v>
      </c>
      <c r="E10120">
        <f>VLOOKUP(F10120, {"Januari",1;"Februari",2;"Maret",3;"April",4;"Mei",5;"Juni",6;"Juli",7;"Agustus",8;"September",9;"Oktober",10;"November",11;"Desember",12}, 2, 0)</f>
        <v>1</v>
      </c>
      <c r="F10120" t="s">
        <v>8</v>
      </c>
      <c r="G10120">
        <v>0</v>
      </c>
    </row>
    <row r="10121" spans="1:7" x14ac:dyDescent="0.35">
      <c r="A10121">
        <v>93</v>
      </c>
      <c r="B10121" t="s">
        <v>65</v>
      </c>
      <c r="C10121" t="s">
        <v>69</v>
      </c>
      <c r="D10121">
        <v>2025</v>
      </c>
      <c r="E10121">
        <f>VLOOKUP(F10121, {"Januari",1;"Februari",2;"Maret",3;"April",4;"Mei",5;"Juni",6;"Juli",7;"Agustus",8;"September",9;"Oktober",10;"November",11;"Desember",12}, 2, 0)</f>
        <v>1</v>
      </c>
      <c r="F10121" t="s">
        <v>8</v>
      </c>
      <c r="G10121">
        <v>0</v>
      </c>
    </row>
    <row r="10122" spans="1:7" x14ac:dyDescent="0.35">
      <c r="A10122">
        <v>93</v>
      </c>
      <c r="B10122" t="s">
        <v>65</v>
      </c>
      <c r="C10122" t="s">
        <v>70</v>
      </c>
      <c r="D10122">
        <v>2025</v>
      </c>
      <c r="E10122">
        <f>VLOOKUP(F10122, {"Januari",1;"Februari",2;"Maret",3;"April",4;"Mei",5;"Juni",6;"Juli",7;"Agustus",8;"September",9;"Oktober",10;"November",11;"Desember",12}, 2, 0)</f>
        <v>1</v>
      </c>
      <c r="F10122" t="s">
        <v>8</v>
      </c>
      <c r="G10122">
        <v>0</v>
      </c>
    </row>
    <row r="10123" spans="1:7" x14ac:dyDescent="0.35">
      <c r="A10123">
        <v>93</v>
      </c>
      <c r="B10123" t="s">
        <v>65</v>
      </c>
      <c r="C10123" t="s">
        <v>71</v>
      </c>
      <c r="D10123">
        <v>2025</v>
      </c>
      <c r="E10123">
        <f>VLOOKUP(F10123, {"Januari",1;"Februari",2;"Maret",3;"April",4;"Mei",5;"Juni",6;"Juli",7;"Agustus",8;"September",9;"Oktober",10;"November",11;"Desember",12}, 2, 0)</f>
        <v>1</v>
      </c>
      <c r="F10123" t="s">
        <v>8</v>
      </c>
      <c r="G10123">
        <v>0</v>
      </c>
    </row>
    <row r="10124" spans="1:7" x14ac:dyDescent="0.35">
      <c r="A10124">
        <v>93</v>
      </c>
      <c r="B10124" t="s">
        <v>65</v>
      </c>
      <c r="C10124" t="s">
        <v>72</v>
      </c>
      <c r="D10124">
        <v>2025</v>
      </c>
      <c r="E10124">
        <f>VLOOKUP(F10124, {"Januari",1;"Februari",2;"Maret",3;"April",4;"Mei",5;"Juni",6;"Juli",7;"Agustus",8;"September",9;"Oktober",10;"November",11;"Desember",12}, 2, 0)</f>
        <v>1</v>
      </c>
      <c r="F10124" t="s">
        <v>8</v>
      </c>
      <c r="G10124">
        <v>0</v>
      </c>
    </row>
    <row r="10125" spans="1:7" x14ac:dyDescent="0.35">
      <c r="A10125">
        <v>93</v>
      </c>
      <c r="B10125" t="s">
        <v>65</v>
      </c>
      <c r="C10125" t="s">
        <v>73</v>
      </c>
      <c r="D10125">
        <v>2025</v>
      </c>
      <c r="E10125">
        <f>VLOOKUP(F10125, {"Januari",1;"Februari",2;"Maret",3;"April",4;"Mei",5;"Juni",6;"Juli",7;"Agustus",8;"September",9;"Oktober",10;"November",11;"Desember",12}, 2, 0)</f>
        <v>1</v>
      </c>
      <c r="F10125" t="s">
        <v>8</v>
      </c>
      <c r="G10125">
        <v>0</v>
      </c>
    </row>
    <row r="10126" spans="1:7" x14ac:dyDescent="0.35">
      <c r="A10126">
        <v>93</v>
      </c>
      <c r="B10126" t="s">
        <v>65</v>
      </c>
      <c r="C10126" t="s">
        <v>74</v>
      </c>
      <c r="D10126">
        <v>2025</v>
      </c>
      <c r="E10126">
        <f>VLOOKUP(F10126, {"Januari",1;"Februari",2;"Maret",3;"April",4;"Mei",5;"Juni",6;"Juli",7;"Agustus",8;"September",9;"Oktober",10;"November",11;"Desember",12}, 2, 0)</f>
        <v>1</v>
      </c>
      <c r="F10126" t="s">
        <v>8</v>
      </c>
      <c r="G10126">
        <v>0</v>
      </c>
    </row>
    <row r="10127" spans="1:7" x14ac:dyDescent="0.35">
      <c r="A10127">
        <v>93</v>
      </c>
      <c r="B10127" t="s">
        <v>65</v>
      </c>
      <c r="C10127" t="s">
        <v>75</v>
      </c>
      <c r="D10127">
        <v>2025</v>
      </c>
      <c r="E10127">
        <f>VLOOKUP(F10127, {"Januari",1;"Februari",2;"Maret",3;"April",4;"Mei",5;"Juni",6;"Juli",7;"Agustus",8;"September",9;"Oktober",10;"November",11;"Desember",12}, 2, 0)</f>
        <v>1</v>
      </c>
      <c r="F10127" t="s">
        <v>8</v>
      </c>
      <c r="G10127">
        <v>0</v>
      </c>
    </row>
    <row r="10128" spans="1:7" x14ac:dyDescent="0.35">
      <c r="A10128">
        <v>93</v>
      </c>
      <c r="B10128" t="s">
        <v>65</v>
      </c>
      <c r="C10128" t="s">
        <v>76</v>
      </c>
      <c r="D10128">
        <v>2025</v>
      </c>
      <c r="E10128">
        <f>VLOOKUP(F10128, {"Januari",1;"Februari",2;"Maret",3;"April",4;"Mei",5;"Juni",6;"Juli",7;"Agustus",8;"September",9;"Oktober",10;"November",11;"Desember",12}, 2, 0)</f>
        <v>2</v>
      </c>
      <c r="F10128" t="s">
        <v>53</v>
      </c>
      <c r="G10128">
        <v>0</v>
      </c>
    </row>
    <row r="10129" spans="1:7" x14ac:dyDescent="0.35">
      <c r="A10129">
        <v>93</v>
      </c>
      <c r="B10129" t="s">
        <v>65</v>
      </c>
      <c r="C10129" t="s">
        <v>7</v>
      </c>
      <c r="D10129">
        <v>2025</v>
      </c>
      <c r="E10129">
        <f>VLOOKUP(F10129, {"Januari",1;"Februari",2;"Maret",3;"April",4;"Mei",5;"Juni",6;"Juli",7;"Agustus",8;"September",9;"Oktober",10;"November",11;"Desember",12}, 2, 0)</f>
        <v>2</v>
      </c>
      <c r="F10129" t="s">
        <v>53</v>
      </c>
      <c r="G10129">
        <v>0</v>
      </c>
    </row>
    <row r="10130" spans="1:7" x14ac:dyDescent="0.35">
      <c r="A10130">
        <v>93</v>
      </c>
      <c r="B10130" t="s">
        <v>65</v>
      </c>
      <c r="C10130" t="s">
        <v>42</v>
      </c>
      <c r="D10130">
        <v>2025</v>
      </c>
      <c r="E10130">
        <f>VLOOKUP(F10130, {"Januari",1;"Februari",2;"Maret",3;"April",4;"Mei",5;"Juni",6;"Juli",7;"Agustus",8;"September",9;"Oktober",10;"November",11;"Desember",12}, 2, 0)</f>
        <v>2</v>
      </c>
      <c r="F10130" t="s">
        <v>53</v>
      </c>
      <c r="G10130">
        <v>0</v>
      </c>
    </row>
    <row r="10131" spans="1:7" x14ac:dyDescent="0.35">
      <c r="A10131">
        <v>93</v>
      </c>
      <c r="B10131" t="s">
        <v>65</v>
      </c>
      <c r="C10131" t="s">
        <v>43</v>
      </c>
      <c r="D10131">
        <v>2025</v>
      </c>
      <c r="E10131">
        <f>VLOOKUP(F10131, {"Januari",1;"Februari",2;"Maret",3;"April",4;"Mei",5;"Juni",6;"Juli",7;"Agustus",8;"September",9;"Oktober",10;"November",11;"Desember",12}, 2, 0)</f>
        <v>2</v>
      </c>
      <c r="F10131" t="s">
        <v>53</v>
      </c>
      <c r="G10131">
        <v>0</v>
      </c>
    </row>
    <row r="10132" spans="1:7" x14ac:dyDescent="0.35">
      <c r="A10132">
        <v>93</v>
      </c>
      <c r="B10132" t="s">
        <v>65</v>
      </c>
      <c r="C10132" t="s">
        <v>44</v>
      </c>
      <c r="D10132">
        <v>2025</v>
      </c>
      <c r="E10132">
        <f>VLOOKUP(F10132, {"Januari",1;"Februari",2;"Maret",3;"April",4;"Mei",5;"Juni",6;"Juli",7;"Agustus",8;"September",9;"Oktober",10;"November",11;"Desember",12}, 2, 0)</f>
        <v>2</v>
      </c>
      <c r="F10132" t="s">
        <v>53</v>
      </c>
      <c r="G10132">
        <v>0</v>
      </c>
    </row>
    <row r="10133" spans="1:7" x14ac:dyDescent="0.35">
      <c r="A10133">
        <v>93</v>
      </c>
      <c r="B10133" t="s">
        <v>65</v>
      </c>
      <c r="C10133" t="s">
        <v>45</v>
      </c>
      <c r="D10133">
        <v>2025</v>
      </c>
      <c r="E10133">
        <f>VLOOKUP(F10133, {"Januari",1;"Februari",2;"Maret",3;"April",4;"Mei",5;"Juni",6;"Juli",7;"Agustus",8;"September",9;"Oktober",10;"November",11;"Desember",12}, 2, 0)</f>
        <v>2</v>
      </c>
      <c r="F10133" t="s">
        <v>53</v>
      </c>
      <c r="G10133">
        <v>0</v>
      </c>
    </row>
    <row r="10134" spans="1:7" x14ac:dyDescent="0.35">
      <c r="A10134">
        <v>93</v>
      </c>
      <c r="B10134" t="s">
        <v>65</v>
      </c>
      <c r="C10134" t="s">
        <v>46</v>
      </c>
      <c r="D10134">
        <v>2025</v>
      </c>
      <c r="E10134">
        <f>VLOOKUP(F10134, {"Januari",1;"Februari",2;"Maret",3;"April",4;"Mei",5;"Juni",6;"Juli",7;"Agustus",8;"September",9;"Oktober",10;"November",11;"Desember",12}, 2, 0)</f>
        <v>2</v>
      </c>
      <c r="F10134" t="s">
        <v>53</v>
      </c>
      <c r="G10134">
        <v>0</v>
      </c>
    </row>
    <row r="10135" spans="1:7" x14ac:dyDescent="0.35">
      <c r="A10135">
        <v>93</v>
      </c>
      <c r="B10135" t="s">
        <v>65</v>
      </c>
      <c r="C10135" t="s">
        <v>47</v>
      </c>
      <c r="D10135">
        <v>2025</v>
      </c>
      <c r="E10135">
        <f>VLOOKUP(F10135, {"Januari",1;"Februari",2;"Maret",3;"April",4;"Mei",5;"Juni",6;"Juli",7;"Agustus",8;"September",9;"Oktober",10;"November",11;"Desember",12}, 2, 0)</f>
        <v>2</v>
      </c>
      <c r="F10135" t="s">
        <v>53</v>
      </c>
      <c r="G10135">
        <v>0</v>
      </c>
    </row>
    <row r="10136" spans="1:7" x14ac:dyDescent="0.35">
      <c r="A10136">
        <v>93</v>
      </c>
      <c r="B10136" t="s">
        <v>65</v>
      </c>
      <c r="C10136" t="s">
        <v>48</v>
      </c>
      <c r="D10136">
        <v>2025</v>
      </c>
      <c r="E10136">
        <f>VLOOKUP(F10136, {"Januari",1;"Februari",2;"Maret",3;"April",4;"Mei",5;"Juni",6;"Juli",7;"Agustus",8;"September",9;"Oktober",10;"November",11;"Desember",12}, 2, 0)</f>
        <v>2</v>
      </c>
      <c r="F10136" t="s">
        <v>53</v>
      </c>
      <c r="G10136">
        <v>0</v>
      </c>
    </row>
    <row r="10137" spans="1:7" x14ac:dyDescent="0.35">
      <c r="A10137">
        <v>93</v>
      </c>
      <c r="B10137" t="s">
        <v>65</v>
      </c>
      <c r="C10137" t="s">
        <v>49</v>
      </c>
      <c r="D10137">
        <v>2025</v>
      </c>
      <c r="E10137">
        <f>VLOOKUP(F10137, {"Januari",1;"Februari",2;"Maret",3;"April",4;"Mei",5;"Juni",6;"Juli",7;"Agustus",8;"September",9;"Oktober",10;"November",11;"Desember",12}, 2, 0)</f>
        <v>2</v>
      </c>
      <c r="F10137" t="s">
        <v>53</v>
      </c>
      <c r="G10137">
        <v>0</v>
      </c>
    </row>
    <row r="10138" spans="1:7" x14ac:dyDescent="0.35">
      <c r="A10138">
        <v>93</v>
      </c>
      <c r="B10138" t="s">
        <v>65</v>
      </c>
      <c r="C10138" t="s">
        <v>50</v>
      </c>
      <c r="D10138">
        <v>2025</v>
      </c>
      <c r="E10138">
        <f>VLOOKUP(F10138, {"Januari",1;"Februari",2;"Maret",3;"April",4;"Mei",5;"Juni",6;"Juli",7;"Agustus",8;"September",9;"Oktober",10;"November",11;"Desember",12}, 2, 0)</f>
        <v>2</v>
      </c>
      <c r="F10138" t="s">
        <v>53</v>
      </c>
      <c r="G10138">
        <v>0</v>
      </c>
    </row>
    <row r="10139" spans="1:7" x14ac:dyDescent="0.35">
      <c r="A10139">
        <v>93</v>
      </c>
      <c r="B10139" t="s">
        <v>65</v>
      </c>
      <c r="C10139" t="s">
        <v>51</v>
      </c>
      <c r="D10139">
        <v>2025</v>
      </c>
      <c r="E10139">
        <f>VLOOKUP(F10139, {"Januari",1;"Februari",2;"Maret",3;"April",4;"Mei",5;"Juni",6;"Juli",7;"Agustus",8;"September",9;"Oktober",10;"November",11;"Desember",12}, 2, 0)</f>
        <v>2</v>
      </c>
      <c r="F10139" t="s">
        <v>53</v>
      </c>
      <c r="G10139">
        <v>0</v>
      </c>
    </row>
    <row r="10140" spans="1:7" x14ac:dyDescent="0.35">
      <c r="A10140">
        <v>93</v>
      </c>
      <c r="B10140" t="s">
        <v>65</v>
      </c>
      <c r="C10140" t="s">
        <v>52</v>
      </c>
      <c r="D10140">
        <v>2025</v>
      </c>
      <c r="E10140">
        <f>VLOOKUP(F10140, {"Januari",1;"Februari",2;"Maret",3;"April",4;"Mei",5;"Juni",6;"Juli",7;"Agustus",8;"September",9;"Oktober",10;"November",11;"Desember",12}, 2, 0)</f>
        <v>2</v>
      </c>
      <c r="F10140" t="s">
        <v>53</v>
      </c>
      <c r="G10140">
        <v>0</v>
      </c>
    </row>
    <row r="10141" spans="1:7" x14ac:dyDescent="0.35">
      <c r="A10141">
        <v>93</v>
      </c>
      <c r="B10141" t="s">
        <v>65</v>
      </c>
      <c r="C10141" t="s">
        <v>68</v>
      </c>
      <c r="D10141">
        <v>2025</v>
      </c>
      <c r="E10141">
        <f>VLOOKUP(F10141, {"Januari",1;"Februari",2;"Maret",3;"April",4;"Mei",5;"Juni",6;"Juli",7;"Agustus",8;"September",9;"Oktober",10;"November",11;"Desember",12}, 2, 0)</f>
        <v>2</v>
      </c>
      <c r="F10141" t="s">
        <v>53</v>
      </c>
      <c r="G10141">
        <v>0</v>
      </c>
    </row>
    <row r="10142" spans="1:7" x14ac:dyDescent="0.35">
      <c r="A10142">
        <v>93</v>
      </c>
      <c r="B10142" t="s">
        <v>65</v>
      </c>
      <c r="C10142" t="s">
        <v>69</v>
      </c>
      <c r="D10142">
        <v>2025</v>
      </c>
      <c r="E10142">
        <f>VLOOKUP(F10142, {"Januari",1;"Februari",2;"Maret",3;"April",4;"Mei",5;"Juni",6;"Juli",7;"Agustus",8;"September",9;"Oktober",10;"November",11;"Desember",12}, 2, 0)</f>
        <v>2</v>
      </c>
      <c r="F10142" t="s">
        <v>53</v>
      </c>
      <c r="G10142">
        <v>0</v>
      </c>
    </row>
    <row r="10143" spans="1:7" x14ac:dyDescent="0.35">
      <c r="A10143">
        <v>93</v>
      </c>
      <c r="B10143" t="s">
        <v>65</v>
      </c>
      <c r="C10143" t="s">
        <v>70</v>
      </c>
      <c r="D10143">
        <v>2025</v>
      </c>
      <c r="E10143">
        <f>VLOOKUP(F10143, {"Januari",1;"Februari",2;"Maret",3;"April",4;"Mei",5;"Juni",6;"Juli",7;"Agustus",8;"September",9;"Oktober",10;"November",11;"Desember",12}, 2, 0)</f>
        <v>2</v>
      </c>
      <c r="F10143" t="s">
        <v>53</v>
      </c>
      <c r="G10143">
        <v>0</v>
      </c>
    </row>
    <row r="10144" spans="1:7" x14ac:dyDescent="0.35">
      <c r="A10144">
        <v>93</v>
      </c>
      <c r="B10144" t="s">
        <v>65</v>
      </c>
      <c r="C10144" t="s">
        <v>71</v>
      </c>
      <c r="D10144">
        <v>2025</v>
      </c>
      <c r="E10144">
        <f>VLOOKUP(F10144, {"Januari",1;"Februari",2;"Maret",3;"April",4;"Mei",5;"Juni",6;"Juli",7;"Agustus",8;"September",9;"Oktober",10;"November",11;"Desember",12}, 2, 0)</f>
        <v>2</v>
      </c>
      <c r="F10144" t="s">
        <v>53</v>
      </c>
      <c r="G10144">
        <v>0</v>
      </c>
    </row>
    <row r="10145" spans="1:7" x14ac:dyDescent="0.35">
      <c r="A10145">
        <v>93</v>
      </c>
      <c r="B10145" t="s">
        <v>65</v>
      </c>
      <c r="C10145" t="s">
        <v>72</v>
      </c>
      <c r="D10145">
        <v>2025</v>
      </c>
      <c r="E10145">
        <f>VLOOKUP(F10145, {"Januari",1;"Februari",2;"Maret",3;"April",4;"Mei",5;"Juni",6;"Juli",7;"Agustus",8;"September",9;"Oktober",10;"November",11;"Desember",12}, 2, 0)</f>
        <v>2</v>
      </c>
      <c r="F10145" t="s">
        <v>53</v>
      </c>
      <c r="G10145">
        <v>0</v>
      </c>
    </row>
    <row r="10146" spans="1:7" x14ac:dyDescent="0.35">
      <c r="A10146">
        <v>93</v>
      </c>
      <c r="B10146" t="s">
        <v>65</v>
      </c>
      <c r="C10146" t="s">
        <v>73</v>
      </c>
      <c r="D10146">
        <v>2025</v>
      </c>
      <c r="E10146">
        <f>VLOOKUP(F10146, {"Januari",1;"Februari",2;"Maret",3;"April",4;"Mei",5;"Juni",6;"Juli",7;"Agustus",8;"September",9;"Oktober",10;"November",11;"Desember",12}, 2, 0)</f>
        <v>2</v>
      </c>
      <c r="F10146" t="s">
        <v>53</v>
      </c>
      <c r="G10146">
        <v>0</v>
      </c>
    </row>
    <row r="10147" spans="1:7" x14ac:dyDescent="0.35">
      <c r="A10147">
        <v>93</v>
      </c>
      <c r="B10147" t="s">
        <v>65</v>
      </c>
      <c r="C10147" t="s">
        <v>74</v>
      </c>
      <c r="D10147">
        <v>2025</v>
      </c>
      <c r="E10147">
        <f>VLOOKUP(F10147, {"Januari",1;"Februari",2;"Maret",3;"April",4;"Mei",5;"Juni",6;"Juli",7;"Agustus",8;"September",9;"Oktober",10;"November",11;"Desember",12}, 2, 0)</f>
        <v>2</v>
      </c>
      <c r="F10147" t="s">
        <v>53</v>
      </c>
      <c r="G10147">
        <v>0</v>
      </c>
    </row>
    <row r="10148" spans="1:7" x14ac:dyDescent="0.35">
      <c r="A10148">
        <v>93</v>
      </c>
      <c r="B10148" t="s">
        <v>65</v>
      </c>
      <c r="C10148" t="s">
        <v>75</v>
      </c>
      <c r="D10148">
        <v>2025</v>
      </c>
      <c r="E10148">
        <f>VLOOKUP(F10148, {"Januari",1;"Februari",2;"Maret",3;"April",4;"Mei",5;"Juni",6;"Juli",7;"Agustus",8;"September",9;"Oktober",10;"November",11;"Desember",12}, 2, 0)</f>
        <v>2</v>
      </c>
      <c r="F10148" t="s">
        <v>53</v>
      </c>
      <c r="G10148">
        <v>0</v>
      </c>
    </row>
    <row r="10149" spans="1:7" x14ac:dyDescent="0.35">
      <c r="A10149">
        <v>93</v>
      </c>
      <c r="B10149" t="s">
        <v>65</v>
      </c>
      <c r="C10149" t="s">
        <v>77</v>
      </c>
      <c r="D10149">
        <v>2025</v>
      </c>
      <c r="E10149">
        <f>VLOOKUP(F10149, {"Januari",1;"Februari",2;"Maret",3;"April",4;"Mei",5;"Juni",6;"Juli",7;"Agustus",8;"September",9;"Oktober",10;"November",11;"Desember",12}, 2, 0)</f>
        <v>2</v>
      </c>
      <c r="F10149" t="s">
        <v>53</v>
      </c>
      <c r="G10149">
        <v>0</v>
      </c>
    </row>
    <row r="10150" spans="1:7" x14ac:dyDescent="0.35">
      <c r="A10150">
        <v>93</v>
      </c>
      <c r="B10150" t="s">
        <v>65</v>
      </c>
      <c r="C10150" t="s">
        <v>78</v>
      </c>
      <c r="D10150">
        <v>2025</v>
      </c>
      <c r="E10150">
        <f>VLOOKUP(F10150, {"Januari",1;"Februari",2;"Maret",3;"April",4;"Mei",5;"Juni",6;"Juli",7;"Agustus",8;"September",9;"Oktober",10;"November",11;"Desember",12}, 2, 0)</f>
        <v>2</v>
      </c>
      <c r="F10150" t="s">
        <v>53</v>
      </c>
      <c r="G10150">
        <v>0</v>
      </c>
    </row>
    <row r="10151" spans="1:7" x14ac:dyDescent="0.35">
      <c r="A10151">
        <v>93</v>
      </c>
      <c r="B10151" t="s">
        <v>65</v>
      </c>
      <c r="C10151" t="s">
        <v>79</v>
      </c>
      <c r="D10151">
        <v>2025</v>
      </c>
      <c r="E10151">
        <f>VLOOKUP(F10151, {"Januari",1;"Februari",2;"Maret",3;"April",4;"Mei",5;"Juni",6;"Juli",7;"Agustus",8;"September",9;"Oktober",10;"November",11;"Desember",12}, 2, 0)</f>
        <v>2</v>
      </c>
      <c r="F10151" t="s">
        <v>53</v>
      </c>
      <c r="G10151">
        <v>0</v>
      </c>
    </row>
    <row r="10152" spans="1:7" x14ac:dyDescent="0.35">
      <c r="A10152">
        <v>93</v>
      </c>
      <c r="B10152" t="s">
        <v>65</v>
      </c>
      <c r="C10152" t="s">
        <v>80</v>
      </c>
      <c r="D10152">
        <v>2025</v>
      </c>
      <c r="E10152">
        <f>VLOOKUP(F10152, {"Januari",1;"Februari",2;"Maret",3;"April",4;"Mei",5;"Juni",6;"Juli",7;"Agustus",8;"September",9;"Oktober",10;"November",11;"Desember",12}, 2, 0)</f>
        <v>2</v>
      </c>
      <c r="F10152" t="s">
        <v>53</v>
      </c>
      <c r="G10152">
        <v>0</v>
      </c>
    </row>
    <row r="10153" spans="1:7" x14ac:dyDescent="0.35">
      <c r="A10153">
        <v>93</v>
      </c>
      <c r="B10153" t="s">
        <v>65</v>
      </c>
      <c r="C10153" t="s">
        <v>76</v>
      </c>
      <c r="D10153">
        <v>2025</v>
      </c>
      <c r="E10153">
        <f>VLOOKUP(F10153, {"Januari",1;"Februari",2;"Maret",3;"April",4;"Mei",5;"Juni",6;"Juli",7;"Agustus",8;"September",9;"Oktober",10;"November",11;"Desember",12}, 2, 0)</f>
        <v>3</v>
      </c>
      <c r="F10153" t="s">
        <v>54</v>
      </c>
      <c r="G10153">
        <v>0</v>
      </c>
    </row>
    <row r="10154" spans="1:7" x14ac:dyDescent="0.35">
      <c r="A10154">
        <v>93</v>
      </c>
      <c r="B10154" t="s">
        <v>65</v>
      </c>
      <c r="C10154" t="s">
        <v>7</v>
      </c>
      <c r="D10154">
        <v>2025</v>
      </c>
      <c r="E10154">
        <f>VLOOKUP(F10154, {"Januari",1;"Februari",2;"Maret",3;"April",4;"Mei",5;"Juni",6;"Juli",7;"Agustus",8;"September",9;"Oktober",10;"November",11;"Desember",12}, 2, 0)</f>
        <v>3</v>
      </c>
      <c r="F10154" t="s">
        <v>54</v>
      </c>
      <c r="G10154">
        <v>0</v>
      </c>
    </row>
    <row r="10155" spans="1:7" x14ac:dyDescent="0.35">
      <c r="A10155">
        <v>93</v>
      </c>
      <c r="B10155" t="s">
        <v>65</v>
      </c>
      <c r="C10155" t="s">
        <v>42</v>
      </c>
      <c r="D10155">
        <v>2025</v>
      </c>
      <c r="E10155">
        <f>VLOOKUP(F10155, {"Januari",1;"Februari",2;"Maret",3;"April",4;"Mei",5;"Juni",6;"Juli",7;"Agustus",8;"September",9;"Oktober",10;"November",11;"Desember",12}, 2, 0)</f>
        <v>3</v>
      </c>
      <c r="F10155" t="s">
        <v>54</v>
      </c>
      <c r="G10155">
        <v>0</v>
      </c>
    </row>
    <row r="10156" spans="1:7" x14ac:dyDescent="0.35">
      <c r="A10156">
        <v>93</v>
      </c>
      <c r="B10156" t="s">
        <v>65</v>
      </c>
      <c r="C10156" t="s">
        <v>43</v>
      </c>
      <c r="D10156">
        <v>2025</v>
      </c>
      <c r="E10156">
        <f>VLOOKUP(F10156, {"Januari",1;"Februari",2;"Maret",3;"April",4;"Mei",5;"Juni",6;"Juli",7;"Agustus",8;"September",9;"Oktober",10;"November",11;"Desember",12}, 2, 0)</f>
        <v>3</v>
      </c>
      <c r="F10156" t="s">
        <v>54</v>
      </c>
      <c r="G10156">
        <v>0</v>
      </c>
    </row>
    <row r="10157" spans="1:7" x14ac:dyDescent="0.35">
      <c r="A10157">
        <v>93</v>
      </c>
      <c r="B10157" t="s">
        <v>65</v>
      </c>
      <c r="C10157" t="s">
        <v>44</v>
      </c>
      <c r="D10157">
        <v>2025</v>
      </c>
      <c r="E10157">
        <f>VLOOKUP(F10157, {"Januari",1;"Februari",2;"Maret",3;"April",4;"Mei",5;"Juni",6;"Juli",7;"Agustus",8;"September",9;"Oktober",10;"November",11;"Desember",12}, 2, 0)</f>
        <v>3</v>
      </c>
      <c r="F10157" t="s">
        <v>54</v>
      </c>
      <c r="G10157">
        <v>0</v>
      </c>
    </row>
    <row r="10158" spans="1:7" x14ac:dyDescent="0.35">
      <c r="A10158">
        <v>93</v>
      </c>
      <c r="B10158" t="s">
        <v>65</v>
      </c>
      <c r="C10158" t="s">
        <v>45</v>
      </c>
      <c r="D10158">
        <v>2025</v>
      </c>
      <c r="E10158">
        <f>VLOOKUP(F10158, {"Januari",1;"Februari",2;"Maret",3;"April",4;"Mei",5;"Juni",6;"Juli",7;"Agustus",8;"September",9;"Oktober",10;"November",11;"Desember",12}, 2, 0)</f>
        <v>3</v>
      </c>
      <c r="F10158" t="s">
        <v>54</v>
      </c>
      <c r="G10158">
        <v>0</v>
      </c>
    </row>
    <row r="10159" spans="1:7" x14ac:dyDescent="0.35">
      <c r="A10159">
        <v>93</v>
      </c>
      <c r="B10159" t="s">
        <v>65</v>
      </c>
      <c r="C10159" t="s">
        <v>46</v>
      </c>
      <c r="D10159">
        <v>2025</v>
      </c>
      <c r="E10159">
        <f>VLOOKUP(F10159, {"Januari",1;"Februari",2;"Maret",3;"April",4;"Mei",5;"Juni",6;"Juli",7;"Agustus",8;"September",9;"Oktober",10;"November",11;"Desember",12}, 2, 0)</f>
        <v>3</v>
      </c>
      <c r="F10159" t="s">
        <v>54</v>
      </c>
      <c r="G10159">
        <v>0</v>
      </c>
    </row>
    <row r="10160" spans="1:7" x14ac:dyDescent="0.35">
      <c r="A10160">
        <v>93</v>
      </c>
      <c r="B10160" t="s">
        <v>65</v>
      </c>
      <c r="C10160" t="s">
        <v>47</v>
      </c>
      <c r="D10160">
        <v>2025</v>
      </c>
      <c r="E10160">
        <f>VLOOKUP(F10160, {"Januari",1;"Februari",2;"Maret",3;"April",4;"Mei",5;"Juni",6;"Juli",7;"Agustus",8;"September",9;"Oktober",10;"November",11;"Desember",12}, 2, 0)</f>
        <v>3</v>
      </c>
      <c r="F10160" t="s">
        <v>54</v>
      </c>
      <c r="G10160">
        <v>0</v>
      </c>
    </row>
    <row r="10161" spans="1:7" x14ac:dyDescent="0.35">
      <c r="A10161">
        <v>93</v>
      </c>
      <c r="B10161" t="s">
        <v>65</v>
      </c>
      <c r="C10161" t="s">
        <v>48</v>
      </c>
      <c r="D10161">
        <v>2025</v>
      </c>
      <c r="E10161">
        <f>VLOOKUP(F10161, {"Januari",1;"Februari",2;"Maret",3;"April",4;"Mei",5;"Juni",6;"Juli",7;"Agustus",8;"September",9;"Oktober",10;"November",11;"Desember",12}, 2, 0)</f>
        <v>3</v>
      </c>
      <c r="F10161" t="s">
        <v>54</v>
      </c>
      <c r="G10161">
        <v>0</v>
      </c>
    </row>
    <row r="10162" spans="1:7" x14ac:dyDescent="0.35">
      <c r="A10162">
        <v>93</v>
      </c>
      <c r="B10162" t="s">
        <v>65</v>
      </c>
      <c r="C10162" t="s">
        <v>49</v>
      </c>
      <c r="D10162">
        <v>2025</v>
      </c>
      <c r="E10162">
        <f>VLOOKUP(F10162, {"Januari",1;"Februari",2;"Maret",3;"April",4;"Mei",5;"Juni",6;"Juli",7;"Agustus",8;"September",9;"Oktober",10;"November",11;"Desember",12}, 2, 0)</f>
        <v>3</v>
      </c>
      <c r="F10162" t="s">
        <v>54</v>
      </c>
      <c r="G10162">
        <v>0</v>
      </c>
    </row>
    <row r="10163" spans="1:7" x14ac:dyDescent="0.35">
      <c r="A10163">
        <v>93</v>
      </c>
      <c r="B10163" t="s">
        <v>65</v>
      </c>
      <c r="C10163" t="s">
        <v>50</v>
      </c>
      <c r="D10163">
        <v>2025</v>
      </c>
      <c r="E10163">
        <f>VLOOKUP(F10163, {"Januari",1;"Februari",2;"Maret",3;"April",4;"Mei",5;"Juni",6;"Juli",7;"Agustus",8;"September",9;"Oktober",10;"November",11;"Desember",12}, 2, 0)</f>
        <v>3</v>
      </c>
      <c r="F10163" t="s">
        <v>54</v>
      </c>
      <c r="G10163">
        <v>0</v>
      </c>
    </row>
    <row r="10164" spans="1:7" x14ac:dyDescent="0.35">
      <c r="A10164">
        <v>93</v>
      </c>
      <c r="B10164" t="s">
        <v>65</v>
      </c>
      <c r="C10164" t="s">
        <v>51</v>
      </c>
      <c r="D10164">
        <v>2025</v>
      </c>
      <c r="E10164">
        <f>VLOOKUP(F10164, {"Januari",1;"Februari",2;"Maret",3;"April",4;"Mei",5;"Juni",6;"Juli",7;"Agustus",8;"September",9;"Oktober",10;"November",11;"Desember",12}, 2, 0)</f>
        <v>3</v>
      </c>
      <c r="F10164" t="s">
        <v>54</v>
      </c>
      <c r="G10164">
        <v>0</v>
      </c>
    </row>
    <row r="10165" spans="1:7" x14ac:dyDescent="0.35">
      <c r="A10165">
        <v>93</v>
      </c>
      <c r="B10165" t="s">
        <v>65</v>
      </c>
      <c r="C10165" t="s">
        <v>52</v>
      </c>
      <c r="D10165">
        <v>2025</v>
      </c>
      <c r="E10165">
        <f>VLOOKUP(F10165, {"Januari",1;"Februari",2;"Maret",3;"April",4;"Mei",5;"Juni",6;"Juli",7;"Agustus",8;"September",9;"Oktober",10;"November",11;"Desember",12}, 2, 0)</f>
        <v>3</v>
      </c>
      <c r="F10165" t="s">
        <v>54</v>
      </c>
      <c r="G10165">
        <v>0</v>
      </c>
    </row>
    <row r="10166" spans="1:7" x14ac:dyDescent="0.35">
      <c r="A10166">
        <v>93</v>
      </c>
      <c r="B10166" t="s">
        <v>65</v>
      </c>
      <c r="C10166" t="s">
        <v>68</v>
      </c>
      <c r="D10166">
        <v>2025</v>
      </c>
      <c r="E10166">
        <f>VLOOKUP(F10166, {"Januari",1;"Februari",2;"Maret",3;"April",4;"Mei",5;"Juni",6;"Juli",7;"Agustus",8;"September",9;"Oktober",10;"November",11;"Desember",12}, 2, 0)</f>
        <v>3</v>
      </c>
      <c r="F10166" t="s">
        <v>54</v>
      </c>
      <c r="G10166">
        <v>0</v>
      </c>
    </row>
    <row r="10167" spans="1:7" x14ac:dyDescent="0.35">
      <c r="A10167">
        <v>93</v>
      </c>
      <c r="B10167" t="s">
        <v>65</v>
      </c>
      <c r="C10167" t="s">
        <v>69</v>
      </c>
      <c r="D10167">
        <v>2025</v>
      </c>
      <c r="E10167">
        <f>VLOOKUP(F10167, {"Januari",1;"Februari",2;"Maret",3;"April",4;"Mei",5;"Juni",6;"Juli",7;"Agustus",8;"September",9;"Oktober",10;"November",11;"Desember",12}, 2, 0)</f>
        <v>3</v>
      </c>
      <c r="F10167" t="s">
        <v>54</v>
      </c>
      <c r="G10167">
        <v>0</v>
      </c>
    </row>
    <row r="10168" spans="1:7" x14ac:dyDescent="0.35">
      <c r="A10168">
        <v>93</v>
      </c>
      <c r="B10168" t="s">
        <v>65</v>
      </c>
      <c r="C10168" t="s">
        <v>70</v>
      </c>
      <c r="D10168">
        <v>2025</v>
      </c>
      <c r="E10168">
        <f>VLOOKUP(F10168, {"Januari",1;"Februari",2;"Maret",3;"April",4;"Mei",5;"Juni",6;"Juli",7;"Agustus",8;"September",9;"Oktober",10;"November",11;"Desember",12}, 2, 0)</f>
        <v>3</v>
      </c>
      <c r="F10168" t="s">
        <v>54</v>
      </c>
      <c r="G10168">
        <v>0</v>
      </c>
    </row>
    <row r="10169" spans="1:7" x14ac:dyDescent="0.35">
      <c r="A10169">
        <v>93</v>
      </c>
      <c r="B10169" t="s">
        <v>65</v>
      </c>
      <c r="C10169" t="s">
        <v>71</v>
      </c>
      <c r="D10169">
        <v>2025</v>
      </c>
      <c r="E10169">
        <f>VLOOKUP(F10169, {"Januari",1;"Februari",2;"Maret",3;"April",4;"Mei",5;"Juni",6;"Juli",7;"Agustus",8;"September",9;"Oktober",10;"November",11;"Desember",12}, 2, 0)</f>
        <v>3</v>
      </c>
      <c r="F10169" t="s">
        <v>54</v>
      </c>
      <c r="G10169">
        <v>0</v>
      </c>
    </row>
    <row r="10170" spans="1:7" x14ac:dyDescent="0.35">
      <c r="A10170">
        <v>93</v>
      </c>
      <c r="B10170" t="s">
        <v>65</v>
      </c>
      <c r="C10170" t="s">
        <v>72</v>
      </c>
      <c r="D10170">
        <v>2025</v>
      </c>
      <c r="E10170">
        <f>VLOOKUP(F10170, {"Januari",1;"Februari",2;"Maret",3;"April",4;"Mei",5;"Juni",6;"Juli",7;"Agustus",8;"September",9;"Oktober",10;"November",11;"Desember",12}, 2, 0)</f>
        <v>3</v>
      </c>
      <c r="F10170" t="s">
        <v>54</v>
      </c>
      <c r="G10170">
        <v>0</v>
      </c>
    </row>
    <row r="10171" spans="1:7" x14ac:dyDescent="0.35">
      <c r="A10171">
        <v>93</v>
      </c>
      <c r="B10171" t="s">
        <v>65</v>
      </c>
      <c r="C10171" t="s">
        <v>73</v>
      </c>
      <c r="D10171">
        <v>2025</v>
      </c>
      <c r="E10171">
        <f>VLOOKUP(F10171, {"Januari",1;"Februari",2;"Maret",3;"April",4;"Mei",5;"Juni",6;"Juli",7;"Agustus",8;"September",9;"Oktober",10;"November",11;"Desember",12}, 2, 0)</f>
        <v>3</v>
      </c>
      <c r="F10171" t="s">
        <v>54</v>
      </c>
      <c r="G10171">
        <v>0</v>
      </c>
    </row>
    <row r="10172" spans="1:7" x14ac:dyDescent="0.35">
      <c r="A10172">
        <v>93</v>
      </c>
      <c r="B10172" t="s">
        <v>65</v>
      </c>
      <c r="C10172" t="s">
        <v>74</v>
      </c>
      <c r="D10172">
        <v>2025</v>
      </c>
      <c r="E10172">
        <f>VLOOKUP(F10172, {"Januari",1;"Februari",2;"Maret",3;"April",4;"Mei",5;"Juni",6;"Juli",7;"Agustus",8;"September",9;"Oktober",10;"November",11;"Desember",12}, 2, 0)</f>
        <v>3</v>
      </c>
      <c r="F10172" t="s">
        <v>54</v>
      </c>
      <c r="G10172">
        <v>0</v>
      </c>
    </row>
    <row r="10173" spans="1:7" x14ac:dyDescent="0.35">
      <c r="A10173">
        <v>93</v>
      </c>
      <c r="B10173" t="s">
        <v>65</v>
      </c>
      <c r="C10173" t="s">
        <v>75</v>
      </c>
      <c r="D10173">
        <v>2025</v>
      </c>
      <c r="E10173">
        <f>VLOOKUP(F10173, {"Januari",1;"Februari",2;"Maret",3;"April",4;"Mei",5;"Juni",6;"Juli",7;"Agustus",8;"September",9;"Oktober",10;"November",11;"Desember",12}, 2, 0)</f>
        <v>3</v>
      </c>
      <c r="F10173" t="s">
        <v>54</v>
      </c>
      <c r="G10173">
        <v>0</v>
      </c>
    </row>
    <row r="10174" spans="1:7" x14ac:dyDescent="0.35">
      <c r="A10174">
        <v>93</v>
      </c>
      <c r="B10174" t="s">
        <v>65</v>
      </c>
      <c r="C10174" t="s">
        <v>77</v>
      </c>
      <c r="D10174">
        <v>2025</v>
      </c>
      <c r="E10174">
        <f>VLOOKUP(F10174, {"Januari",1;"Februari",2;"Maret",3;"April",4;"Mei",5;"Juni",6;"Juli",7;"Agustus",8;"September",9;"Oktober",10;"November",11;"Desember",12}, 2, 0)</f>
        <v>3</v>
      </c>
      <c r="F10174" t="s">
        <v>54</v>
      </c>
      <c r="G10174">
        <v>0</v>
      </c>
    </row>
    <row r="10175" spans="1:7" x14ac:dyDescent="0.35">
      <c r="A10175">
        <v>93</v>
      </c>
      <c r="B10175" t="s">
        <v>65</v>
      </c>
      <c r="C10175" t="s">
        <v>78</v>
      </c>
      <c r="D10175">
        <v>2025</v>
      </c>
      <c r="E10175">
        <f>VLOOKUP(F10175, {"Januari",1;"Februari",2;"Maret",3;"April",4;"Mei",5;"Juni",6;"Juli",7;"Agustus",8;"September",9;"Oktober",10;"November",11;"Desember",12}, 2, 0)</f>
        <v>3</v>
      </c>
      <c r="F10175" t="s">
        <v>54</v>
      </c>
      <c r="G10175">
        <v>0</v>
      </c>
    </row>
    <row r="10176" spans="1:7" x14ac:dyDescent="0.35">
      <c r="A10176">
        <v>93</v>
      </c>
      <c r="B10176" t="s">
        <v>65</v>
      </c>
      <c r="C10176" t="s">
        <v>79</v>
      </c>
      <c r="D10176">
        <v>2025</v>
      </c>
      <c r="E10176">
        <f>VLOOKUP(F10176, {"Januari",1;"Februari",2;"Maret",3;"April",4;"Mei",5;"Juni",6;"Juli",7;"Agustus",8;"September",9;"Oktober",10;"November",11;"Desember",12}, 2, 0)</f>
        <v>3</v>
      </c>
      <c r="F10176" t="s">
        <v>54</v>
      </c>
      <c r="G10176">
        <v>0</v>
      </c>
    </row>
    <row r="10177" spans="1:7" x14ac:dyDescent="0.35">
      <c r="A10177">
        <v>93</v>
      </c>
      <c r="B10177" t="s">
        <v>65</v>
      </c>
      <c r="C10177" t="s">
        <v>80</v>
      </c>
      <c r="D10177">
        <v>2025</v>
      </c>
      <c r="E10177">
        <f>VLOOKUP(F10177, {"Januari",1;"Februari",2;"Maret",3;"April",4;"Mei",5;"Juni",6;"Juli",7;"Agustus",8;"September",9;"Oktober",10;"November",11;"Desember",12}, 2, 0)</f>
        <v>3</v>
      </c>
      <c r="F10177" t="s">
        <v>54</v>
      </c>
      <c r="G10177">
        <v>0</v>
      </c>
    </row>
    <row r="10178" spans="1:7" x14ac:dyDescent="0.35">
      <c r="A10178">
        <v>93</v>
      </c>
      <c r="B10178" t="s">
        <v>65</v>
      </c>
      <c r="C10178" t="s">
        <v>76</v>
      </c>
      <c r="D10178">
        <v>2025</v>
      </c>
      <c r="E10178">
        <f>VLOOKUP(F10178, {"Januari",1;"Februari",2;"Maret",3;"April",4;"Mei",5;"Juni",6;"Juli",7;"Agustus",8;"September",9;"Oktober",10;"November",11;"Desember",12}, 2, 0)</f>
        <v>4</v>
      </c>
      <c r="F10178" t="s">
        <v>55</v>
      </c>
      <c r="G10178" s="1">
        <v>1350</v>
      </c>
    </row>
    <row r="10179" spans="1:7" x14ac:dyDescent="0.35">
      <c r="A10179">
        <v>93</v>
      </c>
      <c r="B10179" t="s">
        <v>65</v>
      </c>
      <c r="C10179" t="s">
        <v>7</v>
      </c>
      <c r="D10179">
        <v>2025</v>
      </c>
      <c r="E10179">
        <f>VLOOKUP(F10179, {"Januari",1;"Februari",2;"Maret",3;"April",4;"Mei",5;"Juni",6;"Juli",7;"Agustus",8;"September",9;"Oktober",10;"November",11;"Desember",12}, 2, 0)</f>
        <v>4</v>
      </c>
      <c r="F10179" t="s">
        <v>55</v>
      </c>
      <c r="G10179" s="1">
        <v>1650</v>
      </c>
    </row>
    <row r="10180" spans="1:7" x14ac:dyDescent="0.35">
      <c r="A10180">
        <v>93</v>
      </c>
      <c r="B10180" t="s">
        <v>65</v>
      </c>
      <c r="C10180" t="s">
        <v>42</v>
      </c>
      <c r="D10180">
        <v>2025</v>
      </c>
      <c r="E10180">
        <f>VLOOKUP(F10180, {"Januari",1;"Februari",2;"Maret",3;"April",4;"Mei",5;"Juni",6;"Juli",7;"Agustus",8;"September",9;"Oktober",10;"November",11;"Desember",12}, 2, 0)</f>
        <v>4</v>
      </c>
      <c r="F10180" t="s">
        <v>55</v>
      </c>
      <c r="G10180" s="1">
        <v>1460</v>
      </c>
    </row>
    <row r="10181" spans="1:7" x14ac:dyDescent="0.35">
      <c r="A10181">
        <v>93</v>
      </c>
      <c r="B10181" t="s">
        <v>65</v>
      </c>
      <c r="C10181" t="s">
        <v>43</v>
      </c>
      <c r="D10181">
        <v>2025</v>
      </c>
      <c r="E10181">
        <f>VLOOKUP(F10181, {"Januari",1;"Februari",2;"Maret",3;"April",4;"Mei",5;"Juni",6;"Juli",7;"Agustus",8;"September",9;"Oktober",10;"November",11;"Desember",12}, 2, 0)</f>
        <v>4</v>
      </c>
      <c r="F10181" t="s">
        <v>55</v>
      </c>
      <c r="G10181" s="1">
        <v>80</v>
      </c>
    </row>
    <row r="10182" spans="1:7" x14ac:dyDescent="0.35">
      <c r="A10182">
        <v>93</v>
      </c>
      <c r="B10182" t="s">
        <v>65</v>
      </c>
      <c r="C10182" t="s">
        <v>44</v>
      </c>
      <c r="D10182">
        <v>2025</v>
      </c>
      <c r="E10182">
        <f>VLOOKUP(F10182, {"Januari",1;"Februari",2;"Maret",3;"April",4;"Mei",5;"Juni",6;"Juli",7;"Agustus",8;"September",9;"Oktober",10;"November",11;"Desember",12}, 2, 0)</f>
        <v>4</v>
      </c>
      <c r="F10182" t="s">
        <v>55</v>
      </c>
      <c r="G10182" s="1">
        <v>490</v>
      </c>
    </row>
    <row r="10183" spans="1:7" x14ac:dyDescent="0.35">
      <c r="A10183">
        <v>93</v>
      </c>
      <c r="B10183" t="s">
        <v>65</v>
      </c>
      <c r="C10183" t="s">
        <v>45</v>
      </c>
      <c r="D10183">
        <v>2025</v>
      </c>
      <c r="E10183">
        <f>VLOOKUP(F10183, {"Januari",1;"Februari",2;"Maret",3;"April",4;"Mei",5;"Juni",6;"Juli",7;"Agustus",8;"September",9;"Oktober",10;"November",11;"Desember",12}, 2, 0)</f>
        <v>4</v>
      </c>
      <c r="F10183" t="s">
        <v>55</v>
      </c>
      <c r="G10183" s="1">
        <v>540</v>
      </c>
    </row>
    <row r="10184" spans="1:7" x14ac:dyDescent="0.35">
      <c r="A10184">
        <v>93</v>
      </c>
      <c r="B10184" t="s">
        <v>65</v>
      </c>
      <c r="C10184" t="s">
        <v>46</v>
      </c>
      <c r="D10184">
        <v>2025</v>
      </c>
      <c r="E10184">
        <f>VLOOKUP(F10184, {"Januari",1;"Februari",2;"Maret",3;"April",4;"Mei",5;"Juni",6;"Juli",7;"Agustus",8;"September",9;"Oktober",10;"November",11;"Desember",12}, 2, 0)</f>
        <v>4</v>
      </c>
      <c r="F10184" t="s">
        <v>55</v>
      </c>
      <c r="G10184" s="1">
        <v>560</v>
      </c>
    </row>
    <row r="10185" spans="1:7" x14ac:dyDescent="0.35">
      <c r="A10185">
        <v>93</v>
      </c>
      <c r="B10185" t="s">
        <v>65</v>
      </c>
      <c r="C10185" t="s">
        <v>47</v>
      </c>
      <c r="D10185">
        <v>2025</v>
      </c>
      <c r="E10185">
        <f>VLOOKUP(F10185, {"Januari",1;"Februari",2;"Maret",3;"April",4;"Mei",5;"Juni",6;"Juli",7;"Agustus",8;"September",9;"Oktober",10;"November",11;"Desember",12}, 2, 0)</f>
        <v>4</v>
      </c>
      <c r="F10185" t="s">
        <v>55</v>
      </c>
      <c r="G10185" s="1">
        <v>940</v>
      </c>
    </row>
    <row r="10186" spans="1:7" x14ac:dyDescent="0.35">
      <c r="A10186">
        <v>93</v>
      </c>
      <c r="B10186" t="s">
        <v>65</v>
      </c>
      <c r="C10186" t="s">
        <v>48</v>
      </c>
      <c r="D10186">
        <v>2025</v>
      </c>
      <c r="E10186">
        <f>VLOOKUP(F10186, {"Januari",1;"Februari",2;"Maret",3;"April",4;"Mei",5;"Juni",6;"Juli",7;"Agustus",8;"September",9;"Oktober",10;"November",11;"Desember",12}, 2, 0)</f>
        <v>4</v>
      </c>
      <c r="F10186" t="s">
        <v>55</v>
      </c>
      <c r="G10186" s="1">
        <v>1420</v>
      </c>
    </row>
    <row r="10187" spans="1:7" x14ac:dyDescent="0.35">
      <c r="A10187">
        <v>93</v>
      </c>
      <c r="B10187" t="s">
        <v>65</v>
      </c>
      <c r="C10187" t="s">
        <v>49</v>
      </c>
      <c r="D10187">
        <v>2025</v>
      </c>
      <c r="E10187">
        <f>VLOOKUP(F10187, {"Januari",1;"Februari",2;"Maret",3;"April",4;"Mei",5;"Juni",6;"Juli",7;"Agustus",8;"September",9;"Oktober",10;"November",11;"Desember",12}, 2, 0)</f>
        <v>4</v>
      </c>
      <c r="F10187" t="s">
        <v>55</v>
      </c>
      <c r="G10187" s="1">
        <v>410</v>
      </c>
    </row>
    <row r="10188" spans="1:7" x14ac:dyDescent="0.35">
      <c r="A10188">
        <v>93</v>
      </c>
      <c r="B10188" t="s">
        <v>65</v>
      </c>
      <c r="C10188" t="s">
        <v>50</v>
      </c>
      <c r="D10188">
        <v>2025</v>
      </c>
      <c r="E10188">
        <f>VLOOKUP(F10188, {"Januari",1;"Februari",2;"Maret",3;"April",4;"Mei",5;"Juni",6;"Juli",7;"Agustus",8;"September",9;"Oktober",10;"November",11;"Desember",12}, 2, 0)</f>
        <v>4</v>
      </c>
      <c r="F10188" t="s">
        <v>55</v>
      </c>
      <c r="G10188" s="1">
        <v>410</v>
      </c>
    </row>
    <row r="10189" spans="1:7" x14ac:dyDescent="0.35">
      <c r="A10189">
        <v>93</v>
      </c>
      <c r="B10189" t="s">
        <v>65</v>
      </c>
      <c r="C10189" t="s">
        <v>51</v>
      </c>
      <c r="D10189">
        <v>2025</v>
      </c>
      <c r="E10189">
        <f>VLOOKUP(F10189, {"Januari",1;"Februari",2;"Maret",3;"April",4;"Mei",5;"Juni",6;"Juli",7;"Agustus",8;"September",9;"Oktober",10;"November",11;"Desember",12}, 2, 0)</f>
        <v>4</v>
      </c>
      <c r="F10189" t="s">
        <v>55</v>
      </c>
      <c r="G10189" s="1">
        <v>210</v>
      </c>
    </row>
    <row r="10190" spans="1:7" x14ac:dyDescent="0.35">
      <c r="A10190">
        <v>93</v>
      </c>
      <c r="B10190" t="s">
        <v>65</v>
      </c>
      <c r="C10190" t="s">
        <v>52</v>
      </c>
      <c r="D10190">
        <v>2025</v>
      </c>
      <c r="E10190">
        <f>VLOOKUP(F10190, {"Januari",1;"Februari",2;"Maret",3;"April",4;"Mei",5;"Juni",6;"Juli",7;"Agustus",8;"September",9;"Oktober",10;"November",11;"Desember",12}, 2, 0)</f>
        <v>4</v>
      </c>
      <c r="F10190" t="s">
        <v>55</v>
      </c>
      <c r="G10190" s="1">
        <v>2240</v>
      </c>
    </row>
    <row r="10191" spans="1:7" x14ac:dyDescent="0.35">
      <c r="A10191">
        <v>93</v>
      </c>
      <c r="B10191" t="s">
        <v>65</v>
      </c>
      <c r="C10191" t="s">
        <v>68</v>
      </c>
      <c r="D10191">
        <v>2025</v>
      </c>
      <c r="E10191">
        <f>VLOOKUP(F10191, {"Januari",1;"Februari",2;"Maret",3;"April",4;"Mei",5;"Juni",6;"Juli",7;"Agustus",8;"September",9;"Oktober",10;"November",11;"Desember",12}, 2, 0)</f>
        <v>4</v>
      </c>
      <c r="F10191" t="s">
        <v>55</v>
      </c>
      <c r="G10191" s="1">
        <v>1850</v>
      </c>
    </row>
    <row r="10192" spans="1:7" x14ac:dyDescent="0.35">
      <c r="A10192">
        <v>93</v>
      </c>
      <c r="B10192" t="s">
        <v>65</v>
      </c>
      <c r="C10192" t="s">
        <v>69</v>
      </c>
      <c r="D10192">
        <v>2025</v>
      </c>
      <c r="E10192">
        <f>VLOOKUP(F10192, {"Januari",1;"Februari",2;"Maret",3;"April",4;"Mei",5;"Juni",6;"Juli",7;"Agustus",8;"September",9;"Oktober",10;"November",11;"Desember",12}, 2, 0)</f>
        <v>4</v>
      </c>
      <c r="F10192" t="s">
        <v>55</v>
      </c>
      <c r="G10192" s="1">
        <v>120</v>
      </c>
    </row>
    <row r="10193" spans="1:7" x14ac:dyDescent="0.35">
      <c r="A10193">
        <v>93</v>
      </c>
      <c r="B10193" t="s">
        <v>65</v>
      </c>
      <c r="C10193" t="s">
        <v>70</v>
      </c>
      <c r="D10193">
        <v>2025</v>
      </c>
      <c r="E10193">
        <f>VLOOKUP(F10193, {"Januari",1;"Februari",2;"Maret",3;"April",4;"Mei",5;"Juni",6;"Juli",7;"Agustus",8;"September",9;"Oktober",10;"November",11;"Desember",12}, 2, 0)</f>
        <v>4</v>
      </c>
      <c r="F10193" t="s">
        <v>55</v>
      </c>
      <c r="G10193" s="1">
        <v>1580</v>
      </c>
    </row>
    <row r="10194" spans="1:7" x14ac:dyDescent="0.35">
      <c r="A10194">
        <v>93</v>
      </c>
      <c r="B10194" t="s">
        <v>65</v>
      </c>
      <c r="C10194" t="s">
        <v>71</v>
      </c>
      <c r="D10194">
        <v>2025</v>
      </c>
      <c r="E10194">
        <f>VLOOKUP(F10194, {"Januari",1;"Februari",2;"Maret",3;"April",4;"Mei",5;"Juni",6;"Juli",7;"Agustus",8;"September",9;"Oktober",10;"November",11;"Desember",12}, 2, 0)</f>
        <v>4</v>
      </c>
      <c r="F10194" t="s">
        <v>55</v>
      </c>
      <c r="G10194" s="1">
        <v>0</v>
      </c>
    </row>
    <row r="10195" spans="1:7" x14ac:dyDescent="0.35">
      <c r="A10195">
        <v>93</v>
      </c>
      <c r="B10195" t="s">
        <v>65</v>
      </c>
      <c r="C10195" t="s">
        <v>72</v>
      </c>
      <c r="D10195">
        <v>2025</v>
      </c>
      <c r="E10195">
        <f>VLOOKUP(F10195, {"Januari",1;"Februari",2;"Maret",3;"April",4;"Mei",5;"Juni",6;"Juli",7;"Agustus",8;"September",9;"Oktober",10;"November",11;"Desember",12}, 2, 0)</f>
        <v>4</v>
      </c>
      <c r="F10195" t="s">
        <v>55</v>
      </c>
      <c r="G10195" s="1">
        <v>390</v>
      </c>
    </row>
    <row r="10196" spans="1:7" x14ac:dyDescent="0.35">
      <c r="A10196">
        <v>93</v>
      </c>
      <c r="B10196" t="s">
        <v>65</v>
      </c>
      <c r="C10196" t="s">
        <v>73</v>
      </c>
      <c r="D10196">
        <v>2025</v>
      </c>
      <c r="E10196">
        <f>VLOOKUP(F10196, {"Januari",1;"Februari",2;"Maret",3;"April",4;"Mei",5;"Juni",6;"Juli",7;"Agustus",8;"September",9;"Oktober",10;"November",11;"Desember",12}, 2, 0)</f>
        <v>4</v>
      </c>
      <c r="F10196" t="s">
        <v>55</v>
      </c>
      <c r="G10196" s="1">
        <v>400</v>
      </c>
    </row>
    <row r="10197" spans="1:7" x14ac:dyDescent="0.35">
      <c r="A10197">
        <v>93</v>
      </c>
      <c r="B10197" t="s">
        <v>65</v>
      </c>
      <c r="C10197" t="s">
        <v>74</v>
      </c>
      <c r="D10197">
        <v>2025</v>
      </c>
      <c r="E10197">
        <f>VLOOKUP(F10197, {"Januari",1;"Februari",2;"Maret",3;"April",4;"Mei",5;"Juni",6;"Juli",7;"Agustus",8;"September",9;"Oktober",10;"November",11;"Desember",12}, 2, 0)</f>
        <v>4</v>
      </c>
      <c r="F10197" t="s">
        <v>55</v>
      </c>
      <c r="G10197" s="1">
        <v>390</v>
      </c>
    </row>
    <row r="10198" spans="1:7" x14ac:dyDescent="0.35">
      <c r="A10198">
        <v>93</v>
      </c>
      <c r="B10198" t="s">
        <v>65</v>
      </c>
      <c r="C10198" t="s">
        <v>75</v>
      </c>
      <c r="D10198">
        <v>2025</v>
      </c>
      <c r="E10198">
        <f>VLOOKUP(F10198, {"Januari",1;"Februari",2;"Maret",3;"April",4;"Mei",5;"Juni",6;"Juli",7;"Agustus",8;"September",9;"Oktober",10;"November",11;"Desember",12}, 2, 0)</f>
        <v>4</v>
      </c>
      <c r="F10198" t="s">
        <v>55</v>
      </c>
      <c r="G10198" s="1">
        <v>100</v>
      </c>
    </row>
    <row r="10199" spans="1:7" x14ac:dyDescent="0.35">
      <c r="A10199">
        <v>93</v>
      </c>
      <c r="B10199" t="s">
        <v>65</v>
      </c>
      <c r="C10199" t="s">
        <v>77</v>
      </c>
      <c r="D10199">
        <v>2025</v>
      </c>
      <c r="E10199">
        <f>VLOOKUP(F10199, {"Januari",1;"Februari",2;"Maret",3;"April",4;"Mei",5;"Juni",6;"Juli",7;"Agustus",8;"September",9;"Oktober",10;"November",11;"Desember",12}, 2, 0)</f>
        <v>4</v>
      </c>
      <c r="F10199" t="s">
        <v>55</v>
      </c>
      <c r="G10199" s="1">
        <v>590</v>
      </c>
    </row>
    <row r="10200" spans="1:7" x14ac:dyDescent="0.35">
      <c r="A10200">
        <v>93</v>
      </c>
      <c r="B10200" t="s">
        <v>65</v>
      </c>
      <c r="C10200" t="s">
        <v>78</v>
      </c>
      <c r="D10200">
        <v>2025</v>
      </c>
      <c r="E10200">
        <f>VLOOKUP(F10200, {"Januari",1;"Februari",2;"Maret",3;"April",4;"Mei",5;"Juni",6;"Juli",7;"Agustus",8;"September",9;"Oktober",10;"November",11;"Desember",12}, 2, 0)</f>
        <v>4</v>
      </c>
      <c r="F10200" t="s">
        <v>55</v>
      </c>
      <c r="G10200" s="1">
        <v>1820</v>
      </c>
    </row>
    <row r="10201" spans="1:7" x14ac:dyDescent="0.35">
      <c r="A10201">
        <v>93</v>
      </c>
      <c r="B10201" t="s">
        <v>65</v>
      </c>
      <c r="C10201" t="s">
        <v>79</v>
      </c>
      <c r="D10201">
        <v>2025</v>
      </c>
      <c r="E10201">
        <f>VLOOKUP(F10201, {"Januari",1;"Februari",2;"Maret",3;"April",4;"Mei",5;"Juni",6;"Juli",7;"Agustus",8;"September",9;"Oktober",10;"November",11;"Desember",12}, 2, 0)</f>
        <v>4</v>
      </c>
      <c r="F10201" t="s">
        <v>55</v>
      </c>
      <c r="G10201" s="1">
        <v>0</v>
      </c>
    </row>
    <row r="10202" spans="1:7" x14ac:dyDescent="0.35">
      <c r="A10202">
        <v>93</v>
      </c>
      <c r="B10202" t="s">
        <v>65</v>
      </c>
      <c r="C10202" t="s">
        <v>80</v>
      </c>
      <c r="D10202">
        <v>2025</v>
      </c>
      <c r="E10202">
        <f>VLOOKUP(F10202, {"Januari",1;"Februari",2;"Maret",3;"April",4;"Mei",5;"Juni",6;"Juli",7;"Agustus",8;"September",9;"Oktober",10;"November",11;"Desember",12}, 2, 0)</f>
        <v>4</v>
      </c>
      <c r="F10202" t="s">
        <v>55</v>
      </c>
      <c r="G10202" s="1">
        <v>0</v>
      </c>
    </row>
    <row r="10203" spans="1:7" x14ac:dyDescent="0.35">
      <c r="A10203">
        <v>93</v>
      </c>
      <c r="B10203" t="s">
        <v>65</v>
      </c>
      <c r="C10203" t="s">
        <v>76</v>
      </c>
      <c r="D10203">
        <v>2025</v>
      </c>
      <c r="E10203">
        <f>VLOOKUP(F10203, {"Januari",1;"Februari",2;"Maret",3;"April",4;"Mei",5;"Juni",6;"Juli",7;"Agustus",8;"September",9;"Oktober",10;"November",11;"Desember",12}, 2, 0)</f>
        <v>5</v>
      </c>
      <c r="F10203" t="s">
        <v>56</v>
      </c>
      <c r="G10203" s="1">
        <v>133450</v>
      </c>
    </row>
    <row r="10204" spans="1:7" x14ac:dyDescent="0.35">
      <c r="A10204">
        <v>93</v>
      </c>
      <c r="B10204" t="s">
        <v>65</v>
      </c>
      <c r="C10204" t="s">
        <v>7</v>
      </c>
      <c r="D10204">
        <v>2025</v>
      </c>
      <c r="E10204">
        <f>VLOOKUP(F10204, {"Januari",1;"Februari",2;"Maret",3;"April",4;"Mei",5;"Juni",6;"Juli",7;"Agustus",8;"September",9;"Oktober",10;"November",11;"Desember",12}, 2, 0)</f>
        <v>5</v>
      </c>
      <c r="F10204" t="s">
        <v>56</v>
      </c>
      <c r="G10204" s="1">
        <v>178560</v>
      </c>
    </row>
    <row r="10205" spans="1:7" x14ac:dyDescent="0.35">
      <c r="A10205">
        <v>93</v>
      </c>
      <c r="B10205" t="s">
        <v>65</v>
      </c>
      <c r="C10205" t="s">
        <v>42</v>
      </c>
      <c r="D10205">
        <v>2025</v>
      </c>
      <c r="E10205">
        <f>VLOOKUP(F10205, {"Januari",1;"Februari",2;"Maret",3;"April",4;"Mei",5;"Juni",6;"Juli",7;"Agustus",8;"September",9;"Oktober",10;"November",11;"Desember",12}, 2, 0)</f>
        <v>5</v>
      </c>
      <c r="F10205" t="s">
        <v>56</v>
      </c>
      <c r="G10205" s="1">
        <v>15070</v>
      </c>
    </row>
    <row r="10206" spans="1:7" x14ac:dyDescent="0.35">
      <c r="A10206">
        <v>93</v>
      </c>
      <c r="B10206" t="s">
        <v>65</v>
      </c>
      <c r="C10206" t="s">
        <v>43</v>
      </c>
      <c r="D10206">
        <v>2025</v>
      </c>
      <c r="E10206">
        <f>VLOOKUP(F10206, {"Januari",1;"Februari",2;"Maret",3;"April",4;"Mei",5;"Juni",6;"Juli",7;"Agustus",8;"September",9;"Oktober",10;"November",11;"Desember",12}, 2, 0)</f>
        <v>5</v>
      </c>
      <c r="F10206" t="s">
        <v>56</v>
      </c>
      <c r="G10206" s="1">
        <v>143670</v>
      </c>
    </row>
    <row r="10207" spans="1:7" x14ac:dyDescent="0.35">
      <c r="A10207">
        <v>93</v>
      </c>
      <c r="B10207" t="s">
        <v>65</v>
      </c>
      <c r="C10207" t="s">
        <v>44</v>
      </c>
      <c r="D10207">
        <v>2025</v>
      </c>
      <c r="E10207">
        <f>VLOOKUP(F10207, {"Januari",1;"Februari",2;"Maret",3;"April",4;"Mei",5;"Juni",6;"Juli",7;"Agustus",8;"September",9;"Oktober",10;"November",11;"Desember",12}, 2, 0)</f>
        <v>5</v>
      </c>
      <c r="F10207" t="s">
        <v>56</v>
      </c>
      <c r="G10207" s="1">
        <v>630770</v>
      </c>
    </row>
    <row r="10208" spans="1:7" x14ac:dyDescent="0.35">
      <c r="A10208">
        <v>93</v>
      </c>
      <c r="B10208" t="s">
        <v>65</v>
      </c>
      <c r="C10208" t="s">
        <v>45</v>
      </c>
      <c r="D10208">
        <v>2025</v>
      </c>
      <c r="E10208">
        <f>VLOOKUP(F10208, {"Januari",1;"Februari",2;"Maret",3;"April",4;"Mei",5;"Juni",6;"Juli",7;"Agustus",8;"September",9;"Oktober",10;"November",11;"Desember",12}, 2, 0)</f>
        <v>5</v>
      </c>
      <c r="F10208" t="s">
        <v>56</v>
      </c>
      <c r="G10208" s="1">
        <v>581630</v>
      </c>
    </row>
    <row r="10209" spans="1:7" x14ac:dyDescent="0.35">
      <c r="A10209">
        <v>93</v>
      </c>
      <c r="B10209" t="s">
        <v>65</v>
      </c>
      <c r="C10209" t="s">
        <v>46</v>
      </c>
      <c r="D10209">
        <v>2025</v>
      </c>
      <c r="E10209">
        <f>VLOOKUP(F10209, {"Januari",1;"Februari",2;"Maret",3;"April",4;"Mei",5;"Juni",6;"Juli",7;"Agustus",8;"September",9;"Oktober",10;"November",11;"Desember",12}, 2, 0)</f>
        <v>5</v>
      </c>
      <c r="F10209" t="s">
        <v>56</v>
      </c>
      <c r="G10209" s="1">
        <v>856320</v>
      </c>
    </row>
    <row r="10210" spans="1:7" x14ac:dyDescent="0.35">
      <c r="A10210">
        <v>93</v>
      </c>
      <c r="B10210" t="s">
        <v>65</v>
      </c>
      <c r="C10210" t="s">
        <v>47</v>
      </c>
      <c r="D10210">
        <v>2025</v>
      </c>
      <c r="E10210">
        <f>VLOOKUP(F10210, {"Januari",1;"Februari",2;"Maret",3;"April",4;"Mei",5;"Juni",6;"Juli",7;"Agustus",8;"September",9;"Oktober",10;"November",11;"Desember",12}, 2, 0)</f>
        <v>5</v>
      </c>
      <c r="F10210" t="s">
        <v>56</v>
      </c>
      <c r="G10210" s="1">
        <v>1128610</v>
      </c>
    </row>
    <row r="10211" spans="1:7" x14ac:dyDescent="0.35">
      <c r="A10211">
        <v>93</v>
      </c>
      <c r="B10211" t="s">
        <v>65</v>
      </c>
      <c r="C10211" t="s">
        <v>48</v>
      </c>
      <c r="D10211">
        <v>2025</v>
      </c>
      <c r="E10211">
        <f>VLOOKUP(F10211, {"Januari",1;"Februari",2;"Maret",3;"April",4;"Mei",5;"Juni",6;"Juli",7;"Agustus",8;"September",9;"Oktober",10;"November",11;"Desember",12}, 2, 0)</f>
        <v>5</v>
      </c>
      <c r="F10211" t="s">
        <v>56</v>
      </c>
      <c r="G10211" s="1">
        <v>1406330</v>
      </c>
    </row>
    <row r="10212" spans="1:7" x14ac:dyDescent="0.35">
      <c r="A10212">
        <v>93</v>
      </c>
      <c r="B10212" t="s">
        <v>65</v>
      </c>
      <c r="C10212" t="s">
        <v>49</v>
      </c>
      <c r="D10212">
        <v>2025</v>
      </c>
      <c r="E10212">
        <f>VLOOKUP(F10212, {"Januari",1;"Februari",2;"Maret",3;"April",4;"Mei",5;"Juni",6;"Juli",7;"Agustus",8;"September",9;"Oktober",10;"November",11;"Desember",12}, 2, 0)</f>
        <v>5</v>
      </c>
      <c r="F10212" t="s">
        <v>56</v>
      </c>
      <c r="G10212" s="1">
        <v>476560</v>
      </c>
    </row>
    <row r="10213" spans="1:7" x14ac:dyDescent="0.35">
      <c r="A10213">
        <v>93</v>
      </c>
      <c r="B10213" t="s">
        <v>65</v>
      </c>
      <c r="C10213" t="s">
        <v>50</v>
      </c>
      <c r="D10213">
        <v>2025</v>
      </c>
      <c r="E10213">
        <f>VLOOKUP(F10213, {"Januari",1;"Februari",2;"Maret",3;"April",4;"Mei",5;"Juni",6;"Juli",7;"Agustus",8;"September",9;"Oktober",10;"November",11;"Desember",12}, 2, 0)</f>
        <v>5</v>
      </c>
      <c r="F10213" t="s">
        <v>56</v>
      </c>
      <c r="G10213" s="1">
        <v>502570</v>
      </c>
    </row>
    <row r="10214" spans="1:7" x14ac:dyDescent="0.35">
      <c r="A10214">
        <v>93</v>
      </c>
      <c r="B10214" t="s">
        <v>65</v>
      </c>
      <c r="C10214" t="s">
        <v>51</v>
      </c>
      <c r="D10214">
        <v>2025</v>
      </c>
      <c r="E10214">
        <f>VLOOKUP(F10214, {"Januari",1;"Februari",2;"Maret",3;"April",4;"Mei",5;"Juni",6;"Juli",7;"Agustus",8;"September",9;"Oktober",10;"November",11;"Desember",12}, 2, 0)</f>
        <v>5</v>
      </c>
      <c r="F10214" t="s">
        <v>56</v>
      </c>
      <c r="G10214" s="1">
        <v>209780</v>
      </c>
    </row>
    <row r="10215" spans="1:7" x14ac:dyDescent="0.35">
      <c r="A10215">
        <v>93</v>
      </c>
      <c r="B10215" t="s">
        <v>65</v>
      </c>
      <c r="C10215" t="s">
        <v>52</v>
      </c>
      <c r="D10215">
        <v>2025</v>
      </c>
      <c r="E10215">
        <f>VLOOKUP(F10215, {"Januari",1;"Februari",2;"Maret",3;"April",4;"Mei",5;"Juni",6;"Juli",7;"Agustus",8;"September",9;"Oktober",10;"November",11;"Desember",12}, 2, 0)</f>
        <v>5</v>
      </c>
      <c r="F10215" t="s">
        <v>56</v>
      </c>
      <c r="G10215" s="1">
        <v>246550</v>
      </c>
    </row>
    <row r="10216" spans="1:7" x14ac:dyDescent="0.35">
      <c r="A10216">
        <v>93</v>
      </c>
      <c r="B10216" t="s">
        <v>65</v>
      </c>
      <c r="C10216" t="s">
        <v>68</v>
      </c>
      <c r="D10216">
        <v>2025</v>
      </c>
      <c r="E10216">
        <f>VLOOKUP(F10216, {"Januari",1;"Februari",2;"Maret",3;"April",4;"Mei",5;"Juni",6;"Juli",7;"Agustus",8;"September",9;"Oktober",10;"November",11;"Desember",12}, 2, 0)</f>
        <v>5</v>
      </c>
      <c r="F10216" t="s">
        <v>56</v>
      </c>
      <c r="G10216" s="1">
        <v>174740</v>
      </c>
    </row>
    <row r="10217" spans="1:7" x14ac:dyDescent="0.35">
      <c r="A10217">
        <v>93</v>
      </c>
      <c r="B10217" t="s">
        <v>65</v>
      </c>
      <c r="C10217" t="s">
        <v>69</v>
      </c>
      <c r="D10217">
        <v>2025</v>
      </c>
      <c r="E10217">
        <f>VLOOKUP(F10217, {"Januari",1;"Februari",2;"Maret",3;"April",4;"Mei",5;"Juni",6;"Juli",7;"Agustus",8;"September",9;"Oktober",10;"November",11;"Desember",12}, 2, 0)</f>
        <v>5</v>
      </c>
      <c r="F10217" t="s">
        <v>56</v>
      </c>
      <c r="G10217" s="1">
        <v>124510</v>
      </c>
    </row>
    <row r="10218" spans="1:7" x14ac:dyDescent="0.35">
      <c r="A10218">
        <v>93</v>
      </c>
      <c r="B10218" t="s">
        <v>65</v>
      </c>
      <c r="C10218" t="s">
        <v>70</v>
      </c>
      <c r="D10218">
        <v>2025</v>
      </c>
      <c r="E10218">
        <f>VLOOKUP(F10218, {"Januari",1;"Februari",2;"Maret",3;"April",4;"Mei",5;"Juni",6;"Juli",7;"Agustus",8;"September",9;"Oktober",10;"November",11;"Desember",12}, 2, 0)</f>
        <v>5</v>
      </c>
      <c r="F10218" t="s">
        <v>56</v>
      </c>
      <c r="G10218" s="1">
        <v>171710</v>
      </c>
    </row>
    <row r="10219" spans="1:7" x14ac:dyDescent="0.35">
      <c r="A10219">
        <v>93</v>
      </c>
      <c r="B10219" t="s">
        <v>65</v>
      </c>
      <c r="C10219" t="s">
        <v>71</v>
      </c>
      <c r="D10219">
        <v>2025</v>
      </c>
      <c r="E10219">
        <f>VLOOKUP(F10219, {"Januari",1;"Februari",2;"Maret",3;"April",4;"Mei",5;"Juni",6;"Juli",7;"Agustus",8;"September",9;"Oktober",10;"November",11;"Desember",12}, 2, 0)</f>
        <v>5</v>
      </c>
      <c r="F10219" t="s">
        <v>56</v>
      </c>
      <c r="G10219" s="1">
        <v>850</v>
      </c>
    </row>
    <row r="10220" spans="1:7" x14ac:dyDescent="0.35">
      <c r="A10220">
        <v>93</v>
      </c>
      <c r="B10220" t="s">
        <v>65</v>
      </c>
      <c r="C10220" t="s">
        <v>72</v>
      </c>
      <c r="D10220">
        <v>2025</v>
      </c>
      <c r="E10220">
        <f>VLOOKUP(F10220, {"Januari",1;"Februari",2;"Maret",3;"April",4;"Mei",5;"Juni",6;"Juli",7;"Agustus",8;"September",9;"Oktober",10;"November",11;"Desember",12}, 2, 0)</f>
        <v>5</v>
      </c>
      <c r="F10220" t="s">
        <v>56</v>
      </c>
      <c r="G10220" s="1">
        <v>423780</v>
      </c>
    </row>
    <row r="10221" spans="1:7" x14ac:dyDescent="0.35">
      <c r="A10221">
        <v>93</v>
      </c>
      <c r="B10221" t="s">
        <v>65</v>
      </c>
      <c r="C10221" t="s">
        <v>73</v>
      </c>
      <c r="D10221">
        <v>2025</v>
      </c>
      <c r="E10221">
        <f>VLOOKUP(F10221, {"Januari",1;"Februari",2;"Maret",3;"April",4;"Mei",5;"Juni",6;"Juli",7;"Agustus",8;"September",9;"Oktober",10;"November",11;"Desember",12}, 2, 0)</f>
        <v>5</v>
      </c>
      <c r="F10221" t="s">
        <v>56</v>
      </c>
      <c r="G10221" s="1">
        <v>422780</v>
      </c>
    </row>
    <row r="10222" spans="1:7" x14ac:dyDescent="0.35">
      <c r="A10222">
        <v>93</v>
      </c>
      <c r="B10222" t="s">
        <v>65</v>
      </c>
      <c r="C10222" t="s">
        <v>74</v>
      </c>
      <c r="D10222">
        <v>2025</v>
      </c>
      <c r="E10222">
        <f>VLOOKUP(F10222, {"Januari",1;"Februari",2;"Maret",3;"April",4;"Mei",5;"Juni",6;"Juli",7;"Agustus",8;"September",9;"Oktober",10;"November",11;"Desember",12}, 2, 0)</f>
        <v>5</v>
      </c>
      <c r="F10222" t="s">
        <v>56</v>
      </c>
      <c r="G10222" s="1">
        <v>423780</v>
      </c>
    </row>
    <row r="10223" spans="1:7" x14ac:dyDescent="0.35">
      <c r="A10223">
        <v>93</v>
      </c>
      <c r="B10223" t="s">
        <v>65</v>
      </c>
      <c r="C10223" t="s">
        <v>75</v>
      </c>
      <c r="D10223">
        <v>2025</v>
      </c>
      <c r="E10223">
        <f>VLOOKUP(F10223, {"Januari",1;"Februari",2;"Maret",3;"April",4;"Mei",5;"Juni",6;"Juli",7;"Agustus",8;"September",9;"Oktober",10;"November",11;"Desember",12}, 2, 0)</f>
        <v>5</v>
      </c>
      <c r="F10223" t="s">
        <v>56</v>
      </c>
      <c r="G10223" s="1">
        <v>87260</v>
      </c>
    </row>
    <row r="10224" spans="1:7" x14ac:dyDescent="0.35">
      <c r="A10224">
        <v>93</v>
      </c>
      <c r="B10224" t="s">
        <v>65</v>
      </c>
      <c r="C10224" t="s">
        <v>77</v>
      </c>
      <c r="D10224">
        <v>2025</v>
      </c>
      <c r="E10224">
        <f>VLOOKUP(F10224, {"Januari",1;"Februari",2;"Maret",3;"April",4;"Mei",5;"Juni",6;"Juli",7;"Agustus",8;"September",9;"Oktober",10;"November",11;"Desember",12}, 2, 0)</f>
        <v>5</v>
      </c>
      <c r="F10224" t="s">
        <v>56</v>
      </c>
      <c r="G10224" s="1">
        <v>739860</v>
      </c>
    </row>
    <row r="10225" spans="1:7" x14ac:dyDescent="0.35">
      <c r="A10225">
        <v>93</v>
      </c>
      <c r="B10225" t="s">
        <v>65</v>
      </c>
      <c r="C10225" t="s">
        <v>78</v>
      </c>
      <c r="D10225">
        <v>2025</v>
      </c>
      <c r="E10225">
        <f>VLOOKUP(F10225, {"Januari",1;"Februari",2;"Maret",3;"April",4;"Mei",5;"Juni",6;"Juli",7;"Agustus",8;"September",9;"Oktober",10;"November",11;"Desember",12}, 2, 0)</f>
        <v>5</v>
      </c>
      <c r="F10225" t="s">
        <v>56</v>
      </c>
      <c r="G10225" s="1">
        <v>199460</v>
      </c>
    </row>
    <row r="10226" spans="1:7" x14ac:dyDescent="0.35">
      <c r="A10226">
        <v>93</v>
      </c>
      <c r="B10226" t="s">
        <v>65</v>
      </c>
      <c r="C10226" t="s">
        <v>79</v>
      </c>
      <c r="D10226">
        <v>2025</v>
      </c>
      <c r="E10226">
        <f>VLOOKUP(F10226, {"Januari",1;"Februari",2;"Maret",3;"April",4;"Mei",5;"Juni",6;"Juli",7;"Agustus",8;"September",9;"Oktober",10;"November",11;"Desember",12}, 2, 0)</f>
        <v>5</v>
      </c>
      <c r="F10226" t="s">
        <v>56</v>
      </c>
      <c r="G10226" s="1">
        <v>0</v>
      </c>
    </row>
    <row r="10227" spans="1:7" x14ac:dyDescent="0.35">
      <c r="A10227">
        <v>93</v>
      </c>
      <c r="B10227" t="s">
        <v>65</v>
      </c>
      <c r="C10227" t="s">
        <v>80</v>
      </c>
      <c r="D10227">
        <v>2025</v>
      </c>
      <c r="E10227">
        <f>VLOOKUP(F10227, {"Januari",1;"Februari",2;"Maret",3;"April",4;"Mei",5;"Juni",6;"Juli",7;"Agustus",8;"September",9;"Oktober",10;"November",11;"Desember",12}, 2, 0)</f>
        <v>5</v>
      </c>
      <c r="F10227" t="s">
        <v>56</v>
      </c>
      <c r="G10227" s="1">
        <v>0</v>
      </c>
    </row>
    <row r="10228" spans="1:7" x14ac:dyDescent="0.35">
      <c r="A10228">
        <v>93</v>
      </c>
      <c r="B10228" t="s">
        <v>65</v>
      </c>
      <c r="C10228" t="s">
        <v>76</v>
      </c>
      <c r="D10228">
        <v>2025</v>
      </c>
      <c r="E10228">
        <f>VLOOKUP(F10228, {"Januari",1;"Februari",2;"Maret",3;"April",4;"Mei",5;"Juni",6;"Juli",7;"Agustus",8;"September",9;"Oktober",10;"November",11;"Desember",12}, 2, 0)</f>
        <v>6</v>
      </c>
      <c r="F10228" t="s">
        <v>57</v>
      </c>
      <c r="G10228" s="1">
        <v>132330</v>
      </c>
    </row>
    <row r="10229" spans="1:7" x14ac:dyDescent="0.35">
      <c r="A10229">
        <v>93</v>
      </c>
      <c r="B10229" t="s">
        <v>65</v>
      </c>
      <c r="C10229" t="s">
        <v>7</v>
      </c>
      <c r="D10229">
        <v>2025</v>
      </c>
      <c r="E10229">
        <f>VLOOKUP(F10229, {"Januari",1;"Februari",2;"Maret",3;"April",4;"Mei",5;"Juni",6;"Juli",7;"Agustus",8;"September",9;"Oktober",10;"November",11;"Desember",12}, 2, 0)</f>
        <v>6</v>
      </c>
      <c r="F10229" t="s">
        <v>57</v>
      </c>
      <c r="G10229" s="1">
        <v>161120</v>
      </c>
    </row>
    <row r="10230" spans="1:7" x14ac:dyDescent="0.35">
      <c r="A10230">
        <v>93</v>
      </c>
      <c r="B10230" t="s">
        <v>65</v>
      </c>
      <c r="C10230" t="s">
        <v>42</v>
      </c>
      <c r="D10230">
        <v>2025</v>
      </c>
      <c r="E10230">
        <f>VLOOKUP(F10230, {"Januari",1;"Februari",2;"Maret",3;"April",4;"Mei",5;"Juni",6;"Juli",7;"Agustus",8;"September",9;"Oktober",10;"November",11;"Desember",12}, 2, 0)</f>
        <v>6</v>
      </c>
      <c r="F10230" t="s">
        <v>57</v>
      </c>
      <c r="G10230" s="1">
        <v>152410</v>
      </c>
    </row>
    <row r="10231" spans="1:7" x14ac:dyDescent="0.35">
      <c r="A10231">
        <v>93</v>
      </c>
      <c r="B10231" t="s">
        <v>65</v>
      </c>
      <c r="C10231" t="s">
        <v>43</v>
      </c>
      <c r="D10231">
        <v>2025</v>
      </c>
      <c r="E10231">
        <f>VLOOKUP(F10231, {"Januari",1;"Februari",2;"Maret",3;"April",4;"Mei",5;"Juni",6;"Juli",7;"Agustus",8;"September",9;"Oktober",10;"November",11;"Desember",12}, 2, 0)</f>
        <v>6</v>
      </c>
      <c r="F10231" t="s">
        <v>57</v>
      </c>
      <c r="G10231" s="1">
        <v>1450</v>
      </c>
    </row>
    <row r="10232" spans="1:7" x14ac:dyDescent="0.35">
      <c r="A10232">
        <v>93</v>
      </c>
      <c r="B10232" t="s">
        <v>65</v>
      </c>
      <c r="C10232" t="s">
        <v>44</v>
      </c>
      <c r="D10232">
        <v>2025</v>
      </c>
      <c r="E10232">
        <f>VLOOKUP(F10232, {"Januari",1;"Februari",2;"Maret",3;"April",4;"Mei",5;"Juni",6;"Juli",7;"Agustus",8;"September",9;"Oktober",10;"November",11;"Desember",12}, 2, 0)</f>
        <v>6</v>
      </c>
      <c r="F10232" t="s">
        <v>57</v>
      </c>
      <c r="G10232" s="1">
        <v>621490</v>
      </c>
    </row>
    <row r="10233" spans="1:7" x14ac:dyDescent="0.35">
      <c r="A10233">
        <v>93</v>
      </c>
      <c r="B10233" t="s">
        <v>65</v>
      </c>
      <c r="C10233" t="s">
        <v>45</v>
      </c>
      <c r="D10233">
        <v>2025</v>
      </c>
      <c r="E10233">
        <f>VLOOKUP(F10233, {"Januari",1;"Februari",2;"Maret",3;"April",4;"Mei",5;"Juni",6;"Juli",7;"Agustus",8;"September",9;"Oktober",10;"November",11;"Desember",12}, 2, 0)</f>
        <v>6</v>
      </c>
      <c r="F10233" t="s">
        <v>57</v>
      </c>
      <c r="G10233" s="1">
        <v>621050</v>
      </c>
    </row>
    <row r="10234" spans="1:7" x14ac:dyDescent="0.35">
      <c r="A10234">
        <v>93</v>
      </c>
      <c r="B10234" t="s">
        <v>65</v>
      </c>
      <c r="C10234" t="s">
        <v>46</v>
      </c>
      <c r="D10234">
        <v>2025</v>
      </c>
      <c r="E10234">
        <f>VLOOKUP(F10234, {"Januari",1;"Februari",2;"Maret",3;"April",4;"Mei",5;"Juni",6;"Juli",7;"Agustus",8;"September",9;"Oktober",10;"November",11;"Desember",12}, 2, 0)</f>
        <v>6</v>
      </c>
      <c r="F10234" t="s">
        <v>57</v>
      </c>
      <c r="G10234" s="1">
        <v>912370</v>
      </c>
    </row>
    <row r="10235" spans="1:7" x14ac:dyDescent="0.35">
      <c r="A10235">
        <v>93</v>
      </c>
      <c r="B10235" t="s">
        <v>65</v>
      </c>
      <c r="C10235" t="s">
        <v>47</v>
      </c>
      <c r="D10235">
        <v>2025</v>
      </c>
      <c r="E10235">
        <f>VLOOKUP(F10235, {"Januari",1;"Februari",2;"Maret",3;"April",4;"Mei",5;"Juni",6;"Juli",7;"Agustus",8;"September",9;"Oktober",10;"November",11;"Desember",12}, 2, 0)</f>
        <v>6</v>
      </c>
      <c r="F10235" t="s">
        <v>57</v>
      </c>
      <c r="G10235" s="1">
        <v>1170960</v>
      </c>
    </row>
    <row r="10236" spans="1:7" x14ac:dyDescent="0.35">
      <c r="A10236">
        <v>93</v>
      </c>
      <c r="B10236" t="s">
        <v>65</v>
      </c>
      <c r="C10236" t="s">
        <v>48</v>
      </c>
      <c r="D10236">
        <v>2025</v>
      </c>
      <c r="E10236">
        <f>VLOOKUP(F10236, {"Januari",1;"Februari",2;"Maret",3;"April",4;"Mei",5;"Juni",6;"Juli",7;"Agustus",8;"September",9;"Oktober",10;"November",11;"Desember",12}, 2, 0)</f>
        <v>6</v>
      </c>
      <c r="F10236" t="s">
        <v>57</v>
      </c>
      <c r="G10236" s="1">
        <v>1374650</v>
      </c>
    </row>
    <row r="10237" spans="1:7" x14ac:dyDescent="0.35">
      <c r="A10237">
        <v>93</v>
      </c>
      <c r="B10237" t="s">
        <v>65</v>
      </c>
      <c r="C10237" t="s">
        <v>49</v>
      </c>
      <c r="D10237">
        <v>2025</v>
      </c>
      <c r="E10237">
        <f>VLOOKUP(F10237, {"Januari",1;"Februari",2;"Maret",3;"April",4;"Mei",5;"Juni",6;"Juli",7;"Agustus",8;"September",9;"Oktober",10;"November",11;"Desember",12}, 2, 0)</f>
        <v>6</v>
      </c>
      <c r="F10237" t="s">
        <v>57</v>
      </c>
      <c r="G10237" s="1">
        <v>497580</v>
      </c>
    </row>
    <row r="10238" spans="1:7" x14ac:dyDescent="0.35">
      <c r="A10238">
        <v>93</v>
      </c>
      <c r="B10238" t="s">
        <v>65</v>
      </c>
      <c r="C10238" t="s">
        <v>50</v>
      </c>
      <c r="D10238">
        <v>2025</v>
      </c>
      <c r="E10238">
        <f>VLOOKUP(F10238, {"Januari",1;"Februari",2;"Maret",3;"April",4;"Mei",5;"Juni",6;"Juli",7;"Agustus",8;"September",9;"Oktober",10;"November",11;"Desember",12}, 2, 0)</f>
        <v>6</v>
      </c>
      <c r="F10238" t="s">
        <v>57</v>
      </c>
      <c r="G10238" s="1">
        <v>520550</v>
      </c>
    </row>
    <row r="10239" spans="1:7" x14ac:dyDescent="0.35">
      <c r="A10239">
        <v>93</v>
      </c>
      <c r="B10239" t="s">
        <v>65</v>
      </c>
      <c r="C10239" t="s">
        <v>51</v>
      </c>
      <c r="D10239">
        <v>2025</v>
      </c>
      <c r="E10239">
        <f>VLOOKUP(F10239, {"Januari",1;"Februari",2;"Maret",3;"April",4;"Mei",5;"Juni",6;"Juli",7;"Agustus",8;"September",9;"Oktober",10;"November",11;"Desember",12}, 2, 0)</f>
        <v>6</v>
      </c>
      <c r="F10239" t="s">
        <v>57</v>
      </c>
      <c r="G10239" s="1">
        <v>208350</v>
      </c>
    </row>
    <row r="10240" spans="1:7" x14ac:dyDescent="0.35">
      <c r="A10240">
        <v>93</v>
      </c>
      <c r="B10240" t="s">
        <v>65</v>
      </c>
      <c r="C10240" t="s">
        <v>52</v>
      </c>
      <c r="D10240">
        <v>2025</v>
      </c>
      <c r="E10240">
        <f>VLOOKUP(F10240, {"Januari",1;"Februari",2;"Maret",3;"April",4;"Mei",5;"Juni",6;"Juli",7;"Agustus",8;"September",9;"Oktober",10;"November",11;"Desember",12}, 2, 0)</f>
        <v>6</v>
      </c>
      <c r="F10240" t="s">
        <v>57</v>
      </c>
      <c r="G10240" s="1">
        <v>2450</v>
      </c>
    </row>
    <row r="10241" spans="1:7" x14ac:dyDescent="0.35">
      <c r="A10241">
        <v>93</v>
      </c>
      <c r="B10241" t="s">
        <v>65</v>
      </c>
      <c r="C10241" t="s">
        <v>68</v>
      </c>
      <c r="D10241">
        <v>2025</v>
      </c>
      <c r="E10241">
        <f>VLOOKUP(F10241, {"Januari",1;"Februari",2;"Maret",3;"April",4;"Mei",5;"Juni",6;"Juli",7;"Agustus",8;"September",9;"Oktober",10;"November",11;"Desember",12}, 2, 0)</f>
        <v>6</v>
      </c>
      <c r="F10241" t="s">
        <v>57</v>
      </c>
      <c r="G10241" s="1">
        <v>181640</v>
      </c>
    </row>
    <row r="10242" spans="1:7" x14ac:dyDescent="0.35">
      <c r="A10242">
        <v>93</v>
      </c>
      <c r="B10242" t="s">
        <v>65</v>
      </c>
      <c r="C10242" t="s">
        <v>69</v>
      </c>
      <c r="D10242">
        <v>2025</v>
      </c>
      <c r="E10242">
        <f>VLOOKUP(F10242, {"Januari",1;"Februari",2;"Maret",3;"April",4;"Mei",5;"Juni",6;"Juli",7;"Agustus",8;"September",9;"Oktober",10;"November",11;"Desember",12}, 2, 0)</f>
        <v>6</v>
      </c>
      <c r="F10242" t="s">
        <v>57</v>
      </c>
      <c r="G10242" s="1">
        <v>118680</v>
      </c>
    </row>
    <row r="10243" spans="1:7" x14ac:dyDescent="0.35">
      <c r="A10243">
        <v>93</v>
      </c>
      <c r="B10243" t="s">
        <v>65</v>
      </c>
      <c r="C10243" t="s">
        <v>70</v>
      </c>
      <c r="D10243">
        <v>2025</v>
      </c>
      <c r="E10243">
        <f>VLOOKUP(F10243, {"Januari",1;"Februari",2;"Maret",3;"April",4;"Mei",5;"Juni",6;"Juli",7;"Agustus",8;"September",9;"Oktober",10;"November",11;"Desember",12}, 2, 0)</f>
        <v>6</v>
      </c>
      <c r="F10243" t="s">
        <v>57</v>
      </c>
      <c r="G10243" s="1">
        <v>176540</v>
      </c>
    </row>
    <row r="10244" spans="1:7" x14ac:dyDescent="0.35">
      <c r="A10244">
        <v>93</v>
      </c>
      <c r="B10244" t="s">
        <v>65</v>
      </c>
      <c r="C10244" t="s">
        <v>71</v>
      </c>
      <c r="D10244">
        <v>2025</v>
      </c>
      <c r="E10244">
        <f>VLOOKUP(F10244, {"Januari",1;"Februari",2;"Maret",3;"April",4;"Mei",5;"Juni",6;"Juli",7;"Agustus",8;"September",9;"Oktober",10;"November",11;"Desember",12}, 2, 0)</f>
        <v>6</v>
      </c>
      <c r="F10244" t="s">
        <v>57</v>
      </c>
      <c r="G10244" s="1">
        <v>850</v>
      </c>
    </row>
    <row r="10245" spans="1:7" x14ac:dyDescent="0.35">
      <c r="A10245">
        <v>93</v>
      </c>
      <c r="B10245" t="s">
        <v>65</v>
      </c>
      <c r="C10245" t="s">
        <v>72</v>
      </c>
      <c r="D10245">
        <v>2025</v>
      </c>
      <c r="E10245">
        <f>VLOOKUP(F10245, {"Januari",1;"Februari",2;"Maret",3;"April",4;"Mei",5;"Juni",6;"Juli",7;"Agustus",8;"September",9;"Oktober",10;"November",11;"Desember",12}, 2, 0)</f>
        <v>6</v>
      </c>
      <c r="F10245" t="s">
        <v>57</v>
      </c>
      <c r="G10245" s="1">
        <v>430460</v>
      </c>
    </row>
    <row r="10246" spans="1:7" x14ac:dyDescent="0.35">
      <c r="A10246">
        <v>93</v>
      </c>
      <c r="B10246" t="s">
        <v>65</v>
      </c>
      <c r="C10246" t="s">
        <v>73</v>
      </c>
      <c r="D10246">
        <v>2025</v>
      </c>
      <c r="E10246">
        <f>VLOOKUP(F10246, {"Januari",1;"Februari",2;"Maret",3;"April",4;"Mei",5;"Juni",6;"Juli",7;"Agustus",8;"September",9;"Oktober",10;"November",11;"Desember",12}, 2, 0)</f>
        <v>6</v>
      </c>
      <c r="F10246" t="s">
        <v>57</v>
      </c>
      <c r="G10246" s="1">
        <v>431610</v>
      </c>
    </row>
    <row r="10247" spans="1:7" x14ac:dyDescent="0.35">
      <c r="A10247">
        <v>93</v>
      </c>
      <c r="B10247" t="s">
        <v>65</v>
      </c>
      <c r="C10247" t="s">
        <v>74</v>
      </c>
      <c r="D10247">
        <v>2025</v>
      </c>
      <c r="E10247">
        <f>VLOOKUP(F10247, {"Januari",1;"Februari",2;"Maret",3;"April",4;"Mei",5;"Juni",6;"Juli",7;"Agustus",8;"September",9;"Oktober",10;"November",11;"Desember",12}, 2, 0)</f>
        <v>6</v>
      </c>
      <c r="F10247" t="s">
        <v>57</v>
      </c>
      <c r="G10247" s="1">
        <v>436250</v>
      </c>
    </row>
    <row r="10248" spans="1:7" x14ac:dyDescent="0.35">
      <c r="A10248">
        <v>93</v>
      </c>
      <c r="B10248" t="s">
        <v>65</v>
      </c>
      <c r="C10248" t="s">
        <v>75</v>
      </c>
      <c r="D10248">
        <v>2025</v>
      </c>
      <c r="E10248">
        <f>VLOOKUP(F10248, {"Januari",1;"Februari",2;"Maret",3;"April",4;"Mei",5;"Juni",6;"Juli",7;"Agustus",8;"September",9;"Oktober",10;"November",11;"Desember",12}, 2, 0)</f>
        <v>6</v>
      </c>
      <c r="F10248" t="s">
        <v>57</v>
      </c>
      <c r="G10248" s="1">
        <v>750</v>
      </c>
    </row>
    <row r="10249" spans="1:7" x14ac:dyDescent="0.35">
      <c r="A10249">
        <v>93</v>
      </c>
      <c r="B10249" t="s">
        <v>65</v>
      </c>
      <c r="C10249" t="s">
        <v>77</v>
      </c>
      <c r="D10249">
        <v>2025</v>
      </c>
      <c r="E10249">
        <f>VLOOKUP(F10249, {"Januari",1;"Februari",2;"Maret",3;"April",4;"Mei",5;"Juni",6;"Juli",7;"Agustus",8;"September",9;"Oktober",10;"November",11;"Desember",12}, 2, 0)</f>
        <v>6</v>
      </c>
      <c r="F10249" t="s">
        <v>57</v>
      </c>
      <c r="G10249" s="1">
        <v>787320</v>
      </c>
    </row>
    <row r="10250" spans="1:7" x14ac:dyDescent="0.35">
      <c r="A10250">
        <v>93</v>
      </c>
      <c r="B10250" t="s">
        <v>65</v>
      </c>
      <c r="C10250" t="s">
        <v>78</v>
      </c>
      <c r="D10250">
        <v>2025</v>
      </c>
      <c r="E10250">
        <f>VLOOKUP(F10250, {"Januari",1;"Februari",2;"Maret",3;"April",4;"Mei",5;"Juni",6;"Juli",7;"Agustus",8;"September",9;"Oktober",10;"November",11;"Desember",12}, 2, 0)</f>
        <v>6</v>
      </c>
      <c r="F10250" t="s">
        <v>57</v>
      </c>
      <c r="G10250" s="1">
        <v>191360</v>
      </c>
    </row>
    <row r="10251" spans="1:7" x14ac:dyDescent="0.35">
      <c r="A10251">
        <v>93</v>
      </c>
      <c r="B10251" t="s">
        <v>65</v>
      </c>
      <c r="C10251" t="s">
        <v>79</v>
      </c>
      <c r="D10251">
        <v>2025</v>
      </c>
      <c r="E10251">
        <f>VLOOKUP(F10251, {"Januari",1;"Februari",2;"Maret",3;"April",4;"Mei",5;"Juni",6;"Juli",7;"Agustus",8;"September",9;"Oktober",10;"November",11;"Desember",12}, 2, 0)</f>
        <v>6</v>
      </c>
      <c r="F10251" t="s">
        <v>57</v>
      </c>
      <c r="G10251" s="1">
        <v>0</v>
      </c>
    </row>
    <row r="10252" spans="1:7" x14ac:dyDescent="0.35">
      <c r="A10252">
        <v>93</v>
      </c>
      <c r="B10252" t="s">
        <v>65</v>
      </c>
      <c r="C10252" t="s">
        <v>80</v>
      </c>
      <c r="D10252">
        <v>2025</v>
      </c>
      <c r="E10252">
        <f>VLOOKUP(F10252, {"Januari",1;"Februari",2;"Maret",3;"April",4;"Mei",5;"Juni",6;"Juli",7;"Agustus",8;"September",9;"Oktober",10;"November",11;"Desember",12}, 2, 0)</f>
        <v>6</v>
      </c>
      <c r="F10252" t="s">
        <v>57</v>
      </c>
      <c r="G10252" s="1">
        <v>1400</v>
      </c>
    </row>
    <row r="10253" spans="1:7" x14ac:dyDescent="0.35">
      <c r="A10253">
        <v>93</v>
      </c>
      <c r="B10253" t="s">
        <v>65</v>
      </c>
      <c r="C10253" t="s">
        <v>76</v>
      </c>
      <c r="D10253">
        <v>2025</v>
      </c>
      <c r="E10253">
        <f>VLOOKUP(F10253, {"Januari",1;"Februari",2;"Maret",3;"April",4;"Mei",5;"Juni",6;"Juli",7;"Agustus",8;"September",9;"Oktober",10;"November",11;"Desember",12}, 2, 0)</f>
        <v>7</v>
      </c>
      <c r="F10253" t="s">
        <v>58</v>
      </c>
      <c r="G10253" s="1">
        <v>132540</v>
      </c>
    </row>
    <row r="10254" spans="1:7" x14ac:dyDescent="0.35">
      <c r="A10254">
        <v>93</v>
      </c>
      <c r="B10254" t="s">
        <v>65</v>
      </c>
      <c r="C10254" t="s">
        <v>7</v>
      </c>
      <c r="D10254">
        <v>2025</v>
      </c>
      <c r="E10254">
        <f>VLOOKUP(F10254, {"Januari",1;"Februari",2;"Maret",3;"April",4;"Mei",5;"Juni",6;"Juli",7;"Agustus",8;"September",9;"Oktober",10;"November",11;"Desember",12}, 2, 0)</f>
        <v>7</v>
      </c>
      <c r="F10254" t="s">
        <v>58</v>
      </c>
      <c r="G10254" s="1">
        <v>166230</v>
      </c>
    </row>
    <row r="10255" spans="1:7" x14ac:dyDescent="0.35">
      <c r="A10255">
        <v>93</v>
      </c>
      <c r="B10255" t="s">
        <v>65</v>
      </c>
      <c r="C10255" t="s">
        <v>42</v>
      </c>
      <c r="D10255">
        <v>2025</v>
      </c>
      <c r="E10255">
        <f>VLOOKUP(F10255, {"Januari",1;"Februari",2;"Maret",3;"April",4;"Mei",5;"Juni",6;"Juli",7;"Agustus",8;"September",9;"Oktober",10;"November",11;"Desember",12}, 2, 0)</f>
        <v>7</v>
      </c>
      <c r="F10255" t="s">
        <v>58</v>
      </c>
      <c r="G10255" s="1">
        <v>151740</v>
      </c>
    </row>
    <row r="10256" spans="1:7" x14ac:dyDescent="0.35">
      <c r="A10256">
        <v>93</v>
      </c>
      <c r="B10256" t="s">
        <v>65</v>
      </c>
      <c r="C10256" t="s">
        <v>43</v>
      </c>
      <c r="D10256">
        <v>2025</v>
      </c>
      <c r="E10256">
        <f>VLOOKUP(F10256, {"Januari",1;"Februari",2;"Maret",3;"April",4;"Mei",5;"Juni",6;"Juli",7;"Agustus",8;"September",9;"Oktober",10;"November",11;"Desember",12}, 2, 0)</f>
        <v>7</v>
      </c>
      <c r="F10256" t="s">
        <v>58</v>
      </c>
      <c r="G10256" s="1">
        <v>1450</v>
      </c>
    </row>
    <row r="10257" spans="1:7" x14ac:dyDescent="0.35">
      <c r="A10257">
        <v>93</v>
      </c>
      <c r="B10257" t="s">
        <v>65</v>
      </c>
      <c r="C10257" t="s">
        <v>44</v>
      </c>
      <c r="D10257">
        <v>2025</v>
      </c>
      <c r="E10257">
        <f>VLOOKUP(F10257, {"Januari",1;"Februari",2;"Maret",3;"April",4;"Mei",5;"Juni",6;"Juli",7;"Agustus",8;"September",9;"Oktober",10;"November",11;"Desember",12}, 2, 0)</f>
        <v>7</v>
      </c>
      <c r="F10257" t="s">
        <v>58</v>
      </c>
      <c r="G10257" s="1">
        <v>630990</v>
      </c>
    </row>
    <row r="10258" spans="1:7" x14ac:dyDescent="0.35">
      <c r="A10258">
        <v>93</v>
      </c>
      <c r="B10258" t="s">
        <v>65</v>
      </c>
      <c r="C10258" t="s">
        <v>45</v>
      </c>
      <c r="D10258">
        <v>2025</v>
      </c>
      <c r="E10258">
        <f>VLOOKUP(F10258, {"Januari",1;"Februari",2;"Maret",3;"April",4;"Mei",5;"Juni",6;"Juli",7;"Agustus",8;"September",9;"Oktober",10;"November",11;"Desember",12}, 2, 0)</f>
        <v>7</v>
      </c>
      <c r="F10258" t="s">
        <v>58</v>
      </c>
      <c r="G10258" s="1">
        <v>611240</v>
      </c>
    </row>
    <row r="10259" spans="1:7" x14ac:dyDescent="0.35">
      <c r="A10259">
        <v>93</v>
      </c>
      <c r="B10259" t="s">
        <v>65</v>
      </c>
      <c r="C10259" t="s">
        <v>46</v>
      </c>
      <c r="D10259">
        <v>2025</v>
      </c>
      <c r="E10259">
        <f>VLOOKUP(F10259, {"Januari",1;"Februari",2;"Maret",3;"April",4;"Mei",5;"Juni",6;"Juli",7;"Agustus",8;"September",9;"Oktober",10;"November",11;"Desember",12}, 2, 0)</f>
        <v>7</v>
      </c>
      <c r="F10259" t="s">
        <v>58</v>
      </c>
      <c r="G10259" s="1">
        <v>951750</v>
      </c>
    </row>
    <row r="10260" spans="1:7" x14ac:dyDescent="0.35">
      <c r="A10260">
        <v>93</v>
      </c>
      <c r="B10260" t="s">
        <v>65</v>
      </c>
      <c r="C10260" t="s">
        <v>47</v>
      </c>
      <c r="D10260">
        <v>2025</v>
      </c>
      <c r="E10260">
        <f>VLOOKUP(F10260, {"Januari",1;"Februari",2;"Maret",3;"April",4;"Mei",5;"Juni",6;"Juli",7;"Agustus",8;"September",9;"Oktober",10;"November",11;"Desember",12}, 2, 0)</f>
        <v>7</v>
      </c>
      <c r="F10260" t="s">
        <v>58</v>
      </c>
      <c r="G10260" s="1">
        <v>124840</v>
      </c>
    </row>
    <row r="10261" spans="1:7" x14ac:dyDescent="0.35">
      <c r="A10261">
        <v>93</v>
      </c>
      <c r="B10261" t="s">
        <v>65</v>
      </c>
      <c r="C10261" t="s">
        <v>48</v>
      </c>
      <c r="D10261">
        <v>2025</v>
      </c>
      <c r="E10261">
        <f>VLOOKUP(F10261, {"Januari",1;"Februari",2;"Maret",3;"April",4;"Mei",5;"Juni",6;"Juli",7;"Agustus",8;"September",9;"Oktober",10;"November",11;"Desember",12}, 2, 0)</f>
        <v>7</v>
      </c>
      <c r="F10261" t="s">
        <v>58</v>
      </c>
      <c r="G10261" s="1">
        <v>1381410</v>
      </c>
    </row>
    <row r="10262" spans="1:7" x14ac:dyDescent="0.35">
      <c r="A10262">
        <v>93</v>
      </c>
      <c r="B10262" t="s">
        <v>65</v>
      </c>
      <c r="C10262" t="s">
        <v>49</v>
      </c>
      <c r="D10262">
        <v>2025</v>
      </c>
      <c r="E10262">
        <f>VLOOKUP(F10262, {"Januari",1;"Februari",2;"Maret",3;"April",4;"Mei",5;"Juni",6;"Juli",7;"Agustus",8;"September",9;"Oktober",10;"November",11;"Desember",12}, 2, 0)</f>
        <v>7</v>
      </c>
      <c r="F10262" t="s">
        <v>58</v>
      </c>
      <c r="G10262" s="1">
        <v>461940</v>
      </c>
    </row>
    <row r="10263" spans="1:7" x14ac:dyDescent="0.35">
      <c r="A10263">
        <v>93</v>
      </c>
      <c r="B10263" t="s">
        <v>65</v>
      </c>
      <c r="C10263" t="s">
        <v>50</v>
      </c>
      <c r="D10263">
        <v>2025</v>
      </c>
      <c r="E10263">
        <f>VLOOKUP(F10263, {"Januari",1;"Februari",2;"Maret",3;"April",4;"Mei",5;"Juni",6;"Juli",7;"Agustus",8;"September",9;"Oktober",10;"November",11;"Desember",12}, 2, 0)</f>
        <v>7</v>
      </c>
      <c r="F10263" t="s">
        <v>58</v>
      </c>
      <c r="G10263" s="1">
        <v>508980</v>
      </c>
    </row>
    <row r="10264" spans="1:7" x14ac:dyDescent="0.35">
      <c r="A10264">
        <v>93</v>
      </c>
      <c r="B10264" t="s">
        <v>65</v>
      </c>
      <c r="C10264" t="s">
        <v>51</v>
      </c>
      <c r="D10264">
        <v>2025</v>
      </c>
      <c r="E10264">
        <f>VLOOKUP(F10264, {"Januari",1;"Februari",2;"Maret",3;"April",4;"Mei",5;"Juni",6;"Juli",7;"Agustus",8;"September",9;"Oktober",10;"November",11;"Desember",12}, 2, 0)</f>
        <v>7</v>
      </c>
      <c r="F10264" t="s">
        <v>58</v>
      </c>
      <c r="G10264" s="1">
        <v>209460</v>
      </c>
    </row>
    <row r="10265" spans="1:7" x14ac:dyDescent="0.35">
      <c r="A10265">
        <v>93</v>
      </c>
      <c r="B10265" t="s">
        <v>65</v>
      </c>
      <c r="C10265" t="s">
        <v>52</v>
      </c>
      <c r="D10265">
        <v>2025</v>
      </c>
      <c r="E10265">
        <f>VLOOKUP(F10265, {"Januari",1;"Februari",2;"Maret",3;"April",4;"Mei",5;"Juni",6;"Juli",7;"Agustus",8;"September",9;"Oktober",10;"November",11;"Desember",12}, 2, 0)</f>
        <v>7</v>
      </c>
      <c r="F10265" t="s">
        <v>58</v>
      </c>
      <c r="G10265" s="1">
        <v>235570</v>
      </c>
    </row>
    <row r="10266" spans="1:7" x14ac:dyDescent="0.35">
      <c r="A10266">
        <v>93</v>
      </c>
      <c r="B10266" t="s">
        <v>65</v>
      </c>
      <c r="C10266" t="s">
        <v>68</v>
      </c>
      <c r="D10266">
        <v>2025</v>
      </c>
      <c r="E10266">
        <f>VLOOKUP(F10266, {"Januari",1;"Februari",2;"Maret",3;"April",4;"Mei",5;"Juni",6;"Juli",7;"Agustus",8;"September",9;"Oktober",10;"November",11;"Desember",12}, 2, 0)</f>
        <v>7</v>
      </c>
      <c r="F10266" t="s">
        <v>58</v>
      </c>
      <c r="G10266" s="1">
        <v>180660</v>
      </c>
    </row>
    <row r="10267" spans="1:7" x14ac:dyDescent="0.35">
      <c r="A10267">
        <v>93</v>
      </c>
      <c r="B10267" t="s">
        <v>65</v>
      </c>
      <c r="C10267" t="s">
        <v>69</v>
      </c>
      <c r="D10267">
        <v>2025</v>
      </c>
      <c r="E10267">
        <f>VLOOKUP(F10267, {"Januari",1;"Februari",2;"Maret",3;"April",4;"Mei",5;"Juni",6;"Juli",7;"Agustus",8;"September",9;"Oktober",10;"November",11;"Desember",12}, 2, 0)</f>
        <v>7</v>
      </c>
      <c r="F10267" t="s">
        <v>58</v>
      </c>
      <c r="G10267" s="1">
        <v>134680</v>
      </c>
    </row>
    <row r="10268" spans="1:7" x14ac:dyDescent="0.35">
      <c r="A10268">
        <v>93</v>
      </c>
      <c r="B10268" t="s">
        <v>65</v>
      </c>
      <c r="C10268" t="s">
        <v>70</v>
      </c>
      <c r="D10268">
        <v>2025</v>
      </c>
      <c r="E10268">
        <f>VLOOKUP(F10268, {"Januari",1;"Februari",2;"Maret",3;"April",4;"Mei",5;"Juni",6;"Juli",7;"Agustus",8;"September",9;"Oktober",10;"November",11;"Desember",12}, 2, 0)</f>
        <v>7</v>
      </c>
      <c r="F10268" t="s">
        <v>58</v>
      </c>
      <c r="G10268" s="1">
        <v>177660</v>
      </c>
    </row>
    <row r="10269" spans="1:7" x14ac:dyDescent="0.35">
      <c r="A10269">
        <v>93</v>
      </c>
      <c r="B10269" t="s">
        <v>65</v>
      </c>
      <c r="C10269" t="s">
        <v>71</v>
      </c>
      <c r="D10269">
        <v>2025</v>
      </c>
      <c r="E10269">
        <f>VLOOKUP(F10269, {"Januari",1;"Februari",2;"Maret",3;"April",4;"Mei",5;"Juni",6;"Juli",7;"Agustus",8;"September",9;"Oktober",10;"November",11;"Desember",12}, 2, 0)</f>
        <v>7</v>
      </c>
      <c r="F10269" t="s">
        <v>58</v>
      </c>
      <c r="G10269" s="1">
        <v>88710</v>
      </c>
    </row>
    <row r="10270" spans="1:7" x14ac:dyDescent="0.35">
      <c r="A10270">
        <v>93</v>
      </c>
      <c r="B10270" t="s">
        <v>65</v>
      </c>
      <c r="C10270" t="s">
        <v>72</v>
      </c>
      <c r="D10270">
        <v>2025</v>
      </c>
      <c r="E10270">
        <f>VLOOKUP(F10270, {"Januari",1;"Februari",2;"Maret",3;"April",4;"Mei",5;"Juni",6;"Juli",7;"Agustus",8;"September",9;"Oktober",10;"November",11;"Desember",12}, 2, 0)</f>
        <v>7</v>
      </c>
      <c r="F10270" t="s">
        <v>58</v>
      </c>
      <c r="G10270" s="1">
        <v>418950</v>
      </c>
    </row>
    <row r="10271" spans="1:7" x14ac:dyDescent="0.35">
      <c r="A10271">
        <v>93</v>
      </c>
      <c r="B10271" t="s">
        <v>65</v>
      </c>
      <c r="C10271" t="s">
        <v>73</v>
      </c>
      <c r="D10271">
        <v>2025</v>
      </c>
      <c r="E10271">
        <f>VLOOKUP(F10271, {"Januari",1;"Februari",2;"Maret",3;"April",4;"Mei",5;"Juni",6;"Juli",7;"Agustus",8;"September",9;"Oktober",10;"November",11;"Desember",12}, 2, 0)</f>
        <v>7</v>
      </c>
      <c r="F10271" t="s">
        <v>58</v>
      </c>
      <c r="G10271" s="1">
        <v>413570</v>
      </c>
    </row>
    <row r="10272" spans="1:7" x14ac:dyDescent="0.35">
      <c r="A10272">
        <v>93</v>
      </c>
      <c r="B10272" t="s">
        <v>65</v>
      </c>
      <c r="C10272" t="s">
        <v>74</v>
      </c>
      <c r="D10272">
        <v>2025</v>
      </c>
      <c r="E10272">
        <f>VLOOKUP(F10272, {"Januari",1;"Februari",2;"Maret",3;"April",4;"Mei",5;"Juni",6;"Juli",7;"Agustus",8;"September",9;"Oktober",10;"November",11;"Desember",12}, 2, 0)</f>
        <v>7</v>
      </c>
      <c r="F10272" t="s">
        <v>58</v>
      </c>
      <c r="G10272" s="1">
        <v>454760</v>
      </c>
    </row>
    <row r="10273" spans="1:7" x14ac:dyDescent="0.35">
      <c r="A10273">
        <v>93</v>
      </c>
      <c r="B10273" t="s">
        <v>65</v>
      </c>
      <c r="C10273" t="s">
        <v>75</v>
      </c>
      <c r="D10273">
        <v>2025</v>
      </c>
      <c r="E10273">
        <f>VLOOKUP(F10273, {"Januari",1;"Februari",2;"Maret",3;"April",4;"Mei",5;"Juni",6;"Juli",7;"Agustus",8;"September",9;"Oktober",10;"November",11;"Desember",12}, 2, 0)</f>
        <v>7</v>
      </c>
      <c r="F10273" t="s">
        <v>58</v>
      </c>
      <c r="G10273" s="1">
        <v>74590</v>
      </c>
    </row>
    <row r="10274" spans="1:7" x14ac:dyDescent="0.35">
      <c r="A10274">
        <v>93</v>
      </c>
      <c r="B10274" t="s">
        <v>65</v>
      </c>
      <c r="C10274" t="s">
        <v>77</v>
      </c>
      <c r="D10274">
        <v>2025</v>
      </c>
      <c r="E10274">
        <f>VLOOKUP(F10274, {"Januari",1;"Februari",2;"Maret",3;"April",4;"Mei",5;"Juni",6;"Juli",7;"Agustus",8;"September",9;"Oktober",10;"November",11;"Desember",12}, 2, 0)</f>
        <v>7</v>
      </c>
      <c r="F10274" t="s">
        <v>58</v>
      </c>
      <c r="G10274" s="1">
        <v>817390</v>
      </c>
    </row>
    <row r="10275" spans="1:7" x14ac:dyDescent="0.35">
      <c r="A10275">
        <v>93</v>
      </c>
      <c r="B10275" t="s">
        <v>65</v>
      </c>
      <c r="C10275" t="s">
        <v>78</v>
      </c>
      <c r="D10275">
        <v>2025</v>
      </c>
      <c r="E10275">
        <f>VLOOKUP(F10275, {"Januari",1;"Februari",2;"Maret",3;"April",4;"Mei",5;"Juni",6;"Juli",7;"Agustus",8;"September",9;"Oktober",10;"November",11;"Desember",12}, 2, 0)</f>
        <v>7</v>
      </c>
      <c r="F10275" t="s">
        <v>58</v>
      </c>
      <c r="G10275" s="1">
        <v>194520</v>
      </c>
    </row>
    <row r="10276" spans="1:7" x14ac:dyDescent="0.35">
      <c r="A10276">
        <v>93</v>
      </c>
      <c r="B10276" t="s">
        <v>65</v>
      </c>
      <c r="C10276" t="s">
        <v>79</v>
      </c>
      <c r="D10276">
        <v>2025</v>
      </c>
      <c r="E10276">
        <f>VLOOKUP(F10276, {"Januari",1;"Februari",2;"Maret",3;"April",4;"Mei",5;"Juni",6;"Juli",7;"Agustus",8;"September",9;"Oktober",10;"November",11;"Desember",12}, 2, 0)</f>
        <v>7</v>
      </c>
      <c r="F10276" t="s">
        <v>58</v>
      </c>
      <c r="G10276" s="1">
        <v>0</v>
      </c>
    </row>
    <row r="10277" spans="1:7" x14ac:dyDescent="0.35">
      <c r="A10277">
        <v>93</v>
      </c>
      <c r="B10277" t="s">
        <v>65</v>
      </c>
      <c r="C10277" t="s">
        <v>80</v>
      </c>
      <c r="D10277">
        <v>2025</v>
      </c>
      <c r="E10277">
        <f>VLOOKUP(F10277, {"Januari",1;"Februari",2;"Maret",3;"April",4;"Mei",5;"Juni",6;"Juli",7;"Agustus",8;"September",9;"Oktober",10;"November",11;"Desember",12}, 2, 0)</f>
        <v>7</v>
      </c>
      <c r="F10277" t="s">
        <v>58</v>
      </c>
      <c r="G10277" s="1">
        <v>1400</v>
      </c>
    </row>
    <row r="10278" spans="1:7" x14ac:dyDescent="0.35">
      <c r="A10278">
        <v>93</v>
      </c>
      <c r="B10278" t="s">
        <v>65</v>
      </c>
      <c r="C10278" t="s">
        <v>76</v>
      </c>
      <c r="D10278">
        <v>2025</v>
      </c>
      <c r="E10278">
        <f>VLOOKUP(F10278, {"Januari",1;"Februari",2;"Maret",3;"April",4;"Mei",5;"Juni",6;"Juli",7;"Agustus",8;"September",9;"Oktober",10;"November",11;"Desember",12}, 2, 0)</f>
        <v>8</v>
      </c>
      <c r="F10278" t="s">
        <v>59</v>
      </c>
      <c r="G10278" s="1">
        <v>13250</v>
      </c>
    </row>
    <row r="10279" spans="1:7" x14ac:dyDescent="0.35">
      <c r="A10279">
        <v>93</v>
      </c>
      <c r="B10279" t="s">
        <v>65</v>
      </c>
      <c r="C10279" t="s">
        <v>7</v>
      </c>
      <c r="D10279">
        <v>2025</v>
      </c>
      <c r="E10279">
        <f>VLOOKUP(F10279, {"Januari",1;"Februari",2;"Maret",3;"April",4;"Mei",5;"Juni",6;"Juli",7;"Agustus",8;"September",9;"Oktober",10;"November",11;"Desember",12}, 2, 0)</f>
        <v>8</v>
      </c>
      <c r="F10279" t="s">
        <v>59</v>
      </c>
      <c r="G10279" s="1">
        <v>163330</v>
      </c>
    </row>
    <row r="10280" spans="1:7" x14ac:dyDescent="0.35">
      <c r="A10280">
        <v>93</v>
      </c>
      <c r="B10280" t="s">
        <v>65</v>
      </c>
      <c r="C10280" t="s">
        <v>42</v>
      </c>
      <c r="D10280">
        <v>2025</v>
      </c>
      <c r="E10280">
        <f>VLOOKUP(F10280, {"Januari",1;"Februari",2;"Maret",3;"April",4;"Mei",5;"Juni",6;"Juli",7;"Agustus",8;"September",9;"Oktober",10;"November",11;"Desember",12}, 2, 0)</f>
        <v>8</v>
      </c>
      <c r="F10280" t="s">
        <v>59</v>
      </c>
      <c r="G10280" s="1">
        <v>150460</v>
      </c>
    </row>
    <row r="10281" spans="1:7" x14ac:dyDescent="0.35">
      <c r="A10281">
        <v>93</v>
      </c>
      <c r="B10281" t="s">
        <v>65</v>
      </c>
      <c r="C10281" t="s">
        <v>43</v>
      </c>
      <c r="D10281">
        <v>2025</v>
      </c>
      <c r="E10281">
        <f>VLOOKUP(F10281, {"Januari",1;"Februari",2;"Maret",3;"April",4;"Mei",5;"Juni",6;"Juli",7;"Agustus",8;"September",9;"Oktober",10;"November",11;"Desember",12}, 2, 0)</f>
        <v>8</v>
      </c>
      <c r="F10281" t="s">
        <v>59</v>
      </c>
      <c r="G10281" s="1">
        <v>1450</v>
      </c>
    </row>
    <row r="10282" spans="1:7" x14ac:dyDescent="0.35">
      <c r="A10282">
        <v>93</v>
      </c>
      <c r="B10282" t="s">
        <v>65</v>
      </c>
      <c r="C10282" t="s">
        <v>44</v>
      </c>
      <c r="D10282">
        <v>2025</v>
      </c>
      <c r="E10282">
        <f>VLOOKUP(F10282, {"Januari",1;"Februari",2;"Maret",3;"April",4;"Mei",5;"Juni",6;"Juli",7;"Agustus",8;"September",9;"Oktober",10;"November",11;"Desember",12}, 2, 0)</f>
        <v>8</v>
      </c>
      <c r="F10282" t="s">
        <v>59</v>
      </c>
      <c r="G10282" s="1">
        <v>612780</v>
      </c>
    </row>
    <row r="10283" spans="1:7" x14ac:dyDescent="0.35">
      <c r="A10283">
        <v>93</v>
      </c>
      <c r="B10283" t="s">
        <v>65</v>
      </c>
      <c r="C10283" t="s">
        <v>45</v>
      </c>
      <c r="D10283">
        <v>2025</v>
      </c>
      <c r="E10283">
        <f>VLOOKUP(F10283, {"Januari",1;"Februari",2;"Maret",3;"April",4;"Mei",5;"Juni",6;"Juli",7;"Agustus",8;"September",9;"Oktober",10;"November",11;"Desember",12}, 2, 0)</f>
        <v>8</v>
      </c>
      <c r="F10283" t="s">
        <v>59</v>
      </c>
      <c r="G10283" s="1">
        <v>598910</v>
      </c>
    </row>
    <row r="10284" spans="1:7" x14ac:dyDescent="0.35">
      <c r="A10284">
        <v>93</v>
      </c>
      <c r="B10284" t="s">
        <v>65</v>
      </c>
      <c r="C10284" t="s">
        <v>46</v>
      </c>
      <c r="D10284">
        <v>2025</v>
      </c>
      <c r="E10284">
        <f>VLOOKUP(F10284, {"Januari",1;"Februari",2;"Maret",3;"April",4;"Mei",5;"Juni",6;"Juli",7;"Agustus",8;"September",9;"Oktober",10;"November",11;"Desember",12}, 2, 0)</f>
        <v>8</v>
      </c>
      <c r="F10284" t="s">
        <v>59</v>
      </c>
      <c r="G10284" s="1">
        <v>94540</v>
      </c>
    </row>
    <row r="10285" spans="1:7" x14ac:dyDescent="0.35">
      <c r="A10285">
        <v>93</v>
      </c>
      <c r="B10285" t="s">
        <v>65</v>
      </c>
      <c r="C10285" t="s">
        <v>47</v>
      </c>
      <c r="D10285">
        <v>2025</v>
      </c>
      <c r="E10285">
        <f>VLOOKUP(F10285, {"Januari",1;"Februari",2;"Maret",3;"April",4;"Mei",5;"Juni",6;"Juli",7;"Agustus",8;"September",9;"Oktober",10;"November",11;"Desember",12}, 2, 0)</f>
        <v>8</v>
      </c>
      <c r="F10285" t="s">
        <v>59</v>
      </c>
      <c r="G10285" s="1">
        <v>1172730</v>
      </c>
    </row>
    <row r="10286" spans="1:7" x14ac:dyDescent="0.35">
      <c r="A10286">
        <v>93</v>
      </c>
      <c r="B10286" t="s">
        <v>65</v>
      </c>
      <c r="C10286" t="s">
        <v>48</v>
      </c>
      <c r="D10286">
        <v>2025</v>
      </c>
      <c r="E10286">
        <f>VLOOKUP(F10286, {"Januari",1;"Februari",2;"Maret",3;"April",4;"Mei",5;"Juni",6;"Juli",7;"Agustus",8;"September",9;"Oktober",10;"November",11;"Desember",12}, 2, 0)</f>
        <v>8</v>
      </c>
      <c r="F10286" t="s">
        <v>59</v>
      </c>
      <c r="G10286" s="1">
        <v>1334210</v>
      </c>
    </row>
    <row r="10287" spans="1:7" x14ac:dyDescent="0.35">
      <c r="A10287">
        <v>93</v>
      </c>
      <c r="B10287" t="s">
        <v>65</v>
      </c>
      <c r="C10287" t="s">
        <v>49</v>
      </c>
      <c r="D10287">
        <v>2025</v>
      </c>
      <c r="E10287">
        <f>VLOOKUP(F10287, {"Januari",1;"Februari",2;"Maret",3;"April",4;"Mei",5;"Juni",6;"Juli",7;"Agustus",8;"September",9;"Oktober",10;"November",11;"Desember",12}, 2, 0)</f>
        <v>8</v>
      </c>
      <c r="F10287" t="s">
        <v>59</v>
      </c>
      <c r="G10287" s="1">
        <v>449370</v>
      </c>
    </row>
    <row r="10288" spans="1:7" x14ac:dyDescent="0.35">
      <c r="A10288">
        <v>93</v>
      </c>
      <c r="B10288" t="s">
        <v>65</v>
      </c>
      <c r="C10288" t="s">
        <v>50</v>
      </c>
      <c r="D10288">
        <v>2025</v>
      </c>
      <c r="E10288">
        <f>VLOOKUP(F10288, {"Januari",1;"Februari",2;"Maret",3;"April",4;"Mei",5;"Juni",6;"Juli",7;"Agustus",8;"September",9;"Oktober",10;"November",11;"Desember",12}, 2, 0)</f>
        <v>8</v>
      </c>
      <c r="F10288" t="s">
        <v>59</v>
      </c>
      <c r="G10288" s="1">
        <v>488020</v>
      </c>
    </row>
    <row r="10289" spans="1:7" x14ac:dyDescent="0.35">
      <c r="A10289">
        <v>93</v>
      </c>
      <c r="B10289" t="s">
        <v>65</v>
      </c>
      <c r="C10289" t="s">
        <v>51</v>
      </c>
      <c r="D10289">
        <v>2025</v>
      </c>
      <c r="E10289">
        <f>VLOOKUP(F10289, {"Januari",1;"Februari",2;"Maret",3;"April",4;"Mei",5;"Juni",6;"Juli",7;"Agustus",8;"September",9;"Oktober",10;"November",11;"Desember",12}, 2, 0)</f>
        <v>8</v>
      </c>
      <c r="F10289" t="s">
        <v>59</v>
      </c>
      <c r="G10289" s="1">
        <v>209430</v>
      </c>
    </row>
    <row r="10290" spans="1:7" x14ac:dyDescent="0.35">
      <c r="A10290">
        <v>93</v>
      </c>
      <c r="B10290" t="s">
        <v>65</v>
      </c>
      <c r="C10290" t="s">
        <v>52</v>
      </c>
      <c r="D10290">
        <v>2025</v>
      </c>
      <c r="E10290">
        <f>VLOOKUP(F10290, {"Januari",1;"Februari",2;"Maret",3;"April",4;"Mei",5;"Juni",6;"Juli",7;"Agustus",8;"September",9;"Oktober",10;"November",11;"Desember",12}, 2, 0)</f>
        <v>8</v>
      </c>
      <c r="F10290" t="s">
        <v>59</v>
      </c>
      <c r="G10290" s="1">
        <v>235140</v>
      </c>
    </row>
    <row r="10291" spans="1:7" x14ac:dyDescent="0.35">
      <c r="A10291">
        <v>93</v>
      </c>
      <c r="B10291" t="s">
        <v>65</v>
      </c>
      <c r="C10291" t="s">
        <v>68</v>
      </c>
      <c r="D10291">
        <v>2025</v>
      </c>
      <c r="E10291">
        <f>VLOOKUP(F10291, {"Januari",1;"Februari",2;"Maret",3;"April",4;"Mei",5;"Juni",6;"Juli",7;"Agustus",8;"September",9;"Oktober",10;"November",11;"Desember",12}, 2, 0)</f>
        <v>8</v>
      </c>
      <c r="F10291" t="s">
        <v>59</v>
      </c>
      <c r="G10291" s="1">
        <v>180420</v>
      </c>
    </row>
    <row r="10292" spans="1:7" x14ac:dyDescent="0.35">
      <c r="A10292">
        <v>93</v>
      </c>
      <c r="B10292" t="s">
        <v>65</v>
      </c>
      <c r="C10292" t="s">
        <v>69</v>
      </c>
      <c r="D10292">
        <v>2025</v>
      </c>
      <c r="E10292">
        <f>VLOOKUP(F10292, {"Januari",1;"Februari",2;"Maret",3;"April",4;"Mei",5;"Juni",6;"Juli",7;"Agustus",8;"September",9;"Oktober",10;"November",11;"Desember",12}, 2, 0)</f>
        <v>8</v>
      </c>
      <c r="F10292" t="s">
        <v>59</v>
      </c>
      <c r="G10292" s="1">
        <v>120450</v>
      </c>
    </row>
    <row r="10293" spans="1:7" x14ac:dyDescent="0.35">
      <c r="A10293">
        <v>93</v>
      </c>
      <c r="B10293" t="s">
        <v>65</v>
      </c>
      <c r="C10293" t="s">
        <v>70</v>
      </c>
      <c r="D10293">
        <v>2025</v>
      </c>
      <c r="E10293">
        <f>VLOOKUP(F10293, {"Januari",1;"Februari",2;"Maret",3;"April",4;"Mei",5;"Juni",6;"Juli",7;"Agustus",8;"September",9;"Oktober",10;"November",11;"Desember",12}, 2, 0)</f>
        <v>8</v>
      </c>
      <c r="F10293" t="s">
        <v>59</v>
      </c>
      <c r="G10293" s="1">
        <v>178190</v>
      </c>
    </row>
    <row r="10294" spans="1:7" x14ac:dyDescent="0.35">
      <c r="A10294">
        <v>93</v>
      </c>
      <c r="B10294" t="s">
        <v>65</v>
      </c>
      <c r="C10294" t="s">
        <v>71</v>
      </c>
      <c r="D10294">
        <v>2025</v>
      </c>
      <c r="E10294">
        <f>VLOOKUP(F10294, {"Januari",1;"Februari",2;"Maret",3;"April",4;"Mei",5;"Juni",6;"Juli",7;"Agustus",8;"September",9;"Oktober",10;"November",11;"Desember",12}, 2, 0)</f>
        <v>8</v>
      </c>
      <c r="F10294" t="s">
        <v>59</v>
      </c>
      <c r="G10294" s="1">
        <v>850</v>
      </c>
    </row>
    <row r="10295" spans="1:7" x14ac:dyDescent="0.35">
      <c r="A10295">
        <v>93</v>
      </c>
      <c r="B10295" t="s">
        <v>65</v>
      </c>
      <c r="C10295" t="s">
        <v>72</v>
      </c>
      <c r="D10295">
        <v>2025</v>
      </c>
      <c r="E10295">
        <f>VLOOKUP(F10295, {"Januari",1;"Februari",2;"Maret",3;"April",4;"Mei",5;"Juni",6;"Juli",7;"Agustus",8;"September",9;"Oktober",10;"November",11;"Desember",12}, 2, 0)</f>
        <v>8</v>
      </c>
      <c r="F10295" t="s">
        <v>59</v>
      </c>
      <c r="G10295" s="1">
        <v>40270</v>
      </c>
    </row>
    <row r="10296" spans="1:7" x14ac:dyDescent="0.35">
      <c r="A10296">
        <v>93</v>
      </c>
      <c r="B10296" t="s">
        <v>65</v>
      </c>
      <c r="C10296" t="s">
        <v>73</v>
      </c>
      <c r="D10296">
        <v>2025</v>
      </c>
      <c r="E10296">
        <f>VLOOKUP(F10296, {"Januari",1;"Februari",2;"Maret",3;"April",4;"Mei",5;"Juni",6;"Juli",7;"Agustus",8;"September",9;"Oktober",10;"November",11;"Desember",12}, 2, 0)</f>
        <v>8</v>
      </c>
      <c r="F10296" t="s">
        <v>59</v>
      </c>
      <c r="G10296" s="1">
        <v>39730</v>
      </c>
    </row>
    <row r="10297" spans="1:7" x14ac:dyDescent="0.35">
      <c r="A10297">
        <v>93</v>
      </c>
      <c r="B10297" t="s">
        <v>65</v>
      </c>
      <c r="C10297" t="s">
        <v>74</v>
      </c>
      <c r="D10297">
        <v>2025</v>
      </c>
      <c r="E10297">
        <f>VLOOKUP(F10297, {"Januari",1;"Februari",2;"Maret",3;"April",4;"Mei",5;"Juni",6;"Juli",7;"Agustus",8;"September",9;"Oktober",10;"November",11;"Desember",12}, 2, 0)</f>
        <v>8</v>
      </c>
      <c r="F10297" t="s">
        <v>59</v>
      </c>
      <c r="G10297" s="1">
        <v>429070</v>
      </c>
    </row>
    <row r="10298" spans="1:7" x14ac:dyDescent="0.35">
      <c r="A10298">
        <v>93</v>
      </c>
      <c r="B10298" t="s">
        <v>65</v>
      </c>
      <c r="C10298" t="s">
        <v>75</v>
      </c>
      <c r="D10298">
        <v>2025</v>
      </c>
      <c r="E10298">
        <f>VLOOKUP(F10298, {"Januari",1;"Februari",2;"Maret",3;"April",4;"Mei",5;"Juni",6;"Juli",7;"Agustus",8;"September",9;"Oktober",10;"November",11;"Desember",12}, 2, 0)</f>
        <v>8</v>
      </c>
      <c r="F10298" t="s">
        <v>59</v>
      </c>
      <c r="G10298" s="1">
        <v>78380</v>
      </c>
    </row>
    <row r="10299" spans="1:7" x14ac:dyDescent="0.35">
      <c r="A10299">
        <v>93</v>
      </c>
      <c r="B10299" t="s">
        <v>65</v>
      </c>
      <c r="C10299" t="s">
        <v>77</v>
      </c>
      <c r="D10299">
        <v>2025</v>
      </c>
      <c r="E10299">
        <f>VLOOKUP(F10299, {"Januari",1;"Februari",2;"Maret",3;"April",4;"Mei",5;"Juni",6;"Juli",7;"Agustus",8;"September",9;"Oktober",10;"November",11;"Desember",12}, 2, 0)</f>
        <v>8</v>
      </c>
      <c r="F10299" t="s">
        <v>59</v>
      </c>
      <c r="G10299" s="1">
        <v>788160</v>
      </c>
    </row>
    <row r="10300" spans="1:7" x14ac:dyDescent="0.35">
      <c r="A10300">
        <v>93</v>
      </c>
      <c r="B10300" t="s">
        <v>65</v>
      </c>
      <c r="C10300" t="s">
        <v>78</v>
      </c>
      <c r="D10300">
        <v>2025</v>
      </c>
      <c r="E10300">
        <f>VLOOKUP(F10300, {"Januari",1;"Februari",2;"Maret",3;"April",4;"Mei",5;"Juni",6;"Juli",7;"Agustus",8;"September",9;"Oktober",10;"November",11;"Desember",12}, 2, 0)</f>
        <v>8</v>
      </c>
      <c r="F10300" t="s">
        <v>59</v>
      </c>
      <c r="G10300" s="1">
        <v>17780</v>
      </c>
    </row>
    <row r="10301" spans="1:7" x14ac:dyDescent="0.35">
      <c r="A10301">
        <v>93</v>
      </c>
      <c r="B10301" t="s">
        <v>65</v>
      </c>
      <c r="C10301" t="s">
        <v>79</v>
      </c>
      <c r="D10301">
        <v>2025</v>
      </c>
      <c r="E10301">
        <f>VLOOKUP(F10301, {"Januari",1;"Februari",2;"Maret",3;"April",4;"Mei",5;"Juni",6;"Juli",7;"Agustus",8;"September",9;"Oktober",10;"November",11;"Desember",12}, 2, 0)</f>
        <v>8</v>
      </c>
      <c r="F10301" t="s">
        <v>59</v>
      </c>
      <c r="G10301" s="1">
        <v>0</v>
      </c>
    </row>
    <row r="10302" spans="1:7" x14ac:dyDescent="0.35">
      <c r="A10302">
        <v>93</v>
      </c>
      <c r="B10302" t="s">
        <v>65</v>
      </c>
      <c r="C10302" t="s">
        <v>80</v>
      </c>
      <c r="D10302">
        <v>2025</v>
      </c>
      <c r="E10302">
        <f>VLOOKUP(F10302, {"Januari",1;"Februari",2;"Maret",3;"April",4;"Mei",5;"Juni",6;"Juli",7;"Agustus",8;"September",9;"Oktober",10;"November",11;"Desember",12}, 2, 0)</f>
        <v>8</v>
      </c>
      <c r="F10302" t="s">
        <v>59</v>
      </c>
      <c r="G10302" s="1">
        <v>1400</v>
      </c>
    </row>
    <row r="10303" spans="1:7" x14ac:dyDescent="0.35">
      <c r="A10303">
        <v>93</v>
      </c>
      <c r="B10303" t="s">
        <v>65</v>
      </c>
      <c r="C10303" t="s">
        <v>76</v>
      </c>
      <c r="D10303">
        <v>2025</v>
      </c>
      <c r="E10303">
        <f>VLOOKUP(F10303, {"Januari",1;"Februari",2;"Maret",3;"April",4;"Mei",5;"Juni",6;"Juli",7;"Agustus",8;"September",9;"Oktober",10;"November",11;"Desember",12}, 2, 0)</f>
        <v>9</v>
      </c>
      <c r="F10303" t="s">
        <v>60</v>
      </c>
      <c r="G10303" s="1">
        <v>133250</v>
      </c>
    </row>
    <row r="10304" spans="1:7" x14ac:dyDescent="0.35">
      <c r="A10304">
        <v>93</v>
      </c>
      <c r="B10304" t="s">
        <v>65</v>
      </c>
      <c r="C10304" t="s">
        <v>7</v>
      </c>
      <c r="D10304">
        <v>2025</v>
      </c>
      <c r="E10304">
        <f>VLOOKUP(F10304, {"Januari",1;"Februari",2;"Maret",3;"April",4;"Mei",5;"Juni",6;"Juli",7;"Agustus",8;"September",9;"Oktober",10;"November",11;"Desember",12}, 2, 0)</f>
        <v>9</v>
      </c>
      <c r="F10304" t="s">
        <v>60</v>
      </c>
      <c r="G10304" s="1">
        <v>169110</v>
      </c>
    </row>
    <row r="10305" spans="1:7" x14ac:dyDescent="0.35">
      <c r="A10305">
        <v>93</v>
      </c>
      <c r="B10305" t="s">
        <v>65</v>
      </c>
      <c r="C10305" t="s">
        <v>42</v>
      </c>
      <c r="D10305">
        <v>2025</v>
      </c>
      <c r="E10305">
        <f>VLOOKUP(F10305, {"Januari",1;"Februari",2;"Maret",3;"April",4;"Mei",5;"Juni",6;"Juli",7;"Agustus",8;"September",9;"Oktober",10;"November",11;"Desember",12}, 2, 0)</f>
        <v>9</v>
      </c>
      <c r="F10305" t="s">
        <v>60</v>
      </c>
      <c r="G10305" s="1">
        <v>151760</v>
      </c>
    </row>
    <row r="10306" spans="1:7" x14ac:dyDescent="0.35">
      <c r="A10306">
        <v>93</v>
      </c>
      <c r="B10306" t="s">
        <v>65</v>
      </c>
      <c r="C10306" t="s">
        <v>43</v>
      </c>
      <c r="D10306">
        <v>2025</v>
      </c>
      <c r="E10306">
        <f>VLOOKUP(F10306, {"Januari",1;"Februari",2;"Maret",3;"April",4;"Mei",5;"Juni",6;"Juli",7;"Agustus",8;"September",9;"Oktober",10;"November",11;"Desember",12}, 2, 0)</f>
        <v>9</v>
      </c>
      <c r="F10306" t="s">
        <v>60</v>
      </c>
      <c r="G10306" s="1">
        <v>1450</v>
      </c>
    </row>
    <row r="10307" spans="1:7" x14ac:dyDescent="0.35">
      <c r="A10307">
        <v>93</v>
      </c>
      <c r="B10307" t="s">
        <v>65</v>
      </c>
      <c r="C10307" t="s">
        <v>44</v>
      </c>
      <c r="D10307">
        <v>2025</v>
      </c>
      <c r="E10307">
        <f>VLOOKUP(F10307, {"Januari",1;"Februari",2;"Maret",3;"April",4;"Mei",5;"Juni",6;"Juli",7;"Agustus",8;"September",9;"Oktober",10;"November",11;"Desember",12}, 2, 0)</f>
        <v>9</v>
      </c>
      <c r="F10307" t="s">
        <v>60</v>
      </c>
      <c r="G10307" s="1">
        <v>664260</v>
      </c>
    </row>
    <row r="10308" spans="1:7" x14ac:dyDescent="0.35">
      <c r="A10308">
        <v>93</v>
      </c>
      <c r="B10308" t="s">
        <v>65</v>
      </c>
      <c r="C10308" t="s">
        <v>45</v>
      </c>
      <c r="D10308">
        <v>2025</v>
      </c>
      <c r="E10308">
        <f>VLOOKUP(F10308, {"Januari",1;"Februari",2;"Maret",3;"April",4;"Mei",5;"Juni",6;"Juli",7;"Agustus",8;"September",9;"Oktober",10;"November",11;"Desember",12}, 2, 0)</f>
        <v>9</v>
      </c>
      <c r="F10308" t="s">
        <v>60</v>
      </c>
      <c r="G10308" s="1">
        <v>581050</v>
      </c>
    </row>
    <row r="10309" spans="1:7" x14ac:dyDescent="0.35">
      <c r="A10309">
        <v>93</v>
      </c>
      <c r="B10309" t="s">
        <v>65</v>
      </c>
      <c r="C10309" t="s">
        <v>46</v>
      </c>
      <c r="D10309">
        <v>2025</v>
      </c>
      <c r="E10309">
        <f>VLOOKUP(F10309, {"Januari",1;"Februari",2;"Maret",3;"April",4;"Mei",5;"Juni",6;"Juli",7;"Agustus",8;"September",9;"Oktober",10;"November",11;"Desember",12}, 2, 0)</f>
        <v>9</v>
      </c>
      <c r="F10309" t="s">
        <v>60</v>
      </c>
      <c r="G10309" s="1">
        <v>1001850</v>
      </c>
    </row>
    <row r="10310" spans="1:7" x14ac:dyDescent="0.35">
      <c r="A10310">
        <v>93</v>
      </c>
      <c r="B10310" t="s">
        <v>65</v>
      </c>
      <c r="C10310" t="s">
        <v>47</v>
      </c>
      <c r="D10310">
        <v>2025</v>
      </c>
      <c r="E10310">
        <f>VLOOKUP(F10310, {"Januari",1;"Februari",2;"Maret",3;"April",4;"Mei",5;"Juni",6;"Juli",7;"Agustus",8;"September",9;"Oktober",10;"November",11;"Desember",12}, 2, 0)</f>
        <v>9</v>
      </c>
      <c r="F10310" t="s">
        <v>60</v>
      </c>
      <c r="G10310" s="1">
        <v>122590</v>
      </c>
    </row>
    <row r="10311" spans="1:7" x14ac:dyDescent="0.35">
      <c r="A10311">
        <v>93</v>
      </c>
      <c r="B10311" t="s">
        <v>65</v>
      </c>
      <c r="C10311" t="s">
        <v>48</v>
      </c>
      <c r="D10311">
        <v>2025</v>
      </c>
      <c r="E10311">
        <f>VLOOKUP(F10311, {"Januari",1;"Februari",2;"Maret",3;"April",4;"Mei",5;"Juni",6;"Juli",7;"Agustus",8;"September",9;"Oktober",10;"November",11;"Desember",12}, 2, 0)</f>
        <v>9</v>
      </c>
      <c r="F10311" t="s">
        <v>60</v>
      </c>
      <c r="G10311" s="1">
        <v>1352730</v>
      </c>
    </row>
    <row r="10312" spans="1:7" x14ac:dyDescent="0.35">
      <c r="A10312">
        <v>93</v>
      </c>
      <c r="B10312" t="s">
        <v>65</v>
      </c>
      <c r="C10312" t="s">
        <v>49</v>
      </c>
      <c r="D10312">
        <v>2025</v>
      </c>
      <c r="E10312">
        <f>VLOOKUP(F10312, {"Januari",1;"Februari",2;"Maret",3;"April",4;"Mei",5;"Juni",6;"Juli",7;"Agustus",8;"September",9;"Oktober",10;"November",11;"Desember",12}, 2, 0)</f>
        <v>9</v>
      </c>
      <c r="F10312" t="s">
        <v>60</v>
      </c>
      <c r="G10312" s="1">
        <v>49910</v>
      </c>
    </row>
    <row r="10313" spans="1:7" x14ac:dyDescent="0.35">
      <c r="A10313">
        <v>93</v>
      </c>
      <c r="B10313" t="s">
        <v>65</v>
      </c>
      <c r="C10313" t="s">
        <v>50</v>
      </c>
      <c r="D10313">
        <v>2025</v>
      </c>
      <c r="E10313">
        <f>VLOOKUP(F10313, {"Januari",1;"Februari",2;"Maret",3;"April",4;"Mei",5;"Juni",6;"Juli",7;"Agustus",8;"September",9;"Oktober",10;"November",11;"Desember",12}, 2, 0)</f>
        <v>9</v>
      </c>
      <c r="F10313" t="s">
        <v>60</v>
      </c>
      <c r="G10313" s="1">
        <v>50210</v>
      </c>
    </row>
    <row r="10314" spans="1:7" x14ac:dyDescent="0.35">
      <c r="A10314">
        <v>93</v>
      </c>
      <c r="B10314" t="s">
        <v>65</v>
      </c>
      <c r="C10314" t="s">
        <v>51</v>
      </c>
      <c r="D10314">
        <v>2025</v>
      </c>
      <c r="E10314">
        <f>VLOOKUP(F10314, {"Januari",1;"Februari",2;"Maret",3;"April",4;"Mei",5;"Juni",6;"Juli",7;"Agustus",8;"September",9;"Oktober",10;"November",11;"Desember",12}, 2, 0)</f>
        <v>9</v>
      </c>
      <c r="F10314" t="s">
        <v>60</v>
      </c>
      <c r="G10314" s="1">
        <v>212360</v>
      </c>
    </row>
    <row r="10315" spans="1:7" x14ac:dyDescent="0.35">
      <c r="A10315">
        <v>93</v>
      </c>
      <c r="B10315" t="s">
        <v>65</v>
      </c>
      <c r="C10315" t="s">
        <v>52</v>
      </c>
      <c r="D10315">
        <v>2025</v>
      </c>
      <c r="E10315">
        <f>VLOOKUP(F10315, {"Januari",1;"Februari",2;"Maret",3;"April",4;"Mei",5;"Juni",6;"Juli",7;"Agustus",8;"September",9;"Oktober",10;"November",11;"Desember",12}, 2, 0)</f>
        <v>9</v>
      </c>
      <c r="F10315" t="s">
        <v>60</v>
      </c>
      <c r="G10315" s="1">
        <v>2240</v>
      </c>
    </row>
    <row r="10316" spans="1:7" x14ac:dyDescent="0.35">
      <c r="A10316">
        <v>93</v>
      </c>
      <c r="B10316" t="s">
        <v>65</v>
      </c>
      <c r="C10316" t="s">
        <v>68</v>
      </c>
      <c r="D10316">
        <v>2025</v>
      </c>
      <c r="E10316">
        <f>VLOOKUP(F10316, {"Januari",1;"Februari",2;"Maret",3;"April",4;"Mei",5;"Juni",6;"Juli",7;"Agustus",8;"September",9;"Oktober",10;"November",11;"Desember",12}, 2, 0)</f>
        <v>9</v>
      </c>
      <c r="F10316" t="s">
        <v>60</v>
      </c>
      <c r="G10316" s="1">
        <v>180270</v>
      </c>
    </row>
    <row r="10317" spans="1:7" x14ac:dyDescent="0.35">
      <c r="A10317">
        <v>93</v>
      </c>
      <c r="B10317" t="s">
        <v>65</v>
      </c>
      <c r="C10317" t="s">
        <v>69</v>
      </c>
      <c r="D10317">
        <v>2025</v>
      </c>
      <c r="E10317">
        <f>VLOOKUP(F10317, {"Januari",1;"Februari",2;"Maret",3;"April",4;"Mei",5;"Juni",6;"Juli",7;"Agustus",8;"September",9;"Oktober",10;"November",11;"Desember",12}, 2, 0)</f>
        <v>9</v>
      </c>
      <c r="F10317" t="s">
        <v>60</v>
      </c>
      <c r="G10317" s="1">
        <v>127290</v>
      </c>
    </row>
    <row r="10318" spans="1:7" x14ac:dyDescent="0.35">
      <c r="A10318">
        <v>93</v>
      </c>
      <c r="B10318" t="s">
        <v>65</v>
      </c>
      <c r="C10318" t="s">
        <v>70</v>
      </c>
      <c r="D10318">
        <v>2025</v>
      </c>
      <c r="E10318">
        <f>VLOOKUP(F10318, {"Januari",1;"Februari",2;"Maret",3;"April",4;"Mei",5;"Juni",6;"Juli",7;"Agustus",8;"September",9;"Oktober",10;"November",11;"Desember",12}, 2, 0)</f>
        <v>9</v>
      </c>
      <c r="F10318" t="s">
        <v>60</v>
      </c>
      <c r="G10318" s="1">
        <v>179040</v>
      </c>
    </row>
    <row r="10319" spans="1:7" x14ac:dyDescent="0.35">
      <c r="A10319">
        <v>93</v>
      </c>
      <c r="B10319" t="s">
        <v>65</v>
      </c>
      <c r="C10319" t="s">
        <v>71</v>
      </c>
      <c r="D10319">
        <v>2025</v>
      </c>
      <c r="E10319">
        <f>VLOOKUP(F10319, {"Januari",1;"Februari",2;"Maret",3;"April",4;"Mei",5;"Juni",6;"Juli",7;"Agustus",8;"September",9;"Oktober",10;"November",11;"Desember",12}, 2, 0)</f>
        <v>9</v>
      </c>
      <c r="F10319" t="s">
        <v>60</v>
      </c>
      <c r="G10319" s="1">
        <v>850</v>
      </c>
    </row>
    <row r="10320" spans="1:7" x14ac:dyDescent="0.35">
      <c r="A10320">
        <v>93</v>
      </c>
      <c r="B10320" t="s">
        <v>65</v>
      </c>
      <c r="C10320" t="s">
        <v>72</v>
      </c>
      <c r="D10320">
        <v>2025</v>
      </c>
      <c r="E10320">
        <f>VLOOKUP(F10320, {"Januari",1;"Februari",2;"Maret",3;"April",4;"Mei",5;"Juni",6;"Juli",7;"Agustus",8;"September",9;"Oktober",10;"November",11;"Desember",12}, 2, 0)</f>
        <v>9</v>
      </c>
      <c r="F10320" t="s">
        <v>60</v>
      </c>
      <c r="G10320" s="1">
        <v>398180</v>
      </c>
    </row>
    <row r="10321" spans="1:7" x14ac:dyDescent="0.35">
      <c r="A10321">
        <v>93</v>
      </c>
      <c r="B10321" t="s">
        <v>65</v>
      </c>
      <c r="C10321" t="s">
        <v>73</v>
      </c>
      <c r="D10321">
        <v>2025</v>
      </c>
      <c r="E10321">
        <f>VLOOKUP(F10321, {"Januari",1;"Februari",2;"Maret",3;"April",4;"Mei",5;"Juni",6;"Juli",7;"Agustus",8;"September",9;"Oktober",10;"November",11;"Desember",12}, 2, 0)</f>
        <v>9</v>
      </c>
      <c r="F10321" t="s">
        <v>60</v>
      </c>
      <c r="G10321" s="1">
        <v>410270</v>
      </c>
    </row>
    <row r="10322" spans="1:7" x14ac:dyDescent="0.35">
      <c r="A10322">
        <v>93</v>
      </c>
      <c r="B10322" t="s">
        <v>65</v>
      </c>
      <c r="C10322" t="s">
        <v>74</v>
      </c>
      <c r="D10322">
        <v>2025</v>
      </c>
      <c r="E10322">
        <f>VLOOKUP(F10322, {"Januari",1;"Februari",2;"Maret",3;"April",4;"Mei",5;"Juni",6;"Juli",7;"Agustus",8;"September",9;"Oktober",10;"November",11;"Desember",12}, 2, 0)</f>
        <v>9</v>
      </c>
      <c r="F10322" t="s">
        <v>60</v>
      </c>
      <c r="G10322" s="1">
        <v>455170</v>
      </c>
    </row>
    <row r="10323" spans="1:7" x14ac:dyDescent="0.35">
      <c r="A10323">
        <v>93</v>
      </c>
      <c r="B10323" t="s">
        <v>65</v>
      </c>
      <c r="C10323" t="s">
        <v>75</v>
      </c>
      <c r="D10323">
        <v>2025</v>
      </c>
      <c r="E10323">
        <f>VLOOKUP(F10323, {"Januari",1;"Februari",2;"Maret",3;"April",4;"Mei",5;"Juni",6;"Juli",7;"Agustus",8;"September",9;"Oktober",10;"November",11;"Desember",12}, 2, 0)</f>
        <v>9</v>
      </c>
      <c r="F10323" t="s">
        <v>60</v>
      </c>
      <c r="G10323" s="1">
        <v>84740</v>
      </c>
    </row>
    <row r="10324" spans="1:7" x14ac:dyDescent="0.35">
      <c r="A10324">
        <v>93</v>
      </c>
      <c r="B10324" t="s">
        <v>65</v>
      </c>
      <c r="C10324" t="s">
        <v>77</v>
      </c>
      <c r="D10324">
        <v>2025</v>
      </c>
      <c r="E10324">
        <f>VLOOKUP(F10324, {"Januari",1;"Februari",2;"Maret",3;"April",4;"Mei",5;"Juni",6;"Juli",7;"Agustus",8;"September",9;"Oktober",10;"November",11;"Desember",12}, 2, 0)</f>
        <v>9</v>
      </c>
      <c r="F10324" t="s">
        <v>60</v>
      </c>
      <c r="G10324" s="1">
        <v>985130</v>
      </c>
    </row>
    <row r="10325" spans="1:7" x14ac:dyDescent="0.35">
      <c r="A10325">
        <v>93</v>
      </c>
      <c r="B10325" t="s">
        <v>65</v>
      </c>
      <c r="C10325" t="s">
        <v>78</v>
      </c>
      <c r="D10325">
        <v>2025</v>
      </c>
      <c r="E10325">
        <f>VLOOKUP(F10325, {"Januari",1;"Februari",2;"Maret",3;"April",4;"Mei",5;"Juni",6;"Juli",7;"Agustus",8;"September",9;"Oktober",10;"November",11;"Desember",12}, 2, 0)</f>
        <v>9</v>
      </c>
      <c r="F10325" t="s">
        <v>60</v>
      </c>
      <c r="G10325" s="1">
        <v>204850</v>
      </c>
    </row>
    <row r="10326" spans="1:7" x14ac:dyDescent="0.35">
      <c r="A10326">
        <v>93</v>
      </c>
      <c r="B10326" t="s">
        <v>65</v>
      </c>
      <c r="C10326" t="s">
        <v>79</v>
      </c>
      <c r="D10326">
        <v>2025</v>
      </c>
      <c r="E10326">
        <f>VLOOKUP(F10326, {"Januari",1;"Februari",2;"Maret",3;"April",4;"Mei",5;"Juni",6;"Juli",7;"Agustus",8;"September",9;"Oktober",10;"November",11;"Desember",12}, 2, 0)</f>
        <v>9</v>
      </c>
      <c r="F10326" t="s">
        <v>60</v>
      </c>
      <c r="G10326" s="1">
        <v>0</v>
      </c>
    </row>
    <row r="10327" spans="1:7" x14ac:dyDescent="0.35">
      <c r="A10327">
        <v>93</v>
      </c>
      <c r="B10327" t="s">
        <v>65</v>
      </c>
      <c r="C10327" t="s">
        <v>80</v>
      </c>
      <c r="D10327">
        <v>2025</v>
      </c>
      <c r="E10327">
        <f>VLOOKUP(F10327, {"Januari",1;"Februari",2;"Maret",3;"April",4;"Mei",5;"Juni",6;"Juli",7;"Agustus",8;"September",9;"Oktober",10;"November",11;"Desember",12}, 2, 0)</f>
        <v>9</v>
      </c>
      <c r="F10327" t="s">
        <v>60</v>
      </c>
      <c r="G10327" s="1">
        <v>1400</v>
      </c>
    </row>
    <row r="10328" spans="1:7" x14ac:dyDescent="0.35">
      <c r="A10328">
        <v>93</v>
      </c>
      <c r="B10328" t="s">
        <v>65</v>
      </c>
      <c r="C10328" t="s">
        <v>76</v>
      </c>
      <c r="D10328">
        <v>2025</v>
      </c>
      <c r="E10328">
        <f>VLOOKUP(F10328, {"Januari",1;"Februari",2;"Maret",3;"April",4;"Mei",5;"Juni",6;"Juli",7;"Agustus",8;"September",9;"Oktober",10;"November",11;"Desember",12}, 2, 0)</f>
        <v>10</v>
      </c>
      <c r="F10328" t="s">
        <v>61</v>
      </c>
      <c r="G10328" s="1">
        <v>134690</v>
      </c>
    </row>
    <row r="10329" spans="1:7" x14ac:dyDescent="0.35">
      <c r="A10329">
        <v>93</v>
      </c>
      <c r="B10329" t="s">
        <v>65</v>
      </c>
      <c r="C10329" t="s">
        <v>7</v>
      </c>
      <c r="D10329">
        <v>2025</v>
      </c>
      <c r="E10329">
        <f>VLOOKUP(F10329, {"Januari",1;"Februari",2;"Maret",3;"April",4;"Mei",5;"Juni",6;"Juli",7;"Agustus",8;"September",9;"Oktober",10;"November",11;"Desember",12}, 2, 0)</f>
        <v>10</v>
      </c>
      <c r="F10329" t="s">
        <v>61</v>
      </c>
      <c r="G10329" s="1">
        <v>170380</v>
      </c>
    </row>
    <row r="10330" spans="1:7" x14ac:dyDescent="0.35">
      <c r="A10330">
        <v>93</v>
      </c>
      <c r="B10330" t="s">
        <v>65</v>
      </c>
      <c r="C10330" t="s">
        <v>42</v>
      </c>
      <c r="D10330">
        <v>2025</v>
      </c>
      <c r="E10330">
        <f>VLOOKUP(F10330, {"Januari",1;"Februari",2;"Maret",3;"April",4;"Mei",5;"Juni",6;"Juli",7;"Agustus",8;"September",9;"Oktober",10;"November",11;"Desember",12}, 2, 0)</f>
        <v>10</v>
      </c>
      <c r="F10330" t="s">
        <v>61</v>
      </c>
      <c r="G10330" s="1">
        <v>152060</v>
      </c>
    </row>
    <row r="10331" spans="1:7" x14ac:dyDescent="0.35">
      <c r="A10331">
        <v>93</v>
      </c>
      <c r="B10331" t="s">
        <v>65</v>
      </c>
      <c r="C10331" t="s">
        <v>43</v>
      </c>
      <c r="D10331">
        <v>2025</v>
      </c>
      <c r="E10331">
        <f>VLOOKUP(F10331, {"Januari",1;"Februari",2;"Maret",3;"April",4;"Mei",5;"Juni",6;"Juli",7;"Agustus",8;"September",9;"Oktober",10;"November",11;"Desember",12}, 2, 0)</f>
        <v>10</v>
      </c>
      <c r="F10331" t="s">
        <v>61</v>
      </c>
      <c r="G10331" s="1">
        <v>1450</v>
      </c>
    </row>
    <row r="10332" spans="1:7" x14ac:dyDescent="0.35">
      <c r="A10332">
        <v>93</v>
      </c>
      <c r="B10332" t="s">
        <v>65</v>
      </c>
      <c r="C10332" t="s">
        <v>44</v>
      </c>
      <c r="D10332">
        <v>2025</v>
      </c>
      <c r="E10332">
        <f>VLOOKUP(F10332, {"Januari",1;"Februari",2;"Maret",3;"April",4;"Mei",5;"Juni",6;"Juli",7;"Agustus",8;"September",9;"Oktober",10;"November",11;"Desember",12}, 2, 0)</f>
        <v>10</v>
      </c>
      <c r="F10332" t="s">
        <v>61</v>
      </c>
      <c r="G10332" s="1">
        <v>638920</v>
      </c>
    </row>
    <row r="10333" spans="1:7" x14ac:dyDescent="0.35">
      <c r="A10333">
        <v>93</v>
      </c>
      <c r="B10333" t="s">
        <v>65</v>
      </c>
      <c r="C10333" t="s">
        <v>45</v>
      </c>
      <c r="D10333">
        <v>2025</v>
      </c>
      <c r="E10333">
        <f>VLOOKUP(F10333, {"Januari",1;"Februari",2;"Maret",3;"April",4;"Mei",5;"Juni",6;"Juli",7;"Agustus",8;"September",9;"Oktober",10;"November",11;"Desember",12}, 2, 0)</f>
        <v>10</v>
      </c>
      <c r="F10333" t="s">
        <v>61</v>
      </c>
      <c r="G10333" s="1">
        <v>596180</v>
      </c>
    </row>
    <row r="10334" spans="1:7" x14ac:dyDescent="0.35">
      <c r="A10334">
        <v>93</v>
      </c>
      <c r="B10334" t="s">
        <v>65</v>
      </c>
      <c r="C10334" t="s">
        <v>46</v>
      </c>
      <c r="D10334">
        <v>2025</v>
      </c>
      <c r="E10334">
        <f>VLOOKUP(F10334, {"Januari",1;"Februari",2;"Maret",3;"April",4;"Mei",5;"Juni",6;"Juli",7;"Agustus",8;"September",9;"Oktober",10;"November",11;"Desember",12}, 2, 0)</f>
        <v>10</v>
      </c>
      <c r="F10334" t="s">
        <v>61</v>
      </c>
      <c r="G10334" s="1">
        <v>945950</v>
      </c>
    </row>
    <row r="10335" spans="1:7" x14ac:dyDescent="0.35">
      <c r="A10335">
        <v>93</v>
      </c>
      <c r="B10335" t="s">
        <v>65</v>
      </c>
      <c r="C10335" t="s">
        <v>47</v>
      </c>
      <c r="D10335">
        <v>2025</v>
      </c>
      <c r="E10335">
        <f>VLOOKUP(F10335, {"Januari",1;"Februari",2;"Maret",3;"April",4;"Mei",5;"Juni",6;"Juli",7;"Agustus",8;"September",9;"Oktober",10;"November",11;"Desember",12}, 2, 0)</f>
        <v>10</v>
      </c>
      <c r="F10335" t="s">
        <v>61</v>
      </c>
      <c r="G10335" s="1">
        <v>1145580</v>
      </c>
    </row>
    <row r="10336" spans="1:7" x14ac:dyDescent="0.35">
      <c r="A10336">
        <v>93</v>
      </c>
      <c r="B10336" t="s">
        <v>65</v>
      </c>
      <c r="C10336" t="s">
        <v>48</v>
      </c>
      <c r="D10336">
        <v>2025</v>
      </c>
      <c r="E10336">
        <f>VLOOKUP(F10336, {"Januari",1;"Februari",2;"Maret",3;"April",4;"Mei",5;"Juni",6;"Juli",7;"Agustus",8;"September",9;"Oktober",10;"November",11;"Desember",12}, 2, 0)</f>
        <v>10</v>
      </c>
      <c r="F10336" t="s">
        <v>61</v>
      </c>
      <c r="G10336" s="1">
        <v>1351720</v>
      </c>
    </row>
    <row r="10337" spans="1:7" x14ac:dyDescent="0.35">
      <c r="A10337">
        <v>93</v>
      </c>
      <c r="B10337" t="s">
        <v>65</v>
      </c>
      <c r="C10337" t="s">
        <v>49</v>
      </c>
      <c r="D10337">
        <v>2025</v>
      </c>
      <c r="E10337">
        <f>VLOOKUP(F10337, {"Januari",1;"Februari",2;"Maret",3;"April",4;"Mei",5;"Juni",6;"Juli",7;"Agustus",8;"September",9;"Oktober",10;"November",11;"Desember",12}, 2, 0)</f>
        <v>10</v>
      </c>
      <c r="F10337" t="s">
        <v>61</v>
      </c>
      <c r="G10337" s="1">
        <v>495680</v>
      </c>
    </row>
    <row r="10338" spans="1:7" x14ac:dyDescent="0.35">
      <c r="A10338">
        <v>93</v>
      </c>
      <c r="B10338" t="s">
        <v>65</v>
      </c>
      <c r="C10338" t="s">
        <v>50</v>
      </c>
      <c r="D10338">
        <v>2025</v>
      </c>
      <c r="E10338">
        <f>VLOOKUP(F10338, {"Januari",1;"Februari",2;"Maret",3;"April",4;"Mei",5;"Juni",6;"Juli",7;"Agustus",8;"September",9;"Oktober",10;"November",11;"Desember",12}, 2, 0)</f>
        <v>10</v>
      </c>
      <c r="F10338" t="s">
        <v>61</v>
      </c>
      <c r="G10338" s="1">
        <v>502120</v>
      </c>
    </row>
    <row r="10339" spans="1:7" x14ac:dyDescent="0.35">
      <c r="A10339">
        <v>93</v>
      </c>
      <c r="B10339" t="s">
        <v>65</v>
      </c>
      <c r="C10339" t="s">
        <v>51</v>
      </c>
      <c r="D10339">
        <v>2025</v>
      </c>
      <c r="E10339">
        <f>VLOOKUP(F10339, {"Januari",1;"Februari",2;"Maret",3;"April",4;"Mei",5;"Juni",6;"Juli",7;"Agustus",8;"September",9;"Oktober",10;"November",11;"Desember",12}, 2, 0)</f>
        <v>10</v>
      </c>
      <c r="F10339" t="s">
        <v>61</v>
      </c>
      <c r="G10339" s="1">
        <v>213830</v>
      </c>
    </row>
    <row r="10340" spans="1:7" x14ac:dyDescent="0.35">
      <c r="A10340">
        <v>93</v>
      </c>
      <c r="B10340" t="s">
        <v>65</v>
      </c>
      <c r="C10340" t="s">
        <v>52</v>
      </c>
      <c r="D10340">
        <v>2025</v>
      </c>
      <c r="E10340">
        <f>VLOOKUP(F10340, {"Januari",1;"Februari",2;"Maret",3;"April",4;"Mei",5;"Juni",6;"Juli",7;"Agustus",8;"September",9;"Oktober",10;"November",11;"Desember",12}, 2, 0)</f>
        <v>10</v>
      </c>
      <c r="F10340" t="s">
        <v>61</v>
      </c>
      <c r="G10340" s="1">
        <v>245410</v>
      </c>
    </row>
    <row r="10341" spans="1:7" x14ac:dyDescent="0.35">
      <c r="A10341">
        <v>93</v>
      </c>
      <c r="B10341" t="s">
        <v>65</v>
      </c>
      <c r="C10341" t="s">
        <v>68</v>
      </c>
      <c r="D10341">
        <v>2025</v>
      </c>
      <c r="E10341">
        <f>VLOOKUP(F10341, {"Januari",1;"Februari",2;"Maret",3;"April",4;"Mei",5;"Juni",6;"Juli",7;"Agustus",8;"September",9;"Oktober",10;"November",11;"Desember",12}, 2, 0)</f>
        <v>10</v>
      </c>
      <c r="F10341" t="s">
        <v>61</v>
      </c>
      <c r="G10341" s="1">
        <v>18060</v>
      </c>
    </row>
    <row r="10342" spans="1:7" x14ac:dyDescent="0.35">
      <c r="A10342">
        <v>93</v>
      </c>
      <c r="B10342" t="s">
        <v>65</v>
      </c>
      <c r="C10342" t="s">
        <v>69</v>
      </c>
      <c r="D10342">
        <v>2025</v>
      </c>
      <c r="E10342">
        <f>VLOOKUP(F10342, {"Januari",1;"Februari",2;"Maret",3;"April",4;"Mei",5;"Juni",6;"Juli",7;"Agustus",8;"September",9;"Oktober",10;"November",11;"Desember",12}, 2, 0)</f>
        <v>10</v>
      </c>
      <c r="F10342" t="s">
        <v>61</v>
      </c>
      <c r="G10342" s="1">
        <v>127840</v>
      </c>
    </row>
    <row r="10343" spans="1:7" x14ac:dyDescent="0.35">
      <c r="A10343">
        <v>93</v>
      </c>
      <c r="B10343" t="s">
        <v>65</v>
      </c>
      <c r="C10343" t="s">
        <v>70</v>
      </c>
      <c r="D10343">
        <v>2025</v>
      </c>
      <c r="E10343">
        <f>VLOOKUP(F10343, {"Januari",1;"Februari",2;"Maret",3;"April",4;"Mei",5;"Juni",6;"Juli",7;"Agustus",8;"September",9;"Oktober",10;"November",11;"Desember",12}, 2, 0)</f>
        <v>10</v>
      </c>
      <c r="F10343" t="s">
        <v>61</v>
      </c>
      <c r="G10343" s="1">
        <v>179950</v>
      </c>
    </row>
    <row r="10344" spans="1:7" x14ac:dyDescent="0.35">
      <c r="A10344">
        <v>93</v>
      </c>
      <c r="B10344" t="s">
        <v>65</v>
      </c>
      <c r="C10344" t="s">
        <v>71</v>
      </c>
      <c r="D10344">
        <v>2025</v>
      </c>
      <c r="E10344">
        <f>VLOOKUP(F10344, {"Januari",1;"Februari",2;"Maret",3;"April",4;"Mei",5;"Juni",6;"Juli",7;"Agustus",8;"September",9;"Oktober",10;"November",11;"Desember",12}, 2, 0)</f>
        <v>10</v>
      </c>
      <c r="F10344" t="s">
        <v>61</v>
      </c>
      <c r="G10344" s="1">
        <v>850</v>
      </c>
    </row>
    <row r="10345" spans="1:7" x14ac:dyDescent="0.35">
      <c r="A10345">
        <v>93</v>
      </c>
      <c r="B10345" t="s">
        <v>65</v>
      </c>
      <c r="C10345" t="s">
        <v>72</v>
      </c>
      <c r="D10345">
        <v>2025</v>
      </c>
      <c r="E10345">
        <f>VLOOKUP(F10345, {"Januari",1;"Februari",2;"Maret",3;"April",4;"Mei",5;"Juni",6;"Juli",7;"Agustus",8;"September",9;"Oktober",10;"November",11;"Desember",12}, 2, 0)</f>
        <v>10</v>
      </c>
      <c r="F10345" t="s">
        <v>61</v>
      </c>
      <c r="G10345" s="1">
        <v>4250</v>
      </c>
    </row>
    <row r="10346" spans="1:7" x14ac:dyDescent="0.35">
      <c r="A10346">
        <v>93</v>
      </c>
      <c r="B10346" t="s">
        <v>65</v>
      </c>
      <c r="C10346" t="s">
        <v>73</v>
      </c>
      <c r="D10346">
        <v>2025</v>
      </c>
      <c r="E10346">
        <f>VLOOKUP(F10346, {"Januari",1;"Februari",2;"Maret",3;"April",4;"Mei",5;"Juni",6;"Juli",7;"Agustus",8;"September",9;"Oktober",10;"November",11;"Desember",12}, 2, 0)</f>
        <v>10</v>
      </c>
      <c r="F10346" t="s">
        <v>61</v>
      </c>
      <c r="G10346" s="1">
        <v>4350</v>
      </c>
    </row>
    <row r="10347" spans="1:7" x14ac:dyDescent="0.35">
      <c r="A10347">
        <v>93</v>
      </c>
      <c r="B10347" t="s">
        <v>65</v>
      </c>
      <c r="C10347" t="s">
        <v>74</v>
      </c>
      <c r="D10347">
        <v>2025</v>
      </c>
      <c r="E10347">
        <f>VLOOKUP(F10347, {"Januari",1;"Februari",2;"Maret",3;"April",4;"Mei",5;"Juni",6;"Juli",7;"Agustus",8;"September",9;"Oktober",10;"November",11;"Desember",12}, 2, 0)</f>
        <v>10</v>
      </c>
      <c r="F10347" t="s">
        <v>61</v>
      </c>
      <c r="G10347" s="1">
        <v>466330</v>
      </c>
    </row>
    <row r="10348" spans="1:7" x14ac:dyDescent="0.35">
      <c r="A10348">
        <v>93</v>
      </c>
      <c r="B10348" t="s">
        <v>65</v>
      </c>
      <c r="C10348" t="s">
        <v>75</v>
      </c>
      <c r="D10348">
        <v>2025</v>
      </c>
      <c r="E10348">
        <f>VLOOKUP(F10348, {"Januari",1;"Februari",2;"Maret",3;"April",4;"Mei",5;"Juni",6;"Juli",7;"Agustus",8;"September",9;"Oktober",10;"November",11;"Desember",12}, 2, 0)</f>
        <v>10</v>
      </c>
      <c r="F10348" t="s">
        <v>61</v>
      </c>
      <c r="G10348" s="1">
        <v>8670</v>
      </c>
    </row>
    <row r="10349" spans="1:7" x14ac:dyDescent="0.35">
      <c r="A10349">
        <v>93</v>
      </c>
      <c r="B10349" t="s">
        <v>65</v>
      </c>
      <c r="C10349" t="s">
        <v>77</v>
      </c>
      <c r="D10349">
        <v>2025</v>
      </c>
      <c r="E10349">
        <f>VLOOKUP(F10349, {"Januari",1;"Februari",2;"Maret",3;"April",4;"Mei",5;"Juni",6;"Juli",7;"Agustus",8;"September",9;"Oktober",10;"November",11;"Desember",12}, 2, 0)</f>
        <v>10</v>
      </c>
      <c r="F10349" t="s">
        <v>61</v>
      </c>
      <c r="G10349" s="1">
        <v>88050</v>
      </c>
    </row>
    <row r="10350" spans="1:7" x14ac:dyDescent="0.35">
      <c r="A10350">
        <v>93</v>
      </c>
      <c r="B10350" t="s">
        <v>65</v>
      </c>
      <c r="C10350" t="s">
        <v>78</v>
      </c>
      <c r="D10350">
        <v>2025</v>
      </c>
      <c r="E10350">
        <f>VLOOKUP(F10350, {"Januari",1;"Februari",2;"Maret",3;"April",4;"Mei",5;"Juni",6;"Juli",7;"Agustus",8;"September",9;"Oktober",10;"November",11;"Desember",12}, 2, 0)</f>
        <v>10</v>
      </c>
      <c r="F10350" t="s">
        <v>61</v>
      </c>
      <c r="G10350" s="1">
        <v>195750</v>
      </c>
    </row>
    <row r="10351" spans="1:7" x14ac:dyDescent="0.35">
      <c r="A10351">
        <v>93</v>
      </c>
      <c r="B10351" t="s">
        <v>65</v>
      </c>
      <c r="C10351" t="s">
        <v>79</v>
      </c>
      <c r="D10351">
        <v>2025</v>
      </c>
      <c r="E10351">
        <f>VLOOKUP(F10351, {"Januari",1;"Februari",2;"Maret",3;"April",4;"Mei",5;"Juni",6;"Juli",7;"Agustus",8;"September",9;"Oktober",10;"November",11;"Desember",12}, 2, 0)</f>
        <v>10</v>
      </c>
      <c r="F10351" t="s">
        <v>61</v>
      </c>
      <c r="G10351" s="1">
        <v>0</v>
      </c>
    </row>
    <row r="10352" spans="1:7" x14ac:dyDescent="0.35">
      <c r="A10352">
        <v>93</v>
      </c>
      <c r="B10352" t="s">
        <v>65</v>
      </c>
      <c r="C10352" t="s">
        <v>80</v>
      </c>
      <c r="D10352">
        <v>2025</v>
      </c>
      <c r="E10352">
        <f>VLOOKUP(F10352, {"Januari",1;"Februari",2;"Maret",3;"April",4;"Mei",5;"Juni",6;"Juli",7;"Agustus",8;"September",9;"Oktober",10;"November",11;"Desember",12}, 2, 0)</f>
        <v>10</v>
      </c>
      <c r="F10352" t="s">
        <v>61</v>
      </c>
      <c r="G10352" s="1">
        <v>1400</v>
      </c>
    </row>
    <row r="10353" spans="1:7" x14ac:dyDescent="0.35">
      <c r="A10353">
        <v>93</v>
      </c>
      <c r="B10353" t="s">
        <v>65</v>
      </c>
      <c r="C10353" t="s">
        <v>76</v>
      </c>
      <c r="D10353">
        <v>2025</v>
      </c>
      <c r="E10353">
        <f>VLOOKUP(F10353, {"Januari",1;"Februari",2;"Maret",3;"April",4;"Mei",5;"Juni",6;"Juli",7;"Agustus",8;"September",9;"Oktober",10;"November",11;"Desember",12}, 2, 0)</f>
        <v>11</v>
      </c>
      <c r="F10353" t="s">
        <v>62</v>
      </c>
      <c r="G10353" s="1">
        <v>1350</v>
      </c>
    </row>
    <row r="10354" spans="1:7" x14ac:dyDescent="0.35">
      <c r="A10354">
        <v>93</v>
      </c>
      <c r="B10354" t="s">
        <v>65</v>
      </c>
      <c r="C10354" t="s">
        <v>7</v>
      </c>
      <c r="D10354">
        <v>2025</v>
      </c>
      <c r="E10354">
        <f>VLOOKUP(F10354, {"Januari",1;"Februari",2;"Maret",3;"April",4;"Mei",5;"Juni",6;"Juli",7;"Agustus",8;"September",9;"Oktober",10;"November",11;"Desember",12}, 2, 0)</f>
        <v>11</v>
      </c>
      <c r="F10354" t="s">
        <v>62</v>
      </c>
      <c r="G10354" s="1">
        <v>167740</v>
      </c>
    </row>
    <row r="10355" spans="1:7" x14ac:dyDescent="0.35">
      <c r="A10355">
        <v>93</v>
      </c>
      <c r="B10355" t="s">
        <v>65</v>
      </c>
      <c r="C10355" t="s">
        <v>42</v>
      </c>
      <c r="D10355">
        <v>2025</v>
      </c>
      <c r="E10355">
        <f>VLOOKUP(F10355, {"Januari",1;"Februari",2;"Maret",3;"April",4;"Mei",5;"Juni",6;"Juli",7;"Agustus",8;"September",9;"Oktober",10;"November",11;"Desember",12}, 2, 0)</f>
        <v>11</v>
      </c>
      <c r="F10355" t="s">
        <v>62</v>
      </c>
      <c r="G10355" s="1">
        <v>15390</v>
      </c>
    </row>
    <row r="10356" spans="1:7" x14ac:dyDescent="0.35">
      <c r="A10356">
        <v>93</v>
      </c>
      <c r="B10356" t="s">
        <v>65</v>
      </c>
      <c r="C10356" t="s">
        <v>43</v>
      </c>
      <c r="D10356">
        <v>2025</v>
      </c>
      <c r="E10356">
        <f>VLOOKUP(F10356, {"Januari",1;"Februari",2;"Maret",3;"April",4;"Mei",5;"Juni",6;"Juli",7;"Agustus",8;"September",9;"Oktober",10;"November",11;"Desember",12}, 2, 0)</f>
        <v>11</v>
      </c>
      <c r="F10356" t="s">
        <v>62</v>
      </c>
      <c r="G10356" s="1">
        <v>1450</v>
      </c>
    </row>
    <row r="10357" spans="1:7" x14ac:dyDescent="0.35">
      <c r="A10357">
        <v>93</v>
      </c>
      <c r="B10357" t="s">
        <v>65</v>
      </c>
      <c r="C10357" t="s">
        <v>44</v>
      </c>
      <c r="D10357">
        <v>2025</v>
      </c>
      <c r="E10357">
        <f>VLOOKUP(F10357, {"Januari",1;"Februari",2;"Maret",3;"April",4;"Mei",5;"Juni",6;"Juli",7;"Agustus",8;"September",9;"Oktober",10;"November",11;"Desember",12}, 2, 0)</f>
        <v>11</v>
      </c>
      <c r="F10357" t="s">
        <v>62</v>
      </c>
      <c r="G10357" s="1">
        <v>618570</v>
      </c>
    </row>
    <row r="10358" spans="1:7" x14ac:dyDescent="0.35">
      <c r="A10358">
        <v>93</v>
      </c>
      <c r="B10358" t="s">
        <v>65</v>
      </c>
      <c r="C10358" t="s">
        <v>45</v>
      </c>
      <c r="D10358">
        <v>2025</v>
      </c>
      <c r="E10358">
        <f>VLOOKUP(F10358, {"Januari",1;"Februari",2;"Maret",3;"April",4;"Mei",5;"Juni",6;"Juli",7;"Agustus",8;"September",9;"Oktober",10;"November",11;"Desember",12}, 2, 0)</f>
        <v>11</v>
      </c>
      <c r="F10358" t="s">
        <v>62</v>
      </c>
      <c r="G10358" s="1">
        <v>592340</v>
      </c>
    </row>
    <row r="10359" spans="1:7" x14ac:dyDescent="0.35">
      <c r="A10359">
        <v>93</v>
      </c>
      <c r="B10359" t="s">
        <v>65</v>
      </c>
      <c r="C10359" t="s">
        <v>46</v>
      </c>
      <c r="D10359">
        <v>2025</v>
      </c>
      <c r="E10359">
        <f>VLOOKUP(F10359, {"Januari",1;"Februari",2;"Maret",3;"April",4;"Mei",5;"Juni",6;"Juli",7;"Agustus",8;"September",9;"Oktober",10;"November",11;"Desember",12}, 2, 0)</f>
        <v>11</v>
      </c>
      <c r="F10359" t="s">
        <v>62</v>
      </c>
      <c r="G10359" s="1">
        <v>990480</v>
      </c>
    </row>
    <row r="10360" spans="1:7" x14ac:dyDescent="0.35">
      <c r="A10360">
        <v>93</v>
      </c>
      <c r="B10360" t="s">
        <v>65</v>
      </c>
      <c r="C10360" t="s">
        <v>47</v>
      </c>
      <c r="D10360">
        <v>2025</v>
      </c>
      <c r="E10360">
        <f>VLOOKUP(F10360, {"Januari",1;"Februari",2;"Maret",3;"April",4;"Mei",5;"Juni",6;"Juli",7;"Agustus",8;"September",9;"Oktober",10;"November",11;"Desember",12}, 2, 0)</f>
        <v>11</v>
      </c>
      <c r="F10360" t="s">
        <v>62</v>
      </c>
      <c r="G10360" s="1">
        <v>109690</v>
      </c>
    </row>
    <row r="10361" spans="1:7" x14ac:dyDescent="0.35">
      <c r="A10361">
        <v>93</v>
      </c>
      <c r="B10361" t="s">
        <v>65</v>
      </c>
      <c r="C10361" t="s">
        <v>48</v>
      </c>
      <c r="D10361">
        <v>2025</v>
      </c>
      <c r="E10361">
        <f>VLOOKUP(F10361, {"Januari",1;"Februari",2;"Maret",3;"April",4;"Mei",5;"Juni",6;"Juli",7;"Agustus",8;"September",9;"Oktober",10;"November",11;"Desember",12}, 2, 0)</f>
        <v>11</v>
      </c>
      <c r="F10361" t="s">
        <v>62</v>
      </c>
      <c r="G10361" s="1">
        <v>1353850</v>
      </c>
    </row>
    <row r="10362" spans="1:7" x14ac:dyDescent="0.35">
      <c r="A10362">
        <v>93</v>
      </c>
      <c r="B10362" t="s">
        <v>65</v>
      </c>
      <c r="C10362" t="s">
        <v>49</v>
      </c>
      <c r="D10362">
        <v>2025</v>
      </c>
      <c r="E10362">
        <f>VLOOKUP(F10362, {"Januari",1;"Februari",2;"Maret",3;"April",4;"Mei",5;"Juni",6;"Juli",7;"Agustus",8;"September",9;"Oktober",10;"November",11;"Desember",12}, 2, 0)</f>
        <v>11</v>
      </c>
      <c r="F10362" t="s">
        <v>62</v>
      </c>
      <c r="G10362" s="1">
        <v>484650</v>
      </c>
    </row>
    <row r="10363" spans="1:7" x14ac:dyDescent="0.35">
      <c r="A10363">
        <v>93</v>
      </c>
      <c r="B10363" t="s">
        <v>65</v>
      </c>
      <c r="C10363" t="s">
        <v>50</v>
      </c>
      <c r="D10363">
        <v>2025</v>
      </c>
      <c r="E10363">
        <f>VLOOKUP(F10363, {"Januari",1;"Februari",2;"Maret",3;"April",4;"Mei",5;"Juni",6;"Juli",7;"Agustus",8;"September",9;"Oktober",10;"November",11;"Desember",12}, 2, 0)</f>
        <v>11</v>
      </c>
      <c r="F10363" t="s">
        <v>62</v>
      </c>
      <c r="G10363" s="1">
        <v>490750</v>
      </c>
    </row>
    <row r="10364" spans="1:7" x14ac:dyDescent="0.35">
      <c r="A10364">
        <v>93</v>
      </c>
      <c r="B10364" t="s">
        <v>65</v>
      </c>
      <c r="C10364" t="s">
        <v>51</v>
      </c>
      <c r="D10364">
        <v>2025</v>
      </c>
      <c r="E10364">
        <f>VLOOKUP(F10364, {"Januari",1;"Februari",2;"Maret",3;"April",4;"Mei",5;"Juni",6;"Juli",7;"Agustus",8;"September",9;"Oktober",10;"November",11;"Desember",12}, 2, 0)</f>
        <v>11</v>
      </c>
      <c r="F10364" t="s">
        <v>62</v>
      </c>
      <c r="G10364" s="1">
        <v>213380</v>
      </c>
    </row>
    <row r="10365" spans="1:7" x14ac:dyDescent="0.35">
      <c r="A10365">
        <v>93</v>
      </c>
      <c r="B10365" t="s">
        <v>65</v>
      </c>
      <c r="C10365" t="s">
        <v>52</v>
      </c>
      <c r="D10365">
        <v>2025</v>
      </c>
      <c r="E10365">
        <f>VLOOKUP(F10365, {"Januari",1;"Februari",2;"Maret",3;"April",4;"Mei",5;"Juni",6;"Juli",7;"Agustus",8;"September",9;"Oktober",10;"November",11;"Desember",12}, 2, 0)</f>
        <v>11</v>
      </c>
      <c r="F10365" t="s">
        <v>62</v>
      </c>
      <c r="G10365" s="1">
        <v>235510</v>
      </c>
    </row>
    <row r="10366" spans="1:7" x14ac:dyDescent="0.35">
      <c r="A10366">
        <v>93</v>
      </c>
      <c r="B10366" t="s">
        <v>65</v>
      </c>
      <c r="C10366" t="s">
        <v>68</v>
      </c>
      <c r="D10366">
        <v>2025</v>
      </c>
      <c r="E10366">
        <f>VLOOKUP(F10366, {"Januari",1;"Februari",2;"Maret",3;"April",4;"Mei",5;"Juni",6;"Juli",7;"Agustus",8;"September",9;"Oktober",10;"November",11;"Desember",12}, 2, 0)</f>
        <v>11</v>
      </c>
      <c r="F10366" t="s">
        <v>62</v>
      </c>
      <c r="G10366" s="1">
        <v>182220</v>
      </c>
    </row>
    <row r="10367" spans="1:7" x14ac:dyDescent="0.35">
      <c r="A10367">
        <v>93</v>
      </c>
      <c r="B10367" t="s">
        <v>65</v>
      </c>
      <c r="C10367" t="s">
        <v>69</v>
      </c>
      <c r="D10367">
        <v>2025</v>
      </c>
      <c r="E10367">
        <f>VLOOKUP(F10367, {"Januari",1;"Februari",2;"Maret",3;"April",4;"Mei",5;"Juni",6;"Juli",7;"Agustus",8;"September",9;"Oktober",10;"November",11;"Desember",12}, 2, 0)</f>
        <v>11</v>
      </c>
      <c r="F10367" t="s">
        <v>62</v>
      </c>
      <c r="G10367" s="1">
        <v>123060</v>
      </c>
    </row>
    <row r="10368" spans="1:7" x14ac:dyDescent="0.35">
      <c r="A10368">
        <v>93</v>
      </c>
      <c r="B10368" t="s">
        <v>65</v>
      </c>
      <c r="C10368" t="s">
        <v>70</v>
      </c>
      <c r="D10368">
        <v>2025</v>
      </c>
      <c r="E10368">
        <f>VLOOKUP(F10368, {"Januari",1;"Februari",2;"Maret",3;"April",4;"Mei",5;"Juni",6;"Juli",7;"Agustus",8;"September",9;"Oktober",10;"November",11;"Desember",12}, 2, 0)</f>
        <v>11</v>
      </c>
      <c r="F10368" t="s">
        <v>62</v>
      </c>
      <c r="G10368" s="1">
        <v>175250</v>
      </c>
    </row>
    <row r="10369" spans="1:7" x14ac:dyDescent="0.35">
      <c r="A10369">
        <v>93</v>
      </c>
      <c r="B10369" t="s">
        <v>65</v>
      </c>
      <c r="C10369" t="s">
        <v>71</v>
      </c>
      <c r="D10369">
        <v>2025</v>
      </c>
      <c r="E10369">
        <f>VLOOKUP(F10369, {"Januari",1;"Februari",2;"Maret",3;"April",4;"Mei",5;"Juni",6;"Juli",7;"Agustus",8;"September",9;"Oktober",10;"November",11;"Desember",12}, 2, 0)</f>
        <v>11</v>
      </c>
      <c r="F10369" t="s">
        <v>62</v>
      </c>
      <c r="G10369" s="1">
        <v>850</v>
      </c>
    </row>
    <row r="10370" spans="1:7" x14ac:dyDescent="0.35">
      <c r="A10370">
        <v>93</v>
      </c>
      <c r="B10370" t="s">
        <v>65</v>
      </c>
      <c r="C10370" t="s">
        <v>72</v>
      </c>
      <c r="D10370">
        <v>2025</v>
      </c>
      <c r="E10370">
        <f>VLOOKUP(F10370, {"Januari",1;"Februari",2;"Maret",3;"April",4;"Mei",5;"Juni",6;"Juli",7;"Agustus",8;"September",9;"Oktober",10;"November",11;"Desember",12}, 2, 0)</f>
        <v>11</v>
      </c>
      <c r="F10370" t="s">
        <v>62</v>
      </c>
      <c r="G10370" s="1">
        <v>441880</v>
      </c>
    </row>
    <row r="10371" spans="1:7" x14ac:dyDescent="0.35">
      <c r="A10371">
        <v>93</v>
      </c>
      <c r="B10371" t="s">
        <v>65</v>
      </c>
      <c r="C10371" t="s">
        <v>73</v>
      </c>
      <c r="D10371">
        <v>2025</v>
      </c>
      <c r="E10371">
        <f>VLOOKUP(F10371, {"Januari",1;"Februari",2;"Maret",3;"April",4;"Mei",5;"Juni",6;"Juli",7;"Agustus",8;"September",9;"Oktober",10;"November",11;"Desember",12}, 2, 0)</f>
        <v>11</v>
      </c>
      <c r="F10371" t="s">
        <v>62</v>
      </c>
      <c r="G10371" s="1">
        <v>431330</v>
      </c>
    </row>
    <row r="10372" spans="1:7" x14ac:dyDescent="0.35">
      <c r="A10372">
        <v>93</v>
      </c>
      <c r="B10372" t="s">
        <v>65</v>
      </c>
      <c r="C10372" t="s">
        <v>74</v>
      </c>
      <c r="D10372">
        <v>2025</v>
      </c>
      <c r="E10372">
        <f>VLOOKUP(F10372, {"Januari",1;"Februari",2;"Maret",3;"April",4;"Mei",5;"Juni",6;"Juli",7;"Agustus",8;"September",9;"Oktober",10;"November",11;"Desember",12}, 2, 0)</f>
        <v>11</v>
      </c>
      <c r="F10372" t="s">
        <v>62</v>
      </c>
      <c r="G10372" s="1">
        <v>461050</v>
      </c>
    </row>
    <row r="10373" spans="1:7" x14ac:dyDescent="0.35">
      <c r="A10373">
        <v>93</v>
      </c>
      <c r="B10373" t="s">
        <v>65</v>
      </c>
      <c r="C10373" t="s">
        <v>75</v>
      </c>
      <c r="D10373">
        <v>2025</v>
      </c>
      <c r="E10373">
        <f>VLOOKUP(F10373, {"Januari",1;"Februari",2;"Maret",3;"April",4;"Mei",5;"Juni",6;"Juli",7;"Agustus",8;"September",9;"Oktober",10;"November",11;"Desember",12}, 2, 0)</f>
        <v>11</v>
      </c>
      <c r="F10373" t="s">
        <v>62</v>
      </c>
      <c r="G10373" s="1">
        <v>86830</v>
      </c>
    </row>
    <row r="10374" spans="1:7" x14ac:dyDescent="0.35">
      <c r="A10374">
        <v>93</v>
      </c>
      <c r="B10374" t="s">
        <v>65</v>
      </c>
      <c r="C10374" t="s">
        <v>77</v>
      </c>
      <c r="D10374">
        <v>2025</v>
      </c>
      <c r="E10374">
        <f>VLOOKUP(F10374, {"Januari",1;"Februari",2;"Maret",3;"April",4;"Mei",5;"Juni",6;"Juli",7;"Agustus",8;"September",9;"Oktober",10;"November",11;"Desember",12}, 2, 0)</f>
        <v>11</v>
      </c>
      <c r="F10374" t="s">
        <v>62</v>
      </c>
      <c r="G10374" s="1">
        <v>861340</v>
      </c>
    </row>
    <row r="10375" spans="1:7" x14ac:dyDescent="0.35">
      <c r="A10375">
        <v>93</v>
      </c>
      <c r="B10375" t="s">
        <v>65</v>
      </c>
      <c r="C10375" t="s">
        <v>78</v>
      </c>
      <c r="D10375">
        <v>2025</v>
      </c>
      <c r="E10375">
        <f>VLOOKUP(F10375, {"Januari",1;"Februari",2;"Maret",3;"April",4;"Mei",5;"Juni",6;"Juli",7;"Agustus",8;"September",9;"Oktober",10;"November",11;"Desember",12}, 2, 0)</f>
        <v>11</v>
      </c>
      <c r="F10375" t="s">
        <v>62</v>
      </c>
      <c r="G10375" s="1">
        <v>176730</v>
      </c>
    </row>
    <row r="10376" spans="1:7" x14ac:dyDescent="0.35">
      <c r="A10376">
        <v>93</v>
      </c>
      <c r="B10376" t="s">
        <v>65</v>
      </c>
      <c r="C10376" t="s">
        <v>79</v>
      </c>
      <c r="D10376">
        <v>2025</v>
      </c>
      <c r="E10376">
        <f>VLOOKUP(F10376, {"Januari",1;"Februari",2;"Maret",3;"April",4;"Mei",5;"Juni",6;"Juli",7;"Agustus",8;"September",9;"Oktober",10;"November",11;"Desember",12}, 2, 0)</f>
        <v>11</v>
      </c>
      <c r="F10376" t="s">
        <v>62</v>
      </c>
      <c r="G10376" s="1">
        <v>0</v>
      </c>
    </row>
    <row r="10377" spans="1:7" x14ac:dyDescent="0.35">
      <c r="A10377">
        <v>93</v>
      </c>
      <c r="B10377" t="s">
        <v>65</v>
      </c>
      <c r="C10377" t="s">
        <v>80</v>
      </c>
      <c r="D10377">
        <v>2025</v>
      </c>
      <c r="E10377">
        <f>VLOOKUP(F10377, {"Januari",1;"Februari",2;"Maret",3;"April",4;"Mei",5;"Juni",6;"Juli",7;"Agustus",8;"September",9;"Oktober",10;"November",11;"Desember",12}, 2, 0)</f>
        <v>11</v>
      </c>
      <c r="F10377" t="s">
        <v>62</v>
      </c>
      <c r="G10377" s="1">
        <v>1400</v>
      </c>
    </row>
    <row r="10378" spans="1:7" x14ac:dyDescent="0.35">
      <c r="A10378">
        <v>93</v>
      </c>
      <c r="B10378" t="s">
        <v>65</v>
      </c>
      <c r="C10378" t="s">
        <v>76</v>
      </c>
      <c r="D10378">
        <v>2025</v>
      </c>
      <c r="E10378">
        <f>VLOOKUP(F10378, {"Januari",1;"Februari",2;"Maret",3;"April",4;"Mei",5;"Juni",6;"Juli",7;"Agustus",8;"September",9;"Oktober",10;"November",11;"Desember",12}, 2, 0)</f>
        <v>12</v>
      </c>
      <c r="F10378" t="s">
        <v>63</v>
      </c>
      <c r="G10378" s="1">
        <v>130010</v>
      </c>
    </row>
    <row r="10379" spans="1:7" x14ac:dyDescent="0.35">
      <c r="A10379">
        <v>93</v>
      </c>
      <c r="B10379" t="s">
        <v>65</v>
      </c>
      <c r="C10379" t="s">
        <v>7</v>
      </c>
      <c r="D10379">
        <v>2025</v>
      </c>
      <c r="E10379">
        <f>VLOOKUP(F10379, {"Januari",1;"Februari",2;"Maret",3;"April",4;"Mei",5;"Juni",6;"Juli",7;"Agustus",8;"September",9;"Oktober",10;"November",11;"Desember",12}, 2, 0)</f>
        <v>12</v>
      </c>
      <c r="F10379" t="s">
        <v>63</v>
      </c>
      <c r="G10379" s="1">
        <v>166930</v>
      </c>
    </row>
    <row r="10380" spans="1:7" x14ac:dyDescent="0.35">
      <c r="A10380">
        <v>93</v>
      </c>
      <c r="B10380" t="s">
        <v>65</v>
      </c>
      <c r="C10380" t="s">
        <v>42</v>
      </c>
      <c r="D10380">
        <v>2025</v>
      </c>
      <c r="E10380">
        <f>VLOOKUP(F10380, {"Januari",1;"Februari",2;"Maret",3;"April",4;"Mei",5;"Juni",6;"Juli",7;"Agustus",8;"September",9;"Oktober",10;"November",11;"Desember",12}, 2, 0)</f>
        <v>12</v>
      </c>
      <c r="F10380" t="s">
        <v>63</v>
      </c>
      <c r="G10380" s="1">
        <v>154240</v>
      </c>
    </row>
    <row r="10381" spans="1:7" x14ac:dyDescent="0.35">
      <c r="A10381">
        <v>93</v>
      </c>
      <c r="B10381" t="s">
        <v>65</v>
      </c>
      <c r="C10381" t="s">
        <v>43</v>
      </c>
      <c r="D10381">
        <v>2025</v>
      </c>
      <c r="E10381">
        <f>VLOOKUP(F10381, {"Januari",1;"Februari",2;"Maret",3;"April",4;"Mei",5;"Juni",6;"Juli",7;"Agustus",8;"September",9;"Oktober",10;"November",11;"Desember",12}, 2, 0)</f>
        <v>12</v>
      </c>
      <c r="F10381" t="s">
        <v>63</v>
      </c>
      <c r="G10381" s="1">
        <v>1450</v>
      </c>
    </row>
    <row r="10382" spans="1:7" x14ac:dyDescent="0.35">
      <c r="A10382">
        <v>93</v>
      </c>
      <c r="B10382" t="s">
        <v>65</v>
      </c>
      <c r="C10382" t="s">
        <v>44</v>
      </c>
      <c r="D10382">
        <v>2025</v>
      </c>
      <c r="E10382">
        <f>VLOOKUP(F10382, {"Januari",1;"Februari",2;"Maret",3;"April",4;"Mei",5;"Juni",6;"Juli",7;"Agustus",8;"September",9;"Oktober",10;"November",11;"Desember",12}, 2, 0)</f>
        <v>12</v>
      </c>
      <c r="F10382" t="s">
        <v>63</v>
      </c>
      <c r="G10382" s="1">
        <v>626830</v>
      </c>
    </row>
    <row r="10383" spans="1:7" x14ac:dyDescent="0.35">
      <c r="A10383">
        <v>93</v>
      </c>
      <c r="B10383" t="s">
        <v>65</v>
      </c>
      <c r="C10383" t="s">
        <v>45</v>
      </c>
      <c r="D10383">
        <v>2025</v>
      </c>
      <c r="E10383">
        <f>VLOOKUP(F10383, {"Januari",1;"Februari",2;"Maret",3;"April",4;"Mei",5;"Juni",6;"Juli",7;"Agustus",8;"September",9;"Oktober",10;"November",11;"Desember",12}, 2, 0)</f>
        <v>12</v>
      </c>
      <c r="F10383" t="s">
        <v>63</v>
      </c>
      <c r="G10383" s="1">
        <v>608180</v>
      </c>
    </row>
    <row r="10384" spans="1:7" x14ac:dyDescent="0.35">
      <c r="A10384">
        <v>93</v>
      </c>
      <c r="B10384" t="s">
        <v>65</v>
      </c>
      <c r="C10384" t="s">
        <v>46</v>
      </c>
      <c r="D10384">
        <v>2025</v>
      </c>
      <c r="E10384">
        <f>VLOOKUP(F10384, {"Januari",1;"Februari",2;"Maret",3;"April",4;"Mei",5;"Juni",6;"Juli",7;"Agustus",8;"September",9;"Oktober",10;"November",11;"Desember",12}, 2, 0)</f>
        <v>12</v>
      </c>
      <c r="F10384" t="s">
        <v>63</v>
      </c>
      <c r="G10384" s="1">
        <v>898340</v>
      </c>
    </row>
    <row r="10385" spans="1:7" x14ac:dyDescent="0.35">
      <c r="A10385">
        <v>93</v>
      </c>
      <c r="B10385" t="s">
        <v>65</v>
      </c>
      <c r="C10385" t="s">
        <v>47</v>
      </c>
      <c r="D10385">
        <v>2025</v>
      </c>
      <c r="E10385">
        <f>VLOOKUP(F10385, {"Januari",1;"Februari",2;"Maret",3;"April",4;"Mei",5;"Juni",6;"Juli",7;"Agustus",8;"September",9;"Oktober",10;"November",11;"Desember",12}, 2, 0)</f>
        <v>12</v>
      </c>
      <c r="F10385" t="s">
        <v>63</v>
      </c>
      <c r="G10385" s="1">
        <v>1034910</v>
      </c>
    </row>
    <row r="10386" spans="1:7" x14ac:dyDescent="0.35">
      <c r="A10386">
        <v>93</v>
      </c>
      <c r="B10386" t="s">
        <v>65</v>
      </c>
      <c r="C10386" t="s">
        <v>48</v>
      </c>
      <c r="D10386">
        <v>2025</v>
      </c>
      <c r="E10386">
        <f>VLOOKUP(F10386, {"Januari",1;"Februari",2;"Maret",3;"April",4;"Mei",5;"Juni",6;"Juli",7;"Agustus",8;"September",9;"Oktober",10;"November",11;"Desember",12}, 2, 0)</f>
        <v>12</v>
      </c>
      <c r="F10386" t="s">
        <v>63</v>
      </c>
      <c r="G10386" s="1">
        <v>1351730</v>
      </c>
    </row>
    <row r="10387" spans="1:7" x14ac:dyDescent="0.35">
      <c r="A10387">
        <v>93</v>
      </c>
      <c r="B10387" t="s">
        <v>65</v>
      </c>
      <c r="C10387" t="s">
        <v>49</v>
      </c>
      <c r="D10387">
        <v>2025</v>
      </c>
      <c r="E10387">
        <f>VLOOKUP(F10387, {"Januari",1;"Februari",2;"Maret",3;"April",4;"Mei",5;"Juni",6;"Juli",7;"Agustus",8;"September",9;"Oktober",10;"November",11;"Desember",12}, 2, 0)</f>
        <v>12</v>
      </c>
      <c r="F10387" t="s">
        <v>63</v>
      </c>
      <c r="G10387" s="1">
        <v>499640</v>
      </c>
    </row>
    <row r="10388" spans="1:7" x14ac:dyDescent="0.35">
      <c r="A10388">
        <v>93</v>
      </c>
      <c r="B10388" t="s">
        <v>65</v>
      </c>
      <c r="C10388" t="s">
        <v>50</v>
      </c>
      <c r="D10388">
        <v>2025</v>
      </c>
      <c r="E10388">
        <f>VLOOKUP(F10388, {"Januari",1;"Februari",2;"Maret",3;"April",4;"Mei",5;"Juni",6;"Juli",7;"Agustus",8;"September",9;"Oktober",10;"November",11;"Desember",12}, 2, 0)</f>
        <v>12</v>
      </c>
      <c r="F10388" t="s">
        <v>63</v>
      </c>
      <c r="G10388" s="1">
        <v>487930</v>
      </c>
    </row>
    <row r="10389" spans="1:7" x14ac:dyDescent="0.35">
      <c r="A10389">
        <v>93</v>
      </c>
      <c r="B10389" t="s">
        <v>65</v>
      </c>
      <c r="C10389" t="s">
        <v>51</v>
      </c>
      <c r="D10389">
        <v>2025</v>
      </c>
      <c r="E10389">
        <f>VLOOKUP(F10389, {"Januari",1;"Februari",2;"Maret",3;"April",4;"Mei",5;"Juni",6;"Juli",7;"Agustus",8;"September",9;"Oktober",10;"November",11;"Desember",12}, 2, 0)</f>
        <v>12</v>
      </c>
      <c r="F10389" t="s">
        <v>63</v>
      </c>
      <c r="G10389" s="1">
        <v>21310</v>
      </c>
    </row>
    <row r="10390" spans="1:7" x14ac:dyDescent="0.35">
      <c r="A10390">
        <v>93</v>
      </c>
      <c r="B10390" t="s">
        <v>65</v>
      </c>
      <c r="C10390" t="s">
        <v>52</v>
      </c>
      <c r="D10390">
        <v>2025</v>
      </c>
      <c r="E10390">
        <f>VLOOKUP(F10390, {"Januari",1;"Februari",2;"Maret",3;"April",4;"Mei",5;"Juni",6;"Juli",7;"Agustus",8;"September",9;"Oktober",10;"November",11;"Desember",12}, 2, 0)</f>
        <v>12</v>
      </c>
      <c r="F10390" t="s">
        <v>63</v>
      </c>
      <c r="G10390" s="1">
        <v>236480</v>
      </c>
    </row>
    <row r="10391" spans="1:7" x14ac:dyDescent="0.35">
      <c r="A10391">
        <v>93</v>
      </c>
      <c r="B10391" t="s">
        <v>65</v>
      </c>
      <c r="C10391" t="s">
        <v>68</v>
      </c>
      <c r="D10391">
        <v>2025</v>
      </c>
      <c r="E10391">
        <f>VLOOKUP(F10391, {"Januari",1;"Februari",2;"Maret",3;"April",4;"Mei",5;"Juni",6;"Juli",7;"Agustus",8;"September",9;"Oktober",10;"November",11;"Desember",12}, 2, 0)</f>
        <v>12</v>
      </c>
      <c r="F10391" t="s">
        <v>63</v>
      </c>
      <c r="G10391" s="1">
        <v>190520</v>
      </c>
    </row>
    <row r="10392" spans="1:7" x14ac:dyDescent="0.35">
      <c r="A10392">
        <v>93</v>
      </c>
      <c r="B10392" t="s">
        <v>65</v>
      </c>
      <c r="C10392" t="s">
        <v>69</v>
      </c>
      <c r="D10392">
        <v>2025</v>
      </c>
      <c r="E10392">
        <f>VLOOKUP(F10392, {"Januari",1;"Februari",2;"Maret",3;"April",4;"Mei",5;"Juni",6;"Juli",7;"Agustus",8;"September",9;"Oktober",10;"November",11;"Desember",12}, 2, 0)</f>
        <v>12</v>
      </c>
      <c r="F10392" t="s">
        <v>63</v>
      </c>
      <c r="G10392" s="1">
        <v>11980</v>
      </c>
    </row>
    <row r="10393" spans="1:7" x14ac:dyDescent="0.35">
      <c r="A10393">
        <v>93</v>
      </c>
      <c r="B10393" t="s">
        <v>65</v>
      </c>
      <c r="C10393" t="s">
        <v>70</v>
      </c>
      <c r="D10393">
        <v>2025</v>
      </c>
      <c r="E10393">
        <f>VLOOKUP(F10393, {"Januari",1;"Februari",2;"Maret",3;"April",4;"Mei",5;"Juni",6;"Juli",7;"Agustus",8;"September",9;"Oktober",10;"November",11;"Desember",12}, 2, 0)</f>
        <v>12</v>
      </c>
      <c r="F10393" t="s">
        <v>63</v>
      </c>
      <c r="G10393" s="1">
        <v>169890</v>
      </c>
    </row>
    <row r="10394" spans="1:7" x14ac:dyDescent="0.35">
      <c r="A10394">
        <v>93</v>
      </c>
      <c r="B10394" t="s">
        <v>65</v>
      </c>
      <c r="C10394" t="s">
        <v>71</v>
      </c>
      <c r="D10394">
        <v>2025</v>
      </c>
      <c r="E10394">
        <f>VLOOKUP(F10394, {"Januari",1;"Februari",2;"Maret",3;"April",4;"Mei",5;"Juni",6;"Juli",7;"Agustus",8;"September",9;"Oktober",10;"November",11;"Desember",12}, 2, 0)</f>
        <v>12</v>
      </c>
      <c r="F10394" t="s">
        <v>63</v>
      </c>
      <c r="G10394" s="1">
        <v>850</v>
      </c>
    </row>
    <row r="10395" spans="1:7" x14ac:dyDescent="0.35">
      <c r="A10395">
        <v>93</v>
      </c>
      <c r="B10395" t="s">
        <v>65</v>
      </c>
      <c r="C10395" t="s">
        <v>72</v>
      </c>
      <c r="D10395">
        <v>2025</v>
      </c>
      <c r="E10395">
        <f>VLOOKUP(F10395, {"Januari",1;"Februari",2;"Maret",3;"April",4;"Mei",5;"Juni",6;"Juli",7;"Agustus",8;"September",9;"Oktober",10;"November",11;"Desember",12}, 2, 0)</f>
        <v>12</v>
      </c>
      <c r="F10395" t="s">
        <v>63</v>
      </c>
      <c r="G10395" s="1">
        <v>45350</v>
      </c>
    </row>
    <row r="10396" spans="1:7" x14ac:dyDescent="0.35">
      <c r="A10396">
        <v>93</v>
      </c>
      <c r="B10396" t="s">
        <v>65</v>
      </c>
      <c r="C10396" t="s">
        <v>73</v>
      </c>
      <c r="D10396">
        <v>2025</v>
      </c>
      <c r="E10396">
        <f>VLOOKUP(F10396, {"Januari",1;"Februari",2;"Maret",3;"April",4;"Mei",5;"Juni",6;"Juli",7;"Agustus",8;"September",9;"Oktober",10;"November",11;"Desember",12}, 2, 0)</f>
        <v>12</v>
      </c>
      <c r="F10396" t="s">
        <v>63</v>
      </c>
      <c r="G10396" s="1">
        <v>420630</v>
      </c>
    </row>
    <row r="10397" spans="1:7" x14ac:dyDescent="0.35">
      <c r="A10397">
        <v>93</v>
      </c>
      <c r="B10397" t="s">
        <v>65</v>
      </c>
      <c r="C10397" t="s">
        <v>74</v>
      </c>
      <c r="D10397">
        <v>2025</v>
      </c>
      <c r="E10397">
        <f>VLOOKUP(F10397, {"Januari",1;"Februari",2;"Maret",3;"April",4;"Mei",5;"Juni",6;"Juli",7;"Agustus",8;"September",9;"Oktober",10;"November",11;"Desember",12}, 2, 0)</f>
        <v>12</v>
      </c>
      <c r="F10397" t="s">
        <v>63</v>
      </c>
      <c r="G10397" s="1">
        <v>48050</v>
      </c>
    </row>
    <row r="10398" spans="1:7" x14ac:dyDescent="0.35">
      <c r="A10398">
        <v>93</v>
      </c>
      <c r="B10398" t="s">
        <v>65</v>
      </c>
      <c r="C10398" t="s">
        <v>75</v>
      </c>
      <c r="D10398">
        <v>2025</v>
      </c>
      <c r="E10398">
        <f>VLOOKUP(F10398, {"Januari",1;"Februari",2;"Maret",3;"April",4;"Mei",5;"Juni",6;"Juli",7;"Agustus",8;"September",9;"Oktober",10;"November",11;"Desember",12}, 2, 0)</f>
        <v>12</v>
      </c>
      <c r="F10398" t="s">
        <v>63</v>
      </c>
      <c r="G10398" s="1">
        <v>83850</v>
      </c>
    </row>
    <row r="10399" spans="1:7" x14ac:dyDescent="0.35">
      <c r="A10399">
        <v>93</v>
      </c>
      <c r="B10399" t="s">
        <v>65</v>
      </c>
      <c r="C10399" t="s">
        <v>77</v>
      </c>
      <c r="D10399">
        <v>2025</v>
      </c>
      <c r="E10399">
        <f>VLOOKUP(F10399, {"Januari",1;"Februari",2;"Maret",3;"April",4;"Mei",5;"Juni",6;"Juli",7;"Agustus",8;"September",9;"Oktober",10;"November",11;"Desember",12}, 2, 0)</f>
        <v>12</v>
      </c>
      <c r="F10399" t="s">
        <v>63</v>
      </c>
      <c r="G10399" s="1">
        <v>83870</v>
      </c>
    </row>
    <row r="10400" spans="1:7" x14ac:dyDescent="0.35">
      <c r="A10400">
        <v>93</v>
      </c>
      <c r="B10400" t="s">
        <v>65</v>
      </c>
      <c r="C10400" t="s">
        <v>78</v>
      </c>
      <c r="D10400">
        <v>2025</v>
      </c>
      <c r="E10400">
        <f>VLOOKUP(F10400, {"Januari",1;"Februari",2;"Maret",3;"April",4;"Mei",5;"Juni",6;"Juli",7;"Agustus",8;"September",9;"Oktober",10;"November",11;"Desember",12}, 2, 0)</f>
        <v>12</v>
      </c>
      <c r="F10400" t="s">
        <v>63</v>
      </c>
      <c r="G10400" s="1">
        <v>15410</v>
      </c>
    </row>
    <row r="10401" spans="1:7" x14ac:dyDescent="0.35">
      <c r="A10401">
        <v>93</v>
      </c>
      <c r="B10401" t="s">
        <v>65</v>
      </c>
      <c r="C10401" t="s">
        <v>79</v>
      </c>
      <c r="D10401">
        <v>2025</v>
      </c>
      <c r="E10401">
        <f>VLOOKUP(F10401, {"Januari",1;"Februari",2;"Maret",3;"April",4;"Mei",5;"Juni",6;"Juli",7;"Agustus",8;"September",9;"Oktober",10;"November",11;"Desember",12}, 2, 0)</f>
        <v>12</v>
      </c>
      <c r="F10401" t="s">
        <v>63</v>
      </c>
      <c r="G10401" s="1">
        <v>0</v>
      </c>
    </row>
    <row r="10402" spans="1:7" x14ac:dyDescent="0.35">
      <c r="A10402">
        <v>93</v>
      </c>
      <c r="B10402" t="s">
        <v>65</v>
      </c>
      <c r="C10402" t="s">
        <v>80</v>
      </c>
      <c r="D10402">
        <v>2025</v>
      </c>
      <c r="E10402">
        <f>VLOOKUP(F10402, {"Januari",1;"Februari",2;"Maret",3;"April",4;"Mei",5;"Juni",6;"Juli",7;"Agustus",8;"September",9;"Oktober",10;"November",11;"Desember",12}, 2, 0)</f>
        <v>12</v>
      </c>
      <c r="F10402" t="s">
        <v>63</v>
      </c>
      <c r="G10402" s="1">
        <v>1403450</v>
      </c>
    </row>
    <row r="10403" spans="1:7" x14ac:dyDescent="0.35">
      <c r="A10403">
        <v>93</v>
      </c>
      <c r="B10403" t="s">
        <v>65</v>
      </c>
      <c r="C10403" t="s">
        <v>76</v>
      </c>
      <c r="D10403">
        <v>2026</v>
      </c>
      <c r="E10403">
        <f>VLOOKUP(F10403, {"Januari",1;"Februari",2;"Maret",3;"April",4;"Mei",5;"Juni",6;"Juli",7;"Agustus",8;"September",9;"Oktober",10;"November",11;"Desember",12}, 2, 0)</f>
        <v>1</v>
      </c>
      <c r="F10403" t="s">
        <v>8</v>
      </c>
      <c r="G10403" s="1">
        <v>131010</v>
      </c>
    </row>
    <row r="10404" spans="1:7" x14ac:dyDescent="0.35">
      <c r="A10404">
        <v>93</v>
      </c>
      <c r="B10404" t="s">
        <v>65</v>
      </c>
      <c r="C10404" t="s">
        <v>7</v>
      </c>
      <c r="D10404">
        <v>2026</v>
      </c>
      <c r="E10404">
        <f>VLOOKUP(F10404, {"Januari",1;"Februari",2;"Maret",3;"April",4;"Mei",5;"Juni",6;"Juli",7;"Agustus",8;"September",9;"Oktober",10;"November",11;"Desember",12}, 2, 0)</f>
        <v>1</v>
      </c>
      <c r="F10404" t="s">
        <v>8</v>
      </c>
      <c r="G10404" s="1">
        <v>165510</v>
      </c>
    </row>
    <row r="10405" spans="1:7" x14ac:dyDescent="0.35">
      <c r="A10405">
        <v>93</v>
      </c>
      <c r="B10405" t="s">
        <v>65</v>
      </c>
      <c r="C10405" t="s">
        <v>42</v>
      </c>
      <c r="D10405">
        <v>2026</v>
      </c>
      <c r="E10405">
        <f>VLOOKUP(F10405, {"Januari",1;"Februari",2;"Maret",3;"April",4;"Mei",5;"Juni",6;"Juli",7;"Agustus",8;"September",9;"Oktober",10;"November",11;"Desember",12}, 2, 0)</f>
        <v>1</v>
      </c>
      <c r="F10405" t="s">
        <v>8</v>
      </c>
      <c r="G10405" s="1">
        <v>152640</v>
      </c>
    </row>
    <row r="10406" spans="1:7" x14ac:dyDescent="0.35">
      <c r="A10406">
        <v>93</v>
      </c>
      <c r="B10406" t="s">
        <v>65</v>
      </c>
      <c r="C10406" t="s">
        <v>81</v>
      </c>
      <c r="D10406">
        <v>2026</v>
      </c>
      <c r="E10406">
        <f>VLOOKUP(F10406, {"Januari",1;"Februari",2;"Maret",3;"April",4;"Mei",5;"Juni",6;"Juli",7;"Agustus",8;"September",9;"Oktober",10;"November",11;"Desember",12}, 2, 0)</f>
        <v>1</v>
      </c>
      <c r="F10406" t="s">
        <v>8</v>
      </c>
      <c r="G10406" s="1">
        <v>142050</v>
      </c>
    </row>
    <row r="10407" spans="1:7" x14ac:dyDescent="0.35">
      <c r="A10407">
        <v>93</v>
      </c>
      <c r="B10407" t="s">
        <v>65</v>
      </c>
      <c r="C10407" t="s">
        <v>82</v>
      </c>
      <c r="D10407">
        <v>2026</v>
      </c>
      <c r="E10407">
        <f>VLOOKUP(F10407, {"Januari",1;"Februari",2;"Maret",3;"April",4;"Mei",5;"Juni",6;"Juli",7;"Agustus",8;"September",9;"Oktober",10;"November",11;"Desember",12}, 2, 0)</f>
        <v>1</v>
      </c>
      <c r="F10407" t="s">
        <v>8</v>
      </c>
      <c r="G10407" s="1">
        <v>13950</v>
      </c>
    </row>
    <row r="10408" spans="1:7" x14ac:dyDescent="0.35">
      <c r="A10408">
        <v>93</v>
      </c>
      <c r="B10408" t="s">
        <v>65</v>
      </c>
      <c r="C10408" t="s">
        <v>43</v>
      </c>
      <c r="D10408">
        <v>2026</v>
      </c>
      <c r="E10408">
        <f>VLOOKUP(F10408, {"Januari",1;"Februari",2;"Maret",3;"April",4;"Mei",5;"Juni",6;"Juli",7;"Agustus",8;"September",9;"Oktober",10;"November",11;"Desember",12}, 2, 0)</f>
        <v>1</v>
      </c>
      <c r="F10408" t="s">
        <v>8</v>
      </c>
      <c r="G10408" s="1">
        <v>1450</v>
      </c>
    </row>
    <row r="10409" spans="1:7" x14ac:dyDescent="0.35">
      <c r="A10409">
        <v>93</v>
      </c>
      <c r="B10409" t="s">
        <v>65</v>
      </c>
      <c r="C10409" t="s">
        <v>44</v>
      </c>
      <c r="D10409">
        <v>2026</v>
      </c>
      <c r="E10409">
        <f>VLOOKUP(F10409, {"Januari",1;"Februari",2;"Maret",3;"April",4;"Mei",5;"Juni",6;"Juli",7;"Agustus",8;"September",9;"Oktober",10;"November",11;"Desember",12}, 2, 0)</f>
        <v>1</v>
      </c>
      <c r="F10409" t="s">
        <v>8</v>
      </c>
      <c r="G10409" s="1">
        <v>672870</v>
      </c>
    </row>
    <row r="10410" spans="1:7" x14ac:dyDescent="0.35">
      <c r="A10410">
        <v>93</v>
      </c>
      <c r="B10410" t="s">
        <v>65</v>
      </c>
      <c r="C10410" t="s">
        <v>45</v>
      </c>
      <c r="D10410">
        <v>2026</v>
      </c>
      <c r="E10410">
        <f>VLOOKUP(F10410, {"Januari",1;"Februari",2;"Maret",3;"April",4;"Mei",5;"Juni",6;"Juli",7;"Agustus",8;"September",9;"Oktober",10;"November",11;"Desember",12}, 2, 0)</f>
        <v>1</v>
      </c>
      <c r="F10410" t="s">
        <v>8</v>
      </c>
      <c r="G10410" s="1">
        <v>615530</v>
      </c>
    </row>
    <row r="10411" spans="1:7" x14ac:dyDescent="0.35">
      <c r="A10411">
        <v>93</v>
      </c>
      <c r="B10411" t="s">
        <v>65</v>
      </c>
      <c r="C10411" t="s">
        <v>46</v>
      </c>
      <c r="D10411">
        <v>2026</v>
      </c>
      <c r="E10411">
        <f>VLOOKUP(F10411, {"Januari",1;"Februari",2;"Maret",3;"April",4;"Mei",5;"Juni",6;"Juli",7;"Agustus",8;"September",9;"Oktober",10;"November",11;"Desember",12}, 2, 0)</f>
        <v>1</v>
      </c>
      <c r="F10411" t="s">
        <v>8</v>
      </c>
      <c r="G10411" s="1">
        <v>779510</v>
      </c>
    </row>
    <row r="10412" spans="1:7" x14ac:dyDescent="0.35">
      <c r="A10412">
        <v>93</v>
      </c>
      <c r="B10412" t="s">
        <v>65</v>
      </c>
      <c r="C10412" t="s">
        <v>47</v>
      </c>
      <c r="D10412">
        <v>2026</v>
      </c>
      <c r="E10412">
        <f>VLOOKUP(F10412, {"Januari",1;"Februari",2;"Maret",3;"April",4;"Mei",5;"Juni",6;"Juli",7;"Agustus",8;"September",9;"Oktober",10;"November",11;"Desember",12}, 2, 0)</f>
        <v>1</v>
      </c>
      <c r="F10412" t="s">
        <v>8</v>
      </c>
      <c r="G10412" s="1">
        <v>786440</v>
      </c>
    </row>
    <row r="10413" spans="1:7" x14ac:dyDescent="0.35">
      <c r="A10413">
        <v>93</v>
      </c>
      <c r="B10413" t="s">
        <v>65</v>
      </c>
      <c r="C10413" t="s">
        <v>48</v>
      </c>
      <c r="D10413">
        <v>2026</v>
      </c>
      <c r="E10413">
        <f>VLOOKUP(F10413, {"Januari",1;"Februari",2;"Maret",3;"April",4;"Mei",5;"Juni",6;"Juli",7;"Agustus",8;"September",9;"Oktober",10;"November",11;"Desember",12}, 2, 0)</f>
        <v>1</v>
      </c>
      <c r="F10413" t="s">
        <v>8</v>
      </c>
      <c r="G10413" s="1">
        <v>137660</v>
      </c>
    </row>
    <row r="10414" spans="1:7" x14ac:dyDescent="0.35">
      <c r="A10414">
        <v>93</v>
      </c>
      <c r="B10414" t="s">
        <v>65</v>
      </c>
      <c r="C10414" t="s">
        <v>49</v>
      </c>
      <c r="D10414">
        <v>2026</v>
      </c>
      <c r="E10414">
        <f>VLOOKUP(F10414, {"Januari",1;"Februari",2;"Maret",3;"April",4;"Mei",5;"Juni",6;"Juli",7;"Agustus",8;"September",9;"Oktober",10;"November",11;"Desember",12}, 2, 0)</f>
        <v>1</v>
      </c>
      <c r="F10414" t="s">
        <v>8</v>
      </c>
      <c r="G10414" s="1">
        <v>541980</v>
      </c>
    </row>
    <row r="10415" spans="1:7" x14ac:dyDescent="0.35">
      <c r="A10415">
        <v>93</v>
      </c>
      <c r="B10415" t="s">
        <v>65</v>
      </c>
      <c r="C10415" t="s">
        <v>50</v>
      </c>
      <c r="D10415">
        <v>2026</v>
      </c>
      <c r="E10415">
        <f>VLOOKUP(F10415, {"Januari",1;"Februari",2;"Maret",3;"April",4;"Mei",5;"Juni",6;"Juli",7;"Agustus",8;"September",9;"Oktober",10;"November",11;"Desember",12}, 2, 0)</f>
        <v>1</v>
      </c>
      <c r="F10415" t="s">
        <v>8</v>
      </c>
      <c r="G10415" s="1">
        <v>493880</v>
      </c>
    </row>
    <row r="10416" spans="1:7" x14ac:dyDescent="0.35">
      <c r="A10416">
        <v>93</v>
      </c>
      <c r="B10416" t="s">
        <v>65</v>
      </c>
      <c r="C10416" t="s">
        <v>51</v>
      </c>
      <c r="D10416">
        <v>2026</v>
      </c>
      <c r="E10416">
        <f>VLOOKUP(F10416, {"Januari",1;"Februari",2;"Maret",3;"April",4;"Mei",5;"Juni",6;"Juli",7;"Agustus",8;"September",9;"Oktober",10;"November",11;"Desember",12}, 2, 0)</f>
        <v>1</v>
      </c>
      <c r="F10416" t="s">
        <v>8</v>
      </c>
      <c r="G10416" s="1">
        <v>216260</v>
      </c>
    </row>
    <row r="10417" spans="1:7" x14ac:dyDescent="0.35">
      <c r="A10417">
        <v>93</v>
      </c>
      <c r="B10417" t="s">
        <v>65</v>
      </c>
      <c r="C10417" t="s">
        <v>52</v>
      </c>
      <c r="D10417">
        <v>2026</v>
      </c>
      <c r="E10417">
        <f>VLOOKUP(F10417, {"Januari",1;"Februari",2;"Maret",3;"April",4;"Mei",5;"Juni",6;"Juli",7;"Agustus",8;"September",9;"Oktober",10;"November",11;"Desember",12}, 2, 0)</f>
        <v>1</v>
      </c>
      <c r="F10417" t="s">
        <v>8</v>
      </c>
      <c r="G10417" s="1">
        <v>237030</v>
      </c>
    </row>
    <row r="10418" spans="1:7" x14ac:dyDescent="0.35">
      <c r="A10418">
        <v>93</v>
      </c>
      <c r="B10418" t="s">
        <v>65</v>
      </c>
      <c r="C10418" t="s">
        <v>68</v>
      </c>
      <c r="D10418">
        <v>2026</v>
      </c>
      <c r="E10418">
        <f>VLOOKUP(F10418, {"Januari",1;"Februari",2;"Maret",3;"April",4;"Mei",5;"Juni",6;"Juli",7;"Agustus",8;"September",9;"Oktober",10;"November",11;"Desember",12}, 2, 0)</f>
        <v>1</v>
      </c>
      <c r="F10418" t="s">
        <v>8</v>
      </c>
      <c r="G10418" s="1">
        <v>180</v>
      </c>
    </row>
    <row r="10419" spans="1:7" x14ac:dyDescent="0.35">
      <c r="A10419">
        <v>93</v>
      </c>
      <c r="B10419" t="s">
        <v>65</v>
      </c>
      <c r="C10419" t="s">
        <v>69</v>
      </c>
      <c r="D10419">
        <v>2026</v>
      </c>
      <c r="E10419">
        <f>VLOOKUP(F10419, {"Januari",1;"Februari",2;"Maret",3;"April",4;"Mei",5;"Juni",6;"Juli",7;"Agustus",8;"September",9;"Oktober",10;"November",11;"Desember",12}, 2, 0)</f>
        <v>1</v>
      </c>
      <c r="F10419" t="s">
        <v>8</v>
      </c>
      <c r="G10419" s="1">
        <v>120690</v>
      </c>
    </row>
    <row r="10420" spans="1:7" x14ac:dyDescent="0.35">
      <c r="A10420">
        <v>93</v>
      </c>
      <c r="B10420" t="s">
        <v>65</v>
      </c>
      <c r="C10420" t="s">
        <v>70</v>
      </c>
      <c r="D10420">
        <v>2026</v>
      </c>
      <c r="E10420">
        <f>VLOOKUP(F10420, {"Januari",1;"Februari",2;"Maret",3;"April",4;"Mei",5;"Juni",6;"Juli",7;"Agustus",8;"September",9;"Oktober",10;"November",11;"Desember",12}, 2, 0)</f>
        <v>1</v>
      </c>
      <c r="F10420" t="s">
        <v>8</v>
      </c>
      <c r="G10420" s="1">
        <v>172140</v>
      </c>
    </row>
    <row r="10421" spans="1:7" x14ac:dyDescent="0.35">
      <c r="A10421">
        <v>93</v>
      </c>
      <c r="B10421" t="s">
        <v>65</v>
      </c>
      <c r="C10421" t="s">
        <v>71</v>
      </c>
      <c r="D10421">
        <v>2026</v>
      </c>
      <c r="E10421">
        <f>VLOOKUP(F10421, {"Januari",1;"Februari",2;"Maret",3;"April",4;"Mei",5;"Juni",6;"Juli",7;"Agustus",8;"September",9;"Oktober",10;"November",11;"Desember",12}, 2, 0)</f>
        <v>1</v>
      </c>
      <c r="F10421" t="s">
        <v>8</v>
      </c>
      <c r="G10421" s="1">
        <v>850</v>
      </c>
    </row>
    <row r="10422" spans="1:7" x14ac:dyDescent="0.35">
      <c r="A10422">
        <v>93</v>
      </c>
      <c r="B10422" t="s">
        <v>65</v>
      </c>
      <c r="C10422" t="s">
        <v>72</v>
      </c>
      <c r="D10422">
        <v>2026</v>
      </c>
      <c r="E10422">
        <f>VLOOKUP(F10422, {"Januari",1;"Februari",2;"Maret",3;"April",4;"Mei",5;"Juni",6;"Juli",7;"Agustus",8;"September",9;"Oktober",10;"November",11;"Desember",12}, 2, 0)</f>
        <v>1</v>
      </c>
      <c r="F10422" t="s">
        <v>8</v>
      </c>
      <c r="G10422" s="1">
        <v>469480</v>
      </c>
    </row>
    <row r="10423" spans="1:7" x14ac:dyDescent="0.35">
      <c r="A10423">
        <v>93</v>
      </c>
      <c r="B10423" t="s">
        <v>65</v>
      </c>
      <c r="C10423" t="s">
        <v>73</v>
      </c>
      <c r="D10423">
        <v>2026</v>
      </c>
      <c r="E10423">
        <f>VLOOKUP(F10423, {"Januari",1;"Februari",2;"Maret",3;"April",4;"Mei",5;"Juni",6;"Juli",7;"Agustus",8;"September",9;"Oktober",10;"November",11;"Desember",12}, 2, 0)</f>
        <v>1</v>
      </c>
      <c r="F10423" t="s">
        <v>8</v>
      </c>
      <c r="G10423" s="1">
        <v>430</v>
      </c>
    </row>
    <row r="10424" spans="1:7" x14ac:dyDescent="0.35">
      <c r="A10424">
        <v>93</v>
      </c>
      <c r="B10424" t="s">
        <v>65</v>
      </c>
      <c r="C10424" t="s">
        <v>74</v>
      </c>
      <c r="D10424">
        <v>2026</v>
      </c>
      <c r="E10424">
        <f>VLOOKUP(F10424, {"Januari",1;"Februari",2;"Maret",3;"April",4;"Mei",5;"Juni",6;"Juli",7;"Agustus",8;"September",9;"Oktober",10;"November",11;"Desember",12}, 2, 0)</f>
        <v>1</v>
      </c>
      <c r="F10424" t="s">
        <v>8</v>
      </c>
      <c r="G10424" s="1">
        <v>491460</v>
      </c>
    </row>
    <row r="10425" spans="1:7" x14ac:dyDescent="0.35">
      <c r="A10425">
        <v>93</v>
      </c>
      <c r="B10425" t="s">
        <v>65</v>
      </c>
      <c r="C10425" t="s">
        <v>75</v>
      </c>
      <c r="D10425">
        <v>2026</v>
      </c>
      <c r="E10425">
        <f>VLOOKUP(F10425, {"Januari",1;"Februari",2;"Maret",3;"April",4;"Mei",5;"Juni",6;"Juli",7;"Agustus",8;"September",9;"Oktober",10;"November",11;"Desember",12}, 2, 0)</f>
        <v>1</v>
      </c>
      <c r="F10425" t="s">
        <v>8</v>
      </c>
      <c r="G10425" s="1">
        <v>88280</v>
      </c>
    </row>
    <row r="10426" spans="1:7" x14ac:dyDescent="0.35">
      <c r="A10426">
        <v>93</v>
      </c>
      <c r="B10426" t="s">
        <v>65</v>
      </c>
      <c r="C10426" t="s">
        <v>77</v>
      </c>
      <c r="D10426">
        <v>2026</v>
      </c>
      <c r="E10426">
        <f>VLOOKUP(F10426, {"Januari",1;"Februari",2;"Maret",3;"April",4;"Mei",5;"Juni",6;"Juli",7;"Agustus",8;"September",9;"Oktober",10;"November",11;"Desember",12}, 2, 0)</f>
        <v>1</v>
      </c>
      <c r="F10426" t="s">
        <v>8</v>
      </c>
      <c r="G10426" s="1">
        <v>694660</v>
      </c>
    </row>
    <row r="10427" spans="1:7" x14ac:dyDescent="0.35">
      <c r="A10427">
        <v>93</v>
      </c>
      <c r="B10427" t="s">
        <v>65</v>
      </c>
      <c r="C10427" t="s">
        <v>78</v>
      </c>
      <c r="D10427">
        <v>2026</v>
      </c>
      <c r="E10427">
        <f>VLOOKUP(F10427, {"Januari",1;"Februari",2;"Maret",3;"April",4;"Mei",5;"Juni",6;"Juli",7;"Agustus",8;"September",9;"Oktober",10;"November",11;"Desember",12}, 2, 0)</f>
        <v>1</v>
      </c>
      <c r="F10427" t="s">
        <v>8</v>
      </c>
      <c r="G10427" s="1">
        <v>1610</v>
      </c>
    </row>
    <row r="10428" spans="1:7" x14ac:dyDescent="0.35">
      <c r="A10428">
        <v>93</v>
      </c>
      <c r="B10428" t="s">
        <v>65</v>
      </c>
      <c r="C10428" t="s">
        <v>79</v>
      </c>
      <c r="D10428">
        <v>2026</v>
      </c>
      <c r="E10428">
        <f>VLOOKUP(F10428, {"Januari",1;"Februari",2;"Maret",3;"April",4;"Mei",5;"Juni",6;"Juli",7;"Agustus",8;"September",9;"Oktober",10;"November",11;"Desember",12}, 2, 0)</f>
        <v>1</v>
      </c>
      <c r="F10428" t="s">
        <v>8</v>
      </c>
      <c r="G10428">
        <v>0</v>
      </c>
    </row>
    <row r="10429" spans="1:7" x14ac:dyDescent="0.35">
      <c r="A10429">
        <v>93</v>
      </c>
      <c r="B10429" t="s">
        <v>65</v>
      </c>
      <c r="C10429" t="s">
        <v>80</v>
      </c>
      <c r="D10429">
        <v>2026</v>
      </c>
      <c r="E10429">
        <f>VLOOKUP(F10429, {"Januari",1;"Februari",2;"Maret",3;"April",4;"Mei",5;"Juni",6;"Juli",7;"Agustus",8;"September",9;"Oktober",10;"November",11;"Desember",12}, 2, 0)</f>
        <v>1</v>
      </c>
      <c r="F10429" t="s">
        <v>8</v>
      </c>
      <c r="G10429" s="1">
        <v>1403850</v>
      </c>
    </row>
    <row r="10430" spans="1:7" x14ac:dyDescent="0.35">
      <c r="A10430">
        <v>93</v>
      </c>
      <c r="B10430" t="s">
        <v>65</v>
      </c>
      <c r="C10430" t="s">
        <v>76</v>
      </c>
      <c r="D10430">
        <v>2026</v>
      </c>
      <c r="E10430">
        <f>VLOOKUP(F10430, {"Januari",1;"Februari",2;"Maret",3;"April",4;"Mei",5;"Juni",6;"Juli",7;"Agustus",8;"September",9;"Oktober",10;"November",11;"Desember",12}, 2, 0)</f>
        <v>2</v>
      </c>
      <c r="F10430" t="s">
        <v>53</v>
      </c>
      <c r="G10430" s="1">
        <v>131280</v>
      </c>
    </row>
    <row r="10431" spans="1:7" x14ac:dyDescent="0.35">
      <c r="A10431">
        <v>93</v>
      </c>
      <c r="B10431" t="s">
        <v>65</v>
      </c>
      <c r="C10431" t="s">
        <v>7</v>
      </c>
      <c r="D10431">
        <v>2026</v>
      </c>
      <c r="E10431">
        <f>VLOOKUP(F10431, {"Januari",1;"Februari",2;"Maret",3;"April",4;"Mei",5;"Juni",6;"Juli",7;"Agustus",8;"September",9;"Oktober",10;"November",11;"Desember",12}, 2, 0)</f>
        <v>2</v>
      </c>
      <c r="F10431" t="s">
        <v>53</v>
      </c>
      <c r="G10431" s="1">
        <v>162470</v>
      </c>
    </row>
    <row r="10432" spans="1:7" x14ac:dyDescent="0.35">
      <c r="A10432">
        <v>93</v>
      </c>
      <c r="B10432" t="s">
        <v>65</v>
      </c>
      <c r="C10432" t="s">
        <v>42</v>
      </c>
      <c r="D10432">
        <v>2026</v>
      </c>
      <c r="E10432">
        <f>VLOOKUP(F10432, {"Januari",1;"Februari",2;"Maret",3;"April",4;"Mei",5;"Juni",6;"Juli",7;"Agustus",8;"September",9;"Oktober",10;"November",11;"Desember",12}, 2, 0)</f>
        <v>2</v>
      </c>
      <c r="F10432" t="s">
        <v>53</v>
      </c>
      <c r="G10432" s="1">
        <v>148450</v>
      </c>
    </row>
    <row r="10433" spans="1:7" x14ac:dyDescent="0.35">
      <c r="A10433">
        <v>93</v>
      </c>
      <c r="B10433" t="s">
        <v>65</v>
      </c>
      <c r="C10433" t="s">
        <v>81</v>
      </c>
      <c r="D10433">
        <v>2026</v>
      </c>
      <c r="E10433">
        <f>VLOOKUP(F10433, {"Januari",1;"Februari",2;"Maret",3;"April",4;"Mei",5;"Juni",6;"Juli",7;"Agustus",8;"September",9;"Oktober",10;"November",11;"Desember",12}, 2, 0)</f>
        <v>2</v>
      </c>
      <c r="F10433" t="s">
        <v>53</v>
      </c>
      <c r="G10433" s="1">
        <v>156070</v>
      </c>
    </row>
    <row r="10434" spans="1:7" x14ac:dyDescent="0.35">
      <c r="A10434">
        <v>93</v>
      </c>
      <c r="B10434" t="s">
        <v>65</v>
      </c>
      <c r="C10434" t="s">
        <v>82</v>
      </c>
      <c r="D10434">
        <v>2026</v>
      </c>
      <c r="E10434">
        <f>VLOOKUP(F10434, {"Januari",1;"Februari",2;"Maret",3;"April",4;"Mei",5;"Juni",6;"Juli",7;"Agustus",8;"September",9;"Oktober",10;"November",11;"Desember",12}, 2, 0)</f>
        <v>2</v>
      </c>
      <c r="F10434" t="s">
        <v>53</v>
      </c>
      <c r="G10434" s="1">
        <v>14190</v>
      </c>
    </row>
    <row r="10435" spans="1:7" x14ac:dyDescent="0.35">
      <c r="A10435">
        <v>93</v>
      </c>
      <c r="B10435" t="s">
        <v>65</v>
      </c>
      <c r="C10435" t="s">
        <v>43</v>
      </c>
      <c r="D10435">
        <v>2026</v>
      </c>
      <c r="E10435">
        <f>VLOOKUP(F10435, {"Januari",1;"Februari",2;"Maret",3;"April",4;"Mei",5;"Juni",6;"Juli",7;"Agustus",8;"September",9;"Oktober",10;"November",11;"Desember",12}, 2, 0)</f>
        <v>2</v>
      </c>
      <c r="F10435" t="s">
        <v>53</v>
      </c>
      <c r="G10435" s="1">
        <v>1450</v>
      </c>
    </row>
    <row r="10436" spans="1:7" x14ac:dyDescent="0.35">
      <c r="A10436">
        <v>93</v>
      </c>
      <c r="B10436" t="s">
        <v>65</v>
      </c>
      <c r="C10436" t="s">
        <v>44</v>
      </c>
      <c r="D10436">
        <v>2026</v>
      </c>
      <c r="E10436">
        <f>VLOOKUP(F10436, {"Januari",1;"Februari",2;"Maret",3;"April",4;"Mei",5;"Juni",6;"Juli",7;"Agustus",8;"September",9;"Oktober",10;"November",11;"Desember",12}, 2, 0)</f>
        <v>2</v>
      </c>
      <c r="F10436" t="s">
        <v>53</v>
      </c>
      <c r="G10436" s="1">
        <v>656130</v>
      </c>
    </row>
    <row r="10437" spans="1:7" x14ac:dyDescent="0.35">
      <c r="A10437">
        <v>93</v>
      </c>
      <c r="B10437" t="s">
        <v>65</v>
      </c>
      <c r="C10437" t="s">
        <v>45</v>
      </c>
      <c r="D10437">
        <v>2026</v>
      </c>
      <c r="E10437">
        <f>VLOOKUP(F10437, {"Januari",1;"Februari",2;"Maret",3;"April",4;"Mei",5;"Juni",6;"Juli",7;"Agustus",8;"September",9;"Oktober",10;"November",11;"Desember",12}, 2, 0)</f>
        <v>2</v>
      </c>
      <c r="F10437" t="s">
        <v>53</v>
      </c>
      <c r="G10437" s="1">
        <v>611960</v>
      </c>
    </row>
    <row r="10438" spans="1:7" x14ac:dyDescent="0.35">
      <c r="A10438">
        <v>93</v>
      </c>
      <c r="B10438" t="s">
        <v>65</v>
      </c>
      <c r="C10438" t="s">
        <v>46</v>
      </c>
      <c r="D10438">
        <v>2026</v>
      </c>
      <c r="E10438">
        <f>VLOOKUP(F10438, {"Januari",1;"Februari",2;"Maret",3;"April",4;"Mei",5;"Juni",6;"Juli",7;"Agustus",8;"September",9;"Oktober",10;"November",11;"Desember",12}, 2, 0)</f>
        <v>2</v>
      </c>
      <c r="F10438" t="s">
        <v>53</v>
      </c>
      <c r="G10438" s="1">
        <v>846850</v>
      </c>
    </row>
    <row r="10439" spans="1:7" x14ac:dyDescent="0.35">
      <c r="A10439">
        <v>93</v>
      </c>
      <c r="B10439" t="s">
        <v>65</v>
      </c>
      <c r="C10439" t="s">
        <v>47</v>
      </c>
      <c r="D10439">
        <v>2026</v>
      </c>
      <c r="E10439">
        <f>VLOOKUP(F10439, {"Januari",1;"Februari",2;"Maret",3;"April",4;"Mei",5;"Juni",6;"Juli",7;"Agustus",8;"September",9;"Oktober",10;"November",11;"Desember",12}, 2, 0)</f>
        <v>2</v>
      </c>
      <c r="F10439" t="s">
        <v>53</v>
      </c>
      <c r="G10439" s="1">
        <v>908450</v>
      </c>
    </row>
    <row r="10440" spans="1:7" x14ac:dyDescent="0.35">
      <c r="A10440">
        <v>93</v>
      </c>
      <c r="B10440" t="s">
        <v>65</v>
      </c>
      <c r="C10440" t="s">
        <v>48</v>
      </c>
      <c r="D10440">
        <v>2026</v>
      </c>
      <c r="E10440">
        <f>VLOOKUP(F10440, {"Januari",1;"Februari",2;"Maret",3;"April",4;"Mei",5;"Juni",6;"Juli",7;"Agustus",8;"September",9;"Oktober",10;"November",11;"Desember",12}, 2, 0)</f>
        <v>2</v>
      </c>
      <c r="F10440" t="s">
        <v>53</v>
      </c>
      <c r="G10440" s="1">
        <v>1363830</v>
      </c>
    </row>
    <row r="10441" spans="1:7" x14ac:dyDescent="0.35">
      <c r="A10441">
        <v>93</v>
      </c>
      <c r="B10441" t="s">
        <v>65</v>
      </c>
      <c r="C10441" t="s">
        <v>49</v>
      </c>
      <c r="D10441">
        <v>2026</v>
      </c>
      <c r="E10441">
        <f>VLOOKUP(F10441, {"Januari",1;"Februari",2;"Maret",3;"April",4;"Mei",5;"Juni",6;"Juli",7;"Agustus",8;"September",9;"Oktober",10;"November",11;"Desember",12}, 2, 0)</f>
        <v>2</v>
      </c>
      <c r="F10441" t="s">
        <v>53</v>
      </c>
      <c r="G10441" s="1">
        <v>534430</v>
      </c>
    </row>
    <row r="10442" spans="1:7" x14ac:dyDescent="0.35">
      <c r="A10442">
        <v>93</v>
      </c>
      <c r="B10442" t="s">
        <v>65</v>
      </c>
      <c r="C10442" t="s">
        <v>50</v>
      </c>
      <c r="D10442">
        <v>2026</v>
      </c>
      <c r="E10442">
        <f>VLOOKUP(F10442, {"Januari",1;"Februari",2;"Maret",3;"April",4;"Mei",5;"Juni",6;"Juli",7;"Agustus",8;"September",9;"Oktober",10;"November",11;"Desember",12}, 2, 0)</f>
        <v>2</v>
      </c>
      <c r="F10442" t="s">
        <v>53</v>
      </c>
      <c r="G10442" s="1">
        <v>510070</v>
      </c>
    </row>
    <row r="10443" spans="1:7" x14ac:dyDescent="0.35">
      <c r="A10443">
        <v>93</v>
      </c>
      <c r="B10443" t="s">
        <v>65</v>
      </c>
      <c r="C10443" t="s">
        <v>51</v>
      </c>
      <c r="D10443">
        <v>2026</v>
      </c>
      <c r="E10443">
        <f>VLOOKUP(F10443, {"Januari",1;"Februari",2;"Maret",3;"April",4;"Mei",5;"Juni",6;"Juli",7;"Agustus",8;"September",9;"Oktober",10;"November",11;"Desember",12}, 2, 0)</f>
        <v>2</v>
      </c>
      <c r="F10443" t="s">
        <v>53</v>
      </c>
      <c r="G10443" s="1">
        <v>221690</v>
      </c>
    </row>
    <row r="10444" spans="1:7" x14ac:dyDescent="0.35">
      <c r="A10444">
        <v>93</v>
      </c>
      <c r="B10444" t="s">
        <v>65</v>
      </c>
      <c r="C10444" t="s">
        <v>52</v>
      </c>
      <c r="D10444">
        <v>2026</v>
      </c>
      <c r="E10444">
        <f>VLOOKUP(F10444, {"Januari",1;"Februari",2;"Maret",3;"April",4;"Mei",5;"Juni",6;"Juli",7;"Agustus",8;"September",9;"Oktober",10;"November",11;"Desember",12}, 2, 0)</f>
        <v>2</v>
      </c>
      <c r="F10444" t="s">
        <v>53</v>
      </c>
      <c r="G10444" s="1">
        <v>242050</v>
      </c>
    </row>
    <row r="10445" spans="1:7" x14ac:dyDescent="0.35">
      <c r="A10445">
        <v>93</v>
      </c>
      <c r="B10445" t="s">
        <v>65</v>
      </c>
      <c r="C10445" t="s">
        <v>68</v>
      </c>
      <c r="D10445">
        <v>2026</v>
      </c>
      <c r="E10445">
        <f>VLOOKUP(F10445, {"Januari",1;"Februari",2;"Maret",3;"April",4;"Mei",5;"Juni",6;"Juli",7;"Agustus",8;"September",9;"Oktober",10;"November",11;"Desember",12}, 2, 0)</f>
        <v>2</v>
      </c>
      <c r="F10445" t="s">
        <v>53</v>
      </c>
      <c r="G10445" s="1">
        <v>180430</v>
      </c>
    </row>
    <row r="10446" spans="1:7" x14ac:dyDescent="0.35">
      <c r="A10446">
        <v>93</v>
      </c>
      <c r="B10446" t="s">
        <v>65</v>
      </c>
      <c r="C10446" t="s">
        <v>69</v>
      </c>
      <c r="D10446">
        <v>2026</v>
      </c>
      <c r="E10446">
        <f>VLOOKUP(F10446, {"Januari",1;"Februari",2;"Maret",3;"April",4;"Mei",5;"Juni",6;"Juli",7;"Agustus",8;"September",9;"Oktober",10;"November",11;"Desember",12}, 2, 0)</f>
        <v>2</v>
      </c>
      <c r="F10446" t="s">
        <v>53</v>
      </c>
      <c r="G10446" s="1">
        <v>121040</v>
      </c>
    </row>
    <row r="10447" spans="1:7" x14ac:dyDescent="0.35">
      <c r="A10447">
        <v>93</v>
      </c>
      <c r="B10447" t="s">
        <v>65</v>
      </c>
      <c r="C10447" t="s">
        <v>70</v>
      </c>
      <c r="D10447">
        <v>2026</v>
      </c>
      <c r="E10447">
        <f>VLOOKUP(F10447, {"Januari",1;"Februari",2;"Maret",3;"April",4;"Mei",5;"Juni",6;"Juli",7;"Agustus",8;"September",9;"Oktober",10;"November",11;"Desember",12}, 2, 0)</f>
        <v>2</v>
      </c>
      <c r="F10447" t="s">
        <v>53</v>
      </c>
      <c r="G10447" s="1">
        <v>174830</v>
      </c>
    </row>
    <row r="10448" spans="1:7" x14ac:dyDescent="0.35">
      <c r="A10448">
        <v>93</v>
      </c>
      <c r="B10448" t="s">
        <v>65</v>
      </c>
      <c r="C10448" t="s">
        <v>71</v>
      </c>
      <c r="D10448">
        <v>2026</v>
      </c>
      <c r="E10448">
        <f>VLOOKUP(F10448, {"Januari",1;"Februari",2;"Maret",3;"April",4;"Mei",5;"Juni",6;"Juli",7;"Agustus",8;"September",9;"Oktober",10;"November",11;"Desember",12}, 2, 0)</f>
        <v>2</v>
      </c>
      <c r="F10448" t="s">
        <v>53</v>
      </c>
      <c r="G10448" s="1">
        <v>83880</v>
      </c>
    </row>
    <row r="10449" spans="1:7" x14ac:dyDescent="0.35">
      <c r="A10449">
        <v>93</v>
      </c>
      <c r="B10449" t="s">
        <v>65</v>
      </c>
      <c r="C10449" t="s">
        <v>72</v>
      </c>
      <c r="D10449">
        <v>2026</v>
      </c>
      <c r="E10449">
        <f>VLOOKUP(F10449, {"Januari",1;"Februari",2;"Maret",3;"April",4;"Mei",5;"Juni",6;"Juli",7;"Agustus",8;"September",9;"Oktober",10;"November",11;"Desember",12}, 2, 0)</f>
        <v>2</v>
      </c>
      <c r="F10449" t="s">
        <v>53</v>
      </c>
      <c r="G10449" s="1">
        <v>483150</v>
      </c>
    </row>
    <row r="10450" spans="1:7" x14ac:dyDescent="0.35">
      <c r="A10450">
        <v>93</v>
      </c>
      <c r="B10450" t="s">
        <v>65</v>
      </c>
      <c r="C10450" t="s">
        <v>73</v>
      </c>
      <c r="D10450">
        <v>2026</v>
      </c>
      <c r="E10450">
        <f>VLOOKUP(F10450, {"Januari",1;"Februari",2;"Maret",3;"April",4;"Mei",5;"Juni",6;"Juli",7;"Agustus",8;"September",9;"Oktober",10;"November",11;"Desember",12}, 2, 0)</f>
        <v>2</v>
      </c>
      <c r="F10450" t="s">
        <v>53</v>
      </c>
      <c r="G10450" s="1">
        <v>441820</v>
      </c>
    </row>
    <row r="10451" spans="1:7" x14ac:dyDescent="0.35">
      <c r="A10451">
        <v>93</v>
      </c>
      <c r="B10451" t="s">
        <v>65</v>
      </c>
      <c r="C10451" t="s">
        <v>74</v>
      </c>
      <c r="D10451">
        <v>2026</v>
      </c>
      <c r="E10451">
        <f>VLOOKUP(F10451, {"Januari",1;"Februari",2;"Maret",3;"April",4;"Mei",5;"Juni",6;"Juli",7;"Agustus",8;"September",9;"Oktober",10;"November",11;"Desember",12}, 2, 0)</f>
        <v>2</v>
      </c>
      <c r="F10451" t="s">
        <v>53</v>
      </c>
      <c r="G10451" s="1">
        <v>491480</v>
      </c>
    </row>
    <row r="10452" spans="1:7" x14ac:dyDescent="0.35">
      <c r="A10452">
        <v>93</v>
      </c>
      <c r="B10452" t="s">
        <v>65</v>
      </c>
      <c r="C10452" t="s">
        <v>75</v>
      </c>
      <c r="D10452">
        <v>2026</v>
      </c>
      <c r="E10452">
        <f>VLOOKUP(F10452, {"Januari",1;"Februari",2;"Maret",3;"April",4;"Mei",5;"Juni",6;"Juli",7;"Agustus",8;"September",9;"Oktober",10;"November",11;"Desember",12}, 2, 0)</f>
        <v>2</v>
      </c>
      <c r="F10452" t="s">
        <v>53</v>
      </c>
      <c r="G10452" s="1">
        <v>86240</v>
      </c>
    </row>
    <row r="10453" spans="1:7" x14ac:dyDescent="0.35">
      <c r="A10453">
        <v>93</v>
      </c>
      <c r="B10453" t="s">
        <v>65</v>
      </c>
      <c r="C10453" t="s">
        <v>77</v>
      </c>
      <c r="D10453">
        <v>2026</v>
      </c>
      <c r="E10453">
        <f>VLOOKUP(F10453, {"Januari",1;"Februari",2;"Maret",3;"April",4;"Mei",5;"Juni",6;"Juli",7;"Agustus",8;"September",9;"Oktober",10;"November",11;"Desember",12}, 2, 0)</f>
        <v>2</v>
      </c>
      <c r="F10453" t="s">
        <v>53</v>
      </c>
      <c r="G10453" s="1">
        <v>779920</v>
      </c>
    </row>
    <row r="10454" spans="1:7" x14ac:dyDescent="0.35">
      <c r="A10454">
        <v>93</v>
      </c>
      <c r="B10454" t="s">
        <v>65</v>
      </c>
      <c r="C10454" t="s">
        <v>78</v>
      </c>
      <c r="D10454">
        <v>2026</v>
      </c>
      <c r="E10454">
        <f>VLOOKUP(F10454, {"Januari",1;"Februari",2;"Maret",3;"April",4;"Mei",5;"Juni",6;"Juli",7;"Agustus",8;"September",9;"Oktober",10;"November",11;"Desember",12}, 2, 0)</f>
        <v>2</v>
      </c>
      <c r="F10454" t="s">
        <v>53</v>
      </c>
      <c r="G10454" s="1">
        <v>184380</v>
      </c>
    </row>
    <row r="10455" spans="1:7" x14ac:dyDescent="0.35">
      <c r="A10455">
        <v>93</v>
      </c>
      <c r="B10455" t="s">
        <v>65</v>
      </c>
      <c r="C10455" t="s">
        <v>79</v>
      </c>
      <c r="D10455">
        <v>2026</v>
      </c>
      <c r="E10455">
        <f>VLOOKUP(F10455, {"Januari",1;"Februari",2;"Maret",3;"April",4;"Mei",5;"Juni",6;"Juli",7;"Agustus",8;"September",9;"Oktober",10;"November",11;"Desember",12}, 2, 0)</f>
        <v>2</v>
      </c>
      <c r="F10455" t="s">
        <v>53</v>
      </c>
      <c r="G10455">
        <v>0</v>
      </c>
    </row>
    <row r="10456" spans="1:7" x14ac:dyDescent="0.35">
      <c r="A10456">
        <v>93</v>
      </c>
      <c r="B10456" t="s">
        <v>65</v>
      </c>
      <c r="C10456" t="s">
        <v>80</v>
      </c>
      <c r="D10456">
        <v>2026</v>
      </c>
      <c r="E10456">
        <f>VLOOKUP(F10456, {"Januari",1;"Februari",2;"Maret",3;"April",4;"Mei",5;"Juni",6;"Juli",7;"Agustus",8;"September",9;"Oktober",10;"November",11;"Desember",12}, 2, 0)</f>
        <v>2</v>
      </c>
      <c r="F10456" t="s">
        <v>53</v>
      </c>
      <c r="G10456" s="1">
        <v>1400</v>
      </c>
    </row>
    <row r="10457" spans="1:7" x14ac:dyDescent="0.35">
      <c r="A10457">
        <v>95</v>
      </c>
      <c r="B10457" t="s">
        <v>67</v>
      </c>
      <c r="C10457" t="s">
        <v>7</v>
      </c>
      <c r="D10457">
        <v>2024</v>
      </c>
      <c r="E10457">
        <f>VLOOKUP(F10457, {"Januari",1;"Februari",2;"Maret",3;"April",4;"Mei",5;"Juni",6;"Juli",7;"Agustus",8;"September",9;"Oktober",10;"November",11;"Desember",12}, 2, 0)</f>
        <v>1</v>
      </c>
      <c r="F10457" t="s">
        <v>8</v>
      </c>
      <c r="G10457" s="1">
        <v>246770</v>
      </c>
    </row>
    <row r="10458" spans="1:7" x14ac:dyDescent="0.35">
      <c r="A10458">
        <v>95</v>
      </c>
      <c r="B10458" t="s">
        <v>67</v>
      </c>
      <c r="C10458" t="s">
        <v>42</v>
      </c>
      <c r="D10458">
        <v>2024</v>
      </c>
      <c r="E10458">
        <f>VLOOKUP(F10458, {"Januari",1;"Februari",2;"Maret",3;"April",4;"Mei",5;"Juni",6;"Juli",7;"Agustus",8;"September",9;"Oktober",10;"November",11;"Desember",12}, 2, 0)</f>
        <v>1</v>
      </c>
      <c r="F10458" t="s">
        <v>8</v>
      </c>
      <c r="G10458" s="1">
        <v>205160</v>
      </c>
    </row>
    <row r="10459" spans="1:7" x14ac:dyDescent="0.35">
      <c r="A10459">
        <v>95</v>
      </c>
      <c r="B10459" t="s">
        <v>67</v>
      </c>
      <c r="C10459" t="s">
        <v>43</v>
      </c>
      <c r="D10459">
        <v>2024</v>
      </c>
      <c r="E10459">
        <f>VLOOKUP(F10459, {"Januari",1;"Februari",2;"Maret",3;"April",4;"Mei",5;"Juni",6;"Juli",7;"Agustus",8;"September",9;"Oktober",10;"November",11;"Desember",12}, 2, 0)</f>
        <v>1</v>
      </c>
      <c r="F10459" t="s">
        <v>8</v>
      </c>
      <c r="G10459" s="1">
        <v>259520</v>
      </c>
    </row>
    <row r="10460" spans="1:7" x14ac:dyDescent="0.35">
      <c r="A10460">
        <v>95</v>
      </c>
      <c r="B10460" t="s">
        <v>67</v>
      </c>
      <c r="C10460" t="s">
        <v>44</v>
      </c>
      <c r="D10460">
        <v>2024</v>
      </c>
      <c r="E10460">
        <f>VLOOKUP(F10460, {"Januari",1;"Februari",2;"Maret",3;"April",4;"Mei",5;"Juni",6;"Juli",7;"Agustus",8;"September",9;"Oktober",10;"November",11;"Desember",12}, 2, 0)</f>
        <v>1</v>
      </c>
      <c r="F10460" t="s">
        <v>8</v>
      </c>
      <c r="G10460" s="1">
        <v>753230</v>
      </c>
    </row>
    <row r="10461" spans="1:7" x14ac:dyDescent="0.35">
      <c r="A10461">
        <v>95</v>
      </c>
      <c r="B10461" t="s">
        <v>67</v>
      </c>
      <c r="C10461" t="s">
        <v>45</v>
      </c>
      <c r="D10461">
        <v>2024</v>
      </c>
      <c r="E10461">
        <f>VLOOKUP(F10461, {"Januari",1;"Februari",2;"Maret",3;"April",4;"Mei",5;"Juni",6;"Juli",7;"Agustus",8;"September",9;"Oktober",10;"November",11;"Desember",12}, 2, 0)</f>
        <v>1</v>
      </c>
      <c r="F10461" t="s">
        <v>8</v>
      </c>
      <c r="G10461" s="1">
        <v>678060</v>
      </c>
    </row>
    <row r="10462" spans="1:7" x14ac:dyDescent="0.35">
      <c r="A10462">
        <v>95</v>
      </c>
      <c r="B10462" t="s">
        <v>67</v>
      </c>
      <c r="C10462" t="s">
        <v>46</v>
      </c>
      <c r="D10462">
        <v>2024</v>
      </c>
      <c r="E10462">
        <f>VLOOKUP(F10462, {"Januari",1;"Februari",2;"Maret",3;"April",4;"Mei",5;"Juni",6;"Juli",7;"Agustus",8;"September",9;"Oktober",10;"November",11;"Desember",12}, 2, 0)</f>
        <v>1</v>
      </c>
      <c r="F10462" t="s">
        <v>8</v>
      </c>
      <c r="G10462" s="1">
        <v>748390</v>
      </c>
    </row>
    <row r="10463" spans="1:7" x14ac:dyDescent="0.35">
      <c r="A10463">
        <v>95</v>
      </c>
      <c r="B10463" t="s">
        <v>67</v>
      </c>
      <c r="C10463" t="s">
        <v>47</v>
      </c>
      <c r="D10463">
        <v>2024</v>
      </c>
      <c r="E10463">
        <f>VLOOKUP(F10463, {"Januari",1;"Februari",2;"Maret",3;"April",4;"Mei",5;"Juni",6;"Juli",7;"Agustus",8;"September",9;"Oktober",10;"November",11;"Desember",12}, 2, 0)</f>
        <v>1</v>
      </c>
      <c r="F10463" t="s">
        <v>8</v>
      </c>
      <c r="G10463" s="1">
        <v>1147420</v>
      </c>
    </row>
    <row r="10464" spans="1:7" x14ac:dyDescent="0.35">
      <c r="A10464">
        <v>95</v>
      </c>
      <c r="B10464" t="s">
        <v>67</v>
      </c>
      <c r="C10464" t="s">
        <v>48</v>
      </c>
      <c r="D10464">
        <v>2024</v>
      </c>
      <c r="E10464">
        <f>VLOOKUP(F10464, {"Januari",1;"Februari",2;"Maret",3;"April",4;"Mei",5;"Juni",6;"Juli",7;"Agustus",8;"September",9;"Oktober",10;"November",11;"Desember",12}, 2, 0)</f>
        <v>1</v>
      </c>
      <c r="F10464" t="s">
        <v>8</v>
      </c>
      <c r="G10464" s="1">
        <v>1469350</v>
      </c>
    </row>
    <row r="10465" spans="1:7" x14ac:dyDescent="0.35">
      <c r="A10465">
        <v>95</v>
      </c>
      <c r="B10465" t="s">
        <v>67</v>
      </c>
      <c r="C10465" t="s">
        <v>49</v>
      </c>
      <c r="D10465">
        <v>2024</v>
      </c>
      <c r="E10465">
        <f>VLOOKUP(F10465, {"Januari",1;"Februari",2;"Maret",3;"April",4;"Mei",5;"Juni",6;"Juli",7;"Agustus",8;"September",9;"Oktober",10;"November",11;"Desember",12}, 2, 0)</f>
        <v>1</v>
      </c>
      <c r="F10465" t="s">
        <v>8</v>
      </c>
      <c r="G10465" s="1">
        <v>580320</v>
      </c>
    </row>
    <row r="10466" spans="1:7" x14ac:dyDescent="0.35">
      <c r="A10466">
        <v>95</v>
      </c>
      <c r="B10466" t="s">
        <v>67</v>
      </c>
      <c r="C10466" t="s">
        <v>50</v>
      </c>
      <c r="D10466">
        <v>2024</v>
      </c>
      <c r="E10466">
        <f>VLOOKUP(F10466, {"Januari",1;"Februari",2;"Maret",3;"April",4;"Mei",5;"Juni",6;"Juli",7;"Agustus",8;"September",9;"Oktober",10;"November",11;"Desember",12}, 2, 0)</f>
        <v>1</v>
      </c>
      <c r="F10466" t="s">
        <v>8</v>
      </c>
      <c r="G10466" s="1">
        <v>402270</v>
      </c>
    </row>
    <row r="10467" spans="1:7" x14ac:dyDescent="0.35">
      <c r="A10467">
        <v>95</v>
      </c>
      <c r="B10467" t="s">
        <v>67</v>
      </c>
      <c r="C10467" t="s">
        <v>51</v>
      </c>
      <c r="D10467">
        <v>2024</v>
      </c>
      <c r="E10467">
        <f>VLOOKUP(F10467, {"Januari",1;"Februari",2;"Maret",3;"April",4;"Mei",5;"Juni",6;"Juli",7;"Agustus",8;"September",9;"Oktober",10;"November",11;"Desember",12}, 2, 0)</f>
        <v>1</v>
      </c>
      <c r="F10467" t="s">
        <v>8</v>
      </c>
      <c r="G10467" s="1">
        <v>312580</v>
      </c>
    </row>
    <row r="10468" spans="1:7" x14ac:dyDescent="0.35">
      <c r="A10468">
        <v>95</v>
      </c>
      <c r="B10468" t="s">
        <v>67</v>
      </c>
      <c r="C10468" t="s">
        <v>52</v>
      </c>
      <c r="D10468">
        <v>2024</v>
      </c>
      <c r="E10468">
        <f>VLOOKUP(F10468, {"Januari",1;"Februari",2;"Maret",3;"April",4;"Mei",5;"Juni",6;"Juli",7;"Agustus",8;"September",9;"Oktober",10;"November",11;"Desember",12}, 2, 0)</f>
        <v>1</v>
      </c>
      <c r="F10468" t="s">
        <v>8</v>
      </c>
      <c r="G10468" s="1">
        <v>334090</v>
      </c>
    </row>
    <row r="10469" spans="1:7" x14ac:dyDescent="0.35">
      <c r="A10469">
        <v>95</v>
      </c>
      <c r="B10469" t="s">
        <v>67</v>
      </c>
      <c r="C10469" t="s">
        <v>68</v>
      </c>
      <c r="D10469">
        <v>2024</v>
      </c>
      <c r="E10469">
        <f>VLOOKUP(F10469, {"Januari",1;"Februari",2;"Maret",3;"April",4;"Mei",5;"Juni",6;"Juli",7;"Agustus",8;"September",9;"Oktober",10;"November",11;"Desember",12}, 2, 0)</f>
        <v>1</v>
      </c>
      <c r="F10469" t="s">
        <v>8</v>
      </c>
      <c r="G10469" s="1">
        <v>214550</v>
      </c>
    </row>
    <row r="10470" spans="1:7" x14ac:dyDescent="0.35">
      <c r="A10470">
        <v>95</v>
      </c>
      <c r="B10470" t="s">
        <v>67</v>
      </c>
      <c r="C10470" t="s">
        <v>69</v>
      </c>
      <c r="D10470">
        <v>2024</v>
      </c>
      <c r="E10470">
        <f>VLOOKUP(F10470, {"Januari",1;"Februari",2;"Maret",3;"April",4;"Mei",5;"Juni",6;"Juli",7;"Agustus",8;"September",9;"Oktober",10;"November",11;"Desember",12}, 2, 0)</f>
        <v>1</v>
      </c>
      <c r="F10470" t="s">
        <v>8</v>
      </c>
      <c r="G10470" s="1">
        <v>26710</v>
      </c>
    </row>
    <row r="10471" spans="1:7" x14ac:dyDescent="0.35">
      <c r="A10471">
        <v>95</v>
      </c>
      <c r="B10471" t="s">
        <v>67</v>
      </c>
      <c r="C10471" t="s">
        <v>70</v>
      </c>
      <c r="D10471">
        <v>2024</v>
      </c>
      <c r="E10471">
        <f>VLOOKUP(F10471, {"Januari",1;"Februari",2;"Maret",3;"April",4;"Mei",5;"Juni",6;"Juli",7;"Agustus",8;"September",9;"Oktober",10;"November",11;"Desember",12}, 2, 0)</f>
        <v>1</v>
      </c>
      <c r="F10471" t="s">
        <v>8</v>
      </c>
      <c r="G10471" s="1">
        <v>274520</v>
      </c>
    </row>
    <row r="10472" spans="1:7" x14ac:dyDescent="0.35">
      <c r="A10472">
        <v>95</v>
      </c>
      <c r="B10472" t="s">
        <v>67</v>
      </c>
      <c r="C10472" t="s">
        <v>71</v>
      </c>
      <c r="D10472">
        <v>2024</v>
      </c>
      <c r="E10472">
        <f>VLOOKUP(F10472, {"Januari",1;"Februari",2;"Maret",3;"April",4;"Mei",5;"Juni",6;"Juli",7;"Agustus",8;"September",9;"Oktober",10;"November",11;"Desember",12}, 2, 0)</f>
        <v>1</v>
      </c>
      <c r="F10472" t="s">
        <v>8</v>
      </c>
      <c r="G10472" s="1">
        <v>285480</v>
      </c>
    </row>
    <row r="10473" spans="1:7" x14ac:dyDescent="0.35">
      <c r="A10473">
        <v>95</v>
      </c>
      <c r="B10473" t="s">
        <v>67</v>
      </c>
      <c r="C10473" t="s">
        <v>72</v>
      </c>
      <c r="D10473">
        <v>2024</v>
      </c>
      <c r="E10473">
        <f>VLOOKUP(F10473, {"Januari",1;"Februari",2;"Maret",3;"April",4;"Mei",5;"Juni",6;"Juli",7;"Agustus",8;"September",9;"Oktober",10;"November",11;"Desember",12}, 2, 0)</f>
        <v>1</v>
      </c>
      <c r="F10473" t="s">
        <v>8</v>
      </c>
      <c r="G10473" s="1">
        <v>882260</v>
      </c>
    </row>
    <row r="10474" spans="1:7" x14ac:dyDescent="0.35">
      <c r="A10474">
        <v>95</v>
      </c>
      <c r="B10474" t="s">
        <v>67</v>
      </c>
      <c r="C10474" t="s">
        <v>73</v>
      </c>
      <c r="D10474">
        <v>2024</v>
      </c>
      <c r="E10474">
        <f>VLOOKUP(F10474, {"Januari",1;"Februari",2;"Maret",3;"April",4;"Mei",5;"Juni",6;"Juli",7;"Agustus",8;"September",9;"Oktober",10;"November",11;"Desember",12}, 2, 0)</f>
        <v>1</v>
      </c>
      <c r="F10474" t="s">
        <v>8</v>
      </c>
      <c r="G10474" s="1">
        <v>91290</v>
      </c>
    </row>
    <row r="10475" spans="1:7" x14ac:dyDescent="0.35">
      <c r="A10475">
        <v>95</v>
      </c>
      <c r="B10475" t="s">
        <v>67</v>
      </c>
      <c r="C10475" t="s">
        <v>74</v>
      </c>
      <c r="D10475">
        <v>2024</v>
      </c>
      <c r="E10475">
        <f>VLOOKUP(F10475, {"Januari",1;"Februari",2;"Maret",3;"April",4;"Mei",5;"Juni",6;"Juli",7;"Agustus",8;"September",9;"Oktober",10;"November",11;"Desember",12}, 2, 0)</f>
        <v>1</v>
      </c>
      <c r="F10475" t="s">
        <v>8</v>
      </c>
      <c r="G10475" s="1">
        <v>911290</v>
      </c>
    </row>
    <row r="10476" spans="1:7" x14ac:dyDescent="0.35">
      <c r="A10476">
        <v>95</v>
      </c>
      <c r="B10476" t="s">
        <v>67</v>
      </c>
      <c r="C10476" t="s">
        <v>75</v>
      </c>
      <c r="D10476">
        <v>2024</v>
      </c>
      <c r="E10476">
        <f>VLOOKUP(F10476, {"Januari",1;"Februari",2;"Maret",3;"April",4;"Mei",5;"Juni",6;"Juli",7;"Agustus",8;"September",9;"Oktober",10;"November",11;"Desember",12}, 2, 0)</f>
        <v>1</v>
      </c>
      <c r="F10476" t="s">
        <v>8</v>
      </c>
      <c r="G10476" s="1">
        <v>225810</v>
      </c>
    </row>
    <row r="10477" spans="1:7" x14ac:dyDescent="0.35">
      <c r="A10477">
        <v>95</v>
      </c>
      <c r="B10477" t="s">
        <v>67</v>
      </c>
      <c r="C10477" t="s">
        <v>7</v>
      </c>
      <c r="D10477">
        <v>2024</v>
      </c>
      <c r="E10477">
        <f>VLOOKUP(F10477, {"Januari",1;"Februari",2;"Maret",3;"April",4;"Mei",5;"Juni",6;"Juli",7;"Agustus",8;"September",9;"Oktober",10;"November",11;"Desember",12}, 2, 0)</f>
        <v>2</v>
      </c>
      <c r="F10477" t="s">
        <v>53</v>
      </c>
      <c r="G10477" s="1">
        <v>239360</v>
      </c>
    </row>
    <row r="10478" spans="1:7" x14ac:dyDescent="0.35">
      <c r="A10478">
        <v>95</v>
      </c>
      <c r="B10478" t="s">
        <v>67</v>
      </c>
      <c r="C10478" t="s">
        <v>42</v>
      </c>
      <c r="D10478">
        <v>2024</v>
      </c>
      <c r="E10478">
        <f>VLOOKUP(F10478, {"Januari",1;"Februari",2;"Maret",3;"April",4;"Mei",5;"Juni",6;"Juli",7;"Agustus",8;"September",9;"Oktober",10;"November",11;"Desember",12}, 2, 0)</f>
        <v>2</v>
      </c>
      <c r="F10478" t="s">
        <v>53</v>
      </c>
      <c r="G10478" s="1">
        <v>190580</v>
      </c>
    </row>
    <row r="10479" spans="1:7" x14ac:dyDescent="0.35">
      <c r="A10479">
        <v>95</v>
      </c>
      <c r="B10479" t="s">
        <v>67</v>
      </c>
      <c r="C10479" t="s">
        <v>43</v>
      </c>
      <c r="D10479">
        <v>2024</v>
      </c>
      <c r="E10479">
        <f>VLOOKUP(F10479, {"Januari",1;"Februari",2;"Maret",3;"April",4;"Mei",5;"Juni",6;"Juli",7;"Agustus",8;"September",9;"Oktober",10;"November",11;"Desember",12}, 2, 0)</f>
        <v>2</v>
      </c>
      <c r="F10479" t="s">
        <v>53</v>
      </c>
      <c r="G10479" s="1">
        <v>287130</v>
      </c>
    </row>
    <row r="10480" spans="1:7" x14ac:dyDescent="0.35">
      <c r="A10480">
        <v>95</v>
      </c>
      <c r="B10480" t="s">
        <v>67</v>
      </c>
      <c r="C10480" t="s">
        <v>44</v>
      </c>
      <c r="D10480">
        <v>2024</v>
      </c>
      <c r="E10480">
        <f>VLOOKUP(F10480, {"Januari",1;"Februari",2;"Maret",3;"April",4;"Mei",5;"Juni",6;"Juli",7;"Agustus",8;"September",9;"Oktober",10;"November",11;"Desember",12}, 2, 0)</f>
        <v>2</v>
      </c>
      <c r="F10480" t="s">
        <v>53</v>
      </c>
      <c r="G10480" s="1">
        <v>777690</v>
      </c>
    </row>
    <row r="10481" spans="1:7" x14ac:dyDescent="0.35">
      <c r="A10481">
        <v>95</v>
      </c>
      <c r="B10481" t="s">
        <v>67</v>
      </c>
      <c r="C10481" t="s">
        <v>45</v>
      </c>
      <c r="D10481">
        <v>2024</v>
      </c>
      <c r="E10481">
        <f>VLOOKUP(F10481, {"Januari",1;"Februari",2;"Maret",3;"April",4;"Mei",5;"Juni",6;"Juli",7;"Agustus",8;"September",9;"Oktober",10;"November",11;"Desember",12}, 2, 0)</f>
        <v>2</v>
      </c>
      <c r="F10481" t="s">
        <v>53</v>
      </c>
      <c r="G10481" s="1">
        <v>698080</v>
      </c>
    </row>
    <row r="10482" spans="1:7" x14ac:dyDescent="0.35">
      <c r="A10482">
        <v>95</v>
      </c>
      <c r="B10482" t="s">
        <v>67</v>
      </c>
      <c r="C10482" t="s">
        <v>46</v>
      </c>
      <c r="D10482">
        <v>2024</v>
      </c>
      <c r="E10482">
        <f>VLOOKUP(F10482, {"Januari",1;"Februari",2;"Maret",3;"April",4;"Mei",5;"Juni",6;"Juli",7;"Agustus",8;"September",9;"Oktober",10;"November",11;"Desember",12}, 2, 0)</f>
        <v>2</v>
      </c>
      <c r="F10482" t="s">
        <v>53</v>
      </c>
      <c r="G10482" s="1">
        <v>774360</v>
      </c>
    </row>
    <row r="10483" spans="1:7" x14ac:dyDescent="0.35">
      <c r="A10483">
        <v>95</v>
      </c>
      <c r="B10483" t="s">
        <v>67</v>
      </c>
      <c r="C10483" t="s">
        <v>47</v>
      </c>
      <c r="D10483">
        <v>2024</v>
      </c>
      <c r="E10483">
        <f>VLOOKUP(F10483, {"Januari",1;"Februari",2;"Maret",3;"April",4;"Mei",5;"Juni",6;"Juli",7;"Agustus",8;"September",9;"Oktober",10;"November",11;"Desember",12}, 2, 0)</f>
        <v>2</v>
      </c>
      <c r="F10483" t="s">
        <v>53</v>
      </c>
      <c r="G10483" s="1">
        <v>1144230</v>
      </c>
    </row>
    <row r="10484" spans="1:7" x14ac:dyDescent="0.35">
      <c r="A10484">
        <v>95</v>
      </c>
      <c r="B10484" t="s">
        <v>67</v>
      </c>
      <c r="C10484" t="s">
        <v>48</v>
      </c>
      <c r="D10484">
        <v>2024</v>
      </c>
      <c r="E10484">
        <f>VLOOKUP(F10484, {"Januari",1;"Februari",2;"Maret",3;"April",4;"Mei",5;"Juni",6;"Juli",7;"Agustus",8;"September",9;"Oktober",10;"November",11;"Desember",12}, 2, 0)</f>
        <v>2</v>
      </c>
      <c r="F10484" t="s">
        <v>53</v>
      </c>
      <c r="G10484" s="1">
        <v>1577440</v>
      </c>
    </row>
    <row r="10485" spans="1:7" x14ac:dyDescent="0.35">
      <c r="A10485">
        <v>95</v>
      </c>
      <c r="B10485" t="s">
        <v>67</v>
      </c>
      <c r="C10485" t="s">
        <v>49</v>
      </c>
      <c r="D10485">
        <v>2024</v>
      </c>
      <c r="E10485">
        <f>VLOOKUP(F10485, {"Januari",1;"Februari",2;"Maret",3;"April",4;"Mei",5;"Juni",6;"Juli",7;"Agustus",8;"September",9;"Oktober",10;"November",11;"Desember",12}, 2, 0)</f>
        <v>2</v>
      </c>
      <c r="F10485" t="s">
        <v>53</v>
      </c>
      <c r="G10485" s="1">
        <v>588970</v>
      </c>
    </row>
    <row r="10486" spans="1:7" x14ac:dyDescent="0.35">
      <c r="A10486">
        <v>95</v>
      </c>
      <c r="B10486" t="s">
        <v>67</v>
      </c>
      <c r="C10486" t="s">
        <v>50</v>
      </c>
      <c r="D10486">
        <v>2024</v>
      </c>
      <c r="E10486">
        <f>VLOOKUP(F10486, {"Januari",1;"Februari",2;"Maret",3;"April",4;"Mei",5;"Juni",6;"Juli",7;"Agustus",8;"September",9;"Oktober",10;"November",11;"Desember",12}, 2, 0)</f>
        <v>2</v>
      </c>
      <c r="F10486" t="s">
        <v>53</v>
      </c>
      <c r="G10486" s="1">
        <v>432410</v>
      </c>
    </row>
    <row r="10487" spans="1:7" x14ac:dyDescent="0.35">
      <c r="A10487">
        <v>95</v>
      </c>
      <c r="B10487" t="s">
        <v>67</v>
      </c>
      <c r="C10487" t="s">
        <v>51</v>
      </c>
      <c r="D10487">
        <v>2024</v>
      </c>
      <c r="E10487">
        <f>VLOOKUP(F10487, {"Januari",1;"Februari",2;"Maret",3;"April",4;"Mei",5;"Juni",6;"Juli",7;"Agustus",8;"September",9;"Oktober",10;"November",11;"Desember",12}, 2, 0)</f>
        <v>2</v>
      </c>
      <c r="F10487" t="s">
        <v>53</v>
      </c>
      <c r="G10487" s="1">
        <v>306920</v>
      </c>
    </row>
    <row r="10488" spans="1:7" x14ac:dyDescent="0.35">
      <c r="A10488">
        <v>95</v>
      </c>
      <c r="B10488" t="s">
        <v>67</v>
      </c>
      <c r="C10488" t="s">
        <v>52</v>
      </c>
      <c r="D10488">
        <v>2024</v>
      </c>
      <c r="E10488">
        <f>VLOOKUP(F10488, {"Januari",1;"Februari",2;"Maret",3;"April",4;"Mei",5;"Juni",6;"Juli",7;"Agustus",8;"September",9;"Oktober",10;"November",11;"Desember",12}, 2, 0)</f>
        <v>2</v>
      </c>
      <c r="F10488" t="s">
        <v>53</v>
      </c>
      <c r="G10488" s="1">
        <v>346670</v>
      </c>
    </row>
    <row r="10489" spans="1:7" x14ac:dyDescent="0.35">
      <c r="A10489">
        <v>95</v>
      </c>
      <c r="B10489" t="s">
        <v>67</v>
      </c>
      <c r="C10489" t="s">
        <v>68</v>
      </c>
      <c r="D10489">
        <v>2024</v>
      </c>
      <c r="E10489">
        <f>VLOOKUP(F10489, {"Januari",1;"Februari",2;"Maret",3;"April",4;"Mei",5;"Juni",6;"Juli",7;"Agustus",8;"September",9;"Oktober",10;"November",11;"Desember",12}, 2, 0)</f>
        <v>2</v>
      </c>
      <c r="F10489" t="s">
        <v>53</v>
      </c>
      <c r="G10489" s="1">
        <v>209520</v>
      </c>
    </row>
    <row r="10490" spans="1:7" x14ac:dyDescent="0.35">
      <c r="A10490">
        <v>95</v>
      </c>
      <c r="B10490" t="s">
        <v>67</v>
      </c>
      <c r="C10490" t="s">
        <v>69</v>
      </c>
      <c r="D10490">
        <v>2024</v>
      </c>
      <c r="E10490">
        <f>VLOOKUP(F10490, {"Januari",1;"Februari",2;"Maret",3;"April",4;"Mei",5;"Juni",6;"Juli",7;"Agustus",8;"September",9;"Oktober",10;"November",11;"Desember",12}, 2, 0)</f>
        <v>2</v>
      </c>
      <c r="F10490" t="s">
        <v>53</v>
      </c>
      <c r="G10490" s="1">
        <v>252560</v>
      </c>
    </row>
    <row r="10491" spans="1:7" x14ac:dyDescent="0.35">
      <c r="A10491">
        <v>95</v>
      </c>
      <c r="B10491" t="s">
        <v>67</v>
      </c>
      <c r="C10491" t="s">
        <v>70</v>
      </c>
      <c r="D10491">
        <v>2024</v>
      </c>
      <c r="E10491">
        <f>VLOOKUP(F10491, {"Januari",1;"Februari",2;"Maret",3;"April",4;"Mei",5;"Juni",6;"Juli",7;"Agustus",8;"September",9;"Oktober",10;"November",11;"Desember",12}, 2, 0)</f>
        <v>2</v>
      </c>
      <c r="F10491" t="s">
        <v>53</v>
      </c>
      <c r="G10491" s="1">
        <v>26590</v>
      </c>
    </row>
    <row r="10492" spans="1:7" x14ac:dyDescent="0.35">
      <c r="A10492">
        <v>95</v>
      </c>
      <c r="B10492" t="s">
        <v>67</v>
      </c>
      <c r="C10492" t="s">
        <v>71</v>
      </c>
      <c r="D10492">
        <v>2024</v>
      </c>
      <c r="E10492">
        <f>VLOOKUP(F10492, {"Januari",1;"Februari",2;"Maret",3;"April",4;"Mei",5;"Juni",6;"Juli",7;"Agustus",8;"September",9;"Oktober",10;"November",11;"Desember",12}, 2, 0)</f>
        <v>2</v>
      </c>
      <c r="F10492" t="s">
        <v>53</v>
      </c>
      <c r="G10492" s="1">
        <v>290380</v>
      </c>
    </row>
    <row r="10493" spans="1:7" x14ac:dyDescent="0.35">
      <c r="A10493">
        <v>95</v>
      </c>
      <c r="B10493" t="s">
        <v>67</v>
      </c>
      <c r="C10493" t="s">
        <v>72</v>
      </c>
      <c r="D10493">
        <v>2024</v>
      </c>
      <c r="E10493">
        <f>VLOOKUP(F10493, {"Januari",1;"Februari",2;"Maret",3;"April",4;"Mei",5;"Juni",6;"Juli",7;"Agustus",8;"September",9;"Oktober",10;"November",11;"Desember",12}, 2, 0)</f>
        <v>2</v>
      </c>
      <c r="F10493" t="s">
        <v>53</v>
      </c>
      <c r="G10493" s="1">
        <v>906410</v>
      </c>
    </row>
    <row r="10494" spans="1:7" x14ac:dyDescent="0.35">
      <c r="A10494">
        <v>95</v>
      </c>
      <c r="B10494" t="s">
        <v>67</v>
      </c>
      <c r="C10494" t="s">
        <v>73</v>
      </c>
      <c r="D10494">
        <v>2024</v>
      </c>
      <c r="E10494">
        <f>VLOOKUP(F10494, {"Januari",1;"Februari",2;"Maret",3;"April",4;"Mei",5;"Juni",6;"Juli",7;"Agustus",8;"September",9;"Oktober",10;"November",11;"Desember",12}, 2, 0)</f>
        <v>2</v>
      </c>
      <c r="F10494" t="s">
        <v>53</v>
      </c>
      <c r="G10494" s="1">
        <v>919620</v>
      </c>
    </row>
    <row r="10495" spans="1:7" x14ac:dyDescent="0.35">
      <c r="A10495">
        <v>95</v>
      </c>
      <c r="B10495" t="s">
        <v>67</v>
      </c>
      <c r="C10495" t="s">
        <v>74</v>
      </c>
      <c r="D10495">
        <v>2024</v>
      </c>
      <c r="E10495">
        <f>VLOOKUP(F10495, {"Januari",1;"Februari",2;"Maret",3;"April",4;"Mei",5;"Juni",6;"Juli",7;"Agustus",8;"September",9;"Oktober",10;"November",11;"Desember",12}, 2, 0)</f>
        <v>2</v>
      </c>
      <c r="F10495" t="s">
        <v>53</v>
      </c>
      <c r="G10495" s="1">
        <v>940380</v>
      </c>
    </row>
    <row r="10496" spans="1:7" x14ac:dyDescent="0.35">
      <c r="A10496">
        <v>95</v>
      </c>
      <c r="B10496" t="s">
        <v>67</v>
      </c>
      <c r="C10496" t="s">
        <v>75</v>
      </c>
      <c r="D10496">
        <v>2024</v>
      </c>
      <c r="E10496">
        <f>VLOOKUP(F10496, {"Januari",1;"Februari",2;"Maret",3;"April",4;"Mei",5;"Juni",6;"Juli",7;"Agustus",8;"September",9;"Oktober",10;"November",11;"Desember",12}, 2, 0)</f>
        <v>2</v>
      </c>
      <c r="F10496" t="s">
        <v>53</v>
      </c>
      <c r="G10496" s="1">
        <v>237180</v>
      </c>
    </row>
    <row r="10497" spans="1:7" x14ac:dyDescent="0.35">
      <c r="A10497">
        <v>95</v>
      </c>
      <c r="B10497" t="s">
        <v>67</v>
      </c>
      <c r="C10497" t="s">
        <v>7</v>
      </c>
      <c r="D10497">
        <v>2024</v>
      </c>
      <c r="E10497">
        <f>VLOOKUP(F10497, {"Januari",1;"Februari",2;"Maret",3;"April",4;"Mei",5;"Juni",6;"Juli",7;"Agustus",8;"September",9;"Oktober",10;"November",11;"Desember",12}, 2, 0)</f>
        <v>3</v>
      </c>
      <c r="F10497" t="s">
        <v>54</v>
      </c>
      <c r="G10497" s="1">
        <v>246250</v>
      </c>
    </row>
    <row r="10498" spans="1:7" x14ac:dyDescent="0.35">
      <c r="A10498">
        <v>95</v>
      </c>
      <c r="B10498" t="s">
        <v>67</v>
      </c>
      <c r="C10498" t="s">
        <v>42</v>
      </c>
      <c r="D10498">
        <v>2024</v>
      </c>
      <c r="E10498">
        <f>VLOOKUP(F10498, {"Januari",1;"Februari",2;"Maret",3;"April",4;"Mei",5;"Juni",6;"Juli",7;"Agustus",8;"September",9;"Oktober",10;"November",11;"Desember",12}, 2, 0)</f>
        <v>3</v>
      </c>
      <c r="F10498" t="s">
        <v>54</v>
      </c>
      <c r="G10498" s="1">
        <v>200750</v>
      </c>
    </row>
    <row r="10499" spans="1:7" x14ac:dyDescent="0.35">
      <c r="A10499">
        <v>95</v>
      </c>
      <c r="B10499" t="s">
        <v>67</v>
      </c>
      <c r="C10499" t="s">
        <v>43</v>
      </c>
      <c r="D10499">
        <v>2024</v>
      </c>
      <c r="E10499">
        <f>VLOOKUP(F10499, {"Januari",1;"Februari",2;"Maret",3;"April",4;"Mei",5;"Juni",6;"Juli",7;"Agustus",8;"September",9;"Oktober",10;"November",11;"Desember",12}, 2, 0)</f>
        <v>3</v>
      </c>
      <c r="F10499" t="s">
        <v>54</v>
      </c>
      <c r="G10499" s="1">
        <v>279430</v>
      </c>
    </row>
    <row r="10500" spans="1:7" x14ac:dyDescent="0.35">
      <c r="A10500">
        <v>95</v>
      </c>
      <c r="B10500" t="s">
        <v>67</v>
      </c>
      <c r="C10500" t="s">
        <v>44</v>
      </c>
      <c r="D10500">
        <v>2024</v>
      </c>
      <c r="E10500">
        <f>VLOOKUP(F10500, {"Januari",1;"Februari",2;"Maret",3;"April",4;"Mei",5;"Juni",6;"Juli",7;"Agustus",8;"September",9;"Oktober",10;"November",11;"Desember",12}, 2, 0)</f>
        <v>3</v>
      </c>
      <c r="F10500" t="s">
        <v>54</v>
      </c>
      <c r="G10500" s="1">
        <v>69030</v>
      </c>
    </row>
    <row r="10501" spans="1:7" x14ac:dyDescent="0.35">
      <c r="A10501">
        <v>95</v>
      </c>
      <c r="B10501" t="s">
        <v>67</v>
      </c>
      <c r="C10501" t="s">
        <v>45</v>
      </c>
      <c r="D10501">
        <v>2024</v>
      </c>
      <c r="E10501">
        <f>VLOOKUP(F10501, {"Januari",1;"Februari",2;"Maret",3;"April",4;"Mei",5;"Juni",6;"Juli",7;"Agustus",8;"September",9;"Oktober",10;"November",11;"Desember",12}, 2, 0)</f>
        <v>3</v>
      </c>
      <c r="F10501" t="s">
        <v>54</v>
      </c>
      <c r="G10501" s="1">
        <v>649390</v>
      </c>
    </row>
    <row r="10502" spans="1:7" x14ac:dyDescent="0.35">
      <c r="A10502">
        <v>95</v>
      </c>
      <c r="B10502" t="s">
        <v>67</v>
      </c>
      <c r="C10502" t="s">
        <v>46</v>
      </c>
      <c r="D10502">
        <v>2024</v>
      </c>
      <c r="E10502">
        <f>VLOOKUP(F10502, {"Januari",1;"Februari",2;"Maret",3;"April",4;"Mei",5;"Juni",6;"Juli",7;"Agustus",8;"September",9;"Oktober",10;"November",11;"Desember",12}, 2, 0)</f>
        <v>3</v>
      </c>
      <c r="F10502" t="s">
        <v>54</v>
      </c>
      <c r="G10502" s="1">
        <v>8720</v>
      </c>
    </row>
    <row r="10503" spans="1:7" x14ac:dyDescent="0.35">
      <c r="A10503">
        <v>95</v>
      </c>
      <c r="B10503" t="s">
        <v>67</v>
      </c>
      <c r="C10503" t="s">
        <v>47</v>
      </c>
      <c r="D10503">
        <v>2024</v>
      </c>
      <c r="E10503">
        <f>VLOOKUP(F10503, {"Januari",1;"Februari",2;"Maret",3;"April",4;"Mei",5;"Juni",6;"Juli",7;"Agustus",8;"September",9;"Oktober",10;"November",11;"Desember",12}, 2, 0)</f>
        <v>3</v>
      </c>
      <c r="F10503" t="s">
        <v>54</v>
      </c>
      <c r="G10503" s="1">
        <v>883780</v>
      </c>
    </row>
    <row r="10504" spans="1:7" x14ac:dyDescent="0.35">
      <c r="A10504">
        <v>95</v>
      </c>
      <c r="B10504" t="s">
        <v>67</v>
      </c>
      <c r="C10504" t="s">
        <v>48</v>
      </c>
      <c r="D10504">
        <v>2024</v>
      </c>
      <c r="E10504">
        <f>VLOOKUP(F10504, {"Januari",1;"Februari",2;"Maret",3;"April",4;"Mei",5;"Juni",6;"Juli",7;"Agustus",8;"September",9;"Oktober",10;"November",11;"Desember",12}, 2, 0)</f>
        <v>3</v>
      </c>
      <c r="F10504" t="s">
        <v>54</v>
      </c>
      <c r="G10504" s="1">
        <v>1537380</v>
      </c>
    </row>
    <row r="10505" spans="1:7" x14ac:dyDescent="0.35">
      <c r="A10505">
        <v>95</v>
      </c>
      <c r="B10505" t="s">
        <v>67</v>
      </c>
      <c r="C10505" t="s">
        <v>49</v>
      </c>
      <c r="D10505">
        <v>2024</v>
      </c>
      <c r="E10505">
        <f>VLOOKUP(F10505, {"Januari",1;"Februari",2;"Maret",3;"April",4;"Mei",5;"Juni",6;"Juli",7;"Agustus",8;"September",9;"Oktober",10;"November",11;"Desember",12}, 2, 0)</f>
        <v>3</v>
      </c>
      <c r="F10505" t="s">
        <v>54</v>
      </c>
      <c r="G10505" s="1">
        <v>599880</v>
      </c>
    </row>
    <row r="10506" spans="1:7" x14ac:dyDescent="0.35">
      <c r="A10506">
        <v>95</v>
      </c>
      <c r="B10506" t="s">
        <v>67</v>
      </c>
      <c r="C10506" t="s">
        <v>50</v>
      </c>
      <c r="D10506">
        <v>2024</v>
      </c>
      <c r="E10506">
        <f>VLOOKUP(F10506, {"Januari",1;"Februari",2;"Maret",3;"April",4;"Mei",5;"Juni",6;"Juli",7;"Agustus",8;"September",9;"Oktober",10;"November",11;"Desember",12}, 2, 0)</f>
        <v>3</v>
      </c>
      <c r="F10506" t="s">
        <v>54</v>
      </c>
      <c r="G10506" s="1">
        <v>480770</v>
      </c>
    </row>
    <row r="10507" spans="1:7" x14ac:dyDescent="0.35">
      <c r="A10507">
        <v>95</v>
      </c>
      <c r="B10507" t="s">
        <v>67</v>
      </c>
      <c r="C10507" t="s">
        <v>51</v>
      </c>
      <c r="D10507">
        <v>2024</v>
      </c>
      <c r="E10507">
        <f>VLOOKUP(F10507, {"Januari",1;"Februari",2;"Maret",3;"April",4;"Mei",5;"Juni",6;"Juli",7;"Agustus",8;"September",9;"Oktober",10;"November",11;"Desember",12}, 2, 0)</f>
        <v>3</v>
      </c>
      <c r="F10507" t="s">
        <v>54</v>
      </c>
      <c r="G10507" s="1">
        <v>299130</v>
      </c>
    </row>
    <row r="10508" spans="1:7" x14ac:dyDescent="0.35">
      <c r="A10508">
        <v>95</v>
      </c>
      <c r="B10508" t="s">
        <v>67</v>
      </c>
      <c r="C10508" t="s">
        <v>52</v>
      </c>
      <c r="D10508">
        <v>2024</v>
      </c>
      <c r="E10508">
        <f>VLOOKUP(F10508, {"Januari",1;"Februari",2;"Maret",3;"April",4;"Mei",5;"Juni",6;"Juli",7;"Agustus",8;"September",9;"Oktober",10;"November",11;"Desember",12}, 2, 0)</f>
        <v>3</v>
      </c>
      <c r="F10508" t="s">
        <v>54</v>
      </c>
      <c r="G10508" s="1">
        <v>353540</v>
      </c>
    </row>
    <row r="10509" spans="1:7" x14ac:dyDescent="0.35">
      <c r="A10509">
        <v>95</v>
      </c>
      <c r="B10509" t="s">
        <v>67</v>
      </c>
      <c r="C10509" t="s">
        <v>68</v>
      </c>
      <c r="D10509">
        <v>2024</v>
      </c>
      <c r="E10509">
        <f>VLOOKUP(F10509, {"Januari",1;"Februari",2;"Maret",3;"April",4;"Mei",5;"Juni",6;"Juli",7;"Agustus",8;"September",9;"Oktober",10;"November",11;"Desember",12}, 2, 0)</f>
        <v>3</v>
      </c>
      <c r="F10509" t="s">
        <v>54</v>
      </c>
      <c r="G10509" s="1">
        <v>198570</v>
      </c>
    </row>
    <row r="10510" spans="1:7" x14ac:dyDescent="0.35">
      <c r="A10510">
        <v>95</v>
      </c>
      <c r="B10510" t="s">
        <v>67</v>
      </c>
      <c r="C10510" t="s">
        <v>69</v>
      </c>
      <c r="D10510">
        <v>2024</v>
      </c>
      <c r="E10510">
        <f>VLOOKUP(F10510, {"Januari",1;"Februari",2;"Maret",3;"April",4;"Mei",5;"Juni",6;"Juli",7;"Agustus",8;"September",9;"Oktober",10;"November",11;"Desember",12}, 2, 0)</f>
        <v>3</v>
      </c>
      <c r="F10510" t="s">
        <v>54</v>
      </c>
      <c r="G10510" s="1">
        <v>24350</v>
      </c>
    </row>
    <row r="10511" spans="1:7" x14ac:dyDescent="0.35">
      <c r="A10511">
        <v>95</v>
      </c>
      <c r="B10511" t="s">
        <v>67</v>
      </c>
      <c r="C10511" t="s">
        <v>70</v>
      </c>
      <c r="D10511">
        <v>2024</v>
      </c>
      <c r="E10511">
        <f>VLOOKUP(F10511, {"Januari",1;"Februari",2;"Maret",3;"April",4;"Mei",5;"Juni",6;"Juli",7;"Agustus",8;"September",9;"Oktober",10;"November",11;"Desember",12}, 2, 0)</f>
        <v>3</v>
      </c>
      <c r="F10511" t="s">
        <v>54</v>
      </c>
      <c r="G10511" s="1">
        <v>276250</v>
      </c>
    </row>
    <row r="10512" spans="1:7" x14ac:dyDescent="0.35">
      <c r="A10512">
        <v>95</v>
      </c>
      <c r="B10512" t="s">
        <v>67</v>
      </c>
      <c r="C10512" t="s">
        <v>71</v>
      </c>
      <c r="D10512">
        <v>2024</v>
      </c>
      <c r="E10512">
        <f>VLOOKUP(F10512, {"Januari",1;"Februari",2;"Maret",3;"April",4;"Mei",5;"Juni",6;"Juli",7;"Agustus",8;"September",9;"Oktober",10;"November",11;"Desember",12}, 2, 0)</f>
        <v>3</v>
      </c>
      <c r="F10512" t="s">
        <v>54</v>
      </c>
      <c r="G10512" s="1">
        <v>271880</v>
      </c>
    </row>
    <row r="10513" spans="1:7" x14ac:dyDescent="0.35">
      <c r="A10513">
        <v>95</v>
      </c>
      <c r="B10513" t="s">
        <v>67</v>
      </c>
      <c r="C10513" t="s">
        <v>72</v>
      </c>
      <c r="D10513">
        <v>2024</v>
      </c>
      <c r="E10513">
        <f>VLOOKUP(F10513, {"Januari",1;"Februari",2;"Maret",3;"April",4;"Mei",5;"Juni",6;"Juli",7;"Agustus",8;"September",9;"Oktober",10;"November",11;"Desember",12}, 2, 0)</f>
        <v>3</v>
      </c>
      <c r="F10513" t="s">
        <v>54</v>
      </c>
      <c r="G10513" s="1">
        <v>935880</v>
      </c>
    </row>
    <row r="10514" spans="1:7" x14ac:dyDescent="0.35">
      <c r="A10514">
        <v>95</v>
      </c>
      <c r="B10514" t="s">
        <v>67</v>
      </c>
      <c r="C10514" t="s">
        <v>73</v>
      </c>
      <c r="D10514">
        <v>2024</v>
      </c>
      <c r="E10514">
        <f>VLOOKUP(F10514, {"Januari",1;"Februari",2;"Maret",3;"April",4;"Mei",5;"Juni",6;"Juli",7;"Agustus",8;"September",9;"Oktober",10;"November",11;"Desember",12}, 2, 0)</f>
        <v>3</v>
      </c>
      <c r="F10514" t="s">
        <v>54</v>
      </c>
      <c r="G10514" s="1">
        <v>944750</v>
      </c>
    </row>
    <row r="10515" spans="1:7" x14ac:dyDescent="0.35">
      <c r="A10515">
        <v>95</v>
      </c>
      <c r="B10515" t="s">
        <v>67</v>
      </c>
      <c r="C10515" t="s">
        <v>74</v>
      </c>
      <c r="D10515">
        <v>2024</v>
      </c>
      <c r="E10515">
        <f>VLOOKUP(F10515, {"Januari",1;"Februari",2;"Maret",3;"April",4;"Mei",5;"Juni",6;"Juli",7;"Agustus",8;"September",9;"Oktober",10;"November",11;"Desember",12}, 2, 0)</f>
        <v>3</v>
      </c>
      <c r="F10515" t="s">
        <v>54</v>
      </c>
      <c r="G10515" s="1">
        <v>951880</v>
      </c>
    </row>
    <row r="10516" spans="1:7" x14ac:dyDescent="0.35">
      <c r="A10516">
        <v>95</v>
      </c>
      <c r="B10516" t="s">
        <v>67</v>
      </c>
      <c r="C10516" t="s">
        <v>75</v>
      </c>
      <c r="D10516">
        <v>2024</v>
      </c>
      <c r="E10516">
        <f>VLOOKUP(F10516, {"Januari",1;"Februari",2;"Maret",3;"April",4;"Mei",5;"Juni",6;"Juli",7;"Agustus",8;"September",9;"Oktober",10;"November",11;"Desember",12}, 2, 0)</f>
        <v>3</v>
      </c>
      <c r="F10516" t="s">
        <v>54</v>
      </c>
      <c r="G10516" s="1">
        <v>2080</v>
      </c>
    </row>
    <row r="10517" spans="1:7" x14ac:dyDescent="0.35">
      <c r="A10517">
        <v>95</v>
      </c>
      <c r="B10517" t="s">
        <v>67</v>
      </c>
      <c r="C10517" t="s">
        <v>7</v>
      </c>
      <c r="D10517">
        <v>2024</v>
      </c>
      <c r="E10517">
        <f>VLOOKUP(F10517, {"Januari",1;"Februari",2;"Maret",3;"April",4;"Mei",5;"Juni",6;"Juli",7;"Agustus",8;"September",9;"Oktober",10;"November",11;"Desember",12}, 2, 0)</f>
        <v>4</v>
      </c>
      <c r="F10517" t="s">
        <v>55</v>
      </c>
      <c r="G10517" s="1">
        <v>256140</v>
      </c>
    </row>
    <row r="10518" spans="1:7" x14ac:dyDescent="0.35">
      <c r="A10518">
        <v>95</v>
      </c>
      <c r="B10518" t="s">
        <v>67</v>
      </c>
      <c r="C10518" t="s">
        <v>42</v>
      </c>
      <c r="D10518">
        <v>2024</v>
      </c>
      <c r="E10518">
        <f>VLOOKUP(F10518, {"Januari",1;"Februari",2;"Maret",3;"April",4;"Mei",5;"Juni",6;"Juli",7;"Agustus",8;"September",9;"Oktober",10;"November",11;"Desember",12}, 2, 0)</f>
        <v>4</v>
      </c>
      <c r="F10518" t="s">
        <v>55</v>
      </c>
      <c r="G10518" s="1">
        <v>216570</v>
      </c>
    </row>
    <row r="10519" spans="1:7" x14ac:dyDescent="0.35">
      <c r="A10519">
        <v>95</v>
      </c>
      <c r="B10519" t="s">
        <v>67</v>
      </c>
      <c r="C10519" t="s">
        <v>43</v>
      </c>
      <c r="D10519">
        <v>2024</v>
      </c>
      <c r="E10519">
        <f>VLOOKUP(F10519, {"Januari",1;"Februari",2;"Maret",3;"April",4;"Mei",5;"Juni",6;"Juli",7;"Agustus",8;"September",9;"Oktober",10;"November",11;"Desember",12}, 2, 0)</f>
        <v>4</v>
      </c>
      <c r="F10519" t="s">
        <v>55</v>
      </c>
      <c r="G10519" s="1">
        <v>272830</v>
      </c>
    </row>
    <row r="10520" spans="1:7" x14ac:dyDescent="0.35">
      <c r="A10520">
        <v>95</v>
      </c>
      <c r="B10520" t="s">
        <v>67</v>
      </c>
      <c r="C10520" t="s">
        <v>44</v>
      </c>
      <c r="D10520">
        <v>2024</v>
      </c>
      <c r="E10520">
        <f>VLOOKUP(F10520, {"Januari",1;"Februari",2;"Maret",3;"April",4;"Mei",5;"Juni",6;"Juli",7;"Agustus",8;"September",9;"Oktober",10;"November",11;"Desember",12}, 2, 0)</f>
        <v>4</v>
      </c>
      <c r="F10520" t="s">
        <v>55</v>
      </c>
      <c r="G10520" s="1">
        <v>666330</v>
      </c>
    </row>
    <row r="10521" spans="1:7" x14ac:dyDescent="0.35">
      <c r="A10521">
        <v>95</v>
      </c>
      <c r="B10521" t="s">
        <v>67</v>
      </c>
      <c r="C10521" t="s">
        <v>45</v>
      </c>
      <c r="D10521">
        <v>2024</v>
      </c>
      <c r="E10521">
        <f>VLOOKUP(F10521, {"Januari",1;"Februari",2;"Maret",3;"April",4;"Mei",5;"Juni",6;"Juli",7;"Agustus",8;"September",9;"Oktober",10;"November",11;"Desember",12}, 2, 0)</f>
        <v>4</v>
      </c>
      <c r="F10521" t="s">
        <v>55</v>
      </c>
      <c r="G10521" s="1">
        <v>593880</v>
      </c>
    </row>
    <row r="10522" spans="1:7" x14ac:dyDescent="0.35">
      <c r="A10522">
        <v>95</v>
      </c>
      <c r="B10522" t="s">
        <v>67</v>
      </c>
      <c r="C10522" t="s">
        <v>46</v>
      </c>
      <c r="D10522">
        <v>2024</v>
      </c>
      <c r="E10522">
        <f>VLOOKUP(F10522, {"Januari",1;"Februari",2;"Maret",3;"April",4;"Mei",5;"Juni",6;"Juli",7;"Agustus",8;"September",9;"Oktober",10;"November",11;"Desember",12}, 2, 0)</f>
        <v>4</v>
      </c>
      <c r="F10522" t="s">
        <v>55</v>
      </c>
      <c r="G10522" s="1">
        <v>950720</v>
      </c>
    </row>
    <row r="10523" spans="1:7" x14ac:dyDescent="0.35">
      <c r="A10523">
        <v>95</v>
      </c>
      <c r="B10523" t="s">
        <v>67</v>
      </c>
      <c r="C10523" t="s">
        <v>47</v>
      </c>
      <c r="D10523">
        <v>2024</v>
      </c>
      <c r="E10523">
        <f>VLOOKUP(F10523, {"Januari",1;"Februari",2;"Maret",3;"April",4;"Mei",5;"Juni",6;"Juli",7;"Agustus",8;"September",9;"Oktober",10;"November",11;"Desember",12}, 2, 0)</f>
        <v>4</v>
      </c>
      <c r="F10523" t="s">
        <v>55</v>
      </c>
      <c r="G10523" s="1">
        <v>1056520</v>
      </c>
    </row>
    <row r="10524" spans="1:7" x14ac:dyDescent="0.35">
      <c r="A10524">
        <v>95</v>
      </c>
      <c r="B10524" t="s">
        <v>67</v>
      </c>
      <c r="C10524" t="s">
        <v>48</v>
      </c>
      <c r="D10524">
        <v>2024</v>
      </c>
      <c r="E10524">
        <f>VLOOKUP(F10524, {"Januari",1;"Februari",2;"Maret",3;"April",4;"Mei",5;"Juni",6;"Juli",7;"Agustus",8;"September",9;"Oktober",10;"November",11;"Desember",12}, 2, 0)</f>
        <v>4</v>
      </c>
      <c r="F10524" t="s">
        <v>55</v>
      </c>
      <c r="G10524" s="1">
        <v>1615710</v>
      </c>
    </row>
    <row r="10525" spans="1:7" x14ac:dyDescent="0.35">
      <c r="A10525">
        <v>95</v>
      </c>
      <c r="B10525" t="s">
        <v>67</v>
      </c>
      <c r="C10525" t="s">
        <v>49</v>
      </c>
      <c r="D10525">
        <v>2024</v>
      </c>
      <c r="E10525">
        <f>VLOOKUP(F10525, {"Januari",1;"Februari",2;"Maret",3;"April",4;"Mei",5;"Juni",6;"Juli",7;"Agustus",8;"September",9;"Oktober",10;"November",11;"Desember",12}, 2, 0)</f>
        <v>4</v>
      </c>
      <c r="F10525" t="s">
        <v>55</v>
      </c>
      <c r="G10525" s="1">
        <v>612860</v>
      </c>
    </row>
    <row r="10526" spans="1:7" x14ac:dyDescent="0.35">
      <c r="A10526">
        <v>95</v>
      </c>
      <c r="B10526" t="s">
        <v>67</v>
      </c>
      <c r="C10526" t="s">
        <v>50</v>
      </c>
      <c r="D10526">
        <v>2024</v>
      </c>
      <c r="E10526">
        <f>VLOOKUP(F10526, {"Januari",1;"Februari",2;"Maret",3;"April",4;"Mei",5;"Juni",6;"Juli",7;"Agustus",8;"September",9;"Oktober",10;"November",11;"Desember",12}, 2, 0)</f>
        <v>4</v>
      </c>
      <c r="F10526" t="s">
        <v>55</v>
      </c>
      <c r="G10526" s="1">
        <v>521430</v>
      </c>
    </row>
    <row r="10527" spans="1:7" x14ac:dyDescent="0.35">
      <c r="A10527">
        <v>95</v>
      </c>
      <c r="B10527" t="s">
        <v>67</v>
      </c>
      <c r="C10527" t="s">
        <v>51</v>
      </c>
      <c r="D10527">
        <v>2024</v>
      </c>
      <c r="E10527">
        <f>VLOOKUP(F10527, {"Januari",1;"Februari",2;"Maret",3;"April",4;"Mei",5;"Juni",6;"Juli",7;"Agustus",8;"September",9;"Oktober",10;"November",11;"Desember",12}, 2, 0)</f>
        <v>4</v>
      </c>
      <c r="F10527" t="s">
        <v>55</v>
      </c>
      <c r="G10527" s="1">
        <v>291430</v>
      </c>
    </row>
    <row r="10528" spans="1:7" x14ac:dyDescent="0.35">
      <c r="A10528">
        <v>95</v>
      </c>
      <c r="B10528" t="s">
        <v>67</v>
      </c>
      <c r="C10528" t="s">
        <v>52</v>
      </c>
      <c r="D10528">
        <v>2024</v>
      </c>
      <c r="E10528">
        <f>VLOOKUP(F10528, {"Januari",1;"Februari",2;"Maret",3;"April",4;"Mei",5;"Juni",6;"Juli",7;"Agustus",8;"September",9;"Oktober",10;"November",11;"Desember",12}, 2, 0)</f>
        <v>4</v>
      </c>
      <c r="F10528" t="s">
        <v>55</v>
      </c>
      <c r="G10528" s="1">
        <v>367210</v>
      </c>
    </row>
    <row r="10529" spans="1:7" x14ac:dyDescent="0.35">
      <c r="A10529">
        <v>95</v>
      </c>
      <c r="B10529" t="s">
        <v>67</v>
      </c>
      <c r="C10529" t="s">
        <v>68</v>
      </c>
      <c r="D10529">
        <v>2024</v>
      </c>
      <c r="E10529">
        <f>VLOOKUP(F10529, {"Januari",1;"Februari",2;"Maret",3;"April",4;"Mei",5;"Juni",6;"Juli",7;"Agustus",8;"September",9;"Oktober",10;"November",11;"Desember",12}, 2, 0)</f>
        <v>4</v>
      </c>
      <c r="F10529" t="s">
        <v>55</v>
      </c>
      <c r="G10529">
        <v>0</v>
      </c>
    </row>
    <row r="10530" spans="1:7" x14ac:dyDescent="0.35">
      <c r="A10530">
        <v>95</v>
      </c>
      <c r="B10530" t="s">
        <v>67</v>
      </c>
      <c r="C10530" t="s">
        <v>69</v>
      </c>
      <c r="D10530">
        <v>2024</v>
      </c>
      <c r="E10530">
        <f>VLOOKUP(F10530, {"Januari",1;"Februari",2;"Maret",3;"April",4;"Mei",5;"Juni",6;"Juli",7;"Agustus",8;"September",9;"Oktober",10;"November",11;"Desember",12}, 2, 0)</f>
        <v>4</v>
      </c>
      <c r="F10530" t="s">
        <v>55</v>
      </c>
      <c r="G10530" s="1">
        <v>231150</v>
      </c>
    </row>
    <row r="10531" spans="1:7" x14ac:dyDescent="0.35">
      <c r="A10531">
        <v>95</v>
      </c>
      <c r="B10531" t="s">
        <v>67</v>
      </c>
      <c r="C10531" t="s">
        <v>70</v>
      </c>
      <c r="D10531">
        <v>2024</v>
      </c>
      <c r="E10531">
        <f>VLOOKUP(F10531, {"Januari",1;"Februari",2;"Maret",3;"April",4;"Mei",5;"Juni",6;"Juli",7;"Agustus",8;"September",9;"Oktober",10;"November",11;"Desember",12}, 2, 0)</f>
        <v>4</v>
      </c>
      <c r="F10531" t="s">
        <v>55</v>
      </c>
      <c r="G10531" s="1">
        <v>284570</v>
      </c>
    </row>
    <row r="10532" spans="1:7" x14ac:dyDescent="0.35">
      <c r="A10532">
        <v>95</v>
      </c>
      <c r="B10532" t="s">
        <v>67</v>
      </c>
      <c r="C10532" t="s">
        <v>71</v>
      </c>
      <c r="D10532">
        <v>2024</v>
      </c>
      <c r="E10532">
        <f>VLOOKUP(F10532, {"Januari",1;"Februari",2;"Maret",3;"April",4;"Mei",5;"Juni",6;"Juli",7;"Agustus",8;"September",9;"Oktober",10;"November",11;"Desember",12}, 2, 0)</f>
        <v>4</v>
      </c>
      <c r="F10532" t="s">
        <v>55</v>
      </c>
      <c r="G10532" s="1">
        <v>271140</v>
      </c>
    </row>
    <row r="10533" spans="1:7" x14ac:dyDescent="0.35">
      <c r="A10533">
        <v>95</v>
      </c>
      <c r="B10533" t="s">
        <v>67</v>
      </c>
      <c r="C10533" t="s">
        <v>72</v>
      </c>
      <c r="D10533">
        <v>2024</v>
      </c>
      <c r="E10533">
        <f>VLOOKUP(F10533, {"Januari",1;"Februari",2;"Maret",3;"April",4;"Mei",5;"Juni",6;"Juli",7;"Agustus",8;"September",9;"Oktober",10;"November",11;"Desember",12}, 2, 0)</f>
        <v>4</v>
      </c>
      <c r="F10533" t="s">
        <v>55</v>
      </c>
      <c r="G10533" s="1">
        <v>916430</v>
      </c>
    </row>
    <row r="10534" spans="1:7" x14ac:dyDescent="0.35">
      <c r="A10534">
        <v>95</v>
      </c>
      <c r="B10534" t="s">
        <v>67</v>
      </c>
      <c r="C10534" t="s">
        <v>73</v>
      </c>
      <c r="D10534">
        <v>2024</v>
      </c>
      <c r="E10534">
        <f>VLOOKUP(F10534, {"Januari",1;"Februari",2;"Maret",3;"April",4;"Mei",5;"Juni",6;"Juli",7;"Agustus",8;"September",9;"Oktober",10;"November",11;"Desember",12}, 2, 0)</f>
        <v>4</v>
      </c>
      <c r="F10534" t="s">
        <v>55</v>
      </c>
      <c r="G10534" s="1">
        <v>942140</v>
      </c>
    </row>
    <row r="10535" spans="1:7" x14ac:dyDescent="0.35">
      <c r="A10535">
        <v>95</v>
      </c>
      <c r="B10535" t="s">
        <v>67</v>
      </c>
      <c r="C10535" t="s">
        <v>74</v>
      </c>
      <c r="D10535">
        <v>2024</v>
      </c>
      <c r="E10535">
        <f>VLOOKUP(F10535, {"Januari",1;"Februari",2;"Maret",3;"April",4;"Mei",5;"Juni",6;"Juli",7;"Agustus",8;"September",9;"Oktober",10;"November",11;"Desember",12}, 2, 0)</f>
        <v>4</v>
      </c>
      <c r="F10535" t="s">
        <v>55</v>
      </c>
      <c r="G10535" s="1">
        <v>940</v>
      </c>
    </row>
    <row r="10536" spans="1:7" x14ac:dyDescent="0.35">
      <c r="A10536">
        <v>95</v>
      </c>
      <c r="B10536" t="s">
        <v>67</v>
      </c>
      <c r="C10536" t="s">
        <v>75</v>
      </c>
      <c r="D10536">
        <v>2024</v>
      </c>
      <c r="E10536">
        <f>VLOOKUP(F10536, {"Januari",1;"Februari",2;"Maret",3;"April",4;"Mei",5;"Juni",6;"Juli",7;"Agustus",8;"September",9;"Oktober",10;"November",11;"Desember",12}, 2, 0)</f>
        <v>4</v>
      </c>
      <c r="F10536" t="s">
        <v>55</v>
      </c>
      <c r="G10536" s="1">
        <v>171430</v>
      </c>
    </row>
    <row r="10537" spans="1:7" x14ac:dyDescent="0.35">
      <c r="A10537">
        <v>95</v>
      </c>
      <c r="B10537" t="s">
        <v>67</v>
      </c>
      <c r="C10537" t="s">
        <v>7</v>
      </c>
      <c r="D10537">
        <v>2024</v>
      </c>
      <c r="E10537">
        <f>VLOOKUP(F10537, {"Januari",1;"Februari",2;"Maret",3;"April",4;"Mei",5;"Juni",6;"Juli",7;"Agustus",8;"September",9;"Oktober",10;"November",11;"Desember",12}, 2, 0)</f>
        <v>5</v>
      </c>
      <c r="F10537" t="s">
        <v>56</v>
      </c>
      <c r="G10537" s="1">
        <v>246820</v>
      </c>
    </row>
    <row r="10538" spans="1:7" x14ac:dyDescent="0.35">
      <c r="A10538">
        <v>95</v>
      </c>
      <c r="B10538" t="s">
        <v>67</v>
      </c>
      <c r="C10538" t="s">
        <v>42</v>
      </c>
      <c r="D10538">
        <v>2024</v>
      </c>
      <c r="E10538">
        <f>VLOOKUP(F10538, {"Januari",1;"Februari",2;"Maret",3;"April",4;"Mei",5;"Juni",6;"Juli",7;"Agustus",8;"September",9;"Oktober",10;"November",11;"Desember",12}, 2, 0)</f>
        <v>5</v>
      </c>
      <c r="F10538" t="s">
        <v>56</v>
      </c>
      <c r="G10538" s="1">
        <v>193180</v>
      </c>
    </row>
    <row r="10539" spans="1:7" x14ac:dyDescent="0.35">
      <c r="A10539">
        <v>95</v>
      </c>
      <c r="B10539" t="s">
        <v>67</v>
      </c>
      <c r="C10539" t="s">
        <v>43</v>
      </c>
      <c r="D10539">
        <v>2024</v>
      </c>
      <c r="E10539">
        <f>VLOOKUP(F10539, {"Januari",1;"Februari",2;"Maret",3;"April",4;"Mei",5;"Juni",6;"Juli",7;"Agustus",8;"September",9;"Oktober",10;"November",11;"Desember",12}, 2, 0)</f>
        <v>5</v>
      </c>
      <c r="F10539" t="s">
        <v>56</v>
      </c>
      <c r="G10539" s="1">
        <v>168890</v>
      </c>
    </row>
    <row r="10540" spans="1:7" x14ac:dyDescent="0.35">
      <c r="A10540">
        <v>95</v>
      </c>
      <c r="B10540" t="s">
        <v>67</v>
      </c>
      <c r="C10540" t="s">
        <v>44</v>
      </c>
      <c r="D10540">
        <v>2024</v>
      </c>
      <c r="E10540">
        <f>VLOOKUP(F10540, {"Januari",1;"Februari",2;"Maret",3;"April",4;"Mei",5;"Juni",6;"Juli",7;"Agustus",8;"September",9;"Oktober",10;"November",11;"Desember",12}, 2, 0)</f>
        <v>5</v>
      </c>
      <c r="F10540" t="s">
        <v>56</v>
      </c>
      <c r="G10540" s="1">
        <v>880</v>
      </c>
    </row>
    <row r="10541" spans="1:7" x14ac:dyDescent="0.35">
      <c r="A10541">
        <v>95</v>
      </c>
      <c r="B10541" t="s">
        <v>67</v>
      </c>
      <c r="C10541" t="s">
        <v>45</v>
      </c>
      <c r="D10541">
        <v>2024</v>
      </c>
      <c r="E10541">
        <f>VLOOKUP(F10541, {"Januari",1;"Februari",2;"Maret",3;"April",4;"Mei",5;"Juni",6;"Juli",7;"Agustus",8;"September",9;"Oktober",10;"November",11;"Desember",12}, 2, 0)</f>
        <v>5</v>
      </c>
      <c r="F10541" t="s">
        <v>56</v>
      </c>
      <c r="G10541" s="1">
        <v>807450</v>
      </c>
    </row>
    <row r="10542" spans="1:7" x14ac:dyDescent="0.35">
      <c r="A10542">
        <v>95</v>
      </c>
      <c r="B10542" t="s">
        <v>67</v>
      </c>
      <c r="C10542" t="s">
        <v>46</v>
      </c>
      <c r="D10542">
        <v>2024</v>
      </c>
      <c r="E10542">
        <f>VLOOKUP(F10542, {"Januari",1;"Februari",2;"Maret",3;"April",4;"Mei",5;"Juni",6;"Juli",7;"Agustus",8;"September",9;"Oktober",10;"November",11;"Desember",12}, 2, 0)</f>
        <v>5</v>
      </c>
      <c r="F10542" t="s">
        <v>56</v>
      </c>
      <c r="G10542" s="1">
        <v>1002980</v>
      </c>
    </row>
    <row r="10543" spans="1:7" x14ac:dyDescent="0.35">
      <c r="A10543">
        <v>95</v>
      </c>
      <c r="B10543" t="s">
        <v>67</v>
      </c>
      <c r="C10543" t="s">
        <v>47</v>
      </c>
      <c r="D10543">
        <v>2024</v>
      </c>
      <c r="E10543">
        <f>VLOOKUP(F10543, {"Januari",1;"Februari",2;"Maret",3;"April",4;"Mei",5;"Juni",6;"Juli",7;"Agustus",8;"September",9;"Oktober",10;"November",11;"Desember",12}, 2, 0)</f>
        <v>5</v>
      </c>
      <c r="F10543" t="s">
        <v>56</v>
      </c>
      <c r="G10543" s="1">
        <v>1140430</v>
      </c>
    </row>
    <row r="10544" spans="1:7" x14ac:dyDescent="0.35">
      <c r="A10544">
        <v>95</v>
      </c>
      <c r="B10544" t="s">
        <v>67</v>
      </c>
      <c r="C10544" t="s">
        <v>48</v>
      </c>
      <c r="D10544">
        <v>2024</v>
      </c>
      <c r="E10544">
        <f>VLOOKUP(F10544, {"Januari",1;"Februari",2;"Maret",3;"April",4;"Mei",5;"Juni",6;"Juli",7;"Agustus",8;"September",9;"Oktober",10;"November",11;"Desember",12}, 2, 0)</f>
        <v>5</v>
      </c>
      <c r="F10544" t="s">
        <v>56</v>
      </c>
      <c r="G10544" s="1">
        <v>1601450</v>
      </c>
    </row>
    <row r="10545" spans="1:7" x14ac:dyDescent="0.35">
      <c r="A10545">
        <v>95</v>
      </c>
      <c r="B10545" t="s">
        <v>67</v>
      </c>
      <c r="C10545" t="s">
        <v>49</v>
      </c>
      <c r="D10545">
        <v>2024</v>
      </c>
      <c r="E10545">
        <f>VLOOKUP(F10545, {"Januari",1;"Februari",2;"Maret",3;"April",4;"Mei",5;"Juni",6;"Juli",7;"Agustus",8;"September",9;"Oktober",10;"November",11;"Desember",12}, 2, 0)</f>
        <v>5</v>
      </c>
      <c r="F10545" t="s">
        <v>56</v>
      </c>
      <c r="G10545" s="1">
        <v>626290</v>
      </c>
    </row>
    <row r="10546" spans="1:7" x14ac:dyDescent="0.35">
      <c r="A10546">
        <v>95</v>
      </c>
      <c r="B10546" t="s">
        <v>67</v>
      </c>
      <c r="C10546" t="s">
        <v>50</v>
      </c>
      <c r="D10546">
        <v>2024</v>
      </c>
      <c r="E10546">
        <f>VLOOKUP(F10546, {"Januari",1;"Februari",2;"Maret",3;"April",4;"Mei",5;"Juni",6;"Juli",7;"Agustus",8;"September",9;"Oktober",10;"November",11;"Desember",12}, 2, 0)</f>
        <v>5</v>
      </c>
      <c r="F10546" t="s">
        <v>56</v>
      </c>
      <c r="G10546" s="1">
        <v>501590</v>
      </c>
    </row>
    <row r="10547" spans="1:7" x14ac:dyDescent="0.35">
      <c r="A10547">
        <v>95</v>
      </c>
      <c r="B10547" t="s">
        <v>67</v>
      </c>
      <c r="C10547" t="s">
        <v>51</v>
      </c>
      <c r="D10547">
        <v>2024</v>
      </c>
      <c r="E10547">
        <f>VLOOKUP(F10547, {"Januari",1;"Februari",2;"Maret",3;"April",4;"Mei",5;"Juni",6;"Juli",7;"Agustus",8;"September",9;"Oktober",10;"November",11;"Desember",12}, 2, 0)</f>
        <v>5</v>
      </c>
      <c r="F10547" t="s">
        <v>56</v>
      </c>
      <c r="G10547" s="1">
        <v>29770</v>
      </c>
    </row>
    <row r="10548" spans="1:7" x14ac:dyDescent="0.35">
      <c r="A10548">
        <v>95</v>
      </c>
      <c r="B10548" t="s">
        <v>67</v>
      </c>
      <c r="C10548" t="s">
        <v>52</v>
      </c>
      <c r="D10548">
        <v>2024</v>
      </c>
      <c r="E10548">
        <f>VLOOKUP(F10548, {"Januari",1;"Februari",2;"Maret",3;"April",4;"Mei",5;"Juni",6;"Juli",7;"Agustus",8;"September",9;"Oktober",10;"November",11;"Desember",12}, 2, 0)</f>
        <v>5</v>
      </c>
      <c r="F10548" t="s">
        <v>56</v>
      </c>
      <c r="G10548" s="1">
        <v>349410</v>
      </c>
    </row>
    <row r="10549" spans="1:7" x14ac:dyDescent="0.35">
      <c r="A10549">
        <v>95</v>
      </c>
      <c r="B10549" t="s">
        <v>67</v>
      </c>
      <c r="C10549" t="s">
        <v>68</v>
      </c>
      <c r="D10549">
        <v>2024</v>
      </c>
      <c r="E10549">
        <f>VLOOKUP(F10549, {"Januari",1;"Februari",2;"Maret",3;"April",4;"Mei",5;"Juni",6;"Juli",7;"Agustus",8;"September",9;"Oktober",10;"November",11;"Desember",12}, 2, 0)</f>
        <v>5</v>
      </c>
      <c r="F10549" t="s">
        <v>56</v>
      </c>
      <c r="G10549" s="1">
        <v>200</v>
      </c>
    </row>
    <row r="10550" spans="1:7" x14ac:dyDescent="0.35">
      <c r="A10550">
        <v>95</v>
      </c>
      <c r="B10550" t="s">
        <v>67</v>
      </c>
      <c r="C10550" t="s">
        <v>69</v>
      </c>
      <c r="D10550">
        <v>2024</v>
      </c>
      <c r="E10550">
        <f>VLOOKUP(F10550, {"Januari",1;"Februari",2;"Maret",3;"April",4;"Mei",5;"Juni",6;"Juli",7;"Agustus",8;"September",9;"Oktober",10;"November",11;"Desember",12}, 2, 0)</f>
        <v>5</v>
      </c>
      <c r="F10550" t="s">
        <v>56</v>
      </c>
      <c r="G10550" s="1">
        <v>196670</v>
      </c>
    </row>
    <row r="10551" spans="1:7" x14ac:dyDescent="0.35">
      <c r="A10551">
        <v>95</v>
      </c>
      <c r="B10551" t="s">
        <v>67</v>
      </c>
      <c r="C10551" t="s">
        <v>70</v>
      </c>
      <c r="D10551">
        <v>2024</v>
      </c>
      <c r="E10551">
        <f>VLOOKUP(F10551, {"Januari",1;"Februari",2;"Maret",3;"April",4;"Mei",5;"Juni",6;"Juli",7;"Agustus",8;"September",9;"Oktober",10;"November",11;"Desember",12}, 2, 0)</f>
        <v>5</v>
      </c>
      <c r="F10551" t="s">
        <v>56</v>
      </c>
      <c r="G10551" s="1">
        <v>290860</v>
      </c>
    </row>
    <row r="10552" spans="1:7" x14ac:dyDescent="0.35">
      <c r="A10552">
        <v>95</v>
      </c>
      <c r="B10552" t="s">
        <v>67</v>
      </c>
      <c r="C10552" t="s">
        <v>71</v>
      </c>
      <c r="D10552">
        <v>2024</v>
      </c>
      <c r="E10552">
        <f>VLOOKUP(F10552, {"Januari",1;"Februari",2;"Maret",3;"April",4;"Mei",5;"Juni",6;"Juli",7;"Agustus",8;"September",9;"Oktober",10;"November",11;"Desember",12}, 2, 0)</f>
        <v>5</v>
      </c>
      <c r="F10552" t="s">
        <v>56</v>
      </c>
      <c r="G10552" s="1">
        <v>203750</v>
      </c>
    </row>
    <row r="10553" spans="1:7" x14ac:dyDescent="0.35">
      <c r="A10553">
        <v>95</v>
      </c>
      <c r="B10553" t="s">
        <v>67</v>
      </c>
      <c r="C10553" t="s">
        <v>72</v>
      </c>
      <c r="D10553">
        <v>2024</v>
      </c>
      <c r="E10553">
        <f>VLOOKUP(F10553, {"Januari",1;"Februari",2;"Maret",3;"April",4;"Mei",5;"Juni",6;"Juli",7;"Agustus",8;"September",9;"Oktober",10;"November",11;"Desember",12}, 2, 0)</f>
        <v>5</v>
      </c>
      <c r="F10553" t="s">
        <v>56</v>
      </c>
      <c r="G10553" s="1">
        <v>893290</v>
      </c>
    </row>
    <row r="10554" spans="1:7" x14ac:dyDescent="0.35">
      <c r="A10554">
        <v>95</v>
      </c>
      <c r="B10554" t="s">
        <v>67</v>
      </c>
      <c r="C10554" t="s">
        <v>73</v>
      </c>
      <c r="D10554">
        <v>2024</v>
      </c>
      <c r="E10554">
        <f>VLOOKUP(F10554, {"Januari",1;"Februari",2;"Maret",3;"April",4;"Mei",5;"Juni",6;"Juli",7;"Agustus",8;"September",9;"Oktober",10;"November",11;"Desember",12}, 2, 0)</f>
        <v>5</v>
      </c>
      <c r="F10554" t="s">
        <v>56</v>
      </c>
      <c r="G10554" s="1">
        <v>920430</v>
      </c>
    </row>
    <row r="10555" spans="1:7" x14ac:dyDescent="0.35">
      <c r="A10555">
        <v>95</v>
      </c>
      <c r="B10555" t="s">
        <v>67</v>
      </c>
      <c r="C10555" t="s">
        <v>74</v>
      </c>
      <c r="D10555">
        <v>2024</v>
      </c>
      <c r="E10555">
        <f>VLOOKUP(F10555, {"Januari",1;"Februari",2;"Maret",3;"April",4;"Mei",5;"Juni",6;"Juli",7;"Agustus",8;"September",9;"Oktober",10;"November",11;"Desember",12}, 2, 0)</f>
        <v>5</v>
      </c>
      <c r="F10555" t="s">
        <v>56</v>
      </c>
      <c r="G10555" s="1">
        <v>924290</v>
      </c>
    </row>
    <row r="10556" spans="1:7" x14ac:dyDescent="0.35">
      <c r="A10556">
        <v>95</v>
      </c>
      <c r="B10556" t="s">
        <v>67</v>
      </c>
      <c r="C10556" t="s">
        <v>75</v>
      </c>
      <c r="D10556">
        <v>2024</v>
      </c>
      <c r="E10556">
        <f>VLOOKUP(F10556, {"Januari",1;"Februari",2;"Maret",3;"April",4;"Mei",5;"Juni",6;"Juli",7;"Agustus",8;"September",9;"Oktober",10;"November",11;"Desember",12}, 2, 0)</f>
        <v>5</v>
      </c>
      <c r="F10556" t="s">
        <v>56</v>
      </c>
      <c r="G10556" s="1">
        <v>182140</v>
      </c>
    </row>
    <row r="10557" spans="1:7" x14ac:dyDescent="0.35">
      <c r="A10557">
        <v>95</v>
      </c>
      <c r="B10557" t="s">
        <v>67</v>
      </c>
      <c r="C10557" t="s">
        <v>76</v>
      </c>
      <c r="D10557">
        <v>2024</v>
      </c>
      <c r="E10557">
        <f>VLOOKUP(F10557, {"Januari",1;"Februari",2;"Maret",3;"April",4;"Mei",5;"Juni",6;"Juli",7;"Agustus",8;"September",9;"Oktober",10;"November",11;"Desember",12}, 2, 0)</f>
        <v>6</v>
      </c>
      <c r="F10557" t="s">
        <v>57</v>
      </c>
      <c r="G10557" s="1">
        <v>221670</v>
      </c>
    </row>
    <row r="10558" spans="1:7" x14ac:dyDescent="0.35">
      <c r="A10558">
        <v>95</v>
      </c>
      <c r="B10558" t="s">
        <v>67</v>
      </c>
      <c r="C10558" t="s">
        <v>7</v>
      </c>
      <c r="D10558">
        <v>2024</v>
      </c>
      <c r="E10558">
        <f>VLOOKUP(F10558, {"Januari",1;"Februari",2;"Maret",3;"April",4;"Mei",5;"Juni",6;"Juli",7;"Agustus",8;"September",9;"Oktober",10;"November",11;"Desember",12}, 2, 0)</f>
        <v>6</v>
      </c>
      <c r="F10558" t="s">
        <v>57</v>
      </c>
      <c r="G10558" s="1">
        <v>197780</v>
      </c>
    </row>
    <row r="10559" spans="1:7" x14ac:dyDescent="0.35">
      <c r="A10559">
        <v>95</v>
      </c>
      <c r="B10559" t="s">
        <v>67</v>
      </c>
      <c r="C10559" t="s">
        <v>42</v>
      </c>
      <c r="D10559">
        <v>2024</v>
      </c>
      <c r="E10559">
        <f>VLOOKUP(F10559, {"Januari",1;"Februari",2;"Maret",3;"April",4;"Mei",5;"Juni",6;"Juli",7;"Agustus",8;"September",9;"Oktober",10;"November",11;"Desember",12}, 2, 0)</f>
        <v>6</v>
      </c>
      <c r="F10559" t="s">
        <v>57</v>
      </c>
      <c r="G10559" s="1">
        <v>176110</v>
      </c>
    </row>
    <row r="10560" spans="1:7" x14ac:dyDescent="0.35">
      <c r="A10560">
        <v>95</v>
      </c>
      <c r="B10560" t="s">
        <v>67</v>
      </c>
      <c r="C10560" t="s">
        <v>43</v>
      </c>
      <c r="D10560">
        <v>2024</v>
      </c>
      <c r="E10560">
        <f>VLOOKUP(F10560, {"Januari",1;"Februari",2;"Maret",3;"April",4;"Mei",5;"Juni",6;"Juli",7;"Agustus",8;"September",9;"Oktober",10;"November",11;"Desember",12}, 2, 0)</f>
        <v>6</v>
      </c>
      <c r="F10560" t="s">
        <v>57</v>
      </c>
      <c r="G10560" s="1">
        <v>1070</v>
      </c>
    </row>
    <row r="10561" spans="1:7" x14ac:dyDescent="0.35">
      <c r="A10561">
        <v>95</v>
      </c>
      <c r="B10561" t="s">
        <v>67</v>
      </c>
      <c r="C10561" t="s">
        <v>44</v>
      </c>
      <c r="D10561">
        <v>2024</v>
      </c>
      <c r="E10561">
        <f>VLOOKUP(F10561, {"Januari",1;"Februari",2;"Maret",3;"April",4;"Mei",5;"Juni",6;"Juli",7;"Agustus",8;"September",9;"Oktober",10;"November",11;"Desember",12}, 2, 0)</f>
        <v>6</v>
      </c>
      <c r="F10561" t="s">
        <v>57</v>
      </c>
      <c r="G10561" s="1">
        <v>824310</v>
      </c>
    </row>
    <row r="10562" spans="1:7" x14ac:dyDescent="0.35">
      <c r="A10562">
        <v>95</v>
      </c>
      <c r="B10562" t="s">
        <v>67</v>
      </c>
      <c r="C10562" t="s">
        <v>45</v>
      </c>
      <c r="D10562">
        <v>2024</v>
      </c>
      <c r="E10562">
        <f>VLOOKUP(F10562, {"Januari",1;"Februari",2;"Maret",3;"April",4;"Mei",5;"Juni",6;"Juli",7;"Agustus",8;"September",9;"Oktober",10;"November",11;"Desember",12}, 2, 0)</f>
        <v>6</v>
      </c>
      <c r="F10562" t="s">
        <v>57</v>
      </c>
      <c r="G10562" s="1">
        <v>740820</v>
      </c>
    </row>
    <row r="10563" spans="1:7" x14ac:dyDescent="0.35">
      <c r="A10563">
        <v>95</v>
      </c>
      <c r="B10563" t="s">
        <v>67</v>
      </c>
      <c r="C10563" t="s">
        <v>46</v>
      </c>
      <c r="D10563">
        <v>2024</v>
      </c>
      <c r="E10563">
        <f>VLOOKUP(F10563, {"Januari",1;"Februari",2;"Maret",3;"April",4;"Mei",5;"Juni",6;"Juli",7;"Agustus",8;"September",9;"Oktober",10;"November",11;"Desember",12}, 2, 0)</f>
        <v>6</v>
      </c>
      <c r="F10563" t="s">
        <v>57</v>
      </c>
      <c r="G10563" s="1">
        <v>1037890</v>
      </c>
    </row>
    <row r="10564" spans="1:7" x14ac:dyDescent="0.35">
      <c r="A10564">
        <v>95</v>
      </c>
      <c r="B10564" t="s">
        <v>67</v>
      </c>
      <c r="C10564" t="s">
        <v>47</v>
      </c>
      <c r="D10564">
        <v>2024</v>
      </c>
      <c r="E10564">
        <f>VLOOKUP(F10564, {"Januari",1;"Februari",2;"Maret",3;"April",4;"Mei",5;"Juni",6;"Juli",7;"Agustus",8;"September",9;"Oktober",10;"November",11;"Desember",12}, 2, 0)</f>
        <v>6</v>
      </c>
      <c r="F10564" t="s">
        <v>57</v>
      </c>
      <c r="G10564" s="1">
        <v>1250</v>
      </c>
    </row>
    <row r="10565" spans="1:7" x14ac:dyDescent="0.35">
      <c r="A10565">
        <v>95</v>
      </c>
      <c r="B10565" t="s">
        <v>67</v>
      </c>
      <c r="C10565" t="s">
        <v>48</v>
      </c>
      <c r="D10565">
        <v>2024</v>
      </c>
      <c r="E10565">
        <f>VLOOKUP(F10565, {"Januari",1;"Februari",2;"Maret",3;"April",4;"Mei",5;"Juni",6;"Juli",7;"Agustus",8;"September",9;"Oktober",10;"November",11;"Desember",12}, 2, 0)</f>
        <v>6</v>
      </c>
      <c r="F10565" t="s">
        <v>57</v>
      </c>
      <c r="G10565" s="1">
        <v>1688610</v>
      </c>
    </row>
    <row r="10566" spans="1:7" x14ac:dyDescent="0.35">
      <c r="A10566">
        <v>95</v>
      </c>
      <c r="B10566" t="s">
        <v>67</v>
      </c>
      <c r="C10566" t="s">
        <v>49</v>
      </c>
      <c r="D10566">
        <v>2024</v>
      </c>
      <c r="E10566">
        <f>VLOOKUP(F10566, {"Januari",1;"Februari",2;"Maret",3;"April",4;"Mei",5;"Juni",6;"Juli",7;"Agustus",8;"September",9;"Oktober",10;"November",11;"Desember",12}, 2, 0)</f>
        <v>6</v>
      </c>
      <c r="F10566" t="s">
        <v>57</v>
      </c>
      <c r="G10566" s="1">
        <v>634360</v>
      </c>
    </row>
    <row r="10567" spans="1:7" x14ac:dyDescent="0.35">
      <c r="A10567">
        <v>95</v>
      </c>
      <c r="B10567" t="s">
        <v>67</v>
      </c>
      <c r="C10567" t="s">
        <v>50</v>
      </c>
      <c r="D10567">
        <v>2024</v>
      </c>
      <c r="E10567">
        <f>VLOOKUP(F10567, {"Januari",1;"Februari",2;"Maret",3;"April",4;"Mei",5;"Juni",6;"Juli",7;"Agustus",8;"September",9;"Oktober",10;"November",11;"Desember",12}, 2, 0)</f>
        <v>6</v>
      </c>
      <c r="F10567" t="s">
        <v>57</v>
      </c>
      <c r="G10567" s="1">
        <v>554620</v>
      </c>
    </row>
    <row r="10568" spans="1:7" x14ac:dyDescent="0.35">
      <c r="A10568">
        <v>95</v>
      </c>
      <c r="B10568" t="s">
        <v>67</v>
      </c>
      <c r="C10568" t="s">
        <v>51</v>
      </c>
      <c r="D10568">
        <v>2024</v>
      </c>
      <c r="E10568">
        <f>VLOOKUP(F10568, {"Januari",1;"Februari",2;"Maret",3;"April",4;"Mei",5;"Juni",6;"Juli",7;"Agustus",8;"September",9;"Oktober",10;"November",11;"Desember",12}, 2, 0)</f>
        <v>6</v>
      </c>
      <c r="F10568" t="s">
        <v>57</v>
      </c>
      <c r="G10568" s="1">
        <v>303940</v>
      </c>
    </row>
    <row r="10569" spans="1:7" x14ac:dyDescent="0.35">
      <c r="A10569">
        <v>95</v>
      </c>
      <c r="B10569" t="s">
        <v>67</v>
      </c>
      <c r="C10569" t="s">
        <v>52</v>
      </c>
      <c r="D10569">
        <v>2024</v>
      </c>
      <c r="E10569">
        <f>VLOOKUP(F10569, {"Januari",1;"Februari",2;"Maret",3;"April",4;"Mei",5;"Juni",6;"Juli",7;"Agustus",8;"September",9;"Oktober",10;"November",11;"Desember",12}, 2, 0)</f>
        <v>6</v>
      </c>
      <c r="F10569" t="s">
        <v>57</v>
      </c>
      <c r="G10569" s="1">
        <v>33780</v>
      </c>
    </row>
    <row r="10570" spans="1:7" x14ac:dyDescent="0.35">
      <c r="A10570">
        <v>95</v>
      </c>
      <c r="B10570" t="s">
        <v>67</v>
      </c>
      <c r="C10570" t="s">
        <v>68</v>
      </c>
      <c r="D10570">
        <v>2024</v>
      </c>
      <c r="E10570">
        <f>VLOOKUP(F10570, {"Januari",1;"Februari",2;"Maret",3;"April",4;"Mei",5;"Juni",6;"Juli",7;"Agustus",8;"September",9;"Oktober",10;"November",11;"Desember",12}, 2, 0)</f>
        <v>6</v>
      </c>
      <c r="F10570" t="s">
        <v>57</v>
      </c>
      <c r="G10570" s="1">
        <v>1950</v>
      </c>
    </row>
    <row r="10571" spans="1:7" x14ac:dyDescent="0.35">
      <c r="A10571">
        <v>95</v>
      </c>
      <c r="B10571" t="s">
        <v>67</v>
      </c>
      <c r="C10571" t="s">
        <v>69</v>
      </c>
      <c r="D10571">
        <v>2024</v>
      </c>
      <c r="E10571">
        <f>VLOOKUP(F10571, {"Januari",1;"Februari",2;"Maret",3;"April",4;"Mei",5;"Juni",6;"Juli",7;"Agustus",8;"September",9;"Oktober",10;"November",11;"Desember",12}, 2, 0)</f>
        <v>6</v>
      </c>
      <c r="F10571" t="s">
        <v>57</v>
      </c>
      <c r="G10571" s="1">
        <v>115830</v>
      </c>
    </row>
    <row r="10572" spans="1:7" x14ac:dyDescent="0.35">
      <c r="A10572">
        <v>95</v>
      </c>
      <c r="B10572" t="s">
        <v>67</v>
      </c>
      <c r="C10572" t="s">
        <v>70</v>
      </c>
      <c r="D10572">
        <v>2024</v>
      </c>
      <c r="E10572">
        <f>VLOOKUP(F10572, {"Januari",1;"Februari",2;"Maret",3;"April",4;"Mei",5;"Juni",6;"Juli",7;"Agustus",8;"September",9;"Oktober",10;"November",11;"Desember",12}, 2, 0)</f>
        <v>6</v>
      </c>
      <c r="F10572" t="s">
        <v>57</v>
      </c>
      <c r="G10572" s="1">
        <v>29520</v>
      </c>
    </row>
    <row r="10573" spans="1:7" x14ac:dyDescent="0.35">
      <c r="A10573">
        <v>95</v>
      </c>
      <c r="B10573" t="s">
        <v>67</v>
      </c>
      <c r="C10573" t="s">
        <v>71</v>
      </c>
      <c r="D10573">
        <v>2024</v>
      </c>
      <c r="E10573">
        <f>VLOOKUP(F10573, {"Januari",1;"Februari",2;"Maret",3;"April",4;"Mei",5;"Juni",6;"Juli",7;"Agustus",8;"September",9;"Oktober",10;"November",11;"Desember",12}, 2, 0)</f>
        <v>6</v>
      </c>
      <c r="F10573" t="s">
        <v>57</v>
      </c>
      <c r="G10573" s="1">
        <v>720</v>
      </c>
    </row>
    <row r="10574" spans="1:7" x14ac:dyDescent="0.35">
      <c r="A10574">
        <v>95</v>
      </c>
      <c r="B10574" t="s">
        <v>67</v>
      </c>
      <c r="C10574" t="s">
        <v>72</v>
      </c>
      <c r="D10574">
        <v>2024</v>
      </c>
      <c r="E10574">
        <f>VLOOKUP(F10574, {"Januari",1;"Februari",2;"Maret",3;"April",4;"Mei",5;"Juni",6;"Juli",7;"Agustus",8;"September",9;"Oktober",10;"November",11;"Desember",12}, 2, 0)</f>
        <v>6</v>
      </c>
      <c r="F10574" t="s">
        <v>57</v>
      </c>
      <c r="G10574" s="1">
        <v>897470</v>
      </c>
    </row>
    <row r="10575" spans="1:7" x14ac:dyDescent="0.35">
      <c r="A10575">
        <v>95</v>
      </c>
      <c r="B10575" t="s">
        <v>67</v>
      </c>
      <c r="C10575" t="s">
        <v>73</v>
      </c>
      <c r="D10575">
        <v>2024</v>
      </c>
      <c r="E10575">
        <f>VLOOKUP(F10575, {"Januari",1;"Februari",2;"Maret",3;"April",4;"Mei",5;"Juni",6;"Juli",7;"Agustus",8;"September",9;"Oktober",10;"November",11;"Desember",12}, 2, 0)</f>
        <v>6</v>
      </c>
      <c r="F10575" t="s">
        <v>57</v>
      </c>
      <c r="G10575" s="1">
        <v>947940</v>
      </c>
    </row>
    <row r="10576" spans="1:7" x14ac:dyDescent="0.35">
      <c r="A10576">
        <v>95</v>
      </c>
      <c r="B10576" t="s">
        <v>67</v>
      </c>
      <c r="C10576" t="s">
        <v>74</v>
      </c>
      <c r="D10576">
        <v>2024</v>
      </c>
      <c r="E10576">
        <f>VLOOKUP(F10576, {"Januari",1;"Februari",2;"Maret",3;"April",4;"Mei",5;"Juni",6;"Juli",7;"Agustus",8;"September",9;"Oktober",10;"November",11;"Desember",12}, 2, 0)</f>
        <v>6</v>
      </c>
      <c r="F10576" t="s">
        <v>57</v>
      </c>
      <c r="G10576" s="1">
        <v>934180</v>
      </c>
    </row>
    <row r="10577" spans="1:7" x14ac:dyDescent="0.35">
      <c r="A10577">
        <v>95</v>
      </c>
      <c r="B10577" t="s">
        <v>67</v>
      </c>
      <c r="C10577" t="s">
        <v>75</v>
      </c>
      <c r="D10577">
        <v>2024</v>
      </c>
      <c r="E10577">
        <f>VLOOKUP(F10577, {"Januari",1;"Februari",2;"Maret",3;"April",4;"Mei",5;"Juni",6;"Juli",7;"Agustus",8;"September",9;"Oktober",10;"November",11;"Desember",12}, 2, 0)</f>
        <v>6</v>
      </c>
      <c r="F10577" t="s">
        <v>57</v>
      </c>
      <c r="G10577" s="1">
        <v>22190</v>
      </c>
    </row>
    <row r="10578" spans="1:7" x14ac:dyDescent="0.35">
      <c r="A10578">
        <v>95</v>
      </c>
      <c r="B10578" t="s">
        <v>67</v>
      </c>
      <c r="C10578" t="s">
        <v>76</v>
      </c>
      <c r="D10578">
        <v>2024</v>
      </c>
      <c r="E10578">
        <f>VLOOKUP(F10578, {"Januari",1;"Februari",2;"Maret",3;"April",4;"Mei",5;"Juni",6;"Juli",7;"Agustus",8;"September",9;"Oktober",10;"November",11;"Desember",12}, 2, 0)</f>
        <v>7</v>
      </c>
      <c r="F10578" t="s">
        <v>58</v>
      </c>
      <c r="G10578" s="1">
        <v>150</v>
      </c>
    </row>
    <row r="10579" spans="1:7" x14ac:dyDescent="0.35">
      <c r="A10579">
        <v>95</v>
      </c>
      <c r="B10579" t="s">
        <v>67</v>
      </c>
      <c r="C10579" t="s">
        <v>7</v>
      </c>
      <c r="D10579">
        <v>2024</v>
      </c>
      <c r="E10579">
        <f>VLOOKUP(F10579, {"Januari",1;"Februari",2;"Maret",3;"April",4;"Mei",5;"Juni",6;"Juli",7;"Agustus",8;"September",9;"Oktober",10;"November",11;"Desember",12}, 2, 0)</f>
        <v>7</v>
      </c>
      <c r="F10579" t="s">
        <v>58</v>
      </c>
      <c r="G10579" s="1">
        <v>200</v>
      </c>
    </row>
    <row r="10580" spans="1:7" x14ac:dyDescent="0.35">
      <c r="A10580">
        <v>95</v>
      </c>
      <c r="B10580" t="s">
        <v>67</v>
      </c>
      <c r="C10580" t="s">
        <v>42</v>
      </c>
      <c r="D10580">
        <v>2024</v>
      </c>
      <c r="E10580">
        <f>VLOOKUP(F10580, {"Januari",1;"Februari",2;"Maret",3;"April",4;"Mei",5;"Juni",6;"Juli",7;"Agustus",8;"September",9;"Oktober",10;"November",11;"Desember",12}, 2, 0)</f>
        <v>7</v>
      </c>
      <c r="F10580" t="s">
        <v>58</v>
      </c>
      <c r="G10580" s="1">
        <v>180</v>
      </c>
    </row>
    <row r="10581" spans="1:7" x14ac:dyDescent="0.35">
      <c r="A10581">
        <v>95</v>
      </c>
      <c r="B10581" t="s">
        <v>67</v>
      </c>
      <c r="C10581" t="s">
        <v>43</v>
      </c>
      <c r="D10581">
        <v>2024</v>
      </c>
      <c r="E10581">
        <f>VLOOKUP(F10581, {"Januari",1;"Februari",2;"Maret",3;"April",4;"Mei",5;"Juni",6;"Juli",7;"Agustus",8;"September",9;"Oktober",10;"November",11;"Desember",12}, 2, 0)</f>
        <v>7</v>
      </c>
      <c r="F10581" t="s">
        <v>58</v>
      </c>
      <c r="G10581" s="1">
        <v>110</v>
      </c>
    </row>
    <row r="10582" spans="1:7" x14ac:dyDescent="0.35">
      <c r="A10582">
        <v>95</v>
      </c>
      <c r="B10582" t="s">
        <v>67</v>
      </c>
      <c r="C10582" t="s">
        <v>44</v>
      </c>
      <c r="D10582">
        <v>2024</v>
      </c>
      <c r="E10582">
        <f>VLOOKUP(F10582, {"Januari",1;"Februari",2;"Maret",3;"April",4;"Mei",5;"Juni",6;"Juli",7;"Agustus",8;"September",9;"Oktober",10;"November",11;"Desember",12}, 2, 0)</f>
        <v>7</v>
      </c>
      <c r="F10582" t="s">
        <v>58</v>
      </c>
      <c r="G10582" s="1">
        <v>822730</v>
      </c>
    </row>
    <row r="10583" spans="1:7" x14ac:dyDescent="0.35">
      <c r="A10583">
        <v>95</v>
      </c>
      <c r="B10583" t="s">
        <v>67</v>
      </c>
      <c r="C10583" t="s">
        <v>45</v>
      </c>
      <c r="D10583">
        <v>2024</v>
      </c>
      <c r="E10583">
        <f>VLOOKUP(F10583, {"Januari",1;"Februari",2;"Maret",3;"April",4;"Mei",5;"Juni",6;"Juli",7;"Agustus",8;"September",9;"Oktober",10;"November",11;"Desember",12}, 2, 0)</f>
        <v>7</v>
      </c>
      <c r="F10583" t="s">
        <v>58</v>
      </c>
      <c r="G10583" s="1">
        <v>73750</v>
      </c>
    </row>
    <row r="10584" spans="1:7" x14ac:dyDescent="0.35">
      <c r="A10584">
        <v>95</v>
      </c>
      <c r="B10584" t="s">
        <v>67</v>
      </c>
      <c r="C10584" t="s">
        <v>46</v>
      </c>
      <c r="D10584">
        <v>2024</v>
      </c>
      <c r="E10584">
        <f>VLOOKUP(F10584, {"Januari",1;"Februari",2;"Maret",3;"April",4;"Mei",5;"Juni",6;"Juli",7;"Agustus",8;"September",9;"Oktober",10;"November",11;"Desember",12}, 2, 0)</f>
        <v>7</v>
      </c>
      <c r="F10584" t="s">
        <v>58</v>
      </c>
      <c r="G10584" s="1">
        <v>1155380</v>
      </c>
    </row>
    <row r="10585" spans="1:7" x14ac:dyDescent="0.35">
      <c r="A10585">
        <v>95</v>
      </c>
      <c r="B10585" t="s">
        <v>67</v>
      </c>
      <c r="C10585" t="s">
        <v>47</v>
      </c>
      <c r="D10585">
        <v>2024</v>
      </c>
      <c r="E10585">
        <f>VLOOKUP(F10585, {"Januari",1;"Februari",2;"Maret",3;"April",4;"Mei",5;"Juni",6;"Juli",7;"Agustus",8;"September",9;"Oktober",10;"November",11;"Desember",12}, 2, 0)</f>
        <v>7</v>
      </c>
      <c r="F10585" t="s">
        <v>58</v>
      </c>
      <c r="G10585" s="1">
        <v>1184720</v>
      </c>
    </row>
    <row r="10586" spans="1:7" x14ac:dyDescent="0.35">
      <c r="A10586">
        <v>95</v>
      </c>
      <c r="B10586" t="s">
        <v>67</v>
      </c>
      <c r="C10586" t="s">
        <v>48</v>
      </c>
      <c r="D10586">
        <v>2024</v>
      </c>
      <c r="E10586">
        <f>VLOOKUP(F10586, {"Januari",1;"Februari",2;"Maret",3;"April",4;"Mei",5;"Juni",6;"Juli",7;"Agustus",8;"September",9;"Oktober",10;"November",11;"Desember",12}, 2, 0)</f>
        <v>7</v>
      </c>
      <c r="F10586" t="s">
        <v>58</v>
      </c>
      <c r="G10586" s="1">
        <v>1724210</v>
      </c>
    </row>
    <row r="10587" spans="1:7" x14ac:dyDescent="0.35">
      <c r="A10587">
        <v>95</v>
      </c>
      <c r="B10587" t="s">
        <v>67</v>
      </c>
      <c r="C10587" t="s">
        <v>49</v>
      </c>
      <c r="D10587">
        <v>2024</v>
      </c>
      <c r="E10587">
        <f>VLOOKUP(F10587, {"Januari",1;"Februari",2;"Maret",3;"April",4;"Mei",5;"Juni",6;"Juli",7;"Agustus",8;"September",9;"Oktober",10;"November",11;"Desember",12}, 2, 0)</f>
        <v>7</v>
      </c>
      <c r="F10587" t="s">
        <v>58</v>
      </c>
      <c r="G10587" s="1">
        <v>645030</v>
      </c>
    </row>
    <row r="10588" spans="1:7" x14ac:dyDescent="0.35">
      <c r="A10588">
        <v>95</v>
      </c>
      <c r="B10588" t="s">
        <v>67</v>
      </c>
      <c r="C10588" t="s">
        <v>50</v>
      </c>
      <c r="D10588">
        <v>2024</v>
      </c>
      <c r="E10588">
        <f>VLOOKUP(F10588, {"Januari",1;"Februari",2;"Maret",3;"April",4;"Mei",5;"Juni",6;"Juli",7;"Agustus",8;"September",9;"Oktober",10;"November",11;"Desember",12}, 2, 0)</f>
        <v>7</v>
      </c>
      <c r="F10588" t="s">
        <v>58</v>
      </c>
      <c r="G10588" s="1">
        <v>56180</v>
      </c>
    </row>
    <row r="10589" spans="1:7" x14ac:dyDescent="0.35">
      <c r="A10589">
        <v>95</v>
      </c>
      <c r="B10589" t="s">
        <v>67</v>
      </c>
      <c r="C10589" t="s">
        <v>51</v>
      </c>
      <c r="D10589">
        <v>2024</v>
      </c>
      <c r="E10589">
        <f>VLOOKUP(F10589, {"Januari",1;"Februari",2;"Maret",3;"April",4;"Mei",5;"Juni",6;"Juli",7;"Agustus",8;"September",9;"Oktober",10;"November",11;"Desember",12}, 2, 0)</f>
        <v>7</v>
      </c>
      <c r="F10589" t="s">
        <v>58</v>
      </c>
      <c r="G10589" s="1">
        <v>302650</v>
      </c>
    </row>
    <row r="10590" spans="1:7" x14ac:dyDescent="0.35">
      <c r="A10590">
        <v>95</v>
      </c>
      <c r="B10590" t="s">
        <v>67</v>
      </c>
      <c r="C10590" t="s">
        <v>52</v>
      </c>
      <c r="D10590">
        <v>2024</v>
      </c>
      <c r="E10590">
        <f>VLOOKUP(F10590, {"Januari",1;"Februari",2;"Maret",3;"April",4;"Mei",5;"Juni",6;"Juli",7;"Agustus",8;"September",9;"Oktober",10;"November",11;"Desember",12}, 2, 0)</f>
        <v>7</v>
      </c>
      <c r="F10590" t="s">
        <v>58</v>
      </c>
      <c r="G10590" s="1">
        <v>331540</v>
      </c>
    </row>
    <row r="10591" spans="1:7" x14ac:dyDescent="0.35">
      <c r="A10591">
        <v>95</v>
      </c>
      <c r="B10591" t="s">
        <v>67</v>
      </c>
      <c r="C10591" t="s">
        <v>68</v>
      </c>
      <c r="D10591">
        <v>2024</v>
      </c>
      <c r="E10591">
        <f>VLOOKUP(F10591, {"Januari",1;"Februari",2;"Maret",3;"April",4;"Mei",5;"Juni",6;"Juli",7;"Agustus",8;"September",9;"Oktober",10;"November",11;"Desember",12}, 2, 0)</f>
        <v>7</v>
      </c>
      <c r="F10591" t="s">
        <v>58</v>
      </c>
      <c r="G10591" s="1">
        <v>194290</v>
      </c>
    </row>
    <row r="10592" spans="1:7" x14ac:dyDescent="0.35">
      <c r="A10592">
        <v>95</v>
      </c>
      <c r="B10592" t="s">
        <v>67</v>
      </c>
      <c r="C10592" t="s">
        <v>69</v>
      </c>
      <c r="D10592">
        <v>2024</v>
      </c>
      <c r="E10592">
        <f>VLOOKUP(F10592, {"Januari",1;"Februari",2;"Maret",3;"April",4;"Mei",5;"Juni",6;"Juli",7;"Agustus",8;"September",9;"Oktober",10;"November",11;"Desember",12}, 2, 0)</f>
        <v>7</v>
      </c>
      <c r="F10592" t="s">
        <v>58</v>
      </c>
      <c r="G10592" s="1">
        <v>100</v>
      </c>
    </row>
    <row r="10593" spans="1:7" x14ac:dyDescent="0.35">
      <c r="A10593">
        <v>95</v>
      </c>
      <c r="B10593" t="s">
        <v>67</v>
      </c>
      <c r="C10593" t="s">
        <v>70</v>
      </c>
      <c r="D10593">
        <v>2024</v>
      </c>
      <c r="E10593">
        <f>VLOOKUP(F10593, {"Januari",1;"Februari",2;"Maret",3;"April",4;"Mei",5;"Juni",6;"Juli",7;"Agustus",8;"September",9;"Oktober",10;"November",11;"Desember",12}, 2, 0)</f>
        <v>7</v>
      </c>
      <c r="F10593" t="s">
        <v>58</v>
      </c>
      <c r="G10593" s="1">
        <v>296810</v>
      </c>
    </row>
    <row r="10594" spans="1:7" x14ac:dyDescent="0.35">
      <c r="A10594">
        <v>95</v>
      </c>
      <c r="B10594" t="s">
        <v>67</v>
      </c>
      <c r="C10594" t="s">
        <v>71</v>
      </c>
      <c r="D10594">
        <v>2024</v>
      </c>
      <c r="E10594">
        <f>VLOOKUP(F10594, {"Januari",1;"Februari",2;"Maret",3;"April",4;"Mei",5;"Juni",6;"Juli",7;"Agustus",8;"September",9;"Oktober",10;"November",11;"Desember",12}, 2, 0)</f>
        <v>7</v>
      </c>
      <c r="F10594" t="s">
        <v>58</v>
      </c>
      <c r="G10594" s="1">
        <v>102110</v>
      </c>
    </row>
    <row r="10595" spans="1:7" x14ac:dyDescent="0.35">
      <c r="A10595">
        <v>95</v>
      </c>
      <c r="B10595" t="s">
        <v>67</v>
      </c>
      <c r="C10595" t="s">
        <v>72</v>
      </c>
      <c r="D10595">
        <v>2024</v>
      </c>
      <c r="E10595">
        <f>VLOOKUP(F10595, {"Januari",1;"Februari",2;"Maret",3;"April",4;"Mei",5;"Juni",6;"Juli",7;"Agustus",8;"September",9;"Oktober",10;"November",11;"Desember",12}, 2, 0)</f>
        <v>7</v>
      </c>
      <c r="F10595" t="s">
        <v>58</v>
      </c>
      <c r="G10595" s="1">
        <v>87650</v>
      </c>
    </row>
    <row r="10596" spans="1:7" x14ac:dyDescent="0.35">
      <c r="A10596">
        <v>95</v>
      </c>
      <c r="B10596" t="s">
        <v>67</v>
      </c>
      <c r="C10596" t="s">
        <v>73</v>
      </c>
      <c r="D10596">
        <v>2024</v>
      </c>
      <c r="E10596">
        <f>VLOOKUP(F10596, {"Januari",1;"Februari",2;"Maret",3;"April",4;"Mei",5;"Juni",6;"Juli",7;"Agustus",8;"September",9;"Oktober",10;"November",11;"Desember",12}, 2, 0)</f>
        <v>7</v>
      </c>
      <c r="F10596" t="s">
        <v>58</v>
      </c>
      <c r="G10596" s="1">
        <v>970590</v>
      </c>
    </row>
    <row r="10597" spans="1:7" x14ac:dyDescent="0.35">
      <c r="A10597">
        <v>95</v>
      </c>
      <c r="B10597" t="s">
        <v>67</v>
      </c>
      <c r="C10597" t="s">
        <v>74</v>
      </c>
      <c r="D10597">
        <v>2024</v>
      </c>
      <c r="E10597">
        <f>VLOOKUP(F10597, {"Januari",1;"Februari",2;"Maret",3;"April",4;"Mei",5;"Juni",6;"Juli",7;"Agustus",8;"September",9;"Oktober",10;"November",11;"Desember",12}, 2, 0)</f>
        <v>7</v>
      </c>
      <c r="F10597" t="s">
        <v>58</v>
      </c>
      <c r="G10597" s="1">
        <v>93310</v>
      </c>
    </row>
    <row r="10598" spans="1:7" x14ac:dyDescent="0.35">
      <c r="A10598">
        <v>95</v>
      </c>
      <c r="B10598" t="s">
        <v>67</v>
      </c>
      <c r="C10598" t="s">
        <v>75</v>
      </c>
      <c r="D10598">
        <v>2024</v>
      </c>
      <c r="E10598">
        <f>VLOOKUP(F10598, {"Januari",1;"Februari",2;"Maret",3;"April",4;"Mei",5;"Juni",6;"Juli",7;"Agustus",8;"September",9;"Oktober",10;"November",11;"Desember",12}, 2, 0)</f>
        <v>7</v>
      </c>
      <c r="F10598" t="s">
        <v>58</v>
      </c>
      <c r="G10598" s="1">
        <v>212920</v>
      </c>
    </row>
    <row r="10599" spans="1:7" x14ac:dyDescent="0.35">
      <c r="A10599">
        <v>95</v>
      </c>
      <c r="B10599" t="s">
        <v>67</v>
      </c>
      <c r="C10599" t="s">
        <v>76</v>
      </c>
      <c r="D10599">
        <v>2024</v>
      </c>
      <c r="E10599">
        <f>VLOOKUP(F10599, {"Januari",1;"Februari",2;"Maret",3;"April",4;"Mei",5;"Juni",6;"Juli",7;"Agustus",8;"September",9;"Oktober",10;"November",11;"Desember",12}, 2, 0)</f>
        <v>8</v>
      </c>
      <c r="F10599" t="s">
        <v>59</v>
      </c>
      <c r="G10599" s="1">
        <v>150</v>
      </c>
    </row>
    <row r="10600" spans="1:7" x14ac:dyDescent="0.35">
      <c r="A10600">
        <v>95</v>
      </c>
      <c r="B10600" t="s">
        <v>67</v>
      </c>
      <c r="C10600" t="s">
        <v>7</v>
      </c>
      <c r="D10600">
        <v>2024</v>
      </c>
      <c r="E10600">
        <f>VLOOKUP(F10600, {"Januari",1;"Februari",2;"Maret",3;"April",4;"Mei",5;"Juni",6;"Juli",7;"Agustus",8;"September",9;"Oktober",10;"November",11;"Desember",12}, 2, 0)</f>
        <v>8</v>
      </c>
      <c r="F10600" t="s">
        <v>59</v>
      </c>
      <c r="G10600" s="1">
        <v>200</v>
      </c>
    </row>
    <row r="10601" spans="1:7" x14ac:dyDescent="0.35">
      <c r="A10601">
        <v>95</v>
      </c>
      <c r="B10601" t="s">
        <v>67</v>
      </c>
      <c r="C10601" t="s">
        <v>42</v>
      </c>
      <c r="D10601">
        <v>2024</v>
      </c>
      <c r="E10601">
        <f>VLOOKUP(F10601, {"Januari",1;"Februari",2;"Maret",3;"April",4;"Mei",5;"Juni",6;"Juli",7;"Agustus",8;"September",9;"Oktober",10;"November",11;"Desember",12}, 2, 0)</f>
        <v>8</v>
      </c>
      <c r="F10601" t="s">
        <v>59</v>
      </c>
      <c r="G10601" s="1">
        <v>180</v>
      </c>
    </row>
    <row r="10602" spans="1:7" x14ac:dyDescent="0.35">
      <c r="A10602">
        <v>95</v>
      </c>
      <c r="B10602" t="s">
        <v>67</v>
      </c>
      <c r="C10602" t="s">
        <v>43</v>
      </c>
      <c r="D10602">
        <v>2024</v>
      </c>
      <c r="E10602">
        <f>VLOOKUP(F10602, {"Januari",1;"Februari",2;"Maret",3;"April",4;"Mei",5;"Juni",6;"Juli",7;"Agustus",8;"September",9;"Oktober",10;"November",11;"Desember",12}, 2, 0)</f>
        <v>8</v>
      </c>
      <c r="F10602" t="s">
        <v>59</v>
      </c>
      <c r="G10602" s="1">
        <v>230</v>
      </c>
    </row>
    <row r="10603" spans="1:7" x14ac:dyDescent="0.35">
      <c r="A10603">
        <v>95</v>
      </c>
      <c r="B10603" t="s">
        <v>67</v>
      </c>
      <c r="C10603" t="s">
        <v>44</v>
      </c>
      <c r="D10603">
        <v>2024</v>
      </c>
      <c r="E10603">
        <f>VLOOKUP(F10603, {"Januari",1;"Februari",2;"Maret",3;"April",4;"Mei",5;"Juni",6;"Juli",7;"Agustus",8;"September",9;"Oktober",10;"November",11;"Desember",12}, 2, 0)</f>
        <v>8</v>
      </c>
      <c r="F10603" t="s">
        <v>59</v>
      </c>
      <c r="G10603" s="1">
        <v>771290</v>
      </c>
    </row>
    <row r="10604" spans="1:7" x14ac:dyDescent="0.35">
      <c r="A10604">
        <v>95</v>
      </c>
      <c r="B10604" t="s">
        <v>67</v>
      </c>
      <c r="C10604" t="s">
        <v>45</v>
      </c>
      <c r="D10604">
        <v>2024</v>
      </c>
      <c r="E10604">
        <f>VLOOKUP(F10604, {"Januari",1;"Februari",2;"Maret",3;"April",4;"Mei",5;"Juni",6;"Juli",7;"Agustus",8;"September",9;"Oktober",10;"November",11;"Desember",12}, 2, 0)</f>
        <v>8</v>
      </c>
      <c r="F10604" t="s">
        <v>59</v>
      </c>
      <c r="G10604" s="1">
        <v>780670</v>
      </c>
    </row>
    <row r="10605" spans="1:7" x14ac:dyDescent="0.35">
      <c r="A10605">
        <v>95</v>
      </c>
      <c r="B10605" t="s">
        <v>67</v>
      </c>
      <c r="C10605" t="s">
        <v>46</v>
      </c>
      <c r="D10605">
        <v>2024</v>
      </c>
      <c r="E10605">
        <f>VLOOKUP(F10605, {"Januari",1;"Februari",2;"Maret",3;"April",4;"Mei",5;"Juni",6;"Juli",7;"Agustus",8;"September",9;"Oktober",10;"November",11;"Desember",12}, 2, 0)</f>
        <v>8</v>
      </c>
      <c r="F10605" t="s">
        <v>59</v>
      </c>
      <c r="G10605" s="1">
        <v>1118730</v>
      </c>
    </row>
    <row r="10606" spans="1:7" x14ac:dyDescent="0.35">
      <c r="A10606">
        <v>95</v>
      </c>
      <c r="B10606" t="s">
        <v>67</v>
      </c>
      <c r="C10606" t="s">
        <v>47</v>
      </c>
      <c r="D10606">
        <v>2024</v>
      </c>
      <c r="E10606">
        <f>VLOOKUP(F10606, {"Januari",1;"Februari",2;"Maret",3;"April",4;"Mei",5;"Juni",6;"Juli",7;"Agustus",8;"September",9;"Oktober",10;"November",11;"Desember",12}, 2, 0)</f>
        <v>8</v>
      </c>
      <c r="F10606" t="s">
        <v>59</v>
      </c>
      <c r="G10606" s="1">
        <v>1189490</v>
      </c>
    </row>
    <row r="10607" spans="1:7" x14ac:dyDescent="0.35">
      <c r="A10607">
        <v>95</v>
      </c>
      <c r="B10607" t="s">
        <v>67</v>
      </c>
      <c r="C10607" t="s">
        <v>48</v>
      </c>
      <c r="D10607">
        <v>2024</v>
      </c>
      <c r="E10607">
        <f>VLOOKUP(F10607, {"Januari",1;"Februari",2;"Maret",3;"April",4;"Mei",5;"Juni",6;"Juli",7;"Agustus",8;"September",9;"Oktober",10;"November",11;"Desember",12}, 2, 0)</f>
        <v>8</v>
      </c>
      <c r="F10607" t="s">
        <v>59</v>
      </c>
      <c r="G10607" s="1">
        <v>16260</v>
      </c>
    </row>
    <row r="10608" spans="1:7" x14ac:dyDescent="0.35">
      <c r="A10608">
        <v>95</v>
      </c>
      <c r="B10608" t="s">
        <v>67</v>
      </c>
      <c r="C10608" t="s">
        <v>49</v>
      </c>
      <c r="D10608">
        <v>2024</v>
      </c>
      <c r="E10608">
        <f>VLOOKUP(F10608, {"Januari",1;"Februari",2;"Maret",3;"April",4;"Mei",5;"Juni",6;"Juli",7;"Agustus",8;"September",9;"Oktober",10;"November",11;"Desember",12}, 2, 0)</f>
        <v>8</v>
      </c>
      <c r="F10608" t="s">
        <v>59</v>
      </c>
      <c r="G10608" s="1">
        <v>663530</v>
      </c>
    </row>
    <row r="10609" spans="1:7" x14ac:dyDescent="0.35">
      <c r="A10609">
        <v>95</v>
      </c>
      <c r="B10609" t="s">
        <v>67</v>
      </c>
      <c r="C10609" t="s">
        <v>50</v>
      </c>
      <c r="D10609">
        <v>2024</v>
      </c>
      <c r="E10609">
        <f>VLOOKUP(F10609, {"Januari",1;"Februari",2;"Maret",3;"April",4;"Mei",5;"Juni",6;"Juli",7;"Agustus",8;"September",9;"Oktober",10;"November",11;"Desember",12}, 2, 0)</f>
        <v>8</v>
      </c>
      <c r="F10609" t="s">
        <v>59</v>
      </c>
      <c r="G10609" s="1">
        <v>475730</v>
      </c>
    </row>
    <row r="10610" spans="1:7" x14ac:dyDescent="0.35">
      <c r="A10610">
        <v>95</v>
      </c>
      <c r="B10610" t="s">
        <v>67</v>
      </c>
      <c r="C10610" t="s">
        <v>51</v>
      </c>
      <c r="D10610">
        <v>2024</v>
      </c>
      <c r="E10610">
        <f>VLOOKUP(F10610, {"Januari",1;"Februari",2;"Maret",3;"April",4;"Mei",5;"Juni",6;"Juli",7;"Agustus",8;"September",9;"Oktober",10;"November",11;"Desember",12}, 2, 0)</f>
        <v>8</v>
      </c>
      <c r="F10610" t="s">
        <v>59</v>
      </c>
      <c r="G10610" s="1">
        <v>304570</v>
      </c>
    </row>
    <row r="10611" spans="1:7" x14ac:dyDescent="0.35">
      <c r="A10611">
        <v>95</v>
      </c>
      <c r="B10611" t="s">
        <v>67</v>
      </c>
      <c r="C10611" t="s">
        <v>52</v>
      </c>
      <c r="D10611">
        <v>2024</v>
      </c>
      <c r="E10611">
        <f>VLOOKUP(F10611, {"Januari",1;"Februari",2;"Maret",3;"April",4;"Mei",5;"Juni",6;"Juli",7;"Agustus",8;"September",9;"Oktober",10;"November",11;"Desember",12}, 2, 0)</f>
        <v>8</v>
      </c>
      <c r="F10611" t="s">
        <v>59</v>
      </c>
      <c r="G10611" s="1">
        <v>331430</v>
      </c>
    </row>
    <row r="10612" spans="1:7" x14ac:dyDescent="0.35">
      <c r="A10612">
        <v>95</v>
      </c>
      <c r="B10612" t="s">
        <v>67</v>
      </c>
      <c r="C10612" t="s">
        <v>68</v>
      </c>
      <c r="D10612">
        <v>2024</v>
      </c>
      <c r="E10612">
        <f>VLOOKUP(F10612, {"Januari",1;"Februari",2;"Maret",3;"April",4;"Mei",5;"Juni",6;"Juli",7;"Agustus",8;"September",9;"Oktober",10;"November",11;"Desember",12}, 2, 0)</f>
        <v>8</v>
      </c>
      <c r="F10612" t="s">
        <v>59</v>
      </c>
      <c r="G10612" s="1">
        <v>250</v>
      </c>
    </row>
    <row r="10613" spans="1:7" x14ac:dyDescent="0.35">
      <c r="A10613">
        <v>95</v>
      </c>
      <c r="B10613" t="s">
        <v>67</v>
      </c>
      <c r="C10613" t="s">
        <v>69</v>
      </c>
      <c r="D10613">
        <v>2024</v>
      </c>
      <c r="E10613">
        <f>VLOOKUP(F10613, {"Januari",1;"Februari",2;"Maret",3;"April",4;"Mei",5;"Juni",6;"Juli",7;"Agustus",8;"September",9;"Oktober",10;"November",11;"Desember",12}, 2, 0)</f>
        <v>8</v>
      </c>
      <c r="F10613" t="s">
        <v>59</v>
      </c>
      <c r="G10613" s="1">
        <v>116670</v>
      </c>
    </row>
    <row r="10614" spans="1:7" x14ac:dyDescent="0.35">
      <c r="A10614">
        <v>95</v>
      </c>
      <c r="B10614" t="s">
        <v>67</v>
      </c>
      <c r="C10614" t="s">
        <v>70</v>
      </c>
      <c r="D10614">
        <v>2024</v>
      </c>
      <c r="E10614">
        <f>VLOOKUP(F10614, {"Januari",1;"Februari",2;"Maret",3;"April",4;"Mei",5;"Juni",6;"Juli",7;"Agustus",8;"September",9;"Oktober",10;"November",11;"Desember",12}, 2, 0)</f>
        <v>8</v>
      </c>
      <c r="F10614" t="s">
        <v>59</v>
      </c>
      <c r="G10614" s="1">
        <v>295280</v>
      </c>
    </row>
    <row r="10615" spans="1:7" x14ac:dyDescent="0.35">
      <c r="A10615">
        <v>95</v>
      </c>
      <c r="B10615" t="s">
        <v>67</v>
      </c>
      <c r="C10615" t="s">
        <v>71</v>
      </c>
      <c r="D10615">
        <v>2024</v>
      </c>
      <c r="E10615">
        <f>VLOOKUP(F10615, {"Januari",1;"Februari",2;"Maret",3;"April",4;"Mei",5;"Juni",6;"Juli",7;"Agustus",8;"September",9;"Oktober",10;"November",11;"Desember",12}, 2, 0)</f>
        <v>8</v>
      </c>
      <c r="F10615" t="s">
        <v>59</v>
      </c>
      <c r="G10615" s="1">
        <v>130</v>
      </c>
    </row>
    <row r="10616" spans="1:7" x14ac:dyDescent="0.35">
      <c r="A10616">
        <v>95</v>
      </c>
      <c r="B10616" t="s">
        <v>67</v>
      </c>
      <c r="C10616" t="s">
        <v>72</v>
      </c>
      <c r="D10616">
        <v>2024</v>
      </c>
      <c r="E10616">
        <f>VLOOKUP(F10616, {"Januari",1;"Februari",2;"Maret",3;"April",4;"Mei",5;"Juni",6;"Juli",7;"Agustus",8;"September",9;"Oktober",10;"November",11;"Desember",12}, 2, 0)</f>
        <v>8</v>
      </c>
      <c r="F10616" t="s">
        <v>59</v>
      </c>
      <c r="G10616" s="1">
        <v>871530</v>
      </c>
    </row>
    <row r="10617" spans="1:7" x14ac:dyDescent="0.35">
      <c r="A10617">
        <v>95</v>
      </c>
      <c r="B10617" t="s">
        <v>67</v>
      </c>
      <c r="C10617" t="s">
        <v>73</v>
      </c>
      <c r="D10617">
        <v>2024</v>
      </c>
      <c r="E10617">
        <f>VLOOKUP(F10617, {"Januari",1;"Februari",2;"Maret",3;"April",4;"Mei",5;"Juni",6;"Juli",7;"Agustus",8;"September",9;"Oktober",10;"November",11;"Desember",12}, 2, 0)</f>
        <v>8</v>
      </c>
      <c r="F10617" t="s">
        <v>59</v>
      </c>
      <c r="G10617" s="1">
        <v>983730</v>
      </c>
    </row>
    <row r="10618" spans="1:7" x14ac:dyDescent="0.35">
      <c r="A10618">
        <v>95</v>
      </c>
      <c r="B10618" t="s">
        <v>67</v>
      </c>
      <c r="C10618" t="s">
        <v>74</v>
      </c>
      <c r="D10618">
        <v>2024</v>
      </c>
      <c r="E10618">
        <f>VLOOKUP(F10618, {"Januari",1;"Februari",2;"Maret",3;"April",4;"Mei",5;"Juni",6;"Juli",7;"Agustus",8;"September",9;"Oktober",10;"November",11;"Desember",12}, 2, 0)</f>
        <v>8</v>
      </c>
      <c r="F10618" t="s">
        <v>59</v>
      </c>
      <c r="G10618" s="1">
        <v>947650</v>
      </c>
    </row>
    <row r="10619" spans="1:7" x14ac:dyDescent="0.35">
      <c r="A10619">
        <v>95</v>
      </c>
      <c r="B10619" t="s">
        <v>67</v>
      </c>
      <c r="C10619" t="s">
        <v>75</v>
      </c>
      <c r="D10619">
        <v>2024</v>
      </c>
      <c r="E10619">
        <f>VLOOKUP(F10619, {"Januari",1;"Februari",2;"Maret",3;"April",4;"Mei",5;"Juni",6;"Juli",7;"Agustus",8;"September",9;"Oktober",10;"November",11;"Desember",12}, 2, 0)</f>
        <v>8</v>
      </c>
      <c r="F10619" t="s">
        <v>59</v>
      </c>
      <c r="G10619" s="1">
        <v>208050</v>
      </c>
    </row>
    <row r="10620" spans="1:7" x14ac:dyDescent="0.35">
      <c r="A10620">
        <v>95</v>
      </c>
      <c r="B10620" t="s">
        <v>67</v>
      </c>
      <c r="C10620" t="s">
        <v>76</v>
      </c>
      <c r="D10620">
        <v>2024</v>
      </c>
      <c r="E10620">
        <f>VLOOKUP(F10620, {"Januari",1;"Februari",2;"Maret",3;"April",4;"Mei",5;"Juni",6;"Juli",7;"Agustus",8;"September",9;"Oktober",10;"November",11;"Desember",12}, 2, 0)</f>
        <v>9</v>
      </c>
      <c r="F10620" t="s">
        <v>60</v>
      </c>
      <c r="G10620">
        <v>0</v>
      </c>
    </row>
    <row r="10621" spans="1:7" x14ac:dyDescent="0.35">
      <c r="A10621">
        <v>95</v>
      </c>
      <c r="B10621" t="s">
        <v>67</v>
      </c>
      <c r="C10621" t="s">
        <v>7</v>
      </c>
      <c r="D10621">
        <v>2024</v>
      </c>
      <c r="E10621">
        <f>VLOOKUP(F10621, {"Januari",1;"Februari",2;"Maret",3;"April",4;"Mei",5;"Juni",6;"Juli",7;"Agustus",8;"September",9;"Oktober",10;"November",11;"Desember",12}, 2, 0)</f>
        <v>9</v>
      </c>
      <c r="F10621" t="s">
        <v>60</v>
      </c>
      <c r="G10621" s="1">
        <v>200</v>
      </c>
    </row>
    <row r="10622" spans="1:7" x14ac:dyDescent="0.35">
      <c r="A10622">
        <v>95</v>
      </c>
      <c r="B10622" t="s">
        <v>67</v>
      </c>
      <c r="C10622" t="s">
        <v>42</v>
      </c>
      <c r="D10622">
        <v>2024</v>
      </c>
      <c r="E10622">
        <f>VLOOKUP(F10622, {"Januari",1;"Februari",2;"Maret",3;"April",4;"Mei",5;"Juni",6;"Juli",7;"Agustus",8;"September",9;"Oktober",10;"November",11;"Desember",12}, 2, 0)</f>
        <v>9</v>
      </c>
      <c r="F10622" t="s">
        <v>60</v>
      </c>
      <c r="G10622" s="1">
        <v>180</v>
      </c>
    </row>
    <row r="10623" spans="1:7" x14ac:dyDescent="0.35">
      <c r="A10623">
        <v>95</v>
      </c>
      <c r="B10623" t="s">
        <v>67</v>
      </c>
      <c r="C10623" t="s">
        <v>43</v>
      </c>
      <c r="D10623">
        <v>2024</v>
      </c>
      <c r="E10623">
        <f>VLOOKUP(F10623, {"Januari",1;"Februari",2;"Maret",3;"April",4;"Mei",5;"Juni",6;"Juli",7;"Agustus",8;"September",9;"Oktober",10;"November",11;"Desember",12}, 2, 0)</f>
        <v>9</v>
      </c>
      <c r="F10623" t="s">
        <v>60</v>
      </c>
      <c r="G10623" s="1">
        <v>230</v>
      </c>
    </row>
    <row r="10624" spans="1:7" x14ac:dyDescent="0.35">
      <c r="A10624">
        <v>95</v>
      </c>
      <c r="B10624" t="s">
        <v>67</v>
      </c>
      <c r="C10624" t="s">
        <v>44</v>
      </c>
      <c r="D10624">
        <v>2024</v>
      </c>
      <c r="E10624">
        <f>VLOOKUP(F10624, {"Januari",1;"Februari",2;"Maret",3;"April",4;"Mei",5;"Juni",6;"Juli",7;"Agustus",8;"September",9;"Oktober",10;"November",11;"Desember",12}, 2, 0)</f>
        <v>9</v>
      </c>
      <c r="F10624" t="s">
        <v>60</v>
      </c>
      <c r="G10624" s="1">
        <v>677960</v>
      </c>
    </row>
    <row r="10625" spans="1:7" x14ac:dyDescent="0.35">
      <c r="A10625">
        <v>95</v>
      </c>
      <c r="B10625" t="s">
        <v>67</v>
      </c>
      <c r="C10625" t="s">
        <v>45</v>
      </c>
      <c r="D10625">
        <v>2024</v>
      </c>
      <c r="E10625">
        <f>VLOOKUP(F10625, {"Januari",1;"Februari",2;"Maret",3;"April",4;"Mei",5;"Juni",6;"Juli",7;"Agustus",8;"September",9;"Oktober",10;"November",11;"Desember",12}, 2, 0)</f>
        <v>9</v>
      </c>
      <c r="F10625" t="s">
        <v>60</v>
      </c>
      <c r="G10625" s="1">
        <v>655830</v>
      </c>
    </row>
    <row r="10626" spans="1:7" x14ac:dyDescent="0.35">
      <c r="A10626">
        <v>95</v>
      </c>
      <c r="B10626" t="s">
        <v>67</v>
      </c>
      <c r="C10626" t="s">
        <v>46</v>
      </c>
      <c r="D10626">
        <v>2024</v>
      </c>
      <c r="E10626">
        <f>VLOOKUP(F10626, {"Januari",1;"Februari",2;"Maret",3;"April",4;"Mei",5;"Juni",6;"Juli",7;"Agustus",8;"September",9;"Oktober",10;"November",11;"Desember",12}, 2, 0)</f>
        <v>9</v>
      </c>
      <c r="F10626" t="s">
        <v>60</v>
      </c>
      <c r="G10626" s="1">
        <v>990540</v>
      </c>
    </row>
    <row r="10627" spans="1:7" x14ac:dyDescent="0.35">
      <c r="A10627">
        <v>95</v>
      </c>
      <c r="B10627" t="s">
        <v>67</v>
      </c>
      <c r="C10627" t="s">
        <v>47</v>
      </c>
      <c r="D10627">
        <v>2024</v>
      </c>
      <c r="E10627">
        <f>VLOOKUP(F10627, {"Januari",1;"Februari",2;"Maret",3;"April",4;"Mei",5;"Juni",6;"Juli",7;"Agustus",8;"September",9;"Oktober",10;"November",11;"Desember",12}, 2, 0)</f>
        <v>9</v>
      </c>
      <c r="F10627" t="s">
        <v>60</v>
      </c>
      <c r="G10627" s="1">
        <v>1097630</v>
      </c>
    </row>
    <row r="10628" spans="1:7" x14ac:dyDescent="0.35">
      <c r="A10628">
        <v>95</v>
      </c>
      <c r="B10628" t="s">
        <v>67</v>
      </c>
      <c r="C10628" t="s">
        <v>48</v>
      </c>
      <c r="D10628">
        <v>2024</v>
      </c>
      <c r="E10628">
        <f>VLOOKUP(F10628, {"Januari",1;"Februari",2;"Maret",3;"April",4;"Mei",5;"Juni",6;"Juli",7;"Agustus",8;"September",9;"Oktober",10;"November",11;"Desember",12}, 2, 0)</f>
        <v>9</v>
      </c>
      <c r="F10628" t="s">
        <v>60</v>
      </c>
      <c r="G10628" s="1">
        <v>1636360</v>
      </c>
    </row>
    <row r="10629" spans="1:7" x14ac:dyDescent="0.35">
      <c r="A10629">
        <v>95</v>
      </c>
      <c r="B10629" t="s">
        <v>67</v>
      </c>
      <c r="C10629" t="s">
        <v>49</v>
      </c>
      <c r="D10629">
        <v>2024</v>
      </c>
      <c r="E10629">
        <f>VLOOKUP(F10629, {"Januari",1;"Februari",2;"Maret",3;"April",4;"Mei",5;"Juni",6;"Juli",7;"Agustus",8;"September",9;"Oktober",10;"November",11;"Desember",12}, 2, 0)</f>
        <v>9</v>
      </c>
      <c r="F10629" t="s">
        <v>60</v>
      </c>
      <c r="G10629" s="1">
        <v>574070</v>
      </c>
    </row>
    <row r="10630" spans="1:7" x14ac:dyDescent="0.35">
      <c r="A10630">
        <v>95</v>
      </c>
      <c r="B10630" t="s">
        <v>67</v>
      </c>
      <c r="C10630" t="s">
        <v>50</v>
      </c>
      <c r="D10630">
        <v>2024</v>
      </c>
      <c r="E10630">
        <f>VLOOKUP(F10630, {"Januari",1;"Februari",2;"Maret",3;"April",4;"Mei",5;"Juni",6;"Juli",7;"Agustus",8;"September",9;"Oktober",10;"November",11;"Desember",12}, 2, 0)</f>
        <v>9</v>
      </c>
      <c r="F10630" t="s">
        <v>60</v>
      </c>
      <c r="G10630" s="1">
        <v>462250</v>
      </c>
    </row>
    <row r="10631" spans="1:7" x14ac:dyDescent="0.35">
      <c r="A10631">
        <v>95</v>
      </c>
      <c r="B10631" t="s">
        <v>67</v>
      </c>
      <c r="C10631" t="s">
        <v>51</v>
      </c>
      <c r="D10631">
        <v>2024</v>
      </c>
      <c r="E10631">
        <f>VLOOKUP(F10631, {"Januari",1;"Februari",2;"Maret",3;"April",4;"Mei",5;"Juni",6;"Juli",7;"Agustus",8;"September",9;"Oktober",10;"November",11;"Desember",12}, 2, 0)</f>
        <v>9</v>
      </c>
      <c r="F10631" t="s">
        <v>60</v>
      </c>
      <c r="G10631" s="1">
        <v>267370</v>
      </c>
    </row>
    <row r="10632" spans="1:7" x14ac:dyDescent="0.35">
      <c r="A10632">
        <v>95</v>
      </c>
      <c r="B10632" t="s">
        <v>67</v>
      </c>
      <c r="C10632" t="s">
        <v>52</v>
      </c>
      <c r="D10632">
        <v>2024</v>
      </c>
      <c r="E10632">
        <f>VLOOKUP(F10632, {"Januari",1;"Februari",2;"Maret",3;"April",4;"Mei",5;"Juni",6;"Juli",7;"Agustus",8;"September",9;"Oktober",10;"November",11;"Desember",12}, 2, 0)</f>
        <v>9</v>
      </c>
      <c r="F10632" t="s">
        <v>60</v>
      </c>
      <c r="G10632" s="1">
        <v>332340</v>
      </c>
    </row>
    <row r="10633" spans="1:7" x14ac:dyDescent="0.35">
      <c r="A10633">
        <v>95</v>
      </c>
      <c r="B10633" t="s">
        <v>67</v>
      </c>
      <c r="C10633" t="s">
        <v>68</v>
      </c>
      <c r="D10633">
        <v>2024</v>
      </c>
      <c r="E10633">
        <f>VLOOKUP(F10633, {"Januari",1;"Februari",2;"Maret",3;"April",4;"Mei",5;"Juni",6;"Juli",7;"Agustus",8;"September",9;"Oktober",10;"November",11;"Desember",12}, 2, 0)</f>
        <v>9</v>
      </c>
      <c r="F10633" t="s">
        <v>60</v>
      </c>
      <c r="G10633" s="1">
        <v>22750</v>
      </c>
    </row>
    <row r="10634" spans="1:7" x14ac:dyDescent="0.35">
      <c r="A10634">
        <v>95</v>
      </c>
      <c r="B10634" t="s">
        <v>67</v>
      </c>
      <c r="C10634" t="s">
        <v>69</v>
      </c>
      <c r="D10634">
        <v>2024</v>
      </c>
      <c r="E10634">
        <f>VLOOKUP(F10634, {"Januari",1;"Februari",2;"Maret",3;"April",4;"Mei",5;"Juni",6;"Juli",7;"Agustus",8;"September",9;"Oktober",10;"November",11;"Desember",12}, 2, 0)</f>
        <v>9</v>
      </c>
      <c r="F10634" t="s">
        <v>60</v>
      </c>
      <c r="G10634">
        <v>0</v>
      </c>
    </row>
    <row r="10635" spans="1:7" x14ac:dyDescent="0.35">
      <c r="A10635">
        <v>95</v>
      </c>
      <c r="B10635" t="s">
        <v>67</v>
      </c>
      <c r="C10635" t="s">
        <v>70</v>
      </c>
      <c r="D10635">
        <v>2024</v>
      </c>
      <c r="E10635">
        <f>VLOOKUP(F10635, {"Januari",1;"Februari",2;"Maret",3;"April",4;"Mei",5;"Juni",6;"Juli",7;"Agustus",8;"September",9;"Oktober",10;"November",11;"Desember",12}, 2, 0)</f>
        <v>9</v>
      </c>
      <c r="F10635" t="s">
        <v>60</v>
      </c>
      <c r="G10635" s="1">
        <v>226670</v>
      </c>
    </row>
    <row r="10636" spans="1:7" x14ac:dyDescent="0.35">
      <c r="A10636">
        <v>95</v>
      </c>
      <c r="B10636" t="s">
        <v>67</v>
      </c>
      <c r="C10636" t="s">
        <v>71</v>
      </c>
      <c r="D10636">
        <v>2024</v>
      </c>
      <c r="E10636">
        <f>VLOOKUP(F10636, {"Januari",1;"Februari",2;"Maret",3;"April",4;"Mei",5;"Juni",6;"Juli",7;"Agustus",8;"September",9;"Oktober",10;"November",11;"Desember",12}, 2, 0)</f>
        <v>9</v>
      </c>
      <c r="F10636" t="s">
        <v>60</v>
      </c>
      <c r="G10636" s="1">
        <v>130</v>
      </c>
    </row>
    <row r="10637" spans="1:7" x14ac:dyDescent="0.35">
      <c r="A10637">
        <v>95</v>
      </c>
      <c r="B10637" t="s">
        <v>67</v>
      </c>
      <c r="C10637" t="s">
        <v>72</v>
      </c>
      <c r="D10637">
        <v>2024</v>
      </c>
      <c r="E10637">
        <f>VLOOKUP(F10637, {"Januari",1;"Februari",2;"Maret",3;"April",4;"Mei",5;"Juni",6;"Juli",7;"Agustus",8;"September",9;"Oktober",10;"November",11;"Desember",12}, 2, 0)</f>
        <v>9</v>
      </c>
      <c r="F10637" t="s">
        <v>60</v>
      </c>
      <c r="G10637" s="1">
        <v>894630</v>
      </c>
    </row>
    <row r="10638" spans="1:7" x14ac:dyDescent="0.35">
      <c r="A10638">
        <v>95</v>
      </c>
      <c r="B10638" t="s">
        <v>67</v>
      </c>
      <c r="C10638" t="s">
        <v>73</v>
      </c>
      <c r="D10638">
        <v>2024</v>
      </c>
      <c r="E10638">
        <f>VLOOKUP(F10638, {"Januari",1;"Februari",2;"Maret",3;"April",4;"Mei",5;"Juni",6;"Juli",7;"Agustus",8;"September",9;"Oktober",10;"November",11;"Desember",12}, 2, 0)</f>
        <v>9</v>
      </c>
      <c r="F10638" t="s">
        <v>60</v>
      </c>
      <c r="G10638" s="1">
        <v>984860</v>
      </c>
    </row>
    <row r="10639" spans="1:7" x14ac:dyDescent="0.35">
      <c r="A10639">
        <v>95</v>
      </c>
      <c r="B10639" t="s">
        <v>67</v>
      </c>
      <c r="C10639" t="s">
        <v>74</v>
      </c>
      <c r="D10639">
        <v>2024</v>
      </c>
      <c r="E10639">
        <f>VLOOKUP(F10639, {"Januari",1;"Februari",2;"Maret",3;"April",4;"Mei",5;"Juni",6;"Juli",7;"Agustus",8;"September",9;"Oktober",10;"November",11;"Desember",12}, 2, 0)</f>
        <v>9</v>
      </c>
      <c r="F10639" t="s">
        <v>60</v>
      </c>
      <c r="G10639" s="1">
        <v>945190</v>
      </c>
    </row>
    <row r="10640" spans="1:7" x14ac:dyDescent="0.35">
      <c r="A10640">
        <v>95</v>
      </c>
      <c r="B10640" t="s">
        <v>67</v>
      </c>
      <c r="C10640" t="s">
        <v>75</v>
      </c>
      <c r="D10640">
        <v>2024</v>
      </c>
      <c r="E10640">
        <f>VLOOKUP(F10640, {"Januari",1;"Februari",2;"Maret",3;"April",4;"Mei",5;"Juni",6;"Juli",7;"Agustus",8;"September",9;"Oktober",10;"November",11;"Desember",12}, 2, 0)</f>
        <v>9</v>
      </c>
      <c r="F10640" t="s">
        <v>60</v>
      </c>
      <c r="G10640" s="1">
        <v>197310</v>
      </c>
    </row>
    <row r="10641" spans="1:7" x14ac:dyDescent="0.35">
      <c r="A10641">
        <v>95</v>
      </c>
      <c r="B10641" t="s">
        <v>67</v>
      </c>
      <c r="C10641" t="s">
        <v>76</v>
      </c>
      <c r="D10641">
        <v>2024</v>
      </c>
      <c r="E10641">
        <f>VLOOKUP(F10641, {"Januari",1;"Februari",2;"Maret",3;"April",4;"Mei",5;"Juni",6;"Juli",7;"Agustus",8;"September",9;"Oktober",10;"November",11;"Desember",12}, 2, 0)</f>
        <v>10</v>
      </c>
      <c r="F10641" t="s">
        <v>61</v>
      </c>
      <c r="G10641">
        <v>0</v>
      </c>
    </row>
    <row r="10642" spans="1:7" x14ac:dyDescent="0.35">
      <c r="A10642">
        <v>95</v>
      </c>
      <c r="B10642" t="s">
        <v>67</v>
      </c>
      <c r="C10642" t="s">
        <v>7</v>
      </c>
      <c r="D10642">
        <v>2024</v>
      </c>
      <c r="E10642">
        <f>VLOOKUP(F10642, {"Januari",1;"Februari",2;"Maret",3;"April",4;"Mei",5;"Juni",6;"Juli",7;"Agustus",8;"September",9;"Oktober",10;"November",11;"Desember",12}, 2, 0)</f>
        <v>10</v>
      </c>
      <c r="F10642" t="s">
        <v>61</v>
      </c>
      <c r="G10642" s="1">
        <v>200</v>
      </c>
    </row>
    <row r="10643" spans="1:7" x14ac:dyDescent="0.35">
      <c r="A10643">
        <v>95</v>
      </c>
      <c r="B10643" t="s">
        <v>67</v>
      </c>
      <c r="C10643" t="s">
        <v>42</v>
      </c>
      <c r="D10643">
        <v>2024</v>
      </c>
      <c r="E10643">
        <f>VLOOKUP(F10643, {"Januari",1;"Februari",2;"Maret",3;"April",4;"Mei",5;"Juni",6;"Juli",7;"Agustus",8;"September",9;"Oktober",10;"November",11;"Desember",12}, 2, 0)</f>
        <v>10</v>
      </c>
      <c r="F10643" t="s">
        <v>61</v>
      </c>
      <c r="G10643" s="1">
        <v>180</v>
      </c>
    </row>
    <row r="10644" spans="1:7" x14ac:dyDescent="0.35">
      <c r="A10644">
        <v>95</v>
      </c>
      <c r="B10644" t="s">
        <v>67</v>
      </c>
      <c r="C10644" t="s">
        <v>43</v>
      </c>
      <c r="D10644">
        <v>2024</v>
      </c>
      <c r="E10644">
        <f>VLOOKUP(F10644, {"Januari",1;"Februari",2;"Maret",3;"April",4;"Mei",5;"Juni",6;"Juli",7;"Agustus",8;"September",9;"Oktober",10;"November",11;"Desember",12}, 2, 0)</f>
        <v>10</v>
      </c>
      <c r="F10644" t="s">
        <v>61</v>
      </c>
      <c r="G10644">
        <v>0</v>
      </c>
    </row>
    <row r="10645" spans="1:7" x14ac:dyDescent="0.35">
      <c r="A10645">
        <v>95</v>
      </c>
      <c r="B10645" t="s">
        <v>67</v>
      </c>
      <c r="C10645" t="s">
        <v>44</v>
      </c>
      <c r="D10645">
        <v>2024</v>
      </c>
      <c r="E10645">
        <f>VLOOKUP(F10645, {"Januari",1;"Februari",2;"Maret",3;"April",4;"Mei",5;"Juni",6;"Juli",7;"Agustus",8;"September",9;"Oktober",10;"November",11;"Desember",12}, 2, 0)</f>
        <v>10</v>
      </c>
      <c r="F10645" t="s">
        <v>61</v>
      </c>
      <c r="G10645" s="1">
        <v>645540</v>
      </c>
    </row>
    <row r="10646" spans="1:7" x14ac:dyDescent="0.35">
      <c r="A10646">
        <v>95</v>
      </c>
      <c r="B10646" t="s">
        <v>67</v>
      </c>
      <c r="C10646" t="s">
        <v>45</v>
      </c>
      <c r="D10646">
        <v>2024</v>
      </c>
      <c r="E10646">
        <f>VLOOKUP(F10646, {"Januari",1;"Februari",2;"Maret",3;"April",4;"Mei",5;"Juni",6;"Juli",7;"Agustus",8;"September",9;"Oktober",10;"November",11;"Desember",12}, 2, 0)</f>
        <v>10</v>
      </c>
      <c r="F10646" t="s">
        <v>61</v>
      </c>
      <c r="G10646" s="1">
        <v>611290</v>
      </c>
    </row>
    <row r="10647" spans="1:7" x14ac:dyDescent="0.35">
      <c r="A10647">
        <v>95</v>
      </c>
      <c r="B10647" t="s">
        <v>67</v>
      </c>
      <c r="C10647" t="s">
        <v>46</v>
      </c>
      <c r="D10647">
        <v>2024</v>
      </c>
      <c r="E10647">
        <f>VLOOKUP(F10647, {"Januari",1;"Februari",2;"Maret",3;"April",4;"Mei",5;"Juni",6;"Juli",7;"Agustus",8;"September",9;"Oktober",10;"November",11;"Desember",12}, 2, 0)</f>
        <v>10</v>
      </c>
      <c r="F10647" t="s">
        <v>61</v>
      </c>
      <c r="G10647" s="1">
        <v>770970</v>
      </c>
    </row>
    <row r="10648" spans="1:7" x14ac:dyDescent="0.35">
      <c r="A10648">
        <v>95</v>
      </c>
      <c r="B10648" t="s">
        <v>67</v>
      </c>
      <c r="C10648" t="s">
        <v>47</v>
      </c>
      <c r="D10648">
        <v>2024</v>
      </c>
      <c r="E10648">
        <f>VLOOKUP(F10648, {"Januari",1;"Februari",2;"Maret",3;"April",4;"Mei",5;"Juni",6;"Juli",7;"Agustus",8;"September",9;"Oktober",10;"November",11;"Desember",12}, 2, 0)</f>
        <v>10</v>
      </c>
      <c r="F10648" t="s">
        <v>61</v>
      </c>
      <c r="G10648" s="1">
        <v>823330</v>
      </c>
    </row>
    <row r="10649" spans="1:7" x14ac:dyDescent="0.35">
      <c r="A10649">
        <v>95</v>
      </c>
      <c r="B10649" t="s">
        <v>67</v>
      </c>
      <c r="C10649" t="s">
        <v>48</v>
      </c>
      <c r="D10649">
        <v>2024</v>
      </c>
      <c r="E10649">
        <f>VLOOKUP(F10649, {"Januari",1;"Februari",2;"Maret",3;"April",4;"Mei",5;"Juni",6;"Juli",7;"Agustus",8;"September",9;"Oktober",10;"November",11;"Desember",12}, 2, 0)</f>
        <v>10</v>
      </c>
      <c r="F10649" t="s">
        <v>61</v>
      </c>
      <c r="G10649" s="1">
        <v>1600</v>
      </c>
    </row>
    <row r="10650" spans="1:7" x14ac:dyDescent="0.35">
      <c r="A10650">
        <v>95</v>
      </c>
      <c r="B10650" t="s">
        <v>67</v>
      </c>
      <c r="C10650" t="s">
        <v>49</v>
      </c>
      <c r="D10650">
        <v>2024</v>
      </c>
      <c r="E10650">
        <f>VLOOKUP(F10650, {"Januari",1;"Februari",2;"Maret",3;"April",4;"Mei",5;"Juni",6;"Juli",7;"Agustus",8;"September",9;"Oktober",10;"November",11;"Desember",12}, 2, 0)</f>
        <v>10</v>
      </c>
      <c r="F10650" t="s">
        <v>61</v>
      </c>
      <c r="G10650" s="1">
        <v>558930</v>
      </c>
    </row>
    <row r="10651" spans="1:7" x14ac:dyDescent="0.35">
      <c r="A10651">
        <v>95</v>
      </c>
      <c r="B10651" t="s">
        <v>67</v>
      </c>
      <c r="C10651" t="s">
        <v>50</v>
      </c>
      <c r="D10651">
        <v>2024</v>
      </c>
      <c r="E10651">
        <f>VLOOKUP(F10651, {"Januari",1;"Februari",2;"Maret",3;"April",4;"Mei",5;"Juni",6;"Juli",7;"Agustus",8;"September",9;"Oktober",10;"November",11;"Desember",12}, 2, 0)</f>
        <v>10</v>
      </c>
      <c r="F10651" t="s">
        <v>61</v>
      </c>
      <c r="G10651" s="1">
        <v>43730</v>
      </c>
    </row>
    <row r="10652" spans="1:7" x14ac:dyDescent="0.35">
      <c r="A10652">
        <v>95</v>
      </c>
      <c r="B10652" t="s">
        <v>67</v>
      </c>
      <c r="C10652" t="s">
        <v>51</v>
      </c>
      <c r="D10652">
        <v>2024</v>
      </c>
      <c r="E10652">
        <f>VLOOKUP(F10652, {"Januari",1;"Februari",2;"Maret",3;"April",4;"Mei",5;"Juni",6;"Juli",7;"Agustus",8;"September",9;"Oktober",10;"November",11;"Desember",12}, 2, 0)</f>
        <v>10</v>
      </c>
      <c r="F10652" t="s">
        <v>61</v>
      </c>
      <c r="G10652" s="1">
        <v>289640</v>
      </c>
    </row>
    <row r="10653" spans="1:7" x14ac:dyDescent="0.35">
      <c r="A10653">
        <v>95</v>
      </c>
      <c r="B10653" t="s">
        <v>67</v>
      </c>
      <c r="C10653" t="s">
        <v>52</v>
      </c>
      <c r="D10653">
        <v>2024</v>
      </c>
      <c r="E10653">
        <f>VLOOKUP(F10653, {"Januari",1;"Februari",2;"Maret",3;"April",4;"Mei",5;"Juni",6;"Juli",7;"Agustus",8;"September",9;"Oktober",10;"November",11;"Desember",12}, 2, 0)</f>
        <v>10</v>
      </c>
      <c r="F10653" t="s">
        <v>61</v>
      </c>
      <c r="G10653" s="1">
        <v>330190</v>
      </c>
    </row>
    <row r="10654" spans="1:7" x14ac:dyDescent="0.35">
      <c r="A10654">
        <v>95</v>
      </c>
      <c r="B10654" t="s">
        <v>67</v>
      </c>
      <c r="C10654" t="s">
        <v>68</v>
      </c>
      <c r="D10654">
        <v>2024</v>
      </c>
      <c r="E10654">
        <f>VLOOKUP(F10654, {"Januari",1;"Februari",2;"Maret",3;"April",4;"Mei",5;"Juni",6;"Juli",7;"Agustus",8;"September",9;"Oktober",10;"November",11;"Desember",12}, 2, 0)</f>
        <v>10</v>
      </c>
      <c r="F10654" t="s">
        <v>61</v>
      </c>
      <c r="G10654">
        <v>0</v>
      </c>
    </row>
    <row r="10655" spans="1:7" x14ac:dyDescent="0.35">
      <c r="A10655">
        <v>95</v>
      </c>
      <c r="B10655" t="s">
        <v>67</v>
      </c>
      <c r="C10655" t="s">
        <v>69</v>
      </c>
      <c r="D10655">
        <v>2024</v>
      </c>
      <c r="E10655">
        <f>VLOOKUP(F10655, {"Januari",1;"Februari",2;"Maret",3;"April",4;"Mei",5;"Juni",6;"Juli",7;"Agustus",8;"September",9;"Oktober",10;"November",11;"Desember",12}, 2, 0)</f>
        <v>10</v>
      </c>
      <c r="F10655" t="s">
        <v>61</v>
      </c>
      <c r="G10655">
        <v>0</v>
      </c>
    </row>
    <row r="10656" spans="1:7" x14ac:dyDescent="0.35">
      <c r="A10656">
        <v>95</v>
      </c>
      <c r="B10656" t="s">
        <v>67</v>
      </c>
      <c r="C10656" t="s">
        <v>70</v>
      </c>
      <c r="D10656">
        <v>2024</v>
      </c>
      <c r="E10656">
        <f>VLOOKUP(F10656, {"Januari",1;"Februari",2;"Maret",3;"April",4;"Mei",5;"Juni",6;"Juli",7;"Agustus",8;"September",9;"Oktober",10;"November",11;"Desember",12}, 2, 0)</f>
        <v>10</v>
      </c>
      <c r="F10656" t="s">
        <v>61</v>
      </c>
      <c r="G10656" s="1">
        <v>200</v>
      </c>
    </row>
    <row r="10657" spans="1:7" x14ac:dyDescent="0.35">
      <c r="A10657">
        <v>95</v>
      </c>
      <c r="B10657" t="s">
        <v>67</v>
      </c>
      <c r="C10657" t="s">
        <v>71</v>
      </c>
      <c r="D10657">
        <v>2024</v>
      </c>
      <c r="E10657">
        <f>VLOOKUP(F10657, {"Januari",1;"Februari",2;"Maret",3;"April",4;"Mei",5;"Juni",6;"Juli",7;"Agustus",8;"September",9;"Oktober",10;"November",11;"Desember",12}, 2, 0)</f>
        <v>10</v>
      </c>
      <c r="F10657" t="s">
        <v>61</v>
      </c>
      <c r="G10657" s="1">
        <v>130</v>
      </c>
    </row>
    <row r="10658" spans="1:7" x14ac:dyDescent="0.35">
      <c r="A10658">
        <v>95</v>
      </c>
      <c r="B10658" t="s">
        <v>67</v>
      </c>
      <c r="C10658" t="s">
        <v>72</v>
      </c>
      <c r="D10658">
        <v>2024</v>
      </c>
      <c r="E10658">
        <f>VLOOKUP(F10658, {"Januari",1;"Februari",2;"Maret",3;"April",4;"Mei",5;"Juni",6;"Juli",7;"Agustus",8;"September",9;"Oktober",10;"November",11;"Desember",12}, 2, 0)</f>
        <v>10</v>
      </c>
      <c r="F10658" t="s">
        <v>61</v>
      </c>
      <c r="G10658" s="1">
        <v>876070</v>
      </c>
    </row>
    <row r="10659" spans="1:7" x14ac:dyDescent="0.35">
      <c r="A10659">
        <v>95</v>
      </c>
      <c r="B10659" t="s">
        <v>67</v>
      </c>
      <c r="C10659" t="s">
        <v>73</v>
      </c>
      <c r="D10659">
        <v>2024</v>
      </c>
      <c r="E10659">
        <f>VLOOKUP(F10659, {"Januari",1;"Februari",2;"Maret",3;"April",4;"Mei",5;"Juni",6;"Juli",7;"Agustus",8;"September",9;"Oktober",10;"November",11;"Desember",12}, 2, 0)</f>
        <v>10</v>
      </c>
      <c r="F10659" t="s">
        <v>61</v>
      </c>
      <c r="G10659" s="1">
        <v>998710</v>
      </c>
    </row>
    <row r="10660" spans="1:7" x14ac:dyDescent="0.35">
      <c r="A10660">
        <v>95</v>
      </c>
      <c r="B10660" t="s">
        <v>67</v>
      </c>
      <c r="C10660" t="s">
        <v>74</v>
      </c>
      <c r="D10660">
        <v>2024</v>
      </c>
      <c r="E10660">
        <f>VLOOKUP(F10660, {"Januari",1;"Februari",2;"Maret",3;"April",4;"Mei",5;"Juni",6;"Juli",7;"Agustus",8;"September",9;"Oktober",10;"November",11;"Desember",12}, 2, 0)</f>
        <v>10</v>
      </c>
      <c r="F10660" t="s">
        <v>61</v>
      </c>
      <c r="G10660" s="1">
        <v>935710</v>
      </c>
    </row>
    <row r="10661" spans="1:7" x14ac:dyDescent="0.35">
      <c r="A10661">
        <v>95</v>
      </c>
      <c r="B10661" t="s">
        <v>67</v>
      </c>
      <c r="C10661" t="s">
        <v>75</v>
      </c>
      <c r="D10661">
        <v>2024</v>
      </c>
      <c r="E10661">
        <f>VLOOKUP(F10661, {"Januari",1;"Februari",2;"Maret",3;"April",4;"Mei",5;"Juni",6;"Juli",7;"Agustus",8;"September",9;"Oktober",10;"November",11;"Desember",12}, 2, 0)</f>
        <v>10</v>
      </c>
      <c r="F10661" t="s">
        <v>61</v>
      </c>
      <c r="G10661" s="1">
        <v>200</v>
      </c>
    </row>
    <row r="10662" spans="1:7" x14ac:dyDescent="0.35">
      <c r="A10662">
        <v>95</v>
      </c>
      <c r="B10662" t="s">
        <v>67</v>
      </c>
      <c r="C10662" t="s">
        <v>76</v>
      </c>
      <c r="D10662">
        <v>2024</v>
      </c>
      <c r="E10662">
        <f>VLOOKUP(F10662, {"Januari",1;"Februari",2;"Maret",3;"April",4;"Mei",5;"Juni",6;"Juli",7;"Agustus",8;"September",9;"Oktober",10;"November",11;"Desember",12}, 2, 0)</f>
        <v>11</v>
      </c>
      <c r="F10662" t="s">
        <v>62</v>
      </c>
      <c r="G10662">
        <v>0</v>
      </c>
    </row>
    <row r="10663" spans="1:7" x14ac:dyDescent="0.35">
      <c r="A10663">
        <v>95</v>
      </c>
      <c r="B10663" t="s">
        <v>67</v>
      </c>
      <c r="C10663" t="s">
        <v>7</v>
      </c>
      <c r="D10663">
        <v>2024</v>
      </c>
      <c r="E10663">
        <f>VLOOKUP(F10663, {"Januari",1;"Februari",2;"Maret",3;"April",4;"Mei",5;"Juni",6;"Juli",7;"Agustus",8;"September",9;"Oktober",10;"November",11;"Desember",12}, 2, 0)</f>
        <v>11</v>
      </c>
      <c r="F10663" t="s">
        <v>62</v>
      </c>
      <c r="G10663" s="1">
        <v>246770</v>
      </c>
    </row>
    <row r="10664" spans="1:7" x14ac:dyDescent="0.35">
      <c r="A10664">
        <v>95</v>
      </c>
      <c r="B10664" t="s">
        <v>67</v>
      </c>
      <c r="C10664" t="s">
        <v>42</v>
      </c>
      <c r="D10664">
        <v>2024</v>
      </c>
      <c r="E10664">
        <f>VLOOKUP(F10664, {"Januari",1;"Februari",2;"Maret",3;"April",4;"Mei",5;"Juni",6;"Juli",7;"Agustus",8;"September",9;"Oktober",10;"November",11;"Desember",12}, 2, 0)</f>
        <v>11</v>
      </c>
      <c r="F10664" t="s">
        <v>62</v>
      </c>
      <c r="G10664" s="1">
        <v>197780</v>
      </c>
    </row>
    <row r="10665" spans="1:7" x14ac:dyDescent="0.35">
      <c r="A10665">
        <v>95</v>
      </c>
      <c r="B10665" t="s">
        <v>67</v>
      </c>
      <c r="C10665" t="s">
        <v>43</v>
      </c>
      <c r="D10665">
        <v>2024</v>
      </c>
      <c r="E10665">
        <f>VLOOKUP(F10665, {"Januari",1;"Februari",2;"Maret",3;"April",4;"Mei",5;"Juni",6;"Juli",7;"Agustus",8;"September",9;"Oktober",10;"November",11;"Desember",12}, 2, 0)</f>
        <v>11</v>
      </c>
      <c r="F10665" t="s">
        <v>62</v>
      </c>
      <c r="G10665">
        <v>0</v>
      </c>
    </row>
    <row r="10666" spans="1:7" x14ac:dyDescent="0.35">
      <c r="A10666">
        <v>95</v>
      </c>
      <c r="B10666" t="s">
        <v>67</v>
      </c>
      <c r="C10666" t="s">
        <v>44</v>
      </c>
      <c r="D10666">
        <v>2024</v>
      </c>
      <c r="E10666">
        <f>VLOOKUP(F10666, {"Januari",1;"Februari",2;"Maret",3;"April",4;"Mei",5;"Juni",6;"Juli",7;"Agustus",8;"September",9;"Oktober",10;"November",11;"Desember",12}, 2, 0)</f>
        <v>11</v>
      </c>
      <c r="F10666" t="s">
        <v>62</v>
      </c>
      <c r="G10666" s="1">
        <v>650</v>
      </c>
    </row>
    <row r="10667" spans="1:7" x14ac:dyDescent="0.35">
      <c r="A10667">
        <v>95</v>
      </c>
      <c r="B10667" t="s">
        <v>67</v>
      </c>
      <c r="C10667" t="s">
        <v>45</v>
      </c>
      <c r="D10667">
        <v>2024</v>
      </c>
      <c r="E10667">
        <f>VLOOKUP(F10667, {"Januari",1;"Februari",2;"Maret",3;"April",4;"Mei",5;"Juni",6;"Juli",7;"Agustus",8;"September",9;"Oktober",10;"November",11;"Desember",12}, 2, 0)</f>
        <v>11</v>
      </c>
      <c r="F10667" t="s">
        <v>62</v>
      </c>
      <c r="G10667" s="1">
        <v>636540</v>
      </c>
    </row>
    <row r="10668" spans="1:7" x14ac:dyDescent="0.35">
      <c r="A10668">
        <v>95</v>
      </c>
      <c r="B10668" t="s">
        <v>67</v>
      </c>
      <c r="C10668" t="s">
        <v>46</v>
      </c>
      <c r="D10668">
        <v>2024</v>
      </c>
      <c r="E10668">
        <f>VLOOKUP(F10668, {"Januari",1;"Februari",2;"Maret",3;"April",4;"Mei",5;"Juni",6;"Juli",7;"Agustus",8;"September",9;"Oktober",10;"November",11;"Desember",12}, 2, 0)</f>
        <v>11</v>
      </c>
      <c r="F10668" t="s">
        <v>62</v>
      </c>
      <c r="G10668" s="1">
        <v>660870</v>
      </c>
    </row>
    <row r="10669" spans="1:7" x14ac:dyDescent="0.35">
      <c r="A10669">
        <v>95</v>
      </c>
      <c r="B10669" t="s">
        <v>67</v>
      </c>
      <c r="C10669" t="s">
        <v>47</v>
      </c>
      <c r="D10669">
        <v>2024</v>
      </c>
      <c r="E10669">
        <f>VLOOKUP(F10669, {"Januari",1;"Februari",2;"Maret",3;"April",4;"Mei",5;"Juni",6;"Juli",7;"Agustus",8;"September",9;"Oktober",10;"November",11;"Desember",12}, 2, 0)</f>
        <v>11</v>
      </c>
      <c r="F10669" t="s">
        <v>62</v>
      </c>
      <c r="G10669" s="1">
        <v>814130</v>
      </c>
    </row>
    <row r="10670" spans="1:7" x14ac:dyDescent="0.35">
      <c r="A10670">
        <v>95</v>
      </c>
      <c r="B10670" t="s">
        <v>67</v>
      </c>
      <c r="C10670" t="s">
        <v>48</v>
      </c>
      <c r="D10670">
        <v>2024</v>
      </c>
      <c r="E10670">
        <f>VLOOKUP(F10670, {"Januari",1;"Februari",2;"Maret",3;"April",4;"Mei",5;"Juni",6;"Juli",7;"Agustus",8;"September",9;"Oktober",10;"November",11;"Desember",12}, 2, 0)</f>
        <v>11</v>
      </c>
      <c r="F10670" t="s">
        <v>62</v>
      </c>
      <c r="G10670" s="1">
        <v>1691670</v>
      </c>
    </row>
    <row r="10671" spans="1:7" x14ac:dyDescent="0.35">
      <c r="A10671">
        <v>95</v>
      </c>
      <c r="B10671" t="s">
        <v>67</v>
      </c>
      <c r="C10671" t="s">
        <v>49</v>
      </c>
      <c r="D10671">
        <v>2024</v>
      </c>
      <c r="E10671">
        <f>VLOOKUP(F10671, {"Januari",1;"Februari",2;"Maret",3;"April",4;"Mei",5;"Juni",6;"Juli",7;"Agustus",8;"September",9;"Oktober",10;"November",11;"Desember",12}, 2, 0)</f>
        <v>11</v>
      </c>
      <c r="F10671" t="s">
        <v>62</v>
      </c>
      <c r="G10671" s="1">
        <v>56250</v>
      </c>
    </row>
    <row r="10672" spans="1:7" x14ac:dyDescent="0.35">
      <c r="A10672">
        <v>95</v>
      </c>
      <c r="B10672" t="s">
        <v>67</v>
      </c>
      <c r="C10672" t="s">
        <v>50</v>
      </c>
      <c r="D10672">
        <v>2024</v>
      </c>
      <c r="E10672">
        <f>VLOOKUP(F10672, {"Januari",1;"Februari",2;"Maret",3;"April",4;"Mei",5;"Juni",6;"Juli",7;"Agustus",8;"September",9;"Oktober",10;"November",11;"Desember",12}, 2, 0)</f>
        <v>11</v>
      </c>
      <c r="F10672" t="s">
        <v>62</v>
      </c>
      <c r="G10672" s="1">
        <v>449580</v>
      </c>
    </row>
    <row r="10673" spans="1:7" x14ac:dyDescent="0.35">
      <c r="A10673">
        <v>95</v>
      </c>
      <c r="B10673" t="s">
        <v>67</v>
      </c>
      <c r="C10673" t="s">
        <v>51</v>
      </c>
      <c r="D10673">
        <v>2024</v>
      </c>
      <c r="E10673">
        <f>VLOOKUP(F10673, {"Januari",1;"Februari",2;"Maret",3;"April",4;"Mei",5;"Juni",6;"Juli",7;"Agustus",8;"September",9;"Oktober",10;"November",11;"Desember",12}, 2, 0)</f>
        <v>11</v>
      </c>
      <c r="F10673" t="s">
        <v>62</v>
      </c>
      <c r="G10673" s="1">
        <v>289170</v>
      </c>
    </row>
    <row r="10674" spans="1:7" x14ac:dyDescent="0.35">
      <c r="A10674">
        <v>95</v>
      </c>
      <c r="B10674" t="s">
        <v>67</v>
      </c>
      <c r="C10674" t="s">
        <v>52</v>
      </c>
      <c r="D10674">
        <v>2024</v>
      </c>
      <c r="E10674">
        <f>VLOOKUP(F10674, {"Januari",1;"Februari",2;"Maret",3;"April",4;"Mei",5;"Juni",6;"Juli",7;"Agustus",8;"September",9;"Oktober",10;"November",11;"Desember",12}, 2, 0)</f>
        <v>11</v>
      </c>
      <c r="F10674" t="s">
        <v>62</v>
      </c>
      <c r="G10674" s="1">
        <v>329570</v>
      </c>
    </row>
    <row r="10675" spans="1:7" x14ac:dyDescent="0.35">
      <c r="A10675">
        <v>95</v>
      </c>
      <c r="B10675" t="s">
        <v>67</v>
      </c>
      <c r="C10675" t="s">
        <v>68</v>
      </c>
      <c r="D10675">
        <v>2024</v>
      </c>
      <c r="E10675">
        <f>VLOOKUP(F10675, {"Januari",1;"Februari",2;"Maret",3;"April",4;"Mei",5;"Juni",6;"Juli",7;"Agustus",8;"September",9;"Oktober",10;"November",11;"Desember",12}, 2, 0)</f>
        <v>11</v>
      </c>
      <c r="F10675" t="s">
        <v>62</v>
      </c>
      <c r="G10675">
        <v>0</v>
      </c>
    </row>
    <row r="10676" spans="1:7" x14ac:dyDescent="0.35">
      <c r="A10676">
        <v>95</v>
      </c>
      <c r="B10676" t="s">
        <v>67</v>
      </c>
      <c r="C10676" t="s">
        <v>69</v>
      </c>
      <c r="D10676">
        <v>2024</v>
      </c>
      <c r="E10676">
        <f>VLOOKUP(F10676, {"Januari",1;"Februari",2;"Maret",3;"April",4;"Mei",5;"Juni",6;"Juli",7;"Agustus",8;"September",9;"Oktober",10;"November",11;"Desember",12}, 2, 0)</f>
        <v>11</v>
      </c>
      <c r="F10676" t="s">
        <v>62</v>
      </c>
      <c r="G10676">
        <v>0</v>
      </c>
    </row>
    <row r="10677" spans="1:7" x14ac:dyDescent="0.35">
      <c r="A10677">
        <v>95</v>
      </c>
      <c r="B10677" t="s">
        <v>67</v>
      </c>
      <c r="C10677" t="s">
        <v>70</v>
      </c>
      <c r="D10677">
        <v>2024</v>
      </c>
      <c r="E10677">
        <f>VLOOKUP(F10677, {"Januari",1;"Februari",2;"Maret",3;"April",4;"Mei",5;"Juni",6;"Juli",7;"Agustus",8;"September",9;"Oktober",10;"November",11;"Desember",12}, 2, 0)</f>
        <v>11</v>
      </c>
      <c r="F10677" t="s">
        <v>62</v>
      </c>
      <c r="G10677" s="1">
        <v>193330</v>
      </c>
    </row>
    <row r="10678" spans="1:7" x14ac:dyDescent="0.35">
      <c r="A10678">
        <v>95</v>
      </c>
      <c r="B10678" t="s">
        <v>67</v>
      </c>
      <c r="C10678" t="s">
        <v>71</v>
      </c>
      <c r="D10678">
        <v>2024</v>
      </c>
      <c r="E10678">
        <f>VLOOKUP(F10678, {"Januari",1;"Februari",2;"Maret",3;"April",4;"Mei",5;"Juni",6;"Juli",7;"Agustus",8;"September",9;"Oktober",10;"November",11;"Desember",12}, 2, 0)</f>
        <v>11</v>
      </c>
      <c r="F10678" t="s">
        <v>62</v>
      </c>
      <c r="G10678" s="1">
        <v>130</v>
      </c>
    </row>
    <row r="10679" spans="1:7" x14ac:dyDescent="0.35">
      <c r="A10679">
        <v>95</v>
      </c>
      <c r="B10679" t="s">
        <v>67</v>
      </c>
      <c r="C10679" t="s">
        <v>72</v>
      </c>
      <c r="D10679">
        <v>2024</v>
      </c>
      <c r="E10679">
        <f>VLOOKUP(F10679, {"Januari",1;"Februari",2;"Maret",3;"April",4;"Mei",5;"Juni",6;"Juli",7;"Agustus",8;"September",9;"Oktober",10;"November",11;"Desember",12}, 2, 0)</f>
        <v>11</v>
      </c>
      <c r="F10679" t="s">
        <v>62</v>
      </c>
      <c r="G10679" s="1">
        <v>855210</v>
      </c>
    </row>
    <row r="10680" spans="1:7" x14ac:dyDescent="0.35">
      <c r="A10680">
        <v>95</v>
      </c>
      <c r="B10680" t="s">
        <v>67</v>
      </c>
      <c r="C10680" t="s">
        <v>73</v>
      </c>
      <c r="D10680">
        <v>2024</v>
      </c>
      <c r="E10680">
        <f>VLOOKUP(F10680, {"Januari",1;"Februari",2;"Maret",3;"April",4;"Mei",5;"Juni",6;"Juli",7;"Agustus",8;"September",9;"Oktober",10;"November",11;"Desember",12}, 2, 0)</f>
        <v>11</v>
      </c>
      <c r="F10680" t="s">
        <v>62</v>
      </c>
      <c r="G10680" s="1">
        <v>9950</v>
      </c>
    </row>
    <row r="10681" spans="1:7" x14ac:dyDescent="0.35">
      <c r="A10681">
        <v>95</v>
      </c>
      <c r="B10681" t="s">
        <v>67</v>
      </c>
      <c r="C10681" t="s">
        <v>74</v>
      </c>
      <c r="D10681">
        <v>2024</v>
      </c>
      <c r="E10681">
        <f>VLOOKUP(F10681, {"Januari",1;"Februari",2;"Maret",3;"April",4;"Mei",5;"Juni",6;"Juli",7;"Agustus",8;"September",9;"Oktober",10;"November",11;"Desember",12}, 2, 0)</f>
        <v>11</v>
      </c>
      <c r="F10681" t="s">
        <v>62</v>
      </c>
      <c r="G10681" s="1">
        <v>928750</v>
      </c>
    </row>
    <row r="10682" spans="1:7" x14ac:dyDescent="0.35">
      <c r="A10682">
        <v>95</v>
      </c>
      <c r="B10682" t="s">
        <v>67</v>
      </c>
      <c r="C10682" t="s">
        <v>75</v>
      </c>
      <c r="D10682">
        <v>2024</v>
      </c>
      <c r="E10682">
        <f>VLOOKUP(F10682, {"Januari",1;"Februari",2;"Maret",3;"April",4;"Mei",5;"Juni",6;"Juli",7;"Agustus",8;"September",9;"Oktober",10;"November",11;"Desember",12}, 2, 0)</f>
        <v>11</v>
      </c>
      <c r="F10682" t="s">
        <v>62</v>
      </c>
      <c r="G10682" s="1">
        <v>200</v>
      </c>
    </row>
    <row r="10683" spans="1:7" x14ac:dyDescent="0.35">
      <c r="A10683">
        <v>95</v>
      </c>
      <c r="B10683" t="s">
        <v>67</v>
      </c>
      <c r="C10683" t="s">
        <v>76</v>
      </c>
      <c r="D10683">
        <v>2024</v>
      </c>
      <c r="E10683">
        <f>VLOOKUP(F10683, {"Januari",1;"Februari",2;"Maret",3;"April",4;"Mei",5;"Juni",6;"Juli",7;"Agustus",8;"September",9;"Oktober",10;"November",11;"Desember",12}, 2, 0)</f>
        <v>12</v>
      </c>
      <c r="F10683" t="s">
        <v>63</v>
      </c>
      <c r="G10683">
        <v>0</v>
      </c>
    </row>
    <row r="10684" spans="1:7" x14ac:dyDescent="0.35">
      <c r="A10684">
        <v>95</v>
      </c>
      <c r="B10684" t="s">
        <v>67</v>
      </c>
      <c r="C10684" t="s">
        <v>7</v>
      </c>
      <c r="D10684">
        <v>2024</v>
      </c>
      <c r="E10684">
        <f>VLOOKUP(F10684, {"Januari",1;"Februari",2;"Maret",3;"April",4;"Mei",5;"Juni",6;"Juli",7;"Agustus",8;"September",9;"Oktober",10;"November",11;"Desember",12}, 2, 0)</f>
        <v>12</v>
      </c>
      <c r="F10684" t="s">
        <v>63</v>
      </c>
      <c r="G10684" s="1">
        <v>249740</v>
      </c>
    </row>
    <row r="10685" spans="1:7" x14ac:dyDescent="0.35">
      <c r="A10685">
        <v>95</v>
      </c>
      <c r="B10685" t="s">
        <v>67</v>
      </c>
      <c r="C10685" t="s">
        <v>42</v>
      </c>
      <c r="D10685">
        <v>2024</v>
      </c>
      <c r="E10685">
        <f>VLOOKUP(F10685, {"Januari",1;"Februari",2;"Maret",3;"April",4;"Mei",5;"Juni",6;"Juli",7;"Agustus",8;"September",9;"Oktober",10;"November",11;"Desember",12}, 2, 0)</f>
        <v>12</v>
      </c>
      <c r="F10685" t="s">
        <v>63</v>
      </c>
      <c r="G10685" s="1">
        <v>19980</v>
      </c>
    </row>
    <row r="10686" spans="1:7" x14ac:dyDescent="0.35">
      <c r="A10686">
        <v>95</v>
      </c>
      <c r="B10686" t="s">
        <v>67</v>
      </c>
      <c r="C10686" t="s">
        <v>43</v>
      </c>
      <c r="D10686">
        <v>2024</v>
      </c>
      <c r="E10686">
        <f>VLOOKUP(F10686, {"Januari",1;"Februari",2;"Maret",3;"April",4;"Mei",5;"Juni",6;"Juli",7;"Agustus",8;"September",9;"Oktober",10;"November",11;"Desember",12}, 2, 0)</f>
        <v>12</v>
      </c>
      <c r="F10686" t="s">
        <v>63</v>
      </c>
      <c r="G10686">
        <v>0</v>
      </c>
    </row>
    <row r="10687" spans="1:7" x14ac:dyDescent="0.35">
      <c r="A10687">
        <v>95</v>
      </c>
      <c r="B10687" t="s">
        <v>67</v>
      </c>
      <c r="C10687" t="s">
        <v>44</v>
      </c>
      <c r="D10687">
        <v>2024</v>
      </c>
      <c r="E10687">
        <f>VLOOKUP(F10687, {"Januari",1;"Februari",2;"Maret",3;"April",4;"Mei",5;"Juni",6;"Juli",7;"Agustus",8;"September",9;"Oktober",10;"November",11;"Desember",12}, 2, 0)</f>
        <v>12</v>
      </c>
      <c r="F10687" t="s">
        <v>63</v>
      </c>
      <c r="G10687" s="1">
        <v>697760</v>
      </c>
    </row>
    <row r="10688" spans="1:7" x14ac:dyDescent="0.35">
      <c r="A10688">
        <v>95</v>
      </c>
      <c r="B10688" t="s">
        <v>67</v>
      </c>
      <c r="C10688" t="s">
        <v>45</v>
      </c>
      <c r="D10688">
        <v>2024</v>
      </c>
      <c r="E10688">
        <f>VLOOKUP(F10688, {"Januari",1;"Februari",2;"Maret",3;"April",4;"Mei",5;"Juni",6;"Juli",7;"Agustus",8;"September",9;"Oktober",10;"November",11;"Desember",12}, 2, 0)</f>
        <v>12</v>
      </c>
      <c r="F10688" t="s">
        <v>63</v>
      </c>
      <c r="G10688" s="1">
        <v>68020</v>
      </c>
    </row>
    <row r="10689" spans="1:7" x14ac:dyDescent="0.35">
      <c r="A10689">
        <v>95</v>
      </c>
      <c r="B10689" t="s">
        <v>67</v>
      </c>
      <c r="C10689" t="s">
        <v>46</v>
      </c>
      <c r="D10689">
        <v>2024</v>
      </c>
      <c r="E10689">
        <f>VLOOKUP(F10689, {"Januari",1;"Februari",2;"Maret",3;"April",4;"Mei",5;"Juni",6;"Juli",7;"Agustus",8;"September",9;"Oktober",10;"November",11;"Desember",12}, 2, 0)</f>
        <v>12</v>
      </c>
      <c r="F10689" t="s">
        <v>63</v>
      </c>
      <c r="G10689" s="1">
        <v>811360</v>
      </c>
    </row>
    <row r="10690" spans="1:7" x14ac:dyDescent="0.35">
      <c r="A10690">
        <v>95</v>
      </c>
      <c r="B10690" t="s">
        <v>67</v>
      </c>
      <c r="C10690" t="s">
        <v>47</v>
      </c>
      <c r="D10690">
        <v>2024</v>
      </c>
      <c r="E10690">
        <f>VLOOKUP(F10690, {"Januari",1;"Februari",2;"Maret",3;"April",4;"Mei",5;"Juni",6;"Juli",7;"Agustus",8;"September",9;"Oktober",10;"November",11;"Desember",12}, 2, 0)</f>
        <v>12</v>
      </c>
      <c r="F10690" t="s">
        <v>63</v>
      </c>
      <c r="G10690" s="1">
        <v>951840</v>
      </c>
    </row>
    <row r="10691" spans="1:7" x14ac:dyDescent="0.35">
      <c r="A10691">
        <v>95</v>
      </c>
      <c r="B10691" t="s">
        <v>67</v>
      </c>
      <c r="C10691" t="s">
        <v>48</v>
      </c>
      <c r="D10691">
        <v>2024</v>
      </c>
      <c r="E10691">
        <f>VLOOKUP(F10691, {"Januari",1;"Februari",2;"Maret",3;"April",4;"Mei",5;"Juni",6;"Juli",7;"Agustus",8;"September",9;"Oktober",10;"November",11;"Desember",12}, 2, 0)</f>
        <v>12</v>
      </c>
      <c r="F10691" t="s">
        <v>63</v>
      </c>
      <c r="G10691" s="1">
        <v>16880</v>
      </c>
    </row>
    <row r="10692" spans="1:7" x14ac:dyDescent="0.35">
      <c r="A10692">
        <v>95</v>
      </c>
      <c r="B10692" t="s">
        <v>67</v>
      </c>
      <c r="C10692" t="s">
        <v>49</v>
      </c>
      <c r="D10692">
        <v>2024</v>
      </c>
      <c r="E10692">
        <f>VLOOKUP(F10692, {"Januari",1;"Februari",2;"Maret",3;"April",4;"Mei",5;"Juni",6;"Juli",7;"Agustus",8;"September",9;"Oktober",10;"November",11;"Desember",12}, 2, 0)</f>
        <v>12</v>
      </c>
      <c r="F10692" t="s">
        <v>63</v>
      </c>
      <c r="G10692" s="1">
        <v>580920</v>
      </c>
    </row>
    <row r="10693" spans="1:7" x14ac:dyDescent="0.35">
      <c r="A10693">
        <v>95</v>
      </c>
      <c r="B10693" t="s">
        <v>67</v>
      </c>
      <c r="C10693" t="s">
        <v>50</v>
      </c>
      <c r="D10693">
        <v>2024</v>
      </c>
      <c r="E10693">
        <f>VLOOKUP(F10693, {"Januari",1;"Februari",2;"Maret",3;"April",4;"Mei",5;"Juni",6;"Juli",7;"Agustus",8;"September",9;"Oktober",10;"November",11;"Desember",12}, 2, 0)</f>
        <v>12</v>
      </c>
      <c r="F10693" t="s">
        <v>63</v>
      </c>
      <c r="G10693" s="1">
        <v>450790</v>
      </c>
    </row>
    <row r="10694" spans="1:7" x14ac:dyDescent="0.35">
      <c r="A10694">
        <v>95</v>
      </c>
      <c r="B10694" t="s">
        <v>67</v>
      </c>
      <c r="C10694" t="s">
        <v>51</v>
      </c>
      <c r="D10694">
        <v>2024</v>
      </c>
      <c r="E10694">
        <f>VLOOKUP(F10694, {"Januari",1;"Februari",2;"Maret",3;"April",4;"Mei",5;"Juni",6;"Juli",7;"Agustus",8;"September",9;"Oktober",10;"November",11;"Desember",12}, 2, 0)</f>
        <v>12</v>
      </c>
      <c r="F10694" t="s">
        <v>63</v>
      </c>
      <c r="G10694" s="1">
        <v>291840</v>
      </c>
    </row>
    <row r="10695" spans="1:7" x14ac:dyDescent="0.35">
      <c r="A10695">
        <v>95</v>
      </c>
      <c r="B10695" t="s">
        <v>67</v>
      </c>
      <c r="C10695" t="s">
        <v>52</v>
      </c>
      <c r="D10695">
        <v>2024</v>
      </c>
      <c r="E10695">
        <f>VLOOKUP(F10695, {"Januari",1;"Februari",2;"Maret",3;"April",4;"Mei",5;"Juni",6;"Juli",7;"Agustus",8;"September",9;"Oktober",10;"November",11;"Desember",12}, 2, 0)</f>
        <v>12</v>
      </c>
      <c r="F10695" t="s">
        <v>63</v>
      </c>
      <c r="G10695" s="1">
        <v>345770</v>
      </c>
    </row>
    <row r="10696" spans="1:7" x14ac:dyDescent="0.35">
      <c r="A10696">
        <v>95</v>
      </c>
      <c r="B10696" t="s">
        <v>67</v>
      </c>
      <c r="C10696" t="s">
        <v>68</v>
      </c>
      <c r="D10696">
        <v>2024</v>
      </c>
      <c r="E10696">
        <f>VLOOKUP(F10696, {"Januari",1;"Februari",2;"Maret",3;"April",4;"Mei",5;"Juni",6;"Juli",7;"Agustus",8;"September",9;"Oktober",10;"November",11;"Desember",12}, 2, 0)</f>
        <v>12</v>
      </c>
      <c r="F10696" t="s">
        <v>63</v>
      </c>
      <c r="G10696" s="1">
        <v>210</v>
      </c>
    </row>
    <row r="10697" spans="1:7" x14ac:dyDescent="0.35">
      <c r="A10697">
        <v>95</v>
      </c>
      <c r="B10697" t="s">
        <v>67</v>
      </c>
      <c r="C10697" t="s">
        <v>69</v>
      </c>
      <c r="D10697">
        <v>2024</v>
      </c>
      <c r="E10697">
        <f>VLOOKUP(F10697, {"Januari",1;"Februari",2;"Maret",3;"April",4;"Mei",5;"Juni",6;"Juli",7;"Agustus",8;"September",9;"Oktober",10;"November",11;"Desember",12}, 2, 0)</f>
        <v>12</v>
      </c>
      <c r="F10697" t="s">
        <v>63</v>
      </c>
      <c r="G10697" s="1">
        <v>1450</v>
      </c>
    </row>
    <row r="10698" spans="1:7" x14ac:dyDescent="0.35">
      <c r="A10698">
        <v>95</v>
      </c>
      <c r="B10698" t="s">
        <v>67</v>
      </c>
      <c r="C10698" t="s">
        <v>70</v>
      </c>
      <c r="D10698">
        <v>2024</v>
      </c>
      <c r="E10698">
        <f>VLOOKUP(F10698, {"Januari",1;"Februari",2;"Maret",3;"April",4;"Mei",5;"Juni",6;"Juli",7;"Agustus",8;"September",9;"Oktober",10;"November",11;"Desember",12}, 2, 0)</f>
        <v>12</v>
      </c>
      <c r="F10698" t="s">
        <v>63</v>
      </c>
      <c r="G10698" s="1">
        <v>195330</v>
      </c>
    </row>
    <row r="10699" spans="1:7" x14ac:dyDescent="0.35">
      <c r="A10699">
        <v>95</v>
      </c>
      <c r="B10699" t="s">
        <v>67</v>
      </c>
      <c r="C10699" t="s">
        <v>71</v>
      </c>
      <c r="D10699">
        <v>2024</v>
      </c>
      <c r="E10699">
        <f>VLOOKUP(F10699, {"Januari",1;"Februari",2;"Maret",3;"April",4;"Mei",5;"Juni",6;"Juli",7;"Agustus",8;"September",9;"Oktober",10;"November",11;"Desember",12}, 2, 0)</f>
        <v>12</v>
      </c>
      <c r="F10699" t="s">
        <v>63</v>
      </c>
      <c r="G10699" s="1">
        <v>130</v>
      </c>
    </row>
    <row r="10700" spans="1:7" x14ac:dyDescent="0.35">
      <c r="A10700">
        <v>95</v>
      </c>
      <c r="B10700" t="s">
        <v>67</v>
      </c>
      <c r="C10700" t="s">
        <v>72</v>
      </c>
      <c r="D10700">
        <v>2024</v>
      </c>
      <c r="E10700">
        <f>VLOOKUP(F10700, {"Januari",1;"Februari",2;"Maret",3;"April",4;"Mei",5;"Juni",6;"Juli",7;"Agustus",8;"September",9;"Oktober",10;"November",11;"Desember",12}, 2, 0)</f>
        <v>12</v>
      </c>
      <c r="F10700" t="s">
        <v>63</v>
      </c>
      <c r="G10700" s="1">
        <v>887110</v>
      </c>
    </row>
    <row r="10701" spans="1:7" x14ac:dyDescent="0.35">
      <c r="A10701">
        <v>95</v>
      </c>
      <c r="B10701" t="s">
        <v>67</v>
      </c>
      <c r="C10701" t="s">
        <v>73</v>
      </c>
      <c r="D10701">
        <v>2024</v>
      </c>
      <c r="E10701">
        <f>VLOOKUP(F10701, {"Januari",1;"Februari",2;"Maret",3;"April",4;"Mei",5;"Juni",6;"Juli",7;"Agustus",8;"September",9;"Oktober",10;"November",11;"Desember",12}, 2, 0)</f>
        <v>12</v>
      </c>
      <c r="F10701" t="s">
        <v>63</v>
      </c>
      <c r="G10701" s="1">
        <v>975510</v>
      </c>
    </row>
    <row r="10702" spans="1:7" x14ac:dyDescent="0.35">
      <c r="A10702">
        <v>95</v>
      </c>
      <c r="B10702" t="s">
        <v>67</v>
      </c>
      <c r="C10702" t="s">
        <v>74</v>
      </c>
      <c r="D10702">
        <v>2024</v>
      </c>
      <c r="E10702">
        <f>VLOOKUP(F10702, {"Januari",1;"Februari",2;"Maret",3;"April",4;"Mei",5;"Juni",6;"Juli",7;"Agustus",8;"September",9;"Oktober",10;"November",11;"Desember",12}, 2, 0)</f>
        <v>12</v>
      </c>
      <c r="F10702" t="s">
        <v>63</v>
      </c>
      <c r="G10702" s="1">
        <v>941870</v>
      </c>
    </row>
    <row r="10703" spans="1:7" x14ac:dyDescent="0.35">
      <c r="A10703">
        <v>95</v>
      </c>
      <c r="B10703" t="s">
        <v>67</v>
      </c>
      <c r="C10703" t="s">
        <v>75</v>
      </c>
      <c r="D10703">
        <v>2024</v>
      </c>
      <c r="E10703">
        <f>VLOOKUP(F10703, {"Januari",1;"Februari",2;"Maret",3;"April",4;"Mei",5;"Juni",6;"Juli",7;"Agustus",8;"September",9;"Oktober",10;"November",11;"Desember",12}, 2, 0)</f>
        <v>12</v>
      </c>
      <c r="F10703" t="s">
        <v>63</v>
      </c>
      <c r="G10703" s="1">
        <v>199610</v>
      </c>
    </row>
    <row r="10704" spans="1:7" x14ac:dyDescent="0.35">
      <c r="A10704">
        <v>95</v>
      </c>
      <c r="B10704" t="s">
        <v>67</v>
      </c>
      <c r="C10704" t="s">
        <v>76</v>
      </c>
      <c r="D10704">
        <v>2025</v>
      </c>
      <c r="E10704">
        <f>VLOOKUP(F10704, {"Januari",1;"Februari",2;"Maret",3;"April",4;"Mei",5;"Juni",6;"Juli",7;"Agustus",8;"September",9;"Oktober",10;"November",11;"Desember",12}, 2, 0)</f>
        <v>1</v>
      </c>
      <c r="F10704" t="s">
        <v>8</v>
      </c>
      <c r="G10704">
        <v>0</v>
      </c>
    </row>
    <row r="10705" spans="1:7" x14ac:dyDescent="0.35">
      <c r="A10705">
        <v>95</v>
      </c>
      <c r="B10705" t="s">
        <v>67</v>
      </c>
      <c r="C10705" t="s">
        <v>7</v>
      </c>
      <c r="D10705">
        <v>2025</v>
      </c>
      <c r="E10705">
        <f>VLOOKUP(F10705, {"Januari",1;"Februari",2;"Maret",3;"April",4;"Mei",5;"Juni",6;"Juli",7;"Agustus",8;"September",9;"Oktober",10;"November",11;"Desember",12}, 2, 0)</f>
        <v>1</v>
      </c>
      <c r="F10705" t="s">
        <v>8</v>
      </c>
      <c r="G10705" s="1">
        <v>241670</v>
      </c>
    </row>
    <row r="10706" spans="1:7" x14ac:dyDescent="0.35">
      <c r="A10706">
        <v>95</v>
      </c>
      <c r="B10706" t="s">
        <v>67</v>
      </c>
      <c r="C10706" t="s">
        <v>42</v>
      </c>
      <c r="D10706">
        <v>2025</v>
      </c>
      <c r="E10706">
        <f>VLOOKUP(F10706, {"Januari",1;"Februari",2;"Maret",3;"April",4;"Mei",5;"Juni",6;"Juli",7;"Agustus",8;"September",9;"Oktober",10;"November",11;"Desember",12}, 2, 0)</f>
        <v>1</v>
      </c>
      <c r="F10706" t="s">
        <v>8</v>
      </c>
      <c r="G10706" s="1">
        <v>200</v>
      </c>
    </row>
    <row r="10707" spans="1:7" x14ac:dyDescent="0.35">
      <c r="A10707">
        <v>95</v>
      </c>
      <c r="B10707" t="s">
        <v>67</v>
      </c>
      <c r="C10707" t="s">
        <v>43</v>
      </c>
      <c r="D10707">
        <v>2025</v>
      </c>
      <c r="E10707">
        <f>VLOOKUP(F10707, {"Januari",1;"Februari",2;"Maret",3;"April",4;"Mei",5;"Juni",6;"Juli",7;"Agustus",8;"September",9;"Oktober",10;"November",11;"Desember",12}, 2, 0)</f>
        <v>1</v>
      </c>
      <c r="F10707" t="s">
        <v>8</v>
      </c>
      <c r="G10707">
        <v>0</v>
      </c>
    </row>
    <row r="10708" spans="1:7" x14ac:dyDescent="0.35">
      <c r="A10708">
        <v>95</v>
      </c>
      <c r="B10708" t="s">
        <v>67</v>
      </c>
      <c r="C10708" t="s">
        <v>44</v>
      </c>
      <c r="D10708">
        <v>2025</v>
      </c>
      <c r="E10708">
        <f>VLOOKUP(F10708, {"Januari",1;"Februari",2;"Maret",3;"April",4;"Mei",5;"Juni",6;"Juli",7;"Agustus",8;"September",9;"Oktober",10;"November",11;"Desember",12}, 2, 0)</f>
        <v>1</v>
      </c>
      <c r="F10708" t="s">
        <v>8</v>
      </c>
      <c r="G10708" s="1">
        <v>758330</v>
      </c>
    </row>
    <row r="10709" spans="1:7" x14ac:dyDescent="0.35">
      <c r="A10709">
        <v>95</v>
      </c>
      <c r="B10709" t="s">
        <v>67</v>
      </c>
      <c r="C10709" t="s">
        <v>45</v>
      </c>
      <c r="D10709">
        <v>2025</v>
      </c>
      <c r="E10709">
        <f>VLOOKUP(F10709, {"Januari",1;"Februari",2;"Maret",3;"April",4;"Mei",5;"Juni",6;"Juli",7;"Agustus",8;"September",9;"Oktober",10;"November",11;"Desember",12}, 2, 0)</f>
        <v>1</v>
      </c>
      <c r="F10709" t="s">
        <v>8</v>
      </c>
      <c r="G10709" s="1">
        <v>700</v>
      </c>
    </row>
    <row r="10710" spans="1:7" x14ac:dyDescent="0.35">
      <c r="A10710">
        <v>95</v>
      </c>
      <c r="B10710" t="s">
        <v>67</v>
      </c>
      <c r="C10710" t="s">
        <v>46</v>
      </c>
      <c r="D10710">
        <v>2025</v>
      </c>
      <c r="E10710">
        <f>VLOOKUP(F10710, {"Januari",1;"Februari",2;"Maret",3;"April",4;"Mei",5;"Juni",6;"Juli",7;"Agustus",8;"September",9;"Oktober",10;"November",11;"Desember",12}, 2, 0)</f>
        <v>1</v>
      </c>
      <c r="F10710" t="s">
        <v>8</v>
      </c>
      <c r="G10710" s="1">
        <v>650</v>
      </c>
    </row>
    <row r="10711" spans="1:7" x14ac:dyDescent="0.35">
      <c r="A10711">
        <v>95</v>
      </c>
      <c r="B10711" t="s">
        <v>67</v>
      </c>
      <c r="C10711" t="s">
        <v>47</v>
      </c>
      <c r="D10711">
        <v>2025</v>
      </c>
      <c r="E10711">
        <f>VLOOKUP(F10711, {"Januari",1;"Februari",2;"Maret",3;"April",4;"Mei",5;"Juni",6;"Juli",7;"Agustus",8;"September",9;"Oktober",10;"November",11;"Desember",12}, 2, 0)</f>
        <v>1</v>
      </c>
      <c r="F10711" t="s">
        <v>8</v>
      </c>
      <c r="G10711" s="1">
        <v>900</v>
      </c>
    </row>
    <row r="10712" spans="1:7" x14ac:dyDescent="0.35">
      <c r="A10712">
        <v>95</v>
      </c>
      <c r="B10712" t="s">
        <v>67</v>
      </c>
      <c r="C10712" t="s">
        <v>48</v>
      </c>
      <c r="D10712">
        <v>2025</v>
      </c>
      <c r="E10712">
        <f>VLOOKUP(F10712, {"Januari",1;"Februari",2;"Maret",3;"April",4;"Mei",5;"Juni",6;"Juli",7;"Agustus",8;"September",9;"Oktober",10;"November",11;"Desember",12}, 2, 0)</f>
        <v>1</v>
      </c>
      <c r="F10712" t="s">
        <v>8</v>
      </c>
      <c r="G10712" s="1">
        <v>13740</v>
      </c>
    </row>
    <row r="10713" spans="1:7" x14ac:dyDescent="0.35">
      <c r="A10713">
        <v>95</v>
      </c>
      <c r="B10713" t="s">
        <v>67</v>
      </c>
      <c r="C10713" t="s">
        <v>49</v>
      </c>
      <c r="D10713">
        <v>2025</v>
      </c>
      <c r="E10713">
        <f>VLOOKUP(F10713, {"Januari",1;"Februari",2;"Maret",3;"April",4;"Mei",5;"Juni",6;"Juli",7;"Agustus",8;"September",9;"Oktober",10;"November",11;"Desember",12}, 2, 0)</f>
        <v>1</v>
      </c>
      <c r="F10713" t="s">
        <v>8</v>
      </c>
      <c r="G10713" s="1">
        <v>600</v>
      </c>
    </row>
    <row r="10714" spans="1:7" x14ac:dyDescent="0.35">
      <c r="A10714">
        <v>95</v>
      </c>
      <c r="B10714" t="s">
        <v>67</v>
      </c>
      <c r="C10714" t="s">
        <v>50</v>
      </c>
      <c r="D10714">
        <v>2025</v>
      </c>
      <c r="E10714">
        <f>VLOOKUP(F10714, {"Januari",1;"Februari",2;"Maret",3;"April",4;"Mei",5;"Juni",6;"Juli",7;"Agustus",8;"September",9;"Oktober",10;"November",11;"Desember",12}, 2, 0)</f>
        <v>1</v>
      </c>
      <c r="F10714" t="s">
        <v>8</v>
      </c>
      <c r="G10714" s="1">
        <v>6450</v>
      </c>
    </row>
    <row r="10715" spans="1:7" x14ac:dyDescent="0.35">
      <c r="A10715">
        <v>95</v>
      </c>
      <c r="B10715" t="s">
        <v>67</v>
      </c>
      <c r="C10715" t="s">
        <v>51</v>
      </c>
      <c r="D10715">
        <v>2025</v>
      </c>
      <c r="E10715">
        <f>VLOOKUP(F10715, {"Januari",1;"Februari",2;"Maret",3;"April",4;"Mei",5;"Juni",6;"Juli",7;"Agustus",8;"September",9;"Oktober",10;"November",11;"Desember",12}, 2, 0)</f>
        <v>1</v>
      </c>
      <c r="F10715" t="s">
        <v>8</v>
      </c>
      <c r="G10715" s="1">
        <v>2960</v>
      </c>
    </row>
    <row r="10716" spans="1:7" x14ac:dyDescent="0.35">
      <c r="A10716">
        <v>95</v>
      </c>
      <c r="B10716" t="s">
        <v>67</v>
      </c>
      <c r="C10716" t="s">
        <v>52</v>
      </c>
      <c r="D10716">
        <v>2025</v>
      </c>
      <c r="E10716">
        <f>VLOOKUP(F10716, {"Januari",1;"Februari",2;"Maret",3;"April",4;"Mei",5;"Juni",6;"Juli",7;"Agustus",8;"September",9;"Oktober",10;"November",11;"Desember",12}, 2, 0)</f>
        <v>1</v>
      </c>
      <c r="F10716" t="s">
        <v>8</v>
      </c>
      <c r="G10716" s="1">
        <v>3250</v>
      </c>
    </row>
    <row r="10717" spans="1:7" x14ac:dyDescent="0.35">
      <c r="A10717">
        <v>95</v>
      </c>
      <c r="B10717" t="s">
        <v>67</v>
      </c>
      <c r="C10717" t="s">
        <v>68</v>
      </c>
      <c r="D10717">
        <v>2025</v>
      </c>
      <c r="E10717">
        <f>VLOOKUP(F10717, {"Januari",1;"Februari",2;"Maret",3;"April",4;"Mei",5;"Juni",6;"Juli",7;"Agustus",8;"September",9;"Oktober",10;"November",11;"Desember",12}, 2, 0)</f>
        <v>1</v>
      </c>
      <c r="F10717" t="s">
        <v>8</v>
      </c>
      <c r="G10717">
        <v>0</v>
      </c>
    </row>
    <row r="10718" spans="1:7" x14ac:dyDescent="0.35">
      <c r="A10718">
        <v>95</v>
      </c>
      <c r="B10718" t="s">
        <v>67</v>
      </c>
      <c r="C10718" t="s">
        <v>69</v>
      </c>
      <c r="D10718">
        <v>2025</v>
      </c>
      <c r="E10718">
        <f>VLOOKUP(F10718, {"Januari",1;"Februari",2;"Maret",3;"April",4;"Mei",5;"Juni",6;"Juli",7;"Agustus",8;"September",9;"Oktober",10;"November",11;"Desember",12}, 2, 0)</f>
        <v>1</v>
      </c>
      <c r="F10718" t="s">
        <v>8</v>
      </c>
      <c r="G10718">
        <v>0</v>
      </c>
    </row>
    <row r="10719" spans="1:7" x14ac:dyDescent="0.35">
      <c r="A10719">
        <v>95</v>
      </c>
      <c r="B10719" t="s">
        <v>67</v>
      </c>
      <c r="C10719" t="s">
        <v>70</v>
      </c>
      <c r="D10719">
        <v>2025</v>
      </c>
      <c r="E10719">
        <f>VLOOKUP(F10719, {"Januari",1;"Februari",2;"Maret",3;"April",4;"Mei",5;"Juni",6;"Juli",7;"Agustus",8;"September",9;"Oktober",10;"November",11;"Desember",12}, 2, 0)</f>
        <v>1</v>
      </c>
      <c r="F10719" t="s">
        <v>8</v>
      </c>
      <c r="G10719">
        <v>0</v>
      </c>
    </row>
    <row r="10720" spans="1:7" x14ac:dyDescent="0.35">
      <c r="A10720">
        <v>95</v>
      </c>
      <c r="B10720" t="s">
        <v>67</v>
      </c>
      <c r="C10720" t="s">
        <v>71</v>
      </c>
      <c r="D10720">
        <v>2025</v>
      </c>
      <c r="E10720">
        <f>VLOOKUP(F10720, {"Januari",1;"Februari",2;"Maret",3;"April",4;"Mei",5;"Juni",6;"Juli",7;"Agustus",8;"September",9;"Oktober",10;"November",11;"Desember",12}, 2, 0)</f>
        <v>1</v>
      </c>
      <c r="F10720" t="s">
        <v>8</v>
      </c>
      <c r="G10720">
        <v>0</v>
      </c>
    </row>
    <row r="10721" spans="1:7" x14ac:dyDescent="0.35">
      <c r="A10721">
        <v>95</v>
      </c>
      <c r="B10721" t="s">
        <v>67</v>
      </c>
      <c r="C10721" t="s">
        <v>72</v>
      </c>
      <c r="D10721">
        <v>2025</v>
      </c>
      <c r="E10721">
        <f>VLOOKUP(F10721, {"Januari",1;"Februari",2;"Maret",3;"April",4;"Mei",5;"Juni",6;"Juli",7;"Agustus",8;"September",9;"Oktober",10;"November",11;"Desember",12}, 2, 0)</f>
        <v>1</v>
      </c>
      <c r="F10721" t="s">
        <v>8</v>
      </c>
      <c r="G10721" s="1">
        <v>87750</v>
      </c>
    </row>
    <row r="10722" spans="1:7" x14ac:dyDescent="0.35">
      <c r="A10722">
        <v>95</v>
      </c>
      <c r="B10722" t="s">
        <v>67</v>
      </c>
      <c r="C10722" t="s">
        <v>73</v>
      </c>
      <c r="D10722">
        <v>2025</v>
      </c>
      <c r="E10722">
        <f>VLOOKUP(F10722, {"Januari",1;"Februari",2;"Maret",3;"April",4;"Mei",5;"Juni",6;"Juli",7;"Agustus",8;"September",9;"Oktober",10;"November",11;"Desember",12}, 2, 0)</f>
        <v>1</v>
      </c>
      <c r="F10722" t="s">
        <v>8</v>
      </c>
      <c r="G10722" s="1">
        <v>866670</v>
      </c>
    </row>
    <row r="10723" spans="1:7" x14ac:dyDescent="0.35">
      <c r="A10723">
        <v>95</v>
      </c>
      <c r="B10723" t="s">
        <v>67</v>
      </c>
      <c r="C10723" t="s">
        <v>74</v>
      </c>
      <c r="D10723">
        <v>2025</v>
      </c>
      <c r="E10723">
        <f>VLOOKUP(F10723, {"Januari",1;"Februari",2;"Maret",3;"April",4;"Mei",5;"Juni",6;"Juli",7;"Agustus",8;"September",9;"Oktober",10;"November",11;"Desember",12}, 2, 0)</f>
        <v>1</v>
      </c>
      <c r="F10723" t="s">
        <v>8</v>
      </c>
      <c r="G10723" s="1">
        <v>920</v>
      </c>
    </row>
    <row r="10724" spans="1:7" x14ac:dyDescent="0.35">
      <c r="A10724">
        <v>95</v>
      </c>
      <c r="B10724" t="s">
        <v>67</v>
      </c>
      <c r="C10724" t="s">
        <v>75</v>
      </c>
      <c r="D10724">
        <v>2025</v>
      </c>
      <c r="E10724">
        <f>VLOOKUP(F10724, {"Januari",1;"Februari",2;"Maret",3;"April",4;"Mei",5;"Juni",6;"Juli",7;"Agustus",8;"September",9;"Oktober",10;"November",11;"Desember",12}, 2, 0)</f>
        <v>1</v>
      </c>
      <c r="F10724" t="s">
        <v>8</v>
      </c>
      <c r="G10724" s="1">
        <v>200</v>
      </c>
    </row>
    <row r="10725" spans="1:7" x14ac:dyDescent="0.35">
      <c r="A10725">
        <v>95</v>
      </c>
      <c r="B10725" t="s">
        <v>67</v>
      </c>
      <c r="C10725" t="s">
        <v>76</v>
      </c>
      <c r="D10725">
        <v>2025</v>
      </c>
      <c r="E10725">
        <f>VLOOKUP(F10725, {"Januari",1;"Februari",2;"Maret",3;"April",4;"Mei",5;"Juni",6;"Juli",7;"Agustus",8;"September",9;"Oktober",10;"November",11;"Desember",12}, 2, 0)</f>
        <v>2</v>
      </c>
      <c r="F10725" t="s">
        <v>53</v>
      </c>
      <c r="G10725">
        <v>0</v>
      </c>
    </row>
    <row r="10726" spans="1:7" x14ac:dyDescent="0.35">
      <c r="A10726">
        <v>95</v>
      </c>
      <c r="B10726" t="s">
        <v>67</v>
      </c>
      <c r="C10726" t="s">
        <v>7</v>
      </c>
      <c r="D10726">
        <v>2025</v>
      </c>
      <c r="E10726">
        <f>VLOOKUP(F10726, {"Januari",1;"Februari",2;"Maret",3;"April",4;"Mei",5;"Juni",6;"Juli",7;"Agustus",8;"September",9;"Oktober",10;"November",11;"Desember",12}, 2, 0)</f>
        <v>2</v>
      </c>
      <c r="F10726" t="s">
        <v>53</v>
      </c>
      <c r="G10726" s="1">
        <v>28750</v>
      </c>
    </row>
    <row r="10727" spans="1:7" x14ac:dyDescent="0.35">
      <c r="A10727">
        <v>95</v>
      </c>
      <c r="B10727" t="s">
        <v>67</v>
      </c>
      <c r="C10727" t="s">
        <v>42</v>
      </c>
      <c r="D10727">
        <v>2025</v>
      </c>
      <c r="E10727">
        <f>VLOOKUP(F10727, {"Januari",1;"Februari",2;"Maret",3;"April",4;"Mei",5;"Juni",6;"Juli",7;"Agustus",8;"September",9;"Oktober",10;"November",11;"Desember",12}, 2, 0)</f>
        <v>2</v>
      </c>
      <c r="F10727" t="s">
        <v>53</v>
      </c>
      <c r="G10727" s="1">
        <v>291670</v>
      </c>
    </row>
    <row r="10728" spans="1:7" x14ac:dyDescent="0.35">
      <c r="A10728">
        <v>95</v>
      </c>
      <c r="B10728" t="s">
        <v>67</v>
      </c>
      <c r="C10728" t="s">
        <v>43</v>
      </c>
      <c r="D10728">
        <v>2025</v>
      </c>
      <c r="E10728">
        <f>VLOOKUP(F10728, {"Januari",1;"Februari",2;"Maret",3;"April",4;"Mei",5;"Juni",6;"Juli",7;"Agustus",8;"September",9;"Oktober",10;"November",11;"Desember",12}, 2, 0)</f>
        <v>2</v>
      </c>
      <c r="F10728" t="s">
        <v>53</v>
      </c>
      <c r="G10728">
        <v>0</v>
      </c>
    </row>
    <row r="10729" spans="1:7" x14ac:dyDescent="0.35">
      <c r="A10729">
        <v>95</v>
      </c>
      <c r="B10729" t="s">
        <v>67</v>
      </c>
      <c r="C10729" t="s">
        <v>44</v>
      </c>
      <c r="D10729">
        <v>2025</v>
      </c>
      <c r="E10729">
        <f>VLOOKUP(F10729, {"Januari",1;"Februari",2;"Maret",3;"April",4;"Mei",5;"Juni",6;"Juli",7;"Agustus",8;"September",9;"Oktober",10;"November",11;"Desember",12}, 2, 0)</f>
        <v>2</v>
      </c>
      <c r="F10729" t="s">
        <v>53</v>
      </c>
      <c r="G10729" s="1">
        <v>766670</v>
      </c>
    </row>
    <row r="10730" spans="1:7" x14ac:dyDescent="0.35">
      <c r="A10730">
        <v>95</v>
      </c>
      <c r="B10730" t="s">
        <v>67</v>
      </c>
      <c r="C10730" t="s">
        <v>45</v>
      </c>
      <c r="D10730">
        <v>2025</v>
      </c>
      <c r="E10730">
        <f>VLOOKUP(F10730, {"Januari",1;"Februari",2;"Maret",3;"April",4;"Mei",5;"Juni",6;"Juli",7;"Agustus",8;"September",9;"Oktober",10;"November",11;"Desember",12}, 2, 0)</f>
        <v>2</v>
      </c>
      <c r="F10730" t="s">
        <v>53</v>
      </c>
      <c r="G10730" s="1">
        <v>9750</v>
      </c>
    </row>
    <row r="10731" spans="1:7" x14ac:dyDescent="0.35">
      <c r="A10731">
        <v>95</v>
      </c>
      <c r="B10731" t="s">
        <v>67</v>
      </c>
      <c r="C10731" t="s">
        <v>46</v>
      </c>
      <c r="D10731">
        <v>2025</v>
      </c>
      <c r="E10731">
        <f>VLOOKUP(F10731, {"Januari",1;"Februari",2;"Maret",3;"April",4;"Mei",5;"Juni",6;"Juli",7;"Agustus",8;"September",9;"Oktober",10;"November",11;"Desember",12}, 2, 0)</f>
        <v>2</v>
      </c>
      <c r="F10731" t="s">
        <v>53</v>
      </c>
      <c r="G10731" s="1">
        <v>1500</v>
      </c>
    </row>
    <row r="10732" spans="1:7" x14ac:dyDescent="0.35">
      <c r="A10732">
        <v>95</v>
      </c>
      <c r="B10732" t="s">
        <v>67</v>
      </c>
      <c r="C10732" t="s">
        <v>47</v>
      </c>
      <c r="D10732">
        <v>2025</v>
      </c>
      <c r="E10732">
        <f>VLOOKUP(F10732, {"Januari",1;"Februari",2;"Maret",3;"April",4;"Mei",5;"Juni",6;"Juli",7;"Agustus",8;"September",9;"Oktober",10;"November",11;"Desember",12}, 2, 0)</f>
        <v>2</v>
      </c>
      <c r="F10732" t="s">
        <v>53</v>
      </c>
      <c r="G10732" s="1">
        <v>1070</v>
      </c>
    </row>
    <row r="10733" spans="1:7" x14ac:dyDescent="0.35">
      <c r="A10733">
        <v>95</v>
      </c>
      <c r="B10733" t="s">
        <v>67</v>
      </c>
      <c r="C10733" t="s">
        <v>48</v>
      </c>
      <c r="D10733">
        <v>2025</v>
      </c>
      <c r="E10733">
        <f>VLOOKUP(F10733, {"Januari",1;"Februari",2;"Maret",3;"April",4;"Mei",5;"Juni",6;"Juli",7;"Agustus",8;"September",9;"Oktober",10;"November",11;"Desember",12}, 2, 0)</f>
        <v>2</v>
      </c>
      <c r="F10733" t="s">
        <v>53</v>
      </c>
      <c r="G10733" s="1">
        <v>1400</v>
      </c>
    </row>
    <row r="10734" spans="1:7" x14ac:dyDescent="0.35">
      <c r="A10734">
        <v>95</v>
      </c>
      <c r="B10734" t="s">
        <v>67</v>
      </c>
      <c r="C10734" t="s">
        <v>49</v>
      </c>
      <c r="D10734">
        <v>2025</v>
      </c>
      <c r="E10734">
        <f>VLOOKUP(F10734, {"Januari",1;"Februari",2;"Maret",3;"April",4;"Mei",5;"Juni",6;"Juli",7;"Agustus",8;"September",9;"Oktober",10;"November",11;"Desember",12}, 2, 0)</f>
        <v>2</v>
      </c>
      <c r="F10734" t="s">
        <v>53</v>
      </c>
      <c r="G10734" s="1">
        <v>650</v>
      </c>
    </row>
    <row r="10735" spans="1:7" x14ac:dyDescent="0.35">
      <c r="A10735">
        <v>95</v>
      </c>
      <c r="B10735" t="s">
        <v>67</v>
      </c>
      <c r="C10735" t="s">
        <v>50</v>
      </c>
      <c r="D10735">
        <v>2025</v>
      </c>
      <c r="E10735">
        <f>VLOOKUP(F10735, {"Januari",1;"Februari",2;"Maret",3;"April",4;"Mei",5;"Juni",6;"Juli",7;"Agustus",8;"September",9;"Oktober",10;"November",11;"Desember",12}, 2, 0)</f>
        <v>2</v>
      </c>
      <c r="F10735" t="s">
        <v>53</v>
      </c>
      <c r="G10735" s="1">
        <v>11750</v>
      </c>
    </row>
    <row r="10736" spans="1:7" x14ac:dyDescent="0.35">
      <c r="A10736">
        <v>95</v>
      </c>
      <c r="B10736" t="s">
        <v>67</v>
      </c>
      <c r="C10736" t="s">
        <v>51</v>
      </c>
      <c r="D10736">
        <v>2025</v>
      </c>
      <c r="E10736">
        <f>VLOOKUP(F10736, {"Januari",1;"Februari",2;"Maret",3;"April",4;"Mei",5;"Juni",6;"Juli",7;"Agustus",8;"September",9;"Oktober",10;"November",11;"Desember",12}, 2, 0)</f>
        <v>2</v>
      </c>
      <c r="F10736" t="s">
        <v>53</v>
      </c>
      <c r="G10736" s="1">
        <v>316670</v>
      </c>
    </row>
    <row r="10737" spans="1:7" x14ac:dyDescent="0.35">
      <c r="A10737">
        <v>95</v>
      </c>
      <c r="B10737" t="s">
        <v>67</v>
      </c>
      <c r="C10737" t="s">
        <v>52</v>
      </c>
      <c r="D10737">
        <v>2025</v>
      </c>
      <c r="E10737">
        <f>VLOOKUP(F10737, {"Januari",1;"Februari",2;"Maret",3;"April",4;"Mei",5;"Juni",6;"Juli",7;"Agustus",8;"September",9;"Oktober",10;"November",11;"Desember",12}, 2, 0)</f>
        <v>2</v>
      </c>
      <c r="F10737" t="s">
        <v>53</v>
      </c>
      <c r="G10737" s="1">
        <v>53750</v>
      </c>
    </row>
    <row r="10738" spans="1:7" x14ac:dyDescent="0.35">
      <c r="A10738">
        <v>95</v>
      </c>
      <c r="B10738" t="s">
        <v>67</v>
      </c>
      <c r="C10738" t="s">
        <v>68</v>
      </c>
      <c r="D10738">
        <v>2025</v>
      </c>
      <c r="E10738">
        <f>VLOOKUP(F10738, {"Januari",1;"Februari",2;"Maret",3;"April",4;"Mei",5;"Juni",6;"Juli",7;"Agustus",8;"September",9;"Oktober",10;"November",11;"Desember",12}, 2, 0)</f>
        <v>2</v>
      </c>
      <c r="F10738" t="s">
        <v>53</v>
      </c>
      <c r="G10738">
        <v>0</v>
      </c>
    </row>
    <row r="10739" spans="1:7" x14ac:dyDescent="0.35">
      <c r="A10739">
        <v>95</v>
      </c>
      <c r="B10739" t="s">
        <v>67</v>
      </c>
      <c r="C10739" t="s">
        <v>69</v>
      </c>
      <c r="D10739">
        <v>2025</v>
      </c>
      <c r="E10739">
        <f>VLOOKUP(F10739, {"Januari",1;"Februari",2;"Maret",3;"April",4;"Mei",5;"Juni",6;"Juli",7;"Agustus",8;"September",9;"Oktober",10;"November",11;"Desember",12}, 2, 0)</f>
        <v>2</v>
      </c>
      <c r="F10739" t="s">
        <v>53</v>
      </c>
      <c r="G10739" s="1">
        <v>150</v>
      </c>
    </row>
    <row r="10740" spans="1:7" x14ac:dyDescent="0.35">
      <c r="A10740">
        <v>95</v>
      </c>
      <c r="B10740" t="s">
        <v>67</v>
      </c>
      <c r="C10740" t="s">
        <v>70</v>
      </c>
      <c r="D10740">
        <v>2025</v>
      </c>
      <c r="E10740">
        <f>VLOOKUP(F10740, {"Januari",1;"Februari",2;"Maret",3;"April",4;"Mei",5;"Juni",6;"Juli",7;"Agustus",8;"September",9;"Oktober",10;"November",11;"Desember",12}, 2, 0)</f>
        <v>2</v>
      </c>
      <c r="F10740" t="s">
        <v>53</v>
      </c>
      <c r="G10740" s="1">
        <v>400</v>
      </c>
    </row>
    <row r="10741" spans="1:7" x14ac:dyDescent="0.35">
      <c r="A10741">
        <v>95</v>
      </c>
      <c r="B10741" t="s">
        <v>67</v>
      </c>
      <c r="C10741" t="s">
        <v>71</v>
      </c>
      <c r="D10741">
        <v>2025</v>
      </c>
      <c r="E10741">
        <f>VLOOKUP(F10741, {"Januari",1;"Februari",2;"Maret",3;"April",4;"Mei",5;"Juni",6;"Juli",7;"Agustus",8;"September",9;"Oktober",10;"November",11;"Desember",12}, 2, 0)</f>
        <v>2</v>
      </c>
      <c r="F10741" t="s">
        <v>53</v>
      </c>
      <c r="G10741">
        <v>0</v>
      </c>
    </row>
    <row r="10742" spans="1:7" x14ac:dyDescent="0.35">
      <c r="A10742">
        <v>95</v>
      </c>
      <c r="B10742" t="s">
        <v>67</v>
      </c>
      <c r="C10742" t="s">
        <v>72</v>
      </c>
      <c r="D10742">
        <v>2025</v>
      </c>
      <c r="E10742">
        <f>VLOOKUP(F10742, {"Januari",1;"Februari",2;"Maret",3;"April",4;"Mei",5;"Juni",6;"Juli",7;"Agustus",8;"September",9;"Oktober",10;"November",11;"Desember",12}, 2, 0)</f>
        <v>2</v>
      </c>
      <c r="F10742" t="s">
        <v>53</v>
      </c>
      <c r="G10742" s="1">
        <v>930</v>
      </c>
    </row>
    <row r="10743" spans="1:7" x14ac:dyDescent="0.35">
      <c r="A10743">
        <v>95</v>
      </c>
      <c r="B10743" t="s">
        <v>67</v>
      </c>
      <c r="C10743" t="s">
        <v>73</v>
      </c>
      <c r="D10743">
        <v>2025</v>
      </c>
      <c r="E10743">
        <f>VLOOKUP(F10743, {"Januari",1;"Februari",2;"Maret",3;"April",4;"Mei",5;"Juni",6;"Juli",7;"Agustus",8;"September",9;"Oktober",10;"November",11;"Desember",12}, 2, 0)</f>
        <v>2</v>
      </c>
      <c r="F10743" t="s">
        <v>53</v>
      </c>
      <c r="G10743" s="1">
        <v>1000</v>
      </c>
    </row>
    <row r="10744" spans="1:7" x14ac:dyDescent="0.35">
      <c r="A10744">
        <v>95</v>
      </c>
      <c r="B10744" t="s">
        <v>67</v>
      </c>
      <c r="C10744" t="s">
        <v>74</v>
      </c>
      <c r="D10744">
        <v>2025</v>
      </c>
      <c r="E10744">
        <f>VLOOKUP(F10744, {"Januari",1;"Februari",2;"Maret",3;"April",4;"Mei",5;"Juni",6;"Juli",7;"Agustus",8;"September",9;"Oktober",10;"November",11;"Desember",12}, 2, 0)</f>
        <v>2</v>
      </c>
      <c r="F10744" t="s">
        <v>53</v>
      </c>
      <c r="G10744" s="1">
        <v>980</v>
      </c>
    </row>
    <row r="10745" spans="1:7" x14ac:dyDescent="0.35">
      <c r="A10745">
        <v>95</v>
      </c>
      <c r="B10745" t="s">
        <v>67</v>
      </c>
      <c r="C10745" t="s">
        <v>75</v>
      </c>
      <c r="D10745">
        <v>2025</v>
      </c>
      <c r="E10745">
        <f>VLOOKUP(F10745, {"Januari",1;"Februari",2;"Maret",3;"April",4;"Mei",5;"Juni",6;"Juli",7;"Agustus",8;"September",9;"Oktober",10;"November",11;"Desember",12}, 2, 0)</f>
        <v>2</v>
      </c>
      <c r="F10745" t="s">
        <v>53</v>
      </c>
      <c r="G10745" s="1">
        <v>200</v>
      </c>
    </row>
    <row r="10746" spans="1:7" x14ac:dyDescent="0.35">
      <c r="A10746">
        <v>95</v>
      </c>
      <c r="B10746" t="s">
        <v>67</v>
      </c>
      <c r="C10746" t="s">
        <v>77</v>
      </c>
      <c r="D10746">
        <v>2025</v>
      </c>
      <c r="E10746">
        <f>VLOOKUP(F10746, {"Januari",1;"Februari",2;"Maret",3;"April",4;"Mei",5;"Juni",6;"Juli",7;"Agustus",8;"September",9;"Oktober",10;"November",11;"Desember",12}, 2, 0)</f>
        <v>2</v>
      </c>
      <c r="F10746" t="s">
        <v>53</v>
      </c>
      <c r="G10746" s="1">
        <v>1400</v>
      </c>
    </row>
    <row r="10747" spans="1:7" x14ac:dyDescent="0.35">
      <c r="A10747">
        <v>95</v>
      </c>
      <c r="B10747" t="s">
        <v>67</v>
      </c>
      <c r="C10747" t="s">
        <v>78</v>
      </c>
      <c r="D10747">
        <v>2025</v>
      </c>
      <c r="E10747">
        <f>VLOOKUP(F10747, {"Januari",1;"Februari",2;"Maret",3;"April",4;"Mei",5;"Juni",6;"Juli",7;"Agustus",8;"September",9;"Oktober",10;"November",11;"Desember",12}, 2, 0)</f>
        <v>2</v>
      </c>
      <c r="F10747" t="s">
        <v>53</v>
      </c>
      <c r="G10747" s="1">
        <v>200</v>
      </c>
    </row>
    <row r="10748" spans="1:7" x14ac:dyDescent="0.35">
      <c r="A10748">
        <v>95</v>
      </c>
      <c r="B10748" t="s">
        <v>67</v>
      </c>
      <c r="C10748" t="s">
        <v>79</v>
      </c>
      <c r="D10748">
        <v>2025</v>
      </c>
      <c r="E10748">
        <f>VLOOKUP(F10748, {"Januari",1;"Februari",2;"Maret",3;"April",4;"Mei",5;"Juni",6;"Juli",7;"Agustus",8;"September",9;"Oktober",10;"November",11;"Desember",12}, 2, 0)</f>
        <v>2</v>
      </c>
      <c r="F10748" t="s">
        <v>53</v>
      </c>
      <c r="G10748">
        <v>0</v>
      </c>
    </row>
    <row r="10749" spans="1:7" x14ac:dyDescent="0.35">
      <c r="A10749">
        <v>95</v>
      </c>
      <c r="B10749" t="s">
        <v>67</v>
      </c>
      <c r="C10749" t="s">
        <v>80</v>
      </c>
      <c r="D10749">
        <v>2025</v>
      </c>
      <c r="E10749">
        <f>VLOOKUP(F10749, {"Januari",1;"Februari",2;"Maret",3;"April",4;"Mei",5;"Juni",6;"Juli",7;"Agustus",8;"September",9;"Oktober",10;"November",11;"Desember",12}, 2, 0)</f>
        <v>2</v>
      </c>
      <c r="F10749" t="s">
        <v>53</v>
      </c>
      <c r="G10749">
        <v>0</v>
      </c>
    </row>
    <row r="10750" spans="1:7" x14ac:dyDescent="0.35">
      <c r="A10750">
        <v>95</v>
      </c>
      <c r="B10750" t="s">
        <v>67</v>
      </c>
      <c r="C10750" t="s">
        <v>76</v>
      </c>
      <c r="D10750">
        <v>2025</v>
      </c>
      <c r="E10750">
        <f>VLOOKUP(F10750, {"Januari",1;"Februari",2;"Maret",3;"April",4;"Mei",5;"Juni",6;"Juli",7;"Agustus",8;"September",9;"Oktober",10;"November",11;"Desember",12}, 2, 0)</f>
        <v>3</v>
      </c>
      <c r="F10750" t="s">
        <v>54</v>
      </c>
      <c r="G10750">
        <v>0</v>
      </c>
    </row>
    <row r="10751" spans="1:7" x14ac:dyDescent="0.35">
      <c r="A10751">
        <v>95</v>
      </c>
      <c r="B10751" t="s">
        <v>67</v>
      </c>
      <c r="C10751" t="s">
        <v>7</v>
      </c>
      <c r="D10751">
        <v>2025</v>
      </c>
      <c r="E10751">
        <f>VLOOKUP(F10751, {"Januari",1;"Februari",2;"Maret",3;"April",4;"Mei",5;"Juni",6;"Juli",7;"Agustus",8;"September",9;"Oktober",10;"November",11;"Desember",12}, 2, 0)</f>
        <v>3</v>
      </c>
      <c r="F10751" t="s">
        <v>54</v>
      </c>
      <c r="G10751">
        <v>0</v>
      </c>
    </row>
    <row r="10752" spans="1:7" x14ac:dyDescent="0.35">
      <c r="A10752">
        <v>95</v>
      </c>
      <c r="B10752" t="s">
        <v>67</v>
      </c>
      <c r="C10752" t="s">
        <v>42</v>
      </c>
      <c r="D10752">
        <v>2025</v>
      </c>
      <c r="E10752">
        <f>VLOOKUP(F10752, {"Januari",1;"Februari",2;"Maret",3;"April",4;"Mei",5;"Juni",6;"Juli",7;"Agustus",8;"September",9;"Oktober",10;"November",11;"Desember",12}, 2, 0)</f>
        <v>3</v>
      </c>
      <c r="F10752" t="s">
        <v>54</v>
      </c>
      <c r="G10752" s="1">
        <v>200</v>
      </c>
    </row>
    <row r="10753" spans="1:7" x14ac:dyDescent="0.35">
      <c r="A10753">
        <v>95</v>
      </c>
      <c r="B10753" t="s">
        <v>67</v>
      </c>
      <c r="C10753" t="s">
        <v>43</v>
      </c>
      <c r="D10753">
        <v>2025</v>
      </c>
      <c r="E10753">
        <f>VLOOKUP(F10753, {"Januari",1;"Februari",2;"Maret",3;"April",4;"Mei",5;"Juni",6;"Juli",7;"Agustus",8;"September",9;"Oktober",10;"November",11;"Desember",12}, 2, 0)</f>
        <v>3</v>
      </c>
      <c r="F10753" t="s">
        <v>54</v>
      </c>
      <c r="G10753">
        <v>0</v>
      </c>
    </row>
    <row r="10754" spans="1:7" x14ac:dyDescent="0.35">
      <c r="A10754">
        <v>95</v>
      </c>
      <c r="B10754" t="s">
        <v>67</v>
      </c>
      <c r="C10754" t="s">
        <v>44</v>
      </c>
      <c r="D10754">
        <v>2025</v>
      </c>
      <c r="E10754">
        <f>VLOOKUP(F10754, {"Januari",1;"Februari",2;"Maret",3;"April",4;"Mei",5;"Juni",6;"Juli",7;"Agustus",8;"September",9;"Oktober",10;"November",11;"Desember",12}, 2, 0)</f>
        <v>3</v>
      </c>
      <c r="F10754" t="s">
        <v>54</v>
      </c>
      <c r="G10754">
        <v>0</v>
      </c>
    </row>
    <row r="10755" spans="1:7" x14ac:dyDescent="0.35">
      <c r="A10755">
        <v>95</v>
      </c>
      <c r="B10755" t="s">
        <v>67</v>
      </c>
      <c r="C10755" t="s">
        <v>45</v>
      </c>
      <c r="D10755">
        <v>2025</v>
      </c>
      <c r="E10755">
        <f>VLOOKUP(F10755, {"Januari",1;"Februari",2;"Maret",3;"April",4;"Mei",5;"Juni",6;"Juli",7;"Agustus",8;"September",9;"Oktober",10;"November",11;"Desember",12}, 2, 0)</f>
        <v>3</v>
      </c>
      <c r="F10755" t="s">
        <v>54</v>
      </c>
      <c r="G10755">
        <v>0</v>
      </c>
    </row>
    <row r="10756" spans="1:7" x14ac:dyDescent="0.35">
      <c r="A10756">
        <v>95</v>
      </c>
      <c r="B10756" t="s">
        <v>67</v>
      </c>
      <c r="C10756" t="s">
        <v>46</v>
      </c>
      <c r="D10756">
        <v>2025</v>
      </c>
      <c r="E10756">
        <f>VLOOKUP(F10756, {"Januari",1;"Februari",2;"Maret",3;"April",4;"Mei",5;"Juni",6;"Juli",7;"Agustus",8;"September",9;"Oktober",10;"November",11;"Desember",12}, 2, 0)</f>
        <v>3</v>
      </c>
      <c r="F10756" t="s">
        <v>54</v>
      </c>
      <c r="G10756" s="1">
        <v>839290</v>
      </c>
    </row>
    <row r="10757" spans="1:7" x14ac:dyDescent="0.35">
      <c r="A10757">
        <v>95</v>
      </c>
      <c r="B10757" t="s">
        <v>67</v>
      </c>
      <c r="C10757" t="s">
        <v>47</v>
      </c>
      <c r="D10757">
        <v>2025</v>
      </c>
      <c r="E10757">
        <f>VLOOKUP(F10757, {"Januari",1;"Februari",2;"Maret",3;"April",4;"Mei",5;"Juni",6;"Juli",7;"Agustus",8;"September",9;"Oktober",10;"November",11;"Desember",12}, 2, 0)</f>
        <v>3</v>
      </c>
      <c r="F10757" t="s">
        <v>54</v>
      </c>
      <c r="G10757" s="1">
        <v>9750</v>
      </c>
    </row>
    <row r="10758" spans="1:7" x14ac:dyDescent="0.35">
      <c r="A10758">
        <v>95</v>
      </c>
      <c r="B10758" t="s">
        <v>67</v>
      </c>
      <c r="C10758" t="s">
        <v>48</v>
      </c>
      <c r="D10758">
        <v>2025</v>
      </c>
      <c r="E10758">
        <f>VLOOKUP(F10758, {"Januari",1;"Februari",2;"Maret",3;"April",4;"Mei",5;"Juni",6;"Juli",7;"Agustus",8;"September",9;"Oktober",10;"November",11;"Desember",12}, 2, 0)</f>
        <v>3</v>
      </c>
      <c r="F10758" t="s">
        <v>54</v>
      </c>
      <c r="G10758" s="1">
        <v>1700</v>
      </c>
    </row>
    <row r="10759" spans="1:7" x14ac:dyDescent="0.35">
      <c r="A10759">
        <v>95</v>
      </c>
      <c r="B10759" t="s">
        <v>67</v>
      </c>
      <c r="C10759" t="s">
        <v>49</v>
      </c>
      <c r="D10759">
        <v>2025</v>
      </c>
      <c r="E10759">
        <f>VLOOKUP(F10759, {"Januari",1;"Februari",2;"Maret",3;"April",4;"Mei",5;"Juni",6;"Juli",7;"Agustus",8;"September",9;"Oktober",10;"November",11;"Desember",12}, 2, 0)</f>
        <v>3</v>
      </c>
      <c r="F10759" t="s">
        <v>54</v>
      </c>
      <c r="G10759" s="1">
        <v>500</v>
      </c>
    </row>
    <row r="10760" spans="1:7" x14ac:dyDescent="0.35">
      <c r="A10760">
        <v>95</v>
      </c>
      <c r="B10760" t="s">
        <v>67</v>
      </c>
      <c r="C10760" t="s">
        <v>50</v>
      </c>
      <c r="D10760">
        <v>2025</v>
      </c>
      <c r="E10760">
        <f>VLOOKUP(F10760, {"Januari",1;"Februari",2;"Maret",3;"April",4;"Mei",5;"Juni",6;"Juli",7;"Agustus",8;"September",9;"Oktober",10;"November",11;"Desember",12}, 2, 0)</f>
        <v>3</v>
      </c>
      <c r="F10760" t="s">
        <v>54</v>
      </c>
      <c r="G10760" s="1">
        <v>4750</v>
      </c>
    </row>
    <row r="10761" spans="1:7" x14ac:dyDescent="0.35">
      <c r="A10761">
        <v>95</v>
      </c>
      <c r="B10761" t="s">
        <v>67</v>
      </c>
      <c r="C10761" t="s">
        <v>51</v>
      </c>
      <c r="D10761">
        <v>2025</v>
      </c>
      <c r="E10761">
        <f>VLOOKUP(F10761, {"Januari",1;"Februari",2;"Maret",3;"April",4;"Mei",5;"Juni",6;"Juli",7;"Agustus",8;"September",9;"Oktober",10;"November",11;"Desember",12}, 2, 0)</f>
        <v>3</v>
      </c>
      <c r="F10761" t="s">
        <v>54</v>
      </c>
      <c r="G10761" s="1">
        <v>280</v>
      </c>
    </row>
    <row r="10762" spans="1:7" x14ac:dyDescent="0.35">
      <c r="A10762">
        <v>95</v>
      </c>
      <c r="B10762" t="s">
        <v>67</v>
      </c>
      <c r="C10762" t="s">
        <v>52</v>
      </c>
      <c r="D10762">
        <v>2025</v>
      </c>
      <c r="E10762">
        <f>VLOOKUP(F10762, {"Januari",1;"Februari",2;"Maret",3;"April",4;"Mei",5;"Juni",6;"Juli",7;"Agustus",8;"September",9;"Oktober",10;"November",11;"Desember",12}, 2, 0)</f>
        <v>3</v>
      </c>
      <c r="F10762" t="s">
        <v>54</v>
      </c>
      <c r="G10762" s="1">
        <v>350</v>
      </c>
    </row>
    <row r="10763" spans="1:7" x14ac:dyDescent="0.35">
      <c r="A10763">
        <v>95</v>
      </c>
      <c r="B10763" t="s">
        <v>67</v>
      </c>
      <c r="C10763" t="s">
        <v>68</v>
      </c>
      <c r="D10763">
        <v>2025</v>
      </c>
      <c r="E10763">
        <f>VLOOKUP(F10763, {"Januari",1;"Februari",2;"Maret",3;"April",4;"Mei",5;"Juni",6;"Juli",7;"Agustus",8;"September",9;"Oktober",10;"November",11;"Desember",12}, 2, 0)</f>
        <v>3</v>
      </c>
      <c r="F10763" t="s">
        <v>54</v>
      </c>
      <c r="G10763">
        <v>0</v>
      </c>
    </row>
    <row r="10764" spans="1:7" x14ac:dyDescent="0.35">
      <c r="A10764">
        <v>95</v>
      </c>
      <c r="B10764" t="s">
        <v>67</v>
      </c>
      <c r="C10764" t="s">
        <v>69</v>
      </c>
      <c r="D10764">
        <v>2025</v>
      </c>
      <c r="E10764">
        <f>VLOOKUP(F10764, {"Januari",1;"Februari",2;"Maret",3;"April",4;"Mei",5;"Juni",6;"Juli",7;"Agustus",8;"September",9;"Oktober",10;"November",11;"Desember",12}, 2, 0)</f>
        <v>3</v>
      </c>
      <c r="F10764" t="s">
        <v>54</v>
      </c>
      <c r="G10764">
        <v>0</v>
      </c>
    </row>
    <row r="10765" spans="1:7" x14ac:dyDescent="0.35">
      <c r="A10765">
        <v>95</v>
      </c>
      <c r="B10765" t="s">
        <v>67</v>
      </c>
      <c r="C10765" t="s">
        <v>70</v>
      </c>
      <c r="D10765">
        <v>2025</v>
      </c>
      <c r="E10765">
        <f>VLOOKUP(F10765, {"Januari",1;"Februari",2;"Maret",3;"April",4;"Mei",5;"Juni",6;"Juli",7;"Agustus",8;"September",9;"Oktober",10;"November",11;"Desember",12}, 2, 0)</f>
        <v>3</v>
      </c>
      <c r="F10765" t="s">
        <v>54</v>
      </c>
      <c r="G10765">
        <v>0</v>
      </c>
    </row>
    <row r="10766" spans="1:7" x14ac:dyDescent="0.35">
      <c r="A10766">
        <v>95</v>
      </c>
      <c r="B10766" t="s">
        <v>67</v>
      </c>
      <c r="C10766" t="s">
        <v>71</v>
      </c>
      <c r="D10766">
        <v>2025</v>
      </c>
      <c r="E10766">
        <f>VLOOKUP(F10766, {"Januari",1;"Februari",2;"Maret",3;"April",4;"Mei",5;"Juni",6;"Juli",7;"Agustus",8;"September",9;"Oktober",10;"November",11;"Desember",12}, 2, 0)</f>
        <v>3</v>
      </c>
      <c r="F10766" t="s">
        <v>54</v>
      </c>
      <c r="G10766">
        <v>0</v>
      </c>
    </row>
    <row r="10767" spans="1:7" x14ac:dyDescent="0.35">
      <c r="A10767">
        <v>95</v>
      </c>
      <c r="B10767" t="s">
        <v>67</v>
      </c>
      <c r="C10767" t="s">
        <v>72</v>
      </c>
      <c r="D10767">
        <v>2025</v>
      </c>
      <c r="E10767">
        <f>VLOOKUP(F10767, {"Januari",1;"Februari",2;"Maret",3;"April",4;"Mei",5;"Juni",6;"Juli",7;"Agustus",8;"September",9;"Oktober",10;"November",11;"Desember",12}, 2, 0)</f>
        <v>3</v>
      </c>
      <c r="F10767" t="s">
        <v>54</v>
      </c>
      <c r="G10767" s="1">
        <v>1000</v>
      </c>
    </row>
    <row r="10768" spans="1:7" x14ac:dyDescent="0.35">
      <c r="A10768">
        <v>95</v>
      </c>
      <c r="B10768" t="s">
        <v>67</v>
      </c>
      <c r="C10768" t="s">
        <v>73</v>
      </c>
      <c r="D10768">
        <v>2025</v>
      </c>
      <c r="E10768">
        <f>VLOOKUP(F10768, {"Januari",1;"Februari",2;"Maret",3;"April",4;"Mei",5;"Juni",6;"Juli",7;"Agustus",8;"September",9;"Oktober",10;"November",11;"Desember",12}, 2, 0)</f>
        <v>3</v>
      </c>
      <c r="F10768" t="s">
        <v>54</v>
      </c>
      <c r="G10768" s="1">
        <v>1000</v>
      </c>
    </row>
    <row r="10769" spans="1:7" x14ac:dyDescent="0.35">
      <c r="A10769">
        <v>95</v>
      </c>
      <c r="B10769" t="s">
        <v>67</v>
      </c>
      <c r="C10769" t="s">
        <v>74</v>
      </c>
      <c r="D10769">
        <v>2025</v>
      </c>
      <c r="E10769">
        <f>VLOOKUP(F10769, {"Januari",1;"Februari",2;"Maret",3;"April",4;"Mei",5;"Juni",6;"Juli",7;"Agustus",8;"September",9;"Oktober",10;"November",11;"Desember",12}, 2, 0)</f>
        <v>3</v>
      </c>
      <c r="F10769" t="s">
        <v>54</v>
      </c>
      <c r="G10769" s="1">
        <v>1000</v>
      </c>
    </row>
    <row r="10770" spans="1:7" x14ac:dyDescent="0.35">
      <c r="A10770">
        <v>95</v>
      </c>
      <c r="B10770" t="s">
        <v>67</v>
      </c>
      <c r="C10770" t="s">
        <v>75</v>
      </c>
      <c r="D10770">
        <v>2025</v>
      </c>
      <c r="E10770">
        <f>VLOOKUP(F10770, {"Januari",1;"Februari",2;"Maret",3;"April",4;"Mei",5;"Juni",6;"Juli",7;"Agustus",8;"September",9;"Oktober",10;"November",11;"Desember",12}, 2, 0)</f>
        <v>3</v>
      </c>
      <c r="F10770" t="s">
        <v>54</v>
      </c>
      <c r="G10770" s="1">
        <v>200</v>
      </c>
    </row>
    <row r="10771" spans="1:7" x14ac:dyDescent="0.35">
      <c r="A10771">
        <v>95</v>
      </c>
      <c r="B10771" t="s">
        <v>67</v>
      </c>
      <c r="C10771" t="s">
        <v>77</v>
      </c>
      <c r="D10771">
        <v>2025</v>
      </c>
      <c r="E10771">
        <f>VLOOKUP(F10771, {"Januari",1;"Februari",2;"Maret",3;"April",4;"Mei",5;"Juni",6;"Juli",7;"Agustus",8;"September",9;"Oktober",10;"November",11;"Desember",12}, 2, 0)</f>
        <v>3</v>
      </c>
      <c r="F10771" t="s">
        <v>54</v>
      </c>
      <c r="G10771">
        <v>0</v>
      </c>
    </row>
    <row r="10772" spans="1:7" x14ac:dyDescent="0.35">
      <c r="A10772">
        <v>95</v>
      </c>
      <c r="B10772" t="s">
        <v>67</v>
      </c>
      <c r="C10772" t="s">
        <v>78</v>
      </c>
      <c r="D10772">
        <v>2025</v>
      </c>
      <c r="E10772">
        <f>VLOOKUP(F10772, {"Januari",1;"Februari",2;"Maret",3;"April",4;"Mei",5;"Juni",6;"Juli",7;"Agustus",8;"September",9;"Oktober",10;"November",11;"Desember",12}, 2, 0)</f>
        <v>3</v>
      </c>
      <c r="F10772" t="s">
        <v>54</v>
      </c>
      <c r="G10772">
        <v>0</v>
      </c>
    </row>
    <row r="10773" spans="1:7" x14ac:dyDescent="0.35">
      <c r="A10773">
        <v>95</v>
      </c>
      <c r="B10773" t="s">
        <v>67</v>
      </c>
      <c r="C10773" t="s">
        <v>79</v>
      </c>
      <c r="D10773">
        <v>2025</v>
      </c>
      <c r="E10773">
        <f>VLOOKUP(F10773, {"Januari",1;"Februari",2;"Maret",3;"April",4;"Mei",5;"Juni",6;"Juli",7;"Agustus",8;"September",9;"Oktober",10;"November",11;"Desember",12}, 2, 0)</f>
        <v>3</v>
      </c>
      <c r="F10773" t="s">
        <v>54</v>
      </c>
      <c r="G10773">
        <v>0</v>
      </c>
    </row>
    <row r="10774" spans="1:7" x14ac:dyDescent="0.35">
      <c r="A10774">
        <v>95</v>
      </c>
      <c r="B10774" t="s">
        <v>67</v>
      </c>
      <c r="C10774" t="s">
        <v>80</v>
      </c>
      <c r="D10774">
        <v>2025</v>
      </c>
      <c r="E10774">
        <f>VLOOKUP(F10774, {"Januari",1;"Februari",2;"Maret",3;"April",4;"Mei",5;"Juni",6;"Juli",7;"Agustus",8;"September",9;"Oktober",10;"November",11;"Desember",12}, 2, 0)</f>
        <v>3</v>
      </c>
      <c r="F10774" t="s">
        <v>54</v>
      </c>
      <c r="G10774">
        <v>0</v>
      </c>
    </row>
    <row r="10775" spans="1:7" x14ac:dyDescent="0.35">
      <c r="A10775">
        <v>95</v>
      </c>
      <c r="B10775" t="s">
        <v>67</v>
      </c>
      <c r="C10775" t="s">
        <v>76</v>
      </c>
      <c r="D10775">
        <v>2025</v>
      </c>
      <c r="E10775">
        <f>VLOOKUP(F10775, {"Januari",1;"Februari",2;"Maret",3;"April",4;"Mei",5;"Juni",6;"Juli",7;"Agustus",8;"September",9;"Oktober",10;"November",11;"Desember",12}, 2, 0)</f>
        <v>4</v>
      </c>
      <c r="F10775" t="s">
        <v>55</v>
      </c>
      <c r="G10775" s="1">
        <v>0</v>
      </c>
    </row>
    <row r="10776" spans="1:7" x14ac:dyDescent="0.35">
      <c r="A10776">
        <v>95</v>
      </c>
      <c r="B10776" t="s">
        <v>67</v>
      </c>
      <c r="C10776" t="s">
        <v>7</v>
      </c>
      <c r="D10776">
        <v>2025</v>
      </c>
      <c r="E10776">
        <f>VLOOKUP(F10776, {"Januari",1;"Februari",2;"Maret",3;"April",4;"Mei",5;"Juni",6;"Juli",7;"Agustus",8;"September",9;"Oktober",10;"November",11;"Desember",12}, 2, 0)</f>
        <v>4</v>
      </c>
      <c r="F10776" t="s">
        <v>55</v>
      </c>
      <c r="G10776" s="1">
        <v>260</v>
      </c>
    </row>
    <row r="10777" spans="1:7" x14ac:dyDescent="0.35">
      <c r="A10777">
        <v>95</v>
      </c>
      <c r="B10777" t="s">
        <v>67</v>
      </c>
      <c r="C10777" t="s">
        <v>42</v>
      </c>
      <c r="D10777">
        <v>2025</v>
      </c>
      <c r="E10777">
        <f>VLOOKUP(F10777, {"Januari",1;"Februari",2;"Maret",3;"April",4;"Mei",5;"Juni",6;"Juli",7;"Agustus",8;"September",9;"Oktober",10;"November",11;"Desember",12}, 2, 0)</f>
        <v>4</v>
      </c>
      <c r="F10777" t="s">
        <v>55</v>
      </c>
      <c r="G10777" s="1">
        <v>2320</v>
      </c>
    </row>
    <row r="10778" spans="1:7" x14ac:dyDescent="0.35">
      <c r="A10778">
        <v>95</v>
      </c>
      <c r="B10778" t="s">
        <v>67</v>
      </c>
      <c r="C10778" t="s">
        <v>43</v>
      </c>
      <c r="D10778">
        <v>2025</v>
      </c>
      <c r="E10778">
        <f>VLOOKUP(F10778, {"Januari",1;"Februari",2;"Maret",3;"April",4;"Mei",5;"Juni",6;"Juli",7;"Agustus",8;"September",9;"Oktober",10;"November",11;"Desember",12}, 2, 0)</f>
        <v>4</v>
      </c>
      <c r="F10778" t="s">
        <v>55</v>
      </c>
      <c r="G10778" s="1">
        <v>0</v>
      </c>
    </row>
    <row r="10779" spans="1:7" x14ac:dyDescent="0.35">
      <c r="A10779">
        <v>95</v>
      </c>
      <c r="B10779" t="s">
        <v>67</v>
      </c>
      <c r="C10779" t="s">
        <v>44</v>
      </c>
      <c r="D10779">
        <v>2025</v>
      </c>
      <c r="E10779">
        <f>VLOOKUP(F10779, {"Januari",1;"Februari",2;"Maret",3;"April",4;"Mei",5;"Juni",6;"Juli",7;"Agustus",8;"September",9;"Oktober",10;"November",11;"Desember",12}, 2, 0)</f>
        <v>4</v>
      </c>
      <c r="F10779" t="s">
        <v>55</v>
      </c>
      <c r="G10779" s="1">
        <v>700</v>
      </c>
    </row>
    <row r="10780" spans="1:7" x14ac:dyDescent="0.35">
      <c r="A10780">
        <v>95</v>
      </c>
      <c r="B10780" t="s">
        <v>67</v>
      </c>
      <c r="C10780" t="s">
        <v>45</v>
      </c>
      <c r="D10780">
        <v>2025</v>
      </c>
      <c r="E10780">
        <f>VLOOKUP(F10780, {"Januari",1;"Februari",2;"Maret",3;"April",4;"Mei",5;"Juni",6;"Juli",7;"Agustus",8;"September",9;"Oktober",10;"November",11;"Desember",12}, 2, 0)</f>
        <v>4</v>
      </c>
      <c r="F10780" t="s">
        <v>55</v>
      </c>
      <c r="G10780" s="1">
        <v>700</v>
      </c>
    </row>
    <row r="10781" spans="1:7" x14ac:dyDescent="0.35">
      <c r="A10781">
        <v>95</v>
      </c>
      <c r="B10781" t="s">
        <v>67</v>
      </c>
      <c r="C10781" t="s">
        <v>46</v>
      </c>
      <c r="D10781">
        <v>2025</v>
      </c>
      <c r="E10781">
        <f>VLOOKUP(F10781, {"Januari",1;"Februari",2;"Maret",3;"April",4;"Mei",5;"Juni",6;"Juli",7;"Agustus",8;"September",9;"Oktober",10;"November",11;"Desember",12}, 2, 0)</f>
        <v>4</v>
      </c>
      <c r="F10781" t="s">
        <v>55</v>
      </c>
      <c r="G10781" s="1">
        <v>920</v>
      </c>
    </row>
    <row r="10782" spans="1:7" x14ac:dyDescent="0.35">
      <c r="A10782">
        <v>95</v>
      </c>
      <c r="B10782" t="s">
        <v>67</v>
      </c>
      <c r="C10782" t="s">
        <v>47</v>
      </c>
      <c r="D10782">
        <v>2025</v>
      </c>
      <c r="E10782">
        <f>VLOOKUP(F10782, {"Januari",1;"Februari",2;"Maret",3;"April",4;"Mei",5;"Juni",6;"Juli",7;"Agustus",8;"September",9;"Oktober",10;"November",11;"Desember",12}, 2, 0)</f>
        <v>4</v>
      </c>
      <c r="F10782" t="s">
        <v>55</v>
      </c>
      <c r="G10782" s="1">
        <v>11250</v>
      </c>
    </row>
    <row r="10783" spans="1:7" x14ac:dyDescent="0.35">
      <c r="A10783">
        <v>95</v>
      </c>
      <c r="B10783" t="s">
        <v>67</v>
      </c>
      <c r="C10783" t="s">
        <v>48</v>
      </c>
      <c r="D10783">
        <v>2025</v>
      </c>
      <c r="E10783">
        <f>VLOOKUP(F10783, {"Januari",1;"Februari",2;"Maret",3;"April",4;"Mei",5;"Juni",6;"Juli",7;"Agustus",8;"September",9;"Oktober",10;"November",11;"Desember",12}, 2, 0)</f>
        <v>4</v>
      </c>
      <c r="F10783" t="s">
        <v>55</v>
      </c>
      <c r="G10783" s="1">
        <v>1230</v>
      </c>
    </row>
    <row r="10784" spans="1:7" x14ac:dyDescent="0.35">
      <c r="A10784">
        <v>95</v>
      </c>
      <c r="B10784" t="s">
        <v>67</v>
      </c>
      <c r="C10784" t="s">
        <v>49</v>
      </c>
      <c r="D10784">
        <v>2025</v>
      </c>
      <c r="E10784">
        <f>VLOOKUP(F10784, {"Januari",1;"Februari",2;"Maret",3;"April",4;"Mei",5;"Juni",6;"Juli",7;"Agustus",8;"September",9;"Oktober",10;"November",11;"Desember",12}, 2, 0)</f>
        <v>4</v>
      </c>
      <c r="F10784" t="s">
        <v>55</v>
      </c>
      <c r="G10784" s="1">
        <v>660</v>
      </c>
    </row>
    <row r="10785" spans="1:7" x14ac:dyDescent="0.35">
      <c r="A10785">
        <v>95</v>
      </c>
      <c r="B10785" t="s">
        <v>67</v>
      </c>
      <c r="C10785" t="s">
        <v>50</v>
      </c>
      <c r="D10785">
        <v>2025</v>
      </c>
      <c r="E10785">
        <f>VLOOKUP(F10785, {"Januari",1;"Februari",2;"Maret",3;"April",4;"Mei",5;"Juni",6;"Juli",7;"Agustus",8;"September",9;"Oktober",10;"November",11;"Desember",12}, 2, 0)</f>
        <v>4</v>
      </c>
      <c r="F10785" t="s">
        <v>55</v>
      </c>
      <c r="G10785" s="1">
        <v>730</v>
      </c>
    </row>
    <row r="10786" spans="1:7" x14ac:dyDescent="0.35">
      <c r="A10786">
        <v>95</v>
      </c>
      <c r="B10786" t="s">
        <v>67</v>
      </c>
      <c r="C10786" t="s">
        <v>51</v>
      </c>
      <c r="D10786">
        <v>2025</v>
      </c>
      <c r="E10786">
        <f>VLOOKUP(F10786, {"Januari",1;"Februari",2;"Maret",3;"April",4;"Mei",5;"Juni",6;"Juli",7;"Agustus",8;"September",9;"Oktober",10;"November",11;"Desember",12}, 2, 0)</f>
        <v>4</v>
      </c>
      <c r="F10786" t="s">
        <v>55</v>
      </c>
      <c r="G10786" s="1">
        <v>300</v>
      </c>
    </row>
    <row r="10787" spans="1:7" x14ac:dyDescent="0.35">
      <c r="A10787">
        <v>95</v>
      </c>
      <c r="B10787" t="s">
        <v>67</v>
      </c>
      <c r="C10787" t="s">
        <v>52</v>
      </c>
      <c r="D10787">
        <v>2025</v>
      </c>
      <c r="E10787">
        <f>VLOOKUP(F10787, {"Januari",1;"Februari",2;"Maret",3;"April",4;"Mei",5;"Juni",6;"Juli",7;"Agustus",8;"September",9;"Oktober",10;"November",11;"Desember",12}, 2, 0)</f>
        <v>4</v>
      </c>
      <c r="F10787" t="s">
        <v>55</v>
      </c>
      <c r="G10787" s="1">
        <v>440</v>
      </c>
    </row>
    <row r="10788" spans="1:7" x14ac:dyDescent="0.35">
      <c r="A10788">
        <v>95</v>
      </c>
      <c r="B10788" t="s">
        <v>67</v>
      </c>
      <c r="C10788" t="s">
        <v>68</v>
      </c>
      <c r="D10788">
        <v>2025</v>
      </c>
      <c r="E10788">
        <f>VLOOKUP(F10788, {"Januari",1;"Februari",2;"Maret",3;"April",4;"Mei",5;"Juni",6;"Juli",7;"Agustus",8;"September",9;"Oktober",10;"November",11;"Desember",12}, 2, 0)</f>
        <v>4</v>
      </c>
      <c r="F10788" t="s">
        <v>55</v>
      </c>
      <c r="G10788" s="1">
        <v>300</v>
      </c>
    </row>
    <row r="10789" spans="1:7" x14ac:dyDescent="0.35">
      <c r="A10789">
        <v>95</v>
      </c>
      <c r="B10789" t="s">
        <v>67</v>
      </c>
      <c r="C10789" t="s">
        <v>69</v>
      </c>
      <c r="D10789">
        <v>2025</v>
      </c>
      <c r="E10789">
        <f>VLOOKUP(F10789, {"Januari",1;"Februari",2;"Maret",3;"April",4;"Mei",5;"Juni",6;"Juli",7;"Agustus",8;"September",9;"Oktober",10;"November",11;"Desember",12}, 2, 0)</f>
        <v>4</v>
      </c>
      <c r="F10789" t="s">
        <v>55</v>
      </c>
      <c r="G10789" s="1">
        <v>200</v>
      </c>
    </row>
    <row r="10790" spans="1:7" x14ac:dyDescent="0.35">
      <c r="A10790">
        <v>95</v>
      </c>
      <c r="B10790" t="s">
        <v>67</v>
      </c>
      <c r="C10790" t="s">
        <v>70</v>
      </c>
      <c r="D10790">
        <v>2025</v>
      </c>
      <c r="E10790">
        <f>VLOOKUP(F10790, {"Januari",1;"Februari",2;"Maret",3;"April",4;"Mei",5;"Juni",6;"Juli",7;"Agustus",8;"September",9;"Oktober",10;"November",11;"Desember",12}, 2, 0)</f>
        <v>4</v>
      </c>
      <c r="F10790" t="s">
        <v>55</v>
      </c>
      <c r="G10790" s="1">
        <v>230</v>
      </c>
    </row>
    <row r="10791" spans="1:7" x14ac:dyDescent="0.35">
      <c r="A10791">
        <v>95</v>
      </c>
      <c r="B10791" t="s">
        <v>67</v>
      </c>
      <c r="C10791" t="s">
        <v>71</v>
      </c>
      <c r="D10791">
        <v>2025</v>
      </c>
      <c r="E10791">
        <f>VLOOKUP(F10791, {"Januari",1;"Februari",2;"Maret",3;"April",4;"Mei",5;"Juni",6;"Juli",7;"Agustus",8;"September",9;"Oktober",10;"November",11;"Desember",12}, 2, 0)</f>
        <v>4</v>
      </c>
      <c r="F10791" t="s">
        <v>55</v>
      </c>
      <c r="G10791" s="1">
        <v>0</v>
      </c>
    </row>
    <row r="10792" spans="1:7" x14ac:dyDescent="0.35">
      <c r="A10792">
        <v>95</v>
      </c>
      <c r="B10792" t="s">
        <v>67</v>
      </c>
      <c r="C10792" t="s">
        <v>72</v>
      </c>
      <c r="D10792">
        <v>2025</v>
      </c>
      <c r="E10792">
        <f>VLOOKUP(F10792, {"Januari",1;"Februari",2;"Maret",3;"April",4;"Mei",5;"Juni",6;"Juli",7;"Agustus",8;"September",9;"Oktober",10;"November",11;"Desember",12}, 2, 0)</f>
        <v>4</v>
      </c>
      <c r="F10792" t="s">
        <v>55</v>
      </c>
      <c r="G10792" s="1">
        <v>93750</v>
      </c>
    </row>
    <row r="10793" spans="1:7" x14ac:dyDescent="0.35">
      <c r="A10793">
        <v>95</v>
      </c>
      <c r="B10793" t="s">
        <v>67</v>
      </c>
      <c r="C10793" t="s">
        <v>73</v>
      </c>
      <c r="D10793">
        <v>2025</v>
      </c>
      <c r="E10793">
        <f>VLOOKUP(F10793, {"Januari",1;"Februari",2;"Maret",3;"April",4;"Mei",5;"Juni",6;"Juli",7;"Agustus",8;"September",9;"Oktober",10;"November",11;"Desember",12}, 2, 0)</f>
        <v>4</v>
      </c>
      <c r="F10793" t="s">
        <v>55</v>
      </c>
      <c r="G10793" s="1">
        <v>900</v>
      </c>
    </row>
    <row r="10794" spans="1:7" x14ac:dyDescent="0.35">
      <c r="A10794">
        <v>95</v>
      </c>
      <c r="B10794" t="s">
        <v>67</v>
      </c>
      <c r="C10794" t="s">
        <v>74</v>
      </c>
      <c r="D10794">
        <v>2025</v>
      </c>
      <c r="E10794">
        <f>VLOOKUP(F10794, {"Januari",1;"Februari",2;"Maret",3;"April",4;"Mei",5;"Juni",6;"Juli",7;"Agustus",8;"September",9;"Oktober",10;"November",11;"Desember",12}, 2, 0)</f>
        <v>4</v>
      </c>
      <c r="F10794" t="s">
        <v>55</v>
      </c>
      <c r="G10794" s="1">
        <v>9560</v>
      </c>
    </row>
    <row r="10795" spans="1:7" x14ac:dyDescent="0.35">
      <c r="A10795">
        <v>95</v>
      </c>
      <c r="B10795" t="s">
        <v>67</v>
      </c>
      <c r="C10795" t="s">
        <v>75</v>
      </c>
      <c r="D10795">
        <v>2025</v>
      </c>
      <c r="E10795">
        <f>VLOOKUP(F10795, {"Januari",1;"Februari",2;"Maret",3;"April",4;"Mei",5;"Juni",6;"Juli",7;"Agustus",8;"September",9;"Oktober",10;"November",11;"Desember",12}, 2, 0)</f>
        <v>4</v>
      </c>
      <c r="F10795" t="s">
        <v>55</v>
      </c>
      <c r="G10795" s="1">
        <v>200</v>
      </c>
    </row>
    <row r="10796" spans="1:7" x14ac:dyDescent="0.35">
      <c r="A10796">
        <v>95</v>
      </c>
      <c r="B10796" t="s">
        <v>67</v>
      </c>
      <c r="C10796" t="s">
        <v>77</v>
      </c>
      <c r="D10796">
        <v>2025</v>
      </c>
      <c r="E10796">
        <f>VLOOKUP(F10796, {"Januari",1;"Februari",2;"Maret",3;"April",4;"Mei",5;"Juni",6;"Juli",7;"Agustus",8;"September",9;"Oktober",10;"November",11;"Desember",12}, 2, 0)</f>
        <v>4</v>
      </c>
      <c r="F10796" t="s">
        <v>55</v>
      </c>
      <c r="G10796" s="1">
        <v>833330</v>
      </c>
    </row>
    <row r="10797" spans="1:7" x14ac:dyDescent="0.35">
      <c r="A10797">
        <v>95</v>
      </c>
      <c r="B10797" t="s">
        <v>67</v>
      </c>
      <c r="C10797" t="s">
        <v>78</v>
      </c>
      <c r="D10797">
        <v>2025</v>
      </c>
      <c r="E10797">
        <f>VLOOKUP(F10797, {"Januari",1;"Februari",2;"Maret",3;"April",4;"Mei",5;"Juni",6;"Juli",7;"Agustus",8;"September",9;"Oktober",10;"November",11;"Desember",12}, 2, 0)</f>
        <v>4</v>
      </c>
      <c r="F10797" t="s">
        <v>55</v>
      </c>
      <c r="G10797" s="1">
        <v>0</v>
      </c>
    </row>
    <row r="10798" spans="1:7" x14ac:dyDescent="0.35">
      <c r="A10798">
        <v>95</v>
      </c>
      <c r="B10798" t="s">
        <v>67</v>
      </c>
      <c r="C10798" t="s">
        <v>79</v>
      </c>
      <c r="D10798">
        <v>2025</v>
      </c>
      <c r="E10798">
        <f>VLOOKUP(F10798, {"Januari",1;"Februari",2;"Maret",3;"April",4;"Mei",5;"Juni",6;"Juli",7;"Agustus",8;"September",9;"Oktober",10;"November",11;"Desember",12}, 2, 0)</f>
        <v>4</v>
      </c>
      <c r="F10798" t="s">
        <v>55</v>
      </c>
      <c r="G10798" s="1">
        <v>0</v>
      </c>
    </row>
    <row r="10799" spans="1:7" x14ac:dyDescent="0.35">
      <c r="A10799">
        <v>95</v>
      </c>
      <c r="B10799" t="s">
        <v>67</v>
      </c>
      <c r="C10799" t="s">
        <v>80</v>
      </c>
      <c r="D10799">
        <v>2025</v>
      </c>
      <c r="E10799">
        <f>VLOOKUP(F10799, {"Januari",1;"Februari",2;"Maret",3;"April",4;"Mei",5;"Juni",6;"Juli",7;"Agustus",8;"September",9;"Oktober",10;"November",11;"Desember",12}, 2, 0)</f>
        <v>4</v>
      </c>
      <c r="F10799" t="s">
        <v>55</v>
      </c>
      <c r="G10799" s="1">
        <v>0</v>
      </c>
    </row>
    <row r="10800" spans="1:7" x14ac:dyDescent="0.35">
      <c r="A10800">
        <v>95</v>
      </c>
      <c r="B10800" t="s">
        <v>67</v>
      </c>
      <c r="C10800" t="s">
        <v>76</v>
      </c>
      <c r="D10800">
        <v>2025</v>
      </c>
      <c r="E10800">
        <f>VLOOKUP(F10800, {"Januari",1;"Februari",2;"Maret",3;"April",4;"Mei",5;"Juni",6;"Juli",7;"Agustus",8;"September",9;"Oktober",10;"November",11;"Desember",12}, 2, 0)</f>
        <v>5</v>
      </c>
      <c r="F10800" t="s">
        <v>56</v>
      </c>
      <c r="G10800" s="1">
        <v>0</v>
      </c>
    </row>
    <row r="10801" spans="1:7" x14ac:dyDescent="0.35">
      <c r="A10801">
        <v>95</v>
      </c>
      <c r="B10801" t="s">
        <v>67</v>
      </c>
      <c r="C10801" t="s">
        <v>7</v>
      </c>
      <c r="D10801">
        <v>2025</v>
      </c>
      <c r="E10801">
        <f>VLOOKUP(F10801, {"Januari",1;"Februari",2;"Maret",3;"April",4;"Mei",5;"Juni",6;"Juli",7;"Agustus",8;"September",9;"Oktober",10;"November",11;"Desember",12}, 2, 0)</f>
        <v>5</v>
      </c>
      <c r="F10801" t="s">
        <v>56</v>
      </c>
      <c r="G10801" s="1">
        <v>300</v>
      </c>
    </row>
    <row r="10802" spans="1:7" x14ac:dyDescent="0.35">
      <c r="A10802">
        <v>95</v>
      </c>
      <c r="B10802" t="s">
        <v>67</v>
      </c>
      <c r="C10802" t="s">
        <v>42</v>
      </c>
      <c r="D10802">
        <v>2025</v>
      </c>
      <c r="E10802">
        <f>VLOOKUP(F10802, {"Januari",1;"Februari",2;"Maret",3;"April",4;"Mei",5;"Juni",6;"Juli",7;"Agustus",8;"September",9;"Oktober",10;"November",11;"Desember",12}, 2, 0)</f>
        <v>5</v>
      </c>
      <c r="F10802" t="s">
        <v>56</v>
      </c>
      <c r="G10802" s="1">
        <v>2550</v>
      </c>
    </row>
    <row r="10803" spans="1:7" x14ac:dyDescent="0.35">
      <c r="A10803">
        <v>95</v>
      </c>
      <c r="B10803" t="s">
        <v>67</v>
      </c>
      <c r="C10803" t="s">
        <v>43</v>
      </c>
      <c r="D10803">
        <v>2025</v>
      </c>
      <c r="E10803">
        <f>VLOOKUP(F10803, {"Januari",1;"Februari",2;"Maret",3;"April",4;"Mei",5;"Juni",6;"Juli",7;"Agustus",8;"September",9;"Oktober",10;"November",11;"Desember",12}, 2, 0)</f>
        <v>5</v>
      </c>
      <c r="F10803" t="s">
        <v>56</v>
      </c>
      <c r="G10803" s="1">
        <v>0</v>
      </c>
    </row>
    <row r="10804" spans="1:7" x14ac:dyDescent="0.35">
      <c r="A10804">
        <v>95</v>
      </c>
      <c r="B10804" t="s">
        <v>67</v>
      </c>
      <c r="C10804" t="s">
        <v>44</v>
      </c>
      <c r="D10804">
        <v>2025</v>
      </c>
      <c r="E10804">
        <f>VLOOKUP(F10804, {"Januari",1;"Februari",2;"Maret",3;"April",4;"Mei",5;"Juni",6;"Juli",7;"Agustus",8;"September",9;"Oktober",10;"November",11;"Desember",12}, 2, 0)</f>
        <v>5</v>
      </c>
      <c r="F10804" t="s">
        <v>56</v>
      </c>
      <c r="G10804" s="1">
        <v>800</v>
      </c>
    </row>
    <row r="10805" spans="1:7" x14ac:dyDescent="0.35">
      <c r="A10805">
        <v>95</v>
      </c>
      <c r="B10805" t="s">
        <v>67</v>
      </c>
      <c r="C10805" t="s">
        <v>45</v>
      </c>
      <c r="D10805">
        <v>2025</v>
      </c>
      <c r="E10805">
        <f>VLOOKUP(F10805, {"Januari",1;"Februari",2;"Maret",3;"April",4;"Mei",5;"Juni",6;"Juli",7;"Agustus",8;"September",9;"Oktober",10;"November",11;"Desember",12}, 2, 0)</f>
        <v>5</v>
      </c>
      <c r="F10805" t="s">
        <v>56</v>
      </c>
      <c r="G10805" s="1">
        <v>600</v>
      </c>
    </row>
    <row r="10806" spans="1:7" x14ac:dyDescent="0.35">
      <c r="A10806">
        <v>95</v>
      </c>
      <c r="B10806" t="s">
        <v>67</v>
      </c>
      <c r="C10806" t="s">
        <v>46</v>
      </c>
      <c r="D10806">
        <v>2025</v>
      </c>
      <c r="E10806">
        <f>VLOOKUP(F10806, {"Januari",1;"Februari",2;"Maret",3;"April",4;"Mei",5;"Juni",6;"Juli",7;"Agustus",8;"September",9;"Oktober",10;"November",11;"Desember",12}, 2, 0)</f>
        <v>5</v>
      </c>
      <c r="F10806" t="s">
        <v>56</v>
      </c>
      <c r="G10806" s="1">
        <v>0</v>
      </c>
    </row>
    <row r="10807" spans="1:7" x14ac:dyDescent="0.35">
      <c r="A10807">
        <v>95</v>
      </c>
      <c r="B10807" t="s">
        <v>67</v>
      </c>
      <c r="C10807" t="s">
        <v>47</v>
      </c>
      <c r="D10807">
        <v>2025</v>
      </c>
      <c r="E10807">
        <f>VLOOKUP(F10807, {"Januari",1;"Februari",2;"Maret",3;"April",4;"Mei",5;"Juni",6;"Juli",7;"Agustus",8;"September",9;"Oktober",10;"November",11;"Desember",12}, 2, 0)</f>
        <v>5</v>
      </c>
      <c r="F10807" t="s">
        <v>56</v>
      </c>
      <c r="G10807" s="1">
        <v>1000</v>
      </c>
    </row>
    <row r="10808" spans="1:7" x14ac:dyDescent="0.35">
      <c r="A10808">
        <v>95</v>
      </c>
      <c r="B10808" t="s">
        <v>67</v>
      </c>
      <c r="C10808" t="s">
        <v>48</v>
      </c>
      <c r="D10808">
        <v>2025</v>
      </c>
      <c r="E10808">
        <f>VLOOKUP(F10808, {"Januari",1;"Februari",2;"Maret",3;"April",4;"Mei",5;"Juni",6;"Juli",7;"Agustus",8;"September",9;"Oktober",10;"November",11;"Desember",12}, 2, 0)</f>
        <v>5</v>
      </c>
      <c r="F10808" t="s">
        <v>56</v>
      </c>
      <c r="G10808" s="1">
        <v>1450</v>
      </c>
    </row>
    <row r="10809" spans="1:7" x14ac:dyDescent="0.35">
      <c r="A10809">
        <v>95</v>
      </c>
      <c r="B10809" t="s">
        <v>67</v>
      </c>
      <c r="C10809" t="s">
        <v>49</v>
      </c>
      <c r="D10809">
        <v>2025</v>
      </c>
      <c r="E10809">
        <f>VLOOKUP(F10809, {"Januari",1;"Februari",2;"Maret",3;"April",4;"Mei",5;"Juni",6;"Juli",7;"Agustus",8;"September",9;"Oktober",10;"November",11;"Desember",12}, 2, 0)</f>
        <v>5</v>
      </c>
      <c r="F10809" t="s">
        <v>56</v>
      </c>
      <c r="G10809" s="1">
        <v>750</v>
      </c>
    </row>
    <row r="10810" spans="1:7" x14ac:dyDescent="0.35">
      <c r="A10810">
        <v>95</v>
      </c>
      <c r="B10810" t="s">
        <v>67</v>
      </c>
      <c r="C10810" t="s">
        <v>50</v>
      </c>
      <c r="D10810">
        <v>2025</v>
      </c>
      <c r="E10810">
        <f>VLOOKUP(F10810, {"Januari",1;"Februari",2;"Maret",3;"April",4;"Mei",5;"Juni",6;"Juli",7;"Agustus",8;"September",9;"Oktober",10;"November",11;"Desember",12}, 2, 0)</f>
        <v>5</v>
      </c>
      <c r="F10810" t="s">
        <v>56</v>
      </c>
      <c r="G10810" s="1">
        <v>950</v>
      </c>
    </row>
    <row r="10811" spans="1:7" x14ac:dyDescent="0.35">
      <c r="A10811">
        <v>95</v>
      </c>
      <c r="B10811" t="s">
        <v>67</v>
      </c>
      <c r="C10811" t="s">
        <v>51</v>
      </c>
      <c r="D10811">
        <v>2025</v>
      </c>
      <c r="E10811">
        <f>VLOOKUP(F10811, {"Januari",1;"Februari",2;"Maret",3;"April",4;"Mei",5;"Juni",6;"Juli",7;"Agustus",8;"September",9;"Oktober",10;"November",11;"Desember",12}, 2, 0)</f>
        <v>5</v>
      </c>
      <c r="F10811" t="s">
        <v>56</v>
      </c>
      <c r="G10811" s="1">
        <v>4050</v>
      </c>
    </row>
    <row r="10812" spans="1:7" x14ac:dyDescent="0.35">
      <c r="A10812">
        <v>95</v>
      </c>
      <c r="B10812" t="s">
        <v>67</v>
      </c>
      <c r="C10812" t="s">
        <v>52</v>
      </c>
      <c r="D10812">
        <v>2025</v>
      </c>
      <c r="E10812">
        <f>VLOOKUP(F10812, {"Januari",1;"Februari",2;"Maret",3;"April",4;"Mei",5;"Juni",6;"Juli",7;"Agustus",8;"September",9;"Oktober",10;"November",11;"Desember",12}, 2, 0)</f>
        <v>5</v>
      </c>
      <c r="F10812" t="s">
        <v>56</v>
      </c>
      <c r="G10812" s="1">
        <v>480</v>
      </c>
    </row>
    <row r="10813" spans="1:7" x14ac:dyDescent="0.35">
      <c r="A10813">
        <v>95</v>
      </c>
      <c r="B10813" t="s">
        <v>67</v>
      </c>
      <c r="C10813" t="s">
        <v>68</v>
      </c>
      <c r="D10813">
        <v>2025</v>
      </c>
      <c r="E10813">
        <f>VLOOKUP(F10813, {"Januari",1;"Februari",2;"Maret",3;"April",4;"Mei",5;"Juni",6;"Juli",7;"Agustus",8;"September",9;"Oktober",10;"November",11;"Desember",12}, 2, 0)</f>
        <v>5</v>
      </c>
      <c r="F10813" t="s">
        <v>56</v>
      </c>
      <c r="G10813" s="1">
        <v>260</v>
      </c>
    </row>
    <row r="10814" spans="1:7" x14ac:dyDescent="0.35">
      <c r="A10814">
        <v>95</v>
      </c>
      <c r="B10814" t="s">
        <v>67</v>
      </c>
      <c r="C10814" t="s">
        <v>69</v>
      </c>
      <c r="D10814">
        <v>2025</v>
      </c>
      <c r="E10814">
        <f>VLOOKUP(F10814, {"Januari",1;"Februari",2;"Maret",3;"April",4;"Mei",5;"Juni",6;"Juli",7;"Agustus",8;"September",9;"Oktober",10;"November",11;"Desember",12}, 2, 0)</f>
        <v>5</v>
      </c>
      <c r="F10814" t="s">
        <v>56</v>
      </c>
      <c r="G10814" s="1">
        <v>170</v>
      </c>
    </row>
    <row r="10815" spans="1:7" x14ac:dyDescent="0.35">
      <c r="A10815">
        <v>95</v>
      </c>
      <c r="B10815" t="s">
        <v>67</v>
      </c>
      <c r="C10815" t="s">
        <v>70</v>
      </c>
      <c r="D10815">
        <v>2025</v>
      </c>
      <c r="E10815">
        <f>VLOOKUP(F10815, {"Januari",1;"Februari",2;"Maret",3;"April",4;"Mei",5;"Juni",6;"Juli",7;"Agustus",8;"September",9;"Oktober",10;"November",11;"Desember",12}, 2, 0)</f>
        <v>5</v>
      </c>
      <c r="F10815" t="s">
        <v>56</v>
      </c>
      <c r="G10815" s="1">
        <v>0</v>
      </c>
    </row>
    <row r="10816" spans="1:7" x14ac:dyDescent="0.35">
      <c r="A10816">
        <v>95</v>
      </c>
      <c r="B10816" t="s">
        <v>67</v>
      </c>
      <c r="C10816" t="s">
        <v>71</v>
      </c>
      <c r="D10816">
        <v>2025</v>
      </c>
      <c r="E10816">
        <f>VLOOKUP(F10816, {"Januari",1;"Februari",2;"Maret",3;"April",4;"Mei",5;"Juni",6;"Juli",7;"Agustus",8;"September",9;"Oktober",10;"November",11;"Desember",12}, 2, 0)</f>
        <v>5</v>
      </c>
      <c r="F10816" t="s">
        <v>56</v>
      </c>
      <c r="G10816" s="1">
        <v>0</v>
      </c>
    </row>
    <row r="10817" spans="1:7" x14ac:dyDescent="0.35">
      <c r="A10817">
        <v>95</v>
      </c>
      <c r="B10817" t="s">
        <v>67</v>
      </c>
      <c r="C10817" t="s">
        <v>72</v>
      </c>
      <c r="D10817">
        <v>2025</v>
      </c>
      <c r="E10817">
        <f>VLOOKUP(F10817, {"Januari",1;"Februari",2;"Maret",3;"April",4;"Mei",5;"Juni",6;"Juli",7;"Agustus",8;"September",9;"Oktober",10;"November",11;"Desember",12}, 2, 0)</f>
        <v>5</v>
      </c>
      <c r="F10817" t="s">
        <v>56</v>
      </c>
      <c r="G10817" s="1">
        <v>970</v>
      </c>
    </row>
    <row r="10818" spans="1:7" x14ac:dyDescent="0.35">
      <c r="A10818">
        <v>95</v>
      </c>
      <c r="B10818" t="s">
        <v>67</v>
      </c>
      <c r="C10818" t="s">
        <v>73</v>
      </c>
      <c r="D10818">
        <v>2025</v>
      </c>
      <c r="E10818">
        <f>VLOOKUP(F10818, {"Januari",1;"Februari",2;"Maret",3;"April",4;"Mei",5;"Juni",6;"Juli",7;"Agustus",8;"September",9;"Oktober",10;"November",11;"Desember",12}, 2, 0)</f>
        <v>5</v>
      </c>
      <c r="F10818" t="s">
        <v>56</v>
      </c>
      <c r="G10818" s="1">
        <v>900</v>
      </c>
    </row>
    <row r="10819" spans="1:7" x14ac:dyDescent="0.35">
      <c r="A10819">
        <v>95</v>
      </c>
      <c r="B10819" t="s">
        <v>67</v>
      </c>
      <c r="C10819" t="s">
        <v>74</v>
      </c>
      <c r="D10819">
        <v>2025</v>
      </c>
      <c r="E10819">
        <f>VLOOKUP(F10819, {"Januari",1;"Februari",2;"Maret",3;"April",4;"Mei",5;"Juni",6;"Juli",7;"Agustus",8;"September",9;"Oktober",10;"November",11;"Desember",12}, 2, 0)</f>
        <v>5</v>
      </c>
      <c r="F10819" t="s">
        <v>56</v>
      </c>
      <c r="G10819" s="1">
        <v>9450</v>
      </c>
    </row>
    <row r="10820" spans="1:7" x14ac:dyDescent="0.35">
      <c r="A10820">
        <v>95</v>
      </c>
      <c r="B10820" t="s">
        <v>67</v>
      </c>
      <c r="C10820" t="s">
        <v>75</v>
      </c>
      <c r="D10820">
        <v>2025</v>
      </c>
      <c r="E10820">
        <f>VLOOKUP(F10820, {"Januari",1;"Februari",2;"Maret",3;"April",4;"Mei",5;"Juni",6;"Juli",7;"Agustus",8;"September",9;"Oktober",10;"November",11;"Desember",12}, 2, 0)</f>
        <v>5</v>
      </c>
      <c r="F10820" t="s">
        <v>56</v>
      </c>
      <c r="G10820" s="1">
        <v>250</v>
      </c>
    </row>
    <row r="10821" spans="1:7" x14ac:dyDescent="0.35">
      <c r="A10821">
        <v>95</v>
      </c>
      <c r="B10821" t="s">
        <v>67</v>
      </c>
      <c r="C10821" t="s">
        <v>77</v>
      </c>
      <c r="D10821">
        <v>2025</v>
      </c>
      <c r="E10821">
        <f>VLOOKUP(F10821, {"Januari",1;"Februari",2;"Maret",3;"April",4;"Mei",5;"Juni",6;"Juli",7;"Agustus",8;"September",9;"Oktober",10;"November",11;"Desember",12}, 2, 0)</f>
        <v>5</v>
      </c>
      <c r="F10821" t="s">
        <v>56</v>
      </c>
      <c r="G10821" s="1">
        <v>1000</v>
      </c>
    </row>
    <row r="10822" spans="1:7" x14ac:dyDescent="0.35">
      <c r="A10822">
        <v>95</v>
      </c>
      <c r="B10822" t="s">
        <v>67</v>
      </c>
      <c r="C10822" t="s">
        <v>78</v>
      </c>
      <c r="D10822">
        <v>2025</v>
      </c>
      <c r="E10822">
        <f>VLOOKUP(F10822, {"Januari",1;"Februari",2;"Maret",3;"April",4;"Mei",5;"Juni",6;"Juli",7;"Agustus",8;"September",9;"Oktober",10;"November",11;"Desember",12}, 2, 0)</f>
        <v>5</v>
      </c>
      <c r="F10822" t="s">
        <v>56</v>
      </c>
      <c r="G10822" s="1">
        <v>0</v>
      </c>
    </row>
    <row r="10823" spans="1:7" x14ac:dyDescent="0.35">
      <c r="A10823">
        <v>95</v>
      </c>
      <c r="B10823" t="s">
        <v>67</v>
      </c>
      <c r="C10823" t="s">
        <v>79</v>
      </c>
      <c r="D10823">
        <v>2025</v>
      </c>
      <c r="E10823">
        <f>VLOOKUP(F10823, {"Januari",1;"Februari",2;"Maret",3;"April",4;"Mei",5;"Juni",6;"Juli",7;"Agustus",8;"September",9;"Oktober",10;"November",11;"Desember",12}, 2, 0)</f>
        <v>5</v>
      </c>
      <c r="F10823" t="s">
        <v>56</v>
      </c>
      <c r="G10823" s="1">
        <v>0</v>
      </c>
    </row>
    <row r="10824" spans="1:7" x14ac:dyDescent="0.35">
      <c r="A10824">
        <v>95</v>
      </c>
      <c r="B10824" t="s">
        <v>67</v>
      </c>
      <c r="C10824" t="s">
        <v>80</v>
      </c>
      <c r="D10824">
        <v>2025</v>
      </c>
      <c r="E10824">
        <f>VLOOKUP(F10824, {"Januari",1;"Februari",2;"Maret",3;"April",4;"Mei",5;"Juni",6;"Juli",7;"Agustus",8;"September",9;"Oktober",10;"November",11;"Desember",12}, 2, 0)</f>
        <v>5</v>
      </c>
      <c r="F10824" t="s">
        <v>56</v>
      </c>
      <c r="G10824" s="1">
        <v>0</v>
      </c>
    </row>
    <row r="10825" spans="1:7" x14ac:dyDescent="0.35">
      <c r="A10825">
        <v>95</v>
      </c>
      <c r="B10825" t="s">
        <v>67</v>
      </c>
      <c r="C10825" t="s">
        <v>76</v>
      </c>
      <c r="D10825">
        <v>2025</v>
      </c>
      <c r="E10825">
        <f>VLOOKUP(F10825, {"Januari",1;"Februari",2;"Maret",3;"April",4;"Mei",5;"Juni",6;"Juli",7;"Agustus",8;"September",9;"Oktober",10;"November",11;"Desember",12}, 2, 0)</f>
        <v>6</v>
      </c>
      <c r="F10825" t="s">
        <v>57</v>
      </c>
      <c r="G10825" s="1">
        <v>0</v>
      </c>
    </row>
    <row r="10826" spans="1:7" x14ac:dyDescent="0.35">
      <c r="A10826">
        <v>95</v>
      </c>
      <c r="B10826" t="s">
        <v>67</v>
      </c>
      <c r="C10826" t="s">
        <v>7</v>
      </c>
      <c r="D10826">
        <v>2025</v>
      </c>
      <c r="E10826">
        <f>VLOOKUP(F10826, {"Januari",1;"Februari",2;"Maret",3;"April",4;"Mei",5;"Juni",6;"Juli",7;"Agustus",8;"September",9;"Oktober",10;"November",11;"Desember",12}, 2, 0)</f>
        <v>6</v>
      </c>
      <c r="F10826" t="s">
        <v>57</v>
      </c>
      <c r="G10826" s="1">
        <v>300</v>
      </c>
    </row>
    <row r="10827" spans="1:7" x14ac:dyDescent="0.35">
      <c r="A10827">
        <v>95</v>
      </c>
      <c r="B10827" t="s">
        <v>67</v>
      </c>
      <c r="C10827" t="s">
        <v>42</v>
      </c>
      <c r="D10827">
        <v>2025</v>
      </c>
      <c r="E10827">
        <f>VLOOKUP(F10827, {"Januari",1;"Februari",2;"Maret",3;"April",4;"Mei",5;"Juni",6;"Juli",7;"Agustus",8;"September",9;"Oktober",10;"November",11;"Desember",12}, 2, 0)</f>
        <v>6</v>
      </c>
      <c r="F10827" t="s">
        <v>57</v>
      </c>
      <c r="G10827" s="1">
        <v>250</v>
      </c>
    </row>
    <row r="10828" spans="1:7" x14ac:dyDescent="0.35">
      <c r="A10828">
        <v>95</v>
      </c>
      <c r="B10828" t="s">
        <v>67</v>
      </c>
      <c r="C10828" t="s">
        <v>43</v>
      </c>
      <c r="D10828">
        <v>2025</v>
      </c>
      <c r="E10828">
        <f>VLOOKUP(F10828, {"Januari",1;"Februari",2;"Maret",3;"April",4;"Mei",5;"Juni",6;"Juli",7;"Agustus",8;"September",9;"Oktober",10;"November",11;"Desember",12}, 2, 0)</f>
        <v>6</v>
      </c>
      <c r="F10828" t="s">
        <v>57</v>
      </c>
      <c r="G10828" s="1">
        <v>0</v>
      </c>
    </row>
    <row r="10829" spans="1:7" x14ac:dyDescent="0.35">
      <c r="A10829">
        <v>95</v>
      </c>
      <c r="B10829" t="s">
        <v>67</v>
      </c>
      <c r="C10829" t="s">
        <v>44</v>
      </c>
      <c r="D10829">
        <v>2025</v>
      </c>
      <c r="E10829">
        <f>VLOOKUP(F10829, {"Januari",1;"Februari",2;"Maret",3;"April",4;"Mei",5;"Juni",6;"Juli",7;"Agustus",8;"September",9;"Oktober",10;"November",11;"Desember",12}, 2, 0)</f>
        <v>6</v>
      </c>
      <c r="F10829" t="s">
        <v>57</v>
      </c>
      <c r="G10829" s="1">
        <v>900</v>
      </c>
    </row>
    <row r="10830" spans="1:7" x14ac:dyDescent="0.35">
      <c r="A10830">
        <v>95</v>
      </c>
      <c r="B10830" t="s">
        <v>67</v>
      </c>
      <c r="C10830" t="s">
        <v>45</v>
      </c>
      <c r="D10830">
        <v>2025</v>
      </c>
      <c r="E10830">
        <f>VLOOKUP(F10830, {"Januari",1;"Februari",2;"Maret",3;"April",4;"Mei",5;"Juni",6;"Juli",7;"Agustus",8;"September",9;"Oktober",10;"November",11;"Desember",12}, 2, 0)</f>
        <v>6</v>
      </c>
      <c r="F10830" t="s">
        <v>57</v>
      </c>
      <c r="G10830" s="1">
        <v>750</v>
      </c>
    </row>
    <row r="10831" spans="1:7" x14ac:dyDescent="0.35">
      <c r="A10831">
        <v>95</v>
      </c>
      <c r="B10831" t="s">
        <v>67</v>
      </c>
      <c r="C10831" t="s">
        <v>46</v>
      </c>
      <c r="D10831">
        <v>2025</v>
      </c>
      <c r="E10831">
        <f>VLOOKUP(F10831, {"Januari",1;"Februari",2;"Maret",3;"April",4;"Mei",5;"Juni",6;"Juli",7;"Agustus",8;"September",9;"Oktober",10;"November",11;"Desember",12}, 2, 0)</f>
        <v>6</v>
      </c>
      <c r="F10831" t="s">
        <v>57</v>
      </c>
      <c r="G10831" s="1">
        <v>0</v>
      </c>
    </row>
    <row r="10832" spans="1:7" x14ac:dyDescent="0.35">
      <c r="A10832">
        <v>95</v>
      </c>
      <c r="B10832" t="s">
        <v>67</v>
      </c>
      <c r="C10832" t="s">
        <v>47</v>
      </c>
      <c r="D10832">
        <v>2025</v>
      </c>
      <c r="E10832">
        <f>VLOOKUP(F10832, {"Januari",1;"Februari",2;"Maret",3;"April",4;"Mei",5;"Juni",6;"Juli",7;"Agustus",8;"September",9;"Oktober",10;"November",11;"Desember",12}, 2, 0)</f>
        <v>6</v>
      </c>
      <c r="F10832" t="s">
        <v>57</v>
      </c>
      <c r="G10832" s="1">
        <v>1100</v>
      </c>
    </row>
    <row r="10833" spans="1:7" x14ac:dyDescent="0.35">
      <c r="A10833">
        <v>95</v>
      </c>
      <c r="B10833" t="s">
        <v>67</v>
      </c>
      <c r="C10833" t="s">
        <v>48</v>
      </c>
      <c r="D10833">
        <v>2025</v>
      </c>
      <c r="E10833">
        <f>VLOOKUP(F10833, {"Januari",1;"Februari",2;"Maret",3;"April",4;"Mei",5;"Juni",6;"Juli",7;"Agustus",8;"September",9;"Oktober",10;"November",11;"Desember",12}, 2, 0)</f>
        <v>6</v>
      </c>
      <c r="F10833" t="s">
        <v>57</v>
      </c>
      <c r="G10833" s="1">
        <v>1200</v>
      </c>
    </row>
    <row r="10834" spans="1:7" x14ac:dyDescent="0.35">
      <c r="A10834">
        <v>95</v>
      </c>
      <c r="B10834" t="s">
        <v>67</v>
      </c>
      <c r="C10834" t="s">
        <v>49</v>
      </c>
      <c r="D10834">
        <v>2025</v>
      </c>
      <c r="E10834">
        <f>VLOOKUP(F10834, {"Januari",1;"Februari",2;"Maret",3;"April",4;"Mei",5;"Juni",6;"Juli",7;"Agustus",8;"September",9;"Oktober",10;"November",11;"Desember",12}, 2, 0)</f>
        <v>6</v>
      </c>
      <c r="F10834" t="s">
        <v>57</v>
      </c>
      <c r="G10834" s="1">
        <v>800</v>
      </c>
    </row>
    <row r="10835" spans="1:7" x14ac:dyDescent="0.35">
      <c r="A10835">
        <v>95</v>
      </c>
      <c r="B10835" t="s">
        <v>67</v>
      </c>
      <c r="C10835" t="s">
        <v>50</v>
      </c>
      <c r="D10835">
        <v>2025</v>
      </c>
      <c r="E10835">
        <f>VLOOKUP(F10835, {"Januari",1;"Februari",2;"Maret",3;"April",4;"Mei",5;"Juni",6;"Juli",7;"Agustus",8;"September",9;"Oktober",10;"November",11;"Desember",12}, 2, 0)</f>
        <v>6</v>
      </c>
      <c r="F10835" t="s">
        <v>57</v>
      </c>
      <c r="G10835" s="1">
        <v>850</v>
      </c>
    </row>
    <row r="10836" spans="1:7" x14ac:dyDescent="0.35">
      <c r="A10836">
        <v>95</v>
      </c>
      <c r="B10836" t="s">
        <v>67</v>
      </c>
      <c r="C10836" t="s">
        <v>51</v>
      </c>
      <c r="D10836">
        <v>2025</v>
      </c>
      <c r="E10836">
        <f>VLOOKUP(F10836, {"Januari",1;"Februari",2;"Maret",3;"April",4;"Mei",5;"Juni",6;"Juli",7;"Agustus",8;"September",9;"Oktober",10;"November",11;"Desember",12}, 2, 0)</f>
        <v>6</v>
      </c>
      <c r="F10836" t="s">
        <v>57</v>
      </c>
      <c r="G10836" s="1">
        <v>350</v>
      </c>
    </row>
    <row r="10837" spans="1:7" x14ac:dyDescent="0.35">
      <c r="A10837">
        <v>95</v>
      </c>
      <c r="B10837" t="s">
        <v>67</v>
      </c>
      <c r="C10837" t="s">
        <v>52</v>
      </c>
      <c r="D10837">
        <v>2025</v>
      </c>
      <c r="E10837">
        <f>VLOOKUP(F10837, {"Januari",1;"Februari",2;"Maret",3;"April",4;"Mei",5;"Juni",6;"Juli",7;"Agustus",8;"September",9;"Oktober",10;"November",11;"Desember",12}, 2, 0)</f>
        <v>6</v>
      </c>
      <c r="F10837" t="s">
        <v>57</v>
      </c>
      <c r="G10837" s="1">
        <v>0</v>
      </c>
    </row>
    <row r="10838" spans="1:7" x14ac:dyDescent="0.35">
      <c r="A10838">
        <v>95</v>
      </c>
      <c r="B10838" t="s">
        <v>67</v>
      </c>
      <c r="C10838" t="s">
        <v>68</v>
      </c>
      <c r="D10838">
        <v>2025</v>
      </c>
      <c r="E10838">
        <f>VLOOKUP(F10838, {"Januari",1;"Februari",2;"Maret",3;"April",4;"Mei",5;"Juni",6;"Juli",7;"Agustus",8;"September",9;"Oktober",10;"November",11;"Desember",12}, 2, 0)</f>
        <v>6</v>
      </c>
      <c r="F10838" t="s">
        <v>57</v>
      </c>
      <c r="G10838" s="1">
        <v>300</v>
      </c>
    </row>
    <row r="10839" spans="1:7" x14ac:dyDescent="0.35">
      <c r="A10839">
        <v>95</v>
      </c>
      <c r="B10839" t="s">
        <v>67</v>
      </c>
      <c r="C10839" t="s">
        <v>69</v>
      </c>
      <c r="D10839">
        <v>2025</v>
      </c>
      <c r="E10839">
        <f>VLOOKUP(F10839, {"Januari",1;"Februari",2;"Maret",3;"April",4;"Mei",5;"Juni",6;"Juli",7;"Agustus",8;"September",9;"Oktober",10;"November",11;"Desember",12}, 2, 0)</f>
        <v>6</v>
      </c>
      <c r="F10839" t="s">
        <v>57</v>
      </c>
      <c r="G10839" s="1">
        <v>0</v>
      </c>
    </row>
    <row r="10840" spans="1:7" x14ac:dyDescent="0.35">
      <c r="A10840">
        <v>95</v>
      </c>
      <c r="B10840" t="s">
        <v>67</v>
      </c>
      <c r="C10840" t="s">
        <v>70</v>
      </c>
      <c r="D10840">
        <v>2025</v>
      </c>
      <c r="E10840">
        <f>VLOOKUP(F10840, {"Januari",1;"Februari",2;"Maret",3;"April",4;"Mei",5;"Juni",6;"Juli",7;"Agustus",8;"September",9;"Oktober",10;"November",11;"Desember",12}, 2, 0)</f>
        <v>6</v>
      </c>
      <c r="F10840" t="s">
        <v>57</v>
      </c>
      <c r="G10840" s="1">
        <v>2750</v>
      </c>
    </row>
    <row r="10841" spans="1:7" x14ac:dyDescent="0.35">
      <c r="A10841">
        <v>95</v>
      </c>
      <c r="B10841" t="s">
        <v>67</v>
      </c>
      <c r="C10841" t="s">
        <v>71</v>
      </c>
      <c r="D10841">
        <v>2025</v>
      </c>
      <c r="E10841">
        <f>VLOOKUP(F10841, {"Januari",1;"Februari",2;"Maret",3;"April",4;"Mei",5;"Juni",6;"Juli",7;"Agustus",8;"September",9;"Oktober",10;"November",11;"Desember",12}, 2, 0)</f>
        <v>6</v>
      </c>
      <c r="F10841" t="s">
        <v>57</v>
      </c>
      <c r="G10841" s="1">
        <v>0</v>
      </c>
    </row>
    <row r="10842" spans="1:7" x14ac:dyDescent="0.35">
      <c r="A10842">
        <v>95</v>
      </c>
      <c r="B10842" t="s">
        <v>67</v>
      </c>
      <c r="C10842" t="s">
        <v>72</v>
      </c>
      <c r="D10842">
        <v>2025</v>
      </c>
      <c r="E10842">
        <f>VLOOKUP(F10842, {"Januari",1;"Februari",2;"Maret",3;"April",4;"Mei",5;"Juni",6;"Juli",7;"Agustus",8;"September",9;"Oktober",10;"November",11;"Desember",12}, 2, 0)</f>
        <v>6</v>
      </c>
      <c r="F10842" t="s">
        <v>57</v>
      </c>
      <c r="G10842" s="1">
        <v>9250</v>
      </c>
    </row>
    <row r="10843" spans="1:7" x14ac:dyDescent="0.35">
      <c r="A10843">
        <v>95</v>
      </c>
      <c r="B10843" t="s">
        <v>67</v>
      </c>
      <c r="C10843" t="s">
        <v>73</v>
      </c>
      <c r="D10843">
        <v>2025</v>
      </c>
      <c r="E10843">
        <f>VLOOKUP(F10843, {"Januari",1;"Februari",2;"Maret",3;"April",4;"Mei",5;"Juni",6;"Juli",7;"Agustus",8;"September",9;"Oktober",10;"November",11;"Desember",12}, 2, 0)</f>
        <v>6</v>
      </c>
      <c r="F10843" t="s">
        <v>57</v>
      </c>
      <c r="G10843" s="1">
        <v>900</v>
      </c>
    </row>
    <row r="10844" spans="1:7" x14ac:dyDescent="0.35">
      <c r="A10844">
        <v>95</v>
      </c>
      <c r="B10844" t="s">
        <v>67</v>
      </c>
      <c r="C10844" t="s">
        <v>74</v>
      </c>
      <c r="D10844">
        <v>2025</v>
      </c>
      <c r="E10844">
        <f>VLOOKUP(F10844, {"Januari",1;"Februari",2;"Maret",3;"April",4;"Mei",5;"Juni",6;"Juli",7;"Agustus",8;"September",9;"Oktober",10;"November",11;"Desember",12}, 2, 0)</f>
        <v>6</v>
      </c>
      <c r="F10844" t="s">
        <v>57</v>
      </c>
      <c r="G10844" s="1">
        <v>900</v>
      </c>
    </row>
    <row r="10845" spans="1:7" x14ac:dyDescent="0.35">
      <c r="A10845">
        <v>95</v>
      </c>
      <c r="B10845" t="s">
        <v>67</v>
      </c>
      <c r="C10845" t="s">
        <v>75</v>
      </c>
      <c r="D10845">
        <v>2025</v>
      </c>
      <c r="E10845">
        <f>VLOOKUP(F10845, {"Januari",1;"Februari",2;"Maret",3;"April",4;"Mei",5;"Juni",6;"Juli",7;"Agustus",8;"September",9;"Oktober",10;"November",11;"Desember",12}, 2, 0)</f>
        <v>6</v>
      </c>
      <c r="F10845" t="s">
        <v>57</v>
      </c>
      <c r="G10845" s="1">
        <v>2250</v>
      </c>
    </row>
    <row r="10846" spans="1:7" x14ac:dyDescent="0.35">
      <c r="A10846">
        <v>95</v>
      </c>
      <c r="B10846" t="s">
        <v>67</v>
      </c>
      <c r="C10846" t="s">
        <v>77</v>
      </c>
      <c r="D10846">
        <v>2025</v>
      </c>
      <c r="E10846">
        <f>VLOOKUP(F10846, {"Januari",1;"Februari",2;"Maret",3;"April",4;"Mei",5;"Juni",6;"Juli",7;"Agustus",8;"September",9;"Oktober",10;"November",11;"Desember",12}, 2, 0)</f>
        <v>6</v>
      </c>
      <c r="F10846" t="s">
        <v>57</v>
      </c>
      <c r="G10846" s="1">
        <v>950</v>
      </c>
    </row>
    <row r="10847" spans="1:7" x14ac:dyDescent="0.35">
      <c r="A10847">
        <v>95</v>
      </c>
      <c r="B10847" t="s">
        <v>67</v>
      </c>
      <c r="C10847" t="s">
        <v>78</v>
      </c>
      <c r="D10847">
        <v>2025</v>
      </c>
      <c r="E10847">
        <f>VLOOKUP(F10847, {"Januari",1;"Februari",2;"Maret",3;"April",4;"Mei",5;"Juni",6;"Juli",7;"Agustus",8;"September",9;"Oktober",10;"November",11;"Desember",12}, 2, 0)</f>
        <v>6</v>
      </c>
      <c r="F10847" t="s">
        <v>57</v>
      </c>
      <c r="G10847" s="1">
        <v>0</v>
      </c>
    </row>
    <row r="10848" spans="1:7" x14ac:dyDescent="0.35">
      <c r="A10848">
        <v>95</v>
      </c>
      <c r="B10848" t="s">
        <v>67</v>
      </c>
      <c r="C10848" t="s">
        <v>79</v>
      </c>
      <c r="D10848">
        <v>2025</v>
      </c>
      <c r="E10848">
        <f>VLOOKUP(F10848, {"Januari",1;"Februari",2;"Maret",3;"April",4;"Mei",5;"Juni",6;"Juli",7;"Agustus",8;"September",9;"Oktober",10;"November",11;"Desember",12}, 2, 0)</f>
        <v>6</v>
      </c>
      <c r="F10848" t="s">
        <v>57</v>
      </c>
      <c r="G10848" s="1">
        <v>0</v>
      </c>
    </row>
    <row r="10849" spans="1:7" x14ac:dyDescent="0.35">
      <c r="A10849">
        <v>95</v>
      </c>
      <c r="B10849" t="s">
        <v>67</v>
      </c>
      <c r="C10849" t="s">
        <v>80</v>
      </c>
      <c r="D10849">
        <v>2025</v>
      </c>
      <c r="E10849">
        <f>VLOOKUP(F10849, {"Januari",1;"Februari",2;"Maret",3;"April",4;"Mei",5;"Juni",6;"Juli",7;"Agustus",8;"September",9;"Oktober",10;"November",11;"Desember",12}, 2, 0)</f>
        <v>6</v>
      </c>
      <c r="F10849" t="s">
        <v>57</v>
      </c>
      <c r="G10849" s="1">
        <v>0</v>
      </c>
    </row>
    <row r="10850" spans="1:7" x14ac:dyDescent="0.35">
      <c r="A10850">
        <v>95</v>
      </c>
      <c r="B10850" t="s">
        <v>67</v>
      </c>
      <c r="C10850" t="s">
        <v>76</v>
      </c>
      <c r="D10850">
        <v>2025</v>
      </c>
      <c r="E10850">
        <f>VLOOKUP(F10850, {"Januari",1;"Februari",2;"Maret",3;"April",4;"Mei",5;"Juni",6;"Juli",7;"Agustus",8;"September",9;"Oktober",10;"November",11;"Desember",12}, 2, 0)</f>
        <v>7</v>
      </c>
      <c r="F10850" t="s">
        <v>58</v>
      </c>
      <c r="G10850" s="1">
        <v>0</v>
      </c>
    </row>
    <row r="10851" spans="1:7" x14ac:dyDescent="0.35">
      <c r="A10851">
        <v>95</v>
      </c>
      <c r="B10851" t="s">
        <v>67</v>
      </c>
      <c r="C10851" t="s">
        <v>7</v>
      </c>
      <c r="D10851">
        <v>2025</v>
      </c>
      <c r="E10851">
        <f>VLOOKUP(F10851, {"Januari",1;"Februari",2;"Maret",3;"April",4;"Mei",5;"Juni",6;"Juli",7;"Agustus",8;"September",9;"Oktober",10;"November",11;"Desember",12}, 2, 0)</f>
        <v>7</v>
      </c>
      <c r="F10851" t="s">
        <v>58</v>
      </c>
      <c r="G10851" s="1">
        <v>280</v>
      </c>
    </row>
    <row r="10852" spans="1:7" x14ac:dyDescent="0.35">
      <c r="A10852">
        <v>95</v>
      </c>
      <c r="B10852" t="s">
        <v>67</v>
      </c>
      <c r="C10852" t="s">
        <v>42</v>
      </c>
      <c r="D10852">
        <v>2025</v>
      </c>
      <c r="E10852">
        <f>VLOOKUP(F10852, {"Januari",1;"Februari",2;"Maret",3;"April",4;"Mei",5;"Juni",6;"Juli",7;"Agustus",8;"September",9;"Oktober",10;"November",11;"Desember",12}, 2, 0)</f>
        <v>7</v>
      </c>
      <c r="F10852" t="s">
        <v>58</v>
      </c>
      <c r="G10852" s="1">
        <v>240</v>
      </c>
    </row>
    <row r="10853" spans="1:7" x14ac:dyDescent="0.35">
      <c r="A10853">
        <v>95</v>
      </c>
      <c r="B10853" t="s">
        <v>67</v>
      </c>
      <c r="C10853" t="s">
        <v>43</v>
      </c>
      <c r="D10853">
        <v>2025</v>
      </c>
      <c r="E10853">
        <f>VLOOKUP(F10853, {"Januari",1;"Februari",2;"Maret",3;"April",4;"Mei",5;"Juni",6;"Juli",7;"Agustus",8;"September",9;"Oktober",10;"November",11;"Desember",12}, 2, 0)</f>
        <v>7</v>
      </c>
      <c r="F10853" t="s">
        <v>58</v>
      </c>
      <c r="G10853" s="1">
        <v>0</v>
      </c>
    </row>
    <row r="10854" spans="1:7" x14ac:dyDescent="0.35">
      <c r="A10854">
        <v>95</v>
      </c>
      <c r="B10854" t="s">
        <v>67</v>
      </c>
      <c r="C10854" t="s">
        <v>44</v>
      </c>
      <c r="D10854">
        <v>2025</v>
      </c>
      <c r="E10854">
        <f>VLOOKUP(F10854, {"Januari",1;"Februari",2;"Maret",3;"April",4;"Mei",5;"Juni",6;"Juli",7;"Agustus",8;"September",9;"Oktober",10;"November",11;"Desember",12}, 2, 0)</f>
        <v>7</v>
      </c>
      <c r="F10854" t="s">
        <v>58</v>
      </c>
      <c r="G10854" s="1">
        <v>900</v>
      </c>
    </row>
    <row r="10855" spans="1:7" x14ac:dyDescent="0.35">
      <c r="A10855">
        <v>95</v>
      </c>
      <c r="B10855" t="s">
        <v>67</v>
      </c>
      <c r="C10855" t="s">
        <v>45</v>
      </c>
      <c r="D10855">
        <v>2025</v>
      </c>
      <c r="E10855">
        <f>VLOOKUP(F10855, {"Januari",1;"Februari",2;"Maret",3;"April",4;"Mei",5;"Juni",6;"Juli",7;"Agustus",8;"September",9;"Oktober",10;"November",11;"Desember",12}, 2, 0)</f>
        <v>7</v>
      </c>
      <c r="F10855" t="s">
        <v>58</v>
      </c>
      <c r="G10855" s="1">
        <v>800</v>
      </c>
    </row>
    <row r="10856" spans="1:7" x14ac:dyDescent="0.35">
      <c r="A10856">
        <v>95</v>
      </c>
      <c r="B10856" t="s">
        <v>67</v>
      </c>
      <c r="C10856" t="s">
        <v>46</v>
      </c>
      <c r="D10856">
        <v>2025</v>
      </c>
      <c r="E10856">
        <f>VLOOKUP(F10856, {"Januari",1;"Februari",2;"Maret",3;"April",4;"Mei",5;"Juni",6;"Juli",7;"Agustus",8;"September",9;"Oktober",10;"November",11;"Desember",12}, 2, 0)</f>
        <v>7</v>
      </c>
      <c r="F10856" t="s">
        <v>58</v>
      </c>
      <c r="G10856" s="1">
        <v>0</v>
      </c>
    </row>
    <row r="10857" spans="1:7" x14ac:dyDescent="0.35">
      <c r="A10857">
        <v>95</v>
      </c>
      <c r="B10857" t="s">
        <v>67</v>
      </c>
      <c r="C10857" t="s">
        <v>47</v>
      </c>
      <c r="D10857">
        <v>2025</v>
      </c>
      <c r="E10857">
        <f>VLOOKUP(F10857, {"Januari",1;"Februari",2;"Maret",3;"April",4;"Mei",5;"Juni",6;"Juli",7;"Agustus",8;"September",9;"Oktober",10;"November",11;"Desember",12}, 2, 0)</f>
        <v>7</v>
      </c>
      <c r="F10857" t="s">
        <v>58</v>
      </c>
      <c r="G10857" s="1">
        <v>1200</v>
      </c>
    </row>
    <row r="10858" spans="1:7" x14ac:dyDescent="0.35">
      <c r="A10858">
        <v>95</v>
      </c>
      <c r="B10858" t="s">
        <v>67</v>
      </c>
      <c r="C10858" t="s">
        <v>48</v>
      </c>
      <c r="D10858">
        <v>2025</v>
      </c>
      <c r="E10858">
        <f>VLOOKUP(F10858, {"Januari",1;"Februari",2;"Maret",3;"April",4;"Mei",5;"Juni",6;"Juli",7;"Agustus",8;"September",9;"Oktober",10;"November",11;"Desember",12}, 2, 0)</f>
        <v>7</v>
      </c>
      <c r="F10858" t="s">
        <v>58</v>
      </c>
      <c r="G10858" s="1">
        <v>1200</v>
      </c>
    </row>
    <row r="10859" spans="1:7" x14ac:dyDescent="0.35">
      <c r="A10859">
        <v>95</v>
      </c>
      <c r="B10859" t="s">
        <v>67</v>
      </c>
      <c r="C10859" t="s">
        <v>49</v>
      </c>
      <c r="D10859">
        <v>2025</v>
      </c>
      <c r="E10859">
        <f>VLOOKUP(F10859, {"Januari",1;"Februari",2;"Maret",3;"April",4;"Mei",5;"Juni",6;"Juli",7;"Agustus",8;"September",9;"Oktober",10;"November",11;"Desember",12}, 2, 0)</f>
        <v>7</v>
      </c>
      <c r="F10859" t="s">
        <v>58</v>
      </c>
      <c r="G10859" s="1">
        <v>600</v>
      </c>
    </row>
    <row r="10860" spans="1:7" x14ac:dyDescent="0.35">
      <c r="A10860">
        <v>95</v>
      </c>
      <c r="B10860" t="s">
        <v>67</v>
      </c>
      <c r="C10860" t="s">
        <v>50</v>
      </c>
      <c r="D10860">
        <v>2025</v>
      </c>
      <c r="E10860">
        <f>VLOOKUP(F10860, {"Januari",1;"Februari",2;"Maret",3;"April",4;"Mei",5;"Juni",6;"Juli",7;"Agustus",8;"September",9;"Oktober",10;"November",11;"Desember",12}, 2, 0)</f>
        <v>7</v>
      </c>
      <c r="F10860" t="s">
        <v>58</v>
      </c>
      <c r="G10860" s="1">
        <v>900</v>
      </c>
    </row>
    <row r="10861" spans="1:7" x14ac:dyDescent="0.35">
      <c r="A10861">
        <v>95</v>
      </c>
      <c r="B10861" t="s">
        <v>67</v>
      </c>
      <c r="C10861" t="s">
        <v>51</v>
      </c>
      <c r="D10861">
        <v>2025</v>
      </c>
      <c r="E10861">
        <f>VLOOKUP(F10861, {"Januari",1;"Februari",2;"Maret",3;"April",4;"Mei",5;"Juni",6;"Juli",7;"Agustus",8;"September",9;"Oktober",10;"November",11;"Desember",12}, 2, 0)</f>
        <v>7</v>
      </c>
      <c r="F10861" t="s">
        <v>58</v>
      </c>
      <c r="G10861" s="1">
        <v>400</v>
      </c>
    </row>
    <row r="10862" spans="1:7" x14ac:dyDescent="0.35">
      <c r="A10862">
        <v>95</v>
      </c>
      <c r="B10862" t="s">
        <v>67</v>
      </c>
      <c r="C10862" t="s">
        <v>52</v>
      </c>
      <c r="D10862">
        <v>2025</v>
      </c>
      <c r="E10862">
        <f>VLOOKUP(F10862, {"Januari",1;"Februari",2;"Maret",3;"April",4;"Mei",5;"Juni",6;"Juli",7;"Agustus",8;"September",9;"Oktober",10;"November",11;"Desember",12}, 2, 0)</f>
        <v>7</v>
      </c>
      <c r="F10862" t="s">
        <v>58</v>
      </c>
      <c r="G10862" s="1">
        <v>450</v>
      </c>
    </row>
    <row r="10863" spans="1:7" x14ac:dyDescent="0.35">
      <c r="A10863">
        <v>95</v>
      </c>
      <c r="B10863" t="s">
        <v>67</v>
      </c>
      <c r="C10863" t="s">
        <v>68</v>
      </c>
      <c r="D10863">
        <v>2025</v>
      </c>
      <c r="E10863">
        <f>VLOOKUP(F10863, {"Januari",1;"Februari",2;"Maret",3;"April",4;"Mei",5;"Juni",6;"Juli",7;"Agustus",8;"September",9;"Oktober",10;"November",11;"Desember",12}, 2, 0)</f>
        <v>7</v>
      </c>
      <c r="F10863" t="s">
        <v>58</v>
      </c>
      <c r="G10863" s="1">
        <v>0</v>
      </c>
    </row>
    <row r="10864" spans="1:7" x14ac:dyDescent="0.35">
      <c r="A10864">
        <v>95</v>
      </c>
      <c r="B10864" t="s">
        <v>67</v>
      </c>
      <c r="C10864" t="s">
        <v>69</v>
      </c>
      <c r="D10864">
        <v>2025</v>
      </c>
      <c r="E10864">
        <f>VLOOKUP(F10864, {"Januari",1;"Februari",2;"Maret",3;"April",4;"Mei",5;"Juni",6;"Juli",7;"Agustus",8;"September",9;"Oktober",10;"November",11;"Desember",12}, 2, 0)</f>
        <v>7</v>
      </c>
      <c r="F10864" t="s">
        <v>58</v>
      </c>
      <c r="G10864" s="1">
        <v>0</v>
      </c>
    </row>
    <row r="10865" spans="1:7" x14ac:dyDescent="0.35">
      <c r="A10865">
        <v>95</v>
      </c>
      <c r="B10865" t="s">
        <v>67</v>
      </c>
      <c r="C10865" t="s">
        <v>70</v>
      </c>
      <c r="D10865">
        <v>2025</v>
      </c>
      <c r="E10865">
        <f>VLOOKUP(F10865, {"Januari",1;"Februari",2;"Maret",3;"April",4;"Mei",5;"Juni",6;"Juli",7;"Agustus",8;"September",9;"Oktober",10;"November",11;"Desember",12}, 2, 0)</f>
        <v>7</v>
      </c>
      <c r="F10865" t="s">
        <v>58</v>
      </c>
      <c r="G10865" s="1">
        <v>300</v>
      </c>
    </row>
    <row r="10866" spans="1:7" x14ac:dyDescent="0.35">
      <c r="A10866">
        <v>95</v>
      </c>
      <c r="B10866" t="s">
        <v>67</v>
      </c>
      <c r="C10866" t="s">
        <v>71</v>
      </c>
      <c r="D10866">
        <v>2025</v>
      </c>
      <c r="E10866">
        <f>VLOOKUP(F10866, {"Januari",1;"Februari",2;"Maret",3;"April",4;"Mei",5;"Juni",6;"Juli",7;"Agustus",8;"September",9;"Oktober",10;"November",11;"Desember",12}, 2, 0)</f>
        <v>7</v>
      </c>
      <c r="F10866" t="s">
        <v>58</v>
      </c>
      <c r="G10866" s="1">
        <v>0</v>
      </c>
    </row>
    <row r="10867" spans="1:7" x14ac:dyDescent="0.35">
      <c r="A10867">
        <v>95</v>
      </c>
      <c r="B10867" t="s">
        <v>67</v>
      </c>
      <c r="C10867" t="s">
        <v>72</v>
      </c>
      <c r="D10867">
        <v>2025</v>
      </c>
      <c r="E10867">
        <f>VLOOKUP(F10867, {"Januari",1;"Februari",2;"Maret",3;"April",4;"Mei",5;"Juni",6;"Juli",7;"Agustus",8;"September",9;"Oktober",10;"November",11;"Desember",12}, 2, 0)</f>
        <v>7</v>
      </c>
      <c r="F10867" t="s">
        <v>58</v>
      </c>
      <c r="G10867" s="1">
        <v>900</v>
      </c>
    </row>
    <row r="10868" spans="1:7" x14ac:dyDescent="0.35">
      <c r="A10868">
        <v>95</v>
      </c>
      <c r="B10868" t="s">
        <v>67</v>
      </c>
      <c r="C10868" t="s">
        <v>73</v>
      </c>
      <c r="D10868">
        <v>2025</v>
      </c>
      <c r="E10868">
        <f>VLOOKUP(F10868, {"Januari",1;"Februari",2;"Maret",3;"April",4;"Mei",5;"Juni",6;"Juli",7;"Agustus",8;"September",9;"Oktober",10;"November",11;"Desember",12}, 2, 0)</f>
        <v>7</v>
      </c>
      <c r="F10868" t="s">
        <v>58</v>
      </c>
      <c r="G10868" s="1">
        <v>0</v>
      </c>
    </row>
    <row r="10869" spans="1:7" x14ac:dyDescent="0.35">
      <c r="A10869">
        <v>95</v>
      </c>
      <c r="B10869" t="s">
        <v>67</v>
      </c>
      <c r="C10869" t="s">
        <v>74</v>
      </c>
      <c r="D10869">
        <v>2025</v>
      </c>
      <c r="E10869">
        <f>VLOOKUP(F10869, {"Januari",1;"Februari",2;"Maret",3;"April",4;"Mei",5;"Juni",6;"Juli",7;"Agustus",8;"September",9;"Oktober",10;"November",11;"Desember",12}, 2, 0)</f>
        <v>7</v>
      </c>
      <c r="F10869" t="s">
        <v>58</v>
      </c>
      <c r="G10869" s="1">
        <v>900</v>
      </c>
    </row>
    <row r="10870" spans="1:7" x14ac:dyDescent="0.35">
      <c r="A10870">
        <v>95</v>
      </c>
      <c r="B10870" t="s">
        <v>67</v>
      </c>
      <c r="C10870" t="s">
        <v>75</v>
      </c>
      <c r="D10870">
        <v>2025</v>
      </c>
      <c r="E10870">
        <f>VLOOKUP(F10870, {"Januari",1;"Februari",2;"Maret",3;"April",4;"Mei",5;"Juni",6;"Juli",7;"Agustus",8;"September",9;"Oktober",10;"November",11;"Desember",12}, 2, 0)</f>
        <v>7</v>
      </c>
      <c r="F10870" t="s">
        <v>58</v>
      </c>
      <c r="G10870" s="1">
        <v>200</v>
      </c>
    </row>
    <row r="10871" spans="1:7" x14ac:dyDescent="0.35">
      <c r="A10871">
        <v>95</v>
      </c>
      <c r="B10871" t="s">
        <v>67</v>
      </c>
      <c r="C10871" t="s">
        <v>77</v>
      </c>
      <c r="D10871">
        <v>2025</v>
      </c>
      <c r="E10871">
        <f>VLOOKUP(F10871, {"Januari",1;"Februari",2;"Maret",3;"April",4;"Mei",5;"Juni",6;"Juli",7;"Agustus",8;"September",9;"Oktober",10;"November",11;"Desember",12}, 2, 0)</f>
        <v>7</v>
      </c>
      <c r="F10871" t="s">
        <v>58</v>
      </c>
      <c r="G10871" s="1">
        <v>800</v>
      </c>
    </row>
    <row r="10872" spans="1:7" x14ac:dyDescent="0.35">
      <c r="A10872">
        <v>95</v>
      </c>
      <c r="B10872" t="s">
        <v>67</v>
      </c>
      <c r="C10872" t="s">
        <v>78</v>
      </c>
      <c r="D10872">
        <v>2025</v>
      </c>
      <c r="E10872">
        <f>VLOOKUP(F10872, {"Januari",1;"Februari",2;"Maret",3;"April",4;"Mei",5;"Juni",6;"Juli",7;"Agustus",8;"September",9;"Oktober",10;"November",11;"Desember",12}, 2, 0)</f>
        <v>7</v>
      </c>
      <c r="F10872" t="s">
        <v>58</v>
      </c>
      <c r="G10872" s="1">
        <v>0</v>
      </c>
    </row>
    <row r="10873" spans="1:7" x14ac:dyDescent="0.35">
      <c r="A10873">
        <v>95</v>
      </c>
      <c r="B10873" t="s">
        <v>67</v>
      </c>
      <c r="C10873" t="s">
        <v>79</v>
      </c>
      <c r="D10873">
        <v>2025</v>
      </c>
      <c r="E10873">
        <f>VLOOKUP(F10873, {"Januari",1;"Februari",2;"Maret",3;"April",4;"Mei",5;"Juni",6;"Juli",7;"Agustus",8;"September",9;"Oktober",10;"November",11;"Desember",12}, 2, 0)</f>
        <v>7</v>
      </c>
      <c r="F10873" t="s">
        <v>58</v>
      </c>
      <c r="G10873" s="1">
        <v>0</v>
      </c>
    </row>
    <row r="10874" spans="1:7" x14ac:dyDescent="0.35">
      <c r="A10874">
        <v>95</v>
      </c>
      <c r="B10874" t="s">
        <v>67</v>
      </c>
      <c r="C10874" t="s">
        <v>80</v>
      </c>
      <c r="D10874">
        <v>2025</v>
      </c>
      <c r="E10874">
        <f>VLOOKUP(F10874, {"Januari",1;"Februari",2;"Maret",3;"April",4;"Mei",5;"Juni",6;"Juli",7;"Agustus",8;"September",9;"Oktober",10;"November",11;"Desember",12}, 2, 0)</f>
        <v>7</v>
      </c>
      <c r="F10874" t="s">
        <v>58</v>
      </c>
      <c r="G10874" s="1">
        <v>0</v>
      </c>
    </row>
    <row r="10875" spans="1:7" x14ac:dyDescent="0.35">
      <c r="A10875">
        <v>95</v>
      </c>
      <c r="B10875" t="s">
        <v>67</v>
      </c>
      <c r="C10875" t="s">
        <v>76</v>
      </c>
      <c r="D10875">
        <v>2025</v>
      </c>
      <c r="E10875">
        <f>VLOOKUP(F10875, {"Januari",1;"Februari",2;"Maret",3;"April",4;"Mei",5;"Juni",6;"Juli",7;"Agustus",8;"September",9;"Oktober",10;"November",11;"Desember",12}, 2, 0)</f>
        <v>8</v>
      </c>
      <c r="F10875" t="s">
        <v>59</v>
      </c>
      <c r="G10875" s="1">
        <v>0</v>
      </c>
    </row>
    <row r="10876" spans="1:7" x14ac:dyDescent="0.35">
      <c r="A10876">
        <v>95</v>
      </c>
      <c r="B10876" t="s">
        <v>67</v>
      </c>
      <c r="C10876" t="s">
        <v>7</v>
      </c>
      <c r="D10876">
        <v>2025</v>
      </c>
      <c r="E10876">
        <f>VLOOKUP(F10876, {"Januari",1;"Februari",2;"Maret",3;"April",4;"Mei",5;"Juni",6;"Juli",7;"Agustus",8;"September",9;"Oktober",10;"November",11;"Desember",12}, 2, 0)</f>
        <v>8</v>
      </c>
      <c r="F10876" t="s">
        <v>59</v>
      </c>
      <c r="G10876" s="1">
        <v>0</v>
      </c>
    </row>
    <row r="10877" spans="1:7" x14ac:dyDescent="0.35">
      <c r="A10877">
        <v>95</v>
      </c>
      <c r="B10877" t="s">
        <v>67</v>
      </c>
      <c r="C10877" t="s">
        <v>42</v>
      </c>
      <c r="D10877">
        <v>2025</v>
      </c>
      <c r="E10877">
        <f>VLOOKUP(F10877, {"Januari",1;"Februari",2;"Maret",3;"April",4;"Mei",5;"Juni",6;"Juli",7;"Agustus",8;"September",9;"Oktober",10;"November",11;"Desember",12}, 2, 0)</f>
        <v>8</v>
      </c>
      <c r="F10877" t="s">
        <v>59</v>
      </c>
      <c r="G10877" s="1">
        <v>0</v>
      </c>
    </row>
    <row r="10878" spans="1:7" x14ac:dyDescent="0.35">
      <c r="A10878">
        <v>95</v>
      </c>
      <c r="B10878" t="s">
        <v>67</v>
      </c>
      <c r="C10878" t="s">
        <v>43</v>
      </c>
      <c r="D10878">
        <v>2025</v>
      </c>
      <c r="E10878">
        <f>VLOOKUP(F10878, {"Januari",1;"Februari",2;"Maret",3;"April",4;"Mei",5;"Juni",6;"Juli",7;"Agustus",8;"September",9;"Oktober",10;"November",11;"Desember",12}, 2, 0)</f>
        <v>8</v>
      </c>
      <c r="F10878" t="s">
        <v>59</v>
      </c>
      <c r="G10878" s="1">
        <v>0</v>
      </c>
    </row>
    <row r="10879" spans="1:7" x14ac:dyDescent="0.35">
      <c r="A10879">
        <v>95</v>
      </c>
      <c r="B10879" t="s">
        <v>67</v>
      </c>
      <c r="C10879" t="s">
        <v>44</v>
      </c>
      <c r="D10879">
        <v>2025</v>
      </c>
      <c r="E10879">
        <f>VLOOKUP(F10879, {"Januari",1;"Februari",2;"Maret",3;"April",4;"Mei",5;"Juni",6;"Juli",7;"Agustus",8;"September",9;"Oktober",10;"November",11;"Desember",12}, 2, 0)</f>
        <v>8</v>
      </c>
      <c r="F10879" t="s">
        <v>59</v>
      </c>
      <c r="G10879" s="1">
        <v>0</v>
      </c>
    </row>
    <row r="10880" spans="1:7" x14ac:dyDescent="0.35">
      <c r="A10880">
        <v>95</v>
      </c>
      <c r="B10880" t="s">
        <v>67</v>
      </c>
      <c r="C10880" t="s">
        <v>45</v>
      </c>
      <c r="D10880">
        <v>2025</v>
      </c>
      <c r="E10880">
        <f>VLOOKUP(F10880, {"Januari",1;"Februari",2;"Maret",3;"April",4;"Mei",5;"Juni",6;"Juli",7;"Agustus",8;"September",9;"Oktober",10;"November",11;"Desember",12}, 2, 0)</f>
        <v>8</v>
      </c>
      <c r="F10880" t="s">
        <v>59</v>
      </c>
      <c r="G10880" s="1">
        <v>0</v>
      </c>
    </row>
    <row r="10881" spans="1:7" x14ac:dyDescent="0.35">
      <c r="A10881">
        <v>95</v>
      </c>
      <c r="B10881" t="s">
        <v>67</v>
      </c>
      <c r="C10881" t="s">
        <v>46</v>
      </c>
      <c r="D10881">
        <v>2025</v>
      </c>
      <c r="E10881">
        <f>VLOOKUP(F10881, {"Januari",1;"Februari",2;"Maret",3;"April",4;"Mei",5;"Juni",6;"Juli",7;"Agustus",8;"September",9;"Oktober",10;"November",11;"Desember",12}, 2, 0)</f>
        <v>8</v>
      </c>
      <c r="F10881" t="s">
        <v>59</v>
      </c>
      <c r="G10881" s="1">
        <v>0</v>
      </c>
    </row>
    <row r="10882" spans="1:7" x14ac:dyDescent="0.35">
      <c r="A10882">
        <v>95</v>
      </c>
      <c r="B10882" t="s">
        <v>67</v>
      </c>
      <c r="C10882" t="s">
        <v>47</v>
      </c>
      <c r="D10882">
        <v>2025</v>
      </c>
      <c r="E10882">
        <f>VLOOKUP(F10882, {"Januari",1;"Februari",2;"Maret",3;"April",4;"Mei",5;"Juni",6;"Juli",7;"Agustus",8;"September",9;"Oktober",10;"November",11;"Desember",12}, 2, 0)</f>
        <v>8</v>
      </c>
      <c r="F10882" t="s">
        <v>59</v>
      </c>
      <c r="G10882" s="1">
        <v>0</v>
      </c>
    </row>
    <row r="10883" spans="1:7" x14ac:dyDescent="0.35">
      <c r="A10883">
        <v>95</v>
      </c>
      <c r="B10883" t="s">
        <v>67</v>
      </c>
      <c r="C10883" t="s">
        <v>48</v>
      </c>
      <c r="D10883">
        <v>2025</v>
      </c>
      <c r="E10883">
        <f>VLOOKUP(F10883, {"Januari",1;"Februari",2;"Maret",3;"April",4;"Mei",5;"Juni",6;"Juli",7;"Agustus",8;"September",9;"Oktober",10;"November",11;"Desember",12}, 2, 0)</f>
        <v>8</v>
      </c>
      <c r="F10883" t="s">
        <v>59</v>
      </c>
      <c r="G10883" s="1">
        <v>0</v>
      </c>
    </row>
    <row r="10884" spans="1:7" x14ac:dyDescent="0.35">
      <c r="A10884">
        <v>95</v>
      </c>
      <c r="B10884" t="s">
        <v>67</v>
      </c>
      <c r="C10884" t="s">
        <v>49</v>
      </c>
      <c r="D10884">
        <v>2025</v>
      </c>
      <c r="E10884">
        <f>VLOOKUP(F10884, {"Januari",1;"Februari",2;"Maret",3;"April",4;"Mei",5;"Juni",6;"Juli",7;"Agustus",8;"September",9;"Oktober",10;"November",11;"Desember",12}, 2, 0)</f>
        <v>8</v>
      </c>
      <c r="F10884" t="s">
        <v>59</v>
      </c>
      <c r="G10884" s="1">
        <v>0</v>
      </c>
    </row>
    <row r="10885" spans="1:7" x14ac:dyDescent="0.35">
      <c r="A10885">
        <v>95</v>
      </c>
      <c r="B10885" t="s">
        <v>67</v>
      </c>
      <c r="C10885" t="s">
        <v>50</v>
      </c>
      <c r="D10885">
        <v>2025</v>
      </c>
      <c r="E10885">
        <f>VLOOKUP(F10885, {"Januari",1;"Februari",2;"Maret",3;"April",4;"Mei",5;"Juni",6;"Juli",7;"Agustus",8;"September",9;"Oktober",10;"November",11;"Desember",12}, 2, 0)</f>
        <v>8</v>
      </c>
      <c r="F10885" t="s">
        <v>59</v>
      </c>
      <c r="G10885" s="1">
        <v>0</v>
      </c>
    </row>
    <row r="10886" spans="1:7" x14ac:dyDescent="0.35">
      <c r="A10886">
        <v>95</v>
      </c>
      <c r="B10886" t="s">
        <v>67</v>
      </c>
      <c r="C10886" t="s">
        <v>51</v>
      </c>
      <c r="D10886">
        <v>2025</v>
      </c>
      <c r="E10886">
        <f>VLOOKUP(F10886, {"Januari",1;"Februari",2;"Maret",3;"April",4;"Mei",5;"Juni",6;"Juli",7;"Agustus",8;"September",9;"Oktober",10;"November",11;"Desember",12}, 2, 0)</f>
        <v>8</v>
      </c>
      <c r="F10886" t="s">
        <v>59</v>
      </c>
      <c r="G10886" s="1">
        <v>0</v>
      </c>
    </row>
    <row r="10887" spans="1:7" x14ac:dyDescent="0.35">
      <c r="A10887">
        <v>95</v>
      </c>
      <c r="B10887" t="s">
        <v>67</v>
      </c>
      <c r="C10887" t="s">
        <v>52</v>
      </c>
      <c r="D10887">
        <v>2025</v>
      </c>
      <c r="E10887">
        <f>VLOOKUP(F10887, {"Januari",1;"Februari",2;"Maret",3;"April",4;"Mei",5;"Juni",6;"Juli",7;"Agustus",8;"September",9;"Oktober",10;"November",11;"Desember",12}, 2, 0)</f>
        <v>8</v>
      </c>
      <c r="F10887" t="s">
        <v>59</v>
      </c>
      <c r="G10887" s="1">
        <v>0</v>
      </c>
    </row>
    <row r="10888" spans="1:7" x14ac:dyDescent="0.35">
      <c r="A10888">
        <v>95</v>
      </c>
      <c r="B10888" t="s">
        <v>67</v>
      </c>
      <c r="C10888" t="s">
        <v>68</v>
      </c>
      <c r="D10888">
        <v>2025</v>
      </c>
      <c r="E10888">
        <f>VLOOKUP(F10888, {"Januari",1;"Februari",2;"Maret",3;"April",4;"Mei",5;"Juni",6;"Juli",7;"Agustus",8;"September",9;"Oktober",10;"November",11;"Desember",12}, 2, 0)</f>
        <v>8</v>
      </c>
      <c r="F10888" t="s">
        <v>59</v>
      </c>
      <c r="G10888" s="1">
        <v>0</v>
      </c>
    </row>
    <row r="10889" spans="1:7" x14ac:dyDescent="0.35">
      <c r="A10889">
        <v>95</v>
      </c>
      <c r="B10889" t="s">
        <v>67</v>
      </c>
      <c r="C10889" t="s">
        <v>69</v>
      </c>
      <c r="D10889">
        <v>2025</v>
      </c>
      <c r="E10889">
        <f>VLOOKUP(F10889, {"Januari",1;"Februari",2;"Maret",3;"April",4;"Mei",5;"Juni",6;"Juli",7;"Agustus",8;"September",9;"Oktober",10;"November",11;"Desember",12}, 2, 0)</f>
        <v>8</v>
      </c>
      <c r="F10889" t="s">
        <v>59</v>
      </c>
      <c r="G10889" s="1">
        <v>0</v>
      </c>
    </row>
    <row r="10890" spans="1:7" x14ac:dyDescent="0.35">
      <c r="A10890">
        <v>95</v>
      </c>
      <c r="B10890" t="s">
        <v>67</v>
      </c>
      <c r="C10890" t="s">
        <v>70</v>
      </c>
      <c r="D10890">
        <v>2025</v>
      </c>
      <c r="E10890">
        <f>VLOOKUP(F10890, {"Januari",1;"Februari",2;"Maret",3;"April",4;"Mei",5;"Juni",6;"Juli",7;"Agustus",8;"September",9;"Oktober",10;"November",11;"Desember",12}, 2, 0)</f>
        <v>8</v>
      </c>
      <c r="F10890" t="s">
        <v>59</v>
      </c>
      <c r="G10890" s="1">
        <v>0</v>
      </c>
    </row>
    <row r="10891" spans="1:7" x14ac:dyDescent="0.35">
      <c r="A10891">
        <v>95</v>
      </c>
      <c r="B10891" t="s">
        <v>67</v>
      </c>
      <c r="C10891" t="s">
        <v>71</v>
      </c>
      <c r="D10891">
        <v>2025</v>
      </c>
      <c r="E10891">
        <f>VLOOKUP(F10891, {"Januari",1;"Februari",2;"Maret",3;"April",4;"Mei",5;"Juni",6;"Juli",7;"Agustus",8;"September",9;"Oktober",10;"November",11;"Desember",12}, 2, 0)</f>
        <v>8</v>
      </c>
      <c r="F10891" t="s">
        <v>59</v>
      </c>
      <c r="G10891" s="1">
        <v>0</v>
      </c>
    </row>
    <row r="10892" spans="1:7" x14ac:dyDescent="0.35">
      <c r="A10892">
        <v>95</v>
      </c>
      <c r="B10892" t="s">
        <v>67</v>
      </c>
      <c r="C10892" t="s">
        <v>72</v>
      </c>
      <c r="D10892">
        <v>2025</v>
      </c>
      <c r="E10892">
        <f>VLOOKUP(F10892, {"Januari",1;"Februari",2;"Maret",3;"April",4;"Mei",5;"Juni",6;"Juli",7;"Agustus",8;"September",9;"Oktober",10;"November",11;"Desember",12}, 2, 0)</f>
        <v>8</v>
      </c>
      <c r="F10892" t="s">
        <v>59</v>
      </c>
      <c r="G10892" s="1">
        <v>0</v>
      </c>
    </row>
    <row r="10893" spans="1:7" x14ac:dyDescent="0.35">
      <c r="A10893">
        <v>95</v>
      </c>
      <c r="B10893" t="s">
        <v>67</v>
      </c>
      <c r="C10893" t="s">
        <v>73</v>
      </c>
      <c r="D10893">
        <v>2025</v>
      </c>
      <c r="E10893">
        <f>VLOOKUP(F10893, {"Januari",1;"Februari",2;"Maret",3;"April",4;"Mei",5;"Juni",6;"Juli",7;"Agustus",8;"September",9;"Oktober",10;"November",11;"Desember",12}, 2, 0)</f>
        <v>8</v>
      </c>
      <c r="F10893" t="s">
        <v>59</v>
      </c>
      <c r="G10893" s="1">
        <v>0</v>
      </c>
    </row>
    <row r="10894" spans="1:7" x14ac:dyDescent="0.35">
      <c r="A10894">
        <v>95</v>
      </c>
      <c r="B10894" t="s">
        <v>67</v>
      </c>
      <c r="C10894" t="s">
        <v>74</v>
      </c>
      <c r="D10894">
        <v>2025</v>
      </c>
      <c r="E10894">
        <f>VLOOKUP(F10894, {"Januari",1;"Februari",2;"Maret",3;"April",4;"Mei",5;"Juni",6;"Juli",7;"Agustus",8;"September",9;"Oktober",10;"November",11;"Desember",12}, 2, 0)</f>
        <v>8</v>
      </c>
      <c r="F10894" t="s">
        <v>59</v>
      </c>
      <c r="G10894" s="1">
        <v>0</v>
      </c>
    </row>
    <row r="10895" spans="1:7" x14ac:dyDescent="0.35">
      <c r="A10895">
        <v>95</v>
      </c>
      <c r="B10895" t="s">
        <v>67</v>
      </c>
      <c r="C10895" t="s">
        <v>75</v>
      </c>
      <c r="D10895">
        <v>2025</v>
      </c>
      <c r="E10895">
        <f>VLOOKUP(F10895, {"Januari",1;"Februari",2;"Maret",3;"April",4;"Mei",5;"Juni",6;"Juli",7;"Agustus",8;"September",9;"Oktober",10;"November",11;"Desember",12}, 2, 0)</f>
        <v>8</v>
      </c>
      <c r="F10895" t="s">
        <v>59</v>
      </c>
      <c r="G10895" s="1">
        <v>0</v>
      </c>
    </row>
    <row r="10896" spans="1:7" x14ac:dyDescent="0.35">
      <c r="A10896">
        <v>95</v>
      </c>
      <c r="B10896" t="s">
        <v>67</v>
      </c>
      <c r="C10896" t="s">
        <v>77</v>
      </c>
      <c r="D10896">
        <v>2025</v>
      </c>
      <c r="E10896">
        <f>VLOOKUP(F10896, {"Januari",1;"Februari",2;"Maret",3;"April",4;"Mei",5;"Juni",6;"Juli",7;"Agustus",8;"September",9;"Oktober",10;"November",11;"Desember",12}, 2, 0)</f>
        <v>8</v>
      </c>
      <c r="F10896" t="s">
        <v>59</v>
      </c>
      <c r="G10896" s="1">
        <v>0</v>
      </c>
    </row>
    <row r="10897" spans="1:7" x14ac:dyDescent="0.35">
      <c r="A10897">
        <v>95</v>
      </c>
      <c r="B10897" t="s">
        <v>67</v>
      </c>
      <c r="C10897" t="s">
        <v>78</v>
      </c>
      <c r="D10897">
        <v>2025</v>
      </c>
      <c r="E10897">
        <f>VLOOKUP(F10897, {"Januari",1;"Februari",2;"Maret",3;"April",4;"Mei",5;"Juni",6;"Juli",7;"Agustus",8;"September",9;"Oktober",10;"November",11;"Desember",12}, 2, 0)</f>
        <v>8</v>
      </c>
      <c r="F10897" t="s">
        <v>59</v>
      </c>
      <c r="G10897" s="1">
        <v>0</v>
      </c>
    </row>
    <row r="10898" spans="1:7" x14ac:dyDescent="0.35">
      <c r="A10898">
        <v>95</v>
      </c>
      <c r="B10898" t="s">
        <v>67</v>
      </c>
      <c r="C10898" t="s">
        <v>79</v>
      </c>
      <c r="D10898">
        <v>2025</v>
      </c>
      <c r="E10898">
        <f>VLOOKUP(F10898, {"Januari",1;"Februari",2;"Maret",3;"April",4;"Mei",5;"Juni",6;"Juli",7;"Agustus",8;"September",9;"Oktober",10;"November",11;"Desember",12}, 2, 0)</f>
        <v>8</v>
      </c>
      <c r="F10898" t="s">
        <v>59</v>
      </c>
      <c r="G10898" s="1">
        <v>0</v>
      </c>
    </row>
    <row r="10899" spans="1:7" x14ac:dyDescent="0.35">
      <c r="A10899">
        <v>95</v>
      </c>
      <c r="B10899" t="s">
        <v>67</v>
      </c>
      <c r="C10899" t="s">
        <v>80</v>
      </c>
      <c r="D10899">
        <v>2025</v>
      </c>
      <c r="E10899">
        <f>VLOOKUP(F10899, {"Januari",1;"Februari",2;"Maret",3;"April",4;"Mei",5;"Juni",6;"Juli",7;"Agustus",8;"September",9;"Oktober",10;"November",11;"Desember",12}, 2, 0)</f>
        <v>8</v>
      </c>
      <c r="F10899" t="s">
        <v>59</v>
      </c>
      <c r="G10899" s="1">
        <v>0</v>
      </c>
    </row>
    <row r="10900" spans="1:7" x14ac:dyDescent="0.35">
      <c r="A10900">
        <v>95</v>
      </c>
      <c r="B10900" t="s">
        <v>67</v>
      </c>
      <c r="C10900" t="s">
        <v>76</v>
      </c>
      <c r="D10900">
        <v>2025</v>
      </c>
      <c r="E10900">
        <f>VLOOKUP(F10900, {"Januari",1;"Februari",2;"Maret",3;"April",4;"Mei",5;"Juni",6;"Juli",7;"Agustus",8;"September",9;"Oktober",10;"November",11;"Desember",12}, 2, 0)</f>
        <v>9</v>
      </c>
      <c r="F10900" t="s">
        <v>60</v>
      </c>
      <c r="G10900" s="1">
        <v>0</v>
      </c>
    </row>
    <row r="10901" spans="1:7" x14ac:dyDescent="0.35">
      <c r="A10901">
        <v>95</v>
      </c>
      <c r="B10901" t="s">
        <v>67</v>
      </c>
      <c r="C10901" t="s">
        <v>7</v>
      </c>
      <c r="D10901">
        <v>2025</v>
      </c>
      <c r="E10901">
        <f>VLOOKUP(F10901, {"Januari",1;"Februari",2;"Maret",3;"April",4;"Mei",5;"Juni",6;"Juli",7;"Agustus",8;"September",9;"Oktober",10;"November",11;"Desember",12}, 2, 0)</f>
        <v>9</v>
      </c>
      <c r="F10901" t="s">
        <v>60</v>
      </c>
      <c r="G10901" s="1">
        <v>0</v>
      </c>
    </row>
    <row r="10902" spans="1:7" x14ac:dyDescent="0.35">
      <c r="A10902">
        <v>95</v>
      </c>
      <c r="B10902" t="s">
        <v>67</v>
      </c>
      <c r="C10902" t="s">
        <v>42</v>
      </c>
      <c r="D10902">
        <v>2025</v>
      </c>
      <c r="E10902">
        <f>VLOOKUP(F10902, {"Januari",1;"Februari",2;"Maret",3;"April",4;"Mei",5;"Juni",6;"Juli",7;"Agustus",8;"September",9;"Oktober",10;"November",11;"Desember",12}, 2, 0)</f>
        <v>9</v>
      </c>
      <c r="F10902" t="s">
        <v>60</v>
      </c>
      <c r="G10902" s="1">
        <v>0</v>
      </c>
    </row>
    <row r="10903" spans="1:7" x14ac:dyDescent="0.35">
      <c r="A10903">
        <v>95</v>
      </c>
      <c r="B10903" t="s">
        <v>67</v>
      </c>
      <c r="C10903" t="s">
        <v>43</v>
      </c>
      <c r="D10903">
        <v>2025</v>
      </c>
      <c r="E10903">
        <f>VLOOKUP(F10903, {"Januari",1;"Februari",2;"Maret",3;"April",4;"Mei",5;"Juni",6;"Juli",7;"Agustus",8;"September",9;"Oktober",10;"November",11;"Desember",12}, 2, 0)</f>
        <v>9</v>
      </c>
      <c r="F10903" t="s">
        <v>60</v>
      </c>
      <c r="G10903" s="1">
        <v>0</v>
      </c>
    </row>
    <row r="10904" spans="1:7" x14ac:dyDescent="0.35">
      <c r="A10904">
        <v>95</v>
      </c>
      <c r="B10904" t="s">
        <v>67</v>
      </c>
      <c r="C10904" t="s">
        <v>44</v>
      </c>
      <c r="D10904">
        <v>2025</v>
      </c>
      <c r="E10904">
        <f>VLOOKUP(F10904, {"Januari",1;"Februari",2;"Maret",3;"April",4;"Mei",5;"Juni",6;"Juli",7;"Agustus",8;"September",9;"Oktober",10;"November",11;"Desember",12}, 2, 0)</f>
        <v>9</v>
      </c>
      <c r="F10904" t="s">
        <v>60</v>
      </c>
      <c r="G10904" s="1">
        <v>0</v>
      </c>
    </row>
    <row r="10905" spans="1:7" x14ac:dyDescent="0.35">
      <c r="A10905">
        <v>95</v>
      </c>
      <c r="B10905" t="s">
        <v>67</v>
      </c>
      <c r="C10905" t="s">
        <v>45</v>
      </c>
      <c r="D10905">
        <v>2025</v>
      </c>
      <c r="E10905">
        <f>VLOOKUP(F10905, {"Januari",1;"Februari",2;"Maret",3;"April",4;"Mei",5;"Juni",6;"Juli",7;"Agustus",8;"September",9;"Oktober",10;"November",11;"Desember",12}, 2, 0)</f>
        <v>9</v>
      </c>
      <c r="F10905" t="s">
        <v>60</v>
      </c>
      <c r="G10905" s="1">
        <v>0</v>
      </c>
    </row>
    <row r="10906" spans="1:7" x14ac:dyDescent="0.35">
      <c r="A10906">
        <v>95</v>
      </c>
      <c r="B10906" t="s">
        <v>67</v>
      </c>
      <c r="C10906" t="s">
        <v>46</v>
      </c>
      <c r="D10906">
        <v>2025</v>
      </c>
      <c r="E10906">
        <f>VLOOKUP(F10906, {"Januari",1;"Februari",2;"Maret",3;"April",4;"Mei",5;"Juni",6;"Juli",7;"Agustus",8;"September",9;"Oktober",10;"November",11;"Desember",12}, 2, 0)</f>
        <v>9</v>
      </c>
      <c r="F10906" t="s">
        <v>60</v>
      </c>
      <c r="G10906" s="1">
        <v>0</v>
      </c>
    </row>
    <row r="10907" spans="1:7" x14ac:dyDescent="0.35">
      <c r="A10907">
        <v>95</v>
      </c>
      <c r="B10907" t="s">
        <v>67</v>
      </c>
      <c r="C10907" t="s">
        <v>47</v>
      </c>
      <c r="D10907">
        <v>2025</v>
      </c>
      <c r="E10907">
        <f>VLOOKUP(F10907, {"Januari",1;"Februari",2;"Maret",3;"April",4;"Mei",5;"Juni",6;"Juli",7;"Agustus",8;"September",9;"Oktober",10;"November",11;"Desember",12}, 2, 0)</f>
        <v>9</v>
      </c>
      <c r="F10907" t="s">
        <v>60</v>
      </c>
      <c r="G10907" s="1">
        <v>0</v>
      </c>
    </row>
    <row r="10908" spans="1:7" x14ac:dyDescent="0.35">
      <c r="A10908">
        <v>95</v>
      </c>
      <c r="B10908" t="s">
        <v>67</v>
      </c>
      <c r="C10908" t="s">
        <v>48</v>
      </c>
      <c r="D10908">
        <v>2025</v>
      </c>
      <c r="E10908">
        <f>VLOOKUP(F10908, {"Januari",1;"Februari",2;"Maret",3;"April",4;"Mei",5;"Juni",6;"Juli",7;"Agustus",8;"September",9;"Oktober",10;"November",11;"Desember",12}, 2, 0)</f>
        <v>9</v>
      </c>
      <c r="F10908" t="s">
        <v>60</v>
      </c>
      <c r="G10908" s="1">
        <v>0</v>
      </c>
    </row>
    <row r="10909" spans="1:7" x14ac:dyDescent="0.35">
      <c r="A10909">
        <v>95</v>
      </c>
      <c r="B10909" t="s">
        <v>67</v>
      </c>
      <c r="C10909" t="s">
        <v>49</v>
      </c>
      <c r="D10909">
        <v>2025</v>
      </c>
      <c r="E10909">
        <f>VLOOKUP(F10909, {"Januari",1;"Februari",2;"Maret",3;"April",4;"Mei",5;"Juni",6;"Juli",7;"Agustus",8;"September",9;"Oktober",10;"November",11;"Desember",12}, 2, 0)</f>
        <v>9</v>
      </c>
      <c r="F10909" t="s">
        <v>60</v>
      </c>
      <c r="G10909" s="1">
        <v>0</v>
      </c>
    </row>
    <row r="10910" spans="1:7" x14ac:dyDescent="0.35">
      <c r="A10910">
        <v>95</v>
      </c>
      <c r="B10910" t="s">
        <v>67</v>
      </c>
      <c r="C10910" t="s">
        <v>50</v>
      </c>
      <c r="D10910">
        <v>2025</v>
      </c>
      <c r="E10910">
        <f>VLOOKUP(F10910, {"Januari",1;"Februari",2;"Maret",3;"April",4;"Mei",5;"Juni",6;"Juli",7;"Agustus",8;"September",9;"Oktober",10;"November",11;"Desember",12}, 2, 0)</f>
        <v>9</v>
      </c>
      <c r="F10910" t="s">
        <v>60</v>
      </c>
      <c r="G10910" s="1">
        <v>0</v>
      </c>
    </row>
    <row r="10911" spans="1:7" x14ac:dyDescent="0.35">
      <c r="A10911">
        <v>95</v>
      </c>
      <c r="B10911" t="s">
        <v>67</v>
      </c>
      <c r="C10911" t="s">
        <v>51</v>
      </c>
      <c r="D10911">
        <v>2025</v>
      </c>
      <c r="E10911">
        <f>VLOOKUP(F10911, {"Januari",1;"Februari",2;"Maret",3;"April",4;"Mei",5;"Juni",6;"Juli",7;"Agustus",8;"September",9;"Oktober",10;"November",11;"Desember",12}, 2, 0)</f>
        <v>9</v>
      </c>
      <c r="F10911" t="s">
        <v>60</v>
      </c>
      <c r="G10911" s="1">
        <v>0</v>
      </c>
    </row>
    <row r="10912" spans="1:7" x14ac:dyDescent="0.35">
      <c r="A10912">
        <v>95</v>
      </c>
      <c r="B10912" t="s">
        <v>67</v>
      </c>
      <c r="C10912" t="s">
        <v>52</v>
      </c>
      <c r="D10912">
        <v>2025</v>
      </c>
      <c r="E10912">
        <f>VLOOKUP(F10912, {"Januari",1;"Februari",2;"Maret",3;"April",4;"Mei",5;"Juni",6;"Juli",7;"Agustus",8;"September",9;"Oktober",10;"November",11;"Desember",12}, 2, 0)</f>
        <v>9</v>
      </c>
      <c r="F10912" t="s">
        <v>60</v>
      </c>
      <c r="G10912" s="1">
        <v>0</v>
      </c>
    </row>
    <row r="10913" spans="1:7" x14ac:dyDescent="0.35">
      <c r="A10913">
        <v>95</v>
      </c>
      <c r="B10913" t="s">
        <v>67</v>
      </c>
      <c r="C10913" t="s">
        <v>68</v>
      </c>
      <c r="D10913">
        <v>2025</v>
      </c>
      <c r="E10913">
        <f>VLOOKUP(F10913, {"Januari",1;"Februari",2;"Maret",3;"April",4;"Mei",5;"Juni",6;"Juli",7;"Agustus",8;"September",9;"Oktober",10;"November",11;"Desember",12}, 2, 0)</f>
        <v>9</v>
      </c>
      <c r="F10913" t="s">
        <v>60</v>
      </c>
      <c r="G10913" s="1">
        <v>0</v>
      </c>
    </row>
    <row r="10914" spans="1:7" x14ac:dyDescent="0.35">
      <c r="A10914">
        <v>95</v>
      </c>
      <c r="B10914" t="s">
        <v>67</v>
      </c>
      <c r="C10914" t="s">
        <v>69</v>
      </c>
      <c r="D10914">
        <v>2025</v>
      </c>
      <c r="E10914">
        <f>VLOOKUP(F10914, {"Januari",1;"Februari",2;"Maret",3;"April",4;"Mei",5;"Juni",6;"Juli",7;"Agustus",8;"September",9;"Oktober",10;"November",11;"Desember",12}, 2, 0)</f>
        <v>9</v>
      </c>
      <c r="F10914" t="s">
        <v>60</v>
      </c>
      <c r="G10914" s="1">
        <v>0</v>
      </c>
    </row>
    <row r="10915" spans="1:7" x14ac:dyDescent="0.35">
      <c r="A10915">
        <v>95</v>
      </c>
      <c r="B10915" t="s">
        <v>67</v>
      </c>
      <c r="C10915" t="s">
        <v>70</v>
      </c>
      <c r="D10915">
        <v>2025</v>
      </c>
      <c r="E10915">
        <f>VLOOKUP(F10915, {"Januari",1;"Februari",2;"Maret",3;"April",4;"Mei",5;"Juni",6;"Juli",7;"Agustus",8;"September",9;"Oktober",10;"November",11;"Desember",12}, 2, 0)</f>
        <v>9</v>
      </c>
      <c r="F10915" t="s">
        <v>60</v>
      </c>
      <c r="G10915" s="1">
        <v>0</v>
      </c>
    </row>
    <row r="10916" spans="1:7" x14ac:dyDescent="0.35">
      <c r="A10916">
        <v>95</v>
      </c>
      <c r="B10916" t="s">
        <v>67</v>
      </c>
      <c r="C10916" t="s">
        <v>71</v>
      </c>
      <c r="D10916">
        <v>2025</v>
      </c>
      <c r="E10916">
        <f>VLOOKUP(F10916, {"Januari",1;"Februari",2;"Maret",3;"April",4;"Mei",5;"Juni",6;"Juli",7;"Agustus",8;"September",9;"Oktober",10;"November",11;"Desember",12}, 2, 0)</f>
        <v>9</v>
      </c>
      <c r="F10916" t="s">
        <v>60</v>
      </c>
      <c r="G10916" s="1">
        <v>0</v>
      </c>
    </row>
    <row r="10917" spans="1:7" x14ac:dyDescent="0.35">
      <c r="A10917">
        <v>95</v>
      </c>
      <c r="B10917" t="s">
        <v>67</v>
      </c>
      <c r="C10917" t="s">
        <v>72</v>
      </c>
      <c r="D10917">
        <v>2025</v>
      </c>
      <c r="E10917">
        <f>VLOOKUP(F10917, {"Januari",1;"Februari",2;"Maret",3;"April",4;"Mei",5;"Juni",6;"Juli",7;"Agustus",8;"September",9;"Oktober",10;"November",11;"Desember",12}, 2, 0)</f>
        <v>9</v>
      </c>
      <c r="F10917" t="s">
        <v>60</v>
      </c>
      <c r="G10917" s="1">
        <v>0</v>
      </c>
    </row>
    <row r="10918" spans="1:7" x14ac:dyDescent="0.35">
      <c r="A10918">
        <v>95</v>
      </c>
      <c r="B10918" t="s">
        <v>67</v>
      </c>
      <c r="C10918" t="s">
        <v>73</v>
      </c>
      <c r="D10918">
        <v>2025</v>
      </c>
      <c r="E10918">
        <f>VLOOKUP(F10918, {"Januari",1;"Februari",2;"Maret",3;"April",4;"Mei",5;"Juni",6;"Juli",7;"Agustus",8;"September",9;"Oktober",10;"November",11;"Desember",12}, 2, 0)</f>
        <v>9</v>
      </c>
      <c r="F10918" t="s">
        <v>60</v>
      </c>
      <c r="G10918" s="1">
        <v>0</v>
      </c>
    </row>
    <row r="10919" spans="1:7" x14ac:dyDescent="0.35">
      <c r="A10919">
        <v>95</v>
      </c>
      <c r="B10919" t="s">
        <v>67</v>
      </c>
      <c r="C10919" t="s">
        <v>74</v>
      </c>
      <c r="D10919">
        <v>2025</v>
      </c>
      <c r="E10919">
        <f>VLOOKUP(F10919, {"Januari",1;"Februari",2;"Maret",3;"April",4;"Mei",5;"Juni",6;"Juli",7;"Agustus",8;"September",9;"Oktober",10;"November",11;"Desember",12}, 2, 0)</f>
        <v>9</v>
      </c>
      <c r="F10919" t="s">
        <v>60</v>
      </c>
      <c r="G10919" s="1">
        <v>0</v>
      </c>
    </row>
    <row r="10920" spans="1:7" x14ac:dyDescent="0.35">
      <c r="A10920">
        <v>95</v>
      </c>
      <c r="B10920" t="s">
        <v>67</v>
      </c>
      <c r="C10920" t="s">
        <v>75</v>
      </c>
      <c r="D10920">
        <v>2025</v>
      </c>
      <c r="E10920">
        <f>VLOOKUP(F10920, {"Januari",1;"Februari",2;"Maret",3;"April",4;"Mei",5;"Juni",6;"Juli",7;"Agustus",8;"September",9;"Oktober",10;"November",11;"Desember",12}, 2, 0)</f>
        <v>9</v>
      </c>
      <c r="F10920" t="s">
        <v>60</v>
      </c>
      <c r="G10920" s="1">
        <v>0</v>
      </c>
    </row>
    <row r="10921" spans="1:7" x14ac:dyDescent="0.35">
      <c r="A10921">
        <v>95</v>
      </c>
      <c r="B10921" t="s">
        <v>67</v>
      </c>
      <c r="C10921" t="s">
        <v>77</v>
      </c>
      <c r="D10921">
        <v>2025</v>
      </c>
      <c r="E10921">
        <f>VLOOKUP(F10921, {"Januari",1;"Februari",2;"Maret",3;"April",4;"Mei",5;"Juni",6;"Juli",7;"Agustus",8;"September",9;"Oktober",10;"November",11;"Desember",12}, 2, 0)</f>
        <v>9</v>
      </c>
      <c r="F10921" t="s">
        <v>60</v>
      </c>
      <c r="G10921" s="1">
        <v>0</v>
      </c>
    </row>
    <row r="10922" spans="1:7" x14ac:dyDescent="0.35">
      <c r="A10922">
        <v>95</v>
      </c>
      <c r="B10922" t="s">
        <v>67</v>
      </c>
      <c r="C10922" t="s">
        <v>78</v>
      </c>
      <c r="D10922">
        <v>2025</v>
      </c>
      <c r="E10922">
        <f>VLOOKUP(F10922, {"Januari",1;"Februari",2;"Maret",3;"April",4;"Mei",5;"Juni",6;"Juli",7;"Agustus",8;"September",9;"Oktober",10;"November",11;"Desember",12}, 2, 0)</f>
        <v>9</v>
      </c>
      <c r="F10922" t="s">
        <v>60</v>
      </c>
      <c r="G10922" s="1">
        <v>0</v>
      </c>
    </row>
    <row r="10923" spans="1:7" x14ac:dyDescent="0.35">
      <c r="A10923">
        <v>95</v>
      </c>
      <c r="B10923" t="s">
        <v>67</v>
      </c>
      <c r="C10923" t="s">
        <v>79</v>
      </c>
      <c r="D10923">
        <v>2025</v>
      </c>
      <c r="E10923">
        <f>VLOOKUP(F10923, {"Januari",1;"Februari",2;"Maret",3;"April",4;"Mei",5;"Juni",6;"Juli",7;"Agustus",8;"September",9;"Oktober",10;"November",11;"Desember",12}, 2, 0)</f>
        <v>9</v>
      </c>
      <c r="F10923" t="s">
        <v>60</v>
      </c>
      <c r="G10923" s="1">
        <v>0</v>
      </c>
    </row>
    <row r="10924" spans="1:7" x14ac:dyDescent="0.35">
      <c r="A10924">
        <v>95</v>
      </c>
      <c r="B10924" t="s">
        <v>67</v>
      </c>
      <c r="C10924" t="s">
        <v>80</v>
      </c>
      <c r="D10924">
        <v>2025</v>
      </c>
      <c r="E10924">
        <f>VLOOKUP(F10924, {"Januari",1;"Februari",2;"Maret",3;"April",4;"Mei",5;"Juni",6;"Juli",7;"Agustus",8;"September",9;"Oktober",10;"November",11;"Desember",12}, 2, 0)</f>
        <v>9</v>
      </c>
      <c r="F10924" t="s">
        <v>60</v>
      </c>
      <c r="G10924" s="1">
        <v>0</v>
      </c>
    </row>
    <row r="10925" spans="1:7" x14ac:dyDescent="0.35">
      <c r="A10925">
        <v>95</v>
      </c>
      <c r="B10925" t="s">
        <v>67</v>
      </c>
      <c r="C10925" t="s">
        <v>76</v>
      </c>
      <c r="D10925">
        <v>2025</v>
      </c>
      <c r="E10925">
        <f>VLOOKUP(F10925, {"Januari",1;"Februari",2;"Maret",3;"April",4;"Mei",5;"Juni",6;"Juli",7;"Agustus",8;"September",9;"Oktober",10;"November",11;"Desember",12}, 2, 0)</f>
        <v>10</v>
      </c>
      <c r="F10925" t="s">
        <v>61</v>
      </c>
      <c r="G10925" s="1">
        <v>0</v>
      </c>
    </row>
    <row r="10926" spans="1:7" x14ac:dyDescent="0.35">
      <c r="A10926">
        <v>95</v>
      </c>
      <c r="B10926" t="s">
        <v>67</v>
      </c>
      <c r="C10926" t="s">
        <v>7</v>
      </c>
      <c r="D10926">
        <v>2025</v>
      </c>
      <c r="E10926">
        <f>VLOOKUP(F10926, {"Januari",1;"Februari",2;"Maret",3;"April",4;"Mei",5;"Juni",6;"Juli",7;"Agustus",8;"September",9;"Oktober",10;"November",11;"Desember",12}, 2, 0)</f>
        <v>10</v>
      </c>
      <c r="F10926" t="s">
        <v>61</v>
      </c>
      <c r="G10926" s="1">
        <v>0</v>
      </c>
    </row>
    <row r="10927" spans="1:7" x14ac:dyDescent="0.35">
      <c r="A10927">
        <v>95</v>
      </c>
      <c r="B10927" t="s">
        <v>67</v>
      </c>
      <c r="C10927" t="s">
        <v>42</v>
      </c>
      <c r="D10927">
        <v>2025</v>
      </c>
      <c r="E10927">
        <f>VLOOKUP(F10927, {"Januari",1;"Februari",2;"Maret",3;"April",4;"Mei",5;"Juni",6;"Juli",7;"Agustus",8;"September",9;"Oktober",10;"November",11;"Desember",12}, 2, 0)</f>
        <v>10</v>
      </c>
      <c r="F10927" t="s">
        <v>61</v>
      </c>
      <c r="G10927" s="1">
        <v>0</v>
      </c>
    </row>
    <row r="10928" spans="1:7" x14ac:dyDescent="0.35">
      <c r="A10928">
        <v>95</v>
      </c>
      <c r="B10928" t="s">
        <v>67</v>
      </c>
      <c r="C10928" t="s">
        <v>43</v>
      </c>
      <c r="D10928">
        <v>2025</v>
      </c>
      <c r="E10928">
        <f>VLOOKUP(F10928, {"Januari",1;"Februari",2;"Maret",3;"April",4;"Mei",5;"Juni",6;"Juli",7;"Agustus",8;"September",9;"Oktober",10;"November",11;"Desember",12}, 2, 0)</f>
        <v>10</v>
      </c>
      <c r="F10928" t="s">
        <v>61</v>
      </c>
      <c r="G10928" s="1">
        <v>0</v>
      </c>
    </row>
    <row r="10929" spans="1:7" x14ac:dyDescent="0.35">
      <c r="A10929">
        <v>95</v>
      </c>
      <c r="B10929" t="s">
        <v>67</v>
      </c>
      <c r="C10929" t="s">
        <v>44</v>
      </c>
      <c r="D10929">
        <v>2025</v>
      </c>
      <c r="E10929">
        <f>VLOOKUP(F10929, {"Januari",1;"Februari",2;"Maret",3;"April",4;"Mei",5;"Juni",6;"Juli",7;"Agustus",8;"September",9;"Oktober",10;"November",11;"Desember",12}, 2, 0)</f>
        <v>10</v>
      </c>
      <c r="F10929" t="s">
        <v>61</v>
      </c>
      <c r="G10929" s="1">
        <v>0</v>
      </c>
    </row>
    <row r="10930" spans="1:7" x14ac:dyDescent="0.35">
      <c r="A10930">
        <v>95</v>
      </c>
      <c r="B10930" t="s">
        <v>67</v>
      </c>
      <c r="C10930" t="s">
        <v>45</v>
      </c>
      <c r="D10930">
        <v>2025</v>
      </c>
      <c r="E10930">
        <f>VLOOKUP(F10930, {"Januari",1;"Februari",2;"Maret",3;"April",4;"Mei",5;"Juni",6;"Juli",7;"Agustus",8;"September",9;"Oktober",10;"November",11;"Desember",12}, 2, 0)</f>
        <v>10</v>
      </c>
      <c r="F10930" t="s">
        <v>61</v>
      </c>
      <c r="G10930" s="1">
        <v>0</v>
      </c>
    </row>
    <row r="10931" spans="1:7" x14ac:dyDescent="0.35">
      <c r="A10931">
        <v>95</v>
      </c>
      <c r="B10931" t="s">
        <v>67</v>
      </c>
      <c r="C10931" t="s">
        <v>46</v>
      </c>
      <c r="D10931">
        <v>2025</v>
      </c>
      <c r="E10931">
        <f>VLOOKUP(F10931, {"Januari",1;"Februari",2;"Maret",3;"April",4;"Mei",5;"Juni",6;"Juli",7;"Agustus",8;"September",9;"Oktober",10;"November",11;"Desember",12}, 2, 0)</f>
        <v>10</v>
      </c>
      <c r="F10931" t="s">
        <v>61</v>
      </c>
      <c r="G10931" s="1">
        <v>0</v>
      </c>
    </row>
    <row r="10932" spans="1:7" x14ac:dyDescent="0.35">
      <c r="A10932">
        <v>95</v>
      </c>
      <c r="B10932" t="s">
        <v>67</v>
      </c>
      <c r="C10932" t="s">
        <v>47</v>
      </c>
      <c r="D10932">
        <v>2025</v>
      </c>
      <c r="E10932">
        <f>VLOOKUP(F10932, {"Januari",1;"Februari",2;"Maret",3;"April",4;"Mei",5;"Juni",6;"Juli",7;"Agustus",8;"September",9;"Oktober",10;"November",11;"Desember",12}, 2, 0)</f>
        <v>10</v>
      </c>
      <c r="F10932" t="s">
        <v>61</v>
      </c>
      <c r="G10932" s="1">
        <v>0</v>
      </c>
    </row>
    <row r="10933" spans="1:7" x14ac:dyDescent="0.35">
      <c r="A10933">
        <v>95</v>
      </c>
      <c r="B10933" t="s">
        <v>67</v>
      </c>
      <c r="C10933" t="s">
        <v>48</v>
      </c>
      <c r="D10933">
        <v>2025</v>
      </c>
      <c r="E10933">
        <f>VLOOKUP(F10933, {"Januari",1;"Februari",2;"Maret",3;"April",4;"Mei",5;"Juni",6;"Juli",7;"Agustus",8;"September",9;"Oktober",10;"November",11;"Desember",12}, 2, 0)</f>
        <v>10</v>
      </c>
      <c r="F10933" t="s">
        <v>61</v>
      </c>
      <c r="G10933" s="1">
        <v>0</v>
      </c>
    </row>
    <row r="10934" spans="1:7" x14ac:dyDescent="0.35">
      <c r="A10934">
        <v>95</v>
      </c>
      <c r="B10934" t="s">
        <v>67</v>
      </c>
      <c r="C10934" t="s">
        <v>49</v>
      </c>
      <c r="D10934">
        <v>2025</v>
      </c>
      <c r="E10934">
        <f>VLOOKUP(F10934, {"Januari",1;"Februari",2;"Maret",3;"April",4;"Mei",5;"Juni",6;"Juli",7;"Agustus",8;"September",9;"Oktober",10;"November",11;"Desember",12}, 2, 0)</f>
        <v>10</v>
      </c>
      <c r="F10934" t="s">
        <v>61</v>
      </c>
      <c r="G10934" s="1">
        <v>0</v>
      </c>
    </row>
    <row r="10935" spans="1:7" x14ac:dyDescent="0.35">
      <c r="A10935">
        <v>95</v>
      </c>
      <c r="B10935" t="s">
        <v>67</v>
      </c>
      <c r="C10935" t="s">
        <v>50</v>
      </c>
      <c r="D10935">
        <v>2025</v>
      </c>
      <c r="E10935">
        <f>VLOOKUP(F10935, {"Januari",1;"Februari",2;"Maret",3;"April",4;"Mei",5;"Juni",6;"Juli",7;"Agustus",8;"September",9;"Oktober",10;"November",11;"Desember",12}, 2, 0)</f>
        <v>10</v>
      </c>
      <c r="F10935" t="s">
        <v>61</v>
      </c>
      <c r="G10935" s="1">
        <v>0</v>
      </c>
    </row>
    <row r="10936" spans="1:7" x14ac:dyDescent="0.35">
      <c r="A10936">
        <v>95</v>
      </c>
      <c r="B10936" t="s">
        <v>67</v>
      </c>
      <c r="C10936" t="s">
        <v>51</v>
      </c>
      <c r="D10936">
        <v>2025</v>
      </c>
      <c r="E10936">
        <f>VLOOKUP(F10936, {"Januari",1;"Februari",2;"Maret",3;"April",4;"Mei",5;"Juni",6;"Juli",7;"Agustus",8;"September",9;"Oktober",10;"November",11;"Desember",12}, 2, 0)</f>
        <v>10</v>
      </c>
      <c r="F10936" t="s">
        <v>61</v>
      </c>
      <c r="G10936" s="1">
        <v>0</v>
      </c>
    </row>
    <row r="10937" spans="1:7" x14ac:dyDescent="0.35">
      <c r="A10937">
        <v>95</v>
      </c>
      <c r="B10937" t="s">
        <v>67</v>
      </c>
      <c r="C10937" t="s">
        <v>52</v>
      </c>
      <c r="D10937">
        <v>2025</v>
      </c>
      <c r="E10937">
        <f>VLOOKUP(F10937, {"Januari",1;"Februari",2;"Maret",3;"April",4;"Mei",5;"Juni",6;"Juli",7;"Agustus",8;"September",9;"Oktober",10;"November",11;"Desember",12}, 2, 0)</f>
        <v>10</v>
      </c>
      <c r="F10937" t="s">
        <v>61</v>
      </c>
      <c r="G10937" s="1">
        <v>0</v>
      </c>
    </row>
    <row r="10938" spans="1:7" x14ac:dyDescent="0.35">
      <c r="A10938">
        <v>95</v>
      </c>
      <c r="B10938" t="s">
        <v>67</v>
      </c>
      <c r="C10938" t="s">
        <v>68</v>
      </c>
      <c r="D10938">
        <v>2025</v>
      </c>
      <c r="E10938">
        <f>VLOOKUP(F10938, {"Januari",1;"Februari",2;"Maret",3;"April",4;"Mei",5;"Juni",6;"Juli",7;"Agustus",8;"September",9;"Oktober",10;"November",11;"Desember",12}, 2, 0)</f>
        <v>10</v>
      </c>
      <c r="F10938" t="s">
        <v>61</v>
      </c>
      <c r="G10938" s="1">
        <v>0</v>
      </c>
    </row>
    <row r="10939" spans="1:7" x14ac:dyDescent="0.35">
      <c r="A10939">
        <v>95</v>
      </c>
      <c r="B10939" t="s">
        <v>67</v>
      </c>
      <c r="C10939" t="s">
        <v>69</v>
      </c>
      <c r="D10939">
        <v>2025</v>
      </c>
      <c r="E10939">
        <f>VLOOKUP(F10939, {"Januari",1;"Februari",2;"Maret",3;"April",4;"Mei",5;"Juni",6;"Juli",7;"Agustus",8;"September",9;"Oktober",10;"November",11;"Desember",12}, 2, 0)</f>
        <v>10</v>
      </c>
      <c r="F10939" t="s">
        <v>61</v>
      </c>
      <c r="G10939" s="1">
        <v>0</v>
      </c>
    </row>
    <row r="10940" spans="1:7" x14ac:dyDescent="0.35">
      <c r="A10940">
        <v>95</v>
      </c>
      <c r="B10940" t="s">
        <v>67</v>
      </c>
      <c r="C10940" t="s">
        <v>70</v>
      </c>
      <c r="D10940">
        <v>2025</v>
      </c>
      <c r="E10940">
        <f>VLOOKUP(F10940, {"Januari",1;"Februari",2;"Maret",3;"April",4;"Mei",5;"Juni",6;"Juli",7;"Agustus",8;"September",9;"Oktober",10;"November",11;"Desember",12}, 2, 0)</f>
        <v>10</v>
      </c>
      <c r="F10940" t="s">
        <v>61</v>
      </c>
      <c r="G10940" s="1">
        <v>0</v>
      </c>
    </row>
    <row r="10941" spans="1:7" x14ac:dyDescent="0.35">
      <c r="A10941">
        <v>95</v>
      </c>
      <c r="B10941" t="s">
        <v>67</v>
      </c>
      <c r="C10941" t="s">
        <v>71</v>
      </c>
      <c r="D10941">
        <v>2025</v>
      </c>
      <c r="E10941">
        <f>VLOOKUP(F10941, {"Januari",1;"Februari",2;"Maret",3;"April",4;"Mei",5;"Juni",6;"Juli",7;"Agustus",8;"September",9;"Oktober",10;"November",11;"Desember",12}, 2, 0)</f>
        <v>10</v>
      </c>
      <c r="F10941" t="s">
        <v>61</v>
      </c>
      <c r="G10941" s="1">
        <v>0</v>
      </c>
    </row>
    <row r="10942" spans="1:7" x14ac:dyDescent="0.35">
      <c r="A10942">
        <v>95</v>
      </c>
      <c r="B10942" t="s">
        <v>67</v>
      </c>
      <c r="C10942" t="s">
        <v>72</v>
      </c>
      <c r="D10942">
        <v>2025</v>
      </c>
      <c r="E10942">
        <f>VLOOKUP(F10942, {"Januari",1;"Februari",2;"Maret",3;"April",4;"Mei",5;"Juni",6;"Juli",7;"Agustus",8;"September",9;"Oktober",10;"November",11;"Desember",12}, 2, 0)</f>
        <v>10</v>
      </c>
      <c r="F10942" t="s">
        <v>61</v>
      </c>
      <c r="G10942" s="1">
        <v>0</v>
      </c>
    </row>
    <row r="10943" spans="1:7" x14ac:dyDescent="0.35">
      <c r="A10943">
        <v>95</v>
      </c>
      <c r="B10943" t="s">
        <v>67</v>
      </c>
      <c r="C10943" t="s">
        <v>73</v>
      </c>
      <c r="D10943">
        <v>2025</v>
      </c>
      <c r="E10943">
        <f>VLOOKUP(F10943, {"Januari",1;"Februari",2;"Maret",3;"April",4;"Mei",5;"Juni",6;"Juli",7;"Agustus",8;"September",9;"Oktober",10;"November",11;"Desember",12}, 2, 0)</f>
        <v>10</v>
      </c>
      <c r="F10943" t="s">
        <v>61</v>
      </c>
      <c r="G10943" s="1">
        <v>0</v>
      </c>
    </row>
    <row r="10944" spans="1:7" x14ac:dyDescent="0.35">
      <c r="A10944">
        <v>95</v>
      </c>
      <c r="B10944" t="s">
        <v>67</v>
      </c>
      <c r="C10944" t="s">
        <v>74</v>
      </c>
      <c r="D10944">
        <v>2025</v>
      </c>
      <c r="E10944">
        <f>VLOOKUP(F10944, {"Januari",1;"Februari",2;"Maret",3;"April",4;"Mei",5;"Juni",6;"Juli",7;"Agustus",8;"September",9;"Oktober",10;"November",11;"Desember",12}, 2, 0)</f>
        <v>10</v>
      </c>
      <c r="F10944" t="s">
        <v>61</v>
      </c>
      <c r="G10944" s="1">
        <v>0</v>
      </c>
    </row>
    <row r="10945" spans="1:7" x14ac:dyDescent="0.35">
      <c r="A10945">
        <v>95</v>
      </c>
      <c r="B10945" t="s">
        <v>67</v>
      </c>
      <c r="C10945" t="s">
        <v>75</v>
      </c>
      <c r="D10945">
        <v>2025</v>
      </c>
      <c r="E10945">
        <f>VLOOKUP(F10945, {"Januari",1;"Februari",2;"Maret",3;"April",4;"Mei",5;"Juni",6;"Juli",7;"Agustus",8;"September",9;"Oktober",10;"November",11;"Desember",12}, 2, 0)</f>
        <v>10</v>
      </c>
      <c r="F10945" t="s">
        <v>61</v>
      </c>
      <c r="G10945" s="1">
        <v>0</v>
      </c>
    </row>
    <row r="10946" spans="1:7" x14ac:dyDescent="0.35">
      <c r="A10946">
        <v>95</v>
      </c>
      <c r="B10946" t="s">
        <v>67</v>
      </c>
      <c r="C10946" t="s">
        <v>77</v>
      </c>
      <c r="D10946">
        <v>2025</v>
      </c>
      <c r="E10946">
        <f>VLOOKUP(F10946, {"Januari",1;"Februari",2;"Maret",3;"April",4;"Mei",5;"Juni",6;"Juli",7;"Agustus",8;"September",9;"Oktober",10;"November",11;"Desember",12}, 2, 0)</f>
        <v>10</v>
      </c>
      <c r="F10946" t="s">
        <v>61</v>
      </c>
      <c r="G10946" s="1">
        <v>0</v>
      </c>
    </row>
    <row r="10947" spans="1:7" x14ac:dyDescent="0.35">
      <c r="A10947">
        <v>95</v>
      </c>
      <c r="B10947" t="s">
        <v>67</v>
      </c>
      <c r="C10947" t="s">
        <v>78</v>
      </c>
      <c r="D10947">
        <v>2025</v>
      </c>
      <c r="E10947">
        <f>VLOOKUP(F10947, {"Januari",1;"Februari",2;"Maret",3;"April",4;"Mei",5;"Juni",6;"Juli",7;"Agustus",8;"September",9;"Oktober",10;"November",11;"Desember",12}, 2, 0)</f>
        <v>10</v>
      </c>
      <c r="F10947" t="s">
        <v>61</v>
      </c>
      <c r="G10947" s="1">
        <v>0</v>
      </c>
    </row>
    <row r="10948" spans="1:7" x14ac:dyDescent="0.35">
      <c r="A10948">
        <v>95</v>
      </c>
      <c r="B10948" t="s">
        <v>67</v>
      </c>
      <c r="C10948" t="s">
        <v>79</v>
      </c>
      <c r="D10948">
        <v>2025</v>
      </c>
      <c r="E10948">
        <f>VLOOKUP(F10948, {"Januari",1;"Februari",2;"Maret",3;"April",4;"Mei",5;"Juni",6;"Juli",7;"Agustus",8;"September",9;"Oktober",10;"November",11;"Desember",12}, 2, 0)</f>
        <v>10</v>
      </c>
      <c r="F10948" t="s">
        <v>61</v>
      </c>
      <c r="G10948" s="1">
        <v>0</v>
      </c>
    </row>
    <row r="10949" spans="1:7" x14ac:dyDescent="0.35">
      <c r="A10949">
        <v>95</v>
      </c>
      <c r="B10949" t="s">
        <v>67</v>
      </c>
      <c r="C10949" t="s">
        <v>80</v>
      </c>
      <c r="D10949">
        <v>2025</v>
      </c>
      <c r="E10949">
        <f>VLOOKUP(F10949, {"Januari",1;"Februari",2;"Maret",3;"April",4;"Mei",5;"Juni",6;"Juli",7;"Agustus",8;"September",9;"Oktober",10;"November",11;"Desember",12}, 2, 0)</f>
        <v>10</v>
      </c>
      <c r="F10949" t="s">
        <v>61</v>
      </c>
      <c r="G10949" s="1">
        <v>0</v>
      </c>
    </row>
    <row r="10950" spans="1:7" x14ac:dyDescent="0.35">
      <c r="A10950">
        <v>95</v>
      </c>
      <c r="B10950" t="s">
        <v>67</v>
      </c>
      <c r="C10950" t="s">
        <v>76</v>
      </c>
      <c r="D10950">
        <v>2025</v>
      </c>
      <c r="E10950">
        <f>VLOOKUP(F10950, {"Januari",1;"Februari",2;"Maret",3;"April",4;"Mei",5;"Juni",6;"Juli",7;"Agustus",8;"September",9;"Oktober",10;"November",11;"Desember",12}, 2, 0)</f>
        <v>11</v>
      </c>
      <c r="F10950" t="s">
        <v>62</v>
      </c>
      <c r="G10950" s="1">
        <v>0</v>
      </c>
    </row>
    <row r="10951" spans="1:7" x14ac:dyDescent="0.35">
      <c r="A10951">
        <v>95</v>
      </c>
      <c r="B10951" t="s">
        <v>67</v>
      </c>
      <c r="C10951" t="s">
        <v>7</v>
      </c>
      <c r="D10951">
        <v>2025</v>
      </c>
      <c r="E10951">
        <f>VLOOKUP(F10951, {"Januari",1;"Februari",2;"Maret",3;"April",4;"Mei",5;"Juni",6;"Juli",7;"Agustus",8;"September",9;"Oktober",10;"November",11;"Desember",12}, 2, 0)</f>
        <v>11</v>
      </c>
      <c r="F10951" t="s">
        <v>62</v>
      </c>
      <c r="G10951" s="1">
        <v>0</v>
      </c>
    </row>
    <row r="10952" spans="1:7" x14ac:dyDescent="0.35">
      <c r="A10952">
        <v>95</v>
      </c>
      <c r="B10952" t="s">
        <v>67</v>
      </c>
      <c r="C10952" t="s">
        <v>42</v>
      </c>
      <c r="D10952">
        <v>2025</v>
      </c>
      <c r="E10952">
        <f>VLOOKUP(F10952, {"Januari",1;"Februari",2;"Maret",3;"April",4;"Mei",5;"Juni",6;"Juli",7;"Agustus",8;"September",9;"Oktober",10;"November",11;"Desember",12}, 2, 0)</f>
        <v>11</v>
      </c>
      <c r="F10952" t="s">
        <v>62</v>
      </c>
      <c r="G10952" s="1">
        <v>0</v>
      </c>
    </row>
    <row r="10953" spans="1:7" x14ac:dyDescent="0.35">
      <c r="A10953">
        <v>95</v>
      </c>
      <c r="B10953" t="s">
        <v>67</v>
      </c>
      <c r="C10953" t="s">
        <v>43</v>
      </c>
      <c r="D10953">
        <v>2025</v>
      </c>
      <c r="E10953">
        <f>VLOOKUP(F10953, {"Januari",1;"Februari",2;"Maret",3;"April",4;"Mei",5;"Juni",6;"Juli",7;"Agustus",8;"September",9;"Oktober",10;"November",11;"Desember",12}, 2, 0)</f>
        <v>11</v>
      </c>
      <c r="F10953" t="s">
        <v>62</v>
      </c>
      <c r="G10953" s="1">
        <v>0</v>
      </c>
    </row>
    <row r="10954" spans="1:7" x14ac:dyDescent="0.35">
      <c r="A10954">
        <v>95</v>
      </c>
      <c r="B10954" t="s">
        <v>67</v>
      </c>
      <c r="C10954" t="s">
        <v>44</v>
      </c>
      <c r="D10954">
        <v>2025</v>
      </c>
      <c r="E10954">
        <f>VLOOKUP(F10954, {"Januari",1;"Februari",2;"Maret",3;"April",4;"Mei",5;"Juni",6;"Juli",7;"Agustus",8;"September",9;"Oktober",10;"November",11;"Desember",12}, 2, 0)</f>
        <v>11</v>
      </c>
      <c r="F10954" t="s">
        <v>62</v>
      </c>
      <c r="G10954" s="1">
        <v>0</v>
      </c>
    </row>
    <row r="10955" spans="1:7" x14ac:dyDescent="0.35">
      <c r="A10955">
        <v>95</v>
      </c>
      <c r="B10955" t="s">
        <v>67</v>
      </c>
      <c r="C10955" t="s">
        <v>45</v>
      </c>
      <c r="D10955">
        <v>2025</v>
      </c>
      <c r="E10955">
        <f>VLOOKUP(F10955, {"Januari",1;"Februari",2;"Maret",3;"April",4;"Mei",5;"Juni",6;"Juli",7;"Agustus",8;"September",9;"Oktober",10;"November",11;"Desember",12}, 2, 0)</f>
        <v>11</v>
      </c>
      <c r="F10955" t="s">
        <v>62</v>
      </c>
      <c r="G10955" s="1">
        <v>0</v>
      </c>
    </row>
    <row r="10956" spans="1:7" x14ac:dyDescent="0.35">
      <c r="A10956">
        <v>95</v>
      </c>
      <c r="B10956" t="s">
        <v>67</v>
      </c>
      <c r="C10956" t="s">
        <v>46</v>
      </c>
      <c r="D10956">
        <v>2025</v>
      </c>
      <c r="E10956">
        <f>VLOOKUP(F10956, {"Januari",1;"Februari",2;"Maret",3;"April",4;"Mei",5;"Juni",6;"Juli",7;"Agustus",8;"September",9;"Oktober",10;"November",11;"Desember",12}, 2, 0)</f>
        <v>11</v>
      </c>
      <c r="F10956" t="s">
        <v>62</v>
      </c>
      <c r="G10956" s="1">
        <v>0</v>
      </c>
    </row>
    <row r="10957" spans="1:7" x14ac:dyDescent="0.35">
      <c r="A10957">
        <v>95</v>
      </c>
      <c r="B10957" t="s">
        <v>67</v>
      </c>
      <c r="C10957" t="s">
        <v>47</v>
      </c>
      <c r="D10957">
        <v>2025</v>
      </c>
      <c r="E10957">
        <f>VLOOKUP(F10957, {"Januari",1;"Februari",2;"Maret",3;"April",4;"Mei",5;"Juni",6;"Juli",7;"Agustus",8;"September",9;"Oktober",10;"November",11;"Desember",12}, 2, 0)</f>
        <v>11</v>
      </c>
      <c r="F10957" t="s">
        <v>62</v>
      </c>
      <c r="G10957" s="1">
        <v>0</v>
      </c>
    </row>
    <row r="10958" spans="1:7" x14ac:dyDescent="0.35">
      <c r="A10958">
        <v>95</v>
      </c>
      <c r="B10958" t="s">
        <v>67</v>
      </c>
      <c r="C10958" t="s">
        <v>48</v>
      </c>
      <c r="D10958">
        <v>2025</v>
      </c>
      <c r="E10958">
        <f>VLOOKUP(F10958, {"Januari",1;"Februari",2;"Maret",3;"April",4;"Mei",5;"Juni",6;"Juli",7;"Agustus",8;"September",9;"Oktober",10;"November",11;"Desember",12}, 2, 0)</f>
        <v>11</v>
      </c>
      <c r="F10958" t="s">
        <v>62</v>
      </c>
      <c r="G10958" s="1">
        <v>0</v>
      </c>
    </row>
    <row r="10959" spans="1:7" x14ac:dyDescent="0.35">
      <c r="A10959">
        <v>95</v>
      </c>
      <c r="B10959" t="s">
        <v>67</v>
      </c>
      <c r="C10959" t="s">
        <v>49</v>
      </c>
      <c r="D10959">
        <v>2025</v>
      </c>
      <c r="E10959">
        <f>VLOOKUP(F10959, {"Januari",1;"Februari",2;"Maret",3;"April",4;"Mei",5;"Juni",6;"Juli",7;"Agustus",8;"September",9;"Oktober",10;"November",11;"Desember",12}, 2, 0)</f>
        <v>11</v>
      </c>
      <c r="F10959" t="s">
        <v>62</v>
      </c>
      <c r="G10959" s="1">
        <v>0</v>
      </c>
    </row>
    <row r="10960" spans="1:7" x14ac:dyDescent="0.35">
      <c r="A10960">
        <v>95</v>
      </c>
      <c r="B10960" t="s">
        <v>67</v>
      </c>
      <c r="C10960" t="s">
        <v>50</v>
      </c>
      <c r="D10960">
        <v>2025</v>
      </c>
      <c r="E10960">
        <f>VLOOKUP(F10960, {"Januari",1;"Februari",2;"Maret",3;"April",4;"Mei",5;"Juni",6;"Juli",7;"Agustus",8;"September",9;"Oktober",10;"November",11;"Desember",12}, 2, 0)</f>
        <v>11</v>
      </c>
      <c r="F10960" t="s">
        <v>62</v>
      </c>
      <c r="G10960" s="1">
        <v>0</v>
      </c>
    </row>
    <row r="10961" spans="1:7" x14ac:dyDescent="0.35">
      <c r="A10961">
        <v>95</v>
      </c>
      <c r="B10961" t="s">
        <v>67</v>
      </c>
      <c r="C10961" t="s">
        <v>51</v>
      </c>
      <c r="D10961">
        <v>2025</v>
      </c>
      <c r="E10961">
        <f>VLOOKUP(F10961, {"Januari",1;"Februari",2;"Maret",3;"April",4;"Mei",5;"Juni",6;"Juli",7;"Agustus",8;"September",9;"Oktober",10;"November",11;"Desember",12}, 2, 0)</f>
        <v>11</v>
      </c>
      <c r="F10961" t="s">
        <v>62</v>
      </c>
      <c r="G10961" s="1">
        <v>0</v>
      </c>
    </row>
    <row r="10962" spans="1:7" x14ac:dyDescent="0.35">
      <c r="A10962">
        <v>95</v>
      </c>
      <c r="B10962" t="s">
        <v>67</v>
      </c>
      <c r="C10962" t="s">
        <v>52</v>
      </c>
      <c r="D10962">
        <v>2025</v>
      </c>
      <c r="E10962">
        <f>VLOOKUP(F10962, {"Januari",1;"Februari",2;"Maret",3;"April",4;"Mei",5;"Juni",6;"Juli",7;"Agustus",8;"September",9;"Oktober",10;"November",11;"Desember",12}, 2, 0)</f>
        <v>11</v>
      </c>
      <c r="F10962" t="s">
        <v>62</v>
      </c>
      <c r="G10962" s="1">
        <v>0</v>
      </c>
    </row>
    <row r="10963" spans="1:7" x14ac:dyDescent="0.35">
      <c r="A10963">
        <v>95</v>
      </c>
      <c r="B10963" t="s">
        <v>67</v>
      </c>
      <c r="C10963" t="s">
        <v>68</v>
      </c>
      <c r="D10963">
        <v>2025</v>
      </c>
      <c r="E10963">
        <f>VLOOKUP(F10963, {"Januari",1;"Februari",2;"Maret",3;"April",4;"Mei",5;"Juni",6;"Juli",7;"Agustus",8;"September",9;"Oktober",10;"November",11;"Desember",12}, 2, 0)</f>
        <v>11</v>
      </c>
      <c r="F10963" t="s">
        <v>62</v>
      </c>
      <c r="G10963" s="1">
        <v>0</v>
      </c>
    </row>
    <row r="10964" spans="1:7" x14ac:dyDescent="0.35">
      <c r="A10964">
        <v>95</v>
      </c>
      <c r="B10964" t="s">
        <v>67</v>
      </c>
      <c r="C10964" t="s">
        <v>69</v>
      </c>
      <c r="D10964">
        <v>2025</v>
      </c>
      <c r="E10964">
        <f>VLOOKUP(F10964, {"Januari",1;"Februari",2;"Maret",3;"April",4;"Mei",5;"Juni",6;"Juli",7;"Agustus",8;"September",9;"Oktober",10;"November",11;"Desember",12}, 2, 0)</f>
        <v>11</v>
      </c>
      <c r="F10964" t="s">
        <v>62</v>
      </c>
      <c r="G10964" s="1">
        <v>0</v>
      </c>
    </row>
    <row r="10965" spans="1:7" x14ac:dyDescent="0.35">
      <c r="A10965">
        <v>95</v>
      </c>
      <c r="B10965" t="s">
        <v>67</v>
      </c>
      <c r="C10965" t="s">
        <v>70</v>
      </c>
      <c r="D10965">
        <v>2025</v>
      </c>
      <c r="E10965">
        <f>VLOOKUP(F10965, {"Januari",1;"Februari",2;"Maret",3;"April",4;"Mei",5;"Juni",6;"Juli",7;"Agustus",8;"September",9;"Oktober",10;"November",11;"Desember",12}, 2, 0)</f>
        <v>11</v>
      </c>
      <c r="F10965" t="s">
        <v>62</v>
      </c>
      <c r="G10965" s="1">
        <v>0</v>
      </c>
    </row>
    <row r="10966" spans="1:7" x14ac:dyDescent="0.35">
      <c r="A10966">
        <v>95</v>
      </c>
      <c r="B10966" t="s">
        <v>67</v>
      </c>
      <c r="C10966" t="s">
        <v>71</v>
      </c>
      <c r="D10966">
        <v>2025</v>
      </c>
      <c r="E10966">
        <f>VLOOKUP(F10966, {"Januari",1;"Februari",2;"Maret",3;"April",4;"Mei",5;"Juni",6;"Juli",7;"Agustus",8;"September",9;"Oktober",10;"November",11;"Desember",12}, 2, 0)</f>
        <v>11</v>
      </c>
      <c r="F10966" t="s">
        <v>62</v>
      </c>
      <c r="G10966" s="1">
        <v>0</v>
      </c>
    </row>
    <row r="10967" spans="1:7" x14ac:dyDescent="0.35">
      <c r="A10967">
        <v>95</v>
      </c>
      <c r="B10967" t="s">
        <v>67</v>
      </c>
      <c r="C10967" t="s">
        <v>72</v>
      </c>
      <c r="D10967">
        <v>2025</v>
      </c>
      <c r="E10967">
        <f>VLOOKUP(F10967, {"Januari",1;"Februari",2;"Maret",3;"April",4;"Mei",5;"Juni",6;"Juli",7;"Agustus",8;"September",9;"Oktober",10;"November",11;"Desember",12}, 2, 0)</f>
        <v>11</v>
      </c>
      <c r="F10967" t="s">
        <v>62</v>
      </c>
      <c r="G10967" s="1">
        <v>0</v>
      </c>
    </row>
    <row r="10968" spans="1:7" x14ac:dyDescent="0.35">
      <c r="A10968">
        <v>95</v>
      </c>
      <c r="B10968" t="s">
        <v>67</v>
      </c>
      <c r="C10968" t="s">
        <v>73</v>
      </c>
      <c r="D10968">
        <v>2025</v>
      </c>
      <c r="E10968">
        <f>VLOOKUP(F10968, {"Januari",1;"Februari",2;"Maret",3;"April",4;"Mei",5;"Juni",6;"Juli",7;"Agustus",8;"September",9;"Oktober",10;"November",11;"Desember",12}, 2, 0)</f>
        <v>11</v>
      </c>
      <c r="F10968" t="s">
        <v>62</v>
      </c>
      <c r="G10968" s="1">
        <v>0</v>
      </c>
    </row>
    <row r="10969" spans="1:7" x14ac:dyDescent="0.35">
      <c r="A10969">
        <v>95</v>
      </c>
      <c r="B10969" t="s">
        <v>67</v>
      </c>
      <c r="C10969" t="s">
        <v>74</v>
      </c>
      <c r="D10969">
        <v>2025</v>
      </c>
      <c r="E10969">
        <f>VLOOKUP(F10969, {"Januari",1;"Februari",2;"Maret",3;"April",4;"Mei",5;"Juni",6;"Juli",7;"Agustus",8;"September",9;"Oktober",10;"November",11;"Desember",12}, 2, 0)</f>
        <v>11</v>
      </c>
      <c r="F10969" t="s">
        <v>62</v>
      </c>
      <c r="G10969" s="1">
        <v>0</v>
      </c>
    </row>
    <row r="10970" spans="1:7" x14ac:dyDescent="0.35">
      <c r="A10970">
        <v>95</v>
      </c>
      <c r="B10970" t="s">
        <v>67</v>
      </c>
      <c r="C10970" t="s">
        <v>75</v>
      </c>
      <c r="D10970">
        <v>2025</v>
      </c>
      <c r="E10970">
        <f>VLOOKUP(F10970, {"Januari",1;"Februari",2;"Maret",3;"April",4;"Mei",5;"Juni",6;"Juli",7;"Agustus",8;"September",9;"Oktober",10;"November",11;"Desember",12}, 2, 0)</f>
        <v>11</v>
      </c>
      <c r="F10970" t="s">
        <v>62</v>
      </c>
      <c r="G10970" s="1">
        <v>0</v>
      </c>
    </row>
    <row r="10971" spans="1:7" x14ac:dyDescent="0.35">
      <c r="A10971">
        <v>95</v>
      </c>
      <c r="B10971" t="s">
        <v>67</v>
      </c>
      <c r="C10971" t="s">
        <v>77</v>
      </c>
      <c r="D10971">
        <v>2025</v>
      </c>
      <c r="E10971">
        <f>VLOOKUP(F10971, {"Januari",1;"Februari",2;"Maret",3;"April",4;"Mei",5;"Juni",6;"Juli",7;"Agustus",8;"September",9;"Oktober",10;"November",11;"Desember",12}, 2, 0)</f>
        <v>11</v>
      </c>
      <c r="F10971" t="s">
        <v>62</v>
      </c>
      <c r="G10971" s="1">
        <v>0</v>
      </c>
    </row>
    <row r="10972" spans="1:7" x14ac:dyDescent="0.35">
      <c r="A10972">
        <v>95</v>
      </c>
      <c r="B10972" t="s">
        <v>67</v>
      </c>
      <c r="C10972" t="s">
        <v>78</v>
      </c>
      <c r="D10972">
        <v>2025</v>
      </c>
      <c r="E10972">
        <f>VLOOKUP(F10972, {"Januari",1;"Februari",2;"Maret",3;"April",4;"Mei",5;"Juni",6;"Juli",7;"Agustus",8;"September",9;"Oktober",10;"November",11;"Desember",12}, 2, 0)</f>
        <v>11</v>
      </c>
      <c r="F10972" t="s">
        <v>62</v>
      </c>
      <c r="G10972" s="1">
        <v>0</v>
      </c>
    </row>
    <row r="10973" spans="1:7" x14ac:dyDescent="0.35">
      <c r="A10973">
        <v>95</v>
      </c>
      <c r="B10973" t="s">
        <v>67</v>
      </c>
      <c r="C10973" t="s">
        <v>79</v>
      </c>
      <c r="D10973">
        <v>2025</v>
      </c>
      <c r="E10973">
        <f>VLOOKUP(F10973, {"Januari",1;"Februari",2;"Maret",3;"April",4;"Mei",5;"Juni",6;"Juli",7;"Agustus",8;"September",9;"Oktober",10;"November",11;"Desember",12}, 2, 0)</f>
        <v>11</v>
      </c>
      <c r="F10973" t="s">
        <v>62</v>
      </c>
      <c r="G10973" s="1">
        <v>0</v>
      </c>
    </row>
    <row r="10974" spans="1:7" x14ac:dyDescent="0.35">
      <c r="A10974">
        <v>95</v>
      </c>
      <c r="B10974" t="s">
        <v>67</v>
      </c>
      <c r="C10974" t="s">
        <v>80</v>
      </c>
      <c r="D10974">
        <v>2025</v>
      </c>
      <c r="E10974">
        <f>VLOOKUP(F10974, {"Januari",1;"Februari",2;"Maret",3;"April",4;"Mei",5;"Juni",6;"Juli",7;"Agustus",8;"September",9;"Oktober",10;"November",11;"Desember",12}, 2, 0)</f>
        <v>11</v>
      </c>
      <c r="F10974" t="s">
        <v>62</v>
      </c>
      <c r="G10974" s="1">
        <v>0</v>
      </c>
    </row>
    <row r="10975" spans="1:7" x14ac:dyDescent="0.35">
      <c r="A10975">
        <v>95</v>
      </c>
      <c r="B10975" t="s">
        <v>67</v>
      </c>
      <c r="C10975" t="s">
        <v>76</v>
      </c>
      <c r="D10975">
        <v>2025</v>
      </c>
      <c r="E10975">
        <f>VLOOKUP(F10975, {"Januari",1;"Februari",2;"Maret",3;"April",4;"Mei",5;"Juni",6;"Juli",7;"Agustus",8;"September",9;"Oktober",10;"November",11;"Desember",12}, 2, 0)</f>
        <v>12</v>
      </c>
      <c r="F10975" t="s">
        <v>63</v>
      </c>
      <c r="G10975" s="1">
        <v>0</v>
      </c>
    </row>
    <row r="10976" spans="1:7" x14ac:dyDescent="0.35">
      <c r="A10976">
        <v>95</v>
      </c>
      <c r="B10976" t="s">
        <v>67</v>
      </c>
      <c r="C10976" t="s">
        <v>7</v>
      </c>
      <c r="D10976">
        <v>2025</v>
      </c>
      <c r="E10976">
        <f>VLOOKUP(F10976, {"Januari",1;"Februari",2;"Maret",3;"April",4;"Mei",5;"Juni",6;"Juli",7;"Agustus",8;"September",9;"Oktober",10;"November",11;"Desember",12}, 2, 0)</f>
        <v>12</v>
      </c>
      <c r="F10976" t="s">
        <v>63</v>
      </c>
      <c r="G10976" s="1">
        <v>0</v>
      </c>
    </row>
    <row r="10977" spans="1:7" x14ac:dyDescent="0.35">
      <c r="A10977">
        <v>95</v>
      </c>
      <c r="B10977" t="s">
        <v>67</v>
      </c>
      <c r="C10977" t="s">
        <v>42</v>
      </c>
      <c r="D10977">
        <v>2025</v>
      </c>
      <c r="E10977">
        <f>VLOOKUP(F10977, {"Januari",1;"Februari",2;"Maret",3;"April",4;"Mei",5;"Juni",6;"Juli",7;"Agustus",8;"September",9;"Oktober",10;"November",11;"Desember",12}, 2, 0)</f>
        <v>12</v>
      </c>
      <c r="F10977" t="s">
        <v>63</v>
      </c>
      <c r="G10977" s="1">
        <v>0</v>
      </c>
    </row>
    <row r="10978" spans="1:7" x14ac:dyDescent="0.35">
      <c r="A10978">
        <v>95</v>
      </c>
      <c r="B10978" t="s">
        <v>67</v>
      </c>
      <c r="C10978" t="s">
        <v>43</v>
      </c>
      <c r="D10978">
        <v>2025</v>
      </c>
      <c r="E10978">
        <f>VLOOKUP(F10978, {"Januari",1;"Februari",2;"Maret",3;"April",4;"Mei",5;"Juni",6;"Juli",7;"Agustus",8;"September",9;"Oktober",10;"November",11;"Desember",12}, 2, 0)</f>
        <v>12</v>
      </c>
      <c r="F10978" t="s">
        <v>63</v>
      </c>
      <c r="G10978" s="1">
        <v>0</v>
      </c>
    </row>
    <row r="10979" spans="1:7" x14ac:dyDescent="0.35">
      <c r="A10979">
        <v>95</v>
      </c>
      <c r="B10979" t="s">
        <v>67</v>
      </c>
      <c r="C10979" t="s">
        <v>44</v>
      </c>
      <c r="D10979">
        <v>2025</v>
      </c>
      <c r="E10979">
        <f>VLOOKUP(F10979, {"Januari",1;"Februari",2;"Maret",3;"April",4;"Mei",5;"Juni",6;"Juli",7;"Agustus",8;"September",9;"Oktober",10;"November",11;"Desember",12}, 2, 0)</f>
        <v>12</v>
      </c>
      <c r="F10979" t="s">
        <v>63</v>
      </c>
      <c r="G10979" s="1">
        <v>0</v>
      </c>
    </row>
    <row r="10980" spans="1:7" x14ac:dyDescent="0.35">
      <c r="A10980">
        <v>95</v>
      </c>
      <c r="B10980" t="s">
        <v>67</v>
      </c>
      <c r="C10980" t="s">
        <v>45</v>
      </c>
      <c r="D10980">
        <v>2025</v>
      </c>
      <c r="E10980">
        <f>VLOOKUP(F10980, {"Januari",1;"Februari",2;"Maret",3;"April",4;"Mei",5;"Juni",6;"Juli",7;"Agustus",8;"September",9;"Oktober",10;"November",11;"Desember",12}, 2, 0)</f>
        <v>12</v>
      </c>
      <c r="F10980" t="s">
        <v>63</v>
      </c>
      <c r="G10980" s="1">
        <v>0</v>
      </c>
    </row>
    <row r="10981" spans="1:7" x14ac:dyDescent="0.35">
      <c r="A10981">
        <v>95</v>
      </c>
      <c r="B10981" t="s">
        <v>67</v>
      </c>
      <c r="C10981" t="s">
        <v>46</v>
      </c>
      <c r="D10981">
        <v>2025</v>
      </c>
      <c r="E10981">
        <f>VLOOKUP(F10981, {"Januari",1;"Februari",2;"Maret",3;"April",4;"Mei",5;"Juni",6;"Juli",7;"Agustus",8;"September",9;"Oktober",10;"November",11;"Desember",12}, 2, 0)</f>
        <v>12</v>
      </c>
      <c r="F10981" t="s">
        <v>63</v>
      </c>
      <c r="G10981" s="1">
        <v>0</v>
      </c>
    </row>
    <row r="10982" spans="1:7" x14ac:dyDescent="0.35">
      <c r="A10982">
        <v>95</v>
      </c>
      <c r="B10982" t="s">
        <v>67</v>
      </c>
      <c r="C10982" t="s">
        <v>47</v>
      </c>
      <c r="D10982">
        <v>2025</v>
      </c>
      <c r="E10982">
        <f>VLOOKUP(F10982, {"Januari",1;"Februari",2;"Maret",3;"April",4;"Mei",5;"Juni",6;"Juli",7;"Agustus",8;"September",9;"Oktober",10;"November",11;"Desember",12}, 2, 0)</f>
        <v>12</v>
      </c>
      <c r="F10982" t="s">
        <v>63</v>
      </c>
      <c r="G10982" s="1">
        <v>0</v>
      </c>
    </row>
    <row r="10983" spans="1:7" x14ac:dyDescent="0.35">
      <c r="A10983">
        <v>95</v>
      </c>
      <c r="B10983" t="s">
        <v>67</v>
      </c>
      <c r="C10983" t="s">
        <v>48</v>
      </c>
      <c r="D10983">
        <v>2025</v>
      </c>
      <c r="E10983">
        <f>VLOOKUP(F10983, {"Januari",1;"Februari",2;"Maret",3;"April",4;"Mei",5;"Juni",6;"Juli",7;"Agustus",8;"September",9;"Oktober",10;"November",11;"Desember",12}, 2, 0)</f>
        <v>12</v>
      </c>
      <c r="F10983" t="s">
        <v>63</v>
      </c>
      <c r="G10983" s="1">
        <v>0</v>
      </c>
    </row>
    <row r="10984" spans="1:7" x14ac:dyDescent="0.35">
      <c r="A10984">
        <v>95</v>
      </c>
      <c r="B10984" t="s">
        <v>67</v>
      </c>
      <c r="C10984" t="s">
        <v>49</v>
      </c>
      <c r="D10984">
        <v>2025</v>
      </c>
      <c r="E10984">
        <f>VLOOKUP(F10984, {"Januari",1;"Februari",2;"Maret",3;"April",4;"Mei",5;"Juni",6;"Juli",7;"Agustus",8;"September",9;"Oktober",10;"November",11;"Desember",12}, 2, 0)</f>
        <v>12</v>
      </c>
      <c r="F10984" t="s">
        <v>63</v>
      </c>
      <c r="G10984" s="1">
        <v>0</v>
      </c>
    </row>
    <row r="10985" spans="1:7" x14ac:dyDescent="0.35">
      <c r="A10985">
        <v>95</v>
      </c>
      <c r="B10985" t="s">
        <v>67</v>
      </c>
      <c r="C10985" t="s">
        <v>50</v>
      </c>
      <c r="D10985">
        <v>2025</v>
      </c>
      <c r="E10985">
        <f>VLOOKUP(F10985, {"Januari",1;"Februari",2;"Maret",3;"April",4;"Mei",5;"Juni",6;"Juli",7;"Agustus",8;"September",9;"Oktober",10;"November",11;"Desember",12}, 2, 0)</f>
        <v>12</v>
      </c>
      <c r="F10985" t="s">
        <v>63</v>
      </c>
      <c r="G10985" s="1">
        <v>0</v>
      </c>
    </row>
    <row r="10986" spans="1:7" x14ac:dyDescent="0.35">
      <c r="A10986">
        <v>95</v>
      </c>
      <c r="B10986" t="s">
        <v>67</v>
      </c>
      <c r="C10986" t="s">
        <v>51</v>
      </c>
      <c r="D10986">
        <v>2025</v>
      </c>
      <c r="E10986">
        <f>VLOOKUP(F10986, {"Januari",1;"Februari",2;"Maret",3;"April",4;"Mei",5;"Juni",6;"Juli",7;"Agustus",8;"September",9;"Oktober",10;"November",11;"Desember",12}, 2, 0)</f>
        <v>12</v>
      </c>
      <c r="F10986" t="s">
        <v>63</v>
      </c>
      <c r="G10986" s="1">
        <v>0</v>
      </c>
    </row>
    <row r="10987" spans="1:7" x14ac:dyDescent="0.35">
      <c r="A10987">
        <v>95</v>
      </c>
      <c r="B10987" t="s">
        <v>67</v>
      </c>
      <c r="C10987" t="s">
        <v>52</v>
      </c>
      <c r="D10987">
        <v>2025</v>
      </c>
      <c r="E10987">
        <f>VLOOKUP(F10987, {"Januari",1;"Februari",2;"Maret",3;"April",4;"Mei",5;"Juni",6;"Juli",7;"Agustus",8;"September",9;"Oktober",10;"November",11;"Desember",12}, 2, 0)</f>
        <v>12</v>
      </c>
      <c r="F10987" t="s">
        <v>63</v>
      </c>
      <c r="G10987" s="1">
        <v>0</v>
      </c>
    </row>
    <row r="10988" spans="1:7" x14ac:dyDescent="0.35">
      <c r="A10988">
        <v>95</v>
      </c>
      <c r="B10988" t="s">
        <v>67</v>
      </c>
      <c r="C10988" t="s">
        <v>68</v>
      </c>
      <c r="D10988">
        <v>2025</v>
      </c>
      <c r="E10988">
        <f>VLOOKUP(F10988, {"Januari",1;"Februari",2;"Maret",3;"April",4;"Mei",5;"Juni",6;"Juli",7;"Agustus",8;"September",9;"Oktober",10;"November",11;"Desember",12}, 2, 0)</f>
        <v>12</v>
      </c>
      <c r="F10988" t="s">
        <v>63</v>
      </c>
      <c r="G10988" s="1">
        <v>0</v>
      </c>
    </row>
    <row r="10989" spans="1:7" x14ac:dyDescent="0.35">
      <c r="A10989">
        <v>95</v>
      </c>
      <c r="B10989" t="s">
        <v>67</v>
      </c>
      <c r="C10989" t="s">
        <v>69</v>
      </c>
      <c r="D10989">
        <v>2025</v>
      </c>
      <c r="E10989">
        <f>VLOOKUP(F10989, {"Januari",1;"Februari",2;"Maret",3;"April",4;"Mei",5;"Juni",6;"Juli",7;"Agustus",8;"September",9;"Oktober",10;"November",11;"Desember",12}, 2, 0)</f>
        <v>12</v>
      </c>
      <c r="F10989" t="s">
        <v>63</v>
      </c>
      <c r="G10989" s="1">
        <v>0</v>
      </c>
    </row>
    <row r="10990" spans="1:7" x14ac:dyDescent="0.35">
      <c r="A10990">
        <v>95</v>
      </c>
      <c r="B10990" t="s">
        <v>67</v>
      </c>
      <c r="C10990" t="s">
        <v>70</v>
      </c>
      <c r="D10990">
        <v>2025</v>
      </c>
      <c r="E10990">
        <f>VLOOKUP(F10990, {"Januari",1;"Februari",2;"Maret",3;"April",4;"Mei",5;"Juni",6;"Juli",7;"Agustus",8;"September",9;"Oktober",10;"November",11;"Desember",12}, 2, 0)</f>
        <v>12</v>
      </c>
      <c r="F10990" t="s">
        <v>63</v>
      </c>
      <c r="G10990" s="1">
        <v>0</v>
      </c>
    </row>
    <row r="10991" spans="1:7" x14ac:dyDescent="0.35">
      <c r="A10991">
        <v>95</v>
      </c>
      <c r="B10991" t="s">
        <v>67</v>
      </c>
      <c r="C10991" t="s">
        <v>71</v>
      </c>
      <c r="D10991">
        <v>2025</v>
      </c>
      <c r="E10991">
        <f>VLOOKUP(F10991, {"Januari",1;"Februari",2;"Maret",3;"April",4;"Mei",5;"Juni",6;"Juli",7;"Agustus",8;"September",9;"Oktober",10;"November",11;"Desember",12}, 2, 0)</f>
        <v>12</v>
      </c>
      <c r="F10991" t="s">
        <v>63</v>
      </c>
      <c r="G10991" s="1">
        <v>0</v>
      </c>
    </row>
    <row r="10992" spans="1:7" x14ac:dyDescent="0.35">
      <c r="A10992">
        <v>95</v>
      </c>
      <c r="B10992" t="s">
        <v>67</v>
      </c>
      <c r="C10992" t="s">
        <v>72</v>
      </c>
      <c r="D10992">
        <v>2025</v>
      </c>
      <c r="E10992">
        <f>VLOOKUP(F10992, {"Januari",1;"Februari",2;"Maret",3;"April",4;"Mei",5;"Juni",6;"Juli",7;"Agustus",8;"September",9;"Oktober",10;"November",11;"Desember",12}, 2, 0)</f>
        <v>12</v>
      </c>
      <c r="F10992" t="s">
        <v>63</v>
      </c>
      <c r="G10992" s="1">
        <v>0</v>
      </c>
    </row>
    <row r="10993" spans="1:7" x14ac:dyDescent="0.35">
      <c r="A10993">
        <v>95</v>
      </c>
      <c r="B10993" t="s">
        <v>67</v>
      </c>
      <c r="C10993" t="s">
        <v>73</v>
      </c>
      <c r="D10993">
        <v>2025</v>
      </c>
      <c r="E10993">
        <f>VLOOKUP(F10993, {"Januari",1;"Februari",2;"Maret",3;"April",4;"Mei",5;"Juni",6;"Juli",7;"Agustus",8;"September",9;"Oktober",10;"November",11;"Desember",12}, 2, 0)</f>
        <v>12</v>
      </c>
      <c r="F10993" t="s">
        <v>63</v>
      </c>
      <c r="G10993" s="1">
        <v>0</v>
      </c>
    </row>
    <row r="10994" spans="1:7" x14ac:dyDescent="0.35">
      <c r="A10994">
        <v>95</v>
      </c>
      <c r="B10994" t="s">
        <v>67</v>
      </c>
      <c r="C10994" t="s">
        <v>74</v>
      </c>
      <c r="D10994">
        <v>2025</v>
      </c>
      <c r="E10994">
        <f>VLOOKUP(F10994, {"Januari",1;"Februari",2;"Maret",3;"April",4;"Mei",5;"Juni",6;"Juli",7;"Agustus",8;"September",9;"Oktober",10;"November",11;"Desember",12}, 2, 0)</f>
        <v>12</v>
      </c>
      <c r="F10994" t="s">
        <v>63</v>
      </c>
      <c r="G10994" s="1">
        <v>0</v>
      </c>
    </row>
    <row r="10995" spans="1:7" x14ac:dyDescent="0.35">
      <c r="A10995">
        <v>95</v>
      </c>
      <c r="B10995" t="s">
        <v>67</v>
      </c>
      <c r="C10995" t="s">
        <v>75</v>
      </c>
      <c r="D10995">
        <v>2025</v>
      </c>
      <c r="E10995">
        <f>VLOOKUP(F10995, {"Januari",1;"Februari",2;"Maret",3;"April",4;"Mei",5;"Juni",6;"Juli",7;"Agustus",8;"September",9;"Oktober",10;"November",11;"Desember",12}, 2, 0)</f>
        <v>12</v>
      </c>
      <c r="F10995" t="s">
        <v>63</v>
      </c>
      <c r="G10995" s="1">
        <v>0</v>
      </c>
    </row>
    <row r="10996" spans="1:7" x14ac:dyDescent="0.35">
      <c r="A10996">
        <v>95</v>
      </c>
      <c r="B10996" t="s">
        <v>67</v>
      </c>
      <c r="C10996" t="s">
        <v>77</v>
      </c>
      <c r="D10996">
        <v>2025</v>
      </c>
      <c r="E10996">
        <f>VLOOKUP(F10996, {"Januari",1;"Februari",2;"Maret",3;"April",4;"Mei",5;"Juni",6;"Juli",7;"Agustus",8;"September",9;"Oktober",10;"November",11;"Desember",12}, 2, 0)</f>
        <v>12</v>
      </c>
      <c r="F10996" t="s">
        <v>63</v>
      </c>
      <c r="G10996" s="1">
        <v>0</v>
      </c>
    </row>
    <row r="10997" spans="1:7" x14ac:dyDescent="0.35">
      <c r="A10997">
        <v>95</v>
      </c>
      <c r="B10997" t="s">
        <v>67</v>
      </c>
      <c r="C10997" t="s">
        <v>78</v>
      </c>
      <c r="D10997">
        <v>2025</v>
      </c>
      <c r="E10997">
        <f>VLOOKUP(F10997, {"Januari",1;"Februari",2;"Maret",3;"April",4;"Mei",5;"Juni",6;"Juli",7;"Agustus",8;"September",9;"Oktober",10;"November",11;"Desember",12}, 2, 0)</f>
        <v>12</v>
      </c>
      <c r="F10997" t="s">
        <v>63</v>
      </c>
      <c r="G10997" s="1">
        <v>0</v>
      </c>
    </row>
    <row r="10998" spans="1:7" x14ac:dyDescent="0.35">
      <c r="A10998">
        <v>95</v>
      </c>
      <c r="B10998" t="s">
        <v>67</v>
      </c>
      <c r="C10998" t="s">
        <v>79</v>
      </c>
      <c r="D10998">
        <v>2025</v>
      </c>
      <c r="E10998">
        <f>VLOOKUP(F10998, {"Januari",1;"Februari",2;"Maret",3;"April",4;"Mei",5;"Juni",6;"Juli",7;"Agustus",8;"September",9;"Oktober",10;"November",11;"Desember",12}, 2, 0)</f>
        <v>12</v>
      </c>
      <c r="F10998" t="s">
        <v>63</v>
      </c>
      <c r="G10998" s="1">
        <v>0</v>
      </c>
    </row>
    <row r="10999" spans="1:7" x14ac:dyDescent="0.35">
      <c r="A10999">
        <v>95</v>
      </c>
      <c r="B10999" t="s">
        <v>67</v>
      </c>
      <c r="C10999" t="s">
        <v>80</v>
      </c>
      <c r="D10999">
        <v>2025</v>
      </c>
      <c r="E10999">
        <f>VLOOKUP(F10999, {"Januari",1;"Februari",2;"Maret",3;"April",4;"Mei",5;"Juni",6;"Juli",7;"Agustus",8;"September",9;"Oktober",10;"November",11;"Desember",12}, 2, 0)</f>
        <v>12</v>
      </c>
      <c r="F10999" t="s">
        <v>63</v>
      </c>
      <c r="G10999" s="1">
        <v>0</v>
      </c>
    </row>
    <row r="11000" spans="1:7" x14ac:dyDescent="0.35">
      <c r="A11000">
        <v>95</v>
      </c>
      <c r="B11000" t="s">
        <v>67</v>
      </c>
      <c r="C11000" t="s">
        <v>76</v>
      </c>
      <c r="D11000">
        <v>2026</v>
      </c>
      <c r="E11000">
        <f>VLOOKUP(F11000, {"Januari",1;"Februari",2;"Maret",3;"April",4;"Mei",5;"Juni",6;"Juli",7;"Agustus",8;"September",9;"Oktober",10;"November",11;"Desember",12}, 2, 0)</f>
        <v>1</v>
      </c>
      <c r="F11000" t="s">
        <v>8</v>
      </c>
      <c r="G11000">
        <v>0</v>
      </c>
    </row>
    <row r="11001" spans="1:7" x14ac:dyDescent="0.35">
      <c r="A11001">
        <v>95</v>
      </c>
      <c r="B11001" t="s">
        <v>67</v>
      </c>
      <c r="C11001" t="s">
        <v>7</v>
      </c>
      <c r="D11001">
        <v>2026</v>
      </c>
      <c r="E11001">
        <f>VLOOKUP(F11001, {"Januari",1;"Februari",2;"Maret",3;"April",4;"Mei",5;"Juni",6;"Juli",7;"Agustus",8;"September",9;"Oktober",10;"November",11;"Desember",12}, 2, 0)</f>
        <v>1</v>
      </c>
      <c r="F11001" t="s">
        <v>8</v>
      </c>
      <c r="G11001">
        <v>0</v>
      </c>
    </row>
    <row r="11002" spans="1:7" x14ac:dyDescent="0.35">
      <c r="A11002">
        <v>95</v>
      </c>
      <c r="B11002" t="s">
        <v>67</v>
      </c>
      <c r="C11002" t="s">
        <v>42</v>
      </c>
      <c r="D11002">
        <v>2026</v>
      </c>
      <c r="E11002">
        <f>VLOOKUP(F11002, {"Januari",1;"Februari",2;"Maret",3;"April",4;"Mei",5;"Juni",6;"Juli",7;"Agustus",8;"September",9;"Oktober",10;"November",11;"Desember",12}, 2, 0)</f>
        <v>1</v>
      </c>
      <c r="F11002" t="s">
        <v>8</v>
      </c>
      <c r="G11002">
        <v>0</v>
      </c>
    </row>
    <row r="11003" spans="1:7" x14ac:dyDescent="0.35">
      <c r="A11003">
        <v>95</v>
      </c>
      <c r="B11003" t="s">
        <v>67</v>
      </c>
      <c r="C11003" t="s">
        <v>81</v>
      </c>
      <c r="D11003">
        <v>2026</v>
      </c>
      <c r="E11003">
        <f>VLOOKUP(F11003, {"Januari",1;"Februari",2;"Maret",3;"April",4;"Mei",5;"Juni",6;"Juli",7;"Agustus",8;"September",9;"Oktober",10;"November",11;"Desember",12}, 2, 0)</f>
        <v>1</v>
      </c>
      <c r="F11003" t="s">
        <v>8</v>
      </c>
      <c r="G11003">
        <v>0</v>
      </c>
    </row>
    <row r="11004" spans="1:7" x14ac:dyDescent="0.35">
      <c r="A11004">
        <v>95</v>
      </c>
      <c r="B11004" t="s">
        <v>67</v>
      </c>
      <c r="C11004" t="s">
        <v>82</v>
      </c>
      <c r="D11004">
        <v>2026</v>
      </c>
      <c r="E11004">
        <f>VLOOKUP(F11004, {"Januari",1;"Februari",2;"Maret",3;"April",4;"Mei",5;"Juni",6;"Juli",7;"Agustus",8;"September",9;"Oktober",10;"November",11;"Desember",12}, 2, 0)</f>
        <v>1</v>
      </c>
      <c r="F11004" t="s">
        <v>8</v>
      </c>
      <c r="G11004">
        <v>0</v>
      </c>
    </row>
    <row r="11005" spans="1:7" x14ac:dyDescent="0.35">
      <c r="A11005">
        <v>95</v>
      </c>
      <c r="B11005" t="s">
        <v>67</v>
      </c>
      <c r="C11005" t="s">
        <v>43</v>
      </c>
      <c r="D11005">
        <v>2026</v>
      </c>
      <c r="E11005">
        <f>VLOOKUP(F11005, {"Januari",1;"Februari",2;"Maret",3;"April",4;"Mei",5;"Juni",6;"Juli",7;"Agustus",8;"September",9;"Oktober",10;"November",11;"Desember",12}, 2, 0)</f>
        <v>1</v>
      </c>
      <c r="F11005" t="s">
        <v>8</v>
      </c>
      <c r="G11005">
        <v>0</v>
      </c>
    </row>
    <row r="11006" spans="1:7" x14ac:dyDescent="0.35">
      <c r="A11006">
        <v>95</v>
      </c>
      <c r="B11006" t="s">
        <v>67</v>
      </c>
      <c r="C11006" t="s">
        <v>44</v>
      </c>
      <c r="D11006">
        <v>2026</v>
      </c>
      <c r="E11006">
        <f>VLOOKUP(F11006, {"Januari",1;"Februari",2;"Maret",3;"April",4;"Mei",5;"Juni",6;"Juli",7;"Agustus",8;"September",9;"Oktober",10;"November",11;"Desember",12}, 2, 0)</f>
        <v>1</v>
      </c>
      <c r="F11006" t="s">
        <v>8</v>
      </c>
      <c r="G11006">
        <v>0</v>
      </c>
    </row>
    <row r="11007" spans="1:7" x14ac:dyDescent="0.35">
      <c r="A11007">
        <v>95</v>
      </c>
      <c r="B11007" t="s">
        <v>67</v>
      </c>
      <c r="C11007" t="s">
        <v>45</v>
      </c>
      <c r="D11007">
        <v>2026</v>
      </c>
      <c r="E11007">
        <f>VLOOKUP(F11007, {"Januari",1;"Februari",2;"Maret",3;"April",4;"Mei",5;"Juni",6;"Juli",7;"Agustus",8;"September",9;"Oktober",10;"November",11;"Desember",12}, 2, 0)</f>
        <v>1</v>
      </c>
      <c r="F11007" t="s">
        <v>8</v>
      </c>
      <c r="G11007">
        <v>0</v>
      </c>
    </row>
    <row r="11008" spans="1:7" x14ac:dyDescent="0.35">
      <c r="A11008">
        <v>95</v>
      </c>
      <c r="B11008" t="s">
        <v>67</v>
      </c>
      <c r="C11008" t="s">
        <v>46</v>
      </c>
      <c r="D11008">
        <v>2026</v>
      </c>
      <c r="E11008">
        <f>VLOOKUP(F11008, {"Januari",1;"Februari",2;"Maret",3;"April",4;"Mei",5;"Juni",6;"Juli",7;"Agustus",8;"September",9;"Oktober",10;"November",11;"Desember",12}, 2, 0)</f>
        <v>1</v>
      </c>
      <c r="F11008" t="s">
        <v>8</v>
      </c>
      <c r="G11008">
        <v>0</v>
      </c>
    </row>
    <row r="11009" spans="1:7" x14ac:dyDescent="0.35">
      <c r="A11009">
        <v>95</v>
      </c>
      <c r="B11009" t="s">
        <v>67</v>
      </c>
      <c r="C11009" t="s">
        <v>47</v>
      </c>
      <c r="D11009">
        <v>2026</v>
      </c>
      <c r="E11009">
        <f>VLOOKUP(F11009, {"Januari",1;"Februari",2;"Maret",3;"April",4;"Mei",5;"Juni",6;"Juli",7;"Agustus",8;"September",9;"Oktober",10;"November",11;"Desember",12}, 2, 0)</f>
        <v>1</v>
      </c>
      <c r="F11009" t="s">
        <v>8</v>
      </c>
      <c r="G11009">
        <v>0</v>
      </c>
    </row>
    <row r="11010" spans="1:7" x14ac:dyDescent="0.35">
      <c r="A11010">
        <v>95</v>
      </c>
      <c r="B11010" t="s">
        <v>67</v>
      </c>
      <c r="C11010" t="s">
        <v>48</v>
      </c>
      <c r="D11010">
        <v>2026</v>
      </c>
      <c r="E11010">
        <f>VLOOKUP(F11010, {"Januari",1;"Februari",2;"Maret",3;"April",4;"Mei",5;"Juni",6;"Juli",7;"Agustus",8;"September",9;"Oktober",10;"November",11;"Desember",12}, 2, 0)</f>
        <v>1</v>
      </c>
      <c r="F11010" t="s">
        <v>8</v>
      </c>
      <c r="G11010">
        <v>0</v>
      </c>
    </row>
    <row r="11011" spans="1:7" x14ac:dyDescent="0.35">
      <c r="A11011">
        <v>95</v>
      </c>
      <c r="B11011" t="s">
        <v>67</v>
      </c>
      <c r="C11011" t="s">
        <v>49</v>
      </c>
      <c r="D11011">
        <v>2026</v>
      </c>
      <c r="E11011">
        <f>VLOOKUP(F11011, {"Januari",1;"Februari",2;"Maret",3;"April",4;"Mei",5;"Juni",6;"Juli",7;"Agustus",8;"September",9;"Oktober",10;"November",11;"Desember",12}, 2, 0)</f>
        <v>1</v>
      </c>
      <c r="F11011" t="s">
        <v>8</v>
      </c>
      <c r="G11011">
        <v>0</v>
      </c>
    </row>
    <row r="11012" spans="1:7" x14ac:dyDescent="0.35">
      <c r="A11012">
        <v>95</v>
      </c>
      <c r="B11012" t="s">
        <v>67</v>
      </c>
      <c r="C11012" t="s">
        <v>50</v>
      </c>
      <c r="D11012">
        <v>2026</v>
      </c>
      <c r="E11012">
        <f>VLOOKUP(F11012, {"Januari",1;"Februari",2;"Maret",3;"April",4;"Mei",5;"Juni",6;"Juli",7;"Agustus",8;"September",9;"Oktober",10;"November",11;"Desember",12}, 2, 0)</f>
        <v>1</v>
      </c>
      <c r="F11012" t="s">
        <v>8</v>
      </c>
      <c r="G11012">
        <v>0</v>
      </c>
    </row>
    <row r="11013" spans="1:7" x14ac:dyDescent="0.35">
      <c r="A11013">
        <v>95</v>
      </c>
      <c r="B11013" t="s">
        <v>67</v>
      </c>
      <c r="C11013" t="s">
        <v>51</v>
      </c>
      <c r="D11013">
        <v>2026</v>
      </c>
      <c r="E11013">
        <f>VLOOKUP(F11013, {"Januari",1;"Februari",2;"Maret",3;"April",4;"Mei",5;"Juni",6;"Juli",7;"Agustus",8;"September",9;"Oktober",10;"November",11;"Desember",12}, 2, 0)</f>
        <v>1</v>
      </c>
      <c r="F11013" t="s">
        <v>8</v>
      </c>
      <c r="G11013">
        <v>0</v>
      </c>
    </row>
    <row r="11014" spans="1:7" x14ac:dyDescent="0.35">
      <c r="A11014">
        <v>95</v>
      </c>
      <c r="B11014" t="s">
        <v>67</v>
      </c>
      <c r="C11014" t="s">
        <v>52</v>
      </c>
      <c r="D11014">
        <v>2026</v>
      </c>
      <c r="E11014">
        <f>VLOOKUP(F11014, {"Januari",1;"Februari",2;"Maret",3;"April",4;"Mei",5;"Juni",6;"Juli",7;"Agustus",8;"September",9;"Oktober",10;"November",11;"Desember",12}, 2, 0)</f>
        <v>1</v>
      </c>
      <c r="F11014" t="s">
        <v>8</v>
      </c>
      <c r="G11014">
        <v>0</v>
      </c>
    </row>
    <row r="11015" spans="1:7" x14ac:dyDescent="0.35">
      <c r="A11015">
        <v>95</v>
      </c>
      <c r="B11015" t="s">
        <v>67</v>
      </c>
      <c r="C11015" t="s">
        <v>68</v>
      </c>
      <c r="D11015">
        <v>2026</v>
      </c>
      <c r="E11015">
        <f>VLOOKUP(F11015, {"Januari",1;"Februari",2;"Maret",3;"April",4;"Mei",5;"Juni",6;"Juli",7;"Agustus",8;"September",9;"Oktober",10;"November",11;"Desember",12}, 2, 0)</f>
        <v>1</v>
      </c>
      <c r="F11015" t="s">
        <v>8</v>
      </c>
      <c r="G11015">
        <v>0</v>
      </c>
    </row>
    <row r="11016" spans="1:7" x14ac:dyDescent="0.35">
      <c r="A11016">
        <v>95</v>
      </c>
      <c r="B11016" t="s">
        <v>67</v>
      </c>
      <c r="C11016" t="s">
        <v>69</v>
      </c>
      <c r="D11016">
        <v>2026</v>
      </c>
      <c r="E11016">
        <f>VLOOKUP(F11016, {"Januari",1;"Februari",2;"Maret",3;"April",4;"Mei",5;"Juni",6;"Juli",7;"Agustus",8;"September",9;"Oktober",10;"November",11;"Desember",12}, 2, 0)</f>
        <v>1</v>
      </c>
      <c r="F11016" t="s">
        <v>8</v>
      </c>
      <c r="G11016">
        <v>0</v>
      </c>
    </row>
    <row r="11017" spans="1:7" x14ac:dyDescent="0.35">
      <c r="A11017">
        <v>95</v>
      </c>
      <c r="B11017" t="s">
        <v>67</v>
      </c>
      <c r="C11017" t="s">
        <v>70</v>
      </c>
      <c r="D11017">
        <v>2026</v>
      </c>
      <c r="E11017">
        <f>VLOOKUP(F11017, {"Januari",1;"Februari",2;"Maret",3;"April",4;"Mei",5;"Juni",6;"Juli",7;"Agustus",8;"September",9;"Oktober",10;"November",11;"Desember",12}, 2, 0)</f>
        <v>1</v>
      </c>
      <c r="F11017" t="s">
        <v>8</v>
      </c>
      <c r="G11017">
        <v>0</v>
      </c>
    </row>
    <row r="11018" spans="1:7" x14ac:dyDescent="0.35">
      <c r="A11018">
        <v>95</v>
      </c>
      <c r="B11018" t="s">
        <v>67</v>
      </c>
      <c r="C11018" t="s">
        <v>71</v>
      </c>
      <c r="D11018">
        <v>2026</v>
      </c>
      <c r="E11018">
        <f>VLOOKUP(F11018, {"Januari",1;"Februari",2;"Maret",3;"April",4;"Mei",5;"Juni",6;"Juli",7;"Agustus",8;"September",9;"Oktober",10;"November",11;"Desember",12}, 2, 0)</f>
        <v>1</v>
      </c>
      <c r="F11018" t="s">
        <v>8</v>
      </c>
      <c r="G11018">
        <v>0</v>
      </c>
    </row>
    <row r="11019" spans="1:7" x14ac:dyDescent="0.35">
      <c r="A11019">
        <v>95</v>
      </c>
      <c r="B11019" t="s">
        <v>67</v>
      </c>
      <c r="C11019" t="s">
        <v>72</v>
      </c>
      <c r="D11019">
        <v>2026</v>
      </c>
      <c r="E11019">
        <f>VLOOKUP(F11019, {"Januari",1;"Februari",2;"Maret",3;"April",4;"Mei",5;"Juni",6;"Juli",7;"Agustus",8;"September",9;"Oktober",10;"November",11;"Desember",12}, 2, 0)</f>
        <v>1</v>
      </c>
      <c r="F11019" t="s">
        <v>8</v>
      </c>
      <c r="G11019">
        <v>0</v>
      </c>
    </row>
    <row r="11020" spans="1:7" x14ac:dyDescent="0.35">
      <c r="A11020">
        <v>95</v>
      </c>
      <c r="B11020" t="s">
        <v>67</v>
      </c>
      <c r="C11020" t="s">
        <v>73</v>
      </c>
      <c r="D11020">
        <v>2026</v>
      </c>
      <c r="E11020">
        <f>VLOOKUP(F11020, {"Januari",1;"Februari",2;"Maret",3;"April",4;"Mei",5;"Juni",6;"Juli",7;"Agustus",8;"September",9;"Oktober",10;"November",11;"Desember",12}, 2, 0)</f>
        <v>1</v>
      </c>
      <c r="F11020" t="s">
        <v>8</v>
      </c>
      <c r="G11020">
        <v>0</v>
      </c>
    </row>
    <row r="11021" spans="1:7" x14ac:dyDescent="0.35">
      <c r="A11021">
        <v>95</v>
      </c>
      <c r="B11021" t="s">
        <v>67</v>
      </c>
      <c r="C11021" t="s">
        <v>74</v>
      </c>
      <c r="D11021">
        <v>2026</v>
      </c>
      <c r="E11021">
        <f>VLOOKUP(F11021, {"Januari",1;"Februari",2;"Maret",3;"April",4;"Mei",5;"Juni",6;"Juli",7;"Agustus",8;"September",9;"Oktober",10;"November",11;"Desember",12}, 2, 0)</f>
        <v>1</v>
      </c>
      <c r="F11021" t="s">
        <v>8</v>
      </c>
      <c r="G11021">
        <v>0</v>
      </c>
    </row>
    <row r="11022" spans="1:7" x14ac:dyDescent="0.35">
      <c r="A11022">
        <v>95</v>
      </c>
      <c r="B11022" t="s">
        <v>67</v>
      </c>
      <c r="C11022" t="s">
        <v>75</v>
      </c>
      <c r="D11022">
        <v>2026</v>
      </c>
      <c r="E11022">
        <f>VLOOKUP(F11022, {"Januari",1;"Februari",2;"Maret",3;"April",4;"Mei",5;"Juni",6;"Juli",7;"Agustus",8;"September",9;"Oktober",10;"November",11;"Desember",12}, 2, 0)</f>
        <v>1</v>
      </c>
      <c r="F11022" t="s">
        <v>8</v>
      </c>
      <c r="G11022">
        <v>0</v>
      </c>
    </row>
    <row r="11023" spans="1:7" x14ac:dyDescent="0.35">
      <c r="A11023">
        <v>95</v>
      </c>
      <c r="B11023" t="s">
        <v>67</v>
      </c>
      <c r="C11023" t="s">
        <v>77</v>
      </c>
      <c r="D11023">
        <v>2026</v>
      </c>
      <c r="E11023">
        <f>VLOOKUP(F11023, {"Januari",1;"Februari",2;"Maret",3;"April",4;"Mei",5;"Juni",6;"Juli",7;"Agustus",8;"September",9;"Oktober",10;"November",11;"Desember",12}, 2, 0)</f>
        <v>1</v>
      </c>
      <c r="F11023" t="s">
        <v>8</v>
      </c>
      <c r="G11023">
        <v>0</v>
      </c>
    </row>
    <row r="11024" spans="1:7" x14ac:dyDescent="0.35">
      <c r="A11024">
        <v>95</v>
      </c>
      <c r="B11024" t="s">
        <v>67</v>
      </c>
      <c r="C11024" t="s">
        <v>78</v>
      </c>
      <c r="D11024">
        <v>2026</v>
      </c>
      <c r="E11024">
        <f>VLOOKUP(F11024, {"Januari",1;"Februari",2;"Maret",3;"April",4;"Mei",5;"Juni",6;"Juli",7;"Agustus",8;"September",9;"Oktober",10;"November",11;"Desember",12}, 2, 0)</f>
        <v>1</v>
      </c>
      <c r="F11024" t="s">
        <v>8</v>
      </c>
      <c r="G11024">
        <v>0</v>
      </c>
    </row>
    <row r="11025" spans="1:7" x14ac:dyDescent="0.35">
      <c r="A11025">
        <v>95</v>
      </c>
      <c r="B11025" t="s">
        <v>67</v>
      </c>
      <c r="C11025" t="s">
        <v>79</v>
      </c>
      <c r="D11025">
        <v>2026</v>
      </c>
      <c r="E11025">
        <f>VLOOKUP(F11025, {"Januari",1;"Februari",2;"Maret",3;"April",4;"Mei",5;"Juni",6;"Juli",7;"Agustus",8;"September",9;"Oktober",10;"November",11;"Desember",12}, 2, 0)</f>
        <v>1</v>
      </c>
      <c r="F11025" t="s">
        <v>8</v>
      </c>
      <c r="G11025">
        <v>0</v>
      </c>
    </row>
    <row r="11026" spans="1:7" x14ac:dyDescent="0.35">
      <c r="A11026">
        <v>95</v>
      </c>
      <c r="B11026" t="s">
        <v>67</v>
      </c>
      <c r="C11026" t="s">
        <v>80</v>
      </c>
      <c r="D11026">
        <v>2026</v>
      </c>
      <c r="E11026">
        <f>VLOOKUP(F11026, {"Januari",1;"Februari",2;"Maret",3;"April",4;"Mei",5;"Juni",6;"Juli",7;"Agustus",8;"September",9;"Oktober",10;"November",11;"Desember",12}, 2, 0)</f>
        <v>1</v>
      </c>
      <c r="F11026" t="s">
        <v>8</v>
      </c>
      <c r="G11026">
        <v>0</v>
      </c>
    </row>
    <row r="11027" spans="1:7" x14ac:dyDescent="0.35">
      <c r="A11027">
        <v>95</v>
      </c>
      <c r="B11027" t="s">
        <v>67</v>
      </c>
      <c r="C11027" t="s">
        <v>76</v>
      </c>
      <c r="D11027">
        <v>2026</v>
      </c>
      <c r="E11027">
        <f>VLOOKUP(F11027, {"Januari",1;"Februari",2;"Maret",3;"April",4;"Mei",5;"Juni",6;"Juli",7;"Agustus",8;"September",9;"Oktober",10;"November",11;"Desember",12}, 2, 0)</f>
        <v>2</v>
      </c>
      <c r="F11027" t="s">
        <v>53</v>
      </c>
      <c r="G11027">
        <v>0</v>
      </c>
    </row>
    <row r="11028" spans="1:7" x14ac:dyDescent="0.35">
      <c r="A11028">
        <v>95</v>
      </c>
      <c r="B11028" t="s">
        <v>67</v>
      </c>
      <c r="C11028" t="s">
        <v>7</v>
      </c>
      <c r="D11028">
        <v>2026</v>
      </c>
      <c r="E11028">
        <f>VLOOKUP(F11028, {"Januari",1;"Februari",2;"Maret",3;"April",4;"Mei",5;"Juni",6;"Juli",7;"Agustus",8;"September",9;"Oktober",10;"November",11;"Desember",12}, 2, 0)</f>
        <v>2</v>
      </c>
      <c r="F11028" t="s">
        <v>53</v>
      </c>
      <c r="G11028">
        <v>0</v>
      </c>
    </row>
    <row r="11029" spans="1:7" x14ac:dyDescent="0.35">
      <c r="A11029">
        <v>95</v>
      </c>
      <c r="B11029" t="s">
        <v>67</v>
      </c>
      <c r="C11029" t="s">
        <v>42</v>
      </c>
      <c r="D11029">
        <v>2026</v>
      </c>
      <c r="E11029">
        <f>VLOOKUP(F11029, {"Januari",1;"Februari",2;"Maret",3;"April",4;"Mei",5;"Juni",6;"Juli",7;"Agustus",8;"September",9;"Oktober",10;"November",11;"Desember",12}, 2, 0)</f>
        <v>2</v>
      </c>
      <c r="F11029" t="s">
        <v>53</v>
      </c>
      <c r="G11029">
        <v>0</v>
      </c>
    </row>
    <row r="11030" spans="1:7" x14ac:dyDescent="0.35">
      <c r="A11030">
        <v>95</v>
      </c>
      <c r="B11030" t="s">
        <v>67</v>
      </c>
      <c r="C11030" t="s">
        <v>81</v>
      </c>
      <c r="D11030">
        <v>2026</v>
      </c>
      <c r="E11030">
        <f>VLOOKUP(F11030, {"Januari",1;"Februari",2;"Maret",3;"April",4;"Mei",5;"Juni",6;"Juli",7;"Agustus",8;"September",9;"Oktober",10;"November",11;"Desember",12}, 2, 0)</f>
        <v>2</v>
      </c>
      <c r="F11030" t="s">
        <v>53</v>
      </c>
      <c r="G11030">
        <v>0</v>
      </c>
    </row>
    <row r="11031" spans="1:7" x14ac:dyDescent="0.35">
      <c r="A11031">
        <v>95</v>
      </c>
      <c r="B11031" t="s">
        <v>67</v>
      </c>
      <c r="C11031" t="s">
        <v>82</v>
      </c>
      <c r="D11031">
        <v>2026</v>
      </c>
      <c r="E11031">
        <f>VLOOKUP(F11031, {"Januari",1;"Februari",2;"Maret",3;"April",4;"Mei",5;"Juni",6;"Juli",7;"Agustus",8;"September",9;"Oktober",10;"November",11;"Desember",12}, 2, 0)</f>
        <v>2</v>
      </c>
      <c r="F11031" t="s">
        <v>53</v>
      </c>
      <c r="G11031">
        <v>0</v>
      </c>
    </row>
    <row r="11032" spans="1:7" x14ac:dyDescent="0.35">
      <c r="A11032">
        <v>95</v>
      </c>
      <c r="B11032" t="s">
        <v>67</v>
      </c>
      <c r="C11032" t="s">
        <v>43</v>
      </c>
      <c r="D11032">
        <v>2026</v>
      </c>
      <c r="E11032">
        <f>VLOOKUP(F11032, {"Januari",1;"Februari",2;"Maret",3;"April",4;"Mei",5;"Juni",6;"Juli",7;"Agustus",8;"September",9;"Oktober",10;"November",11;"Desember",12}, 2, 0)</f>
        <v>2</v>
      </c>
      <c r="F11032" t="s">
        <v>53</v>
      </c>
      <c r="G11032">
        <v>0</v>
      </c>
    </row>
    <row r="11033" spans="1:7" x14ac:dyDescent="0.35">
      <c r="A11033">
        <v>95</v>
      </c>
      <c r="B11033" t="s">
        <v>67</v>
      </c>
      <c r="C11033" t="s">
        <v>44</v>
      </c>
      <c r="D11033">
        <v>2026</v>
      </c>
      <c r="E11033">
        <f>VLOOKUP(F11033, {"Januari",1;"Februari",2;"Maret",3;"April",4;"Mei",5;"Juni",6;"Juli",7;"Agustus",8;"September",9;"Oktober",10;"November",11;"Desember",12}, 2, 0)</f>
        <v>2</v>
      </c>
      <c r="F11033" t="s">
        <v>53</v>
      </c>
      <c r="G11033">
        <v>0</v>
      </c>
    </row>
    <row r="11034" spans="1:7" x14ac:dyDescent="0.35">
      <c r="A11034">
        <v>95</v>
      </c>
      <c r="B11034" t="s">
        <v>67</v>
      </c>
      <c r="C11034" t="s">
        <v>45</v>
      </c>
      <c r="D11034">
        <v>2026</v>
      </c>
      <c r="E11034">
        <f>VLOOKUP(F11034, {"Januari",1;"Februari",2;"Maret",3;"April",4;"Mei",5;"Juni",6;"Juli",7;"Agustus",8;"September",9;"Oktober",10;"November",11;"Desember",12}, 2, 0)</f>
        <v>2</v>
      </c>
      <c r="F11034" t="s">
        <v>53</v>
      </c>
      <c r="G11034">
        <v>0</v>
      </c>
    </row>
    <row r="11035" spans="1:7" x14ac:dyDescent="0.35">
      <c r="A11035">
        <v>95</v>
      </c>
      <c r="B11035" t="s">
        <v>67</v>
      </c>
      <c r="C11035" t="s">
        <v>46</v>
      </c>
      <c r="D11035">
        <v>2026</v>
      </c>
      <c r="E11035">
        <f>VLOOKUP(F11035, {"Januari",1;"Februari",2;"Maret",3;"April",4;"Mei",5;"Juni",6;"Juli",7;"Agustus",8;"September",9;"Oktober",10;"November",11;"Desember",12}, 2, 0)</f>
        <v>2</v>
      </c>
      <c r="F11035" t="s">
        <v>53</v>
      </c>
      <c r="G11035">
        <v>0</v>
      </c>
    </row>
    <row r="11036" spans="1:7" x14ac:dyDescent="0.35">
      <c r="A11036">
        <v>95</v>
      </c>
      <c r="B11036" t="s">
        <v>67</v>
      </c>
      <c r="C11036" t="s">
        <v>47</v>
      </c>
      <c r="D11036">
        <v>2026</v>
      </c>
      <c r="E11036">
        <f>VLOOKUP(F11036, {"Januari",1;"Februari",2;"Maret",3;"April",4;"Mei",5;"Juni",6;"Juli",7;"Agustus",8;"September",9;"Oktober",10;"November",11;"Desember",12}, 2, 0)</f>
        <v>2</v>
      </c>
      <c r="F11036" t="s">
        <v>53</v>
      </c>
      <c r="G11036">
        <v>0</v>
      </c>
    </row>
    <row r="11037" spans="1:7" x14ac:dyDescent="0.35">
      <c r="A11037">
        <v>95</v>
      </c>
      <c r="B11037" t="s">
        <v>67</v>
      </c>
      <c r="C11037" t="s">
        <v>48</v>
      </c>
      <c r="D11037">
        <v>2026</v>
      </c>
      <c r="E11037">
        <f>VLOOKUP(F11037, {"Januari",1;"Februari",2;"Maret",3;"April",4;"Mei",5;"Juni",6;"Juli",7;"Agustus",8;"September",9;"Oktober",10;"November",11;"Desember",12}, 2, 0)</f>
        <v>2</v>
      </c>
      <c r="F11037" t="s">
        <v>53</v>
      </c>
      <c r="G11037">
        <v>0</v>
      </c>
    </row>
    <row r="11038" spans="1:7" x14ac:dyDescent="0.35">
      <c r="A11038">
        <v>95</v>
      </c>
      <c r="B11038" t="s">
        <v>67</v>
      </c>
      <c r="C11038" t="s">
        <v>49</v>
      </c>
      <c r="D11038">
        <v>2026</v>
      </c>
      <c r="E11038">
        <f>VLOOKUP(F11038, {"Januari",1;"Februari",2;"Maret",3;"April",4;"Mei",5;"Juni",6;"Juli",7;"Agustus",8;"September",9;"Oktober",10;"November",11;"Desember",12}, 2, 0)</f>
        <v>2</v>
      </c>
      <c r="F11038" t="s">
        <v>53</v>
      </c>
      <c r="G11038">
        <v>0</v>
      </c>
    </row>
    <row r="11039" spans="1:7" x14ac:dyDescent="0.35">
      <c r="A11039">
        <v>95</v>
      </c>
      <c r="B11039" t="s">
        <v>67</v>
      </c>
      <c r="C11039" t="s">
        <v>50</v>
      </c>
      <c r="D11039">
        <v>2026</v>
      </c>
      <c r="E11039">
        <f>VLOOKUP(F11039, {"Januari",1;"Februari",2;"Maret",3;"April",4;"Mei",5;"Juni",6;"Juli",7;"Agustus",8;"September",9;"Oktober",10;"November",11;"Desember",12}, 2, 0)</f>
        <v>2</v>
      </c>
      <c r="F11039" t="s">
        <v>53</v>
      </c>
      <c r="G11039">
        <v>0</v>
      </c>
    </row>
    <row r="11040" spans="1:7" x14ac:dyDescent="0.35">
      <c r="A11040">
        <v>95</v>
      </c>
      <c r="B11040" t="s">
        <v>67</v>
      </c>
      <c r="C11040" t="s">
        <v>51</v>
      </c>
      <c r="D11040">
        <v>2026</v>
      </c>
      <c r="E11040">
        <f>VLOOKUP(F11040, {"Januari",1;"Februari",2;"Maret",3;"April",4;"Mei",5;"Juni",6;"Juli",7;"Agustus",8;"September",9;"Oktober",10;"November",11;"Desember",12}, 2, 0)</f>
        <v>2</v>
      </c>
      <c r="F11040" t="s">
        <v>53</v>
      </c>
      <c r="G11040">
        <v>0</v>
      </c>
    </row>
    <row r="11041" spans="1:7" x14ac:dyDescent="0.35">
      <c r="A11041">
        <v>95</v>
      </c>
      <c r="B11041" t="s">
        <v>67</v>
      </c>
      <c r="C11041" t="s">
        <v>52</v>
      </c>
      <c r="D11041">
        <v>2026</v>
      </c>
      <c r="E11041">
        <f>VLOOKUP(F11041, {"Januari",1;"Februari",2;"Maret",3;"April",4;"Mei",5;"Juni",6;"Juli",7;"Agustus",8;"September",9;"Oktober",10;"November",11;"Desember",12}, 2, 0)</f>
        <v>2</v>
      </c>
      <c r="F11041" t="s">
        <v>53</v>
      </c>
      <c r="G11041">
        <v>0</v>
      </c>
    </row>
    <row r="11042" spans="1:7" x14ac:dyDescent="0.35">
      <c r="A11042">
        <v>95</v>
      </c>
      <c r="B11042" t="s">
        <v>67</v>
      </c>
      <c r="C11042" t="s">
        <v>68</v>
      </c>
      <c r="D11042">
        <v>2026</v>
      </c>
      <c r="E11042">
        <f>VLOOKUP(F11042, {"Januari",1;"Februari",2;"Maret",3;"April",4;"Mei",5;"Juni",6;"Juli",7;"Agustus",8;"September",9;"Oktober",10;"November",11;"Desember",12}, 2, 0)</f>
        <v>2</v>
      </c>
      <c r="F11042" t="s">
        <v>53</v>
      </c>
      <c r="G11042">
        <v>0</v>
      </c>
    </row>
    <row r="11043" spans="1:7" x14ac:dyDescent="0.35">
      <c r="A11043">
        <v>95</v>
      </c>
      <c r="B11043" t="s">
        <v>67</v>
      </c>
      <c r="C11043" t="s">
        <v>69</v>
      </c>
      <c r="D11043">
        <v>2026</v>
      </c>
      <c r="E11043">
        <f>VLOOKUP(F11043, {"Januari",1;"Februari",2;"Maret",3;"April",4;"Mei",5;"Juni",6;"Juli",7;"Agustus",8;"September",9;"Oktober",10;"November",11;"Desember",12}, 2, 0)</f>
        <v>2</v>
      </c>
      <c r="F11043" t="s">
        <v>53</v>
      </c>
      <c r="G11043">
        <v>0</v>
      </c>
    </row>
    <row r="11044" spans="1:7" x14ac:dyDescent="0.35">
      <c r="A11044">
        <v>95</v>
      </c>
      <c r="B11044" t="s">
        <v>67</v>
      </c>
      <c r="C11044" t="s">
        <v>70</v>
      </c>
      <c r="D11044">
        <v>2026</v>
      </c>
      <c r="E11044">
        <f>VLOOKUP(F11044, {"Januari",1;"Februari",2;"Maret",3;"April",4;"Mei",5;"Juni",6;"Juli",7;"Agustus",8;"September",9;"Oktober",10;"November",11;"Desember",12}, 2, 0)</f>
        <v>2</v>
      </c>
      <c r="F11044" t="s">
        <v>53</v>
      </c>
      <c r="G11044">
        <v>0</v>
      </c>
    </row>
    <row r="11045" spans="1:7" x14ac:dyDescent="0.35">
      <c r="A11045">
        <v>95</v>
      </c>
      <c r="B11045" t="s">
        <v>67</v>
      </c>
      <c r="C11045" t="s">
        <v>71</v>
      </c>
      <c r="D11045">
        <v>2026</v>
      </c>
      <c r="E11045">
        <f>VLOOKUP(F11045, {"Januari",1;"Februari",2;"Maret",3;"April",4;"Mei",5;"Juni",6;"Juli",7;"Agustus",8;"September",9;"Oktober",10;"November",11;"Desember",12}, 2, 0)</f>
        <v>2</v>
      </c>
      <c r="F11045" t="s">
        <v>53</v>
      </c>
      <c r="G11045">
        <v>0</v>
      </c>
    </row>
    <row r="11046" spans="1:7" x14ac:dyDescent="0.35">
      <c r="A11046">
        <v>95</v>
      </c>
      <c r="B11046" t="s">
        <v>67</v>
      </c>
      <c r="C11046" t="s">
        <v>72</v>
      </c>
      <c r="D11046">
        <v>2026</v>
      </c>
      <c r="E11046">
        <f>VLOOKUP(F11046, {"Januari",1;"Februari",2;"Maret",3;"April",4;"Mei",5;"Juni",6;"Juli",7;"Agustus",8;"September",9;"Oktober",10;"November",11;"Desember",12}, 2, 0)</f>
        <v>2</v>
      </c>
      <c r="F11046" t="s">
        <v>53</v>
      </c>
      <c r="G11046">
        <v>0</v>
      </c>
    </row>
    <row r="11047" spans="1:7" x14ac:dyDescent="0.35">
      <c r="A11047">
        <v>95</v>
      </c>
      <c r="B11047" t="s">
        <v>67</v>
      </c>
      <c r="C11047" t="s">
        <v>73</v>
      </c>
      <c r="D11047">
        <v>2026</v>
      </c>
      <c r="E11047">
        <f>VLOOKUP(F11047, {"Januari",1;"Februari",2;"Maret",3;"April",4;"Mei",5;"Juni",6;"Juli",7;"Agustus",8;"September",9;"Oktober",10;"November",11;"Desember",12}, 2, 0)</f>
        <v>2</v>
      </c>
      <c r="F11047" t="s">
        <v>53</v>
      </c>
      <c r="G11047">
        <v>0</v>
      </c>
    </row>
    <row r="11048" spans="1:7" x14ac:dyDescent="0.35">
      <c r="A11048">
        <v>95</v>
      </c>
      <c r="B11048" t="s">
        <v>67</v>
      </c>
      <c r="C11048" t="s">
        <v>74</v>
      </c>
      <c r="D11048">
        <v>2026</v>
      </c>
      <c r="E11048">
        <f>VLOOKUP(F11048, {"Januari",1;"Februari",2;"Maret",3;"April",4;"Mei",5;"Juni",6;"Juli",7;"Agustus",8;"September",9;"Oktober",10;"November",11;"Desember",12}, 2, 0)</f>
        <v>2</v>
      </c>
      <c r="F11048" t="s">
        <v>53</v>
      </c>
      <c r="G11048">
        <v>0</v>
      </c>
    </row>
    <row r="11049" spans="1:7" x14ac:dyDescent="0.35">
      <c r="A11049">
        <v>95</v>
      </c>
      <c r="B11049" t="s">
        <v>67</v>
      </c>
      <c r="C11049" t="s">
        <v>75</v>
      </c>
      <c r="D11049">
        <v>2026</v>
      </c>
      <c r="E11049">
        <f>VLOOKUP(F11049, {"Januari",1;"Februari",2;"Maret",3;"April",4;"Mei",5;"Juni",6;"Juli",7;"Agustus",8;"September",9;"Oktober",10;"November",11;"Desember",12}, 2, 0)</f>
        <v>2</v>
      </c>
      <c r="F11049" t="s">
        <v>53</v>
      </c>
      <c r="G11049">
        <v>0</v>
      </c>
    </row>
    <row r="11050" spans="1:7" x14ac:dyDescent="0.35">
      <c r="A11050">
        <v>95</v>
      </c>
      <c r="B11050" t="s">
        <v>67</v>
      </c>
      <c r="C11050" t="s">
        <v>77</v>
      </c>
      <c r="D11050">
        <v>2026</v>
      </c>
      <c r="E11050">
        <f>VLOOKUP(F11050, {"Januari",1;"Februari",2;"Maret",3;"April",4;"Mei",5;"Juni",6;"Juli",7;"Agustus",8;"September",9;"Oktober",10;"November",11;"Desember",12}, 2, 0)</f>
        <v>2</v>
      </c>
      <c r="F11050" t="s">
        <v>53</v>
      </c>
      <c r="G11050">
        <v>0</v>
      </c>
    </row>
    <row r="11051" spans="1:7" x14ac:dyDescent="0.35">
      <c r="A11051">
        <v>95</v>
      </c>
      <c r="B11051" t="s">
        <v>67</v>
      </c>
      <c r="C11051" t="s">
        <v>78</v>
      </c>
      <c r="D11051">
        <v>2026</v>
      </c>
      <c r="E11051">
        <f>VLOOKUP(F11051, {"Januari",1;"Februari",2;"Maret",3;"April",4;"Mei",5;"Juni",6;"Juli",7;"Agustus",8;"September",9;"Oktober",10;"November",11;"Desember",12}, 2, 0)</f>
        <v>2</v>
      </c>
      <c r="F11051" t="s">
        <v>53</v>
      </c>
      <c r="G11051">
        <v>0</v>
      </c>
    </row>
    <row r="11052" spans="1:7" x14ac:dyDescent="0.35">
      <c r="A11052">
        <v>95</v>
      </c>
      <c r="B11052" t="s">
        <v>67</v>
      </c>
      <c r="C11052" t="s">
        <v>79</v>
      </c>
      <c r="D11052">
        <v>2026</v>
      </c>
      <c r="E11052">
        <f>VLOOKUP(F11052, {"Januari",1;"Februari",2;"Maret",3;"April",4;"Mei",5;"Juni",6;"Juli",7;"Agustus",8;"September",9;"Oktober",10;"November",11;"Desember",12}, 2, 0)</f>
        <v>2</v>
      </c>
      <c r="F11052" t="s">
        <v>53</v>
      </c>
      <c r="G11052">
        <v>0</v>
      </c>
    </row>
    <row r="11053" spans="1:7" x14ac:dyDescent="0.35">
      <c r="A11053">
        <v>95</v>
      </c>
      <c r="B11053" t="s">
        <v>67</v>
      </c>
      <c r="C11053" t="s">
        <v>80</v>
      </c>
      <c r="D11053">
        <v>2026</v>
      </c>
      <c r="E11053">
        <f>VLOOKUP(F11053, {"Januari",1;"Februari",2;"Maret",3;"April",4;"Mei",5;"Juni",6;"Juli",7;"Agustus",8;"September",9;"Oktober",10;"November",11;"Desember",12}, 2, 0)</f>
        <v>2</v>
      </c>
      <c r="F11053" t="s">
        <v>53</v>
      </c>
      <c r="G11053">
        <v>0</v>
      </c>
    </row>
    <row r="11054" spans="1:7" x14ac:dyDescent="0.35">
      <c r="A11054">
        <v>96</v>
      </c>
      <c r="B11054" t="s">
        <v>64</v>
      </c>
      <c r="C11054" t="s">
        <v>7</v>
      </c>
      <c r="D11054">
        <v>2024</v>
      </c>
      <c r="E11054">
        <f>VLOOKUP(F11054, {"Januari",1;"Februari",2;"Maret",3;"April",4;"Mei",5;"Juni",6;"Juli",7;"Agustus",8;"September",9;"Oktober",10;"November",11;"Desember",12}, 2, 0)</f>
        <v>1</v>
      </c>
      <c r="F11054" t="s">
        <v>8</v>
      </c>
      <c r="G11054" s="1">
        <v>175880</v>
      </c>
    </row>
    <row r="11055" spans="1:7" x14ac:dyDescent="0.35">
      <c r="A11055">
        <v>96</v>
      </c>
      <c r="B11055" t="s">
        <v>64</v>
      </c>
      <c r="C11055" t="s">
        <v>42</v>
      </c>
      <c r="D11055">
        <v>2024</v>
      </c>
      <c r="E11055">
        <f>VLOOKUP(F11055, {"Januari",1;"Februari",2;"Maret",3;"April",4;"Mei",5;"Juni",6;"Juli",7;"Agustus",8;"September",9;"Oktober",10;"November",11;"Desember",12}, 2, 0)</f>
        <v>1</v>
      </c>
      <c r="F11055" t="s">
        <v>8</v>
      </c>
      <c r="G11055" s="1">
        <v>151180</v>
      </c>
    </row>
    <row r="11056" spans="1:7" x14ac:dyDescent="0.35">
      <c r="A11056">
        <v>96</v>
      </c>
      <c r="B11056" t="s">
        <v>64</v>
      </c>
      <c r="C11056" t="s">
        <v>43</v>
      </c>
      <c r="D11056">
        <v>2024</v>
      </c>
      <c r="E11056">
        <f>VLOOKUP(F11056, {"Januari",1;"Februari",2;"Maret",3;"April",4;"Mei",5;"Juni",6;"Juli",7;"Agustus",8;"September",9;"Oktober",10;"November",11;"Desember",12}, 2, 0)</f>
        <v>1</v>
      </c>
      <c r="F11056" t="s">
        <v>8</v>
      </c>
      <c r="G11056" s="1">
        <v>15370</v>
      </c>
    </row>
    <row r="11057" spans="1:7" x14ac:dyDescent="0.35">
      <c r="A11057">
        <v>96</v>
      </c>
      <c r="B11057" t="s">
        <v>64</v>
      </c>
      <c r="C11057" t="s">
        <v>44</v>
      </c>
      <c r="D11057">
        <v>2024</v>
      </c>
      <c r="E11057">
        <f>VLOOKUP(F11057, {"Januari",1;"Februari",2;"Maret",3;"April",4;"Mei",5;"Juni",6;"Juli",7;"Agustus",8;"September",9;"Oktober",10;"November",11;"Desember",12}, 2, 0)</f>
        <v>1</v>
      </c>
      <c r="F11057" t="s">
        <v>8</v>
      </c>
      <c r="G11057" s="1">
        <v>524710</v>
      </c>
    </row>
    <row r="11058" spans="1:7" x14ac:dyDescent="0.35">
      <c r="A11058">
        <v>96</v>
      </c>
      <c r="B11058" t="s">
        <v>64</v>
      </c>
      <c r="C11058" t="s">
        <v>45</v>
      </c>
      <c r="D11058">
        <v>2024</v>
      </c>
      <c r="E11058">
        <f>VLOOKUP(F11058, {"Januari",1;"Februari",2;"Maret",3;"April",4;"Mei",5;"Juni",6;"Juli",7;"Agustus",8;"September",9;"Oktober",10;"November",11;"Desember",12}, 2, 0)</f>
        <v>1</v>
      </c>
      <c r="F11058" t="s">
        <v>8</v>
      </c>
      <c r="G11058" s="1">
        <v>520290</v>
      </c>
    </row>
    <row r="11059" spans="1:7" x14ac:dyDescent="0.35">
      <c r="A11059">
        <v>96</v>
      </c>
      <c r="B11059" t="s">
        <v>64</v>
      </c>
      <c r="C11059" t="s">
        <v>46</v>
      </c>
      <c r="D11059">
        <v>2024</v>
      </c>
      <c r="E11059">
        <f>VLOOKUP(F11059, {"Januari",1;"Februari",2;"Maret",3;"April",4;"Mei",5;"Juni",6;"Juli",7;"Agustus",8;"September",9;"Oktober",10;"November",11;"Desember",12}, 2, 0)</f>
        <v>1</v>
      </c>
      <c r="F11059" t="s">
        <v>8</v>
      </c>
      <c r="G11059" s="1">
        <v>613530</v>
      </c>
    </row>
    <row r="11060" spans="1:7" x14ac:dyDescent="0.35">
      <c r="A11060">
        <v>96</v>
      </c>
      <c r="B11060" t="s">
        <v>64</v>
      </c>
      <c r="C11060" t="s">
        <v>47</v>
      </c>
      <c r="D11060">
        <v>2024</v>
      </c>
      <c r="E11060">
        <f>VLOOKUP(F11060, {"Januari",1;"Februari",2;"Maret",3;"April",4;"Mei",5;"Juni",6;"Juli",7;"Agustus",8;"September",9;"Oktober",10;"November",11;"Desember",12}, 2, 0)</f>
        <v>1</v>
      </c>
      <c r="F11060" t="s">
        <v>8</v>
      </c>
      <c r="G11060" s="1">
        <v>712650</v>
      </c>
    </row>
    <row r="11061" spans="1:7" x14ac:dyDescent="0.35">
      <c r="A11061">
        <v>96</v>
      </c>
      <c r="B11061" t="s">
        <v>64</v>
      </c>
      <c r="C11061" t="s">
        <v>48</v>
      </c>
      <c r="D11061">
        <v>2024</v>
      </c>
      <c r="E11061">
        <f>VLOOKUP(F11061, {"Januari",1;"Februari",2;"Maret",3;"April",4;"Mei",5;"Juni",6;"Juli",7;"Agustus",8;"September",9;"Oktober",10;"November",11;"Desember",12}, 2, 0)</f>
        <v>1</v>
      </c>
      <c r="F11061" t="s">
        <v>8</v>
      </c>
      <c r="G11061" s="1">
        <v>1500</v>
      </c>
    </row>
    <row r="11062" spans="1:7" x14ac:dyDescent="0.35">
      <c r="A11062">
        <v>96</v>
      </c>
      <c r="B11062" t="s">
        <v>64</v>
      </c>
      <c r="C11062" t="s">
        <v>49</v>
      </c>
      <c r="D11062">
        <v>2024</v>
      </c>
      <c r="E11062">
        <f>VLOOKUP(F11062, {"Januari",1;"Februari",2;"Maret",3;"April",4;"Mei",5;"Juni",6;"Juli",7;"Agustus",8;"September",9;"Oktober",10;"November",11;"Desember",12}, 2, 0)</f>
        <v>1</v>
      </c>
      <c r="F11062" t="s">
        <v>8</v>
      </c>
      <c r="G11062" s="1">
        <v>499740</v>
      </c>
    </row>
    <row r="11063" spans="1:7" x14ac:dyDescent="0.35">
      <c r="A11063">
        <v>96</v>
      </c>
      <c r="B11063" t="s">
        <v>64</v>
      </c>
      <c r="C11063" t="s">
        <v>50</v>
      </c>
      <c r="D11063">
        <v>2024</v>
      </c>
      <c r="E11063">
        <f>VLOOKUP(F11063, {"Januari",1;"Februari",2;"Maret",3;"April",4;"Mei",5;"Juni",6;"Juli",7;"Agustus",8;"September",9;"Oktober",10;"November",11;"Desember",12}, 2, 0)</f>
        <v>1</v>
      </c>
      <c r="F11063" t="s">
        <v>8</v>
      </c>
      <c r="G11063" s="1">
        <v>364710</v>
      </c>
    </row>
    <row r="11064" spans="1:7" x14ac:dyDescent="0.35">
      <c r="A11064">
        <v>96</v>
      </c>
      <c r="B11064" t="s">
        <v>64</v>
      </c>
      <c r="C11064" t="s">
        <v>51</v>
      </c>
      <c r="D11064">
        <v>2024</v>
      </c>
      <c r="E11064">
        <f>VLOOKUP(F11064, {"Januari",1;"Februari",2;"Maret",3;"April",4;"Mei",5;"Juni",6;"Juli",7;"Agustus",8;"September",9;"Oktober",10;"November",11;"Desember",12}, 2, 0)</f>
        <v>1</v>
      </c>
      <c r="F11064" t="s">
        <v>8</v>
      </c>
      <c r="G11064" s="1">
        <v>197940</v>
      </c>
    </row>
    <row r="11065" spans="1:7" x14ac:dyDescent="0.35">
      <c r="A11065">
        <v>96</v>
      </c>
      <c r="B11065" t="s">
        <v>64</v>
      </c>
      <c r="C11065" t="s">
        <v>52</v>
      </c>
      <c r="D11065">
        <v>2024</v>
      </c>
      <c r="E11065">
        <f>VLOOKUP(F11065, {"Januari",1;"Februari",2;"Maret",3;"April",4;"Mei",5;"Juni",6;"Juli",7;"Agustus",8;"September",9;"Oktober",10;"November",11;"Desember",12}, 2, 0)</f>
        <v>1</v>
      </c>
      <c r="F11065" t="s">
        <v>8</v>
      </c>
      <c r="G11065" s="1">
        <v>213240</v>
      </c>
    </row>
    <row r="11066" spans="1:7" x14ac:dyDescent="0.35">
      <c r="A11066">
        <v>96</v>
      </c>
      <c r="B11066" t="s">
        <v>64</v>
      </c>
      <c r="C11066" t="s">
        <v>68</v>
      </c>
      <c r="D11066">
        <v>2024</v>
      </c>
      <c r="E11066">
        <f>VLOOKUP(F11066, {"Januari",1;"Februari",2;"Maret",3;"April",4;"Mei",5;"Juni",6;"Juli",7;"Agustus",8;"September",9;"Oktober",10;"November",11;"Desember",12}, 2, 0)</f>
        <v>1</v>
      </c>
      <c r="F11066" t="s">
        <v>8</v>
      </c>
      <c r="G11066" s="1">
        <v>207410</v>
      </c>
    </row>
    <row r="11067" spans="1:7" x14ac:dyDescent="0.35">
      <c r="A11067">
        <v>96</v>
      </c>
      <c r="B11067" t="s">
        <v>64</v>
      </c>
      <c r="C11067" t="s">
        <v>69</v>
      </c>
      <c r="D11067">
        <v>2024</v>
      </c>
      <c r="E11067">
        <f>VLOOKUP(F11067, {"Januari",1;"Februari",2;"Maret",3;"April",4;"Mei",5;"Juni",6;"Juli",7;"Agustus",8;"September",9;"Oktober",10;"November",11;"Desember",12}, 2, 0)</f>
        <v>1</v>
      </c>
      <c r="F11067" t="s">
        <v>8</v>
      </c>
      <c r="G11067" s="1">
        <v>124810</v>
      </c>
    </row>
    <row r="11068" spans="1:7" x14ac:dyDescent="0.35">
      <c r="A11068">
        <v>96</v>
      </c>
      <c r="B11068" t="s">
        <v>64</v>
      </c>
      <c r="C11068" t="s">
        <v>70</v>
      </c>
      <c r="D11068">
        <v>2024</v>
      </c>
      <c r="E11068">
        <f>VLOOKUP(F11068, {"Januari",1;"Februari",2;"Maret",3;"April",4;"Mei",5;"Juni",6;"Juli",7;"Agustus",8;"September",9;"Oktober",10;"November",11;"Desember",12}, 2, 0)</f>
        <v>1</v>
      </c>
      <c r="F11068" t="s">
        <v>8</v>
      </c>
      <c r="G11068" s="1">
        <v>162650</v>
      </c>
    </row>
    <row r="11069" spans="1:7" x14ac:dyDescent="0.35">
      <c r="A11069">
        <v>96</v>
      </c>
      <c r="B11069" t="s">
        <v>64</v>
      </c>
      <c r="C11069" t="s">
        <v>71</v>
      </c>
      <c r="D11069">
        <v>2024</v>
      </c>
      <c r="E11069">
        <f>VLOOKUP(F11069, {"Januari",1;"Februari",2;"Maret",3;"April",4;"Mei",5;"Juni",6;"Juli",7;"Agustus",8;"September",9;"Oktober",10;"November",11;"Desember",12}, 2, 0)</f>
        <v>1</v>
      </c>
      <c r="F11069" t="s">
        <v>8</v>
      </c>
      <c r="G11069" s="1">
        <v>92590</v>
      </c>
    </row>
    <row r="11070" spans="1:7" x14ac:dyDescent="0.35">
      <c r="A11070">
        <v>96</v>
      </c>
      <c r="B11070" t="s">
        <v>64</v>
      </c>
      <c r="C11070" t="s">
        <v>72</v>
      </c>
      <c r="D11070">
        <v>2024</v>
      </c>
      <c r="E11070">
        <f>VLOOKUP(F11070, {"Januari",1;"Februari",2;"Maret",3;"April",4;"Mei",5;"Juni",6;"Juli",7;"Agustus",8;"September",9;"Oktober",10;"November",11;"Desember",12}, 2, 0)</f>
        <v>1</v>
      </c>
      <c r="F11070" t="s">
        <v>8</v>
      </c>
      <c r="G11070" s="1">
        <v>285330</v>
      </c>
    </row>
    <row r="11071" spans="1:7" x14ac:dyDescent="0.35">
      <c r="A11071">
        <v>96</v>
      </c>
      <c r="B11071" t="s">
        <v>64</v>
      </c>
      <c r="C11071" t="s">
        <v>73</v>
      </c>
      <c r="D11071">
        <v>2024</v>
      </c>
      <c r="E11071">
        <f>VLOOKUP(F11071, {"Januari",1;"Februari",2;"Maret",3;"April",4;"Mei",5;"Juni",6;"Juli",7;"Agustus",8;"September",9;"Oktober",10;"November",11;"Desember",12}, 2, 0)</f>
        <v>1</v>
      </c>
      <c r="F11071" t="s">
        <v>8</v>
      </c>
      <c r="G11071" s="1">
        <v>2960</v>
      </c>
    </row>
    <row r="11072" spans="1:7" x14ac:dyDescent="0.35">
      <c r="A11072">
        <v>96</v>
      </c>
      <c r="B11072" t="s">
        <v>64</v>
      </c>
      <c r="C11072" t="s">
        <v>74</v>
      </c>
      <c r="D11072">
        <v>2024</v>
      </c>
      <c r="E11072">
        <f>VLOOKUP(F11072, {"Januari",1;"Februari",2;"Maret",3;"April",4;"Mei",5;"Juni",6;"Juli",7;"Agustus",8;"September",9;"Oktober",10;"November",11;"Desember",12}, 2, 0)</f>
        <v>1</v>
      </c>
      <c r="F11072" t="s">
        <v>8</v>
      </c>
      <c r="G11072" s="1">
        <v>541110</v>
      </c>
    </row>
    <row r="11073" spans="1:7" x14ac:dyDescent="0.35">
      <c r="A11073">
        <v>96</v>
      </c>
      <c r="B11073" t="s">
        <v>64</v>
      </c>
      <c r="C11073" t="s">
        <v>75</v>
      </c>
      <c r="D11073">
        <v>2024</v>
      </c>
      <c r="E11073">
        <f>VLOOKUP(F11073, {"Januari",1;"Februari",2;"Maret",3;"April",4;"Mei",5;"Juni",6;"Juli",7;"Agustus",8;"September",9;"Oktober",10;"November",11;"Desember",12}, 2, 0)</f>
        <v>1</v>
      </c>
      <c r="F11073" t="s">
        <v>8</v>
      </c>
      <c r="G11073" s="1">
        <v>93530</v>
      </c>
    </row>
    <row r="11074" spans="1:7" x14ac:dyDescent="0.35">
      <c r="A11074">
        <v>96</v>
      </c>
      <c r="B11074" t="s">
        <v>64</v>
      </c>
      <c r="C11074" t="s">
        <v>7</v>
      </c>
      <c r="D11074">
        <v>2024</v>
      </c>
      <c r="E11074">
        <f>VLOOKUP(F11074, {"Januari",1;"Februari",2;"Maret",3;"April",4;"Mei",5;"Juni",6;"Juli",7;"Agustus",8;"September",9;"Oktober",10;"November",11;"Desember",12}, 2, 0)</f>
        <v>2</v>
      </c>
      <c r="F11074" t="s">
        <v>53</v>
      </c>
      <c r="G11074" s="1">
        <v>17940</v>
      </c>
    </row>
    <row r="11075" spans="1:7" x14ac:dyDescent="0.35">
      <c r="A11075">
        <v>96</v>
      </c>
      <c r="B11075" t="s">
        <v>64</v>
      </c>
      <c r="C11075" t="s">
        <v>42</v>
      </c>
      <c r="D11075">
        <v>2024</v>
      </c>
      <c r="E11075">
        <f>VLOOKUP(F11075, {"Januari",1;"Februari",2;"Maret",3;"April",4;"Mei",5;"Juni",6;"Juli",7;"Agustus",8;"September",9;"Oktober",10;"November",11;"Desember",12}, 2, 0)</f>
        <v>2</v>
      </c>
      <c r="F11075" t="s">
        <v>53</v>
      </c>
      <c r="G11075" s="1">
        <v>151090</v>
      </c>
    </row>
    <row r="11076" spans="1:7" x14ac:dyDescent="0.35">
      <c r="A11076">
        <v>96</v>
      </c>
      <c r="B11076" t="s">
        <v>64</v>
      </c>
      <c r="C11076" t="s">
        <v>43</v>
      </c>
      <c r="D11076">
        <v>2024</v>
      </c>
      <c r="E11076">
        <f>VLOOKUP(F11076, {"Januari",1;"Februari",2;"Maret",3;"April",4;"Mei",5;"Juni",6;"Juli",7;"Agustus",8;"September",9;"Oktober",10;"November",11;"Desember",12}, 2, 0)</f>
        <v>2</v>
      </c>
      <c r="F11076" t="s">
        <v>53</v>
      </c>
      <c r="G11076" s="1">
        <v>165940</v>
      </c>
    </row>
    <row r="11077" spans="1:7" x14ac:dyDescent="0.35">
      <c r="A11077">
        <v>96</v>
      </c>
      <c r="B11077" t="s">
        <v>64</v>
      </c>
      <c r="C11077" t="s">
        <v>44</v>
      </c>
      <c r="D11077">
        <v>2024</v>
      </c>
      <c r="E11077">
        <f>VLOOKUP(F11077, {"Januari",1;"Februari",2;"Maret",3;"April",4;"Mei",5;"Juni",6;"Juli",7;"Agustus",8;"September",9;"Oktober",10;"November",11;"Desember",12}, 2, 0)</f>
        <v>2</v>
      </c>
      <c r="F11077" t="s">
        <v>53</v>
      </c>
      <c r="G11077" s="1">
        <v>513370</v>
      </c>
    </row>
    <row r="11078" spans="1:7" x14ac:dyDescent="0.35">
      <c r="A11078">
        <v>96</v>
      </c>
      <c r="B11078" t="s">
        <v>64</v>
      </c>
      <c r="C11078" t="s">
        <v>45</v>
      </c>
      <c r="D11078">
        <v>2024</v>
      </c>
      <c r="E11078">
        <f>VLOOKUP(F11078, {"Januari",1;"Februari",2;"Maret",3;"April",4;"Mei",5;"Juni",6;"Juli",7;"Agustus",8;"September",9;"Oktober",10;"November",11;"Desember",12}, 2, 0)</f>
        <v>2</v>
      </c>
      <c r="F11078" t="s">
        <v>53</v>
      </c>
      <c r="G11078" s="1">
        <v>513040</v>
      </c>
    </row>
    <row r="11079" spans="1:7" x14ac:dyDescent="0.35">
      <c r="A11079">
        <v>96</v>
      </c>
      <c r="B11079" t="s">
        <v>64</v>
      </c>
      <c r="C11079" t="s">
        <v>46</v>
      </c>
      <c r="D11079">
        <v>2024</v>
      </c>
      <c r="E11079">
        <f>VLOOKUP(F11079, {"Januari",1;"Februari",2;"Maret",3;"April",4;"Mei",5;"Juni",6;"Juli",7;"Agustus",8;"September",9;"Oktober",10;"November",11;"Desember",12}, 2, 0)</f>
        <v>2</v>
      </c>
      <c r="F11079" t="s">
        <v>53</v>
      </c>
      <c r="G11079" s="1">
        <v>596740</v>
      </c>
    </row>
    <row r="11080" spans="1:7" x14ac:dyDescent="0.35">
      <c r="A11080">
        <v>96</v>
      </c>
      <c r="B11080" t="s">
        <v>64</v>
      </c>
      <c r="C11080" t="s">
        <v>47</v>
      </c>
      <c r="D11080">
        <v>2024</v>
      </c>
      <c r="E11080">
        <f>VLOOKUP(F11080, {"Januari",1;"Februari",2;"Maret",3;"April",4;"Mei",5;"Juni",6;"Juli",7;"Agustus",8;"September",9;"Oktober",10;"November",11;"Desember",12}, 2, 0)</f>
        <v>2</v>
      </c>
      <c r="F11080" t="s">
        <v>53</v>
      </c>
      <c r="G11080" s="1">
        <v>693590</v>
      </c>
    </row>
    <row r="11081" spans="1:7" x14ac:dyDescent="0.35">
      <c r="A11081">
        <v>96</v>
      </c>
      <c r="B11081" t="s">
        <v>64</v>
      </c>
      <c r="C11081" t="s">
        <v>48</v>
      </c>
      <c r="D11081">
        <v>2024</v>
      </c>
      <c r="E11081">
        <f>VLOOKUP(F11081, {"Januari",1;"Februari",2;"Maret",3;"April",4;"Mei",5;"Juni",6;"Juli",7;"Agustus",8;"September",9;"Oktober",10;"November",11;"Desember",12}, 2, 0)</f>
        <v>2</v>
      </c>
      <c r="F11081" t="s">
        <v>53</v>
      </c>
      <c r="G11081" s="1">
        <v>1500</v>
      </c>
    </row>
    <row r="11082" spans="1:7" x14ac:dyDescent="0.35">
      <c r="A11082">
        <v>96</v>
      </c>
      <c r="B11082" t="s">
        <v>64</v>
      </c>
      <c r="C11082" t="s">
        <v>49</v>
      </c>
      <c r="D11082">
        <v>2024</v>
      </c>
      <c r="E11082">
        <f>VLOOKUP(F11082, {"Januari",1;"Februari",2;"Maret",3;"April",4;"Mei",5;"Juni",6;"Juli",7;"Agustus",8;"September",9;"Oktober",10;"November",11;"Desember",12}, 2, 0)</f>
        <v>2</v>
      </c>
      <c r="F11082" t="s">
        <v>53</v>
      </c>
      <c r="G11082" s="1">
        <v>536180</v>
      </c>
    </row>
    <row r="11083" spans="1:7" x14ac:dyDescent="0.35">
      <c r="A11083">
        <v>96</v>
      </c>
      <c r="B11083" t="s">
        <v>64</v>
      </c>
      <c r="C11083" t="s">
        <v>50</v>
      </c>
      <c r="D11083">
        <v>2024</v>
      </c>
      <c r="E11083">
        <f>VLOOKUP(F11083, {"Januari",1;"Februari",2;"Maret",3;"April",4;"Mei",5;"Juni",6;"Juli",7;"Agustus",8;"September",9;"Oktober",10;"November",11;"Desember",12}, 2, 0)</f>
        <v>2</v>
      </c>
      <c r="F11083" t="s">
        <v>53</v>
      </c>
      <c r="G11083" s="1">
        <v>394780</v>
      </c>
    </row>
    <row r="11084" spans="1:7" x14ac:dyDescent="0.35">
      <c r="A11084">
        <v>96</v>
      </c>
      <c r="B11084" t="s">
        <v>64</v>
      </c>
      <c r="C11084" t="s">
        <v>51</v>
      </c>
      <c r="D11084">
        <v>2024</v>
      </c>
      <c r="E11084">
        <f>VLOOKUP(F11084, {"Januari",1;"Februari",2;"Maret",3;"April",4;"Mei",5;"Juni",6;"Juli",7;"Agustus",8;"September",9;"Oktober",10;"November",11;"Desember",12}, 2, 0)</f>
        <v>2</v>
      </c>
      <c r="F11084" t="s">
        <v>53</v>
      </c>
      <c r="G11084" s="1">
        <v>202720</v>
      </c>
    </row>
    <row r="11085" spans="1:7" x14ac:dyDescent="0.35">
      <c r="A11085">
        <v>96</v>
      </c>
      <c r="B11085" t="s">
        <v>64</v>
      </c>
      <c r="C11085" t="s">
        <v>52</v>
      </c>
      <c r="D11085">
        <v>2024</v>
      </c>
      <c r="E11085">
        <f>VLOOKUP(F11085, {"Januari",1;"Februari",2;"Maret",3;"April",4;"Mei",5;"Juni",6;"Juli",7;"Agustus",8;"September",9;"Oktober",10;"November",11;"Desember",12}, 2, 0)</f>
        <v>2</v>
      </c>
      <c r="F11085" t="s">
        <v>53</v>
      </c>
      <c r="G11085" s="1">
        <v>219130</v>
      </c>
    </row>
    <row r="11086" spans="1:7" x14ac:dyDescent="0.35">
      <c r="A11086">
        <v>96</v>
      </c>
      <c r="B11086" t="s">
        <v>64</v>
      </c>
      <c r="C11086" t="s">
        <v>68</v>
      </c>
      <c r="D11086">
        <v>2024</v>
      </c>
      <c r="E11086">
        <f>VLOOKUP(F11086, {"Januari",1;"Februari",2;"Maret",3;"April",4;"Mei",5;"Juni",6;"Juli",7;"Agustus",8;"September",9;"Oktober",10;"November",11;"Desember",12}, 2, 0)</f>
        <v>2</v>
      </c>
      <c r="F11086" t="s">
        <v>53</v>
      </c>
      <c r="G11086" s="1">
        <v>196880</v>
      </c>
    </row>
    <row r="11087" spans="1:7" x14ac:dyDescent="0.35">
      <c r="A11087">
        <v>96</v>
      </c>
      <c r="B11087" t="s">
        <v>64</v>
      </c>
      <c r="C11087" t="s">
        <v>69</v>
      </c>
      <c r="D11087">
        <v>2024</v>
      </c>
      <c r="E11087">
        <f>VLOOKUP(F11087, {"Januari",1;"Februari",2;"Maret",3;"April",4;"Mei",5;"Juni",6;"Juli",7;"Agustus",8;"September",9;"Oktober",10;"November",11;"Desember",12}, 2, 0)</f>
        <v>2</v>
      </c>
      <c r="F11087" t="s">
        <v>53</v>
      </c>
      <c r="G11087" s="1">
        <v>128280</v>
      </c>
    </row>
    <row r="11088" spans="1:7" x14ac:dyDescent="0.35">
      <c r="A11088">
        <v>96</v>
      </c>
      <c r="B11088" t="s">
        <v>64</v>
      </c>
      <c r="C11088" t="s">
        <v>70</v>
      </c>
      <c r="D11088">
        <v>2024</v>
      </c>
      <c r="E11088">
        <f>VLOOKUP(F11088, {"Januari",1;"Februari",2;"Maret",3;"April",4;"Mei",5;"Juni",6;"Juli",7;"Agustus",8;"September",9;"Oktober",10;"November",11;"Desember",12}, 2, 0)</f>
        <v>2</v>
      </c>
      <c r="F11088" t="s">
        <v>53</v>
      </c>
      <c r="G11088" s="1">
        <v>17250</v>
      </c>
    </row>
    <row r="11089" spans="1:7" x14ac:dyDescent="0.35">
      <c r="A11089">
        <v>96</v>
      </c>
      <c r="B11089" t="s">
        <v>64</v>
      </c>
      <c r="C11089" t="s">
        <v>71</v>
      </c>
      <c r="D11089">
        <v>2024</v>
      </c>
      <c r="E11089">
        <f>VLOOKUP(F11089, {"Januari",1;"Februari",2;"Maret",3;"April",4;"Mei",5;"Juni",6;"Juli",7;"Agustus",8;"September",9;"Oktober",10;"November",11;"Desember",12}, 2, 0)</f>
        <v>2</v>
      </c>
      <c r="F11089" t="s">
        <v>53</v>
      </c>
      <c r="G11089" s="1">
        <v>96720</v>
      </c>
    </row>
    <row r="11090" spans="1:7" x14ac:dyDescent="0.35">
      <c r="A11090">
        <v>96</v>
      </c>
      <c r="B11090" t="s">
        <v>64</v>
      </c>
      <c r="C11090" t="s">
        <v>72</v>
      </c>
      <c r="D11090">
        <v>2024</v>
      </c>
      <c r="E11090">
        <f>VLOOKUP(F11090, {"Januari",1;"Februari",2;"Maret",3;"April",4;"Mei",5;"Juni",6;"Juli",7;"Agustus",8;"September",9;"Oktober",10;"November",11;"Desember",12}, 2, 0)</f>
        <v>2</v>
      </c>
      <c r="F11090" t="s">
        <v>53</v>
      </c>
      <c r="G11090" s="1">
        <v>329550</v>
      </c>
    </row>
    <row r="11091" spans="1:7" x14ac:dyDescent="0.35">
      <c r="A11091">
        <v>96</v>
      </c>
      <c r="B11091" t="s">
        <v>64</v>
      </c>
      <c r="C11091" t="s">
        <v>73</v>
      </c>
      <c r="D11091">
        <v>2024</v>
      </c>
      <c r="E11091">
        <f>VLOOKUP(F11091, {"Januari",1;"Februari",2;"Maret",3;"April",4;"Mei",5;"Juni",6;"Juli",7;"Agustus",8;"September",9;"Oktober",10;"November",11;"Desember",12}, 2, 0)</f>
        <v>2</v>
      </c>
      <c r="F11091" t="s">
        <v>53</v>
      </c>
      <c r="G11091" s="1">
        <v>290760</v>
      </c>
    </row>
    <row r="11092" spans="1:7" x14ac:dyDescent="0.35">
      <c r="A11092">
        <v>96</v>
      </c>
      <c r="B11092" t="s">
        <v>64</v>
      </c>
      <c r="C11092" t="s">
        <v>74</v>
      </c>
      <c r="D11092">
        <v>2024</v>
      </c>
      <c r="E11092">
        <f>VLOOKUP(F11092, {"Januari",1;"Februari",2;"Maret",3;"April",4;"Mei",5;"Juni",6;"Juli",7;"Agustus",8;"September",9;"Oktober",10;"November",11;"Desember",12}, 2, 0)</f>
        <v>2</v>
      </c>
      <c r="F11092" t="s">
        <v>53</v>
      </c>
      <c r="G11092" s="1">
        <v>531250</v>
      </c>
    </row>
    <row r="11093" spans="1:7" x14ac:dyDescent="0.35">
      <c r="A11093">
        <v>96</v>
      </c>
      <c r="B11093" t="s">
        <v>64</v>
      </c>
      <c r="C11093" t="s">
        <v>75</v>
      </c>
      <c r="D11093">
        <v>2024</v>
      </c>
      <c r="E11093">
        <f>VLOOKUP(F11093, {"Januari",1;"Februari",2;"Maret",3;"April",4;"Mei",5;"Juni",6;"Juli",7;"Agustus",8;"September",9;"Oktober",10;"November",11;"Desember",12}, 2, 0)</f>
        <v>2</v>
      </c>
      <c r="F11093" t="s">
        <v>53</v>
      </c>
      <c r="G11093" s="1">
        <v>122390</v>
      </c>
    </row>
    <row r="11094" spans="1:7" x14ac:dyDescent="0.35">
      <c r="A11094">
        <v>96</v>
      </c>
      <c r="B11094" t="s">
        <v>64</v>
      </c>
      <c r="C11094" t="s">
        <v>7</v>
      </c>
      <c r="D11094">
        <v>2024</v>
      </c>
      <c r="E11094">
        <f>VLOOKUP(F11094, {"Januari",1;"Februari",2;"Maret",3;"April",4;"Mei",5;"Juni",6;"Juli",7;"Agustus",8;"September",9;"Oktober",10;"November",11;"Desember",12}, 2, 0)</f>
        <v>3</v>
      </c>
      <c r="F11094" t="s">
        <v>54</v>
      </c>
      <c r="G11094" s="1">
        <v>18320</v>
      </c>
    </row>
    <row r="11095" spans="1:7" x14ac:dyDescent="0.35">
      <c r="A11095">
        <v>96</v>
      </c>
      <c r="B11095" t="s">
        <v>64</v>
      </c>
      <c r="C11095" t="s">
        <v>42</v>
      </c>
      <c r="D11095">
        <v>2024</v>
      </c>
      <c r="E11095">
        <f>VLOOKUP(F11095, {"Januari",1;"Februari",2;"Maret",3;"April",4;"Mei",5;"Juni",6;"Juli",7;"Agustus",8;"September",9;"Oktober",10;"November",11;"Desember",12}, 2, 0)</f>
        <v>3</v>
      </c>
      <c r="F11095" t="s">
        <v>54</v>
      </c>
      <c r="G11095" s="1">
        <v>154870</v>
      </c>
    </row>
    <row r="11096" spans="1:7" x14ac:dyDescent="0.35">
      <c r="A11096">
        <v>96</v>
      </c>
      <c r="B11096" t="s">
        <v>64</v>
      </c>
      <c r="C11096" t="s">
        <v>43</v>
      </c>
      <c r="D11096">
        <v>2024</v>
      </c>
      <c r="E11096">
        <f>VLOOKUP(F11096, {"Januari",1;"Februari",2;"Maret",3;"April",4;"Mei",5;"Juni",6;"Juli",7;"Agustus",8;"September",9;"Oktober",10;"November",11;"Desember",12}, 2, 0)</f>
        <v>3</v>
      </c>
      <c r="F11096" t="s">
        <v>54</v>
      </c>
      <c r="G11096" s="1">
        <v>162550</v>
      </c>
    </row>
    <row r="11097" spans="1:7" x14ac:dyDescent="0.35">
      <c r="A11097">
        <v>96</v>
      </c>
      <c r="B11097" t="s">
        <v>64</v>
      </c>
      <c r="C11097" t="s">
        <v>44</v>
      </c>
      <c r="D11097">
        <v>2024</v>
      </c>
      <c r="E11097">
        <f>VLOOKUP(F11097, {"Januari",1;"Februari",2;"Maret",3;"April",4;"Mei",5;"Juni",6;"Juli",7;"Agustus",8;"September",9;"Oktober",10;"November",11;"Desember",12}, 2, 0)</f>
        <v>3</v>
      </c>
      <c r="F11097" t="s">
        <v>54</v>
      </c>
      <c r="G11097" s="1">
        <v>511110</v>
      </c>
    </row>
    <row r="11098" spans="1:7" x14ac:dyDescent="0.35">
      <c r="A11098">
        <v>96</v>
      </c>
      <c r="B11098" t="s">
        <v>64</v>
      </c>
      <c r="C11098" t="s">
        <v>45</v>
      </c>
      <c r="D11098">
        <v>2024</v>
      </c>
      <c r="E11098">
        <f>VLOOKUP(F11098, {"Januari",1;"Februari",2;"Maret",3;"April",4;"Mei",5;"Juni",6;"Juli",7;"Agustus",8;"September",9;"Oktober",10;"November",11;"Desember",12}, 2, 0)</f>
        <v>3</v>
      </c>
      <c r="F11098" t="s">
        <v>54</v>
      </c>
      <c r="G11098" s="1">
        <v>520720</v>
      </c>
    </row>
    <row r="11099" spans="1:7" x14ac:dyDescent="0.35">
      <c r="A11099">
        <v>96</v>
      </c>
      <c r="B11099" t="s">
        <v>64</v>
      </c>
      <c r="C11099" t="s">
        <v>46</v>
      </c>
      <c r="D11099">
        <v>2024</v>
      </c>
      <c r="E11099">
        <f>VLOOKUP(F11099, {"Januari",1;"Februari",2;"Maret",3;"April",4;"Mei",5;"Juni",6;"Juli",7;"Agustus",8;"September",9;"Oktober",10;"November",11;"Desember",12}, 2, 0)</f>
        <v>3</v>
      </c>
      <c r="F11099" t="s">
        <v>54</v>
      </c>
      <c r="G11099" s="1">
        <v>599010</v>
      </c>
    </row>
    <row r="11100" spans="1:7" x14ac:dyDescent="0.35">
      <c r="A11100">
        <v>96</v>
      </c>
      <c r="B11100" t="s">
        <v>64</v>
      </c>
      <c r="C11100" t="s">
        <v>47</v>
      </c>
      <c r="D11100">
        <v>2024</v>
      </c>
      <c r="E11100">
        <f>VLOOKUP(F11100, {"Januari",1;"Februari",2;"Maret",3;"April",4;"Mei",5;"Juni",6;"Juli",7;"Agustus",8;"September",9;"Oktober",10;"November",11;"Desember",12}, 2, 0)</f>
        <v>3</v>
      </c>
      <c r="F11100" t="s">
        <v>54</v>
      </c>
      <c r="G11100" s="1">
        <v>689030</v>
      </c>
    </row>
    <row r="11101" spans="1:7" x14ac:dyDescent="0.35">
      <c r="A11101">
        <v>96</v>
      </c>
      <c r="B11101" t="s">
        <v>64</v>
      </c>
      <c r="C11101" t="s">
        <v>48</v>
      </c>
      <c r="D11101">
        <v>2024</v>
      </c>
      <c r="E11101">
        <f>VLOOKUP(F11101, {"Januari",1;"Februari",2;"Maret",3;"April",4;"Mei",5;"Juni",6;"Juli",7;"Agustus",8;"September",9;"Oktober",10;"November",11;"Desember",12}, 2, 0)</f>
        <v>3</v>
      </c>
      <c r="F11101" t="s">
        <v>54</v>
      </c>
      <c r="G11101" s="1">
        <v>1500</v>
      </c>
    </row>
    <row r="11102" spans="1:7" x14ac:dyDescent="0.35">
      <c r="A11102">
        <v>96</v>
      </c>
      <c r="B11102" t="s">
        <v>64</v>
      </c>
      <c r="C11102" t="s">
        <v>49</v>
      </c>
      <c r="D11102">
        <v>2024</v>
      </c>
      <c r="E11102">
        <f>VLOOKUP(F11102, {"Januari",1;"Februari",2;"Maret",3;"April",4;"Mei",5;"Juni",6;"Juli",7;"Agustus",8;"September",9;"Oktober",10;"November",11;"Desember",12}, 2, 0)</f>
        <v>3</v>
      </c>
      <c r="F11102" t="s">
        <v>54</v>
      </c>
      <c r="G11102" s="1">
        <v>502110</v>
      </c>
    </row>
    <row r="11103" spans="1:7" x14ac:dyDescent="0.35">
      <c r="A11103">
        <v>96</v>
      </c>
      <c r="B11103" t="s">
        <v>64</v>
      </c>
      <c r="C11103" t="s">
        <v>50</v>
      </c>
      <c r="D11103">
        <v>2024</v>
      </c>
      <c r="E11103">
        <f>VLOOKUP(F11103, {"Januari",1;"Februari",2;"Maret",3;"April",4;"Mei",5;"Juni",6;"Juli",7;"Agustus",8;"September",9;"Oktober",10;"November",11;"Desember",12}, 2, 0)</f>
        <v>3</v>
      </c>
      <c r="F11103" t="s">
        <v>54</v>
      </c>
      <c r="G11103" s="1">
        <v>402370</v>
      </c>
    </row>
    <row r="11104" spans="1:7" x14ac:dyDescent="0.35">
      <c r="A11104">
        <v>96</v>
      </c>
      <c r="B11104" t="s">
        <v>64</v>
      </c>
      <c r="C11104" t="s">
        <v>51</v>
      </c>
      <c r="D11104">
        <v>2024</v>
      </c>
      <c r="E11104">
        <f>VLOOKUP(F11104, {"Januari",1;"Februari",2;"Maret",3;"April",4;"Mei",5;"Juni",6;"Juli",7;"Agustus",8;"September",9;"Oktober",10;"November",11;"Desember",12}, 2, 0)</f>
        <v>3</v>
      </c>
      <c r="F11104" t="s">
        <v>54</v>
      </c>
      <c r="G11104" s="1">
        <v>197130</v>
      </c>
    </row>
    <row r="11105" spans="1:7" x14ac:dyDescent="0.35">
      <c r="A11105">
        <v>96</v>
      </c>
      <c r="B11105" t="s">
        <v>64</v>
      </c>
      <c r="C11105" t="s">
        <v>52</v>
      </c>
      <c r="D11105">
        <v>2024</v>
      </c>
      <c r="E11105">
        <f>VLOOKUP(F11105, {"Januari",1;"Februari",2;"Maret",3;"April",4;"Mei",5;"Juni",6;"Juli",7;"Agustus",8;"September",9;"Oktober",10;"November",11;"Desember",12}, 2, 0)</f>
        <v>3</v>
      </c>
      <c r="F11105" t="s">
        <v>54</v>
      </c>
      <c r="G11105" s="1">
        <v>211180</v>
      </c>
    </row>
    <row r="11106" spans="1:7" x14ac:dyDescent="0.35">
      <c r="A11106">
        <v>96</v>
      </c>
      <c r="B11106" t="s">
        <v>64</v>
      </c>
      <c r="C11106" t="s">
        <v>68</v>
      </c>
      <c r="D11106">
        <v>2024</v>
      </c>
      <c r="E11106">
        <f>VLOOKUP(F11106, {"Januari",1;"Februari",2;"Maret",3;"April",4;"Mei",5;"Juni",6;"Juli",7;"Agustus",8;"September",9;"Oktober",10;"November",11;"Desember",12}, 2, 0)</f>
        <v>3</v>
      </c>
      <c r="F11106" t="s">
        <v>54</v>
      </c>
      <c r="G11106" s="1">
        <v>1720</v>
      </c>
    </row>
    <row r="11107" spans="1:7" x14ac:dyDescent="0.35">
      <c r="A11107">
        <v>96</v>
      </c>
      <c r="B11107" t="s">
        <v>64</v>
      </c>
      <c r="C11107" t="s">
        <v>69</v>
      </c>
      <c r="D11107">
        <v>2024</v>
      </c>
      <c r="E11107">
        <f>VLOOKUP(F11107, {"Januari",1;"Februari",2;"Maret",3;"April",4;"Mei",5;"Juni",6;"Juli",7;"Agustus",8;"September",9;"Oktober",10;"November",11;"Desember",12}, 2, 0)</f>
        <v>3</v>
      </c>
      <c r="F11107" t="s">
        <v>54</v>
      </c>
      <c r="G11107" s="1">
        <v>125210</v>
      </c>
    </row>
    <row r="11108" spans="1:7" x14ac:dyDescent="0.35">
      <c r="A11108">
        <v>96</v>
      </c>
      <c r="B11108" t="s">
        <v>64</v>
      </c>
      <c r="C11108" t="s">
        <v>70</v>
      </c>
      <c r="D11108">
        <v>2024</v>
      </c>
      <c r="E11108">
        <f>VLOOKUP(F11108, {"Januari",1;"Februari",2;"Maret",3;"April",4;"Mei",5;"Juni",6;"Juli",7;"Agustus",8;"September",9;"Oktober",10;"November",11;"Desember",12}, 2, 0)</f>
        <v>3</v>
      </c>
      <c r="F11108" t="s">
        <v>54</v>
      </c>
      <c r="G11108" s="1">
        <v>168620</v>
      </c>
    </row>
    <row r="11109" spans="1:7" x14ac:dyDescent="0.35">
      <c r="A11109">
        <v>96</v>
      </c>
      <c r="B11109" t="s">
        <v>64</v>
      </c>
      <c r="C11109" t="s">
        <v>71</v>
      </c>
      <c r="D11109">
        <v>2024</v>
      </c>
      <c r="E11109">
        <f>VLOOKUP(F11109, {"Januari",1;"Februari",2;"Maret",3;"April",4;"Mei",5;"Juni",6;"Juli",7;"Agustus",8;"September",9;"Oktober",10;"November",11;"Desember",12}, 2, 0)</f>
        <v>3</v>
      </c>
      <c r="F11109" t="s">
        <v>54</v>
      </c>
      <c r="G11109" s="1">
        <v>123090</v>
      </c>
    </row>
    <row r="11110" spans="1:7" x14ac:dyDescent="0.35">
      <c r="A11110">
        <v>96</v>
      </c>
      <c r="B11110" t="s">
        <v>64</v>
      </c>
      <c r="C11110" t="s">
        <v>72</v>
      </c>
      <c r="D11110">
        <v>2024</v>
      </c>
      <c r="E11110">
        <f>VLOOKUP(F11110, {"Januari",1;"Februari",2;"Maret",3;"April",4;"Mei",5;"Juni",6;"Juli",7;"Agustus",8;"September",9;"Oktober",10;"November",11;"Desember",12}, 2, 0)</f>
        <v>3</v>
      </c>
      <c r="F11110" t="s">
        <v>54</v>
      </c>
      <c r="G11110" s="1">
        <v>406540</v>
      </c>
    </row>
    <row r="11111" spans="1:7" x14ac:dyDescent="0.35">
      <c r="A11111">
        <v>96</v>
      </c>
      <c r="B11111" t="s">
        <v>64</v>
      </c>
      <c r="C11111" t="s">
        <v>73</v>
      </c>
      <c r="D11111">
        <v>2024</v>
      </c>
      <c r="E11111">
        <f>VLOOKUP(F11111, {"Januari",1;"Februari",2;"Maret",3;"April",4;"Mei",5;"Juni",6;"Juli",7;"Agustus",8;"September",9;"Oktober",10;"November",11;"Desember",12}, 2, 0)</f>
        <v>3</v>
      </c>
      <c r="F11111" t="s">
        <v>54</v>
      </c>
      <c r="G11111" s="1">
        <v>410890</v>
      </c>
    </row>
    <row r="11112" spans="1:7" x14ac:dyDescent="0.35">
      <c r="A11112">
        <v>96</v>
      </c>
      <c r="B11112" t="s">
        <v>64</v>
      </c>
      <c r="C11112" t="s">
        <v>74</v>
      </c>
      <c r="D11112">
        <v>2024</v>
      </c>
      <c r="E11112">
        <f>VLOOKUP(F11112, {"Januari",1;"Februari",2;"Maret",3;"April",4;"Mei",5;"Juni",6;"Juli",7;"Agustus",8;"September",9;"Oktober",10;"November",11;"Desember",12}, 2, 0)</f>
        <v>3</v>
      </c>
      <c r="F11112" t="s">
        <v>54</v>
      </c>
      <c r="G11112" s="1">
        <v>599180</v>
      </c>
    </row>
    <row r="11113" spans="1:7" x14ac:dyDescent="0.35">
      <c r="A11113">
        <v>96</v>
      </c>
      <c r="B11113" t="s">
        <v>64</v>
      </c>
      <c r="C11113" t="s">
        <v>75</v>
      </c>
      <c r="D11113">
        <v>2024</v>
      </c>
      <c r="E11113">
        <f>VLOOKUP(F11113, {"Januari",1;"Februari",2;"Maret",3;"April",4;"Mei",5;"Juni",6;"Juli",7;"Agustus",8;"September",9;"Oktober",10;"November",11;"Desember",12}, 2, 0)</f>
        <v>3</v>
      </c>
      <c r="F11113" t="s">
        <v>54</v>
      </c>
      <c r="G11113" s="1">
        <v>123310</v>
      </c>
    </row>
    <row r="11114" spans="1:7" x14ac:dyDescent="0.35">
      <c r="A11114">
        <v>96</v>
      </c>
      <c r="B11114" t="s">
        <v>64</v>
      </c>
      <c r="C11114" t="s">
        <v>7</v>
      </c>
      <c r="D11114">
        <v>2024</v>
      </c>
      <c r="E11114">
        <f>VLOOKUP(F11114, {"Januari",1;"Februari",2;"Maret",3;"April",4;"Mei",5;"Juni",6;"Juli",7;"Agustus",8;"September",9;"Oktober",10;"November",11;"Desember",12}, 2, 0)</f>
        <v>4</v>
      </c>
      <c r="F11114" t="s">
        <v>55</v>
      </c>
      <c r="G11114" s="1">
        <v>182550</v>
      </c>
    </row>
    <row r="11115" spans="1:7" x14ac:dyDescent="0.35">
      <c r="A11115">
        <v>96</v>
      </c>
      <c r="B11115" t="s">
        <v>64</v>
      </c>
      <c r="C11115" t="s">
        <v>42</v>
      </c>
      <c r="D11115">
        <v>2024</v>
      </c>
      <c r="E11115">
        <f>VLOOKUP(F11115, {"Januari",1;"Februari",2;"Maret",3;"April",4;"Mei",5;"Juni",6;"Juli",7;"Agustus",8;"September",9;"Oktober",10;"November",11;"Desember",12}, 2, 0)</f>
        <v>4</v>
      </c>
      <c r="F11115" t="s">
        <v>55</v>
      </c>
      <c r="G11115" s="1">
        <v>157610</v>
      </c>
    </row>
    <row r="11116" spans="1:7" x14ac:dyDescent="0.35">
      <c r="A11116">
        <v>96</v>
      </c>
      <c r="B11116" t="s">
        <v>64</v>
      </c>
      <c r="C11116" t="s">
        <v>43</v>
      </c>
      <c r="D11116">
        <v>2024</v>
      </c>
      <c r="E11116">
        <f>VLOOKUP(F11116, {"Januari",1;"Februari",2;"Maret",3;"April",4;"Mei",5;"Juni",6;"Juli",7;"Agustus",8;"September",9;"Oktober",10;"November",11;"Desember",12}, 2, 0)</f>
        <v>4</v>
      </c>
      <c r="F11116" t="s">
        <v>55</v>
      </c>
      <c r="G11116" s="1">
        <v>159110</v>
      </c>
    </row>
    <row r="11117" spans="1:7" x14ac:dyDescent="0.35">
      <c r="A11117">
        <v>96</v>
      </c>
      <c r="B11117" t="s">
        <v>64</v>
      </c>
      <c r="C11117" t="s">
        <v>44</v>
      </c>
      <c r="D11117">
        <v>2024</v>
      </c>
      <c r="E11117">
        <f>VLOOKUP(F11117, {"Januari",1;"Februari",2;"Maret",3;"April",4;"Mei",5;"Juni",6;"Juli",7;"Agustus",8;"September",9;"Oktober",10;"November",11;"Desember",12}, 2, 0)</f>
        <v>4</v>
      </c>
      <c r="F11117" t="s">
        <v>55</v>
      </c>
      <c r="G11117" s="1">
        <v>556140</v>
      </c>
    </row>
    <row r="11118" spans="1:7" x14ac:dyDescent="0.35">
      <c r="A11118">
        <v>96</v>
      </c>
      <c r="B11118" t="s">
        <v>64</v>
      </c>
      <c r="C11118" t="s">
        <v>45</v>
      </c>
      <c r="D11118">
        <v>2024</v>
      </c>
      <c r="E11118">
        <f>VLOOKUP(F11118, {"Januari",1;"Februari",2;"Maret",3;"April",4;"Mei",5;"Juni",6;"Juli",7;"Agustus",8;"September",9;"Oktober",10;"November",11;"Desember",12}, 2, 0)</f>
        <v>4</v>
      </c>
      <c r="F11118" t="s">
        <v>55</v>
      </c>
      <c r="G11118" s="1">
        <v>549330</v>
      </c>
    </row>
    <row r="11119" spans="1:7" x14ac:dyDescent="0.35">
      <c r="A11119">
        <v>96</v>
      </c>
      <c r="B11119" t="s">
        <v>64</v>
      </c>
      <c r="C11119" t="s">
        <v>46</v>
      </c>
      <c r="D11119">
        <v>2024</v>
      </c>
      <c r="E11119">
        <f>VLOOKUP(F11119, {"Januari",1;"Februari",2;"Maret",3;"April",4;"Mei",5;"Juni",6;"Juli",7;"Agustus",8;"September",9;"Oktober",10;"November",11;"Desember",12}, 2, 0)</f>
        <v>4</v>
      </c>
      <c r="F11119" t="s">
        <v>55</v>
      </c>
      <c r="G11119" s="1">
        <v>672010</v>
      </c>
    </row>
    <row r="11120" spans="1:7" x14ac:dyDescent="0.35">
      <c r="A11120">
        <v>96</v>
      </c>
      <c r="B11120" t="s">
        <v>64</v>
      </c>
      <c r="C11120" t="s">
        <v>47</v>
      </c>
      <c r="D11120">
        <v>2024</v>
      </c>
      <c r="E11120">
        <f>VLOOKUP(F11120, {"Januari",1;"Februari",2;"Maret",3;"April",4;"Mei",5;"Juni",6;"Juli",7;"Agustus",8;"September",9;"Oktober",10;"November",11;"Desember",12}, 2, 0)</f>
        <v>4</v>
      </c>
      <c r="F11120" t="s">
        <v>55</v>
      </c>
      <c r="G11120" s="1">
        <v>780130</v>
      </c>
    </row>
    <row r="11121" spans="1:7" x14ac:dyDescent="0.35">
      <c r="A11121">
        <v>96</v>
      </c>
      <c r="B11121" t="s">
        <v>64</v>
      </c>
      <c r="C11121" t="s">
        <v>48</v>
      </c>
      <c r="D11121">
        <v>2024</v>
      </c>
      <c r="E11121">
        <f>VLOOKUP(F11121, {"Januari",1;"Februari",2;"Maret",3;"April",4;"Mei",5;"Juni",6;"Juli",7;"Agustus",8;"September",9;"Oktober",10;"November",11;"Desember",12}, 2, 0)</f>
        <v>4</v>
      </c>
      <c r="F11121" t="s">
        <v>55</v>
      </c>
      <c r="G11121" s="1">
        <v>1509760</v>
      </c>
    </row>
    <row r="11122" spans="1:7" x14ac:dyDescent="0.35">
      <c r="A11122">
        <v>96</v>
      </c>
      <c r="B11122" t="s">
        <v>64</v>
      </c>
      <c r="C11122" t="s">
        <v>49</v>
      </c>
      <c r="D11122">
        <v>2024</v>
      </c>
      <c r="E11122">
        <f>VLOOKUP(F11122, {"Januari",1;"Februari",2;"Maret",3;"April",4;"Mei",5;"Juni",6;"Juli",7;"Agustus",8;"September",9;"Oktober",10;"November",11;"Desember",12}, 2, 0)</f>
        <v>4</v>
      </c>
      <c r="F11122" t="s">
        <v>55</v>
      </c>
      <c r="G11122" s="1">
        <v>485730</v>
      </c>
    </row>
    <row r="11123" spans="1:7" x14ac:dyDescent="0.35">
      <c r="A11123">
        <v>96</v>
      </c>
      <c r="B11123" t="s">
        <v>64</v>
      </c>
      <c r="C11123" t="s">
        <v>50</v>
      </c>
      <c r="D11123">
        <v>2024</v>
      </c>
      <c r="E11123">
        <f>VLOOKUP(F11123, {"Januari",1;"Februari",2;"Maret",3;"April",4;"Mei",5;"Juni",6;"Juli",7;"Agustus",8;"September",9;"Oktober",10;"November",11;"Desember",12}, 2, 0)</f>
        <v>4</v>
      </c>
      <c r="F11123" t="s">
        <v>55</v>
      </c>
      <c r="G11123" s="1">
        <v>391830</v>
      </c>
    </row>
    <row r="11124" spans="1:7" x14ac:dyDescent="0.35">
      <c r="A11124">
        <v>96</v>
      </c>
      <c r="B11124" t="s">
        <v>64</v>
      </c>
      <c r="C11124" t="s">
        <v>51</v>
      </c>
      <c r="D11124">
        <v>2024</v>
      </c>
      <c r="E11124">
        <f>VLOOKUP(F11124, {"Januari",1;"Februari",2;"Maret",3;"April",4;"Mei",5;"Juni",6;"Juli",7;"Agustus",8;"September",9;"Oktober",10;"November",11;"Desember",12}, 2, 0)</f>
        <v>4</v>
      </c>
      <c r="F11124" t="s">
        <v>55</v>
      </c>
      <c r="G11124" s="1">
        <v>191130</v>
      </c>
    </row>
    <row r="11125" spans="1:7" x14ac:dyDescent="0.35">
      <c r="A11125">
        <v>96</v>
      </c>
      <c r="B11125" t="s">
        <v>64</v>
      </c>
      <c r="C11125" t="s">
        <v>52</v>
      </c>
      <c r="D11125">
        <v>2024</v>
      </c>
      <c r="E11125">
        <f>VLOOKUP(F11125, {"Januari",1;"Februari",2;"Maret",3;"April",4;"Mei",5;"Juni",6;"Juli",7;"Agustus",8;"September",9;"Oktober",10;"November",11;"Desember",12}, 2, 0)</f>
        <v>4</v>
      </c>
      <c r="F11125" t="s">
        <v>55</v>
      </c>
      <c r="G11125" s="1">
        <v>20830</v>
      </c>
    </row>
    <row r="11126" spans="1:7" x14ac:dyDescent="0.35">
      <c r="A11126">
        <v>96</v>
      </c>
      <c r="B11126" t="s">
        <v>64</v>
      </c>
      <c r="C11126" t="s">
        <v>68</v>
      </c>
      <c r="D11126">
        <v>2024</v>
      </c>
      <c r="E11126">
        <f>VLOOKUP(F11126, {"Januari",1;"Februari",2;"Maret",3;"April",4;"Mei",5;"Juni",6;"Juli",7;"Agustus",8;"September",9;"Oktober",10;"November",11;"Desember",12}, 2, 0)</f>
        <v>4</v>
      </c>
      <c r="F11126" t="s">
        <v>55</v>
      </c>
      <c r="G11126" s="1">
        <v>174270</v>
      </c>
    </row>
    <row r="11127" spans="1:7" x14ac:dyDescent="0.35">
      <c r="A11127">
        <v>96</v>
      </c>
      <c r="B11127" t="s">
        <v>64</v>
      </c>
      <c r="C11127" t="s">
        <v>69</v>
      </c>
      <c r="D11127">
        <v>2024</v>
      </c>
      <c r="E11127">
        <f>VLOOKUP(F11127, {"Januari",1;"Februari",2;"Maret",3;"April",4;"Mei",5;"Juni",6;"Juli",7;"Agustus",8;"September",9;"Oktober",10;"November",11;"Desember",12}, 2, 0)</f>
        <v>4</v>
      </c>
      <c r="F11127" t="s">
        <v>55</v>
      </c>
      <c r="G11127" s="1">
        <v>124210</v>
      </c>
    </row>
    <row r="11128" spans="1:7" x14ac:dyDescent="0.35">
      <c r="A11128">
        <v>96</v>
      </c>
      <c r="B11128" t="s">
        <v>64</v>
      </c>
      <c r="C11128" t="s">
        <v>70</v>
      </c>
      <c r="D11128">
        <v>2024</v>
      </c>
      <c r="E11128">
        <f>VLOOKUP(F11128, {"Januari",1;"Februari",2;"Maret",3;"April",4;"Mei",5;"Juni",6;"Juli",7;"Agustus",8;"September",9;"Oktober",10;"November",11;"Desember",12}, 2, 0)</f>
        <v>4</v>
      </c>
      <c r="F11128" t="s">
        <v>55</v>
      </c>
      <c r="G11128" s="1">
        <v>165430</v>
      </c>
    </row>
    <row r="11129" spans="1:7" x14ac:dyDescent="0.35">
      <c r="A11129">
        <v>96</v>
      </c>
      <c r="B11129" t="s">
        <v>64</v>
      </c>
      <c r="C11129" t="s">
        <v>71</v>
      </c>
      <c r="D11129">
        <v>2024</v>
      </c>
      <c r="E11129">
        <f>VLOOKUP(F11129, {"Januari",1;"Februari",2;"Maret",3;"April",4;"Mei",5;"Juni",6;"Juli",7;"Agustus",8;"September",9;"Oktober",10;"November",11;"Desember",12}, 2, 0)</f>
        <v>4</v>
      </c>
      <c r="F11129" t="s">
        <v>55</v>
      </c>
      <c r="G11129" s="1">
        <v>123310</v>
      </c>
    </row>
    <row r="11130" spans="1:7" x14ac:dyDescent="0.35">
      <c r="A11130">
        <v>96</v>
      </c>
      <c r="B11130" t="s">
        <v>64</v>
      </c>
      <c r="C11130" t="s">
        <v>72</v>
      </c>
      <c r="D11130">
        <v>2024</v>
      </c>
      <c r="E11130">
        <f>VLOOKUP(F11130, {"Januari",1;"Februari",2;"Maret",3;"April",4;"Mei",5;"Juni",6;"Juli",7;"Agustus",8;"September",9;"Oktober",10;"November",11;"Desember",12}, 2, 0)</f>
        <v>4</v>
      </c>
      <c r="F11130" t="s">
        <v>55</v>
      </c>
      <c r="G11130" s="1">
        <v>40810</v>
      </c>
    </row>
    <row r="11131" spans="1:7" x14ac:dyDescent="0.35">
      <c r="A11131">
        <v>96</v>
      </c>
      <c r="B11131" t="s">
        <v>64</v>
      </c>
      <c r="C11131" t="s">
        <v>73</v>
      </c>
      <c r="D11131">
        <v>2024</v>
      </c>
      <c r="E11131">
        <f>VLOOKUP(F11131, {"Januari",1;"Februari",2;"Maret",3;"April",4;"Mei",5;"Juni",6;"Juli",7;"Agustus",8;"September",9;"Oktober",10;"November",11;"Desember",12}, 2, 0)</f>
        <v>4</v>
      </c>
      <c r="F11131" t="s">
        <v>55</v>
      </c>
      <c r="G11131" s="1">
        <v>422570</v>
      </c>
    </row>
    <row r="11132" spans="1:7" x14ac:dyDescent="0.35">
      <c r="A11132">
        <v>96</v>
      </c>
      <c r="B11132" t="s">
        <v>64</v>
      </c>
      <c r="C11132" t="s">
        <v>74</v>
      </c>
      <c r="D11132">
        <v>2024</v>
      </c>
      <c r="E11132">
        <f>VLOOKUP(F11132, {"Januari",1;"Februari",2;"Maret",3;"April",4;"Mei",5;"Juni",6;"Juli",7;"Agustus",8;"September",9;"Oktober",10;"November",11;"Desember",12}, 2, 0)</f>
        <v>4</v>
      </c>
      <c r="F11132" t="s">
        <v>55</v>
      </c>
      <c r="G11132" s="1">
        <v>592010</v>
      </c>
    </row>
    <row r="11133" spans="1:7" x14ac:dyDescent="0.35">
      <c r="A11133">
        <v>96</v>
      </c>
      <c r="B11133" t="s">
        <v>64</v>
      </c>
      <c r="C11133" t="s">
        <v>75</v>
      </c>
      <c r="D11133">
        <v>2024</v>
      </c>
      <c r="E11133">
        <f>VLOOKUP(F11133, {"Januari",1;"Februari",2;"Maret",3;"April",4;"Mei",5;"Juni",6;"Juli",7;"Agustus",8;"September",9;"Oktober",10;"November",11;"Desember",12}, 2, 0)</f>
        <v>4</v>
      </c>
      <c r="F11133" t="s">
        <v>55</v>
      </c>
      <c r="G11133" s="1">
        <v>121680</v>
      </c>
    </row>
    <row r="11134" spans="1:7" x14ac:dyDescent="0.35">
      <c r="A11134">
        <v>96</v>
      </c>
      <c r="B11134" t="s">
        <v>64</v>
      </c>
      <c r="C11134" t="s">
        <v>7</v>
      </c>
      <c r="D11134">
        <v>2024</v>
      </c>
      <c r="E11134">
        <f>VLOOKUP(F11134, {"Januari",1;"Februari",2;"Maret",3;"April",4;"Mei",5;"Juni",6;"Juli",7;"Agustus",8;"September",9;"Oktober",10;"November",11;"Desember",12}, 2, 0)</f>
        <v>5</v>
      </c>
      <c r="F11134" t="s">
        <v>56</v>
      </c>
      <c r="G11134" s="1">
        <v>178980</v>
      </c>
    </row>
    <row r="11135" spans="1:7" x14ac:dyDescent="0.35">
      <c r="A11135">
        <v>96</v>
      </c>
      <c r="B11135" t="s">
        <v>64</v>
      </c>
      <c r="C11135" t="s">
        <v>42</v>
      </c>
      <c r="D11135">
        <v>2024</v>
      </c>
      <c r="E11135">
        <f>VLOOKUP(F11135, {"Januari",1;"Februari",2;"Maret",3;"April",4;"Mei",5;"Juni",6;"Juli",7;"Agustus",8;"September",9;"Oktober",10;"November",11;"Desember",12}, 2, 0)</f>
        <v>5</v>
      </c>
      <c r="F11135" t="s">
        <v>56</v>
      </c>
      <c r="G11135" s="1">
        <v>15320</v>
      </c>
    </row>
    <row r="11136" spans="1:7" x14ac:dyDescent="0.35">
      <c r="A11136">
        <v>96</v>
      </c>
      <c r="B11136" t="s">
        <v>64</v>
      </c>
      <c r="C11136" t="s">
        <v>43</v>
      </c>
      <c r="D11136">
        <v>2024</v>
      </c>
      <c r="E11136">
        <f>VLOOKUP(F11136, {"Januari",1;"Februari",2;"Maret",3;"April",4;"Mei",5;"Juni",6;"Juli",7;"Agustus",8;"September",9;"Oktober",10;"November",11;"Desember",12}, 2, 0)</f>
        <v>5</v>
      </c>
      <c r="F11136" t="s">
        <v>56</v>
      </c>
      <c r="G11136" s="1">
        <v>149430</v>
      </c>
    </row>
    <row r="11137" spans="1:7" x14ac:dyDescent="0.35">
      <c r="A11137">
        <v>96</v>
      </c>
      <c r="B11137" t="s">
        <v>64</v>
      </c>
      <c r="C11137" t="s">
        <v>44</v>
      </c>
      <c r="D11137">
        <v>2024</v>
      </c>
      <c r="E11137">
        <f>VLOOKUP(F11137, {"Januari",1;"Februari",2;"Maret",3;"April",4;"Mei",5;"Juni",6;"Juli",7;"Agustus",8;"September",9;"Oktober",10;"November",11;"Desember",12}, 2, 0)</f>
        <v>5</v>
      </c>
      <c r="F11137" t="s">
        <v>56</v>
      </c>
      <c r="G11137" s="1">
        <v>589530</v>
      </c>
    </row>
    <row r="11138" spans="1:7" x14ac:dyDescent="0.35">
      <c r="A11138">
        <v>96</v>
      </c>
      <c r="B11138" t="s">
        <v>64</v>
      </c>
      <c r="C11138" t="s">
        <v>45</v>
      </c>
      <c r="D11138">
        <v>2024</v>
      </c>
      <c r="E11138">
        <f>VLOOKUP(F11138, {"Januari",1;"Februari",2;"Maret",3;"April",4;"Mei",5;"Juni",6;"Juli",7;"Agustus",8;"September",9;"Oktober",10;"November",11;"Desember",12}, 2, 0)</f>
        <v>5</v>
      </c>
      <c r="F11138" t="s">
        <v>56</v>
      </c>
      <c r="G11138" s="1">
        <v>576380</v>
      </c>
    </row>
    <row r="11139" spans="1:7" x14ac:dyDescent="0.35">
      <c r="A11139">
        <v>96</v>
      </c>
      <c r="B11139" t="s">
        <v>64</v>
      </c>
      <c r="C11139" t="s">
        <v>46</v>
      </c>
      <c r="D11139">
        <v>2024</v>
      </c>
      <c r="E11139">
        <f>VLOOKUP(F11139, {"Januari",1;"Februari",2;"Maret",3;"April",4;"Mei",5;"Juni",6;"Juli",7;"Agustus",8;"September",9;"Oktober",10;"November",11;"Desember",12}, 2, 0)</f>
        <v>5</v>
      </c>
      <c r="F11139" t="s">
        <v>56</v>
      </c>
      <c r="G11139" s="1">
        <v>645140</v>
      </c>
    </row>
    <row r="11140" spans="1:7" x14ac:dyDescent="0.35">
      <c r="A11140">
        <v>96</v>
      </c>
      <c r="B11140" t="s">
        <v>64</v>
      </c>
      <c r="C11140" t="s">
        <v>47</v>
      </c>
      <c r="D11140">
        <v>2024</v>
      </c>
      <c r="E11140">
        <f>VLOOKUP(F11140, {"Januari",1;"Februari",2;"Maret",3;"April",4;"Mei",5;"Juni",6;"Juli",7;"Agustus",8;"September",9;"Oktober",10;"November",11;"Desember",12}, 2, 0)</f>
        <v>5</v>
      </c>
      <c r="F11140" t="s">
        <v>56</v>
      </c>
      <c r="G11140" s="1">
        <v>724870</v>
      </c>
    </row>
    <row r="11141" spans="1:7" x14ac:dyDescent="0.35">
      <c r="A11141">
        <v>96</v>
      </c>
      <c r="B11141" t="s">
        <v>64</v>
      </c>
      <c r="C11141" t="s">
        <v>48</v>
      </c>
      <c r="D11141">
        <v>2024</v>
      </c>
      <c r="E11141">
        <f>VLOOKUP(F11141, {"Januari",1;"Februari",2;"Maret",3;"April",4;"Mei",5;"Juni",6;"Juli",7;"Agustus",8;"September",9;"Oktober",10;"November",11;"Desember",12}, 2, 0)</f>
        <v>5</v>
      </c>
      <c r="F11141" t="s">
        <v>56</v>
      </c>
      <c r="G11141" s="1">
        <v>1477550</v>
      </c>
    </row>
    <row r="11142" spans="1:7" x14ac:dyDescent="0.35">
      <c r="A11142">
        <v>96</v>
      </c>
      <c r="B11142" t="s">
        <v>64</v>
      </c>
      <c r="C11142" t="s">
        <v>49</v>
      </c>
      <c r="D11142">
        <v>2024</v>
      </c>
      <c r="E11142">
        <f>VLOOKUP(F11142, {"Januari",1;"Februari",2;"Maret",3;"April",4;"Mei",5;"Juni",6;"Juli",7;"Agustus",8;"September",9;"Oktober",10;"November",11;"Desember",12}, 2, 0)</f>
        <v>5</v>
      </c>
      <c r="F11142" t="s">
        <v>56</v>
      </c>
      <c r="G11142" s="1">
        <v>471080</v>
      </c>
    </row>
    <row r="11143" spans="1:7" x14ac:dyDescent="0.35">
      <c r="A11143">
        <v>96</v>
      </c>
      <c r="B11143" t="s">
        <v>64</v>
      </c>
      <c r="C11143" t="s">
        <v>50</v>
      </c>
      <c r="D11143">
        <v>2024</v>
      </c>
      <c r="E11143">
        <f>VLOOKUP(F11143, {"Januari",1;"Februari",2;"Maret",3;"April",4;"Mei",5;"Juni",6;"Juli",7;"Agustus",8;"September",9;"Oktober",10;"November",11;"Desember",12}, 2, 0)</f>
        <v>5</v>
      </c>
      <c r="F11143" t="s">
        <v>56</v>
      </c>
      <c r="G11143" s="1">
        <v>419670</v>
      </c>
    </row>
    <row r="11144" spans="1:7" x14ac:dyDescent="0.35">
      <c r="A11144">
        <v>96</v>
      </c>
      <c r="B11144" t="s">
        <v>64</v>
      </c>
      <c r="C11144" t="s">
        <v>51</v>
      </c>
      <c r="D11144">
        <v>2024</v>
      </c>
      <c r="E11144">
        <f>VLOOKUP(F11144, {"Januari",1;"Februari",2;"Maret",3;"April",4;"Mei",5;"Juni",6;"Juli",7;"Agustus",8;"September",9;"Oktober",10;"November",11;"Desember",12}, 2, 0)</f>
        <v>5</v>
      </c>
      <c r="F11144" t="s">
        <v>56</v>
      </c>
      <c r="G11144" s="1">
        <v>195140</v>
      </c>
    </row>
    <row r="11145" spans="1:7" x14ac:dyDescent="0.35">
      <c r="A11145">
        <v>96</v>
      </c>
      <c r="B11145" t="s">
        <v>64</v>
      </c>
      <c r="C11145" t="s">
        <v>52</v>
      </c>
      <c r="D11145">
        <v>2024</v>
      </c>
      <c r="E11145">
        <f>VLOOKUP(F11145, {"Januari",1;"Februari",2;"Maret",3;"April",4;"Mei",5;"Juni",6;"Juli",7;"Agustus",8;"September",9;"Oktober",10;"November",11;"Desember",12}, 2, 0)</f>
        <v>5</v>
      </c>
      <c r="F11145" t="s">
        <v>56</v>
      </c>
      <c r="G11145" s="1">
        <v>204410</v>
      </c>
    </row>
    <row r="11146" spans="1:7" x14ac:dyDescent="0.35">
      <c r="A11146">
        <v>96</v>
      </c>
      <c r="B11146" t="s">
        <v>64</v>
      </c>
      <c r="C11146" t="s">
        <v>68</v>
      </c>
      <c r="D11146">
        <v>2024</v>
      </c>
      <c r="E11146">
        <f>VLOOKUP(F11146, {"Januari",1;"Februari",2;"Maret",3;"April",4;"Mei",5;"Juni",6;"Juli",7;"Agustus",8;"September",9;"Oktober",10;"November",11;"Desember",12}, 2, 0)</f>
        <v>5</v>
      </c>
      <c r="F11146" t="s">
        <v>56</v>
      </c>
      <c r="G11146" s="1">
        <v>173090</v>
      </c>
    </row>
    <row r="11147" spans="1:7" x14ac:dyDescent="0.35">
      <c r="A11147">
        <v>96</v>
      </c>
      <c r="B11147" t="s">
        <v>64</v>
      </c>
      <c r="C11147" t="s">
        <v>69</v>
      </c>
      <c r="D11147">
        <v>2024</v>
      </c>
      <c r="E11147">
        <f>VLOOKUP(F11147, {"Januari",1;"Februari",2;"Maret",3;"April",4;"Mei",5;"Juni",6;"Juli",7;"Agustus",8;"September",9;"Oktober",10;"November",11;"Desember",12}, 2, 0)</f>
        <v>5</v>
      </c>
      <c r="F11147" t="s">
        <v>56</v>
      </c>
      <c r="G11147" s="1">
        <v>126910</v>
      </c>
    </row>
    <row r="11148" spans="1:7" x14ac:dyDescent="0.35">
      <c r="A11148">
        <v>96</v>
      </c>
      <c r="B11148" t="s">
        <v>64</v>
      </c>
      <c r="C11148" t="s">
        <v>70</v>
      </c>
      <c r="D11148">
        <v>2024</v>
      </c>
      <c r="E11148">
        <f>VLOOKUP(F11148, {"Januari",1;"Februari",2;"Maret",3;"April",4;"Mei",5;"Juni",6;"Juli",7;"Agustus",8;"September",9;"Oktober",10;"November",11;"Desember",12}, 2, 0)</f>
        <v>5</v>
      </c>
      <c r="F11148" t="s">
        <v>56</v>
      </c>
      <c r="G11148" s="1">
        <v>16180</v>
      </c>
    </row>
    <row r="11149" spans="1:7" x14ac:dyDescent="0.35">
      <c r="A11149">
        <v>96</v>
      </c>
      <c r="B11149" t="s">
        <v>64</v>
      </c>
      <c r="C11149" t="s">
        <v>71</v>
      </c>
      <c r="D11149">
        <v>2024</v>
      </c>
      <c r="E11149">
        <f>VLOOKUP(F11149, {"Januari",1;"Februari",2;"Maret",3;"April",4;"Mei",5;"Juni",6;"Juli",7;"Agustus",8;"September",9;"Oktober",10;"November",11;"Desember",12}, 2, 0)</f>
        <v>5</v>
      </c>
      <c r="F11149" t="s">
        <v>56</v>
      </c>
      <c r="G11149" s="1">
        <v>72750</v>
      </c>
    </row>
    <row r="11150" spans="1:7" x14ac:dyDescent="0.35">
      <c r="A11150">
        <v>96</v>
      </c>
      <c r="B11150" t="s">
        <v>64</v>
      </c>
      <c r="C11150" t="s">
        <v>72</v>
      </c>
      <c r="D11150">
        <v>2024</v>
      </c>
      <c r="E11150">
        <f>VLOOKUP(F11150, {"Januari",1;"Februari",2;"Maret",3;"April",4;"Mei",5;"Juni",6;"Juli",7;"Agustus",8;"September",9;"Oktober",10;"November",11;"Desember",12}, 2, 0)</f>
        <v>5</v>
      </c>
      <c r="F11150" t="s">
        <v>56</v>
      </c>
      <c r="G11150" s="1">
        <v>392830</v>
      </c>
    </row>
    <row r="11151" spans="1:7" x14ac:dyDescent="0.35">
      <c r="A11151">
        <v>96</v>
      </c>
      <c r="B11151" t="s">
        <v>64</v>
      </c>
      <c r="C11151" t="s">
        <v>73</v>
      </c>
      <c r="D11151">
        <v>2024</v>
      </c>
      <c r="E11151">
        <f>VLOOKUP(F11151, {"Januari",1;"Februari",2;"Maret",3;"April",4;"Mei",5;"Juni",6;"Juli",7;"Agustus",8;"September",9;"Oktober",10;"November",11;"Desember",12}, 2, 0)</f>
        <v>5</v>
      </c>
      <c r="F11151" t="s">
        <v>56</v>
      </c>
      <c r="G11151" s="1">
        <v>399290</v>
      </c>
    </row>
    <row r="11152" spans="1:7" x14ac:dyDescent="0.35">
      <c r="A11152">
        <v>96</v>
      </c>
      <c r="B11152" t="s">
        <v>64</v>
      </c>
      <c r="C11152" t="s">
        <v>74</v>
      </c>
      <c r="D11152">
        <v>2024</v>
      </c>
      <c r="E11152">
        <f>VLOOKUP(F11152, {"Januari",1;"Februari",2;"Maret",3;"April",4;"Mei",5;"Juni",6;"Juli",7;"Agustus",8;"September",9;"Oktober",10;"November",11;"Desember",12}, 2, 0)</f>
        <v>5</v>
      </c>
      <c r="F11152" t="s">
        <v>56</v>
      </c>
      <c r="G11152" s="1">
        <v>591470</v>
      </c>
    </row>
    <row r="11153" spans="1:7" x14ac:dyDescent="0.35">
      <c r="A11153">
        <v>96</v>
      </c>
      <c r="B11153" t="s">
        <v>64</v>
      </c>
      <c r="C11153" t="s">
        <v>75</v>
      </c>
      <c r="D11153">
        <v>2024</v>
      </c>
      <c r="E11153">
        <f>VLOOKUP(F11153, {"Januari",1;"Februari",2;"Maret",3;"April",4;"Mei",5;"Juni",6;"Juli",7;"Agustus",8;"September",9;"Oktober",10;"November",11;"Desember",12}, 2, 0)</f>
        <v>5</v>
      </c>
      <c r="F11153" t="s">
        <v>56</v>
      </c>
      <c r="G11153" s="1">
        <v>113180</v>
      </c>
    </row>
    <row r="11154" spans="1:7" x14ac:dyDescent="0.35">
      <c r="A11154">
        <v>96</v>
      </c>
      <c r="B11154" t="s">
        <v>64</v>
      </c>
      <c r="C11154" t="s">
        <v>76</v>
      </c>
      <c r="D11154">
        <v>2024</v>
      </c>
      <c r="E11154">
        <f>VLOOKUP(F11154, {"Januari",1;"Februari",2;"Maret",3;"April",4;"Mei",5;"Juni",6;"Juli",7;"Agustus",8;"September",9;"Oktober",10;"November",11;"Desember",12}, 2, 0)</f>
        <v>6</v>
      </c>
      <c r="F11154" t="s">
        <v>57</v>
      </c>
      <c r="G11154" s="1">
        <v>136590</v>
      </c>
    </row>
    <row r="11155" spans="1:7" x14ac:dyDescent="0.35">
      <c r="A11155">
        <v>96</v>
      </c>
      <c r="B11155" t="s">
        <v>64</v>
      </c>
      <c r="C11155" t="s">
        <v>7</v>
      </c>
      <c r="D11155">
        <v>2024</v>
      </c>
      <c r="E11155">
        <f>VLOOKUP(F11155, {"Januari",1;"Februari",2;"Maret",3;"April",4;"Mei",5;"Juni",6;"Juli",7;"Agustus",8;"September",9;"Oktober",10;"November",11;"Desember",12}, 2, 0)</f>
        <v>6</v>
      </c>
      <c r="F11155" t="s">
        <v>57</v>
      </c>
      <c r="G11155" s="1">
        <v>179420</v>
      </c>
    </row>
    <row r="11156" spans="1:7" x14ac:dyDescent="0.35">
      <c r="A11156">
        <v>96</v>
      </c>
      <c r="B11156" t="s">
        <v>64</v>
      </c>
      <c r="C11156" t="s">
        <v>42</v>
      </c>
      <c r="D11156">
        <v>2024</v>
      </c>
      <c r="E11156">
        <f>VLOOKUP(F11156, {"Januari",1;"Februari",2;"Maret",3;"April",4;"Mei",5;"Juni",6;"Juli",7;"Agustus",8;"September",9;"Oktober",10;"November",11;"Desember",12}, 2, 0)</f>
        <v>6</v>
      </c>
      <c r="F11156" t="s">
        <v>57</v>
      </c>
      <c r="G11156" s="1">
        <v>15810</v>
      </c>
    </row>
    <row r="11157" spans="1:7" x14ac:dyDescent="0.35">
      <c r="A11157">
        <v>96</v>
      </c>
      <c r="B11157" t="s">
        <v>64</v>
      </c>
      <c r="C11157" t="s">
        <v>43</v>
      </c>
      <c r="D11157">
        <v>2024</v>
      </c>
      <c r="E11157">
        <f>VLOOKUP(F11157, {"Januari",1;"Februari",2;"Maret",3;"April",4;"Mei",5;"Juni",6;"Juli",7;"Agustus",8;"September",9;"Oktober",10;"November",11;"Desember",12}, 2, 0)</f>
        <v>6</v>
      </c>
      <c r="F11157" t="s">
        <v>57</v>
      </c>
      <c r="G11157" s="1">
        <v>144450</v>
      </c>
    </row>
    <row r="11158" spans="1:7" x14ac:dyDescent="0.35">
      <c r="A11158">
        <v>96</v>
      </c>
      <c r="B11158" t="s">
        <v>64</v>
      </c>
      <c r="C11158" t="s">
        <v>44</v>
      </c>
      <c r="D11158">
        <v>2024</v>
      </c>
      <c r="E11158">
        <f>VLOOKUP(F11158, {"Januari",1;"Februari",2;"Maret",3;"April",4;"Mei",5;"Juni",6;"Juli",7;"Agustus",8;"September",9;"Oktober",10;"November",11;"Desember",12}, 2, 0)</f>
        <v>6</v>
      </c>
      <c r="F11158" t="s">
        <v>57</v>
      </c>
      <c r="G11158" s="1">
        <v>578170</v>
      </c>
    </row>
    <row r="11159" spans="1:7" x14ac:dyDescent="0.35">
      <c r="A11159">
        <v>96</v>
      </c>
      <c r="B11159" t="s">
        <v>64</v>
      </c>
      <c r="C11159" t="s">
        <v>45</v>
      </c>
      <c r="D11159">
        <v>2024</v>
      </c>
      <c r="E11159">
        <f>VLOOKUP(F11159, {"Januari",1;"Februari",2;"Maret",3;"April",4;"Mei",5;"Juni",6;"Juli",7;"Agustus",8;"September",9;"Oktober",10;"November",11;"Desember",12}, 2, 0)</f>
        <v>6</v>
      </c>
      <c r="F11159" t="s">
        <v>57</v>
      </c>
      <c r="G11159" s="1">
        <v>572550</v>
      </c>
    </row>
    <row r="11160" spans="1:7" x14ac:dyDescent="0.35">
      <c r="A11160">
        <v>96</v>
      </c>
      <c r="B11160" t="s">
        <v>64</v>
      </c>
      <c r="C11160" t="s">
        <v>46</v>
      </c>
      <c r="D11160">
        <v>2024</v>
      </c>
      <c r="E11160">
        <f>VLOOKUP(F11160, {"Januari",1;"Februari",2;"Maret",3;"April",4;"Mei",5;"Juni",6;"Juli",7;"Agustus",8;"September",9;"Oktober",10;"November",11;"Desember",12}, 2, 0)</f>
        <v>6</v>
      </c>
      <c r="F11160" t="s">
        <v>57</v>
      </c>
      <c r="G11160" s="1">
        <v>707370</v>
      </c>
    </row>
    <row r="11161" spans="1:7" x14ac:dyDescent="0.35">
      <c r="A11161">
        <v>96</v>
      </c>
      <c r="B11161" t="s">
        <v>64</v>
      </c>
      <c r="C11161" t="s">
        <v>47</v>
      </c>
      <c r="D11161">
        <v>2024</v>
      </c>
      <c r="E11161">
        <f>VLOOKUP(F11161, {"Januari",1;"Februari",2;"Maret",3;"April",4;"Mei",5;"Juni",6;"Juli",7;"Agustus",8;"September",9;"Oktober",10;"November",11;"Desember",12}, 2, 0)</f>
        <v>6</v>
      </c>
      <c r="F11161" t="s">
        <v>57</v>
      </c>
      <c r="G11161" s="1">
        <v>735010</v>
      </c>
    </row>
    <row r="11162" spans="1:7" x14ac:dyDescent="0.35">
      <c r="A11162">
        <v>96</v>
      </c>
      <c r="B11162" t="s">
        <v>64</v>
      </c>
      <c r="C11162" t="s">
        <v>48</v>
      </c>
      <c r="D11162">
        <v>2024</v>
      </c>
      <c r="E11162">
        <f>VLOOKUP(F11162, {"Januari",1;"Februari",2;"Maret",3;"April",4;"Mei",5;"Juni",6;"Juli",7;"Agustus",8;"September",9;"Oktober",10;"November",11;"Desember",12}, 2, 0)</f>
        <v>6</v>
      </c>
      <c r="F11162" t="s">
        <v>57</v>
      </c>
      <c r="G11162" s="1">
        <v>1439540</v>
      </c>
    </row>
    <row r="11163" spans="1:7" x14ac:dyDescent="0.35">
      <c r="A11163">
        <v>96</v>
      </c>
      <c r="B11163" t="s">
        <v>64</v>
      </c>
      <c r="C11163" t="s">
        <v>49</v>
      </c>
      <c r="D11163">
        <v>2024</v>
      </c>
      <c r="E11163">
        <f>VLOOKUP(F11163, {"Januari",1;"Februari",2;"Maret",3;"April",4;"Mei",5;"Juni",6;"Juli",7;"Agustus",8;"September",9;"Oktober",10;"November",11;"Desember",12}, 2, 0)</f>
        <v>6</v>
      </c>
      <c r="F11163" t="s">
        <v>57</v>
      </c>
      <c r="G11163" s="1">
        <v>484050</v>
      </c>
    </row>
    <row r="11164" spans="1:7" x14ac:dyDescent="0.35">
      <c r="A11164">
        <v>96</v>
      </c>
      <c r="B11164" t="s">
        <v>64</v>
      </c>
      <c r="C11164" t="s">
        <v>50</v>
      </c>
      <c r="D11164">
        <v>2024</v>
      </c>
      <c r="E11164">
        <f>VLOOKUP(F11164, {"Januari",1;"Februari",2;"Maret",3;"April",4;"Mei",5;"Juni",6;"Juli",7;"Agustus",8;"September",9;"Oktober",10;"November",11;"Desember",12}, 2, 0)</f>
        <v>6</v>
      </c>
      <c r="F11164" t="s">
        <v>57</v>
      </c>
      <c r="G11164" s="1">
        <v>419950</v>
      </c>
    </row>
    <row r="11165" spans="1:7" x14ac:dyDescent="0.35">
      <c r="A11165">
        <v>96</v>
      </c>
      <c r="B11165" t="s">
        <v>64</v>
      </c>
      <c r="C11165" t="s">
        <v>51</v>
      </c>
      <c r="D11165">
        <v>2024</v>
      </c>
      <c r="E11165">
        <f>VLOOKUP(F11165, {"Januari",1;"Februari",2;"Maret",3;"April",4;"Mei",5;"Juni",6;"Juli",7;"Agustus",8;"September",9;"Oktober",10;"November",11;"Desember",12}, 2, 0)</f>
        <v>6</v>
      </c>
      <c r="F11165" t="s">
        <v>57</v>
      </c>
      <c r="G11165" s="1">
        <v>197980</v>
      </c>
    </row>
    <row r="11166" spans="1:7" x14ac:dyDescent="0.35">
      <c r="A11166">
        <v>96</v>
      </c>
      <c r="B11166" t="s">
        <v>64</v>
      </c>
      <c r="C11166" t="s">
        <v>52</v>
      </c>
      <c r="D11166">
        <v>2024</v>
      </c>
      <c r="E11166">
        <f>VLOOKUP(F11166, {"Januari",1;"Februari",2;"Maret",3;"April",4;"Mei",5;"Juni",6;"Juli",7;"Agustus",8;"September",9;"Oktober",10;"November",11;"Desember",12}, 2, 0)</f>
        <v>6</v>
      </c>
      <c r="F11166" t="s">
        <v>57</v>
      </c>
      <c r="G11166" s="1">
        <v>206420</v>
      </c>
    </row>
    <row r="11167" spans="1:7" x14ac:dyDescent="0.35">
      <c r="A11167">
        <v>96</v>
      </c>
      <c r="B11167" t="s">
        <v>64</v>
      </c>
      <c r="C11167" t="s">
        <v>68</v>
      </c>
      <c r="D11167">
        <v>2024</v>
      </c>
      <c r="E11167">
        <f>VLOOKUP(F11167, {"Januari",1;"Februari",2;"Maret",3;"April",4;"Mei",5;"Juni",6;"Juli",7;"Agustus",8;"September",9;"Oktober",10;"November",11;"Desember",12}, 2, 0)</f>
        <v>6</v>
      </c>
      <c r="F11167" t="s">
        <v>57</v>
      </c>
      <c r="G11167" s="1">
        <v>174120</v>
      </c>
    </row>
    <row r="11168" spans="1:7" x14ac:dyDescent="0.35">
      <c r="A11168">
        <v>96</v>
      </c>
      <c r="B11168" t="s">
        <v>64</v>
      </c>
      <c r="C11168" t="s">
        <v>69</v>
      </c>
      <c r="D11168">
        <v>2024</v>
      </c>
      <c r="E11168">
        <f>VLOOKUP(F11168, {"Januari",1;"Februari",2;"Maret",3;"April",4;"Mei",5;"Juni",6;"Juli",7;"Agustus",8;"September",9;"Oktober",10;"November",11;"Desember",12}, 2, 0)</f>
        <v>6</v>
      </c>
      <c r="F11168" t="s">
        <v>57</v>
      </c>
      <c r="G11168" s="1">
        <v>126990</v>
      </c>
    </row>
    <row r="11169" spans="1:7" x14ac:dyDescent="0.35">
      <c r="A11169">
        <v>96</v>
      </c>
      <c r="B11169" t="s">
        <v>64</v>
      </c>
      <c r="C11169" t="s">
        <v>70</v>
      </c>
      <c r="D11169">
        <v>2024</v>
      </c>
      <c r="E11169">
        <f>VLOOKUP(F11169, {"Januari",1;"Februari",2;"Maret",3;"April",4;"Mei",5;"Juni",6;"Juli",7;"Agustus",8;"September",9;"Oktober",10;"November",11;"Desember",12}, 2, 0)</f>
        <v>6</v>
      </c>
      <c r="F11169" t="s">
        <v>57</v>
      </c>
      <c r="G11169" s="1">
        <v>165280</v>
      </c>
    </row>
    <row r="11170" spans="1:7" x14ac:dyDescent="0.35">
      <c r="A11170">
        <v>96</v>
      </c>
      <c r="B11170" t="s">
        <v>64</v>
      </c>
      <c r="C11170" t="s">
        <v>71</v>
      </c>
      <c r="D11170">
        <v>2024</v>
      </c>
      <c r="E11170">
        <f>VLOOKUP(F11170, {"Januari",1;"Februari",2;"Maret",3;"April",4;"Mei",5;"Juni",6;"Juli",7;"Agustus",8;"September",9;"Oktober",10;"November",11;"Desember",12}, 2, 0)</f>
        <v>6</v>
      </c>
      <c r="F11170" t="s">
        <v>57</v>
      </c>
      <c r="G11170" s="1">
        <v>6740</v>
      </c>
    </row>
    <row r="11171" spans="1:7" x14ac:dyDescent="0.35">
      <c r="A11171">
        <v>96</v>
      </c>
      <c r="B11171" t="s">
        <v>64</v>
      </c>
      <c r="C11171" t="s">
        <v>72</v>
      </c>
      <c r="D11171">
        <v>2024</v>
      </c>
      <c r="E11171">
        <f>VLOOKUP(F11171, {"Januari",1;"Februari",2;"Maret",3;"April",4;"Mei",5;"Juni",6;"Juli",7;"Agustus",8;"September",9;"Oktober",10;"November",11;"Desember",12}, 2, 0)</f>
        <v>6</v>
      </c>
      <c r="F11171" t="s">
        <v>57</v>
      </c>
      <c r="G11171" s="1">
        <v>384690</v>
      </c>
    </row>
    <row r="11172" spans="1:7" x14ac:dyDescent="0.35">
      <c r="A11172">
        <v>96</v>
      </c>
      <c r="B11172" t="s">
        <v>64</v>
      </c>
      <c r="C11172" t="s">
        <v>73</v>
      </c>
      <c r="D11172">
        <v>2024</v>
      </c>
      <c r="E11172">
        <f>VLOOKUP(F11172, {"Januari",1;"Februari",2;"Maret",3;"April",4;"Mei",5;"Juni",6;"Juli",7;"Agustus",8;"September",9;"Oktober",10;"November",11;"Desember",12}, 2, 0)</f>
        <v>6</v>
      </c>
      <c r="F11172" t="s">
        <v>57</v>
      </c>
      <c r="G11172" s="1">
        <v>37580</v>
      </c>
    </row>
    <row r="11173" spans="1:7" x14ac:dyDescent="0.35">
      <c r="A11173">
        <v>96</v>
      </c>
      <c r="B11173" t="s">
        <v>64</v>
      </c>
      <c r="C11173" t="s">
        <v>74</v>
      </c>
      <c r="D11173">
        <v>2024</v>
      </c>
      <c r="E11173">
        <f>VLOOKUP(F11173, {"Januari",1;"Februari",2;"Maret",3;"April",4;"Mei",5;"Juni",6;"Juli",7;"Agustus",8;"September",9;"Oktober",10;"November",11;"Desember",12}, 2, 0)</f>
        <v>6</v>
      </c>
      <c r="F11173" t="s">
        <v>57</v>
      </c>
      <c r="G11173" s="1">
        <v>556320</v>
      </c>
    </row>
    <row r="11174" spans="1:7" x14ac:dyDescent="0.35">
      <c r="A11174">
        <v>96</v>
      </c>
      <c r="B11174" t="s">
        <v>64</v>
      </c>
      <c r="C11174" t="s">
        <v>75</v>
      </c>
      <c r="D11174">
        <v>2024</v>
      </c>
      <c r="E11174">
        <f>VLOOKUP(F11174, {"Januari",1;"Februari",2;"Maret",3;"April",4;"Mei",5;"Juni",6;"Juli",7;"Agustus",8;"September",9;"Oktober",10;"November",11;"Desember",12}, 2, 0)</f>
        <v>6</v>
      </c>
      <c r="F11174" t="s">
        <v>57</v>
      </c>
      <c r="G11174" s="1">
        <v>113910</v>
      </c>
    </row>
    <row r="11175" spans="1:7" x14ac:dyDescent="0.35">
      <c r="A11175">
        <v>96</v>
      </c>
      <c r="B11175" t="s">
        <v>64</v>
      </c>
      <c r="C11175" t="s">
        <v>76</v>
      </c>
      <c r="D11175">
        <v>2024</v>
      </c>
      <c r="E11175">
        <f>VLOOKUP(F11175, {"Januari",1;"Februari",2;"Maret",3;"April",4;"Mei",5;"Juni",6;"Juli",7;"Agustus",8;"September",9;"Oktober",10;"November",11;"Desember",12}, 2, 0)</f>
        <v>7</v>
      </c>
      <c r="F11175" t="s">
        <v>58</v>
      </c>
      <c r="G11175" s="1">
        <v>135450</v>
      </c>
    </row>
    <row r="11176" spans="1:7" x14ac:dyDescent="0.35">
      <c r="A11176">
        <v>96</v>
      </c>
      <c r="B11176" t="s">
        <v>64</v>
      </c>
      <c r="C11176" t="s">
        <v>7</v>
      </c>
      <c r="D11176">
        <v>2024</v>
      </c>
      <c r="E11176">
        <f>VLOOKUP(F11176, {"Januari",1;"Februari",2;"Maret",3;"April",4;"Mei",5;"Juni",6;"Juli",7;"Agustus",8;"September",9;"Oktober",10;"November",11;"Desember",12}, 2, 0)</f>
        <v>7</v>
      </c>
      <c r="F11176" t="s">
        <v>58</v>
      </c>
      <c r="G11176" s="1">
        <v>178140</v>
      </c>
    </row>
    <row r="11177" spans="1:7" x14ac:dyDescent="0.35">
      <c r="A11177">
        <v>96</v>
      </c>
      <c r="B11177" t="s">
        <v>64</v>
      </c>
      <c r="C11177" t="s">
        <v>42</v>
      </c>
      <c r="D11177">
        <v>2024</v>
      </c>
      <c r="E11177">
        <f>VLOOKUP(F11177, {"Januari",1;"Februari",2;"Maret",3;"April",4;"Mei",5;"Juni",6;"Juli",7;"Agustus",8;"September",9;"Oktober",10;"November",11;"Desember",12}, 2, 0)</f>
        <v>7</v>
      </c>
      <c r="F11177" t="s">
        <v>58</v>
      </c>
      <c r="G11177" s="1">
        <v>158430</v>
      </c>
    </row>
    <row r="11178" spans="1:7" x14ac:dyDescent="0.35">
      <c r="A11178">
        <v>96</v>
      </c>
      <c r="B11178" t="s">
        <v>64</v>
      </c>
      <c r="C11178" t="s">
        <v>43</v>
      </c>
      <c r="D11178">
        <v>2024</v>
      </c>
      <c r="E11178">
        <f>VLOOKUP(F11178, {"Januari",1;"Februari",2;"Maret",3;"April",4;"Mei",5;"Juni",6;"Juli",7;"Agustus",8;"September",9;"Oktober",10;"November",11;"Desember",12}, 2, 0)</f>
        <v>7</v>
      </c>
      <c r="F11178" t="s">
        <v>58</v>
      </c>
      <c r="G11178" s="1">
        <v>168410</v>
      </c>
    </row>
    <row r="11179" spans="1:7" x14ac:dyDescent="0.35">
      <c r="A11179">
        <v>96</v>
      </c>
      <c r="B11179" t="s">
        <v>64</v>
      </c>
      <c r="C11179" t="s">
        <v>44</v>
      </c>
      <c r="D11179">
        <v>2024</v>
      </c>
      <c r="E11179">
        <f>VLOOKUP(F11179, {"Januari",1;"Februari",2;"Maret",3;"April",4;"Mei",5;"Juni",6;"Juli",7;"Agustus",8;"September",9;"Oktober",10;"November",11;"Desember",12}, 2, 0)</f>
        <v>7</v>
      </c>
      <c r="F11179" t="s">
        <v>58</v>
      </c>
      <c r="G11179" s="1">
        <v>545530</v>
      </c>
    </row>
    <row r="11180" spans="1:7" x14ac:dyDescent="0.35">
      <c r="A11180">
        <v>96</v>
      </c>
      <c r="B11180" t="s">
        <v>64</v>
      </c>
      <c r="C11180" t="s">
        <v>45</v>
      </c>
      <c r="D11180">
        <v>2024</v>
      </c>
      <c r="E11180">
        <f>VLOOKUP(F11180, {"Januari",1;"Februari",2;"Maret",3;"April",4;"Mei",5;"Juni",6;"Juli",7;"Agustus",8;"September",9;"Oktober",10;"November",11;"Desember",12}, 2, 0)</f>
        <v>7</v>
      </c>
      <c r="F11180" t="s">
        <v>58</v>
      </c>
      <c r="G11180" s="1">
        <v>551830</v>
      </c>
    </row>
    <row r="11181" spans="1:7" x14ac:dyDescent="0.35">
      <c r="A11181">
        <v>96</v>
      </c>
      <c r="B11181" t="s">
        <v>64</v>
      </c>
      <c r="C11181" t="s">
        <v>46</v>
      </c>
      <c r="D11181">
        <v>2024</v>
      </c>
      <c r="E11181">
        <f>VLOOKUP(F11181, {"Januari",1;"Februari",2;"Maret",3;"April",4;"Mei",5;"Juni",6;"Juli",7;"Agustus",8;"September",9;"Oktober",10;"November",11;"Desember",12}, 2, 0)</f>
        <v>7</v>
      </c>
      <c r="F11181" t="s">
        <v>58</v>
      </c>
      <c r="G11181" s="1">
        <v>779040</v>
      </c>
    </row>
    <row r="11182" spans="1:7" x14ac:dyDescent="0.35">
      <c r="A11182">
        <v>96</v>
      </c>
      <c r="B11182" t="s">
        <v>64</v>
      </c>
      <c r="C11182" t="s">
        <v>47</v>
      </c>
      <c r="D11182">
        <v>2024</v>
      </c>
      <c r="E11182">
        <f>VLOOKUP(F11182, {"Januari",1;"Februari",2;"Maret",3;"April",4;"Mei",5;"Juni",6;"Juli",7;"Agustus",8;"September",9;"Oktober",10;"November",11;"Desember",12}, 2, 0)</f>
        <v>7</v>
      </c>
      <c r="F11182" t="s">
        <v>58</v>
      </c>
      <c r="G11182" s="1">
        <v>872090</v>
      </c>
    </row>
    <row r="11183" spans="1:7" x14ac:dyDescent="0.35">
      <c r="A11183">
        <v>96</v>
      </c>
      <c r="B11183" t="s">
        <v>64</v>
      </c>
      <c r="C11183" t="s">
        <v>48</v>
      </c>
      <c r="D11183">
        <v>2024</v>
      </c>
      <c r="E11183">
        <f>VLOOKUP(F11183, {"Januari",1;"Februari",2;"Maret",3;"April",4;"Mei",5;"Juni",6;"Juli",7;"Agustus",8;"September",9;"Oktober",10;"November",11;"Desember",12}, 2, 0)</f>
        <v>7</v>
      </c>
      <c r="F11183" t="s">
        <v>58</v>
      </c>
      <c r="G11183" s="1">
        <v>1496350</v>
      </c>
    </row>
    <row r="11184" spans="1:7" x14ac:dyDescent="0.35">
      <c r="A11184">
        <v>96</v>
      </c>
      <c r="B11184" t="s">
        <v>64</v>
      </c>
      <c r="C11184" t="s">
        <v>49</v>
      </c>
      <c r="D11184">
        <v>2024</v>
      </c>
      <c r="E11184">
        <f>VLOOKUP(F11184, {"Januari",1;"Februari",2;"Maret",3;"April",4;"Mei",5;"Juni",6;"Juli",7;"Agustus",8;"September",9;"Oktober",10;"November",11;"Desember",12}, 2, 0)</f>
        <v>7</v>
      </c>
      <c r="F11184" t="s">
        <v>58</v>
      </c>
      <c r="G11184" s="1">
        <v>485790</v>
      </c>
    </row>
    <row r="11185" spans="1:7" x14ac:dyDescent="0.35">
      <c r="A11185">
        <v>96</v>
      </c>
      <c r="B11185" t="s">
        <v>64</v>
      </c>
      <c r="C11185" t="s">
        <v>50</v>
      </c>
      <c r="D11185">
        <v>2024</v>
      </c>
      <c r="E11185">
        <f>VLOOKUP(F11185, {"Januari",1;"Februari",2;"Maret",3;"April",4;"Mei",5;"Juni",6;"Juli",7;"Agustus",8;"September",9;"Oktober",10;"November",11;"Desember",12}, 2, 0)</f>
        <v>7</v>
      </c>
      <c r="F11185" t="s">
        <v>58</v>
      </c>
      <c r="G11185" s="1">
        <v>408210</v>
      </c>
    </row>
    <row r="11186" spans="1:7" x14ac:dyDescent="0.35">
      <c r="A11186">
        <v>96</v>
      </c>
      <c r="B11186" t="s">
        <v>64</v>
      </c>
      <c r="C11186" t="s">
        <v>51</v>
      </c>
      <c r="D11186">
        <v>2024</v>
      </c>
      <c r="E11186">
        <f>VLOOKUP(F11186, {"Januari",1;"Februari",2;"Maret",3;"April",4;"Mei",5;"Juni",6;"Juli",7;"Agustus",8;"September",9;"Oktober",10;"November",11;"Desember",12}, 2, 0)</f>
        <v>7</v>
      </c>
      <c r="F11186" t="s">
        <v>58</v>
      </c>
      <c r="G11186" s="1">
        <v>195670</v>
      </c>
    </row>
    <row r="11187" spans="1:7" x14ac:dyDescent="0.35">
      <c r="A11187">
        <v>96</v>
      </c>
      <c r="B11187" t="s">
        <v>64</v>
      </c>
      <c r="C11187" t="s">
        <v>52</v>
      </c>
      <c r="D11187">
        <v>2024</v>
      </c>
      <c r="E11187">
        <f>VLOOKUP(F11187, {"Januari",1;"Februari",2;"Maret",3;"April",4;"Mei",5;"Juni",6;"Juli",7;"Agustus",8;"September",9;"Oktober",10;"November",11;"Desember",12}, 2, 0)</f>
        <v>7</v>
      </c>
      <c r="F11187" t="s">
        <v>58</v>
      </c>
      <c r="G11187" s="1">
        <v>211320</v>
      </c>
    </row>
    <row r="11188" spans="1:7" x14ac:dyDescent="0.35">
      <c r="A11188">
        <v>96</v>
      </c>
      <c r="B11188" t="s">
        <v>64</v>
      </c>
      <c r="C11188" t="s">
        <v>68</v>
      </c>
      <c r="D11188">
        <v>2024</v>
      </c>
      <c r="E11188">
        <f>VLOOKUP(F11188, {"Januari",1;"Februari",2;"Maret",3;"April",4;"Mei",5;"Juni",6;"Juli",7;"Agustus",8;"September",9;"Oktober",10;"November",11;"Desember",12}, 2, 0)</f>
        <v>7</v>
      </c>
      <c r="F11188" t="s">
        <v>58</v>
      </c>
      <c r="G11188" s="1">
        <v>178810</v>
      </c>
    </row>
    <row r="11189" spans="1:7" x14ac:dyDescent="0.35">
      <c r="A11189">
        <v>96</v>
      </c>
      <c r="B11189" t="s">
        <v>64</v>
      </c>
      <c r="C11189" t="s">
        <v>69</v>
      </c>
      <c r="D11189">
        <v>2024</v>
      </c>
      <c r="E11189">
        <f>VLOOKUP(F11189, {"Januari",1;"Februari",2;"Maret",3;"April",4;"Mei",5;"Juni",6;"Juli",7;"Agustus",8;"September",9;"Oktober",10;"November",11;"Desember",12}, 2, 0)</f>
        <v>7</v>
      </c>
      <c r="F11189" t="s">
        <v>58</v>
      </c>
      <c r="G11189" s="1">
        <v>121920</v>
      </c>
    </row>
    <row r="11190" spans="1:7" x14ac:dyDescent="0.35">
      <c r="A11190">
        <v>96</v>
      </c>
      <c r="B11190" t="s">
        <v>64</v>
      </c>
      <c r="C11190" t="s">
        <v>70</v>
      </c>
      <c r="D11190">
        <v>2024</v>
      </c>
      <c r="E11190">
        <f>VLOOKUP(F11190, {"Januari",1;"Februari",2;"Maret",3;"April",4;"Mei",5;"Juni",6;"Juli",7;"Agustus",8;"September",9;"Oktober",10;"November",11;"Desember",12}, 2, 0)</f>
        <v>7</v>
      </c>
      <c r="F11190" t="s">
        <v>58</v>
      </c>
      <c r="G11190" s="1">
        <v>162790</v>
      </c>
    </row>
    <row r="11191" spans="1:7" x14ac:dyDescent="0.35">
      <c r="A11191">
        <v>96</v>
      </c>
      <c r="B11191" t="s">
        <v>64</v>
      </c>
      <c r="C11191" t="s">
        <v>71</v>
      </c>
      <c r="D11191">
        <v>2024</v>
      </c>
      <c r="E11191">
        <f>VLOOKUP(F11191, {"Januari",1;"Februari",2;"Maret",3;"April",4;"Mei",5;"Juni",6;"Juli",7;"Agustus",8;"September",9;"Oktober",10;"November",11;"Desember",12}, 2, 0)</f>
        <v>7</v>
      </c>
      <c r="F11191" t="s">
        <v>58</v>
      </c>
      <c r="G11191" s="1">
        <v>86430</v>
      </c>
    </row>
    <row r="11192" spans="1:7" x14ac:dyDescent="0.35">
      <c r="A11192">
        <v>96</v>
      </c>
      <c r="B11192" t="s">
        <v>64</v>
      </c>
      <c r="C11192" t="s">
        <v>72</v>
      </c>
      <c r="D11192">
        <v>2024</v>
      </c>
      <c r="E11192">
        <f>VLOOKUP(F11192, {"Januari",1;"Februari",2;"Maret",3;"April",4;"Mei",5;"Juni",6;"Juli",7;"Agustus",8;"September",9;"Oktober",10;"November",11;"Desember",12}, 2, 0)</f>
        <v>7</v>
      </c>
      <c r="F11192" t="s">
        <v>58</v>
      </c>
      <c r="G11192" s="1">
        <v>359170</v>
      </c>
    </row>
    <row r="11193" spans="1:7" x14ac:dyDescent="0.35">
      <c r="A11193">
        <v>96</v>
      </c>
      <c r="B11193" t="s">
        <v>64</v>
      </c>
      <c r="C11193" t="s">
        <v>73</v>
      </c>
      <c r="D11193">
        <v>2024</v>
      </c>
      <c r="E11193">
        <f>VLOOKUP(F11193, {"Januari",1;"Februari",2;"Maret",3;"April",4;"Mei",5;"Juni",6;"Juli",7;"Agustus",8;"September",9;"Oktober",10;"November",11;"Desember",12}, 2, 0)</f>
        <v>7</v>
      </c>
      <c r="F11193" t="s">
        <v>58</v>
      </c>
      <c r="G11193" s="1">
        <v>37160</v>
      </c>
    </row>
    <row r="11194" spans="1:7" x14ac:dyDescent="0.35">
      <c r="A11194">
        <v>96</v>
      </c>
      <c r="B11194" t="s">
        <v>64</v>
      </c>
      <c r="C11194" t="s">
        <v>74</v>
      </c>
      <c r="D11194">
        <v>2024</v>
      </c>
      <c r="E11194">
        <f>VLOOKUP(F11194, {"Januari",1;"Februari",2;"Maret",3;"April",4;"Mei",5;"Juni",6;"Juli",7;"Agustus",8;"September",9;"Oktober",10;"November",11;"Desember",12}, 2, 0)</f>
        <v>7</v>
      </c>
      <c r="F11194" t="s">
        <v>58</v>
      </c>
      <c r="G11194" s="1">
        <v>564540</v>
      </c>
    </row>
    <row r="11195" spans="1:7" x14ac:dyDescent="0.35">
      <c r="A11195">
        <v>96</v>
      </c>
      <c r="B11195" t="s">
        <v>64</v>
      </c>
      <c r="C11195" t="s">
        <v>75</v>
      </c>
      <c r="D11195">
        <v>2024</v>
      </c>
      <c r="E11195">
        <f>VLOOKUP(F11195, {"Januari",1;"Februari",2;"Maret",3;"April",4;"Mei",5;"Juni",6;"Juli",7;"Agustus",8;"September",9;"Oktober",10;"November",11;"Desember",12}, 2, 0)</f>
        <v>7</v>
      </c>
      <c r="F11195" t="s">
        <v>58</v>
      </c>
      <c r="G11195" s="1">
        <v>109260</v>
      </c>
    </row>
    <row r="11196" spans="1:7" x14ac:dyDescent="0.35">
      <c r="A11196">
        <v>96</v>
      </c>
      <c r="B11196" t="s">
        <v>64</v>
      </c>
      <c r="C11196" t="s">
        <v>76</v>
      </c>
      <c r="D11196">
        <v>2024</v>
      </c>
      <c r="E11196">
        <f>VLOOKUP(F11196, {"Januari",1;"Februari",2;"Maret",3;"April",4;"Mei",5;"Juni",6;"Juli",7;"Agustus",8;"September",9;"Oktober",10;"November",11;"Desember",12}, 2, 0)</f>
        <v>8</v>
      </c>
      <c r="F11196" t="s">
        <v>59</v>
      </c>
      <c r="G11196" s="1">
        <v>135550</v>
      </c>
    </row>
    <row r="11197" spans="1:7" x14ac:dyDescent="0.35">
      <c r="A11197">
        <v>96</v>
      </c>
      <c r="B11197" t="s">
        <v>64</v>
      </c>
      <c r="C11197" t="s">
        <v>7</v>
      </c>
      <c r="D11197">
        <v>2024</v>
      </c>
      <c r="E11197">
        <f>VLOOKUP(F11197, {"Januari",1;"Februari",2;"Maret",3;"April",4;"Mei",5;"Juni",6;"Juli",7;"Agustus",8;"September",9;"Oktober",10;"November",11;"Desember",12}, 2, 0)</f>
        <v>8</v>
      </c>
      <c r="F11197" t="s">
        <v>59</v>
      </c>
      <c r="G11197" s="1">
        <v>180390</v>
      </c>
    </row>
    <row r="11198" spans="1:7" x14ac:dyDescent="0.35">
      <c r="A11198">
        <v>96</v>
      </c>
      <c r="B11198" t="s">
        <v>64</v>
      </c>
      <c r="C11198" t="s">
        <v>42</v>
      </c>
      <c r="D11198">
        <v>2024</v>
      </c>
      <c r="E11198">
        <f>VLOOKUP(F11198, {"Januari",1;"Februari",2;"Maret",3;"April",4;"Mei",5;"Juni",6;"Juli",7;"Agustus",8;"September",9;"Oktober",10;"November",11;"Desember",12}, 2, 0)</f>
        <v>8</v>
      </c>
      <c r="F11198" t="s">
        <v>59</v>
      </c>
      <c r="G11198" s="1">
        <v>159630</v>
      </c>
    </row>
    <row r="11199" spans="1:7" x14ac:dyDescent="0.35">
      <c r="A11199">
        <v>96</v>
      </c>
      <c r="B11199" t="s">
        <v>64</v>
      </c>
      <c r="C11199" t="s">
        <v>43</v>
      </c>
      <c r="D11199">
        <v>2024</v>
      </c>
      <c r="E11199">
        <f>VLOOKUP(F11199, {"Januari",1;"Februari",2;"Maret",3;"April",4;"Mei",5;"Juni",6;"Juli",7;"Agustus",8;"September",9;"Oktober",10;"November",11;"Desember",12}, 2, 0)</f>
        <v>8</v>
      </c>
      <c r="F11199" t="s">
        <v>59</v>
      </c>
      <c r="G11199" s="1">
        <v>176040</v>
      </c>
    </row>
    <row r="11200" spans="1:7" x14ac:dyDescent="0.35">
      <c r="A11200">
        <v>96</v>
      </c>
      <c r="B11200" t="s">
        <v>64</v>
      </c>
      <c r="C11200" t="s">
        <v>44</v>
      </c>
      <c r="D11200">
        <v>2024</v>
      </c>
      <c r="E11200">
        <f>VLOOKUP(F11200, {"Januari",1;"Februari",2;"Maret",3;"April",4;"Mei",5;"Juni",6;"Juli",7;"Agustus",8;"September",9;"Oktober",10;"November",11;"Desember",12}, 2, 0)</f>
        <v>8</v>
      </c>
      <c r="F11200" t="s">
        <v>59</v>
      </c>
      <c r="G11200" s="1">
        <v>488040</v>
      </c>
    </row>
    <row r="11201" spans="1:7" x14ac:dyDescent="0.35">
      <c r="A11201">
        <v>96</v>
      </c>
      <c r="B11201" t="s">
        <v>64</v>
      </c>
      <c r="C11201" t="s">
        <v>45</v>
      </c>
      <c r="D11201">
        <v>2024</v>
      </c>
      <c r="E11201">
        <f>VLOOKUP(F11201, {"Januari",1;"Februari",2;"Maret",3;"April",4;"Mei",5;"Juni",6;"Juli",7;"Agustus",8;"September",9;"Oktober",10;"November",11;"Desember",12}, 2, 0)</f>
        <v>8</v>
      </c>
      <c r="F11201" t="s">
        <v>59</v>
      </c>
      <c r="G11201" s="1">
        <v>542820</v>
      </c>
    </row>
    <row r="11202" spans="1:7" x14ac:dyDescent="0.35">
      <c r="A11202">
        <v>96</v>
      </c>
      <c r="B11202" t="s">
        <v>64</v>
      </c>
      <c r="C11202" t="s">
        <v>46</v>
      </c>
      <c r="D11202">
        <v>2024</v>
      </c>
      <c r="E11202">
        <f>VLOOKUP(F11202, {"Januari",1;"Februari",2;"Maret",3;"April",4;"Mei",5;"Juni",6;"Juli",7;"Agustus",8;"September",9;"Oktober",10;"November",11;"Desember",12}, 2, 0)</f>
        <v>8</v>
      </c>
      <c r="F11202" t="s">
        <v>59</v>
      </c>
      <c r="G11202" s="1">
        <v>744050</v>
      </c>
    </row>
    <row r="11203" spans="1:7" x14ac:dyDescent="0.35">
      <c r="A11203">
        <v>96</v>
      </c>
      <c r="B11203" t="s">
        <v>64</v>
      </c>
      <c r="C11203" t="s">
        <v>47</v>
      </c>
      <c r="D11203">
        <v>2024</v>
      </c>
      <c r="E11203">
        <f>VLOOKUP(F11203, {"Januari",1;"Februari",2;"Maret",3;"April",4;"Mei",5;"Juni",6;"Juli",7;"Agustus",8;"September",9;"Oktober",10;"November",11;"Desember",12}, 2, 0)</f>
        <v>8</v>
      </c>
      <c r="F11203" t="s">
        <v>59</v>
      </c>
      <c r="G11203" s="1">
        <v>839910</v>
      </c>
    </row>
    <row r="11204" spans="1:7" x14ac:dyDescent="0.35">
      <c r="A11204">
        <v>96</v>
      </c>
      <c r="B11204" t="s">
        <v>64</v>
      </c>
      <c r="C11204" t="s">
        <v>48</v>
      </c>
      <c r="D11204">
        <v>2024</v>
      </c>
      <c r="E11204">
        <f>VLOOKUP(F11204, {"Januari",1;"Februari",2;"Maret",3;"April",4;"Mei",5;"Juni",6;"Juli",7;"Agustus",8;"September",9;"Oktober",10;"November",11;"Desember",12}, 2, 0)</f>
        <v>8</v>
      </c>
      <c r="F11204" t="s">
        <v>59</v>
      </c>
      <c r="G11204" s="1">
        <v>1544910</v>
      </c>
    </row>
    <row r="11205" spans="1:7" x14ac:dyDescent="0.35">
      <c r="A11205">
        <v>96</v>
      </c>
      <c r="B11205" t="s">
        <v>64</v>
      </c>
      <c r="C11205" t="s">
        <v>49</v>
      </c>
      <c r="D11205">
        <v>2024</v>
      </c>
      <c r="E11205">
        <f>VLOOKUP(F11205, {"Januari",1;"Februari",2;"Maret",3;"April",4;"Mei",5;"Juni",6;"Juli",7;"Agustus",8;"September",9;"Oktober",10;"November",11;"Desember",12}, 2, 0)</f>
        <v>8</v>
      </c>
      <c r="F11205" t="s">
        <v>59</v>
      </c>
      <c r="G11205" s="1">
        <v>480890</v>
      </c>
    </row>
    <row r="11206" spans="1:7" x14ac:dyDescent="0.35">
      <c r="A11206">
        <v>96</v>
      </c>
      <c r="B11206" t="s">
        <v>64</v>
      </c>
      <c r="C11206" t="s">
        <v>50</v>
      </c>
      <c r="D11206">
        <v>2024</v>
      </c>
      <c r="E11206">
        <f>VLOOKUP(F11206, {"Januari",1;"Februari",2;"Maret",3;"April",4;"Mei",5;"Juni",6;"Juli",7;"Agustus",8;"September",9;"Oktober",10;"November",11;"Desember",12}, 2, 0)</f>
        <v>8</v>
      </c>
      <c r="F11206" t="s">
        <v>59</v>
      </c>
      <c r="G11206" s="1">
        <v>400130</v>
      </c>
    </row>
    <row r="11207" spans="1:7" x14ac:dyDescent="0.35">
      <c r="A11207">
        <v>96</v>
      </c>
      <c r="B11207" t="s">
        <v>64</v>
      </c>
      <c r="C11207" t="s">
        <v>51</v>
      </c>
      <c r="D11207">
        <v>2024</v>
      </c>
      <c r="E11207">
        <f>VLOOKUP(F11207, {"Januari",1;"Februari",2;"Maret",3;"April",4;"Mei",5;"Juni",6;"Juli",7;"Agustus",8;"September",9;"Oktober",10;"November",11;"Desember",12}, 2, 0)</f>
        <v>8</v>
      </c>
      <c r="F11207" t="s">
        <v>59</v>
      </c>
      <c r="G11207" s="1">
        <v>196560</v>
      </c>
    </row>
    <row r="11208" spans="1:7" x14ac:dyDescent="0.35">
      <c r="A11208">
        <v>96</v>
      </c>
      <c r="B11208" t="s">
        <v>64</v>
      </c>
      <c r="C11208" t="s">
        <v>52</v>
      </c>
      <c r="D11208">
        <v>2024</v>
      </c>
      <c r="E11208">
        <f>VLOOKUP(F11208, {"Januari",1;"Februari",2;"Maret",3;"April",4;"Mei",5;"Juni",6;"Juli",7;"Agustus",8;"September",9;"Oktober",10;"November",11;"Desember",12}, 2, 0)</f>
        <v>8</v>
      </c>
      <c r="F11208" t="s">
        <v>59</v>
      </c>
      <c r="G11208" s="1">
        <v>210840</v>
      </c>
    </row>
    <row r="11209" spans="1:7" x14ac:dyDescent="0.35">
      <c r="A11209">
        <v>96</v>
      </c>
      <c r="B11209" t="s">
        <v>64</v>
      </c>
      <c r="C11209" t="s">
        <v>68</v>
      </c>
      <c r="D11209">
        <v>2024</v>
      </c>
      <c r="E11209">
        <f>VLOOKUP(F11209, {"Januari",1;"Februari",2;"Maret",3;"April",4;"Mei",5;"Juni",6;"Juli",7;"Agustus",8;"September",9;"Oktober",10;"November",11;"Desember",12}, 2, 0)</f>
        <v>8</v>
      </c>
      <c r="F11209" t="s">
        <v>59</v>
      </c>
      <c r="G11209" s="1">
        <v>184730</v>
      </c>
    </row>
    <row r="11210" spans="1:7" x14ac:dyDescent="0.35">
      <c r="A11210">
        <v>96</v>
      </c>
      <c r="B11210" t="s">
        <v>64</v>
      </c>
      <c r="C11210" t="s">
        <v>69</v>
      </c>
      <c r="D11210">
        <v>2024</v>
      </c>
      <c r="E11210">
        <f>VLOOKUP(F11210, {"Januari",1;"Februari",2;"Maret",3;"April",4;"Mei",5;"Juni",6;"Juli",7;"Agustus",8;"September",9;"Oktober",10;"November",11;"Desember",12}, 2, 0)</f>
        <v>8</v>
      </c>
      <c r="F11210" t="s">
        <v>59</v>
      </c>
      <c r="G11210" s="1">
        <v>119540</v>
      </c>
    </row>
    <row r="11211" spans="1:7" x14ac:dyDescent="0.35">
      <c r="A11211">
        <v>96</v>
      </c>
      <c r="B11211" t="s">
        <v>64</v>
      </c>
      <c r="C11211" t="s">
        <v>70</v>
      </c>
      <c r="D11211">
        <v>2024</v>
      </c>
      <c r="E11211">
        <f>VLOOKUP(F11211, {"Januari",1;"Februari",2;"Maret",3;"April",4;"Mei",5;"Juni",6;"Juli",7;"Agustus",8;"September",9;"Oktober",10;"November",11;"Desember",12}, 2, 0)</f>
        <v>8</v>
      </c>
      <c r="F11211" t="s">
        <v>59</v>
      </c>
      <c r="G11211" s="1">
        <v>161250</v>
      </c>
    </row>
    <row r="11212" spans="1:7" x14ac:dyDescent="0.35">
      <c r="A11212">
        <v>96</v>
      </c>
      <c r="B11212" t="s">
        <v>64</v>
      </c>
      <c r="C11212" t="s">
        <v>71</v>
      </c>
      <c r="D11212">
        <v>2024</v>
      </c>
      <c r="E11212">
        <f>VLOOKUP(F11212, {"Januari",1;"Februari",2;"Maret",3;"April",4;"Mei",5;"Juni",6;"Juli",7;"Agustus",8;"September",9;"Oktober",10;"November",11;"Desember",12}, 2, 0)</f>
        <v>8</v>
      </c>
      <c r="F11212" t="s">
        <v>59</v>
      </c>
      <c r="G11212" s="1">
        <v>99340</v>
      </c>
    </row>
    <row r="11213" spans="1:7" x14ac:dyDescent="0.35">
      <c r="A11213">
        <v>96</v>
      </c>
      <c r="B11213" t="s">
        <v>64</v>
      </c>
      <c r="C11213" t="s">
        <v>72</v>
      </c>
      <c r="D11213">
        <v>2024</v>
      </c>
      <c r="E11213">
        <f>VLOOKUP(F11213, {"Januari",1;"Februari",2;"Maret",3;"April",4;"Mei",5;"Juni",6;"Juli",7;"Agustus",8;"September",9;"Oktober",10;"November",11;"Desember",12}, 2, 0)</f>
        <v>8</v>
      </c>
      <c r="F11213" t="s">
        <v>59</v>
      </c>
      <c r="G11213" s="1">
        <v>392440</v>
      </c>
    </row>
    <row r="11214" spans="1:7" x14ac:dyDescent="0.35">
      <c r="A11214">
        <v>96</v>
      </c>
      <c r="B11214" t="s">
        <v>64</v>
      </c>
      <c r="C11214" t="s">
        <v>73</v>
      </c>
      <c r="D11214">
        <v>2024</v>
      </c>
      <c r="E11214">
        <f>VLOOKUP(F11214, {"Januari",1;"Februari",2;"Maret",3;"April",4;"Mei",5;"Juni",6;"Juli",7;"Agustus",8;"September",9;"Oktober",10;"November",11;"Desember",12}, 2, 0)</f>
        <v>8</v>
      </c>
      <c r="F11214" t="s">
        <v>59</v>
      </c>
      <c r="G11214" s="1">
        <v>396840</v>
      </c>
    </row>
    <row r="11215" spans="1:7" x14ac:dyDescent="0.35">
      <c r="A11215">
        <v>96</v>
      </c>
      <c r="B11215" t="s">
        <v>64</v>
      </c>
      <c r="C11215" t="s">
        <v>74</v>
      </c>
      <c r="D11215">
        <v>2024</v>
      </c>
      <c r="E11215">
        <f>VLOOKUP(F11215, {"Januari",1;"Februari",2;"Maret",3;"April",4;"Mei",5;"Juni",6;"Juli",7;"Agustus",8;"September",9;"Oktober",10;"November",11;"Desember",12}, 2, 0)</f>
        <v>8</v>
      </c>
      <c r="F11215" t="s">
        <v>59</v>
      </c>
      <c r="G11215" s="1">
        <v>661880</v>
      </c>
    </row>
    <row r="11216" spans="1:7" x14ac:dyDescent="0.35">
      <c r="A11216">
        <v>96</v>
      </c>
      <c r="B11216" t="s">
        <v>64</v>
      </c>
      <c r="C11216" t="s">
        <v>75</v>
      </c>
      <c r="D11216">
        <v>2024</v>
      </c>
      <c r="E11216">
        <f>VLOOKUP(F11216, {"Januari",1;"Februari",2;"Maret",3;"April",4;"Mei",5;"Juni",6;"Juli",7;"Agustus",8;"September",9;"Oktober",10;"November",11;"Desember",12}, 2, 0)</f>
        <v>8</v>
      </c>
      <c r="F11216" t="s">
        <v>59</v>
      </c>
      <c r="G11216" s="1">
        <v>11220</v>
      </c>
    </row>
    <row r="11217" spans="1:7" x14ac:dyDescent="0.35">
      <c r="A11217">
        <v>96</v>
      </c>
      <c r="B11217" t="s">
        <v>64</v>
      </c>
      <c r="C11217" t="s">
        <v>76</v>
      </c>
      <c r="D11217">
        <v>2024</v>
      </c>
      <c r="E11217">
        <f>VLOOKUP(F11217, {"Januari",1;"Februari",2;"Maret",3;"April",4;"Mei",5;"Juni",6;"Juli",7;"Agustus",8;"September",9;"Oktober",10;"November",11;"Desember",12}, 2, 0)</f>
        <v>9</v>
      </c>
      <c r="F11217" t="s">
        <v>60</v>
      </c>
      <c r="G11217" s="1">
        <v>135270</v>
      </c>
    </row>
    <row r="11218" spans="1:7" x14ac:dyDescent="0.35">
      <c r="A11218">
        <v>96</v>
      </c>
      <c r="B11218" t="s">
        <v>64</v>
      </c>
      <c r="C11218" t="s">
        <v>7</v>
      </c>
      <c r="D11218">
        <v>2024</v>
      </c>
      <c r="E11218">
        <f>VLOOKUP(F11218, {"Januari",1;"Februari",2;"Maret",3;"April",4;"Mei",5;"Juni",6;"Juli",7;"Agustus",8;"September",9;"Oktober",10;"November",11;"Desember",12}, 2, 0)</f>
        <v>9</v>
      </c>
      <c r="F11218" t="s">
        <v>60</v>
      </c>
      <c r="G11218" s="1">
        <v>179350</v>
      </c>
    </row>
    <row r="11219" spans="1:7" x14ac:dyDescent="0.35">
      <c r="A11219">
        <v>96</v>
      </c>
      <c r="B11219" t="s">
        <v>64</v>
      </c>
      <c r="C11219" t="s">
        <v>42</v>
      </c>
      <c r="D11219">
        <v>2024</v>
      </c>
      <c r="E11219">
        <f>VLOOKUP(F11219, {"Januari",1;"Februari",2;"Maret",3;"April",4;"Mei",5;"Juni",6;"Juli",7;"Agustus",8;"September",9;"Oktober",10;"November",11;"Desember",12}, 2, 0)</f>
        <v>9</v>
      </c>
      <c r="F11219" t="s">
        <v>60</v>
      </c>
      <c r="G11219" s="1">
        <v>157330</v>
      </c>
    </row>
    <row r="11220" spans="1:7" x14ac:dyDescent="0.35">
      <c r="A11220">
        <v>96</v>
      </c>
      <c r="B11220" t="s">
        <v>64</v>
      </c>
      <c r="C11220" t="s">
        <v>43</v>
      </c>
      <c r="D11220">
        <v>2024</v>
      </c>
      <c r="E11220">
        <f>VLOOKUP(F11220, {"Januari",1;"Februari",2;"Maret",3;"April",4;"Mei",5;"Juni",6;"Juli",7;"Agustus",8;"September",9;"Oktober",10;"November",11;"Desember",12}, 2, 0)</f>
        <v>9</v>
      </c>
      <c r="F11220" t="s">
        <v>60</v>
      </c>
      <c r="G11220" s="1">
        <v>143310</v>
      </c>
    </row>
    <row r="11221" spans="1:7" x14ac:dyDescent="0.35">
      <c r="A11221">
        <v>96</v>
      </c>
      <c r="B11221" t="s">
        <v>64</v>
      </c>
      <c r="C11221" t="s">
        <v>44</v>
      </c>
      <c r="D11221">
        <v>2024</v>
      </c>
      <c r="E11221">
        <f>VLOOKUP(F11221, {"Januari",1;"Februari",2;"Maret",3;"April",4;"Mei",5;"Juni",6;"Juli",7;"Agustus",8;"September",9;"Oktober",10;"November",11;"Desember",12}, 2, 0)</f>
        <v>9</v>
      </c>
      <c r="F11221" t="s">
        <v>60</v>
      </c>
      <c r="G11221" s="1">
        <v>469080</v>
      </c>
    </row>
    <row r="11222" spans="1:7" x14ac:dyDescent="0.35">
      <c r="A11222">
        <v>96</v>
      </c>
      <c r="B11222" t="s">
        <v>64</v>
      </c>
      <c r="C11222" t="s">
        <v>45</v>
      </c>
      <c r="D11222">
        <v>2024</v>
      </c>
      <c r="E11222">
        <f>VLOOKUP(F11222, {"Januari",1;"Februari",2;"Maret",3;"April",4;"Mei",5;"Juni",6;"Juli",7;"Agustus",8;"September",9;"Oktober",10;"November",11;"Desember",12}, 2, 0)</f>
        <v>9</v>
      </c>
      <c r="F11222" t="s">
        <v>60</v>
      </c>
      <c r="G11222" s="1">
        <v>536650</v>
      </c>
    </row>
    <row r="11223" spans="1:7" x14ac:dyDescent="0.35">
      <c r="A11223">
        <v>96</v>
      </c>
      <c r="B11223" t="s">
        <v>64</v>
      </c>
      <c r="C11223" t="s">
        <v>46</v>
      </c>
      <c r="D11223">
        <v>2024</v>
      </c>
      <c r="E11223">
        <f>VLOOKUP(F11223, {"Januari",1;"Februari",2;"Maret",3;"April",4;"Mei",5;"Juni",6;"Juli",7;"Agustus",8;"September",9;"Oktober",10;"November",11;"Desember",12}, 2, 0)</f>
        <v>9</v>
      </c>
      <c r="F11223" t="s">
        <v>60</v>
      </c>
      <c r="G11223" s="1">
        <v>673260</v>
      </c>
    </row>
    <row r="11224" spans="1:7" x14ac:dyDescent="0.35">
      <c r="A11224">
        <v>96</v>
      </c>
      <c r="B11224" t="s">
        <v>64</v>
      </c>
      <c r="C11224" t="s">
        <v>47</v>
      </c>
      <c r="D11224">
        <v>2024</v>
      </c>
      <c r="E11224">
        <f>VLOOKUP(F11224, {"Januari",1;"Februari",2;"Maret",3;"April",4;"Mei",5;"Juni",6;"Juli",7;"Agustus",8;"September",9;"Oktober",10;"November",11;"Desember",12}, 2, 0)</f>
        <v>9</v>
      </c>
      <c r="F11224" t="s">
        <v>60</v>
      </c>
      <c r="G11224" s="1">
        <v>773920</v>
      </c>
    </row>
    <row r="11225" spans="1:7" x14ac:dyDescent="0.35">
      <c r="A11225">
        <v>96</v>
      </c>
      <c r="B11225" t="s">
        <v>64</v>
      </c>
      <c r="C11225" t="s">
        <v>48</v>
      </c>
      <c r="D11225">
        <v>2024</v>
      </c>
      <c r="E11225">
        <f>VLOOKUP(F11225, {"Januari",1;"Februari",2;"Maret",3;"April",4;"Mei",5;"Juni",6;"Juli",7;"Agustus",8;"September",9;"Oktober",10;"November",11;"Desember",12}, 2, 0)</f>
        <v>9</v>
      </c>
      <c r="F11225" t="s">
        <v>60</v>
      </c>
      <c r="G11225" s="1">
        <v>1536240</v>
      </c>
    </row>
    <row r="11226" spans="1:7" x14ac:dyDescent="0.35">
      <c r="A11226">
        <v>96</v>
      </c>
      <c r="B11226" t="s">
        <v>64</v>
      </c>
      <c r="C11226" t="s">
        <v>49</v>
      </c>
      <c r="D11226">
        <v>2024</v>
      </c>
      <c r="E11226">
        <f>VLOOKUP(F11226, {"Januari",1;"Februari",2;"Maret",3;"April",4;"Mei",5;"Juni",6;"Juli",7;"Agustus",8;"September",9;"Oktober",10;"November",11;"Desember",12}, 2, 0)</f>
        <v>9</v>
      </c>
      <c r="F11226" t="s">
        <v>60</v>
      </c>
      <c r="G11226" s="1">
        <v>469360</v>
      </c>
    </row>
    <row r="11227" spans="1:7" x14ac:dyDescent="0.35">
      <c r="A11227">
        <v>96</v>
      </c>
      <c r="B11227" t="s">
        <v>64</v>
      </c>
      <c r="C11227" t="s">
        <v>50</v>
      </c>
      <c r="D11227">
        <v>2024</v>
      </c>
      <c r="E11227">
        <f>VLOOKUP(F11227, {"Januari",1;"Februari",2;"Maret",3;"April",4;"Mei",5;"Juni",6;"Juli",7;"Agustus",8;"September",9;"Oktober",10;"November",11;"Desember",12}, 2, 0)</f>
        <v>9</v>
      </c>
      <c r="F11227" t="s">
        <v>60</v>
      </c>
      <c r="G11227" s="1">
        <v>404650</v>
      </c>
    </row>
    <row r="11228" spans="1:7" x14ac:dyDescent="0.35">
      <c r="A11228">
        <v>96</v>
      </c>
      <c r="B11228" t="s">
        <v>64</v>
      </c>
      <c r="C11228" t="s">
        <v>51</v>
      </c>
      <c r="D11228">
        <v>2024</v>
      </c>
      <c r="E11228">
        <f>VLOOKUP(F11228, {"Januari",1;"Februari",2;"Maret",3;"April",4;"Mei",5;"Juni",6;"Juli",7;"Agustus",8;"September",9;"Oktober",10;"November",11;"Desember",12}, 2, 0)</f>
        <v>9</v>
      </c>
      <c r="F11228" t="s">
        <v>60</v>
      </c>
      <c r="G11228" s="1">
        <v>195350</v>
      </c>
    </row>
    <row r="11229" spans="1:7" x14ac:dyDescent="0.35">
      <c r="A11229">
        <v>96</v>
      </c>
      <c r="B11229" t="s">
        <v>64</v>
      </c>
      <c r="C11229" t="s">
        <v>52</v>
      </c>
      <c r="D11229">
        <v>2024</v>
      </c>
      <c r="E11229">
        <f>VLOOKUP(F11229, {"Januari",1;"Februari",2;"Maret",3;"April",4;"Mei",5;"Juni",6;"Juli",7;"Agustus",8;"September",9;"Oktober",10;"November",11;"Desember",12}, 2, 0)</f>
        <v>9</v>
      </c>
      <c r="F11229" t="s">
        <v>60</v>
      </c>
      <c r="G11229" s="1">
        <v>212690</v>
      </c>
    </row>
    <row r="11230" spans="1:7" x14ac:dyDescent="0.35">
      <c r="A11230">
        <v>96</v>
      </c>
      <c r="B11230" t="s">
        <v>64</v>
      </c>
      <c r="C11230" t="s">
        <v>68</v>
      </c>
      <c r="D11230">
        <v>2024</v>
      </c>
      <c r="E11230">
        <f>VLOOKUP(F11230, {"Januari",1;"Februari",2;"Maret",3;"April",4;"Mei",5;"Juni",6;"Juli",7;"Agustus",8;"September",9;"Oktober",10;"November",11;"Desember",12}, 2, 0)</f>
        <v>9</v>
      </c>
      <c r="F11230" t="s">
        <v>60</v>
      </c>
      <c r="G11230" s="1">
        <v>181720</v>
      </c>
    </row>
    <row r="11231" spans="1:7" x14ac:dyDescent="0.35">
      <c r="A11231">
        <v>96</v>
      </c>
      <c r="B11231" t="s">
        <v>64</v>
      </c>
      <c r="C11231" t="s">
        <v>69</v>
      </c>
      <c r="D11231">
        <v>2024</v>
      </c>
      <c r="E11231">
        <f>VLOOKUP(F11231, {"Januari",1;"Februari",2;"Maret",3;"April",4;"Mei",5;"Juni",6;"Juli",7;"Agustus",8;"September",9;"Oktober",10;"November",11;"Desember",12}, 2, 0)</f>
        <v>9</v>
      </c>
      <c r="F11231" t="s">
        <v>60</v>
      </c>
      <c r="G11231" s="1">
        <v>120290</v>
      </c>
    </row>
    <row r="11232" spans="1:7" x14ac:dyDescent="0.35">
      <c r="A11232">
        <v>96</v>
      </c>
      <c r="B11232" t="s">
        <v>64</v>
      </c>
      <c r="C11232" t="s">
        <v>70</v>
      </c>
      <c r="D11232">
        <v>2024</v>
      </c>
      <c r="E11232">
        <f>VLOOKUP(F11232, {"Januari",1;"Februari",2;"Maret",3;"April",4;"Mei",5;"Juni",6;"Juli",7;"Agustus",8;"September",9;"Oktober",10;"November",11;"Desember",12}, 2, 0)</f>
        <v>9</v>
      </c>
      <c r="F11232" t="s">
        <v>60</v>
      </c>
      <c r="G11232" s="1">
        <v>160670</v>
      </c>
    </row>
    <row r="11233" spans="1:7" x14ac:dyDescent="0.35">
      <c r="A11233">
        <v>96</v>
      </c>
      <c r="B11233" t="s">
        <v>64</v>
      </c>
      <c r="C11233" t="s">
        <v>71</v>
      </c>
      <c r="D11233">
        <v>2024</v>
      </c>
      <c r="E11233">
        <f>VLOOKUP(F11233, {"Januari",1;"Februari",2;"Maret",3;"April",4;"Mei",5;"Juni",6;"Juli",7;"Agustus",8;"September",9;"Oktober",10;"November",11;"Desember",12}, 2, 0)</f>
        <v>9</v>
      </c>
      <c r="F11233" t="s">
        <v>60</v>
      </c>
      <c r="G11233" s="1">
        <v>96110</v>
      </c>
    </row>
    <row r="11234" spans="1:7" x14ac:dyDescent="0.35">
      <c r="A11234">
        <v>96</v>
      </c>
      <c r="B11234" t="s">
        <v>64</v>
      </c>
      <c r="C11234" t="s">
        <v>72</v>
      </c>
      <c r="D11234">
        <v>2024</v>
      </c>
      <c r="E11234">
        <f>VLOOKUP(F11234, {"Januari",1;"Februari",2;"Maret",3;"April",4;"Mei",5;"Juni",6;"Juli",7;"Agustus",8;"September",9;"Oktober",10;"November",11;"Desember",12}, 2, 0)</f>
        <v>9</v>
      </c>
      <c r="F11234" t="s">
        <v>60</v>
      </c>
      <c r="G11234" s="1">
        <v>398670</v>
      </c>
    </row>
    <row r="11235" spans="1:7" x14ac:dyDescent="0.35">
      <c r="A11235">
        <v>96</v>
      </c>
      <c r="B11235" t="s">
        <v>64</v>
      </c>
      <c r="C11235" t="s">
        <v>73</v>
      </c>
      <c r="D11235">
        <v>2024</v>
      </c>
      <c r="E11235">
        <f>VLOOKUP(F11235, {"Januari",1;"Februari",2;"Maret",3;"April",4;"Mei",5;"Juni",6;"Juli",7;"Agustus",8;"September",9;"Oktober",10;"November",11;"Desember",12}, 2, 0)</f>
        <v>9</v>
      </c>
      <c r="F11235" t="s">
        <v>60</v>
      </c>
      <c r="G11235" s="1">
        <v>40540</v>
      </c>
    </row>
    <row r="11236" spans="1:7" x14ac:dyDescent="0.35">
      <c r="A11236">
        <v>96</v>
      </c>
      <c r="B11236" t="s">
        <v>64</v>
      </c>
      <c r="C11236" t="s">
        <v>74</v>
      </c>
      <c r="D11236">
        <v>2024</v>
      </c>
      <c r="E11236">
        <f>VLOOKUP(F11236, {"Januari",1;"Februari",2;"Maret",3;"April",4;"Mei",5;"Juni",6;"Juli",7;"Agustus",8;"September",9;"Oktober",10;"November",11;"Desember",12}, 2, 0)</f>
        <v>9</v>
      </c>
      <c r="F11236" t="s">
        <v>60</v>
      </c>
      <c r="G11236" s="1">
        <v>646130</v>
      </c>
    </row>
    <row r="11237" spans="1:7" x14ac:dyDescent="0.35">
      <c r="A11237">
        <v>96</v>
      </c>
      <c r="B11237" t="s">
        <v>64</v>
      </c>
      <c r="C11237" t="s">
        <v>75</v>
      </c>
      <c r="D11237">
        <v>2024</v>
      </c>
      <c r="E11237">
        <f>VLOOKUP(F11237, {"Januari",1;"Februari",2;"Maret",3;"April",4;"Mei",5;"Juni",6;"Juli",7;"Agustus",8;"September",9;"Oktober",10;"November",11;"Desember",12}, 2, 0)</f>
        <v>9</v>
      </c>
      <c r="F11237" t="s">
        <v>60</v>
      </c>
      <c r="G11237" s="1">
        <v>119460</v>
      </c>
    </row>
    <row r="11238" spans="1:7" x14ac:dyDescent="0.35">
      <c r="A11238">
        <v>96</v>
      </c>
      <c r="B11238" t="s">
        <v>64</v>
      </c>
      <c r="C11238" t="s">
        <v>76</v>
      </c>
      <c r="D11238">
        <v>2024</v>
      </c>
      <c r="E11238">
        <f>VLOOKUP(F11238, {"Januari",1;"Februari",2;"Maret",3;"April",4;"Mei",5;"Juni",6;"Juli",7;"Agustus",8;"September",9;"Oktober",10;"November",11;"Desember",12}, 2, 0)</f>
        <v>10</v>
      </c>
      <c r="F11238" t="s">
        <v>61</v>
      </c>
      <c r="G11238" s="1">
        <v>136830</v>
      </c>
    </row>
    <row r="11239" spans="1:7" x14ac:dyDescent="0.35">
      <c r="A11239">
        <v>96</v>
      </c>
      <c r="B11239" t="s">
        <v>64</v>
      </c>
      <c r="C11239" t="s">
        <v>7</v>
      </c>
      <c r="D11239">
        <v>2024</v>
      </c>
      <c r="E11239">
        <f>VLOOKUP(F11239, {"Januari",1;"Februari",2;"Maret",3;"April",4;"Mei",5;"Juni",6;"Juli",7;"Agustus",8;"September",9;"Oktober",10;"November",11;"Desember",12}, 2, 0)</f>
        <v>10</v>
      </c>
      <c r="F11239" t="s">
        <v>61</v>
      </c>
      <c r="G11239" s="1">
        <v>179150</v>
      </c>
    </row>
    <row r="11240" spans="1:7" x14ac:dyDescent="0.35">
      <c r="A11240">
        <v>96</v>
      </c>
      <c r="B11240" t="s">
        <v>64</v>
      </c>
      <c r="C11240" t="s">
        <v>42</v>
      </c>
      <c r="D11240">
        <v>2024</v>
      </c>
      <c r="E11240">
        <f>VLOOKUP(F11240, {"Januari",1;"Februari",2;"Maret",3;"April",4;"Mei",5;"Juni",6;"Juli",7;"Agustus",8;"September",9;"Oktober",10;"November",11;"Desember",12}, 2, 0)</f>
        <v>10</v>
      </c>
      <c r="F11240" t="s">
        <v>61</v>
      </c>
      <c r="G11240" s="1">
        <v>156440</v>
      </c>
    </row>
    <row r="11241" spans="1:7" x14ac:dyDescent="0.35">
      <c r="A11241">
        <v>96</v>
      </c>
      <c r="B11241" t="s">
        <v>64</v>
      </c>
      <c r="C11241" t="s">
        <v>43</v>
      </c>
      <c r="D11241">
        <v>2024</v>
      </c>
      <c r="E11241">
        <f>VLOOKUP(F11241, {"Januari",1;"Februari",2;"Maret",3;"April",4;"Mei",5;"Juni",6;"Juli",7;"Agustus",8;"September",9;"Oktober",10;"November",11;"Desember",12}, 2, 0)</f>
        <v>10</v>
      </c>
      <c r="F11241" t="s">
        <v>61</v>
      </c>
      <c r="G11241" s="1">
        <v>119760</v>
      </c>
    </row>
    <row r="11242" spans="1:7" x14ac:dyDescent="0.35">
      <c r="A11242">
        <v>96</v>
      </c>
      <c r="B11242" t="s">
        <v>64</v>
      </c>
      <c r="C11242" t="s">
        <v>44</v>
      </c>
      <c r="D11242">
        <v>2024</v>
      </c>
      <c r="E11242">
        <f>VLOOKUP(F11242, {"Januari",1;"Februari",2;"Maret",3;"April",4;"Mei",5;"Juni",6;"Juli",7;"Agustus",8;"September",9;"Oktober",10;"November",11;"Desember",12}, 2, 0)</f>
        <v>10</v>
      </c>
      <c r="F11242" t="s">
        <v>61</v>
      </c>
      <c r="G11242" s="1">
        <v>489980</v>
      </c>
    </row>
    <row r="11243" spans="1:7" x14ac:dyDescent="0.35">
      <c r="A11243">
        <v>96</v>
      </c>
      <c r="B11243" t="s">
        <v>64</v>
      </c>
      <c r="C11243" t="s">
        <v>45</v>
      </c>
      <c r="D11243">
        <v>2024</v>
      </c>
      <c r="E11243">
        <f>VLOOKUP(F11243, {"Januari",1;"Februari",2;"Maret",3;"April",4;"Mei",5;"Juni",6;"Juli",7;"Agustus",8;"September",9;"Oktober",10;"November",11;"Desember",12}, 2, 0)</f>
        <v>10</v>
      </c>
      <c r="F11243" t="s">
        <v>61</v>
      </c>
      <c r="G11243" s="1">
        <v>531990</v>
      </c>
    </row>
    <row r="11244" spans="1:7" x14ac:dyDescent="0.35">
      <c r="A11244">
        <v>96</v>
      </c>
      <c r="B11244" t="s">
        <v>64</v>
      </c>
      <c r="C11244" t="s">
        <v>46</v>
      </c>
      <c r="D11244">
        <v>2024</v>
      </c>
      <c r="E11244">
        <f>VLOOKUP(F11244, {"Januari",1;"Februari",2;"Maret",3;"April",4;"Mei",5;"Juni",6;"Juli",7;"Agustus",8;"September",9;"Oktober",10;"November",11;"Desember",12}, 2, 0)</f>
        <v>10</v>
      </c>
      <c r="F11244" t="s">
        <v>61</v>
      </c>
      <c r="G11244" s="1">
        <v>609010</v>
      </c>
    </row>
    <row r="11245" spans="1:7" x14ac:dyDescent="0.35">
      <c r="A11245">
        <v>96</v>
      </c>
      <c r="B11245" t="s">
        <v>64</v>
      </c>
      <c r="C11245" t="s">
        <v>47</v>
      </c>
      <c r="D11245">
        <v>2024</v>
      </c>
      <c r="E11245">
        <f>VLOOKUP(F11245, {"Januari",1;"Februari",2;"Maret",3;"April",4;"Mei",5;"Juni",6;"Juli",7;"Agustus",8;"September",9;"Oktober",10;"November",11;"Desember",12}, 2, 0)</f>
        <v>10</v>
      </c>
      <c r="F11245" t="s">
        <v>61</v>
      </c>
      <c r="G11245" s="1">
        <v>758480</v>
      </c>
    </row>
    <row r="11246" spans="1:7" x14ac:dyDescent="0.35">
      <c r="A11246">
        <v>96</v>
      </c>
      <c r="B11246" t="s">
        <v>64</v>
      </c>
      <c r="C11246" t="s">
        <v>48</v>
      </c>
      <c r="D11246">
        <v>2024</v>
      </c>
      <c r="E11246">
        <f>VLOOKUP(F11246, {"Januari",1;"Februari",2;"Maret",3;"April",4;"Mei",5;"Juni",6;"Juli",7;"Agustus",8;"September",9;"Oktober",10;"November",11;"Desember",12}, 2, 0)</f>
        <v>10</v>
      </c>
      <c r="F11246" t="s">
        <v>61</v>
      </c>
      <c r="G11246" s="1">
        <v>1533730</v>
      </c>
    </row>
    <row r="11247" spans="1:7" x14ac:dyDescent="0.35">
      <c r="A11247">
        <v>96</v>
      </c>
      <c r="B11247" t="s">
        <v>64</v>
      </c>
      <c r="C11247" t="s">
        <v>49</v>
      </c>
      <c r="D11247">
        <v>2024</v>
      </c>
      <c r="E11247">
        <f>VLOOKUP(F11247, {"Januari",1;"Februari",2;"Maret",3;"April",4;"Mei",5;"Juni",6;"Juli",7;"Agustus",8;"September",9;"Oktober",10;"November",11;"Desember",12}, 2, 0)</f>
        <v>10</v>
      </c>
      <c r="F11247" t="s">
        <v>61</v>
      </c>
      <c r="G11247" s="1">
        <v>470370</v>
      </c>
    </row>
    <row r="11248" spans="1:7" x14ac:dyDescent="0.35">
      <c r="A11248">
        <v>96</v>
      </c>
      <c r="B11248" t="s">
        <v>64</v>
      </c>
      <c r="C11248" t="s">
        <v>50</v>
      </c>
      <c r="D11248">
        <v>2024</v>
      </c>
      <c r="E11248">
        <f>VLOOKUP(F11248, {"Januari",1;"Februari",2;"Maret",3;"April",4;"Mei",5;"Juni",6;"Juli",7;"Agustus",8;"September",9;"Oktober",10;"November",11;"Desember",12}, 2, 0)</f>
        <v>10</v>
      </c>
      <c r="F11248" t="s">
        <v>61</v>
      </c>
      <c r="G11248" s="1">
        <v>405870</v>
      </c>
    </row>
    <row r="11249" spans="1:7" x14ac:dyDescent="0.35">
      <c r="A11249">
        <v>96</v>
      </c>
      <c r="B11249" t="s">
        <v>64</v>
      </c>
      <c r="C11249" t="s">
        <v>51</v>
      </c>
      <c r="D11249">
        <v>2024</v>
      </c>
      <c r="E11249">
        <f>VLOOKUP(F11249, {"Januari",1;"Februari",2;"Maret",3;"April",4;"Mei",5;"Juni",6;"Juli",7;"Agustus",8;"September",9;"Oktober",10;"November",11;"Desember",12}, 2, 0)</f>
        <v>10</v>
      </c>
      <c r="F11249" t="s">
        <v>61</v>
      </c>
      <c r="G11249" s="1">
        <v>194390</v>
      </c>
    </row>
    <row r="11250" spans="1:7" x14ac:dyDescent="0.35">
      <c r="A11250">
        <v>96</v>
      </c>
      <c r="B11250" t="s">
        <v>64</v>
      </c>
      <c r="C11250" t="s">
        <v>52</v>
      </c>
      <c r="D11250">
        <v>2024</v>
      </c>
      <c r="E11250">
        <f>VLOOKUP(F11250, {"Januari",1;"Februari",2;"Maret",3;"April",4;"Mei",5;"Juni",6;"Juli",7;"Agustus",8;"September",9;"Oktober",10;"November",11;"Desember",12}, 2, 0)</f>
        <v>10</v>
      </c>
      <c r="F11250" t="s">
        <v>61</v>
      </c>
      <c r="G11250" s="1">
        <v>212280</v>
      </c>
    </row>
    <row r="11251" spans="1:7" x14ac:dyDescent="0.35">
      <c r="A11251">
        <v>96</v>
      </c>
      <c r="B11251" t="s">
        <v>64</v>
      </c>
      <c r="C11251" t="s">
        <v>68</v>
      </c>
      <c r="D11251">
        <v>2024</v>
      </c>
      <c r="E11251">
        <f>VLOOKUP(F11251, {"Januari",1;"Februari",2;"Maret",3;"April",4;"Mei",5;"Juni",6;"Juli",7;"Agustus",8;"September",9;"Oktober",10;"November",11;"Desember",12}, 2, 0)</f>
        <v>10</v>
      </c>
      <c r="F11251" t="s">
        <v>61</v>
      </c>
      <c r="G11251" s="1">
        <v>182050</v>
      </c>
    </row>
    <row r="11252" spans="1:7" x14ac:dyDescent="0.35">
      <c r="A11252">
        <v>96</v>
      </c>
      <c r="B11252" t="s">
        <v>64</v>
      </c>
      <c r="C11252" t="s">
        <v>69</v>
      </c>
      <c r="D11252">
        <v>2024</v>
      </c>
      <c r="E11252">
        <f>VLOOKUP(F11252, {"Januari",1;"Februari",2;"Maret",3;"April",4;"Mei",5;"Juni",6;"Juli",7;"Agustus",8;"September",9;"Oktober",10;"November",11;"Desember",12}, 2, 0)</f>
        <v>10</v>
      </c>
      <c r="F11252" t="s">
        <v>61</v>
      </c>
      <c r="G11252" s="1">
        <v>120210</v>
      </c>
    </row>
    <row r="11253" spans="1:7" x14ac:dyDescent="0.35">
      <c r="A11253">
        <v>96</v>
      </c>
      <c r="B11253" t="s">
        <v>64</v>
      </c>
      <c r="C11253" t="s">
        <v>70</v>
      </c>
      <c r="D11253">
        <v>2024</v>
      </c>
      <c r="E11253">
        <f>VLOOKUP(F11253, {"Januari",1;"Februari",2;"Maret",3;"April",4;"Mei",5;"Juni",6;"Juli",7;"Agustus",8;"September",9;"Oktober",10;"November",11;"Desember",12}, 2, 0)</f>
        <v>10</v>
      </c>
      <c r="F11253" t="s">
        <v>61</v>
      </c>
      <c r="G11253" s="1">
        <v>159240</v>
      </c>
    </row>
    <row r="11254" spans="1:7" x14ac:dyDescent="0.35">
      <c r="A11254">
        <v>96</v>
      </c>
      <c r="B11254" t="s">
        <v>64</v>
      </c>
      <c r="C11254" t="s">
        <v>71</v>
      </c>
      <c r="D11254">
        <v>2024</v>
      </c>
      <c r="E11254">
        <f>VLOOKUP(F11254, {"Januari",1;"Februari",2;"Maret",3;"April",4;"Mei",5;"Juni",6;"Juli",7;"Agustus",8;"September",9;"Oktober",10;"November",11;"Desember",12}, 2, 0)</f>
        <v>10</v>
      </c>
      <c r="F11254" t="s">
        <v>61</v>
      </c>
      <c r="G11254" s="1">
        <v>97410</v>
      </c>
    </row>
    <row r="11255" spans="1:7" x14ac:dyDescent="0.35">
      <c r="A11255">
        <v>96</v>
      </c>
      <c r="B11255" t="s">
        <v>64</v>
      </c>
      <c r="C11255" t="s">
        <v>72</v>
      </c>
      <c r="D11255">
        <v>2024</v>
      </c>
      <c r="E11255">
        <f>VLOOKUP(F11255, {"Januari",1;"Februari",2;"Maret",3;"April",4;"Mei",5;"Juni",6;"Juli",7;"Agustus",8;"September",9;"Oktober",10;"November",11;"Desember",12}, 2, 0)</f>
        <v>10</v>
      </c>
      <c r="F11255" t="s">
        <v>61</v>
      </c>
      <c r="G11255" s="1">
        <v>385730</v>
      </c>
    </row>
    <row r="11256" spans="1:7" x14ac:dyDescent="0.35">
      <c r="A11256">
        <v>96</v>
      </c>
      <c r="B11256" t="s">
        <v>64</v>
      </c>
      <c r="C11256" t="s">
        <v>73</v>
      </c>
      <c r="D11256">
        <v>2024</v>
      </c>
      <c r="E11256">
        <f>VLOOKUP(F11256, {"Januari",1;"Februari",2;"Maret",3;"April",4;"Mei",5;"Juni",6;"Juli",7;"Agustus",8;"September",9;"Oktober",10;"November",11;"Desember",12}, 2, 0)</f>
        <v>10</v>
      </c>
      <c r="F11256" t="s">
        <v>61</v>
      </c>
      <c r="G11256" s="1">
        <v>383030</v>
      </c>
    </row>
    <row r="11257" spans="1:7" x14ac:dyDescent="0.35">
      <c r="A11257">
        <v>96</v>
      </c>
      <c r="B11257" t="s">
        <v>64</v>
      </c>
      <c r="C11257" t="s">
        <v>74</v>
      </c>
      <c r="D11257">
        <v>2024</v>
      </c>
      <c r="E11257">
        <f>VLOOKUP(F11257, {"Januari",1;"Februari",2;"Maret",3;"April",4;"Mei",5;"Juni",6;"Juli",7;"Agustus",8;"September",9;"Oktober",10;"November",11;"Desember",12}, 2, 0)</f>
        <v>10</v>
      </c>
      <c r="F11257" t="s">
        <v>61</v>
      </c>
      <c r="G11257" s="1">
        <v>599590</v>
      </c>
    </row>
    <row r="11258" spans="1:7" x14ac:dyDescent="0.35">
      <c r="A11258">
        <v>96</v>
      </c>
      <c r="B11258" t="s">
        <v>64</v>
      </c>
      <c r="C11258" t="s">
        <v>75</v>
      </c>
      <c r="D11258">
        <v>2024</v>
      </c>
      <c r="E11258">
        <f>VLOOKUP(F11258, {"Januari",1;"Februari",2;"Maret",3;"April",4;"Mei",5;"Juni",6;"Juli",7;"Agustus",8;"September",9;"Oktober",10;"November",11;"Desember",12}, 2, 0)</f>
        <v>10</v>
      </c>
      <c r="F11258" t="s">
        <v>61</v>
      </c>
      <c r="G11258" s="1">
        <v>113920</v>
      </c>
    </row>
    <row r="11259" spans="1:7" x14ac:dyDescent="0.35">
      <c r="A11259">
        <v>96</v>
      </c>
      <c r="B11259" t="s">
        <v>64</v>
      </c>
      <c r="C11259" t="s">
        <v>76</v>
      </c>
      <c r="D11259">
        <v>2024</v>
      </c>
      <c r="E11259">
        <f>VLOOKUP(F11259, {"Januari",1;"Februari",2;"Maret",3;"April",4;"Mei",5;"Juni",6;"Juli",7;"Agustus",8;"September",9;"Oktober",10;"November",11;"Desember",12}, 2, 0)</f>
        <v>11</v>
      </c>
      <c r="F11259" t="s">
        <v>62</v>
      </c>
      <c r="G11259" s="1">
        <v>13690</v>
      </c>
    </row>
    <row r="11260" spans="1:7" x14ac:dyDescent="0.35">
      <c r="A11260">
        <v>96</v>
      </c>
      <c r="B11260" t="s">
        <v>64</v>
      </c>
      <c r="C11260" t="s">
        <v>7</v>
      </c>
      <c r="D11260">
        <v>2024</v>
      </c>
      <c r="E11260">
        <f>VLOOKUP(F11260, {"Januari",1;"Februari",2;"Maret",3;"April",4;"Mei",5;"Juni",6;"Juli",7;"Agustus",8;"September",9;"Oktober",10;"November",11;"Desember",12}, 2, 0)</f>
        <v>11</v>
      </c>
      <c r="F11260" t="s">
        <v>62</v>
      </c>
      <c r="G11260" s="1">
        <v>180290</v>
      </c>
    </row>
    <row r="11261" spans="1:7" x14ac:dyDescent="0.35">
      <c r="A11261">
        <v>96</v>
      </c>
      <c r="B11261" t="s">
        <v>64</v>
      </c>
      <c r="C11261" t="s">
        <v>42</v>
      </c>
      <c r="D11261">
        <v>2024</v>
      </c>
      <c r="E11261">
        <f>VLOOKUP(F11261, {"Januari",1;"Februari",2;"Maret",3;"April",4;"Mei",5;"Juni",6;"Juli",7;"Agustus",8;"September",9;"Oktober",10;"November",11;"Desember",12}, 2, 0)</f>
        <v>11</v>
      </c>
      <c r="F11261" t="s">
        <v>62</v>
      </c>
      <c r="G11261" s="1">
        <v>15730</v>
      </c>
    </row>
    <row r="11262" spans="1:7" x14ac:dyDescent="0.35">
      <c r="A11262">
        <v>96</v>
      </c>
      <c r="B11262" t="s">
        <v>64</v>
      </c>
      <c r="C11262" t="s">
        <v>43</v>
      </c>
      <c r="D11262">
        <v>2024</v>
      </c>
      <c r="E11262">
        <f>VLOOKUP(F11262, {"Januari",1;"Februari",2;"Maret",3;"April",4;"Mei",5;"Juni",6;"Juli",7;"Agustus",8;"September",9;"Oktober",10;"November",11;"Desember",12}, 2, 0)</f>
        <v>11</v>
      </c>
      <c r="F11262" t="s">
        <v>62</v>
      </c>
      <c r="G11262" s="1">
        <v>119780</v>
      </c>
    </row>
    <row r="11263" spans="1:7" x14ac:dyDescent="0.35">
      <c r="A11263">
        <v>96</v>
      </c>
      <c r="B11263" t="s">
        <v>64</v>
      </c>
      <c r="C11263" t="s">
        <v>44</v>
      </c>
      <c r="D11263">
        <v>2024</v>
      </c>
      <c r="E11263">
        <f>VLOOKUP(F11263, {"Januari",1;"Februari",2;"Maret",3;"April",4;"Mei",5;"Juni",6;"Juli",7;"Agustus",8;"September",9;"Oktober",10;"November",11;"Desember",12}, 2, 0)</f>
        <v>11</v>
      </c>
      <c r="F11263" t="s">
        <v>62</v>
      </c>
      <c r="G11263" s="1">
        <v>518680</v>
      </c>
    </row>
    <row r="11264" spans="1:7" x14ac:dyDescent="0.35">
      <c r="A11264">
        <v>96</v>
      </c>
      <c r="B11264" t="s">
        <v>64</v>
      </c>
      <c r="C11264" t="s">
        <v>45</v>
      </c>
      <c r="D11264">
        <v>2024</v>
      </c>
      <c r="E11264">
        <f>VLOOKUP(F11264, {"Januari",1;"Februari",2;"Maret",3;"April",4;"Mei",5;"Juni",6;"Juli",7;"Agustus",8;"September",9;"Oktober",10;"November",11;"Desember",12}, 2, 0)</f>
        <v>11</v>
      </c>
      <c r="F11264" t="s">
        <v>62</v>
      </c>
      <c r="G11264" s="1">
        <v>526930</v>
      </c>
    </row>
    <row r="11265" spans="1:7" x14ac:dyDescent="0.35">
      <c r="A11265">
        <v>96</v>
      </c>
      <c r="B11265" t="s">
        <v>64</v>
      </c>
      <c r="C11265" t="s">
        <v>46</v>
      </c>
      <c r="D11265">
        <v>2024</v>
      </c>
      <c r="E11265">
        <f>VLOOKUP(F11265, {"Januari",1;"Februari",2;"Maret",3;"April",4;"Mei",5;"Juni",6;"Juli",7;"Agustus",8;"September",9;"Oktober",10;"November",11;"Desember",12}, 2, 0)</f>
        <v>11</v>
      </c>
      <c r="F11265" t="s">
        <v>62</v>
      </c>
      <c r="G11265" s="1">
        <v>578110</v>
      </c>
    </row>
    <row r="11266" spans="1:7" x14ac:dyDescent="0.35">
      <c r="A11266">
        <v>96</v>
      </c>
      <c r="B11266" t="s">
        <v>64</v>
      </c>
      <c r="C11266" t="s">
        <v>47</v>
      </c>
      <c r="D11266">
        <v>2024</v>
      </c>
      <c r="E11266">
        <f>VLOOKUP(F11266, {"Januari",1;"Februari",2;"Maret",3;"April",4;"Mei",5;"Juni",6;"Juli",7;"Agustus",8;"September",9;"Oktober",10;"November",11;"Desember",12}, 2, 0)</f>
        <v>11</v>
      </c>
      <c r="F11266" t="s">
        <v>62</v>
      </c>
      <c r="G11266" s="1">
        <v>771250</v>
      </c>
    </row>
    <row r="11267" spans="1:7" x14ac:dyDescent="0.35">
      <c r="A11267">
        <v>96</v>
      </c>
      <c r="B11267" t="s">
        <v>64</v>
      </c>
      <c r="C11267" t="s">
        <v>48</v>
      </c>
      <c r="D11267">
        <v>2024</v>
      </c>
      <c r="E11267">
        <f>VLOOKUP(F11267, {"Januari",1;"Februari",2;"Maret",3;"April",4;"Mei",5;"Juni",6;"Juli",7;"Agustus",8;"September",9;"Oktober",10;"November",11;"Desember",12}, 2, 0)</f>
        <v>11</v>
      </c>
      <c r="F11267" t="s">
        <v>62</v>
      </c>
      <c r="G11267" s="1">
        <v>1538420</v>
      </c>
    </row>
    <row r="11268" spans="1:7" x14ac:dyDescent="0.35">
      <c r="A11268">
        <v>96</v>
      </c>
      <c r="B11268" t="s">
        <v>64</v>
      </c>
      <c r="C11268" t="s">
        <v>49</v>
      </c>
      <c r="D11268">
        <v>2024</v>
      </c>
      <c r="E11268">
        <f>VLOOKUP(F11268, {"Januari",1;"Februari",2;"Maret",3;"April",4;"Mei",5;"Juni",6;"Juli",7;"Agustus",8;"September",9;"Oktober",10;"November",11;"Desember",12}, 2, 0)</f>
        <v>11</v>
      </c>
      <c r="F11268" t="s">
        <v>62</v>
      </c>
      <c r="G11268" s="1">
        <v>469470</v>
      </c>
    </row>
    <row r="11269" spans="1:7" x14ac:dyDescent="0.35">
      <c r="A11269">
        <v>96</v>
      </c>
      <c r="B11269" t="s">
        <v>64</v>
      </c>
      <c r="C11269" t="s">
        <v>50</v>
      </c>
      <c r="D11269">
        <v>2024</v>
      </c>
      <c r="E11269">
        <f>VLOOKUP(F11269, {"Januari",1;"Februari",2;"Maret",3;"April",4;"Mei",5;"Juni",6;"Juli",7;"Agustus",8;"September",9;"Oktober",10;"November",11;"Desember",12}, 2, 0)</f>
        <v>11</v>
      </c>
      <c r="F11269" t="s">
        <v>62</v>
      </c>
      <c r="G11269" s="1">
        <v>3640</v>
      </c>
    </row>
    <row r="11270" spans="1:7" x14ac:dyDescent="0.35">
      <c r="A11270">
        <v>96</v>
      </c>
      <c r="B11270" t="s">
        <v>64</v>
      </c>
      <c r="C11270" t="s">
        <v>51</v>
      </c>
      <c r="D11270">
        <v>2024</v>
      </c>
      <c r="E11270">
        <f>VLOOKUP(F11270, {"Januari",1;"Februari",2;"Maret",3;"April",4;"Mei",5;"Juni",6;"Juli",7;"Agustus",8;"September",9;"Oktober",10;"November",11;"Desember",12}, 2, 0)</f>
        <v>11</v>
      </c>
      <c r="F11270" t="s">
        <v>62</v>
      </c>
      <c r="G11270" s="1">
        <v>195220</v>
      </c>
    </row>
    <row r="11271" spans="1:7" x14ac:dyDescent="0.35">
      <c r="A11271">
        <v>96</v>
      </c>
      <c r="B11271" t="s">
        <v>64</v>
      </c>
      <c r="C11271" t="s">
        <v>52</v>
      </c>
      <c r="D11271">
        <v>2024</v>
      </c>
      <c r="E11271">
        <f>VLOOKUP(F11271, {"Januari",1;"Februari",2;"Maret",3;"April",4;"Mei",5;"Juni",6;"Juli",7;"Agustus",8;"September",9;"Oktober",10;"November",11;"Desember",12}, 2, 0)</f>
        <v>11</v>
      </c>
      <c r="F11271" t="s">
        <v>62</v>
      </c>
      <c r="G11271" s="1">
        <v>211970</v>
      </c>
    </row>
    <row r="11272" spans="1:7" x14ac:dyDescent="0.35">
      <c r="A11272">
        <v>96</v>
      </c>
      <c r="B11272" t="s">
        <v>64</v>
      </c>
      <c r="C11272" t="s">
        <v>68</v>
      </c>
      <c r="D11272">
        <v>2024</v>
      </c>
      <c r="E11272">
        <f>VLOOKUP(F11272, {"Januari",1;"Februari",2;"Maret",3;"April",4;"Mei",5;"Juni",6;"Juli",7;"Agustus",8;"September",9;"Oktober",10;"November",11;"Desember",12}, 2, 0)</f>
        <v>11</v>
      </c>
      <c r="F11272" t="s">
        <v>62</v>
      </c>
      <c r="G11272" s="1">
        <v>182580</v>
      </c>
    </row>
    <row r="11273" spans="1:7" x14ac:dyDescent="0.35">
      <c r="A11273">
        <v>96</v>
      </c>
      <c r="B11273" t="s">
        <v>64</v>
      </c>
      <c r="C11273" t="s">
        <v>69</v>
      </c>
      <c r="D11273">
        <v>2024</v>
      </c>
      <c r="E11273">
        <f>VLOOKUP(F11273, {"Januari",1;"Februari",2;"Maret",3;"April",4;"Mei",5;"Juni",6;"Juli",7;"Agustus",8;"September",9;"Oktober",10;"November",11;"Desember",12}, 2, 0)</f>
        <v>11</v>
      </c>
      <c r="F11273" t="s">
        <v>62</v>
      </c>
      <c r="G11273" s="1">
        <v>120220</v>
      </c>
    </row>
    <row r="11274" spans="1:7" x14ac:dyDescent="0.35">
      <c r="A11274">
        <v>96</v>
      </c>
      <c r="B11274" t="s">
        <v>64</v>
      </c>
      <c r="C11274" t="s">
        <v>70</v>
      </c>
      <c r="D11274">
        <v>2024</v>
      </c>
      <c r="E11274">
        <f>VLOOKUP(F11274, {"Januari",1;"Februari",2;"Maret",3;"April",4;"Mei",5;"Juni",6;"Juli",7;"Agustus",8;"September",9;"Oktober",10;"November",11;"Desember",12}, 2, 0)</f>
        <v>11</v>
      </c>
      <c r="F11274" t="s">
        <v>62</v>
      </c>
      <c r="G11274" s="1">
        <v>162730</v>
      </c>
    </row>
    <row r="11275" spans="1:7" x14ac:dyDescent="0.35">
      <c r="A11275">
        <v>96</v>
      </c>
      <c r="B11275" t="s">
        <v>64</v>
      </c>
      <c r="C11275" t="s">
        <v>71</v>
      </c>
      <c r="D11275">
        <v>2024</v>
      </c>
      <c r="E11275">
        <f>VLOOKUP(F11275, {"Januari",1;"Februari",2;"Maret",3;"April",4;"Mei",5;"Juni",6;"Juli",7;"Agustus",8;"September",9;"Oktober",10;"November",11;"Desember",12}, 2, 0)</f>
        <v>11</v>
      </c>
      <c r="F11275" t="s">
        <v>62</v>
      </c>
      <c r="G11275" s="1">
        <v>94130</v>
      </c>
    </row>
    <row r="11276" spans="1:7" x14ac:dyDescent="0.35">
      <c r="A11276">
        <v>96</v>
      </c>
      <c r="B11276" t="s">
        <v>64</v>
      </c>
      <c r="C11276" t="s">
        <v>72</v>
      </c>
      <c r="D11276">
        <v>2024</v>
      </c>
      <c r="E11276">
        <f>VLOOKUP(F11276, {"Januari",1;"Februari",2;"Maret",3;"April",4;"Mei",5;"Juni",6;"Juli",7;"Agustus",8;"September",9;"Oktober",10;"November",11;"Desember",12}, 2, 0)</f>
        <v>11</v>
      </c>
      <c r="F11276" t="s">
        <v>62</v>
      </c>
      <c r="G11276" s="1">
        <v>391520</v>
      </c>
    </row>
    <row r="11277" spans="1:7" x14ac:dyDescent="0.35">
      <c r="A11277">
        <v>96</v>
      </c>
      <c r="B11277" t="s">
        <v>64</v>
      </c>
      <c r="C11277" t="s">
        <v>73</v>
      </c>
      <c r="D11277">
        <v>2024</v>
      </c>
      <c r="E11277">
        <f>VLOOKUP(F11277, {"Januari",1;"Februari",2;"Maret",3;"April",4;"Mei",5;"Juni",6;"Juli",7;"Agustus",8;"September",9;"Oktober",10;"November",11;"Desember",12}, 2, 0)</f>
        <v>11</v>
      </c>
      <c r="F11277" t="s">
        <v>62</v>
      </c>
      <c r="G11277" s="1">
        <v>389310</v>
      </c>
    </row>
    <row r="11278" spans="1:7" x14ac:dyDescent="0.35">
      <c r="A11278">
        <v>96</v>
      </c>
      <c r="B11278" t="s">
        <v>64</v>
      </c>
      <c r="C11278" t="s">
        <v>74</v>
      </c>
      <c r="D11278">
        <v>2024</v>
      </c>
      <c r="E11278">
        <f>VLOOKUP(F11278, {"Januari",1;"Februari",2;"Maret",3;"April",4;"Mei",5;"Juni",6;"Juli",7;"Agustus",8;"September",9;"Oktober",10;"November",11;"Desember",12}, 2, 0)</f>
        <v>11</v>
      </c>
      <c r="F11278" t="s">
        <v>62</v>
      </c>
      <c r="G11278" s="1">
        <v>526430</v>
      </c>
    </row>
    <row r="11279" spans="1:7" x14ac:dyDescent="0.35">
      <c r="A11279">
        <v>96</v>
      </c>
      <c r="B11279" t="s">
        <v>64</v>
      </c>
      <c r="C11279" t="s">
        <v>75</v>
      </c>
      <c r="D11279">
        <v>2024</v>
      </c>
      <c r="E11279">
        <f>VLOOKUP(F11279, {"Januari",1;"Februari",2;"Maret",3;"April",4;"Mei",5;"Juni",6;"Juli",7;"Agustus",8;"September",9;"Oktober",10;"November",11;"Desember",12}, 2, 0)</f>
        <v>11</v>
      </c>
      <c r="F11279" t="s">
        <v>62</v>
      </c>
      <c r="G11279" s="1">
        <v>115530</v>
      </c>
    </row>
    <row r="11280" spans="1:7" x14ac:dyDescent="0.35">
      <c r="A11280">
        <v>96</v>
      </c>
      <c r="B11280" t="s">
        <v>64</v>
      </c>
      <c r="C11280" t="s">
        <v>76</v>
      </c>
      <c r="D11280">
        <v>2024</v>
      </c>
      <c r="E11280">
        <f>VLOOKUP(F11280, {"Januari",1;"Februari",2;"Maret",3;"April",4;"Mei",5;"Juni",6;"Juli",7;"Agustus",8;"September",9;"Oktober",10;"November",11;"Desember",12}, 2, 0)</f>
        <v>12</v>
      </c>
      <c r="F11280" t="s">
        <v>63</v>
      </c>
      <c r="G11280" s="1">
        <v>133340</v>
      </c>
    </row>
    <row r="11281" spans="1:7" x14ac:dyDescent="0.35">
      <c r="A11281">
        <v>96</v>
      </c>
      <c r="B11281" t="s">
        <v>64</v>
      </c>
      <c r="C11281" t="s">
        <v>7</v>
      </c>
      <c r="D11281">
        <v>2024</v>
      </c>
      <c r="E11281">
        <f>VLOOKUP(F11281, {"Januari",1;"Februari",2;"Maret",3;"April",4;"Mei",5;"Juni",6;"Juli",7;"Agustus",8;"September",9;"Oktober",10;"November",11;"Desember",12}, 2, 0)</f>
        <v>12</v>
      </c>
      <c r="F11281" t="s">
        <v>63</v>
      </c>
      <c r="G11281" s="1">
        <v>179130</v>
      </c>
    </row>
    <row r="11282" spans="1:7" x14ac:dyDescent="0.35">
      <c r="A11282">
        <v>96</v>
      </c>
      <c r="B11282" t="s">
        <v>64</v>
      </c>
      <c r="C11282" t="s">
        <v>42</v>
      </c>
      <c r="D11282">
        <v>2024</v>
      </c>
      <c r="E11282">
        <f>VLOOKUP(F11282, {"Januari",1;"Februari",2;"Maret",3;"April",4;"Mei",5;"Juni",6;"Juli",7;"Agustus",8;"September",9;"Oktober",10;"November",11;"Desember",12}, 2, 0)</f>
        <v>12</v>
      </c>
      <c r="F11282" t="s">
        <v>63</v>
      </c>
      <c r="G11282" s="1">
        <v>155830</v>
      </c>
    </row>
    <row r="11283" spans="1:7" x14ac:dyDescent="0.35">
      <c r="A11283">
        <v>96</v>
      </c>
      <c r="B11283" t="s">
        <v>64</v>
      </c>
      <c r="C11283" t="s">
        <v>43</v>
      </c>
      <c r="D11283">
        <v>2024</v>
      </c>
      <c r="E11283">
        <f>VLOOKUP(F11283, {"Januari",1;"Februari",2;"Maret",3;"April",4;"Mei",5;"Juni",6;"Juli",7;"Agustus",8;"September",9;"Oktober",10;"November",11;"Desember",12}, 2, 0)</f>
        <v>12</v>
      </c>
      <c r="F11283" t="s">
        <v>63</v>
      </c>
      <c r="G11283" s="1">
        <v>118460</v>
      </c>
    </row>
    <row r="11284" spans="1:7" x14ac:dyDescent="0.35">
      <c r="A11284">
        <v>96</v>
      </c>
      <c r="B11284" t="s">
        <v>64</v>
      </c>
      <c r="C11284" t="s">
        <v>44</v>
      </c>
      <c r="D11284">
        <v>2024</v>
      </c>
      <c r="E11284">
        <f>VLOOKUP(F11284, {"Januari",1;"Februari",2;"Maret",3;"April",4;"Mei",5;"Juni",6;"Juli",7;"Agustus",8;"September",9;"Oktober",10;"November",11;"Desember",12}, 2, 0)</f>
        <v>12</v>
      </c>
      <c r="F11284" t="s">
        <v>63</v>
      </c>
      <c r="G11284" s="1">
        <v>574670</v>
      </c>
    </row>
    <row r="11285" spans="1:7" x14ac:dyDescent="0.35">
      <c r="A11285">
        <v>96</v>
      </c>
      <c r="B11285" t="s">
        <v>64</v>
      </c>
      <c r="C11285" t="s">
        <v>45</v>
      </c>
      <c r="D11285">
        <v>2024</v>
      </c>
      <c r="E11285">
        <f>VLOOKUP(F11285, {"Januari",1;"Februari",2;"Maret",3;"April",4;"Mei",5;"Juni",6;"Juli",7;"Agustus",8;"September",9;"Oktober",10;"November",11;"Desember",12}, 2, 0)</f>
        <v>12</v>
      </c>
      <c r="F11285" t="s">
        <v>63</v>
      </c>
      <c r="G11285" s="1">
        <v>542030</v>
      </c>
    </row>
    <row r="11286" spans="1:7" x14ac:dyDescent="0.35">
      <c r="A11286">
        <v>96</v>
      </c>
      <c r="B11286" t="s">
        <v>64</v>
      </c>
      <c r="C11286" t="s">
        <v>46</v>
      </c>
      <c r="D11286">
        <v>2024</v>
      </c>
      <c r="E11286">
        <f>VLOOKUP(F11286, {"Januari",1;"Februari",2;"Maret",3;"April",4;"Mei",5;"Juni",6;"Juli",7;"Agustus",8;"September",9;"Oktober",10;"November",11;"Desember",12}, 2, 0)</f>
        <v>12</v>
      </c>
      <c r="F11286" t="s">
        <v>63</v>
      </c>
      <c r="G11286" s="1">
        <v>608860</v>
      </c>
    </row>
    <row r="11287" spans="1:7" x14ac:dyDescent="0.35">
      <c r="A11287">
        <v>96</v>
      </c>
      <c r="B11287" t="s">
        <v>64</v>
      </c>
      <c r="C11287" t="s">
        <v>47</v>
      </c>
      <c r="D11287">
        <v>2024</v>
      </c>
      <c r="E11287">
        <f>VLOOKUP(F11287, {"Januari",1;"Februari",2;"Maret",3;"April",4;"Mei",5;"Juni",6;"Juli",7;"Agustus",8;"September",9;"Oktober",10;"November",11;"Desember",12}, 2, 0)</f>
        <v>12</v>
      </c>
      <c r="F11287" t="s">
        <v>63</v>
      </c>
      <c r="G11287" s="1">
        <v>772140</v>
      </c>
    </row>
    <row r="11288" spans="1:7" x14ac:dyDescent="0.35">
      <c r="A11288">
        <v>96</v>
      </c>
      <c r="B11288" t="s">
        <v>64</v>
      </c>
      <c r="C11288" t="s">
        <v>48</v>
      </c>
      <c r="D11288">
        <v>2024</v>
      </c>
      <c r="E11288">
        <f>VLOOKUP(F11288, {"Januari",1;"Februari",2;"Maret",3;"April",4;"Mei",5;"Juni",6;"Juli",7;"Agustus",8;"September",9;"Oktober",10;"November",11;"Desember",12}, 2, 0)</f>
        <v>12</v>
      </c>
      <c r="F11288" t="s">
        <v>63</v>
      </c>
      <c r="G11288" s="1">
        <v>1535170</v>
      </c>
    </row>
    <row r="11289" spans="1:7" x14ac:dyDescent="0.35">
      <c r="A11289">
        <v>96</v>
      </c>
      <c r="B11289" t="s">
        <v>64</v>
      </c>
      <c r="C11289" t="s">
        <v>49</v>
      </c>
      <c r="D11289">
        <v>2024</v>
      </c>
      <c r="E11289">
        <f>VLOOKUP(F11289, {"Januari",1;"Februari",2;"Maret",3;"April",4;"Mei",5;"Juni",6;"Juli",7;"Agustus",8;"September",9;"Oktober",10;"November",11;"Desember",12}, 2, 0)</f>
        <v>12</v>
      </c>
      <c r="F11289" t="s">
        <v>63</v>
      </c>
      <c r="G11289" s="1">
        <v>475520</v>
      </c>
    </row>
    <row r="11290" spans="1:7" x14ac:dyDescent="0.35">
      <c r="A11290">
        <v>96</v>
      </c>
      <c r="B11290" t="s">
        <v>64</v>
      </c>
      <c r="C11290" t="s">
        <v>50</v>
      </c>
      <c r="D11290">
        <v>2024</v>
      </c>
      <c r="E11290">
        <f>VLOOKUP(F11290, {"Januari",1;"Februari",2;"Maret",3;"April",4;"Mei",5;"Juni",6;"Juli",7;"Agustus",8;"September",9;"Oktober",10;"November",11;"Desember",12}, 2, 0)</f>
        <v>12</v>
      </c>
      <c r="F11290" t="s">
        <v>63</v>
      </c>
      <c r="G11290" s="1">
        <v>372660</v>
      </c>
    </row>
    <row r="11291" spans="1:7" x14ac:dyDescent="0.35">
      <c r="A11291">
        <v>96</v>
      </c>
      <c r="B11291" t="s">
        <v>64</v>
      </c>
      <c r="C11291" t="s">
        <v>51</v>
      </c>
      <c r="D11291">
        <v>2024</v>
      </c>
      <c r="E11291">
        <f>VLOOKUP(F11291, {"Januari",1;"Februari",2;"Maret",3;"April",4;"Mei",5;"Juni",6;"Juli",7;"Agustus",8;"September",9;"Oktober",10;"November",11;"Desember",12}, 2, 0)</f>
        <v>12</v>
      </c>
      <c r="F11291" t="s">
        <v>63</v>
      </c>
      <c r="G11291" s="1">
        <v>194980</v>
      </c>
    </row>
    <row r="11292" spans="1:7" x14ac:dyDescent="0.35">
      <c r="A11292">
        <v>96</v>
      </c>
      <c r="B11292" t="s">
        <v>64</v>
      </c>
      <c r="C11292" t="s">
        <v>52</v>
      </c>
      <c r="D11292">
        <v>2024</v>
      </c>
      <c r="E11292">
        <f>VLOOKUP(F11292, {"Januari",1;"Februari",2;"Maret",3;"April",4;"Mei",5;"Juni",6;"Juli",7;"Agustus",8;"September",9;"Oktober",10;"November",11;"Desember",12}, 2, 0)</f>
        <v>12</v>
      </c>
      <c r="F11292" t="s">
        <v>63</v>
      </c>
      <c r="G11292" s="1">
        <v>213040</v>
      </c>
    </row>
    <row r="11293" spans="1:7" x14ac:dyDescent="0.35">
      <c r="A11293">
        <v>96</v>
      </c>
      <c r="B11293" t="s">
        <v>64</v>
      </c>
      <c r="C11293" t="s">
        <v>68</v>
      </c>
      <c r="D11293">
        <v>2024</v>
      </c>
      <c r="E11293">
        <f>VLOOKUP(F11293, {"Januari",1;"Februari",2;"Maret",3;"April",4;"Mei",5;"Juni",6;"Juli",7;"Agustus",8;"September",9;"Oktober",10;"November",11;"Desember",12}, 2, 0)</f>
        <v>12</v>
      </c>
      <c r="F11293" t="s">
        <v>63</v>
      </c>
      <c r="G11293" s="1">
        <v>183270</v>
      </c>
    </row>
    <row r="11294" spans="1:7" x14ac:dyDescent="0.35">
      <c r="A11294">
        <v>96</v>
      </c>
      <c r="B11294" t="s">
        <v>64</v>
      </c>
      <c r="C11294" t="s">
        <v>69</v>
      </c>
      <c r="D11294">
        <v>2024</v>
      </c>
      <c r="E11294">
        <f>VLOOKUP(F11294, {"Januari",1;"Februari",2;"Maret",3;"April",4;"Mei",5;"Juni",6;"Juli",7;"Agustus",8;"September",9;"Oktober",10;"November",11;"Desember",12}, 2, 0)</f>
        <v>12</v>
      </c>
      <c r="F11294" t="s">
        <v>63</v>
      </c>
      <c r="G11294" s="1">
        <v>120270</v>
      </c>
    </row>
    <row r="11295" spans="1:7" x14ac:dyDescent="0.35">
      <c r="A11295">
        <v>96</v>
      </c>
      <c r="B11295" t="s">
        <v>64</v>
      </c>
      <c r="C11295" t="s">
        <v>70</v>
      </c>
      <c r="D11295">
        <v>2024</v>
      </c>
      <c r="E11295">
        <f>VLOOKUP(F11295, {"Januari",1;"Februari",2;"Maret",3;"April",4;"Mei",5;"Juni",6;"Juli",7;"Agustus",8;"September",9;"Oktober",10;"November",11;"Desember",12}, 2, 0)</f>
        <v>12</v>
      </c>
      <c r="F11295" t="s">
        <v>63</v>
      </c>
      <c r="G11295" s="1">
        <v>162990</v>
      </c>
    </row>
    <row r="11296" spans="1:7" x14ac:dyDescent="0.35">
      <c r="A11296">
        <v>96</v>
      </c>
      <c r="B11296" t="s">
        <v>64</v>
      </c>
      <c r="C11296" t="s">
        <v>71</v>
      </c>
      <c r="D11296">
        <v>2024</v>
      </c>
      <c r="E11296">
        <f>VLOOKUP(F11296, {"Januari",1;"Februari",2;"Maret",3;"April",4;"Mei",5;"Juni",6;"Juli",7;"Agustus",8;"September",9;"Oktober",10;"November",11;"Desember",12}, 2, 0)</f>
        <v>12</v>
      </c>
      <c r="F11296" t="s">
        <v>63</v>
      </c>
      <c r="G11296" s="1">
        <v>93960</v>
      </c>
    </row>
    <row r="11297" spans="1:7" x14ac:dyDescent="0.35">
      <c r="A11297">
        <v>96</v>
      </c>
      <c r="B11297" t="s">
        <v>64</v>
      </c>
      <c r="C11297" t="s">
        <v>72</v>
      </c>
      <c r="D11297">
        <v>2024</v>
      </c>
      <c r="E11297">
        <f>VLOOKUP(F11297, {"Januari",1;"Februari",2;"Maret",3;"April",4;"Mei",5;"Juni",6;"Juli",7;"Agustus",8;"September",9;"Oktober",10;"November",11;"Desember",12}, 2, 0)</f>
        <v>12</v>
      </c>
      <c r="F11297" t="s">
        <v>63</v>
      </c>
      <c r="G11297" s="1">
        <v>382370</v>
      </c>
    </row>
    <row r="11298" spans="1:7" x14ac:dyDescent="0.35">
      <c r="A11298">
        <v>96</v>
      </c>
      <c r="B11298" t="s">
        <v>64</v>
      </c>
      <c r="C11298" t="s">
        <v>73</v>
      </c>
      <c r="D11298">
        <v>2024</v>
      </c>
      <c r="E11298">
        <f>VLOOKUP(F11298, {"Januari",1;"Februari",2;"Maret",3;"April",4;"Mei",5;"Juni",6;"Juli",7;"Agustus",8;"September",9;"Oktober",10;"November",11;"Desember",12}, 2, 0)</f>
        <v>12</v>
      </c>
      <c r="F11298" t="s">
        <v>63</v>
      </c>
      <c r="G11298" s="1">
        <v>38350</v>
      </c>
    </row>
    <row r="11299" spans="1:7" x14ac:dyDescent="0.35">
      <c r="A11299">
        <v>96</v>
      </c>
      <c r="B11299" t="s">
        <v>64</v>
      </c>
      <c r="C11299" t="s">
        <v>74</v>
      </c>
      <c r="D11299">
        <v>2024</v>
      </c>
      <c r="E11299">
        <f>VLOOKUP(F11299, {"Januari",1;"Februari",2;"Maret",3;"April",4;"Mei",5;"Juni",6;"Juli",7;"Agustus",8;"September",9;"Oktober",10;"November",11;"Desember",12}, 2, 0)</f>
        <v>12</v>
      </c>
      <c r="F11299" t="s">
        <v>63</v>
      </c>
      <c r="G11299" s="1">
        <v>530670</v>
      </c>
    </row>
    <row r="11300" spans="1:7" x14ac:dyDescent="0.35">
      <c r="A11300">
        <v>96</v>
      </c>
      <c r="B11300" t="s">
        <v>64</v>
      </c>
      <c r="C11300" t="s">
        <v>75</v>
      </c>
      <c r="D11300">
        <v>2024</v>
      </c>
      <c r="E11300">
        <f>VLOOKUP(F11300, {"Januari",1;"Februari",2;"Maret",3;"April",4;"Mei",5;"Juni",6;"Juli",7;"Agustus",8;"September",9;"Oktober",10;"November",11;"Desember",12}, 2, 0)</f>
        <v>12</v>
      </c>
      <c r="F11300" t="s">
        <v>63</v>
      </c>
      <c r="G11300" s="1">
        <v>119890</v>
      </c>
    </row>
    <row r="11301" spans="1:7" x14ac:dyDescent="0.35">
      <c r="A11301">
        <v>96</v>
      </c>
      <c r="B11301" t="s">
        <v>64</v>
      </c>
      <c r="C11301" t="s">
        <v>76</v>
      </c>
      <c r="D11301">
        <v>2025</v>
      </c>
      <c r="E11301">
        <f>VLOOKUP(F11301, {"Januari",1;"Februari",2;"Maret",3;"April",4;"Mei",5;"Juni",6;"Juli",7;"Agustus",8;"September",9;"Oktober",10;"November",11;"Desember",12}, 2, 0)</f>
        <v>1</v>
      </c>
      <c r="F11301" t="s">
        <v>8</v>
      </c>
      <c r="G11301" s="1">
        <v>131370</v>
      </c>
    </row>
    <row r="11302" spans="1:7" x14ac:dyDescent="0.35">
      <c r="A11302">
        <v>96</v>
      </c>
      <c r="B11302" t="s">
        <v>64</v>
      </c>
      <c r="C11302" t="s">
        <v>7</v>
      </c>
      <c r="D11302">
        <v>2025</v>
      </c>
      <c r="E11302">
        <f>VLOOKUP(F11302, {"Januari",1;"Februari",2;"Maret",3;"April",4;"Mei",5;"Juni",6;"Juli",7;"Agustus",8;"September",9;"Oktober",10;"November",11;"Desember",12}, 2, 0)</f>
        <v>1</v>
      </c>
      <c r="F11302" t="s">
        <v>8</v>
      </c>
      <c r="G11302" s="1">
        <v>17620</v>
      </c>
    </row>
    <row r="11303" spans="1:7" x14ac:dyDescent="0.35">
      <c r="A11303">
        <v>96</v>
      </c>
      <c r="B11303" t="s">
        <v>64</v>
      </c>
      <c r="C11303" t="s">
        <v>42</v>
      </c>
      <c r="D11303">
        <v>2025</v>
      </c>
      <c r="E11303">
        <f>VLOOKUP(F11303, {"Januari",1;"Februari",2;"Maret",3;"April",4;"Mei",5;"Juni",6;"Juli",7;"Agustus",8;"September",9;"Oktober",10;"November",11;"Desember",12}, 2, 0)</f>
        <v>1</v>
      </c>
      <c r="F11303" t="s">
        <v>8</v>
      </c>
      <c r="G11303" s="1">
        <v>156570</v>
      </c>
    </row>
    <row r="11304" spans="1:7" x14ac:dyDescent="0.35">
      <c r="A11304">
        <v>96</v>
      </c>
      <c r="B11304" t="s">
        <v>64</v>
      </c>
      <c r="C11304" t="s">
        <v>43</v>
      </c>
      <c r="D11304">
        <v>2025</v>
      </c>
      <c r="E11304">
        <f>VLOOKUP(F11304, {"Januari",1;"Februari",2;"Maret",3;"April",4;"Mei",5;"Juni",6;"Juli",7;"Agustus",8;"September",9;"Oktober",10;"November",11;"Desember",12}, 2, 0)</f>
        <v>1</v>
      </c>
      <c r="F11304" t="s">
        <v>8</v>
      </c>
      <c r="G11304" s="1">
        <v>123830</v>
      </c>
    </row>
    <row r="11305" spans="1:7" x14ac:dyDescent="0.35">
      <c r="A11305">
        <v>96</v>
      </c>
      <c r="B11305" t="s">
        <v>64</v>
      </c>
      <c r="C11305" t="s">
        <v>44</v>
      </c>
      <c r="D11305">
        <v>2025</v>
      </c>
      <c r="E11305">
        <f>VLOOKUP(F11305, {"Januari",1;"Februari",2;"Maret",3;"April",4;"Mei",5;"Juni",6;"Juli",7;"Agustus",8;"September",9;"Oktober",10;"November",11;"Desember",12}, 2, 0)</f>
        <v>1</v>
      </c>
      <c r="F11305" t="s">
        <v>8</v>
      </c>
      <c r="G11305" s="1">
        <v>533940</v>
      </c>
    </row>
    <row r="11306" spans="1:7" x14ac:dyDescent="0.35">
      <c r="A11306">
        <v>96</v>
      </c>
      <c r="B11306" t="s">
        <v>64</v>
      </c>
      <c r="C11306" t="s">
        <v>45</v>
      </c>
      <c r="D11306">
        <v>2025</v>
      </c>
      <c r="E11306">
        <f>VLOOKUP(F11306, {"Januari",1;"Februari",2;"Maret",3;"April",4;"Mei",5;"Juni",6;"Juli",7;"Agustus",8;"September",9;"Oktober",10;"November",11;"Desember",12}, 2, 0)</f>
        <v>1</v>
      </c>
      <c r="F11306" t="s">
        <v>8</v>
      </c>
      <c r="G11306" s="1">
        <v>528920</v>
      </c>
    </row>
    <row r="11307" spans="1:7" x14ac:dyDescent="0.35">
      <c r="A11307">
        <v>96</v>
      </c>
      <c r="B11307" t="s">
        <v>64</v>
      </c>
      <c r="C11307" t="s">
        <v>46</v>
      </c>
      <c r="D11307">
        <v>2025</v>
      </c>
      <c r="E11307">
        <f>VLOOKUP(F11307, {"Januari",1;"Februari",2;"Maret",3;"April",4;"Mei",5;"Juni",6;"Juli",7;"Agustus",8;"September",9;"Oktober",10;"November",11;"Desember",12}, 2, 0)</f>
        <v>1</v>
      </c>
      <c r="F11307" t="s">
        <v>8</v>
      </c>
      <c r="G11307" s="1">
        <v>627880</v>
      </c>
    </row>
    <row r="11308" spans="1:7" x14ac:dyDescent="0.35">
      <c r="A11308">
        <v>96</v>
      </c>
      <c r="B11308" t="s">
        <v>64</v>
      </c>
      <c r="C11308" t="s">
        <v>47</v>
      </c>
      <c r="D11308">
        <v>2025</v>
      </c>
      <c r="E11308">
        <f>VLOOKUP(F11308, {"Januari",1;"Februari",2;"Maret",3;"April",4;"Mei",5;"Juni",6;"Juli",7;"Agustus",8;"September",9;"Oktober",10;"November",11;"Desember",12}, 2, 0)</f>
        <v>1</v>
      </c>
      <c r="F11308" t="s">
        <v>8</v>
      </c>
      <c r="G11308" s="1">
        <v>836150</v>
      </c>
    </row>
    <row r="11309" spans="1:7" x14ac:dyDescent="0.35">
      <c r="A11309">
        <v>96</v>
      </c>
      <c r="B11309" t="s">
        <v>64</v>
      </c>
      <c r="C11309" t="s">
        <v>48</v>
      </c>
      <c r="D11309">
        <v>2025</v>
      </c>
      <c r="E11309">
        <f>VLOOKUP(F11309, {"Januari",1;"Februari",2;"Maret",3;"April",4;"Mei",5;"Juni",6;"Juli",7;"Agustus",8;"September",9;"Oktober",10;"November",11;"Desember",12}, 2, 0)</f>
        <v>1</v>
      </c>
      <c r="F11309" t="s">
        <v>8</v>
      </c>
      <c r="G11309" s="1">
        <v>1577550</v>
      </c>
    </row>
    <row r="11310" spans="1:7" x14ac:dyDescent="0.35">
      <c r="A11310">
        <v>96</v>
      </c>
      <c r="B11310" t="s">
        <v>64</v>
      </c>
      <c r="C11310" t="s">
        <v>49</v>
      </c>
      <c r="D11310">
        <v>2025</v>
      </c>
      <c r="E11310">
        <f>VLOOKUP(F11310, {"Januari",1;"Februari",2;"Maret",3;"April",4;"Mei",5;"Juni",6;"Juli",7;"Agustus",8;"September",9;"Oktober",10;"November",11;"Desember",12}, 2, 0)</f>
        <v>1</v>
      </c>
      <c r="F11310" t="s">
        <v>8</v>
      </c>
      <c r="G11310" s="1">
        <v>438320</v>
      </c>
    </row>
    <row r="11311" spans="1:7" x14ac:dyDescent="0.35">
      <c r="A11311">
        <v>96</v>
      </c>
      <c r="B11311" t="s">
        <v>64</v>
      </c>
      <c r="C11311" t="s">
        <v>50</v>
      </c>
      <c r="D11311">
        <v>2025</v>
      </c>
      <c r="E11311">
        <f>VLOOKUP(F11311, {"Januari",1;"Februari",2;"Maret",3;"April",4;"Mei",5;"Juni",6;"Juli",7;"Agustus",8;"September",9;"Oktober",10;"November",11;"Desember",12}, 2, 0)</f>
        <v>1</v>
      </c>
      <c r="F11311" t="s">
        <v>8</v>
      </c>
      <c r="G11311" s="1">
        <v>354480</v>
      </c>
    </row>
    <row r="11312" spans="1:7" x14ac:dyDescent="0.35">
      <c r="A11312">
        <v>96</v>
      </c>
      <c r="B11312" t="s">
        <v>64</v>
      </c>
      <c r="C11312" t="s">
        <v>51</v>
      </c>
      <c r="D11312">
        <v>2025</v>
      </c>
      <c r="E11312">
        <f>VLOOKUP(F11312, {"Januari",1;"Februari",2;"Maret",3;"April",4;"Mei",5;"Juni",6;"Juli",7;"Agustus",8;"September",9;"Oktober",10;"November",11;"Desember",12}, 2, 0)</f>
        <v>1</v>
      </c>
      <c r="F11312" t="s">
        <v>8</v>
      </c>
      <c r="G11312" s="1">
        <v>192480</v>
      </c>
    </row>
    <row r="11313" spans="1:7" x14ac:dyDescent="0.35">
      <c r="A11313">
        <v>96</v>
      </c>
      <c r="B11313" t="s">
        <v>64</v>
      </c>
      <c r="C11313" t="s">
        <v>52</v>
      </c>
      <c r="D11313">
        <v>2025</v>
      </c>
      <c r="E11313">
        <f>VLOOKUP(F11313, {"Januari",1;"Februari",2;"Maret",3;"April",4;"Mei",5;"Juni",6;"Juli",7;"Agustus",8;"September",9;"Oktober",10;"November",11;"Desember",12}, 2, 0)</f>
        <v>1</v>
      </c>
      <c r="F11313" t="s">
        <v>8</v>
      </c>
      <c r="G11313" s="1">
        <v>225950</v>
      </c>
    </row>
    <row r="11314" spans="1:7" x14ac:dyDescent="0.35">
      <c r="A11314">
        <v>96</v>
      </c>
      <c r="B11314" t="s">
        <v>64</v>
      </c>
      <c r="C11314" t="s">
        <v>68</v>
      </c>
      <c r="D11314">
        <v>2025</v>
      </c>
      <c r="E11314">
        <f>VLOOKUP(F11314, {"Januari",1;"Februari",2;"Maret",3;"April",4;"Mei",5;"Juni",6;"Juli",7;"Agustus",8;"September",9;"Oktober",10;"November",11;"Desember",12}, 2, 0)</f>
        <v>1</v>
      </c>
      <c r="F11314" t="s">
        <v>8</v>
      </c>
      <c r="G11314" s="1">
        <v>191850</v>
      </c>
    </row>
    <row r="11315" spans="1:7" x14ac:dyDescent="0.35">
      <c r="A11315">
        <v>96</v>
      </c>
      <c r="B11315" t="s">
        <v>64</v>
      </c>
      <c r="C11315" t="s">
        <v>69</v>
      </c>
      <c r="D11315">
        <v>2025</v>
      </c>
      <c r="E11315">
        <f>VLOOKUP(F11315, {"Januari",1;"Februari",2;"Maret",3;"April",4;"Mei",5;"Juni",6;"Juli",7;"Agustus",8;"September",9;"Oktober",10;"November",11;"Desember",12}, 2, 0)</f>
        <v>1</v>
      </c>
      <c r="F11315" t="s">
        <v>8</v>
      </c>
      <c r="G11315" s="1">
        <v>108480</v>
      </c>
    </row>
    <row r="11316" spans="1:7" x14ac:dyDescent="0.35">
      <c r="A11316">
        <v>96</v>
      </c>
      <c r="B11316" t="s">
        <v>64</v>
      </c>
      <c r="C11316" t="s">
        <v>70</v>
      </c>
      <c r="D11316">
        <v>2025</v>
      </c>
      <c r="E11316">
        <f>VLOOKUP(F11316, {"Januari",1;"Februari",2;"Maret",3;"April",4;"Mei",5;"Juni",6;"Juli",7;"Agustus",8;"September",9;"Oktober",10;"November",11;"Desember",12}, 2, 0)</f>
        <v>1</v>
      </c>
      <c r="F11316" t="s">
        <v>8</v>
      </c>
      <c r="G11316" s="1">
        <v>145520</v>
      </c>
    </row>
    <row r="11317" spans="1:7" x14ac:dyDescent="0.35">
      <c r="A11317">
        <v>96</v>
      </c>
      <c r="B11317" t="s">
        <v>64</v>
      </c>
      <c r="C11317" t="s">
        <v>71</v>
      </c>
      <c r="D11317">
        <v>2025</v>
      </c>
      <c r="E11317">
        <f>VLOOKUP(F11317, {"Januari",1;"Februari",2;"Maret",3;"April",4;"Mei",5;"Juni",6;"Juli",7;"Agustus",8;"September",9;"Oktober",10;"November",11;"Desember",12}, 2, 0)</f>
        <v>1</v>
      </c>
      <c r="F11317" t="s">
        <v>8</v>
      </c>
      <c r="G11317" s="1">
        <v>77290</v>
      </c>
    </row>
    <row r="11318" spans="1:7" x14ac:dyDescent="0.35">
      <c r="A11318">
        <v>96</v>
      </c>
      <c r="B11318" t="s">
        <v>64</v>
      </c>
      <c r="C11318" t="s">
        <v>72</v>
      </c>
      <c r="D11318">
        <v>2025</v>
      </c>
      <c r="E11318">
        <f>VLOOKUP(F11318, {"Januari",1;"Februari",2;"Maret",3;"April",4;"Mei",5;"Juni",6;"Juli",7;"Agustus",8;"September",9;"Oktober",10;"November",11;"Desember",12}, 2, 0)</f>
        <v>1</v>
      </c>
      <c r="F11318" t="s">
        <v>8</v>
      </c>
      <c r="G11318" s="1">
        <v>381820</v>
      </c>
    </row>
    <row r="11319" spans="1:7" x14ac:dyDescent="0.35">
      <c r="A11319">
        <v>96</v>
      </c>
      <c r="B11319" t="s">
        <v>64</v>
      </c>
      <c r="C11319" t="s">
        <v>73</v>
      </c>
      <c r="D11319">
        <v>2025</v>
      </c>
      <c r="E11319">
        <f>VLOOKUP(F11319, {"Januari",1;"Februari",2;"Maret",3;"April",4;"Mei",5;"Juni",6;"Juli",7;"Agustus",8;"September",9;"Oktober",10;"November",11;"Desember",12}, 2, 0)</f>
        <v>1</v>
      </c>
      <c r="F11319" t="s">
        <v>8</v>
      </c>
      <c r="G11319" s="1">
        <v>380780</v>
      </c>
    </row>
    <row r="11320" spans="1:7" x14ac:dyDescent="0.35">
      <c r="A11320">
        <v>96</v>
      </c>
      <c r="B11320" t="s">
        <v>64</v>
      </c>
      <c r="C11320" t="s">
        <v>74</v>
      </c>
      <c r="D11320">
        <v>2025</v>
      </c>
      <c r="E11320">
        <f>VLOOKUP(F11320, {"Januari",1;"Februari",2;"Maret",3;"April",4;"Mei",5;"Juni",6;"Juli",7;"Agustus",8;"September",9;"Oktober",10;"November",11;"Desember",12}, 2, 0)</f>
        <v>1</v>
      </c>
      <c r="F11320" t="s">
        <v>8</v>
      </c>
      <c r="G11320" s="1">
        <v>507640</v>
      </c>
    </row>
    <row r="11321" spans="1:7" x14ac:dyDescent="0.35">
      <c r="A11321">
        <v>96</v>
      </c>
      <c r="B11321" t="s">
        <v>64</v>
      </c>
      <c r="C11321" t="s">
        <v>75</v>
      </c>
      <c r="D11321">
        <v>2025</v>
      </c>
      <c r="E11321">
        <f>VLOOKUP(F11321, {"Januari",1;"Februari",2;"Maret",3;"April",4;"Mei",5;"Juni",6;"Juli",7;"Agustus",8;"September",9;"Oktober",10;"November",11;"Desember",12}, 2, 0)</f>
        <v>1</v>
      </c>
      <c r="F11321" t="s">
        <v>8</v>
      </c>
      <c r="G11321" s="1">
        <v>9330</v>
      </c>
    </row>
    <row r="11322" spans="1:7" x14ac:dyDescent="0.35">
      <c r="A11322">
        <v>96</v>
      </c>
      <c r="B11322" t="s">
        <v>64</v>
      </c>
      <c r="C11322" t="s">
        <v>76</v>
      </c>
      <c r="D11322">
        <v>2025</v>
      </c>
      <c r="E11322">
        <f>VLOOKUP(F11322, {"Januari",1;"Februari",2;"Maret",3;"April",4;"Mei",5;"Juni",6;"Juli",7;"Agustus",8;"September",9;"Oktober",10;"November",11;"Desember",12}, 2, 0)</f>
        <v>2</v>
      </c>
      <c r="F11322" t="s">
        <v>53</v>
      </c>
      <c r="G11322" s="1">
        <v>131420</v>
      </c>
    </row>
    <row r="11323" spans="1:7" x14ac:dyDescent="0.35">
      <c r="A11323">
        <v>96</v>
      </c>
      <c r="B11323" t="s">
        <v>64</v>
      </c>
      <c r="C11323" t="s">
        <v>7</v>
      </c>
      <c r="D11323">
        <v>2025</v>
      </c>
      <c r="E11323">
        <f>VLOOKUP(F11323, {"Januari",1;"Februari",2;"Maret",3;"April",4;"Mei",5;"Juni",6;"Juli",7;"Agustus",8;"September",9;"Oktober",10;"November",11;"Desember",12}, 2, 0)</f>
        <v>2</v>
      </c>
      <c r="F11323" t="s">
        <v>53</v>
      </c>
      <c r="G11323" s="1">
        <v>176280</v>
      </c>
    </row>
    <row r="11324" spans="1:7" x14ac:dyDescent="0.35">
      <c r="A11324">
        <v>96</v>
      </c>
      <c r="B11324" t="s">
        <v>64</v>
      </c>
      <c r="C11324" t="s">
        <v>42</v>
      </c>
      <c r="D11324">
        <v>2025</v>
      </c>
      <c r="E11324">
        <f>VLOOKUP(F11324, {"Januari",1;"Februari",2;"Maret",3;"April",4;"Mei",5;"Juni",6;"Juli",7;"Agustus",8;"September",9;"Oktober",10;"November",11;"Desember",12}, 2, 0)</f>
        <v>2</v>
      </c>
      <c r="F11324" t="s">
        <v>53</v>
      </c>
      <c r="G11324" s="1">
        <v>154650</v>
      </c>
    </row>
    <row r="11325" spans="1:7" x14ac:dyDescent="0.35">
      <c r="A11325">
        <v>96</v>
      </c>
      <c r="B11325" t="s">
        <v>64</v>
      </c>
      <c r="C11325" t="s">
        <v>43</v>
      </c>
      <c r="D11325">
        <v>2025</v>
      </c>
      <c r="E11325">
        <f>VLOOKUP(F11325, {"Januari",1;"Februari",2;"Maret",3;"April",4;"Mei",5;"Juni",6;"Juli",7;"Agustus",8;"September",9;"Oktober",10;"November",11;"Desember",12}, 2, 0)</f>
        <v>2</v>
      </c>
      <c r="F11325" t="s">
        <v>53</v>
      </c>
      <c r="G11325" s="1">
        <v>139250</v>
      </c>
    </row>
    <row r="11326" spans="1:7" x14ac:dyDescent="0.35">
      <c r="A11326">
        <v>96</v>
      </c>
      <c r="B11326" t="s">
        <v>64</v>
      </c>
      <c r="C11326" t="s">
        <v>44</v>
      </c>
      <c r="D11326">
        <v>2025</v>
      </c>
      <c r="E11326">
        <f>VLOOKUP(F11326, {"Januari",1;"Februari",2;"Maret",3;"April",4;"Mei",5;"Juni",6;"Juli",7;"Agustus",8;"September",9;"Oktober",10;"November",11;"Desember",12}, 2, 0)</f>
        <v>2</v>
      </c>
      <c r="F11326" t="s">
        <v>53</v>
      </c>
      <c r="G11326" s="1">
        <v>501140</v>
      </c>
    </row>
    <row r="11327" spans="1:7" x14ac:dyDescent="0.35">
      <c r="A11327">
        <v>96</v>
      </c>
      <c r="B11327" t="s">
        <v>64</v>
      </c>
      <c r="C11327" t="s">
        <v>45</v>
      </c>
      <c r="D11327">
        <v>2025</v>
      </c>
      <c r="E11327">
        <f>VLOOKUP(F11327, {"Januari",1;"Februari",2;"Maret",3;"April",4;"Mei",5;"Juni",6;"Juli",7;"Agustus",8;"September",9;"Oktober",10;"November",11;"Desember",12}, 2, 0)</f>
        <v>2</v>
      </c>
      <c r="F11327" t="s">
        <v>53</v>
      </c>
      <c r="G11327" s="1">
        <v>513320</v>
      </c>
    </row>
    <row r="11328" spans="1:7" x14ac:dyDescent="0.35">
      <c r="A11328">
        <v>96</v>
      </c>
      <c r="B11328" t="s">
        <v>64</v>
      </c>
      <c r="C11328" t="s">
        <v>46</v>
      </c>
      <c r="D11328">
        <v>2025</v>
      </c>
      <c r="E11328">
        <f>VLOOKUP(F11328, {"Januari",1;"Februari",2;"Maret",3;"April",4;"Mei",5;"Juni",6;"Juli",7;"Agustus",8;"September",9;"Oktober",10;"November",11;"Desember",12}, 2, 0)</f>
        <v>2</v>
      </c>
      <c r="F11328" t="s">
        <v>53</v>
      </c>
      <c r="G11328" s="1">
        <v>635340</v>
      </c>
    </row>
    <row r="11329" spans="1:7" x14ac:dyDescent="0.35">
      <c r="A11329">
        <v>96</v>
      </c>
      <c r="B11329" t="s">
        <v>64</v>
      </c>
      <c r="C11329" t="s">
        <v>47</v>
      </c>
      <c r="D11329">
        <v>2025</v>
      </c>
      <c r="E11329">
        <f>VLOOKUP(F11329, {"Januari",1;"Februari",2;"Maret",3;"April",4;"Mei",5;"Juni",6;"Juli",7;"Agustus",8;"September",9;"Oktober",10;"November",11;"Desember",12}, 2, 0)</f>
        <v>2</v>
      </c>
      <c r="F11329" t="s">
        <v>53</v>
      </c>
      <c r="G11329" s="1">
        <v>752910</v>
      </c>
    </row>
    <row r="11330" spans="1:7" x14ac:dyDescent="0.35">
      <c r="A11330">
        <v>96</v>
      </c>
      <c r="B11330" t="s">
        <v>64</v>
      </c>
      <c r="C11330" t="s">
        <v>48</v>
      </c>
      <c r="D11330">
        <v>2025</v>
      </c>
      <c r="E11330">
        <f>VLOOKUP(F11330, {"Januari",1;"Februari",2;"Maret",3;"April",4;"Mei",5;"Juni",6;"Juli",7;"Agustus",8;"September",9;"Oktober",10;"November",11;"Desember",12}, 2, 0)</f>
        <v>2</v>
      </c>
      <c r="F11330" t="s">
        <v>53</v>
      </c>
      <c r="G11330" s="1">
        <v>1546240</v>
      </c>
    </row>
    <row r="11331" spans="1:7" x14ac:dyDescent="0.35">
      <c r="A11331">
        <v>96</v>
      </c>
      <c r="B11331" t="s">
        <v>64</v>
      </c>
      <c r="C11331" t="s">
        <v>49</v>
      </c>
      <c r="D11331">
        <v>2025</v>
      </c>
      <c r="E11331">
        <f>VLOOKUP(F11331, {"Januari",1;"Februari",2;"Maret",3;"April",4;"Mei",5;"Juni",6;"Juli",7;"Agustus",8;"September",9;"Oktober",10;"November",11;"Desember",12}, 2, 0)</f>
        <v>2</v>
      </c>
      <c r="F11331" t="s">
        <v>53</v>
      </c>
      <c r="G11331" s="1">
        <v>451610</v>
      </c>
    </row>
    <row r="11332" spans="1:7" x14ac:dyDescent="0.35">
      <c r="A11332">
        <v>96</v>
      </c>
      <c r="B11332" t="s">
        <v>64</v>
      </c>
      <c r="C11332" t="s">
        <v>50</v>
      </c>
      <c r="D11332">
        <v>2025</v>
      </c>
      <c r="E11332">
        <f>VLOOKUP(F11332, {"Januari",1;"Februari",2;"Maret",3;"April",4;"Mei",5;"Juni",6;"Juli",7;"Agustus",8;"September",9;"Oktober",10;"November",11;"Desember",12}, 2, 0)</f>
        <v>2</v>
      </c>
      <c r="F11332" t="s">
        <v>53</v>
      </c>
      <c r="G11332" s="1">
        <v>366650</v>
      </c>
    </row>
    <row r="11333" spans="1:7" x14ac:dyDescent="0.35">
      <c r="A11333">
        <v>96</v>
      </c>
      <c r="B11333" t="s">
        <v>64</v>
      </c>
      <c r="C11333" t="s">
        <v>51</v>
      </c>
      <c r="D11333">
        <v>2025</v>
      </c>
      <c r="E11333">
        <f>VLOOKUP(F11333, {"Januari",1;"Februari",2;"Maret",3;"April",4;"Mei",5;"Juni",6;"Juli",7;"Agustus",8;"September",9;"Oktober",10;"November",11;"Desember",12}, 2, 0)</f>
        <v>2</v>
      </c>
      <c r="F11333" t="s">
        <v>53</v>
      </c>
      <c r="G11333" s="1">
        <v>194340</v>
      </c>
    </row>
    <row r="11334" spans="1:7" x14ac:dyDescent="0.35">
      <c r="A11334">
        <v>96</v>
      </c>
      <c r="B11334" t="s">
        <v>64</v>
      </c>
      <c r="C11334" t="s">
        <v>52</v>
      </c>
      <c r="D11334">
        <v>2025</v>
      </c>
      <c r="E11334">
        <f>VLOOKUP(F11334, {"Januari",1;"Februari",2;"Maret",3;"April",4;"Mei",5;"Juni",6;"Juli",7;"Agustus",8;"September",9;"Oktober",10;"November",11;"Desember",12}, 2, 0)</f>
        <v>2</v>
      </c>
      <c r="F11334" t="s">
        <v>53</v>
      </c>
      <c r="G11334" s="1">
        <v>22930</v>
      </c>
    </row>
    <row r="11335" spans="1:7" x14ac:dyDescent="0.35">
      <c r="A11335">
        <v>96</v>
      </c>
      <c r="B11335" t="s">
        <v>64</v>
      </c>
      <c r="C11335" t="s">
        <v>68</v>
      </c>
      <c r="D11335">
        <v>2025</v>
      </c>
      <c r="E11335">
        <f>VLOOKUP(F11335, {"Januari",1;"Februari",2;"Maret",3;"April",4;"Mei",5;"Juni",6;"Juli",7;"Agustus",8;"September",9;"Oktober",10;"November",11;"Desember",12}, 2, 0)</f>
        <v>2</v>
      </c>
      <c r="F11335" t="s">
        <v>53</v>
      </c>
      <c r="G11335" s="1">
        <v>185930</v>
      </c>
    </row>
    <row r="11336" spans="1:7" x14ac:dyDescent="0.35">
      <c r="A11336">
        <v>96</v>
      </c>
      <c r="B11336" t="s">
        <v>64</v>
      </c>
      <c r="C11336" t="s">
        <v>69</v>
      </c>
      <c r="D11336">
        <v>2025</v>
      </c>
      <c r="E11336">
        <f>VLOOKUP(F11336, {"Januari",1;"Februari",2;"Maret",3;"April",4;"Mei",5;"Juni",6;"Juli",7;"Agustus",8;"September",9;"Oktober",10;"November",11;"Desember",12}, 2, 0)</f>
        <v>2</v>
      </c>
      <c r="F11336" t="s">
        <v>53</v>
      </c>
      <c r="G11336" s="1">
        <v>114270</v>
      </c>
    </row>
    <row r="11337" spans="1:7" x14ac:dyDescent="0.35">
      <c r="A11337">
        <v>96</v>
      </c>
      <c r="B11337" t="s">
        <v>64</v>
      </c>
      <c r="C11337" t="s">
        <v>70</v>
      </c>
      <c r="D11337">
        <v>2025</v>
      </c>
      <c r="E11337">
        <f>VLOOKUP(F11337, {"Januari",1;"Februari",2;"Maret",3;"April",4;"Mei",5;"Juni",6;"Juli",7;"Agustus",8;"September",9;"Oktober",10;"November",11;"Desember",12}, 2, 0)</f>
        <v>2</v>
      </c>
      <c r="F11337" t="s">
        <v>53</v>
      </c>
      <c r="G11337" s="1">
        <v>145040</v>
      </c>
    </row>
    <row r="11338" spans="1:7" x14ac:dyDescent="0.35">
      <c r="A11338">
        <v>96</v>
      </c>
      <c r="B11338" t="s">
        <v>64</v>
      </c>
      <c r="C11338" t="s">
        <v>71</v>
      </c>
      <c r="D11338">
        <v>2025</v>
      </c>
      <c r="E11338">
        <f>VLOOKUP(F11338, {"Januari",1;"Februari",2;"Maret",3;"April",4;"Mei",5;"Juni",6;"Juli",7;"Agustus",8;"September",9;"Oktober",10;"November",11;"Desember",12}, 2, 0)</f>
        <v>2</v>
      </c>
      <c r="F11338" t="s">
        <v>53</v>
      </c>
      <c r="G11338" s="1">
        <v>90450</v>
      </c>
    </row>
    <row r="11339" spans="1:7" x14ac:dyDescent="0.35">
      <c r="A11339">
        <v>96</v>
      </c>
      <c r="B11339" t="s">
        <v>64</v>
      </c>
      <c r="C11339" t="s">
        <v>72</v>
      </c>
      <c r="D11339">
        <v>2025</v>
      </c>
      <c r="E11339">
        <f>VLOOKUP(F11339, {"Januari",1;"Februari",2;"Maret",3;"April",4;"Mei",5;"Juni",6;"Juli",7;"Agustus",8;"September",9;"Oktober",10;"November",11;"Desember",12}, 2, 0)</f>
        <v>2</v>
      </c>
      <c r="F11339" t="s">
        <v>53</v>
      </c>
      <c r="G11339" s="1">
        <v>340220</v>
      </c>
    </row>
    <row r="11340" spans="1:7" x14ac:dyDescent="0.35">
      <c r="A11340">
        <v>96</v>
      </c>
      <c r="B11340" t="s">
        <v>64</v>
      </c>
      <c r="C11340" t="s">
        <v>73</v>
      </c>
      <c r="D11340">
        <v>2025</v>
      </c>
      <c r="E11340">
        <f>VLOOKUP(F11340, {"Januari",1;"Februari",2;"Maret",3;"April",4;"Mei",5;"Juni",6;"Juli",7;"Agustus",8;"September",9;"Oktober",10;"November",11;"Desember",12}, 2, 0)</f>
        <v>2</v>
      </c>
      <c r="F11340" t="s">
        <v>53</v>
      </c>
      <c r="G11340" s="1">
        <v>375270</v>
      </c>
    </row>
    <row r="11341" spans="1:7" x14ac:dyDescent="0.35">
      <c r="A11341">
        <v>96</v>
      </c>
      <c r="B11341" t="s">
        <v>64</v>
      </c>
      <c r="C11341" t="s">
        <v>74</v>
      </c>
      <c r="D11341">
        <v>2025</v>
      </c>
      <c r="E11341">
        <f>VLOOKUP(F11341, {"Januari",1;"Februari",2;"Maret",3;"April",4;"Mei",5;"Juni",6;"Juli",7;"Agustus",8;"September",9;"Oktober",10;"November",11;"Desember",12}, 2, 0)</f>
        <v>2</v>
      </c>
      <c r="F11341" t="s">
        <v>53</v>
      </c>
      <c r="G11341" s="1">
        <v>57550</v>
      </c>
    </row>
    <row r="11342" spans="1:7" x14ac:dyDescent="0.35">
      <c r="A11342">
        <v>96</v>
      </c>
      <c r="B11342" t="s">
        <v>64</v>
      </c>
      <c r="C11342" t="s">
        <v>75</v>
      </c>
      <c r="D11342">
        <v>2025</v>
      </c>
      <c r="E11342">
        <f>VLOOKUP(F11342, {"Januari",1;"Februari",2;"Maret",3;"April",4;"Mei",5;"Juni",6;"Juli",7;"Agustus",8;"September",9;"Oktober",10;"November",11;"Desember",12}, 2, 0)</f>
        <v>2</v>
      </c>
      <c r="F11342" t="s">
        <v>53</v>
      </c>
      <c r="G11342" s="1">
        <v>102530</v>
      </c>
    </row>
    <row r="11343" spans="1:7" x14ac:dyDescent="0.35">
      <c r="A11343">
        <v>96</v>
      </c>
      <c r="B11343" t="s">
        <v>64</v>
      </c>
      <c r="C11343" t="s">
        <v>77</v>
      </c>
      <c r="D11343">
        <v>2025</v>
      </c>
      <c r="E11343">
        <f>VLOOKUP(F11343, {"Januari",1;"Februari",2;"Maret",3;"April",4;"Mei",5;"Juni",6;"Juli",7;"Agustus",8;"September",9;"Oktober",10;"November",11;"Desember",12}, 2, 0)</f>
        <v>2</v>
      </c>
      <c r="F11343" t="s">
        <v>53</v>
      </c>
      <c r="G11343" s="1">
        <v>714770</v>
      </c>
    </row>
    <row r="11344" spans="1:7" x14ac:dyDescent="0.35">
      <c r="A11344">
        <v>96</v>
      </c>
      <c r="B11344" t="s">
        <v>64</v>
      </c>
      <c r="C11344" t="s">
        <v>78</v>
      </c>
      <c r="D11344">
        <v>2025</v>
      </c>
      <c r="E11344">
        <f>VLOOKUP(F11344, {"Januari",1;"Februari",2;"Maret",3;"April",4;"Mei",5;"Juni",6;"Juli",7;"Agustus",8;"September",9;"Oktober",10;"November",11;"Desember",12}, 2, 0)</f>
        <v>2</v>
      </c>
      <c r="F11344" t="s">
        <v>53</v>
      </c>
      <c r="G11344" s="1">
        <v>189640</v>
      </c>
    </row>
    <row r="11345" spans="1:7" x14ac:dyDescent="0.35">
      <c r="A11345">
        <v>96</v>
      </c>
      <c r="B11345" t="s">
        <v>64</v>
      </c>
      <c r="C11345" t="s">
        <v>79</v>
      </c>
      <c r="D11345">
        <v>2025</v>
      </c>
      <c r="E11345">
        <f>VLOOKUP(F11345, {"Januari",1;"Februari",2;"Maret",3;"April",4;"Mei",5;"Juni",6;"Juli",7;"Agustus",8;"September",9;"Oktober",10;"November",11;"Desember",12}, 2, 0)</f>
        <v>2</v>
      </c>
      <c r="F11345" t="s">
        <v>53</v>
      </c>
      <c r="G11345">
        <v>0</v>
      </c>
    </row>
    <row r="11346" spans="1:7" x14ac:dyDescent="0.35">
      <c r="A11346">
        <v>96</v>
      </c>
      <c r="B11346" t="s">
        <v>64</v>
      </c>
      <c r="C11346" t="s">
        <v>80</v>
      </c>
      <c r="D11346">
        <v>2025</v>
      </c>
      <c r="E11346">
        <f>VLOOKUP(F11346, {"Januari",1;"Februari",2;"Maret",3;"April",4;"Mei",5;"Juni",6;"Juli",7;"Agustus",8;"September",9;"Oktober",10;"November",11;"Desember",12}, 2, 0)</f>
        <v>2</v>
      </c>
      <c r="F11346" t="s">
        <v>53</v>
      </c>
      <c r="G11346">
        <v>0</v>
      </c>
    </row>
    <row r="11347" spans="1:7" x14ac:dyDescent="0.35">
      <c r="A11347">
        <v>96</v>
      </c>
      <c r="B11347" t="s">
        <v>64</v>
      </c>
      <c r="C11347" t="s">
        <v>76</v>
      </c>
      <c r="D11347">
        <v>2025</v>
      </c>
      <c r="E11347">
        <f>VLOOKUP(F11347, {"Januari",1;"Februari",2;"Maret",3;"April",4;"Mei",5;"Juni",6;"Juli",7;"Agustus",8;"September",9;"Oktober",10;"November",11;"Desember",12}, 2, 0)</f>
        <v>3</v>
      </c>
      <c r="F11347" t="s">
        <v>54</v>
      </c>
      <c r="G11347" s="1">
        <v>131490</v>
      </c>
    </row>
    <row r="11348" spans="1:7" x14ac:dyDescent="0.35">
      <c r="A11348">
        <v>96</v>
      </c>
      <c r="B11348" t="s">
        <v>64</v>
      </c>
      <c r="C11348" t="s">
        <v>7</v>
      </c>
      <c r="D11348">
        <v>2025</v>
      </c>
      <c r="E11348">
        <f>VLOOKUP(F11348, {"Januari",1;"Februari",2;"Maret",3;"April",4;"Mei",5;"Juni",6;"Juli",7;"Agustus",8;"September",9;"Oktober",10;"November",11;"Desember",12}, 2, 0)</f>
        <v>3</v>
      </c>
      <c r="F11348" t="s">
        <v>54</v>
      </c>
      <c r="G11348" s="1">
        <v>17520</v>
      </c>
    </row>
    <row r="11349" spans="1:7" x14ac:dyDescent="0.35">
      <c r="A11349">
        <v>96</v>
      </c>
      <c r="B11349" t="s">
        <v>64</v>
      </c>
      <c r="C11349" t="s">
        <v>42</v>
      </c>
      <c r="D11349">
        <v>2025</v>
      </c>
      <c r="E11349">
        <f>VLOOKUP(F11349, {"Januari",1;"Februari",2;"Maret",3;"April",4;"Mei",5;"Juni",6;"Juli",7;"Agustus",8;"September",9;"Oktober",10;"November",11;"Desember",12}, 2, 0)</f>
        <v>3</v>
      </c>
      <c r="F11349" t="s">
        <v>54</v>
      </c>
      <c r="G11349" s="1">
        <v>159040</v>
      </c>
    </row>
    <row r="11350" spans="1:7" x14ac:dyDescent="0.35">
      <c r="A11350">
        <v>96</v>
      </c>
      <c r="B11350" t="s">
        <v>64</v>
      </c>
      <c r="C11350" t="s">
        <v>43</v>
      </c>
      <c r="D11350">
        <v>2025</v>
      </c>
      <c r="E11350">
        <f>VLOOKUP(F11350, {"Januari",1;"Februari",2;"Maret",3;"April",4;"Mei",5;"Juni",6;"Juli",7;"Agustus",8;"September",9;"Oktober",10;"November",11;"Desember",12}, 2, 0)</f>
        <v>3</v>
      </c>
      <c r="F11350" t="s">
        <v>54</v>
      </c>
      <c r="G11350" s="1">
        <v>140630</v>
      </c>
    </row>
    <row r="11351" spans="1:7" x14ac:dyDescent="0.35">
      <c r="A11351">
        <v>96</v>
      </c>
      <c r="B11351" t="s">
        <v>64</v>
      </c>
      <c r="C11351" t="s">
        <v>44</v>
      </c>
      <c r="D11351">
        <v>2025</v>
      </c>
      <c r="E11351">
        <f>VLOOKUP(F11351, {"Januari",1;"Februari",2;"Maret",3;"April",4;"Mei",5;"Juni",6;"Juli",7;"Agustus",8;"September",9;"Oktober",10;"November",11;"Desember",12}, 2, 0)</f>
        <v>3</v>
      </c>
      <c r="F11351" t="s">
        <v>54</v>
      </c>
      <c r="G11351" s="1">
        <v>510890</v>
      </c>
    </row>
    <row r="11352" spans="1:7" x14ac:dyDescent="0.35">
      <c r="A11352">
        <v>96</v>
      </c>
      <c r="B11352" t="s">
        <v>64</v>
      </c>
      <c r="C11352" t="s">
        <v>45</v>
      </c>
      <c r="D11352">
        <v>2025</v>
      </c>
      <c r="E11352">
        <f>VLOOKUP(F11352, {"Januari",1;"Februari",2;"Maret",3;"April",4;"Mei",5;"Juni",6;"Juli",7;"Agustus",8;"September",9;"Oktober",10;"November",11;"Desember",12}, 2, 0)</f>
        <v>3</v>
      </c>
      <c r="F11352" t="s">
        <v>54</v>
      </c>
      <c r="G11352" s="1">
        <v>528810</v>
      </c>
    </row>
    <row r="11353" spans="1:7" x14ac:dyDescent="0.35">
      <c r="A11353">
        <v>96</v>
      </c>
      <c r="B11353" t="s">
        <v>64</v>
      </c>
      <c r="C11353" t="s">
        <v>46</v>
      </c>
      <c r="D11353">
        <v>2025</v>
      </c>
      <c r="E11353">
        <f>VLOOKUP(F11353, {"Januari",1;"Februari",2;"Maret",3;"April",4;"Mei",5;"Juni",6;"Juli",7;"Agustus",8;"September",9;"Oktober",10;"November",11;"Desember",12}, 2, 0)</f>
        <v>3</v>
      </c>
      <c r="F11353" t="s">
        <v>54</v>
      </c>
      <c r="G11353" s="1">
        <v>684530</v>
      </c>
    </row>
    <row r="11354" spans="1:7" x14ac:dyDescent="0.35">
      <c r="A11354">
        <v>96</v>
      </c>
      <c r="B11354" t="s">
        <v>64</v>
      </c>
      <c r="C11354" t="s">
        <v>47</v>
      </c>
      <c r="D11354">
        <v>2025</v>
      </c>
      <c r="E11354">
        <f>VLOOKUP(F11354, {"Januari",1;"Februari",2;"Maret",3;"April",4;"Mei",5;"Juni",6;"Juli",7;"Agustus",8;"September",9;"Oktober",10;"November",11;"Desember",12}, 2, 0)</f>
        <v>3</v>
      </c>
      <c r="F11354" t="s">
        <v>54</v>
      </c>
      <c r="G11354" s="1">
        <v>693440</v>
      </c>
    </row>
    <row r="11355" spans="1:7" x14ac:dyDescent="0.35">
      <c r="A11355">
        <v>96</v>
      </c>
      <c r="B11355" t="s">
        <v>64</v>
      </c>
      <c r="C11355" t="s">
        <v>48</v>
      </c>
      <c r="D11355">
        <v>2025</v>
      </c>
      <c r="E11355">
        <f>VLOOKUP(F11355, {"Januari",1;"Februari",2;"Maret",3;"April",4;"Mei",5;"Juni",6;"Juli",7;"Agustus",8;"September",9;"Oktober",10;"November",11;"Desember",12}, 2, 0)</f>
        <v>3</v>
      </c>
      <c r="F11355" t="s">
        <v>54</v>
      </c>
      <c r="G11355" s="1">
        <v>1530150</v>
      </c>
    </row>
    <row r="11356" spans="1:7" x14ac:dyDescent="0.35">
      <c r="A11356">
        <v>96</v>
      </c>
      <c r="B11356" t="s">
        <v>64</v>
      </c>
      <c r="C11356" t="s">
        <v>49</v>
      </c>
      <c r="D11356">
        <v>2025</v>
      </c>
      <c r="E11356">
        <f>VLOOKUP(F11356, {"Januari",1;"Februari",2;"Maret",3;"April",4;"Mei",5;"Juni",6;"Juli",7;"Agustus",8;"September",9;"Oktober",10;"November",11;"Desember",12}, 2, 0)</f>
        <v>3</v>
      </c>
      <c r="F11356" t="s">
        <v>54</v>
      </c>
      <c r="G11356" s="1">
        <v>453790</v>
      </c>
    </row>
    <row r="11357" spans="1:7" x14ac:dyDescent="0.35">
      <c r="A11357">
        <v>96</v>
      </c>
      <c r="B11357" t="s">
        <v>64</v>
      </c>
      <c r="C11357" t="s">
        <v>50</v>
      </c>
      <c r="D11357">
        <v>2025</v>
      </c>
      <c r="E11357">
        <f>VLOOKUP(F11357, {"Januari",1;"Februari",2;"Maret",3;"April",4;"Mei",5;"Juni",6;"Juli",7;"Agustus",8;"September",9;"Oktober",10;"November",11;"Desember",12}, 2, 0)</f>
        <v>3</v>
      </c>
      <c r="F11357" t="s">
        <v>54</v>
      </c>
      <c r="G11357" s="1">
        <v>345070</v>
      </c>
    </row>
    <row r="11358" spans="1:7" x14ac:dyDescent="0.35">
      <c r="A11358">
        <v>96</v>
      </c>
      <c r="B11358" t="s">
        <v>64</v>
      </c>
      <c r="C11358" t="s">
        <v>51</v>
      </c>
      <c r="D11358">
        <v>2025</v>
      </c>
      <c r="E11358">
        <f>VLOOKUP(F11358, {"Januari",1;"Februari",2;"Maret",3;"April",4;"Mei",5;"Juni",6;"Juli",7;"Agustus",8;"September",9;"Oktober",10;"November",11;"Desember",12}, 2, 0)</f>
        <v>3</v>
      </c>
      <c r="F11358" t="s">
        <v>54</v>
      </c>
      <c r="G11358" s="1">
        <v>193920</v>
      </c>
    </row>
    <row r="11359" spans="1:7" x14ac:dyDescent="0.35">
      <c r="A11359">
        <v>96</v>
      </c>
      <c r="B11359" t="s">
        <v>64</v>
      </c>
      <c r="C11359" t="s">
        <v>52</v>
      </c>
      <c r="D11359">
        <v>2025</v>
      </c>
      <c r="E11359">
        <f>VLOOKUP(F11359, {"Januari",1;"Februari",2;"Maret",3;"April",4;"Mei",5;"Juni",6;"Juli",7;"Agustus",8;"September",9;"Oktober",10;"November",11;"Desember",12}, 2, 0)</f>
        <v>3</v>
      </c>
      <c r="F11359" t="s">
        <v>54</v>
      </c>
      <c r="G11359" s="1">
        <v>232050</v>
      </c>
    </row>
    <row r="11360" spans="1:7" x14ac:dyDescent="0.35">
      <c r="A11360">
        <v>96</v>
      </c>
      <c r="B11360" t="s">
        <v>64</v>
      </c>
      <c r="C11360" t="s">
        <v>68</v>
      </c>
      <c r="D11360">
        <v>2025</v>
      </c>
      <c r="E11360">
        <f>VLOOKUP(F11360, {"Januari",1;"Februari",2;"Maret",3;"April",4;"Mei",5;"Juni",6;"Juli",7;"Agustus",8;"September",9;"Oktober",10;"November",11;"Desember",12}, 2, 0)</f>
        <v>3</v>
      </c>
      <c r="F11360" t="s">
        <v>54</v>
      </c>
      <c r="G11360" s="1">
        <v>184080</v>
      </c>
    </row>
    <row r="11361" spans="1:7" x14ac:dyDescent="0.35">
      <c r="A11361">
        <v>96</v>
      </c>
      <c r="B11361" t="s">
        <v>64</v>
      </c>
      <c r="C11361" t="s">
        <v>69</v>
      </c>
      <c r="D11361">
        <v>2025</v>
      </c>
      <c r="E11361">
        <f>VLOOKUP(F11361, {"Januari",1;"Februari",2;"Maret",3;"April",4;"Mei",5;"Juni",6;"Juli",7;"Agustus",8;"September",9;"Oktober",10;"November",11;"Desember",12}, 2, 0)</f>
        <v>3</v>
      </c>
      <c r="F11361" t="s">
        <v>54</v>
      </c>
      <c r="G11361" s="1">
        <v>119510</v>
      </c>
    </row>
    <row r="11362" spans="1:7" x14ac:dyDescent="0.35">
      <c r="A11362">
        <v>96</v>
      </c>
      <c r="B11362" t="s">
        <v>64</v>
      </c>
      <c r="C11362" t="s">
        <v>70</v>
      </c>
      <c r="D11362">
        <v>2025</v>
      </c>
      <c r="E11362">
        <f>VLOOKUP(F11362, {"Januari",1;"Februari",2;"Maret",3;"April",4;"Mei",5;"Juni",6;"Juli",7;"Agustus",8;"September",9;"Oktober",10;"November",11;"Desember",12}, 2, 0)</f>
        <v>3</v>
      </c>
      <c r="F11362" t="s">
        <v>54</v>
      </c>
      <c r="G11362" s="1">
        <v>146550</v>
      </c>
    </row>
    <row r="11363" spans="1:7" x14ac:dyDescent="0.35">
      <c r="A11363">
        <v>96</v>
      </c>
      <c r="B11363" t="s">
        <v>64</v>
      </c>
      <c r="C11363" t="s">
        <v>71</v>
      </c>
      <c r="D11363">
        <v>2025</v>
      </c>
      <c r="E11363">
        <f>VLOOKUP(F11363, {"Januari",1;"Februari",2;"Maret",3;"April",4;"Mei",5;"Juni",6;"Juli",7;"Agustus",8;"September",9;"Oktober",10;"November",11;"Desember",12}, 2, 0)</f>
        <v>3</v>
      </c>
      <c r="F11363" t="s">
        <v>54</v>
      </c>
      <c r="G11363" s="1">
        <v>91480</v>
      </c>
    </row>
    <row r="11364" spans="1:7" x14ac:dyDescent="0.35">
      <c r="A11364">
        <v>96</v>
      </c>
      <c r="B11364" t="s">
        <v>64</v>
      </c>
      <c r="C11364" t="s">
        <v>72</v>
      </c>
      <c r="D11364">
        <v>2025</v>
      </c>
      <c r="E11364">
        <f>VLOOKUP(F11364, {"Januari",1;"Februari",2;"Maret",3;"April",4;"Mei",5;"Juni",6;"Juli",7;"Agustus",8;"September",9;"Oktober",10;"November",11;"Desember",12}, 2, 0)</f>
        <v>3</v>
      </c>
      <c r="F11364" t="s">
        <v>54</v>
      </c>
      <c r="G11364" s="1">
        <v>36720</v>
      </c>
    </row>
    <row r="11365" spans="1:7" x14ac:dyDescent="0.35">
      <c r="A11365">
        <v>96</v>
      </c>
      <c r="B11365" t="s">
        <v>64</v>
      </c>
      <c r="C11365" t="s">
        <v>73</v>
      </c>
      <c r="D11365">
        <v>2025</v>
      </c>
      <c r="E11365">
        <f>VLOOKUP(F11365, {"Januari",1;"Februari",2;"Maret",3;"April",4;"Mei",5;"Juni",6;"Juli",7;"Agustus",8;"September",9;"Oktober",10;"November",11;"Desember",12}, 2, 0)</f>
        <v>3</v>
      </c>
      <c r="F11365" t="s">
        <v>54</v>
      </c>
      <c r="G11365" s="1">
        <v>360460</v>
      </c>
    </row>
    <row r="11366" spans="1:7" x14ac:dyDescent="0.35">
      <c r="A11366">
        <v>96</v>
      </c>
      <c r="B11366" t="s">
        <v>64</v>
      </c>
      <c r="C11366" t="s">
        <v>74</v>
      </c>
      <c r="D11366">
        <v>2025</v>
      </c>
      <c r="E11366">
        <f>VLOOKUP(F11366, {"Januari",1;"Februari",2;"Maret",3;"April",4;"Mei",5;"Juni",6;"Juli",7;"Agustus",8;"September",9;"Oktober",10;"November",11;"Desember",12}, 2, 0)</f>
        <v>3</v>
      </c>
      <c r="F11366" t="s">
        <v>54</v>
      </c>
      <c r="G11366" s="1">
        <v>604390</v>
      </c>
    </row>
    <row r="11367" spans="1:7" x14ac:dyDescent="0.35">
      <c r="A11367">
        <v>96</v>
      </c>
      <c r="B11367" t="s">
        <v>64</v>
      </c>
      <c r="C11367" t="s">
        <v>75</v>
      </c>
      <c r="D11367">
        <v>2025</v>
      </c>
      <c r="E11367">
        <f>VLOOKUP(F11367, {"Januari",1;"Februari",2;"Maret",3;"April",4;"Mei",5;"Juni",6;"Juli",7;"Agustus",8;"September",9;"Oktober",10;"November",11;"Desember",12}, 2, 0)</f>
        <v>3</v>
      </c>
      <c r="F11367" t="s">
        <v>54</v>
      </c>
      <c r="G11367" s="1">
        <v>11510</v>
      </c>
    </row>
    <row r="11368" spans="1:7" x14ac:dyDescent="0.35">
      <c r="A11368">
        <v>96</v>
      </c>
      <c r="B11368" t="s">
        <v>64</v>
      </c>
      <c r="C11368" t="s">
        <v>77</v>
      </c>
      <c r="D11368">
        <v>2025</v>
      </c>
      <c r="E11368">
        <f>VLOOKUP(F11368, {"Januari",1;"Februari",2;"Maret",3;"April",4;"Mei",5;"Juni",6;"Juli",7;"Agustus",8;"September",9;"Oktober",10;"November",11;"Desember",12}, 2, 0)</f>
        <v>3</v>
      </c>
      <c r="F11368" t="s">
        <v>54</v>
      </c>
      <c r="G11368" s="1">
        <v>73640</v>
      </c>
    </row>
    <row r="11369" spans="1:7" x14ac:dyDescent="0.35">
      <c r="A11369">
        <v>96</v>
      </c>
      <c r="B11369" t="s">
        <v>64</v>
      </c>
      <c r="C11369" t="s">
        <v>78</v>
      </c>
      <c r="D11369">
        <v>2025</v>
      </c>
      <c r="E11369">
        <f>VLOOKUP(F11369, {"Januari",1;"Februari",2;"Maret",3;"April",4;"Mei",5;"Juni",6;"Juli",7;"Agustus",8;"September",9;"Oktober",10;"November",11;"Desember",12}, 2, 0)</f>
        <v>3</v>
      </c>
      <c r="F11369" t="s">
        <v>54</v>
      </c>
      <c r="G11369" s="1">
        <v>188780</v>
      </c>
    </row>
    <row r="11370" spans="1:7" x14ac:dyDescent="0.35">
      <c r="A11370">
        <v>96</v>
      </c>
      <c r="B11370" t="s">
        <v>64</v>
      </c>
      <c r="C11370" t="s">
        <v>79</v>
      </c>
      <c r="D11370">
        <v>2025</v>
      </c>
      <c r="E11370">
        <f>VLOOKUP(F11370, {"Januari",1;"Februari",2;"Maret",3;"April",4;"Mei",5;"Juni",6;"Juli",7;"Agustus",8;"September",9;"Oktober",10;"November",11;"Desember",12}, 2, 0)</f>
        <v>3</v>
      </c>
      <c r="F11370" t="s">
        <v>54</v>
      </c>
      <c r="G11370">
        <v>0</v>
      </c>
    </row>
    <row r="11371" spans="1:7" x14ac:dyDescent="0.35">
      <c r="A11371">
        <v>96</v>
      </c>
      <c r="B11371" t="s">
        <v>64</v>
      </c>
      <c r="C11371" t="s">
        <v>80</v>
      </c>
      <c r="D11371">
        <v>2025</v>
      </c>
      <c r="E11371">
        <f>VLOOKUP(F11371, {"Januari",1;"Februari",2;"Maret",3;"April",4;"Mei",5;"Juni",6;"Juli",7;"Agustus",8;"September",9;"Oktober",10;"November",11;"Desember",12}, 2, 0)</f>
        <v>3</v>
      </c>
      <c r="F11371" t="s">
        <v>54</v>
      </c>
      <c r="G11371">
        <v>0</v>
      </c>
    </row>
    <row r="11372" spans="1:7" x14ac:dyDescent="0.35">
      <c r="A11372">
        <v>96</v>
      </c>
      <c r="B11372" t="s">
        <v>64</v>
      </c>
      <c r="C11372" t="s">
        <v>76</v>
      </c>
      <c r="D11372">
        <v>2025</v>
      </c>
      <c r="E11372">
        <f>VLOOKUP(F11372, {"Januari",1;"Februari",2;"Maret",3;"April",4;"Mei",5;"Juni",6;"Juli",7;"Agustus",8;"September",9;"Oktober",10;"November",11;"Desember",12}, 2, 0)</f>
        <v>4</v>
      </c>
      <c r="F11372" t="s">
        <v>55</v>
      </c>
      <c r="G11372" s="1">
        <v>131730</v>
      </c>
    </row>
    <row r="11373" spans="1:7" x14ac:dyDescent="0.35">
      <c r="A11373">
        <v>96</v>
      </c>
      <c r="B11373" t="s">
        <v>64</v>
      </c>
      <c r="C11373" t="s">
        <v>7</v>
      </c>
      <c r="D11373">
        <v>2025</v>
      </c>
      <c r="E11373">
        <f>VLOOKUP(F11373, {"Januari",1;"Februari",2;"Maret",3;"April",4;"Mei",5;"Juni",6;"Juli",7;"Agustus",8;"September",9;"Oktober",10;"November",11;"Desember",12}, 2, 0)</f>
        <v>4</v>
      </c>
      <c r="F11373" t="s">
        <v>55</v>
      </c>
      <c r="G11373" s="1">
        <v>172950</v>
      </c>
    </row>
    <row r="11374" spans="1:7" x14ac:dyDescent="0.35">
      <c r="A11374">
        <v>96</v>
      </c>
      <c r="B11374" t="s">
        <v>64</v>
      </c>
      <c r="C11374" t="s">
        <v>42</v>
      </c>
      <c r="D11374">
        <v>2025</v>
      </c>
      <c r="E11374">
        <f>VLOOKUP(F11374, {"Januari",1;"Februari",2;"Maret",3;"April",4;"Mei",5;"Juni",6;"Juli",7;"Agustus",8;"September",9;"Oktober",10;"November",11;"Desember",12}, 2, 0)</f>
        <v>4</v>
      </c>
      <c r="F11374" t="s">
        <v>55</v>
      </c>
      <c r="G11374" s="1">
        <v>153040</v>
      </c>
    </row>
    <row r="11375" spans="1:7" x14ac:dyDescent="0.35">
      <c r="A11375">
        <v>96</v>
      </c>
      <c r="B11375" t="s">
        <v>64</v>
      </c>
      <c r="C11375" t="s">
        <v>43</v>
      </c>
      <c r="D11375">
        <v>2025</v>
      </c>
      <c r="E11375">
        <f>VLOOKUP(F11375, {"Januari",1;"Februari",2;"Maret",3;"April",4;"Mei",5;"Juni",6;"Juli",7;"Agustus",8;"September",9;"Oktober",10;"November",11;"Desember",12}, 2, 0)</f>
        <v>4</v>
      </c>
      <c r="F11375" t="s">
        <v>55</v>
      </c>
      <c r="G11375" s="1">
        <v>136420</v>
      </c>
    </row>
    <row r="11376" spans="1:7" x14ac:dyDescent="0.35">
      <c r="A11376">
        <v>96</v>
      </c>
      <c r="B11376" t="s">
        <v>64</v>
      </c>
      <c r="C11376" t="s">
        <v>44</v>
      </c>
      <c r="D11376">
        <v>2025</v>
      </c>
      <c r="E11376">
        <f>VLOOKUP(F11376, {"Januari",1;"Februari",2;"Maret",3;"April",4;"Mei",5;"Juni",6;"Juli",7;"Agustus",8;"September",9;"Oktober",10;"November",11;"Desember",12}, 2, 0)</f>
        <v>4</v>
      </c>
      <c r="F11376" t="s">
        <v>55</v>
      </c>
      <c r="G11376" s="1">
        <v>522760</v>
      </c>
    </row>
    <row r="11377" spans="1:7" x14ac:dyDescent="0.35">
      <c r="A11377">
        <v>96</v>
      </c>
      <c r="B11377" t="s">
        <v>64</v>
      </c>
      <c r="C11377" t="s">
        <v>45</v>
      </c>
      <c r="D11377">
        <v>2025</v>
      </c>
      <c r="E11377">
        <f>VLOOKUP(F11377, {"Januari",1;"Februari",2;"Maret",3;"April",4;"Mei",5;"Juni",6;"Juli",7;"Agustus",8;"September",9;"Oktober",10;"November",11;"Desember",12}, 2, 0)</f>
        <v>4</v>
      </c>
      <c r="F11377" t="s">
        <v>55</v>
      </c>
      <c r="G11377" s="1">
        <v>543570</v>
      </c>
    </row>
    <row r="11378" spans="1:7" x14ac:dyDescent="0.35">
      <c r="A11378">
        <v>96</v>
      </c>
      <c r="B11378" t="s">
        <v>64</v>
      </c>
      <c r="C11378" t="s">
        <v>46</v>
      </c>
      <c r="D11378">
        <v>2025</v>
      </c>
      <c r="E11378">
        <f>VLOOKUP(F11378, {"Januari",1;"Februari",2;"Maret",3;"April",4;"Mei",5;"Juni",6;"Juli",7;"Agustus",8;"September",9;"Oktober",10;"November",11;"Desember",12}, 2, 0)</f>
        <v>4</v>
      </c>
      <c r="F11378" t="s">
        <v>55</v>
      </c>
      <c r="G11378" s="1">
        <v>729070</v>
      </c>
    </row>
    <row r="11379" spans="1:7" x14ac:dyDescent="0.35">
      <c r="A11379">
        <v>96</v>
      </c>
      <c r="B11379" t="s">
        <v>64</v>
      </c>
      <c r="C11379" t="s">
        <v>47</v>
      </c>
      <c r="D11379">
        <v>2025</v>
      </c>
      <c r="E11379">
        <f>VLOOKUP(F11379, {"Januari",1;"Februari",2;"Maret",3;"April",4;"Mei",5;"Juni",6;"Juli",7;"Agustus",8;"September",9;"Oktober",10;"November",11;"Desember",12}, 2, 0)</f>
        <v>4</v>
      </c>
      <c r="F11379" t="s">
        <v>55</v>
      </c>
      <c r="G11379" s="1">
        <v>862430</v>
      </c>
    </row>
    <row r="11380" spans="1:7" x14ac:dyDescent="0.35">
      <c r="A11380">
        <v>96</v>
      </c>
      <c r="B11380" t="s">
        <v>64</v>
      </c>
      <c r="C11380" t="s">
        <v>48</v>
      </c>
      <c r="D11380">
        <v>2025</v>
      </c>
      <c r="E11380">
        <f>VLOOKUP(F11380, {"Januari",1;"Februari",2;"Maret",3;"April",4;"Mei",5;"Juni",6;"Juli",7;"Agustus",8;"September",9;"Oktober",10;"November",11;"Desember",12}, 2, 0)</f>
        <v>4</v>
      </c>
      <c r="F11380" t="s">
        <v>55</v>
      </c>
      <c r="G11380" s="1">
        <v>1542860</v>
      </c>
    </row>
    <row r="11381" spans="1:7" x14ac:dyDescent="0.35">
      <c r="A11381">
        <v>96</v>
      </c>
      <c r="B11381" t="s">
        <v>64</v>
      </c>
      <c r="C11381" t="s">
        <v>49</v>
      </c>
      <c r="D11381">
        <v>2025</v>
      </c>
      <c r="E11381">
        <f>VLOOKUP(F11381, {"Januari",1;"Februari",2;"Maret",3;"April",4;"Mei",5;"Juni",6;"Juli",7;"Agustus",8;"September",9;"Oktober",10;"November",11;"Desember",12}, 2, 0)</f>
        <v>4</v>
      </c>
      <c r="F11381" t="s">
        <v>55</v>
      </c>
      <c r="G11381" s="1">
        <v>447230</v>
      </c>
    </row>
    <row r="11382" spans="1:7" x14ac:dyDescent="0.35">
      <c r="A11382">
        <v>96</v>
      </c>
      <c r="B11382" t="s">
        <v>64</v>
      </c>
      <c r="C11382" t="s">
        <v>50</v>
      </c>
      <c r="D11382">
        <v>2025</v>
      </c>
      <c r="E11382">
        <f>VLOOKUP(F11382, {"Januari",1;"Februari",2;"Maret",3;"April",4;"Mei",5;"Juni",6;"Juli",7;"Agustus",8;"September",9;"Oktober",10;"November",11;"Desember",12}, 2, 0)</f>
        <v>4</v>
      </c>
      <c r="F11382" t="s">
        <v>55</v>
      </c>
      <c r="G11382" s="1">
        <v>338960</v>
      </c>
    </row>
    <row r="11383" spans="1:7" x14ac:dyDescent="0.35">
      <c r="A11383">
        <v>96</v>
      </c>
      <c r="B11383" t="s">
        <v>64</v>
      </c>
      <c r="C11383" t="s">
        <v>51</v>
      </c>
      <c r="D11383">
        <v>2025</v>
      </c>
      <c r="E11383">
        <f>VLOOKUP(F11383, {"Januari",1;"Februari",2;"Maret",3;"April",4;"Mei",5;"Juni",6;"Juli",7;"Agustus",8;"September",9;"Oktober",10;"November",11;"Desember",12}, 2, 0)</f>
        <v>4</v>
      </c>
      <c r="F11383" t="s">
        <v>55</v>
      </c>
      <c r="G11383" s="1">
        <v>194950</v>
      </c>
    </row>
    <row r="11384" spans="1:7" x14ac:dyDescent="0.35">
      <c r="A11384">
        <v>96</v>
      </c>
      <c r="B11384" t="s">
        <v>64</v>
      </c>
      <c r="C11384" t="s">
        <v>52</v>
      </c>
      <c r="D11384">
        <v>2025</v>
      </c>
      <c r="E11384">
        <f>VLOOKUP(F11384, {"Januari",1;"Februari",2;"Maret",3;"April",4;"Mei",5;"Juni",6;"Juli",7;"Agustus",8;"September",9;"Oktober",10;"November",11;"Desember",12}, 2, 0)</f>
        <v>4</v>
      </c>
      <c r="F11384" t="s">
        <v>55</v>
      </c>
      <c r="G11384" s="1">
        <v>228110</v>
      </c>
    </row>
    <row r="11385" spans="1:7" x14ac:dyDescent="0.35">
      <c r="A11385">
        <v>96</v>
      </c>
      <c r="B11385" t="s">
        <v>64</v>
      </c>
      <c r="C11385" t="s">
        <v>68</v>
      </c>
      <c r="D11385">
        <v>2025</v>
      </c>
      <c r="E11385">
        <f>VLOOKUP(F11385, {"Januari",1;"Februari",2;"Maret",3;"April",4;"Mei",5;"Juni",6;"Juli",7;"Agustus",8;"September",9;"Oktober",10;"November",11;"Desember",12}, 2, 0)</f>
        <v>4</v>
      </c>
      <c r="F11385" t="s">
        <v>55</v>
      </c>
      <c r="G11385" s="1">
        <v>186330</v>
      </c>
    </row>
    <row r="11386" spans="1:7" x14ac:dyDescent="0.35">
      <c r="A11386">
        <v>96</v>
      </c>
      <c r="B11386" t="s">
        <v>64</v>
      </c>
      <c r="C11386" t="s">
        <v>69</v>
      </c>
      <c r="D11386">
        <v>2025</v>
      </c>
      <c r="E11386">
        <f>VLOOKUP(F11386, {"Januari",1;"Februari",2;"Maret",3;"April",4;"Mei",5;"Juni",6;"Juli",7;"Agustus",8;"September",9;"Oktober",10;"November",11;"Desember",12}, 2, 0)</f>
        <v>4</v>
      </c>
      <c r="F11386" t="s">
        <v>55</v>
      </c>
      <c r="G11386" s="1">
        <v>121150</v>
      </c>
    </row>
    <row r="11387" spans="1:7" x14ac:dyDescent="0.35">
      <c r="A11387">
        <v>96</v>
      </c>
      <c r="B11387" t="s">
        <v>64</v>
      </c>
      <c r="C11387" t="s">
        <v>70</v>
      </c>
      <c r="D11387">
        <v>2025</v>
      </c>
      <c r="E11387">
        <f>VLOOKUP(F11387, {"Januari",1;"Februari",2;"Maret",3;"April",4;"Mei",5;"Juni",6;"Juli",7;"Agustus",8;"September",9;"Oktober",10;"November",11;"Desember",12}, 2, 0)</f>
        <v>4</v>
      </c>
      <c r="F11387" t="s">
        <v>55</v>
      </c>
      <c r="G11387" s="1">
        <v>146570</v>
      </c>
    </row>
    <row r="11388" spans="1:7" x14ac:dyDescent="0.35">
      <c r="A11388">
        <v>96</v>
      </c>
      <c r="B11388" t="s">
        <v>64</v>
      </c>
      <c r="C11388" t="s">
        <v>71</v>
      </c>
      <c r="D11388">
        <v>2025</v>
      </c>
      <c r="E11388">
        <f>VLOOKUP(F11388, {"Januari",1;"Februari",2;"Maret",3;"April",4;"Mei",5;"Juni",6;"Juli",7;"Agustus",8;"September",9;"Oktober",10;"November",11;"Desember",12}, 2, 0)</f>
        <v>4</v>
      </c>
      <c r="F11388" t="s">
        <v>55</v>
      </c>
      <c r="G11388" s="1">
        <v>83840</v>
      </c>
    </row>
    <row r="11389" spans="1:7" x14ac:dyDescent="0.35">
      <c r="A11389">
        <v>96</v>
      </c>
      <c r="B11389" t="s">
        <v>64</v>
      </c>
      <c r="C11389" t="s">
        <v>72</v>
      </c>
      <c r="D11389">
        <v>2025</v>
      </c>
      <c r="E11389">
        <f>VLOOKUP(F11389, {"Januari",1;"Februari",2;"Maret",3;"April",4;"Mei",5;"Juni",6;"Juli",7;"Agustus",8;"September",9;"Oktober",10;"November",11;"Desember",12}, 2, 0)</f>
        <v>4</v>
      </c>
      <c r="F11389" t="s">
        <v>55</v>
      </c>
      <c r="G11389" s="1">
        <v>366310</v>
      </c>
    </row>
    <row r="11390" spans="1:7" x14ac:dyDescent="0.35">
      <c r="A11390">
        <v>96</v>
      </c>
      <c r="B11390" t="s">
        <v>64</v>
      </c>
      <c r="C11390" t="s">
        <v>73</v>
      </c>
      <c r="D11390">
        <v>2025</v>
      </c>
      <c r="E11390">
        <f>VLOOKUP(F11390, {"Januari",1;"Februari",2;"Maret",3;"April",4;"Mei",5;"Juni",6;"Juli",7;"Agustus",8;"September",9;"Oktober",10;"November",11;"Desember",12}, 2, 0)</f>
        <v>4</v>
      </c>
      <c r="F11390" t="s">
        <v>55</v>
      </c>
      <c r="G11390" s="1">
        <v>362270</v>
      </c>
    </row>
    <row r="11391" spans="1:7" x14ac:dyDescent="0.35">
      <c r="A11391">
        <v>96</v>
      </c>
      <c r="B11391" t="s">
        <v>64</v>
      </c>
      <c r="C11391" t="s">
        <v>74</v>
      </c>
      <c r="D11391">
        <v>2025</v>
      </c>
      <c r="E11391">
        <f>VLOOKUP(F11391, {"Januari",1;"Februari",2;"Maret",3;"April",4;"Mei",5;"Juni",6;"Juli",7;"Agustus",8;"September",9;"Oktober",10;"November",11;"Desember",12}, 2, 0)</f>
        <v>4</v>
      </c>
      <c r="F11391" t="s">
        <v>55</v>
      </c>
      <c r="G11391" s="1">
        <v>656450</v>
      </c>
    </row>
    <row r="11392" spans="1:7" x14ac:dyDescent="0.35">
      <c r="A11392">
        <v>96</v>
      </c>
      <c r="B11392" t="s">
        <v>64</v>
      </c>
      <c r="C11392" t="s">
        <v>75</v>
      </c>
      <c r="D11392">
        <v>2025</v>
      </c>
      <c r="E11392">
        <f>VLOOKUP(F11392, {"Januari",1;"Februari",2;"Maret",3;"April",4;"Mei",5;"Juni",6;"Juli",7;"Agustus",8;"September",9;"Oktober",10;"November",11;"Desember",12}, 2, 0)</f>
        <v>4</v>
      </c>
      <c r="F11392" t="s">
        <v>55</v>
      </c>
      <c r="G11392" s="1">
        <v>11030</v>
      </c>
    </row>
    <row r="11393" spans="1:7" x14ac:dyDescent="0.35">
      <c r="A11393">
        <v>96</v>
      </c>
      <c r="B11393" t="s">
        <v>64</v>
      </c>
      <c r="C11393" t="s">
        <v>77</v>
      </c>
      <c r="D11393">
        <v>2025</v>
      </c>
      <c r="E11393">
        <f>VLOOKUP(F11393, {"Januari",1;"Februari",2;"Maret",3;"April",4;"Mei",5;"Juni",6;"Juli",7;"Agustus",8;"September",9;"Oktober",10;"November",11;"Desember",12}, 2, 0)</f>
        <v>4</v>
      </c>
      <c r="F11393" t="s">
        <v>55</v>
      </c>
      <c r="G11393" s="1">
        <v>789710</v>
      </c>
    </row>
    <row r="11394" spans="1:7" x14ac:dyDescent="0.35">
      <c r="A11394">
        <v>96</v>
      </c>
      <c r="B11394" t="s">
        <v>64</v>
      </c>
      <c r="C11394" t="s">
        <v>78</v>
      </c>
      <c r="D11394">
        <v>2025</v>
      </c>
      <c r="E11394">
        <f>VLOOKUP(F11394, {"Januari",1;"Februari",2;"Maret",3;"April",4;"Mei",5;"Juni",6;"Juli",7;"Agustus",8;"September",9;"Oktober",10;"November",11;"Desember",12}, 2, 0)</f>
        <v>4</v>
      </c>
      <c r="F11394" t="s">
        <v>55</v>
      </c>
      <c r="G11394" s="1">
        <v>179740</v>
      </c>
    </row>
    <row r="11395" spans="1:7" x14ac:dyDescent="0.35">
      <c r="A11395">
        <v>96</v>
      </c>
      <c r="B11395" t="s">
        <v>64</v>
      </c>
      <c r="C11395" t="s">
        <v>79</v>
      </c>
      <c r="D11395">
        <v>2025</v>
      </c>
      <c r="E11395">
        <f>VLOOKUP(F11395, {"Januari",1;"Februari",2;"Maret",3;"April",4;"Mei",5;"Juni",6;"Juli",7;"Agustus",8;"September",9;"Oktober",10;"November",11;"Desember",12}, 2, 0)</f>
        <v>4</v>
      </c>
      <c r="F11395" t="s">
        <v>55</v>
      </c>
      <c r="G11395" s="1">
        <v>0</v>
      </c>
    </row>
    <row r="11396" spans="1:7" x14ac:dyDescent="0.35">
      <c r="A11396">
        <v>96</v>
      </c>
      <c r="B11396" t="s">
        <v>64</v>
      </c>
      <c r="C11396" t="s">
        <v>80</v>
      </c>
      <c r="D11396">
        <v>2025</v>
      </c>
      <c r="E11396">
        <f>VLOOKUP(F11396, {"Januari",1;"Februari",2;"Maret",3;"April",4;"Mei",5;"Juni",6;"Juli",7;"Agustus",8;"September",9;"Oktober",10;"November",11;"Desember",12}, 2, 0)</f>
        <v>4</v>
      </c>
      <c r="F11396" t="s">
        <v>55</v>
      </c>
      <c r="G11396" s="1">
        <v>0</v>
      </c>
    </row>
    <row r="11397" spans="1:7" x14ac:dyDescent="0.35">
      <c r="A11397">
        <v>96</v>
      </c>
      <c r="B11397" t="s">
        <v>64</v>
      </c>
      <c r="C11397" t="s">
        <v>76</v>
      </c>
      <c r="D11397">
        <v>2025</v>
      </c>
      <c r="E11397">
        <f>VLOOKUP(F11397, {"Januari",1;"Februari",2;"Maret",3;"April",4;"Mei",5;"Juni",6;"Juli",7;"Agustus",8;"September",9;"Oktober",10;"November",11;"Desember",12}, 2, 0)</f>
        <v>5</v>
      </c>
      <c r="F11397" t="s">
        <v>56</v>
      </c>
      <c r="G11397" s="1">
        <v>131140</v>
      </c>
    </row>
    <row r="11398" spans="1:7" x14ac:dyDescent="0.35">
      <c r="A11398">
        <v>96</v>
      </c>
      <c r="B11398" t="s">
        <v>64</v>
      </c>
      <c r="C11398" t="s">
        <v>7</v>
      </c>
      <c r="D11398">
        <v>2025</v>
      </c>
      <c r="E11398">
        <f>VLOOKUP(F11398, {"Januari",1;"Februari",2;"Maret",3;"April",4;"Mei",5;"Juni",6;"Juli",7;"Agustus",8;"September",9;"Oktober",10;"November",11;"Desember",12}, 2, 0)</f>
        <v>5</v>
      </c>
      <c r="F11398" t="s">
        <v>56</v>
      </c>
      <c r="G11398" s="1">
        <v>172750</v>
      </c>
    </row>
    <row r="11399" spans="1:7" x14ac:dyDescent="0.35">
      <c r="A11399">
        <v>96</v>
      </c>
      <c r="B11399" t="s">
        <v>64</v>
      </c>
      <c r="C11399" t="s">
        <v>42</v>
      </c>
      <c r="D11399">
        <v>2025</v>
      </c>
      <c r="E11399">
        <f>VLOOKUP(F11399, {"Januari",1;"Februari",2;"Maret",3;"April",4;"Mei",5;"Juni",6;"Juli",7;"Agustus",8;"September",9;"Oktober",10;"November",11;"Desember",12}, 2, 0)</f>
        <v>5</v>
      </c>
      <c r="F11399" t="s">
        <v>56</v>
      </c>
      <c r="G11399" s="1">
        <v>153830</v>
      </c>
    </row>
    <row r="11400" spans="1:7" x14ac:dyDescent="0.35">
      <c r="A11400">
        <v>96</v>
      </c>
      <c r="B11400" t="s">
        <v>64</v>
      </c>
      <c r="C11400" t="s">
        <v>43</v>
      </c>
      <c r="D11400">
        <v>2025</v>
      </c>
      <c r="E11400">
        <f>VLOOKUP(F11400, {"Januari",1;"Februari",2;"Maret",3;"April",4;"Mei",5;"Juni",6;"Juli",7;"Agustus",8;"September",9;"Oktober",10;"November",11;"Desember",12}, 2, 0)</f>
        <v>5</v>
      </c>
      <c r="F11400" t="s">
        <v>56</v>
      </c>
      <c r="G11400" s="1">
        <v>135610</v>
      </c>
    </row>
    <row r="11401" spans="1:7" x14ac:dyDescent="0.35">
      <c r="A11401">
        <v>96</v>
      </c>
      <c r="B11401" t="s">
        <v>64</v>
      </c>
      <c r="C11401" t="s">
        <v>44</v>
      </c>
      <c r="D11401">
        <v>2025</v>
      </c>
      <c r="E11401">
        <f>VLOOKUP(F11401, {"Januari",1;"Februari",2;"Maret",3;"April",4;"Mei",5;"Juni",6;"Juli",7;"Agustus",8;"September",9;"Oktober",10;"November",11;"Desember",12}, 2, 0)</f>
        <v>5</v>
      </c>
      <c r="F11401" t="s">
        <v>56</v>
      </c>
      <c r="G11401" s="1">
        <v>506150</v>
      </c>
    </row>
    <row r="11402" spans="1:7" x14ac:dyDescent="0.35">
      <c r="A11402">
        <v>96</v>
      </c>
      <c r="B11402" t="s">
        <v>64</v>
      </c>
      <c r="C11402" t="s">
        <v>45</v>
      </c>
      <c r="D11402">
        <v>2025</v>
      </c>
      <c r="E11402">
        <f>VLOOKUP(F11402, {"Januari",1;"Februari",2;"Maret",3;"April",4;"Mei",5;"Juni",6;"Juli",7;"Agustus",8;"September",9;"Oktober",10;"November",11;"Desember",12}, 2, 0)</f>
        <v>5</v>
      </c>
      <c r="F11402" t="s">
        <v>56</v>
      </c>
      <c r="G11402" s="1">
        <v>540620</v>
      </c>
    </row>
    <row r="11403" spans="1:7" x14ac:dyDescent="0.35">
      <c r="A11403">
        <v>96</v>
      </c>
      <c r="B11403" t="s">
        <v>64</v>
      </c>
      <c r="C11403" t="s">
        <v>46</v>
      </c>
      <c r="D11403">
        <v>2025</v>
      </c>
      <c r="E11403">
        <f>VLOOKUP(F11403, {"Januari",1;"Februari",2;"Maret",3;"April",4;"Mei",5;"Juni",6;"Juli",7;"Agustus",8;"September",9;"Oktober",10;"November",11;"Desember",12}, 2, 0)</f>
        <v>5</v>
      </c>
      <c r="F11403" t="s">
        <v>56</v>
      </c>
      <c r="G11403" s="1">
        <v>737580</v>
      </c>
    </row>
    <row r="11404" spans="1:7" x14ac:dyDescent="0.35">
      <c r="A11404">
        <v>96</v>
      </c>
      <c r="B11404" t="s">
        <v>64</v>
      </c>
      <c r="C11404" t="s">
        <v>47</v>
      </c>
      <c r="D11404">
        <v>2025</v>
      </c>
      <c r="E11404">
        <f>VLOOKUP(F11404, {"Januari",1;"Februari",2;"Maret",3;"April",4;"Mei",5;"Juni",6;"Juli",7;"Agustus",8;"September",9;"Oktober",10;"November",11;"Desember",12}, 2, 0)</f>
        <v>5</v>
      </c>
      <c r="F11404" t="s">
        <v>56</v>
      </c>
      <c r="G11404" s="1">
        <v>887240</v>
      </c>
    </row>
    <row r="11405" spans="1:7" x14ac:dyDescent="0.35">
      <c r="A11405">
        <v>96</v>
      </c>
      <c r="B11405" t="s">
        <v>64</v>
      </c>
      <c r="C11405" t="s">
        <v>48</v>
      </c>
      <c r="D11405">
        <v>2025</v>
      </c>
      <c r="E11405">
        <f>VLOOKUP(F11405, {"Januari",1;"Februari",2;"Maret",3;"April",4;"Mei",5;"Juni",6;"Juli",7;"Agustus",8;"September",9;"Oktober",10;"November",11;"Desember",12}, 2, 0)</f>
        <v>5</v>
      </c>
      <c r="F11405" t="s">
        <v>56</v>
      </c>
      <c r="G11405" s="1">
        <v>1531270</v>
      </c>
    </row>
    <row r="11406" spans="1:7" x14ac:dyDescent="0.35">
      <c r="A11406">
        <v>96</v>
      </c>
      <c r="B11406" t="s">
        <v>64</v>
      </c>
      <c r="C11406" t="s">
        <v>49</v>
      </c>
      <c r="D11406">
        <v>2025</v>
      </c>
      <c r="E11406">
        <f>VLOOKUP(F11406, {"Januari",1;"Februari",2;"Maret",3;"April",4;"Mei",5;"Juni",6;"Juli",7;"Agustus",8;"September",9;"Oktober",10;"November",11;"Desember",12}, 2, 0)</f>
        <v>5</v>
      </c>
      <c r="F11406" t="s">
        <v>56</v>
      </c>
      <c r="G11406" s="1">
        <v>441640</v>
      </c>
    </row>
    <row r="11407" spans="1:7" x14ac:dyDescent="0.35">
      <c r="A11407">
        <v>96</v>
      </c>
      <c r="B11407" t="s">
        <v>64</v>
      </c>
      <c r="C11407" t="s">
        <v>50</v>
      </c>
      <c r="D11407">
        <v>2025</v>
      </c>
      <c r="E11407">
        <f>VLOOKUP(F11407, {"Januari",1;"Februari",2;"Maret",3;"April",4;"Mei",5;"Juni",6;"Juli",7;"Agustus",8;"September",9;"Oktober",10;"November",11;"Desember",12}, 2, 0)</f>
        <v>5</v>
      </c>
      <c r="F11407" t="s">
        <v>56</v>
      </c>
      <c r="G11407" s="1">
        <v>333030</v>
      </c>
    </row>
    <row r="11408" spans="1:7" x14ac:dyDescent="0.35">
      <c r="A11408">
        <v>96</v>
      </c>
      <c r="B11408" t="s">
        <v>64</v>
      </c>
      <c r="C11408" t="s">
        <v>51</v>
      </c>
      <c r="D11408">
        <v>2025</v>
      </c>
      <c r="E11408">
        <f>VLOOKUP(F11408, {"Januari",1;"Februari",2;"Maret",3;"April",4;"Mei",5;"Juni",6;"Juli",7;"Agustus",8;"September",9;"Oktober",10;"November",11;"Desember",12}, 2, 0)</f>
        <v>5</v>
      </c>
      <c r="F11408" t="s">
        <v>56</v>
      </c>
      <c r="G11408" s="1">
        <v>196220</v>
      </c>
    </row>
    <row r="11409" spans="1:7" x14ac:dyDescent="0.35">
      <c r="A11409">
        <v>96</v>
      </c>
      <c r="B11409" t="s">
        <v>64</v>
      </c>
      <c r="C11409" t="s">
        <v>52</v>
      </c>
      <c r="D11409">
        <v>2025</v>
      </c>
      <c r="E11409">
        <f>VLOOKUP(F11409, {"Januari",1;"Februari",2;"Maret",3;"April",4;"Mei",5;"Juni",6;"Juli",7;"Agustus",8;"September",9;"Oktober",10;"November",11;"Desember",12}, 2, 0)</f>
        <v>5</v>
      </c>
      <c r="F11409" t="s">
        <v>56</v>
      </c>
      <c r="G11409" s="1">
        <v>230910</v>
      </c>
    </row>
    <row r="11410" spans="1:7" x14ac:dyDescent="0.35">
      <c r="A11410">
        <v>96</v>
      </c>
      <c r="B11410" t="s">
        <v>64</v>
      </c>
      <c r="C11410" t="s">
        <v>68</v>
      </c>
      <c r="D11410">
        <v>2025</v>
      </c>
      <c r="E11410">
        <f>VLOOKUP(F11410, {"Januari",1;"Februari",2;"Maret",3;"April",4;"Mei",5;"Juni",6;"Juli",7;"Agustus",8;"September",9;"Oktober",10;"November",11;"Desember",12}, 2, 0)</f>
        <v>5</v>
      </c>
      <c r="F11410" t="s">
        <v>56</v>
      </c>
      <c r="G11410" s="1">
        <v>188620</v>
      </c>
    </row>
    <row r="11411" spans="1:7" x14ac:dyDescent="0.35">
      <c r="A11411">
        <v>96</v>
      </c>
      <c r="B11411" t="s">
        <v>64</v>
      </c>
      <c r="C11411" t="s">
        <v>69</v>
      </c>
      <c r="D11411">
        <v>2025</v>
      </c>
      <c r="E11411">
        <f>VLOOKUP(F11411, {"Januari",1;"Februari",2;"Maret",3;"April",4;"Mei",5;"Juni",6;"Juli",7;"Agustus",8;"September",9;"Oktober",10;"November",11;"Desember",12}, 2, 0)</f>
        <v>5</v>
      </c>
      <c r="F11411" t="s">
        <v>56</v>
      </c>
      <c r="G11411" s="1">
        <v>119140</v>
      </c>
    </row>
    <row r="11412" spans="1:7" x14ac:dyDescent="0.35">
      <c r="A11412">
        <v>96</v>
      </c>
      <c r="B11412" t="s">
        <v>64</v>
      </c>
      <c r="C11412" t="s">
        <v>70</v>
      </c>
      <c r="D11412">
        <v>2025</v>
      </c>
      <c r="E11412">
        <f>VLOOKUP(F11412, {"Januari",1;"Februari",2;"Maret",3;"April",4;"Mei",5;"Juni",6;"Juli",7;"Agustus",8;"September",9;"Oktober",10;"November",11;"Desember",12}, 2, 0)</f>
        <v>5</v>
      </c>
      <c r="F11412" t="s">
        <v>56</v>
      </c>
      <c r="G11412" s="1">
        <v>14130</v>
      </c>
    </row>
    <row r="11413" spans="1:7" x14ac:dyDescent="0.35">
      <c r="A11413">
        <v>96</v>
      </c>
      <c r="B11413" t="s">
        <v>64</v>
      </c>
      <c r="C11413" t="s">
        <v>71</v>
      </c>
      <c r="D11413">
        <v>2025</v>
      </c>
      <c r="E11413">
        <f>VLOOKUP(F11413, {"Januari",1;"Februari",2;"Maret",3;"April",4;"Mei",5;"Juni",6;"Juli",7;"Agustus",8;"September",9;"Oktober",10;"November",11;"Desember",12}, 2, 0)</f>
        <v>5</v>
      </c>
      <c r="F11413" t="s">
        <v>56</v>
      </c>
      <c r="G11413" s="1">
        <v>86580</v>
      </c>
    </row>
    <row r="11414" spans="1:7" x14ac:dyDescent="0.35">
      <c r="A11414">
        <v>96</v>
      </c>
      <c r="B11414" t="s">
        <v>64</v>
      </c>
      <c r="C11414" t="s">
        <v>72</v>
      </c>
      <c r="D11414">
        <v>2025</v>
      </c>
      <c r="E11414">
        <f>VLOOKUP(F11414, {"Januari",1;"Februari",2;"Maret",3;"April",4;"Mei",5;"Juni",6;"Juli",7;"Agustus",8;"September",9;"Oktober",10;"November",11;"Desember",12}, 2, 0)</f>
        <v>5</v>
      </c>
      <c r="F11414" t="s">
        <v>56</v>
      </c>
      <c r="G11414" s="1">
        <v>347710</v>
      </c>
    </row>
    <row r="11415" spans="1:7" x14ac:dyDescent="0.35">
      <c r="A11415">
        <v>96</v>
      </c>
      <c r="B11415" t="s">
        <v>64</v>
      </c>
      <c r="C11415" t="s">
        <v>73</v>
      </c>
      <c r="D11415">
        <v>2025</v>
      </c>
      <c r="E11415">
        <f>VLOOKUP(F11415, {"Januari",1;"Februari",2;"Maret",3;"April",4;"Mei",5;"Juni",6;"Juli",7;"Agustus",8;"September",9;"Oktober",10;"November",11;"Desember",12}, 2, 0)</f>
        <v>5</v>
      </c>
      <c r="F11415" t="s">
        <v>56</v>
      </c>
      <c r="G11415" s="1">
        <v>359190</v>
      </c>
    </row>
    <row r="11416" spans="1:7" x14ac:dyDescent="0.35">
      <c r="A11416">
        <v>96</v>
      </c>
      <c r="B11416" t="s">
        <v>64</v>
      </c>
      <c r="C11416" t="s">
        <v>74</v>
      </c>
      <c r="D11416">
        <v>2025</v>
      </c>
      <c r="E11416">
        <f>VLOOKUP(F11416, {"Januari",1;"Februari",2;"Maret",3;"April",4;"Mei",5;"Juni",6;"Juli",7;"Agustus",8;"September",9;"Oktober",10;"November",11;"Desember",12}, 2, 0)</f>
        <v>5</v>
      </c>
      <c r="F11416" t="s">
        <v>56</v>
      </c>
      <c r="G11416" s="1">
        <v>650240</v>
      </c>
    </row>
    <row r="11417" spans="1:7" x14ac:dyDescent="0.35">
      <c r="A11417">
        <v>96</v>
      </c>
      <c r="B11417" t="s">
        <v>64</v>
      </c>
      <c r="C11417" t="s">
        <v>75</v>
      </c>
      <c r="D11417">
        <v>2025</v>
      </c>
      <c r="E11417">
        <f>VLOOKUP(F11417, {"Januari",1;"Februari",2;"Maret",3;"April",4;"Mei",5;"Juni",6;"Juli",7;"Agustus",8;"September",9;"Oktober",10;"November",11;"Desember",12}, 2, 0)</f>
        <v>5</v>
      </c>
      <c r="F11417" t="s">
        <v>56</v>
      </c>
      <c r="G11417" s="1">
        <v>111860</v>
      </c>
    </row>
    <row r="11418" spans="1:7" x14ac:dyDescent="0.35">
      <c r="A11418">
        <v>96</v>
      </c>
      <c r="B11418" t="s">
        <v>64</v>
      </c>
      <c r="C11418" t="s">
        <v>77</v>
      </c>
      <c r="D11418">
        <v>2025</v>
      </c>
      <c r="E11418">
        <f>VLOOKUP(F11418, {"Januari",1;"Februari",2;"Maret",3;"April",4;"Mei",5;"Juni",6;"Juli",7;"Agustus",8;"September",9;"Oktober",10;"November",11;"Desember",12}, 2, 0)</f>
        <v>5</v>
      </c>
      <c r="F11418" t="s">
        <v>56</v>
      </c>
      <c r="G11418" s="1">
        <v>862060</v>
      </c>
    </row>
    <row r="11419" spans="1:7" x14ac:dyDescent="0.35">
      <c r="A11419">
        <v>96</v>
      </c>
      <c r="B11419" t="s">
        <v>64</v>
      </c>
      <c r="C11419" t="s">
        <v>78</v>
      </c>
      <c r="D11419">
        <v>2025</v>
      </c>
      <c r="E11419">
        <f>VLOOKUP(F11419, {"Januari",1;"Februari",2;"Maret",3;"April",4;"Mei",5;"Juni",6;"Juli",7;"Agustus",8;"September",9;"Oktober",10;"November",11;"Desember",12}, 2, 0)</f>
        <v>5</v>
      </c>
      <c r="F11419" t="s">
        <v>56</v>
      </c>
      <c r="G11419" s="1">
        <v>181160</v>
      </c>
    </row>
    <row r="11420" spans="1:7" x14ac:dyDescent="0.35">
      <c r="A11420">
        <v>96</v>
      </c>
      <c r="B11420" t="s">
        <v>64</v>
      </c>
      <c r="C11420" t="s">
        <v>79</v>
      </c>
      <c r="D11420">
        <v>2025</v>
      </c>
      <c r="E11420">
        <f>VLOOKUP(F11420, {"Januari",1;"Februari",2;"Maret",3;"April",4;"Mei",5;"Juni",6;"Juli",7;"Agustus",8;"September",9;"Oktober",10;"November",11;"Desember",12}, 2, 0)</f>
        <v>5</v>
      </c>
      <c r="F11420" t="s">
        <v>56</v>
      </c>
      <c r="G11420" s="1">
        <v>0</v>
      </c>
    </row>
    <row r="11421" spans="1:7" x14ac:dyDescent="0.35">
      <c r="A11421">
        <v>96</v>
      </c>
      <c r="B11421" t="s">
        <v>64</v>
      </c>
      <c r="C11421" t="s">
        <v>80</v>
      </c>
      <c r="D11421">
        <v>2025</v>
      </c>
      <c r="E11421">
        <f>VLOOKUP(F11421, {"Januari",1;"Februari",2;"Maret",3;"April",4;"Mei",5;"Juni",6;"Juli",7;"Agustus",8;"September",9;"Oktober",10;"November",11;"Desember",12}, 2, 0)</f>
        <v>5</v>
      </c>
      <c r="F11421" t="s">
        <v>56</v>
      </c>
      <c r="G11421" s="1">
        <v>0</v>
      </c>
    </row>
    <row r="11422" spans="1:7" x14ac:dyDescent="0.35">
      <c r="A11422">
        <v>96</v>
      </c>
      <c r="B11422" t="s">
        <v>64</v>
      </c>
      <c r="C11422" t="s">
        <v>76</v>
      </c>
      <c r="D11422">
        <v>2025</v>
      </c>
      <c r="E11422">
        <f>VLOOKUP(F11422, {"Januari",1;"Februari",2;"Maret",3;"April",4;"Mei",5;"Juni",6;"Juli",7;"Agustus",8;"September",9;"Oktober",10;"November",11;"Desember",12}, 2, 0)</f>
        <v>6</v>
      </c>
      <c r="F11422" t="s">
        <v>57</v>
      </c>
      <c r="G11422" s="1">
        <v>130610</v>
      </c>
    </row>
    <row r="11423" spans="1:7" x14ac:dyDescent="0.35">
      <c r="A11423">
        <v>96</v>
      </c>
      <c r="B11423" t="s">
        <v>64</v>
      </c>
      <c r="C11423" t="s">
        <v>7</v>
      </c>
      <c r="D11423">
        <v>2025</v>
      </c>
      <c r="E11423">
        <f>VLOOKUP(F11423, {"Januari",1;"Februari",2;"Maret",3;"April",4;"Mei",5;"Juni",6;"Juli",7;"Agustus",8;"September",9;"Oktober",10;"November",11;"Desember",12}, 2, 0)</f>
        <v>6</v>
      </c>
      <c r="F11423" t="s">
        <v>57</v>
      </c>
      <c r="G11423" s="1">
        <v>172890</v>
      </c>
    </row>
    <row r="11424" spans="1:7" x14ac:dyDescent="0.35">
      <c r="A11424">
        <v>96</v>
      </c>
      <c r="B11424" t="s">
        <v>64</v>
      </c>
      <c r="C11424" t="s">
        <v>42</v>
      </c>
      <c r="D11424">
        <v>2025</v>
      </c>
      <c r="E11424">
        <f>VLOOKUP(F11424, {"Januari",1;"Februari",2;"Maret",3;"April",4;"Mei",5;"Juni",6;"Juli",7;"Agustus",8;"September",9;"Oktober",10;"November",11;"Desember",12}, 2, 0)</f>
        <v>6</v>
      </c>
      <c r="F11424" t="s">
        <v>57</v>
      </c>
      <c r="G11424" s="1">
        <v>154210</v>
      </c>
    </row>
    <row r="11425" spans="1:7" x14ac:dyDescent="0.35">
      <c r="A11425">
        <v>96</v>
      </c>
      <c r="B11425" t="s">
        <v>64</v>
      </c>
      <c r="C11425" t="s">
        <v>43</v>
      </c>
      <c r="D11425">
        <v>2025</v>
      </c>
      <c r="E11425">
        <f>VLOOKUP(F11425, {"Januari",1;"Februari",2;"Maret",3;"April",4;"Mei",5;"Juni",6;"Juli",7;"Agustus",8;"September",9;"Oktober",10;"November",11;"Desember",12}, 2, 0)</f>
        <v>6</v>
      </c>
      <c r="F11425" t="s">
        <v>57</v>
      </c>
      <c r="G11425" s="1">
        <v>134550</v>
      </c>
    </row>
    <row r="11426" spans="1:7" x14ac:dyDescent="0.35">
      <c r="A11426">
        <v>96</v>
      </c>
      <c r="B11426" t="s">
        <v>64</v>
      </c>
      <c r="C11426" t="s">
        <v>44</v>
      </c>
      <c r="D11426">
        <v>2025</v>
      </c>
      <c r="E11426">
        <f>VLOOKUP(F11426, {"Januari",1;"Februari",2;"Maret",3;"April",4;"Mei",5;"Juni",6;"Juli",7;"Agustus",8;"September",9;"Oktober",10;"November",11;"Desember",12}, 2, 0)</f>
        <v>6</v>
      </c>
      <c r="F11426" t="s">
        <v>57</v>
      </c>
      <c r="G11426" s="1">
        <v>520270</v>
      </c>
    </row>
    <row r="11427" spans="1:7" x14ac:dyDescent="0.35">
      <c r="A11427">
        <v>96</v>
      </c>
      <c r="B11427" t="s">
        <v>64</v>
      </c>
      <c r="C11427" t="s">
        <v>45</v>
      </c>
      <c r="D11427">
        <v>2025</v>
      </c>
      <c r="E11427">
        <f>VLOOKUP(F11427, {"Januari",1;"Februari",2;"Maret",3;"April",4;"Mei",5;"Juni",6;"Juli",7;"Agustus",8;"September",9;"Oktober",10;"November",11;"Desember",12}, 2, 0)</f>
        <v>6</v>
      </c>
      <c r="F11427" t="s">
        <v>57</v>
      </c>
      <c r="G11427" s="1">
        <v>517350</v>
      </c>
    </row>
    <row r="11428" spans="1:7" x14ac:dyDescent="0.35">
      <c r="A11428">
        <v>96</v>
      </c>
      <c r="B11428" t="s">
        <v>64</v>
      </c>
      <c r="C11428" t="s">
        <v>46</v>
      </c>
      <c r="D11428">
        <v>2025</v>
      </c>
      <c r="E11428">
        <f>VLOOKUP(F11428, {"Januari",1;"Februari",2;"Maret",3;"April",4;"Mei",5;"Juni",6;"Juli",7;"Agustus",8;"September",9;"Oktober",10;"November",11;"Desember",12}, 2, 0)</f>
        <v>6</v>
      </c>
      <c r="F11428" t="s">
        <v>57</v>
      </c>
      <c r="G11428" s="1">
        <v>685840</v>
      </c>
    </row>
    <row r="11429" spans="1:7" x14ac:dyDescent="0.35">
      <c r="A11429">
        <v>96</v>
      </c>
      <c r="B11429" t="s">
        <v>64</v>
      </c>
      <c r="C11429" t="s">
        <v>47</v>
      </c>
      <c r="D11429">
        <v>2025</v>
      </c>
      <c r="E11429">
        <f>VLOOKUP(F11429, {"Januari",1;"Februari",2;"Maret",3;"April",4;"Mei",5;"Juni",6;"Juli",7;"Agustus",8;"September",9;"Oktober",10;"November",11;"Desember",12}, 2, 0)</f>
        <v>6</v>
      </c>
      <c r="F11429" t="s">
        <v>57</v>
      </c>
      <c r="G11429" s="1">
        <v>796750</v>
      </c>
    </row>
    <row r="11430" spans="1:7" x14ac:dyDescent="0.35">
      <c r="A11430">
        <v>96</v>
      </c>
      <c r="B11430" t="s">
        <v>64</v>
      </c>
      <c r="C11430" t="s">
        <v>48</v>
      </c>
      <c r="D11430">
        <v>2025</v>
      </c>
      <c r="E11430">
        <f>VLOOKUP(F11430, {"Januari",1;"Februari",2;"Maret",3;"April",4;"Mei",5;"Juni",6;"Juli",7;"Agustus",8;"September",9;"Oktober",10;"November",11;"Desember",12}, 2, 0)</f>
        <v>6</v>
      </c>
      <c r="F11430" t="s">
        <v>57</v>
      </c>
      <c r="G11430" s="1">
        <v>1530990</v>
      </c>
    </row>
    <row r="11431" spans="1:7" x14ac:dyDescent="0.35">
      <c r="A11431">
        <v>96</v>
      </c>
      <c r="B11431" t="s">
        <v>64</v>
      </c>
      <c r="C11431" t="s">
        <v>49</v>
      </c>
      <c r="D11431">
        <v>2025</v>
      </c>
      <c r="E11431">
        <f>VLOOKUP(F11431, {"Januari",1;"Februari",2;"Maret",3;"April",4;"Mei",5;"Juni",6;"Juli",7;"Agustus",8;"September",9;"Oktober",10;"November",11;"Desember",12}, 2, 0)</f>
        <v>6</v>
      </c>
      <c r="F11431" t="s">
        <v>57</v>
      </c>
      <c r="G11431" s="1">
        <v>438040</v>
      </c>
    </row>
    <row r="11432" spans="1:7" x14ac:dyDescent="0.35">
      <c r="A11432">
        <v>96</v>
      </c>
      <c r="B11432" t="s">
        <v>64</v>
      </c>
      <c r="C11432" t="s">
        <v>50</v>
      </c>
      <c r="D11432">
        <v>2025</v>
      </c>
      <c r="E11432">
        <f>VLOOKUP(F11432, {"Januari",1;"Februari",2;"Maret",3;"April",4;"Mei",5;"Juni",6;"Juli",7;"Agustus",8;"September",9;"Oktober",10;"November",11;"Desember",12}, 2, 0)</f>
        <v>6</v>
      </c>
      <c r="F11432" t="s">
        <v>57</v>
      </c>
      <c r="G11432" s="1">
        <v>331710</v>
      </c>
    </row>
    <row r="11433" spans="1:7" x14ac:dyDescent="0.35">
      <c r="A11433">
        <v>96</v>
      </c>
      <c r="B11433" t="s">
        <v>64</v>
      </c>
      <c r="C11433" t="s">
        <v>51</v>
      </c>
      <c r="D11433">
        <v>2025</v>
      </c>
      <c r="E11433">
        <f>VLOOKUP(F11433, {"Januari",1;"Februari",2;"Maret",3;"April",4;"Mei",5;"Juni",6;"Juli",7;"Agustus",8;"September",9;"Oktober",10;"November",11;"Desember",12}, 2, 0)</f>
        <v>6</v>
      </c>
      <c r="F11433" t="s">
        <v>57</v>
      </c>
      <c r="G11433" s="1">
        <v>196810</v>
      </c>
    </row>
    <row r="11434" spans="1:7" x14ac:dyDescent="0.35">
      <c r="A11434">
        <v>96</v>
      </c>
      <c r="B11434" t="s">
        <v>64</v>
      </c>
      <c r="C11434" t="s">
        <v>52</v>
      </c>
      <c r="D11434">
        <v>2025</v>
      </c>
      <c r="E11434">
        <f>VLOOKUP(F11434, {"Januari",1;"Februari",2;"Maret",3;"April",4;"Mei",5;"Juni",6;"Juli",7;"Agustus",8;"September",9;"Oktober",10;"November",11;"Desember",12}, 2, 0)</f>
        <v>6</v>
      </c>
      <c r="F11434" t="s">
        <v>57</v>
      </c>
      <c r="G11434" s="1">
        <v>231280</v>
      </c>
    </row>
    <row r="11435" spans="1:7" x14ac:dyDescent="0.35">
      <c r="A11435">
        <v>96</v>
      </c>
      <c r="B11435" t="s">
        <v>64</v>
      </c>
      <c r="C11435" t="s">
        <v>68</v>
      </c>
      <c r="D11435">
        <v>2025</v>
      </c>
      <c r="E11435">
        <f>VLOOKUP(F11435, {"Januari",1;"Februari",2;"Maret",3;"April",4;"Mei",5;"Juni",6;"Juli",7;"Agustus",8;"September",9;"Oktober",10;"November",11;"Desember",12}, 2, 0)</f>
        <v>6</v>
      </c>
      <c r="F11435" t="s">
        <v>57</v>
      </c>
      <c r="G11435" s="1">
        <v>190120</v>
      </c>
    </row>
    <row r="11436" spans="1:7" x14ac:dyDescent="0.35">
      <c r="A11436">
        <v>96</v>
      </c>
      <c r="B11436" t="s">
        <v>64</v>
      </c>
      <c r="C11436" t="s">
        <v>69</v>
      </c>
      <c r="D11436">
        <v>2025</v>
      </c>
      <c r="E11436">
        <f>VLOOKUP(F11436, {"Januari",1;"Februari",2;"Maret",3;"April",4;"Mei",5;"Juni",6;"Juli",7;"Agustus",8;"September",9;"Oktober",10;"November",11;"Desember",12}, 2, 0)</f>
        <v>6</v>
      </c>
      <c r="F11436" t="s">
        <v>57</v>
      </c>
      <c r="G11436" s="1">
        <v>115030</v>
      </c>
    </row>
    <row r="11437" spans="1:7" x14ac:dyDescent="0.35">
      <c r="A11437">
        <v>96</v>
      </c>
      <c r="B11437" t="s">
        <v>64</v>
      </c>
      <c r="C11437" t="s">
        <v>70</v>
      </c>
      <c r="D11437">
        <v>2025</v>
      </c>
      <c r="E11437">
        <f>VLOOKUP(F11437, {"Januari",1;"Februari",2;"Maret",3;"April",4;"Mei",5;"Juni",6;"Juli",7;"Agustus",8;"September",9;"Oktober",10;"November",11;"Desember",12}, 2, 0)</f>
        <v>6</v>
      </c>
      <c r="F11437" t="s">
        <v>57</v>
      </c>
      <c r="G11437" s="1">
        <v>137260</v>
      </c>
    </row>
    <row r="11438" spans="1:7" x14ac:dyDescent="0.35">
      <c r="A11438">
        <v>96</v>
      </c>
      <c r="B11438" t="s">
        <v>64</v>
      </c>
      <c r="C11438" t="s">
        <v>71</v>
      </c>
      <c r="D11438">
        <v>2025</v>
      </c>
      <c r="E11438">
        <f>VLOOKUP(F11438, {"Januari",1;"Februari",2;"Maret",3;"April",4;"Mei",5;"Juni",6;"Juli",7;"Agustus",8;"September",9;"Oktober",10;"November",11;"Desember",12}, 2, 0)</f>
        <v>6</v>
      </c>
      <c r="F11438" t="s">
        <v>57</v>
      </c>
      <c r="G11438" s="1">
        <v>85410</v>
      </c>
    </row>
    <row r="11439" spans="1:7" x14ac:dyDescent="0.35">
      <c r="A11439">
        <v>96</v>
      </c>
      <c r="B11439" t="s">
        <v>64</v>
      </c>
      <c r="C11439" t="s">
        <v>72</v>
      </c>
      <c r="D11439">
        <v>2025</v>
      </c>
      <c r="E11439">
        <f>VLOOKUP(F11439, {"Januari",1;"Februari",2;"Maret",3;"April",4;"Mei",5;"Juni",6;"Juli",7;"Agustus",8;"September",9;"Oktober",10;"November",11;"Desember",12}, 2, 0)</f>
        <v>6</v>
      </c>
      <c r="F11439" t="s">
        <v>57</v>
      </c>
      <c r="G11439" s="1">
        <v>338430</v>
      </c>
    </row>
    <row r="11440" spans="1:7" x14ac:dyDescent="0.35">
      <c r="A11440">
        <v>96</v>
      </c>
      <c r="B11440" t="s">
        <v>64</v>
      </c>
      <c r="C11440" t="s">
        <v>73</v>
      </c>
      <c r="D11440">
        <v>2025</v>
      </c>
      <c r="E11440">
        <f>VLOOKUP(F11440, {"Januari",1;"Februari",2;"Maret",3;"April",4;"Mei",5;"Juni",6;"Juli",7;"Agustus",8;"September",9;"Oktober",10;"November",11;"Desember",12}, 2, 0)</f>
        <v>6</v>
      </c>
      <c r="F11440" t="s">
        <v>57</v>
      </c>
      <c r="G11440" s="1">
        <v>354060</v>
      </c>
    </row>
    <row r="11441" spans="1:7" x14ac:dyDescent="0.35">
      <c r="A11441">
        <v>96</v>
      </c>
      <c r="B11441" t="s">
        <v>64</v>
      </c>
      <c r="C11441" t="s">
        <v>74</v>
      </c>
      <c r="D11441">
        <v>2025</v>
      </c>
      <c r="E11441">
        <f>VLOOKUP(F11441, {"Januari",1;"Februari",2;"Maret",3;"April",4;"Mei",5;"Juni",6;"Juli",7;"Agustus",8;"September",9;"Oktober",10;"November",11;"Desember",12}, 2, 0)</f>
        <v>6</v>
      </c>
      <c r="F11441" t="s">
        <v>57</v>
      </c>
      <c r="G11441" s="1">
        <v>601150</v>
      </c>
    </row>
    <row r="11442" spans="1:7" x14ac:dyDescent="0.35">
      <c r="A11442">
        <v>96</v>
      </c>
      <c r="B11442" t="s">
        <v>64</v>
      </c>
      <c r="C11442" t="s">
        <v>75</v>
      </c>
      <c r="D11442">
        <v>2025</v>
      </c>
      <c r="E11442">
        <f>VLOOKUP(F11442, {"Januari",1;"Februari",2;"Maret",3;"April",4;"Mei",5;"Juni",6;"Juli",7;"Agustus",8;"September",9;"Oktober",10;"November",11;"Desember",12}, 2, 0)</f>
        <v>6</v>
      </c>
      <c r="F11442" t="s">
        <v>57</v>
      </c>
      <c r="G11442" s="1">
        <v>112430</v>
      </c>
    </row>
    <row r="11443" spans="1:7" x14ac:dyDescent="0.35">
      <c r="A11443">
        <v>96</v>
      </c>
      <c r="B11443" t="s">
        <v>64</v>
      </c>
      <c r="C11443" t="s">
        <v>77</v>
      </c>
      <c r="D11443">
        <v>2025</v>
      </c>
      <c r="E11443">
        <f>VLOOKUP(F11443, {"Januari",1;"Februari",2;"Maret",3;"April",4;"Mei",5;"Juni",6;"Juli",7;"Agustus",8;"September",9;"Oktober",10;"November",11;"Desember",12}, 2, 0)</f>
        <v>6</v>
      </c>
      <c r="F11443" t="s">
        <v>57</v>
      </c>
      <c r="G11443" s="1">
        <v>788810</v>
      </c>
    </row>
    <row r="11444" spans="1:7" x14ac:dyDescent="0.35">
      <c r="A11444">
        <v>96</v>
      </c>
      <c r="B11444" t="s">
        <v>64</v>
      </c>
      <c r="C11444" t="s">
        <v>78</v>
      </c>
      <c r="D11444">
        <v>2025</v>
      </c>
      <c r="E11444">
        <f>VLOOKUP(F11444, {"Januari",1;"Februari",2;"Maret",3;"April",4;"Mei",5;"Juni",6;"Juli",7;"Agustus",8;"September",9;"Oktober",10;"November",11;"Desember",12}, 2, 0)</f>
        <v>6</v>
      </c>
      <c r="F11444" t="s">
        <v>57</v>
      </c>
      <c r="G11444" s="1">
        <v>180590</v>
      </c>
    </row>
    <row r="11445" spans="1:7" x14ac:dyDescent="0.35">
      <c r="A11445">
        <v>96</v>
      </c>
      <c r="B11445" t="s">
        <v>64</v>
      </c>
      <c r="C11445" t="s">
        <v>79</v>
      </c>
      <c r="D11445">
        <v>2025</v>
      </c>
      <c r="E11445">
        <f>VLOOKUP(F11445, {"Januari",1;"Februari",2;"Maret",3;"April",4;"Mei",5;"Juni",6;"Juli",7;"Agustus",8;"September",9;"Oktober",10;"November",11;"Desember",12}, 2, 0)</f>
        <v>6</v>
      </c>
      <c r="F11445" t="s">
        <v>57</v>
      </c>
      <c r="G11445" s="1">
        <v>0</v>
      </c>
    </row>
    <row r="11446" spans="1:7" x14ac:dyDescent="0.35">
      <c r="A11446">
        <v>96</v>
      </c>
      <c r="B11446" t="s">
        <v>64</v>
      </c>
      <c r="C11446" t="s">
        <v>80</v>
      </c>
      <c r="D11446">
        <v>2025</v>
      </c>
      <c r="E11446">
        <f>VLOOKUP(F11446, {"Januari",1;"Februari",2;"Maret",3;"April",4;"Mei",5;"Juni",6;"Juli",7;"Agustus",8;"September",9;"Oktober",10;"November",11;"Desember",12}, 2, 0)</f>
        <v>6</v>
      </c>
      <c r="F11446" t="s">
        <v>57</v>
      </c>
      <c r="G11446" s="1">
        <v>0</v>
      </c>
    </row>
    <row r="11447" spans="1:7" x14ac:dyDescent="0.35">
      <c r="A11447">
        <v>96</v>
      </c>
      <c r="B11447" t="s">
        <v>64</v>
      </c>
      <c r="C11447" t="s">
        <v>76</v>
      </c>
      <c r="D11447">
        <v>2025</v>
      </c>
      <c r="E11447">
        <f>VLOOKUP(F11447, {"Januari",1;"Februari",2;"Maret",3;"April",4;"Mei",5;"Juni",6;"Juli",7;"Agustus",8;"September",9;"Oktober",10;"November",11;"Desember",12}, 2, 0)</f>
        <v>7</v>
      </c>
      <c r="F11447" t="s">
        <v>58</v>
      </c>
      <c r="G11447" s="1">
        <v>131490</v>
      </c>
    </row>
    <row r="11448" spans="1:7" x14ac:dyDescent="0.35">
      <c r="A11448">
        <v>96</v>
      </c>
      <c r="B11448" t="s">
        <v>64</v>
      </c>
      <c r="C11448" t="s">
        <v>7</v>
      </c>
      <c r="D11448">
        <v>2025</v>
      </c>
      <c r="E11448">
        <f>VLOOKUP(F11448, {"Januari",1;"Februari",2;"Maret",3;"April",4;"Mei",5;"Juni",6;"Juli",7;"Agustus",8;"September",9;"Oktober",10;"November",11;"Desember",12}, 2, 0)</f>
        <v>7</v>
      </c>
      <c r="F11448" t="s">
        <v>58</v>
      </c>
      <c r="G11448" s="1">
        <v>173490</v>
      </c>
    </row>
    <row r="11449" spans="1:7" x14ac:dyDescent="0.35">
      <c r="A11449">
        <v>96</v>
      </c>
      <c r="B11449" t="s">
        <v>64</v>
      </c>
      <c r="C11449" t="s">
        <v>42</v>
      </c>
      <c r="D11449">
        <v>2025</v>
      </c>
      <c r="E11449">
        <f>VLOOKUP(F11449, {"Januari",1;"Februari",2;"Maret",3;"April",4;"Mei",5;"Juni",6;"Juli",7;"Agustus",8;"September",9;"Oktober",10;"November",11;"Desember",12}, 2, 0)</f>
        <v>7</v>
      </c>
      <c r="F11449" t="s">
        <v>58</v>
      </c>
      <c r="G11449" s="1">
        <v>155010</v>
      </c>
    </row>
    <row r="11450" spans="1:7" x14ac:dyDescent="0.35">
      <c r="A11450">
        <v>96</v>
      </c>
      <c r="B11450" t="s">
        <v>64</v>
      </c>
      <c r="C11450" t="s">
        <v>43</v>
      </c>
      <c r="D11450">
        <v>2025</v>
      </c>
      <c r="E11450">
        <f>VLOOKUP(F11450, {"Januari",1;"Februari",2;"Maret",3;"April",4;"Mei",5;"Juni",6;"Juli",7;"Agustus",8;"September",9;"Oktober",10;"November",11;"Desember",12}, 2, 0)</f>
        <v>7</v>
      </c>
      <c r="F11450" t="s">
        <v>58</v>
      </c>
      <c r="G11450" s="1">
        <v>132810</v>
      </c>
    </row>
    <row r="11451" spans="1:7" x14ac:dyDescent="0.35">
      <c r="A11451">
        <v>96</v>
      </c>
      <c r="B11451" t="s">
        <v>64</v>
      </c>
      <c r="C11451" t="s">
        <v>44</v>
      </c>
      <c r="D11451">
        <v>2025</v>
      </c>
      <c r="E11451">
        <f>VLOOKUP(F11451, {"Januari",1;"Februari",2;"Maret",3;"April",4;"Mei",5;"Juni",6;"Juli",7;"Agustus",8;"September",9;"Oktober",10;"November",11;"Desember",12}, 2, 0)</f>
        <v>7</v>
      </c>
      <c r="F11451" t="s">
        <v>58</v>
      </c>
      <c r="G11451" s="1">
        <v>572710</v>
      </c>
    </row>
    <row r="11452" spans="1:7" x14ac:dyDescent="0.35">
      <c r="A11452">
        <v>96</v>
      </c>
      <c r="B11452" t="s">
        <v>64</v>
      </c>
      <c r="C11452" t="s">
        <v>45</v>
      </c>
      <c r="D11452">
        <v>2025</v>
      </c>
      <c r="E11452">
        <f>VLOOKUP(F11452, {"Januari",1;"Februari",2;"Maret",3;"April",4;"Mei",5;"Juni",6;"Juli",7;"Agustus",8;"September",9;"Oktober",10;"November",11;"Desember",12}, 2, 0)</f>
        <v>7</v>
      </c>
      <c r="F11452" t="s">
        <v>58</v>
      </c>
      <c r="G11452" s="1">
        <v>531390</v>
      </c>
    </row>
    <row r="11453" spans="1:7" x14ac:dyDescent="0.35">
      <c r="A11453">
        <v>96</v>
      </c>
      <c r="B11453" t="s">
        <v>64</v>
      </c>
      <c r="C11453" t="s">
        <v>46</v>
      </c>
      <c r="D11453">
        <v>2025</v>
      </c>
      <c r="E11453">
        <f>VLOOKUP(F11453, {"Januari",1;"Februari",2;"Maret",3;"April",4;"Mei",5;"Juni",6;"Juli",7;"Agustus",8;"September",9;"Oktober",10;"November",11;"Desember",12}, 2, 0)</f>
        <v>7</v>
      </c>
      <c r="F11453" t="s">
        <v>58</v>
      </c>
      <c r="G11453" s="1">
        <v>709030</v>
      </c>
    </row>
    <row r="11454" spans="1:7" x14ac:dyDescent="0.35">
      <c r="A11454">
        <v>96</v>
      </c>
      <c r="B11454" t="s">
        <v>64</v>
      </c>
      <c r="C11454" t="s">
        <v>47</v>
      </c>
      <c r="D11454">
        <v>2025</v>
      </c>
      <c r="E11454">
        <f>VLOOKUP(F11454, {"Januari",1;"Februari",2;"Maret",3;"April",4;"Mei",5;"Juni",6;"Juli",7;"Agustus",8;"September",9;"Oktober",10;"November",11;"Desember",12}, 2, 0)</f>
        <v>7</v>
      </c>
      <c r="F11454" t="s">
        <v>58</v>
      </c>
      <c r="G11454" s="1">
        <v>921960</v>
      </c>
    </row>
    <row r="11455" spans="1:7" x14ac:dyDescent="0.35">
      <c r="A11455">
        <v>96</v>
      </c>
      <c r="B11455" t="s">
        <v>64</v>
      </c>
      <c r="C11455" t="s">
        <v>48</v>
      </c>
      <c r="D11455">
        <v>2025</v>
      </c>
      <c r="E11455">
        <f>VLOOKUP(F11455, {"Januari",1;"Februari",2;"Maret",3;"April",4;"Mei",5;"Juni",6;"Juli",7;"Agustus",8;"September",9;"Oktober",10;"November",11;"Desember",12}, 2, 0)</f>
        <v>7</v>
      </c>
      <c r="F11455" t="s">
        <v>58</v>
      </c>
      <c r="G11455" s="1">
        <v>1534110</v>
      </c>
    </row>
    <row r="11456" spans="1:7" x14ac:dyDescent="0.35">
      <c r="A11456">
        <v>96</v>
      </c>
      <c r="B11456" t="s">
        <v>64</v>
      </c>
      <c r="C11456" t="s">
        <v>49</v>
      </c>
      <c r="D11456">
        <v>2025</v>
      </c>
      <c r="E11456">
        <f>VLOOKUP(F11456, {"Januari",1;"Februari",2;"Maret",3;"April",4;"Mei",5;"Juni",6;"Juli",7;"Agustus",8;"September",9;"Oktober",10;"November",11;"Desember",12}, 2, 0)</f>
        <v>7</v>
      </c>
      <c r="F11456" t="s">
        <v>58</v>
      </c>
      <c r="G11456" s="1">
        <v>436780</v>
      </c>
    </row>
    <row r="11457" spans="1:7" x14ac:dyDescent="0.35">
      <c r="A11457">
        <v>96</v>
      </c>
      <c r="B11457" t="s">
        <v>64</v>
      </c>
      <c r="C11457" t="s">
        <v>50</v>
      </c>
      <c r="D11457">
        <v>2025</v>
      </c>
      <c r="E11457">
        <f>VLOOKUP(F11457, {"Januari",1;"Februari",2;"Maret",3;"April",4;"Mei",5;"Juni",6;"Juli",7;"Agustus",8;"September",9;"Oktober",10;"November",11;"Desember",12}, 2, 0)</f>
        <v>7</v>
      </c>
      <c r="F11457" t="s">
        <v>58</v>
      </c>
      <c r="G11457" s="1">
        <v>331320</v>
      </c>
    </row>
    <row r="11458" spans="1:7" x14ac:dyDescent="0.35">
      <c r="A11458">
        <v>96</v>
      </c>
      <c r="B11458" t="s">
        <v>64</v>
      </c>
      <c r="C11458" t="s">
        <v>51</v>
      </c>
      <c r="D11458">
        <v>2025</v>
      </c>
      <c r="E11458">
        <f>VLOOKUP(F11458, {"Januari",1;"Februari",2;"Maret",3;"April",4;"Mei",5;"Juni",6;"Juli",7;"Agustus",8;"September",9;"Oktober",10;"November",11;"Desember",12}, 2, 0)</f>
        <v>7</v>
      </c>
      <c r="F11458" t="s">
        <v>58</v>
      </c>
      <c r="G11458" s="1">
        <v>19740</v>
      </c>
    </row>
    <row r="11459" spans="1:7" x14ac:dyDescent="0.35">
      <c r="A11459">
        <v>96</v>
      </c>
      <c r="B11459" t="s">
        <v>64</v>
      </c>
      <c r="C11459" t="s">
        <v>52</v>
      </c>
      <c r="D11459">
        <v>2025</v>
      </c>
      <c r="E11459">
        <f>VLOOKUP(F11459, {"Januari",1;"Februari",2;"Maret",3;"April",4;"Mei",5;"Juni",6;"Juli",7;"Agustus",8;"September",9;"Oktober",10;"November",11;"Desember",12}, 2, 0)</f>
        <v>7</v>
      </c>
      <c r="F11459" t="s">
        <v>58</v>
      </c>
      <c r="G11459" s="1">
        <v>231810</v>
      </c>
    </row>
    <row r="11460" spans="1:7" x14ac:dyDescent="0.35">
      <c r="A11460">
        <v>96</v>
      </c>
      <c r="B11460" t="s">
        <v>64</v>
      </c>
      <c r="C11460" t="s">
        <v>68</v>
      </c>
      <c r="D11460">
        <v>2025</v>
      </c>
      <c r="E11460">
        <f>VLOOKUP(F11460, {"Januari",1;"Februari",2;"Maret",3;"April",4;"Mei",5;"Juni",6;"Juli",7;"Agustus",8;"September",9;"Oktober",10;"November",11;"Desember",12}, 2, 0)</f>
        <v>7</v>
      </c>
      <c r="F11460" t="s">
        <v>58</v>
      </c>
      <c r="G11460" s="1">
        <v>188630</v>
      </c>
    </row>
    <row r="11461" spans="1:7" x14ac:dyDescent="0.35">
      <c r="A11461">
        <v>96</v>
      </c>
      <c r="B11461" t="s">
        <v>64</v>
      </c>
      <c r="C11461" t="s">
        <v>69</v>
      </c>
      <c r="D11461">
        <v>2025</v>
      </c>
      <c r="E11461">
        <f>VLOOKUP(F11461, {"Januari",1;"Februari",2;"Maret",3;"April",4;"Mei",5;"Juni",6;"Juli",7;"Agustus",8;"September",9;"Oktober",10;"November",11;"Desember",12}, 2, 0)</f>
        <v>7</v>
      </c>
      <c r="F11461" t="s">
        <v>58</v>
      </c>
      <c r="G11461" s="1">
        <v>118030</v>
      </c>
    </row>
    <row r="11462" spans="1:7" x14ac:dyDescent="0.35">
      <c r="A11462">
        <v>96</v>
      </c>
      <c r="B11462" t="s">
        <v>64</v>
      </c>
      <c r="C11462" t="s">
        <v>70</v>
      </c>
      <c r="D11462">
        <v>2025</v>
      </c>
      <c r="E11462">
        <f>VLOOKUP(F11462, {"Januari",1;"Februari",2;"Maret",3;"April",4;"Mei",5;"Juni",6;"Juli",7;"Agustus",8;"September",9;"Oktober",10;"November",11;"Desember",12}, 2, 0)</f>
        <v>7</v>
      </c>
      <c r="F11462" t="s">
        <v>58</v>
      </c>
      <c r="G11462" s="1">
        <v>14190</v>
      </c>
    </row>
    <row r="11463" spans="1:7" x14ac:dyDescent="0.35">
      <c r="A11463">
        <v>96</v>
      </c>
      <c r="B11463" t="s">
        <v>64</v>
      </c>
      <c r="C11463" t="s">
        <v>71</v>
      </c>
      <c r="D11463">
        <v>2025</v>
      </c>
      <c r="E11463">
        <f>VLOOKUP(F11463, {"Januari",1;"Februari",2;"Maret",3;"April",4;"Mei",5;"Juni",6;"Juli",7;"Agustus",8;"September",9;"Oktober",10;"November",11;"Desember",12}, 2, 0)</f>
        <v>7</v>
      </c>
      <c r="F11463" t="s">
        <v>58</v>
      </c>
      <c r="G11463" s="1">
        <v>88640</v>
      </c>
    </row>
    <row r="11464" spans="1:7" x14ac:dyDescent="0.35">
      <c r="A11464">
        <v>96</v>
      </c>
      <c r="B11464" t="s">
        <v>64</v>
      </c>
      <c r="C11464" t="s">
        <v>72</v>
      </c>
      <c r="D11464">
        <v>2025</v>
      </c>
      <c r="E11464">
        <f>VLOOKUP(F11464, {"Januari",1;"Februari",2;"Maret",3;"April",4;"Mei",5;"Juni",6;"Juli",7;"Agustus",8;"September",9;"Oktober",10;"November",11;"Desember",12}, 2, 0)</f>
        <v>7</v>
      </c>
      <c r="F11464" t="s">
        <v>58</v>
      </c>
      <c r="G11464" s="1">
        <v>328650</v>
      </c>
    </row>
    <row r="11465" spans="1:7" x14ac:dyDescent="0.35">
      <c r="A11465">
        <v>96</v>
      </c>
      <c r="B11465" t="s">
        <v>64</v>
      </c>
      <c r="C11465" t="s">
        <v>73</v>
      </c>
      <c r="D11465">
        <v>2025</v>
      </c>
      <c r="E11465">
        <f>VLOOKUP(F11465, {"Januari",1;"Februari",2;"Maret",3;"April",4;"Mei",5;"Juni",6;"Juli",7;"Agustus",8;"September",9;"Oktober",10;"November",11;"Desember",12}, 2, 0)</f>
        <v>7</v>
      </c>
      <c r="F11465" t="s">
        <v>58</v>
      </c>
      <c r="G11465" s="1">
        <v>356690</v>
      </c>
    </row>
    <row r="11466" spans="1:7" x14ac:dyDescent="0.35">
      <c r="A11466">
        <v>96</v>
      </c>
      <c r="B11466" t="s">
        <v>64</v>
      </c>
      <c r="C11466" t="s">
        <v>74</v>
      </c>
      <c r="D11466">
        <v>2025</v>
      </c>
      <c r="E11466">
        <f>VLOOKUP(F11466, {"Januari",1;"Februari",2;"Maret",3;"April",4;"Mei",5;"Juni",6;"Juli",7;"Agustus",8;"September",9;"Oktober",10;"November",11;"Desember",12}, 2, 0)</f>
        <v>7</v>
      </c>
      <c r="F11466" t="s">
        <v>58</v>
      </c>
      <c r="G11466" s="1">
        <v>570730</v>
      </c>
    </row>
    <row r="11467" spans="1:7" x14ac:dyDescent="0.35">
      <c r="A11467">
        <v>96</v>
      </c>
      <c r="B11467" t="s">
        <v>64</v>
      </c>
      <c r="C11467" t="s">
        <v>75</v>
      </c>
      <c r="D11467">
        <v>2025</v>
      </c>
      <c r="E11467">
        <f>VLOOKUP(F11467, {"Januari",1;"Februari",2;"Maret",3;"April",4;"Mei",5;"Juni",6;"Juli",7;"Agustus",8;"September",9;"Oktober",10;"November",11;"Desember",12}, 2, 0)</f>
        <v>7</v>
      </c>
      <c r="F11467" t="s">
        <v>58</v>
      </c>
      <c r="G11467" s="1">
        <v>114610</v>
      </c>
    </row>
    <row r="11468" spans="1:7" x14ac:dyDescent="0.35">
      <c r="A11468">
        <v>96</v>
      </c>
      <c r="B11468" t="s">
        <v>64</v>
      </c>
      <c r="C11468" t="s">
        <v>77</v>
      </c>
      <c r="D11468">
        <v>2025</v>
      </c>
      <c r="E11468">
        <f>VLOOKUP(F11468, {"Januari",1;"Februari",2;"Maret",3;"April",4;"Mei",5;"Juni",6;"Juli",7;"Agustus",8;"September",9;"Oktober",10;"November",11;"Desember",12}, 2, 0)</f>
        <v>7</v>
      </c>
      <c r="F11468" t="s">
        <v>58</v>
      </c>
      <c r="G11468" s="1">
        <v>799890</v>
      </c>
    </row>
    <row r="11469" spans="1:7" x14ac:dyDescent="0.35">
      <c r="A11469">
        <v>96</v>
      </c>
      <c r="B11469" t="s">
        <v>64</v>
      </c>
      <c r="C11469" t="s">
        <v>78</v>
      </c>
      <c r="D11469">
        <v>2025</v>
      </c>
      <c r="E11469">
        <f>VLOOKUP(F11469, {"Januari",1;"Februari",2;"Maret",3;"April",4;"Mei",5;"Juni",6;"Juli",7;"Agustus",8;"September",9;"Oktober",10;"November",11;"Desember",12}, 2, 0)</f>
        <v>7</v>
      </c>
      <c r="F11469" t="s">
        <v>58</v>
      </c>
      <c r="G11469" s="1">
        <v>182660</v>
      </c>
    </row>
    <row r="11470" spans="1:7" x14ac:dyDescent="0.35">
      <c r="A11470">
        <v>96</v>
      </c>
      <c r="B11470" t="s">
        <v>64</v>
      </c>
      <c r="C11470" t="s">
        <v>79</v>
      </c>
      <c r="D11470">
        <v>2025</v>
      </c>
      <c r="E11470">
        <f>VLOOKUP(F11470, {"Januari",1;"Februari",2;"Maret",3;"April",4;"Mei",5;"Juni",6;"Juli",7;"Agustus",8;"September",9;"Oktober",10;"November",11;"Desember",12}, 2, 0)</f>
        <v>7</v>
      </c>
      <c r="F11470" t="s">
        <v>58</v>
      </c>
      <c r="G11470" s="1">
        <v>0</v>
      </c>
    </row>
    <row r="11471" spans="1:7" x14ac:dyDescent="0.35">
      <c r="A11471">
        <v>96</v>
      </c>
      <c r="B11471" t="s">
        <v>64</v>
      </c>
      <c r="C11471" t="s">
        <v>80</v>
      </c>
      <c r="D11471">
        <v>2025</v>
      </c>
      <c r="E11471">
        <f>VLOOKUP(F11471, {"Januari",1;"Februari",2;"Maret",3;"April",4;"Mei",5;"Juni",6;"Juli",7;"Agustus",8;"September",9;"Oktober",10;"November",11;"Desember",12}, 2, 0)</f>
        <v>7</v>
      </c>
      <c r="F11471" t="s">
        <v>58</v>
      </c>
      <c r="G11471" s="1">
        <v>0</v>
      </c>
    </row>
    <row r="11472" spans="1:7" x14ac:dyDescent="0.35">
      <c r="A11472">
        <v>96</v>
      </c>
      <c r="B11472" t="s">
        <v>64</v>
      </c>
      <c r="C11472" t="s">
        <v>76</v>
      </c>
      <c r="D11472">
        <v>2025</v>
      </c>
      <c r="E11472">
        <f>VLOOKUP(F11472, {"Januari",1;"Februari",2;"Maret",3;"April",4;"Mei",5;"Juni",6;"Juli",7;"Agustus",8;"September",9;"Oktober",10;"November",11;"Desember",12}, 2, 0)</f>
        <v>8</v>
      </c>
      <c r="F11472" t="s">
        <v>59</v>
      </c>
      <c r="G11472" s="1">
        <v>131860</v>
      </c>
    </row>
    <row r="11473" spans="1:7" x14ac:dyDescent="0.35">
      <c r="A11473">
        <v>96</v>
      </c>
      <c r="B11473" t="s">
        <v>64</v>
      </c>
      <c r="C11473" t="s">
        <v>7</v>
      </c>
      <c r="D11473">
        <v>2025</v>
      </c>
      <c r="E11473">
        <f>VLOOKUP(F11473, {"Januari",1;"Februari",2;"Maret",3;"April",4;"Mei",5;"Juni",6;"Juli",7;"Agustus",8;"September",9;"Oktober",10;"November",11;"Desember",12}, 2, 0)</f>
        <v>8</v>
      </c>
      <c r="F11473" t="s">
        <v>59</v>
      </c>
      <c r="G11473" s="1">
        <v>174290</v>
      </c>
    </row>
    <row r="11474" spans="1:7" x14ac:dyDescent="0.35">
      <c r="A11474">
        <v>96</v>
      </c>
      <c r="B11474" t="s">
        <v>64</v>
      </c>
      <c r="C11474" t="s">
        <v>42</v>
      </c>
      <c r="D11474">
        <v>2025</v>
      </c>
      <c r="E11474">
        <f>VLOOKUP(F11474, {"Januari",1;"Februari",2;"Maret",3;"April",4;"Mei",5;"Juni",6;"Juli",7;"Agustus",8;"September",9;"Oktober",10;"November",11;"Desember",12}, 2, 0)</f>
        <v>8</v>
      </c>
      <c r="F11474" t="s">
        <v>59</v>
      </c>
      <c r="G11474" s="1">
        <v>155660</v>
      </c>
    </row>
    <row r="11475" spans="1:7" x14ac:dyDescent="0.35">
      <c r="A11475">
        <v>96</v>
      </c>
      <c r="B11475" t="s">
        <v>64</v>
      </c>
      <c r="C11475" t="s">
        <v>43</v>
      </c>
      <c r="D11475">
        <v>2025</v>
      </c>
      <c r="E11475">
        <f>VLOOKUP(F11475, {"Januari",1;"Februari",2;"Maret",3;"April",4;"Mei",5;"Juni",6;"Juli",7;"Agustus",8;"September",9;"Oktober",10;"November",11;"Desember",12}, 2, 0)</f>
        <v>8</v>
      </c>
      <c r="F11475" t="s">
        <v>59</v>
      </c>
      <c r="G11475" s="1">
        <v>132870</v>
      </c>
    </row>
    <row r="11476" spans="1:7" x14ac:dyDescent="0.35">
      <c r="A11476">
        <v>96</v>
      </c>
      <c r="B11476" t="s">
        <v>64</v>
      </c>
      <c r="C11476" t="s">
        <v>44</v>
      </c>
      <c r="D11476">
        <v>2025</v>
      </c>
      <c r="E11476">
        <f>VLOOKUP(F11476, {"Januari",1;"Februari",2;"Maret",3;"April",4;"Mei",5;"Juni",6;"Juli",7;"Agustus",8;"September",9;"Oktober",10;"November",11;"Desember",12}, 2, 0)</f>
        <v>8</v>
      </c>
      <c r="F11476" t="s">
        <v>59</v>
      </c>
      <c r="G11476" s="1">
        <v>636020</v>
      </c>
    </row>
    <row r="11477" spans="1:7" x14ac:dyDescent="0.35">
      <c r="A11477">
        <v>96</v>
      </c>
      <c r="B11477" t="s">
        <v>64</v>
      </c>
      <c r="C11477" t="s">
        <v>45</v>
      </c>
      <c r="D11477">
        <v>2025</v>
      </c>
      <c r="E11477">
        <f>VLOOKUP(F11477, {"Januari",1;"Februari",2;"Maret",3;"April",4;"Mei",5;"Juni",6;"Juli",7;"Agustus",8;"September",9;"Oktober",10;"November",11;"Desember",12}, 2, 0)</f>
        <v>8</v>
      </c>
      <c r="F11477" t="s">
        <v>59</v>
      </c>
      <c r="G11477" s="1">
        <v>525230</v>
      </c>
    </row>
    <row r="11478" spans="1:7" x14ac:dyDescent="0.35">
      <c r="A11478">
        <v>96</v>
      </c>
      <c r="B11478" t="s">
        <v>64</v>
      </c>
      <c r="C11478" t="s">
        <v>46</v>
      </c>
      <c r="D11478">
        <v>2025</v>
      </c>
      <c r="E11478">
        <f>VLOOKUP(F11478, {"Januari",1;"Februari",2;"Maret",3;"April",4;"Mei",5;"Juni",6;"Juli",7;"Agustus",8;"September",9;"Oktober",10;"November",11;"Desember",12}, 2, 0)</f>
        <v>8</v>
      </c>
      <c r="F11478" t="s">
        <v>59</v>
      </c>
      <c r="G11478" s="1">
        <v>69940</v>
      </c>
    </row>
    <row r="11479" spans="1:7" x14ac:dyDescent="0.35">
      <c r="A11479">
        <v>96</v>
      </c>
      <c r="B11479" t="s">
        <v>64</v>
      </c>
      <c r="C11479" t="s">
        <v>47</v>
      </c>
      <c r="D11479">
        <v>2025</v>
      </c>
      <c r="E11479">
        <f>VLOOKUP(F11479, {"Januari",1;"Februari",2;"Maret",3;"April",4;"Mei",5;"Juni",6;"Juli",7;"Agustus",8;"September",9;"Oktober",10;"November",11;"Desember",12}, 2, 0)</f>
        <v>8</v>
      </c>
      <c r="F11479" t="s">
        <v>59</v>
      </c>
      <c r="G11479" s="1">
        <v>91320</v>
      </c>
    </row>
    <row r="11480" spans="1:7" x14ac:dyDescent="0.35">
      <c r="A11480">
        <v>96</v>
      </c>
      <c r="B11480" t="s">
        <v>64</v>
      </c>
      <c r="C11480" t="s">
        <v>48</v>
      </c>
      <c r="D11480">
        <v>2025</v>
      </c>
      <c r="E11480">
        <f>VLOOKUP(F11480, {"Januari",1;"Februari",2;"Maret",3;"April",4;"Mei",5;"Juni",6;"Juli",7;"Agustus",8;"September",9;"Oktober",10;"November",11;"Desember",12}, 2, 0)</f>
        <v>8</v>
      </c>
      <c r="F11480" t="s">
        <v>59</v>
      </c>
      <c r="G11480" s="1">
        <v>1540550</v>
      </c>
    </row>
    <row r="11481" spans="1:7" x14ac:dyDescent="0.35">
      <c r="A11481">
        <v>96</v>
      </c>
      <c r="B11481" t="s">
        <v>64</v>
      </c>
      <c r="C11481" t="s">
        <v>49</v>
      </c>
      <c r="D11481">
        <v>2025</v>
      </c>
      <c r="E11481">
        <f>VLOOKUP(F11481, {"Januari",1;"Februari",2;"Maret",3;"April",4;"Mei",5;"Juni",6;"Juli",7;"Agustus",8;"September",9;"Oktober",10;"November",11;"Desember",12}, 2, 0)</f>
        <v>8</v>
      </c>
      <c r="F11481" t="s">
        <v>59</v>
      </c>
      <c r="G11481" s="1">
        <v>436680</v>
      </c>
    </row>
    <row r="11482" spans="1:7" x14ac:dyDescent="0.35">
      <c r="A11482">
        <v>96</v>
      </c>
      <c r="B11482" t="s">
        <v>64</v>
      </c>
      <c r="C11482" t="s">
        <v>50</v>
      </c>
      <c r="D11482">
        <v>2025</v>
      </c>
      <c r="E11482">
        <f>VLOOKUP(F11482, {"Januari",1;"Februari",2;"Maret",3;"April",4;"Mei",5;"Juni",6;"Juli",7;"Agustus",8;"September",9;"Oktober",10;"November",11;"Desember",12}, 2, 0)</f>
        <v>8</v>
      </c>
      <c r="F11482" t="s">
        <v>59</v>
      </c>
      <c r="G11482" s="1">
        <v>377060</v>
      </c>
    </row>
    <row r="11483" spans="1:7" x14ac:dyDescent="0.35">
      <c r="A11483">
        <v>96</v>
      </c>
      <c r="B11483" t="s">
        <v>64</v>
      </c>
      <c r="C11483" t="s">
        <v>51</v>
      </c>
      <c r="D11483">
        <v>2025</v>
      </c>
      <c r="E11483">
        <f>VLOOKUP(F11483, {"Januari",1;"Februari",2;"Maret",3;"April",4;"Mei",5;"Juni",6;"Juli",7;"Agustus",8;"September",9;"Oktober",10;"November",11;"Desember",12}, 2, 0)</f>
        <v>8</v>
      </c>
      <c r="F11483" t="s">
        <v>59</v>
      </c>
      <c r="G11483" s="1">
        <v>197610</v>
      </c>
    </row>
    <row r="11484" spans="1:7" x14ac:dyDescent="0.35">
      <c r="A11484">
        <v>96</v>
      </c>
      <c r="B11484" t="s">
        <v>64</v>
      </c>
      <c r="C11484" t="s">
        <v>52</v>
      </c>
      <c r="D11484">
        <v>2025</v>
      </c>
      <c r="E11484">
        <f>VLOOKUP(F11484, {"Januari",1;"Februari",2;"Maret",3;"April",4;"Mei",5;"Juni",6;"Juli",7;"Agustus",8;"September",9;"Oktober",10;"November",11;"Desember",12}, 2, 0)</f>
        <v>8</v>
      </c>
      <c r="F11484" t="s">
        <v>59</v>
      </c>
      <c r="G11484" s="1">
        <v>231990</v>
      </c>
    </row>
    <row r="11485" spans="1:7" x14ac:dyDescent="0.35">
      <c r="A11485">
        <v>96</v>
      </c>
      <c r="B11485" t="s">
        <v>64</v>
      </c>
      <c r="C11485" t="s">
        <v>68</v>
      </c>
      <c r="D11485">
        <v>2025</v>
      </c>
      <c r="E11485">
        <f>VLOOKUP(F11485, {"Januari",1;"Februari",2;"Maret",3;"April",4;"Mei",5;"Juni",6;"Juli",7;"Agustus",8;"September",9;"Oktober",10;"November",11;"Desember",12}, 2, 0)</f>
        <v>8</v>
      </c>
      <c r="F11485" t="s">
        <v>59</v>
      </c>
      <c r="G11485" s="1">
        <v>191260</v>
      </c>
    </row>
    <row r="11486" spans="1:7" x14ac:dyDescent="0.35">
      <c r="A11486">
        <v>96</v>
      </c>
      <c r="B11486" t="s">
        <v>64</v>
      </c>
      <c r="C11486" t="s">
        <v>69</v>
      </c>
      <c r="D11486">
        <v>2025</v>
      </c>
      <c r="E11486">
        <f>VLOOKUP(F11486, {"Januari",1;"Februari",2;"Maret",3;"April",4;"Mei",5;"Juni",6;"Juli",7;"Agustus",8;"September",9;"Oktober",10;"November",11;"Desember",12}, 2, 0)</f>
        <v>8</v>
      </c>
      <c r="F11486" t="s">
        <v>59</v>
      </c>
      <c r="G11486" s="1">
        <v>115210</v>
      </c>
    </row>
    <row r="11487" spans="1:7" x14ac:dyDescent="0.35">
      <c r="A11487">
        <v>96</v>
      </c>
      <c r="B11487" t="s">
        <v>64</v>
      </c>
      <c r="C11487" t="s">
        <v>70</v>
      </c>
      <c r="D11487">
        <v>2025</v>
      </c>
      <c r="E11487">
        <f>VLOOKUP(F11487, {"Januari",1;"Februari",2;"Maret",3;"April",4;"Mei",5;"Juni",6;"Juli",7;"Agustus",8;"September",9;"Oktober",10;"November",11;"Desember",12}, 2, 0)</f>
        <v>8</v>
      </c>
      <c r="F11487" t="s">
        <v>59</v>
      </c>
      <c r="G11487" s="1">
        <v>142320</v>
      </c>
    </row>
    <row r="11488" spans="1:7" x14ac:dyDescent="0.35">
      <c r="A11488">
        <v>96</v>
      </c>
      <c r="B11488" t="s">
        <v>64</v>
      </c>
      <c r="C11488" t="s">
        <v>71</v>
      </c>
      <c r="D11488">
        <v>2025</v>
      </c>
      <c r="E11488">
        <f>VLOOKUP(F11488, {"Januari",1;"Februari",2;"Maret",3;"April",4;"Mei",5;"Juni",6;"Juli",7;"Agustus",8;"September",9;"Oktober",10;"November",11;"Desember",12}, 2, 0)</f>
        <v>8</v>
      </c>
      <c r="F11488" t="s">
        <v>59</v>
      </c>
      <c r="G11488" s="1">
        <v>84020</v>
      </c>
    </row>
    <row r="11489" spans="1:7" x14ac:dyDescent="0.35">
      <c r="A11489">
        <v>96</v>
      </c>
      <c r="B11489" t="s">
        <v>64</v>
      </c>
      <c r="C11489" t="s">
        <v>72</v>
      </c>
      <c r="D11489">
        <v>2025</v>
      </c>
      <c r="E11489">
        <f>VLOOKUP(F11489, {"Januari",1;"Februari",2;"Maret",3;"April",4;"Mei",5;"Juni",6;"Juli",7;"Agustus",8;"September",9;"Oktober",10;"November",11;"Desember",12}, 2, 0)</f>
        <v>8</v>
      </c>
      <c r="F11489" t="s">
        <v>59</v>
      </c>
      <c r="G11489" s="1">
        <v>366020</v>
      </c>
    </row>
    <row r="11490" spans="1:7" x14ac:dyDescent="0.35">
      <c r="A11490">
        <v>96</v>
      </c>
      <c r="B11490" t="s">
        <v>64</v>
      </c>
      <c r="C11490" t="s">
        <v>73</v>
      </c>
      <c r="D11490">
        <v>2025</v>
      </c>
      <c r="E11490">
        <f>VLOOKUP(F11490, {"Januari",1;"Februari",2;"Maret",3;"April",4;"Mei",5;"Juni",6;"Juli",7;"Agustus",8;"September",9;"Oktober",10;"November",11;"Desember",12}, 2, 0)</f>
        <v>8</v>
      </c>
      <c r="F11490" t="s">
        <v>59</v>
      </c>
      <c r="G11490" s="1">
        <v>385030</v>
      </c>
    </row>
    <row r="11491" spans="1:7" x14ac:dyDescent="0.35">
      <c r="A11491">
        <v>96</v>
      </c>
      <c r="B11491" t="s">
        <v>64</v>
      </c>
      <c r="C11491" t="s">
        <v>74</v>
      </c>
      <c r="D11491">
        <v>2025</v>
      </c>
      <c r="E11491">
        <f>VLOOKUP(F11491, {"Januari",1;"Februari",2;"Maret",3;"April",4;"Mei",5;"Juni",6;"Juli",7;"Agustus",8;"September",9;"Oktober",10;"November",11;"Desember",12}, 2, 0)</f>
        <v>8</v>
      </c>
      <c r="F11491" t="s">
        <v>59</v>
      </c>
      <c r="G11491" s="1">
        <v>576630</v>
      </c>
    </row>
    <row r="11492" spans="1:7" x14ac:dyDescent="0.35">
      <c r="A11492">
        <v>96</v>
      </c>
      <c r="B11492" t="s">
        <v>64</v>
      </c>
      <c r="C11492" t="s">
        <v>75</v>
      </c>
      <c r="D11492">
        <v>2025</v>
      </c>
      <c r="E11492">
        <f>VLOOKUP(F11492, {"Januari",1;"Februari",2;"Maret",3;"April",4;"Mei",5;"Juni",6;"Juli",7;"Agustus",8;"September",9;"Oktober",10;"November",11;"Desember",12}, 2, 0)</f>
        <v>8</v>
      </c>
      <c r="F11492" t="s">
        <v>59</v>
      </c>
      <c r="G11492" s="1">
        <v>100140</v>
      </c>
    </row>
    <row r="11493" spans="1:7" x14ac:dyDescent="0.35">
      <c r="A11493">
        <v>96</v>
      </c>
      <c r="B11493" t="s">
        <v>64</v>
      </c>
      <c r="C11493" t="s">
        <v>77</v>
      </c>
      <c r="D11493">
        <v>2025</v>
      </c>
      <c r="E11493">
        <f>VLOOKUP(F11493, {"Januari",1;"Februari",2;"Maret",3;"April",4;"Mei",5;"Juni",6;"Juli",7;"Agustus",8;"September",9;"Oktober",10;"November",11;"Desember",12}, 2, 0)</f>
        <v>8</v>
      </c>
      <c r="F11493" t="s">
        <v>59</v>
      </c>
      <c r="G11493" s="1">
        <v>798320</v>
      </c>
    </row>
    <row r="11494" spans="1:7" x14ac:dyDescent="0.35">
      <c r="A11494">
        <v>96</v>
      </c>
      <c r="B11494" t="s">
        <v>64</v>
      </c>
      <c r="C11494" t="s">
        <v>78</v>
      </c>
      <c r="D11494">
        <v>2025</v>
      </c>
      <c r="E11494">
        <f>VLOOKUP(F11494, {"Januari",1;"Februari",2;"Maret",3;"April",4;"Mei",5;"Juni",6;"Juli",7;"Agustus",8;"September",9;"Oktober",10;"November",11;"Desember",12}, 2, 0)</f>
        <v>8</v>
      </c>
      <c r="F11494" t="s">
        <v>59</v>
      </c>
      <c r="G11494" s="1">
        <v>184190</v>
      </c>
    </row>
    <row r="11495" spans="1:7" x14ac:dyDescent="0.35">
      <c r="A11495">
        <v>96</v>
      </c>
      <c r="B11495" t="s">
        <v>64</v>
      </c>
      <c r="C11495" t="s">
        <v>79</v>
      </c>
      <c r="D11495">
        <v>2025</v>
      </c>
      <c r="E11495">
        <f>VLOOKUP(F11495, {"Januari",1;"Februari",2;"Maret",3;"April",4;"Mei",5;"Juni",6;"Juli",7;"Agustus",8;"September",9;"Oktober",10;"November",11;"Desember",12}, 2, 0)</f>
        <v>8</v>
      </c>
      <c r="F11495" t="s">
        <v>59</v>
      </c>
      <c r="G11495" s="1">
        <v>0</v>
      </c>
    </row>
    <row r="11496" spans="1:7" x14ac:dyDescent="0.35">
      <c r="A11496">
        <v>96</v>
      </c>
      <c r="B11496" t="s">
        <v>64</v>
      </c>
      <c r="C11496" t="s">
        <v>80</v>
      </c>
      <c r="D11496">
        <v>2025</v>
      </c>
      <c r="E11496">
        <f>VLOOKUP(F11496, {"Januari",1;"Februari",2;"Maret",3;"April",4;"Mei",5;"Juni",6;"Juli",7;"Agustus",8;"September",9;"Oktober",10;"November",11;"Desember",12}, 2, 0)</f>
        <v>8</v>
      </c>
      <c r="F11496" t="s">
        <v>59</v>
      </c>
      <c r="G11496" s="1">
        <v>0</v>
      </c>
    </row>
    <row r="11497" spans="1:7" x14ac:dyDescent="0.35">
      <c r="A11497">
        <v>96</v>
      </c>
      <c r="B11497" t="s">
        <v>64</v>
      </c>
      <c r="C11497" t="s">
        <v>76</v>
      </c>
      <c r="D11497">
        <v>2025</v>
      </c>
      <c r="E11497">
        <f>VLOOKUP(F11497, {"Januari",1;"Februari",2;"Maret",3;"April",4;"Mei",5;"Juni",6;"Juli",7;"Agustus",8;"September",9;"Oktober",10;"November",11;"Desember",12}, 2, 0)</f>
        <v>9</v>
      </c>
      <c r="F11497" t="s">
        <v>60</v>
      </c>
      <c r="G11497" s="1">
        <v>130880</v>
      </c>
    </row>
    <row r="11498" spans="1:7" x14ac:dyDescent="0.35">
      <c r="A11498">
        <v>96</v>
      </c>
      <c r="B11498" t="s">
        <v>64</v>
      </c>
      <c r="C11498" t="s">
        <v>7</v>
      </c>
      <c r="D11498">
        <v>2025</v>
      </c>
      <c r="E11498">
        <f>VLOOKUP(F11498, {"Januari",1;"Februari",2;"Maret",3;"April",4;"Mei",5;"Juni",6;"Juli",7;"Agustus",8;"September",9;"Oktober",10;"November",11;"Desember",12}, 2, 0)</f>
        <v>9</v>
      </c>
      <c r="F11498" t="s">
        <v>60</v>
      </c>
      <c r="G11498" s="1">
        <v>174670</v>
      </c>
    </row>
    <row r="11499" spans="1:7" x14ac:dyDescent="0.35">
      <c r="A11499">
        <v>96</v>
      </c>
      <c r="B11499" t="s">
        <v>64</v>
      </c>
      <c r="C11499" t="s">
        <v>42</v>
      </c>
      <c r="D11499">
        <v>2025</v>
      </c>
      <c r="E11499">
        <f>VLOOKUP(F11499, {"Januari",1;"Februari",2;"Maret",3;"April",4;"Mei",5;"Juni",6;"Juli",7;"Agustus",8;"September",9;"Oktober",10;"November",11;"Desember",12}, 2, 0)</f>
        <v>9</v>
      </c>
      <c r="F11499" t="s">
        <v>60</v>
      </c>
      <c r="G11499" s="1">
        <v>149310</v>
      </c>
    </row>
    <row r="11500" spans="1:7" x14ac:dyDescent="0.35">
      <c r="A11500">
        <v>96</v>
      </c>
      <c r="B11500" t="s">
        <v>64</v>
      </c>
      <c r="C11500" t="s">
        <v>43</v>
      </c>
      <c r="D11500">
        <v>2025</v>
      </c>
      <c r="E11500">
        <f>VLOOKUP(F11500, {"Januari",1;"Februari",2;"Maret",3;"April",4;"Mei",5;"Juni",6;"Juli",7;"Agustus",8;"September",9;"Oktober",10;"November",11;"Desember",12}, 2, 0)</f>
        <v>9</v>
      </c>
      <c r="F11500" t="s">
        <v>60</v>
      </c>
      <c r="G11500" s="1">
        <v>13220</v>
      </c>
    </row>
    <row r="11501" spans="1:7" x14ac:dyDescent="0.35">
      <c r="A11501">
        <v>96</v>
      </c>
      <c r="B11501" t="s">
        <v>64</v>
      </c>
      <c r="C11501" t="s">
        <v>44</v>
      </c>
      <c r="D11501">
        <v>2025</v>
      </c>
      <c r="E11501">
        <f>VLOOKUP(F11501, {"Januari",1;"Februari",2;"Maret",3;"April",4;"Mei",5;"Juni",6;"Juli",7;"Agustus",8;"September",9;"Oktober",10;"November",11;"Desember",12}, 2, 0)</f>
        <v>9</v>
      </c>
      <c r="F11501" t="s">
        <v>60</v>
      </c>
      <c r="G11501" s="1">
        <v>600530</v>
      </c>
    </row>
    <row r="11502" spans="1:7" x14ac:dyDescent="0.35">
      <c r="A11502">
        <v>96</v>
      </c>
      <c r="B11502" t="s">
        <v>64</v>
      </c>
      <c r="C11502" t="s">
        <v>45</v>
      </c>
      <c r="D11502">
        <v>2025</v>
      </c>
      <c r="E11502">
        <f>VLOOKUP(F11502, {"Januari",1;"Februari",2;"Maret",3;"April",4;"Mei",5;"Juni",6;"Juli",7;"Agustus",8;"September",9;"Oktober",10;"November",11;"Desember",12}, 2, 0)</f>
        <v>9</v>
      </c>
      <c r="F11502" t="s">
        <v>60</v>
      </c>
      <c r="G11502" s="1">
        <v>523120</v>
      </c>
    </row>
    <row r="11503" spans="1:7" x14ac:dyDescent="0.35">
      <c r="A11503">
        <v>96</v>
      </c>
      <c r="B11503" t="s">
        <v>64</v>
      </c>
      <c r="C11503" t="s">
        <v>46</v>
      </c>
      <c r="D11503">
        <v>2025</v>
      </c>
      <c r="E11503">
        <f>VLOOKUP(F11503, {"Januari",1;"Februari",2;"Maret",3;"April",4;"Mei",5;"Juni",6;"Juli",7;"Agustus",8;"September",9;"Oktober",10;"November",11;"Desember",12}, 2, 0)</f>
        <v>9</v>
      </c>
      <c r="F11503" t="s">
        <v>60</v>
      </c>
      <c r="G11503" s="1">
        <v>601420</v>
      </c>
    </row>
    <row r="11504" spans="1:7" x14ac:dyDescent="0.35">
      <c r="A11504">
        <v>96</v>
      </c>
      <c r="B11504" t="s">
        <v>64</v>
      </c>
      <c r="C11504" t="s">
        <v>47</v>
      </c>
      <c r="D11504">
        <v>2025</v>
      </c>
      <c r="E11504">
        <f>VLOOKUP(F11504, {"Januari",1;"Februari",2;"Maret",3;"April",4;"Mei",5;"Juni",6;"Juli",7;"Agustus",8;"September",9;"Oktober",10;"November",11;"Desember",12}, 2, 0)</f>
        <v>9</v>
      </c>
      <c r="F11504" t="s">
        <v>60</v>
      </c>
      <c r="G11504" s="1">
        <v>766870</v>
      </c>
    </row>
    <row r="11505" spans="1:7" x14ac:dyDescent="0.35">
      <c r="A11505">
        <v>96</v>
      </c>
      <c r="B11505" t="s">
        <v>64</v>
      </c>
      <c r="C11505" t="s">
        <v>48</v>
      </c>
      <c r="D11505">
        <v>2025</v>
      </c>
      <c r="E11505">
        <f>VLOOKUP(F11505, {"Januari",1;"Februari",2;"Maret",3;"April",4;"Mei",5;"Juni",6;"Juli",7;"Agustus",8;"September",9;"Oktober",10;"November",11;"Desember",12}, 2, 0)</f>
        <v>9</v>
      </c>
      <c r="F11505" t="s">
        <v>60</v>
      </c>
      <c r="G11505" s="1">
        <v>1534680</v>
      </c>
    </row>
    <row r="11506" spans="1:7" x14ac:dyDescent="0.35">
      <c r="A11506">
        <v>96</v>
      </c>
      <c r="B11506" t="s">
        <v>64</v>
      </c>
      <c r="C11506" t="s">
        <v>49</v>
      </c>
      <c r="D11506">
        <v>2025</v>
      </c>
      <c r="E11506">
        <f>VLOOKUP(F11506, {"Januari",1;"Februari",2;"Maret",3;"April",4;"Mei",5;"Juni",6;"Juli",7;"Agustus",8;"September",9;"Oktober",10;"November",11;"Desember",12}, 2, 0)</f>
        <v>9</v>
      </c>
      <c r="F11506" t="s">
        <v>60</v>
      </c>
      <c r="G11506" s="1">
        <v>439060</v>
      </c>
    </row>
    <row r="11507" spans="1:7" x14ac:dyDescent="0.35">
      <c r="A11507">
        <v>96</v>
      </c>
      <c r="B11507" t="s">
        <v>64</v>
      </c>
      <c r="C11507" t="s">
        <v>50</v>
      </c>
      <c r="D11507">
        <v>2025</v>
      </c>
      <c r="E11507">
        <f>VLOOKUP(F11507, {"Januari",1;"Februari",2;"Maret",3;"April",4;"Mei",5;"Juni",6;"Juli",7;"Agustus",8;"September",9;"Oktober",10;"November",11;"Desember",12}, 2, 0)</f>
        <v>9</v>
      </c>
      <c r="F11507" t="s">
        <v>60</v>
      </c>
      <c r="G11507" s="1">
        <v>390540</v>
      </c>
    </row>
    <row r="11508" spans="1:7" x14ac:dyDescent="0.35">
      <c r="A11508">
        <v>96</v>
      </c>
      <c r="B11508" t="s">
        <v>64</v>
      </c>
      <c r="C11508" t="s">
        <v>51</v>
      </c>
      <c r="D11508">
        <v>2025</v>
      </c>
      <c r="E11508">
        <f>VLOOKUP(F11508, {"Januari",1;"Februari",2;"Maret",3;"April",4;"Mei",5;"Juni",6;"Juli",7;"Agustus",8;"September",9;"Oktober",10;"November",11;"Desember",12}, 2, 0)</f>
        <v>9</v>
      </c>
      <c r="F11508" t="s">
        <v>60</v>
      </c>
      <c r="G11508" s="1">
        <v>197450</v>
      </c>
    </row>
    <row r="11509" spans="1:7" x14ac:dyDescent="0.35">
      <c r="A11509">
        <v>96</v>
      </c>
      <c r="B11509" t="s">
        <v>64</v>
      </c>
      <c r="C11509" t="s">
        <v>52</v>
      </c>
      <c r="D11509">
        <v>2025</v>
      </c>
      <c r="E11509">
        <f>VLOOKUP(F11509, {"Januari",1;"Februari",2;"Maret",3;"April",4;"Mei",5;"Juni",6;"Juli",7;"Agustus",8;"September",9;"Oktober",10;"November",11;"Desember",12}, 2, 0)</f>
        <v>9</v>
      </c>
      <c r="F11509" t="s">
        <v>60</v>
      </c>
      <c r="G11509" s="1">
        <v>236340</v>
      </c>
    </row>
    <row r="11510" spans="1:7" x14ac:dyDescent="0.35">
      <c r="A11510">
        <v>96</v>
      </c>
      <c r="B11510" t="s">
        <v>64</v>
      </c>
      <c r="C11510" t="s">
        <v>68</v>
      </c>
      <c r="D11510">
        <v>2025</v>
      </c>
      <c r="E11510">
        <f>VLOOKUP(F11510, {"Januari",1;"Februari",2;"Maret",3;"April",4;"Mei",5;"Juni",6;"Juli",7;"Agustus",8;"September",9;"Oktober",10;"November",11;"Desember",12}, 2, 0)</f>
        <v>9</v>
      </c>
      <c r="F11510" t="s">
        <v>60</v>
      </c>
      <c r="G11510" s="1">
        <v>189590</v>
      </c>
    </row>
    <row r="11511" spans="1:7" x14ac:dyDescent="0.35">
      <c r="A11511">
        <v>96</v>
      </c>
      <c r="B11511" t="s">
        <v>64</v>
      </c>
      <c r="C11511" t="s">
        <v>69</v>
      </c>
      <c r="D11511">
        <v>2025</v>
      </c>
      <c r="E11511">
        <f>VLOOKUP(F11511, {"Januari",1;"Februari",2;"Maret",3;"April",4;"Mei",5;"Juni",6;"Juli",7;"Agustus",8;"September",9;"Oktober",10;"November",11;"Desember",12}, 2, 0)</f>
        <v>9</v>
      </c>
      <c r="F11511" t="s">
        <v>60</v>
      </c>
      <c r="G11511" s="1">
        <v>116990</v>
      </c>
    </row>
    <row r="11512" spans="1:7" x14ac:dyDescent="0.35">
      <c r="A11512">
        <v>96</v>
      </c>
      <c r="B11512" t="s">
        <v>64</v>
      </c>
      <c r="C11512" t="s">
        <v>70</v>
      </c>
      <c r="D11512">
        <v>2025</v>
      </c>
      <c r="E11512">
        <f>VLOOKUP(F11512, {"Januari",1;"Februari",2;"Maret",3;"April",4;"Mei",5;"Juni",6;"Juli",7;"Agustus",8;"September",9;"Oktober",10;"November",11;"Desember",12}, 2, 0)</f>
        <v>9</v>
      </c>
      <c r="F11512" t="s">
        <v>60</v>
      </c>
      <c r="G11512" s="1">
        <v>144230</v>
      </c>
    </row>
    <row r="11513" spans="1:7" x14ac:dyDescent="0.35">
      <c r="A11513">
        <v>96</v>
      </c>
      <c r="B11513" t="s">
        <v>64</v>
      </c>
      <c r="C11513" t="s">
        <v>71</v>
      </c>
      <c r="D11513">
        <v>2025</v>
      </c>
      <c r="E11513">
        <f>VLOOKUP(F11513, {"Januari",1;"Februari",2;"Maret",3;"April",4;"Mei",5;"Juni",6;"Juli",7;"Agustus",8;"September",9;"Oktober",10;"November",11;"Desember",12}, 2, 0)</f>
        <v>9</v>
      </c>
      <c r="F11513" t="s">
        <v>60</v>
      </c>
      <c r="G11513" s="1">
        <v>85940</v>
      </c>
    </row>
    <row r="11514" spans="1:7" x14ac:dyDescent="0.35">
      <c r="A11514">
        <v>96</v>
      </c>
      <c r="B11514" t="s">
        <v>64</v>
      </c>
      <c r="C11514" t="s">
        <v>72</v>
      </c>
      <c r="D11514">
        <v>2025</v>
      </c>
      <c r="E11514">
        <f>VLOOKUP(F11514, {"Januari",1;"Februari",2;"Maret",3;"April",4;"Mei",5;"Juni",6;"Juli",7;"Agustus",8;"September",9;"Oktober",10;"November",11;"Desember",12}, 2, 0)</f>
        <v>9</v>
      </c>
      <c r="F11514" t="s">
        <v>60</v>
      </c>
      <c r="G11514" s="1">
        <v>362050</v>
      </c>
    </row>
    <row r="11515" spans="1:7" x14ac:dyDescent="0.35">
      <c r="A11515">
        <v>96</v>
      </c>
      <c r="B11515" t="s">
        <v>64</v>
      </c>
      <c r="C11515" t="s">
        <v>73</v>
      </c>
      <c r="D11515">
        <v>2025</v>
      </c>
      <c r="E11515">
        <f>VLOOKUP(F11515, {"Januari",1;"Februari",2;"Maret",3;"April",4;"Mei",5;"Juni",6;"Juli",7;"Agustus",8;"September",9;"Oktober",10;"November",11;"Desember",12}, 2, 0)</f>
        <v>9</v>
      </c>
      <c r="F11515" t="s">
        <v>60</v>
      </c>
      <c r="G11515" s="1">
        <v>363530</v>
      </c>
    </row>
    <row r="11516" spans="1:7" x14ac:dyDescent="0.35">
      <c r="A11516">
        <v>96</v>
      </c>
      <c r="B11516" t="s">
        <v>64</v>
      </c>
      <c r="C11516" t="s">
        <v>74</v>
      </c>
      <c r="D11516">
        <v>2025</v>
      </c>
      <c r="E11516">
        <f>VLOOKUP(F11516, {"Januari",1;"Februari",2;"Maret",3;"April",4;"Mei",5;"Juni",6;"Juli",7;"Agustus",8;"September",9;"Oktober",10;"November",11;"Desember",12}, 2, 0)</f>
        <v>9</v>
      </c>
      <c r="F11516" t="s">
        <v>60</v>
      </c>
      <c r="G11516" s="1">
        <v>514950</v>
      </c>
    </row>
    <row r="11517" spans="1:7" x14ac:dyDescent="0.35">
      <c r="A11517">
        <v>96</v>
      </c>
      <c r="B11517" t="s">
        <v>64</v>
      </c>
      <c r="C11517" t="s">
        <v>75</v>
      </c>
      <c r="D11517">
        <v>2025</v>
      </c>
      <c r="E11517">
        <f>VLOOKUP(F11517, {"Januari",1;"Februari",2;"Maret",3;"April",4;"Mei",5;"Juni",6;"Juli",7;"Agustus",8;"September",9;"Oktober",10;"November",11;"Desember",12}, 2, 0)</f>
        <v>9</v>
      </c>
      <c r="F11517" t="s">
        <v>60</v>
      </c>
      <c r="G11517" s="1">
        <v>99710</v>
      </c>
    </row>
    <row r="11518" spans="1:7" x14ac:dyDescent="0.35">
      <c r="A11518">
        <v>96</v>
      </c>
      <c r="B11518" t="s">
        <v>64</v>
      </c>
      <c r="C11518" t="s">
        <v>77</v>
      </c>
      <c r="D11518">
        <v>2025</v>
      </c>
      <c r="E11518">
        <f>VLOOKUP(F11518, {"Januari",1;"Februari",2;"Maret",3;"April",4;"Mei",5;"Juni",6;"Juli",7;"Agustus",8;"September",9;"Oktober",10;"November",11;"Desember",12}, 2, 0)</f>
        <v>9</v>
      </c>
      <c r="F11518" t="s">
        <v>60</v>
      </c>
      <c r="G11518" s="1">
        <v>707390</v>
      </c>
    </row>
    <row r="11519" spans="1:7" x14ac:dyDescent="0.35">
      <c r="A11519">
        <v>96</v>
      </c>
      <c r="B11519" t="s">
        <v>64</v>
      </c>
      <c r="C11519" t="s">
        <v>78</v>
      </c>
      <c r="D11519">
        <v>2025</v>
      </c>
      <c r="E11519">
        <f>VLOOKUP(F11519, {"Januari",1;"Februari",2;"Maret",3;"April",4;"Mei",5;"Juni",6;"Juli",7;"Agustus",8;"September",9;"Oktober",10;"November",11;"Desember",12}, 2, 0)</f>
        <v>9</v>
      </c>
      <c r="F11519" t="s">
        <v>60</v>
      </c>
      <c r="G11519" s="1">
        <v>182650</v>
      </c>
    </row>
    <row r="11520" spans="1:7" x14ac:dyDescent="0.35">
      <c r="A11520">
        <v>96</v>
      </c>
      <c r="B11520" t="s">
        <v>64</v>
      </c>
      <c r="C11520" t="s">
        <v>79</v>
      </c>
      <c r="D11520">
        <v>2025</v>
      </c>
      <c r="E11520">
        <f>VLOOKUP(F11520, {"Januari",1;"Februari",2;"Maret",3;"April",4;"Mei",5;"Juni",6;"Juli",7;"Agustus",8;"September",9;"Oktober",10;"November",11;"Desember",12}, 2, 0)</f>
        <v>9</v>
      </c>
      <c r="F11520" t="s">
        <v>60</v>
      </c>
      <c r="G11520" s="1">
        <v>0</v>
      </c>
    </row>
    <row r="11521" spans="1:7" x14ac:dyDescent="0.35">
      <c r="A11521">
        <v>96</v>
      </c>
      <c r="B11521" t="s">
        <v>64</v>
      </c>
      <c r="C11521" t="s">
        <v>80</v>
      </c>
      <c r="D11521">
        <v>2025</v>
      </c>
      <c r="E11521">
        <f>VLOOKUP(F11521, {"Januari",1;"Februari",2;"Maret",3;"April",4;"Mei",5;"Juni",6;"Juli",7;"Agustus",8;"September",9;"Oktober",10;"November",11;"Desember",12}, 2, 0)</f>
        <v>9</v>
      </c>
      <c r="F11521" t="s">
        <v>60</v>
      </c>
      <c r="G11521" s="1">
        <v>0</v>
      </c>
    </row>
    <row r="11522" spans="1:7" x14ac:dyDescent="0.35">
      <c r="A11522">
        <v>96</v>
      </c>
      <c r="B11522" t="s">
        <v>64</v>
      </c>
      <c r="C11522" t="s">
        <v>76</v>
      </c>
      <c r="D11522">
        <v>2025</v>
      </c>
      <c r="E11522">
        <f>VLOOKUP(F11522, {"Januari",1;"Februari",2;"Maret",3;"April",4;"Mei",5;"Juni",6;"Juli",7;"Agustus",8;"September",9;"Oktober",10;"November",11;"Desember",12}, 2, 0)</f>
        <v>10</v>
      </c>
      <c r="F11522" t="s">
        <v>61</v>
      </c>
      <c r="G11522" s="1">
        <v>131650</v>
      </c>
    </row>
    <row r="11523" spans="1:7" x14ac:dyDescent="0.35">
      <c r="A11523">
        <v>96</v>
      </c>
      <c r="B11523" t="s">
        <v>64</v>
      </c>
      <c r="C11523" t="s">
        <v>7</v>
      </c>
      <c r="D11523">
        <v>2025</v>
      </c>
      <c r="E11523">
        <f>VLOOKUP(F11523, {"Januari",1;"Februari",2;"Maret",3;"April",4;"Mei",5;"Juni",6;"Juli",7;"Agustus",8;"September",9;"Oktober",10;"November",11;"Desember",12}, 2, 0)</f>
        <v>10</v>
      </c>
      <c r="F11523" t="s">
        <v>61</v>
      </c>
      <c r="G11523" s="1">
        <v>174110</v>
      </c>
    </row>
    <row r="11524" spans="1:7" x14ac:dyDescent="0.35">
      <c r="A11524">
        <v>96</v>
      </c>
      <c r="B11524" t="s">
        <v>64</v>
      </c>
      <c r="C11524" t="s">
        <v>42</v>
      </c>
      <c r="D11524">
        <v>2025</v>
      </c>
      <c r="E11524">
        <f>VLOOKUP(F11524, {"Januari",1;"Februari",2;"Maret",3;"April",4;"Mei",5;"Juni",6;"Juli",7;"Agustus",8;"September",9;"Oktober",10;"November",11;"Desember",12}, 2, 0)</f>
        <v>10</v>
      </c>
      <c r="F11524" t="s">
        <v>61</v>
      </c>
      <c r="G11524" s="1">
        <v>147540</v>
      </c>
    </row>
    <row r="11525" spans="1:7" x14ac:dyDescent="0.35">
      <c r="A11525">
        <v>96</v>
      </c>
      <c r="B11525" t="s">
        <v>64</v>
      </c>
      <c r="C11525" t="s">
        <v>43</v>
      </c>
      <c r="D11525">
        <v>2025</v>
      </c>
      <c r="E11525">
        <f>VLOOKUP(F11525, {"Januari",1;"Februari",2;"Maret",3;"April",4;"Mei",5;"Juni",6;"Juli",7;"Agustus",8;"September",9;"Oktober",10;"November",11;"Desember",12}, 2, 0)</f>
        <v>10</v>
      </c>
      <c r="F11525" t="s">
        <v>61</v>
      </c>
      <c r="G11525" s="1">
        <v>129120</v>
      </c>
    </row>
    <row r="11526" spans="1:7" x14ac:dyDescent="0.35">
      <c r="A11526">
        <v>96</v>
      </c>
      <c r="B11526" t="s">
        <v>64</v>
      </c>
      <c r="C11526" t="s">
        <v>44</v>
      </c>
      <c r="D11526">
        <v>2025</v>
      </c>
      <c r="E11526">
        <f>VLOOKUP(F11526, {"Januari",1;"Februari",2;"Maret",3;"April",4;"Mei",5;"Juni",6;"Juli",7;"Agustus",8;"September",9;"Oktober",10;"November",11;"Desember",12}, 2, 0)</f>
        <v>10</v>
      </c>
      <c r="F11526" t="s">
        <v>61</v>
      </c>
      <c r="G11526" s="1">
        <v>536910</v>
      </c>
    </row>
    <row r="11527" spans="1:7" x14ac:dyDescent="0.35">
      <c r="A11527">
        <v>96</v>
      </c>
      <c r="B11527" t="s">
        <v>64</v>
      </c>
      <c r="C11527" t="s">
        <v>45</v>
      </c>
      <c r="D11527">
        <v>2025</v>
      </c>
      <c r="E11527">
        <f>VLOOKUP(F11527, {"Januari",1;"Februari",2;"Maret",3;"April",4;"Mei",5;"Juni",6;"Juli",7;"Agustus",8;"September",9;"Oktober",10;"November",11;"Desember",12}, 2, 0)</f>
        <v>10</v>
      </c>
      <c r="F11527" t="s">
        <v>61</v>
      </c>
      <c r="G11527" s="1">
        <v>515960</v>
      </c>
    </row>
    <row r="11528" spans="1:7" x14ac:dyDescent="0.35">
      <c r="A11528">
        <v>96</v>
      </c>
      <c r="B11528" t="s">
        <v>64</v>
      </c>
      <c r="C11528" t="s">
        <v>46</v>
      </c>
      <c r="D11528">
        <v>2025</v>
      </c>
      <c r="E11528">
        <f>VLOOKUP(F11528, {"Januari",1;"Februari",2;"Maret",3;"April",4;"Mei",5;"Juni",6;"Juli",7;"Agustus",8;"September",9;"Oktober",10;"November",11;"Desember",12}, 2, 0)</f>
        <v>10</v>
      </c>
      <c r="F11528" t="s">
        <v>61</v>
      </c>
      <c r="G11528" s="1">
        <v>640170</v>
      </c>
    </row>
    <row r="11529" spans="1:7" x14ac:dyDescent="0.35">
      <c r="A11529">
        <v>96</v>
      </c>
      <c r="B11529" t="s">
        <v>64</v>
      </c>
      <c r="C11529" t="s">
        <v>47</v>
      </c>
      <c r="D11529">
        <v>2025</v>
      </c>
      <c r="E11529">
        <f>VLOOKUP(F11529, {"Januari",1;"Februari",2;"Maret",3;"April",4;"Mei",5;"Juni",6;"Juli",7;"Agustus",8;"September",9;"Oktober",10;"November",11;"Desember",12}, 2, 0)</f>
        <v>10</v>
      </c>
      <c r="F11529" t="s">
        <v>61</v>
      </c>
      <c r="G11529" s="1">
        <v>77060</v>
      </c>
    </row>
    <row r="11530" spans="1:7" x14ac:dyDescent="0.35">
      <c r="A11530">
        <v>96</v>
      </c>
      <c r="B11530" t="s">
        <v>64</v>
      </c>
      <c r="C11530" t="s">
        <v>48</v>
      </c>
      <c r="D11530">
        <v>2025</v>
      </c>
      <c r="E11530">
        <f>VLOOKUP(F11530, {"Januari",1;"Februari",2;"Maret",3;"April",4;"Mei",5;"Juni",6;"Juli",7;"Agustus",8;"September",9;"Oktober",10;"November",11;"Desember",12}, 2, 0)</f>
        <v>10</v>
      </c>
      <c r="F11530" t="s">
        <v>61</v>
      </c>
      <c r="G11530" s="1">
        <v>1538280</v>
      </c>
    </row>
    <row r="11531" spans="1:7" x14ac:dyDescent="0.35">
      <c r="A11531">
        <v>96</v>
      </c>
      <c r="B11531" t="s">
        <v>64</v>
      </c>
      <c r="C11531" t="s">
        <v>49</v>
      </c>
      <c r="D11531">
        <v>2025</v>
      </c>
      <c r="E11531">
        <f>VLOOKUP(F11531, {"Januari",1;"Februari",2;"Maret",3;"April",4;"Mei",5;"Juni",6;"Juli",7;"Agustus",8;"September",9;"Oktober",10;"November",11;"Desember",12}, 2, 0)</f>
        <v>10</v>
      </c>
      <c r="F11531" t="s">
        <v>61</v>
      </c>
      <c r="G11531" s="1">
        <v>431870</v>
      </c>
    </row>
    <row r="11532" spans="1:7" x14ac:dyDescent="0.35">
      <c r="A11532">
        <v>96</v>
      </c>
      <c r="B11532" t="s">
        <v>64</v>
      </c>
      <c r="C11532" t="s">
        <v>50</v>
      </c>
      <c r="D11532">
        <v>2025</v>
      </c>
      <c r="E11532">
        <f>VLOOKUP(F11532, {"Januari",1;"Februari",2;"Maret",3;"April",4;"Mei",5;"Juni",6;"Juli",7;"Agustus",8;"September",9;"Oktober",10;"November",11;"Desember",12}, 2, 0)</f>
        <v>10</v>
      </c>
      <c r="F11532" t="s">
        <v>61</v>
      </c>
      <c r="G11532" s="1">
        <v>353660</v>
      </c>
    </row>
    <row r="11533" spans="1:7" x14ac:dyDescent="0.35">
      <c r="A11533">
        <v>96</v>
      </c>
      <c r="B11533" t="s">
        <v>64</v>
      </c>
      <c r="C11533" t="s">
        <v>51</v>
      </c>
      <c r="D11533">
        <v>2025</v>
      </c>
      <c r="E11533">
        <f>VLOOKUP(F11533, {"Januari",1;"Februari",2;"Maret",3;"April",4;"Mei",5;"Juni",6;"Juli",7;"Agustus",8;"September",9;"Oktober",10;"November",11;"Desember",12}, 2, 0)</f>
        <v>10</v>
      </c>
      <c r="F11533" t="s">
        <v>61</v>
      </c>
      <c r="G11533" s="1">
        <v>194810</v>
      </c>
    </row>
    <row r="11534" spans="1:7" x14ac:dyDescent="0.35">
      <c r="A11534">
        <v>96</v>
      </c>
      <c r="B11534" t="s">
        <v>64</v>
      </c>
      <c r="C11534" t="s">
        <v>52</v>
      </c>
      <c r="D11534">
        <v>2025</v>
      </c>
      <c r="E11534">
        <f>VLOOKUP(F11534, {"Januari",1;"Februari",2;"Maret",3;"April",4;"Mei",5;"Juni",6;"Juli",7;"Agustus",8;"September",9;"Oktober",10;"November",11;"Desember",12}, 2, 0)</f>
        <v>10</v>
      </c>
      <c r="F11534" t="s">
        <v>61</v>
      </c>
      <c r="G11534" s="1">
        <v>236690</v>
      </c>
    </row>
    <row r="11535" spans="1:7" x14ac:dyDescent="0.35">
      <c r="A11535">
        <v>96</v>
      </c>
      <c r="B11535" t="s">
        <v>64</v>
      </c>
      <c r="C11535" t="s">
        <v>68</v>
      </c>
      <c r="D11535">
        <v>2025</v>
      </c>
      <c r="E11535">
        <f>VLOOKUP(F11535, {"Januari",1;"Februari",2;"Maret",3;"April",4;"Mei",5;"Juni",6;"Juli",7;"Agustus",8;"September",9;"Oktober",10;"November",11;"Desember",12}, 2, 0)</f>
        <v>10</v>
      </c>
      <c r="F11535" t="s">
        <v>61</v>
      </c>
      <c r="G11535" s="1">
        <v>187830</v>
      </c>
    </row>
    <row r="11536" spans="1:7" x14ac:dyDescent="0.35">
      <c r="A11536">
        <v>96</v>
      </c>
      <c r="B11536" t="s">
        <v>64</v>
      </c>
      <c r="C11536" t="s">
        <v>69</v>
      </c>
      <c r="D11536">
        <v>2025</v>
      </c>
      <c r="E11536">
        <f>VLOOKUP(F11536, {"Januari",1;"Februari",2;"Maret",3;"April",4;"Mei",5;"Juni",6;"Juli",7;"Agustus",8;"September",9;"Oktober",10;"November",11;"Desember",12}, 2, 0)</f>
        <v>10</v>
      </c>
      <c r="F11536" t="s">
        <v>61</v>
      </c>
      <c r="G11536" s="1">
        <v>116810</v>
      </c>
    </row>
    <row r="11537" spans="1:7" x14ac:dyDescent="0.35">
      <c r="A11537">
        <v>96</v>
      </c>
      <c r="B11537" t="s">
        <v>64</v>
      </c>
      <c r="C11537" t="s">
        <v>70</v>
      </c>
      <c r="D11537">
        <v>2025</v>
      </c>
      <c r="E11537">
        <f>VLOOKUP(F11537, {"Januari",1;"Februari",2;"Maret",3;"April",4;"Mei",5;"Juni",6;"Juli",7;"Agustus",8;"September",9;"Oktober",10;"November",11;"Desember",12}, 2, 0)</f>
        <v>10</v>
      </c>
      <c r="F11537" t="s">
        <v>61</v>
      </c>
      <c r="G11537" s="1">
        <v>143560</v>
      </c>
    </row>
    <row r="11538" spans="1:7" x14ac:dyDescent="0.35">
      <c r="A11538">
        <v>96</v>
      </c>
      <c r="B11538" t="s">
        <v>64</v>
      </c>
      <c r="C11538" t="s">
        <v>71</v>
      </c>
      <c r="D11538">
        <v>2025</v>
      </c>
      <c r="E11538">
        <f>VLOOKUP(F11538, {"Januari",1;"Februari",2;"Maret",3;"April",4;"Mei",5;"Juni",6;"Juli",7;"Agustus",8;"September",9;"Oktober",10;"November",11;"Desember",12}, 2, 0)</f>
        <v>10</v>
      </c>
      <c r="F11538" t="s">
        <v>61</v>
      </c>
      <c r="G11538" s="1">
        <v>71230</v>
      </c>
    </row>
    <row r="11539" spans="1:7" x14ac:dyDescent="0.35">
      <c r="A11539">
        <v>96</v>
      </c>
      <c r="B11539" t="s">
        <v>64</v>
      </c>
      <c r="C11539" t="s">
        <v>72</v>
      </c>
      <c r="D11539">
        <v>2025</v>
      </c>
      <c r="E11539">
        <f>VLOOKUP(F11539, {"Januari",1;"Februari",2;"Maret",3;"April",4;"Mei",5;"Juni",6;"Juli",7;"Agustus",8;"September",9;"Oktober",10;"November",11;"Desember",12}, 2, 0)</f>
        <v>10</v>
      </c>
      <c r="F11539" t="s">
        <v>61</v>
      </c>
      <c r="G11539" s="1">
        <v>344470</v>
      </c>
    </row>
    <row r="11540" spans="1:7" x14ac:dyDescent="0.35">
      <c r="A11540">
        <v>96</v>
      </c>
      <c r="B11540" t="s">
        <v>64</v>
      </c>
      <c r="C11540" t="s">
        <v>73</v>
      </c>
      <c r="D11540">
        <v>2025</v>
      </c>
      <c r="E11540">
        <f>VLOOKUP(F11540, {"Januari",1;"Februari",2;"Maret",3;"April",4;"Mei",5;"Juni",6;"Juli",7;"Agustus",8;"September",9;"Oktober",10;"November",11;"Desember",12}, 2, 0)</f>
        <v>10</v>
      </c>
      <c r="F11540" t="s">
        <v>61</v>
      </c>
      <c r="G11540" s="1">
        <v>344790</v>
      </c>
    </row>
    <row r="11541" spans="1:7" x14ac:dyDescent="0.35">
      <c r="A11541">
        <v>96</v>
      </c>
      <c r="B11541" t="s">
        <v>64</v>
      </c>
      <c r="C11541" t="s">
        <v>74</v>
      </c>
      <c r="D11541">
        <v>2025</v>
      </c>
      <c r="E11541">
        <f>VLOOKUP(F11541, {"Januari",1;"Februari",2;"Maret",3;"April",4;"Mei",5;"Juni",6;"Juli",7;"Agustus",8;"September",9;"Oktober",10;"November",11;"Desember",12}, 2, 0)</f>
        <v>10</v>
      </c>
      <c r="F11541" t="s">
        <v>61</v>
      </c>
      <c r="G11541" s="1">
        <v>458820</v>
      </c>
    </row>
    <row r="11542" spans="1:7" x14ac:dyDescent="0.35">
      <c r="A11542">
        <v>96</v>
      </c>
      <c r="B11542" t="s">
        <v>64</v>
      </c>
      <c r="C11542" t="s">
        <v>75</v>
      </c>
      <c r="D11542">
        <v>2025</v>
      </c>
      <c r="E11542">
        <f>VLOOKUP(F11542, {"Januari",1;"Februari",2;"Maret",3;"April",4;"Mei",5;"Juni",6;"Juli",7;"Agustus",8;"September",9;"Oktober",10;"November",11;"Desember",12}, 2, 0)</f>
        <v>10</v>
      </c>
      <c r="F11542" t="s">
        <v>61</v>
      </c>
      <c r="G11542" s="1">
        <v>100150</v>
      </c>
    </row>
    <row r="11543" spans="1:7" x14ac:dyDescent="0.35">
      <c r="A11543">
        <v>96</v>
      </c>
      <c r="B11543" t="s">
        <v>64</v>
      </c>
      <c r="C11543" t="s">
        <v>77</v>
      </c>
      <c r="D11543">
        <v>2025</v>
      </c>
      <c r="E11543">
        <f>VLOOKUP(F11543, {"Januari",1;"Februari",2;"Maret",3;"April",4;"Mei",5;"Juni",6;"Juli",7;"Agustus",8;"September",9;"Oktober",10;"November",11;"Desember",12}, 2, 0)</f>
        <v>10</v>
      </c>
      <c r="F11543" t="s">
        <v>61</v>
      </c>
      <c r="G11543" s="1">
        <v>770740</v>
      </c>
    </row>
    <row r="11544" spans="1:7" x14ac:dyDescent="0.35">
      <c r="A11544">
        <v>96</v>
      </c>
      <c r="B11544" t="s">
        <v>64</v>
      </c>
      <c r="C11544" t="s">
        <v>78</v>
      </c>
      <c r="D11544">
        <v>2025</v>
      </c>
      <c r="E11544">
        <f>VLOOKUP(F11544, {"Januari",1;"Februari",2;"Maret",3;"April",4;"Mei",5;"Juni",6;"Juli",7;"Agustus",8;"September",9;"Oktober",10;"November",11;"Desember",12}, 2, 0)</f>
        <v>10</v>
      </c>
      <c r="F11544" t="s">
        <v>61</v>
      </c>
      <c r="G11544" s="1">
        <v>184450</v>
      </c>
    </row>
    <row r="11545" spans="1:7" x14ac:dyDescent="0.35">
      <c r="A11545">
        <v>96</v>
      </c>
      <c r="B11545" t="s">
        <v>64</v>
      </c>
      <c r="C11545" t="s">
        <v>79</v>
      </c>
      <c r="D11545">
        <v>2025</v>
      </c>
      <c r="E11545">
        <f>VLOOKUP(F11545, {"Januari",1;"Februari",2;"Maret",3;"April",4;"Mei",5;"Juni",6;"Juli",7;"Agustus",8;"September",9;"Oktober",10;"November",11;"Desember",12}, 2, 0)</f>
        <v>10</v>
      </c>
      <c r="F11545" t="s">
        <v>61</v>
      </c>
      <c r="G11545" s="1">
        <v>1100</v>
      </c>
    </row>
    <row r="11546" spans="1:7" x14ac:dyDescent="0.35">
      <c r="A11546">
        <v>96</v>
      </c>
      <c r="B11546" t="s">
        <v>64</v>
      </c>
      <c r="C11546" t="s">
        <v>80</v>
      </c>
      <c r="D11546">
        <v>2025</v>
      </c>
      <c r="E11546">
        <f>VLOOKUP(F11546, {"Januari",1;"Februari",2;"Maret",3;"April",4;"Mei",5;"Juni",6;"Juli",7;"Agustus",8;"September",9;"Oktober",10;"November",11;"Desember",12}, 2, 0)</f>
        <v>10</v>
      </c>
      <c r="F11546" t="s">
        <v>61</v>
      </c>
      <c r="G11546" s="1">
        <v>0</v>
      </c>
    </row>
    <row r="11547" spans="1:7" x14ac:dyDescent="0.35">
      <c r="A11547">
        <v>96</v>
      </c>
      <c r="B11547" t="s">
        <v>64</v>
      </c>
      <c r="C11547" t="s">
        <v>76</v>
      </c>
      <c r="D11547">
        <v>2025</v>
      </c>
      <c r="E11547">
        <f>VLOOKUP(F11547, {"Januari",1;"Februari",2;"Maret",3;"April",4;"Mei",5;"Juni",6;"Juli",7;"Agustus",8;"September",9;"Oktober",10;"November",11;"Desember",12}, 2, 0)</f>
        <v>11</v>
      </c>
      <c r="F11547" t="s">
        <v>62</v>
      </c>
      <c r="G11547" s="1">
        <v>132160</v>
      </c>
    </row>
    <row r="11548" spans="1:7" x14ac:dyDescent="0.35">
      <c r="A11548">
        <v>96</v>
      </c>
      <c r="B11548" t="s">
        <v>64</v>
      </c>
      <c r="C11548" t="s">
        <v>7</v>
      </c>
      <c r="D11548">
        <v>2025</v>
      </c>
      <c r="E11548">
        <f>VLOOKUP(F11548, {"Januari",1;"Februari",2;"Maret",3;"April",4;"Mei",5;"Juni",6;"Juli",7;"Agustus",8;"September",9;"Oktober",10;"November",11;"Desember",12}, 2, 0)</f>
        <v>11</v>
      </c>
      <c r="F11548" t="s">
        <v>62</v>
      </c>
      <c r="G11548" s="1">
        <v>173510</v>
      </c>
    </row>
    <row r="11549" spans="1:7" x14ac:dyDescent="0.35">
      <c r="A11549">
        <v>96</v>
      </c>
      <c r="B11549" t="s">
        <v>64</v>
      </c>
      <c r="C11549" t="s">
        <v>42</v>
      </c>
      <c r="D11549">
        <v>2025</v>
      </c>
      <c r="E11549">
        <f>VLOOKUP(F11549, {"Januari",1;"Februari",2;"Maret",3;"April",4;"Mei",5;"Juni",6;"Juli",7;"Agustus",8;"September",9;"Oktober",10;"November",11;"Desember",12}, 2, 0)</f>
        <v>11</v>
      </c>
      <c r="F11549" t="s">
        <v>62</v>
      </c>
      <c r="G11549" s="1">
        <v>149150</v>
      </c>
    </row>
    <row r="11550" spans="1:7" x14ac:dyDescent="0.35">
      <c r="A11550">
        <v>96</v>
      </c>
      <c r="B11550" t="s">
        <v>64</v>
      </c>
      <c r="C11550" t="s">
        <v>43</v>
      </c>
      <c r="D11550">
        <v>2025</v>
      </c>
      <c r="E11550">
        <f>VLOOKUP(F11550, {"Januari",1;"Februari",2;"Maret",3;"April",4;"Mei",5;"Juni",6;"Juli",7;"Agustus",8;"September",9;"Oktober",10;"November",11;"Desember",12}, 2, 0)</f>
        <v>11</v>
      </c>
      <c r="F11550" t="s">
        <v>62</v>
      </c>
      <c r="G11550" s="1">
        <v>129140</v>
      </c>
    </row>
    <row r="11551" spans="1:7" x14ac:dyDescent="0.35">
      <c r="A11551">
        <v>96</v>
      </c>
      <c r="B11551" t="s">
        <v>64</v>
      </c>
      <c r="C11551" t="s">
        <v>44</v>
      </c>
      <c r="D11551">
        <v>2025</v>
      </c>
      <c r="E11551">
        <f>VLOOKUP(F11551, {"Januari",1;"Februari",2;"Maret",3;"April",4;"Mei",5;"Juni",6;"Juli",7;"Agustus",8;"September",9;"Oktober",10;"November",11;"Desember",12}, 2, 0)</f>
        <v>11</v>
      </c>
      <c r="F11551" t="s">
        <v>62</v>
      </c>
      <c r="G11551" s="1">
        <v>52560</v>
      </c>
    </row>
    <row r="11552" spans="1:7" x14ac:dyDescent="0.35">
      <c r="A11552">
        <v>96</v>
      </c>
      <c r="B11552" t="s">
        <v>64</v>
      </c>
      <c r="C11552" t="s">
        <v>45</v>
      </c>
      <c r="D11552">
        <v>2025</v>
      </c>
      <c r="E11552">
        <f>VLOOKUP(F11552, {"Januari",1;"Februari",2;"Maret",3;"April",4;"Mei",5;"Juni",6;"Juli",7;"Agustus",8;"September",9;"Oktober",10;"November",11;"Desember",12}, 2, 0)</f>
        <v>11</v>
      </c>
      <c r="F11552" t="s">
        <v>62</v>
      </c>
      <c r="G11552" s="1">
        <v>512360</v>
      </c>
    </row>
    <row r="11553" spans="1:7" x14ac:dyDescent="0.35">
      <c r="A11553">
        <v>96</v>
      </c>
      <c r="B11553" t="s">
        <v>64</v>
      </c>
      <c r="C11553" t="s">
        <v>46</v>
      </c>
      <c r="D11553">
        <v>2025</v>
      </c>
      <c r="E11553">
        <f>VLOOKUP(F11553, {"Januari",1;"Februari",2;"Maret",3;"April",4;"Mei",5;"Juni",6;"Juli",7;"Agustus",8;"September",9;"Oktober",10;"November",11;"Desember",12}, 2, 0)</f>
        <v>11</v>
      </c>
      <c r="F11553" t="s">
        <v>62</v>
      </c>
      <c r="G11553" s="1">
        <v>596310</v>
      </c>
    </row>
    <row r="11554" spans="1:7" x14ac:dyDescent="0.35">
      <c r="A11554">
        <v>96</v>
      </c>
      <c r="B11554" t="s">
        <v>64</v>
      </c>
      <c r="C11554" t="s">
        <v>47</v>
      </c>
      <c r="D11554">
        <v>2025</v>
      </c>
      <c r="E11554">
        <f>VLOOKUP(F11554, {"Januari",1;"Februari",2;"Maret",3;"April",4;"Mei",5;"Juni",6;"Juli",7;"Agustus",8;"September",9;"Oktober",10;"November",11;"Desember",12}, 2, 0)</f>
        <v>11</v>
      </c>
      <c r="F11554" t="s">
        <v>62</v>
      </c>
      <c r="G11554" s="1">
        <v>747720</v>
      </c>
    </row>
    <row r="11555" spans="1:7" x14ac:dyDescent="0.35">
      <c r="A11555">
        <v>96</v>
      </c>
      <c r="B11555" t="s">
        <v>64</v>
      </c>
      <c r="C11555" t="s">
        <v>48</v>
      </c>
      <c r="D11555">
        <v>2025</v>
      </c>
      <c r="E11555">
        <f>VLOOKUP(F11555, {"Januari",1;"Februari",2;"Maret",3;"April",4;"Mei",5;"Juni",6;"Juli",7;"Agustus",8;"September",9;"Oktober",10;"November",11;"Desember",12}, 2, 0)</f>
        <v>11</v>
      </c>
      <c r="F11555" t="s">
        <v>62</v>
      </c>
      <c r="G11555" s="1">
        <v>1534150</v>
      </c>
    </row>
    <row r="11556" spans="1:7" x14ac:dyDescent="0.35">
      <c r="A11556">
        <v>96</v>
      </c>
      <c r="B11556" t="s">
        <v>64</v>
      </c>
      <c r="C11556" t="s">
        <v>49</v>
      </c>
      <c r="D11556">
        <v>2025</v>
      </c>
      <c r="E11556">
        <f>VLOOKUP(F11556, {"Januari",1;"Februari",2;"Maret",3;"April",4;"Mei",5;"Juni",6;"Juli",7;"Agustus",8;"September",9;"Oktober",10;"November",11;"Desember",12}, 2, 0)</f>
        <v>11</v>
      </c>
      <c r="F11556" t="s">
        <v>62</v>
      </c>
      <c r="G11556" s="1">
        <v>440560</v>
      </c>
    </row>
    <row r="11557" spans="1:7" x14ac:dyDescent="0.35">
      <c r="A11557">
        <v>96</v>
      </c>
      <c r="B11557" t="s">
        <v>64</v>
      </c>
      <c r="C11557" t="s">
        <v>50</v>
      </c>
      <c r="D11557">
        <v>2025</v>
      </c>
      <c r="E11557">
        <f>VLOOKUP(F11557, {"Januari",1;"Februari",2;"Maret",3;"April",4;"Mei",5;"Juni",6;"Juli",7;"Agustus",8;"September",9;"Oktober",10;"November",11;"Desember",12}, 2, 0)</f>
        <v>11</v>
      </c>
      <c r="F11557" t="s">
        <v>62</v>
      </c>
      <c r="G11557" s="1">
        <v>390340</v>
      </c>
    </row>
    <row r="11558" spans="1:7" x14ac:dyDescent="0.35">
      <c r="A11558">
        <v>96</v>
      </c>
      <c r="B11558" t="s">
        <v>64</v>
      </c>
      <c r="C11558" t="s">
        <v>51</v>
      </c>
      <c r="D11558">
        <v>2025</v>
      </c>
      <c r="E11558">
        <f>VLOOKUP(F11558, {"Januari",1;"Februari",2;"Maret",3;"April",4;"Mei",5;"Juni",6;"Juli",7;"Agustus",8;"September",9;"Oktober",10;"November",11;"Desember",12}, 2, 0)</f>
        <v>11</v>
      </c>
      <c r="F11558" t="s">
        <v>62</v>
      </c>
      <c r="G11558" s="1">
        <v>195150</v>
      </c>
    </row>
    <row r="11559" spans="1:7" x14ac:dyDescent="0.35">
      <c r="A11559">
        <v>96</v>
      </c>
      <c r="B11559" t="s">
        <v>64</v>
      </c>
      <c r="C11559" t="s">
        <v>52</v>
      </c>
      <c r="D11559">
        <v>2025</v>
      </c>
      <c r="E11559">
        <f>VLOOKUP(F11559, {"Januari",1;"Februari",2;"Maret",3;"April",4;"Mei",5;"Juni",6;"Juli",7;"Agustus",8;"September",9;"Oktober",10;"November",11;"Desember",12}, 2, 0)</f>
        <v>11</v>
      </c>
      <c r="F11559" t="s">
        <v>62</v>
      </c>
      <c r="G11559" s="1">
        <v>240230</v>
      </c>
    </row>
    <row r="11560" spans="1:7" x14ac:dyDescent="0.35">
      <c r="A11560">
        <v>96</v>
      </c>
      <c r="B11560" t="s">
        <v>64</v>
      </c>
      <c r="C11560" t="s">
        <v>68</v>
      </c>
      <c r="D11560">
        <v>2025</v>
      </c>
      <c r="E11560">
        <f>VLOOKUP(F11560, {"Januari",1;"Februari",2;"Maret",3;"April",4;"Mei",5;"Juni",6;"Juli",7;"Agustus",8;"September",9;"Oktober",10;"November",11;"Desember",12}, 2, 0)</f>
        <v>11</v>
      </c>
      <c r="F11560" t="s">
        <v>62</v>
      </c>
      <c r="G11560" s="1">
        <v>184690</v>
      </c>
    </row>
    <row r="11561" spans="1:7" x14ac:dyDescent="0.35">
      <c r="A11561">
        <v>96</v>
      </c>
      <c r="B11561" t="s">
        <v>64</v>
      </c>
      <c r="C11561" t="s">
        <v>69</v>
      </c>
      <c r="D11561">
        <v>2025</v>
      </c>
      <c r="E11561">
        <f>VLOOKUP(F11561, {"Januari",1;"Februari",2;"Maret",3;"April",4;"Mei",5;"Juni",6;"Juli",7;"Agustus",8;"September",9;"Oktober",10;"November",11;"Desember",12}, 2, 0)</f>
        <v>11</v>
      </c>
      <c r="F11561" t="s">
        <v>62</v>
      </c>
      <c r="G11561" s="1">
        <v>119280</v>
      </c>
    </row>
    <row r="11562" spans="1:7" x14ac:dyDescent="0.35">
      <c r="A11562">
        <v>96</v>
      </c>
      <c r="B11562" t="s">
        <v>64</v>
      </c>
      <c r="C11562" t="s">
        <v>70</v>
      </c>
      <c r="D11562">
        <v>2025</v>
      </c>
      <c r="E11562">
        <f>VLOOKUP(F11562, {"Januari",1;"Februari",2;"Maret",3;"April",4;"Mei",5;"Juni",6;"Juli",7;"Agustus",8;"September",9;"Oktober",10;"November",11;"Desember",12}, 2, 0)</f>
        <v>11</v>
      </c>
      <c r="F11562" t="s">
        <v>62</v>
      </c>
      <c r="G11562" s="1">
        <v>14730</v>
      </c>
    </row>
    <row r="11563" spans="1:7" x14ac:dyDescent="0.35">
      <c r="A11563">
        <v>96</v>
      </c>
      <c r="B11563" t="s">
        <v>64</v>
      </c>
      <c r="C11563" t="s">
        <v>71</v>
      </c>
      <c r="D11563">
        <v>2025</v>
      </c>
      <c r="E11563">
        <f>VLOOKUP(F11563, {"Januari",1;"Februari",2;"Maret",3;"April",4;"Mei",5;"Juni",6;"Juli",7;"Agustus",8;"September",9;"Oktober",10;"November",11;"Desember",12}, 2, 0)</f>
        <v>11</v>
      </c>
      <c r="F11563" t="s">
        <v>62</v>
      </c>
      <c r="G11563" s="1">
        <v>74260</v>
      </c>
    </row>
    <row r="11564" spans="1:7" x14ac:dyDescent="0.35">
      <c r="A11564">
        <v>96</v>
      </c>
      <c r="B11564" t="s">
        <v>64</v>
      </c>
      <c r="C11564" t="s">
        <v>72</v>
      </c>
      <c r="D11564">
        <v>2025</v>
      </c>
      <c r="E11564">
        <f>VLOOKUP(F11564, {"Januari",1;"Februari",2;"Maret",3;"April",4;"Mei",5;"Juni",6;"Juli",7;"Agustus",8;"September",9;"Oktober",10;"November",11;"Desember",12}, 2, 0)</f>
        <v>11</v>
      </c>
      <c r="F11564" t="s">
        <v>62</v>
      </c>
      <c r="G11564" s="1">
        <v>345580</v>
      </c>
    </row>
    <row r="11565" spans="1:7" x14ac:dyDescent="0.35">
      <c r="A11565">
        <v>96</v>
      </c>
      <c r="B11565" t="s">
        <v>64</v>
      </c>
      <c r="C11565" t="s">
        <v>73</v>
      </c>
      <c r="D11565">
        <v>2025</v>
      </c>
      <c r="E11565">
        <f>VLOOKUP(F11565, {"Januari",1;"Februari",2;"Maret",3;"April",4;"Mei",5;"Juni",6;"Juli",7;"Agustus",8;"September",9;"Oktober",10;"November",11;"Desember",12}, 2, 0)</f>
        <v>11</v>
      </c>
      <c r="F11565" t="s">
        <v>62</v>
      </c>
      <c r="G11565" s="1">
        <v>346020</v>
      </c>
    </row>
    <row r="11566" spans="1:7" x14ac:dyDescent="0.35">
      <c r="A11566">
        <v>96</v>
      </c>
      <c r="B11566" t="s">
        <v>64</v>
      </c>
      <c r="C11566" t="s">
        <v>74</v>
      </c>
      <c r="D11566">
        <v>2025</v>
      </c>
      <c r="E11566">
        <f>VLOOKUP(F11566, {"Januari",1;"Februari",2;"Maret",3;"April",4;"Mei",5;"Juni",6;"Juli",7;"Agustus",8;"September",9;"Oktober",10;"November",11;"Desember",12}, 2, 0)</f>
        <v>11</v>
      </c>
      <c r="F11566" t="s">
        <v>62</v>
      </c>
      <c r="G11566" s="1">
        <v>46240</v>
      </c>
    </row>
    <row r="11567" spans="1:7" x14ac:dyDescent="0.35">
      <c r="A11567">
        <v>96</v>
      </c>
      <c r="B11567" t="s">
        <v>64</v>
      </c>
      <c r="C11567" t="s">
        <v>75</v>
      </c>
      <c r="D11567">
        <v>2025</v>
      </c>
      <c r="E11567">
        <f>VLOOKUP(F11567, {"Januari",1;"Februari",2;"Maret",3;"April",4;"Mei",5;"Juni",6;"Juli",7;"Agustus",8;"September",9;"Oktober",10;"November",11;"Desember",12}, 2, 0)</f>
        <v>11</v>
      </c>
      <c r="F11567" t="s">
        <v>62</v>
      </c>
      <c r="G11567" s="1">
        <v>97860</v>
      </c>
    </row>
    <row r="11568" spans="1:7" x14ac:dyDescent="0.35">
      <c r="A11568">
        <v>96</v>
      </c>
      <c r="B11568" t="s">
        <v>64</v>
      </c>
      <c r="C11568" t="s">
        <v>77</v>
      </c>
      <c r="D11568">
        <v>2025</v>
      </c>
      <c r="E11568">
        <f>VLOOKUP(F11568, {"Januari",1;"Februari",2;"Maret",3;"April",4;"Mei",5;"Juni",6;"Juli",7;"Agustus",8;"September",9;"Oktober",10;"November",11;"Desember",12}, 2, 0)</f>
        <v>11</v>
      </c>
      <c r="F11568" t="s">
        <v>62</v>
      </c>
      <c r="G11568" s="1">
        <v>734110</v>
      </c>
    </row>
    <row r="11569" spans="1:7" x14ac:dyDescent="0.35">
      <c r="A11569">
        <v>96</v>
      </c>
      <c r="B11569" t="s">
        <v>64</v>
      </c>
      <c r="C11569" t="s">
        <v>78</v>
      </c>
      <c r="D11569">
        <v>2025</v>
      </c>
      <c r="E11569">
        <f>VLOOKUP(F11569, {"Januari",1;"Februari",2;"Maret",3;"April",4;"Mei",5;"Juni",6;"Juli",7;"Agustus",8;"September",9;"Oktober",10;"November",11;"Desember",12}, 2, 0)</f>
        <v>11</v>
      </c>
      <c r="F11569" t="s">
        <v>62</v>
      </c>
      <c r="G11569" s="1">
        <v>188770</v>
      </c>
    </row>
    <row r="11570" spans="1:7" x14ac:dyDescent="0.35">
      <c r="A11570">
        <v>96</v>
      </c>
      <c r="B11570" t="s">
        <v>64</v>
      </c>
      <c r="C11570" t="s">
        <v>79</v>
      </c>
      <c r="D11570">
        <v>2025</v>
      </c>
      <c r="E11570">
        <f>VLOOKUP(F11570, {"Januari",1;"Februari",2;"Maret",3;"April",4;"Mei",5;"Juni",6;"Juli",7;"Agustus",8;"September",9;"Oktober",10;"November",11;"Desember",12}, 2, 0)</f>
        <v>11</v>
      </c>
      <c r="F11570" t="s">
        <v>62</v>
      </c>
      <c r="G11570" s="1">
        <v>0</v>
      </c>
    </row>
    <row r="11571" spans="1:7" x14ac:dyDescent="0.35">
      <c r="A11571">
        <v>96</v>
      </c>
      <c r="B11571" t="s">
        <v>64</v>
      </c>
      <c r="C11571" t="s">
        <v>80</v>
      </c>
      <c r="D11571">
        <v>2025</v>
      </c>
      <c r="E11571">
        <f>VLOOKUP(F11571, {"Januari",1;"Februari",2;"Maret",3;"April",4;"Mei",5;"Juni",6;"Juli",7;"Agustus",8;"September",9;"Oktober",10;"November",11;"Desember",12}, 2, 0)</f>
        <v>11</v>
      </c>
      <c r="F11571" t="s">
        <v>62</v>
      </c>
      <c r="G11571" s="1">
        <v>0</v>
      </c>
    </row>
    <row r="11572" spans="1:7" x14ac:dyDescent="0.35">
      <c r="A11572">
        <v>96</v>
      </c>
      <c r="B11572" t="s">
        <v>64</v>
      </c>
      <c r="C11572" t="s">
        <v>76</v>
      </c>
      <c r="D11572">
        <v>2025</v>
      </c>
      <c r="E11572">
        <f>VLOOKUP(F11572, {"Januari",1;"Februari",2;"Maret",3;"April",4;"Mei",5;"Juni",6;"Juli",7;"Agustus",8;"September",9;"Oktober",10;"November",11;"Desember",12}, 2, 0)</f>
        <v>12</v>
      </c>
      <c r="F11572" t="s">
        <v>63</v>
      </c>
      <c r="G11572" s="1">
        <v>132040</v>
      </c>
    </row>
    <row r="11573" spans="1:7" x14ac:dyDescent="0.35">
      <c r="A11573">
        <v>96</v>
      </c>
      <c r="B11573" t="s">
        <v>64</v>
      </c>
      <c r="C11573" t="s">
        <v>7</v>
      </c>
      <c r="D11573">
        <v>2025</v>
      </c>
      <c r="E11573">
        <f>VLOOKUP(F11573, {"Januari",1;"Februari",2;"Maret",3;"April",4;"Mei",5;"Juni",6;"Juli",7;"Agustus",8;"September",9;"Oktober",10;"November",11;"Desember",12}, 2, 0)</f>
        <v>12</v>
      </c>
      <c r="F11573" t="s">
        <v>63</v>
      </c>
      <c r="G11573" s="1">
        <v>173080</v>
      </c>
    </row>
    <row r="11574" spans="1:7" x14ac:dyDescent="0.35">
      <c r="A11574">
        <v>96</v>
      </c>
      <c r="B11574" t="s">
        <v>64</v>
      </c>
      <c r="C11574" t="s">
        <v>42</v>
      </c>
      <c r="D11574">
        <v>2025</v>
      </c>
      <c r="E11574">
        <f>VLOOKUP(F11574, {"Januari",1;"Februari",2;"Maret",3;"April",4;"Mei",5;"Juni",6;"Juli",7;"Agustus",8;"September",9;"Oktober",10;"November",11;"Desember",12}, 2, 0)</f>
        <v>12</v>
      </c>
      <c r="F11574" t="s">
        <v>63</v>
      </c>
      <c r="G11574" s="1">
        <v>149520</v>
      </c>
    </row>
    <row r="11575" spans="1:7" x14ac:dyDescent="0.35">
      <c r="A11575">
        <v>96</v>
      </c>
      <c r="B11575" t="s">
        <v>64</v>
      </c>
      <c r="C11575" t="s">
        <v>43</v>
      </c>
      <c r="D11575">
        <v>2025</v>
      </c>
      <c r="E11575">
        <f>VLOOKUP(F11575, {"Januari",1;"Februari",2;"Maret",3;"April",4;"Mei",5;"Juni",6;"Juli",7;"Agustus",8;"September",9;"Oktober",10;"November",11;"Desember",12}, 2, 0)</f>
        <v>12</v>
      </c>
      <c r="F11575" t="s">
        <v>63</v>
      </c>
      <c r="G11575" s="1">
        <v>132030</v>
      </c>
    </row>
    <row r="11576" spans="1:7" x14ac:dyDescent="0.35">
      <c r="A11576">
        <v>96</v>
      </c>
      <c r="B11576" t="s">
        <v>64</v>
      </c>
      <c r="C11576" t="s">
        <v>44</v>
      </c>
      <c r="D11576">
        <v>2025</v>
      </c>
      <c r="E11576">
        <f>VLOOKUP(F11576, {"Januari",1;"Februari",2;"Maret",3;"April",4;"Mei",5;"Juni",6;"Juli",7;"Agustus",8;"September",9;"Oktober",10;"November",11;"Desember",12}, 2, 0)</f>
        <v>12</v>
      </c>
      <c r="F11576" t="s">
        <v>63</v>
      </c>
      <c r="G11576" s="1">
        <v>576570</v>
      </c>
    </row>
    <row r="11577" spans="1:7" x14ac:dyDescent="0.35">
      <c r="A11577">
        <v>96</v>
      </c>
      <c r="B11577" t="s">
        <v>64</v>
      </c>
      <c r="C11577" t="s">
        <v>45</v>
      </c>
      <c r="D11577">
        <v>2025</v>
      </c>
      <c r="E11577">
        <f>VLOOKUP(F11577, {"Januari",1;"Februari",2;"Maret",3;"April",4;"Mei",5;"Juni",6;"Juli",7;"Agustus",8;"September",9;"Oktober",10;"November",11;"Desember",12}, 2, 0)</f>
        <v>12</v>
      </c>
      <c r="F11577" t="s">
        <v>63</v>
      </c>
      <c r="G11577" s="1">
        <v>515560</v>
      </c>
    </row>
    <row r="11578" spans="1:7" x14ac:dyDescent="0.35">
      <c r="A11578">
        <v>96</v>
      </c>
      <c r="B11578" t="s">
        <v>64</v>
      </c>
      <c r="C11578" t="s">
        <v>46</v>
      </c>
      <c r="D11578">
        <v>2025</v>
      </c>
      <c r="E11578">
        <f>VLOOKUP(F11578, {"Januari",1;"Februari",2;"Maret",3;"April",4;"Mei",5;"Juni",6;"Juli",7;"Agustus",8;"September",9;"Oktober",10;"November",11;"Desember",12}, 2, 0)</f>
        <v>12</v>
      </c>
      <c r="F11578" t="s">
        <v>63</v>
      </c>
      <c r="G11578" s="1">
        <v>652720</v>
      </c>
    </row>
    <row r="11579" spans="1:7" x14ac:dyDescent="0.35">
      <c r="A11579">
        <v>96</v>
      </c>
      <c r="B11579" t="s">
        <v>64</v>
      </c>
      <c r="C11579" t="s">
        <v>47</v>
      </c>
      <c r="D11579">
        <v>2025</v>
      </c>
      <c r="E11579">
        <f>VLOOKUP(F11579, {"Januari",1;"Februari",2;"Maret",3;"April",4;"Mei",5;"Juni",6;"Juli",7;"Agustus",8;"September",9;"Oktober",10;"November",11;"Desember",12}, 2, 0)</f>
        <v>12</v>
      </c>
      <c r="F11579" t="s">
        <v>63</v>
      </c>
      <c r="G11579" s="1">
        <v>1002490</v>
      </c>
    </row>
    <row r="11580" spans="1:7" x14ac:dyDescent="0.35">
      <c r="A11580">
        <v>96</v>
      </c>
      <c r="B11580" t="s">
        <v>64</v>
      </c>
      <c r="C11580" t="s">
        <v>48</v>
      </c>
      <c r="D11580">
        <v>2025</v>
      </c>
      <c r="E11580">
        <f>VLOOKUP(F11580, {"Januari",1;"Februari",2;"Maret",3;"April",4;"Mei",5;"Juni",6;"Juli",7;"Agustus",8;"September",9;"Oktober",10;"November",11;"Desember",12}, 2, 0)</f>
        <v>12</v>
      </c>
      <c r="F11580" t="s">
        <v>63</v>
      </c>
      <c r="G11580" s="1">
        <v>1535220</v>
      </c>
    </row>
    <row r="11581" spans="1:7" x14ac:dyDescent="0.35">
      <c r="A11581">
        <v>96</v>
      </c>
      <c r="B11581" t="s">
        <v>64</v>
      </c>
      <c r="C11581" t="s">
        <v>49</v>
      </c>
      <c r="D11581">
        <v>2025</v>
      </c>
      <c r="E11581">
        <f>VLOOKUP(F11581, {"Januari",1;"Februari",2;"Maret",3;"April",4;"Mei",5;"Juni",6;"Juli",7;"Agustus",8;"September",9;"Oktober",10;"November",11;"Desember",12}, 2, 0)</f>
        <v>12</v>
      </c>
      <c r="F11581" t="s">
        <v>63</v>
      </c>
      <c r="G11581" s="1">
        <v>440850</v>
      </c>
    </row>
    <row r="11582" spans="1:7" x14ac:dyDescent="0.35">
      <c r="A11582">
        <v>96</v>
      </c>
      <c r="B11582" t="s">
        <v>64</v>
      </c>
      <c r="C11582" t="s">
        <v>50</v>
      </c>
      <c r="D11582">
        <v>2025</v>
      </c>
      <c r="E11582">
        <f>VLOOKUP(F11582, {"Januari",1;"Februari",2;"Maret",3;"April",4;"Mei",5;"Juni",6;"Juli",7;"Agustus",8;"September",9;"Oktober",10;"November",11;"Desember",12}, 2, 0)</f>
        <v>12</v>
      </c>
      <c r="F11582" t="s">
        <v>63</v>
      </c>
      <c r="G11582" s="1">
        <v>397850</v>
      </c>
    </row>
    <row r="11583" spans="1:7" x14ac:dyDescent="0.35">
      <c r="A11583">
        <v>96</v>
      </c>
      <c r="B11583" t="s">
        <v>64</v>
      </c>
      <c r="C11583" t="s">
        <v>51</v>
      </c>
      <c r="D11583">
        <v>2025</v>
      </c>
      <c r="E11583">
        <f>VLOOKUP(F11583, {"Januari",1;"Februari",2;"Maret",3;"April",4;"Mei",5;"Juni",6;"Juli",7;"Agustus",8;"September",9;"Oktober",10;"November",11;"Desember",12}, 2, 0)</f>
        <v>12</v>
      </c>
      <c r="F11583" t="s">
        <v>63</v>
      </c>
      <c r="G11583" s="1">
        <v>19740</v>
      </c>
    </row>
    <row r="11584" spans="1:7" x14ac:dyDescent="0.35">
      <c r="A11584">
        <v>96</v>
      </c>
      <c r="B11584" t="s">
        <v>64</v>
      </c>
      <c r="C11584" t="s">
        <v>52</v>
      </c>
      <c r="D11584">
        <v>2025</v>
      </c>
      <c r="E11584">
        <f>VLOOKUP(F11584, {"Januari",1;"Februari",2;"Maret",3;"April",4;"Mei",5;"Juni",6;"Juli",7;"Agustus",8;"September",9;"Oktober",10;"November",11;"Desember",12}, 2, 0)</f>
        <v>12</v>
      </c>
      <c r="F11584" t="s">
        <v>63</v>
      </c>
      <c r="G11584" s="1">
        <v>246070</v>
      </c>
    </row>
    <row r="11585" spans="1:7" x14ac:dyDescent="0.35">
      <c r="A11585">
        <v>96</v>
      </c>
      <c r="B11585" t="s">
        <v>64</v>
      </c>
      <c r="C11585" t="s">
        <v>68</v>
      </c>
      <c r="D11585">
        <v>2025</v>
      </c>
      <c r="E11585">
        <f>VLOOKUP(F11585, {"Januari",1;"Februari",2;"Maret",3;"April",4;"Mei",5;"Juni",6;"Juli",7;"Agustus",8;"September",9;"Oktober",10;"November",11;"Desember",12}, 2, 0)</f>
        <v>12</v>
      </c>
      <c r="F11585" t="s">
        <v>63</v>
      </c>
      <c r="G11585" s="1">
        <v>180280</v>
      </c>
    </row>
    <row r="11586" spans="1:7" x14ac:dyDescent="0.35">
      <c r="A11586">
        <v>96</v>
      </c>
      <c r="B11586" t="s">
        <v>64</v>
      </c>
      <c r="C11586" t="s">
        <v>69</v>
      </c>
      <c r="D11586">
        <v>2025</v>
      </c>
      <c r="E11586">
        <f>VLOOKUP(F11586, {"Januari",1;"Februari",2;"Maret",3;"April",4;"Mei",5;"Juni",6;"Juli",7;"Agustus",8;"September",9;"Oktober",10;"November",11;"Desember",12}, 2, 0)</f>
        <v>12</v>
      </c>
      <c r="F11586" t="s">
        <v>63</v>
      </c>
      <c r="G11586" s="1">
        <v>118490</v>
      </c>
    </row>
    <row r="11587" spans="1:7" x14ac:dyDescent="0.35">
      <c r="A11587">
        <v>96</v>
      </c>
      <c r="B11587" t="s">
        <v>64</v>
      </c>
      <c r="C11587" t="s">
        <v>70</v>
      </c>
      <c r="D11587">
        <v>2025</v>
      </c>
      <c r="E11587">
        <f>VLOOKUP(F11587, {"Januari",1;"Februari",2;"Maret",3;"April",4;"Mei",5;"Juni",6;"Juli",7;"Agustus",8;"September",9;"Oktober",10;"November",11;"Desember",12}, 2, 0)</f>
        <v>12</v>
      </c>
      <c r="F11587" t="s">
        <v>63</v>
      </c>
      <c r="G11587" s="1">
        <v>14840</v>
      </c>
    </row>
    <row r="11588" spans="1:7" x14ac:dyDescent="0.35">
      <c r="A11588">
        <v>96</v>
      </c>
      <c r="B11588" t="s">
        <v>64</v>
      </c>
      <c r="C11588" t="s">
        <v>71</v>
      </c>
      <c r="D11588">
        <v>2025</v>
      </c>
      <c r="E11588">
        <f>VLOOKUP(F11588, {"Januari",1;"Februari",2;"Maret",3;"April",4;"Mei",5;"Juni",6;"Juli",7;"Agustus",8;"September",9;"Oktober",10;"November",11;"Desember",12}, 2, 0)</f>
        <v>12</v>
      </c>
      <c r="F11588" t="s">
        <v>63</v>
      </c>
      <c r="G11588" s="1">
        <v>75570</v>
      </c>
    </row>
    <row r="11589" spans="1:7" x14ac:dyDescent="0.35">
      <c r="A11589">
        <v>96</v>
      </c>
      <c r="B11589" t="s">
        <v>64</v>
      </c>
      <c r="C11589" t="s">
        <v>72</v>
      </c>
      <c r="D11589">
        <v>2025</v>
      </c>
      <c r="E11589">
        <f>VLOOKUP(F11589, {"Januari",1;"Februari",2;"Maret",3;"April",4;"Mei",5;"Juni",6;"Juli",7;"Agustus",8;"September",9;"Oktober",10;"November",11;"Desember",12}, 2, 0)</f>
        <v>12</v>
      </c>
      <c r="F11589" t="s">
        <v>63</v>
      </c>
      <c r="G11589" s="1">
        <v>360450</v>
      </c>
    </row>
    <row r="11590" spans="1:7" x14ac:dyDescent="0.35">
      <c r="A11590">
        <v>96</v>
      </c>
      <c r="B11590" t="s">
        <v>64</v>
      </c>
      <c r="C11590" t="s">
        <v>73</v>
      </c>
      <c r="D11590">
        <v>2025</v>
      </c>
      <c r="E11590">
        <f>VLOOKUP(F11590, {"Januari",1;"Februari",2;"Maret",3;"April",4;"Mei",5;"Juni",6;"Juli",7;"Agustus",8;"September",9;"Oktober",10;"November",11;"Desember",12}, 2, 0)</f>
        <v>12</v>
      </c>
      <c r="F11590" t="s">
        <v>63</v>
      </c>
      <c r="G11590" s="1">
        <v>363160</v>
      </c>
    </row>
    <row r="11591" spans="1:7" x14ac:dyDescent="0.35">
      <c r="A11591">
        <v>96</v>
      </c>
      <c r="B11591" t="s">
        <v>64</v>
      </c>
      <c r="C11591" t="s">
        <v>74</v>
      </c>
      <c r="D11591">
        <v>2025</v>
      </c>
      <c r="E11591">
        <f>VLOOKUP(F11591, {"Januari",1;"Februari",2;"Maret",3;"April",4;"Mei",5;"Juni",6;"Juli",7;"Agustus",8;"September",9;"Oktober",10;"November",11;"Desember",12}, 2, 0)</f>
        <v>12</v>
      </c>
      <c r="F11591" t="s">
        <v>63</v>
      </c>
      <c r="G11591" s="1">
        <v>516360</v>
      </c>
    </row>
    <row r="11592" spans="1:7" x14ac:dyDescent="0.35">
      <c r="A11592">
        <v>96</v>
      </c>
      <c r="B11592" t="s">
        <v>64</v>
      </c>
      <c r="C11592" t="s">
        <v>75</v>
      </c>
      <c r="D11592">
        <v>2025</v>
      </c>
      <c r="E11592">
        <f>VLOOKUP(F11592, {"Januari",1;"Februari",2;"Maret",3;"April",4;"Mei",5;"Juni",6;"Juli",7;"Agustus",8;"September",9;"Oktober",10;"November",11;"Desember",12}, 2, 0)</f>
        <v>12</v>
      </c>
      <c r="F11592" t="s">
        <v>63</v>
      </c>
      <c r="G11592" s="1">
        <v>99960</v>
      </c>
    </row>
    <row r="11593" spans="1:7" x14ac:dyDescent="0.35">
      <c r="A11593">
        <v>96</v>
      </c>
      <c r="B11593" t="s">
        <v>64</v>
      </c>
      <c r="C11593" t="s">
        <v>77</v>
      </c>
      <c r="D11593">
        <v>2025</v>
      </c>
      <c r="E11593">
        <f>VLOOKUP(F11593, {"Januari",1;"Februari",2;"Maret",3;"April",4;"Mei",5;"Juni",6;"Juli",7;"Agustus",8;"September",9;"Oktober",10;"November",11;"Desember",12}, 2, 0)</f>
        <v>12</v>
      </c>
      <c r="F11593" t="s">
        <v>63</v>
      </c>
      <c r="G11593" s="1">
        <v>708360</v>
      </c>
    </row>
    <row r="11594" spans="1:7" x14ac:dyDescent="0.35">
      <c r="A11594">
        <v>96</v>
      </c>
      <c r="B11594" t="s">
        <v>64</v>
      </c>
      <c r="C11594" t="s">
        <v>78</v>
      </c>
      <c r="D11594">
        <v>2025</v>
      </c>
      <c r="E11594">
        <f>VLOOKUP(F11594, {"Januari",1;"Februari",2;"Maret",3;"April",4;"Mei",5;"Juni",6;"Juli",7;"Agustus",8;"September",9;"Oktober",10;"November",11;"Desember",12}, 2, 0)</f>
        <v>12</v>
      </c>
      <c r="F11594" t="s">
        <v>63</v>
      </c>
      <c r="G11594" s="1">
        <v>188790</v>
      </c>
    </row>
    <row r="11595" spans="1:7" x14ac:dyDescent="0.35">
      <c r="A11595">
        <v>96</v>
      </c>
      <c r="B11595" t="s">
        <v>64</v>
      </c>
      <c r="C11595" t="s">
        <v>79</v>
      </c>
      <c r="D11595">
        <v>2025</v>
      </c>
      <c r="E11595">
        <f>VLOOKUP(F11595, {"Januari",1;"Februari",2;"Maret",3;"April",4;"Mei",5;"Juni",6;"Juli",7;"Agustus",8;"September",9;"Oktober",10;"November",11;"Desember",12}, 2, 0)</f>
        <v>12</v>
      </c>
      <c r="F11595" t="s">
        <v>63</v>
      </c>
      <c r="G11595" s="1">
        <v>0</v>
      </c>
    </row>
    <row r="11596" spans="1:7" x14ac:dyDescent="0.35">
      <c r="A11596">
        <v>96</v>
      </c>
      <c r="B11596" t="s">
        <v>64</v>
      </c>
      <c r="C11596" t="s">
        <v>80</v>
      </c>
      <c r="D11596">
        <v>2025</v>
      </c>
      <c r="E11596">
        <f>VLOOKUP(F11596, {"Januari",1;"Februari",2;"Maret",3;"April",4;"Mei",5;"Juni",6;"Juli",7;"Agustus",8;"September",9;"Oktober",10;"November",11;"Desember",12}, 2, 0)</f>
        <v>12</v>
      </c>
      <c r="F11596" t="s">
        <v>63</v>
      </c>
      <c r="G11596" s="1">
        <v>0</v>
      </c>
    </row>
    <row r="11597" spans="1:7" x14ac:dyDescent="0.35">
      <c r="A11597">
        <v>96</v>
      </c>
      <c r="B11597" t="s">
        <v>64</v>
      </c>
      <c r="C11597" t="s">
        <v>76</v>
      </c>
      <c r="D11597">
        <v>2026</v>
      </c>
      <c r="E11597">
        <f>VLOOKUP(F11597, {"Januari",1;"Februari",2;"Maret",3;"April",4;"Mei",5;"Juni",6;"Juli",7;"Agustus",8;"September",9;"Oktober",10;"November",11;"Desember",12}, 2, 0)</f>
        <v>1</v>
      </c>
      <c r="F11597" t="s">
        <v>8</v>
      </c>
      <c r="G11597" s="1">
        <v>133070</v>
      </c>
    </row>
    <row r="11598" spans="1:7" x14ac:dyDescent="0.35">
      <c r="A11598">
        <v>96</v>
      </c>
      <c r="B11598" t="s">
        <v>64</v>
      </c>
      <c r="C11598" t="s">
        <v>7</v>
      </c>
      <c r="D11598">
        <v>2026</v>
      </c>
      <c r="E11598">
        <f>VLOOKUP(F11598, {"Januari",1;"Februari",2;"Maret",3;"April",4;"Mei",5;"Juni",6;"Juli",7;"Agustus",8;"September",9;"Oktober",10;"November",11;"Desember",12}, 2, 0)</f>
        <v>1</v>
      </c>
      <c r="F11598" t="s">
        <v>8</v>
      </c>
      <c r="G11598" s="1">
        <v>175230</v>
      </c>
    </row>
    <row r="11599" spans="1:7" x14ac:dyDescent="0.35">
      <c r="A11599">
        <v>96</v>
      </c>
      <c r="B11599" t="s">
        <v>64</v>
      </c>
      <c r="C11599" t="s">
        <v>42</v>
      </c>
      <c r="D11599">
        <v>2026</v>
      </c>
      <c r="E11599">
        <f>VLOOKUP(F11599, {"Januari",1;"Februari",2;"Maret",3;"April",4;"Mei",5;"Juni",6;"Juli",7;"Agustus",8;"September",9;"Oktober",10;"November",11;"Desember",12}, 2, 0)</f>
        <v>1</v>
      </c>
      <c r="F11599" t="s">
        <v>8</v>
      </c>
      <c r="G11599" s="1">
        <v>150680</v>
      </c>
    </row>
    <row r="11600" spans="1:7" x14ac:dyDescent="0.35">
      <c r="A11600">
        <v>96</v>
      </c>
      <c r="B11600" t="s">
        <v>64</v>
      </c>
      <c r="C11600" t="s">
        <v>81</v>
      </c>
      <c r="D11600">
        <v>2026</v>
      </c>
      <c r="E11600">
        <f>VLOOKUP(F11600, {"Januari",1;"Februari",2;"Maret",3;"April",4;"Mei",5;"Juni",6;"Juli",7;"Agustus",8;"September",9;"Oktober",10;"November",11;"Desember",12}, 2, 0)</f>
        <v>1</v>
      </c>
      <c r="F11600" t="s">
        <v>8</v>
      </c>
      <c r="G11600" s="1">
        <v>158130</v>
      </c>
    </row>
    <row r="11601" spans="1:7" x14ac:dyDescent="0.35">
      <c r="A11601">
        <v>96</v>
      </c>
      <c r="B11601" t="s">
        <v>64</v>
      </c>
      <c r="C11601" t="s">
        <v>82</v>
      </c>
      <c r="D11601">
        <v>2026</v>
      </c>
      <c r="E11601">
        <f>VLOOKUP(F11601, {"Januari",1;"Februari",2;"Maret",3;"April",4;"Mei",5;"Juni",6;"Juli",7;"Agustus",8;"September",9;"Oktober",10;"November",11;"Desember",12}, 2, 0)</f>
        <v>1</v>
      </c>
      <c r="F11601" t="s">
        <v>8</v>
      </c>
      <c r="G11601" s="1">
        <v>150</v>
      </c>
    </row>
    <row r="11602" spans="1:7" x14ac:dyDescent="0.35">
      <c r="A11602">
        <v>96</v>
      </c>
      <c r="B11602" t="s">
        <v>64</v>
      </c>
      <c r="C11602" t="s">
        <v>43</v>
      </c>
      <c r="D11602">
        <v>2026</v>
      </c>
      <c r="E11602">
        <f>VLOOKUP(F11602, {"Januari",1;"Februari",2;"Maret",3;"April",4;"Mei",5;"Juni",6;"Juli",7;"Agustus",8;"September",9;"Oktober",10;"November",11;"Desember",12}, 2, 0)</f>
        <v>1</v>
      </c>
      <c r="F11602" t="s">
        <v>8</v>
      </c>
      <c r="G11602" s="1">
        <v>133790</v>
      </c>
    </row>
    <row r="11603" spans="1:7" x14ac:dyDescent="0.35">
      <c r="A11603">
        <v>96</v>
      </c>
      <c r="B11603" t="s">
        <v>64</v>
      </c>
      <c r="C11603" t="s">
        <v>44</v>
      </c>
      <c r="D11603">
        <v>2026</v>
      </c>
      <c r="E11603">
        <f>VLOOKUP(F11603, {"Januari",1;"Februari",2;"Maret",3;"April",4;"Mei",5;"Juni",6;"Juli",7;"Agustus",8;"September",9;"Oktober",10;"November",11;"Desember",12}, 2, 0)</f>
        <v>1</v>
      </c>
      <c r="F11603" t="s">
        <v>8</v>
      </c>
      <c r="G11603" s="1">
        <v>531790</v>
      </c>
    </row>
    <row r="11604" spans="1:7" x14ac:dyDescent="0.35">
      <c r="A11604">
        <v>96</v>
      </c>
      <c r="B11604" t="s">
        <v>64</v>
      </c>
      <c r="C11604" t="s">
        <v>45</v>
      </c>
      <c r="D11604">
        <v>2026</v>
      </c>
      <c r="E11604">
        <f>VLOOKUP(F11604, {"Januari",1;"Februari",2;"Maret",3;"April",4;"Mei",5;"Juni",6;"Juli",7;"Agustus",8;"September",9;"Oktober",10;"November",11;"Desember",12}, 2, 0)</f>
        <v>1</v>
      </c>
      <c r="F11604" t="s">
        <v>8</v>
      </c>
      <c r="G11604" s="1">
        <v>537570</v>
      </c>
    </row>
    <row r="11605" spans="1:7" x14ac:dyDescent="0.35">
      <c r="A11605">
        <v>96</v>
      </c>
      <c r="B11605" t="s">
        <v>64</v>
      </c>
      <c r="C11605" t="s">
        <v>46</v>
      </c>
      <c r="D11605">
        <v>2026</v>
      </c>
      <c r="E11605">
        <f>VLOOKUP(F11605, {"Januari",1;"Februari",2;"Maret",3;"April",4;"Mei",5;"Juni",6;"Juli",7;"Agustus",8;"September",9;"Oktober",10;"November",11;"Desember",12}, 2, 0)</f>
        <v>1</v>
      </c>
      <c r="F11605" t="s">
        <v>8</v>
      </c>
      <c r="G11605" s="1">
        <v>707780</v>
      </c>
    </row>
    <row r="11606" spans="1:7" x14ac:dyDescent="0.35">
      <c r="A11606">
        <v>96</v>
      </c>
      <c r="B11606" t="s">
        <v>64</v>
      </c>
      <c r="C11606" t="s">
        <v>47</v>
      </c>
      <c r="D11606">
        <v>2026</v>
      </c>
      <c r="E11606">
        <f>VLOOKUP(F11606, {"Januari",1;"Februari",2;"Maret",3;"April",4;"Mei",5;"Juni",6;"Juli",7;"Agustus",8;"September",9;"Oktober",10;"November",11;"Desember",12}, 2, 0)</f>
        <v>1</v>
      </c>
      <c r="F11606" t="s">
        <v>8</v>
      </c>
      <c r="G11606" s="1">
        <v>1024730</v>
      </c>
    </row>
    <row r="11607" spans="1:7" x14ac:dyDescent="0.35">
      <c r="A11607">
        <v>96</v>
      </c>
      <c r="B11607" t="s">
        <v>64</v>
      </c>
      <c r="C11607" t="s">
        <v>48</v>
      </c>
      <c r="D11607">
        <v>2026</v>
      </c>
      <c r="E11607">
        <f>VLOOKUP(F11607, {"Januari",1;"Februari",2;"Maret",3;"April",4;"Mei",5;"Juni",6;"Juli",7;"Agustus",8;"September",9;"Oktober",10;"November",11;"Desember",12}, 2, 0)</f>
        <v>1</v>
      </c>
      <c r="F11607" t="s">
        <v>8</v>
      </c>
      <c r="G11607" s="1">
        <v>1566960</v>
      </c>
    </row>
    <row r="11608" spans="1:7" x14ac:dyDescent="0.35">
      <c r="A11608">
        <v>96</v>
      </c>
      <c r="B11608" t="s">
        <v>64</v>
      </c>
      <c r="C11608" t="s">
        <v>49</v>
      </c>
      <c r="D11608">
        <v>2026</v>
      </c>
      <c r="E11608">
        <f>VLOOKUP(F11608, {"Januari",1;"Februari",2;"Maret",3;"April",4;"Mei",5;"Juni",6;"Juli",7;"Agustus",8;"September",9;"Oktober",10;"November",11;"Desember",12}, 2, 0)</f>
        <v>1</v>
      </c>
      <c r="F11608" t="s">
        <v>8</v>
      </c>
      <c r="G11608" s="1">
        <v>443230</v>
      </c>
    </row>
    <row r="11609" spans="1:7" x14ac:dyDescent="0.35">
      <c r="A11609">
        <v>96</v>
      </c>
      <c r="B11609" t="s">
        <v>64</v>
      </c>
      <c r="C11609" t="s">
        <v>50</v>
      </c>
      <c r="D11609">
        <v>2026</v>
      </c>
      <c r="E11609">
        <f>VLOOKUP(F11609, {"Januari",1;"Februari",2;"Maret",3;"April",4;"Mei",5;"Juni",6;"Juli",7;"Agustus",8;"September",9;"Oktober",10;"November",11;"Desember",12}, 2, 0)</f>
        <v>1</v>
      </c>
      <c r="F11609" t="s">
        <v>8</v>
      </c>
      <c r="G11609" s="1">
        <v>378410</v>
      </c>
    </row>
    <row r="11610" spans="1:7" x14ac:dyDescent="0.35">
      <c r="A11610">
        <v>96</v>
      </c>
      <c r="B11610" t="s">
        <v>64</v>
      </c>
      <c r="C11610" t="s">
        <v>51</v>
      </c>
      <c r="D11610">
        <v>2026</v>
      </c>
      <c r="E11610">
        <f>VLOOKUP(F11610, {"Januari",1;"Februari",2;"Maret",3;"April",4;"Mei",5;"Juni",6;"Juli",7;"Agustus",8;"September",9;"Oktober",10;"November",11;"Desember",12}, 2, 0)</f>
        <v>1</v>
      </c>
      <c r="F11610" t="s">
        <v>8</v>
      </c>
      <c r="G11610" s="1">
        <v>202440</v>
      </c>
    </row>
    <row r="11611" spans="1:7" x14ac:dyDescent="0.35">
      <c r="A11611">
        <v>96</v>
      </c>
      <c r="B11611" t="s">
        <v>64</v>
      </c>
      <c r="C11611" t="s">
        <v>52</v>
      </c>
      <c r="D11611">
        <v>2026</v>
      </c>
      <c r="E11611">
        <f>VLOOKUP(F11611, {"Januari",1;"Februari",2;"Maret",3;"April",4;"Mei",5;"Juni",6;"Juli",7;"Agustus",8;"September",9;"Oktober",10;"November",11;"Desember",12}, 2, 0)</f>
        <v>1</v>
      </c>
      <c r="F11611" t="s">
        <v>8</v>
      </c>
      <c r="G11611" s="1">
        <v>243920</v>
      </c>
    </row>
    <row r="11612" spans="1:7" x14ac:dyDescent="0.35">
      <c r="A11612">
        <v>96</v>
      </c>
      <c r="B11612" t="s">
        <v>64</v>
      </c>
      <c r="C11612" t="s">
        <v>68</v>
      </c>
      <c r="D11612">
        <v>2026</v>
      </c>
      <c r="E11612">
        <f>VLOOKUP(F11612, {"Januari",1;"Februari",2;"Maret",3;"April",4;"Mei",5;"Juni",6;"Juli",7;"Agustus",8;"September",9;"Oktober",10;"November",11;"Desember",12}, 2, 0)</f>
        <v>1</v>
      </c>
      <c r="F11612" t="s">
        <v>8</v>
      </c>
      <c r="G11612" s="1">
        <v>181620</v>
      </c>
    </row>
    <row r="11613" spans="1:7" x14ac:dyDescent="0.35">
      <c r="A11613">
        <v>96</v>
      </c>
      <c r="B11613" t="s">
        <v>64</v>
      </c>
      <c r="C11613" t="s">
        <v>69</v>
      </c>
      <c r="D11613">
        <v>2026</v>
      </c>
      <c r="E11613">
        <f>VLOOKUP(F11613, {"Januari",1;"Februari",2;"Maret",3;"April",4;"Mei",5;"Juni",6;"Juli",7;"Agustus",8;"September",9;"Oktober",10;"November",11;"Desember",12}, 2, 0)</f>
        <v>1</v>
      </c>
      <c r="F11613" t="s">
        <v>8</v>
      </c>
      <c r="G11613" s="1">
        <v>115350</v>
      </c>
    </row>
    <row r="11614" spans="1:7" x14ac:dyDescent="0.35">
      <c r="A11614">
        <v>96</v>
      </c>
      <c r="B11614" t="s">
        <v>64</v>
      </c>
      <c r="C11614" t="s">
        <v>70</v>
      </c>
      <c r="D11614">
        <v>2026</v>
      </c>
      <c r="E11614">
        <f>VLOOKUP(F11614, {"Januari",1;"Februari",2;"Maret",3;"April",4;"Mei",5;"Juni",6;"Juli",7;"Agustus",8;"September",9;"Oktober",10;"November",11;"Desember",12}, 2, 0)</f>
        <v>1</v>
      </c>
      <c r="F11614" t="s">
        <v>8</v>
      </c>
      <c r="G11614" s="1">
        <v>145440</v>
      </c>
    </row>
    <row r="11615" spans="1:7" x14ac:dyDescent="0.35">
      <c r="A11615">
        <v>96</v>
      </c>
      <c r="B11615" t="s">
        <v>64</v>
      </c>
      <c r="C11615" t="s">
        <v>71</v>
      </c>
      <c r="D11615">
        <v>2026</v>
      </c>
      <c r="E11615">
        <f>VLOOKUP(F11615, {"Januari",1;"Februari",2;"Maret",3;"April",4;"Mei",5;"Juni",6;"Juli",7;"Agustus",8;"September",9;"Oktober",10;"November",11;"Desember",12}, 2, 0)</f>
        <v>1</v>
      </c>
      <c r="F11615" t="s">
        <v>8</v>
      </c>
      <c r="G11615" s="1">
        <v>74770</v>
      </c>
    </row>
    <row r="11616" spans="1:7" x14ac:dyDescent="0.35">
      <c r="A11616">
        <v>96</v>
      </c>
      <c r="B11616" t="s">
        <v>64</v>
      </c>
      <c r="C11616" t="s">
        <v>72</v>
      </c>
      <c r="D11616">
        <v>2026</v>
      </c>
      <c r="E11616">
        <f>VLOOKUP(F11616, {"Januari",1;"Februari",2;"Maret",3;"April",4;"Mei",5;"Juni",6;"Juli",7;"Agustus",8;"September",9;"Oktober",10;"November",11;"Desember",12}, 2, 0)</f>
        <v>1</v>
      </c>
      <c r="F11616" t="s">
        <v>8</v>
      </c>
      <c r="G11616" s="1">
        <v>34910</v>
      </c>
    </row>
    <row r="11617" spans="1:7" x14ac:dyDescent="0.35">
      <c r="A11617">
        <v>96</v>
      </c>
      <c r="B11617" t="s">
        <v>64</v>
      </c>
      <c r="C11617" t="s">
        <v>73</v>
      </c>
      <c r="D11617">
        <v>2026</v>
      </c>
      <c r="E11617">
        <f>VLOOKUP(F11617, {"Januari",1;"Februari",2;"Maret",3;"April",4;"Mei",5;"Juni",6;"Juli",7;"Agustus",8;"September",9;"Oktober",10;"November",11;"Desember",12}, 2, 0)</f>
        <v>1</v>
      </c>
      <c r="F11617" t="s">
        <v>8</v>
      </c>
      <c r="G11617" s="1">
        <v>342680</v>
      </c>
    </row>
    <row r="11618" spans="1:7" x14ac:dyDescent="0.35">
      <c r="A11618">
        <v>96</v>
      </c>
      <c r="B11618" t="s">
        <v>64</v>
      </c>
      <c r="C11618" t="s">
        <v>74</v>
      </c>
      <c r="D11618">
        <v>2026</v>
      </c>
      <c r="E11618">
        <f>VLOOKUP(F11618, {"Januari",1;"Februari",2;"Maret",3;"April",4;"Mei",5;"Juni",6;"Juli",7;"Agustus",8;"September",9;"Oktober",10;"November",11;"Desember",12}, 2, 0)</f>
        <v>1</v>
      </c>
      <c r="F11618" t="s">
        <v>8</v>
      </c>
      <c r="G11618" s="1">
        <v>468780</v>
      </c>
    </row>
    <row r="11619" spans="1:7" x14ac:dyDescent="0.35">
      <c r="A11619">
        <v>96</v>
      </c>
      <c r="B11619" t="s">
        <v>64</v>
      </c>
      <c r="C11619" t="s">
        <v>75</v>
      </c>
      <c r="D11619">
        <v>2026</v>
      </c>
      <c r="E11619">
        <f>VLOOKUP(F11619, {"Januari",1;"Februari",2;"Maret",3;"April",4;"Mei",5;"Juni",6;"Juli",7;"Agustus",8;"September",9;"Oktober",10;"November",11;"Desember",12}, 2, 0)</f>
        <v>1</v>
      </c>
      <c r="F11619" t="s">
        <v>8</v>
      </c>
      <c r="G11619" s="1">
        <v>90830</v>
      </c>
    </row>
    <row r="11620" spans="1:7" x14ac:dyDescent="0.35">
      <c r="A11620">
        <v>96</v>
      </c>
      <c r="B11620" t="s">
        <v>64</v>
      </c>
      <c r="C11620" t="s">
        <v>77</v>
      </c>
      <c r="D11620">
        <v>2026</v>
      </c>
      <c r="E11620">
        <f>VLOOKUP(F11620, {"Januari",1;"Februari",2;"Maret",3;"April",4;"Mei",5;"Juni",6;"Juli",7;"Agustus",8;"September",9;"Oktober",10;"November",11;"Desember",12}, 2, 0)</f>
        <v>1</v>
      </c>
      <c r="F11620" t="s">
        <v>8</v>
      </c>
      <c r="G11620" s="1">
        <v>711150</v>
      </c>
    </row>
    <row r="11621" spans="1:7" x14ac:dyDescent="0.35">
      <c r="A11621">
        <v>96</v>
      </c>
      <c r="B11621" t="s">
        <v>64</v>
      </c>
      <c r="C11621" t="s">
        <v>78</v>
      </c>
      <c r="D11621">
        <v>2026</v>
      </c>
      <c r="E11621">
        <f>VLOOKUP(F11621, {"Januari",1;"Februari",2;"Maret",3;"April",4;"Mei",5;"Juni",6;"Juli",7;"Agustus",8;"September",9;"Oktober",10;"November",11;"Desember",12}, 2, 0)</f>
        <v>1</v>
      </c>
      <c r="F11621" t="s">
        <v>8</v>
      </c>
      <c r="G11621" s="1">
        <v>192570</v>
      </c>
    </row>
    <row r="11622" spans="1:7" x14ac:dyDescent="0.35">
      <c r="A11622">
        <v>96</v>
      </c>
      <c r="B11622" t="s">
        <v>64</v>
      </c>
      <c r="C11622" t="s">
        <v>79</v>
      </c>
      <c r="D11622">
        <v>2026</v>
      </c>
      <c r="E11622">
        <f>VLOOKUP(F11622, {"Januari",1;"Februari",2;"Maret",3;"April",4;"Mei",5;"Juni",6;"Juli",7;"Agustus",8;"September",9;"Oktober",10;"November",11;"Desember",12}, 2, 0)</f>
        <v>1</v>
      </c>
      <c r="F11622" t="s">
        <v>8</v>
      </c>
      <c r="G11622">
        <v>0</v>
      </c>
    </row>
    <row r="11623" spans="1:7" x14ac:dyDescent="0.35">
      <c r="A11623">
        <v>96</v>
      </c>
      <c r="B11623" t="s">
        <v>64</v>
      </c>
      <c r="C11623" t="s">
        <v>80</v>
      </c>
      <c r="D11623">
        <v>2026</v>
      </c>
      <c r="E11623">
        <f>VLOOKUP(F11623, {"Januari",1;"Februari",2;"Maret",3;"April",4;"Mei",5;"Juni",6;"Juli",7;"Agustus",8;"September",9;"Oktober",10;"November",11;"Desember",12}, 2, 0)</f>
        <v>1</v>
      </c>
      <c r="F11623" t="s">
        <v>8</v>
      </c>
      <c r="G11623">
        <v>0</v>
      </c>
    </row>
    <row r="11624" spans="1:7" x14ac:dyDescent="0.35">
      <c r="A11624">
        <v>96</v>
      </c>
      <c r="B11624" t="s">
        <v>64</v>
      </c>
      <c r="C11624" t="s">
        <v>76</v>
      </c>
      <c r="D11624">
        <v>2026</v>
      </c>
      <c r="E11624">
        <f>VLOOKUP(F11624, {"Januari",1;"Februari",2;"Maret",3;"April",4;"Mei",5;"Juni",6;"Juli",7;"Agustus",8;"September",9;"Oktober",10;"November",11;"Desember",12}, 2, 0)</f>
        <v>2</v>
      </c>
      <c r="F11624" t="s">
        <v>53</v>
      </c>
      <c r="G11624" s="1">
        <v>130520</v>
      </c>
    </row>
    <row r="11625" spans="1:7" x14ac:dyDescent="0.35">
      <c r="A11625">
        <v>96</v>
      </c>
      <c r="B11625" t="s">
        <v>64</v>
      </c>
      <c r="C11625" t="s">
        <v>7</v>
      </c>
      <c r="D11625">
        <v>2026</v>
      </c>
      <c r="E11625">
        <f>VLOOKUP(F11625, {"Januari",1;"Februari",2;"Maret",3;"April",4;"Mei",5;"Juni",6;"Juli",7;"Agustus",8;"September",9;"Oktober",10;"November",11;"Desember",12}, 2, 0)</f>
        <v>2</v>
      </c>
      <c r="F11625" t="s">
        <v>53</v>
      </c>
      <c r="G11625" s="1">
        <v>179440</v>
      </c>
    </row>
    <row r="11626" spans="1:7" x14ac:dyDescent="0.35">
      <c r="A11626">
        <v>96</v>
      </c>
      <c r="B11626" t="s">
        <v>64</v>
      </c>
      <c r="C11626" t="s">
        <v>42</v>
      </c>
      <c r="D11626">
        <v>2026</v>
      </c>
      <c r="E11626">
        <f>VLOOKUP(F11626, {"Januari",1;"Februari",2;"Maret",3;"April",4;"Mei",5;"Juni",6;"Juli",7;"Agustus",8;"September",9;"Oktober",10;"November",11;"Desember",12}, 2, 0)</f>
        <v>2</v>
      </c>
      <c r="F11626" t="s">
        <v>53</v>
      </c>
      <c r="G11626" s="1">
        <v>15160</v>
      </c>
    </row>
    <row r="11627" spans="1:7" x14ac:dyDescent="0.35">
      <c r="A11627">
        <v>96</v>
      </c>
      <c r="B11627" t="s">
        <v>64</v>
      </c>
      <c r="C11627" t="s">
        <v>81</v>
      </c>
      <c r="D11627">
        <v>2026</v>
      </c>
      <c r="E11627">
        <f>VLOOKUP(F11627, {"Januari",1;"Februari",2;"Maret",3;"April",4;"Mei",5;"Juni",6;"Juli",7;"Agustus",8;"September",9;"Oktober",10;"November",11;"Desember",12}, 2, 0)</f>
        <v>2</v>
      </c>
      <c r="F11627" t="s">
        <v>53</v>
      </c>
      <c r="G11627" s="1">
        <v>163690</v>
      </c>
    </row>
    <row r="11628" spans="1:7" x14ac:dyDescent="0.35">
      <c r="A11628">
        <v>96</v>
      </c>
      <c r="B11628" t="s">
        <v>64</v>
      </c>
      <c r="C11628" t="s">
        <v>82</v>
      </c>
      <c r="D11628">
        <v>2026</v>
      </c>
      <c r="E11628">
        <f>VLOOKUP(F11628, {"Januari",1;"Februari",2;"Maret",3;"April",4;"Mei",5;"Juni",6;"Juli",7;"Agustus",8;"September",9;"Oktober",10;"November",11;"Desember",12}, 2, 0)</f>
        <v>2</v>
      </c>
      <c r="F11628" t="s">
        <v>53</v>
      </c>
      <c r="G11628" s="1">
        <v>150</v>
      </c>
    </row>
    <row r="11629" spans="1:7" x14ac:dyDescent="0.35">
      <c r="A11629">
        <v>96</v>
      </c>
      <c r="B11629" t="s">
        <v>64</v>
      </c>
      <c r="C11629" t="s">
        <v>43</v>
      </c>
      <c r="D11629">
        <v>2026</v>
      </c>
      <c r="E11629">
        <f>VLOOKUP(F11629, {"Januari",1;"Februari",2;"Maret",3;"April",4;"Mei",5;"Juni",6;"Juli",7;"Agustus",8;"September",9;"Oktober",10;"November",11;"Desember",12}, 2, 0)</f>
        <v>2</v>
      </c>
      <c r="F11629" t="s">
        <v>53</v>
      </c>
      <c r="G11629" s="1">
        <v>131450</v>
      </c>
    </row>
    <row r="11630" spans="1:7" x14ac:dyDescent="0.35">
      <c r="A11630">
        <v>96</v>
      </c>
      <c r="B11630" t="s">
        <v>64</v>
      </c>
      <c r="C11630" t="s">
        <v>44</v>
      </c>
      <c r="D11630">
        <v>2026</v>
      </c>
      <c r="E11630">
        <f>VLOOKUP(F11630, {"Januari",1;"Februari",2;"Maret",3;"April",4;"Mei",5;"Juni",6;"Juli",7;"Agustus",8;"September",9;"Oktober",10;"November",11;"Desember",12}, 2, 0)</f>
        <v>2</v>
      </c>
      <c r="F11630" t="s">
        <v>53</v>
      </c>
      <c r="G11630" s="1">
        <v>566990</v>
      </c>
    </row>
    <row r="11631" spans="1:7" x14ac:dyDescent="0.35">
      <c r="A11631">
        <v>96</v>
      </c>
      <c r="B11631" t="s">
        <v>64</v>
      </c>
      <c r="C11631" t="s">
        <v>45</v>
      </c>
      <c r="D11631">
        <v>2026</v>
      </c>
      <c r="E11631">
        <f>VLOOKUP(F11631, {"Januari",1;"Februari",2;"Maret",3;"April",4;"Mei",5;"Juni",6;"Juli",7;"Agustus",8;"September",9;"Oktober",10;"November",11;"Desember",12}, 2, 0)</f>
        <v>2</v>
      </c>
      <c r="F11631" t="s">
        <v>53</v>
      </c>
      <c r="G11631" s="1">
        <v>543380</v>
      </c>
    </row>
    <row r="11632" spans="1:7" x14ac:dyDescent="0.35">
      <c r="A11632">
        <v>96</v>
      </c>
      <c r="B11632" t="s">
        <v>64</v>
      </c>
      <c r="C11632" t="s">
        <v>46</v>
      </c>
      <c r="D11632">
        <v>2026</v>
      </c>
      <c r="E11632">
        <f>VLOOKUP(F11632, {"Januari",1;"Februari",2;"Maret",3;"April",4;"Mei",5;"Juni",6;"Juli",7;"Agustus",8;"September",9;"Oktober",10;"November",11;"Desember",12}, 2, 0)</f>
        <v>2</v>
      </c>
      <c r="F11632" t="s">
        <v>53</v>
      </c>
      <c r="G11632" s="1">
        <v>626850</v>
      </c>
    </row>
    <row r="11633" spans="1:7" x14ac:dyDescent="0.35">
      <c r="A11633">
        <v>96</v>
      </c>
      <c r="B11633" t="s">
        <v>64</v>
      </c>
      <c r="C11633" t="s">
        <v>47</v>
      </c>
      <c r="D11633">
        <v>2026</v>
      </c>
      <c r="E11633">
        <f>VLOOKUP(F11633, {"Januari",1;"Februari",2;"Maret",3;"April",4;"Mei",5;"Juni",6;"Juli",7;"Agustus",8;"September",9;"Oktober",10;"November",11;"Desember",12}, 2, 0)</f>
        <v>2</v>
      </c>
      <c r="F11633" t="s">
        <v>53</v>
      </c>
      <c r="G11633" s="1">
        <v>822750</v>
      </c>
    </row>
    <row r="11634" spans="1:7" x14ac:dyDescent="0.35">
      <c r="A11634">
        <v>96</v>
      </c>
      <c r="B11634" t="s">
        <v>64</v>
      </c>
      <c r="C11634" t="s">
        <v>48</v>
      </c>
      <c r="D11634">
        <v>2026</v>
      </c>
      <c r="E11634">
        <f>VLOOKUP(F11634, {"Januari",1;"Februari",2;"Maret",3;"April",4;"Mei",5;"Juni",6;"Juli",7;"Agustus",8;"September",9;"Oktober",10;"November",11;"Desember",12}, 2, 0)</f>
        <v>2</v>
      </c>
      <c r="F11634" t="s">
        <v>53</v>
      </c>
      <c r="G11634" s="1">
        <v>1569890</v>
      </c>
    </row>
    <row r="11635" spans="1:7" x14ac:dyDescent="0.35">
      <c r="A11635">
        <v>96</v>
      </c>
      <c r="B11635" t="s">
        <v>64</v>
      </c>
      <c r="C11635" t="s">
        <v>49</v>
      </c>
      <c r="D11635">
        <v>2026</v>
      </c>
      <c r="E11635">
        <f>VLOOKUP(F11635, {"Januari",1;"Februari",2;"Maret",3;"April",4;"Mei",5;"Juni",6;"Juli",7;"Agustus",8;"September",9;"Oktober",10;"November",11;"Desember",12}, 2, 0)</f>
        <v>2</v>
      </c>
      <c r="F11635" t="s">
        <v>53</v>
      </c>
      <c r="G11635" s="1">
        <v>461910</v>
      </c>
    </row>
    <row r="11636" spans="1:7" x14ac:dyDescent="0.35">
      <c r="A11636">
        <v>96</v>
      </c>
      <c r="B11636" t="s">
        <v>64</v>
      </c>
      <c r="C11636" t="s">
        <v>50</v>
      </c>
      <c r="D11636">
        <v>2026</v>
      </c>
      <c r="E11636">
        <f>VLOOKUP(F11636, {"Januari",1;"Februari",2;"Maret",3;"April",4;"Mei",5;"Juni",6;"Juli",7;"Agustus",8;"September",9;"Oktober",10;"November",11;"Desember",12}, 2, 0)</f>
        <v>2</v>
      </c>
      <c r="F11636" t="s">
        <v>53</v>
      </c>
      <c r="G11636" s="1">
        <v>41550</v>
      </c>
    </row>
    <row r="11637" spans="1:7" x14ac:dyDescent="0.35">
      <c r="A11637">
        <v>96</v>
      </c>
      <c r="B11637" t="s">
        <v>64</v>
      </c>
      <c r="C11637" t="s">
        <v>51</v>
      </c>
      <c r="D11637">
        <v>2026</v>
      </c>
      <c r="E11637">
        <f>VLOOKUP(F11637, {"Januari",1;"Februari",2;"Maret",3;"April",4;"Mei",5;"Juni",6;"Juli",7;"Agustus",8;"September",9;"Oktober",10;"November",11;"Desember",12}, 2, 0)</f>
        <v>2</v>
      </c>
      <c r="F11637" t="s">
        <v>53</v>
      </c>
      <c r="G11637" s="1">
        <v>196170</v>
      </c>
    </row>
    <row r="11638" spans="1:7" x14ac:dyDescent="0.35">
      <c r="A11638">
        <v>96</v>
      </c>
      <c r="B11638" t="s">
        <v>64</v>
      </c>
      <c r="C11638" t="s">
        <v>52</v>
      </c>
      <c r="D11638">
        <v>2026</v>
      </c>
      <c r="E11638">
        <f>VLOOKUP(F11638, {"Januari",1;"Februari",2;"Maret",3;"April",4;"Mei",5;"Juni",6;"Juli",7;"Agustus",8;"September",9;"Oktober",10;"November",11;"Desember",12}, 2, 0)</f>
        <v>2</v>
      </c>
      <c r="F11638" t="s">
        <v>53</v>
      </c>
      <c r="G11638" s="1">
        <v>241180</v>
      </c>
    </row>
    <row r="11639" spans="1:7" x14ac:dyDescent="0.35">
      <c r="A11639">
        <v>96</v>
      </c>
      <c r="B11639" t="s">
        <v>64</v>
      </c>
      <c r="C11639" t="s">
        <v>68</v>
      </c>
      <c r="D11639">
        <v>2026</v>
      </c>
      <c r="E11639">
        <f>VLOOKUP(F11639, {"Januari",1;"Februari",2;"Maret",3;"April",4;"Mei",5;"Juni",6;"Juli",7;"Agustus",8;"September",9;"Oktober",10;"November",11;"Desember",12}, 2, 0)</f>
        <v>2</v>
      </c>
      <c r="F11639" t="s">
        <v>53</v>
      </c>
      <c r="G11639" s="1">
        <v>175570</v>
      </c>
    </row>
    <row r="11640" spans="1:7" x14ac:dyDescent="0.35">
      <c r="A11640">
        <v>96</v>
      </c>
      <c r="B11640" t="s">
        <v>64</v>
      </c>
      <c r="C11640" t="s">
        <v>69</v>
      </c>
      <c r="D11640">
        <v>2026</v>
      </c>
      <c r="E11640">
        <f>VLOOKUP(F11640, {"Januari",1;"Februari",2;"Maret",3;"April",4;"Mei",5;"Juni",6;"Juli",7;"Agustus",8;"September",9;"Oktober",10;"November",11;"Desember",12}, 2, 0)</f>
        <v>2</v>
      </c>
      <c r="F11640" t="s">
        <v>53</v>
      </c>
      <c r="G11640" s="1">
        <v>113370</v>
      </c>
    </row>
    <row r="11641" spans="1:7" x14ac:dyDescent="0.35">
      <c r="A11641">
        <v>96</v>
      </c>
      <c r="B11641" t="s">
        <v>64</v>
      </c>
      <c r="C11641" t="s">
        <v>70</v>
      </c>
      <c r="D11641">
        <v>2026</v>
      </c>
      <c r="E11641">
        <f>VLOOKUP(F11641, {"Januari",1;"Februari",2;"Maret",3;"April",4;"Mei",5;"Juni",6;"Juli",7;"Agustus",8;"September",9;"Oktober",10;"November",11;"Desember",12}, 2, 0)</f>
        <v>2</v>
      </c>
      <c r="F11641" t="s">
        <v>53</v>
      </c>
      <c r="G11641" s="1">
        <v>14580</v>
      </c>
    </row>
    <row r="11642" spans="1:7" x14ac:dyDescent="0.35">
      <c r="A11642">
        <v>96</v>
      </c>
      <c r="B11642" t="s">
        <v>64</v>
      </c>
      <c r="C11642" t="s">
        <v>71</v>
      </c>
      <c r="D11642">
        <v>2026</v>
      </c>
      <c r="E11642">
        <f>VLOOKUP(F11642, {"Januari",1;"Februari",2;"Maret",3;"April",4;"Mei",5;"Juni",6;"Juli",7;"Agustus",8;"September",9;"Oktober",10;"November",11;"Desember",12}, 2, 0)</f>
        <v>2</v>
      </c>
      <c r="F11642" t="s">
        <v>53</v>
      </c>
      <c r="G11642" s="1">
        <v>77730</v>
      </c>
    </row>
    <row r="11643" spans="1:7" x14ac:dyDescent="0.35">
      <c r="A11643">
        <v>96</v>
      </c>
      <c r="B11643" t="s">
        <v>64</v>
      </c>
      <c r="C11643" t="s">
        <v>72</v>
      </c>
      <c r="D11643">
        <v>2026</v>
      </c>
      <c r="E11643">
        <f>VLOOKUP(F11643, {"Januari",1;"Februari",2;"Maret",3;"April",4;"Mei",5;"Juni",6;"Juli",7;"Agustus",8;"September",9;"Oktober",10;"November",11;"Desember",12}, 2, 0)</f>
        <v>2</v>
      </c>
      <c r="F11643" t="s">
        <v>53</v>
      </c>
      <c r="G11643" s="1">
        <v>373960</v>
      </c>
    </row>
    <row r="11644" spans="1:7" x14ac:dyDescent="0.35">
      <c r="A11644">
        <v>96</v>
      </c>
      <c r="B11644" t="s">
        <v>64</v>
      </c>
      <c r="C11644" t="s">
        <v>73</v>
      </c>
      <c r="D11644">
        <v>2026</v>
      </c>
      <c r="E11644">
        <f>VLOOKUP(F11644, {"Januari",1;"Februari",2;"Maret",3;"April",4;"Mei",5;"Juni",6;"Juli",7;"Agustus",8;"September",9;"Oktober",10;"November",11;"Desember",12}, 2, 0)</f>
        <v>2</v>
      </c>
      <c r="F11644" t="s">
        <v>53</v>
      </c>
      <c r="G11644" s="1">
        <v>369310</v>
      </c>
    </row>
    <row r="11645" spans="1:7" x14ac:dyDescent="0.35">
      <c r="A11645">
        <v>96</v>
      </c>
      <c r="B11645" t="s">
        <v>64</v>
      </c>
      <c r="C11645" t="s">
        <v>74</v>
      </c>
      <c r="D11645">
        <v>2026</v>
      </c>
      <c r="E11645">
        <f>VLOOKUP(F11645, {"Januari",1;"Februari",2;"Maret",3;"April",4;"Mei",5;"Juni",6;"Juli",7;"Agustus",8;"September",9;"Oktober",10;"November",11;"Desember",12}, 2, 0)</f>
        <v>2</v>
      </c>
      <c r="F11645" t="s">
        <v>53</v>
      </c>
      <c r="G11645" s="1">
        <v>462230</v>
      </c>
    </row>
    <row r="11646" spans="1:7" x14ac:dyDescent="0.35">
      <c r="A11646">
        <v>96</v>
      </c>
      <c r="B11646" t="s">
        <v>64</v>
      </c>
      <c r="C11646" t="s">
        <v>75</v>
      </c>
      <c r="D11646">
        <v>2026</v>
      </c>
      <c r="E11646">
        <f>VLOOKUP(F11646, {"Januari",1;"Februari",2;"Maret",3;"April",4;"Mei",5;"Juni",6;"Juli",7;"Agustus",8;"September",9;"Oktober",10;"November",11;"Desember",12}, 2, 0)</f>
        <v>2</v>
      </c>
      <c r="F11646" t="s">
        <v>53</v>
      </c>
      <c r="G11646" s="1">
        <v>83130</v>
      </c>
    </row>
    <row r="11647" spans="1:7" x14ac:dyDescent="0.35">
      <c r="A11647">
        <v>96</v>
      </c>
      <c r="B11647" t="s">
        <v>64</v>
      </c>
      <c r="C11647" t="s">
        <v>77</v>
      </c>
      <c r="D11647">
        <v>2026</v>
      </c>
      <c r="E11647">
        <f>VLOOKUP(F11647, {"Januari",1;"Februari",2;"Maret",3;"April",4;"Mei",5;"Juni",6;"Juli",7;"Agustus",8;"September",9;"Oktober",10;"November",11;"Desember",12}, 2, 0)</f>
        <v>2</v>
      </c>
      <c r="F11647" t="s">
        <v>53</v>
      </c>
      <c r="G11647" s="1">
        <v>632860</v>
      </c>
    </row>
    <row r="11648" spans="1:7" x14ac:dyDescent="0.35">
      <c r="A11648">
        <v>96</v>
      </c>
      <c r="B11648" t="s">
        <v>64</v>
      </c>
      <c r="C11648" t="s">
        <v>78</v>
      </c>
      <c r="D11648">
        <v>2026</v>
      </c>
      <c r="E11648">
        <f>VLOOKUP(F11648, {"Januari",1;"Februari",2;"Maret",3;"April",4;"Mei",5;"Juni",6;"Juli",7;"Agustus",8;"September",9;"Oktober",10;"November",11;"Desember",12}, 2, 0)</f>
        <v>2</v>
      </c>
      <c r="F11648" t="s">
        <v>53</v>
      </c>
      <c r="G11648" s="1">
        <v>197210</v>
      </c>
    </row>
    <row r="11649" spans="1:7" x14ac:dyDescent="0.35">
      <c r="A11649">
        <v>96</v>
      </c>
      <c r="B11649" t="s">
        <v>64</v>
      </c>
      <c r="C11649" t="s">
        <v>79</v>
      </c>
      <c r="D11649">
        <v>2026</v>
      </c>
      <c r="E11649">
        <f>VLOOKUP(F11649, {"Januari",1;"Februari",2;"Maret",3;"April",4;"Mei",5;"Juni",6;"Juli",7;"Agustus",8;"September",9;"Oktober",10;"November",11;"Desember",12}, 2, 0)</f>
        <v>2</v>
      </c>
      <c r="F11649" t="s">
        <v>53</v>
      </c>
      <c r="G11649">
        <v>0</v>
      </c>
    </row>
    <row r="11650" spans="1:7" x14ac:dyDescent="0.35">
      <c r="A11650">
        <v>96</v>
      </c>
      <c r="B11650" t="s">
        <v>64</v>
      </c>
      <c r="C11650" t="s">
        <v>80</v>
      </c>
      <c r="D11650">
        <v>2026</v>
      </c>
      <c r="E11650">
        <f>VLOOKUP(F11650, {"Januari",1;"Februari",2;"Maret",3;"April",4;"Mei",5;"Juni",6;"Juli",7;"Agustus",8;"September",9;"Oktober",10;"November",11;"Desember",12}, 2, 0)</f>
        <v>2</v>
      </c>
      <c r="F11650" t="s">
        <v>53</v>
      </c>
      <c r="G11650">
        <v>0</v>
      </c>
    </row>
    <row r="11651" spans="1:7" x14ac:dyDescent="0.35">
      <c r="A11651">
        <v>91</v>
      </c>
      <c r="B11651" t="s">
        <v>40</v>
      </c>
      <c r="C11651" t="s">
        <v>7</v>
      </c>
      <c r="D11651">
        <v>2021</v>
      </c>
      <c r="E11651">
        <f>VLOOKUP(F11651, {"Januari",1;"Februari",2;"Maret",3;"April",4;"Mei",5;"Juni",6;"Juli",7;"Agustus",8;"September",9;"Oktober",10;"November",11;"Desember",12}, 2, 0)</f>
        <v>1</v>
      </c>
      <c r="F11651" t="s">
        <v>8</v>
      </c>
      <c r="G11651" s="1">
        <v>149330</v>
      </c>
    </row>
    <row r="11652" spans="1:7" x14ac:dyDescent="0.35">
      <c r="A11652">
        <v>91</v>
      </c>
      <c r="B11652" t="s">
        <v>40</v>
      </c>
      <c r="C11652" t="s">
        <v>42</v>
      </c>
      <c r="D11652">
        <v>2021</v>
      </c>
      <c r="E11652">
        <f>VLOOKUP(F11652, {"Januari",1;"Februari",2;"Maret",3;"April",4;"Mei",5;"Juni",6;"Juli",7;"Agustus",8;"September",9;"Oktober",10;"November",11;"Desember",12}, 2, 0)</f>
        <v>1</v>
      </c>
      <c r="F11652" t="s">
        <v>8</v>
      </c>
      <c r="G11652" s="1">
        <v>126060</v>
      </c>
    </row>
    <row r="11653" spans="1:7" x14ac:dyDescent="0.35">
      <c r="A11653">
        <v>91</v>
      </c>
      <c r="B11653" t="s">
        <v>40</v>
      </c>
      <c r="C11653" t="s">
        <v>43</v>
      </c>
      <c r="D11653">
        <v>2021</v>
      </c>
      <c r="E11653">
        <f>VLOOKUP(F11653, {"Januari",1;"Februari",2;"Maret",3;"April",4;"Mei",5;"Juni",6;"Juli",7;"Agustus",8;"September",9;"Oktober",10;"November",11;"Desember",12}, 2, 0)</f>
        <v>1</v>
      </c>
      <c r="F11653" t="s">
        <v>8</v>
      </c>
      <c r="G11653" s="1">
        <v>140660</v>
      </c>
    </row>
    <row r="11654" spans="1:7" x14ac:dyDescent="0.35">
      <c r="A11654">
        <v>91</v>
      </c>
      <c r="B11654" t="s">
        <v>40</v>
      </c>
      <c r="C11654" t="s">
        <v>44</v>
      </c>
      <c r="D11654">
        <v>2021</v>
      </c>
      <c r="E11654">
        <f>VLOOKUP(F11654, {"Januari",1;"Februari",2;"Maret",3;"April",4;"Mei",5;"Juni",6;"Juli",7;"Agustus",8;"September",9;"Oktober",10;"November",11;"Desember",12}, 2, 0)</f>
        <v>1</v>
      </c>
      <c r="F11654" t="s">
        <v>8</v>
      </c>
      <c r="G11654" s="1">
        <v>457850</v>
      </c>
    </row>
    <row r="11655" spans="1:7" x14ac:dyDescent="0.35">
      <c r="A11655">
        <v>91</v>
      </c>
      <c r="B11655" t="s">
        <v>40</v>
      </c>
      <c r="C11655" t="s">
        <v>45</v>
      </c>
      <c r="D11655">
        <v>2021</v>
      </c>
      <c r="E11655">
        <f>VLOOKUP(F11655, {"Januari",1;"Februari",2;"Maret",3;"April",4;"Mei",5;"Juni",6;"Juli",7;"Agustus",8;"September",9;"Oktober",10;"November",11;"Desember",12}, 2, 0)</f>
        <v>1</v>
      </c>
      <c r="F11655" t="s">
        <v>8</v>
      </c>
      <c r="G11655" s="1">
        <v>37910</v>
      </c>
    </row>
    <row r="11656" spans="1:7" x14ac:dyDescent="0.35">
      <c r="A11656">
        <v>91</v>
      </c>
      <c r="B11656" t="s">
        <v>40</v>
      </c>
      <c r="C11656" t="s">
        <v>46</v>
      </c>
      <c r="D11656">
        <v>2021</v>
      </c>
      <c r="E11656">
        <f>VLOOKUP(F11656, {"Januari",1;"Februari",2;"Maret",3;"April",4;"Mei",5;"Juni",6;"Juli",7;"Agustus",8;"September",9;"Oktober",10;"November",11;"Desember",12}, 2, 0)</f>
        <v>1</v>
      </c>
      <c r="F11656" t="s">
        <v>8</v>
      </c>
      <c r="G11656" s="1">
        <v>603820</v>
      </c>
    </row>
    <row r="11657" spans="1:7" x14ac:dyDescent="0.35">
      <c r="A11657">
        <v>91</v>
      </c>
      <c r="B11657" t="s">
        <v>40</v>
      </c>
      <c r="C11657" t="s">
        <v>47</v>
      </c>
      <c r="D11657">
        <v>2021</v>
      </c>
      <c r="E11657">
        <f>VLOOKUP(F11657, {"Januari",1;"Februari",2;"Maret",3;"April",4;"Mei",5;"Juni",6;"Juli",7;"Agustus",8;"September",9;"Oktober",10;"November",11;"Desember",12}, 2, 0)</f>
        <v>1</v>
      </c>
      <c r="F11657" t="s">
        <v>8</v>
      </c>
      <c r="G11657" s="1">
        <v>875690</v>
      </c>
    </row>
    <row r="11658" spans="1:7" x14ac:dyDescent="0.35">
      <c r="A11658">
        <v>91</v>
      </c>
      <c r="B11658" t="s">
        <v>40</v>
      </c>
      <c r="C11658" t="s">
        <v>48</v>
      </c>
      <c r="D11658">
        <v>2021</v>
      </c>
      <c r="E11658">
        <f>VLOOKUP(F11658, {"Januari",1;"Februari",2;"Maret",3;"April",4;"Mei",5;"Juni",6;"Juli",7;"Agustus",8;"September",9;"Oktober",10;"November",11;"Desember",12}, 2, 0)</f>
        <v>1</v>
      </c>
      <c r="F11658" t="s">
        <v>8</v>
      </c>
      <c r="G11658" s="1">
        <v>1282110</v>
      </c>
    </row>
    <row r="11659" spans="1:7" x14ac:dyDescent="0.35">
      <c r="A11659">
        <v>91</v>
      </c>
      <c r="B11659" t="s">
        <v>40</v>
      </c>
      <c r="C11659" t="s">
        <v>49</v>
      </c>
      <c r="D11659">
        <v>2021</v>
      </c>
      <c r="E11659">
        <f>VLOOKUP(F11659, {"Januari",1;"Februari",2;"Maret",3;"April",4;"Mei",5;"Juni",6;"Juli",7;"Agustus",8;"September",9;"Oktober",10;"November",11;"Desember",12}, 2, 0)</f>
        <v>1</v>
      </c>
      <c r="F11659" t="s">
        <v>8</v>
      </c>
      <c r="G11659" s="1">
        <v>450060</v>
      </c>
    </row>
    <row r="11660" spans="1:7" x14ac:dyDescent="0.35">
      <c r="A11660">
        <v>91</v>
      </c>
      <c r="B11660" t="s">
        <v>40</v>
      </c>
      <c r="C11660" t="s">
        <v>50</v>
      </c>
      <c r="D11660">
        <v>2021</v>
      </c>
      <c r="E11660">
        <f>VLOOKUP(F11660, {"Januari",1;"Februari",2;"Maret",3;"April",4;"Mei",5;"Juni",6;"Juli",7;"Agustus",8;"September",9;"Oktober",10;"November",11;"Desember",12}, 2, 0)</f>
        <v>1</v>
      </c>
      <c r="F11660" t="s">
        <v>8</v>
      </c>
      <c r="G11660" s="1">
        <v>313980</v>
      </c>
    </row>
    <row r="11661" spans="1:7" x14ac:dyDescent="0.35">
      <c r="A11661">
        <v>91</v>
      </c>
      <c r="B11661" t="s">
        <v>40</v>
      </c>
      <c r="C11661" t="s">
        <v>51</v>
      </c>
      <c r="D11661">
        <v>2021</v>
      </c>
      <c r="E11661">
        <f>VLOOKUP(F11661, {"Januari",1;"Februari",2;"Maret",3;"April",4;"Mei",5;"Juni",6;"Juli",7;"Agustus",8;"September",9;"Oktober",10;"November",11;"Desember",12}, 2, 0)</f>
        <v>1</v>
      </c>
      <c r="F11661" t="s">
        <v>8</v>
      </c>
      <c r="G11661" s="1">
        <v>160120</v>
      </c>
    </row>
    <row r="11662" spans="1:7" x14ac:dyDescent="0.35">
      <c r="A11662">
        <v>91</v>
      </c>
      <c r="B11662" t="s">
        <v>40</v>
      </c>
      <c r="C11662" t="s">
        <v>52</v>
      </c>
      <c r="D11662">
        <v>2021</v>
      </c>
      <c r="E11662">
        <f>VLOOKUP(F11662, {"Januari",1;"Februari",2;"Maret",3;"April",4;"Mei",5;"Juni",6;"Juli",7;"Agustus",8;"September",9;"Oktober",10;"November",11;"Desember",12}, 2, 0)</f>
        <v>1</v>
      </c>
      <c r="F11662" t="s">
        <v>8</v>
      </c>
      <c r="G11662" s="1">
        <v>147060</v>
      </c>
    </row>
    <row r="11663" spans="1:7" x14ac:dyDescent="0.35">
      <c r="A11663">
        <v>91</v>
      </c>
      <c r="B11663" t="s">
        <v>40</v>
      </c>
      <c r="C11663" t="s">
        <v>7</v>
      </c>
      <c r="D11663">
        <v>2021</v>
      </c>
      <c r="E11663">
        <f>VLOOKUP(F11663, {"Januari",1;"Februari",2;"Maret",3;"April",4;"Mei",5;"Juni",6;"Juli",7;"Agustus",8;"September",9;"Oktober",10;"November",11;"Desember",12}, 2, 0)</f>
        <v>2</v>
      </c>
      <c r="F11663" t="s">
        <v>53</v>
      </c>
      <c r="G11663" s="1">
        <v>14770</v>
      </c>
    </row>
    <row r="11664" spans="1:7" x14ac:dyDescent="0.35">
      <c r="A11664">
        <v>91</v>
      </c>
      <c r="B11664" t="s">
        <v>40</v>
      </c>
      <c r="C11664" t="s">
        <v>42</v>
      </c>
      <c r="D11664">
        <v>2021</v>
      </c>
      <c r="E11664">
        <f>VLOOKUP(F11664, {"Januari",1;"Februari",2;"Maret",3;"April",4;"Mei",5;"Juni",6;"Juli",7;"Agustus",8;"September",9;"Oktober",10;"November",11;"Desember",12}, 2, 0)</f>
        <v>2</v>
      </c>
      <c r="F11664" t="s">
        <v>53</v>
      </c>
      <c r="G11664" s="1">
        <v>124090</v>
      </c>
    </row>
    <row r="11665" spans="1:7" x14ac:dyDescent="0.35">
      <c r="A11665">
        <v>91</v>
      </c>
      <c r="B11665" t="s">
        <v>40</v>
      </c>
      <c r="C11665" t="s">
        <v>43</v>
      </c>
      <c r="D11665">
        <v>2021</v>
      </c>
      <c r="E11665">
        <f>VLOOKUP(F11665, {"Januari",1;"Februari",2;"Maret",3;"April",4;"Mei",5;"Juni",6;"Juli",7;"Agustus",8;"September",9;"Oktober",10;"November",11;"Desember",12}, 2, 0)</f>
        <v>2</v>
      </c>
      <c r="F11665" t="s">
        <v>53</v>
      </c>
      <c r="G11665" s="1">
        <v>142550</v>
      </c>
    </row>
    <row r="11666" spans="1:7" x14ac:dyDescent="0.35">
      <c r="A11666">
        <v>91</v>
      </c>
      <c r="B11666" t="s">
        <v>40</v>
      </c>
      <c r="C11666" t="s">
        <v>44</v>
      </c>
      <c r="D11666">
        <v>2021</v>
      </c>
      <c r="E11666">
        <f>VLOOKUP(F11666, {"Januari",1;"Februari",2;"Maret",3;"April",4;"Mei",5;"Juni",6;"Juli",7;"Agustus",8;"September",9;"Oktober",10;"November",11;"Desember",12}, 2, 0)</f>
        <v>2</v>
      </c>
      <c r="F11666" t="s">
        <v>53</v>
      </c>
      <c r="G11666" s="1">
        <v>397770</v>
      </c>
    </row>
    <row r="11667" spans="1:7" x14ac:dyDescent="0.35">
      <c r="A11667">
        <v>91</v>
      </c>
      <c r="B11667" t="s">
        <v>40</v>
      </c>
      <c r="C11667" t="s">
        <v>45</v>
      </c>
      <c r="D11667">
        <v>2021</v>
      </c>
      <c r="E11667">
        <f>VLOOKUP(F11667, {"Januari",1;"Februari",2;"Maret",3;"April",4;"Mei",5;"Juni",6;"Juli",7;"Agustus",8;"September",9;"Oktober",10;"November",11;"Desember",12}, 2, 0)</f>
        <v>2</v>
      </c>
      <c r="F11667" t="s">
        <v>53</v>
      </c>
      <c r="G11667" s="1">
        <v>357470</v>
      </c>
    </row>
    <row r="11668" spans="1:7" x14ac:dyDescent="0.35">
      <c r="A11668">
        <v>91</v>
      </c>
      <c r="B11668" t="s">
        <v>40</v>
      </c>
      <c r="C11668" t="s">
        <v>46</v>
      </c>
      <c r="D11668">
        <v>2021</v>
      </c>
      <c r="E11668">
        <f>VLOOKUP(F11668, {"Januari",1;"Februari",2;"Maret",3;"April",4;"Mei",5;"Juni",6;"Juli",7;"Agustus",8;"September",9;"Oktober",10;"November",11;"Desember",12}, 2, 0)</f>
        <v>2</v>
      </c>
      <c r="F11668" t="s">
        <v>53</v>
      </c>
      <c r="G11668" s="1">
        <v>619750</v>
      </c>
    </row>
    <row r="11669" spans="1:7" x14ac:dyDescent="0.35">
      <c r="A11669">
        <v>91</v>
      </c>
      <c r="B11669" t="s">
        <v>40</v>
      </c>
      <c r="C11669" t="s">
        <v>47</v>
      </c>
      <c r="D11669">
        <v>2021</v>
      </c>
      <c r="E11669">
        <f>VLOOKUP(F11669, {"Januari",1;"Februari",2;"Maret",3;"April",4;"Mei",5;"Juni",6;"Juli",7;"Agustus",8;"September",9;"Oktober",10;"November",11;"Desember",12}, 2, 0)</f>
        <v>2</v>
      </c>
      <c r="F11669" t="s">
        <v>53</v>
      </c>
      <c r="G11669" s="1">
        <v>894830</v>
      </c>
    </row>
    <row r="11670" spans="1:7" x14ac:dyDescent="0.35">
      <c r="A11670">
        <v>91</v>
      </c>
      <c r="B11670" t="s">
        <v>40</v>
      </c>
      <c r="C11670" t="s">
        <v>48</v>
      </c>
      <c r="D11670">
        <v>2021</v>
      </c>
      <c r="E11670">
        <f>VLOOKUP(F11670, {"Januari",1;"Februari",2;"Maret",3;"April",4;"Mei",5;"Juni",6;"Juli",7;"Agustus",8;"September",9;"Oktober",10;"November",11;"Desember",12}, 2, 0)</f>
        <v>2</v>
      </c>
      <c r="F11670" t="s">
        <v>53</v>
      </c>
      <c r="G11670" s="1">
        <v>1284950</v>
      </c>
    </row>
    <row r="11671" spans="1:7" x14ac:dyDescent="0.35">
      <c r="A11671">
        <v>91</v>
      </c>
      <c r="B11671" t="s">
        <v>40</v>
      </c>
      <c r="C11671" t="s">
        <v>49</v>
      </c>
      <c r="D11671">
        <v>2021</v>
      </c>
      <c r="E11671">
        <f>VLOOKUP(F11671, {"Januari",1;"Februari",2;"Maret",3;"April",4;"Mei",5;"Juni",6;"Juli",7;"Agustus",8;"September",9;"Oktober",10;"November",11;"Desember",12}, 2, 0)</f>
        <v>2</v>
      </c>
      <c r="F11671" t="s">
        <v>53</v>
      </c>
      <c r="G11671" s="1">
        <v>422940</v>
      </c>
    </row>
    <row r="11672" spans="1:7" x14ac:dyDescent="0.35">
      <c r="A11672">
        <v>91</v>
      </c>
      <c r="B11672" t="s">
        <v>40</v>
      </c>
      <c r="C11672" t="s">
        <v>50</v>
      </c>
      <c r="D11672">
        <v>2021</v>
      </c>
      <c r="E11672">
        <f>VLOOKUP(F11672, {"Januari",1;"Februari",2;"Maret",3;"April",4;"Mei",5;"Juni",6;"Juli",7;"Agustus",8;"September",9;"Oktober",10;"November",11;"Desember",12}, 2, 0)</f>
        <v>2</v>
      </c>
      <c r="F11672" t="s">
        <v>53</v>
      </c>
      <c r="G11672" s="1">
        <v>304920</v>
      </c>
    </row>
    <row r="11673" spans="1:7" x14ac:dyDescent="0.35">
      <c r="A11673">
        <v>91</v>
      </c>
      <c r="B11673" t="s">
        <v>40</v>
      </c>
      <c r="C11673" t="s">
        <v>51</v>
      </c>
      <c r="D11673">
        <v>2021</v>
      </c>
      <c r="E11673">
        <f>VLOOKUP(F11673, {"Januari",1;"Februari",2;"Maret",3;"April",4;"Mei",5;"Juni",6;"Juli",7;"Agustus",8;"September",9;"Oktober",10;"November",11;"Desember",12}, 2, 0)</f>
        <v>2</v>
      </c>
      <c r="F11673" t="s">
        <v>53</v>
      </c>
      <c r="G11673" s="1">
        <v>154080</v>
      </c>
    </row>
    <row r="11674" spans="1:7" x14ac:dyDescent="0.35">
      <c r="A11674">
        <v>91</v>
      </c>
      <c r="B11674" t="s">
        <v>40</v>
      </c>
      <c r="C11674" t="s">
        <v>52</v>
      </c>
      <c r="D11674">
        <v>2021</v>
      </c>
      <c r="E11674">
        <f>VLOOKUP(F11674, {"Januari",1;"Februari",2;"Maret",3;"April",4;"Mei",5;"Juni",6;"Juli",7;"Agustus",8;"September",9;"Oktober",10;"November",11;"Desember",12}, 2, 0)</f>
        <v>2</v>
      </c>
      <c r="F11674" t="s">
        <v>53</v>
      </c>
      <c r="G11674" s="1">
        <v>146420</v>
      </c>
    </row>
    <row r="11675" spans="1:7" x14ac:dyDescent="0.35">
      <c r="A11675">
        <v>91</v>
      </c>
      <c r="B11675" t="s">
        <v>40</v>
      </c>
      <c r="C11675" t="s">
        <v>7</v>
      </c>
      <c r="D11675">
        <v>2021</v>
      </c>
      <c r="E11675">
        <f>VLOOKUP(F11675, {"Januari",1;"Februari",2;"Maret",3;"April",4;"Mei",5;"Juni",6;"Juli",7;"Agustus",8;"September",9;"Oktober",10;"November",11;"Desember",12}, 2, 0)</f>
        <v>3</v>
      </c>
      <c r="F11675" t="s">
        <v>54</v>
      </c>
      <c r="G11675" s="1">
        <v>146280</v>
      </c>
    </row>
    <row r="11676" spans="1:7" x14ac:dyDescent="0.35">
      <c r="A11676">
        <v>91</v>
      </c>
      <c r="B11676" t="s">
        <v>40</v>
      </c>
      <c r="C11676" t="s">
        <v>42</v>
      </c>
      <c r="D11676">
        <v>2021</v>
      </c>
      <c r="E11676">
        <f>VLOOKUP(F11676, {"Januari",1;"Februari",2;"Maret",3;"April",4;"Mei",5;"Juni",6;"Juli",7;"Agustus",8;"September",9;"Oktober",10;"November",11;"Desember",12}, 2, 0)</f>
        <v>3</v>
      </c>
      <c r="F11676" t="s">
        <v>54</v>
      </c>
      <c r="G11676" s="1">
        <v>122620</v>
      </c>
    </row>
    <row r="11677" spans="1:7" x14ac:dyDescent="0.35">
      <c r="A11677">
        <v>91</v>
      </c>
      <c r="B11677" t="s">
        <v>40</v>
      </c>
      <c r="C11677" t="s">
        <v>43</v>
      </c>
      <c r="D11677">
        <v>2021</v>
      </c>
      <c r="E11677">
        <f>VLOOKUP(F11677, {"Januari",1;"Februari",2;"Maret",3;"April",4;"Mei",5;"Juni",6;"Juli",7;"Agustus",8;"September",9;"Oktober",10;"November",11;"Desember",12}, 2, 0)</f>
        <v>3</v>
      </c>
      <c r="F11677" t="s">
        <v>54</v>
      </c>
      <c r="G11677" s="1">
        <v>142160</v>
      </c>
    </row>
    <row r="11678" spans="1:7" x14ac:dyDescent="0.35">
      <c r="A11678">
        <v>91</v>
      </c>
      <c r="B11678" t="s">
        <v>40</v>
      </c>
      <c r="C11678" t="s">
        <v>44</v>
      </c>
      <c r="D11678">
        <v>2021</v>
      </c>
      <c r="E11678">
        <f>VLOOKUP(F11678, {"Januari",1;"Februari",2;"Maret",3;"April",4;"Mei",5;"Juni",6;"Juli",7;"Agustus",8;"September",9;"Oktober",10;"November",11;"Desember",12}, 2, 0)</f>
        <v>3</v>
      </c>
      <c r="F11678" t="s">
        <v>54</v>
      </c>
      <c r="G11678" s="1">
        <v>456870</v>
      </c>
    </row>
    <row r="11679" spans="1:7" x14ac:dyDescent="0.35">
      <c r="A11679">
        <v>91</v>
      </c>
      <c r="B11679" t="s">
        <v>40</v>
      </c>
      <c r="C11679" t="s">
        <v>45</v>
      </c>
      <c r="D11679">
        <v>2021</v>
      </c>
      <c r="E11679">
        <f>VLOOKUP(F11679, {"Januari",1;"Februari",2;"Maret",3;"April",4;"Mei",5;"Juni",6;"Juli",7;"Agustus",8;"September",9;"Oktober",10;"November",11;"Desember",12}, 2, 0)</f>
        <v>3</v>
      </c>
      <c r="F11679" t="s">
        <v>54</v>
      </c>
      <c r="G11679" s="1">
        <v>401820</v>
      </c>
    </row>
    <row r="11680" spans="1:7" x14ac:dyDescent="0.35">
      <c r="A11680">
        <v>91</v>
      </c>
      <c r="B11680" t="s">
        <v>40</v>
      </c>
      <c r="C11680" t="s">
        <v>46</v>
      </c>
      <c r="D11680">
        <v>2021</v>
      </c>
      <c r="E11680">
        <f>VLOOKUP(F11680, {"Januari",1;"Februari",2;"Maret",3;"April",4;"Mei",5;"Juni",6;"Juli",7;"Agustus",8;"September",9;"Oktober",10;"November",11;"Desember",12}, 2, 0)</f>
        <v>3</v>
      </c>
      <c r="F11680" t="s">
        <v>54</v>
      </c>
      <c r="G11680" s="1">
        <v>522890</v>
      </c>
    </row>
    <row r="11681" spans="1:7" x14ac:dyDescent="0.35">
      <c r="A11681">
        <v>91</v>
      </c>
      <c r="B11681" t="s">
        <v>40</v>
      </c>
      <c r="C11681" t="s">
        <v>47</v>
      </c>
      <c r="D11681">
        <v>2021</v>
      </c>
      <c r="E11681">
        <f>VLOOKUP(F11681, {"Januari",1;"Februari",2;"Maret",3;"April",4;"Mei",5;"Juni",6;"Juli",7;"Agustus",8;"September",9;"Oktober",10;"November",11;"Desember",12}, 2, 0)</f>
        <v>3</v>
      </c>
      <c r="F11681" t="s">
        <v>54</v>
      </c>
      <c r="G11681" s="1">
        <v>901930</v>
      </c>
    </row>
    <row r="11682" spans="1:7" x14ac:dyDescent="0.35">
      <c r="A11682">
        <v>91</v>
      </c>
      <c r="B11682" t="s">
        <v>40</v>
      </c>
      <c r="C11682" t="s">
        <v>48</v>
      </c>
      <c r="D11682">
        <v>2021</v>
      </c>
      <c r="E11682">
        <f>VLOOKUP(F11682, {"Januari",1;"Februari",2;"Maret",3;"April",4;"Mei",5;"Juni",6;"Juli",7;"Agustus",8;"September",9;"Oktober",10;"November",11;"Desember",12}, 2, 0)</f>
        <v>3</v>
      </c>
      <c r="F11682" t="s">
        <v>54</v>
      </c>
      <c r="G11682" s="1">
        <v>1302860</v>
      </c>
    </row>
    <row r="11683" spans="1:7" x14ac:dyDescent="0.35">
      <c r="A11683">
        <v>91</v>
      </c>
      <c r="B11683" t="s">
        <v>40</v>
      </c>
      <c r="C11683" t="s">
        <v>49</v>
      </c>
      <c r="D11683">
        <v>2021</v>
      </c>
      <c r="E11683">
        <f>VLOOKUP(F11683, {"Januari",1;"Februari",2;"Maret",3;"April",4;"Mei",5;"Juni",6;"Juli",7;"Agustus",8;"September",9;"Oktober",10;"November",11;"Desember",12}, 2, 0)</f>
        <v>3</v>
      </c>
      <c r="F11683" t="s">
        <v>54</v>
      </c>
      <c r="G11683" s="1">
        <v>401230</v>
      </c>
    </row>
    <row r="11684" spans="1:7" x14ac:dyDescent="0.35">
      <c r="A11684">
        <v>91</v>
      </c>
      <c r="B11684" t="s">
        <v>40</v>
      </c>
      <c r="C11684" t="s">
        <v>50</v>
      </c>
      <c r="D11684">
        <v>2021</v>
      </c>
      <c r="E11684">
        <f>VLOOKUP(F11684, {"Januari",1;"Februari",2;"Maret",3;"April",4;"Mei",5;"Juni",6;"Juli",7;"Agustus",8;"September",9;"Oktober",10;"November",11;"Desember",12}, 2, 0)</f>
        <v>3</v>
      </c>
      <c r="F11684" t="s">
        <v>54</v>
      </c>
      <c r="G11684" s="1">
        <v>305480</v>
      </c>
    </row>
    <row r="11685" spans="1:7" x14ac:dyDescent="0.35">
      <c r="A11685">
        <v>91</v>
      </c>
      <c r="B11685" t="s">
        <v>40</v>
      </c>
      <c r="C11685" t="s">
        <v>51</v>
      </c>
      <c r="D11685">
        <v>2021</v>
      </c>
      <c r="E11685">
        <f>VLOOKUP(F11685, {"Januari",1;"Februari",2;"Maret",3;"April",4;"Mei",5;"Juni",6;"Juli",7;"Agustus",8;"September",9;"Oktober",10;"November",11;"Desember",12}, 2, 0)</f>
        <v>3</v>
      </c>
      <c r="F11685" t="s">
        <v>54</v>
      </c>
      <c r="G11685" s="1">
        <v>148310</v>
      </c>
    </row>
    <row r="11686" spans="1:7" x14ac:dyDescent="0.35">
      <c r="A11686">
        <v>91</v>
      </c>
      <c r="B11686" t="s">
        <v>40</v>
      </c>
      <c r="C11686" t="s">
        <v>52</v>
      </c>
      <c r="D11686">
        <v>2021</v>
      </c>
      <c r="E11686">
        <f>VLOOKUP(F11686, {"Januari",1;"Februari",2;"Maret",3;"April",4;"Mei",5;"Juni",6;"Juli",7;"Agustus",8;"September",9;"Oktober",10;"November",11;"Desember",12}, 2, 0)</f>
        <v>3</v>
      </c>
      <c r="F11686" t="s">
        <v>54</v>
      </c>
      <c r="G11686" s="1">
        <v>138590</v>
      </c>
    </row>
    <row r="11687" spans="1:7" x14ac:dyDescent="0.35">
      <c r="A11687">
        <v>91</v>
      </c>
      <c r="B11687" t="s">
        <v>40</v>
      </c>
      <c r="C11687" t="s">
        <v>7</v>
      </c>
      <c r="D11687">
        <v>2021</v>
      </c>
      <c r="E11687">
        <f>VLOOKUP(F11687, {"Januari",1;"Februari",2;"Maret",3;"April",4;"Mei",5;"Juni",6;"Juli",7;"Agustus",8;"September",9;"Oktober",10;"November",11;"Desember",12}, 2, 0)</f>
        <v>4</v>
      </c>
      <c r="F11687" t="s">
        <v>55</v>
      </c>
      <c r="G11687" s="1">
        <v>145790</v>
      </c>
    </row>
    <row r="11688" spans="1:7" x14ac:dyDescent="0.35">
      <c r="A11688">
        <v>91</v>
      </c>
      <c r="B11688" t="s">
        <v>40</v>
      </c>
      <c r="C11688" t="s">
        <v>42</v>
      </c>
      <c r="D11688">
        <v>2021</v>
      </c>
      <c r="E11688">
        <f>VLOOKUP(F11688, {"Januari",1;"Februari",2;"Maret",3;"April",4;"Mei",5;"Juni",6;"Juli",7;"Agustus",8;"September",9;"Oktober",10;"November",11;"Desember",12}, 2, 0)</f>
        <v>4</v>
      </c>
      <c r="F11688" t="s">
        <v>55</v>
      </c>
      <c r="G11688" s="1">
        <v>125150</v>
      </c>
    </row>
    <row r="11689" spans="1:7" x14ac:dyDescent="0.35">
      <c r="A11689">
        <v>91</v>
      </c>
      <c r="B11689" t="s">
        <v>40</v>
      </c>
      <c r="C11689" t="s">
        <v>43</v>
      </c>
      <c r="D11689">
        <v>2021</v>
      </c>
      <c r="E11689">
        <f>VLOOKUP(F11689, {"Januari",1;"Februari",2;"Maret",3;"April",4;"Mei",5;"Juni",6;"Juli",7;"Agustus",8;"September",9;"Oktober",10;"November",11;"Desember",12}, 2, 0)</f>
        <v>4</v>
      </c>
      <c r="F11689" t="s">
        <v>55</v>
      </c>
      <c r="G11689" s="1">
        <v>145280</v>
      </c>
    </row>
    <row r="11690" spans="1:7" x14ac:dyDescent="0.35">
      <c r="A11690">
        <v>91</v>
      </c>
      <c r="B11690" t="s">
        <v>40</v>
      </c>
      <c r="C11690" t="s">
        <v>44</v>
      </c>
      <c r="D11690">
        <v>2021</v>
      </c>
      <c r="E11690">
        <f>VLOOKUP(F11690, {"Januari",1;"Februari",2;"Maret",3;"April",4;"Mei",5;"Juni",6;"Juli",7;"Agustus",8;"September",9;"Oktober",10;"November",11;"Desember",12}, 2, 0)</f>
        <v>4</v>
      </c>
      <c r="F11690" t="s">
        <v>55</v>
      </c>
      <c r="G11690" s="1">
        <v>447960</v>
      </c>
    </row>
    <row r="11691" spans="1:7" x14ac:dyDescent="0.35">
      <c r="A11691">
        <v>91</v>
      </c>
      <c r="B11691" t="s">
        <v>40</v>
      </c>
      <c r="C11691" t="s">
        <v>45</v>
      </c>
      <c r="D11691">
        <v>2021</v>
      </c>
      <c r="E11691">
        <f>VLOOKUP(F11691, {"Januari",1;"Februari",2;"Maret",3;"April",4;"Mei",5;"Juni",6;"Juli",7;"Agustus",8;"September",9;"Oktober",10;"November",11;"Desember",12}, 2, 0)</f>
        <v>4</v>
      </c>
      <c r="F11691" t="s">
        <v>55</v>
      </c>
      <c r="G11691" s="1">
        <v>404320</v>
      </c>
    </row>
    <row r="11692" spans="1:7" x14ac:dyDescent="0.35">
      <c r="A11692">
        <v>91</v>
      </c>
      <c r="B11692" t="s">
        <v>40</v>
      </c>
      <c r="C11692" t="s">
        <v>46</v>
      </c>
      <c r="D11692">
        <v>2021</v>
      </c>
      <c r="E11692">
        <f>VLOOKUP(F11692, {"Januari",1;"Februari",2;"Maret",3;"April",4;"Mei",5;"Juni",6;"Juli",7;"Agustus",8;"September",9;"Oktober",10;"November",11;"Desember",12}, 2, 0)</f>
        <v>4</v>
      </c>
      <c r="F11692" t="s">
        <v>55</v>
      </c>
      <c r="G11692" s="1">
        <v>553860</v>
      </c>
    </row>
    <row r="11693" spans="1:7" x14ac:dyDescent="0.35">
      <c r="A11693">
        <v>91</v>
      </c>
      <c r="B11693" t="s">
        <v>40</v>
      </c>
      <c r="C11693" t="s">
        <v>47</v>
      </c>
      <c r="D11693">
        <v>2021</v>
      </c>
      <c r="E11693">
        <f>VLOOKUP(F11693, {"Januari",1;"Februari",2;"Maret",3;"April",4;"Mei",5;"Juni",6;"Juli",7;"Agustus",8;"September",9;"Oktober",10;"November",11;"Desember",12}, 2, 0)</f>
        <v>4</v>
      </c>
      <c r="F11693" t="s">
        <v>55</v>
      </c>
      <c r="G11693" s="1">
        <v>799280</v>
      </c>
    </row>
    <row r="11694" spans="1:7" x14ac:dyDescent="0.35">
      <c r="A11694">
        <v>91</v>
      </c>
      <c r="B11694" t="s">
        <v>40</v>
      </c>
      <c r="C11694" t="s">
        <v>48</v>
      </c>
      <c r="D11694">
        <v>2021</v>
      </c>
      <c r="E11694">
        <f>VLOOKUP(F11694, {"Januari",1;"Februari",2;"Maret",3;"April",4;"Mei",5;"Juni",6;"Juli",7;"Agustus",8;"September",9;"Oktober",10;"November",11;"Desember",12}, 2, 0)</f>
        <v>4</v>
      </c>
      <c r="F11694" t="s">
        <v>55</v>
      </c>
      <c r="G11694" s="1">
        <v>1290280</v>
      </c>
    </row>
    <row r="11695" spans="1:7" x14ac:dyDescent="0.35">
      <c r="A11695">
        <v>91</v>
      </c>
      <c r="B11695" t="s">
        <v>40</v>
      </c>
      <c r="C11695" t="s">
        <v>49</v>
      </c>
      <c r="D11695">
        <v>2021</v>
      </c>
      <c r="E11695">
        <f>VLOOKUP(F11695, {"Januari",1;"Februari",2;"Maret",3;"April",4;"Mei",5;"Juni",6;"Juli",7;"Agustus",8;"September",9;"Oktober",10;"November",11;"Desember",12}, 2, 0)</f>
        <v>4</v>
      </c>
      <c r="F11695" t="s">
        <v>55</v>
      </c>
      <c r="G11695" s="1">
        <v>421510</v>
      </c>
    </row>
    <row r="11696" spans="1:7" x14ac:dyDescent="0.35">
      <c r="A11696">
        <v>91</v>
      </c>
      <c r="B11696" t="s">
        <v>40</v>
      </c>
      <c r="C11696" t="s">
        <v>50</v>
      </c>
      <c r="D11696">
        <v>2021</v>
      </c>
      <c r="E11696">
        <f>VLOOKUP(F11696, {"Januari",1;"Februari",2;"Maret",3;"April",4;"Mei",5;"Juni",6;"Juli",7;"Agustus",8;"September",9;"Oktober",10;"November",11;"Desember",12}, 2, 0)</f>
        <v>4</v>
      </c>
      <c r="F11696" t="s">
        <v>55</v>
      </c>
      <c r="G11696" s="1">
        <v>302120</v>
      </c>
    </row>
    <row r="11697" spans="1:7" x14ac:dyDescent="0.35">
      <c r="A11697">
        <v>91</v>
      </c>
      <c r="B11697" t="s">
        <v>40</v>
      </c>
      <c r="C11697" t="s">
        <v>51</v>
      </c>
      <c r="D11697">
        <v>2021</v>
      </c>
      <c r="E11697">
        <f>VLOOKUP(F11697, {"Januari",1;"Februari",2;"Maret",3;"April",4;"Mei",5;"Juni",6;"Juli",7;"Agustus",8;"September",9;"Oktober",10;"November",11;"Desember",12}, 2, 0)</f>
        <v>4</v>
      </c>
      <c r="F11697" t="s">
        <v>55</v>
      </c>
      <c r="G11697" s="1">
        <v>145430</v>
      </c>
    </row>
    <row r="11698" spans="1:7" x14ac:dyDescent="0.35">
      <c r="A11698">
        <v>91</v>
      </c>
      <c r="B11698" t="s">
        <v>40</v>
      </c>
      <c r="C11698" t="s">
        <v>52</v>
      </c>
      <c r="D11698">
        <v>2021</v>
      </c>
      <c r="E11698">
        <f>VLOOKUP(F11698, {"Januari",1;"Februari",2;"Maret",3;"April",4;"Mei",5;"Juni",6;"Juli",7;"Agustus",8;"September",9;"Oktober",10;"November",11;"Desember",12}, 2, 0)</f>
        <v>4</v>
      </c>
      <c r="F11698" t="s">
        <v>55</v>
      </c>
      <c r="G11698" s="1">
        <v>131540</v>
      </c>
    </row>
    <row r="11699" spans="1:7" x14ac:dyDescent="0.35">
      <c r="A11699">
        <v>91</v>
      </c>
      <c r="B11699" t="s">
        <v>40</v>
      </c>
      <c r="C11699" t="s">
        <v>7</v>
      </c>
      <c r="D11699">
        <v>2021</v>
      </c>
      <c r="E11699">
        <f>VLOOKUP(F11699, {"Januari",1;"Februari",2;"Maret",3;"April",4;"Mei",5;"Juni",6;"Juli",7;"Agustus",8;"September",9;"Oktober",10;"November",11;"Desember",12}, 2, 0)</f>
        <v>5</v>
      </c>
      <c r="F11699" t="s">
        <v>56</v>
      </c>
      <c r="G11699" s="1">
        <v>147520</v>
      </c>
    </row>
    <row r="11700" spans="1:7" x14ac:dyDescent="0.35">
      <c r="A11700">
        <v>91</v>
      </c>
      <c r="B11700" t="s">
        <v>40</v>
      </c>
      <c r="C11700" t="s">
        <v>42</v>
      </c>
      <c r="D11700">
        <v>2021</v>
      </c>
      <c r="E11700">
        <f>VLOOKUP(F11700, {"Januari",1;"Februari",2;"Maret",3;"April",4;"Mei",5;"Juni",6;"Juli",7;"Agustus",8;"September",9;"Oktober",10;"November",11;"Desember",12}, 2, 0)</f>
        <v>5</v>
      </c>
      <c r="F11700" t="s">
        <v>56</v>
      </c>
      <c r="G11700" s="1">
        <v>127110</v>
      </c>
    </row>
    <row r="11701" spans="1:7" x14ac:dyDescent="0.35">
      <c r="A11701">
        <v>91</v>
      </c>
      <c r="B11701" t="s">
        <v>40</v>
      </c>
      <c r="C11701" t="s">
        <v>43</v>
      </c>
      <c r="D11701">
        <v>2021</v>
      </c>
      <c r="E11701">
        <f>VLOOKUP(F11701, {"Januari",1;"Februari",2;"Maret",3;"April",4;"Mei",5;"Juni",6;"Juli",7;"Agustus",8;"September",9;"Oktober",10;"November",11;"Desember",12}, 2, 0)</f>
        <v>5</v>
      </c>
      <c r="F11701" t="s">
        <v>56</v>
      </c>
      <c r="G11701" s="1">
        <v>144740</v>
      </c>
    </row>
    <row r="11702" spans="1:7" x14ac:dyDescent="0.35">
      <c r="A11702">
        <v>91</v>
      </c>
      <c r="B11702" t="s">
        <v>40</v>
      </c>
      <c r="C11702" t="s">
        <v>44</v>
      </c>
      <c r="D11702">
        <v>2021</v>
      </c>
      <c r="E11702">
        <f>VLOOKUP(F11702, {"Januari",1;"Februari",2;"Maret",3;"April",4;"Mei",5;"Juni",6;"Juli",7;"Agustus",8;"September",9;"Oktober",10;"November",11;"Desember",12}, 2, 0)</f>
        <v>5</v>
      </c>
      <c r="F11702" t="s">
        <v>56</v>
      </c>
      <c r="G11702" s="1">
        <v>444650</v>
      </c>
    </row>
    <row r="11703" spans="1:7" x14ac:dyDescent="0.35">
      <c r="A11703">
        <v>91</v>
      </c>
      <c r="B11703" t="s">
        <v>40</v>
      </c>
      <c r="C11703" t="s">
        <v>45</v>
      </c>
      <c r="D11703">
        <v>2021</v>
      </c>
      <c r="E11703">
        <f>VLOOKUP(F11703, {"Januari",1;"Februari",2;"Maret",3;"April",4;"Mei",5;"Juni",6;"Juli",7;"Agustus",8;"September",9;"Oktober",10;"November",11;"Desember",12}, 2, 0)</f>
        <v>5</v>
      </c>
      <c r="F11703" t="s">
        <v>56</v>
      </c>
      <c r="G11703" s="1">
        <v>399690</v>
      </c>
    </row>
    <row r="11704" spans="1:7" x14ac:dyDescent="0.35">
      <c r="A11704">
        <v>91</v>
      </c>
      <c r="B11704" t="s">
        <v>40</v>
      </c>
      <c r="C11704" t="s">
        <v>46</v>
      </c>
      <c r="D11704">
        <v>2021</v>
      </c>
      <c r="E11704">
        <f>VLOOKUP(F11704, {"Januari",1;"Februari",2;"Maret",3;"April",4;"Mei",5;"Juni",6;"Juli",7;"Agustus",8;"September",9;"Oktober",10;"November",11;"Desember",12}, 2, 0)</f>
        <v>5</v>
      </c>
      <c r="F11704" t="s">
        <v>56</v>
      </c>
      <c r="G11704" s="1">
        <v>512080</v>
      </c>
    </row>
    <row r="11705" spans="1:7" x14ac:dyDescent="0.35">
      <c r="A11705">
        <v>91</v>
      </c>
      <c r="B11705" t="s">
        <v>40</v>
      </c>
      <c r="C11705" t="s">
        <v>47</v>
      </c>
      <c r="D11705">
        <v>2021</v>
      </c>
      <c r="E11705">
        <f>VLOOKUP(F11705, {"Januari",1;"Februari",2;"Maret",3;"April",4;"Mei",5;"Juni",6;"Juli",7;"Agustus",8;"September",9;"Oktober",10;"November",11;"Desember",12}, 2, 0)</f>
        <v>5</v>
      </c>
      <c r="F11705" t="s">
        <v>56</v>
      </c>
      <c r="G11705" s="1">
        <v>785060</v>
      </c>
    </row>
    <row r="11706" spans="1:7" x14ac:dyDescent="0.35">
      <c r="A11706">
        <v>91</v>
      </c>
      <c r="B11706" t="s">
        <v>40</v>
      </c>
      <c r="C11706" t="s">
        <v>48</v>
      </c>
      <c r="D11706">
        <v>2021</v>
      </c>
      <c r="E11706">
        <f>VLOOKUP(F11706, {"Januari",1;"Februari",2;"Maret",3;"April",4;"Mei",5;"Juni",6;"Juli",7;"Agustus",8;"September",9;"Oktober",10;"November",11;"Desember",12}, 2, 0)</f>
        <v>5</v>
      </c>
      <c r="F11706" t="s">
        <v>56</v>
      </c>
      <c r="G11706" s="1">
        <v>128590</v>
      </c>
    </row>
    <row r="11707" spans="1:7" x14ac:dyDescent="0.35">
      <c r="A11707">
        <v>91</v>
      </c>
      <c r="B11707" t="s">
        <v>40</v>
      </c>
      <c r="C11707" t="s">
        <v>49</v>
      </c>
      <c r="D11707">
        <v>2021</v>
      </c>
      <c r="E11707">
        <f>VLOOKUP(F11707, {"Januari",1;"Februari",2;"Maret",3;"April",4;"Mei",5;"Juni",6;"Juli",7;"Agustus",8;"September",9;"Oktober",10;"November",11;"Desember",12}, 2, 0)</f>
        <v>5</v>
      </c>
      <c r="F11707" t="s">
        <v>56</v>
      </c>
      <c r="G11707" s="1">
        <v>453170</v>
      </c>
    </row>
    <row r="11708" spans="1:7" x14ac:dyDescent="0.35">
      <c r="A11708">
        <v>91</v>
      </c>
      <c r="B11708" t="s">
        <v>40</v>
      </c>
      <c r="C11708" t="s">
        <v>50</v>
      </c>
      <c r="D11708">
        <v>2021</v>
      </c>
      <c r="E11708">
        <f>VLOOKUP(F11708, {"Januari",1;"Februari",2;"Maret",3;"April",4;"Mei",5;"Juni",6;"Juli",7;"Agustus",8;"September",9;"Oktober",10;"November",11;"Desember",12}, 2, 0)</f>
        <v>5</v>
      </c>
      <c r="F11708" t="s">
        <v>56</v>
      </c>
      <c r="G11708" s="1">
        <v>312390</v>
      </c>
    </row>
    <row r="11709" spans="1:7" x14ac:dyDescent="0.35">
      <c r="A11709">
        <v>91</v>
      </c>
      <c r="B11709" t="s">
        <v>40</v>
      </c>
      <c r="C11709" t="s">
        <v>51</v>
      </c>
      <c r="D11709">
        <v>2021</v>
      </c>
      <c r="E11709">
        <f>VLOOKUP(F11709, {"Januari",1;"Februari",2;"Maret",3;"April",4;"Mei",5;"Juni",6;"Juli",7;"Agustus",8;"September",9;"Oktober",10;"November",11;"Desember",12}, 2, 0)</f>
        <v>5</v>
      </c>
      <c r="F11709" t="s">
        <v>56</v>
      </c>
      <c r="G11709" s="1">
        <v>148720</v>
      </c>
    </row>
    <row r="11710" spans="1:7" x14ac:dyDescent="0.35">
      <c r="A11710">
        <v>91</v>
      </c>
      <c r="B11710" t="s">
        <v>40</v>
      </c>
      <c r="C11710" t="s">
        <v>52</v>
      </c>
      <c r="D11710">
        <v>2021</v>
      </c>
      <c r="E11710">
        <f>VLOOKUP(F11710, {"Januari",1;"Februari",2;"Maret",3;"April",4;"Mei",5;"Juni",6;"Juli",7;"Agustus",8;"September",9;"Oktober",10;"November",11;"Desember",12}, 2, 0)</f>
        <v>5</v>
      </c>
      <c r="F11710" t="s">
        <v>56</v>
      </c>
      <c r="G11710" s="1">
        <v>13870</v>
      </c>
    </row>
    <row r="11711" spans="1:7" x14ac:dyDescent="0.35">
      <c r="A11711">
        <v>91</v>
      </c>
      <c r="B11711" t="s">
        <v>40</v>
      </c>
      <c r="C11711" t="s">
        <v>7</v>
      </c>
      <c r="D11711">
        <v>2021</v>
      </c>
      <c r="E11711">
        <f>VLOOKUP(F11711, {"Januari",1;"Februari",2;"Maret",3;"April",4;"Mei",5;"Juni",6;"Juli",7;"Agustus",8;"September",9;"Oktober",10;"November",11;"Desember",12}, 2, 0)</f>
        <v>6</v>
      </c>
      <c r="F11711" t="s">
        <v>57</v>
      </c>
      <c r="G11711" s="1">
        <v>146830</v>
      </c>
    </row>
    <row r="11712" spans="1:7" x14ac:dyDescent="0.35">
      <c r="A11712">
        <v>91</v>
      </c>
      <c r="B11712" t="s">
        <v>40</v>
      </c>
      <c r="C11712" t="s">
        <v>42</v>
      </c>
      <c r="D11712">
        <v>2021</v>
      </c>
      <c r="E11712">
        <f>VLOOKUP(F11712, {"Januari",1;"Februari",2;"Maret",3;"April",4;"Mei",5;"Juni",6;"Juli",7;"Agustus",8;"September",9;"Oktober",10;"November",11;"Desember",12}, 2, 0)</f>
        <v>6</v>
      </c>
      <c r="F11712" t="s">
        <v>57</v>
      </c>
      <c r="G11712" s="1">
        <v>125990</v>
      </c>
    </row>
    <row r="11713" spans="1:7" x14ac:dyDescent="0.35">
      <c r="A11713">
        <v>91</v>
      </c>
      <c r="B11713" t="s">
        <v>40</v>
      </c>
      <c r="C11713" t="s">
        <v>43</v>
      </c>
      <c r="D11713">
        <v>2021</v>
      </c>
      <c r="E11713">
        <f>VLOOKUP(F11713, {"Januari",1;"Februari",2;"Maret",3;"April",4;"Mei",5;"Juni",6;"Juli",7;"Agustus",8;"September",9;"Oktober",10;"November",11;"Desember",12}, 2, 0)</f>
        <v>6</v>
      </c>
      <c r="F11713" t="s">
        <v>57</v>
      </c>
      <c r="G11713" s="1">
        <v>145130</v>
      </c>
    </row>
    <row r="11714" spans="1:7" x14ac:dyDescent="0.35">
      <c r="A11714">
        <v>91</v>
      </c>
      <c r="B11714" t="s">
        <v>40</v>
      </c>
      <c r="C11714" t="s">
        <v>44</v>
      </c>
      <c r="D11714">
        <v>2021</v>
      </c>
      <c r="E11714">
        <f>VLOOKUP(F11714, {"Januari",1;"Februari",2;"Maret",3;"April",4;"Mei",5;"Juni",6;"Juli",7;"Agustus",8;"September",9;"Oktober",10;"November",11;"Desember",12}, 2, 0)</f>
        <v>6</v>
      </c>
      <c r="F11714" t="s">
        <v>57</v>
      </c>
      <c r="G11714" s="1">
        <v>425920</v>
      </c>
    </row>
    <row r="11715" spans="1:7" x14ac:dyDescent="0.35">
      <c r="A11715">
        <v>91</v>
      </c>
      <c r="B11715" t="s">
        <v>40</v>
      </c>
      <c r="C11715" t="s">
        <v>45</v>
      </c>
      <c r="D11715">
        <v>2021</v>
      </c>
      <c r="E11715">
        <f>VLOOKUP(F11715, {"Januari",1;"Februari",2;"Maret",3;"April",4;"Mei",5;"Juni",6;"Juli",7;"Agustus",8;"September",9;"Oktober",10;"November",11;"Desember",12}, 2, 0)</f>
        <v>6</v>
      </c>
      <c r="F11715" t="s">
        <v>57</v>
      </c>
      <c r="G11715" s="1">
        <v>387570</v>
      </c>
    </row>
    <row r="11716" spans="1:7" x14ac:dyDescent="0.35">
      <c r="A11716">
        <v>91</v>
      </c>
      <c r="B11716" t="s">
        <v>40</v>
      </c>
      <c r="C11716" t="s">
        <v>46</v>
      </c>
      <c r="D11716">
        <v>2021</v>
      </c>
      <c r="E11716">
        <f>VLOOKUP(F11716, {"Januari",1;"Februari",2;"Maret",3;"April",4;"Mei",5;"Juni",6;"Juli",7;"Agustus",8;"September",9;"Oktober",10;"November",11;"Desember",12}, 2, 0)</f>
        <v>6</v>
      </c>
      <c r="F11716" t="s">
        <v>57</v>
      </c>
      <c r="G11716" s="1">
        <v>52660</v>
      </c>
    </row>
    <row r="11717" spans="1:7" x14ac:dyDescent="0.35">
      <c r="A11717">
        <v>91</v>
      </c>
      <c r="B11717" t="s">
        <v>40</v>
      </c>
      <c r="C11717" t="s">
        <v>47</v>
      </c>
      <c r="D11717">
        <v>2021</v>
      </c>
      <c r="E11717">
        <f>VLOOKUP(F11717, {"Januari",1;"Februari",2;"Maret",3;"April",4;"Mei",5;"Juni",6;"Juli",7;"Agustus",8;"September",9;"Oktober",10;"November",11;"Desember",12}, 2, 0)</f>
        <v>6</v>
      </c>
      <c r="F11717" t="s">
        <v>57</v>
      </c>
      <c r="G11717" s="1">
        <v>797570</v>
      </c>
    </row>
    <row r="11718" spans="1:7" x14ac:dyDescent="0.35">
      <c r="A11718">
        <v>91</v>
      </c>
      <c r="B11718" t="s">
        <v>40</v>
      </c>
      <c r="C11718" t="s">
        <v>48</v>
      </c>
      <c r="D11718">
        <v>2021</v>
      </c>
      <c r="E11718">
        <f>VLOOKUP(F11718, {"Januari",1;"Februari",2;"Maret",3;"April",4;"Mei",5;"Juni",6;"Juli",7;"Agustus",8;"September",9;"Oktober",10;"November",11;"Desember",12}, 2, 0)</f>
        <v>6</v>
      </c>
      <c r="F11718" t="s">
        <v>57</v>
      </c>
      <c r="G11718" s="1">
        <v>1270830</v>
      </c>
    </row>
    <row r="11719" spans="1:7" x14ac:dyDescent="0.35">
      <c r="A11719">
        <v>91</v>
      </c>
      <c r="B11719" t="s">
        <v>40</v>
      </c>
      <c r="C11719" t="s">
        <v>49</v>
      </c>
      <c r="D11719">
        <v>2021</v>
      </c>
      <c r="E11719">
        <f>VLOOKUP(F11719, {"Januari",1;"Februari",2;"Maret",3;"April",4;"Mei",5;"Juni",6;"Juli",7;"Agustus",8;"September",9;"Oktober",10;"November",11;"Desember",12}, 2, 0)</f>
        <v>6</v>
      </c>
      <c r="F11719" t="s">
        <v>57</v>
      </c>
      <c r="G11719" s="1">
        <v>427930</v>
      </c>
    </row>
    <row r="11720" spans="1:7" x14ac:dyDescent="0.35">
      <c r="A11720">
        <v>91</v>
      </c>
      <c r="B11720" t="s">
        <v>40</v>
      </c>
      <c r="C11720" t="s">
        <v>50</v>
      </c>
      <c r="D11720">
        <v>2021</v>
      </c>
      <c r="E11720">
        <f>VLOOKUP(F11720, {"Januari",1;"Februari",2;"Maret",3;"April",4;"Mei",5;"Juni",6;"Juli",7;"Agustus",8;"September",9;"Oktober",10;"November",11;"Desember",12}, 2, 0)</f>
        <v>6</v>
      </c>
      <c r="F11720" t="s">
        <v>57</v>
      </c>
      <c r="G11720" s="1">
        <v>312730</v>
      </c>
    </row>
    <row r="11721" spans="1:7" x14ac:dyDescent="0.35">
      <c r="A11721">
        <v>91</v>
      </c>
      <c r="B11721" t="s">
        <v>40</v>
      </c>
      <c r="C11721" t="s">
        <v>51</v>
      </c>
      <c r="D11721">
        <v>2021</v>
      </c>
      <c r="E11721">
        <f>VLOOKUP(F11721, {"Januari",1;"Februari",2;"Maret",3;"April",4;"Mei",5;"Juni",6;"Juli",7;"Agustus",8;"September",9;"Oktober",10;"November",11;"Desember",12}, 2, 0)</f>
        <v>6</v>
      </c>
      <c r="F11721" t="s">
        <v>57</v>
      </c>
      <c r="G11721" s="1">
        <v>150360</v>
      </c>
    </row>
    <row r="11722" spans="1:7" x14ac:dyDescent="0.35">
      <c r="A11722">
        <v>91</v>
      </c>
      <c r="B11722" t="s">
        <v>40</v>
      </c>
      <c r="C11722" t="s">
        <v>52</v>
      </c>
      <c r="D11722">
        <v>2021</v>
      </c>
      <c r="E11722">
        <f>VLOOKUP(F11722, {"Januari",1;"Februari",2;"Maret",3;"April",4;"Mei",5;"Juni",6;"Juli",7;"Agustus",8;"September",9;"Oktober",10;"November",11;"Desember",12}, 2, 0)</f>
        <v>6</v>
      </c>
      <c r="F11722" t="s">
        <v>57</v>
      </c>
      <c r="G11722" s="1">
        <v>142870</v>
      </c>
    </row>
    <row r="11723" spans="1:7" x14ac:dyDescent="0.35">
      <c r="A11723">
        <v>91</v>
      </c>
      <c r="B11723" t="s">
        <v>40</v>
      </c>
      <c r="C11723" t="s">
        <v>7</v>
      </c>
      <c r="D11723">
        <v>2021</v>
      </c>
      <c r="E11723">
        <f>VLOOKUP(F11723, {"Januari",1;"Februari",2;"Maret",3;"April",4;"Mei",5;"Juni",6;"Juli",7;"Agustus",8;"September",9;"Oktober",10;"November",11;"Desember",12}, 2, 0)</f>
        <v>7</v>
      </c>
      <c r="F11723" t="s">
        <v>58</v>
      </c>
      <c r="G11723" s="1">
        <v>147420</v>
      </c>
    </row>
    <row r="11724" spans="1:7" x14ac:dyDescent="0.35">
      <c r="A11724">
        <v>91</v>
      </c>
      <c r="B11724" t="s">
        <v>40</v>
      </c>
      <c r="C11724" t="s">
        <v>42</v>
      </c>
      <c r="D11724">
        <v>2021</v>
      </c>
      <c r="E11724">
        <f>VLOOKUP(F11724, {"Januari",1;"Februari",2;"Maret",3;"April",4;"Mei",5;"Juni",6;"Juli",7;"Agustus",8;"September",9;"Oktober",10;"November",11;"Desember",12}, 2, 0)</f>
        <v>7</v>
      </c>
      <c r="F11724" t="s">
        <v>58</v>
      </c>
      <c r="G11724" s="1">
        <v>127150</v>
      </c>
    </row>
    <row r="11725" spans="1:7" x14ac:dyDescent="0.35">
      <c r="A11725">
        <v>91</v>
      </c>
      <c r="B11725" t="s">
        <v>40</v>
      </c>
      <c r="C11725" t="s">
        <v>43</v>
      </c>
      <c r="D11725">
        <v>2021</v>
      </c>
      <c r="E11725">
        <f>VLOOKUP(F11725, {"Januari",1;"Februari",2;"Maret",3;"April",4;"Mei",5;"Juni",6;"Juli",7;"Agustus",8;"September",9;"Oktober",10;"November",11;"Desember",12}, 2, 0)</f>
        <v>7</v>
      </c>
      <c r="F11725" t="s">
        <v>58</v>
      </c>
      <c r="G11725" s="1">
        <v>147440</v>
      </c>
    </row>
    <row r="11726" spans="1:7" x14ac:dyDescent="0.35">
      <c r="A11726">
        <v>91</v>
      </c>
      <c r="B11726" t="s">
        <v>40</v>
      </c>
      <c r="C11726" t="s">
        <v>44</v>
      </c>
      <c r="D11726">
        <v>2021</v>
      </c>
      <c r="E11726">
        <f>VLOOKUP(F11726, {"Januari",1;"Februari",2;"Maret",3;"April",4;"Mei",5;"Juni",6;"Juli",7;"Agustus",8;"September",9;"Oktober",10;"November",11;"Desember",12}, 2, 0)</f>
        <v>7</v>
      </c>
      <c r="F11726" t="s">
        <v>58</v>
      </c>
      <c r="G11726" s="1">
        <v>45140</v>
      </c>
    </row>
    <row r="11727" spans="1:7" x14ac:dyDescent="0.35">
      <c r="A11727">
        <v>91</v>
      </c>
      <c r="B11727" t="s">
        <v>40</v>
      </c>
      <c r="C11727" t="s">
        <v>45</v>
      </c>
      <c r="D11727">
        <v>2021</v>
      </c>
      <c r="E11727">
        <f>VLOOKUP(F11727, {"Januari",1;"Februari",2;"Maret",3;"April",4;"Mei",5;"Juni",6;"Juli",7;"Agustus",8;"September",9;"Oktober",10;"November",11;"Desember",12}, 2, 0)</f>
        <v>7</v>
      </c>
      <c r="F11727" t="s">
        <v>58</v>
      </c>
      <c r="G11727" s="1">
        <v>423210</v>
      </c>
    </row>
    <row r="11728" spans="1:7" x14ac:dyDescent="0.35">
      <c r="A11728">
        <v>91</v>
      </c>
      <c r="B11728" t="s">
        <v>40</v>
      </c>
      <c r="C11728" t="s">
        <v>46</v>
      </c>
      <c r="D11728">
        <v>2021</v>
      </c>
      <c r="E11728">
        <f>VLOOKUP(F11728, {"Januari",1;"Februari",2;"Maret",3;"April",4;"Mei",5;"Juni",6;"Juli",7;"Agustus",8;"September",9;"Oktober",10;"November",11;"Desember",12}, 2, 0)</f>
        <v>7</v>
      </c>
      <c r="F11728" t="s">
        <v>58</v>
      </c>
      <c r="G11728" s="1">
        <v>667830</v>
      </c>
    </row>
    <row r="11729" spans="1:7" x14ac:dyDescent="0.35">
      <c r="A11729">
        <v>91</v>
      </c>
      <c r="B11729" t="s">
        <v>40</v>
      </c>
      <c r="C11729" t="s">
        <v>47</v>
      </c>
      <c r="D11729">
        <v>2021</v>
      </c>
      <c r="E11729">
        <f>VLOOKUP(F11729, {"Januari",1;"Februari",2;"Maret",3;"April",4;"Mei",5;"Juni",6;"Juli",7;"Agustus",8;"September",9;"Oktober",10;"November",11;"Desember",12}, 2, 0)</f>
        <v>7</v>
      </c>
      <c r="F11729" t="s">
        <v>58</v>
      </c>
      <c r="G11729" s="1">
        <v>949010</v>
      </c>
    </row>
    <row r="11730" spans="1:7" x14ac:dyDescent="0.35">
      <c r="A11730">
        <v>91</v>
      </c>
      <c r="B11730" t="s">
        <v>40</v>
      </c>
      <c r="C11730" t="s">
        <v>48</v>
      </c>
      <c r="D11730">
        <v>2021</v>
      </c>
      <c r="E11730">
        <f>VLOOKUP(F11730, {"Januari",1;"Februari",2;"Maret",3;"April",4;"Mei",5;"Juni",6;"Juli",7;"Agustus",8;"September",9;"Oktober",10;"November",11;"Desember",12}, 2, 0)</f>
        <v>7</v>
      </c>
      <c r="F11730" t="s">
        <v>58</v>
      </c>
      <c r="G11730" s="1">
        <v>1272860</v>
      </c>
    </row>
    <row r="11731" spans="1:7" x14ac:dyDescent="0.35">
      <c r="A11731">
        <v>91</v>
      </c>
      <c r="B11731" t="s">
        <v>40</v>
      </c>
      <c r="C11731" t="s">
        <v>49</v>
      </c>
      <c r="D11731">
        <v>2021</v>
      </c>
      <c r="E11731">
        <f>VLOOKUP(F11731, {"Januari",1;"Februari",2;"Maret",3;"April",4;"Mei",5;"Juni",6;"Juli",7;"Agustus",8;"September",9;"Oktober",10;"November",11;"Desember",12}, 2, 0)</f>
        <v>7</v>
      </c>
      <c r="F11731" t="s">
        <v>58</v>
      </c>
      <c r="G11731" s="1">
        <v>471310</v>
      </c>
    </row>
    <row r="11732" spans="1:7" x14ac:dyDescent="0.35">
      <c r="A11732">
        <v>91</v>
      </c>
      <c r="B11732" t="s">
        <v>40</v>
      </c>
      <c r="C11732" t="s">
        <v>50</v>
      </c>
      <c r="D11732">
        <v>2021</v>
      </c>
      <c r="E11732">
        <f>VLOOKUP(F11732, {"Januari",1;"Februari",2;"Maret",3;"April",4;"Mei",5;"Juni",6;"Juli",7;"Agustus",8;"September",9;"Oktober",10;"November",11;"Desember",12}, 2, 0)</f>
        <v>7</v>
      </c>
      <c r="F11732" t="s">
        <v>58</v>
      </c>
      <c r="G11732" s="1">
        <v>305720</v>
      </c>
    </row>
    <row r="11733" spans="1:7" x14ac:dyDescent="0.35">
      <c r="A11733">
        <v>91</v>
      </c>
      <c r="B11733" t="s">
        <v>40</v>
      </c>
      <c r="C11733" t="s">
        <v>51</v>
      </c>
      <c r="D11733">
        <v>2021</v>
      </c>
      <c r="E11733">
        <f>VLOOKUP(F11733, {"Januari",1;"Februari",2;"Maret",3;"April",4;"Mei",5;"Juni",6;"Juli",7;"Agustus",8;"September",9;"Oktober",10;"November",11;"Desember",12}, 2, 0)</f>
        <v>7</v>
      </c>
      <c r="F11733" t="s">
        <v>58</v>
      </c>
      <c r="G11733" s="1">
        <v>15020</v>
      </c>
    </row>
    <row r="11734" spans="1:7" x14ac:dyDescent="0.35">
      <c r="A11734">
        <v>91</v>
      </c>
      <c r="B11734" t="s">
        <v>40</v>
      </c>
      <c r="C11734" t="s">
        <v>52</v>
      </c>
      <c r="D11734">
        <v>2021</v>
      </c>
      <c r="E11734">
        <f>VLOOKUP(F11734, {"Januari",1;"Februari",2;"Maret",3;"April",4;"Mei",5;"Juni",6;"Juli",7;"Agustus",8;"September",9;"Oktober",10;"November",11;"Desember",12}, 2, 0)</f>
        <v>7</v>
      </c>
      <c r="F11734" t="s">
        <v>58</v>
      </c>
      <c r="G11734" s="1">
        <v>1570</v>
      </c>
    </row>
    <row r="11735" spans="1:7" x14ac:dyDescent="0.35">
      <c r="A11735">
        <v>91</v>
      </c>
      <c r="B11735" t="s">
        <v>40</v>
      </c>
      <c r="C11735" t="s">
        <v>7</v>
      </c>
      <c r="D11735">
        <v>2021</v>
      </c>
      <c r="E11735">
        <f>VLOOKUP(F11735, {"Januari",1;"Februari",2;"Maret",3;"April",4;"Mei",5;"Juni",6;"Juli",7;"Agustus",8;"September",9;"Oktober",10;"November",11;"Desember",12}, 2, 0)</f>
        <v>8</v>
      </c>
      <c r="F11735" t="s">
        <v>59</v>
      </c>
      <c r="G11735" s="1">
        <v>14690</v>
      </c>
    </row>
    <row r="11736" spans="1:7" x14ac:dyDescent="0.35">
      <c r="A11736">
        <v>91</v>
      </c>
      <c r="B11736" t="s">
        <v>40</v>
      </c>
      <c r="C11736" t="s">
        <v>42</v>
      </c>
      <c r="D11736">
        <v>2021</v>
      </c>
      <c r="E11736">
        <f>VLOOKUP(F11736, {"Januari",1;"Februari",2;"Maret",3;"April",4;"Mei",5;"Juni",6;"Juli",7;"Agustus",8;"September",9;"Oktober",10;"November",11;"Desember",12}, 2, 0)</f>
        <v>8</v>
      </c>
      <c r="F11736" t="s">
        <v>59</v>
      </c>
      <c r="G11736" s="1">
        <v>126980</v>
      </c>
    </row>
    <row r="11737" spans="1:7" x14ac:dyDescent="0.35">
      <c r="A11737">
        <v>91</v>
      </c>
      <c r="B11737" t="s">
        <v>40</v>
      </c>
      <c r="C11737" t="s">
        <v>43</v>
      </c>
      <c r="D11737">
        <v>2021</v>
      </c>
      <c r="E11737">
        <f>VLOOKUP(F11737, {"Januari",1;"Februari",2;"Maret",3;"April",4;"Mei",5;"Juni",6;"Juli",7;"Agustus",8;"September",9;"Oktober",10;"November",11;"Desember",12}, 2, 0)</f>
        <v>8</v>
      </c>
      <c r="F11737" t="s">
        <v>59</v>
      </c>
      <c r="G11737" s="1">
        <v>144920</v>
      </c>
    </row>
    <row r="11738" spans="1:7" x14ac:dyDescent="0.35">
      <c r="A11738">
        <v>91</v>
      </c>
      <c r="B11738" t="s">
        <v>40</v>
      </c>
      <c r="C11738" t="s">
        <v>44</v>
      </c>
      <c r="D11738">
        <v>2021</v>
      </c>
      <c r="E11738">
        <f>VLOOKUP(F11738, {"Januari",1;"Februari",2;"Maret",3;"April",4;"Mei",5;"Juni",6;"Juli",7;"Agustus",8;"September",9;"Oktober",10;"November",11;"Desember",12}, 2, 0)</f>
        <v>8</v>
      </c>
      <c r="F11738" t="s">
        <v>59</v>
      </c>
      <c r="G11738" s="1">
        <v>467850</v>
      </c>
    </row>
    <row r="11739" spans="1:7" x14ac:dyDescent="0.35">
      <c r="A11739">
        <v>91</v>
      </c>
      <c r="B11739" t="s">
        <v>40</v>
      </c>
      <c r="C11739" t="s">
        <v>45</v>
      </c>
      <c r="D11739">
        <v>2021</v>
      </c>
      <c r="E11739">
        <f>VLOOKUP(F11739, {"Januari",1;"Februari",2;"Maret",3;"April",4;"Mei",5;"Juni",6;"Juli",7;"Agustus",8;"September",9;"Oktober",10;"November",11;"Desember",12}, 2, 0)</f>
        <v>8</v>
      </c>
      <c r="F11739" t="s">
        <v>59</v>
      </c>
      <c r="G11739" s="1">
        <v>423490</v>
      </c>
    </row>
    <row r="11740" spans="1:7" x14ac:dyDescent="0.35">
      <c r="A11740">
        <v>91</v>
      </c>
      <c r="B11740" t="s">
        <v>40</v>
      </c>
      <c r="C11740" t="s">
        <v>46</v>
      </c>
      <c r="D11740">
        <v>2021</v>
      </c>
      <c r="E11740">
        <f>VLOOKUP(F11740, {"Januari",1;"Februari",2;"Maret",3;"April",4;"Mei",5;"Juni",6;"Juli",7;"Agustus",8;"September",9;"Oktober",10;"November",11;"Desember",12}, 2, 0)</f>
        <v>8</v>
      </c>
      <c r="F11740" t="s">
        <v>59</v>
      </c>
      <c r="G11740" s="1">
        <v>567630</v>
      </c>
    </row>
    <row r="11741" spans="1:7" x14ac:dyDescent="0.35">
      <c r="A11741">
        <v>91</v>
      </c>
      <c r="B11741" t="s">
        <v>40</v>
      </c>
      <c r="C11741" t="s">
        <v>47</v>
      </c>
      <c r="D11741">
        <v>2021</v>
      </c>
      <c r="E11741">
        <f>VLOOKUP(F11741, {"Januari",1;"Februari",2;"Maret",3;"April",4;"Mei",5;"Juni",6;"Juli",7;"Agustus",8;"September",9;"Oktober",10;"November",11;"Desember",12}, 2, 0)</f>
        <v>8</v>
      </c>
      <c r="F11741" t="s">
        <v>59</v>
      </c>
      <c r="G11741" s="1">
        <v>838240</v>
      </c>
    </row>
    <row r="11742" spans="1:7" x14ac:dyDescent="0.35">
      <c r="A11742">
        <v>91</v>
      </c>
      <c r="B11742" t="s">
        <v>40</v>
      </c>
      <c r="C11742" t="s">
        <v>48</v>
      </c>
      <c r="D11742">
        <v>2021</v>
      </c>
      <c r="E11742">
        <f>VLOOKUP(F11742, {"Januari",1;"Februari",2;"Maret",3;"April",4;"Mei",5;"Juni",6;"Juli",7;"Agustus",8;"September",9;"Oktober",10;"November",11;"Desember",12}, 2, 0)</f>
        <v>8</v>
      </c>
      <c r="F11742" t="s">
        <v>59</v>
      </c>
      <c r="G11742" s="1">
        <v>1271940</v>
      </c>
    </row>
    <row r="11743" spans="1:7" x14ac:dyDescent="0.35">
      <c r="A11743">
        <v>91</v>
      </c>
      <c r="B11743" t="s">
        <v>40</v>
      </c>
      <c r="C11743" t="s">
        <v>49</v>
      </c>
      <c r="D11743">
        <v>2021</v>
      </c>
      <c r="E11743">
        <f>VLOOKUP(F11743, {"Januari",1;"Februari",2;"Maret",3;"April",4;"Mei",5;"Juni",6;"Juli",7;"Agustus",8;"September",9;"Oktober",10;"November",11;"Desember",12}, 2, 0)</f>
        <v>8</v>
      </c>
      <c r="F11743" t="s">
        <v>59</v>
      </c>
      <c r="G11743" s="1">
        <v>468280</v>
      </c>
    </row>
    <row r="11744" spans="1:7" x14ac:dyDescent="0.35">
      <c r="A11744">
        <v>91</v>
      </c>
      <c r="B11744" t="s">
        <v>40</v>
      </c>
      <c r="C11744" t="s">
        <v>50</v>
      </c>
      <c r="D11744">
        <v>2021</v>
      </c>
      <c r="E11744">
        <f>VLOOKUP(F11744, {"Januari",1;"Februari",2;"Maret",3;"April",4;"Mei",5;"Juni",6;"Juli",7;"Agustus",8;"September",9;"Oktober",10;"November",11;"Desember",12}, 2, 0)</f>
        <v>8</v>
      </c>
      <c r="F11744" t="s">
        <v>59</v>
      </c>
      <c r="G11744" s="1">
        <v>309740</v>
      </c>
    </row>
    <row r="11745" spans="1:7" x14ac:dyDescent="0.35">
      <c r="A11745">
        <v>91</v>
      </c>
      <c r="B11745" t="s">
        <v>40</v>
      </c>
      <c r="C11745" t="s">
        <v>51</v>
      </c>
      <c r="D11745">
        <v>2021</v>
      </c>
      <c r="E11745">
        <f>VLOOKUP(F11745, {"Januari",1;"Februari",2;"Maret",3;"April",4;"Mei",5;"Juni",6;"Juli",7;"Agustus",8;"September",9;"Oktober",10;"November",11;"Desember",12}, 2, 0)</f>
        <v>8</v>
      </c>
      <c r="F11745" t="s">
        <v>59</v>
      </c>
      <c r="G11745" s="1">
        <v>149370</v>
      </c>
    </row>
    <row r="11746" spans="1:7" x14ac:dyDescent="0.35">
      <c r="A11746">
        <v>91</v>
      </c>
      <c r="B11746" t="s">
        <v>40</v>
      </c>
      <c r="C11746" t="s">
        <v>52</v>
      </c>
      <c r="D11746">
        <v>2021</v>
      </c>
      <c r="E11746">
        <f>VLOOKUP(F11746, {"Januari",1;"Februari",2;"Maret",3;"April",4;"Mei",5;"Juni",6;"Juli",7;"Agustus",8;"September",9;"Oktober",10;"November",11;"Desember",12}, 2, 0)</f>
        <v>8</v>
      </c>
      <c r="F11746" t="s">
        <v>59</v>
      </c>
      <c r="G11746" s="1">
        <v>163530</v>
      </c>
    </row>
    <row r="11747" spans="1:7" x14ac:dyDescent="0.35">
      <c r="A11747">
        <v>91</v>
      </c>
      <c r="B11747" t="s">
        <v>40</v>
      </c>
      <c r="C11747" t="s">
        <v>7</v>
      </c>
      <c r="D11747">
        <v>2021</v>
      </c>
      <c r="E11747">
        <f>VLOOKUP(F11747, {"Januari",1;"Februari",2;"Maret",3;"April",4;"Mei",5;"Juni",6;"Juli",7;"Agustus",8;"September",9;"Oktober",10;"November",11;"Desember",12}, 2, 0)</f>
        <v>9</v>
      </c>
      <c r="F11747" t="s">
        <v>60</v>
      </c>
      <c r="G11747" s="1">
        <v>147270</v>
      </c>
    </row>
    <row r="11748" spans="1:7" x14ac:dyDescent="0.35">
      <c r="A11748">
        <v>91</v>
      </c>
      <c r="B11748" t="s">
        <v>40</v>
      </c>
      <c r="C11748" t="s">
        <v>42</v>
      </c>
      <c r="D11748">
        <v>2021</v>
      </c>
      <c r="E11748">
        <f>VLOOKUP(F11748, {"Januari",1;"Februari",2;"Maret",3;"April",4;"Mei",5;"Juni",6;"Juli",7;"Agustus",8;"September",9;"Oktober",10;"November",11;"Desember",12}, 2, 0)</f>
        <v>9</v>
      </c>
      <c r="F11748" t="s">
        <v>60</v>
      </c>
      <c r="G11748" s="1">
        <v>127970</v>
      </c>
    </row>
    <row r="11749" spans="1:7" x14ac:dyDescent="0.35">
      <c r="A11749">
        <v>91</v>
      </c>
      <c r="B11749" t="s">
        <v>40</v>
      </c>
      <c r="C11749" t="s">
        <v>43</v>
      </c>
      <c r="D11749">
        <v>2021</v>
      </c>
      <c r="E11749">
        <f>VLOOKUP(F11749, {"Januari",1;"Februari",2;"Maret",3;"April",4;"Mei",5;"Juni",6;"Juli",7;"Agustus",8;"September",9;"Oktober",10;"November",11;"Desember",12}, 2, 0)</f>
        <v>9</v>
      </c>
      <c r="F11749" t="s">
        <v>60</v>
      </c>
      <c r="G11749" s="1">
        <v>144010</v>
      </c>
    </row>
    <row r="11750" spans="1:7" x14ac:dyDescent="0.35">
      <c r="A11750">
        <v>91</v>
      </c>
      <c r="B11750" t="s">
        <v>40</v>
      </c>
      <c r="C11750" t="s">
        <v>44</v>
      </c>
      <c r="D11750">
        <v>2021</v>
      </c>
      <c r="E11750">
        <f>VLOOKUP(F11750, {"Januari",1;"Februari",2;"Maret",3;"April",4;"Mei",5;"Juni",6;"Juli",7;"Agustus",8;"September",9;"Oktober",10;"November",11;"Desember",12}, 2, 0)</f>
        <v>9</v>
      </c>
      <c r="F11750" t="s">
        <v>60</v>
      </c>
      <c r="G11750" s="1">
        <v>423760</v>
      </c>
    </row>
    <row r="11751" spans="1:7" x14ac:dyDescent="0.35">
      <c r="A11751">
        <v>91</v>
      </c>
      <c r="B11751" t="s">
        <v>40</v>
      </c>
      <c r="C11751" t="s">
        <v>45</v>
      </c>
      <c r="D11751">
        <v>2021</v>
      </c>
      <c r="E11751">
        <f>VLOOKUP(F11751, {"Januari",1;"Februari",2;"Maret",3;"April",4;"Mei",5;"Juni",6;"Juli",7;"Agustus",8;"September",9;"Oktober",10;"November",11;"Desember",12}, 2, 0)</f>
        <v>9</v>
      </c>
      <c r="F11751" t="s">
        <v>60</v>
      </c>
      <c r="G11751" s="1">
        <v>401730</v>
      </c>
    </row>
    <row r="11752" spans="1:7" x14ac:dyDescent="0.35">
      <c r="A11752">
        <v>91</v>
      </c>
      <c r="B11752" t="s">
        <v>40</v>
      </c>
      <c r="C11752" t="s">
        <v>46</v>
      </c>
      <c r="D11752">
        <v>2021</v>
      </c>
      <c r="E11752">
        <f>VLOOKUP(F11752, {"Januari",1;"Februari",2;"Maret",3;"April",4;"Mei",5;"Juni",6;"Juli",7;"Agustus",8;"September",9;"Oktober",10;"November",11;"Desember",12}, 2, 0)</f>
        <v>9</v>
      </c>
      <c r="F11752" t="s">
        <v>60</v>
      </c>
      <c r="G11752" s="1">
        <v>534380</v>
      </c>
    </row>
    <row r="11753" spans="1:7" x14ac:dyDescent="0.35">
      <c r="A11753">
        <v>91</v>
      </c>
      <c r="B11753" t="s">
        <v>40</v>
      </c>
      <c r="C11753" t="s">
        <v>47</v>
      </c>
      <c r="D11753">
        <v>2021</v>
      </c>
      <c r="E11753">
        <f>VLOOKUP(F11753, {"Januari",1;"Februari",2;"Maret",3;"April",4;"Mei",5;"Juni",6;"Juli",7;"Agustus",8;"September",9;"Oktober",10;"November",11;"Desember",12}, 2, 0)</f>
        <v>9</v>
      </c>
      <c r="F11753" t="s">
        <v>60</v>
      </c>
      <c r="G11753" s="1">
        <v>750480</v>
      </c>
    </row>
    <row r="11754" spans="1:7" x14ac:dyDescent="0.35">
      <c r="A11754">
        <v>91</v>
      </c>
      <c r="B11754" t="s">
        <v>40</v>
      </c>
      <c r="C11754" t="s">
        <v>48</v>
      </c>
      <c r="D11754">
        <v>2021</v>
      </c>
      <c r="E11754">
        <f>VLOOKUP(F11754, {"Januari",1;"Februari",2;"Maret",3;"April",4;"Mei",5;"Juni",6;"Juli",7;"Agustus",8;"September",9;"Oktober",10;"November",11;"Desember",12}, 2, 0)</f>
        <v>9</v>
      </c>
      <c r="F11754" t="s">
        <v>60</v>
      </c>
      <c r="G11754" s="1">
        <v>1282290</v>
      </c>
    </row>
    <row r="11755" spans="1:7" x14ac:dyDescent="0.35">
      <c r="A11755">
        <v>91</v>
      </c>
      <c r="B11755" t="s">
        <v>40</v>
      </c>
      <c r="C11755" t="s">
        <v>49</v>
      </c>
      <c r="D11755">
        <v>2021</v>
      </c>
      <c r="E11755">
        <f>VLOOKUP(F11755, {"Januari",1;"Februari",2;"Maret",3;"April",4;"Mei",5;"Juni",6;"Juli",7;"Agustus",8;"September",9;"Oktober",10;"November",11;"Desember",12}, 2, 0)</f>
        <v>9</v>
      </c>
      <c r="F11755" t="s">
        <v>60</v>
      </c>
      <c r="G11755" s="1">
        <v>46480</v>
      </c>
    </row>
    <row r="11756" spans="1:7" x14ac:dyDescent="0.35">
      <c r="A11756">
        <v>91</v>
      </c>
      <c r="B11756" t="s">
        <v>40</v>
      </c>
      <c r="C11756" t="s">
        <v>50</v>
      </c>
      <c r="D11756">
        <v>2021</v>
      </c>
      <c r="E11756">
        <f>VLOOKUP(F11756, {"Januari",1;"Februari",2;"Maret",3;"April",4;"Mei",5;"Juni",6;"Juli",7;"Agustus",8;"September",9;"Oktober",10;"November",11;"Desember",12}, 2, 0)</f>
        <v>9</v>
      </c>
      <c r="F11756" t="s">
        <v>60</v>
      </c>
      <c r="G11756" s="1">
        <v>306950</v>
      </c>
    </row>
    <row r="11757" spans="1:7" x14ac:dyDescent="0.35">
      <c r="A11757">
        <v>91</v>
      </c>
      <c r="B11757" t="s">
        <v>40</v>
      </c>
      <c r="C11757" t="s">
        <v>51</v>
      </c>
      <c r="D11757">
        <v>2021</v>
      </c>
      <c r="E11757">
        <f>VLOOKUP(F11757, {"Januari",1;"Februari",2;"Maret",3;"April",4;"Mei",5;"Juni",6;"Juli",7;"Agustus",8;"September",9;"Oktober",10;"November",11;"Desember",12}, 2, 0)</f>
        <v>9</v>
      </c>
      <c r="F11757" t="s">
        <v>60</v>
      </c>
      <c r="G11757" s="1">
        <v>149980</v>
      </c>
    </row>
    <row r="11758" spans="1:7" x14ac:dyDescent="0.35">
      <c r="A11758">
        <v>91</v>
      </c>
      <c r="B11758" t="s">
        <v>40</v>
      </c>
      <c r="C11758" t="s">
        <v>52</v>
      </c>
      <c r="D11758">
        <v>2021</v>
      </c>
      <c r="E11758">
        <f>VLOOKUP(F11758, {"Januari",1;"Februari",2;"Maret",3;"April",4;"Mei",5;"Juni",6;"Juli",7;"Agustus",8;"September",9;"Oktober",10;"November",11;"Desember",12}, 2, 0)</f>
        <v>9</v>
      </c>
      <c r="F11758" t="s">
        <v>60</v>
      </c>
      <c r="G11758" s="1">
        <v>166640</v>
      </c>
    </row>
    <row r="11759" spans="1:7" x14ac:dyDescent="0.35">
      <c r="A11759">
        <v>91</v>
      </c>
      <c r="B11759" t="s">
        <v>40</v>
      </c>
      <c r="C11759" t="s">
        <v>7</v>
      </c>
      <c r="D11759">
        <v>2021</v>
      </c>
      <c r="E11759">
        <f>VLOOKUP(F11759, {"Januari",1;"Februari",2;"Maret",3;"April",4;"Mei",5;"Juni",6;"Juli",7;"Agustus",8;"September",9;"Oktober",10;"November",11;"Desember",12}, 2, 0)</f>
        <v>10</v>
      </c>
      <c r="F11759" t="s">
        <v>61</v>
      </c>
      <c r="G11759" s="1">
        <v>148760</v>
      </c>
    </row>
    <row r="11760" spans="1:7" x14ac:dyDescent="0.35">
      <c r="A11760">
        <v>91</v>
      </c>
      <c r="B11760" t="s">
        <v>40</v>
      </c>
      <c r="C11760" t="s">
        <v>42</v>
      </c>
      <c r="D11760">
        <v>2021</v>
      </c>
      <c r="E11760">
        <f>VLOOKUP(F11760, {"Januari",1;"Februari",2;"Maret",3;"April",4;"Mei",5;"Juni",6;"Juli",7;"Agustus",8;"September",9;"Oktober",10;"November",11;"Desember",12}, 2, 0)</f>
        <v>10</v>
      </c>
      <c r="F11760" t="s">
        <v>61</v>
      </c>
      <c r="G11760" s="1">
        <v>130930</v>
      </c>
    </row>
    <row r="11761" spans="1:7" x14ac:dyDescent="0.35">
      <c r="A11761">
        <v>91</v>
      </c>
      <c r="B11761" t="s">
        <v>40</v>
      </c>
      <c r="C11761" t="s">
        <v>43</v>
      </c>
      <c r="D11761">
        <v>2021</v>
      </c>
      <c r="E11761">
        <f>VLOOKUP(F11761, {"Januari",1;"Februari",2;"Maret",3;"April",4;"Mei",5;"Juni",6;"Juli",7;"Agustus",8;"September",9;"Oktober",10;"November",11;"Desember",12}, 2, 0)</f>
        <v>10</v>
      </c>
      <c r="F11761" t="s">
        <v>61</v>
      </c>
      <c r="G11761" s="1">
        <v>144610</v>
      </c>
    </row>
    <row r="11762" spans="1:7" x14ac:dyDescent="0.35">
      <c r="A11762">
        <v>91</v>
      </c>
      <c r="B11762" t="s">
        <v>40</v>
      </c>
      <c r="C11762" t="s">
        <v>44</v>
      </c>
      <c r="D11762">
        <v>2021</v>
      </c>
      <c r="E11762">
        <f>VLOOKUP(F11762, {"Januari",1;"Februari",2;"Maret",3;"April",4;"Mei",5;"Juni",6;"Juli",7;"Agustus",8;"September",9;"Oktober",10;"November",11;"Desember",12}, 2, 0)</f>
        <v>10</v>
      </c>
      <c r="F11762" t="s">
        <v>61</v>
      </c>
      <c r="G11762" s="1">
        <v>431340</v>
      </c>
    </row>
    <row r="11763" spans="1:7" x14ac:dyDescent="0.35">
      <c r="A11763">
        <v>91</v>
      </c>
      <c r="B11763" t="s">
        <v>40</v>
      </c>
      <c r="C11763" t="s">
        <v>45</v>
      </c>
      <c r="D11763">
        <v>2021</v>
      </c>
      <c r="E11763">
        <f>VLOOKUP(F11763, {"Januari",1;"Februari",2;"Maret",3;"April",4;"Mei",5;"Juni",6;"Juli",7;"Agustus",8;"September",9;"Oktober",10;"November",11;"Desember",12}, 2, 0)</f>
        <v>10</v>
      </c>
      <c r="F11763" t="s">
        <v>61</v>
      </c>
      <c r="G11763" s="1">
        <v>39920</v>
      </c>
    </row>
    <row r="11764" spans="1:7" x14ac:dyDescent="0.35">
      <c r="A11764">
        <v>91</v>
      </c>
      <c r="B11764" t="s">
        <v>40</v>
      </c>
      <c r="C11764" t="s">
        <v>46</v>
      </c>
      <c r="D11764">
        <v>2021</v>
      </c>
      <c r="E11764">
        <f>VLOOKUP(F11764, {"Januari",1;"Februari",2;"Maret",3;"April",4;"Mei",5;"Juni",6;"Juli",7;"Agustus",8;"September",9;"Oktober",10;"November",11;"Desember",12}, 2, 0)</f>
        <v>10</v>
      </c>
      <c r="F11764" t="s">
        <v>61</v>
      </c>
      <c r="G11764" s="1">
        <v>54730</v>
      </c>
    </row>
    <row r="11765" spans="1:7" x14ac:dyDescent="0.35">
      <c r="A11765">
        <v>91</v>
      </c>
      <c r="B11765" t="s">
        <v>40</v>
      </c>
      <c r="C11765" t="s">
        <v>47</v>
      </c>
      <c r="D11765">
        <v>2021</v>
      </c>
      <c r="E11765">
        <f>VLOOKUP(F11765, {"Januari",1;"Februari",2;"Maret",3;"April",4;"Mei",5;"Juni",6;"Juli",7;"Agustus",8;"September",9;"Oktober",10;"November",11;"Desember",12}, 2, 0)</f>
        <v>10</v>
      </c>
      <c r="F11765" t="s">
        <v>61</v>
      </c>
      <c r="G11765" s="1">
        <v>748260</v>
      </c>
    </row>
    <row r="11766" spans="1:7" x14ac:dyDescent="0.35">
      <c r="A11766">
        <v>91</v>
      </c>
      <c r="B11766" t="s">
        <v>40</v>
      </c>
      <c r="C11766" t="s">
        <v>48</v>
      </c>
      <c r="D11766">
        <v>2021</v>
      </c>
      <c r="E11766">
        <f>VLOOKUP(F11766, {"Januari",1;"Februari",2;"Maret",3;"April",4;"Mei",5;"Juni",6;"Juli",7;"Agustus",8;"September",9;"Oktober",10;"November",11;"Desember",12}, 2, 0)</f>
        <v>10</v>
      </c>
      <c r="F11766" t="s">
        <v>61</v>
      </c>
      <c r="G11766" s="1">
        <v>1271030</v>
      </c>
    </row>
    <row r="11767" spans="1:7" x14ac:dyDescent="0.35">
      <c r="A11767">
        <v>91</v>
      </c>
      <c r="B11767" t="s">
        <v>40</v>
      </c>
      <c r="C11767" t="s">
        <v>49</v>
      </c>
      <c r="D11767">
        <v>2021</v>
      </c>
      <c r="E11767">
        <f>VLOOKUP(F11767, {"Januari",1;"Februari",2;"Maret",3;"April",4;"Mei",5;"Juni",6;"Juli",7;"Agustus",8;"September",9;"Oktober",10;"November",11;"Desember",12}, 2, 0)</f>
        <v>10</v>
      </c>
      <c r="F11767" t="s">
        <v>61</v>
      </c>
      <c r="G11767" s="1">
        <v>442480</v>
      </c>
    </row>
    <row r="11768" spans="1:7" x14ac:dyDescent="0.35">
      <c r="A11768">
        <v>91</v>
      </c>
      <c r="B11768" t="s">
        <v>40</v>
      </c>
      <c r="C11768" t="s">
        <v>50</v>
      </c>
      <c r="D11768">
        <v>2021</v>
      </c>
      <c r="E11768">
        <f>VLOOKUP(F11768, {"Januari",1;"Februari",2;"Maret",3;"April",4;"Mei",5;"Juni",6;"Juli",7;"Agustus",8;"September",9;"Oktober",10;"November",11;"Desember",12}, 2, 0)</f>
        <v>10</v>
      </c>
      <c r="F11768" t="s">
        <v>61</v>
      </c>
      <c r="G11768" s="1">
        <v>288640</v>
      </c>
    </row>
    <row r="11769" spans="1:7" x14ac:dyDescent="0.35">
      <c r="A11769">
        <v>91</v>
      </c>
      <c r="B11769" t="s">
        <v>40</v>
      </c>
      <c r="C11769" t="s">
        <v>51</v>
      </c>
      <c r="D11769">
        <v>2021</v>
      </c>
      <c r="E11769">
        <f>VLOOKUP(F11769, {"Januari",1;"Februari",2;"Maret",3;"April",4;"Mei",5;"Juni",6;"Juli",7;"Agustus",8;"September",9;"Oktober",10;"November",11;"Desember",12}, 2, 0)</f>
        <v>10</v>
      </c>
      <c r="F11769" t="s">
        <v>61</v>
      </c>
      <c r="G11769" s="1">
        <v>149670</v>
      </c>
    </row>
    <row r="11770" spans="1:7" x14ac:dyDescent="0.35">
      <c r="A11770">
        <v>91</v>
      </c>
      <c r="B11770" t="s">
        <v>40</v>
      </c>
      <c r="C11770" t="s">
        <v>52</v>
      </c>
      <c r="D11770">
        <v>2021</v>
      </c>
      <c r="E11770">
        <f>VLOOKUP(F11770, {"Januari",1;"Februari",2;"Maret",3;"April",4;"Mei",5;"Juni",6;"Juli",7;"Agustus",8;"September",9;"Oktober",10;"November",11;"Desember",12}, 2, 0)</f>
        <v>10</v>
      </c>
      <c r="F11770" t="s">
        <v>61</v>
      </c>
      <c r="G11770" s="1">
        <v>173720</v>
      </c>
    </row>
    <row r="11771" spans="1:7" x14ac:dyDescent="0.35">
      <c r="A11771">
        <v>91</v>
      </c>
      <c r="B11771" t="s">
        <v>40</v>
      </c>
      <c r="C11771" t="s">
        <v>7</v>
      </c>
      <c r="D11771">
        <v>2021</v>
      </c>
      <c r="E11771">
        <f>VLOOKUP(F11771, {"Januari",1;"Februari",2;"Maret",3;"April",4;"Mei",5;"Juni",6;"Juli",7;"Agustus",8;"September",9;"Oktober",10;"November",11;"Desember",12}, 2, 0)</f>
        <v>11</v>
      </c>
      <c r="F11771" t="s">
        <v>62</v>
      </c>
      <c r="G11771" s="1">
        <v>149470</v>
      </c>
    </row>
    <row r="11772" spans="1:7" x14ac:dyDescent="0.35">
      <c r="A11772">
        <v>91</v>
      </c>
      <c r="B11772" t="s">
        <v>40</v>
      </c>
      <c r="C11772" t="s">
        <v>42</v>
      </c>
      <c r="D11772">
        <v>2021</v>
      </c>
      <c r="E11772">
        <f>VLOOKUP(F11772, {"Januari",1;"Februari",2;"Maret",3;"April",4;"Mei",5;"Juni",6;"Juli",7;"Agustus",8;"September",9;"Oktober",10;"November",11;"Desember",12}, 2, 0)</f>
        <v>11</v>
      </c>
      <c r="F11772" t="s">
        <v>62</v>
      </c>
      <c r="G11772" s="1">
        <v>131290</v>
      </c>
    </row>
    <row r="11773" spans="1:7" x14ac:dyDescent="0.35">
      <c r="A11773">
        <v>91</v>
      </c>
      <c r="B11773" t="s">
        <v>40</v>
      </c>
      <c r="C11773" t="s">
        <v>43</v>
      </c>
      <c r="D11773">
        <v>2021</v>
      </c>
      <c r="E11773">
        <f>VLOOKUP(F11773, {"Januari",1;"Februari",2;"Maret",3;"April",4;"Mei",5;"Juni",6;"Juli",7;"Agustus",8;"September",9;"Oktober",10;"November",11;"Desember",12}, 2, 0)</f>
        <v>11</v>
      </c>
      <c r="F11773" t="s">
        <v>62</v>
      </c>
      <c r="G11773" s="1">
        <v>145870</v>
      </c>
    </row>
    <row r="11774" spans="1:7" x14ac:dyDescent="0.35">
      <c r="A11774">
        <v>91</v>
      </c>
      <c r="B11774" t="s">
        <v>40</v>
      </c>
      <c r="C11774" t="s">
        <v>44</v>
      </c>
      <c r="D11774">
        <v>2021</v>
      </c>
      <c r="E11774">
        <f>VLOOKUP(F11774, {"Januari",1;"Februari",2;"Maret",3;"April",4;"Mei",5;"Juni",6;"Juli",7;"Agustus",8;"September",9;"Oktober",10;"November",11;"Desember",12}, 2, 0)</f>
        <v>11</v>
      </c>
      <c r="F11774" t="s">
        <v>62</v>
      </c>
      <c r="G11774" s="1">
        <v>44660</v>
      </c>
    </row>
    <row r="11775" spans="1:7" x14ac:dyDescent="0.35">
      <c r="A11775">
        <v>91</v>
      </c>
      <c r="B11775" t="s">
        <v>40</v>
      </c>
      <c r="C11775" t="s">
        <v>45</v>
      </c>
      <c r="D11775">
        <v>2021</v>
      </c>
      <c r="E11775">
        <f>VLOOKUP(F11775, {"Januari",1;"Februari",2;"Maret",3;"April",4;"Mei",5;"Juni",6;"Juli",7;"Agustus",8;"September",9;"Oktober",10;"November",11;"Desember",12}, 2, 0)</f>
        <v>11</v>
      </c>
      <c r="F11775" t="s">
        <v>62</v>
      </c>
      <c r="G11775" s="1">
        <v>413690</v>
      </c>
    </row>
    <row r="11776" spans="1:7" x14ac:dyDescent="0.35">
      <c r="A11776">
        <v>91</v>
      </c>
      <c r="B11776" t="s">
        <v>40</v>
      </c>
      <c r="C11776" t="s">
        <v>46</v>
      </c>
      <c r="D11776">
        <v>2021</v>
      </c>
      <c r="E11776">
        <f>VLOOKUP(F11776, {"Januari",1;"Februari",2;"Maret",3;"April",4;"Mei",5;"Juni",6;"Juli",7;"Agustus",8;"September",9;"Oktober",10;"November",11;"Desember",12}, 2, 0)</f>
        <v>11</v>
      </c>
      <c r="F11776" t="s">
        <v>62</v>
      </c>
      <c r="G11776" s="1">
        <v>516340</v>
      </c>
    </row>
    <row r="11777" spans="1:7" x14ac:dyDescent="0.35">
      <c r="A11777">
        <v>91</v>
      </c>
      <c r="B11777" t="s">
        <v>40</v>
      </c>
      <c r="C11777" t="s">
        <v>47</v>
      </c>
      <c r="D11777">
        <v>2021</v>
      </c>
      <c r="E11777">
        <f>VLOOKUP(F11777, {"Januari",1;"Februari",2;"Maret",3;"April",4;"Mei",5;"Juni",6;"Juli",7;"Agustus",8;"September",9;"Oktober",10;"November",11;"Desember",12}, 2, 0)</f>
        <v>11</v>
      </c>
      <c r="F11777" t="s">
        <v>62</v>
      </c>
      <c r="G11777" s="1">
        <v>764410</v>
      </c>
    </row>
    <row r="11778" spans="1:7" x14ac:dyDescent="0.35">
      <c r="A11778">
        <v>91</v>
      </c>
      <c r="B11778" t="s">
        <v>40</v>
      </c>
      <c r="C11778" t="s">
        <v>48</v>
      </c>
      <c r="D11778">
        <v>2021</v>
      </c>
      <c r="E11778">
        <f>VLOOKUP(F11778, {"Januari",1;"Februari",2;"Maret",3;"April",4;"Mei",5;"Juni",6;"Juli",7;"Agustus",8;"September",9;"Oktober",10;"November",11;"Desember",12}, 2, 0)</f>
        <v>11</v>
      </c>
      <c r="F11778" t="s">
        <v>62</v>
      </c>
      <c r="G11778" s="1">
        <v>1285710</v>
      </c>
    </row>
    <row r="11779" spans="1:7" x14ac:dyDescent="0.35">
      <c r="A11779">
        <v>91</v>
      </c>
      <c r="B11779" t="s">
        <v>40</v>
      </c>
      <c r="C11779" t="s">
        <v>49</v>
      </c>
      <c r="D11779">
        <v>2021</v>
      </c>
      <c r="E11779">
        <f>VLOOKUP(F11779, {"Januari",1;"Februari",2;"Maret",3;"April",4;"Mei",5;"Juni",6;"Juli",7;"Agustus",8;"September",9;"Oktober",10;"November",11;"Desember",12}, 2, 0)</f>
        <v>11</v>
      </c>
      <c r="F11779" t="s">
        <v>62</v>
      </c>
      <c r="G11779" s="1">
        <v>463240</v>
      </c>
    </row>
    <row r="11780" spans="1:7" x14ac:dyDescent="0.35">
      <c r="A11780">
        <v>91</v>
      </c>
      <c r="B11780" t="s">
        <v>40</v>
      </c>
      <c r="C11780" t="s">
        <v>50</v>
      </c>
      <c r="D11780">
        <v>2021</v>
      </c>
      <c r="E11780">
        <f>VLOOKUP(F11780, {"Januari",1;"Februari",2;"Maret",3;"April",4;"Mei",5;"Juni",6;"Juli",7;"Agustus",8;"September",9;"Oktober",10;"November",11;"Desember",12}, 2, 0)</f>
        <v>11</v>
      </c>
      <c r="F11780" t="s">
        <v>62</v>
      </c>
      <c r="G11780" s="1">
        <v>302340</v>
      </c>
    </row>
    <row r="11781" spans="1:7" x14ac:dyDescent="0.35">
      <c r="A11781">
        <v>91</v>
      </c>
      <c r="B11781" t="s">
        <v>40</v>
      </c>
      <c r="C11781" t="s">
        <v>51</v>
      </c>
      <c r="D11781">
        <v>2021</v>
      </c>
      <c r="E11781">
        <f>VLOOKUP(F11781, {"Januari",1;"Februari",2;"Maret",3;"April",4;"Mei",5;"Juni",6;"Juli",7;"Agustus",8;"September",9;"Oktober",10;"November",11;"Desember",12}, 2, 0)</f>
        <v>11</v>
      </c>
      <c r="F11781" t="s">
        <v>62</v>
      </c>
      <c r="G11781" s="1">
        <v>149540</v>
      </c>
    </row>
    <row r="11782" spans="1:7" x14ac:dyDescent="0.35">
      <c r="A11782">
        <v>91</v>
      </c>
      <c r="B11782" t="s">
        <v>40</v>
      </c>
      <c r="C11782" t="s">
        <v>52</v>
      </c>
      <c r="D11782">
        <v>2021</v>
      </c>
      <c r="E11782">
        <f>VLOOKUP(F11782, {"Januari",1;"Februari",2;"Maret",3;"April",4;"Mei",5;"Juni",6;"Juli",7;"Agustus",8;"September",9;"Oktober",10;"November",11;"Desember",12}, 2, 0)</f>
        <v>11</v>
      </c>
      <c r="F11782" t="s">
        <v>62</v>
      </c>
      <c r="G11782" s="1">
        <v>18490</v>
      </c>
    </row>
    <row r="11783" spans="1:7" x14ac:dyDescent="0.35">
      <c r="A11783">
        <v>91</v>
      </c>
      <c r="B11783" t="s">
        <v>40</v>
      </c>
      <c r="C11783" t="s">
        <v>7</v>
      </c>
      <c r="D11783">
        <v>2021</v>
      </c>
      <c r="E11783">
        <f>VLOOKUP(F11783, {"Januari",1;"Februari",2;"Maret",3;"April",4;"Mei",5;"Juni",6;"Juli",7;"Agustus",8;"September",9;"Oktober",10;"November",11;"Desember",12}, 2, 0)</f>
        <v>12</v>
      </c>
      <c r="F11783" t="s">
        <v>63</v>
      </c>
      <c r="G11783" s="1">
        <v>148880</v>
      </c>
    </row>
    <row r="11784" spans="1:7" x14ac:dyDescent="0.35">
      <c r="A11784">
        <v>91</v>
      </c>
      <c r="B11784" t="s">
        <v>40</v>
      </c>
      <c r="C11784" t="s">
        <v>42</v>
      </c>
      <c r="D11784">
        <v>2021</v>
      </c>
      <c r="E11784">
        <f>VLOOKUP(F11784, {"Januari",1;"Februari",2;"Maret",3;"April",4;"Mei",5;"Juni",6;"Juli",7;"Agustus",8;"September",9;"Oktober",10;"November",11;"Desember",12}, 2, 0)</f>
        <v>12</v>
      </c>
      <c r="F11784" t="s">
        <v>63</v>
      </c>
      <c r="G11784" s="1">
        <v>130490</v>
      </c>
    </row>
    <row r="11785" spans="1:7" x14ac:dyDescent="0.35">
      <c r="A11785">
        <v>91</v>
      </c>
      <c r="B11785" t="s">
        <v>40</v>
      </c>
      <c r="C11785" t="s">
        <v>43</v>
      </c>
      <c r="D11785">
        <v>2021</v>
      </c>
      <c r="E11785">
        <f>VLOOKUP(F11785, {"Januari",1;"Februari",2;"Maret",3;"April",4;"Mei",5;"Juni",6;"Juli",7;"Agustus",8;"September",9;"Oktober",10;"November",11;"Desember",12}, 2, 0)</f>
        <v>12</v>
      </c>
      <c r="F11785" t="s">
        <v>63</v>
      </c>
      <c r="G11785" s="1">
        <v>147150</v>
      </c>
    </row>
    <row r="11786" spans="1:7" x14ac:dyDescent="0.35">
      <c r="A11786">
        <v>91</v>
      </c>
      <c r="B11786" t="s">
        <v>40</v>
      </c>
      <c r="C11786" t="s">
        <v>44</v>
      </c>
      <c r="D11786">
        <v>2021</v>
      </c>
      <c r="E11786">
        <f>VLOOKUP(F11786, {"Januari",1;"Februari",2;"Maret",3;"April",4;"Mei",5;"Juni",6;"Juli",7;"Agustus",8;"September",9;"Oktober",10;"November",11;"Desember",12}, 2, 0)</f>
        <v>12</v>
      </c>
      <c r="F11786" t="s">
        <v>63</v>
      </c>
      <c r="G11786" s="1">
        <v>444130</v>
      </c>
    </row>
    <row r="11787" spans="1:7" x14ac:dyDescent="0.35">
      <c r="A11787">
        <v>91</v>
      </c>
      <c r="B11787" t="s">
        <v>40</v>
      </c>
      <c r="C11787" t="s">
        <v>45</v>
      </c>
      <c r="D11787">
        <v>2021</v>
      </c>
      <c r="E11787">
        <f>VLOOKUP(F11787, {"Januari",1;"Februari",2;"Maret",3;"April",4;"Mei",5;"Juni",6;"Juli",7;"Agustus",8;"September",9;"Oktober",10;"November",11;"Desember",12}, 2, 0)</f>
        <v>12</v>
      </c>
      <c r="F11787" t="s">
        <v>63</v>
      </c>
      <c r="G11787" s="1">
        <v>419870</v>
      </c>
    </row>
    <row r="11788" spans="1:7" x14ac:dyDescent="0.35">
      <c r="A11788">
        <v>91</v>
      </c>
      <c r="B11788" t="s">
        <v>40</v>
      </c>
      <c r="C11788" t="s">
        <v>46</v>
      </c>
      <c r="D11788">
        <v>2021</v>
      </c>
      <c r="E11788">
        <f>VLOOKUP(F11788, {"Januari",1;"Februari",2;"Maret",3;"April",4;"Mei",5;"Juni",6;"Juli",7;"Agustus",8;"September",9;"Oktober",10;"November",11;"Desember",12}, 2, 0)</f>
        <v>12</v>
      </c>
      <c r="F11788" t="s">
        <v>63</v>
      </c>
      <c r="G11788" s="1">
        <v>650070</v>
      </c>
    </row>
    <row r="11789" spans="1:7" x14ac:dyDescent="0.35">
      <c r="A11789">
        <v>91</v>
      </c>
      <c r="B11789" t="s">
        <v>40</v>
      </c>
      <c r="C11789" t="s">
        <v>47</v>
      </c>
      <c r="D11789">
        <v>2021</v>
      </c>
      <c r="E11789">
        <f>VLOOKUP(F11789, {"Januari",1;"Februari",2;"Maret",3;"April",4;"Mei",5;"Juni",6;"Juli",7;"Agustus",8;"September",9;"Oktober",10;"November",11;"Desember",12}, 2, 0)</f>
        <v>12</v>
      </c>
      <c r="F11789" t="s">
        <v>63</v>
      </c>
      <c r="G11789" s="1">
        <v>1011040</v>
      </c>
    </row>
    <row r="11790" spans="1:7" x14ac:dyDescent="0.35">
      <c r="A11790">
        <v>91</v>
      </c>
      <c r="B11790" t="s">
        <v>40</v>
      </c>
      <c r="C11790" t="s">
        <v>48</v>
      </c>
      <c r="D11790">
        <v>2021</v>
      </c>
      <c r="E11790">
        <f>VLOOKUP(F11790, {"Januari",1;"Februari",2;"Maret",3;"April",4;"Mei",5;"Juni",6;"Juli",7;"Agustus",8;"September",9;"Oktober",10;"November",11;"Desember",12}, 2, 0)</f>
        <v>12</v>
      </c>
      <c r="F11790" t="s">
        <v>63</v>
      </c>
      <c r="G11790" s="1">
        <v>1289940</v>
      </c>
    </row>
    <row r="11791" spans="1:7" x14ac:dyDescent="0.35">
      <c r="A11791">
        <v>91</v>
      </c>
      <c r="B11791" t="s">
        <v>40</v>
      </c>
      <c r="C11791" t="s">
        <v>49</v>
      </c>
      <c r="D11791">
        <v>2021</v>
      </c>
      <c r="E11791">
        <f>VLOOKUP(F11791, {"Januari",1;"Februari",2;"Maret",3;"April",4;"Mei",5;"Juni",6;"Juli",7;"Agustus",8;"September",9;"Oktober",10;"November",11;"Desember",12}, 2, 0)</f>
        <v>12</v>
      </c>
      <c r="F11791" t="s">
        <v>63</v>
      </c>
      <c r="G11791" s="1">
        <v>460020</v>
      </c>
    </row>
    <row r="11792" spans="1:7" x14ac:dyDescent="0.35">
      <c r="A11792">
        <v>91</v>
      </c>
      <c r="B11792" t="s">
        <v>40</v>
      </c>
      <c r="C11792" t="s">
        <v>50</v>
      </c>
      <c r="D11792">
        <v>2021</v>
      </c>
      <c r="E11792">
        <f>VLOOKUP(F11792, {"Januari",1;"Februari",2;"Maret",3;"April",4;"Mei",5;"Juni",6;"Juli",7;"Agustus",8;"September",9;"Oktober",10;"November",11;"Desember",12}, 2, 0)</f>
        <v>12</v>
      </c>
      <c r="F11792" t="s">
        <v>63</v>
      </c>
      <c r="G11792" s="1">
        <v>318870</v>
      </c>
    </row>
    <row r="11793" spans="1:7" x14ac:dyDescent="0.35">
      <c r="A11793">
        <v>91</v>
      </c>
      <c r="B11793" t="s">
        <v>40</v>
      </c>
      <c r="C11793" t="s">
        <v>51</v>
      </c>
      <c r="D11793">
        <v>2021</v>
      </c>
      <c r="E11793">
        <f>VLOOKUP(F11793, {"Januari",1;"Februari",2;"Maret",3;"April",4;"Mei",5;"Juni",6;"Juli",7;"Agustus",8;"September",9;"Oktober",10;"November",11;"Desember",12}, 2, 0)</f>
        <v>12</v>
      </c>
      <c r="F11793" t="s">
        <v>63</v>
      </c>
      <c r="G11793" s="1">
        <v>148230</v>
      </c>
    </row>
    <row r="11794" spans="1:7" x14ac:dyDescent="0.35">
      <c r="A11794">
        <v>91</v>
      </c>
      <c r="B11794" t="s">
        <v>40</v>
      </c>
      <c r="C11794" t="s">
        <v>52</v>
      </c>
      <c r="D11794">
        <v>2021</v>
      </c>
      <c r="E11794">
        <f>VLOOKUP(F11794, {"Januari",1;"Februari",2;"Maret",3;"April",4;"Mei",5;"Juni",6;"Juli",7;"Agustus",8;"September",9;"Oktober",10;"November",11;"Desember",12}, 2, 0)</f>
        <v>12</v>
      </c>
      <c r="F11794" t="s">
        <v>63</v>
      </c>
      <c r="G11794" s="1">
        <v>196730</v>
      </c>
    </row>
    <row r="11795" spans="1:7" x14ac:dyDescent="0.35">
      <c r="A11795">
        <v>91</v>
      </c>
      <c r="B11795" t="s">
        <v>40</v>
      </c>
      <c r="C11795" t="s">
        <v>7</v>
      </c>
      <c r="D11795">
        <v>2022</v>
      </c>
      <c r="E11795">
        <f>VLOOKUP(F11795, {"Januari",1;"Februari",2;"Maret",3;"April",4;"Mei",5;"Juni",6;"Juli",7;"Agustus",8;"September",9;"Oktober",10;"November",11;"Desember",12}, 2, 0)</f>
        <v>1</v>
      </c>
      <c r="F11795" t="s">
        <v>8</v>
      </c>
      <c r="G11795" s="1">
        <v>149320</v>
      </c>
    </row>
    <row r="11796" spans="1:7" x14ac:dyDescent="0.35">
      <c r="A11796">
        <v>91</v>
      </c>
      <c r="B11796" t="s">
        <v>40</v>
      </c>
      <c r="C11796" t="s">
        <v>42</v>
      </c>
      <c r="D11796">
        <v>2022</v>
      </c>
      <c r="E11796">
        <f>VLOOKUP(F11796, {"Januari",1;"Februari",2;"Maret",3;"April",4;"Mei",5;"Juni",6;"Juli",7;"Agustus",8;"September",9;"Oktober",10;"November",11;"Desember",12}, 2, 0)</f>
        <v>1</v>
      </c>
      <c r="F11796" t="s">
        <v>8</v>
      </c>
      <c r="G11796" s="1">
        <v>129460</v>
      </c>
    </row>
    <row r="11797" spans="1:7" x14ac:dyDescent="0.35">
      <c r="A11797">
        <v>91</v>
      </c>
      <c r="B11797" t="s">
        <v>40</v>
      </c>
      <c r="C11797" t="s">
        <v>43</v>
      </c>
      <c r="D11797">
        <v>2022</v>
      </c>
      <c r="E11797">
        <f>VLOOKUP(F11797, {"Januari",1;"Februari",2;"Maret",3;"April",4;"Mei",5;"Juni",6;"Juli",7;"Agustus",8;"September",9;"Oktober",10;"November",11;"Desember",12}, 2, 0)</f>
        <v>1</v>
      </c>
      <c r="F11797" t="s">
        <v>8</v>
      </c>
      <c r="G11797" s="1">
        <v>149460</v>
      </c>
    </row>
    <row r="11798" spans="1:7" x14ac:dyDescent="0.35">
      <c r="A11798">
        <v>91</v>
      </c>
      <c r="B11798" t="s">
        <v>40</v>
      </c>
      <c r="C11798" t="s">
        <v>44</v>
      </c>
      <c r="D11798">
        <v>2022</v>
      </c>
      <c r="E11798">
        <f>VLOOKUP(F11798, {"Januari",1;"Februari",2;"Maret",3;"April",4;"Mei",5;"Juni",6;"Juli",7;"Agustus",8;"September",9;"Oktober",10;"November",11;"Desember",12}, 2, 0)</f>
        <v>1</v>
      </c>
      <c r="F11798" t="s">
        <v>8</v>
      </c>
      <c r="G11798" s="1">
        <v>451140</v>
      </c>
    </row>
    <row r="11799" spans="1:7" x14ac:dyDescent="0.35">
      <c r="A11799">
        <v>91</v>
      </c>
      <c r="B11799" t="s">
        <v>40</v>
      </c>
      <c r="C11799" t="s">
        <v>45</v>
      </c>
      <c r="D11799">
        <v>2022</v>
      </c>
      <c r="E11799">
        <f>VLOOKUP(F11799, {"Januari",1;"Februari",2;"Maret",3;"April",4;"Mei",5;"Juni",6;"Juli",7;"Agustus",8;"September",9;"Oktober",10;"November",11;"Desember",12}, 2, 0)</f>
        <v>1</v>
      </c>
      <c r="F11799" t="s">
        <v>8</v>
      </c>
      <c r="G11799" s="1">
        <v>420980</v>
      </c>
    </row>
    <row r="11800" spans="1:7" x14ac:dyDescent="0.35">
      <c r="A11800">
        <v>91</v>
      </c>
      <c r="B11800" t="s">
        <v>40</v>
      </c>
      <c r="C11800" t="s">
        <v>46</v>
      </c>
      <c r="D11800">
        <v>2022</v>
      </c>
      <c r="E11800">
        <f>VLOOKUP(F11800, {"Januari",1;"Februari",2;"Maret",3;"April",4;"Mei",5;"Juni",6;"Juli",7;"Agustus",8;"September",9;"Oktober",10;"November",11;"Desember",12}, 2, 0)</f>
        <v>1</v>
      </c>
      <c r="F11800" t="s">
        <v>8</v>
      </c>
      <c r="G11800" s="1">
        <v>681770</v>
      </c>
    </row>
    <row r="11801" spans="1:7" x14ac:dyDescent="0.35">
      <c r="A11801">
        <v>91</v>
      </c>
      <c r="B11801" t="s">
        <v>40</v>
      </c>
      <c r="C11801" t="s">
        <v>47</v>
      </c>
      <c r="D11801">
        <v>2022</v>
      </c>
      <c r="E11801">
        <f>VLOOKUP(F11801, {"Januari",1;"Februari",2;"Maret",3;"April",4;"Mei",5;"Juni",6;"Juli",7;"Agustus",8;"September",9;"Oktober",10;"November",11;"Desember",12}, 2, 0)</f>
        <v>1</v>
      </c>
      <c r="F11801" t="s">
        <v>8</v>
      </c>
      <c r="G11801" s="1">
        <v>865470</v>
      </c>
    </row>
    <row r="11802" spans="1:7" x14ac:dyDescent="0.35">
      <c r="A11802">
        <v>91</v>
      </c>
      <c r="B11802" t="s">
        <v>40</v>
      </c>
      <c r="C11802" t="s">
        <v>48</v>
      </c>
      <c r="D11802">
        <v>2022</v>
      </c>
      <c r="E11802">
        <f>VLOOKUP(F11802, {"Januari",1;"Februari",2;"Maret",3;"April",4;"Mei",5;"Juni",6;"Juli",7;"Agustus",8;"September",9;"Oktober",10;"November",11;"Desember",12}, 2, 0)</f>
        <v>1</v>
      </c>
      <c r="F11802" t="s">
        <v>8</v>
      </c>
      <c r="G11802" s="1">
        <v>1315480</v>
      </c>
    </row>
    <row r="11803" spans="1:7" x14ac:dyDescent="0.35">
      <c r="A11803">
        <v>91</v>
      </c>
      <c r="B11803" t="s">
        <v>40</v>
      </c>
      <c r="C11803" t="s">
        <v>49</v>
      </c>
      <c r="D11803">
        <v>2022</v>
      </c>
      <c r="E11803">
        <f>VLOOKUP(F11803, {"Januari",1;"Februari",2;"Maret",3;"April",4;"Mei",5;"Juni",6;"Juli",7;"Agustus",8;"September",9;"Oktober",10;"November",11;"Desember",12}, 2, 0)</f>
        <v>1</v>
      </c>
      <c r="F11803" t="s">
        <v>8</v>
      </c>
      <c r="G11803" s="1">
        <v>442480</v>
      </c>
    </row>
    <row r="11804" spans="1:7" x14ac:dyDescent="0.35">
      <c r="A11804">
        <v>91</v>
      </c>
      <c r="B11804" t="s">
        <v>40</v>
      </c>
      <c r="C11804" t="s">
        <v>50</v>
      </c>
      <c r="D11804">
        <v>2022</v>
      </c>
      <c r="E11804">
        <f>VLOOKUP(F11804, {"Januari",1;"Februari",2;"Maret",3;"April",4;"Mei",5;"Juni",6;"Juli",7;"Agustus",8;"September",9;"Oktober",10;"November",11;"Desember",12}, 2, 0)</f>
        <v>1</v>
      </c>
      <c r="F11804" t="s">
        <v>8</v>
      </c>
      <c r="G11804" s="1">
        <v>362720</v>
      </c>
    </row>
    <row r="11805" spans="1:7" x14ac:dyDescent="0.35">
      <c r="A11805">
        <v>91</v>
      </c>
      <c r="B11805" t="s">
        <v>40</v>
      </c>
      <c r="C11805" t="s">
        <v>51</v>
      </c>
      <c r="D11805">
        <v>2022</v>
      </c>
      <c r="E11805">
        <f>VLOOKUP(F11805, {"Januari",1;"Februari",2;"Maret",3;"April",4;"Mei",5;"Juni",6;"Juli",7;"Agustus",8;"September",9;"Oktober",10;"November",11;"Desember",12}, 2, 0)</f>
        <v>1</v>
      </c>
      <c r="F11805" t="s">
        <v>8</v>
      </c>
      <c r="G11805" s="1">
        <v>150150</v>
      </c>
    </row>
    <row r="11806" spans="1:7" x14ac:dyDescent="0.35">
      <c r="A11806">
        <v>91</v>
      </c>
      <c r="B11806" t="s">
        <v>40</v>
      </c>
      <c r="C11806" t="s">
        <v>52</v>
      </c>
      <c r="D11806">
        <v>2022</v>
      </c>
      <c r="E11806">
        <f>VLOOKUP(F11806, {"Januari",1;"Februari",2;"Maret",3;"April",4;"Mei",5;"Juni",6;"Juli",7;"Agustus",8;"September",9;"Oktober",10;"November",11;"Desember",12}, 2, 0)</f>
        <v>1</v>
      </c>
      <c r="F11806" t="s">
        <v>8</v>
      </c>
      <c r="G11806" s="1">
        <v>209480</v>
      </c>
    </row>
    <row r="11807" spans="1:7" x14ac:dyDescent="0.35">
      <c r="A11807">
        <v>91</v>
      </c>
      <c r="B11807" t="s">
        <v>40</v>
      </c>
      <c r="C11807" t="s">
        <v>7</v>
      </c>
      <c r="D11807">
        <v>2022</v>
      </c>
      <c r="E11807">
        <f>VLOOKUP(F11807, {"Januari",1;"Februari",2;"Maret",3;"April",4;"Mei",5;"Juni",6;"Juli",7;"Agustus",8;"September",9;"Oktober",10;"November",11;"Desember",12}, 2, 0)</f>
        <v>2</v>
      </c>
      <c r="F11807" t="s">
        <v>53</v>
      </c>
      <c r="G11807" s="1">
        <v>150860</v>
      </c>
    </row>
    <row r="11808" spans="1:7" x14ac:dyDescent="0.35">
      <c r="A11808">
        <v>91</v>
      </c>
      <c r="B11808" t="s">
        <v>40</v>
      </c>
      <c r="C11808" t="s">
        <v>42</v>
      </c>
      <c r="D11808">
        <v>2022</v>
      </c>
      <c r="E11808">
        <f>VLOOKUP(F11808, {"Januari",1;"Februari",2;"Maret",3;"April",4;"Mei",5;"Juni",6;"Juli",7;"Agustus",8;"September",9;"Oktober",10;"November",11;"Desember",12}, 2, 0)</f>
        <v>2</v>
      </c>
      <c r="F11808" t="s">
        <v>53</v>
      </c>
      <c r="G11808" s="1">
        <v>129950</v>
      </c>
    </row>
    <row r="11809" spans="1:7" x14ac:dyDescent="0.35">
      <c r="A11809">
        <v>91</v>
      </c>
      <c r="B11809" t="s">
        <v>40</v>
      </c>
      <c r="C11809" t="s">
        <v>43</v>
      </c>
      <c r="D11809">
        <v>2022</v>
      </c>
      <c r="E11809">
        <f>VLOOKUP(F11809, {"Januari",1;"Februari",2;"Maret",3;"April",4;"Mei",5;"Juni",6;"Juli",7;"Agustus",8;"September",9;"Oktober",10;"November",11;"Desember",12}, 2, 0)</f>
        <v>2</v>
      </c>
      <c r="F11809" t="s">
        <v>53</v>
      </c>
      <c r="G11809" s="1">
        <v>149750</v>
      </c>
    </row>
    <row r="11810" spans="1:7" x14ac:dyDescent="0.35">
      <c r="A11810">
        <v>91</v>
      </c>
      <c r="B11810" t="s">
        <v>40</v>
      </c>
      <c r="C11810" t="s">
        <v>44</v>
      </c>
      <c r="D11810">
        <v>2022</v>
      </c>
      <c r="E11810">
        <f>VLOOKUP(F11810, {"Januari",1;"Februari",2;"Maret",3;"April",4;"Mei",5;"Juni",6;"Juli",7;"Agustus",8;"September",9;"Oktober",10;"November",11;"Desember",12}, 2, 0)</f>
        <v>2</v>
      </c>
      <c r="F11810" t="s">
        <v>53</v>
      </c>
      <c r="G11810" s="1">
        <v>447720</v>
      </c>
    </row>
    <row r="11811" spans="1:7" x14ac:dyDescent="0.35">
      <c r="A11811">
        <v>91</v>
      </c>
      <c r="B11811" t="s">
        <v>40</v>
      </c>
      <c r="C11811" t="s">
        <v>45</v>
      </c>
      <c r="D11811">
        <v>2022</v>
      </c>
      <c r="E11811">
        <f>VLOOKUP(F11811, {"Januari",1;"Februari",2;"Maret",3;"April",4;"Mei",5;"Juni",6;"Juli",7;"Agustus",8;"September",9;"Oktober",10;"November",11;"Desember",12}, 2, 0)</f>
        <v>2</v>
      </c>
      <c r="F11811" t="s">
        <v>53</v>
      </c>
      <c r="G11811" s="1">
        <v>411540</v>
      </c>
    </row>
    <row r="11812" spans="1:7" x14ac:dyDescent="0.35">
      <c r="A11812">
        <v>91</v>
      </c>
      <c r="B11812" t="s">
        <v>40</v>
      </c>
      <c r="C11812" t="s">
        <v>46</v>
      </c>
      <c r="D11812">
        <v>2022</v>
      </c>
      <c r="E11812">
        <f>VLOOKUP(F11812, {"Januari",1;"Februari",2;"Maret",3;"April",4;"Mei",5;"Juni",6;"Juli",7;"Agustus",8;"September",9;"Oktober",10;"November",11;"Desember",12}, 2, 0)</f>
        <v>2</v>
      </c>
      <c r="F11812" t="s">
        <v>53</v>
      </c>
      <c r="G11812" s="1">
        <v>576470</v>
      </c>
    </row>
    <row r="11813" spans="1:7" x14ac:dyDescent="0.35">
      <c r="A11813">
        <v>91</v>
      </c>
      <c r="B11813" t="s">
        <v>40</v>
      </c>
      <c r="C11813" t="s">
        <v>47</v>
      </c>
      <c r="D11813">
        <v>2022</v>
      </c>
      <c r="E11813">
        <f>VLOOKUP(F11813, {"Januari",1;"Februari",2;"Maret",3;"April",4;"Mei",5;"Juni",6;"Juli",7;"Agustus",8;"September",9;"Oktober",10;"November",11;"Desember",12}, 2, 0)</f>
        <v>2</v>
      </c>
      <c r="F11813" t="s">
        <v>53</v>
      </c>
      <c r="G11813" s="1">
        <v>684620</v>
      </c>
    </row>
    <row r="11814" spans="1:7" x14ac:dyDescent="0.35">
      <c r="A11814">
        <v>91</v>
      </c>
      <c r="B11814" t="s">
        <v>40</v>
      </c>
      <c r="C11814" t="s">
        <v>48</v>
      </c>
      <c r="D11814">
        <v>2022</v>
      </c>
      <c r="E11814">
        <f>VLOOKUP(F11814, {"Januari",1;"Februari",2;"Maret",3;"April",4;"Mei",5;"Juni",6;"Juli",7;"Agustus",8;"September",9;"Oktober",10;"November",11;"Desember",12}, 2, 0)</f>
        <v>2</v>
      </c>
      <c r="F11814" t="s">
        <v>53</v>
      </c>
      <c r="G11814" s="1">
        <v>1341390</v>
      </c>
    </row>
    <row r="11815" spans="1:7" x14ac:dyDescent="0.35">
      <c r="A11815">
        <v>91</v>
      </c>
      <c r="B11815" t="s">
        <v>40</v>
      </c>
      <c r="C11815" t="s">
        <v>49</v>
      </c>
      <c r="D11815">
        <v>2022</v>
      </c>
      <c r="E11815">
        <f>VLOOKUP(F11815, {"Januari",1;"Februari",2;"Maret",3;"April",4;"Mei",5;"Juni",6;"Juli",7;"Agustus",8;"September",9;"Oktober",10;"November",11;"Desember",12}, 2, 0)</f>
        <v>2</v>
      </c>
      <c r="F11815" t="s">
        <v>53</v>
      </c>
      <c r="G11815" s="1">
        <v>472680</v>
      </c>
    </row>
    <row r="11816" spans="1:7" x14ac:dyDescent="0.35">
      <c r="A11816">
        <v>91</v>
      </c>
      <c r="B11816" t="s">
        <v>40</v>
      </c>
      <c r="C11816" t="s">
        <v>50</v>
      </c>
      <c r="D11816">
        <v>2022</v>
      </c>
      <c r="E11816">
        <f>VLOOKUP(F11816, {"Januari",1;"Februari",2;"Maret",3;"April",4;"Mei",5;"Juni",6;"Juli",7;"Agustus",8;"September",9;"Oktober",10;"November",11;"Desember",12}, 2, 0)</f>
        <v>2</v>
      </c>
      <c r="F11816" t="s">
        <v>53</v>
      </c>
      <c r="G11816" s="1">
        <v>35720</v>
      </c>
    </row>
    <row r="11817" spans="1:7" x14ac:dyDescent="0.35">
      <c r="A11817">
        <v>91</v>
      </c>
      <c r="B11817" t="s">
        <v>40</v>
      </c>
      <c r="C11817" t="s">
        <v>51</v>
      </c>
      <c r="D11817">
        <v>2022</v>
      </c>
      <c r="E11817">
        <f>VLOOKUP(F11817, {"Januari",1;"Februari",2;"Maret",3;"April",4;"Mei",5;"Juni",6;"Juli",7;"Agustus",8;"September",9;"Oktober",10;"November",11;"Desember",12}, 2, 0)</f>
        <v>2</v>
      </c>
      <c r="F11817" t="s">
        <v>53</v>
      </c>
      <c r="G11817" s="1">
        <v>150570</v>
      </c>
    </row>
    <row r="11818" spans="1:7" x14ac:dyDescent="0.35">
      <c r="A11818">
        <v>91</v>
      </c>
      <c r="B11818" t="s">
        <v>40</v>
      </c>
      <c r="C11818" t="s">
        <v>52</v>
      </c>
      <c r="D11818">
        <v>2022</v>
      </c>
      <c r="E11818">
        <f>VLOOKUP(F11818, {"Januari",1;"Februari",2;"Maret",3;"April",4;"Mei",5;"Juni",6;"Juli",7;"Agustus",8;"September",9;"Oktober",10;"November",11;"Desember",12}, 2, 0)</f>
        <v>2</v>
      </c>
      <c r="F11818" t="s">
        <v>53</v>
      </c>
      <c r="G11818" s="1">
        <v>209730</v>
      </c>
    </row>
    <row r="11819" spans="1:7" x14ac:dyDescent="0.35">
      <c r="A11819">
        <v>91</v>
      </c>
      <c r="B11819" t="s">
        <v>40</v>
      </c>
      <c r="C11819" t="s">
        <v>7</v>
      </c>
      <c r="D11819">
        <v>2022</v>
      </c>
      <c r="E11819">
        <f>VLOOKUP(F11819, {"Januari",1;"Februari",2;"Maret",3;"April",4;"Mei",5;"Juni",6;"Juli",7;"Agustus",8;"September",9;"Oktober",10;"November",11;"Desember",12}, 2, 0)</f>
        <v>3</v>
      </c>
      <c r="F11819" t="s">
        <v>54</v>
      </c>
      <c r="G11819" s="1">
        <v>156480</v>
      </c>
    </row>
    <row r="11820" spans="1:7" x14ac:dyDescent="0.35">
      <c r="A11820">
        <v>91</v>
      </c>
      <c r="B11820" t="s">
        <v>40</v>
      </c>
      <c r="C11820" t="s">
        <v>42</v>
      </c>
      <c r="D11820">
        <v>2022</v>
      </c>
      <c r="E11820">
        <f>VLOOKUP(F11820, {"Januari",1;"Februari",2;"Maret",3;"April",4;"Mei",5;"Juni",6;"Juli",7;"Agustus",8;"September",9;"Oktober",10;"November",11;"Desember",12}, 2, 0)</f>
        <v>3</v>
      </c>
      <c r="F11820" t="s">
        <v>54</v>
      </c>
      <c r="G11820" s="1">
        <v>134130</v>
      </c>
    </row>
    <row r="11821" spans="1:7" x14ac:dyDescent="0.35">
      <c r="A11821">
        <v>91</v>
      </c>
      <c r="B11821" t="s">
        <v>40</v>
      </c>
      <c r="C11821" t="s">
        <v>43</v>
      </c>
      <c r="D11821">
        <v>2022</v>
      </c>
      <c r="E11821">
        <f>VLOOKUP(F11821, {"Januari",1;"Februari",2;"Maret",3;"April",4;"Mei",5;"Juni",6;"Juli",7;"Agustus",8;"September",9;"Oktober",10;"November",11;"Desember",12}, 2, 0)</f>
        <v>3</v>
      </c>
      <c r="F11821" t="s">
        <v>54</v>
      </c>
      <c r="G11821" s="1">
        <v>148190</v>
      </c>
    </row>
    <row r="11822" spans="1:7" x14ac:dyDescent="0.35">
      <c r="A11822">
        <v>91</v>
      </c>
      <c r="B11822" t="s">
        <v>40</v>
      </c>
      <c r="C11822" t="s">
        <v>44</v>
      </c>
      <c r="D11822">
        <v>2022</v>
      </c>
      <c r="E11822">
        <f>VLOOKUP(F11822, {"Januari",1;"Februari",2;"Maret",3;"April",4;"Mei",5;"Juni",6;"Juli",7;"Agustus",8;"September",9;"Oktober",10;"November",11;"Desember",12}, 2, 0)</f>
        <v>3</v>
      </c>
      <c r="F11822" t="s">
        <v>54</v>
      </c>
      <c r="G11822" s="1">
        <v>484720</v>
      </c>
    </row>
    <row r="11823" spans="1:7" x14ac:dyDescent="0.35">
      <c r="A11823">
        <v>91</v>
      </c>
      <c r="B11823" t="s">
        <v>40</v>
      </c>
      <c r="C11823" t="s">
        <v>45</v>
      </c>
      <c r="D11823">
        <v>2022</v>
      </c>
      <c r="E11823">
        <f>VLOOKUP(F11823, {"Januari",1;"Februari",2;"Maret",3;"April",4;"Mei",5;"Juni",6;"Juli",7;"Agustus",8;"September",9;"Oktober",10;"November",11;"Desember",12}, 2, 0)</f>
        <v>3</v>
      </c>
      <c r="F11823" t="s">
        <v>54</v>
      </c>
      <c r="G11823" s="1">
        <v>443680</v>
      </c>
    </row>
    <row r="11824" spans="1:7" x14ac:dyDescent="0.35">
      <c r="A11824">
        <v>91</v>
      </c>
      <c r="B11824" t="s">
        <v>40</v>
      </c>
      <c r="C11824" t="s">
        <v>46</v>
      </c>
      <c r="D11824">
        <v>2022</v>
      </c>
      <c r="E11824">
        <f>VLOOKUP(F11824, {"Januari",1;"Februari",2;"Maret",3;"April",4;"Mei",5;"Juni",6;"Juli",7;"Agustus",8;"September",9;"Oktober",10;"November",11;"Desember",12}, 2, 0)</f>
        <v>3</v>
      </c>
      <c r="F11824" t="s">
        <v>54</v>
      </c>
      <c r="G11824" s="1">
        <v>612210</v>
      </c>
    </row>
    <row r="11825" spans="1:7" x14ac:dyDescent="0.35">
      <c r="A11825">
        <v>91</v>
      </c>
      <c r="B11825" t="s">
        <v>40</v>
      </c>
      <c r="C11825" t="s">
        <v>47</v>
      </c>
      <c r="D11825">
        <v>2022</v>
      </c>
      <c r="E11825">
        <f>VLOOKUP(F11825, {"Januari",1;"Februari",2;"Maret",3;"April",4;"Mei",5;"Juni",6;"Juli",7;"Agustus",8;"September",9;"Oktober",10;"November",11;"Desember",12}, 2, 0)</f>
        <v>3</v>
      </c>
      <c r="F11825" t="s">
        <v>54</v>
      </c>
      <c r="G11825" s="1">
        <v>715520</v>
      </c>
    </row>
    <row r="11826" spans="1:7" x14ac:dyDescent="0.35">
      <c r="A11826">
        <v>91</v>
      </c>
      <c r="B11826" t="s">
        <v>40</v>
      </c>
      <c r="C11826" t="s">
        <v>48</v>
      </c>
      <c r="D11826">
        <v>2022</v>
      </c>
      <c r="E11826">
        <f>VLOOKUP(F11826, {"Januari",1;"Februari",2;"Maret",3;"April",4;"Mei",5;"Juni",6;"Juli",7;"Agustus",8;"September",9;"Oktober",10;"November",11;"Desember",12}, 2, 0)</f>
        <v>3</v>
      </c>
      <c r="F11826" t="s">
        <v>54</v>
      </c>
      <c r="G11826" s="1">
        <v>1311440</v>
      </c>
    </row>
    <row r="11827" spans="1:7" x14ac:dyDescent="0.35">
      <c r="A11827">
        <v>91</v>
      </c>
      <c r="B11827" t="s">
        <v>40</v>
      </c>
      <c r="C11827" t="s">
        <v>49</v>
      </c>
      <c r="D11827">
        <v>2022</v>
      </c>
      <c r="E11827">
        <f>VLOOKUP(F11827, {"Januari",1;"Februari",2;"Maret",3;"April",4;"Mei",5;"Juni",6;"Juli",7;"Agustus",8;"September",9;"Oktober",10;"November",11;"Desember",12}, 2, 0)</f>
        <v>3</v>
      </c>
      <c r="F11827" t="s">
        <v>54</v>
      </c>
      <c r="G11827" s="1">
        <v>499440</v>
      </c>
    </row>
    <row r="11828" spans="1:7" x14ac:dyDescent="0.35">
      <c r="A11828">
        <v>91</v>
      </c>
      <c r="B11828" t="s">
        <v>40</v>
      </c>
      <c r="C11828" t="s">
        <v>50</v>
      </c>
      <c r="D11828">
        <v>2022</v>
      </c>
      <c r="E11828">
        <f>VLOOKUP(F11828, {"Januari",1;"Februari",2;"Maret",3;"April",4;"Mei",5;"Juni",6;"Juli",7;"Agustus",8;"September",9;"Oktober",10;"November",11;"Desember",12}, 2, 0)</f>
        <v>3</v>
      </c>
      <c r="F11828" t="s">
        <v>54</v>
      </c>
      <c r="G11828" s="1">
        <v>360140</v>
      </c>
    </row>
    <row r="11829" spans="1:7" x14ac:dyDescent="0.35">
      <c r="A11829">
        <v>91</v>
      </c>
      <c r="B11829" t="s">
        <v>40</v>
      </c>
      <c r="C11829" t="s">
        <v>51</v>
      </c>
      <c r="D11829">
        <v>2022</v>
      </c>
      <c r="E11829">
        <f>VLOOKUP(F11829, {"Januari",1;"Februari",2;"Maret",3;"April",4;"Mei",5;"Juni",6;"Juli",7;"Agustus",8;"September",9;"Oktober",10;"November",11;"Desember",12}, 2, 0)</f>
        <v>3</v>
      </c>
      <c r="F11829" t="s">
        <v>54</v>
      </c>
      <c r="G11829" s="1">
        <v>152490</v>
      </c>
    </row>
    <row r="11830" spans="1:7" x14ac:dyDescent="0.35">
      <c r="A11830">
        <v>91</v>
      </c>
      <c r="B11830" t="s">
        <v>40</v>
      </c>
      <c r="C11830" t="s">
        <v>52</v>
      </c>
      <c r="D11830">
        <v>2022</v>
      </c>
      <c r="E11830">
        <f>VLOOKUP(F11830, {"Januari",1;"Februari",2;"Maret",3;"April",4;"Mei",5;"Juni",6;"Juli",7;"Agustus",8;"September",9;"Oktober",10;"November",11;"Desember",12}, 2, 0)</f>
        <v>3</v>
      </c>
      <c r="F11830" t="s">
        <v>54</v>
      </c>
      <c r="G11830" s="1">
        <v>223620</v>
      </c>
    </row>
    <row r="11831" spans="1:7" x14ac:dyDescent="0.35">
      <c r="A11831">
        <v>91</v>
      </c>
      <c r="B11831" t="s">
        <v>40</v>
      </c>
      <c r="C11831" t="s">
        <v>7</v>
      </c>
      <c r="D11831">
        <v>2022</v>
      </c>
      <c r="E11831">
        <f>VLOOKUP(F11831, {"Januari",1;"Februari",2;"Maret",3;"April",4;"Mei",5;"Juni",6;"Juli",7;"Agustus",8;"September",9;"Oktober",10;"November",11;"Desember",12}, 2, 0)</f>
        <v>4</v>
      </c>
      <c r="F11831" t="s">
        <v>55</v>
      </c>
      <c r="G11831" s="1">
        <v>154530</v>
      </c>
    </row>
    <row r="11832" spans="1:7" x14ac:dyDescent="0.35">
      <c r="A11832">
        <v>91</v>
      </c>
      <c r="B11832" t="s">
        <v>40</v>
      </c>
      <c r="C11832" t="s">
        <v>42</v>
      </c>
      <c r="D11832">
        <v>2022</v>
      </c>
      <c r="E11832">
        <f>VLOOKUP(F11832, {"Januari",1;"Februari",2;"Maret",3;"April",4;"Mei",5;"Juni",6;"Juli",7;"Agustus",8;"September",9;"Oktober",10;"November",11;"Desember",12}, 2, 0)</f>
        <v>4</v>
      </c>
      <c r="F11832" t="s">
        <v>55</v>
      </c>
      <c r="G11832" s="1">
        <v>132850</v>
      </c>
    </row>
    <row r="11833" spans="1:7" x14ac:dyDescent="0.35">
      <c r="A11833">
        <v>91</v>
      </c>
      <c r="B11833" t="s">
        <v>40</v>
      </c>
      <c r="C11833" t="s">
        <v>43</v>
      </c>
      <c r="D11833">
        <v>2022</v>
      </c>
      <c r="E11833">
        <f>VLOOKUP(F11833, {"Januari",1;"Februari",2;"Maret",3;"April",4;"Mei",5;"Juni",6;"Juli",7;"Agustus",8;"September",9;"Oktober",10;"November",11;"Desember",12}, 2, 0)</f>
        <v>4</v>
      </c>
      <c r="F11833" t="s">
        <v>55</v>
      </c>
      <c r="G11833" s="1">
        <v>150920</v>
      </c>
    </row>
    <row r="11834" spans="1:7" x14ac:dyDescent="0.35">
      <c r="A11834">
        <v>91</v>
      </c>
      <c r="B11834" t="s">
        <v>40</v>
      </c>
      <c r="C11834" t="s">
        <v>44</v>
      </c>
      <c r="D11834">
        <v>2022</v>
      </c>
      <c r="E11834">
        <f>VLOOKUP(F11834, {"Januari",1;"Februari",2;"Maret",3;"April",4;"Mei",5;"Juni",6;"Juli",7;"Agustus",8;"September",9;"Oktober",10;"November",11;"Desember",12}, 2, 0)</f>
        <v>4</v>
      </c>
      <c r="F11834" t="s">
        <v>55</v>
      </c>
      <c r="G11834" s="1">
        <v>508590</v>
      </c>
    </row>
    <row r="11835" spans="1:7" x14ac:dyDescent="0.35">
      <c r="A11835">
        <v>91</v>
      </c>
      <c r="B11835" t="s">
        <v>40</v>
      </c>
      <c r="C11835" t="s">
        <v>45</v>
      </c>
      <c r="D11835">
        <v>2022</v>
      </c>
      <c r="E11835">
        <f>VLOOKUP(F11835, {"Januari",1;"Februari",2;"Maret",3;"April",4;"Mei",5;"Juni",6;"Juli",7;"Agustus",8;"September",9;"Oktober",10;"November",11;"Desember",12}, 2, 0)</f>
        <v>4</v>
      </c>
      <c r="F11835" t="s">
        <v>55</v>
      </c>
      <c r="G11835" s="1">
        <v>46230</v>
      </c>
    </row>
    <row r="11836" spans="1:7" x14ac:dyDescent="0.35">
      <c r="A11836">
        <v>91</v>
      </c>
      <c r="B11836" t="s">
        <v>40</v>
      </c>
      <c r="C11836" t="s">
        <v>46</v>
      </c>
      <c r="D11836">
        <v>2022</v>
      </c>
      <c r="E11836">
        <f>VLOOKUP(F11836, {"Januari",1;"Februari",2;"Maret",3;"April",4;"Mei",5;"Juni",6;"Juli",7;"Agustus",8;"September",9;"Oktober",10;"November",11;"Desember",12}, 2, 0)</f>
        <v>4</v>
      </c>
      <c r="F11836" t="s">
        <v>55</v>
      </c>
      <c r="G11836" s="1">
        <v>673690</v>
      </c>
    </row>
    <row r="11837" spans="1:7" x14ac:dyDescent="0.35">
      <c r="A11837">
        <v>91</v>
      </c>
      <c r="B11837" t="s">
        <v>40</v>
      </c>
      <c r="C11837" t="s">
        <v>47</v>
      </c>
      <c r="D11837">
        <v>2022</v>
      </c>
      <c r="E11837">
        <f>VLOOKUP(F11837, {"Januari",1;"Februari",2;"Maret",3;"April",4;"Mei",5;"Juni",6;"Juli",7;"Agustus",8;"September",9;"Oktober",10;"November",11;"Desember",12}, 2, 0)</f>
        <v>4</v>
      </c>
      <c r="F11837" t="s">
        <v>55</v>
      </c>
      <c r="G11837" s="1">
        <v>785690</v>
      </c>
    </row>
    <row r="11838" spans="1:7" x14ac:dyDescent="0.35">
      <c r="A11838">
        <v>91</v>
      </c>
      <c r="B11838" t="s">
        <v>40</v>
      </c>
      <c r="C11838" t="s">
        <v>48</v>
      </c>
      <c r="D11838">
        <v>2022</v>
      </c>
      <c r="E11838">
        <f>VLOOKUP(F11838, {"Januari",1;"Februari",2;"Maret",3;"April",4;"Mei",5;"Juni",6;"Juli",7;"Agustus",8;"September",9;"Oktober",10;"November",11;"Desember",12}, 2, 0)</f>
        <v>4</v>
      </c>
      <c r="F11838" t="s">
        <v>55</v>
      </c>
      <c r="G11838" s="1">
        <v>1340190</v>
      </c>
    </row>
    <row r="11839" spans="1:7" x14ac:dyDescent="0.35">
      <c r="A11839">
        <v>91</v>
      </c>
      <c r="B11839" t="s">
        <v>40</v>
      </c>
      <c r="C11839" t="s">
        <v>49</v>
      </c>
      <c r="D11839">
        <v>2022</v>
      </c>
      <c r="E11839">
        <f>VLOOKUP(F11839, {"Januari",1;"Februari",2;"Maret",3;"April",4;"Mei",5;"Juni",6;"Juli",7;"Agustus",8;"September",9;"Oktober",10;"November",11;"Desember",12}, 2, 0)</f>
        <v>4</v>
      </c>
      <c r="F11839" t="s">
        <v>55</v>
      </c>
      <c r="G11839" s="1">
        <v>500230</v>
      </c>
    </row>
    <row r="11840" spans="1:7" x14ac:dyDescent="0.35">
      <c r="A11840">
        <v>91</v>
      </c>
      <c r="B11840" t="s">
        <v>40</v>
      </c>
      <c r="C11840" t="s">
        <v>50</v>
      </c>
      <c r="D11840">
        <v>2022</v>
      </c>
      <c r="E11840">
        <f>VLOOKUP(F11840, {"Januari",1;"Februari",2;"Maret",3;"April",4;"Mei",5;"Juni",6;"Juli",7;"Agustus",8;"September",9;"Oktober",10;"November",11;"Desember",12}, 2, 0)</f>
        <v>4</v>
      </c>
      <c r="F11840" t="s">
        <v>55</v>
      </c>
      <c r="G11840" s="1">
        <v>351550</v>
      </c>
    </row>
    <row r="11841" spans="1:7" x14ac:dyDescent="0.35">
      <c r="A11841">
        <v>91</v>
      </c>
      <c r="B11841" t="s">
        <v>40</v>
      </c>
      <c r="C11841" t="s">
        <v>51</v>
      </c>
      <c r="D11841">
        <v>2022</v>
      </c>
      <c r="E11841">
        <f>VLOOKUP(F11841, {"Januari",1;"Februari",2;"Maret",3;"April",4;"Mei",5;"Juni",6;"Juli",7;"Agustus",8;"September",9;"Oktober",10;"November",11;"Desember",12}, 2, 0)</f>
        <v>4</v>
      </c>
      <c r="F11841" t="s">
        <v>55</v>
      </c>
      <c r="G11841" s="1">
        <v>160810</v>
      </c>
    </row>
    <row r="11842" spans="1:7" x14ac:dyDescent="0.35">
      <c r="A11842">
        <v>91</v>
      </c>
      <c r="B11842" t="s">
        <v>40</v>
      </c>
      <c r="C11842" t="s">
        <v>52</v>
      </c>
      <c r="D11842">
        <v>2022</v>
      </c>
      <c r="E11842">
        <f>VLOOKUP(F11842, {"Januari",1;"Februari",2;"Maret",3;"April",4;"Mei",5;"Juni",6;"Juli",7;"Agustus",8;"September",9;"Oktober",10;"November",11;"Desember",12}, 2, 0)</f>
        <v>4</v>
      </c>
      <c r="F11842" t="s">
        <v>55</v>
      </c>
      <c r="G11842" s="1">
        <v>280550</v>
      </c>
    </row>
    <row r="11843" spans="1:7" x14ac:dyDescent="0.35">
      <c r="A11843">
        <v>91</v>
      </c>
      <c r="B11843" t="s">
        <v>40</v>
      </c>
      <c r="C11843" t="s">
        <v>7</v>
      </c>
      <c r="D11843">
        <v>2022</v>
      </c>
      <c r="E11843">
        <f>VLOOKUP(F11843, {"Januari",1;"Februari",2;"Maret",3;"April",4;"Mei",5;"Juni",6;"Juli",7;"Agustus",8;"September",9;"Oktober",10;"November",11;"Desember",12}, 2, 0)</f>
        <v>5</v>
      </c>
      <c r="F11843" t="s">
        <v>56</v>
      </c>
      <c r="G11843" s="1">
        <v>152210</v>
      </c>
    </row>
    <row r="11844" spans="1:7" x14ac:dyDescent="0.35">
      <c r="A11844">
        <v>91</v>
      </c>
      <c r="B11844" t="s">
        <v>40</v>
      </c>
      <c r="C11844" t="s">
        <v>42</v>
      </c>
      <c r="D11844">
        <v>2022</v>
      </c>
      <c r="E11844">
        <f>VLOOKUP(F11844, {"Januari",1;"Februari",2;"Maret",3;"April",4;"Mei",5;"Juni",6;"Juli",7;"Agustus",8;"September",9;"Oktober",10;"November",11;"Desember",12}, 2, 0)</f>
        <v>5</v>
      </c>
      <c r="F11844" t="s">
        <v>56</v>
      </c>
      <c r="G11844" s="1">
        <v>132330</v>
      </c>
    </row>
    <row r="11845" spans="1:7" x14ac:dyDescent="0.35">
      <c r="A11845">
        <v>91</v>
      </c>
      <c r="B11845" t="s">
        <v>40</v>
      </c>
      <c r="C11845" t="s">
        <v>43</v>
      </c>
      <c r="D11845">
        <v>2022</v>
      </c>
      <c r="E11845">
        <f>VLOOKUP(F11845, {"Januari",1;"Februari",2;"Maret",3;"April",4;"Mei",5;"Juni",6;"Juli",7;"Agustus",8;"September",9;"Oktober",10;"November",11;"Desember",12}, 2, 0)</f>
        <v>5</v>
      </c>
      <c r="F11845" t="s">
        <v>56</v>
      </c>
      <c r="G11845" s="1">
        <v>151790</v>
      </c>
    </row>
    <row r="11846" spans="1:7" x14ac:dyDescent="0.35">
      <c r="A11846">
        <v>91</v>
      </c>
      <c r="B11846" t="s">
        <v>40</v>
      </c>
      <c r="C11846" t="s">
        <v>44</v>
      </c>
      <c r="D11846">
        <v>2022</v>
      </c>
      <c r="E11846">
        <f>VLOOKUP(F11846, {"Januari",1;"Februari",2;"Maret",3;"April",4;"Mei",5;"Juni",6;"Juli",7;"Agustus",8;"September",9;"Oktober",10;"November",11;"Desember",12}, 2, 0)</f>
        <v>5</v>
      </c>
      <c r="F11846" t="s">
        <v>56</v>
      </c>
      <c r="G11846" s="1">
        <v>530110</v>
      </c>
    </row>
    <row r="11847" spans="1:7" x14ac:dyDescent="0.35">
      <c r="A11847">
        <v>91</v>
      </c>
      <c r="B11847" t="s">
        <v>40</v>
      </c>
      <c r="C11847" t="s">
        <v>45</v>
      </c>
      <c r="D11847">
        <v>2022</v>
      </c>
      <c r="E11847">
        <f>VLOOKUP(F11847, {"Januari",1;"Februari",2;"Maret",3;"April",4;"Mei",5;"Juni",6;"Juli",7;"Agustus",8;"September",9;"Oktober",10;"November",11;"Desember",12}, 2, 0)</f>
        <v>5</v>
      </c>
      <c r="F11847" t="s">
        <v>56</v>
      </c>
      <c r="G11847" s="1">
        <v>449670</v>
      </c>
    </row>
    <row r="11848" spans="1:7" x14ac:dyDescent="0.35">
      <c r="A11848">
        <v>91</v>
      </c>
      <c r="B11848" t="s">
        <v>40</v>
      </c>
      <c r="C11848" t="s">
        <v>46</v>
      </c>
      <c r="D11848">
        <v>2022</v>
      </c>
      <c r="E11848">
        <f>VLOOKUP(F11848, {"Januari",1;"Februari",2;"Maret",3;"April",4;"Mei",5;"Juni",6;"Juli",7;"Agustus",8;"September",9;"Oktober",10;"November",11;"Desember",12}, 2, 0)</f>
        <v>5</v>
      </c>
      <c r="F11848" t="s">
        <v>56</v>
      </c>
      <c r="G11848" s="1">
        <v>596080</v>
      </c>
    </row>
    <row r="11849" spans="1:7" x14ac:dyDescent="0.35">
      <c r="A11849">
        <v>91</v>
      </c>
      <c r="B11849" t="s">
        <v>40</v>
      </c>
      <c r="C11849" t="s">
        <v>47</v>
      </c>
      <c r="D11849">
        <v>2022</v>
      </c>
      <c r="E11849">
        <f>VLOOKUP(F11849, {"Januari",1;"Februari",2;"Maret",3;"April",4;"Mei",5;"Juni",6;"Juli",7;"Agustus",8;"September",9;"Oktober",10;"November",11;"Desember",12}, 2, 0)</f>
        <v>5</v>
      </c>
      <c r="F11849" t="s">
        <v>56</v>
      </c>
      <c r="G11849" s="1">
        <v>659280</v>
      </c>
    </row>
    <row r="11850" spans="1:7" x14ac:dyDescent="0.35">
      <c r="A11850">
        <v>91</v>
      </c>
      <c r="B11850" t="s">
        <v>40</v>
      </c>
      <c r="C11850" t="s">
        <v>48</v>
      </c>
      <c r="D11850">
        <v>2022</v>
      </c>
      <c r="E11850">
        <f>VLOOKUP(F11850, {"Januari",1;"Februari",2;"Maret",3;"April",4;"Mei",5;"Juni",6;"Juli",7;"Agustus",8;"September",9;"Oktober",10;"November",11;"Desember",12}, 2, 0)</f>
        <v>5</v>
      </c>
      <c r="F11850" t="s">
        <v>56</v>
      </c>
      <c r="G11850" s="1">
        <v>1332330</v>
      </c>
    </row>
    <row r="11851" spans="1:7" x14ac:dyDescent="0.35">
      <c r="A11851">
        <v>91</v>
      </c>
      <c r="B11851" t="s">
        <v>40</v>
      </c>
      <c r="C11851" t="s">
        <v>49</v>
      </c>
      <c r="D11851">
        <v>2022</v>
      </c>
      <c r="E11851">
        <f>VLOOKUP(F11851, {"Januari",1;"Februari",2;"Maret",3;"April",4;"Mei",5;"Juni",6;"Juli",7;"Agustus",8;"September",9;"Oktober",10;"November",11;"Desember",12}, 2, 0)</f>
        <v>5</v>
      </c>
      <c r="F11851" t="s">
        <v>56</v>
      </c>
      <c r="G11851" s="1">
        <v>503470</v>
      </c>
    </row>
    <row r="11852" spans="1:7" x14ac:dyDescent="0.35">
      <c r="A11852">
        <v>91</v>
      </c>
      <c r="B11852" t="s">
        <v>40</v>
      </c>
      <c r="C11852" t="s">
        <v>50</v>
      </c>
      <c r="D11852">
        <v>2022</v>
      </c>
      <c r="E11852">
        <f>VLOOKUP(F11852, {"Januari",1;"Februari",2;"Maret",3;"April",4;"Mei",5;"Juni",6;"Juli",7;"Agustus",8;"September",9;"Oktober",10;"November",11;"Desember",12}, 2, 0)</f>
        <v>5</v>
      </c>
      <c r="F11852" t="s">
        <v>56</v>
      </c>
      <c r="G11852" s="1">
        <v>350820</v>
      </c>
    </row>
    <row r="11853" spans="1:7" x14ac:dyDescent="0.35">
      <c r="A11853">
        <v>91</v>
      </c>
      <c r="B11853" t="s">
        <v>40</v>
      </c>
      <c r="C11853" t="s">
        <v>51</v>
      </c>
      <c r="D11853">
        <v>2022</v>
      </c>
      <c r="E11853">
        <f>VLOOKUP(F11853, {"Januari",1;"Februari",2;"Maret",3;"April",4;"Mei",5;"Juni",6;"Juli",7;"Agustus",8;"September",9;"Oktober",10;"November",11;"Desember",12}, 2, 0)</f>
        <v>5</v>
      </c>
      <c r="F11853" t="s">
        <v>56</v>
      </c>
      <c r="G11853" s="1">
        <v>160860</v>
      </c>
    </row>
    <row r="11854" spans="1:7" x14ac:dyDescent="0.35">
      <c r="A11854">
        <v>91</v>
      </c>
      <c r="B11854" t="s">
        <v>40</v>
      </c>
      <c r="C11854" t="s">
        <v>52</v>
      </c>
      <c r="D11854">
        <v>2022</v>
      </c>
      <c r="E11854">
        <f>VLOOKUP(F11854, {"Januari",1;"Februari",2;"Maret",3;"April",4;"Mei",5;"Juni",6;"Juli",7;"Agustus",8;"September",9;"Oktober",10;"November",11;"Desember",12}, 2, 0)</f>
        <v>5</v>
      </c>
      <c r="F11854" t="s">
        <v>56</v>
      </c>
      <c r="G11854" s="1">
        <v>295430</v>
      </c>
    </row>
    <row r="11855" spans="1:7" x14ac:dyDescent="0.35">
      <c r="A11855">
        <v>91</v>
      </c>
      <c r="B11855" t="s">
        <v>40</v>
      </c>
      <c r="C11855" t="s">
        <v>7</v>
      </c>
      <c r="D11855">
        <v>2022</v>
      </c>
      <c r="E11855">
        <f>VLOOKUP(F11855, {"Januari",1;"Februari",2;"Maret",3;"April",4;"Mei",5;"Juni",6;"Juli",7;"Agustus",8;"September",9;"Oktober",10;"November",11;"Desember",12}, 2, 0)</f>
        <v>6</v>
      </c>
      <c r="F11855" t="s">
        <v>57</v>
      </c>
      <c r="G11855" s="1">
        <v>148250</v>
      </c>
    </row>
    <row r="11856" spans="1:7" x14ac:dyDescent="0.35">
      <c r="A11856">
        <v>91</v>
      </c>
      <c r="B11856" t="s">
        <v>40</v>
      </c>
      <c r="C11856" t="s">
        <v>42</v>
      </c>
      <c r="D11856">
        <v>2022</v>
      </c>
      <c r="E11856">
        <f>VLOOKUP(F11856, {"Januari",1;"Februari",2;"Maret",3;"April",4;"Mei",5;"Juni",6;"Juli",7;"Agustus",8;"September",9;"Oktober",10;"November",11;"Desember",12}, 2, 0)</f>
        <v>6</v>
      </c>
      <c r="F11856" t="s">
        <v>57</v>
      </c>
      <c r="G11856" s="1">
        <v>127960</v>
      </c>
    </row>
    <row r="11857" spans="1:7" x14ac:dyDescent="0.35">
      <c r="A11857">
        <v>91</v>
      </c>
      <c r="B11857" t="s">
        <v>40</v>
      </c>
      <c r="C11857" t="s">
        <v>43</v>
      </c>
      <c r="D11857">
        <v>2022</v>
      </c>
      <c r="E11857">
        <f>VLOOKUP(F11857, {"Januari",1;"Februari",2;"Maret",3;"April",4;"Mei",5;"Juni",6;"Juli",7;"Agustus",8;"September",9;"Oktober",10;"November",11;"Desember",12}, 2, 0)</f>
        <v>6</v>
      </c>
      <c r="F11857" t="s">
        <v>57</v>
      </c>
      <c r="G11857" s="1">
        <v>14810</v>
      </c>
    </row>
    <row r="11858" spans="1:7" x14ac:dyDescent="0.35">
      <c r="A11858">
        <v>91</v>
      </c>
      <c r="B11858" t="s">
        <v>40</v>
      </c>
      <c r="C11858" t="s">
        <v>44</v>
      </c>
      <c r="D11858">
        <v>2022</v>
      </c>
      <c r="E11858">
        <f>VLOOKUP(F11858, {"Januari",1;"Februari",2;"Maret",3;"April",4;"Mei",5;"Juni",6;"Juli",7;"Agustus",8;"September",9;"Oktober",10;"November",11;"Desember",12}, 2, 0)</f>
        <v>6</v>
      </c>
      <c r="F11858" t="s">
        <v>57</v>
      </c>
      <c r="G11858" s="1">
        <v>562420</v>
      </c>
    </row>
    <row r="11859" spans="1:7" x14ac:dyDescent="0.35">
      <c r="A11859">
        <v>91</v>
      </c>
      <c r="B11859" t="s">
        <v>40</v>
      </c>
      <c r="C11859" t="s">
        <v>45</v>
      </c>
      <c r="D11859">
        <v>2022</v>
      </c>
      <c r="E11859">
        <f>VLOOKUP(F11859, {"Januari",1;"Februari",2;"Maret",3;"April",4;"Mei",5;"Juni",6;"Juli",7;"Agustus",8;"September",9;"Oktober",10;"November",11;"Desember",12}, 2, 0)</f>
        <v>6</v>
      </c>
      <c r="F11859" t="s">
        <v>57</v>
      </c>
      <c r="G11859" s="1">
        <v>426570</v>
      </c>
    </row>
    <row r="11860" spans="1:7" x14ac:dyDescent="0.35">
      <c r="A11860">
        <v>91</v>
      </c>
      <c r="B11860" t="s">
        <v>40</v>
      </c>
      <c r="C11860" t="s">
        <v>46</v>
      </c>
      <c r="D11860">
        <v>2022</v>
      </c>
      <c r="E11860">
        <f>VLOOKUP(F11860, {"Januari",1;"Februari",2;"Maret",3;"April",4;"Mei",5;"Juni",6;"Juli",7;"Agustus",8;"September",9;"Oktober",10;"November",11;"Desember",12}, 2, 0)</f>
        <v>6</v>
      </c>
      <c r="F11860" t="s">
        <v>57</v>
      </c>
      <c r="G11860" s="1">
        <v>650020</v>
      </c>
    </row>
    <row r="11861" spans="1:7" x14ac:dyDescent="0.35">
      <c r="A11861">
        <v>91</v>
      </c>
      <c r="B11861" t="s">
        <v>40</v>
      </c>
      <c r="C11861" t="s">
        <v>47</v>
      </c>
      <c r="D11861">
        <v>2022</v>
      </c>
      <c r="E11861">
        <f>VLOOKUP(F11861, {"Januari",1;"Februari",2;"Maret",3;"April",4;"Mei",5;"Juni",6;"Juli",7;"Agustus",8;"September",9;"Oktober",10;"November",11;"Desember",12}, 2, 0)</f>
        <v>6</v>
      </c>
      <c r="F11861" t="s">
        <v>57</v>
      </c>
      <c r="G11861" s="1">
        <v>749810</v>
      </c>
    </row>
    <row r="11862" spans="1:7" x14ac:dyDescent="0.35">
      <c r="A11862">
        <v>91</v>
      </c>
      <c r="B11862" t="s">
        <v>40</v>
      </c>
      <c r="C11862" t="s">
        <v>48</v>
      </c>
      <c r="D11862">
        <v>2022</v>
      </c>
      <c r="E11862">
        <f>VLOOKUP(F11862, {"Januari",1;"Februari",2;"Maret",3;"April",4;"Mei",5;"Juni",6;"Juli",7;"Agustus",8;"September",9;"Oktober",10;"November",11;"Desember",12}, 2, 0)</f>
        <v>6</v>
      </c>
      <c r="F11862" t="s">
        <v>57</v>
      </c>
      <c r="G11862" s="1">
        <v>1337370</v>
      </c>
    </row>
    <row r="11863" spans="1:7" x14ac:dyDescent="0.35">
      <c r="A11863">
        <v>91</v>
      </c>
      <c r="B11863" t="s">
        <v>40</v>
      </c>
      <c r="C11863" t="s">
        <v>49</v>
      </c>
      <c r="D11863">
        <v>2022</v>
      </c>
      <c r="E11863">
        <f>VLOOKUP(F11863, {"Januari",1;"Februari",2;"Maret",3;"April",4;"Mei",5;"Juni",6;"Juli",7;"Agustus",8;"September",9;"Oktober",10;"November",11;"Desember",12}, 2, 0)</f>
        <v>6</v>
      </c>
      <c r="F11863" t="s">
        <v>57</v>
      </c>
      <c r="G11863" s="1">
        <v>468650</v>
      </c>
    </row>
    <row r="11864" spans="1:7" x14ac:dyDescent="0.35">
      <c r="A11864">
        <v>91</v>
      </c>
      <c r="B11864" t="s">
        <v>40</v>
      </c>
      <c r="C11864" t="s">
        <v>50</v>
      </c>
      <c r="D11864">
        <v>2022</v>
      </c>
      <c r="E11864">
        <f>VLOOKUP(F11864, {"Januari",1;"Februari",2;"Maret",3;"April",4;"Mei",5;"Juni",6;"Juli",7;"Agustus",8;"September",9;"Oktober",10;"November",11;"Desember",12}, 2, 0)</f>
        <v>6</v>
      </c>
      <c r="F11864" t="s">
        <v>57</v>
      </c>
      <c r="G11864" s="1">
        <v>346540</v>
      </c>
    </row>
    <row r="11865" spans="1:7" x14ac:dyDescent="0.35">
      <c r="A11865">
        <v>91</v>
      </c>
      <c r="B11865" t="s">
        <v>40</v>
      </c>
      <c r="C11865" t="s">
        <v>51</v>
      </c>
      <c r="D11865">
        <v>2022</v>
      </c>
      <c r="E11865">
        <f>VLOOKUP(F11865, {"Januari",1;"Februari",2;"Maret",3;"April",4;"Mei",5;"Juni",6;"Juli",7;"Agustus",8;"September",9;"Oktober",10;"November",11;"Desember",12}, 2, 0)</f>
        <v>6</v>
      </c>
      <c r="F11865" t="s">
        <v>57</v>
      </c>
      <c r="G11865" s="1">
        <v>160350</v>
      </c>
    </row>
    <row r="11866" spans="1:7" x14ac:dyDescent="0.35">
      <c r="A11866">
        <v>91</v>
      </c>
      <c r="B11866" t="s">
        <v>40</v>
      </c>
      <c r="C11866" t="s">
        <v>52</v>
      </c>
      <c r="D11866">
        <v>2022</v>
      </c>
      <c r="E11866">
        <f>VLOOKUP(F11866, {"Januari",1;"Februari",2;"Maret",3;"April",4;"Mei",5;"Juni",6;"Juli",7;"Agustus",8;"September",9;"Oktober",10;"November",11;"Desember",12}, 2, 0)</f>
        <v>6</v>
      </c>
      <c r="F11866" t="s">
        <v>57</v>
      </c>
      <c r="G11866" s="1">
        <v>285710</v>
      </c>
    </row>
    <row r="11867" spans="1:7" x14ac:dyDescent="0.35">
      <c r="A11867">
        <v>91</v>
      </c>
      <c r="B11867" t="s">
        <v>40</v>
      </c>
      <c r="C11867" t="s">
        <v>7</v>
      </c>
      <c r="D11867">
        <v>2022</v>
      </c>
      <c r="E11867">
        <f>VLOOKUP(F11867, {"Januari",1;"Februari",2;"Maret",3;"April",4;"Mei",5;"Juni",6;"Juli",7;"Agustus",8;"September",9;"Oktober",10;"November",11;"Desember",12}, 2, 0)</f>
        <v>7</v>
      </c>
      <c r="F11867" t="s">
        <v>58</v>
      </c>
      <c r="G11867" s="1">
        <v>148880</v>
      </c>
    </row>
    <row r="11868" spans="1:7" x14ac:dyDescent="0.35">
      <c r="A11868">
        <v>91</v>
      </c>
      <c r="B11868" t="s">
        <v>40</v>
      </c>
      <c r="C11868" t="s">
        <v>42</v>
      </c>
      <c r="D11868">
        <v>2022</v>
      </c>
      <c r="E11868">
        <f>VLOOKUP(F11868, {"Januari",1;"Februari",2;"Maret",3;"April",4;"Mei",5;"Juni",6;"Juli",7;"Agustus",8;"September",9;"Oktober",10;"November",11;"Desember",12}, 2, 0)</f>
        <v>7</v>
      </c>
      <c r="F11868" t="s">
        <v>58</v>
      </c>
      <c r="G11868" s="1">
        <v>129370</v>
      </c>
    </row>
    <row r="11869" spans="1:7" x14ac:dyDescent="0.35">
      <c r="A11869">
        <v>91</v>
      </c>
      <c r="B11869" t="s">
        <v>40</v>
      </c>
      <c r="C11869" t="s">
        <v>43</v>
      </c>
      <c r="D11869">
        <v>2022</v>
      </c>
      <c r="E11869">
        <f>VLOOKUP(F11869, {"Januari",1;"Februari",2;"Maret",3;"April",4;"Mei",5;"Juni",6;"Juli",7;"Agustus",8;"September",9;"Oktober",10;"November",11;"Desember",12}, 2, 0)</f>
        <v>7</v>
      </c>
      <c r="F11869" t="s">
        <v>58</v>
      </c>
      <c r="G11869" s="1">
        <v>14930</v>
      </c>
    </row>
    <row r="11870" spans="1:7" x14ac:dyDescent="0.35">
      <c r="A11870">
        <v>91</v>
      </c>
      <c r="B11870" t="s">
        <v>40</v>
      </c>
      <c r="C11870" t="s">
        <v>44</v>
      </c>
      <c r="D11870">
        <v>2022</v>
      </c>
      <c r="E11870">
        <f>VLOOKUP(F11870, {"Januari",1;"Februari",2;"Maret",3;"April",4;"Mei",5;"Juni",6;"Juli",7;"Agustus",8;"September",9;"Oktober",10;"November",11;"Desember",12}, 2, 0)</f>
        <v>7</v>
      </c>
      <c r="F11870" t="s">
        <v>58</v>
      </c>
      <c r="G11870" s="1">
        <v>738460</v>
      </c>
    </row>
    <row r="11871" spans="1:7" x14ac:dyDescent="0.35">
      <c r="A11871">
        <v>91</v>
      </c>
      <c r="B11871" t="s">
        <v>40</v>
      </c>
      <c r="C11871" t="s">
        <v>45</v>
      </c>
      <c r="D11871">
        <v>2022</v>
      </c>
      <c r="E11871">
        <f>VLOOKUP(F11871, {"Januari",1;"Februari",2;"Maret",3;"April",4;"Mei",5;"Juni",6;"Juli",7;"Agustus",8;"September",9;"Oktober",10;"November",11;"Desember",12}, 2, 0)</f>
        <v>7</v>
      </c>
      <c r="F11871" t="s">
        <v>58</v>
      </c>
      <c r="G11871" s="1">
        <v>419780</v>
      </c>
    </row>
    <row r="11872" spans="1:7" x14ac:dyDescent="0.35">
      <c r="A11872">
        <v>91</v>
      </c>
      <c r="B11872" t="s">
        <v>40</v>
      </c>
      <c r="C11872" t="s">
        <v>46</v>
      </c>
      <c r="D11872">
        <v>2022</v>
      </c>
      <c r="E11872">
        <f>VLOOKUP(F11872, {"Januari",1;"Februari",2;"Maret",3;"April",4;"Mei",5;"Juni",6;"Juli",7;"Agustus",8;"September",9;"Oktober",10;"November",11;"Desember",12}, 2, 0)</f>
        <v>7</v>
      </c>
      <c r="F11872" t="s">
        <v>58</v>
      </c>
      <c r="G11872" s="1">
        <v>734560</v>
      </c>
    </row>
    <row r="11873" spans="1:7" x14ac:dyDescent="0.35">
      <c r="A11873">
        <v>91</v>
      </c>
      <c r="B11873" t="s">
        <v>40</v>
      </c>
      <c r="C11873" t="s">
        <v>47</v>
      </c>
      <c r="D11873">
        <v>2022</v>
      </c>
      <c r="E11873">
        <f>VLOOKUP(F11873, {"Januari",1;"Februari",2;"Maret",3;"April",4;"Mei",5;"Juni",6;"Juli",7;"Agustus",8;"September",9;"Oktober",10;"November",11;"Desember",12}, 2, 0)</f>
        <v>7</v>
      </c>
      <c r="F11873" t="s">
        <v>58</v>
      </c>
      <c r="G11873" s="1">
        <v>906350</v>
      </c>
    </row>
    <row r="11874" spans="1:7" x14ac:dyDescent="0.35">
      <c r="A11874">
        <v>91</v>
      </c>
      <c r="B11874" t="s">
        <v>40</v>
      </c>
      <c r="C11874" t="s">
        <v>48</v>
      </c>
      <c r="D11874">
        <v>2022</v>
      </c>
      <c r="E11874">
        <f>VLOOKUP(F11874, {"Januari",1;"Februari",2;"Maret",3;"April",4;"Mei",5;"Juni",6;"Juli",7;"Agustus",8;"September",9;"Oktober",10;"November",11;"Desember",12}, 2, 0)</f>
        <v>7</v>
      </c>
      <c r="F11874" t="s">
        <v>58</v>
      </c>
      <c r="G11874" s="1">
        <v>1359150</v>
      </c>
    </row>
    <row r="11875" spans="1:7" x14ac:dyDescent="0.35">
      <c r="A11875">
        <v>91</v>
      </c>
      <c r="B11875" t="s">
        <v>40</v>
      </c>
      <c r="C11875" t="s">
        <v>49</v>
      </c>
      <c r="D11875">
        <v>2022</v>
      </c>
      <c r="E11875">
        <f>VLOOKUP(F11875, {"Januari",1;"Februari",2;"Maret",3;"April",4;"Mei",5;"Juni",6;"Juli",7;"Agustus",8;"September",9;"Oktober",10;"November",11;"Desember",12}, 2, 0)</f>
        <v>7</v>
      </c>
      <c r="F11875" t="s">
        <v>58</v>
      </c>
      <c r="G11875" s="1">
        <v>45390</v>
      </c>
    </row>
    <row r="11876" spans="1:7" x14ac:dyDescent="0.35">
      <c r="A11876">
        <v>91</v>
      </c>
      <c r="B11876" t="s">
        <v>40</v>
      </c>
      <c r="C11876" t="s">
        <v>50</v>
      </c>
      <c r="D11876">
        <v>2022</v>
      </c>
      <c r="E11876">
        <f>VLOOKUP(F11876, {"Januari",1;"Februari",2;"Maret",3;"April",4;"Mei",5;"Juni",6;"Juli",7;"Agustus",8;"September",9;"Oktober",10;"November",11;"Desember",12}, 2, 0)</f>
        <v>7</v>
      </c>
      <c r="F11876" t="s">
        <v>58</v>
      </c>
      <c r="G11876" s="1">
        <v>34230</v>
      </c>
    </row>
    <row r="11877" spans="1:7" x14ac:dyDescent="0.35">
      <c r="A11877">
        <v>91</v>
      </c>
      <c r="B11877" t="s">
        <v>40</v>
      </c>
      <c r="C11877" t="s">
        <v>51</v>
      </c>
      <c r="D11877">
        <v>2022</v>
      </c>
      <c r="E11877">
        <f>VLOOKUP(F11877, {"Januari",1;"Februari",2;"Maret",3;"April",4;"Mei",5;"Juni",6;"Juli",7;"Agustus",8;"September",9;"Oktober",10;"November",11;"Desember",12}, 2, 0)</f>
        <v>7</v>
      </c>
      <c r="F11877" t="s">
        <v>58</v>
      </c>
      <c r="G11877" s="1">
        <v>157950</v>
      </c>
    </row>
    <row r="11878" spans="1:7" x14ac:dyDescent="0.35">
      <c r="A11878">
        <v>91</v>
      </c>
      <c r="B11878" t="s">
        <v>40</v>
      </c>
      <c r="C11878" t="s">
        <v>52</v>
      </c>
      <c r="D11878">
        <v>2022</v>
      </c>
      <c r="E11878">
        <f>VLOOKUP(F11878, {"Januari",1;"Februari",2;"Maret",3;"April",4;"Mei",5;"Juni",6;"Juli",7;"Agustus",8;"September",9;"Oktober",10;"November",11;"Desember",12}, 2, 0)</f>
        <v>7</v>
      </c>
      <c r="F11878" t="s">
        <v>58</v>
      </c>
      <c r="G11878" s="1">
        <v>285790</v>
      </c>
    </row>
    <row r="11879" spans="1:7" x14ac:dyDescent="0.35">
      <c r="A11879">
        <v>91</v>
      </c>
      <c r="B11879" t="s">
        <v>40</v>
      </c>
      <c r="C11879" t="s">
        <v>7</v>
      </c>
      <c r="D11879">
        <v>2022</v>
      </c>
      <c r="E11879">
        <f>VLOOKUP(F11879, {"Januari",1;"Februari",2;"Maret",3;"April",4;"Mei",5;"Juni",6;"Juli",7;"Agustus",8;"September",9;"Oktober",10;"November",11;"Desember",12}, 2, 0)</f>
        <v>8</v>
      </c>
      <c r="F11879" t="s">
        <v>59</v>
      </c>
      <c r="G11879" s="1">
        <v>15030</v>
      </c>
    </row>
    <row r="11880" spans="1:7" x14ac:dyDescent="0.35">
      <c r="A11880">
        <v>91</v>
      </c>
      <c r="B11880" t="s">
        <v>40</v>
      </c>
      <c r="C11880" t="s">
        <v>42</v>
      </c>
      <c r="D11880">
        <v>2022</v>
      </c>
      <c r="E11880">
        <f>VLOOKUP(F11880, {"Januari",1;"Februari",2;"Maret",3;"April",4;"Mei",5;"Juni",6;"Juli",7;"Agustus",8;"September",9;"Oktober",10;"November",11;"Desember",12}, 2, 0)</f>
        <v>8</v>
      </c>
      <c r="F11880" t="s">
        <v>59</v>
      </c>
      <c r="G11880" s="1">
        <v>13250</v>
      </c>
    </row>
    <row r="11881" spans="1:7" x14ac:dyDescent="0.35">
      <c r="A11881">
        <v>91</v>
      </c>
      <c r="B11881" t="s">
        <v>40</v>
      </c>
      <c r="C11881" t="s">
        <v>43</v>
      </c>
      <c r="D11881">
        <v>2022</v>
      </c>
      <c r="E11881">
        <f>VLOOKUP(F11881, {"Januari",1;"Februari",2;"Maret",3;"April",4;"Mei",5;"Juni",6;"Juli",7;"Agustus",8;"September",9;"Oktober",10;"November",11;"Desember",12}, 2, 0)</f>
        <v>8</v>
      </c>
      <c r="F11881" t="s">
        <v>59</v>
      </c>
      <c r="G11881" s="1">
        <v>153430</v>
      </c>
    </row>
    <row r="11882" spans="1:7" x14ac:dyDescent="0.35">
      <c r="A11882">
        <v>91</v>
      </c>
      <c r="B11882" t="s">
        <v>40</v>
      </c>
      <c r="C11882" t="s">
        <v>44</v>
      </c>
      <c r="D11882">
        <v>2022</v>
      </c>
      <c r="E11882">
        <f>VLOOKUP(F11882, {"Januari",1;"Februari",2;"Maret",3;"April",4;"Mei",5;"Juni",6;"Juli",7;"Agustus",8;"September",9;"Oktober",10;"November",11;"Desember",12}, 2, 0)</f>
        <v>8</v>
      </c>
      <c r="F11882" t="s">
        <v>59</v>
      </c>
      <c r="G11882" s="1">
        <v>686610</v>
      </c>
    </row>
    <row r="11883" spans="1:7" x14ac:dyDescent="0.35">
      <c r="A11883">
        <v>91</v>
      </c>
      <c r="B11883" t="s">
        <v>40</v>
      </c>
      <c r="C11883" t="s">
        <v>45</v>
      </c>
      <c r="D11883">
        <v>2022</v>
      </c>
      <c r="E11883">
        <f>VLOOKUP(F11883, {"Januari",1;"Februari",2;"Maret",3;"April",4;"Mei",5;"Juni",6;"Juli",7;"Agustus",8;"September",9;"Oktober",10;"November",11;"Desember",12}, 2, 0)</f>
        <v>8</v>
      </c>
      <c r="F11883" t="s">
        <v>59</v>
      </c>
      <c r="G11883" s="1">
        <v>43140</v>
      </c>
    </row>
    <row r="11884" spans="1:7" x14ac:dyDescent="0.35">
      <c r="A11884">
        <v>91</v>
      </c>
      <c r="B11884" t="s">
        <v>40</v>
      </c>
      <c r="C11884" t="s">
        <v>46</v>
      </c>
      <c r="D11884">
        <v>2022</v>
      </c>
      <c r="E11884">
        <f>VLOOKUP(F11884, {"Januari",1;"Februari",2;"Maret",3;"April",4;"Mei",5;"Juni",6;"Juli",7;"Agustus",8;"September",9;"Oktober",10;"November",11;"Desember",12}, 2, 0)</f>
        <v>8</v>
      </c>
      <c r="F11884" t="s">
        <v>59</v>
      </c>
      <c r="G11884" s="1">
        <v>686610</v>
      </c>
    </row>
    <row r="11885" spans="1:7" x14ac:dyDescent="0.35">
      <c r="A11885">
        <v>91</v>
      </c>
      <c r="B11885" t="s">
        <v>40</v>
      </c>
      <c r="C11885" t="s">
        <v>47</v>
      </c>
      <c r="D11885">
        <v>2022</v>
      </c>
      <c r="E11885">
        <f>VLOOKUP(F11885, {"Januari",1;"Februari",2;"Maret",3;"April",4;"Mei",5;"Juni",6;"Juli",7;"Agustus",8;"September",9;"Oktober",10;"November",11;"Desember",12}, 2, 0)</f>
        <v>8</v>
      </c>
      <c r="F11885" t="s">
        <v>59</v>
      </c>
      <c r="G11885" s="1">
        <v>907760</v>
      </c>
    </row>
    <row r="11886" spans="1:7" x14ac:dyDescent="0.35">
      <c r="A11886">
        <v>91</v>
      </c>
      <c r="B11886" t="s">
        <v>40</v>
      </c>
      <c r="C11886" t="s">
        <v>48</v>
      </c>
      <c r="D11886">
        <v>2022</v>
      </c>
      <c r="E11886">
        <f>VLOOKUP(F11886, {"Januari",1;"Februari",2;"Maret",3;"April",4;"Mei",5;"Juni",6;"Juli",7;"Agustus",8;"September",9;"Oktober",10;"November",11;"Desember",12}, 2, 0)</f>
        <v>8</v>
      </c>
      <c r="F11886" t="s">
        <v>59</v>
      </c>
      <c r="G11886" s="1">
        <v>1350860</v>
      </c>
    </row>
    <row r="11887" spans="1:7" x14ac:dyDescent="0.35">
      <c r="A11887">
        <v>91</v>
      </c>
      <c r="B11887" t="s">
        <v>40</v>
      </c>
      <c r="C11887" t="s">
        <v>49</v>
      </c>
      <c r="D11887">
        <v>2022</v>
      </c>
      <c r="E11887">
        <f>VLOOKUP(F11887, {"Januari",1;"Februari",2;"Maret",3;"April",4;"Mei",5;"Juni",6;"Juli",7;"Agustus",8;"September",9;"Oktober",10;"November",11;"Desember",12}, 2, 0)</f>
        <v>8</v>
      </c>
      <c r="F11887" t="s">
        <v>59</v>
      </c>
      <c r="G11887" s="1">
        <v>47180</v>
      </c>
    </row>
    <row r="11888" spans="1:7" x14ac:dyDescent="0.35">
      <c r="A11888">
        <v>91</v>
      </c>
      <c r="B11888" t="s">
        <v>40</v>
      </c>
      <c r="C11888" t="s">
        <v>50</v>
      </c>
      <c r="D11888">
        <v>2022</v>
      </c>
      <c r="E11888">
        <f>VLOOKUP(F11888, {"Januari",1;"Februari",2;"Maret",3;"April",4;"Mei",5;"Juni",6;"Juli",7;"Agustus",8;"September",9;"Oktober",10;"November",11;"Desember",12}, 2, 0)</f>
        <v>8</v>
      </c>
      <c r="F11888" t="s">
        <v>59</v>
      </c>
      <c r="G11888" s="1">
        <v>350990</v>
      </c>
    </row>
    <row r="11889" spans="1:7" x14ac:dyDescent="0.35">
      <c r="A11889">
        <v>91</v>
      </c>
      <c r="B11889" t="s">
        <v>40</v>
      </c>
      <c r="C11889" t="s">
        <v>51</v>
      </c>
      <c r="D11889">
        <v>2022</v>
      </c>
      <c r="E11889">
        <f>VLOOKUP(F11889, {"Januari",1;"Februari",2;"Maret",3;"April",4;"Mei",5;"Juni",6;"Juli",7;"Agustus",8;"September",9;"Oktober",10;"November",11;"Desember",12}, 2, 0)</f>
        <v>8</v>
      </c>
      <c r="F11889" t="s">
        <v>59</v>
      </c>
      <c r="G11889" s="1">
        <v>158740</v>
      </c>
    </row>
    <row r="11890" spans="1:7" x14ac:dyDescent="0.35">
      <c r="A11890">
        <v>91</v>
      </c>
      <c r="B11890" t="s">
        <v>40</v>
      </c>
      <c r="C11890" t="s">
        <v>52</v>
      </c>
      <c r="D11890">
        <v>2022</v>
      </c>
      <c r="E11890">
        <f>VLOOKUP(F11890, {"Januari",1;"Februari",2;"Maret",3;"April",4;"Mei",5;"Juni",6;"Juli",7;"Agustus",8;"September",9;"Oktober",10;"November",11;"Desember",12}, 2, 0)</f>
        <v>8</v>
      </c>
      <c r="F11890" t="s">
        <v>59</v>
      </c>
      <c r="G11890" s="1">
        <v>27490</v>
      </c>
    </row>
    <row r="11891" spans="1:7" x14ac:dyDescent="0.35">
      <c r="A11891">
        <v>91</v>
      </c>
      <c r="B11891" t="s">
        <v>40</v>
      </c>
      <c r="C11891" t="s">
        <v>7</v>
      </c>
      <c r="D11891">
        <v>2022</v>
      </c>
      <c r="E11891">
        <f>VLOOKUP(F11891, {"Januari",1;"Februari",2;"Maret",3;"April",4;"Mei",5;"Juni",6;"Juli",7;"Agustus",8;"September",9;"Oktober",10;"November",11;"Desember",12}, 2, 0)</f>
        <v>9</v>
      </c>
      <c r="F11891" t="s">
        <v>60</v>
      </c>
      <c r="G11891" s="1">
        <v>150110</v>
      </c>
    </row>
    <row r="11892" spans="1:7" x14ac:dyDescent="0.35">
      <c r="A11892">
        <v>91</v>
      </c>
      <c r="B11892" t="s">
        <v>40</v>
      </c>
      <c r="C11892" t="s">
        <v>42</v>
      </c>
      <c r="D11892">
        <v>2022</v>
      </c>
      <c r="E11892">
        <f>VLOOKUP(F11892, {"Januari",1;"Februari",2;"Maret",3;"April",4;"Mei",5;"Juni",6;"Juli",7;"Agustus",8;"September",9;"Oktober",10;"November",11;"Desember",12}, 2, 0)</f>
        <v>9</v>
      </c>
      <c r="F11892" t="s">
        <v>60</v>
      </c>
      <c r="G11892" s="1">
        <v>131490</v>
      </c>
    </row>
    <row r="11893" spans="1:7" x14ac:dyDescent="0.35">
      <c r="A11893">
        <v>91</v>
      </c>
      <c r="B11893" t="s">
        <v>40</v>
      </c>
      <c r="C11893" t="s">
        <v>43</v>
      </c>
      <c r="D11893">
        <v>2022</v>
      </c>
      <c r="E11893">
        <f>VLOOKUP(F11893, {"Januari",1;"Februari",2;"Maret",3;"April",4;"Mei",5;"Juni",6;"Juli",7;"Agustus",8;"September",9;"Oktober",10;"November",11;"Desember",12}, 2, 0)</f>
        <v>9</v>
      </c>
      <c r="F11893" t="s">
        <v>60</v>
      </c>
      <c r="G11893" s="1">
        <v>1530</v>
      </c>
    </row>
    <row r="11894" spans="1:7" x14ac:dyDescent="0.35">
      <c r="A11894">
        <v>91</v>
      </c>
      <c r="B11894" t="s">
        <v>40</v>
      </c>
      <c r="C11894" t="s">
        <v>44</v>
      </c>
      <c r="D11894">
        <v>2022</v>
      </c>
      <c r="E11894">
        <f>VLOOKUP(F11894, {"Januari",1;"Februari",2;"Maret",3;"April",4;"Mei",5;"Juni",6;"Juli",7;"Agustus",8;"September",9;"Oktober",10;"November",11;"Desember",12}, 2, 0)</f>
        <v>9</v>
      </c>
      <c r="F11894" t="s">
        <v>60</v>
      </c>
      <c r="G11894" s="1">
        <v>630290</v>
      </c>
    </row>
    <row r="11895" spans="1:7" x14ac:dyDescent="0.35">
      <c r="A11895">
        <v>91</v>
      </c>
      <c r="B11895" t="s">
        <v>40</v>
      </c>
      <c r="C11895" t="s">
        <v>45</v>
      </c>
      <c r="D11895">
        <v>2022</v>
      </c>
      <c r="E11895">
        <f>VLOOKUP(F11895, {"Januari",1;"Februari",2;"Maret",3;"April",4;"Mei",5;"Juni",6;"Juli",7;"Agustus",8;"September",9;"Oktober",10;"November",11;"Desember",12}, 2, 0)</f>
        <v>9</v>
      </c>
      <c r="F11895" t="s">
        <v>60</v>
      </c>
      <c r="G11895" s="1">
        <v>431970</v>
      </c>
    </row>
    <row r="11896" spans="1:7" x14ac:dyDescent="0.35">
      <c r="A11896">
        <v>91</v>
      </c>
      <c r="B11896" t="s">
        <v>40</v>
      </c>
      <c r="C11896" t="s">
        <v>46</v>
      </c>
      <c r="D11896">
        <v>2022</v>
      </c>
      <c r="E11896">
        <f>VLOOKUP(F11896, {"Januari",1;"Februari",2;"Maret",3;"April",4;"Mei",5;"Juni",6;"Juli",7;"Agustus",8;"September",9;"Oktober",10;"November",11;"Desember",12}, 2, 0)</f>
        <v>9</v>
      </c>
      <c r="F11896" t="s">
        <v>60</v>
      </c>
      <c r="G11896" s="1">
        <v>6620</v>
      </c>
    </row>
    <row r="11897" spans="1:7" x14ac:dyDescent="0.35">
      <c r="A11897">
        <v>91</v>
      </c>
      <c r="B11897" t="s">
        <v>40</v>
      </c>
      <c r="C11897" t="s">
        <v>47</v>
      </c>
      <c r="D11897">
        <v>2022</v>
      </c>
      <c r="E11897">
        <f>VLOOKUP(F11897, {"Januari",1;"Februari",2;"Maret",3;"April",4;"Mei",5;"Juni",6;"Juli",7;"Agustus",8;"September",9;"Oktober",10;"November",11;"Desember",12}, 2, 0)</f>
        <v>9</v>
      </c>
      <c r="F11897" t="s">
        <v>60</v>
      </c>
      <c r="G11897" s="1">
        <v>909470</v>
      </c>
    </row>
    <row r="11898" spans="1:7" x14ac:dyDescent="0.35">
      <c r="A11898">
        <v>91</v>
      </c>
      <c r="B11898" t="s">
        <v>40</v>
      </c>
      <c r="C11898" t="s">
        <v>48</v>
      </c>
      <c r="D11898">
        <v>2022</v>
      </c>
      <c r="E11898">
        <f>VLOOKUP(F11898, {"Januari",1;"Februari",2;"Maret",3;"April",4;"Mei",5;"Juni",6;"Juli",7;"Agustus",8;"September",9;"Oktober",10;"November",11;"Desember",12}, 2, 0)</f>
        <v>9</v>
      </c>
      <c r="F11898" t="s">
        <v>60</v>
      </c>
      <c r="G11898" s="1">
        <v>1358360</v>
      </c>
    </row>
    <row r="11899" spans="1:7" x14ac:dyDescent="0.35">
      <c r="A11899">
        <v>91</v>
      </c>
      <c r="B11899" t="s">
        <v>40</v>
      </c>
      <c r="C11899" t="s">
        <v>49</v>
      </c>
      <c r="D11899">
        <v>2022</v>
      </c>
      <c r="E11899">
        <f>VLOOKUP(F11899, {"Januari",1;"Februari",2;"Maret",3;"April",4;"Mei",5;"Juni",6;"Juli",7;"Agustus",8;"September",9;"Oktober",10;"November",11;"Desember",12}, 2, 0)</f>
        <v>9</v>
      </c>
      <c r="F11899" t="s">
        <v>60</v>
      </c>
      <c r="G11899" s="1">
        <v>470430</v>
      </c>
    </row>
    <row r="11900" spans="1:7" x14ac:dyDescent="0.35">
      <c r="A11900">
        <v>91</v>
      </c>
      <c r="B11900" t="s">
        <v>40</v>
      </c>
      <c r="C11900" t="s">
        <v>50</v>
      </c>
      <c r="D11900">
        <v>2022</v>
      </c>
      <c r="E11900">
        <f>VLOOKUP(F11900, {"Januari",1;"Februari",2;"Maret",3;"April",4;"Mei",5;"Juni",6;"Juli",7;"Agustus",8;"September",9;"Oktober",10;"November",11;"Desember",12}, 2, 0)</f>
        <v>9</v>
      </c>
      <c r="F11900" t="s">
        <v>60</v>
      </c>
      <c r="G11900" s="1">
        <v>361770</v>
      </c>
    </row>
    <row r="11901" spans="1:7" x14ac:dyDescent="0.35">
      <c r="A11901">
        <v>91</v>
      </c>
      <c r="B11901" t="s">
        <v>40</v>
      </c>
      <c r="C11901" t="s">
        <v>51</v>
      </c>
      <c r="D11901">
        <v>2022</v>
      </c>
      <c r="E11901">
        <f>VLOOKUP(F11901, {"Januari",1;"Februari",2;"Maret",3;"April",4;"Mei",5;"Juni",6;"Juli",7;"Agustus",8;"September",9;"Oktober",10;"November",11;"Desember",12}, 2, 0)</f>
        <v>9</v>
      </c>
      <c r="F11901" t="s">
        <v>60</v>
      </c>
      <c r="G11901" s="1">
        <v>159430</v>
      </c>
    </row>
    <row r="11902" spans="1:7" x14ac:dyDescent="0.35">
      <c r="A11902">
        <v>91</v>
      </c>
      <c r="B11902" t="s">
        <v>40</v>
      </c>
      <c r="C11902" t="s">
        <v>52</v>
      </c>
      <c r="D11902">
        <v>2022</v>
      </c>
      <c r="E11902">
        <f>VLOOKUP(F11902, {"Januari",1;"Februari",2;"Maret",3;"April",4;"Mei",5;"Juni",6;"Juli",7;"Agustus",8;"September",9;"Oktober",10;"November",11;"Desember",12}, 2, 0)</f>
        <v>9</v>
      </c>
      <c r="F11902" t="s">
        <v>60</v>
      </c>
      <c r="G11902" s="1">
        <v>262230</v>
      </c>
    </row>
    <row r="11903" spans="1:7" x14ac:dyDescent="0.35">
      <c r="A11903">
        <v>91</v>
      </c>
      <c r="B11903" t="s">
        <v>40</v>
      </c>
      <c r="C11903" t="s">
        <v>7</v>
      </c>
      <c r="D11903">
        <v>2022</v>
      </c>
      <c r="E11903">
        <f>VLOOKUP(F11903, {"Januari",1;"Februari",2;"Maret",3;"April",4;"Mei",5;"Juni",6;"Juli",7;"Agustus",8;"September",9;"Oktober",10;"November",11;"Desember",12}, 2, 0)</f>
        <v>10</v>
      </c>
      <c r="F11903" t="s">
        <v>61</v>
      </c>
      <c r="G11903" s="1">
        <v>162960</v>
      </c>
    </row>
    <row r="11904" spans="1:7" x14ac:dyDescent="0.35">
      <c r="A11904">
        <v>91</v>
      </c>
      <c r="B11904" t="s">
        <v>40</v>
      </c>
      <c r="C11904" t="s">
        <v>42</v>
      </c>
      <c r="D11904">
        <v>2022</v>
      </c>
      <c r="E11904">
        <f>VLOOKUP(F11904, {"Januari",1;"Februari",2;"Maret",3;"April",4;"Mei",5;"Juni",6;"Juli",7;"Agustus",8;"September",9;"Oktober",10;"November",11;"Desember",12}, 2, 0)</f>
        <v>10</v>
      </c>
      <c r="F11904" t="s">
        <v>61</v>
      </c>
      <c r="G11904" s="1">
        <v>132420</v>
      </c>
    </row>
    <row r="11905" spans="1:7" x14ac:dyDescent="0.35">
      <c r="A11905">
        <v>91</v>
      </c>
      <c r="B11905" t="s">
        <v>40</v>
      </c>
      <c r="C11905" t="s">
        <v>43</v>
      </c>
      <c r="D11905">
        <v>2022</v>
      </c>
      <c r="E11905">
        <f>VLOOKUP(F11905, {"Januari",1;"Februari",2;"Maret",3;"April",4;"Mei",5;"Juni",6;"Juli",7;"Agustus",8;"September",9;"Oktober",10;"November",11;"Desember",12}, 2, 0)</f>
        <v>10</v>
      </c>
      <c r="F11905" t="s">
        <v>61</v>
      </c>
      <c r="G11905" s="1">
        <v>155380</v>
      </c>
    </row>
    <row r="11906" spans="1:7" x14ac:dyDescent="0.35">
      <c r="A11906">
        <v>91</v>
      </c>
      <c r="B11906" t="s">
        <v>40</v>
      </c>
      <c r="C11906" t="s">
        <v>44</v>
      </c>
      <c r="D11906">
        <v>2022</v>
      </c>
      <c r="E11906">
        <f>VLOOKUP(F11906, {"Januari",1;"Februari",2;"Maret",3;"April",4;"Mei",5;"Juni",6;"Juli",7;"Agustus",8;"September",9;"Oktober",10;"November",11;"Desember",12}, 2, 0)</f>
        <v>10</v>
      </c>
      <c r="F11906" t="s">
        <v>61</v>
      </c>
      <c r="G11906" s="1">
        <v>571130</v>
      </c>
    </row>
    <row r="11907" spans="1:7" x14ac:dyDescent="0.35">
      <c r="A11907">
        <v>91</v>
      </c>
      <c r="B11907" t="s">
        <v>40</v>
      </c>
      <c r="C11907" t="s">
        <v>45</v>
      </c>
      <c r="D11907">
        <v>2022</v>
      </c>
      <c r="E11907">
        <f>VLOOKUP(F11907, {"Januari",1;"Februari",2;"Maret",3;"April",4;"Mei",5;"Juni",6;"Juli",7;"Agustus",8;"September",9;"Oktober",10;"November",11;"Desember",12}, 2, 0)</f>
        <v>10</v>
      </c>
      <c r="F11907" t="s">
        <v>61</v>
      </c>
      <c r="G11907" s="1">
        <v>437740</v>
      </c>
    </row>
    <row r="11908" spans="1:7" x14ac:dyDescent="0.35">
      <c r="A11908">
        <v>91</v>
      </c>
      <c r="B11908" t="s">
        <v>40</v>
      </c>
      <c r="C11908" t="s">
        <v>46</v>
      </c>
      <c r="D11908">
        <v>2022</v>
      </c>
      <c r="E11908">
        <f>VLOOKUP(F11908, {"Januari",1;"Februari",2;"Maret",3;"April",4;"Mei",5;"Juni",6;"Juli",7;"Agustus",8;"September",9;"Oktober",10;"November",11;"Desember",12}, 2, 0)</f>
        <v>10</v>
      </c>
      <c r="F11908" t="s">
        <v>61</v>
      </c>
      <c r="G11908" s="1">
        <v>665170</v>
      </c>
    </row>
    <row r="11909" spans="1:7" x14ac:dyDescent="0.35">
      <c r="A11909">
        <v>91</v>
      </c>
      <c r="B11909" t="s">
        <v>40</v>
      </c>
      <c r="C11909" t="s">
        <v>47</v>
      </c>
      <c r="D11909">
        <v>2022</v>
      </c>
      <c r="E11909">
        <f>VLOOKUP(F11909, {"Januari",1;"Februari",2;"Maret",3;"April",4;"Mei",5;"Juni",6;"Juli",7;"Agustus",8;"September",9;"Oktober",10;"November",11;"Desember",12}, 2, 0)</f>
        <v>10</v>
      </c>
      <c r="F11909" t="s">
        <v>61</v>
      </c>
      <c r="G11909" s="1">
        <v>840270</v>
      </c>
    </row>
    <row r="11910" spans="1:7" x14ac:dyDescent="0.35">
      <c r="A11910">
        <v>91</v>
      </c>
      <c r="B11910" t="s">
        <v>40</v>
      </c>
      <c r="C11910" t="s">
        <v>48</v>
      </c>
      <c r="D11910">
        <v>2022</v>
      </c>
      <c r="E11910">
        <f>VLOOKUP(F11910, {"Januari",1;"Februari",2;"Maret",3;"April",4;"Mei",5;"Juni",6;"Juli",7;"Agustus",8;"September",9;"Oktober",10;"November",11;"Desember",12}, 2, 0)</f>
        <v>10</v>
      </c>
      <c r="F11910" t="s">
        <v>61</v>
      </c>
      <c r="G11910" s="1">
        <v>1372070</v>
      </c>
    </row>
    <row r="11911" spans="1:7" x14ac:dyDescent="0.35">
      <c r="A11911">
        <v>91</v>
      </c>
      <c r="B11911" t="s">
        <v>40</v>
      </c>
      <c r="C11911" t="s">
        <v>49</v>
      </c>
      <c r="D11911">
        <v>2022</v>
      </c>
      <c r="E11911">
        <f>VLOOKUP(F11911, {"Januari",1;"Februari",2;"Maret",3;"April",4;"Mei",5;"Juni",6;"Juli",7;"Agustus",8;"September",9;"Oktober",10;"November",11;"Desember",12}, 2, 0)</f>
        <v>10</v>
      </c>
      <c r="F11911" t="s">
        <v>61</v>
      </c>
      <c r="G11911" s="1">
        <v>469530</v>
      </c>
    </row>
    <row r="11912" spans="1:7" x14ac:dyDescent="0.35">
      <c r="A11912">
        <v>91</v>
      </c>
      <c r="B11912" t="s">
        <v>40</v>
      </c>
      <c r="C11912" t="s">
        <v>50</v>
      </c>
      <c r="D11912">
        <v>2022</v>
      </c>
      <c r="E11912">
        <f>VLOOKUP(F11912, {"Januari",1;"Februari",2;"Maret",3;"April",4;"Mei",5;"Juni",6;"Juli",7;"Agustus",8;"September",9;"Oktober",10;"November",11;"Desember",12}, 2, 0)</f>
        <v>10</v>
      </c>
      <c r="F11912" t="s">
        <v>61</v>
      </c>
      <c r="G11912" s="1">
        <v>350490</v>
      </c>
    </row>
    <row r="11913" spans="1:7" x14ac:dyDescent="0.35">
      <c r="A11913">
        <v>91</v>
      </c>
      <c r="B11913" t="s">
        <v>40</v>
      </c>
      <c r="C11913" t="s">
        <v>51</v>
      </c>
      <c r="D11913">
        <v>2022</v>
      </c>
      <c r="E11913">
        <f>VLOOKUP(F11913, {"Januari",1;"Februari",2;"Maret",3;"April",4;"Mei",5;"Juni",6;"Juli",7;"Agustus",8;"September",9;"Oktober",10;"November",11;"Desember",12}, 2, 0)</f>
        <v>10</v>
      </c>
      <c r="F11913" t="s">
        <v>61</v>
      </c>
      <c r="G11913" s="1">
        <v>157210</v>
      </c>
    </row>
    <row r="11914" spans="1:7" x14ac:dyDescent="0.35">
      <c r="A11914">
        <v>91</v>
      </c>
      <c r="B11914" t="s">
        <v>40</v>
      </c>
      <c r="C11914" t="s">
        <v>52</v>
      </c>
      <c r="D11914">
        <v>2022</v>
      </c>
      <c r="E11914">
        <f>VLOOKUP(F11914, {"Januari",1;"Februari",2;"Maret",3;"April",4;"Mei",5;"Juni",6;"Juli",7;"Agustus",8;"September",9;"Oktober",10;"November",11;"Desember",12}, 2, 0)</f>
        <v>10</v>
      </c>
      <c r="F11914" t="s">
        <v>61</v>
      </c>
      <c r="G11914" s="1">
        <v>260610</v>
      </c>
    </row>
    <row r="11915" spans="1:7" x14ac:dyDescent="0.35">
      <c r="A11915">
        <v>91</v>
      </c>
      <c r="B11915" t="s">
        <v>40</v>
      </c>
      <c r="C11915" t="s">
        <v>7</v>
      </c>
      <c r="D11915">
        <v>2022</v>
      </c>
      <c r="E11915">
        <f>VLOOKUP(F11915, {"Januari",1;"Februari",2;"Maret",3;"April",4;"Mei",5;"Juni",6;"Juli",7;"Agustus",8;"September",9;"Oktober",10;"November",11;"Desember",12}, 2, 0)</f>
        <v>11</v>
      </c>
      <c r="F11915" t="s">
        <v>62</v>
      </c>
      <c r="G11915" s="1">
        <v>157350</v>
      </c>
    </row>
    <row r="11916" spans="1:7" x14ac:dyDescent="0.35">
      <c r="A11916">
        <v>91</v>
      </c>
      <c r="B11916" t="s">
        <v>40</v>
      </c>
      <c r="C11916" t="s">
        <v>42</v>
      </c>
      <c r="D11916">
        <v>2022</v>
      </c>
      <c r="E11916">
        <f>VLOOKUP(F11916, {"Januari",1;"Februari",2;"Maret",3;"April",4;"Mei",5;"Juni",6;"Juli",7;"Agustus",8;"September",9;"Oktober",10;"November",11;"Desember",12}, 2, 0)</f>
        <v>11</v>
      </c>
      <c r="F11916" t="s">
        <v>62</v>
      </c>
      <c r="G11916" s="1">
        <v>132870</v>
      </c>
    </row>
    <row r="11917" spans="1:7" x14ac:dyDescent="0.35">
      <c r="A11917">
        <v>91</v>
      </c>
      <c r="B11917" t="s">
        <v>40</v>
      </c>
      <c r="C11917" t="s">
        <v>43</v>
      </c>
      <c r="D11917">
        <v>2022</v>
      </c>
      <c r="E11917">
        <f>VLOOKUP(F11917, {"Januari",1;"Februari",2;"Maret",3;"April",4;"Mei",5;"Juni",6;"Juli",7;"Agustus",8;"September",9;"Oktober",10;"November",11;"Desember",12}, 2, 0)</f>
        <v>11</v>
      </c>
      <c r="F11917" t="s">
        <v>62</v>
      </c>
      <c r="G11917" s="1">
        <v>159350</v>
      </c>
    </row>
    <row r="11918" spans="1:7" x14ac:dyDescent="0.35">
      <c r="A11918">
        <v>91</v>
      </c>
      <c r="B11918" t="s">
        <v>40</v>
      </c>
      <c r="C11918" t="s">
        <v>44</v>
      </c>
      <c r="D11918">
        <v>2022</v>
      </c>
      <c r="E11918">
        <f>VLOOKUP(F11918, {"Januari",1;"Februari",2;"Maret",3;"April",4;"Mei",5;"Juni",6;"Juli",7;"Agustus",8;"September",9;"Oktober",10;"November",11;"Desember",12}, 2, 0)</f>
        <v>11</v>
      </c>
      <c r="F11918" t="s">
        <v>62</v>
      </c>
      <c r="G11918" s="1">
        <v>554110</v>
      </c>
    </row>
    <row r="11919" spans="1:7" x14ac:dyDescent="0.35">
      <c r="A11919">
        <v>91</v>
      </c>
      <c r="B11919" t="s">
        <v>40</v>
      </c>
      <c r="C11919" t="s">
        <v>45</v>
      </c>
      <c r="D11919">
        <v>2022</v>
      </c>
      <c r="E11919">
        <f>VLOOKUP(F11919, {"Januari",1;"Februari",2;"Maret",3;"April",4;"Mei",5;"Juni",6;"Juli",7;"Agustus",8;"September",9;"Oktober",10;"November",11;"Desember",12}, 2, 0)</f>
        <v>11</v>
      </c>
      <c r="F11919" t="s">
        <v>62</v>
      </c>
      <c r="G11919" s="1">
        <v>433950</v>
      </c>
    </row>
    <row r="11920" spans="1:7" x14ac:dyDescent="0.35">
      <c r="A11920">
        <v>91</v>
      </c>
      <c r="B11920" t="s">
        <v>40</v>
      </c>
      <c r="C11920" t="s">
        <v>46</v>
      </c>
      <c r="D11920">
        <v>2022</v>
      </c>
      <c r="E11920">
        <f>VLOOKUP(F11920, {"Januari",1;"Februari",2;"Maret",3;"April",4;"Mei",5;"Juni",6;"Juli",7;"Agustus",8;"September",9;"Oktober",10;"November",11;"Desember",12}, 2, 0)</f>
        <v>11</v>
      </c>
      <c r="F11920" t="s">
        <v>62</v>
      </c>
      <c r="G11920" s="1">
        <v>625090</v>
      </c>
    </row>
    <row r="11921" spans="1:7" x14ac:dyDescent="0.35">
      <c r="A11921">
        <v>91</v>
      </c>
      <c r="B11921" t="s">
        <v>40</v>
      </c>
      <c r="C11921" t="s">
        <v>47</v>
      </c>
      <c r="D11921">
        <v>2022</v>
      </c>
      <c r="E11921">
        <f>VLOOKUP(F11921, {"Januari",1;"Februari",2;"Maret",3;"April",4;"Mei",5;"Juni",6;"Juli",7;"Agustus",8;"September",9;"Oktober",10;"November",11;"Desember",12}, 2, 0)</f>
        <v>11</v>
      </c>
      <c r="F11921" t="s">
        <v>62</v>
      </c>
      <c r="G11921" s="1">
        <v>822570</v>
      </c>
    </row>
    <row r="11922" spans="1:7" x14ac:dyDescent="0.35">
      <c r="A11922">
        <v>91</v>
      </c>
      <c r="B11922" t="s">
        <v>40</v>
      </c>
      <c r="C11922" t="s">
        <v>48</v>
      </c>
      <c r="D11922">
        <v>2022</v>
      </c>
      <c r="E11922">
        <f>VLOOKUP(F11922, {"Januari",1;"Februari",2;"Maret",3;"April",4;"Mei",5;"Juni",6;"Juli",7;"Agustus",8;"September",9;"Oktober",10;"November",11;"Desember",12}, 2, 0)</f>
        <v>11</v>
      </c>
      <c r="F11922" t="s">
        <v>62</v>
      </c>
      <c r="G11922" s="1">
        <v>1369670</v>
      </c>
    </row>
    <row r="11923" spans="1:7" x14ac:dyDescent="0.35">
      <c r="A11923">
        <v>91</v>
      </c>
      <c r="B11923" t="s">
        <v>40</v>
      </c>
      <c r="C11923" t="s">
        <v>49</v>
      </c>
      <c r="D11923">
        <v>2022</v>
      </c>
      <c r="E11923">
        <f>VLOOKUP(F11923, {"Januari",1;"Februari",2;"Maret",3;"April",4;"Mei",5;"Juni",6;"Juli",7;"Agustus",8;"September",9;"Oktober",10;"November",11;"Desember",12}, 2, 0)</f>
        <v>11</v>
      </c>
      <c r="F11923" t="s">
        <v>62</v>
      </c>
      <c r="G11923" s="1">
        <v>467970</v>
      </c>
    </row>
    <row r="11924" spans="1:7" x14ac:dyDescent="0.35">
      <c r="A11924">
        <v>91</v>
      </c>
      <c r="B11924" t="s">
        <v>40</v>
      </c>
      <c r="C11924" t="s">
        <v>50</v>
      </c>
      <c r="D11924">
        <v>2022</v>
      </c>
      <c r="E11924">
        <f>VLOOKUP(F11924, {"Januari",1;"Februari",2;"Maret",3;"April",4;"Mei",5;"Juni",6;"Juli",7;"Agustus",8;"September",9;"Oktober",10;"November",11;"Desember",12}, 2, 0)</f>
        <v>11</v>
      </c>
      <c r="F11924" t="s">
        <v>62</v>
      </c>
      <c r="G11924" s="1">
        <v>351620</v>
      </c>
    </row>
    <row r="11925" spans="1:7" x14ac:dyDescent="0.35">
      <c r="A11925">
        <v>91</v>
      </c>
      <c r="B11925" t="s">
        <v>40</v>
      </c>
      <c r="C11925" t="s">
        <v>51</v>
      </c>
      <c r="D11925">
        <v>2022</v>
      </c>
      <c r="E11925">
        <f>VLOOKUP(F11925, {"Januari",1;"Februari",2;"Maret",3;"April",4;"Mei",5;"Juni",6;"Juli",7;"Agustus",8;"September",9;"Oktober",10;"November",11;"Desember",12}, 2, 0)</f>
        <v>11</v>
      </c>
      <c r="F11925" t="s">
        <v>62</v>
      </c>
      <c r="G11925" s="1">
        <v>156440</v>
      </c>
    </row>
    <row r="11926" spans="1:7" x14ac:dyDescent="0.35">
      <c r="A11926">
        <v>91</v>
      </c>
      <c r="B11926" t="s">
        <v>40</v>
      </c>
      <c r="C11926" t="s">
        <v>52</v>
      </c>
      <c r="D11926">
        <v>2022</v>
      </c>
      <c r="E11926">
        <f>VLOOKUP(F11926, {"Januari",1;"Februari",2;"Maret",3;"April",4;"Mei",5;"Juni",6;"Juli",7;"Agustus",8;"September",9;"Oktober",10;"November",11;"Desember",12}, 2, 0)</f>
        <v>11</v>
      </c>
      <c r="F11926" t="s">
        <v>62</v>
      </c>
      <c r="G11926" s="1">
        <v>242570</v>
      </c>
    </row>
    <row r="11927" spans="1:7" x14ac:dyDescent="0.35">
      <c r="A11927">
        <v>91</v>
      </c>
      <c r="B11927" t="s">
        <v>40</v>
      </c>
      <c r="C11927" t="s">
        <v>7</v>
      </c>
      <c r="D11927">
        <v>2022</v>
      </c>
      <c r="E11927">
        <f>VLOOKUP(F11927, {"Januari",1;"Februari",2;"Maret",3;"April",4;"Mei",5;"Juni",6;"Juli",7;"Agustus",8;"September",9;"Oktober",10;"November",11;"Desember",12}, 2, 0)</f>
        <v>12</v>
      </c>
      <c r="F11927" t="s">
        <v>63</v>
      </c>
      <c r="G11927" s="1">
        <v>156960</v>
      </c>
    </row>
    <row r="11928" spans="1:7" x14ac:dyDescent="0.35">
      <c r="A11928">
        <v>91</v>
      </c>
      <c r="B11928" t="s">
        <v>40</v>
      </c>
      <c r="C11928" t="s">
        <v>42</v>
      </c>
      <c r="D11928">
        <v>2022</v>
      </c>
      <c r="E11928">
        <f>VLOOKUP(F11928, {"Januari",1;"Februari",2;"Maret",3;"April",4;"Mei",5;"Juni",6;"Juli",7;"Agustus",8;"September",9;"Oktober",10;"November",11;"Desember",12}, 2, 0)</f>
        <v>12</v>
      </c>
      <c r="F11928" t="s">
        <v>63</v>
      </c>
      <c r="G11928" s="1">
        <v>132930</v>
      </c>
    </row>
    <row r="11929" spans="1:7" x14ac:dyDescent="0.35">
      <c r="A11929">
        <v>91</v>
      </c>
      <c r="B11929" t="s">
        <v>40</v>
      </c>
      <c r="C11929" t="s">
        <v>43</v>
      </c>
      <c r="D11929">
        <v>2022</v>
      </c>
      <c r="E11929">
        <f>VLOOKUP(F11929, {"Januari",1;"Februari",2;"Maret",3;"April",4;"Mei",5;"Juni",6;"Juli",7;"Agustus",8;"September",9;"Oktober",10;"November",11;"Desember",12}, 2, 0)</f>
        <v>12</v>
      </c>
      <c r="F11929" t="s">
        <v>63</v>
      </c>
      <c r="G11929" s="1">
        <v>16680</v>
      </c>
    </row>
    <row r="11930" spans="1:7" x14ac:dyDescent="0.35">
      <c r="A11930">
        <v>91</v>
      </c>
      <c r="B11930" t="s">
        <v>40</v>
      </c>
      <c r="C11930" t="s">
        <v>44</v>
      </c>
      <c r="D11930">
        <v>2022</v>
      </c>
      <c r="E11930">
        <f>VLOOKUP(F11930, {"Januari",1;"Februari",2;"Maret",3;"April",4;"Mei",5;"Juni",6;"Juli",7;"Agustus",8;"September",9;"Oktober",10;"November",11;"Desember",12}, 2, 0)</f>
        <v>12</v>
      </c>
      <c r="F11930" t="s">
        <v>63</v>
      </c>
      <c r="G11930" s="1">
        <v>559740</v>
      </c>
    </row>
    <row r="11931" spans="1:7" x14ac:dyDescent="0.35">
      <c r="A11931">
        <v>91</v>
      </c>
      <c r="B11931" t="s">
        <v>40</v>
      </c>
      <c r="C11931" t="s">
        <v>45</v>
      </c>
      <c r="D11931">
        <v>2022</v>
      </c>
      <c r="E11931">
        <f>VLOOKUP(F11931, {"Januari",1;"Februari",2;"Maret",3;"April",4;"Mei",5;"Juni",6;"Juli",7;"Agustus",8;"September",9;"Oktober",10;"November",11;"Desember",12}, 2, 0)</f>
        <v>12</v>
      </c>
      <c r="F11931" t="s">
        <v>63</v>
      </c>
      <c r="G11931" s="1">
        <v>440090</v>
      </c>
    </row>
    <row r="11932" spans="1:7" x14ac:dyDescent="0.35">
      <c r="A11932">
        <v>91</v>
      </c>
      <c r="B11932" t="s">
        <v>40</v>
      </c>
      <c r="C11932" t="s">
        <v>46</v>
      </c>
      <c r="D11932">
        <v>2022</v>
      </c>
      <c r="E11932">
        <f>VLOOKUP(F11932, {"Januari",1;"Februari",2;"Maret",3;"April",4;"Mei",5;"Juni",6;"Juli",7;"Agustus",8;"September",9;"Oktober",10;"November",11;"Desember",12}, 2, 0)</f>
        <v>12</v>
      </c>
      <c r="F11932" t="s">
        <v>63</v>
      </c>
      <c r="G11932" s="1">
        <v>625910</v>
      </c>
    </row>
    <row r="11933" spans="1:7" x14ac:dyDescent="0.35">
      <c r="A11933">
        <v>91</v>
      </c>
      <c r="B11933" t="s">
        <v>40</v>
      </c>
      <c r="C11933" t="s">
        <v>47</v>
      </c>
      <c r="D11933">
        <v>2022</v>
      </c>
      <c r="E11933">
        <f>VLOOKUP(F11933, {"Januari",1;"Februari",2;"Maret",3;"April",4;"Mei",5;"Juni",6;"Juli",7;"Agustus",8;"September",9;"Oktober",10;"November",11;"Desember",12}, 2, 0)</f>
        <v>12</v>
      </c>
      <c r="F11933" t="s">
        <v>63</v>
      </c>
      <c r="G11933" s="1">
        <v>828180</v>
      </c>
    </row>
    <row r="11934" spans="1:7" x14ac:dyDescent="0.35">
      <c r="A11934">
        <v>91</v>
      </c>
      <c r="B11934" t="s">
        <v>40</v>
      </c>
      <c r="C11934" t="s">
        <v>48</v>
      </c>
      <c r="D11934">
        <v>2022</v>
      </c>
      <c r="E11934">
        <f>VLOOKUP(F11934, {"Januari",1;"Februari",2;"Maret",3;"April",4;"Mei",5;"Juni",6;"Juli",7;"Agustus",8;"September",9;"Oktober",10;"November",11;"Desember",12}, 2, 0)</f>
        <v>12</v>
      </c>
      <c r="F11934" t="s">
        <v>63</v>
      </c>
      <c r="G11934" s="1">
        <v>1384110</v>
      </c>
    </row>
    <row r="11935" spans="1:7" x14ac:dyDescent="0.35">
      <c r="A11935">
        <v>91</v>
      </c>
      <c r="B11935" t="s">
        <v>40</v>
      </c>
      <c r="C11935" t="s">
        <v>49</v>
      </c>
      <c r="D11935">
        <v>2022</v>
      </c>
      <c r="E11935">
        <f>VLOOKUP(F11935, {"Januari",1;"Februari",2;"Maret",3;"April",4;"Mei",5;"Juni",6;"Juli",7;"Agustus",8;"September",9;"Oktober",10;"November",11;"Desember",12}, 2, 0)</f>
        <v>12</v>
      </c>
      <c r="F11935" t="s">
        <v>63</v>
      </c>
      <c r="G11935" s="1">
        <v>470730</v>
      </c>
    </row>
    <row r="11936" spans="1:7" x14ac:dyDescent="0.35">
      <c r="A11936">
        <v>91</v>
      </c>
      <c r="B11936" t="s">
        <v>40</v>
      </c>
      <c r="C11936" t="s">
        <v>50</v>
      </c>
      <c r="D11936">
        <v>2022</v>
      </c>
      <c r="E11936">
        <f>VLOOKUP(F11936, {"Januari",1;"Februari",2;"Maret",3;"April",4;"Mei",5;"Juni",6;"Juli",7;"Agustus",8;"September",9;"Oktober",10;"November",11;"Desember",12}, 2, 0)</f>
        <v>12</v>
      </c>
      <c r="F11936" t="s">
        <v>63</v>
      </c>
      <c r="G11936" s="1">
        <v>373560</v>
      </c>
    </row>
    <row r="11937" spans="1:7" x14ac:dyDescent="0.35">
      <c r="A11937">
        <v>91</v>
      </c>
      <c r="B11937" t="s">
        <v>40</v>
      </c>
      <c r="C11937" t="s">
        <v>51</v>
      </c>
      <c r="D11937">
        <v>2022</v>
      </c>
      <c r="E11937">
        <f>VLOOKUP(F11937, {"Januari",1;"Februari",2;"Maret",3;"April",4;"Mei",5;"Juni",6;"Juli",7;"Agustus",8;"September",9;"Oktober",10;"November",11;"Desember",12}, 2, 0)</f>
        <v>12</v>
      </c>
      <c r="F11937" t="s">
        <v>63</v>
      </c>
      <c r="G11937" s="1">
        <v>15610</v>
      </c>
    </row>
    <row r="11938" spans="1:7" x14ac:dyDescent="0.35">
      <c r="A11938">
        <v>91</v>
      </c>
      <c r="B11938" t="s">
        <v>40</v>
      </c>
      <c r="C11938" t="s">
        <v>52</v>
      </c>
      <c r="D11938">
        <v>2022</v>
      </c>
      <c r="E11938">
        <f>VLOOKUP(F11938, {"Januari",1;"Februari",2;"Maret",3;"April",4;"Mei",5;"Juni",6;"Juli",7;"Agustus",8;"September",9;"Oktober",10;"November",11;"Desember",12}, 2, 0)</f>
        <v>12</v>
      </c>
      <c r="F11938" t="s">
        <v>63</v>
      </c>
      <c r="G11938" s="1">
        <v>231810</v>
      </c>
    </row>
    <row r="11939" spans="1:7" x14ac:dyDescent="0.35">
      <c r="A11939">
        <v>91</v>
      </c>
      <c r="B11939" t="s">
        <v>40</v>
      </c>
      <c r="C11939" t="s">
        <v>7</v>
      </c>
      <c r="D11939">
        <v>2023</v>
      </c>
      <c r="E11939">
        <f>VLOOKUP(F11939, {"Januari",1;"Februari",2;"Maret",3;"April",4;"Mei",5;"Juni",6;"Juli",7;"Agustus",8;"September",9;"Oktober",10;"November",11;"Desember",12}, 2, 0)</f>
        <v>1</v>
      </c>
      <c r="F11939" t="s">
        <v>8</v>
      </c>
      <c r="G11939" s="1">
        <v>156380</v>
      </c>
    </row>
    <row r="11940" spans="1:7" x14ac:dyDescent="0.35">
      <c r="A11940">
        <v>91</v>
      </c>
      <c r="B11940" t="s">
        <v>40</v>
      </c>
      <c r="C11940" t="s">
        <v>42</v>
      </c>
      <c r="D11940">
        <v>2023</v>
      </c>
      <c r="E11940">
        <f>VLOOKUP(F11940, {"Januari",1;"Februari",2;"Maret",3;"April",4;"Mei",5;"Juni",6;"Juli",7;"Agustus",8;"September",9;"Oktober",10;"November",11;"Desember",12}, 2, 0)</f>
        <v>1</v>
      </c>
      <c r="F11940" t="s">
        <v>8</v>
      </c>
      <c r="G11940" s="1">
        <v>132180</v>
      </c>
    </row>
    <row r="11941" spans="1:7" x14ac:dyDescent="0.35">
      <c r="A11941">
        <v>91</v>
      </c>
      <c r="B11941" t="s">
        <v>40</v>
      </c>
      <c r="C11941" t="s">
        <v>43</v>
      </c>
      <c r="D11941">
        <v>2023</v>
      </c>
      <c r="E11941">
        <f>VLOOKUP(F11941, {"Januari",1;"Februari",2;"Maret",3;"April",4;"Mei",5;"Juni",6;"Juli",7;"Agustus",8;"September",9;"Oktober",10;"November",11;"Desember",12}, 2, 0)</f>
        <v>1</v>
      </c>
      <c r="F11941" t="s">
        <v>8</v>
      </c>
      <c r="G11941" s="1">
        <v>158190</v>
      </c>
    </row>
    <row r="11942" spans="1:7" x14ac:dyDescent="0.35">
      <c r="A11942">
        <v>91</v>
      </c>
      <c r="B11942" t="s">
        <v>40</v>
      </c>
      <c r="C11942" t="s">
        <v>44</v>
      </c>
      <c r="D11942">
        <v>2023</v>
      </c>
      <c r="E11942">
        <f>VLOOKUP(F11942, {"Januari",1;"Februari",2;"Maret",3;"April",4;"Mei",5;"Juni",6;"Juli",7;"Agustus",8;"September",9;"Oktober",10;"November",11;"Desember",12}, 2, 0)</f>
        <v>1</v>
      </c>
      <c r="F11942" t="s">
        <v>8</v>
      </c>
      <c r="G11942" s="1">
        <v>561690</v>
      </c>
    </row>
    <row r="11943" spans="1:7" x14ac:dyDescent="0.35">
      <c r="A11943">
        <v>91</v>
      </c>
      <c r="B11943" t="s">
        <v>40</v>
      </c>
      <c r="C11943" t="s">
        <v>45</v>
      </c>
      <c r="D11943">
        <v>2023</v>
      </c>
      <c r="E11943">
        <f>VLOOKUP(F11943, {"Januari",1;"Februari",2;"Maret",3;"April",4;"Mei",5;"Juni",6;"Juli",7;"Agustus",8;"September",9;"Oktober",10;"November",11;"Desember",12}, 2, 0)</f>
        <v>1</v>
      </c>
      <c r="F11943" t="s">
        <v>8</v>
      </c>
      <c r="G11943" s="1">
        <v>438360</v>
      </c>
    </row>
    <row r="11944" spans="1:7" x14ac:dyDescent="0.35">
      <c r="A11944">
        <v>91</v>
      </c>
      <c r="B11944" t="s">
        <v>40</v>
      </c>
      <c r="C11944" t="s">
        <v>46</v>
      </c>
      <c r="D11944">
        <v>2023</v>
      </c>
      <c r="E11944">
        <f>VLOOKUP(F11944, {"Januari",1;"Februari",2;"Maret",3;"April",4;"Mei",5;"Juni",6;"Juli",7;"Agustus",8;"September",9;"Oktober",10;"November",11;"Desember",12}, 2, 0)</f>
        <v>1</v>
      </c>
      <c r="F11944" t="s">
        <v>8</v>
      </c>
      <c r="G11944" s="1">
        <v>642750</v>
      </c>
    </row>
    <row r="11945" spans="1:7" x14ac:dyDescent="0.35">
      <c r="A11945">
        <v>91</v>
      </c>
      <c r="B11945" t="s">
        <v>40</v>
      </c>
      <c r="C11945" t="s">
        <v>47</v>
      </c>
      <c r="D11945">
        <v>2023</v>
      </c>
      <c r="E11945">
        <f>VLOOKUP(F11945, {"Januari",1;"Februari",2;"Maret",3;"April",4;"Mei",5;"Juni",6;"Juli",7;"Agustus",8;"September",9;"Oktober",10;"November",11;"Desember",12}, 2, 0)</f>
        <v>1</v>
      </c>
      <c r="F11945" t="s">
        <v>8</v>
      </c>
      <c r="G11945" s="1">
        <v>789140</v>
      </c>
    </row>
    <row r="11946" spans="1:7" x14ac:dyDescent="0.35">
      <c r="A11946">
        <v>91</v>
      </c>
      <c r="B11946" t="s">
        <v>40</v>
      </c>
      <c r="C11946" t="s">
        <v>48</v>
      </c>
      <c r="D11946">
        <v>2023</v>
      </c>
      <c r="E11946">
        <f>VLOOKUP(F11946, {"Januari",1;"Februari",2;"Maret",3;"April",4;"Mei",5;"Juni",6;"Juli",7;"Agustus",8;"September",9;"Oktober",10;"November",11;"Desember",12}, 2, 0)</f>
        <v>1</v>
      </c>
      <c r="F11946" t="s">
        <v>8</v>
      </c>
      <c r="G11946" s="1">
        <v>1398320</v>
      </c>
    </row>
    <row r="11947" spans="1:7" x14ac:dyDescent="0.35">
      <c r="A11947">
        <v>91</v>
      </c>
      <c r="B11947" t="s">
        <v>40</v>
      </c>
      <c r="C11947" t="s">
        <v>49</v>
      </c>
      <c r="D11947">
        <v>2023</v>
      </c>
      <c r="E11947">
        <f>VLOOKUP(F11947, {"Januari",1;"Februari",2;"Maret",3;"April",4;"Mei",5;"Juni",6;"Juli",7;"Agustus",8;"September",9;"Oktober",10;"November",11;"Desember",12}, 2, 0)</f>
        <v>1</v>
      </c>
      <c r="F11947" t="s">
        <v>8</v>
      </c>
      <c r="G11947" s="1">
        <v>469320</v>
      </c>
    </row>
    <row r="11948" spans="1:7" x14ac:dyDescent="0.35">
      <c r="A11948">
        <v>91</v>
      </c>
      <c r="B11948" t="s">
        <v>40</v>
      </c>
      <c r="C11948" t="s">
        <v>50</v>
      </c>
      <c r="D11948">
        <v>2023</v>
      </c>
      <c r="E11948">
        <f>VLOOKUP(F11948, {"Januari",1;"Februari",2;"Maret",3;"April",4;"Mei",5;"Juni",6;"Juli",7;"Agustus",8;"September",9;"Oktober",10;"November",11;"Desember",12}, 2, 0)</f>
        <v>1</v>
      </c>
      <c r="F11948" t="s">
        <v>8</v>
      </c>
      <c r="G11948" s="1">
        <v>375820</v>
      </c>
    </row>
    <row r="11949" spans="1:7" x14ac:dyDescent="0.35">
      <c r="A11949">
        <v>91</v>
      </c>
      <c r="B11949" t="s">
        <v>40</v>
      </c>
      <c r="C11949" t="s">
        <v>51</v>
      </c>
      <c r="D11949">
        <v>2023</v>
      </c>
      <c r="E11949">
        <f>VLOOKUP(F11949, {"Januari",1;"Februari",2;"Maret",3;"April",4;"Mei",5;"Juni",6;"Juli",7;"Agustus",8;"September",9;"Oktober",10;"November",11;"Desember",12}, 2, 0)</f>
        <v>1</v>
      </c>
      <c r="F11949" t="s">
        <v>8</v>
      </c>
      <c r="G11949" s="1">
        <v>157050</v>
      </c>
    </row>
    <row r="11950" spans="1:7" x14ac:dyDescent="0.35">
      <c r="A11950">
        <v>91</v>
      </c>
      <c r="B11950" t="s">
        <v>40</v>
      </c>
      <c r="C11950" t="s">
        <v>52</v>
      </c>
      <c r="D11950">
        <v>2023</v>
      </c>
      <c r="E11950">
        <f>VLOOKUP(F11950, {"Januari",1;"Februari",2;"Maret",3;"April",4;"Mei",5;"Juni",6;"Juli",7;"Agustus",8;"September",9;"Oktober",10;"November",11;"Desember",12}, 2, 0)</f>
        <v>1</v>
      </c>
      <c r="F11950" t="s">
        <v>8</v>
      </c>
      <c r="G11950" s="1">
        <v>224360</v>
      </c>
    </row>
    <row r="11951" spans="1:7" x14ac:dyDescent="0.35">
      <c r="A11951">
        <v>91</v>
      </c>
      <c r="B11951" t="s">
        <v>40</v>
      </c>
      <c r="C11951" t="s">
        <v>7</v>
      </c>
      <c r="D11951">
        <v>2023</v>
      </c>
      <c r="E11951">
        <f>VLOOKUP(F11951, {"Januari",1;"Februari",2;"Maret",3;"April",4;"Mei",5;"Juni",6;"Juli",7;"Agustus",8;"September",9;"Oktober",10;"November",11;"Desember",12}, 2, 0)</f>
        <v>2</v>
      </c>
      <c r="F11951" t="s">
        <v>53</v>
      </c>
      <c r="G11951" s="1">
        <v>152790</v>
      </c>
    </row>
    <row r="11952" spans="1:7" x14ac:dyDescent="0.35">
      <c r="A11952">
        <v>91</v>
      </c>
      <c r="B11952" t="s">
        <v>40</v>
      </c>
      <c r="C11952" t="s">
        <v>42</v>
      </c>
      <c r="D11952">
        <v>2023</v>
      </c>
      <c r="E11952">
        <f>VLOOKUP(F11952, {"Januari",1;"Februari",2;"Maret",3;"April",4;"Mei",5;"Juni",6;"Juli",7;"Agustus",8;"September",9;"Oktober",10;"November",11;"Desember",12}, 2, 0)</f>
        <v>2</v>
      </c>
      <c r="F11952" t="s">
        <v>53</v>
      </c>
      <c r="G11952" s="1">
        <v>130920</v>
      </c>
    </row>
    <row r="11953" spans="1:7" x14ac:dyDescent="0.35">
      <c r="A11953">
        <v>91</v>
      </c>
      <c r="B11953" t="s">
        <v>40</v>
      </c>
      <c r="C11953" t="s">
        <v>43</v>
      </c>
      <c r="D11953">
        <v>2023</v>
      </c>
      <c r="E11953">
        <f>VLOOKUP(F11953, {"Januari",1;"Februari",2;"Maret",3;"April",4;"Mei",5;"Juni",6;"Juli",7;"Agustus",8;"September",9;"Oktober",10;"November",11;"Desember",12}, 2, 0)</f>
        <v>2</v>
      </c>
      <c r="F11953" t="s">
        <v>53</v>
      </c>
      <c r="G11953" s="1">
        <v>159780</v>
      </c>
    </row>
    <row r="11954" spans="1:7" x14ac:dyDescent="0.35">
      <c r="A11954">
        <v>91</v>
      </c>
      <c r="B11954" t="s">
        <v>40</v>
      </c>
      <c r="C11954" t="s">
        <v>44</v>
      </c>
      <c r="D11954">
        <v>2023</v>
      </c>
      <c r="E11954">
        <f>VLOOKUP(F11954, {"Januari",1;"Februari",2;"Maret",3;"April",4;"Mei",5;"Juni",6;"Juli",7;"Agustus",8;"September",9;"Oktober",10;"November",11;"Desember",12}, 2, 0)</f>
        <v>2</v>
      </c>
      <c r="F11954" t="s">
        <v>53</v>
      </c>
      <c r="G11954" s="1">
        <v>565540</v>
      </c>
    </row>
    <row r="11955" spans="1:7" x14ac:dyDescent="0.35">
      <c r="A11955">
        <v>91</v>
      </c>
      <c r="B11955" t="s">
        <v>40</v>
      </c>
      <c r="C11955" t="s">
        <v>45</v>
      </c>
      <c r="D11955">
        <v>2023</v>
      </c>
      <c r="E11955">
        <f>VLOOKUP(F11955, {"Januari",1;"Februari",2;"Maret",3;"April",4;"Mei",5;"Juni",6;"Juli",7;"Agustus",8;"September",9;"Oktober",10;"November",11;"Desember",12}, 2, 0)</f>
        <v>2</v>
      </c>
      <c r="F11955" t="s">
        <v>53</v>
      </c>
      <c r="G11955" s="1">
        <v>444710</v>
      </c>
    </row>
    <row r="11956" spans="1:7" x14ac:dyDescent="0.35">
      <c r="A11956">
        <v>91</v>
      </c>
      <c r="B11956" t="s">
        <v>40</v>
      </c>
      <c r="C11956" t="s">
        <v>46</v>
      </c>
      <c r="D11956">
        <v>2023</v>
      </c>
      <c r="E11956">
        <f>VLOOKUP(F11956, {"Januari",1;"Februari",2;"Maret",3;"April",4;"Mei",5;"Juni",6;"Juli",7;"Agustus",8;"September",9;"Oktober",10;"November",11;"Desember",12}, 2, 0)</f>
        <v>2</v>
      </c>
      <c r="F11956" t="s">
        <v>53</v>
      </c>
      <c r="G11956" s="1">
        <v>606770</v>
      </c>
    </row>
    <row r="11957" spans="1:7" x14ac:dyDescent="0.35">
      <c r="A11957">
        <v>91</v>
      </c>
      <c r="B11957" t="s">
        <v>40</v>
      </c>
      <c r="C11957" t="s">
        <v>47</v>
      </c>
      <c r="D11957">
        <v>2023</v>
      </c>
      <c r="E11957">
        <f>VLOOKUP(F11957, {"Januari",1;"Februari",2;"Maret",3;"April",4;"Mei",5;"Juni",6;"Juli",7;"Agustus",8;"September",9;"Oktober",10;"November",11;"Desember",12}, 2, 0)</f>
        <v>2</v>
      </c>
      <c r="F11957" t="s">
        <v>53</v>
      </c>
      <c r="G11957" s="1">
        <v>734780</v>
      </c>
    </row>
    <row r="11958" spans="1:7" x14ac:dyDescent="0.35">
      <c r="A11958">
        <v>91</v>
      </c>
      <c r="B11958" t="s">
        <v>40</v>
      </c>
      <c r="C11958" t="s">
        <v>48</v>
      </c>
      <c r="D11958">
        <v>2023</v>
      </c>
      <c r="E11958">
        <f>VLOOKUP(F11958, {"Januari",1;"Februari",2;"Maret",3;"April",4;"Mei",5;"Juni",6;"Juli",7;"Agustus",8;"September",9;"Oktober",10;"November",11;"Desember",12}, 2, 0)</f>
        <v>2</v>
      </c>
      <c r="F11958" t="s">
        <v>53</v>
      </c>
      <c r="G11958" s="1">
        <v>1391350</v>
      </c>
    </row>
    <row r="11959" spans="1:7" x14ac:dyDescent="0.35">
      <c r="A11959">
        <v>91</v>
      </c>
      <c r="B11959" t="s">
        <v>40</v>
      </c>
      <c r="C11959" t="s">
        <v>49</v>
      </c>
      <c r="D11959">
        <v>2023</v>
      </c>
      <c r="E11959">
        <f>VLOOKUP(F11959, {"Januari",1;"Februari",2;"Maret",3;"April",4;"Mei",5;"Juni",6;"Juli",7;"Agustus",8;"September",9;"Oktober",10;"November",11;"Desember",12}, 2, 0)</f>
        <v>2</v>
      </c>
      <c r="F11959" t="s">
        <v>53</v>
      </c>
      <c r="G11959" s="1">
        <v>473730</v>
      </c>
    </row>
    <row r="11960" spans="1:7" x14ac:dyDescent="0.35">
      <c r="A11960">
        <v>91</v>
      </c>
      <c r="B11960" t="s">
        <v>40</v>
      </c>
      <c r="C11960" t="s">
        <v>50</v>
      </c>
      <c r="D11960">
        <v>2023</v>
      </c>
      <c r="E11960">
        <f>VLOOKUP(F11960, {"Januari",1;"Februari",2;"Maret",3;"April",4;"Mei",5;"Juni",6;"Juli",7;"Agustus",8;"September",9;"Oktober",10;"November",11;"Desember",12}, 2, 0)</f>
        <v>2</v>
      </c>
      <c r="F11960" t="s">
        <v>53</v>
      </c>
      <c r="G11960" s="1">
        <v>372130</v>
      </c>
    </row>
    <row r="11961" spans="1:7" x14ac:dyDescent="0.35">
      <c r="A11961">
        <v>91</v>
      </c>
      <c r="B11961" t="s">
        <v>40</v>
      </c>
      <c r="C11961" t="s">
        <v>51</v>
      </c>
      <c r="D11961">
        <v>2023</v>
      </c>
      <c r="E11961">
        <f>VLOOKUP(F11961, {"Januari",1;"Februari",2;"Maret",3;"April",4;"Mei",5;"Juni",6;"Juli",7;"Agustus",8;"September",9;"Oktober",10;"November",11;"Desember",12}, 2, 0)</f>
        <v>2</v>
      </c>
      <c r="F11961" t="s">
        <v>53</v>
      </c>
      <c r="G11961" s="1">
        <v>15770</v>
      </c>
    </row>
    <row r="11962" spans="1:7" x14ac:dyDescent="0.35">
      <c r="A11962">
        <v>91</v>
      </c>
      <c r="B11962" t="s">
        <v>40</v>
      </c>
      <c r="C11962" t="s">
        <v>52</v>
      </c>
      <c r="D11962">
        <v>2023</v>
      </c>
      <c r="E11962">
        <f>VLOOKUP(F11962, {"Januari",1;"Februari",2;"Maret",3;"April",4;"Mei",5;"Juni",6;"Juli",7;"Agustus",8;"September",9;"Oktober",10;"November",11;"Desember",12}, 2, 0)</f>
        <v>2</v>
      </c>
      <c r="F11962" t="s">
        <v>53</v>
      </c>
      <c r="G11962" s="1">
        <v>216370</v>
      </c>
    </row>
    <row r="11963" spans="1:7" x14ac:dyDescent="0.35">
      <c r="A11963">
        <v>91</v>
      </c>
      <c r="B11963" t="s">
        <v>40</v>
      </c>
      <c r="C11963" t="s">
        <v>7</v>
      </c>
      <c r="D11963">
        <v>2023</v>
      </c>
      <c r="E11963">
        <f>VLOOKUP(F11963, {"Januari",1;"Februari",2;"Maret",3;"April",4;"Mei",5;"Juni",6;"Juli",7;"Agustus",8;"September",9;"Oktober",10;"November",11;"Desember",12}, 2, 0)</f>
        <v>3</v>
      </c>
      <c r="F11963" t="s">
        <v>54</v>
      </c>
      <c r="G11963" s="1">
        <v>152810</v>
      </c>
    </row>
    <row r="11964" spans="1:7" x14ac:dyDescent="0.35">
      <c r="A11964">
        <v>91</v>
      </c>
      <c r="B11964" t="s">
        <v>40</v>
      </c>
      <c r="C11964" t="s">
        <v>42</v>
      </c>
      <c r="D11964">
        <v>2023</v>
      </c>
      <c r="E11964">
        <f>VLOOKUP(F11964, {"Januari",1;"Februari",2;"Maret",3;"April",4;"Mei",5;"Juni",6;"Juli",7;"Agustus",8;"September",9;"Oktober",10;"November",11;"Desember",12}, 2, 0)</f>
        <v>3</v>
      </c>
      <c r="F11964" t="s">
        <v>54</v>
      </c>
      <c r="G11964" s="1">
        <v>1330</v>
      </c>
    </row>
    <row r="11965" spans="1:7" x14ac:dyDescent="0.35">
      <c r="A11965">
        <v>91</v>
      </c>
      <c r="B11965" t="s">
        <v>40</v>
      </c>
      <c r="C11965" t="s">
        <v>43</v>
      </c>
      <c r="D11965">
        <v>2023</v>
      </c>
      <c r="E11965">
        <f>VLOOKUP(F11965, {"Januari",1;"Februari",2;"Maret",3;"April",4;"Mei",5;"Juni",6;"Juli",7;"Agustus",8;"September",9;"Oktober",10;"November",11;"Desember",12}, 2, 0)</f>
        <v>3</v>
      </c>
      <c r="F11965" t="s">
        <v>54</v>
      </c>
      <c r="G11965" s="1">
        <v>161940</v>
      </c>
    </row>
    <row r="11966" spans="1:7" x14ac:dyDescent="0.35">
      <c r="A11966">
        <v>91</v>
      </c>
      <c r="B11966" t="s">
        <v>40</v>
      </c>
      <c r="C11966" t="s">
        <v>44</v>
      </c>
      <c r="D11966">
        <v>2023</v>
      </c>
      <c r="E11966">
        <f>VLOOKUP(F11966, {"Januari",1;"Februari",2;"Maret",3;"April",4;"Mei",5;"Juni",6;"Juli",7;"Agustus",8;"September",9;"Oktober",10;"November",11;"Desember",12}, 2, 0)</f>
        <v>3</v>
      </c>
      <c r="F11966" t="s">
        <v>54</v>
      </c>
      <c r="G11966" s="1">
        <v>565790</v>
      </c>
    </row>
    <row r="11967" spans="1:7" x14ac:dyDescent="0.35">
      <c r="A11967">
        <v>91</v>
      </c>
      <c r="B11967" t="s">
        <v>40</v>
      </c>
      <c r="C11967" t="s">
        <v>45</v>
      </c>
      <c r="D11967">
        <v>2023</v>
      </c>
      <c r="E11967">
        <f>VLOOKUP(F11967, {"Januari",1;"Februari",2;"Maret",3;"April",4;"Mei",5;"Juni",6;"Juli",7;"Agustus",8;"September",9;"Oktober",10;"November",11;"Desember",12}, 2, 0)</f>
        <v>3</v>
      </c>
      <c r="F11967" t="s">
        <v>54</v>
      </c>
      <c r="G11967" s="1">
        <v>451370</v>
      </c>
    </row>
    <row r="11968" spans="1:7" x14ac:dyDescent="0.35">
      <c r="A11968">
        <v>91</v>
      </c>
      <c r="B11968" t="s">
        <v>40</v>
      </c>
      <c r="C11968" t="s">
        <v>46</v>
      </c>
      <c r="D11968">
        <v>2023</v>
      </c>
      <c r="E11968">
        <f>VLOOKUP(F11968, {"Januari",1;"Februari",2;"Maret",3;"April",4;"Mei",5;"Juni",6;"Juli",7;"Agustus",8;"September",9;"Oktober",10;"November",11;"Desember",12}, 2, 0)</f>
        <v>3</v>
      </c>
      <c r="F11968" t="s">
        <v>54</v>
      </c>
      <c r="G11968" s="1">
        <v>625630</v>
      </c>
    </row>
    <row r="11969" spans="1:7" x14ac:dyDescent="0.35">
      <c r="A11969">
        <v>91</v>
      </c>
      <c r="B11969" t="s">
        <v>40</v>
      </c>
      <c r="C11969" t="s">
        <v>47</v>
      </c>
      <c r="D11969">
        <v>2023</v>
      </c>
      <c r="E11969">
        <f>VLOOKUP(F11969, {"Januari",1;"Februari",2;"Maret",3;"April",4;"Mei",5;"Juni",6;"Juli",7;"Agustus",8;"September",9;"Oktober",10;"November",11;"Desember",12}, 2, 0)</f>
        <v>3</v>
      </c>
      <c r="F11969" t="s">
        <v>54</v>
      </c>
      <c r="G11969" s="1">
        <v>72940</v>
      </c>
    </row>
    <row r="11970" spans="1:7" x14ac:dyDescent="0.35">
      <c r="A11970">
        <v>91</v>
      </c>
      <c r="B11970" t="s">
        <v>40</v>
      </c>
      <c r="C11970" t="s">
        <v>48</v>
      </c>
      <c r="D11970">
        <v>2023</v>
      </c>
      <c r="E11970">
        <f>VLOOKUP(F11970, {"Januari",1;"Februari",2;"Maret",3;"April",4;"Mei",5;"Juni",6;"Juli",7;"Agustus",8;"September",9;"Oktober",10;"November",11;"Desember",12}, 2, 0)</f>
        <v>3</v>
      </c>
      <c r="F11970" t="s">
        <v>54</v>
      </c>
      <c r="G11970" s="1">
        <v>1409550</v>
      </c>
    </row>
    <row r="11971" spans="1:7" x14ac:dyDescent="0.35">
      <c r="A11971">
        <v>91</v>
      </c>
      <c r="B11971" t="s">
        <v>40</v>
      </c>
      <c r="C11971" t="s">
        <v>49</v>
      </c>
      <c r="D11971">
        <v>2023</v>
      </c>
      <c r="E11971">
        <f>VLOOKUP(F11971, {"Januari",1;"Februari",2;"Maret",3;"April",4;"Mei",5;"Juni",6;"Juli",7;"Agustus",8;"September",9;"Oktober",10;"November",11;"Desember",12}, 2, 0)</f>
        <v>3</v>
      </c>
      <c r="F11971" t="s">
        <v>54</v>
      </c>
      <c r="G11971" s="1">
        <v>4750</v>
      </c>
    </row>
    <row r="11972" spans="1:7" x14ac:dyDescent="0.35">
      <c r="A11972">
        <v>91</v>
      </c>
      <c r="B11972" t="s">
        <v>40</v>
      </c>
      <c r="C11972" t="s">
        <v>50</v>
      </c>
      <c r="D11972">
        <v>2023</v>
      </c>
      <c r="E11972">
        <f>VLOOKUP(F11972, {"Januari",1;"Februari",2;"Maret",3;"April",4;"Mei",5;"Juni",6;"Juli",7;"Agustus",8;"September",9;"Oktober",10;"November",11;"Desember",12}, 2, 0)</f>
        <v>3</v>
      </c>
      <c r="F11972" t="s">
        <v>54</v>
      </c>
      <c r="G11972" s="1">
        <v>372940</v>
      </c>
    </row>
    <row r="11973" spans="1:7" x14ac:dyDescent="0.35">
      <c r="A11973">
        <v>91</v>
      </c>
      <c r="B11973" t="s">
        <v>40</v>
      </c>
      <c r="C11973" t="s">
        <v>51</v>
      </c>
      <c r="D11973">
        <v>2023</v>
      </c>
      <c r="E11973">
        <f>VLOOKUP(F11973, {"Januari",1;"Februari",2;"Maret",3;"April",4;"Mei",5;"Juni",6;"Juli",7;"Agustus",8;"September",9;"Oktober",10;"November",11;"Desember",12}, 2, 0)</f>
        <v>3</v>
      </c>
      <c r="F11973" t="s">
        <v>54</v>
      </c>
      <c r="G11973" s="1">
        <v>158630</v>
      </c>
    </row>
    <row r="11974" spans="1:7" x14ac:dyDescent="0.35">
      <c r="A11974">
        <v>91</v>
      </c>
      <c r="B11974" t="s">
        <v>40</v>
      </c>
      <c r="C11974" t="s">
        <v>52</v>
      </c>
      <c r="D11974">
        <v>2023</v>
      </c>
      <c r="E11974">
        <f>VLOOKUP(F11974, {"Januari",1;"Februari",2;"Maret",3;"April",4;"Mei",5;"Juni",6;"Juli",7;"Agustus",8;"September",9;"Oktober",10;"November",11;"Desember",12}, 2, 0)</f>
        <v>3</v>
      </c>
      <c r="F11974" t="s">
        <v>54</v>
      </c>
      <c r="G11974" s="1">
        <v>216330</v>
      </c>
    </row>
    <row r="11975" spans="1:7" x14ac:dyDescent="0.35">
      <c r="A11975">
        <v>91</v>
      </c>
      <c r="B11975" t="s">
        <v>40</v>
      </c>
      <c r="C11975" t="s">
        <v>7</v>
      </c>
      <c r="D11975">
        <v>2023</v>
      </c>
      <c r="E11975">
        <f>VLOOKUP(F11975, {"Januari",1;"Februari",2;"Maret",3;"April",4;"Mei",5;"Juni",6;"Juli",7;"Agustus",8;"September",9;"Oktober",10;"November",11;"Desember",12}, 2, 0)</f>
        <v>4</v>
      </c>
      <c r="F11975" t="s">
        <v>55</v>
      </c>
      <c r="G11975" s="1">
        <v>162960</v>
      </c>
    </row>
    <row r="11976" spans="1:7" x14ac:dyDescent="0.35">
      <c r="A11976">
        <v>91</v>
      </c>
      <c r="B11976" t="s">
        <v>40</v>
      </c>
      <c r="C11976" t="s">
        <v>42</v>
      </c>
      <c r="D11976">
        <v>2023</v>
      </c>
      <c r="E11976">
        <f>VLOOKUP(F11976, {"Januari",1;"Februari",2;"Maret",3;"April",4;"Mei",5;"Juni",6;"Juli",7;"Agustus",8;"September",9;"Oktober",10;"November",11;"Desember",12}, 2, 0)</f>
        <v>4</v>
      </c>
      <c r="F11976" t="s">
        <v>55</v>
      </c>
      <c r="G11976" s="1">
        <v>135850</v>
      </c>
    </row>
    <row r="11977" spans="1:7" x14ac:dyDescent="0.35">
      <c r="A11977">
        <v>91</v>
      </c>
      <c r="B11977" t="s">
        <v>40</v>
      </c>
      <c r="C11977" t="s">
        <v>43</v>
      </c>
      <c r="D11977">
        <v>2023</v>
      </c>
      <c r="E11977">
        <f>VLOOKUP(F11977, {"Januari",1;"Februari",2;"Maret",3;"April",4;"Mei",5;"Juni",6;"Juli",7;"Agustus",8;"September",9;"Oktober",10;"November",11;"Desember",12}, 2, 0)</f>
        <v>4</v>
      </c>
      <c r="F11977" t="s">
        <v>55</v>
      </c>
      <c r="G11977" s="1">
        <v>16060</v>
      </c>
    </row>
    <row r="11978" spans="1:7" x14ac:dyDescent="0.35">
      <c r="A11978">
        <v>91</v>
      </c>
      <c r="B11978" t="s">
        <v>40</v>
      </c>
      <c r="C11978" t="s">
        <v>44</v>
      </c>
      <c r="D11978">
        <v>2023</v>
      </c>
      <c r="E11978">
        <f>VLOOKUP(F11978, {"Januari",1;"Februari",2;"Maret",3;"April",4;"Mei",5;"Juni",6;"Juli",7;"Agustus",8;"September",9;"Oktober",10;"November",11;"Desember",12}, 2, 0)</f>
        <v>4</v>
      </c>
      <c r="F11978" t="s">
        <v>55</v>
      </c>
      <c r="G11978" s="1">
        <v>533460</v>
      </c>
    </row>
    <row r="11979" spans="1:7" x14ac:dyDescent="0.35">
      <c r="A11979">
        <v>91</v>
      </c>
      <c r="B11979" t="s">
        <v>40</v>
      </c>
      <c r="C11979" t="s">
        <v>45</v>
      </c>
      <c r="D11979">
        <v>2023</v>
      </c>
      <c r="E11979">
        <f>VLOOKUP(F11979, {"Januari",1;"Februari",2;"Maret",3;"April",4;"Mei",5;"Juni",6;"Juli",7;"Agustus",8;"September",9;"Oktober",10;"November",11;"Desember",12}, 2, 0)</f>
        <v>4</v>
      </c>
      <c r="F11979" t="s">
        <v>55</v>
      </c>
      <c r="G11979" s="1">
        <v>475560</v>
      </c>
    </row>
    <row r="11980" spans="1:7" x14ac:dyDescent="0.35">
      <c r="A11980">
        <v>91</v>
      </c>
      <c r="B11980" t="s">
        <v>40</v>
      </c>
      <c r="C11980" t="s">
        <v>46</v>
      </c>
      <c r="D11980">
        <v>2023</v>
      </c>
      <c r="E11980">
        <f>VLOOKUP(F11980, {"Januari",1;"Februari",2;"Maret",3;"April",4;"Mei",5;"Juni",6;"Juli",7;"Agustus",8;"September",9;"Oktober",10;"November",11;"Desember",12}, 2, 0)</f>
        <v>4</v>
      </c>
      <c r="F11980" t="s">
        <v>55</v>
      </c>
      <c r="G11980" s="1">
        <v>551720</v>
      </c>
    </row>
    <row r="11981" spans="1:7" x14ac:dyDescent="0.35">
      <c r="A11981">
        <v>91</v>
      </c>
      <c r="B11981" t="s">
        <v>40</v>
      </c>
      <c r="C11981" t="s">
        <v>47</v>
      </c>
      <c r="D11981">
        <v>2023</v>
      </c>
      <c r="E11981">
        <f>VLOOKUP(F11981, {"Januari",1;"Februari",2;"Maret",3;"April",4;"Mei",5;"Juni",6;"Juli",7;"Agustus",8;"September",9;"Oktober",10;"November",11;"Desember",12}, 2, 0)</f>
        <v>4</v>
      </c>
      <c r="F11981" t="s">
        <v>55</v>
      </c>
      <c r="G11981" s="1">
        <v>5980</v>
      </c>
    </row>
    <row r="11982" spans="1:7" x14ac:dyDescent="0.35">
      <c r="A11982">
        <v>91</v>
      </c>
      <c r="B11982" t="s">
        <v>40</v>
      </c>
      <c r="C11982" t="s">
        <v>48</v>
      </c>
      <c r="D11982">
        <v>2023</v>
      </c>
      <c r="E11982">
        <f>VLOOKUP(F11982, {"Januari",1;"Februari",2;"Maret",3;"April",4;"Mei",5;"Juni",6;"Juli",7;"Agustus",8;"September",9;"Oktober",10;"November",11;"Desember",12}, 2, 0)</f>
        <v>4</v>
      </c>
      <c r="F11982" t="s">
        <v>55</v>
      </c>
      <c r="G11982" s="1">
        <v>1441570</v>
      </c>
    </row>
    <row r="11983" spans="1:7" x14ac:dyDescent="0.35">
      <c r="A11983">
        <v>91</v>
      </c>
      <c r="B11983" t="s">
        <v>40</v>
      </c>
      <c r="C11983" t="s">
        <v>49</v>
      </c>
      <c r="D11983">
        <v>2023</v>
      </c>
      <c r="E11983">
        <f>VLOOKUP(F11983, {"Januari",1;"Februari",2;"Maret",3;"April",4;"Mei",5;"Juni",6;"Juli",7;"Agustus",8;"September",9;"Oktober",10;"November",11;"Desember",12}, 2, 0)</f>
        <v>4</v>
      </c>
      <c r="F11983" t="s">
        <v>55</v>
      </c>
      <c r="G11983" s="1">
        <v>466260</v>
      </c>
    </row>
    <row r="11984" spans="1:7" x14ac:dyDescent="0.35">
      <c r="A11984">
        <v>91</v>
      </c>
      <c r="B11984" t="s">
        <v>40</v>
      </c>
      <c r="C11984" t="s">
        <v>50</v>
      </c>
      <c r="D11984">
        <v>2023</v>
      </c>
      <c r="E11984">
        <f>VLOOKUP(F11984, {"Januari",1;"Februari",2;"Maret",3;"April",4;"Mei",5;"Juni",6;"Juli",7;"Agustus",8;"September",9;"Oktober",10;"November",11;"Desember",12}, 2, 0)</f>
        <v>4</v>
      </c>
      <c r="F11984" t="s">
        <v>55</v>
      </c>
      <c r="G11984" s="1">
        <v>382140</v>
      </c>
    </row>
    <row r="11985" spans="1:7" x14ac:dyDescent="0.35">
      <c r="A11985">
        <v>91</v>
      </c>
      <c r="B11985" t="s">
        <v>40</v>
      </c>
      <c r="C11985" t="s">
        <v>51</v>
      </c>
      <c r="D11985">
        <v>2023</v>
      </c>
      <c r="E11985">
        <f>VLOOKUP(F11985, {"Januari",1;"Februari",2;"Maret",3;"April",4;"Mei",5;"Juni",6;"Juli",7;"Agustus",8;"September",9;"Oktober",10;"November",11;"Desember",12}, 2, 0)</f>
        <v>4</v>
      </c>
      <c r="F11985" t="s">
        <v>55</v>
      </c>
      <c r="G11985" s="1">
        <v>157930</v>
      </c>
    </row>
    <row r="11986" spans="1:7" x14ac:dyDescent="0.35">
      <c r="A11986">
        <v>91</v>
      </c>
      <c r="B11986" t="s">
        <v>40</v>
      </c>
      <c r="C11986" t="s">
        <v>52</v>
      </c>
      <c r="D11986">
        <v>2023</v>
      </c>
      <c r="E11986">
        <f>VLOOKUP(F11986, {"Januari",1;"Februari",2;"Maret",3;"April",4;"Mei",5;"Juni",6;"Juli",7;"Agustus",8;"September",9;"Oktober",10;"November",11;"Desember",12}, 2, 0)</f>
        <v>4</v>
      </c>
      <c r="F11986" t="s">
        <v>55</v>
      </c>
      <c r="G11986" s="1">
        <v>233480</v>
      </c>
    </row>
    <row r="11987" spans="1:7" x14ac:dyDescent="0.35">
      <c r="A11987">
        <v>91</v>
      </c>
      <c r="B11987" t="s">
        <v>40</v>
      </c>
      <c r="C11987" t="s">
        <v>7</v>
      </c>
      <c r="D11987">
        <v>2023</v>
      </c>
      <c r="E11987">
        <f>VLOOKUP(F11987, {"Januari",1;"Februari",2;"Maret",3;"April",4;"Mei",5;"Juni",6;"Juli",7;"Agustus",8;"September",9;"Oktober",10;"November",11;"Desember",12}, 2, 0)</f>
        <v>5</v>
      </c>
      <c r="F11987" t="s">
        <v>56</v>
      </c>
      <c r="G11987" s="1">
        <v>161680</v>
      </c>
    </row>
    <row r="11988" spans="1:7" x14ac:dyDescent="0.35">
      <c r="A11988">
        <v>91</v>
      </c>
      <c r="B11988" t="s">
        <v>40</v>
      </c>
      <c r="C11988" t="s">
        <v>42</v>
      </c>
      <c r="D11988">
        <v>2023</v>
      </c>
      <c r="E11988">
        <f>VLOOKUP(F11988, {"Januari",1;"Februari",2;"Maret",3;"April",4;"Mei",5;"Juni",6;"Juli",7;"Agustus",8;"September",9;"Oktober",10;"November",11;"Desember",12}, 2, 0)</f>
        <v>5</v>
      </c>
      <c r="F11988" t="s">
        <v>56</v>
      </c>
      <c r="G11988" s="1">
        <v>136630</v>
      </c>
    </row>
    <row r="11989" spans="1:7" x14ac:dyDescent="0.35">
      <c r="A11989">
        <v>91</v>
      </c>
      <c r="B11989" t="s">
        <v>40</v>
      </c>
      <c r="C11989" t="s">
        <v>43</v>
      </c>
      <c r="D11989">
        <v>2023</v>
      </c>
      <c r="E11989">
        <f>VLOOKUP(F11989, {"Januari",1;"Februari",2;"Maret",3;"April",4;"Mei",5;"Juni",6;"Juli",7;"Agustus",8;"September",9;"Oktober",10;"November",11;"Desember",12}, 2, 0)</f>
        <v>5</v>
      </c>
      <c r="F11989" t="s">
        <v>56</v>
      </c>
      <c r="G11989" s="1">
        <v>158640</v>
      </c>
    </row>
    <row r="11990" spans="1:7" x14ac:dyDescent="0.35">
      <c r="A11990">
        <v>91</v>
      </c>
      <c r="B11990" t="s">
        <v>40</v>
      </c>
      <c r="C11990" t="s">
        <v>44</v>
      </c>
      <c r="D11990">
        <v>2023</v>
      </c>
      <c r="E11990">
        <f>VLOOKUP(F11990, {"Januari",1;"Februari",2;"Maret",3;"April",4;"Mei",5;"Juni",6;"Juli",7;"Agustus",8;"September",9;"Oktober",10;"November",11;"Desember",12}, 2, 0)</f>
        <v>5</v>
      </c>
      <c r="F11990" t="s">
        <v>56</v>
      </c>
      <c r="G11990" s="1">
        <v>584870</v>
      </c>
    </row>
    <row r="11991" spans="1:7" x14ac:dyDescent="0.35">
      <c r="A11991">
        <v>91</v>
      </c>
      <c r="B11991" t="s">
        <v>40</v>
      </c>
      <c r="C11991" t="s">
        <v>45</v>
      </c>
      <c r="D11991">
        <v>2023</v>
      </c>
      <c r="E11991">
        <f>VLOOKUP(F11991, {"Januari",1;"Februari",2;"Maret",3;"April",4;"Mei",5;"Juni",6;"Juli",7;"Agustus",8;"September",9;"Oktober",10;"November",11;"Desember",12}, 2, 0)</f>
        <v>5</v>
      </c>
      <c r="F11991" t="s">
        <v>56</v>
      </c>
      <c r="G11991" s="1">
        <v>518080</v>
      </c>
    </row>
    <row r="11992" spans="1:7" x14ac:dyDescent="0.35">
      <c r="A11992">
        <v>91</v>
      </c>
      <c r="B11992" t="s">
        <v>40</v>
      </c>
      <c r="C11992" t="s">
        <v>46</v>
      </c>
      <c r="D11992">
        <v>2023</v>
      </c>
      <c r="E11992">
        <f>VLOOKUP(F11992, {"Januari",1;"Februari",2;"Maret",3;"April",4;"Mei",5;"Juni",6;"Juli",7;"Agustus",8;"September",9;"Oktober",10;"November",11;"Desember",12}, 2, 0)</f>
        <v>5</v>
      </c>
      <c r="F11992" t="s">
        <v>56</v>
      </c>
      <c r="G11992" s="1">
        <v>665470</v>
      </c>
    </row>
    <row r="11993" spans="1:7" x14ac:dyDescent="0.35">
      <c r="A11993">
        <v>91</v>
      </c>
      <c r="B11993" t="s">
        <v>40</v>
      </c>
      <c r="C11993" t="s">
        <v>47</v>
      </c>
      <c r="D11993">
        <v>2023</v>
      </c>
      <c r="E11993">
        <f>VLOOKUP(F11993, {"Januari",1;"Februari",2;"Maret",3;"April",4;"Mei",5;"Juni",6;"Juli",7;"Agustus",8;"September",9;"Oktober",10;"November",11;"Desember",12}, 2, 0)</f>
        <v>5</v>
      </c>
      <c r="F11993" t="s">
        <v>56</v>
      </c>
      <c r="G11993" s="1">
        <v>634770</v>
      </c>
    </row>
    <row r="11994" spans="1:7" x14ac:dyDescent="0.35">
      <c r="A11994">
        <v>91</v>
      </c>
      <c r="B11994" t="s">
        <v>40</v>
      </c>
      <c r="C11994" t="s">
        <v>48</v>
      </c>
      <c r="D11994">
        <v>2023</v>
      </c>
      <c r="E11994">
        <f>VLOOKUP(F11994, {"Januari",1;"Februari",2;"Maret",3;"April",4;"Mei",5;"Juni",6;"Juli",7;"Agustus",8;"September",9;"Oktober",10;"November",11;"Desember",12}, 2, 0)</f>
        <v>5</v>
      </c>
      <c r="F11994" t="s">
        <v>56</v>
      </c>
      <c r="G11994" s="1">
        <v>1434440</v>
      </c>
    </row>
    <row r="11995" spans="1:7" x14ac:dyDescent="0.35">
      <c r="A11995">
        <v>91</v>
      </c>
      <c r="B11995" t="s">
        <v>40</v>
      </c>
      <c r="C11995" t="s">
        <v>49</v>
      </c>
      <c r="D11995">
        <v>2023</v>
      </c>
      <c r="E11995">
        <f>VLOOKUP(F11995, {"Januari",1;"Februari",2;"Maret",3;"April",4;"Mei",5;"Juni",6;"Juli",7;"Agustus",8;"September",9;"Oktober",10;"November",11;"Desember",12}, 2, 0)</f>
        <v>5</v>
      </c>
      <c r="F11995" t="s">
        <v>56</v>
      </c>
      <c r="G11995" s="1">
        <v>461140</v>
      </c>
    </row>
    <row r="11996" spans="1:7" x14ac:dyDescent="0.35">
      <c r="A11996">
        <v>91</v>
      </c>
      <c r="B11996" t="s">
        <v>40</v>
      </c>
      <c r="C11996" t="s">
        <v>50</v>
      </c>
      <c r="D11996">
        <v>2023</v>
      </c>
      <c r="E11996">
        <f>VLOOKUP(F11996, {"Januari",1;"Februari",2;"Maret",3;"April",4;"Mei",5;"Juni",6;"Juli",7;"Agustus",8;"September",9;"Oktober",10;"November",11;"Desember",12}, 2, 0)</f>
        <v>5</v>
      </c>
      <c r="F11996" t="s">
        <v>56</v>
      </c>
      <c r="G11996" s="1">
        <v>372760</v>
      </c>
    </row>
    <row r="11997" spans="1:7" x14ac:dyDescent="0.35">
      <c r="A11997">
        <v>91</v>
      </c>
      <c r="B11997" t="s">
        <v>40</v>
      </c>
      <c r="C11997" t="s">
        <v>51</v>
      </c>
      <c r="D11997">
        <v>2023</v>
      </c>
      <c r="E11997">
        <f>VLOOKUP(F11997, {"Januari",1;"Februari",2;"Maret",3;"April",4;"Mei",5;"Juni",6;"Juli",7;"Agustus",8;"September",9;"Oktober",10;"November",11;"Desember",12}, 2, 0)</f>
        <v>5</v>
      </c>
      <c r="F11997" t="s">
        <v>56</v>
      </c>
      <c r="G11997" s="1">
        <v>159980</v>
      </c>
    </row>
    <row r="11998" spans="1:7" x14ac:dyDescent="0.35">
      <c r="A11998">
        <v>91</v>
      </c>
      <c r="B11998" t="s">
        <v>40</v>
      </c>
      <c r="C11998" t="s">
        <v>52</v>
      </c>
      <c r="D11998">
        <v>2023</v>
      </c>
      <c r="E11998">
        <f>VLOOKUP(F11998, {"Januari",1;"Februari",2;"Maret",3;"April",4;"Mei",5;"Juni",6;"Juli",7;"Agustus",8;"September",9;"Oktober",10;"November",11;"Desember",12}, 2, 0)</f>
        <v>5</v>
      </c>
      <c r="F11998" t="s">
        <v>56</v>
      </c>
      <c r="G11998" s="1">
        <v>236270</v>
      </c>
    </row>
    <row r="11999" spans="1:7" x14ac:dyDescent="0.35">
      <c r="A11999">
        <v>91</v>
      </c>
      <c r="B11999" t="s">
        <v>40</v>
      </c>
      <c r="C11999" t="s">
        <v>7</v>
      </c>
      <c r="D11999">
        <v>2023</v>
      </c>
      <c r="E11999">
        <f>VLOOKUP(F11999, {"Januari",1;"Februari",2;"Maret",3;"April",4;"Mei",5;"Juni",6;"Juli",7;"Agustus",8;"September",9;"Oktober",10;"November",11;"Desember",12}, 2, 0)</f>
        <v>6</v>
      </c>
      <c r="F11999" t="s">
        <v>57</v>
      </c>
      <c r="G11999" s="1">
        <v>163650</v>
      </c>
    </row>
    <row r="12000" spans="1:7" x14ac:dyDescent="0.35">
      <c r="A12000">
        <v>91</v>
      </c>
      <c r="B12000" t="s">
        <v>40</v>
      </c>
      <c r="C12000" t="s">
        <v>42</v>
      </c>
      <c r="D12000">
        <v>2023</v>
      </c>
      <c r="E12000">
        <f>VLOOKUP(F12000, {"Januari",1;"Februari",2;"Maret",3;"April",4;"Mei",5;"Juni",6;"Juli",7;"Agustus",8;"September",9;"Oktober",10;"November",11;"Desember",12}, 2, 0)</f>
        <v>6</v>
      </c>
      <c r="F12000" t="s">
        <v>57</v>
      </c>
      <c r="G12000" s="1">
        <v>137320</v>
      </c>
    </row>
    <row r="12001" spans="1:7" x14ac:dyDescent="0.35">
      <c r="A12001">
        <v>91</v>
      </c>
      <c r="B12001" t="s">
        <v>40</v>
      </c>
      <c r="C12001" t="s">
        <v>43</v>
      </c>
      <c r="D12001">
        <v>2023</v>
      </c>
      <c r="E12001">
        <f>VLOOKUP(F12001, {"Januari",1;"Februari",2;"Maret",3;"April",4;"Mei",5;"Juni",6;"Juli",7;"Agustus",8;"September",9;"Oktober",10;"November",11;"Desember",12}, 2, 0)</f>
        <v>6</v>
      </c>
      <c r="F12001" t="s">
        <v>57</v>
      </c>
      <c r="G12001" s="1">
        <v>160930</v>
      </c>
    </row>
    <row r="12002" spans="1:7" x14ac:dyDescent="0.35">
      <c r="A12002">
        <v>91</v>
      </c>
      <c r="B12002" t="s">
        <v>40</v>
      </c>
      <c r="C12002" t="s">
        <v>44</v>
      </c>
      <c r="D12002">
        <v>2023</v>
      </c>
      <c r="E12002">
        <f>VLOOKUP(F12002, {"Januari",1;"Februari",2;"Maret",3;"April",4;"Mei",5;"Juni",6;"Juli",7;"Agustus",8;"September",9;"Oktober",10;"November",11;"Desember",12}, 2, 0)</f>
        <v>6</v>
      </c>
      <c r="F12002" t="s">
        <v>57</v>
      </c>
      <c r="G12002" s="1">
        <v>56670</v>
      </c>
    </row>
    <row r="12003" spans="1:7" x14ac:dyDescent="0.35">
      <c r="A12003">
        <v>91</v>
      </c>
      <c r="B12003" t="s">
        <v>40</v>
      </c>
      <c r="C12003" t="s">
        <v>45</v>
      </c>
      <c r="D12003">
        <v>2023</v>
      </c>
      <c r="E12003">
        <f>VLOOKUP(F12003, {"Januari",1;"Februari",2;"Maret",3;"April",4;"Mei",5;"Juni",6;"Juli",7;"Agustus",8;"September",9;"Oktober",10;"November",11;"Desember",12}, 2, 0)</f>
        <v>6</v>
      </c>
      <c r="F12003" t="s">
        <v>57</v>
      </c>
      <c r="G12003" s="1">
        <v>51580</v>
      </c>
    </row>
    <row r="12004" spans="1:7" x14ac:dyDescent="0.35">
      <c r="A12004">
        <v>91</v>
      </c>
      <c r="B12004" t="s">
        <v>40</v>
      </c>
      <c r="C12004" t="s">
        <v>46</v>
      </c>
      <c r="D12004">
        <v>2023</v>
      </c>
      <c r="E12004">
        <f>VLOOKUP(F12004, {"Januari",1;"Februari",2;"Maret",3;"April",4;"Mei",5;"Juni",6;"Juli",7;"Agustus",8;"September",9;"Oktober",10;"November",11;"Desember",12}, 2, 0)</f>
        <v>6</v>
      </c>
      <c r="F12004" t="s">
        <v>57</v>
      </c>
      <c r="G12004" s="1">
        <v>74360</v>
      </c>
    </row>
    <row r="12005" spans="1:7" x14ac:dyDescent="0.35">
      <c r="A12005">
        <v>91</v>
      </c>
      <c r="B12005" t="s">
        <v>40</v>
      </c>
      <c r="C12005" t="s">
        <v>47</v>
      </c>
      <c r="D12005">
        <v>2023</v>
      </c>
      <c r="E12005">
        <f>VLOOKUP(F12005, {"Januari",1;"Februari",2;"Maret",3;"April",4;"Mei",5;"Juni",6;"Juli",7;"Agustus",8;"September",9;"Oktober",10;"November",11;"Desember",12}, 2, 0)</f>
        <v>6</v>
      </c>
      <c r="F12005" t="s">
        <v>57</v>
      </c>
      <c r="G12005" s="1">
        <v>722580</v>
      </c>
    </row>
    <row r="12006" spans="1:7" x14ac:dyDescent="0.35">
      <c r="A12006">
        <v>91</v>
      </c>
      <c r="B12006" t="s">
        <v>40</v>
      </c>
      <c r="C12006" t="s">
        <v>48</v>
      </c>
      <c r="D12006">
        <v>2023</v>
      </c>
      <c r="E12006">
        <f>VLOOKUP(F12006, {"Januari",1;"Februari",2;"Maret",3;"April",4;"Mei",5;"Juni",6;"Juli",7;"Agustus",8;"September",9;"Oktober",10;"November",11;"Desember",12}, 2, 0)</f>
        <v>6</v>
      </c>
      <c r="F12006" t="s">
        <v>57</v>
      </c>
      <c r="G12006" s="1">
        <v>1426040</v>
      </c>
    </row>
    <row r="12007" spans="1:7" x14ac:dyDescent="0.35">
      <c r="A12007">
        <v>91</v>
      </c>
      <c r="B12007" t="s">
        <v>40</v>
      </c>
      <c r="C12007" t="s">
        <v>49</v>
      </c>
      <c r="D12007">
        <v>2023</v>
      </c>
      <c r="E12007">
        <f>VLOOKUP(F12007, {"Januari",1;"Februari",2;"Maret",3;"April",4;"Mei",5;"Juni",6;"Juli",7;"Agustus",8;"September",9;"Oktober",10;"November",11;"Desember",12}, 2, 0)</f>
        <v>6</v>
      </c>
      <c r="F12007" t="s">
        <v>57</v>
      </c>
      <c r="G12007" s="1">
        <v>471620</v>
      </c>
    </row>
    <row r="12008" spans="1:7" x14ac:dyDescent="0.35">
      <c r="A12008">
        <v>91</v>
      </c>
      <c r="B12008" t="s">
        <v>40</v>
      </c>
      <c r="C12008" t="s">
        <v>50</v>
      </c>
      <c r="D12008">
        <v>2023</v>
      </c>
      <c r="E12008">
        <f>VLOOKUP(F12008, {"Januari",1;"Februari",2;"Maret",3;"April",4;"Mei",5;"Juni",6;"Juli",7;"Agustus",8;"September",9;"Oktober",10;"November",11;"Desember",12}, 2, 0)</f>
        <v>6</v>
      </c>
      <c r="F12008" t="s">
        <v>57</v>
      </c>
      <c r="G12008" s="1">
        <v>388670</v>
      </c>
    </row>
    <row r="12009" spans="1:7" x14ac:dyDescent="0.35">
      <c r="A12009">
        <v>91</v>
      </c>
      <c r="B12009" t="s">
        <v>40</v>
      </c>
      <c r="C12009" t="s">
        <v>51</v>
      </c>
      <c r="D12009">
        <v>2023</v>
      </c>
      <c r="E12009">
        <f>VLOOKUP(F12009, {"Januari",1;"Februari",2;"Maret",3;"April",4;"Mei",5;"Juni",6;"Juli",7;"Agustus",8;"September",9;"Oktober",10;"November",11;"Desember",12}, 2, 0)</f>
        <v>6</v>
      </c>
      <c r="F12009" t="s">
        <v>57</v>
      </c>
      <c r="G12009" s="1">
        <v>16030</v>
      </c>
    </row>
    <row r="12010" spans="1:7" x14ac:dyDescent="0.35">
      <c r="A12010">
        <v>91</v>
      </c>
      <c r="B12010" t="s">
        <v>40</v>
      </c>
      <c r="C12010" t="s">
        <v>52</v>
      </c>
      <c r="D12010">
        <v>2023</v>
      </c>
      <c r="E12010">
        <f>VLOOKUP(F12010, {"Januari",1;"Februari",2;"Maret",3;"April",4;"Mei",5;"Juni",6;"Juli",7;"Agustus",8;"September",9;"Oktober",10;"November",11;"Desember",12}, 2, 0)</f>
        <v>6</v>
      </c>
      <c r="F12010" t="s">
        <v>57</v>
      </c>
      <c r="G12010" s="1">
        <v>237270</v>
      </c>
    </row>
    <row r="12011" spans="1:7" x14ac:dyDescent="0.35">
      <c r="A12011">
        <v>91</v>
      </c>
      <c r="B12011" t="s">
        <v>40</v>
      </c>
      <c r="C12011" t="s">
        <v>7</v>
      </c>
      <c r="D12011">
        <v>2023</v>
      </c>
      <c r="E12011">
        <f>VLOOKUP(F12011, {"Januari",1;"Februari",2;"Maret",3;"April",4;"Mei",5;"Juni",6;"Juli",7;"Agustus",8;"September",9;"Oktober",10;"November",11;"Desember",12}, 2, 0)</f>
        <v>7</v>
      </c>
      <c r="F12011" t="s">
        <v>58</v>
      </c>
      <c r="G12011" s="1">
        <v>164370</v>
      </c>
    </row>
    <row r="12012" spans="1:7" x14ac:dyDescent="0.35">
      <c r="A12012">
        <v>91</v>
      </c>
      <c r="B12012" t="s">
        <v>40</v>
      </c>
      <c r="C12012" t="s">
        <v>42</v>
      </c>
      <c r="D12012">
        <v>2023</v>
      </c>
      <c r="E12012">
        <f>VLOOKUP(F12012, {"Januari",1;"Februari",2;"Maret",3;"April",4;"Mei",5;"Juni",6;"Juli",7;"Agustus",8;"September",9;"Oktober",10;"November",11;"Desember",12}, 2, 0)</f>
        <v>7</v>
      </c>
      <c r="F12012" t="s">
        <v>58</v>
      </c>
      <c r="G12012" s="1">
        <v>140730</v>
      </c>
    </row>
    <row r="12013" spans="1:7" x14ac:dyDescent="0.35">
      <c r="A12013">
        <v>91</v>
      </c>
      <c r="B12013" t="s">
        <v>40</v>
      </c>
      <c r="C12013" t="s">
        <v>43</v>
      </c>
      <c r="D12013">
        <v>2023</v>
      </c>
      <c r="E12013">
        <f>VLOOKUP(F12013, {"Januari",1;"Februari",2;"Maret",3;"April",4;"Mei",5;"Juni",6;"Juli",7;"Agustus",8;"September",9;"Oktober",10;"November",11;"Desember",12}, 2, 0)</f>
        <v>7</v>
      </c>
      <c r="F12013" t="s">
        <v>58</v>
      </c>
      <c r="G12013" s="1">
        <v>160960</v>
      </c>
    </row>
    <row r="12014" spans="1:7" x14ac:dyDescent="0.35">
      <c r="A12014">
        <v>91</v>
      </c>
      <c r="B12014" t="s">
        <v>40</v>
      </c>
      <c r="C12014" t="s">
        <v>44</v>
      </c>
      <c r="D12014">
        <v>2023</v>
      </c>
      <c r="E12014">
        <f>VLOOKUP(F12014, {"Januari",1;"Februari",2;"Maret",3;"April",4;"Mei",5;"Juni",6;"Juli",7;"Agustus",8;"September",9;"Oktober",10;"November",11;"Desember",12}, 2, 0)</f>
        <v>7</v>
      </c>
      <c r="F12014" t="s">
        <v>58</v>
      </c>
      <c r="G12014" s="1">
        <v>578240</v>
      </c>
    </row>
    <row r="12015" spans="1:7" x14ac:dyDescent="0.35">
      <c r="A12015">
        <v>91</v>
      </c>
      <c r="B12015" t="s">
        <v>40</v>
      </c>
      <c r="C12015" t="s">
        <v>45</v>
      </c>
      <c r="D12015">
        <v>2023</v>
      </c>
      <c r="E12015">
        <f>VLOOKUP(F12015, {"Januari",1;"Februari",2;"Maret",3;"April",4;"Mei",5;"Juni",6;"Juli",7;"Agustus",8;"September",9;"Oktober",10;"November",11;"Desember",12}, 2, 0)</f>
        <v>7</v>
      </c>
      <c r="F12015" t="s">
        <v>58</v>
      </c>
      <c r="G12015" s="1">
        <v>549860</v>
      </c>
    </row>
    <row r="12016" spans="1:7" x14ac:dyDescent="0.35">
      <c r="A12016">
        <v>91</v>
      </c>
      <c r="B12016" t="s">
        <v>40</v>
      </c>
      <c r="C12016" t="s">
        <v>46</v>
      </c>
      <c r="D12016">
        <v>2023</v>
      </c>
      <c r="E12016">
        <f>VLOOKUP(F12016, {"Januari",1;"Februari",2;"Maret",3;"April",4;"Mei",5;"Juni",6;"Juli",7;"Agustus",8;"September",9;"Oktober",10;"November",11;"Desember",12}, 2, 0)</f>
        <v>7</v>
      </c>
      <c r="F12016" t="s">
        <v>58</v>
      </c>
      <c r="G12016" s="1">
        <v>724540</v>
      </c>
    </row>
    <row r="12017" spans="1:7" x14ac:dyDescent="0.35">
      <c r="A12017">
        <v>91</v>
      </c>
      <c r="B12017" t="s">
        <v>40</v>
      </c>
      <c r="C12017" t="s">
        <v>47</v>
      </c>
      <c r="D12017">
        <v>2023</v>
      </c>
      <c r="E12017">
        <f>VLOOKUP(F12017, {"Januari",1;"Februari",2;"Maret",3;"April",4;"Mei",5;"Juni",6;"Juli",7;"Agustus",8;"September",9;"Oktober",10;"November",11;"Desember",12}, 2, 0)</f>
        <v>7</v>
      </c>
      <c r="F12017" t="s">
        <v>58</v>
      </c>
      <c r="G12017" s="1">
        <v>780790</v>
      </c>
    </row>
    <row r="12018" spans="1:7" x14ac:dyDescent="0.35">
      <c r="A12018">
        <v>91</v>
      </c>
      <c r="B12018" t="s">
        <v>40</v>
      </c>
      <c r="C12018" t="s">
        <v>48</v>
      </c>
      <c r="D12018">
        <v>2023</v>
      </c>
      <c r="E12018">
        <f>VLOOKUP(F12018, {"Januari",1;"Februari",2;"Maret",3;"April",4;"Mei",5;"Juni",6;"Juli",7;"Agustus",8;"September",9;"Oktober",10;"November",11;"Desember",12}, 2, 0)</f>
        <v>7</v>
      </c>
      <c r="F12018" t="s">
        <v>58</v>
      </c>
      <c r="G12018" s="1">
        <v>1432310</v>
      </c>
    </row>
    <row r="12019" spans="1:7" x14ac:dyDescent="0.35">
      <c r="A12019">
        <v>91</v>
      </c>
      <c r="B12019" t="s">
        <v>40</v>
      </c>
      <c r="C12019" t="s">
        <v>49</v>
      </c>
      <c r="D12019">
        <v>2023</v>
      </c>
      <c r="E12019">
        <f>VLOOKUP(F12019, {"Januari",1;"Februari",2;"Maret",3;"April",4;"Mei",5;"Juni",6;"Juli",7;"Agustus",8;"September",9;"Oktober",10;"November",11;"Desember",12}, 2, 0)</f>
        <v>7</v>
      </c>
      <c r="F12019" t="s">
        <v>58</v>
      </c>
      <c r="G12019" s="1">
        <v>475560</v>
      </c>
    </row>
    <row r="12020" spans="1:7" x14ac:dyDescent="0.35">
      <c r="A12020">
        <v>91</v>
      </c>
      <c r="B12020" t="s">
        <v>40</v>
      </c>
      <c r="C12020" t="s">
        <v>50</v>
      </c>
      <c r="D12020">
        <v>2023</v>
      </c>
      <c r="E12020">
        <f>VLOOKUP(F12020, {"Januari",1;"Februari",2;"Maret",3;"April",4;"Mei",5;"Juni",6;"Juli",7;"Agustus",8;"September",9;"Oktober",10;"November",11;"Desember",12}, 2, 0)</f>
        <v>7</v>
      </c>
      <c r="F12020" t="s">
        <v>58</v>
      </c>
      <c r="G12020" s="1">
        <v>387060</v>
      </c>
    </row>
    <row r="12021" spans="1:7" x14ac:dyDescent="0.35">
      <c r="A12021">
        <v>91</v>
      </c>
      <c r="B12021" t="s">
        <v>40</v>
      </c>
      <c r="C12021" t="s">
        <v>51</v>
      </c>
      <c r="D12021">
        <v>2023</v>
      </c>
      <c r="E12021">
        <f>VLOOKUP(F12021, {"Januari",1;"Februari",2;"Maret",3;"April",4;"Mei",5;"Juni",6;"Juli",7;"Agustus",8;"September",9;"Oktober",10;"November",11;"Desember",12}, 2, 0)</f>
        <v>7</v>
      </c>
      <c r="F12021" t="s">
        <v>58</v>
      </c>
      <c r="G12021" s="1">
        <v>169040</v>
      </c>
    </row>
    <row r="12022" spans="1:7" x14ac:dyDescent="0.35">
      <c r="A12022">
        <v>91</v>
      </c>
      <c r="B12022" t="s">
        <v>40</v>
      </c>
      <c r="C12022" t="s">
        <v>52</v>
      </c>
      <c r="D12022">
        <v>2023</v>
      </c>
      <c r="E12022">
        <f>VLOOKUP(F12022, {"Januari",1;"Februari",2;"Maret",3;"April",4;"Mei",5;"Juni",6;"Juli",7;"Agustus",8;"September",9;"Oktober",10;"November",11;"Desember",12}, 2, 0)</f>
        <v>7</v>
      </c>
      <c r="F12022" t="s">
        <v>58</v>
      </c>
      <c r="G12022" s="1">
        <v>237820</v>
      </c>
    </row>
    <row r="12023" spans="1:7" x14ac:dyDescent="0.35">
      <c r="A12023">
        <v>91</v>
      </c>
      <c r="B12023" t="s">
        <v>40</v>
      </c>
      <c r="C12023" t="s">
        <v>7</v>
      </c>
      <c r="D12023">
        <v>2023</v>
      </c>
      <c r="E12023">
        <f>VLOOKUP(F12023, {"Januari",1;"Februari",2;"Maret",3;"April",4;"Mei",5;"Juni",6;"Juli",7;"Agustus",8;"September",9;"Oktober",10;"November",11;"Desember",12}, 2, 0)</f>
        <v>8</v>
      </c>
      <c r="F12023" t="s">
        <v>59</v>
      </c>
      <c r="G12023" s="1">
        <v>163420</v>
      </c>
    </row>
    <row r="12024" spans="1:7" x14ac:dyDescent="0.35">
      <c r="A12024">
        <v>91</v>
      </c>
      <c r="B12024" t="s">
        <v>40</v>
      </c>
      <c r="C12024" t="s">
        <v>42</v>
      </c>
      <c r="D12024">
        <v>2023</v>
      </c>
      <c r="E12024">
        <f>VLOOKUP(F12024, {"Januari",1;"Februari",2;"Maret",3;"April",4;"Mei",5;"Juni",6;"Juli",7;"Agustus",8;"September",9;"Oktober",10;"November",11;"Desember",12}, 2, 0)</f>
        <v>8</v>
      </c>
      <c r="F12024" t="s">
        <v>59</v>
      </c>
      <c r="G12024" s="1">
        <v>140250</v>
      </c>
    </row>
    <row r="12025" spans="1:7" x14ac:dyDescent="0.35">
      <c r="A12025">
        <v>91</v>
      </c>
      <c r="B12025" t="s">
        <v>40</v>
      </c>
      <c r="C12025" t="s">
        <v>43</v>
      </c>
      <c r="D12025">
        <v>2023</v>
      </c>
      <c r="E12025">
        <f>VLOOKUP(F12025, {"Januari",1;"Februari",2;"Maret",3;"April",4;"Mei",5;"Juni",6;"Juli",7;"Agustus",8;"September",9;"Oktober",10;"November",11;"Desember",12}, 2, 0)</f>
        <v>8</v>
      </c>
      <c r="F12025" t="s">
        <v>59</v>
      </c>
      <c r="G12025" s="1">
        <v>155040</v>
      </c>
    </row>
    <row r="12026" spans="1:7" x14ac:dyDescent="0.35">
      <c r="A12026">
        <v>91</v>
      </c>
      <c r="B12026" t="s">
        <v>40</v>
      </c>
      <c r="C12026" t="s">
        <v>44</v>
      </c>
      <c r="D12026">
        <v>2023</v>
      </c>
      <c r="E12026">
        <f>VLOOKUP(F12026, {"Januari",1;"Februari",2;"Maret",3;"April",4;"Mei",5;"Juni",6;"Juli",7;"Agustus",8;"September",9;"Oktober",10;"November",11;"Desember",12}, 2, 0)</f>
        <v>8</v>
      </c>
      <c r="F12026" t="s">
        <v>59</v>
      </c>
      <c r="G12026" s="1">
        <v>522940</v>
      </c>
    </row>
    <row r="12027" spans="1:7" x14ac:dyDescent="0.35">
      <c r="A12027">
        <v>91</v>
      </c>
      <c r="B12027" t="s">
        <v>40</v>
      </c>
      <c r="C12027" t="s">
        <v>45</v>
      </c>
      <c r="D12027">
        <v>2023</v>
      </c>
      <c r="E12027">
        <f>VLOOKUP(F12027, {"Januari",1;"Februari",2;"Maret",3;"April",4;"Mei",5;"Juni",6;"Juli",7;"Agustus",8;"September",9;"Oktober",10;"November",11;"Desember",12}, 2, 0)</f>
        <v>8</v>
      </c>
      <c r="F12027" t="s">
        <v>59</v>
      </c>
      <c r="G12027" s="1">
        <v>532780</v>
      </c>
    </row>
    <row r="12028" spans="1:7" x14ac:dyDescent="0.35">
      <c r="A12028">
        <v>91</v>
      </c>
      <c r="B12028" t="s">
        <v>40</v>
      </c>
      <c r="C12028" t="s">
        <v>46</v>
      </c>
      <c r="D12028">
        <v>2023</v>
      </c>
      <c r="E12028">
        <f>VLOOKUP(F12028, {"Januari",1;"Februari",2;"Maret",3;"April",4;"Mei",5;"Juni",6;"Juli",7;"Agustus",8;"September",9;"Oktober",10;"November",11;"Desember",12}, 2, 0)</f>
        <v>8</v>
      </c>
      <c r="F12028" t="s">
        <v>59</v>
      </c>
      <c r="G12028" s="1">
        <v>663330</v>
      </c>
    </row>
    <row r="12029" spans="1:7" x14ac:dyDescent="0.35">
      <c r="A12029">
        <v>91</v>
      </c>
      <c r="B12029" t="s">
        <v>40</v>
      </c>
      <c r="C12029" t="s">
        <v>47</v>
      </c>
      <c r="D12029">
        <v>2023</v>
      </c>
      <c r="E12029">
        <f>VLOOKUP(F12029, {"Januari",1;"Februari",2;"Maret",3;"April",4;"Mei",5;"Juni",6;"Juli",7;"Agustus",8;"September",9;"Oktober",10;"November",11;"Desember",12}, 2, 0)</f>
        <v>8</v>
      </c>
      <c r="F12029" t="s">
        <v>59</v>
      </c>
      <c r="G12029" s="1">
        <v>476760</v>
      </c>
    </row>
    <row r="12030" spans="1:7" x14ac:dyDescent="0.35">
      <c r="A12030">
        <v>91</v>
      </c>
      <c r="B12030" t="s">
        <v>40</v>
      </c>
      <c r="C12030" t="s">
        <v>48</v>
      </c>
      <c r="D12030">
        <v>2023</v>
      </c>
      <c r="E12030">
        <f>VLOOKUP(F12030, {"Januari",1;"Februari",2;"Maret",3;"April",4;"Mei",5;"Juni",6;"Juli",7;"Agustus",8;"September",9;"Oktober",10;"November",11;"Desember",12}, 2, 0)</f>
        <v>8</v>
      </c>
      <c r="F12030" t="s">
        <v>59</v>
      </c>
      <c r="G12030" s="1">
        <v>1426260</v>
      </c>
    </row>
    <row r="12031" spans="1:7" x14ac:dyDescent="0.35">
      <c r="A12031">
        <v>91</v>
      </c>
      <c r="B12031" t="s">
        <v>40</v>
      </c>
      <c r="C12031" t="s">
        <v>49</v>
      </c>
      <c r="D12031">
        <v>2023</v>
      </c>
      <c r="E12031">
        <f>VLOOKUP(F12031, {"Januari",1;"Februari",2;"Maret",3;"April",4;"Mei",5;"Juni",6;"Juli",7;"Agustus",8;"September",9;"Oktober",10;"November",11;"Desember",12}, 2, 0)</f>
        <v>8</v>
      </c>
      <c r="F12031" t="s">
        <v>59</v>
      </c>
      <c r="G12031" s="1">
        <v>477530</v>
      </c>
    </row>
    <row r="12032" spans="1:7" x14ac:dyDescent="0.35">
      <c r="A12032">
        <v>91</v>
      </c>
      <c r="B12032" t="s">
        <v>40</v>
      </c>
      <c r="C12032" t="s">
        <v>50</v>
      </c>
      <c r="D12032">
        <v>2023</v>
      </c>
      <c r="E12032">
        <f>VLOOKUP(F12032, {"Januari",1;"Februari",2;"Maret",3;"April",4;"Mei",5;"Juni",6;"Juli",7;"Agustus",8;"September",9;"Oktober",10;"November",11;"Desember",12}, 2, 0)</f>
        <v>8</v>
      </c>
      <c r="F12032" t="s">
        <v>59</v>
      </c>
      <c r="G12032" s="1">
        <v>410030</v>
      </c>
    </row>
    <row r="12033" spans="1:7" x14ac:dyDescent="0.35">
      <c r="A12033">
        <v>91</v>
      </c>
      <c r="B12033" t="s">
        <v>40</v>
      </c>
      <c r="C12033" t="s">
        <v>51</v>
      </c>
      <c r="D12033">
        <v>2023</v>
      </c>
      <c r="E12033">
        <f>VLOOKUP(F12033, {"Januari",1;"Februari",2;"Maret",3;"April",4;"Mei",5;"Juni",6;"Juli",7;"Agustus",8;"September",9;"Oktober",10;"November",11;"Desember",12}, 2, 0)</f>
        <v>8</v>
      </c>
      <c r="F12033" t="s">
        <v>59</v>
      </c>
      <c r="G12033" s="1">
        <v>179220</v>
      </c>
    </row>
    <row r="12034" spans="1:7" x14ac:dyDescent="0.35">
      <c r="A12034">
        <v>91</v>
      </c>
      <c r="B12034" t="s">
        <v>40</v>
      </c>
      <c r="C12034" t="s">
        <v>52</v>
      </c>
      <c r="D12034">
        <v>2023</v>
      </c>
      <c r="E12034">
        <f>VLOOKUP(F12034, {"Januari",1;"Februari",2;"Maret",3;"April",4;"Mei",5;"Juni",6;"Juli",7;"Agustus",8;"September",9;"Oktober",10;"November",11;"Desember",12}, 2, 0)</f>
        <v>8</v>
      </c>
      <c r="F12034" t="s">
        <v>59</v>
      </c>
      <c r="G12034" s="1">
        <v>236430</v>
      </c>
    </row>
    <row r="12035" spans="1:7" x14ac:dyDescent="0.35">
      <c r="A12035">
        <v>91</v>
      </c>
      <c r="B12035" t="s">
        <v>40</v>
      </c>
      <c r="C12035" t="s">
        <v>7</v>
      </c>
      <c r="D12035">
        <v>2023</v>
      </c>
      <c r="E12035">
        <f>VLOOKUP(F12035, {"Januari",1;"Februari",2;"Maret",3;"April",4;"Mei",5;"Juni",6;"Juli",7;"Agustus",8;"September",9;"Oktober",10;"November",11;"Desember",12}, 2, 0)</f>
        <v>9</v>
      </c>
      <c r="F12035" t="s">
        <v>60</v>
      </c>
      <c r="G12035" s="1">
        <v>166420</v>
      </c>
    </row>
    <row r="12036" spans="1:7" x14ac:dyDescent="0.35">
      <c r="A12036">
        <v>91</v>
      </c>
      <c r="B12036" t="s">
        <v>40</v>
      </c>
      <c r="C12036" t="s">
        <v>42</v>
      </c>
      <c r="D12036">
        <v>2023</v>
      </c>
      <c r="E12036">
        <f>VLOOKUP(F12036, {"Januari",1;"Februari",2;"Maret",3;"April",4;"Mei",5;"Juni",6;"Juli",7;"Agustus",8;"September",9;"Oktober",10;"November",11;"Desember",12}, 2, 0)</f>
        <v>9</v>
      </c>
      <c r="F12036" t="s">
        <v>60</v>
      </c>
      <c r="G12036" s="1">
        <v>141350</v>
      </c>
    </row>
    <row r="12037" spans="1:7" x14ac:dyDescent="0.35">
      <c r="A12037">
        <v>91</v>
      </c>
      <c r="B12037" t="s">
        <v>40</v>
      </c>
      <c r="C12037" t="s">
        <v>43</v>
      </c>
      <c r="D12037">
        <v>2023</v>
      </c>
      <c r="E12037">
        <f>VLOOKUP(F12037, {"Januari",1;"Februari",2;"Maret",3;"April",4;"Mei",5;"Juni",6;"Juli",7;"Agustus",8;"September",9;"Oktober",10;"November",11;"Desember",12}, 2, 0)</f>
        <v>9</v>
      </c>
      <c r="F12037" t="s">
        <v>60</v>
      </c>
      <c r="G12037" s="1">
        <v>159160</v>
      </c>
    </row>
    <row r="12038" spans="1:7" x14ac:dyDescent="0.35">
      <c r="A12038">
        <v>91</v>
      </c>
      <c r="B12038" t="s">
        <v>40</v>
      </c>
      <c r="C12038" t="s">
        <v>44</v>
      </c>
      <c r="D12038">
        <v>2023</v>
      </c>
      <c r="E12038">
        <f>VLOOKUP(F12038, {"Januari",1;"Februari",2;"Maret",3;"April",4;"Mei",5;"Juni",6;"Juli",7;"Agustus",8;"September",9;"Oktober",10;"November",11;"Desember",12}, 2, 0)</f>
        <v>9</v>
      </c>
      <c r="F12038" t="s">
        <v>60</v>
      </c>
      <c r="G12038" s="1">
        <v>471870</v>
      </c>
    </row>
    <row r="12039" spans="1:7" x14ac:dyDescent="0.35">
      <c r="A12039">
        <v>91</v>
      </c>
      <c r="B12039" t="s">
        <v>40</v>
      </c>
      <c r="C12039" t="s">
        <v>45</v>
      </c>
      <c r="D12039">
        <v>2023</v>
      </c>
      <c r="E12039">
        <f>VLOOKUP(F12039, {"Januari",1;"Februari",2;"Maret",3;"April",4;"Mei",5;"Juni",6;"Juli",7;"Agustus",8;"September",9;"Oktober",10;"November",11;"Desember",12}, 2, 0)</f>
        <v>9</v>
      </c>
      <c r="F12039" t="s">
        <v>60</v>
      </c>
      <c r="G12039" s="1">
        <v>502620</v>
      </c>
    </row>
    <row r="12040" spans="1:7" x14ac:dyDescent="0.35">
      <c r="A12040">
        <v>91</v>
      </c>
      <c r="B12040" t="s">
        <v>40</v>
      </c>
      <c r="C12040" t="s">
        <v>46</v>
      </c>
      <c r="D12040">
        <v>2023</v>
      </c>
      <c r="E12040">
        <f>VLOOKUP(F12040, {"Januari",1;"Februari",2;"Maret",3;"April",4;"Mei",5;"Juni",6;"Juli",7;"Agustus",8;"September",9;"Oktober",10;"November",11;"Desember",12}, 2, 0)</f>
        <v>9</v>
      </c>
      <c r="F12040" t="s">
        <v>60</v>
      </c>
      <c r="G12040" s="1">
        <v>603460</v>
      </c>
    </row>
    <row r="12041" spans="1:7" x14ac:dyDescent="0.35">
      <c r="A12041">
        <v>91</v>
      </c>
      <c r="B12041" t="s">
        <v>40</v>
      </c>
      <c r="C12041" t="s">
        <v>47</v>
      </c>
      <c r="D12041">
        <v>2023</v>
      </c>
      <c r="E12041">
        <f>VLOOKUP(F12041, {"Januari",1;"Februari",2;"Maret",3;"April",4;"Mei",5;"Juni",6;"Juli",7;"Agustus",8;"September",9;"Oktober",10;"November",11;"Desember",12}, 2, 0)</f>
        <v>9</v>
      </c>
      <c r="F12041" t="s">
        <v>60</v>
      </c>
      <c r="G12041" s="1">
        <v>666350</v>
      </c>
    </row>
    <row r="12042" spans="1:7" x14ac:dyDescent="0.35">
      <c r="A12042">
        <v>91</v>
      </c>
      <c r="B12042" t="s">
        <v>40</v>
      </c>
      <c r="C12042" t="s">
        <v>48</v>
      </c>
      <c r="D12042">
        <v>2023</v>
      </c>
      <c r="E12042">
        <f>VLOOKUP(F12042, {"Januari",1;"Februari",2;"Maret",3;"April",4;"Mei",5;"Juni",6;"Juli",7;"Agustus",8;"September",9;"Oktober",10;"November",11;"Desember",12}, 2, 0)</f>
        <v>9</v>
      </c>
      <c r="F12042" t="s">
        <v>60</v>
      </c>
      <c r="G12042" s="1">
        <v>1423360</v>
      </c>
    </row>
    <row r="12043" spans="1:7" x14ac:dyDescent="0.35">
      <c r="A12043">
        <v>91</v>
      </c>
      <c r="B12043" t="s">
        <v>40</v>
      </c>
      <c r="C12043" t="s">
        <v>49</v>
      </c>
      <c r="D12043">
        <v>2023</v>
      </c>
      <c r="E12043">
        <f>VLOOKUP(F12043, {"Januari",1;"Februari",2;"Maret",3;"April",4;"Mei",5;"Juni",6;"Juli",7;"Agustus",8;"September",9;"Oktober",10;"November",11;"Desember",12}, 2, 0)</f>
        <v>9</v>
      </c>
      <c r="F12043" t="s">
        <v>60</v>
      </c>
      <c r="G12043" s="1">
        <v>484050</v>
      </c>
    </row>
    <row r="12044" spans="1:7" x14ac:dyDescent="0.35">
      <c r="A12044">
        <v>91</v>
      </c>
      <c r="B12044" t="s">
        <v>40</v>
      </c>
      <c r="C12044" t="s">
        <v>50</v>
      </c>
      <c r="D12044">
        <v>2023</v>
      </c>
      <c r="E12044">
        <f>VLOOKUP(F12044, {"Januari",1;"Februari",2;"Maret",3;"April",4;"Mei",5;"Juni",6;"Juli",7;"Agustus",8;"September",9;"Oktober",10;"November",11;"Desember",12}, 2, 0)</f>
        <v>9</v>
      </c>
      <c r="F12044" t="s">
        <v>60</v>
      </c>
      <c r="G12044" s="1">
        <v>398120</v>
      </c>
    </row>
    <row r="12045" spans="1:7" x14ac:dyDescent="0.35">
      <c r="A12045">
        <v>91</v>
      </c>
      <c r="B12045" t="s">
        <v>40</v>
      </c>
      <c r="C12045" t="s">
        <v>51</v>
      </c>
      <c r="D12045">
        <v>2023</v>
      </c>
      <c r="E12045">
        <f>VLOOKUP(F12045, {"Januari",1;"Februari",2;"Maret",3;"April",4;"Mei",5;"Juni",6;"Juli",7;"Agustus",8;"September",9;"Oktober",10;"November",11;"Desember",12}, 2, 0)</f>
        <v>9</v>
      </c>
      <c r="F12045" t="s">
        <v>60</v>
      </c>
      <c r="G12045" s="1">
        <v>18070</v>
      </c>
    </row>
    <row r="12046" spans="1:7" x14ac:dyDescent="0.35">
      <c r="A12046">
        <v>91</v>
      </c>
      <c r="B12046" t="s">
        <v>40</v>
      </c>
      <c r="C12046" t="s">
        <v>52</v>
      </c>
      <c r="D12046">
        <v>2023</v>
      </c>
      <c r="E12046">
        <f>VLOOKUP(F12046, {"Januari",1;"Februari",2;"Maret",3;"April",4;"Mei",5;"Juni",6;"Juli",7;"Agustus",8;"September",9;"Oktober",10;"November",11;"Desember",12}, 2, 0)</f>
        <v>9</v>
      </c>
      <c r="F12046" t="s">
        <v>60</v>
      </c>
      <c r="G12046" s="1">
        <v>232490</v>
      </c>
    </row>
    <row r="12047" spans="1:7" x14ac:dyDescent="0.35">
      <c r="A12047">
        <v>91</v>
      </c>
      <c r="B12047" t="s">
        <v>40</v>
      </c>
      <c r="C12047" t="s">
        <v>7</v>
      </c>
      <c r="D12047">
        <v>2023</v>
      </c>
      <c r="E12047">
        <f>VLOOKUP(F12047, {"Januari",1;"Februari",2;"Maret",3;"April",4;"Mei",5;"Juni",6;"Juli",7;"Agustus",8;"September",9;"Oktober",10;"November",11;"Desember",12}, 2, 0)</f>
        <v>10</v>
      </c>
      <c r="F12047" t="s">
        <v>61</v>
      </c>
      <c r="G12047" s="1">
        <v>186730</v>
      </c>
    </row>
    <row r="12048" spans="1:7" x14ac:dyDescent="0.35">
      <c r="A12048">
        <v>91</v>
      </c>
      <c r="B12048" t="s">
        <v>40</v>
      </c>
      <c r="C12048" t="s">
        <v>42</v>
      </c>
      <c r="D12048">
        <v>2023</v>
      </c>
      <c r="E12048">
        <f>VLOOKUP(F12048, {"Januari",1;"Februari",2;"Maret",3;"April",4;"Mei",5;"Juni",6;"Juli",7;"Agustus",8;"September",9;"Oktober",10;"November",11;"Desember",12}, 2, 0)</f>
        <v>10</v>
      </c>
      <c r="F12048" t="s">
        <v>61</v>
      </c>
      <c r="G12048" s="1">
        <v>16080</v>
      </c>
    </row>
    <row r="12049" spans="1:7" x14ac:dyDescent="0.35">
      <c r="A12049">
        <v>91</v>
      </c>
      <c r="B12049" t="s">
        <v>40</v>
      </c>
      <c r="C12049" t="s">
        <v>43</v>
      </c>
      <c r="D12049">
        <v>2023</v>
      </c>
      <c r="E12049">
        <f>VLOOKUP(F12049, {"Januari",1;"Februari",2;"Maret",3;"April",4;"Mei",5;"Juni",6;"Juli",7;"Agustus",8;"September",9;"Oktober",10;"November",11;"Desember",12}, 2, 0)</f>
        <v>10</v>
      </c>
      <c r="F12049" t="s">
        <v>61</v>
      </c>
      <c r="G12049" s="1">
        <v>171650</v>
      </c>
    </row>
    <row r="12050" spans="1:7" x14ac:dyDescent="0.35">
      <c r="A12050">
        <v>91</v>
      </c>
      <c r="B12050" t="s">
        <v>40</v>
      </c>
      <c r="C12050" t="s">
        <v>44</v>
      </c>
      <c r="D12050">
        <v>2023</v>
      </c>
      <c r="E12050">
        <f>VLOOKUP(F12050, {"Januari",1;"Februari",2;"Maret",3;"April",4;"Mei",5;"Juni",6;"Juli",7;"Agustus",8;"September",9;"Oktober",10;"November",11;"Desember",12}, 2, 0)</f>
        <v>10</v>
      </c>
      <c r="F12050" t="s">
        <v>61</v>
      </c>
      <c r="G12050" s="1">
        <v>510440</v>
      </c>
    </row>
    <row r="12051" spans="1:7" x14ac:dyDescent="0.35">
      <c r="A12051">
        <v>91</v>
      </c>
      <c r="B12051" t="s">
        <v>40</v>
      </c>
      <c r="C12051" t="s">
        <v>45</v>
      </c>
      <c r="D12051">
        <v>2023</v>
      </c>
      <c r="E12051">
        <f>VLOOKUP(F12051, {"Januari",1;"Februari",2;"Maret",3;"April",4;"Mei",5;"Juni",6;"Juli",7;"Agustus",8;"September",9;"Oktober",10;"November",11;"Desember",12}, 2, 0)</f>
        <v>10</v>
      </c>
      <c r="F12051" t="s">
        <v>61</v>
      </c>
      <c r="G12051" s="1">
        <v>51790</v>
      </c>
    </row>
    <row r="12052" spans="1:7" x14ac:dyDescent="0.35">
      <c r="A12052">
        <v>91</v>
      </c>
      <c r="B12052" t="s">
        <v>40</v>
      </c>
      <c r="C12052" t="s">
        <v>46</v>
      </c>
      <c r="D12052">
        <v>2023</v>
      </c>
      <c r="E12052">
        <f>VLOOKUP(F12052, {"Januari",1;"Februari",2;"Maret",3;"April",4;"Mei",5;"Juni",6;"Juli",7;"Agustus",8;"September",9;"Oktober",10;"November",11;"Desember",12}, 2, 0)</f>
        <v>10</v>
      </c>
      <c r="F12052" t="s">
        <v>61</v>
      </c>
      <c r="G12052" s="1">
        <v>660660</v>
      </c>
    </row>
    <row r="12053" spans="1:7" x14ac:dyDescent="0.35">
      <c r="A12053">
        <v>91</v>
      </c>
      <c r="B12053" t="s">
        <v>40</v>
      </c>
      <c r="C12053" t="s">
        <v>47</v>
      </c>
      <c r="D12053">
        <v>2023</v>
      </c>
      <c r="E12053">
        <f>VLOOKUP(F12053, {"Januari",1;"Februari",2;"Maret",3;"April",4;"Mei",5;"Juni",6;"Juli",7;"Agustus",8;"September",9;"Oktober",10;"November",11;"Desember",12}, 2, 0)</f>
        <v>10</v>
      </c>
      <c r="F12053" t="s">
        <v>61</v>
      </c>
      <c r="G12053" s="1">
        <v>807230</v>
      </c>
    </row>
    <row r="12054" spans="1:7" x14ac:dyDescent="0.35">
      <c r="A12054">
        <v>91</v>
      </c>
      <c r="B12054" t="s">
        <v>40</v>
      </c>
      <c r="C12054" t="s">
        <v>48</v>
      </c>
      <c r="D12054">
        <v>2023</v>
      </c>
      <c r="E12054">
        <f>VLOOKUP(F12054, {"Januari",1;"Februari",2;"Maret",3;"April",4;"Mei",5;"Juni",6;"Juli",7;"Agustus",8;"September",9;"Oktober",10;"November",11;"Desember",12}, 2, 0)</f>
        <v>10</v>
      </c>
      <c r="F12054" t="s">
        <v>61</v>
      </c>
      <c r="G12054" s="1">
        <v>1546380</v>
      </c>
    </row>
    <row r="12055" spans="1:7" x14ac:dyDescent="0.35">
      <c r="A12055">
        <v>91</v>
      </c>
      <c r="B12055" t="s">
        <v>40</v>
      </c>
      <c r="C12055" t="s">
        <v>49</v>
      </c>
      <c r="D12055">
        <v>2023</v>
      </c>
      <c r="E12055">
        <f>VLOOKUP(F12055, {"Januari",1;"Februari",2;"Maret",3;"April",4;"Mei",5;"Juni",6;"Juli",7;"Agustus",8;"September",9;"Oktober",10;"November",11;"Desember",12}, 2, 0)</f>
        <v>10</v>
      </c>
      <c r="F12055" t="s">
        <v>61</v>
      </c>
      <c r="G12055" s="1">
        <v>453710</v>
      </c>
    </row>
    <row r="12056" spans="1:7" x14ac:dyDescent="0.35">
      <c r="A12056">
        <v>91</v>
      </c>
      <c r="B12056" t="s">
        <v>40</v>
      </c>
      <c r="C12056" t="s">
        <v>50</v>
      </c>
      <c r="D12056">
        <v>2023</v>
      </c>
      <c r="E12056">
        <f>VLOOKUP(F12056, {"Januari",1;"Februari",2;"Maret",3;"April",4;"Mei",5;"Juni",6;"Juli",7;"Agustus",8;"September",9;"Oktober",10;"November",11;"Desember",12}, 2, 0)</f>
        <v>10</v>
      </c>
      <c r="F12056" t="s">
        <v>61</v>
      </c>
      <c r="G12056" s="1">
        <v>424880</v>
      </c>
    </row>
    <row r="12057" spans="1:7" x14ac:dyDescent="0.35">
      <c r="A12057">
        <v>91</v>
      </c>
      <c r="B12057" t="s">
        <v>40</v>
      </c>
      <c r="C12057" t="s">
        <v>51</v>
      </c>
      <c r="D12057">
        <v>2023</v>
      </c>
      <c r="E12057">
        <f>VLOOKUP(F12057, {"Januari",1;"Februari",2;"Maret",3;"April",4;"Mei",5;"Juni",6;"Juli",7;"Agustus",8;"September",9;"Oktober",10;"November",11;"Desember",12}, 2, 0)</f>
        <v>10</v>
      </c>
      <c r="F12057" t="s">
        <v>61</v>
      </c>
      <c r="G12057" s="1">
        <v>19940</v>
      </c>
    </row>
    <row r="12058" spans="1:7" x14ac:dyDescent="0.35">
      <c r="A12058">
        <v>91</v>
      </c>
      <c r="B12058" t="s">
        <v>40</v>
      </c>
      <c r="C12058" t="s">
        <v>52</v>
      </c>
      <c r="D12058">
        <v>2023</v>
      </c>
      <c r="E12058">
        <f>VLOOKUP(F12058, {"Januari",1;"Februari",2;"Maret",3;"April",4;"Mei",5;"Juni",6;"Juli",7;"Agustus",8;"September",9;"Oktober",10;"November",11;"Desember",12}, 2, 0)</f>
        <v>10</v>
      </c>
      <c r="F12058" t="s">
        <v>61</v>
      </c>
      <c r="G12058" s="1">
        <v>253780</v>
      </c>
    </row>
    <row r="12059" spans="1:7" x14ac:dyDescent="0.35">
      <c r="A12059">
        <v>91</v>
      </c>
      <c r="B12059" t="s">
        <v>40</v>
      </c>
      <c r="C12059" t="s">
        <v>7</v>
      </c>
      <c r="D12059">
        <v>2023</v>
      </c>
      <c r="E12059">
        <f>VLOOKUP(F12059, {"Januari",1;"Februari",2;"Maret",3;"April",4;"Mei",5;"Juni",6;"Juli",7;"Agustus",8;"September",9;"Oktober",10;"November",11;"Desember",12}, 2, 0)</f>
        <v>11</v>
      </c>
      <c r="F12059" t="s">
        <v>62</v>
      </c>
      <c r="G12059" s="1">
        <v>188640</v>
      </c>
    </row>
    <row r="12060" spans="1:7" x14ac:dyDescent="0.35">
      <c r="A12060">
        <v>91</v>
      </c>
      <c r="B12060" t="s">
        <v>40</v>
      </c>
      <c r="C12060" t="s">
        <v>42</v>
      </c>
      <c r="D12060">
        <v>2023</v>
      </c>
      <c r="E12060">
        <f>VLOOKUP(F12060, {"Januari",1;"Februari",2;"Maret",3;"April",4;"Mei",5;"Juni",6;"Juli",7;"Agustus",8;"September",9;"Oktober",10;"November",11;"Desember",12}, 2, 0)</f>
        <v>11</v>
      </c>
      <c r="F12060" t="s">
        <v>62</v>
      </c>
      <c r="G12060" s="1">
        <v>161950</v>
      </c>
    </row>
    <row r="12061" spans="1:7" x14ac:dyDescent="0.35">
      <c r="A12061">
        <v>91</v>
      </c>
      <c r="B12061" t="s">
        <v>40</v>
      </c>
      <c r="C12061" t="s">
        <v>43</v>
      </c>
      <c r="D12061">
        <v>2023</v>
      </c>
      <c r="E12061">
        <f>VLOOKUP(F12061, {"Januari",1;"Februari",2;"Maret",3;"April",4;"Mei",5;"Juni",6;"Juli",7;"Agustus",8;"September",9;"Oktober",10;"November",11;"Desember",12}, 2, 0)</f>
        <v>11</v>
      </c>
      <c r="F12061" t="s">
        <v>62</v>
      </c>
      <c r="G12061" s="1">
        <v>17090</v>
      </c>
    </row>
    <row r="12062" spans="1:7" x14ac:dyDescent="0.35">
      <c r="A12062">
        <v>91</v>
      </c>
      <c r="B12062" t="s">
        <v>40</v>
      </c>
      <c r="C12062" t="s">
        <v>44</v>
      </c>
      <c r="D12062">
        <v>2023</v>
      </c>
      <c r="E12062">
        <f>VLOOKUP(F12062, {"Januari",1;"Februari",2;"Maret",3;"April",4;"Mei",5;"Juni",6;"Juli",7;"Agustus",8;"September",9;"Oktober",10;"November",11;"Desember",12}, 2, 0)</f>
        <v>11</v>
      </c>
      <c r="F12062" t="s">
        <v>62</v>
      </c>
      <c r="G12062" s="1">
        <v>518440</v>
      </c>
    </row>
    <row r="12063" spans="1:7" x14ac:dyDescent="0.35">
      <c r="A12063">
        <v>91</v>
      </c>
      <c r="B12063" t="s">
        <v>40</v>
      </c>
      <c r="C12063" t="s">
        <v>45</v>
      </c>
      <c r="D12063">
        <v>2023</v>
      </c>
      <c r="E12063">
        <f>VLOOKUP(F12063, {"Januari",1;"Februari",2;"Maret",3;"April",4;"Mei",5;"Juni",6;"Juli",7;"Agustus",8;"September",9;"Oktober",10;"November",11;"Desember",12}, 2, 0)</f>
        <v>11</v>
      </c>
      <c r="F12063" t="s">
        <v>62</v>
      </c>
      <c r="G12063" s="1">
        <v>523430</v>
      </c>
    </row>
    <row r="12064" spans="1:7" x14ac:dyDescent="0.35">
      <c r="A12064">
        <v>91</v>
      </c>
      <c r="B12064" t="s">
        <v>40</v>
      </c>
      <c r="C12064" t="s">
        <v>46</v>
      </c>
      <c r="D12064">
        <v>2023</v>
      </c>
      <c r="E12064">
        <f>VLOOKUP(F12064, {"Januari",1;"Februari",2;"Maret",3;"April",4;"Mei",5;"Juni",6;"Juli",7;"Agustus",8;"September",9;"Oktober",10;"November",11;"Desember",12}, 2, 0)</f>
        <v>11</v>
      </c>
      <c r="F12064" t="s">
        <v>62</v>
      </c>
      <c r="G12064" s="1">
        <v>568690</v>
      </c>
    </row>
    <row r="12065" spans="1:7" x14ac:dyDescent="0.35">
      <c r="A12065">
        <v>91</v>
      </c>
      <c r="B12065" t="s">
        <v>40</v>
      </c>
      <c r="C12065" t="s">
        <v>47</v>
      </c>
      <c r="D12065">
        <v>2023</v>
      </c>
      <c r="E12065">
        <f>VLOOKUP(F12065, {"Januari",1;"Februari",2;"Maret",3;"April",4;"Mei",5;"Juni",6;"Juli",7;"Agustus",8;"September",9;"Oktober",10;"November",11;"Desember",12}, 2, 0)</f>
        <v>11</v>
      </c>
      <c r="F12065" t="s">
        <v>62</v>
      </c>
      <c r="G12065" s="1">
        <v>769580</v>
      </c>
    </row>
    <row r="12066" spans="1:7" x14ac:dyDescent="0.35">
      <c r="A12066">
        <v>91</v>
      </c>
      <c r="B12066" t="s">
        <v>40</v>
      </c>
      <c r="C12066" t="s">
        <v>48</v>
      </c>
      <c r="D12066">
        <v>2023</v>
      </c>
      <c r="E12066">
        <f>VLOOKUP(F12066, {"Januari",1;"Februari",2;"Maret",3;"April",4;"Mei",5;"Juni",6;"Juli",7;"Agustus",8;"September",9;"Oktober",10;"November",11;"Desember",12}, 2, 0)</f>
        <v>11</v>
      </c>
      <c r="F12066" t="s">
        <v>62</v>
      </c>
      <c r="G12066" s="1">
        <v>1538780</v>
      </c>
    </row>
    <row r="12067" spans="1:7" x14ac:dyDescent="0.35">
      <c r="A12067">
        <v>91</v>
      </c>
      <c r="B12067" t="s">
        <v>40</v>
      </c>
      <c r="C12067" t="s">
        <v>49</v>
      </c>
      <c r="D12067">
        <v>2023</v>
      </c>
      <c r="E12067">
        <f>VLOOKUP(F12067, {"Januari",1;"Februari",2;"Maret",3;"April",4;"Mei",5;"Juni",6;"Juli",7;"Agustus",8;"September",9;"Oktober",10;"November",11;"Desember",12}, 2, 0)</f>
        <v>11</v>
      </c>
      <c r="F12067" t="s">
        <v>62</v>
      </c>
      <c r="G12067" s="1">
        <v>445460</v>
      </c>
    </row>
    <row r="12068" spans="1:7" x14ac:dyDescent="0.35">
      <c r="A12068">
        <v>91</v>
      </c>
      <c r="B12068" t="s">
        <v>40</v>
      </c>
      <c r="C12068" t="s">
        <v>50</v>
      </c>
      <c r="D12068">
        <v>2023</v>
      </c>
      <c r="E12068">
        <f>VLOOKUP(F12068, {"Januari",1;"Februari",2;"Maret",3;"April",4;"Mei",5;"Juni",6;"Juli",7;"Agustus",8;"September",9;"Oktober",10;"November",11;"Desember",12}, 2, 0)</f>
        <v>11</v>
      </c>
      <c r="F12068" t="s">
        <v>62</v>
      </c>
      <c r="G12068" s="1">
        <v>413280</v>
      </c>
    </row>
    <row r="12069" spans="1:7" x14ac:dyDescent="0.35">
      <c r="A12069">
        <v>91</v>
      </c>
      <c r="B12069" t="s">
        <v>40</v>
      </c>
      <c r="C12069" t="s">
        <v>51</v>
      </c>
      <c r="D12069">
        <v>2023</v>
      </c>
      <c r="E12069">
        <f>VLOOKUP(F12069, {"Januari",1;"Februari",2;"Maret",3;"April",4;"Mei",5;"Juni",6;"Juli",7;"Agustus",8;"September",9;"Oktober",10;"November",11;"Desember",12}, 2, 0)</f>
        <v>11</v>
      </c>
      <c r="F12069" t="s">
        <v>62</v>
      </c>
      <c r="G12069" s="1">
        <v>205110</v>
      </c>
    </row>
    <row r="12070" spans="1:7" x14ac:dyDescent="0.35">
      <c r="A12070">
        <v>91</v>
      </c>
      <c r="B12070" t="s">
        <v>40</v>
      </c>
      <c r="C12070" t="s">
        <v>52</v>
      </c>
      <c r="D12070">
        <v>2023</v>
      </c>
      <c r="E12070">
        <f>VLOOKUP(F12070, {"Januari",1;"Februari",2;"Maret",3;"April",4;"Mei",5;"Juni",6;"Juli",7;"Agustus",8;"September",9;"Oktober",10;"November",11;"Desember",12}, 2, 0)</f>
        <v>11</v>
      </c>
      <c r="F12070" t="s">
        <v>62</v>
      </c>
      <c r="G12070" s="1">
        <v>255570</v>
      </c>
    </row>
    <row r="12071" spans="1:7" x14ac:dyDescent="0.35">
      <c r="A12071">
        <v>91</v>
      </c>
      <c r="B12071" t="s">
        <v>40</v>
      </c>
      <c r="C12071" t="s">
        <v>7</v>
      </c>
      <c r="D12071">
        <v>2023</v>
      </c>
      <c r="E12071">
        <f>VLOOKUP(F12071, {"Januari",1;"Februari",2;"Maret",3;"April",4;"Mei",5;"Juni",6;"Juli",7;"Agustus",8;"September",9;"Oktober",10;"November",11;"Desember",12}, 2, 0)</f>
        <v>12</v>
      </c>
      <c r="F12071" t="s">
        <v>63</v>
      </c>
      <c r="G12071" s="1">
        <v>173080</v>
      </c>
    </row>
    <row r="12072" spans="1:7" x14ac:dyDescent="0.35">
      <c r="A12072">
        <v>91</v>
      </c>
      <c r="B12072" t="s">
        <v>40</v>
      </c>
      <c r="C12072" t="s">
        <v>42</v>
      </c>
      <c r="D12072">
        <v>2023</v>
      </c>
      <c r="E12072">
        <f>VLOOKUP(F12072, {"Januari",1;"Februari",2;"Maret",3;"April",4;"Mei",5;"Juni",6;"Juli",7;"Agustus",8;"September",9;"Oktober",10;"November",11;"Desember",12}, 2, 0)</f>
        <v>12</v>
      </c>
      <c r="F12072" t="s">
        <v>63</v>
      </c>
      <c r="G12072" s="1">
        <v>150930</v>
      </c>
    </row>
    <row r="12073" spans="1:7" x14ac:dyDescent="0.35">
      <c r="A12073">
        <v>91</v>
      </c>
      <c r="B12073" t="s">
        <v>40</v>
      </c>
      <c r="C12073" t="s">
        <v>43</v>
      </c>
      <c r="D12073">
        <v>2023</v>
      </c>
      <c r="E12073">
        <f>VLOOKUP(F12073, {"Januari",1;"Februari",2;"Maret",3;"April",4;"Mei",5;"Juni",6;"Juli",7;"Agustus",8;"September",9;"Oktober",10;"November",11;"Desember",12}, 2, 0)</f>
        <v>12</v>
      </c>
      <c r="F12073" t="s">
        <v>63</v>
      </c>
      <c r="G12073" s="1">
        <v>161340</v>
      </c>
    </row>
    <row r="12074" spans="1:7" x14ac:dyDescent="0.35">
      <c r="A12074">
        <v>91</v>
      </c>
      <c r="B12074" t="s">
        <v>40</v>
      </c>
      <c r="C12074" t="s">
        <v>44</v>
      </c>
      <c r="D12074">
        <v>2023</v>
      </c>
      <c r="E12074">
        <f>VLOOKUP(F12074, {"Januari",1;"Februari",2;"Maret",3;"April",4;"Mei",5;"Juni",6;"Juli",7;"Agustus",8;"September",9;"Oktober",10;"November",11;"Desember",12}, 2, 0)</f>
        <v>12</v>
      </c>
      <c r="F12074" t="s">
        <v>63</v>
      </c>
      <c r="G12074" s="1">
        <v>500410</v>
      </c>
    </row>
    <row r="12075" spans="1:7" x14ac:dyDescent="0.35">
      <c r="A12075">
        <v>91</v>
      </c>
      <c r="B12075" t="s">
        <v>40</v>
      </c>
      <c r="C12075" t="s">
        <v>45</v>
      </c>
      <c r="D12075">
        <v>2023</v>
      </c>
      <c r="E12075">
        <f>VLOOKUP(F12075, {"Januari",1;"Februari",2;"Maret",3;"April",4;"Mei",5;"Juni",6;"Juli",7;"Agustus",8;"September",9;"Oktober",10;"November",11;"Desember",12}, 2, 0)</f>
        <v>12</v>
      </c>
      <c r="F12075" t="s">
        <v>63</v>
      </c>
      <c r="G12075" s="1">
        <v>509190</v>
      </c>
    </row>
    <row r="12076" spans="1:7" x14ac:dyDescent="0.35">
      <c r="A12076">
        <v>91</v>
      </c>
      <c r="B12076" t="s">
        <v>40</v>
      </c>
      <c r="C12076" t="s">
        <v>46</v>
      </c>
      <c r="D12076">
        <v>2023</v>
      </c>
      <c r="E12076">
        <f>VLOOKUP(F12076, {"Januari",1;"Februari",2;"Maret",3;"April",4;"Mei",5;"Juni",6;"Juli",7;"Agustus",8;"September",9;"Oktober",10;"November",11;"Desember",12}, 2, 0)</f>
        <v>12</v>
      </c>
      <c r="F12076" t="s">
        <v>63</v>
      </c>
      <c r="G12076" s="1">
        <v>585810</v>
      </c>
    </row>
    <row r="12077" spans="1:7" x14ac:dyDescent="0.35">
      <c r="A12077">
        <v>91</v>
      </c>
      <c r="B12077" t="s">
        <v>40</v>
      </c>
      <c r="C12077" t="s">
        <v>47</v>
      </c>
      <c r="D12077">
        <v>2023</v>
      </c>
      <c r="E12077">
        <f>VLOOKUP(F12077, {"Januari",1;"Februari",2;"Maret",3;"April",4;"Mei",5;"Juni",6;"Juli",7;"Agustus",8;"September",9;"Oktober",10;"November",11;"Desember",12}, 2, 0)</f>
        <v>12</v>
      </c>
      <c r="F12077" t="s">
        <v>63</v>
      </c>
      <c r="G12077" s="1">
        <v>770520</v>
      </c>
    </row>
    <row r="12078" spans="1:7" x14ac:dyDescent="0.35">
      <c r="A12078">
        <v>91</v>
      </c>
      <c r="B12078" t="s">
        <v>40</v>
      </c>
      <c r="C12078" t="s">
        <v>48</v>
      </c>
      <c r="D12078">
        <v>2023</v>
      </c>
      <c r="E12078">
        <f>VLOOKUP(F12078, {"Januari",1;"Februari",2;"Maret",3;"April",4;"Mei",5;"Juni",6;"Juli",7;"Agustus",8;"September",9;"Oktober",10;"November",11;"Desember",12}, 2, 0)</f>
        <v>12</v>
      </c>
      <c r="F12078" t="s">
        <v>63</v>
      </c>
      <c r="G12078" s="1">
        <v>1350670</v>
      </c>
    </row>
    <row r="12079" spans="1:7" x14ac:dyDescent="0.35">
      <c r="A12079">
        <v>91</v>
      </c>
      <c r="B12079" t="s">
        <v>40</v>
      </c>
      <c r="C12079" t="s">
        <v>49</v>
      </c>
      <c r="D12079">
        <v>2023</v>
      </c>
      <c r="E12079">
        <f>VLOOKUP(F12079, {"Januari",1;"Februari",2;"Maret",3;"April",4;"Mei",5;"Juni",6;"Juli",7;"Agustus",8;"September",9;"Oktober",10;"November",11;"Desember",12}, 2, 0)</f>
        <v>12</v>
      </c>
      <c r="F12079" t="s">
        <v>63</v>
      </c>
      <c r="G12079" s="1">
        <v>492870</v>
      </c>
    </row>
    <row r="12080" spans="1:7" x14ac:dyDescent="0.35">
      <c r="A12080">
        <v>91</v>
      </c>
      <c r="B12080" t="s">
        <v>40</v>
      </c>
      <c r="C12080" t="s">
        <v>50</v>
      </c>
      <c r="D12080">
        <v>2023</v>
      </c>
      <c r="E12080">
        <f>VLOOKUP(F12080, {"Januari",1;"Februari",2;"Maret",3;"April",4;"Mei",5;"Juni",6;"Juli",7;"Agustus",8;"September",9;"Oktober",10;"November",11;"Desember",12}, 2, 0)</f>
        <v>12</v>
      </c>
      <c r="F12080" t="s">
        <v>63</v>
      </c>
      <c r="G12080" s="1">
        <v>412370</v>
      </c>
    </row>
    <row r="12081" spans="1:7" x14ac:dyDescent="0.35">
      <c r="A12081">
        <v>91</v>
      </c>
      <c r="B12081" t="s">
        <v>40</v>
      </c>
      <c r="C12081" t="s">
        <v>51</v>
      </c>
      <c r="D12081">
        <v>2023</v>
      </c>
      <c r="E12081">
        <f>VLOOKUP(F12081, {"Januari",1;"Februari",2;"Maret",3;"April",4;"Mei",5;"Juni",6;"Juli",7;"Agustus",8;"September",9;"Oktober",10;"November",11;"Desember",12}, 2, 0)</f>
        <v>12</v>
      </c>
      <c r="F12081" t="s">
        <v>63</v>
      </c>
      <c r="G12081" s="1">
        <v>193170</v>
      </c>
    </row>
    <row r="12082" spans="1:7" x14ac:dyDescent="0.35">
      <c r="A12082">
        <v>91</v>
      </c>
      <c r="B12082" t="s">
        <v>40</v>
      </c>
      <c r="C12082" t="s">
        <v>52</v>
      </c>
      <c r="D12082">
        <v>2023</v>
      </c>
      <c r="E12082">
        <f>VLOOKUP(F12082, {"Januari",1;"Februari",2;"Maret",3;"April",4;"Mei",5;"Juni",6;"Juli",7;"Agustus",8;"September",9;"Oktober",10;"November",11;"Desember",12}, 2, 0)</f>
        <v>12</v>
      </c>
      <c r="F12082" t="s">
        <v>63</v>
      </c>
      <c r="G12082" s="1">
        <v>227620</v>
      </c>
    </row>
    <row r="12083" spans="1:7" x14ac:dyDescent="0.35">
      <c r="A12083">
        <v>92</v>
      </c>
      <c r="B12083" t="s">
        <v>40</v>
      </c>
      <c r="C12083" t="s">
        <v>7</v>
      </c>
      <c r="D12083">
        <v>2024</v>
      </c>
      <c r="E12083">
        <f>VLOOKUP(F12083, {"Januari",1;"Februari",2;"Maret",3;"April",4;"Mei",5;"Juni",6;"Juli",7;"Agustus",8;"September",9;"Oktober",10;"November",11;"Desember",12}, 2, 0)</f>
        <v>1</v>
      </c>
      <c r="F12083" t="s">
        <v>8</v>
      </c>
      <c r="G12083" s="1">
        <v>173660</v>
      </c>
    </row>
    <row r="12084" spans="1:7" x14ac:dyDescent="0.35">
      <c r="A12084">
        <v>92</v>
      </c>
      <c r="B12084" t="s">
        <v>40</v>
      </c>
      <c r="C12084" t="s">
        <v>42</v>
      </c>
      <c r="D12084">
        <v>2024</v>
      </c>
      <c r="E12084">
        <f>VLOOKUP(F12084, {"Januari",1;"Februari",2;"Maret",3;"April",4;"Mei",5;"Juni",6;"Juli",7;"Agustus",8;"September",9;"Oktober",10;"November",11;"Desember",12}, 2, 0)</f>
        <v>1</v>
      </c>
      <c r="F12084" t="s">
        <v>8</v>
      </c>
      <c r="G12084" s="1">
        <v>15050</v>
      </c>
    </row>
    <row r="12085" spans="1:7" x14ac:dyDescent="0.35">
      <c r="A12085">
        <v>92</v>
      </c>
      <c r="B12085" t="s">
        <v>40</v>
      </c>
      <c r="C12085" t="s">
        <v>43</v>
      </c>
      <c r="D12085">
        <v>2024</v>
      </c>
      <c r="E12085">
        <f>VLOOKUP(F12085, {"Januari",1;"Februari",2;"Maret",3;"April",4;"Mei",5;"Juni",6;"Juli",7;"Agustus",8;"September",9;"Oktober",10;"November",11;"Desember",12}, 2, 0)</f>
        <v>1</v>
      </c>
      <c r="F12085" t="s">
        <v>8</v>
      </c>
      <c r="G12085" s="1">
        <v>16070</v>
      </c>
    </row>
    <row r="12086" spans="1:7" x14ac:dyDescent="0.35">
      <c r="A12086">
        <v>92</v>
      </c>
      <c r="B12086" t="s">
        <v>40</v>
      </c>
      <c r="C12086" t="s">
        <v>44</v>
      </c>
      <c r="D12086">
        <v>2024</v>
      </c>
      <c r="E12086">
        <f>VLOOKUP(F12086, {"Januari",1;"Februari",2;"Maret",3;"April",4;"Mei",5;"Juni",6;"Juli",7;"Agustus",8;"September",9;"Oktober",10;"November",11;"Desember",12}, 2, 0)</f>
        <v>1</v>
      </c>
      <c r="F12086" t="s">
        <v>8</v>
      </c>
      <c r="G12086" s="1">
        <v>536890</v>
      </c>
    </row>
    <row r="12087" spans="1:7" x14ac:dyDescent="0.35">
      <c r="A12087">
        <v>92</v>
      </c>
      <c r="B12087" t="s">
        <v>40</v>
      </c>
      <c r="C12087" t="s">
        <v>45</v>
      </c>
      <c r="D12087">
        <v>2024</v>
      </c>
      <c r="E12087">
        <f>VLOOKUP(F12087, {"Januari",1;"Februari",2;"Maret",3;"April",4;"Mei",5;"Juni",6;"Juli",7;"Agustus",8;"September",9;"Oktober",10;"November",11;"Desember",12}, 2, 0)</f>
        <v>1</v>
      </c>
      <c r="F12087" t="s">
        <v>8</v>
      </c>
      <c r="G12087" s="1">
        <v>532920</v>
      </c>
    </row>
    <row r="12088" spans="1:7" x14ac:dyDescent="0.35">
      <c r="A12088">
        <v>92</v>
      </c>
      <c r="B12088" t="s">
        <v>40</v>
      </c>
      <c r="C12088" t="s">
        <v>46</v>
      </c>
      <c r="D12088">
        <v>2024</v>
      </c>
      <c r="E12088">
        <f>VLOOKUP(F12088, {"Januari",1;"Februari",2;"Maret",3;"April",4;"Mei",5;"Juni",6;"Juli",7;"Agustus",8;"September",9;"Oktober",10;"November",11;"Desember",12}, 2, 0)</f>
        <v>1</v>
      </c>
      <c r="F12088" t="s">
        <v>8</v>
      </c>
      <c r="G12088" s="1">
        <v>596210</v>
      </c>
    </row>
    <row r="12089" spans="1:7" x14ac:dyDescent="0.35">
      <c r="A12089">
        <v>92</v>
      </c>
      <c r="B12089" t="s">
        <v>40</v>
      </c>
      <c r="C12089" t="s">
        <v>47</v>
      </c>
      <c r="D12089">
        <v>2024</v>
      </c>
      <c r="E12089">
        <f>VLOOKUP(F12089, {"Januari",1;"Februari",2;"Maret",3;"April",4;"Mei",5;"Juni",6;"Juli",7;"Agustus",8;"September",9;"Oktober",10;"November",11;"Desember",12}, 2, 0)</f>
        <v>1</v>
      </c>
      <c r="F12089" t="s">
        <v>8</v>
      </c>
      <c r="G12089" s="1">
        <v>787520</v>
      </c>
    </row>
    <row r="12090" spans="1:7" x14ac:dyDescent="0.35">
      <c r="A12090">
        <v>92</v>
      </c>
      <c r="B12090" t="s">
        <v>40</v>
      </c>
      <c r="C12090" t="s">
        <v>48</v>
      </c>
      <c r="D12090">
        <v>2024</v>
      </c>
      <c r="E12090">
        <f>VLOOKUP(F12090, {"Januari",1;"Februari",2;"Maret",3;"April",4;"Mei",5;"Juni",6;"Juli",7;"Agustus",8;"September",9;"Oktober",10;"November",11;"Desember",12}, 2, 0)</f>
        <v>1</v>
      </c>
      <c r="F12090" t="s">
        <v>8</v>
      </c>
      <c r="G12090" s="1">
        <v>1311270</v>
      </c>
    </row>
    <row r="12091" spans="1:7" x14ac:dyDescent="0.35">
      <c r="A12091">
        <v>92</v>
      </c>
      <c r="B12091" t="s">
        <v>40</v>
      </c>
      <c r="C12091" t="s">
        <v>49</v>
      </c>
      <c r="D12091">
        <v>2024</v>
      </c>
      <c r="E12091">
        <f>VLOOKUP(F12091, {"Januari",1;"Februari",2;"Maret",3;"April",4;"Mei",5;"Juni",6;"Juli",7;"Agustus",8;"September",9;"Oktober",10;"November",11;"Desember",12}, 2, 0)</f>
        <v>1</v>
      </c>
      <c r="F12091" t="s">
        <v>8</v>
      </c>
      <c r="G12091" s="1">
        <v>50540</v>
      </c>
    </row>
    <row r="12092" spans="1:7" x14ac:dyDescent="0.35">
      <c r="A12092">
        <v>92</v>
      </c>
      <c r="B12092" t="s">
        <v>40</v>
      </c>
      <c r="C12092" t="s">
        <v>50</v>
      </c>
      <c r="D12092">
        <v>2024</v>
      </c>
      <c r="E12092">
        <f>VLOOKUP(F12092, {"Januari",1;"Februari",2;"Maret",3;"April",4;"Mei",5;"Juni",6;"Juli",7;"Agustus",8;"September",9;"Oktober",10;"November",11;"Desember",12}, 2, 0)</f>
        <v>1</v>
      </c>
      <c r="F12092" t="s">
        <v>8</v>
      </c>
      <c r="G12092" s="1">
        <v>436620</v>
      </c>
    </row>
    <row r="12093" spans="1:7" x14ac:dyDescent="0.35">
      <c r="A12093">
        <v>92</v>
      </c>
      <c r="B12093" t="s">
        <v>40</v>
      </c>
      <c r="C12093" t="s">
        <v>51</v>
      </c>
      <c r="D12093">
        <v>2024</v>
      </c>
      <c r="E12093">
        <f>VLOOKUP(F12093, {"Januari",1;"Februari",2;"Maret",3;"April",4;"Mei",5;"Juni",6;"Juli",7;"Agustus",8;"September",9;"Oktober",10;"November",11;"Desember",12}, 2, 0)</f>
        <v>1</v>
      </c>
      <c r="F12093" t="s">
        <v>8</v>
      </c>
      <c r="G12093" s="1">
        <v>192360</v>
      </c>
    </row>
    <row r="12094" spans="1:7" x14ac:dyDescent="0.35">
      <c r="A12094">
        <v>92</v>
      </c>
      <c r="B12094" t="s">
        <v>40</v>
      </c>
      <c r="C12094" t="s">
        <v>52</v>
      </c>
      <c r="D12094">
        <v>2024</v>
      </c>
      <c r="E12094">
        <f>VLOOKUP(F12094, {"Januari",1;"Februari",2;"Maret",3;"April",4;"Mei",5;"Juni",6;"Juli",7;"Agustus",8;"September",9;"Oktober",10;"November",11;"Desember",12}, 2, 0)</f>
        <v>1</v>
      </c>
      <c r="F12094" t="s">
        <v>8</v>
      </c>
      <c r="G12094" s="1">
        <v>226150</v>
      </c>
    </row>
    <row r="12095" spans="1:7" x14ac:dyDescent="0.35">
      <c r="A12095">
        <v>92</v>
      </c>
      <c r="B12095" t="s">
        <v>40</v>
      </c>
      <c r="C12095" t="s">
        <v>68</v>
      </c>
      <c r="D12095">
        <v>2024</v>
      </c>
      <c r="E12095">
        <f>VLOOKUP(F12095, {"Januari",1;"Februari",2;"Maret",3;"April",4;"Mei",5;"Juni",6;"Juli",7;"Agustus",8;"September",9;"Oktober",10;"November",11;"Desember",12}, 2, 0)</f>
        <v>1</v>
      </c>
      <c r="F12095" t="s">
        <v>8</v>
      </c>
      <c r="G12095" s="1">
        <v>176640</v>
      </c>
    </row>
    <row r="12096" spans="1:7" x14ac:dyDescent="0.35">
      <c r="A12096">
        <v>92</v>
      </c>
      <c r="B12096" t="s">
        <v>40</v>
      </c>
      <c r="C12096" t="s">
        <v>69</v>
      </c>
      <c r="D12096">
        <v>2024</v>
      </c>
      <c r="E12096">
        <f>VLOOKUP(F12096, {"Januari",1;"Februari",2;"Maret",3;"April",4;"Mei",5;"Juni",6;"Juli",7;"Agustus",8;"September",9;"Oktober",10;"November",11;"Desember",12}, 2, 0)</f>
        <v>1</v>
      </c>
      <c r="F12096" t="s">
        <v>8</v>
      </c>
      <c r="G12096" s="1">
        <v>137620</v>
      </c>
    </row>
    <row r="12097" spans="1:7" x14ac:dyDescent="0.35">
      <c r="A12097">
        <v>92</v>
      </c>
      <c r="B12097" t="s">
        <v>40</v>
      </c>
      <c r="C12097" t="s">
        <v>70</v>
      </c>
      <c r="D12097">
        <v>2024</v>
      </c>
      <c r="E12097">
        <f>VLOOKUP(F12097, {"Januari",1;"Februari",2;"Maret",3;"April",4;"Mei",5;"Juni",6;"Juli",7;"Agustus",8;"September",9;"Oktober",10;"November",11;"Desember",12}, 2, 0)</f>
        <v>1</v>
      </c>
      <c r="F12097" t="s">
        <v>8</v>
      </c>
      <c r="G12097" s="1">
        <v>180810</v>
      </c>
    </row>
    <row r="12098" spans="1:7" x14ac:dyDescent="0.35">
      <c r="A12098">
        <v>92</v>
      </c>
      <c r="B12098" t="s">
        <v>40</v>
      </c>
      <c r="C12098" t="s">
        <v>71</v>
      </c>
      <c r="D12098">
        <v>2024</v>
      </c>
      <c r="E12098">
        <f>VLOOKUP(F12098, {"Januari",1;"Februari",2;"Maret",3;"April",4;"Mei",5;"Juni",6;"Juli",7;"Agustus",8;"September",9;"Oktober",10;"November",11;"Desember",12}, 2, 0)</f>
        <v>1</v>
      </c>
      <c r="F12098" t="s">
        <v>8</v>
      </c>
      <c r="G12098" s="1">
        <v>110070</v>
      </c>
    </row>
    <row r="12099" spans="1:7" x14ac:dyDescent="0.35">
      <c r="A12099">
        <v>92</v>
      </c>
      <c r="B12099" t="s">
        <v>40</v>
      </c>
      <c r="C12099" t="s">
        <v>72</v>
      </c>
      <c r="D12099">
        <v>2024</v>
      </c>
      <c r="E12099">
        <f>VLOOKUP(F12099, {"Januari",1;"Februari",2;"Maret",3;"April",4;"Mei",5;"Juni",6;"Juli",7;"Agustus",8;"September",9;"Oktober",10;"November",11;"Desember",12}, 2, 0)</f>
        <v>1</v>
      </c>
      <c r="F12099" t="s">
        <v>8</v>
      </c>
      <c r="G12099" s="1">
        <v>429670</v>
      </c>
    </row>
    <row r="12100" spans="1:7" x14ac:dyDescent="0.35">
      <c r="A12100">
        <v>92</v>
      </c>
      <c r="B12100" t="s">
        <v>40</v>
      </c>
      <c r="C12100" t="s">
        <v>73</v>
      </c>
      <c r="D12100">
        <v>2024</v>
      </c>
      <c r="E12100">
        <f>VLOOKUP(F12100, {"Januari",1;"Februari",2;"Maret",3;"April",4;"Mei",5;"Juni",6;"Juli",7;"Agustus",8;"September",9;"Oktober",10;"November",11;"Desember",12}, 2, 0)</f>
        <v>1</v>
      </c>
      <c r="F12100" t="s">
        <v>8</v>
      </c>
      <c r="G12100" s="1">
        <v>41510</v>
      </c>
    </row>
    <row r="12101" spans="1:7" x14ac:dyDescent="0.35">
      <c r="A12101">
        <v>92</v>
      </c>
      <c r="B12101" t="s">
        <v>40</v>
      </c>
      <c r="C12101" t="s">
        <v>74</v>
      </c>
      <c r="D12101">
        <v>2024</v>
      </c>
      <c r="E12101">
        <f>VLOOKUP(F12101, {"Januari",1;"Februari",2;"Maret",3;"April",4;"Mei",5;"Juni",6;"Juli",7;"Agustus",8;"September",9;"Oktober",10;"November",11;"Desember",12}, 2, 0)</f>
        <v>1</v>
      </c>
      <c r="F12101" t="s">
        <v>8</v>
      </c>
      <c r="G12101" s="1">
        <v>531370</v>
      </c>
    </row>
    <row r="12102" spans="1:7" x14ac:dyDescent="0.35">
      <c r="A12102">
        <v>92</v>
      </c>
      <c r="B12102" t="s">
        <v>40</v>
      </c>
      <c r="C12102" t="s">
        <v>75</v>
      </c>
      <c r="D12102">
        <v>2024</v>
      </c>
      <c r="E12102">
        <f>VLOOKUP(F12102, {"Januari",1;"Februari",2;"Maret",3;"April",4;"Mei",5;"Juni",6;"Juli",7;"Agustus",8;"September",9;"Oktober",10;"November",11;"Desember",12}, 2, 0)</f>
        <v>1</v>
      </c>
      <c r="F12102" t="s">
        <v>8</v>
      </c>
      <c r="G12102" s="1">
        <v>113040</v>
      </c>
    </row>
    <row r="12103" spans="1:7" x14ac:dyDescent="0.35">
      <c r="A12103">
        <v>92</v>
      </c>
      <c r="B12103" t="s">
        <v>40</v>
      </c>
      <c r="C12103" t="s">
        <v>7</v>
      </c>
      <c r="D12103">
        <v>2024</v>
      </c>
      <c r="E12103">
        <f>VLOOKUP(F12103, {"Januari",1;"Februari",2;"Maret",3;"April",4;"Mei",5;"Juni",6;"Juli",7;"Agustus",8;"September",9;"Oktober",10;"November",11;"Desember",12}, 2, 0)</f>
        <v>2</v>
      </c>
      <c r="F12103" t="s">
        <v>53</v>
      </c>
      <c r="G12103" s="1">
        <v>172730</v>
      </c>
    </row>
    <row r="12104" spans="1:7" x14ac:dyDescent="0.35">
      <c r="A12104">
        <v>92</v>
      </c>
      <c r="B12104" t="s">
        <v>40</v>
      </c>
      <c r="C12104" t="s">
        <v>42</v>
      </c>
      <c r="D12104">
        <v>2024</v>
      </c>
      <c r="E12104">
        <f>VLOOKUP(F12104, {"Januari",1;"Februari",2;"Maret",3;"April",4;"Mei",5;"Juni",6;"Juli",7;"Agustus",8;"September",9;"Oktober",10;"November",11;"Desember",12}, 2, 0)</f>
        <v>2</v>
      </c>
      <c r="F12104" t="s">
        <v>53</v>
      </c>
      <c r="G12104" s="1">
        <v>151950</v>
      </c>
    </row>
    <row r="12105" spans="1:7" x14ac:dyDescent="0.35">
      <c r="A12105">
        <v>92</v>
      </c>
      <c r="B12105" t="s">
        <v>40</v>
      </c>
      <c r="C12105" t="s">
        <v>43</v>
      </c>
      <c r="D12105">
        <v>2024</v>
      </c>
      <c r="E12105">
        <f>VLOOKUP(F12105, {"Januari",1;"Februari",2;"Maret",3;"April",4;"Mei",5;"Juni",6;"Juli",7;"Agustus",8;"September",9;"Oktober",10;"November",11;"Desember",12}, 2, 0)</f>
        <v>2</v>
      </c>
      <c r="F12105" t="s">
        <v>53</v>
      </c>
      <c r="G12105" s="1">
        <v>153860</v>
      </c>
    </row>
    <row r="12106" spans="1:7" x14ac:dyDescent="0.35">
      <c r="A12106">
        <v>92</v>
      </c>
      <c r="B12106" t="s">
        <v>40</v>
      </c>
      <c r="C12106" t="s">
        <v>44</v>
      </c>
      <c r="D12106">
        <v>2024</v>
      </c>
      <c r="E12106">
        <f>VLOOKUP(F12106, {"Januari",1;"Februari",2;"Maret",3;"April",4;"Mei",5;"Juni",6;"Juli",7;"Agustus",8;"September",9;"Oktober",10;"November",11;"Desember",12}, 2, 0)</f>
        <v>2</v>
      </c>
      <c r="F12106" t="s">
        <v>53</v>
      </c>
      <c r="G12106" s="1">
        <v>554850</v>
      </c>
    </row>
    <row r="12107" spans="1:7" x14ac:dyDescent="0.35">
      <c r="A12107">
        <v>92</v>
      </c>
      <c r="B12107" t="s">
        <v>40</v>
      </c>
      <c r="C12107" t="s">
        <v>45</v>
      </c>
      <c r="D12107">
        <v>2024</v>
      </c>
      <c r="E12107">
        <f>VLOOKUP(F12107, {"Januari",1;"Februari",2;"Maret",3;"April",4;"Mei",5;"Juni",6;"Juli",7;"Agustus",8;"September",9;"Oktober",10;"November",11;"Desember",12}, 2, 0)</f>
        <v>2</v>
      </c>
      <c r="F12107" t="s">
        <v>53</v>
      </c>
      <c r="G12107" s="1">
        <v>547120</v>
      </c>
    </row>
    <row r="12108" spans="1:7" x14ac:dyDescent="0.35">
      <c r="A12108">
        <v>92</v>
      </c>
      <c r="B12108" t="s">
        <v>40</v>
      </c>
      <c r="C12108" t="s">
        <v>46</v>
      </c>
      <c r="D12108">
        <v>2024</v>
      </c>
      <c r="E12108">
        <f>VLOOKUP(F12108, {"Januari",1;"Februari",2;"Maret",3;"April",4;"Mei",5;"Juni",6;"Juli",7;"Agustus",8;"September",9;"Oktober",10;"November",11;"Desember",12}, 2, 0)</f>
        <v>2</v>
      </c>
      <c r="F12108" t="s">
        <v>53</v>
      </c>
      <c r="G12108" s="1">
        <v>611210</v>
      </c>
    </row>
    <row r="12109" spans="1:7" x14ac:dyDescent="0.35">
      <c r="A12109">
        <v>92</v>
      </c>
      <c r="B12109" t="s">
        <v>40</v>
      </c>
      <c r="C12109" t="s">
        <v>47</v>
      </c>
      <c r="D12109">
        <v>2024</v>
      </c>
      <c r="E12109">
        <f>VLOOKUP(F12109, {"Januari",1;"Februari",2;"Maret",3;"April",4;"Mei",5;"Juni",6;"Juli",7;"Agustus",8;"September",9;"Oktober",10;"November",11;"Desember",12}, 2, 0)</f>
        <v>2</v>
      </c>
      <c r="F12109" t="s">
        <v>53</v>
      </c>
      <c r="G12109" s="1">
        <v>718640</v>
      </c>
    </row>
    <row r="12110" spans="1:7" x14ac:dyDescent="0.35">
      <c r="A12110">
        <v>92</v>
      </c>
      <c r="B12110" t="s">
        <v>40</v>
      </c>
      <c r="C12110" t="s">
        <v>48</v>
      </c>
      <c r="D12110">
        <v>2024</v>
      </c>
      <c r="E12110">
        <f>VLOOKUP(F12110, {"Januari",1;"Februari",2;"Maret",3;"April",4;"Mei",5;"Juni",6;"Juli",7;"Agustus",8;"September",9;"Oktober",10;"November",11;"Desember",12}, 2, 0)</f>
        <v>2</v>
      </c>
      <c r="F12110" t="s">
        <v>53</v>
      </c>
      <c r="G12110" s="1">
        <v>1288120</v>
      </c>
    </row>
    <row r="12111" spans="1:7" x14ac:dyDescent="0.35">
      <c r="A12111">
        <v>92</v>
      </c>
      <c r="B12111" t="s">
        <v>40</v>
      </c>
      <c r="C12111" t="s">
        <v>49</v>
      </c>
      <c r="D12111">
        <v>2024</v>
      </c>
      <c r="E12111">
        <f>VLOOKUP(F12111, {"Januari",1;"Februari",2;"Maret",3;"April",4;"Mei",5;"Juni",6;"Juli",7;"Agustus",8;"September",9;"Oktober",10;"November",11;"Desember",12}, 2, 0)</f>
        <v>2</v>
      </c>
      <c r="F12111" t="s">
        <v>53</v>
      </c>
      <c r="G12111" s="1">
        <v>526360</v>
      </c>
    </row>
    <row r="12112" spans="1:7" x14ac:dyDescent="0.35">
      <c r="A12112">
        <v>92</v>
      </c>
      <c r="B12112" t="s">
        <v>40</v>
      </c>
      <c r="C12112" t="s">
        <v>50</v>
      </c>
      <c r="D12112">
        <v>2024</v>
      </c>
      <c r="E12112">
        <f>VLOOKUP(F12112, {"Januari",1;"Februari",2;"Maret",3;"April",4;"Mei",5;"Juni",6;"Juli",7;"Agustus",8;"September",9;"Oktober",10;"November",11;"Desember",12}, 2, 0)</f>
        <v>2</v>
      </c>
      <c r="F12112" t="s">
        <v>53</v>
      </c>
      <c r="G12112" s="1">
        <v>470340</v>
      </c>
    </row>
    <row r="12113" spans="1:7" x14ac:dyDescent="0.35">
      <c r="A12113">
        <v>92</v>
      </c>
      <c r="B12113" t="s">
        <v>40</v>
      </c>
      <c r="C12113" t="s">
        <v>51</v>
      </c>
      <c r="D12113">
        <v>2024</v>
      </c>
      <c r="E12113">
        <f>VLOOKUP(F12113, {"Januari",1;"Februari",2;"Maret",3;"April",4;"Mei",5;"Juni",6;"Juli",7;"Agustus",8;"September",9;"Oktober",10;"November",11;"Desember",12}, 2, 0)</f>
        <v>2</v>
      </c>
      <c r="F12113" t="s">
        <v>53</v>
      </c>
      <c r="G12113" s="1">
        <v>191820</v>
      </c>
    </row>
    <row r="12114" spans="1:7" x14ac:dyDescent="0.35">
      <c r="A12114">
        <v>92</v>
      </c>
      <c r="B12114" t="s">
        <v>40</v>
      </c>
      <c r="C12114" t="s">
        <v>52</v>
      </c>
      <c r="D12114">
        <v>2024</v>
      </c>
      <c r="E12114">
        <f>VLOOKUP(F12114, {"Januari",1;"Februari",2;"Maret",3;"April",4;"Mei",5;"Juni",6;"Juli",7;"Agustus",8;"September",9;"Oktober",10;"November",11;"Desember",12}, 2, 0)</f>
        <v>2</v>
      </c>
      <c r="F12114" t="s">
        <v>53</v>
      </c>
      <c r="G12114" s="1">
        <v>227340</v>
      </c>
    </row>
    <row r="12115" spans="1:7" x14ac:dyDescent="0.35">
      <c r="A12115">
        <v>92</v>
      </c>
      <c r="B12115" t="s">
        <v>40</v>
      </c>
      <c r="C12115" t="s">
        <v>68</v>
      </c>
      <c r="D12115">
        <v>2024</v>
      </c>
      <c r="E12115">
        <f>VLOOKUP(F12115, {"Januari",1;"Februari",2;"Maret",3;"April",4;"Mei",5;"Juni",6;"Juli",7;"Agustus",8;"September",9;"Oktober",10;"November",11;"Desember",12}, 2, 0)</f>
        <v>2</v>
      </c>
      <c r="F12115" t="s">
        <v>53</v>
      </c>
      <c r="G12115" s="1">
        <v>173730</v>
      </c>
    </row>
    <row r="12116" spans="1:7" x14ac:dyDescent="0.35">
      <c r="A12116">
        <v>92</v>
      </c>
      <c r="B12116" t="s">
        <v>40</v>
      </c>
      <c r="C12116" t="s">
        <v>69</v>
      </c>
      <c r="D12116">
        <v>2024</v>
      </c>
      <c r="E12116">
        <f>VLOOKUP(F12116, {"Januari",1;"Februari",2;"Maret",3;"April",4;"Mei",5;"Juni",6;"Juli",7;"Agustus",8;"September",9;"Oktober",10;"November",11;"Desember",12}, 2, 0)</f>
        <v>2</v>
      </c>
      <c r="F12116" t="s">
        <v>53</v>
      </c>
      <c r="G12116" s="1">
        <v>142020</v>
      </c>
    </row>
    <row r="12117" spans="1:7" x14ac:dyDescent="0.35">
      <c r="A12117">
        <v>92</v>
      </c>
      <c r="B12117" t="s">
        <v>40</v>
      </c>
      <c r="C12117" t="s">
        <v>70</v>
      </c>
      <c r="D12117">
        <v>2024</v>
      </c>
      <c r="E12117">
        <f>VLOOKUP(F12117, {"Januari",1;"Februari",2;"Maret",3;"April",4;"Mei",5;"Juni",6;"Juli",7;"Agustus",8;"September",9;"Oktober",10;"November",11;"Desember",12}, 2, 0)</f>
        <v>2</v>
      </c>
      <c r="F12117" t="s">
        <v>53</v>
      </c>
      <c r="G12117" s="1">
        <v>176640</v>
      </c>
    </row>
    <row r="12118" spans="1:7" x14ac:dyDescent="0.35">
      <c r="A12118">
        <v>92</v>
      </c>
      <c r="B12118" t="s">
        <v>40</v>
      </c>
      <c r="C12118" t="s">
        <v>71</v>
      </c>
      <c r="D12118">
        <v>2024</v>
      </c>
      <c r="E12118">
        <f>VLOOKUP(F12118, {"Januari",1;"Februari",2;"Maret",3;"April",4;"Mei",5;"Juni",6;"Juli",7;"Agustus",8;"September",9;"Oktober",10;"November",11;"Desember",12}, 2, 0)</f>
        <v>2</v>
      </c>
      <c r="F12118" t="s">
        <v>53</v>
      </c>
      <c r="G12118" s="1">
        <v>122280</v>
      </c>
    </row>
    <row r="12119" spans="1:7" x14ac:dyDescent="0.35">
      <c r="A12119">
        <v>92</v>
      </c>
      <c r="B12119" t="s">
        <v>40</v>
      </c>
      <c r="C12119" t="s">
        <v>72</v>
      </c>
      <c r="D12119">
        <v>2024</v>
      </c>
      <c r="E12119">
        <f>VLOOKUP(F12119, {"Januari",1;"Februari",2;"Maret",3;"April",4;"Mei",5;"Juni",6;"Juli",7;"Agustus",8;"September",9;"Oktober",10;"November",11;"Desember",12}, 2, 0)</f>
        <v>2</v>
      </c>
      <c r="F12119" t="s">
        <v>53</v>
      </c>
      <c r="G12119" s="1">
        <v>49630</v>
      </c>
    </row>
    <row r="12120" spans="1:7" x14ac:dyDescent="0.35">
      <c r="A12120">
        <v>92</v>
      </c>
      <c r="B12120" t="s">
        <v>40</v>
      </c>
      <c r="C12120" t="s">
        <v>73</v>
      </c>
      <c r="D12120">
        <v>2024</v>
      </c>
      <c r="E12120">
        <f>VLOOKUP(F12120, {"Januari",1;"Februari",2;"Maret",3;"April",4;"Mei",5;"Juni",6;"Juli",7;"Agustus",8;"September",9;"Oktober",10;"November",11;"Desember",12}, 2, 0)</f>
        <v>2</v>
      </c>
      <c r="F12120" t="s">
        <v>53</v>
      </c>
      <c r="G12120" s="1">
        <v>464950</v>
      </c>
    </row>
    <row r="12121" spans="1:7" x14ac:dyDescent="0.35">
      <c r="A12121">
        <v>92</v>
      </c>
      <c r="B12121" t="s">
        <v>40</v>
      </c>
      <c r="C12121" t="s">
        <v>74</v>
      </c>
      <c r="D12121">
        <v>2024</v>
      </c>
      <c r="E12121">
        <f>VLOOKUP(F12121, {"Januari",1;"Februari",2;"Maret",3;"April",4;"Mei",5;"Juni",6;"Juli",7;"Agustus",8;"September",9;"Oktober",10;"November",11;"Desember",12}, 2, 0)</f>
        <v>2</v>
      </c>
      <c r="F12121" t="s">
        <v>53</v>
      </c>
      <c r="G12121" s="1">
        <v>566670</v>
      </c>
    </row>
    <row r="12122" spans="1:7" x14ac:dyDescent="0.35">
      <c r="A12122">
        <v>92</v>
      </c>
      <c r="B12122" t="s">
        <v>40</v>
      </c>
      <c r="C12122" t="s">
        <v>75</v>
      </c>
      <c r="D12122">
        <v>2024</v>
      </c>
      <c r="E12122">
        <f>VLOOKUP(F12122, {"Januari",1;"Februari",2;"Maret",3;"April",4;"Mei",5;"Juni",6;"Juli",7;"Agustus",8;"September",9;"Oktober",10;"November",11;"Desember",12}, 2, 0)</f>
        <v>2</v>
      </c>
      <c r="F12122" t="s">
        <v>53</v>
      </c>
      <c r="G12122" s="1">
        <v>102940</v>
      </c>
    </row>
    <row r="12123" spans="1:7" x14ac:dyDescent="0.35">
      <c r="A12123">
        <v>92</v>
      </c>
      <c r="B12123" t="s">
        <v>40</v>
      </c>
      <c r="C12123" t="s">
        <v>7</v>
      </c>
      <c r="D12123">
        <v>2024</v>
      </c>
      <c r="E12123">
        <f>VLOOKUP(F12123, {"Januari",1;"Februari",2;"Maret",3;"April",4;"Mei",5;"Juni",6;"Juli",7;"Agustus",8;"September",9;"Oktober",10;"November",11;"Desember",12}, 2, 0)</f>
        <v>3</v>
      </c>
      <c r="F12123" t="s">
        <v>54</v>
      </c>
      <c r="G12123" s="1">
        <v>181290</v>
      </c>
    </row>
    <row r="12124" spans="1:7" x14ac:dyDescent="0.35">
      <c r="A12124">
        <v>92</v>
      </c>
      <c r="B12124" t="s">
        <v>40</v>
      </c>
      <c r="C12124" t="s">
        <v>42</v>
      </c>
      <c r="D12124">
        <v>2024</v>
      </c>
      <c r="E12124">
        <f>VLOOKUP(F12124, {"Januari",1;"Februari",2;"Maret",3;"April",4;"Mei",5;"Juni",6;"Juli",7;"Agustus",8;"September",9;"Oktober",10;"November",11;"Desember",12}, 2, 0)</f>
        <v>3</v>
      </c>
      <c r="F12124" t="s">
        <v>54</v>
      </c>
      <c r="G12124" s="1">
        <v>16090</v>
      </c>
    </row>
    <row r="12125" spans="1:7" x14ac:dyDescent="0.35">
      <c r="A12125">
        <v>92</v>
      </c>
      <c r="B12125" t="s">
        <v>40</v>
      </c>
      <c r="C12125" t="s">
        <v>43</v>
      </c>
      <c r="D12125">
        <v>2024</v>
      </c>
      <c r="E12125">
        <f>VLOOKUP(F12125, {"Januari",1;"Februari",2;"Maret",3;"April",4;"Mei",5;"Juni",6;"Juli",7;"Agustus",8;"September",9;"Oktober",10;"November",11;"Desember",12}, 2, 0)</f>
        <v>3</v>
      </c>
      <c r="F12125" t="s">
        <v>54</v>
      </c>
      <c r="G12125" s="1">
        <v>157160</v>
      </c>
    </row>
    <row r="12126" spans="1:7" x14ac:dyDescent="0.35">
      <c r="A12126">
        <v>92</v>
      </c>
      <c r="B12126" t="s">
        <v>40</v>
      </c>
      <c r="C12126" t="s">
        <v>44</v>
      </c>
      <c r="D12126">
        <v>2024</v>
      </c>
      <c r="E12126">
        <f>VLOOKUP(F12126, {"Januari",1;"Februari",2;"Maret",3;"April",4;"Mei",5;"Juni",6;"Juli",7;"Agustus",8;"September",9;"Oktober",10;"November",11;"Desember",12}, 2, 0)</f>
        <v>3</v>
      </c>
      <c r="F12126" t="s">
        <v>54</v>
      </c>
      <c r="G12126" s="1">
        <v>548710</v>
      </c>
    </row>
    <row r="12127" spans="1:7" x14ac:dyDescent="0.35">
      <c r="A12127">
        <v>92</v>
      </c>
      <c r="B12127" t="s">
        <v>40</v>
      </c>
      <c r="C12127" t="s">
        <v>45</v>
      </c>
      <c r="D12127">
        <v>2024</v>
      </c>
      <c r="E12127">
        <f>VLOOKUP(F12127, {"Januari",1;"Februari",2;"Maret",3;"April",4;"Mei",5;"Juni",6;"Juli",7;"Agustus",8;"September",9;"Oktober",10;"November",11;"Desember",12}, 2, 0)</f>
        <v>3</v>
      </c>
      <c r="F12127" t="s">
        <v>54</v>
      </c>
      <c r="G12127" s="1">
        <v>544350</v>
      </c>
    </row>
    <row r="12128" spans="1:7" x14ac:dyDescent="0.35">
      <c r="A12128">
        <v>92</v>
      </c>
      <c r="B12128" t="s">
        <v>40</v>
      </c>
      <c r="C12128" t="s">
        <v>46</v>
      </c>
      <c r="D12128">
        <v>2024</v>
      </c>
      <c r="E12128">
        <f>VLOOKUP(F12128, {"Januari",1;"Februari",2;"Maret",3;"April",4;"Mei",5;"Juni",6;"Juli",7;"Agustus",8;"September",9;"Oktober",10;"November",11;"Desember",12}, 2, 0)</f>
        <v>3</v>
      </c>
      <c r="F12128" t="s">
        <v>54</v>
      </c>
      <c r="G12128" s="1">
        <v>594440</v>
      </c>
    </row>
    <row r="12129" spans="1:7" x14ac:dyDescent="0.35">
      <c r="A12129">
        <v>92</v>
      </c>
      <c r="B12129" t="s">
        <v>40</v>
      </c>
      <c r="C12129" t="s">
        <v>47</v>
      </c>
      <c r="D12129">
        <v>2024</v>
      </c>
      <c r="E12129">
        <f>VLOOKUP(F12129, {"Januari",1;"Februari",2;"Maret",3;"April",4;"Mei",5;"Juni",6;"Juli",7;"Agustus",8;"September",9;"Oktober",10;"November",11;"Desember",12}, 2, 0)</f>
        <v>3</v>
      </c>
      <c r="F12129" t="s">
        <v>54</v>
      </c>
      <c r="G12129" s="1">
        <v>683060</v>
      </c>
    </row>
    <row r="12130" spans="1:7" x14ac:dyDescent="0.35">
      <c r="A12130">
        <v>92</v>
      </c>
      <c r="B12130" t="s">
        <v>40</v>
      </c>
      <c r="C12130" t="s">
        <v>48</v>
      </c>
      <c r="D12130">
        <v>2024</v>
      </c>
      <c r="E12130">
        <f>VLOOKUP(F12130, {"Januari",1;"Februari",2;"Maret",3;"April",4;"Mei",5;"Juni",6;"Juli",7;"Agustus",8;"September",9;"Oktober",10;"November",11;"Desember",12}, 2, 0)</f>
        <v>3</v>
      </c>
      <c r="F12130" t="s">
        <v>54</v>
      </c>
      <c r="G12130" s="1">
        <v>1271090</v>
      </c>
    </row>
    <row r="12131" spans="1:7" x14ac:dyDescent="0.35">
      <c r="A12131">
        <v>92</v>
      </c>
      <c r="B12131" t="s">
        <v>40</v>
      </c>
      <c r="C12131" t="s">
        <v>49</v>
      </c>
      <c r="D12131">
        <v>2024</v>
      </c>
      <c r="E12131">
        <f>VLOOKUP(F12131, {"Januari",1;"Februari",2;"Maret",3;"April",4;"Mei",5;"Juni",6;"Juli",7;"Agustus",8;"September",9;"Oktober",10;"November",11;"Desember",12}, 2, 0)</f>
        <v>3</v>
      </c>
      <c r="F12131" t="s">
        <v>54</v>
      </c>
      <c r="G12131" s="1">
        <v>509290</v>
      </c>
    </row>
    <row r="12132" spans="1:7" x14ac:dyDescent="0.35">
      <c r="A12132">
        <v>92</v>
      </c>
      <c r="B12132" t="s">
        <v>40</v>
      </c>
      <c r="C12132" t="s">
        <v>50</v>
      </c>
      <c r="D12132">
        <v>2024</v>
      </c>
      <c r="E12132">
        <f>VLOOKUP(F12132, {"Januari",1;"Februari",2;"Maret",3;"April",4;"Mei",5;"Juni",6;"Juli",7;"Agustus",8;"September",9;"Oktober",10;"November",11;"Desember",12}, 2, 0)</f>
        <v>3</v>
      </c>
      <c r="F12132" t="s">
        <v>54</v>
      </c>
      <c r="G12132" s="1">
        <v>466830</v>
      </c>
    </row>
    <row r="12133" spans="1:7" x14ac:dyDescent="0.35">
      <c r="A12133">
        <v>92</v>
      </c>
      <c r="B12133" t="s">
        <v>40</v>
      </c>
      <c r="C12133" t="s">
        <v>51</v>
      </c>
      <c r="D12133">
        <v>2024</v>
      </c>
      <c r="E12133">
        <f>VLOOKUP(F12133, {"Januari",1;"Februari",2;"Maret",3;"April",4;"Mei",5;"Juni",6;"Juli",7;"Agustus",8;"September",9;"Oktober",10;"November",11;"Desember",12}, 2, 0)</f>
        <v>3</v>
      </c>
      <c r="F12133" t="s">
        <v>54</v>
      </c>
      <c r="G12133" s="1">
        <v>191560</v>
      </c>
    </row>
    <row r="12134" spans="1:7" x14ac:dyDescent="0.35">
      <c r="A12134">
        <v>92</v>
      </c>
      <c r="B12134" t="s">
        <v>40</v>
      </c>
      <c r="C12134" t="s">
        <v>52</v>
      </c>
      <c r="D12134">
        <v>2024</v>
      </c>
      <c r="E12134">
        <f>VLOOKUP(F12134, {"Januari",1;"Februari",2;"Maret",3;"April",4;"Mei",5;"Juni",6;"Juli",7;"Agustus",8;"September",9;"Oktober",10;"November",11;"Desember",12}, 2, 0)</f>
        <v>3</v>
      </c>
      <c r="F12134" t="s">
        <v>54</v>
      </c>
      <c r="G12134" s="1">
        <v>230870</v>
      </c>
    </row>
    <row r="12135" spans="1:7" x14ac:dyDescent="0.35">
      <c r="A12135">
        <v>92</v>
      </c>
      <c r="B12135" t="s">
        <v>40</v>
      </c>
      <c r="C12135" t="s">
        <v>68</v>
      </c>
      <c r="D12135">
        <v>2024</v>
      </c>
      <c r="E12135">
        <f>VLOOKUP(F12135, {"Januari",1;"Februari",2;"Maret",3;"April",4;"Mei",5;"Juni",6;"Juli",7;"Agustus",8;"September",9;"Oktober",10;"November",11;"Desember",12}, 2, 0)</f>
        <v>3</v>
      </c>
      <c r="F12135" t="s">
        <v>54</v>
      </c>
      <c r="G12135" s="1">
        <v>188840</v>
      </c>
    </row>
    <row r="12136" spans="1:7" x14ac:dyDescent="0.35">
      <c r="A12136">
        <v>92</v>
      </c>
      <c r="B12136" t="s">
        <v>40</v>
      </c>
      <c r="C12136" t="s">
        <v>69</v>
      </c>
      <c r="D12136">
        <v>2024</v>
      </c>
      <c r="E12136">
        <f>VLOOKUP(F12136, {"Januari",1;"Februari",2;"Maret",3;"April",4;"Mei",5;"Juni",6;"Juli",7;"Agustus",8;"September",9;"Oktober",10;"November",11;"Desember",12}, 2, 0)</f>
        <v>3</v>
      </c>
      <c r="F12136" t="s">
        <v>54</v>
      </c>
      <c r="G12136" s="1">
        <v>14230</v>
      </c>
    </row>
    <row r="12137" spans="1:7" x14ac:dyDescent="0.35">
      <c r="A12137">
        <v>92</v>
      </c>
      <c r="B12137" t="s">
        <v>40</v>
      </c>
      <c r="C12137" t="s">
        <v>70</v>
      </c>
      <c r="D12137">
        <v>2024</v>
      </c>
      <c r="E12137">
        <f>VLOOKUP(F12137, {"Januari",1;"Februari",2;"Maret",3;"April",4;"Mei",5;"Juni",6;"Juli",7;"Agustus",8;"September",9;"Oktober",10;"November",11;"Desember",12}, 2, 0)</f>
        <v>3</v>
      </c>
      <c r="F12137" t="s">
        <v>54</v>
      </c>
      <c r="G12137" s="1">
        <v>16950</v>
      </c>
    </row>
    <row r="12138" spans="1:7" x14ac:dyDescent="0.35">
      <c r="A12138">
        <v>92</v>
      </c>
      <c r="B12138" t="s">
        <v>40</v>
      </c>
      <c r="C12138" t="s">
        <v>71</v>
      </c>
      <c r="D12138">
        <v>2024</v>
      </c>
      <c r="E12138">
        <f>VLOOKUP(F12138, {"Januari",1;"Februari",2;"Maret",3;"April",4;"Mei",5;"Juni",6;"Juli",7;"Agustus",8;"September",9;"Oktober",10;"November",11;"Desember",12}, 2, 0)</f>
        <v>3</v>
      </c>
      <c r="F12138" t="s">
        <v>54</v>
      </c>
      <c r="G12138" s="1">
        <v>114220</v>
      </c>
    </row>
    <row r="12139" spans="1:7" x14ac:dyDescent="0.35">
      <c r="A12139">
        <v>92</v>
      </c>
      <c r="B12139" t="s">
        <v>40</v>
      </c>
      <c r="C12139" t="s">
        <v>72</v>
      </c>
      <c r="D12139">
        <v>2024</v>
      </c>
      <c r="E12139">
        <f>VLOOKUP(F12139, {"Januari",1;"Februari",2;"Maret",3;"April",4;"Mei",5;"Juni",6;"Juli",7;"Agustus",8;"September",9;"Oktober",10;"November",11;"Desember",12}, 2, 0)</f>
        <v>3</v>
      </c>
      <c r="F12139" t="s">
        <v>54</v>
      </c>
      <c r="G12139" s="1">
        <v>464190</v>
      </c>
    </row>
    <row r="12140" spans="1:7" x14ac:dyDescent="0.35">
      <c r="A12140">
        <v>92</v>
      </c>
      <c r="B12140" t="s">
        <v>40</v>
      </c>
      <c r="C12140" t="s">
        <v>73</v>
      </c>
      <c r="D12140">
        <v>2024</v>
      </c>
      <c r="E12140">
        <f>VLOOKUP(F12140, {"Januari",1;"Februari",2;"Maret",3;"April",4;"Mei",5;"Juni",6;"Juli",7;"Agustus",8;"September",9;"Oktober",10;"November",11;"Desember",12}, 2, 0)</f>
        <v>3</v>
      </c>
      <c r="F12140" t="s">
        <v>54</v>
      </c>
      <c r="G12140" s="1">
        <v>455820</v>
      </c>
    </row>
    <row r="12141" spans="1:7" x14ac:dyDescent="0.35">
      <c r="A12141">
        <v>92</v>
      </c>
      <c r="B12141" t="s">
        <v>40</v>
      </c>
      <c r="C12141" t="s">
        <v>74</v>
      </c>
      <c r="D12141">
        <v>2024</v>
      </c>
      <c r="E12141">
        <f>VLOOKUP(F12141, {"Januari",1;"Februari",2;"Maret",3;"April",4;"Mei",5;"Juni",6;"Juli",7;"Agustus",8;"September",9;"Oktober",10;"November",11;"Desember",12}, 2, 0)</f>
        <v>3</v>
      </c>
      <c r="F12141" t="s">
        <v>54</v>
      </c>
      <c r="G12141" s="1">
        <v>630930</v>
      </c>
    </row>
    <row r="12142" spans="1:7" x14ac:dyDescent="0.35">
      <c r="A12142">
        <v>92</v>
      </c>
      <c r="B12142" t="s">
        <v>40</v>
      </c>
      <c r="C12142" t="s">
        <v>75</v>
      </c>
      <c r="D12142">
        <v>2024</v>
      </c>
      <c r="E12142">
        <f>VLOOKUP(F12142, {"Januari",1;"Februari",2;"Maret",3;"April",4;"Mei",5;"Juni",6;"Juli",7;"Agustus",8;"September",9;"Oktober",10;"November",11;"Desember",12}, 2, 0)</f>
        <v>3</v>
      </c>
      <c r="F12142" t="s">
        <v>54</v>
      </c>
      <c r="G12142" s="1">
        <v>99150</v>
      </c>
    </row>
    <row r="12143" spans="1:7" x14ac:dyDescent="0.35">
      <c r="A12143">
        <v>92</v>
      </c>
      <c r="B12143" t="s">
        <v>40</v>
      </c>
      <c r="C12143" t="s">
        <v>7</v>
      </c>
      <c r="D12143">
        <v>2024</v>
      </c>
      <c r="E12143">
        <f>VLOOKUP(F12143, {"Januari",1;"Februari",2;"Maret",3;"April",4;"Mei",5;"Juni",6;"Juli",7;"Agustus",8;"September",9;"Oktober",10;"November",11;"Desember",12}, 2, 0)</f>
        <v>4</v>
      </c>
      <c r="F12143" t="s">
        <v>55</v>
      </c>
      <c r="G12143" s="1">
        <v>182620</v>
      </c>
    </row>
    <row r="12144" spans="1:7" x14ac:dyDescent="0.35">
      <c r="A12144">
        <v>92</v>
      </c>
      <c r="B12144" t="s">
        <v>40</v>
      </c>
      <c r="C12144" t="s">
        <v>42</v>
      </c>
      <c r="D12144">
        <v>2024</v>
      </c>
      <c r="E12144">
        <f>VLOOKUP(F12144, {"Januari",1;"Februari",2;"Maret",3;"April",4;"Mei",5;"Juni",6;"Juli",7;"Agustus",8;"September",9;"Oktober",10;"November",11;"Desember",12}, 2, 0)</f>
        <v>4</v>
      </c>
      <c r="F12144" t="s">
        <v>55</v>
      </c>
      <c r="G12144" s="1">
        <v>16560</v>
      </c>
    </row>
    <row r="12145" spans="1:7" x14ac:dyDescent="0.35">
      <c r="A12145">
        <v>92</v>
      </c>
      <c r="B12145" t="s">
        <v>40</v>
      </c>
      <c r="C12145" t="s">
        <v>43</v>
      </c>
      <c r="D12145">
        <v>2024</v>
      </c>
      <c r="E12145">
        <f>VLOOKUP(F12145, {"Januari",1;"Februari",2;"Maret",3;"April",4;"Mei",5;"Juni",6;"Juli",7;"Agustus",8;"September",9;"Oktober",10;"November",11;"Desember",12}, 2, 0)</f>
        <v>4</v>
      </c>
      <c r="F12145" t="s">
        <v>55</v>
      </c>
      <c r="G12145" s="1">
        <v>15610</v>
      </c>
    </row>
    <row r="12146" spans="1:7" x14ac:dyDescent="0.35">
      <c r="A12146">
        <v>92</v>
      </c>
      <c r="B12146" t="s">
        <v>40</v>
      </c>
      <c r="C12146" t="s">
        <v>44</v>
      </c>
      <c r="D12146">
        <v>2024</v>
      </c>
      <c r="E12146">
        <f>VLOOKUP(F12146, {"Januari",1;"Februari",2;"Maret",3;"April",4;"Mei",5;"Juni",6;"Juli",7;"Agustus",8;"September",9;"Oktober",10;"November",11;"Desember",12}, 2, 0)</f>
        <v>4</v>
      </c>
      <c r="F12146" t="s">
        <v>55</v>
      </c>
      <c r="G12146" s="1">
        <v>520630</v>
      </c>
    </row>
    <row r="12147" spans="1:7" x14ac:dyDescent="0.35">
      <c r="A12147">
        <v>92</v>
      </c>
      <c r="B12147" t="s">
        <v>40</v>
      </c>
      <c r="C12147" t="s">
        <v>45</v>
      </c>
      <c r="D12147">
        <v>2024</v>
      </c>
      <c r="E12147">
        <f>VLOOKUP(F12147, {"Januari",1;"Februari",2;"Maret",3;"April",4;"Mei",5;"Juni",6;"Juli",7;"Agustus",8;"September",9;"Oktober",10;"November",11;"Desember",12}, 2, 0)</f>
        <v>4</v>
      </c>
      <c r="F12147" t="s">
        <v>55</v>
      </c>
      <c r="G12147" s="1">
        <v>529310</v>
      </c>
    </row>
    <row r="12148" spans="1:7" x14ac:dyDescent="0.35">
      <c r="A12148">
        <v>92</v>
      </c>
      <c r="B12148" t="s">
        <v>40</v>
      </c>
      <c r="C12148" t="s">
        <v>46</v>
      </c>
      <c r="D12148">
        <v>2024</v>
      </c>
      <c r="E12148">
        <f>VLOOKUP(F12148, {"Januari",1;"Februari",2;"Maret",3;"April",4;"Mei",5;"Juni",6;"Juli",7;"Agustus",8;"September",9;"Oktober",10;"November",11;"Desember",12}, 2, 0)</f>
        <v>4</v>
      </c>
      <c r="F12148" t="s">
        <v>55</v>
      </c>
      <c r="G12148" s="1">
        <v>666540</v>
      </c>
    </row>
    <row r="12149" spans="1:7" x14ac:dyDescent="0.35">
      <c r="A12149">
        <v>92</v>
      </c>
      <c r="B12149" t="s">
        <v>40</v>
      </c>
      <c r="C12149" t="s">
        <v>47</v>
      </c>
      <c r="D12149">
        <v>2024</v>
      </c>
      <c r="E12149">
        <f>VLOOKUP(F12149, {"Januari",1;"Februari",2;"Maret",3;"April",4;"Mei",5;"Juni",6;"Juli",7;"Agustus",8;"September",9;"Oktober",10;"November",11;"Desember",12}, 2, 0)</f>
        <v>4</v>
      </c>
      <c r="F12149" t="s">
        <v>55</v>
      </c>
      <c r="G12149" s="1">
        <v>640340</v>
      </c>
    </row>
    <row r="12150" spans="1:7" x14ac:dyDescent="0.35">
      <c r="A12150">
        <v>92</v>
      </c>
      <c r="B12150" t="s">
        <v>40</v>
      </c>
      <c r="C12150" t="s">
        <v>48</v>
      </c>
      <c r="D12150">
        <v>2024</v>
      </c>
      <c r="E12150">
        <f>VLOOKUP(F12150, {"Januari",1;"Februari",2;"Maret",3;"April",4;"Mei",5;"Juni",6;"Juli",7;"Agustus",8;"September",9;"Oktober",10;"November",11;"Desember",12}, 2, 0)</f>
        <v>4</v>
      </c>
      <c r="F12150" t="s">
        <v>55</v>
      </c>
      <c r="G12150" s="1">
        <v>1289220</v>
      </c>
    </row>
    <row r="12151" spans="1:7" x14ac:dyDescent="0.35">
      <c r="A12151">
        <v>92</v>
      </c>
      <c r="B12151" t="s">
        <v>40</v>
      </c>
      <c r="C12151" t="s">
        <v>49</v>
      </c>
      <c r="D12151">
        <v>2024</v>
      </c>
      <c r="E12151">
        <f>VLOOKUP(F12151, {"Januari",1;"Februari",2;"Maret",3;"April",4;"Mei",5;"Juni",6;"Juli",7;"Agustus",8;"September",9;"Oktober",10;"November",11;"Desember",12}, 2, 0)</f>
        <v>4</v>
      </c>
      <c r="F12151" t="s">
        <v>55</v>
      </c>
      <c r="G12151" s="1">
        <v>520640</v>
      </c>
    </row>
    <row r="12152" spans="1:7" x14ac:dyDescent="0.35">
      <c r="A12152">
        <v>92</v>
      </c>
      <c r="B12152" t="s">
        <v>40</v>
      </c>
      <c r="C12152" t="s">
        <v>50</v>
      </c>
      <c r="D12152">
        <v>2024</v>
      </c>
      <c r="E12152">
        <f>VLOOKUP(F12152, {"Januari",1;"Februari",2;"Maret",3;"April",4;"Mei",5;"Juni",6;"Juli",7;"Agustus",8;"September",9;"Oktober",10;"November",11;"Desember",12}, 2, 0)</f>
        <v>4</v>
      </c>
      <c r="F12152" t="s">
        <v>55</v>
      </c>
      <c r="G12152" s="1">
        <v>485130</v>
      </c>
    </row>
    <row r="12153" spans="1:7" x14ac:dyDescent="0.35">
      <c r="A12153">
        <v>92</v>
      </c>
      <c r="B12153" t="s">
        <v>40</v>
      </c>
      <c r="C12153" t="s">
        <v>51</v>
      </c>
      <c r="D12153">
        <v>2024</v>
      </c>
      <c r="E12153">
        <f>VLOOKUP(F12153, {"Januari",1;"Februari",2;"Maret",3;"April",4;"Mei",5;"Juni",6;"Juli",7;"Agustus",8;"September",9;"Oktober",10;"November",11;"Desember",12}, 2, 0)</f>
        <v>4</v>
      </c>
      <c r="F12153" t="s">
        <v>55</v>
      </c>
      <c r="G12153" s="1">
        <v>198570</v>
      </c>
    </row>
    <row r="12154" spans="1:7" x14ac:dyDescent="0.35">
      <c r="A12154">
        <v>92</v>
      </c>
      <c r="B12154" t="s">
        <v>40</v>
      </c>
      <c r="C12154" t="s">
        <v>52</v>
      </c>
      <c r="D12154">
        <v>2024</v>
      </c>
      <c r="E12154">
        <f>VLOOKUP(F12154, {"Januari",1;"Februari",2;"Maret",3;"April",4;"Mei",5;"Juni",6;"Juli",7;"Agustus",8;"September",9;"Oktober",10;"November",11;"Desember",12}, 2, 0)</f>
        <v>4</v>
      </c>
      <c r="F12154" t="s">
        <v>55</v>
      </c>
      <c r="G12154" s="1">
        <v>228170</v>
      </c>
    </row>
    <row r="12155" spans="1:7" x14ac:dyDescent="0.35">
      <c r="A12155">
        <v>92</v>
      </c>
      <c r="B12155" t="s">
        <v>40</v>
      </c>
      <c r="C12155" t="s">
        <v>68</v>
      </c>
      <c r="D12155">
        <v>2024</v>
      </c>
      <c r="E12155">
        <f>VLOOKUP(F12155, {"Januari",1;"Februari",2;"Maret",3;"April",4;"Mei",5;"Juni",6;"Juli",7;"Agustus",8;"September",9;"Oktober",10;"November",11;"Desember",12}, 2, 0)</f>
        <v>4</v>
      </c>
      <c r="F12155" t="s">
        <v>55</v>
      </c>
      <c r="G12155" s="1">
        <v>193410</v>
      </c>
    </row>
    <row r="12156" spans="1:7" x14ac:dyDescent="0.35">
      <c r="A12156">
        <v>92</v>
      </c>
      <c r="B12156" t="s">
        <v>40</v>
      </c>
      <c r="C12156" t="s">
        <v>69</v>
      </c>
      <c r="D12156">
        <v>2024</v>
      </c>
      <c r="E12156">
        <f>VLOOKUP(F12156, {"Januari",1;"Februari",2;"Maret",3;"April",4;"Mei",5;"Juni",6;"Juli",7;"Agustus",8;"September",9;"Oktober",10;"November",11;"Desember",12}, 2, 0)</f>
        <v>4</v>
      </c>
      <c r="F12156" t="s">
        <v>55</v>
      </c>
      <c r="G12156" s="1">
        <v>14190</v>
      </c>
    </row>
    <row r="12157" spans="1:7" x14ac:dyDescent="0.35">
      <c r="A12157">
        <v>92</v>
      </c>
      <c r="B12157" t="s">
        <v>40</v>
      </c>
      <c r="C12157" t="s">
        <v>70</v>
      </c>
      <c r="D12157">
        <v>2024</v>
      </c>
      <c r="E12157">
        <f>VLOOKUP(F12157, {"Januari",1;"Februari",2;"Maret",3;"April",4;"Mei",5;"Juni",6;"Juli",7;"Agustus",8;"September",9;"Oktober",10;"November",11;"Desember",12}, 2, 0)</f>
        <v>4</v>
      </c>
      <c r="F12157" t="s">
        <v>55</v>
      </c>
      <c r="G12157" s="1">
        <v>16190</v>
      </c>
    </row>
    <row r="12158" spans="1:7" x14ac:dyDescent="0.35">
      <c r="A12158">
        <v>92</v>
      </c>
      <c r="B12158" t="s">
        <v>40</v>
      </c>
      <c r="C12158" t="s">
        <v>71</v>
      </c>
      <c r="D12158">
        <v>2024</v>
      </c>
      <c r="E12158">
        <f>VLOOKUP(F12158, {"Januari",1;"Februari",2;"Maret",3;"April",4;"Mei",5;"Juni",6;"Juli",7;"Agustus",8;"September",9;"Oktober",10;"November",11;"Desember",12}, 2, 0)</f>
        <v>4</v>
      </c>
      <c r="F12158" t="s">
        <v>55</v>
      </c>
      <c r="G12158" s="1">
        <v>113770</v>
      </c>
    </row>
    <row r="12159" spans="1:7" x14ac:dyDescent="0.35">
      <c r="A12159">
        <v>92</v>
      </c>
      <c r="B12159" t="s">
        <v>40</v>
      </c>
      <c r="C12159" t="s">
        <v>72</v>
      </c>
      <c r="D12159">
        <v>2024</v>
      </c>
      <c r="E12159">
        <f>VLOOKUP(F12159, {"Januari",1;"Februari",2;"Maret",3;"April",4;"Mei",5;"Juni",6;"Juli",7;"Agustus",8;"September",9;"Oktober",10;"November",11;"Desember",12}, 2, 0)</f>
        <v>4</v>
      </c>
      <c r="F12159" t="s">
        <v>55</v>
      </c>
      <c r="G12159" s="1">
        <v>489290</v>
      </c>
    </row>
    <row r="12160" spans="1:7" x14ac:dyDescent="0.35">
      <c r="A12160">
        <v>92</v>
      </c>
      <c r="B12160" t="s">
        <v>40</v>
      </c>
      <c r="C12160" t="s">
        <v>73</v>
      </c>
      <c r="D12160">
        <v>2024</v>
      </c>
      <c r="E12160">
        <f>VLOOKUP(F12160, {"Januari",1;"Februari",2;"Maret",3;"April",4;"Mei",5;"Juni",6;"Juli",7;"Agustus",8;"September",9;"Oktober",10;"November",11;"Desember",12}, 2, 0)</f>
        <v>4</v>
      </c>
      <c r="F12160" t="s">
        <v>55</v>
      </c>
      <c r="G12160" s="1">
        <v>467160</v>
      </c>
    </row>
    <row r="12161" spans="1:7" x14ac:dyDescent="0.35">
      <c r="A12161">
        <v>92</v>
      </c>
      <c r="B12161" t="s">
        <v>40</v>
      </c>
      <c r="C12161" t="s">
        <v>74</v>
      </c>
      <c r="D12161">
        <v>2024</v>
      </c>
      <c r="E12161">
        <f>VLOOKUP(F12161, {"Januari",1;"Februari",2;"Maret",3;"April",4;"Mei",5;"Juni",6;"Juli",7;"Agustus",8;"September",9;"Oktober",10;"November",11;"Desember",12}, 2, 0)</f>
        <v>4</v>
      </c>
      <c r="F12161" t="s">
        <v>55</v>
      </c>
      <c r="G12161" s="1">
        <v>540480</v>
      </c>
    </row>
    <row r="12162" spans="1:7" x14ac:dyDescent="0.35">
      <c r="A12162">
        <v>92</v>
      </c>
      <c r="B12162" t="s">
        <v>40</v>
      </c>
      <c r="C12162" t="s">
        <v>75</v>
      </c>
      <c r="D12162">
        <v>2024</v>
      </c>
      <c r="E12162">
        <f>VLOOKUP(F12162, {"Januari",1;"Februari",2;"Maret",3;"April",4;"Mei",5;"Juni",6;"Juli",7;"Agustus",8;"September",9;"Oktober",10;"November",11;"Desember",12}, 2, 0)</f>
        <v>4</v>
      </c>
      <c r="F12162" t="s">
        <v>55</v>
      </c>
      <c r="G12162" s="1">
        <v>105830</v>
      </c>
    </row>
    <row r="12163" spans="1:7" x14ac:dyDescent="0.35">
      <c r="A12163">
        <v>92</v>
      </c>
      <c r="B12163" t="s">
        <v>40</v>
      </c>
      <c r="C12163" t="s">
        <v>7</v>
      </c>
      <c r="D12163">
        <v>2024</v>
      </c>
      <c r="E12163">
        <f>VLOOKUP(F12163, {"Januari",1;"Februari",2;"Maret",3;"April",4;"Mei",5;"Juni",6;"Juli",7;"Agustus",8;"September",9;"Oktober",10;"November",11;"Desember",12}, 2, 0)</f>
        <v>5</v>
      </c>
      <c r="F12163" t="s">
        <v>56</v>
      </c>
      <c r="G12163" s="1">
        <v>183320</v>
      </c>
    </row>
    <row r="12164" spans="1:7" x14ac:dyDescent="0.35">
      <c r="A12164">
        <v>92</v>
      </c>
      <c r="B12164" t="s">
        <v>40</v>
      </c>
      <c r="C12164" t="s">
        <v>42</v>
      </c>
      <c r="D12164">
        <v>2024</v>
      </c>
      <c r="E12164">
        <f>VLOOKUP(F12164, {"Januari",1;"Februari",2;"Maret",3;"April",4;"Mei",5;"Juni",6;"Juli",7;"Agustus",8;"September",9;"Oktober",10;"November",11;"Desember",12}, 2, 0)</f>
        <v>5</v>
      </c>
      <c r="F12164" t="s">
        <v>56</v>
      </c>
      <c r="G12164" s="1">
        <v>157440</v>
      </c>
    </row>
    <row r="12165" spans="1:7" x14ac:dyDescent="0.35">
      <c r="A12165">
        <v>92</v>
      </c>
      <c r="B12165" t="s">
        <v>40</v>
      </c>
      <c r="C12165" t="s">
        <v>43</v>
      </c>
      <c r="D12165">
        <v>2024</v>
      </c>
      <c r="E12165">
        <f>VLOOKUP(F12165, {"Januari",1;"Februari",2;"Maret",3;"April",4;"Mei",5;"Juni",6;"Juli",7;"Agustus",8;"September",9;"Oktober",10;"November",11;"Desember",12}, 2, 0)</f>
        <v>5</v>
      </c>
      <c r="F12165" t="s">
        <v>56</v>
      </c>
      <c r="G12165" s="1">
        <v>13580</v>
      </c>
    </row>
    <row r="12166" spans="1:7" x14ac:dyDescent="0.35">
      <c r="A12166">
        <v>92</v>
      </c>
      <c r="B12166" t="s">
        <v>40</v>
      </c>
      <c r="C12166" t="s">
        <v>44</v>
      </c>
      <c r="D12166">
        <v>2024</v>
      </c>
      <c r="E12166">
        <f>VLOOKUP(F12166, {"Januari",1;"Februari",2;"Maret",3;"April",4;"Mei",5;"Juni",6;"Juli",7;"Agustus",8;"September",9;"Oktober",10;"November",11;"Desember",12}, 2, 0)</f>
        <v>5</v>
      </c>
      <c r="F12166" t="s">
        <v>56</v>
      </c>
      <c r="G12166" s="1">
        <v>590170</v>
      </c>
    </row>
    <row r="12167" spans="1:7" x14ac:dyDescent="0.35">
      <c r="A12167">
        <v>92</v>
      </c>
      <c r="B12167" t="s">
        <v>40</v>
      </c>
      <c r="C12167" t="s">
        <v>45</v>
      </c>
      <c r="D12167">
        <v>2024</v>
      </c>
      <c r="E12167">
        <f>VLOOKUP(F12167, {"Januari",1;"Februari",2;"Maret",3;"April",4;"Mei",5;"Juni",6;"Juli",7;"Agustus",8;"September",9;"Oktober",10;"November",11;"Desember",12}, 2, 0)</f>
        <v>5</v>
      </c>
      <c r="F12167" t="s">
        <v>56</v>
      </c>
      <c r="G12167" s="1">
        <v>581880</v>
      </c>
    </row>
    <row r="12168" spans="1:7" x14ac:dyDescent="0.35">
      <c r="A12168">
        <v>92</v>
      </c>
      <c r="B12168" t="s">
        <v>40</v>
      </c>
      <c r="C12168" t="s">
        <v>46</v>
      </c>
      <c r="D12168">
        <v>2024</v>
      </c>
      <c r="E12168">
        <f>VLOOKUP(F12168, {"Januari",1;"Februari",2;"Maret",3;"April",4;"Mei",5;"Juni",6;"Juli",7;"Agustus",8;"September",9;"Oktober",10;"November",11;"Desember",12}, 2, 0)</f>
        <v>5</v>
      </c>
      <c r="F12168" t="s">
        <v>56</v>
      </c>
      <c r="G12168" s="1">
        <v>59830</v>
      </c>
    </row>
    <row r="12169" spans="1:7" x14ac:dyDescent="0.35">
      <c r="A12169">
        <v>92</v>
      </c>
      <c r="B12169" t="s">
        <v>40</v>
      </c>
      <c r="C12169" t="s">
        <v>47</v>
      </c>
      <c r="D12169">
        <v>2024</v>
      </c>
      <c r="E12169">
        <f>VLOOKUP(F12169, {"Januari",1;"Februari",2;"Maret",3;"April",4;"Mei",5;"Juni",6;"Juli",7;"Agustus",8;"September",9;"Oktober",10;"November",11;"Desember",12}, 2, 0)</f>
        <v>5</v>
      </c>
      <c r="F12169" t="s">
        <v>56</v>
      </c>
      <c r="G12169" s="1">
        <v>704280</v>
      </c>
    </row>
    <row r="12170" spans="1:7" x14ac:dyDescent="0.35">
      <c r="A12170">
        <v>92</v>
      </c>
      <c r="B12170" t="s">
        <v>40</v>
      </c>
      <c r="C12170" t="s">
        <v>48</v>
      </c>
      <c r="D12170">
        <v>2024</v>
      </c>
      <c r="E12170">
        <f>VLOOKUP(F12170, {"Januari",1;"Februari",2;"Maret",3;"April",4;"Mei",5;"Juni",6;"Juli",7;"Agustus",8;"September",9;"Oktober",10;"November",11;"Desember",12}, 2, 0)</f>
        <v>5</v>
      </c>
      <c r="F12170" t="s">
        <v>56</v>
      </c>
      <c r="G12170" s="1">
        <v>1284920</v>
      </c>
    </row>
    <row r="12171" spans="1:7" x14ac:dyDescent="0.35">
      <c r="A12171">
        <v>92</v>
      </c>
      <c r="B12171" t="s">
        <v>40</v>
      </c>
      <c r="C12171" t="s">
        <v>49</v>
      </c>
      <c r="D12171">
        <v>2024</v>
      </c>
      <c r="E12171">
        <f>VLOOKUP(F12171, {"Januari",1;"Februari",2;"Maret",3;"April",4;"Mei",5;"Juni",6;"Juli",7;"Agustus",8;"September",9;"Oktober",10;"November",11;"Desember",12}, 2, 0)</f>
        <v>5</v>
      </c>
      <c r="F12171" t="s">
        <v>56</v>
      </c>
      <c r="G12171" s="1">
        <v>511260</v>
      </c>
    </row>
    <row r="12172" spans="1:7" x14ac:dyDescent="0.35">
      <c r="A12172">
        <v>92</v>
      </c>
      <c r="B12172" t="s">
        <v>40</v>
      </c>
      <c r="C12172" t="s">
        <v>50</v>
      </c>
      <c r="D12172">
        <v>2024</v>
      </c>
      <c r="E12172">
        <f>VLOOKUP(F12172, {"Januari",1;"Februari",2;"Maret",3;"April",4;"Mei",5;"Juni",6;"Juli",7;"Agustus",8;"September",9;"Oktober",10;"November",11;"Desember",12}, 2, 0)</f>
        <v>5</v>
      </c>
      <c r="F12172" t="s">
        <v>56</v>
      </c>
      <c r="G12172" s="1">
        <v>475170</v>
      </c>
    </row>
    <row r="12173" spans="1:7" x14ac:dyDescent="0.35">
      <c r="A12173">
        <v>92</v>
      </c>
      <c r="B12173" t="s">
        <v>40</v>
      </c>
      <c r="C12173" t="s">
        <v>51</v>
      </c>
      <c r="D12173">
        <v>2024</v>
      </c>
      <c r="E12173">
        <f>VLOOKUP(F12173, {"Januari",1;"Februari",2;"Maret",3;"April",4;"Mei",5;"Juni",6;"Juli",7;"Agustus",8;"September",9;"Oktober",10;"November",11;"Desember",12}, 2, 0)</f>
        <v>5</v>
      </c>
      <c r="F12173" t="s">
        <v>56</v>
      </c>
      <c r="G12173" s="1">
        <v>197410</v>
      </c>
    </row>
    <row r="12174" spans="1:7" x14ac:dyDescent="0.35">
      <c r="A12174">
        <v>92</v>
      </c>
      <c r="B12174" t="s">
        <v>40</v>
      </c>
      <c r="C12174" t="s">
        <v>52</v>
      </c>
      <c r="D12174">
        <v>2024</v>
      </c>
      <c r="E12174">
        <f>VLOOKUP(F12174, {"Januari",1;"Februari",2;"Maret",3;"April",4;"Mei",5;"Juni",6;"Juli",7;"Agustus",8;"September",9;"Oktober",10;"November",11;"Desember",12}, 2, 0)</f>
        <v>5</v>
      </c>
      <c r="F12174" t="s">
        <v>56</v>
      </c>
      <c r="G12174" s="1">
        <v>229450</v>
      </c>
    </row>
    <row r="12175" spans="1:7" x14ac:dyDescent="0.35">
      <c r="A12175">
        <v>92</v>
      </c>
      <c r="B12175" t="s">
        <v>40</v>
      </c>
      <c r="C12175" t="s">
        <v>68</v>
      </c>
      <c r="D12175">
        <v>2024</v>
      </c>
      <c r="E12175">
        <f>VLOOKUP(F12175, {"Januari",1;"Februari",2;"Maret",3;"April",4;"Mei",5;"Juni",6;"Juli",7;"Agustus",8;"September",9;"Oktober",10;"November",11;"Desember",12}, 2, 0)</f>
        <v>5</v>
      </c>
      <c r="F12175" t="s">
        <v>56</v>
      </c>
      <c r="G12175" s="1">
        <v>192930</v>
      </c>
    </row>
    <row r="12176" spans="1:7" x14ac:dyDescent="0.35">
      <c r="A12176">
        <v>92</v>
      </c>
      <c r="B12176" t="s">
        <v>40</v>
      </c>
      <c r="C12176" t="s">
        <v>69</v>
      </c>
      <c r="D12176">
        <v>2024</v>
      </c>
      <c r="E12176">
        <f>VLOOKUP(F12176, {"Januari",1;"Februari",2;"Maret",3;"April",4;"Mei",5;"Juni",6;"Juli",7;"Agustus",8;"September",9;"Oktober",10;"November",11;"Desember",12}, 2, 0)</f>
        <v>5</v>
      </c>
      <c r="F12176" t="s">
        <v>56</v>
      </c>
      <c r="G12176" s="1">
        <v>13090</v>
      </c>
    </row>
    <row r="12177" spans="1:7" x14ac:dyDescent="0.35">
      <c r="A12177">
        <v>92</v>
      </c>
      <c r="B12177" t="s">
        <v>40</v>
      </c>
      <c r="C12177" t="s">
        <v>70</v>
      </c>
      <c r="D12177">
        <v>2024</v>
      </c>
      <c r="E12177">
        <f>VLOOKUP(F12177, {"Januari",1;"Februari",2;"Maret",3;"April",4;"Mei",5;"Juni",6;"Juli",7;"Agustus",8;"September",9;"Oktober",10;"November",11;"Desember",12}, 2, 0)</f>
        <v>5</v>
      </c>
      <c r="F12177" t="s">
        <v>56</v>
      </c>
      <c r="G12177" s="1">
        <v>160350</v>
      </c>
    </row>
    <row r="12178" spans="1:7" x14ac:dyDescent="0.35">
      <c r="A12178">
        <v>92</v>
      </c>
      <c r="B12178" t="s">
        <v>40</v>
      </c>
      <c r="C12178" t="s">
        <v>71</v>
      </c>
      <c r="D12178">
        <v>2024</v>
      </c>
      <c r="E12178">
        <f>VLOOKUP(F12178, {"Januari",1;"Februari",2;"Maret",3;"April",4;"Mei",5;"Juni",6;"Juli",7;"Agustus",8;"September",9;"Oktober",10;"November",11;"Desember",12}, 2, 0)</f>
        <v>5</v>
      </c>
      <c r="F12178" t="s">
        <v>56</v>
      </c>
      <c r="G12178" s="1">
        <v>84360</v>
      </c>
    </row>
    <row r="12179" spans="1:7" x14ac:dyDescent="0.35">
      <c r="A12179">
        <v>92</v>
      </c>
      <c r="B12179" t="s">
        <v>40</v>
      </c>
      <c r="C12179" t="s">
        <v>72</v>
      </c>
      <c r="D12179">
        <v>2024</v>
      </c>
      <c r="E12179">
        <f>VLOOKUP(F12179, {"Januari",1;"Februari",2;"Maret",3;"April",4;"Mei",5;"Juni",6;"Juli",7;"Agustus",8;"September",9;"Oktober",10;"November",11;"Desember",12}, 2, 0)</f>
        <v>5</v>
      </c>
      <c r="F12179" t="s">
        <v>56</v>
      </c>
      <c r="G12179" s="1">
        <v>485730</v>
      </c>
    </row>
    <row r="12180" spans="1:7" x14ac:dyDescent="0.35">
      <c r="A12180">
        <v>92</v>
      </c>
      <c r="B12180" t="s">
        <v>40</v>
      </c>
      <c r="C12180" t="s">
        <v>73</v>
      </c>
      <c r="D12180">
        <v>2024</v>
      </c>
      <c r="E12180">
        <f>VLOOKUP(F12180, {"Januari",1;"Februari",2;"Maret",3;"April",4;"Mei",5;"Juni",6;"Juli",7;"Agustus",8;"September",9;"Oktober",10;"November",11;"Desember",12}, 2, 0)</f>
        <v>5</v>
      </c>
      <c r="F12180" t="s">
        <v>56</v>
      </c>
      <c r="G12180" s="1">
        <v>470910</v>
      </c>
    </row>
    <row r="12181" spans="1:7" x14ac:dyDescent="0.35">
      <c r="A12181">
        <v>92</v>
      </c>
      <c r="B12181" t="s">
        <v>40</v>
      </c>
      <c r="C12181" t="s">
        <v>74</v>
      </c>
      <c r="D12181">
        <v>2024</v>
      </c>
      <c r="E12181">
        <f>VLOOKUP(F12181, {"Januari",1;"Februari",2;"Maret",3;"April",4;"Mei",5;"Juni",6;"Juli",7;"Agustus",8;"September",9;"Oktober",10;"November",11;"Desember",12}, 2, 0)</f>
        <v>5</v>
      </c>
      <c r="F12181" t="s">
        <v>56</v>
      </c>
      <c r="G12181" s="1">
        <v>513240</v>
      </c>
    </row>
    <row r="12182" spans="1:7" x14ac:dyDescent="0.35">
      <c r="A12182">
        <v>92</v>
      </c>
      <c r="B12182" t="s">
        <v>40</v>
      </c>
      <c r="C12182" t="s">
        <v>75</v>
      </c>
      <c r="D12182">
        <v>2024</v>
      </c>
      <c r="E12182">
        <f>VLOOKUP(F12182, {"Januari",1;"Februari",2;"Maret",3;"April",4;"Mei",5;"Juni",6;"Juli",7;"Agustus",8;"September",9;"Oktober",10;"November",11;"Desember",12}, 2, 0)</f>
        <v>5</v>
      </c>
      <c r="F12182" t="s">
        <v>56</v>
      </c>
      <c r="G12182" s="1">
        <v>102980</v>
      </c>
    </row>
    <row r="12183" spans="1:7" x14ac:dyDescent="0.35">
      <c r="A12183">
        <v>92</v>
      </c>
      <c r="B12183" t="s">
        <v>40</v>
      </c>
      <c r="C12183" t="s">
        <v>76</v>
      </c>
      <c r="D12183">
        <v>2024</v>
      </c>
      <c r="E12183">
        <f>VLOOKUP(F12183, {"Januari",1;"Februari",2;"Maret",3;"April",4;"Mei",5;"Juni",6;"Juli",7;"Agustus",8;"September",9;"Oktober",10;"November",11;"Desember",12}, 2, 0)</f>
        <v>6</v>
      </c>
      <c r="F12183" t="s">
        <v>57</v>
      </c>
      <c r="G12183" s="1">
        <v>133330</v>
      </c>
    </row>
    <row r="12184" spans="1:7" x14ac:dyDescent="0.35">
      <c r="A12184">
        <v>92</v>
      </c>
      <c r="B12184" t="s">
        <v>40</v>
      </c>
      <c r="C12184" t="s">
        <v>7</v>
      </c>
      <c r="D12184">
        <v>2024</v>
      </c>
      <c r="E12184">
        <f>VLOOKUP(F12184, {"Januari",1;"Februari",2;"Maret",3;"April",4;"Mei",5;"Juni",6;"Juli",7;"Agustus",8;"September",9;"Oktober",10;"November",11;"Desember",12}, 2, 0)</f>
        <v>6</v>
      </c>
      <c r="F12184" t="s">
        <v>57</v>
      </c>
      <c r="G12184" s="1">
        <v>183850</v>
      </c>
    </row>
    <row r="12185" spans="1:7" x14ac:dyDescent="0.35">
      <c r="A12185">
        <v>92</v>
      </c>
      <c r="B12185" t="s">
        <v>40</v>
      </c>
      <c r="C12185" t="s">
        <v>42</v>
      </c>
      <c r="D12185">
        <v>2024</v>
      </c>
      <c r="E12185">
        <f>VLOOKUP(F12185, {"Januari",1;"Februari",2;"Maret",3;"April",4;"Mei",5;"Juni",6;"Juli",7;"Agustus",8;"September",9;"Oktober",10;"November",11;"Desember",12}, 2, 0)</f>
        <v>6</v>
      </c>
      <c r="F12185" t="s">
        <v>57</v>
      </c>
      <c r="G12185" s="1">
        <v>157740</v>
      </c>
    </row>
    <row r="12186" spans="1:7" x14ac:dyDescent="0.35">
      <c r="A12186">
        <v>92</v>
      </c>
      <c r="B12186" t="s">
        <v>40</v>
      </c>
      <c r="C12186" t="s">
        <v>43</v>
      </c>
      <c r="D12186">
        <v>2024</v>
      </c>
      <c r="E12186">
        <f>VLOOKUP(F12186, {"Januari",1;"Februari",2;"Maret",3;"April",4;"Mei",5;"Juni",6;"Juli",7;"Agustus",8;"September",9;"Oktober",10;"November",11;"Desember",12}, 2, 0)</f>
        <v>6</v>
      </c>
      <c r="F12186" t="s">
        <v>57</v>
      </c>
      <c r="G12186" s="1">
        <v>136460</v>
      </c>
    </row>
    <row r="12187" spans="1:7" x14ac:dyDescent="0.35">
      <c r="A12187">
        <v>92</v>
      </c>
      <c r="B12187" t="s">
        <v>40</v>
      </c>
      <c r="C12187" t="s">
        <v>44</v>
      </c>
      <c r="D12187">
        <v>2024</v>
      </c>
      <c r="E12187">
        <f>VLOOKUP(F12187, {"Januari",1;"Februari",2;"Maret",3;"April",4;"Mei",5;"Juni",6;"Juli",7;"Agustus",8;"September",9;"Oktober",10;"November",11;"Desember",12}, 2, 0)</f>
        <v>6</v>
      </c>
      <c r="F12187" t="s">
        <v>57</v>
      </c>
      <c r="G12187" s="1">
        <v>576920</v>
      </c>
    </row>
    <row r="12188" spans="1:7" x14ac:dyDescent="0.35">
      <c r="A12188">
        <v>92</v>
      </c>
      <c r="B12188" t="s">
        <v>40</v>
      </c>
      <c r="C12188" t="s">
        <v>45</v>
      </c>
      <c r="D12188">
        <v>2024</v>
      </c>
      <c r="E12188">
        <f>VLOOKUP(F12188, {"Januari",1;"Februari",2;"Maret",3;"April",4;"Mei",5;"Juni",6;"Juli",7;"Agustus",8;"September",9;"Oktober",10;"November",11;"Desember",12}, 2, 0)</f>
        <v>6</v>
      </c>
      <c r="F12188" t="s">
        <v>57</v>
      </c>
      <c r="G12188" s="1">
        <v>580130</v>
      </c>
    </row>
    <row r="12189" spans="1:7" x14ac:dyDescent="0.35">
      <c r="A12189">
        <v>92</v>
      </c>
      <c r="B12189" t="s">
        <v>40</v>
      </c>
      <c r="C12189" t="s">
        <v>46</v>
      </c>
      <c r="D12189">
        <v>2024</v>
      </c>
      <c r="E12189">
        <f>VLOOKUP(F12189, {"Januari",1;"Februari",2;"Maret",3;"April",4;"Mei",5;"Juni",6;"Juli",7;"Agustus",8;"September",9;"Oktober",10;"November",11;"Desember",12}, 2, 0)</f>
        <v>6</v>
      </c>
      <c r="F12189" t="s">
        <v>57</v>
      </c>
      <c r="G12189" s="1">
        <v>725510</v>
      </c>
    </row>
    <row r="12190" spans="1:7" x14ac:dyDescent="0.35">
      <c r="A12190">
        <v>92</v>
      </c>
      <c r="B12190" t="s">
        <v>40</v>
      </c>
      <c r="C12190" t="s">
        <v>47</v>
      </c>
      <c r="D12190">
        <v>2024</v>
      </c>
      <c r="E12190">
        <f>VLOOKUP(F12190, {"Januari",1;"Februari",2;"Maret",3;"April",4;"Mei",5;"Juni",6;"Juli",7;"Agustus",8;"September",9;"Oktober",10;"November",11;"Desember",12}, 2, 0)</f>
        <v>6</v>
      </c>
      <c r="F12190" t="s">
        <v>57</v>
      </c>
      <c r="G12190" s="1">
        <v>847180</v>
      </c>
    </row>
    <row r="12191" spans="1:7" x14ac:dyDescent="0.35">
      <c r="A12191">
        <v>92</v>
      </c>
      <c r="B12191" t="s">
        <v>40</v>
      </c>
      <c r="C12191" t="s">
        <v>48</v>
      </c>
      <c r="D12191">
        <v>2024</v>
      </c>
      <c r="E12191">
        <f>VLOOKUP(F12191, {"Januari",1;"Februari",2;"Maret",3;"April",4;"Mei",5;"Juni",6;"Juli",7;"Agustus",8;"September",9;"Oktober",10;"November",11;"Desember",12}, 2, 0)</f>
        <v>6</v>
      </c>
      <c r="F12191" t="s">
        <v>57</v>
      </c>
      <c r="G12191" s="1">
        <v>1291510</v>
      </c>
    </row>
    <row r="12192" spans="1:7" x14ac:dyDescent="0.35">
      <c r="A12192">
        <v>92</v>
      </c>
      <c r="B12192" t="s">
        <v>40</v>
      </c>
      <c r="C12192" t="s">
        <v>49</v>
      </c>
      <c r="D12192">
        <v>2024</v>
      </c>
      <c r="E12192">
        <f>VLOOKUP(F12192, {"Januari",1;"Februari",2;"Maret",3;"April",4;"Mei",5;"Juni",6;"Juli",7;"Agustus",8;"September",9;"Oktober",10;"November",11;"Desember",12}, 2, 0)</f>
        <v>6</v>
      </c>
      <c r="F12192" t="s">
        <v>57</v>
      </c>
      <c r="G12192" s="1">
        <v>514080</v>
      </c>
    </row>
    <row r="12193" spans="1:7" x14ac:dyDescent="0.35">
      <c r="A12193">
        <v>92</v>
      </c>
      <c r="B12193" t="s">
        <v>40</v>
      </c>
      <c r="C12193" t="s">
        <v>50</v>
      </c>
      <c r="D12193">
        <v>2024</v>
      </c>
      <c r="E12193">
        <f>VLOOKUP(F12193, {"Januari",1;"Februari",2;"Maret",3;"April",4;"Mei",5;"Juni",6;"Juli",7;"Agustus",8;"September",9;"Oktober",10;"November",11;"Desember",12}, 2, 0)</f>
        <v>6</v>
      </c>
      <c r="F12193" t="s">
        <v>57</v>
      </c>
      <c r="G12193" s="1">
        <v>440110</v>
      </c>
    </row>
    <row r="12194" spans="1:7" x14ac:dyDescent="0.35">
      <c r="A12194">
        <v>92</v>
      </c>
      <c r="B12194" t="s">
        <v>40</v>
      </c>
      <c r="C12194" t="s">
        <v>51</v>
      </c>
      <c r="D12194">
        <v>2024</v>
      </c>
      <c r="E12194">
        <f>VLOOKUP(F12194, {"Januari",1;"Februari",2;"Maret",3;"April",4;"Mei",5;"Juni",6;"Juli",7;"Agustus",8;"September",9;"Oktober",10;"November",11;"Desember",12}, 2, 0)</f>
        <v>6</v>
      </c>
      <c r="F12194" t="s">
        <v>57</v>
      </c>
      <c r="G12194" s="1">
        <v>198580</v>
      </c>
    </row>
    <row r="12195" spans="1:7" x14ac:dyDescent="0.35">
      <c r="A12195">
        <v>92</v>
      </c>
      <c r="B12195" t="s">
        <v>40</v>
      </c>
      <c r="C12195" t="s">
        <v>52</v>
      </c>
      <c r="D12195">
        <v>2024</v>
      </c>
      <c r="E12195">
        <f>VLOOKUP(F12195, {"Januari",1;"Februari",2;"Maret",3;"April",4;"Mei",5;"Juni",6;"Juli",7;"Agustus",8;"September",9;"Oktober",10;"November",11;"Desember",12}, 2, 0)</f>
        <v>6</v>
      </c>
      <c r="F12195" t="s">
        <v>57</v>
      </c>
      <c r="G12195" s="1">
        <v>238230</v>
      </c>
    </row>
    <row r="12196" spans="1:7" x14ac:dyDescent="0.35">
      <c r="A12196">
        <v>92</v>
      </c>
      <c r="B12196" t="s">
        <v>40</v>
      </c>
      <c r="C12196" t="s">
        <v>68</v>
      </c>
      <c r="D12196">
        <v>2024</v>
      </c>
      <c r="E12196">
        <f>VLOOKUP(F12196, {"Januari",1;"Februari",2;"Maret",3;"April",4;"Mei",5;"Juni",6;"Juli",7;"Agustus",8;"September",9;"Oktober",10;"November",11;"Desember",12}, 2, 0)</f>
        <v>6</v>
      </c>
      <c r="F12196" t="s">
        <v>57</v>
      </c>
      <c r="G12196" s="1">
        <v>192380</v>
      </c>
    </row>
    <row r="12197" spans="1:7" x14ac:dyDescent="0.35">
      <c r="A12197">
        <v>92</v>
      </c>
      <c r="B12197" t="s">
        <v>40</v>
      </c>
      <c r="C12197" t="s">
        <v>69</v>
      </c>
      <c r="D12197">
        <v>2024</v>
      </c>
      <c r="E12197">
        <f>VLOOKUP(F12197, {"Januari",1;"Februari",2;"Maret",3;"April",4;"Mei",5;"Juni",6;"Juli",7;"Agustus",8;"September",9;"Oktober",10;"November",11;"Desember",12}, 2, 0)</f>
        <v>6</v>
      </c>
      <c r="F12197" t="s">
        <v>57</v>
      </c>
      <c r="G12197" s="1">
        <v>134340</v>
      </c>
    </row>
    <row r="12198" spans="1:7" x14ac:dyDescent="0.35">
      <c r="A12198">
        <v>92</v>
      </c>
      <c r="B12198" t="s">
        <v>40</v>
      </c>
      <c r="C12198" t="s">
        <v>70</v>
      </c>
      <c r="D12198">
        <v>2024</v>
      </c>
      <c r="E12198">
        <f>VLOOKUP(F12198, {"Januari",1;"Februari",2;"Maret",3;"April",4;"Mei",5;"Juni",6;"Juli",7;"Agustus",8;"September",9;"Oktober",10;"November",11;"Desember",12}, 2, 0)</f>
        <v>6</v>
      </c>
      <c r="F12198" t="s">
        <v>57</v>
      </c>
      <c r="G12198" s="1">
        <v>159690</v>
      </c>
    </row>
    <row r="12199" spans="1:7" x14ac:dyDescent="0.35">
      <c r="A12199">
        <v>92</v>
      </c>
      <c r="B12199" t="s">
        <v>40</v>
      </c>
      <c r="C12199" t="s">
        <v>71</v>
      </c>
      <c r="D12199">
        <v>2024</v>
      </c>
      <c r="E12199">
        <f>VLOOKUP(F12199, {"Januari",1;"Februari",2;"Maret",3;"April",4;"Mei",5;"Juni",6;"Juli",7;"Agustus",8;"September",9;"Oktober",10;"November",11;"Desember",12}, 2, 0)</f>
        <v>6</v>
      </c>
      <c r="F12199" t="s">
        <v>57</v>
      </c>
      <c r="G12199" s="1">
        <v>76960</v>
      </c>
    </row>
    <row r="12200" spans="1:7" x14ac:dyDescent="0.35">
      <c r="A12200">
        <v>92</v>
      </c>
      <c r="B12200" t="s">
        <v>40</v>
      </c>
      <c r="C12200" t="s">
        <v>72</v>
      </c>
      <c r="D12200">
        <v>2024</v>
      </c>
      <c r="E12200">
        <f>VLOOKUP(F12200, {"Januari",1;"Februari",2;"Maret",3;"April",4;"Mei",5;"Juni",6;"Juli",7;"Agustus",8;"September",9;"Oktober",10;"November",11;"Desember",12}, 2, 0)</f>
        <v>6</v>
      </c>
      <c r="F12200" t="s">
        <v>57</v>
      </c>
      <c r="G12200" s="1">
        <v>453850</v>
      </c>
    </row>
    <row r="12201" spans="1:7" x14ac:dyDescent="0.35">
      <c r="A12201">
        <v>92</v>
      </c>
      <c r="B12201" t="s">
        <v>40</v>
      </c>
      <c r="C12201" t="s">
        <v>73</v>
      </c>
      <c r="D12201">
        <v>2024</v>
      </c>
      <c r="E12201">
        <f>VLOOKUP(F12201, {"Januari",1;"Februari",2;"Maret",3;"April",4;"Mei",5;"Juni",6;"Juli",7;"Agustus",8;"September",9;"Oktober",10;"November",11;"Desember",12}, 2, 0)</f>
        <v>6</v>
      </c>
      <c r="F12201" t="s">
        <v>57</v>
      </c>
      <c r="G12201" s="1">
        <v>476420</v>
      </c>
    </row>
    <row r="12202" spans="1:7" x14ac:dyDescent="0.35">
      <c r="A12202">
        <v>92</v>
      </c>
      <c r="B12202" t="s">
        <v>40</v>
      </c>
      <c r="C12202" t="s">
        <v>74</v>
      </c>
      <c r="D12202">
        <v>2024</v>
      </c>
      <c r="E12202">
        <f>VLOOKUP(F12202, {"Januari",1;"Februari",2;"Maret",3;"April",4;"Mei",5;"Juni",6;"Juli",7;"Agustus",8;"September",9;"Oktober",10;"November",11;"Desember",12}, 2, 0)</f>
        <v>6</v>
      </c>
      <c r="F12202" t="s">
        <v>57</v>
      </c>
      <c r="G12202" s="1">
        <v>5520</v>
      </c>
    </row>
    <row r="12203" spans="1:7" x14ac:dyDescent="0.35">
      <c r="A12203">
        <v>92</v>
      </c>
      <c r="B12203" t="s">
        <v>40</v>
      </c>
      <c r="C12203" t="s">
        <v>75</v>
      </c>
      <c r="D12203">
        <v>2024</v>
      </c>
      <c r="E12203">
        <f>VLOOKUP(F12203, {"Januari",1;"Februari",2;"Maret",3;"April",4;"Mei",5;"Juni",6;"Juli",7;"Agustus",8;"September",9;"Oktober",10;"November",11;"Desember",12}, 2, 0)</f>
        <v>6</v>
      </c>
      <c r="F12203" t="s">
        <v>57</v>
      </c>
      <c r="G12203" s="1">
        <v>98610</v>
      </c>
    </row>
    <row r="12204" spans="1:7" x14ac:dyDescent="0.35">
      <c r="A12204">
        <v>92</v>
      </c>
      <c r="B12204" t="s">
        <v>40</v>
      </c>
      <c r="C12204" t="s">
        <v>76</v>
      </c>
      <c r="D12204">
        <v>2024</v>
      </c>
      <c r="E12204">
        <f>VLOOKUP(F12204, {"Januari",1;"Februari",2;"Maret",3;"April",4;"Mei",5;"Juni",6;"Juli",7;"Agustus",8;"September",9;"Oktober",10;"November",11;"Desember",12}, 2, 0)</f>
        <v>7</v>
      </c>
      <c r="F12204" t="s">
        <v>58</v>
      </c>
      <c r="G12204" s="1">
        <v>129380</v>
      </c>
    </row>
    <row r="12205" spans="1:7" x14ac:dyDescent="0.35">
      <c r="A12205">
        <v>92</v>
      </c>
      <c r="B12205" t="s">
        <v>40</v>
      </c>
      <c r="C12205" t="s">
        <v>7</v>
      </c>
      <c r="D12205">
        <v>2024</v>
      </c>
      <c r="E12205">
        <f>VLOOKUP(F12205, {"Januari",1;"Februari",2;"Maret",3;"April",4;"Mei",5;"Juni",6;"Juli",7;"Agustus",8;"September",9;"Oktober",10;"November",11;"Desember",12}, 2, 0)</f>
        <v>7</v>
      </c>
      <c r="F12205" t="s">
        <v>58</v>
      </c>
      <c r="G12205" s="1">
        <v>183020</v>
      </c>
    </row>
    <row r="12206" spans="1:7" x14ac:dyDescent="0.35">
      <c r="A12206">
        <v>92</v>
      </c>
      <c r="B12206" t="s">
        <v>40</v>
      </c>
      <c r="C12206" t="s">
        <v>42</v>
      </c>
      <c r="D12206">
        <v>2024</v>
      </c>
      <c r="E12206">
        <f>VLOOKUP(F12206, {"Januari",1;"Februari",2;"Maret",3;"April",4;"Mei",5;"Juni",6;"Juli",7;"Agustus",8;"September",9;"Oktober",10;"November",11;"Desember",12}, 2, 0)</f>
        <v>7</v>
      </c>
      <c r="F12206" t="s">
        <v>58</v>
      </c>
      <c r="G12206" s="1">
        <v>15550</v>
      </c>
    </row>
    <row r="12207" spans="1:7" x14ac:dyDescent="0.35">
      <c r="A12207">
        <v>92</v>
      </c>
      <c r="B12207" t="s">
        <v>40</v>
      </c>
      <c r="C12207" t="s">
        <v>43</v>
      </c>
      <c r="D12207">
        <v>2024</v>
      </c>
      <c r="E12207">
        <f>VLOOKUP(F12207, {"Januari",1;"Februari",2;"Maret",3;"April",4;"Mei",5;"Juni",6;"Juli",7;"Agustus",8;"September",9;"Oktober",10;"November",11;"Desember",12}, 2, 0)</f>
        <v>7</v>
      </c>
      <c r="F12207" t="s">
        <v>58</v>
      </c>
      <c r="G12207" s="1">
        <v>136110</v>
      </c>
    </row>
    <row r="12208" spans="1:7" x14ac:dyDescent="0.35">
      <c r="A12208">
        <v>92</v>
      </c>
      <c r="B12208" t="s">
        <v>40</v>
      </c>
      <c r="C12208" t="s">
        <v>44</v>
      </c>
      <c r="D12208">
        <v>2024</v>
      </c>
      <c r="E12208">
        <f>VLOOKUP(F12208, {"Januari",1;"Februari",2;"Maret",3;"April",4;"Mei",5;"Juni",6;"Juli",7;"Agustus",8;"September",9;"Oktober",10;"November",11;"Desember",12}, 2, 0)</f>
        <v>7</v>
      </c>
      <c r="F12208" t="s">
        <v>58</v>
      </c>
      <c r="G12208" s="1">
        <v>564720</v>
      </c>
    </row>
    <row r="12209" spans="1:7" x14ac:dyDescent="0.35">
      <c r="A12209">
        <v>92</v>
      </c>
      <c r="B12209" t="s">
        <v>40</v>
      </c>
      <c r="C12209" t="s">
        <v>45</v>
      </c>
      <c r="D12209">
        <v>2024</v>
      </c>
      <c r="E12209">
        <f>VLOOKUP(F12209, {"Januari",1;"Februari",2;"Maret",3;"April",4;"Mei",5;"Juni",6;"Juli",7;"Agustus",8;"September",9;"Oktober",10;"November",11;"Desember",12}, 2, 0)</f>
        <v>7</v>
      </c>
      <c r="F12209" t="s">
        <v>58</v>
      </c>
      <c r="G12209" s="1">
        <v>556340</v>
      </c>
    </row>
    <row r="12210" spans="1:7" x14ac:dyDescent="0.35">
      <c r="A12210">
        <v>92</v>
      </c>
      <c r="B12210" t="s">
        <v>40</v>
      </c>
      <c r="C12210" t="s">
        <v>46</v>
      </c>
      <c r="D12210">
        <v>2024</v>
      </c>
      <c r="E12210">
        <f>VLOOKUP(F12210, {"Januari",1;"Februari",2;"Maret",3;"April",4;"Mei",5;"Juni",6;"Juli",7;"Agustus",8;"September",9;"Oktober",10;"November",11;"Desember",12}, 2, 0)</f>
        <v>7</v>
      </c>
      <c r="F12210" t="s">
        <v>58</v>
      </c>
      <c r="G12210" s="1">
        <v>822050</v>
      </c>
    </row>
    <row r="12211" spans="1:7" x14ac:dyDescent="0.35">
      <c r="A12211">
        <v>92</v>
      </c>
      <c r="B12211" t="s">
        <v>40</v>
      </c>
      <c r="C12211" t="s">
        <v>47</v>
      </c>
      <c r="D12211">
        <v>2024</v>
      </c>
      <c r="E12211">
        <f>VLOOKUP(F12211, {"Januari",1;"Februari",2;"Maret",3;"April",4;"Mei",5;"Juni",6;"Juli",7;"Agustus",8;"September",9;"Oktober",10;"November",11;"Desember",12}, 2, 0)</f>
        <v>7</v>
      </c>
      <c r="F12211" t="s">
        <v>58</v>
      </c>
      <c r="G12211" s="1">
        <v>885430</v>
      </c>
    </row>
    <row r="12212" spans="1:7" x14ac:dyDescent="0.35">
      <c r="A12212">
        <v>92</v>
      </c>
      <c r="B12212" t="s">
        <v>40</v>
      </c>
      <c r="C12212" t="s">
        <v>48</v>
      </c>
      <c r="D12212">
        <v>2024</v>
      </c>
      <c r="E12212">
        <f>VLOOKUP(F12212, {"Januari",1;"Februari",2;"Maret",3;"April",4;"Mei",5;"Juni",6;"Juli",7;"Agustus",8;"September",9;"Oktober",10;"November",11;"Desember",12}, 2, 0)</f>
        <v>7</v>
      </c>
      <c r="F12212" t="s">
        <v>58</v>
      </c>
      <c r="G12212" s="1">
        <v>1304680</v>
      </c>
    </row>
    <row r="12213" spans="1:7" x14ac:dyDescent="0.35">
      <c r="A12213">
        <v>92</v>
      </c>
      <c r="B12213" t="s">
        <v>40</v>
      </c>
      <c r="C12213" t="s">
        <v>49</v>
      </c>
      <c r="D12213">
        <v>2024</v>
      </c>
      <c r="E12213">
        <f>VLOOKUP(F12213, {"Januari",1;"Februari",2;"Maret",3;"April",4;"Mei",5;"Juni",6;"Juli",7;"Agustus",8;"September",9;"Oktober",10;"November",11;"Desember",12}, 2, 0)</f>
        <v>7</v>
      </c>
      <c r="F12213" t="s">
        <v>58</v>
      </c>
      <c r="G12213" s="1">
        <v>517670</v>
      </c>
    </row>
    <row r="12214" spans="1:7" x14ac:dyDescent="0.35">
      <c r="A12214">
        <v>92</v>
      </c>
      <c r="B12214" t="s">
        <v>40</v>
      </c>
      <c r="C12214" t="s">
        <v>50</v>
      </c>
      <c r="D12214">
        <v>2024</v>
      </c>
      <c r="E12214">
        <f>VLOOKUP(F12214, {"Januari",1;"Februari",2;"Maret",3;"April",4;"Mei",5;"Juni",6;"Juli",7;"Agustus",8;"September",9;"Oktober",10;"November",11;"Desember",12}, 2, 0)</f>
        <v>7</v>
      </c>
      <c r="F12214" t="s">
        <v>58</v>
      </c>
      <c r="G12214" s="1">
        <v>433350</v>
      </c>
    </row>
    <row r="12215" spans="1:7" x14ac:dyDescent="0.35">
      <c r="A12215">
        <v>92</v>
      </c>
      <c r="B12215" t="s">
        <v>40</v>
      </c>
      <c r="C12215" t="s">
        <v>51</v>
      </c>
      <c r="D12215">
        <v>2024</v>
      </c>
      <c r="E12215">
        <f>VLOOKUP(F12215, {"Januari",1;"Februari",2;"Maret",3;"April",4;"Mei",5;"Juni",6;"Juli",7;"Agustus",8;"September",9;"Oktober",10;"November",11;"Desember",12}, 2, 0)</f>
        <v>7</v>
      </c>
      <c r="F12215" t="s">
        <v>58</v>
      </c>
      <c r="G12215" s="1">
        <v>20120</v>
      </c>
    </row>
    <row r="12216" spans="1:7" x14ac:dyDescent="0.35">
      <c r="A12216">
        <v>92</v>
      </c>
      <c r="B12216" t="s">
        <v>40</v>
      </c>
      <c r="C12216" t="s">
        <v>52</v>
      </c>
      <c r="D12216">
        <v>2024</v>
      </c>
      <c r="E12216">
        <f>VLOOKUP(F12216, {"Januari",1;"Februari",2;"Maret",3;"April",4;"Mei",5;"Juni",6;"Juli",7;"Agustus",8;"September",9;"Oktober",10;"November",11;"Desember",12}, 2, 0)</f>
        <v>7</v>
      </c>
      <c r="F12216" t="s">
        <v>58</v>
      </c>
      <c r="G12216" s="1">
        <v>237090</v>
      </c>
    </row>
    <row r="12217" spans="1:7" x14ac:dyDescent="0.35">
      <c r="A12217">
        <v>92</v>
      </c>
      <c r="B12217" t="s">
        <v>40</v>
      </c>
      <c r="C12217" t="s">
        <v>68</v>
      </c>
      <c r="D12217">
        <v>2024</v>
      </c>
      <c r="E12217">
        <f>VLOOKUP(F12217, {"Januari",1;"Februari",2;"Maret",3;"April",4;"Mei",5;"Juni",6;"Juli",7;"Agustus",8;"September",9;"Oktober",10;"November",11;"Desember",12}, 2, 0)</f>
        <v>7</v>
      </c>
      <c r="F12217" t="s">
        <v>58</v>
      </c>
      <c r="G12217" s="1">
        <v>191840</v>
      </c>
    </row>
    <row r="12218" spans="1:7" x14ac:dyDescent="0.35">
      <c r="A12218">
        <v>92</v>
      </c>
      <c r="B12218" t="s">
        <v>40</v>
      </c>
      <c r="C12218" t="s">
        <v>69</v>
      </c>
      <c r="D12218">
        <v>2024</v>
      </c>
      <c r="E12218">
        <f>VLOOKUP(F12218, {"Januari",1;"Februari",2;"Maret",3;"April",4;"Mei",5;"Juni",6;"Juli",7;"Agustus",8;"September",9;"Oktober",10;"November",11;"Desember",12}, 2, 0)</f>
        <v>7</v>
      </c>
      <c r="F12218" t="s">
        <v>58</v>
      </c>
      <c r="G12218" s="1">
        <v>13460</v>
      </c>
    </row>
    <row r="12219" spans="1:7" x14ac:dyDescent="0.35">
      <c r="A12219">
        <v>92</v>
      </c>
      <c r="B12219" t="s">
        <v>40</v>
      </c>
      <c r="C12219" t="s">
        <v>70</v>
      </c>
      <c r="D12219">
        <v>2024</v>
      </c>
      <c r="E12219">
        <f>VLOOKUP(F12219, {"Januari",1;"Februari",2;"Maret",3;"April",4;"Mei",5;"Juni",6;"Juli",7;"Agustus",8;"September",9;"Oktober",10;"November",11;"Desember",12}, 2, 0)</f>
        <v>7</v>
      </c>
      <c r="F12219" t="s">
        <v>58</v>
      </c>
      <c r="G12219" s="1">
        <v>15880</v>
      </c>
    </row>
    <row r="12220" spans="1:7" x14ac:dyDescent="0.35">
      <c r="A12220">
        <v>92</v>
      </c>
      <c r="B12220" t="s">
        <v>40</v>
      </c>
      <c r="C12220" t="s">
        <v>71</v>
      </c>
      <c r="D12220">
        <v>2024</v>
      </c>
      <c r="E12220">
        <f>VLOOKUP(F12220, {"Januari",1;"Februari",2;"Maret",3;"April",4;"Mei",5;"Juni",6;"Juli",7;"Agustus",8;"September",9;"Oktober",10;"November",11;"Desember",12}, 2, 0)</f>
        <v>7</v>
      </c>
      <c r="F12220" t="s">
        <v>58</v>
      </c>
      <c r="G12220" s="1">
        <v>88670</v>
      </c>
    </row>
    <row r="12221" spans="1:7" x14ac:dyDescent="0.35">
      <c r="A12221">
        <v>92</v>
      </c>
      <c r="B12221" t="s">
        <v>40</v>
      </c>
      <c r="C12221" t="s">
        <v>72</v>
      </c>
      <c r="D12221">
        <v>2024</v>
      </c>
      <c r="E12221">
        <f>VLOOKUP(F12221, {"Januari",1;"Februari",2;"Maret",3;"April",4;"Mei",5;"Juni",6;"Juli",7;"Agustus",8;"September",9;"Oktober",10;"November",11;"Desember",12}, 2, 0)</f>
        <v>7</v>
      </c>
      <c r="F12221" t="s">
        <v>58</v>
      </c>
      <c r="G12221" s="1">
        <v>466050</v>
      </c>
    </row>
    <row r="12222" spans="1:7" x14ac:dyDescent="0.35">
      <c r="A12222">
        <v>92</v>
      </c>
      <c r="B12222" t="s">
        <v>40</v>
      </c>
      <c r="C12222" t="s">
        <v>73</v>
      </c>
      <c r="D12222">
        <v>2024</v>
      </c>
      <c r="E12222">
        <f>VLOOKUP(F12222, {"Januari",1;"Februari",2;"Maret",3;"April",4;"Mei",5;"Juni",6;"Juli",7;"Agustus",8;"September",9;"Oktober",10;"November",11;"Desember",12}, 2, 0)</f>
        <v>7</v>
      </c>
      <c r="F12222" t="s">
        <v>58</v>
      </c>
      <c r="G12222" s="1">
        <v>481290</v>
      </c>
    </row>
    <row r="12223" spans="1:7" x14ac:dyDescent="0.35">
      <c r="A12223">
        <v>92</v>
      </c>
      <c r="B12223" t="s">
        <v>40</v>
      </c>
      <c r="C12223" t="s">
        <v>74</v>
      </c>
      <c r="D12223">
        <v>2024</v>
      </c>
      <c r="E12223">
        <f>VLOOKUP(F12223, {"Januari",1;"Februari",2;"Maret",3;"April",4;"Mei",5;"Juni",6;"Juli",7;"Agustus",8;"September",9;"Oktober",10;"November",11;"Desember",12}, 2, 0)</f>
        <v>7</v>
      </c>
      <c r="F12223" t="s">
        <v>58</v>
      </c>
      <c r="G12223" s="1">
        <v>511690</v>
      </c>
    </row>
    <row r="12224" spans="1:7" x14ac:dyDescent="0.35">
      <c r="A12224">
        <v>92</v>
      </c>
      <c r="B12224" t="s">
        <v>40</v>
      </c>
      <c r="C12224" t="s">
        <v>75</v>
      </c>
      <c r="D12224">
        <v>2024</v>
      </c>
      <c r="E12224">
        <f>VLOOKUP(F12224, {"Januari",1;"Februari",2;"Maret",3;"April",4;"Mei",5;"Juni",6;"Juli",7;"Agustus",8;"September",9;"Oktober",10;"November",11;"Desember",12}, 2, 0)</f>
        <v>7</v>
      </c>
      <c r="F12224" t="s">
        <v>58</v>
      </c>
      <c r="G12224" s="1">
        <v>99660</v>
      </c>
    </row>
    <row r="12225" spans="1:7" x14ac:dyDescent="0.35">
      <c r="A12225">
        <v>92</v>
      </c>
      <c r="B12225" t="s">
        <v>40</v>
      </c>
      <c r="C12225" t="s">
        <v>76</v>
      </c>
      <c r="D12225">
        <v>2024</v>
      </c>
      <c r="E12225">
        <f>VLOOKUP(F12225, {"Januari",1;"Februari",2;"Maret",3;"April",4;"Mei",5;"Juni",6;"Juli",7;"Agustus",8;"September",9;"Oktober",10;"November",11;"Desember",12}, 2, 0)</f>
        <v>8</v>
      </c>
      <c r="F12225" t="s">
        <v>59</v>
      </c>
      <c r="G12225" s="1">
        <v>130</v>
      </c>
    </row>
    <row r="12226" spans="1:7" x14ac:dyDescent="0.35">
      <c r="A12226">
        <v>92</v>
      </c>
      <c r="B12226" t="s">
        <v>40</v>
      </c>
      <c r="C12226" t="s">
        <v>7</v>
      </c>
      <c r="D12226">
        <v>2024</v>
      </c>
      <c r="E12226">
        <f>VLOOKUP(F12226, {"Januari",1;"Februari",2;"Maret",3;"April",4;"Mei",5;"Juni",6;"Juli",7;"Agustus",8;"September",9;"Oktober",10;"November",11;"Desember",12}, 2, 0)</f>
        <v>8</v>
      </c>
      <c r="F12226" t="s">
        <v>59</v>
      </c>
      <c r="G12226" s="1">
        <v>183430</v>
      </c>
    </row>
    <row r="12227" spans="1:7" x14ac:dyDescent="0.35">
      <c r="A12227">
        <v>92</v>
      </c>
      <c r="B12227" t="s">
        <v>40</v>
      </c>
      <c r="C12227" t="s">
        <v>42</v>
      </c>
      <c r="D12227">
        <v>2024</v>
      </c>
      <c r="E12227">
        <f>VLOOKUP(F12227, {"Januari",1;"Februari",2;"Maret",3;"April",4;"Mei",5;"Juni",6;"Juli",7;"Agustus",8;"September",9;"Oktober",10;"November",11;"Desember",12}, 2, 0)</f>
        <v>8</v>
      </c>
      <c r="F12227" t="s">
        <v>59</v>
      </c>
      <c r="G12227" s="1">
        <v>157460</v>
      </c>
    </row>
    <row r="12228" spans="1:7" x14ac:dyDescent="0.35">
      <c r="A12228">
        <v>92</v>
      </c>
      <c r="B12228" t="s">
        <v>40</v>
      </c>
      <c r="C12228" t="s">
        <v>43</v>
      </c>
      <c r="D12228">
        <v>2024</v>
      </c>
      <c r="E12228">
        <f>VLOOKUP(F12228, {"Januari",1;"Februari",2;"Maret",3;"April",4;"Mei",5;"Juni",6;"Juli",7;"Agustus",8;"September",9;"Oktober",10;"November",11;"Desember",12}, 2, 0)</f>
        <v>8</v>
      </c>
      <c r="F12228" t="s">
        <v>59</v>
      </c>
      <c r="G12228" s="1">
        <v>147710</v>
      </c>
    </row>
    <row r="12229" spans="1:7" x14ac:dyDescent="0.35">
      <c r="A12229">
        <v>92</v>
      </c>
      <c r="B12229" t="s">
        <v>40</v>
      </c>
      <c r="C12229" t="s">
        <v>44</v>
      </c>
      <c r="D12229">
        <v>2024</v>
      </c>
      <c r="E12229">
        <f>VLOOKUP(F12229, {"Januari",1;"Februari",2;"Maret",3;"April",4;"Mei",5;"Juni",6;"Juli",7;"Agustus",8;"September",9;"Oktober",10;"November",11;"Desember",12}, 2, 0)</f>
        <v>8</v>
      </c>
      <c r="F12229" t="s">
        <v>59</v>
      </c>
      <c r="G12229" s="1">
        <v>537110</v>
      </c>
    </row>
    <row r="12230" spans="1:7" x14ac:dyDescent="0.35">
      <c r="A12230">
        <v>92</v>
      </c>
      <c r="B12230" t="s">
        <v>40</v>
      </c>
      <c r="C12230" t="s">
        <v>45</v>
      </c>
      <c r="D12230">
        <v>2024</v>
      </c>
      <c r="E12230">
        <f>VLOOKUP(F12230, {"Januari",1;"Februari",2;"Maret",3;"April",4;"Mei",5;"Juni",6;"Juli",7;"Agustus",8;"September",9;"Oktober",10;"November",11;"Desember",12}, 2, 0)</f>
        <v>8</v>
      </c>
      <c r="F12230" t="s">
        <v>59</v>
      </c>
      <c r="G12230" s="1">
        <v>539110</v>
      </c>
    </row>
    <row r="12231" spans="1:7" x14ac:dyDescent="0.35">
      <c r="A12231">
        <v>92</v>
      </c>
      <c r="B12231" t="s">
        <v>40</v>
      </c>
      <c r="C12231" t="s">
        <v>46</v>
      </c>
      <c r="D12231">
        <v>2024</v>
      </c>
      <c r="E12231">
        <f>VLOOKUP(F12231, {"Januari",1;"Februari",2;"Maret",3;"April",4;"Mei",5;"Juni",6;"Juli",7;"Agustus",8;"September",9;"Oktober",10;"November",11;"Desember",12}, 2, 0)</f>
        <v>8</v>
      </c>
      <c r="F12231" t="s">
        <v>59</v>
      </c>
      <c r="G12231" s="1">
        <v>89580</v>
      </c>
    </row>
    <row r="12232" spans="1:7" x14ac:dyDescent="0.35">
      <c r="A12232">
        <v>92</v>
      </c>
      <c r="B12232" t="s">
        <v>40</v>
      </c>
      <c r="C12232" t="s">
        <v>47</v>
      </c>
      <c r="D12232">
        <v>2024</v>
      </c>
      <c r="E12232">
        <f>VLOOKUP(F12232, {"Januari",1;"Februari",2;"Maret",3;"April",4;"Mei",5;"Juni",6;"Juli",7;"Agustus",8;"September",9;"Oktober",10;"November",11;"Desember",12}, 2, 0)</f>
        <v>8</v>
      </c>
      <c r="F12232" t="s">
        <v>59</v>
      </c>
      <c r="G12232" s="1">
        <v>1097110</v>
      </c>
    </row>
    <row r="12233" spans="1:7" x14ac:dyDescent="0.35">
      <c r="A12233">
        <v>92</v>
      </c>
      <c r="B12233" t="s">
        <v>40</v>
      </c>
      <c r="C12233" t="s">
        <v>48</v>
      </c>
      <c r="D12233">
        <v>2024</v>
      </c>
      <c r="E12233">
        <f>VLOOKUP(F12233, {"Januari",1;"Februari",2;"Maret",3;"April",4;"Mei",5;"Juni",6;"Juli",7;"Agustus",8;"September",9;"Oktober",10;"November",11;"Desember",12}, 2, 0)</f>
        <v>8</v>
      </c>
      <c r="F12233" t="s">
        <v>59</v>
      </c>
      <c r="G12233" s="1">
        <v>1308870</v>
      </c>
    </row>
    <row r="12234" spans="1:7" x14ac:dyDescent="0.35">
      <c r="A12234">
        <v>92</v>
      </c>
      <c r="B12234" t="s">
        <v>40</v>
      </c>
      <c r="C12234" t="s">
        <v>49</v>
      </c>
      <c r="D12234">
        <v>2024</v>
      </c>
      <c r="E12234">
        <f>VLOOKUP(F12234, {"Januari",1;"Februari",2;"Maret",3;"April",4;"Mei",5;"Juni",6;"Juli",7;"Agustus",8;"September",9;"Oktober",10;"November",11;"Desember",12}, 2, 0)</f>
        <v>8</v>
      </c>
      <c r="F12234" t="s">
        <v>59</v>
      </c>
      <c r="G12234" s="1">
        <v>519070</v>
      </c>
    </row>
    <row r="12235" spans="1:7" x14ac:dyDescent="0.35">
      <c r="A12235">
        <v>92</v>
      </c>
      <c r="B12235" t="s">
        <v>40</v>
      </c>
      <c r="C12235" t="s">
        <v>50</v>
      </c>
      <c r="D12235">
        <v>2024</v>
      </c>
      <c r="E12235">
        <f>VLOOKUP(F12235, {"Januari",1;"Februari",2;"Maret",3;"April",4;"Mei",5;"Juni",6;"Juli",7;"Agustus",8;"September",9;"Oktober",10;"November",11;"Desember",12}, 2, 0)</f>
        <v>8</v>
      </c>
      <c r="F12235" t="s">
        <v>59</v>
      </c>
      <c r="G12235" s="1">
        <v>420970</v>
      </c>
    </row>
    <row r="12236" spans="1:7" x14ac:dyDescent="0.35">
      <c r="A12236">
        <v>92</v>
      </c>
      <c r="B12236" t="s">
        <v>40</v>
      </c>
      <c r="C12236" t="s">
        <v>51</v>
      </c>
      <c r="D12236">
        <v>2024</v>
      </c>
      <c r="E12236">
        <f>VLOOKUP(F12236, {"Januari",1;"Februari",2;"Maret",3;"April",4;"Mei",5;"Juni",6;"Juli",7;"Agustus",8;"September",9;"Oktober",10;"November",11;"Desember",12}, 2, 0)</f>
        <v>8</v>
      </c>
      <c r="F12236" t="s">
        <v>59</v>
      </c>
      <c r="G12236" s="1">
        <v>20280</v>
      </c>
    </row>
    <row r="12237" spans="1:7" x14ac:dyDescent="0.35">
      <c r="A12237">
        <v>92</v>
      </c>
      <c r="B12237" t="s">
        <v>40</v>
      </c>
      <c r="C12237" t="s">
        <v>52</v>
      </c>
      <c r="D12237">
        <v>2024</v>
      </c>
      <c r="E12237">
        <f>VLOOKUP(F12237, {"Januari",1;"Februari",2;"Maret",3;"April",4;"Mei",5;"Juni",6;"Juli",7;"Agustus",8;"September",9;"Oktober",10;"November",11;"Desember",12}, 2, 0)</f>
        <v>8</v>
      </c>
      <c r="F12237" t="s">
        <v>59</v>
      </c>
      <c r="G12237" s="1">
        <v>236730</v>
      </c>
    </row>
    <row r="12238" spans="1:7" x14ac:dyDescent="0.35">
      <c r="A12238">
        <v>92</v>
      </c>
      <c r="B12238" t="s">
        <v>40</v>
      </c>
      <c r="C12238" t="s">
        <v>68</v>
      </c>
      <c r="D12238">
        <v>2024</v>
      </c>
      <c r="E12238">
        <f>VLOOKUP(F12238, {"Januari",1;"Februari",2;"Maret",3;"April",4;"Mei",5;"Juni",6;"Juli",7;"Agustus",8;"September",9;"Oktober",10;"November",11;"Desember",12}, 2, 0)</f>
        <v>8</v>
      </c>
      <c r="F12238" t="s">
        <v>59</v>
      </c>
      <c r="G12238" s="1">
        <v>195670</v>
      </c>
    </row>
    <row r="12239" spans="1:7" x14ac:dyDescent="0.35">
      <c r="A12239">
        <v>92</v>
      </c>
      <c r="B12239" t="s">
        <v>40</v>
      </c>
      <c r="C12239" t="s">
        <v>69</v>
      </c>
      <c r="D12239">
        <v>2024</v>
      </c>
      <c r="E12239">
        <f>VLOOKUP(F12239, {"Januari",1;"Februari",2;"Maret",3;"April",4;"Mei",5;"Juni",6;"Juli",7;"Agustus",8;"September",9;"Oktober",10;"November",11;"Desember",12}, 2, 0)</f>
        <v>8</v>
      </c>
      <c r="F12239" t="s">
        <v>59</v>
      </c>
      <c r="G12239" s="1">
        <v>133150</v>
      </c>
    </row>
    <row r="12240" spans="1:7" x14ac:dyDescent="0.35">
      <c r="A12240">
        <v>92</v>
      </c>
      <c r="B12240" t="s">
        <v>40</v>
      </c>
      <c r="C12240" t="s">
        <v>70</v>
      </c>
      <c r="D12240">
        <v>2024</v>
      </c>
      <c r="E12240">
        <f>VLOOKUP(F12240, {"Januari",1;"Februari",2;"Maret",3;"April",4;"Mei",5;"Juni",6;"Juli",7;"Agustus",8;"September",9;"Oktober",10;"November",11;"Desember",12}, 2, 0)</f>
        <v>8</v>
      </c>
      <c r="F12240" t="s">
        <v>59</v>
      </c>
      <c r="G12240" s="1">
        <v>16440</v>
      </c>
    </row>
    <row r="12241" spans="1:7" x14ac:dyDescent="0.35">
      <c r="A12241">
        <v>92</v>
      </c>
      <c r="B12241" t="s">
        <v>40</v>
      </c>
      <c r="C12241" t="s">
        <v>71</v>
      </c>
      <c r="D12241">
        <v>2024</v>
      </c>
      <c r="E12241">
        <f>VLOOKUP(F12241, {"Januari",1;"Februari",2;"Maret",3;"April",4;"Mei",5;"Juni",6;"Juli",7;"Agustus",8;"September",9;"Oktober",10;"November",11;"Desember",12}, 2, 0)</f>
        <v>8</v>
      </c>
      <c r="F12241" t="s">
        <v>59</v>
      </c>
      <c r="G12241" s="1">
        <v>100</v>
      </c>
    </row>
    <row r="12242" spans="1:7" x14ac:dyDescent="0.35">
      <c r="A12242">
        <v>92</v>
      </c>
      <c r="B12242" t="s">
        <v>40</v>
      </c>
      <c r="C12242" t="s">
        <v>72</v>
      </c>
      <c r="D12242">
        <v>2024</v>
      </c>
      <c r="E12242">
        <f>VLOOKUP(F12242, {"Januari",1;"Februari",2;"Maret",3;"April",4;"Mei",5;"Juni",6;"Juli",7;"Agustus",8;"September",9;"Oktober",10;"November",11;"Desember",12}, 2, 0)</f>
        <v>8</v>
      </c>
      <c r="F12242" t="s">
        <v>59</v>
      </c>
      <c r="G12242" s="1">
        <v>504670</v>
      </c>
    </row>
    <row r="12243" spans="1:7" x14ac:dyDescent="0.35">
      <c r="A12243">
        <v>92</v>
      </c>
      <c r="B12243" t="s">
        <v>40</v>
      </c>
      <c r="C12243" t="s">
        <v>73</v>
      </c>
      <c r="D12243">
        <v>2024</v>
      </c>
      <c r="E12243">
        <f>VLOOKUP(F12243, {"Januari",1;"Februari",2;"Maret",3;"April",4;"Mei",5;"Juni",6;"Juli",7;"Agustus",8;"September",9;"Oktober",10;"November",11;"Desember",12}, 2, 0)</f>
        <v>8</v>
      </c>
      <c r="F12243" t="s">
        <v>59</v>
      </c>
      <c r="G12243" s="1">
        <v>510310</v>
      </c>
    </row>
    <row r="12244" spans="1:7" x14ac:dyDescent="0.35">
      <c r="A12244">
        <v>92</v>
      </c>
      <c r="B12244" t="s">
        <v>40</v>
      </c>
      <c r="C12244" t="s">
        <v>74</v>
      </c>
      <c r="D12244">
        <v>2024</v>
      </c>
      <c r="E12244">
        <f>VLOOKUP(F12244, {"Januari",1;"Februari",2;"Maret",3;"April",4;"Mei",5;"Juni",6;"Juli",7;"Agustus",8;"September",9;"Oktober",10;"November",11;"Desember",12}, 2, 0)</f>
        <v>8</v>
      </c>
      <c r="F12244" t="s">
        <v>59</v>
      </c>
      <c r="G12244" s="1">
        <v>491220</v>
      </c>
    </row>
    <row r="12245" spans="1:7" x14ac:dyDescent="0.35">
      <c r="A12245">
        <v>92</v>
      </c>
      <c r="B12245" t="s">
        <v>40</v>
      </c>
      <c r="C12245" t="s">
        <v>75</v>
      </c>
      <c r="D12245">
        <v>2024</v>
      </c>
      <c r="E12245">
        <f>VLOOKUP(F12245, {"Januari",1;"Februari",2;"Maret",3;"April",4;"Mei",5;"Juni",6;"Juli",7;"Agustus",8;"September",9;"Oktober",10;"November",11;"Desember",12}, 2, 0)</f>
        <v>8</v>
      </c>
      <c r="F12245" t="s">
        <v>59</v>
      </c>
      <c r="G12245" s="1">
        <v>116130</v>
      </c>
    </row>
    <row r="12246" spans="1:7" x14ac:dyDescent="0.35">
      <c r="A12246">
        <v>92</v>
      </c>
      <c r="B12246" t="s">
        <v>40</v>
      </c>
      <c r="C12246" t="s">
        <v>76</v>
      </c>
      <c r="D12246">
        <v>2024</v>
      </c>
      <c r="E12246">
        <f>VLOOKUP(F12246, {"Januari",1;"Februari",2;"Maret",3;"April",4;"Mei",5;"Juni",6;"Juli",7;"Agustus",8;"September",9;"Oktober",10;"November",11;"Desember",12}, 2, 0)</f>
        <v>9</v>
      </c>
      <c r="F12246" t="s">
        <v>60</v>
      </c>
      <c r="G12246" s="1">
        <v>130</v>
      </c>
    </row>
    <row r="12247" spans="1:7" x14ac:dyDescent="0.35">
      <c r="A12247">
        <v>92</v>
      </c>
      <c r="B12247" t="s">
        <v>40</v>
      </c>
      <c r="C12247" t="s">
        <v>7</v>
      </c>
      <c r="D12247">
        <v>2024</v>
      </c>
      <c r="E12247">
        <f>VLOOKUP(F12247, {"Januari",1;"Februari",2;"Maret",3;"April",4;"Mei",5;"Juni",6;"Juli",7;"Agustus",8;"September",9;"Oktober",10;"November",11;"Desember",12}, 2, 0)</f>
        <v>9</v>
      </c>
      <c r="F12247" t="s">
        <v>60</v>
      </c>
      <c r="G12247" s="1">
        <v>183330</v>
      </c>
    </row>
    <row r="12248" spans="1:7" x14ac:dyDescent="0.35">
      <c r="A12248">
        <v>92</v>
      </c>
      <c r="B12248" t="s">
        <v>40</v>
      </c>
      <c r="C12248" t="s">
        <v>42</v>
      </c>
      <c r="D12248">
        <v>2024</v>
      </c>
      <c r="E12248">
        <f>VLOOKUP(F12248, {"Januari",1;"Februari",2;"Maret",3;"April",4;"Mei",5;"Juni",6;"Juli",7;"Agustus",8;"September",9;"Oktober",10;"November",11;"Desember",12}, 2, 0)</f>
        <v>9</v>
      </c>
      <c r="F12248" t="s">
        <v>60</v>
      </c>
      <c r="G12248" s="1">
        <v>156670</v>
      </c>
    </row>
    <row r="12249" spans="1:7" x14ac:dyDescent="0.35">
      <c r="A12249">
        <v>92</v>
      </c>
      <c r="B12249" t="s">
        <v>40</v>
      </c>
      <c r="C12249" t="s">
        <v>43</v>
      </c>
      <c r="D12249">
        <v>2024</v>
      </c>
      <c r="E12249">
        <f>VLOOKUP(F12249, {"Januari",1;"Februari",2;"Maret",3;"April",4;"Mei",5;"Juni",6;"Juli",7;"Agustus",8;"September",9;"Oktober",10;"November",11;"Desember",12}, 2, 0)</f>
        <v>9</v>
      </c>
      <c r="F12249" t="s">
        <v>60</v>
      </c>
      <c r="G12249" s="1">
        <v>128970</v>
      </c>
    </row>
    <row r="12250" spans="1:7" x14ac:dyDescent="0.35">
      <c r="A12250">
        <v>92</v>
      </c>
      <c r="B12250" t="s">
        <v>40</v>
      </c>
      <c r="C12250" t="s">
        <v>44</v>
      </c>
      <c r="D12250">
        <v>2024</v>
      </c>
      <c r="E12250">
        <f>VLOOKUP(F12250, {"Januari",1;"Februari",2;"Maret",3;"April",4;"Mei",5;"Juni",6;"Juli",7;"Agustus",8;"September",9;"Oktober",10;"November",11;"Desember",12}, 2, 0)</f>
        <v>9</v>
      </c>
      <c r="F12250" t="s">
        <v>60</v>
      </c>
      <c r="G12250" s="1">
        <v>494440</v>
      </c>
    </row>
    <row r="12251" spans="1:7" x14ac:dyDescent="0.35">
      <c r="A12251">
        <v>92</v>
      </c>
      <c r="B12251" t="s">
        <v>40</v>
      </c>
      <c r="C12251" t="s">
        <v>45</v>
      </c>
      <c r="D12251">
        <v>2024</v>
      </c>
      <c r="E12251">
        <f>VLOOKUP(F12251, {"Januari",1;"Februari",2;"Maret",3;"April",4;"Mei",5;"Juni",6;"Juli",7;"Agustus",8;"September",9;"Oktober",10;"November",11;"Desember",12}, 2, 0)</f>
        <v>9</v>
      </c>
      <c r="F12251" t="s">
        <v>60</v>
      </c>
      <c r="G12251" s="1">
        <v>510760</v>
      </c>
    </row>
    <row r="12252" spans="1:7" x14ac:dyDescent="0.35">
      <c r="A12252">
        <v>92</v>
      </c>
      <c r="B12252" t="s">
        <v>40</v>
      </c>
      <c r="C12252" t="s">
        <v>46</v>
      </c>
      <c r="D12252">
        <v>2024</v>
      </c>
      <c r="E12252">
        <f>VLOOKUP(F12252, {"Januari",1;"Februari",2;"Maret",3;"April",4;"Mei",5;"Juni",6;"Juli",7;"Agustus",8;"September",9;"Oktober",10;"November",11;"Desember",12}, 2, 0)</f>
        <v>9</v>
      </c>
      <c r="F12252" t="s">
        <v>60</v>
      </c>
      <c r="G12252" s="1">
        <v>74720</v>
      </c>
    </row>
    <row r="12253" spans="1:7" x14ac:dyDescent="0.35">
      <c r="A12253">
        <v>92</v>
      </c>
      <c r="B12253" t="s">
        <v>40</v>
      </c>
      <c r="C12253" t="s">
        <v>47</v>
      </c>
      <c r="D12253">
        <v>2024</v>
      </c>
      <c r="E12253">
        <f>VLOOKUP(F12253, {"Januari",1;"Februari",2;"Maret",3;"April",4;"Mei",5;"Juni",6;"Juli",7;"Agustus",8;"September",9;"Oktober",10;"November",11;"Desember",12}, 2, 0)</f>
        <v>9</v>
      </c>
      <c r="F12253" t="s">
        <v>60</v>
      </c>
      <c r="G12253" s="1">
        <v>881340</v>
      </c>
    </row>
    <row r="12254" spans="1:7" x14ac:dyDescent="0.35">
      <c r="A12254">
        <v>92</v>
      </c>
      <c r="B12254" t="s">
        <v>40</v>
      </c>
      <c r="C12254" t="s">
        <v>48</v>
      </c>
      <c r="D12254">
        <v>2024</v>
      </c>
      <c r="E12254">
        <f>VLOOKUP(F12254, {"Januari",1;"Februari",2;"Maret",3;"April",4;"Mei",5;"Juni",6;"Juli",7;"Agustus",8;"September",9;"Oktober",10;"November",11;"Desember",12}, 2, 0)</f>
        <v>9</v>
      </c>
      <c r="F12254" t="s">
        <v>60</v>
      </c>
      <c r="G12254" s="1">
        <v>1307560</v>
      </c>
    </row>
    <row r="12255" spans="1:7" x14ac:dyDescent="0.35">
      <c r="A12255">
        <v>92</v>
      </c>
      <c r="B12255" t="s">
        <v>40</v>
      </c>
      <c r="C12255" t="s">
        <v>49</v>
      </c>
      <c r="D12255">
        <v>2024</v>
      </c>
      <c r="E12255">
        <f>VLOOKUP(F12255, {"Januari",1;"Februari",2;"Maret",3;"April",4;"Mei",5;"Juni",6;"Juli",7;"Agustus",8;"September",9;"Oktober",10;"November",11;"Desember",12}, 2, 0)</f>
        <v>9</v>
      </c>
      <c r="F12255" t="s">
        <v>60</v>
      </c>
      <c r="G12255" s="1">
        <v>521740</v>
      </c>
    </row>
    <row r="12256" spans="1:7" x14ac:dyDescent="0.35">
      <c r="A12256">
        <v>92</v>
      </c>
      <c r="B12256" t="s">
        <v>40</v>
      </c>
      <c r="C12256" t="s">
        <v>50</v>
      </c>
      <c r="D12256">
        <v>2024</v>
      </c>
      <c r="E12256">
        <f>VLOOKUP(F12256, {"Januari",1;"Februari",2;"Maret",3;"April",4;"Mei",5;"Juni",6;"Juli",7;"Agustus",8;"September",9;"Oktober",10;"November",11;"Desember",12}, 2, 0)</f>
        <v>9</v>
      </c>
      <c r="F12256" t="s">
        <v>60</v>
      </c>
      <c r="G12256" s="1">
        <v>416450</v>
      </c>
    </row>
    <row r="12257" spans="1:7" x14ac:dyDescent="0.35">
      <c r="A12257">
        <v>92</v>
      </c>
      <c r="B12257" t="s">
        <v>40</v>
      </c>
      <c r="C12257" t="s">
        <v>51</v>
      </c>
      <c r="D12257">
        <v>2024</v>
      </c>
      <c r="E12257">
        <f>VLOOKUP(F12257, {"Januari",1;"Februari",2;"Maret",3;"April",4;"Mei",5;"Juni",6;"Juli",7;"Agustus",8;"September",9;"Oktober",10;"November",11;"Desember",12}, 2, 0)</f>
        <v>9</v>
      </c>
      <c r="F12257" t="s">
        <v>60</v>
      </c>
      <c r="G12257" s="1">
        <v>20410</v>
      </c>
    </row>
    <row r="12258" spans="1:7" x14ac:dyDescent="0.35">
      <c r="A12258">
        <v>92</v>
      </c>
      <c r="B12258" t="s">
        <v>40</v>
      </c>
      <c r="C12258" t="s">
        <v>52</v>
      </c>
      <c r="D12258">
        <v>2024</v>
      </c>
      <c r="E12258">
        <f>VLOOKUP(F12258, {"Januari",1;"Februari",2;"Maret",3;"April",4;"Mei",5;"Juni",6;"Juli",7;"Agustus",8;"September",9;"Oktober",10;"November",11;"Desember",12}, 2, 0)</f>
        <v>9</v>
      </c>
      <c r="F12258" t="s">
        <v>60</v>
      </c>
      <c r="G12258" s="1">
        <v>24340</v>
      </c>
    </row>
    <row r="12259" spans="1:7" x14ac:dyDescent="0.35">
      <c r="A12259">
        <v>92</v>
      </c>
      <c r="B12259" t="s">
        <v>40</v>
      </c>
      <c r="C12259" t="s">
        <v>68</v>
      </c>
      <c r="D12259">
        <v>2024</v>
      </c>
      <c r="E12259">
        <f>VLOOKUP(F12259, {"Januari",1;"Februari",2;"Maret",3;"April",4;"Mei",5;"Juni",6;"Juli",7;"Agustus",8;"September",9;"Oktober",10;"November",11;"Desember",12}, 2, 0)</f>
        <v>9</v>
      </c>
      <c r="F12259" t="s">
        <v>60</v>
      </c>
      <c r="G12259" s="1">
        <v>195550</v>
      </c>
    </row>
    <row r="12260" spans="1:7" x14ac:dyDescent="0.35">
      <c r="A12260">
        <v>92</v>
      </c>
      <c r="B12260" t="s">
        <v>40</v>
      </c>
      <c r="C12260" t="s">
        <v>69</v>
      </c>
      <c r="D12260">
        <v>2024</v>
      </c>
      <c r="E12260">
        <f>VLOOKUP(F12260, {"Januari",1;"Februari",2;"Maret",3;"April",4;"Mei",5;"Juni",6;"Juli",7;"Agustus",8;"September",9;"Oktober",10;"November",11;"Desember",12}, 2, 0)</f>
        <v>9</v>
      </c>
      <c r="F12260" t="s">
        <v>60</v>
      </c>
      <c r="G12260" s="1">
        <v>131840</v>
      </c>
    </row>
    <row r="12261" spans="1:7" x14ac:dyDescent="0.35">
      <c r="A12261">
        <v>92</v>
      </c>
      <c r="B12261" t="s">
        <v>40</v>
      </c>
      <c r="C12261" t="s">
        <v>70</v>
      </c>
      <c r="D12261">
        <v>2024</v>
      </c>
      <c r="E12261">
        <f>VLOOKUP(F12261, {"Januari",1;"Februari",2;"Maret",3;"April",4;"Mei",5;"Juni",6;"Juli",7;"Agustus",8;"September",9;"Oktober",10;"November",11;"Desember",12}, 2, 0)</f>
        <v>9</v>
      </c>
      <c r="F12261" t="s">
        <v>60</v>
      </c>
      <c r="G12261" s="1">
        <v>164340</v>
      </c>
    </row>
    <row r="12262" spans="1:7" x14ac:dyDescent="0.35">
      <c r="A12262">
        <v>92</v>
      </c>
      <c r="B12262" t="s">
        <v>40</v>
      </c>
      <c r="C12262" t="s">
        <v>71</v>
      </c>
      <c r="D12262">
        <v>2024</v>
      </c>
      <c r="E12262">
        <f>VLOOKUP(F12262, {"Januari",1;"Februari",2;"Maret",3;"April",4;"Mei",5;"Juni",6;"Juli",7;"Agustus",8;"September",9;"Oktober",10;"November",11;"Desember",12}, 2, 0)</f>
        <v>9</v>
      </c>
      <c r="F12262" t="s">
        <v>60</v>
      </c>
      <c r="G12262" s="1">
        <v>99860</v>
      </c>
    </row>
    <row r="12263" spans="1:7" x14ac:dyDescent="0.35">
      <c r="A12263">
        <v>92</v>
      </c>
      <c r="B12263" t="s">
        <v>40</v>
      </c>
      <c r="C12263" t="s">
        <v>72</v>
      </c>
      <c r="D12263">
        <v>2024</v>
      </c>
      <c r="E12263">
        <f>VLOOKUP(F12263, {"Januari",1;"Februari",2;"Maret",3;"April",4;"Mei",5;"Juni",6;"Juli",7;"Agustus",8;"September",9;"Oktober",10;"November",11;"Desember",12}, 2, 0)</f>
        <v>9</v>
      </c>
      <c r="F12263" t="s">
        <v>60</v>
      </c>
      <c r="G12263" s="1">
        <v>509030</v>
      </c>
    </row>
    <row r="12264" spans="1:7" x14ac:dyDescent="0.35">
      <c r="A12264">
        <v>92</v>
      </c>
      <c r="B12264" t="s">
        <v>40</v>
      </c>
      <c r="C12264" t="s">
        <v>73</v>
      </c>
      <c r="D12264">
        <v>2024</v>
      </c>
      <c r="E12264">
        <f>VLOOKUP(F12264, {"Januari",1;"Februari",2;"Maret",3;"April",4;"Mei",5;"Juni",6;"Juli",7;"Agustus",8;"September",9;"Oktober",10;"November",11;"Desember",12}, 2, 0)</f>
        <v>9</v>
      </c>
      <c r="F12264" t="s">
        <v>60</v>
      </c>
      <c r="G12264" s="1">
        <v>500</v>
      </c>
    </row>
    <row r="12265" spans="1:7" x14ac:dyDescent="0.35">
      <c r="A12265">
        <v>92</v>
      </c>
      <c r="B12265" t="s">
        <v>40</v>
      </c>
      <c r="C12265" t="s">
        <v>74</v>
      </c>
      <c r="D12265">
        <v>2024</v>
      </c>
      <c r="E12265">
        <f>VLOOKUP(F12265, {"Januari",1;"Februari",2;"Maret",3;"April",4;"Mei",5;"Juni",6;"Juli",7;"Agustus",8;"September",9;"Oktober",10;"November",11;"Desember",12}, 2, 0)</f>
        <v>9</v>
      </c>
      <c r="F12265" t="s">
        <v>60</v>
      </c>
      <c r="G12265" s="1">
        <v>512140</v>
      </c>
    </row>
    <row r="12266" spans="1:7" x14ac:dyDescent="0.35">
      <c r="A12266">
        <v>92</v>
      </c>
      <c r="B12266" t="s">
        <v>40</v>
      </c>
      <c r="C12266" t="s">
        <v>75</v>
      </c>
      <c r="D12266">
        <v>2024</v>
      </c>
      <c r="E12266">
        <f>VLOOKUP(F12266, {"Januari",1;"Februari",2;"Maret",3;"April",4;"Mei",5;"Juni",6;"Juli",7;"Agustus",8;"September",9;"Oktober",10;"November",11;"Desember",12}, 2, 0)</f>
        <v>9</v>
      </c>
      <c r="F12266" t="s">
        <v>60</v>
      </c>
      <c r="G12266" s="1">
        <v>103130</v>
      </c>
    </row>
    <row r="12267" spans="1:7" x14ac:dyDescent="0.35">
      <c r="A12267">
        <v>92</v>
      </c>
      <c r="B12267" t="s">
        <v>40</v>
      </c>
      <c r="C12267" t="s">
        <v>76</v>
      </c>
      <c r="D12267">
        <v>2024</v>
      </c>
      <c r="E12267">
        <f>VLOOKUP(F12267, {"Januari",1;"Februari",2;"Maret",3;"April",4;"Mei",5;"Juni",6;"Juli",7;"Agustus",8;"September",9;"Oktober",10;"November",11;"Desember",12}, 2, 0)</f>
        <v>10</v>
      </c>
      <c r="F12267" t="s">
        <v>61</v>
      </c>
      <c r="G12267" s="1">
        <v>131920</v>
      </c>
    </row>
    <row r="12268" spans="1:7" x14ac:dyDescent="0.35">
      <c r="A12268">
        <v>92</v>
      </c>
      <c r="B12268" t="s">
        <v>40</v>
      </c>
      <c r="C12268" t="s">
        <v>7</v>
      </c>
      <c r="D12268">
        <v>2024</v>
      </c>
      <c r="E12268">
        <f>VLOOKUP(F12268, {"Januari",1;"Februari",2;"Maret",3;"April",4;"Mei",5;"Juni",6;"Juli",7;"Agustus",8;"September",9;"Oktober",10;"November",11;"Desember",12}, 2, 0)</f>
        <v>10</v>
      </c>
      <c r="F12268" t="s">
        <v>61</v>
      </c>
      <c r="G12268" s="1">
        <v>183480</v>
      </c>
    </row>
    <row r="12269" spans="1:7" x14ac:dyDescent="0.35">
      <c r="A12269">
        <v>92</v>
      </c>
      <c r="B12269" t="s">
        <v>40</v>
      </c>
      <c r="C12269" t="s">
        <v>42</v>
      </c>
      <c r="D12269">
        <v>2024</v>
      </c>
      <c r="E12269">
        <f>VLOOKUP(F12269, {"Januari",1;"Februari",2;"Maret",3;"April",4;"Mei",5;"Juni",6;"Juli",7;"Agustus",8;"September",9;"Oktober",10;"November",11;"Desember",12}, 2, 0)</f>
        <v>10</v>
      </c>
      <c r="F12269" t="s">
        <v>61</v>
      </c>
      <c r="G12269" s="1">
        <v>155810</v>
      </c>
    </row>
    <row r="12270" spans="1:7" x14ac:dyDescent="0.35">
      <c r="A12270">
        <v>92</v>
      </c>
      <c r="B12270" t="s">
        <v>40</v>
      </c>
      <c r="C12270" t="s">
        <v>43</v>
      </c>
      <c r="D12270">
        <v>2024</v>
      </c>
      <c r="E12270">
        <f>VLOOKUP(F12270, {"Januari",1;"Februari",2;"Maret",3;"April",4;"Mei",5;"Juni",6;"Juli",7;"Agustus",8;"September",9;"Oktober",10;"November",11;"Desember",12}, 2, 0)</f>
        <v>10</v>
      </c>
      <c r="F12270" t="s">
        <v>61</v>
      </c>
      <c r="G12270" s="1">
        <v>111250</v>
      </c>
    </row>
    <row r="12271" spans="1:7" x14ac:dyDescent="0.35">
      <c r="A12271">
        <v>92</v>
      </c>
      <c r="B12271" t="s">
        <v>40</v>
      </c>
      <c r="C12271" t="s">
        <v>44</v>
      </c>
      <c r="D12271">
        <v>2024</v>
      </c>
      <c r="E12271">
        <f>VLOOKUP(F12271, {"Januari",1;"Februari",2;"Maret",3;"April",4;"Mei",5;"Juni",6;"Juli",7;"Agustus",8;"September",9;"Oktober",10;"November",11;"Desember",12}, 2, 0)</f>
        <v>10</v>
      </c>
      <c r="F12271" t="s">
        <v>61</v>
      </c>
      <c r="G12271" s="1">
        <v>476070</v>
      </c>
    </row>
    <row r="12272" spans="1:7" x14ac:dyDescent="0.35">
      <c r="A12272">
        <v>92</v>
      </c>
      <c r="B12272" t="s">
        <v>40</v>
      </c>
      <c r="C12272" t="s">
        <v>45</v>
      </c>
      <c r="D12272">
        <v>2024</v>
      </c>
      <c r="E12272">
        <f>VLOOKUP(F12272, {"Januari",1;"Februari",2;"Maret",3;"April",4;"Mei",5;"Juni",6;"Juli",7;"Agustus",8;"September",9;"Oktober",10;"November",11;"Desember",12}, 2, 0)</f>
        <v>10</v>
      </c>
      <c r="F12272" t="s">
        <v>61</v>
      </c>
      <c r="G12272" s="1">
        <v>50640</v>
      </c>
    </row>
    <row r="12273" spans="1:7" x14ac:dyDescent="0.35">
      <c r="A12273">
        <v>92</v>
      </c>
      <c r="B12273" t="s">
        <v>40</v>
      </c>
      <c r="C12273" t="s">
        <v>46</v>
      </c>
      <c r="D12273">
        <v>2024</v>
      </c>
      <c r="E12273">
        <f>VLOOKUP(F12273, {"Januari",1;"Februari",2;"Maret",3;"April",4;"Mei",5;"Juni",6;"Juli",7;"Agustus",8;"September",9;"Oktober",10;"November",11;"Desember",12}, 2, 0)</f>
        <v>10</v>
      </c>
      <c r="F12273" t="s">
        <v>61</v>
      </c>
      <c r="G12273" s="1">
        <v>672340</v>
      </c>
    </row>
    <row r="12274" spans="1:7" x14ac:dyDescent="0.35">
      <c r="A12274">
        <v>92</v>
      </c>
      <c r="B12274" t="s">
        <v>40</v>
      </c>
      <c r="C12274" t="s">
        <v>47</v>
      </c>
      <c r="D12274">
        <v>2024</v>
      </c>
      <c r="E12274">
        <f>VLOOKUP(F12274, {"Januari",1;"Februari",2;"Maret",3;"April",4;"Mei",5;"Juni",6;"Juli",7;"Agustus",8;"September",9;"Oktober",10;"November",11;"Desember",12}, 2, 0)</f>
        <v>10</v>
      </c>
      <c r="F12274" t="s">
        <v>61</v>
      </c>
      <c r="G12274" s="1">
        <v>810370</v>
      </c>
    </row>
    <row r="12275" spans="1:7" x14ac:dyDescent="0.35">
      <c r="A12275">
        <v>92</v>
      </c>
      <c r="B12275" t="s">
        <v>40</v>
      </c>
      <c r="C12275" t="s">
        <v>48</v>
      </c>
      <c r="D12275">
        <v>2024</v>
      </c>
      <c r="E12275">
        <f>VLOOKUP(F12275, {"Januari",1;"Februari",2;"Maret",3;"April",4;"Mei",5;"Juni",6;"Juli",7;"Agustus",8;"September",9;"Oktober",10;"November",11;"Desember",12}, 2, 0)</f>
        <v>10</v>
      </c>
      <c r="F12275" t="s">
        <v>61</v>
      </c>
      <c r="G12275" s="1">
        <v>1311110</v>
      </c>
    </row>
    <row r="12276" spans="1:7" x14ac:dyDescent="0.35">
      <c r="A12276">
        <v>92</v>
      </c>
      <c r="B12276" t="s">
        <v>40</v>
      </c>
      <c r="C12276" t="s">
        <v>49</v>
      </c>
      <c r="D12276">
        <v>2024</v>
      </c>
      <c r="E12276">
        <f>VLOOKUP(F12276, {"Januari",1;"Februari",2;"Maret",3;"April",4;"Mei",5;"Juni",6;"Juli",7;"Agustus",8;"September",9;"Oktober",10;"November",11;"Desember",12}, 2, 0)</f>
        <v>10</v>
      </c>
      <c r="F12276" t="s">
        <v>61</v>
      </c>
      <c r="G12276" s="1">
        <v>516160</v>
      </c>
    </row>
    <row r="12277" spans="1:7" x14ac:dyDescent="0.35">
      <c r="A12277">
        <v>92</v>
      </c>
      <c r="B12277" t="s">
        <v>40</v>
      </c>
      <c r="C12277" t="s">
        <v>50</v>
      </c>
      <c r="D12277">
        <v>2024</v>
      </c>
      <c r="E12277">
        <f>VLOOKUP(F12277, {"Januari",1;"Februari",2;"Maret",3;"April",4;"Mei",5;"Juni",6;"Juli",7;"Agustus",8;"September",9;"Oktober",10;"November",11;"Desember",12}, 2, 0)</f>
        <v>10</v>
      </c>
      <c r="F12277" t="s">
        <v>61</v>
      </c>
      <c r="G12277" s="1">
        <v>468340</v>
      </c>
    </row>
    <row r="12278" spans="1:7" x14ac:dyDescent="0.35">
      <c r="A12278">
        <v>92</v>
      </c>
      <c r="B12278" t="s">
        <v>40</v>
      </c>
      <c r="C12278" t="s">
        <v>51</v>
      </c>
      <c r="D12278">
        <v>2024</v>
      </c>
      <c r="E12278">
        <f>VLOOKUP(F12278, {"Januari",1;"Februari",2;"Maret",3;"April",4;"Mei",5;"Juni",6;"Juli",7;"Agustus",8;"September",9;"Oktober",10;"November",11;"Desember",12}, 2, 0)</f>
        <v>10</v>
      </c>
      <c r="F12278" t="s">
        <v>61</v>
      </c>
      <c r="G12278" s="1">
        <v>203230</v>
      </c>
    </row>
    <row r="12279" spans="1:7" x14ac:dyDescent="0.35">
      <c r="A12279">
        <v>92</v>
      </c>
      <c r="B12279" t="s">
        <v>40</v>
      </c>
      <c r="C12279" t="s">
        <v>52</v>
      </c>
      <c r="D12279">
        <v>2024</v>
      </c>
      <c r="E12279">
        <f>VLOOKUP(F12279, {"Januari",1;"Februari",2;"Maret",3;"April",4;"Mei",5;"Juni",6;"Juli",7;"Agustus",8;"September",9;"Oktober",10;"November",11;"Desember",12}, 2, 0)</f>
        <v>10</v>
      </c>
      <c r="F12279" t="s">
        <v>61</v>
      </c>
      <c r="G12279" s="1">
        <v>242930</v>
      </c>
    </row>
    <row r="12280" spans="1:7" x14ac:dyDescent="0.35">
      <c r="A12280">
        <v>92</v>
      </c>
      <c r="B12280" t="s">
        <v>40</v>
      </c>
      <c r="C12280" t="s">
        <v>68</v>
      </c>
      <c r="D12280">
        <v>2024</v>
      </c>
      <c r="E12280">
        <f>VLOOKUP(F12280, {"Januari",1;"Februari",2;"Maret",3;"April",4;"Mei",5;"Juni",6;"Juli",7;"Agustus",8;"September",9;"Oktober",10;"November",11;"Desember",12}, 2, 0)</f>
        <v>10</v>
      </c>
      <c r="F12280" t="s">
        <v>61</v>
      </c>
      <c r="G12280" s="1">
        <v>1950</v>
      </c>
    </row>
    <row r="12281" spans="1:7" x14ac:dyDescent="0.35">
      <c r="A12281">
        <v>92</v>
      </c>
      <c r="B12281" t="s">
        <v>40</v>
      </c>
      <c r="C12281" t="s">
        <v>69</v>
      </c>
      <c r="D12281">
        <v>2024</v>
      </c>
      <c r="E12281">
        <f>VLOOKUP(F12281, {"Januari",1;"Februari",2;"Maret",3;"April",4;"Mei",5;"Juni",6;"Juli",7;"Agustus",8;"September",9;"Oktober",10;"November",11;"Desember",12}, 2, 0)</f>
        <v>10</v>
      </c>
      <c r="F12281" t="s">
        <v>61</v>
      </c>
      <c r="G12281" s="1">
        <v>132590</v>
      </c>
    </row>
    <row r="12282" spans="1:7" x14ac:dyDescent="0.35">
      <c r="A12282">
        <v>92</v>
      </c>
      <c r="B12282" t="s">
        <v>40</v>
      </c>
      <c r="C12282" t="s">
        <v>70</v>
      </c>
      <c r="D12282">
        <v>2024</v>
      </c>
      <c r="E12282">
        <f>VLOOKUP(F12282, {"Januari",1;"Februari",2;"Maret",3;"April",4;"Mei",5;"Juni",6;"Juli",7;"Agustus",8;"September",9;"Oktober",10;"November",11;"Desember",12}, 2, 0)</f>
        <v>10</v>
      </c>
      <c r="F12282" t="s">
        <v>61</v>
      </c>
      <c r="G12282" s="1">
        <v>165670</v>
      </c>
    </row>
    <row r="12283" spans="1:7" x14ac:dyDescent="0.35">
      <c r="A12283">
        <v>92</v>
      </c>
      <c r="B12283" t="s">
        <v>40</v>
      </c>
      <c r="C12283" t="s">
        <v>71</v>
      </c>
      <c r="D12283">
        <v>2024</v>
      </c>
      <c r="E12283">
        <f>VLOOKUP(F12283, {"Januari",1;"Februari",2;"Maret",3;"April",4;"Mei",5;"Juni",6;"Juli",7;"Agustus",8;"September",9;"Oktober",10;"November",11;"Desember",12}, 2, 0)</f>
        <v>10</v>
      </c>
      <c r="F12283" t="s">
        <v>61</v>
      </c>
      <c r="G12283" s="1">
        <v>102770</v>
      </c>
    </row>
    <row r="12284" spans="1:7" x14ac:dyDescent="0.35">
      <c r="A12284">
        <v>92</v>
      </c>
      <c r="B12284" t="s">
        <v>40</v>
      </c>
      <c r="C12284" t="s">
        <v>72</v>
      </c>
      <c r="D12284">
        <v>2024</v>
      </c>
      <c r="E12284">
        <f>VLOOKUP(F12284, {"Januari",1;"Februari",2;"Maret",3;"April",4;"Mei",5;"Juni",6;"Juli",7;"Agustus",8;"September",9;"Oktober",10;"November",11;"Desember",12}, 2, 0)</f>
        <v>10</v>
      </c>
      <c r="F12284" t="s">
        <v>61</v>
      </c>
      <c r="G12284" s="1">
        <v>510370</v>
      </c>
    </row>
    <row r="12285" spans="1:7" x14ac:dyDescent="0.35">
      <c r="A12285">
        <v>92</v>
      </c>
      <c r="B12285" t="s">
        <v>40</v>
      </c>
      <c r="C12285" t="s">
        <v>73</v>
      </c>
      <c r="D12285">
        <v>2024</v>
      </c>
      <c r="E12285">
        <f>VLOOKUP(F12285, {"Januari",1;"Februari",2;"Maret",3;"April",4;"Mei",5;"Juni",6;"Juli",7;"Agustus",8;"September",9;"Oktober",10;"November",11;"Desember",12}, 2, 0)</f>
        <v>10</v>
      </c>
      <c r="F12285" t="s">
        <v>61</v>
      </c>
      <c r="G12285" s="1">
        <v>565790</v>
      </c>
    </row>
    <row r="12286" spans="1:7" x14ac:dyDescent="0.35">
      <c r="A12286">
        <v>92</v>
      </c>
      <c r="B12286" t="s">
        <v>40</v>
      </c>
      <c r="C12286" t="s">
        <v>74</v>
      </c>
      <c r="D12286">
        <v>2024</v>
      </c>
      <c r="E12286">
        <f>VLOOKUP(F12286, {"Januari",1;"Februari",2;"Maret",3;"April",4;"Mei",5;"Juni",6;"Juli",7;"Agustus",8;"September",9;"Oktober",10;"November",11;"Desember",12}, 2, 0)</f>
        <v>10</v>
      </c>
      <c r="F12286" t="s">
        <v>61</v>
      </c>
      <c r="G12286" s="1">
        <v>553610</v>
      </c>
    </row>
    <row r="12287" spans="1:7" x14ac:dyDescent="0.35">
      <c r="A12287">
        <v>92</v>
      </c>
      <c r="B12287" t="s">
        <v>40</v>
      </c>
      <c r="C12287" t="s">
        <v>75</v>
      </c>
      <c r="D12287">
        <v>2024</v>
      </c>
      <c r="E12287">
        <f>VLOOKUP(F12287, {"Januari",1;"Februari",2;"Maret",3;"April",4;"Mei",5;"Juni",6;"Juli",7;"Agustus",8;"September",9;"Oktober",10;"November",11;"Desember",12}, 2, 0)</f>
        <v>10</v>
      </c>
      <c r="F12287" t="s">
        <v>61</v>
      </c>
      <c r="G12287" s="1">
        <v>104660</v>
      </c>
    </row>
    <row r="12288" spans="1:7" x14ac:dyDescent="0.35">
      <c r="A12288">
        <v>92</v>
      </c>
      <c r="B12288" t="s">
        <v>40</v>
      </c>
      <c r="C12288" t="s">
        <v>76</v>
      </c>
      <c r="D12288">
        <v>2024</v>
      </c>
      <c r="E12288">
        <f>VLOOKUP(F12288, {"Januari",1;"Februari",2;"Maret",3;"April",4;"Mei",5;"Juni",6;"Juli",7;"Agustus",8;"September",9;"Oktober",10;"November",11;"Desember",12}, 2, 0)</f>
        <v>11</v>
      </c>
      <c r="F12288" t="s">
        <v>62</v>
      </c>
      <c r="G12288" s="1">
        <v>132830</v>
      </c>
    </row>
    <row r="12289" spans="1:7" x14ac:dyDescent="0.35">
      <c r="A12289">
        <v>92</v>
      </c>
      <c r="B12289" t="s">
        <v>40</v>
      </c>
      <c r="C12289" t="s">
        <v>7</v>
      </c>
      <c r="D12289">
        <v>2024</v>
      </c>
      <c r="E12289">
        <f>VLOOKUP(F12289, {"Januari",1;"Februari",2;"Maret",3;"April",4;"Mei",5;"Juni",6;"Juli",7;"Agustus",8;"September",9;"Oktober",10;"November",11;"Desember",12}, 2, 0)</f>
        <v>11</v>
      </c>
      <c r="F12289" t="s">
        <v>62</v>
      </c>
      <c r="G12289" s="1">
        <v>183330</v>
      </c>
    </row>
    <row r="12290" spans="1:7" x14ac:dyDescent="0.35">
      <c r="A12290">
        <v>92</v>
      </c>
      <c r="B12290" t="s">
        <v>40</v>
      </c>
      <c r="C12290" t="s">
        <v>42</v>
      </c>
      <c r="D12290">
        <v>2024</v>
      </c>
      <c r="E12290">
        <f>VLOOKUP(F12290, {"Januari",1;"Februari",2;"Maret",3;"April",4;"Mei",5;"Juni",6;"Juli",7;"Agustus",8;"September",9;"Oktober",10;"November",11;"Desember",12}, 2, 0)</f>
        <v>11</v>
      </c>
      <c r="F12290" t="s">
        <v>62</v>
      </c>
      <c r="G12290" s="1">
        <v>159770</v>
      </c>
    </row>
    <row r="12291" spans="1:7" x14ac:dyDescent="0.35">
      <c r="A12291">
        <v>92</v>
      </c>
      <c r="B12291" t="s">
        <v>40</v>
      </c>
      <c r="C12291" t="s">
        <v>43</v>
      </c>
      <c r="D12291">
        <v>2024</v>
      </c>
      <c r="E12291">
        <f>VLOOKUP(F12291, {"Januari",1;"Februari",2;"Maret",3;"April",4;"Mei",5;"Juni",6;"Juli",7;"Agustus",8;"September",9;"Oktober",10;"November",11;"Desember",12}, 2, 0)</f>
        <v>11</v>
      </c>
      <c r="F12291" t="s">
        <v>62</v>
      </c>
      <c r="G12291" s="1">
        <v>11220</v>
      </c>
    </row>
    <row r="12292" spans="1:7" x14ac:dyDescent="0.35">
      <c r="A12292">
        <v>92</v>
      </c>
      <c r="B12292" t="s">
        <v>40</v>
      </c>
      <c r="C12292" t="s">
        <v>44</v>
      </c>
      <c r="D12292">
        <v>2024</v>
      </c>
      <c r="E12292">
        <f>VLOOKUP(F12292, {"Januari",1;"Februari",2;"Maret",3;"April",4;"Mei",5;"Juni",6;"Juli",7;"Agustus",8;"September",9;"Oktober",10;"November",11;"Desember",12}, 2, 0)</f>
        <v>11</v>
      </c>
      <c r="F12292" t="s">
        <v>62</v>
      </c>
      <c r="G12292" s="1">
        <v>509720</v>
      </c>
    </row>
    <row r="12293" spans="1:7" x14ac:dyDescent="0.35">
      <c r="A12293">
        <v>92</v>
      </c>
      <c r="B12293" t="s">
        <v>40</v>
      </c>
      <c r="C12293" t="s">
        <v>45</v>
      </c>
      <c r="D12293">
        <v>2024</v>
      </c>
      <c r="E12293">
        <f>VLOOKUP(F12293, {"Januari",1;"Februari",2;"Maret",3;"April",4;"Mei",5;"Juni",6;"Juli",7;"Agustus",8;"September",9;"Oktober",10;"November",11;"Desember",12}, 2, 0)</f>
        <v>11</v>
      </c>
      <c r="F12293" t="s">
        <v>62</v>
      </c>
      <c r="G12293" s="1">
        <v>529790</v>
      </c>
    </row>
    <row r="12294" spans="1:7" x14ac:dyDescent="0.35">
      <c r="A12294">
        <v>92</v>
      </c>
      <c r="B12294" t="s">
        <v>40</v>
      </c>
      <c r="C12294" t="s">
        <v>46</v>
      </c>
      <c r="D12294">
        <v>2024</v>
      </c>
      <c r="E12294">
        <f>VLOOKUP(F12294, {"Januari",1;"Februari",2;"Maret",3;"April",4;"Mei",5;"Juni",6;"Juli",7;"Agustus",8;"September",9;"Oktober",10;"November",11;"Desember",12}, 2, 0)</f>
        <v>11</v>
      </c>
      <c r="F12294" t="s">
        <v>62</v>
      </c>
      <c r="G12294" s="1">
        <v>615330</v>
      </c>
    </row>
    <row r="12295" spans="1:7" x14ac:dyDescent="0.35">
      <c r="A12295">
        <v>92</v>
      </c>
      <c r="B12295" t="s">
        <v>40</v>
      </c>
      <c r="C12295" t="s">
        <v>47</v>
      </c>
      <c r="D12295">
        <v>2024</v>
      </c>
      <c r="E12295">
        <f>VLOOKUP(F12295, {"Januari",1;"Februari",2;"Maret",3;"April",4;"Mei",5;"Juni",6;"Juli",7;"Agustus",8;"September",9;"Oktober",10;"November",11;"Desember",12}, 2, 0)</f>
        <v>11</v>
      </c>
      <c r="F12295" t="s">
        <v>62</v>
      </c>
      <c r="G12295" s="1">
        <v>731790</v>
      </c>
    </row>
    <row r="12296" spans="1:7" x14ac:dyDescent="0.35">
      <c r="A12296">
        <v>92</v>
      </c>
      <c r="B12296" t="s">
        <v>40</v>
      </c>
      <c r="C12296" t="s">
        <v>48</v>
      </c>
      <c r="D12296">
        <v>2024</v>
      </c>
      <c r="E12296">
        <f>VLOOKUP(F12296, {"Januari",1;"Februari",2;"Maret",3;"April",4;"Mei",5;"Juni",6;"Juli",7;"Agustus",8;"September",9;"Oktober",10;"November",11;"Desember",12}, 2, 0)</f>
        <v>11</v>
      </c>
      <c r="F12296" t="s">
        <v>62</v>
      </c>
      <c r="G12296" s="1">
        <v>1314410</v>
      </c>
    </row>
    <row r="12297" spans="1:7" x14ac:dyDescent="0.35">
      <c r="A12297">
        <v>92</v>
      </c>
      <c r="B12297" t="s">
        <v>40</v>
      </c>
      <c r="C12297" t="s">
        <v>49</v>
      </c>
      <c r="D12297">
        <v>2024</v>
      </c>
      <c r="E12297">
        <f>VLOOKUP(F12297, {"Januari",1;"Februari",2;"Maret",3;"April",4;"Mei",5;"Juni",6;"Juli",7;"Agustus",8;"September",9;"Oktober",10;"November",11;"Desember",12}, 2, 0)</f>
        <v>11</v>
      </c>
      <c r="F12297" t="s">
        <v>62</v>
      </c>
      <c r="G12297" s="1">
        <v>521280</v>
      </c>
    </row>
    <row r="12298" spans="1:7" x14ac:dyDescent="0.35">
      <c r="A12298">
        <v>92</v>
      </c>
      <c r="B12298" t="s">
        <v>40</v>
      </c>
      <c r="C12298" t="s">
        <v>50</v>
      </c>
      <c r="D12298">
        <v>2024</v>
      </c>
      <c r="E12298">
        <f>VLOOKUP(F12298, {"Januari",1;"Februari",2;"Maret",3;"April",4;"Mei",5;"Juni",6;"Juli",7;"Agustus",8;"September",9;"Oktober",10;"November",11;"Desember",12}, 2, 0)</f>
        <v>11</v>
      </c>
      <c r="F12298" t="s">
        <v>62</v>
      </c>
      <c r="G12298" s="1">
        <v>486290</v>
      </c>
    </row>
    <row r="12299" spans="1:7" x14ac:dyDescent="0.35">
      <c r="A12299">
        <v>92</v>
      </c>
      <c r="B12299" t="s">
        <v>40</v>
      </c>
      <c r="C12299" t="s">
        <v>51</v>
      </c>
      <c r="D12299">
        <v>2024</v>
      </c>
      <c r="E12299">
        <f>VLOOKUP(F12299, {"Januari",1;"Februari",2;"Maret",3;"April",4;"Mei",5;"Juni",6;"Juli",7;"Agustus",8;"September",9;"Oktober",10;"November",11;"Desember",12}, 2, 0)</f>
        <v>11</v>
      </c>
      <c r="F12299" t="s">
        <v>62</v>
      </c>
      <c r="G12299" s="1">
        <v>199650</v>
      </c>
    </row>
    <row r="12300" spans="1:7" x14ac:dyDescent="0.35">
      <c r="A12300">
        <v>92</v>
      </c>
      <c r="B12300" t="s">
        <v>40</v>
      </c>
      <c r="C12300" t="s">
        <v>52</v>
      </c>
      <c r="D12300">
        <v>2024</v>
      </c>
      <c r="E12300">
        <f>VLOOKUP(F12300, {"Januari",1;"Februari",2;"Maret",3;"April",4;"Mei",5;"Juni",6;"Juli",7;"Agustus",8;"September",9;"Oktober",10;"November",11;"Desember",12}, 2, 0)</f>
        <v>11</v>
      </c>
      <c r="F12300" t="s">
        <v>62</v>
      </c>
      <c r="G12300" s="1">
        <v>245460</v>
      </c>
    </row>
    <row r="12301" spans="1:7" x14ac:dyDescent="0.35">
      <c r="A12301">
        <v>92</v>
      </c>
      <c r="B12301" t="s">
        <v>40</v>
      </c>
      <c r="C12301" t="s">
        <v>68</v>
      </c>
      <c r="D12301">
        <v>2024</v>
      </c>
      <c r="E12301">
        <f>VLOOKUP(F12301, {"Januari",1;"Februari",2;"Maret",3;"April",4;"Mei",5;"Juni",6;"Juli",7;"Agustus",8;"September",9;"Oktober",10;"November",11;"Desember",12}, 2, 0)</f>
        <v>11</v>
      </c>
      <c r="F12301" t="s">
        <v>62</v>
      </c>
      <c r="G12301" s="1">
        <v>197630</v>
      </c>
    </row>
    <row r="12302" spans="1:7" x14ac:dyDescent="0.35">
      <c r="A12302">
        <v>92</v>
      </c>
      <c r="B12302" t="s">
        <v>40</v>
      </c>
      <c r="C12302" t="s">
        <v>69</v>
      </c>
      <c r="D12302">
        <v>2024</v>
      </c>
      <c r="E12302">
        <f>VLOOKUP(F12302, {"Januari",1;"Februari",2;"Maret",3;"April",4;"Mei",5;"Juni",6;"Juli",7;"Agustus",8;"September",9;"Oktober",10;"November",11;"Desember",12}, 2, 0)</f>
        <v>11</v>
      </c>
      <c r="F12302" t="s">
        <v>62</v>
      </c>
      <c r="G12302" s="1">
        <v>13250</v>
      </c>
    </row>
    <row r="12303" spans="1:7" x14ac:dyDescent="0.35">
      <c r="A12303">
        <v>92</v>
      </c>
      <c r="B12303" t="s">
        <v>40</v>
      </c>
      <c r="C12303" t="s">
        <v>70</v>
      </c>
      <c r="D12303">
        <v>2024</v>
      </c>
      <c r="E12303">
        <f>VLOOKUP(F12303, {"Januari",1;"Februari",2;"Maret",3;"April",4;"Mei",5;"Juni",6;"Juli",7;"Agustus",8;"September",9;"Oktober",10;"November",11;"Desember",12}, 2, 0)</f>
        <v>11</v>
      </c>
      <c r="F12303" t="s">
        <v>62</v>
      </c>
      <c r="G12303" s="1">
        <v>167730</v>
      </c>
    </row>
    <row r="12304" spans="1:7" x14ac:dyDescent="0.35">
      <c r="A12304">
        <v>92</v>
      </c>
      <c r="B12304" t="s">
        <v>40</v>
      </c>
      <c r="C12304" t="s">
        <v>71</v>
      </c>
      <c r="D12304">
        <v>2024</v>
      </c>
      <c r="E12304">
        <f>VLOOKUP(F12304, {"Januari",1;"Februari",2;"Maret",3;"April",4;"Mei",5;"Juni",6;"Juli",7;"Agustus",8;"September",9;"Oktober",10;"November",11;"Desember",12}, 2, 0)</f>
        <v>11</v>
      </c>
      <c r="F12304" t="s">
        <v>62</v>
      </c>
      <c r="G12304" s="1">
        <v>101490</v>
      </c>
    </row>
    <row r="12305" spans="1:7" x14ac:dyDescent="0.35">
      <c r="A12305">
        <v>92</v>
      </c>
      <c r="B12305" t="s">
        <v>40</v>
      </c>
      <c r="C12305" t="s">
        <v>72</v>
      </c>
      <c r="D12305">
        <v>2024</v>
      </c>
      <c r="E12305">
        <f>VLOOKUP(F12305, {"Januari",1;"Februari",2;"Maret",3;"April",4;"Mei",5;"Juni",6;"Juli",7;"Agustus",8;"September",9;"Oktober",10;"November",11;"Desember",12}, 2, 0)</f>
        <v>11</v>
      </c>
      <c r="F12305" t="s">
        <v>62</v>
      </c>
      <c r="G12305" s="1">
        <v>50780</v>
      </c>
    </row>
    <row r="12306" spans="1:7" x14ac:dyDescent="0.35">
      <c r="A12306">
        <v>92</v>
      </c>
      <c r="B12306" t="s">
        <v>40</v>
      </c>
      <c r="C12306" t="s">
        <v>73</v>
      </c>
      <c r="D12306">
        <v>2024</v>
      </c>
      <c r="E12306">
        <f>VLOOKUP(F12306, {"Januari",1;"Februari",2;"Maret",3;"April",4;"Mei",5;"Juni",6;"Juli",7;"Agustus",8;"September",9;"Oktober",10;"November",11;"Desember",12}, 2, 0)</f>
        <v>11</v>
      </c>
      <c r="F12306" t="s">
        <v>62</v>
      </c>
      <c r="G12306" s="1">
        <v>542170</v>
      </c>
    </row>
    <row r="12307" spans="1:7" x14ac:dyDescent="0.35">
      <c r="A12307">
        <v>92</v>
      </c>
      <c r="B12307" t="s">
        <v>40</v>
      </c>
      <c r="C12307" t="s">
        <v>74</v>
      </c>
      <c r="D12307">
        <v>2024</v>
      </c>
      <c r="E12307">
        <f>VLOOKUP(F12307, {"Januari",1;"Februari",2;"Maret",3;"April",4;"Mei",5;"Juni",6;"Juli",7;"Agustus",8;"September",9;"Oktober",10;"November",11;"Desember",12}, 2, 0)</f>
        <v>11</v>
      </c>
      <c r="F12307" t="s">
        <v>62</v>
      </c>
      <c r="G12307" s="1">
        <v>514180</v>
      </c>
    </row>
    <row r="12308" spans="1:7" x14ac:dyDescent="0.35">
      <c r="A12308">
        <v>92</v>
      </c>
      <c r="B12308" t="s">
        <v>40</v>
      </c>
      <c r="C12308" t="s">
        <v>75</v>
      </c>
      <c r="D12308">
        <v>2024</v>
      </c>
      <c r="E12308">
        <f>VLOOKUP(F12308, {"Januari",1;"Februari",2;"Maret",3;"April",4;"Mei",5;"Juni",6;"Juli",7;"Agustus",8;"September",9;"Oktober",10;"November",11;"Desember",12}, 2, 0)</f>
        <v>11</v>
      </c>
      <c r="F12308" t="s">
        <v>62</v>
      </c>
      <c r="G12308" s="1">
        <v>104330</v>
      </c>
    </row>
    <row r="12309" spans="1:7" x14ac:dyDescent="0.35">
      <c r="A12309">
        <v>92</v>
      </c>
      <c r="B12309" t="s">
        <v>40</v>
      </c>
      <c r="C12309" t="s">
        <v>76</v>
      </c>
      <c r="D12309">
        <v>2024</v>
      </c>
      <c r="E12309">
        <f>VLOOKUP(F12309, {"Januari",1;"Februari",2;"Maret",3;"April",4;"Mei",5;"Juni",6;"Juli",7;"Agustus",8;"September",9;"Oktober",10;"November",11;"Desember",12}, 2, 0)</f>
        <v>12</v>
      </c>
      <c r="F12309" t="s">
        <v>63</v>
      </c>
      <c r="G12309" s="1">
        <v>132640</v>
      </c>
    </row>
    <row r="12310" spans="1:7" x14ac:dyDescent="0.35">
      <c r="A12310">
        <v>92</v>
      </c>
      <c r="B12310" t="s">
        <v>40</v>
      </c>
      <c r="C12310" t="s">
        <v>7</v>
      </c>
      <c r="D12310">
        <v>2024</v>
      </c>
      <c r="E12310">
        <f>VLOOKUP(F12310, {"Januari",1;"Februari",2;"Maret",3;"April",4;"Mei",5;"Juni",6;"Juli",7;"Agustus",8;"September",9;"Oktober",10;"November",11;"Desember",12}, 2, 0)</f>
        <v>12</v>
      </c>
      <c r="F12310" t="s">
        <v>63</v>
      </c>
      <c r="G12310" s="1">
        <v>184010</v>
      </c>
    </row>
    <row r="12311" spans="1:7" x14ac:dyDescent="0.35">
      <c r="A12311">
        <v>92</v>
      </c>
      <c r="B12311" t="s">
        <v>40</v>
      </c>
      <c r="C12311" t="s">
        <v>42</v>
      </c>
      <c r="D12311">
        <v>2024</v>
      </c>
      <c r="E12311">
        <f>VLOOKUP(F12311, {"Januari",1;"Februari",2;"Maret",3;"April",4;"Mei",5;"Juni",6;"Juli",7;"Agustus",8;"September",9;"Oktober",10;"November",11;"Desember",12}, 2, 0)</f>
        <v>12</v>
      </c>
      <c r="F12311" t="s">
        <v>63</v>
      </c>
      <c r="G12311" s="1">
        <v>161810</v>
      </c>
    </row>
    <row r="12312" spans="1:7" x14ac:dyDescent="0.35">
      <c r="A12312">
        <v>92</v>
      </c>
      <c r="B12312" t="s">
        <v>40</v>
      </c>
      <c r="C12312" t="s">
        <v>43</v>
      </c>
      <c r="D12312">
        <v>2024</v>
      </c>
      <c r="E12312">
        <f>VLOOKUP(F12312, {"Januari",1;"Februari",2;"Maret",3;"April",4;"Mei",5;"Juni",6;"Juli",7;"Agustus",8;"September",9;"Oktober",10;"November",11;"Desember",12}, 2, 0)</f>
        <v>12</v>
      </c>
      <c r="F12312" t="s">
        <v>63</v>
      </c>
      <c r="G12312" s="1">
        <v>114110</v>
      </c>
    </row>
    <row r="12313" spans="1:7" x14ac:dyDescent="0.35">
      <c r="A12313">
        <v>92</v>
      </c>
      <c r="B12313" t="s">
        <v>40</v>
      </c>
      <c r="C12313" t="s">
        <v>44</v>
      </c>
      <c r="D12313">
        <v>2024</v>
      </c>
      <c r="E12313">
        <f>VLOOKUP(F12313, {"Januari",1;"Februari",2;"Maret",3;"April",4;"Mei",5;"Juni",6;"Juli",7;"Agustus",8;"September",9;"Oktober",10;"November",11;"Desember",12}, 2, 0)</f>
        <v>12</v>
      </c>
      <c r="F12313" t="s">
        <v>63</v>
      </c>
      <c r="G12313" s="1">
        <v>567730</v>
      </c>
    </row>
    <row r="12314" spans="1:7" x14ac:dyDescent="0.35">
      <c r="A12314">
        <v>92</v>
      </c>
      <c r="B12314" t="s">
        <v>40</v>
      </c>
      <c r="C12314" t="s">
        <v>45</v>
      </c>
      <c r="D12314">
        <v>2024</v>
      </c>
      <c r="E12314">
        <f>VLOOKUP(F12314, {"Januari",1;"Februari",2;"Maret",3;"April",4;"Mei",5;"Juni",6;"Juli",7;"Agustus",8;"September",9;"Oktober",10;"November",11;"Desember",12}, 2, 0)</f>
        <v>12</v>
      </c>
      <c r="F12314" t="s">
        <v>63</v>
      </c>
      <c r="G12314" s="1">
        <v>56610</v>
      </c>
    </row>
    <row r="12315" spans="1:7" x14ac:dyDescent="0.35">
      <c r="A12315">
        <v>92</v>
      </c>
      <c r="B12315" t="s">
        <v>40</v>
      </c>
      <c r="C12315" t="s">
        <v>46</v>
      </c>
      <c r="D12315">
        <v>2024</v>
      </c>
      <c r="E12315">
        <f>VLOOKUP(F12315, {"Januari",1;"Februari",2;"Maret",3;"April",4;"Mei",5;"Juni",6;"Juli",7;"Agustus",8;"September",9;"Oktober",10;"November",11;"Desember",12}, 2, 0)</f>
        <v>12</v>
      </c>
      <c r="F12315" t="s">
        <v>63</v>
      </c>
      <c r="G12315" s="1">
        <v>613830</v>
      </c>
    </row>
    <row r="12316" spans="1:7" x14ac:dyDescent="0.35">
      <c r="A12316">
        <v>92</v>
      </c>
      <c r="B12316" t="s">
        <v>40</v>
      </c>
      <c r="C12316" t="s">
        <v>47</v>
      </c>
      <c r="D12316">
        <v>2024</v>
      </c>
      <c r="E12316">
        <f>VLOOKUP(F12316, {"Januari",1;"Februari",2;"Maret",3;"April",4;"Mei",5;"Juni",6;"Juli",7;"Agustus",8;"September",9;"Oktober",10;"November",11;"Desember",12}, 2, 0)</f>
        <v>12</v>
      </c>
      <c r="F12316" t="s">
        <v>63</v>
      </c>
      <c r="G12316" s="1">
        <v>791790</v>
      </c>
    </row>
    <row r="12317" spans="1:7" x14ac:dyDescent="0.35">
      <c r="A12317">
        <v>92</v>
      </c>
      <c r="B12317" t="s">
        <v>40</v>
      </c>
      <c r="C12317" t="s">
        <v>48</v>
      </c>
      <c r="D12317">
        <v>2024</v>
      </c>
      <c r="E12317">
        <f>VLOOKUP(F12317, {"Januari",1;"Februari",2;"Maret",3;"April",4;"Mei",5;"Juni",6;"Juli",7;"Agustus",8;"September",9;"Oktober",10;"November",11;"Desember",12}, 2, 0)</f>
        <v>12</v>
      </c>
      <c r="F12317" t="s">
        <v>63</v>
      </c>
      <c r="G12317" s="1">
        <v>1307140</v>
      </c>
    </row>
    <row r="12318" spans="1:7" x14ac:dyDescent="0.35">
      <c r="A12318">
        <v>92</v>
      </c>
      <c r="B12318" t="s">
        <v>40</v>
      </c>
      <c r="C12318" t="s">
        <v>49</v>
      </c>
      <c r="D12318">
        <v>2024</v>
      </c>
      <c r="E12318">
        <f>VLOOKUP(F12318, {"Januari",1;"Februari",2;"Maret",3;"April",4;"Mei",5;"Juni",6;"Juli",7;"Agustus",8;"September",9;"Oktober",10;"November",11;"Desember",12}, 2, 0)</f>
        <v>12</v>
      </c>
      <c r="F12318" t="s">
        <v>63</v>
      </c>
      <c r="G12318" s="1">
        <v>509360</v>
      </c>
    </row>
    <row r="12319" spans="1:7" x14ac:dyDescent="0.35">
      <c r="A12319">
        <v>92</v>
      </c>
      <c r="B12319" t="s">
        <v>40</v>
      </c>
      <c r="C12319" t="s">
        <v>50</v>
      </c>
      <c r="D12319">
        <v>2024</v>
      </c>
      <c r="E12319">
        <f>VLOOKUP(F12319, {"Januari",1;"Februari",2;"Maret",3;"April",4;"Mei",5;"Juni",6;"Juli",7;"Agustus",8;"September",9;"Oktober",10;"November",11;"Desember",12}, 2, 0)</f>
        <v>12</v>
      </c>
      <c r="F12319" t="s">
        <v>63</v>
      </c>
      <c r="G12319" s="1">
        <v>454520</v>
      </c>
    </row>
    <row r="12320" spans="1:7" x14ac:dyDescent="0.35">
      <c r="A12320">
        <v>92</v>
      </c>
      <c r="B12320" t="s">
        <v>40</v>
      </c>
      <c r="C12320" t="s">
        <v>51</v>
      </c>
      <c r="D12320">
        <v>2024</v>
      </c>
      <c r="E12320">
        <f>VLOOKUP(F12320, {"Januari",1;"Februari",2;"Maret",3;"April",4;"Mei",5;"Juni",6;"Juli",7;"Agustus",8;"September",9;"Oktober",10;"November",11;"Desember",12}, 2, 0)</f>
        <v>12</v>
      </c>
      <c r="F12320" t="s">
        <v>63</v>
      </c>
      <c r="G12320" s="1">
        <v>20050</v>
      </c>
    </row>
    <row r="12321" spans="1:7" x14ac:dyDescent="0.35">
      <c r="A12321">
        <v>92</v>
      </c>
      <c r="B12321" t="s">
        <v>40</v>
      </c>
      <c r="C12321" t="s">
        <v>52</v>
      </c>
      <c r="D12321">
        <v>2024</v>
      </c>
      <c r="E12321">
        <f>VLOOKUP(F12321, {"Januari",1;"Februari",2;"Maret",3;"April",4;"Mei",5;"Juni",6;"Juli",7;"Agustus",8;"September",9;"Oktober",10;"November",11;"Desember",12}, 2, 0)</f>
        <v>12</v>
      </c>
      <c r="F12321" t="s">
        <v>63</v>
      </c>
      <c r="G12321" s="1">
        <v>247940</v>
      </c>
    </row>
    <row r="12322" spans="1:7" x14ac:dyDescent="0.35">
      <c r="A12322">
        <v>92</v>
      </c>
      <c r="B12322" t="s">
        <v>40</v>
      </c>
      <c r="C12322" t="s">
        <v>68</v>
      </c>
      <c r="D12322">
        <v>2024</v>
      </c>
      <c r="E12322">
        <f>VLOOKUP(F12322, {"Januari",1;"Februari",2;"Maret",3;"April",4;"Mei",5;"Juni",6;"Juli",7;"Agustus",8;"September",9;"Oktober",10;"November",11;"Desember",12}, 2, 0)</f>
        <v>12</v>
      </c>
      <c r="F12322" t="s">
        <v>63</v>
      </c>
      <c r="G12322" s="1">
        <v>206310</v>
      </c>
    </row>
    <row r="12323" spans="1:7" x14ac:dyDescent="0.35">
      <c r="A12323">
        <v>92</v>
      </c>
      <c r="B12323" t="s">
        <v>40</v>
      </c>
      <c r="C12323" t="s">
        <v>69</v>
      </c>
      <c r="D12323">
        <v>2024</v>
      </c>
      <c r="E12323">
        <f>VLOOKUP(F12323, {"Januari",1;"Februari",2;"Maret",3;"April",4;"Mei",5;"Juni",6;"Juli",7;"Agustus",8;"September",9;"Oktober",10;"November",11;"Desember",12}, 2, 0)</f>
        <v>12</v>
      </c>
      <c r="F12323" t="s">
        <v>63</v>
      </c>
      <c r="G12323" s="1">
        <v>133980</v>
      </c>
    </row>
    <row r="12324" spans="1:7" x14ac:dyDescent="0.35">
      <c r="A12324">
        <v>92</v>
      </c>
      <c r="B12324" t="s">
        <v>40</v>
      </c>
      <c r="C12324" t="s">
        <v>70</v>
      </c>
      <c r="D12324">
        <v>2024</v>
      </c>
      <c r="E12324">
        <f>VLOOKUP(F12324, {"Januari",1;"Februari",2;"Maret",3;"April",4;"Mei",5;"Juni",6;"Juli",7;"Agustus",8;"September",9;"Oktober",10;"November",11;"Desember",12}, 2, 0)</f>
        <v>12</v>
      </c>
      <c r="F12324" t="s">
        <v>63</v>
      </c>
      <c r="G12324" s="1">
        <v>168510</v>
      </c>
    </row>
    <row r="12325" spans="1:7" x14ac:dyDescent="0.35">
      <c r="A12325">
        <v>92</v>
      </c>
      <c r="B12325" t="s">
        <v>40</v>
      </c>
      <c r="C12325" t="s">
        <v>71</v>
      </c>
      <c r="D12325">
        <v>2024</v>
      </c>
      <c r="E12325">
        <f>VLOOKUP(F12325, {"Januari",1;"Februari",2;"Maret",3;"April",4;"Mei",5;"Juni",6;"Juli",7;"Agustus",8;"September",9;"Oktober",10;"November",11;"Desember",12}, 2, 0)</f>
        <v>12</v>
      </c>
      <c r="F12325" t="s">
        <v>63</v>
      </c>
      <c r="G12325" s="1">
        <v>105420</v>
      </c>
    </row>
    <row r="12326" spans="1:7" x14ac:dyDescent="0.35">
      <c r="A12326">
        <v>92</v>
      </c>
      <c r="B12326" t="s">
        <v>40</v>
      </c>
      <c r="C12326" t="s">
        <v>72</v>
      </c>
      <c r="D12326">
        <v>2024</v>
      </c>
      <c r="E12326">
        <f>VLOOKUP(F12326, {"Januari",1;"Februari",2;"Maret",3;"April",4;"Mei",5;"Juni",6;"Juli",7;"Agustus",8;"September",9;"Oktober",10;"November",11;"Desember",12}, 2, 0)</f>
        <v>12</v>
      </c>
      <c r="F12326" t="s">
        <v>63</v>
      </c>
      <c r="G12326" s="1">
        <v>509930</v>
      </c>
    </row>
    <row r="12327" spans="1:7" x14ac:dyDescent="0.35">
      <c r="A12327">
        <v>92</v>
      </c>
      <c r="B12327" t="s">
        <v>40</v>
      </c>
      <c r="C12327" t="s">
        <v>73</v>
      </c>
      <c r="D12327">
        <v>2024</v>
      </c>
      <c r="E12327">
        <f>VLOOKUP(F12327, {"Januari",1;"Februari",2;"Maret",3;"April",4;"Mei",5;"Juni",6;"Juli",7;"Agustus",8;"September",9;"Oktober",10;"November",11;"Desember",12}, 2, 0)</f>
        <v>12</v>
      </c>
      <c r="F12327" t="s">
        <v>63</v>
      </c>
      <c r="G12327" s="1">
        <v>602130</v>
      </c>
    </row>
    <row r="12328" spans="1:7" x14ac:dyDescent="0.35">
      <c r="A12328">
        <v>92</v>
      </c>
      <c r="B12328" t="s">
        <v>40</v>
      </c>
      <c r="C12328" t="s">
        <v>74</v>
      </c>
      <c r="D12328">
        <v>2024</v>
      </c>
      <c r="E12328">
        <f>VLOOKUP(F12328, {"Januari",1;"Februari",2;"Maret",3;"April",4;"Mei",5;"Juni",6;"Juli",7;"Agustus",8;"September",9;"Oktober",10;"November",11;"Desember",12}, 2, 0)</f>
        <v>12</v>
      </c>
      <c r="F12328" t="s">
        <v>63</v>
      </c>
      <c r="G12328" s="1">
        <v>531510</v>
      </c>
    </row>
    <row r="12329" spans="1:7" x14ac:dyDescent="0.35">
      <c r="A12329">
        <v>92</v>
      </c>
      <c r="B12329" t="s">
        <v>40</v>
      </c>
      <c r="C12329" t="s">
        <v>75</v>
      </c>
      <c r="D12329">
        <v>2024</v>
      </c>
      <c r="E12329">
        <f>VLOOKUP(F12329, {"Januari",1;"Februari",2;"Maret",3;"April",4;"Mei",5;"Juni",6;"Juli",7;"Agustus",8;"September",9;"Oktober",10;"November",11;"Desember",12}, 2, 0)</f>
        <v>12</v>
      </c>
      <c r="F12329" t="s">
        <v>63</v>
      </c>
      <c r="G12329" s="1">
        <v>103120</v>
      </c>
    </row>
    <row r="12330" spans="1:7" x14ac:dyDescent="0.35">
      <c r="A12330">
        <v>92</v>
      </c>
      <c r="B12330" t="s">
        <v>40</v>
      </c>
      <c r="C12330" t="s">
        <v>76</v>
      </c>
      <c r="D12330">
        <v>2025</v>
      </c>
      <c r="E12330">
        <f>VLOOKUP(F12330, {"Januari",1;"Februari",2;"Maret",3;"April",4;"Mei",5;"Juni",6;"Juli",7;"Agustus",8;"September",9;"Oktober",10;"November",11;"Desember",12}, 2, 0)</f>
        <v>1</v>
      </c>
      <c r="F12330" t="s">
        <v>8</v>
      </c>
      <c r="G12330" s="1">
        <v>13250</v>
      </c>
    </row>
    <row r="12331" spans="1:7" x14ac:dyDescent="0.35">
      <c r="A12331">
        <v>92</v>
      </c>
      <c r="B12331" t="s">
        <v>40</v>
      </c>
      <c r="C12331" t="s">
        <v>7</v>
      </c>
      <c r="D12331">
        <v>2025</v>
      </c>
      <c r="E12331">
        <f>VLOOKUP(F12331, {"Januari",1;"Februari",2;"Maret",3;"April",4;"Mei",5;"Juni",6;"Juli",7;"Agustus",8;"September",9;"Oktober",10;"November",11;"Desember",12}, 2, 0)</f>
        <v>1</v>
      </c>
      <c r="F12331" t="s">
        <v>8</v>
      </c>
      <c r="G12331" s="1">
        <v>180980</v>
      </c>
    </row>
    <row r="12332" spans="1:7" x14ac:dyDescent="0.35">
      <c r="A12332">
        <v>92</v>
      </c>
      <c r="B12332" t="s">
        <v>40</v>
      </c>
      <c r="C12332" t="s">
        <v>42</v>
      </c>
      <c r="D12332">
        <v>2025</v>
      </c>
      <c r="E12332">
        <f>VLOOKUP(F12332, {"Januari",1;"Februari",2;"Maret",3;"April",4;"Mei",5;"Juni",6;"Juli",7;"Agustus",8;"September",9;"Oktober",10;"November",11;"Desember",12}, 2, 0)</f>
        <v>1</v>
      </c>
      <c r="F12332" t="s">
        <v>8</v>
      </c>
      <c r="G12332" s="1">
        <v>158820</v>
      </c>
    </row>
    <row r="12333" spans="1:7" x14ac:dyDescent="0.35">
      <c r="A12333">
        <v>92</v>
      </c>
      <c r="B12333" t="s">
        <v>40</v>
      </c>
      <c r="C12333" t="s">
        <v>43</v>
      </c>
      <c r="D12333">
        <v>2025</v>
      </c>
      <c r="E12333">
        <f>VLOOKUP(F12333, {"Januari",1;"Februari",2;"Maret",3;"April",4;"Mei",5;"Juni",6;"Juli",7;"Agustus",8;"September",9;"Oktober",10;"November",11;"Desember",12}, 2, 0)</f>
        <v>1</v>
      </c>
      <c r="F12333" t="s">
        <v>8</v>
      </c>
      <c r="G12333" s="1">
        <v>10470</v>
      </c>
    </row>
    <row r="12334" spans="1:7" x14ac:dyDescent="0.35">
      <c r="A12334">
        <v>92</v>
      </c>
      <c r="B12334" t="s">
        <v>40</v>
      </c>
      <c r="C12334" t="s">
        <v>44</v>
      </c>
      <c r="D12334">
        <v>2025</v>
      </c>
      <c r="E12334">
        <f>VLOOKUP(F12334, {"Januari",1;"Februari",2;"Maret",3;"April",4;"Mei",5;"Juni",6;"Juli",7;"Agustus",8;"September",9;"Oktober",10;"November",11;"Desember",12}, 2, 0)</f>
        <v>1</v>
      </c>
      <c r="F12334" t="s">
        <v>8</v>
      </c>
      <c r="G12334" s="1">
        <v>615720</v>
      </c>
    </row>
    <row r="12335" spans="1:7" x14ac:dyDescent="0.35">
      <c r="A12335">
        <v>92</v>
      </c>
      <c r="B12335" t="s">
        <v>40</v>
      </c>
      <c r="C12335" t="s">
        <v>45</v>
      </c>
      <c r="D12335">
        <v>2025</v>
      </c>
      <c r="E12335">
        <f>VLOOKUP(F12335, {"Januari",1;"Februari",2;"Maret",3;"April",4;"Mei",5;"Juni",6;"Juli",7;"Agustus",8;"September",9;"Oktober",10;"November",11;"Desember",12}, 2, 0)</f>
        <v>1</v>
      </c>
      <c r="F12335" t="s">
        <v>8</v>
      </c>
      <c r="G12335" s="1">
        <v>60890</v>
      </c>
    </row>
    <row r="12336" spans="1:7" x14ac:dyDescent="0.35">
      <c r="A12336">
        <v>92</v>
      </c>
      <c r="B12336" t="s">
        <v>40</v>
      </c>
      <c r="C12336" t="s">
        <v>46</v>
      </c>
      <c r="D12336">
        <v>2025</v>
      </c>
      <c r="E12336">
        <f>VLOOKUP(F12336, {"Januari",1;"Februari",2;"Maret",3;"April",4;"Mei",5;"Juni",6;"Juli",7;"Agustus",8;"September",9;"Oktober",10;"November",11;"Desember",12}, 2, 0)</f>
        <v>1</v>
      </c>
      <c r="F12336" t="s">
        <v>8</v>
      </c>
      <c r="G12336" s="1">
        <v>573860</v>
      </c>
    </row>
    <row r="12337" spans="1:7" x14ac:dyDescent="0.35">
      <c r="A12337">
        <v>92</v>
      </c>
      <c r="B12337" t="s">
        <v>40</v>
      </c>
      <c r="C12337" t="s">
        <v>47</v>
      </c>
      <c r="D12337">
        <v>2025</v>
      </c>
      <c r="E12337">
        <f>VLOOKUP(F12337, {"Januari",1;"Februari",2;"Maret",3;"April",4;"Mei",5;"Juni",6;"Juli",7;"Agustus",8;"September",9;"Oktober",10;"November",11;"Desember",12}, 2, 0)</f>
        <v>1</v>
      </c>
      <c r="F12337" t="s">
        <v>8</v>
      </c>
      <c r="G12337" s="1">
        <v>742650</v>
      </c>
    </row>
    <row r="12338" spans="1:7" x14ac:dyDescent="0.35">
      <c r="A12338">
        <v>92</v>
      </c>
      <c r="B12338" t="s">
        <v>40</v>
      </c>
      <c r="C12338" t="s">
        <v>48</v>
      </c>
      <c r="D12338">
        <v>2025</v>
      </c>
      <c r="E12338">
        <f>VLOOKUP(F12338, {"Januari",1;"Februari",2;"Maret",3;"April",4;"Mei",5;"Juni",6;"Juli",7;"Agustus",8;"September",9;"Oktober",10;"November",11;"Desember",12}, 2, 0)</f>
        <v>1</v>
      </c>
      <c r="F12338" t="s">
        <v>8</v>
      </c>
      <c r="G12338" s="1">
        <v>1255080</v>
      </c>
    </row>
    <row r="12339" spans="1:7" x14ac:dyDescent="0.35">
      <c r="A12339">
        <v>92</v>
      </c>
      <c r="B12339" t="s">
        <v>40</v>
      </c>
      <c r="C12339" t="s">
        <v>49</v>
      </c>
      <c r="D12339">
        <v>2025</v>
      </c>
      <c r="E12339">
        <f>VLOOKUP(F12339, {"Januari",1;"Februari",2;"Maret",3;"April",4;"Mei",5;"Juni",6;"Juli",7;"Agustus",8;"September",9;"Oktober",10;"November",11;"Desember",12}, 2, 0)</f>
        <v>1</v>
      </c>
      <c r="F12339" t="s">
        <v>8</v>
      </c>
      <c r="G12339" s="1">
        <v>447940</v>
      </c>
    </row>
    <row r="12340" spans="1:7" x14ac:dyDescent="0.35">
      <c r="A12340">
        <v>92</v>
      </c>
      <c r="B12340" t="s">
        <v>40</v>
      </c>
      <c r="C12340" t="s">
        <v>50</v>
      </c>
      <c r="D12340">
        <v>2025</v>
      </c>
      <c r="E12340">
        <f>VLOOKUP(F12340, {"Januari",1;"Februari",2;"Maret",3;"April",4;"Mei",5;"Juni",6;"Juli",7;"Agustus",8;"September",9;"Oktober",10;"November",11;"Desember",12}, 2, 0)</f>
        <v>1</v>
      </c>
      <c r="F12340" t="s">
        <v>8</v>
      </c>
      <c r="G12340" s="1">
        <v>415510</v>
      </c>
    </row>
    <row r="12341" spans="1:7" x14ac:dyDescent="0.35">
      <c r="A12341">
        <v>92</v>
      </c>
      <c r="B12341" t="s">
        <v>40</v>
      </c>
      <c r="C12341" t="s">
        <v>51</v>
      </c>
      <c r="D12341">
        <v>2025</v>
      </c>
      <c r="E12341">
        <f>VLOOKUP(F12341, {"Januari",1;"Februari",2;"Maret",3;"April",4;"Mei",5;"Juni",6;"Juli",7;"Agustus",8;"September",9;"Oktober",10;"November",11;"Desember",12}, 2, 0)</f>
        <v>1</v>
      </c>
      <c r="F12341" t="s">
        <v>8</v>
      </c>
      <c r="G12341" s="1">
        <v>192260</v>
      </c>
    </row>
    <row r="12342" spans="1:7" x14ac:dyDescent="0.35">
      <c r="A12342">
        <v>92</v>
      </c>
      <c r="B12342" t="s">
        <v>40</v>
      </c>
      <c r="C12342" t="s">
        <v>52</v>
      </c>
      <c r="D12342">
        <v>2025</v>
      </c>
      <c r="E12342">
        <f>VLOOKUP(F12342, {"Januari",1;"Februari",2;"Maret",3;"April",4;"Mei",5;"Juni",6;"Juli",7;"Agustus",8;"September",9;"Oktober",10;"November",11;"Desember",12}, 2, 0)</f>
        <v>1</v>
      </c>
      <c r="F12342" t="s">
        <v>8</v>
      </c>
      <c r="G12342" s="1">
        <v>297480</v>
      </c>
    </row>
    <row r="12343" spans="1:7" x14ac:dyDescent="0.35">
      <c r="A12343">
        <v>92</v>
      </c>
      <c r="B12343" t="s">
        <v>40</v>
      </c>
      <c r="C12343" t="s">
        <v>68</v>
      </c>
      <c r="D12343">
        <v>2025</v>
      </c>
      <c r="E12343">
        <f>VLOOKUP(F12343, {"Januari",1;"Februari",2;"Maret",3;"April",4;"Mei",5;"Juni",6;"Juli",7;"Agustus",8;"September",9;"Oktober",10;"November",11;"Desember",12}, 2, 0)</f>
        <v>1</v>
      </c>
      <c r="F12343" t="s">
        <v>8</v>
      </c>
      <c r="G12343" s="1">
        <v>170690</v>
      </c>
    </row>
    <row r="12344" spans="1:7" x14ac:dyDescent="0.35">
      <c r="A12344">
        <v>92</v>
      </c>
      <c r="B12344" t="s">
        <v>40</v>
      </c>
      <c r="C12344" t="s">
        <v>69</v>
      </c>
      <c r="D12344">
        <v>2025</v>
      </c>
      <c r="E12344">
        <f>VLOOKUP(F12344, {"Januari",1;"Februari",2;"Maret",3;"April",4;"Mei",5;"Juni",6;"Juli",7;"Agustus",8;"September",9;"Oktober",10;"November",11;"Desember",12}, 2, 0)</f>
        <v>1</v>
      </c>
      <c r="F12344" t="s">
        <v>8</v>
      </c>
      <c r="G12344" s="1">
        <v>128870</v>
      </c>
    </row>
    <row r="12345" spans="1:7" x14ac:dyDescent="0.35">
      <c r="A12345">
        <v>92</v>
      </c>
      <c r="B12345" t="s">
        <v>40</v>
      </c>
      <c r="C12345" t="s">
        <v>70</v>
      </c>
      <c r="D12345">
        <v>2025</v>
      </c>
      <c r="E12345">
        <f>VLOOKUP(F12345, {"Januari",1;"Februari",2;"Maret",3;"April",4;"Mei",5;"Juni",6;"Juli",7;"Agustus",8;"September",9;"Oktober",10;"November",11;"Desember",12}, 2, 0)</f>
        <v>1</v>
      </c>
      <c r="F12345" t="s">
        <v>8</v>
      </c>
      <c r="G12345" s="1">
        <v>163870</v>
      </c>
    </row>
    <row r="12346" spans="1:7" x14ac:dyDescent="0.35">
      <c r="A12346">
        <v>92</v>
      </c>
      <c r="B12346" t="s">
        <v>40</v>
      </c>
      <c r="C12346" t="s">
        <v>71</v>
      </c>
      <c r="D12346">
        <v>2025</v>
      </c>
      <c r="E12346">
        <f>VLOOKUP(F12346, {"Januari",1;"Februari",2;"Maret",3;"April",4;"Mei",5;"Juni",6;"Juli",7;"Agustus",8;"September",9;"Oktober",10;"November",11;"Desember",12}, 2, 0)</f>
        <v>1</v>
      </c>
      <c r="F12346" t="s">
        <v>8</v>
      </c>
      <c r="G12346" s="1">
        <v>87370</v>
      </c>
    </row>
    <row r="12347" spans="1:7" x14ac:dyDescent="0.35">
      <c r="A12347">
        <v>92</v>
      </c>
      <c r="B12347" t="s">
        <v>40</v>
      </c>
      <c r="C12347" t="s">
        <v>72</v>
      </c>
      <c r="D12347">
        <v>2025</v>
      </c>
      <c r="E12347">
        <f>VLOOKUP(F12347, {"Januari",1;"Februari",2;"Maret",3;"April",4;"Mei",5;"Juni",6;"Juli",7;"Agustus",8;"September",9;"Oktober",10;"November",11;"Desember",12}, 2, 0)</f>
        <v>1</v>
      </c>
      <c r="F12347" t="s">
        <v>8</v>
      </c>
      <c r="G12347" s="1">
        <v>487270</v>
      </c>
    </row>
    <row r="12348" spans="1:7" x14ac:dyDescent="0.35">
      <c r="A12348">
        <v>92</v>
      </c>
      <c r="B12348" t="s">
        <v>40</v>
      </c>
      <c r="C12348" t="s">
        <v>73</v>
      </c>
      <c r="D12348">
        <v>2025</v>
      </c>
      <c r="E12348">
        <f>VLOOKUP(F12348, {"Januari",1;"Februari",2;"Maret",3;"April",4;"Mei",5;"Juni",6;"Juli",7;"Agustus",8;"September",9;"Oktober",10;"November",11;"Desember",12}, 2, 0)</f>
        <v>1</v>
      </c>
      <c r="F12348" t="s">
        <v>8</v>
      </c>
      <c r="G12348" s="1">
        <v>462330</v>
      </c>
    </row>
    <row r="12349" spans="1:7" x14ac:dyDescent="0.35">
      <c r="A12349">
        <v>92</v>
      </c>
      <c r="B12349" t="s">
        <v>40</v>
      </c>
      <c r="C12349" t="s">
        <v>74</v>
      </c>
      <c r="D12349">
        <v>2025</v>
      </c>
      <c r="E12349">
        <f>VLOOKUP(F12349, {"Januari",1;"Februari",2;"Maret",3;"April",4;"Mei",5;"Juni",6;"Juli",7;"Agustus",8;"September",9;"Oktober",10;"November",11;"Desember",12}, 2, 0)</f>
        <v>1</v>
      </c>
      <c r="F12349" t="s">
        <v>8</v>
      </c>
      <c r="G12349" s="1">
        <v>600350</v>
      </c>
    </row>
    <row r="12350" spans="1:7" x14ac:dyDescent="0.35">
      <c r="A12350">
        <v>92</v>
      </c>
      <c r="B12350" t="s">
        <v>40</v>
      </c>
      <c r="C12350" t="s">
        <v>75</v>
      </c>
      <c r="D12350">
        <v>2025</v>
      </c>
      <c r="E12350">
        <f>VLOOKUP(F12350, {"Januari",1;"Februari",2;"Maret",3;"April",4;"Mei",5;"Juni",6;"Juli",7;"Agustus",8;"September",9;"Oktober",10;"November",11;"Desember",12}, 2, 0)</f>
        <v>1</v>
      </c>
      <c r="F12350" t="s">
        <v>8</v>
      </c>
      <c r="G12350" s="1">
        <v>10210</v>
      </c>
    </row>
    <row r="12351" spans="1:7" x14ac:dyDescent="0.35">
      <c r="A12351">
        <v>92</v>
      </c>
      <c r="B12351" t="s">
        <v>40</v>
      </c>
      <c r="C12351" t="s">
        <v>76</v>
      </c>
      <c r="D12351">
        <v>2025</v>
      </c>
      <c r="E12351">
        <f>VLOOKUP(F12351, {"Januari",1;"Februari",2;"Maret",3;"April",4;"Mei",5;"Juni",6;"Juli",7;"Agustus",8;"September",9;"Oktober",10;"November",11;"Desember",12}, 2, 0)</f>
        <v>2</v>
      </c>
      <c r="F12351" t="s">
        <v>53</v>
      </c>
      <c r="G12351" s="1">
        <v>1350</v>
      </c>
    </row>
    <row r="12352" spans="1:7" x14ac:dyDescent="0.35">
      <c r="A12352">
        <v>92</v>
      </c>
      <c r="B12352" t="s">
        <v>40</v>
      </c>
      <c r="C12352" t="s">
        <v>7</v>
      </c>
      <c r="D12352">
        <v>2025</v>
      </c>
      <c r="E12352">
        <f>VLOOKUP(F12352, {"Januari",1;"Februari",2;"Maret",3;"April",4;"Mei",5;"Juni",6;"Juli",7;"Agustus",8;"September",9;"Oktober",10;"November",11;"Desember",12}, 2, 0)</f>
        <v>2</v>
      </c>
      <c r="F12352" t="s">
        <v>53</v>
      </c>
      <c r="G12352" s="1">
        <v>182420</v>
      </c>
    </row>
    <row r="12353" spans="1:7" x14ac:dyDescent="0.35">
      <c r="A12353">
        <v>92</v>
      </c>
      <c r="B12353" t="s">
        <v>40</v>
      </c>
      <c r="C12353" t="s">
        <v>42</v>
      </c>
      <c r="D12353">
        <v>2025</v>
      </c>
      <c r="E12353">
        <f>VLOOKUP(F12353, {"Januari",1;"Februari",2;"Maret",3;"April",4;"Mei",5;"Juni",6;"Juli",7;"Agustus",8;"September",9;"Oktober",10;"November",11;"Desember",12}, 2, 0)</f>
        <v>2</v>
      </c>
      <c r="F12353" t="s">
        <v>53</v>
      </c>
      <c r="G12353" s="1">
        <v>170610</v>
      </c>
    </row>
    <row r="12354" spans="1:7" x14ac:dyDescent="0.35">
      <c r="A12354">
        <v>92</v>
      </c>
      <c r="B12354" t="s">
        <v>40</v>
      </c>
      <c r="C12354" t="s">
        <v>43</v>
      </c>
      <c r="D12354">
        <v>2025</v>
      </c>
      <c r="E12354">
        <f>VLOOKUP(F12354, {"Januari",1;"Februari",2;"Maret",3;"April",4;"Mei",5;"Juni",6;"Juli",7;"Agustus",8;"September",9;"Oktober",10;"November",11;"Desember",12}, 2, 0)</f>
        <v>2</v>
      </c>
      <c r="F12354" t="s">
        <v>53</v>
      </c>
      <c r="G12354" s="1">
        <v>105130</v>
      </c>
    </row>
    <row r="12355" spans="1:7" x14ac:dyDescent="0.35">
      <c r="A12355">
        <v>92</v>
      </c>
      <c r="B12355" t="s">
        <v>40</v>
      </c>
      <c r="C12355" t="s">
        <v>44</v>
      </c>
      <c r="D12355">
        <v>2025</v>
      </c>
      <c r="E12355">
        <f>VLOOKUP(F12355, {"Januari",1;"Februari",2;"Maret",3;"April",4;"Mei",5;"Juni",6;"Juli",7;"Agustus",8;"September",9;"Oktober",10;"November",11;"Desember",12}, 2, 0)</f>
        <v>2</v>
      </c>
      <c r="F12355" t="s">
        <v>53</v>
      </c>
      <c r="G12355" s="1">
        <v>580660</v>
      </c>
    </row>
    <row r="12356" spans="1:7" x14ac:dyDescent="0.35">
      <c r="A12356">
        <v>92</v>
      </c>
      <c r="B12356" t="s">
        <v>40</v>
      </c>
      <c r="C12356" t="s">
        <v>45</v>
      </c>
      <c r="D12356">
        <v>2025</v>
      </c>
      <c r="E12356">
        <f>VLOOKUP(F12356, {"Januari",1;"Februari",2;"Maret",3;"April",4;"Mei",5;"Juni",6;"Juli",7;"Agustus",8;"September",9;"Oktober",10;"November",11;"Desember",12}, 2, 0)</f>
        <v>2</v>
      </c>
      <c r="F12356" t="s">
        <v>53</v>
      </c>
      <c r="G12356" s="1">
        <v>586350</v>
      </c>
    </row>
    <row r="12357" spans="1:7" x14ac:dyDescent="0.35">
      <c r="A12357">
        <v>92</v>
      </c>
      <c r="B12357" t="s">
        <v>40</v>
      </c>
      <c r="C12357" t="s">
        <v>46</v>
      </c>
      <c r="D12357">
        <v>2025</v>
      </c>
      <c r="E12357">
        <f>VLOOKUP(F12357, {"Januari",1;"Februari",2;"Maret",3;"April",4;"Mei",5;"Juni",6;"Juli",7;"Agustus",8;"September",9;"Oktober",10;"November",11;"Desember",12}, 2, 0)</f>
        <v>2</v>
      </c>
      <c r="F12357" t="s">
        <v>53</v>
      </c>
      <c r="G12357" s="1">
        <v>63260</v>
      </c>
    </row>
    <row r="12358" spans="1:7" x14ac:dyDescent="0.35">
      <c r="A12358">
        <v>92</v>
      </c>
      <c r="B12358" t="s">
        <v>40</v>
      </c>
      <c r="C12358" t="s">
        <v>47</v>
      </c>
      <c r="D12358">
        <v>2025</v>
      </c>
      <c r="E12358">
        <f>VLOOKUP(F12358, {"Januari",1;"Februari",2;"Maret",3;"April",4;"Mei",5;"Juni",6;"Juli",7;"Agustus",8;"September",9;"Oktober",10;"November",11;"Desember",12}, 2, 0)</f>
        <v>2</v>
      </c>
      <c r="F12358" t="s">
        <v>53</v>
      </c>
      <c r="G12358" s="1">
        <v>728280</v>
      </c>
    </row>
    <row r="12359" spans="1:7" x14ac:dyDescent="0.35">
      <c r="A12359">
        <v>92</v>
      </c>
      <c r="B12359" t="s">
        <v>40</v>
      </c>
      <c r="C12359" t="s">
        <v>48</v>
      </c>
      <c r="D12359">
        <v>2025</v>
      </c>
      <c r="E12359">
        <f>VLOOKUP(F12359, {"Januari",1;"Februari",2;"Maret",3;"April",4;"Mei",5;"Juni",6;"Juli",7;"Agustus",8;"September",9;"Oktober",10;"November",11;"Desember",12}, 2, 0)</f>
        <v>2</v>
      </c>
      <c r="F12359" t="s">
        <v>53</v>
      </c>
      <c r="G12359" s="1">
        <v>1241750</v>
      </c>
    </row>
    <row r="12360" spans="1:7" x14ac:dyDescent="0.35">
      <c r="A12360">
        <v>92</v>
      </c>
      <c r="B12360" t="s">
        <v>40</v>
      </c>
      <c r="C12360" t="s">
        <v>49</v>
      </c>
      <c r="D12360">
        <v>2025</v>
      </c>
      <c r="E12360">
        <f>VLOOKUP(F12360, {"Januari",1;"Februari",2;"Maret",3;"April",4;"Mei",5;"Juni",6;"Juli",7;"Agustus",8;"September",9;"Oktober",10;"November",11;"Desember",12}, 2, 0)</f>
        <v>2</v>
      </c>
      <c r="F12360" t="s">
        <v>53</v>
      </c>
      <c r="G12360" s="1">
        <v>477790</v>
      </c>
    </row>
    <row r="12361" spans="1:7" x14ac:dyDescent="0.35">
      <c r="A12361">
        <v>92</v>
      </c>
      <c r="B12361" t="s">
        <v>40</v>
      </c>
      <c r="C12361" t="s">
        <v>50</v>
      </c>
      <c r="D12361">
        <v>2025</v>
      </c>
      <c r="E12361">
        <f>VLOOKUP(F12361, {"Januari",1;"Februari",2;"Maret",3;"April",4;"Mei",5;"Juni",6;"Juli",7;"Agustus",8;"September",9;"Oktober",10;"November",11;"Desember",12}, 2, 0)</f>
        <v>2</v>
      </c>
      <c r="F12361" t="s">
        <v>53</v>
      </c>
      <c r="G12361" s="1">
        <v>371860</v>
      </c>
    </row>
    <row r="12362" spans="1:7" x14ac:dyDescent="0.35">
      <c r="A12362">
        <v>92</v>
      </c>
      <c r="B12362" t="s">
        <v>40</v>
      </c>
      <c r="C12362" t="s">
        <v>51</v>
      </c>
      <c r="D12362">
        <v>2025</v>
      </c>
      <c r="E12362">
        <f>VLOOKUP(F12362, {"Januari",1;"Februari",2;"Maret",3;"April",4;"Mei",5;"Juni",6;"Juli",7;"Agustus",8;"September",9;"Oktober",10;"November",11;"Desember",12}, 2, 0)</f>
        <v>2</v>
      </c>
      <c r="F12362" t="s">
        <v>53</v>
      </c>
      <c r="G12362" s="1">
        <v>185630</v>
      </c>
    </row>
    <row r="12363" spans="1:7" x14ac:dyDescent="0.35">
      <c r="A12363">
        <v>92</v>
      </c>
      <c r="B12363" t="s">
        <v>40</v>
      </c>
      <c r="C12363" t="s">
        <v>52</v>
      </c>
      <c r="D12363">
        <v>2025</v>
      </c>
      <c r="E12363">
        <f>VLOOKUP(F12363, {"Januari",1;"Februari",2;"Maret",3;"April",4;"Mei",5;"Juni",6;"Juli",7;"Agustus",8;"September",9;"Oktober",10;"November",11;"Desember",12}, 2, 0)</f>
        <v>2</v>
      </c>
      <c r="F12363" t="s">
        <v>53</v>
      </c>
      <c r="G12363" s="1">
        <v>295570</v>
      </c>
    </row>
    <row r="12364" spans="1:7" x14ac:dyDescent="0.35">
      <c r="A12364">
        <v>92</v>
      </c>
      <c r="B12364" t="s">
        <v>40</v>
      </c>
      <c r="C12364" t="s">
        <v>68</v>
      </c>
      <c r="D12364">
        <v>2025</v>
      </c>
      <c r="E12364">
        <f>VLOOKUP(F12364, {"Januari",1;"Februari",2;"Maret",3;"April",4;"Mei",5;"Juni",6;"Juli",7;"Agustus",8;"September",9;"Oktober",10;"November",11;"Desember",12}, 2, 0)</f>
        <v>2</v>
      </c>
      <c r="F12364" t="s">
        <v>53</v>
      </c>
      <c r="G12364" s="1">
        <v>179490</v>
      </c>
    </row>
    <row r="12365" spans="1:7" x14ac:dyDescent="0.35">
      <c r="A12365">
        <v>92</v>
      </c>
      <c r="B12365" t="s">
        <v>40</v>
      </c>
      <c r="C12365" t="s">
        <v>69</v>
      </c>
      <c r="D12365">
        <v>2025</v>
      </c>
      <c r="E12365">
        <f>VLOOKUP(F12365, {"Januari",1;"Februari",2;"Maret",3;"April",4;"Mei",5;"Juni",6;"Juli",7;"Agustus",8;"September",9;"Oktober",10;"November",11;"Desember",12}, 2, 0)</f>
        <v>2</v>
      </c>
      <c r="F12365" t="s">
        <v>53</v>
      </c>
      <c r="G12365" s="1">
        <v>127950</v>
      </c>
    </row>
    <row r="12366" spans="1:7" x14ac:dyDescent="0.35">
      <c r="A12366">
        <v>92</v>
      </c>
      <c r="B12366" t="s">
        <v>40</v>
      </c>
      <c r="C12366" t="s">
        <v>70</v>
      </c>
      <c r="D12366">
        <v>2025</v>
      </c>
      <c r="E12366">
        <f>VLOOKUP(F12366, {"Januari",1;"Februari",2;"Maret",3;"April",4;"Mei",5;"Juni",6;"Juli",7;"Agustus",8;"September",9;"Oktober",10;"November",11;"Desember",12}, 2, 0)</f>
        <v>2</v>
      </c>
      <c r="F12366" t="s">
        <v>53</v>
      </c>
      <c r="G12366" s="1">
        <v>172190</v>
      </c>
    </row>
    <row r="12367" spans="1:7" x14ac:dyDescent="0.35">
      <c r="A12367">
        <v>92</v>
      </c>
      <c r="B12367" t="s">
        <v>40</v>
      </c>
      <c r="C12367" t="s">
        <v>71</v>
      </c>
      <c r="D12367">
        <v>2025</v>
      </c>
      <c r="E12367">
        <f>VLOOKUP(F12367, {"Januari",1;"Februari",2;"Maret",3;"April",4;"Mei",5;"Juni",6;"Juli",7;"Agustus",8;"September",9;"Oktober",10;"November",11;"Desember",12}, 2, 0)</f>
        <v>2</v>
      </c>
      <c r="F12367" t="s">
        <v>53</v>
      </c>
      <c r="G12367" s="1">
        <v>98560</v>
      </c>
    </row>
    <row r="12368" spans="1:7" x14ac:dyDescent="0.35">
      <c r="A12368">
        <v>92</v>
      </c>
      <c r="B12368" t="s">
        <v>40</v>
      </c>
      <c r="C12368" t="s">
        <v>72</v>
      </c>
      <c r="D12368">
        <v>2025</v>
      </c>
      <c r="E12368">
        <f>VLOOKUP(F12368, {"Januari",1;"Februari",2;"Maret",3;"April",4;"Mei",5;"Juni",6;"Juli",7;"Agustus",8;"September",9;"Oktober",10;"November",11;"Desember",12}, 2, 0)</f>
        <v>2</v>
      </c>
      <c r="F12368" t="s">
        <v>53</v>
      </c>
      <c r="G12368" s="1">
        <v>504120</v>
      </c>
    </row>
    <row r="12369" spans="1:7" x14ac:dyDescent="0.35">
      <c r="A12369">
        <v>92</v>
      </c>
      <c r="B12369" t="s">
        <v>40</v>
      </c>
      <c r="C12369" t="s">
        <v>73</v>
      </c>
      <c r="D12369">
        <v>2025</v>
      </c>
      <c r="E12369">
        <f>VLOOKUP(F12369, {"Januari",1;"Februari",2;"Maret",3;"April",4;"Mei",5;"Juni",6;"Juli",7;"Agustus",8;"September",9;"Oktober",10;"November",11;"Desember",12}, 2, 0)</f>
        <v>2</v>
      </c>
      <c r="F12369" t="s">
        <v>53</v>
      </c>
      <c r="G12369" s="1">
        <v>55480</v>
      </c>
    </row>
    <row r="12370" spans="1:7" x14ac:dyDescent="0.35">
      <c r="A12370">
        <v>92</v>
      </c>
      <c r="B12370" t="s">
        <v>40</v>
      </c>
      <c r="C12370" t="s">
        <v>74</v>
      </c>
      <c r="D12370">
        <v>2025</v>
      </c>
      <c r="E12370">
        <f>VLOOKUP(F12370, {"Januari",1;"Februari",2;"Maret",3;"April",4;"Mei",5;"Juni",6;"Juli",7;"Agustus",8;"September",9;"Oktober",10;"November",11;"Desember",12}, 2, 0)</f>
        <v>2</v>
      </c>
      <c r="F12370" t="s">
        <v>53</v>
      </c>
      <c r="G12370" s="1">
        <v>697480</v>
      </c>
    </row>
    <row r="12371" spans="1:7" x14ac:dyDescent="0.35">
      <c r="A12371">
        <v>92</v>
      </c>
      <c r="B12371" t="s">
        <v>40</v>
      </c>
      <c r="C12371" t="s">
        <v>75</v>
      </c>
      <c r="D12371">
        <v>2025</v>
      </c>
      <c r="E12371">
        <f>VLOOKUP(F12371, {"Januari",1;"Februari",2;"Maret",3;"April",4;"Mei",5;"Juni",6;"Juli",7;"Agustus",8;"September",9;"Oktober",10;"November",11;"Desember",12}, 2, 0)</f>
        <v>2</v>
      </c>
      <c r="F12371" t="s">
        <v>53</v>
      </c>
      <c r="G12371" s="1">
        <v>10380</v>
      </c>
    </row>
    <row r="12372" spans="1:7" x14ac:dyDescent="0.35">
      <c r="A12372">
        <v>92</v>
      </c>
      <c r="B12372" t="s">
        <v>40</v>
      </c>
      <c r="C12372" t="s">
        <v>77</v>
      </c>
      <c r="D12372">
        <v>2025</v>
      </c>
      <c r="E12372">
        <f>VLOOKUP(F12372, {"Januari",1;"Februari",2;"Maret",3;"April",4;"Mei",5;"Juni",6;"Juli",7;"Agustus",8;"September",9;"Oktober",10;"November",11;"Desember",12}, 2, 0)</f>
        <v>2</v>
      </c>
      <c r="F12372" t="s">
        <v>53</v>
      </c>
      <c r="G12372" s="1">
        <v>690340</v>
      </c>
    </row>
    <row r="12373" spans="1:7" x14ac:dyDescent="0.35">
      <c r="A12373">
        <v>92</v>
      </c>
      <c r="B12373" t="s">
        <v>40</v>
      </c>
      <c r="C12373" t="s">
        <v>78</v>
      </c>
      <c r="D12373">
        <v>2025</v>
      </c>
      <c r="E12373">
        <f>VLOOKUP(F12373, {"Januari",1;"Februari",2;"Maret",3;"April",4;"Mei",5;"Juni",6;"Juli",7;"Agustus",8;"September",9;"Oktober",10;"November",11;"Desember",12}, 2, 0)</f>
        <v>2</v>
      </c>
      <c r="F12373" t="s">
        <v>53</v>
      </c>
      <c r="G12373" s="1">
        <v>182880</v>
      </c>
    </row>
    <row r="12374" spans="1:7" x14ac:dyDescent="0.35">
      <c r="A12374">
        <v>92</v>
      </c>
      <c r="B12374" t="s">
        <v>40</v>
      </c>
      <c r="C12374" t="s">
        <v>79</v>
      </c>
      <c r="D12374">
        <v>2025</v>
      </c>
      <c r="E12374">
        <f>VLOOKUP(F12374, {"Januari",1;"Februari",2;"Maret",3;"April",4;"Mei",5;"Juni",6;"Juli",7;"Agustus",8;"September",9;"Oktober",10;"November",11;"Desember",12}, 2, 0)</f>
        <v>2</v>
      </c>
      <c r="F12374" t="s">
        <v>53</v>
      </c>
      <c r="G12374">
        <v>0</v>
      </c>
    </row>
    <row r="12375" spans="1:7" x14ac:dyDescent="0.35">
      <c r="A12375">
        <v>92</v>
      </c>
      <c r="B12375" t="s">
        <v>40</v>
      </c>
      <c r="C12375" t="s">
        <v>80</v>
      </c>
      <c r="D12375">
        <v>2025</v>
      </c>
      <c r="E12375">
        <f>VLOOKUP(F12375, {"Januari",1;"Februari",2;"Maret",3;"April",4;"Mei",5;"Juni",6;"Juli",7;"Agustus",8;"September",9;"Oktober",10;"November",11;"Desember",12}, 2, 0)</f>
        <v>2</v>
      </c>
      <c r="F12375" t="s">
        <v>53</v>
      </c>
      <c r="G12375">
        <v>0</v>
      </c>
    </row>
    <row r="12376" spans="1:7" x14ac:dyDescent="0.35">
      <c r="A12376">
        <v>92</v>
      </c>
      <c r="B12376" t="s">
        <v>40</v>
      </c>
      <c r="C12376" t="s">
        <v>76</v>
      </c>
      <c r="D12376">
        <v>2025</v>
      </c>
      <c r="E12376">
        <f>VLOOKUP(F12376, {"Januari",1;"Februari",2;"Maret",3;"April",4;"Mei",5;"Juni",6;"Juli",7;"Agustus",8;"September",9;"Oktober",10;"November",11;"Desember",12}, 2, 0)</f>
        <v>3</v>
      </c>
      <c r="F12376" t="s">
        <v>54</v>
      </c>
      <c r="G12376" s="1">
        <v>1350</v>
      </c>
    </row>
    <row r="12377" spans="1:7" x14ac:dyDescent="0.35">
      <c r="A12377">
        <v>92</v>
      </c>
      <c r="B12377" t="s">
        <v>40</v>
      </c>
      <c r="C12377" t="s">
        <v>7</v>
      </c>
      <c r="D12377">
        <v>2025</v>
      </c>
      <c r="E12377">
        <f>VLOOKUP(F12377, {"Januari",1;"Februari",2;"Maret",3;"April",4;"Mei",5;"Juni",6;"Juli",7;"Agustus",8;"September",9;"Oktober",10;"November",11;"Desember",12}, 2, 0)</f>
        <v>3</v>
      </c>
      <c r="F12377" t="s">
        <v>54</v>
      </c>
      <c r="G12377" s="1">
        <v>184340</v>
      </c>
    </row>
    <row r="12378" spans="1:7" x14ac:dyDescent="0.35">
      <c r="A12378">
        <v>92</v>
      </c>
      <c r="B12378" t="s">
        <v>40</v>
      </c>
      <c r="C12378" t="s">
        <v>42</v>
      </c>
      <c r="D12378">
        <v>2025</v>
      </c>
      <c r="E12378">
        <f>VLOOKUP(F12378, {"Januari",1;"Februari",2;"Maret",3;"April",4;"Mei",5;"Juni",6;"Juli",7;"Agustus",8;"September",9;"Oktober",10;"November",11;"Desember",12}, 2, 0)</f>
        <v>3</v>
      </c>
      <c r="F12378" t="s">
        <v>54</v>
      </c>
      <c r="G12378" s="1">
        <v>172820</v>
      </c>
    </row>
    <row r="12379" spans="1:7" x14ac:dyDescent="0.35">
      <c r="A12379">
        <v>92</v>
      </c>
      <c r="B12379" t="s">
        <v>40</v>
      </c>
      <c r="C12379" t="s">
        <v>43</v>
      </c>
      <c r="D12379">
        <v>2025</v>
      </c>
      <c r="E12379">
        <f>VLOOKUP(F12379, {"Januari",1;"Februari",2;"Maret",3;"April",4;"Mei",5;"Juni",6;"Juli",7;"Agustus",8;"September",9;"Oktober",10;"November",11;"Desember",12}, 2, 0)</f>
        <v>3</v>
      </c>
      <c r="F12379" t="s">
        <v>54</v>
      </c>
      <c r="G12379" s="1">
        <v>109410</v>
      </c>
    </row>
    <row r="12380" spans="1:7" x14ac:dyDescent="0.35">
      <c r="A12380">
        <v>92</v>
      </c>
      <c r="B12380" t="s">
        <v>40</v>
      </c>
      <c r="C12380" t="s">
        <v>44</v>
      </c>
      <c r="D12380">
        <v>2025</v>
      </c>
      <c r="E12380">
        <f>VLOOKUP(F12380, {"Januari",1;"Februari",2;"Maret",3;"April",4;"Mei",5;"Juni",6;"Juli",7;"Agustus",8;"September",9;"Oktober",10;"November",11;"Desember",12}, 2, 0)</f>
        <v>3</v>
      </c>
      <c r="F12380" t="s">
        <v>54</v>
      </c>
      <c r="G12380" s="1">
        <v>506470</v>
      </c>
    </row>
    <row r="12381" spans="1:7" x14ac:dyDescent="0.35">
      <c r="A12381">
        <v>92</v>
      </c>
      <c r="B12381" t="s">
        <v>40</v>
      </c>
      <c r="C12381" t="s">
        <v>45</v>
      </c>
      <c r="D12381">
        <v>2025</v>
      </c>
      <c r="E12381">
        <f>VLOOKUP(F12381, {"Januari",1;"Februari",2;"Maret",3;"April",4;"Mei",5;"Juni",6;"Juli",7;"Agustus",8;"September",9;"Oktober",10;"November",11;"Desember",12}, 2, 0)</f>
        <v>3</v>
      </c>
      <c r="F12381" t="s">
        <v>54</v>
      </c>
      <c r="G12381" s="1">
        <v>541480</v>
      </c>
    </row>
    <row r="12382" spans="1:7" x14ac:dyDescent="0.35">
      <c r="A12382">
        <v>92</v>
      </c>
      <c r="B12382" t="s">
        <v>40</v>
      </c>
      <c r="C12382" t="s">
        <v>46</v>
      </c>
      <c r="D12382">
        <v>2025</v>
      </c>
      <c r="E12382">
        <f>VLOOKUP(F12382, {"Januari",1;"Februari",2;"Maret",3;"April",4;"Mei",5;"Juni",6;"Juli",7;"Agustus",8;"September",9;"Oktober",10;"November",11;"Desember",12}, 2, 0)</f>
        <v>3</v>
      </c>
      <c r="F12382" t="s">
        <v>54</v>
      </c>
      <c r="G12382" s="1">
        <v>593270</v>
      </c>
    </row>
    <row r="12383" spans="1:7" x14ac:dyDescent="0.35">
      <c r="A12383">
        <v>92</v>
      </c>
      <c r="B12383" t="s">
        <v>40</v>
      </c>
      <c r="C12383" t="s">
        <v>47</v>
      </c>
      <c r="D12383">
        <v>2025</v>
      </c>
      <c r="E12383">
        <f>VLOOKUP(F12383, {"Januari",1;"Februari",2;"Maret",3;"April",4;"Mei",5;"Juni",6;"Juli",7;"Agustus",8;"September",9;"Oktober",10;"November",11;"Desember",12}, 2, 0)</f>
        <v>3</v>
      </c>
      <c r="F12383" t="s">
        <v>54</v>
      </c>
      <c r="G12383" s="1">
        <v>679420</v>
      </c>
    </row>
    <row r="12384" spans="1:7" x14ac:dyDescent="0.35">
      <c r="A12384">
        <v>92</v>
      </c>
      <c r="B12384" t="s">
        <v>40</v>
      </c>
      <c r="C12384" t="s">
        <v>48</v>
      </c>
      <c r="D12384">
        <v>2025</v>
      </c>
      <c r="E12384">
        <f>VLOOKUP(F12384, {"Januari",1;"Februari",2;"Maret",3;"April",4;"Mei",5;"Juni",6;"Juli",7;"Agustus",8;"September",9;"Oktober",10;"November",11;"Desember",12}, 2, 0)</f>
        <v>3</v>
      </c>
      <c r="F12384" t="s">
        <v>54</v>
      </c>
      <c r="G12384" s="1">
        <v>1245710</v>
      </c>
    </row>
    <row r="12385" spans="1:7" x14ac:dyDescent="0.35">
      <c r="A12385">
        <v>92</v>
      </c>
      <c r="B12385" t="s">
        <v>40</v>
      </c>
      <c r="C12385" t="s">
        <v>49</v>
      </c>
      <c r="D12385">
        <v>2025</v>
      </c>
      <c r="E12385">
        <f>VLOOKUP(F12385, {"Januari",1;"Februari",2;"Maret",3;"April",4;"Mei",5;"Juni",6;"Juli",7;"Agustus",8;"September",9;"Oktober",10;"November",11;"Desember",12}, 2, 0)</f>
        <v>3</v>
      </c>
      <c r="F12385" t="s">
        <v>54</v>
      </c>
      <c r="G12385" s="1">
        <v>47140</v>
      </c>
    </row>
    <row r="12386" spans="1:7" x14ac:dyDescent="0.35">
      <c r="A12386">
        <v>92</v>
      </c>
      <c r="B12386" t="s">
        <v>40</v>
      </c>
      <c r="C12386" t="s">
        <v>50</v>
      </c>
      <c r="D12386">
        <v>2025</v>
      </c>
      <c r="E12386">
        <f>VLOOKUP(F12386, {"Januari",1;"Februari",2;"Maret",3;"April",4;"Mei",5;"Juni",6;"Juli",7;"Agustus",8;"September",9;"Oktober",10;"November",11;"Desember",12}, 2, 0)</f>
        <v>3</v>
      </c>
      <c r="F12386" t="s">
        <v>54</v>
      </c>
      <c r="G12386" s="1">
        <v>376490</v>
      </c>
    </row>
    <row r="12387" spans="1:7" x14ac:dyDescent="0.35">
      <c r="A12387">
        <v>92</v>
      </c>
      <c r="B12387" t="s">
        <v>40</v>
      </c>
      <c r="C12387" t="s">
        <v>51</v>
      </c>
      <c r="D12387">
        <v>2025</v>
      </c>
      <c r="E12387">
        <f>VLOOKUP(F12387, {"Januari",1;"Februari",2;"Maret",3;"April",4;"Mei",5;"Juni",6;"Juli",7;"Agustus",8;"September",9;"Oktober",10;"November",11;"Desember",12}, 2, 0)</f>
        <v>3</v>
      </c>
      <c r="F12387" t="s">
        <v>54</v>
      </c>
      <c r="G12387" s="1">
        <v>199820</v>
      </c>
    </row>
    <row r="12388" spans="1:7" x14ac:dyDescent="0.35">
      <c r="A12388">
        <v>92</v>
      </c>
      <c r="B12388" t="s">
        <v>40</v>
      </c>
      <c r="C12388" t="s">
        <v>52</v>
      </c>
      <c r="D12388">
        <v>2025</v>
      </c>
      <c r="E12388">
        <f>VLOOKUP(F12388, {"Januari",1;"Februari",2;"Maret",3;"April",4;"Mei",5;"Juni",6;"Juli",7;"Agustus",8;"September",9;"Oktober",10;"November",11;"Desember",12}, 2, 0)</f>
        <v>3</v>
      </c>
      <c r="F12388" t="s">
        <v>54</v>
      </c>
      <c r="G12388" s="1">
        <v>277130</v>
      </c>
    </row>
    <row r="12389" spans="1:7" x14ac:dyDescent="0.35">
      <c r="A12389">
        <v>92</v>
      </c>
      <c r="B12389" t="s">
        <v>40</v>
      </c>
      <c r="C12389" t="s">
        <v>68</v>
      </c>
      <c r="D12389">
        <v>2025</v>
      </c>
      <c r="E12389">
        <f>VLOOKUP(F12389, {"Januari",1;"Februari",2;"Maret",3;"April",4;"Mei",5;"Juni",6;"Juli",7;"Agustus",8;"September",9;"Oktober",10;"November",11;"Desember",12}, 2, 0)</f>
        <v>3</v>
      </c>
      <c r="F12389" t="s">
        <v>54</v>
      </c>
      <c r="G12389" s="1">
        <v>184310</v>
      </c>
    </row>
    <row r="12390" spans="1:7" x14ac:dyDescent="0.35">
      <c r="A12390">
        <v>92</v>
      </c>
      <c r="B12390" t="s">
        <v>40</v>
      </c>
      <c r="C12390" t="s">
        <v>69</v>
      </c>
      <c r="D12390">
        <v>2025</v>
      </c>
      <c r="E12390">
        <f>VLOOKUP(F12390, {"Januari",1;"Februari",2;"Maret",3;"April",4;"Mei",5;"Juni",6;"Juli",7;"Agustus",8;"September",9;"Oktober",10;"November",11;"Desember",12}, 2, 0)</f>
        <v>3</v>
      </c>
      <c r="F12390" t="s">
        <v>54</v>
      </c>
      <c r="G12390" s="1">
        <v>134730</v>
      </c>
    </row>
    <row r="12391" spans="1:7" x14ac:dyDescent="0.35">
      <c r="A12391">
        <v>92</v>
      </c>
      <c r="B12391" t="s">
        <v>40</v>
      </c>
      <c r="C12391" t="s">
        <v>70</v>
      </c>
      <c r="D12391">
        <v>2025</v>
      </c>
      <c r="E12391">
        <f>VLOOKUP(F12391, {"Januari",1;"Februari",2;"Maret",3;"April",4;"Mei",5;"Juni",6;"Juli",7;"Agustus",8;"September",9;"Oktober",10;"November",11;"Desember",12}, 2, 0)</f>
        <v>3</v>
      </c>
      <c r="F12391" t="s">
        <v>54</v>
      </c>
      <c r="G12391" s="1">
        <v>172320</v>
      </c>
    </row>
    <row r="12392" spans="1:7" x14ac:dyDescent="0.35">
      <c r="A12392">
        <v>92</v>
      </c>
      <c r="B12392" t="s">
        <v>40</v>
      </c>
      <c r="C12392" t="s">
        <v>71</v>
      </c>
      <c r="D12392">
        <v>2025</v>
      </c>
      <c r="E12392">
        <f>VLOOKUP(F12392, {"Januari",1;"Februari",2;"Maret",3;"April",4;"Mei",5;"Juni",6;"Juli",7;"Agustus",8;"September",9;"Oktober",10;"November",11;"Desember",12}, 2, 0)</f>
        <v>3</v>
      </c>
      <c r="F12392" t="s">
        <v>54</v>
      </c>
      <c r="G12392" s="1">
        <v>82810</v>
      </c>
    </row>
    <row r="12393" spans="1:7" x14ac:dyDescent="0.35">
      <c r="A12393">
        <v>92</v>
      </c>
      <c r="B12393" t="s">
        <v>40</v>
      </c>
      <c r="C12393" t="s">
        <v>72</v>
      </c>
      <c r="D12393">
        <v>2025</v>
      </c>
      <c r="E12393">
        <f>VLOOKUP(F12393, {"Januari",1;"Februari",2;"Maret",3;"April",4;"Mei",5;"Juni",6;"Juli",7;"Agustus",8;"September",9;"Oktober",10;"November",11;"Desember",12}, 2, 0)</f>
        <v>3</v>
      </c>
      <c r="F12393" t="s">
        <v>54</v>
      </c>
      <c r="G12393" s="1">
        <v>523550</v>
      </c>
    </row>
    <row r="12394" spans="1:7" x14ac:dyDescent="0.35">
      <c r="A12394">
        <v>92</v>
      </c>
      <c r="B12394" t="s">
        <v>40</v>
      </c>
      <c r="C12394" t="s">
        <v>73</v>
      </c>
      <c r="D12394">
        <v>2025</v>
      </c>
      <c r="E12394">
        <f>VLOOKUP(F12394, {"Januari",1;"Februari",2;"Maret",3;"April",4;"Mei",5;"Juni",6;"Juli",7;"Agustus",8;"September",9;"Oktober",10;"November",11;"Desember",12}, 2, 0)</f>
        <v>3</v>
      </c>
      <c r="F12394" t="s">
        <v>54</v>
      </c>
      <c r="G12394" s="1">
        <v>593960</v>
      </c>
    </row>
    <row r="12395" spans="1:7" x14ac:dyDescent="0.35">
      <c r="A12395">
        <v>92</v>
      </c>
      <c r="B12395" t="s">
        <v>40</v>
      </c>
      <c r="C12395" t="s">
        <v>74</v>
      </c>
      <c r="D12395">
        <v>2025</v>
      </c>
      <c r="E12395">
        <f>VLOOKUP(F12395, {"Januari",1;"Februari",2;"Maret",3;"April",4;"Mei",5;"Juni",6;"Juli",7;"Agustus",8;"September",9;"Oktober",10;"November",11;"Desember",12}, 2, 0)</f>
        <v>3</v>
      </c>
      <c r="F12395" t="s">
        <v>54</v>
      </c>
      <c r="G12395" s="1">
        <v>724190</v>
      </c>
    </row>
    <row r="12396" spans="1:7" x14ac:dyDescent="0.35">
      <c r="A12396">
        <v>92</v>
      </c>
      <c r="B12396" t="s">
        <v>40</v>
      </c>
      <c r="C12396" t="s">
        <v>75</v>
      </c>
      <c r="D12396">
        <v>2025</v>
      </c>
      <c r="E12396">
        <f>VLOOKUP(F12396, {"Januari",1;"Februari",2;"Maret",3;"April",4;"Mei",5;"Juni",6;"Juli",7;"Agustus",8;"September",9;"Oktober",10;"November",11;"Desember",12}, 2, 0)</f>
        <v>3</v>
      </c>
      <c r="F12396" t="s">
        <v>54</v>
      </c>
      <c r="G12396" s="1">
        <v>100810</v>
      </c>
    </row>
    <row r="12397" spans="1:7" x14ac:dyDescent="0.35">
      <c r="A12397">
        <v>92</v>
      </c>
      <c r="B12397" t="s">
        <v>40</v>
      </c>
      <c r="C12397" t="s">
        <v>77</v>
      </c>
      <c r="D12397">
        <v>2025</v>
      </c>
      <c r="E12397">
        <f>VLOOKUP(F12397, {"Januari",1;"Februari",2;"Maret",3;"April",4;"Mei",5;"Juni",6;"Juli",7;"Agustus",8;"September",9;"Oktober",10;"November",11;"Desember",12}, 2, 0)</f>
        <v>3</v>
      </c>
      <c r="F12397" t="s">
        <v>54</v>
      </c>
      <c r="G12397" s="1">
        <v>64660</v>
      </c>
    </row>
    <row r="12398" spans="1:7" x14ac:dyDescent="0.35">
      <c r="A12398">
        <v>92</v>
      </c>
      <c r="B12398" t="s">
        <v>40</v>
      </c>
      <c r="C12398" t="s">
        <v>78</v>
      </c>
      <c r="D12398">
        <v>2025</v>
      </c>
      <c r="E12398">
        <f>VLOOKUP(F12398, {"Januari",1;"Februari",2;"Maret",3;"April",4;"Mei",5;"Juni",6;"Juli",7;"Agustus",8;"September",9;"Oktober",10;"November",11;"Desember",12}, 2, 0)</f>
        <v>3</v>
      </c>
      <c r="F12398" t="s">
        <v>54</v>
      </c>
      <c r="G12398" s="1">
        <v>182240</v>
      </c>
    </row>
    <row r="12399" spans="1:7" x14ac:dyDescent="0.35">
      <c r="A12399">
        <v>92</v>
      </c>
      <c r="B12399" t="s">
        <v>40</v>
      </c>
      <c r="C12399" t="s">
        <v>79</v>
      </c>
      <c r="D12399">
        <v>2025</v>
      </c>
      <c r="E12399">
        <f>VLOOKUP(F12399, {"Januari",1;"Februari",2;"Maret",3;"April",4;"Mei",5;"Juni",6;"Juli",7;"Agustus",8;"September",9;"Oktober",10;"November",11;"Desember",12}, 2, 0)</f>
        <v>3</v>
      </c>
      <c r="F12399" t="s">
        <v>54</v>
      </c>
      <c r="G12399">
        <v>0</v>
      </c>
    </row>
    <row r="12400" spans="1:7" x14ac:dyDescent="0.35">
      <c r="A12400">
        <v>92</v>
      </c>
      <c r="B12400" t="s">
        <v>40</v>
      </c>
      <c r="C12400" t="s">
        <v>80</v>
      </c>
      <c r="D12400">
        <v>2025</v>
      </c>
      <c r="E12400">
        <f>VLOOKUP(F12400, {"Januari",1;"Februari",2;"Maret",3;"April",4;"Mei",5;"Juni",6;"Juli",7;"Agustus",8;"September",9;"Oktober",10;"November",11;"Desember",12}, 2, 0)</f>
        <v>3</v>
      </c>
      <c r="F12400" t="s">
        <v>54</v>
      </c>
      <c r="G12400">
        <v>0</v>
      </c>
    </row>
    <row r="12401" spans="1:7" x14ac:dyDescent="0.35">
      <c r="A12401">
        <v>92</v>
      </c>
      <c r="B12401" t="s">
        <v>40</v>
      </c>
      <c r="C12401" t="s">
        <v>76</v>
      </c>
      <c r="D12401">
        <v>2025</v>
      </c>
      <c r="E12401">
        <f>VLOOKUP(F12401, {"Januari",1;"Februari",2;"Maret",3;"April",4;"Mei",5;"Juni",6;"Juli",7;"Agustus",8;"September",9;"Oktober",10;"November",11;"Desember",12}, 2, 0)</f>
        <v>4</v>
      </c>
      <c r="F12401" t="s">
        <v>55</v>
      </c>
      <c r="G12401" s="1">
        <v>0</v>
      </c>
    </row>
    <row r="12402" spans="1:7" x14ac:dyDescent="0.35">
      <c r="A12402">
        <v>92</v>
      </c>
      <c r="B12402" t="s">
        <v>40</v>
      </c>
      <c r="C12402" t="s">
        <v>7</v>
      </c>
      <c r="D12402">
        <v>2025</v>
      </c>
      <c r="E12402">
        <f>VLOOKUP(F12402, {"Januari",1;"Februari",2;"Maret",3;"April",4;"Mei",5;"Juni",6;"Juli",7;"Agustus",8;"September",9;"Oktober",10;"November",11;"Desember",12}, 2, 0)</f>
        <v>4</v>
      </c>
      <c r="F12402" t="s">
        <v>55</v>
      </c>
      <c r="G12402" s="1">
        <v>184620</v>
      </c>
    </row>
    <row r="12403" spans="1:7" x14ac:dyDescent="0.35">
      <c r="A12403">
        <v>92</v>
      </c>
      <c r="B12403" t="s">
        <v>40</v>
      </c>
      <c r="C12403" t="s">
        <v>42</v>
      </c>
      <c r="D12403">
        <v>2025</v>
      </c>
      <c r="E12403">
        <f>VLOOKUP(F12403, {"Januari",1;"Februari",2;"Maret",3;"April",4;"Mei",5;"Juni",6;"Juli",7;"Agustus",8;"September",9;"Oktober",10;"November",11;"Desember",12}, 2, 0)</f>
        <v>4</v>
      </c>
      <c r="F12403" t="s">
        <v>55</v>
      </c>
      <c r="G12403" s="1">
        <v>172590</v>
      </c>
    </row>
    <row r="12404" spans="1:7" x14ac:dyDescent="0.35">
      <c r="A12404">
        <v>92</v>
      </c>
      <c r="B12404" t="s">
        <v>40</v>
      </c>
      <c r="C12404" t="s">
        <v>43</v>
      </c>
      <c r="D12404">
        <v>2025</v>
      </c>
      <c r="E12404">
        <f>VLOOKUP(F12404, {"Januari",1;"Februari",2;"Maret",3;"April",4;"Mei",5;"Juni",6;"Juli",7;"Agustus",8;"September",9;"Oktober",10;"November",11;"Desember",12}, 2, 0)</f>
        <v>4</v>
      </c>
      <c r="F12404" t="s">
        <v>55</v>
      </c>
      <c r="G12404" s="1">
        <v>107320</v>
      </c>
    </row>
    <row r="12405" spans="1:7" x14ac:dyDescent="0.35">
      <c r="A12405">
        <v>92</v>
      </c>
      <c r="B12405" t="s">
        <v>40</v>
      </c>
      <c r="C12405" t="s">
        <v>44</v>
      </c>
      <c r="D12405">
        <v>2025</v>
      </c>
      <c r="E12405">
        <f>VLOOKUP(F12405, {"Januari",1;"Februari",2;"Maret",3;"April",4;"Mei",5;"Juni",6;"Juli",7;"Agustus",8;"September",9;"Oktober",10;"November",11;"Desember",12}, 2, 0)</f>
        <v>4</v>
      </c>
      <c r="F12405" t="s">
        <v>55</v>
      </c>
      <c r="G12405" s="1">
        <v>480460</v>
      </c>
    </row>
    <row r="12406" spans="1:7" x14ac:dyDescent="0.35">
      <c r="A12406">
        <v>92</v>
      </c>
      <c r="B12406" t="s">
        <v>40</v>
      </c>
      <c r="C12406" t="s">
        <v>45</v>
      </c>
      <c r="D12406">
        <v>2025</v>
      </c>
      <c r="E12406">
        <f>VLOOKUP(F12406, {"Januari",1;"Februari",2;"Maret",3;"April",4;"Mei",5;"Juni",6;"Juli",7;"Agustus",8;"September",9;"Oktober",10;"November",11;"Desember",12}, 2, 0)</f>
        <v>4</v>
      </c>
      <c r="F12406" t="s">
        <v>55</v>
      </c>
      <c r="G12406" s="1">
        <v>522380</v>
      </c>
    </row>
    <row r="12407" spans="1:7" x14ac:dyDescent="0.35">
      <c r="A12407">
        <v>92</v>
      </c>
      <c r="B12407" t="s">
        <v>40</v>
      </c>
      <c r="C12407" t="s">
        <v>46</v>
      </c>
      <c r="D12407">
        <v>2025</v>
      </c>
      <c r="E12407">
        <f>VLOOKUP(F12407, {"Januari",1;"Februari",2;"Maret",3;"April",4;"Mei",5;"Juni",6;"Juli",7;"Agustus",8;"September",9;"Oktober",10;"November",11;"Desember",12}, 2, 0)</f>
        <v>4</v>
      </c>
      <c r="F12407" t="s">
        <v>55</v>
      </c>
      <c r="G12407" s="1">
        <v>604240</v>
      </c>
    </row>
    <row r="12408" spans="1:7" x14ac:dyDescent="0.35">
      <c r="A12408">
        <v>92</v>
      </c>
      <c r="B12408" t="s">
        <v>40</v>
      </c>
      <c r="C12408" t="s">
        <v>47</v>
      </c>
      <c r="D12408">
        <v>2025</v>
      </c>
      <c r="E12408">
        <f>VLOOKUP(F12408, {"Januari",1;"Februari",2;"Maret",3;"April",4;"Mei",5;"Juni",6;"Juli",7;"Agustus",8;"September",9;"Oktober",10;"November",11;"Desember",12}, 2, 0)</f>
        <v>4</v>
      </c>
      <c r="F12408" t="s">
        <v>55</v>
      </c>
      <c r="G12408" s="1">
        <v>690870</v>
      </c>
    </row>
    <row r="12409" spans="1:7" x14ac:dyDescent="0.35">
      <c r="A12409">
        <v>92</v>
      </c>
      <c r="B12409" t="s">
        <v>40</v>
      </c>
      <c r="C12409" t="s">
        <v>48</v>
      </c>
      <c r="D12409">
        <v>2025</v>
      </c>
      <c r="E12409">
        <f>VLOOKUP(F12409, {"Januari",1;"Februari",2;"Maret",3;"April",4;"Mei",5;"Juni",6;"Juli",7;"Agustus",8;"September",9;"Oktober",10;"November",11;"Desember",12}, 2, 0)</f>
        <v>4</v>
      </c>
      <c r="F12409" t="s">
        <v>55</v>
      </c>
      <c r="G12409" s="1">
        <v>1252960</v>
      </c>
    </row>
    <row r="12410" spans="1:7" x14ac:dyDescent="0.35">
      <c r="A12410">
        <v>92</v>
      </c>
      <c r="B12410" t="s">
        <v>40</v>
      </c>
      <c r="C12410" t="s">
        <v>49</v>
      </c>
      <c r="D12410">
        <v>2025</v>
      </c>
      <c r="E12410">
        <f>VLOOKUP(F12410, {"Januari",1;"Februari",2;"Maret",3;"April",4;"Mei",5;"Juni",6;"Juli",7;"Agustus",8;"September",9;"Oktober",10;"November",11;"Desember",12}, 2, 0)</f>
        <v>4</v>
      </c>
      <c r="F12410" t="s">
        <v>55</v>
      </c>
      <c r="G12410" s="1">
        <v>470330</v>
      </c>
    </row>
    <row r="12411" spans="1:7" x14ac:dyDescent="0.35">
      <c r="A12411">
        <v>92</v>
      </c>
      <c r="B12411" t="s">
        <v>40</v>
      </c>
      <c r="C12411" t="s">
        <v>50</v>
      </c>
      <c r="D12411">
        <v>2025</v>
      </c>
      <c r="E12411">
        <f>VLOOKUP(F12411, {"Januari",1;"Februari",2;"Maret",3;"April",4;"Mei",5;"Juni",6;"Juli",7;"Agustus",8;"September",9;"Oktober",10;"November",11;"Desember",12}, 2, 0)</f>
        <v>4</v>
      </c>
      <c r="F12411" t="s">
        <v>55</v>
      </c>
      <c r="G12411" s="1">
        <v>38270</v>
      </c>
    </row>
    <row r="12412" spans="1:7" x14ac:dyDescent="0.35">
      <c r="A12412">
        <v>92</v>
      </c>
      <c r="B12412" t="s">
        <v>40</v>
      </c>
      <c r="C12412" t="s">
        <v>51</v>
      </c>
      <c r="D12412">
        <v>2025</v>
      </c>
      <c r="E12412">
        <f>VLOOKUP(F12412, {"Januari",1;"Februari",2;"Maret",3;"April",4;"Mei",5;"Juni",6;"Juli",7;"Agustus",8;"September",9;"Oktober",10;"November",11;"Desember",12}, 2, 0)</f>
        <v>4</v>
      </c>
      <c r="F12412" t="s">
        <v>55</v>
      </c>
      <c r="G12412" s="1">
        <v>201220</v>
      </c>
    </row>
    <row r="12413" spans="1:7" x14ac:dyDescent="0.35">
      <c r="A12413">
        <v>92</v>
      </c>
      <c r="B12413" t="s">
        <v>40</v>
      </c>
      <c r="C12413" t="s">
        <v>52</v>
      </c>
      <c r="D12413">
        <v>2025</v>
      </c>
      <c r="E12413">
        <f>VLOOKUP(F12413, {"Januari",1;"Februari",2;"Maret",3;"April",4;"Mei",5;"Juni",6;"Juli",7;"Agustus",8;"September",9;"Oktober",10;"November",11;"Desember",12}, 2, 0)</f>
        <v>4</v>
      </c>
      <c r="F12413" t="s">
        <v>55</v>
      </c>
      <c r="G12413" s="1">
        <v>278830</v>
      </c>
    </row>
    <row r="12414" spans="1:7" x14ac:dyDescent="0.35">
      <c r="A12414">
        <v>92</v>
      </c>
      <c r="B12414" t="s">
        <v>40</v>
      </c>
      <c r="C12414" t="s">
        <v>68</v>
      </c>
      <c r="D12414">
        <v>2025</v>
      </c>
      <c r="E12414">
        <f>VLOOKUP(F12414, {"Januari",1;"Februari",2;"Maret",3;"April",4;"Mei",5;"Juni",6;"Juli",7;"Agustus",8;"September",9;"Oktober",10;"November",11;"Desember",12}, 2, 0)</f>
        <v>4</v>
      </c>
      <c r="F12414" t="s">
        <v>55</v>
      </c>
      <c r="G12414" s="1">
        <v>186620</v>
      </c>
    </row>
    <row r="12415" spans="1:7" x14ac:dyDescent="0.35">
      <c r="A12415">
        <v>92</v>
      </c>
      <c r="B12415" t="s">
        <v>40</v>
      </c>
      <c r="C12415" t="s">
        <v>69</v>
      </c>
      <c r="D12415">
        <v>2025</v>
      </c>
      <c r="E12415">
        <f>VLOOKUP(F12415, {"Januari",1;"Februari",2;"Maret",3;"April",4;"Mei",5;"Juni",6;"Juli",7;"Agustus",8;"September",9;"Oktober",10;"November",11;"Desember",12}, 2, 0)</f>
        <v>4</v>
      </c>
      <c r="F12415" t="s">
        <v>55</v>
      </c>
      <c r="G12415" s="1">
        <v>136080</v>
      </c>
    </row>
    <row r="12416" spans="1:7" x14ac:dyDescent="0.35">
      <c r="A12416">
        <v>92</v>
      </c>
      <c r="B12416" t="s">
        <v>40</v>
      </c>
      <c r="C12416" t="s">
        <v>70</v>
      </c>
      <c r="D12416">
        <v>2025</v>
      </c>
      <c r="E12416">
        <f>VLOOKUP(F12416, {"Januari",1;"Februari",2;"Maret",3;"April",4;"Mei",5;"Juni",6;"Juli",7;"Agustus",8;"September",9;"Oktober",10;"November",11;"Desember",12}, 2, 0)</f>
        <v>4</v>
      </c>
      <c r="F12416" t="s">
        <v>55</v>
      </c>
      <c r="G12416" s="1">
        <v>17140</v>
      </c>
    </row>
    <row r="12417" spans="1:7" x14ac:dyDescent="0.35">
      <c r="A12417">
        <v>92</v>
      </c>
      <c r="B12417" t="s">
        <v>40</v>
      </c>
      <c r="C12417" t="s">
        <v>71</v>
      </c>
      <c r="D12417">
        <v>2025</v>
      </c>
      <c r="E12417">
        <f>VLOOKUP(F12417, {"Januari",1;"Februari",2;"Maret",3;"April",4;"Mei",5;"Juni",6;"Juli",7;"Agustus",8;"September",9;"Oktober",10;"November",11;"Desember",12}, 2, 0)</f>
        <v>4</v>
      </c>
      <c r="F12417" t="s">
        <v>55</v>
      </c>
      <c r="G12417" s="1">
        <v>82640</v>
      </c>
    </row>
    <row r="12418" spans="1:7" x14ac:dyDescent="0.35">
      <c r="A12418">
        <v>92</v>
      </c>
      <c r="B12418" t="s">
        <v>40</v>
      </c>
      <c r="C12418" t="s">
        <v>72</v>
      </c>
      <c r="D12418">
        <v>2025</v>
      </c>
      <c r="E12418">
        <f>VLOOKUP(F12418, {"Januari",1;"Februari",2;"Maret",3;"April",4;"Mei",5;"Juni",6;"Juli",7;"Agustus",8;"September",9;"Oktober",10;"November",11;"Desember",12}, 2, 0)</f>
        <v>4</v>
      </c>
      <c r="F12418" t="s">
        <v>55</v>
      </c>
      <c r="G12418" s="1">
        <v>441090</v>
      </c>
    </row>
    <row r="12419" spans="1:7" x14ac:dyDescent="0.35">
      <c r="A12419">
        <v>92</v>
      </c>
      <c r="B12419" t="s">
        <v>40</v>
      </c>
      <c r="C12419" t="s">
        <v>73</v>
      </c>
      <c r="D12419">
        <v>2025</v>
      </c>
      <c r="E12419">
        <f>VLOOKUP(F12419, {"Januari",1;"Februari",2;"Maret",3;"April",4;"Mei",5;"Juni",6;"Juli",7;"Agustus",8;"September",9;"Oktober",10;"November",11;"Desember",12}, 2, 0)</f>
        <v>4</v>
      </c>
      <c r="F12419" t="s">
        <v>55</v>
      </c>
      <c r="G12419" s="1">
        <v>547580</v>
      </c>
    </row>
    <row r="12420" spans="1:7" x14ac:dyDescent="0.35">
      <c r="A12420">
        <v>92</v>
      </c>
      <c r="B12420" t="s">
        <v>40</v>
      </c>
      <c r="C12420" t="s">
        <v>74</v>
      </c>
      <c r="D12420">
        <v>2025</v>
      </c>
      <c r="E12420">
        <f>VLOOKUP(F12420, {"Januari",1;"Februari",2;"Maret",3;"April",4;"Mei",5;"Juni",6;"Juli",7;"Agustus",8;"September",9;"Oktober",10;"November",11;"Desember",12}, 2, 0)</f>
        <v>4</v>
      </c>
      <c r="F12420" t="s">
        <v>55</v>
      </c>
      <c r="G12420" s="1">
        <v>706970</v>
      </c>
    </row>
    <row r="12421" spans="1:7" x14ac:dyDescent="0.35">
      <c r="A12421">
        <v>92</v>
      </c>
      <c r="B12421" t="s">
        <v>40</v>
      </c>
      <c r="C12421" t="s">
        <v>75</v>
      </c>
      <c r="D12421">
        <v>2025</v>
      </c>
      <c r="E12421">
        <f>VLOOKUP(F12421, {"Januari",1;"Februari",2;"Maret",3;"April",4;"Mei",5;"Juni",6;"Juli",7;"Agustus",8;"September",9;"Oktober",10;"November",11;"Desember",12}, 2, 0)</f>
        <v>4</v>
      </c>
      <c r="F12421" t="s">
        <v>55</v>
      </c>
      <c r="G12421" s="1">
        <v>100510</v>
      </c>
    </row>
    <row r="12422" spans="1:7" x14ac:dyDescent="0.35">
      <c r="A12422">
        <v>92</v>
      </c>
      <c r="B12422" t="s">
        <v>40</v>
      </c>
      <c r="C12422" t="s">
        <v>77</v>
      </c>
      <c r="D12422">
        <v>2025</v>
      </c>
      <c r="E12422">
        <f>VLOOKUP(F12422, {"Januari",1;"Februari",2;"Maret",3;"April",4;"Mei",5;"Juni",6;"Juli",7;"Agustus",8;"September",9;"Oktober",10;"November",11;"Desember",12}, 2, 0)</f>
        <v>4</v>
      </c>
      <c r="F12422" t="s">
        <v>55</v>
      </c>
      <c r="G12422" s="1">
        <v>61820</v>
      </c>
    </row>
    <row r="12423" spans="1:7" x14ac:dyDescent="0.35">
      <c r="A12423">
        <v>92</v>
      </c>
      <c r="B12423" t="s">
        <v>40</v>
      </c>
      <c r="C12423" t="s">
        <v>78</v>
      </c>
      <c r="D12423">
        <v>2025</v>
      </c>
      <c r="E12423">
        <f>VLOOKUP(F12423, {"Januari",1;"Februari",2;"Maret",3;"April",4;"Mei",5;"Juni",6;"Juli",7;"Agustus",8;"September",9;"Oktober",10;"November",11;"Desember",12}, 2, 0)</f>
        <v>4</v>
      </c>
      <c r="F12423" t="s">
        <v>55</v>
      </c>
      <c r="G12423" s="1">
        <v>178870</v>
      </c>
    </row>
    <row r="12424" spans="1:7" x14ac:dyDescent="0.35">
      <c r="A12424">
        <v>92</v>
      </c>
      <c r="B12424" t="s">
        <v>40</v>
      </c>
      <c r="C12424" t="s">
        <v>79</v>
      </c>
      <c r="D12424">
        <v>2025</v>
      </c>
      <c r="E12424">
        <f>VLOOKUP(F12424, {"Januari",1;"Februari",2;"Maret",3;"April",4;"Mei",5;"Juni",6;"Juli",7;"Agustus",8;"September",9;"Oktober",10;"November",11;"Desember",12}, 2, 0)</f>
        <v>4</v>
      </c>
      <c r="F12424" t="s">
        <v>55</v>
      </c>
      <c r="G12424" s="1">
        <v>0</v>
      </c>
    </row>
    <row r="12425" spans="1:7" x14ac:dyDescent="0.35">
      <c r="A12425">
        <v>92</v>
      </c>
      <c r="B12425" t="s">
        <v>40</v>
      </c>
      <c r="C12425" t="s">
        <v>80</v>
      </c>
      <c r="D12425">
        <v>2025</v>
      </c>
      <c r="E12425">
        <f>VLOOKUP(F12425, {"Januari",1;"Februari",2;"Maret",3;"April",4;"Mei",5;"Juni",6;"Juli",7;"Agustus",8;"September",9;"Oktober",10;"November",11;"Desember",12}, 2, 0)</f>
        <v>4</v>
      </c>
      <c r="F12425" t="s">
        <v>55</v>
      </c>
      <c r="G12425" s="1">
        <v>0</v>
      </c>
    </row>
    <row r="12426" spans="1:7" x14ac:dyDescent="0.35">
      <c r="A12426">
        <v>92</v>
      </c>
      <c r="B12426" t="s">
        <v>40</v>
      </c>
      <c r="C12426" t="s">
        <v>76</v>
      </c>
      <c r="D12426">
        <v>2025</v>
      </c>
      <c r="E12426">
        <f>VLOOKUP(F12426, {"Januari",1;"Februari",2;"Maret",3;"April",4;"Mei",5;"Juni",6;"Juli",7;"Agustus",8;"September",9;"Oktober",10;"November",11;"Desember",12}, 2, 0)</f>
        <v>5</v>
      </c>
      <c r="F12426" t="s">
        <v>56</v>
      </c>
      <c r="G12426" s="1">
        <v>0</v>
      </c>
    </row>
    <row r="12427" spans="1:7" x14ac:dyDescent="0.35">
      <c r="A12427">
        <v>92</v>
      </c>
      <c r="B12427" t="s">
        <v>40</v>
      </c>
      <c r="C12427" t="s">
        <v>7</v>
      </c>
      <c r="D12427">
        <v>2025</v>
      </c>
      <c r="E12427">
        <f>VLOOKUP(F12427, {"Januari",1;"Februari",2;"Maret",3;"April",4;"Mei",5;"Juni",6;"Juli",7;"Agustus",8;"September",9;"Oktober",10;"November",11;"Desember",12}, 2, 0)</f>
        <v>5</v>
      </c>
      <c r="F12427" t="s">
        <v>56</v>
      </c>
      <c r="G12427" s="1">
        <v>18430</v>
      </c>
    </row>
    <row r="12428" spans="1:7" x14ac:dyDescent="0.35">
      <c r="A12428">
        <v>92</v>
      </c>
      <c r="B12428" t="s">
        <v>40</v>
      </c>
      <c r="C12428" t="s">
        <v>42</v>
      </c>
      <c r="D12428">
        <v>2025</v>
      </c>
      <c r="E12428">
        <f>VLOOKUP(F12428, {"Januari",1;"Februari",2;"Maret",3;"April",4;"Mei",5;"Juni",6;"Juli",7;"Agustus",8;"September",9;"Oktober",10;"November",11;"Desember",12}, 2, 0)</f>
        <v>5</v>
      </c>
      <c r="F12428" t="s">
        <v>56</v>
      </c>
      <c r="G12428" s="1">
        <v>172730</v>
      </c>
    </row>
    <row r="12429" spans="1:7" x14ac:dyDescent="0.35">
      <c r="A12429">
        <v>92</v>
      </c>
      <c r="B12429" t="s">
        <v>40</v>
      </c>
      <c r="C12429" t="s">
        <v>43</v>
      </c>
      <c r="D12429">
        <v>2025</v>
      </c>
      <c r="E12429">
        <f>VLOOKUP(F12429, {"Januari",1;"Februari",2;"Maret",3;"April",4;"Mei",5;"Juni",6;"Juli",7;"Agustus",8;"September",9;"Oktober",10;"November",11;"Desember",12}, 2, 0)</f>
        <v>5</v>
      </c>
      <c r="F12429" t="s">
        <v>56</v>
      </c>
      <c r="G12429" s="1">
        <v>10590</v>
      </c>
    </row>
    <row r="12430" spans="1:7" x14ac:dyDescent="0.35">
      <c r="A12430">
        <v>92</v>
      </c>
      <c r="B12430" t="s">
        <v>40</v>
      </c>
      <c r="C12430" t="s">
        <v>44</v>
      </c>
      <c r="D12430">
        <v>2025</v>
      </c>
      <c r="E12430">
        <f>VLOOKUP(F12430, {"Januari",1;"Februari",2;"Maret",3;"April",4;"Mei",5;"Juni",6;"Juli",7;"Agustus",8;"September",9;"Oktober",10;"November",11;"Desember",12}, 2, 0)</f>
        <v>5</v>
      </c>
      <c r="F12430" t="s">
        <v>56</v>
      </c>
      <c r="G12430" s="1">
        <v>470860</v>
      </c>
    </row>
    <row r="12431" spans="1:7" x14ac:dyDescent="0.35">
      <c r="A12431">
        <v>92</v>
      </c>
      <c r="B12431" t="s">
        <v>40</v>
      </c>
      <c r="C12431" t="s">
        <v>45</v>
      </c>
      <c r="D12431">
        <v>2025</v>
      </c>
      <c r="E12431">
        <f>VLOOKUP(F12431, {"Januari",1;"Februari",2;"Maret",3;"April",4;"Mei",5;"Juni",6;"Juli",7;"Agustus",8;"September",9;"Oktober",10;"November",11;"Desember",12}, 2, 0)</f>
        <v>5</v>
      </c>
      <c r="F12431" t="s">
        <v>56</v>
      </c>
      <c r="G12431" s="1">
        <v>516670</v>
      </c>
    </row>
    <row r="12432" spans="1:7" x14ac:dyDescent="0.35">
      <c r="A12432">
        <v>92</v>
      </c>
      <c r="B12432" t="s">
        <v>40</v>
      </c>
      <c r="C12432" t="s">
        <v>46</v>
      </c>
      <c r="D12432">
        <v>2025</v>
      </c>
      <c r="E12432">
        <f>VLOOKUP(F12432, {"Januari",1;"Februari",2;"Maret",3;"April",4;"Mei",5;"Juni",6;"Juli",7;"Agustus",8;"September",9;"Oktober",10;"November",11;"Desember",12}, 2, 0)</f>
        <v>5</v>
      </c>
      <c r="F12432" t="s">
        <v>56</v>
      </c>
      <c r="G12432" s="1">
        <v>649890</v>
      </c>
    </row>
    <row r="12433" spans="1:7" x14ac:dyDescent="0.35">
      <c r="A12433">
        <v>92</v>
      </c>
      <c r="B12433" t="s">
        <v>40</v>
      </c>
      <c r="C12433" t="s">
        <v>47</v>
      </c>
      <c r="D12433">
        <v>2025</v>
      </c>
      <c r="E12433">
        <f>VLOOKUP(F12433, {"Januari",1;"Februari",2;"Maret",3;"April",4;"Mei",5;"Juni",6;"Juli",7;"Agustus",8;"September",9;"Oktober",10;"November",11;"Desember",12}, 2, 0)</f>
        <v>5</v>
      </c>
      <c r="F12433" t="s">
        <v>56</v>
      </c>
      <c r="G12433" s="1">
        <v>748580</v>
      </c>
    </row>
    <row r="12434" spans="1:7" x14ac:dyDescent="0.35">
      <c r="A12434">
        <v>92</v>
      </c>
      <c r="B12434" t="s">
        <v>40</v>
      </c>
      <c r="C12434" t="s">
        <v>48</v>
      </c>
      <c r="D12434">
        <v>2025</v>
      </c>
      <c r="E12434">
        <f>VLOOKUP(F12434, {"Januari",1;"Februari",2;"Maret",3;"April",4;"Mei",5;"Juni",6;"Juli",7;"Agustus",8;"September",9;"Oktober",10;"November",11;"Desember",12}, 2, 0)</f>
        <v>5</v>
      </c>
      <c r="F12434" t="s">
        <v>56</v>
      </c>
      <c r="G12434" s="1">
        <v>1243660</v>
      </c>
    </row>
    <row r="12435" spans="1:7" x14ac:dyDescent="0.35">
      <c r="A12435">
        <v>92</v>
      </c>
      <c r="B12435" t="s">
        <v>40</v>
      </c>
      <c r="C12435" t="s">
        <v>49</v>
      </c>
      <c r="D12435">
        <v>2025</v>
      </c>
      <c r="E12435">
        <f>VLOOKUP(F12435, {"Januari",1;"Februari",2;"Maret",3;"April",4;"Mei",5;"Juni",6;"Juli",7;"Agustus",8;"September",9;"Oktober",10;"November",11;"Desember",12}, 2, 0)</f>
        <v>5</v>
      </c>
      <c r="F12435" t="s">
        <v>56</v>
      </c>
      <c r="G12435" s="1">
        <v>469110</v>
      </c>
    </row>
    <row r="12436" spans="1:7" x14ac:dyDescent="0.35">
      <c r="A12436">
        <v>92</v>
      </c>
      <c r="B12436" t="s">
        <v>40</v>
      </c>
      <c r="C12436" t="s">
        <v>50</v>
      </c>
      <c r="D12436">
        <v>2025</v>
      </c>
      <c r="E12436">
        <f>VLOOKUP(F12436, {"Januari",1;"Februari",2;"Maret",3;"April",4;"Mei",5;"Juni",6;"Juli",7;"Agustus",8;"September",9;"Oktober",10;"November",11;"Desember",12}, 2, 0)</f>
        <v>5</v>
      </c>
      <c r="F12436" t="s">
        <v>56</v>
      </c>
      <c r="G12436" s="1">
        <v>375260</v>
      </c>
    </row>
    <row r="12437" spans="1:7" x14ac:dyDescent="0.35">
      <c r="A12437">
        <v>92</v>
      </c>
      <c r="B12437" t="s">
        <v>40</v>
      </c>
      <c r="C12437" t="s">
        <v>51</v>
      </c>
      <c r="D12437">
        <v>2025</v>
      </c>
      <c r="E12437">
        <f>VLOOKUP(F12437, {"Januari",1;"Februari",2;"Maret",3;"April",4;"Mei",5;"Juni",6;"Juli",7;"Agustus",8;"September",9;"Oktober",10;"November",11;"Desember",12}, 2, 0)</f>
        <v>5</v>
      </c>
      <c r="F12437" t="s">
        <v>56</v>
      </c>
      <c r="G12437" s="1">
        <v>200470</v>
      </c>
    </row>
    <row r="12438" spans="1:7" x14ac:dyDescent="0.35">
      <c r="A12438">
        <v>92</v>
      </c>
      <c r="B12438" t="s">
        <v>40</v>
      </c>
      <c r="C12438" t="s">
        <v>52</v>
      </c>
      <c r="D12438">
        <v>2025</v>
      </c>
      <c r="E12438">
        <f>VLOOKUP(F12438, {"Januari",1;"Februari",2;"Maret",3;"April",4;"Mei",5;"Juni",6;"Juli",7;"Agustus",8;"September",9;"Oktober",10;"November",11;"Desember",12}, 2, 0)</f>
        <v>5</v>
      </c>
      <c r="F12438" t="s">
        <v>56</v>
      </c>
      <c r="G12438" s="1">
        <v>28650</v>
      </c>
    </row>
    <row r="12439" spans="1:7" x14ac:dyDescent="0.35">
      <c r="A12439">
        <v>92</v>
      </c>
      <c r="B12439" t="s">
        <v>40</v>
      </c>
      <c r="C12439" t="s">
        <v>68</v>
      </c>
      <c r="D12439">
        <v>2025</v>
      </c>
      <c r="E12439">
        <f>VLOOKUP(F12439, {"Januari",1;"Februari",2;"Maret",3;"April",4;"Mei",5;"Juni",6;"Juli",7;"Agustus",8;"September",9;"Oktober",10;"November",11;"Desember",12}, 2, 0)</f>
        <v>5</v>
      </c>
      <c r="F12439" t="s">
        <v>56</v>
      </c>
      <c r="G12439" s="1">
        <v>190030</v>
      </c>
    </row>
    <row r="12440" spans="1:7" x14ac:dyDescent="0.35">
      <c r="A12440">
        <v>92</v>
      </c>
      <c r="B12440" t="s">
        <v>40</v>
      </c>
      <c r="C12440" t="s">
        <v>69</v>
      </c>
      <c r="D12440">
        <v>2025</v>
      </c>
      <c r="E12440">
        <f>VLOOKUP(F12440, {"Januari",1;"Februari",2;"Maret",3;"April",4;"Mei",5;"Juni",6;"Juli",7;"Agustus",8;"September",9;"Oktober",10;"November",11;"Desember",12}, 2, 0)</f>
        <v>5</v>
      </c>
      <c r="F12440" t="s">
        <v>56</v>
      </c>
      <c r="G12440" s="1">
        <v>136130</v>
      </c>
    </row>
    <row r="12441" spans="1:7" x14ac:dyDescent="0.35">
      <c r="A12441">
        <v>92</v>
      </c>
      <c r="B12441" t="s">
        <v>40</v>
      </c>
      <c r="C12441" t="s">
        <v>70</v>
      </c>
      <c r="D12441">
        <v>2025</v>
      </c>
      <c r="E12441">
        <f>VLOOKUP(F12441, {"Januari",1;"Februari",2;"Maret",3;"April",4;"Mei",5;"Juni",6;"Juli",7;"Agustus",8;"September",9;"Oktober",10;"November",11;"Desember",12}, 2, 0)</f>
        <v>5</v>
      </c>
      <c r="F12441" t="s">
        <v>56</v>
      </c>
      <c r="G12441" s="1">
        <v>17460</v>
      </c>
    </row>
    <row r="12442" spans="1:7" x14ac:dyDescent="0.35">
      <c r="A12442">
        <v>92</v>
      </c>
      <c r="B12442" t="s">
        <v>40</v>
      </c>
      <c r="C12442" t="s">
        <v>71</v>
      </c>
      <c r="D12442">
        <v>2025</v>
      </c>
      <c r="E12442">
        <f>VLOOKUP(F12442, {"Januari",1;"Februari",2;"Maret",3;"April",4;"Mei",5;"Juni",6;"Juli",7;"Agustus",8;"September",9;"Oktober",10;"November",11;"Desember",12}, 2, 0)</f>
        <v>5</v>
      </c>
      <c r="F12442" t="s">
        <v>56</v>
      </c>
      <c r="G12442" s="1">
        <v>84490</v>
      </c>
    </row>
    <row r="12443" spans="1:7" x14ac:dyDescent="0.35">
      <c r="A12443">
        <v>92</v>
      </c>
      <c r="B12443" t="s">
        <v>40</v>
      </c>
      <c r="C12443" t="s">
        <v>72</v>
      </c>
      <c r="D12443">
        <v>2025</v>
      </c>
      <c r="E12443">
        <f>VLOOKUP(F12443, {"Januari",1;"Februari",2;"Maret",3;"April",4;"Mei",5;"Juni",6;"Juli",7;"Agustus",8;"September",9;"Oktober",10;"November",11;"Desember",12}, 2, 0)</f>
        <v>5</v>
      </c>
      <c r="F12443" t="s">
        <v>56</v>
      </c>
      <c r="G12443" s="1">
        <v>466070</v>
      </c>
    </row>
    <row r="12444" spans="1:7" x14ac:dyDescent="0.35">
      <c r="A12444">
        <v>92</v>
      </c>
      <c r="B12444" t="s">
        <v>40</v>
      </c>
      <c r="C12444" t="s">
        <v>73</v>
      </c>
      <c r="D12444">
        <v>2025</v>
      </c>
      <c r="E12444">
        <f>VLOOKUP(F12444, {"Januari",1;"Februari",2;"Maret",3;"April",4;"Mei",5;"Juni",6;"Juli",7;"Agustus",8;"September",9;"Oktober",10;"November",11;"Desember",12}, 2, 0)</f>
        <v>5</v>
      </c>
      <c r="F12444" t="s">
        <v>56</v>
      </c>
      <c r="G12444" s="1">
        <v>53040</v>
      </c>
    </row>
    <row r="12445" spans="1:7" x14ac:dyDescent="0.35">
      <c r="A12445">
        <v>92</v>
      </c>
      <c r="B12445" t="s">
        <v>40</v>
      </c>
      <c r="C12445" t="s">
        <v>74</v>
      </c>
      <c r="D12445">
        <v>2025</v>
      </c>
      <c r="E12445">
        <f>VLOOKUP(F12445, {"Januari",1;"Februari",2;"Maret",3;"April",4;"Mei",5;"Juni",6;"Juli",7;"Agustus",8;"September",9;"Oktober",10;"November",11;"Desember",12}, 2, 0)</f>
        <v>5</v>
      </c>
      <c r="F12445" t="s">
        <v>56</v>
      </c>
      <c r="G12445" s="1">
        <v>66730</v>
      </c>
    </row>
    <row r="12446" spans="1:7" x14ac:dyDescent="0.35">
      <c r="A12446">
        <v>92</v>
      </c>
      <c r="B12446" t="s">
        <v>40</v>
      </c>
      <c r="C12446" t="s">
        <v>75</v>
      </c>
      <c r="D12446">
        <v>2025</v>
      </c>
      <c r="E12446">
        <f>VLOOKUP(F12446, {"Januari",1;"Februari",2;"Maret",3;"April",4;"Mei",5;"Juni",6;"Juli",7;"Agustus",8;"September",9;"Oktober",10;"November",11;"Desember",12}, 2, 0)</f>
        <v>5</v>
      </c>
      <c r="F12446" t="s">
        <v>56</v>
      </c>
      <c r="G12446" s="1">
        <v>101480</v>
      </c>
    </row>
    <row r="12447" spans="1:7" x14ac:dyDescent="0.35">
      <c r="A12447">
        <v>92</v>
      </c>
      <c r="B12447" t="s">
        <v>40</v>
      </c>
      <c r="C12447" t="s">
        <v>77</v>
      </c>
      <c r="D12447">
        <v>2025</v>
      </c>
      <c r="E12447">
        <f>VLOOKUP(F12447, {"Januari",1;"Februari",2;"Maret",3;"April",4;"Mei",5;"Juni",6;"Juli",7;"Agustus",8;"September",9;"Oktober",10;"November",11;"Desember",12}, 2, 0)</f>
        <v>5</v>
      </c>
      <c r="F12447" t="s">
        <v>56</v>
      </c>
      <c r="G12447" s="1">
        <v>631570</v>
      </c>
    </row>
    <row r="12448" spans="1:7" x14ac:dyDescent="0.35">
      <c r="A12448">
        <v>92</v>
      </c>
      <c r="B12448" t="s">
        <v>40</v>
      </c>
      <c r="C12448" t="s">
        <v>78</v>
      </c>
      <c r="D12448">
        <v>2025</v>
      </c>
      <c r="E12448">
        <f>VLOOKUP(F12448, {"Januari",1;"Februari",2;"Maret",3;"April",4;"Mei",5;"Juni",6;"Juli",7;"Agustus",8;"September",9;"Oktober",10;"November",11;"Desember",12}, 2, 0)</f>
        <v>5</v>
      </c>
      <c r="F12448" t="s">
        <v>56</v>
      </c>
      <c r="G12448" s="1">
        <v>17790</v>
      </c>
    </row>
    <row r="12449" spans="1:7" x14ac:dyDescent="0.35">
      <c r="A12449">
        <v>92</v>
      </c>
      <c r="B12449" t="s">
        <v>40</v>
      </c>
      <c r="C12449" t="s">
        <v>79</v>
      </c>
      <c r="D12449">
        <v>2025</v>
      </c>
      <c r="E12449">
        <f>VLOOKUP(F12449, {"Januari",1;"Februari",2;"Maret",3;"April",4;"Mei",5;"Juni",6;"Juli",7;"Agustus",8;"September",9;"Oktober",10;"November",11;"Desember",12}, 2, 0)</f>
        <v>5</v>
      </c>
      <c r="F12449" t="s">
        <v>56</v>
      </c>
      <c r="G12449" s="1">
        <v>0</v>
      </c>
    </row>
    <row r="12450" spans="1:7" x14ac:dyDescent="0.35">
      <c r="A12450">
        <v>92</v>
      </c>
      <c r="B12450" t="s">
        <v>40</v>
      </c>
      <c r="C12450" t="s">
        <v>80</v>
      </c>
      <c r="D12450">
        <v>2025</v>
      </c>
      <c r="E12450">
        <f>VLOOKUP(F12450, {"Januari",1;"Februari",2;"Maret",3;"April",4;"Mei",5;"Juni",6;"Juli",7;"Agustus",8;"September",9;"Oktober",10;"November",11;"Desember",12}, 2, 0)</f>
        <v>5</v>
      </c>
      <c r="F12450" t="s">
        <v>56</v>
      </c>
      <c r="G12450" s="1">
        <v>0</v>
      </c>
    </row>
    <row r="12451" spans="1:7" x14ac:dyDescent="0.35">
      <c r="A12451">
        <v>92</v>
      </c>
      <c r="B12451" t="s">
        <v>40</v>
      </c>
      <c r="C12451" t="s">
        <v>76</v>
      </c>
      <c r="D12451">
        <v>2025</v>
      </c>
      <c r="E12451">
        <f>VLOOKUP(F12451, {"Januari",1;"Februari",2;"Maret",3;"April",4;"Mei",5;"Juni",6;"Juli",7;"Agustus",8;"September",9;"Oktober",10;"November",11;"Desember",12}, 2, 0)</f>
        <v>6</v>
      </c>
      <c r="F12451" t="s">
        <v>57</v>
      </c>
      <c r="G12451" s="1">
        <v>0</v>
      </c>
    </row>
    <row r="12452" spans="1:7" x14ac:dyDescent="0.35">
      <c r="A12452">
        <v>92</v>
      </c>
      <c r="B12452" t="s">
        <v>40</v>
      </c>
      <c r="C12452" t="s">
        <v>7</v>
      </c>
      <c r="D12452">
        <v>2025</v>
      </c>
      <c r="E12452">
        <f>VLOOKUP(F12452, {"Januari",1;"Februari",2;"Maret",3;"April",4;"Mei",5;"Juni",6;"Juli",7;"Agustus",8;"September",9;"Oktober",10;"November",11;"Desember",12}, 2, 0)</f>
        <v>6</v>
      </c>
      <c r="F12452" t="s">
        <v>57</v>
      </c>
      <c r="G12452" s="1">
        <v>183970</v>
      </c>
    </row>
    <row r="12453" spans="1:7" x14ac:dyDescent="0.35">
      <c r="A12453">
        <v>92</v>
      </c>
      <c r="B12453" t="s">
        <v>40</v>
      </c>
      <c r="C12453" t="s">
        <v>42</v>
      </c>
      <c r="D12453">
        <v>2025</v>
      </c>
      <c r="E12453">
        <f>VLOOKUP(F12453, {"Januari",1;"Februari",2;"Maret",3;"April",4;"Mei",5;"Juni",6;"Juli",7;"Agustus",8;"September",9;"Oktober",10;"November",11;"Desember",12}, 2, 0)</f>
        <v>6</v>
      </c>
      <c r="F12453" t="s">
        <v>57</v>
      </c>
      <c r="G12453" s="1">
        <v>17170</v>
      </c>
    </row>
    <row r="12454" spans="1:7" x14ac:dyDescent="0.35">
      <c r="A12454">
        <v>92</v>
      </c>
      <c r="B12454" t="s">
        <v>40</v>
      </c>
      <c r="C12454" t="s">
        <v>43</v>
      </c>
      <c r="D12454">
        <v>2025</v>
      </c>
      <c r="E12454">
        <f>VLOOKUP(F12454, {"Januari",1;"Februari",2;"Maret",3;"April",4;"Mei",5;"Juni",6;"Juli",7;"Agustus",8;"September",9;"Oktober",10;"November",11;"Desember",12}, 2, 0)</f>
        <v>6</v>
      </c>
      <c r="F12454" t="s">
        <v>57</v>
      </c>
      <c r="G12454" s="1">
        <v>106340</v>
      </c>
    </row>
    <row r="12455" spans="1:7" x14ac:dyDescent="0.35">
      <c r="A12455">
        <v>92</v>
      </c>
      <c r="B12455" t="s">
        <v>40</v>
      </c>
      <c r="C12455" t="s">
        <v>44</v>
      </c>
      <c r="D12455">
        <v>2025</v>
      </c>
      <c r="E12455">
        <f>VLOOKUP(F12455, {"Januari",1;"Februari",2;"Maret",3;"April",4;"Mei",5;"Juni",6;"Juli",7;"Agustus",8;"September",9;"Oktober",10;"November",11;"Desember",12}, 2, 0)</f>
        <v>6</v>
      </c>
      <c r="F12455" t="s">
        <v>57</v>
      </c>
      <c r="G12455" s="1">
        <v>474390</v>
      </c>
    </row>
    <row r="12456" spans="1:7" x14ac:dyDescent="0.35">
      <c r="A12456">
        <v>92</v>
      </c>
      <c r="B12456" t="s">
        <v>40</v>
      </c>
      <c r="C12456" t="s">
        <v>45</v>
      </c>
      <c r="D12456">
        <v>2025</v>
      </c>
      <c r="E12456">
        <f>VLOOKUP(F12456, {"Januari",1;"Februari",2;"Maret",3;"April",4;"Mei",5;"Juni",6;"Juli",7;"Agustus",8;"September",9;"Oktober",10;"November",11;"Desember",12}, 2, 0)</f>
        <v>6</v>
      </c>
      <c r="F12456" t="s">
        <v>57</v>
      </c>
      <c r="G12456" s="1">
        <v>501610</v>
      </c>
    </row>
    <row r="12457" spans="1:7" x14ac:dyDescent="0.35">
      <c r="A12457">
        <v>92</v>
      </c>
      <c r="B12457" t="s">
        <v>40</v>
      </c>
      <c r="C12457" t="s">
        <v>46</v>
      </c>
      <c r="D12457">
        <v>2025</v>
      </c>
      <c r="E12457">
        <f>VLOOKUP(F12457, {"Januari",1;"Februari",2;"Maret",3;"April",4;"Mei",5;"Juni",6;"Juli",7;"Agustus",8;"September",9;"Oktober",10;"November",11;"Desember",12}, 2, 0)</f>
        <v>6</v>
      </c>
      <c r="F12457" t="s">
        <v>57</v>
      </c>
      <c r="G12457" s="1">
        <v>600570</v>
      </c>
    </row>
    <row r="12458" spans="1:7" x14ac:dyDescent="0.35">
      <c r="A12458">
        <v>92</v>
      </c>
      <c r="B12458" t="s">
        <v>40</v>
      </c>
      <c r="C12458" t="s">
        <v>47</v>
      </c>
      <c r="D12458">
        <v>2025</v>
      </c>
      <c r="E12458">
        <f>VLOOKUP(F12458, {"Januari",1;"Februari",2;"Maret",3;"April",4;"Mei",5;"Juni",6;"Juli",7;"Agustus",8;"September",9;"Oktober",10;"November",11;"Desember",12}, 2, 0)</f>
        <v>6</v>
      </c>
      <c r="F12458" t="s">
        <v>57</v>
      </c>
      <c r="G12458" s="1">
        <v>665230</v>
      </c>
    </row>
    <row r="12459" spans="1:7" x14ac:dyDescent="0.35">
      <c r="A12459">
        <v>92</v>
      </c>
      <c r="B12459" t="s">
        <v>40</v>
      </c>
      <c r="C12459" t="s">
        <v>48</v>
      </c>
      <c r="D12459">
        <v>2025</v>
      </c>
      <c r="E12459">
        <f>VLOOKUP(F12459, {"Januari",1;"Februari",2;"Maret",3;"April",4;"Mei",5;"Juni",6;"Juli",7;"Agustus",8;"September",9;"Oktober",10;"November",11;"Desember",12}, 2, 0)</f>
        <v>6</v>
      </c>
      <c r="F12459" t="s">
        <v>57</v>
      </c>
      <c r="G12459" s="1">
        <v>1240350</v>
      </c>
    </row>
    <row r="12460" spans="1:7" x14ac:dyDescent="0.35">
      <c r="A12460">
        <v>92</v>
      </c>
      <c r="B12460" t="s">
        <v>40</v>
      </c>
      <c r="C12460" t="s">
        <v>49</v>
      </c>
      <c r="D12460">
        <v>2025</v>
      </c>
      <c r="E12460">
        <f>VLOOKUP(F12460, {"Januari",1;"Februari",2;"Maret",3;"April",4;"Mei",5;"Juni",6;"Juli",7;"Agustus",8;"September",9;"Oktober",10;"November",11;"Desember",12}, 2, 0)</f>
        <v>6</v>
      </c>
      <c r="F12460" t="s">
        <v>57</v>
      </c>
      <c r="G12460" s="1">
        <v>468210</v>
      </c>
    </row>
    <row r="12461" spans="1:7" x14ac:dyDescent="0.35">
      <c r="A12461">
        <v>92</v>
      </c>
      <c r="B12461" t="s">
        <v>40</v>
      </c>
      <c r="C12461" t="s">
        <v>50</v>
      </c>
      <c r="D12461">
        <v>2025</v>
      </c>
      <c r="E12461">
        <f>VLOOKUP(F12461, {"Januari",1;"Februari",2;"Maret",3;"April",4;"Mei",5;"Juni",6;"Juli",7;"Agustus",8;"September",9;"Oktober",10;"November",11;"Desember",12}, 2, 0)</f>
        <v>6</v>
      </c>
      <c r="F12461" t="s">
        <v>57</v>
      </c>
      <c r="G12461" s="1">
        <v>370</v>
      </c>
    </row>
    <row r="12462" spans="1:7" x14ac:dyDescent="0.35">
      <c r="A12462">
        <v>92</v>
      </c>
      <c r="B12462" t="s">
        <v>40</v>
      </c>
      <c r="C12462" t="s">
        <v>51</v>
      </c>
      <c r="D12462">
        <v>2025</v>
      </c>
      <c r="E12462">
        <f>VLOOKUP(F12462, {"Januari",1;"Februari",2;"Maret",3;"April",4;"Mei",5;"Juni",6;"Juli",7;"Agustus",8;"September",9;"Oktober",10;"November",11;"Desember",12}, 2, 0)</f>
        <v>6</v>
      </c>
      <c r="F12462" t="s">
        <v>57</v>
      </c>
      <c r="G12462" s="1">
        <v>201450</v>
      </c>
    </row>
    <row r="12463" spans="1:7" x14ac:dyDescent="0.35">
      <c r="A12463">
        <v>92</v>
      </c>
      <c r="B12463" t="s">
        <v>40</v>
      </c>
      <c r="C12463" t="s">
        <v>52</v>
      </c>
      <c r="D12463">
        <v>2025</v>
      </c>
      <c r="E12463">
        <f>VLOOKUP(F12463, {"Januari",1;"Februari",2;"Maret",3;"April",4;"Mei",5;"Juni",6;"Juli",7;"Agustus",8;"September",9;"Oktober",10;"November",11;"Desember",12}, 2, 0)</f>
        <v>6</v>
      </c>
      <c r="F12463" t="s">
        <v>57</v>
      </c>
      <c r="G12463" s="1">
        <v>283630</v>
      </c>
    </row>
    <row r="12464" spans="1:7" x14ac:dyDescent="0.35">
      <c r="A12464">
        <v>92</v>
      </c>
      <c r="B12464" t="s">
        <v>40</v>
      </c>
      <c r="C12464" t="s">
        <v>68</v>
      </c>
      <c r="D12464">
        <v>2025</v>
      </c>
      <c r="E12464">
        <f>VLOOKUP(F12464, {"Januari",1;"Februari",2;"Maret",3;"April",4;"Mei",5;"Juni",6;"Juli",7;"Agustus",8;"September",9;"Oktober",10;"November",11;"Desember",12}, 2, 0)</f>
        <v>6</v>
      </c>
      <c r="F12464" t="s">
        <v>57</v>
      </c>
      <c r="G12464" s="1">
        <v>190540</v>
      </c>
    </row>
    <row r="12465" spans="1:7" x14ac:dyDescent="0.35">
      <c r="A12465">
        <v>92</v>
      </c>
      <c r="B12465" t="s">
        <v>40</v>
      </c>
      <c r="C12465" t="s">
        <v>69</v>
      </c>
      <c r="D12465">
        <v>2025</v>
      </c>
      <c r="E12465">
        <f>VLOOKUP(F12465, {"Januari",1;"Februari",2;"Maret",3;"April",4;"Mei",5;"Juni",6;"Juli",7;"Agustus",8;"September",9;"Oktober",10;"November",11;"Desember",12}, 2, 0)</f>
        <v>6</v>
      </c>
      <c r="F12465" t="s">
        <v>57</v>
      </c>
      <c r="G12465" s="1">
        <v>135370</v>
      </c>
    </row>
    <row r="12466" spans="1:7" x14ac:dyDescent="0.35">
      <c r="A12466">
        <v>92</v>
      </c>
      <c r="B12466" t="s">
        <v>40</v>
      </c>
      <c r="C12466" t="s">
        <v>70</v>
      </c>
      <c r="D12466">
        <v>2025</v>
      </c>
      <c r="E12466">
        <f>VLOOKUP(F12466, {"Januari",1;"Februari",2;"Maret",3;"April",4;"Mei",5;"Juni",6;"Juli",7;"Agustus",8;"September",9;"Oktober",10;"November",11;"Desember",12}, 2, 0)</f>
        <v>6</v>
      </c>
      <c r="F12466" t="s">
        <v>57</v>
      </c>
      <c r="G12466" s="1">
        <v>172950</v>
      </c>
    </row>
    <row r="12467" spans="1:7" x14ac:dyDescent="0.35">
      <c r="A12467">
        <v>92</v>
      </c>
      <c r="B12467" t="s">
        <v>40</v>
      </c>
      <c r="C12467" t="s">
        <v>71</v>
      </c>
      <c r="D12467">
        <v>2025</v>
      </c>
      <c r="E12467">
        <f>VLOOKUP(F12467, {"Januari",1;"Februari",2;"Maret",3;"April",4;"Mei",5;"Juni",6;"Juli",7;"Agustus",8;"September",9;"Oktober",10;"November",11;"Desember",12}, 2, 0)</f>
        <v>6</v>
      </c>
      <c r="F12467" t="s">
        <v>57</v>
      </c>
      <c r="G12467" s="1">
        <v>82530</v>
      </c>
    </row>
    <row r="12468" spans="1:7" x14ac:dyDescent="0.35">
      <c r="A12468">
        <v>92</v>
      </c>
      <c r="B12468" t="s">
        <v>40</v>
      </c>
      <c r="C12468" t="s">
        <v>72</v>
      </c>
      <c r="D12468">
        <v>2025</v>
      </c>
      <c r="E12468">
        <f>VLOOKUP(F12468, {"Januari",1;"Februari",2;"Maret",3;"April",4;"Mei",5;"Juni",6;"Juli",7;"Agustus",8;"September",9;"Oktober",10;"November",11;"Desember",12}, 2, 0)</f>
        <v>6</v>
      </c>
      <c r="F12468" t="s">
        <v>57</v>
      </c>
      <c r="G12468" s="1">
        <v>518890</v>
      </c>
    </row>
    <row r="12469" spans="1:7" x14ac:dyDescent="0.35">
      <c r="A12469">
        <v>92</v>
      </c>
      <c r="B12469" t="s">
        <v>40</v>
      </c>
      <c r="C12469" t="s">
        <v>73</v>
      </c>
      <c r="D12469">
        <v>2025</v>
      </c>
      <c r="E12469">
        <f>VLOOKUP(F12469, {"Januari",1;"Februari",2;"Maret",3;"April",4;"Mei",5;"Juni",6;"Juli",7;"Agustus",8;"September",9;"Oktober",10;"November",11;"Desember",12}, 2, 0)</f>
        <v>6</v>
      </c>
      <c r="F12469" t="s">
        <v>57</v>
      </c>
      <c r="G12469" s="1">
        <v>525280</v>
      </c>
    </row>
    <row r="12470" spans="1:7" x14ac:dyDescent="0.35">
      <c r="A12470">
        <v>92</v>
      </c>
      <c r="B12470" t="s">
        <v>40</v>
      </c>
      <c r="C12470" t="s">
        <v>74</v>
      </c>
      <c r="D12470">
        <v>2025</v>
      </c>
      <c r="E12470">
        <f>VLOOKUP(F12470, {"Januari",1;"Februari",2;"Maret",3;"April",4;"Mei",5;"Juni",6;"Juli",7;"Agustus",8;"September",9;"Oktober",10;"November",11;"Desember",12}, 2, 0)</f>
        <v>6</v>
      </c>
      <c r="F12470" t="s">
        <v>57</v>
      </c>
      <c r="G12470" s="1">
        <v>691470</v>
      </c>
    </row>
    <row r="12471" spans="1:7" x14ac:dyDescent="0.35">
      <c r="A12471">
        <v>92</v>
      </c>
      <c r="B12471" t="s">
        <v>40</v>
      </c>
      <c r="C12471" t="s">
        <v>75</v>
      </c>
      <c r="D12471">
        <v>2025</v>
      </c>
      <c r="E12471">
        <f>VLOOKUP(F12471, {"Januari",1;"Februari",2;"Maret",3;"April",4;"Mei",5;"Juni",6;"Juli",7;"Agustus",8;"September",9;"Oktober",10;"November",11;"Desember",12}, 2, 0)</f>
        <v>6</v>
      </c>
      <c r="F12471" t="s">
        <v>57</v>
      </c>
      <c r="G12471" s="1">
        <v>100450</v>
      </c>
    </row>
    <row r="12472" spans="1:7" x14ac:dyDescent="0.35">
      <c r="A12472">
        <v>92</v>
      </c>
      <c r="B12472" t="s">
        <v>40</v>
      </c>
      <c r="C12472" t="s">
        <v>77</v>
      </c>
      <c r="D12472">
        <v>2025</v>
      </c>
      <c r="E12472">
        <f>VLOOKUP(F12472, {"Januari",1;"Februari",2;"Maret",3;"April",4;"Mei",5;"Juni",6;"Juli",7;"Agustus",8;"September",9;"Oktober",10;"November",11;"Desember",12}, 2, 0)</f>
        <v>6</v>
      </c>
      <c r="F12472" t="s">
        <v>57</v>
      </c>
      <c r="G12472" s="1">
        <v>658620</v>
      </c>
    </row>
    <row r="12473" spans="1:7" x14ac:dyDescent="0.35">
      <c r="A12473">
        <v>92</v>
      </c>
      <c r="B12473" t="s">
        <v>40</v>
      </c>
      <c r="C12473" t="s">
        <v>78</v>
      </c>
      <c r="D12473">
        <v>2025</v>
      </c>
      <c r="E12473">
        <f>VLOOKUP(F12473, {"Januari",1;"Februari",2;"Maret",3;"April",4;"Mei",5;"Juni",6;"Juli",7;"Agustus",8;"September",9;"Oktober",10;"November",11;"Desember",12}, 2, 0)</f>
        <v>6</v>
      </c>
      <c r="F12473" t="s">
        <v>57</v>
      </c>
      <c r="G12473" s="1">
        <v>178560</v>
      </c>
    </row>
    <row r="12474" spans="1:7" x14ac:dyDescent="0.35">
      <c r="A12474">
        <v>92</v>
      </c>
      <c r="B12474" t="s">
        <v>40</v>
      </c>
      <c r="C12474" t="s">
        <v>79</v>
      </c>
      <c r="D12474">
        <v>2025</v>
      </c>
      <c r="E12474">
        <f>VLOOKUP(F12474, {"Januari",1;"Februari",2;"Maret",3;"April",4;"Mei",5;"Juni",6;"Juli",7;"Agustus",8;"September",9;"Oktober",10;"November",11;"Desember",12}, 2, 0)</f>
        <v>6</v>
      </c>
      <c r="F12474" t="s">
        <v>57</v>
      </c>
      <c r="G12474" s="1">
        <v>0</v>
      </c>
    </row>
    <row r="12475" spans="1:7" x14ac:dyDescent="0.35">
      <c r="A12475">
        <v>92</v>
      </c>
      <c r="B12475" t="s">
        <v>40</v>
      </c>
      <c r="C12475" t="s">
        <v>80</v>
      </c>
      <c r="D12475">
        <v>2025</v>
      </c>
      <c r="E12475">
        <f>VLOOKUP(F12475, {"Januari",1;"Februari",2;"Maret",3;"April",4;"Mei",5;"Juni",6;"Juli",7;"Agustus",8;"September",9;"Oktober",10;"November",11;"Desember",12}, 2, 0)</f>
        <v>6</v>
      </c>
      <c r="F12475" t="s">
        <v>57</v>
      </c>
      <c r="G12475" s="1">
        <v>0</v>
      </c>
    </row>
    <row r="12476" spans="1:7" x14ac:dyDescent="0.35">
      <c r="A12476">
        <v>92</v>
      </c>
      <c r="B12476" t="s">
        <v>40</v>
      </c>
      <c r="C12476" t="s">
        <v>76</v>
      </c>
      <c r="D12476">
        <v>2025</v>
      </c>
      <c r="E12476">
        <f>VLOOKUP(F12476, {"Januari",1;"Februari",2;"Maret",3;"April",4;"Mei",5;"Juni",6;"Juli",7;"Agustus",8;"September",9;"Oktober",10;"November",11;"Desember",12}, 2, 0)</f>
        <v>7</v>
      </c>
      <c r="F12476" t="s">
        <v>58</v>
      </c>
      <c r="G12476" s="1">
        <v>1350</v>
      </c>
    </row>
    <row r="12477" spans="1:7" x14ac:dyDescent="0.35">
      <c r="A12477">
        <v>92</v>
      </c>
      <c r="B12477" t="s">
        <v>40</v>
      </c>
      <c r="C12477" t="s">
        <v>7</v>
      </c>
      <c r="D12477">
        <v>2025</v>
      </c>
      <c r="E12477">
        <f>VLOOKUP(F12477, {"Januari",1;"Februari",2;"Maret",3;"April",4;"Mei",5;"Juni",6;"Juli",7;"Agustus",8;"September",9;"Oktober",10;"November",11;"Desember",12}, 2, 0)</f>
        <v>7</v>
      </c>
      <c r="F12477" t="s">
        <v>58</v>
      </c>
      <c r="G12477" s="1">
        <v>184240</v>
      </c>
    </row>
    <row r="12478" spans="1:7" x14ac:dyDescent="0.35">
      <c r="A12478">
        <v>92</v>
      </c>
      <c r="B12478" t="s">
        <v>40</v>
      </c>
      <c r="C12478" t="s">
        <v>42</v>
      </c>
      <c r="D12478">
        <v>2025</v>
      </c>
      <c r="E12478">
        <f>VLOOKUP(F12478, {"Januari",1;"Februari",2;"Maret",3;"April",4;"Mei",5;"Juni",6;"Juli",7;"Agustus",8;"September",9;"Oktober",10;"November",11;"Desember",12}, 2, 0)</f>
        <v>7</v>
      </c>
      <c r="F12478" t="s">
        <v>58</v>
      </c>
      <c r="G12478" s="1">
        <v>171820</v>
      </c>
    </row>
    <row r="12479" spans="1:7" x14ac:dyDescent="0.35">
      <c r="A12479">
        <v>92</v>
      </c>
      <c r="B12479" t="s">
        <v>40</v>
      </c>
      <c r="C12479" t="s">
        <v>43</v>
      </c>
      <c r="D12479">
        <v>2025</v>
      </c>
      <c r="E12479">
        <f>VLOOKUP(F12479, {"Januari",1;"Februari",2;"Maret",3;"April",4;"Mei",5;"Juni",6;"Juli",7;"Agustus",8;"September",9;"Oktober",10;"November",11;"Desember",12}, 2, 0)</f>
        <v>7</v>
      </c>
      <c r="F12479" t="s">
        <v>58</v>
      </c>
      <c r="G12479" s="1">
        <v>109230</v>
      </c>
    </row>
    <row r="12480" spans="1:7" x14ac:dyDescent="0.35">
      <c r="A12480">
        <v>92</v>
      </c>
      <c r="B12480" t="s">
        <v>40</v>
      </c>
      <c r="C12480" t="s">
        <v>44</v>
      </c>
      <c r="D12480">
        <v>2025</v>
      </c>
      <c r="E12480">
        <f>VLOOKUP(F12480, {"Januari",1;"Februari",2;"Maret",3;"April",4;"Mei",5;"Juni",6;"Juli",7;"Agustus",8;"September",9;"Oktober",10;"November",11;"Desember",12}, 2, 0)</f>
        <v>7</v>
      </c>
      <c r="F12480" t="s">
        <v>58</v>
      </c>
      <c r="G12480" s="1">
        <v>485170</v>
      </c>
    </row>
    <row r="12481" spans="1:7" x14ac:dyDescent="0.35">
      <c r="A12481">
        <v>92</v>
      </c>
      <c r="B12481" t="s">
        <v>40</v>
      </c>
      <c r="C12481" t="s">
        <v>45</v>
      </c>
      <c r="D12481">
        <v>2025</v>
      </c>
      <c r="E12481">
        <f>VLOOKUP(F12481, {"Januari",1;"Februari",2;"Maret",3;"April",4;"Mei",5;"Juni",6;"Juli",7;"Agustus",8;"September",9;"Oktober",10;"November",11;"Desember",12}, 2, 0)</f>
        <v>7</v>
      </c>
      <c r="F12481" t="s">
        <v>58</v>
      </c>
      <c r="G12481" s="1">
        <v>500820</v>
      </c>
    </row>
    <row r="12482" spans="1:7" x14ac:dyDescent="0.35">
      <c r="A12482">
        <v>92</v>
      </c>
      <c r="B12482" t="s">
        <v>40</v>
      </c>
      <c r="C12482" t="s">
        <v>46</v>
      </c>
      <c r="D12482">
        <v>2025</v>
      </c>
      <c r="E12482">
        <f>VLOOKUP(F12482, {"Januari",1;"Februari",2;"Maret",3;"April",4;"Mei",5;"Juni",6;"Juli",7;"Agustus",8;"September",9;"Oktober",10;"November",11;"Desember",12}, 2, 0)</f>
        <v>7</v>
      </c>
      <c r="F12482" t="s">
        <v>58</v>
      </c>
      <c r="G12482" s="1">
        <v>636160</v>
      </c>
    </row>
    <row r="12483" spans="1:7" x14ac:dyDescent="0.35">
      <c r="A12483">
        <v>92</v>
      </c>
      <c r="B12483" t="s">
        <v>40</v>
      </c>
      <c r="C12483" t="s">
        <v>47</v>
      </c>
      <c r="D12483">
        <v>2025</v>
      </c>
      <c r="E12483">
        <f>VLOOKUP(F12483, {"Januari",1;"Februari",2;"Maret",3;"April",4;"Mei",5;"Juni",6;"Juli",7;"Agustus",8;"September",9;"Oktober",10;"November",11;"Desember",12}, 2, 0)</f>
        <v>7</v>
      </c>
      <c r="F12483" t="s">
        <v>58</v>
      </c>
      <c r="G12483" s="1">
        <v>875540</v>
      </c>
    </row>
    <row r="12484" spans="1:7" x14ac:dyDescent="0.35">
      <c r="A12484">
        <v>92</v>
      </c>
      <c r="B12484" t="s">
        <v>40</v>
      </c>
      <c r="C12484" t="s">
        <v>48</v>
      </c>
      <c r="D12484">
        <v>2025</v>
      </c>
      <c r="E12484">
        <f>VLOOKUP(F12484, {"Januari",1;"Februari",2;"Maret",3;"April",4;"Mei",5;"Juni",6;"Juli",7;"Agustus",8;"September",9;"Oktober",10;"November",11;"Desember",12}, 2, 0)</f>
        <v>7</v>
      </c>
      <c r="F12484" t="s">
        <v>58</v>
      </c>
      <c r="G12484" s="1">
        <v>1249470</v>
      </c>
    </row>
    <row r="12485" spans="1:7" x14ac:dyDescent="0.35">
      <c r="A12485">
        <v>92</v>
      </c>
      <c r="B12485" t="s">
        <v>40</v>
      </c>
      <c r="C12485" t="s">
        <v>49</v>
      </c>
      <c r="D12485">
        <v>2025</v>
      </c>
      <c r="E12485">
        <f>VLOOKUP(F12485, {"Januari",1;"Februari",2;"Maret",3;"April",4;"Mei",5;"Juni",6;"Juli",7;"Agustus",8;"September",9;"Oktober",10;"November",11;"Desember",12}, 2, 0)</f>
        <v>7</v>
      </c>
      <c r="F12485" t="s">
        <v>58</v>
      </c>
      <c r="G12485" s="1">
        <v>471430</v>
      </c>
    </row>
    <row r="12486" spans="1:7" x14ac:dyDescent="0.35">
      <c r="A12486">
        <v>92</v>
      </c>
      <c r="B12486" t="s">
        <v>40</v>
      </c>
      <c r="C12486" t="s">
        <v>50</v>
      </c>
      <c r="D12486">
        <v>2025</v>
      </c>
      <c r="E12486">
        <f>VLOOKUP(F12486, {"Januari",1;"Februari",2;"Maret",3;"April",4;"Mei",5;"Juni",6;"Juli",7;"Agustus",8;"September",9;"Oktober",10;"November",11;"Desember",12}, 2, 0)</f>
        <v>7</v>
      </c>
      <c r="F12486" t="s">
        <v>58</v>
      </c>
      <c r="G12486" s="1">
        <v>370720</v>
      </c>
    </row>
    <row r="12487" spans="1:7" x14ac:dyDescent="0.35">
      <c r="A12487">
        <v>92</v>
      </c>
      <c r="B12487" t="s">
        <v>40</v>
      </c>
      <c r="C12487" t="s">
        <v>51</v>
      </c>
      <c r="D12487">
        <v>2025</v>
      </c>
      <c r="E12487">
        <f>VLOOKUP(F12487, {"Januari",1;"Februari",2;"Maret",3;"April",4;"Mei",5;"Juni",6;"Juli",7;"Agustus",8;"September",9;"Oktober",10;"November",11;"Desember",12}, 2, 0)</f>
        <v>7</v>
      </c>
      <c r="F12487" t="s">
        <v>58</v>
      </c>
      <c r="G12487" s="1">
        <v>200830</v>
      </c>
    </row>
    <row r="12488" spans="1:7" x14ac:dyDescent="0.35">
      <c r="A12488">
        <v>92</v>
      </c>
      <c r="B12488" t="s">
        <v>40</v>
      </c>
      <c r="C12488" t="s">
        <v>52</v>
      </c>
      <c r="D12488">
        <v>2025</v>
      </c>
      <c r="E12488">
        <f>VLOOKUP(F12488, {"Januari",1;"Februari",2;"Maret",3;"April",4;"Mei",5;"Juni",6;"Juli",7;"Agustus",8;"September",9;"Oktober",10;"November",11;"Desember",12}, 2, 0)</f>
        <v>7</v>
      </c>
      <c r="F12488" t="s">
        <v>58</v>
      </c>
      <c r="G12488" s="1">
        <v>272370</v>
      </c>
    </row>
    <row r="12489" spans="1:7" x14ac:dyDescent="0.35">
      <c r="A12489">
        <v>92</v>
      </c>
      <c r="B12489" t="s">
        <v>40</v>
      </c>
      <c r="C12489" t="s">
        <v>68</v>
      </c>
      <c r="D12489">
        <v>2025</v>
      </c>
      <c r="E12489">
        <f>VLOOKUP(F12489, {"Januari",1;"Februari",2;"Maret",3;"April",4;"Mei",5;"Juni",6;"Juli",7;"Agustus",8;"September",9;"Oktober",10;"November",11;"Desember",12}, 2, 0)</f>
        <v>7</v>
      </c>
      <c r="F12489" t="s">
        <v>58</v>
      </c>
      <c r="G12489" s="1">
        <v>194450</v>
      </c>
    </row>
    <row r="12490" spans="1:7" x14ac:dyDescent="0.35">
      <c r="A12490">
        <v>92</v>
      </c>
      <c r="B12490" t="s">
        <v>40</v>
      </c>
      <c r="C12490" t="s">
        <v>69</v>
      </c>
      <c r="D12490">
        <v>2025</v>
      </c>
      <c r="E12490">
        <f>VLOOKUP(F12490, {"Januari",1;"Februari",2;"Maret",3;"April",4;"Mei",5;"Juni",6;"Juli",7;"Agustus",8;"September",9;"Oktober",10;"November",11;"Desember",12}, 2, 0)</f>
        <v>7</v>
      </c>
      <c r="F12490" t="s">
        <v>58</v>
      </c>
      <c r="G12490" s="1">
        <v>133120</v>
      </c>
    </row>
    <row r="12491" spans="1:7" x14ac:dyDescent="0.35">
      <c r="A12491">
        <v>92</v>
      </c>
      <c r="B12491" t="s">
        <v>40</v>
      </c>
      <c r="C12491" t="s">
        <v>70</v>
      </c>
      <c r="D12491">
        <v>2025</v>
      </c>
      <c r="E12491">
        <f>VLOOKUP(F12491, {"Januari",1;"Februari",2;"Maret",3;"April",4;"Mei",5;"Juni",6;"Juli",7;"Agustus",8;"September",9;"Oktober",10;"November",11;"Desember",12}, 2, 0)</f>
        <v>7</v>
      </c>
      <c r="F12491" t="s">
        <v>58</v>
      </c>
      <c r="G12491" s="1">
        <v>170080</v>
      </c>
    </row>
    <row r="12492" spans="1:7" x14ac:dyDescent="0.35">
      <c r="A12492">
        <v>92</v>
      </c>
      <c r="B12492" t="s">
        <v>40</v>
      </c>
      <c r="C12492" t="s">
        <v>71</v>
      </c>
      <c r="D12492">
        <v>2025</v>
      </c>
      <c r="E12492">
        <f>VLOOKUP(F12492, {"Januari",1;"Februari",2;"Maret",3;"April",4;"Mei",5;"Juni",6;"Juli",7;"Agustus",8;"September",9;"Oktober",10;"November",11;"Desember",12}, 2, 0)</f>
        <v>7</v>
      </c>
      <c r="F12492" t="s">
        <v>58</v>
      </c>
      <c r="G12492" s="1">
        <v>82970</v>
      </c>
    </row>
    <row r="12493" spans="1:7" x14ac:dyDescent="0.35">
      <c r="A12493">
        <v>92</v>
      </c>
      <c r="B12493" t="s">
        <v>40</v>
      </c>
      <c r="C12493" t="s">
        <v>72</v>
      </c>
      <c r="D12493">
        <v>2025</v>
      </c>
      <c r="E12493">
        <f>VLOOKUP(F12493, {"Januari",1;"Februari",2;"Maret",3;"April",4;"Mei",5;"Juni",6;"Juli",7;"Agustus",8;"September",9;"Oktober",10;"November",11;"Desember",12}, 2, 0)</f>
        <v>7</v>
      </c>
      <c r="F12493" t="s">
        <v>58</v>
      </c>
      <c r="G12493" s="1">
        <v>50780</v>
      </c>
    </row>
    <row r="12494" spans="1:7" x14ac:dyDescent="0.35">
      <c r="A12494">
        <v>92</v>
      </c>
      <c r="B12494" t="s">
        <v>40</v>
      </c>
      <c r="C12494" t="s">
        <v>73</v>
      </c>
      <c r="D12494">
        <v>2025</v>
      </c>
      <c r="E12494">
        <f>VLOOKUP(F12494, {"Januari",1;"Februari",2;"Maret",3;"April",4;"Mei",5;"Juni",6;"Juli",7;"Agustus",8;"September",9;"Oktober",10;"November",11;"Desember",12}, 2, 0)</f>
        <v>7</v>
      </c>
      <c r="F12494" t="s">
        <v>58</v>
      </c>
      <c r="G12494" s="1">
        <v>515730</v>
      </c>
    </row>
    <row r="12495" spans="1:7" x14ac:dyDescent="0.35">
      <c r="A12495">
        <v>92</v>
      </c>
      <c r="B12495" t="s">
        <v>40</v>
      </c>
      <c r="C12495" t="s">
        <v>74</v>
      </c>
      <c r="D12495">
        <v>2025</v>
      </c>
      <c r="E12495">
        <f>VLOOKUP(F12495, {"Januari",1;"Februari",2;"Maret",3;"April",4;"Mei",5;"Juni",6;"Juli",7;"Agustus",8;"September",9;"Oktober",10;"November",11;"Desember",12}, 2, 0)</f>
        <v>7</v>
      </c>
      <c r="F12495" t="s">
        <v>58</v>
      </c>
      <c r="G12495" s="1">
        <v>722890</v>
      </c>
    </row>
    <row r="12496" spans="1:7" x14ac:dyDescent="0.35">
      <c r="A12496">
        <v>92</v>
      </c>
      <c r="B12496" t="s">
        <v>40</v>
      </c>
      <c r="C12496" t="s">
        <v>75</v>
      </c>
      <c r="D12496">
        <v>2025</v>
      </c>
      <c r="E12496">
        <f>VLOOKUP(F12496, {"Januari",1;"Februari",2;"Maret",3;"April",4;"Mei",5;"Juni",6;"Juli",7;"Agustus",8;"September",9;"Oktober",10;"November",11;"Desember",12}, 2, 0)</f>
        <v>7</v>
      </c>
      <c r="F12496" t="s">
        <v>58</v>
      </c>
      <c r="G12496" s="1">
        <v>100730</v>
      </c>
    </row>
    <row r="12497" spans="1:7" x14ac:dyDescent="0.35">
      <c r="A12497">
        <v>92</v>
      </c>
      <c r="B12497" t="s">
        <v>40</v>
      </c>
      <c r="C12497" t="s">
        <v>77</v>
      </c>
      <c r="D12497">
        <v>2025</v>
      </c>
      <c r="E12497">
        <f>VLOOKUP(F12497, {"Januari",1;"Februari",2;"Maret",3;"April",4;"Mei",5;"Juni",6;"Juli",7;"Agustus",8;"September",9;"Oktober",10;"November",11;"Desember",12}, 2, 0)</f>
        <v>7</v>
      </c>
      <c r="F12497" t="s">
        <v>58</v>
      </c>
      <c r="G12497" s="1">
        <v>666090</v>
      </c>
    </row>
    <row r="12498" spans="1:7" x14ac:dyDescent="0.35">
      <c r="A12498">
        <v>92</v>
      </c>
      <c r="B12498" t="s">
        <v>40</v>
      </c>
      <c r="C12498" t="s">
        <v>78</v>
      </c>
      <c r="D12498">
        <v>2025</v>
      </c>
      <c r="E12498">
        <f>VLOOKUP(F12498, {"Januari",1;"Februari",2;"Maret",3;"April",4;"Mei",5;"Juni",6;"Juli",7;"Agustus",8;"September",9;"Oktober",10;"November",11;"Desember",12}, 2, 0)</f>
        <v>7</v>
      </c>
      <c r="F12498" t="s">
        <v>58</v>
      </c>
      <c r="G12498" s="1">
        <v>179570</v>
      </c>
    </row>
    <row r="12499" spans="1:7" x14ac:dyDescent="0.35">
      <c r="A12499">
        <v>92</v>
      </c>
      <c r="B12499" t="s">
        <v>40</v>
      </c>
      <c r="C12499" t="s">
        <v>79</v>
      </c>
      <c r="D12499">
        <v>2025</v>
      </c>
      <c r="E12499">
        <f>VLOOKUP(F12499, {"Januari",1;"Februari",2;"Maret",3;"April",4;"Mei",5;"Juni",6;"Juli",7;"Agustus",8;"September",9;"Oktober",10;"November",11;"Desember",12}, 2, 0)</f>
        <v>7</v>
      </c>
      <c r="F12499" t="s">
        <v>58</v>
      </c>
      <c r="G12499" s="1">
        <v>0</v>
      </c>
    </row>
    <row r="12500" spans="1:7" x14ac:dyDescent="0.35">
      <c r="A12500">
        <v>92</v>
      </c>
      <c r="B12500" t="s">
        <v>40</v>
      </c>
      <c r="C12500" t="s">
        <v>80</v>
      </c>
      <c r="D12500">
        <v>2025</v>
      </c>
      <c r="E12500">
        <f>VLOOKUP(F12500, {"Januari",1;"Februari",2;"Maret",3;"April",4;"Mei",5;"Juni",6;"Juli",7;"Agustus",8;"September",9;"Oktober",10;"November",11;"Desember",12}, 2, 0)</f>
        <v>7</v>
      </c>
      <c r="F12500" t="s">
        <v>58</v>
      </c>
      <c r="G12500" s="1">
        <v>0</v>
      </c>
    </row>
    <row r="12501" spans="1:7" x14ac:dyDescent="0.35">
      <c r="A12501">
        <v>92</v>
      </c>
      <c r="B12501" t="s">
        <v>40</v>
      </c>
      <c r="C12501" t="s">
        <v>76</v>
      </c>
      <c r="D12501">
        <v>2025</v>
      </c>
      <c r="E12501">
        <f>VLOOKUP(F12501, {"Januari",1;"Februari",2;"Maret",3;"April",4;"Mei",5;"Juni",6;"Juli",7;"Agustus",8;"September",9;"Oktober",10;"November",11;"Desember",12}, 2, 0)</f>
        <v>8</v>
      </c>
      <c r="F12501" t="s">
        <v>59</v>
      </c>
      <c r="G12501" s="1">
        <v>1350</v>
      </c>
    </row>
    <row r="12502" spans="1:7" x14ac:dyDescent="0.35">
      <c r="A12502">
        <v>92</v>
      </c>
      <c r="B12502" t="s">
        <v>40</v>
      </c>
      <c r="C12502" t="s">
        <v>7</v>
      </c>
      <c r="D12502">
        <v>2025</v>
      </c>
      <c r="E12502">
        <f>VLOOKUP(F12502, {"Januari",1;"Februari",2;"Maret",3;"April",4;"Mei",5;"Juni",6;"Juli",7;"Agustus",8;"September",9;"Oktober",10;"November",11;"Desember",12}, 2, 0)</f>
        <v>8</v>
      </c>
      <c r="F12502" t="s">
        <v>59</v>
      </c>
      <c r="G12502" s="1">
        <v>184890</v>
      </c>
    </row>
    <row r="12503" spans="1:7" x14ac:dyDescent="0.35">
      <c r="A12503">
        <v>92</v>
      </c>
      <c r="B12503" t="s">
        <v>40</v>
      </c>
      <c r="C12503" t="s">
        <v>42</v>
      </c>
      <c r="D12503">
        <v>2025</v>
      </c>
      <c r="E12503">
        <f>VLOOKUP(F12503, {"Januari",1;"Februari",2;"Maret",3;"April",4;"Mei",5;"Juni",6;"Juli",7;"Agustus",8;"September",9;"Oktober",10;"November",11;"Desember",12}, 2, 0)</f>
        <v>8</v>
      </c>
      <c r="F12503" t="s">
        <v>59</v>
      </c>
      <c r="G12503" s="1">
        <v>171560</v>
      </c>
    </row>
    <row r="12504" spans="1:7" x14ac:dyDescent="0.35">
      <c r="A12504">
        <v>92</v>
      </c>
      <c r="B12504" t="s">
        <v>40</v>
      </c>
      <c r="C12504" t="s">
        <v>43</v>
      </c>
      <c r="D12504">
        <v>2025</v>
      </c>
      <c r="E12504">
        <f>VLOOKUP(F12504, {"Januari",1;"Februari",2;"Maret",3;"April",4;"Mei",5;"Juni",6;"Juli",7;"Agustus",8;"September",9;"Oktober",10;"November",11;"Desember",12}, 2, 0)</f>
        <v>8</v>
      </c>
      <c r="F12504" t="s">
        <v>59</v>
      </c>
      <c r="G12504" s="1">
        <v>109690</v>
      </c>
    </row>
    <row r="12505" spans="1:7" x14ac:dyDescent="0.35">
      <c r="A12505">
        <v>92</v>
      </c>
      <c r="B12505" t="s">
        <v>40</v>
      </c>
      <c r="C12505" t="s">
        <v>44</v>
      </c>
      <c r="D12505">
        <v>2025</v>
      </c>
      <c r="E12505">
        <f>VLOOKUP(F12505, {"Januari",1;"Februari",2;"Maret",3;"April",4;"Mei",5;"Juni",6;"Juli",7;"Agustus",8;"September",9;"Oktober",10;"November",11;"Desember",12}, 2, 0)</f>
        <v>8</v>
      </c>
      <c r="F12505" t="s">
        <v>59</v>
      </c>
      <c r="G12505" s="1">
        <v>534540</v>
      </c>
    </row>
    <row r="12506" spans="1:7" x14ac:dyDescent="0.35">
      <c r="A12506">
        <v>92</v>
      </c>
      <c r="B12506" t="s">
        <v>40</v>
      </c>
      <c r="C12506" t="s">
        <v>45</v>
      </c>
      <c r="D12506">
        <v>2025</v>
      </c>
      <c r="E12506">
        <f>VLOOKUP(F12506, {"Januari",1;"Februari",2;"Maret",3;"April",4;"Mei",5;"Juni",6;"Juli",7;"Agustus",8;"September",9;"Oktober",10;"November",11;"Desember",12}, 2, 0)</f>
        <v>8</v>
      </c>
      <c r="F12506" t="s">
        <v>59</v>
      </c>
      <c r="G12506" s="1">
        <v>503740</v>
      </c>
    </row>
    <row r="12507" spans="1:7" x14ac:dyDescent="0.35">
      <c r="A12507">
        <v>92</v>
      </c>
      <c r="B12507" t="s">
        <v>40</v>
      </c>
      <c r="C12507" t="s">
        <v>46</v>
      </c>
      <c r="D12507">
        <v>2025</v>
      </c>
      <c r="E12507">
        <f>VLOOKUP(F12507, {"Januari",1;"Februari",2;"Maret",3;"April",4;"Mei",5;"Juni",6;"Juli",7;"Agustus",8;"September",9;"Oktober",10;"November",11;"Desember",12}, 2, 0)</f>
        <v>8</v>
      </c>
      <c r="F12507" t="s">
        <v>59</v>
      </c>
      <c r="G12507" s="1">
        <v>637530</v>
      </c>
    </row>
    <row r="12508" spans="1:7" x14ac:dyDescent="0.35">
      <c r="A12508">
        <v>92</v>
      </c>
      <c r="B12508" t="s">
        <v>40</v>
      </c>
      <c r="C12508" t="s">
        <v>47</v>
      </c>
      <c r="D12508">
        <v>2025</v>
      </c>
      <c r="E12508">
        <f>VLOOKUP(F12508, {"Januari",1;"Februari",2;"Maret",3;"April",4;"Mei",5;"Juni",6;"Juli",7;"Agustus",8;"September",9;"Oktober",10;"November",11;"Desember",12}, 2, 0)</f>
        <v>8</v>
      </c>
      <c r="F12508" t="s">
        <v>59</v>
      </c>
      <c r="G12508" s="1">
        <v>884470</v>
      </c>
    </row>
    <row r="12509" spans="1:7" x14ac:dyDescent="0.35">
      <c r="A12509">
        <v>92</v>
      </c>
      <c r="B12509" t="s">
        <v>40</v>
      </c>
      <c r="C12509" t="s">
        <v>48</v>
      </c>
      <c r="D12509">
        <v>2025</v>
      </c>
      <c r="E12509">
        <f>VLOOKUP(F12509, {"Januari",1;"Februari",2;"Maret",3;"April",4;"Mei",5;"Juni",6;"Juli",7;"Agustus",8;"September",9;"Oktober",10;"November",11;"Desember",12}, 2, 0)</f>
        <v>8</v>
      </c>
      <c r="F12509" t="s">
        <v>59</v>
      </c>
      <c r="G12509" s="1">
        <v>1247010</v>
      </c>
    </row>
    <row r="12510" spans="1:7" x14ac:dyDescent="0.35">
      <c r="A12510">
        <v>92</v>
      </c>
      <c r="B12510" t="s">
        <v>40</v>
      </c>
      <c r="C12510" t="s">
        <v>49</v>
      </c>
      <c r="D12510">
        <v>2025</v>
      </c>
      <c r="E12510">
        <f>VLOOKUP(F12510, {"Januari",1;"Februari",2;"Maret",3;"April",4;"Mei",5;"Juni",6;"Juli",7;"Agustus",8;"September",9;"Oktober",10;"November",11;"Desember",12}, 2, 0)</f>
        <v>8</v>
      </c>
      <c r="F12510" t="s">
        <v>59</v>
      </c>
      <c r="G12510" s="1">
        <v>473070</v>
      </c>
    </row>
    <row r="12511" spans="1:7" x14ac:dyDescent="0.35">
      <c r="A12511">
        <v>92</v>
      </c>
      <c r="B12511" t="s">
        <v>40</v>
      </c>
      <c r="C12511" t="s">
        <v>50</v>
      </c>
      <c r="D12511">
        <v>2025</v>
      </c>
      <c r="E12511">
        <f>VLOOKUP(F12511, {"Januari",1;"Februari",2;"Maret",3;"April",4;"Mei",5;"Juni",6;"Juli",7;"Agustus",8;"September",9;"Oktober",10;"November",11;"Desember",12}, 2, 0)</f>
        <v>8</v>
      </c>
      <c r="F12511" t="s">
        <v>59</v>
      </c>
      <c r="G12511" s="1">
        <v>370450</v>
      </c>
    </row>
    <row r="12512" spans="1:7" x14ac:dyDescent="0.35">
      <c r="A12512">
        <v>92</v>
      </c>
      <c r="B12512" t="s">
        <v>40</v>
      </c>
      <c r="C12512" t="s">
        <v>51</v>
      </c>
      <c r="D12512">
        <v>2025</v>
      </c>
      <c r="E12512">
        <f>VLOOKUP(F12512, {"Januari",1;"Februari",2;"Maret",3;"April",4;"Mei",5;"Juni",6;"Juli",7;"Agustus",8;"September",9;"Oktober",10;"November",11;"Desember",12}, 2, 0)</f>
        <v>8</v>
      </c>
      <c r="F12512" t="s">
        <v>59</v>
      </c>
      <c r="G12512" s="1">
        <v>201150</v>
      </c>
    </row>
    <row r="12513" spans="1:7" x14ac:dyDescent="0.35">
      <c r="A12513">
        <v>92</v>
      </c>
      <c r="B12513" t="s">
        <v>40</v>
      </c>
      <c r="C12513" t="s">
        <v>52</v>
      </c>
      <c r="D12513">
        <v>2025</v>
      </c>
      <c r="E12513">
        <f>VLOOKUP(F12513, {"Januari",1;"Februari",2;"Maret",3;"April",4;"Mei",5;"Juni",6;"Juli",7;"Agustus",8;"September",9;"Oktober",10;"November",11;"Desember",12}, 2, 0)</f>
        <v>8</v>
      </c>
      <c r="F12513" t="s">
        <v>59</v>
      </c>
      <c r="G12513" s="1">
        <v>271630</v>
      </c>
    </row>
    <row r="12514" spans="1:7" x14ac:dyDescent="0.35">
      <c r="A12514">
        <v>92</v>
      </c>
      <c r="B12514" t="s">
        <v>40</v>
      </c>
      <c r="C12514" t="s">
        <v>68</v>
      </c>
      <c r="D12514">
        <v>2025</v>
      </c>
      <c r="E12514">
        <f>VLOOKUP(F12514, {"Januari",1;"Februari",2;"Maret",3;"April",4;"Mei",5;"Juni",6;"Juli",7;"Agustus",8;"September",9;"Oktober",10;"November",11;"Desember",12}, 2, 0)</f>
        <v>8</v>
      </c>
      <c r="F12514" t="s">
        <v>59</v>
      </c>
      <c r="G12514" s="1">
        <v>192650</v>
      </c>
    </row>
    <row r="12515" spans="1:7" x14ac:dyDescent="0.35">
      <c r="A12515">
        <v>92</v>
      </c>
      <c r="B12515" t="s">
        <v>40</v>
      </c>
      <c r="C12515" t="s">
        <v>69</v>
      </c>
      <c r="D12515">
        <v>2025</v>
      </c>
      <c r="E12515">
        <f>VLOOKUP(F12515, {"Januari",1;"Februari",2;"Maret",3;"April",4;"Mei",5;"Juni",6;"Juli",7;"Agustus",8;"September",9;"Oktober",10;"November",11;"Desember",12}, 2, 0)</f>
        <v>8</v>
      </c>
      <c r="F12515" t="s">
        <v>59</v>
      </c>
      <c r="G12515" s="1">
        <v>134010</v>
      </c>
    </row>
    <row r="12516" spans="1:7" x14ac:dyDescent="0.35">
      <c r="A12516">
        <v>92</v>
      </c>
      <c r="B12516" t="s">
        <v>40</v>
      </c>
      <c r="C12516" t="s">
        <v>70</v>
      </c>
      <c r="D12516">
        <v>2025</v>
      </c>
      <c r="E12516">
        <f>VLOOKUP(F12516, {"Januari",1;"Februari",2;"Maret",3;"April",4;"Mei",5;"Juni",6;"Juli",7;"Agustus",8;"September",9;"Oktober",10;"November",11;"Desember",12}, 2, 0)</f>
        <v>8</v>
      </c>
      <c r="F12516" t="s">
        <v>59</v>
      </c>
      <c r="G12516" s="1">
        <v>170430</v>
      </c>
    </row>
    <row r="12517" spans="1:7" x14ac:dyDescent="0.35">
      <c r="A12517">
        <v>92</v>
      </c>
      <c r="B12517" t="s">
        <v>40</v>
      </c>
      <c r="C12517" t="s">
        <v>71</v>
      </c>
      <c r="D12517">
        <v>2025</v>
      </c>
      <c r="E12517">
        <f>VLOOKUP(F12517, {"Januari",1;"Februari",2;"Maret",3;"April",4;"Mei",5;"Juni",6;"Juli",7;"Agustus",8;"September",9;"Oktober",10;"November",11;"Desember",12}, 2, 0)</f>
        <v>8</v>
      </c>
      <c r="F12517" t="s">
        <v>59</v>
      </c>
      <c r="G12517" s="1">
        <v>83050</v>
      </c>
    </row>
    <row r="12518" spans="1:7" x14ac:dyDescent="0.35">
      <c r="A12518">
        <v>92</v>
      </c>
      <c r="B12518" t="s">
        <v>40</v>
      </c>
      <c r="C12518" t="s">
        <v>72</v>
      </c>
      <c r="D12518">
        <v>2025</v>
      </c>
      <c r="E12518">
        <f>VLOOKUP(F12518, {"Januari",1;"Februari",2;"Maret",3;"April",4;"Mei",5;"Juni",6;"Juli",7;"Agustus",8;"September",9;"Oktober",10;"November",11;"Desember",12}, 2, 0)</f>
        <v>8</v>
      </c>
      <c r="F12518" t="s">
        <v>59</v>
      </c>
      <c r="G12518" s="1">
        <v>526620</v>
      </c>
    </row>
    <row r="12519" spans="1:7" x14ac:dyDescent="0.35">
      <c r="A12519">
        <v>92</v>
      </c>
      <c r="B12519" t="s">
        <v>40</v>
      </c>
      <c r="C12519" t="s">
        <v>73</v>
      </c>
      <c r="D12519">
        <v>2025</v>
      </c>
      <c r="E12519">
        <f>VLOOKUP(F12519, {"Januari",1;"Februari",2;"Maret",3;"April",4;"Mei",5;"Juni",6;"Juli",7;"Agustus",8;"September",9;"Oktober",10;"November",11;"Desember",12}, 2, 0)</f>
        <v>8</v>
      </c>
      <c r="F12519" t="s">
        <v>59</v>
      </c>
      <c r="G12519" s="1">
        <v>506310</v>
      </c>
    </row>
    <row r="12520" spans="1:7" x14ac:dyDescent="0.35">
      <c r="A12520">
        <v>92</v>
      </c>
      <c r="B12520" t="s">
        <v>40</v>
      </c>
      <c r="C12520" t="s">
        <v>74</v>
      </c>
      <c r="D12520">
        <v>2025</v>
      </c>
      <c r="E12520">
        <f>VLOOKUP(F12520, {"Januari",1;"Februari",2;"Maret",3;"April",4;"Mei",5;"Juni",6;"Juli",7;"Agustus",8;"September",9;"Oktober",10;"November",11;"Desember",12}, 2, 0)</f>
        <v>8</v>
      </c>
      <c r="F12520" t="s">
        <v>59</v>
      </c>
      <c r="G12520" s="1">
        <v>729860</v>
      </c>
    </row>
    <row r="12521" spans="1:7" x14ac:dyDescent="0.35">
      <c r="A12521">
        <v>92</v>
      </c>
      <c r="B12521" t="s">
        <v>40</v>
      </c>
      <c r="C12521" t="s">
        <v>75</v>
      </c>
      <c r="D12521">
        <v>2025</v>
      </c>
      <c r="E12521">
        <f>VLOOKUP(F12521, {"Januari",1;"Februari",2;"Maret",3;"April",4;"Mei",5;"Juni",6;"Juli",7;"Agustus",8;"September",9;"Oktober",10;"November",11;"Desember",12}, 2, 0)</f>
        <v>8</v>
      </c>
      <c r="F12521" t="s">
        <v>59</v>
      </c>
      <c r="G12521" s="1">
        <v>100670</v>
      </c>
    </row>
    <row r="12522" spans="1:7" x14ac:dyDescent="0.35">
      <c r="A12522">
        <v>92</v>
      </c>
      <c r="B12522" t="s">
        <v>40</v>
      </c>
      <c r="C12522" t="s">
        <v>77</v>
      </c>
      <c r="D12522">
        <v>2025</v>
      </c>
      <c r="E12522">
        <f>VLOOKUP(F12522, {"Januari",1;"Februari",2;"Maret",3;"April",4;"Mei",5;"Juni",6;"Juli",7;"Agustus",8;"September",9;"Oktober",10;"November",11;"Desember",12}, 2, 0)</f>
        <v>8</v>
      </c>
      <c r="F12522" t="s">
        <v>59</v>
      </c>
      <c r="G12522" s="1">
        <v>671080</v>
      </c>
    </row>
    <row r="12523" spans="1:7" x14ac:dyDescent="0.35">
      <c r="A12523">
        <v>92</v>
      </c>
      <c r="B12523" t="s">
        <v>40</v>
      </c>
      <c r="C12523" t="s">
        <v>78</v>
      </c>
      <c r="D12523">
        <v>2025</v>
      </c>
      <c r="E12523">
        <f>VLOOKUP(F12523, {"Januari",1;"Februari",2;"Maret",3;"April",4;"Mei",5;"Juni",6;"Juli",7;"Agustus",8;"September",9;"Oktober",10;"November",11;"Desember",12}, 2, 0)</f>
        <v>8</v>
      </c>
      <c r="F12523" t="s">
        <v>59</v>
      </c>
      <c r="G12523" s="1">
        <v>160720</v>
      </c>
    </row>
    <row r="12524" spans="1:7" x14ac:dyDescent="0.35">
      <c r="A12524">
        <v>92</v>
      </c>
      <c r="B12524" t="s">
        <v>40</v>
      </c>
      <c r="C12524" t="s">
        <v>79</v>
      </c>
      <c r="D12524">
        <v>2025</v>
      </c>
      <c r="E12524">
        <f>VLOOKUP(F12524, {"Januari",1;"Februari",2;"Maret",3;"April",4;"Mei",5;"Juni",6;"Juli",7;"Agustus",8;"September",9;"Oktober",10;"November",11;"Desember",12}, 2, 0)</f>
        <v>8</v>
      </c>
      <c r="F12524" t="s">
        <v>59</v>
      </c>
      <c r="G12524" s="1">
        <v>0</v>
      </c>
    </row>
    <row r="12525" spans="1:7" x14ac:dyDescent="0.35">
      <c r="A12525">
        <v>92</v>
      </c>
      <c r="B12525" t="s">
        <v>40</v>
      </c>
      <c r="C12525" t="s">
        <v>80</v>
      </c>
      <c r="D12525">
        <v>2025</v>
      </c>
      <c r="E12525">
        <f>VLOOKUP(F12525, {"Januari",1;"Februari",2;"Maret",3;"April",4;"Mei",5;"Juni",6;"Juli",7;"Agustus",8;"September",9;"Oktober",10;"November",11;"Desember",12}, 2, 0)</f>
        <v>8</v>
      </c>
      <c r="F12525" t="s">
        <v>59</v>
      </c>
      <c r="G12525" s="1">
        <v>0</v>
      </c>
    </row>
    <row r="12526" spans="1:7" x14ac:dyDescent="0.35">
      <c r="A12526">
        <v>92</v>
      </c>
      <c r="B12526" t="s">
        <v>40</v>
      </c>
      <c r="C12526" t="s">
        <v>76</v>
      </c>
      <c r="D12526">
        <v>2025</v>
      </c>
      <c r="E12526">
        <f>VLOOKUP(F12526, {"Januari",1;"Februari",2;"Maret",3;"April",4;"Mei",5;"Juni",6;"Juli",7;"Agustus",8;"September",9;"Oktober",10;"November",11;"Desember",12}, 2, 0)</f>
        <v>9</v>
      </c>
      <c r="F12526" t="s">
        <v>60</v>
      </c>
      <c r="G12526" s="1">
        <v>1350</v>
      </c>
    </row>
    <row r="12527" spans="1:7" x14ac:dyDescent="0.35">
      <c r="A12527">
        <v>92</v>
      </c>
      <c r="B12527" t="s">
        <v>40</v>
      </c>
      <c r="C12527" t="s">
        <v>7</v>
      </c>
      <c r="D12527">
        <v>2025</v>
      </c>
      <c r="E12527">
        <f>VLOOKUP(F12527, {"Januari",1;"Februari",2;"Maret",3;"April",4;"Mei",5;"Juni",6;"Juli",7;"Agustus",8;"September",9;"Oktober",10;"November",11;"Desember",12}, 2, 0)</f>
        <v>9</v>
      </c>
      <c r="F12527" t="s">
        <v>60</v>
      </c>
      <c r="G12527" s="1">
        <v>184320</v>
      </c>
    </row>
    <row r="12528" spans="1:7" x14ac:dyDescent="0.35">
      <c r="A12528">
        <v>92</v>
      </c>
      <c r="B12528" t="s">
        <v>40</v>
      </c>
      <c r="C12528" t="s">
        <v>42</v>
      </c>
      <c r="D12528">
        <v>2025</v>
      </c>
      <c r="E12528">
        <f>VLOOKUP(F12528, {"Januari",1;"Februari",2;"Maret",3;"April",4;"Mei",5;"Juni",6;"Juli",7;"Agustus",8;"September",9;"Oktober",10;"November",11;"Desember",12}, 2, 0)</f>
        <v>9</v>
      </c>
      <c r="F12528" t="s">
        <v>60</v>
      </c>
      <c r="G12528" s="1">
        <v>164340</v>
      </c>
    </row>
    <row r="12529" spans="1:7" x14ac:dyDescent="0.35">
      <c r="A12529">
        <v>92</v>
      </c>
      <c r="B12529" t="s">
        <v>40</v>
      </c>
      <c r="C12529" t="s">
        <v>43</v>
      </c>
      <c r="D12529">
        <v>2025</v>
      </c>
      <c r="E12529">
        <f>VLOOKUP(F12529, {"Januari",1;"Februari",2;"Maret",3;"April",4;"Mei",5;"Juni",6;"Juli",7;"Agustus",8;"September",9;"Oktober",10;"November",11;"Desember",12}, 2, 0)</f>
        <v>9</v>
      </c>
      <c r="F12529" t="s">
        <v>60</v>
      </c>
      <c r="G12529" s="1">
        <v>105420</v>
      </c>
    </row>
    <row r="12530" spans="1:7" x14ac:dyDescent="0.35">
      <c r="A12530">
        <v>92</v>
      </c>
      <c r="B12530" t="s">
        <v>40</v>
      </c>
      <c r="C12530" t="s">
        <v>44</v>
      </c>
      <c r="D12530">
        <v>2025</v>
      </c>
      <c r="E12530">
        <f>VLOOKUP(F12530, {"Januari",1;"Februari",2;"Maret",3;"April",4;"Mei",5;"Juni",6;"Juli",7;"Agustus",8;"September",9;"Oktober",10;"November",11;"Desember",12}, 2, 0)</f>
        <v>9</v>
      </c>
      <c r="F12530" t="s">
        <v>60</v>
      </c>
      <c r="G12530" s="1">
        <v>54220</v>
      </c>
    </row>
    <row r="12531" spans="1:7" x14ac:dyDescent="0.35">
      <c r="A12531">
        <v>92</v>
      </c>
      <c r="B12531" t="s">
        <v>40</v>
      </c>
      <c r="C12531" t="s">
        <v>45</v>
      </c>
      <c r="D12531">
        <v>2025</v>
      </c>
      <c r="E12531">
        <f>VLOOKUP(F12531, {"Januari",1;"Februari",2;"Maret",3;"April",4;"Mei",5;"Juni",6;"Juli",7;"Agustus",8;"September",9;"Oktober",10;"November",11;"Desember",12}, 2, 0)</f>
        <v>9</v>
      </c>
      <c r="F12531" t="s">
        <v>60</v>
      </c>
      <c r="G12531" s="1">
        <v>533390</v>
      </c>
    </row>
    <row r="12532" spans="1:7" x14ac:dyDescent="0.35">
      <c r="A12532">
        <v>92</v>
      </c>
      <c r="B12532" t="s">
        <v>40</v>
      </c>
      <c r="C12532" t="s">
        <v>46</v>
      </c>
      <c r="D12532">
        <v>2025</v>
      </c>
      <c r="E12532">
        <f>VLOOKUP(F12532, {"Januari",1;"Februari",2;"Maret",3;"April",4;"Mei",5;"Juni",6;"Juli",7;"Agustus",8;"September",9;"Oktober",10;"November",11;"Desember",12}, 2, 0)</f>
        <v>9</v>
      </c>
      <c r="F12532" t="s">
        <v>60</v>
      </c>
      <c r="G12532" s="1">
        <v>628790</v>
      </c>
    </row>
    <row r="12533" spans="1:7" x14ac:dyDescent="0.35">
      <c r="A12533">
        <v>92</v>
      </c>
      <c r="B12533" t="s">
        <v>40</v>
      </c>
      <c r="C12533" t="s">
        <v>47</v>
      </c>
      <c r="D12533">
        <v>2025</v>
      </c>
      <c r="E12533">
        <f>VLOOKUP(F12533, {"Januari",1;"Februari",2;"Maret",3;"April",4;"Mei",5;"Juni",6;"Juli",7;"Agustus",8;"September",9;"Oktober",10;"November",11;"Desember",12}, 2, 0)</f>
        <v>9</v>
      </c>
      <c r="F12533" t="s">
        <v>60</v>
      </c>
      <c r="G12533" s="1">
        <v>778650</v>
      </c>
    </row>
    <row r="12534" spans="1:7" x14ac:dyDescent="0.35">
      <c r="A12534">
        <v>92</v>
      </c>
      <c r="B12534" t="s">
        <v>40</v>
      </c>
      <c r="C12534" t="s">
        <v>48</v>
      </c>
      <c r="D12534">
        <v>2025</v>
      </c>
      <c r="E12534">
        <f>VLOOKUP(F12534, {"Januari",1;"Februari",2;"Maret",3;"April",4;"Mei",5;"Juni",6;"Juli",7;"Agustus",8;"September",9;"Oktober",10;"November",11;"Desember",12}, 2, 0)</f>
        <v>9</v>
      </c>
      <c r="F12534" t="s">
        <v>60</v>
      </c>
      <c r="G12534" s="1">
        <v>1231180</v>
      </c>
    </row>
    <row r="12535" spans="1:7" x14ac:dyDescent="0.35">
      <c r="A12535">
        <v>92</v>
      </c>
      <c r="B12535" t="s">
        <v>40</v>
      </c>
      <c r="C12535" t="s">
        <v>49</v>
      </c>
      <c r="D12535">
        <v>2025</v>
      </c>
      <c r="E12535">
        <f>VLOOKUP(F12535, {"Januari",1;"Februari",2;"Maret",3;"April",4;"Mei",5;"Juni",6;"Juli",7;"Agustus",8;"September",9;"Oktober",10;"November",11;"Desember",12}, 2, 0)</f>
        <v>9</v>
      </c>
      <c r="F12535" t="s">
        <v>60</v>
      </c>
      <c r="G12535" s="1">
        <v>469410</v>
      </c>
    </row>
    <row r="12536" spans="1:7" x14ac:dyDescent="0.35">
      <c r="A12536">
        <v>92</v>
      </c>
      <c r="B12536" t="s">
        <v>40</v>
      </c>
      <c r="C12536" t="s">
        <v>50</v>
      </c>
      <c r="D12536">
        <v>2025</v>
      </c>
      <c r="E12536">
        <f>VLOOKUP(F12536, {"Januari",1;"Februari",2;"Maret",3;"April",4;"Mei",5;"Juni",6;"Juli",7;"Agustus",8;"September",9;"Oktober",10;"November",11;"Desember",12}, 2, 0)</f>
        <v>9</v>
      </c>
      <c r="F12536" t="s">
        <v>60</v>
      </c>
      <c r="G12536" s="1">
        <v>370160</v>
      </c>
    </row>
    <row r="12537" spans="1:7" x14ac:dyDescent="0.35">
      <c r="A12537">
        <v>92</v>
      </c>
      <c r="B12537" t="s">
        <v>40</v>
      </c>
      <c r="C12537" t="s">
        <v>51</v>
      </c>
      <c r="D12537">
        <v>2025</v>
      </c>
      <c r="E12537">
        <f>VLOOKUP(F12537, {"Januari",1;"Februari",2;"Maret",3;"April",4;"Mei",5;"Juni",6;"Juli",7;"Agustus",8;"September",9;"Oktober",10;"November",11;"Desember",12}, 2, 0)</f>
        <v>9</v>
      </c>
      <c r="F12537" t="s">
        <v>60</v>
      </c>
      <c r="G12537" s="1">
        <v>2030</v>
      </c>
    </row>
    <row r="12538" spans="1:7" x14ac:dyDescent="0.35">
      <c r="A12538">
        <v>92</v>
      </c>
      <c r="B12538" t="s">
        <v>40</v>
      </c>
      <c r="C12538" t="s">
        <v>52</v>
      </c>
      <c r="D12538">
        <v>2025</v>
      </c>
      <c r="E12538">
        <f>VLOOKUP(F12538, {"Januari",1;"Februari",2;"Maret",3;"April",4;"Mei",5;"Juni",6;"Juli",7;"Agustus",8;"September",9;"Oktober",10;"November",11;"Desember",12}, 2, 0)</f>
        <v>9</v>
      </c>
      <c r="F12538" t="s">
        <v>60</v>
      </c>
      <c r="G12538" s="1">
        <v>292890</v>
      </c>
    </row>
    <row r="12539" spans="1:7" x14ac:dyDescent="0.35">
      <c r="A12539">
        <v>92</v>
      </c>
      <c r="B12539" t="s">
        <v>40</v>
      </c>
      <c r="C12539" t="s">
        <v>68</v>
      </c>
      <c r="D12539">
        <v>2025</v>
      </c>
      <c r="E12539">
        <f>VLOOKUP(F12539, {"Januari",1;"Februari",2;"Maret",3;"April",4;"Mei",5;"Juni",6;"Juli",7;"Agustus",8;"September",9;"Oktober",10;"November",11;"Desember",12}, 2, 0)</f>
        <v>9</v>
      </c>
      <c r="F12539" t="s">
        <v>60</v>
      </c>
      <c r="G12539" s="1">
        <v>189490</v>
      </c>
    </row>
    <row r="12540" spans="1:7" x14ac:dyDescent="0.35">
      <c r="A12540">
        <v>92</v>
      </c>
      <c r="B12540" t="s">
        <v>40</v>
      </c>
      <c r="C12540" t="s">
        <v>69</v>
      </c>
      <c r="D12540">
        <v>2025</v>
      </c>
      <c r="E12540">
        <f>VLOOKUP(F12540, {"Januari",1;"Februari",2;"Maret",3;"April",4;"Mei",5;"Juni",6;"Juli",7;"Agustus",8;"September",9;"Oktober",10;"November",11;"Desember",12}, 2, 0)</f>
        <v>9</v>
      </c>
      <c r="F12540" t="s">
        <v>60</v>
      </c>
      <c r="G12540" s="1">
        <v>137370</v>
      </c>
    </row>
    <row r="12541" spans="1:7" x14ac:dyDescent="0.35">
      <c r="A12541">
        <v>92</v>
      </c>
      <c r="B12541" t="s">
        <v>40</v>
      </c>
      <c r="C12541" t="s">
        <v>70</v>
      </c>
      <c r="D12541">
        <v>2025</v>
      </c>
      <c r="E12541">
        <f>VLOOKUP(F12541, {"Januari",1;"Februari",2;"Maret",3;"April",4;"Mei",5;"Juni",6;"Juli",7;"Agustus",8;"September",9;"Oktober",10;"November",11;"Desember",12}, 2, 0)</f>
        <v>9</v>
      </c>
      <c r="F12541" t="s">
        <v>60</v>
      </c>
      <c r="G12541" s="1">
        <v>176620</v>
      </c>
    </row>
    <row r="12542" spans="1:7" x14ac:dyDescent="0.35">
      <c r="A12542">
        <v>92</v>
      </c>
      <c r="B12542" t="s">
        <v>40</v>
      </c>
      <c r="C12542" t="s">
        <v>71</v>
      </c>
      <c r="D12542">
        <v>2025</v>
      </c>
      <c r="E12542">
        <f>VLOOKUP(F12542, {"Januari",1;"Februari",2;"Maret",3;"April",4;"Mei",5;"Juni",6;"Juli",7;"Agustus",8;"September",9;"Oktober",10;"November",11;"Desember",12}, 2, 0)</f>
        <v>9</v>
      </c>
      <c r="F12542" t="s">
        <v>60</v>
      </c>
      <c r="G12542" s="1">
        <v>84420</v>
      </c>
    </row>
    <row r="12543" spans="1:7" x14ac:dyDescent="0.35">
      <c r="A12543">
        <v>92</v>
      </c>
      <c r="B12543" t="s">
        <v>40</v>
      </c>
      <c r="C12543" t="s">
        <v>72</v>
      </c>
      <c r="D12543">
        <v>2025</v>
      </c>
      <c r="E12543">
        <f>VLOOKUP(F12543, {"Januari",1;"Februari",2;"Maret",3;"April",4;"Mei",5;"Juni",6;"Juli",7;"Agustus",8;"September",9;"Oktober",10;"November",11;"Desember",12}, 2, 0)</f>
        <v>9</v>
      </c>
      <c r="F12543" t="s">
        <v>60</v>
      </c>
      <c r="G12543" s="1">
        <v>517120</v>
      </c>
    </row>
    <row r="12544" spans="1:7" x14ac:dyDescent="0.35">
      <c r="A12544">
        <v>92</v>
      </c>
      <c r="B12544" t="s">
        <v>40</v>
      </c>
      <c r="C12544" t="s">
        <v>73</v>
      </c>
      <c r="D12544">
        <v>2025</v>
      </c>
      <c r="E12544">
        <f>VLOOKUP(F12544, {"Januari",1;"Februari",2;"Maret",3;"April",4;"Mei",5;"Juni",6;"Juli",7;"Agustus",8;"September",9;"Oktober",10;"November",11;"Desember",12}, 2, 0)</f>
        <v>9</v>
      </c>
      <c r="F12544" t="s">
        <v>60</v>
      </c>
      <c r="G12544" s="1">
        <v>541680</v>
      </c>
    </row>
    <row r="12545" spans="1:7" x14ac:dyDescent="0.35">
      <c r="A12545">
        <v>92</v>
      </c>
      <c r="B12545" t="s">
        <v>40</v>
      </c>
      <c r="C12545" t="s">
        <v>74</v>
      </c>
      <c r="D12545">
        <v>2025</v>
      </c>
      <c r="E12545">
        <f>VLOOKUP(F12545, {"Januari",1;"Februari",2;"Maret",3;"April",4;"Mei",5;"Juni",6;"Juli",7;"Agustus",8;"September",9;"Oktober",10;"November",11;"Desember",12}, 2, 0)</f>
        <v>9</v>
      </c>
      <c r="F12545" t="s">
        <v>60</v>
      </c>
      <c r="G12545" s="1">
        <v>680860</v>
      </c>
    </row>
    <row r="12546" spans="1:7" x14ac:dyDescent="0.35">
      <c r="A12546">
        <v>92</v>
      </c>
      <c r="B12546" t="s">
        <v>40</v>
      </c>
      <c r="C12546" t="s">
        <v>75</v>
      </c>
      <c r="D12546">
        <v>2025</v>
      </c>
      <c r="E12546">
        <f>VLOOKUP(F12546, {"Januari",1;"Februari",2;"Maret",3;"April",4;"Mei",5;"Juni",6;"Juli",7;"Agustus",8;"September",9;"Oktober",10;"November",11;"Desember",12}, 2, 0)</f>
        <v>9</v>
      </c>
      <c r="F12546" t="s">
        <v>60</v>
      </c>
      <c r="G12546" s="1">
        <v>103460</v>
      </c>
    </row>
    <row r="12547" spans="1:7" x14ac:dyDescent="0.35">
      <c r="A12547">
        <v>92</v>
      </c>
      <c r="B12547" t="s">
        <v>40</v>
      </c>
      <c r="C12547" t="s">
        <v>77</v>
      </c>
      <c r="D12547">
        <v>2025</v>
      </c>
      <c r="E12547">
        <f>VLOOKUP(F12547, {"Januari",1;"Februari",2;"Maret",3;"April",4;"Mei",5;"Juni",6;"Juli",7;"Agustus",8;"September",9;"Oktober",10;"November",11;"Desember",12}, 2, 0)</f>
        <v>9</v>
      </c>
      <c r="F12547" t="s">
        <v>60</v>
      </c>
      <c r="G12547" s="1">
        <v>645170</v>
      </c>
    </row>
    <row r="12548" spans="1:7" x14ac:dyDescent="0.35">
      <c r="A12548">
        <v>92</v>
      </c>
      <c r="B12548" t="s">
        <v>40</v>
      </c>
      <c r="C12548" t="s">
        <v>78</v>
      </c>
      <c r="D12548">
        <v>2025</v>
      </c>
      <c r="E12548">
        <f>VLOOKUP(F12548, {"Januari",1;"Februari",2;"Maret",3;"April",4;"Mei",5;"Juni",6;"Juli",7;"Agustus",8;"September",9;"Oktober",10;"November",11;"Desember",12}, 2, 0)</f>
        <v>9</v>
      </c>
      <c r="F12548" t="s">
        <v>60</v>
      </c>
      <c r="G12548" s="1">
        <v>171850</v>
      </c>
    </row>
    <row r="12549" spans="1:7" x14ac:dyDescent="0.35">
      <c r="A12549">
        <v>92</v>
      </c>
      <c r="B12549" t="s">
        <v>40</v>
      </c>
      <c r="C12549" t="s">
        <v>79</v>
      </c>
      <c r="D12549">
        <v>2025</v>
      </c>
      <c r="E12549">
        <f>VLOOKUP(F12549, {"Januari",1;"Februari",2;"Maret",3;"April",4;"Mei",5;"Juni",6;"Juli",7;"Agustus",8;"September",9;"Oktober",10;"November",11;"Desember",12}, 2, 0)</f>
        <v>9</v>
      </c>
      <c r="F12549" t="s">
        <v>60</v>
      </c>
      <c r="G12549" s="1">
        <v>0</v>
      </c>
    </row>
    <row r="12550" spans="1:7" x14ac:dyDescent="0.35">
      <c r="A12550">
        <v>92</v>
      </c>
      <c r="B12550" t="s">
        <v>40</v>
      </c>
      <c r="C12550" t="s">
        <v>80</v>
      </c>
      <c r="D12550">
        <v>2025</v>
      </c>
      <c r="E12550">
        <f>VLOOKUP(F12550, {"Januari",1;"Februari",2;"Maret",3;"April",4;"Mei",5;"Juni",6;"Juli",7;"Agustus",8;"September",9;"Oktober",10;"November",11;"Desember",12}, 2, 0)</f>
        <v>9</v>
      </c>
      <c r="F12550" t="s">
        <v>60</v>
      </c>
      <c r="G12550" s="1">
        <v>0</v>
      </c>
    </row>
    <row r="12551" spans="1:7" x14ac:dyDescent="0.35">
      <c r="A12551">
        <v>92</v>
      </c>
      <c r="B12551" t="s">
        <v>40</v>
      </c>
      <c r="C12551" t="s">
        <v>76</v>
      </c>
      <c r="D12551">
        <v>2025</v>
      </c>
      <c r="E12551">
        <f>VLOOKUP(F12551, {"Januari",1;"Februari",2;"Maret",3;"April",4;"Mei",5;"Juni",6;"Juli",7;"Agustus",8;"September",9;"Oktober",10;"November",11;"Desember",12}, 2, 0)</f>
        <v>10</v>
      </c>
      <c r="F12551" t="s">
        <v>61</v>
      </c>
      <c r="G12551" s="1">
        <v>1350</v>
      </c>
    </row>
    <row r="12552" spans="1:7" x14ac:dyDescent="0.35">
      <c r="A12552">
        <v>92</v>
      </c>
      <c r="B12552" t="s">
        <v>40</v>
      </c>
      <c r="C12552" t="s">
        <v>7</v>
      </c>
      <c r="D12552">
        <v>2025</v>
      </c>
      <c r="E12552">
        <f>VLOOKUP(F12552, {"Januari",1;"Februari",2;"Maret",3;"April",4;"Mei",5;"Juni",6;"Juli",7;"Agustus",8;"September",9;"Oktober",10;"November",11;"Desember",12}, 2, 0)</f>
        <v>10</v>
      </c>
      <c r="F12552" t="s">
        <v>61</v>
      </c>
      <c r="G12552" s="1">
        <v>18310</v>
      </c>
    </row>
    <row r="12553" spans="1:7" x14ac:dyDescent="0.35">
      <c r="A12553">
        <v>92</v>
      </c>
      <c r="B12553" t="s">
        <v>40</v>
      </c>
      <c r="C12553" t="s">
        <v>42</v>
      </c>
      <c r="D12553">
        <v>2025</v>
      </c>
      <c r="E12553">
        <f>VLOOKUP(F12553, {"Januari",1;"Februari",2;"Maret",3;"April",4;"Mei",5;"Juni",6;"Juli",7;"Agustus",8;"September",9;"Oktober",10;"November",11;"Desember",12}, 2, 0)</f>
        <v>10</v>
      </c>
      <c r="F12553" t="s">
        <v>61</v>
      </c>
      <c r="G12553" s="1">
        <v>166060</v>
      </c>
    </row>
    <row r="12554" spans="1:7" x14ac:dyDescent="0.35">
      <c r="A12554">
        <v>92</v>
      </c>
      <c r="B12554" t="s">
        <v>40</v>
      </c>
      <c r="C12554" t="s">
        <v>43</v>
      </c>
      <c r="D12554">
        <v>2025</v>
      </c>
      <c r="E12554">
        <f>VLOOKUP(F12554, {"Januari",1;"Februari",2;"Maret",3;"April",4;"Mei",5;"Juni",6;"Juli",7;"Agustus",8;"September",9;"Oktober",10;"November",11;"Desember",12}, 2, 0)</f>
        <v>10</v>
      </c>
      <c r="F12554" t="s">
        <v>61</v>
      </c>
      <c r="G12554" s="1">
        <v>104470</v>
      </c>
    </row>
    <row r="12555" spans="1:7" x14ac:dyDescent="0.35">
      <c r="A12555">
        <v>92</v>
      </c>
      <c r="B12555" t="s">
        <v>40</v>
      </c>
      <c r="C12555" t="s">
        <v>44</v>
      </c>
      <c r="D12555">
        <v>2025</v>
      </c>
      <c r="E12555">
        <f>VLOOKUP(F12555, {"Januari",1;"Februari",2;"Maret",3;"April",4;"Mei",5;"Juni",6;"Juli",7;"Agustus",8;"September",9;"Oktober",10;"November",11;"Desember",12}, 2, 0)</f>
        <v>10</v>
      </c>
      <c r="F12555" t="s">
        <v>61</v>
      </c>
      <c r="G12555" s="1">
        <v>511990</v>
      </c>
    </row>
    <row r="12556" spans="1:7" x14ac:dyDescent="0.35">
      <c r="A12556">
        <v>92</v>
      </c>
      <c r="B12556" t="s">
        <v>40</v>
      </c>
      <c r="C12556" t="s">
        <v>45</v>
      </c>
      <c r="D12556">
        <v>2025</v>
      </c>
      <c r="E12556">
        <f>VLOOKUP(F12556, {"Januari",1;"Februari",2;"Maret",3;"April",4;"Mei",5;"Juni",6;"Juli",7;"Agustus",8;"September",9;"Oktober",10;"November",11;"Desember",12}, 2, 0)</f>
        <v>10</v>
      </c>
      <c r="F12556" t="s">
        <v>61</v>
      </c>
      <c r="G12556" s="1">
        <v>520090</v>
      </c>
    </row>
    <row r="12557" spans="1:7" x14ac:dyDescent="0.35">
      <c r="A12557">
        <v>92</v>
      </c>
      <c r="B12557" t="s">
        <v>40</v>
      </c>
      <c r="C12557" t="s">
        <v>46</v>
      </c>
      <c r="D12557">
        <v>2025</v>
      </c>
      <c r="E12557">
        <f>VLOOKUP(F12557, {"Januari",1;"Februari",2;"Maret",3;"April",4;"Mei",5;"Juni",6;"Juli",7;"Agustus",8;"September",9;"Oktober",10;"November",11;"Desember",12}, 2, 0)</f>
        <v>10</v>
      </c>
      <c r="F12557" t="s">
        <v>61</v>
      </c>
      <c r="G12557" s="1">
        <v>577050</v>
      </c>
    </row>
    <row r="12558" spans="1:7" x14ac:dyDescent="0.35">
      <c r="A12558">
        <v>92</v>
      </c>
      <c r="B12558" t="s">
        <v>40</v>
      </c>
      <c r="C12558" t="s">
        <v>47</v>
      </c>
      <c r="D12558">
        <v>2025</v>
      </c>
      <c r="E12558">
        <f>VLOOKUP(F12558, {"Januari",1;"Februari",2;"Maret",3;"April",4;"Mei",5;"Juni",6;"Juli",7;"Agustus",8;"September",9;"Oktober",10;"November",11;"Desember",12}, 2, 0)</f>
        <v>10</v>
      </c>
      <c r="F12558" t="s">
        <v>61</v>
      </c>
      <c r="G12558" s="1">
        <v>748280</v>
      </c>
    </row>
    <row r="12559" spans="1:7" x14ac:dyDescent="0.35">
      <c r="A12559">
        <v>92</v>
      </c>
      <c r="B12559" t="s">
        <v>40</v>
      </c>
      <c r="C12559" t="s">
        <v>48</v>
      </c>
      <c r="D12559">
        <v>2025</v>
      </c>
      <c r="E12559">
        <f>VLOOKUP(F12559, {"Januari",1;"Februari",2;"Maret",3;"April",4;"Mei",5;"Juni",6;"Juli",7;"Agustus",8;"September",9;"Oktober",10;"November",11;"Desember",12}, 2, 0)</f>
        <v>10</v>
      </c>
      <c r="F12559" t="s">
        <v>61</v>
      </c>
      <c r="G12559" s="1">
        <v>1224080</v>
      </c>
    </row>
    <row r="12560" spans="1:7" x14ac:dyDescent="0.35">
      <c r="A12560">
        <v>92</v>
      </c>
      <c r="B12560" t="s">
        <v>40</v>
      </c>
      <c r="C12560" t="s">
        <v>49</v>
      </c>
      <c r="D12560">
        <v>2025</v>
      </c>
      <c r="E12560">
        <f>VLOOKUP(F12560, {"Januari",1;"Februari",2;"Maret",3;"April",4;"Mei",5;"Juni",6;"Juli",7;"Agustus",8;"September",9;"Oktober",10;"November",11;"Desember",12}, 2, 0)</f>
        <v>10</v>
      </c>
      <c r="F12560" t="s">
        <v>61</v>
      </c>
      <c r="G12560" s="1">
        <v>467580</v>
      </c>
    </row>
    <row r="12561" spans="1:7" x14ac:dyDescent="0.35">
      <c r="A12561">
        <v>92</v>
      </c>
      <c r="B12561" t="s">
        <v>40</v>
      </c>
      <c r="C12561" t="s">
        <v>50</v>
      </c>
      <c r="D12561">
        <v>2025</v>
      </c>
      <c r="E12561">
        <f>VLOOKUP(F12561, {"Januari",1;"Februari",2;"Maret",3;"April",4;"Mei",5;"Juni",6;"Juli",7;"Agustus",8;"September",9;"Oktober",10;"November",11;"Desember",12}, 2, 0)</f>
        <v>10</v>
      </c>
      <c r="F12561" t="s">
        <v>61</v>
      </c>
      <c r="G12561" s="1">
        <v>371410</v>
      </c>
    </row>
    <row r="12562" spans="1:7" x14ac:dyDescent="0.35">
      <c r="A12562">
        <v>92</v>
      </c>
      <c r="B12562" t="s">
        <v>40</v>
      </c>
      <c r="C12562" t="s">
        <v>51</v>
      </c>
      <c r="D12562">
        <v>2025</v>
      </c>
      <c r="E12562">
        <f>VLOOKUP(F12562, {"Januari",1;"Februari",2;"Maret",3;"April",4;"Mei",5;"Juni",6;"Juli",7;"Agustus",8;"September",9;"Oktober",10;"November",11;"Desember",12}, 2, 0)</f>
        <v>10</v>
      </c>
      <c r="F12562" t="s">
        <v>61</v>
      </c>
      <c r="G12562" s="1">
        <v>202130</v>
      </c>
    </row>
    <row r="12563" spans="1:7" x14ac:dyDescent="0.35">
      <c r="A12563">
        <v>92</v>
      </c>
      <c r="B12563" t="s">
        <v>40</v>
      </c>
      <c r="C12563" t="s">
        <v>52</v>
      </c>
      <c r="D12563">
        <v>2025</v>
      </c>
      <c r="E12563">
        <f>VLOOKUP(F12563, {"Januari",1;"Februari",2;"Maret",3;"April",4;"Mei",5;"Juni",6;"Juli",7;"Agustus",8;"September",9;"Oktober",10;"November",11;"Desember",12}, 2, 0)</f>
        <v>10</v>
      </c>
      <c r="F12563" t="s">
        <v>61</v>
      </c>
      <c r="G12563" s="1">
        <v>304850</v>
      </c>
    </row>
    <row r="12564" spans="1:7" x14ac:dyDescent="0.35">
      <c r="A12564">
        <v>92</v>
      </c>
      <c r="B12564" t="s">
        <v>40</v>
      </c>
      <c r="C12564" t="s">
        <v>68</v>
      </c>
      <c r="D12564">
        <v>2025</v>
      </c>
      <c r="E12564">
        <f>VLOOKUP(F12564, {"Januari",1;"Februari",2;"Maret",3;"April",4;"Mei",5;"Juni",6;"Juli",7;"Agustus",8;"September",9;"Oktober",10;"November",11;"Desember",12}, 2, 0)</f>
        <v>10</v>
      </c>
      <c r="F12564" t="s">
        <v>61</v>
      </c>
      <c r="G12564" s="1">
        <v>187380</v>
      </c>
    </row>
    <row r="12565" spans="1:7" x14ac:dyDescent="0.35">
      <c r="A12565">
        <v>92</v>
      </c>
      <c r="B12565" t="s">
        <v>40</v>
      </c>
      <c r="C12565" t="s">
        <v>69</v>
      </c>
      <c r="D12565">
        <v>2025</v>
      </c>
      <c r="E12565">
        <f>VLOOKUP(F12565, {"Januari",1;"Februari",2;"Maret",3;"April",4;"Mei",5;"Juni",6;"Juli",7;"Agustus",8;"September",9;"Oktober",10;"November",11;"Desember",12}, 2, 0)</f>
        <v>10</v>
      </c>
      <c r="F12565" t="s">
        <v>61</v>
      </c>
      <c r="G12565" s="1">
        <v>139230</v>
      </c>
    </row>
    <row r="12566" spans="1:7" x14ac:dyDescent="0.35">
      <c r="A12566">
        <v>92</v>
      </c>
      <c r="B12566" t="s">
        <v>40</v>
      </c>
      <c r="C12566" t="s">
        <v>70</v>
      </c>
      <c r="D12566">
        <v>2025</v>
      </c>
      <c r="E12566">
        <f>VLOOKUP(F12566, {"Januari",1;"Februari",2;"Maret",3;"April",4;"Mei",5;"Juni",6;"Juli",7;"Agustus",8;"September",9;"Oktober",10;"November",11;"Desember",12}, 2, 0)</f>
        <v>10</v>
      </c>
      <c r="F12566" t="s">
        <v>61</v>
      </c>
      <c r="G12566" s="1">
        <v>179980</v>
      </c>
    </row>
    <row r="12567" spans="1:7" x14ac:dyDescent="0.35">
      <c r="A12567">
        <v>92</v>
      </c>
      <c r="B12567" t="s">
        <v>40</v>
      </c>
      <c r="C12567" t="s">
        <v>71</v>
      </c>
      <c r="D12567">
        <v>2025</v>
      </c>
      <c r="E12567">
        <f>VLOOKUP(F12567, {"Januari",1;"Februari",2;"Maret",3;"April",4;"Mei",5;"Juni",6;"Juli",7;"Agustus",8;"September",9;"Oktober",10;"November",11;"Desember",12}, 2, 0)</f>
        <v>10</v>
      </c>
      <c r="F12567" t="s">
        <v>61</v>
      </c>
      <c r="G12567" s="1">
        <v>8330</v>
      </c>
    </row>
    <row r="12568" spans="1:7" x14ac:dyDescent="0.35">
      <c r="A12568">
        <v>92</v>
      </c>
      <c r="B12568" t="s">
        <v>40</v>
      </c>
      <c r="C12568" t="s">
        <v>72</v>
      </c>
      <c r="D12568">
        <v>2025</v>
      </c>
      <c r="E12568">
        <f>VLOOKUP(F12568, {"Januari",1;"Februari",2;"Maret",3;"April",4;"Mei",5;"Juni",6;"Juli",7;"Agustus",8;"September",9;"Oktober",10;"November",11;"Desember",12}, 2, 0)</f>
        <v>10</v>
      </c>
      <c r="F12568" t="s">
        <v>61</v>
      </c>
      <c r="G12568" s="1">
        <v>490890</v>
      </c>
    </row>
    <row r="12569" spans="1:7" x14ac:dyDescent="0.35">
      <c r="A12569">
        <v>92</v>
      </c>
      <c r="B12569" t="s">
        <v>40</v>
      </c>
      <c r="C12569" t="s">
        <v>73</v>
      </c>
      <c r="D12569">
        <v>2025</v>
      </c>
      <c r="E12569">
        <f>VLOOKUP(F12569, {"Januari",1;"Februari",2;"Maret",3;"April",4;"Mei",5;"Juni",6;"Juli",7;"Agustus",8;"September",9;"Oktober",10;"November",11;"Desember",12}, 2, 0)</f>
        <v>10</v>
      </c>
      <c r="F12569" t="s">
        <v>61</v>
      </c>
      <c r="G12569" s="1">
        <v>506290</v>
      </c>
    </row>
    <row r="12570" spans="1:7" x14ac:dyDescent="0.35">
      <c r="A12570">
        <v>92</v>
      </c>
      <c r="B12570" t="s">
        <v>40</v>
      </c>
      <c r="C12570" t="s">
        <v>74</v>
      </c>
      <c r="D12570">
        <v>2025</v>
      </c>
      <c r="E12570">
        <f>VLOOKUP(F12570, {"Januari",1;"Februari",2;"Maret",3;"April",4;"Mei",5;"Juni",6;"Juli",7;"Agustus",8;"September",9;"Oktober",10;"November",11;"Desember",12}, 2, 0)</f>
        <v>10</v>
      </c>
      <c r="F12570" t="s">
        <v>61</v>
      </c>
      <c r="G12570" s="1">
        <v>659720</v>
      </c>
    </row>
    <row r="12571" spans="1:7" x14ac:dyDescent="0.35">
      <c r="A12571">
        <v>92</v>
      </c>
      <c r="B12571" t="s">
        <v>40</v>
      </c>
      <c r="C12571" t="s">
        <v>75</v>
      </c>
      <c r="D12571">
        <v>2025</v>
      </c>
      <c r="E12571">
        <f>VLOOKUP(F12571, {"Januari",1;"Februari",2;"Maret",3;"April",4;"Mei",5;"Juni",6;"Juli",7;"Agustus",8;"September",9;"Oktober",10;"November",11;"Desember",12}, 2, 0)</f>
        <v>10</v>
      </c>
      <c r="F12571" t="s">
        <v>61</v>
      </c>
      <c r="G12571" s="1">
        <v>107360</v>
      </c>
    </row>
    <row r="12572" spans="1:7" x14ac:dyDescent="0.35">
      <c r="A12572">
        <v>92</v>
      </c>
      <c r="B12572" t="s">
        <v>40</v>
      </c>
      <c r="C12572" t="s">
        <v>77</v>
      </c>
      <c r="D12572">
        <v>2025</v>
      </c>
      <c r="E12572">
        <f>VLOOKUP(F12572, {"Januari",1;"Februari",2;"Maret",3;"April",4;"Mei",5;"Juni",6;"Juli",7;"Agustus",8;"September",9;"Oktober",10;"November",11;"Desember",12}, 2, 0)</f>
        <v>10</v>
      </c>
      <c r="F12572" t="s">
        <v>61</v>
      </c>
      <c r="G12572" s="1">
        <v>603810</v>
      </c>
    </row>
    <row r="12573" spans="1:7" x14ac:dyDescent="0.35">
      <c r="A12573">
        <v>92</v>
      </c>
      <c r="B12573" t="s">
        <v>40</v>
      </c>
      <c r="C12573" t="s">
        <v>78</v>
      </c>
      <c r="D12573">
        <v>2025</v>
      </c>
      <c r="E12573">
        <f>VLOOKUP(F12573, {"Januari",1;"Februari",2;"Maret",3;"April",4;"Mei",5;"Juni",6;"Juli",7;"Agustus",8;"September",9;"Oktober",10;"November",11;"Desember",12}, 2, 0)</f>
        <v>10</v>
      </c>
      <c r="F12573" t="s">
        <v>61</v>
      </c>
      <c r="G12573" s="1">
        <v>170790</v>
      </c>
    </row>
    <row r="12574" spans="1:7" x14ac:dyDescent="0.35">
      <c r="A12574">
        <v>92</v>
      </c>
      <c r="B12574" t="s">
        <v>40</v>
      </c>
      <c r="C12574" t="s">
        <v>79</v>
      </c>
      <c r="D12574">
        <v>2025</v>
      </c>
      <c r="E12574">
        <f>VLOOKUP(F12574, {"Januari",1;"Februari",2;"Maret",3;"April",4;"Mei",5;"Juni",6;"Juli",7;"Agustus",8;"September",9;"Oktober",10;"November",11;"Desember",12}, 2, 0)</f>
        <v>10</v>
      </c>
      <c r="F12574" t="s">
        <v>61</v>
      </c>
      <c r="G12574" s="1">
        <v>0</v>
      </c>
    </row>
    <row r="12575" spans="1:7" x14ac:dyDescent="0.35">
      <c r="A12575">
        <v>92</v>
      </c>
      <c r="B12575" t="s">
        <v>40</v>
      </c>
      <c r="C12575" t="s">
        <v>80</v>
      </c>
      <c r="D12575">
        <v>2025</v>
      </c>
      <c r="E12575">
        <f>VLOOKUP(F12575, {"Januari",1;"Februari",2;"Maret",3;"April",4;"Mei",5;"Juni",6;"Juli",7;"Agustus",8;"September",9;"Oktober",10;"November",11;"Desember",12}, 2, 0)</f>
        <v>10</v>
      </c>
      <c r="F12575" t="s">
        <v>61</v>
      </c>
      <c r="G12575" s="1">
        <v>0</v>
      </c>
    </row>
    <row r="12576" spans="1:7" x14ac:dyDescent="0.35">
      <c r="A12576">
        <v>92</v>
      </c>
      <c r="B12576" t="s">
        <v>40</v>
      </c>
      <c r="C12576" t="s">
        <v>76</v>
      </c>
      <c r="D12576">
        <v>2025</v>
      </c>
      <c r="E12576">
        <f>VLOOKUP(F12576, {"Januari",1;"Februari",2;"Maret",3;"April",4;"Mei",5;"Juni",6;"Juli",7;"Agustus",8;"September",9;"Oktober",10;"November",11;"Desember",12}, 2, 0)</f>
        <v>11</v>
      </c>
      <c r="F12576" t="s">
        <v>62</v>
      </c>
      <c r="G12576" s="1">
        <v>134960</v>
      </c>
    </row>
    <row r="12577" spans="1:7" x14ac:dyDescent="0.35">
      <c r="A12577">
        <v>92</v>
      </c>
      <c r="B12577" t="s">
        <v>40</v>
      </c>
      <c r="C12577" t="s">
        <v>7</v>
      </c>
      <c r="D12577">
        <v>2025</v>
      </c>
      <c r="E12577">
        <f>VLOOKUP(F12577, {"Januari",1;"Februari",2;"Maret",3;"April",4;"Mei",5;"Juni",6;"Juli",7;"Agustus",8;"September",9;"Oktober",10;"November",11;"Desember",12}, 2, 0)</f>
        <v>11</v>
      </c>
      <c r="F12577" t="s">
        <v>62</v>
      </c>
      <c r="G12577" s="1">
        <v>181230</v>
      </c>
    </row>
    <row r="12578" spans="1:7" x14ac:dyDescent="0.35">
      <c r="A12578">
        <v>92</v>
      </c>
      <c r="B12578" t="s">
        <v>40</v>
      </c>
      <c r="C12578" t="s">
        <v>42</v>
      </c>
      <c r="D12578">
        <v>2025</v>
      </c>
      <c r="E12578">
        <f>VLOOKUP(F12578, {"Januari",1;"Februari",2;"Maret",3;"April",4;"Mei",5;"Juni",6;"Juli",7;"Agustus",8;"September",9;"Oktober",10;"November",11;"Desember",12}, 2, 0)</f>
        <v>11</v>
      </c>
      <c r="F12578" t="s">
        <v>62</v>
      </c>
      <c r="G12578" s="1">
        <v>168350</v>
      </c>
    </row>
    <row r="12579" spans="1:7" x14ac:dyDescent="0.35">
      <c r="A12579">
        <v>92</v>
      </c>
      <c r="B12579" t="s">
        <v>40</v>
      </c>
      <c r="C12579" t="s">
        <v>43</v>
      </c>
      <c r="D12579">
        <v>2025</v>
      </c>
      <c r="E12579">
        <f>VLOOKUP(F12579, {"Januari",1;"Februari",2;"Maret",3;"April",4;"Mei",5;"Juni",6;"Juli",7;"Agustus",8;"September",9;"Oktober",10;"November",11;"Desember",12}, 2, 0)</f>
        <v>11</v>
      </c>
      <c r="F12579" t="s">
        <v>62</v>
      </c>
      <c r="G12579" s="1">
        <v>102490</v>
      </c>
    </row>
    <row r="12580" spans="1:7" x14ac:dyDescent="0.35">
      <c r="A12580">
        <v>92</v>
      </c>
      <c r="B12580" t="s">
        <v>40</v>
      </c>
      <c r="C12580" t="s">
        <v>44</v>
      </c>
      <c r="D12580">
        <v>2025</v>
      </c>
      <c r="E12580">
        <f>VLOOKUP(F12580, {"Januari",1;"Februari",2;"Maret",3;"April",4;"Mei",5;"Juni",6;"Juli",7;"Agustus",8;"September",9;"Oktober",10;"November",11;"Desember",12}, 2, 0)</f>
        <v>11</v>
      </c>
      <c r="F12580" t="s">
        <v>62</v>
      </c>
      <c r="G12580" s="1">
        <v>510960</v>
      </c>
    </row>
    <row r="12581" spans="1:7" x14ac:dyDescent="0.35">
      <c r="A12581">
        <v>92</v>
      </c>
      <c r="B12581" t="s">
        <v>40</v>
      </c>
      <c r="C12581" t="s">
        <v>45</v>
      </c>
      <c r="D12581">
        <v>2025</v>
      </c>
      <c r="E12581">
        <f>VLOOKUP(F12581, {"Januari",1;"Februari",2;"Maret",3;"April",4;"Mei",5;"Juni",6;"Juli",7;"Agustus",8;"September",9;"Oktober",10;"November",11;"Desember",12}, 2, 0)</f>
        <v>11</v>
      </c>
      <c r="F12581" t="s">
        <v>62</v>
      </c>
      <c r="G12581" s="1">
        <v>509470</v>
      </c>
    </row>
    <row r="12582" spans="1:7" x14ac:dyDescent="0.35">
      <c r="A12582">
        <v>92</v>
      </c>
      <c r="B12582" t="s">
        <v>40</v>
      </c>
      <c r="C12582" t="s">
        <v>46</v>
      </c>
      <c r="D12582">
        <v>2025</v>
      </c>
      <c r="E12582">
        <f>VLOOKUP(F12582, {"Januari",1;"Februari",2;"Maret",3;"April",4;"Mei",5;"Juni",6;"Juli",7;"Agustus",8;"September",9;"Oktober",10;"November",11;"Desember",12}, 2, 0)</f>
        <v>11</v>
      </c>
      <c r="F12582" t="s">
        <v>62</v>
      </c>
      <c r="G12582" s="1">
        <v>595720</v>
      </c>
    </row>
    <row r="12583" spans="1:7" x14ac:dyDescent="0.35">
      <c r="A12583">
        <v>92</v>
      </c>
      <c r="B12583" t="s">
        <v>40</v>
      </c>
      <c r="C12583" t="s">
        <v>47</v>
      </c>
      <c r="D12583">
        <v>2025</v>
      </c>
      <c r="E12583">
        <f>VLOOKUP(F12583, {"Januari",1;"Februari",2;"Maret",3;"April",4;"Mei",5;"Juni",6;"Juli",7;"Agustus",8;"September",9;"Oktober",10;"November",11;"Desember",12}, 2, 0)</f>
        <v>11</v>
      </c>
      <c r="F12583" t="s">
        <v>62</v>
      </c>
      <c r="G12583" s="1">
        <v>713670</v>
      </c>
    </row>
    <row r="12584" spans="1:7" x14ac:dyDescent="0.35">
      <c r="A12584">
        <v>92</v>
      </c>
      <c r="B12584" t="s">
        <v>40</v>
      </c>
      <c r="C12584" t="s">
        <v>48</v>
      </c>
      <c r="D12584">
        <v>2025</v>
      </c>
      <c r="E12584">
        <f>VLOOKUP(F12584, {"Januari",1;"Februari",2;"Maret",3;"April",4;"Mei",5;"Juni",6;"Juli",7;"Agustus",8;"September",9;"Oktober",10;"November",11;"Desember",12}, 2, 0)</f>
        <v>11</v>
      </c>
      <c r="F12584" t="s">
        <v>62</v>
      </c>
      <c r="G12584" s="1">
        <v>1204410</v>
      </c>
    </row>
    <row r="12585" spans="1:7" x14ac:dyDescent="0.35">
      <c r="A12585">
        <v>92</v>
      </c>
      <c r="B12585" t="s">
        <v>40</v>
      </c>
      <c r="C12585" t="s">
        <v>49</v>
      </c>
      <c r="D12585">
        <v>2025</v>
      </c>
      <c r="E12585">
        <f>VLOOKUP(F12585, {"Januari",1;"Februari",2;"Maret",3;"April",4;"Mei",5;"Juni",6;"Juli",7;"Agustus",8;"September",9;"Oktober",10;"November",11;"Desember",12}, 2, 0)</f>
        <v>11</v>
      </c>
      <c r="F12585" t="s">
        <v>62</v>
      </c>
      <c r="G12585" s="1">
        <v>467440</v>
      </c>
    </row>
    <row r="12586" spans="1:7" x14ac:dyDescent="0.35">
      <c r="A12586">
        <v>92</v>
      </c>
      <c r="B12586" t="s">
        <v>40</v>
      </c>
      <c r="C12586" t="s">
        <v>50</v>
      </c>
      <c r="D12586">
        <v>2025</v>
      </c>
      <c r="E12586">
        <f>VLOOKUP(F12586, {"Januari",1;"Februari",2;"Maret",3;"April",4;"Mei",5;"Juni",6;"Juli",7;"Agustus",8;"September",9;"Oktober",10;"November",11;"Desember",12}, 2, 0)</f>
        <v>11</v>
      </c>
      <c r="F12586" t="s">
        <v>62</v>
      </c>
      <c r="G12586" s="1">
        <v>369760</v>
      </c>
    </row>
    <row r="12587" spans="1:7" x14ac:dyDescent="0.35">
      <c r="A12587">
        <v>92</v>
      </c>
      <c r="B12587" t="s">
        <v>40</v>
      </c>
      <c r="C12587" t="s">
        <v>51</v>
      </c>
      <c r="D12587">
        <v>2025</v>
      </c>
      <c r="E12587">
        <f>VLOOKUP(F12587, {"Januari",1;"Februari",2;"Maret",3;"April",4;"Mei",5;"Juni",6;"Juli",7;"Agustus",8;"September",9;"Oktober",10;"November",11;"Desember",12}, 2, 0)</f>
        <v>11</v>
      </c>
      <c r="F12587" t="s">
        <v>62</v>
      </c>
      <c r="G12587" s="1">
        <v>199280</v>
      </c>
    </row>
    <row r="12588" spans="1:7" x14ac:dyDescent="0.35">
      <c r="A12588">
        <v>92</v>
      </c>
      <c r="B12588" t="s">
        <v>40</v>
      </c>
      <c r="C12588" t="s">
        <v>52</v>
      </c>
      <c r="D12588">
        <v>2025</v>
      </c>
      <c r="E12588">
        <f>VLOOKUP(F12588, {"Januari",1;"Februari",2;"Maret",3;"April",4;"Mei",5;"Juni",6;"Juli",7;"Agustus",8;"September",9;"Oktober",10;"November",11;"Desember",12}, 2, 0)</f>
        <v>11</v>
      </c>
      <c r="F12588" t="s">
        <v>62</v>
      </c>
      <c r="G12588" s="1">
        <v>319680</v>
      </c>
    </row>
    <row r="12589" spans="1:7" x14ac:dyDescent="0.35">
      <c r="A12589">
        <v>92</v>
      </c>
      <c r="B12589" t="s">
        <v>40</v>
      </c>
      <c r="C12589" t="s">
        <v>68</v>
      </c>
      <c r="D12589">
        <v>2025</v>
      </c>
      <c r="E12589">
        <f>VLOOKUP(F12589, {"Januari",1;"Februari",2;"Maret",3;"April",4;"Mei",5;"Juni",6;"Juli",7;"Agustus",8;"September",9;"Oktober",10;"November",11;"Desember",12}, 2, 0)</f>
        <v>11</v>
      </c>
      <c r="F12589" t="s">
        <v>62</v>
      </c>
      <c r="G12589" s="1">
        <v>183810</v>
      </c>
    </row>
    <row r="12590" spans="1:7" x14ac:dyDescent="0.35">
      <c r="A12590">
        <v>92</v>
      </c>
      <c r="B12590" t="s">
        <v>40</v>
      </c>
      <c r="C12590" t="s">
        <v>69</v>
      </c>
      <c r="D12590">
        <v>2025</v>
      </c>
      <c r="E12590">
        <f>VLOOKUP(F12590, {"Januari",1;"Februari",2;"Maret",3;"April",4;"Mei",5;"Juni",6;"Juli",7;"Agustus",8;"September",9;"Oktober",10;"November",11;"Desember",12}, 2, 0)</f>
        <v>11</v>
      </c>
      <c r="F12590" t="s">
        <v>62</v>
      </c>
      <c r="G12590" s="1">
        <v>143060</v>
      </c>
    </row>
    <row r="12591" spans="1:7" x14ac:dyDescent="0.35">
      <c r="A12591">
        <v>92</v>
      </c>
      <c r="B12591" t="s">
        <v>40</v>
      </c>
      <c r="C12591" t="s">
        <v>70</v>
      </c>
      <c r="D12591">
        <v>2025</v>
      </c>
      <c r="E12591">
        <f>VLOOKUP(F12591, {"Januari",1;"Februari",2;"Maret",3;"April",4;"Mei",5;"Juni",6;"Juli",7;"Agustus",8;"September",9;"Oktober",10;"November",11;"Desember",12}, 2, 0)</f>
        <v>11</v>
      </c>
      <c r="F12591" t="s">
        <v>62</v>
      </c>
      <c r="G12591" s="1">
        <v>18510</v>
      </c>
    </row>
    <row r="12592" spans="1:7" x14ac:dyDescent="0.35">
      <c r="A12592">
        <v>92</v>
      </c>
      <c r="B12592" t="s">
        <v>40</v>
      </c>
      <c r="C12592" t="s">
        <v>71</v>
      </c>
      <c r="D12592">
        <v>2025</v>
      </c>
      <c r="E12592">
        <f>VLOOKUP(F12592, {"Januari",1;"Februari",2;"Maret",3;"April",4;"Mei",5;"Juni",6;"Juli",7;"Agustus",8;"September",9;"Oktober",10;"November",11;"Desember",12}, 2, 0)</f>
        <v>11</v>
      </c>
      <c r="F12592" t="s">
        <v>62</v>
      </c>
      <c r="G12592" s="1">
        <v>83480</v>
      </c>
    </row>
    <row r="12593" spans="1:7" x14ac:dyDescent="0.35">
      <c r="A12593">
        <v>92</v>
      </c>
      <c r="B12593" t="s">
        <v>40</v>
      </c>
      <c r="C12593" t="s">
        <v>72</v>
      </c>
      <c r="D12593">
        <v>2025</v>
      </c>
      <c r="E12593">
        <f>VLOOKUP(F12593, {"Januari",1;"Februari",2;"Maret",3;"April",4;"Mei",5;"Juni",6;"Juli",7;"Agustus",8;"September",9;"Oktober",10;"November",11;"Desember",12}, 2, 0)</f>
        <v>11</v>
      </c>
      <c r="F12593" t="s">
        <v>62</v>
      </c>
      <c r="G12593" s="1">
        <v>514090</v>
      </c>
    </row>
    <row r="12594" spans="1:7" x14ac:dyDescent="0.35">
      <c r="A12594">
        <v>92</v>
      </c>
      <c r="B12594" t="s">
        <v>40</v>
      </c>
      <c r="C12594" t="s">
        <v>73</v>
      </c>
      <c r="D12594">
        <v>2025</v>
      </c>
      <c r="E12594">
        <f>VLOOKUP(F12594, {"Januari",1;"Februari",2;"Maret",3;"April",4;"Mei",5;"Juni",6;"Juli",7;"Agustus",8;"September",9;"Oktober",10;"November",11;"Desember",12}, 2, 0)</f>
        <v>11</v>
      </c>
      <c r="F12594" t="s">
        <v>62</v>
      </c>
      <c r="G12594" s="1">
        <v>493750</v>
      </c>
    </row>
    <row r="12595" spans="1:7" x14ac:dyDescent="0.35">
      <c r="A12595">
        <v>92</v>
      </c>
      <c r="B12595" t="s">
        <v>40</v>
      </c>
      <c r="C12595" t="s">
        <v>74</v>
      </c>
      <c r="D12595">
        <v>2025</v>
      </c>
      <c r="E12595">
        <f>VLOOKUP(F12595, {"Januari",1;"Februari",2;"Maret",3;"April",4;"Mei",5;"Juni",6;"Juli",7;"Agustus",8;"September",9;"Oktober",10;"November",11;"Desember",12}, 2, 0)</f>
        <v>11</v>
      </c>
      <c r="F12595" t="s">
        <v>62</v>
      </c>
      <c r="G12595" s="1">
        <v>632030</v>
      </c>
    </row>
    <row r="12596" spans="1:7" x14ac:dyDescent="0.35">
      <c r="A12596">
        <v>92</v>
      </c>
      <c r="B12596" t="s">
        <v>40</v>
      </c>
      <c r="C12596" t="s">
        <v>75</v>
      </c>
      <c r="D12596">
        <v>2025</v>
      </c>
      <c r="E12596">
        <f>VLOOKUP(F12596, {"Januari",1;"Februari",2;"Maret",3;"April",4;"Mei",5;"Juni",6;"Juli",7;"Agustus",8;"September",9;"Oktober",10;"November",11;"Desember",12}, 2, 0)</f>
        <v>11</v>
      </c>
      <c r="F12596" t="s">
        <v>62</v>
      </c>
      <c r="G12596" s="1">
        <v>109890</v>
      </c>
    </row>
    <row r="12597" spans="1:7" x14ac:dyDescent="0.35">
      <c r="A12597">
        <v>92</v>
      </c>
      <c r="B12597" t="s">
        <v>40</v>
      </c>
      <c r="C12597" t="s">
        <v>77</v>
      </c>
      <c r="D12597">
        <v>2025</v>
      </c>
      <c r="E12597">
        <f>VLOOKUP(F12597, {"Januari",1;"Februari",2;"Maret",3;"April",4;"Mei",5;"Juni",6;"Juli",7;"Agustus",8;"September",9;"Oktober",10;"November",11;"Desember",12}, 2, 0)</f>
        <v>11</v>
      </c>
      <c r="F12597" t="s">
        <v>62</v>
      </c>
      <c r="G12597" s="1">
        <v>589520</v>
      </c>
    </row>
    <row r="12598" spans="1:7" x14ac:dyDescent="0.35">
      <c r="A12598">
        <v>92</v>
      </c>
      <c r="B12598" t="s">
        <v>40</v>
      </c>
      <c r="C12598" t="s">
        <v>78</v>
      </c>
      <c r="D12598">
        <v>2025</v>
      </c>
      <c r="E12598">
        <f>VLOOKUP(F12598, {"Januari",1;"Februari",2;"Maret",3;"April",4;"Mei",5;"Juni",6;"Juli",7;"Agustus",8;"September",9;"Oktober",10;"November",11;"Desember",12}, 2, 0)</f>
        <v>11</v>
      </c>
      <c r="F12598" t="s">
        <v>62</v>
      </c>
      <c r="G12598" s="1">
        <v>169320</v>
      </c>
    </row>
    <row r="12599" spans="1:7" x14ac:dyDescent="0.35">
      <c r="A12599">
        <v>92</v>
      </c>
      <c r="B12599" t="s">
        <v>40</v>
      </c>
      <c r="C12599" t="s">
        <v>79</v>
      </c>
      <c r="D12599">
        <v>2025</v>
      </c>
      <c r="E12599">
        <f>VLOOKUP(F12599, {"Januari",1;"Februari",2;"Maret",3;"April",4;"Mei",5;"Juni",6;"Juli",7;"Agustus",8;"September",9;"Oktober",10;"November",11;"Desember",12}, 2, 0)</f>
        <v>11</v>
      </c>
      <c r="F12599" t="s">
        <v>62</v>
      </c>
      <c r="G12599" s="1">
        <v>0</v>
      </c>
    </row>
    <row r="12600" spans="1:7" x14ac:dyDescent="0.35">
      <c r="A12600">
        <v>92</v>
      </c>
      <c r="B12600" t="s">
        <v>40</v>
      </c>
      <c r="C12600" t="s">
        <v>80</v>
      </c>
      <c r="D12600">
        <v>2025</v>
      </c>
      <c r="E12600">
        <f>VLOOKUP(F12600, {"Januari",1;"Februari",2;"Maret",3;"April",4;"Mei",5;"Juni",6;"Juli",7;"Agustus",8;"September",9;"Oktober",10;"November",11;"Desember",12}, 2, 0)</f>
        <v>11</v>
      </c>
      <c r="F12600" t="s">
        <v>62</v>
      </c>
      <c r="G12600" s="1">
        <v>0</v>
      </c>
    </row>
    <row r="12601" spans="1:7" x14ac:dyDescent="0.35">
      <c r="A12601">
        <v>92</v>
      </c>
      <c r="B12601" t="s">
        <v>40</v>
      </c>
      <c r="C12601" t="s">
        <v>76</v>
      </c>
      <c r="D12601">
        <v>2025</v>
      </c>
      <c r="E12601">
        <f>VLOOKUP(F12601, {"Januari",1;"Februari",2;"Maret",3;"April",4;"Mei",5;"Juni",6;"Juli",7;"Agustus",8;"September",9;"Oktober",10;"November",11;"Desember",12}, 2, 0)</f>
        <v>12</v>
      </c>
      <c r="F12601" t="s">
        <v>63</v>
      </c>
      <c r="G12601" s="1">
        <v>1350</v>
      </c>
    </row>
    <row r="12602" spans="1:7" x14ac:dyDescent="0.35">
      <c r="A12602">
        <v>92</v>
      </c>
      <c r="B12602" t="s">
        <v>40</v>
      </c>
      <c r="C12602" t="s">
        <v>7</v>
      </c>
      <c r="D12602">
        <v>2025</v>
      </c>
      <c r="E12602">
        <f>VLOOKUP(F12602, {"Januari",1;"Februari",2;"Maret",3;"April",4;"Mei",5;"Juni",6;"Juli",7;"Agustus",8;"September",9;"Oktober",10;"November",11;"Desember",12}, 2, 0)</f>
        <v>12</v>
      </c>
      <c r="F12602" t="s">
        <v>63</v>
      </c>
      <c r="G12602" s="1">
        <v>181660</v>
      </c>
    </row>
    <row r="12603" spans="1:7" x14ac:dyDescent="0.35">
      <c r="A12603">
        <v>92</v>
      </c>
      <c r="B12603" t="s">
        <v>40</v>
      </c>
      <c r="C12603" t="s">
        <v>42</v>
      </c>
      <c r="D12603">
        <v>2025</v>
      </c>
      <c r="E12603">
        <f>VLOOKUP(F12603, {"Januari",1;"Februari",2;"Maret",3;"April",4;"Mei",5;"Juni",6;"Juli",7;"Agustus",8;"September",9;"Oktober",10;"November",11;"Desember",12}, 2, 0)</f>
        <v>12</v>
      </c>
      <c r="F12603" t="s">
        <v>63</v>
      </c>
      <c r="G12603" s="1">
        <v>167380</v>
      </c>
    </row>
    <row r="12604" spans="1:7" x14ac:dyDescent="0.35">
      <c r="A12604">
        <v>92</v>
      </c>
      <c r="B12604" t="s">
        <v>40</v>
      </c>
      <c r="C12604" t="s">
        <v>43</v>
      </c>
      <c r="D12604">
        <v>2025</v>
      </c>
      <c r="E12604">
        <f>VLOOKUP(F12604, {"Januari",1;"Februari",2;"Maret",3;"April",4;"Mei",5;"Juni",6;"Juli",7;"Agustus",8;"September",9;"Oktober",10;"November",11;"Desember",12}, 2, 0)</f>
        <v>12</v>
      </c>
      <c r="F12604" t="s">
        <v>63</v>
      </c>
      <c r="G12604" s="1">
        <v>10270</v>
      </c>
    </row>
    <row r="12605" spans="1:7" x14ac:dyDescent="0.35">
      <c r="A12605">
        <v>92</v>
      </c>
      <c r="B12605" t="s">
        <v>40</v>
      </c>
      <c r="C12605" t="s">
        <v>44</v>
      </c>
      <c r="D12605">
        <v>2025</v>
      </c>
      <c r="E12605">
        <f>VLOOKUP(F12605, {"Januari",1;"Februari",2;"Maret",3;"April",4;"Mei",5;"Juni",6;"Juli",7;"Agustus",8;"September",9;"Oktober",10;"November",11;"Desember",12}, 2, 0)</f>
        <v>12</v>
      </c>
      <c r="F12605" t="s">
        <v>63</v>
      </c>
      <c r="G12605" s="1">
        <v>533660</v>
      </c>
    </row>
    <row r="12606" spans="1:7" x14ac:dyDescent="0.35">
      <c r="A12606">
        <v>92</v>
      </c>
      <c r="B12606" t="s">
        <v>40</v>
      </c>
      <c r="C12606" t="s">
        <v>45</v>
      </c>
      <c r="D12606">
        <v>2025</v>
      </c>
      <c r="E12606">
        <f>VLOOKUP(F12606, {"Januari",1;"Februari",2;"Maret",3;"April",4;"Mei",5;"Juni",6;"Juli",7;"Agustus",8;"September",9;"Oktober",10;"November",11;"Desember",12}, 2, 0)</f>
        <v>12</v>
      </c>
      <c r="F12606" t="s">
        <v>63</v>
      </c>
      <c r="G12606" s="1">
        <v>51320</v>
      </c>
    </row>
    <row r="12607" spans="1:7" x14ac:dyDescent="0.35">
      <c r="A12607">
        <v>92</v>
      </c>
      <c r="B12607" t="s">
        <v>40</v>
      </c>
      <c r="C12607" t="s">
        <v>46</v>
      </c>
      <c r="D12607">
        <v>2025</v>
      </c>
      <c r="E12607">
        <f>VLOOKUP(F12607, {"Januari",1;"Februari",2;"Maret",3;"April",4;"Mei",5;"Juni",6;"Juli",7;"Agustus",8;"September",9;"Oktober",10;"November",11;"Desember",12}, 2, 0)</f>
        <v>12</v>
      </c>
      <c r="F12607" t="s">
        <v>63</v>
      </c>
      <c r="G12607" s="1">
        <v>629310</v>
      </c>
    </row>
    <row r="12608" spans="1:7" x14ac:dyDescent="0.35">
      <c r="A12608">
        <v>92</v>
      </c>
      <c r="B12608" t="s">
        <v>40</v>
      </c>
      <c r="C12608" t="s">
        <v>47</v>
      </c>
      <c r="D12608">
        <v>2025</v>
      </c>
      <c r="E12608">
        <f>VLOOKUP(F12608, {"Januari",1;"Februari",2;"Maret",3;"April",4;"Mei",5;"Juni",6;"Juli",7;"Agustus",8;"September",9;"Oktober",10;"November",11;"Desember",12}, 2, 0)</f>
        <v>12</v>
      </c>
      <c r="F12608" t="s">
        <v>63</v>
      </c>
      <c r="G12608" s="1">
        <v>815380</v>
      </c>
    </row>
    <row r="12609" spans="1:7" x14ac:dyDescent="0.35">
      <c r="A12609">
        <v>92</v>
      </c>
      <c r="B12609" t="s">
        <v>40</v>
      </c>
      <c r="C12609" t="s">
        <v>48</v>
      </c>
      <c r="D12609">
        <v>2025</v>
      </c>
      <c r="E12609">
        <f>VLOOKUP(F12609, {"Januari",1;"Februari",2;"Maret",3;"April",4;"Mei",5;"Juni",6;"Juli",7;"Agustus",8;"September",9;"Oktober",10;"November",11;"Desember",12}, 2, 0)</f>
        <v>12</v>
      </c>
      <c r="F12609" t="s">
        <v>63</v>
      </c>
      <c r="G12609" s="1">
        <v>1229640</v>
      </c>
    </row>
    <row r="12610" spans="1:7" x14ac:dyDescent="0.35">
      <c r="A12610">
        <v>92</v>
      </c>
      <c r="B12610" t="s">
        <v>40</v>
      </c>
      <c r="C12610" t="s">
        <v>49</v>
      </c>
      <c r="D12610">
        <v>2025</v>
      </c>
      <c r="E12610">
        <f>VLOOKUP(F12610, {"Januari",1;"Februari",2;"Maret",3;"April",4;"Mei",5;"Juni",6;"Juli",7;"Agustus",8;"September",9;"Oktober",10;"November",11;"Desember",12}, 2, 0)</f>
        <v>12</v>
      </c>
      <c r="F12610" t="s">
        <v>63</v>
      </c>
      <c r="G12610" s="1">
        <v>467460</v>
      </c>
    </row>
    <row r="12611" spans="1:7" x14ac:dyDescent="0.35">
      <c r="A12611">
        <v>92</v>
      </c>
      <c r="B12611" t="s">
        <v>40</v>
      </c>
      <c r="C12611" t="s">
        <v>50</v>
      </c>
      <c r="D12611">
        <v>2025</v>
      </c>
      <c r="E12611">
        <f>VLOOKUP(F12611, {"Januari",1;"Februari",2;"Maret",3;"April",4;"Mei",5;"Juni",6;"Juli",7;"Agustus",8;"September",9;"Oktober",10;"November",11;"Desember",12}, 2, 0)</f>
        <v>12</v>
      </c>
      <c r="F12611" t="s">
        <v>63</v>
      </c>
      <c r="G12611" s="1">
        <v>378280</v>
      </c>
    </row>
    <row r="12612" spans="1:7" x14ac:dyDescent="0.35">
      <c r="A12612">
        <v>92</v>
      </c>
      <c r="B12612" t="s">
        <v>40</v>
      </c>
      <c r="C12612" t="s">
        <v>51</v>
      </c>
      <c r="D12612">
        <v>2025</v>
      </c>
      <c r="E12612">
        <f>VLOOKUP(F12612, {"Januari",1;"Februari",2;"Maret",3;"April",4;"Mei",5;"Juni",6;"Juli",7;"Agustus",8;"September",9;"Oktober",10;"November",11;"Desember",12}, 2, 0)</f>
        <v>12</v>
      </c>
      <c r="F12612" t="s">
        <v>63</v>
      </c>
      <c r="G12612" s="1">
        <v>199590</v>
      </c>
    </row>
    <row r="12613" spans="1:7" x14ac:dyDescent="0.35">
      <c r="A12613">
        <v>92</v>
      </c>
      <c r="B12613" t="s">
        <v>40</v>
      </c>
      <c r="C12613" t="s">
        <v>52</v>
      </c>
      <c r="D12613">
        <v>2025</v>
      </c>
      <c r="E12613">
        <f>VLOOKUP(F12613, {"Januari",1;"Februari",2;"Maret",3;"April",4;"Mei",5;"Juni",6;"Juli",7;"Agustus",8;"September",9;"Oktober",10;"November",11;"Desember",12}, 2, 0)</f>
        <v>12</v>
      </c>
      <c r="F12613" t="s">
        <v>63</v>
      </c>
      <c r="G12613" s="1">
        <v>317090</v>
      </c>
    </row>
    <row r="12614" spans="1:7" x14ac:dyDescent="0.35">
      <c r="A12614">
        <v>92</v>
      </c>
      <c r="B12614" t="s">
        <v>40</v>
      </c>
      <c r="C12614" t="s">
        <v>68</v>
      </c>
      <c r="D12614">
        <v>2025</v>
      </c>
      <c r="E12614">
        <f>VLOOKUP(F12614, {"Januari",1;"Februari",2;"Maret",3;"April",4;"Mei",5;"Juni",6;"Juli",7;"Agustus",8;"September",9;"Oktober",10;"November",11;"Desember",12}, 2, 0)</f>
        <v>12</v>
      </c>
      <c r="F12614" t="s">
        <v>63</v>
      </c>
      <c r="G12614" s="1">
        <v>184790</v>
      </c>
    </row>
    <row r="12615" spans="1:7" x14ac:dyDescent="0.35">
      <c r="A12615">
        <v>92</v>
      </c>
      <c r="B12615" t="s">
        <v>40</v>
      </c>
      <c r="C12615" t="s">
        <v>69</v>
      </c>
      <c r="D12615">
        <v>2025</v>
      </c>
      <c r="E12615">
        <f>VLOOKUP(F12615, {"Januari",1;"Februari",2;"Maret",3;"April",4;"Mei",5;"Juni",6;"Juli",7;"Agustus",8;"September",9;"Oktober",10;"November",11;"Desember",12}, 2, 0)</f>
        <v>12</v>
      </c>
      <c r="F12615" t="s">
        <v>63</v>
      </c>
      <c r="G12615" s="1">
        <v>141210</v>
      </c>
    </row>
    <row r="12616" spans="1:7" x14ac:dyDescent="0.35">
      <c r="A12616">
        <v>92</v>
      </c>
      <c r="B12616" t="s">
        <v>40</v>
      </c>
      <c r="C12616" t="s">
        <v>70</v>
      </c>
      <c r="D12616">
        <v>2025</v>
      </c>
      <c r="E12616">
        <f>VLOOKUP(F12616, {"Januari",1;"Februari",2;"Maret",3;"April",4;"Mei",5;"Juni",6;"Juli",7;"Agustus",8;"September",9;"Oktober",10;"November",11;"Desember",12}, 2, 0)</f>
        <v>12</v>
      </c>
      <c r="F12616" t="s">
        <v>63</v>
      </c>
      <c r="G12616" s="1">
        <v>183630</v>
      </c>
    </row>
    <row r="12617" spans="1:7" x14ac:dyDescent="0.35">
      <c r="A12617">
        <v>92</v>
      </c>
      <c r="B12617" t="s">
        <v>40</v>
      </c>
      <c r="C12617" t="s">
        <v>71</v>
      </c>
      <c r="D12617">
        <v>2025</v>
      </c>
      <c r="E12617">
        <f>VLOOKUP(F12617, {"Januari",1;"Februari",2;"Maret",3;"April",4;"Mei",5;"Juni",6;"Juli",7;"Agustus",8;"September",9;"Oktober",10;"November",11;"Desember",12}, 2, 0)</f>
        <v>12</v>
      </c>
      <c r="F12617" t="s">
        <v>63</v>
      </c>
      <c r="G12617" s="1">
        <v>83720</v>
      </c>
    </row>
    <row r="12618" spans="1:7" x14ac:dyDescent="0.35">
      <c r="A12618">
        <v>92</v>
      </c>
      <c r="B12618" t="s">
        <v>40</v>
      </c>
      <c r="C12618" t="s">
        <v>72</v>
      </c>
      <c r="D12618">
        <v>2025</v>
      </c>
      <c r="E12618">
        <f>VLOOKUP(F12618, {"Januari",1;"Februari",2;"Maret",3;"April",4;"Mei",5;"Juni",6;"Juli",7;"Agustus",8;"September",9;"Oktober",10;"November",11;"Desember",12}, 2, 0)</f>
        <v>12</v>
      </c>
      <c r="F12618" t="s">
        <v>63</v>
      </c>
      <c r="G12618" s="1">
        <v>546780</v>
      </c>
    </row>
    <row r="12619" spans="1:7" x14ac:dyDescent="0.35">
      <c r="A12619">
        <v>92</v>
      </c>
      <c r="B12619" t="s">
        <v>40</v>
      </c>
      <c r="C12619" t="s">
        <v>73</v>
      </c>
      <c r="D12619">
        <v>2025</v>
      </c>
      <c r="E12619">
        <f>VLOOKUP(F12619, {"Januari",1;"Februari",2;"Maret",3;"April",4;"Mei",5;"Juni",6;"Juli",7;"Agustus",8;"September",9;"Oktober",10;"November",11;"Desember",12}, 2, 0)</f>
        <v>12</v>
      </c>
      <c r="F12619" t="s">
        <v>63</v>
      </c>
      <c r="G12619" s="1">
        <v>530780</v>
      </c>
    </row>
    <row r="12620" spans="1:7" x14ac:dyDescent="0.35">
      <c r="A12620">
        <v>92</v>
      </c>
      <c r="B12620" t="s">
        <v>40</v>
      </c>
      <c r="C12620" t="s">
        <v>74</v>
      </c>
      <c r="D12620">
        <v>2025</v>
      </c>
      <c r="E12620">
        <f>VLOOKUP(F12620, {"Januari",1;"Februari",2;"Maret",3;"April",4;"Mei",5;"Juni",6;"Juli",7;"Agustus",8;"September",9;"Oktober",10;"November",11;"Desember",12}, 2, 0)</f>
        <v>12</v>
      </c>
      <c r="F12620" t="s">
        <v>63</v>
      </c>
      <c r="G12620" s="1">
        <v>629170</v>
      </c>
    </row>
    <row r="12621" spans="1:7" x14ac:dyDescent="0.35">
      <c r="A12621">
        <v>92</v>
      </c>
      <c r="B12621" t="s">
        <v>40</v>
      </c>
      <c r="C12621" t="s">
        <v>75</v>
      </c>
      <c r="D12621">
        <v>2025</v>
      </c>
      <c r="E12621">
        <f>VLOOKUP(F12621, {"Januari",1;"Februari",2;"Maret",3;"April",4;"Mei",5;"Juni",6;"Juli",7;"Agustus",8;"September",9;"Oktober",10;"November",11;"Desember",12}, 2, 0)</f>
        <v>12</v>
      </c>
      <c r="F12621" t="s">
        <v>63</v>
      </c>
      <c r="G12621" s="1">
        <v>111830</v>
      </c>
    </row>
    <row r="12622" spans="1:7" x14ac:dyDescent="0.35">
      <c r="A12622">
        <v>92</v>
      </c>
      <c r="B12622" t="s">
        <v>40</v>
      </c>
      <c r="C12622" t="s">
        <v>77</v>
      </c>
      <c r="D12622">
        <v>2025</v>
      </c>
      <c r="E12622">
        <f>VLOOKUP(F12622, {"Januari",1;"Februari",2;"Maret",3;"April",4;"Mei",5;"Juni",6;"Juli",7;"Agustus",8;"September",9;"Oktober",10;"November",11;"Desember",12}, 2, 0)</f>
        <v>12</v>
      </c>
      <c r="F12622" t="s">
        <v>63</v>
      </c>
      <c r="G12622" s="1">
        <v>592420</v>
      </c>
    </row>
    <row r="12623" spans="1:7" x14ac:dyDescent="0.35">
      <c r="A12623">
        <v>92</v>
      </c>
      <c r="B12623" t="s">
        <v>40</v>
      </c>
      <c r="C12623" t="s">
        <v>78</v>
      </c>
      <c r="D12623">
        <v>2025</v>
      </c>
      <c r="E12623">
        <f>VLOOKUP(F12623, {"Januari",1;"Februari",2;"Maret",3;"April",4;"Mei",5;"Juni",6;"Juli",7;"Agustus",8;"September",9;"Oktober",10;"November",11;"Desember",12}, 2, 0)</f>
        <v>12</v>
      </c>
      <c r="F12623" t="s">
        <v>63</v>
      </c>
      <c r="G12623" s="1">
        <v>169140</v>
      </c>
    </row>
    <row r="12624" spans="1:7" x14ac:dyDescent="0.35">
      <c r="A12624">
        <v>92</v>
      </c>
      <c r="B12624" t="s">
        <v>40</v>
      </c>
      <c r="C12624" t="s">
        <v>79</v>
      </c>
      <c r="D12624">
        <v>2025</v>
      </c>
      <c r="E12624">
        <f>VLOOKUP(F12624, {"Januari",1;"Februari",2;"Maret",3;"April",4;"Mei",5;"Juni",6;"Juli",7;"Agustus",8;"September",9;"Oktober",10;"November",11;"Desember",12}, 2, 0)</f>
        <v>12</v>
      </c>
      <c r="F12624" t="s">
        <v>63</v>
      </c>
      <c r="G12624" s="1">
        <v>0</v>
      </c>
    </row>
    <row r="12625" spans="1:7" x14ac:dyDescent="0.35">
      <c r="A12625">
        <v>92</v>
      </c>
      <c r="B12625" t="s">
        <v>40</v>
      </c>
      <c r="C12625" t="s">
        <v>80</v>
      </c>
      <c r="D12625">
        <v>2025</v>
      </c>
      <c r="E12625">
        <f>VLOOKUP(F12625, {"Januari",1;"Februari",2;"Maret",3;"April",4;"Mei",5;"Juni",6;"Juli",7;"Agustus",8;"September",9;"Oktober",10;"November",11;"Desember",12}, 2, 0)</f>
        <v>12</v>
      </c>
      <c r="F12625" t="s">
        <v>63</v>
      </c>
      <c r="G12625" s="1">
        <v>0</v>
      </c>
    </row>
    <row r="12626" spans="1:7" x14ac:dyDescent="0.35">
      <c r="A12626">
        <v>92</v>
      </c>
      <c r="B12626" t="s">
        <v>40</v>
      </c>
      <c r="C12626" t="s">
        <v>76</v>
      </c>
      <c r="D12626">
        <v>2026</v>
      </c>
      <c r="E12626">
        <f>VLOOKUP(F12626, {"Januari",1;"Februari",2;"Maret",3;"April",4;"Mei",5;"Juni",6;"Juli",7;"Agustus",8;"September",9;"Oktober",10;"November",11;"Desember",12}, 2, 0)</f>
        <v>1</v>
      </c>
      <c r="F12626" t="s">
        <v>8</v>
      </c>
      <c r="G12626" s="1">
        <v>131740</v>
      </c>
    </row>
    <row r="12627" spans="1:7" x14ac:dyDescent="0.35">
      <c r="A12627">
        <v>92</v>
      </c>
      <c r="B12627" t="s">
        <v>40</v>
      </c>
      <c r="C12627" t="s">
        <v>7</v>
      </c>
      <c r="D12627">
        <v>2026</v>
      </c>
      <c r="E12627">
        <f>VLOOKUP(F12627, {"Januari",1;"Februari",2;"Maret",3;"April",4;"Mei",5;"Juni",6;"Juli",7;"Agustus",8;"September",9;"Oktober",10;"November",11;"Desember",12}, 2, 0)</f>
        <v>1</v>
      </c>
      <c r="F12627" t="s">
        <v>8</v>
      </c>
      <c r="G12627" s="1">
        <v>1820</v>
      </c>
    </row>
    <row r="12628" spans="1:7" x14ac:dyDescent="0.35">
      <c r="A12628">
        <v>92</v>
      </c>
      <c r="B12628" t="s">
        <v>40</v>
      </c>
      <c r="C12628" t="s">
        <v>42</v>
      </c>
      <c r="D12628">
        <v>2026</v>
      </c>
      <c r="E12628">
        <f>VLOOKUP(F12628, {"Januari",1;"Februari",2;"Maret",3;"April",4;"Mei",5;"Juni",6;"Juli",7;"Agustus",8;"September",9;"Oktober",10;"November",11;"Desember",12}, 2, 0)</f>
        <v>1</v>
      </c>
      <c r="F12628" t="s">
        <v>8</v>
      </c>
      <c r="G12628" s="1">
        <v>165190</v>
      </c>
    </row>
    <row r="12629" spans="1:7" x14ac:dyDescent="0.35">
      <c r="A12629">
        <v>92</v>
      </c>
      <c r="B12629" t="s">
        <v>40</v>
      </c>
      <c r="C12629" t="s">
        <v>81</v>
      </c>
      <c r="D12629">
        <v>2026</v>
      </c>
      <c r="E12629">
        <f>VLOOKUP(F12629, {"Januari",1;"Februari",2;"Maret",3;"April",4;"Mei",5;"Juni",6;"Juli",7;"Agustus",8;"September",9;"Oktober",10;"November",11;"Desember",12}, 2, 0)</f>
        <v>1</v>
      </c>
      <c r="F12629" t="s">
        <v>8</v>
      </c>
      <c r="G12629" s="1">
        <v>168960</v>
      </c>
    </row>
    <row r="12630" spans="1:7" x14ac:dyDescent="0.35">
      <c r="A12630">
        <v>92</v>
      </c>
      <c r="B12630" t="s">
        <v>40</v>
      </c>
      <c r="C12630" t="s">
        <v>82</v>
      </c>
      <c r="D12630">
        <v>2026</v>
      </c>
      <c r="E12630">
        <f>VLOOKUP(F12630, {"Januari",1;"Februari",2;"Maret",3;"April",4;"Mei",5;"Juni",6;"Juli",7;"Agustus",8;"September",9;"Oktober",10;"November",11;"Desember",12}, 2, 0)</f>
        <v>1</v>
      </c>
      <c r="F12630" t="s">
        <v>8</v>
      </c>
      <c r="G12630" s="1">
        <v>197640</v>
      </c>
    </row>
    <row r="12631" spans="1:7" x14ac:dyDescent="0.35">
      <c r="A12631">
        <v>92</v>
      </c>
      <c r="B12631" t="s">
        <v>40</v>
      </c>
      <c r="C12631" t="s">
        <v>43</v>
      </c>
      <c r="D12631">
        <v>2026</v>
      </c>
      <c r="E12631">
        <f>VLOOKUP(F12631, {"Januari",1;"Februari",2;"Maret",3;"April",4;"Mei",5;"Juni",6;"Juli",7;"Agustus",8;"September",9;"Oktober",10;"November",11;"Desember",12}, 2, 0)</f>
        <v>1</v>
      </c>
      <c r="F12631" t="s">
        <v>8</v>
      </c>
      <c r="G12631" s="1">
        <v>10560</v>
      </c>
    </row>
    <row r="12632" spans="1:7" x14ac:dyDescent="0.35">
      <c r="A12632">
        <v>92</v>
      </c>
      <c r="B12632" t="s">
        <v>40</v>
      </c>
      <c r="C12632" t="s">
        <v>44</v>
      </c>
      <c r="D12632">
        <v>2026</v>
      </c>
      <c r="E12632">
        <f>VLOOKUP(F12632, {"Januari",1;"Februari",2;"Maret",3;"April",4;"Mei",5;"Juni",6;"Juli",7;"Agustus",8;"September",9;"Oktober",10;"November",11;"Desember",12}, 2, 0)</f>
        <v>1</v>
      </c>
      <c r="F12632" t="s">
        <v>8</v>
      </c>
      <c r="G12632" s="1">
        <v>526850</v>
      </c>
    </row>
    <row r="12633" spans="1:7" x14ac:dyDescent="0.35">
      <c r="A12633">
        <v>92</v>
      </c>
      <c r="B12633" t="s">
        <v>40</v>
      </c>
      <c r="C12633" t="s">
        <v>45</v>
      </c>
      <c r="D12633">
        <v>2026</v>
      </c>
      <c r="E12633">
        <f>VLOOKUP(F12633, {"Januari",1;"Februari",2;"Maret",3;"April",4;"Mei",5;"Juni",6;"Juli",7;"Agustus",8;"September",9;"Oktober",10;"November",11;"Desember",12}, 2, 0)</f>
        <v>1</v>
      </c>
      <c r="F12633" t="s">
        <v>8</v>
      </c>
      <c r="G12633" s="1">
        <v>522290</v>
      </c>
    </row>
    <row r="12634" spans="1:7" x14ac:dyDescent="0.35">
      <c r="A12634">
        <v>92</v>
      </c>
      <c r="B12634" t="s">
        <v>40</v>
      </c>
      <c r="C12634" t="s">
        <v>46</v>
      </c>
      <c r="D12634">
        <v>2026</v>
      </c>
      <c r="E12634">
        <f>VLOOKUP(F12634, {"Januari",1;"Februari",2;"Maret",3;"April",4;"Mei",5;"Juni",6;"Juli",7;"Agustus",8;"September",9;"Oktober",10;"November",11;"Desember",12}, 2, 0)</f>
        <v>1</v>
      </c>
      <c r="F12634" t="s">
        <v>8</v>
      </c>
      <c r="G12634" s="1">
        <v>645110</v>
      </c>
    </row>
    <row r="12635" spans="1:7" x14ac:dyDescent="0.35">
      <c r="A12635">
        <v>92</v>
      </c>
      <c r="B12635" t="s">
        <v>40</v>
      </c>
      <c r="C12635" t="s">
        <v>47</v>
      </c>
      <c r="D12635">
        <v>2026</v>
      </c>
      <c r="E12635">
        <f>VLOOKUP(F12635, {"Januari",1;"Februari",2;"Maret",3;"April",4;"Mei",5;"Juni",6;"Juli",7;"Agustus",8;"September",9;"Oktober",10;"November",11;"Desember",12}, 2, 0)</f>
        <v>1</v>
      </c>
      <c r="F12635" t="s">
        <v>8</v>
      </c>
      <c r="G12635" s="1">
        <v>726410</v>
      </c>
    </row>
    <row r="12636" spans="1:7" x14ac:dyDescent="0.35">
      <c r="A12636">
        <v>92</v>
      </c>
      <c r="B12636" t="s">
        <v>40</v>
      </c>
      <c r="C12636" t="s">
        <v>48</v>
      </c>
      <c r="D12636">
        <v>2026</v>
      </c>
      <c r="E12636">
        <f>VLOOKUP(F12636, {"Januari",1;"Februari",2;"Maret",3;"April",4;"Mei",5;"Juni",6;"Juli",7;"Agustus",8;"September",9;"Oktober",10;"November",11;"Desember",12}, 2, 0)</f>
        <v>1</v>
      </c>
      <c r="F12636" t="s">
        <v>8</v>
      </c>
      <c r="G12636" s="1">
        <v>1242680</v>
      </c>
    </row>
    <row r="12637" spans="1:7" x14ac:dyDescent="0.35">
      <c r="A12637">
        <v>92</v>
      </c>
      <c r="B12637" t="s">
        <v>40</v>
      </c>
      <c r="C12637" t="s">
        <v>49</v>
      </c>
      <c r="D12637">
        <v>2026</v>
      </c>
      <c r="E12637">
        <f>VLOOKUP(F12637, {"Januari",1;"Februari",2;"Maret",3;"April",4;"Mei",5;"Juni",6;"Juli",7;"Agustus",8;"September",9;"Oktober",10;"November",11;"Desember",12}, 2, 0)</f>
        <v>1</v>
      </c>
      <c r="F12637" t="s">
        <v>8</v>
      </c>
      <c r="G12637" s="1">
        <v>474750</v>
      </c>
    </row>
    <row r="12638" spans="1:7" x14ac:dyDescent="0.35">
      <c r="A12638">
        <v>92</v>
      </c>
      <c r="B12638" t="s">
        <v>40</v>
      </c>
      <c r="C12638" t="s">
        <v>50</v>
      </c>
      <c r="D12638">
        <v>2026</v>
      </c>
      <c r="E12638">
        <f>VLOOKUP(F12638, {"Januari",1;"Februari",2;"Maret",3;"April",4;"Mei",5;"Juni",6;"Juli",7;"Agustus",8;"September",9;"Oktober",10;"November",11;"Desember",12}, 2, 0)</f>
        <v>1</v>
      </c>
      <c r="F12638" t="s">
        <v>8</v>
      </c>
      <c r="G12638" s="1">
        <v>379780</v>
      </c>
    </row>
    <row r="12639" spans="1:7" x14ac:dyDescent="0.35">
      <c r="A12639">
        <v>92</v>
      </c>
      <c r="B12639" t="s">
        <v>40</v>
      </c>
      <c r="C12639" t="s">
        <v>51</v>
      </c>
      <c r="D12639">
        <v>2026</v>
      </c>
      <c r="E12639">
        <f>VLOOKUP(F12639, {"Januari",1;"Februari",2;"Maret",3;"April",4;"Mei",5;"Juni",6;"Juli",7;"Agustus",8;"September",9;"Oktober",10;"November",11;"Desember",12}, 2, 0)</f>
        <v>1</v>
      </c>
      <c r="F12639" t="s">
        <v>8</v>
      </c>
      <c r="G12639" s="1">
        <v>199160</v>
      </c>
    </row>
    <row r="12640" spans="1:7" x14ac:dyDescent="0.35">
      <c r="A12640">
        <v>92</v>
      </c>
      <c r="B12640" t="s">
        <v>40</v>
      </c>
      <c r="C12640" t="s">
        <v>52</v>
      </c>
      <c r="D12640">
        <v>2026</v>
      </c>
      <c r="E12640">
        <f>VLOOKUP(F12640, {"Januari",1;"Februari",2;"Maret",3;"April",4;"Mei",5;"Juni",6;"Juli",7;"Agustus",8;"September",9;"Oktober",10;"November",11;"Desember",12}, 2, 0)</f>
        <v>1</v>
      </c>
      <c r="F12640" t="s">
        <v>8</v>
      </c>
      <c r="G12640" s="1">
        <v>304990</v>
      </c>
    </row>
    <row r="12641" spans="1:7" x14ac:dyDescent="0.35">
      <c r="A12641">
        <v>92</v>
      </c>
      <c r="B12641" t="s">
        <v>40</v>
      </c>
      <c r="C12641" t="s">
        <v>68</v>
      </c>
      <c r="D12641">
        <v>2026</v>
      </c>
      <c r="E12641">
        <f>VLOOKUP(F12641, {"Januari",1;"Februari",2;"Maret",3;"April",4;"Mei",5;"Juni",6;"Juli",7;"Agustus",8;"September",9;"Oktober",10;"November",11;"Desember",12}, 2, 0)</f>
        <v>1</v>
      </c>
      <c r="F12641" t="s">
        <v>8</v>
      </c>
      <c r="G12641" s="1">
        <v>186110</v>
      </c>
    </row>
    <row r="12642" spans="1:7" x14ac:dyDescent="0.35">
      <c r="A12642">
        <v>92</v>
      </c>
      <c r="B12642" t="s">
        <v>40</v>
      </c>
      <c r="C12642" t="s">
        <v>69</v>
      </c>
      <c r="D12642">
        <v>2026</v>
      </c>
      <c r="E12642">
        <f>VLOOKUP(F12642, {"Januari",1;"Februari",2;"Maret",3;"April",4;"Mei",5;"Juni",6;"Juli",7;"Agustus",8;"September",9;"Oktober",10;"November",11;"Desember",12}, 2, 0)</f>
        <v>1</v>
      </c>
      <c r="F12642" t="s">
        <v>8</v>
      </c>
      <c r="G12642" s="1">
        <v>138830</v>
      </c>
    </row>
    <row r="12643" spans="1:7" x14ac:dyDescent="0.35">
      <c r="A12643">
        <v>92</v>
      </c>
      <c r="B12643" t="s">
        <v>40</v>
      </c>
      <c r="C12643" t="s">
        <v>70</v>
      </c>
      <c r="D12643">
        <v>2026</v>
      </c>
      <c r="E12643">
        <f>VLOOKUP(F12643, {"Januari",1;"Februari",2;"Maret",3;"April",4;"Mei",5;"Juni",6;"Juli",7;"Agustus",8;"September",9;"Oktober",10;"November",11;"Desember",12}, 2, 0)</f>
        <v>1</v>
      </c>
      <c r="F12643" t="s">
        <v>8</v>
      </c>
      <c r="G12643" s="1">
        <v>181060</v>
      </c>
    </row>
    <row r="12644" spans="1:7" x14ac:dyDescent="0.35">
      <c r="A12644">
        <v>92</v>
      </c>
      <c r="B12644" t="s">
        <v>40</v>
      </c>
      <c r="C12644" t="s">
        <v>71</v>
      </c>
      <c r="D12644">
        <v>2026</v>
      </c>
      <c r="E12644">
        <f>VLOOKUP(F12644, {"Januari",1;"Februari",2;"Maret",3;"April",4;"Mei",5;"Juni",6;"Juli",7;"Agustus",8;"September",9;"Oktober",10;"November",11;"Desember",12}, 2, 0)</f>
        <v>1</v>
      </c>
      <c r="F12644" t="s">
        <v>8</v>
      </c>
      <c r="G12644" s="1">
        <v>81050</v>
      </c>
    </row>
    <row r="12645" spans="1:7" x14ac:dyDescent="0.35">
      <c r="A12645">
        <v>92</v>
      </c>
      <c r="B12645" t="s">
        <v>40</v>
      </c>
      <c r="C12645" t="s">
        <v>72</v>
      </c>
      <c r="D12645">
        <v>2026</v>
      </c>
      <c r="E12645">
        <f>VLOOKUP(F12645, {"Januari",1;"Februari",2;"Maret",3;"April",4;"Mei",5;"Juni",6;"Juli",7;"Agustus",8;"September",9;"Oktober",10;"November",11;"Desember",12}, 2, 0)</f>
        <v>1</v>
      </c>
      <c r="F12645" t="s">
        <v>8</v>
      </c>
      <c r="G12645" s="1">
        <v>482540</v>
      </c>
    </row>
    <row r="12646" spans="1:7" x14ac:dyDescent="0.35">
      <c r="A12646">
        <v>92</v>
      </c>
      <c r="B12646" t="s">
        <v>40</v>
      </c>
      <c r="C12646" t="s">
        <v>73</v>
      </c>
      <c r="D12646">
        <v>2026</v>
      </c>
      <c r="E12646">
        <f>VLOOKUP(F12646, {"Januari",1;"Februari",2;"Maret",3;"April",4;"Mei",5;"Juni",6;"Juli",7;"Agustus",8;"September",9;"Oktober",10;"November",11;"Desember",12}, 2, 0)</f>
        <v>1</v>
      </c>
      <c r="F12646" t="s">
        <v>8</v>
      </c>
      <c r="G12646" s="1">
        <v>508980</v>
      </c>
    </row>
    <row r="12647" spans="1:7" x14ac:dyDescent="0.35">
      <c r="A12647">
        <v>92</v>
      </c>
      <c r="B12647" t="s">
        <v>40</v>
      </c>
      <c r="C12647" t="s">
        <v>74</v>
      </c>
      <c r="D12647">
        <v>2026</v>
      </c>
      <c r="E12647">
        <f>VLOOKUP(F12647, {"Januari",1;"Februari",2;"Maret",3;"April",4;"Mei",5;"Juni",6;"Juli",7;"Agustus",8;"September",9;"Oktober",10;"November",11;"Desember",12}, 2, 0)</f>
        <v>1</v>
      </c>
      <c r="F12647" t="s">
        <v>8</v>
      </c>
      <c r="G12647" s="1">
        <v>657460</v>
      </c>
    </row>
    <row r="12648" spans="1:7" x14ac:dyDescent="0.35">
      <c r="A12648">
        <v>92</v>
      </c>
      <c r="B12648" t="s">
        <v>40</v>
      </c>
      <c r="C12648" t="s">
        <v>75</v>
      </c>
      <c r="D12648">
        <v>2026</v>
      </c>
      <c r="E12648">
        <f>VLOOKUP(F12648, {"Januari",1;"Februari",2;"Maret",3;"April",4;"Mei",5;"Juni",6;"Juli",7;"Agustus",8;"September",9;"Oktober",10;"November",11;"Desember",12}, 2, 0)</f>
        <v>1</v>
      </c>
      <c r="F12648" t="s">
        <v>8</v>
      </c>
      <c r="G12648" s="1">
        <v>111060</v>
      </c>
    </row>
    <row r="12649" spans="1:7" x14ac:dyDescent="0.35">
      <c r="A12649">
        <v>92</v>
      </c>
      <c r="B12649" t="s">
        <v>40</v>
      </c>
      <c r="C12649" t="s">
        <v>77</v>
      </c>
      <c r="D12649">
        <v>2026</v>
      </c>
      <c r="E12649">
        <f>VLOOKUP(F12649, {"Januari",1;"Februari",2;"Maret",3;"April",4;"Mei",5;"Juni",6;"Juli",7;"Agustus",8;"September",9;"Oktober",10;"November",11;"Desember",12}, 2, 0)</f>
        <v>1</v>
      </c>
      <c r="F12649" t="s">
        <v>8</v>
      </c>
      <c r="G12649" s="1">
        <v>591470</v>
      </c>
    </row>
    <row r="12650" spans="1:7" x14ac:dyDescent="0.35">
      <c r="A12650">
        <v>92</v>
      </c>
      <c r="B12650" t="s">
        <v>40</v>
      </c>
      <c r="C12650" t="s">
        <v>78</v>
      </c>
      <c r="D12650">
        <v>2026</v>
      </c>
      <c r="E12650">
        <f>VLOOKUP(F12650, {"Januari",1;"Februari",2;"Maret",3;"April",4;"Mei",5;"Juni",6;"Juli",7;"Agustus",8;"September",9;"Oktober",10;"November",11;"Desember",12}, 2, 0)</f>
        <v>1</v>
      </c>
      <c r="F12650" t="s">
        <v>8</v>
      </c>
      <c r="G12650" s="1">
        <v>172430</v>
      </c>
    </row>
    <row r="12651" spans="1:7" x14ac:dyDescent="0.35">
      <c r="A12651">
        <v>92</v>
      </c>
      <c r="B12651" t="s">
        <v>40</v>
      </c>
      <c r="C12651" t="s">
        <v>79</v>
      </c>
      <c r="D12651">
        <v>2026</v>
      </c>
      <c r="E12651">
        <f>VLOOKUP(F12651, {"Januari",1;"Februari",2;"Maret",3;"April",4;"Mei",5;"Juni",6;"Juli",7;"Agustus",8;"September",9;"Oktober",10;"November",11;"Desember",12}, 2, 0)</f>
        <v>1</v>
      </c>
      <c r="F12651" t="s">
        <v>8</v>
      </c>
      <c r="G12651">
        <v>0</v>
      </c>
    </row>
    <row r="12652" spans="1:7" x14ac:dyDescent="0.35">
      <c r="A12652">
        <v>92</v>
      </c>
      <c r="B12652" t="s">
        <v>40</v>
      </c>
      <c r="C12652" t="s">
        <v>80</v>
      </c>
      <c r="D12652">
        <v>2026</v>
      </c>
      <c r="E12652">
        <f>VLOOKUP(F12652, {"Januari",1;"Februari",2;"Maret",3;"April",4;"Mei",5;"Juni",6;"Juli",7;"Agustus",8;"September",9;"Oktober",10;"November",11;"Desember",12}, 2, 0)</f>
        <v>1</v>
      </c>
      <c r="F12652" t="s">
        <v>8</v>
      </c>
      <c r="G12652">
        <v>0</v>
      </c>
    </row>
    <row r="12653" spans="1:7" x14ac:dyDescent="0.35">
      <c r="A12653">
        <v>92</v>
      </c>
      <c r="B12653" t="s">
        <v>40</v>
      </c>
      <c r="C12653" t="s">
        <v>76</v>
      </c>
      <c r="D12653">
        <v>2026</v>
      </c>
      <c r="E12653">
        <f>VLOOKUP(F12653, {"Januari",1;"Februari",2;"Maret",3;"April",4;"Mei",5;"Juni",6;"Juli",7;"Agustus",8;"September",9;"Oktober",10;"November",11;"Desember",12}, 2, 0)</f>
        <v>2</v>
      </c>
      <c r="F12653" t="s">
        <v>53</v>
      </c>
      <c r="G12653" s="1">
        <v>13150</v>
      </c>
    </row>
    <row r="12654" spans="1:7" x14ac:dyDescent="0.35">
      <c r="A12654">
        <v>92</v>
      </c>
      <c r="B12654" t="s">
        <v>40</v>
      </c>
      <c r="C12654" t="s">
        <v>7</v>
      </c>
      <c r="D12654">
        <v>2026</v>
      </c>
      <c r="E12654">
        <f>VLOOKUP(F12654, {"Januari",1;"Februari",2;"Maret",3;"April",4;"Mei",5;"Juni",6;"Juli",7;"Agustus",8;"September",9;"Oktober",10;"November",11;"Desember",12}, 2, 0)</f>
        <v>2</v>
      </c>
      <c r="F12654" t="s">
        <v>53</v>
      </c>
      <c r="G12654" s="1">
        <v>182830</v>
      </c>
    </row>
    <row r="12655" spans="1:7" x14ac:dyDescent="0.35">
      <c r="A12655">
        <v>92</v>
      </c>
      <c r="B12655" t="s">
        <v>40</v>
      </c>
      <c r="C12655" t="s">
        <v>42</v>
      </c>
      <c r="D12655">
        <v>2026</v>
      </c>
      <c r="E12655">
        <f>VLOOKUP(F12655, {"Januari",1;"Februari",2;"Maret",3;"April",4;"Mei",5;"Juni",6;"Juli",7;"Agustus",8;"September",9;"Oktober",10;"November",11;"Desember",12}, 2, 0)</f>
        <v>2</v>
      </c>
      <c r="F12655" t="s">
        <v>53</v>
      </c>
      <c r="G12655" s="1">
        <v>158410</v>
      </c>
    </row>
    <row r="12656" spans="1:7" x14ac:dyDescent="0.35">
      <c r="A12656">
        <v>92</v>
      </c>
      <c r="B12656" t="s">
        <v>40</v>
      </c>
      <c r="C12656" t="s">
        <v>81</v>
      </c>
      <c r="D12656">
        <v>2026</v>
      </c>
      <c r="E12656">
        <f>VLOOKUP(F12656, {"Januari",1;"Februari",2;"Maret",3;"April",4;"Mei",5;"Juni",6;"Juli",7;"Agustus",8;"September",9;"Oktober",10;"November",11;"Desember",12}, 2, 0)</f>
        <v>2</v>
      </c>
      <c r="F12656" t="s">
        <v>53</v>
      </c>
      <c r="G12656" s="1">
        <v>171280</v>
      </c>
    </row>
    <row r="12657" spans="1:7" x14ac:dyDescent="0.35">
      <c r="A12657">
        <v>92</v>
      </c>
      <c r="B12657" t="s">
        <v>40</v>
      </c>
      <c r="C12657" t="s">
        <v>82</v>
      </c>
      <c r="D12657">
        <v>2026</v>
      </c>
      <c r="E12657">
        <f>VLOOKUP(F12657, {"Januari",1;"Februari",2;"Maret",3;"April",4;"Mei",5;"Juni",6;"Juli",7;"Agustus",8;"September",9;"Oktober",10;"November",11;"Desember",12}, 2, 0)</f>
        <v>2</v>
      </c>
      <c r="F12657" t="s">
        <v>53</v>
      </c>
      <c r="G12657" s="1">
        <v>192480</v>
      </c>
    </row>
    <row r="12658" spans="1:7" x14ac:dyDescent="0.35">
      <c r="A12658">
        <v>92</v>
      </c>
      <c r="B12658" t="s">
        <v>40</v>
      </c>
      <c r="C12658" t="s">
        <v>43</v>
      </c>
      <c r="D12658">
        <v>2026</v>
      </c>
      <c r="E12658">
        <f>VLOOKUP(F12658, {"Januari",1;"Februari",2;"Maret",3;"April",4;"Mei",5;"Juni",6;"Juli",7;"Agustus",8;"September",9;"Oktober",10;"November",11;"Desember",12}, 2, 0)</f>
        <v>2</v>
      </c>
      <c r="F12658" t="s">
        <v>53</v>
      </c>
      <c r="G12658" s="1">
        <v>102840</v>
      </c>
    </row>
    <row r="12659" spans="1:7" x14ac:dyDescent="0.35">
      <c r="A12659">
        <v>92</v>
      </c>
      <c r="B12659" t="s">
        <v>40</v>
      </c>
      <c r="C12659" t="s">
        <v>44</v>
      </c>
      <c r="D12659">
        <v>2026</v>
      </c>
      <c r="E12659">
        <f>VLOOKUP(F12659, {"Januari",1;"Februari",2;"Maret",3;"April",4;"Mei",5;"Juni",6;"Juli",7;"Agustus",8;"September",9;"Oktober",10;"November",11;"Desember",12}, 2, 0)</f>
        <v>2</v>
      </c>
      <c r="F12659" t="s">
        <v>53</v>
      </c>
      <c r="G12659" s="1">
        <v>526120</v>
      </c>
    </row>
    <row r="12660" spans="1:7" x14ac:dyDescent="0.35">
      <c r="A12660">
        <v>92</v>
      </c>
      <c r="B12660" t="s">
        <v>40</v>
      </c>
      <c r="C12660" t="s">
        <v>45</v>
      </c>
      <c r="D12660">
        <v>2026</v>
      </c>
      <c r="E12660">
        <f>VLOOKUP(F12660, {"Januari",1;"Februari",2;"Maret",3;"April",4;"Mei",5;"Juni",6;"Juli",7;"Agustus",8;"September",9;"Oktober",10;"November",11;"Desember",12}, 2, 0)</f>
        <v>2</v>
      </c>
      <c r="F12660" t="s">
        <v>53</v>
      </c>
      <c r="G12660" s="1">
        <v>513840</v>
      </c>
    </row>
    <row r="12661" spans="1:7" x14ac:dyDescent="0.35">
      <c r="A12661">
        <v>92</v>
      </c>
      <c r="B12661" t="s">
        <v>40</v>
      </c>
      <c r="C12661" t="s">
        <v>46</v>
      </c>
      <c r="D12661">
        <v>2026</v>
      </c>
      <c r="E12661">
        <f>VLOOKUP(F12661, {"Januari",1;"Februari",2;"Maret",3;"April",4;"Mei",5;"Juni",6;"Juli",7;"Agustus",8;"September",9;"Oktober",10;"November",11;"Desember",12}, 2, 0)</f>
        <v>2</v>
      </c>
      <c r="F12661" t="s">
        <v>53</v>
      </c>
      <c r="G12661" s="1">
        <v>629910</v>
      </c>
    </row>
    <row r="12662" spans="1:7" x14ac:dyDescent="0.35">
      <c r="A12662">
        <v>92</v>
      </c>
      <c r="B12662" t="s">
        <v>40</v>
      </c>
      <c r="C12662" t="s">
        <v>47</v>
      </c>
      <c r="D12662">
        <v>2026</v>
      </c>
      <c r="E12662">
        <f>VLOOKUP(F12662, {"Januari",1;"Februari",2;"Maret",3;"April",4;"Mei",5;"Juni",6;"Juli",7;"Agustus",8;"September",9;"Oktober",10;"November",11;"Desember",12}, 2, 0)</f>
        <v>2</v>
      </c>
      <c r="F12662" t="s">
        <v>53</v>
      </c>
      <c r="G12662" s="1">
        <v>703570</v>
      </c>
    </row>
    <row r="12663" spans="1:7" x14ac:dyDescent="0.35">
      <c r="A12663">
        <v>92</v>
      </c>
      <c r="B12663" t="s">
        <v>40</v>
      </c>
      <c r="C12663" t="s">
        <v>48</v>
      </c>
      <c r="D12663">
        <v>2026</v>
      </c>
      <c r="E12663">
        <f>VLOOKUP(F12663, {"Januari",1;"Februari",2;"Maret",3;"April",4;"Mei",5;"Juni",6;"Juli",7;"Agustus",8;"September",9;"Oktober",10;"November",11;"Desember",12}, 2, 0)</f>
        <v>2</v>
      </c>
      <c r="F12663" t="s">
        <v>53</v>
      </c>
      <c r="G12663" s="1">
        <v>1239660</v>
      </c>
    </row>
    <row r="12664" spans="1:7" x14ac:dyDescent="0.35">
      <c r="A12664">
        <v>92</v>
      </c>
      <c r="B12664" t="s">
        <v>40</v>
      </c>
      <c r="C12664" t="s">
        <v>49</v>
      </c>
      <c r="D12664">
        <v>2026</v>
      </c>
      <c r="E12664">
        <f>VLOOKUP(F12664, {"Januari",1;"Februari",2;"Maret",3;"April",4;"Mei",5;"Juni",6;"Juli",7;"Agustus",8;"September",9;"Oktober",10;"November",11;"Desember",12}, 2, 0)</f>
        <v>2</v>
      </c>
      <c r="F12664" t="s">
        <v>53</v>
      </c>
      <c r="G12664" s="1">
        <v>48480</v>
      </c>
    </row>
    <row r="12665" spans="1:7" x14ac:dyDescent="0.35">
      <c r="A12665">
        <v>92</v>
      </c>
      <c r="B12665" t="s">
        <v>40</v>
      </c>
      <c r="C12665" t="s">
        <v>50</v>
      </c>
      <c r="D12665">
        <v>2026</v>
      </c>
      <c r="E12665">
        <f>VLOOKUP(F12665, {"Januari",1;"Februari",2;"Maret",3;"April",4;"Mei",5;"Juni",6;"Juli",7;"Agustus",8;"September",9;"Oktober",10;"November",11;"Desember",12}, 2, 0)</f>
        <v>2</v>
      </c>
      <c r="F12665" t="s">
        <v>53</v>
      </c>
      <c r="G12665" s="1">
        <v>376590</v>
      </c>
    </row>
    <row r="12666" spans="1:7" x14ac:dyDescent="0.35">
      <c r="A12666">
        <v>92</v>
      </c>
      <c r="B12666" t="s">
        <v>40</v>
      </c>
      <c r="C12666" t="s">
        <v>51</v>
      </c>
      <c r="D12666">
        <v>2026</v>
      </c>
      <c r="E12666">
        <f>VLOOKUP(F12666, {"Januari",1;"Februari",2;"Maret",3;"April",4;"Mei",5;"Juni",6;"Juli",7;"Agustus",8;"September",9;"Oktober",10;"November",11;"Desember",12}, 2, 0)</f>
        <v>2</v>
      </c>
      <c r="F12666" t="s">
        <v>53</v>
      </c>
      <c r="G12666" s="1">
        <v>199710</v>
      </c>
    </row>
    <row r="12667" spans="1:7" x14ac:dyDescent="0.35">
      <c r="A12667">
        <v>92</v>
      </c>
      <c r="B12667" t="s">
        <v>40</v>
      </c>
      <c r="C12667" t="s">
        <v>52</v>
      </c>
      <c r="D12667">
        <v>2026</v>
      </c>
      <c r="E12667">
        <f>VLOOKUP(F12667, {"Januari",1;"Februari",2;"Maret",3;"April",4;"Mei",5;"Juni",6;"Juli",7;"Agustus",8;"September",9;"Oktober",10;"November",11;"Desember",12}, 2, 0)</f>
        <v>2</v>
      </c>
      <c r="F12667" t="s">
        <v>53</v>
      </c>
      <c r="G12667" s="1">
        <v>313760</v>
      </c>
    </row>
    <row r="12668" spans="1:7" x14ac:dyDescent="0.35">
      <c r="A12668">
        <v>92</v>
      </c>
      <c r="B12668" t="s">
        <v>40</v>
      </c>
      <c r="C12668" t="s">
        <v>68</v>
      </c>
      <c r="D12668">
        <v>2026</v>
      </c>
      <c r="E12668">
        <f>VLOOKUP(F12668, {"Januari",1;"Februari",2;"Maret",3;"April",4;"Mei",5;"Juni",6;"Juli",7;"Agustus",8;"September",9;"Oktober",10;"November",11;"Desember",12}, 2, 0)</f>
        <v>2</v>
      </c>
      <c r="F12668" t="s">
        <v>53</v>
      </c>
      <c r="G12668" s="1">
        <v>185220</v>
      </c>
    </row>
    <row r="12669" spans="1:7" x14ac:dyDescent="0.35">
      <c r="A12669">
        <v>92</v>
      </c>
      <c r="B12669" t="s">
        <v>40</v>
      </c>
      <c r="C12669" t="s">
        <v>69</v>
      </c>
      <c r="D12669">
        <v>2026</v>
      </c>
      <c r="E12669">
        <f>VLOOKUP(F12669, {"Januari",1;"Februari",2;"Maret",3;"April",4;"Mei",5;"Juni",6;"Juli",7;"Agustus",8;"September",9;"Oktober",10;"November",11;"Desember",12}, 2, 0)</f>
        <v>2</v>
      </c>
      <c r="F12669" t="s">
        <v>53</v>
      </c>
      <c r="G12669" s="1">
        <v>140410</v>
      </c>
    </row>
    <row r="12670" spans="1:7" x14ac:dyDescent="0.35">
      <c r="A12670">
        <v>92</v>
      </c>
      <c r="B12670" t="s">
        <v>40</v>
      </c>
      <c r="C12670" t="s">
        <v>70</v>
      </c>
      <c r="D12670">
        <v>2026</v>
      </c>
      <c r="E12670">
        <f>VLOOKUP(F12670, {"Januari",1;"Februari",2;"Maret",3;"April",4;"Mei",5;"Juni",6;"Juli",7;"Agustus",8;"September",9;"Oktober",10;"November",11;"Desember",12}, 2, 0)</f>
        <v>2</v>
      </c>
      <c r="F12670" t="s">
        <v>53</v>
      </c>
      <c r="G12670" s="1">
        <v>181580</v>
      </c>
    </row>
    <row r="12671" spans="1:7" x14ac:dyDescent="0.35">
      <c r="A12671">
        <v>92</v>
      </c>
      <c r="B12671" t="s">
        <v>40</v>
      </c>
      <c r="C12671" t="s">
        <v>71</v>
      </c>
      <c r="D12671">
        <v>2026</v>
      </c>
      <c r="E12671">
        <f>VLOOKUP(F12671, {"Januari",1;"Februari",2;"Maret",3;"April",4;"Mei",5;"Juni",6;"Juli",7;"Agustus",8;"September",9;"Oktober",10;"November",11;"Desember",12}, 2, 0)</f>
        <v>2</v>
      </c>
      <c r="F12671" t="s">
        <v>53</v>
      </c>
      <c r="G12671" s="1">
        <v>80930</v>
      </c>
    </row>
    <row r="12672" spans="1:7" x14ac:dyDescent="0.35">
      <c r="A12672">
        <v>92</v>
      </c>
      <c r="B12672" t="s">
        <v>40</v>
      </c>
      <c r="C12672" t="s">
        <v>72</v>
      </c>
      <c r="D12672">
        <v>2026</v>
      </c>
      <c r="E12672">
        <f>VLOOKUP(F12672, {"Januari",1;"Februari",2;"Maret",3;"April",4;"Mei",5;"Juni",6;"Juli",7;"Agustus",8;"September",9;"Oktober",10;"November",11;"Desember",12}, 2, 0)</f>
        <v>2</v>
      </c>
      <c r="F12672" t="s">
        <v>53</v>
      </c>
      <c r="G12672" s="1">
        <v>494550</v>
      </c>
    </row>
    <row r="12673" spans="1:7" x14ac:dyDescent="0.35">
      <c r="A12673">
        <v>92</v>
      </c>
      <c r="B12673" t="s">
        <v>40</v>
      </c>
      <c r="C12673" t="s">
        <v>73</v>
      </c>
      <c r="D12673">
        <v>2026</v>
      </c>
      <c r="E12673">
        <f>VLOOKUP(F12673, {"Januari",1;"Februari",2;"Maret",3;"April",4;"Mei",5;"Juni",6;"Juli",7;"Agustus",8;"September",9;"Oktober",10;"November",11;"Desember",12}, 2, 0)</f>
        <v>2</v>
      </c>
      <c r="F12673" t="s">
        <v>53</v>
      </c>
      <c r="G12673" s="1">
        <v>554920</v>
      </c>
    </row>
    <row r="12674" spans="1:7" x14ac:dyDescent="0.35">
      <c r="A12674">
        <v>92</v>
      </c>
      <c r="B12674" t="s">
        <v>40</v>
      </c>
      <c r="C12674" t="s">
        <v>74</v>
      </c>
      <c r="D12674">
        <v>2026</v>
      </c>
      <c r="E12674">
        <f>VLOOKUP(F12674, {"Januari",1;"Februari",2;"Maret",3;"April",4;"Mei",5;"Juni",6;"Juli",7;"Agustus",8;"September",9;"Oktober",10;"November",11;"Desember",12}, 2, 0)</f>
        <v>2</v>
      </c>
      <c r="F12674" t="s">
        <v>53</v>
      </c>
      <c r="G12674" s="1">
        <v>647670</v>
      </c>
    </row>
    <row r="12675" spans="1:7" x14ac:dyDescent="0.35">
      <c r="A12675">
        <v>92</v>
      </c>
      <c r="B12675" t="s">
        <v>40</v>
      </c>
      <c r="C12675" t="s">
        <v>75</v>
      </c>
      <c r="D12675">
        <v>2026</v>
      </c>
      <c r="E12675">
        <f>VLOOKUP(F12675, {"Januari",1;"Februari",2;"Maret",3;"April",4;"Mei",5;"Juni",6;"Juli",7;"Agustus",8;"September",9;"Oktober",10;"November",11;"Desember",12}, 2, 0)</f>
        <v>2</v>
      </c>
      <c r="F12675" t="s">
        <v>53</v>
      </c>
      <c r="G12675" s="1">
        <v>110590</v>
      </c>
    </row>
    <row r="12676" spans="1:7" x14ac:dyDescent="0.35">
      <c r="A12676">
        <v>92</v>
      </c>
      <c r="B12676" t="s">
        <v>40</v>
      </c>
      <c r="C12676" t="s">
        <v>77</v>
      </c>
      <c r="D12676">
        <v>2026</v>
      </c>
      <c r="E12676">
        <f>VLOOKUP(F12676, {"Januari",1;"Februari",2;"Maret",3;"April",4;"Mei",5;"Juni",6;"Juli",7;"Agustus",8;"September",9;"Oktober",10;"November",11;"Desember",12}, 2, 0)</f>
        <v>2</v>
      </c>
      <c r="F12676" t="s">
        <v>53</v>
      </c>
      <c r="G12676" s="1">
        <v>62950</v>
      </c>
    </row>
    <row r="12677" spans="1:7" x14ac:dyDescent="0.35">
      <c r="A12677">
        <v>92</v>
      </c>
      <c r="B12677" t="s">
        <v>40</v>
      </c>
      <c r="C12677" t="s">
        <v>78</v>
      </c>
      <c r="D12677">
        <v>2026</v>
      </c>
      <c r="E12677">
        <f>VLOOKUP(F12677, {"Januari",1;"Februari",2;"Maret",3;"April",4;"Mei",5;"Juni",6;"Juli",7;"Agustus",8;"September",9;"Oktober",10;"November",11;"Desember",12}, 2, 0)</f>
        <v>2</v>
      </c>
      <c r="F12677" t="s">
        <v>53</v>
      </c>
      <c r="G12677" s="1">
        <v>168980</v>
      </c>
    </row>
    <row r="12678" spans="1:7" x14ac:dyDescent="0.35">
      <c r="A12678">
        <v>92</v>
      </c>
      <c r="B12678" t="s">
        <v>40</v>
      </c>
      <c r="C12678" t="s">
        <v>79</v>
      </c>
      <c r="D12678">
        <v>2026</v>
      </c>
      <c r="E12678">
        <f>VLOOKUP(F12678, {"Januari",1;"Februari",2;"Maret",3;"April",4;"Mei",5;"Juni",6;"Juli",7;"Agustus",8;"September",9;"Oktober",10;"November",11;"Desember",12}, 2, 0)</f>
        <v>2</v>
      </c>
      <c r="F12678" t="s">
        <v>53</v>
      </c>
      <c r="G12678">
        <v>0</v>
      </c>
    </row>
    <row r="12679" spans="1:7" x14ac:dyDescent="0.35">
      <c r="A12679">
        <v>92</v>
      </c>
      <c r="B12679" t="s">
        <v>40</v>
      </c>
      <c r="C12679" t="s">
        <v>80</v>
      </c>
      <c r="D12679">
        <v>2026</v>
      </c>
      <c r="E12679">
        <f>VLOOKUP(F12679, {"Januari",1;"Februari",2;"Maret",3;"April",4;"Mei",5;"Juni",6;"Juli",7;"Agustus",8;"September",9;"Oktober",10;"November",11;"Desember",12}, 2, 0)</f>
        <v>2</v>
      </c>
      <c r="F12679" t="s">
        <v>53</v>
      </c>
      <c r="G12679">
        <v>0</v>
      </c>
    </row>
    <row r="12680" spans="1:7" x14ac:dyDescent="0.35">
      <c r="A12680">
        <v>94</v>
      </c>
      <c r="B12680" t="s">
        <v>41</v>
      </c>
      <c r="C12680" t="s">
        <v>7</v>
      </c>
      <c r="D12680">
        <v>2021</v>
      </c>
      <c r="E12680">
        <f>VLOOKUP(F12680, {"Januari",1;"Februari",2;"Maret",3;"April",4;"Mei",5;"Juni",6;"Juli",7;"Agustus",8;"September",9;"Oktober",10;"November",11;"Desember",12}, 2, 0)</f>
        <v>1</v>
      </c>
      <c r="F12680" t="s">
        <v>8</v>
      </c>
      <c r="G12680" s="1">
        <v>147710</v>
      </c>
    </row>
    <row r="12681" spans="1:7" x14ac:dyDescent="0.35">
      <c r="A12681">
        <v>94</v>
      </c>
      <c r="B12681" t="s">
        <v>41</v>
      </c>
      <c r="C12681" t="s">
        <v>42</v>
      </c>
      <c r="D12681">
        <v>2021</v>
      </c>
      <c r="E12681">
        <f>VLOOKUP(F12681, {"Januari",1;"Februari",2;"Maret",3;"April",4;"Mei",5;"Juni",6;"Juli",7;"Agustus",8;"September",9;"Oktober",10;"November",11;"Desember",12}, 2, 0)</f>
        <v>1</v>
      </c>
      <c r="F12681" t="s">
        <v>8</v>
      </c>
      <c r="G12681" s="1">
        <v>123140</v>
      </c>
    </row>
    <row r="12682" spans="1:7" x14ac:dyDescent="0.35">
      <c r="A12682">
        <v>94</v>
      </c>
      <c r="B12682" t="s">
        <v>41</v>
      </c>
      <c r="C12682" t="s">
        <v>43</v>
      </c>
      <c r="D12682">
        <v>2021</v>
      </c>
      <c r="E12682">
        <f>VLOOKUP(F12682, {"Januari",1;"Februari",2;"Maret",3;"April",4;"Mei",5;"Juni",6;"Juli",7;"Agustus",8;"September",9;"Oktober",10;"November",11;"Desember",12}, 2, 0)</f>
        <v>1</v>
      </c>
      <c r="F12682" t="s">
        <v>8</v>
      </c>
      <c r="G12682" s="1">
        <v>122810</v>
      </c>
    </row>
    <row r="12683" spans="1:7" x14ac:dyDescent="0.35">
      <c r="A12683">
        <v>94</v>
      </c>
      <c r="B12683" t="s">
        <v>41</v>
      </c>
      <c r="C12683" t="s">
        <v>44</v>
      </c>
      <c r="D12683">
        <v>2021</v>
      </c>
      <c r="E12683">
        <f>VLOOKUP(F12683, {"Januari",1;"Februari",2;"Maret",3;"April",4;"Mei",5;"Juni",6;"Juli",7;"Agustus",8;"September",9;"Oktober",10;"November",11;"Desember",12}, 2, 0)</f>
        <v>1</v>
      </c>
      <c r="F12683" t="s">
        <v>8</v>
      </c>
      <c r="G12683" s="1">
        <v>453770</v>
      </c>
    </row>
    <row r="12684" spans="1:7" x14ac:dyDescent="0.35">
      <c r="A12684">
        <v>94</v>
      </c>
      <c r="B12684" t="s">
        <v>41</v>
      </c>
      <c r="C12684" t="s">
        <v>45</v>
      </c>
      <c r="D12684">
        <v>2021</v>
      </c>
      <c r="E12684">
        <f>VLOOKUP(F12684, {"Januari",1;"Februari",2;"Maret",3;"April",4;"Mei",5;"Juni",6;"Juli",7;"Agustus",8;"September",9;"Oktober",10;"November",11;"Desember",12}, 2, 0)</f>
        <v>1</v>
      </c>
      <c r="F12684" t="s">
        <v>8</v>
      </c>
      <c r="G12684" s="1">
        <v>344740</v>
      </c>
    </row>
    <row r="12685" spans="1:7" x14ac:dyDescent="0.35">
      <c r="A12685">
        <v>94</v>
      </c>
      <c r="B12685" t="s">
        <v>41</v>
      </c>
      <c r="C12685" t="s">
        <v>46</v>
      </c>
      <c r="D12685">
        <v>2021</v>
      </c>
      <c r="E12685">
        <f>VLOOKUP(F12685, {"Januari",1;"Februari",2;"Maret",3;"April",4;"Mei",5;"Juni",6;"Juli",7;"Agustus",8;"September",9;"Oktober",10;"November",11;"Desember",12}, 2, 0)</f>
        <v>1</v>
      </c>
      <c r="F12685" t="s">
        <v>8</v>
      </c>
      <c r="G12685" s="1">
        <v>36790</v>
      </c>
    </row>
    <row r="12686" spans="1:7" x14ac:dyDescent="0.35">
      <c r="A12686">
        <v>94</v>
      </c>
      <c r="B12686" t="s">
        <v>41</v>
      </c>
      <c r="C12686" t="s">
        <v>47</v>
      </c>
      <c r="D12686">
        <v>2021</v>
      </c>
      <c r="E12686">
        <f>VLOOKUP(F12686, {"Januari",1;"Februari",2;"Maret",3;"April",4;"Mei",5;"Juni",6;"Juli",7;"Agustus",8;"September",9;"Oktober",10;"November",11;"Desember",12}, 2, 0)</f>
        <v>1</v>
      </c>
      <c r="F12686" t="s">
        <v>8</v>
      </c>
      <c r="G12686" s="1">
        <v>756280</v>
      </c>
    </row>
    <row r="12687" spans="1:7" x14ac:dyDescent="0.35">
      <c r="A12687">
        <v>94</v>
      </c>
      <c r="B12687" t="s">
        <v>41</v>
      </c>
      <c r="C12687" t="s">
        <v>48</v>
      </c>
      <c r="D12687">
        <v>2021</v>
      </c>
      <c r="E12687">
        <f>VLOOKUP(F12687, {"Januari",1;"Februari",2;"Maret",3;"April",4;"Mei",5;"Juni",6;"Juli",7;"Agustus",8;"September",9;"Oktober",10;"November",11;"Desember",12}, 2, 0)</f>
        <v>1</v>
      </c>
      <c r="F12687" t="s">
        <v>8</v>
      </c>
      <c r="G12687" s="1">
        <v>1350220</v>
      </c>
    </row>
    <row r="12688" spans="1:7" x14ac:dyDescent="0.35">
      <c r="A12688">
        <v>94</v>
      </c>
      <c r="B12688" t="s">
        <v>41</v>
      </c>
      <c r="C12688" t="s">
        <v>49</v>
      </c>
      <c r="D12688">
        <v>2021</v>
      </c>
      <c r="E12688">
        <f>VLOOKUP(F12688, {"Januari",1;"Februari",2;"Maret",3;"April",4;"Mei",5;"Juni",6;"Juli",7;"Agustus",8;"September",9;"Oktober",10;"November",11;"Desember",12}, 2, 0)</f>
        <v>1</v>
      </c>
      <c r="F12688" t="s">
        <v>8</v>
      </c>
      <c r="G12688" s="1">
        <v>340160</v>
      </c>
    </row>
    <row r="12689" spans="1:7" x14ac:dyDescent="0.35">
      <c r="A12689">
        <v>94</v>
      </c>
      <c r="B12689" t="s">
        <v>41</v>
      </c>
      <c r="C12689" t="s">
        <v>50</v>
      </c>
      <c r="D12689">
        <v>2021</v>
      </c>
      <c r="E12689">
        <f>VLOOKUP(F12689, {"Januari",1;"Februari",2;"Maret",3;"April",4;"Mei",5;"Juni",6;"Juli",7;"Agustus",8;"September",9;"Oktober",10;"November",11;"Desember",12}, 2, 0)</f>
        <v>1</v>
      </c>
      <c r="F12689" t="s">
        <v>8</v>
      </c>
      <c r="G12689" s="1">
        <v>313220</v>
      </c>
    </row>
    <row r="12690" spans="1:7" x14ac:dyDescent="0.35">
      <c r="A12690">
        <v>94</v>
      </c>
      <c r="B12690" t="s">
        <v>41</v>
      </c>
      <c r="C12690" t="s">
        <v>51</v>
      </c>
      <c r="D12690">
        <v>2021</v>
      </c>
      <c r="E12690">
        <f>VLOOKUP(F12690, {"Januari",1;"Februari",2;"Maret",3;"April",4;"Mei",5;"Juni",6;"Juli",7;"Agustus",8;"September",9;"Oktober",10;"November",11;"Desember",12}, 2, 0)</f>
        <v>1</v>
      </c>
      <c r="F12690" t="s">
        <v>8</v>
      </c>
      <c r="G12690" s="1">
        <v>154840</v>
      </c>
    </row>
    <row r="12691" spans="1:7" x14ac:dyDescent="0.35">
      <c r="A12691">
        <v>94</v>
      </c>
      <c r="B12691" t="s">
        <v>41</v>
      </c>
      <c r="C12691" t="s">
        <v>52</v>
      </c>
      <c r="D12691">
        <v>2021</v>
      </c>
      <c r="E12691">
        <f>VLOOKUP(F12691, {"Januari",1;"Februari",2;"Maret",3;"April",4;"Mei",5;"Juni",6;"Juli",7;"Agustus",8;"September",9;"Oktober",10;"November",11;"Desember",12}, 2, 0)</f>
        <v>1</v>
      </c>
      <c r="F12691" t="s">
        <v>8</v>
      </c>
      <c r="G12691" s="1">
        <v>140610</v>
      </c>
    </row>
    <row r="12692" spans="1:7" x14ac:dyDescent="0.35">
      <c r="A12692">
        <v>94</v>
      </c>
      <c r="B12692" t="s">
        <v>41</v>
      </c>
      <c r="C12692" t="s">
        <v>7</v>
      </c>
      <c r="D12692">
        <v>2021</v>
      </c>
      <c r="E12692">
        <f>VLOOKUP(F12692, {"Januari",1;"Februari",2;"Maret",3;"April",4;"Mei",5;"Juni",6;"Juli",7;"Agustus",8;"September",9;"Oktober",10;"November",11;"Desember",12}, 2, 0)</f>
        <v>2</v>
      </c>
      <c r="F12692" t="s">
        <v>53</v>
      </c>
      <c r="G12692" s="1">
        <v>148510</v>
      </c>
    </row>
    <row r="12693" spans="1:7" x14ac:dyDescent="0.35">
      <c r="A12693">
        <v>94</v>
      </c>
      <c r="B12693" t="s">
        <v>41</v>
      </c>
      <c r="C12693" t="s">
        <v>42</v>
      </c>
      <c r="D12693">
        <v>2021</v>
      </c>
      <c r="E12693">
        <f>VLOOKUP(F12693, {"Januari",1;"Februari",2;"Maret",3;"April",4;"Mei",5;"Juni",6;"Juli",7;"Agustus",8;"September",9;"Oktober",10;"November",11;"Desember",12}, 2, 0)</f>
        <v>2</v>
      </c>
      <c r="F12693" t="s">
        <v>53</v>
      </c>
      <c r="G12693" s="1">
        <v>123190</v>
      </c>
    </row>
    <row r="12694" spans="1:7" x14ac:dyDescent="0.35">
      <c r="A12694">
        <v>94</v>
      </c>
      <c r="B12694" t="s">
        <v>41</v>
      </c>
      <c r="C12694" t="s">
        <v>43</v>
      </c>
      <c r="D12694">
        <v>2021</v>
      </c>
      <c r="E12694">
        <f>VLOOKUP(F12694, {"Januari",1;"Februari",2;"Maret",3;"April",4;"Mei",5;"Juni",6;"Juli",7;"Agustus",8;"September",9;"Oktober",10;"November",11;"Desember",12}, 2, 0)</f>
        <v>2</v>
      </c>
      <c r="F12694" t="s">
        <v>53</v>
      </c>
      <c r="G12694" s="1">
        <v>120930</v>
      </c>
    </row>
    <row r="12695" spans="1:7" x14ac:dyDescent="0.35">
      <c r="A12695">
        <v>94</v>
      </c>
      <c r="B12695" t="s">
        <v>41</v>
      </c>
      <c r="C12695" t="s">
        <v>44</v>
      </c>
      <c r="D12695">
        <v>2021</v>
      </c>
      <c r="E12695">
        <f>VLOOKUP(F12695, {"Januari",1;"Februari",2;"Maret",3;"April",4;"Mei",5;"Juni",6;"Juli",7;"Agustus",8;"September",9;"Oktober",10;"November",11;"Desember",12}, 2, 0)</f>
        <v>2</v>
      </c>
      <c r="F12695" t="s">
        <v>53</v>
      </c>
      <c r="G12695" s="1">
        <v>423270</v>
      </c>
    </row>
    <row r="12696" spans="1:7" x14ac:dyDescent="0.35">
      <c r="A12696">
        <v>94</v>
      </c>
      <c r="B12696" t="s">
        <v>41</v>
      </c>
      <c r="C12696" t="s">
        <v>45</v>
      </c>
      <c r="D12696">
        <v>2021</v>
      </c>
      <c r="E12696">
        <f>VLOOKUP(F12696, {"Januari",1;"Februari",2;"Maret",3;"April",4;"Mei",5;"Juni",6;"Juli",7;"Agustus",8;"September",9;"Oktober",10;"November",11;"Desember",12}, 2, 0)</f>
        <v>2</v>
      </c>
      <c r="F12696" t="s">
        <v>53</v>
      </c>
      <c r="G12696" s="1">
        <v>340050</v>
      </c>
    </row>
    <row r="12697" spans="1:7" x14ac:dyDescent="0.35">
      <c r="A12697">
        <v>94</v>
      </c>
      <c r="B12697" t="s">
        <v>41</v>
      </c>
      <c r="C12697" t="s">
        <v>46</v>
      </c>
      <c r="D12697">
        <v>2021</v>
      </c>
      <c r="E12697">
        <f>VLOOKUP(F12697, {"Januari",1;"Februari",2;"Maret",3;"April",4;"Mei",5;"Juni",6;"Juli",7;"Agustus",8;"September",9;"Oktober",10;"November",11;"Desember",12}, 2, 0)</f>
        <v>2</v>
      </c>
      <c r="F12697" t="s">
        <v>53</v>
      </c>
      <c r="G12697" s="1">
        <v>563280</v>
      </c>
    </row>
    <row r="12698" spans="1:7" x14ac:dyDescent="0.35">
      <c r="A12698">
        <v>94</v>
      </c>
      <c r="B12698" t="s">
        <v>41</v>
      </c>
      <c r="C12698" t="s">
        <v>47</v>
      </c>
      <c r="D12698">
        <v>2021</v>
      </c>
      <c r="E12698">
        <f>VLOOKUP(F12698, {"Januari",1;"Februari",2;"Maret",3;"April",4;"Mei",5;"Juni",6;"Juli",7;"Agustus",8;"September",9;"Oktober",10;"November",11;"Desember",12}, 2, 0)</f>
        <v>2</v>
      </c>
      <c r="F12698" t="s">
        <v>53</v>
      </c>
      <c r="G12698" s="1">
        <v>733530</v>
      </c>
    </row>
    <row r="12699" spans="1:7" x14ac:dyDescent="0.35">
      <c r="A12699">
        <v>94</v>
      </c>
      <c r="B12699" t="s">
        <v>41</v>
      </c>
      <c r="C12699" t="s">
        <v>48</v>
      </c>
      <c r="D12699">
        <v>2021</v>
      </c>
      <c r="E12699">
        <f>VLOOKUP(F12699, {"Januari",1;"Februari",2;"Maret",3;"April",4;"Mei",5;"Juni",6;"Juli",7;"Agustus",8;"September",9;"Oktober",10;"November",11;"Desember",12}, 2, 0)</f>
        <v>2</v>
      </c>
      <c r="F12699" t="s">
        <v>53</v>
      </c>
      <c r="G12699" s="1">
        <v>1304440</v>
      </c>
    </row>
    <row r="12700" spans="1:7" x14ac:dyDescent="0.35">
      <c r="A12700">
        <v>94</v>
      </c>
      <c r="B12700" t="s">
        <v>41</v>
      </c>
      <c r="C12700" t="s">
        <v>49</v>
      </c>
      <c r="D12700">
        <v>2021</v>
      </c>
      <c r="E12700">
        <f>VLOOKUP(F12700, {"Januari",1;"Februari",2;"Maret",3;"April",4;"Mei",5;"Juni",6;"Juli",7;"Agustus",8;"September",9;"Oktober",10;"November",11;"Desember",12}, 2, 0)</f>
        <v>2</v>
      </c>
      <c r="F12700" t="s">
        <v>53</v>
      </c>
      <c r="G12700" s="1">
        <v>347960</v>
      </c>
    </row>
    <row r="12701" spans="1:7" x14ac:dyDescent="0.35">
      <c r="A12701">
        <v>94</v>
      </c>
      <c r="B12701" t="s">
        <v>41</v>
      </c>
      <c r="C12701" t="s">
        <v>50</v>
      </c>
      <c r="D12701">
        <v>2021</v>
      </c>
      <c r="E12701">
        <f>VLOOKUP(F12701, {"Januari",1;"Februari",2;"Maret",3;"April",4;"Mei",5;"Juni",6;"Juli",7;"Agustus",8;"September",9;"Oktober",10;"November",11;"Desember",12}, 2, 0)</f>
        <v>2</v>
      </c>
      <c r="F12701" t="s">
        <v>53</v>
      </c>
      <c r="G12701" s="1">
        <v>298310</v>
      </c>
    </row>
    <row r="12702" spans="1:7" x14ac:dyDescent="0.35">
      <c r="A12702">
        <v>94</v>
      </c>
      <c r="B12702" t="s">
        <v>41</v>
      </c>
      <c r="C12702" t="s">
        <v>51</v>
      </c>
      <c r="D12702">
        <v>2021</v>
      </c>
      <c r="E12702">
        <f>VLOOKUP(F12702, {"Januari",1;"Februari",2;"Maret",3;"April",4;"Mei",5;"Juni",6;"Juli",7;"Agustus",8;"September",9;"Oktober",10;"November",11;"Desember",12}, 2, 0)</f>
        <v>2</v>
      </c>
      <c r="F12702" t="s">
        <v>53</v>
      </c>
      <c r="G12702" s="1">
        <v>15120</v>
      </c>
    </row>
    <row r="12703" spans="1:7" x14ac:dyDescent="0.35">
      <c r="A12703">
        <v>94</v>
      </c>
      <c r="B12703" t="s">
        <v>41</v>
      </c>
      <c r="C12703" t="s">
        <v>52</v>
      </c>
      <c r="D12703">
        <v>2021</v>
      </c>
      <c r="E12703">
        <f>VLOOKUP(F12703, {"Januari",1;"Februari",2;"Maret",3;"April",4;"Mei",5;"Juni",6;"Juli",7;"Agustus",8;"September",9;"Oktober",10;"November",11;"Desember",12}, 2, 0)</f>
        <v>2</v>
      </c>
      <c r="F12703" t="s">
        <v>53</v>
      </c>
      <c r="G12703" s="1">
        <v>140440</v>
      </c>
    </row>
    <row r="12704" spans="1:7" x14ac:dyDescent="0.35">
      <c r="A12704">
        <v>94</v>
      </c>
      <c r="B12704" t="s">
        <v>41</v>
      </c>
      <c r="C12704" t="s">
        <v>7</v>
      </c>
      <c r="D12704">
        <v>2021</v>
      </c>
      <c r="E12704">
        <f>VLOOKUP(F12704, {"Januari",1;"Februari",2;"Maret",3;"April",4;"Mei",5;"Juni",6;"Juli",7;"Agustus",8;"September",9;"Oktober",10;"November",11;"Desember",12}, 2, 0)</f>
        <v>3</v>
      </c>
      <c r="F12704" t="s">
        <v>54</v>
      </c>
      <c r="G12704" s="1">
        <v>147650</v>
      </c>
    </row>
    <row r="12705" spans="1:7" x14ac:dyDescent="0.35">
      <c r="A12705">
        <v>94</v>
      </c>
      <c r="B12705" t="s">
        <v>41</v>
      </c>
      <c r="C12705" t="s">
        <v>42</v>
      </c>
      <c r="D12705">
        <v>2021</v>
      </c>
      <c r="E12705">
        <f>VLOOKUP(F12705, {"Januari",1;"Februari",2;"Maret",3;"April",4;"Mei",5;"Juni",6;"Juli",7;"Agustus",8;"September",9;"Oktober",10;"November",11;"Desember",12}, 2, 0)</f>
        <v>3</v>
      </c>
      <c r="F12705" t="s">
        <v>54</v>
      </c>
      <c r="G12705" s="1">
        <v>121190</v>
      </c>
    </row>
    <row r="12706" spans="1:7" x14ac:dyDescent="0.35">
      <c r="A12706">
        <v>94</v>
      </c>
      <c r="B12706" t="s">
        <v>41</v>
      </c>
      <c r="C12706" t="s">
        <v>43</v>
      </c>
      <c r="D12706">
        <v>2021</v>
      </c>
      <c r="E12706">
        <f>VLOOKUP(F12706, {"Januari",1;"Februari",2;"Maret",3;"April",4;"Mei",5;"Juni",6;"Juli",7;"Agustus",8;"September",9;"Oktober",10;"November",11;"Desember",12}, 2, 0)</f>
        <v>3</v>
      </c>
      <c r="F12706" t="s">
        <v>54</v>
      </c>
      <c r="G12706" s="1">
        <v>129520</v>
      </c>
    </row>
    <row r="12707" spans="1:7" x14ac:dyDescent="0.35">
      <c r="A12707">
        <v>94</v>
      </c>
      <c r="B12707" t="s">
        <v>41</v>
      </c>
      <c r="C12707" t="s">
        <v>44</v>
      </c>
      <c r="D12707">
        <v>2021</v>
      </c>
      <c r="E12707">
        <f>VLOOKUP(F12707, {"Januari",1;"Februari",2;"Maret",3;"April",4;"Mei",5;"Juni",6;"Juli",7;"Agustus",8;"September",9;"Oktober",10;"November",11;"Desember",12}, 2, 0)</f>
        <v>3</v>
      </c>
      <c r="F12707" t="s">
        <v>54</v>
      </c>
      <c r="G12707" s="1">
        <v>463580</v>
      </c>
    </row>
    <row r="12708" spans="1:7" x14ac:dyDescent="0.35">
      <c r="A12708">
        <v>94</v>
      </c>
      <c r="B12708" t="s">
        <v>41</v>
      </c>
      <c r="C12708" t="s">
        <v>45</v>
      </c>
      <c r="D12708">
        <v>2021</v>
      </c>
      <c r="E12708">
        <f>VLOOKUP(F12708, {"Januari",1;"Februari",2;"Maret",3;"April",4;"Mei",5;"Juni",6;"Juli",7;"Agustus",8;"September",9;"Oktober",10;"November",11;"Desember",12}, 2, 0)</f>
        <v>3</v>
      </c>
      <c r="F12708" t="s">
        <v>54</v>
      </c>
      <c r="G12708" s="1">
        <v>365680</v>
      </c>
    </row>
    <row r="12709" spans="1:7" x14ac:dyDescent="0.35">
      <c r="A12709">
        <v>94</v>
      </c>
      <c r="B12709" t="s">
        <v>41</v>
      </c>
      <c r="C12709" t="s">
        <v>46</v>
      </c>
      <c r="D12709">
        <v>2021</v>
      </c>
      <c r="E12709">
        <f>VLOOKUP(F12709, {"Januari",1;"Februari",2;"Maret",3;"April",4;"Mei",5;"Juni",6;"Juli",7;"Agustus",8;"September",9;"Oktober",10;"November",11;"Desember",12}, 2, 0)</f>
        <v>3</v>
      </c>
      <c r="F12709" t="s">
        <v>54</v>
      </c>
      <c r="G12709" s="1">
        <v>621280</v>
      </c>
    </row>
    <row r="12710" spans="1:7" x14ac:dyDescent="0.35">
      <c r="A12710">
        <v>94</v>
      </c>
      <c r="B12710" t="s">
        <v>41</v>
      </c>
      <c r="C12710" t="s">
        <v>47</v>
      </c>
      <c r="D12710">
        <v>2021</v>
      </c>
      <c r="E12710">
        <f>VLOOKUP(F12710, {"Januari",1;"Februari",2;"Maret",3;"April",4;"Mei",5;"Juni",6;"Juli",7;"Agustus",8;"September",9;"Oktober",10;"November",11;"Desember",12}, 2, 0)</f>
        <v>3</v>
      </c>
      <c r="F12710" t="s">
        <v>54</v>
      </c>
      <c r="G12710" s="1">
        <v>976560</v>
      </c>
    </row>
    <row r="12711" spans="1:7" x14ac:dyDescent="0.35">
      <c r="A12711">
        <v>94</v>
      </c>
      <c r="B12711" t="s">
        <v>41</v>
      </c>
      <c r="C12711" t="s">
        <v>48</v>
      </c>
      <c r="D12711">
        <v>2021</v>
      </c>
      <c r="E12711">
        <f>VLOOKUP(F12711, {"Januari",1;"Februari",2;"Maret",3;"April",4;"Mei",5;"Juni",6;"Juli",7;"Agustus",8;"September",9;"Oktober",10;"November",11;"Desember",12}, 2, 0)</f>
        <v>3</v>
      </c>
      <c r="F12711" t="s">
        <v>54</v>
      </c>
      <c r="G12711" s="1">
        <v>1317870</v>
      </c>
    </row>
    <row r="12712" spans="1:7" x14ac:dyDescent="0.35">
      <c r="A12712">
        <v>94</v>
      </c>
      <c r="B12712" t="s">
        <v>41</v>
      </c>
      <c r="C12712" t="s">
        <v>49</v>
      </c>
      <c r="D12712">
        <v>2021</v>
      </c>
      <c r="E12712">
        <f>VLOOKUP(F12712, {"Januari",1;"Februari",2;"Maret",3;"April",4;"Mei",5;"Juni",6;"Juli",7;"Agustus",8;"September",9;"Oktober",10;"November",11;"Desember",12}, 2, 0)</f>
        <v>3</v>
      </c>
      <c r="F12712" t="s">
        <v>54</v>
      </c>
      <c r="G12712" s="1">
        <v>362450</v>
      </c>
    </row>
    <row r="12713" spans="1:7" x14ac:dyDescent="0.35">
      <c r="A12713">
        <v>94</v>
      </c>
      <c r="B12713" t="s">
        <v>41</v>
      </c>
      <c r="C12713" t="s">
        <v>50</v>
      </c>
      <c r="D12713">
        <v>2021</v>
      </c>
      <c r="E12713">
        <f>VLOOKUP(F12713, {"Januari",1;"Februari",2;"Maret",3;"April",4;"Mei",5;"Juni",6;"Juli",7;"Agustus",8;"September",9;"Oktober",10;"November",11;"Desember",12}, 2, 0)</f>
        <v>3</v>
      </c>
      <c r="F12713" t="s">
        <v>54</v>
      </c>
      <c r="G12713" s="1">
        <v>307330</v>
      </c>
    </row>
    <row r="12714" spans="1:7" x14ac:dyDescent="0.35">
      <c r="A12714">
        <v>94</v>
      </c>
      <c r="B12714" t="s">
        <v>41</v>
      </c>
      <c r="C12714" t="s">
        <v>51</v>
      </c>
      <c r="D12714">
        <v>2021</v>
      </c>
      <c r="E12714">
        <f>VLOOKUP(F12714, {"Januari",1;"Februari",2;"Maret",3;"April",4;"Mei",5;"Juni",6;"Juli",7;"Agustus",8;"September",9;"Oktober",10;"November",11;"Desember",12}, 2, 0)</f>
        <v>3</v>
      </c>
      <c r="F12714" t="s">
        <v>54</v>
      </c>
      <c r="G12714" s="1">
        <v>147890</v>
      </c>
    </row>
    <row r="12715" spans="1:7" x14ac:dyDescent="0.35">
      <c r="A12715">
        <v>94</v>
      </c>
      <c r="B12715" t="s">
        <v>41</v>
      </c>
      <c r="C12715" t="s">
        <v>52</v>
      </c>
      <c r="D12715">
        <v>2021</v>
      </c>
      <c r="E12715">
        <f>VLOOKUP(F12715, {"Januari",1;"Februari",2;"Maret",3;"April",4;"Mei",5;"Juni",6;"Juli",7;"Agustus",8;"September",9;"Oktober",10;"November",11;"Desember",12}, 2, 0)</f>
        <v>3</v>
      </c>
      <c r="F12715" t="s">
        <v>54</v>
      </c>
      <c r="G12715" s="1">
        <v>136950</v>
      </c>
    </row>
    <row r="12716" spans="1:7" x14ac:dyDescent="0.35">
      <c r="A12716">
        <v>94</v>
      </c>
      <c r="B12716" t="s">
        <v>41</v>
      </c>
      <c r="C12716" t="s">
        <v>7</v>
      </c>
      <c r="D12716">
        <v>2021</v>
      </c>
      <c r="E12716">
        <f>VLOOKUP(F12716, {"Januari",1;"Februari",2;"Maret",3;"April",4;"Mei",5;"Juni",6;"Juli",7;"Agustus",8;"September",9;"Oktober",10;"November",11;"Desember",12}, 2, 0)</f>
        <v>4</v>
      </c>
      <c r="F12716" t="s">
        <v>55</v>
      </c>
      <c r="G12716" s="1">
        <v>146610</v>
      </c>
    </row>
    <row r="12717" spans="1:7" x14ac:dyDescent="0.35">
      <c r="A12717">
        <v>94</v>
      </c>
      <c r="B12717" t="s">
        <v>41</v>
      </c>
      <c r="C12717" t="s">
        <v>42</v>
      </c>
      <c r="D12717">
        <v>2021</v>
      </c>
      <c r="E12717">
        <f>VLOOKUP(F12717, {"Januari",1;"Februari",2;"Maret",3;"April",4;"Mei",5;"Juni",6;"Juli",7;"Agustus",8;"September",9;"Oktober",10;"November",11;"Desember",12}, 2, 0)</f>
        <v>4</v>
      </c>
      <c r="F12717" t="s">
        <v>55</v>
      </c>
      <c r="G12717" s="1">
        <v>120990</v>
      </c>
    </row>
    <row r="12718" spans="1:7" x14ac:dyDescent="0.35">
      <c r="A12718">
        <v>94</v>
      </c>
      <c r="B12718" t="s">
        <v>41</v>
      </c>
      <c r="C12718" t="s">
        <v>43</v>
      </c>
      <c r="D12718">
        <v>2021</v>
      </c>
      <c r="E12718">
        <f>VLOOKUP(F12718, {"Januari",1;"Februari",2;"Maret",3;"April",4;"Mei",5;"Juni",6;"Juli",7;"Agustus",8;"September",9;"Oktober",10;"November",11;"Desember",12}, 2, 0)</f>
        <v>4</v>
      </c>
      <c r="F12718" t="s">
        <v>55</v>
      </c>
      <c r="G12718" s="1">
        <v>140190</v>
      </c>
    </row>
    <row r="12719" spans="1:7" x14ac:dyDescent="0.35">
      <c r="A12719">
        <v>94</v>
      </c>
      <c r="B12719" t="s">
        <v>41</v>
      </c>
      <c r="C12719" t="s">
        <v>44</v>
      </c>
      <c r="D12719">
        <v>2021</v>
      </c>
      <c r="E12719">
        <f>VLOOKUP(F12719, {"Januari",1;"Februari",2;"Maret",3;"April",4;"Mei",5;"Juni",6;"Juli",7;"Agustus",8;"September",9;"Oktober",10;"November",11;"Desember",12}, 2, 0)</f>
        <v>4</v>
      </c>
      <c r="F12719" t="s">
        <v>55</v>
      </c>
      <c r="G12719" s="1">
        <v>453580</v>
      </c>
    </row>
    <row r="12720" spans="1:7" x14ac:dyDescent="0.35">
      <c r="A12720">
        <v>94</v>
      </c>
      <c r="B12720" t="s">
        <v>41</v>
      </c>
      <c r="C12720" t="s">
        <v>45</v>
      </c>
      <c r="D12720">
        <v>2021</v>
      </c>
      <c r="E12720">
        <f>VLOOKUP(F12720, {"Januari",1;"Februari",2;"Maret",3;"April",4;"Mei",5;"Juni",6;"Juli",7;"Agustus",8;"September",9;"Oktober",10;"November",11;"Desember",12}, 2, 0)</f>
        <v>4</v>
      </c>
      <c r="F12720" t="s">
        <v>55</v>
      </c>
      <c r="G12720" s="1">
        <v>389820</v>
      </c>
    </row>
    <row r="12721" spans="1:7" x14ac:dyDescent="0.35">
      <c r="A12721">
        <v>94</v>
      </c>
      <c r="B12721" t="s">
        <v>41</v>
      </c>
      <c r="C12721" t="s">
        <v>46</v>
      </c>
      <c r="D12721">
        <v>2021</v>
      </c>
      <c r="E12721">
        <f>VLOOKUP(F12721, {"Januari",1;"Februari",2;"Maret",3;"April",4;"Mei",5;"Juni",6;"Juli",7;"Agustus",8;"September",9;"Oktober",10;"November",11;"Desember",12}, 2, 0)</f>
        <v>4</v>
      </c>
      <c r="F12721" t="s">
        <v>55</v>
      </c>
      <c r="G12721" s="1">
        <v>573680</v>
      </c>
    </row>
    <row r="12722" spans="1:7" x14ac:dyDescent="0.35">
      <c r="A12722">
        <v>94</v>
      </c>
      <c r="B12722" t="s">
        <v>41</v>
      </c>
      <c r="C12722" t="s">
        <v>47</v>
      </c>
      <c r="D12722">
        <v>2021</v>
      </c>
      <c r="E12722">
        <f>VLOOKUP(F12722, {"Januari",1;"Februari",2;"Maret",3;"April",4;"Mei",5;"Juni",6;"Juli",7;"Agustus",8;"September",9;"Oktober",10;"November",11;"Desember",12}, 2, 0)</f>
        <v>4</v>
      </c>
      <c r="F12722" t="s">
        <v>55</v>
      </c>
      <c r="G12722" s="1">
        <v>845410</v>
      </c>
    </row>
    <row r="12723" spans="1:7" x14ac:dyDescent="0.35">
      <c r="A12723">
        <v>94</v>
      </c>
      <c r="B12723" t="s">
        <v>41</v>
      </c>
      <c r="C12723" t="s">
        <v>48</v>
      </c>
      <c r="D12723">
        <v>2021</v>
      </c>
      <c r="E12723">
        <f>VLOOKUP(F12723, {"Januari",1;"Februari",2;"Maret",3;"April",4;"Mei",5;"Juni",6;"Juli",7;"Agustus",8;"September",9;"Oktober",10;"November",11;"Desember",12}, 2, 0)</f>
        <v>4</v>
      </c>
      <c r="F12723" t="s">
        <v>55</v>
      </c>
      <c r="G12723" s="1">
        <v>1376670</v>
      </c>
    </row>
    <row r="12724" spans="1:7" x14ac:dyDescent="0.35">
      <c r="A12724">
        <v>94</v>
      </c>
      <c r="B12724" t="s">
        <v>41</v>
      </c>
      <c r="C12724" t="s">
        <v>49</v>
      </c>
      <c r="D12724">
        <v>2021</v>
      </c>
      <c r="E12724">
        <f>VLOOKUP(F12724, {"Januari",1;"Februari",2;"Maret",3;"April",4;"Mei",5;"Juni",6;"Juli",7;"Agustus",8;"September",9;"Oktober",10;"November",11;"Desember",12}, 2, 0)</f>
        <v>4</v>
      </c>
      <c r="F12724" t="s">
        <v>55</v>
      </c>
      <c r="G12724" s="1">
        <v>406540</v>
      </c>
    </row>
    <row r="12725" spans="1:7" x14ac:dyDescent="0.35">
      <c r="A12725">
        <v>94</v>
      </c>
      <c r="B12725" t="s">
        <v>41</v>
      </c>
      <c r="C12725" t="s">
        <v>50</v>
      </c>
      <c r="D12725">
        <v>2021</v>
      </c>
      <c r="E12725">
        <f>VLOOKUP(F12725, {"Januari",1;"Februari",2;"Maret",3;"April",4;"Mei",5;"Juni",6;"Juli",7;"Agustus",8;"September",9;"Oktober",10;"November",11;"Desember",12}, 2, 0)</f>
        <v>4</v>
      </c>
      <c r="F12725" t="s">
        <v>55</v>
      </c>
      <c r="G12725" s="1">
        <v>322890</v>
      </c>
    </row>
    <row r="12726" spans="1:7" x14ac:dyDescent="0.35">
      <c r="A12726">
        <v>94</v>
      </c>
      <c r="B12726" t="s">
        <v>41</v>
      </c>
      <c r="C12726" t="s">
        <v>51</v>
      </c>
      <c r="D12726">
        <v>2021</v>
      </c>
      <c r="E12726">
        <f>VLOOKUP(F12726, {"Januari",1;"Februari",2;"Maret",3;"April",4;"Mei",5;"Juni",6;"Juli",7;"Agustus",8;"September",9;"Oktober",10;"November",11;"Desember",12}, 2, 0)</f>
        <v>4</v>
      </c>
      <c r="F12726" t="s">
        <v>55</v>
      </c>
      <c r="G12726" s="1">
        <v>145140</v>
      </c>
    </row>
    <row r="12727" spans="1:7" x14ac:dyDescent="0.35">
      <c r="A12727">
        <v>94</v>
      </c>
      <c r="B12727" t="s">
        <v>41</v>
      </c>
      <c r="C12727" t="s">
        <v>52</v>
      </c>
      <c r="D12727">
        <v>2021</v>
      </c>
      <c r="E12727">
        <f>VLOOKUP(F12727, {"Januari",1;"Februari",2;"Maret",3;"April",4;"Mei",5;"Juni",6;"Juli",7;"Agustus",8;"September",9;"Oktober",10;"November",11;"Desember",12}, 2, 0)</f>
        <v>4</v>
      </c>
      <c r="F12727" t="s">
        <v>55</v>
      </c>
      <c r="G12727" s="1">
        <v>132310</v>
      </c>
    </row>
    <row r="12728" spans="1:7" x14ac:dyDescent="0.35">
      <c r="A12728">
        <v>94</v>
      </c>
      <c r="B12728" t="s">
        <v>41</v>
      </c>
      <c r="C12728" t="s">
        <v>7</v>
      </c>
      <c r="D12728">
        <v>2021</v>
      </c>
      <c r="E12728">
        <f>VLOOKUP(F12728, {"Januari",1;"Februari",2;"Maret",3;"April",4;"Mei",5;"Juni",6;"Juli",7;"Agustus",8;"September",9;"Oktober",10;"November",11;"Desember",12}, 2, 0)</f>
        <v>5</v>
      </c>
      <c r="F12728" t="s">
        <v>56</v>
      </c>
      <c r="G12728" s="1">
        <v>145270</v>
      </c>
    </row>
    <row r="12729" spans="1:7" x14ac:dyDescent="0.35">
      <c r="A12729">
        <v>94</v>
      </c>
      <c r="B12729" t="s">
        <v>41</v>
      </c>
      <c r="C12729" t="s">
        <v>42</v>
      </c>
      <c r="D12729">
        <v>2021</v>
      </c>
      <c r="E12729">
        <f>VLOOKUP(F12729, {"Januari",1;"Februari",2;"Maret",3;"April",4;"Mei",5;"Juni",6;"Juli",7;"Agustus",8;"September",9;"Oktober",10;"November",11;"Desember",12}, 2, 0)</f>
        <v>5</v>
      </c>
      <c r="F12729" t="s">
        <v>56</v>
      </c>
      <c r="G12729" s="1">
        <v>119710</v>
      </c>
    </row>
    <row r="12730" spans="1:7" x14ac:dyDescent="0.35">
      <c r="A12730">
        <v>94</v>
      </c>
      <c r="B12730" t="s">
        <v>41</v>
      </c>
      <c r="C12730" t="s">
        <v>43</v>
      </c>
      <c r="D12730">
        <v>2021</v>
      </c>
      <c r="E12730">
        <f>VLOOKUP(F12730, {"Januari",1;"Februari",2;"Maret",3;"April",4;"Mei",5;"Juni",6;"Juli",7;"Agustus",8;"September",9;"Oktober",10;"November",11;"Desember",12}, 2, 0)</f>
        <v>5</v>
      </c>
      <c r="F12730" t="s">
        <v>56</v>
      </c>
      <c r="G12730" s="1">
        <v>143210</v>
      </c>
    </row>
    <row r="12731" spans="1:7" x14ac:dyDescent="0.35">
      <c r="A12731">
        <v>94</v>
      </c>
      <c r="B12731" t="s">
        <v>41</v>
      </c>
      <c r="C12731" t="s">
        <v>44</v>
      </c>
      <c r="D12731">
        <v>2021</v>
      </c>
      <c r="E12731">
        <f>VLOOKUP(F12731, {"Januari",1;"Februari",2;"Maret",3;"April",4;"Mei",5;"Juni",6;"Juli",7;"Agustus",8;"September",9;"Oktober",10;"November",11;"Desember",12}, 2, 0)</f>
        <v>5</v>
      </c>
      <c r="F12731" t="s">
        <v>56</v>
      </c>
      <c r="G12731" s="1">
        <v>459330</v>
      </c>
    </row>
    <row r="12732" spans="1:7" x14ac:dyDescent="0.35">
      <c r="A12732">
        <v>94</v>
      </c>
      <c r="B12732" t="s">
        <v>41</v>
      </c>
      <c r="C12732" t="s">
        <v>45</v>
      </c>
      <c r="D12732">
        <v>2021</v>
      </c>
      <c r="E12732">
        <f>VLOOKUP(F12732, {"Januari",1;"Februari",2;"Maret",3;"April",4;"Mei",5;"Juni",6;"Juli",7;"Agustus",8;"September",9;"Oktober",10;"November",11;"Desember",12}, 2, 0)</f>
        <v>5</v>
      </c>
      <c r="F12732" t="s">
        <v>56</v>
      </c>
      <c r="G12732" s="1">
        <v>390920</v>
      </c>
    </row>
    <row r="12733" spans="1:7" x14ac:dyDescent="0.35">
      <c r="A12733">
        <v>94</v>
      </c>
      <c r="B12733" t="s">
        <v>41</v>
      </c>
      <c r="C12733" t="s">
        <v>46</v>
      </c>
      <c r="D12733">
        <v>2021</v>
      </c>
      <c r="E12733">
        <f>VLOOKUP(F12733, {"Januari",1;"Februari",2;"Maret",3;"April",4;"Mei",5;"Juni",6;"Juli",7;"Agustus",8;"September",9;"Oktober",10;"November",11;"Desember",12}, 2, 0)</f>
        <v>5</v>
      </c>
      <c r="F12733" t="s">
        <v>56</v>
      </c>
      <c r="G12733" s="1">
        <v>519260</v>
      </c>
    </row>
    <row r="12734" spans="1:7" x14ac:dyDescent="0.35">
      <c r="A12734">
        <v>94</v>
      </c>
      <c r="B12734" t="s">
        <v>41</v>
      </c>
      <c r="C12734" t="s">
        <v>47</v>
      </c>
      <c r="D12734">
        <v>2021</v>
      </c>
      <c r="E12734">
        <f>VLOOKUP(F12734, {"Januari",1;"Februari",2;"Maret",3;"April",4;"Mei",5;"Juni",6;"Juli",7;"Agustus",8;"September",9;"Oktober",10;"November",11;"Desember",12}, 2, 0)</f>
        <v>5</v>
      </c>
      <c r="F12734" t="s">
        <v>56</v>
      </c>
      <c r="G12734" s="1">
        <v>878640</v>
      </c>
    </row>
    <row r="12735" spans="1:7" x14ac:dyDescent="0.35">
      <c r="A12735">
        <v>94</v>
      </c>
      <c r="B12735" t="s">
        <v>41</v>
      </c>
      <c r="C12735" t="s">
        <v>48</v>
      </c>
      <c r="D12735">
        <v>2021</v>
      </c>
      <c r="E12735">
        <f>VLOOKUP(F12735, {"Januari",1;"Februari",2;"Maret",3;"April",4;"Mei",5;"Juni",6;"Juli",7;"Agustus",8;"September",9;"Oktober",10;"November",11;"Desember",12}, 2, 0)</f>
        <v>5</v>
      </c>
      <c r="F12735" t="s">
        <v>56</v>
      </c>
      <c r="G12735" s="1">
        <v>1343460</v>
      </c>
    </row>
    <row r="12736" spans="1:7" x14ac:dyDescent="0.35">
      <c r="A12736">
        <v>94</v>
      </c>
      <c r="B12736" t="s">
        <v>41</v>
      </c>
      <c r="C12736" t="s">
        <v>49</v>
      </c>
      <c r="D12736">
        <v>2021</v>
      </c>
      <c r="E12736">
        <f>VLOOKUP(F12736, {"Januari",1;"Februari",2;"Maret",3;"April",4;"Mei",5;"Juni",6;"Juli",7;"Agustus",8;"September",9;"Oktober",10;"November",11;"Desember",12}, 2, 0)</f>
        <v>5</v>
      </c>
      <c r="F12736" t="s">
        <v>56</v>
      </c>
      <c r="G12736" s="1">
        <v>44140</v>
      </c>
    </row>
    <row r="12737" spans="1:7" x14ac:dyDescent="0.35">
      <c r="A12737">
        <v>94</v>
      </c>
      <c r="B12737" t="s">
        <v>41</v>
      </c>
      <c r="C12737" t="s">
        <v>50</v>
      </c>
      <c r="D12737">
        <v>2021</v>
      </c>
      <c r="E12737">
        <f>VLOOKUP(F12737, {"Januari",1;"Februari",2;"Maret",3;"April",4;"Mei",5;"Juni",6;"Juli",7;"Agustus",8;"September",9;"Oktober",10;"November",11;"Desember",12}, 2, 0)</f>
        <v>5</v>
      </c>
      <c r="F12737" t="s">
        <v>56</v>
      </c>
      <c r="G12737" s="1">
        <v>308410</v>
      </c>
    </row>
    <row r="12738" spans="1:7" x14ac:dyDescent="0.35">
      <c r="A12738">
        <v>94</v>
      </c>
      <c r="B12738" t="s">
        <v>41</v>
      </c>
      <c r="C12738" t="s">
        <v>51</v>
      </c>
      <c r="D12738">
        <v>2021</v>
      </c>
      <c r="E12738">
        <f>VLOOKUP(F12738, {"Januari",1;"Februari",2;"Maret",3;"April",4;"Mei",5;"Juni",6;"Juli",7;"Agustus",8;"September",9;"Oktober",10;"November",11;"Desember",12}, 2, 0)</f>
        <v>5</v>
      </c>
      <c r="F12738" t="s">
        <v>56</v>
      </c>
      <c r="G12738" s="1">
        <v>146790</v>
      </c>
    </row>
    <row r="12739" spans="1:7" x14ac:dyDescent="0.35">
      <c r="A12739">
        <v>94</v>
      </c>
      <c r="B12739" t="s">
        <v>41</v>
      </c>
      <c r="C12739" t="s">
        <v>52</v>
      </c>
      <c r="D12739">
        <v>2021</v>
      </c>
      <c r="E12739">
        <f>VLOOKUP(F12739, {"Januari",1;"Februari",2;"Maret",3;"April",4;"Mei",5;"Juni",6;"Juli",7;"Agustus",8;"September",9;"Oktober",10;"November",11;"Desember",12}, 2, 0)</f>
        <v>5</v>
      </c>
      <c r="F12739" t="s">
        <v>56</v>
      </c>
      <c r="G12739" s="1">
        <v>13820</v>
      </c>
    </row>
    <row r="12740" spans="1:7" x14ac:dyDescent="0.35">
      <c r="A12740">
        <v>94</v>
      </c>
      <c r="B12740" t="s">
        <v>41</v>
      </c>
      <c r="C12740" t="s">
        <v>7</v>
      </c>
      <c r="D12740">
        <v>2021</v>
      </c>
      <c r="E12740">
        <f>VLOOKUP(F12740, {"Januari",1;"Februari",2;"Maret",3;"April",4;"Mei",5;"Juni",6;"Juli",7;"Agustus",8;"September",9;"Oktober",10;"November",11;"Desember",12}, 2, 0)</f>
        <v>6</v>
      </c>
      <c r="F12740" t="s">
        <v>57</v>
      </c>
      <c r="G12740" s="1">
        <v>146090</v>
      </c>
    </row>
    <row r="12741" spans="1:7" x14ac:dyDescent="0.35">
      <c r="A12741">
        <v>94</v>
      </c>
      <c r="B12741" t="s">
        <v>41</v>
      </c>
      <c r="C12741" t="s">
        <v>42</v>
      </c>
      <c r="D12741">
        <v>2021</v>
      </c>
      <c r="E12741">
        <f>VLOOKUP(F12741, {"Januari",1;"Februari",2;"Maret",3;"April",4;"Mei",5;"Juni",6;"Juli",7;"Agustus",8;"September",9;"Oktober",10;"November",11;"Desember",12}, 2, 0)</f>
        <v>6</v>
      </c>
      <c r="F12741" t="s">
        <v>57</v>
      </c>
      <c r="G12741" s="1">
        <v>122810</v>
      </c>
    </row>
    <row r="12742" spans="1:7" x14ac:dyDescent="0.35">
      <c r="A12742">
        <v>94</v>
      </c>
      <c r="B12742" t="s">
        <v>41</v>
      </c>
      <c r="C12742" t="s">
        <v>43</v>
      </c>
      <c r="D12742">
        <v>2021</v>
      </c>
      <c r="E12742">
        <f>VLOOKUP(F12742, {"Januari",1;"Februari",2;"Maret",3;"April",4;"Mei",5;"Juni",6;"Juli",7;"Agustus",8;"September",9;"Oktober",10;"November",11;"Desember",12}, 2, 0)</f>
        <v>6</v>
      </c>
      <c r="F12742" t="s">
        <v>57</v>
      </c>
      <c r="G12742" s="1">
        <v>144880</v>
      </c>
    </row>
    <row r="12743" spans="1:7" x14ac:dyDescent="0.35">
      <c r="A12743">
        <v>94</v>
      </c>
      <c r="B12743" t="s">
        <v>41</v>
      </c>
      <c r="C12743" t="s">
        <v>44</v>
      </c>
      <c r="D12743">
        <v>2021</v>
      </c>
      <c r="E12743">
        <f>VLOOKUP(F12743, {"Januari",1;"Februari",2;"Maret",3;"April",4;"Mei",5;"Juni",6;"Juli",7;"Agustus",8;"September",9;"Oktober",10;"November",11;"Desember",12}, 2, 0)</f>
        <v>6</v>
      </c>
      <c r="F12743" t="s">
        <v>57</v>
      </c>
      <c r="G12743" s="1">
        <v>462340</v>
      </c>
    </row>
    <row r="12744" spans="1:7" x14ac:dyDescent="0.35">
      <c r="A12744">
        <v>94</v>
      </c>
      <c r="B12744" t="s">
        <v>41</v>
      </c>
      <c r="C12744" t="s">
        <v>45</v>
      </c>
      <c r="D12744">
        <v>2021</v>
      </c>
      <c r="E12744">
        <f>VLOOKUP(F12744, {"Januari",1;"Februari",2;"Maret",3;"April",4;"Mei",5;"Juni",6;"Juli",7;"Agustus",8;"September",9;"Oktober",10;"November",11;"Desember",12}, 2, 0)</f>
        <v>6</v>
      </c>
      <c r="F12744" t="s">
        <v>57</v>
      </c>
      <c r="G12744" s="1">
        <v>379230</v>
      </c>
    </row>
    <row r="12745" spans="1:7" x14ac:dyDescent="0.35">
      <c r="A12745">
        <v>94</v>
      </c>
      <c r="B12745" t="s">
        <v>41</v>
      </c>
      <c r="C12745" t="s">
        <v>46</v>
      </c>
      <c r="D12745">
        <v>2021</v>
      </c>
      <c r="E12745">
        <f>VLOOKUP(F12745, {"Januari",1;"Februari",2;"Maret",3;"April",4;"Mei",5;"Juni",6;"Juli",7;"Agustus",8;"September",9;"Oktober",10;"November",11;"Desember",12}, 2, 0)</f>
        <v>6</v>
      </c>
      <c r="F12745" t="s">
        <v>57</v>
      </c>
      <c r="G12745" s="1">
        <v>54010</v>
      </c>
    </row>
    <row r="12746" spans="1:7" x14ac:dyDescent="0.35">
      <c r="A12746">
        <v>94</v>
      </c>
      <c r="B12746" t="s">
        <v>41</v>
      </c>
      <c r="C12746" t="s">
        <v>47</v>
      </c>
      <c r="D12746">
        <v>2021</v>
      </c>
      <c r="E12746">
        <f>VLOOKUP(F12746, {"Januari",1;"Februari",2;"Maret",3;"April",4;"Mei",5;"Juni",6;"Juli",7;"Agustus",8;"September",9;"Oktober",10;"November",11;"Desember",12}, 2, 0)</f>
        <v>6</v>
      </c>
      <c r="F12746" t="s">
        <v>57</v>
      </c>
      <c r="G12746" s="1">
        <v>814210</v>
      </c>
    </row>
    <row r="12747" spans="1:7" x14ac:dyDescent="0.35">
      <c r="A12747">
        <v>94</v>
      </c>
      <c r="B12747" t="s">
        <v>41</v>
      </c>
      <c r="C12747" t="s">
        <v>48</v>
      </c>
      <c r="D12747">
        <v>2021</v>
      </c>
      <c r="E12747">
        <f>VLOOKUP(F12747, {"Januari",1;"Februari",2;"Maret",3;"April",4;"Mei",5;"Juni",6;"Juli",7;"Agustus",8;"September",9;"Oktober",10;"November",11;"Desember",12}, 2, 0)</f>
        <v>6</v>
      </c>
      <c r="F12747" t="s">
        <v>57</v>
      </c>
      <c r="G12747" s="1">
        <v>1349260</v>
      </c>
    </row>
    <row r="12748" spans="1:7" x14ac:dyDescent="0.35">
      <c r="A12748">
        <v>94</v>
      </c>
      <c r="B12748" t="s">
        <v>41</v>
      </c>
      <c r="C12748" t="s">
        <v>49</v>
      </c>
      <c r="D12748">
        <v>2021</v>
      </c>
      <c r="E12748">
        <f>VLOOKUP(F12748, {"Januari",1;"Februari",2;"Maret",3;"April",4;"Mei",5;"Juni",6;"Juli",7;"Agustus",8;"September",9;"Oktober",10;"November",11;"Desember",12}, 2, 0)</f>
        <v>6</v>
      </c>
      <c r="F12748" t="s">
        <v>57</v>
      </c>
      <c r="G12748" s="1">
        <v>3760</v>
      </c>
    </row>
    <row r="12749" spans="1:7" x14ac:dyDescent="0.35">
      <c r="A12749">
        <v>94</v>
      </c>
      <c r="B12749" t="s">
        <v>41</v>
      </c>
      <c r="C12749" t="s">
        <v>50</v>
      </c>
      <c r="D12749">
        <v>2021</v>
      </c>
      <c r="E12749">
        <f>VLOOKUP(F12749, {"Januari",1;"Februari",2;"Maret",3;"April",4;"Mei",5;"Juni",6;"Juli",7;"Agustus",8;"September",9;"Oktober",10;"November",11;"Desember",12}, 2, 0)</f>
        <v>6</v>
      </c>
      <c r="F12749" t="s">
        <v>57</v>
      </c>
      <c r="G12749" s="1">
        <v>312950</v>
      </c>
    </row>
    <row r="12750" spans="1:7" x14ac:dyDescent="0.35">
      <c r="A12750">
        <v>94</v>
      </c>
      <c r="B12750" t="s">
        <v>41</v>
      </c>
      <c r="C12750" t="s">
        <v>51</v>
      </c>
      <c r="D12750">
        <v>2021</v>
      </c>
      <c r="E12750">
        <f>VLOOKUP(F12750, {"Januari",1;"Februari",2;"Maret",3;"April",4;"Mei",5;"Juni",6;"Juli",7;"Agustus",8;"September",9;"Oktober",10;"November",11;"Desember",12}, 2, 0)</f>
        <v>6</v>
      </c>
      <c r="F12750" t="s">
        <v>57</v>
      </c>
      <c r="G12750" s="1">
        <v>145040</v>
      </c>
    </row>
    <row r="12751" spans="1:7" x14ac:dyDescent="0.35">
      <c r="A12751">
        <v>94</v>
      </c>
      <c r="B12751" t="s">
        <v>41</v>
      </c>
      <c r="C12751" t="s">
        <v>52</v>
      </c>
      <c r="D12751">
        <v>2021</v>
      </c>
      <c r="E12751">
        <f>VLOOKUP(F12751, {"Januari",1;"Februari",2;"Maret",3;"April",4;"Mei",5;"Juni",6;"Juli",7;"Agustus",8;"September",9;"Oktober",10;"November",11;"Desember",12}, 2, 0)</f>
        <v>6</v>
      </c>
      <c r="F12751" t="s">
        <v>57</v>
      </c>
      <c r="G12751" s="1">
        <v>139220</v>
      </c>
    </row>
    <row r="12752" spans="1:7" x14ac:dyDescent="0.35">
      <c r="A12752">
        <v>94</v>
      </c>
      <c r="B12752" t="s">
        <v>41</v>
      </c>
      <c r="C12752" t="s">
        <v>7</v>
      </c>
      <c r="D12752">
        <v>2021</v>
      </c>
      <c r="E12752">
        <f>VLOOKUP(F12752, {"Januari",1;"Februari",2;"Maret",3;"April",4;"Mei",5;"Juni",6;"Juli",7;"Agustus",8;"September",9;"Oktober",10;"November",11;"Desember",12}, 2, 0)</f>
        <v>7</v>
      </c>
      <c r="F12752" t="s">
        <v>58</v>
      </c>
      <c r="G12752" s="1">
        <v>149440</v>
      </c>
    </row>
    <row r="12753" spans="1:7" x14ac:dyDescent="0.35">
      <c r="A12753">
        <v>94</v>
      </c>
      <c r="B12753" t="s">
        <v>41</v>
      </c>
      <c r="C12753" t="s">
        <v>42</v>
      </c>
      <c r="D12753">
        <v>2021</v>
      </c>
      <c r="E12753">
        <f>VLOOKUP(F12753, {"Januari",1;"Februari",2;"Maret",3;"April",4;"Mei",5;"Juni",6;"Juli",7;"Agustus",8;"September",9;"Oktober",10;"November",11;"Desember",12}, 2, 0)</f>
        <v>7</v>
      </c>
      <c r="F12753" t="s">
        <v>58</v>
      </c>
      <c r="G12753" s="1">
        <v>126620</v>
      </c>
    </row>
    <row r="12754" spans="1:7" x14ac:dyDescent="0.35">
      <c r="A12754">
        <v>94</v>
      </c>
      <c r="B12754" t="s">
        <v>41</v>
      </c>
      <c r="C12754" t="s">
        <v>43</v>
      </c>
      <c r="D12754">
        <v>2021</v>
      </c>
      <c r="E12754">
        <f>VLOOKUP(F12754, {"Januari",1;"Februari",2;"Maret",3;"April",4;"Mei",5;"Juni",6;"Juli",7;"Agustus",8;"September",9;"Oktober",10;"November",11;"Desember",12}, 2, 0)</f>
        <v>7</v>
      </c>
      <c r="F12754" t="s">
        <v>58</v>
      </c>
      <c r="G12754" s="1">
        <v>145960</v>
      </c>
    </row>
    <row r="12755" spans="1:7" x14ac:dyDescent="0.35">
      <c r="A12755">
        <v>94</v>
      </c>
      <c r="B12755" t="s">
        <v>41</v>
      </c>
      <c r="C12755" t="s">
        <v>44</v>
      </c>
      <c r="D12755">
        <v>2021</v>
      </c>
      <c r="E12755">
        <f>VLOOKUP(F12755, {"Januari",1;"Februari",2;"Maret",3;"April",4;"Mei",5;"Juni",6;"Juli",7;"Agustus",8;"September",9;"Oktober",10;"November",11;"Desember",12}, 2, 0)</f>
        <v>7</v>
      </c>
      <c r="F12755" t="s">
        <v>58</v>
      </c>
      <c r="G12755" s="1">
        <v>479630</v>
      </c>
    </row>
    <row r="12756" spans="1:7" x14ac:dyDescent="0.35">
      <c r="A12756">
        <v>94</v>
      </c>
      <c r="B12756" t="s">
        <v>41</v>
      </c>
      <c r="C12756" t="s">
        <v>45</v>
      </c>
      <c r="D12756">
        <v>2021</v>
      </c>
      <c r="E12756">
        <f>VLOOKUP(F12756, {"Januari",1;"Februari",2;"Maret",3;"April",4;"Mei",5;"Juni",6;"Juli",7;"Agustus",8;"September",9;"Oktober",10;"November",11;"Desember",12}, 2, 0)</f>
        <v>7</v>
      </c>
      <c r="F12756" t="s">
        <v>58</v>
      </c>
      <c r="G12756" s="1">
        <v>413270</v>
      </c>
    </row>
    <row r="12757" spans="1:7" x14ac:dyDescent="0.35">
      <c r="A12757">
        <v>94</v>
      </c>
      <c r="B12757" t="s">
        <v>41</v>
      </c>
      <c r="C12757" t="s">
        <v>46</v>
      </c>
      <c r="D12757">
        <v>2021</v>
      </c>
      <c r="E12757">
        <f>VLOOKUP(F12757, {"Januari",1;"Februari",2;"Maret",3;"April",4;"Mei",5;"Juni",6;"Juli",7;"Agustus",8;"September",9;"Oktober",10;"November",11;"Desember",12}, 2, 0)</f>
        <v>7</v>
      </c>
      <c r="F12757" t="s">
        <v>58</v>
      </c>
      <c r="G12757" s="1">
        <v>685040</v>
      </c>
    </row>
    <row r="12758" spans="1:7" x14ac:dyDescent="0.35">
      <c r="A12758">
        <v>94</v>
      </c>
      <c r="B12758" t="s">
        <v>41</v>
      </c>
      <c r="C12758" t="s">
        <v>47</v>
      </c>
      <c r="D12758">
        <v>2021</v>
      </c>
      <c r="E12758">
        <f>VLOOKUP(F12758, {"Januari",1;"Februari",2;"Maret",3;"April",4;"Mei",5;"Juni",6;"Juli",7;"Agustus",8;"September",9;"Oktober",10;"November",11;"Desember",12}, 2, 0)</f>
        <v>7</v>
      </c>
      <c r="F12758" t="s">
        <v>58</v>
      </c>
      <c r="G12758" s="1">
        <v>1032690</v>
      </c>
    </row>
    <row r="12759" spans="1:7" x14ac:dyDescent="0.35">
      <c r="A12759">
        <v>94</v>
      </c>
      <c r="B12759" t="s">
        <v>41</v>
      </c>
      <c r="C12759" t="s">
        <v>48</v>
      </c>
      <c r="D12759">
        <v>2021</v>
      </c>
      <c r="E12759">
        <f>VLOOKUP(F12759, {"Januari",1;"Februari",2;"Maret",3;"April",4;"Mei",5;"Juni",6;"Juli",7;"Agustus",8;"September",9;"Oktober",10;"November",11;"Desember",12}, 2, 0)</f>
        <v>7</v>
      </c>
      <c r="F12759" t="s">
        <v>58</v>
      </c>
      <c r="G12759" s="1">
        <v>1420460</v>
      </c>
    </row>
    <row r="12760" spans="1:7" x14ac:dyDescent="0.35">
      <c r="A12760">
        <v>94</v>
      </c>
      <c r="B12760" t="s">
        <v>41</v>
      </c>
      <c r="C12760" t="s">
        <v>49</v>
      </c>
      <c r="D12760">
        <v>2021</v>
      </c>
      <c r="E12760">
        <f>VLOOKUP(F12760, {"Januari",1;"Februari",2;"Maret",3;"April",4;"Mei",5;"Juni",6;"Juli",7;"Agustus",8;"September",9;"Oktober",10;"November",11;"Desember",12}, 2, 0)</f>
        <v>7</v>
      </c>
      <c r="F12760" t="s">
        <v>58</v>
      </c>
      <c r="G12760" s="1">
        <v>434480</v>
      </c>
    </row>
    <row r="12761" spans="1:7" x14ac:dyDescent="0.35">
      <c r="A12761">
        <v>94</v>
      </c>
      <c r="B12761" t="s">
        <v>41</v>
      </c>
      <c r="C12761" t="s">
        <v>50</v>
      </c>
      <c r="D12761">
        <v>2021</v>
      </c>
      <c r="E12761">
        <f>VLOOKUP(F12761, {"Januari",1;"Februari",2;"Maret",3;"April",4;"Mei",5;"Juni",6;"Juli",7;"Agustus",8;"September",9;"Oktober",10;"November",11;"Desember",12}, 2, 0)</f>
        <v>7</v>
      </c>
      <c r="F12761" t="s">
        <v>58</v>
      </c>
      <c r="G12761" s="1">
        <v>320020</v>
      </c>
    </row>
    <row r="12762" spans="1:7" x14ac:dyDescent="0.35">
      <c r="A12762">
        <v>94</v>
      </c>
      <c r="B12762" t="s">
        <v>41</v>
      </c>
      <c r="C12762" t="s">
        <v>51</v>
      </c>
      <c r="D12762">
        <v>2021</v>
      </c>
      <c r="E12762">
        <f>VLOOKUP(F12762, {"Januari",1;"Februari",2;"Maret",3;"April",4;"Mei",5;"Juni",6;"Juli",7;"Agustus",8;"September",9;"Oktober",10;"November",11;"Desember",12}, 2, 0)</f>
        <v>7</v>
      </c>
      <c r="F12762" t="s">
        <v>58</v>
      </c>
      <c r="G12762" s="1">
        <v>148790</v>
      </c>
    </row>
    <row r="12763" spans="1:7" x14ac:dyDescent="0.35">
      <c r="A12763">
        <v>94</v>
      </c>
      <c r="B12763" t="s">
        <v>41</v>
      </c>
      <c r="C12763" t="s">
        <v>52</v>
      </c>
      <c r="D12763">
        <v>2021</v>
      </c>
      <c r="E12763">
        <f>VLOOKUP(F12763, {"Januari",1;"Februari",2;"Maret",3;"April",4;"Mei",5;"Juni",6;"Juli",7;"Agustus",8;"September",9;"Oktober",10;"November",11;"Desember",12}, 2, 0)</f>
        <v>7</v>
      </c>
      <c r="F12763" t="s">
        <v>58</v>
      </c>
      <c r="G12763" s="1">
        <v>153020</v>
      </c>
    </row>
    <row r="12764" spans="1:7" x14ac:dyDescent="0.35">
      <c r="A12764">
        <v>94</v>
      </c>
      <c r="B12764" t="s">
        <v>41</v>
      </c>
      <c r="C12764" t="s">
        <v>7</v>
      </c>
      <c r="D12764">
        <v>2021</v>
      </c>
      <c r="E12764">
        <f>VLOOKUP(F12764, {"Januari",1;"Februari",2;"Maret",3;"April",4;"Mei",5;"Juni",6;"Juli",7;"Agustus",8;"September",9;"Oktober",10;"November",11;"Desember",12}, 2, 0)</f>
        <v>8</v>
      </c>
      <c r="F12764" t="s">
        <v>59</v>
      </c>
      <c r="G12764" s="1">
        <v>148740</v>
      </c>
    </row>
    <row r="12765" spans="1:7" x14ac:dyDescent="0.35">
      <c r="A12765">
        <v>94</v>
      </c>
      <c r="B12765" t="s">
        <v>41</v>
      </c>
      <c r="C12765" t="s">
        <v>42</v>
      </c>
      <c r="D12765">
        <v>2021</v>
      </c>
      <c r="E12765">
        <f>VLOOKUP(F12765, {"Januari",1;"Februari",2;"Maret",3;"April",4;"Mei",5;"Juni",6;"Juli",7;"Agustus",8;"September",9;"Oktober",10;"November",11;"Desember",12}, 2, 0)</f>
        <v>8</v>
      </c>
      <c r="F12765" t="s">
        <v>59</v>
      </c>
      <c r="G12765" s="1">
        <v>125930</v>
      </c>
    </row>
    <row r="12766" spans="1:7" x14ac:dyDescent="0.35">
      <c r="A12766">
        <v>94</v>
      </c>
      <c r="B12766" t="s">
        <v>41</v>
      </c>
      <c r="C12766" t="s">
        <v>43</v>
      </c>
      <c r="D12766">
        <v>2021</v>
      </c>
      <c r="E12766">
        <f>VLOOKUP(F12766, {"Januari",1;"Februari",2;"Maret",3;"April",4;"Mei",5;"Juni",6;"Juli",7;"Agustus",8;"September",9;"Oktober",10;"November",11;"Desember",12}, 2, 0)</f>
        <v>8</v>
      </c>
      <c r="F12766" t="s">
        <v>59</v>
      </c>
      <c r="G12766" s="1">
        <v>146230</v>
      </c>
    </row>
    <row r="12767" spans="1:7" x14ac:dyDescent="0.35">
      <c r="A12767">
        <v>94</v>
      </c>
      <c r="B12767" t="s">
        <v>41</v>
      </c>
      <c r="C12767" t="s">
        <v>44</v>
      </c>
      <c r="D12767">
        <v>2021</v>
      </c>
      <c r="E12767">
        <f>VLOOKUP(F12767, {"Januari",1;"Februari",2;"Maret",3;"April",4;"Mei",5;"Juni",6;"Juli",7;"Agustus",8;"September",9;"Oktober",10;"November",11;"Desember",12}, 2, 0)</f>
        <v>8</v>
      </c>
      <c r="F12767" t="s">
        <v>59</v>
      </c>
      <c r="G12767" s="1">
        <v>50260</v>
      </c>
    </row>
    <row r="12768" spans="1:7" x14ac:dyDescent="0.35">
      <c r="A12768">
        <v>94</v>
      </c>
      <c r="B12768" t="s">
        <v>41</v>
      </c>
      <c r="C12768" t="s">
        <v>45</v>
      </c>
      <c r="D12768">
        <v>2021</v>
      </c>
      <c r="E12768">
        <f>VLOOKUP(F12768, {"Januari",1;"Februari",2;"Maret",3;"April",4;"Mei",5;"Juni",6;"Juli",7;"Agustus",8;"September",9;"Oktober",10;"November",11;"Desember",12}, 2, 0)</f>
        <v>8</v>
      </c>
      <c r="F12768" t="s">
        <v>59</v>
      </c>
      <c r="G12768" s="1">
        <v>417110</v>
      </c>
    </row>
    <row r="12769" spans="1:7" x14ac:dyDescent="0.35">
      <c r="A12769">
        <v>94</v>
      </c>
      <c r="B12769" t="s">
        <v>41</v>
      </c>
      <c r="C12769" t="s">
        <v>46</v>
      </c>
      <c r="D12769">
        <v>2021</v>
      </c>
      <c r="E12769">
        <f>VLOOKUP(F12769, {"Januari",1;"Februari",2;"Maret",3;"April",4;"Mei",5;"Juni",6;"Juli",7;"Agustus",8;"September",9;"Oktober",10;"November",11;"Desember",12}, 2, 0)</f>
        <v>8</v>
      </c>
      <c r="F12769" t="s">
        <v>59</v>
      </c>
      <c r="G12769" s="1">
        <v>554840</v>
      </c>
    </row>
    <row r="12770" spans="1:7" x14ac:dyDescent="0.35">
      <c r="A12770">
        <v>94</v>
      </c>
      <c r="B12770" t="s">
        <v>41</v>
      </c>
      <c r="C12770" t="s">
        <v>47</v>
      </c>
      <c r="D12770">
        <v>2021</v>
      </c>
      <c r="E12770">
        <f>VLOOKUP(F12770, {"Januari",1;"Februari",2;"Maret",3;"April",4;"Mei",5;"Juni",6;"Juli",7;"Agustus",8;"September",9;"Oktober",10;"November",11;"Desember",12}, 2, 0)</f>
        <v>8</v>
      </c>
      <c r="F12770" t="s">
        <v>59</v>
      </c>
      <c r="G12770" s="1">
        <v>837920</v>
      </c>
    </row>
    <row r="12771" spans="1:7" x14ac:dyDescent="0.35">
      <c r="A12771">
        <v>94</v>
      </c>
      <c r="B12771" t="s">
        <v>41</v>
      </c>
      <c r="C12771" t="s">
        <v>48</v>
      </c>
      <c r="D12771">
        <v>2021</v>
      </c>
      <c r="E12771">
        <f>VLOOKUP(F12771, {"Januari",1;"Februari",2;"Maret",3;"April",4;"Mei",5;"Juni",6;"Juli",7;"Agustus",8;"September",9;"Oktober",10;"November",11;"Desember",12}, 2, 0)</f>
        <v>8</v>
      </c>
      <c r="F12771" t="s">
        <v>59</v>
      </c>
      <c r="G12771" s="1">
        <v>1431660</v>
      </c>
    </row>
    <row r="12772" spans="1:7" x14ac:dyDescent="0.35">
      <c r="A12772">
        <v>94</v>
      </c>
      <c r="B12772" t="s">
        <v>41</v>
      </c>
      <c r="C12772" t="s">
        <v>49</v>
      </c>
      <c r="D12772">
        <v>2021</v>
      </c>
      <c r="E12772">
        <f>VLOOKUP(F12772, {"Januari",1;"Februari",2;"Maret",3;"April",4;"Mei",5;"Juni",6;"Juli",7;"Agustus",8;"September",9;"Oktober",10;"November",11;"Desember",12}, 2, 0)</f>
        <v>8</v>
      </c>
      <c r="F12772" t="s">
        <v>59</v>
      </c>
      <c r="G12772" s="1">
        <v>440440</v>
      </c>
    </row>
    <row r="12773" spans="1:7" x14ac:dyDescent="0.35">
      <c r="A12773">
        <v>94</v>
      </c>
      <c r="B12773" t="s">
        <v>41</v>
      </c>
      <c r="C12773" t="s">
        <v>50</v>
      </c>
      <c r="D12773">
        <v>2021</v>
      </c>
      <c r="E12773">
        <f>VLOOKUP(F12773, {"Januari",1;"Februari",2;"Maret",3;"April",4;"Mei",5;"Juni",6;"Juli",7;"Agustus",8;"September",9;"Oktober",10;"November",11;"Desember",12}, 2, 0)</f>
        <v>8</v>
      </c>
      <c r="F12773" t="s">
        <v>59</v>
      </c>
      <c r="G12773" s="1">
        <v>319910</v>
      </c>
    </row>
    <row r="12774" spans="1:7" x14ac:dyDescent="0.35">
      <c r="A12774">
        <v>94</v>
      </c>
      <c r="B12774" t="s">
        <v>41</v>
      </c>
      <c r="C12774" t="s">
        <v>51</v>
      </c>
      <c r="D12774">
        <v>2021</v>
      </c>
      <c r="E12774">
        <f>VLOOKUP(F12774, {"Januari",1;"Februari",2;"Maret",3;"April",4;"Mei",5;"Juni",6;"Juli",7;"Agustus",8;"September",9;"Oktober",10;"November",11;"Desember",12}, 2, 0)</f>
        <v>8</v>
      </c>
      <c r="F12774" t="s">
        <v>59</v>
      </c>
      <c r="G12774" s="1">
        <v>150650</v>
      </c>
    </row>
    <row r="12775" spans="1:7" x14ac:dyDescent="0.35">
      <c r="A12775">
        <v>94</v>
      </c>
      <c r="B12775" t="s">
        <v>41</v>
      </c>
      <c r="C12775" t="s">
        <v>52</v>
      </c>
      <c r="D12775">
        <v>2021</v>
      </c>
      <c r="E12775">
        <f>VLOOKUP(F12775, {"Januari",1;"Februari",2;"Maret",3;"April",4;"Mei",5;"Juni",6;"Juli",7;"Agustus",8;"September",9;"Oktober",10;"November",11;"Desember",12}, 2, 0)</f>
        <v>8</v>
      </c>
      <c r="F12775" t="s">
        <v>59</v>
      </c>
      <c r="G12775" s="1">
        <v>159170</v>
      </c>
    </row>
    <row r="12776" spans="1:7" x14ac:dyDescent="0.35">
      <c r="A12776">
        <v>94</v>
      </c>
      <c r="B12776" t="s">
        <v>41</v>
      </c>
      <c r="C12776" t="s">
        <v>7</v>
      </c>
      <c r="D12776">
        <v>2021</v>
      </c>
      <c r="E12776">
        <f>VLOOKUP(F12776, {"Januari",1;"Februari",2;"Maret",3;"April",4;"Mei",5;"Juni",6;"Juli",7;"Agustus",8;"September",9;"Oktober",10;"November",11;"Desember",12}, 2, 0)</f>
        <v>9</v>
      </c>
      <c r="F12776" t="s">
        <v>60</v>
      </c>
      <c r="G12776" s="1">
        <v>148420</v>
      </c>
    </row>
    <row r="12777" spans="1:7" x14ac:dyDescent="0.35">
      <c r="A12777">
        <v>94</v>
      </c>
      <c r="B12777" t="s">
        <v>41</v>
      </c>
      <c r="C12777" t="s">
        <v>42</v>
      </c>
      <c r="D12777">
        <v>2021</v>
      </c>
      <c r="E12777">
        <f>VLOOKUP(F12777, {"Januari",1;"Februari",2;"Maret",3;"April",4;"Mei",5;"Juni",6;"Juli",7;"Agustus",8;"September",9;"Oktober",10;"November",11;"Desember",12}, 2, 0)</f>
        <v>9</v>
      </c>
      <c r="F12777" t="s">
        <v>60</v>
      </c>
      <c r="G12777" s="1">
        <v>126870</v>
      </c>
    </row>
    <row r="12778" spans="1:7" x14ac:dyDescent="0.35">
      <c r="A12778">
        <v>94</v>
      </c>
      <c r="B12778" t="s">
        <v>41</v>
      </c>
      <c r="C12778" t="s">
        <v>43</v>
      </c>
      <c r="D12778">
        <v>2021</v>
      </c>
      <c r="E12778">
        <f>VLOOKUP(F12778, {"Januari",1;"Februari",2;"Maret",3;"April",4;"Mei",5;"Juni",6;"Juli",7;"Agustus",8;"September",9;"Oktober",10;"November",11;"Desember",12}, 2, 0)</f>
        <v>9</v>
      </c>
      <c r="F12778" t="s">
        <v>60</v>
      </c>
      <c r="G12778" s="1">
        <v>145990</v>
      </c>
    </row>
    <row r="12779" spans="1:7" x14ac:dyDescent="0.35">
      <c r="A12779">
        <v>94</v>
      </c>
      <c r="B12779" t="s">
        <v>41</v>
      </c>
      <c r="C12779" t="s">
        <v>44</v>
      </c>
      <c r="D12779">
        <v>2021</v>
      </c>
      <c r="E12779">
        <f>VLOOKUP(F12779, {"Januari",1;"Februari",2;"Maret",3;"April",4;"Mei",5;"Juni",6;"Juli",7;"Agustus",8;"September",9;"Oktober",10;"November",11;"Desember",12}, 2, 0)</f>
        <v>9</v>
      </c>
      <c r="F12779" t="s">
        <v>60</v>
      </c>
      <c r="G12779" s="1">
        <v>505910</v>
      </c>
    </row>
    <row r="12780" spans="1:7" x14ac:dyDescent="0.35">
      <c r="A12780">
        <v>94</v>
      </c>
      <c r="B12780" t="s">
        <v>41</v>
      </c>
      <c r="C12780" t="s">
        <v>45</v>
      </c>
      <c r="D12780">
        <v>2021</v>
      </c>
      <c r="E12780">
        <f>VLOOKUP(F12780, {"Januari",1;"Februari",2;"Maret",3;"April",4;"Mei",5;"Juni",6;"Juli",7;"Agustus",8;"September",9;"Oktober",10;"November",11;"Desember",12}, 2, 0)</f>
        <v>9</v>
      </c>
      <c r="F12780" t="s">
        <v>60</v>
      </c>
      <c r="G12780" s="1">
        <v>415320</v>
      </c>
    </row>
    <row r="12781" spans="1:7" x14ac:dyDescent="0.35">
      <c r="A12781">
        <v>94</v>
      </c>
      <c r="B12781" t="s">
        <v>41</v>
      </c>
      <c r="C12781" t="s">
        <v>46</v>
      </c>
      <c r="D12781">
        <v>2021</v>
      </c>
      <c r="E12781">
        <f>VLOOKUP(F12781, {"Januari",1;"Februari",2;"Maret",3;"April",4;"Mei",5;"Juni",6;"Juli",7;"Agustus",8;"September",9;"Oktober",10;"November",11;"Desember",12}, 2, 0)</f>
        <v>9</v>
      </c>
      <c r="F12781" t="s">
        <v>60</v>
      </c>
      <c r="G12781" s="1">
        <v>487020</v>
      </c>
    </row>
    <row r="12782" spans="1:7" x14ac:dyDescent="0.35">
      <c r="A12782">
        <v>94</v>
      </c>
      <c r="B12782" t="s">
        <v>41</v>
      </c>
      <c r="C12782" t="s">
        <v>47</v>
      </c>
      <c r="D12782">
        <v>2021</v>
      </c>
      <c r="E12782">
        <f>VLOOKUP(F12782, {"Januari",1;"Februari",2;"Maret",3;"April",4;"Mei",5;"Juni",6;"Juli",7;"Agustus",8;"September",9;"Oktober",10;"November",11;"Desember",12}, 2, 0)</f>
        <v>9</v>
      </c>
      <c r="F12782" t="s">
        <v>60</v>
      </c>
      <c r="G12782" s="1">
        <v>72620</v>
      </c>
    </row>
    <row r="12783" spans="1:7" x14ac:dyDescent="0.35">
      <c r="A12783">
        <v>94</v>
      </c>
      <c r="B12783" t="s">
        <v>41</v>
      </c>
      <c r="C12783" t="s">
        <v>48</v>
      </c>
      <c r="D12783">
        <v>2021</v>
      </c>
      <c r="E12783">
        <f>VLOOKUP(F12783, {"Januari",1;"Februari",2;"Maret",3;"April",4;"Mei",5;"Juni",6;"Juli",7;"Agustus",8;"September",9;"Oktober",10;"November",11;"Desember",12}, 2, 0)</f>
        <v>9</v>
      </c>
      <c r="F12783" t="s">
        <v>60</v>
      </c>
      <c r="G12783" s="1">
        <v>1439860</v>
      </c>
    </row>
    <row r="12784" spans="1:7" x14ac:dyDescent="0.35">
      <c r="A12784">
        <v>94</v>
      </c>
      <c r="B12784" t="s">
        <v>41</v>
      </c>
      <c r="C12784" t="s">
        <v>49</v>
      </c>
      <c r="D12784">
        <v>2021</v>
      </c>
      <c r="E12784">
        <f>VLOOKUP(F12784, {"Januari",1;"Februari",2;"Maret",3;"April",4;"Mei",5;"Juni",6;"Juli",7;"Agustus",8;"September",9;"Oktober",10;"November",11;"Desember",12}, 2, 0)</f>
        <v>9</v>
      </c>
      <c r="F12784" t="s">
        <v>60</v>
      </c>
      <c r="G12784" s="1">
        <v>438160</v>
      </c>
    </row>
    <row r="12785" spans="1:7" x14ac:dyDescent="0.35">
      <c r="A12785">
        <v>94</v>
      </c>
      <c r="B12785" t="s">
        <v>41</v>
      </c>
      <c r="C12785" t="s">
        <v>50</v>
      </c>
      <c r="D12785">
        <v>2021</v>
      </c>
      <c r="E12785">
        <f>VLOOKUP(F12785, {"Januari",1;"Februari",2;"Maret",3;"April",4;"Mei",5;"Juni",6;"Juli",7;"Agustus",8;"September",9;"Oktober",10;"November",11;"Desember",12}, 2, 0)</f>
        <v>9</v>
      </c>
      <c r="F12785" t="s">
        <v>60</v>
      </c>
      <c r="G12785" s="1">
        <v>32010</v>
      </c>
    </row>
    <row r="12786" spans="1:7" x14ac:dyDescent="0.35">
      <c r="A12786">
        <v>94</v>
      </c>
      <c r="B12786" t="s">
        <v>41</v>
      </c>
      <c r="C12786" t="s">
        <v>51</v>
      </c>
      <c r="D12786">
        <v>2021</v>
      </c>
      <c r="E12786">
        <f>VLOOKUP(F12786, {"Januari",1;"Februari",2;"Maret",3;"April",4;"Mei",5;"Juni",6;"Juli",7;"Agustus",8;"September",9;"Oktober",10;"November",11;"Desember",12}, 2, 0)</f>
        <v>9</v>
      </c>
      <c r="F12786" t="s">
        <v>60</v>
      </c>
      <c r="G12786" s="1">
        <v>151570</v>
      </c>
    </row>
    <row r="12787" spans="1:7" x14ac:dyDescent="0.35">
      <c r="A12787">
        <v>94</v>
      </c>
      <c r="B12787" t="s">
        <v>41</v>
      </c>
      <c r="C12787" t="s">
        <v>52</v>
      </c>
      <c r="D12787">
        <v>2021</v>
      </c>
      <c r="E12787">
        <f>VLOOKUP(F12787, {"Januari",1;"Februari",2;"Maret",3;"April",4;"Mei",5;"Juni",6;"Juli",7;"Agustus",8;"September",9;"Oktober",10;"November",11;"Desember",12}, 2, 0)</f>
        <v>9</v>
      </c>
      <c r="F12787" t="s">
        <v>60</v>
      </c>
      <c r="G12787" s="1">
        <v>162170</v>
      </c>
    </row>
    <row r="12788" spans="1:7" x14ac:dyDescent="0.35">
      <c r="A12788">
        <v>94</v>
      </c>
      <c r="B12788" t="s">
        <v>41</v>
      </c>
      <c r="C12788" t="s">
        <v>7</v>
      </c>
      <c r="D12788">
        <v>2021</v>
      </c>
      <c r="E12788">
        <f>VLOOKUP(F12788, {"Januari",1;"Februari",2;"Maret",3;"April",4;"Mei",5;"Juni",6;"Juli",7;"Agustus",8;"September",9;"Oktober",10;"November",11;"Desember",12}, 2, 0)</f>
        <v>10</v>
      </c>
      <c r="F12788" t="s">
        <v>61</v>
      </c>
      <c r="G12788" s="1">
        <v>148350</v>
      </c>
    </row>
    <row r="12789" spans="1:7" x14ac:dyDescent="0.35">
      <c r="A12789">
        <v>94</v>
      </c>
      <c r="B12789" t="s">
        <v>41</v>
      </c>
      <c r="C12789" t="s">
        <v>42</v>
      </c>
      <c r="D12789">
        <v>2021</v>
      </c>
      <c r="E12789">
        <f>VLOOKUP(F12789, {"Januari",1;"Februari",2;"Maret",3;"April",4;"Mei",5;"Juni",6;"Juli",7;"Agustus",8;"September",9;"Oktober",10;"November",11;"Desember",12}, 2, 0)</f>
        <v>10</v>
      </c>
      <c r="F12789" t="s">
        <v>61</v>
      </c>
      <c r="G12789" s="1">
        <v>127960</v>
      </c>
    </row>
    <row r="12790" spans="1:7" x14ac:dyDescent="0.35">
      <c r="A12790">
        <v>94</v>
      </c>
      <c r="B12790" t="s">
        <v>41</v>
      </c>
      <c r="C12790" t="s">
        <v>43</v>
      </c>
      <c r="D12790">
        <v>2021</v>
      </c>
      <c r="E12790">
        <f>VLOOKUP(F12790, {"Januari",1;"Februari",2;"Maret",3;"April",4;"Mei",5;"Juni",6;"Juli",7;"Agustus",8;"September",9;"Oktober",10;"November",11;"Desember",12}, 2, 0)</f>
        <v>10</v>
      </c>
      <c r="F12790" t="s">
        <v>61</v>
      </c>
      <c r="G12790" s="1">
        <v>145450</v>
      </c>
    </row>
    <row r="12791" spans="1:7" x14ac:dyDescent="0.35">
      <c r="A12791">
        <v>94</v>
      </c>
      <c r="B12791" t="s">
        <v>41</v>
      </c>
      <c r="C12791" t="s">
        <v>44</v>
      </c>
      <c r="D12791">
        <v>2021</v>
      </c>
      <c r="E12791">
        <f>VLOOKUP(F12791, {"Januari",1;"Februari",2;"Maret",3;"April",4;"Mei",5;"Juni",6;"Juli",7;"Agustus",8;"September",9;"Oktober",10;"November",11;"Desember",12}, 2, 0)</f>
        <v>10</v>
      </c>
      <c r="F12791" t="s">
        <v>61</v>
      </c>
      <c r="G12791" s="1">
        <v>482330</v>
      </c>
    </row>
    <row r="12792" spans="1:7" x14ac:dyDescent="0.35">
      <c r="A12792">
        <v>94</v>
      </c>
      <c r="B12792" t="s">
        <v>41</v>
      </c>
      <c r="C12792" t="s">
        <v>45</v>
      </c>
      <c r="D12792">
        <v>2021</v>
      </c>
      <c r="E12792">
        <f>VLOOKUP(F12792, {"Januari",1;"Februari",2;"Maret",3;"April",4;"Mei",5;"Juni",6;"Juli",7;"Agustus",8;"September",9;"Oktober",10;"November",11;"Desember",12}, 2, 0)</f>
        <v>10</v>
      </c>
      <c r="F12792" t="s">
        <v>61</v>
      </c>
      <c r="G12792" s="1">
        <v>400590</v>
      </c>
    </row>
    <row r="12793" spans="1:7" x14ac:dyDescent="0.35">
      <c r="A12793">
        <v>94</v>
      </c>
      <c r="B12793" t="s">
        <v>41</v>
      </c>
      <c r="C12793" t="s">
        <v>46</v>
      </c>
      <c r="D12793">
        <v>2021</v>
      </c>
      <c r="E12793">
        <f>VLOOKUP(F12793, {"Januari",1;"Februari",2;"Maret",3;"April",4;"Mei",5;"Juni",6;"Juli",7;"Agustus",8;"September",9;"Oktober",10;"November",11;"Desember",12}, 2, 0)</f>
        <v>10</v>
      </c>
      <c r="F12793" t="s">
        <v>61</v>
      </c>
      <c r="G12793" s="1">
        <v>469870</v>
      </c>
    </row>
    <row r="12794" spans="1:7" x14ac:dyDescent="0.35">
      <c r="A12794">
        <v>94</v>
      </c>
      <c r="B12794" t="s">
        <v>41</v>
      </c>
      <c r="C12794" t="s">
        <v>47</v>
      </c>
      <c r="D12794">
        <v>2021</v>
      </c>
      <c r="E12794">
        <f>VLOOKUP(F12794, {"Januari",1;"Februari",2;"Maret",3;"April",4;"Mei",5;"Juni",6;"Juli",7;"Agustus",8;"September",9;"Oktober",10;"November",11;"Desember",12}, 2, 0)</f>
        <v>10</v>
      </c>
      <c r="F12794" t="s">
        <v>61</v>
      </c>
      <c r="G12794" s="1">
        <v>675210</v>
      </c>
    </row>
    <row r="12795" spans="1:7" x14ac:dyDescent="0.35">
      <c r="A12795">
        <v>94</v>
      </c>
      <c r="B12795" t="s">
        <v>41</v>
      </c>
      <c r="C12795" t="s">
        <v>48</v>
      </c>
      <c r="D12795">
        <v>2021</v>
      </c>
      <c r="E12795">
        <f>VLOOKUP(F12795, {"Januari",1;"Februari",2;"Maret",3;"April",4;"Mei",5;"Juni",6;"Juli",7;"Agustus",8;"September",9;"Oktober",10;"November",11;"Desember",12}, 2, 0)</f>
        <v>10</v>
      </c>
      <c r="F12795" t="s">
        <v>61</v>
      </c>
      <c r="G12795" s="1">
        <v>1437340</v>
      </c>
    </row>
    <row r="12796" spans="1:7" x14ac:dyDescent="0.35">
      <c r="A12796">
        <v>94</v>
      </c>
      <c r="B12796" t="s">
        <v>41</v>
      </c>
      <c r="C12796" t="s">
        <v>49</v>
      </c>
      <c r="D12796">
        <v>2021</v>
      </c>
      <c r="E12796">
        <f>VLOOKUP(F12796, {"Januari",1;"Februari",2;"Maret",3;"April",4;"Mei",5;"Juni",6;"Juli",7;"Agustus",8;"September",9;"Oktober",10;"November",11;"Desember",12}, 2, 0)</f>
        <v>10</v>
      </c>
      <c r="F12796" t="s">
        <v>61</v>
      </c>
      <c r="G12796" s="1">
        <v>434760</v>
      </c>
    </row>
    <row r="12797" spans="1:7" x14ac:dyDescent="0.35">
      <c r="A12797">
        <v>94</v>
      </c>
      <c r="B12797" t="s">
        <v>41</v>
      </c>
      <c r="C12797" t="s">
        <v>50</v>
      </c>
      <c r="D12797">
        <v>2021</v>
      </c>
      <c r="E12797">
        <f>VLOOKUP(F12797, {"Januari",1;"Februari",2;"Maret",3;"April",4;"Mei",5;"Juni",6;"Juli",7;"Agustus",8;"September",9;"Oktober",10;"November",11;"Desember",12}, 2, 0)</f>
        <v>10</v>
      </c>
      <c r="F12797" t="s">
        <v>61</v>
      </c>
      <c r="G12797" s="1">
        <v>314150</v>
      </c>
    </row>
    <row r="12798" spans="1:7" x14ac:dyDescent="0.35">
      <c r="A12798">
        <v>94</v>
      </c>
      <c r="B12798" t="s">
        <v>41</v>
      </c>
      <c r="C12798" t="s">
        <v>51</v>
      </c>
      <c r="D12798">
        <v>2021</v>
      </c>
      <c r="E12798">
        <f>VLOOKUP(F12798, {"Januari",1;"Februari",2;"Maret",3;"April",4;"Mei",5;"Juni",6;"Juli",7;"Agustus",8;"September",9;"Oktober",10;"November",11;"Desember",12}, 2, 0)</f>
        <v>10</v>
      </c>
      <c r="F12798" t="s">
        <v>61</v>
      </c>
      <c r="G12798" s="1">
        <v>152190</v>
      </c>
    </row>
    <row r="12799" spans="1:7" x14ac:dyDescent="0.35">
      <c r="A12799">
        <v>94</v>
      </c>
      <c r="B12799" t="s">
        <v>41</v>
      </c>
      <c r="C12799" t="s">
        <v>52</v>
      </c>
      <c r="D12799">
        <v>2021</v>
      </c>
      <c r="E12799">
        <f>VLOOKUP(F12799, {"Januari",1;"Februari",2;"Maret",3;"April",4;"Mei",5;"Juni",6;"Juli",7;"Agustus",8;"September",9;"Oktober",10;"November",11;"Desember",12}, 2, 0)</f>
        <v>10</v>
      </c>
      <c r="F12799" t="s">
        <v>61</v>
      </c>
      <c r="G12799" s="1">
        <v>164360</v>
      </c>
    </row>
    <row r="12800" spans="1:7" x14ac:dyDescent="0.35">
      <c r="A12800">
        <v>94</v>
      </c>
      <c r="B12800" t="s">
        <v>41</v>
      </c>
      <c r="C12800" t="s">
        <v>7</v>
      </c>
      <c r="D12800">
        <v>2021</v>
      </c>
      <c r="E12800">
        <f>VLOOKUP(F12800, {"Januari",1;"Februari",2;"Maret",3;"April",4;"Mei",5;"Juni",6;"Juli",7;"Agustus",8;"September",9;"Oktober",10;"November",11;"Desember",12}, 2, 0)</f>
        <v>11</v>
      </c>
      <c r="F12800" t="s">
        <v>62</v>
      </c>
      <c r="G12800" s="1">
        <v>149240</v>
      </c>
    </row>
    <row r="12801" spans="1:7" x14ac:dyDescent="0.35">
      <c r="A12801">
        <v>94</v>
      </c>
      <c r="B12801" t="s">
        <v>41</v>
      </c>
      <c r="C12801" t="s">
        <v>42</v>
      </c>
      <c r="D12801">
        <v>2021</v>
      </c>
      <c r="E12801">
        <f>VLOOKUP(F12801, {"Januari",1;"Februari",2;"Maret",3;"April",4;"Mei",5;"Juni",6;"Juli",7;"Agustus",8;"September",9;"Oktober",10;"November",11;"Desember",12}, 2, 0)</f>
        <v>11</v>
      </c>
      <c r="F12801" t="s">
        <v>62</v>
      </c>
      <c r="G12801" s="1">
        <v>127220</v>
      </c>
    </row>
    <row r="12802" spans="1:7" x14ac:dyDescent="0.35">
      <c r="A12802">
        <v>94</v>
      </c>
      <c r="B12802" t="s">
        <v>41</v>
      </c>
      <c r="C12802" t="s">
        <v>43</v>
      </c>
      <c r="D12802">
        <v>2021</v>
      </c>
      <c r="E12802">
        <f>VLOOKUP(F12802, {"Januari",1;"Februari",2;"Maret",3;"April",4;"Mei",5;"Juni",6;"Juli",7;"Agustus",8;"September",9;"Oktober",10;"November",11;"Desember",12}, 2, 0)</f>
        <v>11</v>
      </c>
      <c r="F12802" t="s">
        <v>62</v>
      </c>
      <c r="G12802" s="1">
        <v>14590</v>
      </c>
    </row>
    <row r="12803" spans="1:7" x14ac:dyDescent="0.35">
      <c r="A12803">
        <v>94</v>
      </c>
      <c r="B12803" t="s">
        <v>41</v>
      </c>
      <c r="C12803" t="s">
        <v>44</v>
      </c>
      <c r="D12803">
        <v>2021</v>
      </c>
      <c r="E12803">
        <f>VLOOKUP(F12803, {"Januari",1;"Februari",2;"Maret",3;"April",4;"Mei",5;"Juni",6;"Juli",7;"Agustus",8;"September",9;"Oktober",10;"November",11;"Desember",12}, 2, 0)</f>
        <v>11</v>
      </c>
      <c r="F12803" t="s">
        <v>62</v>
      </c>
      <c r="G12803" s="1">
        <v>481630</v>
      </c>
    </row>
    <row r="12804" spans="1:7" x14ac:dyDescent="0.35">
      <c r="A12804">
        <v>94</v>
      </c>
      <c r="B12804" t="s">
        <v>41</v>
      </c>
      <c r="C12804" t="s">
        <v>45</v>
      </c>
      <c r="D12804">
        <v>2021</v>
      </c>
      <c r="E12804">
        <f>VLOOKUP(F12804, {"Januari",1;"Februari",2;"Maret",3;"April",4;"Mei",5;"Juni",6;"Juli",7;"Agustus",8;"September",9;"Oktober",10;"November",11;"Desember",12}, 2, 0)</f>
        <v>11</v>
      </c>
      <c r="F12804" t="s">
        <v>62</v>
      </c>
      <c r="G12804" s="1">
        <v>390540</v>
      </c>
    </row>
    <row r="12805" spans="1:7" x14ac:dyDescent="0.35">
      <c r="A12805">
        <v>94</v>
      </c>
      <c r="B12805" t="s">
        <v>41</v>
      </c>
      <c r="C12805" t="s">
        <v>46</v>
      </c>
      <c r="D12805">
        <v>2021</v>
      </c>
      <c r="E12805">
        <f>VLOOKUP(F12805, {"Januari",1;"Februari",2;"Maret",3;"April",4;"Mei",5;"Juni",6;"Juli",7;"Agustus",8;"September",9;"Oktober",10;"November",11;"Desember",12}, 2, 0)</f>
        <v>11</v>
      </c>
      <c r="F12805" t="s">
        <v>62</v>
      </c>
      <c r="G12805" s="1">
        <v>467590</v>
      </c>
    </row>
    <row r="12806" spans="1:7" x14ac:dyDescent="0.35">
      <c r="A12806">
        <v>94</v>
      </c>
      <c r="B12806" t="s">
        <v>41</v>
      </c>
      <c r="C12806" t="s">
        <v>47</v>
      </c>
      <c r="D12806">
        <v>2021</v>
      </c>
      <c r="E12806">
        <f>VLOOKUP(F12806, {"Januari",1;"Februari",2;"Maret",3;"April",4;"Mei",5;"Juni",6;"Juli",7;"Agustus",8;"September",9;"Oktober",10;"November",11;"Desember",12}, 2, 0)</f>
        <v>11</v>
      </c>
      <c r="F12806" t="s">
        <v>62</v>
      </c>
      <c r="G12806" s="1">
        <v>690920</v>
      </c>
    </row>
    <row r="12807" spans="1:7" x14ac:dyDescent="0.35">
      <c r="A12807">
        <v>94</v>
      </c>
      <c r="B12807" t="s">
        <v>41</v>
      </c>
      <c r="C12807" t="s">
        <v>48</v>
      </c>
      <c r="D12807">
        <v>2021</v>
      </c>
      <c r="E12807">
        <f>VLOOKUP(F12807, {"Januari",1;"Februari",2;"Maret",3;"April",4;"Mei",5;"Juni",6;"Juli",7;"Agustus",8;"September",9;"Oktober",10;"November",11;"Desember",12}, 2, 0)</f>
        <v>11</v>
      </c>
      <c r="F12807" t="s">
        <v>62</v>
      </c>
      <c r="G12807" s="1">
        <v>1425270</v>
      </c>
    </row>
    <row r="12808" spans="1:7" x14ac:dyDescent="0.35">
      <c r="A12808">
        <v>94</v>
      </c>
      <c r="B12808" t="s">
        <v>41</v>
      </c>
      <c r="C12808" t="s">
        <v>49</v>
      </c>
      <c r="D12808">
        <v>2021</v>
      </c>
      <c r="E12808">
        <f>VLOOKUP(F12808, {"Januari",1;"Februari",2;"Maret",3;"April",4;"Mei",5;"Juni",6;"Juli",7;"Agustus",8;"September",9;"Oktober",10;"November",11;"Desember",12}, 2, 0)</f>
        <v>11</v>
      </c>
      <c r="F12808" t="s">
        <v>62</v>
      </c>
      <c r="G12808" s="1">
        <v>438740</v>
      </c>
    </row>
    <row r="12809" spans="1:7" x14ac:dyDescent="0.35">
      <c r="A12809">
        <v>94</v>
      </c>
      <c r="B12809" t="s">
        <v>41</v>
      </c>
      <c r="C12809" t="s">
        <v>50</v>
      </c>
      <c r="D12809">
        <v>2021</v>
      </c>
      <c r="E12809">
        <f>VLOOKUP(F12809, {"Januari",1;"Februari",2;"Maret",3;"April",4;"Mei",5;"Juni",6;"Juli",7;"Agustus",8;"September",9;"Oktober",10;"November",11;"Desember",12}, 2, 0)</f>
        <v>11</v>
      </c>
      <c r="F12809" t="s">
        <v>62</v>
      </c>
      <c r="G12809" s="1">
        <v>310560</v>
      </c>
    </row>
    <row r="12810" spans="1:7" x14ac:dyDescent="0.35">
      <c r="A12810">
        <v>94</v>
      </c>
      <c r="B12810" t="s">
        <v>41</v>
      </c>
      <c r="C12810" t="s">
        <v>51</v>
      </c>
      <c r="D12810">
        <v>2021</v>
      </c>
      <c r="E12810">
        <f>VLOOKUP(F12810, {"Januari",1;"Februari",2;"Maret",3;"April",4;"Mei",5;"Juni",6;"Juli",7;"Agustus",8;"September",9;"Oktober",10;"November",11;"Desember",12}, 2, 0)</f>
        <v>11</v>
      </c>
      <c r="F12810" t="s">
        <v>62</v>
      </c>
      <c r="G12810" s="1">
        <v>152140</v>
      </c>
    </row>
    <row r="12811" spans="1:7" x14ac:dyDescent="0.35">
      <c r="A12811">
        <v>94</v>
      </c>
      <c r="B12811" t="s">
        <v>41</v>
      </c>
      <c r="C12811" t="s">
        <v>52</v>
      </c>
      <c r="D12811">
        <v>2021</v>
      </c>
      <c r="E12811">
        <f>VLOOKUP(F12811, {"Januari",1;"Februari",2;"Maret",3;"April",4;"Mei",5;"Juni",6;"Juli",7;"Agustus",8;"September",9;"Oktober",10;"November",11;"Desember",12}, 2, 0)</f>
        <v>11</v>
      </c>
      <c r="F12811" t="s">
        <v>62</v>
      </c>
      <c r="G12811" s="1">
        <v>173250</v>
      </c>
    </row>
    <row r="12812" spans="1:7" x14ac:dyDescent="0.35">
      <c r="A12812">
        <v>94</v>
      </c>
      <c r="B12812" t="s">
        <v>41</v>
      </c>
      <c r="C12812" t="s">
        <v>7</v>
      </c>
      <c r="D12812">
        <v>2021</v>
      </c>
      <c r="E12812">
        <f>VLOOKUP(F12812, {"Januari",1;"Februari",2;"Maret",3;"April",4;"Mei",5;"Juni",6;"Juli",7;"Agustus",8;"September",9;"Oktober",10;"November",11;"Desember",12}, 2, 0)</f>
        <v>12</v>
      </c>
      <c r="F12812" t="s">
        <v>63</v>
      </c>
      <c r="G12812" s="1">
        <v>15020</v>
      </c>
    </row>
    <row r="12813" spans="1:7" x14ac:dyDescent="0.35">
      <c r="A12813">
        <v>94</v>
      </c>
      <c r="B12813" t="s">
        <v>41</v>
      </c>
      <c r="C12813" t="s">
        <v>42</v>
      </c>
      <c r="D12813">
        <v>2021</v>
      </c>
      <c r="E12813">
        <f>VLOOKUP(F12813, {"Januari",1;"Februari",2;"Maret",3;"April",4;"Mei",5;"Juni",6;"Juli",7;"Agustus",8;"September",9;"Oktober",10;"November",11;"Desember",12}, 2, 0)</f>
        <v>12</v>
      </c>
      <c r="F12813" t="s">
        <v>63</v>
      </c>
      <c r="G12813" s="1">
        <v>12820</v>
      </c>
    </row>
    <row r="12814" spans="1:7" x14ac:dyDescent="0.35">
      <c r="A12814">
        <v>94</v>
      </c>
      <c r="B12814" t="s">
        <v>41</v>
      </c>
      <c r="C12814" t="s">
        <v>43</v>
      </c>
      <c r="D12814">
        <v>2021</v>
      </c>
      <c r="E12814">
        <f>VLOOKUP(F12814, {"Januari",1;"Februari",2;"Maret",3;"April",4;"Mei",5;"Juni",6;"Juli",7;"Agustus",8;"September",9;"Oktober",10;"November",11;"Desember",12}, 2, 0)</f>
        <v>12</v>
      </c>
      <c r="F12814" t="s">
        <v>63</v>
      </c>
      <c r="G12814" s="1">
        <v>144550</v>
      </c>
    </row>
    <row r="12815" spans="1:7" x14ac:dyDescent="0.35">
      <c r="A12815">
        <v>94</v>
      </c>
      <c r="B12815" t="s">
        <v>41</v>
      </c>
      <c r="C12815" t="s">
        <v>44</v>
      </c>
      <c r="D12815">
        <v>2021</v>
      </c>
      <c r="E12815">
        <f>VLOOKUP(F12815, {"Januari",1;"Februari",2;"Maret",3;"April",4;"Mei",5;"Juni",6;"Juli",7;"Agustus",8;"September",9;"Oktober",10;"November",11;"Desember",12}, 2, 0)</f>
        <v>12</v>
      </c>
      <c r="F12815" t="s">
        <v>63</v>
      </c>
      <c r="G12815" s="1">
        <v>491670</v>
      </c>
    </row>
    <row r="12816" spans="1:7" x14ac:dyDescent="0.35">
      <c r="A12816">
        <v>94</v>
      </c>
      <c r="B12816" t="s">
        <v>41</v>
      </c>
      <c r="C12816" t="s">
        <v>45</v>
      </c>
      <c r="D12816">
        <v>2021</v>
      </c>
      <c r="E12816">
        <f>VLOOKUP(F12816, {"Januari",1;"Februari",2;"Maret",3;"April",4;"Mei",5;"Juni",6;"Juli",7;"Agustus",8;"September",9;"Oktober",10;"November",11;"Desember",12}, 2, 0)</f>
        <v>12</v>
      </c>
      <c r="F12816" t="s">
        <v>63</v>
      </c>
      <c r="G12816" s="1">
        <v>409130</v>
      </c>
    </row>
    <row r="12817" spans="1:7" x14ac:dyDescent="0.35">
      <c r="A12817">
        <v>94</v>
      </c>
      <c r="B12817" t="s">
        <v>41</v>
      </c>
      <c r="C12817" t="s">
        <v>46</v>
      </c>
      <c r="D12817">
        <v>2021</v>
      </c>
      <c r="E12817">
        <f>VLOOKUP(F12817, {"Januari",1;"Februari",2;"Maret",3;"April",4;"Mei",5;"Juni",6;"Juli",7;"Agustus",8;"September",9;"Oktober",10;"November",11;"Desember",12}, 2, 0)</f>
        <v>12</v>
      </c>
      <c r="F12817" t="s">
        <v>63</v>
      </c>
      <c r="G12817" s="1">
        <v>653240</v>
      </c>
    </row>
    <row r="12818" spans="1:7" x14ac:dyDescent="0.35">
      <c r="A12818">
        <v>94</v>
      </c>
      <c r="B12818" t="s">
        <v>41</v>
      </c>
      <c r="C12818" t="s">
        <v>47</v>
      </c>
      <c r="D12818">
        <v>2021</v>
      </c>
      <c r="E12818">
        <f>VLOOKUP(F12818, {"Januari",1;"Februari",2;"Maret",3;"April",4;"Mei",5;"Juni",6;"Juli",7;"Agustus",8;"September",9;"Oktober",10;"November",11;"Desember",12}, 2, 0)</f>
        <v>12</v>
      </c>
      <c r="F12818" t="s">
        <v>63</v>
      </c>
      <c r="G12818" s="1">
        <v>919970</v>
      </c>
    </row>
    <row r="12819" spans="1:7" x14ac:dyDescent="0.35">
      <c r="A12819">
        <v>94</v>
      </c>
      <c r="B12819" t="s">
        <v>41</v>
      </c>
      <c r="C12819" t="s">
        <v>48</v>
      </c>
      <c r="D12819">
        <v>2021</v>
      </c>
      <c r="E12819">
        <f>VLOOKUP(F12819, {"Januari",1;"Februari",2;"Maret",3;"April",4;"Mei",5;"Juni",6;"Juli",7;"Agustus",8;"September",9;"Oktober",10;"November",11;"Desember",12}, 2, 0)</f>
        <v>12</v>
      </c>
      <c r="F12819" t="s">
        <v>63</v>
      </c>
      <c r="G12819" s="1">
        <v>1427220</v>
      </c>
    </row>
    <row r="12820" spans="1:7" x14ac:dyDescent="0.35">
      <c r="A12820">
        <v>94</v>
      </c>
      <c r="B12820" t="s">
        <v>41</v>
      </c>
      <c r="C12820" t="s">
        <v>49</v>
      </c>
      <c r="D12820">
        <v>2021</v>
      </c>
      <c r="E12820">
        <f>VLOOKUP(F12820, {"Januari",1;"Februari",2;"Maret",3;"April",4;"Mei",5;"Juni",6;"Juli",7;"Agustus",8;"September",9;"Oktober",10;"November",11;"Desember",12}, 2, 0)</f>
        <v>12</v>
      </c>
      <c r="F12820" t="s">
        <v>63</v>
      </c>
      <c r="G12820" s="1">
        <v>440940</v>
      </c>
    </row>
    <row r="12821" spans="1:7" x14ac:dyDescent="0.35">
      <c r="A12821">
        <v>94</v>
      </c>
      <c r="B12821" t="s">
        <v>41</v>
      </c>
      <c r="C12821" t="s">
        <v>50</v>
      </c>
      <c r="D12821">
        <v>2021</v>
      </c>
      <c r="E12821">
        <f>VLOOKUP(F12821, {"Januari",1;"Februari",2;"Maret",3;"April",4;"Mei",5;"Juni",6;"Juli",7;"Agustus",8;"September",9;"Oktober",10;"November",11;"Desember",12}, 2, 0)</f>
        <v>12</v>
      </c>
      <c r="F12821" t="s">
        <v>63</v>
      </c>
      <c r="G12821" s="1">
        <v>336520</v>
      </c>
    </row>
    <row r="12822" spans="1:7" x14ac:dyDescent="0.35">
      <c r="A12822">
        <v>94</v>
      </c>
      <c r="B12822" t="s">
        <v>41</v>
      </c>
      <c r="C12822" t="s">
        <v>51</v>
      </c>
      <c r="D12822">
        <v>2021</v>
      </c>
      <c r="E12822">
        <f>VLOOKUP(F12822, {"Januari",1;"Februari",2;"Maret",3;"April",4;"Mei",5;"Juni",6;"Juli",7;"Agustus",8;"September",9;"Oktober",10;"November",11;"Desember",12}, 2, 0)</f>
        <v>12</v>
      </c>
      <c r="F12822" t="s">
        <v>63</v>
      </c>
      <c r="G12822" s="1">
        <v>151610</v>
      </c>
    </row>
    <row r="12823" spans="1:7" x14ac:dyDescent="0.35">
      <c r="A12823">
        <v>94</v>
      </c>
      <c r="B12823" t="s">
        <v>41</v>
      </c>
      <c r="C12823" t="s">
        <v>52</v>
      </c>
      <c r="D12823">
        <v>2021</v>
      </c>
      <c r="E12823">
        <f>VLOOKUP(F12823, {"Januari",1;"Februari",2;"Maret",3;"April",4;"Mei",5;"Juni",6;"Juli",7;"Agustus",8;"September",9;"Oktober",10;"November",11;"Desember",12}, 2, 0)</f>
        <v>12</v>
      </c>
      <c r="F12823" t="s">
        <v>63</v>
      </c>
      <c r="G12823" s="1">
        <v>187250</v>
      </c>
    </row>
    <row r="12824" spans="1:7" x14ac:dyDescent="0.35">
      <c r="A12824">
        <v>94</v>
      </c>
      <c r="B12824" t="s">
        <v>41</v>
      </c>
      <c r="C12824" t="s">
        <v>7</v>
      </c>
      <c r="D12824">
        <v>2022</v>
      </c>
      <c r="E12824">
        <f>VLOOKUP(F12824, {"Januari",1;"Februari",2;"Maret",3;"April",4;"Mei",5;"Juni",6;"Juli",7;"Agustus",8;"September",9;"Oktober",10;"November",11;"Desember",12}, 2, 0)</f>
        <v>1</v>
      </c>
      <c r="F12824" t="s">
        <v>8</v>
      </c>
      <c r="G12824" s="1">
        <v>150620</v>
      </c>
    </row>
    <row r="12825" spans="1:7" x14ac:dyDescent="0.35">
      <c r="A12825">
        <v>94</v>
      </c>
      <c r="B12825" t="s">
        <v>41</v>
      </c>
      <c r="C12825" t="s">
        <v>42</v>
      </c>
      <c r="D12825">
        <v>2022</v>
      </c>
      <c r="E12825">
        <f>VLOOKUP(F12825, {"Januari",1;"Februari",2;"Maret",3;"April",4;"Mei",5;"Juni",6;"Juli",7;"Agustus",8;"September",9;"Oktober",10;"November",11;"Desember",12}, 2, 0)</f>
        <v>1</v>
      </c>
      <c r="F12825" t="s">
        <v>8</v>
      </c>
      <c r="G12825" s="1">
        <v>131460</v>
      </c>
    </row>
    <row r="12826" spans="1:7" x14ac:dyDescent="0.35">
      <c r="A12826">
        <v>94</v>
      </c>
      <c r="B12826" t="s">
        <v>41</v>
      </c>
      <c r="C12826" t="s">
        <v>43</v>
      </c>
      <c r="D12826">
        <v>2022</v>
      </c>
      <c r="E12826">
        <f>VLOOKUP(F12826, {"Januari",1;"Februari",2;"Maret",3;"April",4;"Mei",5;"Juni",6;"Juli",7;"Agustus",8;"September",9;"Oktober",10;"November",11;"Desember",12}, 2, 0)</f>
        <v>1</v>
      </c>
      <c r="F12826" t="s">
        <v>8</v>
      </c>
      <c r="G12826" s="1">
        <v>144380</v>
      </c>
    </row>
    <row r="12827" spans="1:7" x14ac:dyDescent="0.35">
      <c r="A12827">
        <v>94</v>
      </c>
      <c r="B12827" t="s">
        <v>41</v>
      </c>
      <c r="C12827" t="s">
        <v>44</v>
      </c>
      <c r="D12827">
        <v>2022</v>
      </c>
      <c r="E12827">
        <f>VLOOKUP(F12827, {"Januari",1;"Februari",2;"Maret",3;"April",4;"Mei",5;"Juni",6;"Juli",7;"Agustus",8;"September",9;"Oktober",10;"November",11;"Desember",12}, 2, 0)</f>
        <v>1</v>
      </c>
      <c r="F12827" t="s">
        <v>8</v>
      </c>
      <c r="G12827" s="1">
        <v>4940</v>
      </c>
    </row>
    <row r="12828" spans="1:7" x14ac:dyDescent="0.35">
      <c r="A12828">
        <v>94</v>
      </c>
      <c r="B12828" t="s">
        <v>41</v>
      </c>
      <c r="C12828" t="s">
        <v>45</v>
      </c>
      <c r="D12828">
        <v>2022</v>
      </c>
      <c r="E12828">
        <f>VLOOKUP(F12828, {"Januari",1;"Februari",2;"Maret",3;"April",4;"Mei",5;"Juni",6;"Juli",7;"Agustus",8;"September",9;"Oktober",10;"November",11;"Desember",12}, 2, 0)</f>
        <v>1</v>
      </c>
      <c r="F12828" t="s">
        <v>8</v>
      </c>
      <c r="G12828" s="1">
        <v>408530</v>
      </c>
    </row>
    <row r="12829" spans="1:7" x14ac:dyDescent="0.35">
      <c r="A12829">
        <v>94</v>
      </c>
      <c r="B12829" t="s">
        <v>41</v>
      </c>
      <c r="C12829" t="s">
        <v>46</v>
      </c>
      <c r="D12829">
        <v>2022</v>
      </c>
      <c r="E12829">
        <f>VLOOKUP(F12829, {"Januari",1;"Februari",2;"Maret",3;"April",4;"Mei",5;"Juni",6;"Juli",7;"Agustus",8;"September",9;"Oktober",10;"November",11;"Desember",12}, 2, 0)</f>
        <v>1</v>
      </c>
      <c r="F12829" t="s">
        <v>8</v>
      </c>
      <c r="G12829" s="1">
        <v>624260</v>
      </c>
    </row>
    <row r="12830" spans="1:7" x14ac:dyDescent="0.35">
      <c r="A12830">
        <v>94</v>
      </c>
      <c r="B12830" t="s">
        <v>41</v>
      </c>
      <c r="C12830" t="s">
        <v>47</v>
      </c>
      <c r="D12830">
        <v>2022</v>
      </c>
      <c r="E12830">
        <f>VLOOKUP(F12830, {"Januari",1;"Februari",2;"Maret",3;"April",4;"Mei",5;"Juni",6;"Juli",7;"Agustus",8;"September",9;"Oktober",10;"November",11;"Desember",12}, 2, 0)</f>
        <v>1</v>
      </c>
      <c r="F12830" t="s">
        <v>8</v>
      </c>
      <c r="G12830" s="1">
        <v>902930</v>
      </c>
    </row>
    <row r="12831" spans="1:7" x14ac:dyDescent="0.35">
      <c r="A12831">
        <v>94</v>
      </c>
      <c r="B12831" t="s">
        <v>41</v>
      </c>
      <c r="C12831" t="s">
        <v>48</v>
      </c>
      <c r="D12831">
        <v>2022</v>
      </c>
      <c r="E12831">
        <f>VLOOKUP(F12831, {"Januari",1;"Februari",2;"Maret",3;"April",4;"Mei",5;"Juni",6;"Juli",7;"Agustus",8;"September",9;"Oktober",10;"November",11;"Desember",12}, 2, 0)</f>
        <v>1</v>
      </c>
      <c r="F12831" t="s">
        <v>8</v>
      </c>
      <c r="G12831" s="1">
        <v>1394340</v>
      </c>
    </row>
    <row r="12832" spans="1:7" x14ac:dyDescent="0.35">
      <c r="A12832">
        <v>94</v>
      </c>
      <c r="B12832" t="s">
        <v>41</v>
      </c>
      <c r="C12832" t="s">
        <v>49</v>
      </c>
      <c r="D12832">
        <v>2022</v>
      </c>
      <c r="E12832">
        <f>VLOOKUP(F12832, {"Januari",1;"Februari",2;"Maret",3;"April",4;"Mei",5;"Juni",6;"Juli",7;"Agustus",8;"September",9;"Oktober",10;"November",11;"Desember",12}, 2, 0)</f>
        <v>1</v>
      </c>
      <c r="F12832" t="s">
        <v>8</v>
      </c>
      <c r="G12832" s="1">
        <v>443680</v>
      </c>
    </row>
    <row r="12833" spans="1:7" x14ac:dyDescent="0.35">
      <c r="A12833">
        <v>94</v>
      </c>
      <c r="B12833" t="s">
        <v>41</v>
      </c>
      <c r="C12833" t="s">
        <v>50</v>
      </c>
      <c r="D12833">
        <v>2022</v>
      </c>
      <c r="E12833">
        <f>VLOOKUP(F12833, {"Januari",1;"Februari",2;"Maret",3;"April",4;"Mei",5;"Juni",6;"Juli",7;"Agustus",8;"September",9;"Oktober",10;"November",11;"Desember",12}, 2, 0)</f>
        <v>1</v>
      </c>
      <c r="F12833" t="s">
        <v>8</v>
      </c>
      <c r="G12833" s="1">
        <v>367140</v>
      </c>
    </row>
    <row r="12834" spans="1:7" x14ac:dyDescent="0.35">
      <c r="A12834">
        <v>94</v>
      </c>
      <c r="B12834" t="s">
        <v>41</v>
      </c>
      <c r="C12834" t="s">
        <v>51</v>
      </c>
      <c r="D12834">
        <v>2022</v>
      </c>
      <c r="E12834">
        <f>VLOOKUP(F12834, {"Januari",1;"Februari",2;"Maret",3;"April",4;"Mei",5;"Juni",6;"Juli",7;"Agustus",8;"September",9;"Oktober",10;"November",11;"Desember",12}, 2, 0)</f>
        <v>1</v>
      </c>
      <c r="F12834" t="s">
        <v>8</v>
      </c>
      <c r="G12834" s="1">
        <v>153750</v>
      </c>
    </row>
    <row r="12835" spans="1:7" x14ac:dyDescent="0.35">
      <c r="A12835">
        <v>94</v>
      </c>
      <c r="B12835" t="s">
        <v>41</v>
      </c>
      <c r="C12835" t="s">
        <v>52</v>
      </c>
      <c r="D12835">
        <v>2022</v>
      </c>
      <c r="E12835">
        <f>VLOOKUP(F12835, {"Januari",1;"Februari",2;"Maret",3;"April",4;"Mei",5;"Juni",6;"Juli",7;"Agustus",8;"September",9;"Oktober",10;"November",11;"Desember",12}, 2, 0)</f>
        <v>1</v>
      </c>
      <c r="F12835" t="s">
        <v>8</v>
      </c>
      <c r="G12835" s="1">
        <v>200920</v>
      </c>
    </row>
    <row r="12836" spans="1:7" x14ac:dyDescent="0.35">
      <c r="A12836">
        <v>94</v>
      </c>
      <c r="B12836" t="s">
        <v>41</v>
      </c>
      <c r="C12836" t="s">
        <v>7</v>
      </c>
      <c r="D12836">
        <v>2022</v>
      </c>
      <c r="E12836">
        <f>VLOOKUP(F12836, {"Januari",1;"Februari",2;"Maret",3;"April",4;"Mei",5;"Juni",6;"Juli",7;"Agustus",8;"September",9;"Oktober",10;"November",11;"Desember",12}, 2, 0)</f>
        <v>2</v>
      </c>
      <c r="F12836" t="s">
        <v>53</v>
      </c>
      <c r="G12836" s="1">
        <v>151590</v>
      </c>
    </row>
    <row r="12837" spans="1:7" x14ac:dyDescent="0.35">
      <c r="A12837">
        <v>94</v>
      </c>
      <c r="B12837" t="s">
        <v>41</v>
      </c>
      <c r="C12837" t="s">
        <v>42</v>
      </c>
      <c r="D12837">
        <v>2022</v>
      </c>
      <c r="E12837">
        <f>VLOOKUP(F12837, {"Januari",1;"Februari",2;"Maret",3;"April",4;"Mei",5;"Juni",6;"Juli",7;"Agustus",8;"September",9;"Oktober",10;"November",11;"Desember",12}, 2, 0)</f>
        <v>2</v>
      </c>
      <c r="F12837" t="s">
        <v>53</v>
      </c>
      <c r="G12837" s="1">
        <v>133890</v>
      </c>
    </row>
    <row r="12838" spans="1:7" x14ac:dyDescent="0.35">
      <c r="A12838">
        <v>94</v>
      </c>
      <c r="B12838" t="s">
        <v>41</v>
      </c>
      <c r="C12838" t="s">
        <v>43</v>
      </c>
      <c r="D12838">
        <v>2022</v>
      </c>
      <c r="E12838">
        <f>VLOOKUP(F12838, {"Januari",1;"Februari",2;"Maret",3;"April",4;"Mei",5;"Juni",6;"Juli",7;"Agustus",8;"September",9;"Oktober",10;"November",11;"Desember",12}, 2, 0)</f>
        <v>2</v>
      </c>
      <c r="F12838" t="s">
        <v>53</v>
      </c>
      <c r="G12838" s="1">
        <v>14510</v>
      </c>
    </row>
    <row r="12839" spans="1:7" x14ac:dyDescent="0.35">
      <c r="A12839">
        <v>94</v>
      </c>
      <c r="B12839" t="s">
        <v>41</v>
      </c>
      <c r="C12839" t="s">
        <v>44</v>
      </c>
      <c r="D12839">
        <v>2022</v>
      </c>
      <c r="E12839">
        <f>VLOOKUP(F12839, {"Januari",1;"Februari",2;"Maret",3;"April",4;"Mei",5;"Juni",6;"Juli",7;"Agustus",8;"September",9;"Oktober",10;"November",11;"Desember",12}, 2, 0)</f>
        <v>2</v>
      </c>
      <c r="F12839" t="s">
        <v>53</v>
      </c>
      <c r="G12839" s="1">
        <v>484520</v>
      </c>
    </row>
    <row r="12840" spans="1:7" x14ac:dyDescent="0.35">
      <c r="A12840">
        <v>94</v>
      </c>
      <c r="B12840" t="s">
        <v>41</v>
      </c>
      <c r="C12840" t="s">
        <v>45</v>
      </c>
      <c r="D12840">
        <v>2022</v>
      </c>
      <c r="E12840">
        <f>VLOOKUP(F12840, {"Januari",1;"Februari",2;"Maret",3;"April",4;"Mei",5;"Juni",6;"Juli",7;"Agustus",8;"September",9;"Oktober",10;"November",11;"Desember",12}, 2, 0)</f>
        <v>2</v>
      </c>
      <c r="F12840" t="s">
        <v>53</v>
      </c>
      <c r="G12840" s="1">
        <v>408380</v>
      </c>
    </row>
    <row r="12841" spans="1:7" x14ac:dyDescent="0.35">
      <c r="A12841">
        <v>94</v>
      </c>
      <c r="B12841" t="s">
        <v>41</v>
      </c>
      <c r="C12841" t="s">
        <v>46</v>
      </c>
      <c r="D12841">
        <v>2022</v>
      </c>
      <c r="E12841">
        <f>VLOOKUP(F12841, {"Januari",1;"Februari",2;"Maret",3;"April",4;"Mei",5;"Juni",6;"Juli",7;"Agustus",8;"September",9;"Oktober",10;"November",11;"Desember",12}, 2, 0)</f>
        <v>2</v>
      </c>
      <c r="F12841" t="s">
        <v>53</v>
      </c>
      <c r="G12841" s="1">
        <v>639340</v>
      </c>
    </row>
    <row r="12842" spans="1:7" x14ac:dyDescent="0.35">
      <c r="A12842">
        <v>94</v>
      </c>
      <c r="B12842" t="s">
        <v>41</v>
      </c>
      <c r="C12842" t="s">
        <v>47</v>
      </c>
      <c r="D12842">
        <v>2022</v>
      </c>
      <c r="E12842">
        <f>VLOOKUP(F12842, {"Januari",1;"Februari",2;"Maret",3;"April",4;"Mei",5;"Juni",6;"Juli",7;"Agustus",8;"September",9;"Oktober",10;"November",11;"Desember",12}, 2, 0)</f>
        <v>2</v>
      </c>
      <c r="F12842" t="s">
        <v>53</v>
      </c>
      <c r="G12842" s="1">
        <v>726830</v>
      </c>
    </row>
    <row r="12843" spans="1:7" x14ac:dyDescent="0.35">
      <c r="A12843">
        <v>94</v>
      </c>
      <c r="B12843" t="s">
        <v>41</v>
      </c>
      <c r="C12843" t="s">
        <v>48</v>
      </c>
      <c r="D12843">
        <v>2022</v>
      </c>
      <c r="E12843">
        <f>VLOOKUP(F12843, {"Januari",1;"Februari",2;"Maret",3;"April",4;"Mei",5;"Juni",6;"Juli",7;"Agustus",8;"September",9;"Oktober",10;"November",11;"Desember",12}, 2, 0)</f>
        <v>2</v>
      </c>
      <c r="F12843" t="s">
        <v>53</v>
      </c>
      <c r="G12843" s="1">
        <v>1391350</v>
      </c>
    </row>
    <row r="12844" spans="1:7" x14ac:dyDescent="0.35">
      <c r="A12844">
        <v>94</v>
      </c>
      <c r="B12844" t="s">
        <v>41</v>
      </c>
      <c r="C12844" t="s">
        <v>49</v>
      </c>
      <c r="D12844">
        <v>2022</v>
      </c>
      <c r="E12844">
        <f>VLOOKUP(F12844, {"Januari",1;"Februari",2;"Maret",3;"April",4;"Mei",5;"Juni",6;"Juli",7;"Agustus",8;"September",9;"Oktober",10;"November",11;"Desember",12}, 2, 0)</f>
        <v>2</v>
      </c>
      <c r="F12844" t="s">
        <v>53</v>
      </c>
      <c r="G12844" s="1">
        <v>445130</v>
      </c>
    </row>
    <row r="12845" spans="1:7" x14ac:dyDescent="0.35">
      <c r="A12845">
        <v>94</v>
      </c>
      <c r="B12845" t="s">
        <v>41</v>
      </c>
      <c r="C12845" t="s">
        <v>50</v>
      </c>
      <c r="D12845">
        <v>2022</v>
      </c>
      <c r="E12845">
        <f>VLOOKUP(F12845, {"Januari",1;"Februari",2;"Maret",3;"April",4;"Mei",5;"Juni",6;"Juli",7;"Agustus",8;"September",9;"Oktober",10;"November",11;"Desember",12}, 2, 0)</f>
        <v>2</v>
      </c>
      <c r="F12845" t="s">
        <v>53</v>
      </c>
      <c r="G12845" s="1">
        <v>359440</v>
      </c>
    </row>
    <row r="12846" spans="1:7" x14ac:dyDescent="0.35">
      <c r="A12846">
        <v>94</v>
      </c>
      <c r="B12846" t="s">
        <v>41</v>
      </c>
      <c r="C12846" t="s">
        <v>51</v>
      </c>
      <c r="D12846">
        <v>2022</v>
      </c>
      <c r="E12846">
        <f>VLOOKUP(F12846, {"Januari",1;"Februari",2;"Maret",3;"April",4;"Mei",5;"Juni",6;"Juli",7;"Agustus",8;"September",9;"Oktober",10;"November",11;"Desember",12}, 2, 0)</f>
        <v>2</v>
      </c>
      <c r="F12846" t="s">
        <v>53</v>
      </c>
      <c r="G12846" s="1">
        <v>155830</v>
      </c>
    </row>
    <row r="12847" spans="1:7" x14ac:dyDescent="0.35">
      <c r="A12847">
        <v>94</v>
      </c>
      <c r="B12847" t="s">
        <v>41</v>
      </c>
      <c r="C12847" t="s">
        <v>52</v>
      </c>
      <c r="D12847">
        <v>2022</v>
      </c>
      <c r="E12847">
        <f>VLOOKUP(F12847, {"Januari",1;"Februari",2;"Maret",3;"April",4;"Mei",5;"Juni",6;"Juli",7;"Agustus",8;"September",9;"Oktober",10;"November",11;"Desember",12}, 2, 0)</f>
        <v>2</v>
      </c>
      <c r="F12847" t="s">
        <v>53</v>
      </c>
      <c r="G12847" s="1">
        <v>195360</v>
      </c>
    </row>
    <row r="12848" spans="1:7" x14ac:dyDescent="0.35">
      <c r="A12848">
        <v>94</v>
      </c>
      <c r="B12848" t="s">
        <v>41</v>
      </c>
      <c r="C12848" t="s">
        <v>7</v>
      </c>
      <c r="D12848">
        <v>2022</v>
      </c>
      <c r="E12848">
        <f>VLOOKUP(F12848, {"Januari",1;"Februari",2;"Maret",3;"April",4;"Mei",5;"Juni",6;"Juli",7;"Agustus",8;"September",9;"Oktober",10;"November",11;"Desember",12}, 2, 0)</f>
        <v>3</v>
      </c>
      <c r="F12848" t="s">
        <v>54</v>
      </c>
      <c r="G12848" s="1">
        <v>151880</v>
      </c>
    </row>
    <row r="12849" spans="1:7" x14ac:dyDescent="0.35">
      <c r="A12849">
        <v>94</v>
      </c>
      <c r="B12849" t="s">
        <v>41</v>
      </c>
      <c r="C12849" t="s">
        <v>42</v>
      </c>
      <c r="D12849">
        <v>2022</v>
      </c>
      <c r="E12849">
        <f>VLOOKUP(F12849, {"Januari",1;"Februari",2;"Maret",3;"April",4;"Mei",5;"Juni",6;"Juli",7;"Agustus",8;"September",9;"Oktober",10;"November",11;"Desember",12}, 2, 0)</f>
        <v>3</v>
      </c>
      <c r="F12849" t="s">
        <v>54</v>
      </c>
      <c r="G12849" s="1">
        <v>1350</v>
      </c>
    </row>
    <row r="12850" spans="1:7" x14ac:dyDescent="0.35">
      <c r="A12850">
        <v>94</v>
      </c>
      <c r="B12850" t="s">
        <v>41</v>
      </c>
      <c r="C12850" t="s">
        <v>43</v>
      </c>
      <c r="D12850">
        <v>2022</v>
      </c>
      <c r="E12850">
        <f>VLOOKUP(F12850, {"Januari",1;"Februari",2;"Maret",3;"April",4;"Mei",5;"Juni",6;"Juli",7;"Agustus",8;"September",9;"Oktober",10;"November",11;"Desember",12}, 2, 0)</f>
        <v>3</v>
      </c>
      <c r="F12850" t="s">
        <v>54</v>
      </c>
      <c r="G12850" s="1">
        <v>144830</v>
      </c>
    </row>
    <row r="12851" spans="1:7" x14ac:dyDescent="0.35">
      <c r="A12851">
        <v>94</v>
      </c>
      <c r="B12851" t="s">
        <v>41</v>
      </c>
      <c r="C12851" t="s">
        <v>44</v>
      </c>
      <c r="D12851">
        <v>2022</v>
      </c>
      <c r="E12851">
        <f>VLOOKUP(F12851, {"Januari",1;"Februari",2;"Maret",3;"April",4;"Mei",5;"Juni",6;"Juli",7;"Agustus",8;"September",9;"Oktober",10;"November",11;"Desember",12}, 2, 0)</f>
        <v>3</v>
      </c>
      <c r="F12851" t="s">
        <v>54</v>
      </c>
      <c r="G12851" s="1">
        <v>517540</v>
      </c>
    </row>
    <row r="12852" spans="1:7" x14ac:dyDescent="0.35">
      <c r="A12852">
        <v>94</v>
      </c>
      <c r="B12852" t="s">
        <v>41</v>
      </c>
      <c r="C12852" t="s">
        <v>45</v>
      </c>
      <c r="D12852">
        <v>2022</v>
      </c>
      <c r="E12852">
        <f>VLOOKUP(F12852, {"Januari",1;"Februari",2;"Maret",3;"April",4;"Mei",5;"Juni",6;"Juli",7;"Agustus",8;"September",9;"Oktober",10;"November",11;"Desember",12}, 2, 0)</f>
        <v>3</v>
      </c>
      <c r="F12852" t="s">
        <v>54</v>
      </c>
      <c r="G12852" s="1">
        <v>422280</v>
      </c>
    </row>
    <row r="12853" spans="1:7" x14ac:dyDescent="0.35">
      <c r="A12853">
        <v>94</v>
      </c>
      <c r="B12853" t="s">
        <v>41</v>
      </c>
      <c r="C12853" t="s">
        <v>46</v>
      </c>
      <c r="D12853">
        <v>2022</v>
      </c>
      <c r="E12853">
        <f>VLOOKUP(F12853, {"Januari",1;"Februari",2;"Maret",3;"April",4;"Mei",5;"Juni",6;"Juli",7;"Agustus",8;"September",9;"Oktober",10;"November",11;"Desember",12}, 2, 0)</f>
        <v>3</v>
      </c>
      <c r="F12853" t="s">
        <v>54</v>
      </c>
      <c r="G12853" s="1">
        <v>699930</v>
      </c>
    </row>
    <row r="12854" spans="1:7" x14ac:dyDescent="0.35">
      <c r="A12854">
        <v>94</v>
      </c>
      <c r="B12854" t="s">
        <v>41</v>
      </c>
      <c r="C12854" t="s">
        <v>47</v>
      </c>
      <c r="D12854">
        <v>2022</v>
      </c>
      <c r="E12854">
        <f>VLOOKUP(F12854, {"Januari",1;"Februari",2;"Maret",3;"April",4;"Mei",5;"Juni",6;"Juli",7;"Agustus",8;"September",9;"Oktober",10;"November",11;"Desember",12}, 2, 0)</f>
        <v>3</v>
      </c>
      <c r="F12854" t="s">
        <v>54</v>
      </c>
      <c r="G12854" s="1">
        <v>936920</v>
      </c>
    </row>
    <row r="12855" spans="1:7" x14ac:dyDescent="0.35">
      <c r="A12855">
        <v>94</v>
      </c>
      <c r="B12855" t="s">
        <v>41</v>
      </c>
      <c r="C12855" t="s">
        <v>48</v>
      </c>
      <c r="D12855">
        <v>2022</v>
      </c>
      <c r="E12855">
        <f>VLOOKUP(F12855, {"Januari",1;"Februari",2;"Maret",3;"April",4;"Mei",5;"Juni",6;"Juli",7;"Agustus",8;"September",9;"Oktober",10;"November",11;"Desember",12}, 2, 0)</f>
        <v>3</v>
      </c>
      <c r="F12855" t="s">
        <v>54</v>
      </c>
      <c r="G12855" s="1">
        <v>1398310</v>
      </c>
    </row>
    <row r="12856" spans="1:7" x14ac:dyDescent="0.35">
      <c r="A12856">
        <v>94</v>
      </c>
      <c r="B12856" t="s">
        <v>41</v>
      </c>
      <c r="C12856" t="s">
        <v>49</v>
      </c>
      <c r="D12856">
        <v>2022</v>
      </c>
      <c r="E12856">
        <f>VLOOKUP(F12856, {"Januari",1;"Februari",2;"Maret",3;"April",4;"Mei",5;"Juni",6;"Juli",7;"Agustus",8;"September",9;"Oktober",10;"November",11;"Desember",12}, 2, 0)</f>
        <v>3</v>
      </c>
      <c r="F12856" t="s">
        <v>54</v>
      </c>
      <c r="G12856" s="1">
        <v>431120</v>
      </c>
    </row>
    <row r="12857" spans="1:7" x14ac:dyDescent="0.35">
      <c r="A12857">
        <v>94</v>
      </c>
      <c r="B12857" t="s">
        <v>41</v>
      </c>
      <c r="C12857" t="s">
        <v>50</v>
      </c>
      <c r="D12857">
        <v>2022</v>
      </c>
      <c r="E12857">
        <f>VLOOKUP(F12857, {"Januari",1;"Februari",2;"Maret",3;"April",4;"Mei",5;"Juni",6;"Juli",7;"Agustus",8;"September",9;"Oktober",10;"November",11;"Desember",12}, 2, 0)</f>
        <v>3</v>
      </c>
      <c r="F12857" t="s">
        <v>54</v>
      </c>
      <c r="G12857" s="1">
        <v>357170</v>
      </c>
    </row>
    <row r="12858" spans="1:7" x14ac:dyDescent="0.35">
      <c r="A12858">
        <v>94</v>
      </c>
      <c r="B12858" t="s">
        <v>41</v>
      </c>
      <c r="C12858" t="s">
        <v>51</v>
      </c>
      <c r="D12858">
        <v>2022</v>
      </c>
      <c r="E12858">
        <f>VLOOKUP(F12858, {"Januari",1;"Februari",2;"Maret",3;"April",4;"Mei",5;"Juni",6;"Juli",7;"Agustus",8;"September",9;"Oktober",10;"November",11;"Desember",12}, 2, 0)</f>
        <v>3</v>
      </c>
      <c r="F12858" t="s">
        <v>54</v>
      </c>
      <c r="G12858" s="1">
        <v>156070</v>
      </c>
    </row>
    <row r="12859" spans="1:7" x14ac:dyDescent="0.35">
      <c r="A12859">
        <v>94</v>
      </c>
      <c r="B12859" t="s">
        <v>41</v>
      </c>
      <c r="C12859" t="s">
        <v>52</v>
      </c>
      <c r="D12859">
        <v>2022</v>
      </c>
      <c r="E12859">
        <f>VLOOKUP(F12859, {"Januari",1;"Februari",2;"Maret",3;"April",4;"Mei",5;"Juni",6;"Juli",7;"Agustus",8;"September",9;"Oktober",10;"November",11;"Desember",12}, 2, 0)</f>
        <v>3</v>
      </c>
      <c r="F12859" t="s">
        <v>54</v>
      </c>
      <c r="G12859" s="1">
        <v>211610</v>
      </c>
    </row>
    <row r="12860" spans="1:7" x14ac:dyDescent="0.35">
      <c r="A12860">
        <v>94</v>
      </c>
      <c r="B12860" t="s">
        <v>41</v>
      </c>
      <c r="C12860" t="s">
        <v>7</v>
      </c>
      <c r="D12860">
        <v>2022</v>
      </c>
      <c r="E12860">
        <f>VLOOKUP(F12860, {"Januari",1;"Februari",2;"Maret",3;"April",4;"Mei",5;"Juni",6;"Juli",7;"Agustus",8;"September",9;"Oktober",10;"November",11;"Desember",12}, 2, 0)</f>
        <v>4</v>
      </c>
      <c r="F12860" t="s">
        <v>55</v>
      </c>
      <c r="G12860" s="1">
        <v>152850</v>
      </c>
    </row>
    <row r="12861" spans="1:7" x14ac:dyDescent="0.35">
      <c r="A12861">
        <v>94</v>
      </c>
      <c r="B12861" t="s">
        <v>41</v>
      </c>
      <c r="C12861" t="s">
        <v>42</v>
      </c>
      <c r="D12861">
        <v>2022</v>
      </c>
      <c r="E12861">
        <f>VLOOKUP(F12861, {"Januari",1;"Februari",2;"Maret",3;"April",4;"Mei",5;"Juni",6;"Juli",7;"Agustus",8;"September",9;"Oktober",10;"November",11;"Desember",12}, 2, 0)</f>
        <v>4</v>
      </c>
      <c r="F12861" t="s">
        <v>55</v>
      </c>
      <c r="G12861" s="1">
        <v>134410</v>
      </c>
    </row>
    <row r="12862" spans="1:7" x14ac:dyDescent="0.35">
      <c r="A12862">
        <v>94</v>
      </c>
      <c r="B12862" t="s">
        <v>41</v>
      </c>
      <c r="C12862" t="s">
        <v>43</v>
      </c>
      <c r="D12862">
        <v>2022</v>
      </c>
      <c r="E12862">
        <f>VLOOKUP(F12862, {"Januari",1;"Februari",2;"Maret",3;"April",4;"Mei",5;"Juni",6;"Juli",7;"Agustus",8;"September",9;"Oktober",10;"November",11;"Desember",12}, 2, 0)</f>
        <v>4</v>
      </c>
      <c r="F12862" t="s">
        <v>55</v>
      </c>
      <c r="G12862" s="1">
        <v>15930</v>
      </c>
    </row>
    <row r="12863" spans="1:7" x14ac:dyDescent="0.35">
      <c r="A12863">
        <v>94</v>
      </c>
      <c r="B12863" t="s">
        <v>41</v>
      </c>
      <c r="C12863" t="s">
        <v>44</v>
      </c>
      <c r="D12863">
        <v>2022</v>
      </c>
      <c r="E12863">
        <f>VLOOKUP(F12863, {"Januari",1;"Februari",2;"Maret",3;"April",4;"Mei",5;"Juni",6;"Juli",7;"Agustus",8;"September",9;"Oktober",10;"November",11;"Desember",12}, 2, 0)</f>
        <v>4</v>
      </c>
      <c r="F12863" t="s">
        <v>55</v>
      </c>
      <c r="G12863" s="1">
        <v>518630</v>
      </c>
    </row>
    <row r="12864" spans="1:7" x14ac:dyDescent="0.35">
      <c r="A12864">
        <v>94</v>
      </c>
      <c r="B12864" t="s">
        <v>41</v>
      </c>
      <c r="C12864" t="s">
        <v>45</v>
      </c>
      <c r="D12864">
        <v>2022</v>
      </c>
      <c r="E12864">
        <f>VLOOKUP(F12864, {"Januari",1;"Februari",2;"Maret",3;"April",4;"Mei",5;"Juni",6;"Juli",7;"Agustus",8;"September",9;"Oktober",10;"November",11;"Desember",12}, 2, 0)</f>
        <v>4</v>
      </c>
      <c r="F12864" t="s">
        <v>55</v>
      </c>
      <c r="G12864" s="1">
        <v>430030</v>
      </c>
    </row>
    <row r="12865" spans="1:7" x14ac:dyDescent="0.35">
      <c r="A12865">
        <v>94</v>
      </c>
      <c r="B12865" t="s">
        <v>41</v>
      </c>
      <c r="C12865" t="s">
        <v>46</v>
      </c>
      <c r="D12865">
        <v>2022</v>
      </c>
      <c r="E12865">
        <f>VLOOKUP(F12865, {"Januari",1;"Februari",2;"Maret",3;"April",4;"Mei",5;"Juni",6;"Juli",7;"Agustus",8;"September",9;"Oktober",10;"November",11;"Desember",12}, 2, 0)</f>
        <v>4</v>
      </c>
      <c r="F12865" t="s">
        <v>55</v>
      </c>
      <c r="G12865" s="1">
        <v>654320</v>
      </c>
    </row>
    <row r="12866" spans="1:7" x14ac:dyDescent="0.35">
      <c r="A12866">
        <v>94</v>
      </c>
      <c r="B12866" t="s">
        <v>41</v>
      </c>
      <c r="C12866" t="s">
        <v>47</v>
      </c>
      <c r="D12866">
        <v>2022</v>
      </c>
      <c r="E12866">
        <f>VLOOKUP(F12866, {"Januari",1;"Februari",2;"Maret",3;"April",4;"Mei",5;"Juni",6;"Juli",7;"Agustus",8;"September",9;"Oktober",10;"November",11;"Desember",12}, 2, 0)</f>
        <v>4</v>
      </c>
      <c r="F12866" t="s">
        <v>55</v>
      </c>
      <c r="G12866" s="1">
        <v>86510</v>
      </c>
    </row>
    <row r="12867" spans="1:7" x14ac:dyDescent="0.35">
      <c r="A12867">
        <v>94</v>
      </c>
      <c r="B12867" t="s">
        <v>41</v>
      </c>
      <c r="C12867" t="s">
        <v>48</v>
      </c>
      <c r="D12867">
        <v>2022</v>
      </c>
      <c r="E12867">
        <f>VLOOKUP(F12867, {"Januari",1;"Februari",2;"Maret",3;"April",4;"Mei",5;"Juni",6;"Juli",7;"Agustus",8;"September",9;"Oktober",10;"November",11;"Desember",12}, 2, 0)</f>
        <v>4</v>
      </c>
      <c r="F12867" t="s">
        <v>55</v>
      </c>
      <c r="G12867" s="1">
        <v>1394960</v>
      </c>
    </row>
    <row r="12868" spans="1:7" x14ac:dyDescent="0.35">
      <c r="A12868">
        <v>94</v>
      </c>
      <c r="B12868" t="s">
        <v>41</v>
      </c>
      <c r="C12868" t="s">
        <v>49</v>
      </c>
      <c r="D12868">
        <v>2022</v>
      </c>
      <c r="E12868">
        <f>VLOOKUP(F12868, {"Januari",1;"Februari",2;"Maret",3;"April",4;"Mei",5;"Juni",6;"Juli",7;"Agustus",8;"September",9;"Oktober",10;"November",11;"Desember",12}, 2, 0)</f>
        <v>4</v>
      </c>
      <c r="F12868" t="s">
        <v>55</v>
      </c>
      <c r="G12868" s="1">
        <v>435480</v>
      </c>
    </row>
    <row r="12869" spans="1:7" x14ac:dyDescent="0.35">
      <c r="A12869">
        <v>94</v>
      </c>
      <c r="B12869" t="s">
        <v>41</v>
      </c>
      <c r="C12869" t="s">
        <v>50</v>
      </c>
      <c r="D12869">
        <v>2022</v>
      </c>
      <c r="E12869">
        <f>VLOOKUP(F12869, {"Januari",1;"Februari",2;"Maret",3;"April",4;"Mei",5;"Juni",6;"Juli",7;"Agustus",8;"September",9;"Oktober",10;"November",11;"Desember",12}, 2, 0)</f>
        <v>4</v>
      </c>
      <c r="F12869" t="s">
        <v>55</v>
      </c>
      <c r="G12869" s="1">
        <v>365790</v>
      </c>
    </row>
    <row r="12870" spans="1:7" x14ac:dyDescent="0.35">
      <c r="A12870">
        <v>94</v>
      </c>
      <c r="B12870" t="s">
        <v>41</v>
      </c>
      <c r="C12870" t="s">
        <v>51</v>
      </c>
      <c r="D12870">
        <v>2022</v>
      </c>
      <c r="E12870">
        <f>VLOOKUP(F12870, {"Januari",1;"Februari",2;"Maret",3;"April",4;"Mei",5;"Juni",6;"Juli",7;"Agustus",8;"September",9;"Oktober",10;"November",11;"Desember",12}, 2, 0)</f>
        <v>4</v>
      </c>
      <c r="F12870" t="s">
        <v>55</v>
      </c>
      <c r="G12870" s="1">
        <v>162840</v>
      </c>
    </row>
    <row r="12871" spans="1:7" x14ac:dyDescent="0.35">
      <c r="A12871">
        <v>94</v>
      </c>
      <c r="B12871" t="s">
        <v>41</v>
      </c>
      <c r="C12871" t="s">
        <v>52</v>
      </c>
      <c r="D12871">
        <v>2022</v>
      </c>
      <c r="E12871">
        <f>VLOOKUP(F12871, {"Januari",1;"Februari",2;"Maret",3;"April",4;"Mei",5;"Juni",6;"Juli",7;"Agustus",8;"September",9;"Oktober",10;"November",11;"Desember",12}, 2, 0)</f>
        <v>4</v>
      </c>
      <c r="F12871" t="s">
        <v>55</v>
      </c>
      <c r="G12871" s="1">
        <v>271570</v>
      </c>
    </row>
    <row r="12872" spans="1:7" x14ac:dyDescent="0.35">
      <c r="A12872">
        <v>94</v>
      </c>
      <c r="B12872" t="s">
        <v>41</v>
      </c>
      <c r="C12872" t="s">
        <v>7</v>
      </c>
      <c r="D12872">
        <v>2022</v>
      </c>
      <c r="E12872">
        <f>VLOOKUP(F12872, {"Januari",1;"Februari",2;"Maret",3;"April",4;"Mei",5;"Juni",6;"Juli",7;"Agustus",8;"September",9;"Oktober",10;"November",11;"Desember",12}, 2, 0)</f>
        <v>5</v>
      </c>
      <c r="F12872" t="s">
        <v>56</v>
      </c>
      <c r="G12872" s="1">
        <v>152640</v>
      </c>
    </row>
    <row r="12873" spans="1:7" x14ac:dyDescent="0.35">
      <c r="A12873">
        <v>94</v>
      </c>
      <c r="B12873" t="s">
        <v>41</v>
      </c>
      <c r="C12873" t="s">
        <v>42</v>
      </c>
      <c r="D12873">
        <v>2022</v>
      </c>
      <c r="E12873">
        <f>VLOOKUP(F12873, {"Januari",1;"Februari",2;"Maret",3;"April",4;"Mei",5;"Juni",6;"Juli",7;"Agustus",8;"September",9;"Oktober",10;"November",11;"Desember",12}, 2, 0)</f>
        <v>5</v>
      </c>
      <c r="F12873" t="s">
        <v>56</v>
      </c>
      <c r="G12873" s="1">
        <v>133540</v>
      </c>
    </row>
    <row r="12874" spans="1:7" x14ac:dyDescent="0.35">
      <c r="A12874">
        <v>94</v>
      </c>
      <c r="B12874" t="s">
        <v>41</v>
      </c>
      <c r="C12874" t="s">
        <v>43</v>
      </c>
      <c r="D12874">
        <v>2022</v>
      </c>
      <c r="E12874">
        <f>VLOOKUP(F12874, {"Januari",1;"Februari",2;"Maret",3;"April",4;"Mei",5;"Juni",6;"Juli",7;"Agustus",8;"September",9;"Oktober",10;"November",11;"Desember",12}, 2, 0)</f>
        <v>5</v>
      </c>
      <c r="F12874" t="s">
        <v>56</v>
      </c>
      <c r="G12874" s="1">
        <v>159820</v>
      </c>
    </row>
    <row r="12875" spans="1:7" x14ac:dyDescent="0.35">
      <c r="A12875">
        <v>94</v>
      </c>
      <c r="B12875" t="s">
        <v>41</v>
      </c>
      <c r="C12875" t="s">
        <v>44</v>
      </c>
      <c r="D12875">
        <v>2022</v>
      </c>
      <c r="E12875">
        <f>VLOOKUP(F12875, {"Januari",1;"Februari",2;"Maret",3;"April",4;"Mei",5;"Juni",6;"Juli",7;"Agustus",8;"September",9;"Oktober",10;"November",11;"Desember",12}, 2, 0)</f>
        <v>5</v>
      </c>
      <c r="F12875" t="s">
        <v>56</v>
      </c>
      <c r="G12875" s="1">
        <v>530060</v>
      </c>
    </row>
    <row r="12876" spans="1:7" x14ac:dyDescent="0.35">
      <c r="A12876">
        <v>94</v>
      </c>
      <c r="B12876" t="s">
        <v>41</v>
      </c>
      <c r="C12876" t="s">
        <v>45</v>
      </c>
      <c r="D12876">
        <v>2022</v>
      </c>
      <c r="E12876">
        <f>VLOOKUP(F12876, {"Januari",1;"Februari",2;"Maret",3;"April",4;"Mei",5;"Juni",6;"Juli",7;"Agustus",8;"September",9;"Oktober",10;"November",11;"Desember",12}, 2, 0)</f>
        <v>5</v>
      </c>
      <c r="F12876" t="s">
        <v>56</v>
      </c>
      <c r="G12876" s="1">
        <v>432030</v>
      </c>
    </row>
    <row r="12877" spans="1:7" x14ac:dyDescent="0.35">
      <c r="A12877">
        <v>94</v>
      </c>
      <c r="B12877" t="s">
        <v>41</v>
      </c>
      <c r="C12877" t="s">
        <v>46</v>
      </c>
      <c r="D12877">
        <v>2022</v>
      </c>
      <c r="E12877">
        <f>VLOOKUP(F12877, {"Januari",1;"Februari",2;"Maret",3;"April",4;"Mei",5;"Juni",6;"Juli",7;"Agustus",8;"September",9;"Oktober",10;"November",11;"Desember",12}, 2, 0)</f>
        <v>5</v>
      </c>
      <c r="F12877" t="s">
        <v>56</v>
      </c>
      <c r="G12877" s="1">
        <v>654430</v>
      </c>
    </row>
    <row r="12878" spans="1:7" x14ac:dyDescent="0.35">
      <c r="A12878">
        <v>94</v>
      </c>
      <c r="B12878" t="s">
        <v>41</v>
      </c>
      <c r="C12878" t="s">
        <v>47</v>
      </c>
      <c r="D12878">
        <v>2022</v>
      </c>
      <c r="E12878">
        <f>VLOOKUP(F12878, {"Januari",1;"Februari",2;"Maret",3;"April",4;"Mei",5;"Juni",6;"Juli",7;"Agustus",8;"September",9;"Oktober",10;"November",11;"Desember",12}, 2, 0)</f>
        <v>5</v>
      </c>
      <c r="F12878" t="s">
        <v>56</v>
      </c>
      <c r="G12878" s="1">
        <v>81860</v>
      </c>
    </row>
    <row r="12879" spans="1:7" x14ac:dyDescent="0.35">
      <c r="A12879">
        <v>94</v>
      </c>
      <c r="B12879" t="s">
        <v>41</v>
      </c>
      <c r="C12879" t="s">
        <v>48</v>
      </c>
      <c r="D12879">
        <v>2022</v>
      </c>
      <c r="E12879">
        <f>VLOOKUP(F12879, {"Januari",1;"Februari",2;"Maret",3;"April",4;"Mei",5;"Juni",6;"Juli",7;"Agustus",8;"September",9;"Oktober",10;"November",11;"Desember",12}, 2, 0)</f>
        <v>5</v>
      </c>
      <c r="F12879" t="s">
        <v>56</v>
      </c>
      <c r="G12879" s="1">
        <v>1425960</v>
      </c>
    </row>
    <row r="12880" spans="1:7" x14ac:dyDescent="0.35">
      <c r="A12880">
        <v>94</v>
      </c>
      <c r="B12880" t="s">
        <v>41</v>
      </c>
      <c r="C12880" t="s">
        <v>49</v>
      </c>
      <c r="D12880">
        <v>2022</v>
      </c>
      <c r="E12880">
        <f>VLOOKUP(F12880, {"Januari",1;"Februari",2;"Maret",3;"April",4;"Mei",5;"Juni",6;"Juli",7;"Agustus",8;"September",9;"Oktober",10;"November",11;"Desember",12}, 2, 0)</f>
        <v>5</v>
      </c>
      <c r="F12880" t="s">
        <v>56</v>
      </c>
      <c r="G12880" s="1">
        <v>441210</v>
      </c>
    </row>
    <row r="12881" spans="1:7" x14ac:dyDescent="0.35">
      <c r="A12881">
        <v>94</v>
      </c>
      <c r="B12881" t="s">
        <v>41</v>
      </c>
      <c r="C12881" t="s">
        <v>50</v>
      </c>
      <c r="D12881">
        <v>2022</v>
      </c>
      <c r="E12881">
        <f>VLOOKUP(F12881, {"Januari",1;"Februari",2;"Maret",3;"April",4;"Mei",5;"Juni",6;"Juli",7;"Agustus",8;"September",9;"Oktober",10;"November",11;"Desember",12}, 2, 0)</f>
        <v>5</v>
      </c>
      <c r="F12881" t="s">
        <v>56</v>
      </c>
      <c r="G12881" s="1">
        <v>366440</v>
      </c>
    </row>
    <row r="12882" spans="1:7" x14ac:dyDescent="0.35">
      <c r="A12882">
        <v>94</v>
      </c>
      <c r="B12882" t="s">
        <v>41</v>
      </c>
      <c r="C12882" t="s">
        <v>51</v>
      </c>
      <c r="D12882">
        <v>2022</v>
      </c>
      <c r="E12882">
        <f>VLOOKUP(F12882, {"Januari",1;"Februari",2;"Maret",3;"April",4;"Mei",5;"Juni",6;"Juli",7;"Agustus",8;"September",9;"Oktober",10;"November",11;"Desember",12}, 2, 0)</f>
        <v>5</v>
      </c>
      <c r="F12882" t="s">
        <v>56</v>
      </c>
      <c r="G12882" s="1">
        <v>163560</v>
      </c>
    </row>
    <row r="12883" spans="1:7" x14ac:dyDescent="0.35">
      <c r="A12883">
        <v>94</v>
      </c>
      <c r="B12883" t="s">
        <v>41</v>
      </c>
      <c r="C12883" t="s">
        <v>52</v>
      </c>
      <c r="D12883">
        <v>2022</v>
      </c>
      <c r="E12883">
        <f>VLOOKUP(F12883, {"Januari",1;"Februari",2;"Maret",3;"April",4;"Mei",5;"Juni",6;"Juli",7;"Agustus",8;"September",9;"Oktober",10;"November",11;"Desember",12}, 2, 0)</f>
        <v>5</v>
      </c>
      <c r="F12883" t="s">
        <v>56</v>
      </c>
      <c r="G12883" s="1">
        <v>280310</v>
      </c>
    </row>
    <row r="12884" spans="1:7" x14ac:dyDescent="0.35">
      <c r="A12884">
        <v>94</v>
      </c>
      <c r="B12884" t="s">
        <v>41</v>
      </c>
      <c r="C12884" t="s">
        <v>7</v>
      </c>
      <c r="D12884">
        <v>2022</v>
      </c>
      <c r="E12884">
        <f>VLOOKUP(F12884, {"Januari",1;"Februari",2;"Maret",3;"April",4;"Mei",5;"Juni",6;"Juli",7;"Agustus",8;"September",9;"Oktober",10;"November",11;"Desember",12}, 2, 0)</f>
        <v>6</v>
      </c>
      <c r="F12884" t="s">
        <v>57</v>
      </c>
      <c r="G12884" s="1">
        <v>148570</v>
      </c>
    </row>
    <row r="12885" spans="1:7" x14ac:dyDescent="0.35">
      <c r="A12885">
        <v>94</v>
      </c>
      <c r="B12885" t="s">
        <v>41</v>
      </c>
      <c r="C12885" t="s">
        <v>42</v>
      </c>
      <c r="D12885">
        <v>2022</v>
      </c>
      <c r="E12885">
        <f>VLOOKUP(F12885, {"Januari",1;"Februari",2;"Maret",3;"April",4;"Mei",5;"Juni",6;"Juli",7;"Agustus",8;"September",9;"Oktober",10;"November",11;"Desember",12}, 2, 0)</f>
        <v>6</v>
      </c>
      <c r="F12885" t="s">
        <v>57</v>
      </c>
      <c r="G12885" s="1">
        <v>129180</v>
      </c>
    </row>
    <row r="12886" spans="1:7" x14ac:dyDescent="0.35">
      <c r="A12886">
        <v>94</v>
      </c>
      <c r="B12886" t="s">
        <v>41</v>
      </c>
      <c r="C12886" t="s">
        <v>43</v>
      </c>
      <c r="D12886">
        <v>2022</v>
      </c>
      <c r="E12886">
        <f>VLOOKUP(F12886, {"Januari",1;"Februari",2;"Maret",3;"April",4;"Mei",5;"Juni",6;"Juli",7;"Agustus",8;"September",9;"Oktober",10;"November",11;"Desember",12}, 2, 0)</f>
        <v>6</v>
      </c>
      <c r="F12886" t="s">
        <v>57</v>
      </c>
      <c r="G12886" s="1">
        <v>149490</v>
      </c>
    </row>
    <row r="12887" spans="1:7" x14ac:dyDescent="0.35">
      <c r="A12887">
        <v>94</v>
      </c>
      <c r="B12887" t="s">
        <v>41</v>
      </c>
      <c r="C12887" t="s">
        <v>44</v>
      </c>
      <c r="D12887">
        <v>2022</v>
      </c>
      <c r="E12887">
        <f>VLOOKUP(F12887, {"Januari",1;"Februari",2;"Maret",3;"April",4;"Mei",5;"Juni",6;"Juli",7;"Agustus",8;"September",9;"Oktober",10;"November",11;"Desember",12}, 2, 0)</f>
        <v>6</v>
      </c>
      <c r="F12887" t="s">
        <v>57</v>
      </c>
      <c r="G12887" s="1">
        <v>587240</v>
      </c>
    </row>
    <row r="12888" spans="1:7" x14ac:dyDescent="0.35">
      <c r="A12888">
        <v>94</v>
      </c>
      <c r="B12888" t="s">
        <v>41</v>
      </c>
      <c r="C12888" t="s">
        <v>45</v>
      </c>
      <c r="D12888">
        <v>2022</v>
      </c>
      <c r="E12888">
        <f>VLOOKUP(F12888, {"Januari",1;"Februari",2;"Maret",3;"April",4;"Mei",5;"Juni",6;"Juli",7;"Agustus",8;"September",9;"Oktober",10;"November",11;"Desember",12}, 2, 0)</f>
        <v>6</v>
      </c>
      <c r="F12888" t="s">
        <v>57</v>
      </c>
      <c r="G12888" s="1">
        <v>391170</v>
      </c>
    </row>
    <row r="12889" spans="1:7" x14ac:dyDescent="0.35">
      <c r="A12889">
        <v>94</v>
      </c>
      <c r="B12889" t="s">
        <v>41</v>
      </c>
      <c r="C12889" t="s">
        <v>46</v>
      </c>
      <c r="D12889">
        <v>2022</v>
      </c>
      <c r="E12889">
        <f>VLOOKUP(F12889, {"Januari",1;"Februari",2;"Maret",3;"April",4;"Mei",5;"Juni",6;"Juli",7;"Agustus",8;"September",9;"Oktober",10;"November",11;"Desember",12}, 2, 0)</f>
        <v>6</v>
      </c>
      <c r="F12889" t="s">
        <v>57</v>
      </c>
      <c r="G12889" s="1">
        <v>688330</v>
      </c>
    </row>
    <row r="12890" spans="1:7" x14ac:dyDescent="0.35">
      <c r="A12890">
        <v>94</v>
      </c>
      <c r="B12890" t="s">
        <v>41</v>
      </c>
      <c r="C12890" t="s">
        <v>47</v>
      </c>
      <c r="D12890">
        <v>2022</v>
      </c>
      <c r="E12890">
        <f>VLOOKUP(F12890, {"Januari",1;"Februari",2;"Maret",3;"April",4;"Mei",5;"Juni",6;"Juli",7;"Agustus",8;"September",9;"Oktober",10;"November",11;"Desember",12}, 2, 0)</f>
        <v>6</v>
      </c>
      <c r="F12890" t="s">
        <v>57</v>
      </c>
      <c r="G12890" s="1">
        <v>935260</v>
      </c>
    </row>
    <row r="12891" spans="1:7" x14ac:dyDescent="0.35">
      <c r="A12891">
        <v>94</v>
      </c>
      <c r="B12891" t="s">
        <v>41</v>
      </c>
      <c r="C12891" t="s">
        <v>48</v>
      </c>
      <c r="D12891">
        <v>2022</v>
      </c>
      <c r="E12891">
        <f>VLOOKUP(F12891, {"Januari",1;"Februari",2;"Maret",3;"April",4;"Mei",5;"Juni",6;"Juli",7;"Agustus",8;"September",9;"Oktober",10;"November",11;"Desember",12}, 2, 0)</f>
        <v>6</v>
      </c>
      <c r="F12891" t="s">
        <v>57</v>
      </c>
      <c r="G12891" s="1">
        <v>1398860</v>
      </c>
    </row>
    <row r="12892" spans="1:7" x14ac:dyDescent="0.35">
      <c r="A12892">
        <v>94</v>
      </c>
      <c r="B12892" t="s">
        <v>41</v>
      </c>
      <c r="C12892" t="s">
        <v>49</v>
      </c>
      <c r="D12892">
        <v>2022</v>
      </c>
      <c r="E12892">
        <f>VLOOKUP(F12892, {"Januari",1;"Februari",2;"Maret",3;"April",4;"Mei",5;"Juni",6;"Juli",7;"Agustus",8;"September",9;"Oktober",10;"November",11;"Desember",12}, 2, 0)</f>
        <v>6</v>
      </c>
      <c r="F12892" t="s">
        <v>57</v>
      </c>
      <c r="G12892" s="1">
        <v>422650</v>
      </c>
    </row>
    <row r="12893" spans="1:7" x14ac:dyDescent="0.35">
      <c r="A12893">
        <v>94</v>
      </c>
      <c r="B12893" t="s">
        <v>41</v>
      </c>
      <c r="C12893" t="s">
        <v>50</v>
      </c>
      <c r="D12893">
        <v>2022</v>
      </c>
      <c r="E12893">
        <f>VLOOKUP(F12893, {"Januari",1;"Februari",2;"Maret",3;"April",4;"Mei",5;"Juni",6;"Juli",7;"Agustus",8;"September",9;"Oktober",10;"November",11;"Desember",12}, 2, 0)</f>
        <v>6</v>
      </c>
      <c r="F12893" t="s">
        <v>57</v>
      </c>
      <c r="G12893" s="1">
        <v>34830</v>
      </c>
    </row>
    <row r="12894" spans="1:7" x14ac:dyDescent="0.35">
      <c r="A12894">
        <v>94</v>
      </c>
      <c r="B12894" t="s">
        <v>41</v>
      </c>
      <c r="C12894" t="s">
        <v>51</v>
      </c>
      <c r="D12894">
        <v>2022</v>
      </c>
      <c r="E12894">
        <f>VLOOKUP(F12894, {"Januari",1;"Februari",2;"Maret",3;"April",4;"Mei",5;"Juni",6;"Juli",7;"Agustus",8;"September",9;"Oktober",10;"November",11;"Desember",12}, 2, 0)</f>
        <v>6</v>
      </c>
      <c r="F12894" t="s">
        <v>57</v>
      </c>
      <c r="G12894" s="1">
        <v>160960</v>
      </c>
    </row>
    <row r="12895" spans="1:7" x14ac:dyDescent="0.35">
      <c r="A12895">
        <v>94</v>
      </c>
      <c r="B12895" t="s">
        <v>41</v>
      </c>
      <c r="C12895" t="s">
        <v>52</v>
      </c>
      <c r="D12895">
        <v>2022</v>
      </c>
      <c r="E12895">
        <f>VLOOKUP(F12895, {"Januari",1;"Februari",2;"Maret",3;"April",4;"Mei",5;"Juni",6;"Juli",7;"Agustus",8;"September",9;"Oktober",10;"November",11;"Desember",12}, 2, 0)</f>
        <v>6</v>
      </c>
      <c r="F12895" t="s">
        <v>57</v>
      </c>
      <c r="G12895" s="1">
        <v>279870</v>
      </c>
    </row>
    <row r="12896" spans="1:7" x14ac:dyDescent="0.35">
      <c r="A12896">
        <v>94</v>
      </c>
      <c r="B12896" t="s">
        <v>41</v>
      </c>
      <c r="C12896" t="s">
        <v>7</v>
      </c>
      <c r="D12896">
        <v>2022</v>
      </c>
      <c r="E12896">
        <f>VLOOKUP(F12896, {"Januari",1;"Februari",2;"Maret",3;"April",4;"Mei",5;"Juni",6;"Juli",7;"Agustus",8;"September",9;"Oktober",10;"November",11;"Desember",12}, 2, 0)</f>
        <v>7</v>
      </c>
      <c r="F12896" t="s">
        <v>58</v>
      </c>
      <c r="G12896" s="1">
        <v>145760</v>
      </c>
    </row>
    <row r="12897" spans="1:7" x14ac:dyDescent="0.35">
      <c r="A12897">
        <v>94</v>
      </c>
      <c r="B12897" t="s">
        <v>41</v>
      </c>
      <c r="C12897" t="s">
        <v>42</v>
      </c>
      <c r="D12897">
        <v>2022</v>
      </c>
      <c r="E12897">
        <f>VLOOKUP(F12897, {"Januari",1;"Februari",2;"Maret",3;"April",4;"Mei",5;"Juni",6;"Juli",7;"Agustus",8;"September",9;"Oktober",10;"November",11;"Desember",12}, 2, 0)</f>
        <v>7</v>
      </c>
      <c r="F12897" t="s">
        <v>58</v>
      </c>
      <c r="G12897" s="1">
        <v>12690</v>
      </c>
    </row>
    <row r="12898" spans="1:7" x14ac:dyDescent="0.35">
      <c r="A12898">
        <v>94</v>
      </c>
      <c r="B12898" t="s">
        <v>41</v>
      </c>
      <c r="C12898" t="s">
        <v>43</v>
      </c>
      <c r="D12898">
        <v>2022</v>
      </c>
      <c r="E12898">
        <f>VLOOKUP(F12898, {"Januari",1;"Februari",2;"Maret",3;"April",4;"Mei",5;"Juni",6;"Juli",7;"Agustus",8;"September",9;"Oktober",10;"November",11;"Desember",12}, 2, 0)</f>
        <v>7</v>
      </c>
      <c r="F12898" t="s">
        <v>58</v>
      </c>
      <c r="G12898" s="1">
        <v>138840</v>
      </c>
    </row>
    <row r="12899" spans="1:7" x14ac:dyDescent="0.35">
      <c r="A12899">
        <v>94</v>
      </c>
      <c r="B12899" t="s">
        <v>41</v>
      </c>
      <c r="C12899" t="s">
        <v>44</v>
      </c>
      <c r="D12899">
        <v>2022</v>
      </c>
      <c r="E12899">
        <f>VLOOKUP(F12899, {"Januari",1;"Februari",2;"Maret",3;"April",4;"Mei",5;"Juni",6;"Juli",7;"Agustus",8;"September",9;"Oktober",10;"November",11;"Desember",12}, 2, 0)</f>
        <v>7</v>
      </c>
      <c r="F12899" t="s">
        <v>58</v>
      </c>
      <c r="G12899" s="1">
        <v>726230</v>
      </c>
    </row>
    <row r="12900" spans="1:7" x14ac:dyDescent="0.35">
      <c r="A12900">
        <v>94</v>
      </c>
      <c r="B12900" t="s">
        <v>41</v>
      </c>
      <c r="C12900" t="s">
        <v>45</v>
      </c>
      <c r="D12900">
        <v>2022</v>
      </c>
      <c r="E12900">
        <f>VLOOKUP(F12900, {"Januari",1;"Februari",2;"Maret",3;"April",4;"Mei",5;"Juni",6;"Juli",7;"Agustus",8;"September",9;"Oktober",10;"November",11;"Desember",12}, 2, 0)</f>
        <v>7</v>
      </c>
      <c r="F12900" t="s">
        <v>58</v>
      </c>
      <c r="G12900" s="1">
        <v>362380</v>
      </c>
    </row>
    <row r="12901" spans="1:7" x14ac:dyDescent="0.35">
      <c r="A12901">
        <v>94</v>
      </c>
      <c r="B12901" t="s">
        <v>41</v>
      </c>
      <c r="C12901" t="s">
        <v>46</v>
      </c>
      <c r="D12901">
        <v>2022</v>
      </c>
      <c r="E12901">
        <f>VLOOKUP(F12901, {"Januari",1;"Februari",2;"Maret",3;"April",4;"Mei",5;"Juni",6;"Juli",7;"Agustus",8;"September",9;"Oktober",10;"November",11;"Desember",12}, 2, 0)</f>
        <v>7</v>
      </c>
      <c r="F12901" t="s">
        <v>58</v>
      </c>
      <c r="G12901" s="1">
        <v>679230</v>
      </c>
    </row>
    <row r="12902" spans="1:7" x14ac:dyDescent="0.35">
      <c r="A12902">
        <v>94</v>
      </c>
      <c r="B12902" t="s">
        <v>41</v>
      </c>
      <c r="C12902" t="s">
        <v>47</v>
      </c>
      <c r="D12902">
        <v>2022</v>
      </c>
      <c r="E12902">
        <f>VLOOKUP(F12902, {"Januari",1;"Februari",2;"Maret",3;"April",4;"Mei",5;"Juni",6;"Juli",7;"Agustus",8;"September",9;"Oktober",10;"November",11;"Desember",12}, 2, 0)</f>
        <v>7</v>
      </c>
      <c r="F12902" t="s">
        <v>58</v>
      </c>
      <c r="G12902" s="1">
        <v>950790</v>
      </c>
    </row>
    <row r="12903" spans="1:7" x14ac:dyDescent="0.35">
      <c r="A12903">
        <v>94</v>
      </c>
      <c r="B12903" t="s">
        <v>41</v>
      </c>
      <c r="C12903" t="s">
        <v>48</v>
      </c>
      <c r="D12903">
        <v>2022</v>
      </c>
      <c r="E12903">
        <f>VLOOKUP(F12903, {"Januari",1;"Februari",2;"Maret",3;"April",4;"Mei",5;"Juni",6;"Juli",7;"Agustus",8;"September",9;"Oktober",10;"November",11;"Desember",12}, 2, 0)</f>
        <v>7</v>
      </c>
      <c r="F12903" t="s">
        <v>58</v>
      </c>
      <c r="G12903" s="1">
        <v>1405720</v>
      </c>
    </row>
    <row r="12904" spans="1:7" x14ac:dyDescent="0.35">
      <c r="A12904">
        <v>94</v>
      </c>
      <c r="B12904" t="s">
        <v>41</v>
      </c>
      <c r="C12904" t="s">
        <v>49</v>
      </c>
      <c r="D12904">
        <v>2022</v>
      </c>
      <c r="E12904">
        <f>VLOOKUP(F12904, {"Januari",1;"Februari",2;"Maret",3;"April",4;"Mei",5;"Juni",6;"Juli",7;"Agustus",8;"September",9;"Oktober",10;"November",11;"Desember",12}, 2, 0)</f>
        <v>7</v>
      </c>
      <c r="F12904" t="s">
        <v>58</v>
      </c>
      <c r="G12904" s="1">
        <v>409630</v>
      </c>
    </row>
    <row r="12905" spans="1:7" x14ac:dyDescent="0.35">
      <c r="A12905">
        <v>94</v>
      </c>
      <c r="B12905" t="s">
        <v>41</v>
      </c>
      <c r="C12905" t="s">
        <v>50</v>
      </c>
      <c r="D12905">
        <v>2022</v>
      </c>
      <c r="E12905">
        <f>VLOOKUP(F12905, {"Januari",1;"Februari",2;"Maret",3;"April",4;"Mei",5;"Juni",6;"Juli",7;"Agustus",8;"September",9;"Oktober",10;"November",11;"Desember",12}, 2, 0)</f>
        <v>7</v>
      </c>
      <c r="F12905" t="s">
        <v>58</v>
      </c>
      <c r="G12905" s="1">
        <v>333580</v>
      </c>
    </row>
    <row r="12906" spans="1:7" x14ac:dyDescent="0.35">
      <c r="A12906">
        <v>94</v>
      </c>
      <c r="B12906" t="s">
        <v>41</v>
      </c>
      <c r="C12906" t="s">
        <v>51</v>
      </c>
      <c r="D12906">
        <v>2022</v>
      </c>
      <c r="E12906">
        <f>VLOOKUP(F12906, {"Januari",1;"Februari",2;"Maret",3;"April",4;"Mei",5;"Juni",6;"Juli",7;"Agustus",8;"September",9;"Oktober",10;"November",11;"Desember",12}, 2, 0)</f>
        <v>7</v>
      </c>
      <c r="F12906" t="s">
        <v>58</v>
      </c>
      <c r="G12906" s="1">
        <v>158140</v>
      </c>
    </row>
    <row r="12907" spans="1:7" x14ac:dyDescent="0.35">
      <c r="A12907">
        <v>94</v>
      </c>
      <c r="B12907" t="s">
        <v>41</v>
      </c>
      <c r="C12907" t="s">
        <v>52</v>
      </c>
      <c r="D12907">
        <v>2022</v>
      </c>
      <c r="E12907">
        <f>VLOOKUP(F12907, {"Januari",1;"Februari",2;"Maret",3;"April",4;"Mei",5;"Juni",6;"Juli",7;"Agustus",8;"September",9;"Oktober",10;"November",11;"Desember",12}, 2, 0)</f>
        <v>7</v>
      </c>
      <c r="F12907" t="s">
        <v>58</v>
      </c>
      <c r="G12907" s="1">
        <v>279070</v>
      </c>
    </row>
    <row r="12908" spans="1:7" x14ac:dyDescent="0.35">
      <c r="A12908">
        <v>94</v>
      </c>
      <c r="B12908" t="s">
        <v>41</v>
      </c>
      <c r="C12908" t="s">
        <v>7</v>
      </c>
      <c r="D12908">
        <v>2022</v>
      </c>
      <c r="E12908">
        <f>VLOOKUP(F12908, {"Januari",1;"Februari",2;"Maret",3;"April",4;"Mei",5;"Juni",6;"Juli",7;"Agustus",8;"September",9;"Oktober",10;"November",11;"Desember",12}, 2, 0)</f>
        <v>8</v>
      </c>
      <c r="F12908" t="s">
        <v>59</v>
      </c>
      <c r="G12908" s="1">
        <v>147580</v>
      </c>
    </row>
    <row r="12909" spans="1:7" x14ac:dyDescent="0.35">
      <c r="A12909">
        <v>94</v>
      </c>
      <c r="B12909" t="s">
        <v>41</v>
      </c>
      <c r="C12909" t="s">
        <v>42</v>
      </c>
      <c r="D12909">
        <v>2022</v>
      </c>
      <c r="E12909">
        <f>VLOOKUP(F12909, {"Januari",1;"Februari",2;"Maret",3;"April",4;"Mei",5;"Juni",6;"Juli",7;"Agustus",8;"September",9;"Oktober",10;"November",11;"Desember",12}, 2, 0)</f>
        <v>8</v>
      </c>
      <c r="F12909" t="s">
        <v>59</v>
      </c>
      <c r="G12909" s="1">
        <v>130180</v>
      </c>
    </row>
    <row r="12910" spans="1:7" x14ac:dyDescent="0.35">
      <c r="A12910">
        <v>94</v>
      </c>
      <c r="B12910" t="s">
        <v>41</v>
      </c>
      <c r="C12910" t="s">
        <v>43</v>
      </c>
      <c r="D12910">
        <v>2022</v>
      </c>
      <c r="E12910">
        <f>VLOOKUP(F12910, {"Januari",1;"Februari",2;"Maret",3;"April",4;"Mei",5;"Juni",6;"Juli",7;"Agustus",8;"September",9;"Oktober",10;"November",11;"Desember",12}, 2, 0)</f>
        <v>8</v>
      </c>
      <c r="F12910" t="s">
        <v>59</v>
      </c>
      <c r="G12910" s="1">
        <v>133320</v>
      </c>
    </row>
    <row r="12911" spans="1:7" x14ac:dyDescent="0.35">
      <c r="A12911">
        <v>94</v>
      </c>
      <c r="B12911" t="s">
        <v>41</v>
      </c>
      <c r="C12911" t="s">
        <v>44</v>
      </c>
      <c r="D12911">
        <v>2022</v>
      </c>
      <c r="E12911">
        <f>VLOOKUP(F12911, {"Januari",1;"Februari",2;"Maret",3;"April",4;"Mei",5;"Juni",6;"Juli",7;"Agustus",8;"September",9;"Oktober",10;"November",11;"Desember",12}, 2, 0)</f>
        <v>8</v>
      </c>
      <c r="F12911" t="s">
        <v>59</v>
      </c>
      <c r="G12911" s="1">
        <v>703110</v>
      </c>
    </row>
    <row r="12912" spans="1:7" x14ac:dyDescent="0.35">
      <c r="A12912">
        <v>94</v>
      </c>
      <c r="B12912" t="s">
        <v>41</v>
      </c>
      <c r="C12912" t="s">
        <v>45</v>
      </c>
      <c r="D12912">
        <v>2022</v>
      </c>
      <c r="E12912">
        <f>VLOOKUP(F12912, {"Januari",1;"Februari",2;"Maret",3;"April",4;"Mei",5;"Juni",6;"Juli",7;"Agustus",8;"September",9;"Oktober",10;"November",11;"Desember",12}, 2, 0)</f>
        <v>8</v>
      </c>
      <c r="F12912" t="s">
        <v>59</v>
      </c>
      <c r="G12912" s="1">
        <v>359350</v>
      </c>
    </row>
    <row r="12913" spans="1:7" x14ac:dyDescent="0.35">
      <c r="A12913">
        <v>94</v>
      </c>
      <c r="B12913" t="s">
        <v>41</v>
      </c>
      <c r="C12913" t="s">
        <v>46</v>
      </c>
      <c r="D12913">
        <v>2022</v>
      </c>
      <c r="E12913">
        <f>VLOOKUP(F12913, {"Januari",1;"Februari",2;"Maret",3;"April",4;"Mei",5;"Juni",6;"Juli",7;"Agustus",8;"September",9;"Oktober",10;"November",11;"Desember",12}, 2, 0)</f>
        <v>8</v>
      </c>
      <c r="F12913" t="s">
        <v>59</v>
      </c>
      <c r="G12913" s="1">
        <v>65440</v>
      </c>
    </row>
    <row r="12914" spans="1:7" x14ac:dyDescent="0.35">
      <c r="A12914">
        <v>94</v>
      </c>
      <c r="B12914" t="s">
        <v>41</v>
      </c>
      <c r="C12914" t="s">
        <v>47</v>
      </c>
      <c r="D12914">
        <v>2022</v>
      </c>
      <c r="E12914">
        <f>VLOOKUP(F12914, {"Januari",1;"Februari",2;"Maret",3;"April",4;"Mei",5;"Juni",6;"Juli",7;"Agustus",8;"September",9;"Oktober",10;"November",11;"Desember",12}, 2, 0)</f>
        <v>8</v>
      </c>
      <c r="F12914" t="s">
        <v>59</v>
      </c>
      <c r="G12914" s="1">
        <v>951450</v>
      </c>
    </row>
    <row r="12915" spans="1:7" x14ac:dyDescent="0.35">
      <c r="A12915">
        <v>94</v>
      </c>
      <c r="B12915" t="s">
        <v>41</v>
      </c>
      <c r="C12915" t="s">
        <v>48</v>
      </c>
      <c r="D12915">
        <v>2022</v>
      </c>
      <c r="E12915">
        <f>VLOOKUP(F12915, {"Januari",1;"Februari",2;"Maret",3;"April",4;"Mei",5;"Juni",6;"Juli",7;"Agustus",8;"September",9;"Oktober",10;"November",11;"Desember",12}, 2, 0)</f>
        <v>8</v>
      </c>
      <c r="F12915" t="s">
        <v>59</v>
      </c>
      <c r="G12915" s="1">
        <v>1415840</v>
      </c>
    </row>
    <row r="12916" spans="1:7" x14ac:dyDescent="0.35">
      <c r="A12916">
        <v>94</v>
      </c>
      <c r="B12916" t="s">
        <v>41</v>
      </c>
      <c r="C12916" t="s">
        <v>49</v>
      </c>
      <c r="D12916">
        <v>2022</v>
      </c>
      <c r="E12916">
        <f>VLOOKUP(F12916, {"Januari",1;"Februari",2;"Maret",3;"April",4;"Mei",5;"Juni",6;"Juli",7;"Agustus",8;"September",9;"Oktober",10;"November",11;"Desember",12}, 2, 0)</f>
        <v>8</v>
      </c>
      <c r="F12916" t="s">
        <v>59</v>
      </c>
      <c r="G12916" s="1">
        <v>417620</v>
      </c>
    </row>
    <row r="12917" spans="1:7" x14ac:dyDescent="0.35">
      <c r="A12917">
        <v>94</v>
      </c>
      <c r="B12917" t="s">
        <v>41</v>
      </c>
      <c r="C12917" t="s">
        <v>50</v>
      </c>
      <c r="D12917">
        <v>2022</v>
      </c>
      <c r="E12917">
        <f>VLOOKUP(F12917, {"Januari",1;"Februari",2;"Maret",3;"April",4;"Mei",5;"Juni",6;"Juli",7;"Agustus",8;"September",9;"Oktober",10;"November",11;"Desember",12}, 2, 0)</f>
        <v>8</v>
      </c>
      <c r="F12917" t="s">
        <v>59</v>
      </c>
      <c r="G12917" s="1">
        <v>338560</v>
      </c>
    </row>
    <row r="12918" spans="1:7" x14ac:dyDescent="0.35">
      <c r="A12918">
        <v>94</v>
      </c>
      <c r="B12918" t="s">
        <v>41</v>
      </c>
      <c r="C12918" t="s">
        <v>51</v>
      </c>
      <c r="D12918">
        <v>2022</v>
      </c>
      <c r="E12918">
        <f>VLOOKUP(F12918, {"Januari",1;"Februari",2;"Maret",3;"April",4;"Mei",5;"Juni",6;"Juli",7;"Agustus",8;"September",9;"Oktober",10;"November",11;"Desember",12}, 2, 0)</f>
        <v>8</v>
      </c>
      <c r="F12918" t="s">
        <v>59</v>
      </c>
      <c r="G12918" s="1">
        <v>159160</v>
      </c>
    </row>
    <row r="12919" spans="1:7" x14ac:dyDescent="0.35">
      <c r="A12919">
        <v>94</v>
      </c>
      <c r="B12919" t="s">
        <v>41</v>
      </c>
      <c r="C12919" t="s">
        <v>52</v>
      </c>
      <c r="D12919">
        <v>2022</v>
      </c>
      <c r="E12919">
        <f>VLOOKUP(F12919, {"Januari",1;"Februari",2;"Maret",3;"April",4;"Mei",5;"Juni",6;"Juli",7;"Agustus",8;"September",9;"Oktober",10;"November",11;"Desember",12}, 2, 0)</f>
        <v>8</v>
      </c>
      <c r="F12919" t="s">
        <v>59</v>
      </c>
      <c r="G12919" s="1">
        <v>255410</v>
      </c>
    </row>
    <row r="12920" spans="1:7" x14ac:dyDescent="0.35">
      <c r="A12920">
        <v>94</v>
      </c>
      <c r="B12920" t="s">
        <v>41</v>
      </c>
      <c r="C12920" t="s">
        <v>7</v>
      </c>
      <c r="D12920">
        <v>2022</v>
      </c>
      <c r="E12920">
        <f>VLOOKUP(F12920, {"Januari",1;"Februari",2;"Maret",3;"April",4;"Mei",5;"Juni",6;"Juli",7;"Agustus",8;"September",9;"Oktober",10;"November",11;"Desember",12}, 2, 0)</f>
        <v>9</v>
      </c>
      <c r="F12920" t="s">
        <v>60</v>
      </c>
      <c r="G12920" s="1">
        <v>149220</v>
      </c>
    </row>
    <row r="12921" spans="1:7" x14ac:dyDescent="0.35">
      <c r="A12921">
        <v>94</v>
      </c>
      <c r="B12921" t="s">
        <v>41</v>
      </c>
      <c r="C12921" t="s">
        <v>42</v>
      </c>
      <c r="D12921">
        <v>2022</v>
      </c>
      <c r="E12921">
        <f>VLOOKUP(F12921, {"Januari",1;"Februari",2;"Maret",3;"April",4;"Mei",5;"Juni",6;"Juli",7;"Agustus",8;"September",9;"Oktober",10;"November",11;"Desember",12}, 2, 0)</f>
        <v>9</v>
      </c>
      <c r="F12921" t="s">
        <v>60</v>
      </c>
      <c r="G12921" s="1">
        <v>130450</v>
      </c>
    </row>
    <row r="12922" spans="1:7" x14ac:dyDescent="0.35">
      <c r="A12922">
        <v>94</v>
      </c>
      <c r="B12922" t="s">
        <v>41</v>
      </c>
      <c r="C12922" t="s">
        <v>43</v>
      </c>
      <c r="D12922">
        <v>2022</v>
      </c>
      <c r="E12922">
        <f>VLOOKUP(F12922, {"Januari",1;"Februari",2;"Maret",3;"April",4;"Mei",5;"Juni",6;"Juli",7;"Agustus",8;"September",9;"Oktober",10;"November",11;"Desember",12}, 2, 0)</f>
        <v>9</v>
      </c>
      <c r="F12922" t="s">
        <v>60</v>
      </c>
      <c r="G12922" s="1">
        <v>133330</v>
      </c>
    </row>
    <row r="12923" spans="1:7" x14ac:dyDescent="0.35">
      <c r="A12923">
        <v>94</v>
      </c>
      <c r="B12923" t="s">
        <v>41</v>
      </c>
      <c r="C12923" t="s">
        <v>44</v>
      </c>
      <c r="D12923">
        <v>2022</v>
      </c>
      <c r="E12923">
        <f>VLOOKUP(F12923, {"Januari",1;"Februari",2;"Maret",3;"April",4;"Mei",5;"Juni",6;"Juli",7;"Agustus",8;"September",9;"Oktober",10;"November",11;"Desember",12}, 2, 0)</f>
        <v>9</v>
      </c>
      <c r="F12923" t="s">
        <v>60</v>
      </c>
      <c r="G12923" s="1">
        <v>618750</v>
      </c>
    </row>
    <row r="12924" spans="1:7" x14ac:dyDescent="0.35">
      <c r="A12924">
        <v>94</v>
      </c>
      <c r="B12924" t="s">
        <v>41</v>
      </c>
      <c r="C12924" t="s">
        <v>45</v>
      </c>
      <c r="D12924">
        <v>2022</v>
      </c>
      <c r="E12924">
        <f>VLOOKUP(F12924, {"Januari",1;"Februari",2;"Maret",3;"April",4;"Mei",5;"Juni",6;"Juli",7;"Agustus",8;"September",9;"Oktober",10;"November",11;"Desember",12}, 2, 0)</f>
        <v>9</v>
      </c>
      <c r="F12924" t="s">
        <v>60</v>
      </c>
      <c r="G12924" s="1">
        <v>347220</v>
      </c>
    </row>
    <row r="12925" spans="1:7" x14ac:dyDescent="0.35">
      <c r="A12925">
        <v>94</v>
      </c>
      <c r="B12925" t="s">
        <v>41</v>
      </c>
      <c r="C12925" t="s">
        <v>46</v>
      </c>
      <c r="D12925">
        <v>2022</v>
      </c>
      <c r="E12925">
        <f>VLOOKUP(F12925, {"Januari",1;"Februari",2;"Maret",3;"April",4;"Mei",5;"Juni",6;"Juli",7;"Agustus",8;"September",9;"Oktober",10;"November",11;"Desember",12}, 2, 0)</f>
        <v>9</v>
      </c>
      <c r="F12925" t="s">
        <v>60</v>
      </c>
      <c r="G12925" s="1">
        <v>652360</v>
      </c>
    </row>
    <row r="12926" spans="1:7" x14ac:dyDescent="0.35">
      <c r="A12926">
        <v>94</v>
      </c>
      <c r="B12926" t="s">
        <v>41</v>
      </c>
      <c r="C12926" t="s">
        <v>47</v>
      </c>
      <c r="D12926">
        <v>2022</v>
      </c>
      <c r="E12926">
        <f>VLOOKUP(F12926, {"Januari",1;"Februari",2;"Maret",3;"April",4;"Mei",5;"Juni",6;"Juli",7;"Agustus",8;"September",9;"Oktober",10;"November",11;"Desember",12}, 2, 0)</f>
        <v>9</v>
      </c>
      <c r="F12926" t="s">
        <v>60</v>
      </c>
      <c r="G12926" s="1">
        <v>821270</v>
      </c>
    </row>
    <row r="12927" spans="1:7" x14ac:dyDescent="0.35">
      <c r="A12927">
        <v>94</v>
      </c>
      <c r="B12927" t="s">
        <v>41</v>
      </c>
      <c r="C12927" t="s">
        <v>48</v>
      </c>
      <c r="D12927">
        <v>2022</v>
      </c>
      <c r="E12927">
        <f>VLOOKUP(F12927, {"Januari",1;"Februari",2;"Maret",3;"April",4;"Mei",5;"Juni",6;"Juli",7;"Agustus",8;"September",9;"Oktober",10;"November",11;"Desember",12}, 2, 0)</f>
        <v>9</v>
      </c>
      <c r="F12927" t="s">
        <v>60</v>
      </c>
      <c r="G12927" s="1">
        <v>14170</v>
      </c>
    </row>
    <row r="12928" spans="1:7" x14ac:dyDescent="0.35">
      <c r="A12928">
        <v>94</v>
      </c>
      <c r="B12928" t="s">
        <v>41</v>
      </c>
      <c r="C12928" t="s">
        <v>49</v>
      </c>
      <c r="D12928">
        <v>2022</v>
      </c>
      <c r="E12928">
        <f>VLOOKUP(F12928, {"Januari",1;"Februari",2;"Maret",3;"April",4;"Mei",5;"Juni",6;"Juli",7;"Agustus",8;"September",9;"Oktober",10;"November",11;"Desember",12}, 2, 0)</f>
        <v>9</v>
      </c>
      <c r="F12928" t="s">
        <v>60</v>
      </c>
      <c r="G12928" s="1">
        <v>417280</v>
      </c>
    </row>
    <row r="12929" spans="1:7" x14ac:dyDescent="0.35">
      <c r="A12929">
        <v>94</v>
      </c>
      <c r="B12929" t="s">
        <v>41</v>
      </c>
      <c r="C12929" t="s">
        <v>50</v>
      </c>
      <c r="D12929">
        <v>2022</v>
      </c>
      <c r="E12929">
        <f>VLOOKUP(F12929, {"Januari",1;"Februari",2;"Maret",3;"April",4;"Mei",5;"Juni",6;"Juli",7;"Agustus",8;"September",9;"Oktober",10;"November",11;"Desember",12}, 2, 0)</f>
        <v>9</v>
      </c>
      <c r="F12929" t="s">
        <v>60</v>
      </c>
      <c r="G12929" s="1">
        <v>345760</v>
      </c>
    </row>
    <row r="12930" spans="1:7" x14ac:dyDescent="0.35">
      <c r="A12930">
        <v>94</v>
      </c>
      <c r="B12930" t="s">
        <v>41</v>
      </c>
      <c r="C12930" t="s">
        <v>51</v>
      </c>
      <c r="D12930">
        <v>2022</v>
      </c>
      <c r="E12930">
        <f>VLOOKUP(F12930, {"Januari",1;"Februari",2;"Maret",3;"April",4;"Mei",5;"Juni",6;"Juli",7;"Agustus",8;"September",9;"Oktober",10;"November",11;"Desember",12}, 2, 0)</f>
        <v>9</v>
      </c>
      <c r="F12930" t="s">
        <v>60</v>
      </c>
      <c r="G12930" s="1">
        <v>159420</v>
      </c>
    </row>
    <row r="12931" spans="1:7" x14ac:dyDescent="0.35">
      <c r="A12931">
        <v>94</v>
      </c>
      <c r="B12931" t="s">
        <v>41</v>
      </c>
      <c r="C12931" t="s">
        <v>52</v>
      </c>
      <c r="D12931">
        <v>2022</v>
      </c>
      <c r="E12931">
        <f>VLOOKUP(F12931, {"Januari",1;"Februari",2;"Maret",3;"April",4;"Mei",5;"Juni",6;"Juli",7;"Agustus",8;"September",9;"Oktober",10;"November",11;"Desember",12}, 2, 0)</f>
        <v>9</v>
      </c>
      <c r="F12931" t="s">
        <v>60</v>
      </c>
      <c r="G12931" s="1">
        <v>235450</v>
      </c>
    </row>
    <row r="12932" spans="1:7" x14ac:dyDescent="0.35">
      <c r="A12932">
        <v>94</v>
      </c>
      <c r="B12932" t="s">
        <v>41</v>
      </c>
      <c r="C12932" t="s">
        <v>7</v>
      </c>
      <c r="D12932">
        <v>2022</v>
      </c>
      <c r="E12932">
        <f>VLOOKUP(F12932, {"Januari",1;"Februari",2;"Maret",3;"April",4;"Mei",5;"Juni",6;"Juli",7;"Agustus",8;"September",9;"Oktober",10;"November",11;"Desember",12}, 2, 0)</f>
        <v>10</v>
      </c>
      <c r="F12932" t="s">
        <v>61</v>
      </c>
      <c r="G12932" s="1">
        <v>157740</v>
      </c>
    </row>
    <row r="12933" spans="1:7" x14ac:dyDescent="0.35">
      <c r="A12933">
        <v>94</v>
      </c>
      <c r="B12933" t="s">
        <v>41</v>
      </c>
      <c r="C12933" t="s">
        <v>42</v>
      </c>
      <c r="D12933">
        <v>2022</v>
      </c>
      <c r="E12933">
        <f>VLOOKUP(F12933, {"Januari",1;"Februari",2;"Maret",3;"April",4;"Mei",5;"Juni",6;"Juli",7;"Agustus",8;"September",9;"Oktober",10;"November",11;"Desember",12}, 2, 0)</f>
        <v>10</v>
      </c>
      <c r="F12933" t="s">
        <v>61</v>
      </c>
      <c r="G12933" s="1">
        <v>130640</v>
      </c>
    </row>
    <row r="12934" spans="1:7" x14ac:dyDescent="0.35">
      <c r="A12934">
        <v>94</v>
      </c>
      <c r="B12934" t="s">
        <v>41</v>
      </c>
      <c r="C12934" t="s">
        <v>43</v>
      </c>
      <c r="D12934">
        <v>2022</v>
      </c>
      <c r="E12934">
        <f>VLOOKUP(F12934, {"Januari",1;"Februari",2;"Maret",3;"April",4;"Mei",5;"Juni",6;"Juli",7;"Agustus",8;"September",9;"Oktober",10;"November",11;"Desember",12}, 2, 0)</f>
        <v>10</v>
      </c>
      <c r="F12934" t="s">
        <v>61</v>
      </c>
      <c r="G12934" s="1">
        <v>159690</v>
      </c>
    </row>
    <row r="12935" spans="1:7" x14ac:dyDescent="0.35">
      <c r="A12935">
        <v>94</v>
      </c>
      <c r="B12935" t="s">
        <v>41</v>
      </c>
      <c r="C12935" t="s">
        <v>44</v>
      </c>
      <c r="D12935">
        <v>2022</v>
      </c>
      <c r="E12935">
        <f>VLOOKUP(F12935, {"Januari",1;"Februari",2;"Maret",3;"April",4;"Mei",5;"Juni",6;"Juli",7;"Agustus",8;"September",9;"Oktober",10;"November",11;"Desember",12}, 2, 0)</f>
        <v>10</v>
      </c>
      <c r="F12935" t="s">
        <v>61</v>
      </c>
      <c r="G12935" s="1">
        <v>565230</v>
      </c>
    </row>
    <row r="12936" spans="1:7" x14ac:dyDescent="0.35">
      <c r="A12936">
        <v>94</v>
      </c>
      <c r="B12936" t="s">
        <v>41</v>
      </c>
      <c r="C12936" t="s">
        <v>45</v>
      </c>
      <c r="D12936">
        <v>2022</v>
      </c>
      <c r="E12936">
        <f>VLOOKUP(F12936, {"Januari",1;"Februari",2;"Maret",3;"April",4;"Mei",5;"Juni",6;"Juli",7;"Agustus",8;"September",9;"Oktober",10;"November",11;"Desember",12}, 2, 0)</f>
        <v>10</v>
      </c>
      <c r="F12936" t="s">
        <v>61</v>
      </c>
      <c r="G12936" s="1">
        <v>350470</v>
      </c>
    </row>
    <row r="12937" spans="1:7" x14ac:dyDescent="0.35">
      <c r="A12937">
        <v>94</v>
      </c>
      <c r="B12937" t="s">
        <v>41</v>
      </c>
      <c r="C12937" t="s">
        <v>46</v>
      </c>
      <c r="D12937">
        <v>2022</v>
      </c>
      <c r="E12937">
        <f>VLOOKUP(F12937, {"Januari",1;"Februari",2;"Maret",3;"April",4;"Mei",5;"Juni",6;"Juli",7;"Agustus",8;"September",9;"Oktober",10;"November",11;"Desember",12}, 2, 0)</f>
        <v>10</v>
      </c>
      <c r="F12937" t="s">
        <v>61</v>
      </c>
      <c r="G12937" s="1">
        <v>676050</v>
      </c>
    </row>
    <row r="12938" spans="1:7" x14ac:dyDescent="0.35">
      <c r="A12938">
        <v>94</v>
      </c>
      <c r="B12938" t="s">
        <v>41</v>
      </c>
      <c r="C12938" t="s">
        <v>47</v>
      </c>
      <c r="D12938">
        <v>2022</v>
      </c>
      <c r="E12938">
        <f>VLOOKUP(F12938, {"Januari",1;"Februari",2;"Maret",3;"April",4;"Mei",5;"Juni",6;"Juli",7;"Agustus",8;"September",9;"Oktober",10;"November",11;"Desember",12}, 2, 0)</f>
        <v>10</v>
      </c>
      <c r="F12938" t="s">
        <v>61</v>
      </c>
      <c r="G12938" s="1">
        <v>845720</v>
      </c>
    </row>
    <row r="12939" spans="1:7" x14ac:dyDescent="0.35">
      <c r="A12939">
        <v>94</v>
      </c>
      <c r="B12939" t="s">
        <v>41</v>
      </c>
      <c r="C12939" t="s">
        <v>48</v>
      </c>
      <c r="D12939">
        <v>2022</v>
      </c>
      <c r="E12939">
        <f>VLOOKUP(F12939, {"Januari",1;"Februari",2;"Maret",3;"April",4;"Mei",5;"Juni",6;"Juli",7;"Agustus",8;"September",9;"Oktober",10;"November",11;"Desember",12}, 2, 0)</f>
        <v>10</v>
      </c>
      <c r="F12939" t="s">
        <v>61</v>
      </c>
      <c r="G12939" s="1">
        <v>1450490</v>
      </c>
    </row>
    <row r="12940" spans="1:7" x14ac:dyDescent="0.35">
      <c r="A12940">
        <v>94</v>
      </c>
      <c r="B12940" t="s">
        <v>41</v>
      </c>
      <c r="C12940" t="s">
        <v>49</v>
      </c>
      <c r="D12940">
        <v>2022</v>
      </c>
      <c r="E12940">
        <f>VLOOKUP(F12940, {"Januari",1;"Februari",2;"Maret",3;"April",4;"Mei",5;"Juni",6;"Juli",7;"Agustus",8;"September",9;"Oktober",10;"November",11;"Desember",12}, 2, 0)</f>
        <v>10</v>
      </c>
      <c r="F12940" t="s">
        <v>61</v>
      </c>
      <c r="G12940" s="1">
        <v>422970</v>
      </c>
    </row>
    <row r="12941" spans="1:7" x14ac:dyDescent="0.35">
      <c r="A12941">
        <v>94</v>
      </c>
      <c r="B12941" t="s">
        <v>41</v>
      </c>
      <c r="C12941" t="s">
        <v>50</v>
      </c>
      <c r="D12941">
        <v>2022</v>
      </c>
      <c r="E12941">
        <f>VLOOKUP(F12941, {"Januari",1;"Februari",2;"Maret",3;"April",4;"Mei",5;"Juni",6;"Juli",7;"Agustus",8;"September",9;"Oktober",10;"November",11;"Desember",12}, 2, 0)</f>
        <v>10</v>
      </c>
      <c r="F12941" t="s">
        <v>61</v>
      </c>
      <c r="G12941" s="1">
        <v>341430</v>
      </c>
    </row>
    <row r="12942" spans="1:7" x14ac:dyDescent="0.35">
      <c r="A12942">
        <v>94</v>
      </c>
      <c r="B12942" t="s">
        <v>41</v>
      </c>
      <c r="C12942" t="s">
        <v>51</v>
      </c>
      <c r="D12942">
        <v>2022</v>
      </c>
      <c r="E12942">
        <f>VLOOKUP(F12942, {"Januari",1;"Februari",2;"Maret",3;"April",4;"Mei",5;"Juni",6;"Juli",7;"Agustus",8;"September",9;"Oktober",10;"November",11;"Desember",12}, 2, 0)</f>
        <v>10</v>
      </c>
      <c r="F12942" t="s">
        <v>61</v>
      </c>
      <c r="G12942" s="1">
        <v>159230</v>
      </c>
    </row>
    <row r="12943" spans="1:7" x14ac:dyDescent="0.35">
      <c r="A12943">
        <v>94</v>
      </c>
      <c r="B12943" t="s">
        <v>41</v>
      </c>
      <c r="C12943" t="s">
        <v>52</v>
      </c>
      <c r="D12943">
        <v>2022</v>
      </c>
      <c r="E12943">
        <f>VLOOKUP(F12943, {"Januari",1;"Februari",2;"Maret",3;"April",4;"Mei",5;"Juni",6;"Juli",7;"Agustus",8;"September",9;"Oktober",10;"November",11;"Desember",12}, 2, 0)</f>
        <v>10</v>
      </c>
      <c r="F12943" t="s">
        <v>61</v>
      </c>
      <c r="G12943" s="1">
        <v>226170</v>
      </c>
    </row>
    <row r="12944" spans="1:7" x14ac:dyDescent="0.35">
      <c r="A12944">
        <v>94</v>
      </c>
      <c r="B12944" t="s">
        <v>41</v>
      </c>
      <c r="C12944" t="s">
        <v>7</v>
      </c>
      <c r="D12944">
        <v>2022</v>
      </c>
      <c r="E12944">
        <f>VLOOKUP(F12944, {"Januari",1;"Februari",2;"Maret",3;"April",4;"Mei",5;"Juni",6;"Juli",7;"Agustus",8;"September",9;"Oktober",10;"November",11;"Desember",12}, 2, 0)</f>
        <v>11</v>
      </c>
      <c r="F12944" t="s">
        <v>62</v>
      </c>
      <c r="G12944" s="1">
        <v>15340</v>
      </c>
    </row>
    <row r="12945" spans="1:7" x14ac:dyDescent="0.35">
      <c r="A12945">
        <v>94</v>
      </c>
      <c r="B12945" t="s">
        <v>41</v>
      </c>
      <c r="C12945" t="s">
        <v>42</v>
      </c>
      <c r="D12945">
        <v>2022</v>
      </c>
      <c r="E12945">
        <f>VLOOKUP(F12945, {"Januari",1;"Februari",2;"Maret",3;"April",4;"Mei",5;"Juni",6;"Juli",7;"Agustus",8;"September",9;"Oktober",10;"November",11;"Desember",12}, 2, 0)</f>
        <v>11</v>
      </c>
      <c r="F12945" t="s">
        <v>62</v>
      </c>
      <c r="G12945" s="1">
        <v>130660</v>
      </c>
    </row>
    <row r="12946" spans="1:7" x14ac:dyDescent="0.35">
      <c r="A12946">
        <v>94</v>
      </c>
      <c r="B12946" t="s">
        <v>41</v>
      </c>
      <c r="C12946" t="s">
        <v>43</v>
      </c>
      <c r="D12946">
        <v>2022</v>
      </c>
      <c r="E12946">
        <f>VLOOKUP(F12946, {"Januari",1;"Februari",2;"Maret",3;"April",4;"Mei",5;"Juni",6;"Juli",7;"Agustus",8;"September",9;"Oktober",10;"November",11;"Desember",12}, 2, 0)</f>
        <v>11</v>
      </c>
      <c r="F12946" t="s">
        <v>62</v>
      </c>
      <c r="G12946" s="1">
        <v>168840</v>
      </c>
    </row>
    <row r="12947" spans="1:7" x14ac:dyDescent="0.35">
      <c r="A12947">
        <v>94</v>
      </c>
      <c r="B12947" t="s">
        <v>41</v>
      </c>
      <c r="C12947" t="s">
        <v>44</v>
      </c>
      <c r="D12947">
        <v>2022</v>
      </c>
      <c r="E12947">
        <f>VLOOKUP(F12947, {"Januari",1;"Februari",2;"Maret",3;"April",4;"Mei",5;"Juni",6;"Juli",7;"Agustus",8;"September",9;"Oktober",10;"November",11;"Desember",12}, 2, 0)</f>
        <v>11</v>
      </c>
      <c r="F12947" t="s">
        <v>62</v>
      </c>
      <c r="G12947" s="1">
        <v>566610</v>
      </c>
    </row>
    <row r="12948" spans="1:7" x14ac:dyDescent="0.35">
      <c r="A12948">
        <v>94</v>
      </c>
      <c r="B12948" t="s">
        <v>41</v>
      </c>
      <c r="C12948" t="s">
        <v>45</v>
      </c>
      <c r="D12948">
        <v>2022</v>
      </c>
      <c r="E12948">
        <f>VLOOKUP(F12948, {"Januari",1;"Februari",2;"Maret",3;"April",4;"Mei",5;"Juni",6;"Juli",7;"Agustus",8;"September",9;"Oktober",10;"November",11;"Desember",12}, 2, 0)</f>
        <v>11</v>
      </c>
      <c r="F12948" t="s">
        <v>62</v>
      </c>
      <c r="G12948" s="1">
        <v>351740</v>
      </c>
    </row>
    <row r="12949" spans="1:7" x14ac:dyDescent="0.35">
      <c r="A12949">
        <v>94</v>
      </c>
      <c r="B12949" t="s">
        <v>41</v>
      </c>
      <c r="C12949" t="s">
        <v>46</v>
      </c>
      <c r="D12949">
        <v>2022</v>
      </c>
      <c r="E12949">
        <f>VLOOKUP(F12949, {"Januari",1;"Februari",2;"Maret",3;"April",4;"Mei",5;"Juni",6;"Juli",7;"Agustus",8;"September",9;"Oktober",10;"November",11;"Desember",12}, 2, 0)</f>
        <v>11</v>
      </c>
      <c r="F12949" t="s">
        <v>62</v>
      </c>
      <c r="G12949" s="1">
        <v>627850</v>
      </c>
    </row>
    <row r="12950" spans="1:7" x14ac:dyDescent="0.35">
      <c r="A12950">
        <v>94</v>
      </c>
      <c r="B12950" t="s">
        <v>41</v>
      </c>
      <c r="C12950" t="s">
        <v>47</v>
      </c>
      <c r="D12950">
        <v>2022</v>
      </c>
      <c r="E12950">
        <f>VLOOKUP(F12950, {"Januari",1;"Februari",2;"Maret",3;"April",4;"Mei",5;"Juni",6;"Juli",7;"Agustus",8;"September",9;"Oktober",10;"November",11;"Desember",12}, 2, 0)</f>
        <v>11</v>
      </c>
      <c r="F12950" t="s">
        <v>62</v>
      </c>
      <c r="G12950" s="1">
        <v>777210</v>
      </c>
    </row>
    <row r="12951" spans="1:7" x14ac:dyDescent="0.35">
      <c r="A12951">
        <v>94</v>
      </c>
      <c r="B12951" t="s">
        <v>41</v>
      </c>
      <c r="C12951" t="s">
        <v>48</v>
      </c>
      <c r="D12951">
        <v>2022</v>
      </c>
      <c r="E12951">
        <f>VLOOKUP(F12951, {"Januari",1;"Februari",2;"Maret",3;"April",4;"Mei",5;"Juni",6;"Juli",7;"Agustus",8;"September",9;"Oktober",10;"November",11;"Desember",12}, 2, 0)</f>
        <v>11</v>
      </c>
      <c r="F12951" t="s">
        <v>62</v>
      </c>
      <c r="G12951" s="1">
        <v>1461280</v>
      </c>
    </row>
    <row r="12952" spans="1:7" x14ac:dyDescent="0.35">
      <c r="A12952">
        <v>94</v>
      </c>
      <c r="B12952" t="s">
        <v>41</v>
      </c>
      <c r="C12952" t="s">
        <v>49</v>
      </c>
      <c r="D12952">
        <v>2022</v>
      </c>
      <c r="E12952">
        <f>VLOOKUP(F12952, {"Januari",1;"Februari",2;"Maret",3;"April",4;"Mei",5;"Juni",6;"Juli",7;"Agustus",8;"September",9;"Oktober",10;"November",11;"Desember",12}, 2, 0)</f>
        <v>11</v>
      </c>
      <c r="F12952" t="s">
        <v>62</v>
      </c>
      <c r="G12952" s="1">
        <v>421820</v>
      </c>
    </row>
    <row r="12953" spans="1:7" x14ac:dyDescent="0.35">
      <c r="A12953">
        <v>94</v>
      </c>
      <c r="B12953" t="s">
        <v>41</v>
      </c>
      <c r="C12953" t="s">
        <v>50</v>
      </c>
      <c r="D12953">
        <v>2022</v>
      </c>
      <c r="E12953">
        <f>VLOOKUP(F12953, {"Januari",1;"Februari",2;"Maret",3;"April",4;"Mei",5;"Juni",6;"Juli",7;"Agustus",8;"September",9;"Oktober",10;"November",11;"Desember",12}, 2, 0)</f>
        <v>11</v>
      </c>
      <c r="F12953" t="s">
        <v>62</v>
      </c>
      <c r="G12953" s="1">
        <v>34450</v>
      </c>
    </row>
    <row r="12954" spans="1:7" x14ac:dyDescent="0.35">
      <c r="A12954">
        <v>94</v>
      </c>
      <c r="B12954" t="s">
        <v>41</v>
      </c>
      <c r="C12954" t="s">
        <v>51</v>
      </c>
      <c r="D12954">
        <v>2022</v>
      </c>
      <c r="E12954">
        <f>VLOOKUP(F12954, {"Januari",1;"Februari",2;"Maret",3;"April",4;"Mei",5;"Juni",6;"Juli",7;"Agustus",8;"September",9;"Oktober",10;"November",11;"Desember",12}, 2, 0)</f>
        <v>11</v>
      </c>
      <c r="F12954" t="s">
        <v>62</v>
      </c>
      <c r="G12954" s="1">
        <v>160240</v>
      </c>
    </row>
    <row r="12955" spans="1:7" x14ac:dyDescent="0.35">
      <c r="A12955">
        <v>94</v>
      </c>
      <c r="B12955" t="s">
        <v>41</v>
      </c>
      <c r="C12955" t="s">
        <v>52</v>
      </c>
      <c r="D12955">
        <v>2022</v>
      </c>
      <c r="E12955">
        <f>VLOOKUP(F12955, {"Januari",1;"Februari",2;"Maret",3;"April",4;"Mei",5;"Juni",6;"Juli",7;"Agustus",8;"September",9;"Oktober",10;"November",11;"Desember",12}, 2, 0)</f>
        <v>11</v>
      </c>
      <c r="F12955" t="s">
        <v>62</v>
      </c>
      <c r="G12955" s="1">
        <v>219340</v>
      </c>
    </row>
    <row r="12956" spans="1:7" x14ac:dyDescent="0.35">
      <c r="A12956">
        <v>94</v>
      </c>
      <c r="B12956" t="s">
        <v>41</v>
      </c>
      <c r="C12956" t="s">
        <v>7</v>
      </c>
      <c r="D12956">
        <v>2022</v>
      </c>
      <c r="E12956">
        <f>VLOOKUP(F12956, {"Januari",1;"Februari",2;"Maret",3;"April",4;"Mei",5;"Juni",6;"Juli",7;"Agustus",8;"September",9;"Oktober",10;"November",11;"Desember",12}, 2, 0)</f>
        <v>12</v>
      </c>
      <c r="F12956" t="s">
        <v>63</v>
      </c>
      <c r="G12956" s="1">
        <v>153110</v>
      </c>
    </row>
    <row r="12957" spans="1:7" x14ac:dyDescent="0.35">
      <c r="A12957">
        <v>94</v>
      </c>
      <c r="B12957" t="s">
        <v>41</v>
      </c>
      <c r="C12957" t="s">
        <v>42</v>
      </c>
      <c r="D12957">
        <v>2022</v>
      </c>
      <c r="E12957">
        <f>VLOOKUP(F12957, {"Januari",1;"Februari",2;"Maret",3;"April",4;"Mei",5;"Juni",6;"Juli",7;"Agustus",8;"September",9;"Oktober",10;"November",11;"Desember",12}, 2, 0)</f>
        <v>12</v>
      </c>
      <c r="F12957" t="s">
        <v>63</v>
      </c>
      <c r="G12957" s="1">
        <v>131230</v>
      </c>
    </row>
    <row r="12958" spans="1:7" x14ac:dyDescent="0.35">
      <c r="A12958">
        <v>94</v>
      </c>
      <c r="B12958" t="s">
        <v>41</v>
      </c>
      <c r="C12958" t="s">
        <v>43</v>
      </c>
      <c r="D12958">
        <v>2022</v>
      </c>
      <c r="E12958">
        <f>VLOOKUP(F12958, {"Januari",1;"Februari",2;"Maret",3;"April",4;"Mei",5;"Juni",6;"Juli",7;"Agustus",8;"September",9;"Oktober",10;"November",11;"Desember",12}, 2, 0)</f>
        <v>12</v>
      </c>
      <c r="F12958" t="s">
        <v>63</v>
      </c>
      <c r="G12958" s="1">
        <v>174710</v>
      </c>
    </row>
    <row r="12959" spans="1:7" x14ac:dyDescent="0.35">
      <c r="A12959">
        <v>94</v>
      </c>
      <c r="B12959" t="s">
        <v>41</v>
      </c>
      <c r="C12959" t="s">
        <v>44</v>
      </c>
      <c r="D12959">
        <v>2022</v>
      </c>
      <c r="E12959">
        <f>VLOOKUP(F12959, {"Januari",1;"Februari",2;"Maret",3;"April",4;"Mei",5;"Juni",6;"Juli",7;"Agustus",8;"September",9;"Oktober",10;"November",11;"Desember",12}, 2, 0)</f>
        <v>12</v>
      </c>
      <c r="F12959" t="s">
        <v>63</v>
      </c>
      <c r="G12959" s="1">
        <v>611830</v>
      </c>
    </row>
    <row r="12960" spans="1:7" x14ac:dyDescent="0.35">
      <c r="A12960">
        <v>94</v>
      </c>
      <c r="B12960" t="s">
        <v>41</v>
      </c>
      <c r="C12960" t="s">
        <v>45</v>
      </c>
      <c r="D12960">
        <v>2022</v>
      </c>
      <c r="E12960">
        <f>VLOOKUP(F12960, {"Januari",1;"Februari",2;"Maret",3;"April",4;"Mei",5;"Juni",6;"Juli",7;"Agustus",8;"September",9;"Oktober",10;"November",11;"Desember",12}, 2, 0)</f>
        <v>12</v>
      </c>
      <c r="F12960" t="s">
        <v>63</v>
      </c>
      <c r="G12960" s="1">
        <v>352530</v>
      </c>
    </row>
    <row r="12961" spans="1:7" x14ac:dyDescent="0.35">
      <c r="A12961">
        <v>94</v>
      </c>
      <c r="B12961" t="s">
        <v>41</v>
      </c>
      <c r="C12961" t="s">
        <v>46</v>
      </c>
      <c r="D12961">
        <v>2022</v>
      </c>
      <c r="E12961">
        <f>VLOOKUP(F12961, {"Januari",1;"Februari",2;"Maret",3;"April",4;"Mei",5;"Juni",6;"Juli",7;"Agustus",8;"September",9;"Oktober",10;"November",11;"Desember",12}, 2, 0)</f>
        <v>12</v>
      </c>
      <c r="F12961" t="s">
        <v>63</v>
      </c>
      <c r="G12961" s="1">
        <v>634360</v>
      </c>
    </row>
    <row r="12962" spans="1:7" x14ac:dyDescent="0.35">
      <c r="A12962">
        <v>94</v>
      </c>
      <c r="B12962" t="s">
        <v>41</v>
      </c>
      <c r="C12962" t="s">
        <v>47</v>
      </c>
      <c r="D12962">
        <v>2022</v>
      </c>
      <c r="E12962">
        <f>VLOOKUP(F12962, {"Januari",1;"Februari",2;"Maret",3;"April",4;"Mei",5;"Juni",6;"Juli",7;"Agustus",8;"September",9;"Oktober",10;"November",11;"Desember",12}, 2, 0)</f>
        <v>12</v>
      </c>
      <c r="F12962" t="s">
        <v>63</v>
      </c>
      <c r="G12962" s="1">
        <v>853840</v>
      </c>
    </row>
    <row r="12963" spans="1:7" x14ac:dyDescent="0.35">
      <c r="A12963">
        <v>94</v>
      </c>
      <c r="B12963" t="s">
        <v>41</v>
      </c>
      <c r="C12963" t="s">
        <v>48</v>
      </c>
      <c r="D12963">
        <v>2022</v>
      </c>
      <c r="E12963">
        <f>VLOOKUP(F12963, {"Januari",1;"Februari",2;"Maret",3;"April",4;"Mei",5;"Juni",6;"Juli",7;"Agustus",8;"September",9;"Oktober",10;"November",11;"Desember",12}, 2, 0)</f>
        <v>12</v>
      </c>
      <c r="F12963" t="s">
        <v>63</v>
      </c>
      <c r="G12963" s="1">
        <v>1494130</v>
      </c>
    </row>
    <row r="12964" spans="1:7" x14ac:dyDescent="0.35">
      <c r="A12964">
        <v>94</v>
      </c>
      <c r="B12964" t="s">
        <v>41</v>
      </c>
      <c r="C12964" t="s">
        <v>49</v>
      </c>
      <c r="D12964">
        <v>2022</v>
      </c>
      <c r="E12964">
        <f>VLOOKUP(F12964, {"Januari",1;"Februari",2;"Maret",3;"April",4;"Mei",5;"Juni",6;"Juli",7;"Agustus",8;"September",9;"Oktober",10;"November",11;"Desember",12}, 2, 0)</f>
        <v>12</v>
      </c>
      <c r="F12964" t="s">
        <v>63</v>
      </c>
      <c r="G12964" s="1">
        <v>416720</v>
      </c>
    </row>
    <row r="12965" spans="1:7" x14ac:dyDescent="0.35">
      <c r="A12965">
        <v>94</v>
      </c>
      <c r="B12965" t="s">
        <v>41</v>
      </c>
      <c r="C12965" t="s">
        <v>50</v>
      </c>
      <c r="D12965">
        <v>2022</v>
      </c>
      <c r="E12965">
        <f>VLOOKUP(F12965, {"Januari",1;"Februari",2;"Maret",3;"April",4;"Mei",5;"Juni",6;"Juli",7;"Agustus",8;"September",9;"Oktober",10;"November",11;"Desember",12}, 2, 0)</f>
        <v>12</v>
      </c>
      <c r="F12965" t="s">
        <v>63</v>
      </c>
      <c r="G12965" s="1">
        <v>364150</v>
      </c>
    </row>
    <row r="12966" spans="1:7" x14ac:dyDescent="0.35">
      <c r="A12966">
        <v>94</v>
      </c>
      <c r="B12966" t="s">
        <v>41</v>
      </c>
      <c r="C12966" t="s">
        <v>51</v>
      </c>
      <c r="D12966">
        <v>2022</v>
      </c>
      <c r="E12966">
        <f>VLOOKUP(F12966, {"Januari",1;"Februari",2;"Maret",3;"April",4;"Mei",5;"Juni",6;"Juli",7;"Agustus",8;"September",9;"Oktober",10;"November",11;"Desember",12}, 2, 0)</f>
        <v>12</v>
      </c>
      <c r="F12966" t="s">
        <v>63</v>
      </c>
      <c r="G12966" s="1">
        <v>160790</v>
      </c>
    </row>
    <row r="12967" spans="1:7" x14ac:dyDescent="0.35">
      <c r="A12967">
        <v>94</v>
      </c>
      <c r="B12967" t="s">
        <v>41</v>
      </c>
      <c r="C12967" t="s">
        <v>52</v>
      </c>
      <c r="D12967">
        <v>2022</v>
      </c>
      <c r="E12967">
        <f>VLOOKUP(F12967, {"Januari",1;"Februari",2;"Maret",3;"April",4;"Mei",5;"Juni",6;"Juli",7;"Agustus",8;"September",9;"Oktober",10;"November",11;"Desember",12}, 2, 0)</f>
        <v>12</v>
      </c>
      <c r="F12967" t="s">
        <v>63</v>
      </c>
      <c r="G12967" s="1">
        <v>219040</v>
      </c>
    </row>
    <row r="12968" spans="1:7" x14ac:dyDescent="0.35">
      <c r="A12968">
        <v>94</v>
      </c>
      <c r="B12968" t="s">
        <v>41</v>
      </c>
      <c r="C12968" t="s">
        <v>7</v>
      </c>
      <c r="D12968">
        <v>2023</v>
      </c>
      <c r="E12968">
        <f>VLOOKUP(F12968, {"Januari",1;"Februari",2;"Maret",3;"April",4;"Mei",5;"Juni",6;"Juli",7;"Agustus",8;"September",9;"Oktober",10;"November",11;"Desember",12}, 2, 0)</f>
        <v>1</v>
      </c>
      <c r="F12968" t="s">
        <v>8</v>
      </c>
      <c r="G12968" s="1">
        <v>153740</v>
      </c>
    </row>
    <row r="12969" spans="1:7" x14ac:dyDescent="0.35">
      <c r="A12969">
        <v>94</v>
      </c>
      <c r="B12969" t="s">
        <v>41</v>
      </c>
      <c r="C12969" t="s">
        <v>42</v>
      </c>
      <c r="D12969">
        <v>2023</v>
      </c>
      <c r="E12969">
        <f>VLOOKUP(F12969, {"Januari",1;"Februari",2;"Maret",3;"April",4;"Mei",5;"Juni",6;"Juli",7;"Agustus",8;"September",9;"Oktober",10;"November",11;"Desember",12}, 2, 0)</f>
        <v>1</v>
      </c>
      <c r="F12969" t="s">
        <v>8</v>
      </c>
      <c r="G12969" s="1">
        <v>13270</v>
      </c>
    </row>
    <row r="12970" spans="1:7" x14ac:dyDescent="0.35">
      <c r="A12970">
        <v>94</v>
      </c>
      <c r="B12970" t="s">
        <v>41</v>
      </c>
      <c r="C12970" t="s">
        <v>43</v>
      </c>
      <c r="D12970">
        <v>2023</v>
      </c>
      <c r="E12970">
        <f>VLOOKUP(F12970, {"Januari",1;"Februari",2;"Maret",3;"April",4;"Mei",5;"Juni",6;"Juli",7;"Agustus",8;"September",9;"Oktober",10;"November",11;"Desember",12}, 2, 0)</f>
        <v>1</v>
      </c>
      <c r="F12970" t="s">
        <v>8</v>
      </c>
      <c r="G12970" s="1">
        <v>171060</v>
      </c>
    </row>
    <row r="12971" spans="1:7" x14ac:dyDescent="0.35">
      <c r="A12971">
        <v>94</v>
      </c>
      <c r="B12971" t="s">
        <v>41</v>
      </c>
      <c r="C12971" t="s">
        <v>44</v>
      </c>
      <c r="D12971">
        <v>2023</v>
      </c>
      <c r="E12971">
        <f>VLOOKUP(F12971, {"Januari",1;"Februari",2;"Maret",3;"April",4;"Mei",5;"Juni",6;"Juli",7;"Agustus",8;"September",9;"Oktober",10;"November",11;"Desember",12}, 2, 0)</f>
        <v>1</v>
      </c>
      <c r="F12971" t="s">
        <v>8</v>
      </c>
      <c r="G12971" s="1">
        <v>58980</v>
      </c>
    </row>
    <row r="12972" spans="1:7" x14ac:dyDescent="0.35">
      <c r="A12972">
        <v>94</v>
      </c>
      <c r="B12972" t="s">
        <v>41</v>
      </c>
      <c r="C12972" t="s">
        <v>45</v>
      </c>
      <c r="D12972">
        <v>2023</v>
      </c>
      <c r="E12972">
        <f>VLOOKUP(F12972, {"Januari",1;"Februari",2;"Maret",3;"April",4;"Mei",5;"Juni",6;"Juli",7;"Agustus",8;"September",9;"Oktober",10;"November",11;"Desember",12}, 2, 0)</f>
        <v>1</v>
      </c>
      <c r="F12972" t="s">
        <v>8</v>
      </c>
      <c r="G12972" s="1">
        <v>372950</v>
      </c>
    </row>
    <row r="12973" spans="1:7" x14ac:dyDescent="0.35">
      <c r="A12973">
        <v>94</v>
      </c>
      <c r="B12973" t="s">
        <v>41</v>
      </c>
      <c r="C12973" t="s">
        <v>46</v>
      </c>
      <c r="D12973">
        <v>2023</v>
      </c>
      <c r="E12973">
        <f>VLOOKUP(F12973, {"Januari",1;"Februari",2;"Maret",3;"April",4;"Mei",5;"Juni",6;"Juli",7;"Agustus",8;"September",9;"Oktober",10;"November",11;"Desember",12}, 2, 0)</f>
        <v>1</v>
      </c>
      <c r="F12973" t="s">
        <v>8</v>
      </c>
      <c r="G12973" s="1">
        <v>66430</v>
      </c>
    </row>
    <row r="12974" spans="1:7" x14ac:dyDescent="0.35">
      <c r="A12974">
        <v>94</v>
      </c>
      <c r="B12974" t="s">
        <v>41</v>
      </c>
      <c r="C12974" t="s">
        <v>47</v>
      </c>
      <c r="D12974">
        <v>2023</v>
      </c>
      <c r="E12974">
        <f>VLOOKUP(F12974, {"Januari",1;"Februari",2;"Maret",3;"April",4;"Mei",5;"Juni",6;"Juli",7;"Agustus",8;"September",9;"Oktober",10;"November",11;"Desember",12}, 2, 0)</f>
        <v>1</v>
      </c>
      <c r="F12974" t="s">
        <v>8</v>
      </c>
      <c r="G12974" s="1">
        <v>79180</v>
      </c>
    </row>
    <row r="12975" spans="1:7" x14ac:dyDescent="0.35">
      <c r="A12975">
        <v>94</v>
      </c>
      <c r="B12975" t="s">
        <v>41</v>
      </c>
      <c r="C12975" t="s">
        <v>48</v>
      </c>
      <c r="D12975">
        <v>2023</v>
      </c>
      <c r="E12975">
        <f>VLOOKUP(F12975, {"Januari",1;"Februari",2;"Maret",3;"April",4;"Mei",5;"Juni",6;"Juli",7;"Agustus",8;"September",9;"Oktober",10;"November",11;"Desember",12}, 2, 0)</f>
        <v>1</v>
      </c>
      <c r="F12975" t="s">
        <v>8</v>
      </c>
      <c r="G12975" s="1">
        <v>1505180</v>
      </c>
    </row>
    <row r="12976" spans="1:7" x14ac:dyDescent="0.35">
      <c r="A12976">
        <v>94</v>
      </c>
      <c r="B12976" t="s">
        <v>41</v>
      </c>
      <c r="C12976" t="s">
        <v>49</v>
      </c>
      <c r="D12976">
        <v>2023</v>
      </c>
      <c r="E12976">
        <f>VLOOKUP(F12976, {"Januari",1;"Februari",2;"Maret",3;"April",4;"Mei",5;"Juni",6;"Juli",7;"Agustus",8;"September",9;"Oktober",10;"November",11;"Desember",12}, 2, 0)</f>
        <v>1</v>
      </c>
      <c r="F12976" t="s">
        <v>8</v>
      </c>
      <c r="G12976" s="1">
        <v>424940</v>
      </c>
    </row>
    <row r="12977" spans="1:7" x14ac:dyDescent="0.35">
      <c r="A12977">
        <v>94</v>
      </c>
      <c r="B12977" t="s">
        <v>41</v>
      </c>
      <c r="C12977" t="s">
        <v>50</v>
      </c>
      <c r="D12977">
        <v>2023</v>
      </c>
      <c r="E12977">
        <f>VLOOKUP(F12977, {"Januari",1;"Februari",2;"Maret",3;"April",4;"Mei",5;"Juni",6;"Juli",7;"Agustus",8;"September",9;"Oktober",10;"November",11;"Desember",12}, 2, 0)</f>
        <v>1</v>
      </c>
      <c r="F12977" t="s">
        <v>8</v>
      </c>
      <c r="G12977" s="1">
        <v>367370</v>
      </c>
    </row>
    <row r="12978" spans="1:7" x14ac:dyDescent="0.35">
      <c r="A12978">
        <v>94</v>
      </c>
      <c r="B12978" t="s">
        <v>41</v>
      </c>
      <c r="C12978" t="s">
        <v>51</v>
      </c>
      <c r="D12978">
        <v>2023</v>
      </c>
      <c r="E12978">
        <f>VLOOKUP(F12978, {"Januari",1;"Februari",2;"Maret",3;"April",4;"Mei",5;"Juni",6;"Juli",7;"Agustus",8;"September",9;"Oktober",10;"November",11;"Desember",12}, 2, 0)</f>
        <v>1</v>
      </c>
      <c r="F12978" t="s">
        <v>8</v>
      </c>
      <c r="G12978" s="1">
        <v>160610</v>
      </c>
    </row>
    <row r="12979" spans="1:7" x14ac:dyDescent="0.35">
      <c r="A12979">
        <v>94</v>
      </c>
      <c r="B12979" t="s">
        <v>41</v>
      </c>
      <c r="C12979" t="s">
        <v>52</v>
      </c>
      <c r="D12979">
        <v>2023</v>
      </c>
      <c r="E12979">
        <f>VLOOKUP(F12979, {"Januari",1;"Februari",2;"Maret",3;"April",4;"Mei",5;"Juni",6;"Juli",7;"Agustus",8;"September",9;"Oktober",10;"November",11;"Desember",12}, 2, 0)</f>
        <v>1</v>
      </c>
      <c r="F12979" t="s">
        <v>8</v>
      </c>
      <c r="G12979" s="1">
        <v>2330</v>
      </c>
    </row>
    <row r="12980" spans="1:7" x14ac:dyDescent="0.35">
      <c r="A12980">
        <v>94</v>
      </c>
      <c r="B12980" t="s">
        <v>41</v>
      </c>
      <c r="C12980" t="s">
        <v>7</v>
      </c>
      <c r="D12980">
        <v>2023</v>
      </c>
      <c r="E12980">
        <f>VLOOKUP(F12980, {"Januari",1;"Februari",2;"Maret",3;"April",4;"Mei",5;"Juni",6;"Juli",7;"Agustus",8;"September",9;"Oktober",10;"November",11;"Desember",12}, 2, 0)</f>
        <v>2</v>
      </c>
      <c r="F12980" t="s">
        <v>53</v>
      </c>
      <c r="G12980" s="1">
        <v>154820</v>
      </c>
    </row>
    <row r="12981" spans="1:7" x14ac:dyDescent="0.35">
      <c r="A12981">
        <v>94</v>
      </c>
      <c r="B12981" t="s">
        <v>41</v>
      </c>
      <c r="C12981" t="s">
        <v>42</v>
      </c>
      <c r="D12981">
        <v>2023</v>
      </c>
      <c r="E12981">
        <f>VLOOKUP(F12981, {"Januari",1;"Februari",2;"Maret",3;"April",4;"Mei",5;"Juni",6;"Juli",7;"Agustus",8;"September",9;"Oktober",10;"November",11;"Desember",12}, 2, 0)</f>
        <v>2</v>
      </c>
      <c r="F12981" t="s">
        <v>53</v>
      </c>
      <c r="G12981" s="1">
        <v>131220</v>
      </c>
    </row>
    <row r="12982" spans="1:7" x14ac:dyDescent="0.35">
      <c r="A12982">
        <v>94</v>
      </c>
      <c r="B12982" t="s">
        <v>41</v>
      </c>
      <c r="C12982" t="s">
        <v>43</v>
      </c>
      <c r="D12982">
        <v>2023</v>
      </c>
      <c r="E12982">
        <f>VLOOKUP(F12982, {"Januari",1;"Februari",2;"Maret",3;"April",4;"Mei",5;"Juni",6;"Juli",7;"Agustus",8;"September",9;"Oktober",10;"November",11;"Desember",12}, 2, 0)</f>
        <v>2</v>
      </c>
      <c r="F12982" t="s">
        <v>53</v>
      </c>
      <c r="G12982" s="1">
        <v>175230</v>
      </c>
    </row>
    <row r="12983" spans="1:7" x14ac:dyDescent="0.35">
      <c r="A12983">
        <v>94</v>
      </c>
      <c r="B12983" t="s">
        <v>41</v>
      </c>
      <c r="C12983" t="s">
        <v>44</v>
      </c>
      <c r="D12983">
        <v>2023</v>
      </c>
      <c r="E12983">
        <f>VLOOKUP(F12983, {"Januari",1;"Februari",2;"Maret",3;"April",4;"Mei",5;"Juni",6;"Juli",7;"Agustus",8;"September",9;"Oktober",10;"November",11;"Desember",12}, 2, 0)</f>
        <v>2</v>
      </c>
      <c r="F12983" t="s">
        <v>53</v>
      </c>
      <c r="G12983" s="1">
        <v>581750</v>
      </c>
    </row>
    <row r="12984" spans="1:7" x14ac:dyDescent="0.35">
      <c r="A12984">
        <v>94</v>
      </c>
      <c r="B12984" t="s">
        <v>41</v>
      </c>
      <c r="C12984" t="s">
        <v>45</v>
      </c>
      <c r="D12984">
        <v>2023</v>
      </c>
      <c r="E12984">
        <f>VLOOKUP(F12984, {"Januari",1;"Februari",2;"Maret",3;"April",4;"Mei",5;"Juni",6;"Juli",7;"Agustus",8;"September",9;"Oktober",10;"November",11;"Desember",12}, 2, 0)</f>
        <v>2</v>
      </c>
      <c r="F12984" t="s">
        <v>53</v>
      </c>
      <c r="G12984" s="1">
        <v>386530</v>
      </c>
    </row>
    <row r="12985" spans="1:7" x14ac:dyDescent="0.35">
      <c r="A12985">
        <v>94</v>
      </c>
      <c r="B12985" t="s">
        <v>41</v>
      </c>
      <c r="C12985" t="s">
        <v>46</v>
      </c>
      <c r="D12985">
        <v>2023</v>
      </c>
      <c r="E12985">
        <f>VLOOKUP(F12985, {"Januari",1;"Februari",2;"Maret",3;"April",4;"Mei",5;"Juni",6;"Juli",7;"Agustus",8;"September",9;"Oktober",10;"November",11;"Desember",12}, 2, 0)</f>
        <v>2</v>
      </c>
      <c r="F12985" t="s">
        <v>53</v>
      </c>
      <c r="G12985" s="1">
        <v>642020</v>
      </c>
    </row>
    <row r="12986" spans="1:7" x14ac:dyDescent="0.35">
      <c r="A12986">
        <v>94</v>
      </c>
      <c r="B12986" t="s">
        <v>41</v>
      </c>
      <c r="C12986" t="s">
        <v>47</v>
      </c>
      <c r="D12986">
        <v>2023</v>
      </c>
      <c r="E12986">
        <f>VLOOKUP(F12986, {"Januari",1;"Februari",2;"Maret",3;"April",4;"Mei",5;"Juni",6;"Juli",7;"Agustus",8;"September",9;"Oktober",10;"November",11;"Desember",12}, 2, 0)</f>
        <v>2</v>
      </c>
      <c r="F12986" t="s">
        <v>53</v>
      </c>
      <c r="G12986" s="1">
        <v>676190</v>
      </c>
    </row>
    <row r="12987" spans="1:7" x14ac:dyDescent="0.35">
      <c r="A12987">
        <v>94</v>
      </c>
      <c r="B12987" t="s">
        <v>41</v>
      </c>
      <c r="C12987" t="s">
        <v>48</v>
      </c>
      <c r="D12987">
        <v>2023</v>
      </c>
      <c r="E12987">
        <f>VLOOKUP(F12987, {"Januari",1;"Februari",2;"Maret",3;"April",4;"Mei",5;"Juni",6;"Juli",7;"Agustus",8;"September",9;"Oktober",10;"November",11;"Desember",12}, 2, 0)</f>
        <v>2</v>
      </c>
      <c r="F12987" t="s">
        <v>53</v>
      </c>
      <c r="G12987" s="1">
        <v>1487470</v>
      </c>
    </row>
    <row r="12988" spans="1:7" x14ac:dyDescent="0.35">
      <c r="A12988">
        <v>94</v>
      </c>
      <c r="B12988" t="s">
        <v>41</v>
      </c>
      <c r="C12988" t="s">
        <v>49</v>
      </c>
      <c r="D12988">
        <v>2023</v>
      </c>
      <c r="E12988">
        <f>VLOOKUP(F12988, {"Januari",1;"Februari",2;"Maret",3;"April",4;"Mei",5;"Juni",6;"Juli",7;"Agustus",8;"September",9;"Oktober",10;"November",11;"Desember",12}, 2, 0)</f>
        <v>2</v>
      </c>
      <c r="F12988" t="s">
        <v>53</v>
      </c>
      <c r="G12988" s="1">
        <v>41570</v>
      </c>
    </row>
    <row r="12989" spans="1:7" x14ac:dyDescent="0.35">
      <c r="A12989">
        <v>94</v>
      </c>
      <c r="B12989" t="s">
        <v>41</v>
      </c>
      <c r="C12989" t="s">
        <v>50</v>
      </c>
      <c r="D12989">
        <v>2023</v>
      </c>
      <c r="E12989">
        <f>VLOOKUP(F12989, {"Januari",1;"Februari",2;"Maret",3;"April",4;"Mei",5;"Juni",6;"Juli",7;"Agustus",8;"September",9;"Oktober",10;"November",11;"Desember",12}, 2, 0)</f>
        <v>2</v>
      </c>
      <c r="F12989" t="s">
        <v>53</v>
      </c>
      <c r="G12989" s="1">
        <v>367430</v>
      </c>
    </row>
    <row r="12990" spans="1:7" x14ac:dyDescent="0.35">
      <c r="A12990">
        <v>94</v>
      </c>
      <c r="B12990" t="s">
        <v>41</v>
      </c>
      <c r="C12990" t="s">
        <v>51</v>
      </c>
      <c r="D12990">
        <v>2023</v>
      </c>
      <c r="E12990">
        <f>VLOOKUP(F12990, {"Januari",1;"Februari",2;"Maret",3;"April",4;"Mei",5;"Juni",6;"Juli",7;"Agustus",8;"September",9;"Oktober",10;"November",11;"Desember",12}, 2, 0)</f>
        <v>2</v>
      </c>
      <c r="F12990" t="s">
        <v>53</v>
      </c>
      <c r="G12990" s="1">
        <v>16020</v>
      </c>
    </row>
    <row r="12991" spans="1:7" x14ac:dyDescent="0.35">
      <c r="A12991">
        <v>94</v>
      </c>
      <c r="B12991" t="s">
        <v>41</v>
      </c>
      <c r="C12991" t="s">
        <v>52</v>
      </c>
      <c r="D12991">
        <v>2023</v>
      </c>
      <c r="E12991">
        <f>VLOOKUP(F12991, {"Januari",1;"Februari",2;"Maret",3;"April",4;"Mei",5;"Juni",6;"Juli",7;"Agustus",8;"September",9;"Oktober",10;"November",11;"Desember",12}, 2, 0)</f>
        <v>2</v>
      </c>
      <c r="F12991" t="s">
        <v>53</v>
      </c>
      <c r="G12991" s="1">
        <v>230870</v>
      </c>
    </row>
    <row r="12992" spans="1:7" x14ac:dyDescent="0.35">
      <c r="A12992">
        <v>94</v>
      </c>
      <c r="B12992" t="s">
        <v>41</v>
      </c>
      <c r="C12992" t="s">
        <v>7</v>
      </c>
      <c r="D12992">
        <v>2023</v>
      </c>
      <c r="E12992">
        <f>VLOOKUP(F12992, {"Januari",1;"Februari",2;"Maret",3;"April",4;"Mei",5;"Juni",6;"Juli",7;"Agustus",8;"September",9;"Oktober",10;"November",11;"Desember",12}, 2, 0)</f>
        <v>3</v>
      </c>
      <c r="F12992" t="s">
        <v>54</v>
      </c>
      <c r="G12992" s="1">
        <v>153440</v>
      </c>
    </row>
    <row r="12993" spans="1:7" x14ac:dyDescent="0.35">
      <c r="A12993">
        <v>94</v>
      </c>
      <c r="B12993" t="s">
        <v>41</v>
      </c>
      <c r="C12993" t="s">
        <v>42</v>
      </c>
      <c r="D12993">
        <v>2023</v>
      </c>
      <c r="E12993">
        <f>VLOOKUP(F12993, {"Januari",1;"Februari",2;"Maret",3;"April",4;"Mei",5;"Juni",6;"Juli",7;"Agustus",8;"September",9;"Oktober",10;"November",11;"Desember",12}, 2, 0)</f>
        <v>3</v>
      </c>
      <c r="F12993" t="s">
        <v>54</v>
      </c>
      <c r="G12993" s="1">
        <v>1310</v>
      </c>
    </row>
    <row r="12994" spans="1:7" x14ac:dyDescent="0.35">
      <c r="A12994">
        <v>94</v>
      </c>
      <c r="B12994" t="s">
        <v>41</v>
      </c>
      <c r="C12994" t="s">
        <v>43</v>
      </c>
      <c r="D12994">
        <v>2023</v>
      </c>
      <c r="E12994">
        <f>VLOOKUP(F12994, {"Januari",1;"Februari",2;"Maret",3;"April",4;"Mei",5;"Juni",6;"Juli",7;"Agustus",8;"September",9;"Oktober",10;"November",11;"Desember",12}, 2, 0)</f>
        <v>3</v>
      </c>
      <c r="F12994" t="s">
        <v>54</v>
      </c>
      <c r="G12994" s="1">
        <v>171220</v>
      </c>
    </row>
    <row r="12995" spans="1:7" x14ac:dyDescent="0.35">
      <c r="A12995">
        <v>94</v>
      </c>
      <c r="B12995" t="s">
        <v>41</v>
      </c>
      <c r="C12995" t="s">
        <v>44</v>
      </c>
      <c r="D12995">
        <v>2023</v>
      </c>
      <c r="E12995">
        <f>VLOOKUP(F12995, {"Januari",1;"Februari",2;"Maret",3;"April",4;"Mei",5;"Juni",6;"Juli",7;"Agustus",8;"September",9;"Oktober",10;"November",11;"Desember",12}, 2, 0)</f>
        <v>3</v>
      </c>
      <c r="F12995" t="s">
        <v>54</v>
      </c>
      <c r="G12995" s="1">
        <v>577950</v>
      </c>
    </row>
    <row r="12996" spans="1:7" x14ac:dyDescent="0.35">
      <c r="A12996">
        <v>94</v>
      </c>
      <c r="B12996" t="s">
        <v>41</v>
      </c>
      <c r="C12996" t="s">
        <v>45</v>
      </c>
      <c r="D12996">
        <v>2023</v>
      </c>
      <c r="E12996">
        <f>VLOOKUP(F12996, {"Januari",1;"Februari",2;"Maret",3;"April",4;"Mei",5;"Juni",6;"Juli",7;"Agustus",8;"September",9;"Oktober",10;"November",11;"Desember",12}, 2, 0)</f>
        <v>3</v>
      </c>
      <c r="F12996" t="s">
        <v>54</v>
      </c>
      <c r="G12996" s="1">
        <v>394030</v>
      </c>
    </row>
    <row r="12997" spans="1:7" x14ac:dyDescent="0.35">
      <c r="A12997">
        <v>94</v>
      </c>
      <c r="B12997" t="s">
        <v>41</v>
      </c>
      <c r="C12997" t="s">
        <v>46</v>
      </c>
      <c r="D12997">
        <v>2023</v>
      </c>
      <c r="E12997">
        <f>VLOOKUP(F12997, {"Januari",1;"Februari",2;"Maret",3;"April",4;"Mei",5;"Juni",6;"Juli",7;"Agustus",8;"September",9;"Oktober",10;"November",11;"Desember",12}, 2, 0)</f>
        <v>3</v>
      </c>
      <c r="F12997" t="s">
        <v>54</v>
      </c>
      <c r="G12997" s="1">
        <v>645490</v>
      </c>
    </row>
    <row r="12998" spans="1:7" x14ac:dyDescent="0.35">
      <c r="A12998">
        <v>94</v>
      </c>
      <c r="B12998" t="s">
        <v>41</v>
      </c>
      <c r="C12998" t="s">
        <v>47</v>
      </c>
      <c r="D12998">
        <v>2023</v>
      </c>
      <c r="E12998">
        <f>VLOOKUP(F12998, {"Januari",1;"Februari",2;"Maret",3;"April",4;"Mei",5;"Juni",6;"Juli",7;"Agustus",8;"September",9;"Oktober",10;"November",11;"Desember",12}, 2, 0)</f>
        <v>3</v>
      </c>
      <c r="F12998" t="s">
        <v>54</v>
      </c>
      <c r="G12998" s="1">
        <v>70560</v>
      </c>
    </row>
    <row r="12999" spans="1:7" x14ac:dyDescent="0.35">
      <c r="A12999">
        <v>94</v>
      </c>
      <c r="B12999" t="s">
        <v>41</v>
      </c>
      <c r="C12999" t="s">
        <v>48</v>
      </c>
      <c r="D12999">
        <v>2023</v>
      </c>
      <c r="E12999">
        <f>VLOOKUP(F12999, {"Januari",1;"Februari",2;"Maret",3;"April",4;"Mei",5;"Juni",6;"Juli",7;"Agustus",8;"September",9;"Oktober",10;"November",11;"Desember",12}, 2, 0)</f>
        <v>3</v>
      </c>
      <c r="F12999" t="s">
        <v>54</v>
      </c>
      <c r="G12999" s="1">
        <v>1486570</v>
      </c>
    </row>
    <row r="13000" spans="1:7" x14ac:dyDescent="0.35">
      <c r="A13000">
        <v>94</v>
      </c>
      <c r="B13000" t="s">
        <v>41</v>
      </c>
      <c r="C13000" t="s">
        <v>49</v>
      </c>
      <c r="D13000">
        <v>2023</v>
      </c>
      <c r="E13000">
        <f>VLOOKUP(F13000, {"Januari",1;"Februari",2;"Maret",3;"April",4;"Mei",5;"Juni",6;"Juli",7;"Agustus",8;"September",9;"Oktober",10;"November",11;"Desember",12}, 2, 0)</f>
        <v>3</v>
      </c>
      <c r="F13000" t="s">
        <v>54</v>
      </c>
      <c r="G13000" s="1">
        <v>404380</v>
      </c>
    </row>
    <row r="13001" spans="1:7" x14ac:dyDescent="0.35">
      <c r="A13001">
        <v>94</v>
      </c>
      <c r="B13001" t="s">
        <v>41</v>
      </c>
      <c r="C13001" t="s">
        <v>50</v>
      </c>
      <c r="D13001">
        <v>2023</v>
      </c>
      <c r="E13001">
        <f>VLOOKUP(F13001, {"Januari",1;"Februari",2;"Maret",3;"April",4;"Mei",5;"Juni",6;"Juli",7;"Agustus",8;"September",9;"Oktober",10;"November",11;"Desember",12}, 2, 0)</f>
        <v>3</v>
      </c>
      <c r="F13001" t="s">
        <v>54</v>
      </c>
      <c r="G13001" s="1">
        <v>36490</v>
      </c>
    </row>
    <row r="13002" spans="1:7" x14ac:dyDescent="0.35">
      <c r="A13002">
        <v>94</v>
      </c>
      <c r="B13002" t="s">
        <v>41</v>
      </c>
      <c r="C13002" t="s">
        <v>51</v>
      </c>
      <c r="D13002">
        <v>2023</v>
      </c>
      <c r="E13002">
        <f>VLOOKUP(F13002, {"Januari",1;"Februari",2;"Maret",3;"April",4;"Mei",5;"Juni",6;"Juli",7;"Agustus",8;"September",9;"Oktober",10;"November",11;"Desember",12}, 2, 0)</f>
        <v>3</v>
      </c>
      <c r="F13002" t="s">
        <v>54</v>
      </c>
      <c r="G13002" s="1">
        <v>159790</v>
      </c>
    </row>
    <row r="13003" spans="1:7" x14ac:dyDescent="0.35">
      <c r="A13003">
        <v>94</v>
      </c>
      <c r="B13003" t="s">
        <v>41</v>
      </c>
      <c r="C13003" t="s">
        <v>52</v>
      </c>
      <c r="D13003">
        <v>2023</v>
      </c>
      <c r="E13003">
        <f>VLOOKUP(F13003, {"Januari",1;"Februari",2;"Maret",3;"April",4;"Mei",5;"Juni",6;"Juli",7;"Agustus",8;"September",9;"Oktober",10;"November",11;"Desember",12}, 2, 0)</f>
        <v>3</v>
      </c>
      <c r="F13003" t="s">
        <v>54</v>
      </c>
      <c r="G13003" s="1">
        <v>221910</v>
      </c>
    </row>
    <row r="13004" spans="1:7" x14ac:dyDescent="0.35">
      <c r="A13004">
        <v>94</v>
      </c>
      <c r="B13004" t="s">
        <v>41</v>
      </c>
      <c r="C13004" t="s">
        <v>7</v>
      </c>
      <c r="D13004">
        <v>2023</v>
      </c>
      <c r="E13004">
        <f>VLOOKUP(F13004, {"Januari",1;"Februari",2;"Maret",3;"April",4;"Mei",5;"Juni",6;"Juli",7;"Agustus",8;"September",9;"Oktober",10;"November",11;"Desember",12}, 2, 0)</f>
        <v>4</v>
      </c>
      <c r="F13004" t="s">
        <v>55</v>
      </c>
      <c r="G13004" s="1">
        <v>157740</v>
      </c>
    </row>
    <row r="13005" spans="1:7" x14ac:dyDescent="0.35">
      <c r="A13005">
        <v>94</v>
      </c>
      <c r="B13005" t="s">
        <v>41</v>
      </c>
      <c r="C13005" t="s">
        <v>42</v>
      </c>
      <c r="D13005">
        <v>2023</v>
      </c>
      <c r="E13005">
        <f>VLOOKUP(F13005, {"Januari",1;"Februari",2;"Maret",3;"April",4;"Mei",5;"Juni",6;"Juli",7;"Agustus",8;"September",9;"Oktober",10;"November",11;"Desember",12}, 2, 0)</f>
        <v>4</v>
      </c>
      <c r="F13005" t="s">
        <v>55</v>
      </c>
      <c r="G13005" s="1">
        <v>132790</v>
      </c>
    </row>
    <row r="13006" spans="1:7" x14ac:dyDescent="0.35">
      <c r="A13006">
        <v>94</v>
      </c>
      <c r="B13006" t="s">
        <v>41</v>
      </c>
      <c r="C13006" t="s">
        <v>43</v>
      </c>
      <c r="D13006">
        <v>2023</v>
      </c>
      <c r="E13006">
        <f>VLOOKUP(F13006, {"Januari",1;"Februari",2;"Maret",3;"April",4;"Mei",5;"Juni",6;"Juli",7;"Agustus",8;"September",9;"Oktober",10;"November",11;"Desember",12}, 2, 0)</f>
        <v>4</v>
      </c>
      <c r="F13006" t="s">
        <v>55</v>
      </c>
      <c r="G13006" s="1">
        <v>173110</v>
      </c>
    </row>
    <row r="13007" spans="1:7" x14ac:dyDescent="0.35">
      <c r="A13007">
        <v>94</v>
      </c>
      <c r="B13007" t="s">
        <v>41</v>
      </c>
      <c r="C13007" t="s">
        <v>44</v>
      </c>
      <c r="D13007">
        <v>2023</v>
      </c>
      <c r="E13007">
        <f>VLOOKUP(F13007, {"Januari",1;"Februari",2;"Maret",3;"April",4;"Mei",5;"Juni",6;"Juli",7;"Agustus",8;"September",9;"Oktober",10;"November",11;"Desember",12}, 2, 0)</f>
        <v>4</v>
      </c>
      <c r="F13007" t="s">
        <v>55</v>
      </c>
      <c r="G13007" s="1">
        <v>583150</v>
      </c>
    </row>
    <row r="13008" spans="1:7" x14ac:dyDescent="0.35">
      <c r="A13008">
        <v>94</v>
      </c>
      <c r="B13008" t="s">
        <v>41</v>
      </c>
      <c r="C13008" t="s">
        <v>45</v>
      </c>
      <c r="D13008">
        <v>2023</v>
      </c>
      <c r="E13008">
        <f>VLOOKUP(F13008, {"Januari",1;"Februari",2;"Maret",3;"April",4;"Mei",5;"Juni",6;"Juli",7;"Agustus",8;"September",9;"Oktober",10;"November",11;"Desember",12}, 2, 0)</f>
        <v>4</v>
      </c>
      <c r="F13008" t="s">
        <v>55</v>
      </c>
      <c r="G13008" s="1">
        <v>45970</v>
      </c>
    </row>
    <row r="13009" spans="1:7" x14ac:dyDescent="0.35">
      <c r="A13009">
        <v>94</v>
      </c>
      <c r="B13009" t="s">
        <v>41</v>
      </c>
      <c r="C13009" t="s">
        <v>46</v>
      </c>
      <c r="D13009">
        <v>2023</v>
      </c>
      <c r="E13009">
        <f>VLOOKUP(F13009, {"Januari",1;"Februari",2;"Maret",3;"April",4;"Mei",5;"Juni",6;"Juli",7;"Agustus",8;"September",9;"Oktober",10;"November",11;"Desember",12}, 2, 0)</f>
        <v>4</v>
      </c>
      <c r="F13009" t="s">
        <v>55</v>
      </c>
      <c r="G13009" s="1">
        <v>673340</v>
      </c>
    </row>
    <row r="13010" spans="1:7" x14ac:dyDescent="0.35">
      <c r="A13010">
        <v>94</v>
      </c>
      <c r="B13010" t="s">
        <v>41</v>
      </c>
      <c r="C13010" t="s">
        <v>47</v>
      </c>
      <c r="D13010">
        <v>2023</v>
      </c>
      <c r="E13010">
        <f>VLOOKUP(F13010, {"Januari",1;"Februari",2;"Maret",3;"April",4;"Mei",5;"Juni",6;"Juli",7;"Agustus",8;"September",9;"Oktober",10;"November",11;"Desember",12}, 2, 0)</f>
        <v>4</v>
      </c>
      <c r="F13010" t="s">
        <v>55</v>
      </c>
      <c r="G13010" s="1">
        <v>749210</v>
      </c>
    </row>
    <row r="13011" spans="1:7" x14ac:dyDescent="0.35">
      <c r="A13011">
        <v>94</v>
      </c>
      <c r="B13011" t="s">
        <v>41</v>
      </c>
      <c r="C13011" t="s">
        <v>48</v>
      </c>
      <c r="D13011">
        <v>2023</v>
      </c>
      <c r="E13011">
        <f>VLOOKUP(F13011, {"Januari",1;"Februari",2;"Maret",3;"April",4;"Mei",5;"Juni",6;"Juli",7;"Agustus",8;"September",9;"Oktober",10;"November",11;"Desember",12}, 2, 0)</f>
        <v>4</v>
      </c>
      <c r="F13011" t="s">
        <v>55</v>
      </c>
      <c r="G13011" s="1">
        <v>1507620</v>
      </c>
    </row>
    <row r="13012" spans="1:7" x14ac:dyDescent="0.35">
      <c r="A13012">
        <v>94</v>
      </c>
      <c r="B13012" t="s">
        <v>41</v>
      </c>
      <c r="C13012" t="s">
        <v>49</v>
      </c>
      <c r="D13012">
        <v>2023</v>
      </c>
      <c r="E13012">
        <f>VLOOKUP(F13012, {"Januari",1;"Februari",2;"Maret",3;"April",4;"Mei",5;"Juni",6;"Juli",7;"Agustus",8;"September",9;"Oktober",10;"November",11;"Desember",12}, 2, 0)</f>
        <v>4</v>
      </c>
      <c r="F13012" t="s">
        <v>55</v>
      </c>
      <c r="G13012" s="1">
        <v>413860</v>
      </c>
    </row>
    <row r="13013" spans="1:7" x14ac:dyDescent="0.35">
      <c r="A13013">
        <v>94</v>
      </c>
      <c r="B13013" t="s">
        <v>41</v>
      </c>
      <c r="C13013" t="s">
        <v>50</v>
      </c>
      <c r="D13013">
        <v>2023</v>
      </c>
      <c r="E13013">
        <f>VLOOKUP(F13013, {"Januari",1;"Februari",2;"Maret",3;"April",4;"Mei",5;"Juni",6;"Juli",7;"Agustus",8;"September",9;"Oktober",10;"November",11;"Desember",12}, 2, 0)</f>
        <v>4</v>
      </c>
      <c r="F13013" t="s">
        <v>55</v>
      </c>
      <c r="G13013" s="1">
        <v>36850</v>
      </c>
    </row>
    <row r="13014" spans="1:7" x14ac:dyDescent="0.35">
      <c r="A13014">
        <v>94</v>
      </c>
      <c r="B13014" t="s">
        <v>41</v>
      </c>
      <c r="C13014" t="s">
        <v>51</v>
      </c>
      <c r="D13014">
        <v>2023</v>
      </c>
      <c r="E13014">
        <f>VLOOKUP(F13014, {"Januari",1;"Februari",2;"Maret",3;"April",4;"Mei",5;"Juni",6;"Juli",7;"Agustus",8;"September",9;"Oktober",10;"November",11;"Desember",12}, 2, 0)</f>
        <v>4</v>
      </c>
      <c r="F13014" t="s">
        <v>55</v>
      </c>
      <c r="G13014" s="1">
        <v>160560</v>
      </c>
    </row>
    <row r="13015" spans="1:7" x14ac:dyDescent="0.35">
      <c r="A13015">
        <v>94</v>
      </c>
      <c r="B13015" t="s">
        <v>41</v>
      </c>
      <c r="C13015" t="s">
        <v>52</v>
      </c>
      <c r="D13015">
        <v>2023</v>
      </c>
      <c r="E13015">
        <f>VLOOKUP(F13015, {"Januari",1;"Februari",2;"Maret",3;"April",4;"Mei",5;"Juni",6;"Juli",7;"Agustus",8;"September",9;"Oktober",10;"November",11;"Desember",12}, 2, 0)</f>
        <v>4</v>
      </c>
      <c r="F13015" t="s">
        <v>55</v>
      </c>
      <c r="G13015" s="1">
        <v>233810</v>
      </c>
    </row>
    <row r="13016" spans="1:7" x14ac:dyDescent="0.35">
      <c r="A13016">
        <v>94</v>
      </c>
      <c r="B13016" t="s">
        <v>41</v>
      </c>
      <c r="C13016" t="s">
        <v>7</v>
      </c>
      <c r="D13016">
        <v>2023</v>
      </c>
      <c r="E13016">
        <f>VLOOKUP(F13016, {"Januari",1;"Februari",2;"Maret",3;"April",4;"Mei",5;"Juni",6;"Juli",7;"Agustus",8;"September",9;"Oktober",10;"November",11;"Desember",12}, 2, 0)</f>
        <v>5</v>
      </c>
      <c r="F13016" t="s">
        <v>56</v>
      </c>
      <c r="G13016" s="1">
        <v>161340</v>
      </c>
    </row>
    <row r="13017" spans="1:7" x14ac:dyDescent="0.35">
      <c r="A13017">
        <v>94</v>
      </c>
      <c r="B13017" t="s">
        <v>41</v>
      </c>
      <c r="C13017" t="s">
        <v>42</v>
      </c>
      <c r="D13017">
        <v>2023</v>
      </c>
      <c r="E13017">
        <f>VLOOKUP(F13017, {"Januari",1;"Februari",2;"Maret",3;"April",4;"Mei",5;"Juni",6;"Juli",7;"Agustus",8;"September",9;"Oktober",10;"November",11;"Desember",12}, 2, 0)</f>
        <v>5</v>
      </c>
      <c r="F13017" t="s">
        <v>56</v>
      </c>
      <c r="G13017" s="1">
        <v>132550</v>
      </c>
    </row>
    <row r="13018" spans="1:7" x14ac:dyDescent="0.35">
      <c r="A13018">
        <v>94</v>
      </c>
      <c r="B13018" t="s">
        <v>41</v>
      </c>
      <c r="C13018" t="s">
        <v>43</v>
      </c>
      <c r="D13018">
        <v>2023</v>
      </c>
      <c r="E13018">
        <f>VLOOKUP(F13018, {"Januari",1;"Februari",2;"Maret",3;"April",4;"Mei",5;"Juni",6;"Juli",7;"Agustus",8;"September",9;"Oktober",10;"November",11;"Desember",12}, 2, 0)</f>
        <v>5</v>
      </c>
      <c r="F13018" t="s">
        <v>56</v>
      </c>
      <c r="G13018" s="1">
        <v>149490</v>
      </c>
    </row>
    <row r="13019" spans="1:7" x14ac:dyDescent="0.35">
      <c r="A13019">
        <v>94</v>
      </c>
      <c r="B13019" t="s">
        <v>41</v>
      </c>
      <c r="C13019" t="s">
        <v>44</v>
      </c>
      <c r="D13019">
        <v>2023</v>
      </c>
      <c r="E13019">
        <f>VLOOKUP(F13019, {"Januari",1;"Februari",2;"Maret",3;"April",4;"Mei",5;"Juni",6;"Juli",7;"Agustus",8;"September",9;"Oktober",10;"November",11;"Desember",12}, 2, 0)</f>
        <v>5</v>
      </c>
      <c r="F13019" t="s">
        <v>56</v>
      </c>
      <c r="G13019" s="1">
        <v>646780</v>
      </c>
    </row>
    <row r="13020" spans="1:7" x14ac:dyDescent="0.35">
      <c r="A13020">
        <v>94</v>
      </c>
      <c r="B13020" t="s">
        <v>41</v>
      </c>
      <c r="C13020" t="s">
        <v>45</v>
      </c>
      <c r="D13020">
        <v>2023</v>
      </c>
      <c r="E13020">
        <f>VLOOKUP(F13020, {"Januari",1;"Februari",2;"Maret",3;"April",4;"Mei",5;"Juni",6;"Juli",7;"Agustus",8;"September",9;"Oktober",10;"November",11;"Desember",12}, 2, 0)</f>
        <v>5</v>
      </c>
      <c r="F13020" t="s">
        <v>56</v>
      </c>
      <c r="G13020" s="1">
        <v>480480</v>
      </c>
    </row>
    <row r="13021" spans="1:7" x14ac:dyDescent="0.35">
      <c r="A13021">
        <v>94</v>
      </c>
      <c r="B13021" t="s">
        <v>41</v>
      </c>
      <c r="C13021" t="s">
        <v>46</v>
      </c>
      <c r="D13021">
        <v>2023</v>
      </c>
      <c r="E13021">
        <f>VLOOKUP(F13021, {"Januari",1;"Februari",2;"Maret",3;"April",4;"Mei",5;"Juni",6;"Juli",7;"Agustus",8;"September",9;"Oktober",10;"November",11;"Desember",12}, 2, 0)</f>
        <v>5</v>
      </c>
      <c r="F13021" t="s">
        <v>56</v>
      </c>
      <c r="G13021" s="1">
        <v>721270</v>
      </c>
    </row>
    <row r="13022" spans="1:7" x14ac:dyDescent="0.35">
      <c r="A13022">
        <v>94</v>
      </c>
      <c r="B13022" t="s">
        <v>41</v>
      </c>
      <c r="C13022" t="s">
        <v>47</v>
      </c>
      <c r="D13022">
        <v>2023</v>
      </c>
      <c r="E13022">
        <f>VLOOKUP(F13022, {"Januari",1;"Februari",2;"Maret",3;"April",4;"Mei",5;"Juni",6;"Juli",7;"Agustus",8;"September",9;"Oktober",10;"November",11;"Desember",12}, 2, 0)</f>
        <v>5</v>
      </c>
      <c r="F13022" t="s">
        <v>56</v>
      </c>
      <c r="G13022" s="1">
        <v>879170</v>
      </c>
    </row>
    <row r="13023" spans="1:7" x14ac:dyDescent="0.35">
      <c r="A13023">
        <v>94</v>
      </c>
      <c r="B13023" t="s">
        <v>41</v>
      </c>
      <c r="C13023" t="s">
        <v>48</v>
      </c>
      <c r="D13023">
        <v>2023</v>
      </c>
      <c r="E13023">
        <f>VLOOKUP(F13023, {"Januari",1;"Februari",2;"Maret",3;"April",4;"Mei",5;"Juni",6;"Juli",7;"Agustus",8;"September",9;"Oktober",10;"November",11;"Desember",12}, 2, 0)</f>
        <v>5</v>
      </c>
      <c r="F13023" t="s">
        <v>56</v>
      </c>
      <c r="G13023" s="1">
        <v>1503720</v>
      </c>
    </row>
    <row r="13024" spans="1:7" x14ac:dyDescent="0.35">
      <c r="A13024">
        <v>94</v>
      </c>
      <c r="B13024" t="s">
        <v>41</v>
      </c>
      <c r="C13024" t="s">
        <v>49</v>
      </c>
      <c r="D13024">
        <v>2023</v>
      </c>
      <c r="E13024">
        <f>VLOOKUP(F13024, {"Januari",1;"Februari",2;"Maret",3;"April",4;"Mei",5;"Juni",6;"Juli",7;"Agustus",8;"September",9;"Oktober",10;"November",11;"Desember",12}, 2, 0)</f>
        <v>5</v>
      </c>
      <c r="F13024" t="s">
        <v>56</v>
      </c>
      <c r="G13024" s="1">
        <v>402950</v>
      </c>
    </row>
    <row r="13025" spans="1:7" x14ac:dyDescent="0.35">
      <c r="A13025">
        <v>94</v>
      </c>
      <c r="B13025" t="s">
        <v>41</v>
      </c>
      <c r="C13025" t="s">
        <v>50</v>
      </c>
      <c r="D13025">
        <v>2023</v>
      </c>
      <c r="E13025">
        <f>VLOOKUP(F13025, {"Januari",1;"Februari",2;"Maret",3;"April",4;"Mei",5;"Juni",6;"Juli",7;"Agustus",8;"September",9;"Oktober",10;"November",11;"Desember",12}, 2, 0)</f>
        <v>5</v>
      </c>
      <c r="F13025" t="s">
        <v>56</v>
      </c>
      <c r="G13025" s="1">
        <v>368960</v>
      </c>
    </row>
    <row r="13026" spans="1:7" x14ac:dyDescent="0.35">
      <c r="A13026">
        <v>94</v>
      </c>
      <c r="B13026" t="s">
        <v>41</v>
      </c>
      <c r="C13026" t="s">
        <v>51</v>
      </c>
      <c r="D13026">
        <v>2023</v>
      </c>
      <c r="E13026">
        <f>VLOOKUP(F13026, {"Januari",1;"Februari",2;"Maret",3;"April",4;"Mei",5;"Juni",6;"Juli",7;"Agustus",8;"September",9;"Oktober",10;"November",11;"Desember",12}, 2, 0)</f>
        <v>5</v>
      </c>
      <c r="F13026" t="s">
        <v>56</v>
      </c>
      <c r="G13026" s="1">
        <v>161350</v>
      </c>
    </row>
    <row r="13027" spans="1:7" x14ac:dyDescent="0.35">
      <c r="A13027">
        <v>94</v>
      </c>
      <c r="B13027" t="s">
        <v>41</v>
      </c>
      <c r="C13027" t="s">
        <v>52</v>
      </c>
      <c r="D13027">
        <v>2023</v>
      </c>
      <c r="E13027">
        <f>VLOOKUP(F13027, {"Januari",1;"Februari",2;"Maret",3;"April",4;"Mei",5;"Juni",6;"Juli",7;"Agustus",8;"September",9;"Oktober",10;"November",11;"Desember",12}, 2, 0)</f>
        <v>5</v>
      </c>
      <c r="F13027" t="s">
        <v>56</v>
      </c>
      <c r="G13027" s="1">
        <v>237030</v>
      </c>
    </row>
    <row r="13028" spans="1:7" x14ac:dyDescent="0.35">
      <c r="A13028">
        <v>94</v>
      </c>
      <c r="B13028" t="s">
        <v>41</v>
      </c>
      <c r="C13028" t="s">
        <v>7</v>
      </c>
      <c r="D13028">
        <v>2023</v>
      </c>
      <c r="E13028">
        <f>VLOOKUP(F13028, {"Januari",1;"Februari",2;"Maret",3;"April",4;"Mei",5;"Juni",6;"Juli",7;"Agustus",8;"September",9;"Oktober",10;"November",11;"Desember",12}, 2, 0)</f>
        <v>6</v>
      </c>
      <c r="F13028" t="s">
        <v>57</v>
      </c>
      <c r="G13028" s="1">
        <v>161680</v>
      </c>
    </row>
    <row r="13029" spans="1:7" x14ac:dyDescent="0.35">
      <c r="A13029">
        <v>94</v>
      </c>
      <c r="B13029" t="s">
        <v>41</v>
      </c>
      <c r="C13029" t="s">
        <v>42</v>
      </c>
      <c r="D13029">
        <v>2023</v>
      </c>
      <c r="E13029">
        <f>VLOOKUP(F13029, {"Januari",1;"Februari",2;"Maret",3;"April",4;"Mei",5;"Juni",6;"Juli",7;"Agustus",8;"September",9;"Oktober",10;"November",11;"Desember",12}, 2, 0)</f>
        <v>6</v>
      </c>
      <c r="F13029" t="s">
        <v>57</v>
      </c>
      <c r="G13029" s="1">
        <v>132790</v>
      </c>
    </row>
    <row r="13030" spans="1:7" x14ac:dyDescent="0.35">
      <c r="A13030">
        <v>94</v>
      </c>
      <c r="B13030" t="s">
        <v>41</v>
      </c>
      <c r="C13030" t="s">
        <v>43</v>
      </c>
      <c r="D13030">
        <v>2023</v>
      </c>
      <c r="E13030">
        <f>VLOOKUP(F13030, {"Januari",1;"Februari",2;"Maret",3;"April",4;"Mei",5;"Juni",6;"Juli",7;"Agustus",8;"September",9;"Oktober",10;"November",11;"Desember",12}, 2, 0)</f>
        <v>6</v>
      </c>
      <c r="F13030" t="s">
        <v>57</v>
      </c>
      <c r="G13030" s="1">
        <v>150630</v>
      </c>
    </row>
    <row r="13031" spans="1:7" x14ac:dyDescent="0.35">
      <c r="A13031">
        <v>94</v>
      </c>
      <c r="B13031" t="s">
        <v>41</v>
      </c>
      <c r="C13031" t="s">
        <v>44</v>
      </c>
      <c r="D13031">
        <v>2023</v>
      </c>
      <c r="E13031">
        <f>VLOOKUP(F13031, {"Januari",1;"Februari",2;"Maret",3;"April",4;"Mei",5;"Juni",6;"Juli",7;"Agustus",8;"September",9;"Oktober",10;"November",11;"Desember",12}, 2, 0)</f>
        <v>6</v>
      </c>
      <c r="F13031" t="s">
        <v>57</v>
      </c>
      <c r="G13031" s="1">
        <v>618770</v>
      </c>
    </row>
    <row r="13032" spans="1:7" x14ac:dyDescent="0.35">
      <c r="A13032">
        <v>94</v>
      </c>
      <c r="B13032" t="s">
        <v>41</v>
      </c>
      <c r="C13032" t="s">
        <v>45</v>
      </c>
      <c r="D13032">
        <v>2023</v>
      </c>
      <c r="E13032">
        <f>VLOOKUP(F13032, {"Januari",1;"Februari",2;"Maret",3;"April",4;"Mei",5;"Juni",6;"Juli",7;"Agustus",8;"September",9;"Oktober",10;"November",11;"Desember",12}, 2, 0)</f>
        <v>6</v>
      </c>
      <c r="F13032" t="s">
        <v>57</v>
      </c>
      <c r="G13032" s="1">
        <v>498890</v>
      </c>
    </row>
    <row r="13033" spans="1:7" x14ac:dyDescent="0.35">
      <c r="A13033">
        <v>94</v>
      </c>
      <c r="B13033" t="s">
        <v>41</v>
      </c>
      <c r="C13033" t="s">
        <v>46</v>
      </c>
      <c r="D13033">
        <v>2023</v>
      </c>
      <c r="E13033">
        <f>VLOOKUP(F13033, {"Januari",1;"Februari",2;"Maret",3;"April",4;"Mei",5;"Juni",6;"Juli",7;"Agustus",8;"September",9;"Oktober",10;"November",11;"Desember",12}, 2, 0)</f>
        <v>6</v>
      </c>
      <c r="F13033" t="s">
        <v>57</v>
      </c>
      <c r="G13033" s="1">
        <v>785960</v>
      </c>
    </row>
    <row r="13034" spans="1:7" x14ac:dyDescent="0.35">
      <c r="A13034">
        <v>94</v>
      </c>
      <c r="B13034" t="s">
        <v>41</v>
      </c>
      <c r="C13034" t="s">
        <v>47</v>
      </c>
      <c r="D13034">
        <v>2023</v>
      </c>
      <c r="E13034">
        <f>VLOOKUP(F13034, {"Januari",1;"Februari",2;"Maret",3;"April",4;"Mei",5;"Juni",6;"Juli",7;"Agustus",8;"September",9;"Oktober",10;"November",11;"Desember",12}, 2, 0)</f>
        <v>6</v>
      </c>
      <c r="F13034" t="s">
        <v>57</v>
      </c>
      <c r="G13034" s="1">
        <v>902550</v>
      </c>
    </row>
    <row r="13035" spans="1:7" x14ac:dyDescent="0.35">
      <c r="A13035">
        <v>94</v>
      </c>
      <c r="B13035" t="s">
        <v>41</v>
      </c>
      <c r="C13035" t="s">
        <v>48</v>
      </c>
      <c r="D13035">
        <v>2023</v>
      </c>
      <c r="E13035">
        <f>VLOOKUP(F13035, {"Januari",1;"Februari",2;"Maret",3;"April",4;"Mei",5;"Juni",6;"Juli",7;"Agustus",8;"September",9;"Oktober",10;"November",11;"Desember",12}, 2, 0)</f>
        <v>6</v>
      </c>
      <c r="F13035" t="s">
        <v>57</v>
      </c>
      <c r="G13035" s="1">
        <v>1486490</v>
      </c>
    </row>
    <row r="13036" spans="1:7" x14ac:dyDescent="0.35">
      <c r="A13036">
        <v>94</v>
      </c>
      <c r="B13036" t="s">
        <v>41</v>
      </c>
      <c r="C13036" t="s">
        <v>49</v>
      </c>
      <c r="D13036">
        <v>2023</v>
      </c>
      <c r="E13036">
        <f>VLOOKUP(F13036, {"Januari",1;"Februari",2;"Maret",3;"April",4;"Mei",5;"Juni",6;"Juli",7;"Agustus",8;"September",9;"Oktober",10;"November",11;"Desember",12}, 2, 0)</f>
        <v>6</v>
      </c>
      <c r="F13036" t="s">
        <v>57</v>
      </c>
      <c r="G13036" s="1">
        <v>407140</v>
      </c>
    </row>
    <row r="13037" spans="1:7" x14ac:dyDescent="0.35">
      <c r="A13037">
        <v>94</v>
      </c>
      <c r="B13037" t="s">
        <v>41</v>
      </c>
      <c r="C13037" t="s">
        <v>50</v>
      </c>
      <c r="D13037">
        <v>2023</v>
      </c>
      <c r="E13037">
        <f>VLOOKUP(F13037, {"Januari",1;"Februari",2;"Maret",3;"April",4;"Mei",5;"Juni",6;"Juli",7;"Agustus",8;"September",9;"Oktober",10;"November",11;"Desember",12}, 2, 0)</f>
        <v>6</v>
      </c>
      <c r="F13037" t="s">
        <v>57</v>
      </c>
      <c r="G13037" s="1">
        <v>372040</v>
      </c>
    </row>
    <row r="13038" spans="1:7" x14ac:dyDescent="0.35">
      <c r="A13038">
        <v>94</v>
      </c>
      <c r="B13038" t="s">
        <v>41</v>
      </c>
      <c r="C13038" t="s">
        <v>51</v>
      </c>
      <c r="D13038">
        <v>2023</v>
      </c>
      <c r="E13038">
        <f>VLOOKUP(F13038, {"Januari",1;"Februari",2;"Maret",3;"April",4;"Mei",5;"Juni",6;"Juli",7;"Agustus",8;"September",9;"Oktober",10;"November",11;"Desember",12}, 2, 0)</f>
        <v>6</v>
      </c>
      <c r="F13038" t="s">
        <v>57</v>
      </c>
      <c r="G13038" s="1">
        <v>16170</v>
      </c>
    </row>
    <row r="13039" spans="1:7" x14ac:dyDescent="0.35">
      <c r="A13039">
        <v>94</v>
      </c>
      <c r="B13039" t="s">
        <v>41</v>
      </c>
      <c r="C13039" t="s">
        <v>52</v>
      </c>
      <c r="D13039">
        <v>2023</v>
      </c>
      <c r="E13039">
        <f>VLOOKUP(F13039, {"Januari",1;"Februari",2;"Maret",3;"April",4;"Mei",5;"Juni",6;"Juli",7;"Agustus",8;"September",9;"Oktober",10;"November",11;"Desember",12}, 2, 0)</f>
        <v>6</v>
      </c>
      <c r="F13039" t="s">
        <v>57</v>
      </c>
      <c r="G13039" s="1">
        <v>235730</v>
      </c>
    </row>
    <row r="13040" spans="1:7" x14ac:dyDescent="0.35">
      <c r="A13040">
        <v>94</v>
      </c>
      <c r="B13040" t="s">
        <v>41</v>
      </c>
      <c r="C13040" t="s">
        <v>7</v>
      </c>
      <c r="D13040">
        <v>2023</v>
      </c>
      <c r="E13040">
        <f>VLOOKUP(F13040, {"Januari",1;"Februari",2;"Maret",3;"April",4;"Mei",5;"Juni",6;"Juli",7;"Agustus",8;"September",9;"Oktober",10;"November",11;"Desember",12}, 2, 0)</f>
        <v>7</v>
      </c>
      <c r="F13040" t="s">
        <v>58</v>
      </c>
      <c r="G13040" s="1">
        <v>161830</v>
      </c>
    </row>
    <row r="13041" spans="1:7" x14ac:dyDescent="0.35">
      <c r="A13041">
        <v>94</v>
      </c>
      <c r="B13041" t="s">
        <v>41</v>
      </c>
      <c r="C13041" t="s">
        <v>42</v>
      </c>
      <c r="D13041">
        <v>2023</v>
      </c>
      <c r="E13041">
        <f>VLOOKUP(F13041, {"Januari",1;"Februari",2;"Maret",3;"April",4;"Mei",5;"Juni",6;"Juli",7;"Agustus",8;"September",9;"Oktober",10;"November",11;"Desember",12}, 2, 0)</f>
        <v>7</v>
      </c>
      <c r="F13041" t="s">
        <v>58</v>
      </c>
      <c r="G13041" s="1">
        <v>137250</v>
      </c>
    </row>
    <row r="13042" spans="1:7" x14ac:dyDescent="0.35">
      <c r="A13042">
        <v>94</v>
      </c>
      <c r="B13042" t="s">
        <v>41</v>
      </c>
      <c r="C13042" t="s">
        <v>43</v>
      </c>
      <c r="D13042">
        <v>2023</v>
      </c>
      <c r="E13042">
        <f>VLOOKUP(F13042, {"Januari",1;"Februari",2;"Maret",3;"April",4;"Mei",5;"Juni",6;"Juli",7;"Agustus",8;"September",9;"Oktober",10;"November",11;"Desember",12}, 2, 0)</f>
        <v>7</v>
      </c>
      <c r="F13042" t="s">
        <v>58</v>
      </c>
      <c r="G13042" s="1">
        <v>150560</v>
      </c>
    </row>
    <row r="13043" spans="1:7" x14ac:dyDescent="0.35">
      <c r="A13043">
        <v>94</v>
      </c>
      <c r="B13043" t="s">
        <v>41</v>
      </c>
      <c r="C13043" t="s">
        <v>44</v>
      </c>
      <c r="D13043">
        <v>2023</v>
      </c>
      <c r="E13043">
        <f>VLOOKUP(F13043, {"Januari",1;"Februari",2;"Maret",3;"April",4;"Mei",5;"Juni",6;"Juli",7;"Agustus",8;"September",9;"Oktober",10;"November",11;"Desember",12}, 2, 0)</f>
        <v>7</v>
      </c>
      <c r="F13043" t="s">
        <v>58</v>
      </c>
      <c r="G13043" s="1">
        <v>606830</v>
      </c>
    </row>
    <row r="13044" spans="1:7" x14ac:dyDescent="0.35">
      <c r="A13044">
        <v>94</v>
      </c>
      <c r="B13044" t="s">
        <v>41</v>
      </c>
      <c r="C13044" t="s">
        <v>45</v>
      </c>
      <c r="D13044">
        <v>2023</v>
      </c>
      <c r="E13044">
        <f>VLOOKUP(F13044, {"Januari",1;"Februari",2;"Maret",3;"April",4;"Mei",5;"Juni",6;"Juli",7;"Agustus",8;"September",9;"Oktober",10;"November",11;"Desember",12}, 2, 0)</f>
        <v>7</v>
      </c>
      <c r="F13044" t="s">
        <v>58</v>
      </c>
      <c r="G13044" s="1">
        <v>524390</v>
      </c>
    </row>
    <row r="13045" spans="1:7" x14ac:dyDescent="0.35">
      <c r="A13045">
        <v>94</v>
      </c>
      <c r="B13045" t="s">
        <v>41</v>
      </c>
      <c r="C13045" t="s">
        <v>46</v>
      </c>
      <c r="D13045">
        <v>2023</v>
      </c>
      <c r="E13045">
        <f>VLOOKUP(F13045, {"Januari",1;"Februari",2;"Maret",3;"April",4;"Mei",5;"Juni",6;"Juli",7;"Agustus",8;"September",9;"Oktober",10;"November",11;"Desember",12}, 2, 0)</f>
        <v>7</v>
      </c>
      <c r="F13045" t="s">
        <v>58</v>
      </c>
      <c r="G13045" s="1">
        <v>778280</v>
      </c>
    </row>
    <row r="13046" spans="1:7" x14ac:dyDescent="0.35">
      <c r="A13046">
        <v>94</v>
      </c>
      <c r="B13046" t="s">
        <v>41</v>
      </c>
      <c r="C13046" t="s">
        <v>47</v>
      </c>
      <c r="D13046">
        <v>2023</v>
      </c>
      <c r="E13046">
        <f>VLOOKUP(F13046, {"Januari",1;"Februari",2;"Maret",3;"April",4;"Mei",5;"Juni",6;"Juli",7;"Agustus",8;"September",9;"Oktober",10;"November",11;"Desember",12}, 2, 0)</f>
        <v>7</v>
      </c>
      <c r="F13046" t="s">
        <v>58</v>
      </c>
      <c r="G13046" s="1">
        <v>887170</v>
      </c>
    </row>
    <row r="13047" spans="1:7" x14ac:dyDescent="0.35">
      <c r="A13047">
        <v>94</v>
      </c>
      <c r="B13047" t="s">
        <v>41</v>
      </c>
      <c r="C13047" t="s">
        <v>48</v>
      </c>
      <c r="D13047">
        <v>2023</v>
      </c>
      <c r="E13047">
        <f>VLOOKUP(F13047, {"Januari",1;"Februari",2;"Maret",3;"April",4;"Mei",5;"Juni",6;"Juli",7;"Agustus",8;"September",9;"Oktober",10;"November",11;"Desember",12}, 2, 0)</f>
        <v>7</v>
      </c>
      <c r="F13047" t="s">
        <v>58</v>
      </c>
      <c r="G13047" s="1">
        <v>1479860</v>
      </c>
    </row>
    <row r="13048" spans="1:7" x14ac:dyDescent="0.35">
      <c r="A13048">
        <v>94</v>
      </c>
      <c r="B13048" t="s">
        <v>41</v>
      </c>
      <c r="C13048" t="s">
        <v>49</v>
      </c>
      <c r="D13048">
        <v>2023</v>
      </c>
      <c r="E13048">
        <f>VLOOKUP(F13048, {"Januari",1;"Februari",2;"Maret",3;"April",4;"Mei",5;"Juni",6;"Juli",7;"Agustus",8;"September",9;"Oktober",10;"November",11;"Desember",12}, 2, 0)</f>
        <v>7</v>
      </c>
      <c r="F13048" t="s">
        <v>58</v>
      </c>
      <c r="G13048" s="1">
        <v>414040</v>
      </c>
    </row>
    <row r="13049" spans="1:7" x14ac:dyDescent="0.35">
      <c r="A13049">
        <v>94</v>
      </c>
      <c r="B13049" t="s">
        <v>41</v>
      </c>
      <c r="C13049" t="s">
        <v>50</v>
      </c>
      <c r="D13049">
        <v>2023</v>
      </c>
      <c r="E13049">
        <f>VLOOKUP(F13049, {"Januari",1;"Februari",2;"Maret",3;"April",4;"Mei",5;"Juni",6;"Juli",7;"Agustus",8;"September",9;"Oktober",10;"November",11;"Desember",12}, 2, 0)</f>
        <v>7</v>
      </c>
      <c r="F13049" t="s">
        <v>58</v>
      </c>
      <c r="G13049" s="1">
        <v>372850</v>
      </c>
    </row>
    <row r="13050" spans="1:7" x14ac:dyDescent="0.35">
      <c r="A13050">
        <v>94</v>
      </c>
      <c r="B13050" t="s">
        <v>41</v>
      </c>
      <c r="C13050" t="s">
        <v>51</v>
      </c>
      <c r="D13050">
        <v>2023</v>
      </c>
      <c r="E13050">
        <f>VLOOKUP(F13050, {"Januari",1;"Februari",2;"Maret",3;"April",4;"Mei",5;"Juni",6;"Juli",7;"Agustus",8;"September",9;"Oktober",10;"November",11;"Desember",12}, 2, 0)</f>
        <v>7</v>
      </c>
      <c r="F13050" t="s">
        <v>58</v>
      </c>
      <c r="G13050" s="1">
        <v>166830</v>
      </c>
    </row>
    <row r="13051" spans="1:7" x14ac:dyDescent="0.35">
      <c r="A13051">
        <v>94</v>
      </c>
      <c r="B13051" t="s">
        <v>41</v>
      </c>
      <c r="C13051" t="s">
        <v>52</v>
      </c>
      <c r="D13051">
        <v>2023</v>
      </c>
      <c r="E13051">
        <f>VLOOKUP(F13051, {"Januari",1;"Februari",2;"Maret",3;"April",4;"Mei",5;"Juni",6;"Juli",7;"Agustus",8;"September",9;"Oktober",10;"November",11;"Desember",12}, 2, 0)</f>
        <v>7</v>
      </c>
      <c r="F13051" t="s">
        <v>58</v>
      </c>
      <c r="G13051" s="1">
        <v>238860</v>
      </c>
    </row>
    <row r="13052" spans="1:7" x14ac:dyDescent="0.35">
      <c r="A13052">
        <v>94</v>
      </c>
      <c r="B13052" t="s">
        <v>41</v>
      </c>
      <c r="C13052" t="s">
        <v>7</v>
      </c>
      <c r="D13052">
        <v>2023</v>
      </c>
      <c r="E13052">
        <f>VLOOKUP(F13052, {"Januari",1;"Februari",2;"Maret",3;"April",4;"Mei",5;"Juni",6;"Juli",7;"Agustus",8;"September",9;"Oktober",10;"November",11;"Desember",12}, 2, 0)</f>
        <v>8</v>
      </c>
      <c r="F13052" t="s">
        <v>59</v>
      </c>
      <c r="G13052" s="1">
        <v>177260</v>
      </c>
    </row>
    <row r="13053" spans="1:7" x14ac:dyDescent="0.35">
      <c r="A13053">
        <v>94</v>
      </c>
      <c r="B13053" t="s">
        <v>41</v>
      </c>
      <c r="C13053" t="s">
        <v>42</v>
      </c>
      <c r="D13053">
        <v>2023</v>
      </c>
      <c r="E13053">
        <f>VLOOKUP(F13053, {"Januari",1;"Februari",2;"Maret",3;"April",4;"Mei",5;"Juni",6;"Juli",7;"Agustus",8;"September",9;"Oktober",10;"November",11;"Desember",12}, 2, 0)</f>
        <v>8</v>
      </c>
      <c r="F13053" t="s">
        <v>59</v>
      </c>
      <c r="G13053" s="1">
        <v>157420</v>
      </c>
    </row>
    <row r="13054" spans="1:7" x14ac:dyDescent="0.35">
      <c r="A13054">
        <v>94</v>
      </c>
      <c r="B13054" t="s">
        <v>41</v>
      </c>
      <c r="C13054" t="s">
        <v>43</v>
      </c>
      <c r="D13054">
        <v>2023</v>
      </c>
      <c r="E13054">
        <f>VLOOKUP(F13054, {"Januari",1;"Februari",2;"Maret",3;"April",4;"Mei",5;"Juni",6;"Juli",7;"Agustus",8;"September",9;"Oktober",10;"November",11;"Desember",12}, 2, 0)</f>
        <v>8</v>
      </c>
      <c r="F13054" t="s">
        <v>59</v>
      </c>
      <c r="G13054" s="1">
        <v>16760</v>
      </c>
    </row>
    <row r="13055" spans="1:7" x14ac:dyDescent="0.35">
      <c r="A13055">
        <v>94</v>
      </c>
      <c r="B13055" t="s">
        <v>41</v>
      </c>
      <c r="C13055" t="s">
        <v>44</v>
      </c>
      <c r="D13055">
        <v>2023</v>
      </c>
      <c r="E13055">
        <f>VLOOKUP(F13055, {"Januari",1;"Februari",2;"Maret",3;"April",4;"Mei",5;"Juni",6;"Juli",7;"Agustus",8;"September",9;"Oktober",10;"November",11;"Desember",12}, 2, 0)</f>
        <v>8</v>
      </c>
      <c r="F13055" t="s">
        <v>59</v>
      </c>
      <c r="G13055" s="1">
        <v>565350</v>
      </c>
    </row>
    <row r="13056" spans="1:7" x14ac:dyDescent="0.35">
      <c r="A13056">
        <v>94</v>
      </c>
      <c r="B13056" t="s">
        <v>41</v>
      </c>
      <c r="C13056" t="s">
        <v>45</v>
      </c>
      <c r="D13056">
        <v>2023</v>
      </c>
      <c r="E13056">
        <f>VLOOKUP(F13056, {"Januari",1;"Februari",2;"Maret",3;"April",4;"Mei",5;"Juni",6;"Juli",7;"Agustus",8;"September",9;"Oktober",10;"November",11;"Desember",12}, 2, 0)</f>
        <v>8</v>
      </c>
      <c r="F13056" t="s">
        <v>59</v>
      </c>
      <c r="G13056" s="1">
        <v>550050</v>
      </c>
    </row>
    <row r="13057" spans="1:7" x14ac:dyDescent="0.35">
      <c r="A13057">
        <v>94</v>
      </c>
      <c r="B13057" t="s">
        <v>41</v>
      </c>
      <c r="C13057" t="s">
        <v>46</v>
      </c>
      <c r="D13057">
        <v>2023</v>
      </c>
      <c r="E13057">
        <f>VLOOKUP(F13057, {"Januari",1;"Februari",2;"Maret",3;"April",4;"Mei",5;"Juni",6;"Juli",7;"Agustus",8;"September",9;"Oktober",10;"November",11;"Desember",12}, 2, 0)</f>
        <v>8</v>
      </c>
      <c r="F13057" t="s">
        <v>59</v>
      </c>
      <c r="G13057" s="1">
        <v>72860</v>
      </c>
    </row>
    <row r="13058" spans="1:7" x14ac:dyDescent="0.35">
      <c r="A13058">
        <v>94</v>
      </c>
      <c r="B13058" t="s">
        <v>41</v>
      </c>
      <c r="C13058" t="s">
        <v>47</v>
      </c>
      <c r="D13058">
        <v>2023</v>
      </c>
      <c r="E13058">
        <f>VLOOKUP(F13058, {"Januari",1;"Februari",2;"Maret",3;"April",4;"Mei",5;"Juni",6;"Juli",7;"Agustus",8;"September",9;"Oktober",10;"November",11;"Desember",12}, 2, 0)</f>
        <v>8</v>
      </c>
      <c r="F13058" t="s">
        <v>59</v>
      </c>
      <c r="G13058" s="1">
        <v>710670</v>
      </c>
    </row>
    <row r="13059" spans="1:7" x14ac:dyDescent="0.35">
      <c r="A13059">
        <v>94</v>
      </c>
      <c r="B13059" t="s">
        <v>41</v>
      </c>
      <c r="C13059" t="s">
        <v>48</v>
      </c>
      <c r="D13059">
        <v>2023</v>
      </c>
      <c r="E13059">
        <f>VLOOKUP(F13059, {"Januari",1;"Februari",2;"Maret",3;"April",4;"Mei",5;"Juni",6;"Juli",7;"Agustus",8;"September",9;"Oktober",10;"November",11;"Desember",12}, 2, 0)</f>
        <v>8</v>
      </c>
      <c r="F13059" t="s">
        <v>59</v>
      </c>
      <c r="G13059" s="1">
        <v>1519390</v>
      </c>
    </row>
    <row r="13060" spans="1:7" x14ac:dyDescent="0.35">
      <c r="A13060">
        <v>94</v>
      </c>
      <c r="B13060" t="s">
        <v>41</v>
      </c>
      <c r="C13060" t="s">
        <v>49</v>
      </c>
      <c r="D13060">
        <v>2023</v>
      </c>
      <c r="E13060">
        <f>VLOOKUP(F13060, {"Januari",1;"Februari",2;"Maret",3;"April",4;"Mei",5;"Juni",6;"Juli",7;"Agustus",8;"September",9;"Oktober",10;"November",11;"Desember",12}, 2, 0)</f>
        <v>8</v>
      </c>
      <c r="F13060" t="s">
        <v>59</v>
      </c>
      <c r="G13060" s="1">
        <v>442470</v>
      </c>
    </row>
    <row r="13061" spans="1:7" x14ac:dyDescent="0.35">
      <c r="A13061">
        <v>94</v>
      </c>
      <c r="B13061" t="s">
        <v>41</v>
      </c>
      <c r="C13061" t="s">
        <v>50</v>
      </c>
      <c r="D13061">
        <v>2023</v>
      </c>
      <c r="E13061">
        <f>VLOOKUP(F13061, {"Januari",1;"Februari",2;"Maret",3;"April",4;"Mei",5;"Juni",6;"Juli",7;"Agustus",8;"September",9;"Oktober",10;"November",11;"Desember",12}, 2, 0)</f>
        <v>8</v>
      </c>
      <c r="F13061" t="s">
        <v>59</v>
      </c>
      <c r="G13061" s="1">
        <v>410650</v>
      </c>
    </row>
    <row r="13062" spans="1:7" x14ac:dyDescent="0.35">
      <c r="A13062">
        <v>94</v>
      </c>
      <c r="B13062" t="s">
        <v>41</v>
      </c>
      <c r="C13062" t="s">
        <v>51</v>
      </c>
      <c r="D13062">
        <v>2023</v>
      </c>
      <c r="E13062">
        <f>VLOOKUP(F13062, {"Januari",1;"Februari",2;"Maret",3;"April",4;"Mei",5;"Juni",6;"Juli",7;"Agustus",8;"September",9;"Oktober",10;"November",11;"Desember",12}, 2, 0)</f>
        <v>8</v>
      </c>
      <c r="F13062" t="s">
        <v>59</v>
      </c>
      <c r="G13062" s="1">
        <v>188990</v>
      </c>
    </row>
    <row r="13063" spans="1:7" x14ac:dyDescent="0.35">
      <c r="A13063">
        <v>94</v>
      </c>
      <c r="B13063" t="s">
        <v>41</v>
      </c>
      <c r="C13063" t="s">
        <v>52</v>
      </c>
      <c r="D13063">
        <v>2023</v>
      </c>
      <c r="E13063">
        <f>VLOOKUP(F13063, {"Januari",1;"Februari",2;"Maret",3;"April",4;"Mei",5;"Juni",6;"Juli",7;"Agustus",8;"September",9;"Oktober",10;"November",11;"Desember",12}, 2, 0)</f>
        <v>8</v>
      </c>
      <c r="F13063" t="s">
        <v>59</v>
      </c>
      <c r="G13063" s="1">
        <v>250930</v>
      </c>
    </row>
    <row r="13064" spans="1:7" x14ac:dyDescent="0.35">
      <c r="A13064">
        <v>94</v>
      </c>
      <c r="B13064" t="s">
        <v>41</v>
      </c>
      <c r="C13064" t="s">
        <v>7</v>
      </c>
      <c r="D13064">
        <v>2023</v>
      </c>
      <c r="E13064">
        <f>VLOOKUP(F13064, {"Januari",1;"Februari",2;"Maret",3;"April",4;"Mei",5;"Juni",6;"Juli",7;"Agustus",8;"September",9;"Oktober",10;"November",11;"Desember",12}, 2, 0)</f>
        <v>9</v>
      </c>
      <c r="F13064" t="s">
        <v>60</v>
      </c>
      <c r="G13064" s="1">
        <v>184040</v>
      </c>
    </row>
    <row r="13065" spans="1:7" x14ac:dyDescent="0.35">
      <c r="A13065">
        <v>94</v>
      </c>
      <c r="B13065" t="s">
        <v>41</v>
      </c>
      <c r="C13065" t="s">
        <v>42</v>
      </c>
      <c r="D13065">
        <v>2023</v>
      </c>
      <c r="E13065">
        <f>VLOOKUP(F13065, {"Januari",1;"Februari",2;"Maret",3;"April",4;"Mei",5;"Juni",6;"Juli",7;"Agustus",8;"September",9;"Oktober",10;"November",11;"Desember",12}, 2, 0)</f>
        <v>9</v>
      </c>
      <c r="F13065" t="s">
        <v>60</v>
      </c>
      <c r="G13065" s="1">
        <v>162950</v>
      </c>
    </row>
    <row r="13066" spans="1:7" x14ac:dyDescent="0.35">
      <c r="A13066">
        <v>94</v>
      </c>
      <c r="B13066" t="s">
        <v>41</v>
      </c>
      <c r="C13066" t="s">
        <v>43</v>
      </c>
      <c r="D13066">
        <v>2023</v>
      </c>
      <c r="E13066">
        <f>VLOOKUP(F13066, {"Januari",1;"Februari",2;"Maret",3;"April",4;"Mei",5;"Juni",6;"Juli",7;"Agustus",8;"September",9;"Oktober",10;"November",11;"Desember",12}, 2, 0)</f>
        <v>9</v>
      </c>
      <c r="F13066" t="s">
        <v>60</v>
      </c>
      <c r="G13066" s="1">
        <v>172010</v>
      </c>
    </row>
    <row r="13067" spans="1:7" x14ac:dyDescent="0.35">
      <c r="A13067">
        <v>94</v>
      </c>
      <c r="B13067" t="s">
        <v>41</v>
      </c>
      <c r="C13067" t="s">
        <v>44</v>
      </c>
      <c r="D13067">
        <v>2023</v>
      </c>
      <c r="E13067">
        <f>VLOOKUP(F13067, {"Januari",1;"Februari",2;"Maret",3;"April",4;"Mei",5;"Juni",6;"Juli",7;"Agustus",8;"September",9;"Oktober",10;"November",11;"Desember",12}, 2, 0)</f>
        <v>9</v>
      </c>
      <c r="F13067" t="s">
        <v>60</v>
      </c>
      <c r="G13067" s="1">
        <v>534960</v>
      </c>
    </row>
    <row r="13068" spans="1:7" x14ac:dyDescent="0.35">
      <c r="A13068">
        <v>94</v>
      </c>
      <c r="B13068" t="s">
        <v>41</v>
      </c>
      <c r="C13068" t="s">
        <v>45</v>
      </c>
      <c r="D13068">
        <v>2023</v>
      </c>
      <c r="E13068">
        <f>VLOOKUP(F13068, {"Januari",1;"Februari",2;"Maret",3;"April",4;"Mei",5;"Juni",6;"Juli",7;"Agustus",8;"September",9;"Oktober",10;"November",11;"Desember",12}, 2, 0)</f>
        <v>9</v>
      </c>
      <c r="F13068" t="s">
        <v>60</v>
      </c>
      <c r="G13068" s="1">
        <v>528790</v>
      </c>
    </row>
    <row r="13069" spans="1:7" x14ac:dyDescent="0.35">
      <c r="A13069">
        <v>94</v>
      </c>
      <c r="B13069" t="s">
        <v>41</v>
      </c>
      <c r="C13069" t="s">
        <v>46</v>
      </c>
      <c r="D13069">
        <v>2023</v>
      </c>
      <c r="E13069">
        <f>VLOOKUP(F13069, {"Januari",1;"Februari",2;"Maret",3;"April",4;"Mei",5;"Juni",6;"Juli",7;"Agustus",8;"September",9;"Oktober",10;"November",11;"Desember",12}, 2, 0)</f>
        <v>9</v>
      </c>
      <c r="F13069" t="s">
        <v>60</v>
      </c>
      <c r="G13069" s="1">
        <v>696560</v>
      </c>
    </row>
    <row r="13070" spans="1:7" x14ac:dyDescent="0.35">
      <c r="A13070">
        <v>94</v>
      </c>
      <c r="B13070" t="s">
        <v>41</v>
      </c>
      <c r="C13070" t="s">
        <v>47</v>
      </c>
      <c r="D13070">
        <v>2023</v>
      </c>
      <c r="E13070">
        <f>VLOOKUP(F13070, {"Januari",1;"Februari",2;"Maret",3;"April",4;"Mei",5;"Juni",6;"Juli",7;"Agustus",8;"September",9;"Oktober",10;"November",11;"Desember",12}, 2, 0)</f>
        <v>9</v>
      </c>
      <c r="F13070" t="s">
        <v>60</v>
      </c>
      <c r="G13070" s="1">
        <v>723820</v>
      </c>
    </row>
    <row r="13071" spans="1:7" x14ac:dyDescent="0.35">
      <c r="A13071">
        <v>94</v>
      </c>
      <c r="B13071" t="s">
        <v>41</v>
      </c>
      <c r="C13071" t="s">
        <v>48</v>
      </c>
      <c r="D13071">
        <v>2023</v>
      </c>
      <c r="E13071">
        <f>VLOOKUP(F13071, {"Januari",1;"Februari",2;"Maret",3;"April",4;"Mei",5;"Juni",6;"Juli",7;"Agustus",8;"September",9;"Oktober",10;"November",11;"Desember",12}, 2, 0)</f>
        <v>9</v>
      </c>
      <c r="F13071" t="s">
        <v>60</v>
      </c>
      <c r="G13071" s="1">
        <v>1542840</v>
      </c>
    </row>
    <row r="13072" spans="1:7" x14ac:dyDescent="0.35">
      <c r="A13072">
        <v>94</v>
      </c>
      <c r="B13072" t="s">
        <v>41</v>
      </c>
      <c r="C13072" t="s">
        <v>49</v>
      </c>
      <c r="D13072">
        <v>2023</v>
      </c>
      <c r="E13072">
        <f>VLOOKUP(F13072, {"Januari",1;"Februari",2;"Maret",3;"April",4;"Mei",5;"Juni",6;"Juli",7;"Agustus",8;"September",9;"Oktober",10;"November",11;"Desember",12}, 2, 0)</f>
        <v>9</v>
      </c>
      <c r="F13072" t="s">
        <v>60</v>
      </c>
      <c r="G13072" s="1">
        <v>460010</v>
      </c>
    </row>
    <row r="13073" spans="1:7" x14ac:dyDescent="0.35">
      <c r="A13073">
        <v>94</v>
      </c>
      <c r="B13073" t="s">
        <v>41</v>
      </c>
      <c r="C13073" t="s">
        <v>50</v>
      </c>
      <c r="D13073">
        <v>2023</v>
      </c>
      <c r="E13073">
        <f>VLOOKUP(F13073, {"Januari",1;"Februari",2;"Maret",3;"April",4;"Mei",5;"Juni",6;"Juli",7;"Agustus",8;"September",9;"Oktober",10;"November",11;"Desember",12}, 2, 0)</f>
        <v>9</v>
      </c>
      <c r="F13073" t="s">
        <v>60</v>
      </c>
      <c r="G13073" s="1">
        <v>42520</v>
      </c>
    </row>
    <row r="13074" spans="1:7" x14ac:dyDescent="0.35">
      <c r="A13074">
        <v>94</v>
      </c>
      <c r="B13074" t="s">
        <v>41</v>
      </c>
      <c r="C13074" t="s">
        <v>51</v>
      </c>
      <c r="D13074">
        <v>2023</v>
      </c>
      <c r="E13074">
        <f>VLOOKUP(F13074, {"Januari",1;"Februari",2;"Maret",3;"April",4;"Mei",5;"Juni",6;"Juli",7;"Agustus",8;"September",9;"Oktober",10;"November",11;"Desember",12}, 2, 0)</f>
        <v>9</v>
      </c>
      <c r="F13074" t="s">
        <v>60</v>
      </c>
      <c r="G13074" s="1">
        <v>196940</v>
      </c>
    </row>
    <row r="13075" spans="1:7" x14ac:dyDescent="0.35">
      <c r="A13075">
        <v>94</v>
      </c>
      <c r="B13075" t="s">
        <v>41</v>
      </c>
      <c r="C13075" t="s">
        <v>52</v>
      </c>
      <c r="D13075">
        <v>2023</v>
      </c>
      <c r="E13075">
        <f>VLOOKUP(F13075, {"Januari",1;"Februari",2;"Maret",3;"April",4;"Mei",5;"Juni",6;"Juli",7;"Agustus",8;"September",9;"Oktober",10;"November",11;"Desember",12}, 2, 0)</f>
        <v>9</v>
      </c>
      <c r="F13075" t="s">
        <v>60</v>
      </c>
      <c r="G13075" s="1">
        <v>25320</v>
      </c>
    </row>
    <row r="13076" spans="1:7" x14ac:dyDescent="0.35">
      <c r="A13076">
        <v>94</v>
      </c>
      <c r="B13076" t="s">
        <v>41</v>
      </c>
      <c r="C13076" t="s">
        <v>7</v>
      </c>
      <c r="D13076">
        <v>2023</v>
      </c>
      <c r="E13076">
        <f>VLOOKUP(F13076, {"Januari",1;"Februari",2;"Maret",3;"April",4;"Mei",5;"Juni",6;"Juli",7;"Agustus",8;"September",9;"Oktober",10;"November",11;"Desember",12}, 2, 0)</f>
        <v>10</v>
      </c>
      <c r="F13076" t="s">
        <v>61</v>
      </c>
      <c r="G13076" s="1">
        <v>172720</v>
      </c>
    </row>
    <row r="13077" spans="1:7" x14ac:dyDescent="0.35">
      <c r="A13077">
        <v>94</v>
      </c>
      <c r="B13077" t="s">
        <v>41</v>
      </c>
      <c r="C13077" t="s">
        <v>42</v>
      </c>
      <c r="D13077">
        <v>2023</v>
      </c>
      <c r="E13077">
        <f>VLOOKUP(F13077, {"Januari",1;"Februari",2;"Maret",3;"April",4;"Mei",5;"Juni",6;"Juli",7;"Agustus",8;"September",9;"Oktober",10;"November",11;"Desember",12}, 2, 0)</f>
        <v>10</v>
      </c>
      <c r="F13077" t="s">
        <v>61</v>
      </c>
      <c r="G13077" s="1">
        <v>150510</v>
      </c>
    </row>
    <row r="13078" spans="1:7" x14ac:dyDescent="0.35">
      <c r="A13078">
        <v>94</v>
      </c>
      <c r="B13078" t="s">
        <v>41</v>
      </c>
      <c r="C13078" t="s">
        <v>43</v>
      </c>
      <c r="D13078">
        <v>2023</v>
      </c>
      <c r="E13078">
        <f>VLOOKUP(F13078, {"Januari",1;"Februari",2;"Maret",3;"April",4;"Mei",5;"Juni",6;"Juli",7;"Agustus",8;"September",9;"Oktober",10;"November",11;"Desember",12}, 2, 0)</f>
        <v>10</v>
      </c>
      <c r="F13078" t="s">
        <v>61</v>
      </c>
      <c r="G13078" s="1">
        <v>159550</v>
      </c>
    </row>
    <row r="13079" spans="1:7" x14ac:dyDescent="0.35">
      <c r="A13079">
        <v>94</v>
      </c>
      <c r="B13079" t="s">
        <v>41</v>
      </c>
      <c r="C13079" t="s">
        <v>44</v>
      </c>
      <c r="D13079">
        <v>2023</v>
      </c>
      <c r="E13079">
        <f>VLOOKUP(F13079, {"Januari",1;"Februari",2;"Maret",3;"April",4;"Mei",5;"Juni",6;"Juli",7;"Agustus",8;"September",9;"Oktober",10;"November",11;"Desember",12}, 2, 0)</f>
        <v>10</v>
      </c>
      <c r="F13079" t="s">
        <v>61</v>
      </c>
      <c r="G13079" s="1">
        <v>462710</v>
      </c>
    </row>
    <row r="13080" spans="1:7" x14ac:dyDescent="0.35">
      <c r="A13080">
        <v>94</v>
      </c>
      <c r="B13080" t="s">
        <v>41</v>
      </c>
      <c r="C13080" t="s">
        <v>45</v>
      </c>
      <c r="D13080">
        <v>2023</v>
      </c>
      <c r="E13080">
        <f>VLOOKUP(F13080, {"Januari",1;"Februari",2;"Maret",3;"April",4;"Mei",5;"Juni",6;"Juli",7;"Agustus",8;"September",9;"Oktober",10;"November",11;"Desember",12}, 2, 0)</f>
        <v>10</v>
      </c>
      <c r="F13080" t="s">
        <v>61</v>
      </c>
      <c r="G13080" s="1">
        <v>499290</v>
      </c>
    </row>
    <row r="13081" spans="1:7" x14ac:dyDescent="0.35">
      <c r="A13081">
        <v>94</v>
      </c>
      <c r="B13081" t="s">
        <v>41</v>
      </c>
      <c r="C13081" t="s">
        <v>46</v>
      </c>
      <c r="D13081">
        <v>2023</v>
      </c>
      <c r="E13081">
        <f>VLOOKUP(F13081, {"Januari",1;"Februari",2;"Maret",3;"April",4;"Mei",5;"Juni",6;"Juli",7;"Agustus",8;"September",9;"Oktober",10;"November",11;"Desember",12}, 2, 0)</f>
        <v>10</v>
      </c>
      <c r="F13081" t="s">
        <v>61</v>
      </c>
      <c r="G13081" s="1">
        <v>569370</v>
      </c>
    </row>
    <row r="13082" spans="1:7" x14ac:dyDescent="0.35">
      <c r="A13082">
        <v>94</v>
      </c>
      <c r="B13082" t="s">
        <v>41</v>
      </c>
      <c r="C13082" t="s">
        <v>47</v>
      </c>
      <c r="D13082">
        <v>2023</v>
      </c>
      <c r="E13082">
        <f>VLOOKUP(F13082, {"Januari",1;"Februari",2;"Maret",3;"April",4;"Mei",5;"Juni",6;"Juli",7;"Agustus",8;"September",9;"Oktober",10;"November",11;"Desember",12}, 2, 0)</f>
        <v>10</v>
      </c>
      <c r="F13082" t="s">
        <v>61</v>
      </c>
      <c r="G13082" s="1">
        <v>731810</v>
      </c>
    </row>
    <row r="13083" spans="1:7" x14ac:dyDescent="0.35">
      <c r="A13083">
        <v>94</v>
      </c>
      <c r="B13083" t="s">
        <v>41</v>
      </c>
      <c r="C13083" t="s">
        <v>48</v>
      </c>
      <c r="D13083">
        <v>2023</v>
      </c>
      <c r="E13083">
        <f>VLOOKUP(F13083, {"Januari",1;"Februari",2;"Maret",3;"April",4;"Mei",5;"Juni",6;"Juli",7;"Agustus",8;"September",9;"Oktober",10;"November",11;"Desember",12}, 2, 0)</f>
        <v>10</v>
      </c>
      <c r="F13083" t="s">
        <v>61</v>
      </c>
      <c r="G13083" s="1">
        <v>1355620</v>
      </c>
    </row>
    <row r="13084" spans="1:7" x14ac:dyDescent="0.35">
      <c r="A13084">
        <v>94</v>
      </c>
      <c r="B13084" t="s">
        <v>41</v>
      </c>
      <c r="C13084" t="s">
        <v>49</v>
      </c>
      <c r="D13084">
        <v>2023</v>
      </c>
      <c r="E13084">
        <f>VLOOKUP(F13084, {"Januari",1;"Februari",2;"Maret",3;"April",4;"Mei",5;"Juni",6;"Juli",7;"Agustus",8;"September",9;"Oktober",10;"November",11;"Desember",12}, 2, 0)</f>
        <v>10</v>
      </c>
      <c r="F13084" t="s">
        <v>61</v>
      </c>
      <c r="G13084" s="1">
        <v>493230</v>
      </c>
    </row>
    <row r="13085" spans="1:7" x14ac:dyDescent="0.35">
      <c r="A13085">
        <v>94</v>
      </c>
      <c r="B13085" t="s">
        <v>41</v>
      </c>
      <c r="C13085" t="s">
        <v>50</v>
      </c>
      <c r="D13085">
        <v>2023</v>
      </c>
      <c r="E13085">
        <f>VLOOKUP(F13085, {"Januari",1;"Februari",2;"Maret",3;"April",4;"Mei",5;"Juni",6;"Juli",7;"Agustus",8;"September",9;"Oktober",10;"November",11;"Desember",12}, 2, 0)</f>
        <v>10</v>
      </c>
      <c r="F13085" t="s">
        <v>61</v>
      </c>
      <c r="G13085" s="1">
        <v>409340</v>
      </c>
    </row>
    <row r="13086" spans="1:7" x14ac:dyDescent="0.35">
      <c r="A13086">
        <v>94</v>
      </c>
      <c r="B13086" t="s">
        <v>41</v>
      </c>
      <c r="C13086" t="s">
        <v>51</v>
      </c>
      <c r="D13086">
        <v>2023</v>
      </c>
      <c r="E13086">
        <f>VLOOKUP(F13086, {"Januari",1;"Februari",2;"Maret",3;"April",4;"Mei",5;"Juni",6;"Juli",7;"Agustus",8;"September",9;"Oktober",10;"November",11;"Desember",12}, 2, 0)</f>
        <v>10</v>
      </c>
      <c r="F13086" t="s">
        <v>61</v>
      </c>
      <c r="G13086" s="1">
        <v>184570</v>
      </c>
    </row>
    <row r="13087" spans="1:7" x14ac:dyDescent="0.35">
      <c r="A13087">
        <v>94</v>
      </c>
      <c r="B13087" t="s">
        <v>41</v>
      </c>
      <c r="C13087" t="s">
        <v>52</v>
      </c>
      <c r="D13087">
        <v>2023</v>
      </c>
      <c r="E13087">
        <f>VLOOKUP(F13087, {"Januari",1;"Februari",2;"Maret",3;"April",4;"Mei",5;"Juni",6;"Juli",7;"Agustus",8;"September",9;"Oktober",10;"November",11;"Desember",12}, 2, 0)</f>
        <v>10</v>
      </c>
      <c r="F13087" t="s">
        <v>61</v>
      </c>
      <c r="G13087" s="1">
        <v>236760</v>
      </c>
    </row>
    <row r="13088" spans="1:7" x14ac:dyDescent="0.35">
      <c r="A13088">
        <v>94</v>
      </c>
      <c r="B13088" t="s">
        <v>41</v>
      </c>
      <c r="C13088" t="s">
        <v>7</v>
      </c>
      <c r="D13088">
        <v>2023</v>
      </c>
      <c r="E13088">
        <f>VLOOKUP(F13088, {"Januari",1;"Februari",2;"Maret",3;"April",4;"Mei",5;"Juni",6;"Juli",7;"Agustus",8;"September",9;"Oktober",10;"November",11;"Desember",12}, 2, 0)</f>
        <v>11</v>
      </c>
      <c r="F13088" t="s">
        <v>62</v>
      </c>
      <c r="G13088" s="1">
        <v>172450</v>
      </c>
    </row>
    <row r="13089" spans="1:7" x14ac:dyDescent="0.35">
      <c r="A13089">
        <v>94</v>
      </c>
      <c r="B13089" t="s">
        <v>41</v>
      </c>
      <c r="C13089" t="s">
        <v>42</v>
      </c>
      <c r="D13089">
        <v>2023</v>
      </c>
      <c r="E13089">
        <f>VLOOKUP(F13089, {"Januari",1;"Februari",2;"Maret",3;"April",4;"Mei",5;"Juni",6;"Juli",7;"Agustus",8;"September",9;"Oktober",10;"November",11;"Desember",12}, 2, 0)</f>
        <v>11</v>
      </c>
      <c r="F13089" t="s">
        <v>62</v>
      </c>
      <c r="G13089" s="1">
        <v>151130</v>
      </c>
    </row>
    <row r="13090" spans="1:7" x14ac:dyDescent="0.35">
      <c r="A13090">
        <v>94</v>
      </c>
      <c r="B13090" t="s">
        <v>41</v>
      </c>
      <c r="C13090" t="s">
        <v>43</v>
      </c>
      <c r="D13090">
        <v>2023</v>
      </c>
      <c r="E13090">
        <f>VLOOKUP(F13090, {"Januari",1;"Februari",2;"Maret",3;"April",4;"Mei",5;"Juni",6;"Juli",7;"Agustus",8;"September",9;"Oktober",10;"November",11;"Desember",12}, 2, 0)</f>
        <v>11</v>
      </c>
      <c r="F13090" t="s">
        <v>62</v>
      </c>
      <c r="G13090" s="1">
        <v>161220</v>
      </c>
    </row>
    <row r="13091" spans="1:7" x14ac:dyDescent="0.35">
      <c r="A13091">
        <v>94</v>
      </c>
      <c r="B13091" t="s">
        <v>41</v>
      </c>
      <c r="C13091" t="s">
        <v>44</v>
      </c>
      <c r="D13091">
        <v>2023</v>
      </c>
      <c r="E13091">
        <f>VLOOKUP(F13091, {"Januari",1;"Februari",2;"Maret",3;"April",4;"Mei",5;"Juni",6;"Juli",7;"Agustus",8;"September",9;"Oktober",10;"November",11;"Desember",12}, 2, 0)</f>
        <v>11</v>
      </c>
      <c r="F13091" t="s">
        <v>62</v>
      </c>
      <c r="G13091" s="1">
        <v>487840</v>
      </c>
    </row>
    <row r="13092" spans="1:7" x14ac:dyDescent="0.35">
      <c r="A13092">
        <v>94</v>
      </c>
      <c r="B13092" t="s">
        <v>41</v>
      </c>
      <c r="C13092" t="s">
        <v>45</v>
      </c>
      <c r="D13092">
        <v>2023</v>
      </c>
      <c r="E13092">
        <f>VLOOKUP(F13092, {"Januari",1;"Februari",2;"Maret",3;"April",4;"Mei",5;"Juni",6;"Juli",7;"Agustus",8;"September",9;"Oktober",10;"November",11;"Desember",12}, 2, 0)</f>
        <v>11</v>
      </c>
      <c r="F13092" t="s">
        <v>62</v>
      </c>
      <c r="G13092" s="1">
        <v>520240</v>
      </c>
    </row>
    <row r="13093" spans="1:7" x14ac:dyDescent="0.35">
      <c r="A13093">
        <v>94</v>
      </c>
      <c r="B13093" t="s">
        <v>41</v>
      </c>
      <c r="C13093" t="s">
        <v>46</v>
      </c>
      <c r="D13093">
        <v>2023</v>
      </c>
      <c r="E13093">
        <f>VLOOKUP(F13093, {"Januari",1;"Februari",2;"Maret",3;"April",4;"Mei",5;"Juni",6;"Juli",7;"Agustus",8;"September",9;"Oktober",10;"November",11;"Desember",12}, 2, 0)</f>
        <v>11</v>
      </c>
      <c r="F13093" t="s">
        <v>62</v>
      </c>
      <c r="G13093" s="1">
        <v>534030</v>
      </c>
    </row>
    <row r="13094" spans="1:7" x14ac:dyDescent="0.35">
      <c r="A13094">
        <v>94</v>
      </c>
      <c r="B13094" t="s">
        <v>41</v>
      </c>
      <c r="C13094" t="s">
        <v>47</v>
      </c>
      <c r="D13094">
        <v>2023</v>
      </c>
      <c r="E13094">
        <f>VLOOKUP(F13094, {"Januari",1;"Februari",2;"Maret",3;"April",4;"Mei",5;"Juni",6;"Juli",7;"Agustus",8;"September",9;"Oktober",10;"November",11;"Desember",12}, 2, 0)</f>
        <v>11</v>
      </c>
      <c r="F13094" t="s">
        <v>62</v>
      </c>
      <c r="G13094" s="1">
        <v>712940</v>
      </c>
    </row>
    <row r="13095" spans="1:7" x14ac:dyDescent="0.35">
      <c r="A13095">
        <v>94</v>
      </c>
      <c r="B13095" t="s">
        <v>41</v>
      </c>
      <c r="C13095" t="s">
        <v>48</v>
      </c>
      <c r="D13095">
        <v>2023</v>
      </c>
      <c r="E13095">
        <f>VLOOKUP(F13095, {"Januari",1;"Februari",2;"Maret",3;"April",4;"Mei",5;"Juni",6;"Juli",7;"Agustus",8;"September",9;"Oktober",10;"November",11;"Desember",12}, 2, 0)</f>
        <v>11</v>
      </c>
      <c r="F13095" t="s">
        <v>62</v>
      </c>
      <c r="G13095" s="1">
        <v>1359440</v>
      </c>
    </row>
    <row r="13096" spans="1:7" x14ac:dyDescent="0.35">
      <c r="A13096">
        <v>94</v>
      </c>
      <c r="B13096" t="s">
        <v>41</v>
      </c>
      <c r="C13096" t="s">
        <v>49</v>
      </c>
      <c r="D13096">
        <v>2023</v>
      </c>
      <c r="E13096">
        <f>VLOOKUP(F13096, {"Januari",1;"Februari",2;"Maret",3;"April",4;"Mei",5;"Juni",6;"Juli",7;"Agustus",8;"September",9;"Oktober",10;"November",11;"Desember",12}, 2, 0)</f>
        <v>11</v>
      </c>
      <c r="F13096" t="s">
        <v>62</v>
      </c>
      <c r="G13096" s="1">
        <v>49480</v>
      </c>
    </row>
    <row r="13097" spans="1:7" x14ac:dyDescent="0.35">
      <c r="A13097">
        <v>94</v>
      </c>
      <c r="B13097" t="s">
        <v>41</v>
      </c>
      <c r="C13097" t="s">
        <v>50</v>
      </c>
      <c r="D13097">
        <v>2023</v>
      </c>
      <c r="E13097">
        <f>VLOOKUP(F13097, {"Januari",1;"Februari",2;"Maret",3;"April",4;"Mei",5;"Juni",6;"Juli",7;"Agustus",8;"September",9;"Oktober",10;"November",11;"Desember",12}, 2, 0)</f>
        <v>11</v>
      </c>
      <c r="F13097" t="s">
        <v>62</v>
      </c>
      <c r="G13097" s="1">
        <v>402160</v>
      </c>
    </row>
    <row r="13098" spans="1:7" x14ac:dyDescent="0.35">
      <c r="A13098">
        <v>94</v>
      </c>
      <c r="B13098" t="s">
        <v>41</v>
      </c>
      <c r="C13098" t="s">
        <v>51</v>
      </c>
      <c r="D13098">
        <v>2023</v>
      </c>
      <c r="E13098">
        <f>VLOOKUP(F13098, {"Januari",1;"Februari",2;"Maret",3;"April",4;"Mei",5;"Juni",6;"Juli",7;"Agustus",8;"September",9;"Oktober",10;"November",11;"Desember",12}, 2, 0)</f>
        <v>11</v>
      </c>
      <c r="F13098" t="s">
        <v>62</v>
      </c>
      <c r="G13098" s="1">
        <v>189180</v>
      </c>
    </row>
    <row r="13099" spans="1:7" x14ac:dyDescent="0.35">
      <c r="A13099">
        <v>94</v>
      </c>
      <c r="B13099" t="s">
        <v>41</v>
      </c>
      <c r="C13099" t="s">
        <v>52</v>
      </c>
      <c r="D13099">
        <v>2023</v>
      </c>
      <c r="E13099">
        <f>VLOOKUP(F13099, {"Januari",1;"Februari",2;"Maret",3;"April",4;"Mei",5;"Juni",6;"Juli",7;"Agustus",8;"September",9;"Oktober",10;"November",11;"Desember",12}, 2, 0)</f>
        <v>11</v>
      </c>
      <c r="F13099" t="s">
        <v>62</v>
      </c>
      <c r="G13099" s="1">
        <v>236910</v>
      </c>
    </row>
    <row r="13100" spans="1:7" x14ac:dyDescent="0.35">
      <c r="A13100">
        <v>94</v>
      </c>
      <c r="B13100" t="s">
        <v>41</v>
      </c>
      <c r="C13100" t="s">
        <v>7</v>
      </c>
      <c r="D13100">
        <v>2023</v>
      </c>
      <c r="E13100">
        <f>VLOOKUP(F13100, {"Januari",1;"Februari",2;"Maret",3;"April",4;"Mei",5;"Juni",6;"Juli",7;"Agustus",8;"September",9;"Oktober",10;"November",11;"Desember",12}, 2, 0)</f>
        <v>12</v>
      </c>
      <c r="F13100" t="s">
        <v>63</v>
      </c>
      <c r="G13100" s="1">
        <v>189280</v>
      </c>
    </row>
    <row r="13101" spans="1:7" x14ac:dyDescent="0.35">
      <c r="A13101">
        <v>94</v>
      </c>
      <c r="B13101" t="s">
        <v>41</v>
      </c>
      <c r="C13101" t="s">
        <v>42</v>
      </c>
      <c r="D13101">
        <v>2023</v>
      </c>
      <c r="E13101">
        <f>VLOOKUP(F13101, {"Januari",1;"Februari",2;"Maret",3;"April",4;"Mei",5;"Juni",6;"Juli",7;"Agustus",8;"September",9;"Oktober",10;"November",11;"Desember",12}, 2, 0)</f>
        <v>12</v>
      </c>
      <c r="F13101" t="s">
        <v>63</v>
      </c>
      <c r="G13101" s="1">
        <v>163540</v>
      </c>
    </row>
    <row r="13102" spans="1:7" x14ac:dyDescent="0.35">
      <c r="A13102">
        <v>94</v>
      </c>
      <c r="B13102" t="s">
        <v>41</v>
      </c>
      <c r="C13102" t="s">
        <v>43</v>
      </c>
      <c r="D13102">
        <v>2023</v>
      </c>
      <c r="E13102">
        <f>VLOOKUP(F13102, {"Januari",1;"Februari",2;"Maret",3;"April",4;"Mei",5;"Juni",6;"Juli",7;"Agustus",8;"September",9;"Oktober",10;"November",11;"Desember",12}, 2, 0)</f>
        <v>12</v>
      </c>
      <c r="F13102" t="s">
        <v>63</v>
      </c>
      <c r="G13102" s="1">
        <v>172040</v>
      </c>
    </row>
    <row r="13103" spans="1:7" x14ac:dyDescent="0.35">
      <c r="A13103">
        <v>94</v>
      </c>
      <c r="B13103" t="s">
        <v>41</v>
      </c>
      <c r="C13103" t="s">
        <v>44</v>
      </c>
      <c r="D13103">
        <v>2023</v>
      </c>
      <c r="E13103">
        <f>VLOOKUP(F13103, {"Januari",1;"Februari",2;"Maret",3;"April",4;"Mei",5;"Juni",6;"Juli",7;"Agustus",8;"September",9;"Oktober",10;"November",11;"Desember",12}, 2, 0)</f>
        <v>12</v>
      </c>
      <c r="F13103" t="s">
        <v>63</v>
      </c>
      <c r="G13103" s="1">
        <v>563680</v>
      </c>
    </row>
    <row r="13104" spans="1:7" x14ac:dyDescent="0.35">
      <c r="A13104">
        <v>94</v>
      </c>
      <c r="B13104" t="s">
        <v>41</v>
      </c>
      <c r="C13104" t="s">
        <v>45</v>
      </c>
      <c r="D13104">
        <v>2023</v>
      </c>
      <c r="E13104">
        <f>VLOOKUP(F13104, {"Januari",1;"Februari",2;"Maret",3;"April",4;"Mei",5;"Juni",6;"Juli",7;"Agustus",8;"September",9;"Oktober",10;"November",11;"Desember",12}, 2, 0)</f>
        <v>12</v>
      </c>
      <c r="F13104" t="s">
        <v>63</v>
      </c>
      <c r="G13104" s="1">
        <v>537760</v>
      </c>
    </row>
    <row r="13105" spans="1:7" x14ac:dyDescent="0.35">
      <c r="A13105">
        <v>94</v>
      </c>
      <c r="B13105" t="s">
        <v>41</v>
      </c>
      <c r="C13105" t="s">
        <v>46</v>
      </c>
      <c r="D13105">
        <v>2023</v>
      </c>
      <c r="E13105">
        <f>VLOOKUP(F13105, {"Januari",1;"Februari",2;"Maret",3;"April",4;"Mei",5;"Juni",6;"Juli",7;"Agustus",8;"September",9;"Oktober",10;"November",11;"Desember",12}, 2, 0)</f>
        <v>12</v>
      </c>
      <c r="F13105" t="s">
        <v>63</v>
      </c>
      <c r="G13105" s="1">
        <v>690190</v>
      </c>
    </row>
    <row r="13106" spans="1:7" x14ac:dyDescent="0.35">
      <c r="A13106">
        <v>94</v>
      </c>
      <c r="B13106" t="s">
        <v>41</v>
      </c>
      <c r="C13106" t="s">
        <v>47</v>
      </c>
      <c r="D13106">
        <v>2023</v>
      </c>
      <c r="E13106">
        <f>VLOOKUP(F13106, {"Januari",1;"Februari",2;"Maret",3;"April",4;"Mei",5;"Juni",6;"Juli",7;"Agustus",8;"September",9;"Oktober",10;"November",11;"Desember",12}, 2, 0)</f>
        <v>12</v>
      </c>
      <c r="F13106" t="s">
        <v>63</v>
      </c>
      <c r="G13106" s="1">
        <v>1041290</v>
      </c>
    </row>
    <row r="13107" spans="1:7" x14ac:dyDescent="0.35">
      <c r="A13107">
        <v>94</v>
      </c>
      <c r="B13107" t="s">
        <v>41</v>
      </c>
      <c r="C13107" t="s">
        <v>48</v>
      </c>
      <c r="D13107">
        <v>2023</v>
      </c>
      <c r="E13107">
        <f>VLOOKUP(F13107, {"Januari",1;"Februari",2;"Maret",3;"April",4;"Mei",5;"Juni",6;"Juli",7;"Agustus",8;"September",9;"Oktober",10;"November",11;"Desember",12}, 2, 0)</f>
        <v>12</v>
      </c>
      <c r="F13107" t="s">
        <v>63</v>
      </c>
      <c r="G13107" s="1">
        <v>1543410</v>
      </c>
    </row>
    <row r="13108" spans="1:7" x14ac:dyDescent="0.35">
      <c r="A13108">
        <v>94</v>
      </c>
      <c r="B13108" t="s">
        <v>41</v>
      </c>
      <c r="C13108" t="s">
        <v>49</v>
      </c>
      <c r="D13108">
        <v>2023</v>
      </c>
      <c r="E13108">
        <f>VLOOKUP(F13108, {"Januari",1;"Februari",2;"Maret",3;"April",4;"Mei",5;"Juni",6;"Juli",7;"Agustus",8;"September",9;"Oktober",10;"November",11;"Desember",12}, 2, 0)</f>
        <v>12</v>
      </c>
      <c r="F13108" t="s">
        <v>63</v>
      </c>
      <c r="G13108" s="1">
        <v>442570</v>
      </c>
    </row>
    <row r="13109" spans="1:7" x14ac:dyDescent="0.35">
      <c r="A13109">
        <v>94</v>
      </c>
      <c r="B13109" t="s">
        <v>41</v>
      </c>
      <c r="C13109" t="s">
        <v>50</v>
      </c>
      <c r="D13109">
        <v>2023</v>
      </c>
      <c r="E13109">
        <f>VLOOKUP(F13109, {"Januari",1;"Februari",2;"Maret",3;"April",4;"Mei",5;"Juni",6;"Juli",7;"Agustus",8;"September",9;"Oktober",10;"November",11;"Desember",12}, 2, 0)</f>
        <v>12</v>
      </c>
      <c r="F13109" t="s">
        <v>63</v>
      </c>
      <c r="G13109" s="1">
        <v>406810</v>
      </c>
    </row>
    <row r="13110" spans="1:7" x14ac:dyDescent="0.35">
      <c r="A13110">
        <v>94</v>
      </c>
      <c r="B13110" t="s">
        <v>41</v>
      </c>
      <c r="C13110" t="s">
        <v>51</v>
      </c>
      <c r="D13110">
        <v>2023</v>
      </c>
      <c r="E13110">
        <f>VLOOKUP(F13110, {"Januari",1;"Februari",2;"Maret",3;"April",4;"Mei",5;"Juni",6;"Juli",7;"Agustus",8;"September",9;"Oktober",10;"November",11;"Desember",12}, 2, 0)</f>
        <v>12</v>
      </c>
      <c r="F13110" t="s">
        <v>63</v>
      </c>
      <c r="G13110" s="1">
        <v>209970</v>
      </c>
    </row>
    <row r="13111" spans="1:7" x14ac:dyDescent="0.35">
      <c r="A13111">
        <v>94</v>
      </c>
      <c r="B13111" t="s">
        <v>41</v>
      </c>
      <c r="C13111" t="s">
        <v>52</v>
      </c>
      <c r="D13111">
        <v>2023</v>
      </c>
      <c r="E13111">
        <f>VLOOKUP(F13111, {"Januari",1;"Februari",2;"Maret",3;"April",4;"Mei",5;"Juni",6;"Juli",7;"Agustus",8;"September",9;"Oktober",10;"November",11;"Desember",12}, 2, 0)</f>
        <v>12</v>
      </c>
      <c r="F13111" t="s">
        <v>63</v>
      </c>
      <c r="G13111" s="1">
        <v>254120</v>
      </c>
    </row>
    <row r="13112" spans="1:7" x14ac:dyDescent="0.35">
      <c r="A13112">
        <v>91</v>
      </c>
      <c r="B13112" t="s">
        <v>41</v>
      </c>
      <c r="C13112" t="s">
        <v>7</v>
      </c>
      <c r="D13112">
        <v>2024</v>
      </c>
      <c r="E13112">
        <f>VLOOKUP(F13112, {"Januari",1;"Februari",2;"Maret",3;"April",4;"Mei",5;"Juni",6;"Juli",7;"Agustus",8;"September",9;"Oktober",10;"November",11;"Desember",12}, 2, 0)</f>
        <v>1</v>
      </c>
      <c r="F13112" t="s">
        <v>8</v>
      </c>
      <c r="G13112" s="1">
        <v>18390</v>
      </c>
    </row>
    <row r="13113" spans="1:7" x14ac:dyDescent="0.35">
      <c r="A13113">
        <v>91</v>
      </c>
      <c r="B13113" t="s">
        <v>41</v>
      </c>
      <c r="C13113" t="s">
        <v>42</v>
      </c>
      <c r="D13113">
        <v>2024</v>
      </c>
      <c r="E13113">
        <f>VLOOKUP(F13113, {"Januari",1;"Februari",2;"Maret",3;"April",4;"Mei",5;"Juni",6;"Juli",7;"Agustus",8;"September",9;"Oktober",10;"November",11;"Desember",12}, 2, 0)</f>
        <v>1</v>
      </c>
      <c r="F13113" t="s">
        <v>8</v>
      </c>
      <c r="G13113" s="1">
        <v>16020</v>
      </c>
    </row>
    <row r="13114" spans="1:7" x14ac:dyDescent="0.35">
      <c r="A13114">
        <v>91</v>
      </c>
      <c r="B13114" t="s">
        <v>41</v>
      </c>
      <c r="C13114" t="s">
        <v>43</v>
      </c>
      <c r="D13114">
        <v>2024</v>
      </c>
      <c r="E13114">
        <f>VLOOKUP(F13114, {"Januari",1;"Februari",2;"Maret",3;"April",4;"Mei",5;"Juni",6;"Juli",7;"Agustus",8;"September",9;"Oktober",10;"November",11;"Desember",12}, 2, 0)</f>
        <v>1</v>
      </c>
      <c r="F13114" t="s">
        <v>8</v>
      </c>
      <c r="G13114" s="1">
        <v>173770</v>
      </c>
    </row>
    <row r="13115" spans="1:7" x14ac:dyDescent="0.35">
      <c r="A13115">
        <v>91</v>
      </c>
      <c r="B13115" t="s">
        <v>41</v>
      </c>
      <c r="C13115" t="s">
        <v>44</v>
      </c>
      <c r="D13115">
        <v>2024</v>
      </c>
      <c r="E13115">
        <f>VLOOKUP(F13115, {"Januari",1;"Februari",2;"Maret",3;"April",4;"Mei",5;"Juni",6;"Juli",7;"Agustus",8;"September",9;"Oktober",10;"November",11;"Desember",12}, 2, 0)</f>
        <v>1</v>
      </c>
      <c r="F13115" t="s">
        <v>8</v>
      </c>
      <c r="G13115" s="1">
        <v>600580</v>
      </c>
    </row>
    <row r="13116" spans="1:7" x14ac:dyDescent="0.35">
      <c r="A13116">
        <v>91</v>
      </c>
      <c r="B13116" t="s">
        <v>41</v>
      </c>
      <c r="C13116" t="s">
        <v>45</v>
      </c>
      <c r="D13116">
        <v>2024</v>
      </c>
      <c r="E13116">
        <f>VLOOKUP(F13116, {"Januari",1;"Februari",2;"Maret",3;"April",4;"Mei",5;"Juni",6;"Juli",7;"Agustus",8;"September",9;"Oktober",10;"November",11;"Desember",12}, 2, 0)</f>
        <v>1</v>
      </c>
      <c r="F13116" t="s">
        <v>8</v>
      </c>
      <c r="G13116" s="1">
        <v>544940</v>
      </c>
    </row>
    <row r="13117" spans="1:7" x14ac:dyDescent="0.35">
      <c r="A13117">
        <v>91</v>
      </c>
      <c r="B13117" t="s">
        <v>41</v>
      </c>
      <c r="C13117" t="s">
        <v>46</v>
      </c>
      <c r="D13117">
        <v>2024</v>
      </c>
      <c r="E13117">
        <f>VLOOKUP(F13117, {"Januari",1;"Februari",2;"Maret",3;"April",4;"Mei",5;"Juni",6;"Juli",7;"Agustus",8;"September",9;"Oktober",10;"November",11;"Desember",12}, 2, 0)</f>
        <v>1</v>
      </c>
      <c r="F13117" t="s">
        <v>8</v>
      </c>
      <c r="G13117" s="1">
        <v>651660</v>
      </c>
    </row>
    <row r="13118" spans="1:7" x14ac:dyDescent="0.35">
      <c r="A13118">
        <v>91</v>
      </c>
      <c r="B13118" t="s">
        <v>41</v>
      </c>
      <c r="C13118" t="s">
        <v>47</v>
      </c>
      <c r="D13118">
        <v>2024</v>
      </c>
      <c r="E13118">
        <f>VLOOKUP(F13118, {"Januari",1;"Februari",2;"Maret",3;"April",4;"Mei",5;"Juni",6;"Juli",7;"Agustus",8;"September",9;"Oktober",10;"November",11;"Desember",12}, 2, 0)</f>
        <v>1</v>
      </c>
      <c r="F13118" t="s">
        <v>8</v>
      </c>
      <c r="G13118" s="1">
        <v>1074110</v>
      </c>
    </row>
    <row r="13119" spans="1:7" x14ac:dyDescent="0.35">
      <c r="A13119">
        <v>91</v>
      </c>
      <c r="B13119" t="s">
        <v>41</v>
      </c>
      <c r="C13119" t="s">
        <v>48</v>
      </c>
      <c r="D13119">
        <v>2024</v>
      </c>
      <c r="E13119">
        <f>VLOOKUP(F13119, {"Januari",1;"Februari",2;"Maret",3;"April",4;"Mei",5;"Juni",6;"Juli",7;"Agustus",8;"September",9;"Oktober",10;"November",11;"Desember",12}, 2, 0)</f>
        <v>1</v>
      </c>
      <c r="F13119" t="s">
        <v>8</v>
      </c>
      <c r="G13119" s="1">
        <v>1516450</v>
      </c>
    </row>
    <row r="13120" spans="1:7" x14ac:dyDescent="0.35">
      <c r="A13120">
        <v>91</v>
      </c>
      <c r="B13120" t="s">
        <v>41</v>
      </c>
      <c r="C13120" t="s">
        <v>49</v>
      </c>
      <c r="D13120">
        <v>2024</v>
      </c>
      <c r="E13120">
        <f>VLOOKUP(F13120, {"Januari",1;"Februari",2;"Maret",3;"April",4;"Mei",5;"Juni",6;"Juli",7;"Agustus",8;"September",9;"Oktober",10;"November",11;"Desember",12}, 2, 0)</f>
        <v>1</v>
      </c>
      <c r="F13120" t="s">
        <v>8</v>
      </c>
      <c r="G13120" s="1">
        <v>42720</v>
      </c>
    </row>
    <row r="13121" spans="1:7" x14ac:dyDescent="0.35">
      <c r="A13121">
        <v>91</v>
      </c>
      <c r="B13121" t="s">
        <v>41</v>
      </c>
      <c r="C13121" t="s">
        <v>50</v>
      </c>
      <c r="D13121">
        <v>2024</v>
      </c>
      <c r="E13121">
        <f>VLOOKUP(F13121, {"Januari",1;"Februari",2;"Maret",3;"April",4;"Mei",5;"Juni",6;"Juli",7;"Agustus",8;"September",9;"Oktober",10;"November",11;"Desember",12}, 2, 0)</f>
        <v>1</v>
      </c>
      <c r="F13121" t="s">
        <v>8</v>
      </c>
      <c r="G13121" s="1">
        <v>421170</v>
      </c>
    </row>
    <row r="13122" spans="1:7" x14ac:dyDescent="0.35">
      <c r="A13122">
        <v>91</v>
      </c>
      <c r="B13122" t="s">
        <v>41</v>
      </c>
      <c r="C13122" t="s">
        <v>51</v>
      </c>
      <c r="D13122">
        <v>2024</v>
      </c>
      <c r="E13122">
        <f>VLOOKUP(F13122, {"Januari",1;"Februari",2;"Maret",3;"April",4;"Mei",5;"Juni",6;"Juli",7;"Agustus",8;"September",9;"Oktober",10;"November",11;"Desember",12}, 2, 0)</f>
        <v>1</v>
      </c>
      <c r="F13122" t="s">
        <v>8</v>
      </c>
      <c r="G13122" s="1">
        <v>208310</v>
      </c>
    </row>
    <row r="13123" spans="1:7" x14ac:dyDescent="0.35">
      <c r="A13123">
        <v>91</v>
      </c>
      <c r="B13123" t="s">
        <v>41</v>
      </c>
      <c r="C13123" t="s">
        <v>52</v>
      </c>
      <c r="D13123">
        <v>2024</v>
      </c>
      <c r="E13123">
        <f>VLOOKUP(F13123, {"Januari",1;"Februari",2;"Maret",3;"April",4;"Mei",5;"Juni",6;"Juli",7;"Agustus",8;"September",9;"Oktober",10;"November",11;"Desember",12}, 2, 0)</f>
        <v>1</v>
      </c>
      <c r="F13123" t="s">
        <v>8</v>
      </c>
      <c r="G13123" s="1">
        <v>240980</v>
      </c>
    </row>
    <row r="13124" spans="1:7" x14ac:dyDescent="0.35">
      <c r="A13124">
        <v>91</v>
      </c>
      <c r="B13124" t="s">
        <v>41</v>
      </c>
      <c r="C13124" t="s">
        <v>68</v>
      </c>
      <c r="D13124">
        <v>2024</v>
      </c>
      <c r="E13124">
        <f>VLOOKUP(F13124, {"Januari",1;"Februari",2;"Maret",3;"April",4;"Mei",5;"Juni",6;"Juli",7;"Agustus",8;"September",9;"Oktober",10;"November",11;"Desember",12}, 2, 0)</f>
        <v>1</v>
      </c>
      <c r="F13124" t="s">
        <v>8</v>
      </c>
      <c r="G13124" s="1">
        <v>176390</v>
      </c>
    </row>
    <row r="13125" spans="1:7" x14ac:dyDescent="0.35">
      <c r="A13125">
        <v>91</v>
      </c>
      <c r="B13125" t="s">
        <v>41</v>
      </c>
      <c r="C13125" t="s">
        <v>69</v>
      </c>
      <c r="D13125">
        <v>2024</v>
      </c>
      <c r="E13125">
        <f>VLOOKUP(F13125, {"Januari",1;"Februari",2;"Maret",3;"April",4;"Mei",5;"Juni",6;"Juli",7;"Agustus",8;"September",9;"Oktober",10;"November",11;"Desember",12}, 2, 0)</f>
        <v>1</v>
      </c>
      <c r="F13125" t="s">
        <v>8</v>
      </c>
      <c r="G13125" s="1">
        <v>145410</v>
      </c>
    </row>
    <row r="13126" spans="1:7" x14ac:dyDescent="0.35">
      <c r="A13126">
        <v>91</v>
      </c>
      <c r="B13126" t="s">
        <v>41</v>
      </c>
      <c r="C13126" t="s">
        <v>70</v>
      </c>
      <c r="D13126">
        <v>2024</v>
      </c>
      <c r="E13126">
        <f>VLOOKUP(F13126, {"Januari",1;"Februari",2;"Maret",3;"April",4;"Mei",5;"Juni",6;"Juli",7;"Agustus",8;"September",9;"Oktober",10;"November",11;"Desember",12}, 2, 0)</f>
        <v>1</v>
      </c>
      <c r="F13126" t="s">
        <v>8</v>
      </c>
      <c r="G13126" s="1">
        <v>182390</v>
      </c>
    </row>
    <row r="13127" spans="1:7" x14ac:dyDescent="0.35">
      <c r="A13127">
        <v>91</v>
      </c>
      <c r="B13127" t="s">
        <v>41</v>
      </c>
      <c r="C13127" t="s">
        <v>71</v>
      </c>
      <c r="D13127">
        <v>2024</v>
      </c>
      <c r="E13127">
        <f>VLOOKUP(F13127, {"Januari",1;"Februari",2;"Maret",3;"April",4;"Mei",5;"Juni",6;"Juli",7;"Agustus",8;"September",9;"Oktober",10;"November",11;"Desember",12}, 2, 0)</f>
        <v>1</v>
      </c>
      <c r="F13127" t="s">
        <v>8</v>
      </c>
      <c r="G13127" s="1">
        <v>127290</v>
      </c>
    </row>
    <row r="13128" spans="1:7" x14ac:dyDescent="0.35">
      <c r="A13128">
        <v>91</v>
      </c>
      <c r="B13128" t="s">
        <v>41</v>
      </c>
      <c r="C13128" t="s">
        <v>72</v>
      </c>
      <c r="D13128">
        <v>2024</v>
      </c>
      <c r="E13128">
        <f>VLOOKUP(F13128, {"Januari",1;"Februari",2;"Maret",3;"April",4;"Mei",5;"Juni",6;"Juli",7;"Agustus",8;"September",9;"Oktober",10;"November",11;"Desember",12}, 2, 0)</f>
        <v>1</v>
      </c>
      <c r="F13128" t="s">
        <v>8</v>
      </c>
      <c r="G13128" s="1">
        <v>522920</v>
      </c>
    </row>
    <row r="13129" spans="1:7" x14ac:dyDescent="0.35">
      <c r="A13129">
        <v>91</v>
      </c>
      <c r="B13129" t="s">
        <v>41</v>
      </c>
      <c r="C13129" t="s">
        <v>73</v>
      </c>
      <c r="D13129">
        <v>2024</v>
      </c>
      <c r="E13129">
        <f>VLOOKUP(F13129, {"Januari",1;"Februari",2;"Maret",3;"April",4;"Mei",5;"Juni",6;"Juli",7;"Agustus",8;"September",9;"Oktober",10;"November",11;"Desember",12}, 2, 0)</f>
        <v>1</v>
      </c>
      <c r="F13129" t="s">
        <v>8</v>
      </c>
      <c r="G13129" s="1">
        <v>519710</v>
      </c>
    </row>
    <row r="13130" spans="1:7" x14ac:dyDescent="0.35">
      <c r="A13130">
        <v>91</v>
      </c>
      <c r="B13130" t="s">
        <v>41</v>
      </c>
      <c r="C13130" t="s">
        <v>74</v>
      </c>
      <c r="D13130">
        <v>2024</v>
      </c>
      <c r="E13130">
        <f>VLOOKUP(F13130, {"Januari",1;"Februari",2;"Maret",3;"April",4;"Mei",5;"Juni",6;"Juli",7;"Agustus",8;"September",9;"Oktober",10;"November",11;"Desember",12}, 2, 0)</f>
        <v>1</v>
      </c>
      <c r="F13130" t="s">
        <v>8</v>
      </c>
      <c r="G13130" s="1">
        <v>62360</v>
      </c>
    </row>
    <row r="13131" spans="1:7" x14ac:dyDescent="0.35">
      <c r="A13131">
        <v>91</v>
      </c>
      <c r="B13131" t="s">
        <v>41</v>
      </c>
      <c r="C13131" t="s">
        <v>75</v>
      </c>
      <c r="D13131">
        <v>2024</v>
      </c>
      <c r="E13131">
        <f>VLOOKUP(F13131, {"Januari",1;"Februari",2;"Maret",3;"April",4;"Mei",5;"Juni",6;"Juli",7;"Agustus",8;"September",9;"Oktober",10;"November",11;"Desember",12}, 2, 0)</f>
        <v>1</v>
      </c>
      <c r="F13131" t="s">
        <v>8</v>
      </c>
      <c r="G13131" s="1">
        <v>156810</v>
      </c>
    </row>
    <row r="13132" spans="1:7" x14ac:dyDescent="0.35">
      <c r="A13132">
        <v>91</v>
      </c>
      <c r="B13132" t="s">
        <v>41</v>
      </c>
      <c r="C13132" t="s">
        <v>7</v>
      </c>
      <c r="D13132">
        <v>2024</v>
      </c>
      <c r="E13132">
        <f>VLOOKUP(F13132, {"Januari",1;"Februari",2;"Maret",3;"April",4;"Mei",5;"Juni",6;"Juli",7;"Agustus",8;"September",9;"Oktober",10;"November",11;"Desember",12}, 2, 0)</f>
        <v>2</v>
      </c>
      <c r="F13132" t="s">
        <v>53</v>
      </c>
      <c r="G13132" s="1">
        <v>169910</v>
      </c>
    </row>
    <row r="13133" spans="1:7" x14ac:dyDescent="0.35">
      <c r="A13133">
        <v>91</v>
      </c>
      <c r="B13133" t="s">
        <v>41</v>
      </c>
      <c r="C13133" t="s">
        <v>42</v>
      </c>
      <c r="D13133">
        <v>2024</v>
      </c>
      <c r="E13133">
        <f>VLOOKUP(F13133, {"Januari",1;"Februari",2;"Maret",3;"April",4;"Mei",5;"Juni",6;"Juli",7;"Agustus",8;"September",9;"Oktober",10;"November",11;"Desember",12}, 2, 0)</f>
        <v>2</v>
      </c>
      <c r="F13133" t="s">
        <v>53</v>
      </c>
      <c r="G13133" s="1">
        <v>147020</v>
      </c>
    </row>
    <row r="13134" spans="1:7" x14ac:dyDescent="0.35">
      <c r="A13134">
        <v>91</v>
      </c>
      <c r="B13134" t="s">
        <v>41</v>
      </c>
      <c r="C13134" t="s">
        <v>43</v>
      </c>
      <c r="D13134">
        <v>2024</v>
      </c>
      <c r="E13134">
        <f>VLOOKUP(F13134, {"Januari",1;"Februari",2;"Maret",3;"April",4;"Mei",5;"Juni",6;"Juli",7;"Agustus",8;"September",9;"Oktober",10;"November",11;"Desember",12}, 2, 0)</f>
        <v>2</v>
      </c>
      <c r="F13134" t="s">
        <v>53</v>
      </c>
      <c r="G13134" s="1">
        <v>163680</v>
      </c>
    </row>
    <row r="13135" spans="1:7" x14ac:dyDescent="0.35">
      <c r="A13135">
        <v>91</v>
      </c>
      <c r="B13135" t="s">
        <v>41</v>
      </c>
      <c r="C13135" t="s">
        <v>44</v>
      </c>
      <c r="D13135">
        <v>2024</v>
      </c>
      <c r="E13135">
        <f>VLOOKUP(F13135, {"Januari",1;"Februari",2;"Maret",3;"April",4;"Mei",5;"Juni",6;"Juli",7;"Agustus",8;"September",9;"Oktober",10;"November",11;"Desember",12}, 2, 0)</f>
        <v>2</v>
      </c>
      <c r="F13135" t="s">
        <v>53</v>
      </c>
      <c r="G13135" s="1">
        <v>561130</v>
      </c>
    </row>
    <row r="13136" spans="1:7" x14ac:dyDescent="0.35">
      <c r="A13136">
        <v>91</v>
      </c>
      <c r="B13136" t="s">
        <v>41</v>
      </c>
      <c r="C13136" t="s">
        <v>45</v>
      </c>
      <c r="D13136">
        <v>2024</v>
      </c>
      <c r="E13136">
        <f>VLOOKUP(F13136, {"Januari",1;"Februari",2;"Maret",3;"April",4;"Mei",5;"Juni",6;"Juli",7;"Agustus",8;"September",9;"Oktober",10;"November",11;"Desember",12}, 2, 0)</f>
        <v>2</v>
      </c>
      <c r="F13136" t="s">
        <v>53</v>
      </c>
      <c r="G13136" s="1">
        <v>530420</v>
      </c>
    </row>
    <row r="13137" spans="1:7" x14ac:dyDescent="0.35">
      <c r="A13137">
        <v>91</v>
      </c>
      <c r="B13137" t="s">
        <v>41</v>
      </c>
      <c r="C13137" t="s">
        <v>46</v>
      </c>
      <c r="D13137">
        <v>2024</v>
      </c>
      <c r="E13137">
        <f>VLOOKUP(F13137, {"Januari",1;"Februari",2;"Maret",3;"April",4;"Mei",5;"Juni",6;"Juli",7;"Agustus",8;"September",9;"Oktober",10;"November",11;"Desember",12}, 2, 0)</f>
        <v>2</v>
      </c>
      <c r="F13137" t="s">
        <v>53</v>
      </c>
      <c r="G13137" s="1">
        <v>565730</v>
      </c>
    </row>
    <row r="13138" spans="1:7" x14ac:dyDescent="0.35">
      <c r="A13138">
        <v>91</v>
      </c>
      <c r="B13138" t="s">
        <v>41</v>
      </c>
      <c r="C13138" t="s">
        <v>47</v>
      </c>
      <c r="D13138">
        <v>2024</v>
      </c>
      <c r="E13138">
        <f>VLOOKUP(F13138, {"Januari",1;"Februari",2;"Maret",3;"April",4;"Mei",5;"Juni",6;"Juli",7;"Agustus",8;"September",9;"Oktober",10;"November",11;"Desember",12}, 2, 0)</f>
        <v>2</v>
      </c>
      <c r="F13138" t="s">
        <v>53</v>
      </c>
      <c r="G13138" s="1">
        <v>5950</v>
      </c>
    </row>
    <row r="13139" spans="1:7" x14ac:dyDescent="0.35">
      <c r="A13139">
        <v>91</v>
      </c>
      <c r="B13139" t="s">
        <v>41</v>
      </c>
      <c r="C13139" t="s">
        <v>48</v>
      </c>
      <c r="D13139">
        <v>2024</v>
      </c>
      <c r="E13139">
        <f>VLOOKUP(F13139, {"Januari",1;"Februari",2;"Maret",3;"April",4;"Mei",5;"Juni",6;"Juli",7;"Agustus",8;"September",9;"Oktober",10;"November",11;"Desember",12}, 2, 0)</f>
        <v>2</v>
      </c>
      <c r="F13139" t="s">
        <v>53</v>
      </c>
      <c r="G13139" s="1">
        <v>1461810</v>
      </c>
    </row>
    <row r="13140" spans="1:7" x14ac:dyDescent="0.35">
      <c r="A13140">
        <v>91</v>
      </c>
      <c r="B13140" t="s">
        <v>41</v>
      </c>
      <c r="C13140" t="s">
        <v>49</v>
      </c>
      <c r="D13140">
        <v>2024</v>
      </c>
      <c r="E13140">
        <f>VLOOKUP(F13140, {"Januari",1;"Februari",2;"Maret",3;"April",4;"Mei",5;"Juni",6;"Juli",7;"Agustus",8;"September",9;"Oktober",10;"November",11;"Desember",12}, 2, 0)</f>
        <v>2</v>
      </c>
      <c r="F13140" t="s">
        <v>53</v>
      </c>
      <c r="G13140" s="1">
        <v>408180</v>
      </c>
    </row>
    <row r="13141" spans="1:7" x14ac:dyDescent="0.35">
      <c r="A13141">
        <v>91</v>
      </c>
      <c r="B13141" t="s">
        <v>41</v>
      </c>
      <c r="C13141" t="s">
        <v>50</v>
      </c>
      <c r="D13141">
        <v>2024</v>
      </c>
      <c r="E13141">
        <f>VLOOKUP(F13141, {"Januari",1;"Februari",2;"Maret",3;"April",4;"Mei",5;"Juni",6;"Juli",7;"Agustus",8;"September",9;"Oktober",10;"November",11;"Desember",12}, 2, 0)</f>
        <v>2</v>
      </c>
      <c r="F13141" t="s">
        <v>53</v>
      </c>
      <c r="G13141" s="1">
        <v>404050</v>
      </c>
    </row>
    <row r="13142" spans="1:7" x14ac:dyDescent="0.35">
      <c r="A13142">
        <v>91</v>
      </c>
      <c r="B13142" t="s">
        <v>41</v>
      </c>
      <c r="C13142" t="s">
        <v>51</v>
      </c>
      <c r="D13142">
        <v>2024</v>
      </c>
      <c r="E13142">
        <f>VLOOKUP(F13142, {"Januari",1;"Februari",2;"Maret",3;"April",4;"Mei",5;"Juni",6;"Juli",7;"Agustus",8;"September",9;"Oktober",10;"November",11;"Desember",12}, 2, 0)</f>
        <v>2</v>
      </c>
      <c r="F13142" t="s">
        <v>53</v>
      </c>
      <c r="G13142" s="1">
        <v>190980</v>
      </c>
    </row>
    <row r="13143" spans="1:7" x14ac:dyDescent="0.35">
      <c r="A13143">
        <v>91</v>
      </c>
      <c r="B13143" t="s">
        <v>41</v>
      </c>
      <c r="C13143" t="s">
        <v>52</v>
      </c>
      <c r="D13143">
        <v>2024</v>
      </c>
      <c r="E13143">
        <f>VLOOKUP(F13143, {"Januari",1;"Februari",2;"Maret",3;"April",4;"Mei",5;"Juni",6;"Juli",7;"Agustus",8;"September",9;"Oktober",10;"November",11;"Desember",12}, 2, 0)</f>
        <v>2</v>
      </c>
      <c r="F13143" t="s">
        <v>53</v>
      </c>
      <c r="G13143" s="1">
        <v>205670</v>
      </c>
    </row>
    <row r="13144" spans="1:7" x14ac:dyDescent="0.35">
      <c r="A13144">
        <v>91</v>
      </c>
      <c r="B13144" t="s">
        <v>41</v>
      </c>
      <c r="C13144" t="s">
        <v>68</v>
      </c>
      <c r="D13144">
        <v>2024</v>
      </c>
      <c r="E13144">
        <f>VLOOKUP(F13144, {"Januari",1;"Februari",2;"Maret",3;"April",4;"Mei",5;"Juni",6;"Juli",7;"Agustus",8;"September",9;"Oktober",10;"November",11;"Desember",12}, 2, 0)</f>
        <v>2</v>
      </c>
      <c r="F13144" t="s">
        <v>53</v>
      </c>
      <c r="G13144" s="1">
        <v>181370</v>
      </c>
    </row>
    <row r="13145" spans="1:7" x14ac:dyDescent="0.35">
      <c r="A13145">
        <v>91</v>
      </c>
      <c r="B13145" t="s">
        <v>41</v>
      </c>
      <c r="C13145" t="s">
        <v>69</v>
      </c>
      <c r="D13145">
        <v>2024</v>
      </c>
      <c r="E13145">
        <f>VLOOKUP(F13145, {"Januari",1;"Februari",2;"Maret",3;"April",4;"Mei",5;"Juni",6;"Juli",7;"Agustus",8;"September",9;"Oktober",10;"November",11;"Desember",12}, 2, 0)</f>
        <v>2</v>
      </c>
      <c r="F13145" t="s">
        <v>53</v>
      </c>
      <c r="G13145" s="1">
        <v>126030</v>
      </c>
    </row>
    <row r="13146" spans="1:7" x14ac:dyDescent="0.35">
      <c r="A13146">
        <v>91</v>
      </c>
      <c r="B13146" t="s">
        <v>41</v>
      </c>
      <c r="C13146" t="s">
        <v>70</v>
      </c>
      <c r="D13146">
        <v>2024</v>
      </c>
      <c r="E13146">
        <f>VLOOKUP(F13146, {"Januari",1;"Februari",2;"Maret",3;"April",4;"Mei",5;"Juni",6;"Juli",7;"Agustus",8;"September",9;"Oktober",10;"November",11;"Desember",12}, 2, 0)</f>
        <v>2</v>
      </c>
      <c r="F13146" t="s">
        <v>53</v>
      </c>
      <c r="G13146" s="1">
        <v>16340</v>
      </c>
    </row>
    <row r="13147" spans="1:7" x14ac:dyDescent="0.35">
      <c r="A13147">
        <v>91</v>
      </c>
      <c r="B13147" t="s">
        <v>41</v>
      </c>
      <c r="C13147" t="s">
        <v>71</v>
      </c>
      <c r="D13147">
        <v>2024</v>
      </c>
      <c r="E13147">
        <f>VLOOKUP(F13147, {"Januari",1;"Februari",2;"Maret",3;"April",4;"Mei",5;"Juni",6;"Juli",7;"Agustus",8;"September",9;"Oktober",10;"November",11;"Desember",12}, 2, 0)</f>
        <v>2</v>
      </c>
      <c r="F13147" t="s">
        <v>53</v>
      </c>
      <c r="G13147" s="1">
        <v>88340</v>
      </c>
    </row>
    <row r="13148" spans="1:7" x14ac:dyDescent="0.35">
      <c r="A13148">
        <v>91</v>
      </c>
      <c r="B13148" t="s">
        <v>41</v>
      </c>
      <c r="C13148" t="s">
        <v>72</v>
      </c>
      <c r="D13148">
        <v>2024</v>
      </c>
      <c r="E13148">
        <f>VLOOKUP(F13148, {"Januari",1;"Februari",2;"Maret",3;"April",4;"Mei",5;"Juni",6;"Juli",7;"Agustus",8;"September",9;"Oktober",10;"November",11;"Desember",12}, 2, 0)</f>
        <v>2</v>
      </c>
      <c r="F13148" t="s">
        <v>53</v>
      </c>
      <c r="G13148" s="1">
        <v>414930</v>
      </c>
    </row>
    <row r="13149" spans="1:7" x14ac:dyDescent="0.35">
      <c r="A13149">
        <v>91</v>
      </c>
      <c r="B13149" t="s">
        <v>41</v>
      </c>
      <c r="C13149" t="s">
        <v>73</v>
      </c>
      <c r="D13149">
        <v>2024</v>
      </c>
      <c r="E13149">
        <f>VLOOKUP(F13149, {"Januari",1;"Februari",2;"Maret",3;"April",4;"Mei",5;"Juni",6;"Juli",7;"Agustus",8;"September",9;"Oktober",10;"November",11;"Desember",12}, 2, 0)</f>
        <v>2</v>
      </c>
      <c r="F13149" t="s">
        <v>53</v>
      </c>
      <c r="G13149" s="1">
        <v>390080</v>
      </c>
    </row>
    <row r="13150" spans="1:7" x14ac:dyDescent="0.35">
      <c r="A13150">
        <v>91</v>
      </c>
      <c r="B13150" t="s">
        <v>41</v>
      </c>
      <c r="C13150" t="s">
        <v>74</v>
      </c>
      <c r="D13150">
        <v>2024</v>
      </c>
      <c r="E13150">
        <f>VLOOKUP(F13150, {"Januari",1;"Februari",2;"Maret",3;"April",4;"Mei",5;"Juni",6;"Juli",7;"Agustus",8;"September",9;"Oktober",10;"November",11;"Desember",12}, 2, 0)</f>
        <v>2</v>
      </c>
      <c r="F13150" t="s">
        <v>53</v>
      </c>
      <c r="G13150" s="1">
        <v>542810</v>
      </c>
    </row>
    <row r="13151" spans="1:7" x14ac:dyDescent="0.35">
      <c r="A13151">
        <v>91</v>
      </c>
      <c r="B13151" t="s">
        <v>41</v>
      </c>
      <c r="C13151" t="s">
        <v>75</v>
      </c>
      <c r="D13151">
        <v>2024</v>
      </c>
      <c r="E13151">
        <f>VLOOKUP(F13151, {"Januari",1;"Februari",2;"Maret",3;"April",4;"Mei",5;"Juni",6;"Juli",7;"Agustus",8;"September",9;"Oktober",10;"November",11;"Desember",12}, 2, 0)</f>
        <v>2</v>
      </c>
      <c r="F13151" t="s">
        <v>53</v>
      </c>
      <c r="G13151" s="1">
        <v>138980</v>
      </c>
    </row>
    <row r="13152" spans="1:7" x14ac:dyDescent="0.35">
      <c r="A13152">
        <v>91</v>
      </c>
      <c r="B13152" t="s">
        <v>41</v>
      </c>
      <c r="C13152" t="s">
        <v>7</v>
      </c>
      <c r="D13152">
        <v>2024</v>
      </c>
      <c r="E13152">
        <f>VLOOKUP(F13152, {"Januari",1;"Februari",2;"Maret",3;"April",4;"Mei",5;"Juni",6;"Juli",7;"Agustus",8;"September",9;"Oktober",10;"November",11;"Desember",12}, 2, 0)</f>
        <v>3</v>
      </c>
      <c r="F13152" t="s">
        <v>54</v>
      </c>
      <c r="G13152" s="1">
        <v>180670</v>
      </c>
    </row>
    <row r="13153" spans="1:7" x14ac:dyDescent="0.35">
      <c r="A13153">
        <v>91</v>
      </c>
      <c r="B13153" t="s">
        <v>41</v>
      </c>
      <c r="C13153" t="s">
        <v>42</v>
      </c>
      <c r="D13153">
        <v>2024</v>
      </c>
      <c r="E13153">
        <f>VLOOKUP(F13153, {"Januari",1;"Februari",2;"Maret",3;"April",4;"Mei",5;"Juni",6;"Juli",7;"Agustus",8;"September",9;"Oktober",10;"November",11;"Desember",12}, 2, 0)</f>
        <v>3</v>
      </c>
      <c r="F13153" t="s">
        <v>54</v>
      </c>
      <c r="G13153" s="1">
        <v>152360</v>
      </c>
    </row>
    <row r="13154" spans="1:7" x14ac:dyDescent="0.35">
      <c r="A13154">
        <v>91</v>
      </c>
      <c r="B13154" t="s">
        <v>41</v>
      </c>
      <c r="C13154" t="s">
        <v>43</v>
      </c>
      <c r="D13154">
        <v>2024</v>
      </c>
      <c r="E13154">
        <f>VLOOKUP(F13154, {"Januari",1;"Februari",2;"Maret",3;"April",4;"Mei",5;"Juni",6;"Juli",7;"Agustus",8;"September",9;"Oktober",10;"November",11;"Desember",12}, 2, 0)</f>
        <v>3</v>
      </c>
      <c r="F13154" t="s">
        <v>54</v>
      </c>
      <c r="G13154" s="1">
        <v>161160</v>
      </c>
    </row>
    <row r="13155" spans="1:7" x14ac:dyDescent="0.35">
      <c r="A13155">
        <v>91</v>
      </c>
      <c r="B13155" t="s">
        <v>41</v>
      </c>
      <c r="C13155" t="s">
        <v>44</v>
      </c>
      <c r="D13155">
        <v>2024</v>
      </c>
      <c r="E13155">
        <f>VLOOKUP(F13155, {"Januari",1;"Februari",2;"Maret",3;"April",4;"Mei",5;"Juni",6;"Juli",7;"Agustus",8;"September",9;"Oktober",10;"November",11;"Desember",12}, 2, 0)</f>
        <v>3</v>
      </c>
      <c r="F13155" t="s">
        <v>54</v>
      </c>
      <c r="G13155" s="1">
        <v>534070</v>
      </c>
    </row>
    <row r="13156" spans="1:7" x14ac:dyDescent="0.35">
      <c r="A13156">
        <v>91</v>
      </c>
      <c r="B13156" t="s">
        <v>41</v>
      </c>
      <c r="C13156" t="s">
        <v>45</v>
      </c>
      <c r="D13156">
        <v>2024</v>
      </c>
      <c r="E13156">
        <f>VLOOKUP(F13156, {"Januari",1;"Februari",2;"Maret",3;"April",4;"Mei",5;"Juni",6;"Juli",7;"Agustus",8;"September",9;"Oktober",10;"November",11;"Desember",12}, 2, 0)</f>
        <v>3</v>
      </c>
      <c r="F13156" t="s">
        <v>54</v>
      </c>
      <c r="G13156" s="1">
        <v>528640</v>
      </c>
    </row>
    <row r="13157" spans="1:7" x14ac:dyDescent="0.35">
      <c r="A13157">
        <v>91</v>
      </c>
      <c r="B13157" t="s">
        <v>41</v>
      </c>
      <c r="C13157" t="s">
        <v>46</v>
      </c>
      <c r="D13157">
        <v>2024</v>
      </c>
      <c r="E13157">
        <f>VLOOKUP(F13157, {"Januari",1;"Februari",2;"Maret",3;"April",4;"Mei",5;"Juni",6;"Juli",7;"Agustus",8;"September",9;"Oktober",10;"November",11;"Desember",12}, 2, 0)</f>
        <v>3</v>
      </c>
      <c r="F13157" t="s">
        <v>54</v>
      </c>
      <c r="G13157" s="1">
        <v>596220</v>
      </c>
    </row>
    <row r="13158" spans="1:7" x14ac:dyDescent="0.35">
      <c r="A13158">
        <v>91</v>
      </c>
      <c r="B13158" t="s">
        <v>41</v>
      </c>
      <c r="C13158" t="s">
        <v>47</v>
      </c>
      <c r="D13158">
        <v>2024</v>
      </c>
      <c r="E13158">
        <f>VLOOKUP(F13158, {"Januari",1;"Februari",2;"Maret",3;"April",4;"Mei",5;"Juni",6;"Juli",7;"Agustus",8;"September",9;"Oktober",10;"November",11;"Desember",12}, 2, 0)</f>
        <v>3</v>
      </c>
      <c r="F13158" t="s">
        <v>54</v>
      </c>
      <c r="G13158" s="1">
        <v>549350</v>
      </c>
    </row>
    <row r="13159" spans="1:7" x14ac:dyDescent="0.35">
      <c r="A13159">
        <v>91</v>
      </c>
      <c r="B13159" t="s">
        <v>41</v>
      </c>
      <c r="C13159" t="s">
        <v>48</v>
      </c>
      <c r="D13159">
        <v>2024</v>
      </c>
      <c r="E13159">
        <f>VLOOKUP(F13159, {"Januari",1;"Februari",2;"Maret",3;"April",4;"Mei",5;"Juni",6;"Juli",7;"Agustus",8;"September",9;"Oktober",10;"November",11;"Desember",12}, 2, 0)</f>
        <v>3</v>
      </c>
      <c r="F13159" t="s">
        <v>54</v>
      </c>
      <c r="G13159" s="1">
        <v>1463040</v>
      </c>
    </row>
    <row r="13160" spans="1:7" x14ac:dyDescent="0.35">
      <c r="A13160">
        <v>91</v>
      </c>
      <c r="B13160" t="s">
        <v>41</v>
      </c>
      <c r="C13160" t="s">
        <v>49</v>
      </c>
      <c r="D13160">
        <v>2024</v>
      </c>
      <c r="E13160">
        <f>VLOOKUP(F13160, {"Januari",1;"Februari",2;"Maret",3;"April",4;"Mei",5;"Juni",6;"Juli",7;"Agustus",8;"September",9;"Oktober",10;"November",11;"Desember",12}, 2, 0)</f>
        <v>3</v>
      </c>
      <c r="F13160" t="s">
        <v>54</v>
      </c>
      <c r="G13160" s="1">
        <v>404490</v>
      </c>
    </row>
    <row r="13161" spans="1:7" x14ac:dyDescent="0.35">
      <c r="A13161">
        <v>91</v>
      </c>
      <c r="B13161" t="s">
        <v>41</v>
      </c>
      <c r="C13161" t="s">
        <v>50</v>
      </c>
      <c r="D13161">
        <v>2024</v>
      </c>
      <c r="E13161">
        <f>VLOOKUP(F13161, {"Januari",1;"Februari",2;"Maret",3;"April",4;"Mei",5;"Juni",6;"Juli",7;"Agustus",8;"September",9;"Oktober",10;"November",11;"Desember",12}, 2, 0)</f>
        <v>3</v>
      </c>
      <c r="F13161" t="s">
        <v>54</v>
      </c>
      <c r="G13161" s="1">
        <v>373210</v>
      </c>
    </row>
    <row r="13162" spans="1:7" x14ac:dyDescent="0.35">
      <c r="A13162">
        <v>91</v>
      </c>
      <c r="B13162" t="s">
        <v>41</v>
      </c>
      <c r="C13162" t="s">
        <v>51</v>
      </c>
      <c r="D13162">
        <v>2024</v>
      </c>
      <c r="E13162">
        <f>VLOOKUP(F13162, {"Januari",1;"Februari",2;"Maret",3;"April",4;"Mei",5;"Juni",6;"Juli",7;"Agustus",8;"September",9;"Oktober",10;"November",11;"Desember",12}, 2, 0)</f>
        <v>3</v>
      </c>
      <c r="F13162" t="s">
        <v>54</v>
      </c>
      <c r="G13162" s="1">
        <v>191210</v>
      </c>
    </row>
    <row r="13163" spans="1:7" x14ac:dyDescent="0.35">
      <c r="A13163">
        <v>91</v>
      </c>
      <c r="B13163" t="s">
        <v>41</v>
      </c>
      <c r="C13163" t="s">
        <v>52</v>
      </c>
      <c r="D13163">
        <v>2024</v>
      </c>
      <c r="E13163">
        <f>VLOOKUP(F13163, {"Januari",1;"Februari",2;"Maret",3;"April",4;"Mei",5;"Juni",6;"Juli",7;"Agustus",8;"September",9;"Oktober",10;"November",11;"Desember",12}, 2, 0)</f>
        <v>3</v>
      </c>
      <c r="F13163" t="s">
        <v>54</v>
      </c>
      <c r="G13163" s="1">
        <v>205850</v>
      </c>
    </row>
    <row r="13164" spans="1:7" x14ac:dyDescent="0.35">
      <c r="A13164">
        <v>91</v>
      </c>
      <c r="B13164" t="s">
        <v>41</v>
      </c>
      <c r="C13164" t="s">
        <v>68</v>
      </c>
      <c r="D13164">
        <v>2024</v>
      </c>
      <c r="E13164">
        <f>VLOOKUP(F13164, {"Januari",1;"Februari",2;"Maret",3;"April",4;"Mei",5;"Juni",6;"Juli",7;"Agustus",8;"September",9;"Oktober",10;"November",11;"Desember",12}, 2, 0)</f>
        <v>3</v>
      </c>
      <c r="F13164" t="s">
        <v>54</v>
      </c>
      <c r="G13164" s="1">
        <v>182450</v>
      </c>
    </row>
    <row r="13165" spans="1:7" x14ac:dyDescent="0.35">
      <c r="A13165">
        <v>91</v>
      </c>
      <c r="B13165" t="s">
        <v>41</v>
      </c>
      <c r="C13165" t="s">
        <v>69</v>
      </c>
      <c r="D13165">
        <v>2024</v>
      </c>
      <c r="E13165">
        <f>VLOOKUP(F13165, {"Januari",1;"Februari",2;"Maret",3;"April",4;"Mei",5;"Juni",6;"Juli",7;"Agustus",8;"September",9;"Oktober",10;"November",11;"Desember",12}, 2, 0)</f>
        <v>3</v>
      </c>
      <c r="F13165" t="s">
        <v>54</v>
      </c>
      <c r="G13165" s="1">
        <v>125810</v>
      </c>
    </row>
    <row r="13166" spans="1:7" x14ac:dyDescent="0.35">
      <c r="A13166">
        <v>91</v>
      </c>
      <c r="B13166" t="s">
        <v>41</v>
      </c>
      <c r="C13166" t="s">
        <v>70</v>
      </c>
      <c r="D13166">
        <v>2024</v>
      </c>
      <c r="E13166">
        <f>VLOOKUP(F13166, {"Januari",1;"Februari",2;"Maret",3;"April",4;"Mei",5;"Juni",6;"Juli",7;"Agustus",8;"September",9;"Oktober",10;"November",11;"Desember",12}, 2, 0)</f>
        <v>3</v>
      </c>
      <c r="F13166" t="s">
        <v>54</v>
      </c>
      <c r="G13166" s="1">
        <v>165120</v>
      </c>
    </row>
    <row r="13167" spans="1:7" x14ac:dyDescent="0.35">
      <c r="A13167">
        <v>91</v>
      </c>
      <c r="B13167" t="s">
        <v>41</v>
      </c>
      <c r="C13167" t="s">
        <v>71</v>
      </c>
      <c r="D13167">
        <v>2024</v>
      </c>
      <c r="E13167">
        <f>VLOOKUP(F13167, {"Januari",1;"Februari",2;"Maret",3;"April",4;"Mei",5;"Juni",6;"Juli",7;"Agustus",8;"September",9;"Oktober",10;"November",11;"Desember",12}, 2, 0)</f>
        <v>3</v>
      </c>
      <c r="F13167" t="s">
        <v>54</v>
      </c>
      <c r="G13167" s="1">
        <v>89050</v>
      </c>
    </row>
    <row r="13168" spans="1:7" x14ac:dyDescent="0.35">
      <c r="A13168">
        <v>91</v>
      </c>
      <c r="B13168" t="s">
        <v>41</v>
      </c>
      <c r="C13168" t="s">
        <v>72</v>
      </c>
      <c r="D13168">
        <v>2024</v>
      </c>
      <c r="E13168">
        <f>VLOOKUP(F13168, {"Januari",1;"Februari",2;"Maret",3;"April",4;"Mei",5;"Juni",6;"Juli",7;"Agustus",8;"September",9;"Oktober",10;"November",11;"Desember",12}, 2, 0)</f>
        <v>3</v>
      </c>
      <c r="F13168" t="s">
        <v>54</v>
      </c>
      <c r="G13168" s="1">
        <v>502220</v>
      </c>
    </row>
    <row r="13169" spans="1:7" x14ac:dyDescent="0.35">
      <c r="A13169">
        <v>91</v>
      </c>
      <c r="B13169" t="s">
        <v>41</v>
      </c>
      <c r="C13169" t="s">
        <v>73</v>
      </c>
      <c r="D13169">
        <v>2024</v>
      </c>
      <c r="E13169">
        <f>VLOOKUP(F13169, {"Januari",1;"Februari",2;"Maret",3;"April",4;"Mei",5;"Juni",6;"Juli",7;"Agustus",8;"September",9;"Oktober",10;"November",11;"Desember",12}, 2, 0)</f>
        <v>3</v>
      </c>
      <c r="F13169" t="s">
        <v>54</v>
      </c>
      <c r="G13169" s="1">
        <v>430150</v>
      </c>
    </row>
    <row r="13170" spans="1:7" x14ac:dyDescent="0.35">
      <c r="A13170">
        <v>91</v>
      </c>
      <c r="B13170" t="s">
        <v>41</v>
      </c>
      <c r="C13170" t="s">
        <v>74</v>
      </c>
      <c r="D13170">
        <v>2024</v>
      </c>
      <c r="E13170">
        <f>VLOOKUP(F13170, {"Januari",1;"Februari",2;"Maret",3;"April",4;"Mei",5;"Juni",6;"Juli",7;"Agustus",8;"September",9;"Oktober",10;"November",11;"Desember",12}, 2, 0)</f>
        <v>3</v>
      </c>
      <c r="F13170" t="s">
        <v>54</v>
      </c>
      <c r="G13170" s="1">
        <v>535050</v>
      </c>
    </row>
    <row r="13171" spans="1:7" x14ac:dyDescent="0.35">
      <c r="A13171">
        <v>91</v>
      </c>
      <c r="B13171" t="s">
        <v>41</v>
      </c>
      <c r="C13171" t="s">
        <v>75</v>
      </c>
      <c r="D13171">
        <v>2024</v>
      </c>
      <c r="E13171">
        <f>VLOOKUP(F13171, {"Januari",1;"Februari",2;"Maret",3;"April",4;"Mei",5;"Juni",6;"Juli",7;"Agustus",8;"September",9;"Oktober",10;"November",11;"Desember",12}, 2, 0)</f>
        <v>3</v>
      </c>
      <c r="F13171" t="s">
        <v>54</v>
      </c>
      <c r="G13171" s="1">
        <v>13290</v>
      </c>
    </row>
    <row r="13172" spans="1:7" x14ac:dyDescent="0.35">
      <c r="A13172">
        <v>91</v>
      </c>
      <c r="B13172" t="s">
        <v>41</v>
      </c>
      <c r="C13172" t="s">
        <v>7</v>
      </c>
      <c r="D13172">
        <v>2024</v>
      </c>
      <c r="E13172">
        <f>VLOOKUP(F13172, {"Januari",1;"Februari",2;"Maret",3;"April",4;"Mei",5;"Juni",6;"Juli",7;"Agustus",8;"September",9;"Oktober",10;"November",11;"Desember",12}, 2, 0)</f>
        <v>4</v>
      </c>
      <c r="F13172" t="s">
        <v>55</v>
      </c>
      <c r="G13172" s="1">
        <v>180590</v>
      </c>
    </row>
    <row r="13173" spans="1:7" x14ac:dyDescent="0.35">
      <c r="A13173">
        <v>91</v>
      </c>
      <c r="B13173" t="s">
        <v>41</v>
      </c>
      <c r="C13173" t="s">
        <v>42</v>
      </c>
      <c r="D13173">
        <v>2024</v>
      </c>
      <c r="E13173">
        <f>VLOOKUP(F13173, {"Januari",1;"Februari",2;"Maret",3;"April",4;"Mei",5;"Juni",6;"Juli",7;"Agustus",8;"September",9;"Oktober",10;"November",11;"Desember",12}, 2, 0)</f>
        <v>4</v>
      </c>
      <c r="F13173" t="s">
        <v>55</v>
      </c>
      <c r="G13173" s="1">
        <v>153890</v>
      </c>
    </row>
    <row r="13174" spans="1:7" x14ac:dyDescent="0.35">
      <c r="A13174">
        <v>91</v>
      </c>
      <c r="B13174" t="s">
        <v>41</v>
      </c>
      <c r="C13174" t="s">
        <v>43</v>
      </c>
      <c r="D13174">
        <v>2024</v>
      </c>
      <c r="E13174">
        <f>VLOOKUP(F13174, {"Januari",1;"Februari",2;"Maret",3;"April",4;"Mei",5;"Juni",6;"Juli",7;"Agustus",8;"September",9;"Oktober",10;"November",11;"Desember",12}, 2, 0)</f>
        <v>4</v>
      </c>
      <c r="F13174" t="s">
        <v>55</v>
      </c>
      <c r="G13174" s="1">
        <v>157520</v>
      </c>
    </row>
    <row r="13175" spans="1:7" x14ac:dyDescent="0.35">
      <c r="A13175">
        <v>91</v>
      </c>
      <c r="B13175" t="s">
        <v>41</v>
      </c>
      <c r="C13175" t="s">
        <v>44</v>
      </c>
      <c r="D13175">
        <v>2024</v>
      </c>
      <c r="E13175">
        <f>VLOOKUP(F13175, {"Januari",1;"Februari",2;"Maret",3;"April",4;"Mei",5;"Juni",6;"Juli",7;"Agustus",8;"September",9;"Oktober",10;"November",11;"Desember",12}, 2, 0)</f>
        <v>4</v>
      </c>
      <c r="F13175" t="s">
        <v>55</v>
      </c>
      <c r="G13175" s="1">
        <v>580280</v>
      </c>
    </row>
    <row r="13176" spans="1:7" x14ac:dyDescent="0.35">
      <c r="A13176">
        <v>91</v>
      </c>
      <c r="B13176" t="s">
        <v>41</v>
      </c>
      <c r="C13176" t="s">
        <v>45</v>
      </c>
      <c r="D13176">
        <v>2024</v>
      </c>
      <c r="E13176">
        <f>VLOOKUP(F13176, {"Januari",1;"Februari",2;"Maret",3;"April",4;"Mei",5;"Juni",6;"Juli",7;"Agustus",8;"September",9;"Oktober",10;"November",11;"Desember",12}, 2, 0)</f>
        <v>4</v>
      </c>
      <c r="F13176" t="s">
        <v>55</v>
      </c>
      <c r="G13176" s="1">
        <v>537390</v>
      </c>
    </row>
    <row r="13177" spans="1:7" x14ac:dyDescent="0.35">
      <c r="A13177">
        <v>91</v>
      </c>
      <c r="B13177" t="s">
        <v>41</v>
      </c>
      <c r="C13177" t="s">
        <v>46</v>
      </c>
      <c r="D13177">
        <v>2024</v>
      </c>
      <c r="E13177">
        <f>VLOOKUP(F13177, {"Januari",1;"Februari",2;"Maret",3;"April",4;"Mei",5;"Juni",6;"Juli",7;"Agustus",8;"September",9;"Oktober",10;"November",11;"Desember",12}, 2, 0)</f>
        <v>4</v>
      </c>
      <c r="F13177" t="s">
        <v>55</v>
      </c>
      <c r="G13177" s="1">
        <v>864980</v>
      </c>
    </row>
    <row r="13178" spans="1:7" x14ac:dyDescent="0.35">
      <c r="A13178">
        <v>91</v>
      </c>
      <c r="B13178" t="s">
        <v>41</v>
      </c>
      <c r="C13178" t="s">
        <v>47</v>
      </c>
      <c r="D13178">
        <v>2024</v>
      </c>
      <c r="E13178">
        <f>VLOOKUP(F13178, {"Januari",1;"Februari",2;"Maret",3;"April",4;"Mei",5;"Juni",6;"Juli",7;"Agustus",8;"September",9;"Oktober",10;"November",11;"Desember",12}, 2, 0)</f>
        <v>4</v>
      </c>
      <c r="F13178" t="s">
        <v>55</v>
      </c>
      <c r="G13178" s="1">
        <v>752010</v>
      </c>
    </row>
    <row r="13179" spans="1:7" x14ac:dyDescent="0.35">
      <c r="A13179">
        <v>91</v>
      </c>
      <c r="B13179" t="s">
        <v>41</v>
      </c>
      <c r="C13179" t="s">
        <v>48</v>
      </c>
      <c r="D13179">
        <v>2024</v>
      </c>
      <c r="E13179">
        <f>VLOOKUP(F13179, {"Januari",1;"Februari",2;"Maret",3;"April",4;"Mei",5;"Juni",6;"Juli",7;"Agustus",8;"September",9;"Oktober",10;"November",11;"Desember",12}, 2, 0)</f>
        <v>4</v>
      </c>
      <c r="F13179" t="s">
        <v>55</v>
      </c>
      <c r="G13179" s="1">
        <v>1485030</v>
      </c>
    </row>
    <row r="13180" spans="1:7" x14ac:dyDescent="0.35">
      <c r="A13180">
        <v>91</v>
      </c>
      <c r="B13180" t="s">
        <v>41</v>
      </c>
      <c r="C13180" t="s">
        <v>49</v>
      </c>
      <c r="D13180">
        <v>2024</v>
      </c>
      <c r="E13180">
        <f>VLOOKUP(F13180, {"Januari",1;"Februari",2;"Maret",3;"April",4;"Mei",5;"Juni",6;"Juli",7;"Agustus",8;"September",9;"Oktober",10;"November",11;"Desember",12}, 2, 0)</f>
        <v>4</v>
      </c>
      <c r="F13180" t="s">
        <v>55</v>
      </c>
      <c r="G13180" s="1">
        <v>42830</v>
      </c>
    </row>
    <row r="13181" spans="1:7" x14ac:dyDescent="0.35">
      <c r="A13181">
        <v>91</v>
      </c>
      <c r="B13181" t="s">
        <v>41</v>
      </c>
      <c r="C13181" t="s">
        <v>50</v>
      </c>
      <c r="D13181">
        <v>2024</v>
      </c>
      <c r="E13181">
        <f>VLOOKUP(F13181, {"Januari",1;"Februari",2;"Maret",3;"April",4;"Mei",5;"Juni",6;"Juli",7;"Agustus",8;"September",9;"Oktober",10;"November",11;"Desember",12}, 2, 0)</f>
        <v>4</v>
      </c>
      <c r="F13181" t="s">
        <v>55</v>
      </c>
      <c r="G13181" s="1">
        <v>374860</v>
      </c>
    </row>
    <row r="13182" spans="1:7" x14ac:dyDescent="0.35">
      <c r="A13182">
        <v>91</v>
      </c>
      <c r="B13182" t="s">
        <v>41</v>
      </c>
      <c r="C13182" t="s">
        <v>51</v>
      </c>
      <c r="D13182">
        <v>2024</v>
      </c>
      <c r="E13182">
        <f>VLOOKUP(F13182, {"Januari",1;"Februari",2;"Maret",3;"April",4;"Mei",5;"Juni",6;"Juli",7;"Agustus",8;"September",9;"Oktober",10;"November",11;"Desember",12}, 2, 0)</f>
        <v>4</v>
      </c>
      <c r="F13182" t="s">
        <v>55</v>
      </c>
      <c r="G13182" s="1">
        <v>195280</v>
      </c>
    </row>
    <row r="13183" spans="1:7" x14ac:dyDescent="0.35">
      <c r="A13183">
        <v>91</v>
      </c>
      <c r="B13183" t="s">
        <v>41</v>
      </c>
      <c r="C13183" t="s">
        <v>52</v>
      </c>
      <c r="D13183">
        <v>2024</v>
      </c>
      <c r="E13183">
        <f>VLOOKUP(F13183, {"Januari",1;"Februari",2;"Maret",3;"April",4;"Mei",5;"Juni",6;"Juli",7;"Agustus",8;"September",9;"Oktober",10;"November",11;"Desember",12}, 2, 0)</f>
        <v>4</v>
      </c>
      <c r="F13183" t="s">
        <v>55</v>
      </c>
      <c r="G13183" s="1">
        <v>20470</v>
      </c>
    </row>
    <row r="13184" spans="1:7" x14ac:dyDescent="0.35">
      <c r="A13184">
        <v>91</v>
      </c>
      <c r="B13184" t="s">
        <v>41</v>
      </c>
      <c r="C13184" t="s">
        <v>68</v>
      </c>
      <c r="D13184">
        <v>2024</v>
      </c>
      <c r="E13184">
        <f>VLOOKUP(F13184, {"Januari",1;"Februari",2;"Maret",3;"April",4;"Mei",5;"Juni",6;"Juli",7;"Agustus",8;"September",9;"Oktober",10;"November",11;"Desember",12}, 2, 0)</f>
        <v>4</v>
      </c>
      <c r="F13184" t="s">
        <v>55</v>
      </c>
      <c r="G13184" s="1">
        <v>185240</v>
      </c>
    </row>
    <row r="13185" spans="1:7" x14ac:dyDescent="0.35">
      <c r="A13185">
        <v>91</v>
      </c>
      <c r="B13185" t="s">
        <v>41</v>
      </c>
      <c r="C13185" t="s">
        <v>69</v>
      </c>
      <c r="D13185">
        <v>2024</v>
      </c>
      <c r="E13185">
        <f>VLOOKUP(F13185, {"Januari",1;"Februari",2;"Maret",3;"April",4;"Mei",5;"Juni",6;"Juli",7;"Agustus",8;"September",9;"Oktober",10;"November",11;"Desember",12}, 2, 0)</f>
        <v>4</v>
      </c>
      <c r="F13185" t="s">
        <v>55</v>
      </c>
      <c r="G13185" s="1">
        <v>125930</v>
      </c>
    </row>
    <row r="13186" spans="1:7" x14ac:dyDescent="0.35">
      <c r="A13186">
        <v>91</v>
      </c>
      <c r="B13186" t="s">
        <v>41</v>
      </c>
      <c r="C13186" t="s">
        <v>70</v>
      </c>
      <c r="D13186">
        <v>2024</v>
      </c>
      <c r="E13186">
        <f>VLOOKUP(F13186, {"Januari",1;"Februari",2;"Maret",3;"April",4;"Mei",5;"Juni",6;"Juli",7;"Agustus",8;"September",9;"Oktober",10;"November",11;"Desember",12}, 2, 0)</f>
        <v>4</v>
      </c>
      <c r="F13186" t="s">
        <v>55</v>
      </c>
      <c r="G13186" s="1">
        <v>162930</v>
      </c>
    </row>
    <row r="13187" spans="1:7" x14ac:dyDescent="0.35">
      <c r="A13187">
        <v>91</v>
      </c>
      <c r="B13187" t="s">
        <v>41</v>
      </c>
      <c r="C13187" t="s">
        <v>71</v>
      </c>
      <c r="D13187">
        <v>2024</v>
      </c>
      <c r="E13187">
        <f>VLOOKUP(F13187, {"Januari",1;"Februari",2;"Maret",3;"April",4;"Mei",5;"Juni",6;"Juli",7;"Agustus",8;"September",9;"Oktober",10;"November",11;"Desember",12}, 2, 0)</f>
        <v>4</v>
      </c>
      <c r="F13187" t="s">
        <v>55</v>
      </c>
      <c r="G13187" s="1">
        <v>87890</v>
      </c>
    </row>
    <row r="13188" spans="1:7" x14ac:dyDescent="0.35">
      <c r="A13188">
        <v>91</v>
      </c>
      <c r="B13188" t="s">
        <v>41</v>
      </c>
      <c r="C13188" t="s">
        <v>72</v>
      </c>
      <c r="D13188">
        <v>2024</v>
      </c>
      <c r="E13188">
        <f>VLOOKUP(F13188, {"Januari",1;"Februari",2;"Maret",3;"April",4;"Mei",5;"Juni",6;"Juli",7;"Agustus",8;"September",9;"Oktober",10;"November",11;"Desember",12}, 2, 0)</f>
        <v>4</v>
      </c>
      <c r="F13188" t="s">
        <v>55</v>
      </c>
      <c r="G13188" s="1">
        <v>527440</v>
      </c>
    </row>
    <row r="13189" spans="1:7" x14ac:dyDescent="0.35">
      <c r="A13189">
        <v>91</v>
      </c>
      <c r="B13189" t="s">
        <v>41</v>
      </c>
      <c r="C13189" t="s">
        <v>73</v>
      </c>
      <c r="D13189">
        <v>2024</v>
      </c>
      <c r="E13189">
        <f>VLOOKUP(F13189, {"Januari",1;"Februari",2;"Maret",3;"April",4;"Mei",5;"Juni",6;"Juli",7;"Agustus",8;"September",9;"Oktober",10;"November",11;"Desember",12}, 2, 0)</f>
        <v>4</v>
      </c>
      <c r="F13189" t="s">
        <v>55</v>
      </c>
      <c r="G13189" s="1">
        <v>456620</v>
      </c>
    </row>
    <row r="13190" spans="1:7" x14ac:dyDescent="0.35">
      <c r="A13190">
        <v>91</v>
      </c>
      <c r="B13190" t="s">
        <v>41</v>
      </c>
      <c r="C13190" t="s">
        <v>74</v>
      </c>
      <c r="D13190">
        <v>2024</v>
      </c>
      <c r="E13190">
        <f>VLOOKUP(F13190, {"Januari",1;"Februari",2;"Maret",3;"April",4;"Mei",5;"Juni",6;"Juli",7;"Agustus",8;"September",9;"Oktober",10;"November",11;"Desember",12}, 2, 0)</f>
        <v>4</v>
      </c>
      <c r="F13190" t="s">
        <v>55</v>
      </c>
      <c r="G13190" s="1">
        <v>567290</v>
      </c>
    </row>
    <row r="13191" spans="1:7" x14ac:dyDescent="0.35">
      <c r="A13191">
        <v>91</v>
      </c>
      <c r="B13191" t="s">
        <v>41</v>
      </c>
      <c r="C13191" t="s">
        <v>75</v>
      </c>
      <c r="D13191">
        <v>2024</v>
      </c>
      <c r="E13191">
        <f>VLOOKUP(F13191, {"Januari",1;"Februari",2;"Maret",3;"April",4;"Mei",5;"Juni",6;"Juli",7;"Agustus",8;"September",9;"Oktober",10;"November",11;"Desember",12}, 2, 0)</f>
        <v>4</v>
      </c>
      <c r="F13191" t="s">
        <v>55</v>
      </c>
      <c r="G13191" s="1">
        <v>13590</v>
      </c>
    </row>
    <row r="13192" spans="1:7" x14ac:dyDescent="0.35">
      <c r="A13192">
        <v>91</v>
      </c>
      <c r="B13192" t="s">
        <v>41</v>
      </c>
      <c r="C13192" t="s">
        <v>7</v>
      </c>
      <c r="D13192">
        <v>2024</v>
      </c>
      <c r="E13192">
        <f>VLOOKUP(F13192, {"Januari",1;"Februari",2;"Maret",3;"April",4;"Mei",5;"Juni",6;"Juli",7;"Agustus",8;"September",9;"Oktober",10;"November",11;"Desember",12}, 2, 0)</f>
        <v>5</v>
      </c>
      <c r="F13192" t="s">
        <v>56</v>
      </c>
      <c r="G13192" s="1">
        <v>181460</v>
      </c>
    </row>
    <row r="13193" spans="1:7" x14ac:dyDescent="0.35">
      <c r="A13193">
        <v>91</v>
      </c>
      <c r="B13193" t="s">
        <v>41</v>
      </c>
      <c r="C13193" t="s">
        <v>42</v>
      </c>
      <c r="D13193">
        <v>2024</v>
      </c>
      <c r="E13193">
        <f>VLOOKUP(F13193, {"Januari",1;"Februari",2;"Maret",3;"April",4;"Mei",5;"Juni",6;"Juli",7;"Agustus",8;"September",9;"Oktober",10;"November",11;"Desember",12}, 2, 0)</f>
        <v>5</v>
      </c>
      <c r="F13193" t="s">
        <v>56</v>
      </c>
      <c r="G13193" s="1">
        <v>156350</v>
      </c>
    </row>
    <row r="13194" spans="1:7" x14ac:dyDescent="0.35">
      <c r="A13194">
        <v>91</v>
      </c>
      <c r="B13194" t="s">
        <v>41</v>
      </c>
      <c r="C13194" t="s">
        <v>43</v>
      </c>
      <c r="D13194">
        <v>2024</v>
      </c>
      <c r="E13194">
        <f>VLOOKUP(F13194, {"Januari",1;"Februari",2;"Maret",3;"April",4;"Mei",5;"Juni",6;"Juli",7;"Agustus",8;"September",9;"Oktober",10;"November",11;"Desember",12}, 2, 0)</f>
        <v>5</v>
      </c>
      <c r="F13194" t="s">
        <v>56</v>
      </c>
      <c r="G13194" s="1">
        <v>140880</v>
      </c>
    </row>
    <row r="13195" spans="1:7" x14ac:dyDescent="0.35">
      <c r="A13195">
        <v>91</v>
      </c>
      <c r="B13195" t="s">
        <v>41</v>
      </c>
      <c r="C13195" t="s">
        <v>44</v>
      </c>
      <c r="D13195">
        <v>2024</v>
      </c>
      <c r="E13195">
        <f>VLOOKUP(F13195, {"Januari",1;"Februari",2;"Maret",3;"April",4;"Mei",5;"Juni",6;"Juli",7;"Agustus",8;"September",9;"Oktober",10;"November",11;"Desember",12}, 2, 0)</f>
        <v>5</v>
      </c>
      <c r="F13195" t="s">
        <v>56</v>
      </c>
      <c r="G13195" s="1">
        <v>650080</v>
      </c>
    </row>
    <row r="13196" spans="1:7" x14ac:dyDescent="0.35">
      <c r="A13196">
        <v>91</v>
      </c>
      <c r="B13196" t="s">
        <v>41</v>
      </c>
      <c r="C13196" t="s">
        <v>45</v>
      </c>
      <c r="D13196">
        <v>2024</v>
      </c>
      <c r="E13196">
        <f>VLOOKUP(F13196, {"Januari",1;"Februari",2;"Maret",3;"April",4;"Mei",5;"Juni",6;"Juli",7;"Agustus",8;"September",9;"Oktober",10;"November",11;"Desember",12}, 2, 0)</f>
        <v>5</v>
      </c>
      <c r="F13196" t="s">
        <v>56</v>
      </c>
      <c r="G13196" s="1">
        <v>559170</v>
      </c>
    </row>
    <row r="13197" spans="1:7" x14ac:dyDescent="0.35">
      <c r="A13197">
        <v>91</v>
      </c>
      <c r="B13197" t="s">
        <v>41</v>
      </c>
      <c r="C13197" t="s">
        <v>46</v>
      </c>
      <c r="D13197">
        <v>2024</v>
      </c>
      <c r="E13197">
        <f>VLOOKUP(F13197, {"Januari",1;"Februari",2;"Maret",3;"April",4;"Mei",5;"Juni",6;"Juli",7;"Agustus",8;"September",9;"Oktober",10;"November",11;"Desember",12}, 2, 0)</f>
        <v>5</v>
      </c>
      <c r="F13197" t="s">
        <v>56</v>
      </c>
      <c r="G13197" s="1">
        <v>762670</v>
      </c>
    </row>
    <row r="13198" spans="1:7" x14ac:dyDescent="0.35">
      <c r="A13198">
        <v>91</v>
      </c>
      <c r="B13198" t="s">
        <v>41</v>
      </c>
      <c r="C13198" t="s">
        <v>47</v>
      </c>
      <c r="D13198">
        <v>2024</v>
      </c>
      <c r="E13198">
        <f>VLOOKUP(F13198, {"Januari",1;"Februari",2;"Maret",3;"April",4;"Mei",5;"Juni",6;"Juli",7;"Agustus",8;"September",9;"Oktober",10;"November",11;"Desember",12}, 2, 0)</f>
        <v>5</v>
      </c>
      <c r="F13198" t="s">
        <v>56</v>
      </c>
      <c r="G13198" s="1">
        <v>924210</v>
      </c>
    </row>
    <row r="13199" spans="1:7" x14ac:dyDescent="0.35">
      <c r="A13199">
        <v>91</v>
      </c>
      <c r="B13199" t="s">
        <v>41</v>
      </c>
      <c r="C13199" t="s">
        <v>48</v>
      </c>
      <c r="D13199">
        <v>2024</v>
      </c>
      <c r="E13199">
        <f>VLOOKUP(F13199, {"Januari",1;"Februari",2;"Maret",3;"April",4;"Mei",5;"Juni",6;"Juli",7;"Agustus",8;"September",9;"Oktober",10;"November",11;"Desember",12}, 2, 0)</f>
        <v>5</v>
      </c>
      <c r="F13199" t="s">
        <v>56</v>
      </c>
      <c r="G13199" s="1">
        <v>1479480</v>
      </c>
    </row>
    <row r="13200" spans="1:7" x14ac:dyDescent="0.35">
      <c r="A13200">
        <v>91</v>
      </c>
      <c r="B13200" t="s">
        <v>41</v>
      </c>
      <c r="C13200" t="s">
        <v>49</v>
      </c>
      <c r="D13200">
        <v>2024</v>
      </c>
      <c r="E13200">
        <f>VLOOKUP(F13200, {"Januari",1;"Februari",2;"Maret",3;"April",4;"Mei",5;"Juni",6;"Juli",7;"Agustus",8;"September",9;"Oktober",10;"November",11;"Desember",12}, 2, 0)</f>
        <v>5</v>
      </c>
      <c r="F13200" t="s">
        <v>56</v>
      </c>
      <c r="G13200" s="1">
        <v>432130</v>
      </c>
    </row>
    <row r="13201" spans="1:7" x14ac:dyDescent="0.35">
      <c r="A13201">
        <v>91</v>
      </c>
      <c r="B13201" t="s">
        <v>41</v>
      </c>
      <c r="C13201" t="s">
        <v>50</v>
      </c>
      <c r="D13201">
        <v>2024</v>
      </c>
      <c r="E13201">
        <f>VLOOKUP(F13201, {"Januari",1;"Februari",2;"Maret",3;"April",4;"Mei",5;"Juni",6;"Juli",7;"Agustus",8;"September",9;"Oktober",10;"November",11;"Desember",12}, 2, 0)</f>
        <v>5</v>
      </c>
      <c r="F13201" t="s">
        <v>56</v>
      </c>
      <c r="G13201" s="1">
        <v>369360</v>
      </c>
    </row>
    <row r="13202" spans="1:7" x14ac:dyDescent="0.35">
      <c r="A13202">
        <v>91</v>
      </c>
      <c r="B13202" t="s">
        <v>41</v>
      </c>
      <c r="C13202" t="s">
        <v>51</v>
      </c>
      <c r="D13202">
        <v>2024</v>
      </c>
      <c r="E13202">
        <f>VLOOKUP(F13202, {"Januari",1;"Februari",2;"Maret",3;"April",4;"Mei",5;"Juni",6;"Juli",7;"Agustus",8;"September",9;"Oktober",10;"November",11;"Desember",12}, 2, 0)</f>
        <v>5</v>
      </c>
      <c r="F13202" t="s">
        <v>56</v>
      </c>
      <c r="G13202" s="1">
        <v>199020</v>
      </c>
    </row>
    <row r="13203" spans="1:7" x14ac:dyDescent="0.35">
      <c r="A13203">
        <v>91</v>
      </c>
      <c r="B13203" t="s">
        <v>41</v>
      </c>
      <c r="C13203" t="s">
        <v>52</v>
      </c>
      <c r="D13203">
        <v>2024</v>
      </c>
      <c r="E13203">
        <f>VLOOKUP(F13203, {"Januari",1;"Februari",2;"Maret",3;"April",4;"Mei",5;"Juni",6;"Juli",7;"Agustus",8;"September",9;"Oktober",10;"November",11;"Desember",12}, 2, 0)</f>
        <v>5</v>
      </c>
      <c r="F13203" t="s">
        <v>56</v>
      </c>
      <c r="G13203" s="1">
        <v>202710</v>
      </c>
    </row>
    <row r="13204" spans="1:7" x14ac:dyDescent="0.35">
      <c r="A13204">
        <v>91</v>
      </c>
      <c r="B13204" t="s">
        <v>41</v>
      </c>
      <c r="C13204" t="s">
        <v>68</v>
      </c>
      <c r="D13204">
        <v>2024</v>
      </c>
      <c r="E13204">
        <f>VLOOKUP(F13204, {"Januari",1;"Februari",2;"Maret",3;"April",4;"Mei",5;"Juni",6;"Juli",7;"Agustus",8;"September",9;"Oktober",10;"November",11;"Desember",12}, 2, 0)</f>
        <v>5</v>
      </c>
      <c r="F13204" t="s">
        <v>56</v>
      </c>
      <c r="G13204" s="1">
        <v>183630</v>
      </c>
    </row>
    <row r="13205" spans="1:7" x14ac:dyDescent="0.35">
      <c r="A13205">
        <v>91</v>
      </c>
      <c r="B13205" t="s">
        <v>41</v>
      </c>
      <c r="C13205" t="s">
        <v>69</v>
      </c>
      <c r="D13205">
        <v>2024</v>
      </c>
      <c r="E13205">
        <f>VLOOKUP(F13205, {"Januari",1;"Februari",2;"Maret",3;"April",4;"Mei",5;"Juni",6;"Juli",7;"Agustus",8;"September",9;"Oktober",10;"November",11;"Desember",12}, 2, 0)</f>
        <v>5</v>
      </c>
      <c r="F13205" t="s">
        <v>56</v>
      </c>
      <c r="G13205" s="1">
        <v>125620</v>
      </c>
    </row>
    <row r="13206" spans="1:7" x14ac:dyDescent="0.35">
      <c r="A13206">
        <v>91</v>
      </c>
      <c r="B13206" t="s">
        <v>41</v>
      </c>
      <c r="C13206" t="s">
        <v>70</v>
      </c>
      <c r="D13206">
        <v>2024</v>
      </c>
      <c r="E13206">
        <f>VLOOKUP(F13206, {"Januari",1;"Februari",2;"Maret",3;"April",4;"Mei",5;"Juni",6;"Juli",7;"Agustus",8;"September",9;"Oktober",10;"November",11;"Desember",12}, 2, 0)</f>
        <v>5</v>
      </c>
      <c r="F13206" t="s">
        <v>56</v>
      </c>
      <c r="G13206" s="1">
        <v>163010</v>
      </c>
    </row>
    <row r="13207" spans="1:7" x14ac:dyDescent="0.35">
      <c r="A13207">
        <v>91</v>
      </c>
      <c r="B13207" t="s">
        <v>41</v>
      </c>
      <c r="C13207" t="s">
        <v>71</v>
      </c>
      <c r="D13207">
        <v>2024</v>
      </c>
      <c r="E13207">
        <f>VLOOKUP(F13207, {"Januari",1;"Februari",2;"Maret",3;"April",4;"Mei",5;"Juni",6;"Juli",7;"Agustus",8;"September",9;"Oktober",10;"November",11;"Desember",12}, 2, 0)</f>
        <v>5</v>
      </c>
      <c r="F13207" t="s">
        <v>56</v>
      </c>
      <c r="G13207" s="1">
        <v>68650</v>
      </c>
    </row>
    <row r="13208" spans="1:7" x14ac:dyDescent="0.35">
      <c r="A13208">
        <v>91</v>
      </c>
      <c r="B13208" t="s">
        <v>41</v>
      </c>
      <c r="C13208" t="s">
        <v>72</v>
      </c>
      <c r="D13208">
        <v>2024</v>
      </c>
      <c r="E13208">
        <f>VLOOKUP(F13208, {"Januari",1;"Februari",2;"Maret",3;"April",4;"Mei",5;"Juni",6;"Juli",7;"Agustus",8;"September",9;"Oktober",10;"November",11;"Desember",12}, 2, 0)</f>
        <v>5</v>
      </c>
      <c r="F13208" t="s">
        <v>56</v>
      </c>
      <c r="G13208" s="1">
        <v>56620</v>
      </c>
    </row>
    <row r="13209" spans="1:7" x14ac:dyDescent="0.35">
      <c r="A13209">
        <v>91</v>
      </c>
      <c r="B13209" t="s">
        <v>41</v>
      </c>
      <c r="C13209" t="s">
        <v>73</v>
      </c>
      <c r="D13209">
        <v>2024</v>
      </c>
      <c r="E13209">
        <f>VLOOKUP(F13209, {"Januari",1;"Februari",2;"Maret",3;"April",4;"Mei",5;"Juni",6;"Juli",7;"Agustus",8;"September",9;"Oktober",10;"November",11;"Desember",12}, 2, 0)</f>
        <v>5</v>
      </c>
      <c r="F13209" t="s">
        <v>56</v>
      </c>
      <c r="G13209" s="1">
        <v>490540</v>
      </c>
    </row>
    <row r="13210" spans="1:7" x14ac:dyDescent="0.35">
      <c r="A13210">
        <v>91</v>
      </c>
      <c r="B13210" t="s">
        <v>41</v>
      </c>
      <c r="C13210" t="s">
        <v>74</v>
      </c>
      <c r="D13210">
        <v>2024</v>
      </c>
      <c r="E13210">
        <f>VLOOKUP(F13210, {"Januari",1;"Februari",2;"Maret",3;"April",4;"Mei",5;"Juni",6;"Juli",7;"Agustus",8;"September",9;"Oktober",10;"November",11;"Desember",12}, 2, 0)</f>
        <v>5</v>
      </c>
      <c r="F13210" t="s">
        <v>56</v>
      </c>
      <c r="G13210" s="1">
        <v>557860</v>
      </c>
    </row>
    <row r="13211" spans="1:7" x14ac:dyDescent="0.35">
      <c r="A13211">
        <v>91</v>
      </c>
      <c r="B13211" t="s">
        <v>41</v>
      </c>
      <c r="C13211" t="s">
        <v>75</v>
      </c>
      <c r="D13211">
        <v>2024</v>
      </c>
      <c r="E13211">
        <f>VLOOKUP(F13211, {"Januari",1;"Februari",2;"Maret",3;"April",4;"Mei",5;"Juni",6;"Juli",7;"Agustus",8;"September",9;"Oktober",10;"November",11;"Desember",12}, 2, 0)</f>
        <v>5</v>
      </c>
      <c r="F13211" t="s">
        <v>56</v>
      </c>
      <c r="G13211" s="1">
        <v>134690</v>
      </c>
    </row>
    <row r="13212" spans="1:7" x14ac:dyDescent="0.35">
      <c r="A13212">
        <v>91</v>
      </c>
      <c r="B13212" t="s">
        <v>41</v>
      </c>
      <c r="C13212" t="s">
        <v>76</v>
      </c>
      <c r="D13212">
        <v>2024</v>
      </c>
      <c r="E13212">
        <f>VLOOKUP(F13212, {"Januari",1;"Februari",2;"Maret",3;"April",4;"Mei",5;"Juni",6;"Juli",7;"Agustus",8;"September",9;"Oktober",10;"November",11;"Desember",12}, 2, 0)</f>
        <v>6</v>
      </c>
      <c r="F13212" t="s">
        <v>57</v>
      </c>
      <c r="G13212" s="1">
        <v>145650</v>
      </c>
    </row>
    <row r="13213" spans="1:7" x14ac:dyDescent="0.35">
      <c r="A13213">
        <v>91</v>
      </c>
      <c r="B13213" t="s">
        <v>41</v>
      </c>
      <c r="C13213" t="s">
        <v>7</v>
      </c>
      <c r="D13213">
        <v>2024</v>
      </c>
      <c r="E13213">
        <f>VLOOKUP(F13213, {"Januari",1;"Februari",2;"Maret",3;"April",4;"Mei",5;"Juni",6;"Juli",7;"Agustus",8;"September",9;"Oktober",10;"November",11;"Desember",12}, 2, 0)</f>
        <v>6</v>
      </c>
      <c r="F13213" t="s">
        <v>57</v>
      </c>
      <c r="G13213" s="1">
        <v>181060</v>
      </c>
    </row>
    <row r="13214" spans="1:7" x14ac:dyDescent="0.35">
      <c r="A13214">
        <v>91</v>
      </c>
      <c r="B13214" t="s">
        <v>41</v>
      </c>
      <c r="C13214" t="s">
        <v>42</v>
      </c>
      <c r="D13214">
        <v>2024</v>
      </c>
      <c r="E13214">
        <f>VLOOKUP(F13214, {"Januari",1;"Februari",2;"Maret",3;"April",4;"Mei",5;"Juni",6;"Juli",7;"Agustus",8;"September",9;"Oktober",10;"November",11;"Desember",12}, 2, 0)</f>
        <v>6</v>
      </c>
      <c r="F13214" t="s">
        <v>57</v>
      </c>
      <c r="G13214" s="1">
        <v>15470</v>
      </c>
    </row>
    <row r="13215" spans="1:7" x14ac:dyDescent="0.35">
      <c r="A13215">
        <v>91</v>
      </c>
      <c r="B13215" t="s">
        <v>41</v>
      </c>
      <c r="C13215" t="s">
        <v>43</v>
      </c>
      <c r="D13215">
        <v>2024</v>
      </c>
      <c r="E13215">
        <f>VLOOKUP(F13215, {"Januari",1;"Februari",2;"Maret",3;"April",4;"Mei",5;"Juni",6;"Juli",7;"Agustus",8;"September",9;"Oktober",10;"November",11;"Desember",12}, 2, 0)</f>
        <v>6</v>
      </c>
      <c r="F13215" t="s">
        <v>57</v>
      </c>
      <c r="G13215" s="1">
        <v>137210</v>
      </c>
    </row>
    <row r="13216" spans="1:7" x14ac:dyDescent="0.35">
      <c r="A13216">
        <v>91</v>
      </c>
      <c r="B13216" t="s">
        <v>41</v>
      </c>
      <c r="C13216" t="s">
        <v>44</v>
      </c>
      <c r="D13216">
        <v>2024</v>
      </c>
      <c r="E13216">
        <f>VLOOKUP(F13216, {"Januari",1;"Februari",2;"Maret",3;"April",4;"Mei",5;"Juni",6;"Juli",7;"Agustus",8;"September",9;"Oktober",10;"November",11;"Desember",12}, 2, 0)</f>
        <v>6</v>
      </c>
      <c r="F13216" t="s">
        <v>57</v>
      </c>
      <c r="G13216" s="1">
        <v>633250</v>
      </c>
    </row>
    <row r="13217" spans="1:7" x14ac:dyDescent="0.35">
      <c r="A13217">
        <v>91</v>
      </c>
      <c r="B13217" t="s">
        <v>41</v>
      </c>
      <c r="C13217" t="s">
        <v>45</v>
      </c>
      <c r="D13217">
        <v>2024</v>
      </c>
      <c r="E13217">
        <f>VLOOKUP(F13217, {"Januari",1;"Februari",2;"Maret",3;"April",4;"Mei",5;"Juni",6;"Juli",7;"Agustus",8;"September",9;"Oktober",10;"November",11;"Desember",12}, 2, 0)</f>
        <v>6</v>
      </c>
      <c r="F13217" t="s">
        <v>57</v>
      </c>
      <c r="G13217" s="1">
        <v>571050</v>
      </c>
    </row>
    <row r="13218" spans="1:7" x14ac:dyDescent="0.35">
      <c r="A13218">
        <v>91</v>
      </c>
      <c r="B13218" t="s">
        <v>41</v>
      </c>
      <c r="C13218" t="s">
        <v>46</v>
      </c>
      <c r="D13218">
        <v>2024</v>
      </c>
      <c r="E13218">
        <f>VLOOKUP(F13218, {"Januari",1;"Februari",2;"Maret",3;"April",4;"Mei",5;"Juni",6;"Juli",7;"Agustus",8;"September",9;"Oktober",10;"November",11;"Desember",12}, 2, 0)</f>
        <v>6</v>
      </c>
      <c r="F13218" t="s">
        <v>57</v>
      </c>
      <c r="G13218" s="1">
        <v>95680</v>
      </c>
    </row>
    <row r="13219" spans="1:7" x14ac:dyDescent="0.35">
      <c r="A13219">
        <v>91</v>
      </c>
      <c r="B13219" t="s">
        <v>41</v>
      </c>
      <c r="C13219" t="s">
        <v>47</v>
      </c>
      <c r="D13219">
        <v>2024</v>
      </c>
      <c r="E13219">
        <f>VLOOKUP(F13219, {"Januari",1;"Februari",2;"Maret",3;"April",4;"Mei",5;"Juni",6;"Juli",7;"Agustus",8;"September",9;"Oktober",10;"November",11;"Desember",12}, 2, 0)</f>
        <v>6</v>
      </c>
      <c r="F13219" t="s">
        <v>57</v>
      </c>
      <c r="G13219" s="1">
        <v>991540</v>
      </c>
    </row>
    <row r="13220" spans="1:7" x14ac:dyDescent="0.35">
      <c r="A13220">
        <v>91</v>
      </c>
      <c r="B13220" t="s">
        <v>41</v>
      </c>
      <c r="C13220" t="s">
        <v>48</v>
      </c>
      <c r="D13220">
        <v>2024</v>
      </c>
      <c r="E13220">
        <f>VLOOKUP(F13220, {"Januari",1;"Februari",2;"Maret",3;"April",4;"Mei",5;"Juni",6;"Juli",7;"Agustus",8;"September",9;"Oktober",10;"November",11;"Desember",12}, 2, 0)</f>
        <v>6</v>
      </c>
      <c r="F13220" t="s">
        <v>57</v>
      </c>
      <c r="G13220" s="1">
        <v>1480890</v>
      </c>
    </row>
    <row r="13221" spans="1:7" x14ac:dyDescent="0.35">
      <c r="A13221">
        <v>91</v>
      </c>
      <c r="B13221" t="s">
        <v>41</v>
      </c>
      <c r="C13221" t="s">
        <v>49</v>
      </c>
      <c r="D13221">
        <v>2024</v>
      </c>
      <c r="E13221">
        <f>VLOOKUP(F13221, {"Januari",1;"Februari",2;"Maret",3;"April",4;"Mei",5;"Juni",6;"Juli",7;"Agustus",8;"September",9;"Oktober",10;"November",11;"Desember",12}, 2, 0)</f>
        <v>6</v>
      </c>
      <c r="F13221" t="s">
        <v>57</v>
      </c>
      <c r="G13221" s="1">
        <v>43430</v>
      </c>
    </row>
    <row r="13222" spans="1:7" x14ac:dyDescent="0.35">
      <c r="A13222">
        <v>91</v>
      </c>
      <c r="B13222" t="s">
        <v>41</v>
      </c>
      <c r="C13222" t="s">
        <v>50</v>
      </c>
      <c r="D13222">
        <v>2024</v>
      </c>
      <c r="E13222">
        <f>VLOOKUP(F13222, {"Januari",1;"Februari",2;"Maret",3;"April",4;"Mei",5;"Juni",6;"Juli",7;"Agustus",8;"September",9;"Oktober",10;"November",11;"Desember",12}, 2, 0)</f>
        <v>6</v>
      </c>
      <c r="F13222" t="s">
        <v>57</v>
      </c>
      <c r="G13222" s="1">
        <v>37120</v>
      </c>
    </row>
    <row r="13223" spans="1:7" x14ac:dyDescent="0.35">
      <c r="A13223">
        <v>91</v>
      </c>
      <c r="B13223" t="s">
        <v>41</v>
      </c>
      <c r="C13223" t="s">
        <v>51</v>
      </c>
      <c r="D13223">
        <v>2024</v>
      </c>
      <c r="E13223">
        <f>VLOOKUP(F13223, {"Januari",1;"Februari",2;"Maret",3;"April",4;"Mei",5;"Juni",6;"Juli",7;"Agustus",8;"September",9;"Oktober",10;"November",11;"Desember",12}, 2, 0)</f>
        <v>6</v>
      </c>
      <c r="F13223" t="s">
        <v>57</v>
      </c>
      <c r="G13223" s="1">
        <v>200680</v>
      </c>
    </row>
    <row r="13224" spans="1:7" x14ac:dyDescent="0.35">
      <c r="A13224">
        <v>91</v>
      </c>
      <c r="B13224" t="s">
        <v>41</v>
      </c>
      <c r="C13224" t="s">
        <v>52</v>
      </c>
      <c r="D13224">
        <v>2024</v>
      </c>
      <c r="E13224">
        <f>VLOOKUP(F13224, {"Januari",1;"Februari",2;"Maret",3;"April",4;"Mei",5;"Juni",6;"Juli",7;"Agustus",8;"September",9;"Oktober",10;"November",11;"Desember",12}, 2, 0)</f>
        <v>6</v>
      </c>
      <c r="F13224" t="s">
        <v>57</v>
      </c>
      <c r="G13224" s="1">
        <v>202530</v>
      </c>
    </row>
    <row r="13225" spans="1:7" x14ac:dyDescent="0.35">
      <c r="A13225">
        <v>91</v>
      </c>
      <c r="B13225" t="s">
        <v>41</v>
      </c>
      <c r="C13225" t="s">
        <v>68</v>
      </c>
      <c r="D13225">
        <v>2024</v>
      </c>
      <c r="E13225">
        <f>VLOOKUP(F13225, {"Januari",1;"Februari",2;"Maret",3;"April",4;"Mei",5;"Juni",6;"Juli",7;"Agustus",8;"September",9;"Oktober",10;"November",11;"Desember",12}, 2, 0)</f>
        <v>6</v>
      </c>
      <c r="F13225" t="s">
        <v>57</v>
      </c>
      <c r="G13225" s="1">
        <v>186370</v>
      </c>
    </row>
    <row r="13226" spans="1:7" x14ac:dyDescent="0.35">
      <c r="A13226">
        <v>91</v>
      </c>
      <c r="B13226" t="s">
        <v>41</v>
      </c>
      <c r="C13226" t="s">
        <v>69</v>
      </c>
      <c r="D13226">
        <v>2024</v>
      </c>
      <c r="E13226">
        <f>VLOOKUP(F13226, {"Januari",1;"Februari",2;"Maret",3;"April",4;"Mei",5;"Juni",6;"Juli",7;"Agustus",8;"September",9;"Oktober",10;"November",11;"Desember",12}, 2, 0)</f>
        <v>6</v>
      </c>
      <c r="F13226" t="s">
        <v>57</v>
      </c>
      <c r="G13226" s="1">
        <v>124820</v>
      </c>
    </row>
    <row r="13227" spans="1:7" x14ac:dyDescent="0.35">
      <c r="A13227">
        <v>91</v>
      </c>
      <c r="B13227" t="s">
        <v>41</v>
      </c>
      <c r="C13227" t="s">
        <v>70</v>
      </c>
      <c r="D13227">
        <v>2024</v>
      </c>
      <c r="E13227">
        <f>VLOOKUP(F13227, {"Januari",1;"Februari",2;"Maret",3;"April",4;"Mei",5;"Juni",6;"Juli",7;"Agustus",8;"September",9;"Oktober",10;"November",11;"Desember",12}, 2, 0)</f>
        <v>6</v>
      </c>
      <c r="F13227" t="s">
        <v>57</v>
      </c>
      <c r="G13227" s="1">
        <v>161560</v>
      </c>
    </row>
    <row r="13228" spans="1:7" x14ac:dyDescent="0.35">
      <c r="A13228">
        <v>91</v>
      </c>
      <c r="B13228" t="s">
        <v>41</v>
      </c>
      <c r="C13228" t="s">
        <v>71</v>
      </c>
      <c r="D13228">
        <v>2024</v>
      </c>
      <c r="E13228">
        <f>VLOOKUP(F13228, {"Januari",1;"Februari",2;"Maret",3;"April",4;"Mei",5;"Juni",6;"Juli",7;"Agustus",8;"September",9;"Oktober",10;"November",11;"Desember",12}, 2, 0)</f>
        <v>6</v>
      </c>
      <c r="F13228" t="s">
        <v>57</v>
      </c>
      <c r="G13228" s="1">
        <v>6980</v>
      </c>
    </row>
    <row r="13229" spans="1:7" x14ac:dyDescent="0.35">
      <c r="A13229">
        <v>91</v>
      </c>
      <c r="B13229" t="s">
        <v>41</v>
      </c>
      <c r="C13229" t="s">
        <v>72</v>
      </c>
      <c r="D13229">
        <v>2024</v>
      </c>
      <c r="E13229">
        <f>VLOOKUP(F13229, {"Januari",1;"Februari",2;"Maret",3;"April",4;"Mei",5;"Juni",6;"Juli",7;"Agustus",8;"September",9;"Oktober",10;"November",11;"Desember",12}, 2, 0)</f>
        <v>6</v>
      </c>
      <c r="F13229" t="s">
        <v>57</v>
      </c>
      <c r="G13229" s="1">
        <v>582550</v>
      </c>
    </row>
    <row r="13230" spans="1:7" x14ac:dyDescent="0.35">
      <c r="A13230">
        <v>91</v>
      </c>
      <c r="B13230" t="s">
        <v>41</v>
      </c>
      <c r="C13230" t="s">
        <v>73</v>
      </c>
      <c r="D13230">
        <v>2024</v>
      </c>
      <c r="E13230">
        <f>VLOOKUP(F13230, {"Januari",1;"Februari",2;"Maret",3;"April",4;"Mei",5;"Juni",6;"Juli",7;"Agustus",8;"September",9;"Oktober",10;"November",11;"Desember",12}, 2, 0)</f>
        <v>6</v>
      </c>
      <c r="F13230" t="s">
        <v>57</v>
      </c>
      <c r="G13230" s="1">
        <v>489670</v>
      </c>
    </row>
    <row r="13231" spans="1:7" x14ac:dyDescent="0.35">
      <c r="A13231">
        <v>91</v>
      </c>
      <c r="B13231" t="s">
        <v>41</v>
      </c>
      <c r="C13231" t="s">
        <v>74</v>
      </c>
      <c r="D13231">
        <v>2024</v>
      </c>
      <c r="E13231">
        <f>VLOOKUP(F13231, {"Januari",1;"Februari",2;"Maret",3;"April",4;"Mei",5;"Juni",6;"Juli",7;"Agustus",8;"September",9;"Oktober",10;"November",11;"Desember",12}, 2, 0)</f>
        <v>6</v>
      </c>
      <c r="F13231" t="s">
        <v>57</v>
      </c>
      <c r="G13231" s="1">
        <v>583050</v>
      </c>
    </row>
    <row r="13232" spans="1:7" x14ac:dyDescent="0.35">
      <c r="A13232">
        <v>91</v>
      </c>
      <c r="B13232" t="s">
        <v>41</v>
      </c>
      <c r="C13232" t="s">
        <v>75</v>
      </c>
      <c r="D13232">
        <v>2024</v>
      </c>
      <c r="E13232">
        <f>VLOOKUP(F13232, {"Januari",1;"Februari",2;"Maret",3;"April",4;"Mei",5;"Juni",6;"Juli",7;"Agustus",8;"September",9;"Oktober",10;"November",11;"Desember",12}, 2, 0)</f>
        <v>6</v>
      </c>
      <c r="F13232" t="s">
        <v>57</v>
      </c>
      <c r="G13232" s="1">
        <v>133840</v>
      </c>
    </row>
    <row r="13233" spans="1:7" x14ac:dyDescent="0.35">
      <c r="A13233">
        <v>91</v>
      </c>
      <c r="B13233" t="s">
        <v>41</v>
      </c>
      <c r="C13233" t="s">
        <v>76</v>
      </c>
      <c r="D13233">
        <v>2024</v>
      </c>
      <c r="E13233">
        <f>VLOOKUP(F13233, {"Januari",1;"Februari",2;"Maret",3;"April",4;"Mei",5;"Juni",6;"Juli",7;"Agustus",8;"September",9;"Oktober",10;"November",11;"Desember",12}, 2, 0)</f>
        <v>7</v>
      </c>
      <c r="F13233" t="s">
        <v>58</v>
      </c>
      <c r="G13233" s="1">
        <v>137910</v>
      </c>
    </row>
    <row r="13234" spans="1:7" x14ac:dyDescent="0.35">
      <c r="A13234">
        <v>91</v>
      </c>
      <c r="B13234" t="s">
        <v>41</v>
      </c>
      <c r="C13234" t="s">
        <v>7</v>
      </c>
      <c r="D13234">
        <v>2024</v>
      </c>
      <c r="E13234">
        <f>VLOOKUP(F13234, {"Januari",1;"Februari",2;"Maret",3;"April",4;"Mei",5;"Juni",6;"Juli",7;"Agustus",8;"September",9;"Oktober",10;"November",11;"Desember",12}, 2, 0)</f>
        <v>7</v>
      </c>
      <c r="F13234" t="s">
        <v>58</v>
      </c>
      <c r="G13234" s="1">
        <v>179020</v>
      </c>
    </row>
    <row r="13235" spans="1:7" x14ac:dyDescent="0.35">
      <c r="A13235">
        <v>91</v>
      </c>
      <c r="B13235" t="s">
        <v>41</v>
      </c>
      <c r="C13235" t="s">
        <v>42</v>
      </c>
      <c r="D13235">
        <v>2024</v>
      </c>
      <c r="E13235">
        <f>VLOOKUP(F13235, {"Januari",1;"Februari",2;"Maret",3;"April",4;"Mei",5;"Juni",6;"Juli",7;"Agustus",8;"September",9;"Oktober",10;"November",11;"Desember",12}, 2, 0)</f>
        <v>7</v>
      </c>
      <c r="F13235" t="s">
        <v>58</v>
      </c>
      <c r="G13235" s="1">
        <v>156070</v>
      </c>
    </row>
    <row r="13236" spans="1:7" x14ac:dyDescent="0.35">
      <c r="A13236">
        <v>91</v>
      </c>
      <c r="B13236" t="s">
        <v>41</v>
      </c>
      <c r="C13236" t="s">
        <v>43</v>
      </c>
      <c r="D13236">
        <v>2024</v>
      </c>
      <c r="E13236">
        <f>VLOOKUP(F13236, {"Januari",1;"Februari",2;"Maret",3;"April",4;"Mei",5;"Juni",6;"Juli",7;"Agustus",8;"September",9;"Oktober",10;"November",11;"Desember",12}, 2, 0)</f>
        <v>7</v>
      </c>
      <c r="F13236" t="s">
        <v>58</v>
      </c>
      <c r="G13236" s="1">
        <v>140920</v>
      </c>
    </row>
    <row r="13237" spans="1:7" x14ac:dyDescent="0.35">
      <c r="A13237">
        <v>91</v>
      </c>
      <c r="B13237" t="s">
        <v>41</v>
      </c>
      <c r="C13237" t="s">
        <v>44</v>
      </c>
      <c r="D13237">
        <v>2024</v>
      </c>
      <c r="E13237">
        <f>VLOOKUP(F13237, {"Januari",1;"Februari",2;"Maret",3;"April",4;"Mei",5;"Juni",6;"Juli",7;"Agustus",8;"September",9;"Oktober",10;"November",11;"Desember",12}, 2, 0)</f>
        <v>7</v>
      </c>
      <c r="F13237" t="s">
        <v>58</v>
      </c>
      <c r="G13237" s="1">
        <v>571890</v>
      </c>
    </row>
    <row r="13238" spans="1:7" x14ac:dyDescent="0.35">
      <c r="A13238">
        <v>91</v>
      </c>
      <c r="B13238" t="s">
        <v>41</v>
      </c>
      <c r="C13238" t="s">
        <v>45</v>
      </c>
      <c r="D13238">
        <v>2024</v>
      </c>
      <c r="E13238">
        <f>VLOOKUP(F13238, {"Januari",1;"Februari",2;"Maret",3;"April",4;"Mei",5;"Juni",6;"Juli",7;"Agustus",8;"September",9;"Oktober",10;"November",11;"Desember",12}, 2, 0)</f>
        <v>7</v>
      </c>
      <c r="F13238" t="s">
        <v>58</v>
      </c>
      <c r="G13238" s="1">
        <v>552330</v>
      </c>
    </row>
    <row r="13239" spans="1:7" x14ac:dyDescent="0.35">
      <c r="A13239">
        <v>91</v>
      </c>
      <c r="B13239" t="s">
        <v>41</v>
      </c>
      <c r="C13239" t="s">
        <v>46</v>
      </c>
      <c r="D13239">
        <v>2024</v>
      </c>
      <c r="E13239">
        <f>VLOOKUP(F13239, {"Januari",1;"Februari",2;"Maret",3;"April",4;"Mei",5;"Juni",6;"Juli",7;"Agustus",8;"September",9;"Oktober",10;"November",11;"Desember",12}, 2, 0)</f>
        <v>7</v>
      </c>
      <c r="F13239" t="s">
        <v>58</v>
      </c>
      <c r="G13239" s="1">
        <v>899430</v>
      </c>
    </row>
    <row r="13240" spans="1:7" x14ac:dyDescent="0.35">
      <c r="A13240">
        <v>91</v>
      </c>
      <c r="B13240" t="s">
        <v>41</v>
      </c>
      <c r="C13240" t="s">
        <v>47</v>
      </c>
      <c r="D13240">
        <v>2024</v>
      </c>
      <c r="E13240">
        <f>VLOOKUP(F13240, {"Januari",1;"Februari",2;"Maret",3;"April",4;"Mei",5;"Juni",6;"Juli",7;"Agustus",8;"September",9;"Oktober",10;"November",11;"Desember",12}, 2, 0)</f>
        <v>7</v>
      </c>
      <c r="F13240" t="s">
        <v>58</v>
      </c>
      <c r="G13240" s="1">
        <v>869850</v>
      </c>
    </row>
    <row r="13241" spans="1:7" x14ac:dyDescent="0.35">
      <c r="A13241">
        <v>91</v>
      </c>
      <c r="B13241" t="s">
        <v>41</v>
      </c>
      <c r="C13241" t="s">
        <v>48</v>
      </c>
      <c r="D13241">
        <v>2024</v>
      </c>
      <c r="E13241">
        <f>VLOOKUP(F13241, {"Januari",1;"Februari",2;"Maret",3;"April",4;"Mei",5;"Juni",6;"Juli",7;"Agustus",8;"September",9;"Oktober",10;"November",11;"Desember",12}, 2, 0)</f>
        <v>7</v>
      </c>
      <c r="F13241" t="s">
        <v>58</v>
      </c>
      <c r="G13241" s="1">
        <v>1471490</v>
      </c>
    </row>
    <row r="13242" spans="1:7" x14ac:dyDescent="0.35">
      <c r="A13242">
        <v>91</v>
      </c>
      <c r="B13242" t="s">
        <v>41</v>
      </c>
      <c r="C13242" t="s">
        <v>49</v>
      </c>
      <c r="D13242">
        <v>2024</v>
      </c>
      <c r="E13242">
        <f>VLOOKUP(F13242, {"Januari",1;"Februari",2;"Maret",3;"April",4;"Mei",5;"Juni",6;"Juli",7;"Agustus",8;"September",9;"Oktober",10;"November",11;"Desember",12}, 2, 0)</f>
        <v>7</v>
      </c>
      <c r="F13242" t="s">
        <v>58</v>
      </c>
      <c r="G13242" s="1">
        <v>444130</v>
      </c>
    </row>
    <row r="13243" spans="1:7" x14ac:dyDescent="0.35">
      <c r="A13243">
        <v>91</v>
      </c>
      <c r="B13243" t="s">
        <v>41</v>
      </c>
      <c r="C13243" t="s">
        <v>50</v>
      </c>
      <c r="D13243">
        <v>2024</v>
      </c>
      <c r="E13243">
        <f>VLOOKUP(F13243, {"Januari",1;"Februari",2;"Maret",3;"April",4;"Mei",5;"Juni",6;"Juli",7;"Agustus",8;"September",9;"Oktober",10;"November",11;"Desember",12}, 2, 0)</f>
        <v>7</v>
      </c>
      <c r="F13243" t="s">
        <v>58</v>
      </c>
      <c r="G13243" s="1">
        <v>371660</v>
      </c>
    </row>
    <row r="13244" spans="1:7" x14ac:dyDescent="0.35">
      <c r="A13244">
        <v>91</v>
      </c>
      <c r="B13244" t="s">
        <v>41</v>
      </c>
      <c r="C13244" t="s">
        <v>51</v>
      </c>
      <c r="D13244">
        <v>2024</v>
      </c>
      <c r="E13244">
        <f>VLOOKUP(F13244, {"Januari",1;"Februari",2;"Maret",3;"April",4;"Mei",5;"Juni",6;"Juli",7;"Agustus",8;"September",9;"Oktober",10;"November",11;"Desember",12}, 2, 0)</f>
        <v>7</v>
      </c>
      <c r="F13244" t="s">
        <v>58</v>
      </c>
      <c r="G13244" s="1">
        <v>199010</v>
      </c>
    </row>
    <row r="13245" spans="1:7" x14ac:dyDescent="0.35">
      <c r="A13245">
        <v>91</v>
      </c>
      <c r="B13245" t="s">
        <v>41</v>
      </c>
      <c r="C13245" t="s">
        <v>52</v>
      </c>
      <c r="D13245">
        <v>2024</v>
      </c>
      <c r="E13245">
        <f>VLOOKUP(F13245, {"Januari",1;"Februari",2;"Maret",3;"April",4;"Mei",5;"Juni",6;"Juli",7;"Agustus",8;"September",9;"Oktober",10;"November",11;"Desember",12}, 2, 0)</f>
        <v>7</v>
      </c>
      <c r="F13245" t="s">
        <v>58</v>
      </c>
      <c r="G13245" s="1">
        <v>201430</v>
      </c>
    </row>
    <row r="13246" spans="1:7" x14ac:dyDescent="0.35">
      <c r="A13246">
        <v>91</v>
      </c>
      <c r="B13246" t="s">
        <v>41</v>
      </c>
      <c r="C13246" t="s">
        <v>68</v>
      </c>
      <c r="D13246">
        <v>2024</v>
      </c>
      <c r="E13246">
        <f>VLOOKUP(F13246, {"Januari",1;"Februari",2;"Maret",3;"April",4;"Mei",5;"Juni",6;"Juli",7;"Agustus",8;"September",9;"Oktober",10;"November",11;"Desember",12}, 2, 0)</f>
        <v>7</v>
      </c>
      <c r="F13246" t="s">
        <v>58</v>
      </c>
      <c r="G13246" s="1">
        <v>189910</v>
      </c>
    </row>
    <row r="13247" spans="1:7" x14ac:dyDescent="0.35">
      <c r="A13247">
        <v>91</v>
      </c>
      <c r="B13247" t="s">
        <v>41</v>
      </c>
      <c r="C13247" t="s">
        <v>69</v>
      </c>
      <c r="D13247">
        <v>2024</v>
      </c>
      <c r="E13247">
        <f>VLOOKUP(F13247, {"Januari",1;"Februari",2;"Maret",3;"April",4;"Mei",5;"Juni",6;"Juli",7;"Agustus",8;"September",9;"Oktober",10;"November",11;"Desember",12}, 2, 0)</f>
        <v>7</v>
      </c>
      <c r="F13247" t="s">
        <v>58</v>
      </c>
      <c r="G13247" s="1">
        <v>125020</v>
      </c>
    </row>
    <row r="13248" spans="1:7" x14ac:dyDescent="0.35">
      <c r="A13248">
        <v>91</v>
      </c>
      <c r="B13248" t="s">
        <v>41</v>
      </c>
      <c r="C13248" t="s">
        <v>70</v>
      </c>
      <c r="D13248">
        <v>2024</v>
      </c>
      <c r="E13248">
        <f>VLOOKUP(F13248, {"Januari",1;"Februari",2;"Maret",3;"April",4;"Mei",5;"Juni",6;"Juli",7;"Agustus",8;"September",9;"Oktober",10;"November",11;"Desember",12}, 2, 0)</f>
        <v>7</v>
      </c>
      <c r="F13248" t="s">
        <v>58</v>
      </c>
      <c r="G13248" s="1">
        <v>162080</v>
      </c>
    </row>
    <row r="13249" spans="1:7" x14ac:dyDescent="0.35">
      <c r="A13249">
        <v>91</v>
      </c>
      <c r="B13249" t="s">
        <v>41</v>
      </c>
      <c r="C13249" t="s">
        <v>71</v>
      </c>
      <c r="D13249">
        <v>2024</v>
      </c>
      <c r="E13249">
        <f>VLOOKUP(F13249, {"Januari",1;"Februari",2;"Maret",3;"April",4;"Mei",5;"Juni",6;"Juli",7;"Agustus",8;"September",9;"Oktober",10;"November",11;"Desember",12}, 2, 0)</f>
        <v>7</v>
      </c>
      <c r="F13249" t="s">
        <v>58</v>
      </c>
      <c r="G13249" s="1">
        <v>74320</v>
      </c>
    </row>
    <row r="13250" spans="1:7" x14ac:dyDescent="0.35">
      <c r="A13250">
        <v>91</v>
      </c>
      <c r="B13250" t="s">
        <v>41</v>
      </c>
      <c r="C13250" t="s">
        <v>72</v>
      </c>
      <c r="D13250">
        <v>2024</v>
      </c>
      <c r="E13250">
        <f>VLOOKUP(F13250, {"Januari",1;"Februari",2;"Maret",3;"April",4;"Mei",5;"Juni",6;"Juli",7;"Agustus",8;"September",9;"Oktober",10;"November",11;"Desember",12}, 2, 0)</f>
        <v>7</v>
      </c>
      <c r="F13250" t="s">
        <v>58</v>
      </c>
      <c r="G13250" s="1">
        <v>558620</v>
      </c>
    </row>
    <row r="13251" spans="1:7" x14ac:dyDescent="0.35">
      <c r="A13251">
        <v>91</v>
      </c>
      <c r="B13251" t="s">
        <v>41</v>
      </c>
      <c r="C13251" t="s">
        <v>73</v>
      </c>
      <c r="D13251">
        <v>2024</v>
      </c>
      <c r="E13251">
        <f>VLOOKUP(F13251, {"Januari",1;"Februari",2;"Maret",3;"April",4;"Mei",5;"Juni",6;"Juli",7;"Agustus",8;"September",9;"Oktober",10;"November",11;"Desember",12}, 2, 0)</f>
        <v>7</v>
      </c>
      <c r="F13251" t="s">
        <v>58</v>
      </c>
      <c r="G13251" s="1">
        <v>468360</v>
      </c>
    </row>
    <row r="13252" spans="1:7" x14ac:dyDescent="0.35">
      <c r="A13252">
        <v>91</v>
      </c>
      <c r="B13252" t="s">
        <v>41</v>
      </c>
      <c r="C13252" t="s">
        <v>74</v>
      </c>
      <c r="D13252">
        <v>2024</v>
      </c>
      <c r="E13252">
        <f>VLOOKUP(F13252, {"Januari",1;"Februari",2;"Maret",3;"April",4;"Mei",5;"Juni",6;"Juli",7;"Agustus",8;"September",9;"Oktober",10;"November",11;"Desember",12}, 2, 0)</f>
        <v>7</v>
      </c>
      <c r="F13252" t="s">
        <v>58</v>
      </c>
      <c r="G13252" s="1">
        <v>576060</v>
      </c>
    </row>
    <row r="13253" spans="1:7" x14ac:dyDescent="0.35">
      <c r="A13253">
        <v>91</v>
      </c>
      <c r="B13253" t="s">
        <v>41</v>
      </c>
      <c r="C13253" t="s">
        <v>75</v>
      </c>
      <c r="D13253">
        <v>2024</v>
      </c>
      <c r="E13253">
        <f>VLOOKUP(F13253, {"Januari",1;"Februari",2;"Maret",3;"April",4;"Mei",5;"Juni",6;"Juli",7;"Agustus",8;"September",9;"Oktober",10;"November",11;"Desember",12}, 2, 0)</f>
        <v>7</v>
      </c>
      <c r="F13253" t="s">
        <v>58</v>
      </c>
      <c r="G13253" s="1">
        <v>138140</v>
      </c>
    </row>
    <row r="13254" spans="1:7" x14ac:dyDescent="0.35">
      <c r="A13254">
        <v>91</v>
      </c>
      <c r="B13254" t="s">
        <v>41</v>
      </c>
      <c r="C13254" t="s">
        <v>76</v>
      </c>
      <c r="D13254">
        <v>2024</v>
      </c>
      <c r="E13254">
        <f>VLOOKUP(F13254, {"Januari",1;"Februari",2;"Maret",3;"April",4;"Mei",5;"Juni",6;"Juli",7;"Agustus",8;"September",9;"Oktober",10;"November",11;"Desember",12}, 2, 0)</f>
        <v>8</v>
      </c>
      <c r="F13254" t="s">
        <v>59</v>
      </c>
      <c r="G13254" s="1">
        <v>139370</v>
      </c>
    </row>
    <row r="13255" spans="1:7" x14ac:dyDescent="0.35">
      <c r="A13255">
        <v>91</v>
      </c>
      <c r="B13255" t="s">
        <v>41</v>
      </c>
      <c r="C13255" t="s">
        <v>7</v>
      </c>
      <c r="D13255">
        <v>2024</v>
      </c>
      <c r="E13255">
        <f>VLOOKUP(F13255, {"Januari",1;"Februari",2;"Maret",3;"April",4;"Mei",5;"Juni",6;"Juli",7;"Agustus",8;"September",9;"Oktober",10;"November",11;"Desember",12}, 2, 0)</f>
        <v>8</v>
      </c>
      <c r="F13255" t="s">
        <v>59</v>
      </c>
      <c r="G13255" s="1">
        <v>180170</v>
      </c>
    </row>
    <row r="13256" spans="1:7" x14ac:dyDescent="0.35">
      <c r="A13256">
        <v>91</v>
      </c>
      <c r="B13256" t="s">
        <v>41</v>
      </c>
      <c r="C13256" t="s">
        <v>42</v>
      </c>
      <c r="D13256">
        <v>2024</v>
      </c>
      <c r="E13256">
        <f>VLOOKUP(F13256, {"Januari",1;"Februari",2;"Maret",3;"April",4;"Mei",5;"Juni",6;"Juli",7;"Agustus",8;"September",9;"Oktober",10;"November",11;"Desember",12}, 2, 0)</f>
        <v>8</v>
      </c>
      <c r="F13256" t="s">
        <v>59</v>
      </c>
      <c r="G13256" s="1">
        <v>156210</v>
      </c>
    </row>
    <row r="13257" spans="1:7" x14ac:dyDescent="0.35">
      <c r="A13257">
        <v>91</v>
      </c>
      <c r="B13257" t="s">
        <v>41</v>
      </c>
      <c r="C13257" t="s">
        <v>43</v>
      </c>
      <c r="D13257">
        <v>2024</v>
      </c>
      <c r="E13257">
        <f>VLOOKUP(F13257, {"Januari",1;"Februari",2;"Maret",3;"April",4;"Mei",5;"Juni",6;"Juli",7;"Agustus",8;"September",9;"Oktober",10;"November",11;"Desember",12}, 2, 0)</f>
        <v>8</v>
      </c>
      <c r="F13257" t="s">
        <v>59</v>
      </c>
      <c r="G13257" s="1">
        <v>147930</v>
      </c>
    </row>
    <row r="13258" spans="1:7" x14ac:dyDescent="0.35">
      <c r="A13258">
        <v>91</v>
      </c>
      <c r="B13258" t="s">
        <v>41</v>
      </c>
      <c r="C13258" t="s">
        <v>44</v>
      </c>
      <c r="D13258">
        <v>2024</v>
      </c>
      <c r="E13258">
        <f>VLOOKUP(F13258, {"Januari",1;"Februari",2;"Maret",3;"April",4;"Mei",5;"Juni",6;"Juli",7;"Agustus",8;"September",9;"Oktober",10;"November",11;"Desember",12}, 2, 0)</f>
        <v>8</v>
      </c>
      <c r="F13258" t="s">
        <v>59</v>
      </c>
      <c r="G13258" s="1">
        <v>501930</v>
      </c>
    </row>
    <row r="13259" spans="1:7" x14ac:dyDescent="0.35">
      <c r="A13259">
        <v>91</v>
      </c>
      <c r="B13259" t="s">
        <v>41</v>
      </c>
      <c r="C13259" t="s">
        <v>45</v>
      </c>
      <c r="D13259">
        <v>2024</v>
      </c>
      <c r="E13259">
        <f>VLOOKUP(F13259, {"Januari",1;"Februari",2;"Maret",3;"April",4;"Mei",5;"Juni",6;"Juli",7;"Agustus",8;"September",9;"Oktober",10;"November",11;"Desember",12}, 2, 0)</f>
        <v>8</v>
      </c>
      <c r="F13259" t="s">
        <v>59</v>
      </c>
      <c r="G13259" s="1">
        <v>515010</v>
      </c>
    </row>
    <row r="13260" spans="1:7" x14ac:dyDescent="0.35">
      <c r="A13260">
        <v>91</v>
      </c>
      <c r="B13260" t="s">
        <v>41</v>
      </c>
      <c r="C13260" t="s">
        <v>46</v>
      </c>
      <c r="D13260">
        <v>2024</v>
      </c>
      <c r="E13260">
        <f>VLOOKUP(F13260, {"Januari",1;"Februari",2;"Maret",3;"April",4;"Mei",5;"Juni",6;"Juli",7;"Agustus",8;"September",9;"Oktober",10;"November",11;"Desember",12}, 2, 0)</f>
        <v>8</v>
      </c>
      <c r="F13260" t="s">
        <v>59</v>
      </c>
      <c r="G13260" s="1">
        <v>810350</v>
      </c>
    </row>
    <row r="13261" spans="1:7" x14ac:dyDescent="0.35">
      <c r="A13261">
        <v>91</v>
      </c>
      <c r="B13261" t="s">
        <v>41</v>
      </c>
      <c r="C13261" t="s">
        <v>47</v>
      </c>
      <c r="D13261">
        <v>2024</v>
      </c>
      <c r="E13261">
        <f>VLOOKUP(F13261, {"Januari",1;"Februari",2;"Maret",3;"April",4;"Mei",5;"Juni",6;"Juli",7;"Agustus",8;"September",9;"Oktober",10;"November",11;"Desember",12}, 2, 0)</f>
        <v>8</v>
      </c>
      <c r="F13261" t="s">
        <v>59</v>
      </c>
      <c r="G13261" s="1">
        <v>1036640</v>
      </c>
    </row>
    <row r="13262" spans="1:7" x14ac:dyDescent="0.35">
      <c r="A13262">
        <v>91</v>
      </c>
      <c r="B13262" t="s">
        <v>41</v>
      </c>
      <c r="C13262" t="s">
        <v>48</v>
      </c>
      <c r="D13262">
        <v>2024</v>
      </c>
      <c r="E13262">
        <f>VLOOKUP(F13262, {"Januari",1;"Februari",2;"Maret",3;"April",4;"Mei",5;"Juni",6;"Juli",7;"Agustus",8;"September",9;"Oktober",10;"November",11;"Desember",12}, 2, 0)</f>
        <v>8</v>
      </c>
      <c r="F13262" t="s">
        <v>59</v>
      </c>
      <c r="G13262" s="1">
        <v>1480140</v>
      </c>
    </row>
    <row r="13263" spans="1:7" x14ac:dyDescent="0.35">
      <c r="A13263">
        <v>91</v>
      </c>
      <c r="B13263" t="s">
        <v>41</v>
      </c>
      <c r="C13263" t="s">
        <v>49</v>
      </c>
      <c r="D13263">
        <v>2024</v>
      </c>
      <c r="E13263">
        <f>VLOOKUP(F13263, {"Januari",1;"Februari",2;"Maret",3;"April",4;"Mei",5;"Juni",6;"Juli",7;"Agustus",8;"September",9;"Oktober",10;"November",11;"Desember",12}, 2, 0)</f>
        <v>8</v>
      </c>
      <c r="F13263" t="s">
        <v>59</v>
      </c>
      <c r="G13263" s="1">
        <v>450170</v>
      </c>
    </row>
    <row r="13264" spans="1:7" x14ac:dyDescent="0.35">
      <c r="A13264">
        <v>91</v>
      </c>
      <c r="B13264" t="s">
        <v>41</v>
      </c>
      <c r="C13264" t="s">
        <v>50</v>
      </c>
      <c r="D13264">
        <v>2024</v>
      </c>
      <c r="E13264">
        <f>VLOOKUP(F13264, {"Januari",1;"Februari",2;"Maret",3;"April",4;"Mei",5;"Juni",6;"Juli",7;"Agustus",8;"September",9;"Oktober",10;"November",11;"Desember",12}, 2, 0)</f>
        <v>8</v>
      </c>
      <c r="F13264" t="s">
        <v>59</v>
      </c>
      <c r="G13264" s="1">
        <v>371870</v>
      </c>
    </row>
    <row r="13265" spans="1:7" x14ac:dyDescent="0.35">
      <c r="A13265">
        <v>91</v>
      </c>
      <c r="B13265" t="s">
        <v>41</v>
      </c>
      <c r="C13265" t="s">
        <v>51</v>
      </c>
      <c r="D13265">
        <v>2024</v>
      </c>
      <c r="E13265">
        <f>VLOOKUP(F13265, {"Januari",1;"Februari",2;"Maret",3;"April",4;"Mei",5;"Juni",6;"Juli",7;"Agustus",8;"September",9;"Oktober",10;"November",11;"Desember",12}, 2, 0)</f>
        <v>8</v>
      </c>
      <c r="F13265" t="s">
        <v>59</v>
      </c>
      <c r="G13265" s="1">
        <v>197510</v>
      </c>
    </row>
    <row r="13266" spans="1:7" x14ac:dyDescent="0.35">
      <c r="A13266">
        <v>91</v>
      </c>
      <c r="B13266" t="s">
        <v>41</v>
      </c>
      <c r="C13266" t="s">
        <v>52</v>
      </c>
      <c r="D13266">
        <v>2024</v>
      </c>
      <c r="E13266">
        <f>VLOOKUP(F13266, {"Januari",1;"Februari",2;"Maret",3;"April",4;"Mei",5;"Juni",6;"Juli",7;"Agustus",8;"September",9;"Oktober",10;"November",11;"Desember",12}, 2, 0)</f>
        <v>8</v>
      </c>
      <c r="F13266" t="s">
        <v>59</v>
      </c>
      <c r="G13266" s="1">
        <v>202240</v>
      </c>
    </row>
    <row r="13267" spans="1:7" x14ac:dyDescent="0.35">
      <c r="A13267">
        <v>91</v>
      </c>
      <c r="B13267" t="s">
        <v>41</v>
      </c>
      <c r="C13267" t="s">
        <v>68</v>
      </c>
      <c r="D13267">
        <v>2024</v>
      </c>
      <c r="E13267">
        <f>VLOOKUP(F13267, {"Januari",1;"Februari",2;"Maret",3;"April",4;"Mei",5;"Juni",6;"Juli",7;"Agustus",8;"September",9;"Oktober",10;"November",11;"Desember",12}, 2, 0)</f>
        <v>8</v>
      </c>
      <c r="F13267" t="s">
        <v>59</v>
      </c>
      <c r="G13267" s="1">
        <v>18540</v>
      </c>
    </row>
    <row r="13268" spans="1:7" x14ac:dyDescent="0.35">
      <c r="A13268">
        <v>91</v>
      </c>
      <c r="B13268" t="s">
        <v>41</v>
      </c>
      <c r="C13268" t="s">
        <v>69</v>
      </c>
      <c r="D13268">
        <v>2024</v>
      </c>
      <c r="E13268">
        <f>VLOOKUP(F13268, {"Januari",1;"Februari",2;"Maret",3;"April",4;"Mei",5;"Juni",6;"Juli",7;"Agustus",8;"September",9;"Oktober",10;"November",11;"Desember",12}, 2, 0)</f>
        <v>8</v>
      </c>
      <c r="F13268" t="s">
        <v>59</v>
      </c>
      <c r="G13268" s="1">
        <v>124520</v>
      </c>
    </row>
    <row r="13269" spans="1:7" x14ac:dyDescent="0.35">
      <c r="A13269">
        <v>91</v>
      </c>
      <c r="B13269" t="s">
        <v>41</v>
      </c>
      <c r="C13269" t="s">
        <v>70</v>
      </c>
      <c r="D13269">
        <v>2024</v>
      </c>
      <c r="E13269">
        <f>VLOOKUP(F13269, {"Januari",1;"Februari",2;"Maret",3;"April",4;"Mei",5;"Juni",6;"Juli",7;"Agustus",8;"September",9;"Oktober",10;"November",11;"Desember",12}, 2, 0)</f>
        <v>8</v>
      </c>
      <c r="F13269" t="s">
        <v>59</v>
      </c>
      <c r="G13269" s="1">
        <v>159780</v>
      </c>
    </row>
    <row r="13270" spans="1:7" x14ac:dyDescent="0.35">
      <c r="A13270">
        <v>91</v>
      </c>
      <c r="B13270" t="s">
        <v>41</v>
      </c>
      <c r="C13270" t="s">
        <v>71</v>
      </c>
      <c r="D13270">
        <v>2024</v>
      </c>
      <c r="E13270">
        <f>VLOOKUP(F13270, {"Januari",1;"Februari",2;"Maret",3;"April",4;"Mei",5;"Juni",6;"Juli",7;"Agustus",8;"September",9;"Oktober",10;"November",11;"Desember",12}, 2, 0)</f>
        <v>8</v>
      </c>
      <c r="F13270" t="s">
        <v>59</v>
      </c>
      <c r="G13270" s="1">
        <v>75690</v>
      </c>
    </row>
    <row r="13271" spans="1:7" x14ac:dyDescent="0.35">
      <c r="A13271">
        <v>91</v>
      </c>
      <c r="B13271" t="s">
        <v>41</v>
      </c>
      <c r="C13271" t="s">
        <v>72</v>
      </c>
      <c r="D13271">
        <v>2024</v>
      </c>
      <c r="E13271">
        <f>VLOOKUP(F13271, {"Januari",1;"Februari",2;"Maret",3;"April",4;"Mei",5;"Juni",6;"Juli",7;"Agustus",8;"September",9;"Oktober",10;"November",11;"Desember",12}, 2, 0)</f>
        <v>8</v>
      </c>
      <c r="F13271" t="s">
        <v>59</v>
      </c>
      <c r="G13271" s="1">
        <v>544770</v>
      </c>
    </row>
    <row r="13272" spans="1:7" x14ac:dyDescent="0.35">
      <c r="A13272">
        <v>91</v>
      </c>
      <c r="B13272" t="s">
        <v>41</v>
      </c>
      <c r="C13272" t="s">
        <v>73</v>
      </c>
      <c r="D13272">
        <v>2024</v>
      </c>
      <c r="E13272">
        <f>VLOOKUP(F13272, {"Januari",1;"Februari",2;"Maret",3;"April",4;"Mei",5;"Juni",6;"Juli",7;"Agustus",8;"September",9;"Oktober",10;"November",11;"Desember",12}, 2, 0)</f>
        <v>8</v>
      </c>
      <c r="F13272" t="s">
        <v>59</v>
      </c>
      <c r="G13272" s="1">
        <v>460180</v>
      </c>
    </row>
    <row r="13273" spans="1:7" x14ac:dyDescent="0.35">
      <c r="A13273">
        <v>91</v>
      </c>
      <c r="B13273" t="s">
        <v>41</v>
      </c>
      <c r="C13273" t="s">
        <v>74</v>
      </c>
      <c r="D13273">
        <v>2024</v>
      </c>
      <c r="E13273">
        <f>VLOOKUP(F13273, {"Januari",1;"Februari",2;"Maret",3;"April",4;"Mei",5;"Juni",6;"Juli",7;"Agustus",8;"September",9;"Oktober",10;"November",11;"Desember",12}, 2, 0)</f>
        <v>8</v>
      </c>
      <c r="F13273" t="s">
        <v>59</v>
      </c>
      <c r="G13273" s="1">
        <v>569210</v>
      </c>
    </row>
    <row r="13274" spans="1:7" x14ac:dyDescent="0.35">
      <c r="A13274">
        <v>91</v>
      </c>
      <c r="B13274" t="s">
        <v>41</v>
      </c>
      <c r="C13274" t="s">
        <v>75</v>
      </c>
      <c r="D13274">
        <v>2024</v>
      </c>
      <c r="E13274">
        <f>VLOOKUP(F13274, {"Januari",1;"Februari",2;"Maret",3;"April",4;"Mei",5;"Juni",6;"Juli",7;"Agustus",8;"September",9;"Oktober",10;"November",11;"Desember",12}, 2, 0)</f>
        <v>8</v>
      </c>
      <c r="F13274" t="s">
        <v>59</v>
      </c>
      <c r="G13274" s="1">
        <v>135610</v>
      </c>
    </row>
    <row r="13275" spans="1:7" x14ac:dyDescent="0.35">
      <c r="A13275">
        <v>91</v>
      </c>
      <c r="B13275" t="s">
        <v>41</v>
      </c>
      <c r="C13275" t="s">
        <v>76</v>
      </c>
      <c r="D13275">
        <v>2024</v>
      </c>
      <c r="E13275">
        <f>VLOOKUP(F13275, {"Januari",1;"Februari",2;"Maret",3;"April",4;"Mei",5;"Juni",6;"Juli",7;"Agustus",8;"September",9;"Oktober",10;"November",11;"Desember",12}, 2, 0)</f>
        <v>9</v>
      </c>
      <c r="F13275" t="s">
        <v>60</v>
      </c>
      <c r="G13275" s="1">
        <v>138460</v>
      </c>
    </row>
    <row r="13276" spans="1:7" x14ac:dyDescent="0.35">
      <c r="A13276">
        <v>91</v>
      </c>
      <c r="B13276" t="s">
        <v>41</v>
      </c>
      <c r="C13276" t="s">
        <v>7</v>
      </c>
      <c r="D13276">
        <v>2024</v>
      </c>
      <c r="E13276">
        <f>VLOOKUP(F13276, {"Januari",1;"Februari",2;"Maret",3;"April",4;"Mei",5;"Juni",6;"Juli",7;"Agustus",8;"September",9;"Oktober",10;"November",11;"Desember",12}, 2, 0)</f>
        <v>9</v>
      </c>
      <c r="F13276" t="s">
        <v>60</v>
      </c>
      <c r="G13276" s="1">
        <v>180370</v>
      </c>
    </row>
    <row r="13277" spans="1:7" x14ac:dyDescent="0.35">
      <c r="A13277">
        <v>91</v>
      </c>
      <c r="B13277" t="s">
        <v>41</v>
      </c>
      <c r="C13277" t="s">
        <v>42</v>
      </c>
      <c r="D13277">
        <v>2024</v>
      </c>
      <c r="E13277">
        <f>VLOOKUP(F13277, {"Januari",1;"Februari",2;"Maret",3;"April",4;"Mei",5;"Juni",6;"Juli",7;"Agustus",8;"September",9;"Oktober",10;"November",11;"Desember",12}, 2, 0)</f>
        <v>9</v>
      </c>
      <c r="F13277" t="s">
        <v>60</v>
      </c>
      <c r="G13277" s="1">
        <v>156140</v>
      </c>
    </row>
    <row r="13278" spans="1:7" x14ac:dyDescent="0.35">
      <c r="A13278">
        <v>91</v>
      </c>
      <c r="B13278" t="s">
        <v>41</v>
      </c>
      <c r="C13278" t="s">
        <v>43</v>
      </c>
      <c r="D13278">
        <v>2024</v>
      </c>
      <c r="E13278">
        <f>VLOOKUP(F13278, {"Januari",1;"Februari",2;"Maret",3;"April",4;"Mei",5;"Juni",6;"Juli",7;"Agustus",8;"September",9;"Oktober",10;"November",11;"Desember",12}, 2, 0)</f>
        <v>9</v>
      </c>
      <c r="F13278" t="s">
        <v>60</v>
      </c>
      <c r="G13278" s="1">
        <v>133570</v>
      </c>
    </row>
    <row r="13279" spans="1:7" x14ac:dyDescent="0.35">
      <c r="A13279">
        <v>91</v>
      </c>
      <c r="B13279" t="s">
        <v>41</v>
      </c>
      <c r="C13279" t="s">
        <v>44</v>
      </c>
      <c r="D13279">
        <v>2024</v>
      </c>
      <c r="E13279">
        <f>VLOOKUP(F13279, {"Januari",1;"Februari",2;"Maret",3;"April",4;"Mei",5;"Juni",6;"Juli",7;"Agustus",8;"September",9;"Oktober",10;"November",11;"Desember",12}, 2, 0)</f>
        <v>9</v>
      </c>
      <c r="F13279" t="s">
        <v>60</v>
      </c>
      <c r="G13279" s="1">
        <v>494670</v>
      </c>
    </row>
    <row r="13280" spans="1:7" x14ac:dyDescent="0.35">
      <c r="A13280">
        <v>91</v>
      </c>
      <c r="B13280" t="s">
        <v>41</v>
      </c>
      <c r="C13280" t="s">
        <v>45</v>
      </c>
      <c r="D13280">
        <v>2024</v>
      </c>
      <c r="E13280">
        <f>VLOOKUP(F13280, {"Januari",1;"Februari",2;"Maret",3;"April",4;"Mei",5;"Juni",6;"Juli",7;"Agustus",8;"September",9;"Oktober",10;"November",11;"Desember",12}, 2, 0)</f>
        <v>9</v>
      </c>
      <c r="F13280" t="s">
        <v>60</v>
      </c>
      <c r="G13280" s="1">
        <v>512890</v>
      </c>
    </row>
    <row r="13281" spans="1:7" x14ac:dyDescent="0.35">
      <c r="A13281">
        <v>91</v>
      </c>
      <c r="B13281" t="s">
        <v>41</v>
      </c>
      <c r="C13281" t="s">
        <v>46</v>
      </c>
      <c r="D13281">
        <v>2024</v>
      </c>
      <c r="E13281">
        <f>VLOOKUP(F13281, {"Januari",1;"Februari",2;"Maret",3;"April",4;"Mei",5;"Juni",6;"Juli",7;"Agustus",8;"September",9;"Oktober",10;"November",11;"Desember",12}, 2, 0)</f>
        <v>9</v>
      </c>
      <c r="F13281" t="s">
        <v>60</v>
      </c>
      <c r="G13281" s="1">
        <v>725660</v>
      </c>
    </row>
    <row r="13282" spans="1:7" x14ac:dyDescent="0.35">
      <c r="A13282">
        <v>91</v>
      </c>
      <c r="B13282" t="s">
        <v>41</v>
      </c>
      <c r="C13282" t="s">
        <v>47</v>
      </c>
      <c r="D13282">
        <v>2024</v>
      </c>
      <c r="E13282">
        <f>VLOOKUP(F13282, {"Januari",1;"Februari",2;"Maret",3;"April",4;"Mei",5;"Juni",6;"Juli",7;"Agustus",8;"September",9;"Oktober",10;"November",11;"Desember",12}, 2, 0)</f>
        <v>9</v>
      </c>
      <c r="F13282" t="s">
        <v>60</v>
      </c>
      <c r="G13282" s="1">
        <v>870650</v>
      </c>
    </row>
    <row r="13283" spans="1:7" x14ac:dyDescent="0.35">
      <c r="A13283">
        <v>91</v>
      </c>
      <c r="B13283" t="s">
        <v>41</v>
      </c>
      <c r="C13283" t="s">
        <v>48</v>
      </c>
      <c r="D13283">
        <v>2024</v>
      </c>
      <c r="E13283">
        <f>VLOOKUP(F13283, {"Januari",1;"Februari",2;"Maret",3;"April",4;"Mei",5;"Juni",6;"Juli",7;"Agustus",8;"September",9;"Oktober",10;"November",11;"Desember",12}, 2, 0)</f>
        <v>9</v>
      </c>
      <c r="F13283" t="s">
        <v>60</v>
      </c>
      <c r="G13283" s="1">
        <v>1478210</v>
      </c>
    </row>
    <row r="13284" spans="1:7" x14ac:dyDescent="0.35">
      <c r="A13284">
        <v>91</v>
      </c>
      <c r="B13284" t="s">
        <v>41</v>
      </c>
      <c r="C13284" t="s">
        <v>49</v>
      </c>
      <c r="D13284">
        <v>2024</v>
      </c>
      <c r="E13284">
        <f>VLOOKUP(F13284, {"Januari",1;"Februari",2;"Maret",3;"April",4;"Mei",5;"Juni",6;"Juli",7;"Agustus",8;"September",9;"Oktober",10;"November",11;"Desember",12}, 2, 0)</f>
        <v>9</v>
      </c>
      <c r="F13284" t="s">
        <v>60</v>
      </c>
      <c r="G13284" s="1">
        <v>452160</v>
      </c>
    </row>
    <row r="13285" spans="1:7" x14ac:dyDescent="0.35">
      <c r="A13285">
        <v>91</v>
      </c>
      <c r="B13285" t="s">
        <v>41</v>
      </c>
      <c r="C13285" t="s">
        <v>50</v>
      </c>
      <c r="D13285">
        <v>2024</v>
      </c>
      <c r="E13285">
        <f>VLOOKUP(F13285, {"Januari",1;"Februari",2;"Maret",3;"April",4;"Mei",5;"Juni",6;"Juli",7;"Agustus",8;"September",9;"Oktober",10;"November",11;"Desember",12}, 2, 0)</f>
        <v>9</v>
      </c>
      <c r="F13285" t="s">
        <v>60</v>
      </c>
      <c r="G13285" s="1">
        <v>364190</v>
      </c>
    </row>
    <row r="13286" spans="1:7" x14ac:dyDescent="0.35">
      <c r="A13286">
        <v>91</v>
      </c>
      <c r="B13286" t="s">
        <v>41</v>
      </c>
      <c r="C13286" t="s">
        <v>51</v>
      </c>
      <c r="D13286">
        <v>2024</v>
      </c>
      <c r="E13286">
        <f>VLOOKUP(F13286, {"Januari",1;"Februari",2;"Maret",3;"April",4;"Mei",5;"Juni",6;"Juli",7;"Agustus",8;"September",9;"Oktober",10;"November",11;"Desember",12}, 2, 0)</f>
        <v>9</v>
      </c>
      <c r="F13286" t="s">
        <v>60</v>
      </c>
      <c r="G13286" s="1">
        <v>197220</v>
      </c>
    </row>
    <row r="13287" spans="1:7" x14ac:dyDescent="0.35">
      <c r="A13287">
        <v>91</v>
      </c>
      <c r="B13287" t="s">
        <v>41</v>
      </c>
      <c r="C13287" t="s">
        <v>52</v>
      </c>
      <c r="D13287">
        <v>2024</v>
      </c>
      <c r="E13287">
        <f>VLOOKUP(F13287, {"Januari",1;"Februari",2;"Maret",3;"April",4;"Mei",5;"Juni",6;"Juli",7;"Agustus",8;"September",9;"Oktober",10;"November",11;"Desember",12}, 2, 0)</f>
        <v>9</v>
      </c>
      <c r="F13287" t="s">
        <v>60</v>
      </c>
      <c r="G13287" s="1">
        <v>201510</v>
      </c>
    </row>
    <row r="13288" spans="1:7" x14ac:dyDescent="0.35">
      <c r="A13288">
        <v>91</v>
      </c>
      <c r="B13288" t="s">
        <v>41</v>
      </c>
      <c r="C13288" t="s">
        <v>68</v>
      </c>
      <c r="D13288">
        <v>2024</v>
      </c>
      <c r="E13288">
        <f>VLOOKUP(F13288, {"Januari",1;"Februari",2;"Maret",3;"April",4;"Mei",5;"Juni",6;"Juli",7;"Agustus",8;"September",9;"Oktober",10;"November",11;"Desember",12}, 2, 0)</f>
        <v>9</v>
      </c>
      <c r="F13288" t="s">
        <v>60</v>
      </c>
      <c r="G13288" s="1">
        <v>19090</v>
      </c>
    </row>
    <row r="13289" spans="1:7" x14ac:dyDescent="0.35">
      <c r="A13289">
        <v>91</v>
      </c>
      <c r="B13289" t="s">
        <v>41</v>
      </c>
      <c r="C13289" t="s">
        <v>69</v>
      </c>
      <c r="D13289">
        <v>2024</v>
      </c>
      <c r="E13289">
        <f>VLOOKUP(F13289, {"Januari",1;"Februari",2;"Maret",3;"April",4;"Mei",5;"Juni",6;"Juli",7;"Agustus",8;"September",9;"Oktober",10;"November",11;"Desember",12}, 2, 0)</f>
        <v>9</v>
      </c>
      <c r="F13289" t="s">
        <v>60</v>
      </c>
      <c r="G13289" s="1">
        <v>124610</v>
      </c>
    </row>
    <row r="13290" spans="1:7" x14ac:dyDescent="0.35">
      <c r="A13290">
        <v>91</v>
      </c>
      <c r="B13290" t="s">
        <v>41</v>
      </c>
      <c r="C13290" t="s">
        <v>70</v>
      </c>
      <c r="D13290">
        <v>2024</v>
      </c>
      <c r="E13290">
        <f>VLOOKUP(F13290, {"Januari",1;"Februari",2;"Maret",3;"April",4;"Mei",5;"Juni",6;"Juli",7;"Agustus",8;"September",9;"Oktober",10;"November",11;"Desember",12}, 2, 0)</f>
        <v>9</v>
      </c>
      <c r="F13290" t="s">
        <v>60</v>
      </c>
      <c r="G13290" s="1">
        <v>159940</v>
      </c>
    </row>
    <row r="13291" spans="1:7" x14ac:dyDescent="0.35">
      <c r="A13291">
        <v>91</v>
      </c>
      <c r="B13291" t="s">
        <v>41</v>
      </c>
      <c r="C13291" t="s">
        <v>71</v>
      </c>
      <c r="D13291">
        <v>2024</v>
      </c>
      <c r="E13291">
        <f>VLOOKUP(F13291, {"Januari",1;"Februari",2;"Maret",3;"April",4;"Mei",5;"Juni",6;"Juli",7;"Agustus",8;"September",9;"Oktober",10;"November",11;"Desember",12}, 2, 0)</f>
        <v>9</v>
      </c>
      <c r="F13291" t="s">
        <v>60</v>
      </c>
      <c r="G13291" s="1">
        <v>77690</v>
      </c>
    </row>
    <row r="13292" spans="1:7" x14ac:dyDescent="0.35">
      <c r="A13292">
        <v>91</v>
      </c>
      <c r="B13292" t="s">
        <v>41</v>
      </c>
      <c r="C13292" t="s">
        <v>72</v>
      </c>
      <c r="D13292">
        <v>2024</v>
      </c>
      <c r="E13292">
        <f>VLOOKUP(F13292, {"Januari",1;"Februari",2;"Maret",3;"April",4;"Mei",5;"Juni",6;"Juli",7;"Agustus",8;"September",9;"Oktober",10;"November",11;"Desember",12}, 2, 0)</f>
        <v>9</v>
      </c>
      <c r="F13292" t="s">
        <v>60</v>
      </c>
      <c r="G13292" s="1">
        <v>54560</v>
      </c>
    </row>
    <row r="13293" spans="1:7" x14ac:dyDescent="0.35">
      <c r="A13293">
        <v>91</v>
      </c>
      <c r="B13293" t="s">
        <v>41</v>
      </c>
      <c r="C13293" t="s">
        <v>73</v>
      </c>
      <c r="D13293">
        <v>2024</v>
      </c>
      <c r="E13293">
        <f>VLOOKUP(F13293, {"Januari",1;"Februari",2;"Maret",3;"April",4;"Mei",5;"Juni",6;"Juli",7;"Agustus",8;"September",9;"Oktober",10;"November",11;"Desember",12}, 2, 0)</f>
        <v>9</v>
      </c>
      <c r="F13293" t="s">
        <v>60</v>
      </c>
      <c r="G13293" s="1">
        <v>440660</v>
      </c>
    </row>
    <row r="13294" spans="1:7" x14ac:dyDescent="0.35">
      <c r="A13294">
        <v>91</v>
      </c>
      <c r="B13294" t="s">
        <v>41</v>
      </c>
      <c r="C13294" t="s">
        <v>74</v>
      </c>
      <c r="D13294">
        <v>2024</v>
      </c>
      <c r="E13294">
        <f>VLOOKUP(F13294, {"Januari",1;"Februari",2;"Maret",3;"April",4;"Mei",5;"Juni",6;"Juli",7;"Agustus",8;"September",9;"Oktober",10;"November",11;"Desember",12}, 2, 0)</f>
        <v>9</v>
      </c>
      <c r="F13294" t="s">
        <v>60</v>
      </c>
      <c r="G13294" s="1">
        <v>570790</v>
      </c>
    </row>
    <row r="13295" spans="1:7" x14ac:dyDescent="0.35">
      <c r="A13295">
        <v>91</v>
      </c>
      <c r="B13295" t="s">
        <v>41</v>
      </c>
      <c r="C13295" t="s">
        <v>75</v>
      </c>
      <c r="D13295">
        <v>2024</v>
      </c>
      <c r="E13295">
        <f>VLOOKUP(F13295, {"Januari",1;"Februari",2;"Maret",3;"April",4;"Mei",5;"Juni",6;"Juli",7;"Agustus",8;"September",9;"Oktober",10;"November",11;"Desember",12}, 2, 0)</f>
        <v>9</v>
      </c>
      <c r="F13295" t="s">
        <v>60</v>
      </c>
      <c r="G13295" s="1">
        <v>135280</v>
      </c>
    </row>
    <row r="13296" spans="1:7" x14ac:dyDescent="0.35">
      <c r="A13296">
        <v>91</v>
      </c>
      <c r="B13296" t="s">
        <v>41</v>
      </c>
      <c r="C13296" t="s">
        <v>76</v>
      </c>
      <c r="D13296">
        <v>2024</v>
      </c>
      <c r="E13296">
        <f>VLOOKUP(F13296, {"Januari",1;"Februari",2;"Maret",3;"April",4;"Mei",5;"Juni",6;"Juli",7;"Agustus",8;"September",9;"Oktober",10;"November",11;"Desember",12}, 2, 0)</f>
        <v>10</v>
      </c>
      <c r="F13296" t="s">
        <v>61</v>
      </c>
      <c r="G13296" s="1">
        <v>134540</v>
      </c>
    </row>
    <row r="13297" spans="1:7" x14ac:dyDescent="0.35">
      <c r="A13297">
        <v>91</v>
      </c>
      <c r="B13297" t="s">
        <v>41</v>
      </c>
      <c r="C13297" t="s">
        <v>7</v>
      </c>
      <c r="D13297">
        <v>2024</v>
      </c>
      <c r="E13297">
        <f>VLOOKUP(F13297, {"Januari",1;"Februari",2;"Maret",3;"April",4;"Mei",5;"Juni",6;"Juli",7;"Agustus",8;"September",9;"Oktober",10;"November",11;"Desember",12}, 2, 0)</f>
        <v>10</v>
      </c>
      <c r="F13297" t="s">
        <v>61</v>
      </c>
      <c r="G13297" s="1">
        <v>179750</v>
      </c>
    </row>
    <row r="13298" spans="1:7" x14ac:dyDescent="0.35">
      <c r="A13298">
        <v>91</v>
      </c>
      <c r="B13298" t="s">
        <v>41</v>
      </c>
      <c r="C13298" t="s">
        <v>42</v>
      </c>
      <c r="D13298">
        <v>2024</v>
      </c>
      <c r="E13298">
        <f>VLOOKUP(F13298, {"Januari",1;"Februari",2;"Maret",3;"April",4;"Mei",5;"Juni",6;"Juli",7;"Agustus",8;"September",9;"Oktober",10;"November",11;"Desember",12}, 2, 0)</f>
        <v>10</v>
      </c>
      <c r="F13298" t="s">
        <v>61</v>
      </c>
      <c r="G13298" s="1">
        <v>155780</v>
      </c>
    </row>
    <row r="13299" spans="1:7" x14ac:dyDescent="0.35">
      <c r="A13299">
        <v>91</v>
      </c>
      <c r="B13299" t="s">
        <v>41</v>
      </c>
      <c r="C13299" t="s">
        <v>43</v>
      </c>
      <c r="D13299">
        <v>2024</v>
      </c>
      <c r="E13299">
        <f>VLOOKUP(F13299, {"Januari",1;"Februari",2;"Maret",3;"April",4;"Mei",5;"Juni",6;"Juli",7;"Agustus",8;"September",9;"Oktober",10;"November",11;"Desember",12}, 2, 0)</f>
        <v>10</v>
      </c>
      <c r="F13299" t="s">
        <v>61</v>
      </c>
      <c r="G13299" s="1">
        <v>11520</v>
      </c>
    </row>
    <row r="13300" spans="1:7" x14ac:dyDescent="0.35">
      <c r="A13300">
        <v>91</v>
      </c>
      <c r="B13300" t="s">
        <v>41</v>
      </c>
      <c r="C13300" t="s">
        <v>44</v>
      </c>
      <c r="D13300">
        <v>2024</v>
      </c>
      <c r="E13300">
        <f>VLOOKUP(F13300, {"Januari",1;"Februari",2;"Maret",3;"April",4;"Mei",5;"Juni",6;"Juli",7;"Agustus",8;"September",9;"Oktober",10;"November",11;"Desember",12}, 2, 0)</f>
        <v>10</v>
      </c>
      <c r="F13300" t="s">
        <v>61</v>
      </c>
      <c r="G13300" s="1">
        <v>487220</v>
      </c>
    </row>
    <row r="13301" spans="1:7" x14ac:dyDescent="0.35">
      <c r="A13301">
        <v>91</v>
      </c>
      <c r="B13301" t="s">
        <v>41</v>
      </c>
      <c r="C13301" t="s">
        <v>45</v>
      </c>
      <c r="D13301">
        <v>2024</v>
      </c>
      <c r="E13301">
        <f>VLOOKUP(F13301, {"Januari",1;"Februari",2;"Maret",3;"April",4;"Mei",5;"Juni",6;"Juli",7;"Agustus",8;"September",9;"Oktober",10;"November",11;"Desember",12}, 2, 0)</f>
        <v>10</v>
      </c>
      <c r="F13301" t="s">
        <v>61</v>
      </c>
      <c r="G13301" s="1">
        <v>518380</v>
      </c>
    </row>
    <row r="13302" spans="1:7" x14ac:dyDescent="0.35">
      <c r="A13302">
        <v>91</v>
      </c>
      <c r="B13302" t="s">
        <v>41</v>
      </c>
      <c r="C13302" t="s">
        <v>46</v>
      </c>
      <c r="D13302">
        <v>2024</v>
      </c>
      <c r="E13302">
        <f>VLOOKUP(F13302, {"Januari",1;"Februari",2;"Maret",3;"April",4;"Mei",5;"Juni",6;"Juli",7;"Agustus",8;"September",9;"Oktober",10;"November",11;"Desember",12}, 2, 0)</f>
        <v>10</v>
      </c>
      <c r="F13302" t="s">
        <v>61</v>
      </c>
      <c r="G13302" s="1">
        <v>516240</v>
      </c>
    </row>
    <row r="13303" spans="1:7" x14ac:dyDescent="0.35">
      <c r="A13303">
        <v>91</v>
      </c>
      <c r="B13303" t="s">
        <v>41</v>
      </c>
      <c r="C13303" t="s">
        <v>47</v>
      </c>
      <c r="D13303">
        <v>2024</v>
      </c>
      <c r="E13303">
        <f>VLOOKUP(F13303, {"Januari",1;"Februari",2;"Maret",3;"April",4;"Mei",5;"Juni",6;"Juli",7;"Agustus",8;"September",9;"Oktober",10;"November",11;"Desember",12}, 2, 0)</f>
        <v>10</v>
      </c>
      <c r="F13303" t="s">
        <v>61</v>
      </c>
      <c r="G13303" s="1">
        <v>705910</v>
      </c>
    </row>
    <row r="13304" spans="1:7" x14ac:dyDescent="0.35">
      <c r="A13304">
        <v>91</v>
      </c>
      <c r="B13304" t="s">
        <v>41</v>
      </c>
      <c r="C13304" t="s">
        <v>48</v>
      </c>
      <c r="D13304">
        <v>2024</v>
      </c>
      <c r="E13304">
        <f>VLOOKUP(F13304, {"Januari",1;"Februari",2;"Maret",3;"April",4;"Mei",5;"Juni",6;"Juli",7;"Agustus",8;"September",9;"Oktober",10;"November",11;"Desember",12}, 2, 0)</f>
        <v>10</v>
      </c>
      <c r="F13304" t="s">
        <v>61</v>
      </c>
      <c r="G13304" s="1">
        <v>1473880</v>
      </c>
    </row>
    <row r="13305" spans="1:7" x14ac:dyDescent="0.35">
      <c r="A13305">
        <v>91</v>
      </c>
      <c r="B13305" t="s">
        <v>41</v>
      </c>
      <c r="C13305" t="s">
        <v>49</v>
      </c>
      <c r="D13305">
        <v>2024</v>
      </c>
      <c r="E13305">
        <f>VLOOKUP(F13305, {"Januari",1;"Februari",2;"Maret",3;"April",4;"Mei",5;"Juni",6;"Juli",7;"Agustus",8;"September",9;"Oktober",10;"November",11;"Desember",12}, 2, 0)</f>
        <v>10</v>
      </c>
      <c r="F13305" t="s">
        <v>61</v>
      </c>
      <c r="G13305" s="1">
        <v>437470</v>
      </c>
    </row>
    <row r="13306" spans="1:7" x14ac:dyDescent="0.35">
      <c r="A13306">
        <v>91</v>
      </c>
      <c r="B13306" t="s">
        <v>41</v>
      </c>
      <c r="C13306" t="s">
        <v>50</v>
      </c>
      <c r="D13306">
        <v>2024</v>
      </c>
      <c r="E13306">
        <f>VLOOKUP(F13306, {"Januari",1;"Februari",2;"Maret",3;"April",4;"Mei",5;"Juni",6;"Juli",7;"Agustus",8;"September",9;"Oktober",10;"November",11;"Desember",12}, 2, 0)</f>
        <v>10</v>
      </c>
      <c r="F13306" t="s">
        <v>61</v>
      </c>
      <c r="G13306" s="1">
        <v>369970</v>
      </c>
    </row>
    <row r="13307" spans="1:7" x14ac:dyDescent="0.35">
      <c r="A13307">
        <v>91</v>
      </c>
      <c r="B13307" t="s">
        <v>41</v>
      </c>
      <c r="C13307" t="s">
        <v>51</v>
      </c>
      <c r="D13307">
        <v>2024</v>
      </c>
      <c r="E13307">
        <f>VLOOKUP(F13307, {"Januari",1;"Februari",2;"Maret",3;"April",4;"Mei",5;"Juni",6;"Juli",7;"Agustus",8;"September",9;"Oktober",10;"November",11;"Desember",12}, 2, 0)</f>
        <v>10</v>
      </c>
      <c r="F13307" t="s">
        <v>61</v>
      </c>
      <c r="G13307" s="1">
        <v>196270</v>
      </c>
    </row>
    <row r="13308" spans="1:7" x14ac:dyDescent="0.35">
      <c r="A13308">
        <v>91</v>
      </c>
      <c r="B13308" t="s">
        <v>41</v>
      </c>
      <c r="C13308" t="s">
        <v>52</v>
      </c>
      <c r="D13308">
        <v>2024</v>
      </c>
      <c r="E13308">
        <f>VLOOKUP(F13308, {"Januari",1;"Februari",2;"Maret",3;"April",4;"Mei",5;"Juni",6;"Juli",7;"Agustus",8;"September",9;"Oktober",10;"November",11;"Desember",12}, 2, 0)</f>
        <v>10</v>
      </c>
      <c r="F13308" t="s">
        <v>61</v>
      </c>
      <c r="G13308" s="1">
        <v>200730</v>
      </c>
    </row>
    <row r="13309" spans="1:7" x14ac:dyDescent="0.35">
      <c r="A13309">
        <v>91</v>
      </c>
      <c r="B13309" t="s">
        <v>41</v>
      </c>
      <c r="C13309" t="s">
        <v>68</v>
      </c>
      <c r="D13309">
        <v>2024</v>
      </c>
      <c r="E13309">
        <f>VLOOKUP(F13309, {"Januari",1;"Februari",2;"Maret",3;"April",4;"Mei",5;"Juni",6;"Juli",7;"Agustus",8;"September",9;"Oktober",10;"November",11;"Desember",12}, 2, 0)</f>
        <v>10</v>
      </c>
      <c r="F13309" t="s">
        <v>61</v>
      </c>
      <c r="G13309" s="1">
        <v>192950</v>
      </c>
    </row>
    <row r="13310" spans="1:7" x14ac:dyDescent="0.35">
      <c r="A13310">
        <v>91</v>
      </c>
      <c r="B13310" t="s">
        <v>41</v>
      </c>
      <c r="C13310" t="s">
        <v>69</v>
      </c>
      <c r="D13310">
        <v>2024</v>
      </c>
      <c r="E13310">
        <f>VLOOKUP(F13310, {"Januari",1;"Februari",2;"Maret",3;"April",4;"Mei",5;"Juni",6;"Juli",7;"Agustus",8;"September",9;"Oktober",10;"November",11;"Desember",12}, 2, 0)</f>
        <v>10</v>
      </c>
      <c r="F13310" t="s">
        <v>61</v>
      </c>
      <c r="G13310" s="1">
        <v>123560</v>
      </c>
    </row>
    <row r="13311" spans="1:7" x14ac:dyDescent="0.35">
      <c r="A13311">
        <v>91</v>
      </c>
      <c r="B13311" t="s">
        <v>41</v>
      </c>
      <c r="C13311" t="s">
        <v>70</v>
      </c>
      <c r="D13311">
        <v>2024</v>
      </c>
      <c r="E13311">
        <f>VLOOKUP(F13311, {"Januari",1;"Februari",2;"Maret",3;"April",4;"Mei",5;"Juni",6;"Juli",7;"Agustus",8;"September",9;"Oktober",10;"November",11;"Desember",12}, 2, 0)</f>
        <v>10</v>
      </c>
      <c r="F13311" t="s">
        <v>61</v>
      </c>
      <c r="G13311" s="1">
        <v>157790</v>
      </c>
    </row>
    <row r="13312" spans="1:7" x14ac:dyDescent="0.35">
      <c r="A13312">
        <v>91</v>
      </c>
      <c r="B13312" t="s">
        <v>41</v>
      </c>
      <c r="C13312" t="s">
        <v>71</v>
      </c>
      <c r="D13312">
        <v>2024</v>
      </c>
      <c r="E13312">
        <f>VLOOKUP(F13312, {"Januari",1;"Februari",2;"Maret",3;"April",4;"Mei",5;"Juni",6;"Juli",7;"Agustus",8;"September",9;"Oktober",10;"November",11;"Desember",12}, 2, 0)</f>
        <v>10</v>
      </c>
      <c r="F13312" t="s">
        <v>61</v>
      </c>
      <c r="G13312" s="1">
        <v>78450</v>
      </c>
    </row>
    <row r="13313" spans="1:7" x14ac:dyDescent="0.35">
      <c r="A13313">
        <v>91</v>
      </c>
      <c r="B13313" t="s">
        <v>41</v>
      </c>
      <c r="C13313" t="s">
        <v>72</v>
      </c>
      <c r="D13313">
        <v>2024</v>
      </c>
      <c r="E13313">
        <f>VLOOKUP(F13313, {"Januari",1;"Februari",2;"Maret",3;"April",4;"Mei",5;"Juni",6;"Juli",7;"Agustus",8;"September",9;"Oktober",10;"November",11;"Desember",12}, 2, 0)</f>
        <v>10</v>
      </c>
      <c r="F13313" t="s">
        <v>61</v>
      </c>
      <c r="G13313" s="1">
        <v>519760</v>
      </c>
    </row>
    <row r="13314" spans="1:7" x14ac:dyDescent="0.35">
      <c r="A13314">
        <v>91</v>
      </c>
      <c r="B13314" t="s">
        <v>41</v>
      </c>
      <c r="C13314" t="s">
        <v>73</v>
      </c>
      <c r="D13314">
        <v>2024</v>
      </c>
      <c r="E13314">
        <f>VLOOKUP(F13314, {"Januari",1;"Februari",2;"Maret",3;"April",4;"Mei",5;"Juni",6;"Juli",7;"Agustus",8;"September",9;"Oktober",10;"November",11;"Desember",12}, 2, 0)</f>
        <v>10</v>
      </c>
      <c r="F13314" t="s">
        <v>61</v>
      </c>
      <c r="G13314" s="1">
        <v>42150</v>
      </c>
    </row>
    <row r="13315" spans="1:7" x14ac:dyDescent="0.35">
      <c r="A13315">
        <v>91</v>
      </c>
      <c r="B13315" t="s">
        <v>41</v>
      </c>
      <c r="C13315" t="s">
        <v>74</v>
      </c>
      <c r="D13315">
        <v>2024</v>
      </c>
      <c r="E13315">
        <f>VLOOKUP(F13315, {"Januari",1;"Februari",2;"Maret",3;"April",4;"Mei",5;"Juni",6;"Juli",7;"Agustus",8;"September",9;"Oktober",10;"November",11;"Desember",12}, 2, 0)</f>
        <v>10</v>
      </c>
      <c r="F13315" t="s">
        <v>61</v>
      </c>
      <c r="G13315" s="1">
        <v>556640</v>
      </c>
    </row>
    <row r="13316" spans="1:7" x14ac:dyDescent="0.35">
      <c r="A13316">
        <v>91</v>
      </c>
      <c r="B13316" t="s">
        <v>41</v>
      </c>
      <c r="C13316" t="s">
        <v>75</v>
      </c>
      <c r="D13316">
        <v>2024</v>
      </c>
      <c r="E13316">
        <f>VLOOKUP(F13316, {"Januari",1;"Februari",2;"Maret",3;"April",4;"Mei",5;"Juni",6;"Juli",7;"Agustus",8;"September",9;"Oktober",10;"November",11;"Desember",12}, 2, 0)</f>
        <v>10</v>
      </c>
      <c r="F13316" t="s">
        <v>61</v>
      </c>
      <c r="G13316" s="1">
        <v>132130</v>
      </c>
    </row>
    <row r="13317" spans="1:7" x14ac:dyDescent="0.35">
      <c r="A13317">
        <v>91</v>
      </c>
      <c r="B13317" t="s">
        <v>41</v>
      </c>
      <c r="C13317" t="s">
        <v>76</v>
      </c>
      <c r="D13317">
        <v>2024</v>
      </c>
      <c r="E13317">
        <f>VLOOKUP(F13317, {"Januari",1;"Februari",2;"Maret",3;"April",4;"Mei",5;"Juni",6;"Juli",7;"Agustus",8;"September",9;"Oktober",10;"November",11;"Desember",12}, 2, 0)</f>
        <v>11</v>
      </c>
      <c r="F13317" t="s">
        <v>62</v>
      </c>
      <c r="G13317" s="1">
        <v>134470</v>
      </c>
    </row>
    <row r="13318" spans="1:7" x14ac:dyDescent="0.35">
      <c r="A13318">
        <v>91</v>
      </c>
      <c r="B13318" t="s">
        <v>41</v>
      </c>
      <c r="C13318" t="s">
        <v>7</v>
      </c>
      <c r="D13318">
        <v>2024</v>
      </c>
      <c r="E13318">
        <f>VLOOKUP(F13318, {"Januari",1;"Februari",2;"Maret",3;"April",4;"Mei",5;"Juni",6;"Juli",7;"Agustus",8;"September",9;"Oktober",10;"November",11;"Desember",12}, 2, 0)</f>
        <v>11</v>
      </c>
      <c r="F13318" t="s">
        <v>62</v>
      </c>
      <c r="G13318" s="1">
        <v>179970</v>
      </c>
    </row>
    <row r="13319" spans="1:7" x14ac:dyDescent="0.35">
      <c r="A13319">
        <v>91</v>
      </c>
      <c r="B13319" t="s">
        <v>41</v>
      </c>
      <c r="C13319" t="s">
        <v>42</v>
      </c>
      <c r="D13319">
        <v>2024</v>
      </c>
      <c r="E13319">
        <f>VLOOKUP(F13319, {"Januari",1;"Februari",2;"Maret",3;"April",4;"Mei",5;"Juni",6;"Juli",7;"Agustus",8;"September",9;"Oktober",10;"November",11;"Desember",12}, 2, 0)</f>
        <v>11</v>
      </c>
      <c r="F13319" t="s">
        <v>62</v>
      </c>
      <c r="G13319" s="1">
        <v>155870</v>
      </c>
    </row>
    <row r="13320" spans="1:7" x14ac:dyDescent="0.35">
      <c r="A13320">
        <v>91</v>
      </c>
      <c r="B13320" t="s">
        <v>41</v>
      </c>
      <c r="C13320" t="s">
        <v>43</v>
      </c>
      <c r="D13320">
        <v>2024</v>
      </c>
      <c r="E13320">
        <f>VLOOKUP(F13320, {"Januari",1;"Februari",2;"Maret",3;"April",4;"Mei",5;"Juni",6;"Juli",7;"Agustus",8;"September",9;"Oktober",10;"November",11;"Desember",12}, 2, 0)</f>
        <v>11</v>
      </c>
      <c r="F13320" t="s">
        <v>62</v>
      </c>
      <c r="G13320" s="1">
        <v>113850</v>
      </c>
    </row>
    <row r="13321" spans="1:7" x14ac:dyDescent="0.35">
      <c r="A13321">
        <v>91</v>
      </c>
      <c r="B13321" t="s">
        <v>41</v>
      </c>
      <c r="C13321" t="s">
        <v>44</v>
      </c>
      <c r="D13321">
        <v>2024</v>
      </c>
      <c r="E13321">
        <f>VLOOKUP(F13321, {"Januari",1;"Februari",2;"Maret",3;"April",4;"Mei",5;"Juni",6;"Juli",7;"Agustus",8;"September",9;"Oktober",10;"November",11;"Desember",12}, 2, 0)</f>
        <v>11</v>
      </c>
      <c r="F13321" t="s">
        <v>62</v>
      </c>
      <c r="G13321" s="1">
        <v>545460</v>
      </c>
    </row>
    <row r="13322" spans="1:7" x14ac:dyDescent="0.35">
      <c r="A13322">
        <v>91</v>
      </c>
      <c r="B13322" t="s">
        <v>41</v>
      </c>
      <c r="C13322" t="s">
        <v>45</v>
      </c>
      <c r="D13322">
        <v>2024</v>
      </c>
      <c r="E13322">
        <f>VLOOKUP(F13322, {"Januari",1;"Februari",2;"Maret",3;"April",4;"Mei",5;"Juni",6;"Juli",7;"Agustus",8;"September",9;"Oktober",10;"November",11;"Desember",12}, 2, 0)</f>
        <v>11</v>
      </c>
      <c r="F13322" t="s">
        <v>62</v>
      </c>
      <c r="G13322" s="1">
        <v>530990</v>
      </c>
    </row>
    <row r="13323" spans="1:7" x14ac:dyDescent="0.35">
      <c r="A13323">
        <v>91</v>
      </c>
      <c r="B13323" t="s">
        <v>41</v>
      </c>
      <c r="C13323" t="s">
        <v>46</v>
      </c>
      <c r="D13323">
        <v>2024</v>
      </c>
      <c r="E13323">
        <f>VLOOKUP(F13323, {"Januari",1;"Februari",2;"Maret",3;"April",4;"Mei",5;"Juni",6;"Juli",7;"Agustus",8;"September",9;"Oktober",10;"November",11;"Desember",12}, 2, 0)</f>
        <v>11</v>
      </c>
      <c r="F13323" t="s">
        <v>62</v>
      </c>
      <c r="G13323" s="1">
        <v>471810</v>
      </c>
    </row>
    <row r="13324" spans="1:7" x14ac:dyDescent="0.35">
      <c r="A13324">
        <v>91</v>
      </c>
      <c r="B13324" t="s">
        <v>41</v>
      </c>
      <c r="C13324" t="s">
        <v>47</v>
      </c>
      <c r="D13324">
        <v>2024</v>
      </c>
      <c r="E13324">
        <f>VLOOKUP(F13324, {"Januari",1;"Februari",2;"Maret",3;"April",4;"Mei",5;"Juni",6;"Juli",7;"Agustus",8;"September",9;"Oktober",10;"November",11;"Desember",12}, 2, 0)</f>
        <v>11</v>
      </c>
      <c r="F13324" t="s">
        <v>62</v>
      </c>
      <c r="G13324" s="1">
        <v>736430</v>
      </c>
    </row>
    <row r="13325" spans="1:7" x14ac:dyDescent="0.35">
      <c r="A13325">
        <v>91</v>
      </c>
      <c r="B13325" t="s">
        <v>41</v>
      </c>
      <c r="C13325" t="s">
        <v>48</v>
      </c>
      <c r="D13325">
        <v>2024</v>
      </c>
      <c r="E13325">
        <f>VLOOKUP(F13325, {"Januari",1;"Februari",2;"Maret",3;"April",4;"Mei",5;"Juni",6;"Juli",7;"Agustus",8;"September",9;"Oktober",10;"November",11;"Desember",12}, 2, 0)</f>
        <v>11</v>
      </c>
      <c r="F13325" t="s">
        <v>62</v>
      </c>
      <c r="G13325" s="1">
        <v>1473970</v>
      </c>
    </row>
    <row r="13326" spans="1:7" x14ac:dyDescent="0.35">
      <c r="A13326">
        <v>91</v>
      </c>
      <c r="B13326" t="s">
        <v>41</v>
      </c>
      <c r="C13326" t="s">
        <v>49</v>
      </c>
      <c r="D13326">
        <v>2024</v>
      </c>
      <c r="E13326">
        <f>VLOOKUP(F13326, {"Januari",1;"Februari",2;"Maret",3;"April",4;"Mei",5;"Juni",6;"Juli",7;"Agustus",8;"September",9;"Oktober",10;"November",11;"Desember",12}, 2, 0)</f>
        <v>11</v>
      </c>
      <c r="F13326" t="s">
        <v>62</v>
      </c>
      <c r="G13326" s="1">
        <v>433260</v>
      </c>
    </row>
    <row r="13327" spans="1:7" x14ac:dyDescent="0.35">
      <c r="A13327">
        <v>91</v>
      </c>
      <c r="B13327" t="s">
        <v>41</v>
      </c>
      <c r="C13327" t="s">
        <v>50</v>
      </c>
      <c r="D13327">
        <v>2024</v>
      </c>
      <c r="E13327">
        <f>VLOOKUP(F13327, {"Januari",1;"Februari",2;"Maret",3;"April",4;"Mei",5;"Juni",6;"Juli",7;"Agustus",8;"September",9;"Oktober",10;"November",11;"Desember",12}, 2, 0)</f>
        <v>11</v>
      </c>
      <c r="F13327" t="s">
        <v>62</v>
      </c>
      <c r="G13327" s="1">
        <v>368760</v>
      </c>
    </row>
    <row r="13328" spans="1:7" x14ac:dyDescent="0.35">
      <c r="A13328">
        <v>91</v>
      </c>
      <c r="B13328" t="s">
        <v>41</v>
      </c>
      <c r="C13328" t="s">
        <v>51</v>
      </c>
      <c r="D13328">
        <v>2024</v>
      </c>
      <c r="E13328">
        <f>VLOOKUP(F13328, {"Januari",1;"Februari",2;"Maret",3;"April",4;"Mei",5;"Juni",6;"Juli",7;"Agustus",8;"September",9;"Oktober",10;"November",11;"Desember",12}, 2, 0)</f>
        <v>11</v>
      </c>
      <c r="F13328" t="s">
        <v>62</v>
      </c>
      <c r="G13328" s="1">
        <v>196990</v>
      </c>
    </row>
    <row r="13329" spans="1:7" x14ac:dyDescent="0.35">
      <c r="A13329">
        <v>91</v>
      </c>
      <c r="B13329" t="s">
        <v>41</v>
      </c>
      <c r="C13329" t="s">
        <v>52</v>
      </c>
      <c r="D13329">
        <v>2024</v>
      </c>
      <c r="E13329">
        <f>VLOOKUP(F13329, {"Januari",1;"Februari",2;"Maret",3;"April",4;"Mei",5;"Juni",6;"Juli",7;"Agustus",8;"September",9;"Oktober",10;"November",11;"Desember",12}, 2, 0)</f>
        <v>11</v>
      </c>
      <c r="F13329" t="s">
        <v>62</v>
      </c>
      <c r="G13329" s="1">
        <v>200760</v>
      </c>
    </row>
    <row r="13330" spans="1:7" x14ac:dyDescent="0.35">
      <c r="A13330">
        <v>91</v>
      </c>
      <c r="B13330" t="s">
        <v>41</v>
      </c>
      <c r="C13330" t="s">
        <v>68</v>
      </c>
      <c r="D13330">
        <v>2024</v>
      </c>
      <c r="E13330">
        <f>VLOOKUP(F13330, {"Januari",1;"Februari",2;"Maret",3;"April",4;"Mei",5;"Juni",6;"Juli",7;"Agustus",8;"September",9;"Oktober",10;"November",11;"Desember",12}, 2, 0)</f>
        <v>11</v>
      </c>
      <c r="F13330" t="s">
        <v>62</v>
      </c>
      <c r="G13330" s="1">
        <v>192330</v>
      </c>
    </row>
    <row r="13331" spans="1:7" x14ac:dyDescent="0.35">
      <c r="A13331">
        <v>91</v>
      </c>
      <c r="B13331" t="s">
        <v>41</v>
      </c>
      <c r="C13331" t="s">
        <v>69</v>
      </c>
      <c r="D13331">
        <v>2024</v>
      </c>
      <c r="E13331">
        <f>VLOOKUP(F13331, {"Januari",1;"Februari",2;"Maret",3;"April",4;"Mei",5;"Juni",6;"Juli",7;"Agustus",8;"September",9;"Oktober",10;"November",11;"Desember",12}, 2, 0)</f>
        <v>11</v>
      </c>
      <c r="F13331" t="s">
        <v>62</v>
      </c>
      <c r="G13331" s="1">
        <v>123130</v>
      </c>
    </row>
    <row r="13332" spans="1:7" x14ac:dyDescent="0.35">
      <c r="A13332">
        <v>91</v>
      </c>
      <c r="B13332" t="s">
        <v>41</v>
      </c>
      <c r="C13332" t="s">
        <v>70</v>
      </c>
      <c r="D13332">
        <v>2024</v>
      </c>
      <c r="E13332">
        <f>VLOOKUP(F13332, {"Januari",1;"Februari",2;"Maret",3;"April",4;"Mei",5;"Juni",6;"Juli",7;"Agustus",8;"September",9;"Oktober",10;"November",11;"Desember",12}, 2, 0)</f>
        <v>11</v>
      </c>
      <c r="F13332" t="s">
        <v>62</v>
      </c>
      <c r="G13332" s="1">
        <v>158030</v>
      </c>
    </row>
    <row r="13333" spans="1:7" x14ac:dyDescent="0.35">
      <c r="A13333">
        <v>91</v>
      </c>
      <c r="B13333" t="s">
        <v>41</v>
      </c>
      <c r="C13333" t="s">
        <v>71</v>
      </c>
      <c r="D13333">
        <v>2024</v>
      </c>
      <c r="E13333">
        <f>VLOOKUP(F13333, {"Januari",1;"Februari",2;"Maret",3;"April",4;"Mei",5;"Juni",6;"Juli",7;"Agustus",8;"September",9;"Oktober",10;"November",11;"Desember",12}, 2, 0)</f>
        <v>11</v>
      </c>
      <c r="F13333" t="s">
        <v>62</v>
      </c>
      <c r="G13333" s="1">
        <v>78060</v>
      </c>
    </row>
    <row r="13334" spans="1:7" x14ac:dyDescent="0.35">
      <c r="A13334">
        <v>91</v>
      </c>
      <c r="B13334" t="s">
        <v>41</v>
      </c>
      <c r="C13334" t="s">
        <v>72</v>
      </c>
      <c r="D13334">
        <v>2024</v>
      </c>
      <c r="E13334">
        <f>VLOOKUP(F13334, {"Januari",1;"Februari",2;"Maret",3;"April",4;"Mei",5;"Juni",6;"Juli",7;"Agustus",8;"September",9;"Oktober",10;"November",11;"Desember",12}, 2, 0)</f>
        <v>11</v>
      </c>
      <c r="F13334" t="s">
        <v>62</v>
      </c>
      <c r="G13334" s="1">
        <v>525540</v>
      </c>
    </row>
    <row r="13335" spans="1:7" x14ac:dyDescent="0.35">
      <c r="A13335">
        <v>91</v>
      </c>
      <c r="B13335" t="s">
        <v>41</v>
      </c>
      <c r="C13335" t="s">
        <v>73</v>
      </c>
      <c r="D13335">
        <v>2024</v>
      </c>
      <c r="E13335">
        <f>VLOOKUP(F13335, {"Januari",1;"Februari",2;"Maret",3;"April",4;"Mei",5;"Juni",6;"Juli",7;"Agustus",8;"September",9;"Oktober",10;"November",11;"Desember",12}, 2, 0)</f>
        <v>11</v>
      </c>
      <c r="F13335" t="s">
        <v>62</v>
      </c>
      <c r="G13335" s="1">
        <v>455650</v>
      </c>
    </row>
    <row r="13336" spans="1:7" x14ac:dyDescent="0.35">
      <c r="A13336">
        <v>91</v>
      </c>
      <c r="B13336" t="s">
        <v>41</v>
      </c>
      <c r="C13336" t="s">
        <v>74</v>
      </c>
      <c r="D13336">
        <v>2024</v>
      </c>
      <c r="E13336">
        <f>VLOOKUP(F13336, {"Januari",1;"Februari",2;"Maret",3;"April",4;"Mei",5;"Juni",6;"Juli",7;"Agustus",8;"September",9;"Oktober",10;"November",11;"Desember",12}, 2, 0)</f>
        <v>11</v>
      </c>
      <c r="F13336" t="s">
        <v>62</v>
      </c>
      <c r="G13336" s="1">
        <v>548690</v>
      </c>
    </row>
    <row r="13337" spans="1:7" x14ac:dyDescent="0.35">
      <c r="A13337">
        <v>91</v>
      </c>
      <c r="B13337" t="s">
        <v>41</v>
      </c>
      <c r="C13337" t="s">
        <v>75</v>
      </c>
      <c r="D13337">
        <v>2024</v>
      </c>
      <c r="E13337">
        <f>VLOOKUP(F13337, {"Januari",1;"Februari",2;"Maret",3;"April",4;"Mei",5;"Juni",6;"Juli",7;"Agustus",8;"September",9;"Oktober",10;"November",11;"Desember",12}, 2, 0)</f>
        <v>11</v>
      </c>
      <c r="F13337" t="s">
        <v>62</v>
      </c>
      <c r="G13337" s="1">
        <v>132450</v>
      </c>
    </row>
    <row r="13338" spans="1:7" x14ac:dyDescent="0.35">
      <c r="A13338">
        <v>91</v>
      </c>
      <c r="B13338" t="s">
        <v>41</v>
      </c>
      <c r="C13338" t="s">
        <v>76</v>
      </c>
      <c r="D13338">
        <v>2024</v>
      </c>
      <c r="E13338">
        <f>VLOOKUP(F13338, {"Januari",1;"Februari",2;"Maret",3;"April",4;"Mei",5;"Juni",6;"Juli",7;"Agustus",8;"September",9;"Oktober",10;"November",11;"Desember",12}, 2, 0)</f>
        <v>12</v>
      </c>
      <c r="F13338" t="s">
        <v>63</v>
      </c>
      <c r="G13338" s="1">
        <v>132910</v>
      </c>
    </row>
    <row r="13339" spans="1:7" x14ac:dyDescent="0.35">
      <c r="A13339">
        <v>91</v>
      </c>
      <c r="B13339" t="s">
        <v>41</v>
      </c>
      <c r="C13339" t="s">
        <v>7</v>
      </c>
      <c r="D13339">
        <v>2024</v>
      </c>
      <c r="E13339">
        <f>VLOOKUP(F13339, {"Januari",1;"Februari",2;"Maret",3;"April",4;"Mei",5;"Juni",6;"Juli",7;"Agustus",8;"September",9;"Oktober",10;"November",11;"Desember",12}, 2, 0)</f>
        <v>12</v>
      </c>
      <c r="F13339" t="s">
        <v>63</v>
      </c>
      <c r="G13339" s="1">
        <v>179840</v>
      </c>
    </row>
    <row r="13340" spans="1:7" x14ac:dyDescent="0.35">
      <c r="A13340">
        <v>91</v>
      </c>
      <c r="B13340" t="s">
        <v>41</v>
      </c>
      <c r="C13340" t="s">
        <v>42</v>
      </c>
      <c r="D13340">
        <v>2024</v>
      </c>
      <c r="E13340">
        <f>VLOOKUP(F13340, {"Januari",1;"Februari",2;"Maret",3;"April",4;"Mei",5;"Juni",6;"Juli",7;"Agustus",8;"September",9;"Oktober",10;"November",11;"Desember",12}, 2, 0)</f>
        <v>12</v>
      </c>
      <c r="F13340" t="s">
        <v>63</v>
      </c>
      <c r="G13340" s="1">
        <v>154940</v>
      </c>
    </row>
    <row r="13341" spans="1:7" x14ac:dyDescent="0.35">
      <c r="A13341">
        <v>91</v>
      </c>
      <c r="B13341" t="s">
        <v>41</v>
      </c>
      <c r="C13341" t="s">
        <v>43</v>
      </c>
      <c r="D13341">
        <v>2024</v>
      </c>
      <c r="E13341">
        <f>VLOOKUP(F13341, {"Januari",1;"Februari",2;"Maret",3;"April",4;"Mei",5;"Juni",6;"Juli",7;"Agustus",8;"September",9;"Oktober",10;"November",11;"Desember",12}, 2, 0)</f>
        <v>12</v>
      </c>
      <c r="F13341" t="s">
        <v>63</v>
      </c>
      <c r="G13341" s="1">
        <v>114290</v>
      </c>
    </row>
    <row r="13342" spans="1:7" x14ac:dyDescent="0.35">
      <c r="A13342">
        <v>91</v>
      </c>
      <c r="B13342" t="s">
        <v>41</v>
      </c>
      <c r="C13342" t="s">
        <v>44</v>
      </c>
      <c r="D13342">
        <v>2024</v>
      </c>
      <c r="E13342">
        <f>VLOOKUP(F13342, {"Januari",1;"Februari",2;"Maret",3;"April",4;"Mei",5;"Juni",6;"Juli",7;"Agustus",8;"September",9;"Oktober",10;"November",11;"Desember",12}, 2, 0)</f>
        <v>12</v>
      </c>
      <c r="F13342" t="s">
        <v>63</v>
      </c>
      <c r="G13342" s="1">
        <v>609540</v>
      </c>
    </row>
    <row r="13343" spans="1:7" x14ac:dyDescent="0.35">
      <c r="A13343">
        <v>91</v>
      </c>
      <c r="B13343" t="s">
        <v>41</v>
      </c>
      <c r="C13343" t="s">
        <v>45</v>
      </c>
      <c r="D13343">
        <v>2024</v>
      </c>
      <c r="E13343">
        <f>VLOOKUP(F13343, {"Januari",1;"Februari",2;"Maret",3;"April",4;"Mei",5;"Juni",6;"Juli",7;"Agustus",8;"September",9;"Oktober",10;"November",11;"Desember",12}, 2, 0)</f>
        <v>12</v>
      </c>
      <c r="F13343" t="s">
        <v>63</v>
      </c>
      <c r="G13343" s="1">
        <v>558690</v>
      </c>
    </row>
    <row r="13344" spans="1:7" x14ac:dyDescent="0.35">
      <c r="A13344">
        <v>91</v>
      </c>
      <c r="B13344" t="s">
        <v>41</v>
      </c>
      <c r="C13344" t="s">
        <v>46</v>
      </c>
      <c r="D13344">
        <v>2024</v>
      </c>
      <c r="E13344">
        <f>VLOOKUP(F13344, {"Januari",1;"Februari",2;"Maret",3;"April",4;"Mei",5;"Juni",6;"Juli",7;"Agustus",8;"September",9;"Oktober",10;"November",11;"Desember",12}, 2, 0)</f>
        <v>12</v>
      </c>
      <c r="F13344" t="s">
        <v>63</v>
      </c>
      <c r="G13344" s="1">
        <v>499380</v>
      </c>
    </row>
    <row r="13345" spans="1:7" x14ac:dyDescent="0.35">
      <c r="A13345">
        <v>91</v>
      </c>
      <c r="B13345" t="s">
        <v>41</v>
      </c>
      <c r="C13345" t="s">
        <v>47</v>
      </c>
      <c r="D13345">
        <v>2024</v>
      </c>
      <c r="E13345">
        <f>VLOOKUP(F13345, {"Januari",1;"Februari",2;"Maret",3;"April",4;"Mei",5;"Juni",6;"Juli",7;"Agustus",8;"September",9;"Oktober",10;"November",11;"Desember",12}, 2, 0)</f>
        <v>12</v>
      </c>
      <c r="F13345" t="s">
        <v>63</v>
      </c>
      <c r="G13345" s="1">
        <v>806670</v>
      </c>
    </row>
    <row r="13346" spans="1:7" x14ac:dyDescent="0.35">
      <c r="A13346">
        <v>91</v>
      </c>
      <c r="B13346" t="s">
        <v>41</v>
      </c>
      <c r="C13346" t="s">
        <v>48</v>
      </c>
      <c r="D13346">
        <v>2024</v>
      </c>
      <c r="E13346">
        <f>VLOOKUP(F13346, {"Januari",1;"Februari",2;"Maret",3;"April",4;"Mei",5;"Juni",6;"Juli",7;"Agustus",8;"September",9;"Oktober",10;"November",11;"Desember",12}, 2, 0)</f>
        <v>12</v>
      </c>
      <c r="F13346" t="s">
        <v>63</v>
      </c>
      <c r="G13346" s="1">
        <v>1476330</v>
      </c>
    </row>
    <row r="13347" spans="1:7" x14ac:dyDescent="0.35">
      <c r="A13347">
        <v>91</v>
      </c>
      <c r="B13347" t="s">
        <v>41</v>
      </c>
      <c r="C13347" t="s">
        <v>49</v>
      </c>
      <c r="D13347">
        <v>2024</v>
      </c>
      <c r="E13347">
        <f>VLOOKUP(F13347, {"Januari",1;"Februari",2;"Maret",3;"April",4;"Mei",5;"Juni",6;"Juli",7;"Agustus",8;"September",9;"Oktober",10;"November",11;"Desember",12}, 2, 0)</f>
        <v>12</v>
      </c>
      <c r="F13347" t="s">
        <v>63</v>
      </c>
      <c r="G13347" s="1">
        <v>441180</v>
      </c>
    </row>
    <row r="13348" spans="1:7" x14ac:dyDescent="0.35">
      <c r="A13348">
        <v>91</v>
      </c>
      <c r="B13348" t="s">
        <v>41</v>
      </c>
      <c r="C13348" t="s">
        <v>50</v>
      </c>
      <c r="D13348">
        <v>2024</v>
      </c>
      <c r="E13348">
        <f>VLOOKUP(F13348, {"Januari",1;"Februari",2;"Maret",3;"April",4;"Mei",5;"Juni",6;"Juli",7;"Agustus",8;"September",9;"Oktober",10;"November",11;"Desember",12}, 2, 0)</f>
        <v>12</v>
      </c>
      <c r="F13348" t="s">
        <v>63</v>
      </c>
      <c r="G13348" s="1">
        <v>372610</v>
      </c>
    </row>
    <row r="13349" spans="1:7" x14ac:dyDescent="0.35">
      <c r="A13349">
        <v>91</v>
      </c>
      <c r="B13349" t="s">
        <v>41</v>
      </c>
      <c r="C13349" t="s">
        <v>51</v>
      </c>
      <c r="D13349">
        <v>2024</v>
      </c>
      <c r="E13349">
        <f>VLOOKUP(F13349, {"Januari",1;"Februari",2;"Maret",3;"April",4;"Mei",5;"Juni",6;"Juli",7;"Agustus",8;"September",9;"Oktober",10;"November",11;"Desember",12}, 2, 0)</f>
        <v>12</v>
      </c>
      <c r="F13349" t="s">
        <v>63</v>
      </c>
      <c r="G13349" s="1">
        <v>197520</v>
      </c>
    </row>
    <row r="13350" spans="1:7" x14ac:dyDescent="0.35">
      <c r="A13350">
        <v>91</v>
      </c>
      <c r="B13350" t="s">
        <v>41</v>
      </c>
      <c r="C13350" t="s">
        <v>52</v>
      </c>
      <c r="D13350">
        <v>2024</v>
      </c>
      <c r="E13350">
        <f>VLOOKUP(F13350, {"Januari",1;"Februari",2;"Maret",3;"April",4;"Mei",5;"Juni",6;"Juli",7;"Agustus",8;"September",9;"Oktober",10;"November",11;"Desember",12}, 2, 0)</f>
        <v>12</v>
      </c>
      <c r="F13350" t="s">
        <v>63</v>
      </c>
      <c r="G13350" s="1">
        <v>201710</v>
      </c>
    </row>
    <row r="13351" spans="1:7" x14ac:dyDescent="0.35">
      <c r="A13351">
        <v>91</v>
      </c>
      <c r="B13351" t="s">
        <v>41</v>
      </c>
      <c r="C13351" t="s">
        <v>68</v>
      </c>
      <c r="D13351">
        <v>2024</v>
      </c>
      <c r="E13351">
        <f>VLOOKUP(F13351, {"Januari",1;"Februari",2;"Maret",3;"April",4;"Mei",5;"Juni",6;"Juli",7;"Agustus",8;"September",9;"Oktober",10;"November",11;"Desember",12}, 2, 0)</f>
        <v>12</v>
      </c>
      <c r="F13351" t="s">
        <v>63</v>
      </c>
      <c r="G13351" s="1">
        <v>190270</v>
      </c>
    </row>
    <row r="13352" spans="1:7" x14ac:dyDescent="0.35">
      <c r="A13352">
        <v>91</v>
      </c>
      <c r="B13352" t="s">
        <v>41</v>
      </c>
      <c r="C13352" t="s">
        <v>69</v>
      </c>
      <c r="D13352">
        <v>2024</v>
      </c>
      <c r="E13352">
        <f>VLOOKUP(F13352, {"Januari",1;"Februari",2;"Maret",3;"April",4;"Mei",5;"Juni",6;"Juli",7;"Agustus",8;"September",9;"Oktober",10;"November",11;"Desember",12}, 2, 0)</f>
        <v>12</v>
      </c>
      <c r="F13352" t="s">
        <v>63</v>
      </c>
      <c r="G13352" s="1">
        <v>124010</v>
      </c>
    </row>
    <row r="13353" spans="1:7" x14ac:dyDescent="0.35">
      <c r="A13353">
        <v>91</v>
      </c>
      <c r="B13353" t="s">
        <v>41</v>
      </c>
      <c r="C13353" t="s">
        <v>70</v>
      </c>
      <c r="D13353">
        <v>2024</v>
      </c>
      <c r="E13353">
        <f>VLOOKUP(F13353, {"Januari",1;"Februari",2;"Maret",3;"April",4;"Mei",5;"Juni",6;"Juli",7;"Agustus",8;"September",9;"Oktober",10;"November",11;"Desember",12}, 2, 0)</f>
        <v>12</v>
      </c>
      <c r="F13353" t="s">
        <v>63</v>
      </c>
      <c r="G13353" s="1">
        <v>158720</v>
      </c>
    </row>
    <row r="13354" spans="1:7" x14ac:dyDescent="0.35">
      <c r="A13354">
        <v>91</v>
      </c>
      <c r="B13354" t="s">
        <v>41</v>
      </c>
      <c r="C13354" t="s">
        <v>71</v>
      </c>
      <c r="D13354">
        <v>2024</v>
      </c>
      <c r="E13354">
        <f>VLOOKUP(F13354, {"Januari",1;"Februari",2;"Maret",3;"April",4;"Mei",5;"Juni",6;"Juli",7;"Agustus",8;"September",9;"Oktober",10;"November",11;"Desember",12}, 2, 0)</f>
        <v>12</v>
      </c>
      <c r="F13354" t="s">
        <v>63</v>
      </c>
      <c r="G13354" s="1">
        <v>78170</v>
      </c>
    </row>
    <row r="13355" spans="1:7" x14ac:dyDescent="0.35">
      <c r="A13355">
        <v>91</v>
      </c>
      <c r="B13355" t="s">
        <v>41</v>
      </c>
      <c r="C13355" t="s">
        <v>72</v>
      </c>
      <c r="D13355">
        <v>2024</v>
      </c>
      <c r="E13355">
        <f>VLOOKUP(F13355, {"Januari",1;"Februari",2;"Maret",3;"April",4;"Mei",5;"Juni",6;"Juli",7;"Agustus",8;"September",9;"Oktober",10;"November",11;"Desember",12}, 2, 0)</f>
        <v>12</v>
      </c>
      <c r="F13355" t="s">
        <v>63</v>
      </c>
      <c r="G13355" s="1">
        <v>554080</v>
      </c>
    </row>
    <row r="13356" spans="1:7" x14ac:dyDescent="0.35">
      <c r="A13356">
        <v>91</v>
      </c>
      <c r="B13356" t="s">
        <v>41</v>
      </c>
      <c r="C13356" t="s">
        <v>73</v>
      </c>
      <c r="D13356">
        <v>2024</v>
      </c>
      <c r="E13356">
        <f>VLOOKUP(F13356, {"Januari",1;"Februari",2;"Maret",3;"April",4;"Mei",5;"Juni",6;"Juli",7;"Agustus",8;"September",9;"Oktober",10;"November",11;"Desember",12}, 2, 0)</f>
        <v>12</v>
      </c>
      <c r="F13356" t="s">
        <v>63</v>
      </c>
      <c r="G13356" s="1">
        <v>462560</v>
      </c>
    </row>
    <row r="13357" spans="1:7" x14ac:dyDescent="0.35">
      <c r="A13357">
        <v>91</v>
      </c>
      <c r="B13357" t="s">
        <v>41</v>
      </c>
      <c r="C13357" t="s">
        <v>74</v>
      </c>
      <c r="D13357">
        <v>2024</v>
      </c>
      <c r="E13357">
        <f>VLOOKUP(F13357, {"Januari",1;"Februari",2;"Maret",3;"April",4;"Mei",5;"Juni",6;"Juli",7;"Agustus",8;"September",9;"Oktober",10;"November",11;"Desember",12}, 2, 0)</f>
        <v>12</v>
      </c>
      <c r="F13357" t="s">
        <v>63</v>
      </c>
      <c r="G13357" s="1">
        <v>540050</v>
      </c>
    </row>
    <row r="13358" spans="1:7" x14ac:dyDescent="0.35">
      <c r="A13358">
        <v>91</v>
      </c>
      <c r="B13358" t="s">
        <v>41</v>
      </c>
      <c r="C13358" t="s">
        <v>75</v>
      </c>
      <c r="D13358">
        <v>2024</v>
      </c>
      <c r="E13358">
        <f>VLOOKUP(F13358, {"Januari",1;"Februari",2;"Maret",3;"April",4;"Mei",5;"Juni",6;"Juli",7;"Agustus",8;"September",9;"Oktober",10;"November",11;"Desember",12}, 2, 0)</f>
        <v>12</v>
      </c>
      <c r="F13358" t="s">
        <v>63</v>
      </c>
      <c r="G13358" s="1">
        <v>133210</v>
      </c>
    </row>
    <row r="13359" spans="1:7" x14ac:dyDescent="0.35">
      <c r="A13359">
        <v>91</v>
      </c>
      <c r="B13359" t="s">
        <v>41</v>
      </c>
      <c r="C13359" t="s">
        <v>76</v>
      </c>
      <c r="D13359">
        <v>2025</v>
      </c>
      <c r="E13359">
        <f>VLOOKUP(F13359, {"Januari",1;"Februari",2;"Maret",3;"April",4;"Mei",5;"Juni",6;"Juli",7;"Agustus",8;"September",9;"Oktober",10;"November",11;"Desember",12}, 2, 0)</f>
        <v>1</v>
      </c>
      <c r="F13359" t="s">
        <v>8</v>
      </c>
      <c r="G13359" s="1">
        <v>133520</v>
      </c>
    </row>
    <row r="13360" spans="1:7" x14ac:dyDescent="0.35">
      <c r="A13360">
        <v>91</v>
      </c>
      <c r="B13360" t="s">
        <v>41</v>
      </c>
      <c r="C13360" t="s">
        <v>7</v>
      </c>
      <c r="D13360">
        <v>2025</v>
      </c>
      <c r="E13360">
        <f>VLOOKUP(F13360, {"Januari",1;"Februari",2;"Maret",3;"April",4;"Mei",5;"Juni",6;"Juli",7;"Agustus",8;"September",9;"Oktober",10;"November",11;"Desember",12}, 2, 0)</f>
        <v>1</v>
      </c>
      <c r="F13360" t="s">
        <v>8</v>
      </c>
      <c r="G13360" s="1">
        <v>172410</v>
      </c>
    </row>
    <row r="13361" spans="1:7" x14ac:dyDescent="0.35">
      <c r="A13361">
        <v>91</v>
      </c>
      <c r="B13361" t="s">
        <v>41</v>
      </c>
      <c r="C13361" t="s">
        <v>42</v>
      </c>
      <c r="D13361">
        <v>2025</v>
      </c>
      <c r="E13361">
        <f>VLOOKUP(F13361, {"Januari",1;"Februari",2;"Maret",3;"April",4;"Mei",5;"Juni",6;"Juli",7;"Agustus",8;"September",9;"Oktober",10;"November",11;"Desember",12}, 2, 0)</f>
        <v>1</v>
      </c>
      <c r="F13361" t="s">
        <v>8</v>
      </c>
      <c r="G13361" s="1">
        <v>149830</v>
      </c>
    </row>
    <row r="13362" spans="1:7" x14ac:dyDescent="0.35">
      <c r="A13362">
        <v>91</v>
      </c>
      <c r="B13362" t="s">
        <v>41</v>
      </c>
      <c r="C13362" t="s">
        <v>43</v>
      </c>
      <c r="D13362">
        <v>2025</v>
      </c>
      <c r="E13362">
        <f>VLOOKUP(F13362, {"Januari",1;"Februari",2;"Maret",3;"April",4;"Mei",5;"Juni",6;"Juli",7;"Agustus",8;"September",9;"Oktober",10;"November",11;"Desember",12}, 2, 0)</f>
        <v>1</v>
      </c>
      <c r="F13362" t="s">
        <v>8</v>
      </c>
      <c r="G13362" s="1">
        <v>136970</v>
      </c>
    </row>
    <row r="13363" spans="1:7" x14ac:dyDescent="0.35">
      <c r="A13363">
        <v>91</v>
      </c>
      <c r="B13363" t="s">
        <v>41</v>
      </c>
      <c r="C13363" t="s">
        <v>44</v>
      </c>
      <c r="D13363">
        <v>2025</v>
      </c>
      <c r="E13363">
        <f>VLOOKUP(F13363, {"Januari",1;"Februari",2;"Maret",3;"April",4;"Mei",5;"Juni",6;"Juli",7;"Agustus",8;"September",9;"Oktober",10;"November",11;"Desember",12}, 2, 0)</f>
        <v>1</v>
      </c>
      <c r="F13363" t="s">
        <v>8</v>
      </c>
      <c r="G13363" s="1">
        <v>590740</v>
      </c>
    </row>
    <row r="13364" spans="1:7" x14ac:dyDescent="0.35">
      <c r="A13364">
        <v>91</v>
      </c>
      <c r="B13364" t="s">
        <v>41</v>
      </c>
      <c r="C13364" t="s">
        <v>45</v>
      </c>
      <c r="D13364">
        <v>2025</v>
      </c>
      <c r="E13364">
        <f>VLOOKUP(F13364, {"Januari",1;"Februari",2;"Maret",3;"April",4;"Mei",5;"Juni",6;"Juli",7;"Agustus",8;"September",9;"Oktober",10;"November",11;"Desember",12}, 2, 0)</f>
        <v>1</v>
      </c>
      <c r="F13364" t="s">
        <v>8</v>
      </c>
      <c r="G13364" s="1">
        <v>557760</v>
      </c>
    </row>
    <row r="13365" spans="1:7" x14ac:dyDescent="0.35">
      <c r="A13365">
        <v>91</v>
      </c>
      <c r="B13365" t="s">
        <v>41</v>
      </c>
      <c r="C13365" t="s">
        <v>46</v>
      </c>
      <c r="D13365">
        <v>2025</v>
      </c>
      <c r="E13365">
        <f>VLOOKUP(F13365, {"Januari",1;"Februari",2;"Maret",3;"April",4;"Mei",5;"Juni",6;"Juli",7;"Agustus",8;"September",9;"Oktober",10;"November",11;"Desember",12}, 2, 0)</f>
        <v>1</v>
      </c>
      <c r="F13365" t="s">
        <v>8</v>
      </c>
      <c r="G13365" s="1">
        <v>523360</v>
      </c>
    </row>
    <row r="13366" spans="1:7" x14ac:dyDescent="0.35">
      <c r="A13366">
        <v>91</v>
      </c>
      <c r="B13366" t="s">
        <v>41</v>
      </c>
      <c r="C13366" t="s">
        <v>47</v>
      </c>
      <c r="D13366">
        <v>2025</v>
      </c>
      <c r="E13366">
        <f>VLOOKUP(F13366, {"Januari",1;"Februari",2;"Maret",3;"April",4;"Mei",5;"Juni",6;"Juli",7;"Agustus",8;"September",9;"Oktober",10;"November",11;"Desember",12}, 2, 0)</f>
        <v>1</v>
      </c>
      <c r="F13366" t="s">
        <v>8</v>
      </c>
      <c r="G13366" s="1">
        <v>81930</v>
      </c>
    </row>
    <row r="13367" spans="1:7" x14ac:dyDescent="0.35">
      <c r="A13367">
        <v>91</v>
      </c>
      <c r="B13367" t="s">
        <v>41</v>
      </c>
      <c r="C13367" t="s">
        <v>48</v>
      </c>
      <c r="D13367">
        <v>2025</v>
      </c>
      <c r="E13367">
        <f>VLOOKUP(F13367, {"Januari",1;"Februari",2;"Maret",3;"April",4;"Mei",5;"Juni",6;"Juli",7;"Agustus",8;"September",9;"Oktober",10;"November",11;"Desember",12}, 2, 0)</f>
        <v>1</v>
      </c>
      <c r="F13367" t="s">
        <v>8</v>
      </c>
      <c r="G13367" s="1">
        <v>1488020</v>
      </c>
    </row>
    <row r="13368" spans="1:7" x14ac:dyDescent="0.35">
      <c r="A13368">
        <v>91</v>
      </c>
      <c r="B13368" t="s">
        <v>41</v>
      </c>
      <c r="C13368" t="s">
        <v>49</v>
      </c>
      <c r="D13368">
        <v>2025</v>
      </c>
      <c r="E13368">
        <f>VLOOKUP(F13368, {"Januari",1;"Februari",2;"Maret",3;"April",4;"Mei",5;"Juni",6;"Juli",7;"Agustus",8;"September",9;"Oktober",10;"November",11;"Desember",12}, 2, 0)</f>
        <v>1</v>
      </c>
      <c r="F13368" t="s">
        <v>8</v>
      </c>
      <c r="G13368" s="1">
        <v>434430</v>
      </c>
    </row>
    <row r="13369" spans="1:7" x14ac:dyDescent="0.35">
      <c r="A13369">
        <v>91</v>
      </c>
      <c r="B13369" t="s">
        <v>41</v>
      </c>
      <c r="C13369" t="s">
        <v>50</v>
      </c>
      <c r="D13369">
        <v>2025</v>
      </c>
      <c r="E13369">
        <f>VLOOKUP(F13369, {"Januari",1;"Februari",2;"Maret",3;"April",4;"Mei",5;"Juni",6;"Juli",7;"Agustus",8;"September",9;"Oktober",10;"November",11;"Desember",12}, 2, 0)</f>
        <v>1</v>
      </c>
      <c r="F13369" t="s">
        <v>8</v>
      </c>
      <c r="G13369" s="1">
        <v>374120</v>
      </c>
    </row>
    <row r="13370" spans="1:7" x14ac:dyDescent="0.35">
      <c r="A13370">
        <v>91</v>
      </c>
      <c r="B13370" t="s">
        <v>41</v>
      </c>
      <c r="C13370" t="s">
        <v>51</v>
      </c>
      <c r="D13370">
        <v>2025</v>
      </c>
      <c r="E13370">
        <f>VLOOKUP(F13370, {"Januari",1;"Februari",2;"Maret",3;"April",4;"Mei",5;"Juni",6;"Juli",7;"Agustus",8;"September",9;"Oktober",10;"November",11;"Desember",12}, 2, 0)</f>
        <v>1</v>
      </c>
      <c r="F13370" t="s">
        <v>8</v>
      </c>
      <c r="G13370" s="1">
        <v>197510</v>
      </c>
    </row>
    <row r="13371" spans="1:7" x14ac:dyDescent="0.35">
      <c r="A13371">
        <v>91</v>
      </c>
      <c r="B13371" t="s">
        <v>41</v>
      </c>
      <c r="C13371" t="s">
        <v>52</v>
      </c>
      <c r="D13371">
        <v>2025</v>
      </c>
      <c r="E13371">
        <f>VLOOKUP(F13371, {"Januari",1;"Februari",2;"Maret",3;"April",4;"Mei",5;"Juni",6;"Juli",7;"Agustus",8;"September",9;"Oktober",10;"November",11;"Desember",12}, 2, 0)</f>
        <v>1</v>
      </c>
      <c r="F13371" t="s">
        <v>8</v>
      </c>
      <c r="G13371" s="1">
        <v>206730</v>
      </c>
    </row>
    <row r="13372" spans="1:7" x14ac:dyDescent="0.35">
      <c r="A13372">
        <v>91</v>
      </c>
      <c r="B13372" t="s">
        <v>41</v>
      </c>
      <c r="C13372" t="s">
        <v>68</v>
      </c>
      <c r="D13372">
        <v>2025</v>
      </c>
      <c r="E13372">
        <f>VLOOKUP(F13372, {"Januari",1;"Februari",2;"Maret",3;"April",4;"Mei",5;"Juni",6;"Juli",7;"Agustus",8;"September",9;"Oktober",10;"November",11;"Desember",12}, 2, 0)</f>
        <v>1</v>
      </c>
      <c r="F13372" t="s">
        <v>8</v>
      </c>
      <c r="G13372" s="1">
        <v>190240</v>
      </c>
    </row>
    <row r="13373" spans="1:7" x14ac:dyDescent="0.35">
      <c r="A13373">
        <v>91</v>
      </c>
      <c r="B13373" t="s">
        <v>41</v>
      </c>
      <c r="C13373" t="s">
        <v>69</v>
      </c>
      <c r="D13373">
        <v>2025</v>
      </c>
      <c r="E13373">
        <f>VLOOKUP(F13373, {"Januari",1;"Februari",2;"Maret",3;"April",4;"Mei",5;"Juni",6;"Juli",7;"Agustus",8;"September",9;"Oktober",10;"November",11;"Desember",12}, 2, 0)</f>
        <v>1</v>
      </c>
      <c r="F13373" t="s">
        <v>8</v>
      </c>
      <c r="G13373" s="1">
        <v>122830</v>
      </c>
    </row>
    <row r="13374" spans="1:7" x14ac:dyDescent="0.35">
      <c r="A13374">
        <v>91</v>
      </c>
      <c r="B13374" t="s">
        <v>41</v>
      </c>
      <c r="C13374" t="s">
        <v>70</v>
      </c>
      <c r="D13374">
        <v>2025</v>
      </c>
      <c r="E13374">
        <f>VLOOKUP(F13374, {"Januari",1;"Februari",2;"Maret",3;"April",4;"Mei",5;"Juni",6;"Juli",7;"Agustus",8;"September",9;"Oktober",10;"November",11;"Desember",12}, 2, 0)</f>
        <v>1</v>
      </c>
      <c r="F13374" t="s">
        <v>8</v>
      </c>
      <c r="G13374" s="1">
        <v>159780</v>
      </c>
    </row>
    <row r="13375" spans="1:7" x14ac:dyDescent="0.35">
      <c r="A13375">
        <v>91</v>
      </c>
      <c r="B13375" t="s">
        <v>41</v>
      </c>
      <c r="C13375" t="s">
        <v>71</v>
      </c>
      <c r="D13375">
        <v>2025</v>
      </c>
      <c r="E13375">
        <f>VLOOKUP(F13375, {"Januari",1;"Februari",2;"Maret",3;"April",4;"Mei",5;"Juni",6;"Juli",7;"Agustus",8;"September",9;"Oktober",10;"November",11;"Desember",12}, 2, 0)</f>
        <v>1</v>
      </c>
      <c r="F13375" t="s">
        <v>8</v>
      </c>
      <c r="G13375" s="1">
        <v>68550</v>
      </c>
    </row>
    <row r="13376" spans="1:7" x14ac:dyDescent="0.35">
      <c r="A13376">
        <v>91</v>
      </c>
      <c r="B13376" t="s">
        <v>41</v>
      </c>
      <c r="C13376" t="s">
        <v>72</v>
      </c>
      <c r="D13376">
        <v>2025</v>
      </c>
      <c r="E13376">
        <f>VLOOKUP(F13376, {"Januari",1;"Februari",2;"Maret",3;"April",4;"Mei",5;"Juni",6;"Juli",7;"Agustus",8;"September",9;"Oktober",10;"November",11;"Desember",12}, 2, 0)</f>
        <v>1</v>
      </c>
      <c r="F13376" t="s">
        <v>8</v>
      </c>
      <c r="G13376" s="1">
        <v>490960</v>
      </c>
    </row>
    <row r="13377" spans="1:7" x14ac:dyDescent="0.35">
      <c r="A13377">
        <v>91</v>
      </c>
      <c r="B13377" t="s">
        <v>41</v>
      </c>
      <c r="C13377" t="s">
        <v>73</v>
      </c>
      <c r="D13377">
        <v>2025</v>
      </c>
      <c r="E13377">
        <f>VLOOKUP(F13377, {"Januari",1;"Februari",2;"Maret",3;"April",4;"Mei",5;"Juni",6;"Juli",7;"Agustus",8;"September",9;"Oktober",10;"November",11;"Desember",12}, 2, 0)</f>
        <v>1</v>
      </c>
      <c r="F13377" t="s">
        <v>8</v>
      </c>
      <c r="G13377" s="1">
        <v>474840</v>
      </c>
    </row>
    <row r="13378" spans="1:7" x14ac:dyDescent="0.35">
      <c r="A13378">
        <v>91</v>
      </c>
      <c r="B13378" t="s">
        <v>41</v>
      </c>
      <c r="C13378" t="s">
        <v>74</v>
      </c>
      <c r="D13378">
        <v>2025</v>
      </c>
      <c r="E13378">
        <f>VLOOKUP(F13378, {"Januari",1;"Februari",2;"Maret",3;"April",4;"Mei",5;"Juni",6;"Juli",7;"Agustus",8;"September",9;"Oktober",10;"November",11;"Desember",12}, 2, 0)</f>
        <v>1</v>
      </c>
      <c r="F13378" t="s">
        <v>8</v>
      </c>
      <c r="G13378" s="1">
        <v>497420</v>
      </c>
    </row>
    <row r="13379" spans="1:7" x14ac:dyDescent="0.35">
      <c r="A13379">
        <v>91</v>
      </c>
      <c r="B13379" t="s">
        <v>41</v>
      </c>
      <c r="C13379" t="s">
        <v>75</v>
      </c>
      <c r="D13379">
        <v>2025</v>
      </c>
      <c r="E13379">
        <f>VLOOKUP(F13379, {"Januari",1;"Februari",2;"Maret",3;"April",4;"Mei",5;"Juni",6;"Juli",7;"Agustus",8;"September",9;"Oktober",10;"November",11;"Desember",12}, 2, 0)</f>
        <v>1</v>
      </c>
      <c r="F13379" t="s">
        <v>8</v>
      </c>
      <c r="G13379" s="1">
        <v>13680</v>
      </c>
    </row>
    <row r="13380" spans="1:7" x14ac:dyDescent="0.35">
      <c r="A13380">
        <v>91</v>
      </c>
      <c r="B13380" t="s">
        <v>41</v>
      </c>
      <c r="C13380" t="s">
        <v>76</v>
      </c>
      <c r="D13380">
        <v>2025</v>
      </c>
      <c r="E13380">
        <f>VLOOKUP(F13380, {"Januari",1;"Februari",2;"Maret",3;"April",4;"Mei",5;"Juni",6;"Juli",7;"Agustus",8;"September",9;"Oktober",10;"November",11;"Desember",12}, 2, 0)</f>
        <v>2</v>
      </c>
      <c r="F13380" t="s">
        <v>53</v>
      </c>
      <c r="G13380" s="1">
        <v>133060</v>
      </c>
    </row>
    <row r="13381" spans="1:7" x14ac:dyDescent="0.35">
      <c r="A13381">
        <v>91</v>
      </c>
      <c r="B13381" t="s">
        <v>41</v>
      </c>
      <c r="C13381" t="s">
        <v>7</v>
      </c>
      <c r="D13381">
        <v>2025</v>
      </c>
      <c r="E13381">
        <f>VLOOKUP(F13381, {"Januari",1;"Februari",2;"Maret",3;"April",4;"Mei",5;"Juni",6;"Juli",7;"Agustus",8;"September",9;"Oktober",10;"November",11;"Desember",12}, 2, 0)</f>
        <v>2</v>
      </c>
      <c r="F13381" t="s">
        <v>53</v>
      </c>
      <c r="G13381" s="1">
        <v>175440</v>
      </c>
    </row>
    <row r="13382" spans="1:7" x14ac:dyDescent="0.35">
      <c r="A13382">
        <v>91</v>
      </c>
      <c r="B13382" t="s">
        <v>41</v>
      </c>
      <c r="C13382" t="s">
        <v>42</v>
      </c>
      <c r="D13382">
        <v>2025</v>
      </c>
      <c r="E13382">
        <f>VLOOKUP(F13382, {"Januari",1;"Februari",2;"Maret",3;"April",4;"Mei",5;"Juni",6;"Juli",7;"Agustus",8;"September",9;"Oktober",10;"November",11;"Desember",12}, 2, 0)</f>
        <v>2</v>
      </c>
      <c r="F13382" t="s">
        <v>53</v>
      </c>
      <c r="G13382" s="1">
        <v>153940</v>
      </c>
    </row>
    <row r="13383" spans="1:7" x14ac:dyDescent="0.35">
      <c r="A13383">
        <v>91</v>
      </c>
      <c r="B13383" t="s">
        <v>41</v>
      </c>
      <c r="C13383" t="s">
        <v>43</v>
      </c>
      <c r="D13383">
        <v>2025</v>
      </c>
      <c r="E13383">
        <f>VLOOKUP(F13383, {"Januari",1;"Februari",2;"Maret",3;"April",4;"Mei",5;"Juni",6;"Juli",7;"Agustus",8;"September",9;"Oktober",10;"November",11;"Desember",12}, 2, 0)</f>
        <v>2</v>
      </c>
      <c r="F13383" t="s">
        <v>53</v>
      </c>
      <c r="G13383" s="1">
        <v>149320</v>
      </c>
    </row>
    <row r="13384" spans="1:7" x14ac:dyDescent="0.35">
      <c r="A13384">
        <v>91</v>
      </c>
      <c r="B13384" t="s">
        <v>41</v>
      </c>
      <c r="C13384" t="s">
        <v>44</v>
      </c>
      <c r="D13384">
        <v>2025</v>
      </c>
      <c r="E13384">
        <f>VLOOKUP(F13384, {"Januari",1;"Februari",2;"Maret",3;"April",4;"Mei",5;"Juni",6;"Juli",7;"Agustus",8;"September",9;"Oktober",10;"November",11;"Desember",12}, 2, 0)</f>
        <v>2</v>
      </c>
      <c r="F13384" t="s">
        <v>53</v>
      </c>
      <c r="G13384" s="1">
        <v>545390</v>
      </c>
    </row>
    <row r="13385" spans="1:7" x14ac:dyDescent="0.35">
      <c r="A13385">
        <v>91</v>
      </c>
      <c r="B13385" t="s">
        <v>41</v>
      </c>
      <c r="C13385" t="s">
        <v>45</v>
      </c>
      <c r="D13385">
        <v>2025</v>
      </c>
      <c r="E13385">
        <f>VLOOKUP(F13385, {"Januari",1;"Februari",2;"Maret",3;"April",4;"Mei",5;"Juni",6;"Juli",7;"Agustus",8;"September",9;"Oktober",10;"November",11;"Desember",12}, 2, 0)</f>
        <v>2</v>
      </c>
      <c r="F13385" t="s">
        <v>53</v>
      </c>
      <c r="G13385" s="1">
        <v>546460</v>
      </c>
    </row>
    <row r="13386" spans="1:7" x14ac:dyDescent="0.35">
      <c r="A13386">
        <v>91</v>
      </c>
      <c r="B13386" t="s">
        <v>41</v>
      </c>
      <c r="C13386" t="s">
        <v>46</v>
      </c>
      <c r="D13386">
        <v>2025</v>
      </c>
      <c r="E13386">
        <f>VLOOKUP(F13386, {"Januari",1;"Februari",2;"Maret",3;"April",4;"Mei",5;"Juni",6;"Juli",7;"Agustus",8;"September",9;"Oktober",10;"November",11;"Desember",12}, 2, 0)</f>
        <v>2</v>
      </c>
      <c r="F13386" t="s">
        <v>53</v>
      </c>
      <c r="G13386" s="1">
        <v>637760</v>
      </c>
    </row>
    <row r="13387" spans="1:7" x14ac:dyDescent="0.35">
      <c r="A13387">
        <v>91</v>
      </c>
      <c r="B13387" t="s">
        <v>41</v>
      </c>
      <c r="C13387" t="s">
        <v>47</v>
      </c>
      <c r="D13387">
        <v>2025</v>
      </c>
      <c r="E13387">
        <f>VLOOKUP(F13387, {"Januari",1;"Februari",2;"Maret",3;"April",4;"Mei",5;"Juni",6;"Juli",7;"Agustus",8;"September",9;"Oktober",10;"November",11;"Desember",12}, 2, 0)</f>
        <v>2</v>
      </c>
      <c r="F13387" t="s">
        <v>53</v>
      </c>
      <c r="G13387" s="1">
        <v>75110</v>
      </c>
    </row>
    <row r="13388" spans="1:7" x14ac:dyDescent="0.35">
      <c r="A13388">
        <v>91</v>
      </c>
      <c r="B13388" t="s">
        <v>41</v>
      </c>
      <c r="C13388" t="s">
        <v>48</v>
      </c>
      <c r="D13388">
        <v>2025</v>
      </c>
      <c r="E13388">
        <f>VLOOKUP(F13388, {"Januari",1;"Februari",2;"Maret",3;"April",4;"Mei",5;"Juni",6;"Juli",7;"Agustus",8;"September",9;"Oktober",10;"November",11;"Desember",12}, 2, 0)</f>
        <v>2</v>
      </c>
      <c r="F13388" t="s">
        <v>53</v>
      </c>
      <c r="G13388" s="1">
        <v>1472620</v>
      </c>
    </row>
    <row r="13389" spans="1:7" x14ac:dyDescent="0.35">
      <c r="A13389">
        <v>91</v>
      </c>
      <c r="B13389" t="s">
        <v>41</v>
      </c>
      <c r="C13389" t="s">
        <v>49</v>
      </c>
      <c r="D13389">
        <v>2025</v>
      </c>
      <c r="E13389">
        <f>VLOOKUP(F13389, {"Januari",1;"Februari",2;"Maret",3;"April",4;"Mei",5;"Juni",6;"Juli",7;"Agustus",8;"September",9;"Oktober",10;"November",11;"Desember",12}, 2, 0)</f>
        <v>2</v>
      </c>
      <c r="F13389" t="s">
        <v>53</v>
      </c>
      <c r="G13389" s="1">
        <v>444440</v>
      </c>
    </row>
    <row r="13390" spans="1:7" x14ac:dyDescent="0.35">
      <c r="A13390">
        <v>91</v>
      </c>
      <c r="B13390" t="s">
        <v>41</v>
      </c>
      <c r="C13390" t="s">
        <v>50</v>
      </c>
      <c r="D13390">
        <v>2025</v>
      </c>
      <c r="E13390">
        <f>VLOOKUP(F13390, {"Januari",1;"Februari",2;"Maret",3;"April",4;"Mei",5;"Juni",6;"Juli",7;"Agustus",8;"September",9;"Oktober",10;"November",11;"Desember",12}, 2, 0)</f>
        <v>2</v>
      </c>
      <c r="F13390" t="s">
        <v>53</v>
      </c>
      <c r="G13390" s="1">
        <v>376480</v>
      </c>
    </row>
    <row r="13391" spans="1:7" x14ac:dyDescent="0.35">
      <c r="A13391">
        <v>91</v>
      </c>
      <c r="B13391" t="s">
        <v>41</v>
      </c>
      <c r="C13391" t="s">
        <v>51</v>
      </c>
      <c r="D13391">
        <v>2025</v>
      </c>
      <c r="E13391">
        <f>VLOOKUP(F13391, {"Januari",1;"Februari",2;"Maret",3;"April",4;"Mei",5;"Juni",6;"Juli",7;"Agustus",8;"September",9;"Oktober",10;"November",11;"Desember",12}, 2, 0)</f>
        <v>2</v>
      </c>
      <c r="F13391" t="s">
        <v>53</v>
      </c>
      <c r="G13391" s="1">
        <v>199820</v>
      </c>
    </row>
    <row r="13392" spans="1:7" x14ac:dyDescent="0.35">
      <c r="A13392">
        <v>91</v>
      </c>
      <c r="B13392" t="s">
        <v>41</v>
      </c>
      <c r="C13392" t="s">
        <v>52</v>
      </c>
      <c r="D13392">
        <v>2025</v>
      </c>
      <c r="E13392">
        <f>VLOOKUP(F13392, {"Januari",1;"Februari",2;"Maret",3;"April",4;"Mei",5;"Juni",6;"Juli",7;"Agustus",8;"September",9;"Oktober",10;"November",11;"Desember",12}, 2, 0)</f>
        <v>2</v>
      </c>
      <c r="F13392" t="s">
        <v>53</v>
      </c>
      <c r="G13392" s="1">
        <v>213280</v>
      </c>
    </row>
    <row r="13393" spans="1:7" x14ac:dyDescent="0.35">
      <c r="A13393">
        <v>91</v>
      </c>
      <c r="B13393" t="s">
        <v>41</v>
      </c>
      <c r="C13393" t="s">
        <v>68</v>
      </c>
      <c r="D13393">
        <v>2025</v>
      </c>
      <c r="E13393">
        <f>VLOOKUP(F13393, {"Januari",1;"Februari",2;"Maret",3;"April",4;"Mei",5;"Juni",6;"Juli",7;"Agustus",8;"September",9;"Oktober",10;"November",11;"Desember",12}, 2, 0)</f>
        <v>2</v>
      </c>
      <c r="F13393" t="s">
        <v>53</v>
      </c>
      <c r="G13393" s="1">
        <v>189390</v>
      </c>
    </row>
    <row r="13394" spans="1:7" x14ac:dyDescent="0.35">
      <c r="A13394">
        <v>91</v>
      </c>
      <c r="B13394" t="s">
        <v>41</v>
      </c>
      <c r="C13394" t="s">
        <v>69</v>
      </c>
      <c r="D13394">
        <v>2025</v>
      </c>
      <c r="E13394">
        <f>VLOOKUP(F13394, {"Januari",1;"Februari",2;"Maret",3;"April",4;"Mei",5;"Juni",6;"Juli",7;"Agustus",8;"September",9;"Oktober",10;"November",11;"Desember",12}, 2, 0)</f>
        <v>2</v>
      </c>
      <c r="F13394" t="s">
        <v>53</v>
      </c>
      <c r="G13394" s="1">
        <v>120280</v>
      </c>
    </row>
    <row r="13395" spans="1:7" x14ac:dyDescent="0.35">
      <c r="A13395">
        <v>91</v>
      </c>
      <c r="B13395" t="s">
        <v>41</v>
      </c>
      <c r="C13395" t="s">
        <v>70</v>
      </c>
      <c r="D13395">
        <v>2025</v>
      </c>
      <c r="E13395">
        <f>VLOOKUP(F13395, {"Januari",1;"Februari",2;"Maret",3;"April",4;"Mei",5;"Juni",6;"Juli",7;"Agustus",8;"September",9;"Oktober",10;"November",11;"Desember",12}, 2, 0)</f>
        <v>2</v>
      </c>
      <c r="F13395" t="s">
        <v>53</v>
      </c>
      <c r="G13395" s="1">
        <v>162950</v>
      </c>
    </row>
    <row r="13396" spans="1:7" x14ac:dyDescent="0.35">
      <c r="A13396">
        <v>91</v>
      </c>
      <c r="B13396" t="s">
        <v>41</v>
      </c>
      <c r="C13396" t="s">
        <v>71</v>
      </c>
      <c r="D13396">
        <v>2025</v>
      </c>
      <c r="E13396">
        <f>VLOOKUP(F13396, {"Januari",1;"Februari",2;"Maret",3;"April",4;"Mei",5;"Juni",6;"Juli",7;"Agustus",8;"September",9;"Oktober",10;"November",11;"Desember",12}, 2, 0)</f>
        <v>2</v>
      </c>
      <c r="F13396" t="s">
        <v>53</v>
      </c>
      <c r="G13396" s="1">
        <v>58070</v>
      </c>
    </row>
    <row r="13397" spans="1:7" x14ac:dyDescent="0.35">
      <c r="A13397">
        <v>91</v>
      </c>
      <c r="B13397" t="s">
        <v>41</v>
      </c>
      <c r="C13397" t="s">
        <v>72</v>
      </c>
      <c r="D13397">
        <v>2025</v>
      </c>
      <c r="E13397">
        <f>VLOOKUP(F13397, {"Januari",1;"Februari",2;"Maret",3;"April",4;"Mei",5;"Juni",6;"Juli",7;"Agustus",8;"September",9;"Oktober",10;"November",11;"Desember",12}, 2, 0)</f>
        <v>2</v>
      </c>
      <c r="F13397" t="s">
        <v>53</v>
      </c>
      <c r="G13397" s="1">
        <v>569910</v>
      </c>
    </row>
    <row r="13398" spans="1:7" x14ac:dyDescent="0.35">
      <c r="A13398">
        <v>91</v>
      </c>
      <c r="B13398" t="s">
        <v>41</v>
      </c>
      <c r="C13398" t="s">
        <v>73</v>
      </c>
      <c r="D13398">
        <v>2025</v>
      </c>
      <c r="E13398">
        <f>VLOOKUP(F13398, {"Januari",1;"Februari",2;"Maret",3;"April",4;"Mei",5;"Juni",6;"Juli",7;"Agustus",8;"September",9;"Oktober",10;"November",11;"Desember",12}, 2, 0)</f>
        <v>2</v>
      </c>
      <c r="F13398" t="s">
        <v>53</v>
      </c>
      <c r="G13398" s="1">
        <v>405810</v>
      </c>
    </row>
    <row r="13399" spans="1:7" x14ac:dyDescent="0.35">
      <c r="A13399">
        <v>91</v>
      </c>
      <c r="B13399" t="s">
        <v>41</v>
      </c>
      <c r="C13399" t="s">
        <v>74</v>
      </c>
      <c r="D13399">
        <v>2025</v>
      </c>
      <c r="E13399">
        <f>VLOOKUP(F13399, {"Januari",1;"Februari",2;"Maret",3;"April",4;"Mei",5;"Juni",6;"Juli",7;"Agustus",8;"September",9;"Oktober",10;"November",11;"Desember",12}, 2, 0)</f>
        <v>2</v>
      </c>
      <c r="F13399" t="s">
        <v>53</v>
      </c>
      <c r="G13399" s="1">
        <v>504350</v>
      </c>
    </row>
    <row r="13400" spans="1:7" x14ac:dyDescent="0.35">
      <c r="A13400">
        <v>91</v>
      </c>
      <c r="B13400" t="s">
        <v>41</v>
      </c>
      <c r="C13400" t="s">
        <v>75</v>
      </c>
      <c r="D13400">
        <v>2025</v>
      </c>
      <c r="E13400">
        <f>VLOOKUP(F13400, {"Januari",1;"Februari",2;"Maret",3;"April",4;"Mei",5;"Juni",6;"Juli",7;"Agustus",8;"September",9;"Oktober",10;"November",11;"Desember",12}, 2, 0)</f>
        <v>2</v>
      </c>
      <c r="F13400" t="s">
        <v>53</v>
      </c>
      <c r="G13400" s="1">
        <v>144110</v>
      </c>
    </row>
    <row r="13401" spans="1:7" x14ac:dyDescent="0.35">
      <c r="A13401">
        <v>91</v>
      </c>
      <c r="B13401" t="s">
        <v>41</v>
      </c>
      <c r="C13401" t="s">
        <v>77</v>
      </c>
      <c r="D13401">
        <v>2025</v>
      </c>
      <c r="E13401">
        <f>VLOOKUP(F13401, {"Januari",1;"Februari",2;"Maret",3;"April",4;"Mei",5;"Juni",6;"Juli",7;"Agustus",8;"September",9;"Oktober",10;"November",11;"Desember",12}, 2, 0)</f>
        <v>2</v>
      </c>
      <c r="F13401" t="s">
        <v>53</v>
      </c>
      <c r="G13401" s="1">
        <v>57940</v>
      </c>
    </row>
    <row r="13402" spans="1:7" x14ac:dyDescent="0.35">
      <c r="A13402">
        <v>91</v>
      </c>
      <c r="B13402" t="s">
        <v>41</v>
      </c>
      <c r="C13402" t="s">
        <v>78</v>
      </c>
      <c r="D13402">
        <v>2025</v>
      </c>
      <c r="E13402">
        <f>VLOOKUP(F13402, {"Januari",1;"Februari",2;"Maret",3;"April",4;"Mei",5;"Juni",6;"Juli",7;"Agustus",8;"September",9;"Oktober",10;"November",11;"Desember",12}, 2, 0)</f>
        <v>2</v>
      </c>
      <c r="F13402" t="s">
        <v>53</v>
      </c>
      <c r="G13402" s="1">
        <v>191270</v>
      </c>
    </row>
    <row r="13403" spans="1:7" x14ac:dyDescent="0.35">
      <c r="A13403">
        <v>91</v>
      </c>
      <c r="B13403" t="s">
        <v>41</v>
      </c>
      <c r="C13403" t="s">
        <v>79</v>
      </c>
      <c r="D13403">
        <v>2025</v>
      </c>
      <c r="E13403">
        <f>VLOOKUP(F13403, {"Januari",1;"Februari",2;"Maret",3;"April",4;"Mei",5;"Juni",6;"Juli",7;"Agustus",8;"September",9;"Oktober",10;"November",11;"Desember",12}, 2, 0)</f>
        <v>2</v>
      </c>
      <c r="F13403" t="s">
        <v>53</v>
      </c>
      <c r="G13403">
        <v>0</v>
      </c>
    </row>
    <row r="13404" spans="1:7" x14ac:dyDescent="0.35">
      <c r="A13404">
        <v>91</v>
      </c>
      <c r="B13404" t="s">
        <v>41</v>
      </c>
      <c r="C13404" t="s">
        <v>80</v>
      </c>
      <c r="D13404">
        <v>2025</v>
      </c>
      <c r="E13404">
        <f>VLOOKUP(F13404, {"Januari",1;"Februari",2;"Maret",3;"April",4;"Mei",5;"Juni",6;"Juli",7;"Agustus",8;"September",9;"Oktober",10;"November",11;"Desember",12}, 2, 0)</f>
        <v>2</v>
      </c>
      <c r="F13404" t="s">
        <v>53</v>
      </c>
      <c r="G13404">
        <v>0</v>
      </c>
    </row>
    <row r="13405" spans="1:7" x14ac:dyDescent="0.35">
      <c r="A13405">
        <v>91</v>
      </c>
      <c r="B13405" t="s">
        <v>41</v>
      </c>
      <c r="C13405" t="s">
        <v>76</v>
      </c>
      <c r="D13405">
        <v>2025</v>
      </c>
      <c r="E13405">
        <f>VLOOKUP(F13405, {"Januari",1;"Februari",2;"Maret",3;"April",4;"Mei",5;"Juni",6;"Juli",7;"Agustus",8;"September",9;"Oktober",10;"November",11;"Desember",12}, 2, 0)</f>
        <v>3</v>
      </c>
      <c r="F13405" t="s">
        <v>54</v>
      </c>
      <c r="G13405" s="1">
        <v>137670</v>
      </c>
    </row>
    <row r="13406" spans="1:7" x14ac:dyDescent="0.35">
      <c r="A13406">
        <v>91</v>
      </c>
      <c r="B13406" t="s">
        <v>41</v>
      </c>
      <c r="C13406" t="s">
        <v>7</v>
      </c>
      <c r="D13406">
        <v>2025</v>
      </c>
      <c r="E13406">
        <f>VLOOKUP(F13406, {"Januari",1;"Februari",2;"Maret",3;"April",4;"Mei",5;"Juni",6;"Juli",7;"Agustus",8;"September",9;"Oktober",10;"November",11;"Desember",12}, 2, 0)</f>
        <v>3</v>
      </c>
      <c r="F13406" t="s">
        <v>54</v>
      </c>
      <c r="G13406" s="1">
        <v>178210</v>
      </c>
    </row>
    <row r="13407" spans="1:7" x14ac:dyDescent="0.35">
      <c r="A13407">
        <v>91</v>
      </c>
      <c r="B13407" t="s">
        <v>41</v>
      </c>
      <c r="C13407" t="s">
        <v>42</v>
      </c>
      <c r="D13407">
        <v>2025</v>
      </c>
      <c r="E13407">
        <f>VLOOKUP(F13407, {"Januari",1;"Februari",2;"Maret",3;"April",4;"Mei",5;"Juni",6;"Juli",7;"Agustus",8;"September",9;"Oktober",10;"November",11;"Desember",12}, 2, 0)</f>
        <v>3</v>
      </c>
      <c r="F13407" t="s">
        <v>54</v>
      </c>
      <c r="G13407" s="1">
        <v>15880</v>
      </c>
    </row>
    <row r="13408" spans="1:7" x14ac:dyDescent="0.35">
      <c r="A13408">
        <v>91</v>
      </c>
      <c r="B13408" t="s">
        <v>41</v>
      </c>
      <c r="C13408" t="s">
        <v>43</v>
      </c>
      <c r="D13408">
        <v>2025</v>
      </c>
      <c r="E13408">
        <f>VLOOKUP(F13408, {"Januari",1;"Februari",2;"Maret",3;"April",4;"Mei",5;"Juni",6;"Juli",7;"Agustus",8;"September",9;"Oktober",10;"November",11;"Desember",12}, 2, 0)</f>
        <v>3</v>
      </c>
      <c r="F13408" t="s">
        <v>54</v>
      </c>
      <c r="G13408" s="1">
        <v>148030</v>
      </c>
    </row>
    <row r="13409" spans="1:7" x14ac:dyDescent="0.35">
      <c r="A13409">
        <v>91</v>
      </c>
      <c r="B13409" t="s">
        <v>41</v>
      </c>
      <c r="C13409" t="s">
        <v>44</v>
      </c>
      <c r="D13409">
        <v>2025</v>
      </c>
      <c r="E13409">
        <f>VLOOKUP(F13409, {"Januari",1;"Februari",2;"Maret",3;"April",4;"Mei",5;"Juni",6;"Juli",7;"Agustus",8;"September",9;"Oktober",10;"November",11;"Desember",12}, 2, 0)</f>
        <v>3</v>
      </c>
      <c r="F13409" t="s">
        <v>54</v>
      </c>
      <c r="G13409" s="1">
        <v>548450</v>
      </c>
    </row>
    <row r="13410" spans="1:7" x14ac:dyDescent="0.35">
      <c r="A13410">
        <v>91</v>
      </c>
      <c r="B13410" t="s">
        <v>41</v>
      </c>
      <c r="C13410" t="s">
        <v>45</v>
      </c>
      <c r="D13410">
        <v>2025</v>
      </c>
      <c r="E13410">
        <f>VLOOKUP(F13410, {"Januari",1;"Februari",2;"Maret",3;"April",4;"Mei",5;"Juni",6;"Juli",7;"Agustus",8;"September",9;"Oktober",10;"November",11;"Desember",12}, 2, 0)</f>
        <v>3</v>
      </c>
      <c r="F13410" t="s">
        <v>54</v>
      </c>
      <c r="G13410" s="1">
        <v>550130</v>
      </c>
    </row>
    <row r="13411" spans="1:7" x14ac:dyDescent="0.35">
      <c r="A13411">
        <v>91</v>
      </c>
      <c r="B13411" t="s">
        <v>41</v>
      </c>
      <c r="C13411" t="s">
        <v>46</v>
      </c>
      <c r="D13411">
        <v>2025</v>
      </c>
      <c r="E13411">
        <f>VLOOKUP(F13411, {"Januari",1;"Februari",2;"Maret",3;"April",4;"Mei",5;"Juni",6;"Juli",7;"Agustus",8;"September",9;"Oktober",10;"November",11;"Desember",12}, 2, 0)</f>
        <v>3</v>
      </c>
      <c r="F13411" t="s">
        <v>54</v>
      </c>
      <c r="G13411" s="1">
        <v>629620</v>
      </c>
    </row>
    <row r="13412" spans="1:7" x14ac:dyDescent="0.35">
      <c r="A13412">
        <v>91</v>
      </c>
      <c r="B13412" t="s">
        <v>41</v>
      </c>
      <c r="C13412" t="s">
        <v>47</v>
      </c>
      <c r="D13412">
        <v>2025</v>
      </c>
      <c r="E13412">
        <f>VLOOKUP(F13412, {"Januari",1;"Februari",2;"Maret",3;"April",4;"Mei",5;"Juni",6;"Juli",7;"Agustus",8;"September",9;"Oktober",10;"November",11;"Desember",12}, 2, 0)</f>
        <v>3</v>
      </c>
      <c r="F13412" t="s">
        <v>54</v>
      </c>
      <c r="G13412" s="1">
        <v>759780</v>
      </c>
    </row>
    <row r="13413" spans="1:7" x14ac:dyDescent="0.35">
      <c r="A13413">
        <v>91</v>
      </c>
      <c r="B13413" t="s">
        <v>41</v>
      </c>
      <c r="C13413" t="s">
        <v>48</v>
      </c>
      <c r="D13413">
        <v>2025</v>
      </c>
      <c r="E13413">
        <f>VLOOKUP(F13413, {"Januari",1;"Februari",2;"Maret",3;"April",4;"Mei",5;"Juni",6;"Juli",7;"Agustus",8;"September",9;"Oktober",10;"November",11;"Desember",12}, 2, 0)</f>
        <v>3</v>
      </c>
      <c r="F13413" t="s">
        <v>54</v>
      </c>
      <c r="G13413" s="1">
        <v>1469740</v>
      </c>
    </row>
    <row r="13414" spans="1:7" x14ac:dyDescent="0.35">
      <c r="A13414">
        <v>91</v>
      </c>
      <c r="B13414" t="s">
        <v>41</v>
      </c>
      <c r="C13414" t="s">
        <v>49</v>
      </c>
      <c r="D13414">
        <v>2025</v>
      </c>
      <c r="E13414">
        <f>VLOOKUP(F13414, {"Januari",1;"Februari",2;"Maret",3;"April",4;"Mei",5;"Juni",6;"Juli",7;"Agustus",8;"September",9;"Oktober",10;"November",11;"Desember",12}, 2, 0)</f>
        <v>3</v>
      </c>
      <c r="F13414" t="s">
        <v>54</v>
      </c>
      <c r="G13414" s="1">
        <v>444310</v>
      </c>
    </row>
    <row r="13415" spans="1:7" x14ac:dyDescent="0.35">
      <c r="A13415">
        <v>91</v>
      </c>
      <c r="B13415" t="s">
        <v>41</v>
      </c>
      <c r="C13415" t="s">
        <v>50</v>
      </c>
      <c r="D13415">
        <v>2025</v>
      </c>
      <c r="E13415">
        <f>VLOOKUP(F13415, {"Januari",1;"Februari",2;"Maret",3;"April",4;"Mei",5;"Juni",6;"Juli",7;"Agustus",8;"September",9;"Oktober",10;"November",11;"Desember",12}, 2, 0)</f>
        <v>3</v>
      </c>
      <c r="F13415" t="s">
        <v>54</v>
      </c>
      <c r="G13415" s="1">
        <v>369160</v>
      </c>
    </row>
    <row r="13416" spans="1:7" x14ac:dyDescent="0.35">
      <c r="A13416">
        <v>91</v>
      </c>
      <c r="B13416" t="s">
        <v>41</v>
      </c>
      <c r="C13416" t="s">
        <v>51</v>
      </c>
      <c r="D13416">
        <v>2025</v>
      </c>
      <c r="E13416">
        <f>VLOOKUP(F13416, {"Januari",1;"Februari",2;"Maret",3;"April",4;"Mei",5;"Juni",6;"Juli",7;"Agustus",8;"September",9;"Oktober",10;"November",11;"Desember",12}, 2, 0)</f>
        <v>3</v>
      </c>
      <c r="F13416" t="s">
        <v>54</v>
      </c>
      <c r="G13416" s="1">
        <v>201150</v>
      </c>
    </row>
    <row r="13417" spans="1:7" x14ac:dyDescent="0.35">
      <c r="A13417">
        <v>91</v>
      </c>
      <c r="B13417" t="s">
        <v>41</v>
      </c>
      <c r="C13417" t="s">
        <v>52</v>
      </c>
      <c r="D13417">
        <v>2025</v>
      </c>
      <c r="E13417">
        <f>VLOOKUP(F13417, {"Januari",1;"Februari",2;"Maret",3;"April",4;"Mei",5;"Juni",6;"Juli",7;"Agustus",8;"September",9;"Oktober",10;"November",11;"Desember",12}, 2, 0)</f>
        <v>3</v>
      </c>
      <c r="F13417" t="s">
        <v>54</v>
      </c>
      <c r="G13417" s="1">
        <v>213320</v>
      </c>
    </row>
    <row r="13418" spans="1:7" x14ac:dyDescent="0.35">
      <c r="A13418">
        <v>91</v>
      </c>
      <c r="B13418" t="s">
        <v>41</v>
      </c>
      <c r="C13418" t="s">
        <v>68</v>
      </c>
      <c r="D13418">
        <v>2025</v>
      </c>
      <c r="E13418">
        <f>VLOOKUP(F13418, {"Januari",1;"Februari",2;"Maret",3;"April",4;"Mei",5;"Juni",6;"Juli",7;"Agustus",8;"September",9;"Oktober",10;"November",11;"Desember",12}, 2, 0)</f>
        <v>3</v>
      </c>
      <c r="F13418" t="s">
        <v>54</v>
      </c>
      <c r="G13418" s="1">
        <v>181080</v>
      </c>
    </row>
    <row r="13419" spans="1:7" x14ac:dyDescent="0.35">
      <c r="A13419">
        <v>91</v>
      </c>
      <c r="B13419" t="s">
        <v>41</v>
      </c>
      <c r="C13419" t="s">
        <v>69</v>
      </c>
      <c r="D13419">
        <v>2025</v>
      </c>
      <c r="E13419">
        <f>VLOOKUP(F13419, {"Januari",1;"Februari",2;"Maret",3;"April",4;"Mei",5;"Juni",6;"Juli",7;"Agustus",8;"September",9;"Oktober",10;"November",11;"Desember",12}, 2, 0)</f>
        <v>3</v>
      </c>
      <c r="F13419" t="s">
        <v>54</v>
      </c>
      <c r="G13419" s="1">
        <v>119130</v>
      </c>
    </row>
    <row r="13420" spans="1:7" x14ac:dyDescent="0.35">
      <c r="A13420">
        <v>91</v>
      </c>
      <c r="B13420" t="s">
        <v>41</v>
      </c>
      <c r="C13420" t="s">
        <v>70</v>
      </c>
      <c r="D13420">
        <v>2025</v>
      </c>
      <c r="E13420">
        <f>VLOOKUP(F13420, {"Januari",1;"Februari",2;"Maret",3;"April",4;"Mei",5;"Juni",6;"Juli",7;"Agustus",8;"September",9;"Oktober",10;"November",11;"Desember",12}, 2, 0)</f>
        <v>3</v>
      </c>
      <c r="F13420" t="s">
        <v>54</v>
      </c>
      <c r="G13420" s="1">
        <v>159670</v>
      </c>
    </row>
    <row r="13421" spans="1:7" x14ac:dyDescent="0.35">
      <c r="A13421">
        <v>91</v>
      </c>
      <c r="B13421" t="s">
        <v>41</v>
      </c>
      <c r="C13421" t="s">
        <v>71</v>
      </c>
      <c r="D13421">
        <v>2025</v>
      </c>
      <c r="E13421">
        <f>VLOOKUP(F13421, {"Januari",1;"Februari",2;"Maret",3;"April",4;"Mei",5;"Juni",6;"Juli",7;"Agustus",8;"September",9;"Oktober",10;"November",11;"Desember",12}, 2, 0)</f>
        <v>3</v>
      </c>
      <c r="F13421" t="s">
        <v>54</v>
      </c>
      <c r="G13421" s="1">
        <v>48670</v>
      </c>
    </row>
    <row r="13422" spans="1:7" x14ac:dyDescent="0.35">
      <c r="A13422">
        <v>91</v>
      </c>
      <c r="B13422" t="s">
        <v>41</v>
      </c>
      <c r="C13422" t="s">
        <v>72</v>
      </c>
      <c r="D13422">
        <v>2025</v>
      </c>
      <c r="E13422">
        <f>VLOOKUP(F13422, {"Januari",1;"Februari",2;"Maret",3;"April",4;"Mei",5;"Juni",6;"Juli",7;"Agustus",8;"September",9;"Oktober",10;"November",11;"Desember",12}, 2, 0)</f>
        <v>3</v>
      </c>
      <c r="F13422" t="s">
        <v>54</v>
      </c>
      <c r="G13422" s="1">
        <v>648120</v>
      </c>
    </row>
    <row r="13423" spans="1:7" x14ac:dyDescent="0.35">
      <c r="A13423">
        <v>91</v>
      </c>
      <c r="B13423" t="s">
        <v>41</v>
      </c>
      <c r="C13423" t="s">
        <v>73</v>
      </c>
      <c r="D13423">
        <v>2025</v>
      </c>
      <c r="E13423">
        <f>VLOOKUP(F13423, {"Januari",1;"Februari",2;"Maret",3;"April",4;"Mei",5;"Juni",6;"Juli",7;"Agustus",8;"September",9;"Oktober",10;"November",11;"Desember",12}, 2, 0)</f>
        <v>3</v>
      </c>
      <c r="F13423" t="s">
        <v>54</v>
      </c>
      <c r="G13423" s="1">
        <v>473520</v>
      </c>
    </row>
    <row r="13424" spans="1:7" x14ac:dyDescent="0.35">
      <c r="A13424">
        <v>91</v>
      </c>
      <c r="B13424" t="s">
        <v>41</v>
      </c>
      <c r="C13424" t="s">
        <v>74</v>
      </c>
      <c r="D13424">
        <v>2025</v>
      </c>
      <c r="E13424">
        <f>VLOOKUP(F13424, {"Januari",1;"Februari",2;"Maret",3;"April",4;"Mei",5;"Juni",6;"Juli",7;"Agustus",8;"September",9;"Oktober",10;"November",11;"Desember",12}, 2, 0)</f>
        <v>3</v>
      </c>
      <c r="F13424" t="s">
        <v>54</v>
      </c>
      <c r="G13424" s="1">
        <v>539750</v>
      </c>
    </row>
    <row r="13425" spans="1:7" x14ac:dyDescent="0.35">
      <c r="A13425">
        <v>91</v>
      </c>
      <c r="B13425" t="s">
        <v>41</v>
      </c>
      <c r="C13425" t="s">
        <v>75</v>
      </c>
      <c r="D13425">
        <v>2025</v>
      </c>
      <c r="E13425">
        <f>VLOOKUP(F13425, {"Januari",1;"Februari",2;"Maret",3;"April",4;"Mei",5;"Juni",6;"Juli",7;"Agustus",8;"September",9;"Oktober",10;"November",11;"Desember",12}, 2, 0)</f>
        <v>3</v>
      </c>
      <c r="F13425" t="s">
        <v>54</v>
      </c>
      <c r="G13425" s="1">
        <v>139830</v>
      </c>
    </row>
    <row r="13426" spans="1:7" x14ac:dyDescent="0.35">
      <c r="A13426">
        <v>91</v>
      </c>
      <c r="B13426" t="s">
        <v>41</v>
      </c>
      <c r="C13426" t="s">
        <v>77</v>
      </c>
      <c r="D13426">
        <v>2025</v>
      </c>
      <c r="E13426">
        <f>VLOOKUP(F13426, {"Januari",1;"Februari",2;"Maret",3;"April",4;"Mei",5;"Juni",6;"Juli",7;"Agustus",8;"September",9;"Oktober",10;"November",11;"Desember",12}, 2, 0)</f>
        <v>3</v>
      </c>
      <c r="F13426" t="s">
        <v>54</v>
      </c>
      <c r="G13426" s="1">
        <v>64680</v>
      </c>
    </row>
    <row r="13427" spans="1:7" x14ac:dyDescent="0.35">
      <c r="A13427">
        <v>91</v>
      </c>
      <c r="B13427" t="s">
        <v>41</v>
      </c>
      <c r="C13427" t="s">
        <v>78</v>
      </c>
      <c r="D13427">
        <v>2025</v>
      </c>
      <c r="E13427">
        <f>VLOOKUP(F13427, {"Januari",1;"Februari",2;"Maret",3;"April",4;"Mei",5;"Juni",6;"Juli",7;"Agustus",8;"September",9;"Oktober",10;"November",11;"Desember",12}, 2, 0)</f>
        <v>3</v>
      </c>
      <c r="F13427" t="s">
        <v>54</v>
      </c>
      <c r="G13427" s="1">
        <v>192270</v>
      </c>
    </row>
    <row r="13428" spans="1:7" x14ac:dyDescent="0.35">
      <c r="A13428">
        <v>91</v>
      </c>
      <c r="B13428" t="s">
        <v>41</v>
      </c>
      <c r="C13428" t="s">
        <v>79</v>
      </c>
      <c r="D13428">
        <v>2025</v>
      </c>
      <c r="E13428">
        <f>VLOOKUP(F13428, {"Januari",1;"Februari",2;"Maret",3;"April",4;"Mei",5;"Juni",6;"Juli",7;"Agustus",8;"September",9;"Oktober",10;"November",11;"Desember",12}, 2, 0)</f>
        <v>3</v>
      </c>
      <c r="F13428" t="s">
        <v>54</v>
      </c>
      <c r="G13428">
        <v>0</v>
      </c>
    </row>
    <row r="13429" spans="1:7" x14ac:dyDescent="0.35">
      <c r="A13429">
        <v>91</v>
      </c>
      <c r="B13429" t="s">
        <v>41</v>
      </c>
      <c r="C13429" t="s">
        <v>80</v>
      </c>
      <c r="D13429">
        <v>2025</v>
      </c>
      <c r="E13429">
        <f>VLOOKUP(F13429, {"Januari",1;"Februari",2;"Maret",3;"April",4;"Mei",5;"Juni",6;"Juli",7;"Agustus",8;"September",9;"Oktober",10;"November",11;"Desember",12}, 2, 0)</f>
        <v>3</v>
      </c>
      <c r="F13429" t="s">
        <v>54</v>
      </c>
      <c r="G13429">
        <v>0</v>
      </c>
    </row>
    <row r="13430" spans="1:7" x14ac:dyDescent="0.35">
      <c r="A13430">
        <v>91</v>
      </c>
      <c r="B13430" t="s">
        <v>41</v>
      </c>
      <c r="C13430" t="s">
        <v>76</v>
      </c>
      <c r="D13430">
        <v>2025</v>
      </c>
      <c r="E13430">
        <f>VLOOKUP(F13430, {"Januari",1;"Februari",2;"Maret",3;"April",4;"Mei",5;"Juni",6;"Juli",7;"Agustus",8;"September",9;"Oktober",10;"November",11;"Desember",12}, 2, 0)</f>
        <v>4</v>
      </c>
      <c r="F13430" t="s">
        <v>55</v>
      </c>
      <c r="G13430" s="1">
        <v>133720</v>
      </c>
    </row>
    <row r="13431" spans="1:7" x14ac:dyDescent="0.35">
      <c r="A13431">
        <v>91</v>
      </c>
      <c r="B13431" t="s">
        <v>41</v>
      </c>
      <c r="C13431" t="s">
        <v>7</v>
      </c>
      <c r="D13431">
        <v>2025</v>
      </c>
      <c r="E13431">
        <f>VLOOKUP(F13431, {"Januari",1;"Februari",2;"Maret",3;"April",4;"Mei",5;"Juni",6;"Juli",7;"Agustus",8;"September",9;"Oktober",10;"November",11;"Desember",12}, 2, 0)</f>
        <v>4</v>
      </c>
      <c r="F13431" t="s">
        <v>55</v>
      </c>
      <c r="G13431" s="1">
        <v>178790</v>
      </c>
    </row>
    <row r="13432" spans="1:7" x14ac:dyDescent="0.35">
      <c r="A13432">
        <v>91</v>
      </c>
      <c r="B13432" t="s">
        <v>41</v>
      </c>
      <c r="C13432" t="s">
        <v>42</v>
      </c>
      <c r="D13432">
        <v>2025</v>
      </c>
      <c r="E13432">
        <f>VLOOKUP(F13432, {"Januari",1;"Februari",2;"Maret",3;"April",4;"Mei",5;"Juni",6;"Juli",7;"Agustus",8;"September",9;"Oktober",10;"November",11;"Desember",12}, 2, 0)</f>
        <v>4</v>
      </c>
      <c r="F13432" t="s">
        <v>55</v>
      </c>
      <c r="G13432" s="1">
        <v>158860</v>
      </c>
    </row>
    <row r="13433" spans="1:7" x14ac:dyDescent="0.35">
      <c r="A13433">
        <v>91</v>
      </c>
      <c r="B13433" t="s">
        <v>41</v>
      </c>
      <c r="C13433" t="s">
        <v>43</v>
      </c>
      <c r="D13433">
        <v>2025</v>
      </c>
      <c r="E13433">
        <f>VLOOKUP(F13433, {"Januari",1;"Februari",2;"Maret",3;"April",4;"Mei",5;"Juni",6;"Juli",7;"Agustus",8;"September",9;"Oktober",10;"November",11;"Desember",12}, 2, 0)</f>
        <v>4</v>
      </c>
      <c r="F13433" t="s">
        <v>55</v>
      </c>
      <c r="G13433" s="1">
        <v>151710</v>
      </c>
    </row>
    <row r="13434" spans="1:7" x14ac:dyDescent="0.35">
      <c r="A13434">
        <v>91</v>
      </c>
      <c r="B13434" t="s">
        <v>41</v>
      </c>
      <c r="C13434" t="s">
        <v>44</v>
      </c>
      <c r="D13434">
        <v>2025</v>
      </c>
      <c r="E13434">
        <f>VLOOKUP(F13434, {"Januari",1;"Februari",2;"Maret",3;"April",4;"Mei",5;"Juni",6;"Juli",7;"Agustus",8;"September",9;"Oktober",10;"November",11;"Desember",12}, 2, 0)</f>
        <v>4</v>
      </c>
      <c r="F13434" t="s">
        <v>55</v>
      </c>
      <c r="G13434" s="1">
        <v>551590</v>
      </c>
    </row>
    <row r="13435" spans="1:7" x14ac:dyDescent="0.35">
      <c r="A13435">
        <v>91</v>
      </c>
      <c r="B13435" t="s">
        <v>41</v>
      </c>
      <c r="C13435" t="s">
        <v>45</v>
      </c>
      <c r="D13435">
        <v>2025</v>
      </c>
      <c r="E13435">
        <f>VLOOKUP(F13435, {"Januari",1;"Februari",2;"Maret",3;"April",4;"Mei",5;"Juni",6;"Juli",7;"Agustus",8;"September",9;"Oktober",10;"November",11;"Desember",12}, 2, 0)</f>
        <v>4</v>
      </c>
      <c r="F13435" t="s">
        <v>55</v>
      </c>
      <c r="G13435" s="1">
        <v>565650</v>
      </c>
    </row>
    <row r="13436" spans="1:7" x14ac:dyDescent="0.35">
      <c r="A13436">
        <v>91</v>
      </c>
      <c r="B13436" t="s">
        <v>41</v>
      </c>
      <c r="C13436" t="s">
        <v>46</v>
      </c>
      <c r="D13436">
        <v>2025</v>
      </c>
      <c r="E13436">
        <f>VLOOKUP(F13436, {"Januari",1;"Februari",2;"Maret",3;"April",4;"Mei",5;"Juni",6;"Juli",7;"Agustus",8;"September",9;"Oktober",10;"November",11;"Desember",12}, 2, 0)</f>
        <v>4</v>
      </c>
      <c r="F13436" t="s">
        <v>55</v>
      </c>
      <c r="G13436" s="1">
        <v>643270</v>
      </c>
    </row>
    <row r="13437" spans="1:7" x14ac:dyDescent="0.35">
      <c r="A13437">
        <v>91</v>
      </c>
      <c r="B13437" t="s">
        <v>41</v>
      </c>
      <c r="C13437" t="s">
        <v>47</v>
      </c>
      <c r="D13437">
        <v>2025</v>
      </c>
      <c r="E13437">
        <f>VLOOKUP(F13437, {"Januari",1;"Februari",2;"Maret",3;"April",4;"Mei",5;"Juni",6;"Juli",7;"Agustus",8;"September",9;"Oktober",10;"November",11;"Desember",12}, 2, 0)</f>
        <v>4</v>
      </c>
      <c r="F13437" t="s">
        <v>55</v>
      </c>
      <c r="G13437" s="1">
        <v>730070</v>
      </c>
    </row>
    <row r="13438" spans="1:7" x14ac:dyDescent="0.35">
      <c r="A13438">
        <v>91</v>
      </c>
      <c r="B13438" t="s">
        <v>41</v>
      </c>
      <c r="C13438" t="s">
        <v>48</v>
      </c>
      <c r="D13438">
        <v>2025</v>
      </c>
      <c r="E13438">
        <f>VLOOKUP(F13438, {"Januari",1;"Februari",2;"Maret",3;"April",4;"Mei",5;"Juni",6;"Juli",7;"Agustus",8;"September",9;"Oktober",10;"November",11;"Desember",12}, 2, 0)</f>
        <v>4</v>
      </c>
      <c r="F13438" t="s">
        <v>55</v>
      </c>
      <c r="G13438" s="1">
        <v>1484130</v>
      </c>
    </row>
    <row r="13439" spans="1:7" x14ac:dyDescent="0.35">
      <c r="A13439">
        <v>91</v>
      </c>
      <c r="B13439" t="s">
        <v>41</v>
      </c>
      <c r="C13439" t="s">
        <v>49</v>
      </c>
      <c r="D13439">
        <v>2025</v>
      </c>
      <c r="E13439">
        <f>VLOOKUP(F13439, {"Januari",1;"Februari",2;"Maret",3;"April",4;"Mei",5;"Juni",6;"Juli",7;"Agustus",8;"September",9;"Oktober",10;"November",11;"Desember",12}, 2, 0)</f>
        <v>4</v>
      </c>
      <c r="F13439" t="s">
        <v>55</v>
      </c>
      <c r="G13439" s="1">
        <v>423190</v>
      </c>
    </row>
    <row r="13440" spans="1:7" x14ac:dyDescent="0.35">
      <c r="A13440">
        <v>91</v>
      </c>
      <c r="B13440" t="s">
        <v>41</v>
      </c>
      <c r="C13440" t="s">
        <v>50</v>
      </c>
      <c r="D13440">
        <v>2025</v>
      </c>
      <c r="E13440">
        <f>VLOOKUP(F13440, {"Januari",1;"Februari",2;"Maret",3;"April",4;"Mei",5;"Juni",6;"Juli",7;"Agustus",8;"September",9;"Oktober",10;"November",11;"Desember",12}, 2, 0)</f>
        <v>4</v>
      </c>
      <c r="F13440" t="s">
        <v>55</v>
      </c>
      <c r="G13440" s="1">
        <v>362830</v>
      </c>
    </row>
    <row r="13441" spans="1:7" x14ac:dyDescent="0.35">
      <c r="A13441">
        <v>91</v>
      </c>
      <c r="B13441" t="s">
        <v>41</v>
      </c>
      <c r="C13441" t="s">
        <v>51</v>
      </c>
      <c r="D13441">
        <v>2025</v>
      </c>
      <c r="E13441">
        <f>VLOOKUP(F13441, {"Januari",1;"Februari",2;"Maret",3;"April",4;"Mei",5;"Juni",6;"Juli",7;"Agustus",8;"September",9;"Oktober",10;"November",11;"Desember",12}, 2, 0)</f>
        <v>4</v>
      </c>
      <c r="F13441" t="s">
        <v>55</v>
      </c>
      <c r="G13441" s="1">
        <v>201140</v>
      </c>
    </row>
    <row r="13442" spans="1:7" x14ac:dyDescent="0.35">
      <c r="A13442">
        <v>91</v>
      </c>
      <c r="B13442" t="s">
        <v>41</v>
      </c>
      <c r="C13442" t="s">
        <v>52</v>
      </c>
      <c r="D13442">
        <v>2025</v>
      </c>
      <c r="E13442">
        <f>VLOOKUP(F13442, {"Januari",1;"Februari",2;"Maret",3;"April",4;"Mei",5;"Juni",6;"Juli",7;"Agustus",8;"September",9;"Oktober",10;"November",11;"Desember",12}, 2, 0)</f>
        <v>4</v>
      </c>
      <c r="F13442" t="s">
        <v>55</v>
      </c>
      <c r="G13442" s="1">
        <v>214550</v>
      </c>
    </row>
    <row r="13443" spans="1:7" x14ac:dyDescent="0.35">
      <c r="A13443">
        <v>91</v>
      </c>
      <c r="B13443" t="s">
        <v>41</v>
      </c>
      <c r="C13443" t="s">
        <v>68</v>
      </c>
      <c r="D13443">
        <v>2025</v>
      </c>
      <c r="E13443">
        <f>VLOOKUP(F13443, {"Januari",1;"Februari",2;"Maret",3;"April",4;"Mei",5;"Juni",6;"Juli",7;"Agustus",8;"September",9;"Oktober",10;"November",11;"Desember",12}, 2, 0)</f>
        <v>4</v>
      </c>
      <c r="F13443" t="s">
        <v>55</v>
      </c>
      <c r="G13443" s="1">
        <v>17850</v>
      </c>
    </row>
    <row r="13444" spans="1:7" x14ac:dyDescent="0.35">
      <c r="A13444">
        <v>91</v>
      </c>
      <c r="B13444" t="s">
        <v>41</v>
      </c>
      <c r="C13444" t="s">
        <v>69</v>
      </c>
      <c r="D13444">
        <v>2025</v>
      </c>
      <c r="E13444">
        <f>VLOOKUP(F13444, {"Januari",1;"Februari",2;"Maret",3;"April",4;"Mei",5;"Juni",6;"Juli",7;"Agustus",8;"September",9;"Oktober",10;"November",11;"Desember",12}, 2, 0)</f>
        <v>4</v>
      </c>
      <c r="F13444" t="s">
        <v>55</v>
      </c>
      <c r="G13444" s="1">
        <v>119680</v>
      </c>
    </row>
    <row r="13445" spans="1:7" x14ac:dyDescent="0.35">
      <c r="A13445">
        <v>91</v>
      </c>
      <c r="B13445" t="s">
        <v>41</v>
      </c>
      <c r="C13445" t="s">
        <v>70</v>
      </c>
      <c r="D13445">
        <v>2025</v>
      </c>
      <c r="E13445">
        <f>VLOOKUP(F13445, {"Januari",1;"Februari",2;"Maret",3;"April",4;"Mei",5;"Juni",6;"Juli",7;"Agustus",8;"September",9;"Oktober",10;"November",11;"Desember",12}, 2, 0)</f>
        <v>4</v>
      </c>
      <c r="F13445" t="s">
        <v>55</v>
      </c>
      <c r="G13445" s="1">
        <v>158270</v>
      </c>
    </row>
    <row r="13446" spans="1:7" x14ac:dyDescent="0.35">
      <c r="A13446">
        <v>91</v>
      </c>
      <c r="B13446" t="s">
        <v>41</v>
      </c>
      <c r="C13446" t="s">
        <v>71</v>
      </c>
      <c r="D13446">
        <v>2025</v>
      </c>
      <c r="E13446">
        <f>VLOOKUP(F13446, {"Januari",1;"Februari",2;"Maret",3;"April",4;"Mei",5;"Juni",6;"Juli",7;"Agustus",8;"September",9;"Oktober",10;"November",11;"Desember",12}, 2, 0)</f>
        <v>4</v>
      </c>
      <c r="F13446" t="s">
        <v>55</v>
      </c>
      <c r="G13446" s="1">
        <v>46220</v>
      </c>
    </row>
    <row r="13447" spans="1:7" x14ac:dyDescent="0.35">
      <c r="A13447">
        <v>91</v>
      </c>
      <c r="B13447" t="s">
        <v>41</v>
      </c>
      <c r="C13447" t="s">
        <v>72</v>
      </c>
      <c r="D13447">
        <v>2025</v>
      </c>
      <c r="E13447">
        <f>VLOOKUP(F13447, {"Januari",1;"Februari",2;"Maret",3;"April",4;"Mei",5;"Juni",6;"Juli",7;"Agustus",8;"September",9;"Oktober",10;"November",11;"Desember",12}, 2, 0)</f>
        <v>4</v>
      </c>
      <c r="F13447" t="s">
        <v>55</v>
      </c>
      <c r="G13447" s="1">
        <v>580070</v>
      </c>
    </row>
    <row r="13448" spans="1:7" x14ac:dyDescent="0.35">
      <c r="A13448">
        <v>91</v>
      </c>
      <c r="B13448" t="s">
        <v>41</v>
      </c>
      <c r="C13448" t="s">
        <v>73</v>
      </c>
      <c r="D13448">
        <v>2025</v>
      </c>
      <c r="E13448">
        <f>VLOOKUP(F13448, {"Januari",1;"Februari",2;"Maret",3;"April",4;"Mei",5;"Juni",6;"Juli",7;"Agustus",8;"September",9;"Oktober",10;"November",11;"Desember",12}, 2, 0)</f>
        <v>4</v>
      </c>
      <c r="F13448" t="s">
        <v>55</v>
      </c>
      <c r="G13448" s="1">
        <v>486750</v>
      </c>
    </row>
    <row r="13449" spans="1:7" x14ac:dyDescent="0.35">
      <c r="A13449">
        <v>91</v>
      </c>
      <c r="B13449" t="s">
        <v>41</v>
      </c>
      <c r="C13449" t="s">
        <v>74</v>
      </c>
      <c r="D13449">
        <v>2025</v>
      </c>
      <c r="E13449">
        <f>VLOOKUP(F13449, {"Januari",1;"Februari",2;"Maret",3;"April",4;"Mei",5;"Juni",6;"Juli",7;"Agustus",8;"September",9;"Oktober",10;"November",11;"Desember",12}, 2, 0)</f>
        <v>4</v>
      </c>
      <c r="F13449" t="s">
        <v>55</v>
      </c>
      <c r="G13449" s="1">
        <v>527840</v>
      </c>
    </row>
    <row r="13450" spans="1:7" x14ac:dyDescent="0.35">
      <c r="A13450">
        <v>91</v>
      </c>
      <c r="B13450" t="s">
        <v>41</v>
      </c>
      <c r="C13450" t="s">
        <v>75</v>
      </c>
      <c r="D13450">
        <v>2025</v>
      </c>
      <c r="E13450">
        <f>VLOOKUP(F13450, {"Januari",1;"Februari",2;"Maret",3;"April",4;"Mei",5;"Juni",6;"Juli",7;"Agustus",8;"September",9;"Oktober",10;"November",11;"Desember",12}, 2, 0)</f>
        <v>4</v>
      </c>
      <c r="F13450" t="s">
        <v>55</v>
      </c>
      <c r="G13450" s="1">
        <v>137410</v>
      </c>
    </row>
    <row r="13451" spans="1:7" x14ac:dyDescent="0.35">
      <c r="A13451">
        <v>91</v>
      </c>
      <c r="B13451" t="s">
        <v>41</v>
      </c>
      <c r="C13451" t="s">
        <v>77</v>
      </c>
      <c r="D13451">
        <v>2025</v>
      </c>
      <c r="E13451">
        <f>VLOOKUP(F13451, {"Januari",1;"Februari",2;"Maret",3;"April",4;"Mei",5;"Juni",6;"Juli",7;"Agustus",8;"September",9;"Oktober",10;"November",11;"Desember",12}, 2, 0)</f>
        <v>4</v>
      </c>
      <c r="F13451" t="s">
        <v>55</v>
      </c>
      <c r="G13451" s="1">
        <v>688250</v>
      </c>
    </row>
    <row r="13452" spans="1:7" x14ac:dyDescent="0.35">
      <c r="A13452">
        <v>91</v>
      </c>
      <c r="B13452" t="s">
        <v>41</v>
      </c>
      <c r="C13452" t="s">
        <v>78</v>
      </c>
      <c r="D13452">
        <v>2025</v>
      </c>
      <c r="E13452">
        <f>VLOOKUP(F13452, {"Januari",1;"Februari",2;"Maret",3;"April",4;"Mei",5;"Juni",6;"Juli",7;"Agustus",8;"September",9;"Oktober",10;"November",11;"Desember",12}, 2, 0)</f>
        <v>4</v>
      </c>
      <c r="F13452" t="s">
        <v>55</v>
      </c>
      <c r="G13452" s="1">
        <v>190250</v>
      </c>
    </row>
    <row r="13453" spans="1:7" x14ac:dyDescent="0.35">
      <c r="A13453">
        <v>91</v>
      </c>
      <c r="B13453" t="s">
        <v>41</v>
      </c>
      <c r="C13453" t="s">
        <v>79</v>
      </c>
      <c r="D13453">
        <v>2025</v>
      </c>
      <c r="E13453">
        <f>VLOOKUP(F13453, {"Januari",1;"Februari",2;"Maret",3;"April",4;"Mei",5;"Juni",6;"Juli",7;"Agustus",8;"September",9;"Oktober",10;"November",11;"Desember",12}, 2, 0)</f>
        <v>4</v>
      </c>
      <c r="F13453" t="s">
        <v>55</v>
      </c>
      <c r="G13453" s="1">
        <v>0</v>
      </c>
    </row>
    <row r="13454" spans="1:7" x14ac:dyDescent="0.35">
      <c r="A13454">
        <v>91</v>
      </c>
      <c r="B13454" t="s">
        <v>41</v>
      </c>
      <c r="C13454" t="s">
        <v>80</v>
      </c>
      <c r="D13454">
        <v>2025</v>
      </c>
      <c r="E13454">
        <f>VLOOKUP(F13454, {"Januari",1;"Februari",2;"Maret",3;"April",4;"Mei",5;"Juni",6;"Juli",7;"Agustus",8;"September",9;"Oktober",10;"November",11;"Desember",12}, 2, 0)</f>
        <v>4</v>
      </c>
      <c r="F13454" t="s">
        <v>55</v>
      </c>
      <c r="G13454" s="1">
        <v>0</v>
      </c>
    </row>
    <row r="13455" spans="1:7" x14ac:dyDescent="0.35">
      <c r="A13455">
        <v>91</v>
      </c>
      <c r="B13455" t="s">
        <v>41</v>
      </c>
      <c r="C13455" t="s">
        <v>76</v>
      </c>
      <c r="D13455">
        <v>2025</v>
      </c>
      <c r="E13455">
        <f>VLOOKUP(F13455, {"Januari",1;"Februari",2;"Maret",3;"April",4;"Mei",5;"Juni",6;"Juli",7;"Agustus",8;"September",9;"Oktober",10;"November",11;"Desember",12}, 2, 0)</f>
        <v>5</v>
      </c>
      <c r="F13455" t="s">
        <v>56</v>
      </c>
      <c r="G13455" s="1">
        <v>1320</v>
      </c>
    </row>
    <row r="13456" spans="1:7" x14ac:dyDescent="0.35">
      <c r="A13456">
        <v>91</v>
      </c>
      <c r="B13456" t="s">
        <v>41</v>
      </c>
      <c r="C13456" t="s">
        <v>7</v>
      </c>
      <c r="D13456">
        <v>2025</v>
      </c>
      <c r="E13456">
        <f>VLOOKUP(F13456, {"Januari",1;"Februari",2;"Maret",3;"April",4;"Mei",5;"Juni",6;"Juli",7;"Agustus",8;"September",9;"Oktober",10;"November",11;"Desember",12}, 2, 0)</f>
        <v>5</v>
      </c>
      <c r="F13456" t="s">
        <v>56</v>
      </c>
      <c r="G13456" s="1">
        <v>179590</v>
      </c>
    </row>
    <row r="13457" spans="1:7" x14ac:dyDescent="0.35">
      <c r="A13457">
        <v>91</v>
      </c>
      <c r="B13457" t="s">
        <v>41</v>
      </c>
      <c r="C13457" t="s">
        <v>42</v>
      </c>
      <c r="D13457">
        <v>2025</v>
      </c>
      <c r="E13457">
        <f>VLOOKUP(F13457, {"Januari",1;"Februari",2;"Maret",3;"April",4;"Mei",5;"Juni",6;"Juli",7;"Agustus",8;"September",9;"Oktober",10;"November",11;"Desember",12}, 2, 0)</f>
        <v>5</v>
      </c>
      <c r="F13457" t="s">
        <v>56</v>
      </c>
      <c r="G13457" s="1">
        <v>160820</v>
      </c>
    </row>
    <row r="13458" spans="1:7" x14ac:dyDescent="0.35">
      <c r="A13458">
        <v>91</v>
      </c>
      <c r="B13458" t="s">
        <v>41</v>
      </c>
      <c r="C13458" t="s">
        <v>43</v>
      </c>
      <c r="D13458">
        <v>2025</v>
      </c>
      <c r="E13458">
        <f>VLOOKUP(F13458, {"Januari",1;"Februari",2;"Maret",3;"April",4;"Mei",5;"Juni",6;"Juli",7;"Agustus",8;"September",9;"Oktober",10;"November",11;"Desember",12}, 2, 0)</f>
        <v>5</v>
      </c>
      <c r="F13458" t="s">
        <v>56</v>
      </c>
      <c r="G13458" s="1">
        <v>150390</v>
      </c>
    </row>
    <row r="13459" spans="1:7" x14ac:dyDescent="0.35">
      <c r="A13459">
        <v>91</v>
      </c>
      <c r="B13459" t="s">
        <v>41</v>
      </c>
      <c r="C13459" t="s">
        <v>44</v>
      </c>
      <c r="D13459">
        <v>2025</v>
      </c>
      <c r="E13459">
        <f>VLOOKUP(F13459, {"Januari",1;"Februari",2;"Maret",3;"April",4;"Mei",5;"Juni",6;"Juli",7;"Agustus",8;"September",9;"Oktober",10;"November",11;"Desember",12}, 2, 0)</f>
        <v>5</v>
      </c>
      <c r="F13459" t="s">
        <v>56</v>
      </c>
      <c r="G13459" s="1">
        <v>539690</v>
      </c>
    </row>
    <row r="13460" spans="1:7" x14ac:dyDescent="0.35">
      <c r="A13460">
        <v>91</v>
      </c>
      <c r="B13460" t="s">
        <v>41</v>
      </c>
      <c r="C13460" t="s">
        <v>45</v>
      </c>
      <c r="D13460">
        <v>2025</v>
      </c>
      <c r="E13460">
        <f>VLOOKUP(F13460, {"Januari",1;"Februari",2;"Maret",3;"April",4;"Mei",5;"Juni",6;"Juli",7;"Agustus",8;"September",9;"Oktober",10;"November",11;"Desember",12}, 2, 0)</f>
        <v>5</v>
      </c>
      <c r="F13460" t="s">
        <v>56</v>
      </c>
      <c r="G13460" s="1">
        <v>571760</v>
      </c>
    </row>
    <row r="13461" spans="1:7" x14ac:dyDescent="0.35">
      <c r="A13461">
        <v>91</v>
      </c>
      <c r="B13461" t="s">
        <v>41</v>
      </c>
      <c r="C13461" t="s">
        <v>46</v>
      </c>
      <c r="D13461">
        <v>2025</v>
      </c>
      <c r="E13461">
        <f>VLOOKUP(F13461, {"Januari",1;"Februari",2;"Maret",3;"April",4;"Mei",5;"Juni",6;"Juli",7;"Agustus",8;"September",9;"Oktober",10;"November",11;"Desember",12}, 2, 0)</f>
        <v>5</v>
      </c>
      <c r="F13461" t="s">
        <v>56</v>
      </c>
      <c r="G13461" s="1">
        <v>811530</v>
      </c>
    </row>
    <row r="13462" spans="1:7" x14ac:dyDescent="0.35">
      <c r="A13462">
        <v>91</v>
      </c>
      <c r="B13462" t="s">
        <v>41</v>
      </c>
      <c r="C13462" t="s">
        <v>47</v>
      </c>
      <c r="D13462">
        <v>2025</v>
      </c>
      <c r="E13462">
        <f>VLOOKUP(F13462, {"Januari",1;"Februari",2;"Maret",3;"April",4;"Mei",5;"Juni",6;"Juli",7;"Agustus",8;"September",9;"Oktober",10;"November",11;"Desember",12}, 2, 0)</f>
        <v>5</v>
      </c>
      <c r="F13462" t="s">
        <v>56</v>
      </c>
      <c r="G13462" s="1">
        <v>889760</v>
      </c>
    </row>
    <row r="13463" spans="1:7" x14ac:dyDescent="0.35">
      <c r="A13463">
        <v>91</v>
      </c>
      <c r="B13463" t="s">
        <v>41</v>
      </c>
      <c r="C13463" t="s">
        <v>48</v>
      </c>
      <c r="D13463">
        <v>2025</v>
      </c>
      <c r="E13463">
        <f>VLOOKUP(F13463, {"Januari",1;"Februari",2;"Maret",3;"April",4;"Mei",5;"Juni",6;"Juli",7;"Agustus",8;"September",9;"Oktober",10;"November",11;"Desember",12}, 2, 0)</f>
        <v>5</v>
      </c>
      <c r="F13463" t="s">
        <v>56</v>
      </c>
      <c r="G13463" s="1">
        <v>1482910</v>
      </c>
    </row>
    <row r="13464" spans="1:7" x14ac:dyDescent="0.35">
      <c r="A13464">
        <v>91</v>
      </c>
      <c r="B13464" t="s">
        <v>41</v>
      </c>
      <c r="C13464" t="s">
        <v>49</v>
      </c>
      <c r="D13464">
        <v>2025</v>
      </c>
      <c r="E13464">
        <f>VLOOKUP(F13464, {"Januari",1;"Februari",2;"Maret",3;"April",4;"Mei",5;"Juni",6;"Juli",7;"Agustus",8;"September",9;"Oktober",10;"November",11;"Desember",12}, 2, 0)</f>
        <v>5</v>
      </c>
      <c r="F13464" t="s">
        <v>56</v>
      </c>
      <c r="G13464" s="1">
        <v>421650</v>
      </c>
    </row>
    <row r="13465" spans="1:7" x14ac:dyDescent="0.35">
      <c r="A13465">
        <v>91</v>
      </c>
      <c r="B13465" t="s">
        <v>41</v>
      </c>
      <c r="C13465" t="s">
        <v>50</v>
      </c>
      <c r="D13465">
        <v>2025</v>
      </c>
      <c r="E13465">
        <f>VLOOKUP(F13465, {"Januari",1;"Februari",2;"Maret",3;"April",4;"Mei",5;"Juni",6;"Juli",7;"Agustus",8;"September",9;"Oktober",10;"November",11;"Desember",12}, 2, 0)</f>
        <v>5</v>
      </c>
      <c r="F13465" t="s">
        <v>56</v>
      </c>
      <c r="G13465" s="1">
        <v>36180</v>
      </c>
    </row>
    <row r="13466" spans="1:7" x14ac:dyDescent="0.35">
      <c r="A13466">
        <v>91</v>
      </c>
      <c r="B13466" t="s">
        <v>41</v>
      </c>
      <c r="C13466" t="s">
        <v>51</v>
      </c>
      <c r="D13466">
        <v>2025</v>
      </c>
      <c r="E13466">
        <f>VLOOKUP(F13466, {"Januari",1;"Februari",2;"Maret",3;"April",4;"Mei",5;"Juni",6;"Juli",7;"Agustus",8;"September",9;"Oktober",10;"November",11;"Desember",12}, 2, 0)</f>
        <v>5</v>
      </c>
      <c r="F13466" t="s">
        <v>56</v>
      </c>
      <c r="G13466" s="1">
        <v>201020</v>
      </c>
    </row>
    <row r="13467" spans="1:7" x14ac:dyDescent="0.35">
      <c r="A13467">
        <v>91</v>
      </c>
      <c r="B13467" t="s">
        <v>41</v>
      </c>
      <c r="C13467" t="s">
        <v>52</v>
      </c>
      <c r="D13467">
        <v>2025</v>
      </c>
      <c r="E13467">
        <f>VLOOKUP(F13467, {"Januari",1;"Februari",2;"Maret",3;"April",4;"Mei",5;"Juni",6;"Juli",7;"Agustus",8;"September",9;"Oktober",10;"November",11;"Desember",12}, 2, 0)</f>
        <v>5</v>
      </c>
      <c r="F13467" t="s">
        <v>56</v>
      </c>
      <c r="G13467" s="1">
        <v>218710</v>
      </c>
    </row>
    <row r="13468" spans="1:7" x14ac:dyDescent="0.35">
      <c r="A13468">
        <v>91</v>
      </c>
      <c r="B13468" t="s">
        <v>41</v>
      </c>
      <c r="C13468" t="s">
        <v>68</v>
      </c>
      <c r="D13468">
        <v>2025</v>
      </c>
      <c r="E13468">
        <f>VLOOKUP(F13468, {"Januari",1;"Februari",2;"Maret",3;"April",4;"Mei",5;"Juni",6;"Juli",7;"Agustus",8;"September",9;"Oktober",10;"November",11;"Desember",12}, 2, 0)</f>
        <v>5</v>
      </c>
      <c r="F13468" t="s">
        <v>56</v>
      </c>
      <c r="G13468" s="1">
        <v>178450</v>
      </c>
    </row>
    <row r="13469" spans="1:7" x14ac:dyDescent="0.35">
      <c r="A13469">
        <v>91</v>
      </c>
      <c r="B13469" t="s">
        <v>41</v>
      </c>
      <c r="C13469" t="s">
        <v>69</v>
      </c>
      <c r="D13469">
        <v>2025</v>
      </c>
      <c r="E13469">
        <f>VLOOKUP(F13469, {"Januari",1;"Februari",2;"Maret",3;"April",4;"Mei",5;"Juni",6;"Juli",7;"Agustus",8;"September",9;"Oktober",10;"November",11;"Desember",12}, 2, 0)</f>
        <v>5</v>
      </c>
      <c r="F13469" t="s">
        <v>56</v>
      </c>
      <c r="G13469" s="1">
        <v>118330</v>
      </c>
    </row>
    <row r="13470" spans="1:7" x14ac:dyDescent="0.35">
      <c r="A13470">
        <v>91</v>
      </c>
      <c r="B13470" t="s">
        <v>41</v>
      </c>
      <c r="C13470" t="s">
        <v>70</v>
      </c>
      <c r="D13470">
        <v>2025</v>
      </c>
      <c r="E13470">
        <f>VLOOKUP(F13470, {"Januari",1;"Februari",2;"Maret",3;"April",4;"Mei",5;"Juni",6;"Juli",7;"Agustus",8;"September",9;"Oktober",10;"November",11;"Desember",12}, 2, 0)</f>
        <v>5</v>
      </c>
      <c r="F13470" t="s">
        <v>56</v>
      </c>
      <c r="G13470" s="1">
        <v>158940</v>
      </c>
    </row>
    <row r="13471" spans="1:7" x14ac:dyDescent="0.35">
      <c r="A13471">
        <v>91</v>
      </c>
      <c r="B13471" t="s">
        <v>41</v>
      </c>
      <c r="C13471" t="s">
        <v>71</v>
      </c>
      <c r="D13471">
        <v>2025</v>
      </c>
      <c r="E13471">
        <f>VLOOKUP(F13471, {"Januari",1;"Februari",2;"Maret",3;"April",4;"Mei",5;"Juni",6;"Juli",7;"Agustus",8;"September",9;"Oktober",10;"November",11;"Desember",12}, 2, 0)</f>
        <v>5</v>
      </c>
      <c r="F13471" t="s">
        <v>56</v>
      </c>
      <c r="G13471" s="1">
        <v>49710</v>
      </c>
    </row>
    <row r="13472" spans="1:7" x14ac:dyDescent="0.35">
      <c r="A13472">
        <v>91</v>
      </c>
      <c r="B13472" t="s">
        <v>41</v>
      </c>
      <c r="C13472" t="s">
        <v>72</v>
      </c>
      <c r="D13472">
        <v>2025</v>
      </c>
      <c r="E13472">
        <f>VLOOKUP(F13472, {"Januari",1;"Februari",2;"Maret",3;"April",4;"Mei",5;"Juni",6;"Juli",7;"Agustus",8;"September",9;"Oktober",10;"November",11;"Desember",12}, 2, 0)</f>
        <v>5</v>
      </c>
      <c r="F13472" t="s">
        <v>56</v>
      </c>
      <c r="G13472" s="1">
        <v>621110</v>
      </c>
    </row>
    <row r="13473" spans="1:7" x14ac:dyDescent="0.35">
      <c r="A13473">
        <v>91</v>
      </c>
      <c r="B13473" t="s">
        <v>41</v>
      </c>
      <c r="C13473" t="s">
        <v>73</v>
      </c>
      <c r="D13473">
        <v>2025</v>
      </c>
      <c r="E13473">
        <f>VLOOKUP(F13473, {"Januari",1;"Februari",2;"Maret",3;"April",4;"Mei",5;"Juni",6;"Juli",7;"Agustus",8;"September",9;"Oktober",10;"November",11;"Desember",12}, 2, 0)</f>
        <v>5</v>
      </c>
      <c r="F13473" t="s">
        <v>56</v>
      </c>
      <c r="G13473" s="1">
        <v>476950</v>
      </c>
    </row>
    <row r="13474" spans="1:7" x14ac:dyDescent="0.35">
      <c r="A13474">
        <v>91</v>
      </c>
      <c r="B13474" t="s">
        <v>41</v>
      </c>
      <c r="C13474" t="s">
        <v>74</v>
      </c>
      <c r="D13474">
        <v>2025</v>
      </c>
      <c r="E13474">
        <f>VLOOKUP(F13474, {"Januari",1;"Februari",2;"Maret",3;"April",4;"Mei",5;"Juni",6;"Juli",7;"Agustus",8;"September",9;"Oktober",10;"November",11;"Desember",12}, 2, 0)</f>
        <v>5</v>
      </c>
      <c r="F13474" t="s">
        <v>56</v>
      </c>
      <c r="G13474" s="1">
        <v>535420</v>
      </c>
    </row>
    <row r="13475" spans="1:7" x14ac:dyDescent="0.35">
      <c r="A13475">
        <v>91</v>
      </c>
      <c r="B13475" t="s">
        <v>41</v>
      </c>
      <c r="C13475" t="s">
        <v>75</v>
      </c>
      <c r="D13475">
        <v>2025</v>
      </c>
      <c r="E13475">
        <f>VLOOKUP(F13475, {"Januari",1;"Februari",2;"Maret",3;"April",4;"Mei",5;"Juni",6;"Juli",7;"Agustus",8;"September",9;"Oktober",10;"November",11;"Desember",12}, 2, 0)</f>
        <v>5</v>
      </c>
      <c r="F13475" t="s">
        <v>56</v>
      </c>
      <c r="G13475" s="1">
        <v>138970</v>
      </c>
    </row>
    <row r="13476" spans="1:7" x14ac:dyDescent="0.35">
      <c r="A13476">
        <v>91</v>
      </c>
      <c r="B13476" t="s">
        <v>41</v>
      </c>
      <c r="C13476" t="s">
        <v>77</v>
      </c>
      <c r="D13476">
        <v>2025</v>
      </c>
      <c r="E13476">
        <f>VLOOKUP(F13476, {"Januari",1;"Februari",2;"Maret",3;"April",4;"Mei",5;"Juni",6;"Juli",7;"Agustus",8;"September",9;"Oktober",10;"November",11;"Desember",12}, 2, 0)</f>
        <v>5</v>
      </c>
      <c r="F13476" t="s">
        <v>56</v>
      </c>
      <c r="G13476" s="1">
        <v>769550</v>
      </c>
    </row>
    <row r="13477" spans="1:7" x14ac:dyDescent="0.35">
      <c r="A13477">
        <v>91</v>
      </c>
      <c r="B13477" t="s">
        <v>41</v>
      </c>
      <c r="C13477" t="s">
        <v>78</v>
      </c>
      <c r="D13477">
        <v>2025</v>
      </c>
      <c r="E13477">
        <f>VLOOKUP(F13477, {"Januari",1;"Februari",2;"Maret",3;"April",4;"Mei",5;"Juni",6;"Juli",7;"Agustus",8;"September",9;"Oktober",10;"November",11;"Desember",12}, 2, 0)</f>
        <v>5</v>
      </c>
      <c r="F13477" t="s">
        <v>56</v>
      </c>
      <c r="G13477" s="1">
        <v>191680</v>
      </c>
    </row>
    <row r="13478" spans="1:7" x14ac:dyDescent="0.35">
      <c r="A13478">
        <v>91</v>
      </c>
      <c r="B13478" t="s">
        <v>41</v>
      </c>
      <c r="C13478" t="s">
        <v>79</v>
      </c>
      <c r="D13478">
        <v>2025</v>
      </c>
      <c r="E13478">
        <f>VLOOKUP(F13478, {"Januari",1;"Februari",2;"Maret",3;"April",4;"Mei",5;"Juni",6;"Juli",7;"Agustus",8;"September",9;"Oktober",10;"November",11;"Desember",12}, 2, 0)</f>
        <v>5</v>
      </c>
      <c r="F13478" t="s">
        <v>56</v>
      </c>
      <c r="G13478" s="1">
        <v>0</v>
      </c>
    </row>
    <row r="13479" spans="1:7" x14ac:dyDescent="0.35">
      <c r="A13479">
        <v>91</v>
      </c>
      <c r="B13479" t="s">
        <v>41</v>
      </c>
      <c r="C13479" t="s">
        <v>80</v>
      </c>
      <c r="D13479">
        <v>2025</v>
      </c>
      <c r="E13479">
        <f>VLOOKUP(F13479, {"Januari",1;"Februari",2;"Maret",3;"April",4;"Mei",5;"Juni",6;"Juli",7;"Agustus",8;"September",9;"Oktober",10;"November",11;"Desember",12}, 2, 0)</f>
        <v>5</v>
      </c>
      <c r="F13479" t="s">
        <v>56</v>
      </c>
      <c r="G13479" s="1">
        <v>0</v>
      </c>
    </row>
    <row r="13480" spans="1:7" x14ac:dyDescent="0.35">
      <c r="A13480">
        <v>91</v>
      </c>
      <c r="B13480" t="s">
        <v>41</v>
      </c>
      <c r="C13480" t="s">
        <v>76</v>
      </c>
      <c r="D13480">
        <v>2025</v>
      </c>
      <c r="E13480">
        <f>VLOOKUP(F13480, {"Januari",1;"Februari",2;"Maret",3;"April",4;"Mei",5;"Juni",6;"Juli",7;"Agustus",8;"September",9;"Oktober",10;"November",11;"Desember",12}, 2, 0)</f>
        <v>6</v>
      </c>
      <c r="F13480" t="s">
        <v>57</v>
      </c>
      <c r="G13480" s="1">
        <v>130</v>
      </c>
    </row>
    <row r="13481" spans="1:7" x14ac:dyDescent="0.35">
      <c r="A13481">
        <v>91</v>
      </c>
      <c r="B13481" t="s">
        <v>41</v>
      </c>
      <c r="C13481" t="s">
        <v>7</v>
      </c>
      <c r="D13481">
        <v>2025</v>
      </c>
      <c r="E13481">
        <f>VLOOKUP(F13481, {"Januari",1;"Februari",2;"Maret",3;"April",4;"Mei",5;"Juni",6;"Juli",7;"Agustus",8;"September",9;"Oktober",10;"November",11;"Desember",12}, 2, 0)</f>
        <v>6</v>
      </c>
      <c r="F13481" t="s">
        <v>57</v>
      </c>
      <c r="G13481" s="1">
        <v>179290</v>
      </c>
    </row>
    <row r="13482" spans="1:7" x14ac:dyDescent="0.35">
      <c r="A13482">
        <v>91</v>
      </c>
      <c r="B13482" t="s">
        <v>41</v>
      </c>
      <c r="C13482" t="s">
        <v>42</v>
      </c>
      <c r="D13482">
        <v>2025</v>
      </c>
      <c r="E13482">
        <f>VLOOKUP(F13482, {"Januari",1;"Februari",2;"Maret",3;"April",4;"Mei",5;"Juni",6;"Juli",7;"Agustus",8;"September",9;"Oktober",10;"November",11;"Desember",12}, 2, 0)</f>
        <v>6</v>
      </c>
      <c r="F13482" t="s">
        <v>57</v>
      </c>
      <c r="G13482" s="1">
        <v>160350</v>
      </c>
    </row>
    <row r="13483" spans="1:7" x14ac:dyDescent="0.35">
      <c r="A13483">
        <v>91</v>
      </c>
      <c r="B13483" t="s">
        <v>41</v>
      </c>
      <c r="C13483" t="s">
        <v>43</v>
      </c>
      <c r="D13483">
        <v>2025</v>
      </c>
      <c r="E13483">
        <f>VLOOKUP(F13483, {"Januari",1;"Februari",2;"Maret",3;"April",4;"Mei",5;"Juni",6;"Juli",7;"Agustus",8;"September",9;"Oktober",10;"November",11;"Desember",12}, 2, 0)</f>
        <v>6</v>
      </c>
      <c r="F13483" t="s">
        <v>57</v>
      </c>
      <c r="G13483" s="1">
        <v>152260</v>
      </c>
    </row>
    <row r="13484" spans="1:7" x14ac:dyDescent="0.35">
      <c r="A13484">
        <v>91</v>
      </c>
      <c r="B13484" t="s">
        <v>41</v>
      </c>
      <c r="C13484" t="s">
        <v>44</v>
      </c>
      <c r="D13484">
        <v>2025</v>
      </c>
      <c r="E13484">
        <f>VLOOKUP(F13484, {"Januari",1;"Februari",2;"Maret",3;"April",4;"Mei",5;"Juni",6;"Juli",7;"Agustus",8;"September",9;"Oktober",10;"November",11;"Desember",12}, 2, 0)</f>
        <v>6</v>
      </c>
      <c r="F13484" t="s">
        <v>57</v>
      </c>
      <c r="G13484" s="1">
        <v>561870</v>
      </c>
    </row>
    <row r="13485" spans="1:7" x14ac:dyDescent="0.35">
      <c r="A13485">
        <v>91</v>
      </c>
      <c r="B13485" t="s">
        <v>41</v>
      </c>
      <c r="C13485" t="s">
        <v>45</v>
      </c>
      <c r="D13485">
        <v>2025</v>
      </c>
      <c r="E13485">
        <f>VLOOKUP(F13485, {"Januari",1;"Februari",2;"Maret",3;"April",4;"Mei",5;"Juni",6;"Juli",7;"Agustus",8;"September",9;"Oktober",10;"November",11;"Desember",12}, 2, 0)</f>
        <v>6</v>
      </c>
      <c r="F13485" t="s">
        <v>57</v>
      </c>
      <c r="G13485" s="1">
        <v>553230</v>
      </c>
    </row>
    <row r="13486" spans="1:7" x14ac:dyDescent="0.35">
      <c r="A13486">
        <v>91</v>
      </c>
      <c r="B13486" t="s">
        <v>41</v>
      </c>
      <c r="C13486" t="s">
        <v>46</v>
      </c>
      <c r="D13486">
        <v>2025</v>
      </c>
      <c r="E13486">
        <f>VLOOKUP(F13486, {"Januari",1;"Februari",2;"Maret",3;"April",4;"Mei",5;"Juni",6;"Juli",7;"Agustus",8;"September",9;"Oktober",10;"November",11;"Desember",12}, 2, 0)</f>
        <v>6</v>
      </c>
      <c r="F13486" t="s">
        <v>57</v>
      </c>
      <c r="G13486" s="1">
        <v>673550</v>
      </c>
    </row>
    <row r="13487" spans="1:7" x14ac:dyDescent="0.35">
      <c r="A13487">
        <v>91</v>
      </c>
      <c r="B13487" t="s">
        <v>41</v>
      </c>
      <c r="C13487" t="s">
        <v>47</v>
      </c>
      <c r="D13487">
        <v>2025</v>
      </c>
      <c r="E13487">
        <f>VLOOKUP(F13487, {"Januari",1;"Februari",2;"Maret",3;"April",4;"Mei",5;"Juni",6;"Juli",7;"Agustus",8;"September",9;"Oktober",10;"November",11;"Desember",12}, 2, 0)</f>
        <v>6</v>
      </c>
      <c r="F13487" t="s">
        <v>57</v>
      </c>
      <c r="G13487" s="1">
        <v>77620</v>
      </c>
    </row>
    <row r="13488" spans="1:7" x14ac:dyDescent="0.35">
      <c r="A13488">
        <v>91</v>
      </c>
      <c r="B13488" t="s">
        <v>41</v>
      </c>
      <c r="C13488" t="s">
        <v>48</v>
      </c>
      <c r="D13488">
        <v>2025</v>
      </c>
      <c r="E13488">
        <f>VLOOKUP(F13488, {"Januari",1;"Februari",2;"Maret",3;"April",4;"Mei",5;"Juni",6;"Juli",7;"Agustus",8;"September",9;"Oktober",10;"November",11;"Desember",12}, 2, 0)</f>
        <v>6</v>
      </c>
      <c r="F13488" t="s">
        <v>57</v>
      </c>
      <c r="G13488" s="1">
        <v>1475190</v>
      </c>
    </row>
    <row r="13489" spans="1:7" x14ac:dyDescent="0.35">
      <c r="A13489">
        <v>91</v>
      </c>
      <c r="B13489" t="s">
        <v>41</v>
      </c>
      <c r="C13489" t="s">
        <v>49</v>
      </c>
      <c r="D13489">
        <v>2025</v>
      </c>
      <c r="E13489">
        <f>VLOOKUP(F13489, {"Januari",1;"Februari",2;"Maret",3;"April",4;"Mei",5;"Juni",6;"Juli",7;"Agustus",8;"September",9;"Oktober",10;"November",11;"Desember",12}, 2, 0)</f>
        <v>6</v>
      </c>
      <c r="F13489" t="s">
        <v>57</v>
      </c>
      <c r="G13489" s="1">
        <v>409760</v>
      </c>
    </row>
    <row r="13490" spans="1:7" x14ac:dyDescent="0.35">
      <c r="A13490">
        <v>91</v>
      </c>
      <c r="B13490" t="s">
        <v>41</v>
      </c>
      <c r="C13490" t="s">
        <v>50</v>
      </c>
      <c r="D13490">
        <v>2025</v>
      </c>
      <c r="E13490">
        <f>VLOOKUP(F13490, {"Januari",1;"Februari",2;"Maret",3;"April",4;"Mei",5;"Juni",6;"Juli",7;"Agustus",8;"September",9;"Oktober",10;"November",11;"Desember",12}, 2, 0)</f>
        <v>6</v>
      </c>
      <c r="F13490" t="s">
        <v>57</v>
      </c>
      <c r="G13490" s="1">
        <v>367120</v>
      </c>
    </row>
    <row r="13491" spans="1:7" x14ac:dyDescent="0.35">
      <c r="A13491">
        <v>91</v>
      </c>
      <c r="B13491" t="s">
        <v>41</v>
      </c>
      <c r="C13491" t="s">
        <v>51</v>
      </c>
      <c r="D13491">
        <v>2025</v>
      </c>
      <c r="E13491">
        <f>VLOOKUP(F13491, {"Januari",1;"Februari",2;"Maret",3;"April",4;"Mei",5;"Juni",6;"Juli",7;"Agustus",8;"September",9;"Oktober",10;"November",11;"Desember",12}, 2, 0)</f>
        <v>6</v>
      </c>
      <c r="F13491" t="s">
        <v>57</v>
      </c>
      <c r="G13491" s="1">
        <v>203440</v>
      </c>
    </row>
    <row r="13492" spans="1:7" x14ac:dyDescent="0.35">
      <c r="A13492">
        <v>91</v>
      </c>
      <c r="B13492" t="s">
        <v>41</v>
      </c>
      <c r="C13492" t="s">
        <v>52</v>
      </c>
      <c r="D13492">
        <v>2025</v>
      </c>
      <c r="E13492">
        <f>VLOOKUP(F13492, {"Januari",1;"Februari",2;"Maret",3;"April",4;"Mei",5;"Juni",6;"Juli",7;"Agustus",8;"September",9;"Oktober",10;"November",11;"Desember",12}, 2, 0)</f>
        <v>6</v>
      </c>
      <c r="F13492" t="s">
        <v>57</v>
      </c>
      <c r="G13492" s="1">
        <v>22170</v>
      </c>
    </row>
    <row r="13493" spans="1:7" x14ac:dyDescent="0.35">
      <c r="A13493">
        <v>91</v>
      </c>
      <c r="B13493" t="s">
        <v>41</v>
      </c>
      <c r="C13493" t="s">
        <v>68</v>
      </c>
      <c r="D13493">
        <v>2025</v>
      </c>
      <c r="E13493">
        <f>VLOOKUP(F13493, {"Januari",1;"Februari",2;"Maret",3;"April",4;"Mei",5;"Juni",6;"Juli",7;"Agustus",8;"September",9;"Oktober",10;"November",11;"Desember",12}, 2, 0)</f>
        <v>6</v>
      </c>
      <c r="F13493" t="s">
        <v>57</v>
      </c>
      <c r="G13493" s="1">
        <v>181030</v>
      </c>
    </row>
    <row r="13494" spans="1:7" x14ac:dyDescent="0.35">
      <c r="A13494">
        <v>91</v>
      </c>
      <c r="B13494" t="s">
        <v>41</v>
      </c>
      <c r="C13494" t="s">
        <v>69</v>
      </c>
      <c r="D13494">
        <v>2025</v>
      </c>
      <c r="E13494">
        <f>VLOOKUP(F13494, {"Januari",1;"Februari",2;"Maret",3;"April",4;"Mei",5;"Juni",6;"Juli",7;"Agustus",8;"September",9;"Oktober",10;"November",11;"Desember",12}, 2, 0)</f>
        <v>6</v>
      </c>
      <c r="F13494" t="s">
        <v>57</v>
      </c>
      <c r="G13494" s="1">
        <v>118090</v>
      </c>
    </row>
    <row r="13495" spans="1:7" x14ac:dyDescent="0.35">
      <c r="A13495">
        <v>91</v>
      </c>
      <c r="B13495" t="s">
        <v>41</v>
      </c>
      <c r="C13495" t="s">
        <v>70</v>
      </c>
      <c r="D13495">
        <v>2025</v>
      </c>
      <c r="E13495">
        <f>VLOOKUP(F13495, {"Januari",1;"Februari",2;"Maret",3;"April",4;"Mei",5;"Juni",6;"Juli",7;"Agustus",8;"September",9;"Oktober",10;"November",11;"Desember",12}, 2, 0)</f>
        <v>6</v>
      </c>
      <c r="F13495" t="s">
        <v>57</v>
      </c>
      <c r="G13495" s="1">
        <v>158550</v>
      </c>
    </row>
    <row r="13496" spans="1:7" x14ac:dyDescent="0.35">
      <c r="A13496">
        <v>91</v>
      </c>
      <c r="B13496" t="s">
        <v>41</v>
      </c>
      <c r="C13496" t="s">
        <v>71</v>
      </c>
      <c r="D13496">
        <v>2025</v>
      </c>
      <c r="E13496">
        <f>VLOOKUP(F13496, {"Januari",1;"Februari",2;"Maret",3;"April",4;"Mei",5;"Juni",6;"Juli",7;"Agustus",8;"September",9;"Oktober",10;"November",11;"Desember",12}, 2, 0)</f>
        <v>6</v>
      </c>
      <c r="F13496" t="s">
        <v>57</v>
      </c>
      <c r="G13496" s="1">
        <v>51360</v>
      </c>
    </row>
    <row r="13497" spans="1:7" x14ac:dyDescent="0.35">
      <c r="A13497">
        <v>91</v>
      </c>
      <c r="B13497" t="s">
        <v>41</v>
      </c>
      <c r="C13497" t="s">
        <v>72</v>
      </c>
      <c r="D13497">
        <v>2025</v>
      </c>
      <c r="E13497">
        <f>VLOOKUP(F13497, {"Januari",1;"Februari",2;"Maret",3;"April",4;"Mei",5;"Juni",6;"Juli",7;"Agustus",8;"September",9;"Oktober",10;"November",11;"Desember",12}, 2, 0)</f>
        <v>6</v>
      </c>
      <c r="F13497" t="s">
        <v>57</v>
      </c>
      <c r="G13497" s="1">
        <v>61330</v>
      </c>
    </row>
    <row r="13498" spans="1:7" x14ac:dyDescent="0.35">
      <c r="A13498">
        <v>91</v>
      </c>
      <c r="B13498" t="s">
        <v>41</v>
      </c>
      <c r="C13498" t="s">
        <v>73</v>
      </c>
      <c r="D13498">
        <v>2025</v>
      </c>
      <c r="E13498">
        <f>VLOOKUP(F13498, {"Januari",1;"Februari",2;"Maret",3;"April",4;"Mei",5;"Juni",6;"Juli",7;"Agustus",8;"September",9;"Oktober",10;"November",11;"Desember",12}, 2, 0)</f>
        <v>6</v>
      </c>
      <c r="F13498" t="s">
        <v>57</v>
      </c>
      <c r="G13498" s="1">
        <v>464570</v>
      </c>
    </row>
    <row r="13499" spans="1:7" x14ac:dyDescent="0.35">
      <c r="A13499">
        <v>91</v>
      </c>
      <c r="B13499" t="s">
        <v>41</v>
      </c>
      <c r="C13499" t="s">
        <v>74</v>
      </c>
      <c r="D13499">
        <v>2025</v>
      </c>
      <c r="E13499">
        <f>VLOOKUP(F13499, {"Januari",1;"Februari",2;"Maret",3;"April",4;"Mei",5;"Juni",6;"Juli",7;"Agustus",8;"September",9;"Oktober",10;"November",11;"Desember",12}, 2, 0)</f>
        <v>6</v>
      </c>
      <c r="F13499" t="s">
        <v>57</v>
      </c>
      <c r="G13499" s="1">
        <v>578990</v>
      </c>
    </row>
    <row r="13500" spans="1:7" x14ac:dyDescent="0.35">
      <c r="A13500">
        <v>91</v>
      </c>
      <c r="B13500" t="s">
        <v>41</v>
      </c>
      <c r="C13500" t="s">
        <v>75</v>
      </c>
      <c r="D13500">
        <v>2025</v>
      </c>
      <c r="E13500">
        <f>VLOOKUP(F13500, {"Januari",1;"Februari",2;"Maret",3;"April",4;"Mei",5;"Juni",6;"Juli",7;"Agustus",8;"September",9;"Oktober",10;"November",11;"Desember",12}, 2, 0)</f>
        <v>6</v>
      </c>
      <c r="F13500" t="s">
        <v>57</v>
      </c>
      <c r="G13500" s="1">
        <v>133950</v>
      </c>
    </row>
    <row r="13501" spans="1:7" x14ac:dyDescent="0.35">
      <c r="A13501">
        <v>91</v>
      </c>
      <c r="B13501" t="s">
        <v>41</v>
      </c>
      <c r="C13501" t="s">
        <v>77</v>
      </c>
      <c r="D13501">
        <v>2025</v>
      </c>
      <c r="E13501">
        <f>VLOOKUP(F13501, {"Januari",1;"Februari",2;"Maret",3;"April",4;"Mei",5;"Juni",6;"Juli",7;"Agustus",8;"September",9;"Oktober",10;"November",11;"Desember",12}, 2, 0)</f>
        <v>6</v>
      </c>
      <c r="F13501" t="s">
        <v>57</v>
      </c>
      <c r="G13501" s="1">
        <v>659650</v>
      </c>
    </row>
    <row r="13502" spans="1:7" x14ac:dyDescent="0.35">
      <c r="A13502">
        <v>91</v>
      </c>
      <c r="B13502" t="s">
        <v>41</v>
      </c>
      <c r="C13502" t="s">
        <v>78</v>
      </c>
      <c r="D13502">
        <v>2025</v>
      </c>
      <c r="E13502">
        <f>VLOOKUP(F13502, {"Januari",1;"Februari",2;"Maret",3;"April",4;"Mei",5;"Juni",6;"Juli",7;"Agustus",8;"September",9;"Oktober",10;"November",11;"Desember",12}, 2, 0)</f>
        <v>6</v>
      </c>
      <c r="F13502" t="s">
        <v>57</v>
      </c>
      <c r="G13502" s="1">
        <v>194890</v>
      </c>
    </row>
    <row r="13503" spans="1:7" x14ac:dyDescent="0.35">
      <c r="A13503">
        <v>91</v>
      </c>
      <c r="B13503" t="s">
        <v>41</v>
      </c>
      <c r="C13503" t="s">
        <v>79</v>
      </c>
      <c r="D13503">
        <v>2025</v>
      </c>
      <c r="E13503">
        <f>VLOOKUP(F13503, {"Januari",1;"Februari",2;"Maret",3;"April",4;"Mei",5;"Juni",6;"Juli",7;"Agustus",8;"September",9;"Oktober",10;"November",11;"Desember",12}, 2, 0)</f>
        <v>6</v>
      </c>
      <c r="F13503" t="s">
        <v>57</v>
      </c>
      <c r="G13503" s="1">
        <v>0</v>
      </c>
    </row>
    <row r="13504" spans="1:7" x14ac:dyDescent="0.35">
      <c r="A13504">
        <v>91</v>
      </c>
      <c r="B13504" t="s">
        <v>41</v>
      </c>
      <c r="C13504" t="s">
        <v>80</v>
      </c>
      <c r="D13504">
        <v>2025</v>
      </c>
      <c r="E13504">
        <f>VLOOKUP(F13504, {"Januari",1;"Februari",2;"Maret",3;"April",4;"Mei",5;"Juni",6;"Juli",7;"Agustus",8;"September",9;"Oktober",10;"November",11;"Desember",12}, 2, 0)</f>
        <v>6</v>
      </c>
      <c r="F13504" t="s">
        <v>57</v>
      </c>
      <c r="G13504" s="1">
        <v>0</v>
      </c>
    </row>
    <row r="13505" spans="1:7" x14ac:dyDescent="0.35">
      <c r="A13505">
        <v>91</v>
      </c>
      <c r="B13505" t="s">
        <v>41</v>
      </c>
      <c r="C13505" t="s">
        <v>76</v>
      </c>
      <c r="D13505">
        <v>2025</v>
      </c>
      <c r="E13505">
        <f>VLOOKUP(F13505, {"Januari",1;"Februari",2;"Maret",3;"April",4;"Mei",5;"Juni",6;"Juli",7;"Agustus",8;"September",9;"Oktober",10;"November",11;"Desember",12}, 2, 0)</f>
        <v>7</v>
      </c>
      <c r="F13505" t="s">
        <v>58</v>
      </c>
      <c r="G13505" s="1">
        <v>134870</v>
      </c>
    </row>
    <row r="13506" spans="1:7" x14ac:dyDescent="0.35">
      <c r="A13506">
        <v>91</v>
      </c>
      <c r="B13506" t="s">
        <v>41</v>
      </c>
      <c r="C13506" t="s">
        <v>7</v>
      </c>
      <c r="D13506">
        <v>2025</v>
      </c>
      <c r="E13506">
        <f>VLOOKUP(F13506, {"Januari",1;"Februari",2;"Maret",3;"April",4;"Mei",5;"Juni",6;"Juli",7;"Agustus",8;"September",9;"Oktober",10;"November",11;"Desember",12}, 2, 0)</f>
        <v>7</v>
      </c>
      <c r="F13506" t="s">
        <v>58</v>
      </c>
      <c r="G13506" s="1">
        <v>181320</v>
      </c>
    </row>
    <row r="13507" spans="1:7" x14ac:dyDescent="0.35">
      <c r="A13507">
        <v>91</v>
      </c>
      <c r="B13507" t="s">
        <v>41</v>
      </c>
      <c r="C13507" t="s">
        <v>42</v>
      </c>
      <c r="D13507">
        <v>2025</v>
      </c>
      <c r="E13507">
        <f>VLOOKUP(F13507, {"Januari",1;"Februari",2;"Maret",3;"April",4;"Mei",5;"Juni",6;"Juli",7;"Agustus",8;"September",9;"Oktober",10;"November",11;"Desember",12}, 2, 0)</f>
        <v>7</v>
      </c>
      <c r="F13507" t="s">
        <v>58</v>
      </c>
      <c r="G13507" s="1">
        <v>162040</v>
      </c>
    </row>
    <row r="13508" spans="1:7" x14ac:dyDescent="0.35">
      <c r="A13508">
        <v>91</v>
      </c>
      <c r="B13508" t="s">
        <v>41</v>
      </c>
      <c r="C13508" t="s">
        <v>43</v>
      </c>
      <c r="D13508">
        <v>2025</v>
      </c>
      <c r="E13508">
        <f>VLOOKUP(F13508, {"Januari",1;"Februari",2;"Maret",3;"April",4;"Mei",5;"Juni",6;"Juli",7;"Agustus",8;"September",9;"Oktober",10;"November",11;"Desember",12}, 2, 0)</f>
        <v>7</v>
      </c>
      <c r="F13508" t="s">
        <v>58</v>
      </c>
      <c r="G13508" s="1">
        <v>147940</v>
      </c>
    </row>
    <row r="13509" spans="1:7" x14ac:dyDescent="0.35">
      <c r="A13509">
        <v>91</v>
      </c>
      <c r="B13509" t="s">
        <v>41</v>
      </c>
      <c r="C13509" t="s">
        <v>44</v>
      </c>
      <c r="D13509">
        <v>2025</v>
      </c>
      <c r="E13509">
        <f>VLOOKUP(F13509, {"Januari",1;"Februari",2;"Maret",3;"April",4;"Mei",5;"Juni",6;"Juli",7;"Agustus",8;"September",9;"Oktober",10;"November",11;"Desember",12}, 2, 0)</f>
        <v>7</v>
      </c>
      <c r="F13509" t="s">
        <v>58</v>
      </c>
      <c r="G13509" s="1">
        <v>662930</v>
      </c>
    </row>
    <row r="13510" spans="1:7" x14ac:dyDescent="0.35">
      <c r="A13510">
        <v>91</v>
      </c>
      <c r="B13510" t="s">
        <v>41</v>
      </c>
      <c r="C13510" t="s">
        <v>45</v>
      </c>
      <c r="D13510">
        <v>2025</v>
      </c>
      <c r="E13510">
        <f>VLOOKUP(F13510, {"Januari",1;"Februari",2;"Maret",3;"April",4;"Mei",5;"Juni",6;"Juli",7;"Agustus",8;"September",9;"Oktober",10;"November",11;"Desember",12}, 2, 0)</f>
        <v>7</v>
      </c>
      <c r="F13510" t="s">
        <v>58</v>
      </c>
      <c r="G13510" s="1">
        <v>547030</v>
      </c>
    </row>
    <row r="13511" spans="1:7" x14ac:dyDescent="0.35">
      <c r="A13511">
        <v>91</v>
      </c>
      <c r="B13511" t="s">
        <v>41</v>
      </c>
      <c r="C13511" t="s">
        <v>46</v>
      </c>
      <c r="D13511">
        <v>2025</v>
      </c>
      <c r="E13511">
        <f>VLOOKUP(F13511, {"Januari",1;"Februari",2;"Maret",3;"April",4;"Mei",5;"Juni",6;"Juli",7;"Agustus",8;"September",9;"Oktober",10;"November",11;"Desember",12}, 2, 0)</f>
        <v>7</v>
      </c>
      <c r="F13511" t="s">
        <v>58</v>
      </c>
      <c r="G13511" s="1">
        <v>760740</v>
      </c>
    </row>
    <row r="13512" spans="1:7" x14ac:dyDescent="0.35">
      <c r="A13512">
        <v>91</v>
      </c>
      <c r="B13512" t="s">
        <v>41</v>
      </c>
      <c r="C13512" t="s">
        <v>47</v>
      </c>
      <c r="D13512">
        <v>2025</v>
      </c>
      <c r="E13512">
        <f>VLOOKUP(F13512, {"Januari",1;"Februari",2;"Maret",3;"April",4;"Mei",5;"Juni",6;"Juli",7;"Agustus",8;"September",9;"Oktober",10;"November",11;"Desember",12}, 2, 0)</f>
        <v>7</v>
      </c>
      <c r="F13512" t="s">
        <v>58</v>
      </c>
      <c r="G13512" s="1">
        <v>1027460</v>
      </c>
    </row>
    <row r="13513" spans="1:7" x14ac:dyDescent="0.35">
      <c r="A13513">
        <v>91</v>
      </c>
      <c r="B13513" t="s">
        <v>41</v>
      </c>
      <c r="C13513" t="s">
        <v>48</v>
      </c>
      <c r="D13513">
        <v>2025</v>
      </c>
      <c r="E13513">
        <f>VLOOKUP(F13513, {"Januari",1;"Februari",2;"Maret",3;"April",4;"Mei",5;"Juni",6;"Juli",7;"Agustus",8;"September",9;"Oktober",10;"November",11;"Desember",12}, 2, 0)</f>
        <v>7</v>
      </c>
      <c r="F13513" t="s">
        <v>58</v>
      </c>
      <c r="G13513" s="1">
        <v>1473860</v>
      </c>
    </row>
    <row r="13514" spans="1:7" x14ac:dyDescent="0.35">
      <c r="A13514">
        <v>91</v>
      </c>
      <c r="B13514" t="s">
        <v>41</v>
      </c>
      <c r="C13514" t="s">
        <v>49</v>
      </c>
      <c r="D13514">
        <v>2025</v>
      </c>
      <c r="E13514">
        <f>VLOOKUP(F13514, {"Januari",1;"Februari",2;"Maret",3;"April",4;"Mei",5;"Juni",6;"Juli",7;"Agustus",8;"September",9;"Oktober",10;"November",11;"Desember",12}, 2, 0)</f>
        <v>7</v>
      </c>
      <c r="F13514" t="s">
        <v>58</v>
      </c>
      <c r="G13514" s="1">
        <v>410470</v>
      </c>
    </row>
    <row r="13515" spans="1:7" x14ac:dyDescent="0.35">
      <c r="A13515">
        <v>91</v>
      </c>
      <c r="B13515" t="s">
        <v>41</v>
      </c>
      <c r="C13515" t="s">
        <v>50</v>
      </c>
      <c r="D13515">
        <v>2025</v>
      </c>
      <c r="E13515">
        <f>VLOOKUP(F13515, {"Januari",1;"Februari",2;"Maret",3;"April",4;"Mei",5;"Juni",6;"Juli",7;"Agustus",8;"September",9;"Oktober",10;"November",11;"Desember",12}, 2, 0)</f>
        <v>7</v>
      </c>
      <c r="F13515" t="s">
        <v>58</v>
      </c>
      <c r="G13515" s="1">
        <v>365370</v>
      </c>
    </row>
    <row r="13516" spans="1:7" x14ac:dyDescent="0.35">
      <c r="A13516">
        <v>91</v>
      </c>
      <c r="B13516" t="s">
        <v>41</v>
      </c>
      <c r="C13516" t="s">
        <v>51</v>
      </c>
      <c r="D13516">
        <v>2025</v>
      </c>
      <c r="E13516">
        <f>VLOOKUP(F13516, {"Januari",1;"Februari",2;"Maret",3;"April",4;"Mei",5;"Juni",6;"Juli",7;"Agustus",8;"September",9;"Oktober",10;"November",11;"Desember",12}, 2, 0)</f>
        <v>7</v>
      </c>
      <c r="F13516" t="s">
        <v>58</v>
      </c>
      <c r="G13516" s="1">
        <v>20630</v>
      </c>
    </row>
    <row r="13517" spans="1:7" x14ac:dyDescent="0.35">
      <c r="A13517">
        <v>91</v>
      </c>
      <c r="B13517" t="s">
        <v>41</v>
      </c>
      <c r="C13517" t="s">
        <v>52</v>
      </c>
      <c r="D13517">
        <v>2025</v>
      </c>
      <c r="E13517">
        <f>VLOOKUP(F13517, {"Januari",1;"Februari",2;"Maret",3;"April",4;"Mei",5;"Juni",6;"Juli",7;"Agustus",8;"September",9;"Oktober",10;"November",11;"Desember",12}, 2, 0)</f>
        <v>7</v>
      </c>
      <c r="F13517" t="s">
        <v>58</v>
      </c>
      <c r="G13517" s="1">
        <v>224160</v>
      </c>
    </row>
    <row r="13518" spans="1:7" x14ac:dyDescent="0.35">
      <c r="A13518">
        <v>91</v>
      </c>
      <c r="B13518" t="s">
        <v>41</v>
      </c>
      <c r="C13518" t="s">
        <v>68</v>
      </c>
      <c r="D13518">
        <v>2025</v>
      </c>
      <c r="E13518">
        <f>VLOOKUP(F13518, {"Januari",1;"Februari",2;"Maret",3;"April",4;"Mei",5;"Juni",6;"Juli",7;"Agustus",8;"September",9;"Oktober",10;"November",11;"Desember",12}, 2, 0)</f>
        <v>7</v>
      </c>
      <c r="F13518" t="s">
        <v>58</v>
      </c>
      <c r="G13518" s="1">
        <v>181620</v>
      </c>
    </row>
    <row r="13519" spans="1:7" x14ac:dyDescent="0.35">
      <c r="A13519">
        <v>91</v>
      </c>
      <c r="B13519" t="s">
        <v>41</v>
      </c>
      <c r="C13519" t="s">
        <v>69</v>
      </c>
      <c r="D13519">
        <v>2025</v>
      </c>
      <c r="E13519">
        <f>VLOOKUP(F13519, {"Januari",1;"Februari",2;"Maret",3;"April",4;"Mei",5;"Juni",6;"Juli",7;"Agustus",8;"September",9;"Oktober",10;"November",11;"Desember",12}, 2, 0)</f>
        <v>7</v>
      </c>
      <c r="F13519" t="s">
        <v>58</v>
      </c>
      <c r="G13519" s="1">
        <v>118520</v>
      </c>
    </row>
    <row r="13520" spans="1:7" x14ac:dyDescent="0.35">
      <c r="A13520">
        <v>91</v>
      </c>
      <c r="B13520" t="s">
        <v>41</v>
      </c>
      <c r="C13520" t="s">
        <v>70</v>
      </c>
      <c r="D13520">
        <v>2025</v>
      </c>
      <c r="E13520">
        <f>VLOOKUP(F13520, {"Januari",1;"Februari",2;"Maret",3;"April",4;"Mei",5;"Juni",6;"Juli",7;"Agustus",8;"September",9;"Oktober",10;"November",11;"Desember",12}, 2, 0)</f>
        <v>7</v>
      </c>
      <c r="F13520" t="s">
        <v>58</v>
      </c>
      <c r="G13520" s="1">
        <v>15850</v>
      </c>
    </row>
    <row r="13521" spans="1:7" x14ac:dyDescent="0.35">
      <c r="A13521">
        <v>91</v>
      </c>
      <c r="B13521" t="s">
        <v>41</v>
      </c>
      <c r="C13521" t="s">
        <v>71</v>
      </c>
      <c r="D13521">
        <v>2025</v>
      </c>
      <c r="E13521">
        <f>VLOOKUP(F13521, {"Januari",1;"Februari",2;"Maret",3;"April",4;"Mei",5;"Juni",6;"Juli",7;"Agustus",8;"September",9;"Oktober",10;"November",11;"Desember",12}, 2, 0)</f>
        <v>7</v>
      </c>
      <c r="F13521" t="s">
        <v>58</v>
      </c>
      <c r="G13521" s="1">
        <v>52210</v>
      </c>
    </row>
    <row r="13522" spans="1:7" x14ac:dyDescent="0.35">
      <c r="A13522">
        <v>91</v>
      </c>
      <c r="B13522" t="s">
        <v>41</v>
      </c>
      <c r="C13522" t="s">
        <v>72</v>
      </c>
      <c r="D13522">
        <v>2025</v>
      </c>
      <c r="E13522">
        <f>VLOOKUP(F13522, {"Januari",1;"Februari",2;"Maret",3;"April",4;"Mei",5;"Juni",6;"Juli",7;"Agustus",8;"September",9;"Oktober",10;"November",11;"Desember",12}, 2, 0)</f>
        <v>7</v>
      </c>
      <c r="F13522" t="s">
        <v>58</v>
      </c>
      <c r="G13522" s="1">
        <v>56140</v>
      </c>
    </row>
    <row r="13523" spans="1:7" x14ac:dyDescent="0.35">
      <c r="A13523">
        <v>91</v>
      </c>
      <c r="B13523" t="s">
        <v>41</v>
      </c>
      <c r="C13523" t="s">
        <v>73</v>
      </c>
      <c r="D13523">
        <v>2025</v>
      </c>
      <c r="E13523">
        <f>VLOOKUP(F13523, {"Januari",1;"Februari",2;"Maret",3;"April",4;"Mei",5;"Juni",6;"Juli",7;"Agustus",8;"September",9;"Oktober",10;"November",11;"Desember",12}, 2, 0)</f>
        <v>7</v>
      </c>
      <c r="F13523" t="s">
        <v>58</v>
      </c>
      <c r="G13523" s="1">
        <v>455930</v>
      </c>
    </row>
    <row r="13524" spans="1:7" x14ac:dyDescent="0.35">
      <c r="A13524">
        <v>91</v>
      </c>
      <c r="B13524" t="s">
        <v>41</v>
      </c>
      <c r="C13524" t="s">
        <v>74</v>
      </c>
      <c r="D13524">
        <v>2025</v>
      </c>
      <c r="E13524">
        <f>VLOOKUP(F13524, {"Januari",1;"Februari",2;"Maret",3;"April",4;"Mei",5;"Juni",6;"Juli",7;"Agustus",8;"September",9;"Oktober",10;"November",11;"Desember",12}, 2, 0)</f>
        <v>7</v>
      </c>
      <c r="F13524" t="s">
        <v>58</v>
      </c>
      <c r="G13524" s="1">
        <v>570450</v>
      </c>
    </row>
    <row r="13525" spans="1:7" x14ac:dyDescent="0.35">
      <c r="A13525">
        <v>91</v>
      </c>
      <c r="B13525" t="s">
        <v>41</v>
      </c>
      <c r="C13525" t="s">
        <v>75</v>
      </c>
      <c r="D13525">
        <v>2025</v>
      </c>
      <c r="E13525">
        <f>VLOOKUP(F13525, {"Januari",1;"Februari",2;"Maret",3;"April",4;"Mei",5;"Juni",6;"Juli",7;"Agustus",8;"September",9;"Oktober",10;"November",11;"Desember",12}, 2, 0)</f>
        <v>7</v>
      </c>
      <c r="F13525" t="s">
        <v>58</v>
      </c>
      <c r="G13525" s="1">
        <v>135570</v>
      </c>
    </row>
    <row r="13526" spans="1:7" x14ac:dyDescent="0.35">
      <c r="A13526">
        <v>91</v>
      </c>
      <c r="B13526" t="s">
        <v>41</v>
      </c>
      <c r="C13526" t="s">
        <v>77</v>
      </c>
      <c r="D13526">
        <v>2025</v>
      </c>
      <c r="E13526">
        <f>VLOOKUP(F13526, {"Januari",1;"Februari",2;"Maret",3;"April",4;"Mei",5;"Juni",6;"Juli",7;"Agustus",8;"September",9;"Oktober",10;"November",11;"Desember",12}, 2, 0)</f>
        <v>7</v>
      </c>
      <c r="F13526" t="s">
        <v>58</v>
      </c>
      <c r="G13526" s="1">
        <v>742550</v>
      </c>
    </row>
    <row r="13527" spans="1:7" x14ac:dyDescent="0.35">
      <c r="A13527">
        <v>91</v>
      </c>
      <c r="B13527" t="s">
        <v>41</v>
      </c>
      <c r="C13527" t="s">
        <v>78</v>
      </c>
      <c r="D13527">
        <v>2025</v>
      </c>
      <c r="E13527">
        <f>VLOOKUP(F13527, {"Januari",1;"Februari",2;"Maret",3;"April",4;"Mei",5;"Juni",6;"Juli",7;"Agustus",8;"September",9;"Oktober",10;"November",11;"Desember",12}, 2, 0)</f>
        <v>7</v>
      </c>
      <c r="F13527" t="s">
        <v>58</v>
      </c>
      <c r="G13527" s="1">
        <v>195580</v>
      </c>
    </row>
    <row r="13528" spans="1:7" x14ac:dyDescent="0.35">
      <c r="A13528">
        <v>91</v>
      </c>
      <c r="B13528" t="s">
        <v>41</v>
      </c>
      <c r="C13528" t="s">
        <v>79</v>
      </c>
      <c r="D13528">
        <v>2025</v>
      </c>
      <c r="E13528">
        <f>VLOOKUP(F13528, {"Januari",1;"Februari",2;"Maret",3;"April",4;"Mei",5;"Juni",6;"Juli",7;"Agustus",8;"September",9;"Oktober",10;"November",11;"Desember",12}, 2, 0)</f>
        <v>7</v>
      </c>
      <c r="F13528" t="s">
        <v>58</v>
      </c>
      <c r="G13528" s="1">
        <v>0</v>
      </c>
    </row>
    <row r="13529" spans="1:7" x14ac:dyDescent="0.35">
      <c r="A13529">
        <v>91</v>
      </c>
      <c r="B13529" t="s">
        <v>41</v>
      </c>
      <c r="C13529" t="s">
        <v>80</v>
      </c>
      <c r="D13529">
        <v>2025</v>
      </c>
      <c r="E13529">
        <f>VLOOKUP(F13529, {"Januari",1;"Februari",2;"Maret",3;"April",4;"Mei",5;"Juni",6;"Juli",7;"Agustus",8;"September",9;"Oktober",10;"November",11;"Desember",12}, 2, 0)</f>
        <v>7</v>
      </c>
      <c r="F13529" t="s">
        <v>58</v>
      </c>
      <c r="G13529" s="1">
        <v>0</v>
      </c>
    </row>
    <row r="13530" spans="1:7" x14ac:dyDescent="0.35">
      <c r="A13530">
        <v>91</v>
      </c>
      <c r="B13530" t="s">
        <v>41</v>
      </c>
      <c r="C13530" t="s">
        <v>76</v>
      </c>
      <c r="D13530">
        <v>2025</v>
      </c>
      <c r="E13530">
        <f>VLOOKUP(F13530, {"Januari",1;"Februari",2;"Maret",3;"April",4;"Mei",5;"Juni",6;"Juli",7;"Agustus",8;"September",9;"Oktober",10;"November",11;"Desember",12}, 2, 0)</f>
        <v>8</v>
      </c>
      <c r="F13530" t="s">
        <v>59</v>
      </c>
      <c r="G13530" s="1">
        <v>134590</v>
      </c>
    </row>
    <row r="13531" spans="1:7" x14ac:dyDescent="0.35">
      <c r="A13531">
        <v>91</v>
      </c>
      <c r="B13531" t="s">
        <v>41</v>
      </c>
      <c r="C13531" t="s">
        <v>7</v>
      </c>
      <c r="D13531">
        <v>2025</v>
      </c>
      <c r="E13531">
        <f>VLOOKUP(F13531, {"Januari",1;"Februari",2;"Maret",3;"April",4;"Mei",5;"Juni",6;"Juli",7;"Agustus",8;"September",9;"Oktober",10;"November",11;"Desember",12}, 2, 0)</f>
        <v>8</v>
      </c>
      <c r="F13531" t="s">
        <v>59</v>
      </c>
      <c r="G13531" s="1">
        <v>183950</v>
      </c>
    </row>
    <row r="13532" spans="1:7" x14ac:dyDescent="0.35">
      <c r="A13532">
        <v>91</v>
      </c>
      <c r="B13532" t="s">
        <v>41</v>
      </c>
      <c r="C13532" t="s">
        <v>42</v>
      </c>
      <c r="D13532">
        <v>2025</v>
      </c>
      <c r="E13532">
        <f>VLOOKUP(F13532, {"Januari",1;"Februari",2;"Maret",3;"April",4;"Mei",5;"Juni",6;"Juli",7;"Agustus",8;"September",9;"Oktober",10;"November",11;"Desember",12}, 2, 0)</f>
        <v>8</v>
      </c>
      <c r="F13532" t="s">
        <v>59</v>
      </c>
      <c r="G13532" s="1">
        <v>162310</v>
      </c>
    </row>
    <row r="13533" spans="1:7" x14ac:dyDescent="0.35">
      <c r="A13533">
        <v>91</v>
      </c>
      <c r="B13533" t="s">
        <v>41</v>
      </c>
      <c r="C13533" t="s">
        <v>43</v>
      </c>
      <c r="D13533">
        <v>2025</v>
      </c>
      <c r="E13533">
        <f>VLOOKUP(F13533, {"Januari",1;"Februari",2;"Maret",3;"April",4;"Mei",5;"Juni",6;"Juli",7;"Agustus",8;"September",9;"Oktober",10;"November",11;"Desember",12}, 2, 0)</f>
        <v>8</v>
      </c>
      <c r="F13533" t="s">
        <v>59</v>
      </c>
      <c r="G13533" s="1">
        <v>145080</v>
      </c>
    </row>
    <row r="13534" spans="1:7" x14ac:dyDescent="0.35">
      <c r="A13534">
        <v>91</v>
      </c>
      <c r="B13534" t="s">
        <v>41</v>
      </c>
      <c r="C13534" t="s">
        <v>44</v>
      </c>
      <c r="D13534">
        <v>2025</v>
      </c>
      <c r="E13534">
        <f>VLOOKUP(F13534, {"Januari",1;"Februari",2;"Maret",3;"April",4;"Mei",5;"Juni",6;"Juli",7;"Agustus",8;"September",9;"Oktober",10;"November",11;"Desember",12}, 2, 0)</f>
        <v>8</v>
      </c>
      <c r="F13534" t="s">
        <v>59</v>
      </c>
      <c r="G13534" s="1">
        <v>70430</v>
      </c>
    </row>
    <row r="13535" spans="1:7" x14ac:dyDescent="0.35">
      <c r="A13535">
        <v>91</v>
      </c>
      <c r="B13535" t="s">
        <v>41</v>
      </c>
      <c r="C13535" t="s">
        <v>45</v>
      </c>
      <c r="D13535">
        <v>2025</v>
      </c>
      <c r="E13535">
        <f>VLOOKUP(F13535, {"Januari",1;"Februari",2;"Maret",3;"April",4;"Mei",5;"Juni",6;"Juli",7;"Agustus",8;"September",9;"Oktober",10;"November",11;"Desember",12}, 2, 0)</f>
        <v>8</v>
      </c>
      <c r="F13535" t="s">
        <v>59</v>
      </c>
      <c r="G13535" s="1">
        <v>534570</v>
      </c>
    </row>
    <row r="13536" spans="1:7" x14ac:dyDescent="0.35">
      <c r="A13536">
        <v>91</v>
      </c>
      <c r="B13536" t="s">
        <v>41</v>
      </c>
      <c r="C13536" t="s">
        <v>46</v>
      </c>
      <c r="D13536">
        <v>2025</v>
      </c>
      <c r="E13536">
        <f>VLOOKUP(F13536, {"Januari",1;"Februari",2;"Maret",3;"April",4;"Mei",5;"Juni",6;"Juli",7;"Agustus",8;"September",9;"Oktober",10;"November",11;"Desember",12}, 2, 0)</f>
        <v>8</v>
      </c>
      <c r="F13536" t="s">
        <v>59</v>
      </c>
      <c r="G13536" s="1">
        <v>754240</v>
      </c>
    </row>
    <row r="13537" spans="1:7" x14ac:dyDescent="0.35">
      <c r="A13537">
        <v>91</v>
      </c>
      <c r="B13537" t="s">
        <v>41</v>
      </c>
      <c r="C13537" t="s">
        <v>47</v>
      </c>
      <c r="D13537">
        <v>2025</v>
      </c>
      <c r="E13537">
        <f>VLOOKUP(F13537, {"Januari",1;"Februari",2;"Maret",3;"April",4;"Mei",5;"Juni",6;"Juli",7;"Agustus",8;"September",9;"Oktober",10;"November",11;"Desember",12}, 2, 0)</f>
        <v>8</v>
      </c>
      <c r="F13537" t="s">
        <v>59</v>
      </c>
      <c r="G13537" s="1">
        <v>957780</v>
      </c>
    </row>
    <row r="13538" spans="1:7" x14ac:dyDescent="0.35">
      <c r="A13538">
        <v>91</v>
      </c>
      <c r="B13538" t="s">
        <v>41</v>
      </c>
      <c r="C13538" t="s">
        <v>48</v>
      </c>
      <c r="D13538">
        <v>2025</v>
      </c>
      <c r="E13538">
        <f>VLOOKUP(F13538, {"Januari",1;"Februari",2;"Maret",3;"April",4;"Mei",5;"Juni",6;"Juli",7;"Agustus",8;"September",9;"Oktober",10;"November",11;"Desember",12}, 2, 0)</f>
        <v>8</v>
      </c>
      <c r="F13538" t="s">
        <v>59</v>
      </c>
      <c r="G13538" s="1">
        <v>14670</v>
      </c>
    </row>
    <row r="13539" spans="1:7" x14ac:dyDescent="0.35">
      <c r="A13539">
        <v>91</v>
      </c>
      <c r="B13539" t="s">
        <v>41</v>
      </c>
      <c r="C13539" t="s">
        <v>49</v>
      </c>
      <c r="D13539">
        <v>2025</v>
      </c>
      <c r="E13539">
        <f>VLOOKUP(F13539, {"Januari",1;"Februari",2;"Maret",3;"April",4;"Mei",5;"Juni",6;"Juli",7;"Agustus",8;"September",9;"Oktober",10;"November",11;"Desember",12}, 2, 0)</f>
        <v>8</v>
      </c>
      <c r="F13539" t="s">
        <v>59</v>
      </c>
      <c r="G13539" s="1">
        <v>408360</v>
      </c>
    </row>
    <row r="13540" spans="1:7" x14ac:dyDescent="0.35">
      <c r="A13540">
        <v>91</v>
      </c>
      <c r="B13540" t="s">
        <v>41</v>
      </c>
      <c r="C13540" t="s">
        <v>50</v>
      </c>
      <c r="D13540">
        <v>2025</v>
      </c>
      <c r="E13540">
        <f>VLOOKUP(F13540, {"Januari",1;"Februari",2;"Maret",3;"April",4;"Mei",5;"Juni",6;"Juli",7;"Agustus",8;"September",9;"Oktober",10;"November",11;"Desember",12}, 2, 0)</f>
        <v>8</v>
      </c>
      <c r="F13540" t="s">
        <v>59</v>
      </c>
      <c r="G13540" s="1">
        <v>364530</v>
      </c>
    </row>
    <row r="13541" spans="1:7" x14ac:dyDescent="0.35">
      <c r="A13541">
        <v>91</v>
      </c>
      <c r="B13541" t="s">
        <v>41</v>
      </c>
      <c r="C13541" t="s">
        <v>51</v>
      </c>
      <c r="D13541">
        <v>2025</v>
      </c>
      <c r="E13541">
        <f>VLOOKUP(F13541, {"Januari",1;"Februari",2;"Maret",3;"April",4;"Mei",5;"Juni",6;"Juli",7;"Agustus",8;"September",9;"Oktober",10;"November",11;"Desember",12}, 2, 0)</f>
        <v>8</v>
      </c>
      <c r="F13541" t="s">
        <v>59</v>
      </c>
      <c r="G13541" s="1">
        <v>205310</v>
      </c>
    </row>
    <row r="13542" spans="1:7" x14ac:dyDescent="0.35">
      <c r="A13542">
        <v>91</v>
      </c>
      <c r="B13542" t="s">
        <v>41</v>
      </c>
      <c r="C13542" t="s">
        <v>52</v>
      </c>
      <c r="D13542">
        <v>2025</v>
      </c>
      <c r="E13542">
        <f>VLOOKUP(F13542, {"Januari",1;"Februari",2;"Maret",3;"April",4;"Mei",5;"Juni",6;"Juli",7;"Agustus",8;"September",9;"Oktober",10;"November",11;"Desember",12}, 2, 0)</f>
        <v>8</v>
      </c>
      <c r="F13542" t="s">
        <v>59</v>
      </c>
      <c r="G13542" s="1">
        <v>228120</v>
      </c>
    </row>
    <row r="13543" spans="1:7" x14ac:dyDescent="0.35">
      <c r="A13543">
        <v>91</v>
      </c>
      <c r="B13543" t="s">
        <v>41</v>
      </c>
      <c r="C13543" t="s">
        <v>68</v>
      </c>
      <c r="D13543">
        <v>2025</v>
      </c>
      <c r="E13543">
        <f>VLOOKUP(F13543, {"Januari",1;"Februari",2;"Maret",3;"April",4;"Mei",5;"Juni",6;"Juli",7;"Agustus",8;"September",9;"Oktober",10;"November",11;"Desember",12}, 2, 0)</f>
        <v>8</v>
      </c>
      <c r="F13543" t="s">
        <v>59</v>
      </c>
      <c r="G13543" s="1">
        <v>17910</v>
      </c>
    </row>
    <row r="13544" spans="1:7" x14ac:dyDescent="0.35">
      <c r="A13544">
        <v>91</v>
      </c>
      <c r="B13544" t="s">
        <v>41</v>
      </c>
      <c r="C13544" t="s">
        <v>69</v>
      </c>
      <c r="D13544">
        <v>2025</v>
      </c>
      <c r="E13544">
        <f>VLOOKUP(F13544, {"Januari",1;"Februari",2;"Maret",3;"April",4;"Mei",5;"Juni",6;"Juli",7;"Agustus",8;"September",9;"Oktober",10;"November",11;"Desember",12}, 2, 0)</f>
        <v>8</v>
      </c>
      <c r="F13544" t="s">
        <v>59</v>
      </c>
      <c r="G13544" s="1">
        <v>11660</v>
      </c>
    </row>
    <row r="13545" spans="1:7" x14ac:dyDescent="0.35">
      <c r="A13545">
        <v>91</v>
      </c>
      <c r="B13545" t="s">
        <v>41</v>
      </c>
      <c r="C13545" t="s">
        <v>70</v>
      </c>
      <c r="D13545">
        <v>2025</v>
      </c>
      <c r="E13545">
        <f>VLOOKUP(F13545, {"Januari",1;"Februari",2;"Maret",3;"April",4;"Mei",5;"Juni",6;"Juli",7;"Agustus",8;"September",9;"Oktober",10;"November",11;"Desember",12}, 2, 0)</f>
        <v>8</v>
      </c>
      <c r="F13545" t="s">
        <v>59</v>
      </c>
      <c r="G13545" s="1">
        <v>158620</v>
      </c>
    </row>
    <row r="13546" spans="1:7" x14ac:dyDescent="0.35">
      <c r="A13546">
        <v>91</v>
      </c>
      <c r="B13546" t="s">
        <v>41</v>
      </c>
      <c r="C13546" t="s">
        <v>71</v>
      </c>
      <c r="D13546">
        <v>2025</v>
      </c>
      <c r="E13546">
        <f>VLOOKUP(F13546, {"Januari",1;"Februari",2;"Maret",3;"April",4;"Mei",5;"Juni",6;"Juli",7;"Agustus",8;"September",9;"Oktober",10;"November",11;"Desember",12}, 2, 0)</f>
        <v>8</v>
      </c>
      <c r="F13546" t="s">
        <v>59</v>
      </c>
      <c r="G13546" s="1">
        <v>55160</v>
      </c>
    </row>
    <row r="13547" spans="1:7" x14ac:dyDescent="0.35">
      <c r="A13547">
        <v>91</v>
      </c>
      <c r="B13547" t="s">
        <v>41</v>
      </c>
      <c r="C13547" t="s">
        <v>72</v>
      </c>
      <c r="D13547">
        <v>2025</v>
      </c>
      <c r="E13547">
        <f>VLOOKUP(F13547, {"Januari",1;"Februari",2;"Maret",3;"April",4;"Mei",5;"Juni",6;"Juli",7;"Agustus",8;"September",9;"Oktober",10;"November",11;"Desember",12}, 2, 0)</f>
        <v>8</v>
      </c>
      <c r="F13547" t="s">
        <v>59</v>
      </c>
      <c r="G13547" s="1">
        <v>53470</v>
      </c>
    </row>
    <row r="13548" spans="1:7" x14ac:dyDescent="0.35">
      <c r="A13548">
        <v>91</v>
      </c>
      <c r="B13548" t="s">
        <v>41</v>
      </c>
      <c r="C13548" t="s">
        <v>73</v>
      </c>
      <c r="D13548">
        <v>2025</v>
      </c>
      <c r="E13548">
        <f>VLOOKUP(F13548, {"Januari",1;"Februari",2;"Maret",3;"April",4;"Mei",5;"Juni",6;"Juli",7;"Agustus",8;"September",9;"Oktober",10;"November",11;"Desember",12}, 2, 0)</f>
        <v>8</v>
      </c>
      <c r="F13548" t="s">
        <v>59</v>
      </c>
      <c r="G13548" s="1">
        <v>450820</v>
      </c>
    </row>
    <row r="13549" spans="1:7" x14ac:dyDescent="0.35">
      <c r="A13549">
        <v>91</v>
      </c>
      <c r="B13549" t="s">
        <v>41</v>
      </c>
      <c r="C13549" t="s">
        <v>74</v>
      </c>
      <c r="D13549">
        <v>2025</v>
      </c>
      <c r="E13549">
        <f>VLOOKUP(F13549, {"Januari",1;"Februari",2;"Maret",3;"April",4;"Mei",5;"Juni",6;"Juli",7;"Agustus",8;"September",9;"Oktober",10;"November",11;"Desember",12}, 2, 0)</f>
        <v>8</v>
      </c>
      <c r="F13549" t="s">
        <v>59</v>
      </c>
      <c r="G13549" s="1">
        <v>576510</v>
      </c>
    </row>
    <row r="13550" spans="1:7" x14ac:dyDescent="0.35">
      <c r="A13550">
        <v>91</v>
      </c>
      <c r="B13550" t="s">
        <v>41</v>
      </c>
      <c r="C13550" t="s">
        <v>75</v>
      </c>
      <c r="D13550">
        <v>2025</v>
      </c>
      <c r="E13550">
        <f>VLOOKUP(F13550, {"Januari",1;"Februari",2;"Maret",3;"April",4;"Mei",5;"Juni",6;"Juli",7;"Agustus",8;"September",9;"Oktober",10;"November",11;"Desember",12}, 2, 0)</f>
        <v>8</v>
      </c>
      <c r="F13550" t="s">
        <v>59</v>
      </c>
      <c r="G13550" s="1">
        <v>133760</v>
      </c>
    </row>
    <row r="13551" spans="1:7" x14ac:dyDescent="0.35">
      <c r="A13551">
        <v>91</v>
      </c>
      <c r="B13551" t="s">
        <v>41</v>
      </c>
      <c r="C13551" t="s">
        <v>77</v>
      </c>
      <c r="D13551">
        <v>2025</v>
      </c>
      <c r="E13551">
        <f>VLOOKUP(F13551, {"Januari",1;"Februari",2;"Maret",3;"April",4;"Mei",5;"Juni",6;"Juli",7;"Agustus",8;"September",9;"Oktober",10;"November",11;"Desember",12}, 2, 0)</f>
        <v>8</v>
      </c>
      <c r="F13551" t="s">
        <v>59</v>
      </c>
      <c r="G13551" s="1">
        <v>807970</v>
      </c>
    </row>
    <row r="13552" spans="1:7" x14ac:dyDescent="0.35">
      <c r="A13552">
        <v>91</v>
      </c>
      <c r="B13552" t="s">
        <v>41</v>
      </c>
      <c r="C13552" t="s">
        <v>78</v>
      </c>
      <c r="D13552">
        <v>2025</v>
      </c>
      <c r="E13552">
        <f>VLOOKUP(F13552, {"Januari",1;"Februari",2;"Maret",3;"April",4;"Mei",5;"Juni",6;"Juli",7;"Agustus",8;"September",9;"Oktober",10;"November",11;"Desember",12}, 2, 0)</f>
        <v>8</v>
      </c>
      <c r="F13552" t="s">
        <v>59</v>
      </c>
      <c r="G13552" s="1">
        <v>192260</v>
      </c>
    </row>
    <row r="13553" spans="1:7" x14ac:dyDescent="0.35">
      <c r="A13553">
        <v>91</v>
      </c>
      <c r="B13553" t="s">
        <v>41</v>
      </c>
      <c r="C13553" t="s">
        <v>79</v>
      </c>
      <c r="D13553">
        <v>2025</v>
      </c>
      <c r="E13553">
        <f>VLOOKUP(F13553, {"Januari",1;"Februari",2;"Maret",3;"April",4;"Mei",5;"Juni",6;"Juli",7;"Agustus",8;"September",9;"Oktober",10;"November",11;"Desember",12}, 2, 0)</f>
        <v>8</v>
      </c>
      <c r="F13553" t="s">
        <v>59</v>
      </c>
      <c r="G13553" s="1">
        <v>0</v>
      </c>
    </row>
    <row r="13554" spans="1:7" x14ac:dyDescent="0.35">
      <c r="A13554">
        <v>91</v>
      </c>
      <c r="B13554" t="s">
        <v>41</v>
      </c>
      <c r="C13554" t="s">
        <v>80</v>
      </c>
      <c r="D13554">
        <v>2025</v>
      </c>
      <c r="E13554">
        <f>VLOOKUP(F13554, {"Januari",1;"Februari",2;"Maret",3;"April",4;"Mei",5;"Juni",6;"Juli",7;"Agustus",8;"September",9;"Oktober",10;"November",11;"Desember",12}, 2, 0)</f>
        <v>8</v>
      </c>
      <c r="F13554" t="s">
        <v>59</v>
      </c>
      <c r="G13554" s="1">
        <v>0</v>
      </c>
    </row>
    <row r="13555" spans="1:7" x14ac:dyDescent="0.35">
      <c r="A13555">
        <v>91</v>
      </c>
      <c r="B13555" t="s">
        <v>41</v>
      </c>
      <c r="C13555" t="s">
        <v>76</v>
      </c>
      <c r="D13555">
        <v>2025</v>
      </c>
      <c r="E13555">
        <f>VLOOKUP(F13555, {"Januari",1;"Februari",2;"Maret",3;"April",4;"Mei",5;"Juni",6;"Juli",7;"Agustus",8;"September",9;"Oktober",10;"November",11;"Desember",12}, 2, 0)</f>
        <v>9</v>
      </c>
      <c r="F13555" t="s">
        <v>60</v>
      </c>
      <c r="G13555" s="1">
        <v>134220</v>
      </c>
    </row>
    <row r="13556" spans="1:7" x14ac:dyDescent="0.35">
      <c r="A13556">
        <v>91</v>
      </c>
      <c r="B13556" t="s">
        <v>41</v>
      </c>
      <c r="C13556" t="s">
        <v>7</v>
      </c>
      <c r="D13556">
        <v>2025</v>
      </c>
      <c r="E13556">
        <f>VLOOKUP(F13556, {"Januari",1;"Februari",2;"Maret",3;"April",4;"Mei",5;"Juni",6;"Juli",7;"Agustus",8;"September",9;"Oktober",10;"November",11;"Desember",12}, 2, 0)</f>
        <v>9</v>
      </c>
      <c r="F13556" t="s">
        <v>60</v>
      </c>
      <c r="G13556" s="1">
        <v>184650</v>
      </c>
    </row>
    <row r="13557" spans="1:7" x14ac:dyDescent="0.35">
      <c r="A13557">
        <v>91</v>
      </c>
      <c r="B13557" t="s">
        <v>41</v>
      </c>
      <c r="C13557" t="s">
        <v>42</v>
      </c>
      <c r="D13557">
        <v>2025</v>
      </c>
      <c r="E13557">
        <f>VLOOKUP(F13557, {"Januari",1;"Februari",2;"Maret",3;"April",4;"Mei",5;"Juni",6;"Juli",7;"Agustus",8;"September",9;"Oktober",10;"November",11;"Desember",12}, 2, 0)</f>
        <v>9</v>
      </c>
      <c r="F13557" t="s">
        <v>60</v>
      </c>
      <c r="G13557" s="1">
        <v>159990</v>
      </c>
    </row>
    <row r="13558" spans="1:7" x14ac:dyDescent="0.35">
      <c r="A13558">
        <v>91</v>
      </c>
      <c r="B13558" t="s">
        <v>41</v>
      </c>
      <c r="C13558" t="s">
        <v>43</v>
      </c>
      <c r="D13558">
        <v>2025</v>
      </c>
      <c r="E13558">
        <f>VLOOKUP(F13558, {"Januari",1;"Februari",2;"Maret",3;"April",4;"Mei",5;"Juni",6;"Juli",7;"Agustus",8;"September",9;"Oktober",10;"November",11;"Desember",12}, 2, 0)</f>
        <v>9</v>
      </c>
      <c r="F13558" t="s">
        <v>60</v>
      </c>
      <c r="G13558" s="1">
        <v>146090</v>
      </c>
    </row>
    <row r="13559" spans="1:7" x14ac:dyDescent="0.35">
      <c r="A13559">
        <v>91</v>
      </c>
      <c r="B13559" t="s">
        <v>41</v>
      </c>
      <c r="C13559" t="s">
        <v>44</v>
      </c>
      <c r="D13559">
        <v>2025</v>
      </c>
      <c r="E13559">
        <f>VLOOKUP(F13559, {"Januari",1;"Februari",2;"Maret",3;"April",4;"Mei",5;"Juni",6;"Juli",7;"Agustus",8;"September",9;"Oktober",10;"November",11;"Desember",12}, 2, 0)</f>
        <v>9</v>
      </c>
      <c r="F13559" t="s">
        <v>60</v>
      </c>
      <c r="G13559" s="1">
        <v>670340</v>
      </c>
    </row>
    <row r="13560" spans="1:7" x14ac:dyDescent="0.35">
      <c r="A13560">
        <v>91</v>
      </c>
      <c r="B13560" t="s">
        <v>41</v>
      </c>
      <c r="C13560" t="s">
        <v>45</v>
      </c>
      <c r="D13560">
        <v>2025</v>
      </c>
      <c r="E13560">
        <f>VLOOKUP(F13560, {"Januari",1;"Februari",2;"Maret",3;"April",4;"Mei",5;"Juni",6;"Juli",7;"Agustus",8;"September",9;"Oktober",10;"November",11;"Desember",12}, 2, 0)</f>
        <v>9</v>
      </c>
      <c r="F13560" t="s">
        <v>60</v>
      </c>
      <c r="G13560" s="1">
        <v>533860</v>
      </c>
    </row>
    <row r="13561" spans="1:7" x14ac:dyDescent="0.35">
      <c r="A13561">
        <v>91</v>
      </c>
      <c r="B13561" t="s">
        <v>41</v>
      </c>
      <c r="C13561" t="s">
        <v>46</v>
      </c>
      <c r="D13561">
        <v>2025</v>
      </c>
      <c r="E13561">
        <f>VLOOKUP(F13561, {"Januari",1;"Februari",2;"Maret",3;"April",4;"Mei",5;"Juni",6;"Juli",7;"Agustus",8;"September",9;"Oktober",10;"November",11;"Desember",12}, 2, 0)</f>
        <v>9</v>
      </c>
      <c r="F13561" t="s">
        <v>60</v>
      </c>
      <c r="G13561" s="1">
        <v>633990</v>
      </c>
    </row>
    <row r="13562" spans="1:7" x14ac:dyDescent="0.35">
      <c r="A13562">
        <v>91</v>
      </c>
      <c r="B13562" t="s">
        <v>41</v>
      </c>
      <c r="C13562" t="s">
        <v>47</v>
      </c>
      <c r="D13562">
        <v>2025</v>
      </c>
      <c r="E13562">
        <f>VLOOKUP(F13562, {"Januari",1;"Februari",2;"Maret",3;"April",4;"Mei",5;"Juni",6;"Juli",7;"Agustus",8;"September",9;"Oktober",10;"November",11;"Desember",12}, 2, 0)</f>
        <v>9</v>
      </c>
      <c r="F13562" t="s">
        <v>60</v>
      </c>
      <c r="G13562" s="1">
        <v>826110</v>
      </c>
    </row>
    <row r="13563" spans="1:7" x14ac:dyDescent="0.35">
      <c r="A13563">
        <v>91</v>
      </c>
      <c r="B13563" t="s">
        <v>41</v>
      </c>
      <c r="C13563" t="s">
        <v>48</v>
      </c>
      <c r="D13563">
        <v>2025</v>
      </c>
      <c r="E13563">
        <f>VLOOKUP(F13563, {"Januari",1;"Februari",2;"Maret",3;"April",4;"Mei",5;"Juni",6;"Juli",7;"Agustus",8;"September",9;"Oktober",10;"November",11;"Desember",12}, 2, 0)</f>
        <v>9</v>
      </c>
      <c r="F13563" t="s">
        <v>60</v>
      </c>
      <c r="G13563" s="1">
        <v>1471230</v>
      </c>
    </row>
    <row r="13564" spans="1:7" x14ac:dyDescent="0.35">
      <c r="A13564">
        <v>91</v>
      </c>
      <c r="B13564" t="s">
        <v>41</v>
      </c>
      <c r="C13564" t="s">
        <v>49</v>
      </c>
      <c r="D13564">
        <v>2025</v>
      </c>
      <c r="E13564">
        <f>VLOOKUP(F13564, {"Januari",1;"Februari",2;"Maret",3;"April",4;"Mei",5;"Juni",6;"Juli",7;"Agustus",8;"September",9;"Oktober",10;"November",11;"Desember",12}, 2, 0)</f>
        <v>9</v>
      </c>
      <c r="F13564" t="s">
        <v>60</v>
      </c>
      <c r="G13564" s="1">
        <v>409080</v>
      </c>
    </row>
    <row r="13565" spans="1:7" x14ac:dyDescent="0.35">
      <c r="A13565">
        <v>91</v>
      </c>
      <c r="B13565" t="s">
        <v>41</v>
      </c>
      <c r="C13565" t="s">
        <v>50</v>
      </c>
      <c r="D13565">
        <v>2025</v>
      </c>
      <c r="E13565">
        <f>VLOOKUP(F13565, {"Januari",1;"Februari",2;"Maret",3;"April",4;"Mei",5;"Juni",6;"Juli",7;"Agustus",8;"September",9;"Oktober",10;"November",11;"Desember",12}, 2, 0)</f>
        <v>9</v>
      </c>
      <c r="F13565" t="s">
        <v>60</v>
      </c>
      <c r="G13565" s="1">
        <v>366020</v>
      </c>
    </row>
    <row r="13566" spans="1:7" x14ac:dyDescent="0.35">
      <c r="A13566">
        <v>91</v>
      </c>
      <c r="B13566" t="s">
        <v>41</v>
      </c>
      <c r="C13566" t="s">
        <v>51</v>
      </c>
      <c r="D13566">
        <v>2025</v>
      </c>
      <c r="E13566">
        <f>VLOOKUP(F13566, {"Januari",1;"Februari",2;"Maret",3;"April",4;"Mei",5;"Juni",6;"Juli",7;"Agustus",8;"September",9;"Oktober",10;"November",11;"Desember",12}, 2, 0)</f>
        <v>9</v>
      </c>
      <c r="F13566" t="s">
        <v>60</v>
      </c>
      <c r="G13566" s="1">
        <v>204880</v>
      </c>
    </row>
    <row r="13567" spans="1:7" x14ac:dyDescent="0.35">
      <c r="A13567">
        <v>91</v>
      </c>
      <c r="B13567" t="s">
        <v>41</v>
      </c>
      <c r="C13567" t="s">
        <v>52</v>
      </c>
      <c r="D13567">
        <v>2025</v>
      </c>
      <c r="E13567">
        <f>VLOOKUP(F13567, {"Januari",1;"Februari",2;"Maret",3;"April",4;"Mei",5;"Juni",6;"Juli",7;"Agustus",8;"September",9;"Oktober",10;"November",11;"Desember",12}, 2, 0)</f>
        <v>9</v>
      </c>
      <c r="F13567" t="s">
        <v>60</v>
      </c>
      <c r="G13567" s="1">
        <v>228070</v>
      </c>
    </row>
    <row r="13568" spans="1:7" x14ac:dyDescent="0.35">
      <c r="A13568">
        <v>91</v>
      </c>
      <c r="B13568" t="s">
        <v>41</v>
      </c>
      <c r="C13568" t="s">
        <v>68</v>
      </c>
      <c r="D13568">
        <v>2025</v>
      </c>
      <c r="E13568">
        <f>VLOOKUP(F13568, {"Januari",1;"Februari",2;"Maret",3;"April",4;"Mei",5;"Juni",6;"Juli",7;"Agustus",8;"September",9;"Oktober",10;"November",11;"Desember",12}, 2, 0)</f>
        <v>9</v>
      </c>
      <c r="F13568" t="s">
        <v>60</v>
      </c>
      <c r="G13568" s="1">
        <v>177180</v>
      </c>
    </row>
    <row r="13569" spans="1:7" x14ac:dyDescent="0.35">
      <c r="A13569">
        <v>91</v>
      </c>
      <c r="B13569" t="s">
        <v>41</v>
      </c>
      <c r="C13569" t="s">
        <v>69</v>
      </c>
      <c r="D13569">
        <v>2025</v>
      </c>
      <c r="E13569">
        <f>VLOOKUP(F13569, {"Januari",1;"Februari",2;"Maret",3;"April",4;"Mei",5;"Juni",6;"Juli",7;"Agustus",8;"September",9;"Oktober",10;"November",11;"Desember",12}, 2, 0)</f>
        <v>9</v>
      </c>
      <c r="F13569" t="s">
        <v>60</v>
      </c>
      <c r="G13569" s="1">
        <v>117110</v>
      </c>
    </row>
    <row r="13570" spans="1:7" x14ac:dyDescent="0.35">
      <c r="A13570">
        <v>91</v>
      </c>
      <c r="B13570" t="s">
        <v>41</v>
      </c>
      <c r="C13570" t="s">
        <v>70</v>
      </c>
      <c r="D13570">
        <v>2025</v>
      </c>
      <c r="E13570">
        <f>VLOOKUP(F13570, {"Januari",1;"Februari",2;"Maret",3;"April",4;"Mei",5;"Juni",6;"Juli",7;"Agustus",8;"September",9;"Oktober",10;"November",11;"Desember",12}, 2, 0)</f>
        <v>9</v>
      </c>
      <c r="F13570" t="s">
        <v>60</v>
      </c>
      <c r="G13570" s="1">
        <v>160540</v>
      </c>
    </row>
    <row r="13571" spans="1:7" x14ac:dyDescent="0.35">
      <c r="A13571">
        <v>91</v>
      </c>
      <c r="B13571" t="s">
        <v>41</v>
      </c>
      <c r="C13571" t="s">
        <v>71</v>
      </c>
      <c r="D13571">
        <v>2025</v>
      </c>
      <c r="E13571">
        <f>VLOOKUP(F13571, {"Januari",1;"Februari",2;"Maret",3;"April",4;"Mei",5;"Juni",6;"Juli",7;"Agustus",8;"September",9;"Oktober",10;"November",11;"Desember",12}, 2, 0)</f>
        <v>9</v>
      </c>
      <c r="F13571" t="s">
        <v>60</v>
      </c>
      <c r="G13571" s="1">
        <v>60670</v>
      </c>
    </row>
    <row r="13572" spans="1:7" x14ac:dyDescent="0.35">
      <c r="A13572">
        <v>91</v>
      </c>
      <c r="B13572" t="s">
        <v>41</v>
      </c>
      <c r="C13572" t="s">
        <v>72</v>
      </c>
      <c r="D13572">
        <v>2025</v>
      </c>
      <c r="E13572">
        <f>VLOOKUP(F13572, {"Januari",1;"Februari",2;"Maret",3;"April",4;"Mei",5;"Juni",6;"Juli",7;"Agustus",8;"September",9;"Oktober",10;"November",11;"Desember",12}, 2, 0)</f>
        <v>9</v>
      </c>
      <c r="F13572" t="s">
        <v>60</v>
      </c>
      <c r="G13572" s="1">
        <v>546950</v>
      </c>
    </row>
    <row r="13573" spans="1:7" x14ac:dyDescent="0.35">
      <c r="A13573">
        <v>91</v>
      </c>
      <c r="B13573" t="s">
        <v>41</v>
      </c>
      <c r="C13573" t="s">
        <v>73</v>
      </c>
      <c r="D13573">
        <v>2025</v>
      </c>
      <c r="E13573">
        <f>VLOOKUP(F13573, {"Januari",1;"Februari",2;"Maret",3;"April",4;"Mei",5;"Juni",6;"Juli",7;"Agustus",8;"September",9;"Oktober",10;"November",11;"Desember",12}, 2, 0)</f>
        <v>9</v>
      </c>
      <c r="F13573" t="s">
        <v>60</v>
      </c>
      <c r="G13573" s="1">
        <v>426180</v>
      </c>
    </row>
    <row r="13574" spans="1:7" x14ac:dyDescent="0.35">
      <c r="A13574">
        <v>91</v>
      </c>
      <c r="B13574" t="s">
        <v>41</v>
      </c>
      <c r="C13574" t="s">
        <v>74</v>
      </c>
      <c r="D13574">
        <v>2025</v>
      </c>
      <c r="E13574">
        <f>VLOOKUP(F13574, {"Januari",1;"Februari",2;"Maret",3;"April",4;"Mei",5;"Juni",6;"Juli",7;"Agustus",8;"September",9;"Oktober",10;"November",11;"Desember",12}, 2, 0)</f>
        <v>9</v>
      </c>
      <c r="F13574" t="s">
        <v>60</v>
      </c>
      <c r="G13574" s="1">
        <v>593560</v>
      </c>
    </row>
    <row r="13575" spans="1:7" x14ac:dyDescent="0.35">
      <c r="A13575">
        <v>91</v>
      </c>
      <c r="B13575" t="s">
        <v>41</v>
      </c>
      <c r="C13575" t="s">
        <v>75</v>
      </c>
      <c r="D13575">
        <v>2025</v>
      </c>
      <c r="E13575">
        <f>VLOOKUP(F13575, {"Januari",1;"Februari",2;"Maret",3;"April",4;"Mei",5;"Juni",6;"Juli",7;"Agustus",8;"September",9;"Oktober",10;"November",11;"Desember",12}, 2, 0)</f>
        <v>9</v>
      </c>
      <c r="F13575" t="s">
        <v>60</v>
      </c>
      <c r="G13575" s="1">
        <v>134630</v>
      </c>
    </row>
    <row r="13576" spans="1:7" x14ac:dyDescent="0.35">
      <c r="A13576">
        <v>91</v>
      </c>
      <c r="B13576" t="s">
        <v>41</v>
      </c>
      <c r="C13576" t="s">
        <v>77</v>
      </c>
      <c r="D13576">
        <v>2025</v>
      </c>
      <c r="E13576">
        <f>VLOOKUP(F13576, {"Januari",1;"Februari",2;"Maret",3;"April",4;"Mei",5;"Juni",6;"Juli",7;"Agustus",8;"September",9;"Oktober",10;"November",11;"Desember",12}, 2, 0)</f>
        <v>9</v>
      </c>
      <c r="F13576" t="s">
        <v>60</v>
      </c>
      <c r="G13576" s="1">
        <v>705180</v>
      </c>
    </row>
    <row r="13577" spans="1:7" x14ac:dyDescent="0.35">
      <c r="A13577">
        <v>91</v>
      </c>
      <c r="B13577" t="s">
        <v>41</v>
      </c>
      <c r="C13577" t="s">
        <v>78</v>
      </c>
      <c r="D13577">
        <v>2025</v>
      </c>
      <c r="E13577">
        <f>VLOOKUP(F13577, {"Januari",1;"Februari",2;"Maret",3;"April",4;"Mei",5;"Juni",6;"Juli",7;"Agustus",8;"September",9;"Oktober",10;"November",11;"Desember",12}, 2, 0)</f>
        <v>9</v>
      </c>
      <c r="F13577" t="s">
        <v>60</v>
      </c>
      <c r="G13577" s="1">
        <v>191480</v>
      </c>
    </row>
    <row r="13578" spans="1:7" x14ac:dyDescent="0.35">
      <c r="A13578">
        <v>91</v>
      </c>
      <c r="B13578" t="s">
        <v>41</v>
      </c>
      <c r="C13578" t="s">
        <v>79</v>
      </c>
      <c r="D13578">
        <v>2025</v>
      </c>
      <c r="E13578">
        <f>VLOOKUP(F13578, {"Januari",1;"Februari",2;"Maret",3;"April",4;"Mei",5;"Juni",6;"Juli",7;"Agustus",8;"September",9;"Oktober",10;"November",11;"Desember",12}, 2, 0)</f>
        <v>9</v>
      </c>
      <c r="F13578" t="s">
        <v>60</v>
      </c>
      <c r="G13578" s="1">
        <v>0</v>
      </c>
    </row>
    <row r="13579" spans="1:7" x14ac:dyDescent="0.35">
      <c r="A13579">
        <v>91</v>
      </c>
      <c r="B13579" t="s">
        <v>41</v>
      </c>
      <c r="C13579" t="s">
        <v>80</v>
      </c>
      <c r="D13579">
        <v>2025</v>
      </c>
      <c r="E13579">
        <f>VLOOKUP(F13579, {"Januari",1;"Februari",2;"Maret",3;"April",4;"Mei",5;"Juni",6;"Juli",7;"Agustus",8;"September",9;"Oktober",10;"November",11;"Desember",12}, 2, 0)</f>
        <v>9</v>
      </c>
      <c r="F13579" t="s">
        <v>60</v>
      </c>
      <c r="G13579" s="1">
        <v>0</v>
      </c>
    </row>
    <row r="13580" spans="1:7" x14ac:dyDescent="0.35">
      <c r="A13580">
        <v>91</v>
      </c>
      <c r="B13580" t="s">
        <v>41</v>
      </c>
      <c r="C13580" t="s">
        <v>76</v>
      </c>
      <c r="D13580">
        <v>2025</v>
      </c>
      <c r="E13580">
        <f>VLOOKUP(F13580, {"Januari",1;"Februari",2;"Maret",3;"April",4;"Mei",5;"Juni",6;"Juli",7;"Agustus",8;"September",9;"Oktober",10;"November",11;"Desember",12}, 2, 0)</f>
        <v>10</v>
      </c>
      <c r="F13580" t="s">
        <v>61</v>
      </c>
      <c r="G13580" s="1">
        <v>133980</v>
      </c>
    </row>
    <row r="13581" spans="1:7" x14ac:dyDescent="0.35">
      <c r="A13581">
        <v>91</v>
      </c>
      <c r="B13581" t="s">
        <v>41</v>
      </c>
      <c r="C13581" t="s">
        <v>7</v>
      </c>
      <c r="D13581">
        <v>2025</v>
      </c>
      <c r="E13581">
        <f>VLOOKUP(F13581, {"Januari",1;"Februari",2;"Maret",3;"April",4;"Mei",5;"Juni",6;"Juli",7;"Agustus",8;"September",9;"Oktober",10;"November",11;"Desember",12}, 2, 0)</f>
        <v>10</v>
      </c>
      <c r="F13581" t="s">
        <v>61</v>
      </c>
      <c r="G13581" s="1">
        <v>183610</v>
      </c>
    </row>
    <row r="13582" spans="1:7" x14ac:dyDescent="0.35">
      <c r="A13582">
        <v>91</v>
      </c>
      <c r="B13582" t="s">
        <v>41</v>
      </c>
      <c r="C13582" t="s">
        <v>42</v>
      </c>
      <c r="D13582">
        <v>2025</v>
      </c>
      <c r="E13582">
        <f>VLOOKUP(F13582, {"Januari",1;"Februari",2;"Maret",3;"April",4;"Mei",5;"Juni",6;"Juli",7;"Agustus",8;"September",9;"Oktober",10;"November",11;"Desember",12}, 2, 0)</f>
        <v>10</v>
      </c>
      <c r="F13582" t="s">
        <v>61</v>
      </c>
      <c r="G13582" s="1">
        <v>158880</v>
      </c>
    </row>
    <row r="13583" spans="1:7" x14ac:dyDescent="0.35">
      <c r="A13583">
        <v>91</v>
      </c>
      <c r="B13583" t="s">
        <v>41</v>
      </c>
      <c r="C13583" t="s">
        <v>43</v>
      </c>
      <c r="D13583">
        <v>2025</v>
      </c>
      <c r="E13583">
        <f>VLOOKUP(F13583, {"Januari",1;"Februari",2;"Maret",3;"April",4;"Mei",5;"Juni",6;"Juli",7;"Agustus",8;"September",9;"Oktober",10;"November",11;"Desember",12}, 2, 0)</f>
        <v>10</v>
      </c>
      <c r="F13583" t="s">
        <v>61</v>
      </c>
      <c r="G13583" s="1">
        <v>146370</v>
      </c>
    </row>
    <row r="13584" spans="1:7" x14ac:dyDescent="0.35">
      <c r="A13584">
        <v>91</v>
      </c>
      <c r="B13584" t="s">
        <v>41</v>
      </c>
      <c r="C13584" t="s">
        <v>44</v>
      </c>
      <c r="D13584">
        <v>2025</v>
      </c>
      <c r="E13584">
        <f>VLOOKUP(F13584, {"Januari",1;"Februari",2;"Maret",3;"April",4;"Mei",5;"Juni",6;"Juli",7;"Agustus",8;"September",9;"Oktober",10;"November",11;"Desember",12}, 2, 0)</f>
        <v>10</v>
      </c>
      <c r="F13584" t="s">
        <v>61</v>
      </c>
      <c r="G13584" s="1">
        <v>583310</v>
      </c>
    </row>
    <row r="13585" spans="1:7" x14ac:dyDescent="0.35">
      <c r="A13585">
        <v>91</v>
      </c>
      <c r="B13585" t="s">
        <v>41</v>
      </c>
      <c r="C13585" t="s">
        <v>45</v>
      </c>
      <c r="D13585">
        <v>2025</v>
      </c>
      <c r="E13585">
        <f>VLOOKUP(F13585, {"Januari",1;"Februari",2;"Maret",3;"April",4;"Mei",5;"Juni",6;"Juli",7;"Agustus",8;"September",9;"Oktober",10;"November",11;"Desember",12}, 2, 0)</f>
        <v>10</v>
      </c>
      <c r="F13585" t="s">
        <v>61</v>
      </c>
      <c r="G13585" s="1">
        <v>528270</v>
      </c>
    </row>
    <row r="13586" spans="1:7" x14ac:dyDescent="0.35">
      <c r="A13586">
        <v>91</v>
      </c>
      <c r="B13586" t="s">
        <v>41</v>
      </c>
      <c r="C13586" t="s">
        <v>46</v>
      </c>
      <c r="D13586">
        <v>2025</v>
      </c>
      <c r="E13586">
        <f>VLOOKUP(F13586, {"Januari",1;"Februari",2;"Maret",3;"April",4;"Mei",5;"Juni",6;"Juli",7;"Agustus",8;"September",9;"Oktober",10;"November",11;"Desember",12}, 2, 0)</f>
        <v>10</v>
      </c>
      <c r="F13586" t="s">
        <v>61</v>
      </c>
      <c r="G13586" s="1">
        <v>663110</v>
      </c>
    </row>
    <row r="13587" spans="1:7" x14ac:dyDescent="0.35">
      <c r="A13587">
        <v>91</v>
      </c>
      <c r="B13587" t="s">
        <v>41</v>
      </c>
      <c r="C13587" t="s">
        <v>47</v>
      </c>
      <c r="D13587">
        <v>2025</v>
      </c>
      <c r="E13587">
        <f>VLOOKUP(F13587, {"Januari",1;"Februari",2;"Maret",3;"April",4;"Mei",5;"Juni",6;"Juli",7;"Agustus",8;"September",9;"Oktober",10;"November",11;"Desember",12}, 2, 0)</f>
        <v>10</v>
      </c>
      <c r="F13587" t="s">
        <v>61</v>
      </c>
      <c r="G13587" s="1">
        <v>787820</v>
      </c>
    </row>
    <row r="13588" spans="1:7" x14ac:dyDescent="0.35">
      <c r="A13588">
        <v>91</v>
      </c>
      <c r="B13588" t="s">
        <v>41</v>
      </c>
      <c r="C13588" t="s">
        <v>48</v>
      </c>
      <c r="D13588">
        <v>2025</v>
      </c>
      <c r="E13588">
        <f>VLOOKUP(F13588, {"Januari",1;"Februari",2;"Maret",3;"April",4;"Mei",5;"Juni",6;"Juli",7;"Agustus",8;"September",9;"Oktober",10;"November",11;"Desember",12}, 2, 0)</f>
        <v>10</v>
      </c>
      <c r="F13588" t="s">
        <v>61</v>
      </c>
      <c r="G13588" s="1">
        <v>1471470</v>
      </c>
    </row>
    <row r="13589" spans="1:7" x14ac:dyDescent="0.35">
      <c r="A13589">
        <v>91</v>
      </c>
      <c r="B13589" t="s">
        <v>41</v>
      </c>
      <c r="C13589" t="s">
        <v>49</v>
      </c>
      <c r="D13589">
        <v>2025</v>
      </c>
      <c r="E13589">
        <f>VLOOKUP(F13589, {"Januari",1;"Februari",2;"Maret",3;"April",4;"Mei",5;"Juni",6;"Juli",7;"Agustus",8;"September",9;"Oktober",10;"November",11;"Desember",12}, 2, 0)</f>
        <v>10</v>
      </c>
      <c r="F13589" t="s">
        <v>61</v>
      </c>
      <c r="G13589" s="1">
        <v>413580</v>
      </c>
    </row>
    <row r="13590" spans="1:7" x14ac:dyDescent="0.35">
      <c r="A13590">
        <v>91</v>
      </c>
      <c r="B13590" t="s">
        <v>41</v>
      </c>
      <c r="C13590" t="s">
        <v>50</v>
      </c>
      <c r="D13590">
        <v>2025</v>
      </c>
      <c r="E13590">
        <f>VLOOKUP(F13590, {"Januari",1;"Februari",2;"Maret",3;"April",4;"Mei",5;"Juni",6;"Juli",7;"Agustus",8;"September",9;"Oktober",10;"November",11;"Desember",12}, 2, 0)</f>
        <v>10</v>
      </c>
      <c r="F13590" t="s">
        <v>61</v>
      </c>
      <c r="G13590" s="1">
        <v>369090</v>
      </c>
    </row>
    <row r="13591" spans="1:7" x14ac:dyDescent="0.35">
      <c r="A13591">
        <v>91</v>
      </c>
      <c r="B13591" t="s">
        <v>41</v>
      </c>
      <c r="C13591" t="s">
        <v>51</v>
      </c>
      <c r="D13591">
        <v>2025</v>
      </c>
      <c r="E13591">
        <f>VLOOKUP(F13591, {"Januari",1;"Februari",2;"Maret",3;"April",4;"Mei",5;"Juni",6;"Juli",7;"Agustus",8;"September",9;"Oktober",10;"November",11;"Desember",12}, 2, 0)</f>
        <v>10</v>
      </c>
      <c r="F13591" t="s">
        <v>61</v>
      </c>
      <c r="G13591" s="1">
        <v>202780</v>
      </c>
    </row>
    <row r="13592" spans="1:7" x14ac:dyDescent="0.35">
      <c r="A13592">
        <v>91</v>
      </c>
      <c r="B13592" t="s">
        <v>41</v>
      </c>
      <c r="C13592" t="s">
        <v>52</v>
      </c>
      <c r="D13592">
        <v>2025</v>
      </c>
      <c r="E13592">
        <f>VLOOKUP(F13592, {"Januari",1;"Februari",2;"Maret",3;"April",4;"Mei",5;"Juni",6;"Juli",7;"Agustus",8;"September",9;"Oktober",10;"November",11;"Desember",12}, 2, 0)</f>
        <v>10</v>
      </c>
      <c r="F13592" t="s">
        <v>61</v>
      </c>
      <c r="G13592" s="1">
        <v>227570</v>
      </c>
    </row>
    <row r="13593" spans="1:7" x14ac:dyDescent="0.35">
      <c r="A13593">
        <v>91</v>
      </c>
      <c r="B13593" t="s">
        <v>41</v>
      </c>
      <c r="C13593" t="s">
        <v>68</v>
      </c>
      <c r="D13593">
        <v>2025</v>
      </c>
      <c r="E13593">
        <f>VLOOKUP(F13593, {"Januari",1;"Februari",2;"Maret",3;"April",4;"Mei",5;"Juni",6;"Juli",7;"Agustus",8;"September",9;"Oktober",10;"November",11;"Desember",12}, 2, 0)</f>
        <v>10</v>
      </c>
      <c r="F13593" t="s">
        <v>61</v>
      </c>
      <c r="G13593" s="1">
        <v>178590</v>
      </c>
    </row>
    <row r="13594" spans="1:7" x14ac:dyDescent="0.35">
      <c r="A13594">
        <v>91</v>
      </c>
      <c r="B13594" t="s">
        <v>41</v>
      </c>
      <c r="C13594" t="s">
        <v>69</v>
      </c>
      <c r="D13594">
        <v>2025</v>
      </c>
      <c r="E13594">
        <f>VLOOKUP(F13594, {"Januari",1;"Februari",2;"Maret",3;"April",4;"Mei",5;"Juni",6;"Juli",7;"Agustus",8;"September",9;"Oktober",10;"November",11;"Desember",12}, 2, 0)</f>
        <v>10</v>
      </c>
      <c r="F13594" t="s">
        <v>61</v>
      </c>
      <c r="G13594" s="1">
        <v>117580</v>
      </c>
    </row>
    <row r="13595" spans="1:7" x14ac:dyDescent="0.35">
      <c r="A13595">
        <v>91</v>
      </c>
      <c r="B13595" t="s">
        <v>41</v>
      </c>
      <c r="C13595" t="s">
        <v>70</v>
      </c>
      <c r="D13595">
        <v>2025</v>
      </c>
      <c r="E13595">
        <f>VLOOKUP(F13595, {"Januari",1;"Februari",2;"Maret",3;"April",4;"Mei",5;"Juni",6;"Juli",7;"Agustus",8;"September",9;"Oktober",10;"November",11;"Desember",12}, 2, 0)</f>
        <v>10</v>
      </c>
      <c r="F13595" t="s">
        <v>61</v>
      </c>
      <c r="G13595" s="1">
        <v>160880</v>
      </c>
    </row>
    <row r="13596" spans="1:7" x14ac:dyDescent="0.35">
      <c r="A13596">
        <v>91</v>
      </c>
      <c r="B13596" t="s">
        <v>41</v>
      </c>
      <c r="C13596" t="s">
        <v>71</v>
      </c>
      <c r="D13596">
        <v>2025</v>
      </c>
      <c r="E13596">
        <f>VLOOKUP(F13596, {"Januari",1;"Februari",2;"Maret",3;"April",4;"Mei",5;"Juni",6;"Juli",7;"Agustus",8;"September",9;"Oktober",10;"November",11;"Desember",12}, 2, 0)</f>
        <v>10</v>
      </c>
      <c r="F13596" t="s">
        <v>61</v>
      </c>
      <c r="G13596" s="1">
        <v>6250</v>
      </c>
    </row>
    <row r="13597" spans="1:7" x14ac:dyDescent="0.35">
      <c r="A13597">
        <v>91</v>
      </c>
      <c r="B13597" t="s">
        <v>41</v>
      </c>
      <c r="C13597" t="s">
        <v>72</v>
      </c>
      <c r="D13597">
        <v>2025</v>
      </c>
      <c r="E13597">
        <f>VLOOKUP(F13597, {"Januari",1;"Februari",2;"Maret",3;"April",4;"Mei",5;"Juni",6;"Juli",7;"Agustus",8;"September",9;"Oktober",10;"November",11;"Desember",12}, 2, 0)</f>
        <v>10</v>
      </c>
      <c r="F13597" t="s">
        <v>61</v>
      </c>
      <c r="G13597" s="1">
        <v>566910</v>
      </c>
    </row>
    <row r="13598" spans="1:7" x14ac:dyDescent="0.35">
      <c r="A13598">
        <v>91</v>
      </c>
      <c r="B13598" t="s">
        <v>41</v>
      </c>
      <c r="C13598" t="s">
        <v>73</v>
      </c>
      <c r="D13598">
        <v>2025</v>
      </c>
      <c r="E13598">
        <f>VLOOKUP(F13598, {"Januari",1;"Februari",2;"Maret",3;"April",4;"Mei",5;"Juni",6;"Juli",7;"Agustus",8;"September",9;"Oktober",10;"November",11;"Desember",12}, 2, 0)</f>
        <v>10</v>
      </c>
      <c r="F13598" t="s">
        <v>61</v>
      </c>
      <c r="G13598" s="1">
        <v>465530</v>
      </c>
    </row>
    <row r="13599" spans="1:7" x14ac:dyDescent="0.35">
      <c r="A13599">
        <v>91</v>
      </c>
      <c r="B13599" t="s">
        <v>41</v>
      </c>
      <c r="C13599" t="s">
        <v>74</v>
      </c>
      <c r="D13599">
        <v>2025</v>
      </c>
      <c r="E13599">
        <f>VLOOKUP(F13599, {"Januari",1;"Februari",2;"Maret",3;"April",4;"Mei",5;"Juni",6;"Juli",7;"Agustus",8;"September",9;"Oktober",10;"November",11;"Desember",12}, 2, 0)</f>
        <v>10</v>
      </c>
      <c r="F13599" t="s">
        <v>61</v>
      </c>
      <c r="G13599" s="1">
        <v>581960</v>
      </c>
    </row>
    <row r="13600" spans="1:7" x14ac:dyDescent="0.35">
      <c r="A13600">
        <v>91</v>
      </c>
      <c r="B13600" t="s">
        <v>41</v>
      </c>
      <c r="C13600" t="s">
        <v>75</v>
      </c>
      <c r="D13600">
        <v>2025</v>
      </c>
      <c r="E13600">
        <f>VLOOKUP(F13600, {"Januari",1;"Februari",2;"Maret",3;"April",4;"Mei",5;"Juni",6;"Juli",7;"Agustus",8;"September",9;"Oktober",10;"November",11;"Desember",12}, 2, 0)</f>
        <v>10</v>
      </c>
      <c r="F13600" t="s">
        <v>61</v>
      </c>
      <c r="G13600" s="1">
        <v>134220</v>
      </c>
    </row>
    <row r="13601" spans="1:7" x14ac:dyDescent="0.35">
      <c r="A13601">
        <v>91</v>
      </c>
      <c r="B13601" t="s">
        <v>41</v>
      </c>
      <c r="C13601" t="s">
        <v>77</v>
      </c>
      <c r="D13601">
        <v>2025</v>
      </c>
      <c r="E13601">
        <f>VLOOKUP(F13601, {"Januari",1;"Februari",2;"Maret",3;"April",4;"Mei",5;"Juni",6;"Juli",7;"Agustus",8;"September",9;"Oktober",10;"November",11;"Desember",12}, 2, 0)</f>
        <v>10</v>
      </c>
      <c r="F13601" t="s">
        <v>61</v>
      </c>
      <c r="G13601" s="1">
        <v>687070</v>
      </c>
    </row>
    <row r="13602" spans="1:7" x14ac:dyDescent="0.35">
      <c r="A13602">
        <v>91</v>
      </c>
      <c r="B13602" t="s">
        <v>41</v>
      </c>
      <c r="C13602" t="s">
        <v>78</v>
      </c>
      <c r="D13602">
        <v>2025</v>
      </c>
      <c r="E13602">
        <f>VLOOKUP(F13602, {"Januari",1;"Februari",2;"Maret",3;"April",4;"Mei",5;"Juni",6;"Juli",7;"Agustus",8;"September",9;"Oktober",10;"November",11;"Desember",12}, 2, 0)</f>
        <v>10</v>
      </c>
      <c r="F13602" t="s">
        <v>61</v>
      </c>
      <c r="G13602" s="1">
        <v>191650</v>
      </c>
    </row>
    <row r="13603" spans="1:7" x14ac:dyDescent="0.35">
      <c r="A13603">
        <v>91</v>
      </c>
      <c r="B13603" t="s">
        <v>41</v>
      </c>
      <c r="C13603" t="s">
        <v>79</v>
      </c>
      <c r="D13603">
        <v>2025</v>
      </c>
      <c r="E13603">
        <f>VLOOKUP(F13603, {"Januari",1;"Februari",2;"Maret",3;"April",4;"Mei",5;"Juni",6;"Juli",7;"Agustus",8;"September",9;"Oktober",10;"November",11;"Desember",12}, 2, 0)</f>
        <v>10</v>
      </c>
      <c r="F13603" t="s">
        <v>61</v>
      </c>
      <c r="G13603" s="1">
        <v>0</v>
      </c>
    </row>
    <row r="13604" spans="1:7" x14ac:dyDescent="0.35">
      <c r="A13604">
        <v>91</v>
      </c>
      <c r="B13604" t="s">
        <v>41</v>
      </c>
      <c r="C13604" t="s">
        <v>80</v>
      </c>
      <c r="D13604">
        <v>2025</v>
      </c>
      <c r="E13604">
        <f>VLOOKUP(F13604, {"Januari",1;"Februari",2;"Maret",3;"April",4;"Mei",5;"Juni",6;"Juli",7;"Agustus",8;"September",9;"Oktober",10;"November",11;"Desember",12}, 2, 0)</f>
        <v>10</v>
      </c>
      <c r="F13604" t="s">
        <v>61</v>
      </c>
      <c r="G13604" s="1">
        <v>0</v>
      </c>
    </row>
    <row r="13605" spans="1:7" x14ac:dyDescent="0.35">
      <c r="A13605">
        <v>91</v>
      </c>
      <c r="B13605" t="s">
        <v>41</v>
      </c>
      <c r="C13605" t="s">
        <v>76</v>
      </c>
      <c r="D13605">
        <v>2025</v>
      </c>
      <c r="E13605">
        <f>VLOOKUP(F13605, {"Januari",1;"Februari",2;"Maret",3;"April",4;"Mei",5;"Juni",6;"Juli",7;"Agustus",8;"September",9;"Oktober",10;"November",11;"Desember",12}, 2, 0)</f>
        <v>11</v>
      </c>
      <c r="F13605" t="s">
        <v>62</v>
      </c>
      <c r="G13605" s="1">
        <v>134010</v>
      </c>
    </row>
    <row r="13606" spans="1:7" x14ac:dyDescent="0.35">
      <c r="A13606">
        <v>91</v>
      </c>
      <c r="B13606" t="s">
        <v>41</v>
      </c>
      <c r="C13606" t="s">
        <v>7</v>
      </c>
      <c r="D13606">
        <v>2025</v>
      </c>
      <c r="E13606">
        <f>VLOOKUP(F13606, {"Januari",1;"Februari",2;"Maret",3;"April",4;"Mei",5;"Juni",6;"Juli",7;"Agustus",8;"September",9;"Oktober",10;"November",11;"Desember",12}, 2, 0)</f>
        <v>11</v>
      </c>
      <c r="F13606" t="s">
        <v>62</v>
      </c>
      <c r="G13606" s="1">
        <v>181570</v>
      </c>
    </row>
    <row r="13607" spans="1:7" x14ac:dyDescent="0.35">
      <c r="A13607">
        <v>91</v>
      </c>
      <c r="B13607" t="s">
        <v>41</v>
      </c>
      <c r="C13607" t="s">
        <v>42</v>
      </c>
      <c r="D13607">
        <v>2025</v>
      </c>
      <c r="E13607">
        <f>VLOOKUP(F13607, {"Januari",1;"Februari",2;"Maret",3;"April",4;"Mei",5;"Juni",6;"Juli",7;"Agustus",8;"September",9;"Oktober",10;"November",11;"Desember",12}, 2, 0)</f>
        <v>11</v>
      </c>
      <c r="F13607" t="s">
        <v>62</v>
      </c>
      <c r="G13607" s="1">
        <v>15590</v>
      </c>
    </row>
    <row r="13608" spans="1:7" x14ac:dyDescent="0.35">
      <c r="A13608">
        <v>91</v>
      </c>
      <c r="B13608" t="s">
        <v>41</v>
      </c>
      <c r="C13608" t="s">
        <v>43</v>
      </c>
      <c r="D13608">
        <v>2025</v>
      </c>
      <c r="E13608">
        <f>VLOOKUP(F13608, {"Januari",1;"Februari",2;"Maret",3;"April",4;"Mei",5;"Juni",6;"Juli",7;"Agustus",8;"September",9;"Oktober",10;"November",11;"Desember",12}, 2, 0)</f>
        <v>11</v>
      </c>
      <c r="F13608" t="s">
        <v>62</v>
      </c>
      <c r="G13608" s="1">
        <v>146020</v>
      </c>
    </row>
    <row r="13609" spans="1:7" x14ac:dyDescent="0.35">
      <c r="A13609">
        <v>91</v>
      </c>
      <c r="B13609" t="s">
        <v>41</v>
      </c>
      <c r="C13609" t="s">
        <v>44</v>
      </c>
      <c r="D13609">
        <v>2025</v>
      </c>
      <c r="E13609">
        <f>VLOOKUP(F13609, {"Januari",1;"Februari",2;"Maret",3;"April",4;"Mei",5;"Juni",6;"Juli",7;"Agustus",8;"September",9;"Oktober",10;"November",11;"Desember",12}, 2, 0)</f>
        <v>11</v>
      </c>
      <c r="F13609" t="s">
        <v>62</v>
      </c>
      <c r="G13609" s="1">
        <v>569280</v>
      </c>
    </row>
    <row r="13610" spans="1:7" x14ac:dyDescent="0.35">
      <c r="A13610">
        <v>91</v>
      </c>
      <c r="B13610" t="s">
        <v>41</v>
      </c>
      <c r="C13610" t="s">
        <v>45</v>
      </c>
      <c r="D13610">
        <v>2025</v>
      </c>
      <c r="E13610">
        <f>VLOOKUP(F13610, {"Januari",1;"Februari",2;"Maret",3;"April",4;"Mei",5;"Juni",6;"Juli",7;"Agustus",8;"September",9;"Oktober",10;"November",11;"Desember",12}, 2, 0)</f>
        <v>11</v>
      </c>
      <c r="F13610" t="s">
        <v>62</v>
      </c>
      <c r="G13610" s="1">
        <v>5210</v>
      </c>
    </row>
    <row r="13611" spans="1:7" x14ac:dyDescent="0.35">
      <c r="A13611">
        <v>91</v>
      </c>
      <c r="B13611" t="s">
        <v>41</v>
      </c>
      <c r="C13611" t="s">
        <v>46</v>
      </c>
      <c r="D13611">
        <v>2025</v>
      </c>
      <c r="E13611">
        <f>VLOOKUP(F13611, {"Januari",1;"Februari",2;"Maret",3;"April",4;"Mei",5;"Juni",6;"Juli",7;"Agustus",8;"September",9;"Oktober",10;"November",11;"Desember",12}, 2, 0)</f>
        <v>11</v>
      </c>
      <c r="F13611" t="s">
        <v>62</v>
      </c>
      <c r="G13611" s="1">
        <v>637240</v>
      </c>
    </row>
    <row r="13612" spans="1:7" x14ac:dyDescent="0.35">
      <c r="A13612">
        <v>91</v>
      </c>
      <c r="B13612" t="s">
        <v>41</v>
      </c>
      <c r="C13612" t="s">
        <v>47</v>
      </c>
      <c r="D13612">
        <v>2025</v>
      </c>
      <c r="E13612">
        <f>VLOOKUP(F13612, {"Januari",1;"Februari",2;"Maret",3;"April",4;"Mei",5;"Juni",6;"Juli",7;"Agustus",8;"September",9;"Oktober",10;"November",11;"Desember",12}, 2, 0)</f>
        <v>11</v>
      </c>
      <c r="F13612" t="s">
        <v>62</v>
      </c>
      <c r="G13612" s="1">
        <v>742820</v>
      </c>
    </row>
    <row r="13613" spans="1:7" x14ac:dyDescent="0.35">
      <c r="A13613">
        <v>91</v>
      </c>
      <c r="B13613" t="s">
        <v>41</v>
      </c>
      <c r="C13613" t="s">
        <v>48</v>
      </c>
      <c r="D13613">
        <v>2025</v>
      </c>
      <c r="E13613">
        <f>VLOOKUP(F13613, {"Januari",1;"Februari",2;"Maret",3;"April",4;"Mei",5;"Juni",6;"Juli",7;"Agustus",8;"September",9;"Oktober",10;"November",11;"Desember",12}, 2, 0)</f>
        <v>11</v>
      </c>
      <c r="F13613" t="s">
        <v>62</v>
      </c>
      <c r="G13613" s="1">
        <v>1471740</v>
      </c>
    </row>
    <row r="13614" spans="1:7" x14ac:dyDescent="0.35">
      <c r="A13614">
        <v>91</v>
      </c>
      <c r="B13614" t="s">
        <v>41</v>
      </c>
      <c r="C13614" t="s">
        <v>49</v>
      </c>
      <c r="D13614">
        <v>2025</v>
      </c>
      <c r="E13614">
        <f>VLOOKUP(F13614, {"Januari",1;"Februari",2;"Maret",3;"April",4;"Mei",5;"Juni",6;"Juli",7;"Agustus",8;"September",9;"Oktober",10;"November",11;"Desember",12}, 2, 0)</f>
        <v>11</v>
      </c>
      <c r="F13614" t="s">
        <v>62</v>
      </c>
      <c r="G13614" s="1">
        <v>418820</v>
      </c>
    </row>
    <row r="13615" spans="1:7" x14ac:dyDescent="0.35">
      <c r="A13615">
        <v>91</v>
      </c>
      <c r="B13615" t="s">
        <v>41</v>
      </c>
      <c r="C13615" t="s">
        <v>50</v>
      </c>
      <c r="D13615">
        <v>2025</v>
      </c>
      <c r="E13615">
        <f>VLOOKUP(F13615, {"Januari",1;"Februari",2;"Maret",3;"April",4;"Mei",5;"Juni",6;"Juli",7;"Agustus",8;"September",9;"Oktober",10;"November",11;"Desember",12}, 2, 0)</f>
        <v>11</v>
      </c>
      <c r="F13615" t="s">
        <v>62</v>
      </c>
      <c r="G13615" s="1">
        <v>371340</v>
      </c>
    </row>
    <row r="13616" spans="1:7" x14ac:dyDescent="0.35">
      <c r="A13616">
        <v>91</v>
      </c>
      <c r="B13616" t="s">
        <v>41</v>
      </c>
      <c r="C13616" t="s">
        <v>51</v>
      </c>
      <c r="D13616">
        <v>2025</v>
      </c>
      <c r="E13616">
        <f>VLOOKUP(F13616, {"Januari",1;"Februari",2;"Maret",3;"April",4;"Mei",5;"Juni",6;"Juli",7;"Agustus",8;"September",9;"Oktober",10;"November",11;"Desember",12}, 2, 0)</f>
        <v>11</v>
      </c>
      <c r="F13616" t="s">
        <v>62</v>
      </c>
      <c r="G13616" s="1">
        <v>202060</v>
      </c>
    </row>
    <row r="13617" spans="1:7" x14ac:dyDescent="0.35">
      <c r="A13617">
        <v>91</v>
      </c>
      <c r="B13617" t="s">
        <v>41</v>
      </c>
      <c r="C13617" t="s">
        <v>52</v>
      </c>
      <c r="D13617">
        <v>2025</v>
      </c>
      <c r="E13617">
        <f>VLOOKUP(F13617, {"Januari",1;"Februari",2;"Maret",3;"April",4;"Mei",5;"Juni",6;"Juli",7;"Agustus",8;"September",9;"Oktober",10;"November",11;"Desember",12}, 2, 0)</f>
        <v>11</v>
      </c>
      <c r="F13617" t="s">
        <v>62</v>
      </c>
      <c r="G13617" s="1">
        <v>227790</v>
      </c>
    </row>
    <row r="13618" spans="1:7" x14ac:dyDescent="0.35">
      <c r="A13618">
        <v>91</v>
      </c>
      <c r="B13618" t="s">
        <v>41</v>
      </c>
      <c r="C13618" t="s">
        <v>68</v>
      </c>
      <c r="D13618">
        <v>2025</v>
      </c>
      <c r="E13618">
        <f>VLOOKUP(F13618, {"Januari",1;"Februari",2;"Maret",3;"April",4;"Mei",5;"Juni",6;"Juli",7;"Agustus",8;"September",9;"Oktober",10;"November",11;"Desember",12}, 2, 0)</f>
        <v>11</v>
      </c>
      <c r="F13618" t="s">
        <v>62</v>
      </c>
      <c r="G13618" s="1">
        <v>178140</v>
      </c>
    </row>
    <row r="13619" spans="1:7" x14ac:dyDescent="0.35">
      <c r="A13619">
        <v>91</v>
      </c>
      <c r="B13619" t="s">
        <v>41</v>
      </c>
      <c r="C13619" t="s">
        <v>69</v>
      </c>
      <c r="D13619">
        <v>2025</v>
      </c>
      <c r="E13619">
        <f>VLOOKUP(F13619, {"Januari",1;"Februari",2;"Maret",3;"April",4;"Mei",5;"Juni",6;"Juli",7;"Agustus",8;"September",9;"Oktober",10;"November",11;"Desember",12}, 2, 0)</f>
        <v>11</v>
      </c>
      <c r="F13619" t="s">
        <v>62</v>
      </c>
      <c r="G13619" s="1">
        <v>118660</v>
      </c>
    </row>
    <row r="13620" spans="1:7" x14ac:dyDescent="0.35">
      <c r="A13620">
        <v>91</v>
      </c>
      <c r="B13620" t="s">
        <v>41</v>
      </c>
      <c r="C13620" t="s">
        <v>70</v>
      </c>
      <c r="D13620">
        <v>2025</v>
      </c>
      <c r="E13620">
        <f>VLOOKUP(F13620, {"Januari",1;"Februari",2;"Maret",3;"April",4;"Mei",5;"Juni",6;"Juli",7;"Agustus",8;"September",9;"Oktober",10;"November",11;"Desember",12}, 2, 0)</f>
        <v>11</v>
      </c>
      <c r="F13620" t="s">
        <v>62</v>
      </c>
      <c r="G13620" s="1">
        <v>158930</v>
      </c>
    </row>
    <row r="13621" spans="1:7" x14ac:dyDescent="0.35">
      <c r="A13621">
        <v>91</v>
      </c>
      <c r="B13621" t="s">
        <v>41</v>
      </c>
      <c r="C13621" t="s">
        <v>71</v>
      </c>
      <c r="D13621">
        <v>2025</v>
      </c>
      <c r="E13621">
        <f>VLOOKUP(F13621, {"Januari",1;"Februari",2;"Maret",3;"April",4;"Mei",5;"Juni",6;"Juli",7;"Agustus",8;"September",9;"Oktober",10;"November",11;"Desember",12}, 2, 0)</f>
        <v>11</v>
      </c>
      <c r="F13621" t="s">
        <v>62</v>
      </c>
      <c r="G13621" s="1">
        <v>6850</v>
      </c>
    </row>
    <row r="13622" spans="1:7" x14ac:dyDescent="0.35">
      <c r="A13622">
        <v>91</v>
      </c>
      <c r="B13622" t="s">
        <v>41</v>
      </c>
      <c r="C13622" t="s">
        <v>72</v>
      </c>
      <c r="D13622">
        <v>2025</v>
      </c>
      <c r="E13622">
        <f>VLOOKUP(F13622, {"Januari",1;"Februari",2;"Maret",3;"April",4;"Mei",5;"Juni",6;"Juli",7;"Agustus",8;"September",9;"Oktober",10;"November",11;"Desember",12}, 2, 0)</f>
        <v>11</v>
      </c>
      <c r="F13622" t="s">
        <v>62</v>
      </c>
      <c r="G13622" s="1">
        <v>607140</v>
      </c>
    </row>
    <row r="13623" spans="1:7" x14ac:dyDescent="0.35">
      <c r="A13623">
        <v>91</v>
      </c>
      <c r="B13623" t="s">
        <v>41</v>
      </c>
      <c r="C13623" t="s">
        <v>73</v>
      </c>
      <c r="D13623">
        <v>2025</v>
      </c>
      <c r="E13623">
        <f>VLOOKUP(F13623, {"Januari",1;"Februari",2;"Maret",3;"April",4;"Mei",5;"Juni",6;"Juli",7;"Agustus",8;"September",9;"Oktober",10;"November",11;"Desember",12}, 2, 0)</f>
        <v>11</v>
      </c>
      <c r="F13623" t="s">
        <v>62</v>
      </c>
      <c r="G13623" s="1">
        <v>508310</v>
      </c>
    </row>
    <row r="13624" spans="1:7" x14ac:dyDescent="0.35">
      <c r="A13624">
        <v>91</v>
      </c>
      <c r="B13624" t="s">
        <v>41</v>
      </c>
      <c r="C13624" t="s">
        <v>74</v>
      </c>
      <c r="D13624">
        <v>2025</v>
      </c>
      <c r="E13624">
        <f>VLOOKUP(F13624, {"Januari",1;"Februari",2;"Maret",3;"April",4;"Mei",5;"Juni",6;"Juli",7;"Agustus",8;"September",9;"Oktober",10;"November",11;"Desember",12}, 2, 0)</f>
        <v>11</v>
      </c>
      <c r="F13624" t="s">
        <v>62</v>
      </c>
      <c r="G13624" s="1">
        <v>58280</v>
      </c>
    </row>
    <row r="13625" spans="1:7" x14ac:dyDescent="0.35">
      <c r="A13625">
        <v>91</v>
      </c>
      <c r="B13625" t="s">
        <v>41</v>
      </c>
      <c r="C13625" t="s">
        <v>75</v>
      </c>
      <c r="D13625">
        <v>2025</v>
      </c>
      <c r="E13625">
        <f>VLOOKUP(F13625, {"Januari",1;"Februari",2;"Maret",3;"April",4;"Mei",5;"Juni",6;"Juli",7;"Agustus",8;"September",9;"Oktober",10;"November",11;"Desember",12}, 2, 0)</f>
        <v>11</v>
      </c>
      <c r="F13625" t="s">
        <v>62</v>
      </c>
      <c r="G13625" s="1">
        <v>134170</v>
      </c>
    </row>
    <row r="13626" spans="1:7" x14ac:dyDescent="0.35">
      <c r="A13626">
        <v>91</v>
      </c>
      <c r="B13626" t="s">
        <v>41</v>
      </c>
      <c r="C13626" t="s">
        <v>77</v>
      </c>
      <c r="D13626">
        <v>2025</v>
      </c>
      <c r="E13626">
        <f>VLOOKUP(F13626, {"Januari",1;"Februari",2;"Maret",3;"April",4;"Mei",5;"Juni",6;"Juli",7;"Agustus",8;"September",9;"Oktober",10;"November",11;"Desember",12}, 2, 0)</f>
        <v>11</v>
      </c>
      <c r="F13626" t="s">
        <v>62</v>
      </c>
      <c r="G13626" s="1">
        <v>707990</v>
      </c>
    </row>
    <row r="13627" spans="1:7" x14ac:dyDescent="0.35">
      <c r="A13627">
        <v>91</v>
      </c>
      <c r="B13627" t="s">
        <v>41</v>
      </c>
      <c r="C13627" t="s">
        <v>78</v>
      </c>
      <c r="D13627">
        <v>2025</v>
      </c>
      <c r="E13627">
        <f>VLOOKUP(F13627, {"Januari",1;"Februari",2;"Maret",3;"April",4;"Mei",5;"Juni",6;"Juli",7;"Agustus",8;"September",9;"Oktober",10;"November",11;"Desember",12}, 2, 0)</f>
        <v>11</v>
      </c>
      <c r="F13627" t="s">
        <v>62</v>
      </c>
      <c r="G13627" s="1">
        <v>191930</v>
      </c>
    </row>
    <row r="13628" spans="1:7" x14ac:dyDescent="0.35">
      <c r="A13628">
        <v>91</v>
      </c>
      <c r="B13628" t="s">
        <v>41</v>
      </c>
      <c r="C13628" t="s">
        <v>79</v>
      </c>
      <c r="D13628">
        <v>2025</v>
      </c>
      <c r="E13628">
        <f>VLOOKUP(F13628, {"Januari",1;"Februari",2;"Maret",3;"April",4;"Mei",5;"Juni",6;"Juli",7;"Agustus",8;"September",9;"Oktober",10;"November",11;"Desember",12}, 2, 0)</f>
        <v>11</v>
      </c>
      <c r="F13628" t="s">
        <v>62</v>
      </c>
      <c r="G13628" s="1">
        <v>0</v>
      </c>
    </row>
    <row r="13629" spans="1:7" x14ac:dyDescent="0.35">
      <c r="A13629">
        <v>91</v>
      </c>
      <c r="B13629" t="s">
        <v>41</v>
      </c>
      <c r="C13629" t="s">
        <v>80</v>
      </c>
      <c r="D13629">
        <v>2025</v>
      </c>
      <c r="E13629">
        <f>VLOOKUP(F13629, {"Januari",1;"Februari",2;"Maret",3;"April",4;"Mei",5;"Juni",6;"Juli",7;"Agustus",8;"September",9;"Oktober",10;"November",11;"Desember",12}, 2, 0)</f>
        <v>11</v>
      </c>
      <c r="F13629" t="s">
        <v>62</v>
      </c>
      <c r="G13629" s="1">
        <v>0</v>
      </c>
    </row>
    <row r="13630" spans="1:7" x14ac:dyDescent="0.35">
      <c r="A13630">
        <v>91</v>
      </c>
      <c r="B13630" t="s">
        <v>41</v>
      </c>
      <c r="C13630" t="s">
        <v>76</v>
      </c>
      <c r="D13630">
        <v>2025</v>
      </c>
      <c r="E13630">
        <f>VLOOKUP(F13630, {"Januari",1;"Februari",2;"Maret",3;"April",4;"Mei",5;"Juni",6;"Juli",7;"Agustus",8;"September",9;"Oktober",10;"November",11;"Desember",12}, 2, 0)</f>
        <v>12</v>
      </c>
      <c r="F13630" t="s">
        <v>63</v>
      </c>
      <c r="G13630" s="1">
        <v>134120</v>
      </c>
    </row>
    <row r="13631" spans="1:7" x14ac:dyDescent="0.35">
      <c r="A13631">
        <v>91</v>
      </c>
      <c r="B13631" t="s">
        <v>41</v>
      </c>
      <c r="C13631" t="s">
        <v>7</v>
      </c>
      <c r="D13631">
        <v>2025</v>
      </c>
      <c r="E13631">
        <f>VLOOKUP(F13631, {"Januari",1;"Februari",2;"Maret",3;"April",4;"Mei",5;"Juni",6;"Juli",7;"Agustus",8;"September",9;"Oktober",10;"November",11;"Desember",12}, 2, 0)</f>
        <v>12</v>
      </c>
      <c r="F13631" t="s">
        <v>63</v>
      </c>
      <c r="G13631" s="1">
        <v>18180</v>
      </c>
    </row>
    <row r="13632" spans="1:7" x14ac:dyDescent="0.35">
      <c r="A13632">
        <v>91</v>
      </c>
      <c r="B13632" t="s">
        <v>41</v>
      </c>
      <c r="C13632" t="s">
        <v>42</v>
      </c>
      <c r="D13632">
        <v>2025</v>
      </c>
      <c r="E13632">
        <f>VLOOKUP(F13632, {"Januari",1;"Februari",2;"Maret",3;"April",4;"Mei",5;"Juni",6;"Juli",7;"Agustus",8;"September",9;"Oktober",10;"November",11;"Desember",12}, 2, 0)</f>
        <v>12</v>
      </c>
      <c r="F13632" t="s">
        <v>63</v>
      </c>
      <c r="G13632" s="1">
        <v>155440</v>
      </c>
    </row>
    <row r="13633" spans="1:7" x14ac:dyDescent="0.35">
      <c r="A13633">
        <v>91</v>
      </c>
      <c r="B13633" t="s">
        <v>41</v>
      </c>
      <c r="C13633" t="s">
        <v>43</v>
      </c>
      <c r="D13633">
        <v>2025</v>
      </c>
      <c r="E13633">
        <f>VLOOKUP(F13633, {"Januari",1;"Februari",2;"Maret",3;"April",4;"Mei",5;"Juni",6;"Juli",7;"Agustus",8;"September",9;"Oktober",10;"November",11;"Desember",12}, 2, 0)</f>
        <v>12</v>
      </c>
      <c r="F13633" t="s">
        <v>63</v>
      </c>
      <c r="G13633" s="1">
        <v>146510</v>
      </c>
    </row>
    <row r="13634" spans="1:7" x14ac:dyDescent="0.35">
      <c r="A13634">
        <v>91</v>
      </c>
      <c r="B13634" t="s">
        <v>41</v>
      </c>
      <c r="C13634" t="s">
        <v>44</v>
      </c>
      <c r="D13634">
        <v>2025</v>
      </c>
      <c r="E13634">
        <f>VLOOKUP(F13634, {"Januari",1;"Februari",2;"Maret",3;"April",4;"Mei",5;"Juni",6;"Juli",7;"Agustus",8;"September",9;"Oktober",10;"November",11;"Desember",12}, 2, 0)</f>
        <v>12</v>
      </c>
      <c r="F13634" t="s">
        <v>63</v>
      </c>
      <c r="G13634" s="1">
        <v>677190</v>
      </c>
    </row>
    <row r="13635" spans="1:7" x14ac:dyDescent="0.35">
      <c r="A13635">
        <v>91</v>
      </c>
      <c r="B13635" t="s">
        <v>41</v>
      </c>
      <c r="C13635" t="s">
        <v>45</v>
      </c>
      <c r="D13635">
        <v>2025</v>
      </c>
      <c r="E13635">
        <f>VLOOKUP(F13635, {"Januari",1;"Februari",2;"Maret",3;"April",4;"Mei",5;"Juni",6;"Juli",7;"Agustus",8;"September",9;"Oktober",10;"November",11;"Desember",12}, 2, 0)</f>
        <v>12</v>
      </c>
      <c r="F13635" t="s">
        <v>63</v>
      </c>
      <c r="G13635" s="1">
        <v>54340</v>
      </c>
    </row>
    <row r="13636" spans="1:7" x14ac:dyDescent="0.35">
      <c r="A13636">
        <v>91</v>
      </c>
      <c r="B13636" t="s">
        <v>41</v>
      </c>
      <c r="C13636" t="s">
        <v>46</v>
      </c>
      <c r="D13636">
        <v>2025</v>
      </c>
      <c r="E13636">
        <f>VLOOKUP(F13636, {"Januari",1;"Februari",2;"Maret",3;"April",4;"Mei",5;"Juni",6;"Juli",7;"Agustus",8;"September",9;"Oktober",10;"November",11;"Desember",12}, 2, 0)</f>
        <v>12</v>
      </c>
      <c r="F13636" t="s">
        <v>63</v>
      </c>
      <c r="G13636" s="1">
        <v>769920</v>
      </c>
    </row>
    <row r="13637" spans="1:7" x14ac:dyDescent="0.35">
      <c r="A13637">
        <v>91</v>
      </c>
      <c r="B13637" t="s">
        <v>41</v>
      </c>
      <c r="C13637" t="s">
        <v>47</v>
      </c>
      <c r="D13637">
        <v>2025</v>
      </c>
      <c r="E13637">
        <f>VLOOKUP(F13637, {"Januari",1;"Februari",2;"Maret",3;"April",4;"Mei",5;"Juni",6;"Juli",7;"Agustus",8;"September",9;"Oktober",10;"November",11;"Desember",12}, 2, 0)</f>
        <v>12</v>
      </c>
      <c r="F13637" t="s">
        <v>63</v>
      </c>
      <c r="G13637" s="1">
        <v>935430</v>
      </c>
    </row>
    <row r="13638" spans="1:7" x14ac:dyDescent="0.35">
      <c r="A13638">
        <v>91</v>
      </c>
      <c r="B13638" t="s">
        <v>41</v>
      </c>
      <c r="C13638" t="s">
        <v>48</v>
      </c>
      <c r="D13638">
        <v>2025</v>
      </c>
      <c r="E13638">
        <f>VLOOKUP(F13638, {"Januari",1;"Februari",2;"Maret",3;"April",4;"Mei",5;"Juni",6;"Juli",7;"Agustus",8;"September",9;"Oktober",10;"November",11;"Desember",12}, 2, 0)</f>
        <v>12</v>
      </c>
      <c r="F13638" t="s">
        <v>63</v>
      </c>
      <c r="G13638" s="1">
        <v>1478190</v>
      </c>
    </row>
    <row r="13639" spans="1:7" x14ac:dyDescent="0.35">
      <c r="A13639">
        <v>91</v>
      </c>
      <c r="B13639" t="s">
        <v>41</v>
      </c>
      <c r="C13639" t="s">
        <v>49</v>
      </c>
      <c r="D13639">
        <v>2025</v>
      </c>
      <c r="E13639">
        <f>VLOOKUP(F13639, {"Januari",1;"Februari",2;"Maret",3;"April",4;"Mei",5;"Juni",6;"Juli",7;"Agustus",8;"September",9;"Oktober",10;"November",11;"Desember",12}, 2, 0)</f>
        <v>12</v>
      </c>
      <c r="F13639" t="s">
        <v>63</v>
      </c>
      <c r="G13639" s="1">
        <v>453430</v>
      </c>
    </row>
    <row r="13640" spans="1:7" x14ac:dyDescent="0.35">
      <c r="A13640">
        <v>91</v>
      </c>
      <c r="B13640" t="s">
        <v>41</v>
      </c>
      <c r="C13640" t="s">
        <v>50</v>
      </c>
      <c r="D13640">
        <v>2025</v>
      </c>
      <c r="E13640">
        <f>VLOOKUP(F13640, {"Januari",1;"Februari",2;"Maret",3;"April",4;"Mei",5;"Juni",6;"Juli",7;"Agustus",8;"September",9;"Oktober",10;"November",11;"Desember",12}, 2, 0)</f>
        <v>12</v>
      </c>
      <c r="F13640" t="s">
        <v>63</v>
      </c>
      <c r="G13640" s="1">
        <v>378520</v>
      </c>
    </row>
    <row r="13641" spans="1:7" x14ac:dyDescent="0.35">
      <c r="A13641">
        <v>91</v>
      </c>
      <c r="B13641" t="s">
        <v>41</v>
      </c>
      <c r="C13641" t="s">
        <v>51</v>
      </c>
      <c r="D13641">
        <v>2025</v>
      </c>
      <c r="E13641">
        <f>VLOOKUP(F13641, {"Januari",1;"Februari",2;"Maret",3;"April",4;"Mei",5;"Juni",6;"Juli",7;"Agustus",8;"September",9;"Oktober",10;"November",11;"Desember",12}, 2, 0)</f>
        <v>12</v>
      </c>
      <c r="F13641" t="s">
        <v>63</v>
      </c>
      <c r="G13641" s="1">
        <v>202070</v>
      </c>
    </row>
    <row r="13642" spans="1:7" x14ac:dyDescent="0.35">
      <c r="A13642">
        <v>91</v>
      </c>
      <c r="B13642" t="s">
        <v>41</v>
      </c>
      <c r="C13642" t="s">
        <v>52</v>
      </c>
      <c r="D13642">
        <v>2025</v>
      </c>
      <c r="E13642">
        <f>VLOOKUP(F13642, {"Januari",1;"Februari",2;"Maret",3;"April",4;"Mei",5;"Juni",6;"Juli",7;"Agustus",8;"September",9;"Oktober",10;"November",11;"Desember",12}, 2, 0)</f>
        <v>12</v>
      </c>
      <c r="F13642" t="s">
        <v>63</v>
      </c>
      <c r="G13642" s="1">
        <v>228530</v>
      </c>
    </row>
    <row r="13643" spans="1:7" x14ac:dyDescent="0.35">
      <c r="A13643">
        <v>91</v>
      </c>
      <c r="B13643" t="s">
        <v>41</v>
      </c>
      <c r="C13643" t="s">
        <v>68</v>
      </c>
      <c r="D13643">
        <v>2025</v>
      </c>
      <c r="E13643">
        <f>VLOOKUP(F13643, {"Januari",1;"Februari",2;"Maret",3;"April",4;"Mei",5;"Juni",6;"Juli",7;"Agustus",8;"September",9;"Oktober",10;"November",11;"Desember",12}, 2, 0)</f>
        <v>12</v>
      </c>
      <c r="F13643" t="s">
        <v>63</v>
      </c>
      <c r="G13643" s="1">
        <v>180930</v>
      </c>
    </row>
    <row r="13644" spans="1:7" x14ac:dyDescent="0.35">
      <c r="A13644">
        <v>91</v>
      </c>
      <c r="B13644" t="s">
        <v>41</v>
      </c>
      <c r="C13644" t="s">
        <v>69</v>
      </c>
      <c r="D13644">
        <v>2025</v>
      </c>
      <c r="E13644">
        <f>VLOOKUP(F13644, {"Januari",1;"Februari",2;"Maret",3;"April",4;"Mei",5;"Juni",6;"Juli",7;"Agustus",8;"September",9;"Oktober",10;"November",11;"Desember",12}, 2, 0)</f>
        <v>12</v>
      </c>
      <c r="F13644" t="s">
        <v>63</v>
      </c>
      <c r="G13644" s="1">
        <v>118770</v>
      </c>
    </row>
    <row r="13645" spans="1:7" x14ac:dyDescent="0.35">
      <c r="A13645">
        <v>91</v>
      </c>
      <c r="B13645" t="s">
        <v>41</v>
      </c>
      <c r="C13645" t="s">
        <v>70</v>
      </c>
      <c r="D13645">
        <v>2025</v>
      </c>
      <c r="E13645">
        <f>VLOOKUP(F13645, {"Januari",1;"Februari",2;"Maret",3;"April",4;"Mei",5;"Juni",6;"Juli",7;"Agustus",8;"September",9;"Oktober",10;"November",11;"Desember",12}, 2, 0)</f>
        <v>12</v>
      </c>
      <c r="F13645" t="s">
        <v>63</v>
      </c>
      <c r="G13645" s="1">
        <v>159480</v>
      </c>
    </row>
    <row r="13646" spans="1:7" x14ac:dyDescent="0.35">
      <c r="A13646">
        <v>91</v>
      </c>
      <c r="B13646" t="s">
        <v>41</v>
      </c>
      <c r="C13646" t="s">
        <v>71</v>
      </c>
      <c r="D13646">
        <v>2025</v>
      </c>
      <c r="E13646">
        <f>VLOOKUP(F13646, {"Januari",1;"Februari",2;"Maret",3;"April",4;"Mei",5;"Juni",6;"Juli",7;"Agustus",8;"September",9;"Oktober",10;"November",11;"Desember",12}, 2, 0)</f>
        <v>12</v>
      </c>
      <c r="F13646" t="s">
        <v>63</v>
      </c>
      <c r="G13646" s="1">
        <v>70</v>
      </c>
    </row>
    <row r="13647" spans="1:7" x14ac:dyDescent="0.35">
      <c r="A13647">
        <v>91</v>
      </c>
      <c r="B13647" t="s">
        <v>41</v>
      </c>
      <c r="C13647" t="s">
        <v>72</v>
      </c>
      <c r="D13647">
        <v>2025</v>
      </c>
      <c r="E13647">
        <f>VLOOKUP(F13647, {"Januari",1;"Februari",2;"Maret",3;"April",4;"Mei",5;"Juni",6;"Juli",7;"Agustus",8;"September",9;"Oktober",10;"November",11;"Desember",12}, 2, 0)</f>
        <v>12</v>
      </c>
      <c r="F13647" t="s">
        <v>63</v>
      </c>
      <c r="G13647" s="1">
        <v>633150</v>
      </c>
    </row>
    <row r="13648" spans="1:7" x14ac:dyDescent="0.35">
      <c r="A13648">
        <v>91</v>
      </c>
      <c r="B13648" t="s">
        <v>41</v>
      </c>
      <c r="C13648" t="s">
        <v>73</v>
      </c>
      <c r="D13648">
        <v>2025</v>
      </c>
      <c r="E13648">
        <f>VLOOKUP(F13648, {"Januari",1;"Februari",2;"Maret",3;"April",4;"Mei",5;"Juni",6;"Juli",7;"Agustus",8;"September",9;"Oktober",10;"November",11;"Desember",12}, 2, 0)</f>
        <v>12</v>
      </c>
      <c r="F13648" t="s">
        <v>63</v>
      </c>
      <c r="G13648" s="1">
        <v>545130</v>
      </c>
    </row>
    <row r="13649" spans="1:7" x14ac:dyDescent="0.35">
      <c r="A13649">
        <v>91</v>
      </c>
      <c r="B13649" t="s">
        <v>41</v>
      </c>
      <c r="C13649" t="s">
        <v>74</v>
      </c>
      <c r="D13649">
        <v>2025</v>
      </c>
      <c r="E13649">
        <f>VLOOKUP(F13649, {"Januari",1;"Februari",2;"Maret",3;"April",4;"Mei",5;"Juni",6;"Juli",7;"Agustus",8;"September",9;"Oktober",10;"November",11;"Desember",12}, 2, 0)</f>
        <v>12</v>
      </c>
      <c r="F13649" t="s">
        <v>63</v>
      </c>
      <c r="G13649" s="1">
        <v>596860</v>
      </c>
    </row>
    <row r="13650" spans="1:7" x14ac:dyDescent="0.35">
      <c r="A13650">
        <v>91</v>
      </c>
      <c r="B13650" t="s">
        <v>41</v>
      </c>
      <c r="C13650" t="s">
        <v>75</v>
      </c>
      <c r="D13650">
        <v>2025</v>
      </c>
      <c r="E13650">
        <f>VLOOKUP(F13650, {"Januari",1;"Februari",2;"Maret",3;"April",4;"Mei",5;"Juni",6;"Juli",7;"Agustus",8;"September",9;"Oktober",10;"November",11;"Desember",12}, 2, 0)</f>
        <v>12</v>
      </c>
      <c r="F13650" t="s">
        <v>63</v>
      </c>
      <c r="G13650" s="1">
        <v>134160</v>
      </c>
    </row>
    <row r="13651" spans="1:7" x14ac:dyDescent="0.35">
      <c r="A13651">
        <v>91</v>
      </c>
      <c r="B13651" t="s">
        <v>41</v>
      </c>
      <c r="C13651" t="s">
        <v>77</v>
      </c>
      <c r="D13651">
        <v>2025</v>
      </c>
      <c r="E13651">
        <f>VLOOKUP(F13651, {"Januari",1;"Februari",2;"Maret",3;"April",4;"Mei",5;"Juni",6;"Juli",7;"Agustus",8;"September",9;"Oktober",10;"November",11;"Desember",12}, 2, 0)</f>
        <v>12</v>
      </c>
      <c r="F13651" t="s">
        <v>63</v>
      </c>
      <c r="G13651" s="1">
        <v>758240</v>
      </c>
    </row>
    <row r="13652" spans="1:7" x14ac:dyDescent="0.35">
      <c r="A13652">
        <v>91</v>
      </c>
      <c r="B13652" t="s">
        <v>41</v>
      </c>
      <c r="C13652" t="s">
        <v>78</v>
      </c>
      <c r="D13652">
        <v>2025</v>
      </c>
      <c r="E13652">
        <f>VLOOKUP(F13652, {"Januari",1;"Februari",2;"Maret",3;"April",4;"Mei",5;"Juni",6;"Juli",7;"Agustus",8;"September",9;"Oktober",10;"November",11;"Desember",12}, 2, 0)</f>
        <v>12</v>
      </c>
      <c r="F13652" t="s">
        <v>63</v>
      </c>
      <c r="G13652" s="1">
        <v>191860</v>
      </c>
    </row>
    <row r="13653" spans="1:7" x14ac:dyDescent="0.35">
      <c r="A13653">
        <v>91</v>
      </c>
      <c r="B13653" t="s">
        <v>41</v>
      </c>
      <c r="C13653" t="s">
        <v>79</v>
      </c>
      <c r="D13653">
        <v>2025</v>
      </c>
      <c r="E13653">
        <f>VLOOKUP(F13653, {"Januari",1;"Februari",2;"Maret",3;"April",4;"Mei",5;"Juni",6;"Juli",7;"Agustus",8;"September",9;"Oktober",10;"November",11;"Desember",12}, 2, 0)</f>
        <v>12</v>
      </c>
      <c r="F13653" t="s">
        <v>63</v>
      </c>
      <c r="G13653" s="1">
        <v>0</v>
      </c>
    </row>
    <row r="13654" spans="1:7" x14ac:dyDescent="0.35">
      <c r="A13654">
        <v>91</v>
      </c>
      <c r="B13654" t="s">
        <v>41</v>
      </c>
      <c r="C13654" t="s">
        <v>80</v>
      </c>
      <c r="D13654">
        <v>2025</v>
      </c>
      <c r="E13654">
        <f>VLOOKUP(F13654, {"Januari",1;"Februari",2;"Maret",3;"April",4;"Mei",5;"Juni",6;"Juli",7;"Agustus",8;"September",9;"Oktober",10;"November",11;"Desember",12}, 2, 0)</f>
        <v>12</v>
      </c>
      <c r="F13654" t="s">
        <v>63</v>
      </c>
      <c r="G13654" s="1">
        <v>0</v>
      </c>
    </row>
    <row r="13655" spans="1:7" x14ac:dyDescent="0.35">
      <c r="A13655">
        <v>91</v>
      </c>
      <c r="B13655" t="s">
        <v>41</v>
      </c>
      <c r="C13655" t="s">
        <v>76</v>
      </c>
      <c r="D13655">
        <v>2026</v>
      </c>
      <c r="E13655">
        <f>VLOOKUP(F13655, {"Januari",1;"Februari",2;"Maret",3;"April",4;"Mei",5;"Juni",6;"Juli",7;"Agustus",8;"September",9;"Oktober",10;"November",11;"Desember",12}, 2, 0)</f>
        <v>1</v>
      </c>
      <c r="F13655" t="s">
        <v>8</v>
      </c>
      <c r="G13655" s="1">
        <v>134040</v>
      </c>
    </row>
    <row r="13656" spans="1:7" x14ac:dyDescent="0.35">
      <c r="A13656">
        <v>91</v>
      </c>
      <c r="B13656" t="s">
        <v>41</v>
      </c>
      <c r="C13656" t="s">
        <v>7</v>
      </c>
      <c r="D13656">
        <v>2026</v>
      </c>
      <c r="E13656">
        <f>VLOOKUP(F13656, {"Januari",1;"Februari",2;"Maret",3;"April",4;"Mei",5;"Juni",6;"Juli",7;"Agustus",8;"September",9;"Oktober",10;"November",11;"Desember",12}, 2, 0)</f>
        <v>1</v>
      </c>
      <c r="F13656" t="s">
        <v>8</v>
      </c>
      <c r="G13656" s="1">
        <v>18210</v>
      </c>
    </row>
    <row r="13657" spans="1:7" x14ac:dyDescent="0.35">
      <c r="A13657">
        <v>91</v>
      </c>
      <c r="B13657" t="s">
        <v>41</v>
      </c>
      <c r="C13657" t="s">
        <v>42</v>
      </c>
      <c r="D13657">
        <v>2026</v>
      </c>
      <c r="E13657">
        <f>VLOOKUP(F13657, {"Januari",1;"Februari",2;"Maret",3;"April",4;"Mei",5;"Juni",6;"Juli",7;"Agustus",8;"September",9;"Oktober",10;"November",11;"Desember",12}, 2, 0)</f>
        <v>1</v>
      </c>
      <c r="F13657" t="s">
        <v>8</v>
      </c>
      <c r="G13657" s="1">
        <v>154590</v>
      </c>
    </row>
    <row r="13658" spans="1:7" x14ac:dyDescent="0.35">
      <c r="A13658">
        <v>91</v>
      </c>
      <c r="B13658" t="s">
        <v>41</v>
      </c>
      <c r="C13658" t="s">
        <v>81</v>
      </c>
      <c r="D13658">
        <v>2026</v>
      </c>
      <c r="E13658">
        <f>VLOOKUP(F13658, {"Januari",1;"Februari",2;"Maret",3;"April",4;"Mei",5;"Juni",6;"Juli",7;"Agustus",8;"September",9;"Oktober",10;"November",11;"Desember",12}, 2, 0)</f>
        <v>1</v>
      </c>
      <c r="F13658" t="s">
        <v>8</v>
      </c>
      <c r="G13658" s="1">
        <v>162260</v>
      </c>
    </row>
    <row r="13659" spans="1:7" x14ac:dyDescent="0.35">
      <c r="A13659">
        <v>91</v>
      </c>
      <c r="B13659" t="s">
        <v>41</v>
      </c>
      <c r="C13659" t="s">
        <v>82</v>
      </c>
      <c r="D13659">
        <v>2026</v>
      </c>
      <c r="E13659">
        <f>VLOOKUP(F13659, {"Januari",1;"Februari",2;"Maret",3;"April",4;"Mei",5;"Juni",6;"Juli",7;"Agustus",8;"September",9;"Oktober",10;"November",11;"Desember",12}, 2, 0)</f>
        <v>1</v>
      </c>
      <c r="F13659" t="s">
        <v>8</v>
      </c>
      <c r="G13659">
        <v>0</v>
      </c>
    </row>
    <row r="13660" spans="1:7" x14ac:dyDescent="0.35">
      <c r="A13660">
        <v>91</v>
      </c>
      <c r="B13660" t="s">
        <v>41</v>
      </c>
      <c r="C13660" t="s">
        <v>43</v>
      </c>
      <c r="D13660">
        <v>2026</v>
      </c>
      <c r="E13660">
        <f>VLOOKUP(F13660, {"Januari",1;"Februari",2;"Maret",3;"April",4;"Mei",5;"Juni",6;"Juli",7;"Agustus",8;"September",9;"Oktober",10;"November",11;"Desember",12}, 2, 0)</f>
        <v>1</v>
      </c>
      <c r="F13660" t="s">
        <v>8</v>
      </c>
      <c r="G13660" s="1">
        <v>146710</v>
      </c>
    </row>
    <row r="13661" spans="1:7" x14ac:dyDescent="0.35">
      <c r="A13661">
        <v>91</v>
      </c>
      <c r="B13661" t="s">
        <v>41</v>
      </c>
      <c r="C13661" t="s">
        <v>44</v>
      </c>
      <c r="D13661">
        <v>2026</v>
      </c>
      <c r="E13661">
        <f>VLOOKUP(F13661, {"Januari",1;"Februari",2;"Maret",3;"April",4;"Mei",5;"Juni",6;"Juli",7;"Agustus",8;"September",9;"Oktober",10;"November",11;"Desember",12}, 2, 0)</f>
        <v>1</v>
      </c>
      <c r="F13661" t="s">
        <v>8</v>
      </c>
      <c r="G13661" s="1">
        <v>695320</v>
      </c>
    </row>
    <row r="13662" spans="1:7" x14ac:dyDescent="0.35">
      <c r="A13662">
        <v>91</v>
      </c>
      <c r="B13662" t="s">
        <v>41</v>
      </c>
      <c r="C13662" t="s">
        <v>45</v>
      </c>
      <c r="D13662">
        <v>2026</v>
      </c>
      <c r="E13662">
        <f>VLOOKUP(F13662, {"Januari",1;"Februari",2;"Maret",3;"April",4;"Mei",5;"Juni",6;"Juli",7;"Agustus",8;"September",9;"Oktober",10;"November",11;"Desember",12}, 2, 0)</f>
        <v>1</v>
      </c>
      <c r="F13662" t="s">
        <v>8</v>
      </c>
      <c r="G13662" s="1">
        <v>533220</v>
      </c>
    </row>
    <row r="13663" spans="1:7" x14ac:dyDescent="0.35">
      <c r="A13663">
        <v>91</v>
      </c>
      <c r="B13663" t="s">
        <v>41</v>
      </c>
      <c r="C13663" t="s">
        <v>46</v>
      </c>
      <c r="D13663">
        <v>2026</v>
      </c>
      <c r="E13663">
        <f>VLOOKUP(F13663, {"Januari",1;"Februari",2;"Maret",3;"April",4;"Mei",5;"Juni",6;"Juli",7;"Agustus",8;"September",9;"Oktober",10;"November",11;"Desember",12}, 2, 0)</f>
        <v>1</v>
      </c>
      <c r="F13663" t="s">
        <v>8</v>
      </c>
      <c r="G13663" s="1">
        <v>647640</v>
      </c>
    </row>
    <row r="13664" spans="1:7" x14ac:dyDescent="0.35">
      <c r="A13664">
        <v>91</v>
      </c>
      <c r="B13664" t="s">
        <v>41</v>
      </c>
      <c r="C13664" t="s">
        <v>47</v>
      </c>
      <c r="D13664">
        <v>2026</v>
      </c>
      <c r="E13664">
        <f>VLOOKUP(F13664, {"Januari",1;"Februari",2;"Maret",3;"April",4;"Mei",5;"Juni",6;"Juli",7;"Agustus",8;"September",9;"Oktober",10;"November",11;"Desember",12}, 2, 0)</f>
        <v>1</v>
      </c>
      <c r="F13664" t="s">
        <v>8</v>
      </c>
      <c r="G13664" s="1">
        <v>809720</v>
      </c>
    </row>
    <row r="13665" spans="1:7" x14ac:dyDescent="0.35">
      <c r="A13665">
        <v>91</v>
      </c>
      <c r="B13665" t="s">
        <v>41</v>
      </c>
      <c r="C13665" t="s">
        <v>48</v>
      </c>
      <c r="D13665">
        <v>2026</v>
      </c>
      <c r="E13665">
        <f>VLOOKUP(F13665, {"Januari",1;"Februari",2;"Maret",3;"April",4;"Mei",5;"Juni",6;"Juli",7;"Agustus",8;"September",9;"Oktober",10;"November",11;"Desember",12}, 2, 0)</f>
        <v>1</v>
      </c>
      <c r="F13665" t="s">
        <v>8</v>
      </c>
      <c r="G13665" s="1">
        <v>1472280</v>
      </c>
    </row>
    <row r="13666" spans="1:7" x14ac:dyDescent="0.35">
      <c r="A13666">
        <v>91</v>
      </c>
      <c r="B13666" t="s">
        <v>41</v>
      </c>
      <c r="C13666" t="s">
        <v>49</v>
      </c>
      <c r="D13666">
        <v>2026</v>
      </c>
      <c r="E13666">
        <f>VLOOKUP(F13666, {"Januari",1;"Februari",2;"Maret",3;"April",4;"Mei",5;"Juni",6;"Juli",7;"Agustus",8;"September",9;"Oktober",10;"November",11;"Desember",12}, 2, 0)</f>
        <v>1</v>
      </c>
      <c r="F13666" t="s">
        <v>8</v>
      </c>
      <c r="G13666" s="1">
        <v>452940</v>
      </c>
    </row>
    <row r="13667" spans="1:7" x14ac:dyDescent="0.35">
      <c r="A13667">
        <v>91</v>
      </c>
      <c r="B13667" t="s">
        <v>41</v>
      </c>
      <c r="C13667" t="s">
        <v>50</v>
      </c>
      <c r="D13667">
        <v>2026</v>
      </c>
      <c r="E13667">
        <f>VLOOKUP(F13667, {"Januari",1;"Februari",2;"Maret",3;"April",4;"Mei",5;"Juni",6;"Juli",7;"Agustus",8;"September",9;"Oktober",10;"November",11;"Desember",12}, 2, 0)</f>
        <v>1</v>
      </c>
      <c r="F13667" t="s">
        <v>8</v>
      </c>
      <c r="G13667" s="1">
        <v>385810</v>
      </c>
    </row>
    <row r="13668" spans="1:7" x14ac:dyDescent="0.35">
      <c r="A13668">
        <v>91</v>
      </c>
      <c r="B13668" t="s">
        <v>41</v>
      </c>
      <c r="C13668" t="s">
        <v>51</v>
      </c>
      <c r="D13668">
        <v>2026</v>
      </c>
      <c r="E13668">
        <f>VLOOKUP(F13668, {"Januari",1;"Februari",2;"Maret",3;"April",4;"Mei",5;"Juni",6;"Juli",7;"Agustus",8;"September",9;"Oktober",10;"November",11;"Desember",12}, 2, 0)</f>
        <v>1</v>
      </c>
      <c r="F13668" t="s">
        <v>8</v>
      </c>
      <c r="G13668" s="1">
        <v>20370</v>
      </c>
    </row>
    <row r="13669" spans="1:7" x14ac:dyDescent="0.35">
      <c r="A13669">
        <v>91</v>
      </c>
      <c r="B13669" t="s">
        <v>41</v>
      </c>
      <c r="C13669" t="s">
        <v>52</v>
      </c>
      <c r="D13669">
        <v>2026</v>
      </c>
      <c r="E13669">
        <f>VLOOKUP(F13669, {"Januari",1;"Februari",2;"Maret",3;"April",4;"Mei",5;"Juni",6;"Juli",7;"Agustus",8;"September",9;"Oktober",10;"November",11;"Desember",12}, 2, 0)</f>
        <v>1</v>
      </c>
      <c r="F13669" t="s">
        <v>8</v>
      </c>
      <c r="G13669" s="1">
        <v>228610</v>
      </c>
    </row>
    <row r="13670" spans="1:7" x14ac:dyDescent="0.35">
      <c r="A13670">
        <v>91</v>
      </c>
      <c r="B13670" t="s">
        <v>41</v>
      </c>
      <c r="C13670" t="s">
        <v>68</v>
      </c>
      <c r="D13670">
        <v>2026</v>
      </c>
      <c r="E13670">
        <f>VLOOKUP(F13670, {"Januari",1;"Februari",2;"Maret",3;"April",4;"Mei",5;"Juni",6;"Juli",7;"Agustus",8;"September",9;"Oktober",10;"November",11;"Desember",12}, 2, 0)</f>
        <v>1</v>
      </c>
      <c r="F13670" t="s">
        <v>8</v>
      </c>
      <c r="G13670" s="1">
        <v>180460</v>
      </c>
    </row>
    <row r="13671" spans="1:7" x14ac:dyDescent="0.35">
      <c r="A13671">
        <v>91</v>
      </c>
      <c r="B13671" t="s">
        <v>41</v>
      </c>
      <c r="C13671" t="s">
        <v>69</v>
      </c>
      <c r="D13671">
        <v>2026</v>
      </c>
      <c r="E13671">
        <f>VLOOKUP(F13671, {"Januari",1;"Februari",2;"Maret",3;"April",4;"Mei",5;"Juni",6;"Juli",7;"Agustus",8;"September",9;"Oktober",10;"November",11;"Desember",12}, 2, 0)</f>
        <v>1</v>
      </c>
      <c r="F13671" t="s">
        <v>8</v>
      </c>
      <c r="G13671" s="1">
        <v>119080</v>
      </c>
    </row>
    <row r="13672" spans="1:7" x14ac:dyDescent="0.35">
      <c r="A13672">
        <v>91</v>
      </c>
      <c r="B13672" t="s">
        <v>41</v>
      </c>
      <c r="C13672" t="s">
        <v>70</v>
      </c>
      <c r="D13672">
        <v>2026</v>
      </c>
      <c r="E13672">
        <f>VLOOKUP(F13672, {"Januari",1;"Februari",2;"Maret",3;"April",4;"Mei",5;"Juni",6;"Juli",7;"Agustus",8;"September",9;"Oktober",10;"November",11;"Desember",12}, 2, 0)</f>
        <v>1</v>
      </c>
      <c r="F13672" t="s">
        <v>8</v>
      </c>
      <c r="G13672" s="1">
        <v>158980</v>
      </c>
    </row>
    <row r="13673" spans="1:7" x14ac:dyDescent="0.35">
      <c r="A13673">
        <v>91</v>
      </c>
      <c r="B13673" t="s">
        <v>41</v>
      </c>
      <c r="C13673" t="s">
        <v>71</v>
      </c>
      <c r="D13673">
        <v>2026</v>
      </c>
      <c r="E13673">
        <f>VLOOKUP(F13673, {"Januari",1;"Februari",2;"Maret",3;"April",4;"Mei",5;"Juni",6;"Juli",7;"Agustus",8;"September",9;"Oktober",10;"November",11;"Desember",12}, 2, 0)</f>
        <v>1</v>
      </c>
      <c r="F13673" t="s">
        <v>8</v>
      </c>
      <c r="G13673" s="1">
        <v>70</v>
      </c>
    </row>
    <row r="13674" spans="1:7" x14ac:dyDescent="0.35">
      <c r="A13674">
        <v>91</v>
      </c>
      <c r="B13674" t="s">
        <v>41</v>
      </c>
      <c r="C13674" t="s">
        <v>72</v>
      </c>
      <c r="D13674">
        <v>2026</v>
      </c>
      <c r="E13674">
        <f>VLOOKUP(F13674, {"Januari",1;"Februari",2;"Maret",3;"April",4;"Mei",5;"Juni",6;"Juli",7;"Agustus",8;"September",9;"Oktober",10;"November",11;"Desember",12}, 2, 0)</f>
        <v>1</v>
      </c>
      <c r="F13674" t="s">
        <v>8</v>
      </c>
      <c r="G13674" s="1">
        <v>640590</v>
      </c>
    </row>
    <row r="13675" spans="1:7" x14ac:dyDescent="0.35">
      <c r="A13675">
        <v>91</v>
      </c>
      <c r="B13675" t="s">
        <v>41</v>
      </c>
      <c r="C13675" t="s">
        <v>73</v>
      </c>
      <c r="D13675">
        <v>2026</v>
      </c>
      <c r="E13675">
        <f>VLOOKUP(F13675, {"Januari",1;"Februari",2;"Maret",3;"April",4;"Mei",5;"Juni",6;"Juli",7;"Agustus",8;"September",9;"Oktober",10;"November",11;"Desember",12}, 2, 0)</f>
        <v>1</v>
      </c>
      <c r="F13675" t="s">
        <v>8</v>
      </c>
      <c r="G13675" s="1">
        <v>52790</v>
      </c>
    </row>
    <row r="13676" spans="1:7" x14ac:dyDescent="0.35">
      <c r="A13676">
        <v>91</v>
      </c>
      <c r="B13676" t="s">
        <v>41</v>
      </c>
      <c r="C13676" t="s">
        <v>74</v>
      </c>
      <c r="D13676">
        <v>2026</v>
      </c>
      <c r="E13676">
        <f>VLOOKUP(F13676, {"Januari",1;"Februari",2;"Maret",3;"April",4;"Mei",5;"Juni",6;"Juli",7;"Agustus",8;"September",9;"Oktober",10;"November",11;"Desember",12}, 2, 0)</f>
        <v>1</v>
      </c>
      <c r="F13676" t="s">
        <v>8</v>
      </c>
      <c r="G13676" s="1">
        <v>592340</v>
      </c>
    </row>
    <row r="13677" spans="1:7" x14ac:dyDescent="0.35">
      <c r="A13677">
        <v>91</v>
      </c>
      <c r="B13677" t="s">
        <v>41</v>
      </c>
      <c r="C13677" t="s">
        <v>75</v>
      </c>
      <c r="D13677">
        <v>2026</v>
      </c>
      <c r="E13677">
        <f>VLOOKUP(F13677, {"Januari",1;"Februari",2;"Maret",3;"April",4;"Mei",5;"Juni",6;"Juli",7;"Agustus",8;"September",9;"Oktober",10;"November",11;"Desember",12}, 2, 0)</f>
        <v>1</v>
      </c>
      <c r="F13677" t="s">
        <v>8</v>
      </c>
      <c r="G13677" s="1">
        <v>134040</v>
      </c>
    </row>
    <row r="13678" spans="1:7" x14ac:dyDescent="0.35">
      <c r="A13678">
        <v>91</v>
      </c>
      <c r="B13678" t="s">
        <v>41</v>
      </c>
      <c r="C13678" t="s">
        <v>77</v>
      </c>
      <c r="D13678">
        <v>2026</v>
      </c>
      <c r="E13678">
        <f>VLOOKUP(F13678, {"Januari",1;"Februari",2;"Maret",3;"April",4;"Mei",5;"Juni",6;"Juli",7;"Agustus",8;"September",9;"Oktober",10;"November",11;"Desember",12}, 2, 0)</f>
        <v>1</v>
      </c>
      <c r="F13678" t="s">
        <v>8</v>
      </c>
      <c r="G13678" s="1">
        <v>718330</v>
      </c>
    </row>
    <row r="13679" spans="1:7" x14ac:dyDescent="0.35">
      <c r="A13679">
        <v>91</v>
      </c>
      <c r="B13679" t="s">
        <v>41</v>
      </c>
      <c r="C13679" t="s">
        <v>78</v>
      </c>
      <c r="D13679">
        <v>2026</v>
      </c>
      <c r="E13679">
        <f>VLOOKUP(F13679, {"Januari",1;"Februari",2;"Maret",3;"April",4;"Mei",5;"Juni",6;"Juli",7;"Agustus",8;"September",9;"Oktober",10;"November",11;"Desember",12}, 2, 0)</f>
        <v>1</v>
      </c>
      <c r="F13679" t="s">
        <v>8</v>
      </c>
      <c r="G13679" s="1">
        <v>192360</v>
      </c>
    </row>
    <row r="13680" spans="1:7" x14ac:dyDescent="0.35">
      <c r="A13680">
        <v>91</v>
      </c>
      <c r="B13680" t="s">
        <v>41</v>
      </c>
      <c r="C13680" t="s">
        <v>79</v>
      </c>
      <c r="D13680">
        <v>2026</v>
      </c>
      <c r="E13680">
        <f>VLOOKUP(F13680, {"Januari",1;"Februari",2;"Maret",3;"April",4;"Mei",5;"Juni",6;"Juli",7;"Agustus",8;"September",9;"Oktober",10;"November",11;"Desember",12}, 2, 0)</f>
        <v>1</v>
      </c>
      <c r="F13680" t="s">
        <v>8</v>
      </c>
      <c r="G13680">
        <v>0</v>
      </c>
    </row>
    <row r="13681" spans="1:7" x14ac:dyDescent="0.35">
      <c r="A13681">
        <v>91</v>
      </c>
      <c r="B13681" t="s">
        <v>41</v>
      </c>
      <c r="C13681" t="s">
        <v>80</v>
      </c>
      <c r="D13681">
        <v>2026</v>
      </c>
      <c r="E13681">
        <f>VLOOKUP(F13681, {"Januari",1;"Februari",2;"Maret",3;"April",4;"Mei",5;"Juni",6;"Juli",7;"Agustus",8;"September",9;"Oktober",10;"November",11;"Desember",12}, 2, 0)</f>
        <v>1</v>
      </c>
      <c r="F13681" t="s">
        <v>8</v>
      </c>
      <c r="G13681">
        <v>0</v>
      </c>
    </row>
    <row r="13682" spans="1:7" x14ac:dyDescent="0.35">
      <c r="A13682">
        <v>91</v>
      </c>
      <c r="B13682" t="s">
        <v>41</v>
      </c>
      <c r="C13682" t="s">
        <v>76</v>
      </c>
      <c r="D13682">
        <v>2026</v>
      </c>
      <c r="E13682">
        <f>VLOOKUP(F13682, {"Januari",1;"Februari",2;"Maret",3;"April",4;"Mei",5;"Juni",6;"Juli",7;"Agustus",8;"September",9;"Oktober",10;"November",11;"Desember",12}, 2, 0)</f>
        <v>2</v>
      </c>
      <c r="F13682" t="s">
        <v>53</v>
      </c>
      <c r="G13682" s="1">
        <v>133970</v>
      </c>
    </row>
    <row r="13683" spans="1:7" x14ac:dyDescent="0.35">
      <c r="A13683">
        <v>91</v>
      </c>
      <c r="B13683" t="s">
        <v>41</v>
      </c>
      <c r="C13683" t="s">
        <v>7</v>
      </c>
      <c r="D13683">
        <v>2026</v>
      </c>
      <c r="E13683">
        <f>VLOOKUP(F13683, {"Januari",1;"Februari",2;"Maret",3;"April",4;"Mei",5;"Juni",6;"Juli",7;"Agustus",8;"September",9;"Oktober",10;"November",11;"Desember",12}, 2, 0)</f>
        <v>2</v>
      </c>
      <c r="F13683" t="s">
        <v>53</v>
      </c>
      <c r="G13683" s="1">
        <v>181120</v>
      </c>
    </row>
    <row r="13684" spans="1:7" x14ac:dyDescent="0.35">
      <c r="A13684">
        <v>91</v>
      </c>
      <c r="B13684" t="s">
        <v>41</v>
      </c>
      <c r="C13684" t="s">
        <v>42</v>
      </c>
      <c r="D13684">
        <v>2026</v>
      </c>
      <c r="E13684">
        <f>VLOOKUP(F13684, {"Januari",1;"Februari",2;"Maret",3;"April",4;"Mei",5;"Juni",6;"Juli",7;"Agustus",8;"September",9;"Oktober",10;"November",11;"Desember",12}, 2, 0)</f>
        <v>2</v>
      </c>
      <c r="F13684" t="s">
        <v>53</v>
      </c>
      <c r="G13684" s="1">
        <v>155530</v>
      </c>
    </row>
    <row r="13685" spans="1:7" x14ac:dyDescent="0.35">
      <c r="A13685">
        <v>91</v>
      </c>
      <c r="B13685" t="s">
        <v>41</v>
      </c>
      <c r="C13685" t="s">
        <v>81</v>
      </c>
      <c r="D13685">
        <v>2026</v>
      </c>
      <c r="E13685">
        <f>VLOOKUP(F13685, {"Januari",1;"Februari",2;"Maret",3;"April",4;"Mei",5;"Juni",6;"Juli",7;"Agustus",8;"September",9;"Oktober",10;"November",11;"Desember",12}, 2, 0)</f>
        <v>2</v>
      </c>
      <c r="F13685" t="s">
        <v>53</v>
      </c>
      <c r="G13685" s="1">
        <v>162820</v>
      </c>
    </row>
    <row r="13686" spans="1:7" x14ac:dyDescent="0.35">
      <c r="A13686">
        <v>91</v>
      </c>
      <c r="B13686" t="s">
        <v>41</v>
      </c>
      <c r="C13686" t="s">
        <v>82</v>
      </c>
      <c r="D13686">
        <v>2026</v>
      </c>
      <c r="E13686">
        <f>VLOOKUP(F13686, {"Januari",1;"Februari",2;"Maret",3;"April",4;"Mei",5;"Juni",6;"Juli",7;"Agustus",8;"September",9;"Oktober",10;"November",11;"Desember",12}, 2, 0)</f>
        <v>2</v>
      </c>
      <c r="F13686" t="s">
        <v>53</v>
      </c>
      <c r="G13686" s="1">
        <v>170</v>
      </c>
    </row>
    <row r="13687" spans="1:7" x14ac:dyDescent="0.35">
      <c r="A13687">
        <v>91</v>
      </c>
      <c r="B13687" t="s">
        <v>41</v>
      </c>
      <c r="C13687" t="s">
        <v>43</v>
      </c>
      <c r="D13687">
        <v>2026</v>
      </c>
      <c r="E13687">
        <f>VLOOKUP(F13687, {"Januari",1;"Februari",2;"Maret",3;"April",4;"Mei",5;"Juni",6;"Juli",7;"Agustus",8;"September",9;"Oktober",10;"November",11;"Desember",12}, 2, 0)</f>
        <v>2</v>
      </c>
      <c r="F13687" t="s">
        <v>53</v>
      </c>
      <c r="G13687" s="1">
        <v>149590</v>
      </c>
    </row>
    <row r="13688" spans="1:7" x14ac:dyDescent="0.35">
      <c r="A13688">
        <v>91</v>
      </c>
      <c r="B13688" t="s">
        <v>41</v>
      </c>
      <c r="C13688" t="s">
        <v>44</v>
      </c>
      <c r="D13688">
        <v>2026</v>
      </c>
      <c r="E13688">
        <f>VLOOKUP(F13688, {"Januari",1;"Februari",2;"Maret",3;"April",4;"Mei",5;"Juni",6;"Juli",7;"Agustus",8;"September",9;"Oktober",10;"November",11;"Desember",12}, 2, 0)</f>
        <v>2</v>
      </c>
      <c r="F13688" t="s">
        <v>53</v>
      </c>
      <c r="G13688" s="1">
        <v>609230</v>
      </c>
    </row>
    <row r="13689" spans="1:7" x14ac:dyDescent="0.35">
      <c r="A13689">
        <v>91</v>
      </c>
      <c r="B13689" t="s">
        <v>41</v>
      </c>
      <c r="C13689" t="s">
        <v>45</v>
      </c>
      <c r="D13689">
        <v>2026</v>
      </c>
      <c r="E13689">
        <f>VLOOKUP(F13689, {"Januari",1;"Februari",2;"Maret",3;"April",4;"Mei",5;"Juni",6;"Juli",7;"Agustus",8;"September",9;"Oktober",10;"November",11;"Desember",12}, 2, 0)</f>
        <v>2</v>
      </c>
      <c r="F13689" t="s">
        <v>53</v>
      </c>
      <c r="G13689" s="1">
        <v>51880</v>
      </c>
    </row>
    <row r="13690" spans="1:7" x14ac:dyDescent="0.35">
      <c r="A13690">
        <v>91</v>
      </c>
      <c r="B13690" t="s">
        <v>41</v>
      </c>
      <c r="C13690" t="s">
        <v>46</v>
      </c>
      <c r="D13690">
        <v>2026</v>
      </c>
      <c r="E13690">
        <f>VLOOKUP(F13690, {"Januari",1;"Februari",2;"Maret",3;"April",4;"Mei",5;"Juni",6;"Juli",7;"Agustus",8;"September",9;"Oktober",10;"November",11;"Desember",12}, 2, 0)</f>
        <v>2</v>
      </c>
      <c r="F13690" t="s">
        <v>53</v>
      </c>
      <c r="G13690" s="1">
        <v>741680</v>
      </c>
    </row>
    <row r="13691" spans="1:7" x14ac:dyDescent="0.35">
      <c r="A13691">
        <v>91</v>
      </c>
      <c r="B13691" t="s">
        <v>41</v>
      </c>
      <c r="C13691" t="s">
        <v>47</v>
      </c>
      <c r="D13691">
        <v>2026</v>
      </c>
      <c r="E13691">
        <f>VLOOKUP(F13691, {"Januari",1;"Februari",2;"Maret",3;"April",4;"Mei",5;"Juni",6;"Juli",7;"Agustus",8;"September",9;"Oktober",10;"November",11;"Desember",12}, 2, 0)</f>
        <v>2</v>
      </c>
      <c r="F13691" t="s">
        <v>53</v>
      </c>
      <c r="G13691" s="1">
        <v>906010</v>
      </c>
    </row>
    <row r="13692" spans="1:7" x14ac:dyDescent="0.35">
      <c r="A13692">
        <v>91</v>
      </c>
      <c r="B13692" t="s">
        <v>41</v>
      </c>
      <c r="C13692" t="s">
        <v>48</v>
      </c>
      <c r="D13692">
        <v>2026</v>
      </c>
      <c r="E13692">
        <f>VLOOKUP(F13692, {"Januari",1;"Februari",2;"Maret",3;"April",4;"Mei",5;"Juni",6;"Juli",7;"Agustus",8;"September",9;"Oktober",10;"November",11;"Desember",12}, 2, 0)</f>
        <v>2</v>
      </c>
      <c r="F13692" t="s">
        <v>53</v>
      </c>
      <c r="G13692" s="1">
        <v>1483020</v>
      </c>
    </row>
    <row r="13693" spans="1:7" x14ac:dyDescent="0.35">
      <c r="A13693">
        <v>91</v>
      </c>
      <c r="B13693" t="s">
        <v>41</v>
      </c>
      <c r="C13693" t="s">
        <v>49</v>
      </c>
      <c r="D13693">
        <v>2026</v>
      </c>
      <c r="E13693">
        <f>VLOOKUP(F13693, {"Januari",1;"Februari",2;"Maret",3;"April",4;"Mei",5;"Juni",6;"Juli",7;"Agustus",8;"September",9;"Oktober",10;"November",11;"Desember",12}, 2, 0)</f>
        <v>2</v>
      </c>
      <c r="F13693" t="s">
        <v>53</v>
      </c>
      <c r="G13693" s="1">
        <v>487360</v>
      </c>
    </row>
    <row r="13694" spans="1:7" x14ac:dyDescent="0.35">
      <c r="A13694">
        <v>91</v>
      </c>
      <c r="B13694" t="s">
        <v>41</v>
      </c>
      <c r="C13694" t="s">
        <v>50</v>
      </c>
      <c r="D13694">
        <v>2026</v>
      </c>
      <c r="E13694">
        <f>VLOOKUP(F13694, {"Januari",1;"Februari",2;"Maret",3;"April",4;"Mei",5;"Juni",6;"Juli",7;"Agustus",8;"September",9;"Oktober",10;"November",11;"Desember",12}, 2, 0)</f>
        <v>2</v>
      </c>
      <c r="F13694" t="s">
        <v>53</v>
      </c>
      <c r="G13694" s="1">
        <v>380650</v>
      </c>
    </row>
    <row r="13695" spans="1:7" x14ac:dyDescent="0.35">
      <c r="A13695">
        <v>91</v>
      </c>
      <c r="B13695" t="s">
        <v>41</v>
      </c>
      <c r="C13695" t="s">
        <v>51</v>
      </c>
      <c r="D13695">
        <v>2026</v>
      </c>
      <c r="E13695">
        <f>VLOOKUP(F13695, {"Januari",1;"Februari",2;"Maret",3;"April",4;"Mei",5;"Juni",6;"Juli",7;"Agustus",8;"September",9;"Oktober",10;"November",11;"Desember",12}, 2, 0)</f>
        <v>2</v>
      </c>
      <c r="F13695" t="s">
        <v>53</v>
      </c>
      <c r="G13695" s="1">
        <v>204160</v>
      </c>
    </row>
    <row r="13696" spans="1:7" x14ac:dyDescent="0.35">
      <c r="A13696">
        <v>91</v>
      </c>
      <c r="B13696" t="s">
        <v>41</v>
      </c>
      <c r="C13696" t="s">
        <v>52</v>
      </c>
      <c r="D13696">
        <v>2026</v>
      </c>
      <c r="E13696">
        <f>VLOOKUP(F13696, {"Januari",1;"Februari",2;"Maret",3;"April",4;"Mei",5;"Juni",6;"Juli",7;"Agustus",8;"September",9;"Oktober",10;"November",11;"Desember",12}, 2, 0)</f>
        <v>2</v>
      </c>
      <c r="F13696" t="s">
        <v>53</v>
      </c>
      <c r="G13696" s="1">
        <v>231790</v>
      </c>
    </row>
    <row r="13697" spans="1:7" x14ac:dyDescent="0.35">
      <c r="A13697">
        <v>91</v>
      </c>
      <c r="B13697" t="s">
        <v>41</v>
      </c>
      <c r="C13697" t="s">
        <v>68</v>
      </c>
      <c r="D13697">
        <v>2026</v>
      </c>
      <c r="E13697">
        <f>VLOOKUP(F13697, {"Januari",1;"Februari",2;"Maret",3;"April",4;"Mei",5;"Juni",6;"Juli",7;"Agustus",8;"September",9;"Oktober",10;"November",11;"Desember",12}, 2, 0)</f>
        <v>2</v>
      </c>
      <c r="F13697" t="s">
        <v>53</v>
      </c>
      <c r="G13697" s="1">
        <v>191550</v>
      </c>
    </row>
    <row r="13698" spans="1:7" x14ac:dyDescent="0.35">
      <c r="A13698">
        <v>91</v>
      </c>
      <c r="B13698" t="s">
        <v>41</v>
      </c>
      <c r="C13698" t="s">
        <v>69</v>
      </c>
      <c r="D13698">
        <v>2026</v>
      </c>
      <c r="E13698">
        <f>VLOOKUP(F13698, {"Januari",1;"Februari",2;"Maret",3;"April",4;"Mei",5;"Juni",6;"Juli",7;"Agustus",8;"September",9;"Oktober",10;"November",11;"Desember",12}, 2, 0)</f>
        <v>2</v>
      </c>
      <c r="F13698" t="s">
        <v>53</v>
      </c>
      <c r="G13698" s="1">
        <v>11960</v>
      </c>
    </row>
    <row r="13699" spans="1:7" x14ac:dyDescent="0.35">
      <c r="A13699">
        <v>91</v>
      </c>
      <c r="B13699" t="s">
        <v>41</v>
      </c>
      <c r="C13699" t="s">
        <v>70</v>
      </c>
      <c r="D13699">
        <v>2026</v>
      </c>
      <c r="E13699">
        <f>VLOOKUP(F13699, {"Januari",1;"Februari",2;"Maret",3;"April",4;"Mei",5;"Juni",6;"Juli",7;"Agustus",8;"September",9;"Oktober",10;"November",11;"Desember",12}, 2, 0)</f>
        <v>2</v>
      </c>
      <c r="F13699" t="s">
        <v>53</v>
      </c>
      <c r="G13699" s="1">
        <v>161180</v>
      </c>
    </row>
    <row r="13700" spans="1:7" x14ac:dyDescent="0.35">
      <c r="A13700">
        <v>91</v>
      </c>
      <c r="B13700" t="s">
        <v>41</v>
      </c>
      <c r="C13700" t="s">
        <v>71</v>
      </c>
      <c r="D13700">
        <v>2026</v>
      </c>
      <c r="E13700">
        <f>VLOOKUP(F13700, {"Januari",1;"Februari",2;"Maret",3;"April",4;"Mei",5;"Juni",6;"Juli",7;"Agustus",8;"September",9;"Oktober",10;"November",11;"Desember",12}, 2, 0)</f>
        <v>2</v>
      </c>
      <c r="F13700" t="s">
        <v>53</v>
      </c>
      <c r="G13700" s="1">
        <v>66920</v>
      </c>
    </row>
    <row r="13701" spans="1:7" x14ac:dyDescent="0.35">
      <c r="A13701">
        <v>91</v>
      </c>
      <c r="B13701" t="s">
        <v>41</v>
      </c>
      <c r="C13701" t="s">
        <v>72</v>
      </c>
      <c r="D13701">
        <v>2026</v>
      </c>
      <c r="E13701">
        <f>VLOOKUP(F13701, {"Januari",1;"Februari",2;"Maret",3;"April",4;"Mei",5;"Juni",6;"Juli",7;"Agustus",8;"September",9;"Oktober",10;"November",11;"Desember",12}, 2, 0)</f>
        <v>2</v>
      </c>
      <c r="F13701" t="s">
        <v>53</v>
      </c>
      <c r="G13701" s="1">
        <v>642490</v>
      </c>
    </row>
    <row r="13702" spans="1:7" x14ac:dyDescent="0.35">
      <c r="A13702">
        <v>91</v>
      </c>
      <c r="B13702" t="s">
        <v>41</v>
      </c>
      <c r="C13702" t="s">
        <v>73</v>
      </c>
      <c r="D13702">
        <v>2026</v>
      </c>
      <c r="E13702">
        <f>VLOOKUP(F13702, {"Januari",1;"Februari",2;"Maret",3;"April",4;"Mei",5;"Juni",6;"Juli",7;"Agustus",8;"September",9;"Oktober",10;"November",11;"Desember",12}, 2, 0)</f>
        <v>2</v>
      </c>
      <c r="F13702" t="s">
        <v>53</v>
      </c>
      <c r="G13702" s="1">
        <v>509860</v>
      </c>
    </row>
    <row r="13703" spans="1:7" x14ac:dyDescent="0.35">
      <c r="A13703">
        <v>91</v>
      </c>
      <c r="B13703" t="s">
        <v>41</v>
      </c>
      <c r="C13703" t="s">
        <v>74</v>
      </c>
      <c r="D13703">
        <v>2026</v>
      </c>
      <c r="E13703">
        <f>VLOOKUP(F13703, {"Januari",1;"Februari",2;"Maret",3;"April",4;"Mei",5;"Juni",6;"Juli",7;"Agustus",8;"September",9;"Oktober",10;"November",11;"Desember",12}, 2, 0)</f>
        <v>2</v>
      </c>
      <c r="F13703" t="s">
        <v>53</v>
      </c>
      <c r="G13703" s="1">
        <v>570920</v>
      </c>
    </row>
    <row r="13704" spans="1:7" x14ac:dyDescent="0.35">
      <c r="A13704">
        <v>91</v>
      </c>
      <c r="B13704" t="s">
        <v>41</v>
      </c>
      <c r="C13704" t="s">
        <v>75</v>
      </c>
      <c r="D13704">
        <v>2026</v>
      </c>
      <c r="E13704">
        <f>VLOOKUP(F13704, {"Januari",1;"Februari",2;"Maret",3;"April",4;"Mei",5;"Juni",6;"Juli",7;"Agustus",8;"September",9;"Oktober",10;"November",11;"Desember",12}, 2, 0)</f>
        <v>2</v>
      </c>
      <c r="F13704" t="s">
        <v>53</v>
      </c>
      <c r="G13704" s="1">
        <v>137030</v>
      </c>
    </row>
    <row r="13705" spans="1:7" x14ac:dyDescent="0.35">
      <c r="A13705">
        <v>91</v>
      </c>
      <c r="B13705" t="s">
        <v>41</v>
      </c>
      <c r="C13705" t="s">
        <v>77</v>
      </c>
      <c r="D13705">
        <v>2026</v>
      </c>
      <c r="E13705">
        <f>VLOOKUP(F13705, {"Januari",1;"Februari",2;"Maret",3;"April",4;"Mei",5;"Juni",6;"Juli",7;"Agustus",8;"September",9;"Oktober",10;"November",11;"Desember",12}, 2, 0)</f>
        <v>2</v>
      </c>
      <c r="F13705" t="s">
        <v>53</v>
      </c>
      <c r="G13705" s="1">
        <v>775160</v>
      </c>
    </row>
    <row r="13706" spans="1:7" x14ac:dyDescent="0.35">
      <c r="A13706">
        <v>91</v>
      </c>
      <c r="B13706" t="s">
        <v>41</v>
      </c>
      <c r="C13706" t="s">
        <v>78</v>
      </c>
      <c r="D13706">
        <v>2026</v>
      </c>
      <c r="E13706">
        <f>VLOOKUP(F13706, {"Januari",1;"Februari",2;"Maret",3;"April",4;"Mei",5;"Juni",6;"Juli",7;"Agustus",8;"September",9;"Oktober",10;"November",11;"Desember",12}, 2, 0)</f>
        <v>2</v>
      </c>
      <c r="F13706" t="s">
        <v>53</v>
      </c>
      <c r="G13706" s="1">
        <v>194040</v>
      </c>
    </row>
    <row r="13707" spans="1:7" x14ac:dyDescent="0.35">
      <c r="A13707">
        <v>91</v>
      </c>
      <c r="B13707" t="s">
        <v>41</v>
      </c>
      <c r="C13707" t="s">
        <v>79</v>
      </c>
      <c r="D13707">
        <v>2026</v>
      </c>
      <c r="E13707">
        <f>VLOOKUP(F13707, {"Januari",1;"Februari",2;"Maret",3;"April",4;"Mei",5;"Juni",6;"Juli",7;"Agustus",8;"September",9;"Oktober",10;"November",11;"Desember",12}, 2, 0)</f>
        <v>2</v>
      </c>
      <c r="F13707" t="s">
        <v>53</v>
      </c>
      <c r="G13707">
        <v>0</v>
      </c>
    </row>
    <row r="13708" spans="1:7" x14ac:dyDescent="0.35">
      <c r="A13708">
        <v>91</v>
      </c>
      <c r="B13708" t="s">
        <v>41</v>
      </c>
      <c r="C13708" t="s">
        <v>80</v>
      </c>
      <c r="D13708">
        <v>2026</v>
      </c>
      <c r="E13708">
        <f>VLOOKUP(F13708, {"Januari",1;"Februari",2;"Maret",3;"April",4;"Mei",5;"Juni",6;"Juli",7;"Agustus",8;"September",9;"Oktober",10;"November",11;"Desember",12}, 2, 0)</f>
        <v>2</v>
      </c>
      <c r="F13708" t="s">
        <v>53</v>
      </c>
      <c r="G13708">
        <v>0</v>
      </c>
    </row>
    <row r="13709" spans="1:7" x14ac:dyDescent="0.35">
      <c r="A13709">
        <v>53</v>
      </c>
      <c r="B13709" t="s">
        <v>26</v>
      </c>
      <c r="C13709" t="s">
        <v>7</v>
      </c>
      <c r="D13709">
        <v>2021</v>
      </c>
      <c r="E13709">
        <f>VLOOKUP(F13709, {"Januari",1;"Februari",2;"Maret",3;"April",4;"Mei",5;"Juni",6;"Juli",7;"Agustus",8;"September",9;"Oktober",10;"November",11;"Desember",12}, 2, 0)</f>
        <v>1</v>
      </c>
      <c r="F13709" t="s">
        <v>8</v>
      </c>
      <c r="G13709" s="1">
        <v>124020</v>
      </c>
    </row>
    <row r="13710" spans="1:7" x14ac:dyDescent="0.35">
      <c r="A13710">
        <v>53</v>
      </c>
      <c r="B13710" t="s">
        <v>26</v>
      </c>
      <c r="C13710" t="s">
        <v>42</v>
      </c>
      <c r="D13710">
        <v>2021</v>
      </c>
      <c r="E13710">
        <f>VLOOKUP(F13710, {"Januari",1;"Februari",2;"Maret",3;"April",4;"Mei",5;"Juni",6;"Juli",7;"Agustus",8;"September",9;"Oktober",10;"November",11;"Desember",12}, 2, 0)</f>
        <v>1</v>
      </c>
      <c r="F13710" t="s">
        <v>8</v>
      </c>
      <c r="G13710" s="1">
        <v>112510</v>
      </c>
    </row>
    <row r="13711" spans="1:7" x14ac:dyDescent="0.35">
      <c r="A13711">
        <v>53</v>
      </c>
      <c r="B13711" t="s">
        <v>26</v>
      </c>
      <c r="C13711" t="s">
        <v>43</v>
      </c>
      <c r="D13711">
        <v>2021</v>
      </c>
      <c r="E13711">
        <f>VLOOKUP(F13711, {"Januari",1;"Februari",2;"Maret",3;"April",4;"Mei",5;"Juni",6;"Juli",7;"Agustus",8;"September",9;"Oktober",10;"November",11;"Desember",12}, 2, 0)</f>
        <v>1</v>
      </c>
      <c r="F13711" t="s">
        <v>8</v>
      </c>
      <c r="G13711" s="1">
        <v>123880</v>
      </c>
    </row>
    <row r="13712" spans="1:7" x14ac:dyDescent="0.35">
      <c r="A13712">
        <v>53</v>
      </c>
      <c r="B13712" t="s">
        <v>26</v>
      </c>
      <c r="C13712" t="s">
        <v>44</v>
      </c>
      <c r="D13712">
        <v>2021</v>
      </c>
      <c r="E13712">
        <f>VLOOKUP(F13712, {"Januari",1;"Februari",2;"Maret",3;"April",4;"Mei",5;"Juni",6;"Juli",7;"Agustus",8;"September",9;"Oktober",10;"November",11;"Desember",12}, 2, 0)</f>
        <v>1</v>
      </c>
      <c r="F13712" t="s">
        <v>8</v>
      </c>
      <c r="G13712" s="1">
        <v>338580</v>
      </c>
    </row>
    <row r="13713" spans="1:7" x14ac:dyDescent="0.35">
      <c r="A13713">
        <v>53</v>
      </c>
      <c r="B13713" t="s">
        <v>26</v>
      </c>
      <c r="C13713" t="s">
        <v>45</v>
      </c>
      <c r="D13713">
        <v>2021</v>
      </c>
      <c r="E13713">
        <f>VLOOKUP(F13713, {"Januari",1;"Februari",2;"Maret",3;"April",4;"Mei",5;"Juni",6;"Juli",7;"Agustus",8;"September",9;"Oktober",10;"November",11;"Desember",12}, 2, 0)</f>
        <v>1</v>
      </c>
      <c r="F13713" t="s">
        <v>8</v>
      </c>
      <c r="G13713" s="1">
        <v>310980</v>
      </c>
    </row>
    <row r="13714" spans="1:7" x14ac:dyDescent="0.35">
      <c r="A13714">
        <v>53</v>
      </c>
      <c r="B13714" t="s">
        <v>26</v>
      </c>
      <c r="C13714" t="s">
        <v>46</v>
      </c>
      <c r="D13714">
        <v>2021</v>
      </c>
      <c r="E13714">
        <f>VLOOKUP(F13714, {"Januari",1;"Februari",2;"Maret",3;"April",4;"Mei",5;"Juni",6;"Juli",7;"Agustus",8;"September",9;"Oktober",10;"November",11;"Desember",12}, 2, 0)</f>
        <v>1</v>
      </c>
      <c r="F13714" t="s">
        <v>8</v>
      </c>
      <c r="G13714" s="1">
        <v>518630</v>
      </c>
    </row>
    <row r="13715" spans="1:7" x14ac:dyDescent="0.35">
      <c r="A13715">
        <v>53</v>
      </c>
      <c r="B13715" t="s">
        <v>26</v>
      </c>
      <c r="C13715" t="s">
        <v>47</v>
      </c>
      <c r="D13715">
        <v>2021</v>
      </c>
      <c r="E13715">
        <f>VLOOKUP(F13715, {"Januari",1;"Februari",2;"Maret",3;"April",4;"Mei",5;"Juni",6;"Juli",7;"Agustus",8;"September",9;"Oktober",10;"November",11;"Desember",12}, 2, 0)</f>
        <v>1</v>
      </c>
      <c r="F13715" t="s">
        <v>8</v>
      </c>
      <c r="G13715" s="1">
        <v>648670</v>
      </c>
    </row>
    <row r="13716" spans="1:7" x14ac:dyDescent="0.35">
      <c r="A13716">
        <v>53</v>
      </c>
      <c r="B13716" t="s">
        <v>26</v>
      </c>
      <c r="C13716" t="s">
        <v>48</v>
      </c>
      <c r="D13716">
        <v>2021</v>
      </c>
      <c r="E13716">
        <f>VLOOKUP(F13716, {"Januari",1;"Februari",2;"Maret",3;"April",4;"Mei",5;"Juni",6;"Juli",7;"Agustus",8;"September",9;"Oktober",10;"November",11;"Desember",12}, 2, 0)</f>
        <v>1</v>
      </c>
      <c r="F13716" t="s">
        <v>8</v>
      </c>
      <c r="G13716" s="1">
        <v>1108740</v>
      </c>
    </row>
    <row r="13717" spans="1:7" x14ac:dyDescent="0.35">
      <c r="A13717">
        <v>53</v>
      </c>
      <c r="B13717" t="s">
        <v>26</v>
      </c>
      <c r="C13717" t="s">
        <v>49</v>
      </c>
      <c r="D13717">
        <v>2021</v>
      </c>
      <c r="E13717">
        <f>VLOOKUP(F13717, {"Januari",1;"Februari",2;"Maret",3;"April",4;"Mei",5;"Juni",6;"Juli",7;"Agustus",8;"September",9;"Oktober",10;"November",11;"Desember",12}, 2, 0)</f>
        <v>1</v>
      </c>
      <c r="F13717" t="s">
        <v>8</v>
      </c>
      <c r="G13717" s="1">
        <v>413750</v>
      </c>
    </row>
    <row r="13718" spans="1:7" x14ac:dyDescent="0.35">
      <c r="A13718">
        <v>53</v>
      </c>
      <c r="B13718" t="s">
        <v>26</v>
      </c>
      <c r="C13718" t="s">
        <v>50</v>
      </c>
      <c r="D13718">
        <v>2021</v>
      </c>
      <c r="E13718">
        <f>VLOOKUP(F13718, {"Januari",1;"Februari",2;"Maret",3;"April",4;"Mei",5;"Juni",6;"Juli",7;"Agustus",8;"September",9;"Oktober",10;"November",11;"Desember",12}, 2, 0)</f>
        <v>1</v>
      </c>
      <c r="F13718" t="s">
        <v>8</v>
      </c>
      <c r="G13718" s="1">
        <v>29330</v>
      </c>
    </row>
    <row r="13719" spans="1:7" x14ac:dyDescent="0.35">
      <c r="A13719">
        <v>53</v>
      </c>
      <c r="B13719" t="s">
        <v>26</v>
      </c>
      <c r="C13719" t="s">
        <v>51</v>
      </c>
      <c r="D13719">
        <v>2021</v>
      </c>
      <c r="E13719">
        <f>VLOOKUP(F13719, {"Januari",1;"Februari",2;"Maret",3;"April",4;"Mei",5;"Juni",6;"Juli",7;"Agustus",8;"September",9;"Oktober",10;"November",11;"Desember",12}, 2, 0)</f>
        <v>1</v>
      </c>
      <c r="F13719" t="s">
        <v>8</v>
      </c>
      <c r="G13719" s="1">
        <v>15330</v>
      </c>
    </row>
    <row r="13720" spans="1:7" x14ac:dyDescent="0.35">
      <c r="A13720">
        <v>53</v>
      </c>
      <c r="B13720" t="s">
        <v>26</v>
      </c>
      <c r="C13720" t="s">
        <v>52</v>
      </c>
      <c r="D13720">
        <v>2021</v>
      </c>
      <c r="E13720">
        <f>VLOOKUP(F13720, {"Januari",1;"Februari",2;"Maret",3;"April",4;"Mei",5;"Juni",6;"Juli",7;"Agustus",8;"September",9;"Oktober",10;"November",11;"Desember",12}, 2, 0)</f>
        <v>1</v>
      </c>
      <c r="F13720" t="s">
        <v>8</v>
      </c>
      <c r="G13720" s="1">
        <v>136690</v>
      </c>
    </row>
    <row r="13721" spans="1:7" x14ac:dyDescent="0.35">
      <c r="A13721">
        <v>53</v>
      </c>
      <c r="B13721" t="s">
        <v>26</v>
      </c>
      <c r="C13721" t="s">
        <v>7</v>
      </c>
      <c r="D13721">
        <v>2021</v>
      </c>
      <c r="E13721">
        <f>VLOOKUP(F13721, {"Januari",1;"Februari",2;"Maret",3;"April",4;"Mei",5;"Juni",6;"Juli",7;"Agustus",8;"September",9;"Oktober",10;"November",11;"Desember",12}, 2, 0)</f>
        <v>2</v>
      </c>
      <c r="F13721" t="s">
        <v>53</v>
      </c>
      <c r="G13721" s="1">
        <v>122850</v>
      </c>
    </row>
    <row r="13722" spans="1:7" x14ac:dyDescent="0.35">
      <c r="A13722">
        <v>53</v>
      </c>
      <c r="B13722" t="s">
        <v>26</v>
      </c>
      <c r="C13722" t="s">
        <v>42</v>
      </c>
      <c r="D13722">
        <v>2021</v>
      </c>
      <c r="E13722">
        <f>VLOOKUP(F13722, {"Januari",1;"Februari",2;"Maret",3;"April",4;"Mei",5;"Juni",6;"Juli",7;"Agustus",8;"September",9;"Oktober",10;"November",11;"Desember",12}, 2, 0)</f>
        <v>2</v>
      </c>
      <c r="F13722" t="s">
        <v>53</v>
      </c>
      <c r="G13722" s="1">
        <v>112160</v>
      </c>
    </row>
    <row r="13723" spans="1:7" x14ac:dyDescent="0.35">
      <c r="A13723">
        <v>53</v>
      </c>
      <c r="B13723" t="s">
        <v>26</v>
      </c>
      <c r="C13723" t="s">
        <v>43</v>
      </c>
      <c r="D13723">
        <v>2021</v>
      </c>
      <c r="E13723">
        <f>VLOOKUP(F13723, {"Januari",1;"Februari",2;"Maret",3;"April",4;"Mei",5;"Juni",6;"Juli",7;"Agustus",8;"September",9;"Oktober",10;"November",11;"Desember",12}, 2, 0)</f>
        <v>2</v>
      </c>
      <c r="F13723" t="s">
        <v>53</v>
      </c>
      <c r="G13723" s="1">
        <v>127540</v>
      </c>
    </row>
    <row r="13724" spans="1:7" x14ac:dyDescent="0.35">
      <c r="A13724">
        <v>53</v>
      </c>
      <c r="B13724" t="s">
        <v>26</v>
      </c>
      <c r="C13724" t="s">
        <v>44</v>
      </c>
      <c r="D13724">
        <v>2021</v>
      </c>
      <c r="E13724">
        <f>VLOOKUP(F13724, {"Januari",1;"Februari",2;"Maret",3;"April",4;"Mei",5;"Juni",6;"Juli",7;"Agustus",8;"September",9;"Oktober",10;"November",11;"Desember",12}, 2, 0)</f>
        <v>2</v>
      </c>
      <c r="F13724" t="s">
        <v>53</v>
      </c>
      <c r="G13724" s="1">
        <v>336410</v>
      </c>
    </row>
    <row r="13725" spans="1:7" x14ac:dyDescent="0.35">
      <c r="A13725">
        <v>53</v>
      </c>
      <c r="B13725" t="s">
        <v>26</v>
      </c>
      <c r="C13725" t="s">
        <v>45</v>
      </c>
      <c r="D13725">
        <v>2021</v>
      </c>
      <c r="E13725">
        <f>VLOOKUP(F13725, {"Januari",1;"Februari",2;"Maret",3;"April",4;"Mei",5;"Juni",6;"Juli",7;"Agustus",8;"September",9;"Oktober",10;"November",11;"Desember",12}, 2, 0)</f>
        <v>2</v>
      </c>
      <c r="F13725" t="s">
        <v>53</v>
      </c>
      <c r="G13725" s="1">
        <v>321970</v>
      </c>
    </row>
    <row r="13726" spans="1:7" x14ac:dyDescent="0.35">
      <c r="A13726">
        <v>53</v>
      </c>
      <c r="B13726" t="s">
        <v>26</v>
      </c>
      <c r="C13726" t="s">
        <v>46</v>
      </c>
      <c r="D13726">
        <v>2021</v>
      </c>
      <c r="E13726">
        <f>VLOOKUP(F13726, {"Januari",1;"Februari",2;"Maret",3;"April",4;"Mei",5;"Juni",6;"Juli",7;"Agustus",8;"September",9;"Oktober",10;"November",11;"Desember",12}, 2, 0)</f>
        <v>2</v>
      </c>
      <c r="F13726" t="s">
        <v>53</v>
      </c>
      <c r="G13726" s="1">
        <v>606160</v>
      </c>
    </row>
    <row r="13727" spans="1:7" x14ac:dyDescent="0.35">
      <c r="A13727">
        <v>53</v>
      </c>
      <c r="B13727" t="s">
        <v>26</v>
      </c>
      <c r="C13727" t="s">
        <v>47</v>
      </c>
      <c r="D13727">
        <v>2021</v>
      </c>
      <c r="E13727">
        <f>VLOOKUP(F13727, {"Januari",1;"Februari",2;"Maret",3;"April",4;"Mei",5;"Juni",6;"Juli",7;"Agustus",8;"September",9;"Oktober",10;"November",11;"Desember",12}, 2, 0)</f>
        <v>2</v>
      </c>
      <c r="F13727" t="s">
        <v>53</v>
      </c>
      <c r="G13727" s="1">
        <v>610610</v>
      </c>
    </row>
    <row r="13728" spans="1:7" x14ac:dyDescent="0.35">
      <c r="A13728">
        <v>53</v>
      </c>
      <c r="B13728" t="s">
        <v>26</v>
      </c>
      <c r="C13728" t="s">
        <v>48</v>
      </c>
      <c r="D13728">
        <v>2021</v>
      </c>
      <c r="E13728">
        <f>VLOOKUP(F13728, {"Januari",1;"Februari",2;"Maret",3;"April",4;"Mei",5;"Juni",6;"Juli",7;"Agustus",8;"September",9;"Oktober",10;"November",11;"Desember",12}, 2, 0)</f>
        <v>2</v>
      </c>
      <c r="F13728" t="s">
        <v>53</v>
      </c>
      <c r="G13728" s="1">
        <v>1123810</v>
      </c>
    </row>
    <row r="13729" spans="1:7" x14ac:dyDescent="0.35">
      <c r="A13729">
        <v>53</v>
      </c>
      <c r="B13729" t="s">
        <v>26</v>
      </c>
      <c r="C13729" t="s">
        <v>49</v>
      </c>
      <c r="D13729">
        <v>2021</v>
      </c>
      <c r="E13729">
        <f>VLOOKUP(F13729, {"Januari",1;"Februari",2;"Maret",3;"April",4;"Mei",5;"Juni",6;"Juli",7;"Agustus",8;"September",9;"Oktober",10;"November",11;"Desember",12}, 2, 0)</f>
        <v>2</v>
      </c>
      <c r="F13729" t="s">
        <v>53</v>
      </c>
      <c r="G13729" s="1">
        <v>38870</v>
      </c>
    </row>
    <row r="13730" spans="1:7" x14ac:dyDescent="0.35">
      <c r="A13730">
        <v>53</v>
      </c>
      <c r="B13730" t="s">
        <v>26</v>
      </c>
      <c r="C13730" t="s">
        <v>50</v>
      </c>
      <c r="D13730">
        <v>2021</v>
      </c>
      <c r="E13730">
        <f>VLOOKUP(F13730, {"Januari",1;"Februari",2;"Maret",3;"April",4;"Mei",5;"Juni",6;"Juli",7;"Agustus",8;"September",9;"Oktober",10;"November",11;"Desember",12}, 2, 0)</f>
        <v>2</v>
      </c>
      <c r="F13730" t="s">
        <v>53</v>
      </c>
      <c r="G13730" s="1">
        <v>275940</v>
      </c>
    </row>
    <row r="13731" spans="1:7" x14ac:dyDescent="0.35">
      <c r="A13731">
        <v>53</v>
      </c>
      <c r="B13731" t="s">
        <v>26</v>
      </c>
      <c r="C13731" t="s">
        <v>51</v>
      </c>
      <c r="D13731">
        <v>2021</v>
      </c>
      <c r="E13731">
        <f>VLOOKUP(F13731, {"Januari",1;"Februari",2;"Maret",3;"April",4;"Mei",5;"Juni",6;"Juli",7;"Agustus",8;"September",9;"Oktober",10;"November",11;"Desember",12}, 2, 0)</f>
        <v>2</v>
      </c>
      <c r="F13731" t="s">
        <v>53</v>
      </c>
      <c r="G13731" s="1">
        <v>147570</v>
      </c>
    </row>
    <row r="13732" spans="1:7" x14ac:dyDescent="0.35">
      <c r="A13732">
        <v>53</v>
      </c>
      <c r="B13732" t="s">
        <v>26</v>
      </c>
      <c r="C13732" t="s">
        <v>52</v>
      </c>
      <c r="D13732">
        <v>2021</v>
      </c>
      <c r="E13732">
        <f>VLOOKUP(F13732, {"Januari",1;"Februari",2;"Maret",3;"April",4;"Mei",5;"Juni",6;"Juli",7;"Agustus",8;"September",9;"Oktober",10;"November",11;"Desember",12}, 2, 0)</f>
        <v>2</v>
      </c>
      <c r="F13732" t="s">
        <v>53</v>
      </c>
      <c r="G13732" s="1">
        <v>135410</v>
      </c>
    </row>
    <row r="13733" spans="1:7" x14ac:dyDescent="0.35">
      <c r="A13733">
        <v>53</v>
      </c>
      <c r="B13733" t="s">
        <v>26</v>
      </c>
      <c r="C13733" t="s">
        <v>7</v>
      </c>
      <c r="D13733">
        <v>2021</v>
      </c>
      <c r="E13733">
        <f>VLOOKUP(F13733, {"Januari",1;"Februari",2;"Maret",3;"April",4;"Mei",5;"Juni",6;"Juli",7;"Agustus",8;"September",9;"Oktober",10;"November",11;"Desember",12}, 2, 0)</f>
        <v>3</v>
      </c>
      <c r="F13733" t="s">
        <v>54</v>
      </c>
      <c r="G13733" s="1">
        <v>124340</v>
      </c>
    </row>
    <row r="13734" spans="1:7" x14ac:dyDescent="0.35">
      <c r="A13734">
        <v>53</v>
      </c>
      <c r="B13734" t="s">
        <v>26</v>
      </c>
      <c r="C13734" t="s">
        <v>42</v>
      </c>
      <c r="D13734">
        <v>2021</v>
      </c>
      <c r="E13734">
        <f>VLOOKUP(F13734, {"Januari",1;"Februari",2;"Maret",3;"April",4;"Mei",5;"Juni",6;"Juli",7;"Agustus",8;"September",9;"Oktober",10;"November",11;"Desember",12}, 2, 0)</f>
        <v>3</v>
      </c>
      <c r="F13734" t="s">
        <v>54</v>
      </c>
      <c r="G13734" s="1">
        <v>112340</v>
      </c>
    </row>
    <row r="13735" spans="1:7" x14ac:dyDescent="0.35">
      <c r="A13735">
        <v>53</v>
      </c>
      <c r="B13735" t="s">
        <v>26</v>
      </c>
      <c r="C13735" t="s">
        <v>43</v>
      </c>
      <c r="D13735">
        <v>2021</v>
      </c>
      <c r="E13735">
        <f>VLOOKUP(F13735, {"Januari",1;"Februari",2;"Maret",3;"April",4;"Mei",5;"Juni",6;"Juli",7;"Agustus",8;"September",9;"Oktober",10;"November",11;"Desember",12}, 2, 0)</f>
        <v>3</v>
      </c>
      <c r="F13735" t="s">
        <v>54</v>
      </c>
      <c r="G13735" s="1">
        <v>127980</v>
      </c>
    </row>
    <row r="13736" spans="1:7" x14ac:dyDescent="0.35">
      <c r="A13736">
        <v>53</v>
      </c>
      <c r="B13736" t="s">
        <v>26</v>
      </c>
      <c r="C13736" t="s">
        <v>44</v>
      </c>
      <c r="D13736">
        <v>2021</v>
      </c>
      <c r="E13736">
        <f>VLOOKUP(F13736, {"Januari",1;"Februari",2;"Maret",3;"April",4;"Mei",5;"Juni",6;"Juli",7;"Agustus",8;"September",9;"Oktober",10;"November",11;"Desember",12}, 2, 0)</f>
        <v>3</v>
      </c>
      <c r="F13736" t="s">
        <v>54</v>
      </c>
      <c r="G13736" s="1">
        <v>313710</v>
      </c>
    </row>
    <row r="13737" spans="1:7" x14ac:dyDescent="0.35">
      <c r="A13737">
        <v>53</v>
      </c>
      <c r="B13737" t="s">
        <v>26</v>
      </c>
      <c r="C13737" t="s">
        <v>45</v>
      </c>
      <c r="D13737">
        <v>2021</v>
      </c>
      <c r="E13737">
        <f>VLOOKUP(F13737, {"Januari",1;"Februari",2;"Maret",3;"April",4;"Mei",5;"Juni",6;"Juli",7;"Agustus",8;"September",9;"Oktober",10;"November",11;"Desember",12}, 2, 0)</f>
        <v>3</v>
      </c>
      <c r="F13737" t="s">
        <v>54</v>
      </c>
      <c r="G13737" s="1">
        <v>335970</v>
      </c>
    </row>
    <row r="13738" spans="1:7" x14ac:dyDescent="0.35">
      <c r="A13738">
        <v>53</v>
      </c>
      <c r="B13738" t="s">
        <v>26</v>
      </c>
      <c r="C13738" t="s">
        <v>46</v>
      </c>
      <c r="D13738">
        <v>2021</v>
      </c>
      <c r="E13738">
        <f>VLOOKUP(F13738, {"Januari",1;"Februari",2;"Maret",3;"April",4;"Mei",5;"Juni",6;"Juli",7;"Agustus",8;"September",9;"Oktober",10;"November",11;"Desember",12}, 2, 0)</f>
        <v>3</v>
      </c>
      <c r="F13738" t="s">
        <v>54</v>
      </c>
      <c r="G13738" s="1">
        <v>600610</v>
      </c>
    </row>
    <row r="13739" spans="1:7" x14ac:dyDescent="0.35">
      <c r="A13739">
        <v>53</v>
      </c>
      <c r="B13739" t="s">
        <v>26</v>
      </c>
      <c r="C13739" t="s">
        <v>47</v>
      </c>
      <c r="D13739">
        <v>2021</v>
      </c>
      <c r="E13739">
        <f>VLOOKUP(F13739, {"Januari",1;"Februari",2;"Maret",3;"April",4;"Mei",5;"Juni",6;"Juli",7;"Agustus",8;"September",9;"Oktober",10;"November",11;"Desember",12}, 2, 0)</f>
        <v>3</v>
      </c>
      <c r="F13739" t="s">
        <v>54</v>
      </c>
      <c r="G13739" s="1">
        <v>67460</v>
      </c>
    </row>
    <row r="13740" spans="1:7" x14ac:dyDescent="0.35">
      <c r="A13740">
        <v>53</v>
      </c>
      <c r="B13740" t="s">
        <v>26</v>
      </c>
      <c r="C13740" t="s">
        <v>48</v>
      </c>
      <c r="D13740">
        <v>2021</v>
      </c>
      <c r="E13740">
        <f>VLOOKUP(F13740, {"Januari",1;"Februari",2;"Maret",3;"April",4;"Mei",5;"Juni",6;"Juli",7;"Agustus",8;"September",9;"Oktober",10;"November",11;"Desember",12}, 2, 0)</f>
        <v>3</v>
      </c>
      <c r="F13740" t="s">
        <v>54</v>
      </c>
      <c r="G13740" s="1">
        <v>1087470</v>
      </c>
    </row>
    <row r="13741" spans="1:7" x14ac:dyDescent="0.35">
      <c r="A13741">
        <v>53</v>
      </c>
      <c r="B13741" t="s">
        <v>26</v>
      </c>
      <c r="C13741" t="s">
        <v>49</v>
      </c>
      <c r="D13741">
        <v>2021</v>
      </c>
      <c r="E13741">
        <f>VLOOKUP(F13741, {"Januari",1;"Februari",2;"Maret",3;"April",4;"Mei",5;"Juni",6;"Juli",7;"Agustus",8;"September",9;"Oktober",10;"November",11;"Desember",12}, 2, 0)</f>
        <v>3</v>
      </c>
      <c r="F13741" t="s">
        <v>54</v>
      </c>
      <c r="G13741" s="1">
        <v>363060</v>
      </c>
    </row>
    <row r="13742" spans="1:7" x14ac:dyDescent="0.35">
      <c r="A13742">
        <v>53</v>
      </c>
      <c r="B13742" t="s">
        <v>26</v>
      </c>
      <c r="C13742" t="s">
        <v>50</v>
      </c>
      <c r="D13742">
        <v>2021</v>
      </c>
      <c r="E13742">
        <f>VLOOKUP(F13742, {"Januari",1;"Februari",2;"Maret",3;"April",4;"Mei",5;"Juni",6;"Juli",7;"Agustus",8;"September",9;"Oktober",10;"November",11;"Desember",12}, 2, 0)</f>
        <v>3</v>
      </c>
      <c r="F13742" t="s">
        <v>54</v>
      </c>
      <c r="G13742" s="1">
        <v>291480</v>
      </c>
    </row>
    <row r="13743" spans="1:7" x14ac:dyDescent="0.35">
      <c r="A13743">
        <v>53</v>
      </c>
      <c r="B13743" t="s">
        <v>26</v>
      </c>
      <c r="C13743" t="s">
        <v>51</v>
      </c>
      <c r="D13743">
        <v>2021</v>
      </c>
      <c r="E13743">
        <f>VLOOKUP(F13743, {"Januari",1;"Februari",2;"Maret",3;"April",4;"Mei",5;"Juni",6;"Juli",7;"Agustus",8;"September",9;"Oktober",10;"November",11;"Desember",12}, 2, 0)</f>
        <v>3</v>
      </c>
      <c r="F13743" t="s">
        <v>54</v>
      </c>
      <c r="G13743" s="1">
        <v>148350</v>
      </c>
    </row>
    <row r="13744" spans="1:7" x14ac:dyDescent="0.35">
      <c r="A13744">
        <v>53</v>
      </c>
      <c r="B13744" t="s">
        <v>26</v>
      </c>
      <c r="C13744" t="s">
        <v>52</v>
      </c>
      <c r="D13744">
        <v>2021</v>
      </c>
      <c r="E13744">
        <f>VLOOKUP(F13744, {"Januari",1;"Februari",2;"Maret",3;"April",4;"Mei",5;"Juni",6;"Juli",7;"Agustus",8;"September",9;"Oktober",10;"November",11;"Desember",12}, 2, 0)</f>
        <v>3</v>
      </c>
      <c r="F13744" t="s">
        <v>54</v>
      </c>
      <c r="G13744" s="1">
        <v>135760</v>
      </c>
    </row>
    <row r="13745" spans="1:7" x14ac:dyDescent="0.35">
      <c r="A13745">
        <v>53</v>
      </c>
      <c r="B13745" t="s">
        <v>26</v>
      </c>
      <c r="C13745" t="s">
        <v>7</v>
      </c>
      <c r="D13745">
        <v>2021</v>
      </c>
      <c r="E13745">
        <f>VLOOKUP(F13745, {"Januari",1;"Februari",2;"Maret",3;"April",4;"Mei",5;"Juni",6;"Juli",7;"Agustus",8;"September",9;"Oktober",10;"November",11;"Desember",12}, 2, 0)</f>
        <v>4</v>
      </c>
      <c r="F13745" t="s">
        <v>55</v>
      </c>
      <c r="G13745" s="1">
        <v>123210</v>
      </c>
    </row>
    <row r="13746" spans="1:7" x14ac:dyDescent="0.35">
      <c r="A13746">
        <v>53</v>
      </c>
      <c r="B13746" t="s">
        <v>26</v>
      </c>
      <c r="C13746" t="s">
        <v>42</v>
      </c>
      <c r="D13746">
        <v>2021</v>
      </c>
      <c r="E13746">
        <f>VLOOKUP(F13746, {"Januari",1;"Februari",2;"Maret",3;"April",4;"Mei",5;"Juni",6;"Juli",7;"Agustus",8;"September",9;"Oktober",10;"November",11;"Desember",12}, 2, 0)</f>
        <v>4</v>
      </c>
      <c r="F13746" t="s">
        <v>55</v>
      </c>
      <c r="G13746" s="1">
        <v>111560</v>
      </c>
    </row>
    <row r="13747" spans="1:7" x14ac:dyDescent="0.35">
      <c r="A13747">
        <v>53</v>
      </c>
      <c r="B13747" t="s">
        <v>26</v>
      </c>
      <c r="C13747" t="s">
        <v>43</v>
      </c>
      <c r="D13747">
        <v>2021</v>
      </c>
      <c r="E13747">
        <f>VLOOKUP(F13747, {"Januari",1;"Februari",2;"Maret",3;"April",4;"Mei",5;"Juni",6;"Juli",7;"Agustus",8;"September",9;"Oktober",10;"November",11;"Desember",12}, 2, 0)</f>
        <v>4</v>
      </c>
      <c r="F13747" t="s">
        <v>55</v>
      </c>
      <c r="G13747" s="1">
        <v>125290</v>
      </c>
    </row>
    <row r="13748" spans="1:7" x14ac:dyDescent="0.35">
      <c r="A13748">
        <v>53</v>
      </c>
      <c r="B13748" t="s">
        <v>26</v>
      </c>
      <c r="C13748" t="s">
        <v>44</v>
      </c>
      <c r="D13748">
        <v>2021</v>
      </c>
      <c r="E13748">
        <f>VLOOKUP(F13748, {"Januari",1;"Februari",2;"Maret",3;"April",4;"Mei",5;"Juni",6;"Juli",7;"Agustus",8;"September",9;"Oktober",10;"November",11;"Desember",12}, 2, 0)</f>
        <v>4</v>
      </c>
      <c r="F13748" t="s">
        <v>55</v>
      </c>
      <c r="G13748" s="1">
        <v>319830</v>
      </c>
    </row>
    <row r="13749" spans="1:7" x14ac:dyDescent="0.35">
      <c r="A13749">
        <v>53</v>
      </c>
      <c r="B13749" t="s">
        <v>26</v>
      </c>
      <c r="C13749" t="s">
        <v>45</v>
      </c>
      <c r="D13749">
        <v>2021</v>
      </c>
      <c r="E13749">
        <f>VLOOKUP(F13749, {"Januari",1;"Februari",2;"Maret",3;"April",4;"Mei",5;"Juni",6;"Juli",7;"Agustus",8;"September",9;"Oktober",10;"November",11;"Desember",12}, 2, 0)</f>
        <v>4</v>
      </c>
      <c r="F13749" t="s">
        <v>55</v>
      </c>
      <c r="G13749" s="1">
        <v>341610</v>
      </c>
    </row>
    <row r="13750" spans="1:7" x14ac:dyDescent="0.35">
      <c r="A13750">
        <v>53</v>
      </c>
      <c r="B13750" t="s">
        <v>26</v>
      </c>
      <c r="C13750" t="s">
        <v>46</v>
      </c>
      <c r="D13750">
        <v>2021</v>
      </c>
      <c r="E13750">
        <f>VLOOKUP(F13750, {"Januari",1;"Februari",2;"Maret",3;"April",4;"Mei",5;"Juni",6;"Juli",7;"Agustus",8;"September",9;"Oktober",10;"November",11;"Desember",12}, 2, 0)</f>
        <v>4</v>
      </c>
      <c r="F13750" t="s">
        <v>55</v>
      </c>
      <c r="G13750" s="1">
        <v>578580</v>
      </c>
    </row>
    <row r="13751" spans="1:7" x14ac:dyDescent="0.35">
      <c r="A13751">
        <v>53</v>
      </c>
      <c r="B13751" t="s">
        <v>26</v>
      </c>
      <c r="C13751" t="s">
        <v>47</v>
      </c>
      <c r="D13751">
        <v>2021</v>
      </c>
      <c r="E13751">
        <f>VLOOKUP(F13751, {"Januari",1;"Februari",2;"Maret",3;"April",4;"Mei",5;"Juni",6;"Juli",7;"Agustus",8;"September",9;"Oktober",10;"November",11;"Desember",12}, 2, 0)</f>
        <v>4</v>
      </c>
      <c r="F13751" t="s">
        <v>55</v>
      </c>
      <c r="G13751" s="1">
        <v>771420</v>
      </c>
    </row>
    <row r="13752" spans="1:7" x14ac:dyDescent="0.35">
      <c r="A13752">
        <v>53</v>
      </c>
      <c r="B13752" t="s">
        <v>26</v>
      </c>
      <c r="C13752" t="s">
        <v>48</v>
      </c>
      <c r="D13752">
        <v>2021</v>
      </c>
      <c r="E13752">
        <f>VLOOKUP(F13752, {"Januari",1;"Februari",2;"Maret",3;"April",4;"Mei",5;"Juni",6;"Juli",7;"Agustus",8;"September",9;"Oktober",10;"November",11;"Desember",12}, 2, 0)</f>
        <v>4</v>
      </c>
      <c r="F13752" t="s">
        <v>55</v>
      </c>
      <c r="G13752" s="1">
        <v>1106290</v>
      </c>
    </row>
    <row r="13753" spans="1:7" x14ac:dyDescent="0.35">
      <c r="A13753">
        <v>53</v>
      </c>
      <c r="B13753" t="s">
        <v>26</v>
      </c>
      <c r="C13753" t="s">
        <v>49</v>
      </c>
      <c r="D13753">
        <v>2021</v>
      </c>
      <c r="E13753">
        <f>VLOOKUP(F13753, {"Januari",1;"Februari",2;"Maret",3;"April",4;"Mei",5;"Juni",6;"Juli",7;"Agustus",8;"September",9;"Oktober",10;"November",11;"Desember",12}, 2, 0)</f>
        <v>4</v>
      </c>
      <c r="F13753" t="s">
        <v>55</v>
      </c>
      <c r="G13753" s="1">
        <v>43510</v>
      </c>
    </row>
    <row r="13754" spans="1:7" x14ac:dyDescent="0.35">
      <c r="A13754">
        <v>53</v>
      </c>
      <c r="B13754" t="s">
        <v>26</v>
      </c>
      <c r="C13754" t="s">
        <v>50</v>
      </c>
      <c r="D13754">
        <v>2021</v>
      </c>
      <c r="E13754">
        <f>VLOOKUP(F13754, {"Januari",1;"Februari",2;"Maret",3;"April",4;"Mei",5;"Juni",6;"Juli",7;"Agustus",8;"September",9;"Oktober",10;"November",11;"Desember",12}, 2, 0)</f>
        <v>4</v>
      </c>
      <c r="F13754" t="s">
        <v>55</v>
      </c>
      <c r="G13754" s="1">
        <v>29710</v>
      </c>
    </row>
    <row r="13755" spans="1:7" x14ac:dyDescent="0.35">
      <c r="A13755">
        <v>53</v>
      </c>
      <c r="B13755" t="s">
        <v>26</v>
      </c>
      <c r="C13755" t="s">
        <v>51</v>
      </c>
      <c r="D13755">
        <v>2021</v>
      </c>
      <c r="E13755">
        <f>VLOOKUP(F13755, {"Januari",1;"Februari",2;"Maret",3;"April",4;"Mei",5;"Juni",6;"Juli",7;"Agustus",8;"September",9;"Oktober",10;"November",11;"Desember",12}, 2, 0)</f>
        <v>4</v>
      </c>
      <c r="F13755" t="s">
        <v>55</v>
      </c>
      <c r="G13755" s="1">
        <v>14720</v>
      </c>
    </row>
    <row r="13756" spans="1:7" x14ac:dyDescent="0.35">
      <c r="A13756">
        <v>53</v>
      </c>
      <c r="B13756" t="s">
        <v>26</v>
      </c>
      <c r="C13756" t="s">
        <v>52</v>
      </c>
      <c r="D13756">
        <v>2021</v>
      </c>
      <c r="E13756">
        <f>VLOOKUP(F13756, {"Januari",1;"Februari",2;"Maret",3;"April",4;"Mei",5;"Juni",6;"Juli",7;"Agustus",8;"September",9;"Oktober",10;"November",11;"Desember",12}, 2, 0)</f>
        <v>4</v>
      </c>
      <c r="F13756" t="s">
        <v>55</v>
      </c>
      <c r="G13756" s="1">
        <v>135030</v>
      </c>
    </row>
    <row r="13757" spans="1:7" x14ac:dyDescent="0.35">
      <c r="A13757">
        <v>53</v>
      </c>
      <c r="B13757" t="s">
        <v>26</v>
      </c>
      <c r="C13757" t="s">
        <v>7</v>
      </c>
      <c r="D13757">
        <v>2021</v>
      </c>
      <c r="E13757">
        <f>VLOOKUP(F13757, {"Januari",1;"Februari",2;"Maret",3;"April",4;"Mei",5;"Juni",6;"Juli",7;"Agustus",8;"September",9;"Oktober",10;"November",11;"Desember",12}, 2, 0)</f>
        <v>5</v>
      </c>
      <c r="F13757" t="s">
        <v>56</v>
      </c>
      <c r="G13757" s="1">
        <v>121420</v>
      </c>
    </row>
    <row r="13758" spans="1:7" x14ac:dyDescent="0.35">
      <c r="A13758">
        <v>53</v>
      </c>
      <c r="B13758" t="s">
        <v>26</v>
      </c>
      <c r="C13758" t="s">
        <v>42</v>
      </c>
      <c r="D13758">
        <v>2021</v>
      </c>
      <c r="E13758">
        <f>VLOOKUP(F13758, {"Januari",1;"Februari",2;"Maret",3;"April",4;"Mei",5;"Juni",6;"Juli",7;"Agustus",8;"September",9;"Oktober",10;"November",11;"Desember",12}, 2, 0)</f>
        <v>5</v>
      </c>
      <c r="F13758" t="s">
        <v>56</v>
      </c>
      <c r="G13758" s="1">
        <v>110120</v>
      </c>
    </row>
    <row r="13759" spans="1:7" x14ac:dyDescent="0.35">
      <c r="A13759">
        <v>53</v>
      </c>
      <c r="B13759" t="s">
        <v>26</v>
      </c>
      <c r="C13759" t="s">
        <v>43</v>
      </c>
      <c r="D13759">
        <v>2021</v>
      </c>
      <c r="E13759">
        <f>VLOOKUP(F13759, {"Januari",1;"Februari",2;"Maret",3;"April",4;"Mei",5;"Juni",6;"Juli",7;"Agustus",8;"September",9;"Oktober",10;"November",11;"Desember",12}, 2, 0)</f>
        <v>5</v>
      </c>
      <c r="F13759" t="s">
        <v>56</v>
      </c>
      <c r="G13759" s="1">
        <v>129610</v>
      </c>
    </row>
    <row r="13760" spans="1:7" x14ac:dyDescent="0.35">
      <c r="A13760">
        <v>53</v>
      </c>
      <c r="B13760" t="s">
        <v>26</v>
      </c>
      <c r="C13760" t="s">
        <v>44</v>
      </c>
      <c r="D13760">
        <v>2021</v>
      </c>
      <c r="E13760">
        <f>VLOOKUP(F13760, {"Januari",1;"Februari",2;"Maret",3;"April",4;"Mei",5;"Juni",6;"Juli",7;"Agustus",8;"September",9;"Oktober",10;"November",11;"Desember",12}, 2, 0)</f>
        <v>5</v>
      </c>
      <c r="F13760" t="s">
        <v>56</v>
      </c>
      <c r="G13760" s="1">
        <v>314230</v>
      </c>
    </row>
    <row r="13761" spans="1:7" x14ac:dyDescent="0.35">
      <c r="A13761">
        <v>53</v>
      </c>
      <c r="B13761" t="s">
        <v>26</v>
      </c>
      <c r="C13761" t="s">
        <v>45</v>
      </c>
      <c r="D13761">
        <v>2021</v>
      </c>
      <c r="E13761">
        <f>VLOOKUP(F13761, {"Januari",1;"Februari",2;"Maret",3;"April",4;"Mei",5;"Juni",6;"Juli",7;"Agustus",8;"September",9;"Oktober",10;"November",11;"Desember",12}, 2, 0)</f>
        <v>5</v>
      </c>
      <c r="F13761" t="s">
        <v>56</v>
      </c>
      <c r="G13761" s="1">
        <v>333760</v>
      </c>
    </row>
    <row r="13762" spans="1:7" x14ac:dyDescent="0.35">
      <c r="A13762">
        <v>53</v>
      </c>
      <c r="B13762" t="s">
        <v>26</v>
      </c>
      <c r="C13762" t="s">
        <v>46</v>
      </c>
      <c r="D13762">
        <v>2021</v>
      </c>
      <c r="E13762">
        <f>VLOOKUP(F13762, {"Januari",1;"Februari",2;"Maret",3;"April",4;"Mei",5;"Juni",6;"Juli",7;"Agustus",8;"September",9;"Oktober",10;"November",11;"Desember",12}, 2, 0)</f>
        <v>5</v>
      </c>
      <c r="F13762" t="s">
        <v>56</v>
      </c>
      <c r="G13762" s="1">
        <v>593110</v>
      </c>
    </row>
    <row r="13763" spans="1:7" x14ac:dyDescent="0.35">
      <c r="A13763">
        <v>53</v>
      </c>
      <c r="B13763" t="s">
        <v>26</v>
      </c>
      <c r="C13763" t="s">
        <v>47</v>
      </c>
      <c r="D13763">
        <v>2021</v>
      </c>
      <c r="E13763">
        <f>VLOOKUP(F13763, {"Januari",1;"Februari",2;"Maret",3;"April",4;"Mei",5;"Juni",6;"Juli",7;"Agustus",8;"September",9;"Oktober",10;"November",11;"Desember",12}, 2, 0)</f>
        <v>5</v>
      </c>
      <c r="F13763" t="s">
        <v>56</v>
      </c>
      <c r="G13763" s="1">
        <v>768380</v>
      </c>
    </row>
    <row r="13764" spans="1:7" x14ac:dyDescent="0.35">
      <c r="A13764">
        <v>53</v>
      </c>
      <c r="B13764" t="s">
        <v>26</v>
      </c>
      <c r="C13764" t="s">
        <v>48</v>
      </c>
      <c r="D13764">
        <v>2021</v>
      </c>
      <c r="E13764">
        <f>VLOOKUP(F13764, {"Januari",1;"Februari",2;"Maret",3;"April",4;"Mei",5;"Juni",6;"Juli",7;"Agustus",8;"September",9;"Oktober",10;"November",11;"Desember",12}, 2, 0)</f>
        <v>5</v>
      </c>
      <c r="F13764" t="s">
        <v>56</v>
      </c>
      <c r="G13764" s="1">
        <v>1102320</v>
      </c>
    </row>
    <row r="13765" spans="1:7" x14ac:dyDescent="0.35">
      <c r="A13765">
        <v>53</v>
      </c>
      <c r="B13765" t="s">
        <v>26</v>
      </c>
      <c r="C13765" t="s">
        <v>49</v>
      </c>
      <c r="D13765">
        <v>2021</v>
      </c>
      <c r="E13765">
        <f>VLOOKUP(F13765, {"Januari",1;"Februari",2;"Maret",3;"April",4;"Mei",5;"Juni",6;"Juli",7;"Agustus",8;"September",9;"Oktober",10;"November",11;"Desember",12}, 2, 0)</f>
        <v>5</v>
      </c>
      <c r="F13765" t="s">
        <v>56</v>
      </c>
      <c r="G13765" s="1">
        <v>444740</v>
      </c>
    </row>
    <row r="13766" spans="1:7" x14ac:dyDescent="0.35">
      <c r="A13766">
        <v>53</v>
      </c>
      <c r="B13766" t="s">
        <v>26</v>
      </c>
      <c r="C13766" t="s">
        <v>50</v>
      </c>
      <c r="D13766">
        <v>2021</v>
      </c>
      <c r="E13766">
        <f>VLOOKUP(F13766, {"Januari",1;"Februari",2;"Maret",3;"April",4;"Mei",5;"Juni",6;"Juli",7;"Agustus",8;"September",9;"Oktober",10;"November",11;"Desember",12}, 2, 0)</f>
        <v>5</v>
      </c>
      <c r="F13766" t="s">
        <v>56</v>
      </c>
      <c r="G13766" s="1">
        <v>300410</v>
      </c>
    </row>
    <row r="13767" spans="1:7" x14ac:dyDescent="0.35">
      <c r="A13767">
        <v>53</v>
      </c>
      <c r="B13767" t="s">
        <v>26</v>
      </c>
      <c r="C13767" t="s">
        <v>51</v>
      </c>
      <c r="D13767">
        <v>2021</v>
      </c>
      <c r="E13767">
        <f>VLOOKUP(F13767, {"Januari",1;"Februari",2;"Maret",3;"April",4;"Mei",5;"Juni",6;"Juli",7;"Agustus",8;"September",9;"Oktober",10;"November",11;"Desember",12}, 2, 0)</f>
        <v>5</v>
      </c>
      <c r="F13767" t="s">
        <v>56</v>
      </c>
      <c r="G13767" s="1">
        <v>148170</v>
      </c>
    </row>
    <row r="13768" spans="1:7" x14ac:dyDescent="0.35">
      <c r="A13768">
        <v>53</v>
      </c>
      <c r="B13768" t="s">
        <v>26</v>
      </c>
      <c r="C13768" t="s">
        <v>52</v>
      </c>
      <c r="D13768">
        <v>2021</v>
      </c>
      <c r="E13768">
        <f>VLOOKUP(F13768, {"Januari",1;"Februari",2;"Maret",3;"April",4;"Mei",5;"Juni",6;"Juli",7;"Agustus",8;"September",9;"Oktober",10;"November",11;"Desember",12}, 2, 0)</f>
        <v>5</v>
      </c>
      <c r="F13768" t="s">
        <v>56</v>
      </c>
      <c r="G13768" s="1">
        <v>139340</v>
      </c>
    </row>
    <row r="13769" spans="1:7" x14ac:dyDescent="0.35">
      <c r="A13769">
        <v>53</v>
      </c>
      <c r="B13769" t="s">
        <v>26</v>
      </c>
      <c r="C13769" t="s">
        <v>7</v>
      </c>
      <c r="D13769">
        <v>2021</v>
      </c>
      <c r="E13769">
        <f>VLOOKUP(F13769, {"Januari",1;"Februari",2;"Maret",3;"April",4;"Mei",5;"Juni",6;"Juli",7;"Agustus",8;"September",9;"Oktober",10;"November",11;"Desember",12}, 2, 0)</f>
        <v>6</v>
      </c>
      <c r="F13769" t="s">
        <v>57</v>
      </c>
      <c r="G13769" s="1">
        <v>121710</v>
      </c>
    </row>
    <row r="13770" spans="1:7" x14ac:dyDescent="0.35">
      <c r="A13770">
        <v>53</v>
      </c>
      <c r="B13770" t="s">
        <v>26</v>
      </c>
      <c r="C13770" t="s">
        <v>42</v>
      </c>
      <c r="D13770">
        <v>2021</v>
      </c>
      <c r="E13770">
        <f>VLOOKUP(F13770, {"Januari",1;"Februari",2;"Maret",3;"April",4;"Mei",5;"Juni",6;"Juli",7;"Agustus",8;"September",9;"Oktober",10;"November",11;"Desember",12}, 2, 0)</f>
        <v>6</v>
      </c>
      <c r="F13770" t="s">
        <v>57</v>
      </c>
      <c r="G13770" s="1">
        <v>110</v>
      </c>
    </row>
    <row r="13771" spans="1:7" x14ac:dyDescent="0.35">
      <c r="A13771">
        <v>53</v>
      </c>
      <c r="B13771" t="s">
        <v>26</v>
      </c>
      <c r="C13771" t="s">
        <v>43</v>
      </c>
      <c r="D13771">
        <v>2021</v>
      </c>
      <c r="E13771">
        <f>VLOOKUP(F13771, {"Januari",1;"Februari",2;"Maret",3;"April",4;"Mei",5;"Juni",6;"Juli",7;"Agustus",8;"September",9;"Oktober",10;"November",11;"Desember",12}, 2, 0)</f>
        <v>6</v>
      </c>
      <c r="F13771" t="s">
        <v>57</v>
      </c>
      <c r="G13771" s="1">
        <v>133270</v>
      </c>
    </row>
    <row r="13772" spans="1:7" x14ac:dyDescent="0.35">
      <c r="A13772">
        <v>53</v>
      </c>
      <c r="B13772" t="s">
        <v>26</v>
      </c>
      <c r="C13772" t="s">
        <v>44</v>
      </c>
      <c r="D13772">
        <v>2021</v>
      </c>
      <c r="E13772">
        <f>VLOOKUP(F13772, {"Januari",1;"Februari",2;"Maret",3;"April",4;"Mei",5;"Juni",6;"Juli",7;"Agustus",8;"September",9;"Oktober",10;"November",11;"Desember",12}, 2, 0)</f>
        <v>6</v>
      </c>
      <c r="F13772" t="s">
        <v>57</v>
      </c>
      <c r="G13772" s="1">
        <v>303850</v>
      </c>
    </row>
    <row r="13773" spans="1:7" x14ac:dyDescent="0.35">
      <c r="A13773">
        <v>53</v>
      </c>
      <c r="B13773" t="s">
        <v>26</v>
      </c>
      <c r="C13773" t="s">
        <v>45</v>
      </c>
      <c r="D13773">
        <v>2021</v>
      </c>
      <c r="E13773">
        <f>VLOOKUP(F13773, {"Januari",1;"Februari",2;"Maret",3;"April",4;"Mei",5;"Juni",6;"Juli",7;"Agustus",8;"September",9;"Oktober",10;"November",11;"Desember",12}, 2, 0)</f>
        <v>6</v>
      </c>
      <c r="F13773" t="s">
        <v>57</v>
      </c>
      <c r="G13773" s="1">
        <v>318420</v>
      </c>
    </row>
    <row r="13774" spans="1:7" x14ac:dyDescent="0.35">
      <c r="A13774">
        <v>53</v>
      </c>
      <c r="B13774" t="s">
        <v>26</v>
      </c>
      <c r="C13774" t="s">
        <v>46</v>
      </c>
      <c r="D13774">
        <v>2021</v>
      </c>
      <c r="E13774">
        <f>VLOOKUP(F13774, {"Januari",1;"Februari",2;"Maret",3;"April",4;"Mei",5;"Juni",6;"Juli",7;"Agustus",8;"September",9;"Oktober",10;"November",11;"Desember",12}, 2, 0)</f>
        <v>6</v>
      </c>
      <c r="F13774" t="s">
        <v>57</v>
      </c>
      <c r="G13774" s="1">
        <v>538770</v>
      </c>
    </row>
    <row r="13775" spans="1:7" x14ac:dyDescent="0.35">
      <c r="A13775">
        <v>53</v>
      </c>
      <c r="B13775" t="s">
        <v>26</v>
      </c>
      <c r="C13775" t="s">
        <v>47</v>
      </c>
      <c r="D13775">
        <v>2021</v>
      </c>
      <c r="E13775">
        <f>VLOOKUP(F13775, {"Januari",1;"Februari",2;"Maret",3;"April",4;"Mei",5;"Juni",6;"Juli",7;"Agustus",8;"September",9;"Oktober",10;"November",11;"Desember",12}, 2, 0)</f>
        <v>6</v>
      </c>
      <c r="F13775" t="s">
        <v>57</v>
      </c>
      <c r="G13775" s="1">
        <v>657070</v>
      </c>
    </row>
    <row r="13776" spans="1:7" x14ac:dyDescent="0.35">
      <c r="A13776">
        <v>53</v>
      </c>
      <c r="B13776" t="s">
        <v>26</v>
      </c>
      <c r="C13776" t="s">
        <v>48</v>
      </c>
      <c r="D13776">
        <v>2021</v>
      </c>
      <c r="E13776">
        <f>VLOOKUP(F13776, {"Januari",1;"Februari",2;"Maret",3;"April",4;"Mei",5;"Juni",6;"Juli",7;"Agustus",8;"September",9;"Oktober",10;"November",11;"Desember",12}, 2, 0)</f>
        <v>6</v>
      </c>
      <c r="F13776" t="s">
        <v>57</v>
      </c>
      <c r="G13776" s="1">
        <v>1091140</v>
      </c>
    </row>
    <row r="13777" spans="1:7" x14ac:dyDescent="0.35">
      <c r="A13777">
        <v>53</v>
      </c>
      <c r="B13777" t="s">
        <v>26</v>
      </c>
      <c r="C13777" t="s">
        <v>49</v>
      </c>
      <c r="D13777">
        <v>2021</v>
      </c>
      <c r="E13777">
        <f>VLOOKUP(F13777, {"Januari",1;"Februari",2;"Maret",3;"April",4;"Mei",5;"Juni",6;"Juli",7;"Agustus",8;"September",9;"Oktober",10;"November",11;"Desember",12}, 2, 0)</f>
        <v>6</v>
      </c>
      <c r="F13777" t="s">
        <v>57</v>
      </c>
      <c r="G13777" s="1">
        <v>432230</v>
      </c>
    </row>
    <row r="13778" spans="1:7" x14ac:dyDescent="0.35">
      <c r="A13778">
        <v>53</v>
      </c>
      <c r="B13778" t="s">
        <v>26</v>
      </c>
      <c r="C13778" t="s">
        <v>50</v>
      </c>
      <c r="D13778">
        <v>2021</v>
      </c>
      <c r="E13778">
        <f>VLOOKUP(F13778, {"Januari",1;"Februari",2;"Maret",3;"April",4;"Mei",5;"Juni",6;"Juli",7;"Agustus",8;"September",9;"Oktober",10;"November",11;"Desember",12}, 2, 0)</f>
        <v>6</v>
      </c>
      <c r="F13778" t="s">
        <v>57</v>
      </c>
      <c r="G13778" s="1">
        <v>297770</v>
      </c>
    </row>
    <row r="13779" spans="1:7" x14ac:dyDescent="0.35">
      <c r="A13779">
        <v>53</v>
      </c>
      <c r="B13779" t="s">
        <v>26</v>
      </c>
      <c r="C13779" t="s">
        <v>51</v>
      </c>
      <c r="D13779">
        <v>2021</v>
      </c>
      <c r="E13779">
        <f>VLOOKUP(F13779, {"Januari",1;"Februari",2;"Maret",3;"April",4;"Mei",5;"Juni",6;"Juli",7;"Agustus",8;"September",9;"Oktober",10;"November",11;"Desember",12}, 2, 0)</f>
        <v>6</v>
      </c>
      <c r="F13779" t="s">
        <v>57</v>
      </c>
      <c r="G13779" s="1">
        <v>148460</v>
      </c>
    </row>
    <row r="13780" spans="1:7" x14ac:dyDescent="0.35">
      <c r="A13780">
        <v>53</v>
      </c>
      <c r="B13780" t="s">
        <v>26</v>
      </c>
      <c r="C13780" t="s">
        <v>52</v>
      </c>
      <c r="D13780">
        <v>2021</v>
      </c>
      <c r="E13780">
        <f>VLOOKUP(F13780, {"Januari",1;"Februari",2;"Maret",3;"April",4;"Mei",5;"Juni",6;"Juli",7;"Agustus",8;"September",9;"Oktober",10;"November",11;"Desember",12}, 2, 0)</f>
        <v>6</v>
      </c>
      <c r="F13780" t="s">
        <v>57</v>
      </c>
      <c r="G13780" s="1">
        <v>140350</v>
      </c>
    </row>
    <row r="13781" spans="1:7" x14ac:dyDescent="0.35">
      <c r="A13781">
        <v>53</v>
      </c>
      <c r="B13781" t="s">
        <v>26</v>
      </c>
      <c r="C13781" t="s">
        <v>7</v>
      </c>
      <c r="D13781">
        <v>2021</v>
      </c>
      <c r="E13781">
        <f>VLOOKUP(F13781, {"Januari",1;"Februari",2;"Maret",3;"April",4;"Mei",5;"Juni",6;"Juli",7;"Agustus",8;"September",9;"Oktober",10;"November",11;"Desember",12}, 2, 0)</f>
        <v>7</v>
      </c>
      <c r="F13781" t="s">
        <v>58</v>
      </c>
      <c r="G13781" s="1">
        <v>121070</v>
      </c>
    </row>
    <row r="13782" spans="1:7" x14ac:dyDescent="0.35">
      <c r="A13782">
        <v>53</v>
      </c>
      <c r="B13782" t="s">
        <v>26</v>
      </c>
      <c r="C13782" t="s">
        <v>42</v>
      </c>
      <c r="D13782">
        <v>2021</v>
      </c>
      <c r="E13782">
        <f>VLOOKUP(F13782, {"Januari",1;"Februari",2;"Maret",3;"April",4;"Mei",5;"Juni",6;"Juli",7;"Agustus",8;"September",9;"Oktober",10;"November",11;"Desember",12}, 2, 0)</f>
        <v>7</v>
      </c>
      <c r="F13782" t="s">
        <v>58</v>
      </c>
      <c r="G13782" s="1">
        <v>108490</v>
      </c>
    </row>
    <row r="13783" spans="1:7" x14ac:dyDescent="0.35">
      <c r="A13783">
        <v>53</v>
      </c>
      <c r="B13783" t="s">
        <v>26</v>
      </c>
      <c r="C13783" t="s">
        <v>43</v>
      </c>
      <c r="D13783">
        <v>2021</v>
      </c>
      <c r="E13783">
        <f>VLOOKUP(F13783, {"Januari",1;"Februari",2;"Maret",3;"April",4;"Mei",5;"Juni",6;"Juli",7;"Agustus",8;"September",9;"Oktober",10;"November",11;"Desember",12}, 2, 0)</f>
        <v>7</v>
      </c>
      <c r="F13783" t="s">
        <v>58</v>
      </c>
      <c r="G13783" s="1">
        <v>140860</v>
      </c>
    </row>
    <row r="13784" spans="1:7" x14ac:dyDescent="0.35">
      <c r="A13784">
        <v>53</v>
      </c>
      <c r="B13784" t="s">
        <v>26</v>
      </c>
      <c r="C13784" t="s">
        <v>44</v>
      </c>
      <c r="D13784">
        <v>2021</v>
      </c>
      <c r="E13784">
        <f>VLOOKUP(F13784, {"Januari",1;"Februari",2;"Maret",3;"April",4;"Mei",5;"Juni",6;"Juli",7;"Agustus",8;"September",9;"Oktober",10;"November",11;"Desember",12}, 2, 0)</f>
        <v>7</v>
      </c>
      <c r="F13784" t="s">
        <v>58</v>
      </c>
      <c r="G13784" s="1">
        <v>277790</v>
      </c>
    </row>
    <row r="13785" spans="1:7" x14ac:dyDescent="0.35">
      <c r="A13785">
        <v>53</v>
      </c>
      <c r="B13785" t="s">
        <v>26</v>
      </c>
      <c r="C13785" t="s">
        <v>45</v>
      </c>
      <c r="D13785">
        <v>2021</v>
      </c>
      <c r="E13785">
        <f>VLOOKUP(F13785, {"Januari",1;"Februari",2;"Maret",3;"April",4;"Mei",5;"Juni",6;"Juli",7;"Agustus",8;"September",9;"Oktober",10;"November",11;"Desember",12}, 2, 0)</f>
        <v>7</v>
      </c>
      <c r="F13785" t="s">
        <v>58</v>
      </c>
      <c r="G13785" s="1">
        <v>310590</v>
      </c>
    </row>
    <row r="13786" spans="1:7" x14ac:dyDescent="0.35">
      <c r="A13786">
        <v>53</v>
      </c>
      <c r="B13786" t="s">
        <v>26</v>
      </c>
      <c r="C13786" t="s">
        <v>46</v>
      </c>
      <c r="D13786">
        <v>2021</v>
      </c>
      <c r="E13786">
        <f>VLOOKUP(F13786, {"Januari",1;"Februari",2;"Maret",3;"April",4;"Mei",5;"Juni",6;"Juli",7;"Agustus",8;"September",9;"Oktober",10;"November",11;"Desember",12}, 2, 0)</f>
        <v>7</v>
      </c>
      <c r="F13786" t="s">
        <v>58</v>
      </c>
      <c r="G13786" s="1">
        <v>604860</v>
      </c>
    </row>
    <row r="13787" spans="1:7" x14ac:dyDescent="0.35">
      <c r="A13787">
        <v>53</v>
      </c>
      <c r="B13787" t="s">
        <v>26</v>
      </c>
      <c r="C13787" t="s">
        <v>47</v>
      </c>
      <c r="D13787">
        <v>2021</v>
      </c>
      <c r="E13787">
        <f>VLOOKUP(F13787, {"Januari",1;"Februari",2;"Maret",3;"April",4;"Mei",5;"Juni",6;"Juli",7;"Agustus",8;"September",9;"Oktober",10;"November",11;"Desember",12}, 2, 0)</f>
        <v>7</v>
      </c>
      <c r="F13787" t="s">
        <v>58</v>
      </c>
      <c r="G13787" s="1">
        <v>806280</v>
      </c>
    </row>
    <row r="13788" spans="1:7" x14ac:dyDescent="0.35">
      <c r="A13788">
        <v>53</v>
      </c>
      <c r="B13788" t="s">
        <v>26</v>
      </c>
      <c r="C13788" t="s">
        <v>48</v>
      </c>
      <c r="D13788">
        <v>2021</v>
      </c>
      <c r="E13788">
        <f>VLOOKUP(F13788, {"Januari",1;"Februari",2;"Maret",3;"April",4;"Mei",5;"Juni",6;"Juli",7;"Agustus",8;"September",9;"Oktober",10;"November",11;"Desember",12}, 2, 0)</f>
        <v>7</v>
      </c>
      <c r="F13788" t="s">
        <v>58</v>
      </c>
      <c r="G13788" s="1">
        <v>1062360</v>
      </c>
    </row>
    <row r="13789" spans="1:7" x14ac:dyDescent="0.35">
      <c r="A13789">
        <v>53</v>
      </c>
      <c r="B13789" t="s">
        <v>26</v>
      </c>
      <c r="C13789" t="s">
        <v>49</v>
      </c>
      <c r="D13789">
        <v>2021</v>
      </c>
      <c r="E13789">
        <f>VLOOKUP(F13789, {"Januari",1;"Februari",2;"Maret",3;"April",4;"Mei",5;"Juni",6;"Juli",7;"Agustus",8;"September",9;"Oktober",10;"November",11;"Desember",12}, 2, 0)</f>
        <v>7</v>
      </c>
      <c r="F13789" t="s">
        <v>58</v>
      </c>
      <c r="G13789" s="1">
        <v>458210</v>
      </c>
    </row>
    <row r="13790" spans="1:7" x14ac:dyDescent="0.35">
      <c r="A13790">
        <v>53</v>
      </c>
      <c r="B13790" t="s">
        <v>26</v>
      </c>
      <c r="C13790" t="s">
        <v>50</v>
      </c>
      <c r="D13790">
        <v>2021</v>
      </c>
      <c r="E13790">
        <f>VLOOKUP(F13790, {"Januari",1;"Februari",2;"Maret",3;"April",4;"Mei",5;"Juni",6;"Juli",7;"Agustus",8;"September",9;"Oktober",10;"November",11;"Desember",12}, 2, 0)</f>
        <v>7</v>
      </c>
      <c r="F13790" t="s">
        <v>58</v>
      </c>
      <c r="G13790" s="1">
        <v>297080</v>
      </c>
    </row>
    <row r="13791" spans="1:7" x14ac:dyDescent="0.35">
      <c r="A13791">
        <v>53</v>
      </c>
      <c r="B13791" t="s">
        <v>26</v>
      </c>
      <c r="C13791" t="s">
        <v>51</v>
      </c>
      <c r="D13791">
        <v>2021</v>
      </c>
      <c r="E13791">
        <f>VLOOKUP(F13791, {"Januari",1;"Februari",2;"Maret",3;"April",4;"Mei",5;"Juni",6;"Juli",7;"Agustus",8;"September",9;"Oktober",10;"November",11;"Desember",12}, 2, 0)</f>
        <v>7</v>
      </c>
      <c r="F13791" t="s">
        <v>58</v>
      </c>
      <c r="G13791" s="1">
        <v>147710</v>
      </c>
    </row>
    <row r="13792" spans="1:7" x14ac:dyDescent="0.35">
      <c r="A13792">
        <v>53</v>
      </c>
      <c r="B13792" t="s">
        <v>26</v>
      </c>
      <c r="C13792" t="s">
        <v>52</v>
      </c>
      <c r="D13792">
        <v>2021</v>
      </c>
      <c r="E13792">
        <f>VLOOKUP(F13792, {"Januari",1;"Februari",2;"Maret",3;"April",4;"Mei",5;"Juni",6;"Juli",7;"Agustus",8;"September",9;"Oktober",10;"November",11;"Desember",12}, 2, 0)</f>
        <v>7</v>
      </c>
      <c r="F13792" t="s">
        <v>58</v>
      </c>
      <c r="G13792" s="1">
        <v>156360</v>
      </c>
    </row>
    <row r="13793" spans="1:7" x14ac:dyDescent="0.35">
      <c r="A13793">
        <v>53</v>
      </c>
      <c r="B13793" t="s">
        <v>26</v>
      </c>
      <c r="C13793" t="s">
        <v>7</v>
      </c>
      <c r="D13793">
        <v>2021</v>
      </c>
      <c r="E13793">
        <f>VLOOKUP(F13793, {"Januari",1;"Februari",2;"Maret",3;"April",4;"Mei",5;"Juni",6;"Juli",7;"Agustus",8;"September",9;"Oktober",10;"November",11;"Desember",12}, 2, 0)</f>
        <v>8</v>
      </c>
      <c r="F13793" t="s">
        <v>59</v>
      </c>
      <c r="G13793" s="1">
        <v>121290</v>
      </c>
    </row>
    <row r="13794" spans="1:7" x14ac:dyDescent="0.35">
      <c r="A13794">
        <v>53</v>
      </c>
      <c r="B13794" t="s">
        <v>26</v>
      </c>
      <c r="C13794" t="s">
        <v>42</v>
      </c>
      <c r="D13794">
        <v>2021</v>
      </c>
      <c r="E13794">
        <f>VLOOKUP(F13794, {"Januari",1;"Februari",2;"Maret",3;"April",4;"Mei",5;"Juni",6;"Juli",7;"Agustus",8;"September",9;"Oktober",10;"November",11;"Desember",12}, 2, 0)</f>
        <v>8</v>
      </c>
      <c r="F13794" t="s">
        <v>59</v>
      </c>
      <c r="G13794" s="1">
        <v>108260</v>
      </c>
    </row>
    <row r="13795" spans="1:7" x14ac:dyDescent="0.35">
      <c r="A13795">
        <v>53</v>
      </c>
      <c r="B13795" t="s">
        <v>26</v>
      </c>
      <c r="C13795" t="s">
        <v>43</v>
      </c>
      <c r="D13795">
        <v>2021</v>
      </c>
      <c r="E13795">
        <f>VLOOKUP(F13795, {"Januari",1;"Februari",2;"Maret",3;"April",4;"Mei",5;"Juni",6;"Juli",7;"Agustus",8;"September",9;"Oktober",10;"November",11;"Desember",12}, 2, 0)</f>
        <v>8</v>
      </c>
      <c r="F13795" t="s">
        <v>59</v>
      </c>
      <c r="G13795" s="1">
        <v>141350</v>
      </c>
    </row>
    <row r="13796" spans="1:7" x14ac:dyDescent="0.35">
      <c r="A13796">
        <v>53</v>
      </c>
      <c r="B13796" t="s">
        <v>26</v>
      </c>
      <c r="C13796" t="s">
        <v>44</v>
      </c>
      <c r="D13796">
        <v>2021</v>
      </c>
      <c r="E13796">
        <f>VLOOKUP(F13796, {"Januari",1;"Februari",2;"Maret",3;"April",4;"Mei",5;"Juni",6;"Juli",7;"Agustus",8;"September",9;"Oktober",10;"November",11;"Desember",12}, 2, 0)</f>
        <v>8</v>
      </c>
      <c r="F13796" t="s">
        <v>59</v>
      </c>
      <c r="G13796" s="1">
        <v>265650</v>
      </c>
    </row>
    <row r="13797" spans="1:7" x14ac:dyDescent="0.35">
      <c r="A13797">
        <v>53</v>
      </c>
      <c r="B13797" t="s">
        <v>26</v>
      </c>
      <c r="C13797" t="s">
        <v>45</v>
      </c>
      <c r="D13797">
        <v>2021</v>
      </c>
      <c r="E13797">
        <f>VLOOKUP(F13797, {"Januari",1;"Februari",2;"Maret",3;"April",4;"Mei",5;"Juni",6;"Juli",7;"Agustus",8;"September",9;"Oktober",10;"November",11;"Desember",12}, 2, 0)</f>
        <v>8</v>
      </c>
      <c r="F13797" t="s">
        <v>59</v>
      </c>
      <c r="G13797" s="1">
        <v>315330</v>
      </c>
    </row>
    <row r="13798" spans="1:7" x14ac:dyDescent="0.35">
      <c r="A13798">
        <v>53</v>
      </c>
      <c r="B13798" t="s">
        <v>26</v>
      </c>
      <c r="C13798" t="s">
        <v>46</v>
      </c>
      <c r="D13798">
        <v>2021</v>
      </c>
      <c r="E13798">
        <f>VLOOKUP(F13798, {"Januari",1;"Februari",2;"Maret",3;"April",4;"Mei",5;"Juni",6;"Juli",7;"Agustus",8;"September",9;"Oktober",10;"November",11;"Desember",12}, 2, 0)</f>
        <v>8</v>
      </c>
      <c r="F13798" t="s">
        <v>59</v>
      </c>
      <c r="G13798" s="1">
        <v>563160</v>
      </c>
    </row>
    <row r="13799" spans="1:7" x14ac:dyDescent="0.35">
      <c r="A13799">
        <v>53</v>
      </c>
      <c r="B13799" t="s">
        <v>26</v>
      </c>
      <c r="C13799" t="s">
        <v>47</v>
      </c>
      <c r="D13799">
        <v>2021</v>
      </c>
      <c r="E13799">
        <f>VLOOKUP(F13799, {"Januari",1;"Februari",2;"Maret",3;"April",4;"Mei",5;"Juni",6;"Juli",7;"Agustus",8;"September",9;"Oktober",10;"November",11;"Desember",12}, 2, 0)</f>
        <v>8</v>
      </c>
      <c r="F13799" t="s">
        <v>59</v>
      </c>
      <c r="G13799" s="1">
        <v>699050</v>
      </c>
    </row>
    <row r="13800" spans="1:7" x14ac:dyDescent="0.35">
      <c r="A13800">
        <v>53</v>
      </c>
      <c r="B13800" t="s">
        <v>26</v>
      </c>
      <c r="C13800" t="s">
        <v>48</v>
      </c>
      <c r="D13800">
        <v>2021</v>
      </c>
      <c r="E13800">
        <f>VLOOKUP(F13800, {"Januari",1;"Februari",2;"Maret",3;"April",4;"Mei",5;"Juni",6;"Juli",7;"Agustus",8;"September",9;"Oktober",10;"November",11;"Desember",12}, 2, 0)</f>
        <v>8</v>
      </c>
      <c r="F13800" t="s">
        <v>59</v>
      </c>
      <c r="G13800" s="1">
        <v>1059340</v>
      </c>
    </row>
    <row r="13801" spans="1:7" x14ac:dyDescent="0.35">
      <c r="A13801">
        <v>53</v>
      </c>
      <c r="B13801" t="s">
        <v>26</v>
      </c>
      <c r="C13801" t="s">
        <v>49</v>
      </c>
      <c r="D13801">
        <v>2021</v>
      </c>
      <c r="E13801">
        <f>VLOOKUP(F13801, {"Januari",1;"Februari",2;"Maret",3;"April",4;"Mei",5;"Juni",6;"Juli",7;"Agustus",8;"September",9;"Oktober",10;"November",11;"Desember",12}, 2, 0)</f>
        <v>8</v>
      </c>
      <c r="F13801" t="s">
        <v>59</v>
      </c>
      <c r="G13801" s="1">
        <v>444020</v>
      </c>
    </row>
    <row r="13802" spans="1:7" x14ac:dyDescent="0.35">
      <c r="A13802">
        <v>53</v>
      </c>
      <c r="B13802" t="s">
        <v>26</v>
      </c>
      <c r="C13802" t="s">
        <v>50</v>
      </c>
      <c r="D13802">
        <v>2021</v>
      </c>
      <c r="E13802">
        <f>VLOOKUP(F13802, {"Januari",1;"Februari",2;"Maret",3;"April",4;"Mei",5;"Juni",6;"Juli",7;"Agustus",8;"September",9;"Oktober",10;"November",11;"Desember",12}, 2, 0)</f>
        <v>8</v>
      </c>
      <c r="F13802" t="s">
        <v>59</v>
      </c>
      <c r="G13802" s="1">
        <v>297210</v>
      </c>
    </row>
    <row r="13803" spans="1:7" x14ac:dyDescent="0.35">
      <c r="A13803">
        <v>53</v>
      </c>
      <c r="B13803" t="s">
        <v>26</v>
      </c>
      <c r="C13803" t="s">
        <v>51</v>
      </c>
      <c r="D13803">
        <v>2021</v>
      </c>
      <c r="E13803">
        <f>VLOOKUP(F13803, {"Januari",1;"Februari",2;"Maret",3;"April",4;"Mei",5;"Juni",6;"Juli",7;"Agustus",8;"September",9;"Oktober",10;"November",11;"Desember",12}, 2, 0)</f>
        <v>8</v>
      </c>
      <c r="F13803" t="s">
        <v>59</v>
      </c>
      <c r="G13803" s="1">
        <v>147370</v>
      </c>
    </row>
    <row r="13804" spans="1:7" x14ac:dyDescent="0.35">
      <c r="A13804">
        <v>53</v>
      </c>
      <c r="B13804" t="s">
        <v>26</v>
      </c>
      <c r="C13804" t="s">
        <v>52</v>
      </c>
      <c r="D13804">
        <v>2021</v>
      </c>
      <c r="E13804">
        <f>VLOOKUP(F13804, {"Januari",1;"Februari",2;"Maret",3;"April",4;"Mei",5;"Juni",6;"Juli",7;"Agustus",8;"September",9;"Oktober",10;"November",11;"Desember",12}, 2, 0)</f>
        <v>8</v>
      </c>
      <c r="F13804" t="s">
        <v>59</v>
      </c>
      <c r="G13804" s="1">
        <v>1620</v>
      </c>
    </row>
    <row r="13805" spans="1:7" x14ac:dyDescent="0.35">
      <c r="A13805">
        <v>53</v>
      </c>
      <c r="B13805" t="s">
        <v>26</v>
      </c>
      <c r="C13805" t="s">
        <v>7</v>
      </c>
      <c r="D13805">
        <v>2021</v>
      </c>
      <c r="E13805">
        <f>VLOOKUP(F13805, {"Januari",1;"Februari",2;"Maret",3;"April",4;"Mei",5;"Juni",6;"Juli",7;"Agustus",8;"September",9;"Oktober",10;"November",11;"Desember",12}, 2, 0)</f>
        <v>9</v>
      </c>
      <c r="F13805" t="s">
        <v>60</v>
      </c>
      <c r="G13805" s="1">
        <v>121220</v>
      </c>
    </row>
    <row r="13806" spans="1:7" x14ac:dyDescent="0.35">
      <c r="A13806">
        <v>53</v>
      </c>
      <c r="B13806" t="s">
        <v>26</v>
      </c>
      <c r="C13806" t="s">
        <v>42</v>
      </c>
      <c r="D13806">
        <v>2021</v>
      </c>
      <c r="E13806">
        <f>VLOOKUP(F13806, {"Januari",1;"Februari",2;"Maret",3;"April",4;"Mei",5;"Juni",6;"Juli",7;"Agustus",8;"September",9;"Oktober",10;"November",11;"Desember",12}, 2, 0)</f>
        <v>9</v>
      </c>
      <c r="F13806" t="s">
        <v>60</v>
      </c>
      <c r="G13806" s="1">
        <v>108540</v>
      </c>
    </row>
    <row r="13807" spans="1:7" x14ac:dyDescent="0.35">
      <c r="A13807">
        <v>53</v>
      </c>
      <c r="B13807" t="s">
        <v>26</v>
      </c>
      <c r="C13807" t="s">
        <v>43</v>
      </c>
      <c r="D13807">
        <v>2021</v>
      </c>
      <c r="E13807">
        <f>VLOOKUP(F13807, {"Januari",1;"Februari",2;"Maret",3;"April",4;"Mei",5;"Juni",6;"Juli",7;"Agustus",8;"September",9;"Oktober",10;"November",11;"Desember",12}, 2, 0)</f>
        <v>9</v>
      </c>
      <c r="F13807" t="s">
        <v>60</v>
      </c>
      <c r="G13807" s="1">
        <v>147260</v>
      </c>
    </row>
    <row r="13808" spans="1:7" x14ac:dyDescent="0.35">
      <c r="A13808">
        <v>53</v>
      </c>
      <c r="B13808" t="s">
        <v>26</v>
      </c>
      <c r="C13808" t="s">
        <v>44</v>
      </c>
      <c r="D13808">
        <v>2021</v>
      </c>
      <c r="E13808">
        <f>VLOOKUP(F13808, {"Januari",1;"Februari",2;"Maret",3;"April",4;"Mei",5;"Juni",6;"Juli",7;"Agustus",8;"September",9;"Oktober",10;"November",11;"Desember",12}, 2, 0)</f>
        <v>9</v>
      </c>
      <c r="F13808" t="s">
        <v>60</v>
      </c>
      <c r="G13808" s="1">
        <v>246940</v>
      </c>
    </row>
    <row r="13809" spans="1:7" x14ac:dyDescent="0.35">
      <c r="A13809">
        <v>53</v>
      </c>
      <c r="B13809" t="s">
        <v>26</v>
      </c>
      <c r="C13809" t="s">
        <v>45</v>
      </c>
      <c r="D13809">
        <v>2021</v>
      </c>
      <c r="E13809">
        <f>VLOOKUP(F13809, {"Januari",1;"Februari",2;"Maret",3;"April",4;"Mei",5;"Juni",6;"Juli",7;"Agustus",8;"September",9;"Oktober",10;"November",11;"Desember",12}, 2, 0)</f>
        <v>9</v>
      </c>
      <c r="F13809" t="s">
        <v>60</v>
      </c>
      <c r="G13809" s="1">
        <v>307710</v>
      </c>
    </row>
    <row r="13810" spans="1:7" x14ac:dyDescent="0.35">
      <c r="A13810">
        <v>53</v>
      </c>
      <c r="B13810" t="s">
        <v>26</v>
      </c>
      <c r="C13810" t="s">
        <v>46</v>
      </c>
      <c r="D13810">
        <v>2021</v>
      </c>
      <c r="E13810">
        <f>VLOOKUP(F13810, {"Januari",1;"Februari",2;"Maret",3;"April",4;"Mei",5;"Juni",6;"Juli",7;"Agustus",8;"September",9;"Oktober",10;"November",11;"Desember",12}, 2, 0)</f>
        <v>9</v>
      </c>
      <c r="F13810" t="s">
        <v>60</v>
      </c>
      <c r="G13810" s="1">
        <v>420420</v>
      </c>
    </row>
    <row r="13811" spans="1:7" x14ac:dyDescent="0.35">
      <c r="A13811">
        <v>53</v>
      </c>
      <c r="B13811" t="s">
        <v>26</v>
      </c>
      <c r="C13811" t="s">
        <v>47</v>
      </c>
      <c r="D13811">
        <v>2021</v>
      </c>
      <c r="E13811">
        <f>VLOOKUP(F13811, {"Januari",1;"Februari",2;"Maret",3;"April",4;"Mei",5;"Juni",6;"Juli",7;"Agustus",8;"September",9;"Oktober",10;"November",11;"Desember",12}, 2, 0)</f>
        <v>9</v>
      </c>
      <c r="F13811" t="s">
        <v>60</v>
      </c>
      <c r="G13811" s="1">
        <v>491970</v>
      </c>
    </row>
    <row r="13812" spans="1:7" x14ac:dyDescent="0.35">
      <c r="A13812">
        <v>53</v>
      </c>
      <c r="B13812" t="s">
        <v>26</v>
      </c>
      <c r="C13812" t="s">
        <v>48</v>
      </c>
      <c r="D13812">
        <v>2021</v>
      </c>
      <c r="E13812">
        <f>VLOOKUP(F13812, {"Januari",1;"Februari",2;"Maret",3;"April",4;"Mei",5;"Juni",6;"Juli",7;"Agustus",8;"September",9;"Oktober",10;"November",11;"Desember",12}, 2, 0)</f>
        <v>9</v>
      </c>
      <c r="F13812" t="s">
        <v>60</v>
      </c>
      <c r="G13812" s="1">
        <v>1065460</v>
      </c>
    </row>
    <row r="13813" spans="1:7" x14ac:dyDescent="0.35">
      <c r="A13813">
        <v>53</v>
      </c>
      <c r="B13813" t="s">
        <v>26</v>
      </c>
      <c r="C13813" t="s">
        <v>49</v>
      </c>
      <c r="D13813">
        <v>2021</v>
      </c>
      <c r="E13813">
        <f>VLOOKUP(F13813, {"Januari",1;"Februari",2;"Maret",3;"April",4;"Mei",5;"Juni",6;"Juli",7;"Agustus",8;"September",9;"Oktober",10;"November",11;"Desember",12}, 2, 0)</f>
        <v>9</v>
      </c>
      <c r="F13813" t="s">
        <v>60</v>
      </c>
      <c r="G13813" s="1">
        <v>429980</v>
      </c>
    </row>
    <row r="13814" spans="1:7" x14ac:dyDescent="0.35">
      <c r="A13814">
        <v>53</v>
      </c>
      <c r="B13814" t="s">
        <v>26</v>
      </c>
      <c r="C13814" t="s">
        <v>50</v>
      </c>
      <c r="D13814">
        <v>2021</v>
      </c>
      <c r="E13814">
        <f>VLOOKUP(F13814, {"Januari",1;"Februari",2;"Maret",3;"April",4;"Mei",5;"Juni",6;"Juli",7;"Agustus",8;"September",9;"Oktober",10;"November",11;"Desember",12}, 2, 0)</f>
        <v>9</v>
      </c>
      <c r="F13814" t="s">
        <v>60</v>
      </c>
      <c r="G13814" s="1">
        <v>286270</v>
      </c>
    </row>
    <row r="13815" spans="1:7" x14ac:dyDescent="0.35">
      <c r="A13815">
        <v>53</v>
      </c>
      <c r="B13815" t="s">
        <v>26</v>
      </c>
      <c r="C13815" t="s">
        <v>51</v>
      </c>
      <c r="D13815">
        <v>2021</v>
      </c>
      <c r="E13815">
        <f>VLOOKUP(F13815, {"Januari",1;"Februari",2;"Maret",3;"April",4;"Mei",5;"Juni",6;"Juli",7;"Agustus",8;"September",9;"Oktober",10;"November",11;"Desember",12}, 2, 0)</f>
        <v>9</v>
      </c>
      <c r="F13815" t="s">
        <v>60</v>
      </c>
      <c r="G13815" s="1">
        <v>146670</v>
      </c>
    </row>
    <row r="13816" spans="1:7" x14ac:dyDescent="0.35">
      <c r="A13816">
        <v>53</v>
      </c>
      <c r="B13816" t="s">
        <v>26</v>
      </c>
      <c r="C13816" t="s">
        <v>52</v>
      </c>
      <c r="D13816">
        <v>2021</v>
      </c>
      <c r="E13816">
        <f>VLOOKUP(F13816, {"Januari",1;"Februari",2;"Maret",3;"April",4;"Mei",5;"Juni",6;"Juli",7;"Agustus",8;"September",9;"Oktober",10;"November",11;"Desember",12}, 2, 0)</f>
        <v>9</v>
      </c>
      <c r="F13816" t="s">
        <v>60</v>
      </c>
      <c r="G13816" s="1">
        <v>162960</v>
      </c>
    </row>
    <row r="13817" spans="1:7" x14ac:dyDescent="0.35">
      <c r="A13817">
        <v>53</v>
      </c>
      <c r="B13817" t="s">
        <v>26</v>
      </c>
      <c r="C13817" t="s">
        <v>7</v>
      </c>
      <c r="D13817">
        <v>2021</v>
      </c>
      <c r="E13817">
        <f>VLOOKUP(F13817, {"Januari",1;"Februari",2;"Maret",3;"April",4;"Mei",5;"Juni",6;"Juli",7;"Agustus",8;"September",9;"Oktober",10;"November",11;"Desember",12}, 2, 0)</f>
        <v>10</v>
      </c>
      <c r="F13817" t="s">
        <v>61</v>
      </c>
      <c r="G13817" s="1">
        <v>121550</v>
      </c>
    </row>
    <row r="13818" spans="1:7" x14ac:dyDescent="0.35">
      <c r="A13818">
        <v>53</v>
      </c>
      <c r="B13818" t="s">
        <v>26</v>
      </c>
      <c r="C13818" t="s">
        <v>42</v>
      </c>
      <c r="D13818">
        <v>2021</v>
      </c>
      <c r="E13818">
        <f>VLOOKUP(F13818, {"Januari",1;"Februari",2;"Maret",3;"April",4;"Mei",5;"Juni",6;"Juli",7;"Agustus",8;"September",9;"Oktober",10;"November",11;"Desember",12}, 2, 0)</f>
        <v>10</v>
      </c>
      <c r="F13818" t="s">
        <v>61</v>
      </c>
      <c r="G13818" s="1">
        <v>109340</v>
      </c>
    </row>
    <row r="13819" spans="1:7" x14ac:dyDescent="0.35">
      <c r="A13819">
        <v>53</v>
      </c>
      <c r="B13819" t="s">
        <v>26</v>
      </c>
      <c r="C13819" t="s">
        <v>43</v>
      </c>
      <c r="D13819">
        <v>2021</v>
      </c>
      <c r="E13819">
        <f>VLOOKUP(F13819, {"Januari",1;"Februari",2;"Maret",3;"April",4;"Mei",5;"Juni",6;"Juli",7;"Agustus",8;"September",9;"Oktober",10;"November",11;"Desember",12}, 2, 0)</f>
        <v>10</v>
      </c>
      <c r="F13819" t="s">
        <v>61</v>
      </c>
      <c r="G13819" s="1">
        <v>144540</v>
      </c>
    </row>
    <row r="13820" spans="1:7" x14ac:dyDescent="0.35">
      <c r="A13820">
        <v>53</v>
      </c>
      <c r="B13820" t="s">
        <v>26</v>
      </c>
      <c r="C13820" t="s">
        <v>44</v>
      </c>
      <c r="D13820">
        <v>2021</v>
      </c>
      <c r="E13820">
        <f>VLOOKUP(F13820, {"Januari",1;"Februari",2;"Maret",3;"April",4;"Mei",5;"Juni",6;"Juli",7;"Agustus",8;"September",9;"Oktober",10;"November",11;"Desember",12}, 2, 0)</f>
        <v>10</v>
      </c>
      <c r="F13820" t="s">
        <v>61</v>
      </c>
      <c r="G13820" s="1">
        <v>230060</v>
      </c>
    </row>
    <row r="13821" spans="1:7" x14ac:dyDescent="0.35">
      <c r="A13821">
        <v>53</v>
      </c>
      <c r="B13821" t="s">
        <v>26</v>
      </c>
      <c r="C13821" t="s">
        <v>45</v>
      </c>
      <c r="D13821">
        <v>2021</v>
      </c>
      <c r="E13821">
        <f>VLOOKUP(F13821, {"Januari",1;"Februari",2;"Maret",3;"April",4;"Mei",5;"Juni",6;"Juli",7;"Agustus",8;"September",9;"Oktober",10;"November",11;"Desember",12}, 2, 0)</f>
        <v>10</v>
      </c>
      <c r="F13821" t="s">
        <v>61</v>
      </c>
      <c r="G13821" s="1">
        <v>307270</v>
      </c>
    </row>
    <row r="13822" spans="1:7" x14ac:dyDescent="0.35">
      <c r="A13822">
        <v>53</v>
      </c>
      <c r="B13822" t="s">
        <v>26</v>
      </c>
      <c r="C13822" t="s">
        <v>46</v>
      </c>
      <c r="D13822">
        <v>2021</v>
      </c>
      <c r="E13822">
        <f>VLOOKUP(F13822, {"Januari",1;"Februari",2;"Maret",3;"April",4;"Mei",5;"Juni",6;"Juli",7;"Agustus",8;"September",9;"Oktober",10;"November",11;"Desember",12}, 2, 0)</f>
        <v>10</v>
      </c>
      <c r="F13822" t="s">
        <v>61</v>
      </c>
      <c r="G13822" s="1">
        <v>34250</v>
      </c>
    </row>
    <row r="13823" spans="1:7" x14ac:dyDescent="0.35">
      <c r="A13823">
        <v>53</v>
      </c>
      <c r="B13823" t="s">
        <v>26</v>
      </c>
      <c r="C13823" t="s">
        <v>47</v>
      </c>
      <c r="D13823">
        <v>2021</v>
      </c>
      <c r="E13823">
        <f>VLOOKUP(F13823, {"Januari",1;"Februari",2;"Maret",3;"April",4;"Mei",5;"Juni",6;"Juli",7;"Agustus",8;"September",9;"Oktober",10;"November",11;"Desember",12}, 2, 0)</f>
        <v>10</v>
      </c>
      <c r="F13823" t="s">
        <v>61</v>
      </c>
      <c r="G13823" s="1">
        <v>397830</v>
      </c>
    </row>
    <row r="13824" spans="1:7" x14ac:dyDescent="0.35">
      <c r="A13824">
        <v>53</v>
      </c>
      <c r="B13824" t="s">
        <v>26</v>
      </c>
      <c r="C13824" t="s">
        <v>48</v>
      </c>
      <c r="D13824">
        <v>2021</v>
      </c>
      <c r="E13824">
        <f>VLOOKUP(F13824, {"Januari",1;"Februari",2;"Maret",3;"April",4;"Mei",5;"Juni",6;"Juli",7;"Agustus",8;"September",9;"Oktober",10;"November",11;"Desember",12}, 2, 0)</f>
        <v>10</v>
      </c>
      <c r="F13824" t="s">
        <v>61</v>
      </c>
      <c r="G13824" s="1">
        <v>1063380</v>
      </c>
    </row>
    <row r="13825" spans="1:7" x14ac:dyDescent="0.35">
      <c r="A13825">
        <v>53</v>
      </c>
      <c r="B13825" t="s">
        <v>26</v>
      </c>
      <c r="C13825" t="s">
        <v>49</v>
      </c>
      <c r="D13825">
        <v>2021</v>
      </c>
      <c r="E13825">
        <f>VLOOKUP(F13825, {"Januari",1;"Februari",2;"Maret",3;"April",4;"Mei",5;"Juni",6;"Juli",7;"Agustus",8;"September",9;"Oktober",10;"November",11;"Desember",12}, 2, 0)</f>
        <v>10</v>
      </c>
      <c r="F13825" t="s">
        <v>61</v>
      </c>
      <c r="G13825" s="1">
        <v>440650</v>
      </c>
    </row>
    <row r="13826" spans="1:7" x14ac:dyDescent="0.35">
      <c r="A13826">
        <v>53</v>
      </c>
      <c r="B13826" t="s">
        <v>26</v>
      </c>
      <c r="C13826" t="s">
        <v>50</v>
      </c>
      <c r="D13826">
        <v>2021</v>
      </c>
      <c r="E13826">
        <f>VLOOKUP(F13826, {"Januari",1;"Februari",2;"Maret",3;"April",4;"Mei",5;"Juni",6;"Juli",7;"Agustus",8;"September",9;"Oktober",10;"November",11;"Desember",12}, 2, 0)</f>
        <v>10</v>
      </c>
      <c r="F13826" t="s">
        <v>61</v>
      </c>
      <c r="G13826" s="1">
        <v>281890</v>
      </c>
    </row>
    <row r="13827" spans="1:7" x14ac:dyDescent="0.35">
      <c r="A13827">
        <v>53</v>
      </c>
      <c r="B13827" t="s">
        <v>26</v>
      </c>
      <c r="C13827" t="s">
        <v>51</v>
      </c>
      <c r="D13827">
        <v>2021</v>
      </c>
      <c r="E13827">
        <f>VLOOKUP(F13827, {"Januari",1;"Februari",2;"Maret",3;"April",4;"Mei",5;"Juni",6;"Juli",7;"Agustus",8;"September",9;"Oktober",10;"November",11;"Desember",12}, 2, 0)</f>
        <v>10</v>
      </c>
      <c r="F13827" t="s">
        <v>61</v>
      </c>
      <c r="G13827" s="1">
        <v>145620</v>
      </c>
    </row>
    <row r="13828" spans="1:7" x14ac:dyDescent="0.35">
      <c r="A13828">
        <v>53</v>
      </c>
      <c r="B13828" t="s">
        <v>26</v>
      </c>
      <c r="C13828" t="s">
        <v>52</v>
      </c>
      <c r="D13828">
        <v>2021</v>
      </c>
      <c r="E13828">
        <f>VLOOKUP(F13828, {"Januari",1;"Februari",2;"Maret",3;"April",4;"Mei",5;"Juni",6;"Juli",7;"Agustus",8;"September",9;"Oktober",10;"November",11;"Desember",12}, 2, 0)</f>
        <v>10</v>
      </c>
      <c r="F13828" t="s">
        <v>61</v>
      </c>
      <c r="G13828" s="1">
        <v>164150</v>
      </c>
    </row>
    <row r="13829" spans="1:7" x14ac:dyDescent="0.35">
      <c r="A13829">
        <v>53</v>
      </c>
      <c r="B13829" t="s">
        <v>26</v>
      </c>
      <c r="C13829" t="s">
        <v>7</v>
      </c>
      <c r="D13829">
        <v>2021</v>
      </c>
      <c r="E13829">
        <f>VLOOKUP(F13829, {"Januari",1;"Februari",2;"Maret",3;"April",4;"Mei",5;"Juni",6;"Juli",7;"Agustus",8;"September",9;"Oktober",10;"November",11;"Desember",12}, 2, 0)</f>
        <v>11</v>
      </c>
      <c r="F13829" t="s">
        <v>62</v>
      </c>
      <c r="G13829" s="1">
        <v>12280</v>
      </c>
    </row>
    <row r="13830" spans="1:7" x14ac:dyDescent="0.35">
      <c r="A13830">
        <v>53</v>
      </c>
      <c r="B13830" t="s">
        <v>26</v>
      </c>
      <c r="C13830" t="s">
        <v>42</v>
      </c>
      <c r="D13830">
        <v>2021</v>
      </c>
      <c r="E13830">
        <f>VLOOKUP(F13830, {"Januari",1;"Februari",2;"Maret",3;"April",4;"Mei",5;"Juni",6;"Juli",7;"Agustus",8;"September",9;"Oktober",10;"November",11;"Desember",12}, 2, 0)</f>
        <v>11</v>
      </c>
      <c r="F13830" t="s">
        <v>62</v>
      </c>
      <c r="G13830" s="1">
        <v>109560</v>
      </c>
    </row>
    <row r="13831" spans="1:7" x14ac:dyDescent="0.35">
      <c r="A13831">
        <v>53</v>
      </c>
      <c r="B13831" t="s">
        <v>26</v>
      </c>
      <c r="C13831" t="s">
        <v>43</v>
      </c>
      <c r="D13831">
        <v>2021</v>
      </c>
      <c r="E13831">
        <f>VLOOKUP(F13831, {"Januari",1;"Februari",2;"Maret",3;"April",4;"Mei",5;"Juni",6;"Juli",7;"Agustus",8;"September",9;"Oktober",10;"November",11;"Desember",12}, 2, 0)</f>
        <v>11</v>
      </c>
      <c r="F13831" t="s">
        <v>62</v>
      </c>
      <c r="G13831" s="1">
        <v>142790</v>
      </c>
    </row>
    <row r="13832" spans="1:7" x14ac:dyDescent="0.35">
      <c r="A13832">
        <v>53</v>
      </c>
      <c r="B13832" t="s">
        <v>26</v>
      </c>
      <c r="C13832" t="s">
        <v>44</v>
      </c>
      <c r="D13832">
        <v>2021</v>
      </c>
      <c r="E13832">
        <f>VLOOKUP(F13832, {"Januari",1;"Februari",2;"Maret",3;"April",4;"Mei",5;"Juni",6;"Juli",7;"Agustus",8;"September",9;"Oktober",10;"November",11;"Desember",12}, 2, 0)</f>
        <v>11</v>
      </c>
      <c r="F13832" t="s">
        <v>62</v>
      </c>
      <c r="G13832" s="1">
        <v>234860</v>
      </c>
    </row>
    <row r="13833" spans="1:7" x14ac:dyDescent="0.35">
      <c r="A13833">
        <v>53</v>
      </c>
      <c r="B13833" t="s">
        <v>26</v>
      </c>
      <c r="C13833" t="s">
        <v>45</v>
      </c>
      <c r="D13833">
        <v>2021</v>
      </c>
      <c r="E13833">
        <f>VLOOKUP(F13833, {"Januari",1;"Februari",2;"Maret",3;"April",4;"Mei",5;"Juni",6;"Juli",7;"Agustus",8;"September",9;"Oktober",10;"November",11;"Desember",12}, 2, 0)</f>
        <v>11</v>
      </c>
      <c r="F13833" t="s">
        <v>62</v>
      </c>
      <c r="G13833" s="1">
        <v>307870</v>
      </c>
    </row>
    <row r="13834" spans="1:7" x14ac:dyDescent="0.35">
      <c r="A13834">
        <v>53</v>
      </c>
      <c r="B13834" t="s">
        <v>26</v>
      </c>
      <c r="C13834" t="s">
        <v>46</v>
      </c>
      <c r="D13834">
        <v>2021</v>
      </c>
      <c r="E13834">
        <f>VLOOKUP(F13834, {"Januari",1;"Februari",2;"Maret",3;"April",4;"Mei",5;"Juni",6;"Juli",7;"Agustus",8;"September",9;"Oktober",10;"November",11;"Desember",12}, 2, 0)</f>
        <v>11</v>
      </c>
      <c r="F13834" t="s">
        <v>62</v>
      </c>
      <c r="G13834" s="1">
        <v>318970</v>
      </c>
    </row>
    <row r="13835" spans="1:7" x14ac:dyDescent="0.35">
      <c r="A13835">
        <v>53</v>
      </c>
      <c r="B13835" t="s">
        <v>26</v>
      </c>
      <c r="C13835" t="s">
        <v>47</v>
      </c>
      <c r="D13835">
        <v>2021</v>
      </c>
      <c r="E13835">
        <f>VLOOKUP(F13835, {"Januari",1;"Februari",2;"Maret",3;"April",4;"Mei",5;"Juni",6;"Juli",7;"Agustus",8;"September",9;"Oktober",10;"November",11;"Desember",12}, 2, 0)</f>
        <v>11</v>
      </c>
      <c r="F13835" t="s">
        <v>62</v>
      </c>
      <c r="G13835" s="1">
        <v>345840</v>
      </c>
    </row>
    <row r="13836" spans="1:7" x14ac:dyDescent="0.35">
      <c r="A13836">
        <v>53</v>
      </c>
      <c r="B13836" t="s">
        <v>26</v>
      </c>
      <c r="C13836" t="s">
        <v>48</v>
      </c>
      <c r="D13836">
        <v>2021</v>
      </c>
      <c r="E13836">
        <f>VLOOKUP(F13836, {"Januari",1;"Februari",2;"Maret",3;"April",4;"Mei",5;"Juni",6;"Juli",7;"Agustus",8;"September",9;"Oktober",10;"November",11;"Desember",12}, 2, 0)</f>
        <v>11</v>
      </c>
      <c r="F13836" t="s">
        <v>62</v>
      </c>
      <c r="G13836" s="1">
        <v>106470</v>
      </c>
    </row>
    <row r="13837" spans="1:7" x14ac:dyDescent="0.35">
      <c r="A13837">
        <v>53</v>
      </c>
      <c r="B13837" t="s">
        <v>26</v>
      </c>
      <c r="C13837" t="s">
        <v>49</v>
      </c>
      <c r="D13837">
        <v>2021</v>
      </c>
      <c r="E13837">
        <f>VLOOKUP(F13837, {"Januari",1;"Februari",2;"Maret",3;"April",4;"Mei",5;"Juni",6;"Juli",7;"Agustus",8;"September",9;"Oktober",10;"November",11;"Desember",12}, 2, 0)</f>
        <v>11</v>
      </c>
      <c r="F13837" t="s">
        <v>62</v>
      </c>
      <c r="G13837" s="1">
        <v>449220</v>
      </c>
    </row>
    <row r="13838" spans="1:7" x14ac:dyDescent="0.35">
      <c r="A13838">
        <v>53</v>
      </c>
      <c r="B13838" t="s">
        <v>26</v>
      </c>
      <c r="C13838" t="s">
        <v>50</v>
      </c>
      <c r="D13838">
        <v>2021</v>
      </c>
      <c r="E13838">
        <f>VLOOKUP(F13838, {"Januari",1;"Februari",2;"Maret",3;"April",4;"Mei",5;"Juni",6;"Juli",7;"Agustus",8;"September",9;"Oktober",10;"November",11;"Desember",12}, 2, 0)</f>
        <v>11</v>
      </c>
      <c r="F13838" t="s">
        <v>62</v>
      </c>
      <c r="G13838" s="1">
        <v>281290</v>
      </c>
    </row>
    <row r="13839" spans="1:7" x14ac:dyDescent="0.35">
      <c r="A13839">
        <v>53</v>
      </c>
      <c r="B13839" t="s">
        <v>26</v>
      </c>
      <c r="C13839" t="s">
        <v>51</v>
      </c>
      <c r="D13839">
        <v>2021</v>
      </c>
      <c r="E13839">
        <f>VLOOKUP(F13839, {"Januari",1;"Februari",2;"Maret",3;"April",4;"Mei",5;"Juni",6;"Juli",7;"Agustus",8;"September",9;"Oktober",10;"November",11;"Desember",12}, 2, 0)</f>
        <v>11</v>
      </c>
      <c r="F13839" t="s">
        <v>62</v>
      </c>
      <c r="G13839" s="1">
        <v>146340</v>
      </c>
    </row>
    <row r="13840" spans="1:7" x14ac:dyDescent="0.35">
      <c r="A13840">
        <v>53</v>
      </c>
      <c r="B13840" t="s">
        <v>26</v>
      </c>
      <c r="C13840" t="s">
        <v>52</v>
      </c>
      <c r="D13840">
        <v>2021</v>
      </c>
      <c r="E13840">
        <f>VLOOKUP(F13840, {"Januari",1;"Februari",2;"Maret",3;"April",4;"Mei",5;"Juni",6;"Juli",7;"Agustus",8;"September",9;"Oktober",10;"November",11;"Desember",12}, 2, 0)</f>
        <v>11</v>
      </c>
      <c r="F13840" t="s">
        <v>62</v>
      </c>
      <c r="G13840" s="1">
        <v>175880</v>
      </c>
    </row>
    <row r="13841" spans="1:7" x14ac:dyDescent="0.35">
      <c r="A13841">
        <v>53</v>
      </c>
      <c r="B13841" t="s">
        <v>26</v>
      </c>
      <c r="C13841" t="s">
        <v>7</v>
      </c>
      <c r="D13841">
        <v>2021</v>
      </c>
      <c r="E13841">
        <f>VLOOKUP(F13841, {"Januari",1;"Februari",2;"Maret",3;"April",4;"Mei",5;"Juni",6;"Juli",7;"Agustus",8;"September",9;"Oktober",10;"November",11;"Desember",12}, 2, 0)</f>
        <v>12</v>
      </c>
      <c r="F13841" t="s">
        <v>63</v>
      </c>
      <c r="G13841" s="1">
        <v>123760</v>
      </c>
    </row>
    <row r="13842" spans="1:7" x14ac:dyDescent="0.35">
      <c r="A13842">
        <v>53</v>
      </c>
      <c r="B13842" t="s">
        <v>26</v>
      </c>
      <c r="C13842" t="s">
        <v>42</v>
      </c>
      <c r="D13842">
        <v>2021</v>
      </c>
      <c r="E13842">
        <f>VLOOKUP(F13842, {"Januari",1;"Februari",2;"Maret",3;"April",4;"Mei",5;"Juni",6;"Juli",7;"Agustus",8;"September",9;"Oktober",10;"November",11;"Desember",12}, 2, 0)</f>
        <v>12</v>
      </c>
      <c r="F13842" t="s">
        <v>63</v>
      </c>
      <c r="G13842" s="1">
        <v>110180</v>
      </c>
    </row>
    <row r="13843" spans="1:7" x14ac:dyDescent="0.35">
      <c r="A13843">
        <v>53</v>
      </c>
      <c r="B13843" t="s">
        <v>26</v>
      </c>
      <c r="C13843" t="s">
        <v>43</v>
      </c>
      <c r="D13843">
        <v>2021</v>
      </c>
      <c r="E13843">
        <f>VLOOKUP(F13843, {"Januari",1;"Februari",2;"Maret",3;"April",4;"Mei",5;"Juni",6;"Juli",7;"Agustus",8;"September",9;"Oktober",10;"November",11;"Desember",12}, 2, 0)</f>
        <v>12</v>
      </c>
      <c r="F13843" t="s">
        <v>63</v>
      </c>
      <c r="G13843" s="1">
        <v>14860</v>
      </c>
    </row>
    <row r="13844" spans="1:7" x14ac:dyDescent="0.35">
      <c r="A13844">
        <v>53</v>
      </c>
      <c r="B13844" t="s">
        <v>26</v>
      </c>
      <c r="C13844" t="s">
        <v>44</v>
      </c>
      <c r="D13844">
        <v>2021</v>
      </c>
      <c r="E13844">
        <f>VLOOKUP(F13844, {"Januari",1;"Februari",2;"Maret",3;"April",4;"Mei",5;"Juni",6;"Juli",7;"Agustus",8;"September",9;"Oktober",10;"November",11;"Desember",12}, 2, 0)</f>
        <v>12</v>
      </c>
      <c r="F13844" t="s">
        <v>63</v>
      </c>
      <c r="G13844" s="1">
        <v>255610</v>
      </c>
    </row>
    <row r="13845" spans="1:7" x14ac:dyDescent="0.35">
      <c r="A13845">
        <v>53</v>
      </c>
      <c r="B13845" t="s">
        <v>26</v>
      </c>
      <c r="C13845" t="s">
        <v>45</v>
      </c>
      <c r="D13845">
        <v>2021</v>
      </c>
      <c r="E13845">
        <f>VLOOKUP(F13845, {"Januari",1;"Februari",2;"Maret",3;"April",4;"Mei",5;"Juni",6;"Juli",7;"Agustus",8;"September",9;"Oktober",10;"November",11;"Desember",12}, 2, 0)</f>
        <v>12</v>
      </c>
      <c r="F13845" t="s">
        <v>63</v>
      </c>
      <c r="G13845" s="1">
        <v>322710</v>
      </c>
    </row>
    <row r="13846" spans="1:7" x14ac:dyDescent="0.35">
      <c r="A13846">
        <v>53</v>
      </c>
      <c r="B13846" t="s">
        <v>26</v>
      </c>
      <c r="C13846" t="s">
        <v>46</v>
      </c>
      <c r="D13846">
        <v>2021</v>
      </c>
      <c r="E13846">
        <f>VLOOKUP(F13846, {"Januari",1;"Februari",2;"Maret",3;"April",4;"Mei",5;"Juni",6;"Juli",7;"Agustus",8;"September",9;"Oktober",10;"November",11;"Desember",12}, 2, 0)</f>
        <v>12</v>
      </c>
      <c r="F13846" t="s">
        <v>63</v>
      </c>
      <c r="G13846" s="1">
        <v>362410</v>
      </c>
    </row>
    <row r="13847" spans="1:7" x14ac:dyDescent="0.35">
      <c r="A13847">
        <v>53</v>
      </c>
      <c r="B13847" t="s">
        <v>26</v>
      </c>
      <c r="C13847" t="s">
        <v>47</v>
      </c>
      <c r="D13847">
        <v>2021</v>
      </c>
      <c r="E13847">
        <f>VLOOKUP(F13847, {"Januari",1;"Februari",2;"Maret",3;"April",4;"Mei",5;"Juni",6;"Juli",7;"Agustus",8;"September",9;"Oktober",10;"November",11;"Desember",12}, 2, 0)</f>
        <v>12</v>
      </c>
      <c r="F13847" t="s">
        <v>63</v>
      </c>
      <c r="G13847" s="1">
        <v>361640</v>
      </c>
    </row>
    <row r="13848" spans="1:7" x14ac:dyDescent="0.35">
      <c r="A13848">
        <v>53</v>
      </c>
      <c r="B13848" t="s">
        <v>26</v>
      </c>
      <c r="C13848" t="s">
        <v>48</v>
      </c>
      <c r="D13848">
        <v>2021</v>
      </c>
      <c r="E13848">
        <f>VLOOKUP(F13848, {"Januari",1;"Februari",2;"Maret",3;"April",4;"Mei",5;"Juni",6;"Juli",7;"Agustus",8;"September",9;"Oktober",10;"November",11;"Desember",12}, 2, 0)</f>
        <v>12</v>
      </c>
      <c r="F13848" t="s">
        <v>63</v>
      </c>
      <c r="G13848" s="1">
        <v>1081570</v>
      </c>
    </row>
    <row r="13849" spans="1:7" x14ac:dyDescent="0.35">
      <c r="A13849">
        <v>53</v>
      </c>
      <c r="B13849" t="s">
        <v>26</v>
      </c>
      <c r="C13849" t="s">
        <v>49</v>
      </c>
      <c r="D13849">
        <v>2021</v>
      </c>
      <c r="E13849">
        <f>VLOOKUP(F13849, {"Januari",1;"Februari",2;"Maret",3;"April",4;"Mei",5;"Juni",6;"Juli",7;"Agustus",8;"September",9;"Oktober",10;"November",11;"Desember",12}, 2, 0)</f>
        <v>12</v>
      </c>
      <c r="F13849" t="s">
        <v>63</v>
      </c>
      <c r="G13849" s="1">
        <v>450110</v>
      </c>
    </row>
    <row r="13850" spans="1:7" x14ac:dyDescent="0.35">
      <c r="A13850">
        <v>53</v>
      </c>
      <c r="B13850" t="s">
        <v>26</v>
      </c>
      <c r="C13850" t="s">
        <v>50</v>
      </c>
      <c r="D13850">
        <v>2021</v>
      </c>
      <c r="E13850">
        <f>VLOOKUP(F13850, {"Januari",1;"Februari",2;"Maret",3;"April",4;"Mei",5;"Juni",6;"Juli",7;"Agustus",8;"September",9;"Oktober",10;"November",11;"Desember",12}, 2, 0)</f>
        <v>12</v>
      </c>
      <c r="F13850" t="s">
        <v>63</v>
      </c>
      <c r="G13850" s="1">
        <v>314590</v>
      </c>
    </row>
    <row r="13851" spans="1:7" x14ac:dyDescent="0.35">
      <c r="A13851">
        <v>53</v>
      </c>
      <c r="B13851" t="s">
        <v>26</v>
      </c>
      <c r="C13851" t="s">
        <v>51</v>
      </c>
      <c r="D13851">
        <v>2021</v>
      </c>
      <c r="E13851">
        <f>VLOOKUP(F13851, {"Januari",1;"Februari",2;"Maret",3;"April",4;"Mei",5;"Juni",6;"Juli",7;"Agustus",8;"September",9;"Oktober",10;"November",11;"Desember",12}, 2, 0)</f>
        <v>12</v>
      </c>
      <c r="F13851" t="s">
        <v>63</v>
      </c>
      <c r="G13851" s="1">
        <v>147080</v>
      </c>
    </row>
    <row r="13852" spans="1:7" x14ac:dyDescent="0.35">
      <c r="A13852">
        <v>53</v>
      </c>
      <c r="B13852" t="s">
        <v>26</v>
      </c>
      <c r="C13852" t="s">
        <v>52</v>
      </c>
      <c r="D13852">
        <v>2021</v>
      </c>
      <c r="E13852">
        <f>VLOOKUP(F13852, {"Januari",1;"Februari",2;"Maret",3;"April",4;"Mei",5;"Juni",6;"Juli",7;"Agustus",8;"September",9;"Oktober",10;"November",11;"Desember",12}, 2, 0)</f>
        <v>12</v>
      </c>
      <c r="F13852" t="s">
        <v>63</v>
      </c>
      <c r="G13852" s="1">
        <v>194490</v>
      </c>
    </row>
    <row r="13853" spans="1:7" x14ac:dyDescent="0.35">
      <c r="A13853">
        <v>53</v>
      </c>
      <c r="B13853" t="s">
        <v>26</v>
      </c>
      <c r="C13853" t="s">
        <v>7</v>
      </c>
      <c r="D13853">
        <v>2022</v>
      </c>
      <c r="E13853">
        <f>VLOOKUP(F13853, {"Januari",1;"Februari",2;"Maret",3;"April",4;"Mei",5;"Juni",6;"Juli",7;"Agustus",8;"September",9;"Oktober",10;"November",11;"Desember",12}, 2, 0)</f>
        <v>1</v>
      </c>
      <c r="F13853" t="s">
        <v>8</v>
      </c>
      <c r="G13853" s="1">
        <v>125210</v>
      </c>
    </row>
    <row r="13854" spans="1:7" x14ac:dyDescent="0.35">
      <c r="A13854">
        <v>53</v>
      </c>
      <c r="B13854" t="s">
        <v>26</v>
      </c>
      <c r="C13854" t="s">
        <v>42</v>
      </c>
      <c r="D13854">
        <v>2022</v>
      </c>
      <c r="E13854">
        <f>VLOOKUP(F13854, {"Januari",1;"Februari",2;"Maret",3;"April",4;"Mei",5;"Juni",6;"Juli",7;"Agustus",8;"September",9;"Oktober",10;"November",11;"Desember",12}, 2, 0)</f>
        <v>1</v>
      </c>
      <c r="F13854" t="s">
        <v>8</v>
      </c>
      <c r="G13854" s="1">
        <v>108750</v>
      </c>
    </row>
    <row r="13855" spans="1:7" x14ac:dyDescent="0.35">
      <c r="A13855">
        <v>53</v>
      </c>
      <c r="B13855" t="s">
        <v>26</v>
      </c>
      <c r="C13855" t="s">
        <v>43</v>
      </c>
      <c r="D13855">
        <v>2022</v>
      </c>
      <c r="E13855">
        <f>VLOOKUP(F13855, {"Januari",1;"Februari",2;"Maret",3;"April",4;"Mei",5;"Juni",6;"Juli",7;"Agustus",8;"September",9;"Oktober",10;"November",11;"Desember",12}, 2, 0)</f>
        <v>1</v>
      </c>
      <c r="F13855" t="s">
        <v>8</v>
      </c>
      <c r="G13855" s="1">
        <v>151020</v>
      </c>
    </row>
    <row r="13856" spans="1:7" x14ac:dyDescent="0.35">
      <c r="A13856">
        <v>53</v>
      </c>
      <c r="B13856" t="s">
        <v>26</v>
      </c>
      <c r="C13856" t="s">
        <v>44</v>
      </c>
      <c r="D13856">
        <v>2022</v>
      </c>
      <c r="E13856">
        <f>VLOOKUP(F13856, {"Januari",1;"Februari",2;"Maret",3;"April",4;"Mei",5;"Juni",6;"Juli",7;"Agustus",8;"September",9;"Oktober",10;"November",11;"Desember",12}, 2, 0)</f>
        <v>1</v>
      </c>
      <c r="F13856" t="s">
        <v>8</v>
      </c>
      <c r="G13856" s="1">
        <v>2610</v>
      </c>
    </row>
    <row r="13857" spans="1:7" x14ac:dyDescent="0.35">
      <c r="A13857">
        <v>53</v>
      </c>
      <c r="B13857" t="s">
        <v>26</v>
      </c>
      <c r="C13857" t="s">
        <v>45</v>
      </c>
      <c r="D13857">
        <v>2022</v>
      </c>
      <c r="E13857">
        <f>VLOOKUP(F13857, {"Januari",1;"Februari",2;"Maret",3;"April",4;"Mei",5;"Juni",6;"Juli",7;"Agustus",8;"September",9;"Oktober",10;"November",11;"Desember",12}, 2, 0)</f>
        <v>1</v>
      </c>
      <c r="F13857" t="s">
        <v>8</v>
      </c>
      <c r="G13857" s="1">
        <v>333690</v>
      </c>
    </row>
    <row r="13858" spans="1:7" x14ac:dyDescent="0.35">
      <c r="A13858">
        <v>53</v>
      </c>
      <c r="B13858" t="s">
        <v>26</v>
      </c>
      <c r="C13858" t="s">
        <v>46</v>
      </c>
      <c r="D13858">
        <v>2022</v>
      </c>
      <c r="E13858">
        <f>VLOOKUP(F13858, {"Januari",1;"Februari",2;"Maret",3;"April",4;"Mei",5;"Juni",6;"Juli",7;"Agustus",8;"September",9;"Oktober",10;"November",11;"Desember",12}, 2, 0)</f>
        <v>1</v>
      </c>
      <c r="F13858" t="s">
        <v>8</v>
      </c>
      <c r="G13858" s="1">
        <v>496260</v>
      </c>
    </row>
    <row r="13859" spans="1:7" x14ac:dyDescent="0.35">
      <c r="A13859">
        <v>53</v>
      </c>
      <c r="B13859" t="s">
        <v>26</v>
      </c>
      <c r="C13859" t="s">
        <v>47</v>
      </c>
      <c r="D13859">
        <v>2022</v>
      </c>
      <c r="E13859">
        <f>VLOOKUP(F13859, {"Januari",1;"Februari",2;"Maret",3;"April",4;"Mei",5;"Juni",6;"Juli",7;"Agustus",8;"September",9;"Oktober",10;"November",11;"Desember",12}, 2, 0)</f>
        <v>1</v>
      </c>
      <c r="F13859" t="s">
        <v>8</v>
      </c>
      <c r="G13859" s="1">
        <v>500330</v>
      </c>
    </row>
    <row r="13860" spans="1:7" x14ac:dyDescent="0.35">
      <c r="A13860">
        <v>53</v>
      </c>
      <c r="B13860" t="s">
        <v>26</v>
      </c>
      <c r="C13860" t="s">
        <v>48</v>
      </c>
      <c r="D13860">
        <v>2022</v>
      </c>
      <c r="E13860">
        <f>VLOOKUP(F13860, {"Januari",1;"Februari",2;"Maret",3;"April",4;"Mei",5;"Juni",6;"Juli",7;"Agustus",8;"September",9;"Oktober",10;"November",11;"Desember",12}, 2, 0)</f>
        <v>1</v>
      </c>
      <c r="F13860" t="s">
        <v>8</v>
      </c>
      <c r="G13860" s="1">
        <v>1097840</v>
      </c>
    </row>
    <row r="13861" spans="1:7" x14ac:dyDescent="0.35">
      <c r="A13861">
        <v>53</v>
      </c>
      <c r="B13861" t="s">
        <v>26</v>
      </c>
      <c r="C13861" t="s">
        <v>49</v>
      </c>
      <c r="D13861">
        <v>2022</v>
      </c>
      <c r="E13861">
        <f>VLOOKUP(F13861, {"Januari",1;"Februari",2;"Maret",3;"April",4;"Mei",5;"Juni",6;"Juli",7;"Agustus",8;"September",9;"Oktober",10;"November",11;"Desember",12}, 2, 0)</f>
        <v>1</v>
      </c>
      <c r="F13861" t="s">
        <v>8</v>
      </c>
      <c r="G13861" s="1">
        <v>462620</v>
      </c>
    </row>
    <row r="13862" spans="1:7" x14ac:dyDescent="0.35">
      <c r="A13862">
        <v>53</v>
      </c>
      <c r="B13862" t="s">
        <v>26</v>
      </c>
      <c r="C13862" t="s">
        <v>50</v>
      </c>
      <c r="D13862">
        <v>2022</v>
      </c>
      <c r="E13862">
        <f>VLOOKUP(F13862, {"Januari",1;"Februari",2;"Maret",3;"April",4;"Mei",5;"Juni",6;"Juli",7;"Agustus",8;"September",9;"Oktober",10;"November",11;"Desember",12}, 2, 0)</f>
        <v>1</v>
      </c>
      <c r="F13862" t="s">
        <v>8</v>
      </c>
      <c r="G13862" s="1">
        <v>329110</v>
      </c>
    </row>
    <row r="13863" spans="1:7" x14ac:dyDescent="0.35">
      <c r="A13863">
        <v>53</v>
      </c>
      <c r="B13863" t="s">
        <v>26</v>
      </c>
      <c r="C13863" t="s">
        <v>51</v>
      </c>
      <c r="D13863">
        <v>2022</v>
      </c>
      <c r="E13863">
        <f>VLOOKUP(F13863, {"Januari",1;"Februari",2;"Maret",3;"April",4;"Mei",5;"Juni",6;"Juli",7;"Agustus",8;"September",9;"Oktober",10;"November",11;"Desember",12}, 2, 0)</f>
        <v>1</v>
      </c>
      <c r="F13863" t="s">
        <v>8</v>
      </c>
      <c r="G13863" s="1">
        <v>147410</v>
      </c>
    </row>
    <row r="13864" spans="1:7" x14ac:dyDescent="0.35">
      <c r="A13864">
        <v>53</v>
      </c>
      <c r="B13864" t="s">
        <v>26</v>
      </c>
      <c r="C13864" t="s">
        <v>52</v>
      </c>
      <c r="D13864">
        <v>2022</v>
      </c>
      <c r="E13864">
        <f>VLOOKUP(F13864, {"Januari",1;"Februari",2;"Maret",3;"April",4;"Mei",5;"Juni",6;"Juli",7;"Agustus",8;"September",9;"Oktober",10;"November",11;"Desember",12}, 2, 0)</f>
        <v>1</v>
      </c>
      <c r="F13864" t="s">
        <v>8</v>
      </c>
      <c r="G13864" s="1">
        <v>216760</v>
      </c>
    </row>
    <row r="13865" spans="1:7" x14ac:dyDescent="0.35">
      <c r="A13865">
        <v>53</v>
      </c>
      <c r="B13865" t="s">
        <v>26</v>
      </c>
      <c r="C13865" t="s">
        <v>7</v>
      </c>
      <c r="D13865">
        <v>2022</v>
      </c>
      <c r="E13865">
        <f>VLOOKUP(F13865, {"Januari",1;"Februari",2;"Maret",3;"April",4;"Mei",5;"Juni",6;"Juli",7;"Agustus",8;"September",9;"Oktober",10;"November",11;"Desember",12}, 2, 0)</f>
        <v>2</v>
      </c>
      <c r="F13865" t="s">
        <v>53</v>
      </c>
      <c r="G13865" s="1">
        <v>124470</v>
      </c>
    </row>
    <row r="13866" spans="1:7" x14ac:dyDescent="0.35">
      <c r="A13866">
        <v>53</v>
      </c>
      <c r="B13866" t="s">
        <v>26</v>
      </c>
      <c r="C13866" t="s">
        <v>42</v>
      </c>
      <c r="D13866">
        <v>2022</v>
      </c>
      <c r="E13866">
        <f>VLOOKUP(F13866, {"Januari",1;"Februari",2;"Maret",3;"April",4;"Mei",5;"Juni",6;"Juli",7;"Agustus",8;"September",9;"Oktober",10;"November",11;"Desember",12}, 2, 0)</f>
        <v>2</v>
      </c>
      <c r="F13866" t="s">
        <v>53</v>
      </c>
      <c r="G13866" s="1">
        <v>108240</v>
      </c>
    </row>
    <row r="13867" spans="1:7" x14ac:dyDescent="0.35">
      <c r="A13867">
        <v>53</v>
      </c>
      <c r="B13867" t="s">
        <v>26</v>
      </c>
      <c r="C13867" t="s">
        <v>43</v>
      </c>
      <c r="D13867">
        <v>2022</v>
      </c>
      <c r="E13867">
        <f>VLOOKUP(F13867, {"Januari",1;"Februari",2;"Maret",3;"April",4;"Mei",5;"Juni",6;"Juli",7;"Agustus",8;"September",9;"Oktober",10;"November",11;"Desember",12}, 2, 0)</f>
        <v>2</v>
      </c>
      <c r="F13867" t="s">
        <v>53</v>
      </c>
      <c r="G13867" s="1">
        <v>151070</v>
      </c>
    </row>
    <row r="13868" spans="1:7" x14ac:dyDescent="0.35">
      <c r="A13868">
        <v>53</v>
      </c>
      <c r="B13868" t="s">
        <v>26</v>
      </c>
      <c r="C13868" t="s">
        <v>44</v>
      </c>
      <c r="D13868">
        <v>2022</v>
      </c>
      <c r="E13868">
        <f>VLOOKUP(F13868, {"Januari",1;"Februari",2;"Maret",3;"April",4;"Mei",5;"Juni",6;"Juli",7;"Agustus",8;"September",9;"Oktober",10;"November",11;"Desember",12}, 2, 0)</f>
        <v>2</v>
      </c>
      <c r="F13868" t="s">
        <v>53</v>
      </c>
      <c r="G13868" s="1">
        <v>260410</v>
      </c>
    </row>
    <row r="13869" spans="1:7" x14ac:dyDescent="0.35">
      <c r="A13869">
        <v>53</v>
      </c>
      <c r="B13869" t="s">
        <v>26</v>
      </c>
      <c r="C13869" t="s">
        <v>45</v>
      </c>
      <c r="D13869">
        <v>2022</v>
      </c>
      <c r="E13869">
        <f>VLOOKUP(F13869, {"Januari",1;"Februari",2;"Maret",3;"April",4;"Mei",5;"Juni",6;"Juli",7;"Agustus",8;"September",9;"Oktober",10;"November",11;"Desember",12}, 2, 0)</f>
        <v>2</v>
      </c>
      <c r="F13869" t="s">
        <v>53</v>
      </c>
      <c r="G13869" s="1">
        <v>320450</v>
      </c>
    </row>
    <row r="13870" spans="1:7" x14ac:dyDescent="0.35">
      <c r="A13870">
        <v>53</v>
      </c>
      <c r="B13870" t="s">
        <v>26</v>
      </c>
      <c r="C13870" t="s">
        <v>46</v>
      </c>
      <c r="D13870">
        <v>2022</v>
      </c>
      <c r="E13870">
        <f>VLOOKUP(F13870, {"Januari",1;"Februari",2;"Maret",3;"April",4;"Mei",5;"Juni",6;"Juli",7;"Agustus",8;"September",9;"Oktober",10;"November",11;"Desember",12}, 2, 0)</f>
        <v>2</v>
      </c>
      <c r="F13870" t="s">
        <v>53</v>
      </c>
      <c r="G13870" s="1">
        <v>446730</v>
      </c>
    </row>
    <row r="13871" spans="1:7" x14ac:dyDescent="0.35">
      <c r="A13871">
        <v>53</v>
      </c>
      <c r="B13871" t="s">
        <v>26</v>
      </c>
      <c r="C13871" t="s">
        <v>47</v>
      </c>
      <c r="D13871">
        <v>2022</v>
      </c>
      <c r="E13871">
        <f>VLOOKUP(F13871, {"Januari",1;"Februari",2;"Maret",3;"April",4;"Mei",5;"Juni",6;"Juli",7;"Agustus",8;"September",9;"Oktober",10;"November",11;"Desember",12}, 2, 0)</f>
        <v>2</v>
      </c>
      <c r="F13871" t="s">
        <v>53</v>
      </c>
      <c r="G13871" s="1">
        <v>431850</v>
      </c>
    </row>
    <row r="13872" spans="1:7" x14ac:dyDescent="0.35">
      <c r="A13872">
        <v>53</v>
      </c>
      <c r="B13872" t="s">
        <v>26</v>
      </c>
      <c r="C13872" t="s">
        <v>48</v>
      </c>
      <c r="D13872">
        <v>2022</v>
      </c>
      <c r="E13872">
        <f>VLOOKUP(F13872, {"Januari",1;"Februari",2;"Maret",3;"April",4;"Mei",5;"Juni",6;"Juli",7;"Agustus",8;"September",9;"Oktober",10;"November",11;"Desember",12}, 2, 0)</f>
        <v>2</v>
      </c>
      <c r="F13872" t="s">
        <v>53</v>
      </c>
      <c r="G13872" s="1">
        <v>1100550</v>
      </c>
    </row>
    <row r="13873" spans="1:7" x14ac:dyDescent="0.35">
      <c r="A13873">
        <v>53</v>
      </c>
      <c r="B13873" t="s">
        <v>26</v>
      </c>
      <c r="C13873" t="s">
        <v>49</v>
      </c>
      <c r="D13873">
        <v>2022</v>
      </c>
      <c r="E13873">
        <f>VLOOKUP(F13873, {"Januari",1;"Februari",2;"Maret",3;"April",4;"Mei",5;"Juni",6;"Juli",7;"Agustus",8;"September",9;"Oktober",10;"November",11;"Desember",12}, 2, 0)</f>
        <v>2</v>
      </c>
      <c r="F13873" t="s">
        <v>53</v>
      </c>
      <c r="G13873" s="1">
        <v>441960</v>
      </c>
    </row>
    <row r="13874" spans="1:7" x14ac:dyDescent="0.35">
      <c r="A13874">
        <v>53</v>
      </c>
      <c r="B13874" t="s">
        <v>26</v>
      </c>
      <c r="C13874" t="s">
        <v>50</v>
      </c>
      <c r="D13874">
        <v>2022</v>
      </c>
      <c r="E13874">
        <f>VLOOKUP(F13874, {"Januari",1;"Februari",2;"Maret",3;"April",4;"Mei",5;"Juni",6;"Juli",7;"Agustus",8;"September",9;"Oktober",10;"November",11;"Desember",12}, 2, 0)</f>
        <v>2</v>
      </c>
      <c r="F13874" t="s">
        <v>53</v>
      </c>
      <c r="G13874" s="1">
        <v>27870</v>
      </c>
    </row>
    <row r="13875" spans="1:7" x14ac:dyDescent="0.35">
      <c r="A13875">
        <v>53</v>
      </c>
      <c r="B13875" t="s">
        <v>26</v>
      </c>
      <c r="C13875" t="s">
        <v>51</v>
      </c>
      <c r="D13875">
        <v>2022</v>
      </c>
      <c r="E13875">
        <f>VLOOKUP(F13875, {"Januari",1;"Februari",2;"Maret",3;"April",4;"Mei",5;"Juni",6;"Juli",7;"Agustus",8;"September",9;"Oktober",10;"November",11;"Desember",12}, 2, 0)</f>
        <v>2</v>
      </c>
      <c r="F13875" t="s">
        <v>53</v>
      </c>
      <c r="G13875" s="1">
        <v>150040</v>
      </c>
    </row>
    <row r="13876" spans="1:7" x14ac:dyDescent="0.35">
      <c r="A13876">
        <v>53</v>
      </c>
      <c r="B13876" t="s">
        <v>26</v>
      </c>
      <c r="C13876" t="s">
        <v>52</v>
      </c>
      <c r="D13876">
        <v>2022</v>
      </c>
      <c r="E13876">
        <f>VLOOKUP(F13876, {"Januari",1;"Februari",2;"Maret",3;"April",4;"Mei",5;"Juni",6;"Juli",7;"Agustus",8;"September",9;"Oktober",10;"November",11;"Desember",12}, 2, 0)</f>
        <v>2</v>
      </c>
      <c r="F13876" t="s">
        <v>53</v>
      </c>
      <c r="G13876" s="1">
        <v>199160</v>
      </c>
    </row>
    <row r="13877" spans="1:7" x14ac:dyDescent="0.35">
      <c r="A13877">
        <v>53</v>
      </c>
      <c r="B13877" t="s">
        <v>26</v>
      </c>
      <c r="C13877" t="s">
        <v>7</v>
      </c>
      <c r="D13877">
        <v>2022</v>
      </c>
      <c r="E13877">
        <f>VLOOKUP(F13877, {"Januari",1;"Februari",2;"Maret",3;"April",4;"Mei",5;"Juni",6;"Juli",7;"Agustus",8;"September",9;"Oktober",10;"November",11;"Desember",12}, 2, 0)</f>
        <v>3</v>
      </c>
      <c r="F13877" t="s">
        <v>54</v>
      </c>
      <c r="G13877" s="1">
        <v>12430</v>
      </c>
    </row>
    <row r="13878" spans="1:7" x14ac:dyDescent="0.35">
      <c r="A13878">
        <v>53</v>
      </c>
      <c r="B13878" t="s">
        <v>26</v>
      </c>
      <c r="C13878" t="s">
        <v>42</v>
      </c>
      <c r="D13878">
        <v>2022</v>
      </c>
      <c r="E13878">
        <f>VLOOKUP(F13878, {"Januari",1;"Februari",2;"Maret",3;"April",4;"Mei",5;"Juni",6;"Juli",7;"Agustus",8;"September",9;"Oktober",10;"November",11;"Desember",12}, 2, 0)</f>
        <v>3</v>
      </c>
      <c r="F13878" t="s">
        <v>54</v>
      </c>
      <c r="G13878" s="1">
        <v>108140</v>
      </c>
    </row>
    <row r="13879" spans="1:7" x14ac:dyDescent="0.35">
      <c r="A13879">
        <v>53</v>
      </c>
      <c r="B13879" t="s">
        <v>26</v>
      </c>
      <c r="C13879" t="s">
        <v>43</v>
      </c>
      <c r="D13879">
        <v>2022</v>
      </c>
      <c r="E13879">
        <f>VLOOKUP(F13879, {"Januari",1;"Februari",2;"Maret",3;"April",4;"Mei",5;"Juni",6;"Juli",7;"Agustus",8;"September",9;"Oktober",10;"November",11;"Desember",12}, 2, 0)</f>
        <v>3</v>
      </c>
      <c r="F13879" t="s">
        <v>54</v>
      </c>
      <c r="G13879" s="1">
        <v>149790</v>
      </c>
    </row>
    <row r="13880" spans="1:7" x14ac:dyDescent="0.35">
      <c r="A13880">
        <v>53</v>
      </c>
      <c r="B13880" t="s">
        <v>26</v>
      </c>
      <c r="C13880" t="s">
        <v>44</v>
      </c>
      <c r="D13880">
        <v>2022</v>
      </c>
      <c r="E13880">
        <f>VLOOKUP(F13880, {"Januari",1;"Februari",2;"Maret",3;"April",4;"Mei",5;"Juni",6;"Juli",7;"Agustus",8;"September",9;"Oktober",10;"November",11;"Desember",12}, 2, 0)</f>
        <v>3</v>
      </c>
      <c r="F13880" t="s">
        <v>54</v>
      </c>
      <c r="G13880" s="1">
        <v>278650</v>
      </c>
    </row>
    <row r="13881" spans="1:7" x14ac:dyDescent="0.35">
      <c r="A13881">
        <v>53</v>
      </c>
      <c r="B13881" t="s">
        <v>26</v>
      </c>
      <c r="C13881" t="s">
        <v>45</v>
      </c>
      <c r="D13881">
        <v>2022</v>
      </c>
      <c r="E13881">
        <f>VLOOKUP(F13881, {"Januari",1;"Februari",2;"Maret",3;"April",4;"Mei",5;"Juni",6;"Juli",7;"Agustus",8;"September",9;"Oktober",10;"November",11;"Desember",12}, 2, 0)</f>
        <v>3</v>
      </c>
      <c r="F13881" t="s">
        <v>54</v>
      </c>
      <c r="G13881" s="1">
        <v>329750</v>
      </c>
    </row>
    <row r="13882" spans="1:7" x14ac:dyDescent="0.35">
      <c r="A13882">
        <v>53</v>
      </c>
      <c r="B13882" t="s">
        <v>26</v>
      </c>
      <c r="C13882" t="s">
        <v>46</v>
      </c>
      <c r="D13882">
        <v>2022</v>
      </c>
      <c r="E13882">
        <f>VLOOKUP(F13882, {"Januari",1;"Februari",2;"Maret",3;"April",4;"Mei",5;"Juni",6;"Juli",7;"Agustus",8;"September",9;"Oktober",10;"November",11;"Desember",12}, 2, 0)</f>
        <v>3</v>
      </c>
      <c r="F13882" t="s">
        <v>54</v>
      </c>
      <c r="G13882" s="1">
        <v>482310</v>
      </c>
    </row>
    <row r="13883" spans="1:7" x14ac:dyDescent="0.35">
      <c r="A13883">
        <v>53</v>
      </c>
      <c r="B13883" t="s">
        <v>26</v>
      </c>
      <c r="C13883" t="s">
        <v>47</v>
      </c>
      <c r="D13883">
        <v>2022</v>
      </c>
      <c r="E13883">
        <f>VLOOKUP(F13883, {"Januari",1;"Februari",2;"Maret",3;"April",4;"Mei",5;"Juni",6;"Juli",7;"Agustus",8;"September",9;"Oktober",10;"November",11;"Desember",12}, 2, 0)</f>
        <v>3</v>
      </c>
      <c r="F13883" t="s">
        <v>54</v>
      </c>
      <c r="G13883" s="1">
        <v>458510</v>
      </c>
    </row>
    <row r="13884" spans="1:7" x14ac:dyDescent="0.35">
      <c r="A13884">
        <v>53</v>
      </c>
      <c r="B13884" t="s">
        <v>26</v>
      </c>
      <c r="C13884" t="s">
        <v>48</v>
      </c>
      <c r="D13884">
        <v>2022</v>
      </c>
      <c r="E13884">
        <f>VLOOKUP(F13884, {"Januari",1;"Februari",2;"Maret",3;"April",4;"Mei",5;"Juni",6;"Juli",7;"Agustus",8;"September",9;"Oktober",10;"November",11;"Desember",12}, 2, 0)</f>
        <v>3</v>
      </c>
      <c r="F13884" t="s">
        <v>54</v>
      </c>
      <c r="G13884" s="1">
        <v>1112020</v>
      </c>
    </row>
    <row r="13885" spans="1:7" x14ac:dyDescent="0.35">
      <c r="A13885">
        <v>53</v>
      </c>
      <c r="B13885" t="s">
        <v>26</v>
      </c>
      <c r="C13885" t="s">
        <v>49</v>
      </c>
      <c r="D13885">
        <v>2022</v>
      </c>
      <c r="E13885">
        <f>VLOOKUP(F13885, {"Januari",1;"Februari",2;"Maret",3;"April",4;"Mei",5;"Juni",6;"Juli",7;"Agustus",8;"September",9;"Oktober",10;"November",11;"Desember",12}, 2, 0)</f>
        <v>3</v>
      </c>
      <c r="F13885" t="s">
        <v>54</v>
      </c>
      <c r="G13885" s="1">
        <v>430680</v>
      </c>
    </row>
    <row r="13886" spans="1:7" x14ac:dyDescent="0.35">
      <c r="A13886">
        <v>53</v>
      </c>
      <c r="B13886" t="s">
        <v>26</v>
      </c>
      <c r="C13886" t="s">
        <v>50</v>
      </c>
      <c r="D13886">
        <v>2022</v>
      </c>
      <c r="E13886">
        <f>VLOOKUP(F13886, {"Januari",1;"Februari",2;"Maret",3;"April",4;"Mei",5;"Juni",6;"Juli",7;"Agustus",8;"September",9;"Oktober",10;"November",11;"Desember",12}, 2, 0)</f>
        <v>3</v>
      </c>
      <c r="F13886" t="s">
        <v>54</v>
      </c>
      <c r="G13886" s="1">
        <v>27140</v>
      </c>
    </row>
    <row r="13887" spans="1:7" x14ac:dyDescent="0.35">
      <c r="A13887">
        <v>53</v>
      </c>
      <c r="B13887" t="s">
        <v>26</v>
      </c>
      <c r="C13887" t="s">
        <v>51</v>
      </c>
      <c r="D13887">
        <v>2022</v>
      </c>
      <c r="E13887">
        <f>VLOOKUP(F13887, {"Januari",1;"Februari",2;"Maret",3;"April",4;"Mei",5;"Juni",6;"Juli",7;"Agustus",8;"September",9;"Oktober",10;"November",11;"Desember",12}, 2, 0)</f>
        <v>3</v>
      </c>
      <c r="F13887" t="s">
        <v>54</v>
      </c>
      <c r="G13887" s="1">
        <v>150610</v>
      </c>
    </row>
    <row r="13888" spans="1:7" x14ac:dyDescent="0.35">
      <c r="A13888">
        <v>53</v>
      </c>
      <c r="B13888" t="s">
        <v>26</v>
      </c>
      <c r="C13888" t="s">
        <v>52</v>
      </c>
      <c r="D13888">
        <v>2022</v>
      </c>
      <c r="E13888">
        <f>VLOOKUP(F13888, {"Januari",1;"Februari",2;"Maret",3;"April",4;"Mei",5;"Juni",6;"Juli",7;"Agustus",8;"September",9;"Oktober",10;"November",11;"Desember",12}, 2, 0)</f>
        <v>3</v>
      </c>
      <c r="F13888" t="s">
        <v>54</v>
      </c>
      <c r="G13888" s="1">
        <v>214910</v>
      </c>
    </row>
    <row r="13889" spans="1:7" x14ac:dyDescent="0.35">
      <c r="A13889">
        <v>53</v>
      </c>
      <c r="B13889" t="s">
        <v>26</v>
      </c>
      <c r="C13889" t="s">
        <v>7</v>
      </c>
      <c r="D13889">
        <v>2022</v>
      </c>
      <c r="E13889">
        <f>VLOOKUP(F13889, {"Januari",1;"Februari",2;"Maret",3;"April",4;"Mei",5;"Juni",6;"Juli",7;"Agustus",8;"September",9;"Oktober",10;"November",11;"Desember",12}, 2, 0)</f>
        <v>4</v>
      </c>
      <c r="F13889" t="s">
        <v>55</v>
      </c>
      <c r="G13889" s="1">
        <v>123750</v>
      </c>
    </row>
    <row r="13890" spans="1:7" x14ac:dyDescent="0.35">
      <c r="A13890">
        <v>53</v>
      </c>
      <c r="B13890" t="s">
        <v>26</v>
      </c>
      <c r="C13890" t="s">
        <v>42</v>
      </c>
      <c r="D13890">
        <v>2022</v>
      </c>
      <c r="E13890">
        <f>VLOOKUP(F13890, {"Januari",1;"Februari",2;"Maret",3;"April",4;"Mei",5;"Juni",6;"Juli",7;"Agustus",8;"September",9;"Oktober",10;"November",11;"Desember",12}, 2, 0)</f>
        <v>4</v>
      </c>
      <c r="F13890" t="s">
        <v>55</v>
      </c>
      <c r="G13890" s="1">
        <v>107920</v>
      </c>
    </row>
    <row r="13891" spans="1:7" x14ac:dyDescent="0.35">
      <c r="A13891">
        <v>53</v>
      </c>
      <c r="B13891" t="s">
        <v>26</v>
      </c>
      <c r="C13891" t="s">
        <v>43</v>
      </c>
      <c r="D13891">
        <v>2022</v>
      </c>
      <c r="E13891">
        <f>VLOOKUP(F13891, {"Januari",1;"Februari",2;"Maret",3;"April",4;"Mei",5;"Juni",6;"Juli",7;"Agustus",8;"September",9;"Oktober",10;"November",11;"Desember",12}, 2, 0)</f>
        <v>4</v>
      </c>
      <c r="F13891" t="s">
        <v>55</v>
      </c>
      <c r="G13891" s="1">
        <v>149110</v>
      </c>
    </row>
    <row r="13892" spans="1:7" x14ac:dyDescent="0.35">
      <c r="A13892">
        <v>53</v>
      </c>
      <c r="B13892" t="s">
        <v>26</v>
      </c>
      <c r="C13892" t="s">
        <v>44</v>
      </c>
      <c r="D13892">
        <v>2022</v>
      </c>
      <c r="E13892">
        <f>VLOOKUP(F13892, {"Januari",1;"Februari",2;"Maret",3;"April",4;"Mei",5;"Juni",6;"Juli",7;"Agustus",8;"September",9;"Oktober",10;"November",11;"Desember",12}, 2, 0)</f>
        <v>4</v>
      </c>
      <c r="F13892" t="s">
        <v>55</v>
      </c>
      <c r="G13892" s="1">
        <v>309270</v>
      </c>
    </row>
    <row r="13893" spans="1:7" x14ac:dyDescent="0.35">
      <c r="A13893">
        <v>53</v>
      </c>
      <c r="B13893" t="s">
        <v>26</v>
      </c>
      <c r="C13893" t="s">
        <v>45</v>
      </c>
      <c r="D13893">
        <v>2022</v>
      </c>
      <c r="E13893">
        <f>VLOOKUP(F13893, {"Januari",1;"Februari",2;"Maret",3;"April",4;"Mei",5;"Juni",6;"Juli",7;"Agustus",8;"September",9;"Oktober",10;"November",11;"Desember",12}, 2, 0)</f>
        <v>4</v>
      </c>
      <c r="F13893" t="s">
        <v>55</v>
      </c>
      <c r="G13893" s="1">
        <v>345490</v>
      </c>
    </row>
    <row r="13894" spans="1:7" x14ac:dyDescent="0.35">
      <c r="A13894">
        <v>53</v>
      </c>
      <c r="B13894" t="s">
        <v>26</v>
      </c>
      <c r="C13894" t="s">
        <v>46</v>
      </c>
      <c r="D13894">
        <v>2022</v>
      </c>
      <c r="E13894">
        <f>VLOOKUP(F13894, {"Januari",1;"Februari",2;"Maret",3;"April",4;"Mei",5;"Juni",6;"Juli",7;"Agustus",8;"September",9;"Oktober",10;"November",11;"Desember",12}, 2, 0)</f>
        <v>4</v>
      </c>
      <c r="F13894" t="s">
        <v>55</v>
      </c>
      <c r="G13894" s="1">
        <v>606630</v>
      </c>
    </row>
    <row r="13895" spans="1:7" x14ac:dyDescent="0.35">
      <c r="A13895">
        <v>53</v>
      </c>
      <c r="B13895" t="s">
        <v>26</v>
      </c>
      <c r="C13895" t="s">
        <v>47</v>
      </c>
      <c r="D13895">
        <v>2022</v>
      </c>
      <c r="E13895">
        <f>VLOOKUP(F13895, {"Januari",1;"Februari",2;"Maret",3;"April",4;"Mei",5;"Juni",6;"Juli",7;"Agustus",8;"September",9;"Oktober",10;"November",11;"Desember",12}, 2, 0)</f>
        <v>4</v>
      </c>
      <c r="F13895" t="s">
        <v>55</v>
      </c>
      <c r="G13895" s="1">
        <v>55410</v>
      </c>
    </row>
    <row r="13896" spans="1:7" x14ac:dyDescent="0.35">
      <c r="A13896">
        <v>53</v>
      </c>
      <c r="B13896" t="s">
        <v>26</v>
      </c>
      <c r="C13896" t="s">
        <v>48</v>
      </c>
      <c r="D13896">
        <v>2022</v>
      </c>
      <c r="E13896">
        <f>VLOOKUP(F13896, {"Januari",1;"Februari",2;"Maret",3;"April",4;"Mei",5;"Juni",6;"Juli",7;"Agustus",8;"September",9;"Oktober",10;"November",11;"Desember",12}, 2, 0)</f>
        <v>4</v>
      </c>
      <c r="F13896" t="s">
        <v>55</v>
      </c>
      <c r="G13896" s="1">
        <v>112140</v>
      </c>
    </row>
    <row r="13897" spans="1:7" x14ac:dyDescent="0.35">
      <c r="A13897">
        <v>53</v>
      </c>
      <c r="B13897" t="s">
        <v>26</v>
      </c>
      <c r="C13897" t="s">
        <v>49</v>
      </c>
      <c r="D13897">
        <v>2022</v>
      </c>
      <c r="E13897">
        <f>VLOOKUP(F13897, {"Januari",1;"Februari",2;"Maret",3;"April",4;"Mei",5;"Juni",6;"Juli",7;"Agustus",8;"September",9;"Oktober",10;"November",11;"Desember",12}, 2, 0)</f>
        <v>4</v>
      </c>
      <c r="F13897" t="s">
        <v>55</v>
      </c>
      <c r="G13897" s="1">
        <v>454970</v>
      </c>
    </row>
    <row r="13898" spans="1:7" x14ac:dyDescent="0.35">
      <c r="A13898">
        <v>53</v>
      </c>
      <c r="B13898" t="s">
        <v>26</v>
      </c>
      <c r="C13898" t="s">
        <v>50</v>
      </c>
      <c r="D13898">
        <v>2022</v>
      </c>
      <c r="E13898">
        <f>VLOOKUP(F13898, {"Januari",1;"Februari",2;"Maret",3;"April",4;"Mei",5;"Juni",6;"Juli",7;"Agustus",8;"September",9;"Oktober",10;"November",11;"Desember",12}, 2, 0)</f>
        <v>4</v>
      </c>
      <c r="F13898" t="s">
        <v>55</v>
      </c>
      <c r="G13898" s="1">
        <v>287010</v>
      </c>
    </row>
    <row r="13899" spans="1:7" x14ac:dyDescent="0.35">
      <c r="A13899">
        <v>53</v>
      </c>
      <c r="B13899" t="s">
        <v>26</v>
      </c>
      <c r="C13899" t="s">
        <v>51</v>
      </c>
      <c r="D13899">
        <v>2022</v>
      </c>
      <c r="E13899">
        <f>VLOOKUP(F13899, {"Januari",1;"Februari",2;"Maret",3;"April",4;"Mei",5;"Juni",6;"Juli",7;"Agustus",8;"September",9;"Oktober",10;"November",11;"Desember",12}, 2, 0)</f>
        <v>4</v>
      </c>
      <c r="F13899" t="s">
        <v>55</v>
      </c>
      <c r="G13899" s="1">
        <v>151990</v>
      </c>
    </row>
    <row r="13900" spans="1:7" x14ac:dyDescent="0.35">
      <c r="A13900">
        <v>53</v>
      </c>
      <c r="B13900" t="s">
        <v>26</v>
      </c>
      <c r="C13900" t="s">
        <v>52</v>
      </c>
      <c r="D13900">
        <v>2022</v>
      </c>
      <c r="E13900">
        <f>VLOOKUP(F13900, {"Januari",1;"Februari",2;"Maret",3;"April",4;"Mei",5;"Juni",6;"Juli",7;"Agustus",8;"September",9;"Oktober",10;"November",11;"Desember",12}, 2, 0)</f>
        <v>4</v>
      </c>
      <c r="F13900" t="s">
        <v>55</v>
      </c>
      <c r="G13900" s="1">
        <v>276360</v>
      </c>
    </row>
    <row r="13901" spans="1:7" x14ac:dyDescent="0.35">
      <c r="A13901">
        <v>53</v>
      </c>
      <c r="B13901" t="s">
        <v>26</v>
      </c>
      <c r="C13901" t="s">
        <v>7</v>
      </c>
      <c r="D13901">
        <v>2022</v>
      </c>
      <c r="E13901">
        <f>VLOOKUP(F13901, {"Januari",1;"Februari",2;"Maret",3;"April",4;"Mei",5;"Juni",6;"Juli",7;"Agustus",8;"September",9;"Oktober",10;"November",11;"Desember",12}, 2, 0)</f>
        <v>5</v>
      </c>
      <c r="F13901" t="s">
        <v>56</v>
      </c>
      <c r="G13901" s="1">
        <v>123770</v>
      </c>
    </row>
    <row r="13902" spans="1:7" x14ac:dyDescent="0.35">
      <c r="A13902">
        <v>53</v>
      </c>
      <c r="B13902" t="s">
        <v>26</v>
      </c>
      <c r="C13902" t="s">
        <v>42</v>
      </c>
      <c r="D13902">
        <v>2022</v>
      </c>
      <c r="E13902">
        <f>VLOOKUP(F13902, {"Januari",1;"Februari",2;"Maret",3;"April",4;"Mei",5;"Juni",6;"Juli",7;"Agustus",8;"September",9;"Oktober",10;"November",11;"Desember",12}, 2, 0)</f>
        <v>5</v>
      </c>
      <c r="F13902" t="s">
        <v>56</v>
      </c>
      <c r="G13902" s="1">
        <v>106630</v>
      </c>
    </row>
    <row r="13903" spans="1:7" x14ac:dyDescent="0.35">
      <c r="A13903">
        <v>53</v>
      </c>
      <c r="B13903" t="s">
        <v>26</v>
      </c>
      <c r="C13903" t="s">
        <v>43</v>
      </c>
      <c r="D13903">
        <v>2022</v>
      </c>
      <c r="E13903">
        <f>VLOOKUP(F13903, {"Januari",1;"Februari",2;"Maret",3;"April",4;"Mei",5;"Juni",6;"Juli",7;"Agustus",8;"September",9;"Oktober",10;"November",11;"Desember",12}, 2, 0)</f>
        <v>5</v>
      </c>
      <c r="F13903" t="s">
        <v>56</v>
      </c>
      <c r="G13903" s="1">
        <v>150890</v>
      </c>
    </row>
    <row r="13904" spans="1:7" x14ac:dyDescent="0.35">
      <c r="A13904">
        <v>53</v>
      </c>
      <c r="B13904" t="s">
        <v>26</v>
      </c>
      <c r="C13904" t="s">
        <v>44</v>
      </c>
      <c r="D13904">
        <v>2022</v>
      </c>
      <c r="E13904">
        <f>VLOOKUP(F13904, {"Januari",1;"Februari",2;"Maret",3;"April",4;"Mei",5;"Juni",6;"Juli",7;"Agustus",8;"September",9;"Oktober",10;"November",11;"Desember",12}, 2, 0)</f>
        <v>5</v>
      </c>
      <c r="F13904" t="s">
        <v>56</v>
      </c>
      <c r="G13904" s="1">
        <v>326890</v>
      </c>
    </row>
    <row r="13905" spans="1:7" x14ac:dyDescent="0.35">
      <c r="A13905">
        <v>53</v>
      </c>
      <c r="B13905" t="s">
        <v>26</v>
      </c>
      <c r="C13905" t="s">
        <v>45</v>
      </c>
      <c r="D13905">
        <v>2022</v>
      </c>
      <c r="E13905">
        <f>VLOOKUP(F13905, {"Januari",1;"Februari",2;"Maret",3;"April",4;"Mei",5;"Juni",6;"Juli",7;"Agustus",8;"September",9;"Oktober",10;"November",11;"Desember",12}, 2, 0)</f>
        <v>5</v>
      </c>
      <c r="F13905" t="s">
        <v>56</v>
      </c>
      <c r="G13905" s="1">
        <v>340840</v>
      </c>
    </row>
    <row r="13906" spans="1:7" x14ac:dyDescent="0.35">
      <c r="A13906">
        <v>53</v>
      </c>
      <c r="B13906" t="s">
        <v>26</v>
      </c>
      <c r="C13906" t="s">
        <v>46</v>
      </c>
      <c r="D13906">
        <v>2022</v>
      </c>
      <c r="E13906">
        <f>VLOOKUP(F13906, {"Januari",1;"Februari",2;"Maret",3;"April",4;"Mei",5;"Juni",6;"Juli",7;"Agustus",8;"September",9;"Oktober",10;"November",11;"Desember",12}, 2, 0)</f>
        <v>5</v>
      </c>
      <c r="F13906" t="s">
        <v>56</v>
      </c>
      <c r="G13906" s="1">
        <v>617490</v>
      </c>
    </row>
    <row r="13907" spans="1:7" x14ac:dyDescent="0.35">
      <c r="A13907">
        <v>53</v>
      </c>
      <c r="B13907" t="s">
        <v>26</v>
      </c>
      <c r="C13907" t="s">
        <v>47</v>
      </c>
      <c r="D13907">
        <v>2022</v>
      </c>
      <c r="E13907">
        <f>VLOOKUP(F13907, {"Januari",1;"Februari",2;"Maret",3;"April",4;"Mei",5;"Juni",6;"Juli",7;"Agustus",8;"September",9;"Oktober",10;"November",11;"Desember",12}, 2, 0)</f>
        <v>5</v>
      </c>
      <c r="F13907" t="s">
        <v>56</v>
      </c>
      <c r="G13907" s="1">
        <v>527120</v>
      </c>
    </row>
    <row r="13908" spans="1:7" x14ac:dyDescent="0.35">
      <c r="A13908">
        <v>53</v>
      </c>
      <c r="B13908" t="s">
        <v>26</v>
      </c>
      <c r="C13908" t="s">
        <v>48</v>
      </c>
      <c r="D13908">
        <v>2022</v>
      </c>
      <c r="E13908">
        <f>VLOOKUP(F13908, {"Januari",1;"Februari",2;"Maret",3;"April",4;"Mei",5;"Juni",6;"Juli",7;"Agustus",8;"September",9;"Oktober",10;"November",11;"Desember",12}, 2, 0)</f>
        <v>5</v>
      </c>
      <c r="F13908" t="s">
        <v>56</v>
      </c>
      <c r="G13908" s="1">
        <v>1127540</v>
      </c>
    </row>
    <row r="13909" spans="1:7" x14ac:dyDescent="0.35">
      <c r="A13909">
        <v>53</v>
      </c>
      <c r="B13909" t="s">
        <v>26</v>
      </c>
      <c r="C13909" t="s">
        <v>49</v>
      </c>
      <c r="D13909">
        <v>2022</v>
      </c>
      <c r="E13909">
        <f>VLOOKUP(F13909, {"Januari",1;"Februari",2;"Maret",3;"April",4;"Mei",5;"Juni",6;"Juli",7;"Agustus",8;"September",9;"Oktober",10;"November",11;"Desember",12}, 2, 0)</f>
        <v>5</v>
      </c>
      <c r="F13909" t="s">
        <v>56</v>
      </c>
      <c r="G13909" s="1">
        <v>450450</v>
      </c>
    </row>
    <row r="13910" spans="1:7" x14ac:dyDescent="0.35">
      <c r="A13910">
        <v>53</v>
      </c>
      <c r="B13910" t="s">
        <v>26</v>
      </c>
      <c r="C13910" t="s">
        <v>50</v>
      </c>
      <c r="D13910">
        <v>2022</v>
      </c>
      <c r="E13910">
        <f>VLOOKUP(F13910, {"Januari",1;"Februari",2;"Maret",3;"April",4;"Mei",5;"Juni",6;"Juli",7;"Agustus",8;"September",9;"Oktober",10;"November",11;"Desember",12}, 2, 0)</f>
        <v>5</v>
      </c>
      <c r="F13910" t="s">
        <v>56</v>
      </c>
      <c r="G13910" s="1">
        <v>293440</v>
      </c>
    </row>
    <row r="13911" spans="1:7" x14ac:dyDescent="0.35">
      <c r="A13911">
        <v>53</v>
      </c>
      <c r="B13911" t="s">
        <v>26</v>
      </c>
      <c r="C13911" t="s">
        <v>51</v>
      </c>
      <c r="D13911">
        <v>2022</v>
      </c>
      <c r="E13911">
        <f>VLOOKUP(F13911, {"Januari",1;"Februari",2;"Maret",3;"April",4;"Mei",5;"Juni",6;"Juli",7;"Agustus",8;"September",9;"Oktober",10;"November",11;"Desember",12}, 2, 0)</f>
        <v>5</v>
      </c>
      <c r="F13911" t="s">
        <v>56</v>
      </c>
      <c r="G13911" s="1">
        <v>153590</v>
      </c>
    </row>
    <row r="13912" spans="1:7" x14ac:dyDescent="0.35">
      <c r="A13912">
        <v>53</v>
      </c>
      <c r="B13912" t="s">
        <v>26</v>
      </c>
      <c r="C13912" t="s">
        <v>52</v>
      </c>
      <c r="D13912">
        <v>2022</v>
      </c>
      <c r="E13912">
        <f>VLOOKUP(F13912, {"Januari",1;"Februari",2;"Maret",3;"April",4;"Mei",5;"Juni",6;"Juli",7;"Agustus",8;"September",9;"Oktober",10;"November",11;"Desember",12}, 2, 0)</f>
        <v>5</v>
      </c>
      <c r="F13912" t="s">
        <v>56</v>
      </c>
      <c r="G13912" s="1">
        <v>282060</v>
      </c>
    </row>
    <row r="13913" spans="1:7" x14ac:dyDescent="0.35">
      <c r="A13913">
        <v>53</v>
      </c>
      <c r="B13913" t="s">
        <v>26</v>
      </c>
      <c r="C13913" t="s">
        <v>7</v>
      </c>
      <c r="D13913">
        <v>2022</v>
      </c>
      <c r="E13913">
        <f>VLOOKUP(F13913, {"Januari",1;"Februari",2;"Maret",3;"April",4;"Mei",5;"Juni",6;"Juli",7;"Agustus",8;"September",9;"Oktober",10;"November",11;"Desember",12}, 2, 0)</f>
        <v>6</v>
      </c>
      <c r="F13913" t="s">
        <v>57</v>
      </c>
      <c r="G13913" s="1">
        <v>123410</v>
      </c>
    </row>
    <row r="13914" spans="1:7" x14ac:dyDescent="0.35">
      <c r="A13914">
        <v>53</v>
      </c>
      <c r="B13914" t="s">
        <v>26</v>
      </c>
      <c r="C13914" t="s">
        <v>42</v>
      </c>
      <c r="D13914">
        <v>2022</v>
      </c>
      <c r="E13914">
        <f>VLOOKUP(F13914, {"Januari",1;"Februari",2;"Maret",3;"April",4;"Mei",5;"Juni",6;"Juli",7;"Agustus",8;"September",9;"Oktober",10;"November",11;"Desember",12}, 2, 0)</f>
        <v>6</v>
      </c>
      <c r="F13914" t="s">
        <v>57</v>
      </c>
      <c r="G13914" s="1">
        <v>10630</v>
      </c>
    </row>
    <row r="13915" spans="1:7" x14ac:dyDescent="0.35">
      <c r="A13915">
        <v>53</v>
      </c>
      <c r="B13915" t="s">
        <v>26</v>
      </c>
      <c r="C13915" t="s">
        <v>43</v>
      </c>
      <c r="D13915">
        <v>2022</v>
      </c>
      <c r="E13915">
        <f>VLOOKUP(F13915, {"Januari",1;"Februari",2;"Maret",3;"April",4;"Mei",5;"Juni",6;"Juli",7;"Agustus",8;"September",9;"Oktober",10;"November",11;"Desember",12}, 2, 0)</f>
        <v>6</v>
      </c>
      <c r="F13915" t="s">
        <v>57</v>
      </c>
      <c r="G13915" s="1">
        <v>148590</v>
      </c>
    </row>
    <row r="13916" spans="1:7" x14ac:dyDescent="0.35">
      <c r="A13916">
        <v>53</v>
      </c>
      <c r="B13916" t="s">
        <v>26</v>
      </c>
      <c r="C13916" t="s">
        <v>44</v>
      </c>
      <c r="D13916">
        <v>2022</v>
      </c>
      <c r="E13916">
        <f>VLOOKUP(F13916, {"Januari",1;"Februari",2;"Maret",3;"April",4;"Mei",5;"Juni",6;"Juli",7;"Agustus",8;"September",9;"Oktober",10;"November",11;"Desember",12}, 2, 0)</f>
        <v>6</v>
      </c>
      <c r="F13916" t="s">
        <v>57</v>
      </c>
      <c r="G13916" s="1">
        <v>37540</v>
      </c>
    </row>
    <row r="13917" spans="1:7" x14ac:dyDescent="0.35">
      <c r="A13917">
        <v>53</v>
      </c>
      <c r="B13917" t="s">
        <v>26</v>
      </c>
      <c r="C13917" t="s">
        <v>45</v>
      </c>
      <c r="D13917">
        <v>2022</v>
      </c>
      <c r="E13917">
        <f>VLOOKUP(F13917, {"Januari",1;"Februari",2;"Maret",3;"April",4;"Mei",5;"Juni",6;"Juli",7;"Agustus",8;"September",9;"Oktober",10;"November",11;"Desember",12}, 2, 0)</f>
        <v>6</v>
      </c>
      <c r="F13917" t="s">
        <v>57</v>
      </c>
      <c r="G13917" s="1">
        <v>311060</v>
      </c>
    </row>
    <row r="13918" spans="1:7" x14ac:dyDescent="0.35">
      <c r="A13918">
        <v>53</v>
      </c>
      <c r="B13918" t="s">
        <v>26</v>
      </c>
      <c r="C13918" t="s">
        <v>46</v>
      </c>
      <c r="D13918">
        <v>2022</v>
      </c>
      <c r="E13918">
        <f>VLOOKUP(F13918, {"Januari",1;"Februari",2;"Maret",3;"April",4;"Mei",5;"Juni",6;"Juli",7;"Agustus",8;"September",9;"Oktober",10;"November",11;"Desember",12}, 2, 0)</f>
        <v>6</v>
      </c>
      <c r="F13918" t="s">
        <v>57</v>
      </c>
      <c r="G13918" s="1">
        <v>613870</v>
      </c>
    </row>
    <row r="13919" spans="1:7" x14ac:dyDescent="0.35">
      <c r="A13919">
        <v>53</v>
      </c>
      <c r="B13919" t="s">
        <v>26</v>
      </c>
      <c r="C13919" t="s">
        <v>47</v>
      </c>
      <c r="D13919">
        <v>2022</v>
      </c>
      <c r="E13919">
        <f>VLOOKUP(F13919, {"Januari",1;"Februari",2;"Maret",3;"April",4;"Mei",5;"Juni",6;"Juli",7;"Agustus",8;"September",9;"Oktober",10;"November",11;"Desember",12}, 2, 0)</f>
        <v>6</v>
      </c>
      <c r="F13919" t="s">
        <v>57</v>
      </c>
      <c r="G13919" s="1">
        <v>567390</v>
      </c>
    </row>
    <row r="13920" spans="1:7" x14ac:dyDescent="0.35">
      <c r="A13920">
        <v>53</v>
      </c>
      <c r="B13920" t="s">
        <v>26</v>
      </c>
      <c r="C13920" t="s">
        <v>48</v>
      </c>
      <c r="D13920">
        <v>2022</v>
      </c>
      <c r="E13920">
        <f>VLOOKUP(F13920, {"Januari",1;"Februari",2;"Maret",3;"April",4;"Mei",5;"Juni",6;"Juli",7;"Agustus",8;"September",9;"Oktober",10;"November",11;"Desember",12}, 2, 0)</f>
        <v>6</v>
      </c>
      <c r="F13920" t="s">
        <v>57</v>
      </c>
      <c r="G13920" s="1">
        <v>1149480</v>
      </c>
    </row>
    <row r="13921" spans="1:7" x14ac:dyDescent="0.35">
      <c r="A13921">
        <v>53</v>
      </c>
      <c r="B13921" t="s">
        <v>26</v>
      </c>
      <c r="C13921" t="s">
        <v>49</v>
      </c>
      <c r="D13921">
        <v>2022</v>
      </c>
      <c r="E13921">
        <f>VLOOKUP(F13921, {"Januari",1;"Februari",2;"Maret",3;"April",4;"Mei",5;"Juni",6;"Juli",7;"Agustus",8;"September",9;"Oktober",10;"November",11;"Desember",12}, 2, 0)</f>
        <v>6</v>
      </c>
      <c r="F13921" t="s">
        <v>57</v>
      </c>
      <c r="G13921" s="1">
        <v>431840</v>
      </c>
    </row>
    <row r="13922" spans="1:7" x14ac:dyDescent="0.35">
      <c r="A13922">
        <v>53</v>
      </c>
      <c r="B13922" t="s">
        <v>26</v>
      </c>
      <c r="C13922" t="s">
        <v>50</v>
      </c>
      <c r="D13922">
        <v>2022</v>
      </c>
      <c r="E13922">
        <f>VLOOKUP(F13922, {"Januari",1;"Februari",2;"Maret",3;"April",4;"Mei",5;"Juni",6;"Juli",7;"Agustus",8;"September",9;"Oktober",10;"November",11;"Desember",12}, 2, 0)</f>
        <v>6</v>
      </c>
      <c r="F13922" t="s">
        <v>57</v>
      </c>
      <c r="G13922" s="1">
        <v>296010</v>
      </c>
    </row>
    <row r="13923" spans="1:7" x14ac:dyDescent="0.35">
      <c r="A13923">
        <v>53</v>
      </c>
      <c r="B13923" t="s">
        <v>26</v>
      </c>
      <c r="C13923" t="s">
        <v>51</v>
      </c>
      <c r="D13923">
        <v>2022</v>
      </c>
      <c r="E13923">
        <f>VLOOKUP(F13923, {"Januari",1;"Februari",2;"Maret",3;"April",4;"Mei",5;"Juni",6;"Juli",7;"Agustus",8;"September",9;"Oktober",10;"November",11;"Desember",12}, 2, 0)</f>
        <v>6</v>
      </c>
      <c r="F13923" t="s">
        <v>57</v>
      </c>
      <c r="G13923" s="1">
        <v>152570</v>
      </c>
    </row>
    <row r="13924" spans="1:7" x14ac:dyDescent="0.35">
      <c r="A13924">
        <v>53</v>
      </c>
      <c r="B13924" t="s">
        <v>26</v>
      </c>
      <c r="C13924" t="s">
        <v>52</v>
      </c>
      <c r="D13924">
        <v>2022</v>
      </c>
      <c r="E13924">
        <f>VLOOKUP(F13924, {"Januari",1;"Februari",2;"Maret",3;"April",4;"Mei",5;"Juni",6;"Juli",7;"Agustus",8;"September",9;"Oktober",10;"November",11;"Desember",12}, 2, 0)</f>
        <v>6</v>
      </c>
      <c r="F13924" t="s">
        <v>57</v>
      </c>
      <c r="G13924" s="1">
        <v>269130</v>
      </c>
    </row>
    <row r="13925" spans="1:7" x14ac:dyDescent="0.35">
      <c r="A13925">
        <v>53</v>
      </c>
      <c r="B13925" t="s">
        <v>26</v>
      </c>
      <c r="C13925" t="s">
        <v>7</v>
      </c>
      <c r="D13925">
        <v>2022</v>
      </c>
      <c r="E13925">
        <f>VLOOKUP(F13925, {"Januari",1;"Februari",2;"Maret",3;"April",4;"Mei",5;"Juni",6;"Juli",7;"Agustus",8;"September",9;"Oktober",10;"November",11;"Desember",12}, 2, 0)</f>
        <v>7</v>
      </c>
      <c r="F13925" t="s">
        <v>58</v>
      </c>
      <c r="G13925" s="1">
        <v>123250</v>
      </c>
    </row>
    <row r="13926" spans="1:7" x14ac:dyDescent="0.35">
      <c r="A13926">
        <v>53</v>
      </c>
      <c r="B13926" t="s">
        <v>26</v>
      </c>
      <c r="C13926" t="s">
        <v>42</v>
      </c>
      <c r="D13926">
        <v>2022</v>
      </c>
      <c r="E13926">
        <f>VLOOKUP(F13926, {"Januari",1;"Februari",2;"Maret",3;"April",4;"Mei",5;"Juni",6;"Juli",7;"Agustus",8;"September",9;"Oktober",10;"November",11;"Desember",12}, 2, 0)</f>
        <v>7</v>
      </c>
      <c r="F13926" t="s">
        <v>58</v>
      </c>
      <c r="G13926" s="1">
        <v>106160</v>
      </c>
    </row>
    <row r="13927" spans="1:7" x14ac:dyDescent="0.35">
      <c r="A13927">
        <v>53</v>
      </c>
      <c r="B13927" t="s">
        <v>26</v>
      </c>
      <c r="C13927" t="s">
        <v>43</v>
      </c>
      <c r="D13927">
        <v>2022</v>
      </c>
      <c r="E13927">
        <f>VLOOKUP(F13927, {"Januari",1;"Februari",2;"Maret",3;"April",4;"Mei",5;"Juni",6;"Juli",7;"Agustus",8;"September",9;"Oktober",10;"November",11;"Desember",12}, 2, 0)</f>
        <v>7</v>
      </c>
      <c r="F13927" t="s">
        <v>58</v>
      </c>
      <c r="G13927" s="1">
        <v>145910</v>
      </c>
    </row>
    <row r="13928" spans="1:7" x14ac:dyDescent="0.35">
      <c r="A13928">
        <v>53</v>
      </c>
      <c r="B13928" t="s">
        <v>26</v>
      </c>
      <c r="C13928" t="s">
        <v>44</v>
      </c>
      <c r="D13928">
        <v>2022</v>
      </c>
      <c r="E13928">
        <f>VLOOKUP(F13928, {"Januari",1;"Februari",2;"Maret",3;"April",4;"Mei",5;"Juni",6;"Juli",7;"Agustus",8;"September",9;"Oktober",10;"November",11;"Desember",12}, 2, 0)</f>
        <v>7</v>
      </c>
      <c r="F13928" t="s">
        <v>58</v>
      </c>
      <c r="G13928" s="1">
        <v>43590</v>
      </c>
    </row>
    <row r="13929" spans="1:7" x14ac:dyDescent="0.35">
      <c r="A13929">
        <v>53</v>
      </c>
      <c r="B13929" t="s">
        <v>26</v>
      </c>
      <c r="C13929" t="s">
        <v>45</v>
      </c>
      <c r="D13929">
        <v>2022</v>
      </c>
      <c r="E13929">
        <f>VLOOKUP(F13929, {"Januari",1;"Februari",2;"Maret",3;"April",4;"Mei",5;"Juni",6;"Juli",7;"Agustus",8;"September",9;"Oktober",10;"November",11;"Desember",12}, 2, 0)</f>
        <v>7</v>
      </c>
      <c r="F13929" t="s">
        <v>58</v>
      </c>
      <c r="G13929" s="1">
        <v>334720</v>
      </c>
    </row>
    <row r="13930" spans="1:7" x14ac:dyDescent="0.35">
      <c r="A13930">
        <v>53</v>
      </c>
      <c r="B13930" t="s">
        <v>26</v>
      </c>
      <c r="C13930" t="s">
        <v>46</v>
      </c>
      <c r="D13930">
        <v>2022</v>
      </c>
      <c r="E13930">
        <f>VLOOKUP(F13930, {"Januari",1;"Februari",2;"Maret",3;"April",4;"Mei",5;"Juni",6;"Juli",7;"Agustus",8;"September",9;"Oktober",10;"November",11;"Desember",12}, 2, 0)</f>
        <v>7</v>
      </c>
      <c r="F13930" t="s">
        <v>58</v>
      </c>
      <c r="G13930" s="1">
        <v>706140</v>
      </c>
    </row>
    <row r="13931" spans="1:7" x14ac:dyDescent="0.35">
      <c r="A13931">
        <v>53</v>
      </c>
      <c r="B13931" t="s">
        <v>26</v>
      </c>
      <c r="C13931" t="s">
        <v>47</v>
      </c>
      <c r="D13931">
        <v>2022</v>
      </c>
      <c r="E13931">
        <f>VLOOKUP(F13931, {"Januari",1;"Februari",2;"Maret",3;"April",4;"Mei",5;"Juni",6;"Juli",7;"Agustus",8;"September",9;"Oktober",10;"November",11;"Desember",12}, 2, 0)</f>
        <v>7</v>
      </c>
      <c r="F13931" t="s">
        <v>58</v>
      </c>
      <c r="G13931" s="1">
        <v>644460</v>
      </c>
    </row>
    <row r="13932" spans="1:7" x14ac:dyDescent="0.35">
      <c r="A13932">
        <v>53</v>
      </c>
      <c r="B13932" t="s">
        <v>26</v>
      </c>
      <c r="C13932" t="s">
        <v>48</v>
      </c>
      <c r="D13932">
        <v>2022</v>
      </c>
      <c r="E13932">
        <f>VLOOKUP(F13932, {"Januari",1;"Februari",2;"Maret",3;"April",4;"Mei",5;"Juni",6;"Juli",7;"Agustus",8;"September",9;"Oktober",10;"November",11;"Desember",12}, 2, 0)</f>
        <v>7</v>
      </c>
      <c r="F13932" t="s">
        <v>58</v>
      </c>
      <c r="G13932" s="1">
        <v>1137990</v>
      </c>
    </row>
    <row r="13933" spans="1:7" x14ac:dyDescent="0.35">
      <c r="A13933">
        <v>53</v>
      </c>
      <c r="B13933" t="s">
        <v>26</v>
      </c>
      <c r="C13933" t="s">
        <v>49</v>
      </c>
      <c r="D13933">
        <v>2022</v>
      </c>
      <c r="E13933">
        <f>VLOOKUP(F13933, {"Januari",1;"Februari",2;"Maret",3;"April",4;"Mei",5;"Juni",6;"Juli",7;"Agustus",8;"September",9;"Oktober",10;"November",11;"Desember",12}, 2, 0)</f>
        <v>7</v>
      </c>
      <c r="F13933" t="s">
        <v>58</v>
      </c>
      <c r="G13933" s="1">
        <v>434970</v>
      </c>
    </row>
    <row r="13934" spans="1:7" x14ac:dyDescent="0.35">
      <c r="A13934">
        <v>53</v>
      </c>
      <c r="B13934" t="s">
        <v>26</v>
      </c>
      <c r="C13934" t="s">
        <v>50</v>
      </c>
      <c r="D13934">
        <v>2022</v>
      </c>
      <c r="E13934">
        <f>VLOOKUP(F13934, {"Januari",1;"Februari",2;"Maret",3;"April",4;"Mei",5;"Juni",6;"Juli",7;"Agustus",8;"September",9;"Oktober",10;"November",11;"Desember",12}, 2, 0)</f>
        <v>7</v>
      </c>
      <c r="F13934" t="s">
        <v>58</v>
      </c>
      <c r="G13934" s="1">
        <v>3090</v>
      </c>
    </row>
    <row r="13935" spans="1:7" x14ac:dyDescent="0.35">
      <c r="A13935">
        <v>53</v>
      </c>
      <c r="B13935" t="s">
        <v>26</v>
      </c>
      <c r="C13935" t="s">
        <v>51</v>
      </c>
      <c r="D13935">
        <v>2022</v>
      </c>
      <c r="E13935">
        <f>VLOOKUP(F13935, {"Januari",1;"Februari",2;"Maret",3;"April",4;"Mei",5;"Juni",6;"Juli",7;"Agustus",8;"September",9;"Oktober",10;"November",11;"Desember",12}, 2, 0)</f>
        <v>7</v>
      </c>
      <c r="F13935" t="s">
        <v>58</v>
      </c>
      <c r="G13935" s="1">
        <v>154090</v>
      </c>
    </row>
    <row r="13936" spans="1:7" x14ac:dyDescent="0.35">
      <c r="A13936">
        <v>53</v>
      </c>
      <c r="B13936" t="s">
        <v>26</v>
      </c>
      <c r="C13936" t="s">
        <v>52</v>
      </c>
      <c r="D13936">
        <v>2022</v>
      </c>
      <c r="E13936">
        <f>VLOOKUP(F13936, {"Januari",1;"Februari",2;"Maret",3;"April",4;"Mei",5;"Juni",6;"Juli",7;"Agustus",8;"September",9;"Oktober",10;"November",11;"Desember",12}, 2, 0)</f>
        <v>7</v>
      </c>
      <c r="F13936" t="s">
        <v>58</v>
      </c>
      <c r="G13936" s="1">
        <v>270250</v>
      </c>
    </row>
    <row r="13937" spans="1:7" x14ac:dyDescent="0.35">
      <c r="A13937">
        <v>53</v>
      </c>
      <c r="B13937" t="s">
        <v>26</v>
      </c>
      <c r="C13937" t="s">
        <v>7</v>
      </c>
      <c r="D13937">
        <v>2022</v>
      </c>
      <c r="E13937">
        <f>VLOOKUP(F13937, {"Januari",1;"Februari",2;"Maret",3;"April",4;"Mei",5;"Juni",6;"Juli",7;"Agustus",8;"September",9;"Oktober",10;"November",11;"Desember",12}, 2, 0)</f>
        <v>8</v>
      </c>
      <c r="F13937" t="s">
        <v>59</v>
      </c>
      <c r="G13937" s="1">
        <v>123280</v>
      </c>
    </row>
    <row r="13938" spans="1:7" x14ac:dyDescent="0.35">
      <c r="A13938">
        <v>53</v>
      </c>
      <c r="B13938" t="s">
        <v>26</v>
      </c>
      <c r="C13938" t="s">
        <v>42</v>
      </c>
      <c r="D13938">
        <v>2022</v>
      </c>
      <c r="E13938">
        <f>VLOOKUP(F13938, {"Januari",1;"Februari",2;"Maret",3;"April",4;"Mei",5;"Juni",6;"Juli",7;"Agustus",8;"September",9;"Oktober",10;"November",11;"Desember",12}, 2, 0)</f>
        <v>8</v>
      </c>
      <c r="F13938" t="s">
        <v>59</v>
      </c>
      <c r="G13938" s="1">
        <v>105430</v>
      </c>
    </row>
    <row r="13939" spans="1:7" x14ac:dyDescent="0.35">
      <c r="A13939">
        <v>53</v>
      </c>
      <c r="B13939" t="s">
        <v>26</v>
      </c>
      <c r="C13939" t="s">
        <v>43</v>
      </c>
      <c r="D13939">
        <v>2022</v>
      </c>
      <c r="E13939">
        <f>VLOOKUP(F13939, {"Januari",1;"Februari",2;"Maret",3;"April",4;"Mei",5;"Juni",6;"Juli",7;"Agustus",8;"September",9;"Oktober",10;"November",11;"Desember",12}, 2, 0)</f>
        <v>8</v>
      </c>
      <c r="F13939" t="s">
        <v>59</v>
      </c>
      <c r="G13939" s="1">
        <v>147830</v>
      </c>
    </row>
    <row r="13940" spans="1:7" x14ac:dyDescent="0.35">
      <c r="A13940">
        <v>53</v>
      </c>
      <c r="B13940" t="s">
        <v>26</v>
      </c>
      <c r="C13940" t="s">
        <v>44</v>
      </c>
      <c r="D13940">
        <v>2022</v>
      </c>
      <c r="E13940">
        <f>VLOOKUP(F13940, {"Januari",1;"Februari",2;"Maret",3;"April",4;"Mei",5;"Juni",6;"Juli",7;"Agustus",8;"September",9;"Oktober",10;"November",11;"Desember",12}, 2, 0)</f>
        <v>8</v>
      </c>
      <c r="F13940" t="s">
        <v>59</v>
      </c>
      <c r="G13940" s="1">
        <v>378130</v>
      </c>
    </row>
    <row r="13941" spans="1:7" x14ac:dyDescent="0.35">
      <c r="A13941">
        <v>53</v>
      </c>
      <c r="B13941" t="s">
        <v>26</v>
      </c>
      <c r="C13941" t="s">
        <v>45</v>
      </c>
      <c r="D13941">
        <v>2022</v>
      </c>
      <c r="E13941">
        <f>VLOOKUP(F13941, {"Januari",1;"Februari",2;"Maret",3;"April",4;"Mei",5;"Juni",6;"Juli",7;"Agustus",8;"September",9;"Oktober",10;"November",11;"Desember",12}, 2, 0)</f>
        <v>8</v>
      </c>
      <c r="F13941" t="s">
        <v>59</v>
      </c>
      <c r="G13941" s="1">
        <v>330490</v>
      </c>
    </row>
    <row r="13942" spans="1:7" x14ac:dyDescent="0.35">
      <c r="A13942">
        <v>53</v>
      </c>
      <c r="B13942" t="s">
        <v>26</v>
      </c>
      <c r="C13942" t="s">
        <v>46</v>
      </c>
      <c r="D13942">
        <v>2022</v>
      </c>
      <c r="E13942">
        <f>VLOOKUP(F13942, {"Januari",1;"Februari",2;"Maret",3;"April",4;"Mei",5;"Juni",6;"Juli",7;"Agustus",8;"September",9;"Oktober",10;"November",11;"Desember",12}, 2, 0)</f>
        <v>8</v>
      </c>
      <c r="F13942" t="s">
        <v>59</v>
      </c>
      <c r="G13942" s="1">
        <v>712230</v>
      </c>
    </row>
    <row r="13943" spans="1:7" x14ac:dyDescent="0.35">
      <c r="A13943">
        <v>53</v>
      </c>
      <c r="B13943" t="s">
        <v>26</v>
      </c>
      <c r="C13943" t="s">
        <v>47</v>
      </c>
      <c r="D13943">
        <v>2022</v>
      </c>
      <c r="E13943">
        <f>VLOOKUP(F13943, {"Januari",1;"Februari",2;"Maret",3;"April",4;"Mei",5;"Juni",6;"Juli",7;"Agustus",8;"September",9;"Oktober",10;"November",11;"Desember",12}, 2, 0)</f>
        <v>8</v>
      </c>
      <c r="F13943" t="s">
        <v>59</v>
      </c>
      <c r="G13943" s="1">
        <v>573340</v>
      </c>
    </row>
    <row r="13944" spans="1:7" x14ac:dyDescent="0.35">
      <c r="A13944">
        <v>53</v>
      </c>
      <c r="B13944" t="s">
        <v>26</v>
      </c>
      <c r="C13944" t="s">
        <v>48</v>
      </c>
      <c r="D13944">
        <v>2022</v>
      </c>
      <c r="E13944">
        <f>VLOOKUP(F13944, {"Januari",1;"Februari",2;"Maret",3;"April",4;"Mei",5;"Juni",6;"Juli",7;"Agustus",8;"September",9;"Oktober",10;"November",11;"Desember",12}, 2, 0)</f>
        <v>8</v>
      </c>
      <c r="F13944" t="s">
        <v>59</v>
      </c>
      <c r="G13944" s="1">
        <v>1127410</v>
      </c>
    </row>
    <row r="13945" spans="1:7" x14ac:dyDescent="0.35">
      <c r="A13945">
        <v>53</v>
      </c>
      <c r="B13945" t="s">
        <v>26</v>
      </c>
      <c r="C13945" t="s">
        <v>49</v>
      </c>
      <c r="D13945">
        <v>2022</v>
      </c>
      <c r="E13945">
        <f>VLOOKUP(F13945, {"Januari",1;"Februari",2;"Maret",3;"April",4;"Mei",5;"Juni",6;"Juli",7;"Agustus",8;"September",9;"Oktober",10;"November",11;"Desember",12}, 2, 0)</f>
        <v>8</v>
      </c>
      <c r="F13945" t="s">
        <v>59</v>
      </c>
      <c r="G13945" s="1">
        <v>447570</v>
      </c>
    </row>
    <row r="13946" spans="1:7" x14ac:dyDescent="0.35">
      <c r="A13946">
        <v>53</v>
      </c>
      <c r="B13946" t="s">
        <v>26</v>
      </c>
      <c r="C13946" t="s">
        <v>50</v>
      </c>
      <c r="D13946">
        <v>2022</v>
      </c>
      <c r="E13946">
        <f>VLOOKUP(F13946, {"Januari",1;"Februari",2;"Maret",3;"April",4;"Mei",5;"Juni",6;"Juli",7;"Agustus",8;"September",9;"Oktober",10;"November",11;"Desember",12}, 2, 0)</f>
        <v>8</v>
      </c>
      <c r="F13946" t="s">
        <v>59</v>
      </c>
      <c r="G13946" s="1">
        <v>317480</v>
      </c>
    </row>
    <row r="13947" spans="1:7" x14ac:dyDescent="0.35">
      <c r="A13947">
        <v>53</v>
      </c>
      <c r="B13947" t="s">
        <v>26</v>
      </c>
      <c r="C13947" t="s">
        <v>51</v>
      </c>
      <c r="D13947">
        <v>2022</v>
      </c>
      <c r="E13947">
        <f>VLOOKUP(F13947, {"Januari",1;"Februari",2;"Maret",3;"April",4;"Mei",5;"Juni",6;"Juli",7;"Agustus",8;"September",9;"Oktober",10;"November",11;"Desember",12}, 2, 0)</f>
        <v>8</v>
      </c>
      <c r="F13947" t="s">
        <v>59</v>
      </c>
      <c r="G13947" s="1">
        <v>153420</v>
      </c>
    </row>
    <row r="13948" spans="1:7" x14ac:dyDescent="0.35">
      <c r="A13948">
        <v>53</v>
      </c>
      <c r="B13948" t="s">
        <v>26</v>
      </c>
      <c r="C13948" t="s">
        <v>52</v>
      </c>
      <c r="D13948">
        <v>2022</v>
      </c>
      <c r="E13948">
        <f>VLOOKUP(F13948, {"Januari",1;"Februari",2;"Maret",3;"April",4;"Mei",5;"Juni",6;"Juli",7;"Agustus",8;"September",9;"Oktober",10;"November",11;"Desember",12}, 2, 0)</f>
        <v>8</v>
      </c>
      <c r="F13948" t="s">
        <v>59</v>
      </c>
      <c r="G13948" s="1">
        <v>244540</v>
      </c>
    </row>
    <row r="13949" spans="1:7" x14ac:dyDescent="0.35">
      <c r="A13949">
        <v>53</v>
      </c>
      <c r="B13949" t="s">
        <v>26</v>
      </c>
      <c r="C13949" t="s">
        <v>7</v>
      </c>
      <c r="D13949">
        <v>2022</v>
      </c>
      <c r="E13949">
        <f>VLOOKUP(F13949, {"Januari",1;"Februari",2;"Maret",3;"April",4;"Mei",5;"Juni",6;"Juli",7;"Agustus",8;"September",9;"Oktober",10;"November",11;"Desember",12}, 2, 0)</f>
        <v>9</v>
      </c>
      <c r="F13949" t="s">
        <v>60</v>
      </c>
      <c r="G13949" s="1">
        <v>123810</v>
      </c>
    </row>
    <row r="13950" spans="1:7" x14ac:dyDescent="0.35">
      <c r="A13950">
        <v>53</v>
      </c>
      <c r="B13950" t="s">
        <v>26</v>
      </c>
      <c r="C13950" t="s">
        <v>42</v>
      </c>
      <c r="D13950">
        <v>2022</v>
      </c>
      <c r="E13950">
        <f>VLOOKUP(F13950, {"Januari",1;"Februari",2;"Maret",3;"April",4;"Mei",5;"Juni",6;"Juli",7;"Agustus",8;"September",9;"Oktober",10;"November",11;"Desember",12}, 2, 0)</f>
        <v>9</v>
      </c>
      <c r="F13950" t="s">
        <v>60</v>
      </c>
      <c r="G13950" s="1">
        <v>104710</v>
      </c>
    </row>
    <row r="13951" spans="1:7" x14ac:dyDescent="0.35">
      <c r="A13951">
        <v>53</v>
      </c>
      <c r="B13951" t="s">
        <v>26</v>
      </c>
      <c r="C13951" t="s">
        <v>43</v>
      </c>
      <c r="D13951">
        <v>2022</v>
      </c>
      <c r="E13951">
        <f>VLOOKUP(F13951, {"Januari",1;"Februari",2;"Maret",3;"April",4;"Mei",5;"Juni",6;"Juli",7;"Agustus",8;"September",9;"Oktober",10;"November",11;"Desember",12}, 2, 0)</f>
        <v>9</v>
      </c>
      <c r="F13951" t="s">
        <v>60</v>
      </c>
      <c r="G13951" s="1">
        <v>148050</v>
      </c>
    </row>
    <row r="13952" spans="1:7" x14ac:dyDescent="0.35">
      <c r="A13952">
        <v>53</v>
      </c>
      <c r="B13952" t="s">
        <v>26</v>
      </c>
      <c r="C13952" t="s">
        <v>44</v>
      </c>
      <c r="D13952">
        <v>2022</v>
      </c>
      <c r="E13952">
        <f>VLOOKUP(F13952, {"Januari",1;"Februari",2;"Maret",3;"April",4;"Mei",5;"Juni",6;"Juli",7;"Agustus",8;"September",9;"Oktober",10;"November",11;"Desember",12}, 2, 0)</f>
        <v>9</v>
      </c>
      <c r="F13952" t="s">
        <v>60</v>
      </c>
      <c r="G13952" s="1">
        <v>301140</v>
      </c>
    </row>
    <row r="13953" spans="1:7" x14ac:dyDescent="0.35">
      <c r="A13953">
        <v>53</v>
      </c>
      <c r="B13953" t="s">
        <v>26</v>
      </c>
      <c r="C13953" t="s">
        <v>45</v>
      </c>
      <c r="D13953">
        <v>2022</v>
      </c>
      <c r="E13953">
        <f>VLOOKUP(F13953, {"Januari",1;"Februari",2;"Maret",3;"April",4;"Mei",5;"Juni",6;"Juli",7;"Agustus",8;"September",9;"Oktober",10;"November",11;"Desember",12}, 2, 0)</f>
        <v>9</v>
      </c>
      <c r="F13953" t="s">
        <v>60</v>
      </c>
      <c r="G13953" s="1">
        <v>302190</v>
      </c>
    </row>
    <row r="13954" spans="1:7" x14ac:dyDescent="0.35">
      <c r="A13954">
        <v>53</v>
      </c>
      <c r="B13954" t="s">
        <v>26</v>
      </c>
      <c r="C13954" t="s">
        <v>46</v>
      </c>
      <c r="D13954">
        <v>2022</v>
      </c>
      <c r="E13954">
        <f>VLOOKUP(F13954, {"Januari",1;"Februari",2;"Maret",3;"April",4;"Mei",5;"Juni",6;"Juli",7;"Agustus",8;"September",9;"Oktober",10;"November",11;"Desember",12}, 2, 0)</f>
        <v>9</v>
      </c>
      <c r="F13954" t="s">
        <v>60</v>
      </c>
      <c r="G13954" s="1">
        <v>650630</v>
      </c>
    </row>
    <row r="13955" spans="1:7" x14ac:dyDescent="0.35">
      <c r="A13955">
        <v>53</v>
      </c>
      <c r="B13955" t="s">
        <v>26</v>
      </c>
      <c r="C13955" t="s">
        <v>47</v>
      </c>
      <c r="D13955">
        <v>2022</v>
      </c>
      <c r="E13955">
        <f>VLOOKUP(F13955, {"Januari",1;"Februari",2;"Maret",3;"April",4;"Mei",5;"Juni",6;"Juli",7;"Agustus",8;"September",9;"Oktober",10;"November",11;"Desember",12}, 2, 0)</f>
        <v>9</v>
      </c>
      <c r="F13955" t="s">
        <v>60</v>
      </c>
      <c r="G13955" s="1">
        <v>48110</v>
      </c>
    </row>
    <row r="13956" spans="1:7" x14ac:dyDescent="0.35">
      <c r="A13956">
        <v>53</v>
      </c>
      <c r="B13956" t="s">
        <v>26</v>
      </c>
      <c r="C13956" t="s">
        <v>48</v>
      </c>
      <c r="D13956">
        <v>2022</v>
      </c>
      <c r="E13956">
        <f>VLOOKUP(F13956, {"Januari",1;"Februari",2;"Maret",3;"April",4;"Mei",5;"Juni",6;"Juli",7;"Agustus",8;"September",9;"Oktober",10;"November",11;"Desember",12}, 2, 0)</f>
        <v>9</v>
      </c>
      <c r="F13956" t="s">
        <v>60</v>
      </c>
      <c r="G13956" s="1">
        <v>1130950</v>
      </c>
    </row>
    <row r="13957" spans="1:7" x14ac:dyDescent="0.35">
      <c r="A13957">
        <v>53</v>
      </c>
      <c r="B13957" t="s">
        <v>26</v>
      </c>
      <c r="C13957" t="s">
        <v>49</v>
      </c>
      <c r="D13957">
        <v>2022</v>
      </c>
      <c r="E13957">
        <f>VLOOKUP(F13957, {"Januari",1;"Februari",2;"Maret",3;"April",4;"Mei",5;"Juni",6;"Juli",7;"Agustus",8;"September",9;"Oktober",10;"November",11;"Desember",12}, 2, 0)</f>
        <v>9</v>
      </c>
      <c r="F13957" t="s">
        <v>60</v>
      </c>
      <c r="G13957" s="1">
        <v>447440</v>
      </c>
    </row>
    <row r="13958" spans="1:7" x14ac:dyDescent="0.35">
      <c r="A13958">
        <v>53</v>
      </c>
      <c r="B13958" t="s">
        <v>26</v>
      </c>
      <c r="C13958" t="s">
        <v>50</v>
      </c>
      <c r="D13958">
        <v>2022</v>
      </c>
      <c r="E13958">
        <f>VLOOKUP(F13958, {"Januari",1;"Februari",2;"Maret",3;"April",4;"Mei",5;"Juni",6;"Juli",7;"Agustus",8;"September",9;"Oktober",10;"November",11;"Desember",12}, 2, 0)</f>
        <v>9</v>
      </c>
      <c r="F13958" t="s">
        <v>60</v>
      </c>
      <c r="G13958" s="1">
        <v>331170</v>
      </c>
    </row>
    <row r="13959" spans="1:7" x14ac:dyDescent="0.35">
      <c r="A13959">
        <v>53</v>
      </c>
      <c r="B13959" t="s">
        <v>26</v>
      </c>
      <c r="C13959" t="s">
        <v>51</v>
      </c>
      <c r="D13959">
        <v>2022</v>
      </c>
      <c r="E13959">
        <f>VLOOKUP(F13959, {"Januari",1;"Februari",2;"Maret",3;"April",4;"Mei",5;"Juni",6;"Juli",7;"Agustus",8;"September",9;"Oktober",10;"November",11;"Desember",12}, 2, 0)</f>
        <v>9</v>
      </c>
      <c r="F13959" t="s">
        <v>60</v>
      </c>
      <c r="G13959" s="1">
        <v>152950</v>
      </c>
    </row>
    <row r="13960" spans="1:7" x14ac:dyDescent="0.35">
      <c r="A13960">
        <v>53</v>
      </c>
      <c r="B13960" t="s">
        <v>26</v>
      </c>
      <c r="C13960" t="s">
        <v>52</v>
      </c>
      <c r="D13960">
        <v>2022</v>
      </c>
      <c r="E13960">
        <f>VLOOKUP(F13960, {"Januari",1;"Februari",2;"Maret",3;"April",4;"Mei",5;"Juni",6;"Juli",7;"Agustus",8;"September",9;"Oktober",10;"November",11;"Desember",12}, 2, 0)</f>
        <v>9</v>
      </c>
      <c r="F13960" t="s">
        <v>60</v>
      </c>
      <c r="G13960" s="1">
        <v>22310</v>
      </c>
    </row>
    <row r="13961" spans="1:7" x14ac:dyDescent="0.35">
      <c r="A13961">
        <v>53</v>
      </c>
      <c r="B13961" t="s">
        <v>26</v>
      </c>
      <c r="C13961" t="s">
        <v>7</v>
      </c>
      <c r="D13961">
        <v>2022</v>
      </c>
      <c r="E13961">
        <f>VLOOKUP(F13961, {"Januari",1;"Februari",2;"Maret",3;"April",4;"Mei",5;"Juni",6;"Juli",7;"Agustus",8;"September",9;"Oktober",10;"November",11;"Desember",12}, 2, 0)</f>
        <v>10</v>
      </c>
      <c r="F13961" t="s">
        <v>61</v>
      </c>
      <c r="G13961" s="1">
        <v>14430</v>
      </c>
    </row>
    <row r="13962" spans="1:7" x14ac:dyDescent="0.35">
      <c r="A13962">
        <v>53</v>
      </c>
      <c r="B13962" t="s">
        <v>26</v>
      </c>
      <c r="C13962" t="s">
        <v>42</v>
      </c>
      <c r="D13962">
        <v>2022</v>
      </c>
      <c r="E13962">
        <f>VLOOKUP(F13962, {"Januari",1;"Februari",2;"Maret",3;"April",4;"Mei",5;"Juni",6;"Juli",7;"Agustus",8;"September",9;"Oktober",10;"November",11;"Desember",12}, 2, 0)</f>
        <v>10</v>
      </c>
      <c r="F13962" t="s">
        <v>61</v>
      </c>
      <c r="G13962" s="1">
        <v>107010</v>
      </c>
    </row>
    <row r="13963" spans="1:7" x14ac:dyDescent="0.35">
      <c r="A13963">
        <v>53</v>
      </c>
      <c r="B13963" t="s">
        <v>26</v>
      </c>
      <c r="C13963" t="s">
        <v>43</v>
      </c>
      <c r="D13963">
        <v>2022</v>
      </c>
      <c r="E13963">
        <f>VLOOKUP(F13963, {"Januari",1;"Februari",2;"Maret",3;"April",4;"Mei",5;"Juni",6;"Juli",7;"Agustus",8;"September",9;"Oktober",10;"November",11;"Desember",12}, 2, 0)</f>
        <v>10</v>
      </c>
      <c r="F13963" t="s">
        <v>61</v>
      </c>
      <c r="G13963" s="1">
        <v>151290</v>
      </c>
    </row>
    <row r="13964" spans="1:7" x14ac:dyDescent="0.35">
      <c r="A13964">
        <v>53</v>
      </c>
      <c r="B13964" t="s">
        <v>26</v>
      </c>
      <c r="C13964" t="s">
        <v>44</v>
      </c>
      <c r="D13964">
        <v>2022</v>
      </c>
      <c r="E13964">
        <f>VLOOKUP(F13964, {"Januari",1;"Februari",2;"Maret",3;"April",4;"Mei",5;"Juni",6;"Juli",7;"Agustus",8;"September",9;"Oktober",10;"November",11;"Desember",12}, 2, 0)</f>
        <v>10</v>
      </c>
      <c r="F13964" t="s">
        <v>61</v>
      </c>
      <c r="G13964" s="1">
        <v>264530</v>
      </c>
    </row>
    <row r="13965" spans="1:7" x14ac:dyDescent="0.35">
      <c r="A13965">
        <v>53</v>
      </c>
      <c r="B13965" t="s">
        <v>26</v>
      </c>
      <c r="C13965" t="s">
        <v>45</v>
      </c>
      <c r="D13965">
        <v>2022</v>
      </c>
      <c r="E13965">
        <f>VLOOKUP(F13965, {"Januari",1;"Februari",2;"Maret",3;"April",4;"Mei",5;"Juni",6;"Juli",7;"Agustus",8;"September",9;"Oktober",10;"November",11;"Desember",12}, 2, 0)</f>
        <v>10</v>
      </c>
      <c r="F13965" t="s">
        <v>61</v>
      </c>
      <c r="G13965" s="1">
        <v>306830</v>
      </c>
    </row>
    <row r="13966" spans="1:7" x14ac:dyDescent="0.35">
      <c r="A13966">
        <v>53</v>
      </c>
      <c r="B13966" t="s">
        <v>26</v>
      </c>
      <c r="C13966" t="s">
        <v>46</v>
      </c>
      <c r="D13966">
        <v>2022</v>
      </c>
      <c r="E13966">
        <f>VLOOKUP(F13966, {"Januari",1;"Februari",2;"Maret",3;"April",4;"Mei",5;"Juni",6;"Juli",7;"Agustus",8;"September",9;"Oktober",10;"November",11;"Desember",12}, 2, 0)</f>
        <v>10</v>
      </c>
      <c r="F13966" t="s">
        <v>61</v>
      </c>
      <c r="G13966" s="1">
        <v>599870</v>
      </c>
    </row>
    <row r="13967" spans="1:7" x14ac:dyDescent="0.35">
      <c r="A13967">
        <v>53</v>
      </c>
      <c r="B13967" t="s">
        <v>26</v>
      </c>
      <c r="C13967" t="s">
        <v>47</v>
      </c>
      <c r="D13967">
        <v>2022</v>
      </c>
      <c r="E13967">
        <f>VLOOKUP(F13967, {"Januari",1;"Februari",2;"Maret",3;"April",4;"Mei",5;"Juni",6;"Juli",7;"Agustus",8;"September",9;"Oktober",10;"November",11;"Desember",12}, 2, 0)</f>
        <v>10</v>
      </c>
      <c r="F13967" t="s">
        <v>61</v>
      </c>
      <c r="G13967" s="1">
        <v>470030</v>
      </c>
    </row>
    <row r="13968" spans="1:7" x14ac:dyDescent="0.35">
      <c r="A13968">
        <v>53</v>
      </c>
      <c r="B13968" t="s">
        <v>26</v>
      </c>
      <c r="C13968" t="s">
        <v>48</v>
      </c>
      <c r="D13968">
        <v>2022</v>
      </c>
      <c r="E13968">
        <f>VLOOKUP(F13968, {"Januari",1;"Februari",2;"Maret",3;"April",4;"Mei",5;"Juni",6;"Juli",7;"Agustus",8;"September",9;"Oktober",10;"November",11;"Desember",12}, 2, 0)</f>
        <v>10</v>
      </c>
      <c r="F13968" t="s">
        <v>61</v>
      </c>
      <c r="G13968" s="1">
        <v>1132760</v>
      </c>
    </row>
    <row r="13969" spans="1:7" x14ac:dyDescent="0.35">
      <c r="A13969">
        <v>53</v>
      </c>
      <c r="B13969" t="s">
        <v>26</v>
      </c>
      <c r="C13969" t="s">
        <v>49</v>
      </c>
      <c r="D13969">
        <v>2022</v>
      </c>
      <c r="E13969">
        <f>VLOOKUP(F13969, {"Januari",1;"Februari",2;"Maret",3;"April",4;"Mei",5;"Juni",6;"Juli",7;"Agustus",8;"September",9;"Oktober",10;"November",11;"Desember",12}, 2, 0)</f>
        <v>10</v>
      </c>
      <c r="F13969" t="s">
        <v>61</v>
      </c>
      <c r="G13969" s="1">
        <v>450570</v>
      </c>
    </row>
    <row r="13970" spans="1:7" x14ac:dyDescent="0.35">
      <c r="A13970">
        <v>53</v>
      </c>
      <c r="B13970" t="s">
        <v>26</v>
      </c>
      <c r="C13970" t="s">
        <v>50</v>
      </c>
      <c r="D13970">
        <v>2022</v>
      </c>
      <c r="E13970">
        <f>VLOOKUP(F13970, {"Januari",1;"Februari",2;"Maret",3;"April",4;"Mei",5;"Juni",6;"Juli",7;"Agustus",8;"September",9;"Oktober",10;"November",11;"Desember",12}, 2, 0)</f>
        <v>10</v>
      </c>
      <c r="F13970" t="s">
        <v>61</v>
      </c>
      <c r="G13970" s="1">
        <v>311480</v>
      </c>
    </row>
    <row r="13971" spans="1:7" x14ac:dyDescent="0.35">
      <c r="A13971">
        <v>53</v>
      </c>
      <c r="B13971" t="s">
        <v>26</v>
      </c>
      <c r="C13971" t="s">
        <v>51</v>
      </c>
      <c r="D13971">
        <v>2022</v>
      </c>
      <c r="E13971">
        <f>VLOOKUP(F13971, {"Januari",1;"Februari",2;"Maret",3;"April",4;"Mei",5;"Juni",6;"Juli",7;"Agustus",8;"September",9;"Oktober",10;"November",11;"Desember",12}, 2, 0)</f>
        <v>10</v>
      </c>
      <c r="F13971" t="s">
        <v>61</v>
      </c>
      <c r="G13971" s="1">
        <v>151940</v>
      </c>
    </row>
    <row r="13972" spans="1:7" x14ac:dyDescent="0.35">
      <c r="A13972">
        <v>53</v>
      </c>
      <c r="B13972" t="s">
        <v>26</v>
      </c>
      <c r="C13972" t="s">
        <v>52</v>
      </c>
      <c r="D13972">
        <v>2022</v>
      </c>
      <c r="E13972">
        <f>VLOOKUP(F13972, {"Januari",1;"Februari",2;"Maret",3;"April",4;"Mei",5;"Juni",6;"Juli",7;"Agustus",8;"September",9;"Oktober",10;"November",11;"Desember",12}, 2, 0)</f>
        <v>10</v>
      </c>
      <c r="F13972" t="s">
        <v>61</v>
      </c>
      <c r="G13972" s="1">
        <v>217730</v>
      </c>
    </row>
    <row r="13973" spans="1:7" x14ac:dyDescent="0.35">
      <c r="A13973">
        <v>53</v>
      </c>
      <c r="B13973" t="s">
        <v>26</v>
      </c>
      <c r="C13973" t="s">
        <v>7</v>
      </c>
      <c r="D13973">
        <v>2022</v>
      </c>
      <c r="E13973">
        <f>VLOOKUP(F13973, {"Januari",1;"Februari",2;"Maret",3;"April",4;"Mei",5;"Juni",6;"Juli",7;"Agustus",8;"September",9;"Oktober",10;"November",11;"Desember",12}, 2, 0)</f>
        <v>11</v>
      </c>
      <c r="F13973" t="s">
        <v>62</v>
      </c>
      <c r="G13973" s="1">
        <v>123220</v>
      </c>
    </row>
    <row r="13974" spans="1:7" x14ac:dyDescent="0.35">
      <c r="A13974">
        <v>53</v>
      </c>
      <c r="B13974" t="s">
        <v>26</v>
      </c>
      <c r="C13974" t="s">
        <v>42</v>
      </c>
      <c r="D13974">
        <v>2022</v>
      </c>
      <c r="E13974">
        <f>VLOOKUP(F13974, {"Januari",1;"Februari",2;"Maret",3;"April",4;"Mei",5;"Juni",6;"Juli",7;"Agustus",8;"September",9;"Oktober",10;"November",11;"Desember",12}, 2, 0)</f>
        <v>11</v>
      </c>
      <c r="F13974" t="s">
        <v>62</v>
      </c>
      <c r="G13974" s="1">
        <v>106330</v>
      </c>
    </row>
    <row r="13975" spans="1:7" x14ac:dyDescent="0.35">
      <c r="A13975">
        <v>53</v>
      </c>
      <c r="B13975" t="s">
        <v>26</v>
      </c>
      <c r="C13975" t="s">
        <v>43</v>
      </c>
      <c r="D13975">
        <v>2022</v>
      </c>
      <c r="E13975">
        <f>VLOOKUP(F13975, {"Januari",1;"Februari",2;"Maret",3;"April",4;"Mei",5;"Juni",6;"Juli",7;"Agustus",8;"September",9;"Oktober",10;"November",11;"Desember",12}, 2, 0)</f>
        <v>11</v>
      </c>
      <c r="F13975" t="s">
        <v>62</v>
      </c>
      <c r="G13975" s="1">
        <v>155450</v>
      </c>
    </row>
    <row r="13976" spans="1:7" x14ac:dyDescent="0.35">
      <c r="A13976">
        <v>53</v>
      </c>
      <c r="B13976" t="s">
        <v>26</v>
      </c>
      <c r="C13976" t="s">
        <v>44</v>
      </c>
      <c r="D13976">
        <v>2022</v>
      </c>
      <c r="E13976">
        <f>VLOOKUP(F13976, {"Januari",1;"Februari",2;"Maret",3;"April",4;"Mei",5;"Juni",6;"Juli",7;"Agustus",8;"September",9;"Oktober",10;"November",11;"Desember",12}, 2, 0)</f>
        <v>11</v>
      </c>
      <c r="F13976" t="s">
        <v>62</v>
      </c>
      <c r="G13976" s="1">
        <v>281210</v>
      </c>
    </row>
    <row r="13977" spans="1:7" x14ac:dyDescent="0.35">
      <c r="A13977">
        <v>53</v>
      </c>
      <c r="B13977" t="s">
        <v>26</v>
      </c>
      <c r="C13977" t="s">
        <v>45</v>
      </c>
      <c r="D13977">
        <v>2022</v>
      </c>
      <c r="E13977">
        <f>VLOOKUP(F13977, {"Januari",1;"Februari",2;"Maret",3;"April",4;"Mei",5;"Juni",6;"Juli",7;"Agustus",8;"September",9;"Oktober",10;"November",11;"Desember",12}, 2, 0)</f>
        <v>11</v>
      </c>
      <c r="F13977" t="s">
        <v>62</v>
      </c>
      <c r="G13977" s="1">
        <v>308060</v>
      </c>
    </row>
    <row r="13978" spans="1:7" x14ac:dyDescent="0.35">
      <c r="A13978">
        <v>53</v>
      </c>
      <c r="B13978" t="s">
        <v>26</v>
      </c>
      <c r="C13978" t="s">
        <v>46</v>
      </c>
      <c r="D13978">
        <v>2022</v>
      </c>
      <c r="E13978">
        <f>VLOOKUP(F13978, {"Januari",1;"Februari",2;"Maret",3;"April",4;"Mei",5;"Juni",6;"Juli",7;"Agustus",8;"September",9;"Oktober",10;"November",11;"Desember",12}, 2, 0)</f>
        <v>11</v>
      </c>
      <c r="F13978" t="s">
        <v>62</v>
      </c>
      <c r="G13978" s="1">
        <v>552730</v>
      </c>
    </row>
    <row r="13979" spans="1:7" x14ac:dyDescent="0.35">
      <c r="A13979">
        <v>53</v>
      </c>
      <c r="B13979" t="s">
        <v>26</v>
      </c>
      <c r="C13979" t="s">
        <v>47</v>
      </c>
      <c r="D13979">
        <v>2022</v>
      </c>
      <c r="E13979">
        <f>VLOOKUP(F13979, {"Januari",1;"Februari",2;"Maret",3;"April",4;"Mei",5;"Juni",6;"Juli",7;"Agustus",8;"September",9;"Oktober",10;"November",11;"Desember",12}, 2, 0)</f>
        <v>11</v>
      </c>
      <c r="F13979" t="s">
        <v>62</v>
      </c>
      <c r="G13979" s="1">
        <v>431640</v>
      </c>
    </row>
    <row r="13980" spans="1:7" x14ac:dyDescent="0.35">
      <c r="A13980">
        <v>53</v>
      </c>
      <c r="B13980" t="s">
        <v>26</v>
      </c>
      <c r="C13980" t="s">
        <v>48</v>
      </c>
      <c r="D13980">
        <v>2022</v>
      </c>
      <c r="E13980">
        <f>VLOOKUP(F13980, {"Januari",1;"Februari",2;"Maret",3;"April",4;"Mei",5;"Juni",6;"Juli",7;"Agustus",8;"September",9;"Oktober",10;"November",11;"Desember",12}, 2, 0)</f>
        <v>11</v>
      </c>
      <c r="F13980" t="s">
        <v>62</v>
      </c>
      <c r="G13980" s="1">
        <v>1136350</v>
      </c>
    </row>
    <row r="13981" spans="1:7" x14ac:dyDescent="0.35">
      <c r="A13981">
        <v>53</v>
      </c>
      <c r="B13981" t="s">
        <v>26</v>
      </c>
      <c r="C13981" t="s">
        <v>49</v>
      </c>
      <c r="D13981">
        <v>2022</v>
      </c>
      <c r="E13981">
        <f>VLOOKUP(F13981, {"Januari",1;"Februari",2;"Maret",3;"April",4;"Mei",5;"Juni",6;"Juli",7;"Agustus",8;"September",9;"Oktober",10;"November",11;"Desember",12}, 2, 0)</f>
        <v>11</v>
      </c>
      <c r="F13981" t="s">
        <v>62</v>
      </c>
      <c r="G13981" s="1">
        <v>453770</v>
      </c>
    </row>
    <row r="13982" spans="1:7" x14ac:dyDescent="0.35">
      <c r="A13982">
        <v>53</v>
      </c>
      <c r="B13982" t="s">
        <v>26</v>
      </c>
      <c r="C13982" t="s">
        <v>50</v>
      </c>
      <c r="D13982">
        <v>2022</v>
      </c>
      <c r="E13982">
        <f>VLOOKUP(F13982, {"Januari",1;"Februari",2;"Maret",3;"April",4;"Mei",5;"Juni",6;"Juli",7;"Agustus",8;"September",9;"Oktober",10;"November",11;"Desember",12}, 2, 0)</f>
        <v>11</v>
      </c>
      <c r="F13982" t="s">
        <v>62</v>
      </c>
      <c r="G13982" s="1">
        <v>309080</v>
      </c>
    </row>
    <row r="13983" spans="1:7" x14ac:dyDescent="0.35">
      <c r="A13983">
        <v>53</v>
      </c>
      <c r="B13983" t="s">
        <v>26</v>
      </c>
      <c r="C13983" t="s">
        <v>51</v>
      </c>
      <c r="D13983">
        <v>2022</v>
      </c>
      <c r="E13983">
        <f>VLOOKUP(F13983, {"Januari",1;"Februari",2;"Maret",3;"April",4;"Mei",5;"Juni",6;"Juli",7;"Agustus",8;"September",9;"Oktober",10;"November",11;"Desember",12}, 2, 0)</f>
        <v>11</v>
      </c>
      <c r="F13983" t="s">
        <v>62</v>
      </c>
      <c r="G13983" s="1">
        <v>151550</v>
      </c>
    </row>
    <row r="13984" spans="1:7" x14ac:dyDescent="0.35">
      <c r="A13984">
        <v>53</v>
      </c>
      <c r="B13984" t="s">
        <v>26</v>
      </c>
      <c r="C13984" t="s">
        <v>52</v>
      </c>
      <c r="D13984">
        <v>2022</v>
      </c>
      <c r="E13984">
        <f>VLOOKUP(F13984, {"Januari",1;"Februari",2;"Maret",3;"April",4;"Mei",5;"Juni",6;"Juli",7;"Agustus",8;"September",9;"Oktober",10;"November",11;"Desember",12}, 2, 0)</f>
        <v>11</v>
      </c>
      <c r="F13984" t="s">
        <v>62</v>
      </c>
      <c r="G13984" s="1">
        <v>21450</v>
      </c>
    </row>
    <row r="13985" spans="1:7" x14ac:dyDescent="0.35">
      <c r="A13985">
        <v>53</v>
      </c>
      <c r="B13985" t="s">
        <v>26</v>
      </c>
      <c r="C13985" t="s">
        <v>7</v>
      </c>
      <c r="D13985">
        <v>2022</v>
      </c>
      <c r="E13985">
        <f>VLOOKUP(F13985, {"Januari",1;"Februari",2;"Maret",3;"April",4;"Mei",5;"Juni",6;"Juli",7;"Agustus",8;"September",9;"Oktober",10;"November",11;"Desember",12}, 2, 0)</f>
        <v>12</v>
      </c>
      <c r="F13985" t="s">
        <v>63</v>
      </c>
      <c r="G13985" s="1">
        <v>123750</v>
      </c>
    </row>
    <row r="13986" spans="1:7" x14ac:dyDescent="0.35">
      <c r="A13986">
        <v>53</v>
      </c>
      <c r="B13986" t="s">
        <v>26</v>
      </c>
      <c r="C13986" t="s">
        <v>42</v>
      </c>
      <c r="D13986">
        <v>2022</v>
      </c>
      <c r="E13986">
        <f>VLOOKUP(F13986, {"Januari",1;"Februari",2;"Maret",3;"April",4;"Mei",5;"Juni",6;"Juli",7;"Agustus",8;"September",9;"Oktober",10;"November",11;"Desember",12}, 2, 0)</f>
        <v>12</v>
      </c>
      <c r="F13986" t="s">
        <v>63</v>
      </c>
      <c r="G13986" s="1">
        <v>107060</v>
      </c>
    </row>
    <row r="13987" spans="1:7" x14ac:dyDescent="0.35">
      <c r="A13987">
        <v>53</v>
      </c>
      <c r="B13987" t="s">
        <v>26</v>
      </c>
      <c r="C13987" t="s">
        <v>43</v>
      </c>
      <c r="D13987">
        <v>2022</v>
      </c>
      <c r="E13987">
        <f>VLOOKUP(F13987, {"Januari",1;"Februari",2;"Maret",3;"April",4;"Mei",5;"Juni",6;"Juli",7;"Agustus",8;"September",9;"Oktober",10;"November",11;"Desember",12}, 2, 0)</f>
        <v>12</v>
      </c>
      <c r="F13987" t="s">
        <v>63</v>
      </c>
      <c r="G13987" s="1">
        <v>158010</v>
      </c>
    </row>
    <row r="13988" spans="1:7" x14ac:dyDescent="0.35">
      <c r="A13988">
        <v>53</v>
      </c>
      <c r="B13988" t="s">
        <v>26</v>
      </c>
      <c r="C13988" t="s">
        <v>44</v>
      </c>
      <c r="D13988">
        <v>2022</v>
      </c>
      <c r="E13988">
        <f>VLOOKUP(F13988, {"Januari",1;"Februari",2;"Maret",3;"April",4;"Mei",5;"Juni",6;"Juli",7;"Agustus",8;"September",9;"Oktober",10;"November",11;"Desember",12}, 2, 0)</f>
        <v>12</v>
      </c>
      <c r="F13988" t="s">
        <v>63</v>
      </c>
      <c r="G13988" s="1">
        <v>348050</v>
      </c>
    </row>
    <row r="13989" spans="1:7" x14ac:dyDescent="0.35">
      <c r="A13989">
        <v>53</v>
      </c>
      <c r="B13989" t="s">
        <v>26</v>
      </c>
      <c r="C13989" t="s">
        <v>45</v>
      </c>
      <c r="D13989">
        <v>2022</v>
      </c>
      <c r="E13989">
        <f>VLOOKUP(F13989, {"Januari",1;"Februari",2;"Maret",3;"April",4;"Mei",5;"Juni",6;"Juli",7;"Agustus",8;"September",9;"Oktober",10;"November",11;"Desember",12}, 2, 0)</f>
        <v>12</v>
      </c>
      <c r="F13989" t="s">
        <v>63</v>
      </c>
      <c r="G13989" s="1">
        <v>334120</v>
      </c>
    </row>
    <row r="13990" spans="1:7" x14ac:dyDescent="0.35">
      <c r="A13990">
        <v>53</v>
      </c>
      <c r="B13990" t="s">
        <v>26</v>
      </c>
      <c r="C13990" t="s">
        <v>46</v>
      </c>
      <c r="D13990">
        <v>2022</v>
      </c>
      <c r="E13990">
        <f>VLOOKUP(F13990, {"Januari",1;"Februari",2;"Maret",3;"April",4;"Mei",5;"Juni",6;"Juli",7;"Agustus",8;"September",9;"Oktober",10;"November",11;"Desember",12}, 2, 0)</f>
        <v>12</v>
      </c>
      <c r="F13990" t="s">
        <v>63</v>
      </c>
      <c r="G13990" s="1">
        <v>556370</v>
      </c>
    </row>
    <row r="13991" spans="1:7" x14ac:dyDescent="0.35">
      <c r="A13991">
        <v>53</v>
      </c>
      <c r="B13991" t="s">
        <v>26</v>
      </c>
      <c r="C13991" t="s">
        <v>47</v>
      </c>
      <c r="D13991">
        <v>2022</v>
      </c>
      <c r="E13991">
        <f>VLOOKUP(F13991, {"Januari",1;"Februari",2;"Maret",3;"April",4;"Mei",5;"Juni",6;"Juli",7;"Agustus",8;"September",9;"Oktober",10;"November",11;"Desember",12}, 2, 0)</f>
        <v>12</v>
      </c>
      <c r="F13991" t="s">
        <v>63</v>
      </c>
      <c r="G13991" s="1">
        <v>517390</v>
      </c>
    </row>
    <row r="13992" spans="1:7" x14ac:dyDescent="0.35">
      <c r="A13992">
        <v>53</v>
      </c>
      <c r="B13992" t="s">
        <v>26</v>
      </c>
      <c r="C13992" t="s">
        <v>48</v>
      </c>
      <c r="D13992">
        <v>2022</v>
      </c>
      <c r="E13992">
        <f>VLOOKUP(F13992, {"Januari",1;"Februari",2;"Maret",3;"April",4;"Mei",5;"Juni",6;"Juli",7;"Agustus",8;"September",9;"Oktober",10;"November",11;"Desember",12}, 2, 0)</f>
        <v>12</v>
      </c>
      <c r="F13992" t="s">
        <v>63</v>
      </c>
      <c r="G13992" s="1">
        <v>114890</v>
      </c>
    </row>
    <row r="13993" spans="1:7" x14ac:dyDescent="0.35">
      <c r="A13993">
        <v>53</v>
      </c>
      <c r="B13993" t="s">
        <v>26</v>
      </c>
      <c r="C13993" t="s">
        <v>49</v>
      </c>
      <c r="D13993">
        <v>2022</v>
      </c>
      <c r="E13993">
        <f>VLOOKUP(F13993, {"Januari",1;"Februari",2;"Maret",3;"April",4;"Mei",5;"Juni",6;"Juli",7;"Agustus",8;"September",9;"Oktober",10;"November",11;"Desember",12}, 2, 0)</f>
        <v>12</v>
      </c>
      <c r="F13993" t="s">
        <v>63</v>
      </c>
      <c r="G13993" s="1">
        <v>449790</v>
      </c>
    </row>
    <row r="13994" spans="1:7" x14ac:dyDescent="0.35">
      <c r="A13994">
        <v>53</v>
      </c>
      <c r="B13994" t="s">
        <v>26</v>
      </c>
      <c r="C13994" t="s">
        <v>50</v>
      </c>
      <c r="D13994">
        <v>2022</v>
      </c>
      <c r="E13994">
        <f>VLOOKUP(F13994, {"Januari",1;"Februari",2;"Maret",3;"April",4;"Mei",5;"Juni",6;"Juli",7;"Agustus",8;"September",9;"Oktober",10;"November",11;"Desember",12}, 2, 0)</f>
        <v>12</v>
      </c>
      <c r="F13994" t="s">
        <v>63</v>
      </c>
      <c r="G13994" s="1">
        <v>33870</v>
      </c>
    </row>
    <row r="13995" spans="1:7" x14ac:dyDescent="0.35">
      <c r="A13995">
        <v>53</v>
      </c>
      <c r="B13995" t="s">
        <v>26</v>
      </c>
      <c r="C13995" t="s">
        <v>51</v>
      </c>
      <c r="D13995">
        <v>2022</v>
      </c>
      <c r="E13995">
        <f>VLOOKUP(F13995, {"Januari",1;"Februari",2;"Maret",3;"April",4;"Mei",5;"Juni",6;"Juli",7;"Agustus",8;"September",9;"Oktober",10;"November",11;"Desember",12}, 2, 0)</f>
        <v>12</v>
      </c>
      <c r="F13995" t="s">
        <v>63</v>
      </c>
      <c r="G13995" s="1">
        <v>152260</v>
      </c>
    </row>
    <row r="13996" spans="1:7" x14ac:dyDescent="0.35">
      <c r="A13996">
        <v>53</v>
      </c>
      <c r="B13996" t="s">
        <v>26</v>
      </c>
      <c r="C13996" t="s">
        <v>52</v>
      </c>
      <c r="D13996">
        <v>2022</v>
      </c>
      <c r="E13996">
        <f>VLOOKUP(F13996, {"Januari",1;"Februari",2;"Maret",3;"April",4;"Mei",5;"Juni",6;"Juli",7;"Agustus",8;"September",9;"Oktober",10;"November",11;"Desember",12}, 2, 0)</f>
        <v>12</v>
      </c>
      <c r="F13996" t="s">
        <v>63</v>
      </c>
      <c r="G13996" s="1">
        <v>217250</v>
      </c>
    </row>
    <row r="13997" spans="1:7" x14ac:dyDescent="0.35">
      <c r="A13997">
        <v>53</v>
      </c>
      <c r="B13997" t="s">
        <v>26</v>
      </c>
      <c r="C13997" t="s">
        <v>7</v>
      </c>
      <c r="D13997">
        <v>2023</v>
      </c>
      <c r="E13997">
        <f>VLOOKUP(F13997, {"Januari",1;"Februari",2;"Maret",3;"April",4;"Mei",5;"Juni",6;"Juli",7;"Agustus",8;"September",9;"Oktober",10;"November",11;"Desember",12}, 2, 0)</f>
        <v>1</v>
      </c>
      <c r="F13997" t="s">
        <v>8</v>
      </c>
      <c r="G13997" s="1">
        <v>126410</v>
      </c>
    </row>
    <row r="13998" spans="1:7" x14ac:dyDescent="0.35">
      <c r="A13998">
        <v>53</v>
      </c>
      <c r="B13998" t="s">
        <v>26</v>
      </c>
      <c r="C13998" t="s">
        <v>42</v>
      </c>
      <c r="D13998">
        <v>2023</v>
      </c>
      <c r="E13998">
        <f>VLOOKUP(F13998, {"Januari",1;"Februari",2;"Maret",3;"April",4;"Mei",5;"Juni",6;"Juli",7;"Agustus",8;"September",9;"Oktober",10;"November",11;"Desember",12}, 2, 0)</f>
        <v>1</v>
      </c>
      <c r="F13998" t="s">
        <v>8</v>
      </c>
      <c r="G13998" s="1">
        <v>108380</v>
      </c>
    </row>
    <row r="13999" spans="1:7" x14ac:dyDescent="0.35">
      <c r="A13999">
        <v>53</v>
      </c>
      <c r="B13999" t="s">
        <v>26</v>
      </c>
      <c r="C13999" t="s">
        <v>43</v>
      </c>
      <c r="D13999">
        <v>2023</v>
      </c>
      <c r="E13999">
        <f>VLOOKUP(F13999, {"Januari",1;"Februari",2;"Maret",3;"April",4;"Mei",5;"Juni",6;"Juli",7;"Agustus",8;"September",9;"Oktober",10;"November",11;"Desember",12}, 2, 0)</f>
        <v>1</v>
      </c>
      <c r="F13999" t="s">
        <v>8</v>
      </c>
      <c r="G13999" s="1">
        <v>160460</v>
      </c>
    </row>
    <row r="14000" spans="1:7" x14ac:dyDescent="0.35">
      <c r="A14000">
        <v>53</v>
      </c>
      <c r="B14000" t="s">
        <v>26</v>
      </c>
      <c r="C14000" t="s">
        <v>44</v>
      </c>
      <c r="D14000">
        <v>2023</v>
      </c>
      <c r="E14000">
        <f>VLOOKUP(F14000, {"Januari",1;"Februari",2;"Maret",3;"April",4;"Mei",5;"Juni",6;"Juli",7;"Agustus",8;"September",9;"Oktober",10;"November",11;"Desember",12}, 2, 0)</f>
        <v>1</v>
      </c>
      <c r="F14000" t="s">
        <v>8</v>
      </c>
      <c r="G14000" s="1">
        <v>378870</v>
      </c>
    </row>
    <row r="14001" spans="1:7" x14ac:dyDescent="0.35">
      <c r="A14001">
        <v>53</v>
      </c>
      <c r="B14001" t="s">
        <v>26</v>
      </c>
      <c r="C14001" t="s">
        <v>45</v>
      </c>
      <c r="D14001">
        <v>2023</v>
      </c>
      <c r="E14001">
        <f>VLOOKUP(F14001, {"Januari",1;"Februari",2;"Maret",3;"April",4;"Mei",5;"Juni",6;"Juli",7;"Agustus",8;"September",9;"Oktober",10;"November",11;"Desember",12}, 2, 0)</f>
        <v>1</v>
      </c>
      <c r="F14001" t="s">
        <v>8</v>
      </c>
      <c r="G14001" s="1">
        <v>337730</v>
      </c>
    </row>
    <row r="14002" spans="1:7" x14ac:dyDescent="0.35">
      <c r="A14002">
        <v>53</v>
      </c>
      <c r="B14002" t="s">
        <v>26</v>
      </c>
      <c r="C14002" t="s">
        <v>46</v>
      </c>
      <c r="D14002">
        <v>2023</v>
      </c>
      <c r="E14002">
        <f>VLOOKUP(F14002, {"Januari",1;"Februari",2;"Maret",3;"April",4;"Mei",5;"Juni",6;"Juli",7;"Agustus",8;"September",9;"Oktober",10;"November",11;"Desember",12}, 2, 0)</f>
        <v>1</v>
      </c>
      <c r="F14002" t="s">
        <v>8</v>
      </c>
      <c r="G14002" s="1">
        <v>566220</v>
      </c>
    </row>
    <row r="14003" spans="1:7" x14ac:dyDescent="0.35">
      <c r="A14003">
        <v>53</v>
      </c>
      <c r="B14003" t="s">
        <v>26</v>
      </c>
      <c r="C14003" t="s">
        <v>47</v>
      </c>
      <c r="D14003">
        <v>2023</v>
      </c>
      <c r="E14003">
        <f>VLOOKUP(F14003, {"Januari",1;"Februari",2;"Maret",3;"April",4;"Mei",5;"Juni",6;"Juli",7;"Agustus",8;"September",9;"Oktober",10;"November",11;"Desember",12}, 2, 0)</f>
        <v>1</v>
      </c>
      <c r="F14003" t="s">
        <v>8</v>
      </c>
      <c r="G14003" s="1">
        <v>658970</v>
      </c>
    </row>
    <row r="14004" spans="1:7" x14ac:dyDescent="0.35">
      <c r="A14004">
        <v>53</v>
      </c>
      <c r="B14004" t="s">
        <v>26</v>
      </c>
      <c r="C14004" t="s">
        <v>48</v>
      </c>
      <c r="D14004">
        <v>2023</v>
      </c>
      <c r="E14004">
        <f>VLOOKUP(F14004, {"Januari",1;"Februari",2;"Maret",3;"April",4;"Mei",5;"Juni",6;"Juli",7;"Agustus",8;"September",9;"Oktober",10;"November",11;"Desember",12}, 2, 0)</f>
        <v>1</v>
      </c>
      <c r="F14004" t="s">
        <v>8</v>
      </c>
      <c r="G14004" s="1">
        <v>1157180</v>
      </c>
    </row>
    <row r="14005" spans="1:7" x14ac:dyDescent="0.35">
      <c r="A14005">
        <v>53</v>
      </c>
      <c r="B14005" t="s">
        <v>26</v>
      </c>
      <c r="C14005" t="s">
        <v>49</v>
      </c>
      <c r="D14005">
        <v>2023</v>
      </c>
      <c r="E14005">
        <f>VLOOKUP(F14005, {"Januari",1;"Februari",2;"Maret",3;"April",4;"Mei",5;"Juni",6;"Juli",7;"Agustus",8;"September",9;"Oktober",10;"November",11;"Desember",12}, 2, 0)</f>
        <v>1</v>
      </c>
      <c r="F14005" t="s">
        <v>8</v>
      </c>
      <c r="G14005" s="1">
        <v>459080</v>
      </c>
    </row>
    <row r="14006" spans="1:7" x14ac:dyDescent="0.35">
      <c r="A14006">
        <v>53</v>
      </c>
      <c r="B14006" t="s">
        <v>26</v>
      </c>
      <c r="C14006" t="s">
        <v>50</v>
      </c>
      <c r="D14006">
        <v>2023</v>
      </c>
      <c r="E14006">
        <f>VLOOKUP(F14006, {"Januari",1;"Februari",2;"Maret",3;"April",4;"Mei",5;"Juni",6;"Juli",7;"Agustus",8;"September",9;"Oktober",10;"November",11;"Desember",12}, 2, 0)</f>
        <v>1</v>
      </c>
      <c r="F14006" t="s">
        <v>8</v>
      </c>
      <c r="G14006" s="1">
        <v>341220</v>
      </c>
    </row>
    <row r="14007" spans="1:7" x14ac:dyDescent="0.35">
      <c r="A14007">
        <v>53</v>
      </c>
      <c r="B14007" t="s">
        <v>26</v>
      </c>
      <c r="C14007" t="s">
        <v>51</v>
      </c>
      <c r="D14007">
        <v>2023</v>
      </c>
      <c r="E14007">
        <f>VLOOKUP(F14007, {"Januari",1;"Februari",2;"Maret",3;"April",4;"Mei",5;"Juni",6;"Juli",7;"Agustus",8;"September",9;"Oktober",10;"November",11;"Desember",12}, 2, 0)</f>
        <v>1</v>
      </c>
      <c r="F14007" t="s">
        <v>8</v>
      </c>
      <c r="G14007" s="1">
        <v>152350</v>
      </c>
    </row>
    <row r="14008" spans="1:7" x14ac:dyDescent="0.35">
      <c r="A14008">
        <v>53</v>
      </c>
      <c r="B14008" t="s">
        <v>26</v>
      </c>
      <c r="C14008" t="s">
        <v>52</v>
      </c>
      <c r="D14008">
        <v>2023</v>
      </c>
      <c r="E14008">
        <f>VLOOKUP(F14008, {"Januari",1;"Februari",2;"Maret",3;"April",4;"Mei",5;"Juni",6;"Juli",7;"Agustus",8;"September",9;"Oktober",10;"November",11;"Desember",12}, 2, 0)</f>
        <v>1</v>
      </c>
      <c r="F14008" t="s">
        <v>8</v>
      </c>
      <c r="G14008" s="1">
        <v>205350</v>
      </c>
    </row>
    <row r="14009" spans="1:7" x14ac:dyDescent="0.35">
      <c r="A14009">
        <v>53</v>
      </c>
      <c r="B14009" t="s">
        <v>26</v>
      </c>
      <c r="C14009" t="s">
        <v>7</v>
      </c>
      <c r="D14009">
        <v>2023</v>
      </c>
      <c r="E14009">
        <f>VLOOKUP(F14009, {"Januari",1;"Februari",2;"Maret",3;"April",4;"Mei",5;"Juni",6;"Juli",7;"Agustus",8;"September",9;"Oktober",10;"November",11;"Desember",12}, 2, 0)</f>
        <v>2</v>
      </c>
      <c r="F14009" t="s">
        <v>53</v>
      </c>
      <c r="G14009" s="1">
        <v>138690</v>
      </c>
    </row>
    <row r="14010" spans="1:7" x14ac:dyDescent="0.35">
      <c r="A14010">
        <v>53</v>
      </c>
      <c r="B14010" t="s">
        <v>26</v>
      </c>
      <c r="C14010" t="s">
        <v>42</v>
      </c>
      <c r="D14010">
        <v>2023</v>
      </c>
      <c r="E14010">
        <f>VLOOKUP(F14010, {"Januari",1;"Februari",2;"Maret",3;"April",4;"Mei",5;"Juni",6;"Juli",7;"Agustus",8;"September",9;"Oktober",10;"November",11;"Desember",12}, 2, 0)</f>
        <v>2</v>
      </c>
      <c r="F14010" t="s">
        <v>53</v>
      </c>
      <c r="G14010" s="1">
        <v>120860</v>
      </c>
    </row>
    <row r="14011" spans="1:7" x14ac:dyDescent="0.35">
      <c r="A14011">
        <v>53</v>
      </c>
      <c r="B14011" t="s">
        <v>26</v>
      </c>
      <c r="C14011" t="s">
        <v>43</v>
      </c>
      <c r="D14011">
        <v>2023</v>
      </c>
      <c r="E14011">
        <f>VLOOKUP(F14011, {"Januari",1;"Februari",2;"Maret",3;"April",4;"Mei",5;"Juni",6;"Juli",7;"Agustus",8;"September",9;"Oktober",10;"November",11;"Desember",12}, 2, 0)</f>
        <v>2</v>
      </c>
      <c r="F14011" t="s">
        <v>53</v>
      </c>
      <c r="G14011" s="1">
        <v>159320</v>
      </c>
    </row>
    <row r="14012" spans="1:7" x14ac:dyDescent="0.35">
      <c r="A14012">
        <v>53</v>
      </c>
      <c r="B14012" t="s">
        <v>26</v>
      </c>
      <c r="C14012" t="s">
        <v>44</v>
      </c>
      <c r="D14012">
        <v>2023</v>
      </c>
      <c r="E14012">
        <f>VLOOKUP(F14012, {"Januari",1;"Februari",2;"Maret",3;"April",4;"Mei",5;"Juni",6;"Juli",7;"Agustus",8;"September",9;"Oktober",10;"November",11;"Desember",12}, 2, 0)</f>
        <v>2</v>
      </c>
      <c r="F14012" t="s">
        <v>53</v>
      </c>
      <c r="G14012" s="1">
        <v>382560</v>
      </c>
    </row>
    <row r="14013" spans="1:7" x14ac:dyDescent="0.35">
      <c r="A14013">
        <v>53</v>
      </c>
      <c r="B14013" t="s">
        <v>26</v>
      </c>
      <c r="C14013" t="s">
        <v>45</v>
      </c>
      <c r="D14013">
        <v>2023</v>
      </c>
      <c r="E14013">
        <f>VLOOKUP(F14013, {"Januari",1;"Februari",2;"Maret",3;"April",4;"Mei",5;"Juni",6;"Juli",7;"Agustus",8;"September",9;"Oktober",10;"November",11;"Desember",12}, 2, 0)</f>
        <v>2</v>
      </c>
      <c r="F14013" t="s">
        <v>53</v>
      </c>
      <c r="G14013" s="1">
        <v>33720</v>
      </c>
    </row>
    <row r="14014" spans="1:7" x14ac:dyDescent="0.35">
      <c r="A14014">
        <v>53</v>
      </c>
      <c r="B14014" t="s">
        <v>26</v>
      </c>
      <c r="C14014" t="s">
        <v>46</v>
      </c>
      <c r="D14014">
        <v>2023</v>
      </c>
      <c r="E14014">
        <f>VLOOKUP(F14014, {"Januari",1;"Februari",2;"Maret",3;"April",4;"Mei",5;"Juni",6;"Juli",7;"Agustus",8;"September",9;"Oktober",10;"November",11;"Desember",12}, 2, 0)</f>
        <v>2</v>
      </c>
      <c r="F14014" t="s">
        <v>53</v>
      </c>
      <c r="G14014" s="1">
        <v>586030</v>
      </c>
    </row>
    <row r="14015" spans="1:7" x14ac:dyDescent="0.35">
      <c r="A14015">
        <v>53</v>
      </c>
      <c r="B14015" t="s">
        <v>26</v>
      </c>
      <c r="C14015" t="s">
        <v>47</v>
      </c>
      <c r="D14015">
        <v>2023</v>
      </c>
      <c r="E14015">
        <f>VLOOKUP(F14015, {"Januari",1;"Februari",2;"Maret",3;"April",4;"Mei",5;"Juni",6;"Juli",7;"Agustus",8;"September",9;"Oktober",10;"November",11;"Desember",12}, 2, 0)</f>
        <v>2</v>
      </c>
      <c r="F14015" t="s">
        <v>53</v>
      </c>
      <c r="G14015" s="1">
        <v>685830</v>
      </c>
    </row>
    <row r="14016" spans="1:7" x14ac:dyDescent="0.35">
      <c r="A14016">
        <v>53</v>
      </c>
      <c r="B14016" t="s">
        <v>26</v>
      </c>
      <c r="C14016" t="s">
        <v>48</v>
      </c>
      <c r="D14016">
        <v>2023</v>
      </c>
      <c r="E14016">
        <f>VLOOKUP(F14016, {"Januari",1;"Februari",2;"Maret",3;"April",4;"Mei",5;"Juni",6;"Juli",7;"Agustus",8;"September",9;"Oktober",10;"November",11;"Desember",12}, 2, 0)</f>
        <v>2</v>
      </c>
      <c r="F14016" t="s">
        <v>53</v>
      </c>
      <c r="G14016" s="1">
        <v>1156320</v>
      </c>
    </row>
    <row r="14017" spans="1:7" x14ac:dyDescent="0.35">
      <c r="A14017">
        <v>53</v>
      </c>
      <c r="B14017" t="s">
        <v>26</v>
      </c>
      <c r="C14017" t="s">
        <v>49</v>
      </c>
      <c r="D14017">
        <v>2023</v>
      </c>
      <c r="E14017">
        <f>VLOOKUP(F14017, {"Januari",1;"Februari",2;"Maret",3;"April",4;"Mei",5;"Juni",6;"Juli",7;"Agustus",8;"September",9;"Oktober",10;"November",11;"Desember",12}, 2, 0)</f>
        <v>2</v>
      </c>
      <c r="F14017" t="s">
        <v>53</v>
      </c>
      <c r="G14017" s="1">
        <v>452850</v>
      </c>
    </row>
    <row r="14018" spans="1:7" x14ac:dyDescent="0.35">
      <c r="A14018">
        <v>53</v>
      </c>
      <c r="B14018" t="s">
        <v>26</v>
      </c>
      <c r="C14018" t="s">
        <v>50</v>
      </c>
      <c r="D14018">
        <v>2023</v>
      </c>
      <c r="E14018">
        <f>VLOOKUP(F14018, {"Januari",1;"Februari",2;"Maret",3;"April",4;"Mei",5;"Juni",6;"Juli",7;"Agustus",8;"September",9;"Oktober",10;"November",11;"Desember",12}, 2, 0)</f>
        <v>2</v>
      </c>
      <c r="F14018" t="s">
        <v>53</v>
      </c>
      <c r="G14018" s="1">
        <v>315910</v>
      </c>
    </row>
    <row r="14019" spans="1:7" x14ac:dyDescent="0.35">
      <c r="A14019">
        <v>53</v>
      </c>
      <c r="B14019" t="s">
        <v>26</v>
      </c>
      <c r="C14019" t="s">
        <v>51</v>
      </c>
      <c r="D14019">
        <v>2023</v>
      </c>
      <c r="E14019">
        <f>VLOOKUP(F14019, {"Januari",1;"Februari",2;"Maret",3;"April",4;"Mei",5;"Juni",6;"Juli",7;"Agustus",8;"September",9;"Oktober",10;"November",11;"Desember",12}, 2, 0)</f>
        <v>2</v>
      </c>
      <c r="F14019" t="s">
        <v>53</v>
      </c>
      <c r="G14019" s="1">
        <v>153170</v>
      </c>
    </row>
    <row r="14020" spans="1:7" x14ac:dyDescent="0.35">
      <c r="A14020">
        <v>53</v>
      </c>
      <c r="B14020" t="s">
        <v>26</v>
      </c>
      <c r="C14020" t="s">
        <v>52</v>
      </c>
      <c r="D14020">
        <v>2023</v>
      </c>
      <c r="E14020">
        <f>VLOOKUP(F14020, {"Januari",1;"Februari",2;"Maret",3;"April",4;"Mei",5;"Juni",6;"Juli",7;"Agustus",8;"September",9;"Oktober",10;"November",11;"Desember",12}, 2, 0)</f>
        <v>2</v>
      </c>
      <c r="F14020" t="s">
        <v>53</v>
      </c>
      <c r="G14020" s="1">
        <v>193960</v>
      </c>
    </row>
    <row r="14021" spans="1:7" x14ac:dyDescent="0.35">
      <c r="A14021">
        <v>53</v>
      </c>
      <c r="B14021" t="s">
        <v>26</v>
      </c>
      <c r="C14021" t="s">
        <v>7</v>
      </c>
      <c r="D14021">
        <v>2023</v>
      </c>
      <c r="E14021">
        <f>VLOOKUP(F14021, {"Januari",1;"Februari",2;"Maret",3;"April",4;"Mei",5;"Juni",6;"Juli",7;"Agustus",8;"September",9;"Oktober",10;"November",11;"Desember",12}, 2, 0)</f>
        <v>3</v>
      </c>
      <c r="F14021" t="s">
        <v>54</v>
      </c>
      <c r="G14021" s="1">
        <v>147490</v>
      </c>
    </row>
    <row r="14022" spans="1:7" x14ac:dyDescent="0.35">
      <c r="A14022">
        <v>53</v>
      </c>
      <c r="B14022" t="s">
        <v>26</v>
      </c>
      <c r="C14022" t="s">
        <v>42</v>
      </c>
      <c r="D14022">
        <v>2023</v>
      </c>
      <c r="E14022">
        <f>VLOOKUP(F14022, {"Januari",1;"Februari",2;"Maret",3;"April",4;"Mei",5;"Juni",6;"Juli",7;"Agustus",8;"September",9;"Oktober",10;"November",11;"Desember",12}, 2, 0)</f>
        <v>3</v>
      </c>
      <c r="F14022" t="s">
        <v>54</v>
      </c>
      <c r="G14022" s="1">
        <v>131710</v>
      </c>
    </row>
    <row r="14023" spans="1:7" x14ac:dyDescent="0.35">
      <c r="A14023">
        <v>53</v>
      </c>
      <c r="B14023" t="s">
        <v>26</v>
      </c>
      <c r="C14023" t="s">
        <v>43</v>
      </c>
      <c r="D14023">
        <v>2023</v>
      </c>
      <c r="E14023">
        <f>VLOOKUP(F14023, {"Januari",1;"Februari",2;"Maret",3;"April",4;"Mei",5;"Juni",6;"Juli",7;"Agustus",8;"September",9;"Oktober",10;"November",11;"Desember",12}, 2, 0)</f>
        <v>3</v>
      </c>
      <c r="F14023" t="s">
        <v>54</v>
      </c>
      <c r="G14023" s="1">
        <v>161480</v>
      </c>
    </row>
    <row r="14024" spans="1:7" x14ac:dyDescent="0.35">
      <c r="A14024">
        <v>53</v>
      </c>
      <c r="B14024" t="s">
        <v>26</v>
      </c>
      <c r="C14024" t="s">
        <v>44</v>
      </c>
      <c r="D14024">
        <v>2023</v>
      </c>
      <c r="E14024">
        <f>VLOOKUP(F14024, {"Januari",1;"Februari",2;"Maret",3;"April",4;"Mei",5;"Juni",6;"Juli",7;"Agustus",8;"September",9;"Oktober",10;"November",11;"Desember",12}, 2, 0)</f>
        <v>3</v>
      </c>
      <c r="F14024" t="s">
        <v>54</v>
      </c>
      <c r="G14024" s="1">
        <v>372140</v>
      </c>
    </row>
    <row r="14025" spans="1:7" x14ac:dyDescent="0.35">
      <c r="A14025">
        <v>53</v>
      </c>
      <c r="B14025" t="s">
        <v>26</v>
      </c>
      <c r="C14025" t="s">
        <v>45</v>
      </c>
      <c r="D14025">
        <v>2023</v>
      </c>
      <c r="E14025">
        <f>VLOOKUP(F14025, {"Januari",1;"Februari",2;"Maret",3;"April",4;"Mei",5;"Juni",6;"Juli",7;"Agustus",8;"September",9;"Oktober",10;"November",11;"Desember",12}, 2, 0)</f>
        <v>3</v>
      </c>
      <c r="F14025" t="s">
        <v>54</v>
      </c>
      <c r="G14025" s="1">
        <v>358060</v>
      </c>
    </row>
    <row r="14026" spans="1:7" x14ac:dyDescent="0.35">
      <c r="A14026">
        <v>53</v>
      </c>
      <c r="B14026" t="s">
        <v>26</v>
      </c>
      <c r="C14026" t="s">
        <v>46</v>
      </c>
      <c r="D14026">
        <v>2023</v>
      </c>
      <c r="E14026">
        <f>VLOOKUP(F14026, {"Januari",1;"Februari",2;"Maret",3;"April",4;"Mei",5;"Juni",6;"Juli",7;"Agustus",8;"September",9;"Oktober",10;"November",11;"Desember",12}, 2, 0)</f>
        <v>3</v>
      </c>
      <c r="F14026" t="s">
        <v>54</v>
      </c>
      <c r="G14026" s="1">
        <v>666270</v>
      </c>
    </row>
    <row r="14027" spans="1:7" x14ac:dyDescent="0.35">
      <c r="A14027">
        <v>53</v>
      </c>
      <c r="B14027" t="s">
        <v>26</v>
      </c>
      <c r="C14027" t="s">
        <v>47</v>
      </c>
      <c r="D14027">
        <v>2023</v>
      </c>
      <c r="E14027">
        <f>VLOOKUP(F14027, {"Januari",1;"Februari",2;"Maret",3;"April",4;"Mei",5;"Juni",6;"Juli",7;"Agustus",8;"September",9;"Oktober",10;"November",11;"Desember",12}, 2, 0)</f>
        <v>3</v>
      </c>
      <c r="F14027" t="s">
        <v>54</v>
      </c>
      <c r="G14027" s="1">
        <v>755640</v>
      </c>
    </row>
    <row r="14028" spans="1:7" x14ac:dyDescent="0.35">
      <c r="A14028">
        <v>53</v>
      </c>
      <c r="B14028" t="s">
        <v>26</v>
      </c>
      <c r="C14028" t="s">
        <v>48</v>
      </c>
      <c r="D14028">
        <v>2023</v>
      </c>
      <c r="E14028">
        <f>VLOOKUP(F14028, {"Januari",1;"Februari",2;"Maret",3;"April",4;"Mei",5;"Juni",6;"Juli",7;"Agustus",8;"September",9;"Oktober",10;"November",11;"Desember",12}, 2, 0)</f>
        <v>3</v>
      </c>
      <c r="F14028" t="s">
        <v>54</v>
      </c>
      <c r="G14028" s="1">
        <v>1143340</v>
      </c>
    </row>
    <row r="14029" spans="1:7" x14ac:dyDescent="0.35">
      <c r="A14029">
        <v>53</v>
      </c>
      <c r="B14029" t="s">
        <v>26</v>
      </c>
      <c r="C14029" t="s">
        <v>49</v>
      </c>
      <c r="D14029">
        <v>2023</v>
      </c>
      <c r="E14029">
        <f>VLOOKUP(F14029, {"Januari",1;"Februari",2;"Maret",3;"April",4;"Mei",5;"Juni",6;"Juli",7;"Agustus",8;"September",9;"Oktober",10;"November",11;"Desember",12}, 2, 0)</f>
        <v>3</v>
      </c>
      <c r="F14029" t="s">
        <v>54</v>
      </c>
      <c r="G14029" s="1">
        <v>435940</v>
      </c>
    </row>
    <row r="14030" spans="1:7" x14ac:dyDescent="0.35">
      <c r="A14030">
        <v>53</v>
      </c>
      <c r="B14030" t="s">
        <v>26</v>
      </c>
      <c r="C14030" t="s">
        <v>50</v>
      </c>
      <c r="D14030">
        <v>2023</v>
      </c>
      <c r="E14030">
        <f>VLOOKUP(F14030, {"Januari",1;"Februari",2;"Maret",3;"April",4;"Mei",5;"Juni",6;"Juli",7;"Agustus",8;"September",9;"Oktober",10;"November",11;"Desember",12}, 2, 0)</f>
        <v>3</v>
      </c>
      <c r="F14030" t="s">
        <v>54</v>
      </c>
      <c r="G14030" s="1">
        <v>316420</v>
      </c>
    </row>
    <row r="14031" spans="1:7" x14ac:dyDescent="0.35">
      <c r="A14031">
        <v>53</v>
      </c>
      <c r="B14031" t="s">
        <v>26</v>
      </c>
      <c r="C14031" t="s">
        <v>51</v>
      </c>
      <c r="D14031">
        <v>2023</v>
      </c>
      <c r="E14031">
        <f>VLOOKUP(F14031, {"Januari",1;"Februari",2;"Maret",3;"April",4;"Mei",5;"Juni",6;"Juli",7;"Agustus",8;"September",9;"Oktober",10;"November",11;"Desember",12}, 2, 0)</f>
        <v>3</v>
      </c>
      <c r="F14031" t="s">
        <v>54</v>
      </c>
      <c r="G14031" s="1">
        <v>152520</v>
      </c>
    </row>
    <row r="14032" spans="1:7" x14ac:dyDescent="0.35">
      <c r="A14032">
        <v>53</v>
      </c>
      <c r="B14032" t="s">
        <v>26</v>
      </c>
      <c r="C14032" t="s">
        <v>52</v>
      </c>
      <c r="D14032">
        <v>2023</v>
      </c>
      <c r="E14032">
        <f>VLOOKUP(F14032, {"Januari",1;"Februari",2;"Maret",3;"April",4;"Mei",5;"Juni",6;"Juli",7;"Agustus",8;"September",9;"Oktober",10;"November",11;"Desember",12}, 2, 0)</f>
        <v>3</v>
      </c>
      <c r="F14032" t="s">
        <v>54</v>
      </c>
      <c r="G14032" s="1">
        <v>195220</v>
      </c>
    </row>
    <row r="14033" spans="1:7" x14ac:dyDescent="0.35">
      <c r="A14033">
        <v>53</v>
      </c>
      <c r="B14033" t="s">
        <v>26</v>
      </c>
      <c r="C14033" t="s">
        <v>7</v>
      </c>
      <c r="D14033">
        <v>2023</v>
      </c>
      <c r="E14033">
        <f>VLOOKUP(F14033, {"Januari",1;"Februari",2;"Maret",3;"April",4;"Mei",5;"Juni",6;"Juli",7;"Agustus",8;"September",9;"Oktober",10;"November",11;"Desember",12}, 2, 0)</f>
        <v>4</v>
      </c>
      <c r="F14033" t="s">
        <v>55</v>
      </c>
      <c r="G14033" s="1">
        <v>14430</v>
      </c>
    </row>
    <row r="14034" spans="1:7" x14ac:dyDescent="0.35">
      <c r="A14034">
        <v>53</v>
      </c>
      <c r="B14034" t="s">
        <v>26</v>
      </c>
      <c r="C14034" t="s">
        <v>42</v>
      </c>
      <c r="D14034">
        <v>2023</v>
      </c>
      <c r="E14034">
        <f>VLOOKUP(F14034, {"Januari",1;"Februari",2;"Maret",3;"April",4;"Mei",5;"Juni",6;"Juli",7;"Agustus",8;"September",9;"Oktober",10;"November",11;"Desember",12}, 2, 0)</f>
        <v>4</v>
      </c>
      <c r="F14034" t="s">
        <v>55</v>
      </c>
      <c r="G14034" s="1">
        <v>127980</v>
      </c>
    </row>
    <row r="14035" spans="1:7" x14ac:dyDescent="0.35">
      <c r="A14035">
        <v>53</v>
      </c>
      <c r="B14035" t="s">
        <v>26</v>
      </c>
      <c r="C14035" t="s">
        <v>43</v>
      </c>
      <c r="D14035">
        <v>2023</v>
      </c>
      <c r="E14035">
        <f>VLOOKUP(F14035, {"Januari",1;"Februari",2;"Maret",3;"April",4;"Mei",5;"Juni",6;"Juli",7;"Agustus",8;"September",9;"Oktober",10;"November",11;"Desember",12}, 2, 0)</f>
        <v>4</v>
      </c>
      <c r="F14035" t="s">
        <v>55</v>
      </c>
      <c r="G14035" s="1">
        <v>159030</v>
      </c>
    </row>
    <row r="14036" spans="1:7" x14ac:dyDescent="0.35">
      <c r="A14036">
        <v>53</v>
      </c>
      <c r="B14036" t="s">
        <v>26</v>
      </c>
      <c r="C14036" t="s">
        <v>44</v>
      </c>
      <c r="D14036">
        <v>2023</v>
      </c>
      <c r="E14036">
        <f>VLOOKUP(F14036, {"Januari",1;"Februari",2;"Maret",3;"April",4;"Mei",5;"Juni",6;"Juli",7;"Agustus",8;"September",9;"Oktober",10;"November",11;"Desember",12}, 2, 0)</f>
        <v>4</v>
      </c>
      <c r="F14036" t="s">
        <v>55</v>
      </c>
      <c r="G14036" s="1">
        <v>374990</v>
      </c>
    </row>
    <row r="14037" spans="1:7" x14ac:dyDescent="0.35">
      <c r="A14037">
        <v>53</v>
      </c>
      <c r="B14037" t="s">
        <v>26</v>
      </c>
      <c r="C14037" t="s">
        <v>45</v>
      </c>
      <c r="D14037">
        <v>2023</v>
      </c>
      <c r="E14037">
        <f>VLOOKUP(F14037, {"Januari",1;"Februari",2;"Maret",3;"April",4;"Mei",5;"Juni",6;"Juli",7;"Agustus",8;"September",9;"Oktober",10;"November",11;"Desember",12}, 2, 0)</f>
        <v>4</v>
      </c>
      <c r="F14037" t="s">
        <v>55</v>
      </c>
      <c r="G14037" s="1">
        <v>364590</v>
      </c>
    </row>
    <row r="14038" spans="1:7" x14ac:dyDescent="0.35">
      <c r="A14038">
        <v>53</v>
      </c>
      <c r="B14038" t="s">
        <v>26</v>
      </c>
      <c r="C14038" t="s">
        <v>46</v>
      </c>
      <c r="D14038">
        <v>2023</v>
      </c>
      <c r="E14038">
        <f>VLOOKUP(F14038, {"Januari",1;"Februari",2;"Maret",3;"April",4;"Mei",5;"Juni",6;"Juli",7;"Agustus",8;"September",9;"Oktober",10;"November",11;"Desember",12}, 2, 0)</f>
        <v>4</v>
      </c>
      <c r="F14038" t="s">
        <v>55</v>
      </c>
      <c r="G14038" s="1">
        <v>613510</v>
      </c>
    </row>
    <row r="14039" spans="1:7" x14ac:dyDescent="0.35">
      <c r="A14039">
        <v>53</v>
      </c>
      <c r="B14039" t="s">
        <v>26</v>
      </c>
      <c r="C14039" t="s">
        <v>47</v>
      </c>
      <c r="D14039">
        <v>2023</v>
      </c>
      <c r="E14039">
        <f>VLOOKUP(F14039, {"Januari",1;"Februari",2;"Maret",3;"April",4;"Mei",5;"Juni",6;"Juli",7;"Agustus",8;"September",9;"Oktober",10;"November",11;"Desember",12}, 2, 0)</f>
        <v>4</v>
      </c>
      <c r="F14039" t="s">
        <v>55</v>
      </c>
      <c r="G14039" s="1">
        <v>675250</v>
      </c>
    </row>
    <row r="14040" spans="1:7" x14ac:dyDescent="0.35">
      <c r="A14040">
        <v>53</v>
      </c>
      <c r="B14040" t="s">
        <v>26</v>
      </c>
      <c r="C14040" t="s">
        <v>48</v>
      </c>
      <c r="D14040">
        <v>2023</v>
      </c>
      <c r="E14040">
        <f>VLOOKUP(F14040, {"Januari",1;"Februari",2;"Maret",3;"April",4;"Mei",5;"Juni",6;"Juli",7;"Agustus",8;"September",9;"Oktober",10;"November",11;"Desember",12}, 2, 0)</f>
        <v>4</v>
      </c>
      <c r="F14040" t="s">
        <v>55</v>
      </c>
      <c r="G14040" s="1">
        <v>1140840</v>
      </c>
    </row>
    <row r="14041" spans="1:7" x14ac:dyDescent="0.35">
      <c r="A14041">
        <v>53</v>
      </c>
      <c r="B14041" t="s">
        <v>26</v>
      </c>
      <c r="C14041" t="s">
        <v>49</v>
      </c>
      <c r="D14041">
        <v>2023</v>
      </c>
      <c r="E14041">
        <f>VLOOKUP(F14041, {"Januari",1;"Februari",2;"Maret",3;"April",4;"Mei",5;"Juni",6;"Juli",7;"Agustus",8;"September",9;"Oktober",10;"November",11;"Desember",12}, 2, 0)</f>
        <v>4</v>
      </c>
      <c r="F14041" t="s">
        <v>55</v>
      </c>
      <c r="G14041" s="1">
        <v>426080</v>
      </c>
    </row>
    <row r="14042" spans="1:7" x14ac:dyDescent="0.35">
      <c r="A14042">
        <v>53</v>
      </c>
      <c r="B14042" t="s">
        <v>26</v>
      </c>
      <c r="C14042" t="s">
        <v>50</v>
      </c>
      <c r="D14042">
        <v>2023</v>
      </c>
      <c r="E14042">
        <f>VLOOKUP(F14042, {"Januari",1;"Februari",2;"Maret",3;"April",4;"Mei",5;"Juni",6;"Juli",7;"Agustus",8;"September",9;"Oktober",10;"November",11;"Desember",12}, 2, 0)</f>
        <v>4</v>
      </c>
      <c r="F14042" t="s">
        <v>55</v>
      </c>
      <c r="G14042" s="1">
        <v>32680</v>
      </c>
    </row>
    <row r="14043" spans="1:7" x14ac:dyDescent="0.35">
      <c r="A14043">
        <v>53</v>
      </c>
      <c r="B14043" t="s">
        <v>26</v>
      </c>
      <c r="C14043" t="s">
        <v>51</v>
      </c>
      <c r="D14043">
        <v>2023</v>
      </c>
      <c r="E14043">
        <f>VLOOKUP(F14043, {"Januari",1;"Februari",2;"Maret",3;"April",4;"Mei",5;"Juni",6;"Juli",7;"Agustus",8;"September",9;"Oktober",10;"November",11;"Desember",12}, 2, 0)</f>
        <v>4</v>
      </c>
      <c r="F14043" t="s">
        <v>55</v>
      </c>
      <c r="G14043" s="1">
        <v>152110</v>
      </c>
    </row>
    <row r="14044" spans="1:7" x14ac:dyDescent="0.35">
      <c r="A14044">
        <v>53</v>
      </c>
      <c r="B14044" t="s">
        <v>26</v>
      </c>
      <c r="C14044" t="s">
        <v>52</v>
      </c>
      <c r="D14044">
        <v>2023</v>
      </c>
      <c r="E14044">
        <f>VLOOKUP(F14044, {"Januari",1;"Februari",2;"Maret",3;"April",4;"Mei",5;"Juni",6;"Juli",7;"Agustus",8;"September",9;"Oktober",10;"November",11;"Desember",12}, 2, 0)</f>
        <v>4</v>
      </c>
      <c r="F14044" t="s">
        <v>55</v>
      </c>
      <c r="G14044" s="1">
        <v>196980</v>
      </c>
    </row>
    <row r="14045" spans="1:7" x14ac:dyDescent="0.35">
      <c r="A14045">
        <v>53</v>
      </c>
      <c r="B14045" t="s">
        <v>26</v>
      </c>
      <c r="C14045" t="s">
        <v>7</v>
      </c>
      <c r="D14045">
        <v>2023</v>
      </c>
      <c r="E14045">
        <f>VLOOKUP(F14045, {"Januari",1;"Februari",2;"Maret",3;"April",4;"Mei",5;"Juni",6;"Juli",7;"Agustus",8;"September",9;"Oktober",10;"November",11;"Desember",12}, 2, 0)</f>
        <v>5</v>
      </c>
      <c r="F14045" t="s">
        <v>56</v>
      </c>
      <c r="G14045" s="1">
        <v>140230</v>
      </c>
    </row>
    <row r="14046" spans="1:7" x14ac:dyDescent="0.35">
      <c r="A14046">
        <v>53</v>
      </c>
      <c r="B14046" t="s">
        <v>26</v>
      </c>
      <c r="C14046" t="s">
        <v>42</v>
      </c>
      <c r="D14046">
        <v>2023</v>
      </c>
      <c r="E14046">
        <f>VLOOKUP(F14046, {"Januari",1;"Februari",2;"Maret",3;"April",4;"Mei",5;"Juni",6;"Juli",7;"Agustus",8;"September",9;"Oktober",10;"November",11;"Desember",12}, 2, 0)</f>
        <v>5</v>
      </c>
      <c r="F14046" t="s">
        <v>56</v>
      </c>
      <c r="G14046" s="1">
        <v>122440</v>
      </c>
    </row>
    <row r="14047" spans="1:7" x14ac:dyDescent="0.35">
      <c r="A14047">
        <v>53</v>
      </c>
      <c r="B14047" t="s">
        <v>26</v>
      </c>
      <c r="C14047" t="s">
        <v>43</v>
      </c>
      <c r="D14047">
        <v>2023</v>
      </c>
      <c r="E14047">
        <f>VLOOKUP(F14047, {"Januari",1;"Februari",2;"Maret",3;"April",4;"Mei",5;"Juni",6;"Juli",7;"Agustus",8;"September",9;"Oktober",10;"November",11;"Desember",12}, 2, 0)</f>
        <v>5</v>
      </c>
      <c r="F14047" t="s">
        <v>56</v>
      </c>
      <c r="G14047" s="1">
        <v>157990</v>
      </c>
    </row>
    <row r="14048" spans="1:7" x14ac:dyDescent="0.35">
      <c r="A14048">
        <v>53</v>
      </c>
      <c r="B14048" t="s">
        <v>26</v>
      </c>
      <c r="C14048" t="s">
        <v>44</v>
      </c>
      <c r="D14048">
        <v>2023</v>
      </c>
      <c r="E14048">
        <f>VLOOKUP(F14048, {"Januari",1;"Februari",2;"Maret",3;"April",4;"Mei",5;"Juni",6;"Juli",7;"Agustus",8;"September",9;"Oktober",10;"November",11;"Desember",12}, 2, 0)</f>
        <v>5</v>
      </c>
      <c r="F14048" t="s">
        <v>56</v>
      </c>
      <c r="G14048" s="1">
        <v>386960</v>
      </c>
    </row>
    <row r="14049" spans="1:7" x14ac:dyDescent="0.35">
      <c r="A14049">
        <v>53</v>
      </c>
      <c r="B14049" t="s">
        <v>26</v>
      </c>
      <c r="C14049" t="s">
        <v>45</v>
      </c>
      <c r="D14049">
        <v>2023</v>
      </c>
      <c r="E14049">
        <f>VLOOKUP(F14049, {"Januari",1;"Februari",2;"Maret",3;"April",4;"Mei",5;"Juni",6;"Juli",7;"Agustus",8;"September",9;"Oktober",10;"November",11;"Desember",12}, 2, 0)</f>
        <v>5</v>
      </c>
      <c r="F14049" t="s">
        <v>56</v>
      </c>
      <c r="G14049" s="1">
        <v>387070</v>
      </c>
    </row>
    <row r="14050" spans="1:7" x14ac:dyDescent="0.35">
      <c r="A14050">
        <v>53</v>
      </c>
      <c r="B14050" t="s">
        <v>26</v>
      </c>
      <c r="C14050" t="s">
        <v>46</v>
      </c>
      <c r="D14050">
        <v>2023</v>
      </c>
      <c r="E14050">
        <f>VLOOKUP(F14050, {"Januari",1;"Februari",2;"Maret",3;"April",4;"Mei",5;"Juni",6;"Juli",7;"Agustus",8;"September",9;"Oktober",10;"November",11;"Desember",12}, 2, 0)</f>
        <v>5</v>
      </c>
      <c r="F14050" t="s">
        <v>56</v>
      </c>
      <c r="G14050" s="1">
        <v>594340</v>
      </c>
    </row>
    <row r="14051" spans="1:7" x14ac:dyDescent="0.35">
      <c r="A14051">
        <v>53</v>
      </c>
      <c r="B14051" t="s">
        <v>26</v>
      </c>
      <c r="C14051" t="s">
        <v>47</v>
      </c>
      <c r="D14051">
        <v>2023</v>
      </c>
      <c r="E14051">
        <f>VLOOKUP(F14051, {"Januari",1;"Februari",2;"Maret",3;"April",4;"Mei",5;"Juni",6;"Juli",7;"Agustus",8;"September",9;"Oktober",10;"November",11;"Desember",12}, 2, 0)</f>
        <v>5</v>
      </c>
      <c r="F14051" t="s">
        <v>56</v>
      </c>
      <c r="G14051" s="1">
        <v>641990</v>
      </c>
    </row>
    <row r="14052" spans="1:7" x14ac:dyDescent="0.35">
      <c r="A14052">
        <v>53</v>
      </c>
      <c r="B14052" t="s">
        <v>26</v>
      </c>
      <c r="C14052" t="s">
        <v>48</v>
      </c>
      <c r="D14052">
        <v>2023</v>
      </c>
      <c r="E14052">
        <f>VLOOKUP(F14052, {"Januari",1;"Februari",2;"Maret",3;"April",4;"Mei",5;"Juni",6;"Juli",7;"Agustus",8;"September",9;"Oktober",10;"November",11;"Desember",12}, 2, 0)</f>
        <v>5</v>
      </c>
      <c r="F14052" t="s">
        <v>56</v>
      </c>
      <c r="G14052" s="1">
        <v>1139820</v>
      </c>
    </row>
    <row r="14053" spans="1:7" x14ac:dyDescent="0.35">
      <c r="A14053">
        <v>53</v>
      </c>
      <c r="B14053" t="s">
        <v>26</v>
      </c>
      <c r="C14053" t="s">
        <v>49</v>
      </c>
      <c r="D14053">
        <v>2023</v>
      </c>
      <c r="E14053">
        <f>VLOOKUP(F14053, {"Januari",1;"Februari",2;"Maret",3;"April",4;"Mei",5;"Juni",6;"Juli",7;"Agustus",8;"September",9;"Oktober",10;"November",11;"Desember",12}, 2, 0)</f>
        <v>5</v>
      </c>
      <c r="F14053" t="s">
        <v>56</v>
      </c>
      <c r="G14053" s="1">
        <v>423480</v>
      </c>
    </row>
    <row r="14054" spans="1:7" x14ac:dyDescent="0.35">
      <c r="A14054">
        <v>53</v>
      </c>
      <c r="B14054" t="s">
        <v>26</v>
      </c>
      <c r="C14054" t="s">
        <v>50</v>
      </c>
      <c r="D14054">
        <v>2023</v>
      </c>
      <c r="E14054">
        <f>VLOOKUP(F14054, {"Januari",1;"Februari",2;"Maret",3;"April",4;"Mei",5;"Juni",6;"Juli",7;"Agustus",8;"September",9;"Oktober",10;"November",11;"Desember",12}, 2, 0)</f>
        <v>5</v>
      </c>
      <c r="F14054" t="s">
        <v>56</v>
      </c>
      <c r="G14054" s="1">
        <v>328820</v>
      </c>
    </row>
    <row r="14055" spans="1:7" x14ac:dyDescent="0.35">
      <c r="A14055">
        <v>53</v>
      </c>
      <c r="B14055" t="s">
        <v>26</v>
      </c>
      <c r="C14055" t="s">
        <v>51</v>
      </c>
      <c r="D14055">
        <v>2023</v>
      </c>
      <c r="E14055">
        <f>VLOOKUP(F14055, {"Januari",1;"Februari",2;"Maret",3;"April",4;"Mei",5;"Juni",6;"Juli",7;"Agustus",8;"September",9;"Oktober",10;"November",11;"Desember",12}, 2, 0)</f>
        <v>5</v>
      </c>
      <c r="F14055" t="s">
        <v>56</v>
      </c>
      <c r="G14055" s="1">
        <v>151820</v>
      </c>
    </row>
    <row r="14056" spans="1:7" x14ac:dyDescent="0.35">
      <c r="A14056">
        <v>53</v>
      </c>
      <c r="B14056" t="s">
        <v>26</v>
      </c>
      <c r="C14056" t="s">
        <v>52</v>
      </c>
      <c r="D14056">
        <v>2023</v>
      </c>
      <c r="E14056">
        <f>VLOOKUP(F14056, {"Januari",1;"Februari",2;"Maret",3;"April",4;"Mei",5;"Juni",6;"Juli",7;"Agustus",8;"September",9;"Oktober",10;"November",11;"Desember",12}, 2, 0)</f>
        <v>5</v>
      </c>
      <c r="F14056" t="s">
        <v>56</v>
      </c>
      <c r="G14056" s="1">
        <v>195120</v>
      </c>
    </row>
    <row r="14057" spans="1:7" x14ac:dyDescent="0.35">
      <c r="A14057">
        <v>53</v>
      </c>
      <c r="B14057" t="s">
        <v>26</v>
      </c>
      <c r="C14057" t="s">
        <v>7</v>
      </c>
      <c r="D14057">
        <v>2023</v>
      </c>
      <c r="E14057">
        <f>VLOOKUP(F14057, {"Januari",1;"Februari",2;"Maret",3;"April",4;"Mei",5;"Juni",6;"Juli",7;"Agustus",8;"September",9;"Oktober",10;"November",11;"Desember",12}, 2, 0)</f>
        <v>6</v>
      </c>
      <c r="F14057" t="s">
        <v>57</v>
      </c>
      <c r="G14057" s="1">
        <v>139110</v>
      </c>
    </row>
    <row r="14058" spans="1:7" x14ac:dyDescent="0.35">
      <c r="A14058">
        <v>53</v>
      </c>
      <c r="B14058" t="s">
        <v>26</v>
      </c>
      <c r="C14058" t="s">
        <v>42</v>
      </c>
      <c r="D14058">
        <v>2023</v>
      </c>
      <c r="E14058">
        <f>VLOOKUP(F14058, {"Januari",1;"Februari",2;"Maret",3;"April",4;"Mei",5;"Juni",6;"Juli",7;"Agustus",8;"September",9;"Oktober",10;"November",11;"Desember",12}, 2, 0)</f>
        <v>6</v>
      </c>
      <c r="F14058" t="s">
        <v>57</v>
      </c>
      <c r="G14058" s="1">
        <v>119350</v>
      </c>
    </row>
    <row r="14059" spans="1:7" x14ac:dyDescent="0.35">
      <c r="A14059">
        <v>53</v>
      </c>
      <c r="B14059" t="s">
        <v>26</v>
      </c>
      <c r="C14059" t="s">
        <v>43</v>
      </c>
      <c r="D14059">
        <v>2023</v>
      </c>
      <c r="E14059">
        <f>VLOOKUP(F14059, {"Januari",1;"Februari",2;"Maret",3;"April",4;"Mei",5;"Juni",6;"Juli",7;"Agustus",8;"September",9;"Oktober",10;"November",11;"Desember",12}, 2, 0)</f>
        <v>6</v>
      </c>
      <c r="F14059" t="s">
        <v>57</v>
      </c>
      <c r="G14059" s="1">
        <v>155150</v>
      </c>
    </row>
    <row r="14060" spans="1:7" x14ac:dyDescent="0.35">
      <c r="A14060">
        <v>53</v>
      </c>
      <c r="B14060" t="s">
        <v>26</v>
      </c>
      <c r="C14060" t="s">
        <v>44</v>
      </c>
      <c r="D14060">
        <v>2023</v>
      </c>
      <c r="E14060">
        <f>VLOOKUP(F14060, {"Januari",1;"Februari",2;"Maret",3;"April",4;"Mei",5;"Juni",6;"Juli",7;"Agustus",8;"September",9;"Oktober",10;"November",11;"Desember",12}, 2, 0)</f>
        <v>6</v>
      </c>
      <c r="F14060" t="s">
        <v>57</v>
      </c>
      <c r="G14060" s="1">
        <v>356720</v>
      </c>
    </row>
    <row r="14061" spans="1:7" x14ac:dyDescent="0.35">
      <c r="A14061">
        <v>53</v>
      </c>
      <c r="B14061" t="s">
        <v>26</v>
      </c>
      <c r="C14061" t="s">
        <v>45</v>
      </c>
      <c r="D14061">
        <v>2023</v>
      </c>
      <c r="E14061">
        <f>VLOOKUP(F14061, {"Januari",1;"Februari",2;"Maret",3;"April",4;"Mei",5;"Juni",6;"Juli",7;"Agustus",8;"September",9;"Oktober",10;"November",11;"Desember",12}, 2, 0)</f>
        <v>6</v>
      </c>
      <c r="F14061" t="s">
        <v>57</v>
      </c>
      <c r="G14061" s="1">
        <v>395440</v>
      </c>
    </row>
    <row r="14062" spans="1:7" x14ac:dyDescent="0.35">
      <c r="A14062">
        <v>53</v>
      </c>
      <c r="B14062" t="s">
        <v>26</v>
      </c>
      <c r="C14062" t="s">
        <v>46</v>
      </c>
      <c r="D14062">
        <v>2023</v>
      </c>
      <c r="E14062">
        <f>VLOOKUP(F14062, {"Januari",1;"Februari",2;"Maret",3;"April",4;"Mei",5;"Juni",6;"Juli",7;"Agustus",8;"September",9;"Oktober",10;"November",11;"Desember",12}, 2, 0)</f>
        <v>6</v>
      </c>
      <c r="F14062" t="s">
        <v>57</v>
      </c>
      <c r="G14062" s="1">
        <v>563860</v>
      </c>
    </row>
    <row r="14063" spans="1:7" x14ac:dyDescent="0.35">
      <c r="A14063">
        <v>53</v>
      </c>
      <c r="B14063" t="s">
        <v>26</v>
      </c>
      <c r="C14063" t="s">
        <v>47</v>
      </c>
      <c r="D14063">
        <v>2023</v>
      </c>
      <c r="E14063">
        <f>VLOOKUP(F14063, {"Januari",1;"Februari",2;"Maret",3;"April",4;"Mei",5;"Juni",6;"Juli",7;"Agustus",8;"September",9;"Oktober",10;"November",11;"Desember",12}, 2, 0)</f>
        <v>6</v>
      </c>
      <c r="F14063" t="s">
        <v>57</v>
      </c>
      <c r="G14063" s="1">
        <v>558950</v>
      </c>
    </row>
    <row r="14064" spans="1:7" x14ac:dyDescent="0.35">
      <c r="A14064">
        <v>53</v>
      </c>
      <c r="B14064" t="s">
        <v>26</v>
      </c>
      <c r="C14064" t="s">
        <v>48</v>
      </c>
      <c r="D14064">
        <v>2023</v>
      </c>
      <c r="E14064">
        <f>VLOOKUP(F14064, {"Januari",1;"Februari",2;"Maret",3;"April",4;"Mei",5;"Juni",6;"Juli",7;"Agustus",8;"September",9;"Oktober",10;"November",11;"Desember",12}, 2, 0)</f>
        <v>6</v>
      </c>
      <c r="F14064" t="s">
        <v>57</v>
      </c>
      <c r="G14064" s="1">
        <v>1136390</v>
      </c>
    </row>
    <row r="14065" spans="1:7" x14ac:dyDescent="0.35">
      <c r="A14065">
        <v>53</v>
      </c>
      <c r="B14065" t="s">
        <v>26</v>
      </c>
      <c r="C14065" t="s">
        <v>49</v>
      </c>
      <c r="D14065">
        <v>2023</v>
      </c>
      <c r="E14065">
        <f>VLOOKUP(F14065, {"Januari",1;"Februari",2;"Maret",3;"April",4;"Mei",5;"Juni",6;"Juli",7;"Agustus",8;"September",9;"Oktober",10;"November",11;"Desember",12}, 2, 0)</f>
        <v>6</v>
      </c>
      <c r="F14065" t="s">
        <v>57</v>
      </c>
      <c r="G14065" s="1">
        <v>429910</v>
      </c>
    </row>
    <row r="14066" spans="1:7" x14ac:dyDescent="0.35">
      <c r="A14066">
        <v>53</v>
      </c>
      <c r="B14066" t="s">
        <v>26</v>
      </c>
      <c r="C14066" t="s">
        <v>50</v>
      </c>
      <c r="D14066">
        <v>2023</v>
      </c>
      <c r="E14066">
        <f>VLOOKUP(F14066, {"Januari",1;"Februari",2;"Maret",3;"April",4;"Mei",5;"Juni",6;"Juli",7;"Agustus",8;"September",9;"Oktober",10;"November",11;"Desember",12}, 2, 0)</f>
        <v>6</v>
      </c>
      <c r="F14066" t="s">
        <v>57</v>
      </c>
      <c r="G14066" s="1">
        <v>335440</v>
      </c>
    </row>
    <row r="14067" spans="1:7" x14ac:dyDescent="0.35">
      <c r="A14067">
        <v>53</v>
      </c>
      <c r="B14067" t="s">
        <v>26</v>
      </c>
      <c r="C14067" t="s">
        <v>51</v>
      </c>
      <c r="D14067">
        <v>2023</v>
      </c>
      <c r="E14067">
        <f>VLOOKUP(F14067, {"Januari",1;"Februari",2;"Maret",3;"April",4;"Mei",5;"Juni",6;"Juli",7;"Agustus",8;"September",9;"Oktober",10;"November",11;"Desember",12}, 2, 0)</f>
        <v>6</v>
      </c>
      <c r="F14067" t="s">
        <v>57</v>
      </c>
      <c r="G14067" s="1">
        <v>151970</v>
      </c>
    </row>
    <row r="14068" spans="1:7" x14ac:dyDescent="0.35">
      <c r="A14068">
        <v>53</v>
      </c>
      <c r="B14068" t="s">
        <v>26</v>
      </c>
      <c r="C14068" t="s">
        <v>52</v>
      </c>
      <c r="D14068">
        <v>2023</v>
      </c>
      <c r="E14068">
        <f>VLOOKUP(F14068, {"Januari",1;"Februari",2;"Maret",3;"April",4;"Mei",5;"Juni",6;"Juli",7;"Agustus",8;"September",9;"Oktober",10;"November",11;"Desember",12}, 2, 0)</f>
        <v>6</v>
      </c>
      <c r="F14068" t="s">
        <v>57</v>
      </c>
      <c r="G14068" s="1">
        <v>193040</v>
      </c>
    </row>
    <row r="14069" spans="1:7" x14ac:dyDescent="0.35">
      <c r="A14069">
        <v>53</v>
      </c>
      <c r="B14069" t="s">
        <v>26</v>
      </c>
      <c r="C14069" t="s">
        <v>7</v>
      </c>
      <c r="D14069">
        <v>2023</v>
      </c>
      <c r="E14069">
        <f>VLOOKUP(F14069, {"Januari",1;"Februari",2;"Maret",3;"April",4;"Mei",5;"Juni",6;"Juli",7;"Agustus",8;"September",9;"Oktober",10;"November",11;"Desember",12}, 2, 0)</f>
        <v>7</v>
      </c>
      <c r="F14069" t="s">
        <v>58</v>
      </c>
      <c r="G14069" s="1">
        <v>137570</v>
      </c>
    </row>
    <row r="14070" spans="1:7" x14ac:dyDescent="0.35">
      <c r="A14070">
        <v>53</v>
      </c>
      <c r="B14070" t="s">
        <v>26</v>
      </c>
      <c r="C14070" t="s">
        <v>42</v>
      </c>
      <c r="D14070">
        <v>2023</v>
      </c>
      <c r="E14070">
        <f>VLOOKUP(F14070, {"Januari",1;"Februari",2;"Maret",3;"April",4;"Mei",5;"Juni",6;"Juli",7;"Agustus",8;"September",9;"Oktober",10;"November",11;"Desember",12}, 2, 0)</f>
        <v>7</v>
      </c>
      <c r="F14070" t="s">
        <v>58</v>
      </c>
      <c r="G14070" s="1">
        <v>117270</v>
      </c>
    </row>
    <row r="14071" spans="1:7" x14ac:dyDescent="0.35">
      <c r="A14071">
        <v>53</v>
      </c>
      <c r="B14071" t="s">
        <v>26</v>
      </c>
      <c r="C14071" t="s">
        <v>43</v>
      </c>
      <c r="D14071">
        <v>2023</v>
      </c>
      <c r="E14071">
        <f>VLOOKUP(F14071, {"Januari",1;"Februari",2;"Maret",3;"April",4;"Mei",5;"Juni",6;"Juli",7;"Agustus",8;"September",9;"Oktober",10;"November",11;"Desember",12}, 2, 0)</f>
        <v>7</v>
      </c>
      <c r="F14071" t="s">
        <v>58</v>
      </c>
      <c r="G14071" s="1">
        <v>154110</v>
      </c>
    </row>
    <row r="14072" spans="1:7" x14ac:dyDescent="0.35">
      <c r="A14072">
        <v>53</v>
      </c>
      <c r="B14072" t="s">
        <v>26</v>
      </c>
      <c r="C14072" t="s">
        <v>44</v>
      </c>
      <c r="D14072">
        <v>2023</v>
      </c>
      <c r="E14072">
        <f>VLOOKUP(F14072, {"Januari",1;"Februari",2;"Maret",3;"April",4;"Mei",5;"Juni",6;"Juli",7;"Agustus",8;"September",9;"Oktober",10;"November",11;"Desember",12}, 2, 0)</f>
        <v>7</v>
      </c>
      <c r="F14072" t="s">
        <v>58</v>
      </c>
      <c r="G14072" s="1">
        <v>332310</v>
      </c>
    </row>
    <row r="14073" spans="1:7" x14ac:dyDescent="0.35">
      <c r="A14073">
        <v>53</v>
      </c>
      <c r="B14073" t="s">
        <v>26</v>
      </c>
      <c r="C14073" t="s">
        <v>45</v>
      </c>
      <c r="D14073">
        <v>2023</v>
      </c>
      <c r="E14073">
        <f>VLOOKUP(F14073, {"Januari",1;"Februari",2;"Maret",3;"April",4;"Mei",5;"Juni",6;"Juli",7;"Agustus",8;"September",9;"Oktober",10;"November",11;"Desember",12}, 2, 0)</f>
        <v>7</v>
      </c>
      <c r="F14073" t="s">
        <v>58</v>
      </c>
      <c r="G14073" s="1">
        <v>418280</v>
      </c>
    </row>
    <row r="14074" spans="1:7" x14ac:dyDescent="0.35">
      <c r="A14074">
        <v>53</v>
      </c>
      <c r="B14074" t="s">
        <v>26</v>
      </c>
      <c r="C14074" t="s">
        <v>46</v>
      </c>
      <c r="D14074">
        <v>2023</v>
      </c>
      <c r="E14074">
        <f>VLOOKUP(F14074, {"Januari",1;"Februari",2;"Maret",3;"April",4;"Mei",5;"Juni",6;"Juli",7;"Agustus",8;"September",9;"Oktober",10;"November",11;"Desember",12}, 2, 0)</f>
        <v>7</v>
      </c>
      <c r="F14074" t="s">
        <v>58</v>
      </c>
      <c r="G14074" s="1">
        <v>541650</v>
      </c>
    </row>
    <row r="14075" spans="1:7" x14ac:dyDescent="0.35">
      <c r="A14075">
        <v>53</v>
      </c>
      <c r="B14075" t="s">
        <v>26</v>
      </c>
      <c r="C14075" t="s">
        <v>47</v>
      </c>
      <c r="D14075">
        <v>2023</v>
      </c>
      <c r="E14075">
        <f>VLOOKUP(F14075, {"Januari",1;"Februari",2;"Maret",3;"April",4;"Mei",5;"Juni",6;"Juli",7;"Agustus",8;"September",9;"Oktober",10;"November",11;"Desember",12}, 2, 0)</f>
        <v>7</v>
      </c>
      <c r="F14075" t="s">
        <v>58</v>
      </c>
      <c r="G14075" s="1">
        <v>545820</v>
      </c>
    </row>
    <row r="14076" spans="1:7" x14ac:dyDescent="0.35">
      <c r="A14076">
        <v>53</v>
      </c>
      <c r="B14076" t="s">
        <v>26</v>
      </c>
      <c r="C14076" t="s">
        <v>48</v>
      </c>
      <c r="D14076">
        <v>2023</v>
      </c>
      <c r="E14076">
        <f>VLOOKUP(F14076, {"Januari",1;"Februari",2;"Maret",3;"April",4;"Mei",5;"Juni",6;"Juli",7;"Agustus",8;"September",9;"Oktober",10;"November",11;"Desember",12}, 2, 0)</f>
        <v>7</v>
      </c>
      <c r="F14076" t="s">
        <v>58</v>
      </c>
      <c r="G14076" s="1">
        <v>1144160</v>
      </c>
    </row>
    <row r="14077" spans="1:7" x14ac:dyDescent="0.35">
      <c r="A14077">
        <v>53</v>
      </c>
      <c r="B14077" t="s">
        <v>26</v>
      </c>
      <c r="C14077" t="s">
        <v>49</v>
      </c>
      <c r="D14077">
        <v>2023</v>
      </c>
      <c r="E14077">
        <f>VLOOKUP(F14077, {"Januari",1;"Februari",2;"Maret",3;"April",4;"Mei",5;"Juni",6;"Juli",7;"Agustus",8;"September",9;"Oktober",10;"November",11;"Desember",12}, 2, 0)</f>
        <v>7</v>
      </c>
      <c r="F14077" t="s">
        <v>58</v>
      </c>
      <c r="G14077" s="1">
        <v>42690</v>
      </c>
    </row>
    <row r="14078" spans="1:7" x14ac:dyDescent="0.35">
      <c r="A14078">
        <v>53</v>
      </c>
      <c r="B14078" t="s">
        <v>26</v>
      </c>
      <c r="C14078" t="s">
        <v>50</v>
      </c>
      <c r="D14078">
        <v>2023</v>
      </c>
      <c r="E14078">
        <f>VLOOKUP(F14078, {"Januari",1;"Februari",2;"Maret",3;"April",4;"Mei",5;"Juni",6;"Juli",7;"Agustus",8;"September",9;"Oktober",10;"November",11;"Desember",12}, 2, 0)</f>
        <v>7</v>
      </c>
      <c r="F14078" t="s">
        <v>58</v>
      </c>
      <c r="G14078" s="1">
        <v>339390</v>
      </c>
    </row>
    <row r="14079" spans="1:7" x14ac:dyDescent="0.35">
      <c r="A14079">
        <v>53</v>
      </c>
      <c r="B14079" t="s">
        <v>26</v>
      </c>
      <c r="C14079" t="s">
        <v>51</v>
      </c>
      <c r="D14079">
        <v>2023</v>
      </c>
      <c r="E14079">
        <f>VLOOKUP(F14079, {"Januari",1;"Februari",2;"Maret",3;"April",4;"Mei",5;"Juni",6;"Juli",7;"Agustus",8;"September",9;"Oktober",10;"November",11;"Desember",12}, 2, 0)</f>
        <v>7</v>
      </c>
      <c r="F14079" t="s">
        <v>58</v>
      </c>
      <c r="G14079" s="1">
        <v>152130</v>
      </c>
    </row>
    <row r="14080" spans="1:7" x14ac:dyDescent="0.35">
      <c r="A14080">
        <v>53</v>
      </c>
      <c r="B14080" t="s">
        <v>26</v>
      </c>
      <c r="C14080" t="s">
        <v>52</v>
      </c>
      <c r="D14080">
        <v>2023</v>
      </c>
      <c r="E14080">
        <f>VLOOKUP(F14080, {"Januari",1;"Februari",2;"Maret",3;"April",4;"Mei",5;"Juni",6;"Juli",7;"Agustus",8;"September",9;"Oktober",10;"November",11;"Desember",12}, 2, 0)</f>
        <v>7</v>
      </c>
      <c r="F14080" t="s">
        <v>58</v>
      </c>
      <c r="G14080" s="1">
        <v>188270</v>
      </c>
    </row>
    <row r="14081" spans="1:7" x14ac:dyDescent="0.35">
      <c r="A14081">
        <v>53</v>
      </c>
      <c r="B14081" t="s">
        <v>26</v>
      </c>
      <c r="C14081" t="s">
        <v>7</v>
      </c>
      <c r="D14081">
        <v>2023</v>
      </c>
      <c r="E14081">
        <f>VLOOKUP(F14081, {"Januari",1;"Februari",2;"Maret",3;"April",4;"Mei",5;"Juni",6;"Juli",7;"Agustus",8;"September",9;"Oktober",10;"November",11;"Desember",12}, 2, 0)</f>
        <v>8</v>
      </c>
      <c r="F14081" t="s">
        <v>59</v>
      </c>
      <c r="G14081" s="1">
        <v>137530</v>
      </c>
    </row>
    <row r="14082" spans="1:7" x14ac:dyDescent="0.35">
      <c r="A14082">
        <v>53</v>
      </c>
      <c r="B14082" t="s">
        <v>26</v>
      </c>
      <c r="C14082" t="s">
        <v>42</v>
      </c>
      <c r="D14082">
        <v>2023</v>
      </c>
      <c r="E14082">
        <f>VLOOKUP(F14082, {"Januari",1;"Februari",2;"Maret",3;"April",4;"Mei",5;"Juni",6;"Juli",7;"Agustus",8;"September",9;"Oktober",10;"November",11;"Desember",12}, 2, 0)</f>
        <v>8</v>
      </c>
      <c r="F14082" t="s">
        <v>59</v>
      </c>
      <c r="G14082" s="1">
        <v>118510</v>
      </c>
    </row>
    <row r="14083" spans="1:7" x14ac:dyDescent="0.35">
      <c r="A14083">
        <v>53</v>
      </c>
      <c r="B14083" t="s">
        <v>26</v>
      </c>
      <c r="C14083" t="s">
        <v>43</v>
      </c>
      <c r="D14083">
        <v>2023</v>
      </c>
      <c r="E14083">
        <f>VLOOKUP(F14083, {"Januari",1;"Februari",2;"Maret",3;"April",4;"Mei",5;"Juni",6;"Juli",7;"Agustus",8;"September",9;"Oktober",10;"November",11;"Desember",12}, 2, 0)</f>
        <v>8</v>
      </c>
      <c r="F14083" t="s">
        <v>59</v>
      </c>
      <c r="G14083" s="1">
        <v>14380</v>
      </c>
    </row>
    <row r="14084" spans="1:7" x14ac:dyDescent="0.35">
      <c r="A14084">
        <v>53</v>
      </c>
      <c r="B14084" t="s">
        <v>26</v>
      </c>
      <c r="C14084" t="s">
        <v>44</v>
      </c>
      <c r="D14084">
        <v>2023</v>
      </c>
      <c r="E14084">
        <f>VLOOKUP(F14084, {"Januari",1;"Februari",2;"Maret",3;"April",4;"Mei",5;"Juni",6;"Juli",7;"Agustus",8;"September",9;"Oktober",10;"November",11;"Desember",12}, 2, 0)</f>
        <v>8</v>
      </c>
      <c r="F14084" t="s">
        <v>59</v>
      </c>
      <c r="G14084" s="1">
        <v>244380</v>
      </c>
    </row>
    <row r="14085" spans="1:7" x14ac:dyDescent="0.35">
      <c r="A14085">
        <v>53</v>
      </c>
      <c r="B14085" t="s">
        <v>26</v>
      </c>
      <c r="C14085" t="s">
        <v>45</v>
      </c>
      <c r="D14085">
        <v>2023</v>
      </c>
      <c r="E14085">
        <f>VLOOKUP(F14085, {"Januari",1;"Februari",2;"Maret",3;"April",4;"Mei",5;"Juni",6;"Juli",7;"Agustus",8;"September",9;"Oktober",10;"November",11;"Desember",12}, 2, 0)</f>
        <v>8</v>
      </c>
      <c r="F14085" t="s">
        <v>59</v>
      </c>
      <c r="G14085" s="1">
        <v>422940</v>
      </c>
    </row>
    <row r="14086" spans="1:7" x14ac:dyDescent="0.35">
      <c r="A14086">
        <v>53</v>
      </c>
      <c r="B14086" t="s">
        <v>26</v>
      </c>
      <c r="C14086" t="s">
        <v>46</v>
      </c>
      <c r="D14086">
        <v>2023</v>
      </c>
      <c r="E14086">
        <f>VLOOKUP(F14086, {"Januari",1;"Februari",2;"Maret",3;"April",4;"Mei",5;"Juni",6;"Juli",7;"Agustus",8;"September",9;"Oktober",10;"November",11;"Desember",12}, 2, 0)</f>
        <v>8</v>
      </c>
      <c r="F14086" t="s">
        <v>59</v>
      </c>
      <c r="G14086" s="1">
        <v>506680</v>
      </c>
    </row>
    <row r="14087" spans="1:7" x14ac:dyDescent="0.35">
      <c r="A14087">
        <v>53</v>
      </c>
      <c r="B14087" t="s">
        <v>26</v>
      </c>
      <c r="C14087" t="s">
        <v>47</v>
      </c>
      <c r="D14087">
        <v>2023</v>
      </c>
      <c r="E14087">
        <f>VLOOKUP(F14087, {"Januari",1;"Februari",2;"Maret",3;"April",4;"Mei",5;"Juni",6;"Juli",7;"Agustus",8;"September",9;"Oktober",10;"November",11;"Desember",12}, 2, 0)</f>
        <v>8</v>
      </c>
      <c r="F14087" t="s">
        <v>59</v>
      </c>
      <c r="G14087" s="1">
        <v>838730</v>
      </c>
    </row>
    <row r="14088" spans="1:7" x14ac:dyDescent="0.35">
      <c r="A14088">
        <v>53</v>
      </c>
      <c r="B14088" t="s">
        <v>26</v>
      </c>
      <c r="C14088" t="s">
        <v>48</v>
      </c>
      <c r="D14088">
        <v>2023</v>
      </c>
      <c r="E14088">
        <f>VLOOKUP(F14088, {"Januari",1;"Februari",2;"Maret",3;"April",4;"Mei",5;"Juni",6;"Juli",7;"Agustus",8;"September",9;"Oktober",10;"November",11;"Desember",12}, 2, 0)</f>
        <v>8</v>
      </c>
      <c r="F14088" t="s">
        <v>59</v>
      </c>
      <c r="G14088" s="1">
        <v>1147190</v>
      </c>
    </row>
    <row r="14089" spans="1:7" x14ac:dyDescent="0.35">
      <c r="A14089">
        <v>53</v>
      </c>
      <c r="B14089" t="s">
        <v>26</v>
      </c>
      <c r="C14089" t="s">
        <v>49</v>
      </c>
      <c r="D14089">
        <v>2023</v>
      </c>
      <c r="E14089">
        <f>VLOOKUP(F14089, {"Januari",1;"Februari",2;"Maret",3;"April",4;"Mei",5;"Juni",6;"Juli",7;"Agustus",8;"September",9;"Oktober",10;"November",11;"Desember",12}, 2, 0)</f>
        <v>8</v>
      </c>
      <c r="F14089" t="s">
        <v>59</v>
      </c>
      <c r="G14089" s="1">
        <v>437460</v>
      </c>
    </row>
    <row r="14090" spans="1:7" x14ac:dyDescent="0.35">
      <c r="A14090">
        <v>53</v>
      </c>
      <c r="B14090" t="s">
        <v>26</v>
      </c>
      <c r="C14090" t="s">
        <v>50</v>
      </c>
      <c r="D14090">
        <v>2023</v>
      </c>
      <c r="E14090">
        <f>VLOOKUP(F14090, {"Januari",1;"Februari",2;"Maret",3;"April",4;"Mei",5;"Juni",6;"Juli",7;"Agustus",8;"September",9;"Oktober",10;"November",11;"Desember",12}, 2, 0)</f>
        <v>8</v>
      </c>
      <c r="F14090" t="s">
        <v>59</v>
      </c>
      <c r="G14090" s="1">
        <v>345690</v>
      </c>
    </row>
    <row r="14091" spans="1:7" x14ac:dyDescent="0.35">
      <c r="A14091">
        <v>53</v>
      </c>
      <c r="B14091" t="s">
        <v>26</v>
      </c>
      <c r="C14091" t="s">
        <v>51</v>
      </c>
      <c r="D14091">
        <v>2023</v>
      </c>
      <c r="E14091">
        <f>VLOOKUP(F14091, {"Januari",1;"Februari",2;"Maret",3;"April",4;"Mei",5;"Juni",6;"Juli",7;"Agustus",8;"September",9;"Oktober",10;"November",11;"Desember",12}, 2, 0)</f>
        <v>8</v>
      </c>
      <c r="F14091" t="s">
        <v>59</v>
      </c>
      <c r="G14091" s="1">
        <v>152540</v>
      </c>
    </row>
    <row r="14092" spans="1:7" x14ac:dyDescent="0.35">
      <c r="A14092">
        <v>53</v>
      </c>
      <c r="B14092" t="s">
        <v>26</v>
      </c>
      <c r="C14092" t="s">
        <v>52</v>
      </c>
      <c r="D14092">
        <v>2023</v>
      </c>
      <c r="E14092">
        <f>VLOOKUP(F14092, {"Januari",1;"Februari",2;"Maret",3;"April",4;"Mei",5;"Juni",6;"Juli",7;"Agustus",8;"September",9;"Oktober",10;"November",11;"Desember",12}, 2, 0)</f>
        <v>8</v>
      </c>
      <c r="F14092" t="s">
        <v>59</v>
      </c>
      <c r="G14092" s="1">
        <v>190010</v>
      </c>
    </row>
    <row r="14093" spans="1:7" x14ac:dyDescent="0.35">
      <c r="A14093">
        <v>53</v>
      </c>
      <c r="B14093" t="s">
        <v>26</v>
      </c>
      <c r="C14093" t="s">
        <v>7</v>
      </c>
      <c r="D14093">
        <v>2023</v>
      </c>
      <c r="E14093">
        <f>VLOOKUP(F14093, {"Januari",1;"Februari",2;"Maret",3;"April",4;"Mei",5;"Juni",6;"Juli",7;"Agustus",8;"September",9;"Oktober",10;"November",11;"Desember",12}, 2, 0)</f>
        <v>9</v>
      </c>
      <c r="F14093" t="s">
        <v>60</v>
      </c>
      <c r="G14093" s="1">
        <v>144720</v>
      </c>
    </row>
    <row r="14094" spans="1:7" x14ac:dyDescent="0.35">
      <c r="A14094">
        <v>53</v>
      </c>
      <c r="B14094" t="s">
        <v>26</v>
      </c>
      <c r="C14094" t="s">
        <v>42</v>
      </c>
      <c r="D14094">
        <v>2023</v>
      </c>
      <c r="E14094">
        <f>VLOOKUP(F14094, {"Januari",1;"Februari",2;"Maret",3;"April",4;"Mei",5;"Juni",6;"Juli",7;"Agustus",8;"September",9;"Oktober",10;"November",11;"Desember",12}, 2, 0)</f>
        <v>9</v>
      </c>
      <c r="F14094" t="s">
        <v>60</v>
      </c>
      <c r="G14094" s="1">
        <v>127470</v>
      </c>
    </row>
    <row r="14095" spans="1:7" x14ac:dyDescent="0.35">
      <c r="A14095">
        <v>53</v>
      </c>
      <c r="B14095" t="s">
        <v>26</v>
      </c>
      <c r="C14095" t="s">
        <v>43</v>
      </c>
      <c r="D14095">
        <v>2023</v>
      </c>
      <c r="E14095">
        <f>VLOOKUP(F14095, {"Januari",1;"Februari",2;"Maret",3;"April",4;"Mei",5;"Juni",6;"Juli",7;"Agustus",8;"September",9;"Oktober",10;"November",11;"Desember",12}, 2, 0)</f>
        <v>9</v>
      </c>
      <c r="F14095" t="s">
        <v>60</v>
      </c>
      <c r="G14095" s="1">
        <v>142590</v>
      </c>
    </row>
    <row r="14096" spans="1:7" x14ac:dyDescent="0.35">
      <c r="A14096">
        <v>53</v>
      </c>
      <c r="B14096" t="s">
        <v>26</v>
      </c>
      <c r="C14096" t="s">
        <v>44</v>
      </c>
      <c r="D14096">
        <v>2023</v>
      </c>
      <c r="E14096">
        <f>VLOOKUP(F14096, {"Januari",1;"Februari",2;"Maret",3;"April",4;"Mei",5;"Juni",6;"Juli",7;"Agustus",8;"September",9;"Oktober",10;"November",11;"Desember",12}, 2, 0)</f>
        <v>9</v>
      </c>
      <c r="F14096" t="s">
        <v>60</v>
      </c>
      <c r="G14096" s="1">
        <v>211160</v>
      </c>
    </row>
    <row r="14097" spans="1:7" x14ac:dyDescent="0.35">
      <c r="A14097">
        <v>53</v>
      </c>
      <c r="B14097" t="s">
        <v>26</v>
      </c>
      <c r="C14097" t="s">
        <v>45</v>
      </c>
      <c r="D14097">
        <v>2023</v>
      </c>
      <c r="E14097">
        <f>VLOOKUP(F14097, {"Januari",1;"Februari",2;"Maret",3;"April",4;"Mei",5;"Juni",6;"Juli",7;"Agustus",8;"September",9;"Oktober",10;"November",11;"Desember",12}, 2, 0)</f>
        <v>9</v>
      </c>
      <c r="F14097" t="s">
        <v>60</v>
      </c>
      <c r="G14097" s="1">
        <v>403810</v>
      </c>
    </row>
    <row r="14098" spans="1:7" x14ac:dyDescent="0.35">
      <c r="A14098">
        <v>53</v>
      </c>
      <c r="B14098" t="s">
        <v>26</v>
      </c>
      <c r="C14098" t="s">
        <v>46</v>
      </c>
      <c r="D14098">
        <v>2023</v>
      </c>
      <c r="E14098">
        <f>VLOOKUP(F14098, {"Januari",1;"Februari",2;"Maret",3;"April",4;"Mei",5;"Juni",6;"Juli",7;"Agustus",8;"September",9;"Oktober",10;"November",11;"Desember",12}, 2, 0)</f>
        <v>9</v>
      </c>
      <c r="F14098" t="s">
        <v>60</v>
      </c>
      <c r="G14098" s="1">
        <v>488810</v>
      </c>
    </row>
    <row r="14099" spans="1:7" x14ac:dyDescent="0.35">
      <c r="A14099">
        <v>53</v>
      </c>
      <c r="B14099" t="s">
        <v>26</v>
      </c>
      <c r="C14099" t="s">
        <v>47</v>
      </c>
      <c r="D14099">
        <v>2023</v>
      </c>
      <c r="E14099">
        <f>VLOOKUP(F14099, {"Januari",1;"Februari",2;"Maret",3;"April",4;"Mei",5;"Juni",6;"Juli",7;"Agustus",8;"September",9;"Oktober",10;"November",11;"Desember",12}, 2, 0)</f>
        <v>9</v>
      </c>
      <c r="F14099" t="s">
        <v>60</v>
      </c>
      <c r="G14099" s="1">
        <v>45920</v>
      </c>
    </row>
    <row r="14100" spans="1:7" x14ac:dyDescent="0.35">
      <c r="A14100">
        <v>53</v>
      </c>
      <c r="B14100" t="s">
        <v>26</v>
      </c>
      <c r="C14100" t="s">
        <v>48</v>
      </c>
      <c r="D14100">
        <v>2023</v>
      </c>
      <c r="E14100">
        <f>VLOOKUP(F14100, {"Januari",1;"Februari",2;"Maret",3;"April",4;"Mei",5;"Juni",6;"Juli",7;"Agustus",8;"September",9;"Oktober",10;"November",11;"Desember",12}, 2, 0)</f>
        <v>9</v>
      </c>
      <c r="F14100" t="s">
        <v>60</v>
      </c>
      <c r="G14100" s="1">
        <v>114590</v>
      </c>
    </row>
    <row r="14101" spans="1:7" x14ac:dyDescent="0.35">
      <c r="A14101">
        <v>53</v>
      </c>
      <c r="B14101" t="s">
        <v>26</v>
      </c>
      <c r="C14101" t="s">
        <v>49</v>
      </c>
      <c r="D14101">
        <v>2023</v>
      </c>
      <c r="E14101">
        <f>VLOOKUP(F14101, {"Januari",1;"Februari",2;"Maret",3;"April",4;"Mei",5;"Juni",6;"Juli",7;"Agustus",8;"September",9;"Oktober",10;"November",11;"Desember",12}, 2, 0)</f>
        <v>9</v>
      </c>
      <c r="F14101" t="s">
        <v>60</v>
      </c>
      <c r="G14101" s="1">
        <v>437350</v>
      </c>
    </row>
    <row r="14102" spans="1:7" x14ac:dyDescent="0.35">
      <c r="A14102">
        <v>53</v>
      </c>
      <c r="B14102" t="s">
        <v>26</v>
      </c>
      <c r="C14102" t="s">
        <v>50</v>
      </c>
      <c r="D14102">
        <v>2023</v>
      </c>
      <c r="E14102">
        <f>VLOOKUP(F14102, {"Januari",1;"Februari",2;"Maret",3;"April",4;"Mei",5;"Juni",6;"Juli",7;"Agustus",8;"September",9;"Oktober",10;"November",11;"Desember",12}, 2, 0)</f>
        <v>9</v>
      </c>
      <c r="F14102" t="s">
        <v>60</v>
      </c>
      <c r="G14102" s="1">
        <v>332320</v>
      </c>
    </row>
    <row r="14103" spans="1:7" x14ac:dyDescent="0.35">
      <c r="A14103">
        <v>53</v>
      </c>
      <c r="B14103" t="s">
        <v>26</v>
      </c>
      <c r="C14103" t="s">
        <v>51</v>
      </c>
      <c r="D14103">
        <v>2023</v>
      </c>
      <c r="E14103">
        <f>VLOOKUP(F14103, {"Januari",1;"Februari",2;"Maret",3;"April",4;"Mei",5;"Juni",6;"Juli",7;"Agustus",8;"September",9;"Oktober",10;"November",11;"Desember",12}, 2, 0)</f>
        <v>9</v>
      </c>
      <c r="F14103" t="s">
        <v>60</v>
      </c>
      <c r="G14103" s="1">
        <v>153630</v>
      </c>
    </row>
    <row r="14104" spans="1:7" x14ac:dyDescent="0.35">
      <c r="A14104">
        <v>53</v>
      </c>
      <c r="B14104" t="s">
        <v>26</v>
      </c>
      <c r="C14104" t="s">
        <v>52</v>
      </c>
      <c r="D14104">
        <v>2023</v>
      </c>
      <c r="E14104">
        <f>VLOOKUP(F14104, {"Januari",1;"Februari",2;"Maret",3;"April",4;"Mei",5;"Juni",6;"Juli",7;"Agustus",8;"September",9;"Oktober",10;"November",11;"Desember",12}, 2, 0)</f>
        <v>9</v>
      </c>
      <c r="F14104" t="s">
        <v>60</v>
      </c>
      <c r="G14104" s="1">
        <v>190890</v>
      </c>
    </row>
    <row r="14105" spans="1:7" x14ac:dyDescent="0.35">
      <c r="A14105">
        <v>53</v>
      </c>
      <c r="B14105" t="s">
        <v>26</v>
      </c>
      <c r="C14105" t="s">
        <v>7</v>
      </c>
      <c r="D14105">
        <v>2023</v>
      </c>
      <c r="E14105">
        <f>VLOOKUP(F14105, {"Januari",1;"Februari",2;"Maret",3;"April",4;"Mei",5;"Juni",6;"Juli",7;"Agustus",8;"September",9;"Oktober",10;"November",11;"Desember",12}, 2, 0)</f>
        <v>10</v>
      </c>
      <c r="F14105" t="s">
        <v>61</v>
      </c>
      <c r="G14105" s="1">
        <v>15560</v>
      </c>
    </row>
    <row r="14106" spans="1:7" x14ac:dyDescent="0.35">
      <c r="A14106">
        <v>53</v>
      </c>
      <c r="B14106" t="s">
        <v>26</v>
      </c>
      <c r="C14106" t="s">
        <v>42</v>
      </c>
      <c r="D14106">
        <v>2023</v>
      </c>
      <c r="E14106">
        <f>VLOOKUP(F14106, {"Januari",1;"Februari",2;"Maret",3;"April",4;"Mei",5;"Juni",6;"Juli",7;"Agustus",8;"September",9;"Oktober",10;"November",11;"Desember",12}, 2, 0)</f>
        <v>10</v>
      </c>
      <c r="F14106" t="s">
        <v>61</v>
      </c>
      <c r="G14106" s="1">
        <v>138150</v>
      </c>
    </row>
    <row r="14107" spans="1:7" x14ac:dyDescent="0.35">
      <c r="A14107">
        <v>53</v>
      </c>
      <c r="B14107" t="s">
        <v>26</v>
      </c>
      <c r="C14107" t="s">
        <v>43</v>
      </c>
      <c r="D14107">
        <v>2023</v>
      </c>
      <c r="E14107">
        <f>VLOOKUP(F14107, {"Januari",1;"Februari",2;"Maret",3;"April",4;"Mei",5;"Juni",6;"Juli",7;"Agustus",8;"September",9;"Oktober",10;"November",11;"Desember",12}, 2, 0)</f>
        <v>10</v>
      </c>
      <c r="F14107" t="s">
        <v>61</v>
      </c>
      <c r="G14107" s="1">
        <v>142290</v>
      </c>
    </row>
    <row r="14108" spans="1:7" x14ac:dyDescent="0.35">
      <c r="A14108">
        <v>53</v>
      </c>
      <c r="B14108" t="s">
        <v>26</v>
      </c>
      <c r="C14108" t="s">
        <v>44</v>
      </c>
      <c r="D14108">
        <v>2023</v>
      </c>
      <c r="E14108">
        <f>VLOOKUP(F14108, {"Januari",1;"Februari",2;"Maret",3;"April",4;"Mei",5;"Juni",6;"Juli",7;"Agustus",8;"September",9;"Oktober",10;"November",11;"Desember",12}, 2, 0)</f>
        <v>10</v>
      </c>
      <c r="F14108" t="s">
        <v>61</v>
      </c>
      <c r="G14108" s="1">
        <v>20220</v>
      </c>
    </row>
    <row r="14109" spans="1:7" x14ac:dyDescent="0.35">
      <c r="A14109">
        <v>53</v>
      </c>
      <c r="B14109" t="s">
        <v>26</v>
      </c>
      <c r="C14109" t="s">
        <v>45</v>
      </c>
      <c r="D14109">
        <v>2023</v>
      </c>
      <c r="E14109">
        <f>VLOOKUP(F14109, {"Januari",1;"Februari",2;"Maret",3;"April",4;"Mei",5;"Juni",6;"Juli",7;"Agustus",8;"September",9;"Oktober",10;"November",11;"Desember",12}, 2, 0)</f>
        <v>10</v>
      </c>
      <c r="F14109" t="s">
        <v>61</v>
      </c>
      <c r="G14109" s="1">
        <v>392730</v>
      </c>
    </row>
    <row r="14110" spans="1:7" x14ac:dyDescent="0.35">
      <c r="A14110">
        <v>53</v>
      </c>
      <c r="B14110" t="s">
        <v>26</v>
      </c>
      <c r="C14110" t="s">
        <v>46</v>
      </c>
      <c r="D14110">
        <v>2023</v>
      </c>
      <c r="E14110">
        <f>VLOOKUP(F14110, {"Januari",1;"Februari",2;"Maret",3;"April",4;"Mei",5;"Juni",6;"Juli",7;"Agustus",8;"September",9;"Oktober",10;"November",11;"Desember",12}, 2, 0)</f>
        <v>10</v>
      </c>
      <c r="F14110" t="s">
        <v>61</v>
      </c>
      <c r="G14110" s="1">
        <v>454290</v>
      </c>
    </row>
    <row r="14111" spans="1:7" x14ac:dyDescent="0.35">
      <c r="A14111">
        <v>53</v>
      </c>
      <c r="B14111" t="s">
        <v>26</v>
      </c>
      <c r="C14111" t="s">
        <v>47</v>
      </c>
      <c r="D14111">
        <v>2023</v>
      </c>
      <c r="E14111">
        <f>VLOOKUP(F14111, {"Januari",1;"Februari",2;"Maret",3;"April",4;"Mei",5;"Juni",6;"Juli",7;"Agustus",8;"September",9;"Oktober",10;"November",11;"Desember",12}, 2, 0)</f>
        <v>10</v>
      </c>
      <c r="F14111" t="s">
        <v>61</v>
      </c>
      <c r="G14111" s="1">
        <v>424220</v>
      </c>
    </row>
    <row r="14112" spans="1:7" x14ac:dyDescent="0.35">
      <c r="A14112">
        <v>53</v>
      </c>
      <c r="B14112" t="s">
        <v>26</v>
      </c>
      <c r="C14112" t="s">
        <v>48</v>
      </c>
      <c r="D14112">
        <v>2023</v>
      </c>
      <c r="E14112">
        <f>VLOOKUP(F14112, {"Januari",1;"Februari",2;"Maret",3;"April",4;"Mei",5;"Juni",6;"Juli",7;"Agustus",8;"September",9;"Oktober",10;"November",11;"Desember",12}, 2, 0)</f>
        <v>10</v>
      </c>
      <c r="F14112" t="s">
        <v>61</v>
      </c>
      <c r="G14112" s="1">
        <v>1152890</v>
      </c>
    </row>
    <row r="14113" spans="1:7" x14ac:dyDescent="0.35">
      <c r="A14113">
        <v>53</v>
      </c>
      <c r="B14113" t="s">
        <v>26</v>
      </c>
      <c r="C14113" t="s">
        <v>49</v>
      </c>
      <c r="D14113">
        <v>2023</v>
      </c>
      <c r="E14113">
        <f>VLOOKUP(F14113, {"Januari",1;"Februari",2;"Maret",3;"April",4;"Mei",5;"Juni",6;"Juli",7;"Agustus",8;"September",9;"Oktober",10;"November",11;"Desember",12}, 2, 0)</f>
        <v>10</v>
      </c>
      <c r="F14113" t="s">
        <v>61</v>
      </c>
      <c r="G14113" s="1">
        <v>431110</v>
      </c>
    </row>
    <row r="14114" spans="1:7" x14ac:dyDescent="0.35">
      <c r="A14114">
        <v>53</v>
      </c>
      <c r="B14114" t="s">
        <v>26</v>
      </c>
      <c r="C14114" t="s">
        <v>50</v>
      </c>
      <c r="D14114">
        <v>2023</v>
      </c>
      <c r="E14114">
        <f>VLOOKUP(F14114, {"Januari",1;"Februari",2;"Maret",3;"April",4;"Mei",5;"Juni",6;"Juli",7;"Agustus",8;"September",9;"Oktober",10;"November",11;"Desember",12}, 2, 0)</f>
        <v>10</v>
      </c>
      <c r="F14114" t="s">
        <v>61</v>
      </c>
      <c r="G14114" s="1">
        <v>317590</v>
      </c>
    </row>
    <row r="14115" spans="1:7" x14ac:dyDescent="0.35">
      <c r="A14115">
        <v>53</v>
      </c>
      <c r="B14115" t="s">
        <v>26</v>
      </c>
      <c r="C14115" t="s">
        <v>51</v>
      </c>
      <c r="D14115">
        <v>2023</v>
      </c>
      <c r="E14115">
        <f>VLOOKUP(F14115, {"Januari",1;"Februari",2;"Maret",3;"April",4;"Mei",5;"Juni",6;"Juli",7;"Agustus",8;"September",9;"Oktober",10;"November",11;"Desember",12}, 2, 0)</f>
        <v>10</v>
      </c>
      <c r="F14115" t="s">
        <v>61</v>
      </c>
      <c r="G14115" s="1">
        <v>15690</v>
      </c>
    </row>
    <row r="14116" spans="1:7" x14ac:dyDescent="0.35">
      <c r="A14116">
        <v>53</v>
      </c>
      <c r="B14116" t="s">
        <v>26</v>
      </c>
      <c r="C14116" t="s">
        <v>52</v>
      </c>
      <c r="D14116">
        <v>2023</v>
      </c>
      <c r="E14116">
        <f>VLOOKUP(F14116, {"Januari",1;"Februari",2;"Maret",3;"April",4;"Mei",5;"Juni",6;"Juli",7;"Agustus",8;"September",9;"Oktober",10;"November",11;"Desember",12}, 2, 0)</f>
        <v>10</v>
      </c>
      <c r="F14116" t="s">
        <v>61</v>
      </c>
      <c r="G14116" s="1">
        <v>191220</v>
      </c>
    </row>
    <row r="14117" spans="1:7" x14ac:dyDescent="0.35">
      <c r="A14117">
        <v>53</v>
      </c>
      <c r="B14117" t="s">
        <v>26</v>
      </c>
      <c r="C14117" t="s">
        <v>7</v>
      </c>
      <c r="D14117">
        <v>2023</v>
      </c>
      <c r="E14117">
        <f>VLOOKUP(F14117, {"Januari",1;"Februari",2;"Maret",3;"April",4;"Mei",5;"Juni",6;"Juli",7;"Agustus",8;"September",9;"Oktober",10;"November",11;"Desember",12}, 2, 0)</f>
        <v>11</v>
      </c>
      <c r="F14117" t="s">
        <v>62</v>
      </c>
      <c r="G14117" s="1">
        <v>157460</v>
      </c>
    </row>
    <row r="14118" spans="1:7" x14ac:dyDescent="0.35">
      <c r="A14118">
        <v>53</v>
      </c>
      <c r="B14118" t="s">
        <v>26</v>
      </c>
      <c r="C14118" t="s">
        <v>42</v>
      </c>
      <c r="D14118">
        <v>2023</v>
      </c>
      <c r="E14118">
        <f>VLOOKUP(F14118, {"Januari",1;"Februari",2;"Maret",3;"April",4;"Mei",5;"Juni",6;"Juli",7;"Agustus",8;"September",9;"Oktober",10;"November",11;"Desember",12}, 2, 0)</f>
        <v>11</v>
      </c>
      <c r="F14118" t="s">
        <v>62</v>
      </c>
      <c r="G14118" s="1">
        <v>13940</v>
      </c>
    </row>
    <row r="14119" spans="1:7" x14ac:dyDescent="0.35">
      <c r="A14119">
        <v>53</v>
      </c>
      <c r="B14119" t="s">
        <v>26</v>
      </c>
      <c r="C14119" t="s">
        <v>43</v>
      </c>
      <c r="D14119">
        <v>2023</v>
      </c>
      <c r="E14119">
        <f>VLOOKUP(F14119, {"Januari",1;"Februari",2;"Maret",3;"April",4;"Mei",5;"Juni",6;"Juli",7;"Agustus",8;"September",9;"Oktober",10;"November",11;"Desember",12}, 2, 0)</f>
        <v>11</v>
      </c>
      <c r="F14119" t="s">
        <v>62</v>
      </c>
      <c r="G14119" s="1">
        <v>143150</v>
      </c>
    </row>
    <row r="14120" spans="1:7" x14ac:dyDescent="0.35">
      <c r="A14120">
        <v>53</v>
      </c>
      <c r="B14120" t="s">
        <v>26</v>
      </c>
      <c r="C14120" t="s">
        <v>44</v>
      </c>
      <c r="D14120">
        <v>2023</v>
      </c>
      <c r="E14120">
        <f>VLOOKUP(F14120, {"Januari",1;"Februari",2;"Maret",3;"April",4;"Mei",5;"Juni",6;"Juli",7;"Agustus",8;"September",9;"Oktober",10;"November",11;"Desember",12}, 2, 0)</f>
        <v>11</v>
      </c>
      <c r="F14120" t="s">
        <v>62</v>
      </c>
      <c r="G14120" s="1">
        <v>214770</v>
      </c>
    </row>
    <row r="14121" spans="1:7" x14ac:dyDescent="0.35">
      <c r="A14121">
        <v>53</v>
      </c>
      <c r="B14121" t="s">
        <v>26</v>
      </c>
      <c r="C14121" t="s">
        <v>45</v>
      </c>
      <c r="D14121">
        <v>2023</v>
      </c>
      <c r="E14121">
        <f>VLOOKUP(F14121, {"Januari",1;"Februari",2;"Maret",3;"April",4;"Mei",5;"Juni",6;"Juli",7;"Agustus",8;"September",9;"Oktober",10;"November",11;"Desember",12}, 2, 0)</f>
        <v>11</v>
      </c>
      <c r="F14121" t="s">
        <v>62</v>
      </c>
      <c r="G14121" s="1">
        <v>384520</v>
      </c>
    </row>
    <row r="14122" spans="1:7" x14ac:dyDescent="0.35">
      <c r="A14122">
        <v>53</v>
      </c>
      <c r="B14122" t="s">
        <v>26</v>
      </c>
      <c r="C14122" t="s">
        <v>46</v>
      </c>
      <c r="D14122">
        <v>2023</v>
      </c>
      <c r="E14122">
        <f>VLOOKUP(F14122, {"Januari",1;"Februari",2;"Maret",3;"April",4;"Mei",5;"Juni",6;"Juli",7;"Agustus",8;"September",9;"Oktober",10;"November",11;"Desember",12}, 2, 0)</f>
        <v>11</v>
      </c>
      <c r="F14122" t="s">
        <v>62</v>
      </c>
      <c r="G14122" s="1">
        <v>579670</v>
      </c>
    </row>
    <row r="14123" spans="1:7" x14ac:dyDescent="0.35">
      <c r="A14123">
        <v>53</v>
      </c>
      <c r="B14123" t="s">
        <v>26</v>
      </c>
      <c r="C14123" t="s">
        <v>47</v>
      </c>
      <c r="D14123">
        <v>2023</v>
      </c>
      <c r="E14123">
        <f>VLOOKUP(F14123, {"Januari",1;"Februari",2;"Maret",3;"April",4;"Mei",5;"Juni",6;"Juli",7;"Agustus",8;"September",9;"Oktober",10;"November",11;"Desember",12}, 2, 0)</f>
        <v>11</v>
      </c>
      <c r="F14123" t="s">
        <v>62</v>
      </c>
      <c r="G14123" s="1">
        <v>572120</v>
      </c>
    </row>
    <row r="14124" spans="1:7" x14ac:dyDescent="0.35">
      <c r="A14124">
        <v>53</v>
      </c>
      <c r="B14124" t="s">
        <v>26</v>
      </c>
      <c r="C14124" t="s">
        <v>48</v>
      </c>
      <c r="D14124">
        <v>2023</v>
      </c>
      <c r="E14124">
        <f>VLOOKUP(F14124, {"Januari",1;"Februari",2;"Maret",3;"April",4;"Mei",5;"Juni",6;"Juli",7;"Agustus",8;"September",9;"Oktober",10;"November",11;"Desember",12}, 2, 0)</f>
        <v>11</v>
      </c>
      <c r="F14124" t="s">
        <v>62</v>
      </c>
      <c r="G14124" s="1">
        <v>1150730</v>
      </c>
    </row>
    <row r="14125" spans="1:7" x14ac:dyDescent="0.35">
      <c r="A14125">
        <v>53</v>
      </c>
      <c r="B14125" t="s">
        <v>26</v>
      </c>
      <c r="C14125" t="s">
        <v>49</v>
      </c>
      <c r="D14125">
        <v>2023</v>
      </c>
      <c r="E14125">
        <f>VLOOKUP(F14125, {"Januari",1;"Februari",2;"Maret",3;"April",4;"Mei",5;"Juni",6;"Juli",7;"Agustus",8;"September",9;"Oktober",10;"November",11;"Desember",12}, 2, 0)</f>
        <v>11</v>
      </c>
      <c r="F14125" t="s">
        <v>62</v>
      </c>
      <c r="G14125" s="1">
        <v>422880</v>
      </c>
    </row>
    <row r="14126" spans="1:7" x14ac:dyDescent="0.35">
      <c r="A14126">
        <v>53</v>
      </c>
      <c r="B14126" t="s">
        <v>26</v>
      </c>
      <c r="C14126" t="s">
        <v>50</v>
      </c>
      <c r="D14126">
        <v>2023</v>
      </c>
      <c r="E14126">
        <f>VLOOKUP(F14126, {"Januari",1;"Februari",2;"Maret",3;"April",4;"Mei",5;"Juni",6;"Juli",7;"Agustus",8;"September",9;"Oktober",10;"November",11;"Desember",12}, 2, 0)</f>
        <v>11</v>
      </c>
      <c r="F14126" t="s">
        <v>62</v>
      </c>
      <c r="G14126" s="1">
        <v>312720</v>
      </c>
    </row>
    <row r="14127" spans="1:7" x14ac:dyDescent="0.35">
      <c r="A14127">
        <v>53</v>
      </c>
      <c r="B14127" t="s">
        <v>26</v>
      </c>
      <c r="C14127" t="s">
        <v>51</v>
      </c>
      <c r="D14127">
        <v>2023</v>
      </c>
      <c r="E14127">
        <f>VLOOKUP(F14127, {"Januari",1;"Februari",2;"Maret",3;"April",4;"Mei",5;"Juni",6;"Juli",7;"Agustus",8;"September",9;"Oktober",10;"November",11;"Desember",12}, 2, 0)</f>
        <v>11</v>
      </c>
      <c r="F14127" t="s">
        <v>62</v>
      </c>
      <c r="G14127" s="1">
        <v>165010</v>
      </c>
    </row>
    <row r="14128" spans="1:7" x14ac:dyDescent="0.35">
      <c r="A14128">
        <v>53</v>
      </c>
      <c r="B14128" t="s">
        <v>26</v>
      </c>
      <c r="C14128" t="s">
        <v>52</v>
      </c>
      <c r="D14128">
        <v>2023</v>
      </c>
      <c r="E14128">
        <f>VLOOKUP(F14128, {"Januari",1;"Februari",2;"Maret",3;"April",4;"Mei",5;"Juni",6;"Juli",7;"Agustus",8;"September",9;"Oktober",10;"November",11;"Desember",12}, 2, 0)</f>
        <v>11</v>
      </c>
      <c r="F14128" t="s">
        <v>62</v>
      </c>
      <c r="G14128" s="1">
        <v>19170</v>
      </c>
    </row>
    <row r="14129" spans="1:7" x14ac:dyDescent="0.35">
      <c r="A14129">
        <v>53</v>
      </c>
      <c r="B14129" t="s">
        <v>26</v>
      </c>
      <c r="C14129" t="s">
        <v>7</v>
      </c>
      <c r="D14129">
        <v>2023</v>
      </c>
      <c r="E14129">
        <f>VLOOKUP(F14129, {"Januari",1;"Februari",2;"Maret",3;"April",4;"Mei",5;"Juni",6;"Juli",7;"Agustus",8;"September",9;"Oktober",10;"November",11;"Desember",12}, 2, 0)</f>
        <v>12</v>
      </c>
      <c r="F14129" t="s">
        <v>63</v>
      </c>
      <c r="G14129" s="1">
        <v>157980</v>
      </c>
    </row>
    <row r="14130" spans="1:7" x14ac:dyDescent="0.35">
      <c r="A14130">
        <v>53</v>
      </c>
      <c r="B14130" t="s">
        <v>26</v>
      </c>
      <c r="C14130" t="s">
        <v>42</v>
      </c>
      <c r="D14130">
        <v>2023</v>
      </c>
      <c r="E14130">
        <f>VLOOKUP(F14130, {"Januari",1;"Februari",2;"Maret",3;"April",4;"Mei",5;"Juni",6;"Juli",7;"Agustus",8;"September",9;"Oktober",10;"November",11;"Desember",12}, 2, 0)</f>
        <v>12</v>
      </c>
      <c r="F14130" t="s">
        <v>63</v>
      </c>
      <c r="G14130" s="1">
        <v>139340</v>
      </c>
    </row>
    <row r="14131" spans="1:7" x14ac:dyDescent="0.35">
      <c r="A14131">
        <v>53</v>
      </c>
      <c r="B14131" t="s">
        <v>26</v>
      </c>
      <c r="C14131" t="s">
        <v>43</v>
      </c>
      <c r="D14131">
        <v>2023</v>
      </c>
      <c r="E14131">
        <f>VLOOKUP(F14131, {"Januari",1;"Februari",2;"Maret",3;"April",4;"Mei",5;"Juni",6;"Juli",7;"Agustus",8;"September",9;"Oktober",10;"November",11;"Desember",12}, 2, 0)</f>
        <v>12</v>
      </c>
      <c r="F14131" t="s">
        <v>63</v>
      </c>
      <c r="G14131" s="1">
        <v>145990</v>
      </c>
    </row>
    <row r="14132" spans="1:7" x14ac:dyDescent="0.35">
      <c r="A14132">
        <v>53</v>
      </c>
      <c r="B14132" t="s">
        <v>26</v>
      </c>
      <c r="C14132" t="s">
        <v>44</v>
      </c>
      <c r="D14132">
        <v>2023</v>
      </c>
      <c r="E14132">
        <f>VLOOKUP(F14132, {"Januari",1;"Februari",2;"Maret",3;"April",4;"Mei",5;"Juni",6;"Juli",7;"Agustus",8;"September",9;"Oktober",10;"November",11;"Desember",12}, 2, 0)</f>
        <v>12</v>
      </c>
      <c r="F14132" t="s">
        <v>63</v>
      </c>
      <c r="G14132" s="1">
        <v>2440</v>
      </c>
    </row>
    <row r="14133" spans="1:7" x14ac:dyDescent="0.35">
      <c r="A14133">
        <v>53</v>
      </c>
      <c r="B14133" t="s">
        <v>26</v>
      </c>
      <c r="C14133" t="s">
        <v>45</v>
      </c>
      <c r="D14133">
        <v>2023</v>
      </c>
      <c r="E14133">
        <f>VLOOKUP(F14133, {"Januari",1;"Februari",2;"Maret",3;"April",4;"Mei",5;"Juni",6;"Juli",7;"Agustus",8;"September",9;"Oktober",10;"November",11;"Desember",12}, 2, 0)</f>
        <v>12</v>
      </c>
      <c r="F14133" t="s">
        <v>63</v>
      </c>
      <c r="G14133" s="1">
        <v>389030</v>
      </c>
    </row>
    <row r="14134" spans="1:7" x14ac:dyDescent="0.35">
      <c r="A14134">
        <v>53</v>
      </c>
      <c r="B14134" t="s">
        <v>26</v>
      </c>
      <c r="C14134" t="s">
        <v>46</v>
      </c>
      <c r="D14134">
        <v>2023</v>
      </c>
      <c r="E14134">
        <f>VLOOKUP(F14134, {"Januari",1;"Februari",2;"Maret",3;"April",4;"Mei",5;"Juni",6;"Juli",7;"Agustus",8;"September",9;"Oktober",10;"November",11;"Desember",12}, 2, 0)</f>
        <v>12</v>
      </c>
      <c r="F14134" t="s">
        <v>63</v>
      </c>
      <c r="G14134" s="1">
        <v>668630</v>
      </c>
    </row>
    <row r="14135" spans="1:7" x14ac:dyDescent="0.35">
      <c r="A14135">
        <v>53</v>
      </c>
      <c r="B14135" t="s">
        <v>26</v>
      </c>
      <c r="C14135" t="s">
        <v>47</v>
      </c>
      <c r="D14135">
        <v>2023</v>
      </c>
      <c r="E14135">
        <f>VLOOKUP(F14135, {"Januari",1;"Februari",2;"Maret",3;"April",4;"Mei",5;"Juni",6;"Juli",7;"Agustus",8;"September",9;"Oktober",10;"November",11;"Desember",12}, 2, 0)</f>
        <v>12</v>
      </c>
      <c r="F14135" t="s">
        <v>63</v>
      </c>
      <c r="G14135" s="1">
        <v>698730</v>
      </c>
    </row>
    <row r="14136" spans="1:7" x14ac:dyDescent="0.35">
      <c r="A14136">
        <v>53</v>
      </c>
      <c r="B14136" t="s">
        <v>26</v>
      </c>
      <c r="C14136" t="s">
        <v>48</v>
      </c>
      <c r="D14136">
        <v>2023</v>
      </c>
      <c r="E14136">
        <f>VLOOKUP(F14136, {"Januari",1;"Februari",2;"Maret",3;"April",4;"Mei",5;"Juni",6;"Juli",7;"Agustus",8;"September",9;"Oktober",10;"November",11;"Desember",12}, 2, 0)</f>
        <v>12</v>
      </c>
      <c r="F14136" t="s">
        <v>63</v>
      </c>
      <c r="G14136" s="1">
        <v>1152250</v>
      </c>
    </row>
    <row r="14137" spans="1:7" x14ac:dyDescent="0.35">
      <c r="A14137">
        <v>53</v>
      </c>
      <c r="B14137" t="s">
        <v>26</v>
      </c>
      <c r="C14137" t="s">
        <v>49</v>
      </c>
      <c r="D14137">
        <v>2023</v>
      </c>
      <c r="E14137">
        <f>VLOOKUP(F14137, {"Januari",1;"Februari",2;"Maret",3;"April",4;"Mei",5;"Juni",6;"Juli",7;"Agustus",8;"September",9;"Oktober",10;"November",11;"Desember",12}, 2, 0)</f>
        <v>12</v>
      </c>
      <c r="F14137" t="s">
        <v>63</v>
      </c>
      <c r="G14137" s="1">
        <v>430670</v>
      </c>
    </row>
    <row r="14138" spans="1:7" x14ac:dyDescent="0.35">
      <c r="A14138">
        <v>53</v>
      </c>
      <c r="B14138" t="s">
        <v>26</v>
      </c>
      <c r="C14138" t="s">
        <v>50</v>
      </c>
      <c r="D14138">
        <v>2023</v>
      </c>
      <c r="E14138">
        <f>VLOOKUP(F14138, {"Januari",1;"Februari",2;"Maret",3;"April",4;"Mei",5;"Juni",6;"Juli",7;"Agustus",8;"September",9;"Oktober",10;"November",11;"Desember",12}, 2, 0)</f>
        <v>12</v>
      </c>
      <c r="F14138" t="s">
        <v>63</v>
      </c>
      <c r="G14138" s="1">
        <v>318650</v>
      </c>
    </row>
    <row r="14139" spans="1:7" x14ac:dyDescent="0.35">
      <c r="A14139">
        <v>53</v>
      </c>
      <c r="B14139" t="s">
        <v>26</v>
      </c>
      <c r="C14139" t="s">
        <v>51</v>
      </c>
      <c r="D14139">
        <v>2023</v>
      </c>
      <c r="E14139">
        <f>VLOOKUP(F14139, {"Januari",1;"Februari",2;"Maret",3;"April",4;"Mei",5;"Juni",6;"Juli",7;"Agustus",8;"September",9;"Oktober",10;"November",11;"Desember",12}, 2, 0)</f>
        <v>12</v>
      </c>
      <c r="F14139" t="s">
        <v>63</v>
      </c>
      <c r="G14139" s="1">
        <v>17610</v>
      </c>
    </row>
    <row r="14140" spans="1:7" x14ac:dyDescent="0.35">
      <c r="A14140">
        <v>53</v>
      </c>
      <c r="B14140" t="s">
        <v>26</v>
      </c>
      <c r="C14140" t="s">
        <v>52</v>
      </c>
      <c r="D14140">
        <v>2023</v>
      </c>
      <c r="E14140">
        <f>VLOOKUP(F14140, {"Januari",1;"Februari",2;"Maret",3;"April",4;"Mei",5;"Juni",6;"Juli",7;"Agustus",8;"September",9;"Oktober",10;"November",11;"Desember",12}, 2, 0)</f>
        <v>12</v>
      </c>
      <c r="F14140" t="s">
        <v>63</v>
      </c>
      <c r="G14140" s="1">
        <v>194090</v>
      </c>
    </row>
    <row r="14141" spans="1:7" x14ac:dyDescent="0.35">
      <c r="A14141">
        <v>53</v>
      </c>
      <c r="B14141" t="s">
        <v>26</v>
      </c>
      <c r="C14141" t="s">
        <v>7</v>
      </c>
      <c r="D14141">
        <v>2024</v>
      </c>
      <c r="E14141">
        <f>VLOOKUP(F14141, {"Januari",1;"Februari",2;"Maret",3;"April",4;"Mei",5;"Juni",6;"Juli",7;"Agustus",8;"September",9;"Oktober",10;"November",11;"Desember",12}, 2, 0)</f>
        <v>1</v>
      </c>
      <c r="F14141" t="s">
        <v>8</v>
      </c>
      <c r="G14141" s="1">
        <v>1570</v>
      </c>
    </row>
    <row r="14142" spans="1:7" x14ac:dyDescent="0.35">
      <c r="A14142">
        <v>53</v>
      </c>
      <c r="B14142" t="s">
        <v>26</v>
      </c>
      <c r="C14142" t="s">
        <v>42</v>
      </c>
      <c r="D14142">
        <v>2024</v>
      </c>
      <c r="E14142">
        <f>VLOOKUP(F14142, {"Januari",1;"Februari",2;"Maret",3;"April",4;"Mei",5;"Juni",6;"Juli",7;"Agustus",8;"September",9;"Oktober",10;"November",11;"Desember",12}, 2, 0)</f>
        <v>1</v>
      </c>
      <c r="F14142" t="s">
        <v>8</v>
      </c>
      <c r="G14142" s="1">
        <v>14070</v>
      </c>
    </row>
    <row r="14143" spans="1:7" x14ac:dyDescent="0.35">
      <c r="A14143">
        <v>53</v>
      </c>
      <c r="B14143" t="s">
        <v>26</v>
      </c>
      <c r="C14143" t="s">
        <v>43</v>
      </c>
      <c r="D14143">
        <v>2024</v>
      </c>
      <c r="E14143">
        <f>VLOOKUP(F14143, {"Januari",1;"Februari",2;"Maret",3;"April",4;"Mei",5;"Juni",6;"Juli",7;"Agustus",8;"September",9;"Oktober",10;"November",11;"Desember",12}, 2, 0)</f>
        <v>1</v>
      </c>
      <c r="F14143" t="s">
        <v>8</v>
      </c>
      <c r="G14143" s="1">
        <v>148990</v>
      </c>
    </row>
    <row r="14144" spans="1:7" x14ac:dyDescent="0.35">
      <c r="A14144">
        <v>53</v>
      </c>
      <c r="B14144" t="s">
        <v>26</v>
      </c>
      <c r="C14144" t="s">
        <v>44</v>
      </c>
      <c r="D14144">
        <v>2024</v>
      </c>
      <c r="E14144">
        <f>VLOOKUP(F14144, {"Januari",1;"Februari",2;"Maret",3;"April",4;"Mei",5;"Juni",6;"Juli",7;"Agustus",8;"September",9;"Oktober",10;"November",11;"Desember",12}, 2, 0)</f>
        <v>1</v>
      </c>
      <c r="F14144" t="s">
        <v>8</v>
      </c>
      <c r="G14144" s="1">
        <v>302330</v>
      </c>
    </row>
    <row r="14145" spans="1:7" x14ac:dyDescent="0.35">
      <c r="A14145">
        <v>53</v>
      </c>
      <c r="B14145" t="s">
        <v>26</v>
      </c>
      <c r="C14145" t="s">
        <v>45</v>
      </c>
      <c r="D14145">
        <v>2024</v>
      </c>
      <c r="E14145">
        <f>VLOOKUP(F14145, {"Januari",1;"Februari",2;"Maret",3;"April",4;"Mei",5;"Juni",6;"Juli",7;"Agustus",8;"September",9;"Oktober",10;"November",11;"Desember",12}, 2, 0)</f>
        <v>1</v>
      </c>
      <c r="F14145" t="s">
        <v>8</v>
      </c>
      <c r="G14145" s="1">
        <v>406290</v>
      </c>
    </row>
    <row r="14146" spans="1:7" x14ac:dyDescent="0.35">
      <c r="A14146">
        <v>53</v>
      </c>
      <c r="B14146" t="s">
        <v>26</v>
      </c>
      <c r="C14146" t="s">
        <v>46</v>
      </c>
      <c r="D14146">
        <v>2024</v>
      </c>
      <c r="E14146">
        <f>VLOOKUP(F14146, {"Januari",1;"Februari",2;"Maret",3;"April",4;"Mei",5;"Juni",6;"Juli",7;"Agustus",8;"September",9;"Oktober",10;"November",11;"Desember",12}, 2, 0)</f>
        <v>1</v>
      </c>
      <c r="F14146" t="s">
        <v>8</v>
      </c>
      <c r="G14146" s="1">
        <v>661080</v>
      </c>
    </row>
    <row r="14147" spans="1:7" x14ac:dyDescent="0.35">
      <c r="A14147">
        <v>53</v>
      </c>
      <c r="B14147" t="s">
        <v>26</v>
      </c>
      <c r="C14147" t="s">
        <v>47</v>
      </c>
      <c r="D14147">
        <v>2024</v>
      </c>
      <c r="E14147">
        <f>VLOOKUP(F14147, {"Januari",1;"Februari",2;"Maret",3;"April",4;"Mei",5;"Juni",6;"Juli",7;"Agustus",8;"September",9;"Oktober",10;"November",11;"Desember",12}, 2, 0)</f>
        <v>1</v>
      </c>
      <c r="F14147" t="s">
        <v>8</v>
      </c>
      <c r="G14147" s="1">
        <v>705620</v>
      </c>
    </row>
    <row r="14148" spans="1:7" x14ac:dyDescent="0.35">
      <c r="A14148">
        <v>53</v>
      </c>
      <c r="B14148" t="s">
        <v>26</v>
      </c>
      <c r="C14148" t="s">
        <v>48</v>
      </c>
      <c r="D14148">
        <v>2024</v>
      </c>
      <c r="E14148">
        <f>VLOOKUP(F14148, {"Januari",1;"Februari",2;"Maret",3;"April",4;"Mei",5;"Juni",6;"Juli",7;"Agustus",8;"September",9;"Oktober",10;"November",11;"Desember",12}, 2, 0)</f>
        <v>1</v>
      </c>
      <c r="F14148" t="s">
        <v>8</v>
      </c>
      <c r="G14148" s="1">
        <v>1163620</v>
      </c>
    </row>
    <row r="14149" spans="1:7" x14ac:dyDescent="0.35">
      <c r="A14149">
        <v>53</v>
      </c>
      <c r="B14149" t="s">
        <v>26</v>
      </c>
      <c r="C14149" t="s">
        <v>49</v>
      </c>
      <c r="D14149">
        <v>2024</v>
      </c>
      <c r="E14149">
        <f>VLOOKUP(F14149, {"Januari",1;"Februari",2;"Maret",3;"April",4;"Mei",5;"Juni",6;"Juli",7;"Agustus",8;"September",9;"Oktober",10;"November",11;"Desember",12}, 2, 0)</f>
        <v>1</v>
      </c>
      <c r="F14149" t="s">
        <v>8</v>
      </c>
      <c r="G14149" s="1">
        <v>436010</v>
      </c>
    </row>
    <row r="14150" spans="1:7" x14ac:dyDescent="0.35">
      <c r="A14150">
        <v>53</v>
      </c>
      <c r="B14150" t="s">
        <v>26</v>
      </c>
      <c r="C14150" t="s">
        <v>50</v>
      </c>
      <c r="D14150">
        <v>2024</v>
      </c>
      <c r="E14150">
        <f>VLOOKUP(F14150, {"Januari",1;"Februari",2;"Maret",3;"April",4;"Mei",5;"Juni",6;"Juli",7;"Agustus",8;"September",9;"Oktober",10;"November",11;"Desember",12}, 2, 0)</f>
        <v>1</v>
      </c>
      <c r="F14150" t="s">
        <v>8</v>
      </c>
      <c r="G14150" s="1">
        <v>313060</v>
      </c>
    </row>
    <row r="14151" spans="1:7" x14ac:dyDescent="0.35">
      <c r="A14151">
        <v>53</v>
      </c>
      <c r="B14151" t="s">
        <v>26</v>
      </c>
      <c r="C14151" t="s">
        <v>51</v>
      </c>
      <c r="D14151">
        <v>2024</v>
      </c>
      <c r="E14151">
        <f>VLOOKUP(F14151, {"Januari",1;"Februari",2;"Maret",3;"April",4;"Mei",5;"Juni",6;"Juli",7;"Agustus",8;"September",9;"Oktober",10;"November",11;"Desember",12}, 2, 0)</f>
        <v>1</v>
      </c>
      <c r="F14151" t="s">
        <v>8</v>
      </c>
      <c r="G14151" s="1">
        <v>178370</v>
      </c>
    </row>
    <row r="14152" spans="1:7" x14ac:dyDescent="0.35">
      <c r="A14152">
        <v>53</v>
      </c>
      <c r="B14152" t="s">
        <v>26</v>
      </c>
      <c r="C14152" t="s">
        <v>52</v>
      </c>
      <c r="D14152">
        <v>2024</v>
      </c>
      <c r="E14152">
        <f>VLOOKUP(F14152, {"Januari",1;"Februari",2;"Maret",3;"April",4;"Mei",5;"Juni",6;"Juli",7;"Agustus",8;"September",9;"Oktober",10;"November",11;"Desember",12}, 2, 0)</f>
        <v>1</v>
      </c>
      <c r="F14152" t="s">
        <v>8</v>
      </c>
      <c r="G14152" s="1">
        <v>196080</v>
      </c>
    </row>
    <row r="14153" spans="1:7" x14ac:dyDescent="0.35">
      <c r="A14153">
        <v>53</v>
      </c>
      <c r="B14153" t="s">
        <v>26</v>
      </c>
      <c r="C14153" t="s">
        <v>68</v>
      </c>
      <c r="D14153">
        <v>2024</v>
      </c>
      <c r="E14153">
        <f>VLOOKUP(F14153, {"Januari",1;"Februari",2;"Maret",3;"April",4;"Mei",5;"Juni",6;"Juli",7;"Agustus",8;"September",9;"Oktober",10;"November",11;"Desember",12}, 2, 0)</f>
        <v>1</v>
      </c>
      <c r="F14153" t="s">
        <v>8</v>
      </c>
      <c r="G14153" s="1">
        <v>168780</v>
      </c>
    </row>
    <row r="14154" spans="1:7" x14ac:dyDescent="0.35">
      <c r="A14154">
        <v>53</v>
      </c>
      <c r="B14154" t="s">
        <v>26</v>
      </c>
      <c r="C14154" t="s">
        <v>69</v>
      </c>
      <c r="D14154">
        <v>2024</v>
      </c>
      <c r="E14154">
        <f>VLOOKUP(F14154, {"Januari",1;"Februari",2;"Maret",3;"April",4;"Mei",5;"Juni",6;"Juli",7;"Agustus",8;"September",9;"Oktober",10;"November",11;"Desember",12}, 2, 0)</f>
        <v>1</v>
      </c>
      <c r="F14154" t="s">
        <v>8</v>
      </c>
      <c r="G14154" s="1">
        <v>113680</v>
      </c>
    </row>
    <row r="14155" spans="1:7" x14ac:dyDescent="0.35">
      <c r="A14155">
        <v>53</v>
      </c>
      <c r="B14155" t="s">
        <v>26</v>
      </c>
      <c r="C14155" t="s">
        <v>70</v>
      </c>
      <c r="D14155">
        <v>2024</v>
      </c>
      <c r="E14155">
        <f>VLOOKUP(F14155, {"Januari",1;"Februari",2;"Maret",3;"April",4;"Mei",5;"Juni",6;"Juli",7;"Agustus",8;"September",9;"Oktober",10;"November",11;"Desember",12}, 2, 0)</f>
        <v>1</v>
      </c>
      <c r="F14155" t="s">
        <v>8</v>
      </c>
      <c r="G14155" s="1">
        <v>143320</v>
      </c>
    </row>
    <row r="14156" spans="1:7" x14ac:dyDescent="0.35">
      <c r="A14156">
        <v>53</v>
      </c>
      <c r="B14156" t="s">
        <v>26</v>
      </c>
      <c r="C14156" t="s">
        <v>71</v>
      </c>
      <c r="D14156">
        <v>2024</v>
      </c>
      <c r="E14156">
        <f>VLOOKUP(F14156, {"Januari",1;"Februari",2;"Maret",3;"April",4;"Mei",5;"Juni",6;"Juli",7;"Agustus",8;"September",9;"Oktober",10;"November",11;"Desember",12}, 2, 0)</f>
        <v>1</v>
      </c>
      <c r="F14156" t="s">
        <v>8</v>
      </c>
      <c r="G14156" s="1">
        <v>9480</v>
      </c>
    </row>
    <row r="14157" spans="1:7" x14ac:dyDescent="0.35">
      <c r="A14157">
        <v>53</v>
      </c>
      <c r="B14157" t="s">
        <v>26</v>
      </c>
      <c r="C14157" t="s">
        <v>72</v>
      </c>
      <c r="D14157">
        <v>2024</v>
      </c>
      <c r="E14157">
        <f>VLOOKUP(F14157, {"Januari",1;"Februari",2;"Maret",3;"April",4;"Mei",5;"Juni",6;"Juli",7;"Agustus",8;"September",9;"Oktober",10;"November",11;"Desember",12}, 2, 0)</f>
        <v>1</v>
      </c>
      <c r="F14157" t="s">
        <v>8</v>
      </c>
      <c r="G14157" s="1">
        <v>405770</v>
      </c>
    </row>
    <row r="14158" spans="1:7" x14ac:dyDescent="0.35">
      <c r="A14158">
        <v>53</v>
      </c>
      <c r="B14158" t="s">
        <v>26</v>
      </c>
      <c r="C14158" t="s">
        <v>73</v>
      </c>
      <c r="D14158">
        <v>2024</v>
      </c>
      <c r="E14158">
        <f>VLOOKUP(F14158, {"Januari",1;"Februari",2;"Maret",3;"April",4;"Mei",5;"Juni",6;"Juli",7;"Agustus",8;"September",9;"Oktober",10;"November",11;"Desember",12}, 2, 0)</f>
        <v>1</v>
      </c>
      <c r="F14158" t="s">
        <v>8</v>
      </c>
      <c r="G14158" s="1">
        <v>372650</v>
      </c>
    </row>
    <row r="14159" spans="1:7" x14ac:dyDescent="0.35">
      <c r="A14159">
        <v>53</v>
      </c>
      <c r="B14159" t="s">
        <v>26</v>
      </c>
      <c r="C14159" t="s">
        <v>74</v>
      </c>
      <c r="D14159">
        <v>2024</v>
      </c>
      <c r="E14159">
        <f>VLOOKUP(F14159, {"Januari",1;"Februari",2;"Maret",3;"April",4;"Mei",5;"Juni",6;"Juli",7;"Agustus",8;"September",9;"Oktober",10;"November",11;"Desember",12}, 2, 0)</f>
        <v>1</v>
      </c>
      <c r="F14159" t="s">
        <v>8</v>
      </c>
      <c r="G14159" s="1">
        <v>491010</v>
      </c>
    </row>
    <row r="14160" spans="1:7" x14ac:dyDescent="0.35">
      <c r="A14160">
        <v>53</v>
      </c>
      <c r="B14160" t="s">
        <v>26</v>
      </c>
      <c r="C14160" t="s">
        <v>75</v>
      </c>
      <c r="D14160">
        <v>2024</v>
      </c>
      <c r="E14160">
        <f>VLOOKUP(F14160, {"Januari",1;"Februari",2;"Maret",3;"April",4;"Mei",5;"Juni",6;"Juli",7;"Agustus",8;"September",9;"Oktober",10;"November",11;"Desember",12}, 2, 0)</f>
        <v>1</v>
      </c>
      <c r="F14160" t="s">
        <v>8</v>
      </c>
      <c r="G14160" s="1">
        <v>11890</v>
      </c>
    </row>
    <row r="14161" spans="1:7" x14ac:dyDescent="0.35">
      <c r="A14161">
        <v>53</v>
      </c>
      <c r="B14161" t="s">
        <v>26</v>
      </c>
      <c r="C14161" t="s">
        <v>7</v>
      </c>
      <c r="D14161">
        <v>2024</v>
      </c>
      <c r="E14161">
        <f>VLOOKUP(F14161, {"Januari",1;"Februari",2;"Maret",3;"April",4;"Mei",5;"Juni",6;"Juli",7;"Agustus",8;"September",9;"Oktober",10;"November",11;"Desember",12}, 2, 0)</f>
        <v>2</v>
      </c>
      <c r="F14161" t="s">
        <v>53</v>
      </c>
      <c r="G14161" s="1">
        <v>162580</v>
      </c>
    </row>
    <row r="14162" spans="1:7" x14ac:dyDescent="0.35">
      <c r="A14162">
        <v>53</v>
      </c>
      <c r="B14162" t="s">
        <v>26</v>
      </c>
      <c r="C14162" t="s">
        <v>42</v>
      </c>
      <c r="D14162">
        <v>2024</v>
      </c>
      <c r="E14162">
        <f>VLOOKUP(F14162, {"Januari",1;"Februari",2;"Maret",3;"April",4;"Mei",5;"Juni",6;"Juli",7;"Agustus",8;"September",9;"Oktober",10;"November",11;"Desember",12}, 2, 0)</f>
        <v>2</v>
      </c>
      <c r="F14162" t="s">
        <v>53</v>
      </c>
      <c r="G14162" s="1">
        <v>146170</v>
      </c>
    </row>
    <row r="14163" spans="1:7" x14ac:dyDescent="0.35">
      <c r="A14163">
        <v>53</v>
      </c>
      <c r="B14163" t="s">
        <v>26</v>
      </c>
      <c r="C14163" t="s">
        <v>43</v>
      </c>
      <c r="D14163">
        <v>2024</v>
      </c>
      <c r="E14163">
        <f>VLOOKUP(F14163, {"Januari",1;"Februari",2;"Maret",3;"April",4;"Mei",5;"Juni",6;"Juli",7;"Agustus",8;"September",9;"Oktober",10;"November",11;"Desember",12}, 2, 0)</f>
        <v>2</v>
      </c>
      <c r="F14163" t="s">
        <v>53</v>
      </c>
      <c r="G14163" s="1">
        <v>155130</v>
      </c>
    </row>
    <row r="14164" spans="1:7" x14ac:dyDescent="0.35">
      <c r="A14164">
        <v>53</v>
      </c>
      <c r="B14164" t="s">
        <v>26</v>
      </c>
      <c r="C14164" t="s">
        <v>44</v>
      </c>
      <c r="D14164">
        <v>2024</v>
      </c>
      <c r="E14164">
        <f>VLOOKUP(F14164, {"Januari",1;"Februari",2;"Maret",3;"April",4;"Mei",5;"Juni",6;"Juli",7;"Agustus",8;"September",9;"Oktober",10;"November",11;"Desember",12}, 2, 0)</f>
        <v>2</v>
      </c>
      <c r="F14164" t="s">
        <v>53</v>
      </c>
      <c r="G14164" s="1">
        <v>325510</v>
      </c>
    </row>
    <row r="14165" spans="1:7" x14ac:dyDescent="0.35">
      <c r="A14165">
        <v>53</v>
      </c>
      <c r="B14165" t="s">
        <v>26</v>
      </c>
      <c r="C14165" t="s">
        <v>45</v>
      </c>
      <c r="D14165">
        <v>2024</v>
      </c>
      <c r="E14165">
        <f>VLOOKUP(F14165, {"Januari",1;"Februari",2;"Maret",3;"April",4;"Mei",5;"Juni",6;"Juli",7;"Agustus",8;"September",9;"Oktober",10;"November",11;"Desember",12}, 2, 0)</f>
        <v>2</v>
      </c>
      <c r="F14165" t="s">
        <v>53</v>
      </c>
      <c r="G14165" s="1">
        <v>422690</v>
      </c>
    </row>
    <row r="14166" spans="1:7" x14ac:dyDescent="0.35">
      <c r="A14166">
        <v>53</v>
      </c>
      <c r="B14166" t="s">
        <v>26</v>
      </c>
      <c r="C14166" t="s">
        <v>46</v>
      </c>
      <c r="D14166">
        <v>2024</v>
      </c>
      <c r="E14166">
        <f>VLOOKUP(F14166, {"Januari",1;"Februari",2;"Maret",3;"April",4;"Mei",5;"Juni",6;"Juli",7;"Agustus",8;"September",9;"Oktober",10;"November",11;"Desember",12}, 2, 0)</f>
        <v>2</v>
      </c>
      <c r="F14166" t="s">
        <v>53</v>
      </c>
      <c r="G14166" s="1">
        <v>604250</v>
      </c>
    </row>
    <row r="14167" spans="1:7" x14ac:dyDescent="0.35">
      <c r="A14167">
        <v>53</v>
      </c>
      <c r="B14167" t="s">
        <v>26</v>
      </c>
      <c r="C14167" t="s">
        <v>47</v>
      </c>
      <c r="D14167">
        <v>2024</v>
      </c>
      <c r="E14167">
        <f>VLOOKUP(F14167, {"Januari",1;"Februari",2;"Maret",3;"April",4;"Mei",5;"Juni",6;"Juli",7;"Agustus",8;"September",9;"Oktober",10;"November",11;"Desember",12}, 2, 0)</f>
        <v>2</v>
      </c>
      <c r="F14167" t="s">
        <v>53</v>
      </c>
      <c r="G14167" s="1">
        <v>595270</v>
      </c>
    </row>
    <row r="14168" spans="1:7" x14ac:dyDescent="0.35">
      <c r="A14168">
        <v>53</v>
      </c>
      <c r="B14168" t="s">
        <v>26</v>
      </c>
      <c r="C14168" t="s">
        <v>48</v>
      </c>
      <c r="D14168">
        <v>2024</v>
      </c>
      <c r="E14168">
        <f>VLOOKUP(F14168, {"Januari",1;"Februari",2;"Maret",3;"April",4;"Mei",5;"Juni",6;"Juli",7;"Agustus",8;"September",9;"Oktober",10;"November",11;"Desember",12}, 2, 0)</f>
        <v>2</v>
      </c>
      <c r="F14168" t="s">
        <v>53</v>
      </c>
      <c r="G14168" s="1">
        <v>1138150</v>
      </c>
    </row>
    <row r="14169" spans="1:7" x14ac:dyDescent="0.35">
      <c r="A14169">
        <v>53</v>
      </c>
      <c r="B14169" t="s">
        <v>26</v>
      </c>
      <c r="C14169" t="s">
        <v>49</v>
      </c>
      <c r="D14169">
        <v>2024</v>
      </c>
      <c r="E14169">
        <f>VLOOKUP(F14169, {"Januari",1;"Februari",2;"Maret",3;"April",4;"Mei",5;"Juni",6;"Juli",7;"Agustus",8;"September",9;"Oktober",10;"November",11;"Desember",12}, 2, 0)</f>
        <v>2</v>
      </c>
      <c r="F14169" t="s">
        <v>53</v>
      </c>
      <c r="G14169" s="1">
        <v>438130</v>
      </c>
    </row>
    <row r="14170" spans="1:7" x14ac:dyDescent="0.35">
      <c r="A14170">
        <v>53</v>
      </c>
      <c r="B14170" t="s">
        <v>26</v>
      </c>
      <c r="C14170" t="s">
        <v>50</v>
      </c>
      <c r="D14170">
        <v>2024</v>
      </c>
      <c r="E14170">
        <f>VLOOKUP(F14170, {"Januari",1;"Februari",2;"Maret",3;"April",4;"Mei",5;"Juni",6;"Juli",7;"Agustus",8;"September",9;"Oktober",10;"November",11;"Desember",12}, 2, 0)</f>
        <v>2</v>
      </c>
      <c r="F14170" t="s">
        <v>53</v>
      </c>
      <c r="G14170" s="1">
        <v>314020</v>
      </c>
    </row>
    <row r="14171" spans="1:7" x14ac:dyDescent="0.35">
      <c r="A14171">
        <v>53</v>
      </c>
      <c r="B14171" t="s">
        <v>26</v>
      </c>
      <c r="C14171" t="s">
        <v>51</v>
      </c>
      <c r="D14171">
        <v>2024</v>
      </c>
      <c r="E14171">
        <f>VLOOKUP(F14171, {"Januari",1;"Februari",2;"Maret",3;"April",4;"Mei",5;"Juni",6;"Juli",7;"Agustus",8;"September",9;"Oktober",10;"November",11;"Desember",12}, 2, 0)</f>
        <v>2</v>
      </c>
      <c r="F14171" t="s">
        <v>53</v>
      </c>
      <c r="G14171" s="1">
        <v>181770</v>
      </c>
    </row>
    <row r="14172" spans="1:7" x14ac:dyDescent="0.35">
      <c r="A14172">
        <v>53</v>
      </c>
      <c r="B14172" t="s">
        <v>26</v>
      </c>
      <c r="C14172" t="s">
        <v>52</v>
      </c>
      <c r="D14172">
        <v>2024</v>
      </c>
      <c r="E14172">
        <f>VLOOKUP(F14172, {"Januari",1;"Februari",2;"Maret",3;"April",4;"Mei",5;"Juni",6;"Juli",7;"Agustus",8;"September",9;"Oktober",10;"November",11;"Desember",12}, 2, 0)</f>
        <v>2</v>
      </c>
      <c r="F14172" t="s">
        <v>53</v>
      </c>
      <c r="G14172" s="1">
        <v>194090</v>
      </c>
    </row>
    <row r="14173" spans="1:7" x14ac:dyDescent="0.35">
      <c r="A14173">
        <v>53</v>
      </c>
      <c r="B14173" t="s">
        <v>26</v>
      </c>
      <c r="C14173" t="s">
        <v>68</v>
      </c>
      <c r="D14173">
        <v>2024</v>
      </c>
      <c r="E14173">
        <f>VLOOKUP(F14173, {"Januari",1;"Februari",2;"Maret",3;"April",4;"Mei",5;"Juni",6;"Juli",7;"Agustus",8;"September",9;"Oktober",10;"November",11;"Desember",12}, 2, 0)</f>
        <v>2</v>
      </c>
      <c r="F14173" t="s">
        <v>53</v>
      </c>
      <c r="G14173" s="1">
        <v>167460</v>
      </c>
    </row>
    <row r="14174" spans="1:7" x14ac:dyDescent="0.35">
      <c r="A14174">
        <v>53</v>
      </c>
      <c r="B14174" t="s">
        <v>26</v>
      </c>
      <c r="C14174" t="s">
        <v>69</v>
      </c>
      <c r="D14174">
        <v>2024</v>
      </c>
      <c r="E14174">
        <f>VLOOKUP(F14174, {"Januari",1;"Februari",2;"Maret",3;"April",4;"Mei",5;"Juni",6;"Juli",7;"Agustus",8;"September",9;"Oktober",10;"November",11;"Desember",12}, 2, 0)</f>
        <v>2</v>
      </c>
      <c r="F14174" t="s">
        <v>53</v>
      </c>
      <c r="G14174" s="1">
        <v>112290</v>
      </c>
    </row>
    <row r="14175" spans="1:7" x14ac:dyDescent="0.35">
      <c r="A14175">
        <v>53</v>
      </c>
      <c r="B14175" t="s">
        <v>26</v>
      </c>
      <c r="C14175" t="s">
        <v>70</v>
      </c>
      <c r="D14175">
        <v>2024</v>
      </c>
      <c r="E14175">
        <f>VLOOKUP(F14175, {"Januari",1;"Februari",2;"Maret",3;"April",4;"Mei",5;"Juni",6;"Juli",7;"Agustus",8;"September",9;"Oktober",10;"November",11;"Desember",12}, 2, 0)</f>
        <v>2</v>
      </c>
      <c r="F14175" t="s">
        <v>53</v>
      </c>
      <c r="G14175" s="1">
        <v>140880</v>
      </c>
    </row>
    <row r="14176" spans="1:7" x14ac:dyDescent="0.35">
      <c r="A14176">
        <v>53</v>
      </c>
      <c r="B14176" t="s">
        <v>26</v>
      </c>
      <c r="C14176" t="s">
        <v>71</v>
      </c>
      <c r="D14176">
        <v>2024</v>
      </c>
      <c r="E14176">
        <f>VLOOKUP(F14176, {"Januari",1;"Februari",2;"Maret",3;"April",4;"Mei",5;"Juni",6;"Juli",7;"Agustus",8;"September",9;"Oktober",10;"November",11;"Desember",12}, 2, 0)</f>
        <v>2</v>
      </c>
      <c r="F14176" t="s">
        <v>53</v>
      </c>
      <c r="G14176" s="1">
        <v>104760</v>
      </c>
    </row>
    <row r="14177" spans="1:7" x14ac:dyDescent="0.35">
      <c r="A14177">
        <v>53</v>
      </c>
      <c r="B14177" t="s">
        <v>26</v>
      </c>
      <c r="C14177" t="s">
        <v>72</v>
      </c>
      <c r="D14177">
        <v>2024</v>
      </c>
      <c r="E14177">
        <f>VLOOKUP(F14177, {"Januari",1;"Februari",2;"Maret",3;"April",4;"Mei",5;"Juni",6;"Juli",7;"Agustus",8;"September",9;"Oktober",10;"November",11;"Desember",12}, 2, 0)</f>
        <v>2</v>
      </c>
      <c r="F14177" t="s">
        <v>53</v>
      </c>
      <c r="G14177" s="1">
        <v>415550</v>
      </c>
    </row>
    <row r="14178" spans="1:7" x14ac:dyDescent="0.35">
      <c r="A14178">
        <v>53</v>
      </c>
      <c r="B14178" t="s">
        <v>26</v>
      </c>
      <c r="C14178" t="s">
        <v>73</v>
      </c>
      <c r="D14178">
        <v>2024</v>
      </c>
      <c r="E14178">
        <f>VLOOKUP(F14178, {"Januari",1;"Februari",2;"Maret",3;"April",4;"Mei",5;"Juni",6;"Juli",7;"Agustus",8;"September",9;"Oktober",10;"November",11;"Desember",12}, 2, 0)</f>
        <v>2</v>
      </c>
      <c r="F14178" t="s">
        <v>53</v>
      </c>
      <c r="G14178" s="1">
        <v>376690</v>
      </c>
    </row>
    <row r="14179" spans="1:7" x14ac:dyDescent="0.35">
      <c r="A14179">
        <v>53</v>
      </c>
      <c r="B14179" t="s">
        <v>26</v>
      </c>
      <c r="C14179" t="s">
        <v>74</v>
      </c>
      <c r="D14179">
        <v>2024</v>
      </c>
      <c r="E14179">
        <f>VLOOKUP(F14179, {"Januari",1;"Februari",2;"Maret",3;"April",4;"Mei",5;"Juni",6;"Juli",7;"Agustus",8;"September",9;"Oktober",10;"November",11;"Desember",12}, 2, 0)</f>
        <v>2</v>
      </c>
      <c r="F14179" t="s">
        <v>53</v>
      </c>
      <c r="G14179" s="1">
        <v>526450</v>
      </c>
    </row>
    <row r="14180" spans="1:7" x14ac:dyDescent="0.35">
      <c r="A14180">
        <v>53</v>
      </c>
      <c r="B14180" t="s">
        <v>26</v>
      </c>
      <c r="C14180" t="s">
        <v>75</v>
      </c>
      <c r="D14180">
        <v>2024</v>
      </c>
      <c r="E14180">
        <f>VLOOKUP(F14180, {"Januari",1;"Februari",2;"Maret",3;"April",4;"Mei",5;"Juni",6;"Juli",7;"Agustus",8;"September",9;"Oktober",10;"November",11;"Desember",12}, 2, 0)</f>
        <v>2</v>
      </c>
      <c r="F14180" t="s">
        <v>53</v>
      </c>
      <c r="G14180" s="1">
        <v>123790</v>
      </c>
    </row>
    <row r="14181" spans="1:7" x14ac:dyDescent="0.35">
      <c r="A14181">
        <v>53</v>
      </c>
      <c r="B14181" t="s">
        <v>26</v>
      </c>
      <c r="C14181" t="s">
        <v>7</v>
      </c>
      <c r="D14181">
        <v>2024</v>
      </c>
      <c r="E14181">
        <f>VLOOKUP(F14181, {"Januari",1;"Februari",2;"Maret",3;"April",4;"Mei",5;"Juni",6;"Juli",7;"Agustus",8;"September",9;"Oktober",10;"November",11;"Desember",12}, 2, 0)</f>
        <v>3</v>
      </c>
      <c r="F14181" t="s">
        <v>54</v>
      </c>
      <c r="G14181" s="1">
        <v>170990</v>
      </c>
    </row>
    <row r="14182" spans="1:7" x14ac:dyDescent="0.35">
      <c r="A14182">
        <v>53</v>
      </c>
      <c r="B14182" t="s">
        <v>26</v>
      </c>
      <c r="C14182" t="s">
        <v>42</v>
      </c>
      <c r="D14182">
        <v>2024</v>
      </c>
      <c r="E14182">
        <f>VLOOKUP(F14182, {"Januari",1;"Februari",2;"Maret",3;"April",4;"Mei",5;"Juni",6;"Juli",7;"Agustus",8;"September",9;"Oktober",10;"November",11;"Desember",12}, 2, 0)</f>
        <v>3</v>
      </c>
      <c r="F14182" t="s">
        <v>54</v>
      </c>
      <c r="G14182" s="1">
        <v>154330</v>
      </c>
    </row>
    <row r="14183" spans="1:7" x14ac:dyDescent="0.35">
      <c r="A14183">
        <v>53</v>
      </c>
      <c r="B14183" t="s">
        <v>26</v>
      </c>
      <c r="C14183" t="s">
        <v>43</v>
      </c>
      <c r="D14183">
        <v>2024</v>
      </c>
      <c r="E14183">
        <f>VLOOKUP(F14183, {"Januari",1;"Februari",2;"Maret",3;"April",4;"Mei",5;"Juni",6;"Juli",7;"Agustus",8;"September",9;"Oktober",10;"November",11;"Desember",12}, 2, 0)</f>
        <v>3</v>
      </c>
      <c r="F14183" t="s">
        <v>54</v>
      </c>
      <c r="G14183" s="1">
        <v>155370</v>
      </c>
    </row>
    <row r="14184" spans="1:7" x14ac:dyDescent="0.35">
      <c r="A14184">
        <v>53</v>
      </c>
      <c r="B14184" t="s">
        <v>26</v>
      </c>
      <c r="C14184" t="s">
        <v>44</v>
      </c>
      <c r="D14184">
        <v>2024</v>
      </c>
      <c r="E14184">
        <f>VLOOKUP(F14184, {"Januari",1;"Februari",2;"Maret",3;"April",4;"Mei",5;"Juni",6;"Juli",7;"Agustus",8;"September",9;"Oktober",10;"November",11;"Desember",12}, 2, 0)</f>
        <v>3</v>
      </c>
      <c r="F14184" t="s">
        <v>54</v>
      </c>
      <c r="G14184" s="1">
        <v>331770</v>
      </c>
    </row>
    <row r="14185" spans="1:7" x14ac:dyDescent="0.35">
      <c r="A14185">
        <v>53</v>
      </c>
      <c r="B14185" t="s">
        <v>26</v>
      </c>
      <c r="C14185" t="s">
        <v>45</v>
      </c>
      <c r="D14185">
        <v>2024</v>
      </c>
      <c r="E14185">
        <f>VLOOKUP(F14185, {"Januari",1;"Februari",2;"Maret",3;"April",4;"Mei",5;"Juni",6;"Juli",7;"Agustus",8;"September",9;"Oktober",10;"November",11;"Desember",12}, 2, 0)</f>
        <v>3</v>
      </c>
      <c r="F14185" t="s">
        <v>54</v>
      </c>
      <c r="G14185" s="1">
        <v>424840</v>
      </c>
    </row>
    <row r="14186" spans="1:7" x14ac:dyDescent="0.35">
      <c r="A14186">
        <v>53</v>
      </c>
      <c r="B14186" t="s">
        <v>26</v>
      </c>
      <c r="C14186" t="s">
        <v>46</v>
      </c>
      <c r="D14186">
        <v>2024</v>
      </c>
      <c r="E14186">
        <f>VLOOKUP(F14186, {"Januari",1;"Februari",2;"Maret",3;"April",4;"Mei",5;"Juni",6;"Juli",7;"Agustus",8;"September",9;"Oktober",10;"November",11;"Desember",12}, 2, 0)</f>
        <v>3</v>
      </c>
      <c r="F14186" t="s">
        <v>54</v>
      </c>
      <c r="G14186" s="1">
        <v>599280</v>
      </c>
    </row>
    <row r="14187" spans="1:7" x14ac:dyDescent="0.35">
      <c r="A14187">
        <v>53</v>
      </c>
      <c r="B14187" t="s">
        <v>26</v>
      </c>
      <c r="C14187" t="s">
        <v>47</v>
      </c>
      <c r="D14187">
        <v>2024</v>
      </c>
      <c r="E14187">
        <f>VLOOKUP(F14187, {"Januari",1;"Februari",2;"Maret",3;"April",4;"Mei",5;"Juni",6;"Juli",7;"Agustus",8;"September",9;"Oktober",10;"November",11;"Desember",12}, 2, 0)</f>
        <v>3</v>
      </c>
      <c r="F14187" t="s">
        <v>54</v>
      </c>
      <c r="G14187" s="1">
        <v>593690</v>
      </c>
    </row>
    <row r="14188" spans="1:7" x14ac:dyDescent="0.35">
      <c r="A14188">
        <v>53</v>
      </c>
      <c r="B14188" t="s">
        <v>26</v>
      </c>
      <c r="C14188" t="s">
        <v>48</v>
      </c>
      <c r="D14188">
        <v>2024</v>
      </c>
      <c r="E14188">
        <f>VLOOKUP(F14188, {"Januari",1;"Februari",2;"Maret",3;"April",4;"Mei",5;"Juni",6;"Juli",7;"Agustus",8;"September",9;"Oktober",10;"November",11;"Desember",12}, 2, 0)</f>
        <v>3</v>
      </c>
      <c r="F14188" t="s">
        <v>54</v>
      </c>
      <c r="G14188" s="1">
        <v>1144990</v>
      </c>
    </row>
    <row r="14189" spans="1:7" x14ac:dyDescent="0.35">
      <c r="A14189">
        <v>53</v>
      </c>
      <c r="B14189" t="s">
        <v>26</v>
      </c>
      <c r="C14189" t="s">
        <v>49</v>
      </c>
      <c r="D14189">
        <v>2024</v>
      </c>
      <c r="E14189">
        <f>VLOOKUP(F14189, {"Januari",1;"Februari",2;"Maret",3;"April",4;"Mei",5;"Juni",6;"Juli",7;"Agustus",8;"September",9;"Oktober",10;"November",11;"Desember",12}, 2, 0)</f>
        <v>3</v>
      </c>
      <c r="F14189" t="s">
        <v>54</v>
      </c>
      <c r="G14189" s="1">
        <v>434330</v>
      </c>
    </row>
    <row r="14190" spans="1:7" x14ac:dyDescent="0.35">
      <c r="A14190">
        <v>53</v>
      </c>
      <c r="B14190" t="s">
        <v>26</v>
      </c>
      <c r="C14190" t="s">
        <v>50</v>
      </c>
      <c r="D14190">
        <v>2024</v>
      </c>
      <c r="E14190">
        <f>VLOOKUP(F14190, {"Januari",1;"Februari",2;"Maret",3;"April",4;"Mei",5;"Juni",6;"Juli",7;"Agustus",8;"September",9;"Oktober",10;"November",11;"Desember",12}, 2, 0)</f>
        <v>3</v>
      </c>
      <c r="F14190" t="s">
        <v>54</v>
      </c>
      <c r="G14190" s="1">
        <v>330270</v>
      </c>
    </row>
    <row r="14191" spans="1:7" x14ac:dyDescent="0.35">
      <c r="A14191">
        <v>53</v>
      </c>
      <c r="B14191" t="s">
        <v>26</v>
      </c>
      <c r="C14191" t="s">
        <v>51</v>
      </c>
      <c r="D14191">
        <v>2024</v>
      </c>
      <c r="E14191">
        <f>VLOOKUP(F14191, {"Januari",1;"Februari",2;"Maret",3;"April",4;"Mei",5;"Juni",6;"Juli",7;"Agustus",8;"September",9;"Oktober",10;"November",11;"Desember",12}, 2, 0)</f>
        <v>3</v>
      </c>
      <c r="F14191" t="s">
        <v>54</v>
      </c>
      <c r="G14191" s="1">
        <v>182430</v>
      </c>
    </row>
    <row r="14192" spans="1:7" x14ac:dyDescent="0.35">
      <c r="A14192">
        <v>53</v>
      </c>
      <c r="B14192" t="s">
        <v>26</v>
      </c>
      <c r="C14192" t="s">
        <v>52</v>
      </c>
      <c r="D14192">
        <v>2024</v>
      </c>
      <c r="E14192">
        <f>VLOOKUP(F14192, {"Januari",1;"Februari",2;"Maret",3;"April",4;"Mei",5;"Juni",6;"Juli",7;"Agustus",8;"September",9;"Oktober",10;"November",11;"Desember",12}, 2, 0)</f>
        <v>3</v>
      </c>
      <c r="F14192" t="s">
        <v>54</v>
      </c>
      <c r="G14192" s="1">
        <v>19560</v>
      </c>
    </row>
    <row r="14193" spans="1:7" x14ac:dyDescent="0.35">
      <c r="A14193">
        <v>53</v>
      </c>
      <c r="B14193" t="s">
        <v>26</v>
      </c>
      <c r="C14193" t="s">
        <v>68</v>
      </c>
      <c r="D14193">
        <v>2024</v>
      </c>
      <c r="E14193">
        <f>VLOOKUP(F14193, {"Januari",1;"Februari",2;"Maret",3;"April",4;"Mei",5;"Juni",6;"Juli",7;"Agustus",8;"September",9;"Oktober",10;"November",11;"Desember",12}, 2, 0)</f>
        <v>3</v>
      </c>
      <c r="F14193" t="s">
        <v>54</v>
      </c>
      <c r="G14193" s="1">
        <v>1690</v>
      </c>
    </row>
    <row r="14194" spans="1:7" x14ac:dyDescent="0.35">
      <c r="A14194">
        <v>53</v>
      </c>
      <c r="B14194" t="s">
        <v>26</v>
      </c>
      <c r="C14194" t="s">
        <v>69</v>
      </c>
      <c r="D14194">
        <v>2024</v>
      </c>
      <c r="E14194">
        <f>VLOOKUP(F14194, {"Januari",1;"Februari",2;"Maret",3;"April",4;"Mei",5;"Juni",6;"Juli",7;"Agustus",8;"September",9;"Oktober",10;"November",11;"Desember",12}, 2, 0)</f>
        <v>3</v>
      </c>
      <c r="F14194" t="s">
        <v>54</v>
      </c>
      <c r="G14194" s="1">
        <v>112280</v>
      </c>
    </row>
    <row r="14195" spans="1:7" x14ac:dyDescent="0.35">
      <c r="A14195">
        <v>53</v>
      </c>
      <c r="B14195" t="s">
        <v>26</v>
      </c>
      <c r="C14195" t="s">
        <v>70</v>
      </c>
      <c r="D14195">
        <v>2024</v>
      </c>
      <c r="E14195">
        <f>VLOOKUP(F14195, {"Januari",1;"Februari",2;"Maret",3;"April",4;"Mei",5;"Juni",6;"Juli",7;"Agustus",8;"September",9;"Oktober",10;"November",11;"Desember",12}, 2, 0)</f>
        <v>3</v>
      </c>
      <c r="F14195" t="s">
        <v>54</v>
      </c>
      <c r="G14195" s="1">
        <v>142310</v>
      </c>
    </row>
    <row r="14196" spans="1:7" x14ac:dyDescent="0.35">
      <c r="A14196">
        <v>53</v>
      </c>
      <c r="B14196" t="s">
        <v>26</v>
      </c>
      <c r="C14196" t="s">
        <v>71</v>
      </c>
      <c r="D14196">
        <v>2024</v>
      </c>
      <c r="E14196">
        <f>VLOOKUP(F14196, {"Januari",1;"Februari",2;"Maret",3;"April",4;"Mei",5;"Juni",6;"Juli",7;"Agustus",8;"September",9;"Oktober",10;"November",11;"Desember",12}, 2, 0)</f>
        <v>3</v>
      </c>
      <c r="F14196" t="s">
        <v>54</v>
      </c>
      <c r="G14196" s="1">
        <v>105530</v>
      </c>
    </row>
    <row r="14197" spans="1:7" x14ac:dyDescent="0.35">
      <c r="A14197">
        <v>53</v>
      </c>
      <c r="B14197" t="s">
        <v>26</v>
      </c>
      <c r="C14197" t="s">
        <v>72</v>
      </c>
      <c r="D14197">
        <v>2024</v>
      </c>
      <c r="E14197">
        <f>VLOOKUP(F14197, {"Januari",1;"Februari",2;"Maret",3;"April",4;"Mei",5;"Juni",6;"Juli",7;"Agustus",8;"September",9;"Oktober",10;"November",11;"Desember",12}, 2, 0)</f>
        <v>3</v>
      </c>
      <c r="F14197" t="s">
        <v>54</v>
      </c>
      <c r="G14197" s="1">
        <v>398910</v>
      </c>
    </row>
    <row r="14198" spans="1:7" x14ac:dyDescent="0.35">
      <c r="A14198">
        <v>53</v>
      </c>
      <c r="B14198" t="s">
        <v>26</v>
      </c>
      <c r="C14198" t="s">
        <v>73</v>
      </c>
      <c r="D14198">
        <v>2024</v>
      </c>
      <c r="E14198">
        <f>VLOOKUP(F14198, {"Januari",1;"Februari",2;"Maret",3;"April",4;"Mei",5;"Juni",6;"Juli",7;"Agustus",8;"September",9;"Oktober",10;"November",11;"Desember",12}, 2, 0)</f>
        <v>3</v>
      </c>
      <c r="F14198" t="s">
        <v>54</v>
      </c>
      <c r="G14198" s="1">
        <v>363470</v>
      </c>
    </row>
    <row r="14199" spans="1:7" x14ac:dyDescent="0.35">
      <c r="A14199">
        <v>53</v>
      </c>
      <c r="B14199" t="s">
        <v>26</v>
      </c>
      <c r="C14199" t="s">
        <v>74</v>
      </c>
      <c r="D14199">
        <v>2024</v>
      </c>
      <c r="E14199">
        <f>VLOOKUP(F14199, {"Januari",1;"Februari",2;"Maret",3;"April",4;"Mei",5;"Juni",6;"Juli",7;"Agustus",8;"September",9;"Oktober",10;"November",11;"Desember",12}, 2, 0)</f>
        <v>3</v>
      </c>
      <c r="F14199" t="s">
        <v>54</v>
      </c>
      <c r="G14199" s="1">
        <v>513480</v>
      </c>
    </row>
    <row r="14200" spans="1:7" x14ac:dyDescent="0.35">
      <c r="A14200">
        <v>53</v>
      </c>
      <c r="B14200" t="s">
        <v>26</v>
      </c>
      <c r="C14200" t="s">
        <v>75</v>
      </c>
      <c r="D14200">
        <v>2024</v>
      </c>
      <c r="E14200">
        <f>VLOOKUP(F14200, {"Januari",1;"Februari",2;"Maret",3;"April",4;"Mei",5;"Juni",6;"Juli",7;"Agustus",8;"September",9;"Oktober",10;"November",11;"Desember",12}, 2, 0)</f>
        <v>3</v>
      </c>
      <c r="F14200" t="s">
        <v>54</v>
      </c>
      <c r="G14200" s="1">
        <v>123460</v>
      </c>
    </row>
    <row r="14201" spans="1:7" x14ac:dyDescent="0.35">
      <c r="A14201">
        <v>53</v>
      </c>
      <c r="B14201" t="s">
        <v>26</v>
      </c>
      <c r="C14201" t="s">
        <v>7</v>
      </c>
      <c r="D14201">
        <v>2024</v>
      </c>
      <c r="E14201">
        <f>VLOOKUP(F14201, {"Januari",1;"Februari",2;"Maret",3;"April",4;"Mei",5;"Juni",6;"Juli",7;"Agustus",8;"September",9;"Oktober",10;"November",11;"Desember",12}, 2, 0)</f>
        <v>4</v>
      </c>
      <c r="F14201" t="s">
        <v>55</v>
      </c>
      <c r="G14201" s="1">
        <v>168010</v>
      </c>
    </row>
    <row r="14202" spans="1:7" x14ac:dyDescent="0.35">
      <c r="A14202">
        <v>53</v>
      </c>
      <c r="B14202" t="s">
        <v>26</v>
      </c>
      <c r="C14202" t="s">
        <v>42</v>
      </c>
      <c r="D14202">
        <v>2024</v>
      </c>
      <c r="E14202">
        <f>VLOOKUP(F14202, {"Januari",1;"Februari",2;"Maret",3;"April",4;"Mei",5;"Juni",6;"Juli",7;"Agustus",8;"September",9;"Oktober",10;"November",11;"Desember",12}, 2, 0)</f>
        <v>4</v>
      </c>
      <c r="F14202" t="s">
        <v>55</v>
      </c>
      <c r="G14202" s="1">
        <v>150010</v>
      </c>
    </row>
    <row r="14203" spans="1:7" x14ac:dyDescent="0.35">
      <c r="A14203">
        <v>53</v>
      </c>
      <c r="B14203" t="s">
        <v>26</v>
      </c>
      <c r="C14203" t="s">
        <v>43</v>
      </c>
      <c r="D14203">
        <v>2024</v>
      </c>
      <c r="E14203">
        <f>VLOOKUP(F14203, {"Januari",1;"Februari",2;"Maret",3;"April",4;"Mei",5;"Juni",6;"Juli",7;"Agustus",8;"September",9;"Oktober",10;"November",11;"Desember",12}, 2, 0)</f>
        <v>4</v>
      </c>
      <c r="F14203" t="s">
        <v>55</v>
      </c>
      <c r="G14203" s="1">
        <v>152860</v>
      </c>
    </row>
    <row r="14204" spans="1:7" x14ac:dyDescent="0.35">
      <c r="A14204">
        <v>53</v>
      </c>
      <c r="B14204" t="s">
        <v>26</v>
      </c>
      <c r="C14204" t="s">
        <v>44</v>
      </c>
      <c r="D14204">
        <v>2024</v>
      </c>
      <c r="E14204">
        <f>VLOOKUP(F14204, {"Januari",1;"Februari",2;"Maret",3;"April",4;"Mei",5;"Juni",6;"Juli",7;"Agustus",8;"September",9;"Oktober",10;"November",11;"Desember",12}, 2, 0)</f>
        <v>4</v>
      </c>
      <c r="F14204" t="s">
        <v>55</v>
      </c>
      <c r="G14204" s="1">
        <v>37670</v>
      </c>
    </row>
    <row r="14205" spans="1:7" x14ac:dyDescent="0.35">
      <c r="A14205">
        <v>53</v>
      </c>
      <c r="B14205" t="s">
        <v>26</v>
      </c>
      <c r="C14205" t="s">
        <v>45</v>
      </c>
      <c r="D14205">
        <v>2024</v>
      </c>
      <c r="E14205">
        <f>VLOOKUP(F14205, {"Januari",1;"Februari",2;"Maret",3;"April",4;"Mei",5;"Juni",6;"Juli",7;"Agustus",8;"September",9;"Oktober",10;"November",11;"Desember",12}, 2, 0)</f>
        <v>4</v>
      </c>
      <c r="F14205" t="s">
        <v>55</v>
      </c>
      <c r="G14205" s="1">
        <v>462590</v>
      </c>
    </row>
    <row r="14206" spans="1:7" x14ac:dyDescent="0.35">
      <c r="A14206">
        <v>53</v>
      </c>
      <c r="B14206" t="s">
        <v>26</v>
      </c>
      <c r="C14206" t="s">
        <v>46</v>
      </c>
      <c r="D14206">
        <v>2024</v>
      </c>
      <c r="E14206">
        <f>VLOOKUP(F14206, {"Januari",1;"Februari",2;"Maret",3;"April",4;"Mei",5;"Juni",6;"Juli",7;"Agustus",8;"September",9;"Oktober",10;"November",11;"Desember",12}, 2, 0)</f>
        <v>4</v>
      </c>
      <c r="F14206" t="s">
        <v>55</v>
      </c>
      <c r="G14206" s="1">
        <v>558930</v>
      </c>
    </row>
    <row r="14207" spans="1:7" x14ac:dyDescent="0.35">
      <c r="A14207">
        <v>53</v>
      </c>
      <c r="B14207" t="s">
        <v>26</v>
      </c>
      <c r="C14207" t="s">
        <v>47</v>
      </c>
      <c r="D14207">
        <v>2024</v>
      </c>
      <c r="E14207">
        <f>VLOOKUP(F14207, {"Januari",1;"Februari",2;"Maret",3;"April",4;"Mei",5;"Juni",6;"Juli",7;"Agustus",8;"September",9;"Oktober",10;"November",11;"Desember",12}, 2, 0)</f>
        <v>4</v>
      </c>
      <c r="F14207" t="s">
        <v>55</v>
      </c>
      <c r="G14207" s="1">
        <v>58480</v>
      </c>
    </row>
    <row r="14208" spans="1:7" x14ac:dyDescent="0.35">
      <c r="A14208">
        <v>53</v>
      </c>
      <c r="B14208" t="s">
        <v>26</v>
      </c>
      <c r="C14208" t="s">
        <v>48</v>
      </c>
      <c r="D14208">
        <v>2024</v>
      </c>
      <c r="E14208">
        <f>VLOOKUP(F14208, {"Januari",1;"Februari",2;"Maret",3;"April",4;"Mei",5;"Juni",6;"Juli",7;"Agustus",8;"September",9;"Oktober",10;"November",11;"Desember",12}, 2, 0)</f>
        <v>4</v>
      </c>
      <c r="F14208" t="s">
        <v>55</v>
      </c>
      <c r="G14208" s="1">
        <v>1146410</v>
      </c>
    </row>
    <row r="14209" spans="1:7" x14ac:dyDescent="0.35">
      <c r="A14209">
        <v>53</v>
      </c>
      <c r="B14209" t="s">
        <v>26</v>
      </c>
      <c r="C14209" t="s">
        <v>49</v>
      </c>
      <c r="D14209">
        <v>2024</v>
      </c>
      <c r="E14209">
        <f>VLOOKUP(F14209, {"Januari",1;"Februari",2;"Maret",3;"April",4;"Mei",5;"Juni",6;"Juli",7;"Agustus",8;"September",9;"Oktober",10;"November",11;"Desember",12}, 2, 0)</f>
        <v>4</v>
      </c>
      <c r="F14209" t="s">
        <v>55</v>
      </c>
      <c r="G14209" s="1">
        <v>436980</v>
      </c>
    </row>
    <row r="14210" spans="1:7" x14ac:dyDescent="0.35">
      <c r="A14210">
        <v>53</v>
      </c>
      <c r="B14210" t="s">
        <v>26</v>
      </c>
      <c r="C14210" t="s">
        <v>50</v>
      </c>
      <c r="D14210">
        <v>2024</v>
      </c>
      <c r="E14210">
        <f>VLOOKUP(F14210, {"Januari",1;"Februari",2;"Maret",3;"April",4;"Mei",5;"Juni",6;"Juli",7;"Agustus",8;"September",9;"Oktober",10;"November",11;"Desember",12}, 2, 0)</f>
        <v>4</v>
      </c>
      <c r="F14210" t="s">
        <v>55</v>
      </c>
      <c r="G14210" s="1">
        <v>329950</v>
      </c>
    </row>
    <row r="14211" spans="1:7" x14ac:dyDescent="0.35">
      <c r="A14211">
        <v>53</v>
      </c>
      <c r="B14211" t="s">
        <v>26</v>
      </c>
      <c r="C14211" t="s">
        <v>51</v>
      </c>
      <c r="D14211">
        <v>2024</v>
      </c>
      <c r="E14211">
        <f>VLOOKUP(F14211, {"Januari",1;"Februari",2;"Maret",3;"April",4;"Mei",5;"Juni",6;"Juli",7;"Agustus",8;"September",9;"Oktober",10;"November",11;"Desember",12}, 2, 0)</f>
        <v>4</v>
      </c>
      <c r="F14211" t="s">
        <v>55</v>
      </c>
      <c r="G14211" s="1">
        <v>182870</v>
      </c>
    </row>
    <row r="14212" spans="1:7" x14ac:dyDescent="0.35">
      <c r="A14212">
        <v>53</v>
      </c>
      <c r="B14212" t="s">
        <v>26</v>
      </c>
      <c r="C14212" t="s">
        <v>52</v>
      </c>
      <c r="D14212">
        <v>2024</v>
      </c>
      <c r="E14212">
        <f>VLOOKUP(F14212, {"Januari",1;"Februari",2;"Maret",3;"April",4;"Mei",5;"Juni",6;"Juli",7;"Agustus",8;"September",9;"Oktober",10;"November",11;"Desember",12}, 2, 0)</f>
        <v>4</v>
      </c>
      <c r="F14212" t="s">
        <v>55</v>
      </c>
      <c r="G14212" s="1">
        <v>198010</v>
      </c>
    </row>
    <row r="14213" spans="1:7" x14ac:dyDescent="0.35">
      <c r="A14213">
        <v>53</v>
      </c>
      <c r="B14213" t="s">
        <v>26</v>
      </c>
      <c r="C14213" t="s">
        <v>68</v>
      </c>
      <c r="D14213">
        <v>2024</v>
      </c>
      <c r="E14213">
        <f>VLOOKUP(F14213, {"Januari",1;"Februari",2;"Maret",3;"April",4;"Mei",5;"Juni",6;"Juli",7;"Agustus",8;"September",9;"Oktober",10;"November",11;"Desember",12}, 2, 0)</f>
        <v>4</v>
      </c>
      <c r="F14213" t="s">
        <v>55</v>
      </c>
      <c r="G14213" s="1">
        <v>169950</v>
      </c>
    </row>
    <row r="14214" spans="1:7" x14ac:dyDescent="0.35">
      <c r="A14214">
        <v>53</v>
      </c>
      <c r="B14214" t="s">
        <v>26</v>
      </c>
      <c r="C14214" t="s">
        <v>69</v>
      </c>
      <c r="D14214">
        <v>2024</v>
      </c>
      <c r="E14214">
        <f>VLOOKUP(F14214, {"Januari",1;"Februari",2;"Maret",3;"April",4;"Mei",5;"Juni",6;"Juli",7;"Agustus",8;"September",9;"Oktober",10;"November",11;"Desember",12}, 2, 0)</f>
        <v>4</v>
      </c>
      <c r="F14214" t="s">
        <v>55</v>
      </c>
      <c r="G14214" s="1">
        <v>110230</v>
      </c>
    </row>
    <row r="14215" spans="1:7" x14ac:dyDescent="0.35">
      <c r="A14215">
        <v>53</v>
      </c>
      <c r="B14215" t="s">
        <v>26</v>
      </c>
      <c r="C14215" t="s">
        <v>70</v>
      </c>
      <c r="D14215">
        <v>2024</v>
      </c>
      <c r="E14215">
        <f>VLOOKUP(F14215, {"Januari",1;"Februari",2;"Maret",3;"April",4;"Mei",5;"Juni",6;"Juli",7;"Agustus",8;"September",9;"Oktober",10;"November",11;"Desember",12}, 2, 0)</f>
        <v>4</v>
      </c>
      <c r="F14215" t="s">
        <v>55</v>
      </c>
      <c r="G14215" s="1">
        <v>142510</v>
      </c>
    </row>
    <row r="14216" spans="1:7" x14ac:dyDescent="0.35">
      <c r="A14216">
        <v>53</v>
      </c>
      <c r="B14216" t="s">
        <v>26</v>
      </c>
      <c r="C14216" t="s">
        <v>71</v>
      </c>
      <c r="D14216">
        <v>2024</v>
      </c>
      <c r="E14216">
        <f>VLOOKUP(F14216, {"Januari",1;"Februari",2;"Maret",3;"April",4;"Mei",5;"Juni",6;"Juli",7;"Agustus",8;"September",9;"Oktober",10;"November",11;"Desember",12}, 2, 0)</f>
        <v>4</v>
      </c>
      <c r="F14216" t="s">
        <v>55</v>
      </c>
      <c r="G14216" s="1">
        <v>97340</v>
      </c>
    </row>
    <row r="14217" spans="1:7" x14ac:dyDescent="0.35">
      <c r="A14217">
        <v>53</v>
      </c>
      <c r="B14217" t="s">
        <v>26</v>
      </c>
      <c r="C14217" t="s">
        <v>72</v>
      </c>
      <c r="D14217">
        <v>2024</v>
      </c>
      <c r="E14217">
        <f>VLOOKUP(F14217, {"Januari",1;"Februari",2;"Maret",3;"April",4;"Mei",5;"Juni",6;"Juli",7;"Agustus",8;"September",9;"Oktober",10;"November",11;"Desember",12}, 2, 0)</f>
        <v>4</v>
      </c>
      <c r="F14217" t="s">
        <v>55</v>
      </c>
      <c r="G14217" s="1">
        <v>369270</v>
      </c>
    </row>
    <row r="14218" spans="1:7" x14ac:dyDescent="0.35">
      <c r="A14218">
        <v>53</v>
      </c>
      <c r="B14218" t="s">
        <v>26</v>
      </c>
      <c r="C14218" t="s">
        <v>73</v>
      </c>
      <c r="D14218">
        <v>2024</v>
      </c>
      <c r="E14218">
        <f>VLOOKUP(F14218, {"Januari",1;"Februari",2;"Maret",3;"April",4;"Mei",5;"Juni",6;"Juli",7;"Agustus",8;"September",9;"Oktober",10;"November",11;"Desember",12}, 2, 0)</f>
        <v>4</v>
      </c>
      <c r="F14218" t="s">
        <v>55</v>
      </c>
      <c r="G14218" s="1">
        <v>336180</v>
      </c>
    </row>
    <row r="14219" spans="1:7" x14ac:dyDescent="0.35">
      <c r="A14219">
        <v>53</v>
      </c>
      <c r="B14219" t="s">
        <v>26</v>
      </c>
      <c r="C14219" t="s">
        <v>74</v>
      </c>
      <c r="D14219">
        <v>2024</v>
      </c>
      <c r="E14219">
        <f>VLOOKUP(F14219, {"Januari",1;"Februari",2;"Maret",3;"April",4;"Mei",5;"Juni",6;"Juli",7;"Agustus",8;"September",9;"Oktober",10;"November",11;"Desember",12}, 2, 0)</f>
        <v>4</v>
      </c>
      <c r="F14219" t="s">
        <v>55</v>
      </c>
      <c r="G14219" s="1">
        <v>538890</v>
      </c>
    </row>
    <row r="14220" spans="1:7" x14ac:dyDescent="0.35">
      <c r="A14220">
        <v>53</v>
      </c>
      <c r="B14220" t="s">
        <v>26</v>
      </c>
      <c r="C14220" t="s">
        <v>75</v>
      </c>
      <c r="D14220">
        <v>2024</v>
      </c>
      <c r="E14220">
        <f>VLOOKUP(F14220, {"Januari",1;"Februari",2;"Maret",3;"April",4;"Mei",5;"Juni",6;"Juli",7;"Agustus",8;"September",9;"Oktober",10;"November",11;"Desember",12}, 2, 0)</f>
        <v>4</v>
      </c>
      <c r="F14220" t="s">
        <v>55</v>
      </c>
      <c r="G14220" s="1">
        <v>124350</v>
      </c>
    </row>
    <row r="14221" spans="1:7" x14ac:dyDescent="0.35">
      <c r="A14221">
        <v>53</v>
      </c>
      <c r="B14221" t="s">
        <v>26</v>
      </c>
      <c r="C14221" t="s">
        <v>7</v>
      </c>
      <c r="D14221">
        <v>2024</v>
      </c>
      <c r="E14221">
        <f>VLOOKUP(F14221, {"Januari",1;"Februari",2;"Maret",3;"April",4;"Mei",5;"Juni",6;"Juli",7;"Agustus",8;"September",9;"Oktober",10;"November",11;"Desember",12}, 2, 0)</f>
        <v>5</v>
      </c>
      <c r="F14221" t="s">
        <v>56</v>
      </c>
      <c r="G14221" s="1">
        <v>16060</v>
      </c>
    </row>
    <row r="14222" spans="1:7" x14ac:dyDescent="0.35">
      <c r="A14222">
        <v>53</v>
      </c>
      <c r="B14222" t="s">
        <v>26</v>
      </c>
      <c r="C14222" t="s">
        <v>42</v>
      </c>
      <c r="D14222">
        <v>2024</v>
      </c>
      <c r="E14222">
        <f>VLOOKUP(F14222, {"Januari",1;"Februari",2;"Maret",3;"April",4;"Mei",5;"Juni",6;"Juli",7;"Agustus",8;"September",9;"Oktober",10;"November",11;"Desember",12}, 2, 0)</f>
        <v>5</v>
      </c>
      <c r="F14222" t="s">
        <v>56</v>
      </c>
      <c r="G14222" s="1">
        <v>139860</v>
      </c>
    </row>
    <row r="14223" spans="1:7" x14ac:dyDescent="0.35">
      <c r="A14223">
        <v>53</v>
      </c>
      <c r="B14223" t="s">
        <v>26</v>
      </c>
      <c r="C14223" t="s">
        <v>43</v>
      </c>
      <c r="D14223">
        <v>2024</v>
      </c>
      <c r="E14223">
        <f>VLOOKUP(F14223, {"Januari",1;"Februari",2;"Maret",3;"April",4;"Mei",5;"Juni",6;"Juli",7;"Agustus",8;"September",9;"Oktober",10;"November",11;"Desember",12}, 2, 0)</f>
        <v>5</v>
      </c>
      <c r="F14223" t="s">
        <v>56</v>
      </c>
      <c r="G14223" s="1">
        <v>134060</v>
      </c>
    </row>
    <row r="14224" spans="1:7" x14ac:dyDescent="0.35">
      <c r="A14224">
        <v>53</v>
      </c>
      <c r="B14224" t="s">
        <v>26</v>
      </c>
      <c r="C14224" t="s">
        <v>44</v>
      </c>
      <c r="D14224">
        <v>2024</v>
      </c>
      <c r="E14224">
        <f>VLOOKUP(F14224, {"Januari",1;"Februari",2;"Maret",3;"April",4;"Mei",5;"Juni",6;"Juli",7;"Agustus",8;"September",9;"Oktober",10;"November",11;"Desember",12}, 2, 0)</f>
        <v>5</v>
      </c>
      <c r="F14224" t="s">
        <v>56</v>
      </c>
      <c r="G14224" s="1">
        <v>418940</v>
      </c>
    </row>
    <row r="14225" spans="1:7" x14ac:dyDescent="0.35">
      <c r="A14225">
        <v>53</v>
      </c>
      <c r="B14225" t="s">
        <v>26</v>
      </c>
      <c r="C14225" t="s">
        <v>45</v>
      </c>
      <c r="D14225">
        <v>2024</v>
      </c>
      <c r="E14225">
        <f>VLOOKUP(F14225, {"Januari",1;"Februari",2;"Maret",3;"April",4;"Mei",5;"Juni",6;"Juli",7;"Agustus",8;"September",9;"Oktober",10;"November",11;"Desember",12}, 2, 0)</f>
        <v>5</v>
      </c>
      <c r="F14225" t="s">
        <v>56</v>
      </c>
      <c r="G14225" s="1">
        <v>466590</v>
      </c>
    </row>
    <row r="14226" spans="1:7" x14ac:dyDescent="0.35">
      <c r="A14226">
        <v>53</v>
      </c>
      <c r="B14226" t="s">
        <v>26</v>
      </c>
      <c r="C14226" t="s">
        <v>46</v>
      </c>
      <c r="D14226">
        <v>2024</v>
      </c>
      <c r="E14226">
        <f>VLOOKUP(F14226, {"Januari",1;"Februari",2;"Maret",3;"April",4;"Mei",5;"Juni",6;"Juli",7;"Agustus",8;"September",9;"Oktober",10;"November",11;"Desember",12}, 2, 0)</f>
        <v>5</v>
      </c>
      <c r="F14226" t="s">
        <v>56</v>
      </c>
      <c r="G14226" s="1">
        <v>499730</v>
      </c>
    </row>
    <row r="14227" spans="1:7" x14ac:dyDescent="0.35">
      <c r="A14227">
        <v>53</v>
      </c>
      <c r="B14227" t="s">
        <v>26</v>
      </c>
      <c r="C14227" t="s">
        <v>47</v>
      </c>
      <c r="D14227">
        <v>2024</v>
      </c>
      <c r="E14227">
        <f>VLOOKUP(F14227, {"Januari",1;"Februari",2;"Maret",3;"April",4;"Mei",5;"Juni",6;"Juli",7;"Agustus",8;"September",9;"Oktober",10;"November",11;"Desember",12}, 2, 0)</f>
        <v>5</v>
      </c>
      <c r="F14227" t="s">
        <v>56</v>
      </c>
      <c r="G14227" s="1">
        <v>527950</v>
      </c>
    </row>
    <row r="14228" spans="1:7" x14ac:dyDescent="0.35">
      <c r="A14228">
        <v>53</v>
      </c>
      <c r="B14228" t="s">
        <v>26</v>
      </c>
      <c r="C14228" t="s">
        <v>48</v>
      </c>
      <c r="D14228">
        <v>2024</v>
      </c>
      <c r="E14228">
        <f>VLOOKUP(F14228, {"Januari",1;"Februari",2;"Maret",3;"April",4;"Mei",5;"Juni",6;"Juli",7;"Agustus",8;"September",9;"Oktober",10;"November",11;"Desember",12}, 2, 0)</f>
        <v>5</v>
      </c>
      <c r="F14228" t="s">
        <v>56</v>
      </c>
      <c r="G14228" s="1">
        <v>1146980</v>
      </c>
    </row>
    <row r="14229" spans="1:7" x14ac:dyDescent="0.35">
      <c r="A14229">
        <v>53</v>
      </c>
      <c r="B14229" t="s">
        <v>26</v>
      </c>
      <c r="C14229" t="s">
        <v>49</v>
      </c>
      <c r="D14229">
        <v>2024</v>
      </c>
      <c r="E14229">
        <f>VLOOKUP(F14229, {"Januari",1;"Februari",2;"Maret",3;"April",4;"Mei",5;"Juni",6;"Juli",7;"Agustus",8;"September",9;"Oktober",10;"November",11;"Desember",12}, 2, 0)</f>
        <v>5</v>
      </c>
      <c r="F14229" t="s">
        <v>56</v>
      </c>
      <c r="G14229" s="1">
        <v>431060</v>
      </c>
    </row>
    <row r="14230" spans="1:7" x14ac:dyDescent="0.35">
      <c r="A14230">
        <v>53</v>
      </c>
      <c r="B14230" t="s">
        <v>26</v>
      </c>
      <c r="C14230" t="s">
        <v>50</v>
      </c>
      <c r="D14230">
        <v>2024</v>
      </c>
      <c r="E14230">
        <f>VLOOKUP(F14230, {"Januari",1;"Februari",2;"Maret",3;"April",4;"Mei",5;"Juni",6;"Juli",7;"Agustus",8;"September",9;"Oktober",10;"November",11;"Desember",12}, 2, 0)</f>
        <v>5</v>
      </c>
      <c r="F14230" t="s">
        <v>56</v>
      </c>
      <c r="G14230" s="1">
        <v>317030</v>
      </c>
    </row>
    <row r="14231" spans="1:7" x14ac:dyDescent="0.35">
      <c r="A14231">
        <v>53</v>
      </c>
      <c r="B14231" t="s">
        <v>26</v>
      </c>
      <c r="C14231" t="s">
        <v>51</v>
      </c>
      <c r="D14231">
        <v>2024</v>
      </c>
      <c r="E14231">
        <f>VLOOKUP(F14231, {"Januari",1;"Februari",2;"Maret",3;"April",4;"Mei",5;"Juni",6;"Juli",7;"Agustus",8;"September",9;"Oktober",10;"November",11;"Desember",12}, 2, 0)</f>
        <v>5</v>
      </c>
      <c r="F14231" t="s">
        <v>56</v>
      </c>
      <c r="G14231" s="1">
        <v>188460</v>
      </c>
    </row>
    <row r="14232" spans="1:7" x14ac:dyDescent="0.35">
      <c r="A14232">
        <v>53</v>
      </c>
      <c r="B14232" t="s">
        <v>26</v>
      </c>
      <c r="C14232" t="s">
        <v>52</v>
      </c>
      <c r="D14232">
        <v>2024</v>
      </c>
      <c r="E14232">
        <f>VLOOKUP(F14232, {"Januari",1;"Februari",2;"Maret",3;"April",4;"Mei",5;"Juni",6;"Juli",7;"Agustus",8;"September",9;"Oktober",10;"November",11;"Desember",12}, 2, 0)</f>
        <v>5</v>
      </c>
      <c r="F14232" t="s">
        <v>56</v>
      </c>
      <c r="G14232" s="1">
        <v>194920</v>
      </c>
    </row>
    <row r="14233" spans="1:7" x14ac:dyDescent="0.35">
      <c r="A14233">
        <v>53</v>
      </c>
      <c r="B14233" t="s">
        <v>26</v>
      </c>
      <c r="C14233" t="s">
        <v>68</v>
      </c>
      <c r="D14233">
        <v>2024</v>
      </c>
      <c r="E14233">
        <f>VLOOKUP(F14233, {"Januari",1;"Februari",2;"Maret",3;"April",4;"Mei",5;"Juni",6;"Juli",7;"Agustus",8;"September",9;"Oktober",10;"November",11;"Desember",12}, 2, 0)</f>
        <v>5</v>
      </c>
      <c r="F14233" t="s">
        <v>56</v>
      </c>
      <c r="G14233" s="1">
        <v>173030</v>
      </c>
    </row>
    <row r="14234" spans="1:7" x14ac:dyDescent="0.35">
      <c r="A14234">
        <v>53</v>
      </c>
      <c r="B14234" t="s">
        <v>26</v>
      </c>
      <c r="C14234" t="s">
        <v>69</v>
      </c>
      <c r="D14234">
        <v>2024</v>
      </c>
      <c r="E14234">
        <f>VLOOKUP(F14234, {"Januari",1;"Februari",2;"Maret",3;"April",4;"Mei",5;"Juni",6;"Juli",7;"Agustus",8;"September",9;"Oktober",10;"November",11;"Desember",12}, 2, 0)</f>
        <v>5</v>
      </c>
      <c r="F14234" t="s">
        <v>56</v>
      </c>
      <c r="G14234" s="1">
        <v>109250</v>
      </c>
    </row>
    <row r="14235" spans="1:7" x14ac:dyDescent="0.35">
      <c r="A14235">
        <v>53</v>
      </c>
      <c r="B14235" t="s">
        <v>26</v>
      </c>
      <c r="C14235" t="s">
        <v>70</v>
      </c>
      <c r="D14235">
        <v>2024</v>
      </c>
      <c r="E14235">
        <f>VLOOKUP(F14235, {"Januari",1;"Februari",2;"Maret",3;"April",4;"Mei",5;"Juni",6;"Juli",7;"Agustus",8;"September",9;"Oktober",10;"November",11;"Desember",12}, 2, 0)</f>
        <v>5</v>
      </c>
      <c r="F14235" t="s">
        <v>56</v>
      </c>
      <c r="G14235" s="1">
        <v>141210</v>
      </c>
    </row>
    <row r="14236" spans="1:7" x14ac:dyDescent="0.35">
      <c r="A14236">
        <v>53</v>
      </c>
      <c r="B14236" t="s">
        <v>26</v>
      </c>
      <c r="C14236" t="s">
        <v>71</v>
      </c>
      <c r="D14236">
        <v>2024</v>
      </c>
      <c r="E14236">
        <f>VLOOKUP(F14236, {"Januari",1;"Februari",2;"Maret",3;"April",4;"Mei",5;"Juni",6;"Juli",7;"Agustus",8;"September",9;"Oktober",10;"November",11;"Desember",12}, 2, 0)</f>
        <v>5</v>
      </c>
      <c r="F14236" t="s">
        <v>56</v>
      </c>
      <c r="G14236" s="1">
        <v>68830</v>
      </c>
    </row>
    <row r="14237" spans="1:7" x14ac:dyDescent="0.35">
      <c r="A14237">
        <v>53</v>
      </c>
      <c r="B14237" t="s">
        <v>26</v>
      </c>
      <c r="C14237" t="s">
        <v>72</v>
      </c>
      <c r="D14237">
        <v>2024</v>
      </c>
      <c r="E14237">
        <f>VLOOKUP(F14237, {"Januari",1;"Februari",2;"Maret",3;"April",4;"Mei",5;"Juni",6;"Juli",7;"Agustus",8;"September",9;"Oktober",10;"November",11;"Desember",12}, 2, 0)</f>
        <v>5</v>
      </c>
      <c r="F14237" t="s">
        <v>56</v>
      </c>
      <c r="G14237" s="1">
        <v>360380</v>
      </c>
    </row>
    <row r="14238" spans="1:7" x14ac:dyDescent="0.35">
      <c r="A14238">
        <v>53</v>
      </c>
      <c r="B14238" t="s">
        <v>26</v>
      </c>
      <c r="C14238" t="s">
        <v>73</v>
      </c>
      <c r="D14238">
        <v>2024</v>
      </c>
      <c r="E14238">
        <f>VLOOKUP(F14238, {"Januari",1;"Februari",2;"Maret",3;"April",4;"Mei",5;"Juni",6;"Juli",7;"Agustus",8;"September",9;"Oktober",10;"November",11;"Desember",12}, 2, 0)</f>
        <v>5</v>
      </c>
      <c r="F14238" t="s">
        <v>56</v>
      </c>
      <c r="G14238" s="1">
        <v>337990</v>
      </c>
    </row>
    <row r="14239" spans="1:7" x14ac:dyDescent="0.35">
      <c r="A14239">
        <v>53</v>
      </c>
      <c r="B14239" t="s">
        <v>26</v>
      </c>
      <c r="C14239" t="s">
        <v>74</v>
      </c>
      <c r="D14239">
        <v>2024</v>
      </c>
      <c r="E14239">
        <f>VLOOKUP(F14239, {"Januari",1;"Februari",2;"Maret",3;"April",4;"Mei",5;"Juni",6;"Juli",7;"Agustus",8;"September",9;"Oktober",10;"November",11;"Desember",12}, 2, 0)</f>
        <v>5</v>
      </c>
      <c r="F14239" t="s">
        <v>56</v>
      </c>
      <c r="G14239" s="1">
        <v>530670</v>
      </c>
    </row>
    <row r="14240" spans="1:7" x14ac:dyDescent="0.35">
      <c r="A14240">
        <v>53</v>
      </c>
      <c r="B14240" t="s">
        <v>26</v>
      </c>
      <c r="C14240" t="s">
        <v>75</v>
      </c>
      <c r="D14240">
        <v>2024</v>
      </c>
      <c r="E14240">
        <f>VLOOKUP(F14240, {"Januari",1;"Februari",2;"Maret",3;"April",4;"Mei",5;"Juni",6;"Juli",7;"Agustus",8;"September",9;"Oktober",10;"November",11;"Desember",12}, 2, 0)</f>
        <v>5</v>
      </c>
      <c r="F14240" t="s">
        <v>56</v>
      </c>
      <c r="G14240" s="1">
        <v>122520</v>
      </c>
    </row>
    <row r="14241" spans="1:7" x14ac:dyDescent="0.35">
      <c r="A14241">
        <v>53</v>
      </c>
      <c r="B14241" t="s">
        <v>26</v>
      </c>
      <c r="C14241" t="s">
        <v>76</v>
      </c>
      <c r="D14241">
        <v>2024</v>
      </c>
      <c r="E14241">
        <f>VLOOKUP(F14241, {"Januari",1;"Februari",2;"Maret",3;"April",4;"Mei",5;"Juni",6;"Juli",7;"Agustus",8;"September",9;"Oktober",10;"November",11;"Desember",12}, 2, 0)</f>
        <v>6</v>
      </c>
      <c r="F14241" t="s">
        <v>57</v>
      </c>
      <c r="G14241" s="1">
        <v>130960</v>
      </c>
    </row>
    <row r="14242" spans="1:7" x14ac:dyDescent="0.35">
      <c r="A14242">
        <v>53</v>
      </c>
      <c r="B14242" t="s">
        <v>26</v>
      </c>
      <c r="C14242" t="s">
        <v>7</v>
      </c>
      <c r="D14242">
        <v>2024</v>
      </c>
      <c r="E14242">
        <f>VLOOKUP(F14242, {"Januari",1;"Februari",2;"Maret",3;"April",4;"Mei",5;"Juni",6;"Juli",7;"Agustus",8;"September",9;"Oktober",10;"November",11;"Desember",12}, 2, 0)</f>
        <v>6</v>
      </c>
      <c r="F14242" t="s">
        <v>57</v>
      </c>
      <c r="G14242" s="1">
        <v>157140</v>
      </c>
    </row>
    <row r="14243" spans="1:7" x14ac:dyDescent="0.35">
      <c r="A14243">
        <v>53</v>
      </c>
      <c r="B14243" t="s">
        <v>26</v>
      </c>
      <c r="C14243" t="s">
        <v>42</v>
      </c>
      <c r="D14243">
        <v>2024</v>
      </c>
      <c r="E14243">
        <f>VLOOKUP(F14243, {"Januari",1;"Februari",2;"Maret",3;"April",4;"Mei",5;"Juni",6;"Juli",7;"Agustus",8;"September",9;"Oktober",10;"November",11;"Desember",12}, 2, 0)</f>
        <v>6</v>
      </c>
      <c r="F14243" t="s">
        <v>57</v>
      </c>
      <c r="G14243" s="1">
        <v>135020</v>
      </c>
    </row>
    <row r="14244" spans="1:7" x14ac:dyDescent="0.35">
      <c r="A14244">
        <v>53</v>
      </c>
      <c r="B14244" t="s">
        <v>26</v>
      </c>
      <c r="C14244" t="s">
        <v>43</v>
      </c>
      <c r="D14244">
        <v>2024</v>
      </c>
      <c r="E14244">
        <f>VLOOKUP(F14244, {"Januari",1;"Februari",2;"Maret",3;"April",4;"Mei",5;"Juni",6;"Juli",7;"Agustus",8;"September",9;"Oktober",10;"November",11;"Desember",12}, 2, 0)</f>
        <v>6</v>
      </c>
      <c r="F14244" t="s">
        <v>57</v>
      </c>
      <c r="G14244" s="1">
        <v>132530</v>
      </c>
    </row>
    <row r="14245" spans="1:7" x14ac:dyDescent="0.35">
      <c r="A14245">
        <v>53</v>
      </c>
      <c r="B14245" t="s">
        <v>26</v>
      </c>
      <c r="C14245" t="s">
        <v>44</v>
      </c>
      <c r="D14245">
        <v>2024</v>
      </c>
      <c r="E14245">
        <f>VLOOKUP(F14245, {"Januari",1;"Februari",2;"Maret",3;"April",4;"Mei",5;"Juni",6;"Juli",7;"Agustus",8;"September",9;"Oktober",10;"November",11;"Desember",12}, 2, 0)</f>
        <v>6</v>
      </c>
      <c r="F14245" t="s">
        <v>57</v>
      </c>
      <c r="G14245" s="1">
        <v>39190</v>
      </c>
    </row>
    <row r="14246" spans="1:7" x14ac:dyDescent="0.35">
      <c r="A14246">
        <v>53</v>
      </c>
      <c r="B14246" t="s">
        <v>26</v>
      </c>
      <c r="C14246" t="s">
        <v>45</v>
      </c>
      <c r="D14246">
        <v>2024</v>
      </c>
      <c r="E14246">
        <f>VLOOKUP(F14246, {"Januari",1;"Februari",2;"Maret",3;"April",4;"Mei",5;"Juni",6;"Juli",7;"Agustus",8;"September",9;"Oktober",10;"November",11;"Desember",12}, 2, 0)</f>
        <v>6</v>
      </c>
      <c r="F14246" t="s">
        <v>57</v>
      </c>
      <c r="G14246" s="1">
        <v>449830</v>
      </c>
    </row>
    <row r="14247" spans="1:7" x14ac:dyDescent="0.35">
      <c r="A14247">
        <v>53</v>
      </c>
      <c r="B14247" t="s">
        <v>26</v>
      </c>
      <c r="C14247" t="s">
        <v>46</v>
      </c>
      <c r="D14247">
        <v>2024</v>
      </c>
      <c r="E14247">
        <f>VLOOKUP(F14247, {"Januari",1;"Februari",2;"Maret",3;"April",4;"Mei",5;"Juni",6;"Juli",7;"Agustus",8;"September",9;"Oktober",10;"November",11;"Desember",12}, 2, 0)</f>
        <v>6</v>
      </c>
      <c r="F14247" t="s">
        <v>57</v>
      </c>
      <c r="G14247" s="1">
        <v>541560</v>
      </c>
    </row>
    <row r="14248" spans="1:7" x14ac:dyDescent="0.35">
      <c r="A14248">
        <v>53</v>
      </c>
      <c r="B14248" t="s">
        <v>26</v>
      </c>
      <c r="C14248" t="s">
        <v>47</v>
      </c>
      <c r="D14248">
        <v>2024</v>
      </c>
      <c r="E14248">
        <f>VLOOKUP(F14248, {"Januari",1;"Februari",2;"Maret",3;"April",4;"Mei",5;"Juni",6;"Juli",7;"Agustus",8;"September",9;"Oktober",10;"November",11;"Desember",12}, 2, 0)</f>
        <v>6</v>
      </c>
      <c r="F14248" t="s">
        <v>57</v>
      </c>
      <c r="G14248" s="1">
        <v>457730</v>
      </c>
    </row>
    <row r="14249" spans="1:7" x14ac:dyDescent="0.35">
      <c r="A14249">
        <v>53</v>
      </c>
      <c r="B14249" t="s">
        <v>26</v>
      </c>
      <c r="C14249" t="s">
        <v>48</v>
      </c>
      <c r="D14249">
        <v>2024</v>
      </c>
      <c r="E14249">
        <f>VLOOKUP(F14249, {"Januari",1;"Februari",2;"Maret",3;"April",4;"Mei",5;"Juni",6;"Juli",7;"Agustus",8;"September",9;"Oktober",10;"November",11;"Desember",12}, 2, 0)</f>
        <v>6</v>
      </c>
      <c r="F14249" t="s">
        <v>57</v>
      </c>
      <c r="G14249" s="1">
        <v>1151230</v>
      </c>
    </row>
    <row r="14250" spans="1:7" x14ac:dyDescent="0.35">
      <c r="A14250">
        <v>53</v>
      </c>
      <c r="B14250" t="s">
        <v>26</v>
      </c>
      <c r="C14250" t="s">
        <v>49</v>
      </c>
      <c r="D14250">
        <v>2024</v>
      </c>
      <c r="E14250">
        <f>VLOOKUP(F14250, {"Januari",1;"Februari",2;"Maret",3;"April",4;"Mei",5;"Juni",6;"Juli",7;"Agustus",8;"September",9;"Oktober",10;"November",11;"Desember",12}, 2, 0)</f>
        <v>6</v>
      </c>
      <c r="F14250" t="s">
        <v>57</v>
      </c>
      <c r="G14250" s="1">
        <v>42710</v>
      </c>
    </row>
    <row r="14251" spans="1:7" x14ac:dyDescent="0.35">
      <c r="A14251">
        <v>53</v>
      </c>
      <c r="B14251" t="s">
        <v>26</v>
      </c>
      <c r="C14251" t="s">
        <v>50</v>
      </c>
      <c r="D14251">
        <v>2024</v>
      </c>
      <c r="E14251">
        <f>VLOOKUP(F14251, {"Januari",1;"Februari",2;"Maret",3;"April",4;"Mei",5;"Juni",6;"Juli",7;"Agustus",8;"September",9;"Oktober",10;"November",11;"Desember",12}, 2, 0)</f>
        <v>6</v>
      </c>
      <c r="F14251" t="s">
        <v>57</v>
      </c>
      <c r="G14251" s="1">
        <v>316550</v>
      </c>
    </row>
    <row r="14252" spans="1:7" x14ac:dyDescent="0.35">
      <c r="A14252">
        <v>53</v>
      </c>
      <c r="B14252" t="s">
        <v>26</v>
      </c>
      <c r="C14252" t="s">
        <v>51</v>
      </c>
      <c r="D14252">
        <v>2024</v>
      </c>
      <c r="E14252">
        <f>VLOOKUP(F14252, {"Januari",1;"Februari",2;"Maret",3;"April",4;"Mei",5;"Juni",6;"Juli",7;"Agustus",8;"September",9;"Oktober",10;"November",11;"Desember",12}, 2, 0)</f>
        <v>6</v>
      </c>
      <c r="F14252" t="s">
        <v>57</v>
      </c>
      <c r="G14252" s="1">
        <v>188310</v>
      </c>
    </row>
    <row r="14253" spans="1:7" x14ac:dyDescent="0.35">
      <c r="A14253">
        <v>53</v>
      </c>
      <c r="B14253" t="s">
        <v>26</v>
      </c>
      <c r="C14253" t="s">
        <v>52</v>
      </c>
      <c r="D14253">
        <v>2024</v>
      </c>
      <c r="E14253">
        <f>VLOOKUP(F14253, {"Januari",1;"Februari",2;"Maret",3;"April",4;"Mei",5;"Juni",6;"Juli",7;"Agustus",8;"September",9;"Oktober",10;"November",11;"Desember",12}, 2, 0)</f>
        <v>6</v>
      </c>
      <c r="F14253" t="s">
        <v>57</v>
      </c>
      <c r="G14253" s="1">
        <v>195370</v>
      </c>
    </row>
    <row r="14254" spans="1:7" x14ac:dyDescent="0.35">
      <c r="A14254">
        <v>53</v>
      </c>
      <c r="B14254" t="s">
        <v>26</v>
      </c>
      <c r="C14254" t="s">
        <v>68</v>
      </c>
      <c r="D14254">
        <v>2024</v>
      </c>
      <c r="E14254">
        <f>VLOOKUP(F14254, {"Januari",1;"Februari",2;"Maret",3;"April",4;"Mei",5;"Juni",6;"Juli",7;"Agustus",8;"September",9;"Oktober",10;"November",11;"Desember",12}, 2, 0)</f>
        <v>6</v>
      </c>
      <c r="F14254" t="s">
        <v>57</v>
      </c>
      <c r="G14254" s="1">
        <v>174820</v>
      </c>
    </row>
    <row r="14255" spans="1:7" x14ac:dyDescent="0.35">
      <c r="A14255">
        <v>53</v>
      </c>
      <c r="B14255" t="s">
        <v>26</v>
      </c>
      <c r="C14255" t="s">
        <v>69</v>
      </c>
      <c r="D14255">
        <v>2024</v>
      </c>
      <c r="E14255">
        <f>VLOOKUP(F14255, {"Januari",1;"Februari",2;"Maret",3;"April",4;"Mei",5;"Juni",6;"Juli",7;"Agustus",8;"September",9;"Oktober",10;"November",11;"Desember",12}, 2, 0)</f>
        <v>6</v>
      </c>
      <c r="F14255" t="s">
        <v>57</v>
      </c>
      <c r="G14255" s="1">
        <v>108360</v>
      </c>
    </row>
    <row r="14256" spans="1:7" x14ac:dyDescent="0.35">
      <c r="A14256">
        <v>53</v>
      </c>
      <c r="B14256" t="s">
        <v>26</v>
      </c>
      <c r="C14256" t="s">
        <v>70</v>
      </c>
      <c r="D14256">
        <v>2024</v>
      </c>
      <c r="E14256">
        <f>VLOOKUP(F14256, {"Januari",1;"Februari",2;"Maret",3;"April",4;"Mei",5;"Juni",6;"Juli",7;"Agustus",8;"September",9;"Oktober",10;"November",11;"Desember",12}, 2, 0)</f>
        <v>6</v>
      </c>
      <c r="F14256" t="s">
        <v>57</v>
      </c>
      <c r="G14256" s="1">
        <v>139740</v>
      </c>
    </row>
    <row r="14257" spans="1:7" x14ac:dyDescent="0.35">
      <c r="A14257">
        <v>53</v>
      </c>
      <c r="B14257" t="s">
        <v>26</v>
      </c>
      <c r="C14257" t="s">
        <v>71</v>
      </c>
      <c r="D14257">
        <v>2024</v>
      </c>
      <c r="E14257">
        <f>VLOOKUP(F14257, {"Januari",1;"Februari",2;"Maret",3;"April",4;"Mei",5;"Juni",6;"Juli",7;"Agustus",8;"September",9;"Oktober",10;"November",11;"Desember",12}, 2, 0)</f>
        <v>6</v>
      </c>
      <c r="F14257" t="s">
        <v>57</v>
      </c>
      <c r="G14257" s="1">
        <v>67930</v>
      </c>
    </row>
    <row r="14258" spans="1:7" x14ac:dyDescent="0.35">
      <c r="A14258">
        <v>53</v>
      </c>
      <c r="B14258" t="s">
        <v>26</v>
      </c>
      <c r="C14258" t="s">
        <v>72</v>
      </c>
      <c r="D14258">
        <v>2024</v>
      </c>
      <c r="E14258">
        <f>VLOOKUP(F14258, {"Januari",1;"Februari",2;"Maret",3;"April",4;"Mei",5;"Juni",6;"Juli",7;"Agustus",8;"September",9;"Oktober",10;"November",11;"Desember",12}, 2, 0)</f>
        <v>6</v>
      </c>
      <c r="F14258" t="s">
        <v>57</v>
      </c>
      <c r="G14258" s="1">
        <v>370310</v>
      </c>
    </row>
    <row r="14259" spans="1:7" x14ac:dyDescent="0.35">
      <c r="A14259">
        <v>53</v>
      </c>
      <c r="B14259" t="s">
        <v>26</v>
      </c>
      <c r="C14259" t="s">
        <v>73</v>
      </c>
      <c r="D14259">
        <v>2024</v>
      </c>
      <c r="E14259">
        <f>VLOOKUP(F14259, {"Januari",1;"Februari",2;"Maret",3;"April",4;"Mei",5;"Juni",6;"Juli",7;"Agustus",8;"September",9;"Oktober",10;"November",11;"Desember",12}, 2, 0)</f>
        <v>6</v>
      </c>
      <c r="F14259" t="s">
        <v>57</v>
      </c>
      <c r="G14259" s="1">
        <v>354090</v>
      </c>
    </row>
    <row r="14260" spans="1:7" x14ac:dyDescent="0.35">
      <c r="A14260">
        <v>53</v>
      </c>
      <c r="B14260" t="s">
        <v>26</v>
      </c>
      <c r="C14260" t="s">
        <v>74</v>
      </c>
      <c r="D14260">
        <v>2024</v>
      </c>
      <c r="E14260">
        <f>VLOOKUP(F14260, {"Januari",1;"Februari",2;"Maret",3;"April",4;"Mei",5;"Juni",6;"Juli",7;"Agustus",8;"September",9;"Oktober",10;"November",11;"Desember",12}, 2, 0)</f>
        <v>6</v>
      </c>
      <c r="F14260" t="s">
        <v>57</v>
      </c>
      <c r="G14260" s="1">
        <v>529220</v>
      </c>
    </row>
    <row r="14261" spans="1:7" x14ac:dyDescent="0.35">
      <c r="A14261">
        <v>53</v>
      </c>
      <c r="B14261" t="s">
        <v>26</v>
      </c>
      <c r="C14261" t="s">
        <v>75</v>
      </c>
      <c r="D14261">
        <v>2024</v>
      </c>
      <c r="E14261">
        <f>VLOOKUP(F14261, {"Januari",1;"Februari",2;"Maret",3;"April",4;"Mei",5;"Juni",6;"Juli",7;"Agustus",8;"September",9;"Oktober",10;"November",11;"Desember",12}, 2, 0)</f>
        <v>6</v>
      </c>
      <c r="F14261" t="s">
        <v>57</v>
      </c>
      <c r="G14261" s="1">
        <v>121340</v>
      </c>
    </row>
    <row r="14262" spans="1:7" x14ac:dyDescent="0.35">
      <c r="A14262">
        <v>53</v>
      </c>
      <c r="B14262" t="s">
        <v>26</v>
      </c>
      <c r="C14262" t="s">
        <v>76</v>
      </c>
      <c r="D14262">
        <v>2024</v>
      </c>
      <c r="E14262">
        <f>VLOOKUP(F14262, {"Januari",1;"Februari",2;"Maret",3;"April",4;"Mei",5;"Juni",6;"Juli",7;"Agustus",8;"September",9;"Oktober",10;"November",11;"Desember",12}, 2, 0)</f>
        <v>7</v>
      </c>
      <c r="F14262" t="s">
        <v>58</v>
      </c>
      <c r="G14262" s="1">
        <v>128420</v>
      </c>
    </row>
    <row r="14263" spans="1:7" x14ac:dyDescent="0.35">
      <c r="A14263">
        <v>53</v>
      </c>
      <c r="B14263" t="s">
        <v>26</v>
      </c>
      <c r="C14263" t="s">
        <v>7</v>
      </c>
      <c r="D14263">
        <v>2024</v>
      </c>
      <c r="E14263">
        <f>VLOOKUP(F14263, {"Januari",1;"Februari",2;"Maret",3;"April",4;"Mei",5;"Juni",6;"Juli",7;"Agustus",8;"September",9;"Oktober",10;"November",11;"Desember",12}, 2, 0)</f>
        <v>7</v>
      </c>
      <c r="F14263" t="s">
        <v>58</v>
      </c>
      <c r="G14263" s="1">
        <v>155970</v>
      </c>
    </row>
    <row r="14264" spans="1:7" x14ac:dyDescent="0.35">
      <c r="A14264">
        <v>53</v>
      </c>
      <c r="B14264" t="s">
        <v>26</v>
      </c>
      <c r="C14264" t="s">
        <v>42</v>
      </c>
      <c r="D14264">
        <v>2024</v>
      </c>
      <c r="E14264">
        <f>VLOOKUP(F14264, {"Januari",1;"Februari",2;"Maret",3;"April",4;"Mei",5;"Juni",6;"Juli",7;"Agustus",8;"September",9;"Oktober",10;"November",11;"Desember",12}, 2, 0)</f>
        <v>7</v>
      </c>
      <c r="F14264" t="s">
        <v>58</v>
      </c>
      <c r="G14264" s="1">
        <v>132710</v>
      </c>
    </row>
    <row r="14265" spans="1:7" x14ac:dyDescent="0.35">
      <c r="A14265">
        <v>53</v>
      </c>
      <c r="B14265" t="s">
        <v>26</v>
      </c>
      <c r="C14265" t="s">
        <v>43</v>
      </c>
      <c r="D14265">
        <v>2024</v>
      </c>
      <c r="E14265">
        <f>VLOOKUP(F14265, {"Januari",1;"Februari",2;"Maret",3;"April",4;"Mei",5;"Juni",6;"Juli",7;"Agustus",8;"September",9;"Oktober",10;"November",11;"Desember",12}, 2, 0)</f>
        <v>7</v>
      </c>
      <c r="F14265" t="s">
        <v>58</v>
      </c>
      <c r="G14265" s="1">
        <v>13150</v>
      </c>
    </row>
    <row r="14266" spans="1:7" x14ac:dyDescent="0.35">
      <c r="A14266">
        <v>53</v>
      </c>
      <c r="B14266" t="s">
        <v>26</v>
      </c>
      <c r="C14266" t="s">
        <v>44</v>
      </c>
      <c r="D14266">
        <v>2024</v>
      </c>
      <c r="E14266">
        <f>VLOOKUP(F14266, {"Januari",1;"Februari",2;"Maret",3;"April",4;"Mei",5;"Juni",6;"Juli",7;"Agustus",8;"September",9;"Oktober",10;"November",11;"Desember",12}, 2, 0)</f>
        <v>7</v>
      </c>
      <c r="F14266" t="s">
        <v>58</v>
      </c>
      <c r="G14266" s="1">
        <v>292970</v>
      </c>
    </row>
    <row r="14267" spans="1:7" x14ac:dyDescent="0.35">
      <c r="A14267">
        <v>53</v>
      </c>
      <c r="B14267" t="s">
        <v>26</v>
      </c>
      <c r="C14267" t="s">
        <v>45</v>
      </c>
      <c r="D14267">
        <v>2024</v>
      </c>
      <c r="E14267">
        <f>VLOOKUP(F14267, {"Januari",1;"Februari",2;"Maret",3;"April",4;"Mei",5;"Juni",6;"Juli",7;"Agustus",8;"September",9;"Oktober",10;"November",11;"Desember",12}, 2, 0)</f>
        <v>7</v>
      </c>
      <c r="F14267" t="s">
        <v>58</v>
      </c>
      <c r="G14267" s="1">
        <v>423880</v>
      </c>
    </row>
    <row r="14268" spans="1:7" x14ac:dyDescent="0.35">
      <c r="A14268">
        <v>53</v>
      </c>
      <c r="B14268" t="s">
        <v>26</v>
      </c>
      <c r="C14268" t="s">
        <v>46</v>
      </c>
      <c r="D14268">
        <v>2024</v>
      </c>
      <c r="E14268">
        <f>VLOOKUP(F14268, {"Januari",1;"Februari",2;"Maret",3;"April",4;"Mei",5;"Juni",6;"Juli",7;"Agustus",8;"September",9;"Oktober",10;"November",11;"Desember",12}, 2, 0)</f>
        <v>7</v>
      </c>
      <c r="F14268" t="s">
        <v>58</v>
      </c>
      <c r="G14268" s="1">
        <v>559770</v>
      </c>
    </row>
    <row r="14269" spans="1:7" x14ac:dyDescent="0.35">
      <c r="A14269">
        <v>53</v>
      </c>
      <c r="B14269" t="s">
        <v>26</v>
      </c>
      <c r="C14269" t="s">
        <v>47</v>
      </c>
      <c r="D14269">
        <v>2024</v>
      </c>
      <c r="E14269">
        <f>VLOOKUP(F14269, {"Januari",1;"Februari",2;"Maret",3;"April",4;"Mei",5;"Juni",6;"Juli",7;"Agustus",8;"September",9;"Oktober",10;"November",11;"Desember",12}, 2, 0)</f>
        <v>7</v>
      </c>
      <c r="F14269" t="s">
        <v>58</v>
      </c>
      <c r="G14269" s="1">
        <v>464970</v>
      </c>
    </row>
    <row r="14270" spans="1:7" x14ac:dyDescent="0.35">
      <c r="A14270">
        <v>53</v>
      </c>
      <c r="B14270" t="s">
        <v>26</v>
      </c>
      <c r="C14270" t="s">
        <v>48</v>
      </c>
      <c r="D14270">
        <v>2024</v>
      </c>
      <c r="E14270">
        <f>VLOOKUP(F14270, {"Januari",1;"Februari",2;"Maret",3;"April",4;"Mei",5;"Juni",6;"Juli",7;"Agustus",8;"September",9;"Oktober",10;"November",11;"Desember",12}, 2, 0)</f>
        <v>7</v>
      </c>
      <c r="F14270" t="s">
        <v>58</v>
      </c>
      <c r="G14270" s="1">
        <v>1149510</v>
      </c>
    </row>
    <row r="14271" spans="1:7" x14ac:dyDescent="0.35">
      <c r="A14271">
        <v>53</v>
      </c>
      <c r="B14271" t="s">
        <v>26</v>
      </c>
      <c r="C14271" t="s">
        <v>49</v>
      </c>
      <c r="D14271">
        <v>2024</v>
      </c>
      <c r="E14271">
        <f>VLOOKUP(F14271, {"Januari",1;"Februari",2;"Maret",3;"April",4;"Mei",5;"Juni",6;"Juli",7;"Agustus",8;"September",9;"Oktober",10;"November",11;"Desember",12}, 2, 0)</f>
        <v>7</v>
      </c>
      <c r="F14271" t="s">
        <v>58</v>
      </c>
      <c r="G14271" s="1">
        <v>43370</v>
      </c>
    </row>
    <row r="14272" spans="1:7" x14ac:dyDescent="0.35">
      <c r="A14272">
        <v>53</v>
      </c>
      <c r="B14272" t="s">
        <v>26</v>
      </c>
      <c r="C14272" t="s">
        <v>50</v>
      </c>
      <c r="D14272">
        <v>2024</v>
      </c>
      <c r="E14272">
        <f>VLOOKUP(F14272, {"Januari",1;"Februari",2;"Maret",3;"April",4;"Mei",5;"Juni",6;"Juli",7;"Agustus",8;"September",9;"Oktober",10;"November",11;"Desember",12}, 2, 0)</f>
        <v>7</v>
      </c>
      <c r="F14272" t="s">
        <v>58</v>
      </c>
      <c r="G14272" s="1">
        <v>313610</v>
      </c>
    </row>
    <row r="14273" spans="1:7" x14ac:dyDescent="0.35">
      <c r="A14273">
        <v>53</v>
      </c>
      <c r="B14273" t="s">
        <v>26</v>
      </c>
      <c r="C14273" t="s">
        <v>51</v>
      </c>
      <c r="D14273">
        <v>2024</v>
      </c>
      <c r="E14273">
        <f>VLOOKUP(F14273, {"Januari",1;"Februari",2;"Maret",3;"April",4;"Mei",5;"Juni",6;"Juli",7;"Agustus",8;"September",9;"Oktober",10;"November",11;"Desember",12}, 2, 0)</f>
        <v>7</v>
      </c>
      <c r="F14273" t="s">
        <v>58</v>
      </c>
      <c r="G14273" s="1">
        <v>188070</v>
      </c>
    </row>
    <row r="14274" spans="1:7" x14ac:dyDescent="0.35">
      <c r="A14274">
        <v>53</v>
      </c>
      <c r="B14274" t="s">
        <v>26</v>
      </c>
      <c r="C14274" t="s">
        <v>52</v>
      </c>
      <c r="D14274">
        <v>2024</v>
      </c>
      <c r="E14274">
        <f>VLOOKUP(F14274, {"Januari",1;"Februari",2;"Maret",3;"April",4;"Mei",5;"Juni",6;"Juli",7;"Agustus",8;"September",9;"Oktober",10;"November",11;"Desember",12}, 2, 0)</f>
        <v>7</v>
      </c>
      <c r="F14274" t="s">
        <v>58</v>
      </c>
      <c r="G14274" s="1">
        <v>194520</v>
      </c>
    </row>
    <row r="14275" spans="1:7" x14ac:dyDescent="0.35">
      <c r="A14275">
        <v>53</v>
      </c>
      <c r="B14275" t="s">
        <v>26</v>
      </c>
      <c r="C14275" t="s">
        <v>68</v>
      </c>
      <c r="D14275">
        <v>2024</v>
      </c>
      <c r="E14275">
        <f>VLOOKUP(F14275, {"Januari",1;"Februari",2;"Maret",3;"April",4;"Mei",5;"Juni",6;"Juli",7;"Agustus",8;"September",9;"Oktober",10;"November",11;"Desember",12}, 2, 0)</f>
        <v>7</v>
      </c>
      <c r="F14275" t="s">
        <v>58</v>
      </c>
      <c r="G14275" s="1">
        <v>175340</v>
      </c>
    </row>
    <row r="14276" spans="1:7" x14ac:dyDescent="0.35">
      <c r="A14276">
        <v>53</v>
      </c>
      <c r="B14276" t="s">
        <v>26</v>
      </c>
      <c r="C14276" t="s">
        <v>69</v>
      </c>
      <c r="D14276">
        <v>2024</v>
      </c>
      <c r="E14276">
        <f>VLOOKUP(F14276, {"Januari",1;"Februari",2;"Maret",3;"April",4;"Mei",5;"Juni",6;"Juli",7;"Agustus",8;"September",9;"Oktober",10;"November",11;"Desember",12}, 2, 0)</f>
        <v>7</v>
      </c>
      <c r="F14276" t="s">
        <v>58</v>
      </c>
      <c r="G14276" s="1">
        <v>108210</v>
      </c>
    </row>
    <row r="14277" spans="1:7" x14ac:dyDescent="0.35">
      <c r="A14277">
        <v>53</v>
      </c>
      <c r="B14277" t="s">
        <v>26</v>
      </c>
      <c r="C14277" t="s">
        <v>70</v>
      </c>
      <c r="D14277">
        <v>2024</v>
      </c>
      <c r="E14277">
        <f>VLOOKUP(F14277, {"Januari",1;"Februari",2;"Maret",3;"April",4;"Mei",5;"Juni",6;"Juli",7;"Agustus",8;"September",9;"Oktober",10;"November",11;"Desember",12}, 2, 0)</f>
        <v>7</v>
      </c>
      <c r="F14277" t="s">
        <v>58</v>
      </c>
      <c r="G14277" s="1">
        <v>139620</v>
      </c>
    </row>
    <row r="14278" spans="1:7" x14ac:dyDescent="0.35">
      <c r="A14278">
        <v>53</v>
      </c>
      <c r="B14278" t="s">
        <v>26</v>
      </c>
      <c r="C14278" t="s">
        <v>71</v>
      </c>
      <c r="D14278">
        <v>2024</v>
      </c>
      <c r="E14278">
        <f>VLOOKUP(F14278, {"Januari",1;"Februari",2;"Maret",3;"April",4;"Mei",5;"Juni",6;"Juli",7;"Agustus",8;"September",9;"Oktober",10;"November",11;"Desember",12}, 2, 0)</f>
        <v>7</v>
      </c>
      <c r="F14278" t="s">
        <v>58</v>
      </c>
      <c r="G14278" s="1">
        <v>70010</v>
      </c>
    </row>
    <row r="14279" spans="1:7" x14ac:dyDescent="0.35">
      <c r="A14279">
        <v>53</v>
      </c>
      <c r="B14279" t="s">
        <v>26</v>
      </c>
      <c r="C14279" t="s">
        <v>72</v>
      </c>
      <c r="D14279">
        <v>2024</v>
      </c>
      <c r="E14279">
        <f>VLOOKUP(F14279, {"Januari",1;"Februari",2;"Maret",3;"April",4;"Mei",5;"Juni",6;"Juli",7;"Agustus",8;"September",9;"Oktober",10;"November",11;"Desember",12}, 2, 0)</f>
        <v>7</v>
      </c>
      <c r="F14279" t="s">
        <v>58</v>
      </c>
      <c r="G14279" s="1">
        <v>393670</v>
      </c>
    </row>
    <row r="14280" spans="1:7" x14ac:dyDescent="0.35">
      <c r="A14280">
        <v>53</v>
      </c>
      <c r="B14280" t="s">
        <v>26</v>
      </c>
      <c r="C14280" t="s">
        <v>73</v>
      </c>
      <c r="D14280">
        <v>2024</v>
      </c>
      <c r="E14280">
        <f>VLOOKUP(F14280, {"Januari",1;"Februari",2;"Maret",3;"April",4;"Mei",5;"Juni",6;"Juli",7;"Agustus",8;"September",9;"Oktober",10;"November",11;"Desember",12}, 2, 0)</f>
        <v>7</v>
      </c>
      <c r="F14280" t="s">
        <v>58</v>
      </c>
      <c r="G14280" s="1">
        <v>369550</v>
      </c>
    </row>
    <row r="14281" spans="1:7" x14ac:dyDescent="0.35">
      <c r="A14281">
        <v>53</v>
      </c>
      <c r="B14281" t="s">
        <v>26</v>
      </c>
      <c r="C14281" t="s">
        <v>74</v>
      </c>
      <c r="D14281">
        <v>2024</v>
      </c>
      <c r="E14281">
        <f>VLOOKUP(F14281, {"Januari",1;"Februari",2;"Maret",3;"April",4;"Mei",5;"Juni",6;"Juli",7;"Agustus",8;"September",9;"Oktober",10;"November",11;"Desember",12}, 2, 0)</f>
        <v>7</v>
      </c>
      <c r="F14281" t="s">
        <v>58</v>
      </c>
      <c r="G14281" s="1">
        <v>532550</v>
      </c>
    </row>
    <row r="14282" spans="1:7" x14ac:dyDescent="0.35">
      <c r="A14282">
        <v>53</v>
      </c>
      <c r="B14282" t="s">
        <v>26</v>
      </c>
      <c r="C14282" t="s">
        <v>75</v>
      </c>
      <c r="D14282">
        <v>2024</v>
      </c>
      <c r="E14282">
        <f>VLOOKUP(F14282, {"Januari",1;"Februari",2;"Maret",3;"April",4;"Mei",5;"Juni",6;"Juli",7;"Agustus",8;"September",9;"Oktober",10;"November",11;"Desember",12}, 2, 0)</f>
        <v>7</v>
      </c>
      <c r="F14282" t="s">
        <v>58</v>
      </c>
      <c r="G14282" s="1">
        <v>121560</v>
      </c>
    </row>
    <row r="14283" spans="1:7" x14ac:dyDescent="0.35">
      <c r="A14283">
        <v>53</v>
      </c>
      <c r="B14283" t="s">
        <v>26</v>
      </c>
      <c r="C14283" t="s">
        <v>76</v>
      </c>
      <c r="D14283">
        <v>2024</v>
      </c>
      <c r="E14283">
        <f>VLOOKUP(F14283, {"Januari",1;"Februari",2;"Maret",3;"April",4;"Mei",5;"Juni",6;"Juli",7;"Agustus",8;"September",9;"Oktober",10;"November",11;"Desember",12}, 2, 0)</f>
        <v>8</v>
      </c>
      <c r="F14283" t="s">
        <v>59</v>
      </c>
      <c r="G14283" s="1">
        <v>129170</v>
      </c>
    </row>
    <row r="14284" spans="1:7" x14ac:dyDescent="0.35">
      <c r="A14284">
        <v>53</v>
      </c>
      <c r="B14284" t="s">
        <v>26</v>
      </c>
      <c r="C14284" t="s">
        <v>7</v>
      </c>
      <c r="D14284">
        <v>2024</v>
      </c>
      <c r="E14284">
        <f>VLOOKUP(F14284, {"Januari",1;"Februari",2;"Maret",3;"April",4;"Mei",5;"Juni",6;"Juli",7;"Agustus",8;"September",9;"Oktober",10;"November",11;"Desember",12}, 2, 0)</f>
        <v>8</v>
      </c>
      <c r="F14284" t="s">
        <v>59</v>
      </c>
      <c r="G14284" s="1">
        <v>156560</v>
      </c>
    </row>
    <row r="14285" spans="1:7" x14ac:dyDescent="0.35">
      <c r="A14285">
        <v>53</v>
      </c>
      <c r="B14285" t="s">
        <v>26</v>
      </c>
      <c r="C14285" t="s">
        <v>42</v>
      </c>
      <c r="D14285">
        <v>2024</v>
      </c>
      <c r="E14285">
        <f>VLOOKUP(F14285, {"Januari",1;"Februari",2;"Maret",3;"April",4;"Mei",5;"Juni",6;"Juli",7;"Agustus",8;"September",9;"Oktober",10;"November",11;"Desember",12}, 2, 0)</f>
        <v>8</v>
      </c>
      <c r="F14285" t="s">
        <v>59</v>
      </c>
      <c r="G14285" s="1">
        <v>13310</v>
      </c>
    </row>
    <row r="14286" spans="1:7" x14ac:dyDescent="0.35">
      <c r="A14286">
        <v>53</v>
      </c>
      <c r="B14286" t="s">
        <v>26</v>
      </c>
      <c r="C14286" t="s">
        <v>43</v>
      </c>
      <c r="D14286">
        <v>2024</v>
      </c>
      <c r="E14286">
        <f>VLOOKUP(F14286, {"Januari",1;"Februari",2;"Maret",3;"April",4;"Mei",5;"Juni",6;"Juli",7;"Agustus",8;"September",9;"Oktober",10;"November",11;"Desember",12}, 2, 0)</f>
        <v>8</v>
      </c>
      <c r="F14286" t="s">
        <v>59</v>
      </c>
      <c r="G14286" s="1">
        <v>130830</v>
      </c>
    </row>
    <row r="14287" spans="1:7" x14ac:dyDescent="0.35">
      <c r="A14287">
        <v>53</v>
      </c>
      <c r="B14287" t="s">
        <v>26</v>
      </c>
      <c r="C14287" t="s">
        <v>44</v>
      </c>
      <c r="D14287">
        <v>2024</v>
      </c>
      <c r="E14287">
        <f>VLOOKUP(F14287, {"Januari",1;"Februari",2;"Maret",3;"April",4;"Mei",5;"Juni",6;"Juli",7;"Agustus",8;"September",9;"Oktober",10;"November",11;"Desember",12}, 2, 0)</f>
        <v>8</v>
      </c>
      <c r="F14287" t="s">
        <v>59</v>
      </c>
      <c r="G14287" s="1">
        <v>207020</v>
      </c>
    </row>
    <row r="14288" spans="1:7" x14ac:dyDescent="0.35">
      <c r="A14288">
        <v>53</v>
      </c>
      <c r="B14288" t="s">
        <v>26</v>
      </c>
      <c r="C14288" t="s">
        <v>45</v>
      </c>
      <c r="D14288">
        <v>2024</v>
      </c>
      <c r="E14288">
        <f>VLOOKUP(F14288, {"Januari",1;"Februari",2;"Maret",3;"April",4;"Mei",5;"Juni",6;"Juli",7;"Agustus",8;"September",9;"Oktober",10;"November",11;"Desember",12}, 2, 0)</f>
        <v>8</v>
      </c>
      <c r="F14288" t="s">
        <v>59</v>
      </c>
      <c r="G14288" s="1">
        <v>409440</v>
      </c>
    </row>
    <row r="14289" spans="1:7" x14ac:dyDescent="0.35">
      <c r="A14289">
        <v>53</v>
      </c>
      <c r="B14289" t="s">
        <v>26</v>
      </c>
      <c r="C14289" t="s">
        <v>46</v>
      </c>
      <c r="D14289">
        <v>2024</v>
      </c>
      <c r="E14289">
        <f>VLOOKUP(F14289, {"Januari",1;"Februari",2;"Maret",3;"April",4;"Mei",5;"Juni",6;"Juli",7;"Agustus",8;"September",9;"Oktober",10;"November",11;"Desember",12}, 2, 0)</f>
        <v>8</v>
      </c>
      <c r="F14289" t="s">
        <v>59</v>
      </c>
      <c r="G14289" s="1">
        <v>541360</v>
      </c>
    </row>
    <row r="14290" spans="1:7" x14ac:dyDescent="0.35">
      <c r="A14290">
        <v>53</v>
      </c>
      <c r="B14290" t="s">
        <v>26</v>
      </c>
      <c r="C14290" t="s">
        <v>47</v>
      </c>
      <c r="D14290">
        <v>2024</v>
      </c>
      <c r="E14290">
        <f>VLOOKUP(F14290, {"Januari",1;"Februari",2;"Maret",3;"April",4;"Mei",5;"Juni",6;"Juli",7;"Agustus",8;"September",9;"Oktober",10;"November",11;"Desember",12}, 2, 0)</f>
        <v>8</v>
      </c>
      <c r="F14290" t="s">
        <v>59</v>
      </c>
      <c r="G14290" s="1">
        <v>491410</v>
      </c>
    </row>
    <row r="14291" spans="1:7" x14ac:dyDescent="0.35">
      <c r="A14291">
        <v>53</v>
      </c>
      <c r="B14291" t="s">
        <v>26</v>
      </c>
      <c r="C14291" t="s">
        <v>48</v>
      </c>
      <c r="D14291">
        <v>2024</v>
      </c>
      <c r="E14291">
        <f>VLOOKUP(F14291, {"Januari",1;"Februari",2;"Maret",3;"April",4;"Mei",5;"Juni",6;"Juli",7;"Agustus",8;"September",9;"Oktober",10;"November",11;"Desember",12}, 2, 0)</f>
        <v>8</v>
      </c>
      <c r="F14291" t="s">
        <v>59</v>
      </c>
      <c r="G14291" s="1">
        <v>1153150</v>
      </c>
    </row>
    <row r="14292" spans="1:7" x14ac:dyDescent="0.35">
      <c r="A14292">
        <v>53</v>
      </c>
      <c r="B14292" t="s">
        <v>26</v>
      </c>
      <c r="C14292" t="s">
        <v>49</v>
      </c>
      <c r="D14292">
        <v>2024</v>
      </c>
      <c r="E14292">
        <f>VLOOKUP(F14292, {"Januari",1;"Februari",2;"Maret",3;"April",4;"Mei",5;"Juni",6;"Juli",7;"Agustus",8;"September",9;"Oktober",10;"November",11;"Desember",12}, 2, 0)</f>
        <v>8</v>
      </c>
      <c r="F14292" t="s">
        <v>59</v>
      </c>
      <c r="G14292" s="1">
        <v>446150</v>
      </c>
    </row>
    <row r="14293" spans="1:7" x14ac:dyDescent="0.35">
      <c r="A14293">
        <v>53</v>
      </c>
      <c r="B14293" t="s">
        <v>26</v>
      </c>
      <c r="C14293" t="s">
        <v>50</v>
      </c>
      <c r="D14293">
        <v>2024</v>
      </c>
      <c r="E14293">
        <f>VLOOKUP(F14293, {"Januari",1;"Februari",2;"Maret",3;"April",4;"Mei",5;"Juni",6;"Juli",7;"Agustus",8;"September",9;"Oktober",10;"November",11;"Desember",12}, 2, 0)</f>
        <v>8</v>
      </c>
      <c r="F14293" t="s">
        <v>59</v>
      </c>
      <c r="G14293" s="1">
        <v>311820</v>
      </c>
    </row>
    <row r="14294" spans="1:7" x14ac:dyDescent="0.35">
      <c r="A14294">
        <v>53</v>
      </c>
      <c r="B14294" t="s">
        <v>26</v>
      </c>
      <c r="C14294" t="s">
        <v>51</v>
      </c>
      <c r="D14294">
        <v>2024</v>
      </c>
      <c r="E14294">
        <f>VLOOKUP(F14294, {"Januari",1;"Februari",2;"Maret",3;"April",4;"Mei",5;"Juni",6;"Juli",7;"Agustus",8;"September",9;"Oktober",10;"November",11;"Desember",12}, 2, 0)</f>
        <v>8</v>
      </c>
      <c r="F14294" t="s">
        <v>59</v>
      </c>
      <c r="G14294" s="1">
        <v>187240</v>
      </c>
    </row>
    <row r="14295" spans="1:7" x14ac:dyDescent="0.35">
      <c r="A14295">
        <v>53</v>
      </c>
      <c r="B14295" t="s">
        <v>26</v>
      </c>
      <c r="C14295" t="s">
        <v>52</v>
      </c>
      <c r="D14295">
        <v>2024</v>
      </c>
      <c r="E14295">
        <f>VLOOKUP(F14295, {"Januari",1;"Februari",2;"Maret",3;"April",4;"Mei",5;"Juni",6;"Juli",7;"Agustus",8;"September",9;"Oktober",10;"November",11;"Desember",12}, 2, 0)</f>
        <v>8</v>
      </c>
      <c r="F14295" t="s">
        <v>59</v>
      </c>
      <c r="G14295" s="1">
        <v>195250</v>
      </c>
    </row>
    <row r="14296" spans="1:7" x14ac:dyDescent="0.35">
      <c r="A14296">
        <v>53</v>
      </c>
      <c r="B14296" t="s">
        <v>26</v>
      </c>
      <c r="C14296" t="s">
        <v>68</v>
      </c>
      <c r="D14296">
        <v>2024</v>
      </c>
      <c r="E14296">
        <f>VLOOKUP(F14296, {"Januari",1;"Februari",2;"Maret",3;"April",4;"Mei",5;"Juni",6;"Juli",7;"Agustus",8;"September",9;"Oktober",10;"November",11;"Desember",12}, 2, 0)</f>
        <v>8</v>
      </c>
      <c r="F14296" t="s">
        <v>59</v>
      </c>
      <c r="G14296" s="1">
        <v>174570</v>
      </c>
    </row>
    <row r="14297" spans="1:7" x14ac:dyDescent="0.35">
      <c r="A14297">
        <v>53</v>
      </c>
      <c r="B14297" t="s">
        <v>26</v>
      </c>
      <c r="C14297" t="s">
        <v>69</v>
      </c>
      <c r="D14297">
        <v>2024</v>
      </c>
      <c r="E14297">
        <f>VLOOKUP(F14297, {"Januari",1;"Februari",2;"Maret",3;"April",4;"Mei",5;"Juni",6;"Juli",7;"Agustus",8;"September",9;"Oktober",10;"November",11;"Desember",12}, 2, 0)</f>
        <v>8</v>
      </c>
      <c r="F14297" t="s">
        <v>59</v>
      </c>
      <c r="G14297" s="1">
        <v>10780</v>
      </c>
    </row>
    <row r="14298" spans="1:7" x14ac:dyDescent="0.35">
      <c r="A14298">
        <v>53</v>
      </c>
      <c r="B14298" t="s">
        <v>26</v>
      </c>
      <c r="C14298" t="s">
        <v>70</v>
      </c>
      <c r="D14298">
        <v>2024</v>
      </c>
      <c r="E14298">
        <f>VLOOKUP(F14298, {"Januari",1;"Februari",2;"Maret",3;"April",4;"Mei",5;"Juni",6;"Juli",7;"Agustus",8;"September",9;"Oktober",10;"November",11;"Desember",12}, 2, 0)</f>
        <v>8</v>
      </c>
      <c r="F14298" t="s">
        <v>59</v>
      </c>
      <c r="G14298" s="1">
        <v>139480</v>
      </c>
    </row>
    <row r="14299" spans="1:7" x14ac:dyDescent="0.35">
      <c r="A14299">
        <v>53</v>
      </c>
      <c r="B14299" t="s">
        <v>26</v>
      </c>
      <c r="C14299" t="s">
        <v>71</v>
      </c>
      <c r="D14299">
        <v>2024</v>
      </c>
      <c r="E14299">
        <f>VLOOKUP(F14299, {"Januari",1;"Februari",2;"Maret",3;"April",4;"Mei",5;"Juni",6;"Juli",7;"Agustus",8;"September",9;"Oktober",10;"November",11;"Desember",12}, 2, 0)</f>
        <v>8</v>
      </c>
      <c r="F14299" t="s">
        <v>59</v>
      </c>
      <c r="G14299" s="1">
        <v>73980</v>
      </c>
    </row>
    <row r="14300" spans="1:7" x14ac:dyDescent="0.35">
      <c r="A14300">
        <v>53</v>
      </c>
      <c r="B14300" t="s">
        <v>26</v>
      </c>
      <c r="C14300" t="s">
        <v>72</v>
      </c>
      <c r="D14300">
        <v>2024</v>
      </c>
      <c r="E14300">
        <f>VLOOKUP(F14300, {"Januari",1;"Februari",2;"Maret",3;"April",4;"Mei",5;"Juni",6;"Juli",7;"Agustus",8;"September",9;"Oktober",10;"November",11;"Desember",12}, 2, 0)</f>
        <v>8</v>
      </c>
      <c r="F14300" t="s">
        <v>59</v>
      </c>
      <c r="G14300" s="1">
        <v>396470</v>
      </c>
    </row>
    <row r="14301" spans="1:7" x14ac:dyDescent="0.35">
      <c r="A14301">
        <v>53</v>
      </c>
      <c r="B14301" t="s">
        <v>26</v>
      </c>
      <c r="C14301" t="s">
        <v>73</v>
      </c>
      <c r="D14301">
        <v>2024</v>
      </c>
      <c r="E14301">
        <f>VLOOKUP(F14301, {"Januari",1;"Februari",2;"Maret",3;"April",4;"Mei",5;"Juni",6;"Juli",7;"Agustus",8;"September",9;"Oktober",10;"November",11;"Desember",12}, 2, 0)</f>
        <v>8</v>
      </c>
      <c r="F14301" t="s">
        <v>59</v>
      </c>
      <c r="G14301" s="1">
        <v>364640</v>
      </c>
    </row>
    <row r="14302" spans="1:7" x14ac:dyDescent="0.35">
      <c r="A14302">
        <v>53</v>
      </c>
      <c r="B14302" t="s">
        <v>26</v>
      </c>
      <c r="C14302" t="s">
        <v>74</v>
      </c>
      <c r="D14302">
        <v>2024</v>
      </c>
      <c r="E14302">
        <f>VLOOKUP(F14302, {"Januari",1;"Februari",2;"Maret",3;"April",4;"Mei",5;"Juni",6;"Juli",7;"Agustus",8;"September",9;"Oktober",10;"November",11;"Desember",12}, 2, 0)</f>
        <v>8</v>
      </c>
      <c r="F14302" t="s">
        <v>59</v>
      </c>
      <c r="G14302" s="1">
        <v>557010</v>
      </c>
    </row>
    <row r="14303" spans="1:7" x14ac:dyDescent="0.35">
      <c r="A14303">
        <v>53</v>
      </c>
      <c r="B14303" t="s">
        <v>26</v>
      </c>
      <c r="C14303" t="s">
        <v>75</v>
      </c>
      <c r="D14303">
        <v>2024</v>
      </c>
      <c r="E14303">
        <f>VLOOKUP(F14303, {"Januari",1;"Februari",2;"Maret",3;"April",4;"Mei",5;"Juni",6;"Juli",7;"Agustus",8;"September",9;"Oktober",10;"November",11;"Desember",12}, 2, 0)</f>
        <v>8</v>
      </c>
      <c r="F14303" t="s">
        <v>59</v>
      </c>
      <c r="G14303" s="1">
        <v>119230</v>
      </c>
    </row>
    <row r="14304" spans="1:7" x14ac:dyDescent="0.35">
      <c r="A14304">
        <v>53</v>
      </c>
      <c r="B14304" t="s">
        <v>26</v>
      </c>
      <c r="C14304" t="s">
        <v>76</v>
      </c>
      <c r="D14304">
        <v>2024</v>
      </c>
      <c r="E14304">
        <f>VLOOKUP(F14304, {"Januari",1;"Februari",2;"Maret",3;"April",4;"Mei",5;"Juni",6;"Juli",7;"Agustus",8;"September",9;"Oktober",10;"November",11;"Desember",12}, 2, 0)</f>
        <v>9</v>
      </c>
      <c r="F14304" t="s">
        <v>60</v>
      </c>
      <c r="G14304" s="1">
        <v>128750</v>
      </c>
    </row>
    <row r="14305" spans="1:7" x14ac:dyDescent="0.35">
      <c r="A14305">
        <v>53</v>
      </c>
      <c r="B14305" t="s">
        <v>26</v>
      </c>
      <c r="C14305" t="s">
        <v>7</v>
      </c>
      <c r="D14305">
        <v>2024</v>
      </c>
      <c r="E14305">
        <f>VLOOKUP(F14305, {"Januari",1;"Februari",2;"Maret",3;"April",4;"Mei",5;"Juni",6;"Juli",7;"Agustus",8;"September",9;"Oktober",10;"November",11;"Desember",12}, 2, 0)</f>
        <v>9</v>
      </c>
      <c r="F14305" t="s">
        <v>60</v>
      </c>
      <c r="G14305" s="1">
        <v>156290</v>
      </c>
    </row>
    <row r="14306" spans="1:7" x14ac:dyDescent="0.35">
      <c r="A14306">
        <v>53</v>
      </c>
      <c r="B14306" t="s">
        <v>26</v>
      </c>
      <c r="C14306" t="s">
        <v>42</v>
      </c>
      <c r="D14306">
        <v>2024</v>
      </c>
      <c r="E14306">
        <f>VLOOKUP(F14306, {"Januari",1;"Februari",2;"Maret",3;"April",4;"Mei",5;"Juni",6;"Juli",7;"Agustus",8;"September",9;"Oktober",10;"November",11;"Desember",12}, 2, 0)</f>
        <v>9</v>
      </c>
      <c r="F14306" t="s">
        <v>60</v>
      </c>
      <c r="G14306" s="1">
        <v>134040</v>
      </c>
    </row>
    <row r="14307" spans="1:7" x14ac:dyDescent="0.35">
      <c r="A14307">
        <v>53</v>
      </c>
      <c r="B14307" t="s">
        <v>26</v>
      </c>
      <c r="C14307" t="s">
        <v>43</v>
      </c>
      <c r="D14307">
        <v>2024</v>
      </c>
      <c r="E14307">
        <f>VLOOKUP(F14307, {"Januari",1;"Februari",2;"Maret",3;"April",4;"Mei",5;"Juni",6;"Juli",7;"Agustus",8;"September",9;"Oktober",10;"November",11;"Desember",12}, 2, 0)</f>
        <v>9</v>
      </c>
      <c r="F14307" t="s">
        <v>60</v>
      </c>
      <c r="G14307" s="1">
        <v>123610</v>
      </c>
    </row>
    <row r="14308" spans="1:7" x14ac:dyDescent="0.35">
      <c r="A14308">
        <v>53</v>
      </c>
      <c r="B14308" t="s">
        <v>26</v>
      </c>
      <c r="C14308" t="s">
        <v>44</v>
      </c>
      <c r="D14308">
        <v>2024</v>
      </c>
      <c r="E14308">
        <f>VLOOKUP(F14308, {"Januari",1;"Februari",2;"Maret",3;"April",4;"Mei",5;"Juni",6;"Juli",7;"Agustus",8;"September",9;"Oktober",10;"November",11;"Desember",12}, 2, 0)</f>
        <v>9</v>
      </c>
      <c r="F14308" t="s">
        <v>60</v>
      </c>
      <c r="G14308" s="1">
        <v>200440</v>
      </c>
    </row>
    <row r="14309" spans="1:7" x14ac:dyDescent="0.35">
      <c r="A14309">
        <v>53</v>
      </c>
      <c r="B14309" t="s">
        <v>26</v>
      </c>
      <c r="C14309" t="s">
        <v>45</v>
      </c>
      <c r="D14309">
        <v>2024</v>
      </c>
      <c r="E14309">
        <f>VLOOKUP(F14309, {"Januari",1;"Februari",2;"Maret",3;"April",4;"Mei",5;"Juni",6;"Juli",7;"Agustus",8;"September",9;"Oktober",10;"November",11;"Desember",12}, 2, 0)</f>
        <v>9</v>
      </c>
      <c r="F14309" t="s">
        <v>60</v>
      </c>
      <c r="G14309" s="1">
        <v>411440</v>
      </c>
    </row>
    <row r="14310" spans="1:7" x14ac:dyDescent="0.35">
      <c r="A14310">
        <v>53</v>
      </c>
      <c r="B14310" t="s">
        <v>26</v>
      </c>
      <c r="C14310" t="s">
        <v>46</v>
      </c>
      <c r="D14310">
        <v>2024</v>
      </c>
      <c r="E14310">
        <f>VLOOKUP(F14310, {"Januari",1;"Februari",2;"Maret",3;"April",4;"Mei",5;"Juni",6;"Juli",7;"Agustus",8;"September",9;"Oktober",10;"November",11;"Desember",12}, 2, 0)</f>
        <v>9</v>
      </c>
      <c r="F14310" t="s">
        <v>60</v>
      </c>
      <c r="G14310" s="1">
        <v>490220</v>
      </c>
    </row>
    <row r="14311" spans="1:7" x14ac:dyDescent="0.35">
      <c r="A14311">
        <v>53</v>
      </c>
      <c r="B14311" t="s">
        <v>26</v>
      </c>
      <c r="C14311" t="s">
        <v>47</v>
      </c>
      <c r="D14311">
        <v>2024</v>
      </c>
      <c r="E14311">
        <f>VLOOKUP(F14311, {"Januari",1;"Februari",2;"Maret",3;"April",4;"Mei",5;"Juni",6;"Juli",7;"Agustus",8;"September",9;"Oktober",10;"November",11;"Desember",12}, 2, 0)</f>
        <v>9</v>
      </c>
      <c r="F14311" t="s">
        <v>60</v>
      </c>
      <c r="G14311" s="1">
        <v>403510</v>
      </c>
    </row>
    <row r="14312" spans="1:7" x14ac:dyDescent="0.35">
      <c r="A14312">
        <v>53</v>
      </c>
      <c r="B14312" t="s">
        <v>26</v>
      </c>
      <c r="C14312" t="s">
        <v>48</v>
      </c>
      <c r="D14312">
        <v>2024</v>
      </c>
      <c r="E14312">
        <f>VLOOKUP(F14312, {"Januari",1;"Februari",2;"Maret",3;"April",4;"Mei",5;"Juni",6;"Juli",7;"Agustus",8;"September",9;"Oktober",10;"November",11;"Desember",12}, 2, 0)</f>
        <v>9</v>
      </c>
      <c r="F14312" t="s">
        <v>60</v>
      </c>
      <c r="G14312" s="1">
        <v>1150960</v>
      </c>
    </row>
    <row r="14313" spans="1:7" x14ac:dyDescent="0.35">
      <c r="A14313">
        <v>53</v>
      </c>
      <c r="B14313" t="s">
        <v>26</v>
      </c>
      <c r="C14313" t="s">
        <v>49</v>
      </c>
      <c r="D14313">
        <v>2024</v>
      </c>
      <c r="E14313">
        <f>VLOOKUP(F14313, {"Januari",1;"Februari",2;"Maret",3;"April",4;"Mei",5;"Juni",6;"Juli",7;"Agustus",8;"September",9;"Oktober",10;"November",11;"Desember",12}, 2, 0)</f>
        <v>9</v>
      </c>
      <c r="F14313" t="s">
        <v>60</v>
      </c>
      <c r="G14313" s="1">
        <v>433480</v>
      </c>
    </row>
    <row r="14314" spans="1:7" x14ac:dyDescent="0.35">
      <c r="A14314">
        <v>53</v>
      </c>
      <c r="B14314" t="s">
        <v>26</v>
      </c>
      <c r="C14314" t="s">
        <v>50</v>
      </c>
      <c r="D14314">
        <v>2024</v>
      </c>
      <c r="E14314">
        <f>VLOOKUP(F14314, {"Januari",1;"Februari",2;"Maret",3;"April",4;"Mei",5;"Juni",6;"Juli",7;"Agustus",8;"September",9;"Oktober",10;"November",11;"Desember",12}, 2, 0)</f>
        <v>9</v>
      </c>
      <c r="F14314" t="s">
        <v>60</v>
      </c>
      <c r="G14314" s="1">
        <v>308890</v>
      </c>
    </row>
    <row r="14315" spans="1:7" x14ac:dyDescent="0.35">
      <c r="A14315">
        <v>53</v>
      </c>
      <c r="B14315" t="s">
        <v>26</v>
      </c>
      <c r="C14315" t="s">
        <v>51</v>
      </c>
      <c r="D14315">
        <v>2024</v>
      </c>
      <c r="E14315">
        <f>VLOOKUP(F14315, {"Januari",1;"Februari",2;"Maret",3;"April",4;"Mei",5;"Juni",6;"Juli",7;"Agustus",8;"September",9;"Oktober",10;"November",11;"Desember",12}, 2, 0)</f>
        <v>9</v>
      </c>
      <c r="F14315" t="s">
        <v>60</v>
      </c>
      <c r="G14315" s="1">
        <v>187570</v>
      </c>
    </row>
    <row r="14316" spans="1:7" x14ac:dyDescent="0.35">
      <c r="A14316">
        <v>53</v>
      </c>
      <c r="B14316" t="s">
        <v>26</v>
      </c>
      <c r="C14316" t="s">
        <v>52</v>
      </c>
      <c r="D14316">
        <v>2024</v>
      </c>
      <c r="E14316">
        <f>VLOOKUP(F14316, {"Januari",1;"Februari",2;"Maret",3;"April",4;"Mei",5;"Juni",6;"Juli",7;"Agustus",8;"September",9;"Oktober",10;"November",11;"Desember",12}, 2, 0)</f>
        <v>9</v>
      </c>
      <c r="F14316" t="s">
        <v>60</v>
      </c>
      <c r="G14316" s="1">
        <v>196280</v>
      </c>
    </row>
    <row r="14317" spans="1:7" x14ac:dyDescent="0.35">
      <c r="A14317">
        <v>53</v>
      </c>
      <c r="B14317" t="s">
        <v>26</v>
      </c>
      <c r="C14317" t="s">
        <v>68</v>
      </c>
      <c r="D14317">
        <v>2024</v>
      </c>
      <c r="E14317">
        <f>VLOOKUP(F14317, {"Januari",1;"Februari",2;"Maret",3;"April",4;"Mei",5;"Juni",6;"Juli",7;"Agustus",8;"September",9;"Oktober",10;"November",11;"Desember",12}, 2, 0)</f>
        <v>9</v>
      </c>
      <c r="F14317" t="s">
        <v>60</v>
      </c>
      <c r="G14317" s="1">
        <v>173670</v>
      </c>
    </row>
    <row r="14318" spans="1:7" x14ac:dyDescent="0.35">
      <c r="A14318">
        <v>53</v>
      </c>
      <c r="B14318" t="s">
        <v>26</v>
      </c>
      <c r="C14318" t="s">
        <v>69</v>
      </c>
      <c r="D14318">
        <v>2024</v>
      </c>
      <c r="E14318">
        <f>VLOOKUP(F14318, {"Januari",1;"Februari",2;"Maret",3;"April",4;"Mei",5;"Juni",6;"Juli",7;"Agustus",8;"September",9;"Oktober",10;"November",11;"Desember",12}, 2, 0)</f>
        <v>9</v>
      </c>
      <c r="F14318" t="s">
        <v>60</v>
      </c>
      <c r="G14318" s="1">
        <v>106630</v>
      </c>
    </row>
    <row r="14319" spans="1:7" x14ac:dyDescent="0.35">
      <c r="A14319">
        <v>53</v>
      </c>
      <c r="B14319" t="s">
        <v>26</v>
      </c>
      <c r="C14319" t="s">
        <v>70</v>
      </c>
      <c r="D14319">
        <v>2024</v>
      </c>
      <c r="E14319">
        <f>VLOOKUP(F14319, {"Januari",1;"Februari",2;"Maret",3;"April",4;"Mei",5;"Juni",6;"Juli",7;"Agustus",8;"September",9;"Oktober",10;"November",11;"Desember",12}, 2, 0)</f>
        <v>9</v>
      </c>
      <c r="F14319" t="s">
        <v>60</v>
      </c>
      <c r="G14319" s="1">
        <v>139280</v>
      </c>
    </row>
    <row r="14320" spans="1:7" x14ac:dyDescent="0.35">
      <c r="A14320">
        <v>53</v>
      </c>
      <c r="B14320" t="s">
        <v>26</v>
      </c>
      <c r="C14320" t="s">
        <v>71</v>
      </c>
      <c r="D14320">
        <v>2024</v>
      </c>
      <c r="E14320">
        <f>VLOOKUP(F14320, {"Januari",1;"Februari",2;"Maret",3;"April",4;"Mei",5;"Juni",6;"Juli",7;"Agustus",8;"September",9;"Oktober",10;"November",11;"Desember",12}, 2, 0)</f>
        <v>9</v>
      </c>
      <c r="F14320" t="s">
        <v>60</v>
      </c>
      <c r="G14320" s="1">
        <v>73980</v>
      </c>
    </row>
    <row r="14321" spans="1:7" x14ac:dyDescent="0.35">
      <c r="A14321">
        <v>53</v>
      </c>
      <c r="B14321" t="s">
        <v>26</v>
      </c>
      <c r="C14321" t="s">
        <v>72</v>
      </c>
      <c r="D14321">
        <v>2024</v>
      </c>
      <c r="E14321">
        <f>VLOOKUP(F14321, {"Januari",1;"Februari",2;"Maret",3;"April",4;"Mei",5;"Juni",6;"Juli",7;"Agustus",8;"September",9;"Oktober",10;"November",11;"Desember",12}, 2, 0)</f>
        <v>9</v>
      </c>
      <c r="F14321" t="s">
        <v>60</v>
      </c>
      <c r="G14321" s="1">
        <v>386020</v>
      </c>
    </row>
    <row r="14322" spans="1:7" x14ac:dyDescent="0.35">
      <c r="A14322">
        <v>53</v>
      </c>
      <c r="B14322" t="s">
        <v>26</v>
      </c>
      <c r="C14322" t="s">
        <v>73</v>
      </c>
      <c r="D14322">
        <v>2024</v>
      </c>
      <c r="E14322">
        <f>VLOOKUP(F14322, {"Januari",1;"Februari",2;"Maret",3;"April",4;"Mei",5;"Juni",6;"Juli",7;"Agustus",8;"September",9;"Oktober",10;"November",11;"Desember",12}, 2, 0)</f>
        <v>9</v>
      </c>
      <c r="F14322" t="s">
        <v>60</v>
      </c>
      <c r="G14322" s="1">
        <v>353920</v>
      </c>
    </row>
    <row r="14323" spans="1:7" x14ac:dyDescent="0.35">
      <c r="A14323">
        <v>53</v>
      </c>
      <c r="B14323" t="s">
        <v>26</v>
      </c>
      <c r="C14323" t="s">
        <v>74</v>
      </c>
      <c r="D14323">
        <v>2024</v>
      </c>
      <c r="E14323">
        <f>VLOOKUP(F14323, {"Januari",1;"Februari",2;"Maret",3;"April",4;"Mei",5;"Juni",6;"Juli",7;"Agustus",8;"September",9;"Oktober",10;"November",11;"Desember",12}, 2, 0)</f>
        <v>9</v>
      </c>
      <c r="F14323" t="s">
        <v>60</v>
      </c>
      <c r="G14323" s="1">
        <v>55450</v>
      </c>
    </row>
    <row r="14324" spans="1:7" x14ac:dyDescent="0.35">
      <c r="A14324">
        <v>53</v>
      </c>
      <c r="B14324" t="s">
        <v>26</v>
      </c>
      <c r="C14324" t="s">
        <v>75</v>
      </c>
      <c r="D14324">
        <v>2024</v>
      </c>
      <c r="E14324">
        <f>VLOOKUP(F14324, {"Januari",1;"Februari",2;"Maret",3;"April",4;"Mei",5;"Juni",6;"Juli",7;"Agustus",8;"September",9;"Oktober",10;"November",11;"Desember",12}, 2, 0)</f>
        <v>9</v>
      </c>
      <c r="F14324" t="s">
        <v>60</v>
      </c>
      <c r="G14324" s="1">
        <v>120050</v>
      </c>
    </row>
    <row r="14325" spans="1:7" x14ac:dyDescent="0.35">
      <c r="A14325">
        <v>53</v>
      </c>
      <c r="B14325" t="s">
        <v>26</v>
      </c>
      <c r="C14325" t="s">
        <v>76</v>
      </c>
      <c r="D14325">
        <v>2024</v>
      </c>
      <c r="E14325">
        <f>VLOOKUP(F14325, {"Januari",1;"Februari",2;"Maret",3;"April",4;"Mei",5;"Juni",6;"Juli",7;"Agustus",8;"September",9;"Oktober",10;"November",11;"Desember",12}, 2, 0)</f>
        <v>10</v>
      </c>
      <c r="F14325" t="s">
        <v>61</v>
      </c>
      <c r="G14325" s="1">
        <v>128820</v>
      </c>
    </row>
    <row r="14326" spans="1:7" x14ac:dyDescent="0.35">
      <c r="A14326">
        <v>53</v>
      </c>
      <c r="B14326" t="s">
        <v>26</v>
      </c>
      <c r="C14326" t="s">
        <v>7</v>
      </c>
      <c r="D14326">
        <v>2024</v>
      </c>
      <c r="E14326">
        <f>VLOOKUP(F14326, {"Januari",1;"Februari",2;"Maret",3;"April",4;"Mei",5;"Juni",6;"Juli",7;"Agustus",8;"September",9;"Oktober",10;"November",11;"Desember",12}, 2, 0)</f>
        <v>10</v>
      </c>
      <c r="F14326" t="s">
        <v>61</v>
      </c>
      <c r="G14326" s="1">
        <v>157290</v>
      </c>
    </row>
    <row r="14327" spans="1:7" x14ac:dyDescent="0.35">
      <c r="A14327">
        <v>53</v>
      </c>
      <c r="B14327" t="s">
        <v>26</v>
      </c>
      <c r="C14327" t="s">
        <v>42</v>
      </c>
      <c r="D14327">
        <v>2024</v>
      </c>
      <c r="E14327">
        <f>VLOOKUP(F14327, {"Januari",1;"Februari",2;"Maret",3;"April",4;"Mei",5;"Juni",6;"Juli",7;"Agustus",8;"September",9;"Oktober",10;"November",11;"Desember",12}, 2, 0)</f>
        <v>10</v>
      </c>
      <c r="F14327" t="s">
        <v>61</v>
      </c>
      <c r="G14327" s="1">
        <v>135250</v>
      </c>
    </row>
    <row r="14328" spans="1:7" x14ac:dyDescent="0.35">
      <c r="A14328">
        <v>53</v>
      </c>
      <c r="B14328" t="s">
        <v>26</v>
      </c>
      <c r="C14328" t="s">
        <v>43</v>
      </c>
      <c r="D14328">
        <v>2024</v>
      </c>
      <c r="E14328">
        <f>VLOOKUP(F14328, {"Januari",1;"Februari",2;"Maret",3;"April",4;"Mei",5;"Juni",6;"Juli",7;"Agustus",8;"September",9;"Oktober",10;"November",11;"Desember",12}, 2, 0)</f>
        <v>10</v>
      </c>
      <c r="F14328" t="s">
        <v>61</v>
      </c>
      <c r="G14328" s="1">
        <v>118010</v>
      </c>
    </row>
    <row r="14329" spans="1:7" x14ac:dyDescent="0.35">
      <c r="A14329">
        <v>53</v>
      </c>
      <c r="B14329" t="s">
        <v>26</v>
      </c>
      <c r="C14329" t="s">
        <v>44</v>
      </c>
      <c r="D14329">
        <v>2024</v>
      </c>
      <c r="E14329">
        <f>VLOOKUP(F14329, {"Januari",1;"Februari",2;"Maret",3;"April",4;"Mei",5;"Juni",6;"Juli",7;"Agustus",8;"September",9;"Oktober",10;"November",11;"Desember",12}, 2, 0)</f>
        <v>10</v>
      </c>
      <c r="F14329" t="s">
        <v>61</v>
      </c>
      <c r="G14329" s="1">
        <v>210070</v>
      </c>
    </row>
    <row r="14330" spans="1:7" x14ac:dyDescent="0.35">
      <c r="A14330">
        <v>53</v>
      </c>
      <c r="B14330" t="s">
        <v>26</v>
      </c>
      <c r="C14330" t="s">
        <v>45</v>
      </c>
      <c r="D14330">
        <v>2024</v>
      </c>
      <c r="E14330">
        <f>VLOOKUP(F14330, {"Januari",1;"Februari",2;"Maret",3;"April",4;"Mei",5;"Juni",6;"Juli",7;"Agustus",8;"September",9;"Oktober",10;"November",11;"Desember",12}, 2, 0)</f>
        <v>10</v>
      </c>
      <c r="F14330" t="s">
        <v>61</v>
      </c>
      <c r="G14330" s="1">
        <v>413730</v>
      </c>
    </row>
    <row r="14331" spans="1:7" x14ac:dyDescent="0.35">
      <c r="A14331">
        <v>53</v>
      </c>
      <c r="B14331" t="s">
        <v>26</v>
      </c>
      <c r="C14331" t="s">
        <v>46</v>
      </c>
      <c r="D14331">
        <v>2024</v>
      </c>
      <c r="E14331">
        <f>VLOOKUP(F14331, {"Januari",1;"Februari",2;"Maret",3;"April",4;"Mei",5;"Juni",6;"Juli",7;"Agustus",8;"September",9;"Oktober",10;"November",11;"Desember",12}, 2, 0)</f>
        <v>10</v>
      </c>
      <c r="F14331" t="s">
        <v>61</v>
      </c>
      <c r="G14331" s="1">
        <v>462740</v>
      </c>
    </row>
    <row r="14332" spans="1:7" x14ac:dyDescent="0.35">
      <c r="A14332">
        <v>53</v>
      </c>
      <c r="B14332" t="s">
        <v>26</v>
      </c>
      <c r="C14332" t="s">
        <v>47</v>
      </c>
      <c r="D14332">
        <v>2024</v>
      </c>
      <c r="E14332">
        <f>VLOOKUP(F14332, {"Januari",1;"Februari",2;"Maret",3;"April",4;"Mei",5;"Juni",6;"Juli",7;"Agustus",8;"September",9;"Oktober",10;"November",11;"Desember",12}, 2, 0)</f>
        <v>10</v>
      </c>
      <c r="F14332" t="s">
        <v>61</v>
      </c>
      <c r="G14332" s="1">
        <v>372290</v>
      </c>
    </row>
    <row r="14333" spans="1:7" x14ac:dyDescent="0.35">
      <c r="A14333">
        <v>53</v>
      </c>
      <c r="B14333" t="s">
        <v>26</v>
      </c>
      <c r="C14333" t="s">
        <v>48</v>
      </c>
      <c r="D14333">
        <v>2024</v>
      </c>
      <c r="E14333">
        <f>VLOOKUP(F14333, {"Januari",1;"Februari",2;"Maret",3;"April",4;"Mei",5;"Juni",6;"Juli",7;"Agustus",8;"September",9;"Oktober",10;"November",11;"Desember",12}, 2, 0)</f>
        <v>10</v>
      </c>
      <c r="F14333" t="s">
        <v>61</v>
      </c>
      <c r="G14333" s="1">
        <v>1150470</v>
      </c>
    </row>
    <row r="14334" spans="1:7" x14ac:dyDescent="0.35">
      <c r="A14334">
        <v>53</v>
      </c>
      <c r="B14334" t="s">
        <v>26</v>
      </c>
      <c r="C14334" t="s">
        <v>49</v>
      </c>
      <c r="D14334">
        <v>2024</v>
      </c>
      <c r="E14334">
        <f>VLOOKUP(F14334, {"Januari",1;"Februari",2;"Maret",3;"April",4;"Mei",5;"Juni",6;"Juli",7;"Agustus",8;"September",9;"Oktober",10;"November",11;"Desember",12}, 2, 0)</f>
        <v>10</v>
      </c>
      <c r="F14334" t="s">
        <v>61</v>
      </c>
      <c r="G14334" s="1">
        <v>434110</v>
      </c>
    </row>
    <row r="14335" spans="1:7" x14ac:dyDescent="0.35">
      <c r="A14335">
        <v>53</v>
      </c>
      <c r="B14335" t="s">
        <v>26</v>
      </c>
      <c r="C14335" t="s">
        <v>50</v>
      </c>
      <c r="D14335">
        <v>2024</v>
      </c>
      <c r="E14335">
        <f>VLOOKUP(F14335, {"Januari",1;"Februari",2;"Maret",3;"April",4;"Mei",5;"Juni",6;"Juli",7;"Agustus",8;"September",9;"Oktober",10;"November",11;"Desember",12}, 2, 0)</f>
        <v>10</v>
      </c>
      <c r="F14335" t="s">
        <v>61</v>
      </c>
      <c r="G14335" s="1">
        <v>308910</v>
      </c>
    </row>
    <row r="14336" spans="1:7" x14ac:dyDescent="0.35">
      <c r="A14336">
        <v>53</v>
      </c>
      <c r="B14336" t="s">
        <v>26</v>
      </c>
      <c r="C14336" t="s">
        <v>51</v>
      </c>
      <c r="D14336">
        <v>2024</v>
      </c>
      <c r="E14336">
        <f>VLOOKUP(F14336, {"Januari",1;"Februari",2;"Maret",3;"April",4;"Mei",5;"Juni",6;"Juli",7;"Agustus",8;"September",9;"Oktober",10;"November",11;"Desember",12}, 2, 0)</f>
        <v>10</v>
      </c>
      <c r="F14336" t="s">
        <v>61</v>
      </c>
      <c r="G14336" s="1">
        <v>188530</v>
      </c>
    </row>
    <row r="14337" spans="1:7" x14ac:dyDescent="0.35">
      <c r="A14337">
        <v>53</v>
      </c>
      <c r="B14337" t="s">
        <v>26</v>
      </c>
      <c r="C14337" t="s">
        <v>52</v>
      </c>
      <c r="D14337">
        <v>2024</v>
      </c>
      <c r="E14337">
        <f>VLOOKUP(F14337, {"Januari",1;"Februari",2;"Maret",3;"April",4;"Mei",5;"Juni",6;"Juli",7;"Agustus",8;"September",9;"Oktober",10;"November",11;"Desember",12}, 2, 0)</f>
        <v>10</v>
      </c>
      <c r="F14337" t="s">
        <v>61</v>
      </c>
      <c r="G14337" s="1">
        <v>197260</v>
      </c>
    </row>
    <row r="14338" spans="1:7" x14ac:dyDescent="0.35">
      <c r="A14338">
        <v>53</v>
      </c>
      <c r="B14338" t="s">
        <v>26</v>
      </c>
      <c r="C14338" t="s">
        <v>68</v>
      </c>
      <c r="D14338">
        <v>2024</v>
      </c>
      <c r="E14338">
        <f>VLOOKUP(F14338, {"Januari",1;"Februari",2;"Maret",3;"April",4;"Mei",5;"Juni",6;"Juli",7;"Agustus",8;"September",9;"Oktober",10;"November",11;"Desember",12}, 2, 0)</f>
        <v>10</v>
      </c>
      <c r="F14338" t="s">
        <v>61</v>
      </c>
      <c r="G14338" s="1">
        <v>174140</v>
      </c>
    </row>
    <row r="14339" spans="1:7" x14ac:dyDescent="0.35">
      <c r="A14339">
        <v>53</v>
      </c>
      <c r="B14339" t="s">
        <v>26</v>
      </c>
      <c r="C14339" t="s">
        <v>69</v>
      </c>
      <c r="D14339">
        <v>2024</v>
      </c>
      <c r="E14339">
        <f>VLOOKUP(F14339, {"Januari",1;"Februari",2;"Maret",3;"April",4;"Mei",5;"Juni",6;"Juli",7;"Agustus",8;"September",9;"Oktober",10;"November",11;"Desember",12}, 2, 0)</f>
        <v>10</v>
      </c>
      <c r="F14339" t="s">
        <v>61</v>
      </c>
      <c r="G14339" s="1">
        <v>106050</v>
      </c>
    </row>
    <row r="14340" spans="1:7" x14ac:dyDescent="0.35">
      <c r="A14340">
        <v>53</v>
      </c>
      <c r="B14340" t="s">
        <v>26</v>
      </c>
      <c r="C14340" t="s">
        <v>70</v>
      </c>
      <c r="D14340">
        <v>2024</v>
      </c>
      <c r="E14340">
        <f>VLOOKUP(F14340, {"Januari",1;"Februari",2;"Maret",3;"April",4;"Mei",5;"Juni",6;"Juli",7;"Agustus",8;"September",9;"Oktober",10;"November",11;"Desember",12}, 2, 0)</f>
        <v>10</v>
      </c>
      <c r="F14340" t="s">
        <v>61</v>
      </c>
      <c r="G14340" s="1">
        <v>138960</v>
      </c>
    </row>
    <row r="14341" spans="1:7" x14ac:dyDescent="0.35">
      <c r="A14341">
        <v>53</v>
      </c>
      <c r="B14341" t="s">
        <v>26</v>
      </c>
      <c r="C14341" t="s">
        <v>71</v>
      </c>
      <c r="D14341">
        <v>2024</v>
      </c>
      <c r="E14341">
        <f>VLOOKUP(F14341, {"Januari",1;"Februari",2;"Maret",3;"April",4;"Mei",5;"Juni",6;"Juli",7;"Agustus",8;"September",9;"Oktober",10;"November",11;"Desember",12}, 2, 0)</f>
        <v>10</v>
      </c>
      <c r="F14341" t="s">
        <v>61</v>
      </c>
      <c r="G14341" s="1">
        <v>74080</v>
      </c>
    </row>
    <row r="14342" spans="1:7" x14ac:dyDescent="0.35">
      <c r="A14342">
        <v>53</v>
      </c>
      <c r="B14342" t="s">
        <v>26</v>
      </c>
      <c r="C14342" t="s">
        <v>72</v>
      </c>
      <c r="D14342">
        <v>2024</v>
      </c>
      <c r="E14342">
        <f>VLOOKUP(F14342, {"Januari",1;"Februari",2;"Maret",3;"April",4;"Mei",5;"Juni",6;"Juli",7;"Agustus",8;"September",9;"Oktober",10;"November",11;"Desember",12}, 2, 0)</f>
        <v>10</v>
      </c>
      <c r="F14342" t="s">
        <v>61</v>
      </c>
      <c r="G14342" s="1">
        <v>387040</v>
      </c>
    </row>
    <row r="14343" spans="1:7" x14ac:dyDescent="0.35">
      <c r="A14343">
        <v>53</v>
      </c>
      <c r="B14343" t="s">
        <v>26</v>
      </c>
      <c r="C14343" t="s">
        <v>73</v>
      </c>
      <c r="D14343">
        <v>2024</v>
      </c>
      <c r="E14343">
        <f>VLOOKUP(F14343, {"Januari",1;"Februari",2;"Maret",3;"April",4;"Mei",5;"Juni",6;"Juli",7;"Agustus",8;"September",9;"Oktober",10;"November",11;"Desember",12}, 2, 0)</f>
        <v>10</v>
      </c>
      <c r="F14343" t="s">
        <v>61</v>
      </c>
      <c r="G14343" s="1">
        <v>352840</v>
      </c>
    </row>
    <row r="14344" spans="1:7" x14ac:dyDescent="0.35">
      <c r="A14344">
        <v>53</v>
      </c>
      <c r="B14344" t="s">
        <v>26</v>
      </c>
      <c r="C14344" t="s">
        <v>74</v>
      </c>
      <c r="D14344">
        <v>2024</v>
      </c>
      <c r="E14344">
        <f>VLOOKUP(F14344, {"Januari",1;"Februari",2;"Maret",3;"April",4;"Mei",5;"Juni",6;"Juli",7;"Agustus",8;"September",9;"Oktober",10;"November",11;"Desember",12}, 2, 0)</f>
        <v>10</v>
      </c>
      <c r="F14344" t="s">
        <v>61</v>
      </c>
      <c r="G14344" s="1">
        <v>557920</v>
      </c>
    </row>
    <row r="14345" spans="1:7" x14ac:dyDescent="0.35">
      <c r="A14345">
        <v>53</v>
      </c>
      <c r="B14345" t="s">
        <v>26</v>
      </c>
      <c r="C14345" t="s">
        <v>75</v>
      </c>
      <c r="D14345">
        <v>2024</v>
      </c>
      <c r="E14345">
        <f>VLOOKUP(F14345, {"Januari",1;"Februari",2;"Maret",3;"April",4;"Mei",5;"Juni",6;"Juli",7;"Agustus",8;"September",9;"Oktober",10;"November",11;"Desember",12}, 2, 0)</f>
        <v>10</v>
      </c>
      <c r="F14345" t="s">
        <v>61</v>
      </c>
      <c r="G14345" s="1">
        <v>119210</v>
      </c>
    </row>
    <row r="14346" spans="1:7" x14ac:dyDescent="0.35">
      <c r="A14346">
        <v>53</v>
      </c>
      <c r="B14346" t="s">
        <v>26</v>
      </c>
      <c r="C14346" t="s">
        <v>76</v>
      </c>
      <c r="D14346">
        <v>2024</v>
      </c>
      <c r="E14346">
        <f>VLOOKUP(F14346, {"Januari",1;"Februari",2;"Maret",3;"April",4;"Mei",5;"Juni",6;"Juli",7;"Agustus",8;"September",9;"Oktober",10;"November",11;"Desember",12}, 2, 0)</f>
        <v>11</v>
      </c>
      <c r="F14346" t="s">
        <v>62</v>
      </c>
      <c r="G14346" s="1">
        <v>128680</v>
      </c>
    </row>
    <row r="14347" spans="1:7" x14ac:dyDescent="0.35">
      <c r="A14347">
        <v>53</v>
      </c>
      <c r="B14347" t="s">
        <v>26</v>
      </c>
      <c r="C14347" t="s">
        <v>7</v>
      </c>
      <c r="D14347">
        <v>2024</v>
      </c>
      <c r="E14347">
        <f>VLOOKUP(F14347, {"Januari",1;"Februari",2;"Maret",3;"April",4;"Mei",5;"Juni",6;"Juli",7;"Agustus",8;"September",9;"Oktober",10;"November",11;"Desember",12}, 2, 0)</f>
        <v>11</v>
      </c>
      <c r="F14347" t="s">
        <v>62</v>
      </c>
      <c r="G14347" s="1">
        <v>156820</v>
      </c>
    </row>
    <row r="14348" spans="1:7" x14ac:dyDescent="0.35">
      <c r="A14348">
        <v>53</v>
      </c>
      <c r="B14348" t="s">
        <v>26</v>
      </c>
      <c r="C14348" t="s">
        <v>42</v>
      </c>
      <c r="D14348">
        <v>2024</v>
      </c>
      <c r="E14348">
        <f>VLOOKUP(F14348, {"Januari",1;"Februari",2;"Maret",3;"April",4;"Mei",5;"Juni",6;"Juli",7;"Agustus",8;"September",9;"Oktober",10;"November",11;"Desember",12}, 2, 0)</f>
        <v>11</v>
      </c>
      <c r="F14348" t="s">
        <v>62</v>
      </c>
      <c r="G14348" s="1">
        <v>135040</v>
      </c>
    </row>
    <row r="14349" spans="1:7" x14ac:dyDescent="0.35">
      <c r="A14349">
        <v>53</v>
      </c>
      <c r="B14349" t="s">
        <v>26</v>
      </c>
      <c r="C14349" t="s">
        <v>43</v>
      </c>
      <c r="D14349">
        <v>2024</v>
      </c>
      <c r="E14349">
        <f>VLOOKUP(F14349, {"Januari",1;"Februari",2;"Maret",3;"April",4;"Mei",5;"Juni",6;"Juli",7;"Agustus",8;"September",9;"Oktober",10;"November",11;"Desember",12}, 2, 0)</f>
        <v>11</v>
      </c>
      <c r="F14349" t="s">
        <v>62</v>
      </c>
      <c r="G14349" s="1">
        <v>117840</v>
      </c>
    </row>
    <row r="14350" spans="1:7" x14ac:dyDescent="0.35">
      <c r="A14350">
        <v>53</v>
      </c>
      <c r="B14350" t="s">
        <v>26</v>
      </c>
      <c r="C14350" t="s">
        <v>44</v>
      </c>
      <c r="D14350">
        <v>2024</v>
      </c>
      <c r="E14350">
        <f>VLOOKUP(F14350, {"Januari",1;"Februari",2;"Maret",3;"April",4;"Mei",5;"Juni",6;"Juli",7;"Agustus",8;"September",9;"Oktober",10;"November",11;"Desember",12}, 2, 0)</f>
        <v>11</v>
      </c>
      <c r="F14350" t="s">
        <v>62</v>
      </c>
      <c r="G14350" s="1">
        <v>254880</v>
      </c>
    </row>
    <row r="14351" spans="1:7" x14ac:dyDescent="0.35">
      <c r="A14351">
        <v>53</v>
      </c>
      <c r="B14351" t="s">
        <v>26</v>
      </c>
      <c r="C14351" t="s">
        <v>45</v>
      </c>
      <c r="D14351">
        <v>2024</v>
      </c>
      <c r="E14351">
        <f>VLOOKUP(F14351, {"Januari",1;"Februari",2;"Maret",3;"April",4;"Mei",5;"Juni",6;"Juli",7;"Agustus",8;"September",9;"Oktober",10;"November",11;"Desember",12}, 2, 0)</f>
        <v>11</v>
      </c>
      <c r="F14351" t="s">
        <v>62</v>
      </c>
      <c r="G14351" s="1">
        <v>418920</v>
      </c>
    </row>
    <row r="14352" spans="1:7" x14ac:dyDescent="0.35">
      <c r="A14352">
        <v>53</v>
      </c>
      <c r="B14352" t="s">
        <v>26</v>
      </c>
      <c r="C14352" t="s">
        <v>46</v>
      </c>
      <c r="D14352">
        <v>2024</v>
      </c>
      <c r="E14352">
        <f>VLOOKUP(F14352, {"Januari",1;"Februari",2;"Maret",3;"April",4;"Mei",5;"Juni",6;"Juli",7;"Agustus",8;"September",9;"Oktober",10;"November",11;"Desember",12}, 2, 0)</f>
        <v>11</v>
      </c>
      <c r="F14352" t="s">
        <v>62</v>
      </c>
      <c r="G14352" s="1">
        <v>432040</v>
      </c>
    </row>
    <row r="14353" spans="1:7" x14ac:dyDescent="0.35">
      <c r="A14353">
        <v>53</v>
      </c>
      <c r="B14353" t="s">
        <v>26</v>
      </c>
      <c r="C14353" t="s">
        <v>47</v>
      </c>
      <c r="D14353">
        <v>2024</v>
      </c>
      <c r="E14353">
        <f>VLOOKUP(F14353, {"Januari",1;"Februari",2;"Maret",3;"April",4;"Mei",5;"Juni",6;"Juli",7;"Agustus",8;"September",9;"Oktober",10;"November",11;"Desember",12}, 2, 0)</f>
        <v>11</v>
      </c>
      <c r="F14353" t="s">
        <v>62</v>
      </c>
      <c r="G14353" s="1">
        <v>365960</v>
      </c>
    </row>
    <row r="14354" spans="1:7" x14ac:dyDescent="0.35">
      <c r="A14354">
        <v>53</v>
      </c>
      <c r="B14354" t="s">
        <v>26</v>
      </c>
      <c r="C14354" t="s">
        <v>48</v>
      </c>
      <c r="D14354">
        <v>2024</v>
      </c>
      <c r="E14354">
        <f>VLOOKUP(F14354, {"Januari",1;"Februari",2;"Maret",3;"April",4;"Mei",5;"Juni",6;"Juli",7;"Agustus",8;"September",9;"Oktober",10;"November",11;"Desember",12}, 2, 0)</f>
        <v>11</v>
      </c>
      <c r="F14354" t="s">
        <v>62</v>
      </c>
      <c r="G14354" s="1">
        <v>115330</v>
      </c>
    </row>
    <row r="14355" spans="1:7" x14ac:dyDescent="0.35">
      <c r="A14355">
        <v>53</v>
      </c>
      <c r="B14355" t="s">
        <v>26</v>
      </c>
      <c r="C14355" t="s">
        <v>49</v>
      </c>
      <c r="D14355">
        <v>2024</v>
      </c>
      <c r="E14355">
        <f>VLOOKUP(F14355, {"Januari",1;"Februari",2;"Maret",3;"April",4;"Mei",5;"Juni",6;"Juli",7;"Agustus",8;"September",9;"Oktober",10;"November",11;"Desember",12}, 2, 0)</f>
        <v>11</v>
      </c>
      <c r="F14355" t="s">
        <v>62</v>
      </c>
      <c r="G14355" s="1">
        <v>438270</v>
      </c>
    </row>
    <row r="14356" spans="1:7" x14ac:dyDescent="0.35">
      <c r="A14356">
        <v>53</v>
      </c>
      <c r="B14356" t="s">
        <v>26</v>
      </c>
      <c r="C14356" t="s">
        <v>50</v>
      </c>
      <c r="D14356">
        <v>2024</v>
      </c>
      <c r="E14356">
        <f>VLOOKUP(F14356, {"Januari",1;"Februari",2;"Maret",3;"April",4;"Mei",5;"Juni",6;"Juli",7;"Agustus",8;"September",9;"Oktober",10;"November",11;"Desember",12}, 2, 0)</f>
        <v>11</v>
      </c>
      <c r="F14356" t="s">
        <v>62</v>
      </c>
      <c r="G14356" s="1">
        <v>308210</v>
      </c>
    </row>
    <row r="14357" spans="1:7" x14ac:dyDescent="0.35">
      <c r="A14357">
        <v>53</v>
      </c>
      <c r="B14357" t="s">
        <v>26</v>
      </c>
      <c r="C14357" t="s">
        <v>51</v>
      </c>
      <c r="D14357">
        <v>2024</v>
      </c>
      <c r="E14357">
        <f>VLOOKUP(F14357, {"Januari",1;"Februari",2;"Maret",3;"April",4;"Mei",5;"Juni",6;"Juli",7;"Agustus",8;"September",9;"Oktober",10;"November",11;"Desember",12}, 2, 0)</f>
        <v>11</v>
      </c>
      <c r="F14357" t="s">
        <v>62</v>
      </c>
      <c r="G14357" s="1">
        <v>187820</v>
      </c>
    </row>
    <row r="14358" spans="1:7" x14ac:dyDescent="0.35">
      <c r="A14358">
        <v>53</v>
      </c>
      <c r="B14358" t="s">
        <v>26</v>
      </c>
      <c r="C14358" t="s">
        <v>52</v>
      </c>
      <c r="D14358">
        <v>2024</v>
      </c>
      <c r="E14358">
        <f>VLOOKUP(F14358, {"Januari",1;"Februari",2;"Maret",3;"April",4;"Mei",5;"Juni",6;"Juli",7;"Agustus",8;"September",9;"Oktober",10;"November",11;"Desember",12}, 2, 0)</f>
        <v>11</v>
      </c>
      <c r="F14358" t="s">
        <v>62</v>
      </c>
      <c r="G14358" s="1">
        <v>196670</v>
      </c>
    </row>
    <row r="14359" spans="1:7" x14ac:dyDescent="0.35">
      <c r="A14359">
        <v>53</v>
      </c>
      <c r="B14359" t="s">
        <v>26</v>
      </c>
      <c r="C14359" t="s">
        <v>68</v>
      </c>
      <c r="D14359">
        <v>2024</v>
      </c>
      <c r="E14359">
        <f>VLOOKUP(F14359, {"Januari",1;"Februari",2;"Maret",3;"April",4;"Mei",5;"Juni",6;"Juli",7;"Agustus",8;"September",9;"Oktober",10;"November",11;"Desember",12}, 2, 0)</f>
        <v>11</v>
      </c>
      <c r="F14359" t="s">
        <v>62</v>
      </c>
      <c r="G14359" s="1">
        <v>174810</v>
      </c>
    </row>
    <row r="14360" spans="1:7" x14ac:dyDescent="0.35">
      <c r="A14360">
        <v>53</v>
      </c>
      <c r="B14360" t="s">
        <v>26</v>
      </c>
      <c r="C14360" t="s">
        <v>69</v>
      </c>
      <c r="D14360">
        <v>2024</v>
      </c>
      <c r="E14360">
        <f>VLOOKUP(F14360, {"Januari",1;"Februari",2;"Maret",3;"April",4;"Mei",5;"Juni",6;"Juli",7;"Agustus",8;"September",9;"Oktober",10;"November",11;"Desember",12}, 2, 0)</f>
        <v>11</v>
      </c>
      <c r="F14360" t="s">
        <v>62</v>
      </c>
      <c r="G14360" s="1">
        <v>106060</v>
      </c>
    </row>
    <row r="14361" spans="1:7" x14ac:dyDescent="0.35">
      <c r="A14361">
        <v>53</v>
      </c>
      <c r="B14361" t="s">
        <v>26</v>
      </c>
      <c r="C14361" t="s">
        <v>70</v>
      </c>
      <c r="D14361">
        <v>2024</v>
      </c>
      <c r="E14361">
        <f>VLOOKUP(F14361, {"Januari",1;"Februari",2;"Maret",3;"April",4;"Mei",5;"Juni",6;"Juli",7;"Agustus",8;"September",9;"Oktober",10;"November",11;"Desember",12}, 2, 0)</f>
        <v>11</v>
      </c>
      <c r="F14361" t="s">
        <v>62</v>
      </c>
      <c r="G14361" s="1">
        <v>139410</v>
      </c>
    </row>
    <row r="14362" spans="1:7" x14ac:dyDescent="0.35">
      <c r="A14362">
        <v>53</v>
      </c>
      <c r="B14362" t="s">
        <v>26</v>
      </c>
      <c r="C14362" t="s">
        <v>71</v>
      </c>
      <c r="D14362">
        <v>2024</v>
      </c>
      <c r="E14362">
        <f>VLOOKUP(F14362, {"Januari",1;"Februari",2;"Maret",3;"April",4;"Mei",5;"Juni",6;"Juli",7;"Agustus",8;"September",9;"Oktober",10;"November",11;"Desember",12}, 2, 0)</f>
        <v>11</v>
      </c>
      <c r="F14362" t="s">
        <v>62</v>
      </c>
      <c r="G14362" s="1">
        <v>76540</v>
      </c>
    </row>
    <row r="14363" spans="1:7" x14ac:dyDescent="0.35">
      <c r="A14363">
        <v>53</v>
      </c>
      <c r="B14363" t="s">
        <v>26</v>
      </c>
      <c r="C14363" t="s">
        <v>72</v>
      </c>
      <c r="D14363">
        <v>2024</v>
      </c>
      <c r="E14363">
        <f>VLOOKUP(F14363, {"Januari",1;"Februari",2;"Maret",3;"April",4;"Mei",5;"Juni",6;"Juli",7;"Agustus",8;"September",9;"Oktober",10;"November",11;"Desember",12}, 2, 0)</f>
        <v>11</v>
      </c>
      <c r="F14363" t="s">
        <v>62</v>
      </c>
      <c r="G14363" s="1">
        <v>384160</v>
      </c>
    </row>
    <row r="14364" spans="1:7" x14ac:dyDescent="0.35">
      <c r="A14364">
        <v>53</v>
      </c>
      <c r="B14364" t="s">
        <v>26</v>
      </c>
      <c r="C14364" t="s">
        <v>73</v>
      </c>
      <c r="D14364">
        <v>2024</v>
      </c>
      <c r="E14364">
        <f>VLOOKUP(F14364, {"Januari",1;"Februari",2;"Maret",3;"April",4;"Mei",5;"Juni",6;"Juli",7;"Agustus",8;"September",9;"Oktober",10;"November",11;"Desember",12}, 2, 0)</f>
        <v>11</v>
      </c>
      <c r="F14364" t="s">
        <v>62</v>
      </c>
      <c r="G14364" s="1">
        <v>349980</v>
      </c>
    </row>
    <row r="14365" spans="1:7" x14ac:dyDescent="0.35">
      <c r="A14365">
        <v>53</v>
      </c>
      <c r="B14365" t="s">
        <v>26</v>
      </c>
      <c r="C14365" t="s">
        <v>74</v>
      </c>
      <c r="D14365">
        <v>2024</v>
      </c>
      <c r="E14365">
        <f>VLOOKUP(F14365, {"Januari",1;"Februari",2;"Maret",3;"April",4;"Mei",5;"Juni",6;"Juli",7;"Agustus",8;"September",9;"Oktober",10;"November",11;"Desember",12}, 2, 0)</f>
        <v>11</v>
      </c>
      <c r="F14365" t="s">
        <v>62</v>
      </c>
      <c r="G14365" s="1">
        <v>565310</v>
      </c>
    </row>
    <row r="14366" spans="1:7" x14ac:dyDescent="0.35">
      <c r="A14366">
        <v>53</v>
      </c>
      <c r="B14366" t="s">
        <v>26</v>
      </c>
      <c r="C14366" t="s">
        <v>75</v>
      </c>
      <c r="D14366">
        <v>2024</v>
      </c>
      <c r="E14366">
        <f>VLOOKUP(F14366, {"Januari",1;"Februari",2;"Maret",3;"April",4;"Mei",5;"Juni",6;"Juli",7;"Agustus",8;"September",9;"Oktober",10;"November",11;"Desember",12}, 2, 0)</f>
        <v>11</v>
      </c>
      <c r="F14366" t="s">
        <v>62</v>
      </c>
      <c r="G14366" s="1">
        <v>12010</v>
      </c>
    </row>
    <row r="14367" spans="1:7" x14ac:dyDescent="0.35">
      <c r="A14367">
        <v>53</v>
      </c>
      <c r="B14367" t="s">
        <v>26</v>
      </c>
      <c r="C14367" t="s">
        <v>76</v>
      </c>
      <c r="D14367">
        <v>2024</v>
      </c>
      <c r="E14367">
        <f>VLOOKUP(F14367, {"Januari",1;"Februari",2;"Maret",3;"April",4;"Mei",5;"Juni",6;"Juli",7;"Agustus",8;"September",9;"Oktober",10;"November",11;"Desember",12}, 2, 0)</f>
        <v>12</v>
      </c>
      <c r="F14367" t="s">
        <v>63</v>
      </c>
      <c r="G14367" s="1">
        <v>128610</v>
      </c>
    </row>
    <row r="14368" spans="1:7" x14ac:dyDescent="0.35">
      <c r="A14368">
        <v>53</v>
      </c>
      <c r="B14368" t="s">
        <v>26</v>
      </c>
      <c r="C14368" t="s">
        <v>7</v>
      </c>
      <c r="D14368">
        <v>2024</v>
      </c>
      <c r="E14368">
        <f>VLOOKUP(F14368, {"Januari",1;"Februari",2;"Maret",3;"April",4;"Mei",5;"Juni",6;"Juli",7;"Agustus",8;"September",9;"Oktober",10;"November",11;"Desember",12}, 2, 0)</f>
        <v>12</v>
      </c>
      <c r="F14368" t="s">
        <v>63</v>
      </c>
      <c r="G14368" s="1">
        <v>156130</v>
      </c>
    </row>
    <row r="14369" spans="1:7" x14ac:dyDescent="0.35">
      <c r="A14369">
        <v>53</v>
      </c>
      <c r="B14369" t="s">
        <v>26</v>
      </c>
      <c r="C14369" t="s">
        <v>42</v>
      </c>
      <c r="D14369">
        <v>2024</v>
      </c>
      <c r="E14369">
        <f>VLOOKUP(F14369, {"Januari",1;"Februari",2;"Maret",3;"April",4;"Mei",5;"Juni",6;"Juli",7;"Agustus",8;"September",9;"Oktober",10;"November",11;"Desember",12}, 2, 0)</f>
        <v>12</v>
      </c>
      <c r="F14369" t="s">
        <v>63</v>
      </c>
      <c r="G14369" s="1">
        <v>134550</v>
      </c>
    </row>
    <row r="14370" spans="1:7" x14ac:dyDescent="0.35">
      <c r="A14370">
        <v>53</v>
      </c>
      <c r="B14370" t="s">
        <v>26</v>
      </c>
      <c r="C14370" t="s">
        <v>43</v>
      </c>
      <c r="D14370">
        <v>2024</v>
      </c>
      <c r="E14370">
        <f>VLOOKUP(F14370, {"Januari",1;"Februari",2;"Maret",3;"April",4;"Mei",5;"Juni",6;"Juli",7;"Agustus",8;"September",9;"Oktober",10;"November",11;"Desember",12}, 2, 0)</f>
        <v>12</v>
      </c>
      <c r="F14370" t="s">
        <v>63</v>
      </c>
      <c r="G14370" s="1">
        <v>116660</v>
      </c>
    </row>
    <row r="14371" spans="1:7" x14ac:dyDescent="0.35">
      <c r="A14371">
        <v>53</v>
      </c>
      <c r="B14371" t="s">
        <v>26</v>
      </c>
      <c r="C14371" t="s">
        <v>44</v>
      </c>
      <c r="D14371">
        <v>2024</v>
      </c>
      <c r="E14371">
        <f>VLOOKUP(F14371, {"Januari",1;"Februari",2;"Maret",3;"April",4;"Mei",5;"Juni",6;"Juli",7;"Agustus",8;"September",9;"Oktober",10;"November",11;"Desember",12}, 2, 0)</f>
        <v>12</v>
      </c>
      <c r="F14371" t="s">
        <v>63</v>
      </c>
      <c r="G14371" s="1">
        <v>335820</v>
      </c>
    </row>
    <row r="14372" spans="1:7" x14ac:dyDescent="0.35">
      <c r="A14372">
        <v>53</v>
      </c>
      <c r="B14372" t="s">
        <v>26</v>
      </c>
      <c r="C14372" t="s">
        <v>45</v>
      </c>
      <c r="D14372">
        <v>2024</v>
      </c>
      <c r="E14372">
        <f>VLOOKUP(F14372, {"Januari",1;"Februari",2;"Maret",3;"April",4;"Mei",5;"Juni",6;"Juli",7;"Agustus",8;"September",9;"Oktober",10;"November",11;"Desember",12}, 2, 0)</f>
        <v>12</v>
      </c>
      <c r="F14372" t="s">
        <v>63</v>
      </c>
      <c r="G14372" s="1">
        <v>45230</v>
      </c>
    </row>
    <row r="14373" spans="1:7" x14ac:dyDescent="0.35">
      <c r="A14373">
        <v>53</v>
      </c>
      <c r="B14373" t="s">
        <v>26</v>
      </c>
      <c r="C14373" t="s">
        <v>46</v>
      </c>
      <c r="D14373">
        <v>2024</v>
      </c>
      <c r="E14373">
        <f>VLOOKUP(F14373, {"Januari",1;"Februari",2;"Maret",3;"April",4;"Mei",5;"Juni",6;"Juli",7;"Agustus",8;"September",9;"Oktober",10;"November",11;"Desember",12}, 2, 0)</f>
        <v>12</v>
      </c>
      <c r="F14373" t="s">
        <v>63</v>
      </c>
      <c r="G14373" s="1">
        <v>445210</v>
      </c>
    </row>
    <row r="14374" spans="1:7" x14ac:dyDescent="0.35">
      <c r="A14374">
        <v>53</v>
      </c>
      <c r="B14374" t="s">
        <v>26</v>
      </c>
      <c r="C14374" t="s">
        <v>47</v>
      </c>
      <c r="D14374">
        <v>2024</v>
      </c>
      <c r="E14374">
        <f>VLOOKUP(F14374, {"Januari",1;"Februari",2;"Maret",3;"April",4;"Mei",5;"Juni",6;"Juli",7;"Agustus",8;"September",9;"Oktober",10;"November",11;"Desember",12}, 2, 0)</f>
        <v>12</v>
      </c>
      <c r="F14374" t="s">
        <v>63</v>
      </c>
      <c r="G14374" s="1">
        <v>398060</v>
      </c>
    </row>
    <row r="14375" spans="1:7" x14ac:dyDescent="0.35">
      <c r="A14375">
        <v>53</v>
      </c>
      <c r="B14375" t="s">
        <v>26</v>
      </c>
      <c r="C14375" t="s">
        <v>48</v>
      </c>
      <c r="D14375">
        <v>2024</v>
      </c>
      <c r="E14375">
        <f>VLOOKUP(F14375, {"Januari",1;"Februari",2;"Maret",3;"April",4;"Mei",5;"Juni",6;"Juli",7;"Agustus",8;"September",9;"Oktober",10;"November",11;"Desember",12}, 2, 0)</f>
        <v>12</v>
      </c>
      <c r="F14375" t="s">
        <v>63</v>
      </c>
      <c r="G14375" s="1">
        <v>1155380</v>
      </c>
    </row>
    <row r="14376" spans="1:7" x14ac:dyDescent="0.35">
      <c r="A14376">
        <v>53</v>
      </c>
      <c r="B14376" t="s">
        <v>26</v>
      </c>
      <c r="C14376" t="s">
        <v>49</v>
      </c>
      <c r="D14376">
        <v>2024</v>
      </c>
      <c r="E14376">
        <f>VLOOKUP(F14376, {"Januari",1;"Februari",2;"Maret",3;"April",4;"Mei",5;"Juni",6;"Juli",7;"Agustus",8;"September",9;"Oktober",10;"November",11;"Desember",12}, 2, 0)</f>
        <v>12</v>
      </c>
      <c r="F14376" t="s">
        <v>63</v>
      </c>
      <c r="G14376" s="1">
        <v>451570</v>
      </c>
    </row>
    <row r="14377" spans="1:7" x14ac:dyDescent="0.35">
      <c r="A14377">
        <v>53</v>
      </c>
      <c r="B14377" t="s">
        <v>26</v>
      </c>
      <c r="C14377" t="s">
        <v>50</v>
      </c>
      <c r="D14377">
        <v>2024</v>
      </c>
      <c r="E14377">
        <f>VLOOKUP(F14377, {"Januari",1;"Februari",2;"Maret",3;"April",4;"Mei",5;"Juni",6;"Juli",7;"Agustus",8;"September",9;"Oktober",10;"November",11;"Desember",12}, 2, 0)</f>
        <v>12</v>
      </c>
      <c r="F14377" t="s">
        <v>63</v>
      </c>
      <c r="G14377" s="1">
        <v>315180</v>
      </c>
    </row>
    <row r="14378" spans="1:7" x14ac:dyDescent="0.35">
      <c r="A14378">
        <v>53</v>
      </c>
      <c r="B14378" t="s">
        <v>26</v>
      </c>
      <c r="C14378" t="s">
        <v>51</v>
      </c>
      <c r="D14378">
        <v>2024</v>
      </c>
      <c r="E14378">
        <f>VLOOKUP(F14378, {"Januari",1;"Februari",2;"Maret",3;"April",4;"Mei",5;"Juni",6;"Juli",7;"Agustus",8;"September",9;"Oktober",10;"November",11;"Desember",12}, 2, 0)</f>
        <v>12</v>
      </c>
      <c r="F14378" t="s">
        <v>63</v>
      </c>
      <c r="G14378" s="1">
        <v>186810</v>
      </c>
    </row>
    <row r="14379" spans="1:7" x14ac:dyDescent="0.35">
      <c r="A14379">
        <v>53</v>
      </c>
      <c r="B14379" t="s">
        <v>26</v>
      </c>
      <c r="C14379" t="s">
        <v>52</v>
      </c>
      <c r="D14379">
        <v>2024</v>
      </c>
      <c r="E14379">
        <f>VLOOKUP(F14379, {"Januari",1;"Februari",2;"Maret",3;"April",4;"Mei",5;"Juni",6;"Juli",7;"Agustus",8;"September",9;"Oktober",10;"November",11;"Desember",12}, 2, 0)</f>
        <v>12</v>
      </c>
      <c r="F14379" t="s">
        <v>63</v>
      </c>
      <c r="G14379" s="1">
        <v>197210</v>
      </c>
    </row>
    <row r="14380" spans="1:7" x14ac:dyDescent="0.35">
      <c r="A14380">
        <v>53</v>
      </c>
      <c r="B14380" t="s">
        <v>26</v>
      </c>
      <c r="C14380" t="s">
        <v>68</v>
      </c>
      <c r="D14380">
        <v>2024</v>
      </c>
      <c r="E14380">
        <f>VLOOKUP(F14380, {"Januari",1;"Februari",2;"Maret",3;"April",4;"Mei",5;"Juni",6;"Juli",7;"Agustus",8;"September",9;"Oktober",10;"November",11;"Desember",12}, 2, 0)</f>
        <v>12</v>
      </c>
      <c r="F14380" t="s">
        <v>63</v>
      </c>
      <c r="G14380" s="1">
        <v>174530</v>
      </c>
    </row>
    <row r="14381" spans="1:7" x14ac:dyDescent="0.35">
      <c r="A14381">
        <v>53</v>
      </c>
      <c r="B14381" t="s">
        <v>26</v>
      </c>
      <c r="C14381" t="s">
        <v>69</v>
      </c>
      <c r="D14381">
        <v>2024</v>
      </c>
      <c r="E14381">
        <f>VLOOKUP(F14381, {"Januari",1;"Februari",2;"Maret",3;"April",4;"Mei",5;"Juni",6;"Juli",7;"Agustus",8;"September",9;"Oktober",10;"November",11;"Desember",12}, 2, 0)</f>
        <v>12</v>
      </c>
      <c r="F14381" t="s">
        <v>63</v>
      </c>
      <c r="G14381" s="1">
        <v>105690</v>
      </c>
    </row>
    <row r="14382" spans="1:7" x14ac:dyDescent="0.35">
      <c r="A14382">
        <v>53</v>
      </c>
      <c r="B14382" t="s">
        <v>26</v>
      </c>
      <c r="C14382" t="s">
        <v>70</v>
      </c>
      <c r="D14382">
        <v>2024</v>
      </c>
      <c r="E14382">
        <f>VLOOKUP(F14382, {"Januari",1;"Februari",2;"Maret",3;"April",4;"Mei",5;"Juni",6;"Juli",7;"Agustus",8;"September",9;"Oktober",10;"November",11;"Desember",12}, 2, 0)</f>
        <v>12</v>
      </c>
      <c r="F14382" t="s">
        <v>63</v>
      </c>
      <c r="G14382" s="1">
        <v>138690</v>
      </c>
    </row>
    <row r="14383" spans="1:7" x14ac:dyDescent="0.35">
      <c r="A14383">
        <v>53</v>
      </c>
      <c r="B14383" t="s">
        <v>26</v>
      </c>
      <c r="C14383" t="s">
        <v>71</v>
      </c>
      <c r="D14383">
        <v>2024</v>
      </c>
      <c r="E14383">
        <f>VLOOKUP(F14383, {"Januari",1;"Februari",2;"Maret",3;"April",4;"Mei",5;"Juni",6;"Juli",7;"Agustus",8;"September",9;"Oktober",10;"November",11;"Desember",12}, 2, 0)</f>
        <v>12</v>
      </c>
      <c r="F14383" t="s">
        <v>63</v>
      </c>
      <c r="G14383" s="1">
        <v>74450</v>
      </c>
    </row>
    <row r="14384" spans="1:7" x14ac:dyDescent="0.35">
      <c r="A14384">
        <v>53</v>
      </c>
      <c r="B14384" t="s">
        <v>26</v>
      </c>
      <c r="C14384" t="s">
        <v>72</v>
      </c>
      <c r="D14384">
        <v>2024</v>
      </c>
      <c r="E14384">
        <f>VLOOKUP(F14384, {"Januari",1;"Februari",2;"Maret",3;"April",4;"Mei",5;"Juni",6;"Juli",7;"Agustus",8;"September",9;"Oktober",10;"November",11;"Desember",12}, 2, 0)</f>
        <v>12</v>
      </c>
      <c r="F14384" t="s">
        <v>63</v>
      </c>
      <c r="G14384" s="1">
        <v>395950</v>
      </c>
    </row>
    <row r="14385" spans="1:7" x14ac:dyDescent="0.35">
      <c r="A14385">
        <v>53</v>
      </c>
      <c r="B14385" t="s">
        <v>26</v>
      </c>
      <c r="C14385" t="s">
        <v>73</v>
      </c>
      <c r="D14385">
        <v>2024</v>
      </c>
      <c r="E14385">
        <f>VLOOKUP(F14385, {"Januari",1;"Februari",2;"Maret",3;"April",4;"Mei",5;"Juni",6;"Juli",7;"Agustus",8;"September",9;"Oktober",10;"November",11;"Desember",12}, 2, 0)</f>
        <v>12</v>
      </c>
      <c r="F14385" t="s">
        <v>63</v>
      </c>
      <c r="G14385" s="1">
        <v>365820</v>
      </c>
    </row>
    <row r="14386" spans="1:7" x14ac:dyDescent="0.35">
      <c r="A14386">
        <v>53</v>
      </c>
      <c r="B14386" t="s">
        <v>26</v>
      </c>
      <c r="C14386" t="s">
        <v>74</v>
      </c>
      <c r="D14386">
        <v>2024</v>
      </c>
      <c r="E14386">
        <f>VLOOKUP(F14386, {"Januari",1;"Februari",2;"Maret",3;"April",4;"Mei",5;"Juni",6;"Juli",7;"Agustus",8;"September",9;"Oktober",10;"November",11;"Desember",12}, 2, 0)</f>
        <v>12</v>
      </c>
      <c r="F14386" t="s">
        <v>63</v>
      </c>
      <c r="G14386" s="1">
        <v>57640</v>
      </c>
    </row>
    <row r="14387" spans="1:7" x14ac:dyDescent="0.35">
      <c r="A14387">
        <v>53</v>
      </c>
      <c r="B14387" t="s">
        <v>26</v>
      </c>
      <c r="C14387" t="s">
        <v>75</v>
      </c>
      <c r="D14387">
        <v>2024</v>
      </c>
      <c r="E14387">
        <f>VLOOKUP(F14387, {"Januari",1;"Februari",2;"Maret",3;"April",4;"Mei",5;"Juni",6;"Juli",7;"Agustus",8;"September",9;"Oktober",10;"November",11;"Desember",12}, 2, 0)</f>
        <v>12</v>
      </c>
      <c r="F14387" t="s">
        <v>63</v>
      </c>
      <c r="G14387" s="1">
        <v>119950</v>
      </c>
    </row>
    <row r="14388" spans="1:7" x14ac:dyDescent="0.35">
      <c r="A14388">
        <v>53</v>
      </c>
      <c r="B14388" t="s">
        <v>26</v>
      </c>
      <c r="C14388" t="s">
        <v>76</v>
      </c>
      <c r="D14388">
        <v>2025</v>
      </c>
      <c r="E14388">
        <f>VLOOKUP(F14388, {"Januari",1;"Februari",2;"Maret",3;"April",4;"Mei",5;"Juni",6;"Juli",7;"Agustus",8;"September",9;"Oktober",10;"November",11;"Desember",12}, 2, 0)</f>
        <v>1</v>
      </c>
      <c r="F14388" t="s">
        <v>8</v>
      </c>
      <c r="G14388" s="1">
        <v>130320</v>
      </c>
    </row>
    <row r="14389" spans="1:7" x14ac:dyDescent="0.35">
      <c r="A14389">
        <v>53</v>
      </c>
      <c r="B14389" t="s">
        <v>26</v>
      </c>
      <c r="C14389" t="s">
        <v>7</v>
      </c>
      <c r="D14389">
        <v>2025</v>
      </c>
      <c r="E14389">
        <f>VLOOKUP(F14389, {"Januari",1;"Februari",2;"Maret",3;"April",4;"Mei",5;"Juni",6;"Juli",7;"Agustus",8;"September",9;"Oktober",10;"November",11;"Desember",12}, 2, 0)</f>
        <v>1</v>
      </c>
      <c r="F14389" t="s">
        <v>8</v>
      </c>
      <c r="G14389" s="1">
        <v>157080</v>
      </c>
    </row>
    <row r="14390" spans="1:7" x14ac:dyDescent="0.35">
      <c r="A14390">
        <v>53</v>
      </c>
      <c r="B14390" t="s">
        <v>26</v>
      </c>
      <c r="C14390" t="s">
        <v>42</v>
      </c>
      <c r="D14390">
        <v>2025</v>
      </c>
      <c r="E14390">
        <f>VLOOKUP(F14390, {"Januari",1;"Februari",2;"Maret",3;"April",4;"Mei",5;"Juni",6;"Juli",7;"Agustus",8;"September",9;"Oktober",10;"November",11;"Desember",12}, 2, 0)</f>
        <v>1</v>
      </c>
      <c r="F14390" t="s">
        <v>8</v>
      </c>
      <c r="G14390" s="1">
        <v>136550</v>
      </c>
    </row>
    <row r="14391" spans="1:7" x14ac:dyDescent="0.35">
      <c r="A14391">
        <v>53</v>
      </c>
      <c r="B14391" t="s">
        <v>26</v>
      </c>
      <c r="C14391" t="s">
        <v>43</v>
      </c>
      <c r="D14391">
        <v>2025</v>
      </c>
      <c r="E14391">
        <f>VLOOKUP(F14391, {"Januari",1;"Februari",2;"Maret",3;"April",4;"Mei",5;"Juni",6;"Juli",7;"Agustus",8;"September",9;"Oktober",10;"November",11;"Desember",12}, 2, 0)</f>
        <v>1</v>
      </c>
      <c r="F14391" t="s">
        <v>8</v>
      </c>
      <c r="G14391" s="1">
        <v>114570</v>
      </c>
    </row>
    <row r="14392" spans="1:7" x14ac:dyDescent="0.35">
      <c r="A14392">
        <v>53</v>
      </c>
      <c r="B14392" t="s">
        <v>26</v>
      </c>
      <c r="C14392" t="s">
        <v>44</v>
      </c>
      <c r="D14392">
        <v>2025</v>
      </c>
      <c r="E14392">
        <f>VLOOKUP(F14392, {"Januari",1;"Februari",2;"Maret",3;"April",4;"Mei",5;"Juni",6;"Juli",7;"Agustus",8;"September",9;"Oktober",10;"November",11;"Desember",12}, 2, 0)</f>
        <v>1</v>
      </c>
      <c r="F14392" t="s">
        <v>8</v>
      </c>
      <c r="G14392" s="1">
        <v>375030</v>
      </c>
    </row>
    <row r="14393" spans="1:7" x14ac:dyDescent="0.35">
      <c r="A14393">
        <v>53</v>
      </c>
      <c r="B14393" t="s">
        <v>26</v>
      </c>
      <c r="C14393" t="s">
        <v>45</v>
      </c>
      <c r="D14393">
        <v>2025</v>
      </c>
      <c r="E14393">
        <f>VLOOKUP(F14393, {"Januari",1;"Februari",2;"Maret",3;"April",4;"Mei",5;"Juni",6;"Juli",7;"Agustus",8;"September",9;"Oktober",10;"November",11;"Desember",12}, 2, 0)</f>
        <v>1</v>
      </c>
      <c r="F14393" t="s">
        <v>8</v>
      </c>
      <c r="G14393" s="1">
        <v>463450</v>
      </c>
    </row>
    <row r="14394" spans="1:7" x14ac:dyDescent="0.35">
      <c r="A14394">
        <v>53</v>
      </c>
      <c r="B14394" t="s">
        <v>26</v>
      </c>
      <c r="C14394" t="s">
        <v>46</v>
      </c>
      <c r="D14394">
        <v>2025</v>
      </c>
      <c r="E14394">
        <f>VLOOKUP(F14394, {"Januari",1;"Februari",2;"Maret",3;"April",4;"Mei",5;"Juni",6;"Juli",7;"Agustus",8;"September",9;"Oktober",10;"November",11;"Desember",12}, 2, 0)</f>
        <v>1</v>
      </c>
      <c r="F14394" t="s">
        <v>8</v>
      </c>
      <c r="G14394" s="1">
        <v>642340</v>
      </c>
    </row>
    <row r="14395" spans="1:7" x14ac:dyDescent="0.35">
      <c r="A14395">
        <v>53</v>
      </c>
      <c r="B14395" t="s">
        <v>26</v>
      </c>
      <c r="C14395" t="s">
        <v>47</v>
      </c>
      <c r="D14395">
        <v>2025</v>
      </c>
      <c r="E14395">
        <f>VLOOKUP(F14395, {"Januari",1;"Februari",2;"Maret",3;"April",4;"Mei",5;"Juni",6;"Juli",7;"Agustus",8;"September",9;"Oktober",10;"November",11;"Desember",12}, 2, 0)</f>
        <v>1</v>
      </c>
      <c r="F14395" t="s">
        <v>8</v>
      </c>
      <c r="G14395" s="1">
        <v>70860</v>
      </c>
    </row>
    <row r="14396" spans="1:7" x14ac:dyDescent="0.35">
      <c r="A14396">
        <v>53</v>
      </c>
      <c r="B14396" t="s">
        <v>26</v>
      </c>
      <c r="C14396" t="s">
        <v>48</v>
      </c>
      <c r="D14396">
        <v>2025</v>
      </c>
      <c r="E14396">
        <f>VLOOKUP(F14396, {"Januari",1;"Februari",2;"Maret",3;"April",4;"Mei",5;"Juni",6;"Juli",7;"Agustus",8;"September",9;"Oktober",10;"November",11;"Desember",12}, 2, 0)</f>
        <v>1</v>
      </c>
      <c r="F14396" t="s">
        <v>8</v>
      </c>
      <c r="G14396" s="1">
        <v>1176710</v>
      </c>
    </row>
    <row r="14397" spans="1:7" x14ac:dyDescent="0.35">
      <c r="A14397">
        <v>53</v>
      </c>
      <c r="B14397" t="s">
        <v>26</v>
      </c>
      <c r="C14397" t="s">
        <v>49</v>
      </c>
      <c r="D14397">
        <v>2025</v>
      </c>
      <c r="E14397">
        <f>VLOOKUP(F14397, {"Januari",1;"Februari",2;"Maret",3;"April",4;"Mei",5;"Juni",6;"Juli",7;"Agustus",8;"September",9;"Oktober",10;"November",11;"Desember",12}, 2, 0)</f>
        <v>1</v>
      </c>
      <c r="F14397" t="s">
        <v>8</v>
      </c>
      <c r="G14397" s="1">
        <v>469930</v>
      </c>
    </row>
    <row r="14398" spans="1:7" x14ac:dyDescent="0.35">
      <c r="A14398">
        <v>53</v>
      </c>
      <c r="B14398" t="s">
        <v>26</v>
      </c>
      <c r="C14398" t="s">
        <v>50</v>
      </c>
      <c r="D14398">
        <v>2025</v>
      </c>
      <c r="E14398">
        <f>VLOOKUP(F14398, {"Januari",1;"Februari",2;"Maret",3;"April",4;"Mei",5;"Juni",6;"Juli",7;"Agustus",8;"September",9;"Oktober",10;"November",11;"Desember",12}, 2, 0)</f>
        <v>1</v>
      </c>
      <c r="F14398" t="s">
        <v>8</v>
      </c>
      <c r="G14398" s="1">
        <v>336320</v>
      </c>
    </row>
    <row r="14399" spans="1:7" x14ac:dyDescent="0.35">
      <c r="A14399">
        <v>53</v>
      </c>
      <c r="B14399" t="s">
        <v>26</v>
      </c>
      <c r="C14399" t="s">
        <v>51</v>
      </c>
      <c r="D14399">
        <v>2025</v>
      </c>
      <c r="E14399">
        <f>VLOOKUP(F14399, {"Januari",1;"Februari",2;"Maret",3;"April",4;"Mei",5;"Juni",6;"Juli",7;"Agustus",8;"September",9;"Oktober",10;"November",11;"Desember",12}, 2, 0)</f>
        <v>1</v>
      </c>
      <c r="F14399" t="s">
        <v>8</v>
      </c>
      <c r="G14399" s="1">
        <v>188270</v>
      </c>
    </row>
    <row r="14400" spans="1:7" x14ac:dyDescent="0.35">
      <c r="A14400">
        <v>53</v>
      </c>
      <c r="B14400" t="s">
        <v>26</v>
      </c>
      <c r="C14400" t="s">
        <v>52</v>
      </c>
      <c r="D14400">
        <v>2025</v>
      </c>
      <c r="E14400">
        <f>VLOOKUP(F14400, {"Januari",1;"Februari",2;"Maret",3;"April",4;"Mei",5;"Juni",6;"Juli",7;"Agustus",8;"September",9;"Oktober",10;"November",11;"Desember",12}, 2, 0)</f>
        <v>1</v>
      </c>
      <c r="F14400" t="s">
        <v>8</v>
      </c>
      <c r="G14400" s="1">
        <v>210150</v>
      </c>
    </row>
    <row r="14401" spans="1:7" x14ac:dyDescent="0.35">
      <c r="A14401">
        <v>53</v>
      </c>
      <c r="B14401" t="s">
        <v>26</v>
      </c>
      <c r="C14401" t="s">
        <v>68</v>
      </c>
      <c r="D14401">
        <v>2025</v>
      </c>
      <c r="E14401">
        <f>VLOOKUP(F14401, {"Januari",1;"Februari",2;"Maret",3;"April",4;"Mei",5;"Juni",6;"Juli",7;"Agustus",8;"September",9;"Oktober",10;"November",11;"Desember",12}, 2, 0)</f>
        <v>1</v>
      </c>
      <c r="F14401" t="s">
        <v>8</v>
      </c>
      <c r="G14401" s="1">
        <v>177480</v>
      </c>
    </row>
    <row r="14402" spans="1:7" x14ac:dyDescent="0.35">
      <c r="A14402">
        <v>53</v>
      </c>
      <c r="B14402" t="s">
        <v>26</v>
      </c>
      <c r="C14402" t="s">
        <v>69</v>
      </c>
      <c r="D14402">
        <v>2025</v>
      </c>
      <c r="E14402">
        <f>VLOOKUP(F14402, {"Januari",1;"Februari",2;"Maret",3;"April",4;"Mei",5;"Juni",6;"Juli",7;"Agustus",8;"September",9;"Oktober",10;"November",11;"Desember",12}, 2, 0)</f>
        <v>1</v>
      </c>
      <c r="F14402" t="s">
        <v>8</v>
      </c>
      <c r="G14402" s="1">
        <v>99230</v>
      </c>
    </row>
    <row r="14403" spans="1:7" x14ac:dyDescent="0.35">
      <c r="A14403">
        <v>53</v>
      </c>
      <c r="B14403" t="s">
        <v>26</v>
      </c>
      <c r="C14403" t="s">
        <v>70</v>
      </c>
      <c r="D14403">
        <v>2025</v>
      </c>
      <c r="E14403">
        <f>VLOOKUP(F14403, {"Januari",1;"Februari",2;"Maret",3;"April",4;"Mei",5;"Juni",6;"Juli",7;"Agustus",8;"September",9;"Oktober",10;"November",11;"Desember",12}, 2, 0)</f>
        <v>1</v>
      </c>
      <c r="F14403" t="s">
        <v>8</v>
      </c>
      <c r="G14403" s="1">
        <v>133990</v>
      </c>
    </row>
    <row r="14404" spans="1:7" x14ac:dyDescent="0.35">
      <c r="A14404">
        <v>53</v>
      </c>
      <c r="B14404" t="s">
        <v>26</v>
      </c>
      <c r="C14404" t="s">
        <v>71</v>
      </c>
      <c r="D14404">
        <v>2025</v>
      </c>
      <c r="E14404">
        <f>VLOOKUP(F14404, {"Januari",1;"Februari",2;"Maret",3;"April",4;"Mei",5;"Juni",6;"Juli",7;"Agustus",8;"September",9;"Oktober",10;"November",11;"Desember",12}, 2, 0)</f>
        <v>1</v>
      </c>
      <c r="F14404" t="s">
        <v>8</v>
      </c>
      <c r="G14404" s="1">
        <v>82450</v>
      </c>
    </row>
    <row r="14405" spans="1:7" x14ac:dyDescent="0.35">
      <c r="A14405">
        <v>53</v>
      </c>
      <c r="B14405" t="s">
        <v>26</v>
      </c>
      <c r="C14405" t="s">
        <v>72</v>
      </c>
      <c r="D14405">
        <v>2025</v>
      </c>
      <c r="E14405">
        <f>VLOOKUP(F14405, {"Januari",1;"Februari",2;"Maret",3;"April",4;"Mei",5;"Juni",6;"Juli",7;"Agustus",8;"September",9;"Oktober",10;"November",11;"Desember",12}, 2, 0)</f>
        <v>1</v>
      </c>
      <c r="F14405" t="s">
        <v>8</v>
      </c>
      <c r="G14405" s="1">
        <v>434610</v>
      </c>
    </row>
    <row r="14406" spans="1:7" x14ac:dyDescent="0.35">
      <c r="A14406">
        <v>53</v>
      </c>
      <c r="B14406" t="s">
        <v>26</v>
      </c>
      <c r="C14406" t="s">
        <v>73</v>
      </c>
      <c r="D14406">
        <v>2025</v>
      </c>
      <c r="E14406">
        <f>VLOOKUP(F14406, {"Januari",1;"Februari",2;"Maret",3;"April",4;"Mei",5;"Juni",6;"Juli",7;"Agustus",8;"September",9;"Oktober",10;"November",11;"Desember",12}, 2, 0)</f>
        <v>1</v>
      </c>
      <c r="F14406" t="s">
        <v>8</v>
      </c>
      <c r="G14406" s="1">
        <v>381910</v>
      </c>
    </row>
    <row r="14407" spans="1:7" x14ac:dyDescent="0.35">
      <c r="A14407">
        <v>53</v>
      </c>
      <c r="B14407" t="s">
        <v>26</v>
      </c>
      <c r="C14407" t="s">
        <v>74</v>
      </c>
      <c r="D14407">
        <v>2025</v>
      </c>
      <c r="E14407">
        <f>VLOOKUP(F14407, {"Januari",1;"Februari",2;"Maret",3;"April",4;"Mei",5;"Juni",6;"Juli",7;"Agustus",8;"September",9;"Oktober",10;"November",11;"Desember",12}, 2, 0)</f>
        <v>1</v>
      </c>
      <c r="F14407" t="s">
        <v>8</v>
      </c>
      <c r="G14407" s="1">
        <v>539710</v>
      </c>
    </row>
    <row r="14408" spans="1:7" x14ac:dyDescent="0.35">
      <c r="A14408">
        <v>53</v>
      </c>
      <c r="B14408" t="s">
        <v>26</v>
      </c>
      <c r="C14408" t="s">
        <v>75</v>
      </c>
      <c r="D14408">
        <v>2025</v>
      </c>
      <c r="E14408">
        <f>VLOOKUP(F14408, {"Januari",1;"Februari",2;"Maret",3;"April",4;"Mei",5;"Juni",6;"Juli",7;"Agustus",8;"September",9;"Oktober",10;"November",11;"Desember",12}, 2, 0)</f>
        <v>1</v>
      </c>
      <c r="F14408" t="s">
        <v>8</v>
      </c>
      <c r="G14408" s="1">
        <v>117890</v>
      </c>
    </row>
    <row r="14409" spans="1:7" x14ac:dyDescent="0.35">
      <c r="A14409">
        <v>53</v>
      </c>
      <c r="B14409" t="s">
        <v>26</v>
      </c>
      <c r="C14409" t="s">
        <v>76</v>
      </c>
      <c r="D14409">
        <v>2025</v>
      </c>
      <c r="E14409">
        <f>VLOOKUP(F14409, {"Januari",1;"Februari",2;"Maret",3;"April",4;"Mei",5;"Juni",6;"Juli",7;"Agustus",8;"September",9;"Oktober",10;"November",11;"Desember",12}, 2, 0)</f>
        <v>2</v>
      </c>
      <c r="F14409" t="s">
        <v>53</v>
      </c>
      <c r="G14409" s="1">
        <v>129790</v>
      </c>
    </row>
    <row r="14410" spans="1:7" x14ac:dyDescent="0.35">
      <c r="A14410">
        <v>53</v>
      </c>
      <c r="B14410" t="s">
        <v>26</v>
      </c>
      <c r="C14410" t="s">
        <v>7</v>
      </c>
      <c r="D14410">
        <v>2025</v>
      </c>
      <c r="E14410">
        <f>VLOOKUP(F14410, {"Januari",1;"Februari",2;"Maret",3;"April",4;"Mei",5;"Juni",6;"Juli",7;"Agustus",8;"September",9;"Oktober",10;"November",11;"Desember",12}, 2, 0)</f>
        <v>2</v>
      </c>
      <c r="F14410" t="s">
        <v>53</v>
      </c>
      <c r="G14410" s="1">
        <v>158040</v>
      </c>
    </row>
    <row r="14411" spans="1:7" x14ac:dyDescent="0.35">
      <c r="A14411">
        <v>53</v>
      </c>
      <c r="B14411" t="s">
        <v>26</v>
      </c>
      <c r="C14411" t="s">
        <v>42</v>
      </c>
      <c r="D14411">
        <v>2025</v>
      </c>
      <c r="E14411">
        <f>VLOOKUP(F14411, {"Januari",1;"Februari",2;"Maret",3;"April",4;"Mei",5;"Juni",6;"Juli",7;"Agustus",8;"September",9;"Oktober",10;"November",11;"Desember",12}, 2, 0)</f>
        <v>2</v>
      </c>
      <c r="F14411" t="s">
        <v>53</v>
      </c>
      <c r="G14411" s="1">
        <v>137520</v>
      </c>
    </row>
    <row r="14412" spans="1:7" x14ac:dyDescent="0.35">
      <c r="A14412">
        <v>53</v>
      </c>
      <c r="B14412" t="s">
        <v>26</v>
      </c>
      <c r="C14412" t="s">
        <v>43</v>
      </c>
      <c r="D14412">
        <v>2025</v>
      </c>
      <c r="E14412">
        <f>VLOOKUP(F14412, {"Januari",1;"Februari",2;"Maret",3;"April",4;"Mei",5;"Juni",6;"Juli",7;"Agustus",8;"September",9;"Oktober",10;"November",11;"Desember",12}, 2, 0)</f>
        <v>2</v>
      </c>
      <c r="F14412" t="s">
        <v>53</v>
      </c>
      <c r="G14412" s="1">
        <v>116420</v>
      </c>
    </row>
    <row r="14413" spans="1:7" x14ac:dyDescent="0.35">
      <c r="A14413">
        <v>53</v>
      </c>
      <c r="B14413" t="s">
        <v>26</v>
      </c>
      <c r="C14413" t="s">
        <v>44</v>
      </c>
      <c r="D14413">
        <v>2025</v>
      </c>
      <c r="E14413">
        <f>VLOOKUP(F14413, {"Januari",1;"Februari",2;"Maret",3;"April",4;"Mei",5;"Juni",6;"Juli",7;"Agustus",8;"September",9;"Oktober",10;"November",11;"Desember",12}, 2, 0)</f>
        <v>2</v>
      </c>
      <c r="F14413" t="s">
        <v>53</v>
      </c>
      <c r="G14413" s="1">
        <v>360690</v>
      </c>
    </row>
    <row r="14414" spans="1:7" x14ac:dyDescent="0.35">
      <c r="A14414">
        <v>53</v>
      </c>
      <c r="B14414" t="s">
        <v>26</v>
      </c>
      <c r="C14414" t="s">
        <v>45</v>
      </c>
      <c r="D14414">
        <v>2025</v>
      </c>
      <c r="E14414">
        <f>VLOOKUP(F14414, {"Januari",1;"Februari",2;"Maret",3;"April",4;"Mei",5;"Juni",6;"Juli",7;"Agustus",8;"September",9;"Oktober",10;"November",11;"Desember",12}, 2, 0)</f>
        <v>2</v>
      </c>
      <c r="F14414" t="s">
        <v>53</v>
      </c>
      <c r="G14414" s="1">
        <v>460850</v>
      </c>
    </row>
    <row r="14415" spans="1:7" x14ac:dyDescent="0.35">
      <c r="A14415">
        <v>53</v>
      </c>
      <c r="B14415" t="s">
        <v>26</v>
      </c>
      <c r="C14415" t="s">
        <v>46</v>
      </c>
      <c r="D14415">
        <v>2025</v>
      </c>
      <c r="E14415">
        <f>VLOOKUP(F14415, {"Januari",1;"Februari",2;"Maret",3;"April",4;"Mei",5;"Juni",6;"Juli",7;"Agustus",8;"September",9;"Oktober",10;"November",11;"Desember",12}, 2, 0)</f>
        <v>2</v>
      </c>
      <c r="F14415" t="s">
        <v>53</v>
      </c>
      <c r="G14415" s="1">
        <v>64560</v>
      </c>
    </row>
    <row r="14416" spans="1:7" x14ac:dyDescent="0.35">
      <c r="A14416">
        <v>53</v>
      </c>
      <c r="B14416" t="s">
        <v>26</v>
      </c>
      <c r="C14416" t="s">
        <v>47</v>
      </c>
      <c r="D14416">
        <v>2025</v>
      </c>
      <c r="E14416">
        <f>VLOOKUP(F14416, {"Januari",1;"Februari",2;"Maret",3;"April",4;"Mei",5;"Juni",6;"Juli",7;"Agustus",8;"September",9;"Oktober",10;"November",11;"Desember",12}, 2, 0)</f>
        <v>2</v>
      </c>
      <c r="F14416" t="s">
        <v>53</v>
      </c>
      <c r="G14416" s="1">
        <v>628630</v>
      </c>
    </row>
    <row r="14417" spans="1:7" x14ac:dyDescent="0.35">
      <c r="A14417">
        <v>53</v>
      </c>
      <c r="B14417" t="s">
        <v>26</v>
      </c>
      <c r="C14417" t="s">
        <v>48</v>
      </c>
      <c r="D14417">
        <v>2025</v>
      </c>
      <c r="E14417">
        <f>VLOOKUP(F14417, {"Januari",1;"Februari",2;"Maret",3;"April",4;"Mei",5;"Juni",6;"Juli",7;"Agustus",8;"September",9;"Oktober",10;"November",11;"Desember",12}, 2, 0)</f>
        <v>2</v>
      </c>
      <c r="F14417" t="s">
        <v>53</v>
      </c>
      <c r="G14417" s="1">
        <v>1142080</v>
      </c>
    </row>
    <row r="14418" spans="1:7" x14ac:dyDescent="0.35">
      <c r="A14418">
        <v>53</v>
      </c>
      <c r="B14418" t="s">
        <v>26</v>
      </c>
      <c r="C14418" t="s">
        <v>49</v>
      </c>
      <c r="D14418">
        <v>2025</v>
      </c>
      <c r="E14418">
        <f>VLOOKUP(F14418, {"Januari",1;"Februari",2;"Maret",3;"April",4;"Mei",5;"Juni",6;"Juli",7;"Agustus",8;"September",9;"Oktober",10;"November",11;"Desember",12}, 2, 0)</f>
        <v>2</v>
      </c>
      <c r="F14418" t="s">
        <v>53</v>
      </c>
      <c r="G14418" s="1">
        <v>45310</v>
      </c>
    </row>
    <row r="14419" spans="1:7" x14ac:dyDescent="0.35">
      <c r="A14419">
        <v>53</v>
      </c>
      <c r="B14419" t="s">
        <v>26</v>
      </c>
      <c r="C14419" t="s">
        <v>50</v>
      </c>
      <c r="D14419">
        <v>2025</v>
      </c>
      <c r="E14419">
        <f>VLOOKUP(F14419, {"Januari",1;"Februari",2;"Maret",3;"April",4;"Mei",5;"Juni",6;"Juli",7;"Agustus",8;"September",9;"Oktober",10;"November",11;"Desember",12}, 2, 0)</f>
        <v>2</v>
      </c>
      <c r="F14419" t="s">
        <v>53</v>
      </c>
      <c r="G14419" s="1">
        <v>323150</v>
      </c>
    </row>
    <row r="14420" spans="1:7" x14ac:dyDescent="0.35">
      <c r="A14420">
        <v>53</v>
      </c>
      <c r="B14420" t="s">
        <v>26</v>
      </c>
      <c r="C14420" t="s">
        <v>51</v>
      </c>
      <c r="D14420">
        <v>2025</v>
      </c>
      <c r="E14420">
        <f>VLOOKUP(F14420, {"Januari",1;"Februari",2;"Maret",3;"April",4;"Mei",5;"Juni",6;"Juli",7;"Agustus",8;"September",9;"Oktober",10;"November",11;"Desember",12}, 2, 0)</f>
        <v>2</v>
      </c>
      <c r="F14420" t="s">
        <v>53</v>
      </c>
      <c r="G14420" s="1">
        <v>189790</v>
      </c>
    </row>
    <row r="14421" spans="1:7" x14ac:dyDescent="0.35">
      <c r="A14421">
        <v>53</v>
      </c>
      <c r="B14421" t="s">
        <v>26</v>
      </c>
      <c r="C14421" t="s">
        <v>52</v>
      </c>
      <c r="D14421">
        <v>2025</v>
      </c>
      <c r="E14421">
        <f>VLOOKUP(F14421, {"Januari",1;"Februari",2;"Maret",3;"April",4;"Mei",5;"Juni",6;"Juli",7;"Agustus",8;"September",9;"Oktober",10;"November",11;"Desember",12}, 2, 0)</f>
        <v>2</v>
      </c>
      <c r="F14421" t="s">
        <v>53</v>
      </c>
      <c r="G14421" s="1">
        <v>21480</v>
      </c>
    </row>
    <row r="14422" spans="1:7" x14ac:dyDescent="0.35">
      <c r="A14422">
        <v>53</v>
      </c>
      <c r="B14422" t="s">
        <v>26</v>
      </c>
      <c r="C14422" t="s">
        <v>68</v>
      </c>
      <c r="D14422">
        <v>2025</v>
      </c>
      <c r="E14422">
        <f>VLOOKUP(F14422, {"Januari",1;"Februari",2;"Maret",3;"April",4;"Mei",5;"Juni",6;"Juli",7;"Agustus",8;"September",9;"Oktober",10;"November",11;"Desember",12}, 2, 0)</f>
        <v>2</v>
      </c>
      <c r="F14422" t="s">
        <v>53</v>
      </c>
      <c r="G14422" s="1">
        <v>179330</v>
      </c>
    </row>
    <row r="14423" spans="1:7" x14ac:dyDescent="0.35">
      <c r="A14423">
        <v>53</v>
      </c>
      <c r="B14423" t="s">
        <v>26</v>
      </c>
      <c r="C14423" t="s">
        <v>69</v>
      </c>
      <c r="D14423">
        <v>2025</v>
      </c>
      <c r="E14423">
        <f>VLOOKUP(F14423, {"Januari",1;"Februari",2;"Maret",3;"April",4;"Mei",5;"Juni",6;"Juli",7;"Agustus",8;"September",9;"Oktober",10;"November",11;"Desember",12}, 2, 0)</f>
        <v>2</v>
      </c>
      <c r="F14423" t="s">
        <v>53</v>
      </c>
      <c r="G14423" s="1">
        <v>99370</v>
      </c>
    </row>
    <row r="14424" spans="1:7" x14ac:dyDescent="0.35">
      <c r="A14424">
        <v>53</v>
      </c>
      <c r="B14424" t="s">
        <v>26</v>
      </c>
      <c r="C14424" t="s">
        <v>70</v>
      </c>
      <c r="D14424">
        <v>2025</v>
      </c>
      <c r="E14424">
        <f>VLOOKUP(F14424, {"Januari",1;"Februari",2;"Maret",3;"April",4;"Mei",5;"Juni",6;"Juli",7;"Agustus",8;"September",9;"Oktober",10;"November",11;"Desember",12}, 2, 0)</f>
        <v>2</v>
      </c>
      <c r="F14424" t="s">
        <v>53</v>
      </c>
      <c r="G14424" s="1">
        <v>135380</v>
      </c>
    </row>
    <row r="14425" spans="1:7" x14ac:dyDescent="0.35">
      <c r="A14425">
        <v>53</v>
      </c>
      <c r="B14425" t="s">
        <v>26</v>
      </c>
      <c r="C14425" t="s">
        <v>71</v>
      </c>
      <c r="D14425">
        <v>2025</v>
      </c>
      <c r="E14425">
        <f>VLOOKUP(F14425, {"Januari",1;"Februari",2;"Maret",3;"April",4;"Mei",5;"Juni",6;"Juli",7;"Agustus",8;"September",9;"Oktober",10;"November",11;"Desember",12}, 2, 0)</f>
        <v>2</v>
      </c>
      <c r="F14425" t="s">
        <v>53</v>
      </c>
      <c r="G14425" s="1">
        <v>83630</v>
      </c>
    </row>
    <row r="14426" spans="1:7" x14ac:dyDescent="0.35">
      <c r="A14426">
        <v>53</v>
      </c>
      <c r="B14426" t="s">
        <v>26</v>
      </c>
      <c r="C14426" t="s">
        <v>72</v>
      </c>
      <c r="D14426">
        <v>2025</v>
      </c>
      <c r="E14426">
        <f>VLOOKUP(F14426, {"Januari",1;"Februari",2;"Maret",3;"April",4;"Mei",5;"Juni",6;"Juli",7;"Agustus",8;"September",9;"Oktober",10;"November",11;"Desember",12}, 2, 0)</f>
        <v>2</v>
      </c>
      <c r="F14426" t="s">
        <v>53</v>
      </c>
      <c r="G14426" s="1">
        <v>445920</v>
      </c>
    </row>
    <row r="14427" spans="1:7" x14ac:dyDescent="0.35">
      <c r="A14427">
        <v>53</v>
      </c>
      <c r="B14427" t="s">
        <v>26</v>
      </c>
      <c r="C14427" t="s">
        <v>73</v>
      </c>
      <c r="D14427">
        <v>2025</v>
      </c>
      <c r="E14427">
        <f>VLOOKUP(F14427, {"Januari",1;"Februari",2;"Maret",3;"April",4;"Mei",5;"Juni",6;"Juli",7;"Agustus",8;"September",9;"Oktober",10;"November",11;"Desember",12}, 2, 0)</f>
        <v>2</v>
      </c>
      <c r="F14427" t="s">
        <v>53</v>
      </c>
      <c r="G14427" s="1">
        <v>388380</v>
      </c>
    </row>
    <row r="14428" spans="1:7" x14ac:dyDescent="0.35">
      <c r="A14428">
        <v>53</v>
      </c>
      <c r="B14428" t="s">
        <v>26</v>
      </c>
      <c r="C14428" t="s">
        <v>74</v>
      </c>
      <c r="D14428">
        <v>2025</v>
      </c>
      <c r="E14428">
        <f>VLOOKUP(F14428, {"Januari",1;"Februari",2;"Maret",3;"April",4;"Mei",5;"Juni",6;"Juli",7;"Agustus",8;"September",9;"Oktober",10;"November",11;"Desember",12}, 2, 0)</f>
        <v>2</v>
      </c>
      <c r="F14428" t="s">
        <v>53</v>
      </c>
      <c r="G14428" s="1">
        <v>550</v>
      </c>
    </row>
    <row r="14429" spans="1:7" x14ac:dyDescent="0.35">
      <c r="A14429">
        <v>53</v>
      </c>
      <c r="B14429" t="s">
        <v>26</v>
      </c>
      <c r="C14429" t="s">
        <v>75</v>
      </c>
      <c r="D14429">
        <v>2025</v>
      </c>
      <c r="E14429">
        <f>VLOOKUP(F14429, {"Januari",1;"Februari",2;"Maret",3;"April",4;"Mei",5;"Juni",6;"Juli",7;"Agustus",8;"September",9;"Oktober",10;"November",11;"Desember",12}, 2, 0)</f>
        <v>2</v>
      </c>
      <c r="F14429" t="s">
        <v>53</v>
      </c>
      <c r="G14429" s="1">
        <v>115550</v>
      </c>
    </row>
    <row r="14430" spans="1:7" x14ac:dyDescent="0.35">
      <c r="A14430">
        <v>53</v>
      </c>
      <c r="B14430" t="s">
        <v>26</v>
      </c>
      <c r="C14430" t="s">
        <v>77</v>
      </c>
      <c r="D14430">
        <v>2025</v>
      </c>
      <c r="E14430">
        <f>VLOOKUP(F14430, {"Januari",1;"Februari",2;"Maret",3;"April",4;"Mei",5;"Juni",6;"Juli",7;"Agustus",8;"September",9;"Oktober",10;"November",11;"Desember",12}, 2, 0)</f>
        <v>2</v>
      </c>
      <c r="F14430" t="s">
        <v>53</v>
      </c>
      <c r="G14430" s="1">
        <v>611480</v>
      </c>
    </row>
    <row r="14431" spans="1:7" x14ac:dyDescent="0.35">
      <c r="A14431">
        <v>53</v>
      </c>
      <c r="B14431" t="s">
        <v>26</v>
      </c>
      <c r="C14431" t="s">
        <v>78</v>
      </c>
      <c r="D14431">
        <v>2025</v>
      </c>
      <c r="E14431">
        <f>VLOOKUP(F14431, {"Januari",1;"Februari",2;"Maret",3;"April",4;"Mei",5;"Juni",6;"Juli",7;"Agustus",8;"September",9;"Oktober",10;"November",11;"Desember",12}, 2, 0)</f>
        <v>2</v>
      </c>
      <c r="F14431" t="s">
        <v>53</v>
      </c>
      <c r="G14431" s="1">
        <v>18690</v>
      </c>
    </row>
    <row r="14432" spans="1:7" x14ac:dyDescent="0.35">
      <c r="A14432">
        <v>53</v>
      </c>
      <c r="B14432" t="s">
        <v>26</v>
      </c>
      <c r="C14432" t="s">
        <v>79</v>
      </c>
      <c r="D14432">
        <v>2025</v>
      </c>
      <c r="E14432">
        <f>VLOOKUP(F14432, {"Januari",1;"Februari",2;"Maret",3;"April",4;"Mei",5;"Juni",6;"Juli",7;"Agustus",8;"September",9;"Oktober",10;"November",11;"Desember",12}, 2, 0)</f>
        <v>2</v>
      </c>
      <c r="F14432" t="s">
        <v>53</v>
      </c>
      <c r="G14432">
        <v>0</v>
      </c>
    </row>
    <row r="14433" spans="1:7" x14ac:dyDescent="0.35">
      <c r="A14433">
        <v>53</v>
      </c>
      <c r="B14433" t="s">
        <v>26</v>
      </c>
      <c r="C14433" t="s">
        <v>80</v>
      </c>
      <c r="D14433">
        <v>2025</v>
      </c>
      <c r="E14433">
        <f>VLOOKUP(F14433, {"Januari",1;"Februari",2;"Maret",3;"April",4;"Mei",5;"Juni",6;"Juli",7;"Agustus",8;"September",9;"Oktober",10;"November",11;"Desember",12}, 2, 0)</f>
        <v>2</v>
      </c>
      <c r="F14433" t="s">
        <v>53</v>
      </c>
      <c r="G14433">
        <v>0</v>
      </c>
    </row>
    <row r="14434" spans="1:7" x14ac:dyDescent="0.35">
      <c r="A14434">
        <v>53</v>
      </c>
      <c r="B14434" t="s">
        <v>26</v>
      </c>
      <c r="C14434" t="s">
        <v>76</v>
      </c>
      <c r="D14434">
        <v>2025</v>
      </c>
      <c r="E14434">
        <f>VLOOKUP(F14434, {"Januari",1;"Februari",2;"Maret",3;"April",4;"Mei",5;"Juni",6;"Juli",7;"Agustus",8;"September",9;"Oktober",10;"November",11;"Desember",12}, 2, 0)</f>
        <v>3</v>
      </c>
      <c r="F14434" t="s">
        <v>54</v>
      </c>
      <c r="G14434" s="1">
        <v>129730</v>
      </c>
    </row>
    <row r="14435" spans="1:7" x14ac:dyDescent="0.35">
      <c r="A14435">
        <v>53</v>
      </c>
      <c r="B14435" t="s">
        <v>26</v>
      </c>
      <c r="C14435" t="s">
        <v>7</v>
      </c>
      <c r="D14435">
        <v>2025</v>
      </c>
      <c r="E14435">
        <f>VLOOKUP(F14435, {"Januari",1;"Februari",2;"Maret",3;"April",4;"Mei",5;"Juni",6;"Juli",7;"Agustus",8;"September",9;"Oktober",10;"November",11;"Desember",12}, 2, 0)</f>
        <v>3</v>
      </c>
      <c r="F14435" t="s">
        <v>54</v>
      </c>
      <c r="G14435" s="1">
        <v>158220</v>
      </c>
    </row>
    <row r="14436" spans="1:7" x14ac:dyDescent="0.35">
      <c r="A14436">
        <v>53</v>
      </c>
      <c r="B14436" t="s">
        <v>26</v>
      </c>
      <c r="C14436" t="s">
        <v>42</v>
      </c>
      <c r="D14436">
        <v>2025</v>
      </c>
      <c r="E14436">
        <f>VLOOKUP(F14436, {"Januari",1;"Februari",2;"Maret",3;"April",4;"Mei",5;"Juni",6;"Juli",7;"Agustus",8;"September",9;"Oktober",10;"November",11;"Desember",12}, 2, 0)</f>
        <v>3</v>
      </c>
      <c r="F14436" t="s">
        <v>54</v>
      </c>
      <c r="G14436" s="1">
        <v>138320</v>
      </c>
    </row>
    <row r="14437" spans="1:7" x14ac:dyDescent="0.35">
      <c r="A14437">
        <v>53</v>
      </c>
      <c r="B14437" t="s">
        <v>26</v>
      </c>
      <c r="C14437" t="s">
        <v>43</v>
      </c>
      <c r="D14437">
        <v>2025</v>
      </c>
      <c r="E14437">
        <f>VLOOKUP(F14437, {"Januari",1;"Februari",2;"Maret",3;"April",4;"Mei",5;"Juni",6;"Juli",7;"Agustus",8;"September",9;"Oktober",10;"November",11;"Desember",12}, 2, 0)</f>
        <v>3</v>
      </c>
      <c r="F14437" t="s">
        <v>54</v>
      </c>
      <c r="G14437" s="1">
        <v>117220</v>
      </c>
    </row>
    <row r="14438" spans="1:7" x14ac:dyDescent="0.35">
      <c r="A14438">
        <v>53</v>
      </c>
      <c r="B14438" t="s">
        <v>26</v>
      </c>
      <c r="C14438" t="s">
        <v>44</v>
      </c>
      <c r="D14438">
        <v>2025</v>
      </c>
      <c r="E14438">
        <f>VLOOKUP(F14438, {"Januari",1;"Februari",2;"Maret",3;"April",4;"Mei",5;"Juni",6;"Juli",7;"Agustus",8;"September",9;"Oktober",10;"November",11;"Desember",12}, 2, 0)</f>
        <v>3</v>
      </c>
      <c r="F14438" t="s">
        <v>54</v>
      </c>
      <c r="G14438" s="1">
        <v>382370</v>
      </c>
    </row>
    <row r="14439" spans="1:7" x14ac:dyDescent="0.35">
      <c r="A14439">
        <v>53</v>
      </c>
      <c r="B14439" t="s">
        <v>26</v>
      </c>
      <c r="C14439" t="s">
        <v>45</v>
      </c>
      <c r="D14439">
        <v>2025</v>
      </c>
      <c r="E14439">
        <f>VLOOKUP(F14439, {"Januari",1;"Februari",2;"Maret",3;"April",4;"Mei",5;"Juni",6;"Juli",7;"Agustus",8;"September",9;"Oktober",10;"November",11;"Desember",12}, 2, 0)</f>
        <v>3</v>
      </c>
      <c r="F14439" t="s">
        <v>54</v>
      </c>
      <c r="G14439" s="1">
        <v>474670</v>
      </c>
    </row>
    <row r="14440" spans="1:7" x14ac:dyDescent="0.35">
      <c r="A14440">
        <v>53</v>
      </c>
      <c r="B14440" t="s">
        <v>26</v>
      </c>
      <c r="C14440" t="s">
        <v>46</v>
      </c>
      <c r="D14440">
        <v>2025</v>
      </c>
      <c r="E14440">
        <f>VLOOKUP(F14440, {"Januari",1;"Februari",2;"Maret",3;"April",4;"Mei",5;"Juni",6;"Juli",7;"Agustus",8;"September",9;"Oktober",10;"November",11;"Desember",12}, 2, 0)</f>
        <v>3</v>
      </c>
      <c r="F14440" t="s">
        <v>54</v>
      </c>
      <c r="G14440" s="1">
        <v>608310</v>
      </c>
    </row>
    <row r="14441" spans="1:7" x14ac:dyDescent="0.35">
      <c r="A14441">
        <v>53</v>
      </c>
      <c r="B14441" t="s">
        <v>26</v>
      </c>
      <c r="C14441" t="s">
        <v>47</v>
      </c>
      <c r="D14441">
        <v>2025</v>
      </c>
      <c r="E14441">
        <f>VLOOKUP(F14441, {"Januari",1;"Februari",2;"Maret",3;"April",4;"Mei",5;"Juni",6;"Juli",7;"Agustus",8;"September",9;"Oktober",10;"November",11;"Desember",12}, 2, 0)</f>
        <v>3</v>
      </c>
      <c r="F14441" t="s">
        <v>54</v>
      </c>
      <c r="G14441" s="1">
        <v>587470</v>
      </c>
    </row>
    <row r="14442" spans="1:7" x14ac:dyDescent="0.35">
      <c r="A14442">
        <v>53</v>
      </c>
      <c r="B14442" t="s">
        <v>26</v>
      </c>
      <c r="C14442" t="s">
        <v>48</v>
      </c>
      <c r="D14442">
        <v>2025</v>
      </c>
      <c r="E14442">
        <f>VLOOKUP(F14442, {"Januari",1;"Februari",2;"Maret",3;"April",4;"Mei",5;"Juni",6;"Juli",7;"Agustus",8;"September",9;"Oktober",10;"November",11;"Desember",12}, 2, 0)</f>
        <v>3</v>
      </c>
      <c r="F14442" t="s">
        <v>54</v>
      </c>
      <c r="G14442" s="1">
        <v>113980</v>
      </c>
    </row>
    <row r="14443" spans="1:7" x14ac:dyDescent="0.35">
      <c r="A14443">
        <v>53</v>
      </c>
      <c r="B14443" t="s">
        <v>26</v>
      </c>
      <c r="C14443" t="s">
        <v>49</v>
      </c>
      <c r="D14443">
        <v>2025</v>
      </c>
      <c r="E14443">
        <f>VLOOKUP(F14443, {"Januari",1;"Februari",2;"Maret",3;"April",4;"Mei",5;"Juni",6;"Juli",7;"Agustus",8;"September",9;"Oktober",10;"November",11;"Desember",12}, 2, 0)</f>
        <v>3</v>
      </c>
      <c r="F14443" t="s">
        <v>54</v>
      </c>
      <c r="G14443" s="1">
        <v>4380</v>
      </c>
    </row>
    <row r="14444" spans="1:7" x14ac:dyDescent="0.35">
      <c r="A14444">
        <v>53</v>
      </c>
      <c r="B14444" t="s">
        <v>26</v>
      </c>
      <c r="C14444" t="s">
        <v>50</v>
      </c>
      <c r="D14444">
        <v>2025</v>
      </c>
      <c r="E14444">
        <f>VLOOKUP(F14444, {"Januari",1;"Februari",2;"Maret",3;"April",4;"Mei",5;"Juni",6;"Juli",7;"Agustus",8;"September",9;"Oktober",10;"November",11;"Desember",12}, 2, 0)</f>
        <v>3</v>
      </c>
      <c r="F14444" t="s">
        <v>54</v>
      </c>
      <c r="G14444" s="1">
        <v>324560</v>
      </c>
    </row>
    <row r="14445" spans="1:7" x14ac:dyDescent="0.35">
      <c r="A14445">
        <v>53</v>
      </c>
      <c r="B14445" t="s">
        <v>26</v>
      </c>
      <c r="C14445" t="s">
        <v>51</v>
      </c>
      <c r="D14445">
        <v>2025</v>
      </c>
      <c r="E14445">
        <f>VLOOKUP(F14445, {"Januari",1;"Februari",2;"Maret",3;"April",4;"Mei",5;"Juni",6;"Juli",7;"Agustus",8;"September",9;"Oktober",10;"November",11;"Desember",12}, 2, 0)</f>
        <v>3</v>
      </c>
      <c r="F14445" t="s">
        <v>54</v>
      </c>
      <c r="G14445" s="1">
        <v>190190</v>
      </c>
    </row>
    <row r="14446" spans="1:7" x14ac:dyDescent="0.35">
      <c r="A14446">
        <v>53</v>
      </c>
      <c r="B14446" t="s">
        <v>26</v>
      </c>
      <c r="C14446" t="s">
        <v>52</v>
      </c>
      <c r="D14446">
        <v>2025</v>
      </c>
      <c r="E14446">
        <f>VLOOKUP(F14446, {"Januari",1;"Februari",2;"Maret",3;"April",4;"Mei",5;"Juni",6;"Juli",7;"Agustus",8;"September",9;"Oktober",10;"November",11;"Desember",12}, 2, 0)</f>
        <v>3</v>
      </c>
      <c r="F14446" t="s">
        <v>54</v>
      </c>
      <c r="G14446" s="1">
        <v>216870</v>
      </c>
    </row>
    <row r="14447" spans="1:7" x14ac:dyDescent="0.35">
      <c r="A14447">
        <v>53</v>
      </c>
      <c r="B14447" t="s">
        <v>26</v>
      </c>
      <c r="C14447" t="s">
        <v>68</v>
      </c>
      <c r="D14447">
        <v>2025</v>
      </c>
      <c r="E14447">
        <f>VLOOKUP(F14447, {"Januari",1;"Februari",2;"Maret",3;"April",4;"Mei",5;"Juni",6;"Juli",7;"Agustus",8;"September",9;"Oktober",10;"November",11;"Desember",12}, 2, 0)</f>
        <v>3</v>
      </c>
      <c r="F14447" t="s">
        <v>54</v>
      </c>
      <c r="G14447" s="1">
        <v>180</v>
      </c>
    </row>
    <row r="14448" spans="1:7" x14ac:dyDescent="0.35">
      <c r="A14448">
        <v>53</v>
      </c>
      <c r="B14448" t="s">
        <v>26</v>
      </c>
      <c r="C14448" t="s">
        <v>69</v>
      </c>
      <c r="D14448">
        <v>2025</v>
      </c>
      <c r="E14448">
        <f>VLOOKUP(F14448, {"Januari",1;"Februari",2;"Maret",3;"April",4;"Mei",5;"Juni",6;"Juli",7;"Agustus",8;"September",9;"Oktober",10;"November",11;"Desember",12}, 2, 0)</f>
        <v>3</v>
      </c>
      <c r="F14448" t="s">
        <v>54</v>
      </c>
      <c r="G14448" s="1">
        <v>98990</v>
      </c>
    </row>
    <row r="14449" spans="1:7" x14ac:dyDescent="0.35">
      <c r="A14449">
        <v>53</v>
      </c>
      <c r="B14449" t="s">
        <v>26</v>
      </c>
      <c r="C14449" t="s">
        <v>70</v>
      </c>
      <c r="D14449">
        <v>2025</v>
      </c>
      <c r="E14449">
        <f>VLOOKUP(F14449, {"Januari",1;"Februari",2;"Maret",3;"April",4;"Mei",5;"Juni",6;"Juli",7;"Agustus",8;"September",9;"Oktober",10;"November",11;"Desember",12}, 2, 0)</f>
        <v>3</v>
      </c>
      <c r="F14449" t="s">
        <v>54</v>
      </c>
      <c r="G14449" s="1">
        <v>135380</v>
      </c>
    </row>
    <row r="14450" spans="1:7" x14ac:dyDescent="0.35">
      <c r="A14450">
        <v>53</v>
      </c>
      <c r="B14450" t="s">
        <v>26</v>
      </c>
      <c r="C14450" t="s">
        <v>71</v>
      </c>
      <c r="D14450">
        <v>2025</v>
      </c>
      <c r="E14450">
        <f>VLOOKUP(F14450, {"Januari",1;"Februari",2;"Maret",3;"April",4;"Mei",5;"Juni",6;"Juli",7;"Agustus",8;"September",9;"Oktober",10;"November",11;"Desember",12}, 2, 0)</f>
        <v>3</v>
      </c>
      <c r="F14450" t="s">
        <v>54</v>
      </c>
      <c r="G14450" s="1">
        <v>72990</v>
      </c>
    </row>
    <row r="14451" spans="1:7" x14ac:dyDescent="0.35">
      <c r="A14451">
        <v>53</v>
      </c>
      <c r="B14451" t="s">
        <v>26</v>
      </c>
      <c r="C14451" t="s">
        <v>72</v>
      </c>
      <c r="D14451">
        <v>2025</v>
      </c>
      <c r="E14451">
        <f>VLOOKUP(F14451, {"Januari",1;"Februari",2;"Maret",3;"April",4;"Mei",5;"Juni",6;"Juli",7;"Agustus",8;"September",9;"Oktober",10;"November",11;"Desember",12}, 2, 0)</f>
        <v>3</v>
      </c>
      <c r="F14451" t="s">
        <v>54</v>
      </c>
      <c r="G14451" s="1">
        <v>443290</v>
      </c>
    </row>
    <row r="14452" spans="1:7" x14ac:dyDescent="0.35">
      <c r="A14452">
        <v>53</v>
      </c>
      <c r="B14452" t="s">
        <v>26</v>
      </c>
      <c r="C14452" t="s">
        <v>73</v>
      </c>
      <c r="D14452">
        <v>2025</v>
      </c>
      <c r="E14452">
        <f>VLOOKUP(F14452, {"Januari",1;"Februari",2;"Maret",3;"April",4;"Mei",5;"Juni",6;"Juli",7;"Agustus",8;"September",9;"Oktober",10;"November",11;"Desember",12}, 2, 0)</f>
        <v>3</v>
      </c>
      <c r="F14452" t="s">
        <v>54</v>
      </c>
      <c r="G14452" s="1">
        <v>366620</v>
      </c>
    </row>
    <row r="14453" spans="1:7" x14ac:dyDescent="0.35">
      <c r="A14453">
        <v>53</v>
      </c>
      <c r="B14453" t="s">
        <v>26</v>
      </c>
      <c r="C14453" t="s">
        <v>74</v>
      </c>
      <c r="D14453">
        <v>2025</v>
      </c>
      <c r="E14453">
        <f>VLOOKUP(F14453, {"Januari",1;"Februari",2;"Maret",3;"April",4;"Mei",5;"Juni",6;"Juli",7;"Agustus",8;"September",9;"Oktober",10;"November",11;"Desember",12}, 2, 0)</f>
        <v>3</v>
      </c>
      <c r="F14453" t="s">
        <v>54</v>
      </c>
      <c r="G14453" s="1">
        <v>55410</v>
      </c>
    </row>
    <row r="14454" spans="1:7" x14ac:dyDescent="0.35">
      <c r="A14454">
        <v>53</v>
      </c>
      <c r="B14454" t="s">
        <v>26</v>
      </c>
      <c r="C14454" t="s">
        <v>75</v>
      </c>
      <c r="D14454">
        <v>2025</v>
      </c>
      <c r="E14454">
        <f>VLOOKUP(F14454, {"Januari",1;"Februari",2;"Maret",3;"April",4;"Mei",5;"Juni",6;"Juli",7;"Agustus",8;"September",9;"Oktober",10;"November",11;"Desember",12}, 2, 0)</f>
        <v>3</v>
      </c>
      <c r="F14454" t="s">
        <v>54</v>
      </c>
      <c r="G14454" s="1">
        <v>116210</v>
      </c>
    </row>
    <row r="14455" spans="1:7" x14ac:dyDescent="0.35">
      <c r="A14455">
        <v>53</v>
      </c>
      <c r="B14455" t="s">
        <v>26</v>
      </c>
      <c r="C14455" t="s">
        <v>77</v>
      </c>
      <c r="D14455">
        <v>2025</v>
      </c>
      <c r="E14455">
        <f>VLOOKUP(F14455, {"Januari",1;"Februari",2;"Maret",3;"April",4;"Mei",5;"Juni",6;"Juli",7;"Agustus",8;"September",9;"Oktober",10;"November",11;"Desember",12}, 2, 0)</f>
        <v>3</v>
      </c>
      <c r="F14455" t="s">
        <v>54</v>
      </c>
      <c r="G14455" s="1">
        <v>573310</v>
      </c>
    </row>
    <row r="14456" spans="1:7" x14ac:dyDescent="0.35">
      <c r="A14456">
        <v>53</v>
      </c>
      <c r="B14456" t="s">
        <v>26</v>
      </c>
      <c r="C14456" t="s">
        <v>78</v>
      </c>
      <c r="D14456">
        <v>2025</v>
      </c>
      <c r="E14456">
        <f>VLOOKUP(F14456, {"Januari",1;"Februari",2;"Maret",3;"April",4;"Mei",5;"Juni",6;"Juli",7;"Agustus",8;"September",9;"Oktober",10;"November",11;"Desember",12}, 2, 0)</f>
        <v>3</v>
      </c>
      <c r="F14456" t="s">
        <v>54</v>
      </c>
      <c r="G14456" s="1">
        <v>188440</v>
      </c>
    </row>
    <row r="14457" spans="1:7" x14ac:dyDescent="0.35">
      <c r="A14457">
        <v>53</v>
      </c>
      <c r="B14457" t="s">
        <v>26</v>
      </c>
      <c r="C14457" t="s">
        <v>79</v>
      </c>
      <c r="D14457">
        <v>2025</v>
      </c>
      <c r="E14457">
        <f>VLOOKUP(F14457, {"Januari",1;"Februari",2;"Maret",3;"April",4;"Mei",5;"Juni",6;"Juli",7;"Agustus",8;"September",9;"Oktober",10;"November",11;"Desember",12}, 2, 0)</f>
        <v>3</v>
      </c>
      <c r="F14457" t="s">
        <v>54</v>
      </c>
      <c r="G14457">
        <v>0</v>
      </c>
    </row>
    <row r="14458" spans="1:7" x14ac:dyDescent="0.35">
      <c r="A14458">
        <v>53</v>
      </c>
      <c r="B14458" t="s">
        <v>26</v>
      </c>
      <c r="C14458" t="s">
        <v>80</v>
      </c>
      <c r="D14458">
        <v>2025</v>
      </c>
      <c r="E14458">
        <f>VLOOKUP(F14458, {"Januari",1;"Februari",2;"Maret",3;"April",4;"Mei",5;"Juni",6;"Juli",7;"Agustus",8;"September",9;"Oktober",10;"November",11;"Desember",12}, 2, 0)</f>
        <v>3</v>
      </c>
      <c r="F14458" t="s">
        <v>54</v>
      </c>
      <c r="G14458">
        <v>0</v>
      </c>
    </row>
    <row r="14459" spans="1:7" x14ac:dyDescent="0.35">
      <c r="A14459">
        <v>53</v>
      </c>
      <c r="B14459" t="s">
        <v>26</v>
      </c>
      <c r="C14459" t="s">
        <v>76</v>
      </c>
      <c r="D14459">
        <v>2025</v>
      </c>
      <c r="E14459">
        <f>VLOOKUP(F14459, {"Januari",1;"Februari",2;"Maret",3;"April",4;"Mei",5;"Juni",6;"Juli",7;"Agustus",8;"September",9;"Oktober",10;"November",11;"Desember",12}, 2, 0)</f>
        <v>4</v>
      </c>
      <c r="F14459" t="s">
        <v>55</v>
      </c>
      <c r="G14459" s="1">
        <v>129680</v>
      </c>
    </row>
    <row r="14460" spans="1:7" x14ac:dyDescent="0.35">
      <c r="A14460">
        <v>53</v>
      </c>
      <c r="B14460" t="s">
        <v>26</v>
      </c>
      <c r="C14460" t="s">
        <v>7</v>
      </c>
      <c r="D14460">
        <v>2025</v>
      </c>
      <c r="E14460">
        <f>VLOOKUP(F14460, {"Januari",1;"Februari",2;"Maret",3;"April",4;"Mei",5;"Juni",6;"Juli",7;"Agustus",8;"September",9;"Oktober",10;"November",11;"Desember",12}, 2, 0)</f>
        <v>4</v>
      </c>
      <c r="F14460" t="s">
        <v>55</v>
      </c>
      <c r="G14460" s="1">
        <v>15890</v>
      </c>
    </row>
    <row r="14461" spans="1:7" x14ac:dyDescent="0.35">
      <c r="A14461">
        <v>53</v>
      </c>
      <c r="B14461" t="s">
        <v>26</v>
      </c>
      <c r="C14461" t="s">
        <v>42</v>
      </c>
      <c r="D14461">
        <v>2025</v>
      </c>
      <c r="E14461">
        <f>VLOOKUP(F14461, {"Januari",1;"Februari",2;"Maret",3;"April",4;"Mei",5;"Juni",6;"Juli",7;"Agustus",8;"September",9;"Oktober",10;"November",11;"Desember",12}, 2, 0)</f>
        <v>4</v>
      </c>
      <c r="F14461" t="s">
        <v>55</v>
      </c>
      <c r="G14461" s="1">
        <v>139520</v>
      </c>
    </row>
    <row r="14462" spans="1:7" x14ac:dyDescent="0.35">
      <c r="A14462">
        <v>53</v>
      </c>
      <c r="B14462" t="s">
        <v>26</v>
      </c>
      <c r="C14462" t="s">
        <v>43</v>
      </c>
      <c r="D14462">
        <v>2025</v>
      </c>
      <c r="E14462">
        <f>VLOOKUP(F14462, {"Januari",1;"Februari",2;"Maret",3;"April",4;"Mei",5;"Juni",6;"Juli",7;"Agustus",8;"September",9;"Oktober",10;"November",11;"Desember",12}, 2, 0)</f>
        <v>4</v>
      </c>
      <c r="F14462" t="s">
        <v>55</v>
      </c>
      <c r="G14462" s="1">
        <v>118420</v>
      </c>
    </row>
    <row r="14463" spans="1:7" x14ac:dyDescent="0.35">
      <c r="A14463">
        <v>53</v>
      </c>
      <c r="B14463" t="s">
        <v>26</v>
      </c>
      <c r="C14463" t="s">
        <v>44</v>
      </c>
      <c r="D14463">
        <v>2025</v>
      </c>
      <c r="E14463">
        <f>VLOOKUP(F14463, {"Januari",1;"Februari",2;"Maret",3;"April",4;"Mei",5;"Juni",6;"Juli",7;"Agustus",8;"September",9;"Oktober",10;"November",11;"Desember",12}, 2, 0)</f>
        <v>4</v>
      </c>
      <c r="F14463" t="s">
        <v>55</v>
      </c>
      <c r="G14463" s="1">
        <v>43610</v>
      </c>
    </row>
    <row r="14464" spans="1:7" x14ac:dyDescent="0.35">
      <c r="A14464">
        <v>53</v>
      </c>
      <c r="B14464" t="s">
        <v>26</v>
      </c>
      <c r="C14464" t="s">
        <v>45</v>
      </c>
      <c r="D14464">
        <v>2025</v>
      </c>
      <c r="E14464">
        <f>VLOOKUP(F14464, {"Januari",1;"Februari",2;"Maret",3;"April",4;"Mei",5;"Juni",6;"Juli",7;"Agustus",8;"September",9;"Oktober",10;"November",11;"Desember",12}, 2, 0)</f>
        <v>4</v>
      </c>
      <c r="F14464" t="s">
        <v>55</v>
      </c>
      <c r="G14464" s="1">
        <v>496110</v>
      </c>
    </row>
    <row r="14465" spans="1:7" x14ac:dyDescent="0.35">
      <c r="A14465">
        <v>53</v>
      </c>
      <c r="B14465" t="s">
        <v>26</v>
      </c>
      <c r="C14465" t="s">
        <v>46</v>
      </c>
      <c r="D14465">
        <v>2025</v>
      </c>
      <c r="E14465">
        <f>VLOOKUP(F14465, {"Januari",1;"Februari",2;"Maret",3;"April",4;"Mei",5;"Juni",6;"Juli",7;"Agustus",8;"September",9;"Oktober",10;"November",11;"Desember",12}, 2, 0)</f>
        <v>4</v>
      </c>
      <c r="F14465" t="s">
        <v>55</v>
      </c>
      <c r="G14465" s="1">
        <v>632340</v>
      </c>
    </row>
    <row r="14466" spans="1:7" x14ac:dyDescent="0.35">
      <c r="A14466">
        <v>53</v>
      </c>
      <c r="B14466" t="s">
        <v>26</v>
      </c>
      <c r="C14466" t="s">
        <v>47</v>
      </c>
      <c r="D14466">
        <v>2025</v>
      </c>
      <c r="E14466">
        <f>VLOOKUP(F14466, {"Januari",1;"Februari",2;"Maret",3;"April",4;"Mei",5;"Juni",6;"Juli",7;"Agustus",8;"September",9;"Oktober",10;"November",11;"Desember",12}, 2, 0)</f>
        <v>4</v>
      </c>
      <c r="F14466" t="s">
        <v>55</v>
      </c>
      <c r="G14466" s="1">
        <v>807770</v>
      </c>
    </row>
    <row r="14467" spans="1:7" x14ac:dyDescent="0.35">
      <c r="A14467">
        <v>53</v>
      </c>
      <c r="B14467" t="s">
        <v>26</v>
      </c>
      <c r="C14467" t="s">
        <v>48</v>
      </c>
      <c r="D14467">
        <v>2025</v>
      </c>
      <c r="E14467">
        <f>VLOOKUP(F14467, {"Januari",1;"Februari",2;"Maret",3;"April",4;"Mei",5;"Juni",6;"Juli",7;"Agustus",8;"September",9;"Oktober",10;"November",11;"Desember",12}, 2, 0)</f>
        <v>4</v>
      </c>
      <c r="F14467" t="s">
        <v>55</v>
      </c>
      <c r="G14467" s="1">
        <v>1136290</v>
      </c>
    </row>
    <row r="14468" spans="1:7" x14ac:dyDescent="0.35">
      <c r="A14468">
        <v>53</v>
      </c>
      <c r="B14468" t="s">
        <v>26</v>
      </c>
      <c r="C14468" t="s">
        <v>49</v>
      </c>
      <c r="D14468">
        <v>2025</v>
      </c>
      <c r="E14468">
        <f>VLOOKUP(F14468, {"Januari",1;"Februari",2;"Maret",3;"April",4;"Mei",5;"Juni",6;"Juli",7;"Agustus",8;"September",9;"Oktober",10;"November",11;"Desember",12}, 2, 0)</f>
        <v>4</v>
      </c>
      <c r="F14468" t="s">
        <v>55</v>
      </c>
      <c r="G14468" s="1">
        <v>428590</v>
      </c>
    </row>
    <row r="14469" spans="1:7" x14ac:dyDescent="0.35">
      <c r="A14469">
        <v>53</v>
      </c>
      <c r="B14469" t="s">
        <v>26</v>
      </c>
      <c r="C14469" t="s">
        <v>50</v>
      </c>
      <c r="D14469">
        <v>2025</v>
      </c>
      <c r="E14469">
        <f>VLOOKUP(F14469, {"Januari",1;"Februari",2;"Maret",3;"April",4;"Mei",5;"Juni",6;"Juli",7;"Agustus",8;"September",9;"Oktober",10;"November",11;"Desember",12}, 2, 0)</f>
        <v>4</v>
      </c>
      <c r="F14469" t="s">
        <v>55</v>
      </c>
      <c r="G14469" s="1">
        <v>315390</v>
      </c>
    </row>
    <row r="14470" spans="1:7" x14ac:dyDescent="0.35">
      <c r="A14470">
        <v>53</v>
      </c>
      <c r="B14470" t="s">
        <v>26</v>
      </c>
      <c r="C14470" t="s">
        <v>51</v>
      </c>
      <c r="D14470">
        <v>2025</v>
      </c>
      <c r="E14470">
        <f>VLOOKUP(F14470, {"Januari",1;"Februari",2;"Maret",3;"April",4;"Mei",5;"Juni",6;"Juli",7;"Agustus",8;"September",9;"Oktober",10;"November",11;"Desember",12}, 2, 0)</f>
        <v>4</v>
      </c>
      <c r="F14470" t="s">
        <v>55</v>
      </c>
      <c r="G14470" s="1">
        <v>190240</v>
      </c>
    </row>
    <row r="14471" spans="1:7" x14ac:dyDescent="0.35">
      <c r="A14471">
        <v>53</v>
      </c>
      <c r="B14471" t="s">
        <v>26</v>
      </c>
      <c r="C14471" t="s">
        <v>52</v>
      </c>
      <c r="D14471">
        <v>2025</v>
      </c>
      <c r="E14471">
        <f>VLOOKUP(F14471, {"Januari",1;"Februari",2;"Maret",3;"April",4;"Mei",5;"Juni",6;"Juli",7;"Agustus",8;"September",9;"Oktober",10;"November",11;"Desember",12}, 2, 0)</f>
        <v>4</v>
      </c>
      <c r="F14471" t="s">
        <v>55</v>
      </c>
      <c r="G14471" s="1">
        <v>217890</v>
      </c>
    </row>
    <row r="14472" spans="1:7" x14ac:dyDescent="0.35">
      <c r="A14472">
        <v>53</v>
      </c>
      <c r="B14472" t="s">
        <v>26</v>
      </c>
      <c r="C14472" t="s">
        <v>68</v>
      </c>
      <c r="D14472">
        <v>2025</v>
      </c>
      <c r="E14472">
        <f>VLOOKUP(F14472, {"Januari",1;"Februari",2;"Maret",3;"April",4;"Mei",5;"Juni",6;"Juli",7;"Agustus",8;"September",9;"Oktober",10;"November",11;"Desember",12}, 2, 0)</f>
        <v>4</v>
      </c>
      <c r="F14472" t="s">
        <v>55</v>
      </c>
      <c r="G14472" s="1">
        <v>179520</v>
      </c>
    </row>
    <row r="14473" spans="1:7" x14ac:dyDescent="0.35">
      <c r="A14473">
        <v>53</v>
      </c>
      <c r="B14473" t="s">
        <v>26</v>
      </c>
      <c r="C14473" t="s">
        <v>69</v>
      </c>
      <c r="D14473">
        <v>2025</v>
      </c>
      <c r="E14473">
        <f>VLOOKUP(F14473, {"Januari",1;"Februari",2;"Maret",3;"April",4;"Mei",5;"Juni",6;"Juli",7;"Agustus",8;"September",9;"Oktober",10;"November",11;"Desember",12}, 2, 0)</f>
        <v>4</v>
      </c>
      <c r="F14473" t="s">
        <v>55</v>
      </c>
      <c r="G14473" s="1">
        <v>100230</v>
      </c>
    </row>
    <row r="14474" spans="1:7" x14ac:dyDescent="0.35">
      <c r="A14474">
        <v>53</v>
      </c>
      <c r="B14474" t="s">
        <v>26</v>
      </c>
      <c r="C14474" t="s">
        <v>70</v>
      </c>
      <c r="D14474">
        <v>2025</v>
      </c>
      <c r="E14474">
        <f>VLOOKUP(F14474, {"Januari",1;"Februari",2;"Maret",3;"April",4;"Mei",5;"Juni",6;"Juli",7;"Agustus",8;"September",9;"Oktober",10;"November",11;"Desember",12}, 2, 0)</f>
        <v>4</v>
      </c>
      <c r="F14474" t="s">
        <v>55</v>
      </c>
      <c r="G14474" s="1">
        <v>135150</v>
      </c>
    </row>
    <row r="14475" spans="1:7" x14ac:dyDescent="0.35">
      <c r="A14475">
        <v>53</v>
      </c>
      <c r="B14475" t="s">
        <v>26</v>
      </c>
      <c r="C14475" t="s">
        <v>71</v>
      </c>
      <c r="D14475">
        <v>2025</v>
      </c>
      <c r="E14475">
        <f>VLOOKUP(F14475, {"Januari",1;"Februari",2;"Maret",3;"April",4;"Mei",5;"Juni",6;"Juli",7;"Agustus",8;"September",9;"Oktober",10;"November",11;"Desember",12}, 2, 0)</f>
        <v>4</v>
      </c>
      <c r="F14475" t="s">
        <v>55</v>
      </c>
      <c r="G14475" s="1">
        <v>70280</v>
      </c>
    </row>
    <row r="14476" spans="1:7" x14ac:dyDescent="0.35">
      <c r="A14476">
        <v>53</v>
      </c>
      <c r="B14476" t="s">
        <v>26</v>
      </c>
      <c r="C14476" t="s">
        <v>72</v>
      </c>
      <c r="D14476">
        <v>2025</v>
      </c>
      <c r="E14476">
        <f>VLOOKUP(F14476, {"Januari",1;"Februari",2;"Maret",3;"April",4;"Mei",5;"Juni",6;"Juli",7;"Agustus",8;"September",9;"Oktober",10;"November",11;"Desember",12}, 2, 0)</f>
        <v>4</v>
      </c>
      <c r="F14476" t="s">
        <v>55</v>
      </c>
      <c r="G14476" s="1">
        <v>436960</v>
      </c>
    </row>
    <row r="14477" spans="1:7" x14ac:dyDescent="0.35">
      <c r="A14477">
        <v>53</v>
      </c>
      <c r="B14477" t="s">
        <v>26</v>
      </c>
      <c r="C14477" t="s">
        <v>73</v>
      </c>
      <c r="D14477">
        <v>2025</v>
      </c>
      <c r="E14477">
        <f>VLOOKUP(F14477, {"Januari",1;"Februari",2;"Maret",3;"April",4;"Mei",5;"Juni",6;"Juli",7;"Agustus",8;"September",9;"Oktober",10;"November",11;"Desember",12}, 2, 0)</f>
        <v>4</v>
      </c>
      <c r="F14477" t="s">
        <v>55</v>
      </c>
      <c r="G14477" s="1">
        <v>37480</v>
      </c>
    </row>
    <row r="14478" spans="1:7" x14ac:dyDescent="0.35">
      <c r="A14478">
        <v>53</v>
      </c>
      <c r="B14478" t="s">
        <v>26</v>
      </c>
      <c r="C14478" t="s">
        <v>74</v>
      </c>
      <c r="D14478">
        <v>2025</v>
      </c>
      <c r="E14478">
        <f>VLOOKUP(F14478, {"Januari",1;"Februari",2;"Maret",3;"April",4;"Mei",5;"Juni",6;"Juli",7;"Agustus",8;"September",9;"Oktober",10;"November",11;"Desember",12}, 2, 0)</f>
        <v>4</v>
      </c>
      <c r="F14478" t="s">
        <v>55</v>
      </c>
      <c r="G14478" s="1">
        <v>522450</v>
      </c>
    </row>
    <row r="14479" spans="1:7" x14ac:dyDescent="0.35">
      <c r="A14479">
        <v>53</v>
      </c>
      <c r="B14479" t="s">
        <v>26</v>
      </c>
      <c r="C14479" t="s">
        <v>75</v>
      </c>
      <c r="D14479">
        <v>2025</v>
      </c>
      <c r="E14479">
        <f>VLOOKUP(F14479, {"Januari",1;"Februari",2;"Maret",3;"April",4;"Mei",5;"Juni",6;"Juli",7;"Agustus",8;"September",9;"Oktober",10;"November",11;"Desember",12}, 2, 0)</f>
        <v>4</v>
      </c>
      <c r="F14479" t="s">
        <v>55</v>
      </c>
      <c r="G14479" s="1">
        <v>115380</v>
      </c>
    </row>
    <row r="14480" spans="1:7" x14ac:dyDescent="0.35">
      <c r="A14480">
        <v>53</v>
      </c>
      <c r="B14480" t="s">
        <v>26</v>
      </c>
      <c r="C14480" t="s">
        <v>77</v>
      </c>
      <c r="D14480">
        <v>2025</v>
      </c>
      <c r="E14480">
        <f>VLOOKUP(F14480, {"Januari",1;"Februari",2;"Maret",3;"April",4;"Mei",5;"Juni",6;"Juli",7;"Agustus",8;"September",9;"Oktober",10;"November",11;"Desember",12}, 2, 0)</f>
        <v>4</v>
      </c>
      <c r="F14480" t="s">
        <v>55</v>
      </c>
      <c r="G14480" s="1">
        <v>618220</v>
      </c>
    </row>
    <row r="14481" spans="1:7" x14ac:dyDescent="0.35">
      <c r="A14481">
        <v>53</v>
      </c>
      <c r="B14481" t="s">
        <v>26</v>
      </c>
      <c r="C14481" t="s">
        <v>78</v>
      </c>
      <c r="D14481">
        <v>2025</v>
      </c>
      <c r="E14481">
        <f>VLOOKUP(F14481, {"Januari",1;"Februari",2;"Maret",3;"April",4;"Mei",5;"Juni",6;"Juli",7;"Agustus",8;"September",9;"Oktober",10;"November",11;"Desember",12}, 2, 0)</f>
        <v>4</v>
      </c>
      <c r="F14481" t="s">
        <v>55</v>
      </c>
      <c r="G14481" s="1">
        <v>188780</v>
      </c>
    </row>
    <row r="14482" spans="1:7" x14ac:dyDescent="0.35">
      <c r="A14482">
        <v>53</v>
      </c>
      <c r="B14482" t="s">
        <v>26</v>
      </c>
      <c r="C14482" t="s">
        <v>79</v>
      </c>
      <c r="D14482">
        <v>2025</v>
      </c>
      <c r="E14482">
        <f>VLOOKUP(F14482, {"Januari",1;"Februari",2;"Maret",3;"April",4;"Mei",5;"Juni",6;"Juli",7;"Agustus",8;"September",9;"Oktober",10;"November",11;"Desember",12}, 2, 0)</f>
        <v>4</v>
      </c>
      <c r="F14482" t="s">
        <v>55</v>
      </c>
      <c r="G14482" s="1">
        <v>0</v>
      </c>
    </row>
    <row r="14483" spans="1:7" x14ac:dyDescent="0.35">
      <c r="A14483">
        <v>53</v>
      </c>
      <c r="B14483" t="s">
        <v>26</v>
      </c>
      <c r="C14483" t="s">
        <v>80</v>
      </c>
      <c r="D14483">
        <v>2025</v>
      </c>
      <c r="E14483">
        <f>VLOOKUP(F14483, {"Januari",1;"Februari",2;"Maret",3;"April",4;"Mei",5;"Juni",6;"Juli",7;"Agustus",8;"September",9;"Oktober",10;"November",11;"Desember",12}, 2, 0)</f>
        <v>4</v>
      </c>
      <c r="F14483" t="s">
        <v>55</v>
      </c>
      <c r="G14483" s="1">
        <v>0</v>
      </c>
    </row>
    <row r="14484" spans="1:7" x14ac:dyDescent="0.35">
      <c r="A14484">
        <v>53</v>
      </c>
      <c r="B14484" t="s">
        <v>26</v>
      </c>
      <c r="C14484" t="s">
        <v>76</v>
      </c>
      <c r="D14484">
        <v>2025</v>
      </c>
      <c r="E14484">
        <f>VLOOKUP(F14484, {"Januari",1;"Februari",2;"Maret",3;"April",4;"Mei",5;"Juni",6;"Juli",7;"Agustus",8;"September",9;"Oktober",10;"November",11;"Desember",12}, 2, 0)</f>
        <v>5</v>
      </c>
      <c r="F14484" t="s">
        <v>56</v>
      </c>
      <c r="G14484" s="1">
        <v>129930</v>
      </c>
    </row>
    <row r="14485" spans="1:7" x14ac:dyDescent="0.35">
      <c r="A14485">
        <v>53</v>
      </c>
      <c r="B14485" t="s">
        <v>26</v>
      </c>
      <c r="C14485" t="s">
        <v>7</v>
      </c>
      <c r="D14485">
        <v>2025</v>
      </c>
      <c r="E14485">
        <f>VLOOKUP(F14485, {"Januari",1;"Februari",2;"Maret",3;"April",4;"Mei",5;"Juni",6;"Juli",7;"Agustus",8;"September",9;"Oktober",10;"November",11;"Desember",12}, 2, 0)</f>
        <v>5</v>
      </c>
      <c r="F14485" t="s">
        <v>56</v>
      </c>
      <c r="G14485" s="1">
        <v>158890</v>
      </c>
    </row>
    <row r="14486" spans="1:7" x14ac:dyDescent="0.35">
      <c r="A14486">
        <v>53</v>
      </c>
      <c r="B14486" t="s">
        <v>26</v>
      </c>
      <c r="C14486" t="s">
        <v>42</v>
      </c>
      <c r="D14486">
        <v>2025</v>
      </c>
      <c r="E14486">
        <f>VLOOKUP(F14486, {"Januari",1;"Februari",2;"Maret",3;"April",4;"Mei",5;"Juni",6;"Juli",7;"Agustus",8;"September",9;"Oktober",10;"November",11;"Desember",12}, 2, 0)</f>
        <v>5</v>
      </c>
      <c r="F14486" t="s">
        <v>56</v>
      </c>
      <c r="G14486" s="1">
        <v>138440</v>
      </c>
    </row>
    <row r="14487" spans="1:7" x14ac:dyDescent="0.35">
      <c r="A14487">
        <v>53</v>
      </c>
      <c r="B14487" t="s">
        <v>26</v>
      </c>
      <c r="C14487" t="s">
        <v>43</v>
      </c>
      <c r="D14487">
        <v>2025</v>
      </c>
      <c r="E14487">
        <f>VLOOKUP(F14487, {"Januari",1;"Februari",2;"Maret",3;"April",4;"Mei",5;"Juni",6;"Juli",7;"Agustus",8;"September",9;"Oktober",10;"November",11;"Desember",12}, 2, 0)</f>
        <v>5</v>
      </c>
      <c r="F14487" t="s">
        <v>56</v>
      </c>
      <c r="G14487" s="1">
        <v>119320</v>
      </c>
    </row>
    <row r="14488" spans="1:7" x14ac:dyDescent="0.35">
      <c r="A14488">
        <v>53</v>
      </c>
      <c r="B14488" t="s">
        <v>26</v>
      </c>
      <c r="C14488" t="s">
        <v>44</v>
      </c>
      <c r="D14488">
        <v>2025</v>
      </c>
      <c r="E14488">
        <f>VLOOKUP(F14488, {"Januari",1;"Februari",2;"Maret",3;"April",4;"Mei",5;"Juni",6;"Juli",7;"Agustus",8;"September",9;"Oktober",10;"November",11;"Desember",12}, 2, 0)</f>
        <v>5</v>
      </c>
      <c r="F14488" t="s">
        <v>56</v>
      </c>
      <c r="G14488" s="1">
        <v>396640</v>
      </c>
    </row>
    <row r="14489" spans="1:7" x14ac:dyDescent="0.35">
      <c r="A14489">
        <v>53</v>
      </c>
      <c r="B14489" t="s">
        <v>26</v>
      </c>
      <c r="C14489" t="s">
        <v>45</v>
      </c>
      <c r="D14489">
        <v>2025</v>
      </c>
      <c r="E14489">
        <f>VLOOKUP(F14489, {"Januari",1;"Februari",2;"Maret",3;"April",4;"Mei",5;"Juni",6;"Juli",7;"Agustus",8;"September",9;"Oktober",10;"November",11;"Desember",12}, 2, 0)</f>
        <v>5</v>
      </c>
      <c r="F14489" t="s">
        <v>56</v>
      </c>
      <c r="G14489" s="1">
        <v>467130</v>
      </c>
    </row>
    <row r="14490" spans="1:7" x14ac:dyDescent="0.35">
      <c r="A14490">
        <v>53</v>
      </c>
      <c r="B14490" t="s">
        <v>26</v>
      </c>
      <c r="C14490" t="s">
        <v>46</v>
      </c>
      <c r="D14490">
        <v>2025</v>
      </c>
      <c r="E14490">
        <f>VLOOKUP(F14490, {"Januari",1;"Februari",2;"Maret",3;"April",4;"Mei",5;"Juni",6;"Juli",7;"Agustus",8;"September",9;"Oktober",10;"November",11;"Desember",12}, 2, 0)</f>
        <v>5</v>
      </c>
      <c r="F14490" t="s">
        <v>56</v>
      </c>
      <c r="G14490" s="1">
        <v>666530</v>
      </c>
    </row>
    <row r="14491" spans="1:7" x14ac:dyDescent="0.35">
      <c r="A14491">
        <v>53</v>
      </c>
      <c r="B14491" t="s">
        <v>26</v>
      </c>
      <c r="C14491" t="s">
        <v>47</v>
      </c>
      <c r="D14491">
        <v>2025</v>
      </c>
      <c r="E14491">
        <f>VLOOKUP(F14491, {"Januari",1;"Februari",2;"Maret",3;"April",4;"Mei",5;"Juni",6;"Juli",7;"Agustus",8;"September",9;"Oktober",10;"November",11;"Desember",12}, 2, 0)</f>
        <v>5</v>
      </c>
      <c r="F14491" t="s">
        <v>56</v>
      </c>
      <c r="G14491" s="1">
        <v>700070</v>
      </c>
    </row>
    <row r="14492" spans="1:7" x14ac:dyDescent="0.35">
      <c r="A14492">
        <v>53</v>
      </c>
      <c r="B14492" t="s">
        <v>26</v>
      </c>
      <c r="C14492" t="s">
        <v>48</v>
      </c>
      <c r="D14492">
        <v>2025</v>
      </c>
      <c r="E14492">
        <f>VLOOKUP(F14492, {"Januari",1;"Februari",2;"Maret",3;"April",4;"Mei",5;"Juni",6;"Juli",7;"Agustus",8;"September",9;"Oktober",10;"November",11;"Desember",12}, 2, 0)</f>
        <v>5</v>
      </c>
      <c r="F14492" t="s">
        <v>56</v>
      </c>
      <c r="G14492" s="1">
        <v>1137980</v>
      </c>
    </row>
    <row r="14493" spans="1:7" x14ac:dyDescent="0.35">
      <c r="A14493">
        <v>53</v>
      </c>
      <c r="B14493" t="s">
        <v>26</v>
      </c>
      <c r="C14493" t="s">
        <v>49</v>
      </c>
      <c r="D14493">
        <v>2025</v>
      </c>
      <c r="E14493">
        <f>VLOOKUP(F14493, {"Januari",1;"Februari",2;"Maret",3;"April",4;"Mei",5;"Juni",6;"Juli",7;"Agustus",8;"September",9;"Oktober",10;"November",11;"Desember",12}, 2, 0)</f>
        <v>5</v>
      </c>
      <c r="F14493" t="s">
        <v>56</v>
      </c>
      <c r="G14493" s="1">
        <v>429650</v>
      </c>
    </row>
    <row r="14494" spans="1:7" x14ac:dyDescent="0.35">
      <c r="A14494">
        <v>53</v>
      </c>
      <c r="B14494" t="s">
        <v>26</v>
      </c>
      <c r="C14494" t="s">
        <v>50</v>
      </c>
      <c r="D14494">
        <v>2025</v>
      </c>
      <c r="E14494">
        <f>VLOOKUP(F14494, {"Januari",1;"Februari",2;"Maret",3;"April",4;"Mei",5;"Juni",6;"Juli",7;"Agustus",8;"September",9;"Oktober",10;"November",11;"Desember",12}, 2, 0)</f>
        <v>5</v>
      </c>
      <c r="F14494" t="s">
        <v>56</v>
      </c>
      <c r="G14494" s="1">
        <v>314510</v>
      </c>
    </row>
    <row r="14495" spans="1:7" x14ac:dyDescent="0.35">
      <c r="A14495">
        <v>53</v>
      </c>
      <c r="B14495" t="s">
        <v>26</v>
      </c>
      <c r="C14495" t="s">
        <v>51</v>
      </c>
      <c r="D14495">
        <v>2025</v>
      </c>
      <c r="E14495">
        <f>VLOOKUP(F14495, {"Januari",1;"Februari",2;"Maret",3;"April",4;"Mei",5;"Juni",6;"Juli",7;"Agustus",8;"September",9;"Oktober",10;"November",11;"Desember",12}, 2, 0)</f>
        <v>5</v>
      </c>
      <c r="F14495" t="s">
        <v>56</v>
      </c>
      <c r="G14495" s="1">
        <v>190950</v>
      </c>
    </row>
    <row r="14496" spans="1:7" x14ac:dyDescent="0.35">
      <c r="A14496">
        <v>53</v>
      </c>
      <c r="B14496" t="s">
        <v>26</v>
      </c>
      <c r="C14496" t="s">
        <v>52</v>
      </c>
      <c r="D14496">
        <v>2025</v>
      </c>
      <c r="E14496">
        <f>VLOOKUP(F14496, {"Januari",1;"Februari",2;"Maret",3;"April",4;"Mei",5;"Juni",6;"Juli",7;"Agustus",8;"September",9;"Oktober",10;"November",11;"Desember",12}, 2, 0)</f>
        <v>5</v>
      </c>
      <c r="F14496" t="s">
        <v>56</v>
      </c>
      <c r="G14496" s="1">
        <v>218840</v>
      </c>
    </row>
    <row r="14497" spans="1:7" x14ac:dyDescent="0.35">
      <c r="A14497">
        <v>53</v>
      </c>
      <c r="B14497" t="s">
        <v>26</v>
      </c>
      <c r="C14497" t="s">
        <v>68</v>
      </c>
      <c r="D14497">
        <v>2025</v>
      </c>
      <c r="E14497">
        <f>VLOOKUP(F14497, {"Januari",1;"Februari",2;"Maret",3;"April",4;"Mei",5;"Juni",6;"Juli",7;"Agustus",8;"September",9;"Oktober",10;"November",11;"Desember",12}, 2, 0)</f>
        <v>5</v>
      </c>
      <c r="F14497" t="s">
        <v>56</v>
      </c>
      <c r="G14497" s="1">
        <v>185570</v>
      </c>
    </row>
    <row r="14498" spans="1:7" x14ac:dyDescent="0.35">
      <c r="A14498">
        <v>53</v>
      </c>
      <c r="B14498" t="s">
        <v>26</v>
      </c>
      <c r="C14498" t="s">
        <v>69</v>
      </c>
      <c r="D14498">
        <v>2025</v>
      </c>
      <c r="E14498">
        <f>VLOOKUP(F14498, {"Januari",1;"Februari",2;"Maret",3;"April",4;"Mei",5;"Juni",6;"Juli",7;"Agustus",8;"September",9;"Oktober",10;"November",11;"Desember",12}, 2, 0)</f>
        <v>5</v>
      </c>
      <c r="F14498" t="s">
        <v>56</v>
      </c>
      <c r="G14498" s="1">
        <v>100270</v>
      </c>
    </row>
    <row r="14499" spans="1:7" x14ac:dyDescent="0.35">
      <c r="A14499">
        <v>53</v>
      </c>
      <c r="B14499" t="s">
        <v>26</v>
      </c>
      <c r="C14499" t="s">
        <v>70</v>
      </c>
      <c r="D14499">
        <v>2025</v>
      </c>
      <c r="E14499">
        <f>VLOOKUP(F14499, {"Januari",1;"Februari",2;"Maret",3;"April",4;"Mei",5;"Juni",6;"Juli",7;"Agustus",8;"September",9;"Oktober",10;"November",11;"Desember",12}, 2, 0)</f>
        <v>5</v>
      </c>
      <c r="F14499" t="s">
        <v>56</v>
      </c>
      <c r="G14499" s="1">
        <v>135020</v>
      </c>
    </row>
    <row r="14500" spans="1:7" x14ac:dyDescent="0.35">
      <c r="A14500">
        <v>53</v>
      </c>
      <c r="B14500" t="s">
        <v>26</v>
      </c>
      <c r="C14500" t="s">
        <v>71</v>
      </c>
      <c r="D14500">
        <v>2025</v>
      </c>
      <c r="E14500">
        <f>VLOOKUP(F14500, {"Januari",1;"Februari",2;"Maret",3;"April",4;"Mei",5;"Juni",6;"Juli",7;"Agustus",8;"September",9;"Oktober",10;"November",11;"Desember",12}, 2, 0)</f>
        <v>5</v>
      </c>
      <c r="F14500" t="s">
        <v>56</v>
      </c>
      <c r="G14500" s="1">
        <v>67340</v>
      </c>
    </row>
    <row r="14501" spans="1:7" x14ac:dyDescent="0.35">
      <c r="A14501">
        <v>53</v>
      </c>
      <c r="B14501" t="s">
        <v>26</v>
      </c>
      <c r="C14501" t="s">
        <v>72</v>
      </c>
      <c r="D14501">
        <v>2025</v>
      </c>
      <c r="E14501">
        <f>VLOOKUP(F14501, {"Januari",1;"Februari",2;"Maret",3;"April",4;"Mei",5;"Juni",6;"Juli",7;"Agustus",8;"September",9;"Oktober",10;"November",11;"Desember",12}, 2, 0)</f>
        <v>5</v>
      </c>
      <c r="F14501" t="s">
        <v>56</v>
      </c>
      <c r="G14501" s="1">
        <v>412550</v>
      </c>
    </row>
    <row r="14502" spans="1:7" x14ac:dyDescent="0.35">
      <c r="A14502">
        <v>53</v>
      </c>
      <c r="B14502" t="s">
        <v>26</v>
      </c>
      <c r="C14502" t="s">
        <v>73</v>
      </c>
      <c r="D14502">
        <v>2025</v>
      </c>
      <c r="E14502">
        <f>VLOOKUP(F14502, {"Januari",1;"Februari",2;"Maret",3;"April",4;"Mei",5;"Juni",6;"Juli",7;"Agustus",8;"September",9;"Oktober",10;"November",11;"Desember",12}, 2, 0)</f>
        <v>5</v>
      </c>
      <c r="F14502" t="s">
        <v>56</v>
      </c>
      <c r="G14502" s="1">
        <v>363510</v>
      </c>
    </row>
    <row r="14503" spans="1:7" x14ac:dyDescent="0.35">
      <c r="A14503">
        <v>53</v>
      </c>
      <c r="B14503" t="s">
        <v>26</v>
      </c>
      <c r="C14503" t="s">
        <v>74</v>
      </c>
      <c r="D14503">
        <v>2025</v>
      </c>
      <c r="E14503">
        <f>VLOOKUP(F14503, {"Januari",1;"Februari",2;"Maret",3;"April",4;"Mei",5;"Juni",6;"Juli",7;"Agustus",8;"September",9;"Oktober",10;"November",11;"Desember",12}, 2, 0)</f>
        <v>5</v>
      </c>
      <c r="F14503" t="s">
        <v>56</v>
      </c>
      <c r="G14503" s="1">
        <v>510290</v>
      </c>
    </row>
    <row r="14504" spans="1:7" x14ac:dyDescent="0.35">
      <c r="A14504">
        <v>53</v>
      </c>
      <c r="B14504" t="s">
        <v>26</v>
      </c>
      <c r="C14504" t="s">
        <v>75</v>
      </c>
      <c r="D14504">
        <v>2025</v>
      </c>
      <c r="E14504">
        <f>VLOOKUP(F14504, {"Januari",1;"Februari",2;"Maret",3;"April",4;"Mei",5;"Juni",6;"Juli",7;"Agustus",8;"September",9;"Oktober",10;"November",11;"Desember",12}, 2, 0)</f>
        <v>5</v>
      </c>
      <c r="F14504" t="s">
        <v>56</v>
      </c>
      <c r="G14504" s="1">
        <v>115160</v>
      </c>
    </row>
    <row r="14505" spans="1:7" x14ac:dyDescent="0.35">
      <c r="A14505">
        <v>53</v>
      </c>
      <c r="B14505" t="s">
        <v>26</v>
      </c>
      <c r="C14505" t="s">
        <v>77</v>
      </c>
      <c r="D14505">
        <v>2025</v>
      </c>
      <c r="E14505">
        <f>VLOOKUP(F14505, {"Januari",1;"Februari",2;"Maret",3;"April",4;"Mei",5;"Juni",6;"Juli",7;"Agustus",8;"September",9;"Oktober",10;"November",11;"Desember",12}, 2, 0)</f>
        <v>5</v>
      </c>
      <c r="F14505" t="s">
        <v>56</v>
      </c>
      <c r="G14505" s="1">
        <v>623680</v>
      </c>
    </row>
    <row r="14506" spans="1:7" x14ac:dyDescent="0.35">
      <c r="A14506">
        <v>53</v>
      </c>
      <c r="B14506" t="s">
        <v>26</v>
      </c>
      <c r="C14506" t="s">
        <v>78</v>
      </c>
      <c r="D14506">
        <v>2025</v>
      </c>
      <c r="E14506">
        <f>VLOOKUP(F14506, {"Januari",1;"Februari",2;"Maret",3;"April",4;"Mei",5;"Juni",6;"Juli",7;"Agustus",8;"September",9;"Oktober",10;"November",11;"Desember",12}, 2, 0)</f>
        <v>5</v>
      </c>
      <c r="F14506" t="s">
        <v>56</v>
      </c>
      <c r="G14506" s="1">
        <v>188660</v>
      </c>
    </row>
    <row r="14507" spans="1:7" x14ac:dyDescent="0.35">
      <c r="A14507">
        <v>53</v>
      </c>
      <c r="B14507" t="s">
        <v>26</v>
      </c>
      <c r="C14507" t="s">
        <v>79</v>
      </c>
      <c r="D14507">
        <v>2025</v>
      </c>
      <c r="E14507">
        <f>VLOOKUP(F14507, {"Januari",1;"Februari",2;"Maret",3;"April",4;"Mei",5;"Juni",6;"Juli",7;"Agustus",8;"September",9;"Oktober",10;"November",11;"Desember",12}, 2, 0)</f>
        <v>5</v>
      </c>
      <c r="F14507" t="s">
        <v>56</v>
      </c>
      <c r="G14507" s="1">
        <v>0</v>
      </c>
    </row>
    <row r="14508" spans="1:7" x14ac:dyDescent="0.35">
      <c r="A14508">
        <v>53</v>
      </c>
      <c r="B14508" t="s">
        <v>26</v>
      </c>
      <c r="C14508" t="s">
        <v>80</v>
      </c>
      <c r="D14508">
        <v>2025</v>
      </c>
      <c r="E14508">
        <f>VLOOKUP(F14508, {"Januari",1;"Februari",2;"Maret",3;"April",4;"Mei",5;"Juni",6;"Juli",7;"Agustus",8;"September",9;"Oktober",10;"November",11;"Desember",12}, 2, 0)</f>
        <v>5</v>
      </c>
      <c r="F14508" t="s">
        <v>56</v>
      </c>
      <c r="G14508" s="1">
        <v>0</v>
      </c>
    </row>
    <row r="14509" spans="1:7" x14ac:dyDescent="0.35">
      <c r="A14509">
        <v>53</v>
      </c>
      <c r="B14509" t="s">
        <v>26</v>
      </c>
      <c r="C14509" t="s">
        <v>76</v>
      </c>
      <c r="D14509">
        <v>2025</v>
      </c>
      <c r="E14509">
        <f>VLOOKUP(F14509, {"Januari",1;"Februari",2;"Maret",3;"April",4;"Mei",5;"Juni",6;"Juli",7;"Agustus",8;"September",9;"Oktober",10;"November",11;"Desember",12}, 2, 0)</f>
        <v>6</v>
      </c>
      <c r="F14509" t="s">
        <v>57</v>
      </c>
      <c r="G14509" s="1">
        <v>130</v>
      </c>
    </row>
    <row r="14510" spans="1:7" x14ac:dyDescent="0.35">
      <c r="A14510">
        <v>53</v>
      </c>
      <c r="B14510" t="s">
        <v>26</v>
      </c>
      <c r="C14510" t="s">
        <v>7</v>
      </c>
      <c r="D14510">
        <v>2025</v>
      </c>
      <c r="E14510">
        <f>VLOOKUP(F14510, {"Januari",1;"Februari",2;"Maret",3;"April",4;"Mei",5;"Juni",6;"Juli",7;"Agustus",8;"September",9;"Oktober",10;"November",11;"Desember",12}, 2, 0)</f>
        <v>6</v>
      </c>
      <c r="F14510" t="s">
        <v>57</v>
      </c>
      <c r="G14510" s="1">
        <v>157770</v>
      </c>
    </row>
    <row r="14511" spans="1:7" x14ac:dyDescent="0.35">
      <c r="A14511">
        <v>53</v>
      </c>
      <c r="B14511" t="s">
        <v>26</v>
      </c>
      <c r="C14511" t="s">
        <v>42</v>
      </c>
      <c r="D14511">
        <v>2025</v>
      </c>
      <c r="E14511">
        <f>VLOOKUP(F14511, {"Januari",1;"Februari",2;"Maret",3;"April",4;"Mei",5;"Juni",6;"Juli",7;"Agustus",8;"September",9;"Oktober",10;"November",11;"Desember",12}, 2, 0)</f>
        <v>6</v>
      </c>
      <c r="F14511" t="s">
        <v>57</v>
      </c>
      <c r="G14511" s="1">
        <v>137250</v>
      </c>
    </row>
    <row r="14512" spans="1:7" x14ac:dyDescent="0.35">
      <c r="A14512">
        <v>53</v>
      </c>
      <c r="B14512" t="s">
        <v>26</v>
      </c>
      <c r="C14512" t="s">
        <v>43</v>
      </c>
      <c r="D14512">
        <v>2025</v>
      </c>
      <c r="E14512">
        <f>VLOOKUP(F14512, {"Januari",1;"Februari",2;"Maret",3;"April",4;"Mei",5;"Juni",6;"Juli",7;"Agustus",8;"September",9;"Oktober",10;"November",11;"Desember",12}, 2, 0)</f>
        <v>6</v>
      </c>
      <c r="F14512" t="s">
        <v>57</v>
      </c>
      <c r="G14512" s="1">
        <v>118440</v>
      </c>
    </row>
    <row r="14513" spans="1:7" x14ac:dyDescent="0.35">
      <c r="A14513">
        <v>53</v>
      </c>
      <c r="B14513" t="s">
        <v>26</v>
      </c>
      <c r="C14513" t="s">
        <v>44</v>
      </c>
      <c r="D14513">
        <v>2025</v>
      </c>
      <c r="E14513">
        <f>VLOOKUP(F14513, {"Januari",1;"Februari",2;"Maret",3;"April",4;"Mei",5;"Juni",6;"Juli",7;"Agustus",8;"September",9;"Oktober",10;"November",11;"Desember",12}, 2, 0)</f>
        <v>6</v>
      </c>
      <c r="F14513" t="s">
        <v>57</v>
      </c>
      <c r="G14513" s="1">
        <v>367140</v>
      </c>
    </row>
    <row r="14514" spans="1:7" x14ac:dyDescent="0.35">
      <c r="A14514">
        <v>53</v>
      </c>
      <c r="B14514" t="s">
        <v>26</v>
      </c>
      <c r="C14514" t="s">
        <v>45</v>
      </c>
      <c r="D14514">
        <v>2025</v>
      </c>
      <c r="E14514">
        <f>VLOOKUP(F14514, {"Januari",1;"Februari",2;"Maret",3;"April",4;"Mei",5;"Juni",6;"Juli",7;"Agustus",8;"September",9;"Oktober",10;"November",11;"Desember",12}, 2, 0)</f>
        <v>6</v>
      </c>
      <c r="F14514" t="s">
        <v>57</v>
      </c>
      <c r="G14514" s="1">
        <v>422810</v>
      </c>
    </row>
    <row r="14515" spans="1:7" x14ac:dyDescent="0.35">
      <c r="A14515">
        <v>53</v>
      </c>
      <c r="B14515" t="s">
        <v>26</v>
      </c>
      <c r="C14515" t="s">
        <v>46</v>
      </c>
      <c r="D14515">
        <v>2025</v>
      </c>
      <c r="E14515">
        <f>VLOOKUP(F14515, {"Januari",1;"Februari",2;"Maret",3;"April",4;"Mei",5;"Juni",6;"Juli",7;"Agustus",8;"September",9;"Oktober",10;"November",11;"Desember",12}, 2, 0)</f>
        <v>6</v>
      </c>
      <c r="F14515" t="s">
        <v>57</v>
      </c>
      <c r="G14515" s="1">
        <v>58380</v>
      </c>
    </row>
    <row r="14516" spans="1:7" x14ac:dyDescent="0.35">
      <c r="A14516">
        <v>53</v>
      </c>
      <c r="B14516" t="s">
        <v>26</v>
      </c>
      <c r="C14516" t="s">
        <v>47</v>
      </c>
      <c r="D14516">
        <v>2025</v>
      </c>
      <c r="E14516">
        <f>VLOOKUP(F14516, {"Januari",1;"Februari",2;"Maret",3;"April",4;"Mei",5;"Juni",6;"Juli",7;"Agustus",8;"September",9;"Oktober",10;"November",11;"Desember",12}, 2, 0)</f>
        <v>6</v>
      </c>
      <c r="F14516" t="s">
        <v>57</v>
      </c>
      <c r="G14516" s="1">
        <v>60720</v>
      </c>
    </row>
    <row r="14517" spans="1:7" x14ac:dyDescent="0.35">
      <c r="A14517">
        <v>53</v>
      </c>
      <c r="B14517" t="s">
        <v>26</v>
      </c>
      <c r="C14517" t="s">
        <v>48</v>
      </c>
      <c r="D14517">
        <v>2025</v>
      </c>
      <c r="E14517">
        <f>VLOOKUP(F14517, {"Januari",1;"Februari",2;"Maret",3;"April",4;"Mei",5;"Juni",6;"Juli",7;"Agustus",8;"September",9;"Oktober",10;"November",11;"Desember",12}, 2, 0)</f>
        <v>6</v>
      </c>
      <c r="F14517" t="s">
        <v>57</v>
      </c>
      <c r="G14517" s="1">
        <v>1130740</v>
      </c>
    </row>
    <row r="14518" spans="1:7" x14ac:dyDescent="0.35">
      <c r="A14518">
        <v>53</v>
      </c>
      <c r="B14518" t="s">
        <v>26</v>
      </c>
      <c r="C14518" t="s">
        <v>49</v>
      </c>
      <c r="D14518">
        <v>2025</v>
      </c>
      <c r="E14518">
        <f>VLOOKUP(F14518, {"Januari",1;"Februari",2;"Maret",3;"April",4;"Mei",5;"Juni",6;"Juli",7;"Agustus",8;"September",9;"Oktober",10;"November",11;"Desember",12}, 2, 0)</f>
        <v>6</v>
      </c>
      <c r="F14518" t="s">
        <v>57</v>
      </c>
      <c r="G14518" s="1">
        <v>436060</v>
      </c>
    </row>
    <row r="14519" spans="1:7" x14ac:dyDescent="0.35">
      <c r="A14519">
        <v>53</v>
      </c>
      <c r="B14519" t="s">
        <v>26</v>
      </c>
      <c r="C14519" t="s">
        <v>50</v>
      </c>
      <c r="D14519">
        <v>2025</v>
      </c>
      <c r="E14519">
        <f>VLOOKUP(F14519, {"Januari",1;"Februari",2;"Maret",3;"April",4;"Mei",5;"Juni",6;"Juli",7;"Agustus",8;"September",9;"Oktober",10;"November",11;"Desember",12}, 2, 0)</f>
        <v>6</v>
      </c>
      <c r="F14519" t="s">
        <v>57</v>
      </c>
      <c r="G14519" s="1">
        <v>314270</v>
      </c>
    </row>
    <row r="14520" spans="1:7" x14ac:dyDescent="0.35">
      <c r="A14520">
        <v>53</v>
      </c>
      <c r="B14520" t="s">
        <v>26</v>
      </c>
      <c r="C14520" t="s">
        <v>51</v>
      </c>
      <c r="D14520">
        <v>2025</v>
      </c>
      <c r="E14520">
        <f>VLOOKUP(F14520, {"Januari",1;"Februari",2;"Maret",3;"April",4;"Mei",5;"Juni",6;"Juli",7;"Agustus",8;"September",9;"Oktober",10;"November",11;"Desember",12}, 2, 0)</f>
        <v>6</v>
      </c>
      <c r="F14520" t="s">
        <v>57</v>
      </c>
      <c r="G14520" s="1">
        <v>191060</v>
      </c>
    </row>
    <row r="14521" spans="1:7" x14ac:dyDescent="0.35">
      <c r="A14521">
        <v>53</v>
      </c>
      <c r="B14521" t="s">
        <v>26</v>
      </c>
      <c r="C14521" t="s">
        <v>52</v>
      </c>
      <c r="D14521">
        <v>2025</v>
      </c>
      <c r="E14521">
        <f>VLOOKUP(F14521, {"Januari",1;"Februari",2;"Maret",3;"April",4;"Mei",5;"Juni",6;"Juli",7;"Agustus",8;"September",9;"Oktober",10;"November",11;"Desember",12}, 2, 0)</f>
        <v>6</v>
      </c>
      <c r="F14521" t="s">
        <v>57</v>
      </c>
      <c r="G14521" s="1">
        <v>21890</v>
      </c>
    </row>
    <row r="14522" spans="1:7" x14ac:dyDescent="0.35">
      <c r="A14522">
        <v>53</v>
      </c>
      <c r="B14522" t="s">
        <v>26</v>
      </c>
      <c r="C14522" t="s">
        <v>68</v>
      </c>
      <c r="D14522">
        <v>2025</v>
      </c>
      <c r="E14522">
        <f>VLOOKUP(F14522, {"Januari",1;"Februari",2;"Maret",3;"April",4;"Mei",5;"Juni",6;"Juli",7;"Agustus",8;"September",9;"Oktober",10;"November",11;"Desember",12}, 2, 0)</f>
        <v>6</v>
      </c>
      <c r="F14522" t="s">
        <v>57</v>
      </c>
      <c r="G14522" s="1">
        <v>185540</v>
      </c>
    </row>
    <row r="14523" spans="1:7" x14ac:dyDescent="0.35">
      <c r="A14523">
        <v>53</v>
      </c>
      <c r="B14523" t="s">
        <v>26</v>
      </c>
      <c r="C14523" t="s">
        <v>69</v>
      </c>
      <c r="D14523">
        <v>2025</v>
      </c>
      <c r="E14523">
        <f>VLOOKUP(F14523, {"Januari",1;"Februari",2;"Maret",3;"April",4;"Mei",5;"Juni",6;"Juli",7;"Agustus",8;"September",9;"Oktober",10;"November",11;"Desember",12}, 2, 0)</f>
        <v>6</v>
      </c>
      <c r="F14523" t="s">
        <v>57</v>
      </c>
      <c r="G14523" s="1">
        <v>9990</v>
      </c>
    </row>
    <row r="14524" spans="1:7" x14ac:dyDescent="0.35">
      <c r="A14524">
        <v>53</v>
      </c>
      <c r="B14524" t="s">
        <v>26</v>
      </c>
      <c r="C14524" t="s">
        <v>70</v>
      </c>
      <c r="D14524">
        <v>2025</v>
      </c>
      <c r="E14524">
        <f>VLOOKUP(F14524, {"Januari",1;"Februari",2;"Maret",3;"April",4;"Mei",5;"Juni",6;"Juli",7;"Agustus",8;"September",9;"Oktober",10;"November",11;"Desember",12}, 2, 0)</f>
        <v>6</v>
      </c>
      <c r="F14524" t="s">
        <v>57</v>
      </c>
      <c r="G14524" s="1">
        <v>134270</v>
      </c>
    </row>
    <row r="14525" spans="1:7" x14ac:dyDescent="0.35">
      <c r="A14525">
        <v>53</v>
      </c>
      <c r="B14525" t="s">
        <v>26</v>
      </c>
      <c r="C14525" t="s">
        <v>71</v>
      </c>
      <c r="D14525">
        <v>2025</v>
      </c>
      <c r="E14525">
        <f>VLOOKUP(F14525, {"Januari",1;"Februari",2;"Maret",3;"April",4;"Mei",5;"Juni",6;"Juli",7;"Agustus",8;"September",9;"Oktober",10;"November",11;"Desember",12}, 2, 0)</f>
        <v>6</v>
      </c>
      <c r="F14525" t="s">
        <v>57</v>
      </c>
      <c r="G14525" s="1">
        <v>64510</v>
      </c>
    </row>
    <row r="14526" spans="1:7" x14ac:dyDescent="0.35">
      <c r="A14526">
        <v>53</v>
      </c>
      <c r="B14526" t="s">
        <v>26</v>
      </c>
      <c r="C14526" t="s">
        <v>72</v>
      </c>
      <c r="D14526">
        <v>2025</v>
      </c>
      <c r="E14526">
        <f>VLOOKUP(F14526, {"Januari",1;"Februari",2;"Maret",3;"April",4;"Mei",5;"Juni",6;"Juli",7;"Agustus",8;"September",9;"Oktober",10;"November",11;"Desember",12}, 2, 0)</f>
        <v>6</v>
      </c>
      <c r="F14526" t="s">
        <v>57</v>
      </c>
      <c r="G14526" s="1">
        <v>417140</v>
      </c>
    </row>
    <row r="14527" spans="1:7" x14ac:dyDescent="0.35">
      <c r="A14527">
        <v>53</v>
      </c>
      <c r="B14527" t="s">
        <v>26</v>
      </c>
      <c r="C14527" t="s">
        <v>73</v>
      </c>
      <c r="D14527">
        <v>2025</v>
      </c>
      <c r="E14527">
        <f>VLOOKUP(F14527, {"Januari",1;"Februari",2;"Maret",3;"April",4;"Mei",5;"Juni",6;"Juli",7;"Agustus",8;"September",9;"Oktober",10;"November",11;"Desember",12}, 2, 0)</f>
        <v>6</v>
      </c>
      <c r="F14527" t="s">
        <v>57</v>
      </c>
      <c r="G14527" s="1">
        <v>367970</v>
      </c>
    </row>
    <row r="14528" spans="1:7" x14ac:dyDescent="0.35">
      <c r="A14528">
        <v>53</v>
      </c>
      <c r="B14528" t="s">
        <v>26</v>
      </c>
      <c r="C14528" t="s">
        <v>74</v>
      </c>
      <c r="D14528">
        <v>2025</v>
      </c>
      <c r="E14528">
        <f>VLOOKUP(F14528, {"Januari",1;"Februari",2;"Maret",3;"April",4;"Mei",5;"Juni",6;"Juli",7;"Agustus",8;"September",9;"Oktober",10;"November",11;"Desember",12}, 2, 0)</f>
        <v>6</v>
      </c>
      <c r="F14528" t="s">
        <v>57</v>
      </c>
      <c r="G14528" s="1">
        <v>520350</v>
      </c>
    </row>
    <row r="14529" spans="1:7" x14ac:dyDescent="0.35">
      <c r="A14529">
        <v>53</v>
      </c>
      <c r="B14529" t="s">
        <v>26</v>
      </c>
      <c r="C14529" t="s">
        <v>75</v>
      </c>
      <c r="D14529">
        <v>2025</v>
      </c>
      <c r="E14529">
        <f>VLOOKUP(F14529, {"Januari",1;"Februari",2;"Maret",3;"April",4;"Mei",5;"Juni",6;"Juli",7;"Agustus",8;"September",9;"Oktober",10;"November",11;"Desember",12}, 2, 0)</f>
        <v>6</v>
      </c>
      <c r="F14529" t="s">
        <v>57</v>
      </c>
      <c r="G14529" s="1">
        <v>112940</v>
      </c>
    </row>
    <row r="14530" spans="1:7" x14ac:dyDescent="0.35">
      <c r="A14530">
        <v>53</v>
      </c>
      <c r="B14530" t="s">
        <v>26</v>
      </c>
      <c r="C14530" t="s">
        <v>77</v>
      </c>
      <c r="D14530">
        <v>2025</v>
      </c>
      <c r="E14530">
        <f>VLOOKUP(F14530, {"Januari",1;"Februari",2;"Maret",3;"April",4;"Mei",5;"Juni",6;"Juli",7;"Agustus",8;"September",9;"Oktober",10;"November",11;"Desember",12}, 2, 0)</f>
        <v>6</v>
      </c>
      <c r="F14530" t="s">
        <v>57</v>
      </c>
      <c r="G14530" s="1">
        <v>52450</v>
      </c>
    </row>
    <row r="14531" spans="1:7" x14ac:dyDescent="0.35">
      <c r="A14531">
        <v>53</v>
      </c>
      <c r="B14531" t="s">
        <v>26</v>
      </c>
      <c r="C14531" t="s">
        <v>78</v>
      </c>
      <c r="D14531">
        <v>2025</v>
      </c>
      <c r="E14531">
        <f>VLOOKUP(F14531, {"Januari",1;"Februari",2;"Maret",3;"April",4;"Mei",5;"Juni",6;"Juli",7;"Agustus",8;"September",9;"Oktober",10;"November",11;"Desember",12}, 2, 0)</f>
        <v>6</v>
      </c>
      <c r="F14531" t="s">
        <v>57</v>
      </c>
      <c r="G14531" s="1">
        <v>189010</v>
      </c>
    </row>
    <row r="14532" spans="1:7" x14ac:dyDescent="0.35">
      <c r="A14532">
        <v>53</v>
      </c>
      <c r="B14532" t="s">
        <v>26</v>
      </c>
      <c r="C14532" t="s">
        <v>79</v>
      </c>
      <c r="D14532">
        <v>2025</v>
      </c>
      <c r="E14532">
        <f>VLOOKUP(F14532, {"Januari",1;"Februari",2;"Maret",3;"April",4;"Mei",5;"Juni",6;"Juli",7;"Agustus",8;"September",9;"Oktober",10;"November",11;"Desember",12}, 2, 0)</f>
        <v>6</v>
      </c>
      <c r="F14532" t="s">
        <v>57</v>
      </c>
      <c r="G14532" s="1">
        <v>0</v>
      </c>
    </row>
    <row r="14533" spans="1:7" x14ac:dyDescent="0.35">
      <c r="A14533">
        <v>53</v>
      </c>
      <c r="B14533" t="s">
        <v>26</v>
      </c>
      <c r="C14533" t="s">
        <v>80</v>
      </c>
      <c r="D14533">
        <v>2025</v>
      </c>
      <c r="E14533">
        <f>VLOOKUP(F14533, {"Januari",1;"Februari",2;"Maret",3;"April",4;"Mei",5;"Juni",6;"Juli",7;"Agustus",8;"September",9;"Oktober",10;"November",11;"Desember",12}, 2, 0)</f>
        <v>6</v>
      </c>
      <c r="F14533" t="s">
        <v>57</v>
      </c>
      <c r="G14533" s="1">
        <v>0</v>
      </c>
    </row>
    <row r="14534" spans="1:7" x14ac:dyDescent="0.35">
      <c r="A14534">
        <v>53</v>
      </c>
      <c r="B14534" t="s">
        <v>26</v>
      </c>
      <c r="C14534" t="s">
        <v>76</v>
      </c>
      <c r="D14534">
        <v>2025</v>
      </c>
      <c r="E14534">
        <f>VLOOKUP(F14534, {"Januari",1;"Februari",2;"Maret",3;"April",4;"Mei",5;"Juni",6;"Juli",7;"Agustus",8;"September",9;"Oktober",10;"November",11;"Desember",12}, 2, 0)</f>
        <v>7</v>
      </c>
      <c r="F14534" t="s">
        <v>58</v>
      </c>
      <c r="G14534" s="1">
        <v>129380</v>
      </c>
    </row>
    <row r="14535" spans="1:7" x14ac:dyDescent="0.35">
      <c r="A14535">
        <v>53</v>
      </c>
      <c r="B14535" t="s">
        <v>26</v>
      </c>
      <c r="C14535" t="s">
        <v>7</v>
      </c>
      <c r="D14535">
        <v>2025</v>
      </c>
      <c r="E14535">
        <f>VLOOKUP(F14535, {"Januari",1;"Februari",2;"Maret",3;"April",4;"Mei",5;"Juni",6;"Juli",7;"Agustus",8;"September",9;"Oktober",10;"November",11;"Desember",12}, 2, 0)</f>
        <v>7</v>
      </c>
      <c r="F14535" t="s">
        <v>58</v>
      </c>
      <c r="G14535" s="1">
        <v>158780</v>
      </c>
    </row>
    <row r="14536" spans="1:7" x14ac:dyDescent="0.35">
      <c r="A14536">
        <v>53</v>
      </c>
      <c r="B14536" t="s">
        <v>26</v>
      </c>
      <c r="C14536" t="s">
        <v>42</v>
      </c>
      <c r="D14536">
        <v>2025</v>
      </c>
      <c r="E14536">
        <f>VLOOKUP(F14536, {"Januari",1;"Februari",2;"Maret",3;"April",4;"Mei",5;"Juni",6;"Juli",7;"Agustus",8;"September",9;"Oktober",10;"November",11;"Desember",12}, 2, 0)</f>
        <v>7</v>
      </c>
      <c r="F14536" t="s">
        <v>58</v>
      </c>
      <c r="G14536" s="1">
        <v>137850</v>
      </c>
    </row>
    <row r="14537" spans="1:7" x14ac:dyDescent="0.35">
      <c r="A14537">
        <v>53</v>
      </c>
      <c r="B14537" t="s">
        <v>26</v>
      </c>
      <c r="C14537" t="s">
        <v>43</v>
      </c>
      <c r="D14537">
        <v>2025</v>
      </c>
      <c r="E14537">
        <f>VLOOKUP(F14537, {"Januari",1;"Februari",2;"Maret",3;"April",4;"Mei",5;"Juni",6;"Juli",7;"Agustus",8;"September",9;"Oktober",10;"November",11;"Desember",12}, 2, 0)</f>
        <v>7</v>
      </c>
      <c r="F14537" t="s">
        <v>58</v>
      </c>
      <c r="G14537" s="1">
        <v>118510</v>
      </c>
    </row>
    <row r="14538" spans="1:7" x14ac:dyDescent="0.35">
      <c r="A14538">
        <v>53</v>
      </c>
      <c r="B14538" t="s">
        <v>26</v>
      </c>
      <c r="C14538" t="s">
        <v>44</v>
      </c>
      <c r="D14538">
        <v>2025</v>
      </c>
      <c r="E14538">
        <f>VLOOKUP(F14538, {"Januari",1;"Februari",2;"Maret",3;"April",4;"Mei",5;"Juni",6;"Juli",7;"Agustus",8;"September",9;"Oktober",10;"November",11;"Desember",12}, 2, 0)</f>
        <v>7</v>
      </c>
      <c r="F14538" t="s">
        <v>58</v>
      </c>
      <c r="G14538" s="1">
        <v>381680</v>
      </c>
    </row>
    <row r="14539" spans="1:7" x14ac:dyDescent="0.35">
      <c r="A14539">
        <v>53</v>
      </c>
      <c r="B14539" t="s">
        <v>26</v>
      </c>
      <c r="C14539" t="s">
        <v>45</v>
      </c>
      <c r="D14539">
        <v>2025</v>
      </c>
      <c r="E14539">
        <f>VLOOKUP(F14539, {"Januari",1;"Februari",2;"Maret",3;"April",4;"Mei",5;"Juni",6;"Juli",7;"Agustus",8;"September",9;"Oktober",10;"November",11;"Desember",12}, 2, 0)</f>
        <v>7</v>
      </c>
      <c r="F14539" t="s">
        <v>58</v>
      </c>
      <c r="G14539" s="1">
        <v>414330</v>
      </c>
    </row>
    <row r="14540" spans="1:7" x14ac:dyDescent="0.35">
      <c r="A14540">
        <v>53</v>
      </c>
      <c r="B14540" t="s">
        <v>26</v>
      </c>
      <c r="C14540" t="s">
        <v>46</v>
      </c>
      <c r="D14540">
        <v>2025</v>
      </c>
      <c r="E14540">
        <f>VLOOKUP(F14540, {"Januari",1;"Februari",2;"Maret",3;"April",4;"Mei",5;"Juni",6;"Juli",7;"Agustus",8;"September",9;"Oktober",10;"November",11;"Desember",12}, 2, 0)</f>
        <v>7</v>
      </c>
      <c r="F14540" t="s">
        <v>58</v>
      </c>
      <c r="G14540" s="1">
        <v>612980</v>
      </c>
    </row>
    <row r="14541" spans="1:7" x14ac:dyDescent="0.35">
      <c r="A14541">
        <v>53</v>
      </c>
      <c r="B14541" t="s">
        <v>26</v>
      </c>
      <c r="C14541" t="s">
        <v>47</v>
      </c>
      <c r="D14541">
        <v>2025</v>
      </c>
      <c r="E14541">
        <f>VLOOKUP(F14541, {"Januari",1;"Februari",2;"Maret",3;"April",4;"Mei",5;"Juni",6;"Juli",7;"Agustus",8;"September",9;"Oktober",10;"November",11;"Desember",12}, 2, 0)</f>
        <v>7</v>
      </c>
      <c r="F14541" t="s">
        <v>58</v>
      </c>
      <c r="G14541" s="1">
        <v>731230</v>
      </c>
    </row>
    <row r="14542" spans="1:7" x14ac:dyDescent="0.35">
      <c r="A14542">
        <v>53</v>
      </c>
      <c r="B14542" t="s">
        <v>26</v>
      </c>
      <c r="C14542" t="s">
        <v>48</v>
      </c>
      <c r="D14542">
        <v>2025</v>
      </c>
      <c r="E14542">
        <f>VLOOKUP(F14542, {"Januari",1;"Februari",2;"Maret",3;"April",4;"Mei",5;"Juni",6;"Juli",7;"Agustus",8;"September",9;"Oktober",10;"November",11;"Desember",12}, 2, 0)</f>
        <v>7</v>
      </c>
      <c r="F14542" t="s">
        <v>58</v>
      </c>
      <c r="G14542" s="1">
        <v>1119750</v>
      </c>
    </row>
    <row r="14543" spans="1:7" x14ac:dyDescent="0.35">
      <c r="A14543">
        <v>53</v>
      </c>
      <c r="B14543" t="s">
        <v>26</v>
      </c>
      <c r="C14543" t="s">
        <v>49</v>
      </c>
      <c r="D14543">
        <v>2025</v>
      </c>
      <c r="E14543">
        <f>VLOOKUP(F14543, {"Januari",1;"Februari",2;"Maret",3;"April",4;"Mei",5;"Juni",6;"Juli",7;"Agustus",8;"September",9;"Oktober",10;"November",11;"Desember",12}, 2, 0)</f>
        <v>7</v>
      </c>
      <c r="F14543" t="s">
        <v>58</v>
      </c>
      <c r="G14543" s="1">
        <v>438950</v>
      </c>
    </row>
    <row r="14544" spans="1:7" x14ac:dyDescent="0.35">
      <c r="A14544">
        <v>53</v>
      </c>
      <c r="B14544" t="s">
        <v>26</v>
      </c>
      <c r="C14544" t="s">
        <v>50</v>
      </c>
      <c r="D14544">
        <v>2025</v>
      </c>
      <c r="E14544">
        <f>VLOOKUP(F14544, {"Januari",1;"Februari",2;"Maret",3;"April",4;"Mei",5;"Juni",6;"Juli",7;"Agustus",8;"September",9;"Oktober",10;"November",11;"Desember",12}, 2, 0)</f>
        <v>7</v>
      </c>
      <c r="F14544" t="s">
        <v>58</v>
      </c>
      <c r="G14544" s="1">
        <v>318610</v>
      </c>
    </row>
    <row r="14545" spans="1:7" x14ac:dyDescent="0.35">
      <c r="A14545">
        <v>53</v>
      </c>
      <c r="B14545" t="s">
        <v>26</v>
      </c>
      <c r="C14545" t="s">
        <v>51</v>
      </c>
      <c r="D14545">
        <v>2025</v>
      </c>
      <c r="E14545">
        <f>VLOOKUP(F14545, {"Januari",1;"Februari",2;"Maret",3;"April",4;"Mei",5;"Juni",6;"Juli",7;"Agustus",8;"September",9;"Oktober",10;"November",11;"Desember",12}, 2, 0)</f>
        <v>7</v>
      </c>
      <c r="F14545" t="s">
        <v>58</v>
      </c>
      <c r="G14545" s="1">
        <v>190890</v>
      </c>
    </row>
    <row r="14546" spans="1:7" x14ac:dyDescent="0.35">
      <c r="A14546">
        <v>53</v>
      </c>
      <c r="B14546" t="s">
        <v>26</v>
      </c>
      <c r="C14546" t="s">
        <v>52</v>
      </c>
      <c r="D14546">
        <v>2025</v>
      </c>
      <c r="E14546">
        <f>VLOOKUP(F14546, {"Januari",1;"Februari",2;"Maret",3;"April",4;"Mei",5;"Juni",6;"Juli",7;"Agustus",8;"September",9;"Oktober",10;"November",11;"Desember",12}, 2, 0)</f>
        <v>7</v>
      </c>
      <c r="F14546" t="s">
        <v>58</v>
      </c>
      <c r="G14546" s="1">
        <v>218750</v>
      </c>
    </row>
    <row r="14547" spans="1:7" x14ac:dyDescent="0.35">
      <c r="A14547">
        <v>53</v>
      </c>
      <c r="B14547" t="s">
        <v>26</v>
      </c>
      <c r="C14547" t="s">
        <v>68</v>
      </c>
      <c r="D14547">
        <v>2025</v>
      </c>
      <c r="E14547">
        <f>VLOOKUP(F14547, {"Januari",1;"Februari",2;"Maret",3;"April",4;"Mei",5;"Juni",6;"Juli",7;"Agustus",8;"September",9;"Oktober",10;"November",11;"Desember",12}, 2, 0)</f>
        <v>7</v>
      </c>
      <c r="F14547" t="s">
        <v>58</v>
      </c>
      <c r="G14547" s="1">
        <v>18480</v>
      </c>
    </row>
    <row r="14548" spans="1:7" x14ac:dyDescent="0.35">
      <c r="A14548">
        <v>53</v>
      </c>
      <c r="B14548" t="s">
        <v>26</v>
      </c>
      <c r="C14548" t="s">
        <v>69</v>
      </c>
      <c r="D14548">
        <v>2025</v>
      </c>
      <c r="E14548">
        <f>VLOOKUP(F14548, {"Januari",1;"Februari",2;"Maret",3;"April",4;"Mei",5;"Juni",6;"Juli",7;"Agustus",8;"September",9;"Oktober",10;"November",11;"Desember",12}, 2, 0)</f>
        <v>7</v>
      </c>
      <c r="F14548" t="s">
        <v>58</v>
      </c>
      <c r="G14548" s="1">
        <v>100730</v>
      </c>
    </row>
    <row r="14549" spans="1:7" x14ac:dyDescent="0.35">
      <c r="A14549">
        <v>53</v>
      </c>
      <c r="B14549" t="s">
        <v>26</v>
      </c>
      <c r="C14549" t="s">
        <v>70</v>
      </c>
      <c r="D14549">
        <v>2025</v>
      </c>
      <c r="E14549">
        <f>VLOOKUP(F14549, {"Januari",1;"Februari",2;"Maret",3;"April",4;"Mei",5;"Juni",6;"Juli",7;"Agustus",8;"September",9;"Oktober",10;"November",11;"Desember",12}, 2, 0)</f>
        <v>7</v>
      </c>
      <c r="F14549" t="s">
        <v>58</v>
      </c>
      <c r="G14549" s="1">
        <v>134390</v>
      </c>
    </row>
    <row r="14550" spans="1:7" x14ac:dyDescent="0.35">
      <c r="A14550">
        <v>53</v>
      </c>
      <c r="B14550" t="s">
        <v>26</v>
      </c>
      <c r="C14550" t="s">
        <v>71</v>
      </c>
      <c r="D14550">
        <v>2025</v>
      </c>
      <c r="E14550">
        <f>VLOOKUP(F14550, {"Januari",1;"Februari",2;"Maret",3;"April",4;"Mei",5;"Juni",6;"Juli",7;"Agustus",8;"September",9;"Oktober",10;"November",11;"Desember",12}, 2, 0)</f>
        <v>7</v>
      </c>
      <c r="F14550" t="s">
        <v>58</v>
      </c>
      <c r="G14550" s="1">
        <v>65810</v>
      </c>
    </row>
    <row r="14551" spans="1:7" x14ac:dyDescent="0.35">
      <c r="A14551">
        <v>53</v>
      </c>
      <c r="B14551" t="s">
        <v>26</v>
      </c>
      <c r="C14551" t="s">
        <v>72</v>
      </c>
      <c r="D14551">
        <v>2025</v>
      </c>
      <c r="E14551">
        <f>VLOOKUP(F14551, {"Januari",1;"Februari",2;"Maret",3;"April",4;"Mei",5;"Juni",6;"Juli",7;"Agustus",8;"September",9;"Oktober",10;"November",11;"Desember",12}, 2, 0)</f>
        <v>7</v>
      </c>
      <c r="F14551" t="s">
        <v>58</v>
      </c>
      <c r="G14551" s="1">
        <v>431150</v>
      </c>
    </row>
    <row r="14552" spans="1:7" x14ac:dyDescent="0.35">
      <c r="A14552">
        <v>53</v>
      </c>
      <c r="B14552" t="s">
        <v>26</v>
      </c>
      <c r="C14552" t="s">
        <v>73</v>
      </c>
      <c r="D14552">
        <v>2025</v>
      </c>
      <c r="E14552">
        <f>VLOOKUP(F14552, {"Januari",1;"Februari",2;"Maret",3;"April",4;"Mei",5;"Juni",6;"Juli",7;"Agustus",8;"September",9;"Oktober",10;"November",11;"Desember",12}, 2, 0)</f>
        <v>7</v>
      </c>
      <c r="F14552" t="s">
        <v>58</v>
      </c>
      <c r="G14552" s="1">
        <v>386820</v>
      </c>
    </row>
    <row r="14553" spans="1:7" x14ac:dyDescent="0.35">
      <c r="A14553">
        <v>53</v>
      </c>
      <c r="B14553" t="s">
        <v>26</v>
      </c>
      <c r="C14553" t="s">
        <v>74</v>
      </c>
      <c r="D14553">
        <v>2025</v>
      </c>
      <c r="E14553">
        <f>VLOOKUP(F14553, {"Januari",1;"Februari",2;"Maret",3;"April",4;"Mei",5;"Juni",6;"Juli",7;"Agustus",8;"September",9;"Oktober",10;"November",11;"Desember",12}, 2, 0)</f>
        <v>7</v>
      </c>
      <c r="F14553" t="s">
        <v>58</v>
      </c>
      <c r="G14553" s="1">
        <v>537140</v>
      </c>
    </row>
    <row r="14554" spans="1:7" x14ac:dyDescent="0.35">
      <c r="A14554">
        <v>53</v>
      </c>
      <c r="B14554" t="s">
        <v>26</v>
      </c>
      <c r="C14554" t="s">
        <v>75</v>
      </c>
      <c r="D14554">
        <v>2025</v>
      </c>
      <c r="E14554">
        <f>VLOOKUP(F14554, {"Januari",1;"Februari",2;"Maret",3;"April",4;"Mei",5;"Juni",6;"Juli",7;"Agustus",8;"September",9;"Oktober",10;"November",11;"Desember",12}, 2, 0)</f>
        <v>7</v>
      </c>
      <c r="F14554" t="s">
        <v>58</v>
      </c>
      <c r="G14554" s="1">
        <v>113210</v>
      </c>
    </row>
    <row r="14555" spans="1:7" x14ac:dyDescent="0.35">
      <c r="A14555">
        <v>53</v>
      </c>
      <c r="B14555" t="s">
        <v>26</v>
      </c>
      <c r="C14555" t="s">
        <v>77</v>
      </c>
      <c r="D14555">
        <v>2025</v>
      </c>
      <c r="E14555">
        <f>VLOOKUP(F14555, {"Januari",1;"Februari",2;"Maret",3;"April",4;"Mei",5;"Juni",6;"Juli",7;"Agustus",8;"September",9;"Oktober",10;"November",11;"Desember",12}, 2, 0)</f>
        <v>7</v>
      </c>
      <c r="F14555" t="s">
        <v>58</v>
      </c>
      <c r="G14555" s="1">
        <v>561680</v>
      </c>
    </row>
    <row r="14556" spans="1:7" x14ac:dyDescent="0.35">
      <c r="A14556">
        <v>53</v>
      </c>
      <c r="B14556" t="s">
        <v>26</v>
      </c>
      <c r="C14556" t="s">
        <v>78</v>
      </c>
      <c r="D14556">
        <v>2025</v>
      </c>
      <c r="E14556">
        <f>VLOOKUP(F14556, {"Januari",1;"Februari",2;"Maret",3;"April",4;"Mei",5;"Juni",6;"Juli",7;"Agustus",8;"September",9;"Oktober",10;"November",11;"Desember",12}, 2, 0)</f>
        <v>7</v>
      </c>
      <c r="F14556" t="s">
        <v>58</v>
      </c>
      <c r="G14556" s="1">
        <v>188820</v>
      </c>
    </row>
    <row r="14557" spans="1:7" x14ac:dyDescent="0.35">
      <c r="A14557">
        <v>53</v>
      </c>
      <c r="B14557" t="s">
        <v>26</v>
      </c>
      <c r="C14557" t="s">
        <v>79</v>
      </c>
      <c r="D14557">
        <v>2025</v>
      </c>
      <c r="E14557">
        <f>VLOOKUP(F14557, {"Januari",1;"Februari",2;"Maret",3;"April",4;"Mei",5;"Juni",6;"Juli",7;"Agustus",8;"September",9;"Oktober",10;"November",11;"Desember",12}, 2, 0)</f>
        <v>7</v>
      </c>
      <c r="F14557" t="s">
        <v>58</v>
      </c>
      <c r="G14557" s="1">
        <v>0</v>
      </c>
    </row>
    <row r="14558" spans="1:7" x14ac:dyDescent="0.35">
      <c r="A14558">
        <v>53</v>
      </c>
      <c r="B14558" t="s">
        <v>26</v>
      </c>
      <c r="C14558" t="s">
        <v>80</v>
      </c>
      <c r="D14558">
        <v>2025</v>
      </c>
      <c r="E14558">
        <f>VLOOKUP(F14558, {"Januari",1;"Februari",2;"Maret",3;"April",4;"Mei",5;"Juni",6;"Juli",7;"Agustus",8;"September",9;"Oktober",10;"November",11;"Desember",12}, 2, 0)</f>
        <v>7</v>
      </c>
      <c r="F14558" t="s">
        <v>58</v>
      </c>
      <c r="G14558" s="1">
        <v>0</v>
      </c>
    </row>
    <row r="14559" spans="1:7" x14ac:dyDescent="0.35">
      <c r="A14559">
        <v>53</v>
      </c>
      <c r="B14559" t="s">
        <v>26</v>
      </c>
      <c r="C14559" t="s">
        <v>76</v>
      </c>
      <c r="D14559">
        <v>2025</v>
      </c>
      <c r="E14559">
        <f>VLOOKUP(F14559, {"Januari",1;"Februari",2;"Maret",3;"April",4;"Mei",5;"Juni",6;"Juli",7;"Agustus",8;"September",9;"Oktober",10;"November",11;"Desember",12}, 2, 0)</f>
        <v>8</v>
      </c>
      <c r="F14559" t="s">
        <v>59</v>
      </c>
      <c r="G14559" s="1">
        <v>129860</v>
      </c>
    </row>
    <row r="14560" spans="1:7" x14ac:dyDescent="0.35">
      <c r="A14560">
        <v>53</v>
      </c>
      <c r="B14560" t="s">
        <v>26</v>
      </c>
      <c r="C14560" t="s">
        <v>7</v>
      </c>
      <c r="D14560">
        <v>2025</v>
      </c>
      <c r="E14560">
        <f>VLOOKUP(F14560, {"Januari",1;"Februari",2;"Maret",3;"April",4;"Mei",5;"Juni",6;"Juli",7;"Agustus",8;"September",9;"Oktober",10;"November",11;"Desember",12}, 2, 0)</f>
        <v>8</v>
      </c>
      <c r="F14560" t="s">
        <v>59</v>
      </c>
      <c r="G14560" s="1">
        <v>160990</v>
      </c>
    </row>
    <row r="14561" spans="1:7" x14ac:dyDescent="0.35">
      <c r="A14561">
        <v>53</v>
      </c>
      <c r="B14561" t="s">
        <v>26</v>
      </c>
      <c r="C14561" t="s">
        <v>42</v>
      </c>
      <c r="D14561">
        <v>2025</v>
      </c>
      <c r="E14561">
        <f>VLOOKUP(F14561, {"Januari",1;"Februari",2;"Maret",3;"April",4;"Mei",5;"Juni",6;"Juli",7;"Agustus",8;"September",9;"Oktober",10;"November",11;"Desember",12}, 2, 0)</f>
        <v>8</v>
      </c>
      <c r="F14561" t="s">
        <v>59</v>
      </c>
      <c r="G14561" s="1">
        <v>139360</v>
      </c>
    </row>
    <row r="14562" spans="1:7" x14ac:dyDescent="0.35">
      <c r="A14562">
        <v>53</v>
      </c>
      <c r="B14562" t="s">
        <v>26</v>
      </c>
      <c r="C14562" t="s">
        <v>43</v>
      </c>
      <c r="D14562">
        <v>2025</v>
      </c>
      <c r="E14562">
        <f>VLOOKUP(F14562, {"Januari",1;"Februari",2;"Maret",3;"April",4;"Mei",5;"Juni",6;"Juli",7;"Agustus",8;"September",9;"Oktober",10;"November",11;"Desember",12}, 2, 0)</f>
        <v>8</v>
      </c>
      <c r="F14562" t="s">
        <v>59</v>
      </c>
      <c r="G14562" s="1">
        <v>117830</v>
      </c>
    </row>
    <row r="14563" spans="1:7" x14ac:dyDescent="0.35">
      <c r="A14563">
        <v>53</v>
      </c>
      <c r="B14563" t="s">
        <v>26</v>
      </c>
      <c r="C14563" t="s">
        <v>44</v>
      </c>
      <c r="D14563">
        <v>2025</v>
      </c>
      <c r="E14563">
        <f>VLOOKUP(F14563, {"Januari",1;"Februari",2;"Maret",3;"April",4;"Mei",5;"Juni",6;"Juli",7;"Agustus",8;"September",9;"Oktober",10;"November",11;"Desember",12}, 2, 0)</f>
        <v>8</v>
      </c>
      <c r="F14563" t="s">
        <v>59</v>
      </c>
      <c r="G14563" s="1">
        <v>400430</v>
      </c>
    </row>
    <row r="14564" spans="1:7" x14ac:dyDescent="0.35">
      <c r="A14564">
        <v>53</v>
      </c>
      <c r="B14564" t="s">
        <v>26</v>
      </c>
      <c r="C14564" t="s">
        <v>45</v>
      </c>
      <c r="D14564">
        <v>2025</v>
      </c>
      <c r="E14564">
        <f>VLOOKUP(F14564, {"Januari",1;"Februari",2;"Maret",3;"April",4;"Mei",5;"Juni",6;"Juli",7;"Agustus",8;"September",9;"Oktober",10;"November",11;"Desember",12}, 2, 0)</f>
        <v>8</v>
      </c>
      <c r="F14564" t="s">
        <v>59</v>
      </c>
      <c r="G14564" s="1">
        <v>420210</v>
      </c>
    </row>
    <row r="14565" spans="1:7" x14ac:dyDescent="0.35">
      <c r="A14565">
        <v>53</v>
      </c>
      <c r="B14565" t="s">
        <v>26</v>
      </c>
      <c r="C14565" t="s">
        <v>46</v>
      </c>
      <c r="D14565">
        <v>2025</v>
      </c>
      <c r="E14565">
        <f>VLOOKUP(F14565, {"Januari",1;"Februari",2;"Maret",3;"April",4;"Mei",5;"Juni",6;"Juli",7;"Agustus",8;"September",9;"Oktober",10;"November",11;"Desember",12}, 2, 0)</f>
        <v>8</v>
      </c>
      <c r="F14565" t="s">
        <v>59</v>
      </c>
      <c r="G14565" s="1">
        <v>559290</v>
      </c>
    </row>
    <row r="14566" spans="1:7" x14ac:dyDescent="0.35">
      <c r="A14566">
        <v>53</v>
      </c>
      <c r="B14566" t="s">
        <v>26</v>
      </c>
      <c r="C14566" t="s">
        <v>47</v>
      </c>
      <c r="D14566">
        <v>2025</v>
      </c>
      <c r="E14566">
        <f>VLOOKUP(F14566, {"Januari",1;"Februari",2;"Maret",3;"April",4;"Mei",5;"Juni",6;"Juli",7;"Agustus",8;"September",9;"Oktober",10;"November",11;"Desember",12}, 2, 0)</f>
        <v>8</v>
      </c>
      <c r="F14566" t="s">
        <v>59</v>
      </c>
      <c r="G14566" s="1">
        <v>628420</v>
      </c>
    </row>
    <row r="14567" spans="1:7" x14ac:dyDescent="0.35">
      <c r="A14567">
        <v>53</v>
      </c>
      <c r="B14567" t="s">
        <v>26</v>
      </c>
      <c r="C14567" t="s">
        <v>48</v>
      </c>
      <c r="D14567">
        <v>2025</v>
      </c>
      <c r="E14567">
        <f>VLOOKUP(F14567, {"Januari",1;"Februari",2;"Maret",3;"April",4;"Mei",5;"Juni",6;"Juli",7;"Agustus",8;"September",9;"Oktober",10;"November",11;"Desember",12}, 2, 0)</f>
        <v>8</v>
      </c>
      <c r="F14567" t="s">
        <v>59</v>
      </c>
      <c r="G14567" s="1">
        <v>1120860</v>
      </c>
    </row>
    <row r="14568" spans="1:7" x14ac:dyDescent="0.35">
      <c r="A14568">
        <v>53</v>
      </c>
      <c r="B14568" t="s">
        <v>26</v>
      </c>
      <c r="C14568" t="s">
        <v>49</v>
      </c>
      <c r="D14568">
        <v>2025</v>
      </c>
      <c r="E14568">
        <f>VLOOKUP(F14568, {"Januari",1;"Februari",2;"Maret",3;"April",4;"Mei",5;"Juni",6;"Juli",7;"Agustus",8;"September",9;"Oktober",10;"November",11;"Desember",12}, 2, 0)</f>
        <v>8</v>
      </c>
      <c r="F14568" t="s">
        <v>59</v>
      </c>
      <c r="G14568" s="1">
        <v>443980</v>
      </c>
    </row>
    <row r="14569" spans="1:7" x14ac:dyDescent="0.35">
      <c r="A14569">
        <v>53</v>
      </c>
      <c r="B14569" t="s">
        <v>26</v>
      </c>
      <c r="C14569" t="s">
        <v>50</v>
      </c>
      <c r="D14569">
        <v>2025</v>
      </c>
      <c r="E14569">
        <f>VLOOKUP(F14569, {"Januari",1;"Februari",2;"Maret",3;"April",4;"Mei",5;"Juni",6;"Juli",7;"Agustus",8;"September",9;"Oktober",10;"November",11;"Desember",12}, 2, 0)</f>
        <v>8</v>
      </c>
      <c r="F14569" t="s">
        <v>59</v>
      </c>
      <c r="G14569" s="1">
        <v>321890</v>
      </c>
    </row>
    <row r="14570" spans="1:7" x14ac:dyDescent="0.35">
      <c r="A14570">
        <v>53</v>
      </c>
      <c r="B14570" t="s">
        <v>26</v>
      </c>
      <c r="C14570" t="s">
        <v>51</v>
      </c>
      <c r="D14570">
        <v>2025</v>
      </c>
      <c r="E14570">
        <f>VLOOKUP(F14570, {"Januari",1;"Februari",2;"Maret",3;"April",4;"Mei",5;"Juni",6;"Juli",7;"Agustus",8;"September",9;"Oktober",10;"November",11;"Desember",12}, 2, 0)</f>
        <v>8</v>
      </c>
      <c r="F14570" t="s">
        <v>59</v>
      </c>
      <c r="G14570" s="1">
        <v>188740</v>
      </c>
    </row>
    <row r="14571" spans="1:7" x14ac:dyDescent="0.35">
      <c r="A14571">
        <v>53</v>
      </c>
      <c r="B14571" t="s">
        <v>26</v>
      </c>
      <c r="C14571" t="s">
        <v>52</v>
      </c>
      <c r="D14571">
        <v>2025</v>
      </c>
      <c r="E14571">
        <f>VLOOKUP(F14571, {"Januari",1;"Februari",2;"Maret",3;"April",4;"Mei",5;"Juni",6;"Juli",7;"Agustus",8;"September",9;"Oktober",10;"November",11;"Desember",12}, 2, 0)</f>
        <v>8</v>
      </c>
      <c r="F14571" t="s">
        <v>59</v>
      </c>
      <c r="G14571" s="1">
        <v>219730</v>
      </c>
    </row>
    <row r="14572" spans="1:7" x14ac:dyDescent="0.35">
      <c r="A14572">
        <v>53</v>
      </c>
      <c r="B14572" t="s">
        <v>26</v>
      </c>
      <c r="C14572" t="s">
        <v>68</v>
      </c>
      <c r="D14572">
        <v>2025</v>
      </c>
      <c r="E14572">
        <f>VLOOKUP(F14572, {"Januari",1;"Februari",2;"Maret",3;"April",4;"Mei",5;"Juni",6;"Juli",7;"Agustus",8;"September",9;"Oktober",10;"November",11;"Desember",12}, 2, 0)</f>
        <v>8</v>
      </c>
      <c r="F14572" t="s">
        <v>59</v>
      </c>
      <c r="G14572" s="1">
        <v>186320</v>
      </c>
    </row>
    <row r="14573" spans="1:7" x14ac:dyDescent="0.35">
      <c r="A14573">
        <v>53</v>
      </c>
      <c r="B14573" t="s">
        <v>26</v>
      </c>
      <c r="C14573" t="s">
        <v>69</v>
      </c>
      <c r="D14573">
        <v>2025</v>
      </c>
      <c r="E14573">
        <f>VLOOKUP(F14573, {"Januari",1;"Februari",2;"Maret",3;"April",4;"Mei",5;"Juni",6;"Juli",7;"Agustus",8;"September",9;"Oktober",10;"November",11;"Desember",12}, 2, 0)</f>
        <v>8</v>
      </c>
      <c r="F14573" t="s">
        <v>59</v>
      </c>
      <c r="G14573" s="1">
        <v>100380</v>
      </c>
    </row>
    <row r="14574" spans="1:7" x14ac:dyDescent="0.35">
      <c r="A14574">
        <v>53</v>
      </c>
      <c r="B14574" t="s">
        <v>26</v>
      </c>
      <c r="C14574" t="s">
        <v>70</v>
      </c>
      <c r="D14574">
        <v>2025</v>
      </c>
      <c r="E14574">
        <f>VLOOKUP(F14574, {"Januari",1;"Februari",2;"Maret",3;"April",4;"Mei",5;"Juni",6;"Juli",7;"Agustus",8;"September",9;"Oktober",10;"November",11;"Desember",12}, 2, 0)</f>
        <v>8</v>
      </c>
      <c r="F14574" t="s">
        <v>59</v>
      </c>
      <c r="G14574" s="1">
        <v>134620</v>
      </c>
    </row>
    <row r="14575" spans="1:7" x14ac:dyDescent="0.35">
      <c r="A14575">
        <v>53</v>
      </c>
      <c r="B14575" t="s">
        <v>26</v>
      </c>
      <c r="C14575" t="s">
        <v>71</v>
      </c>
      <c r="D14575">
        <v>2025</v>
      </c>
      <c r="E14575">
        <f>VLOOKUP(F14575, {"Januari",1;"Februari",2;"Maret",3;"April",4;"Mei",5;"Juni",6;"Juli",7;"Agustus",8;"September",9;"Oktober",10;"November",11;"Desember",12}, 2, 0)</f>
        <v>8</v>
      </c>
      <c r="F14575" t="s">
        <v>59</v>
      </c>
      <c r="G14575" s="1">
        <v>66360</v>
      </c>
    </row>
    <row r="14576" spans="1:7" x14ac:dyDescent="0.35">
      <c r="A14576">
        <v>53</v>
      </c>
      <c r="B14576" t="s">
        <v>26</v>
      </c>
      <c r="C14576" t="s">
        <v>72</v>
      </c>
      <c r="D14576">
        <v>2025</v>
      </c>
      <c r="E14576">
        <f>VLOOKUP(F14576, {"Januari",1;"Februari",2;"Maret",3;"April",4;"Mei",5;"Juni",6;"Juli",7;"Agustus",8;"September",9;"Oktober",10;"November",11;"Desember",12}, 2, 0)</f>
        <v>8</v>
      </c>
      <c r="F14576" t="s">
        <v>59</v>
      </c>
      <c r="G14576" s="1">
        <v>446090</v>
      </c>
    </row>
    <row r="14577" spans="1:7" x14ac:dyDescent="0.35">
      <c r="A14577">
        <v>53</v>
      </c>
      <c r="B14577" t="s">
        <v>26</v>
      </c>
      <c r="C14577" t="s">
        <v>73</v>
      </c>
      <c r="D14577">
        <v>2025</v>
      </c>
      <c r="E14577">
        <f>VLOOKUP(F14577, {"Januari",1;"Februari",2;"Maret",3;"April",4;"Mei",5;"Juni",6;"Juli",7;"Agustus",8;"September",9;"Oktober",10;"November",11;"Desember",12}, 2, 0)</f>
        <v>8</v>
      </c>
      <c r="F14577" t="s">
        <v>59</v>
      </c>
      <c r="G14577" s="1">
        <v>401220</v>
      </c>
    </row>
    <row r="14578" spans="1:7" x14ac:dyDescent="0.35">
      <c r="A14578">
        <v>53</v>
      </c>
      <c r="B14578" t="s">
        <v>26</v>
      </c>
      <c r="C14578" t="s">
        <v>74</v>
      </c>
      <c r="D14578">
        <v>2025</v>
      </c>
      <c r="E14578">
        <f>VLOOKUP(F14578, {"Januari",1;"Februari",2;"Maret",3;"April",4;"Mei",5;"Juni",6;"Juli",7;"Agustus",8;"September",9;"Oktober",10;"November",11;"Desember",12}, 2, 0)</f>
        <v>8</v>
      </c>
      <c r="F14578" t="s">
        <v>59</v>
      </c>
      <c r="G14578" s="1">
        <v>57340</v>
      </c>
    </row>
    <row r="14579" spans="1:7" x14ac:dyDescent="0.35">
      <c r="A14579">
        <v>53</v>
      </c>
      <c r="B14579" t="s">
        <v>26</v>
      </c>
      <c r="C14579" t="s">
        <v>75</v>
      </c>
      <c r="D14579">
        <v>2025</v>
      </c>
      <c r="E14579">
        <f>VLOOKUP(F14579, {"Januari",1;"Februari",2;"Maret",3;"April",4;"Mei",5;"Juni",6;"Juli",7;"Agustus",8;"September",9;"Oktober",10;"November",11;"Desember",12}, 2, 0)</f>
        <v>8</v>
      </c>
      <c r="F14579" t="s">
        <v>59</v>
      </c>
      <c r="G14579" s="1">
        <v>11160</v>
      </c>
    </row>
    <row r="14580" spans="1:7" x14ac:dyDescent="0.35">
      <c r="A14580">
        <v>53</v>
      </c>
      <c r="B14580" t="s">
        <v>26</v>
      </c>
      <c r="C14580" t="s">
        <v>77</v>
      </c>
      <c r="D14580">
        <v>2025</v>
      </c>
      <c r="E14580">
        <f>VLOOKUP(F14580, {"Januari",1;"Februari",2;"Maret",3;"April",4;"Mei",5;"Juni",6;"Juli",7;"Agustus",8;"September",9;"Oktober",10;"November",11;"Desember",12}, 2, 0)</f>
        <v>8</v>
      </c>
      <c r="F14580" t="s">
        <v>59</v>
      </c>
      <c r="G14580" s="1">
        <v>536060</v>
      </c>
    </row>
    <row r="14581" spans="1:7" x14ac:dyDescent="0.35">
      <c r="A14581">
        <v>53</v>
      </c>
      <c r="B14581" t="s">
        <v>26</v>
      </c>
      <c r="C14581" t="s">
        <v>78</v>
      </c>
      <c r="D14581">
        <v>2025</v>
      </c>
      <c r="E14581">
        <f>VLOOKUP(F14581, {"Januari",1;"Februari",2;"Maret",3;"April",4;"Mei",5;"Juni",6;"Juli",7;"Agustus",8;"September",9;"Oktober",10;"November",11;"Desember",12}, 2, 0)</f>
        <v>8</v>
      </c>
      <c r="F14581" t="s">
        <v>59</v>
      </c>
      <c r="G14581" s="1">
        <v>188790</v>
      </c>
    </row>
    <row r="14582" spans="1:7" x14ac:dyDescent="0.35">
      <c r="A14582">
        <v>53</v>
      </c>
      <c r="B14582" t="s">
        <v>26</v>
      </c>
      <c r="C14582" t="s">
        <v>79</v>
      </c>
      <c r="D14582">
        <v>2025</v>
      </c>
      <c r="E14582">
        <f>VLOOKUP(F14582, {"Januari",1;"Februari",2;"Maret",3;"April",4;"Mei",5;"Juni",6;"Juli",7;"Agustus",8;"September",9;"Oktober",10;"November",11;"Desember",12}, 2, 0)</f>
        <v>8</v>
      </c>
      <c r="F14582" t="s">
        <v>59</v>
      </c>
      <c r="G14582" s="1">
        <v>0</v>
      </c>
    </row>
    <row r="14583" spans="1:7" x14ac:dyDescent="0.35">
      <c r="A14583">
        <v>53</v>
      </c>
      <c r="B14583" t="s">
        <v>26</v>
      </c>
      <c r="C14583" t="s">
        <v>80</v>
      </c>
      <c r="D14583">
        <v>2025</v>
      </c>
      <c r="E14583">
        <f>VLOOKUP(F14583, {"Januari",1;"Februari",2;"Maret",3;"April",4;"Mei",5;"Juni",6;"Juli",7;"Agustus",8;"September",9;"Oktober",10;"November",11;"Desember",12}, 2, 0)</f>
        <v>8</v>
      </c>
      <c r="F14583" t="s">
        <v>59</v>
      </c>
      <c r="G14583" s="1">
        <v>0</v>
      </c>
    </row>
    <row r="14584" spans="1:7" x14ac:dyDescent="0.35">
      <c r="A14584">
        <v>53</v>
      </c>
      <c r="B14584" t="s">
        <v>26</v>
      </c>
      <c r="C14584" t="s">
        <v>76</v>
      </c>
      <c r="D14584">
        <v>2025</v>
      </c>
      <c r="E14584">
        <f>VLOOKUP(F14584, {"Januari",1;"Februari",2;"Maret",3;"April",4;"Mei",5;"Juni",6;"Juli",7;"Agustus",8;"September",9;"Oktober",10;"November",11;"Desember",12}, 2, 0)</f>
        <v>9</v>
      </c>
      <c r="F14584" t="s">
        <v>60</v>
      </c>
      <c r="G14584" s="1">
        <v>129560</v>
      </c>
    </row>
    <row r="14585" spans="1:7" x14ac:dyDescent="0.35">
      <c r="A14585">
        <v>53</v>
      </c>
      <c r="B14585" t="s">
        <v>26</v>
      </c>
      <c r="C14585" t="s">
        <v>7</v>
      </c>
      <c r="D14585">
        <v>2025</v>
      </c>
      <c r="E14585">
        <f>VLOOKUP(F14585, {"Januari",1;"Februari",2;"Maret",3;"April",4;"Mei",5;"Juni",6;"Juli",7;"Agustus",8;"September",9;"Oktober",10;"November",11;"Desember",12}, 2, 0)</f>
        <v>9</v>
      </c>
      <c r="F14585" t="s">
        <v>60</v>
      </c>
      <c r="G14585" s="1">
        <v>162040</v>
      </c>
    </row>
    <row r="14586" spans="1:7" x14ac:dyDescent="0.35">
      <c r="A14586">
        <v>53</v>
      </c>
      <c r="B14586" t="s">
        <v>26</v>
      </c>
      <c r="C14586" t="s">
        <v>42</v>
      </c>
      <c r="D14586">
        <v>2025</v>
      </c>
      <c r="E14586">
        <f>VLOOKUP(F14586, {"Januari",1;"Februari",2;"Maret",3;"April",4;"Mei",5;"Juni",6;"Juli",7;"Agustus",8;"September",9;"Oktober",10;"November",11;"Desember",12}, 2, 0)</f>
        <v>9</v>
      </c>
      <c r="F14586" t="s">
        <v>60</v>
      </c>
      <c r="G14586" s="1">
        <v>139010</v>
      </c>
    </row>
    <row r="14587" spans="1:7" x14ac:dyDescent="0.35">
      <c r="A14587">
        <v>53</v>
      </c>
      <c r="B14587" t="s">
        <v>26</v>
      </c>
      <c r="C14587" t="s">
        <v>43</v>
      </c>
      <c r="D14587">
        <v>2025</v>
      </c>
      <c r="E14587">
        <f>VLOOKUP(F14587, {"Januari",1;"Februari",2;"Maret",3;"April",4;"Mei",5;"Juni",6;"Juli",7;"Agustus",8;"September",9;"Oktober",10;"November",11;"Desember",12}, 2, 0)</f>
        <v>9</v>
      </c>
      <c r="F14587" t="s">
        <v>60</v>
      </c>
      <c r="G14587" s="1">
        <v>117930</v>
      </c>
    </row>
    <row r="14588" spans="1:7" x14ac:dyDescent="0.35">
      <c r="A14588">
        <v>53</v>
      </c>
      <c r="B14588" t="s">
        <v>26</v>
      </c>
      <c r="C14588" t="s">
        <v>44</v>
      </c>
      <c r="D14588">
        <v>2025</v>
      </c>
      <c r="E14588">
        <f>VLOOKUP(F14588, {"Januari",1;"Februari",2;"Maret",3;"April",4;"Mei",5;"Juni",6;"Juli",7;"Agustus",8;"September",9;"Oktober",10;"November",11;"Desember",12}, 2, 0)</f>
        <v>9</v>
      </c>
      <c r="F14588" t="s">
        <v>60</v>
      </c>
      <c r="G14588" s="1">
        <v>344910</v>
      </c>
    </row>
    <row r="14589" spans="1:7" x14ac:dyDescent="0.35">
      <c r="A14589">
        <v>53</v>
      </c>
      <c r="B14589" t="s">
        <v>26</v>
      </c>
      <c r="C14589" t="s">
        <v>45</v>
      </c>
      <c r="D14589">
        <v>2025</v>
      </c>
      <c r="E14589">
        <f>VLOOKUP(F14589, {"Januari",1;"Februari",2;"Maret",3;"April",4;"Mei",5;"Juni",6;"Juli",7;"Agustus",8;"September",9;"Oktober",10;"November",11;"Desember",12}, 2, 0)</f>
        <v>9</v>
      </c>
      <c r="F14589" t="s">
        <v>60</v>
      </c>
      <c r="G14589" s="1">
        <v>398820</v>
      </c>
    </row>
    <row r="14590" spans="1:7" x14ac:dyDescent="0.35">
      <c r="A14590">
        <v>53</v>
      </c>
      <c r="B14590" t="s">
        <v>26</v>
      </c>
      <c r="C14590" t="s">
        <v>46</v>
      </c>
      <c r="D14590">
        <v>2025</v>
      </c>
      <c r="E14590">
        <f>VLOOKUP(F14590, {"Januari",1;"Februari",2;"Maret",3;"April",4;"Mei",5;"Juni",6;"Juli",7;"Agustus",8;"September",9;"Oktober",10;"November",11;"Desember",12}, 2, 0)</f>
        <v>9</v>
      </c>
      <c r="F14590" t="s">
        <v>60</v>
      </c>
      <c r="G14590" s="1">
        <v>512460</v>
      </c>
    </row>
    <row r="14591" spans="1:7" x14ac:dyDescent="0.35">
      <c r="A14591">
        <v>53</v>
      </c>
      <c r="B14591" t="s">
        <v>26</v>
      </c>
      <c r="C14591" t="s">
        <v>47</v>
      </c>
      <c r="D14591">
        <v>2025</v>
      </c>
      <c r="E14591">
        <f>VLOOKUP(F14591, {"Januari",1;"Februari",2;"Maret",3;"April",4;"Mei",5;"Juni",6;"Juli",7;"Agustus",8;"September",9;"Oktober",10;"November",11;"Desember",12}, 2, 0)</f>
        <v>9</v>
      </c>
      <c r="F14591" t="s">
        <v>60</v>
      </c>
      <c r="G14591" s="1">
        <v>474790</v>
      </c>
    </row>
    <row r="14592" spans="1:7" x14ac:dyDescent="0.35">
      <c r="A14592">
        <v>53</v>
      </c>
      <c r="B14592" t="s">
        <v>26</v>
      </c>
      <c r="C14592" t="s">
        <v>48</v>
      </c>
      <c r="D14592">
        <v>2025</v>
      </c>
      <c r="E14592">
        <f>VLOOKUP(F14592, {"Januari",1;"Februari",2;"Maret",3;"April",4;"Mei",5;"Juni",6;"Juli",7;"Agustus",8;"September",9;"Oktober",10;"November",11;"Desember",12}, 2, 0)</f>
        <v>9</v>
      </c>
      <c r="F14592" t="s">
        <v>60</v>
      </c>
      <c r="G14592" s="1">
        <v>1130</v>
      </c>
    </row>
    <row r="14593" spans="1:7" x14ac:dyDescent="0.35">
      <c r="A14593">
        <v>53</v>
      </c>
      <c r="B14593" t="s">
        <v>26</v>
      </c>
      <c r="C14593" t="s">
        <v>49</v>
      </c>
      <c r="D14593">
        <v>2025</v>
      </c>
      <c r="E14593">
        <f>VLOOKUP(F14593, {"Januari",1;"Februari",2;"Maret",3;"April",4;"Mei",5;"Juni",6;"Juli",7;"Agustus",8;"September",9;"Oktober",10;"November",11;"Desember",12}, 2, 0)</f>
        <v>9</v>
      </c>
      <c r="F14593" t="s">
        <v>60</v>
      </c>
      <c r="G14593" s="1">
        <v>444350</v>
      </c>
    </row>
    <row r="14594" spans="1:7" x14ac:dyDescent="0.35">
      <c r="A14594">
        <v>53</v>
      </c>
      <c r="B14594" t="s">
        <v>26</v>
      </c>
      <c r="C14594" t="s">
        <v>50</v>
      </c>
      <c r="D14594">
        <v>2025</v>
      </c>
      <c r="E14594">
        <f>VLOOKUP(F14594, {"Januari",1;"Februari",2;"Maret",3;"April",4;"Mei",5;"Juni",6;"Juli",7;"Agustus",8;"September",9;"Oktober",10;"November",11;"Desember",12}, 2, 0)</f>
        <v>9</v>
      </c>
      <c r="F14594" t="s">
        <v>60</v>
      </c>
      <c r="G14594" s="1">
        <v>317610</v>
      </c>
    </row>
    <row r="14595" spans="1:7" x14ac:dyDescent="0.35">
      <c r="A14595">
        <v>53</v>
      </c>
      <c r="B14595" t="s">
        <v>26</v>
      </c>
      <c r="C14595" t="s">
        <v>51</v>
      </c>
      <c r="D14595">
        <v>2025</v>
      </c>
      <c r="E14595">
        <f>VLOOKUP(F14595, {"Januari",1;"Februari",2;"Maret",3;"April",4;"Mei",5;"Juni",6;"Juli",7;"Agustus",8;"September",9;"Oktober",10;"November",11;"Desember",12}, 2, 0)</f>
        <v>9</v>
      </c>
      <c r="F14595" t="s">
        <v>60</v>
      </c>
      <c r="G14595" s="1">
        <v>188970</v>
      </c>
    </row>
    <row r="14596" spans="1:7" x14ac:dyDescent="0.35">
      <c r="A14596">
        <v>53</v>
      </c>
      <c r="B14596" t="s">
        <v>26</v>
      </c>
      <c r="C14596" t="s">
        <v>52</v>
      </c>
      <c r="D14596">
        <v>2025</v>
      </c>
      <c r="E14596">
        <f>VLOOKUP(F14596, {"Januari",1;"Februari",2;"Maret",3;"April",4;"Mei",5;"Juni",6;"Juli",7;"Agustus",8;"September",9;"Oktober",10;"November",11;"Desember",12}, 2, 0)</f>
        <v>9</v>
      </c>
      <c r="F14596" t="s">
        <v>60</v>
      </c>
      <c r="G14596" s="1">
        <v>2210</v>
      </c>
    </row>
    <row r="14597" spans="1:7" x14ac:dyDescent="0.35">
      <c r="A14597">
        <v>53</v>
      </c>
      <c r="B14597" t="s">
        <v>26</v>
      </c>
      <c r="C14597" t="s">
        <v>68</v>
      </c>
      <c r="D14597">
        <v>2025</v>
      </c>
      <c r="E14597">
        <f>VLOOKUP(F14597, {"Januari",1;"Februari",2;"Maret",3;"April",4;"Mei",5;"Juni",6;"Juli",7;"Agustus",8;"September",9;"Oktober",10;"November",11;"Desember",12}, 2, 0)</f>
        <v>9</v>
      </c>
      <c r="F14597" t="s">
        <v>60</v>
      </c>
      <c r="G14597" s="1">
        <v>186690</v>
      </c>
    </row>
    <row r="14598" spans="1:7" x14ac:dyDescent="0.35">
      <c r="A14598">
        <v>53</v>
      </c>
      <c r="B14598" t="s">
        <v>26</v>
      </c>
      <c r="C14598" t="s">
        <v>69</v>
      </c>
      <c r="D14598">
        <v>2025</v>
      </c>
      <c r="E14598">
        <f>VLOOKUP(F14598, {"Januari",1;"Februari",2;"Maret",3;"April",4;"Mei",5;"Juni",6;"Juli",7;"Agustus",8;"September",9;"Oktober",10;"November",11;"Desember",12}, 2, 0)</f>
        <v>9</v>
      </c>
      <c r="F14598" t="s">
        <v>60</v>
      </c>
      <c r="G14598" s="1">
        <v>99840</v>
      </c>
    </row>
    <row r="14599" spans="1:7" x14ac:dyDescent="0.35">
      <c r="A14599">
        <v>53</v>
      </c>
      <c r="B14599" t="s">
        <v>26</v>
      </c>
      <c r="C14599" t="s">
        <v>70</v>
      </c>
      <c r="D14599">
        <v>2025</v>
      </c>
      <c r="E14599">
        <f>VLOOKUP(F14599, {"Januari",1;"Februari",2;"Maret",3;"April",4;"Mei",5;"Juni",6;"Juli",7;"Agustus",8;"September",9;"Oktober",10;"November",11;"Desember",12}, 2, 0)</f>
        <v>9</v>
      </c>
      <c r="F14599" t="s">
        <v>60</v>
      </c>
      <c r="G14599" s="1">
        <v>134740</v>
      </c>
    </row>
    <row r="14600" spans="1:7" x14ac:dyDescent="0.35">
      <c r="A14600">
        <v>53</v>
      </c>
      <c r="B14600" t="s">
        <v>26</v>
      </c>
      <c r="C14600" t="s">
        <v>71</v>
      </c>
      <c r="D14600">
        <v>2025</v>
      </c>
      <c r="E14600">
        <f>VLOOKUP(F14600, {"Januari",1;"Februari",2;"Maret",3;"April",4;"Mei",5;"Juni",6;"Juli",7;"Agustus",8;"September",9;"Oktober",10;"November",11;"Desember",12}, 2, 0)</f>
        <v>9</v>
      </c>
      <c r="F14600" t="s">
        <v>60</v>
      </c>
      <c r="G14600" s="1">
        <v>68730</v>
      </c>
    </row>
    <row r="14601" spans="1:7" x14ac:dyDescent="0.35">
      <c r="A14601">
        <v>53</v>
      </c>
      <c r="B14601" t="s">
        <v>26</v>
      </c>
      <c r="C14601" t="s">
        <v>72</v>
      </c>
      <c r="D14601">
        <v>2025</v>
      </c>
      <c r="E14601">
        <f>VLOOKUP(F14601, {"Januari",1;"Februari",2;"Maret",3;"April",4;"Mei",5;"Juni",6;"Juli",7;"Agustus",8;"September",9;"Oktober",10;"November",11;"Desember",12}, 2, 0)</f>
        <v>9</v>
      </c>
      <c r="F14601" t="s">
        <v>60</v>
      </c>
      <c r="G14601" s="1">
        <v>428640</v>
      </c>
    </row>
    <row r="14602" spans="1:7" x14ac:dyDescent="0.35">
      <c r="A14602">
        <v>53</v>
      </c>
      <c r="B14602" t="s">
        <v>26</v>
      </c>
      <c r="C14602" t="s">
        <v>73</v>
      </c>
      <c r="D14602">
        <v>2025</v>
      </c>
      <c r="E14602">
        <f>VLOOKUP(F14602, {"Januari",1;"Februari",2;"Maret",3;"April",4;"Mei",5;"Juni",6;"Juli",7;"Agustus",8;"September",9;"Oktober",10;"November",11;"Desember",12}, 2, 0)</f>
        <v>9</v>
      </c>
      <c r="F14602" t="s">
        <v>60</v>
      </c>
      <c r="G14602" s="1">
        <v>376230</v>
      </c>
    </row>
    <row r="14603" spans="1:7" x14ac:dyDescent="0.35">
      <c r="A14603">
        <v>53</v>
      </c>
      <c r="B14603" t="s">
        <v>26</v>
      </c>
      <c r="C14603" t="s">
        <v>74</v>
      </c>
      <c r="D14603">
        <v>2025</v>
      </c>
      <c r="E14603">
        <f>VLOOKUP(F14603, {"Januari",1;"Februari",2;"Maret",3;"April",4;"Mei",5;"Juni",6;"Juli",7;"Agustus",8;"September",9;"Oktober",10;"November",11;"Desember",12}, 2, 0)</f>
        <v>9</v>
      </c>
      <c r="F14603" t="s">
        <v>60</v>
      </c>
      <c r="G14603" s="1">
        <v>545220</v>
      </c>
    </row>
    <row r="14604" spans="1:7" x14ac:dyDescent="0.35">
      <c r="A14604">
        <v>53</v>
      </c>
      <c r="B14604" t="s">
        <v>26</v>
      </c>
      <c r="C14604" t="s">
        <v>75</v>
      </c>
      <c r="D14604">
        <v>2025</v>
      </c>
      <c r="E14604">
        <f>VLOOKUP(F14604, {"Januari",1;"Februari",2;"Maret",3;"April",4;"Mei",5;"Juni",6;"Juli",7;"Agustus",8;"September",9;"Oktober",10;"November",11;"Desember",12}, 2, 0)</f>
        <v>9</v>
      </c>
      <c r="F14604" t="s">
        <v>60</v>
      </c>
      <c r="G14604" s="1">
        <v>113410</v>
      </c>
    </row>
    <row r="14605" spans="1:7" x14ac:dyDescent="0.35">
      <c r="A14605">
        <v>53</v>
      </c>
      <c r="B14605" t="s">
        <v>26</v>
      </c>
      <c r="C14605" t="s">
        <v>77</v>
      </c>
      <c r="D14605">
        <v>2025</v>
      </c>
      <c r="E14605">
        <f>VLOOKUP(F14605, {"Januari",1;"Februari",2;"Maret",3;"April",4;"Mei",5;"Juni",6;"Juli",7;"Agustus",8;"September",9;"Oktober",10;"November",11;"Desember",12}, 2, 0)</f>
        <v>9</v>
      </c>
      <c r="F14605" t="s">
        <v>60</v>
      </c>
      <c r="G14605" s="1">
        <v>504280</v>
      </c>
    </row>
    <row r="14606" spans="1:7" x14ac:dyDescent="0.35">
      <c r="A14606">
        <v>53</v>
      </c>
      <c r="B14606" t="s">
        <v>26</v>
      </c>
      <c r="C14606" t="s">
        <v>78</v>
      </c>
      <c r="D14606">
        <v>2025</v>
      </c>
      <c r="E14606">
        <f>VLOOKUP(F14606, {"Januari",1;"Februari",2;"Maret",3;"April",4;"Mei",5;"Juni",6;"Juli",7;"Agustus",8;"September",9;"Oktober",10;"November",11;"Desember",12}, 2, 0)</f>
        <v>9</v>
      </c>
      <c r="F14606" t="s">
        <v>60</v>
      </c>
      <c r="G14606" s="1">
        <v>18970</v>
      </c>
    </row>
    <row r="14607" spans="1:7" x14ac:dyDescent="0.35">
      <c r="A14607">
        <v>53</v>
      </c>
      <c r="B14607" t="s">
        <v>26</v>
      </c>
      <c r="C14607" t="s">
        <v>79</v>
      </c>
      <c r="D14607">
        <v>2025</v>
      </c>
      <c r="E14607">
        <f>VLOOKUP(F14607, {"Januari",1;"Februari",2;"Maret",3;"April",4;"Mei",5;"Juni",6;"Juli",7;"Agustus",8;"September",9;"Oktober",10;"November",11;"Desember",12}, 2, 0)</f>
        <v>9</v>
      </c>
      <c r="F14607" t="s">
        <v>60</v>
      </c>
      <c r="G14607" s="1">
        <v>0</v>
      </c>
    </row>
    <row r="14608" spans="1:7" x14ac:dyDescent="0.35">
      <c r="A14608">
        <v>53</v>
      </c>
      <c r="B14608" t="s">
        <v>26</v>
      </c>
      <c r="C14608" t="s">
        <v>80</v>
      </c>
      <c r="D14608">
        <v>2025</v>
      </c>
      <c r="E14608">
        <f>VLOOKUP(F14608, {"Januari",1;"Februari",2;"Maret",3;"April",4;"Mei",5;"Juni",6;"Juli",7;"Agustus",8;"September",9;"Oktober",10;"November",11;"Desember",12}, 2, 0)</f>
        <v>9</v>
      </c>
      <c r="F14608" t="s">
        <v>60</v>
      </c>
      <c r="G14608" s="1">
        <v>0</v>
      </c>
    </row>
    <row r="14609" spans="1:7" x14ac:dyDescent="0.35">
      <c r="A14609">
        <v>53</v>
      </c>
      <c r="B14609" t="s">
        <v>26</v>
      </c>
      <c r="C14609" t="s">
        <v>76</v>
      </c>
      <c r="D14609">
        <v>2025</v>
      </c>
      <c r="E14609">
        <f>VLOOKUP(F14609, {"Januari",1;"Februari",2;"Maret",3;"April",4;"Mei",5;"Juni",6;"Juli",7;"Agustus",8;"September",9;"Oktober",10;"November",11;"Desember",12}, 2, 0)</f>
        <v>10</v>
      </c>
      <c r="F14609" t="s">
        <v>61</v>
      </c>
      <c r="G14609" s="1">
        <v>129530</v>
      </c>
    </row>
    <row r="14610" spans="1:7" x14ac:dyDescent="0.35">
      <c r="A14610">
        <v>53</v>
      </c>
      <c r="B14610" t="s">
        <v>26</v>
      </c>
      <c r="C14610" t="s">
        <v>7</v>
      </c>
      <c r="D14610">
        <v>2025</v>
      </c>
      <c r="E14610">
        <f>VLOOKUP(F14610, {"Januari",1;"Februari",2;"Maret",3;"April",4;"Mei",5;"Juni",6;"Juli",7;"Agustus",8;"September",9;"Oktober",10;"November",11;"Desember",12}, 2, 0)</f>
        <v>10</v>
      </c>
      <c r="F14610" t="s">
        <v>61</v>
      </c>
      <c r="G14610" s="1">
        <v>16220</v>
      </c>
    </row>
    <row r="14611" spans="1:7" x14ac:dyDescent="0.35">
      <c r="A14611">
        <v>53</v>
      </c>
      <c r="B14611" t="s">
        <v>26</v>
      </c>
      <c r="C14611" t="s">
        <v>42</v>
      </c>
      <c r="D14611">
        <v>2025</v>
      </c>
      <c r="E14611">
        <f>VLOOKUP(F14611, {"Januari",1;"Februari",2;"Maret",3;"April",4;"Mei",5;"Juni",6;"Juli",7;"Agustus",8;"September",9;"Oktober",10;"November",11;"Desember",12}, 2, 0)</f>
        <v>10</v>
      </c>
      <c r="F14611" t="s">
        <v>61</v>
      </c>
      <c r="G14611" s="1">
        <v>138880</v>
      </c>
    </row>
    <row r="14612" spans="1:7" x14ac:dyDescent="0.35">
      <c r="A14612">
        <v>53</v>
      </c>
      <c r="B14612" t="s">
        <v>26</v>
      </c>
      <c r="C14612" t="s">
        <v>43</v>
      </c>
      <c r="D14612">
        <v>2025</v>
      </c>
      <c r="E14612">
        <f>VLOOKUP(F14612, {"Januari",1;"Februari",2;"Maret",3;"April",4;"Mei",5;"Juni",6;"Juli",7;"Agustus",8;"September",9;"Oktober",10;"November",11;"Desember",12}, 2, 0)</f>
        <v>10</v>
      </c>
      <c r="F14612" t="s">
        <v>61</v>
      </c>
      <c r="G14612" s="1">
        <v>118330</v>
      </c>
    </row>
    <row r="14613" spans="1:7" x14ac:dyDescent="0.35">
      <c r="A14613">
        <v>53</v>
      </c>
      <c r="B14613" t="s">
        <v>26</v>
      </c>
      <c r="C14613" t="s">
        <v>44</v>
      </c>
      <c r="D14613">
        <v>2025</v>
      </c>
      <c r="E14613">
        <f>VLOOKUP(F14613, {"Januari",1;"Februari",2;"Maret",3;"April",4;"Mei",5;"Juni",6;"Juli",7;"Agustus",8;"September",9;"Oktober",10;"November",11;"Desember",12}, 2, 0)</f>
        <v>10</v>
      </c>
      <c r="F14613" t="s">
        <v>61</v>
      </c>
      <c r="G14613" s="1">
        <v>317290</v>
      </c>
    </row>
    <row r="14614" spans="1:7" x14ac:dyDescent="0.35">
      <c r="A14614">
        <v>53</v>
      </c>
      <c r="B14614" t="s">
        <v>26</v>
      </c>
      <c r="C14614" t="s">
        <v>45</v>
      </c>
      <c r="D14614">
        <v>2025</v>
      </c>
      <c r="E14614">
        <f>VLOOKUP(F14614, {"Januari",1;"Februari",2;"Maret",3;"April",4;"Mei",5;"Juni",6;"Juli",7;"Agustus",8;"September",9;"Oktober",10;"November",11;"Desember",12}, 2, 0)</f>
        <v>10</v>
      </c>
      <c r="F14614" t="s">
        <v>61</v>
      </c>
      <c r="G14614" s="1">
        <v>39110</v>
      </c>
    </row>
    <row r="14615" spans="1:7" x14ac:dyDescent="0.35">
      <c r="A14615">
        <v>53</v>
      </c>
      <c r="B14615" t="s">
        <v>26</v>
      </c>
      <c r="C14615" t="s">
        <v>46</v>
      </c>
      <c r="D14615">
        <v>2025</v>
      </c>
      <c r="E14615">
        <f>VLOOKUP(F14615, {"Januari",1;"Februari",2;"Maret",3;"April",4;"Mei",5;"Juni",6;"Juli",7;"Agustus",8;"September",9;"Oktober",10;"November",11;"Desember",12}, 2, 0)</f>
        <v>10</v>
      </c>
      <c r="F14615" t="s">
        <v>61</v>
      </c>
      <c r="G14615" s="1">
        <v>471470</v>
      </c>
    </row>
    <row r="14616" spans="1:7" x14ac:dyDescent="0.35">
      <c r="A14616">
        <v>53</v>
      </c>
      <c r="B14616" t="s">
        <v>26</v>
      </c>
      <c r="C14616" t="s">
        <v>47</v>
      </c>
      <c r="D14616">
        <v>2025</v>
      </c>
      <c r="E14616">
        <f>VLOOKUP(F14616, {"Januari",1;"Februari",2;"Maret",3;"April",4;"Mei",5;"Juni",6;"Juli",7;"Agustus",8;"September",9;"Oktober",10;"November",11;"Desember",12}, 2, 0)</f>
        <v>10</v>
      </c>
      <c r="F14616" t="s">
        <v>61</v>
      </c>
      <c r="G14616" s="1">
        <v>403290</v>
      </c>
    </row>
    <row r="14617" spans="1:7" x14ac:dyDescent="0.35">
      <c r="A14617">
        <v>53</v>
      </c>
      <c r="B14617" t="s">
        <v>26</v>
      </c>
      <c r="C14617" t="s">
        <v>48</v>
      </c>
      <c r="D14617">
        <v>2025</v>
      </c>
      <c r="E14617">
        <f>VLOOKUP(F14617, {"Januari",1;"Februari",2;"Maret",3;"April",4;"Mei",5;"Juni",6;"Juli",7;"Agustus",8;"September",9;"Oktober",10;"November",11;"Desember",12}, 2, 0)</f>
        <v>10</v>
      </c>
      <c r="F14617" t="s">
        <v>61</v>
      </c>
      <c r="G14617" s="1">
        <v>1141280</v>
      </c>
    </row>
    <row r="14618" spans="1:7" x14ac:dyDescent="0.35">
      <c r="A14618">
        <v>53</v>
      </c>
      <c r="B14618" t="s">
        <v>26</v>
      </c>
      <c r="C14618" t="s">
        <v>49</v>
      </c>
      <c r="D14618">
        <v>2025</v>
      </c>
      <c r="E14618">
        <f>VLOOKUP(F14618, {"Januari",1;"Februari",2;"Maret",3;"April",4;"Mei",5;"Juni",6;"Juli",7;"Agustus",8;"September",9;"Oktober",10;"November",11;"Desember",12}, 2, 0)</f>
        <v>10</v>
      </c>
      <c r="F14618" t="s">
        <v>61</v>
      </c>
      <c r="G14618" s="1">
        <v>440570</v>
      </c>
    </row>
    <row r="14619" spans="1:7" x14ac:dyDescent="0.35">
      <c r="A14619">
        <v>53</v>
      </c>
      <c r="B14619" t="s">
        <v>26</v>
      </c>
      <c r="C14619" t="s">
        <v>50</v>
      </c>
      <c r="D14619">
        <v>2025</v>
      </c>
      <c r="E14619">
        <f>VLOOKUP(F14619, {"Januari",1;"Februari",2;"Maret",3;"April",4;"Mei",5;"Juni",6;"Juli",7;"Agustus",8;"September",9;"Oktober",10;"November",11;"Desember",12}, 2, 0)</f>
        <v>10</v>
      </c>
      <c r="F14619" t="s">
        <v>61</v>
      </c>
      <c r="G14619" s="1">
        <v>321190</v>
      </c>
    </row>
    <row r="14620" spans="1:7" x14ac:dyDescent="0.35">
      <c r="A14620">
        <v>53</v>
      </c>
      <c r="B14620" t="s">
        <v>26</v>
      </c>
      <c r="C14620" t="s">
        <v>51</v>
      </c>
      <c r="D14620">
        <v>2025</v>
      </c>
      <c r="E14620">
        <f>VLOOKUP(F14620, {"Januari",1;"Februari",2;"Maret",3;"April",4;"Mei",5;"Juni",6;"Juli",7;"Agustus",8;"September",9;"Oktober",10;"November",11;"Desember",12}, 2, 0)</f>
        <v>10</v>
      </c>
      <c r="F14620" t="s">
        <v>61</v>
      </c>
      <c r="G14620" s="1">
        <v>188680</v>
      </c>
    </row>
    <row r="14621" spans="1:7" x14ac:dyDescent="0.35">
      <c r="A14621">
        <v>53</v>
      </c>
      <c r="B14621" t="s">
        <v>26</v>
      </c>
      <c r="C14621" t="s">
        <v>52</v>
      </c>
      <c r="D14621">
        <v>2025</v>
      </c>
      <c r="E14621">
        <f>VLOOKUP(F14621, {"Januari",1;"Februari",2;"Maret",3;"April",4;"Mei",5;"Juni",6;"Juli",7;"Agustus",8;"September",9;"Oktober",10;"November",11;"Desember",12}, 2, 0)</f>
        <v>10</v>
      </c>
      <c r="F14621" t="s">
        <v>61</v>
      </c>
      <c r="G14621" s="1">
        <v>220480</v>
      </c>
    </row>
    <row r="14622" spans="1:7" x14ac:dyDescent="0.35">
      <c r="A14622">
        <v>53</v>
      </c>
      <c r="B14622" t="s">
        <v>26</v>
      </c>
      <c r="C14622" t="s">
        <v>68</v>
      </c>
      <c r="D14622">
        <v>2025</v>
      </c>
      <c r="E14622">
        <f>VLOOKUP(F14622, {"Januari",1;"Februari",2;"Maret",3;"April",4;"Mei",5;"Juni",6;"Juli",7;"Agustus",8;"September",9;"Oktober",10;"November",11;"Desember",12}, 2, 0)</f>
        <v>10</v>
      </c>
      <c r="F14622" t="s">
        <v>61</v>
      </c>
      <c r="G14622" s="1">
        <v>186690</v>
      </c>
    </row>
    <row r="14623" spans="1:7" x14ac:dyDescent="0.35">
      <c r="A14623">
        <v>53</v>
      </c>
      <c r="B14623" t="s">
        <v>26</v>
      </c>
      <c r="C14623" t="s">
        <v>69</v>
      </c>
      <c r="D14623">
        <v>2025</v>
      </c>
      <c r="E14623">
        <f>VLOOKUP(F14623, {"Januari",1;"Februari",2;"Maret",3;"April",4;"Mei",5;"Juni",6;"Juli",7;"Agustus",8;"September",9;"Oktober",10;"November",11;"Desember",12}, 2, 0)</f>
        <v>10</v>
      </c>
      <c r="F14623" t="s">
        <v>61</v>
      </c>
      <c r="G14623" s="1">
        <v>99230</v>
      </c>
    </row>
    <row r="14624" spans="1:7" x14ac:dyDescent="0.35">
      <c r="A14624">
        <v>53</v>
      </c>
      <c r="B14624" t="s">
        <v>26</v>
      </c>
      <c r="C14624" t="s">
        <v>70</v>
      </c>
      <c r="D14624">
        <v>2025</v>
      </c>
      <c r="E14624">
        <f>VLOOKUP(F14624, {"Januari",1;"Februari",2;"Maret",3;"April",4;"Mei",5;"Juni",6;"Juli",7;"Agustus",8;"September",9;"Oktober",10;"November",11;"Desember",12}, 2, 0)</f>
        <v>10</v>
      </c>
      <c r="F14624" t="s">
        <v>61</v>
      </c>
      <c r="G14624" s="1">
        <v>133440</v>
      </c>
    </row>
    <row r="14625" spans="1:7" x14ac:dyDescent="0.35">
      <c r="A14625">
        <v>53</v>
      </c>
      <c r="B14625" t="s">
        <v>26</v>
      </c>
      <c r="C14625" t="s">
        <v>71</v>
      </c>
      <c r="D14625">
        <v>2025</v>
      </c>
      <c r="E14625">
        <f>VLOOKUP(F14625, {"Januari",1;"Februari",2;"Maret",3;"April",4;"Mei",5;"Juni",6;"Juli",7;"Agustus",8;"September",9;"Oktober",10;"November",11;"Desember",12}, 2, 0)</f>
        <v>10</v>
      </c>
      <c r="F14625" t="s">
        <v>61</v>
      </c>
      <c r="G14625" s="1">
        <v>72090</v>
      </c>
    </row>
    <row r="14626" spans="1:7" x14ac:dyDescent="0.35">
      <c r="A14626">
        <v>53</v>
      </c>
      <c r="B14626" t="s">
        <v>26</v>
      </c>
      <c r="C14626" t="s">
        <v>72</v>
      </c>
      <c r="D14626">
        <v>2025</v>
      </c>
      <c r="E14626">
        <f>VLOOKUP(F14626, {"Januari",1;"Februari",2;"Maret",3;"April",4;"Mei",5;"Juni",6;"Juli",7;"Agustus",8;"September",9;"Oktober",10;"November",11;"Desember",12}, 2, 0)</f>
        <v>10</v>
      </c>
      <c r="F14626" t="s">
        <v>61</v>
      </c>
      <c r="G14626" s="1">
        <v>425050</v>
      </c>
    </row>
    <row r="14627" spans="1:7" x14ac:dyDescent="0.35">
      <c r="A14627">
        <v>53</v>
      </c>
      <c r="B14627" t="s">
        <v>26</v>
      </c>
      <c r="C14627" t="s">
        <v>73</v>
      </c>
      <c r="D14627">
        <v>2025</v>
      </c>
      <c r="E14627">
        <f>VLOOKUP(F14627, {"Januari",1;"Februari",2;"Maret",3;"April",4;"Mei",5;"Juni",6;"Juli",7;"Agustus",8;"September",9;"Oktober",10;"November",11;"Desember",12}, 2, 0)</f>
        <v>10</v>
      </c>
      <c r="F14627" t="s">
        <v>61</v>
      </c>
      <c r="G14627" s="1">
        <v>378170</v>
      </c>
    </row>
    <row r="14628" spans="1:7" x14ac:dyDescent="0.35">
      <c r="A14628">
        <v>53</v>
      </c>
      <c r="B14628" t="s">
        <v>26</v>
      </c>
      <c r="C14628" t="s">
        <v>74</v>
      </c>
      <c r="D14628">
        <v>2025</v>
      </c>
      <c r="E14628">
        <f>VLOOKUP(F14628, {"Januari",1;"Februari",2;"Maret",3;"April",4;"Mei",5;"Juni",6;"Juli",7;"Agustus",8;"September",9;"Oktober",10;"November",11;"Desember",12}, 2, 0)</f>
        <v>10</v>
      </c>
      <c r="F14628" t="s">
        <v>61</v>
      </c>
      <c r="G14628" s="1">
        <v>569290</v>
      </c>
    </row>
    <row r="14629" spans="1:7" x14ac:dyDescent="0.35">
      <c r="A14629">
        <v>53</v>
      </c>
      <c r="B14629" t="s">
        <v>26</v>
      </c>
      <c r="C14629" t="s">
        <v>75</v>
      </c>
      <c r="D14629">
        <v>2025</v>
      </c>
      <c r="E14629">
        <f>VLOOKUP(F14629, {"Januari",1;"Februari",2;"Maret",3;"April",4;"Mei",5;"Juni",6;"Juli",7;"Agustus",8;"September",9;"Oktober",10;"November",11;"Desember",12}, 2, 0)</f>
        <v>10</v>
      </c>
      <c r="F14629" t="s">
        <v>61</v>
      </c>
      <c r="G14629" s="1">
        <v>114150</v>
      </c>
    </row>
    <row r="14630" spans="1:7" x14ac:dyDescent="0.35">
      <c r="A14630">
        <v>53</v>
      </c>
      <c r="B14630" t="s">
        <v>26</v>
      </c>
      <c r="C14630" t="s">
        <v>77</v>
      </c>
      <c r="D14630">
        <v>2025</v>
      </c>
      <c r="E14630">
        <f>VLOOKUP(F14630, {"Januari",1;"Februari",2;"Maret",3;"April",4;"Mei",5;"Juni",6;"Juli",7;"Agustus",8;"September",9;"Oktober",10;"November",11;"Desember",12}, 2, 0)</f>
        <v>10</v>
      </c>
      <c r="F14630" t="s">
        <v>61</v>
      </c>
      <c r="G14630" s="1">
        <v>4450</v>
      </c>
    </row>
    <row r="14631" spans="1:7" x14ac:dyDescent="0.35">
      <c r="A14631">
        <v>53</v>
      </c>
      <c r="B14631" t="s">
        <v>26</v>
      </c>
      <c r="C14631" t="s">
        <v>78</v>
      </c>
      <c r="D14631">
        <v>2025</v>
      </c>
      <c r="E14631">
        <f>VLOOKUP(F14631, {"Januari",1;"Februari",2;"Maret",3;"April",4;"Mei",5;"Juni",6;"Juli",7;"Agustus",8;"September",9;"Oktober",10;"November",11;"Desember",12}, 2, 0)</f>
        <v>10</v>
      </c>
      <c r="F14631" t="s">
        <v>61</v>
      </c>
      <c r="G14631" s="1">
        <v>18960</v>
      </c>
    </row>
    <row r="14632" spans="1:7" x14ac:dyDescent="0.35">
      <c r="A14632">
        <v>53</v>
      </c>
      <c r="B14632" t="s">
        <v>26</v>
      </c>
      <c r="C14632" t="s">
        <v>79</v>
      </c>
      <c r="D14632">
        <v>2025</v>
      </c>
      <c r="E14632">
        <f>VLOOKUP(F14632, {"Januari",1;"Februari",2;"Maret",3;"April",4;"Mei",5;"Juni",6;"Juli",7;"Agustus",8;"September",9;"Oktober",10;"November",11;"Desember",12}, 2, 0)</f>
        <v>10</v>
      </c>
      <c r="F14632" t="s">
        <v>61</v>
      </c>
      <c r="G14632" s="1">
        <v>0</v>
      </c>
    </row>
    <row r="14633" spans="1:7" x14ac:dyDescent="0.35">
      <c r="A14633">
        <v>53</v>
      </c>
      <c r="B14633" t="s">
        <v>26</v>
      </c>
      <c r="C14633" t="s">
        <v>80</v>
      </c>
      <c r="D14633">
        <v>2025</v>
      </c>
      <c r="E14633">
        <f>VLOOKUP(F14633, {"Januari",1;"Februari",2;"Maret",3;"April",4;"Mei",5;"Juni",6;"Juli",7;"Agustus",8;"September",9;"Oktober",10;"November",11;"Desember",12}, 2, 0)</f>
        <v>10</v>
      </c>
      <c r="F14633" t="s">
        <v>61</v>
      </c>
      <c r="G14633" s="1">
        <v>0</v>
      </c>
    </row>
    <row r="14634" spans="1:7" x14ac:dyDescent="0.35">
      <c r="A14634">
        <v>53</v>
      </c>
      <c r="B14634" t="s">
        <v>26</v>
      </c>
      <c r="C14634" t="s">
        <v>76</v>
      </c>
      <c r="D14634">
        <v>2025</v>
      </c>
      <c r="E14634">
        <f>VLOOKUP(F14634, {"Januari",1;"Februari",2;"Maret",3;"April",4;"Mei",5;"Juni",6;"Juli",7;"Agustus",8;"September",9;"Oktober",10;"November",11;"Desember",12}, 2, 0)</f>
        <v>11</v>
      </c>
      <c r="F14634" t="s">
        <v>62</v>
      </c>
      <c r="G14634" s="1">
        <v>129760</v>
      </c>
    </row>
    <row r="14635" spans="1:7" x14ac:dyDescent="0.35">
      <c r="A14635">
        <v>53</v>
      </c>
      <c r="B14635" t="s">
        <v>26</v>
      </c>
      <c r="C14635" t="s">
        <v>7</v>
      </c>
      <c r="D14635">
        <v>2025</v>
      </c>
      <c r="E14635">
        <f>VLOOKUP(F14635, {"Januari",1;"Februari",2;"Maret",3;"April",4;"Mei",5;"Juni",6;"Juli",7;"Agustus",8;"September",9;"Oktober",10;"November",11;"Desember",12}, 2, 0)</f>
        <v>11</v>
      </c>
      <c r="F14635" t="s">
        <v>62</v>
      </c>
      <c r="G14635" s="1">
        <v>158140</v>
      </c>
    </row>
    <row r="14636" spans="1:7" x14ac:dyDescent="0.35">
      <c r="A14636">
        <v>53</v>
      </c>
      <c r="B14636" t="s">
        <v>26</v>
      </c>
      <c r="C14636" t="s">
        <v>42</v>
      </c>
      <c r="D14636">
        <v>2025</v>
      </c>
      <c r="E14636">
        <f>VLOOKUP(F14636, {"Januari",1;"Februari",2;"Maret",3;"April",4;"Mei",5;"Juni",6;"Juli",7;"Agustus",8;"September",9;"Oktober",10;"November",11;"Desember",12}, 2, 0)</f>
        <v>11</v>
      </c>
      <c r="F14636" t="s">
        <v>62</v>
      </c>
      <c r="G14636" s="1">
        <v>137520</v>
      </c>
    </row>
    <row r="14637" spans="1:7" x14ac:dyDescent="0.35">
      <c r="A14637">
        <v>53</v>
      </c>
      <c r="B14637" t="s">
        <v>26</v>
      </c>
      <c r="C14637" t="s">
        <v>43</v>
      </c>
      <c r="D14637">
        <v>2025</v>
      </c>
      <c r="E14637">
        <f>VLOOKUP(F14637, {"Januari",1;"Februari",2;"Maret",3;"April",4;"Mei",5;"Juni",6;"Juli",7;"Agustus",8;"September",9;"Oktober",10;"November",11;"Desember",12}, 2, 0)</f>
        <v>11</v>
      </c>
      <c r="F14637" t="s">
        <v>62</v>
      </c>
      <c r="G14637" s="1">
        <v>118860</v>
      </c>
    </row>
    <row r="14638" spans="1:7" x14ac:dyDescent="0.35">
      <c r="A14638">
        <v>53</v>
      </c>
      <c r="B14638" t="s">
        <v>26</v>
      </c>
      <c r="C14638" t="s">
        <v>44</v>
      </c>
      <c r="D14638">
        <v>2025</v>
      </c>
      <c r="E14638">
        <f>VLOOKUP(F14638, {"Januari",1;"Februari",2;"Maret",3;"April",4;"Mei",5;"Juni",6;"Juli",7;"Agustus",8;"September",9;"Oktober",10;"November",11;"Desember",12}, 2, 0)</f>
        <v>11</v>
      </c>
      <c r="F14638" t="s">
        <v>62</v>
      </c>
      <c r="G14638" s="1">
        <v>336370</v>
      </c>
    </row>
    <row r="14639" spans="1:7" x14ac:dyDescent="0.35">
      <c r="A14639">
        <v>53</v>
      </c>
      <c r="B14639" t="s">
        <v>26</v>
      </c>
      <c r="C14639" t="s">
        <v>45</v>
      </c>
      <c r="D14639">
        <v>2025</v>
      </c>
      <c r="E14639">
        <f>VLOOKUP(F14639, {"Januari",1;"Februari",2;"Maret",3;"April",4;"Mei",5;"Juni",6;"Juli",7;"Agustus",8;"September",9;"Oktober",10;"November",11;"Desember",12}, 2, 0)</f>
        <v>11</v>
      </c>
      <c r="F14639" t="s">
        <v>62</v>
      </c>
      <c r="G14639" s="1">
        <v>391470</v>
      </c>
    </row>
    <row r="14640" spans="1:7" x14ac:dyDescent="0.35">
      <c r="A14640">
        <v>53</v>
      </c>
      <c r="B14640" t="s">
        <v>26</v>
      </c>
      <c r="C14640" t="s">
        <v>46</v>
      </c>
      <c r="D14640">
        <v>2025</v>
      </c>
      <c r="E14640">
        <f>VLOOKUP(F14640, {"Januari",1;"Februari",2;"Maret",3;"April",4;"Mei",5;"Juni",6;"Juli",7;"Agustus",8;"September",9;"Oktober",10;"November",11;"Desember",12}, 2, 0)</f>
        <v>11</v>
      </c>
      <c r="F14640" t="s">
        <v>62</v>
      </c>
      <c r="G14640" s="1">
        <v>457660</v>
      </c>
    </row>
    <row r="14641" spans="1:7" x14ac:dyDescent="0.35">
      <c r="A14641">
        <v>53</v>
      </c>
      <c r="B14641" t="s">
        <v>26</v>
      </c>
      <c r="C14641" t="s">
        <v>47</v>
      </c>
      <c r="D14641">
        <v>2025</v>
      </c>
      <c r="E14641">
        <f>VLOOKUP(F14641, {"Januari",1;"Februari",2;"Maret",3;"April",4;"Mei",5;"Juni",6;"Juli",7;"Agustus",8;"September",9;"Oktober",10;"November",11;"Desember",12}, 2, 0)</f>
        <v>11</v>
      </c>
      <c r="F14641" t="s">
        <v>62</v>
      </c>
      <c r="G14641" s="1">
        <v>387070</v>
      </c>
    </row>
    <row r="14642" spans="1:7" x14ac:dyDescent="0.35">
      <c r="A14642">
        <v>53</v>
      </c>
      <c r="B14642" t="s">
        <v>26</v>
      </c>
      <c r="C14642" t="s">
        <v>48</v>
      </c>
      <c r="D14642">
        <v>2025</v>
      </c>
      <c r="E14642">
        <f>VLOOKUP(F14642, {"Januari",1;"Februari",2;"Maret",3;"April",4;"Mei",5;"Juni",6;"Juli",7;"Agustus",8;"September",9;"Oktober",10;"November",11;"Desember",12}, 2, 0)</f>
        <v>11</v>
      </c>
      <c r="F14642" t="s">
        <v>62</v>
      </c>
      <c r="G14642" s="1">
        <v>1154990</v>
      </c>
    </row>
    <row r="14643" spans="1:7" x14ac:dyDescent="0.35">
      <c r="A14643">
        <v>53</v>
      </c>
      <c r="B14643" t="s">
        <v>26</v>
      </c>
      <c r="C14643" t="s">
        <v>49</v>
      </c>
      <c r="D14643">
        <v>2025</v>
      </c>
      <c r="E14643">
        <f>VLOOKUP(F14643, {"Januari",1;"Februari",2;"Maret",3;"April",4;"Mei",5;"Juni",6;"Juli",7;"Agustus",8;"September",9;"Oktober",10;"November",11;"Desember",12}, 2, 0)</f>
        <v>11</v>
      </c>
      <c r="F14643" t="s">
        <v>62</v>
      </c>
      <c r="G14643" s="1">
        <v>438680</v>
      </c>
    </row>
    <row r="14644" spans="1:7" x14ac:dyDescent="0.35">
      <c r="A14644">
        <v>53</v>
      </c>
      <c r="B14644" t="s">
        <v>26</v>
      </c>
      <c r="C14644" t="s">
        <v>50</v>
      </c>
      <c r="D14644">
        <v>2025</v>
      </c>
      <c r="E14644">
        <f>VLOOKUP(F14644, {"Januari",1;"Februari",2;"Maret",3;"April",4;"Mei",5;"Juni",6;"Juli",7;"Agustus",8;"September",9;"Oktober",10;"November",11;"Desember",12}, 2, 0)</f>
        <v>11</v>
      </c>
      <c r="F14644" t="s">
        <v>62</v>
      </c>
      <c r="G14644" s="1">
        <v>328630</v>
      </c>
    </row>
    <row r="14645" spans="1:7" x14ac:dyDescent="0.35">
      <c r="A14645">
        <v>53</v>
      </c>
      <c r="B14645" t="s">
        <v>26</v>
      </c>
      <c r="C14645" t="s">
        <v>51</v>
      </c>
      <c r="D14645">
        <v>2025</v>
      </c>
      <c r="E14645">
        <f>VLOOKUP(F14645, {"Januari",1;"Februari",2;"Maret",3;"April",4;"Mei",5;"Juni",6;"Juli",7;"Agustus",8;"September",9;"Oktober",10;"November",11;"Desember",12}, 2, 0)</f>
        <v>11</v>
      </c>
      <c r="F14645" t="s">
        <v>62</v>
      </c>
      <c r="G14645" s="1">
        <v>18980</v>
      </c>
    </row>
    <row r="14646" spans="1:7" x14ac:dyDescent="0.35">
      <c r="A14646">
        <v>53</v>
      </c>
      <c r="B14646" t="s">
        <v>26</v>
      </c>
      <c r="C14646" t="s">
        <v>52</v>
      </c>
      <c r="D14646">
        <v>2025</v>
      </c>
      <c r="E14646">
        <f>VLOOKUP(F14646, {"Januari",1;"Februari",2;"Maret",3;"April",4;"Mei",5;"Juni",6;"Juli",7;"Agustus",8;"September",9;"Oktober",10;"November",11;"Desember",12}, 2, 0)</f>
        <v>11</v>
      </c>
      <c r="F14646" t="s">
        <v>62</v>
      </c>
      <c r="G14646" s="1">
        <v>222160</v>
      </c>
    </row>
    <row r="14647" spans="1:7" x14ac:dyDescent="0.35">
      <c r="A14647">
        <v>53</v>
      </c>
      <c r="B14647" t="s">
        <v>26</v>
      </c>
      <c r="C14647" t="s">
        <v>68</v>
      </c>
      <c r="D14647">
        <v>2025</v>
      </c>
      <c r="E14647">
        <f>VLOOKUP(F14647, {"Januari",1;"Februari",2;"Maret",3;"April",4;"Mei",5;"Juni",6;"Juli",7;"Agustus",8;"September",9;"Oktober",10;"November",11;"Desember",12}, 2, 0)</f>
        <v>11</v>
      </c>
      <c r="F14647" t="s">
        <v>62</v>
      </c>
      <c r="G14647" s="1">
        <v>199740</v>
      </c>
    </row>
    <row r="14648" spans="1:7" x14ac:dyDescent="0.35">
      <c r="A14648">
        <v>53</v>
      </c>
      <c r="B14648" t="s">
        <v>26</v>
      </c>
      <c r="C14648" t="s">
        <v>69</v>
      </c>
      <c r="D14648">
        <v>2025</v>
      </c>
      <c r="E14648">
        <f>VLOOKUP(F14648, {"Januari",1;"Februari",2;"Maret",3;"April",4;"Mei",5;"Juni",6;"Juli",7;"Agustus",8;"September",9;"Oktober",10;"November",11;"Desember",12}, 2, 0)</f>
        <v>11</v>
      </c>
      <c r="F14648" t="s">
        <v>62</v>
      </c>
      <c r="G14648" s="1">
        <v>9980</v>
      </c>
    </row>
    <row r="14649" spans="1:7" x14ac:dyDescent="0.35">
      <c r="A14649">
        <v>53</v>
      </c>
      <c r="B14649" t="s">
        <v>26</v>
      </c>
      <c r="C14649" t="s">
        <v>70</v>
      </c>
      <c r="D14649">
        <v>2025</v>
      </c>
      <c r="E14649">
        <f>VLOOKUP(F14649, {"Januari",1;"Februari",2;"Maret",3;"April",4;"Mei",5;"Juni",6;"Juli",7;"Agustus",8;"September",9;"Oktober",10;"November",11;"Desember",12}, 2, 0)</f>
        <v>11</v>
      </c>
      <c r="F14649" t="s">
        <v>62</v>
      </c>
      <c r="G14649" s="1">
        <v>133420</v>
      </c>
    </row>
    <row r="14650" spans="1:7" x14ac:dyDescent="0.35">
      <c r="A14650">
        <v>53</v>
      </c>
      <c r="B14650" t="s">
        <v>26</v>
      </c>
      <c r="C14650" t="s">
        <v>71</v>
      </c>
      <c r="D14650">
        <v>2025</v>
      </c>
      <c r="E14650">
        <f>VLOOKUP(F14650, {"Januari",1;"Februari",2;"Maret",3;"April",4;"Mei",5;"Juni",6;"Juli",7;"Agustus",8;"September",9;"Oktober",10;"November",11;"Desember",12}, 2, 0)</f>
        <v>11</v>
      </c>
      <c r="F14650" t="s">
        <v>62</v>
      </c>
      <c r="G14650" s="1">
        <v>72330</v>
      </c>
    </row>
    <row r="14651" spans="1:7" x14ac:dyDescent="0.35">
      <c r="A14651">
        <v>53</v>
      </c>
      <c r="B14651" t="s">
        <v>26</v>
      </c>
      <c r="C14651" t="s">
        <v>72</v>
      </c>
      <c r="D14651">
        <v>2025</v>
      </c>
      <c r="E14651">
        <f>VLOOKUP(F14651, {"Januari",1;"Februari",2;"Maret",3;"April",4;"Mei",5;"Juni",6;"Juli",7;"Agustus",8;"September",9;"Oktober",10;"November",11;"Desember",12}, 2, 0)</f>
        <v>11</v>
      </c>
      <c r="F14651" t="s">
        <v>62</v>
      </c>
      <c r="G14651" s="1">
        <v>427880</v>
      </c>
    </row>
    <row r="14652" spans="1:7" x14ac:dyDescent="0.35">
      <c r="A14652">
        <v>53</v>
      </c>
      <c r="B14652" t="s">
        <v>26</v>
      </c>
      <c r="C14652" t="s">
        <v>73</v>
      </c>
      <c r="D14652">
        <v>2025</v>
      </c>
      <c r="E14652">
        <f>VLOOKUP(F14652, {"Januari",1;"Februari",2;"Maret",3;"April",4;"Mei",5;"Juni",6;"Juli",7;"Agustus",8;"September",9;"Oktober",10;"November",11;"Desember",12}, 2, 0)</f>
        <v>11</v>
      </c>
      <c r="F14652" t="s">
        <v>62</v>
      </c>
      <c r="G14652" s="1">
        <v>386550</v>
      </c>
    </row>
    <row r="14653" spans="1:7" x14ac:dyDescent="0.35">
      <c r="A14653">
        <v>53</v>
      </c>
      <c r="B14653" t="s">
        <v>26</v>
      </c>
      <c r="C14653" t="s">
        <v>74</v>
      </c>
      <c r="D14653">
        <v>2025</v>
      </c>
      <c r="E14653">
        <f>VLOOKUP(F14653, {"Januari",1;"Februari",2;"Maret",3;"April",4;"Mei",5;"Juni",6;"Juli",7;"Agustus",8;"September",9;"Oktober",10;"November",11;"Desember",12}, 2, 0)</f>
        <v>11</v>
      </c>
      <c r="F14653" t="s">
        <v>62</v>
      </c>
      <c r="G14653" s="1">
        <v>562890</v>
      </c>
    </row>
    <row r="14654" spans="1:7" x14ac:dyDescent="0.35">
      <c r="A14654">
        <v>53</v>
      </c>
      <c r="B14654" t="s">
        <v>26</v>
      </c>
      <c r="C14654" t="s">
        <v>75</v>
      </c>
      <c r="D14654">
        <v>2025</v>
      </c>
      <c r="E14654">
        <f>VLOOKUP(F14654, {"Januari",1;"Februari",2;"Maret",3;"April",4;"Mei",5;"Juni",6;"Juli",7;"Agustus",8;"September",9;"Oktober",10;"November",11;"Desember",12}, 2, 0)</f>
        <v>11</v>
      </c>
      <c r="F14654" t="s">
        <v>62</v>
      </c>
      <c r="G14654" s="1">
        <v>114380</v>
      </c>
    </row>
    <row r="14655" spans="1:7" x14ac:dyDescent="0.35">
      <c r="A14655">
        <v>53</v>
      </c>
      <c r="B14655" t="s">
        <v>26</v>
      </c>
      <c r="C14655" t="s">
        <v>77</v>
      </c>
      <c r="D14655">
        <v>2025</v>
      </c>
      <c r="E14655">
        <f>VLOOKUP(F14655, {"Januari",1;"Februari",2;"Maret",3;"April",4;"Mei",5;"Juni",6;"Juli",7;"Agustus",8;"September",9;"Oktober",10;"November",11;"Desember",12}, 2, 0)</f>
        <v>11</v>
      </c>
      <c r="F14655" t="s">
        <v>62</v>
      </c>
      <c r="G14655" s="1">
        <v>434210</v>
      </c>
    </row>
    <row r="14656" spans="1:7" x14ac:dyDescent="0.35">
      <c r="A14656">
        <v>53</v>
      </c>
      <c r="B14656" t="s">
        <v>26</v>
      </c>
      <c r="C14656" t="s">
        <v>78</v>
      </c>
      <c r="D14656">
        <v>2025</v>
      </c>
      <c r="E14656">
        <f>VLOOKUP(F14656, {"Januari",1;"Februari",2;"Maret",3;"April",4;"Mei",5;"Juni",6;"Juli",7;"Agustus",8;"September",9;"Oktober",10;"November",11;"Desember",12}, 2, 0)</f>
        <v>11</v>
      </c>
      <c r="F14656" t="s">
        <v>62</v>
      </c>
      <c r="G14656" s="1">
        <v>190710</v>
      </c>
    </row>
    <row r="14657" spans="1:7" x14ac:dyDescent="0.35">
      <c r="A14657">
        <v>53</v>
      </c>
      <c r="B14657" t="s">
        <v>26</v>
      </c>
      <c r="C14657" t="s">
        <v>79</v>
      </c>
      <c r="D14657">
        <v>2025</v>
      </c>
      <c r="E14657">
        <f>VLOOKUP(F14657, {"Januari",1;"Februari",2;"Maret",3;"April",4;"Mei",5;"Juni",6;"Juli",7;"Agustus",8;"September",9;"Oktober",10;"November",11;"Desember",12}, 2, 0)</f>
        <v>11</v>
      </c>
      <c r="F14657" t="s">
        <v>62</v>
      </c>
      <c r="G14657" s="1">
        <v>0</v>
      </c>
    </row>
    <row r="14658" spans="1:7" x14ac:dyDescent="0.35">
      <c r="A14658">
        <v>53</v>
      </c>
      <c r="B14658" t="s">
        <v>26</v>
      </c>
      <c r="C14658" t="s">
        <v>80</v>
      </c>
      <c r="D14658">
        <v>2025</v>
      </c>
      <c r="E14658">
        <f>VLOOKUP(F14658, {"Januari",1;"Februari",2;"Maret",3;"April",4;"Mei",5;"Juni",6;"Juli",7;"Agustus",8;"September",9;"Oktober",10;"November",11;"Desember",12}, 2, 0)</f>
        <v>11</v>
      </c>
      <c r="F14658" t="s">
        <v>62</v>
      </c>
      <c r="G14658" s="1">
        <v>0</v>
      </c>
    </row>
    <row r="14659" spans="1:7" x14ac:dyDescent="0.35">
      <c r="A14659">
        <v>53</v>
      </c>
      <c r="B14659" t="s">
        <v>26</v>
      </c>
      <c r="C14659" t="s">
        <v>76</v>
      </c>
      <c r="D14659">
        <v>2025</v>
      </c>
      <c r="E14659">
        <f>VLOOKUP(F14659, {"Januari",1;"Februari",2;"Maret",3;"April",4;"Mei",5;"Juni",6;"Juli",7;"Agustus",8;"September",9;"Oktober",10;"November",11;"Desember",12}, 2, 0)</f>
        <v>12</v>
      </c>
      <c r="F14659" t="s">
        <v>63</v>
      </c>
      <c r="G14659" s="1">
        <v>129790</v>
      </c>
    </row>
    <row r="14660" spans="1:7" x14ac:dyDescent="0.35">
      <c r="A14660">
        <v>53</v>
      </c>
      <c r="B14660" t="s">
        <v>26</v>
      </c>
      <c r="C14660" t="s">
        <v>7</v>
      </c>
      <c r="D14660">
        <v>2025</v>
      </c>
      <c r="E14660">
        <f>VLOOKUP(F14660, {"Januari",1;"Februari",2;"Maret",3;"April",4;"Mei",5;"Juni",6;"Juli",7;"Agustus",8;"September",9;"Oktober",10;"November",11;"Desember",12}, 2, 0)</f>
        <v>12</v>
      </c>
      <c r="F14660" t="s">
        <v>63</v>
      </c>
      <c r="G14660" s="1">
        <v>157360</v>
      </c>
    </row>
    <row r="14661" spans="1:7" x14ac:dyDescent="0.35">
      <c r="A14661">
        <v>53</v>
      </c>
      <c r="B14661" t="s">
        <v>26</v>
      </c>
      <c r="C14661" t="s">
        <v>42</v>
      </c>
      <c r="D14661">
        <v>2025</v>
      </c>
      <c r="E14661">
        <f>VLOOKUP(F14661, {"Januari",1;"Februari",2;"Maret",3;"April",4;"Mei",5;"Juni",6;"Juli",7;"Agustus",8;"September",9;"Oktober",10;"November",11;"Desember",12}, 2, 0)</f>
        <v>12</v>
      </c>
      <c r="F14661" t="s">
        <v>63</v>
      </c>
      <c r="G14661" s="1">
        <v>137660</v>
      </c>
    </row>
    <row r="14662" spans="1:7" x14ac:dyDescent="0.35">
      <c r="A14662">
        <v>53</v>
      </c>
      <c r="B14662" t="s">
        <v>26</v>
      </c>
      <c r="C14662" t="s">
        <v>43</v>
      </c>
      <c r="D14662">
        <v>2025</v>
      </c>
      <c r="E14662">
        <f>VLOOKUP(F14662, {"Januari",1;"Februari",2;"Maret",3;"April",4;"Mei",5;"Juni",6;"Juli",7;"Agustus",8;"September",9;"Oktober",10;"November",11;"Desember",12}, 2, 0)</f>
        <v>12</v>
      </c>
      <c r="F14662" t="s">
        <v>63</v>
      </c>
      <c r="G14662" s="1">
        <v>119610</v>
      </c>
    </row>
    <row r="14663" spans="1:7" x14ac:dyDescent="0.35">
      <c r="A14663">
        <v>53</v>
      </c>
      <c r="B14663" t="s">
        <v>26</v>
      </c>
      <c r="C14663" t="s">
        <v>44</v>
      </c>
      <c r="D14663">
        <v>2025</v>
      </c>
      <c r="E14663">
        <f>VLOOKUP(F14663, {"Januari",1;"Februari",2;"Maret",3;"April",4;"Mei",5;"Juni",6;"Juli",7;"Agustus",8;"September",9;"Oktober",10;"November",11;"Desember",12}, 2, 0)</f>
        <v>12</v>
      </c>
      <c r="F14663" t="s">
        <v>63</v>
      </c>
      <c r="G14663" s="1">
        <v>411840</v>
      </c>
    </row>
    <row r="14664" spans="1:7" x14ac:dyDescent="0.35">
      <c r="A14664">
        <v>53</v>
      </c>
      <c r="B14664" t="s">
        <v>26</v>
      </c>
      <c r="C14664" t="s">
        <v>45</v>
      </c>
      <c r="D14664">
        <v>2025</v>
      </c>
      <c r="E14664">
        <f>VLOOKUP(F14664, {"Januari",1;"Februari",2;"Maret",3;"April",4;"Mei",5;"Juni",6;"Juli",7;"Agustus",8;"September",9;"Oktober",10;"November",11;"Desember",12}, 2, 0)</f>
        <v>12</v>
      </c>
      <c r="F14664" t="s">
        <v>63</v>
      </c>
      <c r="G14664" s="1">
        <v>401610</v>
      </c>
    </row>
    <row r="14665" spans="1:7" x14ac:dyDescent="0.35">
      <c r="A14665">
        <v>53</v>
      </c>
      <c r="B14665" t="s">
        <v>26</v>
      </c>
      <c r="C14665" t="s">
        <v>46</v>
      </c>
      <c r="D14665">
        <v>2025</v>
      </c>
      <c r="E14665">
        <f>VLOOKUP(F14665, {"Januari",1;"Februari",2;"Maret",3;"April",4;"Mei",5;"Juni",6;"Juli",7;"Agustus",8;"September",9;"Oktober",10;"November",11;"Desember",12}, 2, 0)</f>
        <v>12</v>
      </c>
      <c r="F14665" t="s">
        <v>63</v>
      </c>
      <c r="G14665" s="1">
        <v>500470</v>
      </c>
    </row>
    <row r="14666" spans="1:7" x14ac:dyDescent="0.35">
      <c r="A14666">
        <v>53</v>
      </c>
      <c r="B14666" t="s">
        <v>26</v>
      </c>
      <c r="C14666" t="s">
        <v>47</v>
      </c>
      <c r="D14666">
        <v>2025</v>
      </c>
      <c r="E14666">
        <f>VLOOKUP(F14666, {"Januari",1;"Februari",2;"Maret",3;"April",4;"Mei",5;"Juni",6;"Juli",7;"Agustus",8;"September",9;"Oktober",10;"November",11;"Desember",12}, 2, 0)</f>
        <v>12</v>
      </c>
      <c r="F14666" t="s">
        <v>63</v>
      </c>
      <c r="G14666" s="1">
        <v>478830</v>
      </c>
    </row>
    <row r="14667" spans="1:7" x14ac:dyDescent="0.35">
      <c r="A14667">
        <v>53</v>
      </c>
      <c r="B14667" t="s">
        <v>26</v>
      </c>
      <c r="C14667" t="s">
        <v>48</v>
      </c>
      <c r="D14667">
        <v>2025</v>
      </c>
      <c r="E14667">
        <f>VLOOKUP(F14667, {"Januari",1;"Februari",2;"Maret",3;"April",4;"Mei",5;"Juni",6;"Juli",7;"Agustus",8;"September",9;"Oktober",10;"November",11;"Desember",12}, 2, 0)</f>
        <v>12</v>
      </c>
      <c r="F14667" t="s">
        <v>63</v>
      </c>
      <c r="G14667" s="1">
        <v>1164560</v>
      </c>
    </row>
    <row r="14668" spans="1:7" x14ac:dyDescent="0.35">
      <c r="A14668">
        <v>53</v>
      </c>
      <c r="B14668" t="s">
        <v>26</v>
      </c>
      <c r="C14668" t="s">
        <v>49</v>
      </c>
      <c r="D14668">
        <v>2025</v>
      </c>
      <c r="E14668">
        <f>VLOOKUP(F14668, {"Januari",1;"Februari",2;"Maret",3;"April",4;"Mei",5;"Juni",6;"Juli",7;"Agustus",8;"September",9;"Oktober",10;"November",11;"Desember",12}, 2, 0)</f>
        <v>12</v>
      </c>
      <c r="F14668" t="s">
        <v>63</v>
      </c>
      <c r="G14668" s="1">
        <v>446240</v>
      </c>
    </row>
    <row r="14669" spans="1:7" x14ac:dyDescent="0.35">
      <c r="A14669">
        <v>53</v>
      </c>
      <c r="B14669" t="s">
        <v>26</v>
      </c>
      <c r="C14669" t="s">
        <v>50</v>
      </c>
      <c r="D14669">
        <v>2025</v>
      </c>
      <c r="E14669">
        <f>VLOOKUP(F14669, {"Januari",1;"Februari",2;"Maret",3;"April",4;"Mei",5;"Juni",6;"Juli",7;"Agustus",8;"September",9;"Oktober",10;"November",11;"Desember",12}, 2, 0)</f>
        <v>12</v>
      </c>
      <c r="F14669" t="s">
        <v>63</v>
      </c>
      <c r="G14669" s="1">
        <v>332520</v>
      </c>
    </row>
    <row r="14670" spans="1:7" x14ac:dyDescent="0.35">
      <c r="A14670">
        <v>53</v>
      </c>
      <c r="B14670" t="s">
        <v>26</v>
      </c>
      <c r="C14670" t="s">
        <v>51</v>
      </c>
      <c r="D14670">
        <v>2025</v>
      </c>
      <c r="E14670">
        <f>VLOOKUP(F14670, {"Januari",1;"Februari",2;"Maret",3;"April",4;"Mei",5;"Juni",6;"Juli",7;"Agustus",8;"September",9;"Oktober",10;"November",11;"Desember",12}, 2, 0)</f>
        <v>12</v>
      </c>
      <c r="F14670" t="s">
        <v>63</v>
      </c>
      <c r="G14670" s="1">
        <v>189430</v>
      </c>
    </row>
    <row r="14671" spans="1:7" x14ac:dyDescent="0.35">
      <c r="A14671">
        <v>53</v>
      </c>
      <c r="B14671" t="s">
        <v>26</v>
      </c>
      <c r="C14671" t="s">
        <v>52</v>
      </c>
      <c r="D14671">
        <v>2025</v>
      </c>
      <c r="E14671">
        <f>VLOOKUP(F14671, {"Januari",1;"Februari",2;"Maret",3;"April",4;"Mei",5;"Juni",6;"Juli",7;"Agustus",8;"September",9;"Oktober",10;"November",11;"Desember",12}, 2, 0)</f>
        <v>12</v>
      </c>
      <c r="F14671" t="s">
        <v>63</v>
      </c>
      <c r="G14671" s="1">
        <v>220270</v>
      </c>
    </row>
    <row r="14672" spans="1:7" x14ac:dyDescent="0.35">
      <c r="A14672">
        <v>53</v>
      </c>
      <c r="B14672" t="s">
        <v>26</v>
      </c>
      <c r="C14672" t="s">
        <v>68</v>
      </c>
      <c r="D14672">
        <v>2025</v>
      </c>
      <c r="E14672">
        <f>VLOOKUP(F14672, {"Januari",1;"Februari",2;"Maret",3;"April",4;"Mei",5;"Juni",6;"Juli",7;"Agustus",8;"September",9;"Oktober",10;"November",11;"Desember",12}, 2, 0)</f>
        <v>12</v>
      </c>
      <c r="F14672" t="s">
        <v>63</v>
      </c>
      <c r="G14672" s="1">
        <v>207190</v>
      </c>
    </row>
    <row r="14673" spans="1:7" x14ac:dyDescent="0.35">
      <c r="A14673">
        <v>53</v>
      </c>
      <c r="B14673" t="s">
        <v>26</v>
      </c>
      <c r="C14673" t="s">
        <v>69</v>
      </c>
      <c r="D14673">
        <v>2025</v>
      </c>
      <c r="E14673">
        <f>VLOOKUP(F14673, {"Januari",1;"Februari",2;"Maret",3;"April",4;"Mei",5;"Juni",6;"Juli",7;"Agustus",8;"September",9;"Oktober",10;"November",11;"Desember",12}, 2, 0)</f>
        <v>12</v>
      </c>
      <c r="F14673" t="s">
        <v>63</v>
      </c>
      <c r="G14673" s="1">
        <v>99860</v>
      </c>
    </row>
    <row r="14674" spans="1:7" x14ac:dyDescent="0.35">
      <c r="A14674">
        <v>53</v>
      </c>
      <c r="B14674" t="s">
        <v>26</v>
      </c>
      <c r="C14674" t="s">
        <v>70</v>
      </c>
      <c r="D14674">
        <v>2025</v>
      </c>
      <c r="E14674">
        <f>VLOOKUP(F14674, {"Januari",1;"Februari",2;"Maret",3;"April",4;"Mei",5;"Juni",6;"Juli",7;"Agustus",8;"September",9;"Oktober",10;"November",11;"Desember",12}, 2, 0)</f>
        <v>12</v>
      </c>
      <c r="F14674" t="s">
        <v>63</v>
      </c>
      <c r="G14674" s="1">
        <v>133360</v>
      </c>
    </row>
    <row r="14675" spans="1:7" x14ac:dyDescent="0.35">
      <c r="A14675">
        <v>53</v>
      </c>
      <c r="B14675" t="s">
        <v>26</v>
      </c>
      <c r="C14675" t="s">
        <v>71</v>
      </c>
      <c r="D14675">
        <v>2025</v>
      </c>
      <c r="E14675">
        <f>VLOOKUP(F14675, {"Januari",1;"Februari",2;"Maret",3;"April",4;"Mei",5;"Juni",6;"Juli",7;"Agustus",8;"September",9;"Oktober",10;"November",11;"Desember",12}, 2, 0)</f>
        <v>12</v>
      </c>
      <c r="F14675" t="s">
        <v>63</v>
      </c>
      <c r="G14675" s="1">
        <v>7350</v>
      </c>
    </row>
    <row r="14676" spans="1:7" x14ac:dyDescent="0.35">
      <c r="A14676">
        <v>53</v>
      </c>
      <c r="B14676" t="s">
        <v>26</v>
      </c>
      <c r="C14676" t="s">
        <v>72</v>
      </c>
      <c r="D14676">
        <v>2025</v>
      </c>
      <c r="E14676">
        <f>VLOOKUP(F14676, {"Januari",1;"Februari",2;"Maret",3;"April",4;"Mei",5;"Juni",6;"Juli",7;"Agustus",8;"September",9;"Oktober",10;"November",11;"Desember",12}, 2, 0)</f>
        <v>12</v>
      </c>
      <c r="F14676" t="s">
        <v>63</v>
      </c>
      <c r="G14676" s="1">
        <v>427370</v>
      </c>
    </row>
    <row r="14677" spans="1:7" x14ac:dyDescent="0.35">
      <c r="A14677">
        <v>53</v>
      </c>
      <c r="B14677" t="s">
        <v>26</v>
      </c>
      <c r="C14677" t="s">
        <v>73</v>
      </c>
      <c r="D14677">
        <v>2025</v>
      </c>
      <c r="E14677">
        <f>VLOOKUP(F14677, {"Januari",1;"Februari",2;"Maret",3;"April",4;"Mei",5;"Juni",6;"Juli",7;"Agustus",8;"September",9;"Oktober",10;"November",11;"Desember",12}, 2, 0)</f>
        <v>12</v>
      </c>
      <c r="F14677" t="s">
        <v>63</v>
      </c>
      <c r="G14677" s="1">
        <v>384990</v>
      </c>
    </row>
    <row r="14678" spans="1:7" x14ac:dyDescent="0.35">
      <c r="A14678">
        <v>53</v>
      </c>
      <c r="B14678" t="s">
        <v>26</v>
      </c>
      <c r="C14678" t="s">
        <v>74</v>
      </c>
      <c r="D14678">
        <v>2025</v>
      </c>
      <c r="E14678">
        <f>VLOOKUP(F14678, {"Januari",1;"Februari",2;"Maret",3;"April",4;"Mei",5;"Juni",6;"Juli",7;"Agustus",8;"September",9;"Oktober",10;"November",11;"Desember",12}, 2, 0)</f>
        <v>12</v>
      </c>
      <c r="F14678" t="s">
        <v>63</v>
      </c>
      <c r="G14678" s="1">
        <v>570830</v>
      </c>
    </row>
    <row r="14679" spans="1:7" x14ac:dyDescent="0.35">
      <c r="A14679">
        <v>53</v>
      </c>
      <c r="B14679" t="s">
        <v>26</v>
      </c>
      <c r="C14679" t="s">
        <v>75</v>
      </c>
      <c r="D14679">
        <v>2025</v>
      </c>
      <c r="E14679">
        <f>VLOOKUP(F14679, {"Januari",1;"Februari",2;"Maret",3;"April",4;"Mei",5;"Juni",6;"Juli",7;"Agustus",8;"September",9;"Oktober",10;"November",11;"Desember",12}, 2, 0)</f>
        <v>12</v>
      </c>
      <c r="F14679" t="s">
        <v>63</v>
      </c>
      <c r="G14679" s="1">
        <v>113210</v>
      </c>
    </row>
    <row r="14680" spans="1:7" x14ac:dyDescent="0.35">
      <c r="A14680">
        <v>53</v>
      </c>
      <c r="B14680" t="s">
        <v>26</v>
      </c>
      <c r="C14680" t="s">
        <v>77</v>
      </c>
      <c r="D14680">
        <v>2025</v>
      </c>
      <c r="E14680">
        <f>VLOOKUP(F14680, {"Januari",1;"Februari",2;"Maret",3;"April",4;"Mei",5;"Juni",6;"Juli",7;"Agustus",8;"September",9;"Oktober",10;"November",11;"Desember",12}, 2, 0)</f>
        <v>12</v>
      </c>
      <c r="F14680" t="s">
        <v>63</v>
      </c>
      <c r="G14680" s="1">
        <v>486810</v>
      </c>
    </row>
    <row r="14681" spans="1:7" x14ac:dyDescent="0.35">
      <c r="A14681">
        <v>53</v>
      </c>
      <c r="B14681" t="s">
        <v>26</v>
      </c>
      <c r="C14681" t="s">
        <v>78</v>
      </c>
      <c r="D14681">
        <v>2025</v>
      </c>
      <c r="E14681">
        <f>VLOOKUP(F14681, {"Januari",1;"Februari",2;"Maret",3;"April",4;"Mei",5;"Juni",6;"Juli",7;"Agustus",8;"September",9;"Oktober",10;"November",11;"Desember",12}, 2, 0)</f>
        <v>12</v>
      </c>
      <c r="F14681" t="s">
        <v>63</v>
      </c>
      <c r="G14681" s="1">
        <v>189550</v>
      </c>
    </row>
    <row r="14682" spans="1:7" x14ac:dyDescent="0.35">
      <c r="A14682">
        <v>53</v>
      </c>
      <c r="B14682" t="s">
        <v>26</v>
      </c>
      <c r="C14682" t="s">
        <v>79</v>
      </c>
      <c r="D14682">
        <v>2025</v>
      </c>
      <c r="E14682">
        <f>VLOOKUP(F14682, {"Januari",1;"Februari",2;"Maret",3;"April",4;"Mei",5;"Juni",6;"Juli",7;"Agustus",8;"September",9;"Oktober",10;"November",11;"Desember",12}, 2, 0)</f>
        <v>12</v>
      </c>
      <c r="F14682" t="s">
        <v>63</v>
      </c>
      <c r="G14682" s="1">
        <v>0</v>
      </c>
    </row>
    <row r="14683" spans="1:7" x14ac:dyDescent="0.35">
      <c r="A14683">
        <v>53</v>
      </c>
      <c r="B14683" t="s">
        <v>26</v>
      </c>
      <c r="C14683" t="s">
        <v>80</v>
      </c>
      <c r="D14683">
        <v>2025</v>
      </c>
      <c r="E14683">
        <f>VLOOKUP(F14683, {"Januari",1;"Februari",2;"Maret",3;"April",4;"Mei",5;"Juni",6;"Juli",7;"Agustus",8;"September",9;"Oktober",10;"November",11;"Desember",12}, 2, 0)</f>
        <v>12</v>
      </c>
      <c r="F14683" t="s">
        <v>63</v>
      </c>
      <c r="G14683" s="1">
        <v>0</v>
      </c>
    </row>
    <row r="14684" spans="1:7" x14ac:dyDescent="0.35">
      <c r="A14684">
        <v>53</v>
      </c>
      <c r="B14684" t="s">
        <v>26</v>
      </c>
      <c r="C14684" t="s">
        <v>76</v>
      </c>
      <c r="D14684">
        <v>2026</v>
      </c>
      <c r="E14684">
        <f>VLOOKUP(F14684, {"Januari",1;"Februari",2;"Maret",3;"April",4;"Mei",5;"Juni",6;"Juli",7;"Agustus",8;"September",9;"Oktober",10;"November",11;"Desember",12}, 2, 0)</f>
        <v>1</v>
      </c>
      <c r="F14684" t="s">
        <v>8</v>
      </c>
      <c r="G14684" s="1">
        <v>129650</v>
      </c>
    </row>
    <row r="14685" spans="1:7" x14ac:dyDescent="0.35">
      <c r="A14685">
        <v>53</v>
      </c>
      <c r="B14685" t="s">
        <v>26</v>
      </c>
      <c r="C14685" t="s">
        <v>7</v>
      </c>
      <c r="D14685">
        <v>2026</v>
      </c>
      <c r="E14685">
        <f>VLOOKUP(F14685, {"Januari",1;"Februari",2;"Maret",3;"April",4;"Mei",5;"Juni",6;"Juli",7;"Agustus",8;"September",9;"Oktober",10;"November",11;"Desember",12}, 2, 0)</f>
        <v>1</v>
      </c>
      <c r="F14685" t="s">
        <v>8</v>
      </c>
      <c r="G14685" s="1">
        <v>156910</v>
      </c>
    </row>
    <row r="14686" spans="1:7" x14ac:dyDescent="0.35">
      <c r="A14686">
        <v>53</v>
      </c>
      <c r="B14686" t="s">
        <v>26</v>
      </c>
      <c r="C14686" t="s">
        <v>42</v>
      </c>
      <c r="D14686">
        <v>2026</v>
      </c>
      <c r="E14686">
        <f>VLOOKUP(F14686, {"Januari",1;"Februari",2;"Maret",3;"April",4;"Mei",5;"Juni",6;"Juli",7;"Agustus",8;"September",9;"Oktober",10;"November",11;"Desember",12}, 2, 0)</f>
        <v>1</v>
      </c>
      <c r="F14686" t="s">
        <v>8</v>
      </c>
      <c r="G14686" s="1">
        <v>137710</v>
      </c>
    </row>
    <row r="14687" spans="1:7" x14ac:dyDescent="0.35">
      <c r="A14687">
        <v>53</v>
      </c>
      <c r="B14687" t="s">
        <v>26</v>
      </c>
      <c r="C14687" t="s">
        <v>81</v>
      </c>
      <c r="D14687">
        <v>2026</v>
      </c>
      <c r="E14687">
        <f>VLOOKUP(F14687, {"Januari",1;"Februari",2;"Maret",3;"April",4;"Mei",5;"Juni",6;"Juli",7;"Agustus",8;"September",9;"Oktober",10;"November",11;"Desember",12}, 2, 0)</f>
        <v>1</v>
      </c>
      <c r="F14687" t="s">
        <v>8</v>
      </c>
      <c r="G14687" s="1">
        <v>139970</v>
      </c>
    </row>
    <row r="14688" spans="1:7" x14ac:dyDescent="0.35">
      <c r="A14688">
        <v>53</v>
      </c>
      <c r="B14688" t="s">
        <v>26</v>
      </c>
      <c r="C14688" t="s">
        <v>82</v>
      </c>
      <c r="D14688">
        <v>2026</v>
      </c>
      <c r="E14688">
        <f>VLOOKUP(F14688, {"Januari",1;"Februari",2;"Maret",3;"April",4;"Mei",5;"Juni",6;"Juli",7;"Agustus",8;"September",9;"Oktober",10;"November",11;"Desember",12}, 2, 0)</f>
        <v>1</v>
      </c>
      <c r="F14688" t="s">
        <v>8</v>
      </c>
      <c r="G14688" s="1">
        <v>140920</v>
      </c>
    </row>
    <row r="14689" spans="1:7" x14ac:dyDescent="0.35">
      <c r="A14689">
        <v>53</v>
      </c>
      <c r="B14689" t="s">
        <v>26</v>
      </c>
      <c r="C14689" t="s">
        <v>43</v>
      </c>
      <c r="D14689">
        <v>2026</v>
      </c>
      <c r="E14689">
        <f>VLOOKUP(F14689, {"Januari",1;"Februari",2;"Maret",3;"April",4;"Mei",5;"Juni",6;"Juli",7;"Agustus",8;"September",9;"Oktober",10;"November",11;"Desember",12}, 2, 0)</f>
        <v>1</v>
      </c>
      <c r="F14689" t="s">
        <v>8</v>
      </c>
      <c r="G14689" s="1">
        <v>120340</v>
      </c>
    </row>
    <row r="14690" spans="1:7" x14ac:dyDescent="0.35">
      <c r="A14690">
        <v>53</v>
      </c>
      <c r="B14690" t="s">
        <v>26</v>
      </c>
      <c r="C14690" t="s">
        <v>44</v>
      </c>
      <c r="D14690">
        <v>2026</v>
      </c>
      <c r="E14690">
        <f>VLOOKUP(F14690, {"Januari",1;"Februari",2;"Maret",3;"April",4;"Mei",5;"Juni",6;"Juli",7;"Agustus",8;"September",9;"Oktober",10;"November",11;"Desember",12}, 2, 0)</f>
        <v>1</v>
      </c>
      <c r="F14690" t="s">
        <v>8</v>
      </c>
      <c r="G14690" s="1">
        <v>454650</v>
      </c>
    </row>
    <row r="14691" spans="1:7" x14ac:dyDescent="0.35">
      <c r="A14691">
        <v>53</v>
      </c>
      <c r="B14691" t="s">
        <v>26</v>
      </c>
      <c r="C14691" t="s">
        <v>45</v>
      </c>
      <c r="D14691">
        <v>2026</v>
      </c>
      <c r="E14691">
        <f>VLOOKUP(F14691, {"Januari",1;"Februari",2;"Maret",3;"April",4;"Mei",5;"Juni",6;"Juli",7;"Agustus",8;"September",9;"Oktober",10;"November",11;"Desember",12}, 2, 0)</f>
        <v>1</v>
      </c>
      <c r="F14691" t="s">
        <v>8</v>
      </c>
      <c r="G14691" s="1">
        <v>425780</v>
      </c>
    </row>
    <row r="14692" spans="1:7" x14ac:dyDescent="0.35">
      <c r="A14692">
        <v>53</v>
      </c>
      <c r="B14692" t="s">
        <v>26</v>
      </c>
      <c r="C14692" t="s">
        <v>46</v>
      </c>
      <c r="D14692">
        <v>2026</v>
      </c>
      <c r="E14692">
        <f>VLOOKUP(F14692, {"Januari",1;"Februari",2;"Maret",3;"April",4;"Mei",5;"Juni",6;"Juli",7;"Agustus",8;"September",9;"Oktober",10;"November",11;"Desember",12}, 2, 0)</f>
        <v>1</v>
      </c>
      <c r="F14692" t="s">
        <v>8</v>
      </c>
      <c r="G14692" s="1">
        <v>511470</v>
      </c>
    </row>
    <row r="14693" spans="1:7" x14ac:dyDescent="0.35">
      <c r="A14693">
        <v>53</v>
      </c>
      <c r="B14693" t="s">
        <v>26</v>
      </c>
      <c r="C14693" t="s">
        <v>47</v>
      </c>
      <c r="D14693">
        <v>2026</v>
      </c>
      <c r="E14693">
        <f>VLOOKUP(F14693, {"Januari",1;"Februari",2;"Maret",3;"April",4;"Mei",5;"Juni",6;"Juli",7;"Agustus",8;"September",9;"Oktober",10;"November",11;"Desember",12}, 2, 0)</f>
        <v>1</v>
      </c>
      <c r="F14693" t="s">
        <v>8</v>
      </c>
      <c r="G14693" s="1">
        <v>57970</v>
      </c>
    </row>
    <row r="14694" spans="1:7" x14ac:dyDescent="0.35">
      <c r="A14694">
        <v>53</v>
      </c>
      <c r="B14694" t="s">
        <v>26</v>
      </c>
      <c r="C14694" t="s">
        <v>48</v>
      </c>
      <c r="D14694">
        <v>2026</v>
      </c>
      <c r="E14694">
        <f>VLOOKUP(F14694, {"Januari",1;"Februari",2;"Maret",3;"April",4;"Mei",5;"Juni",6;"Juli",7;"Agustus",8;"September",9;"Oktober",10;"November",11;"Desember",12}, 2, 0)</f>
        <v>1</v>
      </c>
      <c r="F14694" t="s">
        <v>8</v>
      </c>
      <c r="G14694" s="1">
        <v>1164660</v>
      </c>
    </row>
    <row r="14695" spans="1:7" x14ac:dyDescent="0.35">
      <c r="A14695">
        <v>53</v>
      </c>
      <c r="B14695" t="s">
        <v>26</v>
      </c>
      <c r="C14695" t="s">
        <v>49</v>
      </c>
      <c r="D14695">
        <v>2026</v>
      </c>
      <c r="E14695">
        <f>VLOOKUP(F14695, {"Januari",1;"Februari",2;"Maret",3;"April",4;"Mei",5;"Juni",6;"Juli",7;"Agustus",8;"September",9;"Oktober",10;"November",11;"Desember",12}, 2, 0)</f>
        <v>1</v>
      </c>
      <c r="F14695" t="s">
        <v>8</v>
      </c>
      <c r="G14695" s="1">
        <v>45430</v>
      </c>
    </row>
    <row r="14696" spans="1:7" x14ac:dyDescent="0.35">
      <c r="A14696">
        <v>53</v>
      </c>
      <c r="B14696" t="s">
        <v>26</v>
      </c>
      <c r="C14696" t="s">
        <v>50</v>
      </c>
      <c r="D14696">
        <v>2026</v>
      </c>
      <c r="E14696">
        <f>VLOOKUP(F14696, {"Januari",1;"Februari",2;"Maret",3;"April",4;"Mei",5;"Juni",6;"Juli",7;"Agustus",8;"September",9;"Oktober",10;"November",11;"Desember",12}, 2, 0)</f>
        <v>1</v>
      </c>
      <c r="F14696" t="s">
        <v>8</v>
      </c>
      <c r="G14696" s="1">
        <v>334820</v>
      </c>
    </row>
    <row r="14697" spans="1:7" x14ac:dyDescent="0.35">
      <c r="A14697">
        <v>53</v>
      </c>
      <c r="B14697" t="s">
        <v>26</v>
      </c>
      <c r="C14697" t="s">
        <v>51</v>
      </c>
      <c r="D14697">
        <v>2026</v>
      </c>
      <c r="E14697">
        <f>VLOOKUP(F14697, {"Januari",1;"Februari",2;"Maret",3;"April",4;"Mei",5;"Juni",6;"Juli",7;"Agustus",8;"September",9;"Oktober",10;"November",11;"Desember",12}, 2, 0)</f>
        <v>1</v>
      </c>
      <c r="F14697" t="s">
        <v>8</v>
      </c>
      <c r="G14697" s="1">
        <v>190090</v>
      </c>
    </row>
    <row r="14698" spans="1:7" x14ac:dyDescent="0.35">
      <c r="A14698">
        <v>53</v>
      </c>
      <c r="B14698" t="s">
        <v>26</v>
      </c>
      <c r="C14698" t="s">
        <v>52</v>
      </c>
      <c r="D14698">
        <v>2026</v>
      </c>
      <c r="E14698">
        <f>VLOOKUP(F14698, {"Januari",1;"Februari",2;"Maret",3;"April",4;"Mei",5;"Juni",6;"Juli",7;"Agustus",8;"September",9;"Oktober",10;"November",11;"Desember",12}, 2, 0)</f>
        <v>1</v>
      </c>
      <c r="F14698" t="s">
        <v>8</v>
      </c>
      <c r="G14698" s="1">
        <v>222840</v>
      </c>
    </row>
    <row r="14699" spans="1:7" x14ac:dyDescent="0.35">
      <c r="A14699">
        <v>53</v>
      </c>
      <c r="B14699" t="s">
        <v>26</v>
      </c>
      <c r="C14699" t="s">
        <v>68</v>
      </c>
      <c r="D14699">
        <v>2026</v>
      </c>
      <c r="E14699">
        <f>VLOOKUP(F14699, {"Januari",1;"Februari",2;"Maret",3;"April",4;"Mei",5;"Juni",6;"Juli",7;"Agustus",8;"September",9;"Oktober",10;"November",11;"Desember",12}, 2, 0)</f>
        <v>1</v>
      </c>
      <c r="F14699" t="s">
        <v>8</v>
      </c>
      <c r="G14699" s="1">
        <v>210460</v>
      </c>
    </row>
    <row r="14700" spans="1:7" x14ac:dyDescent="0.35">
      <c r="A14700">
        <v>53</v>
      </c>
      <c r="B14700" t="s">
        <v>26</v>
      </c>
      <c r="C14700" t="s">
        <v>69</v>
      </c>
      <c r="D14700">
        <v>2026</v>
      </c>
      <c r="E14700">
        <f>VLOOKUP(F14700, {"Januari",1;"Februari",2;"Maret",3;"April",4;"Mei",5;"Juni",6;"Juli",7;"Agustus",8;"September",9;"Oktober",10;"November",11;"Desember",12}, 2, 0)</f>
        <v>1</v>
      </c>
      <c r="F14700" t="s">
        <v>8</v>
      </c>
      <c r="G14700" s="1">
        <v>99430</v>
      </c>
    </row>
    <row r="14701" spans="1:7" x14ac:dyDescent="0.35">
      <c r="A14701">
        <v>53</v>
      </c>
      <c r="B14701" t="s">
        <v>26</v>
      </c>
      <c r="C14701" t="s">
        <v>70</v>
      </c>
      <c r="D14701">
        <v>2026</v>
      </c>
      <c r="E14701">
        <f>VLOOKUP(F14701, {"Januari",1;"Februari",2;"Maret",3;"April",4;"Mei",5;"Juni",6;"Juli",7;"Agustus",8;"September",9;"Oktober",10;"November",11;"Desember",12}, 2, 0)</f>
        <v>1</v>
      </c>
      <c r="F14701" t="s">
        <v>8</v>
      </c>
      <c r="G14701" s="1">
        <v>133910</v>
      </c>
    </row>
    <row r="14702" spans="1:7" x14ac:dyDescent="0.35">
      <c r="A14702">
        <v>53</v>
      </c>
      <c r="B14702" t="s">
        <v>26</v>
      </c>
      <c r="C14702" t="s">
        <v>71</v>
      </c>
      <c r="D14702">
        <v>2026</v>
      </c>
      <c r="E14702">
        <f>VLOOKUP(F14702, {"Januari",1;"Februari",2;"Maret",3;"April",4;"Mei",5;"Juni",6;"Juli",7;"Agustus",8;"September",9;"Oktober",10;"November",11;"Desember",12}, 2, 0)</f>
        <v>1</v>
      </c>
      <c r="F14702" t="s">
        <v>8</v>
      </c>
      <c r="G14702" s="1">
        <v>77610</v>
      </c>
    </row>
    <row r="14703" spans="1:7" x14ac:dyDescent="0.35">
      <c r="A14703">
        <v>53</v>
      </c>
      <c r="B14703" t="s">
        <v>26</v>
      </c>
      <c r="C14703" t="s">
        <v>72</v>
      </c>
      <c r="D14703">
        <v>2026</v>
      </c>
      <c r="E14703">
        <f>VLOOKUP(F14703, {"Januari",1;"Februari",2;"Maret",3;"April",4;"Mei",5;"Juni",6;"Juli",7;"Agustus",8;"September",9;"Oktober",10;"November",11;"Desember",12}, 2, 0)</f>
        <v>1</v>
      </c>
      <c r="F14703" t="s">
        <v>8</v>
      </c>
      <c r="G14703" s="1">
        <v>449190</v>
      </c>
    </row>
    <row r="14704" spans="1:7" x14ac:dyDescent="0.35">
      <c r="A14704">
        <v>53</v>
      </c>
      <c r="B14704" t="s">
        <v>26</v>
      </c>
      <c r="C14704" t="s">
        <v>73</v>
      </c>
      <c r="D14704">
        <v>2026</v>
      </c>
      <c r="E14704">
        <f>VLOOKUP(F14704, {"Januari",1;"Februari",2;"Maret",3;"April",4;"Mei",5;"Juni",6;"Juli",7;"Agustus",8;"September",9;"Oktober",10;"November",11;"Desember",12}, 2, 0)</f>
        <v>1</v>
      </c>
      <c r="F14704" t="s">
        <v>8</v>
      </c>
      <c r="G14704" s="1">
        <v>414130</v>
      </c>
    </row>
    <row r="14705" spans="1:7" x14ac:dyDescent="0.35">
      <c r="A14705">
        <v>53</v>
      </c>
      <c r="B14705" t="s">
        <v>26</v>
      </c>
      <c r="C14705" t="s">
        <v>74</v>
      </c>
      <c r="D14705">
        <v>2026</v>
      </c>
      <c r="E14705">
        <f>VLOOKUP(F14705, {"Januari",1;"Februari",2;"Maret",3;"April",4;"Mei",5;"Juni",6;"Juli",7;"Agustus",8;"September",9;"Oktober",10;"November",11;"Desember",12}, 2, 0)</f>
        <v>1</v>
      </c>
      <c r="F14705" t="s">
        <v>8</v>
      </c>
      <c r="G14705" s="1">
        <v>54430</v>
      </c>
    </row>
    <row r="14706" spans="1:7" x14ac:dyDescent="0.35">
      <c r="A14706">
        <v>53</v>
      </c>
      <c r="B14706" t="s">
        <v>26</v>
      </c>
      <c r="C14706" t="s">
        <v>75</v>
      </c>
      <c r="D14706">
        <v>2026</v>
      </c>
      <c r="E14706">
        <f>VLOOKUP(F14706, {"Januari",1;"Februari",2;"Maret",3;"April",4;"Mei",5;"Juni",6;"Juli",7;"Agustus",8;"September",9;"Oktober",10;"November",11;"Desember",12}, 2, 0)</f>
        <v>1</v>
      </c>
      <c r="F14706" t="s">
        <v>8</v>
      </c>
      <c r="G14706" s="1">
        <v>114270</v>
      </c>
    </row>
    <row r="14707" spans="1:7" x14ac:dyDescent="0.35">
      <c r="A14707">
        <v>53</v>
      </c>
      <c r="B14707" t="s">
        <v>26</v>
      </c>
      <c r="C14707" t="s">
        <v>77</v>
      </c>
      <c r="D14707">
        <v>2026</v>
      </c>
      <c r="E14707">
        <f>VLOOKUP(F14707, {"Januari",1;"Februari",2;"Maret",3;"April",4;"Mei",5;"Juni",6;"Juli",7;"Agustus",8;"September",9;"Oktober",10;"November",11;"Desember",12}, 2, 0)</f>
        <v>1</v>
      </c>
      <c r="F14707" t="s">
        <v>8</v>
      </c>
      <c r="G14707" s="1">
        <v>499120</v>
      </c>
    </row>
    <row r="14708" spans="1:7" x14ac:dyDescent="0.35">
      <c r="A14708">
        <v>53</v>
      </c>
      <c r="B14708" t="s">
        <v>26</v>
      </c>
      <c r="C14708" t="s">
        <v>78</v>
      </c>
      <c r="D14708">
        <v>2026</v>
      </c>
      <c r="E14708">
        <f>VLOOKUP(F14708, {"Januari",1;"Februari",2;"Maret",3;"April",4;"Mei",5;"Juni",6;"Juli",7;"Agustus",8;"September",9;"Oktober",10;"November",11;"Desember",12}, 2, 0)</f>
        <v>1</v>
      </c>
      <c r="F14708" t="s">
        <v>8</v>
      </c>
      <c r="G14708" s="1">
        <v>189960</v>
      </c>
    </row>
    <row r="14709" spans="1:7" x14ac:dyDescent="0.35">
      <c r="A14709">
        <v>53</v>
      </c>
      <c r="B14709" t="s">
        <v>26</v>
      </c>
      <c r="C14709" t="s">
        <v>79</v>
      </c>
      <c r="D14709">
        <v>2026</v>
      </c>
      <c r="E14709">
        <f>VLOOKUP(F14709, {"Januari",1;"Februari",2;"Maret",3;"April",4;"Mei",5;"Juni",6;"Juli",7;"Agustus",8;"September",9;"Oktober",10;"November",11;"Desember",12}, 2, 0)</f>
        <v>1</v>
      </c>
      <c r="F14709" t="s">
        <v>8</v>
      </c>
      <c r="G14709">
        <v>0</v>
      </c>
    </row>
    <row r="14710" spans="1:7" x14ac:dyDescent="0.35">
      <c r="A14710">
        <v>53</v>
      </c>
      <c r="B14710" t="s">
        <v>26</v>
      </c>
      <c r="C14710" t="s">
        <v>80</v>
      </c>
      <c r="D14710">
        <v>2026</v>
      </c>
      <c r="E14710">
        <f>VLOOKUP(F14710, {"Januari",1;"Februari",2;"Maret",3;"April",4;"Mei",5;"Juni",6;"Juli",7;"Agustus",8;"September",9;"Oktober",10;"November",11;"Desember",12}, 2, 0)</f>
        <v>1</v>
      </c>
      <c r="F14710" t="s">
        <v>8</v>
      </c>
      <c r="G14710">
        <v>0</v>
      </c>
    </row>
    <row r="14711" spans="1:7" x14ac:dyDescent="0.35">
      <c r="A14711">
        <v>53</v>
      </c>
      <c r="B14711" t="s">
        <v>26</v>
      </c>
      <c r="C14711" t="s">
        <v>76</v>
      </c>
      <c r="D14711">
        <v>2026</v>
      </c>
      <c r="E14711">
        <f>VLOOKUP(F14711, {"Januari",1;"Februari",2;"Maret",3;"April",4;"Mei",5;"Juni",6;"Juli",7;"Agustus",8;"September",9;"Oktober",10;"November",11;"Desember",12}, 2, 0)</f>
        <v>2</v>
      </c>
      <c r="F14711" t="s">
        <v>53</v>
      </c>
      <c r="G14711" s="1">
        <v>129730</v>
      </c>
    </row>
    <row r="14712" spans="1:7" x14ac:dyDescent="0.35">
      <c r="A14712">
        <v>53</v>
      </c>
      <c r="B14712" t="s">
        <v>26</v>
      </c>
      <c r="C14712" t="s">
        <v>7</v>
      </c>
      <c r="D14712">
        <v>2026</v>
      </c>
      <c r="E14712">
        <f>VLOOKUP(F14712, {"Januari",1;"Februari",2;"Maret",3;"April",4;"Mei",5;"Juni",6;"Juli",7;"Agustus",8;"September",9;"Oktober",10;"November",11;"Desember",12}, 2, 0)</f>
        <v>2</v>
      </c>
      <c r="F14712" t="s">
        <v>53</v>
      </c>
      <c r="G14712" s="1">
        <v>156490</v>
      </c>
    </row>
    <row r="14713" spans="1:7" x14ac:dyDescent="0.35">
      <c r="A14713">
        <v>53</v>
      </c>
      <c r="B14713" t="s">
        <v>26</v>
      </c>
      <c r="C14713" t="s">
        <v>42</v>
      </c>
      <c r="D14713">
        <v>2026</v>
      </c>
      <c r="E14713">
        <f>VLOOKUP(F14713, {"Januari",1;"Februari",2;"Maret",3;"April",4;"Mei",5;"Juni",6;"Juli",7;"Agustus",8;"September",9;"Oktober",10;"November",11;"Desember",12}, 2, 0)</f>
        <v>2</v>
      </c>
      <c r="F14713" t="s">
        <v>53</v>
      </c>
      <c r="G14713" s="1">
        <v>137390</v>
      </c>
    </row>
    <row r="14714" spans="1:7" x14ac:dyDescent="0.35">
      <c r="A14714">
        <v>53</v>
      </c>
      <c r="B14714" t="s">
        <v>26</v>
      </c>
      <c r="C14714" t="s">
        <v>81</v>
      </c>
      <c r="D14714">
        <v>2026</v>
      </c>
      <c r="E14714">
        <f>VLOOKUP(F14714, {"Januari",1;"Februari",2;"Maret",3;"April",4;"Mei",5;"Juni",6;"Juli",7;"Agustus",8;"September",9;"Oktober",10;"November",11;"Desember",12}, 2, 0)</f>
        <v>2</v>
      </c>
      <c r="F14714" t="s">
        <v>53</v>
      </c>
      <c r="G14714" s="1">
        <v>140390</v>
      </c>
    </row>
    <row r="14715" spans="1:7" x14ac:dyDescent="0.35">
      <c r="A14715">
        <v>53</v>
      </c>
      <c r="B14715" t="s">
        <v>26</v>
      </c>
      <c r="C14715" t="s">
        <v>82</v>
      </c>
      <c r="D14715">
        <v>2026</v>
      </c>
      <c r="E14715">
        <f>VLOOKUP(F14715, {"Januari",1;"Februari",2;"Maret",3;"April",4;"Mei",5;"Juni",6;"Juli",7;"Agustus",8;"September",9;"Oktober",10;"November",11;"Desember",12}, 2, 0)</f>
        <v>2</v>
      </c>
      <c r="F14715" t="s">
        <v>53</v>
      </c>
      <c r="G14715" s="1">
        <v>139450</v>
      </c>
    </row>
    <row r="14716" spans="1:7" x14ac:dyDescent="0.35">
      <c r="A14716">
        <v>53</v>
      </c>
      <c r="B14716" t="s">
        <v>26</v>
      </c>
      <c r="C14716" t="s">
        <v>43</v>
      </c>
      <c r="D14716">
        <v>2026</v>
      </c>
      <c r="E14716">
        <f>VLOOKUP(F14716, {"Januari",1;"Februari",2;"Maret",3;"April",4;"Mei",5;"Juni",6;"Juli",7;"Agustus",8;"September",9;"Oktober",10;"November",11;"Desember",12}, 2, 0)</f>
        <v>2</v>
      </c>
      <c r="F14716" t="s">
        <v>53</v>
      </c>
      <c r="G14716" s="1">
        <v>121570</v>
      </c>
    </row>
    <row r="14717" spans="1:7" x14ac:dyDescent="0.35">
      <c r="A14717">
        <v>53</v>
      </c>
      <c r="B14717" t="s">
        <v>26</v>
      </c>
      <c r="C14717" t="s">
        <v>44</v>
      </c>
      <c r="D14717">
        <v>2026</v>
      </c>
      <c r="E14717">
        <f>VLOOKUP(F14717, {"Januari",1;"Februari",2;"Maret",3;"April",4;"Mei",5;"Juni",6;"Juli",7;"Agustus",8;"September",9;"Oktober",10;"November",11;"Desember",12}, 2, 0)</f>
        <v>2</v>
      </c>
      <c r="F14717" t="s">
        <v>53</v>
      </c>
      <c r="G14717" s="1">
        <v>421710</v>
      </c>
    </row>
    <row r="14718" spans="1:7" x14ac:dyDescent="0.35">
      <c r="A14718">
        <v>53</v>
      </c>
      <c r="B14718" t="s">
        <v>26</v>
      </c>
      <c r="C14718" t="s">
        <v>45</v>
      </c>
      <c r="D14718">
        <v>2026</v>
      </c>
      <c r="E14718">
        <f>VLOOKUP(F14718, {"Januari",1;"Februari",2;"Maret",3;"April",4;"Mei",5;"Juni",6;"Juli",7;"Agustus",8;"September",9;"Oktober",10;"November",11;"Desember",12}, 2, 0)</f>
        <v>2</v>
      </c>
      <c r="F14718" t="s">
        <v>53</v>
      </c>
      <c r="G14718" s="1">
        <v>421580</v>
      </c>
    </row>
    <row r="14719" spans="1:7" x14ac:dyDescent="0.35">
      <c r="A14719">
        <v>53</v>
      </c>
      <c r="B14719" t="s">
        <v>26</v>
      </c>
      <c r="C14719" t="s">
        <v>46</v>
      </c>
      <c r="D14719">
        <v>2026</v>
      </c>
      <c r="E14719">
        <f>VLOOKUP(F14719, {"Januari",1;"Februari",2;"Maret",3;"April",4;"Mei",5;"Juni",6;"Juli",7;"Agustus",8;"September",9;"Oktober",10;"November",11;"Desember",12}, 2, 0)</f>
        <v>2</v>
      </c>
      <c r="F14719" t="s">
        <v>53</v>
      </c>
      <c r="G14719" s="1">
        <v>492270</v>
      </c>
    </row>
    <row r="14720" spans="1:7" x14ac:dyDescent="0.35">
      <c r="A14720">
        <v>53</v>
      </c>
      <c r="B14720" t="s">
        <v>26</v>
      </c>
      <c r="C14720" t="s">
        <v>47</v>
      </c>
      <c r="D14720">
        <v>2026</v>
      </c>
      <c r="E14720">
        <f>VLOOKUP(F14720, {"Januari",1;"Februari",2;"Maret",3;"April",4;"Mei",5;"Juni",6;"Juli",7;"Agustus",8;"September",9;"Oktober",10;"November",11;"Desember",12}, 2, 0)</f>
        <v>2</v>
      </c>
      <c r="F14720" t="s">
        <v>53</v>
      </c>
      <c r="G14720" s="1">
        <v>636980</v>
      </c>
    </row>
    <row r="14721" spans="1:7" x14ac:dyDescent="0.35">
      <c r="A14721">
        <v>53</v>
      </c>
      <c r="B14721" t="s">
        <v>26</v>
      </c>
      <c r="C14721" t="s">
        <v>48</v>
      </c>
      <c r="D14721">
        <v>2026</v>
      </c>
      <c r="E14721">
        <f>VLOOKUP(F14721, {"Januari",1;"Februari",2;"Maret",3;"April",4;"Mei",5;"Juni",6;"Juli",7;"Agustus",8;"September",9;"Oktober",10;"November",11;"Desember",12}, 2, 0)</f>
        <v>2</v>
      </c>
      <c r="F14721" t="s">
        <v>53</v>
      </c>
      <c r="G14721" s="1">
        <v>1169580</v>
      </c>
    </row>
    <row r="14722" spans="1:7" x14ac:dyDescent="0.35">
      <c r="A14722">
        <v>53</v>
      </c>
      <c r="B14722" t="s">
        <v>26</v>
      </c>
      <c r="C14722" t="s">
        <v>49</v>
      </c>
      <c r="D14722">
        <v>2026</v>
      </c>
      <c r="E14722">
        <f>VLOOKUP(F14722, {"Januari",1;"Februari",2;"Maret",3;"April",4;"Mei",5;"Juni",6;"Juli",7;"Agustus",8;"September",9;"Oktober",10;"November",11;"Desember",12}, 2, 0)</f>
        <v>2</v>
      </c>
      <c r="F14722" t="s">
        <v>53</v>
      </c>
      <c r="G14722" s="1">
        <v>454930</v>
      </c>
    </row>
    <row r="14723" spans="1:7" x14ac:dyDescent="0.35">
      <c r="A14723">
        <v>53</v>
      </c>
      <c r="B14723" t="s">
        <v>26</v>
      </c>
      <c r="C14723" t="s">
        <v>50</v>
      </c>
      <c r="D14723">
        <v>2026</v>
      </c>
      <c r="E14723">
        <f>VLOOKUP(F14723, {"Januari",1;"Februari",2;"Maret",3;"April",4;"Mei",5;"Juni",6;"Juli",7;"Agustus",8;"September",9;"Oktober",10;"November",11;"Desember",12}, 2, 0)</f>
        <v>2</v>
      </c>
      <c r="F14723" t="s">
        <v>53</v>
      </c>
      <c r="G14723" s="1">
        <v>333220</v>
      </c>
    </row>
    <row r="14724" spans="1:7" x14ac:dyDescent="0.35">
      <c r="A14724">
        <v>53</v>
      </c>
      <c r="B14724" t="s">
        <v>26</v>
      </c>
      <c r="C14724" t="s">
        <v>51</v>
      </c>
      <c r="D14724">
        <v>2026</v>
      </c>
      <c r="E14724">
        <f>VLOOKUP(F14724, {"Januari",1;"Februari",2;"Maret",3;"April",4;"Mei",5;"Juni",6;"Juli",7;"Agustus",8;"September",9;"Oktober",10;"November",11;"Desember",12}, 2, 0)</f>
        <v>2</v>
      </c>
      <c r="F14724" t="s">
        <v>53</v>
      </c>
      <c r="G14724" s="1">
        <v>189490</v>
      </c>
    </row>
    <row r="14725" spans="1:7" x14ac:dyDescent="0.35">
      <c r="A14725">
        <v>53</v>
      </c>
      <c r="B14725" t="s">
        <v>26</v>
      </c>
      <c r="C14725" t="s">
        <v>52</v>
      </c>
      <c r="D14725">
        <v>2026</v>
      </c>
      <c r="E14725">
        <f>VLOOKUP(F14725, {"Januari",1;"Februari",2;"Maret",3;"April",4;"Mei",5;"Juni",6;"Juli",7;"Agustus",8;"September",9;"Oktober",10;"November",11;"Desember",12}, 2, 0)</f>
        <v>2</v>
      </c>
      <c r="F14725" t="s">
        <v>53</v>
      </c>
      <c r="G14725" s="1">
        <v>223990</v>
      </c>
    </row>
    <row r="14726" spans="1:7" x14ac:dyDescent="0.35">
      <c r="A14726">
        <v>53</v>
      </c>
      <c r="B14726" t="s">
        <v>26</v>
      </c>
      <c r="C14726" t="s">
        <v>68</v>
      </c>
      <c r="D14726">
        <v>2026</v>
      </c>
      <c r="E14726">
        <f>VLOOKUP(F14726, {"Januari",1;"Februari",2;"Maret",3;"April",4;"Mei",5;"Juni",6;"Juli",7;"Agustus",8;"September",9;"Oktober",10;"November",11;"Desember",12}, 2, 0)</f>
        <v>2</v>
      </c>
      <c r="F14726" t="s">
        <v>53</v>
      </c>
      <c r="G14726" s="1">
        <v>201780</v>
      </c>
    </row>
    <row r="14727" spans="1:7" x14ac:dyDescent="0.35">
      <c r="A14727">
        <v>53</v>
      </c>
      <c r="B14727" t="s">
        <v>26</v>
      </c>
      <c r="C14727" t="s">
        <v>69</v>
      </c>
      <c r="D14727">
        <v>2026</v>
      </c>
      <c r="E14727">
        <f>VLOOKUP(F14727, {"Januari",1;"Februari",2;"Maret",3;"April",4;"Mei",5;"Juni",6;"Juli",7;"Agustus",8;"September",9;"Oktober",10;"November",11;"Desember",12}, 2, 0)</f>
        <v>2</v>
      </c>
      <c r="F14727" t="s">
        <v>53</v>
      </c>
      <c r="G14727" s="1">
        <v>98970</v>
      </c>
    </row>
    <row r="14728" spans="1:7" x14ac:dyDescent="0.35">
      <c r="A14728">
        <v>53</v>
      </c>
      <c r="B14728" t="s">
        <v>26</v>
      </c>
      <c r="C14728" t="s">
        <v>70</v>
      </c>
      <c r="D14728">
        <v>2026</v>
      </c>
      <c r="E14728">
        <f>VLOOKUP(F14728, {"Januari",1;"Februari",2;"Maret",3;"April",4;"Mei",5;"Juni",6;"Juli",7;"Agustus",8;"September",9;"Oktober",10;"November",11;"Desember",12}, 2, 0)</f>
        <v>2</v>
      </c>
      <c r="F14728" t="s">
        <v>53</v>
      </c>
      <c r="G14728" s="1">
        <v>134350</v>
      </c>
    </row>
    <row r="14729" spans="1:7" x14ac:dyDescent="0.35">
      <c r="A14729">
        <v>53</v>
      </c>
      <c r="B14729" t="s">
        <v>26</v>
      </c>
      <c r="C14729" t="s">
        <v>71</v>
      </c>
      <c r="D14729">
        <v>2026</v>
      </c>
      <c r="E14729">
        <f>VLOOKUP(F14729, {"Januari",1;"Februari",2;"Maret",3;"April",4;"Mei",5;"Juni",6;"Juli",7;"Agustus",8;"September",9;"Oktober",10;"November",11;"Desember",12}, 2, 0)</f>
        <v>2</v>
      </c>
      <c r="F14729" t="s">
        <v>53</v>
      </c>
      <c r="G14729" s="1">
        <v>80160</v>
      </c>
    </row>
    <row r="14730" spans="1:7" x14ac:dyDescent="0.35">
      <c r="A14730">
        <v>53</v>
      </c>
      <c r="B14730" t="s">
        <v>26</v>
      </c>
      <c r="C14730" t="s">
        <v>72</v>
      </c>
      <c r="D14730">
        <v>2026</v>
      </c>
      <c r="E14730">
        <f>VLOOKUP(F14730, {"Januari",1;"Februari",2;"Maret",3;"April",4;"Mei",5;"Juni",6;"Juli",7;"Agustus",8;"September",9;"Oktober",10;"November",11;"Desember",12}, 2, 0)</f>
        <v>2</v>
      </c>
      <c r="F14730" t="s">
        <v>53</v>
      </c>
      <c r="G14730" s="1">
        <v>448290</v>
      </c>
    </row>
    <row r="14731" spans="1:7" x14ac:dyDescent="0.35">
      <c r="A14731">
        <v>53</v>
      </c>
      <c r="B14731" t="s">
        <v>26</v>
      </c>
      <c r="C14731" t="s">
        <v>73</v>
      </c>
      <c r="D14731">
        <v>2026</v>
      </c>
      <c r="E14731">
        <f>VLOOKUP(F14731, {"Januari",1;"Februari",2;"Maret",3;"April",4;"Mei",5;"Juni",6;"Juli",7;"Agustus",8;"September",9;"Oktober",10;"November",11;"Desember",12}, 2, 0)</f>
        <v>2</v>
      </c>
      <c r="F14731" t="s">
        <v>53</v>
      </c>
      <c r="G14731" s="1">
        <v>417490</v>
      </c>
    </row>
    <row r="14732" spans="1:7" x14ac:dyDescent="0.35">
      <c r="A14732">
        <v>53</v>
      </c>
      <c r="B14732" t="s">
        <v>26</v>
      </c>
      <c r="C14732" t="s">
        <v>74</v>
      </c>
      <c r="D14732">
        <v>2026</v>
      </c>
      <c r="E14732">
        <f>VLOOKUP(F14732, {"Januari",1;"Februari",2;"Maret",3;"April",4;"Mei",5;"Juni",6;"Juli",7;"Agustus",8;"September",9;"Oktober",10;"November",11;"Desember",12}, 2, 0)</f>
        <v>2</v>
      </c>
      <c r="F14732" t="s">
        <v>53</v>
      </c>
      <c r="G14732" s="1">
        <v>552980</v>
      </c>
    </row>
    <row r="14733" spans="1:7" x14ac:dyDescent="0.35">
      <c r="A14733">
        <v>53</v>
      </c>
      <c r="B14733" t="s">
        <v>26</v>
      </c>
      <c r="C14733" t="s">
        <v>75</v>
      </c>
      <c r="D14733">
        <v>2026</v>
      </c>
      <c r="E14733">
        <f>VLOOKUP(F14733, {"Januari",1;"Februari",2;"Maret",3;"April",4;"Mei",5;"Juni",6;"Juli",7;"Agustus",8;"September",9;"Oktober",10;"November",11;"Desember",12}, 2, 0)</f>
        <v>2</v>
      </c>
      <c r="F14733" t="s">
        <v>53</v>
      </c>
      <c r="G14733" s="1">
        <v>112710</v>
      </c>
    </row>
    <row r="14734" spans="1:7" x14ac:dyDescent="0.35">
      <c r="A14734">
        <v>53</v>
      </c>
      <c r="B14734" t="s">
        <v>26</v>
      </c>
      <c r="C14734" t="s">
        <v>77</v>
      </c>
      <c r="D14734">
        <v>2026</v>
      </c>
      <c r="E14734">
        <f>VLOOKUP(F14734, {"Januari",1;"Februari",2;"Maret",3;"April",4;"Mei",5;"Juni",6;"Juli",7;"Agustus",8;"September",9;"Oktober",10;"November",11;"Desember",12}, 2, 0)</f>
        <v>2</v>
      </c>
      <c r="F14734" t="s">
        <v>53</v>
      </c>
      <c r="G14734" s="1">
        <v>453250</v>
      </c>
    </row>
    <row r="14735" spans="1:7" x14ac:dyDescent="0.35">
      <c r="A14735">
        <v>53</v>
      </c>
      <c r="B14735" t="s">
        <v>26</v>
      </c>
      <c r="C14735" t="s">
        <v>78</v>
      </c>
      <c r="D14735">
        <v>2026</v>
      </c>
      <c r="E14735">
        <f>VLOOKUP(F14735, {"Januari",1;"Februari",2;"Maret",3;"April",4;"Mei",5;"Juni",6;"Juli",7;"Agustus",8;"September",9;"Oktober",10;"November",11;"Desember",12}, 2, 0)</f>
        <v>2</v>
      </c>
      <c r="F14735" t="s">
        <v>53</v>
      </c>
      <c r="G14735" s="1">
        <v>187820</v>
      </c>
    </row>
    <row r="14736" spans="1:7" x14ac:dyDescent="0.35">
      <c r="A14736">
        <v>53</v>
      </c>
      <c r="B14736" t="s">
        <v>26</v>
      </c>
      <c r="C14736" t="s">
        <v>79</v>
      </c>
      <c r="D14736">
        <v>2026</v>
      </c>
      <c r="E14736">
        <f>VLOOKUP(F14736, {"Januari",1;"Februari",2;"Maret",3;"April",4;"Mei",5;"Juni",6;"Juli",7;"Agustus",8;"September",9;"Oktober",10;"November",11;"Desember",12}, 2, 0)</f>
        <v>2</v>
      </c>
      <c r="F14736" t="s">
        <v>53</v>
      </c>
      <c r="G14736">
        <v>0</v>
      </c>
    </row>
    <row r="14737" spans="1:7" x14ac:dyDescent="0.35">
      <c r="A14737">
        <v>53</v>
      </c>
      <c r="B14737" t="s">
        <v>26</v>
      </c>
      <c r="C14737" t="s">
        <v>80</v>
      </c>
      <c r="D14737">
        <v>2026</v>
      </c>
      <c r="E14737">
        <f>VLOOKUP(F14737, {"Januari",1;"Februari",2;"Maret",3;"April",4;"Mei",5;"Juni",6;"Juli",7;"Agustus",8;"September",9;"Oktober",10;"November",11;"Desember",12}, 2, 0)</f>
        <v>2</v>
      </c>
      <c r="F14737" t="s">
        <v>53</v>
      </c>
      <c r="G14737">
        <v>0</v>
      </c>
    </row>
    <row r="14738" spans="1:7" x14ac:dyDescent="0.35">
      <c r="A14738">
        <v>52</v>
      </c>
      <c r="B14738" t="s">
        <v>25</v>
      </c>
      <c r="C14738" t="s">
        <v>7</v>
      </c>
      <c r="D14738">
        <v>2021</v>
      </c>
      <c r="E14738">
        <f>VLOOKUP(F14738, {"Januari",1;"Februari",2;"Maret",3;"April",4;"Mei",5;"Juni",6;"Juli",7;"Agustus",8;"September",9;"Oktober",10;"November",11;"Desember",12}, 2, 0)</f>
        <v>1</v>
      </c>
      <c r="F14738" t="s">
        <v>8</v>
      </c>
      <c r="G14738" s="1">
        <v>119870</v>
      </c>
    </row>
    <row r="14739" spans="1:7" x14ac:dyDescent="0.35">
      <c r="A14739">
        <v>52</v>
      </c>
      <c r="B14739" t="s">
        <v>25</v>
      </c>
      <c r="C14739" t="s">
        <v>42</v>
      </c>
      <c r="D14739">
        <v>2021</v>
      </c>
      <c r="E14739">
        <f>VLOOKUP(F14739, {"Januari",1;"Februari",2;"Maret",3;"April",4;"Mei",5;"Juni",6;"Juli",7;"Agustus",8;"September",9;"Oktober",10;"November",11;"Desember",12}, 2, 0)</f>
        <v>1</v>
      </c>
      <c r="F14739" t="s">
        <v>8</v>
      </c>
      <c r="G14739" s="1">
        <v>108680</v>
      </c>
    </row>
    <row r="14740" spans="1:7" x14ac:dyDescent="0.35">
      <c r="A14740">
        <v>52</v>
      </c>
      <c r="B14740" t="s">
        <v>25</v>
      </c>
      <c r="C14740" t="s">
        <v>43</v>
      </c>
      <c r="D14740">
        <v>2021</v>
      </c>
      <c r="E14740">
        <f>VLOOKUP(F14740, {"Januari",1;"Februari",2;"Maret",3;"April",4;"Mei",5;"Juni",6;"Juli",7;"Agustus",8;"September",9;"Oktober",10;"November",11;"Desember",12}, 2, 0)</f>
        <v>1</v>
      </c>
      <c r="F14740" t="s">
        <v>8</v>
      </c>
      <c r="G14740" s="1">
        <v>112430</v>
      </c>
    </row>
    <row r="14741" spans="1:7" x14ac:dyDescent="0.35">
      <c r="A14741">
        <v>52</v>
      </c>
      <c r="B14741" t="s">
        <v>25</v>
      </c>
      <c r="C14741" t="s">
        <v>44</v>
      </c>
      <c r="D14741">
        <v>2021</v>
      </c>
      <c r="E14741">
        <f>VLOOKUP(F14741, {"Januari",1;"Februari",2;"Maret",3;"April",4;"Mei",5;"Juni",6;"Juli",7;"Agustus",8;"September",9;"Oktober",10;"November",11;"Desember",12}, 2, 0)</f>
        <v>1</v>
      </c>
      <c r="F14741" t="s">
        <v>8</v>
      </c>
      <c r="G14741" s="1">
        <v>321820</v>
      </c>
    </row>
    <row r="14742" spans="1:7" x14ac:dyDescent="0.35">
      <c r="A14742">
        <v>52</v>
      </c>
      <c r="B14742" t="s">
        <v>25</v>
      </c>
      <c r="C14742" t="s">
        <v>45</v>
      </c>
      <c r="D14742">
        <v>2021</v>
      </c>
      <c r="E14742">
        <f>VLOOKUP(F14742, {"Januari",1;"Februari",2;"Maret",3;"April",4;"Mei",5;"Juni",6;"Juli",7;"Agustus",8;"September",9;"Oktober",10;"November",11;"Desember",12}, 2, 0)</f>
        <v>1</v>
      </c>
      <c r="F14742" t="s">
        <v>8</v>
      </c>
      <c r="G14742" s="1">
        <v>282730</v>
      </c>
    </row>
    <row r="14743" spans="1:7" x14ac:dyDescent="0.35">
      <c r="A14743">
        <v>52</v>
      </c>
      <c r="B14743" t="s">
        <v>25</v>
      </c>
      <c r="C14743" t="s">
        <v>46</v>
      </c>
      <c r="D14743">
        <v>2021</v>
      </c>
      <c r="E14743">
        <f>VLOOKUP(F14743, {"Januari",1;"Februari",2;"Maret",3;"April",4;"Mei",5;"Juni",6;"Juli",7;"Agustus",8;"September",9;"Oktober",10;"November",11;"Desember",12}, 2, 0)</f>
        <v>1</v>
      </c>
      <c r="F14743" t="s">
        <v>8</v>
      </c>
      <c r="G14743" s="1">
        <v>532470</v>
      </c>
    </row>
    <row r="14744" spans="1:7" x14ac:dyDescent="0.35">
      <c r="A14744">
        <v>52</v>
      </c>
      <c r="B14744" t="s">
        <v>25</v>
      </c>
      <c r="C14744" t="s">
        <v>47</v>
      </c>
      <c r="D14744">
        <v>2021</v>
      </c>
      <c r="E14744">
        <f>VLOOKUP(F14744, {"Januari",1;"Februari",2;"Maret",3;"April",4;"Mei",5;"Juni",6;"Juli",7;"Agustus",8;"September",9;"Oktober",10;"November",11;"Desember",12}, 2, 0)</f>
        <v>1</v>
      </c>
      <c r="F14744" t="s">
        <v>8</v>
      </c>
      <c r="G14744" s="1">
        <v>7420</v>
      </c>
    </row>
    <row r="14745" spans="1:7" x14ac:dyDescent="0.35">
      <c r="A14745">
        <v>52</v>
      </c>
      <c r="B14745" t="s">
        <v>25</v>
      </c>
      <c r="C14745" t="s">
        <v>48</v>
      </c>
      <c r="D14745">
        <v>2021</v>
      </c>
      <c r="E14745">
        <f>VLOOKUP(F14745, {"Januari",1;"Februari",2;"Maret",3;"April",4;"Mei",5;"Juni",6;"Juli",7;"Agustus",8;"September",9;"Oktober",10;"November",11;"Desember",12}, 2, 0)</f>
        <v>1</v>
      </c>
      <c r="F14745" t="s">
        <v>8</v>
      </c>
      <c r="G14745" s="1">
        <v>1270</v>
      </c>
    </row>
    <row r="14746" spans="1:7" x14ac:dyDescent="0.35">
      <c r="A14746">
        <v>52</v>
      </c>
      <c r="B14746" t="s">
        <v>25</v>
      </c>
      <c r="C14746" t="s">
        <v>49</v>
      </c>
      <c r="D14746">
        <v>2021</v>
      </c>
      <c r="E14746">
        <f>VLOOKUP(F14746, {"Januari",1;"Februari",2;"Maret",3;"April",4;"Mei",5;"Juni",6;"Juli",7;"Agustus",8;"September",9;"Oktober",10;"November",11;"Desember",12}, 2, 0)</f>
        <v>1</v>
      </c>
      <c r="F14746" t="s">
        <v>8</v>
      </c>
      <c r="G14746" s="1">
        <v>452920</v>
      </c>
    </row>
    <row r="14747" spans="1:7" x14ac:dyDescent="0.35">
      <c r="A14747">
        <v>52</v>
      </c>
      <c r="B14747" t="s">
        <v>25</v>
      </c>
      <c r="C14747" t="s">
        <v>50</v>
      </c>
      <c r="D14747">
        <v>2021</v>
      </c>
      <c r="E14747">
        <f>VLOOKUP(F14747, {"Januari",1;"Februari",2;"Maret",3;"April",4;"Mei",5;"Juni",6;"Juli",7;"Agustus",8;"September",9;"Oktober",10;"November",11;"Desember",12}, 2, 0)</f>
        <v>1</v>
      </c>
      <c r="F14747" t="s">
        <v>8</v>
      </c>
      <c r="G14747" s="1">
        <v>269630</v>
      </c>
    </row>
    <row r="14748" spans="1:7" x14ac:dyDescent="0.35">
      <c r="A14748">
        <v>52</v>
      </c>
      <c r="B14748" t="s">
        <v>25</v>
      </c>
      <c r="C14748" t="s">
        <v>51</v>
      </c>
      <c r="D14748">
        <v>2021</v>
      </c>
      <c r="E14748">
        <f>VLOOKUP(F14748, {"Januari",1;"Februari",2;"Maret",3;"April",4;"Mei",5;"Juni",6;"Juli",7;"Agustus",8;"September",9;"Oktober",10;"November",11;"Desember",12}, 2, 0)</f>
        <v>1</v>
      </c>
      <c r="F14748" t="s">
        <v>8</v>
      </c>
      <c r="G14748" s="1">
        <v>146170</v>
      </c>
    </row>
    <row r="14749" spans="1:7" x14ac:dyDescent="0.35">
      <c r="A14749">
        <v>52</v>
      </c>
      <c r="B14749" t="s">
        <v>25</v>
      </c>
      <c r="C14749" t="s">
        <v>52</v>
      </c>
      <c r="D14749">
        <v>2021</v>
      </c>
      <c r="E14749">
        <f>VLOOKUP(F14749, {"Januari",1;"Februari",2;"Maret",3;"April",4;"Mei",5;"Juni",6;"Juli",7;"Agustus",8;"September",9;"Oktober",10;"November",11;"Desember",12}, 2, 0)</f>
        <v>1</v>
      </c>
      <c r="F14749" t="s">
        <v>8</v>
      </c>
      <c r="G14749" s="1">
        <v>131740</v>
      </c>
    </row>
    <row r="14750" spans="1:7" x14ac:dyDescent="0.35">
      <c r="A14750">
        <v>52</v>
      </c>
      <c r="B14750" t="s">
        <v>25</v>
      </c>
      <c r="C14750" t="s">
        <v>7</v>
      </c>
      <c r="D14750">
        <v>2021</v>
      </c>
      <c r="E14750">
        <f>VLOOKUP(F14750, {"Januari",1;"Februari",2;"Maret",3;"April",4;"Mei",5;"Juni",6;"Juli",7;"Agustus",8;"September",9;"Oktober",10;"November",11;"Desember",12}, 2, 0)</f>
        <v>2</v>
      </c>
      <c r="F14750" t="s">
        <v>53</v>
      </c>
      <c r="G14750" s="1">
        <v>118860</v>
      </c>
    </row>
    <row r="14751" spans="1:7" x14ac:dyDescent="0.35">
      <c r="A14751">
        <v>52</v>
      </c>
      <c r="B14751" t="s">
        <v>25</v>
      </c>
      <c r="C14751" t="s">
        <v>42</v>
      </c>
      <c r="D14751">
        <v>2021</v>
      </c>
      <c r="E14751">
        <f>VLOOKUP(F14751, {"Januari",1;"Februari",2;"Maret",3;"April",4;"Mei",5;"Juni",6;"Juli",7;"Agustus",8;"September",9;"Oktober",10;"November",11;"Desember",12}, 2, 0)</f>
        <v>2</v>
      </c>
      <c r="F14751" t="s">
        <v>53</v>
      </c>
      <c r="G14751" s="1">
        <v>107520</v>
      </c>
    </row>
    <row r="14752" spans="1:7" x14ac:dyDescent="0.35">
      <c r="A14752">
        <v>52</v>
      </c>
      <c r="B14752" t="s">
        <v>25</v>
      </c>
      <c r="C14752" t="s">
        <v>43</v>
      </c>
      <c r="D14752">
        <v>2021</v>
      </c>
      <c r="E14752">
        <f>VLOOKUP(F14752, {"Januari",1;"Februari",2;"Maret",3;"April",4;"Mei",5;"Juni",6;"Juli",7;"Agustus",8;"September",9;"Oktober",10;"November",11;"Desember",12}, 2, 0)</f>
        <v>2</v>
      </c>
      <c r="F14752" t="s">
        <v>53</v>
      </c>
      <c r="G14752" s="1">
        <v>12860</v>
      </c>
    </row>
    <row r="14753" spans="1:7" x14ac:dyDescent="0.35">
      <c r="A14753">
        <v>52</v>
      </c>
      <c r="B14753" t="s">
        <v>25</v>
      </c>
      <c r="C14753" t="s">
        <v>44</v>
      </c>
      <c r="D14753">
        <v>2021</v>
      </c>
      <c r="E14753">
        <f>VLOOKUP(F14753, {"Januari",1;"Februari",2;"Maret",3;"April",4;"Mei",5;"Juni",6;"Juli",7;"Agustus",8;"September",9;"Oktober",10;"November",11;"Desember",12}, 2, 0)</f>
        <v>2</v>
      </c>
      <c r="F14753" t="s">
        <v>53</v>
      </c>
      <c r="G14753" s="1">
        <v>270360</v>
      </c>
    </row>
    <row r="14754" spans="1:7" x14ac:dyDescent="0.35">
      <c r="A14754">
        <v>52</v>
      </c>
      <c r="B14754" t="s">
        <v>25</v>
      </c>
      <c r="C14754" t="s">
        <v>45</v>
      </c>
      <c r="D14754">
        <v>2021</v>
      </c>
      <c r="E14754">
        <f>VLOOKUP(F14754, {"Januari",1;"Februari",2;"Maret",3;"April",4;"Mei",5;"Juni",6;"Juli",7;"Agustus",8;"September",9;"Oktober",10;"November",11;"Desember",12}, 2, 0)</f>
        <v>2</v>
      </c>
      <c r="F14754" t="s">
        <v>53</v>
      </c>
      <c r="G14754" s="1">
        <v>26870</v>
      </c>
    </row>
    <row r="14755" spans="1:7" x14ac:dyDescent="0.35">
      <c r="A14755">
        <v>52</v>
      </c>
      <c r="B14755" t="s">
        <v>25</v>
      </c>
      <c r="C14755" t="s">
        <v>46</v>
      </c>
      <c r="D14755">
        <v>2021</v>
      </c>
      <c r="E14755">
        <f>VLOOKUP(F14755, {"Januari",1;"Februari",2;"Maret",3;"April",4;"Mei",5;"Juni",6;"Juli",7;"Agustus",8;"September",9;"Oktober",10;"November",11;"Desember",12}, 2, 0)</f>
        <v>2</v>
      </c>
      <c r="F14755" t="s">
        <v>53</v>
      </c>
      <c r="G14755" s="1">
        <v>53170</v>
      </c>
    </row>
    <row r="14756" spans="1:7" x14ac:dyDescent="0.35">
      <c r="A14756">
        <v>52</v>
      </c>
      <c r="B14756" t="s">
        <v>25</v>
      </c>
      <c r="C14756" t="s">
        <v>47</v>
      </c>
      <c r="D14756">
        <v>2021</v>
      </c>
      <c r="E14756">
        <f>VLOOKUP(F14756, {"Januari",1;"Februari",2;"Maret",3;"April",4;"Mei",5;"Juni",6;"Juli",7;"Agustus",8;"September",9;"Oktober",10;"November",11;"Desember",12}, 2, 0)</f>
        <v>2</v>
      </c>
      <c r="F14756" t="s">
        <v>53</v>
      </c>
      <c r="G14756" s="1">
        <v>678190</v>
      </c>
    </row>
    <row r="14757" spans="1:7" x14ac:dyDescent="0.35">
      <c r="A14757">
        <v>52</v>
      </c>
      <c r="B14757" t="s">
        <v>25</v>
      </c>
      <c r="C14757" t="s">
        <v>48</v>
      </c>
      <c r="D14757">
        <v>2021</v>
      </c>
      <c r="E14757">
        <f>VLOOKUP(F14757, {"Januari",1;"Februari",2;"Maret",3;"April",4;"Mei",5;"Juni",6;"Juli",7;"Agustus",8;"September",9;"Oktober",10;"November",11;"Desember",12}, 2, 0)</f>
        <v>2</v>
      </c>
      <c r="F14757" t="s">
        <v>53</v>
      </c>
      <c r="G14757" s="1">
        <v>1252530</v>
      </c>
    </row>
    <row r="14758" spans="1:7" x14ac:dyDescent="0.35">
      <c r="A14758">
        <v>52</v>
      </c>
      <c r="B14758" t="s">
        <v>25</v>
      </c>
      <c r="C14758" t="s">
        <v>49</v>
      </c>
      <c r="D14758">
        <v>2021</v>
      </c>
      <c r="E14758">
        <f>VLOOKUP(F14758, {"Januari",1;"Februari",2;"Maret",3;"April",4;"Mei",5;"Juni",6;"Juli",7;"Agustus",8;"September",9;"Oktober",10;"November",11;"Desember",12}, 2, 0)</f>
        <v>2</v>
      </c>
      <c r="F14758" t="s">
        <v>53</v>
      </c>
      <c r="G14758" s="1">
        <v>432940</v>
      </c>
    </row>
    <row r="14759" spans="1:7" x14ac:dyDescent="0.35">
      <c r="A14759">
        <v>52</v>
      </c>
      <c r="B14759" t="s">
        <v>25</v>
      </c>
      <c r="C14759" t="s">
        <v>50</v>
      </c>
      <c r="D14759">
        <v>2021</v>
      </c>
      <c r="E14759">
        <f>VLOOKUP(F14759, {"Januari",1;"Februari",2;"Maret",3;"April",4;"Mei",5;"Juni",6;"Juli",7;"Agustus",8;"September",9;"Oktober",10;"November",11;"Desember",12}, 2, 0)</f>
        <v>2</v>
      </c>
      <c r="F14759" t="s">
        <v>53</v>
      </c>
      <c r="G14759" s="1">
        <v>261980</v>
      </c>
    </row>
    <row r="14760" spans="1:7" x14ac:dyDescent="0.35">
      <c r="A14760">
        <v>52</v>
      </c>
      <c r="B14760" t="s">
        <v>25</v>
      </c>
      <c r="C14760" t="s">
        <v>51</v>
      </c>
      <c r="D14760">
        <v>2021</v>
      </c>
      <c r="E14760">
        <f>VLOOKUP(F14760, {"Januari",1;"Februari",2;"Maret",3;"April",4;"Mei",5;"Juni",6;"Juli",7;"Agustus",8;"September",9;"Oktober",10;"November",11;"Desember",12}, 2, 0)</f>
        <v>2</v>
      </c>
      <c r="F14760" t="s">
        <v>53</v>
      </c>
      <c r="G14760" s="1">
        <v>144550</v>
      </c>
    </row>
    <row r="14761" spans="1:7" x14ac:dyDescent="0.35">
      <c r="A14761">
        <v>52</v>
      </c>
      <c r="B14761" t="s">
        <v>25</v>
      </c>
      <c r="C14761" t="s">
        <v>52</v>
      </c>
      <c r="D14761">
        <v>2021</v>
      </c>
      <c r="E14761">
        <f>VLOOKUP(F14761, {"Januari",1;"Februari",2;"Maret",3;"April",4;"Mei",5;"Juni",6;"Juli",7;"Agustus",8;"September",9;"Oktober",10;"November",11;"Desember",12}, 2, 0)</f>
        <v>2</v>
      </c>
      <c r="F14761" t="s">
        <v>53</v>
      </c>
      <c r="G14761" s="1">
        <v>13130</v>
      </c>
    </row>
    <row r="14762" spans="1:7" x14ac:dyDescent="0.35">
      <c r="A14762">
        <v>52</v>
      </c>
      <c r="B14762" t="s">
        <v>25</v>
      </c>
      <c r="C14762" t="s">
        <v>7</v>
      </c>
      <c r="D14762">
        <v>2021</v>
      </c>
      <c r="E14762">
        <f>VLOOKUP(F14762, {"Januari",1;"Februari",2;"Maret",3;"April",4;"Mei",5;"Juni",6;"Juli",7;"Agustus",8;"September",9;"Oktober",10;"November",11;"Desember",12}, 2, 0)</f>
        <v>3</v>
      </c>
      <c r="F14762" t="s">
        <v>54</v>
      </c>
      <c r="G14762" s="1">
        <v>115710</v>
      </c>
    </row>
    <row r="14763" spans="1:7" x14ac:dyDescent="0.35">
      <c r="A14763">
        <v>52</v>
      </c>
      <c r="B14763" t="s">
        <v>25</v>
      </c>
      <c r="C14763" t="s">
        <v>42</v>
      </c>
      <c r="D14763">
        <v>2021</v>
      </c>
      <c r="E14763">
        <f>VLOOKUP(F14763, {"Januari",1;"Februari",2;"Maret",3;"April",4;"Mei",5;"Juni",6;"Juli",7;"Agustus",8;"September",9;"Oktober",10;"November",11;"Desember",12}, 2, 0)</f>
        <v>3</v>
      </c>
      <c r="F14763" t="s">
        <v>54</v>
      </c>
      <c r="G14763" s="1">
        <v>104750</v>
      </c>
    </row>
    <row r="14764" spans="1:7" x14ac:dyDescent="0.35">
      <c r="A14764">
        <v>52</v>
      </c>
      <c r="B14764" t="s">
        <v>25</v>
      </c>
      <c r="C14764" t="s">
        <v>43</v>
      </c>
      <c r="D14764">
        <v>2021</v>
      </c>
      <c r="E14764">
        <f>VLOOKUP(F14764, {"Januari",1;"Februari",2;"Maret",3;"April",4;"Mei",5;"Juni",6;"Juli",7;"Agustus",8;"September",9;"Oktober",10;"November",11;"Desember",12}, 2, 0)</f>
        <v>3</v>
      </c>
      <c r="F14764" t="s">
        <v>54</v>
      </c>
      <c r="G14764" s="1">
        <v>12540</v>
      </c>
    </row>
    <row r="14765" spans="1:7" x14ac:dyDescent="0.35">
      <c r="A14765">
        <v>52</v>
      </c>
      <c r="B14765" t="s">
        <v>25</v>
      </c>
      <c r="C14765" t="s">
        <v>44</v>
      </c>
      <c r="D14765">
        <v>2021</v>
      </c>
      <c r="E14765">
        <f>VLOOKUP(F14765, {"Januari",1;"Februari",2;"Maret",3;"April",4;"Mei",5;"Juni",6;"Juli",7;"Agustus",8;"September",9;"Oktober",10;"November",11;"Desember",12}, 2, 0)</f>
        <v>3</v>
      </c>
      <c r="F14765" t="s">
        <v>54</v>
      </c>
      <c r="G14765" s="1">
        <v>289120</v>
      </c>
    </row>
    <row r="14766" spans="1:7" x14ac:dyDescent="0.35">
      <c r="A14766">
        <v>52</v>
      </c>
      <c r="B14766" t="s">
        <v>25</v>
      </c>
      <c r="C14766" t="s">
        <v>45</v>
      </c>
      <c r="D14766">
        <v>2021</v>
      </c>
      <c r="E14766">
        <f>VLOOKUP(F14766, {"Januari",1;"Februari",2;"Maret",3;"April",4;"Mei",5;"Juni",6;"Juli",7;"Agustus",8;"September",9;"Oktober",10;"November",11;"Desember",12}, 2, 0)</f>
        <v>3</v>
      </c>
      <c r="F14766" t="s">
        <v>54</v>
      </c>
      <c r="G14766" s="1">
        <v>277050</v>
      </c>
    </row>
    <row r="14767" spans="1:7" x14ac:dyDescent="0.35">
      <c r="A14767">
        <v>52</v>
      </c>
      <c r="B14767" t="s">
        <v>25</v>
      </c>
      <c r="C14767" t="s">
        <v>46</v>
      </c>
      <c r="D14767">
        <v>2021</v>
      </c>
      <c r="E14767">
        <f>VLOOKUP(F14767, {"Januari",1;"Februari",2;"Maret",3;"April",4;"Mei",5;"Juni",6;"Juli",7;"Agustus",8;"September",9;"Oktober",10;"November",11;"Desember",12}, 2, 0)</f>
        <v>3</v>
      </c>
      <c r="F14767" t="s">
        <v>54</v>
      </c>
      <c r="G14767" s="1">
        <v>534830</v>
      </c>
    </row>
    <row r="14768" spans="1:7" x14ac:dyDescent="0.35">
      <c r="A14768">
        <v>52</v>
      </c>
      <c r="B14768" t="s">
        <v>25</v>
      </c>
      <c r="C14768" t="s">
        <v>47</v>
      </c>
      <c r="D14768">
        <v>2021</v>
      </c>
      <c r="E14768">
        <f>VLOOKUP(F14768, {"Januari",1;"Februari",2;"Maret",3;"April",4;"Mei",5;"Juni",6;"Juli",7;"Agustus",8;"September",9;"Oktober",10;"November",11;"Desember",12}, 2, 0)</f>
        <v>3</v>
      </c>
      <c r="F14768" t="s">
        <v>54</v>
      </c>
      <c r="G14768" s="1">
        <v>1207750</v>
      </c>
    </row>
    <row r="14769" spans="1:7" x14ac:dyDescent="0.35">
      <c r="A14769">
        <v>52</v>
      </c>
      <c r="B14769" t="s">
        <v>25</v>
      </c>
      <c r="C14769" t="s">
        <v>48</v>
      </c>
      <c r="D14769">
        <v>2021</v>
      </c>
      <c r="E14769">
        <f>VLOOKUP(F14769, {"Januari",1;"Februari",2;"Maret",3;"April",4;"Mei",5;"Juni",6;"Juli",7;"Agustus",8;"September",9;"Oktober",10;"November",11;"Desember",12}, 2, 0)</f>
        <v>3</v>
      </c>
      <c r="F14769" t="s">
        <v>54</v>
      </c>
      <c r="G14769" s="1">
        <v>1255850</v>
      </c>
    </row>
    <row r="14770" spans="1:7" x14ac:dyDescent="0.35">
      <c r="A14770">
        <v>52</v>
      </c>
      <c r="B14770" t="s">
        <v>25</v>
      </c>
      <c r="C14770" t="s">
        <v>49</v>
      </c>
      <c r="D14770">
        <v>2021</v>
      </c>
      <c r="E14770">
        <f>VLOOKUP(F14770, {"Januari",1;"Februari",2;"Maret",3;"April",4;"Mei",5;"Juni",6;"Juli",7;"Agustus",8;"September",9;"Oktober",10;"November",11;"Desember",12}, 2, 0)</f>
        <v>3</v>
      </c>
      <c r="F14770" t="s">
        <v>54</v>
      </c>
      <c r="G14770" s="1">
        <v>391840</v>
      </c>
    </row>
    <row r="14771" spans="1:7" x14ac:dyDescent="0.35">
      <c r="A14771">
        <v>52</v>
      </c>
      <c r="B14771" t="s">
        <v>25</v>
      </c>
      <c r="C14771" t="s">
        <v>50</v>
      </c>
      <c r="D14771">
        <v>2021</v>
      </c>
      <c r="E14771">
        <f>VLOOKUP(F14771, {"Januari",1;"Februari",2;"Maret",3;"April",4;"Mei",5;"Juni",6;"Juli",7;"Agustus",8;"September",9;"Oktober",10;"November",11;"Desember",12}, 2, 0)</f>
        <v>3</v>
      </c>
      <c r="F14771" t="s">
        <v>54</v>
      </c>
      <c r="G14771" s="1">
        <v>254540</v>
      </c>
    </row>
    <row r="14772" spans="1:7" x14ac:dyDescent="0.35">
      <c r="A14772">
        <v>52</v>
      </c>
      <c r="B14772" t="s">
        <v>25</v>
      </c>
      <c r="C14772" t="s">
        <v>51</v>
      </c>
      <c r="D14772">
        <v>2021</v>
      </c>
      <c r="E14772">
        <f>VLOOKUP(F14772, {"Januari",1;"Februari",2;"Maret",3;"April",4;"Mei",5;"Juni",6;"Juli",7;"Agustus",8;"September",9;"Oktober",10;"November",11;"Desember",12}, 2, 0)</f>
        <v>3</v>
      </c>
      <c r="F14772" t="s">
        <v>54</v>
      </c>
      <c r="G14772" s="1">
        <v>139510</v>
      </c>
    </row>
    <row r="14773" spans="1:7" x14ac:dyDescent="0.35">
      <c r="A14773">
        <v>52</v>
      </c>
      <c r="B14773" t="s">
        <v>25</v>
      </c>
      <c r="C14773" t="s">
        <v>52</v>
      </c>
      <c r="D14773">
        <v>2021</v>
      </c>
      <c r="E14773">
        <f>VLOOKUP(F14773, {"Januari",1;"Februari",2;"Maret",3;"April",4;"Mei",5;"Juni",6;"Juli",7;"Agustus",8;"September",9;"Oktober",10;"November",11;"Desember",12}, 2, 0)</f>
        <v>3</v>
      </c>
      <c r="F14773" t="s">
        <v>54</v>
      </c>
      <c r="G14773" s="1">
        <v>132260</v>
      </c>
    </row>
    <row r="14774" spans="1:7" x14ac:dyDescent="0.35">
      <c r="A14774">
        <v>52</v>
      </c>
      <c r="B14774" t="s">
        <v>25</v>
      </c>
      <c r="C14774" t="s">
        <v>7</v>
      </c>
      <c r="D14774">
        <v>2021</v>
      </c>
      <c r="E14774">
        <f>VLOOKUP(F14774, {"Januari",1;"Februari",2;"Maret",3;"April",4;"Mei",5;"Juni",6;"Juli",7;"Agustus",8;"September",9;"Oktober",10;"November",11;"Desember",12}, 2, 0)</f>
        <v>4</v>
      </c>
      <c r="F14774" t="s">
        <v>55</v>
      </c>
      <c r="G14774" s="1">
        <v>10920</v>
      </c>
    </row>
    <row r="14775" spans="1:7" x14ac:dyDescent="0.35">
      <c r="A14775">
        <v>52</v>
      </c>
      <c r="B14775" t="s">
        <v>25</v>
      </c>
      <c r="C14775" t="s">
        <v>42</v>
      </c>
      <c r="D14775">
        <v>2021</v>
      </c>
      <c r="E14775">
        <f>VLOOKUP(F14775, {"Januari",1;"Februari",2;"Maret",3;"April",4;"Mei",5;"Juni",6;"Juli",7;"Agustus",8;"September",9;"Oktober",10;"November",11;"Desember",12}, 2, 0)</f>
        <v>4</v>
      </c>
      <c r="F14775" t="s">
        <v>55</v>
      </c>
      <c r="G14775" s="1">
        <v>96650</v>
      </c>
    </row>
    <row r="14776" spans="1:7" x14ac:dyDescent="0.35">
      <c r="A14776">
        <v>52</v>
      </c>
      <c r="B14776" t="s">
        <v>25</v>
      </c>
      <c r="C14776" t="s">
        <v>43</v>
      </c>
      <c r="D14776">
        <v>2021</v>
      </c>
      <c r="E14776">
        <f>VLOOKUP(F14776, {"Januari",1;"Februari",2;"Maret",3;"April",4;"Mei",5;"Juni",6;"Juli",7;"Agustus",8;"September",9;"Oktober",10;"November",11;"Desember",12}, 2, 0)</f>
        <v>4</v>
      </c>
      <c r="F14776" t="s">
        <v>55</v>
      </c>
      <c r="G14776" s="1">
        <v>122290</v>
      </c>
    </row>
    <row r="14777" spans="1:7" x14ac:dyDescent="0.35">
      <c r="A14777">
        <v>52</v>
      </c>
      <c r="B14777" t="s">
        <v>25</v>
      </c>
      <c r="C14777" t="s">
        <v>44</v>
      </c>
      <c r="D14777">
        <v>2021</v>
      </c>
      <c r="E14777">
        <f>VLOOKUP(F14777, {"Januari",1;"Februari",2;"Maret",3;"April",4;"Mei",5;"Juni",6;"Juli",7;"Agustus",8;"September",9;"Oktober",10;"November",11;"Desember",12}, 2, 0)</f>
        <v>4</v>
      </c>
      <c r="F14777" t="s">
        <v>55</v>
      </c>
      <c r="G14777" s="1">
        <v>284580</v>
      </c>
    </row>
    <row r="14778" spans="1:7" x14ac:dyDescent="0.35">
      <c r="A14778">
        <v>52</v>
      </c>
      <c r="B14778" t="s">
        <v>25</v>
      </c>
      <c r="C14778" t="s">
        <v>45</v>
      </c>
      <c r="D14778">
        <v>2021</v>
      </c>
      <c r="E14778">
        <f>VLOOKUP(F14778, {"Januari",1;"Februari",2;"Maret",3;"April",4;"Mei",5;"Juni",6;"Juli",7;"Agustus",8;"September",9;"Oktober",10;"November",11;"Desember",12}, 2, 0)</f>
        <v>4</v>
      </c>
      <c r="F14778" t="s">
        <v>55</v>
      </c>
      <c r="G14778" s="1">
        <v>277840</v>
      </c>
    </row>
    <row r="14779" spans="1:7" x14ac:dyDescent="0.35">
      <c r="A14779">
        <v>52</v>
      </c>
      <c r="B14779" t="s">
        <v>25</v>
      </c>
      <c r="C14779" t="s">
        <v>46</v>
      </c>
      <c r="D14779">
        <v>2021</v>
      </c>
      <c r="E14779">
        <f>VLOOKUP(F14779, {"Januari",1;"Februari",2;"Maret",3;"April",4;"Mei",5;"Juni",6;"Juli",7;"Agustus",8;"September",9;"Oktober",10;"November",11;"Desember",12}, 2, 0)</f>
        <v>4</v>
      </c>
      <c r="F14779" t="s">
        <v>55</v>
      </c>
      <c r="G14779" s="1">
        <v>505150</v>
      </c>
    </row>
    <row r="14780" spans="1:7" x14ac:dyDescent="0.35">
      <c r="A14780">
        <v>52</v>
      </c>
      <c r="B14780" t="s">
        <v>25</v>
      </c>
      <c r="C14780" t="s">
        <v>47</v>
      </c>
      <c r="D14780">
        <v>2021</v>
      </c>
      <c r="E14780">
        <f>VLOOKUP(F14780, {"Januari",1;"Februari",2;"Maret",3;"April",4;"Mei",5;"Juni",6;"Juli",7;"Agustus",8;"September",9;"Oktober",10;"November",11;"Desember",12}, 2, 0)</f>
        <v>4</v>
      </c>
      <c r="F14780" t="s">
        <v>55</v>
      </c>
      <c r="G14780" s="1">
        <v>875830</v>
      </c>
    </row>
    <row r="14781" spans="1:7" x14ac:dyDescent="0.35">
      <c r="A14781">
        <v>52</v>
      </c>
      <c r="B14781" t="s">
        <v>25</v>
      </c>
      <c r="C14781" t="s">
        <v>48</v>
      </c>
      <c r="D14781">
        <v>2021</v>
      </c>
      <c r="E14781">
        <f>VLOOKUP(F14781, {"Januari",1;"Februari",2;"Maret",3;"April",4;"Mei",5;"Juni",6;"Juli",7;"Agustus",8;"September",9;"Oktober",10;"November",11;"Desember",12}, 2, 0)</f>
        <v>4</v>
      </c>
      <c r="F14781" t="s">
        <v>55</v>
      </c>
      <c r="G14781" s="1">
        <v>1250410</v>
      </c>
    </row>
    <row r="14782" spans="1:7" x14ac:dyDescent="0.35">
      <c r="A14782">
        <v>52</v>
      </c>
      <c r="B14782" t="s">
        <v>25</v>
      </c>
      <c r="C14782" t="s">
        <v>49</v>
      </c>
      <c r="D14782">
        <v>2021</v>
      </c>
      <c r="E14782">
        <f>VLOOKUP(F14782, {"Januari",1;"Februari",2;"Maret",3;"April",4;"Mei",5;"Juni",6;"Juli",7;"Agustus",8;"September",9;"Oktober",10;"November",11;"Desember",12}, 2, 0)</f>
        <v>4</v>
      </c>
      <c r="F14782" t="s">
        <v>55</v>
      </c>
      <c r="G14782" s="1">
        <v>438490</v>
      </c>
    </row>
    <row r="14783" spans="1:7" x14ac:dyDescent="0.35">
      <c r="A14783">
        <v>52</v>
      </c>
      <c r="B14783" t="s">
        <v>25</v>
      </c>
      <c r="C14783" t="s">
        <v>50</v>
      </c>
      <c r="D14783">
        <v>2021</v>
      </c>
      <c r="E14783">
        <f>VLOOKUP(F14783, {"Januari",1;"Februari",2;"Maret",3;"April",4;"Mei",5;"Juni",6;"Juli",7;"Agustus",8;"September",9;"Oktober",10;"November",11;"Desember",12}, 2, 0)</f>
        <v>4</v>
      </c>
      <c r="F14783" t="s">
        <v>55</v>
      </c>
      <c r="G14783" s="1">
        <v>256560</v>
      </c>
    </row>
    <row r="14784" spans="1:7" x14ac:dyDescent="0.35">
      <c r="A14784">
        <v>52</v>
      </c>
      <c r="B14784" t="s">
        <v>25</v>
      </c>
      <c r="C14784" t="s">
        <v>51</v>
      </c>
      <c r="D14784">
        <v>2021</v>
      </c>
      <c r="E14784">
        <f>VLOOKUP(F14784, {"Januari",1;"Februari",2;"Maret",3;"April",4;"Mei",5;"Juni",6;"Juli",7;"Agustus",8;"September",9;"Oktober",10;"November",11;"Desember",12}, 2, 0)</f>
        <v>4</v>
      </c>
      <c r="F14784" t="s">
        <v>55</v>
      </c>
      <c r="G14784" s="1">
        <v>137680</v>
      </c>
    </row>
    <row r="14785" spans="1:7" x14ac:dyDescent="0.35">
      <c r="A14785">
        <v>52</v>
      </c>
      <c r="B14785" t="s">
        <v>25</v>
      </c>
      <c r="C14785" t="s">
        <v>52</v>
      </c>
      <c r="D14785">
        <v>2021</v>
      </c>
      <c r="E14785">
        <f>VLOOKUP(F14785, {"Januari",1;"Februari",2;"Maret",3;"April",4;"Mei",5;"Juni",6;"Juli",7;"Agustus",8;"September",9;"Oktober",10;"November",11;"Desember",12}, 2, 0)</f>
        <v>4</v>
      </c>
      <c r="F14785" t="s">
        <v>55</v>
      </c>
      <c r="G14785" s="1">
        <v>132310</v>
      </c>
    </row>
    <row r="14786" spans="1:7" x14ac:dyDescent="0.35">
      <c r="A14786">
        <v>52</v>
      </c>
      <c r="B14786" t="s">
        <v>25</v>
      </c>
      <c r="C14786" t="s">
        <v>7</v>
      </c>
      <c r="D14786">
        <v>2021</v>
      </c>
      <c r="E14786">
        <f>VLOOKUP(F14786, {"Januari",1;"Februari",2;"Maret",3;"April",4;"Mei",5;"Juni",6;"Juli",7;"Agustus",8;"September",9;"Oktober",10;"November",11;"Desember",12}, 2, 0)</f>
        <v>5</v>
      </c>
      <c r="F14786" t="s">
        <v>56</v>
      </c>
      <c r="G14786" s="1">
        <v>109010</v>
      </c>
    </row>
    <row r="14787" spans="1:7" x14ac:dyDescent="0.35">
      <c r="A14787">
        <v>52</v>
      </c>
      <c r="B14787" t="s">
        <v>25</v>
      </c>
      <c r="C14787" t="s">
        <v>42</v>
      </c>
      <c r="D14787">
        <v>2021</v>
      </c>
      <c r="E14787">
        <f>VLOOKUP(F14787, {"Januari",1;"Februari",2;"Maret",3;"April",4;"Mei",5;"Juni",6;"Juli",7;"Agustus",8;"September",9;"Oktober",10;"November",11;"Desember",12}, 2, 0)</f>
        <v>5</v>
      </c>
      <c r="F14787" t="s">
        <v>56</v>
      </c>
      <c r="G14787" s="1">
        <v>97780</v>
      </c>
    </row>
    <row r="14788" spans="1:7" x14ac:dyDescent="0.35">
      <c r="A14788">
        <v>52</v>
      </c>
      <c r="B14788" t="s">
        <v>25</v>
      </c>
      <c r="C14788" t="s">
        <v>43</v>
      </c>
      <c r="D14788">
        <v>2021</v>
      </c>
      <c r="E14788">
        <f>VLOOKUP(F14788, {"Januari",1;"Februari",2;"Maret",3;"April",4;"Mei",5;"Juni",6;"Juli",7;"Agustus",8;"September",9;"Oktober",10;"November",11;"Desember",12}, 2, 0)</f>
        <v>5</v>
      </c>
      <c r="F14788" t="s">
        <v>56</v>
      </c>
      <c r="G14788" s="1">
        <v>124370</v>
      </c>
    </row>
    <row r="14789" spans="1:7" x14ac:dyDescent="0.35">
      <c r="A14789">
        <v>52</v>
      </c>
      <c r="B14789" t="s">
        <v>25</v>
      </c>
      <c r="C14789" t="s">
        <v>44</v>
      </c>
      <c r="D14789">
        <v>2021</v>
      </c>
      <c r="E14789">
        <f>VLOOKUP(F14789, {"Januari",1;"Februari",2;"Maret",3;"April",4;"Mei",5;"Juni",6;"Juli",7;"Agustus",8;"September",9;"Oktober",10;"November",11;"Desember",12}, 2, 0)</f>
        <v>5</v>
      </c>
      <c r="F14789" t="s">
        <v>56</v>
      </c>
      <c r="G14789" s="1">
        <v>262140</v>
      </c>
    </row>
    <row r="14790" spans="1:7" x14ac:dyDescent="0.35">
      <c r="A14790">
        <v>52</v>
      </c>
      <c r="B14790" t="s">
        <v>25</v>
      </c>
      <c r="C14790" t="s">
        <v>45</v>
      </c>
      <c r="D14790">
        <v>2021</v>
      </c>
      <c r="E14790">
        <f>VLOOKUP(F14790, {"Januari",1;"Februari",2;"Maret",3;"April",4;"Mei",5;"Juni",6;"Juli",7;"Agustus",8;"September",9;"Oktober",10;"November",11;"Desember",12}, 2, 0)</f>
        <v>5</v>
      </c>
      <c r="F14790" t="s">
        <v>56</v>
      </c>
      <c r="G14790" s="1">
        <v>272790</v>
      </c>
    </row>
    <row r="14791" spans="1:7" x14ac:dyDescent="0.35">
      <c r="A14791">
        <v>52</v>
      </c>
      <c r="B14791" t="s">
        <v>25</v>
      </c>
      <c r="C14791" t="s">
        <v>46</v>
      </c>
      <c r="D14791">
        <v>2021</v>
      </c>
      <c r="E14791">
        <f>VLOOKUP(F14791, {"Januari",1;"Februari",2;"Maret",3;"April",4;"Mei",5;"Juni",6;"Juli",7;"Agustus",8;"September",9;"Oktober",10;"November",11;"Desember",12}, 2, 0)</f>
        <v>5</v>
      </c>
      <c r="F14791" t="s">
        <v>56</v>
      </c>
      <c r="G14791" s="1">
        <v>454790</v>
      </c>
    </row>
    <row r="14792" spans="1:7" x14ac:dyDescent="0.35">
      <c r="A14792">
        <v>52</v>
      </c>
      <c r="B14792" t="s">
        <v>25</v>
      </c>
      <c r="C14792" t="s">
        <v>47</v>
      </c>
      <c r="D14792">
        <v>2021</v>
      </c>
      <c r="E14792">
        <f>VLOOKUP(F14792, {"Januari",1;"Februari",2;"Maret",3;"April",4;"Mei",5;"Juni",6;"Juli",7;"Agustus",8;"September",9;"Oktober",10;"November",11;"Desember",12}, 2, 0)</f>
        <v>5</v>
      </c>
      <c r="F14792" t="s">
        <v>56</v>
      </c>
      <c r="G14792" s="1">
        <v>671360</v>
      </c>
    </row>
    <row r="14793" spans="1:7" x14ac:dyDescent="0.35">
      <c r="A14793">
        <v>52</v>
      </c>
      <c r="B14793" t="s">
        <v>25</v>
      </c>
      <c r="C14793" t="s">
        <v>48</v>
      </c>
      <c r="D14793">
        <v>2021</v>
      </c>
      <c r="E14793">
        <f>VLOOKUP(F14793, {"Januari",1;"Februari",2;"Maret",3;"April",4;"Mei",5;"Juni",6;"Juli",7;"Agustus",8;"September",9;"Oktober",10;"November",11;"Desember",12}, 2, 0)</f>
        <v>5</v>
      </c>
      <c r="F14793" t="s">
        <v>56</v>
      </c>
      <c r="G14793" s="1">
        <v>1261180</v>
      </c>
    </row>
    <row r="14794" spans="1:7" x14ac:dyDescent="0.35">
      <c r="A14794">
        <v>52</v>
      </c>
      <c r="B14794" t="s">
        <v>25</v>
      </c>
      <c r="C14794" t="s">
        <v>49</v>
      </c>
      <c r="D14794">
        <v>2021</v>
      </c>
      <c r="E14794">
        <f>VLOOKUP(F14794, {"Januari",1;"Februari",2;"Maret",3;"April",4;"Mei",5;"Juni",6;"Juli",7;"Agustus",8;"September",9;"Oktober",10;"November",11;"Desember",12}, 2, 0)</f>
        <v>5</v>
      </c>
      <c r="F14794" t="s">
        <v>56</v>
      </c>
      <c r="G14794" s="1">
        <v>453030</v>
      </c>
    </row>
    <row r="14795" spans="1:7" x14ac:dyDescent="0.35">
      <c r="A14795">
        <v>52</v>
      </c>
      <c r="B14795" t="s">
        <v>25</v>
      </c>
      <c r="C14795" t="s">
        <v>50</v>
      </c>
      <c r="D14795">
        <v>2021</v>
      </c>
      <c r="E14795">
        <f>VLOOKUP(F14795, {"Januari",1;"Februari",2;"Maret",3;"April",4;"Mei",5;"Juni",6;"Juli",7;"Agustus",8;"September",9;"Oktober",10;"November",11;"Desember",12}, 2, 0)</f>
        <v>5</v>
      </c>
      <c r="F14795" t="s">
        <v>56</v>
      </c>
      <c r="G14795" s="1">
        <v>253920</v>
      </c>
    </row>
    <row r="14796" spans="1:7" x14ac:dyDescent="0.35">
      <c r="A14796">
        <v>52</v>
      </c>
      <c r="B14796" t="s">
        <v>25</v>
      </c>
      <c r="C14796" t="s">
        <v>51</v>
      </c>
      <c r="D14796">
        <v>2021</v>
      </c>
      <c r="E14796">
        <f>VLOOKUP(F14796, {"Januari",1;"Februari",2;"Maret",3;"April",4;"Mei",5;"Juni",6;"Juli",7;"Agustus",8;"September",9;"Oktober",10;"November",11;"Desember",12}, 2, 0)</f>
        <v>5</v>
      </c>
      <c r="F14796" t="s">
        <v>56</v>
      </c>
      <c r="G14796" s="1">
        <v>136140</v>
      </c>
    </row>
    <row r="14797" spans="1:7" x14ac:dyDescent="0.35">
      <c r="A14797">
        <v>52</v>
      </c>
      <c r="B14797" t="s">
        <v>25</v>
      </c>
      <c r="C14797" t="s">
        <v>52</v>
      </c>
      <c r="D14797">
        <v>2021</v>
      </c>
      <c r="E14797">
        <f>VLOOKUP(F14797, {"Januari",1;"Februari",2;"Maret",3;"April",4;"Mei",5;"Juni",6;"Juli",7;"Agustus",8;"September",9;"Oktober",10;"November",11;"Desember",12}, 2, 0)</f>
        <v>5</v>
      </c>
      <c r="F14797" t="s">
        <v>56</v>
      </c>
      <c r="G14797" s="1">
        <v>135470</v>
      </c>
    </row>
    <row r="14798" spans="1:7" x14ac:dyDescent="0.35">
      <c r="A14798">
        <v>52</v>
      </c>
      <c r="B14798" t="s">
        <v>25</v>
      </c>
      <c r="C14798" t="s">
        <v>7</v>
      </c>
      <c r="D14798">
        <v>2021</v>
      </c>
      <c r="E14798">
        <f>VLOOKUP(F14798, {"Januari",1;"Februari",2;"Maret",3;"April",4;"Mei",5;"Juni",6;"Juli",7;"Agustus",8;"September",9;"Oktober",10;"November",11;"Desember",12}, 2, 0)</f>
        <v>6</v>
      </c>
      <c r="F14798" t="s">
        <v>57</v>
      </c>
      <c r="G14798" s="1">
        <v>108490</v>
      </c>
    </row>
    <row r="14799" spans="1:7" x14ac:dyDescent="0.35">
      <c r="A14799">
        <v>52</v>
      </c>
      <c r="B14799" t="s">
        <v>25</v>
      </c>
      <c r="C14799" t="s">
        <v>42</v>
      </c>
      <c r="D14799">
        <v>2021</v>
      </c>
      <c r="E14799">
        <f>VLOOKUP(F14799, {"Januari",1;"Februari",2;"Maret",3;"April",4;"Mei",5;"Juni",6;"Juli",7;"Agustus",8;"September",9;"Oktober",10;"November",11;"Desember",12}, 2, 0)</f>
        <v>6</v>
      </c>
      <c r="F14799" t="s">
        <v>57</v>
      </c>
      <c r="G14799" s="1">
        <v>99130</v>
      </c>
    </row>
    <row r="14800" spans="1:7" x14ac:dyDescent="0.35">
      <c r="A14800">
        <v>52</v>
      </c>
      <c r="B14800" t="s">
        <v>25</v>
      </c>
      <c r="C14800" t="s">
        <v>43</v>
      </c>
      <c r="D14800">
        <v>2021</v>
      </c>
      <c r="E14800">
        <f>VLOOKUP(F14800, {"Januari",1;"Februari",2;"Maret",3;"April",4;"Mei",5;"Juni",6;"Juli",7;"Agustus",8;"September",9;"Oktober",10;"November",11;"Desember",12}, 2, 0)</f>
        <v>6</v>
      </c>
      <c r="F14800" t="s">
        <v>57</v>
      </c>
      <c r="G14800" s="1">
        <v>126050</v>
      </c>
    </row>
    <row r="14801" spans="1:7" x14ac:dyDescent="0.35">
      <c r="A14801">
        <v>52</v>
      </c>
      <c r="B14801" t="s">
        <v>25</v>
      </c>
      <c r="C14801" t="s">
        <v>44</v>
      </c>
      <c r="D14801">
        <v>2021</v>
      </c>
      <c r="E14801">
        <f>VLOOKUP(F14801, {"Januari",1;"Februari",2;"Maret",3;"April",4;"Mei",5;"Juni",6;"Juli",7;"Agustus",8;"September",9;"Oktober",10;"November",11;"Desember",12}, 2, 0)</f>
        <v>6</v>
      </c>
      <c r="F14801" t="s">
        <v>57</v>
      </c>
      <c r="G14801" s="1">
        <v>237690</v>
      </c>
    </row>
    <row r="14802" spans="1:7" x14ac:dyDescent="0.35">
      <c r="A14802">
        <v>52</v>
      </c>
      <c r="B14802" t="s">
        <v>25</v>
      </c>
      <c r="C14802" t="s">
        <v>45</v>
      </c>
      <c r="D14802">
        <v>2021</v>
      </c>
      <c r="E14802">
        <f>VLOOKUP(F14802, {"Januari",1;"Februari",2;"Maret",3;"April",4;"Mei",5;"Juni",6;"Juli",7;"Agustus",8;"September",9;"Oktober",10;"November",11;"Desember",12}, 2, 0)</f>
        <v>6</v>
      </c>
      <c r="F14802" t="s">
        <v>57</v>
      </c>
      <c r="G14802" s="1">
        <v>269680</v>
      </c>
    </row>
    <row r="14803" spans="1:7" x14ac:dyDescent="0.35">
      <c r="A14803">
        <v>52</v>
      </c>
      <c r="B14803" t="s">
        <v>25</v>
      </c>
      <c r="C14803" t="s">
        <v>46</v>
      </c>
      <c r="D14803">
        <v>2021</v>
      </c>
      <c r="E14803">
        <f>VLOOKUP(F14803, {"Januari",1;"Februari",2;"Maret",3;"April",4;"Mei",5;"Juni",6;"Juli",7;"Agustus",8;"September",9;"Oktober",10;"November",11;"Desember",12}, 2, 0)</f>
        <v>6</v>
      </c>
      <c r="F14803" t="s">
        <v>57</v>
      </c>
      <c r="G14803" s="1">
        <v>318590</v>
      </c>
    </row>
    <row r="14804" spans="1:7" x14ac:dyDescent="0.35">
      <c r="A14804">
        <v>52</v>
      </c>
      <c r="B14804" t="s">
        <v>25</v>
      </c>
      <c r="C14804" t="s">
        <v>47</v>
      </c>
      <c r="D14804">
        <v>2021</v>
      </c>
      <c r="E14804">
        <f>VLOOKUP(F14804, {"Januari",1;"Februari",2;"Maret",3;"April",4;"Mei",5;"Juni",6;"Juli",7;"Agustus",8;"September",9;"Oktober",10;"November",11;"Desember",12}, 2, 0)</f>
        <v>6</v>
      </c>
      <c r="F14804" t="s">
        <v>57</v>
      </c>
      <c r="G14804" s="1">
        <v>41710</v>
      </c>
    </row>
    <row r="14805" spans="1:7" x14ac:dyDescent="0.35">
      <c r="A14805">
        <v>52</v>
      </c>
      <c r="B14805" t="s">
        <v>25</v>
      </c>
      <c r="C14805" t="s">
        <v>48</v>
      </c>
      <c r="D14805">
        <v>2021</v>
      </c>
      <c r="E14805">
        <f>VLOOKUP(F14805, {"Januari",1;"Februari",2;"Maret",3;"April",4;"Mei",5;"Juni",6;"Juli",7;"Agustus",8;"September",9;"Oktober",10;"November",11;"Desember",12}, 2, 0)</f>
        <v>6</v>
      </c>
      <c r="F14805" t="s">
        <v>57</v>
      </c>
      <c r="G14805" s="1">
        <v>1246490</v>
      </c>
    </row>
    <row r="14806" spans="1:7" x14ac:dyDescent="0.35">
      <c r="A14806">
        <v>52</v>
      </c>
      <c r="B14806" t="s">
        <v>25</v>
      </c>
      <c r="C14806" t="s">
        <v>49</v>
      </c>
      <c r="D14806">
        <v>2021</v>
      </c>
      <c r="E14806">
        <f>VLOOKUP(F14806, {"Januari",1;"Februari",2;"Maret",3;"April",4;"Mei",5;"Juni",6;"Juli",7;"Agustus",8;"September",9;"Oktober",10;"November",11;"Desember",12}, 2, 0)</f>
        <v>6</v>
      </c>
      <c r="F14806" t="s">
        <v>57</v>
      </c>
      <c r="G14806" s="1">
        <v>427610</v>
      </c>
    </row>
    <row r="14807" spans="1:7" x14ac:dyDescent="0.35">
      <c r="A14807">
        <v>52</v>
      </c>
      <c r="B14807" t="s">
        <v>25</v>
      </c>
      <c r="C14807" t="s">
        <v>50</v>
      </c>
      <c r="D14807">
        <v>2021</v>
      </c>
      <c r="E14807">
        <f>VLOOKUP(F14807, {"Januari",1;"Februari",2;"Maret",3;"April",4;"Mei",5;"Juni",6;"Juli",7;"Agustus",8;"September",9;"Oktober",10;"November",11;"Desember",12}, 2, 0)</f>
        <v>6</v>
      </c>
      <c r="F14807" t="s">
        <v>57</v>
      </c>
      <c r="G14807" s="1">
        <v>255360</v>
      </c>
    </row>
    <row r="14808" spans="1:7" x14ac:dyDescent="0.35">
      <c r="A14808">
        <v>52</v>
      </c>
      <c r="B14808" t="s">
        <v>25</v>
      </c>
      <c r="C14808" t="s">
        <v>51</v>
      </c>
      <c r="D14808">
        <v>2021</v>
      </c>
      <c r="E14808">
        <f>VLOOKUP(F14808, {"Januari",1;"Februari",2;"Maret",3;"April",4;"Mei",5;"Juni",6;"Juli",7;"Agustus",8;"September",9;"Oktober",10;"November",11;"Desember",12}, 2, 0)</f>
        <v>6</v>
      </c>
      <c r="F14808" t="s">
        <v>57</v>
      </c>
      <c r="G14808" s="1">
        <v>13650</v>
      </c>
    </row>
    <row r="14809" spans="1:7" x14ac:dyDescent="0.35">
      <c r="A14809">
        <v>52</v>
      </c>
      <c r="B14809" t="s">
        <v>25</v>
      </c>
      <c r="C14809" t="s">
        <v>52</v>
      </c>
      <c r="D14809">
        <v>2021</v>
      </c>
      <c r="E14809">
        <f>VLOOKUP(F14809, {"Januari",1;"Februari",2;"Maret",3;"April",4;"Mei",5;"Juni",6;"Juli",7;"Agustus",8;"September",9;"Oktober",10;"November",11;"Desember",12}, 2, 0)</f>
        <v>6</v>
      </c>
      <c r="F14809" t="s">
        <v>57</v>
      </c>
      <c r="G14809" s="1">
        <v>137120</v>
      </c>
    </row>
    <row r="14810" spans="1:7" x14ac:dyDescent="0.35">
      <c r="A14810">
        <v>52</v>
      </c>
      <c r="B14810" t="s">
        <v>25</v>
      </c>
      <c r="C14810" t="s">
        <v>7</v>
      </c>
      <c r="D14810">
        <v>2021</v>
      </c>
      <c r="E14810">
        <f>VLOOKUP(F14810, {"Januari",1;"Februari",2;"Maret",3;"April",4;"Mei",5;"Juni",6;"Juli",7;"Agustus",8;"September",9;"Oktober",10;"November",11;"Desember",12}, 2, 0)</f>
        <v>7</v>
      </c>
      <c r="F14810" t="s">
        <v>58</v>
      </c>
      <c r="G14810" s="1">
        <v>107970</v>
      </c>
    </row>
    <row r="14811" spans="1:7" x14ac:dyDescent="0.35">
      <c r="A14811">
        <v>52</v>
      </c>
      <c r="B14811" t="s">
        <v>25</v>
      </c>
      <c r="C14811" t="s">
        <v>42</v>
      </c>
      <c r="D14811">
        <v>2021</v>
      </c>
      <c r="E14811">
        <f>VLOOKUP(F14811, {"Januari",1;"Februari",2;"Maret",3;"April",4;"Mei",5;"Juni",6;"Juli",7;"Agustus",8;"September",9;"Oktober",10;"November",11;"Desember",12}, 2, 0)</f>
        <v>7</v>
      </c>
      <c r="F14811" t="s">
        <v>58</v>
      </c>
      <c r="G14811" s="1">
        <v>98720</v>
      </c>
    </row>
    <row r="14812" spans="1:7" x14ac:dyDescent="0.35">
      <c r="A14812">
        <v>52</v>
      </c>
      <c r="B14812" t="s">
        <v>25</v>
      </c>
      <c r="C14812" t="s">
        <v>43</v>
      </c>
      <c r="D14812">
        <v>2021</v>
      </c>
      <c r="E14812">
        <f>VLOOKUP(F14812, {"Januari",1;"Februari",2;"Maret",3;"April",4;"Mei",5;"Juni",6;"Juli",7;"Agustus",8;"September",9;"Oktober",10;"November",11;"Desember",12}, 2, 0)</f>
        <v>7</v>
      </c>
      <c r="F14812" t="s">
        <v>58</v>
      </c>
      <c r="G14812" s="1">
        <v>129560</v>
      </c>
    </row>
    <row r="14813" spans="1:7" x14ac:dyDescent="0.35">
      <c r="A14813">
        <v>52</v>
      </c>
      <c r="B14813" t="s">
        <v>25</v>
      </c>
      <c r="C14813" t="s">
        <v>44</v>
      </c>
      <c r="D14813">
        <v>2021</v>
      </c>
      <c r="E14813">
        <f>VLOOKUP(F14813, {"Januari",1;"Februari",2;"Maret",3;"April",4;"Mei",5;"Juni",6;"Juli",7;"Agustus",8;"September",9;"Oktober",10;"November",11;"Desember",12}, 2, 0)</f>
        <v>7</v>
      </c>
      <c r="F14813" t="s">
        <v>58</v>
      </c>
      <c r="G14813" s="1">
        <v>239260</v>
      </c>
    </row>
    <row r="14814" spans="1:7" x14ac:dyDescent="0.35">
      <c r="A14814">
        <v>52</v>
      </c>
      <c r="B14814" t="s">
        <v>25</v>
      </c>
      <c r="C14814" t="s">
        <v>45</v>
      </c>
      <c r="D14814">
        <v>2021</v>
      </c>
      <c r="E14814">
        <f>VLOOKUP(F14814, {"Januari",1;"Februari",2;"Maret",3;"April",4;"Mei",5;"Juni",6;"Juli",7;"Agustus",8;"September",9;"Oktober",10;"November",11;"Desember",12}, 2, 0)</f>
        <v>7</v>
      </c>
      <c r="F14814" t="s">
        <v>58</v>
      </c>
      <c r="G14814" s="1">
        <v>271080</v>
      </c>
    </row>
    <row r="14815" spans="1:7" x14ac:dyDescent="0.35">
      <c r="A14815">
        <v>52</v>
      </c>
      <c r="B14815" t="s">
        <v>25</v>
      </c>
      <c r="C14815" t="s">
        <v>46</v>
      </c>
      <c r="D14815">
        <v>2021</v>
      </c>
      <c r="E14815">
        <f>VLOOKUP(F14815, {"Januari",1;"Februari",2;"Maret",3;"April",4;"Mei",5;"Juni",6;"Juli",7;"Agustus",8;"September",9;"Oktober",10;"November",11;"Desember",12}, 2, 0)</f>
        <v>7</v>
      </c>
      <c r="F14815" t="s">
        <v>58</v>
      </c>
      <c r="G14815" s="1">
        <v>311390</v>
      </c>
    </row>
    <row r="14816" spans="1:7" x14ac:dyDescent="0.35">
      <c r="A14816">
        <v>52</v>
      </c>
      <c r="B14816" t="s">
        <v>25</v>
      </c>
      <c r="C14816" t="s">
        <v>47</v>
      </c>
      <c r="D14816">
        <v>2021</v>
      </c>
      <c r="E14816">
        <f>VLOOKUP(F14816, {"Januari",1;"Februari",2;"Maret",3;"April",4;"Mei",5;"Juni",6;"Juli",7;"Agustus",8;"September",9;"Oktober",10;"November",11;"Desember",12}, 2, 0)</f>
        <v>7</v>
      </c>
      <c r="F14816" t="s">
        <v>58</v>
      </c>
      <c r="G14816" s="1">
        <v>56490</v>
      </c>
    </row>
    <row r="14817" spans="1:7" x14ac:dyDescent="0.35">
      <c r="A14817">
        <v>52</v>
      </c>
      <c r="B14817" t="s">
        <v>25</v>
      </c>
      <c r="C14817" t="s">
        <v>48</v>
      </c>
      <c r="D14817">
        <v>2021</v>
      </c>
      <c r="E14817">
        <f>VLOOKUP(F14817, {"Januari",1;"Februari",2;"Maret",3;"April",4;"Mei",5;"Juni",6;"Juli",7;"Agustus",8;"September",9;"Oktober",10;"November",11;"Desember",12}, 2, 0)</f>
        <v>7</v>
      </c>
      <c r="F14817" t="s">
        <v>58</v>
      </c>
      <c r="G14817" s="1">
        <v>1244970</v>
      </c>
    </row>
    <row r="14818" spans="1:7" x14ac:dyDescent="0.35">
      <c r="A14818">
        <v>52</v>
      </c>
      <c r="B14818" t="s">
        <v>25</v>
      </c>
      <c r="C14818" t="s">
        <v>49</v>
      </c>
      <c r="D14818">
        <v>2021</v>
      </c>
      <c r="E14818">
        <f>VLOOKUP(F14818, {"Januari",1;"Februari",2;"Maret",3;"April",4;"Mei",5;"Juni",6;"Juli",7;"Agustus",8;"September",9;"Oktober",10;"November",11;"Desember",12}, 2, 0)</f>
        <v>7</v>
      </c>
      <c r="F14818" t="s">
        <v>58</v>
      </c>
      <c r="G14818" s="1">
        <v>42320</v>
      </c>
    </row>
    <row r="14819" spans="1:7" x14ac:dyDescent="0.35">
      <c r="A14819">
        <v>52</v>
      </c>
      <c r="B14819" t="s">
        <v>25</v>
      </c>
      <c r="C14819" t="s">
        <v>50</v>
      </c>
      <c r="D14819">
        <v>2021</v>
      </c>
      <c r="E14819">
        <f>VLOOKUP(F14819, {"Januari",1;"Februari",2;"Maret",3;"April",4;"Mei",5;"Juni",6;"Juli",7;"Agustus",8;"September",9;"Oktober",10;"November",11;"Desember",12}, 2, 0)</f>
        <v>7</v>
      </c>
      <c r="F14819" t="s">
        <v>58</v>
      </c>
      <c r="G14819" s="1">
        <v>25390</v>
      </c>
    </row>
    <row r="14820" spans="1:7" x14ac:dyDescent="0.35">
      <c r="A14820">
        <v>52</v>
      </c>
      <c r="B14820" t="s">
        <v>25</v>
      </c>
      <c r="C14820" t="s">
        <v>51</v>
      </c>
      <c r="D14820">
        <v>2021</v>
      </c>
      <c r="E14820">
        <f>VLOOKUP(F14820, {"Januari",1;"Februari",2;"Maret",3;"April",4;"Mei",5;"Juni",6;"Juli",7;"Agustus",8;"September",9;"Oktober",10;"November",11;"Desember",12}, 2, 0)</f>
        <v>7</v>
      </c>
      <c r="F14820" t="s">
        <v>58</v>
      </c>
      <c r="G14820" s="1">
        <v>137960</v>
      </c>
    </row>
    <row r="14821" spans="1:7" x14ac:dyDescent="0.35">
      <c r="A14821">
        <v>52</v>
      </c>
      <c r="B14821" t="s">
        <v>25</v>
      </c>
      <c r="C14821" t="s">
        <v>52</v>
      </c>
      <c r="D14821">
        <v>2021</v>
      </c>
      <c r="E14821">
        <f>VLOOKUP(F14821, {"Januari",1;"Februari",2;"Maret",3;"April",4;"Mei",5;"Juni",6;"Juli",7;"Agustus",8;"September",9;"Oktober",10;"November",11;"Desember",12}, 2, 0)</f>
        <v>7</v>
      </c>
      <c r="F14821" t="s">
        <v>58</v>
      </c>
      <c r="G14821" s="1">
        <v>148820</v>
      </c>
    </row>
    <row r="14822" spans="1:7" x14ac:dyDescent="0.35">
      <c r="A14822">
        <v>52</v>
      </c>
      <c r="B14822" t="s">
        <v>25</v>
      </c>
      <c r="C14822" t="s">
        <v>7</v>
      </c>
      <c r="D14822">
        <v>2021</v>
      </c>
      <c r="E14822">
        <f>VLOOKUP(F14822, {"Januari",1;"Februari",2;"Maret",3;"April",4;"Mei",5;"Juni",6;"Juli",7;"Agustus",8;"September",9;"Oktober",10;"November",11;"Desember",12}, 2, 0)</f>
        <v>8</v>
      </c>
      <c r="F14822" t="s">
        <v>59</v>
      </c>
      <c r="G14822" s="1">
        <v>108060</v>
      </c>
    </row>
    <row r="14823" spans="1:7" x14ac:dyDescent="0.35">
      <c r="A14823">
        <v>52</v>
      </c>
      <c r="B14823" t="s">
        <v>25</v>
      </c>
      <c r="C14823" t="s">
        <v>42</v>
      </c>
      <c r="D14823">
        <v>2021</v>
      </c>
      <c r="E14823">
        <f>VLOOKUP(F14823, {"Januari",1;"Februari",2;"Maret",3;"April",4;"Mei",5;"Juni",6;"Juli",7;"Agustus",8;"September",9;"Oktober",10;"November",11;"Desember",12}, 2, 0)</f>
        <v>8</v>
      </c>
      <c r="F14823" t="s">
        <v>59</v>
      </c>
      <c r="G14823" s="1">
        <v>99070</v>
      </c>
    </row>
    <row r="14824" spans="1:7" x14ac:dyDescent="0.35">
      <c r="A14824">
        <v>52</v>
      </c>
      <c r="B14824" t="s">
        <v>25</v>
      </c>
      <c r="C14824" t="s">
        <v>43</v>
      </c>
      <c r="D14824">
        <v>2021</v>
      </c>
      <c r="E14824">
        <f>VLOOKUP(F14824, {"Januari",1;"Februari",2;"Maret",3;"April",4;"Mei",5;"Juni",6;"Juli",7;"Agustus",8;"September",9;"Oktober",10;"November",11;"Desember",12}, 2, 0)</f>
        <v>8</v>
      </c>
      <c r="F14824" t="s">
        <v>59</v>
      </c>
      <c r="G14824" s="1">
        <v>130350</v>
      </c>
    </row>
    <row r="14825" spans="1:7" x14ac:dyDescent="0.35">
      <c r="A14825">
        <v>52</v>
      </c>
      <c r="B14825" t="s">
        <v>25</v>
      </c>
      <c r="C14825" t="s">
        <v>44</v>
      </c>
      <c r="D14825">
        <v>2021</v>
      </c>
      <c r="E14825">
        <f>VLOOKUP(F14825, {"Januari",1;"Februari",2;"Maret",3;"April",4;"Mei",5;"Juni",6;"Juli",7;"Agustus",8;"September",9;"Oktober",10;"November",11;"Desember",12}, 2, 0)</f>
        <v>8</v>
      </c>
      <c r="F14825" t="s">
        <v>59</v>
      </c>
      <c r="G14825" s="1">
        <v>248380</v>
      </c>
    </row>
    <row r="14826" spans="1:7" x14ac:dyDescent="0.35">
      <c r="A14826">
        <v>52</v>
      </c>
      <c r="B14826" t="s">
        <v>25</v>
      </c>
      <c r="C14826" t="s">
        <v>45</v>
      </c>
      <c r="D14826">
        <v>2021</v>
      </c>
      <c r="E14826">
        <f>VLOOKUP(F14826, {"Januari",1;"Februari",2;"Maret",3;"April",4;"Mei",5;"Juni",6;"Juli",7;"Agustus",8;"September",9;"Oktober",10;"November",11;"Desember",12}, 2, 0)</f>
        <v>8</v>
      </c>
      <c r="F14826" t="s">
        <v>59</v>
      </c>
      <c r="G14826" s="1">
        <v>268410</v>
      </c>
    </row>
    <row r="14827" spans="1:7" x14ac:dyDescent="0.35">
      <c r="A14827">
        <v>52</v>
      </c>
      <c r="B14827" t="s">
        <v>25</v>
      </c>
      <c r="C14827" t="s">
        <v>46</v>
      </c>
      <c r="D14827">
        <v>2021</v>
      </c>
      <c r="E14827">
        <f>VLOOKUP(F14827, {"Januari",1;"Februari",2;"Maret",3;"April",4;"Mei",5;"Juni",6;"Juli",7;"Agustus",8;"September",9;"Oktober",10;"November",11;"Desember",12}, 2, 0)</f>
        <v>8</v>
      </c>
      <c r="F14827" t="s">
        <v>59</v>
      </c>
      <c r="G14827" s="1">
        <v>253580</v>
      </c>
    </row>
    <row r="14828" spans="1:7" x14ac:dyDescent="0.35">
      <c r="A14828">
        <v>52</v>
      </c>
      <c r="B14828" t="s">
        <v>25</v>
      </c>
      <c r="C14828" t="s">
        <v>47</v>
      </c>
      <c r="D14828">
        <v>2021</v>
      </c>
      <c r="E14828">
        <f>VLOOKUP(F14828, {"Januari",1;"Februari",2;"Maret",3;"April",4;"Mei",5;"Juni",6;"Juli",7;"Agustus",8;"September",9;"Oktober",10;"November",11;"Desember",12}, 2, 0)</f>
        <v>8</v>
      </c>
      <c r="F14828" t="s">
        <v>59</v>
      </c>
      <c r="G14828" s="1">
        <v>293350</v>
      </c>
    </row>
    <row r="14829" spans="1:7" x14ac:dyDescent="0.35">
      <c r="A14829">
        <v>52</v>
      </c>
      <c r="B14829" t="s">
        <v>25</v>
      </c>
      <c r="C14829" t="s">
        <v>48</v>
      </c>
      <c r="D14829">
        <v>2021</v>
      </c>
      <c r="E14829">
        <f>VLOOKUP(F14829, {"Januari",1;"Februari",2;"Maret",3;"April",4;"Mei",5;"Juni",6;"Juli",7;"Agustus",8;"September",9;"Oktober",10;"November",11;"Desember",12}, 2, 0)</f>
        <v>8</v>
      </c>
      <c r="F14829" t="s">
        <v>59</v>
      </c>
      <c r="G14829" s="1">
        <v>1236820</v>
      </c>
    </row>
    <row r="14830" spans="1:7" x14ac:dyDescent="0.35">
      <c r="A14830">
        <v>52</v>
      </c>
      <c r="B14830" t="s">
        <v>25</v>
      </c>
      <c r="C14830" t="s">
        <v>49</v>
      </c>
      <c r="D14830">
        <v>2021</v>
      </c>
      <c r="E14830">
        <f>VLOOKUP(F14830, {"Januari",1;"Februari",2;"Maret",3;"April",4;"Mei",5;"Juni",6;"Juli",7;"Agustus",8;"September",9;"Oktober",10;"November",11;"Desember",12}, 2, 0)</f>
        <v>8</v>
      </c>
      <c r="F14830" t="s">
        <v>59</v>
      </c>
      <c r="G14830" s="1">
        <v>399480</v>
      </c>
    </row>
    <row r="14831" spans="1:7" x14ac:dyDescent="0.35">
      <c r="A14831">
        <v>52</v>
      </c>
      <c r="B14831" t="s">
        <v>25</v>
      </c>
      <c r="C14831" t="s">
        <v>50</v>
      </c>
      <c r="D14831">
        <v>2021</v>
      </c>
      <c r="E14831">
        <f>VLOOKUP(F14831, {"Januari",1;"Februari",2;"Maret",3;"April",4;"Mei",5;"Juni",6;"Juli",7;"Agustus",8;"September",9;"Oktober",10;"November",11;"Desember",12}, 2, 0)</f>
        <v>8</v>
      </c>
      <c r="F14831" t="s">
        <v>59</v>
      </c>
      <c r="G14831" s="1">
        <v>253310</v>
      </c>
    </row>
    <row r="14832" spans="1:7" x14ac:dyDescent="0.35">
      <c r="A14832">
        <v>52</v>
      </c>
      <c r="B14832" t="s">
        <v>25</v>
      </c>
      <c r="C14832" t="s">
        <v>51</v>
      </c>
      <c r="D14832">
        <v>2021</v>
      </c>
      <c r="E14832">
        <f>VLOOKUP(F14832, {"Januari",1;"Februari",2;"Maret",3;"April",4;"Mei",5;"Juni",6;"Juli",7;"Agustus",8;"September",9;"Oktober",10;"November",11;"Desember",12}, 2, 0)</f>
        <v>8</v>
      </c>
      <c r="F14832" t="s">
        <v>59</v>
      </c>
      <c r="G14832" s="1">
        <v>137620</v>
      </c>
    </row>
    <row r="14833" spans="1:7" x14ac:dyDescent="0.35">
      <c r="A14833">
        <v>52</v>
      </c>
      <c r="B14833" t="s">
        <v>25</v>
      </c>
      <c r="C14833" t="s">
        <v>52</v>
      </c>
      <c r="D14833">
        <v>2021</v>
      </c>
      <c r="E14833">
        <f>VLOOKUP(F14833, {"Januari",1;"Februari",2;"Maret",3;"April",4;"Mei",5;"Juni",6;"Juli",7;"Agustus",8;"September",9;"Oktober",10;"November",11;"Desember",12}, 2, 0)</f>
        <v>8</v>
      </c>
      <c r="F14833" t="s">
        <v>59</v>
      </c>
      <c r="G14833" s="1">
        <v>149690</v>
      </c>
    </row>
    <row r="14834" spans="1:7" x14ac:dyDescent="0.35">
      <c r="A14834">
        <v>52</v>
      </c>
      <c r="B14834" t="s">
        <v>25</v>
      </c>
      <c r="C14834" t="s">
        <v>7</v>
      </c>
      <c r="D14834">
        <v>2021</v>
      </c>
      <c r="E14834">
        <f>VLOOKUP(F14834, {"Januari",1;"Februari",2;"Maret",3;"April",4;"Mei",5;"Juni",6;"Juli",7;"Agustus",8;"September",9;"Oktober",10;"November",11;"Desember",12}, 2, 0)</f>
        <v>9</v>
      </c>
      <c r="F14834" t="s">
        <v>60</v>
      </c>
      <c r="G14834" s="1">
        <v>108160</v>
      </c>
    </row>
    <row r="14835" spans="1:7" x14ac:dyDescent="0.35">
      <c r="A14835">
        <v>52</v>
      </c>
      <c r="B14835" t="s">
        <v>25</v>
      </c>
      <c r="C14835" t="s">
        <v>42</v>
      </c>
      <c r="D14835">
        <v>2021</v>
      </c>
      <c r="E14835">
        <f>VLOOKUP(F14835, {"Januari",1;"Februari",2;"Maret",3;"April",4;"Mei",5;"Juni",6;"Juli",7;"Agustus",8;"September",9;"Oktober",10;"November",11;"Desember",12}, 2, 0)</f>
        <v>9</v>
      </c>
      <c r="F14835" t="s">
        <v>60</v>
      </c>
      <c r="G14835" s="1">
        <v>99220</v>
      </c>
    </row>
    <row r="14836" spans="1:7" x14ac:dyDescent="0.35">
      <c r="A14836">
        <v>52</v>
      </c>
      <c r="B14836" t="s">
        <v>25</v>
      </c>
      <c r="C14836" t="s">
        <v>43</v>
      </c>
      <c r="D14836">
        <v>2021</v>
      </c>
      <c r="E14836">
        <f>VLOOKUP(F14836, {"Januari",1;"Februari",2;"Maret",3;"April",4;"Mei",5;"Juni",6;"Juli",7;"Agustus",8;"September",9;"Oktober",10;"November",11;"Desember",12}, 2, 0)</f>
        <v>9</v>
      </c>
      <c r="F14836" t="s">
        <v>60</v>
      </c>
      <c r="G14836" s="1">
        <v>128950</v>
      </c>
    </row>
    <row r="14837" spans="1:7" x14ac:dyDescent="0.35">
      <c r="A14837">
        <v>52</v>
      </c>
      <c r="B14837" t="s">
        <v>25</v>
      </c>
      <c r="C14837" t="s">
        <v>44</v>
      </c>
      <c r="D14837">
        <v>2021</v>
      </c>
      <c r="E14837">
        <f>VLOOKUP(F14837, {"Januari",1;"Februari",2;"Maret",3;"April",4;"Mei",5;"Juni",6;"Juli",7;"Agustus",8;"September",9;"Oktober",10;"November",11;"Desember",12}, 2, 0)</f>
        <v>9</v>
      </c>
      <c r="F14837" t="s">
        <v>60</v>
      </c>
      <c r="G14837" s="1">
        <v>20760</v>
      </c>
    </row>
    <row r="14838" spans="1:7" x14ac:dyDescent="0.35">
      <c r="A14838">
        <v>52</v>
      </c>
      <c r="B14838" t="s">
        <v>25</v>
      </c>
      <c r="C14838" t="s">
        <v>45</v>
      </c>
      <c r="D14838">
        <v>2021</v>
      </c>
      <c r="E14838">
        <f>VLOOKUP(F14838, {"Januari",1;"Februari",2;"Maret",3;"April",4;"Mei",5;"Juni",6;"Juli",7;"Agustus",8;"September",9;"Oktober",10;"November",11;"Desember",12}, 2, 0)</f>
        <v>9</v>
      </c>
      <c r="F14838" t="s">
        <v>60</v>
      </c>
      <c r="G14838" s="1">
        <v>255650</v>
      </c>
    </row>
    <row r="14839" spans="1:7" x14ac:dyDescent="0.35">
      <c r="A14839">
        <v>52</v>
      </c>
      <c r="B14839" t="s">
        <v>25</v>
      </c>
      <c r="C14839" t="s">
        <v>46</v>
      </c>
      <c r="D14839">
        <v>2021</v>
      </c>
      <c r="E14839">
        <f>VLOOKUP(F14839, {"Januari",1;"Februari",2;"Maret",3;"April",4;"Mei",5;"Juni",6;"Juli",7;"Agustus",8;"September",9;"Oktober",10;"November",11;"Desember",12}, 2, 0)</f>
        <v>9</v>
      </c>
      <c r="F14839" t="s">
        <v>60</v>
      </c>
      <c r="G14839" s="1">
        <v>172350</v>
      </c>
    </row>
    <row r="14840" spans="1:7" x14ac:dyDescent="0.35">
      <c r="A14840">
        <v>52</v>
      </c>
      <c r="B14840" t="s">
        <v>25</v>
      </c>
      <c r="C14840" t="s">
        <v>47</v>
      </c>
      <c r="D14840">
        <v>2021</v>
      </c>
      <c r="E14840">
        <f>VLOOKUP(F14840, {"Januari",1;"Februari",2;"Maret",3;"April",4;"Mei",5;"Juni",6;"Juli",7;"Agustus",8;"September",9;"Oktober",10;"November",11;"Desember",12}, 2, 0)</f>
        <v>9</v>
      </c>
      <c r="F14840" t="s">
        <v>60</v>
      </c>
      <c r="G14840" s="1">
        <v>158520</v>
      </c>
    </row>
    <row r="14841" spans="1:7" x14ac:dyDescent="0.35">
      <c r="A14841">
        <v>52</v>
      </c>
      <c r="B14841" t="s">
        <v>25</v>
      </c>
      <c r="C14841" t="s">
        <v>48</v>
      </c>
      <c r="D14841">
        <v>2021</v>
      </c>
      <c r="E14841">
        <f>VLOOKUP(F14841, {"Januari",1;"Februari",2;"Maret",3;"April",4;"Mei",5;"Juni",6;"Juli",7;"Agustus",8;"September",9;"Oktober",10;"November",11;"Desember",12}, 2, 0)</f>
        <v>9</v>
      </c>
      <c r="F14841" t="s">
        <v>60</v>
      </c>
      <c r="G14841" s="1">
        <v>1234990</v>
      </c>
    </row>
    <row r="14842" spans="1:7" x14ac:dyDescent="0.35">
      <c r="A14842">
        <v>52</v>
      </c>
      <c r="B14842" t="s">
        <v>25</v>
      </c>
      <c r="C14842" t="s">
        <v>49</v>
      </c>
      <c r="D14842">
        <v>2021</v>
      </c>
      <c r="E14842">
        <f>VLOOKUP(F14842, {"Januari",1;"Februari",2;"Maret",3;"April",4;"Mei",5;"Juni",6;"Juli",7;"Agustus",8;"September",9;"Oktober",10;"November",11;"Desember",12}, 2, 0)</f>
        <v>9</v>
      </c>
      <c r="F14842" t="s">
        <v>60</v>
      </c>
      <c r="G14842" s="1">
        <v>416520</v>
      </c>
    </row>
    <row r="14843" spans="1:7" x14ac:dyDescent="0.35">
      <c r="A14843">
        <v>52</v>
      </c>
      <c r="B14843" t="s">
        <v>25</v>
      </c>
      <c r="C14843" t="s">
        <v>50</v>
      </c>
      <c r="D14843">
        <v>2021</v>
      </c>
      <c r="E14843">
        <f>VLOOKUP(F14843, {"Januari",1;"Februari",2;"Maret",3;"April",4;"Mei",5;"Juni",6;"Juli",7;"Agustus",8;"September",9;"Oktober",10;"November",11;"Desember",12}, 2, 0)</f>
        <v>9</v>
      </c>
      <c r="F14843" t="s">
        <v>60</v>
      </c>
      <c r="G14843" s="1">
        <v>244260</v>
      </c>
    </row>
    <row r="14844" spans="1:7" x14ac:dyDescent="0.35">
      <c r="A14844">
        <v>52</v>
      </c>
      <c r="B14844" t="s">
        <v>25</v>
      </c>
      <c r="C14844" t="s">
        <v>51</v>
      </c>
      <c r="D14844">
        <v>2021</v>
      </c>
      <c r="E14844">
        <f>VLOOKUP(F14844, {"Januari",1;"Februari",2;"Maret",3;"April",4;"Mei",5;"Juni",6;"Juli",7;"Agustus",8;"September",9;"Oktober",10;"November",11;"Desember",12}, 2, 0)</f>
        <v>9</v>
      </c>
      <c r="F14844" t="s">
        <v>60</v>
      </c>
      <c r="G14844" s="1">
        <v>134080</v>
      </c>
    </row>
    <row r="14845" spans="1:7" x14ac:dyDescent="0.35">
      <c r="A14845">
        <v>52</v>
      </c>
      <c r="B14845" t="s">
        <v>25</v>
      </c>
      <c r="C14845" t="s">
        <v>52</v>
      </c>
      <c r="D14845">
        <v>2021</v>
      </c>
      <c r="E14845">
        <f>VLOOKUP(F14845, {"Januari",1;"Februari",2;"Maret",3;"April",4;"Mei",5;"Juni",6;"Juli",7;"Agustus",8;"September",9;"Oktober",10;"November",11;"Desember",12}, 2, 0)</f>
        <v>9</v>
      </c>
      <c r="F14845" t="s">
        <v>60</v>
      </c>
      <c r="G14845" s="1">
        <v>157520</v>
      </c>
    </row>
    <row r="14846" spans="1:7" x14ac:dyDescent="0.35">
      <c r="A14846">
        <v>52</v>
      </c>
      <c r="B14846" t="s">
        <v>25</v>
      </c>
      <c r="C14846" t="s">
        <v>7</v>
      </c>
      <c r="D14846">
        <v>2021</v>
      </c>
      <c r="E14846">
        <f>VLOOKUP(F14846, {"Januari",1;"Februari",2;"Maret",3;"April",4;"Mei",5;"Juni",6;"Juli",7;"Agustus",8;"September",9;"Oktober",10;"November",11;"Desember",12}, 2, 0)</f>
        <v>10</v>
      </c>
      <c r="F14846" t="s">
        <v>61</v>
      </c>
      <c r="G14846" s="1">
        <v>108210</v>
      </c>
    </row>
    <row r="14847" spans="1:7" x14ac:dyDescent="0.35">
      <c r="A14847">
        <v>52</v>
      </c>
      <c r="B14847" t="s">
        <v>25</v>
      </c>
      <c r="C14847" t="s">
        <v>42</v>
      </c>
      <c r="D14847">
        <v>2021</v>
      </c>
      <c r="E14847">
        <f>VLOOKUP(F14847, {"Januari",1;"Februari",2;"Maret",3;"April",4;"Mei",5;"Juni",6;"Juli",7;"Agustus",8;"September",9;"Oktober",10;"November",11;"Desember",12}, 2, 0)</f>
        <v>10</v>
      </c>
      <c r="F14847" t="s">
        <v>61</v>
      </c>
      <c r="G14847" s="1">
        <v>99020</v>
      </c>
    </row>
    <row r="14848" spans="1:7" x14ac:dyDescent="0.35">
      <c r="A14848">
        <v>52</v>
      </c>
      <c r="B14848" t="s">
        <v>25</v>
      </c>
      <c r="C14848" t="s">
        <v>43</v>
      </c>
      <c r="D14848">
        <v>2021</v>
      </c>
      <c r="E14848">
        <f>VLOOKUP(F14848, {"Januari",1;"Februari",2;"Maret",3;"April",4;"Mei",5;"Juni",6;"Juli",7;"Agustus",8;"September",9;"Oktober",10;"November",11;"Desember",12}, 2, 0)</f>
        <v>10</v>
      </c>
      <c r="F14848" t="s">
        <v>61</v>
      </c>
      <c r="G14848" s="1">
        <v>127040</v>
      </c>
    </row>
    <row r="14849" spans="1:7" x14ac:dyDescent="0.35">
      <c r="A14849">
        <v>52</v>
      </c>
      <c r="B14849" t="s">
        <v>25</v>
      </c>
      <c r="C14849" t="s">
        <v>44</v>
      </c>
      <c r="D14849">
        <v>2021</v>
      </c>
      <c r="E14849">
        <f>VLOOKUP(F14849, {"Januari",1;"Februari",2;"Maret",3;"April",4;"Mei",5;"Juni",6;"Juli",7;"Agustus",8;"September",9;"Oktober",10;"November",11;"Desember",12}, 2, 0)</f>
        <v>10</v>
      </c>
      <c r="F14849" t="s">
        <v>61</v>
      </c>
      <c r="G14849" s="1">
        <v>194670</v>
      </c>
    </row>
    <row r="14850" spans="1:7" x14ac:dyDescent="0.35">
      <c r="A14850">
        <v>52</v>
      </c>
      <c r="B14850" t="s">
        <v>25</v>
      </c>
      <c r="C14850" t="s">
        <v>45</v>
      </c>
      <c r="D14850">
        <v>2021</v>
      </c>
      <c r="E14850">
        <f>VLOOKUP(F14850, {"Januari",1;"Februari",2;"Maret",3;"April",4;"Mei",5;"Juni",6;"Juli",7;"Agustus",8;"September",9;"Oktober",10;"November",11;"Desember",12}, 2, 0)</f>
        <v>10</v>
      </c>
      <c r="F14850" t="s">
        <v>61</v>
      </c>
      <c r="G14850" s="1">
        <v>258090</v>
      </c>
    </row>
    <row r="14851" spans="1:7" x14ac:dyDescent="0.35">
      <c r="A14851">
        <v>52</v>
      </c>
      <c r="B14851" t="s">
        <v>25</v>
      </c>
      <c r="C14851" t="s">
        <v>46</v>
      </c>
      <c r="D14851">
        <v>2021</v>
      </c>
      <c r="E14851">
        <f>VLOOKUP(F14851, {"Januari",1;"Februari",2;"Maret",3;"April",4;"Mei",5;"Juni",6;"Juli",7;"Agustus",8;"September",9;"Oktober",10;"November",11;"Desember",12}, 2, 0)</f>
        <v>10</v>
      </c>
      <c r="F14851" t="s">
        <v>61</v>
      </c>
      <c r="G14851" s="1">
        <v>247720</v>
      </c>
    </row>
    <row r="14852" spans="1:7" x14ac:dyDescent="0.35">
      <c r="A14852">
        <v>52</v>
      </c>
      <c r="B14852" t="s">
        <v>25</v>
      </c>
      <c r="C14852" t="s">
        <v>47</v>
      </c>
      <c r="D14852">
        <v>2021</v>
      </c>
      <c r="E14852">
        <f>VLOOKUP(F14852, {"Januari",1;"Februari",2;"Maret",3;"April",4;"Mei",5;"Juni",6;"Juli",7;"Agustus",8;"September",9;"Oktober",10;"November",11;"Desember",12}, 2, 0)</f>
        <v>10</v>
      </c>
      <c r="F14852" t="s">
        <v>61</v>
      </c>
      <c r="G14852" s="1">
        <v>155660</v>
      </c>
    </row>
    <row r="14853" spans="1:7" x14ac:dyDescent="0.35">
      <c r="A14853">
        <v>52</v>
      </c>
      <c r="B14853" t="s">
        <v>25</v>
      </c>
      <c r="C14853" t="s">
        <v>48</v>
      </c>
      <c r="D14853">
        <v>2021</v>
      </c>
      <c r="E14853">
        <f>VLOOKUP(F14853, {"Januari",1;"Februari",2;"Maret",3;"April",4;"Mei",5;"Juni",6;"Juli",7;"Agustus",8;"September",9;"Oktober",10;"November",11;"Desember",12}, 2, 0)</f>
        <v>10</v>
      </c>
      <c r="F14853" t="s">
        <v>61</v>
      </c>
      <c r="G14853" s="1">
        <v>1236250</v>
      </c>
    </row>
    <row r="14854" spans="1:7" x14ac:dyDescent="0.35">
      <c r="A14854">
        <v>52</v>
      </c>
      <c r="B14854" t="s">
        <v>25</v>
      </c>
      <c r="C14854" t="s">
        <v>49</v>
      </c>
      <c r="D14854">
        <v>2021</v>
      </c>
      <c r="E14854">
        <f>VLOOKUP(F14854, {"Januari",1;"Februari",2;"Maret",3;"April",4;"Mei",5;"Juni",6;"Juli",7;"Agustus",8;"September",9;"Oktober",10;"November",11;"Desember",12}, 2, 0)</f>
        <v>10</v>
      </c>
      <c r="F14854" t="s">
        <v>61</v>
      </c>
      <c r="G14854" s="1">
        <v>438260</v>
      </c>
    </row>
    <row r="14855" spans="1:7" x14ac:dyDescent="0.35">
      <c r="A14855">
        <v>52</v>
      </c>
      <c r="B14855" t="s">
        <v>25</v>
      </c>
      <c r="C14855" t="s">
        <v>50</v>
      </c>
      <c r="D14855">
        <v>2021</v>
      </c>
      <c r="E14855">
        <f>VLOOKUP(F14855, {"Januari",1;"Februari",2;"Maret",3;"April",4;"Mei",5;"Juni",6;"Juli",7;"Agustus",8;"September",9;"Oktober",10;"November",11;"Desember",12}, 2, 0)</f>
        <v>10</v>
      </c>
      <c r="F14855" t="s">
        <v>61</v>
      </c>
      <c r="G14855" s="1">
        <v>2380</v>
      </c>
    </row>
    <row r="14856" spans="1:7" x14ac:dyDescent="0.35">
      <c r="A14856">
        <v>52</v>
      </c>
      <c r="B14856" t="s">
        <v>25</v>
      </c>
      <c r="C14856" t="s">
        <v>51</v>
      </c>
      <c r="D14856">
        <v>2021</v>
      </c>
      <c r="E14856">
        <f>VLOOKUP(F14856, {"Januari",1;"Februari",2;"Maret",3;"April",4;"Mei",5;"Juni",6;"Juli",7;"Agustus",8;"September",9;"Oktober",10;"November",11;"Desember",12}, 2, 0)</f>
        <v>10</v>
      </c>
      <c r="F14856" t="s">
        <v>61</v>
      </c>
      <c r="G14856" s="1">
        <v>13430</v>
      </c>
    </row>
    <row r="14857" spans="1:7" x14ac:dyDescent="0.35">
      <c r="A14857">
        <v>52</v>
      </c>
      <c r="B14857" t="s">
        <v>25</v>
      </c>
      <c r="C14857" t="s">
        <v>52</v>
      </c>
      <c r="D14857">
        <v>2021</v>
      </c>
      <c r="E14857">
        <f>VLOOKUP(F14857, {"Januari",1;"Februari",2;"Maret",3;"April",4;"Mei",5;"Juni",6;"Juli",7;"Agustus",8;"September",9;"Oktober",10;"November",11;"Desember",12}, 2, 0)</f>
        <v>10</v>
      </c>
      <c r="F14857" t="s">
        <v>61</v>
      </c>
      <c r="G14857" s="1">
        <v>162120</v>
      </c>
    </row>
    <row r="14858" spans="1:7" x14ac:dyDescent="0.35">
      <c r="A14858">
        <v>52</v>
      </c>
      <c r="B14858" t="s">
        <v>25</v>
      </c>
      <c r="C14858" t="s">
        <v>7</v>
      </c>
      <c r="D14858">
        <v>2021</v>
      </c>
      <c r="E14858">
        <f>VLOOKUP(F14858, {"Januari",1;"Februari",2;"Maret",3;"April",4;"Mei",5;"Juni",6;"Juli",7;"Agustus",8;"September",9;"Oktober",10;"November",11;"Desember",12}, 2, 0)</f>
        <v>11</v>
      </c>
      <c r="F14858" t="s">
        <v>62</v>
      </c>
      <c r="G14858" s="1">
        <v>108110</v>
      </c>
    </row>
    <row r="14859" spans="1:7" x14ac:dyDescent="0.35">
      <c r="A14859">
        <v>52</v>
      </c>
      <c r="B14859" t="s">
        <v>25</v>
      </c>
      <c r="C14859" t="s">
        <v>42</v>
      </c>
      <c r="D14859">
        <v>2021</v>
      </c>
      <c r="E14859">
        <f>VLOOKUP(F14859, {"Januari",1;"Februari",2;"Maret",3;"April",4;"Mei",5;"Juni",6;"Juli",7;"Agustus",8;"September",9;"Oktober",10;"November",11;"Desember",12}, 2, 0)</f>
        <v>11</v>
      </c>
      <c r="F14859" t="s">
        <v>62</v>
      </c>
      <c r="G14859" s="1">
        <v>98950</v>
      </c>
    </row>
    <row r="14860" spans="1:7" x14ac:dyDescent="0.35">
      <c r="A14860">
        <v>52</v>
      </c>
      <c r="B14860" t="s">
        <v>25</v>
      </c>
      <c r="C14860" t="s">
        <v>43</v>
      </c>
      <c r="D14860">
        <v>2021</v>
      </c>
      <c r="E14860">
        <f>VLOOKUP(F14860, {"Januari",1;"Februari",2;"Maret",3;"April",4;"Mei",5;"Juni",6;"Juli",7;"Agustus",8;"September",9;"Oktober",10;"November",11;"Desember",12}, 2, 0)</f>
        <v>11</v>
      </c>
      <c r="F14860" t="s">
        <v>62</v>
      </c>
      <c r="G14860" s="1">
        <v>125890</v>
      </c>
    </row>
    <row r="14861" spans="1:7" x14ac:dyDescent="0.35">
      <c r="A14861">
        <v>52</v>
      </c>
      <c r="B14861" t="s">
        <v>25</v>
      </c>
      <c r="C14861" t="s">
        <v>44</v>
      </c>
      <c r="D14861">
        <v>2021</v>
      </c>
      <c r="E14861">
        <f>VLOOKUP(F14861, {"Januari",1;"Februari",2;"Maret",3;"April",4;"Mei",5;"Juni",6;"Juli",7;"Agustus",8;"September",9;"Oktober",10;"November",11;"Desember",12}, 2, 0)</f>
        <v>11</v>
      </c>
      <c r="F14861" t="s">
        <v>62</v>
      </c>
      <c r="G14861" s="1">
        <v>191350</v>
      </c>
    </row>
    <row r="14862" spans="1:7" x14ac:dyDescent="0.35">
      <c r="A14862">
        <v>52</v>
      </c>
      <c r="B14862" t="s">
        <v>25</v>
      </c>
      <c r="C14862" t="s">
        <v>45</v>
      </c>
      <c r="D14862">
        <v>2021</v>
      </c>
      <c r="E14862">
        <f>VLOOKUP(F14862, {"Januari",1;"Februari",2;"Maret",3;"April",4;"Mei",5;"Juni",6;"Juli",7;"Agustus",8;"September",9;"Oktober",10;"November",11;"Desember",12}, 2, 0)</f>
        <v>11</v>
      </c>
      <c r="F14862" t="s">
        <v>62</v>
      </c>
      <c r="G14862" s="1">
        <v>250530</v>
      </c>
    </row>
    <row r="14863" spans="1:7" x14ac:dyDescent="0.35">
      <c r="A14863">
        <v>52</v>
      </c>
      <c r="B14863" t="s">
        <v>25</v>
      </c>
      <c r="C14863" t="s">
        <v>46</v>
      </c>
      <c r="D14863">
        <v>2021</v>
      </c>
      <c r="E14863">
        <f>VLOOKUP(F14863, {"Januari",1;"Februari",2;"Maret",3;"April",4;"Mei",5;"Juni",6;"Juli",7;"Agustus",8;"September",9;"Oktober",10;"November",11;"Desember",12}, 2, 0)</f>
        <v>11</v>
      </c>
      <c r="F14863" t="s">
        <v>62</v>
      </c>
      <c r="G14863" s="1">
        <v>260230</v>
      </c>
    </row>
    <row r="14864" spans="1:7" x14ac:dyDescent="0.35">
      <c r="A14864">
        <v>52</v>
      </c>
      <c r="B14864" t="s">
        <v>25</v>
      </c>
      <c r="C14864" t="s">
        <v>47</v>
      </c>
      <c r="D14864">
        <v>2021</v>
      </c>
      <c r="E14864">
        <f>VLOOKUP(F14864, {"Januari",1;"Februari",2;"Maret",3;"April",4;"Mei",5;"Juni",6;"Juli",7;"Agustus",8;"September",9;"Oktober",10;"November",11;"Desember",12}, 2, 0)</f>
        <v>11</v>
      </c>
      <c r="F14864" t="s">
        <v>62</v>
      </c>
      <c r="G14864" s="1">
        <v>142940</v>
      </c>
    </row>
    <row r="14865" spans="1:7" x14ac:dyDescent="0.35">
      <c r="A14865">
        <v>52</v>
      </c>
      <c r="B14865" t="s">
        <v>25</v>
      </c>
      <c r="C14865" t="s">
        <v>48</v>
      </c>
      <c r="D14865">
        <v>2021</v>
      </c>
      <c r="E14865">
        <f>VLOOKUP(F14865, {"Januari",1;"Februari",2;"Maret",3;"April",4;"Mei",5;"Juni",6;"Juli",7;"Agustus",8;"September",9;"Oktober",10;"November",11;"Desember",12}, 2, 0)</f>
        <v>11</v>
      </c>
      <c r="F14865" t="s">
        <v>62</v>
      </c>
      <c r="G14865" s="1">
        <v>1234380</v>
      </c>
    </row>
    <row r="14866" spans="1:7" x14ac:dyDescent="0.35">
      <c r="A14866">
        <v>52</v>
      </c>
      <c r="B14866" t="s">
        <v>25</v>
      </c>
      <c r="C14866" t="s">
        <v>49</v>
      </c>
      <c r="D14866">
        <v>2021</v>
      </c>
      <c r="E14866">
        <f>VLOOKUP(F14866, {"Januari",1;"Februari",2;"Maret",3;"April",4;"Mei",5;"Juni",6;"Juli",7;"Agustus",8;"September",9;"Oktober",10;"November",11;"Desember",12}, 2, 0)</f>
        <v>11</v>
      </c>
      <c r="F14866" t="s">
        <v>62</v>
      </c>
      <c r="G14866" s="1">
        <v>427060</v>
      </c>
    </row>
    <row r="14867" spans="1:7" x14ac:dyDescent="0.35">
      <c r="A14867">
        <v>52</v>
      </c>
      <c r="B14867" t="s">
        <v>25</v>
      </c>
      <c r="C14867" t="s">
        <v>50</v>
      </c>
      <c r="D14867">
        <v>2021</v>
      </c>
      <c r="E14867">
        <f>VLOOKUP(F14867, {"Januari",1;"Februari",2;"Maret",3;"April",4;"Mei",5;"Juni",6;"Juli",7;"Agustus",8;"September",9;"Oktober",10;"November",11;"Desember",12}, 2, 0)</f>
        <v>11</v>
      </c>
      <c r="F14867" t="s">
        <v>62</v>
      </c>
      <c r="G14867" s="1">
        <v>237470</v>
      </c>
    </row>
    <row r="14868" spans="1:7" x14ac:dyDescent="0.35">
      <c r="A14868">
        <v>52</v>
      </c>
      <c r="B14868" t="s">
        <v>25</v>
      </c>
      <c r="C14868" t="s">
        <v>51</v>
      </c>
      <c r="D14868">
        <v>2021</v>
      </c>
      <c r="E14868">
        <f>VLOOKUP(F14868, {"Januari",1;"Februari",2;"Maret",3;"April",4;"Mei",5;"Juni",6;"Juli",7;"Agustus",8;"September",9;"Oktober",10;"November",11;"Desember",12}, 2, 0)</f>
        <v>11</v>
      </c>
      <c r="F14868" t="s">
        <v>62</v>
      </c>
      <c r="G14868" s="1">
        <v>136280</v>
      </c>
    </row>
    <row r="14869" spans="1:7" x14ac:dyDescent="0.35">
      <c r="A14869">
        <v>52</v>
      </c>
      <c r="B14869" t="s">
        <v>25</v>
      </c>
      <c r="C14869" t="s">
        <v>52</v>
      </c>
      <c r="D14869">
        <v>2021</v>
      </c>
      <c r="E14869">
        <f>VLOOKUP(F14869, {"Januari",1;"Februari",2;"Maret",3;"April",4;"Mei",5;"Juni",6;"Juli",7;"Agustus",8;"September",9;"Oktober",10;"November",11;"Desember",12}, 2, 0)</f>
        <v>11</v>
      </c>
      <c r="F14869" t="s">
        <v>62</v>
      </c>
      <c r="G14869" s="1">
        <v>177510</v>
      </c>
    </row>
    <row r="14870" spans="1:7" x14ac:dyDescent="0.35">
      <c r="A14870">
        <v>52</v>
      </c>
      <c r="B14870" t="s">
        <v>25</v>
      </c>
      <c r="C14870" t="s">
        <v>7</v>
      </c>
      <c r="D14870">
        <v>2021</v>
      </c>
      <c r="E14870">
        <f>VLOOKUP(F14870, {"Januari",1;"Februari",2;"Maret",3;"April",4;"Mei",5;"Juni",6;"Juli",7;"Agustus",8;"September",9;"Oktober",10;"November",11;"Desember",12}, 2, 0)</f>
        <v>12</v>
      </c>
      <c r="F14870" t="s">
        <v>63</v>
      </c>
      <c r="G14870" s="1">
        <v>108340</v>
      </c>
    </row>
    <row r="14871" spans="1:7" x14ac:dyDescent="0.35">
      <c r="A14871">
        <v>52</v>
      </c>
      <c r="B14871" t="s">
        <v>25</v>
      </c>
      <c r="C14871" t="s">
        <v>42</v>
      </c>
      <c r="D14871">
        <v>2021</v>
      </c>
      <c r="E14871">
        <f>VLOOKUP(F14871, {"Januari",1;"Februari",2;"Maret",3;"April",4;"Mei",5;"Juni",6;"Juli",7;"Agustus",8;"September",9;"Oktober",10;"November",11;"Desember",12}, 2, 0)</f>
        <v>12</v>
      </c>
      <c r="F14871" t="s">
        <v>63</v>
      </c>
      <c r="G14871" s="1">
        <v>99170</v>
      </c>
    </row>
    <row r="14872" spans="1:7" x14ac:dyDescent="0.35">
      <c r="A14872">
        <v>52</v>
      </c>
      <c r="B14872" t="s">
        <v>25</v>
      </c>
      <c r="C14872" t="s">
        <v>43</v>
      </c>
      <c r="D14872">
        <v>2021</v>
      </c>
      <c r="E14872">
        <f>VLOOKUP(F14872, {"Januari",1;"Februari",2;"Maret",3;"April",4;"Mei",5;"Juni",6;"Juli",7;"Agustus",8;"September",9;"Oktober",10;"November",11;"Desember",12}, 2, 0)</f>
        <v>12</v>
      </c>
      <c r="F14872" t="s">
        <v>63</v>
      </c>
      <c r="G14872" s="1">
        <v>126810</v>
      </c>
    </row>
    <row r="14873" spans="1:7" x14ac:dyDescent="0.35">
      <c r="A14873">
        <v>52</v>
      </c>
      <c r="B14873" t="s">
        <v>25</v>
      </c>
      <c r="C14873" t="s">
        <v>44</v>
      </c>
      <c r="D14873">
        <v>2021</v>
      </c>
      <c r="E14873">
        <f>VLOOKUP(F14873, {"Januari",1;"Februari",2;"Maret",3;"April",4;"Mei",5;"Juni",6;"Juli",7;"Agustus",8;"September",9;"Oktober",10;"November",11;"Desember",12}, 2, 0)</f>
        <v>12</v>
      </c>
      <c r="F14873" t="s">
        <v>63</v>
      </c>
      <c r="G14873" s="1">
        <v>178350</v>
      </c>
    </row>
    <row r="14874" spans="1:7" x14ac:dyDescent="0.35">
      <c r="A14874">
        <v>52</v>
      </c>
      <c r="B14874" t="s">
        <v>25</v>
      </c>
      <c r="C14874" t="s">
        <v>45</v>
      </c>
      <c r="D14874">
        <v>2021</v>
      </c>
      <c r="E14874">
        <f>VLOOKUP(F14874, {"Januari",1;"Februari",2;"Maret",3;"April",4;"Mei",5;"Juni",6;"Juli",7;"Agustus",8;"September",9;"Oktober",10;"November",11;"Desember",12}, 2, 0)</f>
        <v>12</v>
      </c>
      <c r="F14874" t="s">
        <v>63</v>
      </c>
      <c r="G14874" s="1">
        <v>250590</v>
      </c>
    </row>
    <row r="14875" spans="1:7" x14ac:dyDescent="0.35">
      <c r="A14875">
        <v>52</v>
      </c>
      <c r="B14875" t="s">
        <v>25</v>
      </c>
      <c r="C14875" t="s">
        <v>46</v>
      </c>
      <c r="D14875">
        <v>2021</v>
      </c>
      <c r="E14875">
        <f>VLOOKUP(F14875, {"Januari",1;"Februari",2;"Maret",3;"April",4;"Mei",5;"Juni",6;"Juli",7;"Agustus",8;"September",9;"Oktober",10;"November",11;"Desember",12}, 2, 0)</f>
        <v>12</v>
      </c>
      <c r="F14875" t="s">
        <v>63</v>
      </c>
      <c r="G14875" s="1">
        <v>302710</v>
      </c>
    </row>
    <row r="14876" spans="1:7" x14ac:dyDescent="0.35">
      <c r="A14876">
        <v>52</v>
      </c>
      <c r="B14876" t="s">
        <v>25</v>
      </c>
      <c r="C14876" t="s">
        <v>47</v>
      </c>
      <c r="D14876">
        <v>2021</v>
      </c>
      <c r="E14876">
        <f>VLOOKUP(F14876, {"Januari",1;"Februari",2;"Maret",3;"April",4;"Mei",5;"Juni",6;"Juli",7;"Agustus",8;"September",9;"Oktober",10;"November",11;"Desember",12}, 2, 0)</f>
        <v>12</v>
      </c>
      <c r="F14876" t="s">
        <v>63</v>
      </c>
      <c r="G14876" s="1">
        <v>56660</v>
      </c>
    </row>
    <row r="14877" spans="1:7" x14ac:dyDescent="0.35">
      <c r="A14877">
        <v>52</v>
      </c>
      <c r="B14877" t="s">
        <v>25</v>
      </c>
      <c r="C14877" t="s">
        <v>48</v>
      </c>
      <c r="D14877">
        <v>2021</v>
      </c>
      <c r="E14877">
        <f>VLOOKUP(F14877, {"Januari",1;"Februari",2;"Maret",3;"April",4;"Mei",5;"Juni",6;"Juli",7;"Agustus",8;"September",9;"Oktober",10;"November",11;"Desember",12}, 2, 0)</f>
        <v>12</v>
      </c>
      <c r="F14877" t="s">
        <v>63</v>
      </c>
      <c r="G14877" s="1">
        <v>1230660</v>
      </c>
    </row>
    <row r="14878" spans="1:7" x14ac:dyDescent="0.35">
      <c r="A14878">
        <v>52</v>
      </c>
      <c r="B14878" t="s">
        <v>25</v>
      </c>
      <c r="C14878" t="s">
        <v>49</v>
      </c>
      <c r="D14878">
        <v>2021</v>
      </c>
      <c r="E14878">
        <f>VLOOKUP(F14878, {"Januari",1;"Februari",2;"Maret",3;"April",4;"Mei",5;"Juni",6;"Juli",7;"Agustus",8;"September",9;"Oktober",10;"November",11;"Desember",12}, 2, 0)</f>
        <v>12</v>
      </c>
      <c r="F14878" t="s">
        <v>63</v>
      </c>
      <c r="G14878" s="1">
        <v>406090</v>
      </c>
    </row>
    <row r="14879" spans="1:7" x14ac:dyDescent="0.35">
      <c r="A14879">
        <v>52</v>
      </c>
      <c r="B14879" t="s">
        <v>25</v>
      </c>
      <c r="C14879" t="s">
        <v>50</v>
      </c>
      <c r="D14879">
        <v>2021</v>
      </c>
      <c r="E14879">
        <f>VLOOKUP(F14879, {"Januari",1;"Februari",2;"Maret",3;"April",4;"Mei",5;"Juni",6;"Juli",7;"Agustus",8;"September",9;"Oktober",10;"November",11;"Desember",12}, 2, 0)</f>
        <v>12</v>
      </c>
      <c r="F14879" t="s">
        <v>63</v>
      </c>
      <c r="G14879" s="1">
        <v>24730</v>
      </c>
    </row>
    <row r="14880" spans="1:7" x14ac:dyDescent="0.35">
      <c r="A14880">
        <v>52</v>
      </c>
      <c r="B14880" t="s">
        <v>25</v>
      </c>
      <c r="C14880" t="s">
        <v>51</v>
      </c>
      <c r="D14880">
        <v>2021</v>
      </c>
      <c r="E14880">
        <f>VLOOKUP(F14880, {"Januari",1;"Februari",2;"Maret",3;"April",4;"Mei",5;"Juni",6;"Juli",7;"Agustus",8;"September",9;"Oktober",10;"November",11;"Desember",12}, 2, 0)</f>
        <v>12</v>
      </c>
      <c r="F14880" t="s">
        <v>63</v>
      </c>
      <c r="G14880" s="1">
        <v>136870</v>
      </c>
    </row>
    <row r="14881" spans="1:7" x14ac:dyDescent="0.35">
      <c r="A14881">
        <v>52</v>
      </c>
      <c r="B14881" t="s">
        <v>25</v>
      </c>
      <c r="C14881" t="s">
        <v>52</v>
      </c>
      <c r="D14881">
        <v>2021</v>
      </c>
      <c r="E14881">
        <f>VLOOKUP(F14881, {"Januari",1;"Februari",2;"Maret",3;"April",4;"Mei",5;"Juni",6;"Juli",7;"Agustus",8;"September",9;"Oktober",10;"November",11;"Desember",12}, 2, 0)</f>
        <v>12</v>
      </c>
      <c r="F14881" t="s">
        <v>63</v>
      </c>
      <c r="G14881" s="1">
        <v>190040</v>
      </c>
    </row>
    <row r="14882" spans="1:7" x14ac:dyDescent="0.35">
      <c r="A14882">
        <v>52</v>
      </c>
      <c r="B14882" t="s">
        <v>25</v>
      </c>
      <c r="C14882" t="s">
        <v>7</v>
      </c>
      <c r="D14882">
        <v>2022</v>
      </c>
      <c r="E14882">
        <f>VLOOKUP(F14882, {"Januari",1;"Februari",2;"Maret",3;"April",4;"Mei",5;"Juni",6;"Juli",7;"Agustus",8;"September",9;"Oktober",10;"November",11;"Desember",12}, 2, 0)</f>
        <v>1</v>
      </c>
      <c r="F14882" t="s">
        <v>8</v>
      </c>
      <c r="G14882" s="1">
        <v>109150</v>
      </c>
    </row>
    <row r="14883" spans="1:7" x14ac:dyDescent="0.35">
      <c r="A14883">
        <v>52</v>
      </c>
      <c r="B14883" t="s">
        <v>25</v>
      </c>
      <c r="C14883" t="s">
        <v>42</v>
      </c>
      <c r="D14883">
        <v>2022</v>
      </c>
      <c r="E14883">
        <f>VLOOKUP(F14883, {"Januari",1;"Februari",2;"Maret",3;"April",4;"Mei",5;"Juni",6;"Juli",7;"Agustus",8;"September",9;"Oktober",10;"November",11;"Desember",12}, 2, 0)</f>
        <v>1</v>
      </c>
      <c r="F14883" t="s">
        <v>8</v>
      </c>
      <c r="G14883" s="1">
        <v>99130</v>
      </c>
    </row>
    <row r="14884" spans="1:7" x14ac:dyDescent="0.35">
      <c r="A14884">
        <v>52</v>
      </c>
      <c r="B14884" t="s">
        <v>25</v>
      </c>
      <c r="C14884" t="s">
        <v>43</v>
      </c>
      <c r="D14884">
        <v>2022</v>
      </c>
      <c r="E14884">
        <f>VLOOKUP(F14884, {"Januari",1;"Februari",2;"Maret",3;"April",4;"Mei",5;"Juni",6;"Juli",7;"Agustus",8;"September",9;"Oktober",10;"November",11;"Desember",12}, 2, 0)</f>
        <v>1</v>
      </c>
      <c r="F14884" t="s">
        <v>8</v>
      </c>
      <c r="G14884" s="1">
        <v>13010</v>
      </c>
    </row>
    <row r="14885" spans="1:7" x14ac:dyDescent="0.35">
      <c r="A14885">
        <v>52</v>
      </c>
      <c r="B14885" t="s">
        <v>25</v>
      </c>
      <c r="C14885" t="s">
        <v>44</v>
      </c>
      <c r="D14885">
        <v>2022</v>
      </c>
      <c r="E14885">
        <f>VLOOKUP(F14885, {"Januari",1;"Februari",2;"Maret",3;"April",4;"Mei",5;"Juni",6;"Juli",7;"Agustus",8;"September",9;"Oktober",10;"November",11;"Desember",12}, 2, 0)</f>
        <v>1</v>
      </c>
      <c r="F14885" t="s">
        <v>8</v>
      </c>
      <c r="G14885" s="1">
        <v>191790</v>
      </c>
    </row>
    <row r="14886" spans="1:7" x14ac:dyDescent="0.35">
      <c r="A14886">
        <v>52</v>
      </c>
      <c r="B14886" t="s">
        <v>25</v>
      </c>
      <c r="C14886" t="s">
        <v>45</v>
      </c>
      <c r="D14886">
        <v>2022</v>
      </c>
      <c r="E14886">
        <f>VLOOKUP(F14886, {"Januari",1;"Februari",2;"Maret",3;"April",4;"Mei",5;"Juni",6;"Juli",7;"Agustus",8;"September",9;"Oktober",10;"November",11;"Desember",12}, 2, 0)</f>
        <v>1</v>
      </c>
      <c r="F14886" t="s">
        <v>8</v>
      </c>
      <c r="G14886" s="1">
        <v>261310</v>
      </c>
    </row>
    <row r="14887" spans="1:7" x14ac:dyDescent="0.35">
      <c r="A14887">
        <v>52</v>
      </c>
      <c r="B14887" t="s">
        <v>25</v>
      </c>
      <c r="C14887" t="s">
        <v>46</v>
      </c>
      <c r="D14887">
        <v>2022</v>
      </c>
      <c r="E14887">
        <f>VLOOKUP(F14887, {"Januari",1;"Februari",2;"Maret",3;"April",4;"Mei",5;"Juni",6;"Juli",7;"Agustus",8;"September",9;"Oktober",10;"November",11;"Desember",12}, 2, 0)</f>
        <v>1</v>
      </c>
      <c r="F14887" t="s">
        <v>8</v>
      </c>
      <c r="G14887" s="1">
        <v>27570</v>
      </c>
    </row>
    <row r="14888" spans="1:7" x14ac:dyDescent="0.35">
      <c r="A14888">
        <v>52</v>
      </c>
      <c r="B14888" t="s">
        <v>25</v>
      </c>
      <c r="C14888" t="s">
        <v>47</v>
      </c>
      <c r="D14888">
        <v>2022</v>
      </c>
      <c r="E14888">
        <f>VLOOKUP(F14888, {"Januari",1;"Februari",2;"Maret",3;"April",4;"Mei",5;"Juni",6;"Juli",7;"Agustus",8;"September",9;"Oktober",10;"November",11;"Desember",12}, 2, 0)</f>
        <v>1</v>
      </c>
      <c r="F14888" t="s">
        <v>8</v>
      </c>
      <c r="G14888" s="1">
        <v>385090</v>
      </c>
    </row>
    <row r="14889" spans="1:7" x14ac:dyDescent="0.35">
      <c r="A14889">
        <v>52</v>
      </c>
      <c r="B14889" t="s">
        <v>25</v>
      </c>
      <c r="C14889" t="s">
        <v>48</v>
      </c>
      <c r="D14889">
        <v>2022</v>
      </c>
      <c r="E14889">
        <f>VLOOKUP(F14889, {"Januari",1;"Februari",2;"Maret",3;"April",4;"Mei",5;"Juni",6;"Juli",7;"Agustus",8;"September",9;"Oktober",10;"November",11;"Desember",12}, 2, 0)</f>
        <v>1</v>
      </c>
      <c r="F14889" t="s">
        <v>8</v>
      </c>
      <c r="G14889" s="1">
        <v>1227170</v>
      </c>
    </row>
    <row r="14890" spans="1:7" x14ac:dyDescent="0.35">
      <c r="A14890">
        <v>52</v>
      </c>
      <c r="B14890" t="s">
        <v>25</v>
      </c>
      <c r="C14890" t="s">
        <v>49</v>
      </c>
      <c r="D14890">
        <v>2022</v>
      </c>
      <c r="E14890">
        <f>VLOOKUP(F14890, {"Januari",1;"Februari",2;"Maret",3;"April",4;"Mei",5;"Juni",6;"Juli",7;"Agustus",8;"September",9;"Oktober",10;"November",11;"Desember",12}, 2, 0)</f>
        <v>1</v>
      </c>
      <c r="F14890" t="s">
        <v>8</v>
      </c>
      <c r="G14890" s="1">
        <v>437570</v>
      </c>
    </row>
    <row r="14891" spans="1:7" x14ac:dyDescent="0.35">
      <c r="A14891">
        <v>52</v>
      </c>
      <c r="B14891" t="s">
        <v>25</v>
      </c>
      <c r="C14891" t="s">
        <v>50</v>
      </c>
      <c r="D14891">
        <v>2022</v>
      </c>
      <c r="E14891">
        <f>VLOOKUP(F14891, {"Januari",1;"Februari",2;"Maret",3;"April",4;"Mei",5;"Juni",6;"Juli",7;"Agustus",8;"September",9;"Oktober",10;"November",11;"Desember",12}, 2, 0)</f>
        <v>1</v>
      </c>
      <c r="F14891" t="s">
        <v>8</v>
      </c>
      <c r="G14891" s="1">
        <v>259850</v>
      </c>
    </row>
    <row r="14892" spans="1:7" x14ac:dyDescent="0.35">
      <c r="A14892">
        <v>52</v>
      </c>
      <c r="B14892" t="s">
        <v>25</v>
      </c>
      <c r="C14892" t="s">
        <v>51</v>
      </c>
      <c r="D14892">
        <v>2022</v>
      </c>
      <c r="E14892">
        <f>VLOOKUP(F14892, {"Januari",1;"Februari",2;"Maret",3;"April",4;"Mei",5;"Juni",6;"Juli",7;"Agustus",8;"September",9;"Oktober",10;"November",11;"Desember",12}, 2, 0)</f>
        <v>1</v>
      </c>
      <c r="F14892" t="s">
        <v>8</v>
      </c>
      <c r="G14892" s="1">
        <v>13950</v>
      </c>
    </row>
    <row r="14893" spans="1:7" x14ac:dyDescent="0.35">
      <c r="A14893">
        <v>52</v>
      </c>
      <c r="B14893" t="s">
        <v>25</v>
      </c>
      <c r="C14893" t="s">
        <v>52</v>
      </c>
      <c r="D14893">
        <v>2022</v>
      </c>
      <c r="E14893">
        <f>VLOOKUP(F14893, {"Januari",1;"Februari",2;"Maret",3;"April",4;"Mei",5;"Juni",6;"Juli",7;"Agustus",8;"September",9;"Oktober",10;"November",11;"Desember",12}, 2, 0)</f>
        <v>1</v>
      </c>
      <c r="F14893" t="s">
        <v>8</v>
      </c>
      <c r="G14893" s="1">
        <v>203160</v>
      </c>
    </row>
    <row r="14894" spans="1:7" x14ac:dyDescent="0.35">
      <c r="A14894">
        <v>52</v>
      </c>
      <c r="B14894" t="s">
        <v>25</v>
      </c>
      <c r="C14894" t="s">
        <v>7</v>
      </c>
      <c r="D14894">
        <v>2022</v>
      </c>
      <c r="E14894">
        <f>VLOOKUP(F14894, {"Januari",1;"Februari",2;"Maret",3;"April",4;"Mei",5;"Juni",6;"Juli",7;"Agustus",8;"September",9;"Oktober",10;"November",11;"Desember",12}, 2, 0)</f>
        <v>2</v>
      </c>
      <c r="F14894" t="s">
        <v>53</v>
      </c>
      <c r="G14894" s="1">
        <v>108190</v>
      </c>
    </row>
    <row r="14895" spans="1:7" x14ac:dyDescent="0.35">
      <c r="A14895">
        <v>52</v>
      </c>
      <c r="B14895" t="s">
        <v>25</v>
      </c>
      <c r="C14895" t="s">
        <v>42</v>
      </c>
      <c r="D14895">
        <v>2022</v>
      </c>
      <c r="E14895">
        <f>VLOOKUP(F14895, {"Januari",1;"Februari",2;"Maret",3;"April",4;"Mei",5;"Juni",6;"Juli",7;"Agustus",8;"September",9;"Oktober",10;"November",11;"Desember",12}, 2, 0)</f>
        <v>2</v>
      </c>
      <c r="F14895" t="s">
        <v>53</v>
      </c>
      <c r="G14895" s="1">
        <v>98670</v>
      </c>
    </row>
    <row r="14896" spans="1:7" x14ac:dyDescent="0.35">
      <c r="A14896">
        <v>52</v>
      </c>
      <c r="B14896" t="s">
        <v>25</v>
      </c>
      <c r="C14896" t="s">
        <v>43</v>
      </c>
      <c r="D14896">
        <v>2022</v>
      </c>
      <c r="E14896">
        <f>VLOOKUP(F14896, {"Januari",1;"Februari",2;"Maret",3;"April",4;"Mei",5;"Juni",6;"Juli",7;"Agustus",8;"September",9;"Oktober",10;"November",11;"Desember",12}, 2, 0)</f>
        <v>2</v>
      </c>
      <c r="F14896" t="s">
        <v>53</v>
      </c>
      <c r="G14896" s="1">
        <v>133250</v>
      </c>
    </row>
    <row r="14897" spans="1:7" x14ac:dyDescent="0.35">
      <c r="A14897">
        <v>52</v>
      </c>
      <c r="B14897" t="s">
        <v>25</v>
      </c>
      <c r="C14897" t="s">
        <v>44</v>
      </c>
      <c r="D14897">
        <v>2022</v>
      </c>
      <c r="E14897">
        <f>VLOOKUP(F14897, {"Januari",1;"Februari",2;"Maret",3;"April",4;"Mei",5;"Juni",6;"Juli",7;"Agustus",8;"September",9;"Oktober",10;"November",11;"Desember",12}, 2, 0)</f>
        <v>2</v>
      </c>
      <c r="F14897" t="s">
        <v>53</v>
      </c>
      <c r="G14897" s="1">
        <v>225150</v>
      </c>
    </row>
    <row r="14898" spans="1:7" x14ac:dyDescent="0.35">
      <c r="A14898">
        <v>52</v>
      </c>
      <c r="B14898" t="s">
        <v>25</v>
      </c>
      <c r="C14898" t="s">
        <v>45</v>
      </c>
      <c r="D14898">
        <v>2022</v>
      </c>
      <c r="E14898">
        <f>VLOOKUP(F14898, {"Januari",1;"Februari",2;"Maret",3;"April",4;"Mei",5;"Juni",6;"Juli",7;"Agustus",8;"September",9;"Oktober",10;"November",11;"Desember",12}, 2, 0)</f>
        <v>2</v>
      </c>
      <c r="F14898" t="s">
        <v>53</v>
      </c>
      <c r="G14898" s="1">
        <v>268540</v>
      </c>
    </row>
    <row r="14899" spans="1:7" x14ac:dyDescent="0.35">
      <c r="A14899">
        <v>52</v>
      </c>
      <c r="B14899" t="s">
        <v>25</v>
      </c>
      <c r="C14899" t="s">
        <v>46</v>
      </c>
      <c r="D14899">
        <v>2022</v>
      </c>
      <c r="E14899">
        <f>VLOOKUP(F14899, {"Januari",1;"Februari",2;"Maret",3;"April",4;"Mei",5;"Juni",6;"Juli",7;"Agustus",8;"September",9;"Oktober",10;"November",11;"Desember",12}, 2, 0)</f>
        <v>2</v>
      </c>
      <c r="F14899" t="s">
        <v>53</v>
      </c>
      <c r="G14899" s="1">
        <v>254620</v>
      </c>
    </row>
    <row r="14900" spans="1:7" x14ac:dyDescent="0.35">
      <c r="A14900">
        <v>52</v>
      </c>
      <c r="B14900" t="s">
        <v>25</v>
      </c>
      <c r="C14900" t="s">
        <v>47</v>
      </c>
      <c r="D14900">
        <v>2022</v>
      </c>
      <c r="E14900">
        <f>VLOOKUP(F14900, {"Januari",1;"Februari",2;"Maret",3;"April",4;"Mei",5;"Juni",6;"Juli",7;"Agustus",8;"September",9;"Oktober",10;"November",11;"Desember",12}, 2, 0)</f>
        <v>2</v>
      </c>
      <c r="F14900" t="s">
        <v>53</v>
      </c>
      <c r="G14900" s="1">
        <v>359460</v>
      </c>
    </row>
    <row r="14901" spans="1:7" x14ac:dyDescent="0.35">
      <c r="A14901">
        <v>52</v>
      </c>
      <c r="B14901" t="s">
        <v>25</v>
      </c>
      <c r="C14901" t="s">
        <v>48</v>
      </c>
      <c r="D14901">
        <v>2022</v>
      </c>
      <c r="E14901">
        <f>VLOOKUP(F14901, {"Januari",1;"Februari",2;"Maret",3;"April",4;"Mei",5;"Juni",6;"Juli",7;"Agustus",8;"September",9;"Oktober",10;"November",11;"Desember",12}, 2, 0)</f>
        <v>2</v>
      </c>
      <c r="F14901" t="s">
        <v>53</v>
      </c>
      <c r="G14901" s="1">
        <v>1222310</v>
      </c>
    </row>
    <row r="14902" spans="1:7" x14ac:dyDescent="0.35">
      <c r="A14902">
        <v>52</v>
      </c>
      <c r="B14902" t="s">
        <v>25</v>
      </c>
      <c r="C14902" t="s">
        <v>49</v>
      </c>
      <c r="D14902">
        <v>2022</v>
      </c>
      <c r="E14902">
        <f>VLOOKUP(F14902, {"Januari",1;"Februari",2;"Maret",3;"April",4;"Mei",5;"Juni",6;"Juli",7;"Agustus",8;"September",9;"Oktober",10;"November",11;"Desember",12}, 2, 0)</f>
        <v>2</v>
      </c>
      <c r="F14902" t="s">
        <v>53</v>
      </c>
      <c r="G14902" s="1">
        <v>426570</v>
      </c>
    </row>
    <row r="14903" spans="1:7" x14ac:dyDescent="0.35">
      <c r="A14903">
        <v>52</v>
      </c>
      <c r="B14903" t="s">
        <v>25</v>
      </c>
      <c r="C14903" t="s">
        <v>50</v>
      </c>
      <c r="D14903">
        <v>2022</v>
      </c>
      <c r="E14903">
        <f>VLOOKUP(F14903, {"Januari",1;"Februari",2;"Maret",3;"April",4;"Mei",5;"Juni",6;"Juli",7;"Agustus",8;"September",9;"Oktober",10;"November",11;"Desember",12}, 2, 0)</f>
        <v>2</v>
      </c>
      <c r="F14903" t="s">
        <v>53</v>
      </c>
      <c r="G14903" s="1">
        <v>2350</v>
      </c>
    </row>
    <row r="14904" spans="1:7" x14ac:dyDescent="0.35">
      <c r="A14904">
        <v>52</v>
      </c>
      <c r="B14904" t="s">
        <v>25</v>
      </c>
      <c r="C14904" t="s">
        <v>51</v>
      </c>
      <c r="D14904">
        <v>2022</v>
      </c>
      <c r="E14904">
        <f>VLOOKUP(F14904, {"Januari",1;"Februari",2;"Maret",3;"April",4;"Mei",5;"Juni",6;"Juli",7;"Agustus",8;"September",9;"Oktober",10;"November",11;"Desember",12}, 2, 0)</f>
        <v>2</v>
      </c>
      <c r="F14904" t="s">
        <v>53</v>
      </c>
      <c r="G14904" s="1">
        <v>145190</v>
      </c>
    </row>
    <row r="14905" spans="1:7" x14ac:dyDescent="0.35">
      <c r="A14905">
        <v>52</v>
      </c>
      <c r="B14905" t="s">
        <v>25</v>
      </c>
      <c r="C14905" t="s">
        <v>52</v>
      </c>
      <c r="D14905">
        <v>2022</v>
      </c>
      <c r="E14905">
        <f>VLOOKUP(F14905, {"Januari",1;"Februari",2;"Maret",3;"April",4;"Mei",5;"Juni",6;"Juli",7;"Agustus",8;"September",9;"Oktober",10;"November",11;"Desember",12}, 2, 0)</f>
        <v>2</v>
      </c>
      <c r="F14905" t="s">
        <v>53</v>
      </c>
      <c r="G14905" s="1">
        <v>191680</v>
      </c>
    </row>
    <row r="14906" spans="1:7" x14ac:dyDescent="0.35">
      <c r="A14906">
        <v>52</v>
      </c>
      <c r="B14906" t="s">
        <v>25</v>
      </c>
      <c r="C14906" t="s">
        <v>7</v>
      </c>
      <c r="D14906">
        <v>2022</v>
      </c>
      <c r="E14906">
        <f>VLOOKUP(F14906, {"Januari",1;"Februari",2;"Maret",3;"April",4;"Mei",5;"Juni",6;"Juli",7;"Agustus",8;"September",9;"Oktober",10;"November",11;"Desember",12}, 2, 0)</f>
        <v>3</v>
      </c>
      <c r="F14906" t="s">
        <v>54</v>
      </c>
      <c r="G14906" s="1">
        <v>107340</v>
      </c>
    </row>
    <row r="14907" spans="1:7" x14ac:dyDescent="0.35">
      <c r="A14907">
        <v>52</v>
      </c>
      <c r="B14907" t="s">
        <v>25</v>
      </c>
      <c r="C14907" t="s">
        <v>42</v>
      </c>
      <c r="D14907">
        <v>2022</v>
      </c>
      <c r="E14907">
        <f>VLOOKUP(F14907, {"Januari",1;"Februari",2;"Maret",3;"April",4;"Mei",5;"Juni",6;"Juli",7;"Agustus",8;"September",9;"Oktober",10;"November",11;"Desember",12}, 2, 0)</f>
        <v>3</v>
      </c>
      <c r="F14907" t="s">
        <v>54</v>
      </c>
      <c r="G14907" s="1">
        <v>97550</v>
      </c>
    </row>
    <row r="14908" spans="1:7" x14ac:dyDescent="0.35">
      <c r="A14908">
        <v>52</v>
      </c>
      <c r="B14908" t="s">
        <v>25</v>
      </c>
      <c r="C14908" t="s">
        <v>43</v>
      </c>
      <c r="D14908">
        <v>2022</v>
      </c>
      <c r="E14908">
        <f>VLOOKUP(F14908, {"Januari",1;"Februari",2;"Maret",3;"April",4;"Mei",5;"Juni",6;"Juli",7;"Agustus",8;"September",9;"Oktober",10;"November",11;"Desember",12}, 2, 0)</f>
        <v>3</v>
      </c>
      <c r="F14908" t="s">
        <v>54</v>
      </c>
      <c r="G14908" s="1">
        <v>14180</v>
      </c>
    </row>
    <row r="14909" spans="1:7" x14ac:dyDescent="0.35">
      <c r="A14909">
        <v>52</v>
      </c>
      <c r="B14909" t="s">
        <v>25</v>
      </c>
      <c r="C14909" t="s">
        <v>44</v>
      </c>
      <c r="D14909">
        <v>2022</v>
      </c>
      <c r="E14909">
        <f>VLOOKUP(F14909, {"Januari",1;"Februari",2;"Maret",3;"April",4;"Mei",5;"Juni",6;"Juli",7;"Agustus",8;"September",9;"Oktober",10;"November",11;"Desember",12}, 2, 0)</f>
        <v>3</v>
      </c>
      <c r="F14909" t="s">
        <v>54</v>
      </c>
      <c r="G14909" s="1">
        <v>302450</v>
      </c>
    </row>
    <row r="14910" spans="1:7" x14ac:dyDescent="0.35">
      <c r="A14910">
        <v>52</v>
      </c>
      <c r="B14910" t="s">
        <v>25</v>
      </c>
      <c r="C14910" t="s">
        <v>45</v>
      </c>
      <c r="D14910">
        <v>2022</v>
      </c>
      <c r="E14910">
        <f>VLOOKUP(F14910, {"Januari",1;"Februari",2;"Maret",3;"April",4;"Mei",5;"Juni",6;"Juli",7;"Agustus",8;"September",9;"Oktober",10;"November",11;"Desember",12}, 2, 0)</f>
        <v>3</v>
      </c>
      <c r="F14910" t="s">
        <v>54</v>
      </c>
      <c r="G14910" s="1">
        <v>281330</v>
      </c>
    </row>
    <row r="14911" spans="1:7" x14ac:dyDescent="0.35">
      <c r="A14911">
        <v>52</v>
      </c>
      <c r="B14911" t="s">
        <v>25</v>
      </c>
      <c r="C14911" t="s">
        <v>46</v>
      </c>
      <c r="D14911">
        <v>2022</v>
      </c>
      <c r="E14911">
        <f>VLOOKUP(F14911, {"Januari",1;"Februari",2;"Maret",3;"April",4;"Mei",5;"Juni",6;"Juli",7;"Agustus",8;"September",9;"Oktober",10;"November",11;"Desember",12}, 2, 0)</f>
        <v>3</v>
      </c>
      <c r="F14911" t="s">
        <v>54</v>
      </c>
      <c r="G14911" s="1">
        <v>364130</v>
      </c>
    </row>
    <row r="14912" spans="1:7" x14ac:dyDescent="0.35">
      <c r="A14912">
        <v>52</v>
      </c>
      <c r="B14912" t="s">
        <v>25</v>
      </c>
      <c r="C14912" t="s">
        <v>47</v>
      </c>
      <c r="D14912">
        <v>2022</v>
      </c>
      <c r="E14912">
        <f>VLOOKUP(F14912, {"Januari",1;"Februari",2;"Maret",3;"April",4;"Mei",5;"Juni",6;"Juli",7;"Agustus",8;"September",9;"Oktober",10;"November",11;"Desember",12}, 2, 0)</f>
        <v>3</v>
      </c>
      <c r="F14912" t="s">
        <v>54</v>
      </c>
      <c r="G14912" s="1">
        <v>623780</v>
      </c>
    </row>
    <row r="14913" spans="1:7" x14ac:dyDescent="0.35">
      <c r="A14913">
        <v>52</v>
      </c>
      <c r="B14913" t="s">
        <v>25</v>
      </c>
      <c r="C14913" t="s">
        <v>48</v>
      </c>
      <c r="D14913">
        <v>2022</v>
      </c>
      <c r="E14913">
        <f>VLOOKUP(F14913, {"Januari",1;"Februari",2;"Maret",3;"April",4;"Mei",5;"Juni",6;"Juli",7;"Agustus",8;"September",9;"Oktober",10;"November",11;"Desember",12}, 2, 0)</f>
        <v>3</v>
      </c>
      <c r="F14913" t="s">
        <v>54</v>
      </c>
      <c r="G14913" s="1">
        <v>1224130</v>
      </c>
    </row>
    <row r="14914" spans="1:7" x14ac:dyDescent="0.35">
      <c r="A14914">
        <v>52</v>
      </c>
      <c r="B14914" t="s">
        <v>25</v>
      </c>
      <c r="C14914" t="s">
        <v>49</v>
      </c>
      <c r="D14914">
        <v>2022</v>
      </c>
      <c r="E14914">
        <f>VLOOKUP(F14914, {"Januari",1;"Februari",2;"Maret",3;"April",4;"Mei",5;"Juni",6;"Juli",7;"Agustus",8;"September",9;"Oktober",10;"November",11;"Desember",12}, 2, 0)</f>
        <v>3</v>
      </c>
      <c r="F14914" t="s">
        <v>54</v>
      </c>
      <c r="G14914" s="1">
        <v>419380</v>
      </c>
    </row>
    <row r="14915" spans="1:7" x14ac:dyDescent="0.35">
      <c r="A14915">
        <v>52</v>
      </c>
      <c r="B14915" t="s">
        <v>25</v>
      </c>
      <c r="C14915" t="s">
        <v>50</v>
      </c>
      <c r="D14915">
        <v>2022</v>
      </c>
      <c r="E14915">
        <f>VLOOKUP(F14915, {"Januari",1;"Februari",2;"Maret",3;"April",4;"Mei",5;"Juni",6;"Juli",7;"Agustus",8;"September",9;"Oktober",10;"November",11;"Desember",12}, 2, 0)</f>
        <v>3</v>
      </c>
      <c r="F14915" t="s">
        <v>54</v>
      </c>
      <c r="G14915" s="1">
        <v>237590</v>
      </c>
    </row>
    <row r="14916" spans="1:7" x14ac:dyDescent="0.35">
      <c r="A14916">
        <v>52</v>
      </c>
      <c r="B14916" t="s">
        <v>25</v>
      </c>
      <c r="C14916" t="s">
        <v>51</v>
      </c>
      <c r="D14916">
        <v>2022</v>
      </c>
      <c r="E14916">
        <f>VLOOKUP(F14916, {"Januari",1;"Februari",2;"Maret",3;"April",4;"Mei",5;"Juni",6;"Juli",7;"Agustus",8;"September",9;"Oktober",10;"November",11;"Desember",12}, 2, 0)</f>
        <v>3</v>
      </c>
      <c r="F14916" t="s">
        <v>54</v>
      </c>
      <c r="G14916" s="1">
        <v>147150</v>
      </c>
    </row>
    <row r="14917" spans="1:7" x14ac:dyDescent="0.35">
      <c r="A14917">
        <v>52</v>
      </c>
      <c r="B14917" t="s">
        <v>25</v>
      </c>
      <c r="C14917" t="s">
        <v>52</v>
      </c>
      <c r="D14917">
        <v>2022</v>
      </c>
      <c r="E14917">
        <f>VLOOKUP(F14917, {"Januari",1;"Februari",2;"Maret",3;"April",4;"Mei",5;"Juni",6;"Juli",7;"Agustus",8;"September",9;"Oktober",10;"November",11;"Desember",12}, 2, 0)</f>
        <v>3</v>
      </c>
      <c r="F14917" t="s">
        <v>54</v>
      </c>
      <c r="G14917" s="1">
        <v>218790</v>
      </c>
    </row>
    <row r="14918" spans="1:7" x14ac:dyDescent="0.35">
      <c r="A14918">
        <v>52</v>
      </c>
      <c r="B14918" t="s">
        <v>25</v>
      </c>
      <c r="C14918" t="s">
        <v>7</v>
      </c>
      <c r="D14918">
        <v>2022</v>
      </c>
      <c r="E14918">
        <f>VLOOKUP(F14918, {"Januari",1;"Februari",2;"Maret",3;"April",4;"Mei",5;"Juni",6;"Juli",7;"Agustus",8;"September",9;"Oktober",10;"November",11;"Desember",12}, 2, 0)</f>
        <v>4</v>
      </c>
      <c r="F14918" t="s">
        <v>55</v>
      </c>
      <c r="G14918" s="1">
        <v>106650</v>
      </c>
    </row>
    <row r="14919" spans="1:7" x14ac:dyDescent="0.35">
      <c r="A14919">
        <v>52</v>
      </c>
      <c r="B14919" t="s">
        <v>25</v>
      </c>
      <c r="C14919" t="s">
        <v>42</v>
      </c>
      <c r="D14919">
        <v>2022</v>
      </c>
      <c r="E14919">
        <f>VLOOKUP(F14919, {"Januari",1;"Februari",2;"Maret",3;"April",4;"Mei",5;"Juni",6;"Juli",7;"Agustus",8;"September",9;"Oktober",10;"November",11;"Desember",12}, 2, 0)</f>
        <v>4</v>
      </c>
      <c r="F14919" t="s">
        <v>55</v>
      </c>
      <c r="G14919" s="1">
        <v>96850</v>
      </c>
    </row>
    <row r="14920" spans="1:7" x14ac:dyDescent="0.35">
      <c r="A14920">
        <v>52</v>
      </c>
      <c r="B14920" t="s">
        <v>25</v>
      </c>
      <c r="C14920" t="s">
        <v>43</v>
      </c>
      <c r="D14920">
        <v>2022</v>
      </c>
      <c r="E14920">
        <f>VLOOKUP(F14920, {"Januari",1;"Februari",2;"Maret",3;"April",4;"Mei",5;"Juni",6;"Juli",7;"Agustus",8;"September",9;"Oktober",10;"November",11;"Desember",12}, 2, 0)</f>
        <v>4</v>
      </c>
      <c r="F14920" t="s">
        <v>55</v>
      </c>
      <c r="G14920" s="1">
        <v>146090</v>
      </c>
    </row>
    <row r="14921" spans="1:7" x14ac:dyDescent="0.35">
      <c r="A14921">
        <v>52</v>
      </c>
      <c r="B14921" t="s">
        <v>25</v>
      </c>
      <c r="C14921" t="s">
        <v>44</v>
      </c>
      <c r="D14921">
        <v>2022</v>
      </c>
      <c r="E14921">
        <f>VLOOKUP(F14921, {"Januari",1;"Februari",2;"Maret",3;"April",4;"Mei",5;"Juni",6;"Juli",7;"Agustus",8;"September",9;"Oktober",10;"November",11;"Desember",12}, 2, 0)</f>
        <v>4</v>
      </c>
      <c r="F14921" t="s">
        <v>55</v>
      </c>
      <c r="G14921" s="1">
        <v>294270</v>
      </c>
    </row>
    <row r="14922" spans="1:7" x14ac:dyDescent="0.35">
      <c r="A14922">
        <v>52</v>
      </c>
      <c r="B14922" t="s">
        <v>25</v>
      </c>
      <c r="C14922" t="s">
        <v>45</v>
      </c>
      <c r="D14922">
        <v>2022</v>
      </c>
      <c r="E14922">
        <f>VLOOKUP(F14922, {"Januari",1;"Februari",2;"Maret",3;"April",4;"Mei",5;"Juni",6;"Juli",7;"Agustus",8;"September",9;"Oktober",10;"November",11;"Desember",12}, 2, 0)</f>
        <v>4</v>
      </c>
      <c r="F14922" t="s">
        <v>55</v>
      </c>
      <c r="G14922" s="1">
        <v>296920</v>
      </c>
    </row>
    <row r="14923" spans="1:7" x14ac:dyDescent="0.35">
      <c r="A14923">
        <v>52</v>
      </c>
      <c r="B14923" t="s">
        <v>25</v>
      </c>
      <c r="C14923" t="s">
        <v>46</v>
      </c>
      <c r="D14923">
        <v>2022</v>
      </c>
      <c r="E14923">
        <f>VLOOKUP(F14923, {"Januari",1;"Februari",2;"Maret",3;"April",4;"Mei",5;"Juni",6;"Juli",7;"Agustus",8;"September",9;"Oktober",10;"November",11;"Desember",12}, 2, 0)</f>
        <v>4</v>
      </c>
      <c r="F14923" t="s">
        <v>55</v>
      </c>
      <c r="G14923" s="1">
        <v>3690</v>
      </c>
    </row>
    <row r="14924" spans="1:7" x14ac:dyDescent="0.35">
      <c r="A14924">
        <v>52</v>
      </c>
      <c r="B14924" t="s">
        <v>25</v>
      </c>
      <c r="C14924" t="s">
        <v>47</v>
      </c>
      <c r="D14924">
        <v>2022</v>
      </c>
      <c r="E14924">
        <f>VLOOKUP(F14924, {"Januari",1;"Februari",2;"Maret",3;"April",4;"Mei",5;"Juni",6;"Juli",7;"Agustus",8;"September",9;"Oktober",10;"November",11;"Desember",12}, 2, 0)</f>
        <v>4</v>
      </c>
      <c r="F14924" t="s">
        <v>55</v>
      </c>
      <c r="G14924" s="1">
        <v>463040</v>
      </c>
    </row>
    <row r="14925" spans="1:7" x14ac:dyDescent="0.35">
      <c r="A14925">
        <v>52</v>
      </c>
      <c r="B14925" t="s">
        <v>25</v>
      </c>
      <c r="C14925" t="s">
        <v>48</v>
      </c>
      <c r="D14925">
        <v>2022</v>
      </c>
      <c r="E14925">
        <f>VLOOKUP(F14925, {"Januari",1;"Februari",2;"Maret",3;"April",4;"Mei",5;"Juni",6;"Juli",7;"Agustus",8;"September",9;"Oktober",10;"November",11;"Desember",12}, 2, 0)</f>
        <v>4</v>
      </c>
      <c r="F14925" t="s">
        <v>55</v>
      </c>
      <c r="G14925" s="1">
        <v>1250580</v>
      </c>
    </row>
    <row r="14926" spans="1:7" x14ac:dyDescent="0.35">
      <c r="A14926">
        <v>52</v>
      </c>
      <c r="B14926" t="s">
        <v>25</v>
      </c>
      <c r="C14926" t="s">
        <v>49</v>
      </c>
      <c r="D14926">
        <v>2022</v>
      </c>
      <c r="E14926">
        <f>VLOOKUP(F14926, {"Januari",1;"Februari",2;"Maret",3;"April",4;"Mei",5;"Juni",6;"Juli",7;"Agustus",8;"September",9;"Oktober",10;"November",11;"Desember",12}, 2, 0)</f>
        <v>4</v>
      </c>
      <c r="F14926" t="s">
        <v>55</v>
      </c>
      <c r="G14926" s="1">
        <v>451620</v>
      </c>
    </row>
    <row r="14927" spans="1:7" x14ac:dyDescent="0.35">
      <c r="A14927">
        <v>52</v>
      </c>
      <c r="B14927" t="s">
        <v>25</v>
      </c>
      <c r="C14927" t="s">
        <v>50</v>
      </c>
      <c r="D14927">
        <v>2022</v>
      </c>
      <c r="E14927">
        <f>VLOOKUP(F14927, {"Januari",1;"Februari",2;"Maret",3;"April",4;"Mei",5;"Juni",6;"Juli",7;"Agustus",8;"September",9;"Oktober",10;"November",11;"Desember",12}, 2, 0)</f>
        <v>4</v>
      </c>
      <c r="F14927" t="s">
        <v>55</v>
      </c>
      <c r="G14927" s="1">
        <v>251880</v>
      </c>
    </row>
    <row r="14928" spans="1:7" x14ac:dyDescent="0.35">
      <c r="A14928">
        <v>52</v>
      </c>
      <c r="B14928" t="s">
        <v>25</v>
      </c>
      <c r="C14928" t="s">
        <v>51</v>
      </c>
      <c r="D14928">
        <v>2022</v>
      </c>
      <c r="E14928">
        <f>VLOOKUP(F14928, {"Januari",1;"Februari",2;"Maret",3;"April",4;"Mei",5;"Juni",6;"Juli",7;"Agustus",8;"September",9;"Oktober",10;"November",11;"Desember",12}, 2, 0)</f>
        <v>4</v>
      </c>
      <c r="F14928" t="s">
        <v>55</v>
      </c>
      <c r="G14928" s="1">
        <v>148850</v>
      </c>
    </row>
    <row r="14929" spans="1:7" x14ac:dyDescent="0.35">
      <c r="A14929">
        <v>52</v>
      </c>
      <c r="B14929" t="s">
        <v>25</v>
      </c>
      <c r="C14929" t="s">
        <v>52</v>
      </c>
      <c r="D14929">
        <v>2022</v>
      </c>
      <c r="E14929">
        <f>VLOOKUP(F14929, {"Januari",1;"Februari",2;"Maret",3;"April",4;"Mei",5;"Juni",6;"Juli",7;"Agustus",8;"September",9;"Oktober",10;"November",11;"Desember",12}, 2, 0)</f>
        <v>4</v>
      </c>
      <c r="F14929" t="s">
        <v>55</v>
      </c>
      <c r="G14929" s="1">
        <v>248580</v>
      </c>
    </row>
    <row r="14930" spans="1:7" x14ac:dyDescent="0.35">
      <c r="A14930">
        <v>52</v>
      </c>
      <c r="B14930" t="s">
        <v>25</v>
      </c>
      <c r="C14930" t="s">
        <v>7</v>
      </c>
      <c r="D14930">
        <v>2022</v>
      </c>
      <c r="E14930">
        <f>VLOOKUP(F14930, {"Januari",1;"Februari",2;"Maret",3;"April",4;"Mei",5;"Juni",6;"Juli",7;"Agustus",8;"September",9;"Oktober",10;"November",11;"Desember",12}, 2, 0)</f>
        <v>5</v>
      </c>
      <c r="F14930" t="s">
        <v>56</v>
      </c>
      <c r="G14930" s="1">
        <v>105810</v>
      </c>
    </row>
    <row r="14931" spans="1:7" x14ac:dyDescent="0.35">
      <c r="A14931">
        <v>52</v>
      </c>
      <c r="B14931" t="s">
        <v>25</v>
      </c>
      <c r="C14931" t="s">
        <v>42</v>
      </c>
      <c r="D14931">
        <v>2022</v>
      </c>
      <c r="E14931">
        <f>VLOOKUP(F14931, {"Januari",1;"Februari",2;"Maret",3;"April",4;"Mei",5;"Juni",6;"Juli",7;"Agustus",8;"September",9;"Oktober",10;"November",11;"Desember",12}, 2, 0)</f>
        <v>5</v>
      </c>
      <c r="F14931" t="s">
        <v>56</v>
      </c>
      <c r="G14931" s="1">
        <v>95870</v>
      </c>
    </row>
    <row r="14932" spans="1:7" x14ac:dyDescent="0.35">
      <c r="A14932">
        <v>52</v>
      </c>
      <c r="B14932" t="s">
        <v>25</v>
      </c>
      <c r="C14932" t="s">
        <v>43</v>
      </c>
      <c r="D14932">
        <v>2022</v>
      </c>
      <c r="E14932">
        <f>VLOOKUP(F14932, {"Januari",1;"Februari",2;"Maret",3;"April",4;"Mei",5;"Juni",6;"Juli",7;"Agustus",8;"September",9;"Oktober",10;"November",11;"Desember",12}, 2, 0)</f>
        <v>5</v>
      </c>
      <c r="F14932" t="s">
        <v>56</v>
      </c>
      <c r="G14932" s="1">
        <v>14630</v>
      </c>
    </row>
    <row r="14933" spans="1:7" x14ac:dyDescent="0.35">
      <c r="A14933">
        <v>52</v>
      </c>
      <c r="B14933" t="s">
        <v>25</v>
      </c>
      <c r="C14933" t="s">
        <v>44</v>
      </c>
      <c r="D14933">
        <v>2022</v>
      </c>
      <c r="E14933">
        <f>VLOOKUP(F14933, {"Januari",1;"Februari",2;"Maret",3;"April",4;"Mei",5;"Juni",6;"Juli",7;"Agustus",8;"September",9;"Oktober",10;"November",11;"Desember",12}, 2, 0)</f>
        <v>5</v>
      </c>
      <c r="F14933" t="s">
        <v>56</v>
      </c>
      <c r="G14933" s="1">
        <v>310380</v>
      </c>
    </row>
    <row r="14934" spans="1:7" x14ac:dyDescent="0.35">
      <c r="A14934">
        <v>52</v>
      </c>
      <c r="B14934" t="s">
        <v>25</v>
      </c>
      <c r="C14934" t="s">
        <v>45</v>
      </c>
      <c r="D14934">
        <v>2022</v>
      </c>
      <c r="E14934">
        <f>VLOOKUP(F14934, {"Januari",1;"Februari",2;"Maret",3;"April",4;"Mei",5;"Juni",6;"Juli",7;"Agustus",8;"September",9;"Oktober",10;"November",11;"Desember",12}, 2, 0)</f>
        <v>5</v>
      </c>
      <c r="F14934" t="s">
        <v>56</v>
      </c>
      <c r="G14934" s="1">
        <v>277110</v>
      </c>
    </row>
    <row r="14935" spans="1:7" x14ac:dyDescent="0.35">
      <c r="A14935">
        <v>52</v>
      </c>
      <c r="B14935" t="s">
        <v>25</v>
      </c>
      <c r="C14935" t="s">
        <v>46</v>
      </c>
      <c r="D14935">
        <v>2022</v>
      </c>
      <c r="E14935">
        <f>VLOOKUP(F14935, {"Januari",1;"Februari",2;"Maret",3;"April",4;"Mei",5;"Juni",6;"Juli",7;"Agustus",8;"September",9;"Oktober",10;"November",11;"Desember",12}, 2, 0)</f>
        <v>5</v>
      </c>
      <c r="F14935" t="s">
        <v>56</v>
      </c>
      <c r="G14935" s="1">
        <v>389450</v>
      </c>
    </row>
    <row r="14936" spans="1:7" x14ac:dyDescent="0.35">
      <c r="A14936">
        <v>52</v>
      </c>
      <c r="B14936" t="s">
        <v>25</v>
      </c>
      <c r="C14936" t="s">
        <v>47</v>
      </c>
      <c r="D14936">
        <v>2022</v>
      </c>
      <c r="E14936">
        <f>VLOOKUP(F14936, {"Januari",1;"Februari",2;"Maret",3;"April",4;"Mei",5;"Juni",6;"Juli",7;"Agustus",8;"September",9;"Oktober",10;"November",11;"Desember",12}, 2, 0)</f>
        <v>5</v>
      </c>
      <c r="F14936" t="s">
        <v>56</v>
      </c>
      <c r="G14936" s="1">
        <v>426680</v>
      </c>
    </row>
    <row r="14937" spans="1:7" x14ac:dyDescent="0.35">
      <c r="A14937">
        <v>52</v>
      </c>
      <c r="B14937" t="s">
        <v>25</v>
      </c>
      <c r="C14937" t="s">
        <v>48</v>
      </c>
      <c r="D14937">
        <v>2022</v>
      </c>
      <c r="E14937">
        <f>VLOOKUP(F14937, {"Januari",1;"Februari",2;"Maret",3;"April",4;"Mei",5;"Juni",6;"Juli",7;"Agustus",8;"September",9;"Oktober",10;"November",11;"Desember",12}, 2, 0)</f>
        <v>5</v>
      </c>
      <c r="F14937" t="s">
        <v>56</v>
      </c>
      <c r="G14937" s="1">
        <v>1249790</v>
      </c>
    </row>
    <row r="14938" spans="1:7" x14ac:dyDescent="0.35">
      <c r="A14938">
        <v>52</v>
      </c>
      <c r="B14938" t="s">
        <v>25</v>
      </c>
      <c r="C14938" t="s">
        <v>49</v>
      </c>
      <c r="D14938">
        <v>2022</v>
      </c>
      <c r="E14938">
        <f>VLOOKUP(F14938, {"Januari",1;"Februari",2;"Maret",3;"April",4;"Mei",5;"Juni",6;"Juli",7;"Agustus",8;"September",9;"Oktober",10;"November",11;"Desember",12}, 2, 0)</f>
        <v>5</v>
      </c>
      <c r="F14938" t="s">
        <v>56</v>
      </c>
      <c r="G14938" s="1">
        <v>450890</v>
      </c>
    </row>
    <row r="14939" spans="1:7" x14ac:dyDescent="0.35">
      <c r="A14939">
        <v>52</v>
      </c>
      <c r="B14939" t="s">
        <v>25</v>
      </c>
      <c r="C14939" t="s">
        <v>50</v>
      </c>
      <c r="D14939">
        <v>2022</v>
      </c>
      <c r="E14939">
        <f>VLOOKUP(F14939, {"Januari",1;"Februari",2;"Maret",3;"April",4;"Mei",5;"Juni",6;"Juli",7;"Agustus",8;"September",9;"Oktober",10;"November",11;"Desember",12}, 2, 0)</f>
        <v>5</v>
      </c>
      <c r="F14939" t="s">
        <v>56</v>
      </c>
      <c r="G14939" s="1">
        <v>255620</v>
      </c>
    </row>
    <row r="14940" spans="1:7" x14ac:dyDescent="0.35">
      <c r="A14940">
        <v>52</v>
      </c>
      <c r="B14940" t="s">
        <v>25</v>
      </c>
      <c r="C14940" t="s">
        <v>51</v>
      </c>
      <c r="D14940">
        <v>2022</v>
      </c>
      <c r="E14940">
        <f>VLOOKUP(F14940, {"Januari",1;"Februari",2;"Maret",3;"April",4;"Mei",5;"Juni",6;"Juli",7;"Agustus",8;"September",9;"Oktober",10;"November",11;"Desember",12}, 2, 0)</f>
        <v>5</v>
      </c>
      <c r="F14940" t="s">
        <v>56</v>
      </c>
      <c r="G14940" s="1">
        <v>148640</v>
      </c>
    </row>
    <row r="14941" spans="1:7" x14ac:dyDescent="0.35">
      <c r="A14941">
        <v>52</v>
      </c>
      <c r="B14941" t="s">
        <v>25</v>
      </c>
      <c r="C14941" t="s">
        <v>52</v>
      </c>
      <c r="D14941">
        <v>2022</v>
      </c>
      <c r="E14941">
        <f>VLOOKUP(F14941, {"Januari",1;"Februari",2;"Maret",3;"April",4;"Mei",5;"Juni",6;"Juli",7;"Agustus",8;"September",9;"Oktober",10;"November",11;"Desember",12}, 2, 0)</f>
        <v>5</v>
      </c>
      <c r="F14941" t="s">
        <v>56</v>
      </c>
      <c r="G14941" s="1">
        <v>264850</v>
      </c>
    </row>
    <row r="14942" spans="1:7" x14ac:dyDescent="0.35">
      <c r="A14942">
        <v>52</v>
      </c>
      <c r="B14942" t="s">
        <v>25</v>
      </c>
      <c r="C14942" t="s">
        <v>7</v>
      </c>
      <c r="D14942">
        <v>2022</v>
      </c>
      <c r="E14942">
        <f>VLOOKUP(F14942, {"Januari",1;"Februari",2;"Maret",3;"April",4;"Mei",5;"Juni",6;"Juli",7;"Agustus",8;"September",9;"Oktober",10;"November",11;"Desember",12}, 2, 0)</f>
        <v>6</v>
      </c>
      <c r="F14942" t="s">
        <v>57</v>
      </c>
      <c r="G14942" s="1">
        <v>108050</v>
      </c>
    </row>
    <row r="14943" spans="1:7" x14ac:dyDescent="0.35">
      <c r="A14943">
        <v>52</v>
      </c>
      <c r="B14943" t="s">
        <v>25</v>
      </c>
      <c r="C14943" t="s">
        <v>42</v>
      </c>
      <c r="D14943">
        <v>2022</v>
      </c>
      <c r="E14943">
        <f>VLOOKUP(F14943, {"Januari",1;"Februari",2;"Maret",3;"April",4;"Mei",5;"Juni",6;"Juli",7;"Agustus",8;"September",9;"Oktober",10;"November",11;"Desember",12}, 2, 0)</f>
        <v>6</v>
      </c>
      <c r="F14943" t="s">
        <v>57</v>
      </c>
      <c r="G14943" s="1">
        <v>97750</v>
      </c>
    </row>
    <row r="14944" spans="1:7" x14ac:dyDescent="0.35">
      <c r="A14944">
        <v>52</v>
      </c>
      <c r="B14944" t="s">
        <v>25</v>
      </c>
      <c r="C14944" t="s">
        <v>43</v>
      </c>
      <c r="D14944">
        <v>2022</v>
      </c>
      <c r="E14944">
        <f>VLOOKUP(F14944, {"Januari",1;"Februari",2;"Maret",3;"April",4;"Mei",5;"Juni",6;"Juli",7;"Agustus",8;"September",9;"Oktober",10;"November",11;"Desember",12}, 2, 0)</f>
        <v>6</v>
      </c>
      <c r="F14944" t="s">
        <v>57</v>
      </c>
      <c r="G14944" s="1">
        <v>147930</v>
      </c>
    </row>
    <row r="14945" spans="1:7" x14ac:dyDescent="0.35">
      <c r="A14945">
        <v>52</v>
      </c>
      <c r="B14945" t="s">
        <v>25</v>
      </c>
      <c r="C14945" t="s">
        <v>44</v>
      </c>
      <c r="D14945">
        <v>2022</v>
      </c>
      <c r="E14945">
        <f>VLOOKUP(F14945, {"Januari",1;"Februari",2;"Maret",3;"April",4;"Mei",5;"Juni",6;"Juli",7;"Agustus",8;"September",9;"Oktober",10;"November",11;"Desember",12}, 2, 0)</f>
        <v>6</v>
      </c>
      <c r="F14945" t="s">
        <v>57</v>
      </c>
      <c r="G14945" s="1">
        <v>394580</v>
      </c>
    </row>
    <row r="14946" spans="1:7" x14ac:dyDescent="0.35">
      <c r="A14946">
        <v>52</v>
      </c>
      <c r="B14946" t="s">
        <v>25</v>
      </c>
      <c r="C14946" t="s">
        <v>45</v>
      </c>
      <c r="D14946">
        <v>2022</v>
      </c>
      <c r="E14946">
        <f>VLOOKUP(F14946, {"Januari",1;"Februari",2;"Maret",3;"April",4;"Mei",5;"Juni",6;"Juli",7;"Agustus",8;"September",9;"Oktober",10;"November",11;"Desember",12}, 2, 0)</f>
        <v>6</v>
      </c>
      <c r="F14946" t="s">
        <v>57</v>
      </c>
      <c r="G14946" s="1">
        <v>253330</v>
      </c>
    </row>
    <row r="14947" spans="1:7" x14ac:dyDescent="0.35">
      <c r="A14947">
        <v>52</v>
      </c>
      <c r="B14947" t="s">
        <v>25</v>
      </c>
      <c r="C14947" t="s">
        <v>46</v>
      </c>
      <c r="D14947">
        <v>2022</v>
      </c>
      <c r="E14947">
        <f>VLOOKUP(F14947, {"Januari",1;"Februari",2;"Maret",3;"April",4;"Mei",5;"Juni",6;"Juli",7;"Agustus",8;"September",9;"Oktober",10;"November",11;"Desember",12}, 2, 0)</f>
        <v>6</v>
      </c>
      <c r="F14947" t="s">
        <v>57</v>
      </c>
      <c r="G14947" s="1">
        <v>588880</v>
      </c>
    </row>
    <row r="14948" spans="1:7" x14ac:dyDescent="0.35">
      <c r="A14948">
        <v>52</v>
      </c>
      <c r="B14948" t="s">
        <v>25</v>
      </c>
      <c r="C14948" t="s">
        <v>47</v>
      </c>
      <c r="D14948">
        <v>2022</v>
      </c>
      <c r="E14948">
        <f>VLOOKUP(F14948, {"Januari",1;"Februari",2;"Maret",3;"April",4;"Mei",5;"Juni",6;"Juli",7;"Agustus",8;"September",9;"Oktober",10;"November",11;"Desember",12}, 2, 0)</f>
        <v>6</v>
      </c>
      <c r="F14948" t="s">
        <v>57</v>
      </c>
      <c r="G14948" s="1">
        <v>760910</v>
      </c>
    </row>
    <row r="14949" spans="1:7" x14ac:dyDescent="0.35">
      <c r="A14949">
        <v>52</v>
      </c>
      <c r="B14949" t="s">
        <v>25</v>
      </c>
      <c r="C14949" t="s">
        <v>48</v>
      </c>
      <c r="D14949">
        <v>2022</v>
      </c>
      <c r="E14949">
        <f>VLOOKUP(F14949, {"Januari",1;"Februari",2;"Maret",3;"April",4;"Mei",5;"Juni",6;"Juli",7;"Agustus",8;"September",9;"Oktober",10;"November",11;"Desember",12}, 2, 0)</f>
        <v>6</v>
      </c>
      <c r="F14949" t="s">
        <v>57</v>
      </c>
      <c r="G14949" s="1">
        <v>1235610</v>
      </c>
    </row>
    <row r="14950" spans="1:7" x14ac:dyDescent="0.35">
      <c r="A14950">
        <v>52</v>
      </c>
      <c r="B14950" t="s">
        <v>25</v>
      </c>
      <c r="C14950" t="s">
        <v>49</v>
      </c>
      <c r="D14950">
        <v>2022</v>
      </c>
      <c r="E14950">
        <f>VLOOKUP(F14950, {"Januari",1;"Februari",2;"Maret",3;"April",4;"Mei",5;"Juni",6;"Juli",7;"Agustus",8;"September",9;"Oktober",10;"November",11;"Desember",12}, 2, 0)</f>
        <v>6</v>
      </c>
      <c r="F14950" t="s">
        <v>57</v>
      </c>
      <c r="G14950" s="1">
        <v>427760</v>
      </c>
    </row>
    <row r="14951" spans="1:7" x14ac:dyDescent="0.35">
      <c r="A14951">
        <v>52</v>
      </c>
      <c r="B14951" t="s">
        <v>25</v>
      </c>
      <c r="C14951" t="s">
        <v>50</v>
      </c>
      <c r="D14951">
        <v>2022</v>
      </c>
      <c r="E14951">
        <f>VLOOKUP(F14951, {"Januari",1;"Februari",2;"Maret",3;"April",4;"Mei",5;"Juni",6;"Juli",7;"Agustus",8;"September",9;"Oktober",10;"November",11;"Desember",12}, 2, 0)</f>
        <v>6</v>
      </c>
      <c r="F14951" t="s">
        <v>57</v>
      </c>
      <c r="G14951" s="1">
        <v>275430</v>
      </c>
    </row>
    <row r="14952" spans="1:7" x14ac:dyDescent="0.35">
      <c r="A14952">
        <v>52</v>
      </c>
      <c r="B14952" t="s">
        <v>25</v>
      </c>
      <c r="C14952" t="s">
        <v>51</v>
      </c>
      <c r="D14952">
        <v>2022</v>
      </c>
      <c r="E14952">
        <f>VLOOKUP(F14952, {"Januari",1;"Februari",2;"Maret",3;"April",4;"Mei",5;"Juni",6;"Juli",7;"Agustus",8;"September",9;"Oktober",10;"November",11;"Desember",12}, 2, 0)</f>
        <v>6</v>
      </c>
      <c r="F14952" t="s">
        <v>57</v>
      </c>
      <c r="G14952" s="1">
        <v>148740</v>
      </c>
    </row>
    <row r="14953" spans="1:7" x14ac:dyDescent="0.35">
      <c r="A14953">
        <v>52</v>
      </c>
      <c r="B14953" t="s">
        <v>25</v>
      </c>
      <c r="C14953" t="s">
        <v>52</v>
      </c>
      <c r="D14953">
        <v>2022</v>
      </c>
      <c r="E14953">
        <f>VLOOKUP(F14953, {"Januari",1;"Februari",2;"Maret",3;"April",4;"Mei",5;"Juni",6;"Juli",7;"Agustus",8;"September",9;"Oktober",10;"November",11;"Desember",12}, 2, 0)</f>
        <v>6</v>
      </c>
      <c r="F14953" t="s">
        <v>57</v>
      </c>
      <c r="G14953" s="1">
        <v>24910</v>
      </c>
    </row>
    <row r="14954" spans="1:7" x14ac:dyDescent="0.35">
      <c r="A14954">
        <v>52</v>
      </c>
      <c r="B14954" t="s">
        <v>25</v>
      </c>
      <c r="C14954" t="s">
        <v>7</v>
      </c>
      <c r="D14954">
        <v>2022</v>
      </c>
      <c r="E14954">
        <f>VLOOKUP(F14954, {"Januari",1;"Februari",2;"Maret",3;"April",4;"Mei",5;"Juni",6;"Juli",7;"Agustus",8;"September",9;"Oktober",10;"November",11;"Desember",12}, 2, 0)</f>
        <v>7</v>
      </c>
      <c r="F14954" t="s">
        <v>58</v>
      </c>
      <c r="G14954" s="1">
        <v>106760</v>
      </c>
    </row>
    <row r="14955" spans="1:7" x14ac:dyDescent="0.35">
      <c r="A14955">
        <v>52</v>
      </c>
      <c r="B14955" t="s">
        <v>25</v>
      </c>
      <c r="C14955" t="s">
        <v>42</v>
      </c>
      <c r="D14955">
        <v>2022</v>
      </c>
      <c r="E14955">
        <f>VLOOKUP(F14955, {"Januari",1;"Februari",2;"Maret",3;"April",4;"Mei",5;"Juni",6;"Juli",7;"Agustus",8;"September",9;"Oktober",10;"November",11;"Desember",12}, 2, 0)</f>
        <v>7</v>
      </c>
      <c r="F14955" t="s">
        <v>58</v>
      </c>
      <c r="G14955" s="1">
        <v>97280</v>
      </c>
    </row>
    <row r="14956" spans="1:7" x14ac:dyDescent="0.35">
      <c r="A14956">
        <v>52</v>
      </c>
      <c r="B14956" t="s">
        <v>25</v>
      </c>
      <c r="C14956" t="s">
        <v>43</v>
      </c>
      <c r="D14956">
        <v>2022</v>
      </c>
      <c r="E14956">
        <f>VLOOKUP(F14956, {"Januari",1;"Februari",2;"Maret",3;"April",4;"Mei",5;"Juni",6;"Juli",7;"Agustus",8;"September",9;"Oktober",10;"November",11;"Desember",12}, 2, 0)</f>
        <v>7</v>
      </c>
      <c r="F14956" t="s">
        <v>58</v>
      </c>
      <c r="G14956" s="1">
        <v>147790</v>
      </c>
    </row>
    <row r="14957" spans="1:7" x14ac:dyDescent="0.35">
      <c r="A14957">
        <v>52</v>
      </c>
      <c r="B14957" t="s">
        <v>25</v>
      </c>
      <c r="C14957" t="s">
        <v>44</v>
      </c>
      <c r="D14957">
        <v>2022</v>
      </c>
      <c r="E14957">
        <f>VLOOKUP(F14957, {"Januari",1;"Februari",2;"Maret",3;"April",4;"Mei",5;"Juni",6;"Juli",7;"Agustus",8;"September",9;"Oktober",10;"November",11;"Desember",12}, 2, 0)</f>
        <v>7</v>
      </c>
      <c r="F14957" t="s">
        <v>58</v>
      </c>
      <c r="G14957" s="1">
        <v>489460</v>
      </c>
    </row>
    <row r="14958" spans="1:7" x14ac:dyDescent="0.35">
      <c r="A14958">
        <v>52</v>
      </c>
      <c r="B14958" t="s">
        <v>25</v>
      </c>
      <c r="C14958" t="s">
        <v>45</v>
      </c>
      <c r="D14958">
        <v>2022</v>
      </c>
      <c r="E14958">
        <f>VLOOKUP(F14958, {"Januari",1;"Februari",2;"Maret",3;"April",4;"Mei",5;"Juni",6;"Juli",7;"Agustus",8;"September",9;"Oktober",10;"November",11;"Desember",12}, 2, 0)</f>
        <v>7</v>
      </c>
      <c r="F14958" t="s">
        <v>58</v>
      </c>
      <c r="G14958" s="1">
        <v>25170</v>
      </c>
    </row>
    <row r="14959" spans="1:7" x14ac:dyDescent="0.35">
      <c r="A14959">
        <v>52</v>
      </c>
      <c r="B14959" t="s">
        <v>25</v>
      </c>
      <c r="C14959" t="s">
        <v>46</v>
      </c>
      <c r="D14959">
        <v>2022</v>
      </c>
      <c r="E14959">
        <f>VLOOKUP(F14959, {"Januari",1;"Februari",2;"Maret",3;"April",4;"Mei",5;"Juni",6;"Juli",7;"Agustus",8;"September",9;"Oktober",10;"November",11;"Desember",12}, 2, 0)</f>
        <v>7</v>
      </c>
      <c r="F14959" t="s">
        <v>58</v>
      </c>
      <c r="G14959" s="1">
        <v>725520</v>
      </c>
    </row>
    <row r="14960" spans="1:7" x14ac:dyDescent="0.35">
      <c r="A14960">
        <v>52</v>
      </c>
      <c r="B14960" t="s">
        <v>25</v>
      </c>
      <c r="C14960" t="s">
        <v>47</v>
      </c>
      <c r="D14960">
        <v>2022</v>
      </c>
      <c r="E14960">
        <f>VLOOKUP(F14960, {"Januari",1;"Februari",2;"Maret",3;"April",4;"Mei",5;"Juni",6;"Juli",7;"Agustus",8;"September",9;"Oktober",10;"November",11;"Desember",12}, 2, 0)</f>
        <v>7</v>
      </c>
      <c r="F14960" t="s">
        <v>58</v>
      </c>
      <c r="G14960" s="1">
        <v>740110</v>
      </c>
    </row>
    <row r="14961" spans="1:7" x14ac:dyDescent="0.35">
      <c r="A14961">
        <v>52</v>
      </c>
      <c r="B14961" t="s">
        <v>25</v>
      </c>
      <c r="C14961" t="s">
        <v>48</v>
      </c>
      <c r="D14961">
        <v>2022</v>
      </c>
      <c r="E14961">
        <f>VLOOKUP(F14961, {"Januari",1;"Februari",2;"Maret",3;"April",4;"Mei",5;"Juni",6;"Juli",7;"Agustus",8;"September",9;"Oktober",10;"November",11;"Desember",12}, 2, 0)</f>
        <v>7</v>
      </c>
      <c r="F14961" t="s">
        <v>58</v>
      </c>
      <c r="G14961" s="1">
        <v>1227240</v>
      </c>
    </row>
    <row r="14962" spans="1:7" x14ac:dyDescent="0.35">
      <c r="A14962">
        <v>52</v>
      </c>
      <c r="B14962" t="s">
        <v>25</v>
      </c>
      <c r="C14962" t="s">
        <v>49</v>
      </c>
      <c r="D14962">
        <v>2022</v>
      </c>
      <c r="E14962">
        <f>VLOOKUP(F14962, {"Januari",1;"Februari",2;"Maret",3;"April",4;"Mei",5;"Juni",6;"Juli",7;"Agustus",8;"September",9;"Oktober",10;"November",11;"Desember",12}, 2, 0)</f>
        <v>7</v>
      </c>
      <c r="F14962" t="s">
        <v>58</v>
      </c>
      <c r="G14962" s="1">
        <v>44530</v>
      </c>
    </row>
    <row r="14963" spans="1:7" x14ac:dyDescent="0.35">
      <c r="A14963">
        <v>52</v>
      </c>
      <c r="B14963" t="s">
        <v>25</v>
      </c>
      <c r="C14963" t="s">
        <v>50</v>
      </c>
      <c r="D14963">
        <v>2022</v>
      </c>
      <c r="E14963">
        <f>VLOOKUP(F14963, {"Januari",1;"Februari",2;"Maret",3;"April",4;"Mei",5;"Juni",6;"Juli",7;"Agustus",8;"September",9;"Oktober",10;"November",11;"Desember",12}, 2, 0)</f>
        <v>7</v>
      </c>
      <c r="F14963" t="s">
        <v>58</v>
      </c>
      <c r="G14963" s="1">
        <v>285250</v>
      </c>
    </row>
    <row r="14964" spans="1:7" x14ac:dyDescent="0.35">
      <c r="A14964">
        <v>52</v>
      </c>
      <c r="B14964" t="s">
        <v>25</v>
      </c>
      <c r="C14964" t="s">
        <v>51</v>
      </c>
      <c r="D14964">
        <v>2022</v>
      </c>
      <c r="E14964">
        <f>VLOOKUP(F14964, {"Januari",1;"Februari",2;"Maret",3;"April",4;"Mei",5;"Juni",6;"Juli",7;"Agustus",8;"September",9;"Oktober",10;"November",11;"Desember",12}, 2, 0)</f>
        <v>7</v>
      </c>
      <c r="F14964" t="s">
        <v>58</v>
      </c>
      <c r="G14964" s="1">
        <v>148820</v>
      </c>
    </row>
    <row r="14965" spans="1:7" x14ac:dyDescent="0.35">
      <c r="A14965">
        <v>52</v>
      </c>
      <c r="B14965" t="s">
        <v>25</v>
      </c>
      <c r="C14965" t="s">
        <v>52</v>
      </c>
      <c r="D14965">
        <v>2022</v>
      </c>
      <c r="E14965">
        <f>VLOOKUP(F14965, {"Januari",1;"Februari",2;"Maret",3;"April",4;"Mei",5;"Juni",6;"Juli",7;"Agustus",8;"September",9;"Oktober",10;"November",11;"Desember",12}, 2, 0)</f>
        <v>7</v>
      </c>
      <c r="F14965" t="s">
        <v>58</v>
      </c>
      <c r="G14965" s="1">
        <v>233470</v>
      </c>
    </row>
    <row r="14966" spans="1:7" x14ac:dyDescent="0.35">
      <c r="A14966">
        <v>52</v>
      </c>
      <c r="B14966" t="s">
        <v>25</v>
      </c>
      <c r="C14966" t="s">
        <v>7</v>
      </c>
      <c r="D14966">
        <v>2022</v>
      </c>
      <c r="E14966">
        <f>VLOOKUP(F14966, {"Januari",1;"Februari",2;"Maret",3;"April",4;"Mei",5;"Juni",6;"Juli",7;"Agustus",8;"September",9;"Oktober",10;"November",11;"Desember",12}, 2, 0)</f>
        <v>8</v>
      </c>
      <c r="F14966" t="s">
        <v>59</v>
      </c>
      <c r="G14966" s="1">
        <v>10490</v>
      </c>
    </row>
    <row r="14967" spans="1:7" x14ac:dyDescent="0.35">
      <c r="A14967">
        <v>52</v>
      </c>
      <c r="B14967" t="s">
        <v>25</v>
      </c>
      <c r="C14967" t="s">
        <v>42</v>
      </c>
      <c r="D14967">
        <v>2022</v>
      </c>
      <c r="E14967">
        <f>VLOOKUP(F14967, {"Januari",1;"Februari",2;"Maret",3;"April",4;"Mei",5;"Juni",6;"Juli",7;"Agustus",8;"September",9;"Oktober",10;"November",11;"Desember",12}, 2, 0)</f>
        <v>8</v>
      </c>
      <c r="F14967" t="s">
        <v>59</v>
      </c>
      <c r="G14967" s="1">
        <v>95260</v>
      </c>
    </row>
    <row r="14968" spans="1:7" x14ac:dyDescent="0.35">
      <c r="A14968">
        <v>52</v>
      </c>
      <c r="B14968" t="s">
        <v>25</v>
      </c>
      <c r="C14968" t="s">
        <v>43</v>
      </c>
      <c r="D14968">
        <v>2022</v>
      </c>
      <c r="E14968">
        <f>VLOOKUP(F14968, {"Januari",1;"Februari",2;"Maret",3;"April",4;"Mei",5;"Juni",6;"Juli",7;"Agustus",8;"September",9;"Oktober",10;"November",11;"Desember",12}, 2, 0)</f>
        <v>8</v>
      </c>
      <c r="F14968" t="s">
        <v>59</v>
      </c>
      <c r="G14968" s="1">
        <v>149780</v>
      </c>
    </row>
    <row r="14969" spans="1:7" x14ac:dyDescent="0.35">
      <c r="A14969">
        <v>52</v>
      </c>
      <c r="B14969" t="s">
        <v>25</v>
      </c>
      <c r="C14969" t="s">
        <v>44</v>
      </c>
      <c r="D14969">
        <v>2022</v>
      </c>
      <c r="E14969">
        <f>VLOOKUP(F14969, {"Januari",1;"Februari",2;"Maret",3;"April",4;"Mei",5;"Juni",6;"Juli",7;"Agustus",8;"September",9;"Oktober",10;"November",11;"Desember",12}, 2, 0)</f>
        <v>8</v>
      </c>
      <c r="F14969" t="s">
        <v>59</v>
      </c>
      <c r="G14969" s="1">
        <v>326680</v>
      </c>
    </row>
    <row r="14970" spans="1:7" x14ac:dyDescent="0.35">
      <c r="A14970">
        <v>52</v>
      </c>
      <c r="B14970" t="s">
        <v>25</v>
      </c>
      <c r="C14970" t="s">
        <v>45</v>
      </c>
      <c r="D14970">
        <v>2022</v>
      </c>
      <c r="E14970">
        <f>VLOOKUP(F14970, {"Januari",1;"Februari",2;"Maret",3;"April",4;"Mei",5;"Juni",6;"Juli",7;"Agustus",8;"September",9;"Oktober",10;"November",11;"Desember",12}, 2, 0)</f>
        <v>8</v>
      </c>
      <c r="F14970" t="s">
        <v>59</v>
      </c>
      <c r="G14970" s="1">
        <v>242440</v>
      </c>
    </row>
    <row r="14971" spans="1:7" x14ac:dyDescent="0.35">
      <c r="A14971">
        <v>52</v>
      </c>
      <c r="B14971" t="s">
        <v>25</v>
      </c>
      <c r="C14971" t="s">
        <v>46</v>
      </c>
      <c r="D14971">
        <v>2022</v>
      </c>
      <c r="E14971">
        <f>VLOOKUP(F14971, {"Januari",1;"Februari",2;"Maret",3;"April",4;"Mei",5;"Juni",6;"Juli",7;"Agustus",8;"September",9;"Oktober",10;"November",11;"Desember",12}, 2, 0)</f>
        <v>8</v>
      </c>
      <c r="F14971" t="s">
        <v>59</v>
      </c>
      <c r="G14971" s="1">
        <v>53580</v>
      </c>
    </row>
    <row r="14972" spans="1:7" x14ac:dyDescent="0.35">
      <c r="A14972">
        <v>52</v>
      </c>
      <c r="B14972" t="s">
        <v>25</v>
      </c>
      <c r="C14972" t="s">
        <v>47</v>
      </c>
      <c r="D14972">
        <v>2022</v>
      </c>
      <c r="E14972">
        <f>VLOOKUP(F14972, {"Januari",1;"Februari",2;"Maret",3;"April",4;"Mei",5;"Juni",6;"Juli",7;"Agustus",8;"September",9;"Oktober",10;"November",11;"Desember",12}, 2, 0)</f>
        <v>8</v>
      </c>
      <c r="F14972" t="s">
        <v>59</v>
      </c>
      <c r="G14972" s="1">
        <v>402660</v>
      </c>
    </row>
    <row r="14973" spans="1:7" x14ac:dyDescent="0.35">
      <c r="A14973">
        <v>52</v>
      </c>
      <c r="B14973" t="s">
        <v>25</v>
      </c>
      <c r="C14973" t="s">
        <v>48</v>
      </c>
      <c r="D14973">
        <v>2022</v>
      </c>
      <c r="E14973">
        <f>VLOOKUP(F14973, {"Januari",1;"Februari",2;"Maret",3;"April",4;"Mei",5;"Juni",6;"Juli",7;"Agustus",8;"September",9;"Oktober",10;"November",11;"Desember",12}, 2, 0)</f>
        <v>8</v>
      </c>
      <c r="F14973" t="s">
        <v>59</v>
      </c>
      <c r="G14973" s="1">
        <v>1214660</v>
      </c>
    </row>
    <row r="14974" spans="1:7" x14ac:dyDescent="0.35">
      <c r="A14974">
        <v>52</v>
      </c>
      <c r="B14974" t="s">
        <v>25</v>
      </c>
      <c r="C14974" t="s">
        <v>49</v>
      </c>
      <c r="D14974">
        <v>2022</v>
      </c>
      <c r="E14974">
        <f>VLOOKUP(F14974, {"Januari",1;"Februari",2;"Maret",3;"April",4;"Mei",5;"Juni",6;"Juli",7;"Agustus",8;"September",9;"Oktober",10;"November",11;"Desember",12}, 2, 0)</f>
        <v>8</v>
      </c>
      <c r="F14974" t="s">
        <v>59</v>
      </c>
      <c r="G14974" s="1">
        <v>435810</v>
      </c>
    </row>
    <row r="14975" spans="1:7" x14ac:dyDescent="0.35">
      <c r="A14975">
        <v>52</v>
      </c>
      <c r="B14975" t="s">
        <v>25</v>
      </c>
      <c r="C14975" t="s">
        <v>50</v>
      </c>
      <c r="D14975">
        <v>2022</v>
      </c>
      <c r="E14975">
        <f>VLOOKUP(F14975, {"Januari",1;"Februari",2;"Maret",3;"April",4;"Mei",5;"Juni",6;"Juli",7;"Agustus",8;"September",9;"Oktober",10;"November",11;"Desember",12}, 2, 0)</f>
        <v>8</v>
      </c>
      <c r="F14975" t="s">
        <v>59</v>
      </c>
      <c r="G14975" s="1">
        <v>296820</v>
      </c>
    </row>
    <row r="14976" spans="1:7" x14ac:dyDescent="0.35">
      <c r="A14976">
        <v>52</v>
      </c>
      <c r="B14976" t="s">
        <v>25</v>
      </c>
      <c r="C14976" t="s">
        <v>51</v>
      </c>
      <c r="D14976">
        <v>2022</v>
      </c>
      <c r="E14976">
        <f>VLOOKUP(F14976, {"Januari",1;"Februari",2;"Maret",3;"April",4;"Mei",5;"Juni",6;"Juli",7;"Agustus",8;"September",9;"Oktober",10;"November",11;"Desember",12}, 2, 0)</f>
        <v>8</v>
      </c>
      <c r="F14976" t="s">
        <v>59</v>
      </c>
      <c r="G14976" s="1">
        <v>147330</v>
      </c>
    </row>
    <row r="14977" spans="1:7" x14ac:dyDescent="0.35">
      <c r="A14977">
        <v>52</v>
      </c>
      <c r="B14977" t="s">
        <v>25</v>
      </c>
      <c r="C14977" t="s">
        <v>52</v>
      </c>
      <c r="D14977">
        <v>2022</v>
      </c>
      <c r="E14977">
        <f>VLOOKUP(F14977, {"Januari",1;"Februari",2;"Maret",3;"April",4;"Mei",5;"Juni",6;"Juli",7;"Agustus",8;"September",9;"Oktober",10;"November",11;"Desember",12}, 2, 0)</f>
        <v>8</v>
      </c>
      <c r="F14977" t="s">
        <v>59</v>
      </c>
      <c r="G14977" s="1">
        <v>218320</v>
      </c>
    </row>
    <row r="14978" spans="1:7" x14ac:dyDescent="0.35">
      <c r="A14978">
        <v>52</v>
      </c>
      <c r="B14978" t="s">
        <v>25</v>
      </c>
      <c r="C14978" t="s">
        <v>7</v>
      </c>
      <c r="D14978">
        <v>2022</v>
      </c>
      <c r="E14978">
        <f>VLOOKUP(F14978, {"Januari",1;"Februari",2;"Maret",3;"April",4;"Mei",5;"Juni",6;"Juli",7;"Agustus",8;"September",9;"Oktober",10;"November",11;"Desember",12}, 2, 0)</f>
        <v>9</v>
      </c>
      <c r="F14978" t="s">
        <v>60</v>
      </c>
      <c r="G14978" s="1">
        <v>106670</v>
      </c>
    </row>
    <row r="14979" spans="1:7" x14ac:dyDescent="0.35">
      <c r="A14979">
        <v>52</v>
      </c>
      <c r="B14979" t="s">
        <v>25</v>
      </c>
      <c r="C14979" t="s">
        <v>42</v>
      </c>
      <c r="D14979">
        <v>2022</v>
      </c>
      <c r="E14979">
        <f>VLOOKUP(F14979, {"Januari",1;"Februari",2;"Maret",3;"April",4;"Mei",5;"Juni",6;"Juli",7;"Agustus",8;"September",9;"Oktober",10;"November",11;"Desember",12}, 2, 0)</f>
        <v>9</v>
      </c>
      <c r="F14979" t="s">
        <v>60</v>
      </c>
      <c r="G14979" s="1">
        <v>97280</v>
      </c>
    </row>
    <row r="14980" spans="1:7" x14ac:dyDescent="0.35">
      <c r="A14980">
        <v>52</v>
      </c>
      <c r="B14980" t="s">
        <v>25</v>
      </c>
      <c r="C14980" t="s">
        <v>43</v>
      </c>
      <c r="D14980">
        <v>2022</v>
      </c>
      <c r="E14980">
        <f>VLOOKUP(F14980, {"Januari",1;"Februari",2;"Maret",3;"April",4;"Mei",5;"Juni",6;"Juli",7;"Agustus",8;"September",9;"Oktober",10;"November",11;"Desember",12}, 2, 0)</f>
        <v>9</v>
      </c>
      <c r="F14980" t="s">
        <v>60</v>
      </c>
      <c r="G14980" s="1">
        <v>149020</v>
      </c>
    </row>
    <row r="14981" spans="1:7" x14ac:dyDescent="0.35">
      <c r="A14981">
        <v>52</v>
      </c>
      <c r="B14981" t="s">
        <v>25</v>
      </c>
      <c r="C14981" t="s">
        <v>44</v>
      </c>
      <c r="D14981">
        <v>2022</v>
      </c>
      <c r="E14981">
        <f>VLOOKUP(F14981, {"Januari",1;"Februari",2;"Maret",3;"April",4;"Mei",5;"Juni",6;"Juli",7;"Agustus",8;"September",9;"Oktober",10;"November",11;"Desember",12}, 2, 0)</f>
        <v>9</v>
      </c>
      <c r="F14981" t="s">
        <v>60</v>
      </c>
      <c r="G14981" s="1">
        <v>27980</v>
      </c>
    </row>
    <row r="14982" spans="1:7" x14ac:dyDescent="0.35">
      <c r="A14982">
        <v>52</v>
      </c>
      <c r="B14982" t="s">
        <v>25</v>
      </c>
      <c r="C14982" t="s">
        <v>45</v>
      </c>
      <c r="D14982">
        <v>2022</v>
      </c>
      <c r="E14982">
        <f>VLOOKUP(F14982, {"Januari",1;"Februari",2;"Maret",3;"April",4;"Mei",5;"Juni",6;"Juli",7;"Agustus",8;"September",9;"Oktober",10;"November",11;"Desember",12}, 2, 0)</f>
        <v>9</v>
      </c>
      <c r="F14982" t="s">
        <v>60</v>
      </c>
      <c r="G14982" s="1">
        <v>244690</v>
      </c>
    </row>
    <row r="14983" spans="1:7" x14ac:dyDescent="0.35">
      <c r="A14983">
        <v>52</v>
      </c>
      <c r="B14983" t="s">
        <v>25</v>
      </c>
      <c r="C14983" t="s">
        <v>46</v>
      </c>
      <c r="D14983">
        <v>2022</v>
      </c>
      <c r="E14983">
        <f>VLOOKUP(F14983, {"Januari",1;"Februari",2;"Maret",3;"April",4;"Mei",5;"Juni",6;"Juli",7;"Agustus",8;"September",9;"Oktober",10;"November",11;"Desember",12}, 2, 0)</f>
        <v>9</v>
      </c>
      <c r="F14983" t="s">
        <v>60</v>
      </c>
      <c r="G14983" s="1">
        <v>484690</v>
      </c>
    </row>
    <row r="14984" spans="1:7" x14ac:dyDescent="0.35">
      <c r="A14984">
        <v>52</v>
      </c>
      <c r="B14984" t="s">
        <v>25</v>
      </c>
      <c r="C14984" t="s">
        <v>47</v>
      </c>
      <c r="D14984">
        <v>2022</v>
      </c>
      <c r="E14984">
        <f>VLOOKUP(F14984, {"Januari",1;"Februari",2;"Maret",3;"April",4;"Mei",5;"Juni",6;"Juli",7;"Agustus",8;"September",9;"Oktober",10;"November",11;"Desember",12}, 2, 0)</f>
        <v>9</v>
      </c>
      <c r="F14984" t="s">
        <v>60</v>
      </c>
      <c r="G14984" s="1">
        <v>412040</v>
      </c>
    </row>
    <row r="14985" spans="1:7" x14ac:dyDescent="0.35">
      <c r="A14985">
        <v>52</v>
      </c>
      <c r="B14985" t="s">
        <v>25</v>
      </c>
      <c r="C14985" t="s">
        <v>48</v>
      </c>
      <c r="D14985">
        <v>2022</v>
      </c>
      <c r="E14985">
        <f>VLOOKUP(F14985, {"Januari",1;"Februari",2;"Maret",3;"April",4;"Mei",5;"Juni",6;"Juli",7;"Agustus",8;"September",9;"Oktober",10;"November",11;"Desember",12}, 2, 0)</f>
        <v>9</v>
      </c>
      <c r="F14985" t="s">
        <v>60</v>
      </c>
      <c r="G14985" s="1">
        <v>1215310</v>
      </c>
    </row>
    <row r="14986" spans="1:7" x14ac:dyDescent="0.35">
      <c r="A14986">
        <v>52</v>
      </c>
      <c r="B14986" t="s">
        <v>25</v>
      </c>
      <c r="C14986" t="s">
        <v>49</v>
      </c>
      <c r="D14986">
        <v>2022</v>
      </c>
      <c r="E14986">
        <f>VLOOKUP(F14986, {"Januari",1;"Februari",2;"Maret",3;"April",4;"Mei",5;"Juni",6;"Juli",7;"Agustus",8;"September",9;"Oktober",10;"November",11;"Desember",12}, 2, 0)</f>
        <v>9</v>
      </c>
      <c r="F14986" t="s">
        <v>60</v>
      </c>
      <c r="G14986" s="1">
        <v>436330</v>
      </c>
    </row>
    <row r="14987" spans="1:7" x14ac:dyDescent="0.35">
      <c r="A14987">
        <v>52</v>
      </c>
      <c r="B14987" t="s">
        <v>25</v>
      </c>
      <c r="C14987" t="s">
        <v>50</v>
      </c>
      <c r="D14987">
        <v>2022</v>
      </c>
      <c r="E14987">
        <f>VLOOKUP(F14987, {"Januari",1;"Februari",2;"Maret",3;"April",4;"Mei",5;"Juni",6;"Juli",7;"Agustus",8;"September",9;"Oktober",10;"November",11;"Desember",12}, 2, 0)</f>
        <v>9</v>
      </c>
      <c r="F14987" t="s">
        <v>60</v>
      </c>
      <c r="G14987" s="1">
        <v>312860</v>
      </c>
    </row>
    <row r="14988" spans="1:7" x14ac:dyDescent="0.35">
      <c r="A14988">
        <v>52</v>
      </c>
      <c r="B14988" t="s">
        <v>25</v>
      </c>
      <c r="C14988" t="s">
        <v>51</v>
      </c>
      <c r="D14988">
        <v>2022</v>
      </c>
      <c r="E14988">
        <f>VLOOKUP(F14988, {"Januari",1;"Februari",2;"Maret",3;"April",4;"Mei",5;"Juni",6;"Juli",7;"Agustus",8;"September",9;"Oktober",10;"November",11;"Desember",12}, 2, 0)</f>
        <v>9</v>
      </c>
      <c r="F14988" t="s">
        <v>60</v>
      </c>
      <c r="G14988" s="1">
        <v>146940</v>
      </c>
    </row>
    <row r="14989" spans="1:7" x14ac:dyDescent="0.35">
      <c r="A14989">
        <v>52</v>
      </c>
      <c r="B14989" t="s">
        <v>25</v>
      </c>
      <c r="C14989" t="s">
        <v>52</v>
      </c>
      <c r="D14989">
        <v>2022</v>
      </c>
      <c r="E14989">
        <f>VLOOKUP(F14989, {"Januari",1;"Februari",2;"Maret",3;"April",4;"Mei",5;"Juni",6;"Juli",7;"Agustus",8;"September",9;"Oktober",10;"November",11;"Desember",12}, 2, 0)</f>
        <v>9</v>
      </c>
      <c r="F14989" t="s">
        <v>60</v>
      </c>
      <c r="G14989" s="1">
        <v>2150</v>
      </c>
    </row>
    <row r="14990" spans="1:7" x14ac:dyDescent="0.35">
      <c r="A14990">
        <v>52</v>
      </c>
      <c r="B14990" t="s">
        <v>25</v>
      </c>
      <c r="C14990" t="s">
        <v>7</v>
      </c>
      <c r="D14990">
        <v>2022</v>
      </c>
      <c r="E14990">
        <f>VLOOKUP(F14990, {"Januari",1;"Februari",2;"Maret",3;"April",4;"Mei",5;"Juni",6;"Juli",7;"Agustus",8;"September",9;"Oktober",10;"November",11;"Desember",12}, 2, 0)</f>
        <v>10</v>
      </c>
      <c r="F14990" t="s">
        <v>61</v>
      </c>
      <c r="G14990" s="1">
        <v>12260</v>
      </c>
    </row>
    <row r="14991" spans="1:7" x14ac:dyDescent="0.35">
      <c r="A14991">
        <v>52</v>
      </c>
      <c r="B14991" t="s">
        <v>25</v>
      </c>
      <c r="C14991" t="s">
        <v>42</v>
      </c>
      <c r="D14991">
        <v>2022</v>
      </c>
      <c r="E14991">
        <f>VLOOKUP(F14991, {"Januari",1;"Februari",2;"Maret",3;"April",4;"Mei",5;"Juni",6;"Juli",7;"Agustus",8;"September",9;"Oktober",10;"November",11;"Desember",12}, 2, 0)</f>
        <v>10</v>
      </c>
      <c r="F14991" t="s">
        <v>61</v>
      </c>
      <c r="G14991" s="1">
        <v>98360</v>
      </c>
    </row>
    <row r="14992" spans="1:7" x14ac:dyDescent="0.35">
      <c r="A14992">
        <v>52</v>
      </c>
      <c r="B14992" t="s">
        <v>25</v>
      </c>
      <c r="C14992" t="s">
        <v>43</v>
      </c>
      <c r="D14992">
        <v>2022</v>
      </c>
      <c r="E14992">
        <f>VLOOKUP(F14992, {"Januari",1;"Februari",2;"Maret",3;"April",4;"Mei",5;"Juni",6;"Juli",7;"Agustus",8;"September",9;"Oktober",10;"November",11;"Desember",12}, 2, 0)</f>
        <v>10</v>
      </c>
      <c r="F14992" t="s">
        <v>61</v>
      </c>
      <c r="G14992" s="1">
        <v>151530</v>
      </c>
    </row>
    <row r="14993" spans="1:7" x14ac:dyDescent="0.35">
      <c r="A14993">
        <v>52</v>
      </c>
      <c r="B14993" t="s">
        <v>25</v>
      </c>
      <c r="C14993" t="s">
        <v>44</v>
      </c>
      <c r="D14993">
        <v>2022</v>
      </c>
      <c r="E14993">
        <f>VLOOKUP(F14993, {"Januari",1;"Februari",2;"Maret",3;"April",4;"Mei",5;"Juni",6;"Juli",7;"Agustus",8;"September",9;"Oktober",10;"November",11;"Desember",12}, 2, 0)</f>
        <v>10</v>
      </c>
      <c r="F14993" t="s">
        <v>61</v>
      </c>
      <c r="G14993" s="1">
        <v>248180</v>
      </c>
    </row>
    <row r="14994" spans="1:7" x14ac:dyDescent="0.35">
      <c r="A14994">
        <v>52</v>
      </c>
      <c r="B14994" t="s">
        <v>25</v>
      </c>
      <c r="C14994" t="s">
        <v>45</v>
      </c>
      <c r="D14994">
        <v>2022</v>
      </c>
      <c r="E14994">
        <f>VLOOKUP(F14994, {"Januari",1;"Februari",2;"Maret",3;"April",4;"Mei",5;"Juni",6;"Juli",7;"Agustus",8;"September",9;"Oktober",10;"November",11;"Desember",12}, 2, 0)</f>
        <v>10</v>
      </c>
      <c r="F14994" t="s">
        <v>61</v>
      </c>
      <c r="G14994" s="1">
        <v>23930</v>
      </c>
    </row>
    <row r="14995" spans="1:7" x14ac:dyDescent="0.35">
      <c r="A14995">
        <v>52</v>
      </c>
      <c r="B14995" t="s">
        <v>25</v>
      </c>
      <c r="C14995" t="s">
        <v>46</v>
      </c>
      <c r="D14995">
        <v>2022</v>
      </c>
      <c r="E14995">
        <f>VLOOKUP(F14995, {"Januari",1;"Februari",2;"Maret",3;"April",4;"Mei",5;"Juni",6;"Juli",7;"Agustus",8;"September",9;"Oktober",10;"November",11;"Desember",12}, 2, 0)</f>
        <v>10</v>
      </c>
      <c r="F14995" t="s">
        <v>61</v>
      </c>
      <c r="G14995" s="1">
        <v>377380</v>
      </c>
    </row>
    <row r="14996" spans="1:7" x14ac:dyDescent="0.35">
      <c r="A14996">
        <v>52</v>
      </c>
      <c r="B14996" t="s">
        <v>25</v>
      </c>
      <c r="C14996" t="s">
        <v>47</v>
      </c>
      <c r="D14996">
        <v>2022</v>
      </c>
      <c r="E14996">
        <f>VLOOKUP(F14996, {"Januari",1;"Februari",2;"Maret",3;"April",4;"Mei",5;"Juni",6;"Juli",7;"Agustus",8;"September",9;"Oktober",10;"November",11;"Desember",12}, 2, 0)</f>
        <v>10</v>
      </c>
      <c r="F14996" t="s">
        <v>61</v>
      </c>
      <c r="G14996" s="1">
        <v>373290</v>
      </c>
    </row>
    <row r="14997" spans="1:7" x14ac:dyDescent="0.35">
      <c r="A14997">
        <v>52</v>
      </c>
      <c r="B14997" t="s">
        <v>25</v>
      </c>
      <c r="C14997" t="s">
        <v>48</v>
      </c>
      <c r="D14997">
        <v>2022</v>
      </c>
      <c r="E14997">
        <f>VLOOKUP(F14997, {"Januari",1;"Februari",2;"Maret",3;"April",4;"Mei",5;"Juni",6;"Juli",7;"Agustus",8;"September",9;"Oktober",10;"November",11;"Desember",12}, 2, 0)</f>
        <v>10</v>
      </c>
      <c r="F14997" t="s">
        <v>61</v>
      </c>
      <c r="G14997" s="1">
        <v>1232170</v>
      </c>
    </row>
    <row r="14998" spans="1:7" x14ac:dyDescent="0.35">
      <c r="A14998">
        <v>52</v>
      </c>
      <c r="B14998" t="s">
        <v>25</v>
      </c>
      <c r="C14998" t="s">
        <v>49</v>
      </c>
      <c r="D14998">
        <v>2022</v>
      </c>
      <c r="E14998">
        <f>VLOOKUP(F14998, {"Januari",1;"Februari",2;"Maret",3;"April",4;"Mei",5;"Juni",6;"Juli",7;"Agustus",8;"September",9;"Oktober",10;"November",11;"Desember",12}, 2, 0)</f>
        <v>10</v>
      </c>
      <c r="F14998" t="s">
        <v>61</v>
      </c>
      <c r="G14998" s="1">
        <v>428690</v>
      </c>
    </row>
    <row r="14999" spans="1:7" x14ac:dyDescent="0.35">
      <c r="A14999">
        <v>52</v>
      </c>
      <c r="B14999" t="s">
        <v>25</v>
      </c>
      <c r="C14999" t="s">
        <v>50</v>
      </c>
      <c r="D14999">
        <v>2022</v>
      </c>
      <c r="E14999">
        <f>VLOOKUP(F14999, {"Januari",1;"Februari",2;"Maret",3;"April",4;"Mei",5;"Juni",6;"Juli",7;"Agustus",8;"September",9;"Oktober",10;"November",11;"Desember",12}, 2, 0)</f>
        <v>10</v>
      </c>
      <c r="F14999" t="s">
        <v>61</v>
      </c>
      <c r="G14999" s="1">
        <v>286940</v>
      </c>
    </row>
    <row r="15000" spans="1:7" x14ac:dyDescent="0.35">
      <c r="A15000">
        <v>52</v>
      </c>
      <c r="B15000" t="s">
        <v>25</v>
      </c>
      <c r="C15000" t="s">
        <v>51</v>
      </c>
      <c r="D15000">
        <v>2022</v>
      </c>
      <c r="E15000">
        <f>VLOOKUP(F15000, {"Januari",1;"Februari",2;"Maret",3;"April",4;"Mei",5;"Juni",6;"Juli",7;"Agustus",8;"September",9;"Oktober",10;"November",11;"Desember",12}, 2, 0)</f>
        <v>10</v>
      </c>
      <c r="F15000" t="s">
        <v>61</v>
      </c>
      <c r="G15000" s="1">
        <v>146210</v>
      </c>
    </row>
    <row r="15001" spans="1:7" x14ac:dyDescent="0.35">
      <c r="A15001">
        <v>52</v>
      </c>
      <c r="B15001" t="s">
        <v>25</v>
      </c>
      <c r="C15001" t="s">
        <v>52</v>
      </c>
      <c r="D15001">
        <v>2022</v>
      </c>
      <c r="E15001">
        <f>VLOOKUP(F15001, {"Januari",1;"Februari",2;"Maret",3;"April",4;"Mei",5;"Juni",6;"Juli",7;"Agustus",8;"September",9;"Oktober",10;"November",11;"Desember",12}, 2, 0)</f>
        <v>10</v>
      </c>
      <c r="F15001" t="s">
        <v>61</v>
      </c>
      <c r="G15001" s="1">
        <v>197640</v>
      </c>
    </row>
    <row r="15002" spans="1:7" x14ac:dyDescent="0.35">
      <c r="A15002">
        <v>52</v>
      </c>
      <c r="B15002" t="s">
        <v>25</v>
      </c>
      <c r="C15002" t="s">
        <v>7</v>
      </c>
      <c r="D15002">
        <v>2022</v>
      </c>
      <c r="E15002">
        <f>VLOOKUP(F15002, {"Januari",1;"Februari",2;"Maret",3;"April",4;"Mei",5;"Juni",6;"Juli",7;"Agustus",8;"September",9;"Oktober",10;"November",11;"Desember",12}, 2, 0)</f>
        <v>11</v>
      </c>
      <c r="F15002" t="s">
        <v>62</v>
      </c>
      <c r="G15002" s="1">
        <v>110460</v>
      </c>
    </row>
    <row r="15003" spans="1:7" x14ac:dyDescent="0.35">
      <c r="A15003">
        <v>52</v>
      </c>
      <c r="B15003" t="s">
        <v>25</v>
      </c>
      <c r="C15003" t="s">
        <v>42</v>
      </c>
      <c r="D15003">
        <v>2022</v>
      </c>
      <c r="E15003">
        <f>VLOOKUP(F15003, {"Januari",1;"Februari",2;"Maret",3;"April",4;"Mei",5;"Juni",6;"Juli",7;"Agustus",8;"September",9;"Oktober",10;"November",11;"Desember",12}, 2, 0)</f>
        <v>11</v>
      </c>
      <c r="F15003" t="s">
        <v>62</v>
      </c>
      <c r="G15003" s="1">
        <v>9980</v>
      </c>
    </row>
    <row r="15004" spans="1:7" x14ac:dyDescent="0.35">
      <c r="A15004">
        <v>52</v>
      </c>
      <c r="B15004" t="s">
        <v>25</v>
      </c>
      <c r="C15004" t="s">
        <v>43</v>
      </c>
      <c r="D15004">
        <v>2022</v>
      </c>
      <c r="E15004">
        <f>VLOOKUP(F15004, {"Januari",1;"Februari",2;"Maret",3;"April",4;"Mei",5;"Juni",6;"Juli",7;"Agustus",8;"September",9;"Oktober",10;"November",11;"Desember",12}, 2, 0)</f>
        <v>11</v>
      </c>
      <c r="F15004" t="s">
        <v>62</v>
      </c>
      <c r="G15004" s="1">
        <v>154450</v>
      </c>
    </row>
    <row r="15005" spans="1:7" x14ac:dyDescent="0.35">
      <c r="A15005">
        <v>52</v>
      </c>
      <c r="B15005" t="s">
        <v>25</v>
      </c>
      <c r="C15005" t="s">
        <v>44</v>
      </c>
      <c r="D15005">
        <v>2022</v>
      </c>
      <c r="E15005">
        <f>VLOOKUP(F15005, {"Januari",1;"Februari",2;"Maret",3;"April",4;"Mei",5;"Juni",6;"Juli",7;"Agustus",8;"September",9;"Oktober",10;"November",11;"Desember",12}, 2, 0)</f>
        <v>11</v>
      </c>
      <c r="F15005" t="s">
        <v>62</v>
      </c>
      <c r="G15005" s="1">
        <v>29380</v>
      </c>
    </row>
    <row r="15006" spans="1:7" x14ac:dyDescent="0.35">
      <c r="A15006">
        <v>52</v>
      </c>
      <c r="B15006" t="s">
        <v>25</v>
      </c>
      <c r="C15006" t="s">
        <v>45</v>
      </c>
      <c r="D15006">
        <v>2022</v>
      </c>
      <c r="E15006">
        <f>VLOOKUP(F15006, {"Januari",1;"Februari",2;"Maret",3;"April",4;"Mei",5;"Juni",6;"Juli",7;"Agustus",8;"September",9;"Oktober",10;"November",11;"Desember",12}, 2, 0)</f>
        <v>11</v>
      </c>
      <c r="F15006" t="s">
        <v>62</v>
      </c>
      <c r="G15006" s="1">
        <v>238010</v>
      </c>
    </row>
    <row r="15007" spans="1:7" x14ac:dyDescent="0.35">
      <c r="A15007">
        <v>52</v>
      </c>
      <c r="B15007" t="s">
        <v>25</v>
      </c>
      <c r="C15007" t="s">
        <v>46</v>
      </c>
      <c r="D15007">
        <v>2022</v>
      </c>
      <c r="E15007">
        <f>VLOOKUP(F15007, {"Januari",1;"Februari",2;"Maret",3;"April",4;"Mei",5;"Juni",6;"Juli",7;"Agustus",8;"September",9;"Oktober",10;"November",11;"Desember",12}, 2, 0)</f>
        <v>11</v>
      </c>
      <c r="F15007" t="s">
        <v>62</v>
      </c>
      <c r="G15007" s="1">
        <v>278710</v>
      </c>
    </row>
    <row r="15008" spans="1:7" x14ac:dyDescent="0.35">
      <c r="A15008">
        <v>52</v>
      </c>
      <c r="B15008" t="s">
        <v>25</v>
      </c>
      <c r="C15008" t="s">
        <v>47</v>
      </c>
      <c r="D15008">
        <v>2022</v>
      </c>
      <c r="E15008">
        <f>VLOOKUP(F15008, {"Januari",1;"Februari",2;"Maret",3;"April",4;"Mei",5;"Juni",6;"Juli",7;"Agustus",8;"September",9;"Oktober",10;"November",11;"Desember",12}, 2, 0)</f>
        <v>11</v>
      </c>
      <c r="F15008" t="s">
        <v>62</v>
      </c>
      <c r="G15008" s="1">
        <v>254460</v>
      </c>
    </row>
    <row r="15009" spans="1:7" x14ac:dyDescent="0.35">
      <c r="A15009">
        <v>52</v>
      </c>
      <c r="B15009" t="s">
        <v>25</v>
      </c>
      <c r="C15009" t="s">
        <v>48</v>
      </c>
      <c r="D15009">
        <v>2022</v>
      </c>
      <c r="E15009">
        <f>VLOOKUP(F15009, {"Januari",1;"Februari",2;"Maret",3;"April",4;"Mei",5;"Juni",6;"Juli",7;"Agustus",8;"September",9;"Oktober",10;"November",11;"Desember",12}, 2, 0)</f>
        <v>11</v>
      </c>
      <c r="F15009" t="s">
        <v>62</v>
      </c>
      <c r="G15009" s="1">
        <v>1224350</v>
      </c>
    </row>
    <row r="15010" spans="1:7" x14ac:dyDescent="0.35">
      <c r="A15010">
        <v>52</v>
      </c>
      <c r="B15010" t="s">
        <v>25</v>
      </c>
      <c r="C15010" t="s">
        <v>49</v>
      </c>
      <c r="D15010">
        <v>2022</v>
      </c>
      <c r="E15010">
        <f>VLOOKUP(F15010, {"Januari",1;"Februari",2;"Maret",3;"April",4;"Mei",5;"Juni",6;"Juli",7;"Agustus",8;"September",9;"Oktober",10;"November",11;"Desember",12}, 2, 0)</f>
        <v>11</v>
      </c>
      <c r="F15010" t="s">
        <v>62</v>
      </c>
      <c r="G15010" s="1">
        <v>422840</v>
      </c>
    </row>
    <row r="15011" spans="1:7" x14ac:dyDescent="0.35">
      <c r="A15011">
        <v>52</v>
      </c>
      <c r="B15011" t="s">
        <v>25</v>
      </c>
      <c r="C15011" t="s">
        <v>50</v>
      </c>
      <c r="D15011">
        <v>2022</v>
      </c>
      <c r="E15011">
        <f>VLOOKUP(F15011, {"Januari",1;"Februari",2;"Maret",3;"April",4;"Mei",5;"Juni",6;"Juli",7;"Agustus",8;"September",9;"Oktober",10;"November",11;"Desember",12}, 2, 0)</f>
        <v>11</v>
      </c>
      <c r="F15011" t="s">
        <v>62</v>
      </c>
      <c r="G15011" s="1">
        <v>282980</v>
      </c>
    </row>
    <row r="15012" spans="1:7" x14ac:dyDescent="0.35">
      <c r="A15012">
        <v>52</v>
      </c>
      <c r="B15012" t="s">
        <v>25</v>
      </c>
      <c r="C15012" t="s">
        <v>51</v>
      </c>
      <c r="D15012">
        <v>2022</v>
      </c>
      <c r="E15012">
        <f>VLOOKUP(F15012, {"Januari",1;"Februari",2;"Maret",3;"April",4;"Mei",5;"Juni",6;"Juli",7;"Agustus",8;"September",9;"Oktober",10;"November",11;"Desember",12}, 2, 0)</f>
        <v>11</v>
      </c>
      <c r="F15012" t="s">
        <v>62</v>
      </c>
      <c r="G15012" s="1">
        <v>144320</v>
      </c>
    </row>
    <row r="15013" spans="1:7" x14ac:dyDescent="0.35">
      <c r="A15013">
        <v>52</v>
      </c>
      <c r="B15013" t="s">
        <v>25</v>
      </c>
      <c r="C15013" t="s">
        <v>52</v>
      </c>
      <c r="D15013">
        <v>2022</v>
      </c>
      <c r="E15013">
        <f>VLOOKUP(F15013, {"Januari",1;"Februari",2;"Maret",3;"April",4;"Mei",5;"Juni",6;"Juli",7;"Agustus",8;"September",9;"Oktober",10;"November",11;"Desember",12}, 2, 0)</f>
        <v>11</v>
      </c>
      <c r="F15013" t="s">
        <v>62</v>
      </c>
      <c r="G15013" s="1">
        <v>196250</v>
      </c>
    </row>
    <row r="15014" spans="1:7" x14ac:dyDescent="0.35">
      <c r="A15014">
        <v>52</v>
      </c>
      <c r="B15014" t="s">
        <v>25</v>
      </c>
      <c r="C15014" t="s">
        <v>7</v>
      </c>
      <c r="D15014">
        <v>2022</v>
      </c>
      <c r="E15014">
        <f>VLOOKUP(F15014, {"Januari",1;"Februari",2;"Maret",3;"April",4;"Mei",5;"Juni",6;"Juli",7;"Agustus",8;"September",9;"Oktober",10;"November",11;"Desember",12}, 2, 0)</f>
        <v>12</v>
      </c>
      <c r="F15014" t="s">
        <v>63</v>
      </c>
      <c r="G15014" s="1">
        <v>112750</v>
      </c>
    </row>
    <row r="15015" spans="1:7" x14ac:dyDescent="0.35">
      <c r="A15015">
        <v>52</v>
      </c>
      <c r="B15015" t="s">
        <v>25</v>
      </c>
      <c r="C15015" t="s">
        <v>42</v>
      </c>
      <c r="D15015">
        <v>2022</v>
      </c>
      <c r="E15015">
        <f>VLOOKUP(F15015, {"Januari",1;"Februari",2;"Maret",3;"April",4;"Mei",5;"Juni",6;"Juli",7;"Agustus",8;"September",9;"Oktober",10;"November",11;"Desember",12}, 2, 0)</f>
        <v>12</v>
      </c>
      <c r="F15015" t="s">
        <v>63</v>
      </c>
      <c r="G15015" s="1">
        <v>101560</v>
      </c>
    </row>
    <row r="15016" spans="1:7" x14ac:dyDescent="0.35">
      <c r="A15016">
        <v>52</v>
      </c>
      <c r="B15016" t="s">
        <v>25</v>
      </c>
      <c r="C15016" t="s">
        <v>43</v>
      </c>
      <c r="D15016">
        <v>2022</v>
      </c>
      <c r="E15016">
        <f>VLOOKUP(F15016, {"Januari",1;"Februari",2;"Maret",3;"April",4;"Mei",5;"Juni",6;"Juli",7;"Agustus",8;"September",9;"Oktober",10;"November",11;"Desember",12}, 2, 0)</f>
        <v>12</v>
      </c>
      <c r="F15016" t="s">
        <v>63</v>
      </c>
      <c r="G15016" s="1">
        <v>156250</v>
      </c>
    </row>
    <row r="15017" spans="1:7" x14ac:dyDescent="0.35">
      <c r="A15017">
        <v>52</v>
      </c>
      <c r="B15017" t="s">
        <v>25</v>
      </c>
      <c r="C15017" t="s">
        <v>44</v>
      </c>
      <c r="D15017">
        <v>2022</v>
      </c>
      <c r="E15017">
        <f>VLOOKUP(F15017, {"Januari",1;"Februari",2;"Maret",3;"April",4;"Mei",5;"Juni",6;"Juli",7;"Agustus",8;"September",9;"Oktober",10;"November",11;"Desember",12}, 2, 0)</f>
        <v>12</v>
      </c>
      <c r="F15017" t="s">
        <v>63</v>
      </c>
      <c r="G15017" s="1">
        <v>335770</v>
      </c>
    </row>
    <row r="15018" spans="1:7" x14ac:dyDescent="0.35">
      <c r="A15018">
        <v>52</v>
      </c>
      <c r="B15018" t="s">
        <v>25</v>
      </c>
      <c r="C15018" t="s">
        <v>45</v>
      </c>
      <c r="D15018">
        <v>2022</v>
      </c>
      <c r="E15018">
        <f>VLOOKUP(F15018, {"Januari",1;"Februari",2;"Maret",3;"April",4;"Mei",5;"Juni",6;"Juli",7;"Agustus",8;"September",9;"Oktober",10;"November",11;"Desember",12}, 2, 0)</f>
        <v>12</v>
      </c>
      <c r="F15018" t="s">
        <v>63</v>
      </c>
      <c r="G15018" s="1">
        <v>242540</v>
      </c>
    </row>
    <row r="15019" spans="1:7" x14ac:dyDescent="0.35">
      <c r="A15019">
        <v>52</v>
      </c>
      <c r="B15019" t="s">
        <v>25</v>
      </c>
      <c r="C15019" t="s">
        <v>46</v>
      </c>
      <c r="D15019">
        <v>2022</v>
      </c>
      <c r="E15019">
        <f>VLOOKUP(F15019, {"Januari",1;"Februari",2;"Maret",3;"April",4;"Mei",5;"Juni",6;"Juli",7;"Agustus",8;"September",9;"Oktober",10;"November",11;"Desember",12}, 2, 0)</f>
        <v>12</v>
      </c>
      <c r="F15019" t="s">
        <v>63</v>
      </c>
      <c r="G15019" s="1">
        <v>294820</v>
      </c>
    </row>
    <row r="15020" spans="1:7" x14ac:dyDescent="0.35">
      <c r="A15020">
        <v>52</v>
      </c>
      <c r="B15020" t="s">
        <v>25</v>
      </c>
      <c r="C15020" t="s">
        <v>47</v>
      </c>
      <c r="D15020">
        <v>2022</v>
      </c>
      <c r="E15020">
        <f>VLOOKUP(F15020, {"Januari",1;"Februari",2;"Maret",3;"April",4;"Mei",5;"Juni",6;"Juli",7;"Agustus",8;"September",9;"Oktober",10;"November",11;"Desember",12}, 2, 0)</f>
        <v>12</v>
      </c>
      <c r="F15020" t="s">
        <v>63</v>
      </c>
      <c r="G15020" s="1">
        <v>353130</v>
      </c>
    </row>
    <row r="15021" spans="1:7" x14ac:dyDescent="0.35">
      <c r="A15021">
        <v>52</v>
      </c>
      <c r="B15021" t="s">
        <v>25</v>
      </c>
      <c r="C15021" t="s">
        <v>48</v>
      </c>
      <c r="D15021">
        <v>2022</v>
      </c>
      <c r="E15021">
        <f>VLOOKUP(F15021, {"Januari",1;"Februari",2;"Maret",3;"April",4;"Mei",5;"Juni",6;"Juli",7;"Agustus",8;"September",9;"Oktober",10;"November",11;"Desember",12}, 2, 0)</f>
        <v>12</v>
      </c>
      <c r="F15021" t="s">
        <v>63</v>
      </c>
      <c r="G15021" s="1">
        <v>1220220</v>
      </c>
    </row>
    <row r="15022" spans="1:7" x14ac:dyDescent="0.35">
      <c r="A15022">
        <v>52</v>
      </c>
      <c r="B15022" t="s">
        <v>25</v>
      </c>
      <c r="C15022" t="s">
        <v>49</v>
      </c>
      <c r="D15022">
        <v>2022</v>
      </c>
      <c r="E15022">
        <f>VLOOKUP(F15022, {"Januari",1;"Februari",2;"Maret",3;"April",4;"Mei",5;"Juni",6;"Juli",7;"Agustus",8;"September",9;"Oktober",10;"November",11;"Desember",12}, 2, 0)</f>
        <v>12</v>
      </c>
      <c r="F15022" t="s">
        <v>63</v>
      </c>
      <c r="G15022" s="1">
        <v>438490</v>
      </c>
    </row>
    <row r="15023" spans="1:7" x14ac:dyDescent="0.35">
      <c r="A15023">
        <v>52</v>
      </c>
      <c r="B15023" t="s">
        <v>25</v>
      </c>
      <c r="C15023" t="s">
        <v>50</v>
      </c>
      <c r="D15023">
        <v>2022</v>
      </c>
      <c r="E15023">
        <f>VLOOKUP(F15023, {"Januari",1;"Februari",2;"Maret",3;"April",4;"Mei",5;"Juni",6;"Juli",7;"Agustus",8;"September",9;"Oktober",10;"November",11;"Desember",12}, 2, 0)</f>
        <v>12</v>
      </c>
      <c r="F15023" t="s">
        <v>63</v>
      </c>
      <c r="G15023" s="1">
        <v>302740</v>
      </c>
    </row>
    <row r="15024" spans="1:7" x14ac:dyDescent="0.35">
      <c r="A15024">
        <v>52</v>
      </c>
      <c r="B15024" t="s">
        <v>25</v>
      </c>
      <c r="C15024" t="s">
        <v>51</v>
      </c>
      <c r="D15024">
        <v>2022</v>
      </c>
      <c r="E15024">
        <f>VLOOKUP(F15024, {"Januari",1;"Februari",2;"Maret",3;"April",4;"Mei",5;"Juni",6;"Juli",7;"Agustus",8;"September",9;"Oktober",10;"November",11;"Desember",12}, 2, 0)</f>
        <v>12</v>
      </c>
      <c r="F15024" t="s">
        <v>63</v>
      </c>
      <c r="G15024" s="1">
        <v>144520</v>
      </c>
    </row>
    <row r="15025" spans="1:7" x14ac:dyDescent="0.35">
      <c r="A15025">
        <v>52</v>
      </c>
      <c r="B15025" t="s">
        <v>25</v>
      </c>
      <c r="C15025" t="s">
        <v>52</v>
      </c>
      <c r="D15025">
        <v>2022</v>
      </c>
      <c r="E15025">
        <f>VLOOKUP(F15025, {"Januari",1;"Februari",2;"Maret",3;"April",4;"Mei",5;"Juni",6;"Juli",7;"Agustus",8;"September",9;"Oktober",10;"November",11;"Desember",12}, 2, 0)</f>
        <v>12</v>
      </c>
      <c r="F15025" t="s">
        <v>63</v>
      </c>
      <c r="G15025" s="1">
        <v>197740</v>
      </c>
    </row>
    <row r="15026" spans="1:7" x14ac:dyDescent="0.35">
      <c r="A15026">
        <v>52</v>
      </c>
      <c r="B15026" t="s">
        <v>25</v>
      </c>
      <c r="C15026" t="s">
        <v>7</v>
      </c>
      <c r="D15026">
        <v>2023</v>
      </c>
      <c r="E15026">
        <f>VLOOKUP(F15026, {"Januari",1;"Februari",2;"Maret",3;"April",4;"Mei",5;"Juni",6;"Juli",7;"Agustus",8;"September",9;"Oktober",10;"November",11;"Desember",12}, 2, 0)</f>
        <v>1</v>
      </c>
      <c r="F15026" t="s">
        <v>8</v>
      </c>
      <c r="G15026" s="1">
        <v>119840</v>
      </c>
    </row>
    <row r="15027" spans="1:7" x14ac:dyDescent="0.35">
      <c r="A15027">
        <v>52</v>
      </c>
      <c r="B15027" t="s">
        <v>25</v>
      </c>
      <c r="C15027" t="s">
        <v>42</v>
      </c>
      <c r="D15027">
        <v>2023</v>
      </c>
      <c r="E15027">
        <f>VLOOKUP(F15027, {"Januari",1;"Februari",2;"Maret",3;"April",4;"Mei",5;"Juni",6;"Juli",7;"Agustus",8;"September",9;"Oktober",10;"November",11;"Desember",12}, 2, 0)</f>
        <v>1</v>
      </c>
      <c r="F15027" t="s">
        <v>8</v>
      </c>
      <c r="G15027" s="1">
        <v>106110</v>
      </c>
    </row>
    <row r="15028" spans="1:7" x14ac:dyDescent="0.35">
      <c r="A15028">
        <v>52</v>
      </c>
      <c r="B15028" t="s">
        <v>25</v>
      </c>
      <c r="C15028" t="s">
        <v>43</v>
      </c>
      <c r="D15028">
        <v>2023</v>
      </c>
      <c r="E15028">
        <f>VLOOKUP(F15028, {"Januari",1;"Februari",2;"Maret",3;"April",4;"Mei",5;"Juni",6;"Juli",7;"Agustus",8;"September",9;"Oktober",10;"November",11;"Desember",12}, 2, 0)</f>
        <v>1</v>
      </c>
      <c r="F15028" t="s">
        <v>8</v>
      </c>
      <c r="G15028" s="1">
        <v>160410</v>
      </c>
    </row>
    <row r="15029" spans="1:7" x14ac:dyDescent="0.35">
      <c r="A15029">
        <v>52</v>
      </c>
      <c r="B15029" t="s">
        <v>25</v>
      </c>
      <c r="C15029" t="s">
        <v>44</v>
      </c>
      <c r="D15029">
        <v>2023</v>
      </c>
      <c r="E15029">
        <f>VLOOKUP(F15029, {"Januari",1;"Februari",2;"Maret",3;"April",4;"Mei",5;"Juni",6;"Juli",7;"Agustus",8;"September",9;"Oktober",10;"November",11;"Desember",12}, 2, 0)</f>
        <v>1</v>
      </c>
      <c r="F15029" t="s">
        <v>8</v>
      </c>
      <c r="G15029" s="1">
        <v>363560</v>
      </c>
    </row>
    <row r="15030" spans="1:7" x14ac:dyDescent="0.35">
      <c r="A15030">
        <v>52</v>
      </c>
      <c r="B15030" t="s">
        <v>25</v>
      </c>
      <c r="C15030" t="s">
        <v>45</v>
      </c>
      <c r="D15030">
        <v>2023</v>
      </c>
      <c r="E15030">
        <f>VLOOKUP(F15030, {"Januari",1;"Februari",2;"Maret",3;"April",4;"Mei",5;"Juni",6;"Juli",7;"Agustus",8;"September",9;"Oktober",10;"November",11;"Desember",12}, 2, 0)</f>
        <v>1</v>
      </c>
      <c r="F15030" t="s">
        <v>8</v>
      </c>
      <c r="G15030" s="1">
        <v>258930</v>
      </c>
    </row>
    <row r="15031" spans="1:7" x14ac:dyDescent="0.35">
      <c r="A15031">
        <v>52</v>
      </c>
      <c r="B15031" t="s">
        <v>25</v>
      </c>
      <c r="C15031" t="s">
        <v>46</v>
      </c>
      <c r="D15031">
        <v>2023</v>
      </c>
      <c r="E15031">
        <f>VLOOKUP(F15031, {"Januari",1;"Februari",2;"Maret",3;"April",4;"Mei",5;"Juni",6;"Juli",7;"Agustus",8;"September",9;"Oktober",10;"November",11;"Desember",12}, 2, 0)</f>
        <v>1</v>
      </c>
      <c r="F15031" t="s">
        <v>8</v>
      </c>
      <c r="G15031" s="1">
        <v>368610</v>
      </c>
    </row>
    <row r="15032" spans="1:7" x14ac:dyDescent="0.35">
      <c r="A15032">
        <v>52</v>
      </c>
      <c r="B15032" t="s">
        <v>25</v>
      </c>
      <c r="C15032" t="s">
        <v>47</v>
      </c>
      <c r="D15032">
        <v>2023</v>
      </c>
      <c r="E15032">
        <f>VLOOKUP(F15032, {"Januari",1;"Februari",2;"Maret",3;"April",4;"Mei",5;"Juni",6;"Juli",7;"Agustus",8;"September",9;"Oktober",10;"November",11;"Desember",12}, 2, 0)</f>
        <v>1</v>
      </c>
      <c r="F15032" t="s">
        <v>8</v>
      </c>
      <c r="G15032" s="1">
        <v>620690</v>
      </c>
    </row>
    <row r="15033" spans="1:7" x14ac:dyDescent="0.35">
      <c r="A15033">
        <v>52</v>
      </c>
      <c r="B15033" t="s">
        <v>25</v>
      </c>
      <c r="C15033" t="s">
        <v>48</v>
      </c>
      <c r="D15033">
        <v>2023</v>
      </c>
      <c r="E15033">
        <f>VLOOKUP(F15033, {"Januari",1;"Februari",2;"Maret",3;"April",4;"Mei",5;"Juni",6;"Juli",7;"Agustus",8;"September",9;"Oktober",10;"November",11;"Desember",12}, 2, 0)</f>
        <v>1</v>
      </c>
      <c r="F15033" t="s">
        <v>8</v>
      </c>
      <c r="G15033" s="1">
        <v>1221730</v>
      </c>
    </row>
    <row r="15034" spans="1:7" x14ac:dyDescent="0.35">
      <c r="A15034">
        <v>52</v>
      </c>
      <c r="B15034" t="s">
        <v>25</v>
      </c>
      <c r="C15034" t="s">
        <v>49</v>
      </c>
      <c r="D15034">
        <v>2023</v>
      </c>
      <c r="E15034">
        <f>VLOOKUP(F15034, {"Januari",1;"Februari",2;"Maret",3;"April",4;"Mei",5;"Juni",6;"Juli",7;"Agustus",8;"September",9;"Oktober",10;"November",11;"Desember",12}, 2, 0)</f>
        <v>1</v>
      </c>
      <c r="F15034" t="s">
        <v>8</v>
      </c>
      <c r="G15034" s="1">
        <v>427080</v>
      </c>
    </row>
    <row r="15035" spans="1:7" x14ac:dyDescent="0.35">
      <c r="A15035">
        <v>52</v>
      </c>
      <c r="B15035" t="s">
        <v>25</v>
      </c>
      <c r="C15035" t="s">
        <v>50</v>
      </c>
      <c r="D15035">
        <v>2023</v>
      </c>
      <c r="E15035">
        <f>VLOOKUP(F15035, {"Januari",1;"Februari",2;"Maret",3;"April",4;"Mei",5;"Juni",6;"Juli",7;"Agustus",8;"September",9;"Oktober",10;"November",11;"Desember",12}, 2, 0)</f>
        <v>1</v>
      </c>
      <c r="F15035" t="s">
        <v>8</v>
      </c>
      <c r="G15035" s="1">
        <v>305960</v>
      </c>
    </row>
    <row r="15036" spans="1:7" x14ac:dyDescent="0.35">
      <c r="A15036">
        <v>52</v>
      </c>
      <c r="B15036" t="s">
        <v>25</v>
      </c>
      <c r="C15036" t="s">
        <v>51</v>
      </c>
      <c r="D15036">
        <v>2023</v>
      </c>
      <c r="E15036">
        <f>VLOOKUP(F15036, {"Januari",1;"Februari",2;"Maret",3;"April",4;"Mei",5;"Juni",6;"Juli",7;"Agustus",8;"September",9;"Oktober",10;"November",11;"Desember",12}, 2, 0)</f>
        <v>1</v>
      </c>
      <c r="F15036" t="s">
        <v>8</v>
      </c>
      <c r="G15036" s="1">
        <v>144420</v>
      </c>
    </row>
    <row r="15037" spans="1:7" x14ac:dyDescent="0.35">
      <c r="A15037">
        <v>52</v>
      </c>
      <c r="B15037" t="s">
        <v>25</v>
      </c>
      <c r="C15037" t="s">
        <v>52</v>
      </c>
      <c r="D15037">
        <v>2023</v>
      </c>
      <c r="E15037">
        <f>VLOOKUP(F15037, {"Januari",1;"Februari",2;"Maret",3;"April",4;"Mei",5;"Juni",6;"Juli",7;"Agustus",8;"September",9;"Oktober",10;"November",11;"Desember",12}, 2, 0)</f>
        <v>1</v>
      </c>
      <c r="F15037" t="s">
        <v>8</v>
      </c>
      <c r="G15037" s="1">
        <v>194280</v>
      </c>
    </row>
    <row r="15038" spans="1:7" x14ac:dyDescent="0.35">
      <c r="A15038">
        <v>52</v>
      </c>
      <c r="B15038" t="s">
        <v>25</v>
      </c>
      <c r="C15038" t="s">
        <v>7</v>
      </c>
      <c r="D15038">
        <v>2023</v>
      </c>
      <c r="E15038">
        <f>VLOOKUP(F15038, {"Januari",1;"Februari",2;"Maret",3;"April",4;"Mei",5;"Juni",6;"Juli",7;"Agustus",8;"September",9;"Oktober",10;"November",11;"Desember",12}, 2, 0)</f>
        <v>2</v>
      </c>
      <c r="F15038" t="s">
        <v>53</v>
      </c>
      <c r="G15038" s="1">
        <v>125970</v>
      </c>
    </row>
    <row r="15039" spans="1:7" x14ac:dyDescent="0.35">
      <c r="A15039">
        <v>52</v>
      </c>
      <c r="B15039" t="s">
        <v>25</v>
      </c>
      <c r="C15039" t="s">
        <v>42</v>
      </c>
      <c r="D15039">
        <v>2023</v>
      </c>
      <c r="E15039">
        <f>VLOOKUP(F15039, {"Januari",1;"Februari",2;"Maret",3;"April",4;"Mei",5;"Juni",6;"Juli",7;"Agustus",8;"September",9;"Oktober",10;"November",11;"Desember",12}, 2, 0)</f>
        <v>2</v>
      </c>
      <c r="F15039" t="s">
        <v>53</v>
      </c>
      <c r="G15039" s="1">
        <v>110080</v>
      </c>
    </row>
    <row r="15040" spans="1:7" x14ac:dyDescent="0.35">
      <c r="A15040">
        <v>52</v>
      </c>
      <c r="B15040" t="s">
        <v>25</v>
      </c>
      <c r="C15040" t="s">
        <v>43</v>
      </c>
      <c r="D15040">
        <v>2023</v>
      </c>
      <c r="E15040">
        <f>VLOOKUP(F15040, {"Januari",1;"Februari",2;"Maret",3;"April",4;"Mei",5;"Juni",6;"Juli",7;"Agustus",8;"September",9;"Oktober",10;"November",11;"Desember",12}, 2, 0)</f>
        <v>2</v>
      </c>
      <c r="F15040" t="s">
        <v>53</v>
      </c>
      <c r="G15040" s="1">
        <v>158840</v>
      </c>
    </row>
    <row r="15041" spans="1:7" x14ac:dyDescent="0.35">
      <c r="A15041">
        <v>52</v>
      </c>
      <c r="B15041" t="s">
        <v>25</v>
      </c>
      <c r="C15041" t="s">
        <v>44</v>
      </c>
      <c r="D15041">
        <v>2023</v>
      </c>
      <c r="E15041">
        <f>VLOOKUP(F15041, {"Januari",1;"Februari",2;"Maret",3;"April",4;"Mei",5;"Juni",6;"Juli",7;"Agustus",8;"September",9;"Oktober",10;"November",11;"Desember",12}, 2, 0)</f>
        <v>2</v>
      </c>
      <c r="F15041" t="s">
        <v>53</v>
      </c>
      <c r="G15041" s="1">
        <v>344130</v>
      </c>
    </row>
    <row r="15042" spans="1:7" x14ac:dyDescent="0.35">
      <c r="A15042">
        <v>52</v>
      </c>
      <c r="B15042" t="s">
        <v>25</v>
      </c>
      <c r="C15042" t="s">
        <v>45</v>
      </c>
      <c r="D15042">
        <v>2023</v>
      </c>
      <c r="E15042">
        <f>VLOOKUP(F15042, {"Januari",1;"Februari",2;"Maret",3;"April",4;"Mei",5;"Juni",6;"Juli",7;"Agustus",8;"September",9;"Oktober",10;"November",11;"Desember",12}, 2, 0)</f>
        <v>2</v>
      </c>
      <c r="F15042" t="s">
        <v>53</v>
      </c>
      <c r="G15042" s="1">
        <v>275130</v>
      </c>
    </row>
    <row r="15043" spans="1:7" x14ac:dyDescent="0.35">
      <c r="A15043">
        <v>52</v>
      </c>
      <c r="B15043" t="s">
        <v>25</v>
      </c>
      <c r="C15043" t="s">
        <v>46</v>
      </c>
      <c r="D15043">
        <v>2023</v>
      </c>
      <c r="E15043">
        <f>VLOOKUP(F15043, {"Januari",1;"Februari",2;"Maret",3;"April",4;"Mei",5;"Juni",6;"Juli",7;"Agustus",8;"September",9;"Oktober",10;"November",11;"Desember",12}, 2, 0)</f>
        <v>2</v>
      </c>
      <c r="F15043" t="s">
        <v>53</v>
      </c>
      <c r="G15043" s="1">
        <v>420</v>
      </c>
    </row>
    <row r="15044" spans="1:7" x14ac:dyDescent="0.35">
      <c r="A15044">
        <v>52</v>
      </c>
      <c r="B15044" t="s">
        <v>25</v>
      </c>
      <c r="C15044" t="s">
        <v>47</v>
      </c>
      <c r="D15044">
        <v>2023</v>
      </c>
      <c r="E15044">
        <f>VLOOKUP(F15044, {"Januari",1;"Februari",2;"Maret",3;"April",4;"Mei",5;"Juni",6;"Juli",7;"Agustus",8;"September",9;"Oktober",10;"November",11;"Desember",12}, 2, 0)</f>
        <v>2</v>
      </c>
      <c r="F15044" t="s">
        <v>53</v>
      </c>
      <c r="G15044" s="1">
        <v>66290</v>
      </c>
    </row>
    <row r="15045" spans="1:7" x14ac:dyDescent="0.35">
      <c r="A15045">
        <v>52</v>
      </c>
      <c r="B15045" t="s">
        <v>25</v>
      </c>
      <c r="C15045" t="s">
        <v>48</v>
      </c>
      <c r="D15045">
        <v>2023</v>
      </c>
      <c r="E15045">
        <f>VLOOKUP(F15045, {"Januari",1;"Februari",2;"Maret",3;"April",4;"Mei",5;"Juni",6;"Juli",7;"Agustus",8;"September",9;"Oktober",10;"November",11;"Desember",12}, 2, 0)</f>
        <v>2</v>
      </c>
      <c r="F15045" t="s">
        <v>53</v>
      </c>
      <c r="G15045" s="1">
        <v>121890</v>
      </c>
    </row>
    <row r="15046" spans="1:7" x14ac:dyDescent="0.35">
      <c r="A15046">
        <v>52</v>
      </c>
      <c r="B15046" t="s">
        <v>25</v>
      </c>
      <c r="C15046" t="s">
        <v>49</v>
      </c>
      <c r="D15046">
        <v>2023</v>
      </c>
      <c r="E15046">
        <f>VLOOKUP(F15046, {"Januari",1;"Februari",2;"Maret",3;"April",4;"Mei",5;"Juni",6;"Juli",7;"Agustus",8;"September",9;"Oktober",10;"November",11;"Desember",12}, 2, 0)</f>
        <v>2</v>
      </c>
      <c r="F15046" t="s">
        <v>53</v>
      </c>
      <c r="G15046" s="1">
        <v>401910</v>
      </c>
    </row>
    <row r="15047" spans="1:7" x14ac:dyDescent="0.35">
      <c r="A15047">
        <v>52</v>
      </c>
      <c r="B15047" t="s">
        <v>25</v>
      </c>
      <c r="C15047" t="s">
        <v>50</v>
      </c>
      <c r="D15047">
        <v>2023</v>
      </c>
      <c r="E15047">
        <f>VLOOKUP(F15047, {"Januari",1;"Februari",2;"Maret",3;"April",4;"Mei",5;"Juni",6;"Juli",7;"Agustus",8;"September",9;"Oktober",10;"November",11;"Desember",12}, 2, 0)</f>
        <v>2</v>
      </c>
      <c r="F15047" t="s">
        <v>53</v>
      </c>
      <c r="G15047" s="1">
        <v>294960</v>
      </c>
    </row>
    <row r="15048" spans="1:7" x14ac:dyDescent="0.35">
      <c r="A15048">
        <v>52</v>
      </c>
      <c r="B15048" t="s">
        <v>25</v>
      </c>
      <c r="C15048" t="s">
        <v>51</v>
      </c>
      <c r="D15048">
        <v>2023</v>
      </c>
      <c r="E15048">
        <f>VLOOKUP(F15048, {"Januari",1;"Februari",2;"Maret",3;"April",4;"Mei",5;"Juni",6;"Juli",7;"Agustus",8;"September",9;"Oktober",10;"November",11;"Desember",12}, 2, 0)</f>
        <v>2</v>
      </c>
      <c r="F15048" t="s">
        <v>53</v>
      </c>
      <c r="G15048" s="1">
        <v>144770</v>
      </c>
    </row>
    <row r="15049" spans="1:7" x14ac:dyDescent="0.35">
      <c r="A15049">
        <v>52</v>
      </c>
      <c r="B15049" t="s">
        <v>25</v>
      </c>
      <c r="C15049" t="s">
        <v>52</v>
      </c>
      <c r="D15049">
        <v>2023</v>
      </c>
      <c r="E15049">
        <f>VLOOKUP(F15049, {"Januari",1;"Februari",2;"Maret",3;"April",4;"Mei",5;"Juni",6;"Juli",7;"Agustus",8;"September",9;"Oktober",10;"November",11;"Desember",12}, 2, 0)</f>
        <v>2</v>
      </c>
      <c r="F15049" t="s">
        <v>53</v>
      </c>
      <c r="G15049" s="1">
        <v>196570</v>
      </c>
    </row>
    <row r="15050" spans="1:7" x14ac:dyDescent="0.35">
      <c r="A15050">
        <v>52</v>
      </c>
      <c r="B15050" t="s">
        <v>25</v>
      </c>
      <c r="C15050" t="s">
        <v>7</v>
      </c>
      <c r="D15050">
        <v>2023</v>
      </c>
      <c r="E15050">
        <f>VLOOKUP(F15050, {"Januari",1;"Februari",2;"Maret",3;"April",4;"Mei",5;"Juni",6;"Juli",7;"Agustus",8;"September",9;"Oktober",10;"November",11;"Desember",12}, 2, 0)</f>
        <v>3</v>
      </c>
      <c r="F15050" t="s">
        <v>54</v>
      </c>
      <c r="G15050" s="1">
        <v>121680</v>
      </c>
    </row>
    <row r="15051" spans="1:7" x14ac:dyDescent="0.35">
      <c r="A15051">
        <v>52</v>
      </c>
      <c r="B15051" t="s">
        <v>25</v>
      </c>
      <c r="C15051" t="s">
        <v>42</v>
      </c>
      <c r="D15051">
        <v>2023</v>
      </c>
      <c r="E15051">
        <f>VLOOKUP(F15051, {"Januari",1;"Februari",2;"Maret",3;"April",4;"Mei",5;"Juni",6;"Juli",7;"Agustus",8;"September",9;"Oktober",10;"November",11;"Desember",12}, 2, 0)</f>
        <v>3</v>
      </c>
      <c r="F15051" t="s">
        <v>54</v>
      </c>
      <c r="G15051" s="1">
        <v>105080</v>
      </c>
    </row>
    <row r="15052" spans="1:7" x14ac:dyDescent="0.35">
      <c r="A15052">
        <v>52</v>
      </c>
      <c r="B15052" t="s">
        <v>25</v>
      </c>
      <c r="C15052" t="s">
        <v>43</v>
      </c>
      <c r="D15052">
        <v>2023</v>
      </c>
      <c r="E15052">
        <f>VLOOKUP(F15052, {"Januari",1;"Februari",2;"Maret",3;"April",4;"Mei",5;"Juni",6;"Juli",7;"Agustus",8;"September",9;"Oktober",10;"November",11;"Desember",12}, 2, 0)</f>
        <v>3</v>
      </c>
      <c r="F15052" t="s">
        <v>54</v>
      </c>
      <c r="G15052" s="1">
        <v>157840</v>
      </c>
    </row>
    <row r="15053" spans="1:7" x14ac:dyDescent="0.35">
      <c r="A15053">
        <v>52</v>
      </c>
      <c r="B15053" t="s">
        <v>25</v>
      </c>
      <c r="C15053" t="s">
        <v>44</v>
      </c>
      <c r="D15053">
        <v>2023</v>
      </c>
      <c r="E15053">
        <f>VLOOKUP(F15053, {"Januari",1;"Februari",2;"Maret",3;"April",4;"Mei",5;"Juni",6;"Juli",7;"Agustus",8;"September",9;"Oktober",10;"November",11;"Desember",12}, 2, 0)</f>
        <v>3</v>
      </c>
      <c r="F15053" t="s">
        <v>54</v>
      </c>
      <c r="G15053" s="1">
        <v>326640</v>
      </c>
    </row>
    <row r="15054" spans="1:7" x14ac:dyDescent="0.35">
      <c r="A15054">
        <v>52</v>
      </c>
      <c r="B15054" t="s">
        <v>25</v>
      </c>
      <c r="C15054" t="s">
        <v>45</v>
      </c>
      <c r="D15054">
        <v>2023</v>
      </c>
      <c r="E15054">
        <f>VLOOKUP(F15054, {"Januari",1;"Februari",2;"Maret",3;"April",4;"Mei",5;"Juni",6;"Juli",7;"Agustus",8;"September",9;"Oktober",10;"November",11;"Desember",12}, 2, 0)</f>
        <v>3</v>
      </c>
      <c r="F15054" t="s">
        <v>54</v>
      </c>
      <c r="G15054" s="1">
        <v>309470</v>
      </c>
    </row>
    <row r="15055" spans="1:7" x14ac:dyDescent="0.35">
      <c r="A15055">
        <v>52</v>
      </c>
      <c r="B15055" t="s">
        <v>25</v>
      </c>
      <c r="C15055" t="s">
        <v>46</v>
      </c>
      <c r="D15055">
        <v>2023</v>
      </c>
      <c r="E15055">
        <f>VLOOKUP(F15055, {"Januari",1;"Februari",2;"Maret",3;"April",4;"Mei",5;"Juni",6;"Juli",7;"Agustus",8;"September",9;"Oktober",10;"November",11;"Desember",12}, 2, 0)</f>
        <v>3</v>
      </c>
      <c r="F15055" t="s">
        <v>54</v>
      </c>
      <c r="G15055" s="1">
        <v>399780</v>
      </c>
    </row>
    <row r="15056" spans="1:7" x14ac:dyDescent="0.35">
      <c r="A15056">
        <v>52</v>
      </c>
      <c r="B15056" t="s">
        <v>25</v>
      </c>
      <c r="C15056" t="s">
        <v>47</v>
      </c>
      <c r="D15056">
        <v>2023</v>
      </c>
      <c r="E15056">
        <f>VLOOKUP(F15056, {"Januari",1;"Februari",2;"Maret",3;"April",4;"Mei",5;"Juni",6;"Juli",7;"Agustus",8;"September",9;"Oktober",10;"November",11;"Desember",12}, 2, 0)</f>
        <v>3</v>
      </c>
      <c r="F15056" t="s">
        <v>54</v>
      </c>
      <c r="G15056" s="1">
        <v>807660</v>
      </c>
    </row>
    <row r="15057" spans="1:7" x14ac:dyDescent="0.35">
      <c r="A15057">
        <v>52</v>
      </c>
      <c r="B15057" t="s">
        <v>25</v>
      </c>
      <c r="C15057" t="s">
        <v>48</v>
      </c>
      <c r="D15057">
        <v>2023</v>
      </c>
      <c r="E15057">
        <f>VLOOKUP(F15057, {"Januari",1;"Februari",2;"Maret",3;"April",4;"Mei",5;"Juni",6;"Juli",7;"Agustus",8;"September",9;"Oktober",10;"November",11;"Desember",12}, 2, 0)</f>
        <v>3</v>
      </c>
      <c r="F15057" t="s">
        <v>54</v>
      </c>
      <c r="G15057" s="1">
        <v>1221980</v>
      </c>
    </row>
    <row r="15058" spans="1:7" x14ac:dyDescent="0.35">
      <c r="A15058">
        <v>52</v>
      </c>
      <c r="B15058" t="s">
        <v>25</v>
      </c>
      <c r="C15058" t="s">
        <v>49</v>
      </c>
      <c r="D15058">
        <v>2023</v>
      </c>
      <c r="E15058">
        <f>VLOOKUP(F15058, {"Januari",1;"Februari",2;"Maret",3;"April",4;"Mei",5;"Juni",6;"Juli",7;"Agustus",8;"September",9;"Oktober",10;"November",11;"Desember",12}, 2, 0)</f>
        <v>3</v>
      </c>
      <c r="F15058" t="s">
        <v>54</v>
      </c>
      <c r="G15058" s="1">
        <v>404020</v>
      </c>
    </row>
    <row r="15059" spans="1:7" x14ac:dyDescent="0.35">
      <c r="A15059">
        <v>52</v>
      </c>
      <c r="B15059" t="s">
        <v>25</v>
      </c>
      <c r="C15059" t="s">
        <v>50</v>
      </c>
      <c r="D15059">
        <v>2023</v>
      </c>
      <c r="E15059">
        <f>VLOOKUP(F15059, {"Januari",1;"Februari",2;"Maret",3;"April",4;"Mei",5;"Juni",6;"Juli",7;"Agustus",8;"September",9;"Oktober",10;"November",11;"Desember",12}, 2, 0)</f>
        <v>3</v>
      </c>
      <c r="F15059" t="s">
        <v>54</v>
      </c>
      <c r="G15059" s="1">
        <v>300270</v>
      </c>
    </row>
    <row r="15060" spans="1:7" x14ac:dyDescent="0.35">
      <c r="A15060">
        <v>52</v>
      </c>
      <c r="B15060" t="s">
        <v>25</v>
      </c>
      <c r="C15060" t="s">
        <v>51</v>
      </c>
      <c r="D15060">
        <v>2023</v>
      </c>
      <c r="E15060">
        <f>VLOOKUP(F15060, {"Januari",1;"Februari",2;"Maret",3;"April",4;"Mei",5;"Juni",6;"Juli",7;"Agustus",8;"September",9;"Oktober",10;"November",11;"Desember",12}, 2, 0)</f>
        <v>3</v>
      </c>
      <c r="F15060" t="s">
        <v>54</v>
      </c>
      <c r="G15060" s="1">
        <v>14440</v>
      </c>
    </row>
    <row r="15061" spans="1:7" x14ac:dyDescent="0.35">
      <c r="A15061">
        <v>52</v>
      </c>
      <c r="B15061" t="s">
        <v>25</v>
      </c>
      <c r="C15061" t="s">
        <v>52</v>
      </c>
      <c r="D15061">
        <v>2023</v>
      </c>
      <c r="E15061">
        <f>VLOOKUP(F15061, {"Januari",1;"Februari",2;"Maret",3;"April",4;"Mei",5;"Juni",6;"Juli",7;"Agustus",8;"September",9;"Oktober",10;"November",11;"Desember",12}, 2, 0)</f>
        <v>3</v>
      </c>
      <c r="F15061" t="s">
        <v>54</v>
      </c>
      <c r="G15061" s="1">
        <v>201430</v>
      </c>
    </row>
    <row r="15062" spans="1:7" x14ac:dyDescent="0.35">
      <c r="A15062">
        <v>52</v>
      </c>
      <c r="B15062" t="s">
        <v>25</v>
      </c>
      <c r="C15062" t="s">
        <v>7</v>
      </c>
      <c r="D15062">
        <v>2023</v>
      </c>
      <c r="E15062">
        <f>VLOOKUP(F15062, {"Januari",1;"Februari",2;"Maret",3;"April",4;"Mei",5;"Juni",6;"Juli",7;"Agustus",8;"September",9;"Oktober",10;"November",11;"Desember",12}, 2, 0)</f>
        <v>4</v>
      </c>
      <c r="F15062" t="s">
        <v>55</v>
      </c>
      <c r="G15062" s="1">
        <v>12260</v>
      </c>
    </row>
    <row r="15063" spans="1:7" x14ac:dyDescent="0.35">
      <c r="A15063">
        <v>52</v>
      </c>
      <c r="B15063" t="s">
        <v>25</v>
      </c>
      <c r="C15063" t="s">
        <v>42</v>
      </c>
      <c r="D15063">
        <v>2023</v>
      </c>
      <c r="E15063">
        <f>VLOOKUP(F15063, {"Januari",1;"Februari",2;"Maret",3;"April",4;"Mei",5;"Juni",6;"Juli",7;"Agustus",8;"September",9;"Oktober",10;"November",11;"Desember",12}, 2, 0)</f>
        <v>4</v>
      </c>
      <c r="F15063" t="s">
        <v>55</v>
      </c>
      <c r="G15063" s="1">
        <v>105250</v>
      </c>
    </row>
    <row r="15064" spans="1:7" x14ac:dyDescent="0.35">
      <c r="A15064">
        <v>52</v>
      </c>
      <c r="B15064" t="s">
        <v>25</v>
      </c>
      <c r="C15064" t="s">
        <v>43</v>
      </c>
      <c r="D15064">
        <v>2023</v>
      </c>
      <c r="E15064">
        <f>VLOOKUP(F15064, {"Januari",1;"Februari",2;"Maret",3;"April",4;"Mei",5;"Juni",6;"Juli",7;"Agustus",8;"September",9;"Oktober",10;"November",11;"Desember",12}, 2, 0)</f>
        <v>4</v>
      </c>
      <c r="F15064" t="s">
        <v>55</v>
      </c>
      <c r="G15064" s="1">
        <v>160530</v>
      </c>
    </row>
    <row r="15065" spans="1:7" x14ac:dyDescent="0.35">
      <c r="A15065">
        <v>52</v>
      </c>
      <c r="B15065" t="s">
        <v>25</v>
      </c>
      <c r="C15065" t="s">
        <v>44</v>
      </c>
      <c r="D15065">
        <v>2023</v>
      </c>
      <c r="E15065">
        <f>VLOOKUP(F15065, {"Januari",1;"Februari",2;"Maret",3;"April",4;"Mei",5;"Juni",6;"Juli",7;"Agustus",8;"September",9;"Oktober",10;"November",11;"Desember",12}, 2, 0)</f>
        <v>4</v>
      </c>
      <c r="F15065" t="s">
        <v>55</v>
      </c>
      <c r="G15065" s="1">
        <v>363850</v>
      </c>
    </row>
    <row r="15066" spans="1:7" x14ac:dyDescent="0.35">
      <c r="A15066">
        <v>52</v>
      </c>
      <c r="B15066" t="s">
        <v>25</v>
      </c>
      <c r="C15066" t="s">
        <v>45</v>
      </c>
      <c r="D15066">
        <v>2023</v>
      </c>
      <c r="E15066">
        <f>VLOOKUP(F15066, {"Januari",1;"Februari",2;"Maret",3;"April",4;"Mei",5;"Juni",6;"Juli",7;"Agustus",8;"September",9;"Oktober",10;"November",11;"Desember",12}, 2, 0)</f>
        <v>4</v>
      </c>
      <c r="F15066" t="s">
        <v>55</v>
      </c>
      <c r="G15066" s="1">
        <v>314710</v>
      </c>
    </row>
    <row r="15067" spans="1:7" x14ac:dyDescent="0.35">
      <c r="A15067">
        <v>52</v>
      </c>
      <c r="B15067" t="s">
        <v>25</v>
      </c>
      <c r="C15067" t="s">
        <v>46</v>
      </c>
      <c r="D15067">
        <v>2023</v>
      </c>
      <c r="E15067">
        <f>VLOOKUP(F15067, {"Januari",1;"Februari",2;"Maret",3;"April",4;"Mei",5;"Juni",6;"Juli",7;"Agustus",8;"September",9;"Oktober",10;"November",11;"Desember",12}, 2, 0)</f>
        <v>4</v>
      </c>
      <c r="F15067" t="s">
        <v>55</v>
      </c>
      <c r="G15067" s="1">
        <v>318520</v>
      </c>
    </row>
    <row r="15068" spans="1:7" x14ac:dyDescent="0.35">
      <c r="A15068">
        <v>52</v>
      </c>
      <c r="B15068" t="s">
        <v>25</v>
      </c>
      <c r="C15068" t="s">
        <v>47</v>
      </c>
      <c r="D15068">
        <v>2023</v>
      </c>
      <c r="E15068">
        <f>VLOOKUP(F15068, {"Januari",1;"Februari",2;"Maret",3;"April",4;"Mei",5;"Juni",6;"Juli",7;"Agustus",8;"September",9;"Oktober",10;"November",11;"Desember",12}, 2, 0)</f>
        <v>4</v>
      </c>
      <c r="F15068" t="s">
        <v>55</v>
      </c>
      <c r="G15068" s="1">
        <v>413160</v>
      </c>
    </row>
    <row r="15069" spans="1:7" x14ac:dyDescent="0.35">
      <c r="A15069">
        <v>52</v>
      </c>
      <c r="B15069" t="s">
        <v>25</v>
      </c>
      <c r="C15069" t="s">
        <v>48</v>
      </c>
      <c r="D15069">
        <v>2023</v>
      </c>
      <c r="E15069">
        <f>VLOOKUP(F15069, {"Januari",1;"Februari",2;"Maret",3;"April",4;"Mei",5;"Juni",6;"Juli",7;"Agustus",8;"September",9;"Oktober",10;"November",11;"Desember",12}, 2, 0)</f>
        <v>4</v>
      </c>
      <c r="F15069" t="s">
        <v>55</v>
      </c>
      <c r="G15069" s="1">
        <v>1229510</v>
      </c>
    </row>
    <row r="15070" spans="1:7" x14ac:dyDescent="0.35">
      <c r="A15070">
        <v>52</v>
      </c>
      <c r="B15070" t="s">
        <v>25</v>
      </c>
      <c r="C15070" t="s">
        <v>49</v>
      </c>
      <c r="D15070">
        <v>2023</v>
      </c>
      <c r="E15070">
        <f>VLOOKUP(F15070, {"Januari",1;"Februari",2;"Maret",3;"April",4;"Mei",5;"Juni",6;"Juli",7;"Agustus",8;"September",9;"Oktober",10;"November",11;"Desember",12}, 2, 0)</f>
        <v>4</v>
      </c>
      <c r="F15070" t="s">
        <v>55</v>
      </c>
      <c r="G15070" s="1">
        <v>426270</v>
      </c>
    </row>
    <row r="15071" spans="1:7" x14ac:dyDescent="0.35">
      <c r="A15071">
        <v>52</v>
      </c>
      <c r="B15071" t="s">
        <v>25</v>
      </c>
      <c r="C15071" t="s">
        <v>50</v>
      </c>
      <c r="D15071">
        <v>2023</v>
      </c>
      <c r="E15071">
        <f>VLOOKUP(F15071, {"Januari",1;"Februari",2;"Maret",3;"April",4;"Mei",5;"Juni",6;"Juli",7;"Agustus",8;"September",9;"Oktober",10;"November",11;"Desember",12}, 2, 0)</f>
        <v>4</v>
      </c>
      <c r="F15071" t="s">
        <v>55</v>
      </c>
      <c r="G15071" s="1">
        <v>309070</v>
      </c>
    </row>
    <row r="15072" spans="1:7" x14ac:dyDescent="0.35">
      <c r="A15072">
        <v>52</v>
      </c>
      <c r="B15072" t="s">
        <v>25</v>
      </c>
      <c r="C15072" t="s">
        <v>51</v>
      </c>
      <c r="D15072">
        <v>2023</v>
      </c>
      <c r="E15072">
        <f>VLOOKUP(F15072, {"Januari",1;"Februari",2;"Maret",3;"April",4;"Mei",5;"Juni",6;"Juli",7;"Agustus",8;"September",9;"Oktober",10;"November",11;"Desember",12}, 2, 0)</f>
        <v>4</v>
      </c>
      <c r="F15072" t="s">
        <v>55</v>
      </c>
      <c r="G15072" s="1">
        <v>145520</v>
      </c>
    </row>
    <row r="15073" spans="1:7" x14ac:dyDescent="0.35">
      <c r="A15073">
        <v>52</v>
      </c>
      <c r="B15073" t="s">
        <v>25</v>
      </c>
      <c r="C15073" t="s">
        <v>52</v>
      </c>
      <c r="D15073">
        <v>2023</v>
      </c>
      <c r="E15073">
        <f>VLOOKUP(F15073, {"Januari",1;"Februari",2;"Maret",3;"April",4;"Mei",5;"Juni",6;"Juli",7;"Agustus",8;"September",9;"Oktober",10;"November",11;"Desember",12}, 2, 0)</f>
        <v>4</v>
      </c>
      <c r="F15073" t="s">
        <v>55</v>
      </c>
      <c r="G15073" s="1">
        <v>201060</v>
      </c>
    </row>
    <row r="15074" spans="1:7" x14ac:dyDescent="0.35">
      <c r="A15074">
        <v>52</v>
      </c>
      <c r="B15074" t="s">
        <v>25</v>
      </c>
      <c r="C15074" t="s">
        <v>7</v>
      </c>
      <c r="D15074">
        <v>2023</v>
      </c>
      <c r="E15074">
        <f>VLOOKUP(F15074, {"Januari",1;"Februari",2;"Maret",3;"April",4;"Mei",5;"Juni",6;"Juli",7;"Agustus",8;"September",9;"Oktober",10;"November",11;"Desember",12}, 2, 0)</f>
        <v>5</v>
      </c>
      <c r="F15074" t="s">
        <v>56</v>
      </c>
      <c r="G15074" s="1">
        <v>121540</v>
      </c>
    </row>
    <row r="15075" spans="1:7" x14ac:dyDescent="0.35">
      <c r="A15075">
        <v>52</v>
      </c>
      <c r="B15075" t="s">
        <v>25</v>
      </c>
      <c r="C15075" t="s">
        <v>42</v>
      </c>
      <c r="D15075">
        <v>2023</v>
      </c>
      <c r="E15075">
        <f>VLOOKUP(F15075, {"Januari",1;"Februari",2;"Maret",3;"April",4;"Mei",5;"Juni",6;"Juli",7;"Agustus",8;"September",9;"Oktober",10;"November",11;"Desember",12}, 2, 0)</f>
        <v>5</v>
      </c>
      <c r="F15075" t="s">
        <v>56</v>
      </c>
      <c r="G15075" s="1">
        <v>104850</v>
      </c>
    </row>
    <row r="15076" spans="1:7" x14ac:dyDescent="0.35">
      <c r="A15076">
        <v>52</v>
      </c>
      <c r="B15076" t="s">
        <v>25</v>
      </c>
      <c r="C15076" t="s">
        <v>43</v>
      </c>
      <c r="D15076">
        <v>2023</v>
      </c>
      <c r="E15076">
        <f>VLOOKUP(F15076, {"Januari",1;"Februari",2;"Maret",3;"April",4;"Mei",5;"Juni",6;"Juli",7;"Agustus",8;"September",9;"Oktober",10;"November",11;"Desember",12}, 2, 0)</f>
        <v>5</v>
      </c>
      <c r="F15076" t="s">
        <v>56</v>
      </c>
      <c r="G15076" s="1">
        <v>157740</v>
      </c>
    </row>
    <row r="15077" spans="1:7" x14ac:dyDescent="0.35">
      <c r="A15077">
        <v>52</v>
      </c>
      <c r="B15077" t="s">
        <v>25</v>
      </c>
      <c r="C15077" t="s">
        <v>44</v>
      </c>
      <c r="D15077">
        <v>2023</v>
      </c>
      <c r="E15077">
        <f>VLOOKUP(F15077, {"Januari",1;"Februari",2;"Maret",3;"April",4;"Mei",5;"Juni",6;"Juli",7;"Agustus",8;"September",9;"Oktober",10;"November",11;"Desember",12}, 2, 0)</f>
        <v>5</v>
      </c>
      <c r="F15077" t="s">
        <v>56</v>
      </c>
      <c r="G15077" s="1">
        <v>35660</v>
      </c>
    </row>
    <row r="15078" spans="1:7" x14ac:dyDescent="0.35">
      <c r="A15078">
        <v>52</v>
      </c>
      <c r="B15078" t="s">
        <v>25</v>
      </c>
      <c r="C15078" t="s">
        <v>45</v>
      </c>
      <c r="D15078">
        <v>2023</v>
      </c>
      <c r="E15078">
        <f>VLOOKUP(F15078, {"Januari",1;"Februari",2;"Maret",3;"April",4;"Mei",5;"Juni",6;"Juli",7;"Agustus",8;"September",9;"Oktober",10;"November",11;"Desember",12}, 2, 0)</f>
        <v>5</v>
      </c>
      <c r="F15078" t="s">
        <v>56</v>
      </c>
      <c r="G15078" s="1">
        <v>342610</v>
      </c>
    </row>
    <row r="15079" spans="1:7" x14ac:dyDescent="0.35">
      <c r="A15079">
        <v>52</v>
      </c>
      <c r="B15079" t="s">
        <v>25</v>
      </c>
      <c r="C15079" t="s">
        <v>46</v>
      </c>
      <c r="D15079">
        <v>2023</v>
      </c>
      <c r="E15079">
        <f>VLOOKUP(F15079, {"Januari",1;"Februari",2;"Maret",3;"April",4;"Mei",5;"Juni",6;"Juli",7;"Agustus",8;"September",9;"Oktober",10;"November",11;"Desember",12}, 2, 0)</f>
        <v>5</v>
      </c>
      <c r="F15079" t="s">
        <v>56</v>
      </c>
      <c r="G15079" s="1">
        <v>362680</v>
      </c>
    </row>
    <row r="15080" spans="1:7" x14ac:dyDescent="0.35">
      <c r="A15080">
        <v>52</v>
      </c>
      <c r="B15080" t="s">
        <v>25</v>
      </c>
      <c r="C15080" t="s">
        <v>47</v>
      </c>
      <c r="D15080">
        <v>2023</v>
      </c>
      <c r="E15080">
        <f>VLOOKUP(F15080, {"Januari",1;"Februari",2;"Maret",3;"April",4;"Mei",5;"Juni",6;"Juli",7;"Agustus",8;"September",9;"Oktober",10;"November",11;"Desember",12}, 2, 0)</f>
        <v>5</v>
      </c>
      <c r="F15080" t="s">
        <v>56</v>
      </c>
      <c r="G15080" s="1">
        <v>412690</v>
      </c>
    </row>
    <row r="15081" spans="1:7" x14ac:dyDescent="0.35">
      <c r="A15081">
        <v>52</v>
      </c>
      <c r="B15081" t="s">
        <v>25</v>
      </c>
      <c r="C15081" t="s">
        <v>48</v>
      </c>
      <c r="D15081">
        <v>2023</v>
      </c>
      <c r="E15081">
        <f>VLOOKUP(F15081, {"Januari",1;"Februari",2;"Maret",3;"April",4;"Mei",5;"Juni",6;"Juli",7;"Agustus",8;"September",9;"Oktober",10;"November",11;"Desember",12}, 2, 0)</f>
        <v>5</v>
      </c>
      <c r="F15081" t="s">
        <v>56</v>
      </c>
      <c r="G15081" s="1">
        <v>1225370</v>
      </c>
    </row>
    <row r="15082" spans="1:7" x14ac:dyDescent="0.35">
      <c r="A15082">
        <v>52</v>
      </c>
      <c r="B15082" t="s">
        <v>25</v>
      </c>
      <c r="C15082" t="s">
        <v>49</v>
      </c>
      <c r="D15082">
        <v>2023</v>
      </c>
      <c r="E15082">
        <f>VLOOKUP(F15082, {"Januari",1;"Februari",2;"Maret",3;"April",4;"Mei",5;"Juni",6;"Juli",7;"Agustus",8;"September",9;"Oktober",10;"November",11;"Desember",12}, 2, 0)</f>
        <v>5</v>
      </c>
      <c r="F15082" t="s">
        <v>56</v>
      </c>
      <c r="G15082" s="1">
        <v>43320</v>
      </c>
    </row>
    <row r="15083" spans="1:7" x14ac:dyDescent="0.35">
      <c r="A15083">
        <v>52</v>
      </c>
      <c r="B15083" t="s">
        <v>25</v>
      </c>
      <c r="C15083" t="s">
        <v>50</v>
      </c>
      <c r="D15083">
        <v>2023</v>
      </c>
      <c r="E15083">
        <f>VLOOKUP(F15083, {"Januari",1;"Februari",2;"Maret",3;"April",4;"Mei",5;"Juni",6;"Juli",7;"Agustus",8;"September",9;"Oktober",10;"November",11;"Desember",12}, 2, 0)</f>
        <v>5</v>
      </c>
      <c r="F15083" t="s">
        <v>56</v>
      </c>
      <c r="G15083" s="1">
        <v>312940</v>
      </c>
    </row>
    <row r="15084" spans="1:7" x14ac:dyDescent="0.35">
      <c r="A15084">
        <v>52</v>
      </c>
      <c r="B15084" t="s">
        <v>25</v>
      </c>
      <c r="C15084" t="s">
        <v>51</v>
      </c>
      <c r="D15084">
        <v>2023</v>
      </c>
      <c r="E15084">
        <f>VLOOKUP(F15084, {"Januari",1;"Februari",2;"Maret",3;"April",4;"Mei",5;"Juni",6;"Juli",7;"Agustus",8;"September",9;"Oktober",10;"November",11;"Desember",12}, 2, 0)</f>
        <v>5</v>
      </c>
      <c r="F15084" t="s">
        <v>56</v>
      </c>
      <c r="G15084" s="1">
        <v>147890</v>
      </c>
    </row>
    <row r="15085" spans="1:7" x14ac:dyDescent="0.35">
      <c r="A15085">
        <v>52</v>
      </c>
      <c r="B15085" t="s">
        <v>25</v>
      </c>
      <c r="C15085" t="s">
        <v>52</v>
      </c>
      <c r="D15085">
        <v>2023</v>
      </c>
      <c r="E15085">
        <f>VLOOKUP(F15085, {"Januari",1;"Februari",2;"Maret",3;"April",4;"Mei",5;"Juni",6;"Juli",7;"Agustus",8;"September",9;"Oktober",10;"November",11;"Desember",12}, 2, 0)</f>
        <v>5</v>
      </c>
      <c r="F15085" t="s">
        <v>56</v>
      </c>
      <c r="G15085" s="1">
        <v>199690</v>
      </c>
    </row>
    <row r="15086" spans="1:7" x14ac:dyDescent="0.35">
      <c r="A15086">
        <v>52</v>
      </c>
      <c r="B15086" t="s">
        <v>25</v>
      </c>
      <c r="C15086" t="s">
        <v>7</v>
      </c>
      <c r="D15086">
        <v>2023</v>
      </c>
      <c r="E15086">
        <f>VLOOKUP(F15086, {"Januari",1;"Februari",2;"Maret",3;"April",4;"Mei",5;"Juni",6;"Juli",7;"Agustus",8;"September",9;"Oktober",10;"November",11;"Desember",12}, 2, 0)</f>
        <v>6</v>
      </c>
      <c r="F15086" t="s">
        <v>57</v>
      </c>
      <c r="G15086" s="1">
        <v>122180</v>
      </c>
    </row>
    <row r="15087" spans="1:7" x14ac:dyDescent="0.35">
      <c r="A15087">
        <v>52</v>
      </c>
      <c r="B15087" t="s">
        <v>25</v>
      </c>
      <c r="C15087" t="s">
        <v>42</v>
      </c>
      <c r="D15087">
        <v>2023</v>
      </c>
      <c r="E15087">
        <f>VLOOKUP(F15087, {"Januari",1;"Februari",2;"Maret",3;"April",4;"Mei",5;"Juni",6;"Juli",7;"Agustus",8;"September",9;"Oktober",10;"November",11;"Desember",12}, 2, 0)</f>
        <v>6</v>
      </c>
      <c r="F15087" t="s">
        <v>57</v>
      </c>
      <c r="G15087" s="1">
        <v>10570</v>
      </c>
    </row>
    <row r="15088" spans="1:7" x14ac:dyDescent="0.35">
      <c r="A15088">
        <v>52</v>
      </c>
      <c r="B15088" t="s">
        <v>25</v>
      </c>
      <c r="C15088" t="s">
        <v>43</v>
      </c>
      <c r="D15088">
        <v>2023</v>
      </c>
      <c r="E15088">
        <f>VLOOKUP(F15088, {"Januari",1;"Februari",2;"Maret",3;"April",4;"Mei",5;"Juni",6;"Juli",7;"Agustus",8;"September",9;"Oktober",10;"November",11;"Desember",12}, 2, 0)</f>
        <v>6</v>
      </c>
      <c r="F15088" t="s">
        <v>57</v>
      </c>
      <c r="G15088" s="1">
        <v>156220</v>
      </c>
    </row>
    <row r="15089" spans="1:7" x14ac:dyDescent="0.35">
      <c r="A15089">
        <v>52</v>
      </c>
      <c r="B15089" t="s">
        <v>25</v>
      </c>
      <c r="C15089" t="s">
        <v>44</v>
      </c>
      <c r="D15089">
        <v>2023</v>
      </c>
      <c r="E15089">
        <f>VLOOKUP(F15089, {"Januari",1;"Februari",2;"Maret",3;"April",4;"Mei",5;"Juni",6;"Juli",7;"Agustus",8;"September",9;"Oktober",10;"November",11;"Desember",12}, 2, 0)</f>
        <v>6</v>
      </c>
      <c r="F15089" t="s">
        <v>57</v>
      </c>
      <c r="G15089" s="1">
        <v>334120</v>
      </c>
    </row>
    <row r="15090" spans="1:7" x14ac:dyDescent="0.35">
      <c r="A15090">
        <v>52</v>
      </c>
      <c r="B15090" t="s">
        <v>25</v>
      </c>
      <c r="C15090" t="s">
        <v>45</v>
      </c>
      <c r="D15090">
        <v>2023</v>
      </c>
      <c r="E15090">
        <f>VLOOKUP(F15090, {"Januari",1;"Februari",2;"Maret",3;"April",4;"Mei",5;"Juni",6;"Juli",7;"Agustus",8;"September",9;"Oktober",10;"November",11;"Desember",12}, 2, 0)</f>
        <v>6</v>
      </c>
      <c r="F15090" t="s">
        <v>57</v>
      </c>
      <c r="G15090" s="1">
        <v>370590</v>
      </c>
    </row>
    <row r="15091" spans="1:7" x14ac:dyDescent="0.35">
      <c r="A15091">
        <v>52</v>
      </c>
      <c r="B15091" t="s">
        <v>25</v>
      </c>
      <c r="C15091" t="s">
        <v>46</v>
      </c>
      <c r="D15091">
        <v>2023</v>
      </c>
      <c r="E15091">
        <f>VLOOKUP(F15091, {"Januari",1;"Februari",2;"Maret",3;"April",4;"Mei",5;"Juni",6;"Juli",7;"Agustus",8;"September",9;"Oktober",10;"November",11;"Desember",12}, 2, 0)</f>
        <v>6</v>
      </c>
      <c r="F15091" t="s">
        <v>57</v>
      </c>
      <c r="G15091" s="1">
        <v>335480</v>
      </c>
    </row>
    <row r="15092" spans="1:7" x14ac:dyDescent="0.35">
      <c r="A15092">
        <v>52</v>
      </c>
      <c r="B15092" t="s">
        <v>25</v>
      </c>
      <c r="C15092" t="s">
        <v>47</v>
      </c>
      <c r="D15092">
        <v>2023</v>
      </c>
      <c r="E15092">
        <f>VLOOKUP(F15092, {"Januari",1;"Februari",2;"Maret",3;"April",4;"Mei",5;"Juni",6;"Juli",7;"Agustus",8;"September",9;"Oktober",10;"November",11;"Desember",12}, 2, 0)</f>
        <v>6</v>
      </c>
      <c r="F15092" t="s">
        <v>57</v>
      </c>
      <c r="G15092" s="1">
        <v>406250</v>
      </c>
    </row>
    <row r="15093" spans="1:7" x14ac:dyDescent="0.35">
      <c r="A15093">
        <v>52</v>
      </c>
      <c r="B15093" t="s">
        <v>25</v>
      </c>
      <c r="C15093" t="s">
        <v>48</v>
      </c>
      <c r="D15093">
        <v>2023</v>
      </c>
      <c r="E15093">
        <f>VLOOKUP(F15093, {"Januari",1;"Februari",2;"Maret",3;"April",4;"Mei",5;"Juni",6;"Juli",7;"Agustus",8;"September",9;"Oktober",10;"November",11;"Desember",12}, 2, 0)</f>
        <v>6</v>
      </c>
      <c r="F15093" t="s">
        <v>57</v>
      </c>
      <c r="G15093" s="1">
        <v>1225880</v>
      </c>
    </row>
    <row r="15094" spans="1:7" x14ac:dyDescent="0.35">
      <c r="A15094">
        <v>52</v>
      </c>
      <c r="B15094" t="s">
        <v>25</v>
      </c>
      <c r="C15094" t="s">
        <v>49</v>
      </c>
      <c r="D15094">
        <v>2023</v>
      </c>
      <c r="E15094">
        <f>VLOOKUP(F15094, {"Januari",1;"Februari",2;"Maret",3;"April",4;"Mei",5;"Juni",6;"Juli",7;"Agustus",8;"September",9;"Oktober",10;"November",11;"Desember",12}, 2, 0)</f>
        <v>6</v>
      </c>
      <c r="F15094" t="s">
        <v>57</v>
      </c>
      <c r="G15094" s="1">
        <v>443750</v>
      </c>
    </row>
    <row r="15095" spans="1:7" x14ac:dyDescent="0.35">
      <c r="A15095">
        <v>52</v>
      </c>
      <c r="B15095" t="s">
        <v>25</v>
      </c>
      <c r="C15095" t="s">
        <v>50</v>
      </c>
      <c r="D15095">
        <v>2023</v>
      </c>
      <c r="E15095">
        <f>VLOOKUP(F15095, {"Januari",1;"Februari",2;"Maret",3;"April",4;"Mei",5;"Juni",6;"Juli",7;"Agustus",8;"September",9;"Oktober",10;"November",11;"Desember",12}, 2, 0)</f>
        <v>6</v>
      </c>
      <c r="F15095" t="s">
        <v>57</v>
      </c>
      <c r="G15095" s="1">
        <v>320490</v>
      </c>
    </row>
    <row r="15096" spans="1:7" x14ac:dyDescent="0.35">
      <c r="A15096">
        <v>52</v>
      </c>
      <c r="B15096" t="s">
        <v>25</v>
      </c>
      <c r="C15096" t="s">
        <v>51</v>
      </c>
      <c r="D15096">
        <v>2023</v>
      </c>
      <c r="E15096">
        <f>VLOOKUP(F15096, {"Januari",1;"Februari",2;"Maret",3;"April",4;"Mei",5;"Juni",6;"Juli",7;"Agustus",8;"September",9;"Oktober",10;"November",11;"Desember",12}, 2, 0)</f>
        <v>6</v>
      </c>
      <c r="F15096" t="s">
        <v>57</v>
      </c>
      <c r="G15096" s="1">
        <v>149190</v>
      </c>
    </row>
    <row r="15097" spans="1:7" x14ac:dyDescent="0.35">
      <c r="A15097">
        <v>52</v>
      </c>
      <c r="B15097" t="s">
        <v>25</v>
      </c>
      <c r="C15097" t="s">
        <v>52</v>
      </c>
      <c r="D15097">
        <v>2023</v>
      </c>
      <c r="E15097">
        <f>VLOOKUP(F15097, {"Januari",1;"Februari",2;"Maret",3;"April",4;"Mei",5;"Juni",6;"Juli",7;"Agustus",8;"September",9;"Oktober",10;"November",11;"Desember",12}, 2, 0)</f>
        <v>6</v>
      </c>
      <c r="F15097" t="s">
        <v>57</v>
      </c>
      <c r="G15097" s="1">
        <v>200150</v>
      </c>
    </row>
    <row r="15098" spans="1:7" x14ac:dyDescent="0.35">
      <c r="A15098">
        <v>52</v>
      </c>
      <c r="B15098" t="s">
        <v>25</v>
      </c>
      <c r="C15098" t="s">
        <v>7</v>
      </c>
      <c r="D15098">
        <v>2023</v>
      </c>
      <c r="E15098">
        <f>VLOOKUP(F15098, {"Januari",1;"Februari",2;"Maret",3;"April",4;"Mei",5;"Juni",6;"Juli",7;"Agustus",8;"September",9;"Oktober",10;"November",11;"Desember",12}, 2, 0)</f>
        <v>7</v>
      </c>
      <c r="F15098" t="s">
        <v>58</v>
      </c>
      <c r="G15098" s="1">
        <v>121760</v>
      </c>
    </row>
    <row r="15099" spans="1:7" x14ac:dyDescent="0.35">
      <c r="A15099">
        <v>52</v>
      </c>
      <c r="B15099" t="s">
        <v>25</v>
      </c>
      <c r="C15099" t="s">
        <v>42</v>
      </c>
      <c r="D15099">
        <v>2023</v>
      </c>
      <c r="E15099">
        <f>VLOOKUP(F15099, {"Januari",1;"Februari",2;"Maret",3;"April",4;"Mei",5;"Juni",6;"Juli",7;"Agustus",8;"September",9;"Oktober",10;"November",11;"Desember",12}, 2, 0)</f>
        <v>7</v>
      </c>
      <c r="F15099" t="s">
        <v>58</v>
      </c>
      <c r="G15099" s="1">
        <v>106510</v>
      </c>
    </row>
    <row r="15100" spans="1:7" x14ac:dyDescent="0.35">
      <c r="A15100">
        <v>52</v>
      </c>
      <c r="B15100" t="s">
        <v>25</v>
      </c>
      <c r="C15100" t="s">
        <v>43</v>
      </c>
      <c r="D15100">
        <v>2023</v>
      </c>
      <c r="E15100">
        <f>VLOOKUP(F15100, {"Januari",1;"Februari",2;"Maret",3;"April",4;"Mei",5;"Juni",6;"Juli",7;"Agustus",8;"September",9;"Oktober",10;"November",11;"Desember",12}, 2, 0)</f>
        <v>7</v>
      </c>
      <c r="F15100" t="s">
        <v>58</v>
      </c>
      <c r="G15100" s="1">
        <v>154120</v>
      </c>
    </row>
    <row r="15101" spans="1:7" x14ac:dyDescent="0.35">
      <c r="A15101">
        <v>52</v>
      </c>
      <c r="B15101" t="s">
        <v>25</v>
      </c>
      <c r="C15101" t="s">
        <v>44</v>
      </c>
      <c r="D15101">
        <v>2023</v>
      </c>
      <c r="E15101">
        <f>VLOOKUP(F15101, {"Januari",1;"Februari",2;"Maret",3;"April",4;"Mei",5;"Juni",6;"Juli",7;"Agustus",8;"September",9;"Oktober",10;"November",11;"Desember",12}, 2, 0)</f>
        <v>7</v>
      </c>
      <c r="F15101" t="s">
        <v>58</v>
      </c>
      <c r="G15101" s="1">
        <v>283970</v>
      </c>
    </row>
    <row r="15102" spans="1:7" x14ac:dyDescent="0.35">
      <c r="A15102">
        <v>52</v>
      </c>
      <c r="B15102" t="s">
        <v>25</v>
      </c>
      <c r="C15102" t="s">
        <v>45</v>
      </c>
      <c r="D15102">
        <v>2023</v>
      </c>
      <c r="E15102">
        <f>VLOOKUP(F15102, {"Januari",1;"Februari",2;"Maret",3;"April",4;"Mei",5;"Juni",6;"Juli",7;"Agustus",8;"September",9;"Oktober",10;"November",11;"Desember",12}, 2, 0)</f>
        <v>7</v>
      </c>
      <c r="F15102" t="s">
        <v>58</v>
      </c>
      <c r="G15102" s="1">
        <v>399660</v>
      </c>
    </row>
    <row r="15103" spans="1:7" x14ac:dyDescent="0.35">
      <c r="A15103">
        <v>52</v>
      </c>
      <c r="B15103" t="s">
        <v>25</v>
      </c>
      <c r="C15103" t="s">
        <v>46</v>
      </c>
      <c r="D15103">
        <v>2023</v>
      </c>
      <c r="E15103">
        <f>VLOOKUP(F15103, {"Januari",1;"Februari",2;"Maret",3;"April",4;"Mei",5;"Juni",6;"Juli",7;"Agustus",8;"September",9;"Oktober",10;"November",11;"Desember",12}, 2, 0)</f>
        <v>7</v>
      </c>
      <c r="F15103" t="s">
        <v>58</v>
      </c>
      <c r="G15103" s="1">
        <v>320310</v>
      </c>
    </row>
    <row r="15104" spans="1:7" x14ac:dyDescent="0.35">
      <c r="A15104">
        <v>52</v>
      </c>
      <c r="B15104" t="s">
        <v>25</v>
      </c>
      <c r="C15104" t="s">
        <v>47</v>
      </c>
      <c r="D15104">
        <v>2023</v>
      </c>
      <c r="E15104">
        <f>VLOOKUP(F15104, {"Januari",1;"Februari",2;"Maret",3;"April",4;"Mei",5;"Juni",6;"Juli",7;"Agustus",8;"September",9;"Oktober",10;"November",11;"Desember",12}, 2, 0)</f>
        <v>7</v>
      </c>
      <c r="F15104" t="s">
        <v>58</v>
      </c>
      <c r="G15104" s="1">
        <v>331580</v>
      </c>
    </row>
    <row r="15105" spans="1:7" x14ac:dyDescent="0.35">
      <c r="A15105">
        <v>52</v>
      </c>
      <c r="B15105" t="s">
        <v>25</v>
      </c>
      <c r="C15105" t="s">
        <v>48</v>
      </c>
      <c r="D15105">
        <v>2023</v>
      </c>
      <c r="E15105">
        <f>VLOOKUP(F15105, {"Januari",1;"Februari",2;"Maret",3;"April",4;"Mei",5;"Juni",6;"Juli",7;"Agustus",8;"September",9;"Oktober",10;"November",11;"Desember",12}, 2, 0)</f>
        <v>7</v>
      </c>
      <c r="F15105" t="s">
        <v>58</v>
      </c>
      <c r="G15105" s="1">
        <v>1228220</v>
      </c>
    </row>
    <row r="15106" spans="1:7" x14ac:dyDescent="0.35">
      <c r="A15106">
        <v>52</v>
      </c>
      <c r="B15106" t="s">
        <v>25</v>
      </c>
      <c r="C15106" t="s">
        <v>49</v>
      </c>
      <c r="D15106">
        <v>2023</v>
      </c>
      <c r="E15106">
        <f>VLOOKUP(F15106, {"Januari",1;"Februari",2;"Maret",3;"April",4;"Mei",5;"Juni",6;"Juli",7;"Agustus",8;"September",9;"Oktober",10;"November",11;"Desember",12}, 2, 0)</f>
        <v>7</v>
      </c>
      <c r="F15106" t="s">
        <v>58</v>
      </c>
      <c r="G15106" s="1">
        <v>422740</v>
      </c>
    </row>
    <row r="15107" spans="1:7" x14ac:dyDescent="0.35">
      <c r="A15107">
        <v>52</v>
      </c>
      <c r="B15107" t="s">
        <v>25</v>
      </c>
      <c r="C15107" t="s">
        <v>50</v>
      </c>
      <c r="D15107">
        <v>2023</v>
      </c>
      <c r="E15107">
        <f>VLOOKUP(F15107, {"Januari",1;"Februari",2;"Maret",3;"April",4;"Mei",5;"Juni",6;"Juli",7;"Agustus",8;"September",9;"Oktober",10;"November",11;"Desember",12}, 2, 0)</f>
        <v>7</v>
      </c>
      <c r="F15107" t="s">
        <v>58</v>
      </c>
      <c r="G15107" s="1">
        <v>318660</v>
      </c>
    </row>
    <row r="15108" spans="1:7" x14ac:dyDescent="0.35">
      <c r="A15108">
        <v>52</v>
      </c>
      <c r="B15108" t="s">
        <v>25</v>
      </c>
      <c r="C15108" t="s">
        <v>51</v>
      </c>
      <c r="D15108">
        <v>2023</v>
      </c>
      <c r="E15108">
        <f>VLOOKUP(F15108, {"Januari",1;"Februari",2;"Maret",3;"April",4;"Mei",5;"Juni",6;"Juli",7;"Agustus",8;"September",9;"Oktober",10;"November",11;"Desember",12}, 2, 0)</f>
        <v>7</v>
      </c>
      <c r="F15108" t="s">
        <v>58</v>
      </c>
      <c r="G15108" s="1">
        <v>148160</v>
      </c>
    </row>
    <row r="15109" spans="1:7" x14ac:dyDescent="0.35">
      <c r="A15109">
        <v>52</v>
      </c>
      <c r="B15109" t="s">
        <v>25</v>
      </c>
      <c r="C15109" t="s">
        <v>52</v>
      </c>
      <c r="D15109">
        <v>2023</v>
      </c>
      <c r="E15109">
        <f>VLOOKUP(F15109, {"Januari",1;"Februari",2;"Maret",3;"April",4;"Mei",5;"Juni",6;"Juli",7;"Agustus",8;"September",9;"Oktober",10;"November",11;"Desember",12}, 2, 0)</f>
        <v>7</v>
      </c>
      <c r="F15109" t="s">
        <v>58</v>
      </c>
      <c r="G15109" s="1">
        <v>197330</v>
      </c>
    </row>
    <row r="15110" spans="1:7" x14ac:dyDescent="0.35">
      <c r="A15110">
        <v>52</v>
      </c>
      <c r="B15110" t="s">
        <v>25</v>
      </c>
      <c r="C15110" t="s">
        <v>7</v>
      </c>
      <c r="D15110">
        <v>2023</v>
      </c>
      <c r="E15110">
        <f>VLOOKUP(F15110, {"Januari",1;"Februari",2;"Maret",3;"April",4;"Mei",5;"Juni",6;"Juli",7;"Agustus",8;"September",9;"Oktober",10;"November",11;"Desember",12}, 2, 0)</f>
        <v>8</v>
      </c>
      <c r="F15110" t="s">
        <v>59</v>
      </c>
      <c r="G15110" s="1">
        <v>124910</v>
      </c>
    </row>
    <row r="15111" spans="1:7" x14ac:dyDescent="0.35">
      <c r="A15111">
        <v>52</v>
      </c>
      <c r="B15111" t="s">
        <v>25</v>
      </c>
      <c r="C15111" t="s">
        <v>42</v>
      </c>
      <c r="D15111">
        <v>2023</v>
      </c>
      <c r="E15111">
        <f>VLOOKUP(F15111, {"Januari",1;"Februari",2;"Maret",3;"April",4;"Mei",5;"Juni",6;"Juli",7;"Agustus",8;"September",9;"Oktober",10;"November",11;"Desember",12}, 2, 0)</f>
        <v>8</v>
      </c>
      <c r="F15111" t="s">
        <v>59</v>
      </c>
      <c r="G15111" s="1">
        <v>109190</v>
      </c>
    </row>
    <row r="15112" spans="1:7" x14ac:dyDescent="0.35">
      <c r="A15112">
        <v>52</v>
      </c>
      <c r="B15112" t="s">
        <v>25</v>
      </c>
      <c r="C15112" t="s">
        <v>43</v>
      </c>
      <c r="D15112">
        <v>2023</v>
      </c>
      <c r="E15112">
        <f>VLOOKUP(F15112, {"Januari",1;"Februari",2;"Maret",3;"April",4;"Mei",5;"Juni",6;"Juli",7;"Agustus",8;"September",9;"Oktober",10;"November",11;"Desember",12}, 2, 0)</f>
        <v>8</v>
      </c>
      <c r="F15112" t="s">
        <v>59</v>
      </c>
      <c r="G15112" s="1">
        <v>156090</v>
      </c>
    </row>
    <row r="15113" spans="1:7" x14ac:dyDescent="0.35">
      <c r="A15113">
        <v>52</v>
      </c>
      <c r="B15113" t="s">
        <v>25</v>
      </c>
      <c r="C15113" t="s">
        <v>44</v>
      </c>
      <c r="D15113">
        <v>2023</v>
      </c>
      <c r="E15113">
        <f>VLOOKUP(F15113, {"Januari",1;"Februari",2;"Maret",3;"April",4;"Mei",5;"Juni",6;"Juli",7;"Agustus",8;"September",9;"Oktober",10;"November",11;"Desember",12}, 2, 0)</f>
        <v>8</v>
      </c>
      <c r="F15113" t="s">
        <v>59</v>
      </c>
      <c r="G15113" s="1">
        <v>217310</v>
      </c>
    </row>
    <row r="15114" spans="1:7" x14ac:dyDescent="0.35">
      <c r="A15114">
        <v>52</v>
      </c>
      <c r="B15114" t="s">
        <v>25</v>
      </c>
      <c r="C15114" t="s">
        <v>45</v>
      </c>
      <c r="D15114">
        <v>2023</v>
      </c>
      <c r="E15114">
        <f>VLOOKUP(F15114, {"Januari",1;"Februari",2;"Maret",3;"April",4;"Mei",5;"Juni",6;"Juli",7;"Agustus",8;"September",9;"Oktober",10;"November",11;"Desember",12}, 2, 0)</f>
        <v>8</v>
      </c>
      <c r="F15114" t="s">
        <v>59</v>
      </c>
      <c r="G15114" s="1">
        <v>399780</v>
      </c>
    </row>
    <row r="15115" spans="1:7" x14ac:dyDescent="0.35">
      <c r="A15115">
        <v>52</v>
      </c>
      <c r="B15115" t="s">
        <v>25</v>
      </c>
      <c r="C15115" t="s">
        <v>46</v>
      </c>
      <c r="D15115">
        <v>2023</v>
      </c>
      <c r="E15115">
        <f>VLOOKUP(F15115, {"Januari",1;"Februari",2;"Maret",3;"April",4;"Mei",5;"Juni",6;"Juli",7;"Agustus",8;"September",9;"Oktober",10;"November",11;"Desember",12}, 2, 0)</f>
        <v>8</v>
      </c>
      <c r="F15115" t="s">
        <v>59</v>
      </c>
      <c r="G15115" s="1">
        <v>32380</v>
      </c>
    </row>
    <row r="15116" spans="1:7" x14ac:dyDescent="0.35">
      <c r="A15116">
        <v>52</v>
      </c>
      <c r="B15116" t="s">
        <v>25</v>
      </c>
      <c r="C15116" t="s">
        <v>47</v>
      </c>
      <c r="D15116">
        <v>2023</v>
      </c>
      <c r="E15116">
        <f>VLOOKUP(F15116, {"Januari",1;"Februari",2;"Maret",3;"April",4;"Mei",5;"Juni",6;"Juli",7;"Agustus",8;"September",9;"Oktober",10;"November",11;"Desember",12}, 2, 0)</f>
        <v>8</v>
      </c>
      <c r="F15116" t="s">
        <v>59</v>
      </c>
      <c r="G15116" s="1">
        <v>563610</v>
      </c>
    </row>
    <row r="15117" spans="1:7" x14ac:dyDescent="0.35">
      <c r="A15117">
        <v>52</v>
      </c>
      <c r="B15117" t="s">
        <v>25</v>
      </c>
      <c r="C15117" t="s">
        <v>48</v>
      </c>
      <c r="D15117">
        <v>2023</v>
      </c>
      <c r="E15117">
        <f>VLOOKUP(F15117, {"Januari",1;"Februari",2;"Maret",3;"April",4;"Mei",5;"Juni",6;"Juli",7;"Agustus",8;"September",9;"Oktober",10;"November",11;"Desember",12}, 2, 0)</f>
        <v>8</v>
      </c>
      <c r="F15117" t="s">
        <v>59</v>
      </c>
      <c r="G15117" s="1">
        <v>1228230</v>
      </c>
    </row>
    <row r="15118" spans="1:7" x14ac:dyDescent="0.35">
      <c r="A15118">
        <v>52</v>
      </c>
      <c r="B15118" t="s">
        <v>25</v>
      </c>
      <c r="C15118" t="s">
        <v>49</v>
      </c>
      <c r="D15118">
        <v>2023</v>
      </c>
      <c r="E15118">
        <f>VLOOKUP(F15118, {"Januari",1;"Februari",2;"Maret",3;"April",4;"Mei",5;"Juni",6;"Juli",7;"Agustus",8;"September",9;"Oktober",10;"November",11;"Desember",12}, 2, 0)</f>
        <v>8</v>
      </c>
      <c r="F15118" t="s">
        <v>59</v>
      </c>
      <c r="G15118" s="1">
        <v>412690</v>
      </c>
    </row>
    <row r="15119" spans="1:7" x14ac:dyDescent="0.35">
      <c r="A15119">
        <v>52</v>
      </c>
      <c r="B15119" t="s">
        <v>25</v>
      </c>
      <c r="C15119" t="s">
        <v>50</v>
      </c>
      <c r="D15119">
        <v>2023</v>
      </c>
      <c r="E15119">
        <f>VLOOKUP(F15119, {"Januari",1;"Februari",2;"Maret",3;"April",4;"Mei",5;"Juni",6;"Juli",7;"Agustus",8;"September",9;"Oktober",10;"November",11;"Desember",12}, 2, 0)</f>
        <v>8</v>
      </c>
      <c r="F15119" t="s">
        <v>59</v>
      </c>
      <c r="G15119" s="1">
        <v>325830</v>
      </c>
    </row>
    <row r="15120" spans="1:7" x14ac:dyDescent="0.35">
      <c r="A15120">
        <v>52</v>
      </c>
      <c r="B15120" t="s">
        <v>25</v>
      </c>
      <c r="C15120" t="s">
        <v>51</v>
      </c>
      <c r="D15120">
        <v>2023</v>
      </c>
      <c r="E15120">
        <f>VLOOKUP(F15120, {"Januari",1;"Februari",2;"Maret",3;"April",4;"Mei",5;"Juni",6;"Juli",7;"Agustus",8;"September",9;"Oktober",10;"November",11;"Desember",12}, 2, 0)</f>
        <v>8</v>
      </c>
      <c r="F15120" t="s">
        <v>59</v>
      </c>
      <c r="G15120" s="1">
        <v>146730</v>
      </c>
    </row>
    <row r="15121" spans="1:7" x14ac:dyDescent="0.35">
      <c r="A15121">
        <v>52</v>
      </c>
      <c r="B15121" t="s">
        <v>25</v>
      </c>
      <c r="C15121" t="s">
        <v>52</v>
      </c>
      <c r="D15121">
        <v>2023</v>
      </c>
      <c r="E15121">
        <f>VLOOKUP(F15121, {"Januari",1;"Februari",2;"Maret",3;"April",4;"Mei",5;"Juni",6;"Juli",7;"Agustus",8;"September",9;"Oktober",10;"November",11;"Desember",12}, 2, 0)</f>
        <v>8</v>
      </c>
      <c r="F15121" t="s">
        <v>59</v>
      </c>
      <c r="G15121" s="1">
        <v>195170</v>
      </c>
    </row>
    <row r="15122" spans="1:7" x14ac:dyDescent="0.35">
      <c r="A15122">
        <v>52</v>
      </c>
      <c r="B15122" t="s">
        <v>25</v>
      </c>
      <c r="C15122" t="s">
        <v>7</v>
      </c>
      <c r="D15122">
        <v>2023</v>
      </c>
      <c r="E15122">
        <f>VLOOKUP(F15122, {"Januari",1;"Februari",2;"Maret",3;"April",4;"Mei",5;"Juni",6;"Juli",7;"Agustus",8;"September",9;"Oktober",10;"November",11;"Desember",12}, 2, 0)</f>
        <v>9</v>
      </c>
      <c r="F15122" t="s">
        <v>60</v>
      </c>
      <c r="G15122" s="1">
        <v>140820</v>
      </c>
    </row>
    <row r="15123" spans="1:7" x14ac:dyDescent="0.35">
      <c r="A15123">
        <v>52</v>
      </c>
      <c r="B15123" t="s">
        <v>25</v>
      </c>
      <c r="C15123" t="s">
        <v>42</v>
      </c>
      <c r="D15123">
        <v>2023</v>
      </c>
      <c r="E15123">
        <f>VLOOKUP(F15123, {"Januari",1;"Februari",2;"Maret",3;"April",4;"Mei",5;"Juni",6;"Juli",7;"Agustus",8;"September",9;"Oktober",10;"November",11;"Desember",12}, 2, 0)</f>
        <v>9</v>
      </c>
      <c r="F15123" t="s">
        <v>60</v>
      </c>
      <c r="G15123" s="1">
        <v>122660</v>
      </c>
    </row>
    <row r="15124" spans="1:7" x14ac:dyDescent="0.35">
      <c r="A15124">
        <v>52</v>
      </c>
      <c r="B15124" t="s">
        <v>25</v>
      </c>
      <c r="C15124" t="s">
        <v>43</v>
      </c>
      <c r="D15124">
        <v>2023</v>
      </c>
      <c r="E15124">
        <f>VLOOKUP(F15124, {"Januari",1;"Februari",2;"Maret",3;"April",4;"Mei",5;"Juni",6;"Juli",7;"Agustus",8;"September",9;"Oktober",10;"November",11;"Desember",12}, 2, 0)</f>
        <v>9</v>
      </c>
      <c r="F15124" t="s">
        <v>60</v>
      </c>
      <c r="G15124" s="1">
        <v>158140</v>
      </c>
    </row>
    <row r="15125" spans="1:7" x14ac:dyDescent="0.35">
      <c r="A15125">
        <v>52</v>
      </c>
      <c r="B15125" t="s">
        <v>25</v>
      </c>
      <c r="C15125" t="s">
        <v>44</v>
      </c>
      <c r="D15125">
        <v>2023</v>
      </c>
      <c r="E15125">
        <f>VLOOKUP(F15125, {"Januari",1;"Februari",2;"Maret",3;"April",4;"Mei",5;"Juni",6;"Juli",7;"Agustus",8;"September",9;"Oktober",10;"November",11;"Desember",12}, 2, 0)</f>
        <v>9</v>
      </c>
      <c r="F15125" t="s">
        <v>60</v>
      </c>
      <c r="G15125" s="1">
        <v>186630</v>
      </c>
    </row>
    <row r="15126" spans="1:7" x14ac:dyDescent="0.35">
      <c r="A15126">
        <v>52</v>
      </c>
      <c r="B15126" t="s">
        <v>25</v>
      </c>
      <c r="C15126" t="s">
        <v>45</v>
      </c>
      <c r="D15126">
        <v>2023</v>
      </c>
      <c r="E15126">
        <f>VLOOKUP(F15126, {"Januari",1;"Februari",2;"Maret",3;"April",4;"Mei",5;"Juni",6;"Juli",7;"Agustus",8;"September",9;"Oktober",10;"November",11;"Desember",12}, 2, 0)</f>
        <v>9</v>
      </c>
      <c r="F15126" t="s">
        <v>60</v>
      </c>
      <c r="G15126" s="1">
        <v>360570</v>
      </c>
    </row>
    <row r="15127" spans="1:7" x14ac:dyDescent="0.35">
      <c r="A15127">
        <v>52</v>
      </c>
      <c r="B15127" t="s">
        <v>25</v>
      </c>
      <c r="C15127" t="s">
        <v>46</v>
      </c>
      <c r="D15127">
        <v>2023</v>
      </c>
      <c r="E15127">
        <f>VLOOKUP(F15127, {"Januari",1;"Februari",2;"Maret",3;"April",4;"Mei",5;"Juni",6;"Juli",7;"Agustus",8;"September",9;"Oktober",10;"November",11;"Desember",12}, 2, 0)</f>
        <v>9</v>
      </c>
      <c r="F15127" t="s">
        <v>60</v>
      </c>
      <c r="G15127" s="1">
        <v>300380</v>
      </c>
    </row>
    <row r="15128" spans="1:7" x14ac:dyDescent="0.35">
      <c r="A15128">
        <v>52</v>
      </c>
      <c r="B15128" t="s">
        <v>25</v>
      </c>
      <c r="C15128" t="s">
        <v>47</v>
      </c>
      <c r="D15128">
        <v>2023</v>
      </c>
      <c r="E15128">
        <f>VLOOKUP(F15128, {"Januari",1;"Februari",2;"Maret",3;"April",4;"Mei",5;"Juni",6;"Juli",7;"Agustus",8;"September",9;"Oktober",10;"November",11;"Desember",12}, 2, 0)</f>
        <v>9</v>
      </c>
      <c r="F15128" t="s">
        <v>60</v>
      </c>
      <c r="G15128" s="1">
        <v>251840</v>
      </c>
    </row>
    <row r="15129" spans="1:7" x14ac:dyDescent="0.35">
      <c r="A15129">
        <v>52</v>
      </c>
      <c r="B15129" t="s">
        <v>25</v>
      </c>
      <c r="C15129" t="s">
        <v>48</v>
      </c>
      <c r="D15129">
        <v>2023</v>
      </c>
      <c r="E15129">
        <f>VLOOKUP(F15129, {"Januari",1;"Februari",2;"Maret",3;"April",4;"Mei",5;"Juni",6;"Juli",7;"Agustus",8;"September",9;"Oktober",10;"November",11;"Desember",12}, 2, 0)</f>
        <v>9</v>
      </c>
      <c r="F15129" t="s">
        <v>60</v>
      </c>
      <c r="G15129" s="1">
        <v>1225630</v>
      </c>
    </row>
    <row r="15130" spans="1:7" x14ac:dyDescent="0.35">
      <c r="A15130">
        <v>52</v>
      </c>
      <c r="B15130" t="s">
        <v>25</v>
      </c>
      <c r="C15130" t="s">
        <v>49</v>
      </c>
      <c r="D15130">
        <v>2023</v>
      </c>
      <c r="E15130">
        <f>VLOOKUP(F15130, {"Januari",1;"Februari",2;"Maret",3;"April",4;"Mei",5;"Juni",6;"Juli",7;"Agustus",8;"September",9;"Oktober",10;"November",11;"Desember",12}, 2, 0)</f>
        <v>9</v>
      </c>
      <c r="F15130" t="s">
        <v>60</v>
      </c>
      <c r="G15130" s="1">
        <v>42130</v>
      </c>
    </row>
    <row r="15131" spans="1:7" x14ac:dyDescent="0.35">
      <c r="A15131">
        <v>52</v>
      </c>
      <c r="B15131" t="s">
        <v>25</v>
      </c>
      <c r="C15131" t="s">
        <v>50</v>
      </c>
      <c r="D15131">
        <v>2023</v>
      </c>
      <c r="E15131">
        <f>VLOOKUP(F15131, {"Januari",1;"Februari",2;"Maret",3;"April",4;"Mei",5;"Juni",6;"Juli",7;"Agustus",8;"September",9;"Oktober",10;"November",11;"Desember",12}, 2, 0)</f>
        <v>9</v>
      </c>
      <c r="F15131" t="s">
        <v>60</v>
      </c>
      <c r="G15131" s="1">
        <v>317210</v>
      </c>
    </row>
    <row r="15132" spans="1:7" x14ac:dyDescent="0.35">
      <c r="A15132">
        <v>52</v>
      </c>
      <c r="B15132" t="s">
        <v>25</v>
      </c>
      <c r="C15132" t="s">
        <v>51</v>
      </c>
      <c r="D15132">
        <v>2023</v>
      </c>
      <c r="E15132">
        <f>VLOOKUP(F15132, {"Januari",1;"Februari",2;"Maret",3;"April",4;"Mei",5;"Juni",6;"Juli",7;"Agustus",8;"September",9;"Oktober",10;"November",11;"Desember",12}, 2, 0)</f>
        <v>9</v>
      </c>
      <c r="F15132" t="s">
        <v>60</v>
      </c>
      <c r="G15132" s="1">
        <v>149960</v>
      </c>
    </row>
    <row r="15133" spans="1:7" x14ac:dyDescent="0.35">
      <c r="A15133">
        <v>52</v>
      </c>
      <c r="B15133" t="s">
        <v>25</v>
      </c>
      <c r="C15133" t="s">
        <v>52</v>
      </c>
      <c r="D15133">
        <v>2023</v>
      </c>
      <c r="E15133">
        <f>VLOOKUP(F15133, {"Januari",1;"Februari",2;"Maret",3;"April",4;"Mei",5;"Juni",6;"Juli",7;"Agustus",8;"September",9;"Oktober",10;"November",11;"Desember",12}, 2, 0)</f>
        <v>9</v>
      </c>
      <c r="F15133" t="s">
        <v>60</v>
      </c>
      <c r="G15133" s="1">
        <v>19360</v>
      </c>
    </row>
    <row r="15134" spans="1:7" x14ac:dyDescent="0.35">
      <c r="A15134">
        <v>52</v>
      </c>
      <c r="B15134" t="s">
        <v>25</v>
      </c>
      <c r="C15134" t="s">
        <v>7</v>
      </c>
      <c r="D15134">
        <v>2023</v>
      </c>
      <c r="E15134">
        <f>VLOOKUP(F15134, {"Januari",1;"Februari",2;"Maret",3;"April",4;"Mei",5;"Juni",6;"Juli",7;"Agustus",8;"September",9;"Oktober",10;"November",11;"Desember",12}, 2, 0)</f>
        <v>10</v>
      </c>
      <c r="F15134" t="s">
        <v>61</v>
      </c>
      <c r="G15134" s="1">
        <v>148650</v>
      </c>
    </row>
    <row r="15135" spans="1:7" x14ac:dyDescent="0.35">
      <c r="A15135">
        <v>52</v>
      </c>
      <c r="B15135" t="s">
        <v>25</v>
      </c>
      <c r="C15135" t="s">
        <v>42</v>
      </c>
      <c r="D15135">
        <v>2023</v>
      </c>
      <c r="E15135">
        <f>VLOOKUP(F15135, {"Januari",1;"Februari",2;"Maret",3;"April",4;"Mei",5;"Juni",6;"Juli",7;"Agustus",8;"September",9;"Oktober",10;"November",11;"Desember",12}, 2, 0)</f>
        <v>10</v>
      </c>
      <c r="F15135" t="s">
        <v>61</v>
      </c>
      <c r="G15135" s="1">
        <v>127940</v>
      </c>
    </row>
    <row r="15136" spans="1:7" x14ac:dyDescent="0.35">
      <c r="A15136">
        <v>52</v>
      </c>
      <c r="B15136" t="s">
        <v>25</v>
      </c>
      <c r="C15136" t="s">
        <v>43</v>
      </c>
      <c r="D15136">
        <v>2023</v>
      </c>
      <c r="E15136">
        <f>VLOOKUP(F15136, {"Januari",1;"Februari",2;"Maret",3;"April",4;"Mei",5;"Juni",6;"Juli",7;"Agustus",8;"September",9;"Oktober",10;"November",11;"Desember",12}, 2, 0)</f>
        <v>10</v>
      </c>
      <c r="F15136" t="s">
        <v>61</v>
      </c>
      <c r="G15136" s="1">
        <v>157630</v>
      </c>
    </row>
    <row r="15137" spans="1:7" x14ac:dyDescent="0.35">
      <c r="A15137">
        <v>52</v>
      </c>
      <c r="B15137" t="s">
        <v>25</v>
      </c>
      <c r="C15137" t="s">
        <v>44</v>
      </c>
      <c r="D15137">
        <v>2023</v>
      </c>
      <c r="E15137">
        <f>VLOOKUP(F15137, {"Januari",1;"Februari",2;"Maret",3;"April",4;"Mei",5;"Juni",6;"Juli",7;"Agustus",8;"September",9;"Oktober",10;"November",11;"Desember",12}, 2, 0)</f>
        <v>10</v>
      </c>
      <c r="F15137" t="s">
        <v>61</v>
      </c>
      <c r="G15137" s="1">
        <v>159850</v>
      </c>
    </row>
    <row r="15138" spans="1:7" x14ac:dyDescent="0.35">
      <c r="A15138">
        <v>52</v>
      </c>
      <c r="B15138" t="s">
        <v>25</v>
      </c>
      <c r="C15138" t="s">
        <v>45</v>
      </c>
      <c r="D15138">
        <v>2023</v>
      </c>
      <c r="E15138">
        <f>VLOOKUP(F15138, {"Januari",1;"Februari",2;"Maret",3;"April",4;"Mei",5;"Juni",6;"Juli",7;"Agustus",8;"September",9;"Oktober",10;"November",11;"Desember",12}, 2, 0)</f>
        <v>10</v>
      </c>
      <c r="F15138" t="s">
        <v>61</v>
      </c>
      <c r="G15138" s="1">
        <v>356720</v>
      </c>
    </row>
    <row r="15139" spans="1:7" x14ac:dyDescent="0.35">
      <c r="A15139">
        <v>52</v>
      </c>
      <c r="B15139" t="s">
        <v>25</v>
      </c>
      <c r="C15139" t="s">
        <v>46</v>
      </c>
      <c r="D15139">
        <v>2023</v>
      </c>
      <c r="E15139">
        <f>VLOOKUP(F15139, {"Januari",1;"Februari",2;"Maret",3;"April",4;"Mei",5;"Juni",6;"Juli",7;"Agustus",8;"September",9;"Oktober",10;"November",11;"Desember",12}, 2, 0)</f>
        <v>10</v>
      </c>
      <c r="F15139" t="s">
        <v>61</v>
      </c>
      <c r="G15139" s="1">
        <v>333620</v>
      </c>
    </row>
    <row r="15140" spans="1:7" x14ac:dyDescent="0.35">
      <c r="A15140">
        <v>52</v>
      </c>
      <c r="B15140" t="s">
        <v>25</v>
      </c>
      <c r="C15140" t="s">
        <v>47</v>
      </c>
      <c r="D15140">
        <v>2023</v>
      </c>
      <c r="E15140">
        <f>VLOOKUP(F15140, {"Januari",1;"Februari",2;"Maret",3;"April",4;"Mei",5;"Juni",6;"Juli",7;"Agustus",8;"September",9;"Oktober",10;"November",11;"Desember",12}, 2, 0)</f>
        <v>10</v>
      </c>
      <c r="F15140" t="s">
        <v>61</v>
      </c>
      <c r="G15140" s="1">
        <v>388820</v>
      </c>
    </row>
    <row r="15141" spans="1:7" x14ac:dyDescent="0.35">
      <c r="A15141">
        <v>52</v>
      </c>
      <c r="B15141" t="s">
        <v>25</v>
      </c>
      <c r="C15141" t="s">
        <v>48</v>
      </c>
      <c r="D15141">
        <v>2023</v>
      </c>
      <c r="E15141">
        <f>VLOOKUP(F15141, {"Januari",1;"Februari",2;"Maret",3;"April",4;"Mei",5;"Juni",6;"Juli",7;"Agustus",8;"September",9;"Oktober",10;"November",11;"Desember",12}, 2, 0)</f>
        <v>10</v>
      </c>
      <c r="F15141" t="s">
        <v>61</v>
      </c>
      <c r="G15141" s="1">
        <v>1227260</v>
      </c>
    </row>
    <row r="15142" spans="1:7" x14ac:dyDescent="0.35">
      <c r="A15142">
        <v>52</v>
      </c>
      <c r="B15142" t="s">
        <v>25</v>
      </c>
      <c r="C15142" t="s">
        <v>49</v>
      </c>
      <c r="D15142">
        <v>2023</v>
      </c>
      <c r="E15142">
        <f>VLOOKUP(F15142, {"Januari",1;"Februari",2;"Maret",3;"April",4;"Mei",5;"Juni",6;"Juli",7;"Agustus",8;"September",9;"Oktober",10;"November",11;"Desember",12}, 2, 0)</f>
        <v>10</v>
      </c>
      <c r="F15142" t="s">
        <v>61</v>
      </c>
      <c r="G15142" s="1">
        <v>430110</v>
      </c>
    </row>
    <row r="15143" spans="1:7" x14ac:dyDescent="0.35">
      <c r="A15143">
        <v>52</v>
      </c>
      <c r="B15143" t="s">
        <v>25</v>
      </c>
      <c r="C15143" t="s">
        <v>50</v>
      </c>
      <c r="D15143">
        <v>2023</v>
      </c>
      <c r="E15143">
        <f>VLOOKUP(F15143, {"Januari",1;"Februari",2;"Maret",3;"April",4;"Mei",5;"Juni",6;"Juli",7;"Agustus",8;"September",9;"Oktober",10;"November",11;"Desember",12}, 2, 0)</f>
        <v>10</v>
      </c>
      <c r="F15143" t="s">
        <v>61</v>
      </c>
      <c r="G15143" s="1">
        <v>3070</v>
      </c>
    </row>
    <row r="15144" spans="1:7" x14ac:dyDescent="0.35">
      <c r="A15144">
        <v>52</v>
      </c>
      <c r="B15144" t="s">
        <v>25</v>
      </c>
      <c r="C15144" t="s">
        <v>51</v>
      </c>
      <c r="D15144">
        <v>2023</v>
      </c>
      <c r="E15144">
        <f>VLOOKUP(F15144, {"Januari",1;"Februari",2;"Maret",3;"April",4;"Mei",5;"Juni",6;"Juli",7;"Agustus",8;"September",9;"Oktober",10;"November",11;"Desember",12}, 2, 0)</f>
        <v>10</v>
      </c>
      <c r="F15144" t="s">
        <v>61</v>
      </c>
      <c r="G15144" s="1">
        <v>155350</v>
      </c>
    </row>
    <row r="15145" spans="1:7" x14ac:dyDescent="0.35">
      <c r="A15145">
        <v>52</v>
      </c>
      <c r="B15145" t="s">
        <v>25</v>
      </c>
      <c r="C15145" t="s">
        <v>52</v>
      </c>
      <c r="D15145">
        <v>2023</v>
      </c>
      <c r="E15145">
        <f>VLOOKUP(F15145, {"Januari",1;"Februari",2;"Maret",3;"April",4;"Mei",5;"Juni",6;"Juli",7;"Agustus",8;"September",9;"Oktober",10;"November",11;"Desember",12}, 2, 0)</f>
        <v>10</v>
      </c>
      <c r="F15145" t="s">
        <v>61</v>
      </c>
      <c r="G15145" s="1">
        <v>192560</v>
      </c>
    </row>
    <row r="15146" spans="1:7" x14ac:dyDescent="0.35">
      <c r="A15146">
        <v>52</v>
      </c>
      <c r="B15146" t="s">
        <v>25</v>
      </c>
      <c r="C15146" t="s">
        <v>7</v>
      </c>
      <c r="D15146">
        <v>2023</v>
      </c>
      <c r="E15146">
        <f>VLOOKUP(F15146, {"Januari",1;"Februari",2;"Maret",3;"April",4;"Mei",5;"Juni",6;"Juli",7;"Agustus",8;"September",9;"Oktober",10;"November",11;"Desember",12}, 2, 0)</f>
        <v>11</v>
      </c>
      <c r="F15146" t="s">
        <v>62</v>
      </c>
      <c r="G15146" s="1">
        <v>149350</v>
      </c>
    </row>
    <row r="15147" spans="1:7" x14ac:dyDescent="0.35">
      <c r="A15147">
        <v>52</v>
      </c>
      <c r="B15147" t="s">
        <v>25</v>
      </c>
      <c r="C15147" t="s">
        <v>42</v>
      </c>
      <c r="D15147">
        <v>2023</v>
      </c>
      <c r="E15147">
        <f>VLOOKUP(F15147, {"Januari",1;"Februari",2;"Maret",3;"April",4;"Mei",5;"Juni",6;"Juli",7;"Agustus",8;"September",9;"Oktober",10;"November",11;"Desember",12}, 2, 0)</f>
        <v>11</v>
      </c>
      <c r="F15147" t="s">
        <v>62</v>
      </c>
      <c r="G15147" s="1">
        <v>125270</v>
      </c>
    </row>
    <row r="15148" spans="1:7" x14ac:dyDescent="0.35">
      <c r="A15148">
        <v>52</v>
      </c>
      <c r="B15148" t="s">
        <v>25</v>
      </c>
      <c r="C15148" t="s">
        <v>43</v>
      </c>
      <c r="D15148">
        <v>2023</v>
      </c>
      <c r="E15148">
        <f>VLOOKUP(F15148, {"Januari",1;"Februari",2;"Maret",3;"April",4;"Mei",5;"Juni",6;"Juli",7;"Agustus",8;"September",9;"Oktober",10;"November",11;"Desember",12}, 2, 0)</f>
        <v>11</v>
      </c>
      <c r="F15148" t="s">
        <v>62</v>
      </c>
      <c r="G15148" s="1">
        <v>156930</v>
      </c>
    </row>
    <row r="15149" spans="1:7" x14ac:dyDescent="0.35">
      <c r="A15149">
        <v>52</v>
      </c>
      <c r="B15149" t="s">
        <v>25</v>
      </c>
      <c r="C15149" t="s">
        <v>44</v>
      </c>
      <c r="D15149">
        <v>2023</v>
      </c>
      <c r="E15149">
        <f>VLOOKUP(F15149, {"Januari",1;"Februari",2;"Maret",3;"April",4;"Mei",5;"Juni",6;"Juli",7;"Agustus",8;"September",9;"Oktober",10;"November",11;"Desember",12}, 2, 0)</f>
        <v>11</v>
      </c>
      <c r="F15149" t="s">
        <v>62</v>
      </c>
      <c r="G15149" s="1">
        <v>203430</v>
      </c>
    </row>
    <row r="15150" spans="1:7" x14ac:dyDescent="0.35">
      <c r="A15150">
        <v>52</v>
      </c>
      <c r="B15150" t="s">
        <v>25</v>
      </c>
      <c r="C15150" t="s">
        <v>45</v>
      </c>
      <c r="D15150">
        <v>2023</v>
      </c>
      <c r="E15150">
        <f>VLOOKUP(F15150, {"Januari",1;"Februari",2;"Maret",3;"April",4;"Mei",5;"Juni",6;"Juli",7;"Agustus",8;"September",9;"Oktober",10;"November",11;"Desember",12}, 2, 0)</f>
        <v>11</v>
      </c>
      <c r="F15150" t="s">
        <v>62</v>
      </c>
      <c r="G15150" s="1">
        <v>342840</v>
      </c>
    </row>
    <row r="15151" spans="1:7" x14ac:dyDescent="0.35">
      <c r="A15151">
        <v>52</v>
      </c>
      <c r="B15151" t="s">
        <v>25</v>
      </c>
      <c r="C15151" t="s">
        <v>46</v>
      </c>
      <c r="D15151">
        <v>2023</v>
      </c>
      <c r="E15151">
        <f>VLOOKUP(F15151, {"Januari",1;"Februari",2;"Maret",3;"April",4;"Mei",5;"Juni",6;"Juli",7;"Agustus",8;"September",9;"Oktober",10;"November",11;"Desember",12}, 2, 0)</f>
        <v>11</v>
      </c>
      <c r="F15151" t="s">
        <v>62</v>
      </c>
      <c r="G15151" s="1">
        <v>540890</v>
      </c>
    </row>
    <row r="15152" spans="1:7" x14ac:dyDescent="0.35">
      <c r="A15152">
        <v>52</v>
      </c>
      <c r="B15152" t="s">
        <v>25</v>
      </c>
      <c r="C15152" t="s">
        <v>47</v>
      </c>
      <c r="D15152">
        <v>2023</v>
      </c>
      <c r="E15152">
        <f>VLOOKUP(F15152, {"Januari",1;"Februari",2;"Maret",3;"April",4;"Mei",5;"Juni",6;"Juli",7;"Agustus",8;"September",9;"Oktober",10;"November",11;"Desember",12}, 2, 0)</f>
        <v>11</v>
      </c>
      <c r="F15152" t="s">
        <v>62</v>
      </c>
      <c r="G15152" s="1">
        <v>669720</v>
      </c>
    </row>
    <row r="15153" spans="1:7" x14ac:dyDescent="0.35">
      <c r="A15153">
        <v>52</v>
      </c>
      <c r="B15153" t="s">
        <v>25</v>
      </c>
      <c r="C15153" t="s">
        <v>48</v>
      </c>
      <c r="D15153">
        <v>2023</v>
      </c>
      <c r="E15153">
        <f>VLOOKUP(F15153, {"Januari",1;"Februari",2;"Maret",3;"April",4;"Mei",5;"Juni",6;"Juli",7;"Agustus",8;"September",9;"Oktober",10;"November",11;"Desember",12}, 2, 0)</f>
        <v>11</v>
      </c>
      <c r="F15153" t="s">
        <v>62</v>
      </c>
      <c r="G15153" s="1">
        <v>1212590</v>
      </c>
    </row>
    <row r="15154" spans="1:7" x14ac:dyDescent="0.35">
      <c r="A15154">
        <v>52</v>
      </c>
      <c r="B15154" t="s">
        <v>25</v>
      </c>
      <c r="C15154" t="s">
        <v>49</v>
      </c>
      <c r="D15154">
        <v>2023</v>
      </c>
      <c r="E15154">
        <f>VLOOKUP(F15154, {"Januari",1;"Februari",2;"Maret",3;"April",4;"Mei",5;"Juni",6;"Juli",7;"Agustus",8;"September",9;"Oktober",10;"November",11;"Desember",12}, 2, 0)</f>
        <v>11</v>
      </c>
      <c r="F15154" t="s">
        <v>62</v>
      </c>
      <c r="G15154" s="1">
        <v>417860</v>
      </c>
    </row>
    <row r="15155" spans="1:7" x14ac:dyDescent="0.35">
      <c r="A15155">
        <v>52</v>
      </c>
      <c r="B15155" t="s">
        <v>25</v>
      </c>
      <c r="C15155" t="s">
        <v>50</v>
      </c>
      <c r="D15155">
        <v>2023</v>
      </c>
      <c r="E15155">
        <f>VLOOKUP(F15155, {"Januari",1;"Februari",2;"Maret",3;"April",4;"Mei",5;"Juni",6;"Juli",7;"Agustus",8;"September",9;"Oktober",10;"November",11;"Desember",12}, 2, 0)</f>
        <v>11</v>
      </c>
      <c r="F15155" t="s">
        <v>62</v>
      </c>
      <c r="G15155" s="1">
        <v>297160</v>
      </c>
    </row>
    <row r="15156" spans="1:7" x14ac:dyDescent="0.35">
      <c r="A15156">
        <v>52</v>
      </c>
      <c r="B15156" t="s">
        <v>25</v>
      </c>
      <c r="C15156" t="s">
        <v>51</v>
      </c>
      <c r="D15156">
        <v>2023</v>
      </c>
      <c r="E15156">
        <f>VLOOKUP(F15156, {"Januari",1;"Februari",2;"Maret",3;"April",4;"Mei",5;"Juni",6;"Juli",7;"Agustus",8;"September",9;"Oktober",10;"November",11;"Desember",12}, 2, 0)</f>
        <v>11</v>
      </c>
      <c r="F15156" t="s">
        <v>62</v>
      </c>
      <c r="G15156" s="1">
        <v>171740</v>
      </c>
    </row>
    <row r="15157" spans="1:7" x14ac:dyDescent="0.35">
      <c r="A15157">
        <v>52</v>
      </c>
      <c r="B15157" t="s">
        <v>25</v>
      </c>
      <c r="C15157" t="s">
        <v>52</v>
      </c>
      <c r="D15157">
        <v>2023</v>
      </c>
      <c r="E15157">
        <f>VLOOKUP(F15157, {"Januari",1;"Februari",2;"Maret",3;"April",4;"Mei",5;"Juni",6;"Juli",7;"Agustus",8;"September",9;"Oktober",10;"November",11;"Desember",12}, 2, 0)</f>
        <v>11</v>
      </c>
      <c r="F15157" t="s">
        <v>62</v>
      </c>
      <c r="G15157" s="1">
        <v>190610</v>
      </c>
    </row>
    <row r="15158" spans="1:7" x14ac:dyDescent="0.35">
      <c r="A15158">
        <v>52</v>
      </c>
      <c r="B15158" t="s">
        <v>25</v>
      </c>
      <c r="C15158" t="s">
        <v>7</v>
      </c>
      <c r="D15158">
        <v>2023</v>
      </c>
      <c r="E15158">
        <f>VLOOKUP(F15158, {"Januari",1;"Februari",2;"Maret",3;"April",4;"Mei",5;"Juni",6;"Juli",7;"Agustus",8;"September",9;"Oktober",10;"November",11;"Desember",12}, 2, 0)</f>
        <v>12</v>
      </c>
      <c r="F15158" t="s">
        <v>63</v>
      </c>
      <c r="G15158" s="1">
        <v>148790</v>
      </c>
    </row>
    <row r="15159" spans="1:7" x14ac:dyDescent="0.35">
      <c r="A15159">
        <v>52</v>
      </c>
      <c r="B15159" t="s">
        <v>25</v>
      </c>
      <c r="C15159" t="s">
        <v>42</v>
      </c>
      <c r="D15159">
        <v>2023</v>
      </c>
      <c r="E15159">
        <f>VLOOKUP(F15159, {"Januari",1;"Februari",2;"Maret",3;"April",4;"Mei",5;"Juni",6;"Juli",7;"Agustus",8;"September",9;"Oktober",10;"November",11;"Desember",12}, 2, 0)</f>
        <v>12</v>
      </c>
      <c r="F15159" t="s">
        <v>63</v>
      </c>
      <c r="G15159" s="1">
        <v>125270</v>
      </c>
    </row>
    <row r="15160" spans="1:7" x14ac:dyDescent="0.35">
      <c r="A15160">
        <v>52</v>
      </c>
      <c r="B15160" t="s">
        <v>25</v>
      </c>
      <c r="C15160" t="s">
        <v>43</v>
      </c>
      <c r="D15160">
        <v>2023</v>
      </c>
      <c r="E15160">
        <f>VLOOKUP(F15160, {"Januari",1;"Februari",2;"Maret",3;"April",4;"Mei",5;"Juni",6;"Juli",7;"Agustus",8;"September",9;"Oktober",10;"November",11;"Desember",12}, 2, 0)</f>
        <v>12</v>
      </c>
      <c r="F15160" t="s">
        <v>63</v>
      </c>
      <c r="G15160" s="1">
        <v>1570</v>
      </c>
    </row>
    <row r="15161" spans="1:7" x14ac:dyDescent="0.35">
      <c r="A15161">
        <v>52</v>
      </c>
      <c r="B15161" t="s">
        <v>25</v>
      </c>
      <c r="C15161" t="s">
        <v>44</v>
      </c>
      <c r="D15161">
        <v>2023</v>
      </c>
      <c r="E15161">
        <f>VLOOKUP(F15161, {"Januari",1;"Februari",2;"Maret",3;"April",4;"Mei",5;"Juni",6;"Juli",7;"Agustus",8;"September",9;"Oktober",10;"November",11;"Desember",12}, 2, 0)</f>
        <v>12</v>
      </c>
      <c r="F15161" t="s">
        <v>63</v>
      </c>
      <c r="G15161" s="1">
        <v>256540</v>
      </c>
    </row>
    <row r="15162" spans="1:7" x14ac:dyDescent="0.35">
      <c r="A15162">
        <v>52</v>
      </c>
      <c r="B15162" t="s">
        <v>25</v>
      </c>
      <c r="C15162" t="s">
        <v>45</v>
      </c>
      <c r="D15162">
        <v>2023</v>
      </c>
      <c r="E15162">
        <f>VLOOKUP(F15162, {"Januari",1;"Februari",2;"Maret",3;"April",4;"Mei",5;"Juni",6;"Juli",7;"Agustus",8;"September",9;"Oktober",10;"November",11;"Desember",12}, 2, 0)</f>
        <v>12</v>
      </c>
      <c r="F15162" t="s">
        <v>63</v>
      </c>
      <c r="G15162" s="1">
        <v>353820</v>
      </c>
    </row>
    <row r="15163" spans="1:7" x14ac:dyDescent="0.35">
      <c r="A15163">
        <v>52</v>
      </c>
      <c r="B15163" t="s">
        <v>25</v>
      </c>
      <c r="C15163" t="s">
        <v>46</v>
      </c>
      <c r="D15163">
        <v>2023</v>
      </c>
      <c r="E15163">
        <f>VLOOKUP(F15163, {"Januari",1;"Februari",2;"Maret",3;"April",4;"Mei",5;"Juni",6;"Juli",7;"Agustus",8;"September",9;"Oktober",10;"November",11;"Desember",12}, 2, 0)</f>
        <v>12</v>
      </c>
      <c r="F15163" t="s">
        <v>63</v>
      </c>
      <c r="G15163" s="1">
        <v>627720</v>
      </c>
    </row>
    <row r="15164" spans="1:7" x14ac:dyDescent="0.35">
      <c r="A15164">
        <v>52</v>
      </c>
      <c r="B15164" t="s">
        <v>25</v>
      </c>
      <c r="C15164" t="s">
        <v>47</v>
      </c>
      <c r="D15164">
        <v>2023</v>
      </c>
      <c r="E15164">
        <f>VLOOKUP(F15164, {"Januari",1;"Februari",2;"Maret",3;"April",4;"Mei",5;"Juni",6;"Juli",7;"Agustus",8;"September",9;"Oktober",10;"November",11;"Desember",12}, 2, 0)</f>
        <v>12</v>
      </c>
      <c r="F15164" t="s">
        <v>63</v>
      </c>
      <c r="G15164" s="1">
        <v>700910</v>
      </c>
    </row>
    <row r="15165" spans="1:7" x14ac:dyDescent="0.35">
      <c r="A15165">
        <v>52</v>
      </c>
      <c r="B15165" t="s">
        <v>25</v>
      </c>
      <c r="C15165" t="s">
        <v>48</v>
      </c>
      <c r="D15165">
        <v>2023</v>
      </c>
      <c r="E15165">
        <f>VLOOKUP(F15165, {"Januari",1;"Februari",2;"Maret",3;"April",4;"Mei",5;"Juni",6;"Juli",7;"Agustus",8;"September",9;"Oktober",10;"November",11;"Desember",12}, 2, 0)</f>
        <v>12</v>
      </c>
      <c r="F15165" t="s">
        <v>63</v>
      </c>
      <c r="G15165" s="1">
        <v>1214180</v>
      </c>
    </row>
    <row r="15166" spans="1:7" x14ac:dyDescent="0.35">
      <c r="A15166">
        <v>52</v>
      </c>
      <c r="B15166" t="s">
        <v>25</v>
      </c>
      <c r="C15166" t="s">
        <v>49</v>
      </c>
      <c r="D15166">
        <v>2023</v>
      </c>
      <c r="E15166">
        <f>VLOOKUP(F15166, {"Januari",1;"Februari",2;"Maret",3;"April",4;"Mei",5;"Juni",6;"Juli",7;"Agustus",8;"September",9;"Oktober",10;"November",11;"Desember",12}, 2, 0)</f>
        <v>12</v>
      </c>
      <c r="F15166" t="s">
        <v>63</v>
      </c>
      <c r="G15166" s="1">
        <v>41580</v>
      </c>
    </row>
    <row r="15167" spans="1:7" x14ac:dyDescent="0.35">
      <c r="A15167">
        <v>52</v>
      </c>
      <c r="B15167" t="s">
        <v>25</v>
      </c>
      <c r="C15167" t="s">
        <v>50</v>
      </c>
      <c r="D15167">
        <v>2023</v>
      </c>
      <c r="E15167">
        <f>VLOOKUP(F15167, {"Januari",1;"Februari",2;"Maret",3;"April",4;"Mei",5;"Juni",6;"Juli",7;"Agustus",8;"September",9;"Oktober",10;"November",11;"Desember",12}, 2, 0)</f>
        <v>12</v>
      </c>
      <c r="F15167" t="s">
        <v>63</v>
      </c>
      <c r="G15167" s="1">
        <v>297680</v>
      </c>
    </row>
    <row r="15168" spans="1:7" x14ac:dyDescent="0.35">
      <c r="A15168">
        <v>52</v>
      </c>
      <c r="B15168" t="s">
        <v>25</v>
      </c>
      <c r="C15168" t="s">
        <v>51</v>
      </c>
      <c r="D15168">
        <v>2023</v>
      </c>
      <c r="E15168">
        <f>VLOOKUP(F15168, {"Januari",1;"Februari",2;"Maret",3;"April",4;"Mei",5;"Juni",6;"Juli",7;"Agustus",8;"September",9;"Oktober",10;"November",11;"Desember",12}, 2, 0)</f>
        <v>12</v>
      </c>
      <c r="F15168" t="s">
        <v>63</v>
      </c>
      <c r="G15168" s="1">
        <v>179580</v>
      </c>
    </row>
    <row r="15169" spans="1:7" x14ac:dyDescent="0.35">
      <c r="A15169">
        <v>52</v>
      </c>
      <c r="B15169" t="s">
        <v>25</v>
      </c>
      <c r="C15169" t="s">
        <v>52</v>
      </c>
      <c r="D15169">
        <v>2023</v>
      </c>
      <c r="E15169">
        <f>VLOOKUP(F15169, {"Januari",1;"Februari",2;"Maret",3;"April",4;"Mei",5;"Juni",6;"Juli",7;"Agustus",8;"September",9;"Oktober",10;"November",11;"Desember",12}, 2, 0)</f>
        <v>12</v>
      </c>
      <c r="F15169" t="s">
        <v>63</v>
      </c>
      <c r="G15169" s="1">
        <v>187730</v>
      </c>
    </row>
    <row r="15170" spans="1:7" x14ac:dyDescent="0.35">
      <c r="A15170">
        <v>52</v>
      </c>
      <c r="B15170" t="s">
        <v>25</v>
      </c>
      <c r="C15170" t="s">
        <v>7</v>
      </c>
      <c r="D15170">
        <v>2024</v>
      </c>
      <c r="E15170">
        <f>VLOOKUP(F15170, {"Januari",1;"Februari",2;"Maret",3;"April",4;"Mei",5;"Juni",6;"Juli",7;"Agustus",8;"September",9;"Oktober",10;"November",11;"Desember",12}, 2, 0)</f>
        <v>1</v>
      </c>
      <c r="F15170" t="s">
        <v>8</v>
      </c>
      <c r="G15170" s="1">
        <v>150460</v>
      </c>
    </row>
    <row r="15171" spans="1:7" x14ac:dyDescent="0.35">
      <c r="A15171">
        <v>52</v>
      </c>
      <c r="B15171" t="s">
        <v>25</v>
      </c>
      <c r="C15171" t="s">
        <v>42</v>
      </c>
      <c r="D15171">
        <v>2024</v>
      </c>
      <c r="E15171">
        <f>VLOOKUP(F15171, {"Januari",1;"Februari",2;"Maret",3;"April",4;"Mei",5;"Juni",6;"Juli",7;"Agustus",8;"September",9;"Oktober",10;"November",11;"Desember",12}, 2, 0)</f>
        <v>1</v>
      </c>
      <c r="F15171" t="s">
        <v>8</v>
      </c>
      <c r="G15171" s="1">
        <v>127440</v>
      </c>
    </row>
    <row r="15172" spans="1:7" x14ac:dyDescent="0.35">
      <c r="A15172">
        <v>52</v>
      </c>
      <c r="B15172" t="s">
        <v>25</v>
      </c>
      <c r="C15172" t="s">
        <v>43</v>
      </c>
      <c r="D15172">
        <v>2024</v>
      </c>
      <c r="E15172">
        <f>VLOOKUP(F15172, {"Januari",1;"Februari",2;"Maret",3;"April",4;"Mei",5;"Juni",6;"Juli",7;"Agustus",8;"September",9;"Oktober",10;"November",11;"Desember",12}, 2, 0)</f>
        <v>1</v>
      </c>
      <c r="F15172" t="s">
        <v>8</v>
      </c>
      <c r="G15172" s="1">
        <v>160940</v>
      </c>
    </row>
    <row r="15173" spans="1:7" x14ac:dyDescent="0.35">
      <c r="A15173">
        <v>52</v>
      </c>
      <c r="B15173" t="s">
        <v>25</v>
      </c>
      <c r="C15173" t="s">
        <v>44</v>
      </c>
      <c r="D15173">
        <v>2024</v>
      </c>
      <c r="E15173">
        <f>VLOOKUP(F15173, {"Januari",1;"Februari",2;"Maret",3;"April",4;"Mei",5;"Juni",6;"Juli",7;"Agustus",8;"September",9;"Oktober",10;"November",11;"Desember",12}, 2, 0)</f>
        <v>1</v>
      </c>
      <c r="F15173" t="s">
        <v>8</v>
      </c>
      <c r="G15173" s="1">
        <v>350140</v>
      </c>
    </row>
    <row r="15174" spans="1:7" x14ac:dyDescent="0.35">
      <c r="A15174">
        <v>52</v>
      </c>
      <c r="B15174" t="s">
        <v>25</v>
      </c>
      <c r="C15174" t="s">
        <v>45</v>
      </c>
      <c r="D15174">
        <v>2024</v>
      </c>
      <c r="E15174">
        <f>VLOOKUP(F15174, {"Januari",1;"Februari",2;"Maret",3;"April",4;"Mei",5;"Juni",6;"Juli",7;"Agustus",8;"September",9;"Oktober",10;"November",11;"Desember",12}, 2, 0)</f>
        <v>1</v>
      </c>
      <c r="F15174" t="s">
        <v>8</v>
      </c>
      <c r="G15174" s="1">
        <v>379470</v>
      </c>
    </row>
    <row r="15175" spans="1:7" x14ac:dyDescent="0.35">
      <c r="A15175">
        <v>52</v>
      </c>
      <c r="B15175" t="s">
        <v>25</v>
      </c>
      <c r="C15175" t="s">
        <v>46</v>
      </c>
      <c r="D15175">
        <v>2024</v>
      </c>
      <c r="E15175">
        <f>VLOOKUP(F15175, {"Januari",1;"Februari",2;"Maret",3;"April",4;"Mei",5;"Juni",6;"Juli",7;"Agustus",8;"September",9;"Oktober",10;"November",11;"Desember",12}, 2, 0)</f>
        <v>1</v>
      </c>
      <c r="F15175" t="s">
        <v>8</v>
      </c>
      <c r="G15175" s="1">
        <v>647720</v>
      </c>
    </row>
    <row r="15176" spans="1:7" x14ac:dyDescent="0.35">
      <c r="A15176">
        <v>52</v>
      </c>
      <c r="B15176" t="s">
        <v>25</v>
      </c>
      <c r="C15176" t="s">
        <v>47</v>
      </c>
      <c r="D15176">
        <v>2024</v>
      </c>
      <c r="E15176">
        <f>VLOOKUP(F15176, {"Januari",1;"Februari",2;"Maret",3;"April",4;"Mei",5;"Juni",6;"Juli",7;"Agustus",8;"September",9;"Oktober",10;"November",11;"Desember",12}, 2, 0)</f>
        <v>1</v>
      </c>
      <c r="F15176" t="s">
        <v>8</v>
      </c>
      <c r="G15176" s="1">
        <v>418450</v>
      </c>
    </row>
    <row r="15177" spans="1:7" x14ac:dyDescent="0.35">
      <c r="A15177">
        <v>52</v>
      </c>
      <c r="B15177" t="s">
        <v>25</v>
      </c>
      <c r="C15177" t="s">
        <v>48</v>
      </c>
      <c r="D15177">
        <v>2024</v>
      </c>
      <c r="E15177">
        <f>VLOOKUP(F15177, {"Januari",1;"Februari",2;"Maret",3;"April",4;"Mei",5;"Juni",6;"Juli",7;"Agustus",8;"September",9;"Oktober",10;"November",11;"Desember",12}, 2, 0)</f>
        <v>1</v>
      </c>
      <c r="F15177" t="s">
        <v>8</v>
      </c>
      <c r="G15177" s="1">
        <v>1216330</v>
      </c>
    </row>
    <row r="15178" spans="1:7" x14ac:dyDescent="0.35">
      <c r="A15178">
        <v>52</v>
      </c>
      <c r="B15178" t="s">
        <v>25</v>
      </c>
      <c r="C15178" t="s">
        <v>49</v>
      </c>
      <c r="D15178">
        <v>2024</v>
      </c>
      <c r="E15178">
        <f>VLOOKUP(F15178, {"Januari",1;"Februari",2;"Maret",3;"April",4;"Mei",5;"Juni",6;"Juli",7;"Agustus",8;"September",9;"Oktober",10;"November",11;"Desember",12}, 2, 0)</f>
        <v>1</v>
      </c>
      <c r="F15178" t="s">
        <v>8</v>
      </c>
      <c r="G15178" s="1">
        <v>412570</v>
      </c>
    </row>
    <row r="15179" spans="1:7" x14ac:dyDescent="0.35">
      <c r="A15179">
        <v>52</v>
      </c>
      <c r="B15179" t="s">
        <v>25</v>
      </c>
      <c r="C15179" t="s">
        <v>50</v>
      </c>
      <c r="D15179">
        <v>2024</v>
      </c>
      <c r="E15179">
        <f>VLOOKUP(F15179, {"Januari",1;"Februari",2;"Maret",3;"April",4;"Mei",5;"Juni",6;"Juli",7;"Agustus",8;"September",9;"Oktober",10;"November",11;"Desember",12}, 2, 0)</f>
        <v>1</v>
      </c>
      <c r="F15179" t="s">
        <v>8</v>
      </c>
      <c r="G15179" s="1">
        <v>306180</v>
      </c>
    </row>
    <row r="15180" spans="1:7" x14ac:dyDescent="0.35">
      <c r="A15180">
        <v>52</v>
      </c>
      <c r="B15180" t="s">
        <v>25</v>
      </c>
      <c r="C15180" t="s">
        <v>51</v>
      </c>
      <c r="D15180">
        <v>2024</v>
      </c>
      <c r="E15180">
        <f>VLOOKUP(F15180, {"Januari",1;"Februari",2;"Maret",3;"April",4;"Mei",5;"Juni",6;"Juli",7;"Agustus",8;"September",9;"Oktober",10;"November",11;"Desember",12}, 2, 0)</f>
        <v>1</v>
      </c>
      <c r="F15180" t="s">
        <v>8</v>
      </c>
      <c r="G15180" s="1">
        <v>179880</v>
      </c>
    </row>
    <row r="15181" spans="1:7" x14ac:dyDescent="0.35">
      <c r="A15181">
        <v>52</v>
      </c>
      <c r="B15181" t="s">
        <v>25</v>
      </c>
      <c r="C15181" t="s">
        <v>52</v>
      </c>
      <c r="D15181">
        <v>2024</v>
      </c>
      <c r="E15181">
        <f>VLOOKUP(F15181, {"Januari",1;"Februari",2;"Maret",3;"April",4;"Mei",5;"Juni",6;"Juli",7;"Agustus",8;"September",9;"Oktober",10;"November",11;"Desember",12}, 2, 0)</f>
        <v>1</v>
      </c>
      <c r="F15181" t="s">
        <v>8</v>
      </c>
      <c r="G15181" s="1">
        <v>190350</v>
      </c>
    </row>
    <row r="15182" spans="1:7" x14ac:dyDescent="0.35">
      <c r="A15182">
        <v>52</v>
      </c>
      <c r="B15182" t="s">
        <v>25</v>
      </c>
      <c r="C15182" t="s">
        <v>68</v>
      </c>
      <c r="D15182">
        <v>2024</v>
      </c>
      <c r="E15182">
        <f>VLOOKUP(F15182, {"Januari",1;"Februari",2;"Maret",3;"April",4;"Mei",5;"Juni",6;"Juli",7;"Agustus",8;"September",9;"Oktober",10;"November",11;"Desember",12}, 2, 0)</f>
        <v>1</v>
      </c>
      <c r="F15182" t="s">
        <v>8</v>
      </c>
      <c r="G15182" s="1">
        <v>16250</v>
      </c>
    </row>
    <row r="15183" spans="1:7" x14ac:dyDescent="0.35">
      <c r="A15183">
        <v>52</v>
      </c>
      <c r="B15183" t="s">
        <v>25</v>
      </c>
      <c r="C15183" t="s">
        <v>69</v>
      </c>
      <c r="D15183">
        <v>2024</v>
      </c>
      <c r="E15183">
        <f>VLOOKUP(F15183, {"Januari",1;"Februari",2;"Maret",3;"April",4;"Mei",5;"Juni",6;"Juli",7;"Agustus",8;"September",9;"Oktober",10;"November",11;"Desember",12}, 2, 0)</f>
        <v>1</v>
      </c>
      <c r="F15183" t="s">
        <v>8</v>
      </c>
      <c r="G15183" s="1">
        <v>104870</v>
      </c>
    </row>
    <row r="15184" spans="1:7" x14ac:dyDescent="0.35">
      <c r="A15184">
        <v>52</v>
      </c>
      <c r="B15184" t="s">
        <v>25</v>
      </c>
      <c r="C15184" t="s">
        <v>70</v>
      </c>
      <c r="D15184">
        <v>2024</v>
      </c>
      <c r="E15184">
        <f>VLOOKUP(F15184, {"Januari",1;"Februari",2;"Maret",3;"April",4;"Mei",5;"Juni",6;"Juli",7;"Agustus",8;"September",9;"Oktober",10;"November",11;"Desember",12}, 2, 0)</f>
        <v>1</v>
      </c>
      <c r="F15184" t="s">
        <v>8</v>
      </c>
      <c r="G15184" s="1">
        <v>132830</v>
      </c>
    </row>
    <row r="15185" spans="1:7" x14ac:dyDescent="0.35">
      <c r="A15185">
        <v>52</v>
      </c>
      <c r="B15185" t="s">
        <v>25</v>
      </c>
      <c r="C15185" t="s">
        <v>71</v>
      </c>
      <c r="D15185">
        <v>2024</v>
      </c>
      <c r="E15185">
        <f>VLOOKUP(F15185, {"Januari",1;"Februari",2;"Maret",3;"April",4;"Mei",5;"Juni",6;"Juli",7;"Agustus",8;"September",9;"Oktober",10;"November",11;"Desember",12}, 2, 0)</f>
        <v>1</v>
      </c>
      <c r="F15185" t="s">
        <v>8</v>
      </c>
      <c r="G15185" s="1">
        <v>79430</v>
      </c>
    </row>
    <row r="15186" spans="1:7" x14ac:dyDescent="0.35">
      <c r="A15186">
        <v>52</v>
      </c>
      <c r="B15186" t="s">
        <v>25</v>
      </c>
      <c r="C15186" t="s">
        <v>72</v>
      </c>
      <c r="D15186">
        <v>2024</v>
      </c>
      <c r="E15186">
        <f>VLOOKUP(F15186, {"Januari",1;"Februari",2;"Maret",3;"April",4;"Mei",5;"Juni",6;"Juli",7;"Agustus",8;"September",9;"Oktober",10;"November",11;"Desember",12}, 2, 0)</f>
        <v>1</v>
      </c>
      <c r="F15186" t="s">
        <v>8</v>
      </c>
      <c r="G15186" s="1">
        <v>433790</v>
      </c>
    </row>
    <row r="15187" spans="1:7" x14ac:dyDescent="0.35">
      <c r="A15187">
        <v>52</v>
      </c>
      <c r="B15187" t="s">
        <v>25</v>
      </c>
      <c r="C15187" t="s">
        <v>73</v>
      </c>
      <c r="D15187">
        <v>2024</v>
      </c>
      <c r="E15187">
        <f>VLOOKUP(F15187, {"Januari",1;"Februari",2;"Maret",3;"April",4;"Mei",5;"Juni",6;"Juli",7;"Agustus",8;"September",9;"Oktober",10;"November",11;"Desember",12}, 2, 0)</f>
        <v>1</v>
      </c>
      <c r="F15187" t="s">
        <v>8</v>
      </c>
      <c r="G15187" s="1">
        <v>270280</v>
      </c>
    </row>
    <row r="15188" spans="1:7" x14ac:dyDescent="0.35">
      <c r="A15188">
        <v>52</v>
      </c>
      <c r="B15188" t="s">
        <v>25</v>
      </c>
      <c r="C15188" t="s">
        <v>74</v>
      </c>
      <c r="D15188">
        <v>2024</v>
      </c>
      <c r="E15188">
        <f>VLOOKUP(F15188, {"Januari",1;"Februari",2;"Maret",3;"April",4;"Mei",5;"Juni",6;"Juli",7;"Agustus",8;"September",9;"Oktober",10;"November",11;"Desember",12}, 2, 0)</f>
        <v>1</v>
      </c>
      <c r="F15188" t="s">
        <v>8</v>
      </c>
      <c r="G15188" s="1">
        <v>37840</v>
      </c>
    </row>
    <row r="15189" spans="1:7" x14ac:dyDescent="0.35">
      <c r="A15189">
        <v>52</v>
      </c>
      <c r="B15189" t="s">
        <v>25</v>
      </c>
      <c r="C15189" t="s">
        <v>75</v>
      </c>
      <c r="D15189">
        <v>2024</v>
      </c>
      <c r="E15189">
        <f>VLOOKUP(F15189, {"Januari",1;"Februari",2;"Maret",3;"April",4;"Mei",5;"Juni",6;"Juli",7;"Agustus",8;"September",9;"Oktober",10;"November",11;"Desember",12}, 2, 0)</f>
        <v>1</v>
      </c>
      <c r="F15189" t="s">
        <v>8</v>
      </c>
      <c r="G15189" s="1">
        <v>104460</v>
      </c>
    </row>
    <row r="15190" spans="1:7" x14ac:dyDescent="0.35">
      <c r="A15190">
        <v>52</v>
      </c>
      <c r="B15190" t="s">
        <v>25</v>
      </c>
      <c r="C15190" t="s">
        <v>7</v>
      </c>
      <c r="D15190">
        <v>2024</v>
      </c>
      <c r="E15190">
        <f>VLOOKUP(F15190, {"Januari",1;"Februari",2;"Maret",3;"April",4;"Mei",5;"Juni",6;"Juli",7;"Agustus",8;"September",9;"Oktober",10;"November",11;"Desember",12}, 2, 0)</f>
        <v>2</v>
      </c>
      <c r="F15190" t="s">
        <v>53</v>
      </c>
      <c r="G15190" s="1">
        <v>163080</v>
      </c>
    </row>
    <row r="15191" spans="1:7" x14ac:dyDescent="0.35">
      <c r="A15191">
        <v>52</v>
      </c>
      <c r="B15191" t="s">
        <v>25</v>
      </c>
      <c r="C15191" t="s">
        <v>42</v>
      </c>
      <c r="D15191">
        <v>2024</v>
      </c>
      <c r="E15191">
        <f>VLOOKUP(F15191, {"Januari",1;"Februari",2;"Maret",3;"April",4;"Mei",5;"Juni",6;"Juli",7;"Agustus",8;"September",9;"Oktober",10;"November",11;"Desember",12}, 2, 0)</f>
        <v>2</v>
      </c>
      <c r="F15191" t="s">
        <v>53</v>
      </c>
      <c r="G15191" s="1">
        <v>135590</v>
      </c>
    </row>
    <row r="15192" spans="1:7" x14ac:dyDescent="0.35">
      <c r="A15192">
        <v>52</v>
      </c>
      <c r="B15192" t="s">
        <v>25</v>
      </c>
      <c r="C15192" t="s">
        <v>43</v>
      </c>
      <c r="D15192">
        <v>2024</v>
      </c>
      <c r="E15192">
        <f>VLOOKUP(F15192, {"Januari",1;"Februari",2;"Maret",3;"April",4;"Mei",5;"Juni",6;"Juli",7;"Agustus",8;"September",9;"Oktober",10;"November",11;"Desember",12}, 2, 0)</f>
        <v>2</v>
      </c>
      <c r="F15192" t="s">
        <v>53</v>
      </c>
      <c r="G15192" s="1">
        <v>161250</v>
      </c>
    </row>
    <row r="15193" spans="1:7" x14ac:dyDescent="0.35">
      <c r="A15193">
        <v>52</v>
      </c>
      <c r="B15193" t="s">
        <v>25</v>
      </c>
      <c r="C15193" t="s">
        <v>44</v>
      </c>
      <c r="D15193">
        <v>2024</v>
      </c>
      <c r="E15193">
        <f>VLOOKUP(F15193, {"Januari",1;"Februari",2;"Maret",3;"April",4;"Mei",5;"Juni",6;"Juli",7;"Agustus",8;"September",9;"Oktober",10;"November",11;"Desember",12}, 2, 0)</f>
        <v>2</v>
      </c>
      <c r="F15193" t="s">
        <v>53</v>
      </c>
      <c r="G15193" s="1">
        <v>301850</v>
      </c>
    </row>
    <row r="15194" spans="1:7" x14ac:dyDescent="0.35">
      <c r="A15194">
        <v>52</v>
      </c>
      <c r="B15194" t="s">
        <v>25</v>
      </c>
      <c r="C15194" t="s">
        <v>45</v>
      </c>
      <c r="D15194">
        <v>2024</v>
      </c>
      <c r="E15194">
        <f>VLOOKUP(F15194, {"Januari",1;"Februari",2;"Maret",3;"April",4;"Mei",5;"Juni",6;"Juli",7;"Agustus",8;"September",9;"Oktober",10;"November",11;"Desember",12}, 2, 0)</f>
        <v>2</v>
      </c>
      <c r="F15194" t="s">
        <v>53</v>
      </c>
      <c r="G15194" s="1">
        <v>372870</v>
      </c>
    </row>
    <row r="15195" spans="1:7" x14ac:dyDescent="0.35">
      <c r="A15195">
        <v>52</v>
      </c>
      <c r="B15195" t="s">
        <v>25</v>
      </c>
      <c r="C15195" t="s">
        <v>46</v>
      </c>
      <c r="D15195">
        <v>2024</v>
      </c>
      <c r="E15195">
        <f>VLOOKUP(F15195, {"Januari",1;"Februari",2;"Maret",3;"April",4;"Mei",5;"Juni",6;"Juli",7;"Agustus",8;"September",9;"Oktober",10;"November",11;"Desember",12}, 2, 0)</f>
        <v>2</v>
      </c>
      <c r="F15195" t="s">
        <v>53</v>
      </c>
      <c r="G15195" s="1">
        <v>668520</v>
      </c>
    </row>
    <row r="15196" spans="1:7" x14ac:dyDescent="0.35">
      <c r="A15196">
        <v>52</v>
      </c>
      <c r="B15196" t="s">
        <v>25</v>
      </c>
      <c r="C15196" t="s">
        <v>47</v>
      </c>
      <c r="D15196">
        <v>2024</v>
      </c>
      <c r="E15196">
        <f>VLOOKUP(F15196, {"Januari",1;"Februari",2;"Maret",3;"April",4;"Mei",5;"Juni",6;"Juli",7;"Agustus",8;"September",9;"Oktober",10;"November",11;"Desember",12}, 2, 0)</f>
        <v>2</v>
      </c>
      <c r="F15196" t="s">
        <v>53</v>
      </c>
      <c r="G15196" s="1">
        <v>461470</v>
      </c>
    </row>
    <row r="15197" spans="1:7" x14ac:dyDescent="0.35">
      <c r="A15197">
        <v>52</v>
      </c>
      <c r="B15197" t="s">
        <v>25</v>
      </c>
      <c r="C15197" t="s">
        <v>48</v>
      </c>
      <c r="D15197">
        <v>2024</v>
      </c>
      <c r="E15197">
        <f>VLOOKUP(F15197, {"Januari",1;"Februari",2;"Maret",3;"April",4;"Mei",5;"Juni",6;"Juli",7;"Agustus",8;"September",9;"Oktober",10;"November",11;"Desember",12}, 2, 0)</f>
        <v>2</v>
      </c>
      <c r="F15197" t="s">
        <v>53</v>
      </c>
      <c r="G15197" s="1">
        <v>121550</v>
      </c>
    </row>
    <row r="15198" spans="1:7" x14ac:dyDescent="0.35">
      <c r="A15198">
        <v>52</v>
      </c>
      <c r="B15198" t="s">
        <v>25</v>
      </c>
      <c r="C15198" t="s">
        <v>49</v>
      </c>
      <c r="D15198">
        <v>2024</v>
      </c>
      <c r="E15198">
        <f>VLOOKUP(F15198, {"Januari",1;"Februari",2;"Maret",3;"April",4;"Mei",5;"Juni",6;"Juli",7;"Agustus",8;"September",9;"Oktober",10;"November",11;"Desember",12}, 2, 0)</f>
        <v>2</v>
      </c>
      <c r="F15198" t="s">
        <v>53</v>
      </c>
      <c r="G15198" s="1">
        <v>42120</v>
      </c>
    </row>
    <row r="15199" spans="1:7" x14ac:dyDescent="0.35">
      <c r="A15199">
        <v>52</v>
      </c>
      <c r="B15199" t="s">
        <v>25</v>
      </c>
      <c r="C15199" t="s">
        <v>50</v>
      </c>
      <c r="D15199">
        <v>2024</v>
      </c>
      <c r="E15199">
        <f>VLOOKUP(F15199, {"Januari",1;"Februari",2;"Maret",3;"April",4;"Mei",5;"Juni",6;"Juli",7;"Agustus",8;"September",9;"Oktober",10;"November",11;"Desember",12}, 2, 0)</f>
        <v>2</v>
      </c>
      <c r="F15199" t="s">
        <v>53</v>
      </c>
      <c r="G15199" s="1">
        <v>30980</v>
      </c>
    </row>
    <row r="15200" spans="1:7" x14ac:dyDescent="0.35">
      <c r="A15200">
        <v>52</v>
      </c>
      <c r="B15200" t="s">
        <v>25</v>
      </c>
      <c r="C15200" t="s">
        <v>51</v>
      </c>
      <c r="D15200">
        <v>2024</v>
      </c>
      <c r="E15200">
        <f>VLOOKUP(F15200, {"Januari",1;"Februari",2;"Maret",3;"April",4;"Mei",5;"Juni",6;"Juli",7;"Agustus",8;"September",9;"Oktober",10;"November",11;"Desember",12}, 2, 0)</f>
        <v>2</v>
      </c>
      <c r="F15200" t="s">
        <v>53</v>
      </c>
      <c r="G15200" s="1">
        <v>177980</v>
      </c>
    </row>
    <row r="15201" spans="1:7" x14ac:dyDescent="0.35">
      <c r="A15201">
        <v>52</v>
      </c>
      <c r="B15201" t="s">
        <v>25</v>
      </c>
      <c r="C15201" t="s">
        <v>52</v>
      </c>
      <c r="D15201">
        <v>2024</v>
      </c>
      <c r="E15201">
        <f>VLOOKUP(F15201, {"Januari",1;"Februari",2;"Maret",3;"April",4;"Mei",5;"Juni",6;"Juli",7;"Agustus",8;"September",9;"Oktober",10;"November",11;"Desember",12}, 2, 0)</f>
        <v>2</v>
      </c>
      <c r="F15201" t="s">
        <v>53</v>
      </c>
      <c r="G15201" s="1">
        <v>190420</v>
      </c>
    </row>
    <row r="15202" spans="1:7" x14ac:dyDescent="0.35">
      <c r="A15202">
        <v>52</v>
      </c>
      <c r="B15202" t="s">
        <v>25</v>
      </c>
      <c r="C15202" t="s">
        <v>68</v>
      </c>
      <c r="D15202">
        <v>2024</v>
      </c>
      <c r="E15202">
        <f>VLOOKUP(F15202, {"Januari",1;"Februari",2;"Maret",3;"April",4;"Mei",5;"Juni",6;"Juli",7;"Agustus",8;"September",9;"Oktober",10;"November",11;"Desember",12}, 2, 0)</f>
        <v>2</v>
      </c>
      <c r="F15202" t="s">
        <v>53</v>
      </c>
      <c r="G15202" s="1">
        <v>169120</v>
      </c>
    </row>
    <row r="15203" spans="1:7" x14ac:dyDescent="0.35">
      <c r="A15203">
        <v>52</v>
      </c>
      <c r="B15203" t="s">
        <v>25</v>
      </c>
      <c r="C15203" t="s">
        <v>69</v>
      </c>
      <c r="D15203">
        <v>2024</v>
      </c>
      <c r="E15203">
        <f>VLOOKUP(F15203, {"Januari",1;"Februari",2;"Maret",3;"April",4;"Mei",5;"Juni",6;"Juli",7;"Agustus",8;"September",9;"Oktober",10;"November",11;"Desember",12}, 2, 0)</f>
        <v>2</v>
      </c>
      <c r="F15203" t="s">
        <v>53</v>
      </c>
      <c r="G15203" s="1">
        <v>95830</v>
      </c>
    </row>
    <row r="15204" spans="1:7" x14ac:dyDescent="0.35">
      <c r="A15204">
        <v>52</v>
      </c>
      <c r="B15204" t="s">
        <v>25</v>
      </c>
      <c r="C15204" t="s">
        <v>70</v>
      </c>
      <c r="D15204">
        <v>2024</v>
      </c>
      <c r="E15204">
        <f>VLOOKUP(F15204, {"Januari",1;"Februari",2;"Maret",3;"April",4;"Mei",5;"Juni",6;"Juli",7;"Agustus",8;"September",9;"Oktober",10;"November",11;"Desember",12}, 2, 0)</f>
        <v>2</v>
      </c>
      <c r="F15204" t="s">
        <v>53</v>
      </c>
      <c r="G15204" s="1">
        <v>129710</v>
      </c>
    </row>
    <row r="15205" spans="1:7" x14ac:dyDescent="0.35">
      <c r="A15205">
        <v>52</v>
      </c>
      <c r="B15205" t="s">
        <v>25</v>
      </c>
      <c r="C15205" t="s">
        <v>71</v>
      </c>
      <c r="D15205">
        <v>2024</v>
      </c>
      <c r="E15205">
        <f>VLOOKUP(F15205, {"Januari",1;"Februari",2;"Maret",3;"April",4;"Mei",5;"Juni",6;"Juli",7;"Agustus",8;"September",9;"Oktober",10;"November",11;"Desember",12}, 2, 0)</f>
        <v>2</v>
      </c>
      <c r="F15205" t="s">
        <v>53</v>
      </c>
      <c r="G15205" s="1">
        <v>100690</v>
      </c>
    </row>
    <row r="15206" spans="1:7" x14ac:dyDescent="0.35">
      <c r="A15206">
        <v>52</v>
      </c>
      <c r="B15206" t="s">
        <v>25</v>
      </c>
      <c r="C15206" t="s">
        <v>72</v>
      </c>
      <c r="D15206">
        <v>2024</v>
      </c>
      <c r="E15206">
        <f>VLOOKUP(F15206, {"Januari",1;"Februari",2;"Maret",3;"April",4;"Mei",5;"Juni",6;"Juli",7;"Agustus",8;"September",9;"Oktober",10;"November",11;"Desember",12}, 2, 0)</f>
        <v>2</v>
      </c>
      <c r="F15206" t="s">
        <v>53</v>
      </c>
      <c r="G15206" s="1">
        <v>42280</v>
      </c>
    </row>
    <row r="15207" spans="1:7" x14ac:dyDescent="0.35">
      <c r="A15207">
        <v>52</v>
      </c>
      <c r="B15207" t="s">
        <v>25</v>
      </c>
      <c r="C15207" t="s">
        <v>73</v>
      </c>
      <c r="D15207">
        <v>2024</v>
      </c>
      <c r="E15207">
        <f>VLOOKUP(F15207, {"Januari",1;"Februari",2;"Maret",3;"April",4;"Mei",5;"Juni",6;"Juli",7;"Agustus",8;"September",9;"Oktober",10;"November",11;"Desember",12}, 2, 0)</f>
        <v>2</v>
      </c>
      <c r="F15207" t="s">
        <v>53</v>
      </c>
      <c r="G15207" s="1">
        <v>255230</v>
      </c>
    </row>
    <row r="15208" spans="1:7" x14ac:dyDescent="0.35">
      <c r="A15208">
        <v>52</v>
      </c>
      <c r="B15208" t="s">
        <v>25</v>
      </c>
      <c r="C15208" t="s">
        <v>74</v>
      </c>
      <c r="D15208">
        <v>2024</v>
      </c>
      <c r="E15208">
        <f>VLOOKUP(F15208, {"Januari",1;"Februari",2;"Maret",3;"April",4;"Mei",5;"Juni",6;"Juli",7;"Agustus",8;"September",9;"Oktober",10;"November",11;"Desember",12}, 2, 0)</f>
        <v>2</v>
      </c>
      <c r="F15208" t="s">
        <v>53</v>
      </c>
      <c r="G15208" s="1">
        <v>372610</v>
      </c>
    </row>
    <row r="15209" spans="1:7" x14ac:dyDescent="0.35">
      <c r="A15209">
        <v>52</v>
      </c>
      <c r="B15209" t="s">
        <v>25</v>
      </c>
      <c r="C15209" t="s">
        <v>75</v>
      </c>
      <c r="D15209">
        <v>2024</v>
      </c>
      <c r="E15209">
        <f>VLOOKUP(F15209, {"Januari",1;"Februari",2;"Maret",3;"April",4;"Mei",5;"Juni",6;"Juli",7;"Agustus",8;"September",9;"Oktober",10;"November",11;"Desember",12}, 2, 0)</f>
        <v>2</v>
      </c>
      <c r="F15209" t="s">
        <v>53</v>
      </c>
      <c r="G15209" s="1">
        <v>104370</v>
      </c>
    </row>
    <row r="15210" spans="1:7" x14ac:dyDescent="0.35">
      <c r="A15210">
        <v>52</v>
      </c>
      <c r="B15210" t="s">
        <v>25</v>
      </c>
      <c r="C15210" t="s">
        <v>7</v>
      </c>
      <c r="D15210">
        <v>2024</v>
      </c>
      <c r="E15210">
        <f>VLOOKUP(F15210, {"Januari",1;"Februari",2;"Maret",3;"April",4;"Mei",5;"Juni",6;"Juli",7;"Agustus",8;"September",9;"Oktober",10;"November",11;"Desember",12}, 2, 0)</f>
        <v>3</v>
      </c>
      <c r="F15210" t="s">
        <v>54</v>
      </c>
      <c r="G15210" s="1">
        <v>165610</v>
      </c>
    </row>
    <row r="15211" spans="1:7" x14ac:dyDescent="0.35">
      <c r="A15211">
        <v>52</v>
      </c>
      <c r="B15211" t="s">
        <v>25</v>
      </c>
      <c r="C15211" t="s">
        <v>42</v>
      </c>
      <c r="D15211">
        <v>2024</v>
      </c>
      <c r="E15211">
        <f>VLOOKUP(F15211, {"Januari",1;"Februari",2;"Maret",3;"April",4;"Mei",5;"Juni",6;"Juli",7;"Agustus",8;"September",9;"Oktober",10;"November",11;"Desember",12}, 2, 0)</f>
        <v>3</v>
      </c>
      <c r="F15211" t="s">
        <v>54</v>
      </c>
      <c r="G15211" s="1">
        <v>141840</v>
      </c>
    </row>
    <row r="15212" spans="1:7" x14ac:dyDescent="0.35">
      <c r="A15212">
        <v>52</v>
      </c>
      <c r="B15212" t="s">
        <v>25</v>
      </c>
      <c r="C15212" t="s">
        <v>43</v>
      </c>
      <c r="D15212">
        <v>2024</v>
      </c>
      <c r="E15212">
        <f>VLOOKUP(F15212, {"Januari",1;"Februari",2;"Maret",3;"April",4;"Mei",5;"Juni",6;"Juli",7;"Agustus",8;"September",9;"Oktober",10;"November",11;"Desember",12}, 2, 0)</f>
        <v>3</v>
      </c>
      <c r="F15212" t="s">
        <v>54</v>
      </c>
      <c r="G15212" s="1">
        <v>159280</v>
      </c>
    </row>
    <row r="15213" spans="1:7" x14ac:dyDescent="0.35">
      <c r="A15213">
        <v>52</v>
      </c>
      <c r="B15213" t="s">
        <v>25</v>
      </c>
      <c r="C15213" t="s">
        <v>44</v>
      </c>
      <c r="D15213">
        <v>2024</v>
      </c>
      <c r="E15213">
        <f>VLOOKUP(F15213, {"Januari",1;"Februari",2;"Maret",3;"April",4;"Mei",5;"Juni",6;"Juli",7;"Agustus",8;"September",9;"Oktober",10;"November",11;"Desember",12}, 2, 0)</f>
        <v>3</v>
      </c>
      <c r="F15213" t="s">
        <v>54</v>
      </c>
      <c r="G15213" s="1">
        <v>308660</v>
      </c>
    </row>
    <row r="15214" spans="1:7" x14ac:dyDescent="0.35">
      <c r="A15214">
        <v>52</v>
      </c>
      <c r="B15214" t="s">
        <v>25</v>
      </c>
      <c r="C15214" t="s">
        <v>45</v>
      </c>
      <c r="D15214">
        <v>2024</v>
      </c>
      <c r="E15214">
        <f>VLOOKUP(F15214, {"Januari",1;"Februari",2;"Maret",3;"April",4;"Mei",5;"Juni",6;"Juli",7;"Agustus",8;"September",9;"Oktober",10;"November",11;"Desember",12}, 2, 0)</f>
        <v>3</v>
      </c>
      <c r="F15214" t="s">
        <v>54</v>
      </c>
      <c r="G15214" s="1">
        <v>401260</v>
      </c>
    </row>
    <row r="15215" spans="1:7" x14ac:dyDescent="0.35">
      <c r="A15215">
        <v>52</v>
      </c>
      <c r="B15215" t="s">
        <v>25</v>
      </c>
      <c r="C15215" t="s">
        <v>46</v>
      </c>
      <c r="D15215">
        <v>2024</v>
      </c>
      <c r="E15215">
        <f>VLOOKUP(F15215, {"Januari",1;"Februari",2;"Maret",3;"April",4;"Mei",5;"Juni",6;"Juli",7;"Agustus",8;"September",9;"Oktober",10;"November",11;"Desember",12}, 2, 0)</f>
        <v>3</v>
      </c>
      <c r="F15215" t="s">
        <v>54</v>
      </c>
      <c r="G15215" s="1">
        <v>647370</v>
      </c>
    </row>
    <row r="15216" spans="1:7" x14ac:dyDescent="0.35">
      <c r="A15216">
        <v>52</v>
      </c>
      <c r="B15216" t="s">
        <v>25</v>
      </c>
      <c r="C15216" t="s">
        <v>47</v>
      </c>
      <c r="D15216">
        <v>2024</v>
      </c>
      <c r="E15216">
        <f>VLOOKUP(F15216, {"Januari",1;"Februari",2;"Maret",3;"April",4;"Mei",5;"Juni",6;"Juli",7;"Agustus",8;"September",9;"Oktober",10;"November",11;"Desember",12}, 2, 0)</f>
        <v>3</v>
      </c>
      <c r="F15216" t="s">
        <v>54</v>
      </c>
      <c r="G15216" s="1">
        <v>504990</v>
      </c>
    </row>
    <row r="15217" spans="1:7" x14ac:dyDescent="0.35">
      <c r="A15217">
        <v>52</v>
      </c>
      <c r="B15217" t="s">
        <v>25</v>
      </c>
      <c r="C15217" t="s">
        <v>48</v>
      </c>
      <c r="D15217">
        <v>2024</v>
      </c>
      <c r="E15217">
        <f>VLOOKUP(F15217, {"Januari",1;"Februari",2;"Maret",3;"April",4;"Mei",5;"Juni",6;"Juli",7;"Agustus",8;"September",9;"Oktober",10;"November",11;"Desember",12}, 2, 0)</f>
        <v>3</v>
      </c>
      <c r="F15217" t="s">
        <v>54</v>
      </c>
      <c r="G15217" s="1">
        <v>1220270</v>
      </c>
    </row>
    <row r="15218" spans="1:7" x14ac:dyDescent="0.35">
      <c r="A15218">
        <v>52</v>
      </c>
      <c r="B15218" t="s">
        <v>25</v>
      </c>
      <c r="C15218" t="s">
        <v>49</v>
      </c>
      <c r="D15218">
        <v>2024</v>
      </c>
      <c r="E15218">
        <f>VLOOKUP(F15218, {"Januari",1;"Februari",2;"Maret",3;"April",4;"Mei",5;"Juni",6;"Juli",7;"Agustus",8;"September",9;"Oktober",10;"November",11;"Desember",12}, 2, 0)</f>
        <v>3</v>
      </c>
      <c r="F15218" t="s">
        <v>54</v>
      </c>
      <c r="G15218" s="1">
        <v>422980</v>
      </c>
    </row>
    <row r="15219" spans="1:7" x14ac:dyDescent="0.35">
      <c r="A15219">
        <v>52</v>
      </c>
      <c r="B15219" t="s">
        <v>25</v>
      </c>
      <c r="C15219" t="s">
        <v>50</v>
      </c>
      <c r="D15219">
        <v>2024</v>
      </c>
      <c r="E15219">
        <f>VLOOKUP(F15219, {"Januari",1;"Februari",2;"Maret",3;"April",4;"Mei",5;"Juni",6;"Juli",7;"Agustus",8;"September",9;"Oktober",10;"November",11;"Desember",12}, 2, 0)</f>
        <v>3</v>
      </c>
      <c r="F15219" t="s">
        <v>54</v>
      </c>
      <c r="G15219" s="1">
        <v>341870</v>
      </c>
    </row>
    <row r="15220" spans="1:7" x14ac:dyDescent="0.35">
      <c r="A15220">
        <v>52</v>
      </c>
      <c r="B15220" t="s">
        <v>25</v>
      </c>
      <c r="C15220" t="s">
        <v>51</v>
      </c>
      <c r="D15220">
        <v>2024</v>
      </c>
      <c r="E15220">
        <f>VLOOKUP(F15220, {"Januari",1;"Februari",2;"Maret",3;"April",4;"Mei",5;"Juni",6;"Juli",7;"Agustus",8;"September",9;"Oktober",10;"November",11;"Desember",12}, 2, 0)</f>
        <v>3</v>
      </c>
      <c r="F15220" t="s">
        <v>54</v>
      </c>
      <c r="G15220" s="1">
        <v>180850</v>
      </c>
    </row>
    <row r="15221" spans="1:7" x14ac:dyDescent="0.35">
      <c r="A15221">
        <v>52</v>
      </c>
      <c r="B15221" t="s">
        <v>25</v>
      </c>
      <c r="C15221" t="s">
        <v>52</v>
      </c>
      <c r="D15221">
        <v>2024</v>
      </c>
      <c r="E15221">
        <f>VLOOKUP(F15221, {"Januari",1;"Februari",2;"Maret",3;"April",4;"Mei",5;"Juni",6;"Juli",7;"Agustus",8;"September",9;"Oktober",10;"November",11;"Desember",12}, 2, 0)</f>
        <v>3</v>
      </c>
      <c r="F15221" t="s">
        <v>54</v>
      </c>
      <c r="G15221" s="1">
        <v>192270</v>
      </c>
    </row>
    <row r="15222" spans="1:7" x14ac:dyDescent="0.35">
      <c r="A15222">
        <v>52</v>
      </c>
      <c r="B15222" t="s">
        <v>25</v>
      </c>
      <c r="C15222" t="s">
        <v>68</v>
      </c>
      <c r="D15222">
        <v>2024</v>
      </c>
      <c r="E15222">
        <f>VLOOKUP(F15222, {"Januari",1;"Februari",2;"Maret",3;"April",4;"Mei",5;"Juni",6;"Juli",7;"Agustus",8;"September",9;"Oktober",10;"November",11;"Desember",12}, 2, 0)</f>
        <v>3</v>
      </c>
      <c r="F15222" t="s">
        <v>54</v>
      </c>
      <c r="G15222" s="1">
        <v>174880</v>
      </c>
    </row>
    <row r="15223" spans="1:7" x14ac:dyDescent="0.35">
      <c r="A15223">
        <v>52</v>
      </c>
      <c r="B15223" t="s">
        <v>25</v>
      </c>
      <c r="C15223" t="s">
        <v>69</v>
      </c>
      <c r="D15223">
        <v>2024</v>
      </c>
      <c r="E15223">
        <f>VLOOKUP(F15223, {"Januari",1;"Februari",2;"Maret",3;"April",4;"Mei",5;"Juni",6;"Juli",7;"Agustus",8;"September",9;"Oktober",10;"November",11;"Desember",12}, 2, 0)</f>
        <v>3</v>
      </c>
      <c r="F15223" t="s">
        <v>54</v>
      </c>
      <c r="G15223" s="1">
        <v>96110</v>
      </c>
    </row>
    <row r="15224" spans="1:7" x14ac:dyDescent="0.35">
      <c r="A15224">
        <v>52</v>
      </c>
      <c r="B15224" t="s">
        <v>25</v>
      </c>
      <c r="C15224" t="s">
        <v>70</v>
      </c>
      <c r="D15224">
        <v>2024</v>
      </c>
      <c r="E15224">
        <f>VLOOKUP(F15224, {"Januari",1;"Februari",2;"Maret",3;"April",4;"Mei",5;"Juni",6;"Juli",7;"Agustus",8;"September",9;"Oktober",10;"November",11;"Desember",12}, 2, 0)</f>
        <v>3</v>
      </c>
      <c r="F15224" t="s">
        <v>54</v>
      </c>
      <c r="G15224" s="1">
        <v>130040</v>
      </c>
    </row>
    <row r="15225" spans="1:7" x14ac:dyDescent="0.35">
      <c r="A15225">
        <v>52</v>
      </c>
      <c r="B15225" t="s">
        <v>25</v>
      </c>
      <c r="C15225" t="s">
        <v>71</v>
      </c>
      <c r="D15225">
        <v>2024</v>
      </c>
      <c r="E15225">
        <f>VLOOKUP(F15225, {"Januari",1;"Februari",2;"Maret",3;"April",4;"Mei",5;"Juni",6;"Juli",7;"Agustus",8;"September",9;"Oktober",10;"November",11;"Desember",12}, 2, 0)</f>
        <v>3</v>
      </c>
      <c r="F15225" t="s">
        <v>54</v>
      </c>
      <c r="G15225" s="1">
        <v>9740</v>
      </c>
    </row>
    <row r="15226" spans="1:7" x14ac:dyDescent="0.35">
      <c r="A15226">
        <v>52</v>
      </c>
      <c r="B15226" t="s">
        <v>25</v>
      </c>
      <c r="C15226" t="s">
        <v>72</v>
      </c>
      <c r="D15226">
        <v>2024</v>
      </c>
      <c r="E15226">
        <f>VLOOKUP(F15226, {"Januari",1;"Februari",2;"Maret",3;"April",4;"Mei",5;"Juni",6;"Juli",7;"Agustus",8;"September",9;"Oktober",10;"November",11;"Desember",12}, 2, 0)</f>
        <v>3</v>
      </c>
      <c r="F15226" t="s">
        <v>54</v>
      </c>
      <c r="G15226" s="1">
        <v>445610</v>
      </c>
    </row>
    <row r="15227" spans="1:7" x14ac:dyDescent="0.35">
      <c r="A15227">
        <v>52</v>
      </c>
      <c r="B15227" t="s">
        <v>25</v>
      </c>
      <c r="C15227" t="s">
        <v>73</v>
      </c>
      <c r="D15227">
        <v>2024</v>
      </c>
      <c r="E15227">
        <f>VLOOKUP(F15227, {"Januari",1;"Februari",2;"Maret",3;"April",4;"Mei",5;"Juni",6;"Juli",7;"Agustus",8;"September",9;"Oktober",10;"November",11;"Desember",12}, 2, 0)</f>
        <v>3</v>
      </c>
      <c r="F15227" t="s">
        <v>54</v>
      </c>
      <c r="G15227" s="1">
        <v>249020</v>
      </c>
    </row>
    <row r="15228" spans="1:7" x14ac:dyDescent="0.35">
      <c r="A15228">
        <v>52</v>
      </c>
      <c r="B15228" t="s">
        <v>25</v>
      </c>
      <c r="C15228" t="s">
        <v>74</v>
      </c>
      <c r="D15228">
        <v>2024</v>
      </c>
      <c r="E15228">
        <f>VLOOKUP(F15228, {"Januari",1;"Februari",2;"Maret",3;"April",4;"Mei",5;"Juni",6;"Juli",7;"Agustus",8;"September",9;"Oktober",10;"November",11;"Desember",12}, 2, 0)</f>
        <v>3</v>
      </c>
      <c r="F15228" t="s">
        <v>54</v>
      </c>
      <c r="G15228" s="1">
        <v>373680</v>
      </c>
    </row>
    <row r="15229" spans="1:7" x14ac:dyDescent="0.35">
      <c r="A15229">
        <v>52</v>
      </c>
      <c r="B15229" t="s">
        <v>25</v>
      </c>
      <c r="C15229" t="s">
        <v>75</v>
      </c>
      <c r="D15229">
        <v>2024</v>
      </c>
      <c r="E15229">
        <f>VLOOKUP(F15229, {"Januari",1;"Februari",2;"Maret",3;"April",4;"Mei",5;"Juni",6;"Juli",7;"Agustus",8;"September",9;"Oktober",10;"November",11;"Desember",12}, 2, 0)</f>
        <v>3</v>
      </c>
      <c r="F15229" t="s">
        <v>54</v>
      </c>
      <c r="G15229" s="1">
        <v>102970</v>
      </c>
    </row>
    <row r="15230" spans="1:7" x14ac:dyDescent="0.35">
      <c r="A15230">
        <v>52</v>
      </c>
      <c r="B15230" t="s">
        <v>25</v>
      </c>
      <c r="C15230" t="s">
        <v>7</v>
      </c>
      <c r="D15230">
        <v>2024</v>
      </c>
      <c r="E15230">
        <f>VLOOKUP(F15230, {"Januari",1;"Februari",2;"Maret",3;"April",4;"Mei",5;"Juni",6;"Juli",7;"Agustus",8;"September",9;"Oktober",10;"November",11;"Desember",12}, 2, 0)</f>
        <v>4</v>
      </c>
      <c r="F15230" t="s">
        <v>55</v>
      </c>
      <c r="G15230" s="1">
        <v>150390</v>
      </c>
    </row>
    <row r="15231" spans="1:7" x14ac:dyDescent="0.35">
      <c r="A15231">
        <v>52</v>
      </c>
      <c r="B15231" t="s">
        <v>25</v>
      </c>
      <c r="C15231" t="s">
        <v>42</v>
      </c>
      <c r="D15231">
        <v>2024</v>
      </c>
      <c r="E15231">
        <f>VLOOKUP(F15231, {"Januari",1;"Februari",2;"Maret",3;"April",4;"Mei",5;"Juni",6;"Juli",7;"Agustus",8;"September",9;"Oktober",10;"November",11;"Desember",12}, 2, 0)</f>
        <v>4</v>
      </c>
      <c r="F15231" t="s">
        <v>55</v>
      </c>
      <c r="G15231" s="1">
        <v>131480</v>
      </c>
    </row>
    <row r="15232" spans="1:7" x14ac:dyDescent="0.35">
      <c r="A15232">
        <v>52</v>
      </c>
      <c r="B15232" t="s">
        <v>25</v>
      </c>
      <c r="C15232" t="s">
        <v>43</v>
      </c>
      <c r="D15232">
        <v>2024</v>
      </c>
      <c r="E15232">
        <f>VLOOKUP(F15232, {"Januari",1;"Februari",2;"Maret",3;"April",4;"Mei",5;"Juni",6;"Juli",7;"Agustus",8;"September",9;"Oktober",10;"November",11;"Desember",12}, 2, 0)</f>
        <v>4</v>
      </c>
      <c r="F15232" t="s">
        <v>55</v>
      </c>
      <c r="G15232" s="1">
        <v>154720</v>
      </c>
    </row>
    <row r="15233" spans="1:7" x14ac:dyDescent="0.35">
      <c r="A15233">
        <v>52</v>
      </c>
      <c r="B15233" t="s">
        <v>25</v>
      </c>
      <c r="C15233" t="s">
        <v>44</v>
      </c>
      <c r="D15233">
        <v>2024</v>
      </c>
      <c r="E15233">
        <f>VLOOKUP(F15233, {"Januari",1;"Februari",2;"Maret",3;"April",4;"Mei",5;"Juni",6;"Juli",7;"Agustus",8;"September",9;"Oktober",10;"November",11;"Desember",12}, 2, 0)</f>
        <v>4</v>
      </c>
      <c r="F15233" t="s">
        <v>55</v>
      </c>
      <c r="G15233" s="1">
        <v>382540</v>
      </c>
    </row>
    <row r="15234" spans="1:7" x14ac:dyDescent="0.35">
      <c r="A15234">
        <v>52</v>
      </c>
      <c r="B15234" t="s">
        <v>25</v>
      </c>
      <c r="C15234" t="s">
        <v>45</v>
      </c>
      <c r="D15234">
        <v>2024</v>
      </c>
      <c r="E15234">
        <f>VLOOKUP(F15234, {"Januari",1;"Februari",2;"Maret",3;"April",4;"Mei",5;"Juni",6;"Juli",7;"Agustus",8;"September",9;"Oktober",10;"November",11;"Desember",12}, 2, 0)</f>
        <v>4</v>
      </c>
      <c r="F15234" t="s">
        <v>55</v>
      </c>
      <c r="G15234" s="1">
        <v>417850</v>
      </c>
    </row>
    <row r="15235" spans="1:7" x14ac:dyDescent="0.35">
      <c r="A15235">
        <v>52</v>
      </c>
      <c r="B15235" t="s">
        <v>25</v>
      </c>
      <c r="C15235" t="s">
        <v>46</v>
      </c>
      <c r="D15235">
        <v>2024</v>
      </c>
      <c r="E15235">
        <f>VLOOKUP(F15235, {"Januari",1;"Februari",2;"Maret",3;"April",4;"Mei",5;"Juni",6;"Juli",7;"Agustus",8;"September",9;"Oktober",10;"November",11;"Desember",12}, 2, 0)</f>
        <v>4</v>
      </c>
      <c r="F15235" t="s">
        <v>55</v>
      </c>
      <c r="G15235" s="1">
        <v>452790</v>
      </c>
    </row>
    <row r="15236" spans="1:7" x14ac:dyDescent="0.35">
      <c r="A15236">
        <v>52</v>
      </c>
      <c r="B15236" t="s">
        <v>25</v>
      </c>
      <c r="C15236" t="s">
        <v>47</v>
      </c>
      <c r="D15236">
        <v>2024</v>
      </c>
      <c r="E15236">
        <f>VLOOKUP(F15236, {"Januari",1;"Februari",2;"Maret",3;"April",4;"Mei",5;"Juni",6;"Juli",7;"Agustus",8;"September",9;"Oktober",10;"November",11;"Desember",12}, 2, 0)</f>
        <v>4</v>
      </c>
      <c r="F15236" t="s">
        <v>55</v>
      </c>
      <c r="G15236" s="1">
        <v>432270</v>
      </c>
    </row>
    <row r="15237" spans="1:7" x14ac:dyDescent="0.35">
      <c r="A15237">
        <v>52</v>
      </c>
      <c r="B15237" t="s">
        <v>25</v>
      </c>
      <c r="C15237" t="s">
        <v>48</v>
      </c>
      <c r="D15237">
        <v>2024</v>
      </c>
      <c r="E15237">
        <f>VLOOKUP(F15237, {"Januari",1;"Februari",2;"Maret",3;"April",4;"Mei",5;"Juni",6;"Juli",7;"Agustus",8;"September",9;"Oktober",10;"November",11;"Desember",12}, 2, 0)</f>
        <v>4</v>
      </c>
      <c r="F15237" t="s">
        <v>55</v>
      </c>
      <c r="G15237" s="1">
        <v>1228510</v>
      </c>
    </row>
    <row r="15238" spans="1:7" x14ac:dyDescent="0.35">
      <c r="A15238">
        <v>52</v>
      </c>
      <c r="B15238" t="s">
        <v>25</v>
      </c>
      <c r="C15238" t="s">
        <v>49</v>
      </c>
      <c r="D15238">
        <v>2024</v>
      </c>
      <c r="E15238">
        <f>VLOOKUP(F15238, {"Januari",1;"Februari",2;"Maret",3;"April",4;"Mei",5;"Juni",6;"Juli",7;"Agustus",8;"September",9;"Oktober",10;"November",11;"Desember",12}, 2, 0)</f>
        <v>4</v>
      </c>
      <c r="F15238" t="s">
        <v>55</v>
      </c>
      <c r="G15238" s="1">
        <v>428940</v>
      </c>
    </row>
    <row r="15239" spans="1:7" x14ac:dyDescent="0.35">
      <c r="A15239">
        <v>52</v>
      </c>
      <c r="B15239" t="s">
        <v>25</v>
      </c>
      <c r="C15239" t="s">
        <v>50</v>
      </c>
      <c r="D15239">
        <v>2024</v>
      </c>
      <c r="E15239">
        <f>VLOOKUP(F15239, {"Januari",1;"Februari",2;"Maret",3;"April",4;"Mei",5;"Juni",6;"Juli",7;"Agustus",8;"September",9;"Oktober",10;"November",11;"Desember",12}, 2, 0)</f>
        <v>4</v>
      </c>
      <c r="F15239" t="s">
        <v>55</v>
      </c>
      <c r="G15239" s="1">
        <v>332050</v>
      </c>
    </row>
    <row r="15240" spans="1:7" x14ac:dyDescent="0.35">
      <c r="A15240">
        <v>52</v>
      </c>
      <c r="B15240" t="s">
        <v>25</v>
      </c>
      <c r="C15240" t="s">
        <v>51</v>
      </c>
      <c r="D15240">
        <v>2024</v>
      </c>
      <c r="E15240">
        <f>VLOOKUP(F15240, {"Januari",1;"Februari",2;"Maret",3;"April",4;"Mei",5;"Juni",6;"Juli",7;"Agustus",8;"September",9;"Oktober",10;"November",11;"Desember",12}, 2, 0)</f>
        <v>4</v>
      </c>
      <c r="F15240" t="s">
        <v>55</v>
      </c>
      <c r="G15240" s="1">
        <v>182440</v>
      </c>
    </row>
    <row r="15241" spans="1:7" x14ac:dyDescent="0.35">
      <c r="A15241">
        <v>52</v>
      </c>
      <c r="B15241" t="s">
        <v>25</v>
      </c>
      <c r="C15241" t="s">
        <v>52</v>
      </c>
      <c r="D15241">
        <v>2024</v>
      </c>
      <c r="E15241">
        <f>VLOOKUP(F15241, {"Januari",1;"Februari",2;"Maret",3;"April",4;"Mei",5;"Juni",6;"Juli",7;"Agustus",8;"September",9;"Oktober",10;"November",11;"Desember",12}, 2, 0)</f>
        <v>4</v>
      </c>
      <c r="F15241" t="s">
        <v>55</v>
      </c>
      <c r="G15241" s="1">
        <v>191370</v>
      </c>
    </row>
    <row r="15242" spans="1:7" x14ac:dyDescent="0.35">
      <c r="A15242">
        <v>52</v>
      </c>
      <c r="B15242" t="s">
        <v>25</v>
      </c>
      <c r="C15242" t="s">
        <v>68</v>
      </c>
      <c r="D15242">
        <v>2024</v>
      </c>
      <c r="E15242">
        <f>VLOOKUP(F15242, {"Januari",1;"Februari",2;"Maret",3;"April",4;"Mei",5;"Juni",6;"Juli",7;"Agustus",8;"September",9;"Oktober",10;"November",11;"Desember",12}, 2, 0)</f>
        <v>4</v>
      </c>
      <c r="F15242" t="s">
        <v>55</v>
      </c>
      <c r="G15242" s="1">
        <v>173550</v>
      </c>
    </row>
    <row r="15243" spans="1:7" x14ac:dyDescent="0.35">
      <c r="A15243">
        <v>52</v>
      </c>
      <c r="B15243" t="s">
        <v>25</v>
      </c>
      <c r="C15243" t="s">
        <v>69</v>
      </c>
      <c r="D15243">
        <v>2024</v>
      </c>
      <c r="E15243">
        <f>VLOOKUP(F15243, {"Januari",1;"Februari",2;"Maret",3;"April",4;"Mei",5;"Juni",6;"Juli",7;"Agustus",8;"September",9;"Oktober",10;"November",11;"Desember",12}, 2, 0)</f>
        <v>4</v>
      </c>
      <c r="F15243" t="s">
        <v>55</v>
      </c>
      <c r="G15243" s="1">
        <v>96780</v>
      </c>
    </row>
    <row r="15244" spans="1:7" x14ac:dyDescent="0.35">
      <c r="A15244">
        <v>52</v>
      </c>
      <c r="B15244" t="s">
        <v>25</v>
      </c>
      <c r="C15244" t="s">
        <v>70</v>
      </c>
      <c r="D15244">
        <v>2024</v>
      </c>
      <c r="E15244">
        <f>VLOOKUP(F15244, {"Januari",1;"Februari",2;"Maret",3;"April",4;"Mei",5;"Juni",6;"Juli",7;"Agustus",8;"September",9;"Oktober",10;"November",11;"Desember",12}, 2, 0)</f>
        <v>4</v>
      </c>
      <c r="F15244" t="s">
        <v>55</v>
      </c>
      <c r="G15244" s="1">
        <v>132450</v>
      </c>
    </row>
    <row r="15245" spans="1:7" x14ac:dyDescent="0.35">
      <c r="A15245">
        <v>52</v>
      </c>
      <c r="B15245" t="s">
        <v>25</v>
      </c>
      <c r="C15245" t="s">
        <v>71</v>
      </c>
      <c r="D15245">
        <v>2024</v>
      </c>
      <c r="E15245">
        <f>VLOOKUP(F15245, {"Januari",1;"Februari",2;"Maret",3;"April",4;"Mei",5;"Juni",6;"Juli",7;"Agustus",8;"September",9;"Oktober",10;"November",11;"Desember",12}, 2, 0)</f>
        <v>4</v>
      </c>
      <c r="F15245" t="s">
        <v>55</v>
      </c>
      <c r="G15245" s="1">
        <v>85060</v>
      </c>
    </row>
    <row r="15246" spans="1:7" x14ac:dyDescent="0.35">
      <c r="A15246">
        <v>52</v>
      </c>
      <c r="B15246" t="s">
        <v>25</v>
      </c>
      <c r="C15246" t="s">
        <v>72</v>
      </c>
      <c r="D15246">
        <v>2024</v>
      </c>
      <c r="E15246">
        <f>VLOOKUP(F15246, {"Januari",1;"Februari",2;"Maret",3;"April",4;"Mei",5;"Juni",6;"Juli",7;"Agustus",8;"September",9;"Oktober",10;"November",11;"Desember",12}, 2, 0)</f>
        <v>4</v>
      </c>
      <c r="F15246" t="s">
        <v>55</v>
      </c>
      <c r="G15246" s="1">
        <v>446980</v>
      </c>
    </row>
    <row r="15247" spans="1:7" x14ac:dyDescent="0.35">
      <c r="A15247">
        <v>52</v>
      </c>
      <c r="B15247" t="s">
        <v>25</v>
      </c>
      <c r="C15247" t="s">
        <v>73</v>
      </c>
      <c r="D15247">
        <v>2024</v>
      </c>
      <c r="E15247">
        <f>VLOOKUP(F15247, {"Januari",1;"Februari",2;"Maret",3;"April",4;"Mei",5;"Juni",6;"Juli",7;"Agustus",8;"September",9;"Oktober",10;"November",11;"Desember",12}, 2, 0)</f>
        <v>4</v>
      </c>
      <c r="F15247" t="s">
        <v>55</v>
      </c>
      <c r="G15247" s="1">
        <v>250970</v>
      </c>
    </row>
    <row r="15248" spans="1:7" x14ac:dyDescent="0.35">
      <c r="A15248">
        <v>52</v>
      </c>
      <c r="B15248" t="s">
        <v>25</v>
      </c>
      <c r="C15248" t="s">
        <v>74</v>
      </c>
      <c r="D15248">
        <v>2024</v>
      </c>
      <c r="E15248">
        <f>VLOOKUP(F15248, {"Januari",1;"Februari",2;"Maret",3;"April",4;"Mei",5;"Juni",6;"Juli",7;"Agustus",8;"September",9;"Oktober",10;"November",11;"Desember",12}, 2, 0)</f>
        <v>4</v>
      </c>
      <c r="F15248" t="s">
        <v>55</v>
      </c>
      <c r="G15248" s="1">
        <v>381270</v>
      </c>
    </row>
    <row r="15249" spans="1:7" x14ac:dyDescent="0.35">
      <c r="A15249">
        <v>52</v>
      </c>
      <c r="B15249" t="s">
        <v>25</v>
      </c>
      <c r="C15249" t="s">
        <v>75</v>
      </c>
      <c r="D15249">
        <v>2024</v>
      </c>
      <c r="E15249">
        <f>VLOOKUP(F15249, {"Januari",1;"Februari",2;"Maret",3;"April",4;"Mei",5;"Juni",6;"Juli",7;"Agustus",8;"September",9;"Oktober",10;"November",11;"Desember",12}, 2, 0)</f>
        <v>4</v>
      </c>
      <c r="F15249" t="s">
        <v>55</v>
      </c>
      <c r="G15249" s="1">
        <v>102920</v>
      </c>
    </row>
    <row r="15250" spans="1:7" x14ac:dyDescent="0.35">
      <c r="A15250">
        <v>52</v>
      </c>
      <c r="B15250" t="s">
        <v>25</v>
      </c>
      <c r="C15250" t="s">
        <v>7</v>
      </c>
      <c r="D15250">
        <v>2024</v>
      </c>
      <c r="E15250">
        <f>VLOOKUP(F15250, {"Januari",1;"Februari",2;"Maret",3;"April",4;"Mei",5;"Juni",6;"Juli",7;"Agustus",8;"September",9;"Oktober",10;"November",11;"Desember",12}, 2, 0)</f>
        <v>5</v>
      </c>
      <c r="F15250" t="s">
        <v>56</v>
      </c>
      <c r="G15250" s="1">
        <v>144540</v>
      </c>
    </row>
    <row r="15251" spans="1:7" x14ac:dyDescent="0.35">
      <c r="A15251">
        <v>52</v>
      </c>
      <c r="B15251" t="s">
        <v>25</v>
      </c>
      <c r="C15251" t="s">
        <v>42</v>
      </c>
      <c r="D15251">
        <v>2024</v>
      </c>
      <c r="E15251">
        <f>VLOOKUP(F15251, {"Januari",1;"Februari",2;"Maret",3;"April",4;"Mei",5;"Juni",6;"Juli",7;"Agustus",8;"September",9;"Oktober",10;"November",11;"Desember",12}, 2, 0)</f>
        <v>5</v>
      </c>
      <c r="F15251" t="s">
        <v>56</v>
      </c>
      <c r="G15251" s="1">
        <v>128250</v>
      </c>
    </row>
    <row r="15252" spans="1:7" x14ac:dyDescent="0.35">
      <c r="A15252">
        <v>52</v>
      </c>
      <c r="B15252" t="s">
        <v>25</v>
      </c>
      <c r="C15252" t="s">
        <v>43</v>
      </c>
      <c r="D15252">
        <v>2024</v>
      </c>
      <c r="E15252">
        <f>VLOOKUP(F15252, {"Januari",1;"Februari",2;"Maret",3;"April",4;"Mei",5;"Juni",6;"Juli",7;"Agustus",8;"September",9;"Oktober",10;"November",11;"Desember",12}, 2, 0)</f>
        <v>5</v>
      </c>
      <c r="F15252" t="s">
        <v>56</v>
      </c>
      <c r="G15252" s="1">
        <v>127980</v>
      </c>
    </row>
    <row r="15253" spans="1:7" x14ac:dyDescent="0.35">
      <c r="A15253">
        <v>52</v>
      </c>
      <c r="B15253" t="s">
        <v>25</v>
      </c>
      <c r="C15253" t="s">
        <v>44</v>
      </c>
      <c r="D15253">
        <v>2024</v>
      </c>
      <c r="E15253">
        <f>VLOOKUP(F15253, {"Januari",1;"Februari",2;"Maret",3;"April",4;"Mei",5;"Juni",6;"Juli",7;"Agustus",8;"September",9;"Oktober",10;"November",11;"Desember",12}, 2, 0)</f>
        <v>5</v>
      </c>
      <c r="F15253" t="s">
        <v>56</v>
      </c>
      <c r="G15253" s="1">
        <v>39990</v>
      </c>
    </row>
    <row r="15254" spans="1:7" x14ac:dyDescent="0.35">
      <c r="A15254">
        <v>52</v>
      </c>
      <c r="B15254" t="s">
        <v>25</v>
      </c>
      <c r="C15254" t="s">
        <v>45</v>
      </c>
      <c r="D15254">
        <v>2024</v>
      </c>
      <c r="E15254">
        <f>VLOOKUP(F15254, {"Januari",1;"Februari",2;"Maret",3;"April",4;"Mei",5;"Juni",6;"Juli",7;"Agustus",8;"September",9;"Oktober",10;"November",11;"Desember",12}, 2, 0)</f>
        <v>5</v>
      </c>
      <c r="F15254" t="s">
        <v>56</v>
      </c>
      <c r="G15254" s="1">
        <v>414520</v>
      </c>
    </row>
    <row r="15255" spans="1:7" x14ac:dyDescent="0.35">
      <c r="A15255">
        <v>52</v>
      </c>
      <c r="B15255" t="s">
        <v>25</v>
      </c>
      <c r="C15255" t="s">
        <v>46</v>
      </c>
      <c r="D15255">
        <v>2024</v>
      </c>
      <c r="E15255">
        <f>VLOOKUP(F15255, {"Januari",1;"Februari",2;"Maret",3;"April",4;"Mei",5;"Juni",6;"Juli",7;"Agustus",8;"September",9;"Oktober",10;"November",11;"Desember",12}, 2, 0)</f>
        <v>5</v>
      </c>
      <c r="F15255" t="s">
        <v>56</v>
      </c>
      <c r="G15255" s="1">
        <v>451430</v>
      </c>
    </row>
    <row r="15256" spans="1:7" x14ac:dyDescent="0.35">
      <c r="A15256">
        <v>52</v>
      </c>
      <c r="B15256" t="s">
        <v>25</v>
      </c>
      <c r="C15256" t="s">
        <v>47</v>
      </c>
      <c r="D15256">
        <v>2024</v>
      </c>
      <c r="E15256">
        <f>VLOOKUP(F15256, {"Januari",1;"Februari",2;"Maret",3;"April",4;"Mei",5;"Juni",6;"Juli",7;"Agustus",8;"September",9;"Oktober",10;"November",11;"Desember",12}, 2, 0)</f>
        <v>5</v>
      </c>
      <c r="F15256" t="s">
        <v>56</v>
      </c>
      <c r="G15256" s="1">
        <v>383830</v>
      </c>
    </row>
    <row r="15257" spans="1:7" x14ac:dyDescent="0.35">
      <c r="A15257">
        <v>52</v>
      </c>
      <c r="B15257" t="s">
        <v>25</v>
      </c>
      <c r="C15257" t="s">
        <v>48</v>
      </c>
      <c r="D15257">
        <v>2024</v>
      </c>
      <c r="E15257">
        <f>VLOOKUP(F15257, {"Januari",1;"Februari",2;"Maret",3;"April",4;"Mei",5;"Juni",6;"Juli",7;"Agustus",8;"September",9;"Oktober",10;"November",11;"Desember",12}, 2, 0)</f>
        <v>5</v>
      </c>
      <c r="F15257" t="s">
        <v>56</v>
      </c>
      <c r="G15257" s="1">
        <v>1216820</v>
      </c>
    </row>
    <row r="15258" spans="1:7" x14ac:dyDescent="0.35">
      <c r="A15258">
        <v>52</v>
      </c>
      <c r="B15258" t="s">
        <v>25</v>
      </c>
      <c r="C15258" t="s">
        <v>49</v>
      </c>
      <c r="D15258">
        <v>2024</v>
      </c>
      <c r="E15258">
        <f>VLOOKUP(F15258, {"Januari",1;"Februari",2;"Maret",3;"April",4;"Mei",5;"Juni",6;"Juli",7;"Agustus",8;"September",9;"Oktober",10;"November",11;"Desember",12}, 2, 0)</f>
        <v>5</v>
      </c>
      <c r="F15258" t="s">
        <v>56</v>
      </c>
      <c r="G15258" s="1">
        <v>442130</v>
      </c>
    </row>
    <row r="15259" spans="1:7" x14ac:dyDescent="0.35">
      <c r="A15259">
        <v>52</v>
      </c>
      <c r="B15259" t="s">
        <v>25</v>
      </c>
      <c r="C15259" t="s">
        <v>50</v>
      </c>
      <c r="D15259">
        <v>2024</v>
      </c>
      <c r="E15259">
        <f>VLOOKUP(F15259, {"Januari",1;"Februari",2;"Maret",3;"April",4;"Mei",5;"Juni",6;"Juli",7;"Agustus",8;"September",9;"Oktober",10;"November",11;"Desember",12}, 2, 0)</f>
        <v>5</v>
      </c>
      <c r="F15259" t="s">
        <v>56</v>
      </c>
      <c r="G15259" s="1">
        <v>330330</v>
      </c>
    </row>
    <row r="15260" spans="1:7" x14ac:dyDescent="0.35">
      <c r="A15260">
        <v>52</v>
      </c>
      <c r="B15260" t="s">
        <v>25</v>
      </c>
      <c r="C15260" t="s">
        <v>51</v>
      </c>
      <c r="D15260">
        <v>2024</v>
      </c>
      <c r="E15260">
        <f>VLOOKUP(F15260, {"Januari",1;"Februari",2;"Maret",3;"April",4;"Mei",5;"Juni",6;"Juli",7;"Agustus",8;"September",9;"Oktober",10;"November",11;"Desember",12}, 2, 0)</f>
        <v>5</v>
      </c>
      <c r="F15260" t="s">
        <v>56</v>
      </c>
      <c r="G15260" s="1">
        <v>184770</v>
      </c>
    </row>
    <row r="15261" spans="1:7" x14ac:dyDescent="0.35">
      <c r="A15261">
        <v>52</v>
      </c>
      <c r="B15261" t="s">
        <v>25</v>
      </c>
      <c r="C15261" t="s">
        <v>52</v>
      </c>
      <c r="D15261">
        <v>2024</v>
      </c>
      <c r="E15261">
        <f>VLOOKUP(F15261, {"Januari",1;"Februari",2;"Maret",3;"April",4;"Mei",5;"Juni",6;"Juli",7;"Agustus",8;"September",9;"Oktober",10;"November",11;"Desember",12}, 2, 0)</f>
        <v>5</v>
      </c>
      <c r="F15261" t="s">
        <v>56</v>
      </c>
      <c r="G15261" s="1">
        <v>188140</v>
      </c>
    </row>
    <row r="15262" spans="1:7" x14ac:dyDescent="0.35">
      <c r="A15262">
        <v>52</v>
      </c>
      <c r="B15262" t="s">
        <v>25</v>
      </c>
      <c r="C15262" t="s">
        <v>68</v>
      </c>
      <c r="D15262">
        <v>2024</v>
      </c>
      <c r="E15262">
        <f>VLOOKUP(F15262, {"Januari",1;"Februari",2;"Maret",3;"April",4;"Mei",5;"Juni",6;"Juli",7;"Agustus",8;"September",9;"Oktober",10;"November",11;"Desember",12}, 2, 0)</f>
        <v>5</v>
      </c>
      <c r="F15262" t="s">
        <v>56</v>
      </c>
      <c r="G15262" s="1">
        <v>174760</v>
      </c>
    </row>
    <row r="15263" spans="1:7" x14ac:dyDescent="0.35">
      <c r="A15263">
        <v>52</v>
      </c>
      <c r="B15263" t="s">
        <v>25</v>
      </c>
      <c r="C15263" t="s">
        <v>69</v>
      </c>
      <c r="D15263">
        <v>2024</v>
      </c>
      <c r="E15263">
        <f>VLOOKUP(F15263, {"Januari",1;"Februari",2;"Maret",3;"April",4;"Mei",5;"Juni",6;"Juli",7;"Agustus",8;"September",9;"Oktober",10;"November",11;"Desember",12}, 2, 0)</f>
        <v>5</v>
      </c>
      <c r="F15263" t="s">
        <v>56</v>
      </c>
      <c r="G15263" s="1">
        <v>97050</v>
      </c>
    </row>
    <row r="15264" spans="1:7" x14ac:dyDescent="0.35">
      <c r="A15264">
        <v>52</v>
      </c>
      <c r="B15264" t="s">
        <v>25</v>
      </c>
      <c r="C15264" t="s">
        <v>70</v>
      </c>
      <c r="D15264">
        <v>2024</v>
      </c>
      <c r="E15264">
        <f>VLOOKUP(F15264, {"Januari",1;"Februari",2;"Maret",3;"April",4;"Mei",5;"Juni",6;"Juli",7;"Agustus",8;"September",9;"Oktober",10;"November",11;"Desember",12}, 2, 0)</f>
        <v>5</v>
      </c>
      <c r="F15264" t="s">
        <v>56</v>
      </c>
      <c r="G15264" s="1">
        <v>132970</v>
      </c>
    </row>
    <row r="15265" spans="1:7" x14ac:dyDescent="0.35">
      <c r="A15265">
        <v>52</v>
      </c>
      <c r="B15265" t="s">
        <v>25</v>
      </c>
      <c r="C15265" t="s">
        <v>71</v>
      </c>
      <c r="D15265">
        <v>2024</v>
      </c>
      <c r="E15265">
        <f>VLOOKUP(F15265, {"Januari",1;"Februari",2;"Maret",3;"April",4;"Mei",5;"Juni",6;"Juli",7;"Agustus",8;"September",9;"Oktober",10;"November",11;"Desember",12}, 2, 0)</f>
        <v>5</v>
      </c>
      <c r="F15265" t="s">
        <v>56</v>
      </c>
      <c r="G15265" s="1">
        <v>54690</v>
      </c>
    </row>
    <row r="15266" spans="1:7" x14ac:dyDescent="0.35">
      <c r="A15266">
        <v>52</v>
      </c>
      <c r="B15266" t="s">
        <v>25</v>
      </c>
      <c r="C15266" t="s">
        <v>72</v>
      </c>
      <c r="D15266">
        <v>2024</v>
      </c>
      <c r="E15266">
        <f>VLOOKUP(F15266, {"Januari",1;"Februari",2;"Maret",3;"April",4;"Mei",5;"Juni",6;"Juli",7;"Agustus",8;"September",9;"Oktober",10;"November",11;"Desember",12}, 2, 0)</f>
        <v>5</v>
      </c>
      <c r="F15266" t="s">
        <v>56</v>
      </c>
      <c r="G15266" s="1">
        <v>44920</v>
      </c>
    </row>
    <row r="15267" spans="1:7" x14ac:dyDescent="0.35">
      <c r="A15267">
        <v>52</v>
      </c>
      <c r="B15267" t="s">
        <v>25</v>
      </c>
      <c r="C15267" t="s">
        <v>73</v>
      </c>
      <c r="D15267">
        <v>2024</v>
      </c>
      <c r="E15267">
        <f>VLOOKUP(F15267, {"Januari",1;"Februari",2;"Maret",3;"April",4;"Mei",5;"Juni",6;"Juli",7;"Agustus",8;"September",9;"Oktober",10;"November",11;"Desember",12}, 2, 0)</f>
        <v>5</v>
      </c>
      <c r="F15267" t="s">
        <v>56</v>
      </c>
      <c r="G15267" s="1">
        <v>251960</v>
      </c>
    </row>
    <row r="15268" spans="1:7" x14ac:dyDescent="0.35">
      <c r="A15268">
        <v>52</v>
      </c>
      <c r="B15268" t="s">
        <v>25</v>
      </c>
      <c r="C15268" t="s">
        <v>74</v>
      </c>
      <c r="D15268">
        <v>2024</v>
      </c>
      <c r="E15268">
        <f>VLOOKUP(F15268, {"Januari",1;"Februari",2;"Maret",3;"April",4;"Mei",5;"Juni",6;"Juli",7;"Agustus",8;"September",9;"Oktober",10;"November",11;"Desember",12}, 2, 0)</f>
        <v>5</v>
      </c>
      <c r="F15268" t="s">
        <v>56</v>
      </c>
      <c r="G15268" s="1">
        <v>394650</v>
      </c>
    </row>
    <row r="15269" spans="1:7" x14ac:dyDescent="0.35">
      <c r="A15269">
        <v>52</v>
      </c>
      <c r="B15269" t="s">
        <v>25</v>
      </c>
      <c r="C15269" t="s">
        <v>75</v>
      </c>
      <c r="D15269">
        <v>2024</v>
      </c>
      <c r="E15269">
        <f>VLOOKUP(F15269, {"Januari",1;"Februari",2;"Maret",3;"April",4;"Mei",5;"Juni",6;"Juli",7;"Agustus",8;"September",9;"Oktober",10;"November",11;"Desember",12}, 2, 0)</f>
        <v>5</v>
      </c>
      <c r="F15269" t="s">
        <v>56</v>
      </c>
      <c r="G15269" s="1">
        <v>103810</v>
      </c>
    </row>
    <row r="15270" spans="1:7" x14ac:dyDescent="0.35">
      <c r="A15270">
        <v>52</v>
      </c>
      <c r="B15270" t="s">
        <v>25</v>
      </c>
      <c r="C15270" t="s">
        <v>76</v>
      </c>
      <c r="D15270">
        <v>2024</v>
      </c>
      <c r="E15270">
        <f>VLOOKUP(F15270, {"Januari",1;"Februari",2;"Maret",3;"April",4;"Mei",5;"Juni",6;"Juli",7;"Agustus",8;"September",9;"Oktober",10;"November",11;"Desember",12}, 2, 0)</f>
        <v>6</v>
      </c>
      <c r="F15270" t="s">
        <v>57</v>
      </c>
      <c r="G15270" s="1">
        <v>126110</v>
      </c>
    </row>
    <row r="15271" spans="1:7" x14ac:dyDescent="0.35">
      <c r="A15271">
        <v>52</v>
      </c>
      <c r="B15271" t="s">
        <v>25</v>
      </c>
      <c r="C15271" t="s">
        <v>7</v>
      </c>
      <c r="D15271">
        <v>2024</v>
      </c>
      <c r="E15271">
        <f>VLOOKUP(F15271, {"Januari",1;"Februari",2;"Maret",3;"April",4;"Mei",5;"Juni",6;"Juli",7;"Agustus",8;"September",9;"Oktober",10;"November",11;"Desember",12}, 2, 0)</f>
        <v>6</v>
      </c>
      <c r="F15271" t="s">
        <v>57</v>
      </c>
      <c r="G15271" s="1">
        <v>146770</v>
      </c>
    </row>
    <row r="15272" spans="1:7" x14ac:dyDescent="0.35">
      <c r="A15272">
        <v>52</v>
      </c>
      <c r="B15272" t="s">
        <v>25</v>
      </c>
      <c r="C15272" t="s">
        <v>42</v>
      </c>
      <c r="D15272">
        <v>2024</v>
      </c>
      <c r="E15272">
        <f>VLOOKUP(F15272, {"Januari",1;"Februari",2;"Maret",3;"April",4;"Mei",5;"Juni",6;"Juli",7;"Agustus",8;"September",9;"Oktober",10;"November",11;"Desember",12}, 2, 0)</f>
        <v>6</v>
      </c>
      <c r="F15272" t="s">
        <v>57</v>
      </c>
      <c r="G15272" s="1">
        <v>129220</v>
      </c>
    </row>
    <row r="15273" spans="1:7" x14ac:dyDescent="0.35">
      <c r="A15273">
        <v>52</v>
      </c>
      <c r="B15273" t="s">
        <v>25</v>
      </c>
      <c r="C15273" t="s">
        <v>43</v>
      </c>
      <c r="D15273">
        <v>2024</v>
      </c>
      <c r="E15273">
        <f>VLOOKUP(F15273, {"Januari",1;"Februari",2;"Maret",3;"April",4;"Mei",5;"Juni",6;"Juli",7;"Agustus",8;"September",9;"Oktober",10;"November",11;"Desember",12}, 2, 0)</f>
        <v>6</v>
      </c>
      <c r="F15273" t="s">
        <v>57</v>
      </c>
      <c r="G15273" s="1">
        <v>123550</v>
      </c>
    </row>
    <row r="15274" spans="1:7" x14ac:dyDescent="0.35">
      <c r="A15274">
        <v>52</v>
      </c>
      <c r="B15274" t="s">
        <v>25</v>
      </c>
      <c r="C15274" t="s">
        <v>44</v>
      </c>
      <c r="D15274">
        <v>2024</v>
      </c>
      <c r="E15274">
        <f>VLOOKUP(F15274, {"Januari",1;"Februari",2;"Maret",3;"April",4;"Mei",5;"Juni",6;"Juli",7;"Agustus",8;"September",9;"Oktober",10;"November",11;"Desember",12}, 2, 0)</f>
        <v>6</v>
      </c>
      <c r="F15274" t="s">
        <v>57</v>
      </c>
      <c r="G15274" s="1">
        <v>356730</v>
      </c>
    </row>
    <row r="15275" spans="1:7" x14ac:dyDescent="0.35">
      <c r="A15275">
        <v>52</v>
      </c>
      <c r="B15275" t="s">
        <v>25</v>
      </c>
      <c r="C15275" t="s">
        <v>45</v>
      </c>
      <c r="D15275">
        <v>2024</v>
      </c>
      <c r="E15275">
        <f>VLOOKUP(F15275, {"Januari",1;"Februari",2;"Maret",3;"April",4;"Mei",5;"Juni",6;"Juli",7;"Agustus",8;"September",9;"Oktober",10;"November",11;"Desember",12}, 2, 0)</f>
        <v>6</v>
      </c>
      <c r="F15275" t="s">
        <v>57</v>
      </c>
      <c r="G15275" s="1">
        <v>409890</v>
      </c>
    </row>
    <row r="15276" spans="1:7" x14ac:dyDescent="0.35">
      <c r="A15276">
        <v>52</v>
      </c>
      <c r="B15276" t="s">
        <v>25</v>
      </c>
      <c r="C15276" t="s">
        <v>46</v>
      </c>
      <c r="D15276">
        <v>2024</v>
      </c>
      <c r="E15276">
        <f>VLOOKUP(F15276, {"Januari",1;"Februari",2;"Maret",3;"April",4;"Mei",5;"Juni",6;"Juli",7;"Agustus",8;"September",9;"Oktober",10;"November",11;"Desember",12}, 2, 0)</f>
        <v>6</v>
      </c>
      <c r="F15276" t="s">
        <v>57</v>
      </c>
      <c r="G15276" s="1">
        <v>445130</v>
      </c>
    </row>
    <row r="15277" spans="1:7" x14ac:dyDescent="0.35">
      <c r="A15277">
        <v>52</v>
      </c>
      <c r="B15277" t="s">
        <v>25</v>
      </c>
      <c r="C15277" t="s">
        <v>47</v>
      </c>
      <c r="D15277">
        <v>2024</v>
      </c>
      <c r="E15277">
        <f>VLOOKUP(F15277, {"Januari",1;"Februari",2;"Maret",3;"April",4;"Mei",5;"Juni",6;"Juli",7;"Agustus",8;"September",9;"Oktober",10;"November",11;"Desember",12}, 2, 0)</f>
        <v>6</v>
      </c>
      <c r="F15277" t="s">
        <v>57</v>
      </c>
      <c r="G15277" s="1">
        <v>382130</v>
      </c>
    </row>
    <row r="15278" spans="1:7" x14ac:dyDescent="0.35">
      <c r="A15278">
        <v>52</v>
      </c>
      <c r="B15278" t="s">
        <v>25</v>
      </c>
      <c r="C15278" t="s">
        <v>48</v>
      </c>
      <c r="D15278">
        <v>2024</v>
      </c>
      <c r="E15278">
        <f>VLOOKUP(F15278, {"Januari",1;"Februari",2;"Maret",3;"April",4;"Mei",5;"Juni",6;"Juli",7;"Agustus",8;"September",9;"Oktober",10;"November",11;"Desember",12}, 2, 0)</f>
        <v>6</v>
      </c>
      <c r="F15278" t="s">
        <v>57</v>
      </c>
      <c r="G15278" s="1">
        <v>1215570</v>
      </c>
    </row>
    <row r="15279" spans="1:7" x14ac:dyDescent="0.35">
      <c r="A15279">
        <v>52</v>
      </c>
      <c r="B15279" t="s">
        <v>25</v>
      </c>
      <c r="C15279" t="s">
        <v>49</v>
      </c>
      <c r="D15279">
        <v>2024</v>
      </c>
      <c r="E15279">
        <f>VLOOKUP(F15279, {"Januari",1;"Februari",2;"Maret",3;"April",4;"Mei",5;"Juni",6;"Juli",7;"Agustus",8;"September",9;"Oktober",10;"November",11;"Desember",12}, 2, 0)</f>
        <v>6</v>
      </c>
      <c r="F15279" t="s">
        <v>57</v>
      </c>
      <c r="G15279" s="1">
        <v>421990</v>
      </c>
    </row>
    <row r="15280" spans="1:7" x14ac:dyDescent="0.35">
      <c r="A15280">
        <v>52</v>
      </c>
      <c r="B15280" t="s">
        <v>25</v>
      </c>
      <c r="C15280" t="s">
        <v>50</v>
      </c>
      <c r="D15280">
        <v>2024</v>
      </c>
      <c r="E15280">
        <f>VLOOKUP(F15280, {"Januari",1;"Februari",2;"Maret",3;"April",4;"Mei",5;"Juni",6;"Juli",7;"Agustus",8;"September",9;"Oktober",10;"November",11;"Desember",12}, 2, 0)</f>
        <v>6</v>
      </c>
      <c r="F15280" t="s">
        <v>57</v>
      </c>
      <c r="G15280" s="1">
        <v>321870</v>
      </c>
    </row>
    <row r="15281" spans="1:7" x14ac:dyDescent="0.35">
      <c r="A15281">
        <v>52</v>
      </c>
      <c r="B15281" t="s">
        <v>25</v>
      </c>
      <c r="C15281" t="s">
        <v>51</v>
      </c>
      <c r="D15281">
        <v>2024</v>
      </c>
      <c r="E15281">
        <f>VLOOKUP(F15281, {"Januari",1;"Februari",2;"Maret",3;"April",4;"Mei",5;"Juni",6;"Juli",7;"Agustus",8;"September",9;"Oktober",10;"November",11;"Desember",12}, 2, 0)</f>
        <v>6</v>
      </c>
      <c r="F15281" t="s">
        <v>57</v>
      </c>
      <c r="G15281" s="1">
        <v>181480</v>
      </c>
    </row>
    <row r="15282" spans="1:7" x14ac:dyDescent="0.35">
      <c r="A15282">
        <v>52</v>
      </c>
      <c r="B15282" t="s">
        <v>25</v>
      </c>
      <c r="C15282" t="s">
        <v>52</v>
      </c>
      <c r="D15282">
        <v>2024</v>
      </c>
      <c r="E15282">
        <f>VLOOKUP(F15282, {"Januari",1;"Februari",2;"Maret",3;"April",4;"Mei",5;"Juni",6;"Juli",7;"Agustus",8;"September",9;"Oktober",10;"November",11;"Desember",12}, 2, 0)</f>
        <v>6</v>
      </c>
      <c r="F15282" t="s">
        <v>57</v>
      </c>
      <c r="G15282" s="1">
        <v>18490</v>
      </c>
    </row>
    <row r="15283" spans="1:7" x14ac:dyDescent="0.35">
      <c r="A15283">
        <v>52</v>
      </c>
      <c r="B15283" t="s">
        <v>25</v>
      </c>
      <c r="C15283" t="s">
        <v>68</v>
      </c>
      <c r="D15283">
        <v>2024</v>
      </c>
      <c r="E15283">
        <f>VLOOKUP(F15283, {"Januari",1;"Februari",2;"Maret",3;"April",4;"Mei",5;"Juni",6;"Juli",7;"Agustus",8;"September",9;"Oktober",10;"November",11;"Desember",12}, 2, 0)</f>
        <v>6</v>
      </c>
      <c r="F15283" t="s">
        <v>57</v>
      </c>
      <c r="G15283" s="1">
        <v>174390</v>
      </c>
    </row>
    <row r="15284" spans="1:7" x14ac:dyDescent="0.35">
      <c r="A15284">
        <v>52</v>
      </c>
      <c r="B15284" t="s">
        <v>25</v>
      </c>
      <c r="C15284" t="s">
        <v>69</v>
      </c>
      <c r="D15284">
        <v>2024</v>
      </c>
      <c r="E15284">
        <f>VLOOKUP(F15284, {"Januari",1;"Februari",2;"Maret",3;"April",4;"Mei",5;"Juni",6;"Juli",7;"Agustus",8;"September",9;"Oktober",10;"November",11;"Desember",12}, 2, 0)</f>
        <v>6</v>
      </c>
      <c r="F15284" t="s">
        <v>57</v>
      </c>
      <c r="G15284" s="1">
        <v>96320</v>
      </c>
    </row>
    <row r="15285" spans="1:7" x14ac:dyDescent="0.35">
      <c r="A15285">
        <v>52</v>
      </c>
      <c r="B15285" t="s">
        <v>25</v>
      </c>
      <c r="C15285" t="s">
        <v>70</v>
      </c>
      <c r="D15285">
        <v>2024</v>
      </c>
      <c r="E15285">
        <f>VLOOKUP(F15285, {"Januari",1;"Februari",2;"Maret",3;"April",4;"Mei",5;"Juni",6;"Juli",7;"Agustus",8;"September",9;"Oktober",10;"November",11;"Desember",12}, 2, 0)</f>
        <v>6</v>
      </c>
      <c r="F15285" t="s">
        <v>57</v>
      </c>
      <c r="G15285" s="1">
        <v>133690</v>
      </c>
    </row>
    <row r="15286" spans="1:7" x14ac:dyDescent="0.35">
      <c r="A15286">
        <v>52</v>
      </c>
      <c r="B15286" t="s">
        <v>25</v>
      </c>
      <c r="C15286" t="s">
        <v>71</v>
      </c>
      <c r="D15286">
        <v>2024</v>
      </c>
      <c r="E15286">
        <f>VLOOKUP(F15286, {"Januari",1;"Februari",2;"Maret",3;"April",4;"Mei",5;"Juni",6;"Juli",7;"Agustus",8;"September",9;"Oktober",10;"November",11;"Desember",12}, 2, 0)</f>
        <v>6</v>
      </c>
      <c r="F15286" t="s">
        <v>57</v>
      </c>
      <c r="G15286" s="1">
        <v>41330</v>
      </c>
    </row>
    <row r="15287" spans="1:7" x14ac:dyDescent="0.35">
      <c r="A15287">
        <v>52</v>
      </c>
      <c r="B15287" t="s">
        <v>25</v>
      </c>
      <c r="C15287" t="s">
        <v>72</v>
      </c>
      <c r="D15287">
        <v>2024</v>
      </c>
      <c r="E15287">
        <f>VLOOKUP(F15287, {"Januari",1;"Februari",2;"Maret",3;"April",4;"Mei",5;"Juni",6;"Juli",7;"Agustus",8;"September",9;"Oktober",10;"November",11;"Desember",12}, 2, 0)</f>
        <v>6</v>
      </c>
      <c r="F15287" t="s">
        <v>57</v>
      </c>
      <c r="G15287" s="1">
        <v>443470</v>
      </c>
    </row>
    <row r="15288" spans="1:7" x14ac:dyDescent="0.35">
      <c r="A15288">
        <v>52</v>
      </c>
      <c r="B15288" t="s">
        <v>25</v>
      </c>
      <c r="C15288" t="s">
        <v>73</v>
      </c>
      <c r="D15288">
        <v>2024</v>
      </c>
      <c r="E15288">
        <f>VLOOKUP(F15288, {"Januari",1;"Februari",2;"Maret",3;"April",4;"Mei",5;"Juni",6;"Juli",7;"Agustus",8;"September",9;"Oktober",10;"November",11;"Desember",12}, 2, 0)</f>
        <v>6</v>
      </c>
      <c r="F15288" t="s">
        <v>57</v>
      </c>
      <c r="G15288" s="1">
        <v>252190</v>
      </c>
    </row>
    <row r="15289" spans="1:7" x14ac:dyDescent="0.35">
      <c r="A15289">
        <v>52</v>
      </c>
      <c r="B15289" t="s">
        <v>25</v>
      </c>
      <c r="C15289" t="s">
        <v>74</v>
      </c>
      <c r="D15289">
        <v>2024</v>
      </c>
      <c r="E15289">
        <f>VLOOKUP(F15289, {"Januari",1;"Februari",2;"Maret",3;"April",4;"Mei",5;"Juni",6;"Juli",7;"Agustus",8;"September",9;"Oktober",10;"November",11;"Desember",12}, 2, 0)</f>
        <v>6</v>
      </c>
      <c r="F15289" t="s">
        <v>57</v>
      </c>
      <c r="G15289" s="1">
        <v>359190</v>
      </c>
    </row>
    <row r="15290" spans="1:7" x14ac:dyDescent="0.35">
      <c r="A15290">
        <v>52</v>
      </c>
      <c r="B15290" t="s">
        <v>25</v>
      </c>
      <c r="C15290" t="s">
        <v>75</v>
      </c>
      <c r="D15290">
        <v>2024</v>
      </c>
      <c r="E15290">
        <f>VLOOKUP(F15290, {"Januari",1;"Februari",2;"Maret",3;"April",4;"Mei",5;"Juni",6;"Juli",7;"Agustus",8;"September",9;"Oktober",10;"November",11;"Desember",12}, 2, 0)</f>
        <v>6</v>
      </c>
      <c r="F15290" t="s">
        <v>57</v>
      </c>
      <c r="G15290" s="1">
        <v>104790</v>
      </c>
    </row>
    <row r="15291" spans="1:7" x14ac:dyDescent="0.35">
      <c r="A15291">
        <v>52</v>
      </c>
      <c r="B15291" t="s">
        <v>25</v>
      </c>
      <c r="C15291" t="s">
        <v>76</v>
      </c>
      <c r="D15291">
        <v>2024</v>
      </c>
      <c r="E15291">
        <f>VLOOKUP(F15291, {"Januari",1;"Februari",2;"Maret",3;"April",4;"Mei",5;"Juni",6;"Juli",7;"Agustus",8;"September",9;"Oktober",10;"November",11;"Desember",12}, 2, 0)</f>
        <v>7</v>
      </c>
      <c r="F15291" t="s">
        <v>58</v>
      </c>
      <c r="G15291" s="1">
        <v>124220</v>
      </c>
    </row>
    <row r="15292" spans="1:7" x14ac:dyDescent="0.35">
      <c r="A15292">
        <v>52</v>
      </c>
      <c r="B15292" t="s">
        <v>25</v>
      </c>
      <c r="C15292" t="s">
        <v>7</v>
      </c>
      <c r="D15292">
        <v>2024</v>
      </c>
      <c r="E15292">
        <f>VLOOKUP(F15292, {"Januari",1;"Februari",2;"Maret",3;"April",4;"Mei",5;"Juni",6;"Juli",7;"Agustus",8;"September",9;"Oktober",10;"November",11;"Desember",12}, 2, 0)</f>
        <v>7</v>
      </c>
      <c r="F15292" t="s">
        <v>58</v>
      </c>
      <c r="G15292" s="1">
        <v>145430</v>
      </c>
    </row>
    <row r="15293" spans="1:7" x14ac:dyDescent="0.35">
      <c r="A15293">
        <v>52</v>
      </c>
      <c r="B15293" t="s">
        <v>25</v>
      </c>
      <c r="C15293" t="s">
        <v>42</v>
      </c>
      <c r="D15293">
        <v>2024</v>
      </c>
      <c r="E15293">
        <f>VLOOKUP(F15293, {"Januari",1;"Februari",2;"Maret",3;"April",4;"Mei",5;"Juni",6;"Juli",7;"Agustus",8;"September",9;"Oktober",10;"November",11;"Desember",12}, 2, 0)</f>
        <v>7</v>
      </c>
      <c r="F15293" t="s">
        <v>58</v>
      </c>
      <c r="G15293" s="1">
        <v>12820</v>
      </c>
    </row>
    <row r="15294" spans="1:7" x14ac:dyDescent="0.35">
      <c r="A15294">
        <v>52</v>
      </c>
      <c r="B15294" t="s">
        <v>25</v>
      </c>
      <c r="C15294" t="s">
        <v>43</v>
      </c>
      <c r="D15294">
        <v>2024</v>
      </c>
      <c r="E15294">
        <f>VLOOKUP(F15294, {"Januari",1;"Februari",2;"Maret",3;"April",4;"Mei",5;"Juni",6;"Juli",7;"Agustus",8;"September",9;"Oktober",10;"November",11;"Desember",12}, 2, 0)</f>
        <v>7</v>
      </c>
      <c r="F15294" t="s">
        <v>58</v>
      </c>
      <c r="G15294" s="1">
        <v>121590</v>
      </c>
    </row>
    <row r="15295" spans="1:7" x14ac:dyDescent="0.35">
      <c r="A15295">
        <v>52</v>
      </c>
      <c r="B15295" t="s">
        <v>25</v>
      </c>
      <c r="C15295" t="s">
        <v>44</v>
      </c>
      <c r="D15295">
        <v>2024</v>
      </c>
      <c r="E15295">
        <f>VLOOKUP(F15295, {"Januari",1;"Februari",2;"Maret",3;"April",4;"Mei",5;"Juni",6;"Juli",7;"Agustus",8;"September",9;"Oktober",10;"November",11;"Desember",12}, 2, 0)</f>
        <v>7</v>
      </c>
      <c r="F15295" t="s">
        <v>58</v>
      </c>
      <c r="G15295" s="1">
        <v>234790</v>
      </c>
    </row>
    <row r="15296" spans="1:7" x14ac:dyDescent="0.35">
      <c r="A15296">
        <v>52</v>
      </c>
      <c r="B15296" t="s">
        <v>25</v>
      </c>
      <c r="C15296" t="s">
        <v>45</v>
      </c>
      <c r="D15296">
        <v>2024</v>
      </c>
      <c r="E15296">
        <f>VLOOKUP(F15296, {"Januari",1;"Februari",2;"Maret",3;"April",4;"Mei",5;"Juni",6;"Juli",7;"Agustus",8;"September",9;"Oktober",10;"November",11;"Desember",12}, 2, 0)</f>
        <v>7</v>
      </c>
      <c r="F15296" t="s">
        <v>58</v>
      </c>
      <c r="G15296" s="1">
        <v>388380</v>
      </c>
    </row>
    <row r="15297" spans="1:7" x14ac:dyDescent="0.35">
      <c r="A15297">
        <v>52</v>
      </c>
      <c r="B15297" t="s">
        <v>25</v>
      </c>
      <c r="C15297" t="s">
        <v>46</v>
      </c>
      <c r="D15297">
        <v>2024</v>
      </c>
      <c r="E15297">
        <f>VLOOKUP(F15297, {"Januari",1;"Februari",2;"Maret",3;"April",4;"Mei",5;"Juni",6;"Juli",7;"Agustus",8;"September",9;"Oktober",10;"November",11;"Desember",12}, 2, 0)</f>
        <v>7</v>
      </c>
      <c r="F15297" t="s">
        <v>58</v>
      </c>
      <c r="G15297" s="1">
        <v>439950</v>
      </c>
    </row>
    <row r="15298" spans="1:7" x14ac:dyDescent="0.35">
      <c r="A15298">
        <v>52</v>
      </c>
      <c r="B15298" t="s">
        <v>25</v>
      </c>
      <c r="C15298" t="s">
        <v>47</v>
      </c>
      <c r="D15298">
        <v>2024</v>
      </c>
      <c r="E15298">
        <f>VLOOKUP(F15298, {"Januari",1;"Februari",2;"Maret",3;"April",4;"Mei",5;"Juni",6;"Juli",7;"Agustus",8;"September",9;"Oktober",10;"November",11;"Desember",12}, 2, 0)</f>
        <v>7</v>
      </c>
      <c r="F15298" t="s">
        <v>58</v>
      </c>
      <c r="G15298" s="1">
        <v>546440</v>
      </c>
    </row>
    <row r="15299" spans="1:7" x14ac:dyDescent="0.35">
      <c r="A15299">
        <v>52</v>
      </c>
      <c r="B15299" t="s">
        <v>25</v>
      </c>
      <c r="C15299" t="s">
        <v>48</v>
      </c>
      <c r="D15299">
        <v>2024</v>
      </c>
      <c r="E15299">
        <f>VLOOKUP(F15299, {"Januari",1;"Februari",2;"Maret",3;"April",4;"Mei",5;"Juni",6;"Juli",7;"Agustus",8;"September",9;"Oktober",10;"November",11;"Desember",12}, 2, 0)</f>
        <v>7</v>
      </c>
      <c r="F15299" t="s">
        <v>58</v>
      </c>
      <c r="G15299" s="1">
        <v>1219290</v>
      </c>
    </row>
    <row r="15300" spans="1:7" x14ac:dyDescent="0.35">
      <c r="A15300">
        <v>52</v>
      </c>
      <c r="B15300" t="s">
        <v>25</v>
      </c>
      <c r="C15300" t="s">
        <v>49</v>
      </c>
      <c r="D15300">
        <v>2024</v>
      </c>
      <c r="E15300">
        <f>VLOOKUP(F15300, {"Januari",1;"Februari",2;"Maret",3;"April",4;"Mei",5;"Juni",6;"Juli",7;"Agustus",8;"September",9;"Oktober",10;"November",11;"Desember",12}, 2, 0)</f>
        <v>7</v>
      </c>
      <c r="F15300" t="s">
        <v>58</v>
      </c>
      <c r="G15300" s="1">
        <v>393740</v>
      </c>
    </row>
    <row r="15301" spans="1:7" x14ac:dyDescent="0.35">
      <c r="A15301">
        <v>52</v>
      </c>
      <c r="B15301" t="s">
        <v>25</v>
      </c>
      <c r="C15301" t="s">
        <v>50</v>
      </c>
      <c r="D15301">
        <v>2024</v>
      </c>
      <c r="E15301">
        <f>VLOOKUP(F15301, {"Januari",1;"Februari",2;"Maret",3;"April",4;"Mei",5;"Juni",6;"Juli",7;"Agustus",8;"September",9;"Oktober",10;"November",11;"Desember",12}, 2, 0)</f>
        <v>7</v>
      </c>
      <c r="F15301" t="s">
        <v>58</v>
      </c>
      <c r="G15301" s="1">
        <v>31820</v>
      </c>
    </row>
    <row r="15302" spans="1:7" x14ac:dyDescent="0.35">
      <c r="A15302">
        <v>52</v>
      </c>
      <c r="B15302" t="s">
        <v>25</v>
      </c>
      <c r="C15302" t="s">
        <v>51</v>
      </c>
      <c r="D15302">
        <v>2024</v>
      </c>
      <c r="E15302">
        <f>VLOOKUP(F15302, {"Januari",1;"Februari",2;"Maret",3;"April",4;"Mei",5;"Juni",6;"Juli",7;"Agustus",8;"September",9;"Oktober",10;"November",11;"Desember",12}, 2, 0)</f>
        <v>7</v>
      </c>
      <c r="F15302" t="s">
        <v>58</v>
      </c>
      <c r="G15302" s="1">
        <v>179170</v>
      </c>
    </row>
    <row r="15303" spans="1:7" x14ac:dyDescent="0.35">
      <c r="A15303">
        <v>52</v>
      </c>
      <c r="B15303" t="s">
        <v>25</v>
      </c>
      <c r="C15303" t="s">
        <v>52</v>
      </c>
      <c r="D15303">
        <v>2024</v>
      </c>
      <c r="E15303">
        <f>VLOOKUP(F15303, {"Januari",1;"Februari",2;"Maret",3;"April",4;"Mei",5;"Juni",6;"Juli",7;"Agustus",8;"September",9;"Oktober",10;"November",11;"Desember",12}, 2, 0)</f>
        <v>7</v>
      </c>
      <c r="F15303" t="s">
        <v>58</v>
      </c>
      <c r="G15303" s="1">
        <v>184220</v>
      </c>
    </row>
    <row r="15304" spans="1:7" x14ac:dyDescent="0.35">
      <c r="A15304">
        <v>52</v>
      </c>
      <c r="B15304" t="s">
        <v>25</v>
      </c>
      <c r="C15304" t="s">
        <v>68</v>
      </c>
      <c r="D15304">
        <v>2024</v>
      </c>
      <c r="E15304">
        <f>VLOOKUP(F15304, {"Januari",1;"Februari",2;"Maret",3;"April",4;"Mei",5;"Juni",6;"Juli",7;"Agustus",8;"September",9;"Oktober",10;"November",11;"Desember",12}, 2, 0)</f>
        <v>7</v>
      </c>
      <c r="F15304" t="s">
        <v>58</v>
      </c>
      <c r="G15304" s="1">
        <v>173330</v>
      </c>
    </row>
    <row r="15305" spans="1:7" x14ac:dyDescent="0.35">
      <c r="A15305">
        <v>52</v>
      </c>
      <c r="B15305" t="s">
        <v>25</v>
      </c>
      <c r="C15305" t="s">
        <v>69</v>
      </c>
      <c r="D15305">
        <v>2024</v>
      </c>
      <c r="E15305">
        <f>VLOOKUP(F15305, {"Januari",1;"Februari",2;"Maret",3;"April",4;"Mei",5;"Juni",6;"Juli",7;"Agustus",8;"September",9;"Oktober",10;"November",11;"Desember",12}, 2, 0)</f>
        <v>7</v>
      </c>
      <c r="F15305" t="s">
        <v>58</v>
      </c>
      <c r="G15305" s="1">
        <v>95290</v>
      </c>
    </row>
    <row r="15306" spans="1:7" x14ac:dyDescent="0.35">
      <c r="A15306">
        <v>52</v>
      </c>
      <c r="B15306" t="s">
        <v>25</v>
      </c>
      <c r="C15306" t="s">
        <v>70</v>
      </c>
      <c r="D15306">
        <v>2024</v>
      </c>
      <c r="E15306">
        <f>VLOOKUP(F15306, {"Januari",1;"Februari",2;"Maret",3;"April",4;"Mei",5;"Juni",6;"Juli",7;"Agustus",8;"September",9;"Oktober",10;"November",11;"Desember",12}, 2, 0)</f>
        <v>7</v>
      </c>
      <c r="F15306" t="s">
        <v>58</v>
      </c>
      <c r="G15306" s="1">
        <v>133770</v>
      </c>
    </row>
    <row r="15307" spans="1:7" x14ac:dyDescent="0.35">
      <c r="A15307">
        <v>52</v>
      </c>
      <c r="B15307" t="s">
        <v>25</v>
      </c>
      <c r="C15307" t="s">
        <v>71</v>
      </c>
      <c r="D15307">
        <v>2024</v>
      </c>
      <c r="E15307">
        <f>VLOOKUP(F15307, {"Januari",1;"Februari",2;"Maret",3;"April",4;"Mei",5;"Juni",6;"Juli",7;"Agustus",8;"September",9;"Oktober",10;"November",11;"Desember",12}, 2, 0)</f>
        <v>7</v>
      </c>
      <c r="F15307" t="s">
        <v>58</v>
      </c>
      <c r="G15307" s="1">
        <v>40530</v>
      </c>
    </row>
    <row r="15308" spans="1:7" x14ac:dyDescent="0.35">
      <c r="A15308">
        <v>52</v>
      </c>
      <c r="B15308" t="s">
        <v>25</v>
      </c>
      <c r="C15308" t="s">
        <v>72</v>
      </c>
      <c r="D15308">
        <v>2024</v>
      </c>
      <c r="E15308">
        <f>VLOOKUP(F15308, {"Januari",1;"Februari",2;"Maret",3;"April",4;"Mei",5;"Juni",6;"Juli",7;"Agustus",8;"September",9;"Oktober",10;"November",11;"Desember",12}, 2, 0)</f>
        <v>7</v>
      </c>
      <c r="F15308" t="s">
        <v>58</v>
      </c>
      <c r="G15308" s="1">
        <v>429520</v>
      </c>
    </row>
    <row r="15309" spans="1:7" x14ac:dyDescent="0.35">
      <c r="A15309">
        <v>52</v>
      </c>
      <c r="B15309" t="s">
        <v>25</v>
      </c>
      <c r="C15309" t="s">
        <v>73</v>
      </c>
      <c r="D15309">
        <v>2024</v>
      </c>
      <c r="E15309">
        <f>VLOOKUP(F15309, {"Januari",1;"Februari",2;"Maret",3;"April",4;"Mei",5;"Juni",6;"Juli",7;"Agustus",8;"September",9;"Oktober",10;"November",11;"Desember",12}, 2, 0)</f>
        <v>7</v>
      </c>
      <c r="F15309" t="s">
        <v>58</v>
      </c>
      <c r="G15309" s="1">
        <v>238120</v>
      </c>
    </row>
    <row r="15310" spans="1:7" x14ac:dyDescent="0.35">
      <c r="A15310">
        <v>52</v>
      </c>
      <c r="B15310" t="s">
        <v>25</v>
      </c>
      <c r="C15310" t="s">
        <v>74</v>
      </c>
      <c r="D15310">
        <v>2024</v>
      </c>
      <c r="E15310">
        <f>VLOOKUP(F15310, {"Januari",1;"Februari",2;"Maret",3;"April",4;"Mei",5;"Juni",6;"Juli",7;"Agustus",8;"September",9;"Oktober",10;"November",11;"Desember",12}, 2, 0)</f>
        <v>7</v>
      </c>
      <c r="F15310" t="s">
        <v>58</v>
      </c>
      <c r="G15310" s="1">
        <v>386380</v>
      </c>
    </row>
    <row r="15311" spans="1:7" x14ac:dyDescent="0.35">
      <c r="A15311">
        <v>52</v>
      </c>
      <c r="B15311" t="s">
        <v>25</v>
      </c>
      <c r="C15311" t="s">
        <v>75</v>
      </c>
      <c r="D15311">
        <v>2024</v>
      </c>
      <c r="E15311">
        <f>VLOOKUP(F15311, {"Januari",1;"Februari",2;"Maret",3;"April",4;"Mei",5;"Juni",6;"Juli",7;"Agustus",8;"September",9;"Oktober",10;"November",11;"Desember",12}, 2, 0)</f>
        <v>7</v>
      </c>
      <c r="F15311" t="s">
        <v>58</v>
      </c>
      <c r="G15311" s="1">
        <v>10480</v>
      </c>
    </row>
    <row r="15312" spans="1:7" x14ac:dyDescent="0.35">
      <c r="A15312">
        <v>52</v>
      </c>
      <c r="B15312" t="s">
        <v>25</v>
      </c>
      <c r="C15312" t="s">
        <v>76</v>
      </c>
      <c r="D15312">
        <v>2024</v>
      </c>
      <c r="E15312">
        <f>VLOOKUP(F15312, {"Januari",1;"Februari",2;"Maret",3;"April",4;"Mei",5;"Juni",6;"Juli",7;"Agustus",8;"September",9;"Oktober",10;"November",11;"Desember",12}, 2, 0)</f>
        <v>8</v>
      </c>
      <c r="F15312" t="s">
        <v>59</v>
      </c>
      <c r="G15312" s="1">
        <v>122880</v>
      </c>
    </row>
    <row r="15313" spans="1:7" x14ac:dyDescent="0.35">
      <c r="A15313">
        <v>52</v>
      </c>
      <c r="B15313" t="s">
        <v>25</v>
      </c>
      <c r="C15313" t="s">
        <v>7</v>
      </c>
      <c r="D15313">
        <v>2024</v>
      </c>
      <c r="E15313">
        <f>VLOOKUP(F15313, {"Januari",1;"Februari",2;"Maret",3;"April",4;"Mei",5;"Juni",6;"Juli",7;"Agustus",8;"September",9;"Oktober",10;"November",11;"Desember",12}, 2, 0)</f>
        <v>8</v>
      </c>
      <c r="F15313" t="s">
        <v>59</v>
      </c>
      <c r="G15313" s="1">
        <v>146730</v>
      </c>
    </row>
    <row r="15314" spans="1:7" x14ac:dyDescent="0.35">
      <c r="A15314">
        <v>52</v>
      </c>
      <c r="B15314" t="s">
        <v>25</v>
      </c>
      <c r="C15314" t="s">
        <v>42</v>
      </c>
      <c r="D15314">
        <v>2024</v>
      </c>
      <c r="E15314">
        <f>VLOOKUP(F15314, {"Januari",1;"Februari",2;"Maret",3;"April",4;"Mei",5;"Juni",6;"Juli",7;"Agustus",8;"September",9;"Oktober",10;"November",11;"Desember",12}, 2, 0)</f>
        <v>8</v>
      </c>
      <c r="F15314" t="s">
        <v>59</v>
      </c>
      <c r="G15314" s="1">
        <v>128130</v>
      </c>
    </row>
    <row r="15315" spans="1:7" x14ac:dyDescent="0.35">
      <c r="A15315">
        <v>52</v>
      </c>
      <c r="B15315" t="s">
        <v>25</v>
      </c>
      <c r="C15315" t="s">
        <v>43</v>
      </c>
      <c r="D15315">
        <v>2024</v>
      </c>
      <c r="E15315">
        <f>VLOOKUP(F15315, {"Januari",1;"Februari",2;"Maret",3;"April",4;"Mei",5;"Juni",6;"Juli",7;"Agustus",8;"September",9;"Oktober",10;"November",11;"Desember",12}, 2, 0)</f>
        <v>8</v>
      </c>
      <c r="F15315" t="s">
        <v>59</v>
      </c>
      <c r="G15315" s="1">
        <v>124340</v>
      </c>
    </row>
    <row r="15316" spans="1:7" x14ac:dyDescent="0.35">
      <c r="A15316">
        <v>52</v>
      </c>
      <c r="B15316" t="s">
        <v>25</v>
      </c>
      <c r="C15316" t="s">
        <v>44</v>
      </c>
      <c r="D15316">
        <v>2024</v>
      </c>
      <c r="E15316">
        <f>VLOOKUP(F15316, {"Januari",1;"Februari",2;"Maret",3;"April",4;"Mei",5;"Juni",6;"Juli",7;"Agustus",8;"September",9;"Oktober",10;"November",11;"Desember",12}, 2, 0)</f>
        <v>8</v>
      </c>
      <c r="F15316" t="s">
        <v>59</v>
      </c>
      <c r="G15316" s="1">
        <v>182850</v>
      </c>
    </row>
    <row r="15317" spans="1:7" x14ac:dyDescent="0.35">
      <c r="A15317">
        <v>52</v>
      </c>
      <c r="B15317" t="s">
        <v>25</v>
      </c>
      <c r="C15317" t="s">
        <v>45</v>
      </c>
      <c r="D15317">
        <v>2024</v>
      </c>
      <c r="E15317">
        <f>VLOOKUP(F15317, {"Januari",1;"Februari",2;"Maret",3;"April",4;"Mei",5;"Juni",6;"Juli",7;"Agustus",8;"September",9;"Oktober",10;"November",11;"Desember",12}, 2, 0)</f>
        <v>8</v>
      </c>
      <c r="F15317" t="s">
        <v>59</v>
      </c>
      <c r="G15317" s="1">
        <v>387030</v>
      </c>
    </row>
    <row r="15318" spans="1:7" x14ac:dyDescent="0.35">
      <c r="A15318">
        <v>52</v>
      </c>
      <c r="B15318" t="s">
        <v>25</v>
      </c>
      <c r="C15318" t="s">
        <v>46</v>
      </c>
      <c r="D15318">
        <v>2024</v>
      </c>
      <c r="E15318">
        <f>VLOOKUP(F15318, {"Januari",1;"Februari",2;"Maret",3;"April",4;"Mei",5;"Juni",6;"Juli",7;"Agustus",8;"September",9;"Oktober",10;"November",11;"Desember",12}, 2, 0)</f>
        <v>8</v>
      </c>
      <c r="F15318" t="s">
        <v>59</v>
      </c>
      <c r="G15318" s="1">
        <v>388660</v>
      </c>
    </row>
    <row r="15319" spans="1:7" x14ac:dyDescent="0.35">
      <c r="A15319">
        <v>52</v>
      </c>
      <c r="B15319" t="s">
        <v>25</v>
      </c>
      <c r="C15319" t="s">
        <v>47</v>
      </c>
      <c r="D15319">
        <v>2024</v>
      </c>
      <c r="E15319">
        <f>VLOOKUP(F15319, {"Januari",1;"Februari",2;"Maret",3;"April",4;"Mei",5;"Juni",6;"Juli",7;"Agustus",8;"September",9;"Oktober",10;"November",11;"Desember",12}, 2, 0)</f>
        <v>8</v>
      </c>
      <c r="F15319" t="s">
        <v>59</v>
      </c>
      <c r="G15319" s="1">
        <v>522410</v>
      </c>
    </row>
    <row r="15320" spans="1:7" x14ac:dyDescent="0.35">
      <c r="A15320">
        <v>52</v>
      </c>
      <c r="B15320" t="s">
        <v>25</v>
      </c>
      <c r="C15320" t="s">
        <v>48</v>
      </c>
      <c r="D15320">
        <v>2024</v>
      </c>
      <c r="E15320">
        <f>VLOOKUP(F15320, {"Januari",1;"Februari",2;"Maret",3;"April",4;"Mei",5;"Juni",6;"Juli",7;"Agustus",8;"September",9;"Oktober",10;"November",11;"Desember",12}, 2, 0)</f>
        <v>8</v>
      </c>
      <c r="F15320" t="s">
        <v>59</v>
      </c>
      <c r="G15320" s="1">
        <v>1219220</v>
      </c>
    </row>
    <row r="15321" spans="1:7" x14ac:dyDescent="0.35">
      <c r="A15321">
        <v>52</v>
      </c>
      <c r="B15321" t="s">
        <v>25</v>
      </c>
      <c r="C15321" t="s">
        <v>49</v>
      </c>
      <c r="D15321">
        <v>2024</v>
      </c>
      <c r="E15321">
        <f>VLOOKUP(F15321, {"Januari",1;"Februari",2;"Maret",3;"April",4;"Mei",5;"Juni",6;"Juli",7;"Agustus",8;"September",9;"Oktober",10;"November",11;"Desember",12}, 2, 0)</f>
        <v>8</v>
      </c>
      <c r="F15321" t="s">
        <v>59</v>
      </c>
      <c r="G15321" s="1">
        <v>403990</v>
      </c>
    </row>
    <row r="15322" spans="1:7" x14ac:dyDescent="0.35">
      <c r="A15322">
        <v>52</v>
      </c>
      <c r="B15322" t="s">
        <v>25</v>
      </c>
      <c r="C15322" t="s">
        <v>50</v>
      </c>
      <c r="D15322">
        <v>2024</v>
      </c>
      <c r="E15322">
        <f>VLOOKUP(F15322, {"Januari",1;"Februari",2;"Maret",3;"April",4;"Mei",5;"Juni",6;"Juli",7;"Agustus",8;"September",9;"Oktober",10;"November",11;"Desember",12}, 2, 0)</f>
        <v>8</v>
      </c>
      <c r="F15322" t="s">
        <v>59</v>
      </c>
      <c r="G15322" s="1">
        <v>316960</v>
      </c>
    </row>
    <row r="15323" spans="1:7" x14ac:dyDescent="0.35">
      <c r="A15323">
        <v>52</v>
      </c>
      <c r="B15323" t="s">
        <v>25</v>
      </c>
      <c r="C15323" t="s">
        <v>51</v>
      </c>
      <c r="D15323">
        <v>2024</v>
      </c>
      <c r="E15323">
        <f>VLOOKUP(F15323, {"Januari",1;"Februari",2;"Maret",3;"April",4;"Mei",5;"Juni",6;"Juli",7;"Agustus",8;"September",9;"Oktober",10;"November",11;"Desember",12}, 2, 0)</f>
        <v>8</v>
      </c>
      <c r="F15323" t="s">
        <v>59</v>
      </c>
      <c r="G15323" s="1">
        <v>177980</v>
      </c>
    </row>
    <row r="15324" spans="1:7" x14ac:dyDescent="0.35">
      <c r="A15324">
        <v>52</v>
      </c>
      <c r="B15324" t="s">
        <v>25</v>
      </c>
      <c r="C15324" t="s">
        <v>52</v>
      </c>
      <c r="D15324">
        <v>2024</v>
      </c>
      <c r="E15324">
        <f>VLOOKUP(F15324, {"Januari",1;"Februari",2;"Maret",3;"April",4;"Mei",5;"Juni",6;"Juli",7;"Agustus",8;"September",9;"Oktober",10;"November",11;"Desember",12}, 2, 0)</f>
        <v>8</v>
      </c>
      <c r="F15324" t="s">
        <v>59</v>
      </c>
      <c r="G15324" s="1">
        <v>183770</v>
      </c>
    </row>
    <row r="15325" spans="1:7" x14ac:dyDescent="0.35">
      <c r="A15325">
        <v>52</v>
      </c>
      <c r="B15325" t="s">
        <v>25</v>
      </c>
      <c r="C15325" t="s">
        <v>68</v>
      </c>
      <c r="D15325">
        <v>2024</v>
      </c>
      <c r="E15325">
        <f>VLOOKUP(F15325, {"Januari",1;"Februari",2;"Maret",3;"April",4;"Mei",5;"Juni",6;"Juli",7;"Agustus",8;"September",9;"Oktober",10;"November",11;"Desember",12}, 2, 0)</f>
        <v>8</v>
      </c>
      <c r="F15325" t="s">
        <v>59</v>
      </c>
      <c r="G15325" s="1">
        <v>175660</v>
      </c>
    </row>
    <row r="15326" spans="1:7" x14ac:dyDescent="0.35">
      <c r="A15326">
        <v>52</v>
      </c>
      <c r="B15326" t="s">
        <v>25</v>
      </c>
      <c r="C15326" t="s">
        <v>69</v>
      </c>
      <c r="D15326">
        <v>2024</v>
      </c>
      <c r="E15326">
        <f>VLOOKUP(F15326, {"Januari",1;"Februari",2;"Maret",3;"April",4;"Mei",5;"Juni",6;"Juli",7;"Agustus",8;"September",9;"Oktober",10;"November",11;"Desember",12}, 2, 0)</f>
        <v>8</v>
      </c>
      <c r="F15326" t="s">
        <v>59</v>
      </c>
      <c r="G15326" s="1">
        <v>95430</v>
      </c>
    </row>
    <row r="15327" spans="1:7" x14ac:dyDescent="0.35">
      <c r="A15327">
        <v>52</v>
      </c>
      <c r="B15327" t="s">
        <v>25</v>
      </c>
      <c r="C15327" t="s">
        <v>70</v>
      </c>
      <c r="D15327">
        <v>2024</v>
      </c>
      <c r="E15327">
        <f>VLOOKUP(F15327, {"Januari",1;"Februari",2;"Maret",3;"April",4;"Mei",5;"Juni",6;"Juli",7;"Agustus",8;"September",9;"Oktober",10;"November",11;"Desember",12}, 2, 0)</f>
        <v>8</v>
      </c>
      <c r="F15327" t="s">
        <v>59</v>
      </c>
      <c r="G15327" s="1">
        <v>132810</v>
      </c>
    </row>
    <row r="15328" spans="1:7" x14ac:dyDescent="0.35">
      <c r="A15328">
        <v>52</v>
      </c>
      <c r="B15328" t="s">
        <v>25</v>
      </c>
      <c r="C15328" t="s">
        <v>71</v>
      </c>
      <c r="D15328">
        <v>2024</v>
      </c>
      <c r="E15328">
        <f>VLOOKUP(F15328, {"Januari",1;"Februari",2;"Maret",3;"April",4;"Mei",5;"Juni",6;"Juli",7;"Agustus",8;"September",9;"Oktober",10;"November",11;"Desember",12}, 2, 0)</f>
        <v>8</v>
      </c>
      <c r="F15328" t="s">
        <v>59</v>
      </c>
      <c r="G15328" s="1">
        <v>44190</v>
      </c>
    </row>
    <row r="15329" spans="1:7" x14ac:dyDescent="0.35">
      <c r="A15329">
        <v>52</v>
      </c>
      <c r="B15329" t="s">
        <v>25</v>
      </c>
      <c r="C15329" t="s">
        <v>72</v>
      </c>
      <c r="D15329">
        <v>2024</v>
      </c>
      <c r="E15329">
        <f>VLOOKUP(F15329, {"Januari",1;"Februari",2;"Maret",3;"April",4;"Mei",5;"Juni",6;"Juli",7;"Agustus",8;"September",9;"Oktober",10;"November",11;"Desember",12}, 2, 0)</f>
        <v>8</v>
      </c>
      <c r="F15329" t="s">
        <v>59</v>
      </c>
      <c r="G15329" s="1">
        <v>435550</v>
      </c>
    </row>
    <row r="15330" spans="1:7" x14ac:dyDescent="0.35">
      <c r="A15330">
        <v>52</v>
      </c>
      <c r="B15330" t="s">
        <v>25</v>
      </c>
      <c r="C15330" t="s">
        <v>73</v>
      </c>
      <c r="D15330">
        <v>2024</v>
      </c>
      <c r="E15330">
        <f>VLOOKUP(F15330, {"Januari",1;"Februari",2;"Maret",3;"April",4;"Mei",5;"Juni",6;"Juli",7;"Agustus",8;"September",9;"Oktober",10;"November",11;"Desember",12}, 2, 0)</f>
        <v>8</v>
      </c>
      <c r="F15330" t="s">
        <v>59</v>
      </c>
      <c r="G15330" s="1">
        <v>243750</v>
      </c>
    </row>
    <row r="15331" spans="1:7" x14ac:dyDescent="0.35">
      <c r="A15331">
        <v>52</v>
      </c>
      <c r="B15331" t="s">
        <v>25</v>
      </c>
      <c r="C15331" t="s">
        <v>74</v>
      </c>
      <c r="D15331">
        <v>2024</v>
      </c>
      <c r="E15331">
        <f>VLOOKUP(F15331, {"Januari",1;"Februari",2;"Maret",3;"April",4;"Mei",5;"Juni",6;"Juli",7;"Agustus",8;"September",9;"Oktober",10;"November",11;"Desember",12}, 2, 0)</f>
        <v>8</v>
      </c>
      <c r="F15331" t="s">
        <v>59</v>
      </c>
      <c r="G15331" s="1">
        <v>405660</v>
      </c>
    </row>
    <row r="15332" spans="1:7" x14ac:dyDescent="0.35">
      <c r="A15332">
        <v>52</v>
      </c>
      <c r="B15332" t="s">
        <v>25</v>
      </c>
      <c r="C15332" t="s">
        <v>75</v>
      </c>
      <c r="D15332">
        <v>2024</v>
      </c>
      <c r="E15332">
        <f>VLOOKUP(F15332, {"Januari",1;"Februari",2;"Maret",3;"April",4;"Mei",5;"Juni",6;"Juli",7;"Agustus",8;"September",9;"Oktober",10;"November",11;"Desember",12}, 2, 0)</f>
        <v>8</v>
      </c>
      <c r="F15332" t="s">
        <v>59</v>
      </c>
      <c r="G15332" s="1">
        <v>10470</v>
      </c>
    </row>
    <row r="15333" spans="1:7" x14ac:dyDescent="0.35">
      <c r="A15333">
        <v>52</v>
      </c>
      <c r="B15333" t="s">
        <v>25</v>
      </c>
      <c r="C15333" t="s">
        <v>76</v>
      </c>
      <c r="D15333">
        <v>2024</v>
      </c>
      <c r="E15333">
        <f>VLOOKUP(F15333, {"Januari",1;"Februari",2;"Maret",3;"April",4;"Mei",5;"Juni",6;"Juli",7;"Agustus",8;"September",9;"Oktober",10;"November",11;"Desember",12}, 2, 0)</f>
        <v>9</v>
      </c>
      <c r="F15333" t="s">
        <v>60</v>
      </c>
      <c r="G15333" s="1">
        <v>122840</v>
      </c>
    </row>
    <row r="15334" spans="1:7" x14ac:dyDescent="0.35">
      <c r="A15334">
        <v>52</v>
      </c>
      <c r="B15334" t="s">
        <v>25</v>
      </c>
      <c r="C15334" t="s">
        <v>7</v>
      </c>
      <c r="D15334">
        <v>2024</v>
      </c>
      <c r="E15334">
        <f>VLOOKUP(F15334, {"Januari",1;"Februari",2;"Maret",3;"April",4;"Mei",5;"Juni",6;"Juli",7;"Agustus",8;"September",9;"Oktober",10;"November",11;"Desember",12}, 2, 0)</f>
        <v>9</v>
      </c>
      <c r="F15334" t="s">
        <v>60</v>
      </c>
      <c r="G15334" s="1">
        <v>148350</v>
      </c>
    </row>
    <row r="15335" spans="1:7" x14ac:dyDescent="0.35">
      <c r="A15335">
        <v>52</v>
      </c>
      <c r="B15335" t="s">
        <v>25</v>
      </c>
      <c r="C15335" t="s">
        <v>42</v>
      </c>
      <c r="D15335">
        <v>2024</v>
      </c>
      <c r="E15335">
        <f>VLOOKUP(F15335, {"Januari",1;"Februari",2;"Maret",3;"April",4;"Mei",5;"Juni",6;"Juli",7;"Agustus",8;"September",9;"Oktober",10;"November",11;"Desember",12}, 2, 0)</f>
        <v>9</v>
      </c>
      <c r="F15335" t="s">
        <v>60</v>
      </c>
      <c r="G15335" s="1">
        <v>128480</v>
      </c>
    </row>
    <row r="15336" spans="1:7" x14ac:dyDescent="0.35">
      <c r="A15336">
        <v>52</v>
      </c>
      <c r="B15336" t="s">
        <v>25</v>
      </c>
      <c r="C15336" t="s">
        <v>43</v>
      </c>
      <c r="D15336">
        <v>2024</v>
      </c>
      <c r="E15336">
        <f>VLOOKUP(F15336, {"Januari",1;"Februari",2;"Maret",3;"April",4;"Mei",5;"Juni",6;"Juli",7;"Agustus",8;"September",9;"Oktober",10;"November",11;"Desember",12}, 2, 0)</f>
        <v>9</v>
      </c>
      <c r="F15336" t="s">
        <v>60</v>
      </c>
      <c r="G15336" s="1">
        <v>113370</v>
      </c>
    </row>
    <row r="15337" spans="1:7" x14ac:dyDescent="0.35">
      <c r="A15337">
        <v>52</v>
      </c>
      <c r="B15337" t="s">
        <v>25</v>
      </c>
      <c r="C15337" t="s">
        <v>44</v>
      </c>
      <c r="D15337">
        <v>2024</v>
      </c>
      <c r="E15337">
        <f>VLOOKUP(F15337, {"Januari",1;"Februari",2;"Maret",3;"April",4;"Mei",5;"Juni",6;"Juli",7;"Agustus",8;"September",9;"Oktober",10;"November",11;"Desember",12}, 2, 0)</f>
        <v>9</v>
      </c>
      <c r="F15337" t="s">
        <v>60</v>
      </c>
      <c r="G15337" s="1">
        <v>205140</v>
      </c>
    </row>
    <row r="15338" spans="1:7" x14ac:dyDescent="0.35">
      <c r="A15338">
        <v>52</v>
      </c>
      <c r="B15338" t="s">
        <v>25</v>
      </c>
      <c r="C15338" t="s">
        <v>45</v>
      </c>
      <c r="D15338">
        <v>2024</v>
      </c>
      <c r="E15338">
        <f>VLOOKUP(F15338, {"Januari",1;"Februari",2;"Maret",3;"April",4;"Mei",5;"Juni",6;"Juli",7;"Agustus",8;"September",9;"Oktober",10;"November",11;"Desember",12}, 2, 0)</f>
        <v>9</v>
      </c>
      <c r="F15338" t="s">
        <v>60</v>
      </c>
      <c r="G15338" s="1">
        <v>386420</v>
      </c>
    </row>
    <row r="15339" spans="1:7" x14ac:dyDescent="0.35">
      <c r="A15339">
        <v>52</v>
      </c>
      <c r="B15339" t="s">
        <v>25</v>
      </c>
      <c r="C15339" t="s">
        <v>46</v>
      </c>
      <c r="D15339">
        <v>2024</v>
      </c>
      <c r="E15339">
        <f>VLOOKUP(F15339, {"Januari",1;"Februari",2;"Maret",3;"April",4;"Mei",5;"Juni",6;"Juli",7;"Agustus",8;"September",9;"Oktober",10;"November",11;"Desember",12}, 2, 0)</f>
        <v>9</v>
      </c>
      <c r="F15339" t="s">
        <v>60</v>
      </c>
      <c r="G15339" s="1">
        <v>2570</v>
      </c>
    </row>
    <row r="15340" spans="1:7" x14ac:dyDescent="0.35">
      <c r="A15340">
        <v>52</v>
      </c>
      <c r="B15340" t="s">
        <v>25</v>
      </c>
      <c r="C15340" t="s">
        <v>47</v>
      </c>
      <c r="D15340">
        <v>2024</v>
      </c>
      <c r="E15340">
        <f>VLOOKUP(F15340, {"Januari",1;"Februari",2;"Maret",3;"April",4;"Mei",5;"Juni",6;"Juli",7;"Agustus",8;"September",9;"Oktober",10;"November",11;"Desember",12}, 2, 0)</f>
        <v>9</v>
      </c>
      <c r="F15340" t="s">
        <v>60</v>
      </c>
      <c r="G15340" s="1">
        <v>310310</v>
      </c>
    </row>
    <row r="15341" spans="1:7" x14ac:dyDescent="0.35">
      <c r="A15341">
        <v>52</v>
      </c>
      <c r="B15341" t="s">
        <v>25</v>
      </c>
      <c r="C15341" t="s">
        <v>48</v>
      </c>
      <c r="D15341">
        <v>2024</v>
      </c>
      <c r="E15341">
        <f>VLOOKUP(F15341, {"Januari",1;"Februari",2;"Maret",3;"April",4;"Mei",5;"Juni",6;"Juli",7;"Agustus",8;"September",9;"Oktober",10;"November",11;"Desember",12}, 2, 0)</f>
        <v>9</v>
      </c>
      <c r="F15341" t="s">
        <v>60</v>
      </c>
      <c r="G15341" s="1">
        <v>122060</v>
      </c>
    </row>
    <row r="15342" spans="1:7" x14ac:dyDescent="0.35">
      <c r="A15342">
        <v>52</v>
      </c>
      <c r="B15342" t="s">
        <v>25</v>
      </c>
      <c r="C15342" t="s">
        <v>49</v>
      </c>
      <c r="D15342">
        <v>2024</v>
      </c>
      <c r="E15342">
        <f>VLOOKUP(F15342, {"Januari",1;"Februari",2;"Maret",3;"April",4;"Mei",5;"Juni",6;"Juli",7;"Agustus",8;"September",9;"Oktober",10;"November",11;"Desember",12}, 2, 0)</f>
        <v>9</v>
      </c>
      <c r="F15342" t="s">
        <v>60</v>
      </c>
      <c r="G15342" s="1">
        <v>399940</v>
      </c>
    </row>
    <row r="15343" spans="1:7" x14ac:dyDescent="0.35">
      <c r="A15343">
        <v>52</v>
      </c>
      <c r="B15343" t="s">
        <v>25</v>
      </c>
      <c r="C15343" t="s">
        <v>50</v>
      </c>
      <c r="D15343">
        <v>2024</v>
      </c>
      <c r="E15343">
        <f>VLOOKUP(F15343, {"Januari",1;"Februari",2;"Maret",3;"April",4;"Mei",5;"Juni",6;"Juli",7;"Agustus",8;"September",9;"Oktober",10;"November",11;"Desember",12}, 2, 0)</f>
        <v>9</v>
      </c>
      <c r="F15343" t="s">
        <v>60</v>
      </c>
      <c r="G15343" s="1">
        <v>310760</v>
      </c>
    </row>
    <row r="15344" spans="1:7" x14ac:dyDescent="0.35">
      <c r="A15344">
        <v>52</v>
      </c>
      <c r="B15344" t="s">
        <v>25</v>
      </c>
      <c r="C15344" t="s">
        <v>51</v>
      </c>
      <c r="D15344">
        <v>2024</v>
      </c>
      <c r="E15344">
        <f>VLOOKUP(F15344, {"Januari",1;"Februari",2;"Maret",3;"April",4;"Mei",5;"Juni",6;"Juli",7;"Agustus",8;"September",9;"Oktober",10;"November",11;"Desember",12}, 2, 0)</f>
        <v>9</v>
      </c>
      <c r="F15344" t="s">
        <v>60</v>
      </c>
      <c r="G15344" s="1">
        <v>177590</v>
      </c>
    </row>
    <row r="15345" spans="1:7" x14ac:dyDescent="0.35">
      <c r="A15345">
        <v>52</v>
      </c>
      <c r="B15345" t="s">
        <v>25</v>
      </c>
      <c r="C15345" t="s">
        <v>52</v>
      </c>
      <c r="D15345">
        <v>2024</v>
      </c>
      <c r="E15345">
        <f>VLOOKUP(F15345, {"Januari",1;"Februari",2;"Maret",3;"April",4;"Mei",5;"Juni",6;"Juli",7;"Agustus",8;"September",9;"Oktober",10;"November",11;"Desember",12}, 2, 0)</f>
        <v>9</v>
      </c>
      <c r="F15345" t="s">
        <v>60</v>
      </c>
      <c r="G15345" s="1">
        <v>185260</v>
      </c>
    </row>
    <row r="15346" spans="1:7" x14ac:dyDescent="0.35">
      <c r="A15346">
        <v>52</v>
      </c>
      <c r="B15346" t="s">
        <v>25</v>
      </c>
      <c r="C15346" t="s">
        <v>68</v>
      </c>
      <c r="D15346">
        <v>2024</v>
      </c>
      <c r="E15346">
        <f>VLOOKUP(F15346, {"Januari",1;"Februari",2;"Maret",3;"April",4;"Mei",5;"Juni",6;"Juli",7;"Agustus",8;"September",9;"Oktober",10;"November",11;"Desember",12}, 2, 0)</f>
        <v>9</v>
      </c>
      <c r="F15346" t="s">
        <v>60</v>
      </c>
      <c r="G15346" s="1">
        <v>175030</v>
      </c>
    </row>
    <row r="15347" spans="1:7" x14ac:dyDescent="0.35">
      <c r="A15347">
        <v>52</v>
      </c>
      <c r="B15347" t="s">
        <v>25</v>
      </c>
      <c r="C15347" t="s">
        <v>69</v>
      </c>
      <c r="D15347">
        <v>2024</v>
      </c>
      <c r="E15347">
        <f>VLOOKUP(F15347, {"Januari",1;"Februari",2;"Maret",3;"April",4;"Mei",5;"Juni",6;"Juli",7;"Agustus",8;"September",9;"Oktober",10;"November",11;"Desember",12}, 2, 0)</f>
        <v>9</v>
      </c>
      <c r="F15347" t="s">
        <v>60</v>
      </c>
      <c r="G15347" s="1">
        <v>94770</v>
      </c>
    </row>
    <row r="15348" spans="1:7" x14ac:dyDescent="0.35">
      <c r="A15348">
        <v>52</v>
      </c>
      <c r="B15348" t="s">
        <v>25</v>
      </c>
      <c r="C15348" t="s">
        <v>70</v>
      </c>
      <c r="D15348">
        <v>2024</v>
      </c>
      <c r="E15348">
        <f>VLOOKUP(F15348, {"Januari",1;"Februari",2;"Maret",3;"April",4;"Mei",5;"Juni",6;"Juli",7;"Agustus",8;"September",9;"Oktober",10;"November",11;"Desember",12}, 2, 0)</f>
        <v>9</v>
      </c>
      <c r="F15348" t="s">
        <v>60</v>
      </c>
      <c r="G15348" s="1">
        <v>131120</v>
      </c>
    </row>
    <row r="15349" spans="1:7" x14ac:dyDescent="0.35">
      <c r="A15349">
        <v>52</v>
      </c>
      <c r="B15349" t="s">
        <v>25</v>
      </c>
      <c r="C15349" t="s">
        <v>71</v>
      </c>
      <c r="D15349">
        <v>2024</v>
      </c>
      <c r="E15349">
        <f>VLOOKUP(F15349, {"Januari",1;"Februari",2;"Maret",3;"April",4;"Mei",5;"Juni",6;"Juli",7;"Agustus",8;"September",9;"Oktober",10;"November",11;"Desember",12}, 2, 0)</f>
        <v>9</v>
      </c>
      <c r="F15349" t="s">
        <v>60</v>
      </c>
      <c r="G15349" s="1">
        <v>45330</v>
      </c>
    </row>
    <row r="15350" spans="1:7" x14ac:dyDescent="0.35">
      <c r="A15350">
        <v>52</v>
      </c>
      <c r="B15350" t="s">
        <v>25</v>
      </c>
      <c r="C15350" t="s">
        <v>72</v>
      </c>
      <c r="D15350">
        <v>2024</v>
      </c>
      <c r="E15350">
        <f>VLOOKUP(F15350, {"Januari",1;"Februari",2;"Maret",3;"April",4;"Mei",5;"Juni",6;"Juli",7;"Agustus",8;"September",9;"Oktober",10;"November",11;"Desember",12}, 2, 0)</f>
        <v>9</v>
      </c>
      <c r="F15350" t="s">
        <v>60</v>
      </c>
      <c r="G15350" s="1">
        <v>446980</v>
      </c>
    </row>
    <row r="15351" spans="1:7" x14ac:dyDescent="0.35">
      <c r="A15351">
        <v>52</v>
      </c>
      <c r="B15351" t="s">
        <v>25</v>
      </c>
      <c r="C15351" t="s">
        <v>73</v>
      </c>
      <c r="D15351">
        <v>2024</v>
      </c>
      <c r="E15351">
        <f>VLOOKUP(F15351, {"Januari",1;"Februari",2;"Maret",3;"April",4;"Mei",5;"Juni",6;"Juli",7;"Agustus",8;"September",9;"Oktober",10;"November",11;"Desember",12}, 2, 0)</f>
        <v>9</v>
      </c>
      <c r="F15351" t="s">
        <v>60</v>
      </c>
      <c r="G15351" s="1">
        <v>232020</v>
      </c>
    </row>
    <row r="15352" spans="1:7" x14ac:dyDescent="0.35">
      <c r="A15352">
        <v>52</v>
      </c>
      <c r="B15352" t="s">
        <v>25</v>
      </c>
      <c r="C15352" t="s">
        <v>74</v>
      </c>
      <c r="D15352">
        <v>2024</v>
      </c>
      <c r="E15352">
        <f>VLOOKUP(F15352, {"Januari",1;"Februari",2;"Maret",3;"April",4;"Mei",5;"Juni",6;"Juli",7;"Agustus",8;"September",9;"Oktober",10;"November",11;"Desember",12}, 2, 0)</f>
        <v>9</v>
      </c>
      <c r="F15352" t="s">
        <v>60</v>
      </c>
      <c r="G15352" s="1">
        <v>392510</v>
      </c>
    </row>
    <row r="15353" spans="1:7" x14ac:dyDescent="0.35">
      <c r="A15353">
        <v>52</v>
      </c>
      <c r="B15353" t="s">
        <v>25</v>
      </c>
      <c r="C15353" t="s">
        <v>75</v>
      </c>
      <c r="D15353">
        <v>2024</v>
      </c>
      <c r="E15353">
        <f>VLOOKUP(F15353, {"Januari",1;"Februari",2;"Maret",3;"April",4;"Mei",5;"Juni",6;"Juli",7;"Agustus",8;"September",9;"Oktober",10;"November",11;"Desember",12}, 2, 0)</f>
        <v>9</v>
      </c>
      <c r="F15353" t="s">
        <v>60</v>
      </c>
      <c r="G15353" s="1">
        <v>10470</v>
      </c>
    </row>
    <row r="15354" spans="1:7" x14ac:dyDescent="0.35">
      <c r="A15354">
        <v>52</v>
      </c>
      <c r="B15354" t="s">
        <v>25</v>
      </c>
      <c r="C15354" t="s">
        <v>76</v>
      </c>
      <c r="D15354">
        <v>2024</v>
      </c>
      <c r="E15354">
        <f>VLOOKUP(F15354, {"Januari",1;"Februari",2;"Maret",3;"April",4;"Mei",5;"Juni",6;"Juli",7;"Agustus",8;"September",9;"Oktober",10;"November",11;"Desember",12}, 2, 0)</f>
        <v>10</v>
      </c>
      <c r="F15354" t="s">
        <v>61</v>
      </c>
      <c r="G15354" s="1">
        <v>122890</v>
      </c>
    </row>
    <row r="15355" spans="1:7" x14ac:dyDescent="0.35">
      <c r="A15355">
        <v>52</v>
      </c>
      <c r="B15355" t="s">
        <v>25</v>
      </c>
      <c r="C15355" t="s">
        <v>7</v>
      </c>
      <c r="D15355">
        <v>2024</v>
      </c>
      <c r="E15355">
        <f>VLOOKUP(F15355, {"Januari",1;"Februari",2;"Maret",3;"April",4;"Mei",5;"Juni",6;"Juli",7;"Agustus",8;"September",9;"Oktober",10;"November",11;"Desember",12}, 2, 0)</f>
        <v>10</v>
      </c>
      <c r="F15355" t="s">
        <v>61</v>
      </c>
      <c r="G15355" s="1">
        <v>150540</v>
      </c>
    </row>
    <row r="15356" spans="1:7" x14ac:dyDescent="0.35">
      <c r="A15356">
        <v>52</v>
      </c>
      <c r="B15356" t="s">
        <v>25</v>
      </c>
      <c r="C15356" t="s">
        <v>42</v>
      </c>
      <c r="D15356">
        <v>2024</v>
      </c>
      <c r="E15356">
        <f>VLOOKUP(F15356, {"Januari",1;"Februari",2;"Maret",3;"April",4;"Mei",5;"Juni",6;"Juli",7;"Agustus",8;"September",9;"Oktober",10;"November",11;"Desember",12}, 2, 0)</f>
        <v>10</v>
      </c>
      <c r="F15356" t="s">
        <v>61</v>
      </c>
      <c r="G15356" s="1">
        <v>131210</v>
      </c>
    </row>
    <row r="15357" spans="1:7" x14ac:dyDescent="0.35">
      <c r="A15357">
        <v>52</v>
      </c>
      <c r="B15357" t="s">
        <v>25</v>
      </c>
      <c r="C15357" t="s">
        <v>43</v>
      </c>
      <c r="D15357">
        <v>2024</v>
      </c>
      <c r="E15357">
        <f>VLOOKUP(F15357, {"Januari",1;"Februari",2;"Maret",3;"April",4;"Mei",5;"Juni",6;"Juli",7;"Agustus",8;"September",9;"Oktober",10;"November",11;"Desember",12}, 2, 0)</f>
        <v>10</v>
      </c>
      <c r="F15357" t="s">
        <v>61</v>
      </c>
      <c r="G15357" s="1">
        <v>102560</v>
      </c>
    </row>
    <row r="15358" spans="1:7" x14ac:dyDescent="0.35">
      <c r="A15358">
        <v>52</v>
      </c>
      <c r="B15358" t="s">
        <v>25</v>
      </c>
      <c r="C15358" t="s">
        <v>44</v>
      </c>
      <c r="D15358">
        <v>2024</v>
      </c>
      <c r="E15358">
        <f>VLOOKUP(F15358, {"Januari",1;"Februari",2;"Maret",3;"April",4;"Mei",5;"Juni",6;"Juli",7;"Agustus",8;"September",9;"Oktober",10;"November",11;"Desember",12}, 2, 0)</f>
        <v>10</v>
      </c>
      <c r="F15358" t="s">
        <v>61</v>
      </c>
      <c r="G15358" s="1">
        <v>208230</v>
      </c>
    </row>
    <row r="15359" spans="1:7" x14ac:dyDescent="0.35">
      <c r="A15359">
        <v>52</v>
      </c>
      <c r="B15359" t="s">
        <v>25</v>
      </c>
      <c r="C15359" t="s">
        <v>45</v>
      </c>
      <c r="D15359">
        <v>2024</v>
      </c>
      <c r="E15359">
        <f>VLOOKUP(F15359, {"Januari",1;"Februari",2;"Maret",3;"April",4;"Mei",5;"Juni",6;"Juli",7;"Agustus",8;"September",9;"Oktober",10;"November",11;"Desember",12}, 2, 0)</f>
        <v>10</v>
      </c>
      <c r="F15359" t="s">
        <v>61</v>
      </c>
      <c r="G15359" s="1">
        <v>384950</v>
      </c>
    </row>
    <row r="15360" spans="1:7" x14ac:dyDescent="0.35">
      <c r="A15360">
        <v>52</v>
      </c>
      <c r="B15360" t="s">
        <v>25</v>
      </c>
      <c r="C15360" t="s">
        <v>46</v>
      </c>
      <c r="D15360">
        <v>2024</v>
      </c>
      <c r="E15360">
        <f>VLOOKUP(F15360, {"Januari",1;"Februari",2;"Maret",3;"April",4;"Mei",5;"Juni",6;"Juli",7;"Agustus",8;"September",9;"Oktober",10;"November",11;"Desember",12}, 2, 0)</f>
        <v>10</v>
      </c>
      <c r="F15360" t="s">
        <v>61</v>
      </c>
      <c r="G15360" s="1">
        <v>230570</v>
      </c>
    </row>
    <row r="15361" spans="1:7" x14ac:dyDescent="0.35">
      <c r="A15361">
        <v>52</v>
      </c>
      <c r="B15361" t="s">
        <v>25</v>
      </c>
      <c r="C15361" t="s">
        <v>47</v>
      </c>
      <c r="D15361">
        <v>2024</v>
      </c>
      <c r="E15361">
        <f>VLOOKUP(F15361, {"Januari",1;"Februari",2;"Maret",3;"April",4;"Mei",5;"Juni",6;"Juli",7;"Agustus",8;"September",9;"Oktober",10;"November",11;"Desember",12}, 2, 0)</f>
        <v>10</v>
      </c>
      <c r="F15361" t="s">
        <v>61</v>
      </c>
      <c r="G15361" s="1">
        <v>2960</v>
      </c>
    </row>
    <row r="15362" spans="1:7" x14ac:dyDescent="0.35">
      <c r="A15362">
        <v>52</v>
      </c>
      <c r="B15362" t="s">
        <v>25</v>
      </c>
      <c r="C15362" t="s">
        <v>48</v>
      </c>
      <c r="D15362">
        <v>2024</v>
      </c>
      <c r="E15362">
        <f>VLOOKUP(F15362, {"Januari",1;"Februari",2;"Maret",3;"April",4;"Mei",5;"Juni",6;"Juli",7;"Agustus",8;"September",9;"Oktober",10;"November",11;"Desember",12}, 2, 0)</f>
        <v>10</v>
      </c>
      <c r="F15362" t="s">
        <v>61</v>
      </c>
      <c r="G15362" s="1">
        <v>1215520</v>
      </c>
    </row>
    <row r="15363" spans="1:7" x14ac:dyDescent="0.35">
      <c r="A15363">
        <v>52</v>
      </c>
      <c r="B15363" t="s">
        <v>25</v>
      </c>
      <c r="C15363" t="s">
        <v>49</v>
      </c>
      <c r="D15363">
        <v>2024</v>
      </c>
      <c r="E15363">
        <f>VLOOKUP(F15363, {"Januari",1;"Februari",2;"Maret",3;"April",4;"Mei",5;"Juni",6;"Juli",7;"Agustus",8;"September",9;"Oktober",10;"November",11;"Desember",12}, 2, 0)</f>
        <v>10</v>
      </c>
      <c r="F15363" t="s">
        <v>61</v>
      </c>
      <c r="G15363" s="1">
        <v>396880</v>
      </c>
    </row>
    <row r="15364" spans="1:7" x14ac:dyDescent="0.35">
      <c r="A15364">
        <v>52</v>
      </c>
      <c r="B15364" t="s">
        <v>25</v>
      </c>
      <c r="C15364" t="s">
        <v>50</v>
      </c>
      <c r="D15364">
        <v>2024</v>
      </c>
      <c r="E15364">
        <f>VLOOKUP(F15364, {"Januari",1;"Februari",2;"Maret",3;"April",4;"Mei",5;"Juni",6;"Juli",7;"Agustus",8;"September",9;"Oktober",10;"November",11;"Desember",12}, 2, 0)</f>
        <v>10</v>
      </c>
      <c r="F15364" t="s">
        <v>61</v>
      </c>
      <c r="G15364" s="1">
        <v>311280</v>
      </c>
    </row>
    <row r="15365" spans="1:7" x14ac:dyDescent="0.35">
      <c r="A15365">
        <v>52</v>
      </c>
      <c r="B15365" t="s">
        <v>25</v>
      </c>
      <c r="C15365" t="s">
        <v>51</v>
      </c>
      <c r="D15365">
        <v>2024</v>
      </c>
      <c r="E15365">
        <f>VLOOKUP(F15365, {"Januari",1;"Februari",2;"Maret",3;"April",4;"Mei",5;"Juni",6;"Juli",7;"Agustus",8;"September",9;"Oktober",10;"November",11;"Desember",12}, 2, 0)</f>
        <v>10</v>
      </c>
      <c r="F15365" t="s">
        <v>61</v>
      </c>
      <c r="G15365" s="1">
        <v>178250</v>
      </c>
    </row>
    <row r="15366" spans="1:7" x14ac:dyDescent="0.35">
      <c r="A15366">
        <v>52</v>
      </c>
      <c r="B15366" t="s">
        <v>25</v>
      </c>
      <c r="C15366" t="s">
        <v>52</v>
      </c>
      <c r="D15366">
        <v>2024</v>
      </c>
      <c r="E15366">
        <f>VLOOKUP(F15366, {"Januari",1;"Februari",2;"Maret",3;"April",4;"Mei",5;"Juni",6;"Juli",7;"Agustus",8;"September",9;"Oktober",10;"November",11;"Desember",12}, 2, 0)</f>
        <v>10</v>
      </c>
      <c r="F15366" t="s">
        <v>61</v>
      </c>
      <c r="G15366" s="1">
        <v>186380</v>
      </c>
    </row>
    <row r="15367" spans="1:7" x14ac:dyDescent="0.35">
      <c r="A15367">
        <v>52</v>
      </c>
      <c r="B15367" t="s">
        <v>25</v>
      </c>
      <c r="C15367" t="s">
        <v>68</v>
      </c>
      <c r="D15367">
        <v>2024</v>
      </c>
      <c r="E15367">
        <f>VLOOKUP(F15367, {"Januari",1;"Februari",2;"Maret",3;"April",4;"Mei",5;"Juni",6;"Juli",7;"Agustus",8;"September",9;"Oktober",10;"November",11;"Desember",12}, 2, 0)</f>
        <v>10</v>
      </c>
      <c r="F15367" t="s">
        <v>61</v>
      </c>
      <c r="G15367" s="1">
        <v>176150</v>
      </c>
    </row>
    <row r="15368" spans="1:7" x14ac:dyDescent="0.35">
      <c r="A15368">
        <v>52</v>
      </c>
      <c r="B15368" t="s">
        <v>25</v>
      </c>
      <c r="C15368" t="s">
        <v>69</v>
      </c>
      <c r="D15368">
        <v>2024</v>
      </c>
      <c r="E15368">
        <f>VLOOKUP(F15368, {"Januari",1;"Februari",2;"Maret",3;"April",4;"Mei",5;"Juni",6;"Juli",7;"Agustus",8;"September",9;"Oktober",10;"November",11;"Desember",12}, 2, 0)</f>
        <v>10</v>
      </c>
      <c r="F15368" t="s">
        <v>61</v>
      </c>
      <c r="G15368" s="1">
        <v>94630</v>
      </c>
    </row>
    <row r="15369" spans="1:7" x14ac:dyDescent="0.35">
      <c r="A15369">
        <v>52</v>
      </c>
      <c r="B15369" t="s">
        <v>25</v>
      </c>
      <c r="C15369" t="s">
        <v>70</v>
      </c>
      <c r="D15369">
        <v>2024</v>
      </c>
      <c r="E15369">
        <f>VLOOKUP(F15369, {"Januari",1;"Februari",2;"Maret",3;"April",4;"Mei",5;"Juni",6;"Juli",7;"Agustus",8;"September",9;"Oktober",10;"November",11;"Desember",12}, 2, 0)</f>
        <v>10</v>
      </c>
      <c r="F15369" t="s">
        <v>61</v>
      </c>
      <c r="G15369" s="1">
        <v>131130</v>
      </c>
    </row>
    <row r="15370" spans="1:7" x14ac:dyDescent="0.35">
      <c r="A15370">
        <v>52</v>
      </c>
      <c r="B15370" t="s">
        <v>25</v>
      </c>
      <c r="C15370" t="s">
        <v>71</v>
      </c>
      <c r="D15370">
        <v>2024</v>
      </c>
      <c r="E15370">
        <f>VLOOKUP(F15370, {"Januari",1;"Februari",2;"Maret",3;"April",4;"Mei",5;"Juni",6;"Juli",7;"Agustus",8;"September",9;"Oktober",10;"November",11;"Desember",12}, 2, 0)</f>
        <v>10</v>
      </c>
      <c r="F15370" t="s">
        <v>61</v>
      </c>
      <c r="G15370" s="1">
        <v>45160</v>
      </c>
    </row>
    <row r="15371" spans="1:7" x14ac:dyDescent="0.35">
      <c r="A15371">
        <v>52</v>
      </c>
      <c r="B15371" t="s">
        <v>25</v>
      </c>
      <c r="C15371" t="s">
        <v>72</v>
      </c>
      <c r="D15371">
        <v>2024</v>
      </c>
      <c r="E15371">
        <f>VLOOKUP(F15371, {"Januari",1;"Februari",2;"Maret",3;"April",4;"Mei",5;"Juni",6;"Juli",7;"Agustus",8;"September",9;"Oktober",10;"November",11;"Desember",12}, 2, 0)</f>
        <v>10</v>
      </c>
      <c r="F15371" t="s">
        <v>61</v>
      </c>
      <c r="G15371" s="1">
        <v>455440</v>
      </c>
    </row>
    <row r="15372" spans="1:7" x14ac:dyDescent="0.35">
      <c r="A15372">
        <v>52</v>
      </c>
      <c r="B15372" t="s">
        <v>25</v>
      </c>
      <c r="C15372" t="s">
        <v>73</v>
      </c>
      <c r="D15372">
        <v>2024</v>
      </c>
      <c r="E15372">
        <f>VLOOKUP(F15372, {"Januari",1;"Februari",2;"Maret",3;"April",4;"Mei",5;"Juni",6;"Juli",7;"Agustus",8;"September",9;"Oktober",10;"November",11;"Desember",12}, 2, 0)</f>
        <v>10</v>
      </c>
      <c r="F15372" t="s">
        <v>61</v>
      </c>
      <c r="G15372" s="1">
        <v>232650</v>
      </c>
    </row>
    <row r="15373" spans="1:7" x14ac:dyDescent="0.35">
      <c r="A15373">
        <v>52</v>
      </c>
      <c r="B15373" t="s">
        <v>25</v>
      </c>
      <c r="C15373" t="s">
        <v>74</v>
      </c>
      <c r="D15373">
        <v>2024</v>
      </c>
      <c r="E15373">
        <f>VLOOKUP(F15373, {"Januari",1;"Februari",2;"Maret",3;"April",4;"Mei",5;"Juni",6;"Juli",7;"Agustus",8;"September",9;"Oktober",10;"November",11;"Desember",12}, 2, 0)</f>
        <v>10</v>
      </c>
      <c r="F15373" t="s">
        <v>61</v>
      </c>
      <c r="G15373" s="1">
        <v>404060</v>
      </c>
    </row>
    <row r="15374" spans="1:7" x14ac:dyDescent="0.35">
      <c r="A15374">
        <v>52</v>
      </c>
      <c r="B15374" t="s">
        <v>25</v>
      </c>
      <c r="C15374" t="s">
        <v>75</v>
      </c>
      <c r="D15374">
        <v>2024</v>
      </c>
      <c r="E15374">
        <f>VLOOKUP(F15374, {"Januari",1;"Februari",2;"Maret",3;"April",4;"Mei",5;"Juni",6;"Juli",7;"Agustus",8;"September",9;"Oktober",10;"November",11;"Desember",12}, 2, 0)</f>
        <v>10</v>
      </c>
      <c r="F15374" t="s">
        <v>61</v>
      </c>
      <c r="G15374" s="1">
        <v>104670</v>
      </c>
    </row>
    <row r="15375" spans="1:7" x14ac:dyDescent="0.35">
      <c r="A15375">
        <v>52</v>
      </c>
      <c r="B15375" t="s">
        <v>25</v>
      </c>
      <c r="C15375" t="s">
        <v>76</v>
      </c>
      <c r="D15375">
        <v>2024</v>
      </c>
      <c r="E15375">
        <f>VLOOKUP(F15375, {"Januari",1;"Februari",2;"Maret",3;"April",4;"Mei",5;"Juni",6;"Juli",7;"Agustus",8;"September",9;"Oktober",10;"November",11;"Desember",12}, 2, 0)</f>
        <v>11</v>
      </c>
      <c r="F15375" t="s">
        <v>62</v>
      </c>
      <c r="G15375" s="1">
        <v>122960</v>
      </c>
    </row>
    <row r="15376" spans="1:7" x14ac:dyDescent="0.35">
      <c r="A15376">
        <v>52</v>
      </c>
      <c r="B15376" t="s">
        <v>25</v>
      </c>
      <c r="C15376" t="s">
        <v>7</v>
      </c>
      <c r="D15376">
        <v>2024</v>
      </c>
      <c r="E15376">
        <f>VLOOKUP(F15376, {"Januari",1;"Februari",2;"Maret",3;"April",4;"Mei",5;"Juni",6;"Juli",7;"Agustus",8;"September",9;"Oktober",10;"November",11;"Desember",12}, 2, 0)</f>
        <v>11</v>
      </c>
      <c r="F15376" t="s">
        <v>62</v>
      </c>
      <c r="G15376" s="1">
        <v>150080</v>
      </c>
    </row>
    <row r="15377" spans="1:7" x14ac:dyDescent="0.35">
      <c r="A15377">
        <v>52</v>
      </c>
      <c r="B15377" t="s">
        <v>25</v>
      </c>
      <c r="C15377" t="s">
        <v>42</v>
      </c>
      <c r="D15377">
        <v>2024</v>
      </c>
      <c r="E15377">
        <f>VLOOKUP(F15377, {"Januari",1;"Februari",2;"Maret",3;"April",4;"Mei",5;"Juni",6;"Juli",7;"Agustus",8;"September",9;"Oktober",10;"November",11;"Desember",12}, 2, 0)</f>
        <v>11</v>
      </c>
      <c r="F15377" t="s">
        <v>62</v>
      </c>
      <c r="G15377" s="1">
        <v>129940</v>
      </c>
    </row>
    <row r="15378" spans="1:7" x14ac:dyDescent="0.35">
      <c r="A15378">
        <v>52</v>
      </c>
      <c r="B15378" t="s">
        <v>25</v>
      </c>
      <c r="C15378" t="s">
        <v>43</v>
      </c>
      <c r="D15378">
        <v>2024</v>
      </c>
      <c r="E15378">
        <f>VLOOKUP(F15378, {"Januari",1;"Februari",2;"Maret",3;"April",4;"Mei",5;"Juni",6;"Juli",7;"Agustus",8;"September",9;"Oktober",10;"November",11;"Desember",12}, 2, 0)</f>
        <v>11</v>
      </c>
      <c r="F15378" t="s">
        <v>62</v>
      </c>
      <c r="G15378" s="1">
        <v>99610</v>
      </c>
    </row>
    <row r="15379" spans="1:7" x14ac:dyDescent="0.35">
      <c r="A15379">
        <v>52</v>
      </c>
      <c r="B15379" t="s">
        <v>25</v>
      </c>
      <c r="C15379" t="s">
        <v>44</v>
      </c>
      <c r="D15379">
        <v>2024</v>
      </c>
      <c r="E15379">
        <f>VLOOKUP(F15379, {"Januari",1;"Februari",2;"Maret",3;"April",4;"Mei",5;"Juni",6;"Juli",7;"Agustus",8;"September",9;"Oktober",10;"November",11;"Desember",12}, 2, 0)</f>
        <v>11</v>
      </c>
      <c r="F15379" t="s">
        <v>62</v>
      </c>
      <c r="G15379" s="1">
        <v>293970</v>
      </c>
    </row>
    <row r="15380" spans="1:7" x14ac:dyDescent="0.35">
      <c r="A15380">
        <v>52</v>
      </c>
      <c r="B15380" t="s">
        <v>25</v>
      </c>
      <c r="C15380" t="s">
        <v>45</v>
      </c>
      <c r="D15380">
        <v>2024</v>
      </c>
      <c r="E15380">
        <f>VLOOKUP(F15380, {"Januari",1;"Februari",2;"Maret",3;"April",4;"Mei",5;"Juni",6;"Juli",7;"Agustus",8;"September",9;"Oktober",10;"November",11;"Desember",12}, 2, 0)</f>
        <v>11</v>
      </c>
      <c r="F15380" t="s">
        <v>62</v>
      </c>
      <c r="G15380" s="1">
        <v>390630</v>
      </c>
    </row>
    <row r="15381" spans="1:7" x14ac:dyDescent="0.35">
      <c r="A15381">
        <v>52</v>
      </c>
      <c r="B15381" t="s">
        <v>25</v>
      </c>
      <c r="C15381" t="s">
        <v>46</v>
      </c>
      <c r="D15381">
        <v>2024</v>
      </c>
      <c r="E15381">
        <f>VLOOKUP(F15381, {"Januari",1;"Februari",2;"Maret",3;"April",4;"Mei",5;"Juni",6;"Juli",7;"Agustus",8;"September",9;"Oktober",10;"November",11;"Desember",12}, 2, 0)</f>
        <v>11</v>
      </c>
      <c r="F15381" t="s">
        <v>62</v>
      </c>
      <c r="G15381" s="1">
        <v>245490</v>
      </c>
    </row>
    <row r="15382" spans="1:7" x14ac:dyDescent="0.35">
      <c r="A15382">
        <v>52</v>
      </c>
      <c r="B15382" t="s">
        <v>25</v>
      </c>
      <c r="C15382" t="s">
        <v>47</v>
      </c>
      <c r="D15382">
        <v>2024</v>
      </c>
      <c r="E15382">
        <f>VLOOKUP(F15382, {"Januari",1;"Februari",2;"Maret",3;"April",4;"Mei",5;"Juni",6;"Juli",7;"Agustus",8;"September",9;"Oktober",10;"November",11;"Desember",12}, 2, 0)</f>
        <v>11</v>
      </c>
      <c r="F15382" t="s">
        <v>62</v>
      </c>
      <c r="G15382" s="1">
        <v>282260</v>
      </c>
    </row>
    <row r="15383" spans="1:7" x14ac:dyDescent="0.35">
      <c r="A15383">
        <v>52</v>
      </c>
      <c r="B15383" t="s">
        <v>25</v>
      </c>
      <c r="C15383" t="s">
        <v>48</v>
      </c>
      <c r="D15383">
        <v>2024</v>
      </c>
      <c r="E15383">
        <f>VLOOKUP(F15383, {"Januari",1;"Februari",2;"Maret",3;"April",4;"Mei",5;"Juni",6;"Juli",7;"Agustus",8;"September",9;"Oktober",10;"November",11;"Desember",12}, 2, 0)</f>
        <v>11</v>
      </c>
      <c r="F15383" t="s">
        <v>62</v>
      </c>
      <c r="G15383" s="1">
        <v>1215450</v>
      </c>
    </row>
    <row r="15384" spans="1:7" x14ac:dyDescent="0.35">
      <c r="A15384">
        <v>52</v>
      </c>
      <c r="B15384" t="s">
        <v>25</v>
      </c>
      <c r="C15384" t="s">
        <v>49</v>
      </c>
      <c r="D15384">
        <v>2024</v>
      </c>
      <c r="E15384">
        <f>VLOOKUP(F15384, {"Januari",1;"Februari",2;"Maret",3;"April",4;"Mei",5;"Juni",6;"Juli",7;"Agustus",8;"September",9;"Oktober",10;"November",11;"Desember",12}, 2, 0)</f>
        <v>11</v>
      </c>
      <c r="F15384" t="s">
        <v>62</v>
      </c>
      <c r="G15384" s="1">
        <v>40480</v>
      </c>
    </row>
    <row r="15385" spans="1:7" x14ac:dyDescent="0.35">
      <c r="A15385">
        <v>52</v>
      </c>
      <c r="B15385" t="s">
        <v>25</v>
      </c>
      <c r="C15385" t="s">
        <v>50</v>
      </c>
      <c r="D15385">
        <v>2024</v>
      </c>
      <c r="E15385">
        <f>VLOOKUP(F15385, {"Januari",1;"Februari",2;"Maret",3;"April",4;"Mei",5;"Juni",6;"Juli",7;"Agustus",8;"September",9;"Oktober",10;"November",11;"Desember",12}, 2, 0)</f>
        <v>11</v>
      </c>
      <c r="F15385" t="s">
        <v>62</v>
      </c>
      <c r="G15385" s="1">
        <v>309590</v>
      </c>
    </row>
    <row r="15386" spans="1:7" x14ac:dyDescent="0.35">
      <c r="A15386">
        <v>52</v>
      </c>
      <c r="B15386" t="s">
        <v>25</v>
      </c>
      <c r="C15386" t="s">
        <v>51</v>
      </c>
      <c r="D15386">
        <v>2024</v>
      </c>
      <c r="E15386">
        <f>VLOOKUP(F15386, {"Januari",1;"Februari",2;"Maret",3;"April",4;"Mei",5;"Juni",6;"Juli",7;"Agustus",8;"September",9;"Oktober",10;"November",11;"Desember",12}, 2, 0)</f>
        <v>11</v>
      </c>
      <c r="F15386" t="s">
        <v>62</v>
      </c>
      <c r="G15386" s="1">
        <v>177870</v>
      </c>
    </row>
    <row r="15387" spans="1:7" x14ac:dyDescent="0.35">
      <c r="A15387">
        <v>52</v>
      </c>
      <c r="B15387" t="s">
        <v>25</v>
      </c>
      <c r="C15387" t="s">
        <v>52</v>
      </c>
      <c r="D15387">
        <v>2024</v>
      </c>
      <c r="E15387">
        <f>VLOOKUP(F15387, {"Januari",1;"Februari",2;"Maret",3;"April",4;"Mei",5;"Juni",6;"Juli",7;"Agustus",8;"September",9;"Oktober",10;"November",11;"Desember",12}, 2, 0)</f>
        <v>11</v>
      </c>
      <c r="F15387" t="s">
        <v>62</v>
      </c>
      <c r="G15387" s="1">
        <v>186540</v>
      </c>
    </row>
    <row r="15388" spans="1:7" x14ac:dyDescent="0.35">
      <c r="A15388">
        <v>52</v>
      </c>
      <c r="B15388" t="s">
        <v>25</v>
      </c>
      <c r="C15388" t="s">
        <v>68</v>
      </c>
      <c r="D15388">
        <v>2024</v>
      </c>
      <c r="E15388">
        <f>VLOOKUP(F15388, {"Januari",1;"Februari",2;"Maret",3;"April",4;"Mei",5;"Juni",6;"Juli",7;"Agustus",8;"September",9;"Oktober",10;"November",11;"Desember",12}, 2, 0)</f>
        <v>11</v>
      </c>
      <c r="F15388" t="s">
        <v>62</v>
      </c>
      <c r="G15388" s="1">
        <v>177440</v>
      </c>
    </row>
    <row r="15389" spans="1:7" x14ac:dyDescent="0.35">
      <c r="A15389">
        <v>52</v>
      </c>
      <c r="B15389" t="s">
        <v>25</v>
      </c>
      <c r="C15389" t="s">
        <v>69</v>
      </c>
      <c r="D15389">
        <v>2024</v>
      </c>
      <c r="E15389">
        <f>VLOOKUP(F15389, {"Januari",1;"Februari",2;"Maret",3;"April",4;"Mei",5;"Juni",6;"Juli",7;"Agustus",8;"September",9;"Oktober",10;"November",11;"Desember",12}, 2, 0)</f>
        <v>11</v>
      </c>
      <c r="F15389" t="s">
        <v>62</v>
      </c>
      <c r="G15389" s="1">
        <v>94650</v>
      </c>
    </row>
    <row r="15390" spans="1:7" x14ac:dyDescent="0.35">
      <c r="A15390">
        <v>52</v>
      </c>
      <c r="B15390" t="s">
        <v>25</v>
      </c>
      <c r="C15390" t="s">
        <v>70</v>
      </c>
      <c r="D15390">
        <v>2024</v>
      </c>
      <c r="E15390">
        <f>VLOOKUP(F15390, {"Januari",1;"Februari",2;"Maret",3;"April",4;"Mei",5;"Juni",6;"Juli",7;"Agustus",8;"September",9;"Oktober",10;"November",11;"Desember",12}, 2, 0)</f>
        <v>11</v>
      </c>
      <c r="F15390" t="s">
        <v>62</v>
      </c>
      <c r="G15390" s="1">
        <v>130650</v>
      </c>
    </row>
    <row r="15391" spans="1:7" x14ac:dyDescent="0.35">
      <c r="A15391">
        <v>52</v>
      </c>
      <c r="B15391" t="s">
        <v>25</v>
      </c>
      <c r="C15391" t="s">
        <v>71</v>
      </c>
      <c r="D15391">
        <v>2024</v>
      </c>
      <c r="E15391">
        <f>VLOOKUP(F15391, {"Januari",1;"Februari",2;"Maret",3;"April",4;"Mei",5;"Juni",6;"Juli",7;"Agustus",8;"September",9;"Oktober",10;"November",11;"Desember",12}, 2, 0)</f>
        <v>11</v>
      </c>
      <c r="F15391" t="s">
        <v>62</v>
      </c>
      <c r="G15391" s="1">
        <v>46810</v>
      </c>
    </row>
    <row r="15392" spans="1:7" x14ac:dyDescent="0.35">
      <c r="A15392">
        <v>52</v>
      </c>
      <c r="B15392" t="s">
        <v>25</v>
      </c>
      <c r="C15392" t="s">
        <v>72</v>
      </c>
      <c r="D15392">
        <v>2024</v>
      </c>
      <c r="E15392">
        <f>VLOOKUP(F15392, {"Januari",1;"Februari",2;"Maret",3;"April",4;"Mei",5;"Juni",6;"Juli",7;"Agustus",8;"September",9;"Oktober",10;"November",11;"Desember",12}, 2, 0)</f>
        <v>11</v>
      </c>
      <c r="F15392" t="s">
        <v>62</v>
      </c>
      <c r="G15392" s="1">
        <v>459720</v>
      </c>
    </row>
    <row r="15393" spans="1:7" x14ac:dyDescent="0.35">
      <c r="A15393">
        <v>52</v>
      </c>
      <c r="B15393" t="s">
        <v>25</v>
      </c>
      <c r="C15393" t="s">
        <v>73</v>
      </c>
      <c r="D15393">
        <v>2024</v>
      </c>
      <c r="E15393">
        <f>VLOOKUP(F15393, {"Januari",1;"Februari",2;"Maret",3;"April",4;"Mei",5;"Juni",6;"Juli",7;"Agustus",8;"September",9;"Oktober",10;"November",11;"Desember",12}, 2, 0)</f>
        <v>11</v>
      </c>
      <c r="F15393" t="s">
        <v>62</v>
      </c>
      <c r="G15393" s="1">
        <v>249260</v>
      </c>
    </row>
    <row r="15394" spans="1:7" x14ac:dyDescent="0.35">
      <c r="A15394">
        <v>52</v>
      </c>
      <c r="B15394" t="s">
        <v>25</v>
      </c>
      <c r="C15394" t="s">
        <v>74</v>
      </c>
      <c r="D15394">
        <v>2024</v>
      </c>
      <c r="E15394">
        <f>VLOOKUP(F15394, {"Januari",1;"Februari",2;"Maret",3;"April",4;"Mei",5;"Juni",6;"Juli",7;"Agustus",8;"September",9;"Oktober",10;"November",11;"Desember",12}, 2, 0)</f>
        <v>11</v>
      </c>
      <c r="F15394" t="s">
        <v>62</v>
      </c>
      <c r="G15394" s="1">
        <v>40610</v>
      </c>
    </row>
    <row r="15395" spans="1:7" x14ac:dyDescent="0.35">
      <c r="A15395">
        <v>52</v>
      </c>
      <c r="B15395" t="s">
        <v>25</v>
      </c>
      <c r="C15395" t="s">
        <v>75</v>
      </c>
      <c r="D15395">
        <v>2024</v>
      </c>
      <c r="E15395">
        <f>VLOOKUP(F15395, {"Januari",1;"Februari",2;"Maret",3;"April",4;"Mei",5;"Juni",6;"Juli",7;"Agustus",8;"September",9;"Oktober",10;"November",11;"Desember",12}, 2, 0)</f>
        <v>11</v>
      </c>
      <c r="F15395" t="s">
        <v>62</v>
      </c>
      <c r="G15395" s="1">
        <v>104610</v>
      </c>
    </row>
    <row r="15396" spans="1:7" x14ac:dyDescent="0.35">
      <c r="A15396">
        <v>52</v>
      </c>
      <c r="B15396" t="s">
        <v>25</v>
      </c>
      <c r="C15396" t="s">
        <v>76</v>
      </c>
      <c r="D15396">
        <v>2024</v>
      </c>
      <c r="E15396">
        <f>VLOOKUP(F15396, {"Januari",1;"Februari",2;"Maret",3;"April",4;"Mei",5;"Juni",6;"Juli",7;"Agustus",8;"September",9;"Oktober",10;"November",11;"Desember",12}, 2, 0)</f>
        <v>12</v>
      </c>
      <c r="F15396" t="s">
        <v>63</v>
      </c>
      <c r="G15396" s="1">
        <v>122540</v>
      </c>
    </row>
    <row r="15397" spans="1:7" x14ac:dyDescent="0.35">
      <c r="A15397">
        <v>52</v>
      </c>
      <c r="B15397" t="s">
        <v>25</v>
      </c>
      <c r="C15397" t="s">
        <v>7</v>
      </c>
      <c r="D15397">
        <v>2024</v>
      </c>
      <c r="E15397">
        <f>VLOOKUP(F15397, {"Januari",1;"Februari",2;"Maret",3;"April",4;"Mei",5;"Juni",6;"Juli",7;"Agustus",8;"September",9;"Oktober",10;"November",11;"Desember",12}, 2, 0)</f>
        <v>12</v>
      </c>
      <c r="F15397" t="s">
        <v>63</v>
      </c>
      <c r="G15397" s="1">
        <v>150620</v>
      </c>
    </row>
    <row r="15398" spans="1:7" x14ac:dyDescent="0.35">
      <c r="A15398">
        <v>52</v>
      </c>
      <c r="B15398" t="s">
        <v>25</v>
      </c>
      <c r="C15398" t="s">
        <v>42</v>
      </c>
      <c r="D15398">
        <v>2024</v>
      </c>
      <c r="E15398">
        <f>VLOOKUP(F15398, {"Januari",1;"Februari",2;"Maret",3;"April",4;"Mei",5;"Juni",6;"Juli",7;"Agustus",8;"September",9;"Oktober",10;"November",11;"Desember",12}, 2, 0)</f>
        <v>12</v>
      </c>
      <c r="F15398" t="s">
        <v>63</v>
      </c>
      <c r="G15398" s="1">
        <v>130670</v>
      </c>
    </row>
    <row r="15399" spans="1:7" x14ac:dyDescent="0.35">
      <c r="A15399">
        <v>52</v>
      </c>
      <c r="B15399" t="s">
        <v>25</v>
      </c>
      <c r="C15399" t="s">
        <v>43</v>
      </c>
      <c r="D15399">
        <v>2024</v>
      </c>
      <c r="E15399">
        <f>VLOOKUP(F15399, {"Januari",1;"Februari",2;"Maret",3;"April",4;"Mei",5;"Juni",6;"Juli",7;"Agustus",8;"September",9;"Oktober",10;"November",11;"Desember",12}, 2, 0)</f>
        <v>12</v>
      </c>
      <c r="F15399" t="s">
        <v>63</v>
      </c>
      <c r="G15399" s="1">
        <v>99310</v>
      </c>
    </row>
    <row r="15400" spans="1:7" x14ac:dyDescent="0.35">
      <c r="A15400">
        <v>52</v>
      </c>
      <c r="B15400" t="s">
        <v>25</v>
      </c>
      <c r="C15400" t="s">
        <v>44</v>
      </c>
      <c r="D15400">
        <v>2024</v>
      </c>
      <c r="E15400">
        <f>VLOOKUP(F15400, {"Januari",1;"Februari",2;"Maret",3;"April",4;"Mei",5;"Juni",6;"Juli",7;"Agustus",8;"September",9;"Oktober",10;"November",11;"Desember",12}, 2, 0)</f>
        <v>12</v>
      </c>
      <c r="F15400" t="s">
        <v>63</v>
      </c>
      <c r="G15400" s="1">
        <v>36070</v>
      </c>
    </row>
    <row r="15401" spans="1:7" x14ac:dyDescent="0.35">
      <c r="A15401">
        <v>52</v>
      </c>
      <c r="B15401" t="s">
        <v>25</v>
      </c>
      <c r="C15401" t="s">
        <v>45</v>
      </c>
      <c r="D15401">
        <v>2024</v>
      </c>
      <c r="E15401">
        <f>VLOOKUP(F15401, {"Januari",1;"Februari",2;"Maret",3;"April",4;"Mei",5;"Juni",6;"Juli",7;"Agustus",8;"September",9;"Oktober",10;"November",11;"Desember",12}, 2, 0)</f>
        <v>12</v>
      </c>
      <c r="F15401" t="s">
        <v>63</v>
      </c>
      <c r="G15401" s="1">
        <v>400650</v>
      </c>
    </row>
    <row r="15402" spans="1:7" x14ac:dyDescent="0.35">
      <c r="A15402">
        <v>52</v>
      </c>
      <c r="B15402" t="s">
        <v>25</v>
      </c>
      <c r="C15402" t="s">
        <v>46</v>
      </c>
      <c r="D15402">
        <v>2024</v>
      </c>
      <c r="E15402">
        <f>VLOOKUP(F15402, {"Januari",1;"Februari",2;"Maret",3;"April",4;"Mei",5;"Juni",6;"Juli",7;"Agustus",8;"September",9;"Oktober",10;"November",11;"Desember",12}, 2, 0)</f>
        <v>12</v>
      </c>
      <c r="F15402" t="s">
        <v>63</v>
      </c>
      <c r="G15402" s="1">
        <v>31220</v>
      </c>
    </row>
    <row r="15403" spans="1:7" x14ac:dyDescent="0.35">
      <c r="A15403">
        <v>52</v>
      </c>
      <c r="B15403" t="s">
        <v>25</v>
      </c>
      <c r="C15403" t="s">
        <v>47</v>
      </c>
      <c r="D15403">
        <v>2024</v>
      </c>
      <c r="E15403">
        <f>VLOOKUP(F15403, {"Januari",1;"Februari",2;"Maret",3;"April",4;"Mei",5;"Juni",6;"Juli",7;"Agustus",8;"September",9;"Oktober",10;"November",11;"Desember",12}, 2, 0)</f>
        <v>12</v>
      </c>
      <c r="F15403" t="s">
        <v>63</v>
      </c>
      <c r="G15403" s="1">
        <v>312030</v>
      </c>
    </row>
    <row r="15404" spans="1:7" x14ac:dyDescent="0.35">
      <c r="A15404">
        <v>52</v>
      </c>
      <c r="B15404" t="s">
        <v>25</v>
      </c>
      <c r="C15404" t="s">
        <v>48</v>
      </c>
      <c r="D15404">
        <v>2024</v>
      </c>
      <c r="E15404">
        <f>VLOOKUP(F15404, {"Januari",1;"Februari",2;"Maret",3;"April",4;"Mei",5;"Juni",6;"Juli",7;"Agustus",8;"September",9;"Oktober",10;"November",11;"Desember",12}, 2, 0)</f>
        <v>12</v>
      </c>
      <c r="F15404" t="s">
        <v>63</v>
      </c>
      <c r="G15404" s="1">
        <v>1216380</v>
      </c>
    </row>
    <row r="15405" spans="1:7" x14ac:dyDescent="0.35">
      <c r="A15405">
        <v>52</v>
      </c>
      <c r="B15405" t="s">
        <v>25</v>
      </c>
      <c r="C15405" t="s">
        <v>49</v>
      </c>
      <c r="D15405">
        <v>2024</v>
      </c>
      <c r="E15405">
        <f>VLOOKUP(F15405, {"Januari",1;"Februari",2;"Maret",3;"April",4;"Mei",5;"Juni",6;"Juli",7;"Agustus",8;"September",9;"Oktober",10;"November",11;"Desember",12}, 2, 0)</f>
        <v>12</v>
      </c>
      <c r="F15405" t="s">
        <v>63</v>
      </c>
      <c r="G15405" s="1">
        <v>414760</v>
      </c>
    </row>
    <row r="15406" spans="1:7" x14ac:dyDescent="0.35">
      <c r="A15406">
        <v>52</v>
      </c>
      <c r="B15406" t="s">
        <v>25</v>
      </c>
      <c r="C15406" t="s">
        <v>50</v>
      </c>
      <c r="D15406">
        <v>2024</v>
      </c>
      <c r="E15406">
        <f>VLOOKUP(F15406, {"Januari",1;"Februari",2;"Maret",3;"April",4;"Mei",5;"Juni",6;"Juli",7;"Agustus",8;"September",9;"Oktober",10;"November",11;"Desember",12}, 2, 0)</f>
        <v>12</v>
      </c>
      <c r="F15406" t="s">
        <v>63</v>
      </c>
      <c r="G15406" s="1">
        <v>317360</v>
      </c>
    </row>
    <row r="15407" spans="1:7" x14ac:dyDescent="0.35">
      <c r="A15407">
        <v>52</v>
      </c>
      <c r="B15407" t="s">
        <v>25</v>
      </c>
      <c r="C15407" t="s">
        <v>51</v>
      </c>
      <c r="D15407">
        <v>2024</v>
      </c>
      <c r="E15407">
        <f>VLOOKUP(F15407, {"Januari",1;"Februari",2;"Maret",3;"April",4;"Mei",5;"Juni",6;"Juli",7;"Agustus",8;"September",9;"Oktober",10;"November",11;"Desember",12}, 2, 0)</f>
        <v>12</v>
      </c>
      <c r="F15407" t="s">
        <v>63</v>
      </c>
      <c r="G15407" s="1">
        <v>178030</v>
      </c>
    </row>
    <row r="15408" spans="1:7" x14ac:dyDescent="0.35">
      <c r="A15408">
        <v>52</v>
      </c>
      <c r="B15408" t="s">
        <v>25</v>
      </c>
      <c r="C15408" t="s">
        <v>52</v>
      </c>
      <c r="D15408">
        <v>2024</v>
      </c>
      <c r="E15408">
        <f>VLOOKUP(F15408, {"Januari",1;"Februari",2;"Maret",3;"April",4;"Mei",5;"Juni",6;"Juli",7;"Agustus",8;"September",9;"Oktober",10;"November",11;"Desember",12}, 2, 0)</f>
        <v>12</v>
      </c>
      <c r="F15408" t="s">
        <v>63</v>
      </c>
      <c r="G15408" s="1">
        <v>188010</v>
      </c>
    </row>
    <row r="15409" spans="1:7" x14ac:dyDescent="0.35">
      <c r="A15409">
        <v>52</v>
      </c>
      <c r="B15409" t="s">
        <v>25</v>
      </c>
      <c r="C15409" t="s">
        <v>68</v>
      </c>
      <c r="D15409">
        <v>2024</v>
      </c>
      <c r="E15409">
        <f>VLOOKUP(F15409, {"Januari",1;"Februari",2;"Maret",3;"April",4;"Mei",5;"Juni",6;"Juli",7;"Agustus",8;"September",9;"Oktober",10;"November",11;"Desember",12}, 2, 0)</f>
        <v>12</v>
      </c>
      <c r="F15409" t="s">
        <v>63</v>
      </c>
      <c r="G15409" s="1">
        <v>181730</v>
      </c>
    </row>
    <row r="15410" spans="1:7" x14ac:dyDescent="0.35">
      <c r="A15410">
        <v>52</v>
      </c>
      <c r="B15410" t="s">
        <v>25</v>
      </c>
      <c r="C15410" t="s">
        <v>69</v>
      </c>
      <c r="D15410">
        <v>2024</v>
      </c>
      <c r="E15410">
        <f>VLOOKUP(F15410, {"Januari",1;"Februari",2;"Maret",3;"April",4;"Mei",5;"Juni",6;"Juli",7;"Agustus",8;"September",9;"Oktober",10;"November",11;"Desember",12}, 2, 0)</f>
        <v>12</v>
      </c>
      <c r="F15410" t="s">
        <v>63</v>
      </c>
      <c r="G15410" s="1">
        <v>94630</v>
      </c>
    </row>
    <row r="15411" spans="1:7" x14ac:dyDescent="0.35">
      <c r="A15411">
        <v>52</v>
      </c>
      <c r="B15411" t="s">
        <v>25</v>
      </c>
      <c r="C15411" t="s">
        <v>70</v>
      </c>
      <c r="D15411">
        <v>2024</v>
      </c>
      <c r="E15411">
        <f>VLOOKUP(F15411, {"Januari",1;"Februari",2;"Maret",3;"April",4;"Mei",5;"Juni",6;"Juli",7;"Agustus",8;"September",9;"Oktober",10;"November",11;"Desember",12}, 2, 0)</f>
        <v>12</v>
      </c>
      <c r="F15411" t="s">
        <v>63</v>
      </c>
      <c r="G15411" s="1">
        <v>129270</v>
      </c>
    </row>
    <row r="15412" spans="1:7" x14ac:dyDescent="0.35">
      <c r="A15412">
        <v>52</v>
      </c>
      <c r="B15412" t="s">
        <v>25</v>
      </c>
      <c r="C15412" t="s">
        <v>71</v>
      </c>
      <c r="D15412">
        <v>2024</v>
      </c>
      <c r="E15412">
        <f>VLOOKUP(F15412, {"Januari",1;"Februari",2;"Maret",3;"April",4;"Mei",5;"Juni",6;"Juli",7;"Agustus",8;"September",9;"Oktober",10;"November",11;"Desember",12}, 2, 0)</f>
        <v>12</v>
      </c>
      <c r="F15412" t="s">
        <v>63</v>
      </c>
      <c r="G15412" s="1">
        <v>47430</v>
      </c>
    </row>
    <row r="15413" spans="1:7" x14ac:dyDescent="0.35">
      <c r="A15413">
        <v>52</v>
      </c>
      <c r="B15413" t="s">
        <v>25</v>
      </c>
      <c r="C15413" t="s">
        <v>72</v>
      </c>
      <c r="D15413">
        <v>2024</v>
      </c>
      <c r="E15413">
        <f>VLOOKUP(F15413, {"Januari",1;"Februari",2;"Maret",3;"April",4;"Mei",5;"Juni",6;"Juli",7;"Agustus",8;"September",9;"Oktober",10;"November",11;"Desember",12}, 2, 0)</f>
        <v>12</v>
      </c>
      <c r="F15413" t="s">
        <v>63</v>
      </c>
      <c r="G15413" s="1">
        <v>456760</v>
      </c>
    </row>
    <row r="15414" spans="1:7" x14ac:dyDescent="0.35">
      <c r="A15414">
        <v>52</v>
      </c>
      <c r="B15414" t="s">
        <v>25</v>
      </c>
      <c r="C15414" t="s">
        <v>73</v>
      </c>
      <c r="D15414">
        <v>2024</v>
      </c>
      <c r="E15414">
        <f>VLOOKUP(F15414, {"Januari",1;"Februari",2;"Maret",3;"April",4;"Mei",5;"Juni",6;"Juli",7;"Agustus",8;"September",9;"Oktober",10;"November",11;"Desember",12}, 2, 0)</f>
        <v>12</v>
      </c>
      <c r="F15414" t="s">
        <v>63</v>
      </c>
      <c r="G15414" s="1">
        <v>252760</v>
      </c>
    </row>
    <row r="15415" spans="1:7" x14ac:dyDescent="0.35">
      <c r="A15415">
        <v>52</v>
      </c>
      <c r="B15415" t="s">
        <v>25</v>
      </c>
      <c r="C15415" t="s">
        <v>74</v>
      </c>
      <c r="D15415">
        <v>2024</v>
      </c>
      <c r="E15415">
        <f>VLOOKUP(F15415, {"Januari",1;"Februari",2;"Maret",3;"April",4;"Mei",5;"Juni",6;"Juli",7;"Agustus",8;"September",9;"Oktober",10;"November",11;"Desember",12}, 2, 0)</f>
        <v>12</v>
      </c>
      <c r="F15415" t="s">
        <v>63</v>
      </c>
      <c r="G15415" s="1">
        <v>391770</v>
      </c>
    </row>
    <row r="15416" spans="1:7" x14ac:dyDescent="0.35">
      <c r="A15416">
        <v>52</v>
      </c>
      <c r="B15416" t="s">
        <v>25</v>
      </c>
      <c r="C15416" t="s">
        <v>75</v>
      </c>
      <c r="D15416">
        <v>2024</v>
      </c>
      <c r="E15416">
        <f>VLOOKUP(F15416, {"Januari",1;"Februari",2;"Maret",3;"April",4;"Mei",5;"Juni",6;"Juli",7;"Agustus",8;"September",9;"Oktober",10;"November",11;"Desember",12}, 2, 0)</f>
        <v>12</v>
      </c>
      <c r="F15416" t="s">
        <v>63</v>
      </c>
      <c r="G15416" s="1">
        <v>104390</v>
      </c>
    </row>
    <row r="15417" spans="1:7" x14ac:dyDescent="0.35">
      <c r="A15417">
        <v>52</v>
      </c>
      <c r="B15417" t="s">
        <v>25</v>
      </c>
      <c r="C15417" t="s">
        <v>76</v>
      </c>
      <c r="D15417">
        <v>2025</v>
      </c>
      <c r="E15417">
        <f>VLOOKUP(F15417, {"Januari",1;"Februari",2;"Maret",3;"April",4;"Mei",5;"Juni",6;"Juli",7;"Agustus",8;"September",9;"Oktober",10;"November",11;"Desember",12}, 2, 0)</f>
        <v>1</v>
      </c>
      <c r="F15417" t="s">
        <v>8</v>
      </c>
      <c r="G15417" s="1">
        <v>122010</v>
      </c>
    </row>
    <row r="15418" spans="1:7" x14ac:dyDescent="0.35">
      <c r="A15418">
        <v>52</v>
      </c>
      <c r="B15418" t="s">
        <v>25</v>
      </c>
      <c r="C15418" t="s">
        <v>7</v>
      </c>
      <c r="D15418">
        <v>2025</v>
      </c>
      <c r="E15418">
        <f>VLOOKUP(F15418, {"Januari",1;"Februari",2;"Maret",3;"April",4;"Mei",5;"Juni",6;"Juli",7;"Agustus",8;"September",9;"Oktober",10;"November",11;"Desember",12}, 2, 0)</f>
        <v>1</v>
      </c>
      <c r="F15418" t="s">
        <v>8</v>
      </c>
      <c r="G15418" s="1">
        <v>1540</v>
      </c>
    </row>
    <row r="15419" spans="1:7" x14ac:dyDescent="0.35">
      <c r="A15419">
        <v>52</v>
      </c>
      <c r="B15419" t="s">
        <v>25</v>
      </c>
      <c r="C15419" t="s">
        <v>42</v>
      </c>
      <c r="D15419">
        <v>2025</v>
      </c>
      <c r="E15419">
        <f>VLOOKUP(F15419, {"Januari",1;"Februari",2;"Maret",3;"April",4;"Mei",5;"Juni",6;"Juli",7;"Agustus",8;"September",9;"Oktober",10;"November",11;"Desember",12}, 2, 0)</f>
        <v>1</v>
      </c>
      <c r="F15419" t="s">
        <v>8</v>
      </c>
      <c r="G15419" s="1">
        <v>134280</v>
      </c>
    </row>
    <row r="15420" spans="1:7" x14ac:dyDescent="0.35">
      <c r="A15420">
        <v>52</v>
      </c>
      <c r="B15420" t="s">
        <v>25</v>
      </c>
      <c r="C15420" t="s">
        <v>43</v>
      </c>
      <c r="D15420">
        <v>2025</v>
      </c>
      <c r="E15420">
        <f>VLOOKUP(F15420, {"Januari",1;"Februari",2;"Maret",3;"April",4;"Mei",5;"Juni",6;"Juli",7;"Agustus",8;"September",9;"Oktober",10;"November",11;"Desember",12}, 2, 0)</f>
        <v>1</v>
      </c>
      <c r="F15420" t="s">
        <v>8</v>
      </c>
      <c r="G15420" s="1">
        <v>101460</v>
      </c>
    </row>
    <row r="15421" spans="1:7" x14ac:dyDescent="0.35">
      <c r="A15421">
        <v>52</v>
      </c>
      <c r="B15421" t="s">
        <v>25</v>
      </c>
      <c r="C15421" t="s">
        <v>44</v>
      </c>
      <c r="D15421">
        <v>2025</v>
      </c>
      <c r="E15421">
        <f>VLOOKUP(F15421, {"Januari",1;"Februari",2;"Maret",3;"April",4;"Mei",5;"Juni",6;"Juli",7;"Agustus",8;"September",9;"Oktober",10;"November",11;"Desember",12}, 2, 0)</f>
        <v>1</v>
      </c>
      <c r="F15421" t="s">
        <v>8</v>
      </c>
      <c r="G15421" s="1">
        <v>395310</v>
      </c>
    </row>
    <row r="15422" spans="1:7" x14ac:dyDescent="0.35">
      <c r="A15422">
        <v>52</v>
      </c>
      <c r="B15422" t="s">
        <v>25</v>
      </c>
      <c r="C15422" t="s">
        <v>45</v>
      </c>
      <c r="D15422">
        <v>2025</v>
      </c>
      <c r="E15422">
        <f>VLOOKUP(F15422, {"Januari",1;"Februari",2;"Maret",3;"April",4;"Mei",5;"Juni",6;"Juli",7;"Agustus",8;"September",9;"Oktober",10;"November",11;"Desember",12}, 2, 0)</f>
        <v>1</v>
      </c>
      <c r="F15422" t="s">
        <v>8</v>
      </c>
      <c r="G15422" s="1">
        <v>415640</v>
      </c>
    </row>
    <row r="15423" spans="1:7" x14ac:dyDescent="0.35">
      <c r="A15423">
        <v>52</v>
      </c>
      <c r="B15423" t="s">
        <v>25</v>
      </c>
      <c r="C15423" t="s">
        <v>46</v>
      </c>
      <c r="D15423">
        <v>2025</v>
      </c>
      <c r="E15423">
        <f>VLOOKUP(F15423, {"Januari",1;"Februari",2;"Maret",3;"April",4;"Mei",5;"Juni",6;"Juli",7;"Agustus",8;"September",9;"Oktober",10;"November",11;"Desember",12}, 2, 0)</f>
        <v>1</v>
      </c>
      <c r="F15423" t="s">
        <v>8</v>
      </c>
      <c r="G15423" s="1">
        <v>729090</v>
      </c>
    </row>
    <row r="15424" spans="1:7" x14ac:dyDescent="0.35">
      <c r="A15424">
        <v>52</v>
      </c>
      <c r="B15424" t="s">
        <v>25</v>
      </c>
      <c r="C15424" t="s">
        <v>47</v>
      </c>
      <c r="D15424">
        <v>2025</v>
      </c>
      <c r="E15424">
        <f>VLOOKUP(F15424, {"Januari",1;"Februari",2;"Maret",3;"April",4;"Mei",5;"Juni",6;"Juli",7;"Agustus",8;"September",9;"Oktober",10;"November",11;"Desember",12}, 2, 0)</f>
        <v>1</v>
      </c>
      <c r="F15424" t="s">
        <v>8</v>
      </c>
      <c r="G15424" s="1">
        <v>791730</v>
      </c>
    </row>
    <row r="15425" spans="1:7" x14ac:dyDescent="0.35">
      <c r="A15425">
        <v>52</v>
      </c>
      <c r="B15425" t="s">
        <v>25</v>
      </c>
      <c r="C15425" t="s">
        <v>48</v>
      </c>
      <c r="D15425">
        <v>2025</v>
      </c>
      <c r="E15425">
        <f>VLOOKUP(F15425, {"Januari",1;"Februari",2;"Maret",3;"April",4;"Mei",5;"Juni",6;"Juli",7;"Agustus",8;"September",9;"Oktober",10;"November",11;"Desember",12}, 2, 0)</f>
        <v>1</v>
      </c>
      <c r="F15425" t="s">
        <v>8</v>
      </c>
      <c r="G15425" s="1">
        <v>1222610</v>
      </c>
    </row>
    <row r="15426" spans="1:7" x14ac:dyDescent="0.35">
      <c r="A15426">
        <v>52</v>
      </c>
      <c r="B15426" t="s">
        <v>25</v>
      </c>
      <c r="C15426" t="s">
        <v>49</v>
      </c>
      <c r="D15426">
        <v>2025</v>
      </c>
      <c r="E15426">
        <f>VLOOKUP(F15426, {"Januari",1;"Februari",2;"Maret",3;"April",4;"Mei",5;"Juni",6;"Juli",7;"Agustus",8;"September",9;"Oktober",10;"November",11;"Desember",12}, 2, 0)</f>
        <v>1</v>
      </c>
      <c r="F15426" t="s">
        <v>8</v>
      </c>
      <c r="G15426" s="1">
        <v>409060</v>
      </c>
    </row>
    <row r="15427" spans="1:7" x14ac:dyDescent="0.35">
      <c r="A15427">
        <v>52</v>
      </c>
      <c r="B15427" t="s">
        <v>25</v>
      </c>
      <c r="C15427" t="s">
        <v>50</v>
      </c>
      <c r="D15427">
        <v>2025</v>
      </c>
      <c r="E15427">
        <f>VLOOKUP(F15427, {"Januari",1;"Februari",2;"Maret",3;"April",4;"Mei",5;"Juni",6;"Juli",7;"Agustus",8;"September",9;"Oktober",10;"November",11;"Desember",12}, 2, 0)</f>
        <v>1</v>
      </c>
      <c r="F15427" t="s">
        <v>8</v>
      </c>
      <c r="G15427" s="1">
        <v>3150</v>
      </c>
    </row>
    <row r="15428" spans="1:7" x14ac:dyDescent="0.35">
      <c r="A15428">
        <v>52</v>
      </c>
      <c r="B15428" t="s">
        <v>25</v>
      </c>
      <c r="C15428" t="s">
        <v>51</v>
      </c>
      <c r="D15428">
        <v>2025</v>
      </c>
      <c r="E15428">
        <f>VLOOKUP(F15428, {"Januari",1;"Februari",2;"Maret",3;"April",4;"Mei",5;"Juni",6;"Juli",7;"Agustus",8;"September",9;"Oktober",10;"November",11;"Desember",12}, 2, 0)</f>
        <v>1</v>
      </c>
      <c r="F15428" t="s">
        <v>8</v>
      </c>
      <c r="G15428" s="1">
        <v>181170</v>
      </c>
    </row>
    <row r="15429" spans="1:7" x14ac:dyDescent="0.35">
      <c r="A15429">
        <v>52</v>
      </c>
      <c r="B15429" t="s">
        <v>25</v>
      </c>
      <c r="C15429" t="s">
        <v>52</v>
      </c>
      <c r="D15429">
        <v>2025</v>
      </c>
      <c r="E15429">
        <f>VLOOKUP(F15429, {"Januari",1;"Februari",2;"Maret",3;"April",4;"Mei",5;"Juni",6;"Juli",7;"Agustus",8;"September",9;"Oktober",10;"November",11;"Desember",12}, 2, 0)</f>
        <v>1</v>
      </c>
      <c r="F15429" t="s">
        <v>8</v>
      </c>
      <c r="G15429" s="1">
        <v>201210</v>
      </c>
    </row>
    <row r="15430" spans="1:7" x14ac:dyDescent="0.35">
      <c r="A15430">
        <v>52</v>
      </c>
      <c r="B15430" t="s">
        <v>25</v>
      </c>
      <c r="C15430" t="s">
        <v>68</v>
      </c>
      <c r="D15430">
        <v>2025</v>
      </c>
      <c r="E15430">
        <f>VLOOKUP(F15430, {"Januari",1;"Februari",2;"Maret",3;"April",4;"Mei",5;"Juni",6;"Juli",7;"Agustus",8;"September",9;"Oktober",10;"November",11;"Desember",12}, 2, 0)</f>
        <v>1</v>
      </c>
      <c r="F15430" t="s">
        <v>8</v>
      </c>
      <c r="G15430" s="1">
        <v>184020</v>
      </c>
    </row>
    <row r="15431" spans="1:7" x14ac:dyDescent="0.35">
      <c r="A15431">
        <v>52</v>
      </c>
      <c r="B15431" t="s">
        <v>25</v>
      </c>
      <c r="C15431" t="s">
        <v>69</v>
      </c>
      <c r="D15431">
        <v>2025</v>
      </c>
      <c r="E15431">
        <f>VLOOKUP(F15431, {"Januari",1;"Februari",2;"Maret",3;"April",4;"Mei",5;"Juni",6;"Juli",7;"Agustus",8;"September",9;"Oktober",10;"November",11;"Desember",12}, 2, 0)</f>
        <v>1</v>
      </c>
      <c r="F15431" t="s">
        <v>8</v>
      </c>
      <c r="G15431" s="1">
        <v>93220</v>
      </c>
    </row>
    <row r="15432" spans="1:7" x14ac:dyDescent="0.35">
      <c r="A15432">
        <v>52</v>
      </c>
      <c r="B15432" t="s">
        <v>25</v>
      </c>
      <c r="C15432" t="s">
        <v>70</v>
      </c>
      <c r="D15432">
        <v>2025</v>
      </c>
      <c r="E15432">
        <f>VLOOKUP(F15432, {"Januari",1;"Februari",2;"Maret",3;"April",4;"Mei",5;"Juni",6;"Juli",7;"Agustus",8;"September",9;"Oktober",10;"November",11;"Desember",12}, 2, 0)</f>
        <v>1</v>
      </c>
      <c r="F15432" t="s">
        <v>8</v>
      </c>
      <c r="G15432" s="1">
        <v>125160</v>
      </c>
    </row>
    <row r="15433" spans="1:7" x14ac:dyDescent="0.35">
      <c r="A15433">
        <v>52</v>
      </c>
      <c r="B15433" t="s">
        <v>25</v>
      </c>
      <c r="C15433" t="s">
        <v>71</v>
      </c>
      <c r="D15433">
        <v>2025</v>
      </c>
      <c r="E15433">
        <f>VLOOKUP(F15433, {"Januari",1;"Februari",2;"Maret",3;"April",4;"Mei",5;"Juni",6;"Juli",7;"Agustus",8;"September",9;"Oktober",10;"November",11;"Desember",12}, 2, 0)</f>
        <v>1</v>
      </c>
      <c r="F15433" t="s">
        <v>8</v>
      </c>
      <c r="G15433" s="1">
        <v>50180</v>
      </c>
    </row>
    <row r="15434" spans="1:7" x14ac:dyDescent="0.35">
      <c r="A15434">
        <v>52</v>
      </c>
      <c r="B15434" t="s">
        <v>25</v>
      </c>
      <c r="C15434" t="s">
        <v>72</v>
      </c>
      <c r="D15434">
        <v>2025</v>
      </c>
      <c r="E15434">
        <f>VLOOKUP(F15434, {"Januari",1;"Februari",2;"Maret",3;"April",4;"Mei",5;"Juni",6;"Juli",7;"Agustus",8;"September",9;"Oktober",10;"November",11;"Desember",12}, 2, 0)</f>
        <v>1</v>
      </c>
      <c r="F15434" t="s">
        <v>8</v>
      </c>
      <c r="G15434" s="1">
        <v>457340</v>
      </c>
    </row>
    <row r="15435" spans="1:7" x14ac:dyDescent="0.35">
      <c r="A15435">
        <v>52</v>
      </c>
      <c r="B15435" t="s">
        <v>25</v>
      </c>
      <c r="C15435" t="s">
        <v>73</v>
      </c>
      <c r="D15435">
        <v>2025</v>
      </c>
      <c r="E15435">
        <f>VLOOKUP(F15435, {"Januari",1;"Februari",2;"Maret",3;"April",4;"Mei",5;"Juni",6;"Juli",7;"Agustus",8;"September",9;"Oktober",10;"November",11;"Desember",12}, 2, 0)</f>
        <v>1</v>
      </c>
      <c r="F15435" t="s">
        <v>8</v>
      </c>
      <c r="G15435" s="1">
        <v>30180</v>
      </c>
    </row>
    <row r="15436" spans="1:7" x14ac:dyDescent="0.35">
      <c r="A15436">
        <v>52</v>
      </c>
      <c r="B15436" t="s">
        <v>25</v>
      </c>
      <c r="C15436" t="s">
        <v>74</v>
      </c>
      <c r="D15436">
        <v>2025</v>
      </c>
      <c r="E15436">
        <f>VLOOKUP(F15436, {"Januari",1;"Februari",2;"Maret",3;"April",4;"Mei",5;"Juni",6;"Juli",7;"Agustus",8;"September",9;"Oktober",10;"November",11;"Desember",12}, 2, 0)</f>
        <v>1</v>
      </c>
      <c r="F15436" t="s">
        <v>8</v>
      </c>
      <c r="G15436" s="1">
        <v>404250</v>
      </c>
    </row>
    <row r="15437" spans="1:7" x14ac:dyDescent="0.35">
      <c r="A15437">
        <v>52</v>
      </c>
      <c r="B15437" t="s">
        <v>25</v>
      </c>
      <c r="C15437" t="s">
        <v>75</v>
      </c>
      <c r="D15437">
        <v>2025</v>
      </c>
      <c r="E15437">
        <f>VLOOKUP(F15437, {"Januari",1;"Februari",2;"Maret",3;"April",4;"Mei",5;"Juni",6;"Juli",7;"Agustus",8;"September",9;"Oktober",10;"November",11;"Desember",12}, 2, 0)</f>
        <v>1</v>
      </c>
      <c r="F15437" t="s">
        <v>8</v>
      </c>
      <c r="G15437" s="1">
        <v>102920</v>
      </c>
    </row>
    <row r="15438" spans="1:7" x14ac:dyDescent="0.35">
      <c r="A15438">
        <v>52</v>
      </c>
      <c r="B15438" t="s">
        <v>25</v>
      </c>
      <c r="C15438" t="s">
        <v>76</v>
      </c>
      <c r="D15438">
        <v>2025</v>
      </c>
      <c r="E15438">
        <f>VLOOKUP(F15438, {"Januari",1;"Februari",2;"Maret",3;"April",4;"Mei",5;"Juni",6;"Juli",7;"Agustus",8;"September",9;"Oktober",10;"November",11;"Desember",12}, 2, 0)</f>
        <v>2</v>
      </c>
      <c r="F15438" t="s">
        <v>53</v>
      </c>
      <c r="G15438" s="1">
        <v>121910</v>
      </c>
    </row>
    <row r="15439" spans="1:7" x14ac:dyDescent="0.35">
      <c r="A15439">
        <v>52</v>
      </c>
      <c r="B15439" t="s">
        <v>25</v>
      </c>
      <c r="C15439" t="s">
        <v>7</v>
      </c>
      <c r="D15439">
        <v>2025</v>
      </c>
      <c r="E15439">
        <f>VLOOKUP(F15439, {"Januari",1;"Februari",2;"Maret",3;"April",4;"Mei",5;"Juni",6;"Juli",7;"Agustus",8;"September",9;"Oktober",10;"November",11;"Desember",12}, 2, 0)</f>
        <v>2</v>
      </c>
      <c r="F15439" t="s">
        <v>53</v>
      </c>
      <c r="G15439" s="1">
        <v>15270</v>
      </c>
    </row>
    <row r="15440" spans="1:7" x14ac:dyDescent="0.35">
      <c r="A15440">
        <v>52</v>
      </c>
      <c r="B15440" t="s">
        <v>25</v>
      </c>
      <c r="C15440" t="s">
        <v>42</v>
      </c>
      <c r="D15440">
        <v>2025</v>
      </c>
      <c r="E15440">
        <f>VLOOKUP(F15440, {"Januari",1;"Februari",2;"Maret",3;"April",4;"Mei",5;"Juni",6;"Juli",7;"Agustus",8;"September",9;"Oktober",10;"November",11;"Desember",12}, 2, 0)</f>
        <v>2</v>
      </c>
      <c r="F15440" t="s">
        <v>53</v>
      </c>
      <c r="G15440" s="1">
        <v>133810</v>
      </c>
    </row>
    <row r="15441" spans="1:7" x14ac:dyDescent="0.35">
      <c r="A15441">
        <v>52</v>
      </c>
      <c r="B15441" t="s">
        <v>25</v>
      </c>
      <c r="C15441" t="s">
        <v>43</v>
      </c>
      <c r="D15441">
        <v>2025</v>
      </c>
      <c r="E15441">
        <f>VLOOKUP(F15441, {"Januari",1;"Februari",2;"Maret",3;"April",4;"Mei",5;"Juni",6;"Juli",7;"Agustus",8;"September",9;"Oktober",10;"November",11;"Desember",12}, 2, 0)</f>
        <v>2</v>
      </c>
      <c r="F15441" t="s">
        <v>53</v>
      </c>
      <c r="G15441" s="1">
        <v>10290</v>
      </c>
    </row>
    <row r="15442" spans="1:7" x14ac:dyDescent="0.35">
      <c r="A15442">
        <v>52</v>
      </c>
      <c r="B15442" t="s">
        <v>25</v>
      </c>
      <c r="C15442" t="s">
        <v>44</v>
      </c>
      <c r="D15442">
        <v>2025</v>
      </c>
      <c r="E15442">
        <f>VLOOKUP(F15442, {"Januari",1;"Februari",2;"Maret",3;"April",4;"Mei",5;"Juni",6;"Juli",7;"Agustus",8;"September",9;"Oktober",10;"November",11;"Desember",12}, 2, 0)</f>
        <v>2</v>
      </c>
      <c r="F15442" t="s">
        <v>53</v>
      </c>
      <c r="G15442" s="1">
        <v>349230</v>
      </c>
    </row>
    <row r="15443" spans="1:7" x14ac:dyDescent="0.35">
      <c r="A15443">
        <v>52</v>
      </c>
      <c r="B15443" t="s">
        <v>25</v>
      </c>
      <c r="C15443" t="s">
        <v>45</v>
      </c>
      <c r="D15443">
        <v>2025</v>
      </c>
      <c r="E15443">
        <f>VLOOKUP(F15443, {"Januari",1;"Februari",2;"Maret",3;"April",4;"Mei",5;"Juni",6;"Juli",7;"Agustus",8;"September",9;"Oktober",10;"November",11;"Desember",12}, 2, 0)</f>
        <v>2</v>
      </c>
      <c r="F15443" t="s">
        <v>53</v>
      </c>
      <c r="G15443" s="1">
        <v>412570</v>
      </c>
    </row>
    <row r="15444" spans="1:7" x14ac:dyDescent="0.35">
      <c r="A15444">
        <v>52</v>
      </c>
      <c r="B15444" t="s">
        <v>25</v>
      </c>
      <c r="C15444" t="s">
        <v>46</v>
      </c>
      <c r="D15444">
        <v>2025</v>
      </c>
      <c r="E15444">
        <f>VLOOKUP(F15444, {"Januari",1;"Februari",2;"Maret",3;"April",4;"Mei",5;"Juni",6;"Juli",7;"Agustus",8;"September",9;"Oktober",10;"November",11;"Desember",12}, 2, 0)</f>
        <v>2</v>
      </c>
      <c r="F15444" t="s">
        <v>53</v>
      </c>
      <c r="G15444" s="1">
        <v>643450</v>
      </c>
    </row>
    <row r="15445" spans="1:7" x14ac:dyDescent="0.35">
      <c r="A15445">
        <v>52</v>
      </c>
      <c r="B15445" t="s">
        <v>25</v>
      </c>
      <c r="C15445" t="s">
        <v>47</v>
      </c>
      <c r="D15445">
        <v>2025</v>
      </c>
      <c r="E15445">
        <f>VLOOKUP(F15445, {"Januari",1;"Februari",2;"Maret",3;"April",4;"Mei",5;"Juni",6;"Juli",7;"Agustus",8;"September",9;"Oktober",10;"November",11;"Desember",12}, 2, 0)</f>
        <v>2</v>
      </c>
      <c r="F15445" t="s">
        <v>53</v>
      </c>
      <c r="G15445" s="1">
        <v>680410</v>
      </c>
    </row>
    <row r="15446" spans="1:7" x14ac:dyDescent="0.35">
      <c r="A15446">
        <v>52</v>
      </c>
      <c r="B15446" t="s">
        <v>25</v>
      </c>
      <c r="C15446" t="s">
        <v>48</v>
      </c>
      <c r="D15446">
        <v>2025</v>
      </c>
      <c r="E15446">
        <f>VLOOKUP(F15446, {"Januari",1;"Februari",2;"Maret",3;"April",4;"Mei",5;"Juni",6;"Juli",7;"Agustus",8;"September",9;"Oktober",10;"November",11;"Desember",12}, 2, 0)</f>
        <v>2</v>
      </c>
      <c r="F15446" t="s">
        <v>53</v>
      </c>
      <c r="G15446" s="1">
        <v>1218960</v>
      </c>
    </row>
    <row r="15447" spans="1:7" x14ac:dyDescent="0.35">
      <c r="A15447">
        <v>52</v>
      </c>
      <c r="B15447" t="s">
        <v>25</v>
      </c>
      <c r="C15447" t="s">
        <v>49</v>
      </c>
      <c r="D15447">
        <v>2025</v>
      </c>
      <c r="E15447">
        <f>VLOOKUP(F15447, {"Januari",1;"Februari",2;"Maret",3;"April",4;"Mei",5;"Juni",6;"Juli",7;"Agustus",8;"September",9;"Oktober",10;"November",11;"Desember",12}, 2, 0)</f>
        <v>2</v>
      </c>
      <c r="F15447" t="s">
        <v>53</v>
      </c>
      <c r="G15447" s="1">
        <v>382070</v>
      </c>
    </row>
    <row r="15448" spans="1:7" x14ac:dyDescent="0.35">
      <c r="A15448">
        <v>52</v>
      </c>
      <c r="B15448" t="s">
        <v>25</v>
      </c>
      <c r="C15448" t="s">
        <v>50</v>
      </c>
      <c r="D15448">
        <v>2025</v>
      </c>
      <c r="E15448">
        <f>VLOOKUP(F15448, {"Januari",1;"Februari",2;"Maret",3;"April",4;"Mei",5;"Juni",6;"Juli",7;"Agustus",8;"September",9;"Oktober",10;"November",11;"Desember",12}, 2, 0)</f>
        <v>2</v>
      </c>
      <c r="F15448" t="s">
        <v>53</v>
      </c>
      <c r="G15448" s="1">
        <v>311190</v>
      </c>
    </row>
    <row r="15449" spans="1:7" x14ac:dyDescent="0.35">
      <c r="A15449">
        <v>52</v>
      </c>
      <c r="B15449" t="s">
        <v>25</v>
      </c>
      <c r="C15449" t="s">
        <v>51</v>
      </c>
      <c r="D15449">
        <v>2025</v>
      </c>
      <c r="E15449">
        <f>VLOOKUP(F15449, {"Januari",1;"Februari",2;"Maret",3;"April",4;"Mei",5;"Juni",6;"Juli",7;"Agustus",8;"September",9;"Oktober",10;"November",11;"Desember",12}, 2, 0)</f>
        <v>2</v>
      </c>
      <c r="F15449" t="s">
        <v>53</v>
      </c>
      <c r="G15449" s="1">
        <v>185160</v>
      </c>
    </row>
    <row r="15450" spans="1:7" x14ac:dyDescent="0.35">
      <c r="A15450">
        <v>52</v>
      </c>
      <c r="B15450" t="s">
        <v>25</v>
      </c>
      <c r="C15450" t="s">
        <v>52</v>
      </c>
      <c r="D15450">
        <v>2025</v>
      </c>
      <c r="E15450">
        <f>VLOOKUP(F15450, {"Januari",1;"Februari",2;"Maret",3;"April",4;"Mei",5;"Juni",6;"Juli",7;"Agustus",8;"September",9;"Oktober",10;"November",11;"Desember",12}, 2, 0)</f>
        <v>2</v>
      </c>
      <c r="F15450" t="s">
        <v>53</v>
      </c>
      <c r="G15450" s="1">
        <v>208840</v>
      </c>
    </row>
    <row r="15451" spans="1:7" x14ac:dyDescent="0.35">
      <c r="A15451">
        <v>52</v>
      </c>
      <c r="B15451" t="s">
        <v>25</v>
      </c>
      <c r="C15451" t="s">
        <v>68</v>
      </c>
      <c r="D15451">
        <v>2025</v>
      </c>
      <c r="E15451">
        <f>VLOOKUP(F15451, {"Januari",1;"Februari",2;"Maret",3;"April",4;"Mei",5;"Juni",6;"Juli",7;"Agustus",8;"September",9;"Oktober",10;"November",11;"Desember",12}, 2, 0)</f>
        <v>2</v>
      </c>
      <c r="F15451" t="s">
        <v>53</v>
      </c>
      <c r="G15451" s="1">
        <v>182840</v>
      </c>
    </row>
    <row r="15452" spans="1:7" x14ac:dyDescent="0.35">
      <c r="A15452">
        <v>52</v>
      </c>
      <c r="B15452" t="s">
        <v>25</v>
      </c>
      <c r="C15452" t="s">
        <v>69</v>
      </c>
      <c r="D15452">
        <v>2025</v>
      </c>
      <c r="E15452">
        <f>VLOOKUP(F15452, {"Januari",1;"Februari",2;"Maret",3;"April",4;"Mei",5;"Juni",6;"Juli",7;"Agustus",8;"September",9;"Oktober",10;"November",11;"Desember",12}, 2, 0)</f>
        <v>2</v>
      </c>
      <c r="F15452" t="s">
        <v>53</v>
      </c>
      <c r="G15452" s="1">
        <v>93280</v>
      </c>
    </row>
    <row r="15453" spans="1:7" x14ac:dyDescent="0.35">
      <c r="A15453">
        <v>52</v>
      </c>
      <c r="B15453" t="s">
        <v>25</v>
      </c>
      <c r="C15453" t="s">
        <v>70</v>
      </c>
      <c r="D15453">
        <v>2025</v>
      </c>
      <c r="E15453">
        <f>VLOOKUP(F15453, {"Januari",1;"Februari",2;"Maret",3;"April",4;"Mei",5;"Juni",6;"Juli",7;"Agustus",8;"September",9;"Oktober",10;"November",11;"Desember",12}, 2, 0)</f>
        <v>2</v>
      </c>
      <c r="F15453" t="s">
        <v>53</v>
      </c>
      <c r="G15453" s="1">
        <v>126030</v>
      </c>
    </row>
    <row r="15454" spans="1:7" x14ac:dyDescent="0.35">
      <c r="A15454">
        <v>52</v>
      </c>
      <c r="B15454" t="s">
        <v>25</v>
      </c>
      <c r="C15454" t="s">
        <v>71</v>
      </c>
      <c r="D15454">
        <v>2025</v>
      </c>
      <c r="E15454">
        <f>VLOOKUP(F15454, {"Januari",1;"Februari",2;"Maret",3;"April",4;"Mei",5;"Juni",6;"Juli",7;"Agustus",8;"September",9;"Oktober",10;"November",11;"Desember",12}, 2, 0)</f>
        <v>2</v>
      </c>
      <c r="F15454" t="s">
        <v>53</v>
      </c>
      <c r="G15454" s="1">
        <v>47710</v>
      </c>
    </row>
    <row r="15455" spans="1:7" x14ac:dyDescent="0.35">
      <c r="A15455">
        <v>52</v>
      </c>
      <c r="B15455" t="s">
        <v>25</v>
      </c>
      <c r="C15455" t="s">
        <v>72</v>
      </c>
      <c r="D15455">
        <v>2025</v>
      </c>
      <c r="E15455">
        <f>VLOOKUP(F15455, {"Januari",1;"Februari",2;"Maret",3;"April",4;"Mei",5;"Juni",6;"Juli",7;"Agustus",8;"September",9;"Oktober",10;"November",11;"Desember",12}, 2, 0)</f>
        <v>2</v>
      </c>
      <c r="F15455" t="s">
        <v>53</v>
      </c>
      <c r="G15455" s="1">
        <v>462390</v>
      </c>
    </row>
    <row r="15456" spans="1:7" x14ac:dyDescent="0.35">
      <c r="A15456">
        <v>52</v>
      </c>
      <c r="B15456" t="s">
        <v>25</v>
      </c>
      <c r="C15456" t="s">
        <v>73</v>
      </c>
      <c r="D15456">
        <v>2025</v>
      </c>
      <c r="E15456">
        <f>VLOOKUP(F15456, {"Januari",1;"Februari",2;"Maret",3;"April",4;"Mei",5;"Juni",6;"Juli",7;"Agustus",8;"September",9;"Oktober",10;"November",11;"Desember",12}, 2, 0)</f>
        <v>2</v>
      </c>
      <c r="F15456" t="s">
        <v>53</v>
      </c>
      <c r="G15456" s="1">
        <v>319870</v>
      </c>
    </row>
    <row r="15457" spans="1:7" x14ac:dyDescent="0.35">
      <c r="A15457">
        <v>52</v>
      </c>
      <c r="B15457" t="s">
        <v>25</v>
      </c>
      <c r="C15457" t="s">
        <v>74</v>
      </c>
      <c r="D15457">
        <v>2025</v>
      </c>
      <c r="E15457">
        <f>VLOOKUP(F15457, {"Januari",1;"Februari",2;"Maret",3;"April",4;"Mei",5;"Juni",6;"Juli",7;"Agustus",8;"September",9;"Oktober",10;"November",11;"Desember",12}, 2, 0)</f>
        <v>2</v>
      </c>
      <c r="F15457" t="s">
        <v>53</v>
      </c>
      <c r="G15457" s="1">
        <v>401810</v>
      </c>
    </row>
    <row r="15458" spans="1:7" x14ac:dyDescent="0.35">
      <c r="A15458">
        <v>52</v>
      </c>
      <c r="B15458" t="s">
        <v>25</v>
      </c>
      <c r="C15458" t="s">
        <v>75</v>
      </c>
      <c r="D15458">
        <v>2025</v>
      </c>
      <c r="E15458">
        <f>VLOOKUP(F15458, {"Januari",1;"Februari",2;"Maret",3;"April",4;"Mei",5;"Juni",6;"Juli",7;"Agustus",8;"September",9;"Oktober",10;"November",11;"Desember",12}, 2, 0)</f>
        <v>2</v>
      </c>
      <c r="F15458" t="s">
        <v>53</v>
      </c>
      <c r="G15458" s="1">
        <v>103940</v>
      </c>
    </row>
    <row r="15459" spans="1:7" x14ac:dyDescent="0.35">
      <c r="A15459">
        <v>52</v>
      </c>
      <c r="B15459" t="s">
        <v>25</v>
      </c>
      <c r="C15459" t="s">
        <v>77</v>
      </c>
      <c r="D15459">
        <v>2025</v>
      </c>
      <c r="E15459">
        <f>VLOOKUP(F15459, {"Januari",1;"Februari",2;"Maret",3;"April",4;"Mei",5;"Juni",6;"Juli",7;"Agustus",8;"September",9;"Oktober",10;"November",11;"Desember",12}, 2, 0)</f>
        <v>2</v>
      </c>
      <c r="F15459" t="s">
        <v>53</v>
      </c>
      <c r="G15459" s="1">
        <v>635110</v>
      </c>
    </row>
    <row r="15460" spans="1:7" x14ac:dyDescent="0.35">
      <c r="A15460">
        <v>52</v>
      </c>
      <c r="B15460" t="s">
        <v>25</v>
      </c>
      <c r="C15460" t="s">
        <v>78</v>
      </c>
      <c r="D15460">
        <v>2025</v>
      </c>
      <c r="E15460">
        <f>VLOOKUP(F15460, {"Januari",1;"Februari",2;"Maret",3;"April",4;"Mei",5;"Juni",6;"Juli",7;"Agustus",8;"September",9;"Oktober",10;"November",11;"Desember",12}, 2, 0)</f>
        <v>2</v>
      </c>
      <c r="F15460" t="s">
        <v>53</v>
      </c>
      <c r="G15460" s="1">
        <v>18090</v>
      </c>
    </row>
    <row r="15461" spans="1:7" x14ac:dyDescent="0.35">
      <c r="A15461">
        <v>52</v>
      </c>
      <c r="B15461" t="s">
        <v>25</v>
      </c>
      <c r="C15461" t="s">
        <v>79</v>
      </c>
      <c r="D15461">
        <v>2025</v>
      </c>
      <c r="E15461">
        <f>VLOOKUP(F15461, {"Januari",1;"Februari",2;"Maret",3;"April",4;"Mei",5;"Juni",6;"Juli",7;"Agustus",8;"September",9;"Oktober",10;"November",11;"Desember",12}, 2, 0)</f>
        <v>2</v>
      </c>
      <c r="F15461" t="s">
        <v>53</v>
      </c>
      <c r="G15461">
        <v>0</v>
      </c>
    </row>
    <row r="15462" spans="1:7" x14ac:dyDescent="0.35">
      <c r="A15462">
        <v>52</v>
      </c>
      <c r="B15462" t="s">
        <v>25</v>
      </c>
      <c r="C15462" t="s">
        <v>80</v>
      </c>
      <c r="D15462">
        <v>2025</v>
      </c>
      <c r="E15462">
        <f>VLOOKUP(F15462, {"Januari",1;"Februari",2;"Maret",3;"April",4;"Mei",5;"Juni",6;"Juli",7;"Agustus",8;"September",9;"Oktober",10;"November",11;"Desember",12}, 2, 0)</f>
        <v>2</v>
      </c>
      <c r="F15462" t="s">
        <v>53</v>
      </c>
      <c r="G15462">
        <v>0</v>
      </c>
    </row>
    <row r="15463" spans="1:7" x14ac:dyDescent="0.35">
      <c r="A15463">
        <v>52</v>
      </c>
      <c r="B15463" t="s">
        <v>25</v>
      </c>
      <c r="C15463" t="s">
        <v>76</v>
      </c>
      <c r="D15463">
        <v>2025</v>
      </c>
      <c r="E15463">
        <f>VLOOKUP(F15463, {"Januari",1;"Februari",2;"Maret",3;"April",4;"Mei",5;"Juni",6;"Juli",7;"Agustus",8;"September",9;"Oktober",10;"November",11;"Desember",12}, 2, 0)</f>
        <v>3</v>
      </c>
      <c r="F15463" t="s">
        <v>54</v>
      </c>
      <c r="G15463" s="1">
        <v>120830</v>
      </c>
    </row>
    <row r="15464" spans="1:7" x14ac:dyDescent="0.35">
      <c r="A15464">
        <v>52</v>
      </c>
      <c r="B15464" t="s">
        <v>25</v>
      </c>
      <c r="C15464" t="s">
        <v>7</v>
      </c>
      <c r="D15464">
        <v>2025</v>
      </c>
      <c r="E15464">
        <f>VLOOKUP(F15464, {"Januari",1;"Februari",2;"Maret",3;"April",4;"Mei",5;"Juni",6;"Juli",7;"Agustus",8;"September",9;"Oktober",10;"November",11;"Desember",12}, 2, 0)</f>
        <v>3</v>
      </c>
      <c r="F15464" t="s">
        <v>54</v>
      </c>
      <c r="G15464" s="1">
        <v>152210</v>
      </c>
    </row>
    <row r="15465" spans="1:7" x14ac:dyDescent="0.35">
      <c r="A15465">
        <v>52</v>
      </c>
      <c r="B15465" t="s">
        <v>25</v>
      </c>
      <c r="C15465" t="s">
        <v>42</v>
      </c>
      <c r="D15465">
        <v>2025</v>
      </c>
      <c r="E15465">
        <f>VLOOKUP(F15465, {"Januari",1;"Februari",2;"Maret",3;"April",4;"Mei",5;"Juni",6;"Juli",7;"Agustus",8;"September",9;"Oktober",10;"November",11;"Desember",12}, 2, 0)</f>
        <v>3</v>
      </c>
      <c r="F15465" t="s">
        <v>54</v>
      </c>
      <c r="G15465" s="1">
        <v>133960</v>
      </c>
    </row>
    <row r="15466" spans="1:7" x14ac:dyDescent="0.35">
      <c r="A15466">
        <v>52</v>
      </c>
      <c r="B15466" t="s">
        <v>25</v>
      </c>
      <c r="C15466" t="s">
        <v>43</v>
      </c>
      <c r="D15466">
        <v>2025</v>
      </c>
      <c r="E15466">
        <f>VLOOKUP(F15466, {"Januari",1;"Februari",2;"Maret",3;"April",4;"Mei",5;"Juni",6;"Juli",7;"Agustus",8;"September",9;"Oktober",10;"November",11;"Desember",12}, 2, 0)</f>
        <v>3</v>
      </c>
      <c r="F15466" t="s">
        <v>54</v>
      </c>
      <c r="G15466" s="1">
        <v>104960</v>
      </c>
    </row>
    <row r="15467" spans="1:7" x14ac:dyDescent="0.35">
      <c r="A15467">
        <v>52</v>
      </c>
      <c r="B15467" t="s">
        <v>25</v>
      </c>
      <c r="C15467" t="s">
        <v>44</v>
      </c>
      <c r="D15467">
        <v>2025</v>
      </c>
      <c r="E15467">
        <f>VLOOKUP(F15467, {"Januari",1;"Februari",2;"Maret",3;"April",4;"Mei",5;"Juni",6;"Juli",7;"Agustus",8;"September",9;"Oktober",10;"November",11;"Desember",12}, 2, 0)</f>
        <v>3</v>
      </c>
      <c r="F15467" t="s">
        <v>54</v>
      </c>
      <c r="G15467" s="1">
        <v>393650</v>
      </c>
    </row>
    <row r="15468" spans="1:7" x14ac:dyDescent="0.35">
      <c r="A15468">
        <v>52</v>
      </c>
      <c r="B15468" t="s">
        <v>25</v>
      </c>
      <c r="C15468" t="s">
        <v>45</v>
      </c>
      <c r="D15468">
        <v>2025</v>
      </c>
      <c r="E15468">
        <f>VLOOKUP(F15468, {"Januari",1;"Februari",2;"Maret",3;"April",4;"Mei",5;"Juni",6;"Juli",7;"Agustus",8;"September",9;"Oktober",10;"November",11;"Desember",12}, 2, 0)</f>
        <v>3</v>
      </c>
      <c r="F15468" t="s">
        <v>54</v>
      </c>
      <c r="G15468" s="1">
        <v>423790</v>
      </c>
    </row>
    <row r="15469" spans="1:7" x14ac:dyDescent="0.35">
      <c r="A15469">
        <v>52</v>
      </c>
      <c r="B15469" t="s">
        <v>25</v>
      </c>
      <c r="C15469" t="s">
        <v>46</v>
      </c>
      <c r="D15469">
        <v>2025</v>
      </c>
      <c r="E15469">
        <f>VLOOKUP(F15469, {"Januari",1;"Februari",2;"Maret",3;"April",4;"Mei",5;"Juni",6;"Juli",7;"Agustus",8;"September",9;"Oktober",10;"November",11;"Desember",12}, 2, 0)</f>
        <v>3</v>
      </c>
      <c r="F15469" t="s">
        <v>54</v>
      </c>
      <c r="G15469" s="1">
        <v>712880</v>
      </c>
    </row>
    <row r="15470" spans="1:7" x14ac:dyDescent="0.35">
      <c r="A15470">
        <v>52</v>
      </c>
      <c r="B15470" t="s">
        <v>25</v>
      </c>
      <c r="C15470" t="s">
        <v>47</v>
      </c>
      <c r="D15470">
        <v>2025</v>
      </c>
      <c r="E15470">
        <f>VLOOKUP(F15470, {"Januari",1;"Februari",2;"Maret",3;"April",4;"Mei",5;"Juni",6;"Juli",7;"Agustus",8;"September",9;"Oktober",10;"November",11;"Desember",12}, 2, 0)</f>
        <v>3</v>
      </c>
      <c r="F15470" t="s">
        <v>54</v>
      </c>
      <c r="G15470" s="1">
        <v>1121410</v>
      </c>
    </row>
    <row r="15471" spans="1:7" x14ac:dyDescent="0.35">
      <c r="A15471">
        <v>52</v>
      </c>
      <c r="B15471" t="s">
        <v>25</v>
      </c>
      <c r="C15471" t="s">
        <v>48</v>
      </c>
      <c r="D15471">
        <v>2025</v>
      </c>
      <c r="E15471">
        <f>VLOOKUP(F15471, {"Januari",1;"Februari",2;"Maret",3;"April",4;"Mei",5;"Juni",6;"Juli",7;"Agustus",8;"September",9;"Oktober",10;"November",11;"Desember",12}, 2, 0)</f>
        <v>3</v>
      </c>
      <c r="F15471" t="s">
        <v>54</v>
      </c>
      <c r="G15471" s="1">
        <v>1225060</v>
      </c>
    </row>
    <row r="15472" spans="1:7" x14ac:dyDescent="0.35">
      <c r="A15472">
        <v>52</v>
      </c>
      <c r="B15472" t="s">
        <v>25</v>
      </c>
      <c r="C15472" t="s">
        <v>49</v>
      </c>
      <c r="D15472">
        <v>2025</v>
      </c>
      <c r="E15472">
        <f>VLOOKUP(F15472, {"Januari",1;"Februari",2;"Maret",3;"April",4;"Mei",5;"Juni",6;"Juli",7;"Agustus",8;"September",9;"Oktober",10;"November",11;"Desember",12}, 2, 0)</f>
        <v>3</v>
      </c>
      <c r="F15472" t="s">
        <v>54</v>
      </c>
      <c r="G15472" s="1">
        <v>386810</v>
      </c>
    </row>
    <row r="15473" spans="1:7" x14ac:dyDescent="0.35">
      <c r="A15473">
        <v>52</v>
      </c>
      <c r="B15473" t="s">
        <v>25</v>
      </c>
      <c r="C15473" t="s">
        <v>50</v>
      </c>
      <c r="D15473">
        <v>2025</v>
      </c>
      <c r="E15473">
        <f>VLOOKUP(F15473, {"Januari",1;"Februari",2;"Maret",3;"April",4;"Mei",5;"Juni",6;"Juli",7;"Agustus",8;"September",9;"Oktober",10;"November",11;"Desember",12}, 2, 0)</f>
        <v>3</v>
      </c>
      <c r="F15473" t="s">
        <v>54</v>
      </c>
      <c r="G15473" s="1">
        <v>313550</v>
      </c>
    </row>
    <row r="15474" spans="1:7" x14ac:dyDescent="0.35">
      <c r="A15474">
        <v>52</v>
      </c>
      <c r="B15474" t="s">
        <v>25</v>
      </c>
      <c r="C15474" t="s">
        <v>51</v>
      </c>
      <c r="D15474">
        <v>2025</v>
      </c>
      <c r="E15474">
        <f>VLOOKUP(F15474, {"Januari",1;"Februari",2;"Maret",3;"April",4;"Mei",5;"Juni",6;"Juli",7;"Agustus",8;"September",9;"Oktober",10;"November",11;"Desember",12}, 2, 0)</f>
        <v>3</v>
      </c>
      <c r="F15474" t="s">
        <v>54</v>
      </c>
      <c r="G15474" s="1">
        <v>183230</v>
      </c>
    </row>
    <row r="15475" spans="1:7" x14ac:dyDescent="0.35">
      <c r="A15475">
        <v>52</v>
      </c>
      <c r="B15475" t="s">
        <v>25</v>
      </c>
      <c r="C15475" t="s">
        <v>52</v>
      </c>
      <c r="D15475">
        <v>2025</v>
      </c>
      <c r="E15475">
        <f>VLOOKUP(F15475, {"Januari",1;"Februari",2;"Maret",3;"April",4;"Mei",5;"Juni",6;"Juli",7;"Agustus",8;"September",9;"Oktober",10;"November",11;"Desember",12}, 2, 0)</f>
        <v>3</v>
      </c>
      <c r="F15475" t="s">
        <v>54</v>
      </c>
      <c r="G15475" s="1">
        <v>211210</v>
      </c>
    </row>
    <row r="15476" spans="1:7" x14ac:dyDescent="0.35">
      <c r="A15476">
        <v>52</v>
      </c>
      <c r="B15476" t="s">
        <v>25</v>
      </c>
      <c r="C15476" t="s">
        <v>68</v>
      </c>
      <c r="D15476">
        <v>2025</v>
      </c>
      <c r="E15476">
        <f>VLOOKUP(F15476, {"Januari",1;"Februari",2;"Maret",3;"April",4;"Mei",5;"Juni",6;"Juli",7;"Agustus",8;"September",9;"Oktober",10;"November",11;"Desember",12}, 2, 0)</f>
        <v>3</v>
      </c>
      <c r="F15476" t="s">
        <v>54</v>
      </c>
      <c r="G15476" s="1">
        <v>185680</v>
      </c>
    </row>
    <row r="15477" spans="1:7" x14ac:dyDescent="0.35">
      <c r="A15477">
        <v>52</v>
      </c>
      <c r="B15477" t="s">
        <v>25</v>
      </c>
      <c r="C15477" t="s">
        <v>69</v>
      </c>
      <c r="D15477">
        <v>2025</v>
      </c>
      <c r="E15477">
        <f>VLOOKUP(F15477, {"Januari",1;"Februari",2;"Maret",3;"April",4;"Mei",5;"Juni",6;"Juli",7;"Agustus",8;"September",9;"Oktober",10;"November",11;"Desember",12}, 2, 0)</f>
        <v>3</v>
      </c>
      <c r="F15477" t="s">
        <v>54</v>
      </c>
      <c r="G15477" s="1">
        <v>92670</v>
      </c>
    </row>
    <row r="15478" spans="1:7" x14ac:dyDescent="0.35">
      <c r="A15478">
        <v>52</v>
      </c>
      <c r="B15478" t="s">
        <v>25</v>
      </c>
      <c r="C15478" t="s">
        <v>70</v>
      </c>
      <c r="D15478">
        <v>2025</v>
      </c>
      <c r="E15478">
        <f>VLOOKUP(F15478, {"Januari",1;"Februari",2;"Maret",3;"April",4;"Mei",5;"Juni",6;"Juli",7;"Agustus",8;"September",9;"Oktober",10;"November",11;"Desember",12}, 2, 0)</f>
        <v>3</v>
      </c>
      <c r="F15478" t="s">
        <v>54</v>
      </c>
      <c r="G15478" s="1">
        <v>125470</v>
      </c>
    </row>
    <row r="15479" spans="1:7" x14ac:dyDescent="0.35">
      <c r="A15479">
        <v>52</v>
      </c>
      <c r="B15479" t="s">
        <v>25</v>
      </c>
      <c r="C15479" t="s">
        <v>71</v>
      </c>
      <c r="D15479">
        <v>2025</v>
      </c>
      <c r="E15479">
        <f>VLOOKUP(F15479, {"Januari",1;"Februari",2;"Maret",3;"April",4;"Mei",5;"Juni",6;"Juli",7;"Agustus",8;"September",9;"Oktober",10;"November",11;"Desember",12}, 2, 0)</f>
        <v>3</v>
      </c>
      <c r="F15479" t="s">
        <v>54</v>
      </c>
      <c r="G15479" s="1">
        <v>4770</v>
      </c>
    </row>
    <row r="15480" spans="1:7" x14ac:dyDescent="0.35">
      <c r="A15480">
        <v>52</v>
      </c>
      <c r="B15480" t="s">
        <v>25</v>
      </c>
      <c r="C15480" t="s">
        <v>72</v>
      </c>
      <c r="D15480">
        <v>2025</v>
      </c>
      <c r="E15480">
        <f>VLOOKUP(F15480, {"Januari",1;"Februari",2;"Maret",3;"April",4;"Mei",5;"Juni",6;"Juli",7;"Agustus",8;"September",9;"Oktober",10;"November",11;"Desember",12}, 2, 0)</f>
        <v>3</v>
      </c>
      <c r="F15480" t="s">
        <v>54</v>
      </c>
      <c r="G15480" s="1">
        <v>455690</v>
      </c>
    </row>
    <row r="15481" spans="1:7" x14ac:dyDescent="0.35">
      <c r="A15481">
        <v>52</v>
      </c>
      <c r="B15481" t="s">
        <v>25</v>
      </c>
      <c r="C15481" t="s">
        <v>73</v>
      </c>
      <c r="D15481">
        <v>2025</v>
      </c>
      <c r="E15481">
        <f>VLOOKUP(F15481, {"Januari",1;"Februari",2;"Maret",3;"April",4;"Mei",5;"Juni",6;"Juli",7;"Agustus",8;"September",9;"Oktober",10;"November",11;"Desember",12}, 2, 0)</f>
        <v>3</v>
      </c>
      <c r="F15481" t="s">
        <v>54</v>
      </c>
      <c r="G15481" s="1">
        <v>303550</v>
      </c>
    </row>
    <row r="15482" spans="1:7" x14ac:dyDescent="0.35">
      <c r="A15482">
        <v>52</v>
      </c>
      <c r="B15482" t="s">
        <v>25</v>
      </c>
      <c r="C15482" t="s">
        <v>74</v>
      </c>
      <c r="D15482">
        <v>2025</v>
      </c>
      <c r="E15482">
        <f>VLOOKUP(F15482, {"Januari",1;"Februari",2;"Maret",3;"April",4;"Mei",5;"Juni",6;"Juli",7;"Agustus",8;"September",9;"Oktober",10;"November",11;"Desember",12}, 2, 0)</f>
        <v>3</v>
      </c>
      <c r="F15482" t="s">
        <v>54</v>
      </c>
      <c r="G15482" s="1">
        <v>387970</v>
      </c>
    </row>
    <row r="15483" spans="1:7" x14ac:dyDescent="0.35">
      <c r="A15483">
        <v>52</v>
      </c>
      <c r="B15483" t="s">
        <v>25</v>
      </c>
      <c r="C15483" t="s">
        <v>75</v>
      </c>
      <c r="D15483">
        <v>2025</v>
      </c>
      <c r="E15483">
        <f>VLOOKUP(F15483, {"Januari",1;"Februari",2;"Maret",3;"April",4;"Mei",5;"Juni",6;"Juli",7;"Agustus",8;"September",9;"Oktober",10;"November",11;"Desember",12}, 2, 0)</f>
        <v>3</v>
      </c>
      <c r="F15483" t="s">
        <v>54</v>
      </c>
      <c r="G15483" s="1">
        <v>103330</v>
      </c>
    </row>
    <row r="15484" spans="1:7" x14ac:dyDescent="0.35">
      <c r="A15484">
        <v>52</v>
      </c>
      <c r="B15484" t="s">
        <v>25</v>
      </c>
      <c r="C15484" t="s">
        <v>77</v>
      </c>
      <c r="D15484">
        <v>2025</v>
      </c>
      <c r="E15484">
        <f>VLOOKUP(F15484, {"Januari",1;"Februari",2;"Maret",3;"April",4;"Mei",5;"Juni",6;"Juli",7;"Agustus",8;"September",9;"Oktober",10;"November",11;"Desember",12}, 2, 0)</f>
        <v>3</v>
      </c>
      <c r="F15484" t="s">
        <v>54</v>
      </c>
      <c r="G15484" s="1">
        <v>57770</v>
      </c>
    </row>
    <row r="15485" spans="1:7" x14ac:dyDescent="0.35">
      <c r="A15485">
        <v>52</v>
      </c>
      <c r="B15485" t="s">
        <v>25</v>
      </c>
      <c r="C15485" t="s">
        <v>78</v>
      </c>
      <c r="D15485">
        <v>2025</v>
      </c>
      <c r="E15485">
        <f>VLOOKUP(F15485, {"Januari",1;"Februari",2;"Maret",3;"April",4;"Mei",5;"Juni",6;"Juli",7;"Agustus",8;"September",9;"Oktober",10;"November",11;"Desember",12}, 2, 0)</f>
        <v>3</v>
      </c>
      <c r="F15485" t="s">
        <v>54</v>
      </c>
      <c r="G15485" s="1">
        <v>181870</v>
      </c>
    </row>
    <row r="15486" spans="1:7" x14ac:dyDescent="0.35">
      <c r="A15486">
        <v>52</v>
      </c>
      <c r="B15486" t="s">
        <v>25</v>
      </c>
      <c r="C15486" t="s">
        <v>79</v>
      </c>
      <c r="D15486">
        <v>2025</v>
      </c>
      <c r="E15486">
        <f>VLOOKUP(F15486, {"Januari",1;"Februari",2;"Maret",3;"April",4;"Mei",5;"Juni",6;"Juli",7;"Agustus",8;"September",9;"Oktober",10;"November",11;"Desember",12}, 2, 0)</f>
        <v>3</v>
      </c>
      <c r="F15486" t="s">
        <v>54</v>
      </c>
      <c r="G15486">
        <v>0</v>
      </c>
    </row>
    <row r="15487" spans="1:7" x14ac:dyDescent="0.35">
      <c r="A15487">
        <v>52</v>
      </c>
      <c r="B15487" t="s">
        <v>25</v>
      </c>
      <c r="C15487" t="s">
        <v>80</v>
      </c>
      <c r="D15487">
        <v>2025</v>
      </c>
      <c r="E15487">
        <f>VLOOKUP(F15487, {"Januari",1;"Februari",2;"Maret",3;"April",4;"Mei",5;"Juni",6;"Juli",7;"Agustus",8;"September",9;"Oktober",10;"November",11;"Desember",12}, 2, 0)</f>
        <v>3</v>
      </c>
      <c r="F15487" t="s">
        <v>54</v>
      </c>
      <c r="G15487" s="1">
        <v>1200</v>
      </c>
    </row>
    <row r="15488" spans="1:7" x14ac:dyDescent="0.35">
      <c r="A15488">
        <v>52</v>
      </c>
      <c r="B15488" t="s">
        <v>25</v>
      </c>
      <c r="C15488" t="s">
        <v>76</v>
      </c>
      <c r="D15488">
        <v>2025</v>
      </c>
      <c r="E15488">
        <f>VLOOKUP(F15488, {"Januari",1;"Februari",2;"Maret",3;"April",4;"Mei",5;"Juni",6;"Juli",7;"Agustus",8;"September",9;"Oktober",10;"November",11;"Desember",12}, 2, 0)</f>
        <v>4</v>
      </c>
      <c r="F15488" t="s">
        <v>55</v>
      </c>
      <c r="G15488" s="1">
        <v>122530</v>
      </c>
    </row>
    <row r="15489" spans="1:7" x14ac:dyDescent="0.35">
      <c r="A15489">
        <v>52</v>
      </c>
      <c r="B15489" t="s">
        <v>25</v>
      </c>
      <c r="C15489" t="s">
        <v>7</v>
      </c>
      <c r="D15489">
        <v>2025</v>
      </c>
      <c r="E15489">
        <f>VLOOKUP(F15489, {"Januari",1;"Februari",2;"Maret",3;"April",4;"Mei",5;"Juni",6;"Juli",7;"Agustus",8;"September",9;"Oktober",10;"November",11;"Desember",12}, 2, 0)</f>
        <v>4</v>
      </c>
      <c r="F15489" t="s">
        <v>55</v>
      </c>
      <c r="G15489" s="1">
        <v>152430</v>
      </c>
    </row>
    <row r="15490" spans="1:7" x14ac:dyDescent="0.35">
      <c r="A15490">
        <v>52</v>
      </c>
      <c r="B15490" t="s">
        <v>25</v>
      </c>
      <c r="C15490" t="s">
        <v>42</v>
      </c>
      <c r="D15490">
        <v>2025</v>
      </c>
      <c r="E15490">
        <f>VLOOKUP(F15490, {"Januari",1;"Februari",2;"Maret",3;"April",4;"Mei",5;"Juni",6;"Juli",7;"Agustus",8;"September",9;"Oktober",10;"November",11;"Desember",12}, 2, 0)</f>
        <v>4</v>
      </c>
      <c r="F15490" t="s">
        <v>55</v>
      </c>
      <c r="G15490" s="1">
        <v>133730</v>
      </c>
    </row>
    <row r="15491" spans="1:7" x14ac:dyDescent="0.35">
      <c r="A15491">
        <v>52</v>
      </c>
      <c r="B15491" t="s">
        <v>25</v>
      </c>
      <c r="C15491" t="s">
        <v>43</v>
      </c>
      <c r="D15491">
        <v>2025</v>
      </c>
      <c r="E15491">
        <f>VLOOKUP(F15491, {"Januari",1;"Februari",2;"Maret",3;"April",4;"Mei",5;"Juni",6;"Juli",7;"Agustus",8;"September",9;"Oktober",10;"November",11;"Desember",12}, 2, 0)</f>
        <v>4</v>
      </c>
      <c r="F15491" t="s">
        <v>55</v>
      </c>
      <c r="G15491" s="1">
        <v>108570</v>
      </c>
    </row>
    <row r="15492" spans="1:7" x14ac:dyDescent="0.35">
      <c r="A15492">
        <v>52</v>
      </c>
      <c r="B15492" t="s">
        <v>25</v>
      </c>
      <c r="C15492" t="s">
        <v>44</v>
      </c>
      <c r="D15492">
        <v>2025</v>
      </c>
      <c r="E15492">
        <f>VLOOKUP(F15492, {"Januari",1;"Februari",2;"Maret",3;"April",4;"Mei",5;"Juni",6;"Juli",7;"Agustus",8;"September",9;"Oktober",10;"November",11;"Desember",12}, 2, 0)</f>
        <v>4</v>
      </c>
      <c r="F15492" t="s">
        <v>55</v>
      </c>
      <c r="G15492" s="1">
        <v>447510</v>
      </c>
    </row>
    <row r="15493" spans="1:7" x14ac:dyDescent="0.35">
      <c r="A15493">
        <v>52</v>
      </c>
      <c r="B15493" t="s">
        <v>25</v>
      </c>
      <c r="C15493" t="s">
        <v>45</v>
      </c>
      <c r="D15493">
        <v>2025</v>
      </c>
      <c r="E15493">
        <f>VLOOKUP(F15493, {"Januari",1;"Februari",2;"Maret",3;"April",4;"Mei",5;"Juni",6;"Juli",7;"Agustus",8;"September",9;"Oktober",10;"November",11;"Desember",12}, 2, 0)</f>
        <v>4</v>
      </c>
      <c r="F15493" t="s">
        <v>55</v>
      </c>
      <c r="G15493" s="1">
        <v>427830</v>
      </c>
    </row>
    <row r="15494" spans="1:7" x14ac:dyDescent="0.35">
      <c r="A15494">
        <v>52</v>
      </c>
      <c r="B15494" t="s">
        <v>25</v>
      </c>
      <c r="C15494" t="s">
        <v>46</v>
      </c>
      <c r="D15494">
        <v>2025</v>
      </c>
      <c r="E15494">
        <f>VLOOKUP(F15494, {"Januari",1;"Februari",2;"Maret",3;"April",4;"Mei",5;"Juni",6;"Juli",7;"Agustus",8;"September",9;"Oktober",10;"November",11;"Desember",12}, 2, 0)</f>
        <v>4</v>
      </c>
      <c r="F15494" t="s">
        <v>55</v>
      </c>
      <c r="G15494" s="1">
        <v>659550</v>
      </c>
    </row>
    <row r="15495" spans="1:7" x14ac:dyDescent="0.35">
      <c r="A15495">
        <v>52</v>
      </c>
      <c r="B15495" t="s">
        <v>25</v>
      </c>
      <c r="C15495" t="s">
        <v>47</v>
      </c>
      <c r="D15495">
        <v>2025</v>
      </c>
      <c r="E15495">
        <f>VLOOKUP(F15495, {"Januari",1;"Februari",2;"Maret",3;"April",4;"Mei",5;"Juni",6;"Juli",7;"Agustus",8;"September",9;"Oktober",10;"November",11;"Desember",12}, 2, 0)</f>
        <v>4</v>
      </c>
      <c r="F15495" t="s">
        <v>55</v>
      </c>
      <c r="G15495" s="1">
        <v>978120</v>
      </c>
    </row>
    <row r="15496" spans="1:7" x14ac:dyDescent="0.35">
      <c r="A15496">
        <v>52</v>
      </c>
      <c r="B15496" t="s">
        <v>25</v>
      </c>
      <c r="C15496" t="s">
        <v>48</v>
      </c>
      <c r="D15496">
        <v>2025</v>
      </c>
      <c r="E15496">
        <f>VLOOKUP(F15496, {"Januari",1;"Februari",2;"Maret",3;"April",4;"Mei",5;"Juni",6;"Juli",7;"Agustus",8;"September",9;"Oktober",10;"November",11;"Desember",12}, 2, 0)</f>
        <v>4</v>
      </c>
      <c r="F15496" t="s">
        <v>55</v>
      </c>
      <c r="G15496" s="1">
        <v>1225770</v>
      </c>
    </row>
    <row r="15497" spans="1:7" x14ac:dyDescent="0.35">
      <c r="A15497">
        <v>52</v>
      </c>
      <c r="B15497" t="s">
        <v>25</v>
      </c>
      <c r="C15497" t="s">
        <v>49</v>
      </c>
      <c r="D15497">
        <v>2025</v>
      </c>
      <c r="E15497">
        <f>VLOOKUP(F15497, {"Januari",1;"Februari",2;"Maret",3;"April",4;"Mei",5;"Juni",6;"Juli",7;"Agustus",8;"September",9;"Oktober",10;"November",11;"Desember",12}, 2, 0)</f>
        <v>4</v>
      </c>
      <c r="F15497" t="s">
        <v>55</v>
      </c>
      <c r="G15497" s="1">
        <v>368740</v>
      </c>
    </row>
    <row r="15498" spans="1:7" x14ac:dyDescent="0.35">
      <c r="A15498">
        <v>52</v>
      </c>
      <c r="B15498" t="s">
        <v>25</v>
      </c>
      <c r="C15498" t="s">
        <v>50</v>
      </c>
      <c r="D15498">
        <v>2025</v>
      </c>
      <c r="E15498">
        <f>VLOOKUP(F15498, {"Januari",1;"Februari",2;"Maret",3;"April",4;"Mei",5;"Juni",6;"Juli",7;"Agustus",8;"September",9;"Oktober",10;"November",11;"Desember",12}, 2, 0)</f>
        <v>4</v>
      </c>
      <c r="F15498" t="s">
        <v>55</v>
      </c>
      <c r="G15498" s="1">
        <v>310340</v>
      </c>
    </row>
    <row r="15499" spans="1:7" x14ac:dyDescent="0.35">
      <c r="A15499">
        <v>52</v>
      </c>
      <c r="B15499" t="s">
        <v>25</v>
      </c>
      <c r="C15499" t="s">
        <v>51</v>
      </c>
      <c r="D15499">
        <v>2025</v>
      </c>
      <c r="E15499">
        <f>VLOOKUP(F15499, {"Januari",1;"Februari",2;"Maret",3;"April",4;"Mei",5;"Juni",6;"Juli",7;"Agustus",8;"September",9;"Oktober",10;"November",11;"Desember",12}, 2, 0)</f>
        <v>4</v>
      </c>
      <c r="F15499" t="s">
        <v>55</v>
      </c>
      <c r="G15499" s="1">
        <v>183530</v>
      </c>
    </row>
    <row r="15500" spans="1:7" x14ac:dyDescent="0.35">
      <c r="A15500">
        <v>52</v>
      </c>
      <c r="B15500" t="s">
        <v>25</v>
      </c>
      <c r="C15500" t="s">
        <v>52</v>
      </c>
      <c r="D15500">
        <v>2025</v>
      </c>
      <c r="E15500">
        <f>VLOOKUP(F15500, {"Januari",1;"Februari",2;"Maret",3;"April",4;"Mei",5;"Juni",6;"Juli",7;"Agustus",8;"September",9;"Oktober",10;"November",11;"Desember",12}, 2, 0)</f>
        <v>4</v>
      </c>
      <c r="F15500" t="s">
        <v>55</v>
      </c>
      <c r="G15500" s="1">
        <v>212940</v>
      </c>
    </row>
    <row r="15501" spans="1:7" x14ac:dyDescent="0.35">
      <c r="A15501">
        <v>52</v>
      </c>
      <c r="B15501" t="s">
        <v>25</v>
      </c>
      <c r="C15501" t="s">
        <v>68</v>
      </c>
      <c r="D15501">
        <v>2025</v>
      </c>
      <c r="E15501">
        <f>VLOOKUP(F15501, {"Januari",1;"Februari",2;"Maret",3;"April",4;"Mei",5;"Juni",6;"Juli",7;"Agustus",8;"September",9;"Oktober",10;"November",11;"Desember",12}, 2, 0)</f>
        <v>4</v>
      </c>
      <c r="F15501" t="s">
        <v>55</v>
      </c>
      <c r="G15501" s="1">
        <v>185680</v>
      </c>
    </row>
    <row r="15502" spans="1:7" x14ac:dyDescent="0.35">
      <c r="A15502">
        <v>52</v>
      </c>
      <c r="B15502" t="s">
        <v>25</v>
      </c>
      <c r="C15502" t="s">
        <v>69</v>
      </c>
      <c r="D15502">
        <v>2025</v>
      </c>
      <c r="E15502">
        <f>VLOOKUP(F15502, {"Januari",1;"Februari",2;"Maret",3;"April",4;"Mei",5;"Juni",6;"Juli",7;"Agustus",8;"September",9;"Oktober",10;"November",11;"Desember",12}, 2, 0)</f>
        <v>4</v>
      </c>
      <c r="F15502" t="s">
        <v>55</v>
      </c>
      <c r="G15502" s="1">
        <v>930</v>
      </c>
    </row>
    <row r="15503" spans="1:7" x14ac:dyDescent="0.35">
      <c r="A15503">
        <v>52</v>
      </c>
      <c r="B15503" t="s">
        <v>25</v>
      </c>
      <c r="C15503" t="s">
        <v>70</v>
      </c>
      <c r="D15503">
        <v>2025</v>
      </c>
      <c r="E15503">
        <f>VLOOKUP(F15503, {"Januari",1;"Februari",2;"Maret",3;"April",4;"Mei",5;"Juni",6;"Juli",7;"Agustus",8;"September",9;"Oktober",10;"November",11;"Desember",12}, 2, 0)</f>
        <v>4</v>
      </c>
      <c r="F15503" t="s">
        <v>55</v>
      </c>
      <c r="G15503" s="1">
        <v>129050</v>
      </c>
    </row>
    <row r="15504" spans="1:7" x14ac:dyDescent="0.35">
      <c r="A15504">
        <v>52</v>
      </c>
      <c r="B15504" t="s">
        <v>25</v>
      </c>
      <c r="C15504" t="s">
        <v>71</v>
      </c>
      <c r="D15504">
        <v>2025</v>
      </c>
      <c r="E15504">
        <f>VLOOKUP(F15504, {"Januari",1;"Februari",2;"Maret",3;"April",4;"Mei",5;"Juni",6;"Juli",7;"Agustus",8;"September",9;"Oktober",10;"November",11;"Desember",12}, 2, 0)</f>
        <v>4</v>
      </c>
      <c r="F15504" t="s">
        <v>55</v>
      </c>
      <c r="G15504" s="1">
        <v>44980</v>
      </c>
    </row>
    <row r="15505" spans="1:7" x14ac:dyDescent="0.35">
      <c r="A15505">
        <v>52</v>
      </c>
      <c r="B15505" t="s">
        <v>25</v>
      </c>
      <c r="C15505" t="s">
        <v>72</v>
      </c>
      <c r="D15505">
        <v>2025</v>
      </c>
      <c r="E15505">
        <f>VLOOKUP(F15505, {"Januari",1;"Februari",2;"Maret",3;"April",4;"Mei",5;"Juni",6;"Juli",7;"Agustus",8;"September",9;"Oktober",10;"November",11;"Desember",12}, 2, 0)</f>
        <v>4</v>
      </c>
      <c r="F15505" t="s">
        <v>55</v>
      </c>
      <c r="G15505" s="1">
        <v>461280</v>
      </c>
    </row>
    <row r="15506" spans="1:7" x14ac:dyDescent="0.35">
      <c r="A15506">
        <v>52</v>
      </c>
      <c r="B15506" t="s">
        <v>25</v>
      </c>
      <c r="C15506" t="s">
        <v>73</v>
      </c>
      <c r="D15506">
        <v>2025</v>
      </c>
      <c r="E15506">
        <f>VLOOKUP(F15506, {"Januari",1;"Februari",2;"Maret",3;"April",4;"Mei",5;"Juni",6;"Juli",7;"Agustus",8;"September",9;"Oktober",10;"November",11;"Desember",12}, 2, 0)</f>
        <v>4</v>
      </c>
      <c r="F15506" t="s">
        <v>55</v>
      </c>
      <c r="G15506" s="1">
        <v>309290</v>
      </c>
    </row>
    <row r="15507" spans="1:7" x14ac:dyDescent="0.35">
      <c r="A15507">
        <v>52</v>
      </c>
      <c r="B15507" t="s">
        <v>25</v>
      </c>
      <c r="C15507" t="s">
        <v>74</v>
      </c>
      <c r="D15507">
        <v>2025</v>
      </c>
      <c r="E15507">
        <f>VLOOKUP(F15507, {"Januari",1;"Februari",2;"Maret",3;"April",4;"Mei",5;"Juni",6;"Juli",7;"Agustus",8;"September",9;"Oktober",10;"November",11;"Desember",12}, 2, 0)</f>
        <v>4</v>
      </c>
      <c r="F15507" t="s">
        <v>55</v>
      </c>
      <c r="G15507" s="1">
        <v>375090</v>
      </c>
    </row>
    <row r="15508" spans="1:7" x14ac:dyDescent="0.35">
      <c r="A15508">
        <v>52</v>
      </c>
      <c r="B15508" t="s">
        <v>25</v>
      </c>
      <c r="C15508" t="s">
        <v>75</v>
      </c>
      <c r="D15508">
        <v>2025</v>
      </c>
      <c r="E15508">
        <f>VLOOKUP(F15508, {"Januari",1;"Februari",2;"Maret",3;"April",4;"Mei",5;"Juni",6;"Juli",7;"Agustus",8;"September",9;"Oktober",10;"November",11;"Desember",12}, 2, 0)</f>
        <v>4</v>
      </c>
      <c r="F15508" t="s">
        <v>55</v>
      </c>
      <c r="G15508" s="1">
        <v>101750</v>
      </c>
    </row>
    <row r="15509" spans="1:7" x14ac:dyDescent="0.35">
      <c r="A15509">
        <v>52</v>
      </c>
      <c r="B15509" t="s">
        <v>25</v>
      </c>
      <c r="C15509" t="s">
        <v>77</v>
      </c>
      <c r="D15509">
        <v>2025</v>
      </c>
      <c r="E15509">
        <f>VLOOKUP(F15509, {"Januari",1;"Februari",2;"Maret",3;"April",4;"Mei",5;"Juni",6;"Juli",7;"Agustus",8;"September",9;"Oktober",10;"November",11;"Desember",12}, 2, 0)</f>
        <v>4</v>
      </c>
      <c r="F15509" t="s">
        <v>55</v>
      </c>
      <c r="G15509" s="1">
        <v>41990</v>
      </c>
    </row>
    <row r="15510" spans="1:7" x14ac:dyDescent="0.35">
      <c r="A15510">
        <v>52</v>
      </c>
      <c r="B15510" t="s">
        <v>25</v>
      </c>
      <c r="C15510" t="s">
        <v>78</v>
      </c>
      <c r="D15510">
        <v>2025</v>
      </c>
      <c r="E15510">
        <f>VLOOKUP(F15510, {"Januari",1;"Februari",2;"Maret",3;"April",4;"Mei",5;"Juni",6;"Juli",7;"Agustus",8;"September",9;"Oktober",10;"November",11;"Desember",12}, 2, 0)</f>
        <v>4</v>
      </c>
      <c r="F15510" t="s">
        <v>55</v>
      </c>
      <c r="G15510" s="1">
        <v>182610</v>
      </c>
    </row>
    <row r="15511" spans="1:7" x14ac:dyDescent="0.35">
      <c r="A15511">
        <v>52</v>
      </c>
      <c r="B15511" t="s">
        <v>25</v>
      </c>
      <c r="C15511" t="s">
        <v>79</v>
      </c>
      <c r="D15511">
        <v>2025</v>
      </c>
      <c r="E15511">
        <f>VLOOKUP(F15511, {"Januari",1;"Februari",2;"Maret",3;"April",4;"Mei",5;"Juni",6;"Juli",7;"Agustus",8;"September",9;"Oktober",10;"November",11;"Desember",12}, 2, 0)</f>
        <v>4</v>
      </c>
      <c r="F15511" t="s">
        <v>55</v>
      </c>
      <c r="G15511" s="1">
        <v>0</v>
      </c>
    </row>
    <row r="15512" spans="1:7" x14ac:dyDescent="0.35">
      <c r="A15512">
        <v>52</v>
      </c>
      <c r="B15512" t="s">
        <v>25</v>
      </c>
      <c r="C15512" t="s">
        <v>80</v>
      </c>
      <c r="D15512">
        <v>2025</v>
      </c>
      <c r="E15512">
        <f>VLOOKUP(F15512, {"Januari",1;"Februari",2;"Maret",3;"April",4;"Mei",5;"Juni",6;"Juli",7;"Agustus",8;"September",9;"Oktober",10;"November",11;"Desember",12}, 2, 0)</f>
        <v>4</v>
      </c>
      <c r="F15512" t="s">
        <v>55</v>
      </c>
      <c r="G15512" s="1">
        <v>0</v>
      </c>
    </row>
    <row r="15513" spans="1:7" x14ac:dyDescent="0.35">
      <c r="A15513">
        <v>52</v>
      </c>
      <c r="B15513" t="s">
        <v>25</v>
      </c>
      <c r="C15513" t="s">
        <v>76</v>
      </c>
      <c r="D15513">
        <v>2025</v>
      </c>
      <c r="E15513">
        <f>VLOOKUP(F15513, {"Januari",1;"Februari",2;"Maret",3;"April",4;"Mei",5;"Juni",6;"Juli",7;"Agustus",8;"September",9;"Oktober",10;"November",11;"Desember",12}, 2, 0)</f>
        <v>5</v>
      </c>
      <c r="F15513" t="s">
        <v>56</v>
      </c>
      <c r="G15513" s="1">
        <v>120610</v>
      </c>
    </row>
    <row r="15514" spans="1:7" x14ac:dyDescent="0.35">
      <c r="A15514">
        <v>52</v>
      </c>
      <c r="B15514" t="s">
        <v>25</v>
      </c>
      <c r="C15514" t="s">
        <v>7</v>
      </c>
      <c r="D15514">
        <v>2025</v>
      </c>
      <c r="E15514">
        <f>VLOOKUP(F15514, {"Januari",1;"Februari",2;"Maret",3;"April",4;"Mei",5;"Juni",6;"Juli",7;"Agustus",8;"September",9;"Oktober",10;"November",11;"Desember",12}, 2, 0)</f>
        <v>5</v>
      </c>
      <c r="F15514" t="s">
        <v>56</v>
      </c>
      <c r="G15514" s="1">
        <v>151510</v>
      </c>
    </row>
    <row r="15515" spans="1:7" x14ac:dyDescent="0.35">
      <c r="A15515">
        <v>52</v>
      </c>
      <c r="B15515" t="s">
        <v>25</v>
      </c>
      <c r="C15515" t="s">
        <v>42</v>
      </c>
      <c r="D15515">
        <v>2025</v>
      </c>
      <c r="E15515">
        <f>VLOOKUP(F15515, {"Januari",1;"Februari",2;"Maret",3;"April",4;"Mei",5;"Juni",6;"Juli",7;"Agustus",8;"September",9;"Oktober",10;"November",11;"Desember",12}, 2, 0)</f>
        <v>5</v>
      </c>
      <c r="F15515" t="s">
        <v>56</v>
      </c>
      <c r="G15515" s="1">
        <v>132230</v>
      </c>
    </row>
    <row r="15516" spans="1:7" x14ac:dyDescent="0.35">
      <c r="A15516">
        <v>52</v>
      </c>
      <c r="B15516" t="s">
        <v>25</v>
      </c>
      <c r="C15516" t="s">
        <v>43</v>
      </c>
      <c r="D15516">
        <v>2025</v>
      </c>
      <c r="E15516">
        <f>VLOOKUP(F15516, {"Januari",1;"Februari",2;"Maret",3;"April",4;"Mei",5;"Juni",6;"Juli",7;"Agustus",8;"September",9;"Oktober",10;"November",11;"Desember",12}, 2, 0)</f>
        <v>5</v>
      </c>
      <c r="F15516" t="s">
        <v>56</v>
      </c>
      <c r="G15516" s="1">
        <v>109680</v>
      </c>
    </row>
    <row r="15517" spans="1:7" x14ac:dyDescent="0.35">
      <c r="A15517">
        <v>52</v>
      </c>
      <c r="B15517" t="s">
        <v>25</v>
      </c>
      <c r="C15517" t="s">
        <v>44</v>
      </c>
      <c r="D15517">
        <v>2025</v>
      </c>
      <c r="E15517">
        <f>VLOOKUP(F15517, {"Januari",1;"Februari",2;"Maret",3;"April",4;"Mei",5;"Juni",6;"Juli",7;"Agustus",8;"September",9;"Oktober",10;"November",11;"Desember",12}, 2, 0)</f>
        <v>5</v>
      </c>
      <c r="F15517" t="s">
        <v>56</v>
      </c>
      <c r="G15517" s="1">
        <v>340960</v>
      </c>
    </row>
    <row r="15518" spans="1:7" x14ac:dyDescent="0.35">
      <c r="A15518">
        <v>52</v>
      </c>
      <c r="B15518" t="s">
        <v>25</v>
      </c>
      <c r="C15518" t="s">
        <v>45</v>
      </c>
      <c r="D15518">
        <v>2025</v>
      </c>
      <c r="E15518">
        <f>VLOOKUP(F15518, {"Januari",1;"Februari",2;"Maret",3;"April",4;"Mei",5;"Juni",6;"Juli",7;"Agustus",8;"September",9;"Oktober",10;"November",11;"Desember",12}, 2, 0)</f>
        <v>5</v>
      </c>
      <c r="F15518" t="s">
        <v>56</v>
      </c>
      <c r="G15518" s="1">
        <v>405240</v>
      </c>
    </row>
    <row r="15519" spans="1:7" x14ac:dyDescent="0.35">
      <c r="A15519">
        <v>52</v>
      </c>
      <c r="B15519" t="s">
        <v>25</v>
      </c>
      <c r="C15519" t="s">
        <v>46</v>
      </c>
      <c r="D15519">
        <v>2025</v>
      </c>
      <c r="E15519">
        <f>VLOOKUP(F15519, {"Januari",1;"Februari",2;"Maret",3;"April",4;"Mei",5;"Juni",6;"Juli",7;"Agustus",8;"September",9;"Oktober",10;"November",11;"Desember",12}, 2, 0)</f>
        <v>5</v>
      </c>
      <c r="F15519" t="s">
        <v>56</v>
      </c>
      <c r="G15519" s="1">
        <v>429520</v>
      </c>
    </row>
    <row r="15520" spans="1:7" x14ac:dyDescent="0.35">
      <c r="A15520">
        <v>52</v>
      </c>
      <c r="B15520" t="s">
        <v>25</v>
      </c>
      <c r="C15520" t="s">
        <v>47</v>
      </c>
      <c r="D15520">
        <v>2025</v>
      </c>
      <c r="E15520">
        <f>VLOOKUP(F15520, {"Januari",1;"Februari",2;"Maret",3;"April",4;"Mei",5;"Juni",6;"Juli",7;"Agustus",8;"September",9;"Oktober",10;"November",11;"Desember",12}, 2, 0)</f>
        <v>5</v>
      </c>
      <c r="F15520" t="s">
        <v>56</v>
      </c>
      <c r="G15520" s="1">
        <v>440980</v>
      </c>
    </row>
    <row r="15521" spans="1:7" x14ac:dyDescent="0.35">
      <c r="A15521">
        <v>52</v>
      </c>
      <c r="B15521" t="s">
        <v>25</v>
      </c>
      <c r="C15521" t="s">
        <v>48</v>
      </c>
      <c r="D15521">
        <v>2025</v>
      </c>
      <c r="E15521">
        <f>VLOOKUP(F15521, {"Januari",1;"Februari",2;"Maret",3;"April",4;"Mei",5;"Juni",6;"Juli",7;"Agustus",8;"September",9;"Oktober",10;"November",11;"Desember",12}, 2, 0)</f>
        <v>5</v>
      </c>
      <c r="F15521" t="s">
        <v>56</v>
      </c>
      <c r="G15521" s="1">
        <v>1225790</v>
      </c>
    </row>
    <row r="15522" spans="1:7" x14ac:dyDescent="0.35">
      <c r="A15522">
        <v>52</v>
      </c>
      <c r="B15522" t="s">
        <v>25</v>
      </c>
      <c r="C15522" t="s">
        <v>49</v>
      </c>
      <c r="D15522">
        <v>2025</v>
      </c>
      <c r="E15522">
        <f>VLOOKUP(F15522, {"Januari",1;"Februari",2;"Maret",3;"April",4;"Mei",5;"Juni",6;"Juli",7;"Agustus",8;"September",9;"Oktober",10;"November",11;"Desember",12}, 2, 0)</f>
        <v>5</v>
      </c>
      <c r="F15522" t="s">
        <v>56</v>
      </c>
      <c r="G15522" s="1">
        <v>374970</v>
      </c>
    </row>
    <row r="15523" spans="1:7" x14ac:dyDescent="0.35">
      <c r="A15523">
        <v>52</v>
      </c>
      <c r="B15523" t="s">
        <v>25</v>
      </c>
      <c r="C15523" t="s">
        <v>50</v>
      </c>
      <c r="D15523">
        <v>2025</v>
      </c>
      <c r="E15523">
        <f>VLOOKUP(F15523, {"Januari",1;"Februari",2;"Maret",3;"April",4;"Mei",5;"Juni",6;"Juli",7;"Agustus",8;"September",9;"Oktober",10;"November",11;"Desember",12}, 2, 0)</f>
        <v>5</v>
      </c>
      <c r="F15523" t="s">
        <v>56</v>
      </c>
      <c r="G15523" s="1">
        <v>30840</v>
      </c>
    </row>
    <row r="15524" spans="1:7" x14ac:dyDescent="0.35">
      <c r="A15524">
        <v>52</v>
      </c>
      <c r="B15524" t="s">
        <v>25</v>
      </c>
      <c r="C15524" t="s">
        <v>51</v>
      </c>
      <c r="D15524">
        <v>2025</v>
      </c>
      <c r="E15524">
        <f>VLOOKUP(F15524, {"Januari",1;"Februari",2;"Maret",3;"April",4;"Mei",5;"Juni",6;"Juli",7;"Agustus",8;"September",9;"Oktober",10;"November",11;"Desember",12}, 2, 0)</f>
        <v>5</v>
      </c>
      <c r="F15524" t="s">
        <v>56</v>
      </c>
      <c r="G15524" s="1">
        <v>184190</v>
      </c>
    </row>
    <row r="15525" spans="1:7" x14ac:dyDescent="0.35">
      <c r="A15525">
        <v>52</v>
      </c>
      <c r="B15525" t="s">
        <v>25</v>
      </c>
      <c r="C15525" t="s">
        <v>52</v>
      </c>
      <c r="D15525">
        <v>2025</v>
      </c>
      <c r="E15525">
        <f>VLOOKUP(F15525, {"Januari",1;"Februari",2;"Maret",3;"April",4;"Mei",5;"Juni",6;"Juli",7;"Agustus",8;"September",9;"Oktober",10;"November",11;"Desember",12}, 2, 0)</f>
        <v>5</v>
      </c>
      <c r="F15525" t="s">
        <v>56</v>
      </c>
      <c r="G15525" s="1">
        <v>214410</v>
      </c>
    </row>
    <row r="15526" spans="1:7" x14ac:dyDescent="0.35">
      <c r="A15526">
        <v>52</v>
      </c>
      <c r="B15526" t="s">
        <v>25</v>
      </c>
      <c r="C15526" t="s">
        <v>68</v>
      </c>
      <c r="D15526">
        <v>2025</v>
      </c>
      <c r="E15526">
        <f>VLOOKUP(F15526, {"Januari",1;"Februari",2;"Maret",3;"April",4;"Mei",5;"Juni",6;"Juli",7;"Agustus",8;"September",9;"Oktober",10;"November",11;"Desember",12}, 2, 0)</f>
        <v>5</v>
      </c>
      <c r="F15526" t="s">
        <v>56</v>
      </c>
      <c r="G15526" s="1">
        <v>185540</v>
      </c>
    </row>
    <row r="15527" spans="1:7" x14ac:dyDescent="0.35">
      <c r="A15527">
        <v>52</v>
      </c>
      <c r="B15527" t="s">
        <v>25</v>
      </c>
      <c r="C15527" t="s">
        <v>69</v>
      </c>
      <c r="D15527">
        <v>2025</v>
      </c>
      <c r="E15527">
        <f>VLOOKUP(F15527, {"Januari",1;"Februari",2;"Maret",3;"April",4;"Mei",5;"Juni",6;"Juli",7;"Agustus",8;"September",9;"Oktober",10;"November",11;"Desember",12}, 2, 0)</f>
        <v>5</v>
      </c>
      <c r="F15527" t="s">
        <v>56</v>
      </c>
      <c r="G15527" s="1">
        <v>9280</v>
      </c>
    </row>
    <row r="15528" spans="1:7" x14ac:dyDescent="0.35">
      <c r="A15528">
        <v>52</v>
      </c>
      <c r="B15528" t="s">
        <v>25</v>
      </c>
      <c r="C15528" t="s">
        <v>70</v>
      </c>
      <c r="D15528">
        <v>2025</v>
      </c>
      <c r="E15528">
        <f>VLOOKUP(F15528, {"Januari",1;"Februari",2;"Maret",3;"April",4;"Mei",5;"Juni",6;"Juli",7;"Agustus",8;"September",9;"Oktober",10;"November",11;"Desember",12}, 2, 0)</f>
        <v>5</v>
      </c>
      <c r="F15528" t="s">
        <v>56</v>
      </c>
      <c r="G15528" s="1">
        <v>128710</v>
      </c>
    </row>
    <row r="15529" spans="1:7" x14ac:dyDescent="0.35">
      <c r="A15529">
        <v>52</v>
      </c>
      <c r="B15529" t="s">
        <v>25</v>
      </c>
      <c r="C15529" t="s">
        <v>71</v>
      </c>
      <c r="D15529">
        <v>2025</v>
      </c>
      <c r="E15529">
        <f>VLOOKUP(F15529, {"Januari",1;"Februari",2;"Maret",3;"April",4;"Mei",5;"Juni",6;"Juli",7;"Agustus",8;"September",9;"Oktober",10;"November",11;"Desember",12}, 2, 0)</f>
        <v>5</v>
      </c>
      <c r="F15529" t="s">
        <v>56</v>
      </c>
      <c r="G15529" s="1">
        <v>42180</v>
      </c>
    </row>
    <row r="15530" spans="1:7" x14ac:dyDescent="0.35">
      <c r="A15530">
        <v>52</v>
      </c>
      <c r="B15530" t="s">
        <v>25</v>
      </c>
      <c r="C15530" t="s">
        <v>72</v>
      </c>
      <c r="D15530">
        <v>2025</v>
      </c>
      <c r="E15530">
        <f>VLOOKUP(F15530, {"Januari",1;"Februari",2;"Maret",3;"April",4;"Mei",5;"Juni",6;"Juli",7;"Agustus",8;"September",9;"Oktober",10;"November",11;"Desember",12}, 2, 0)</f>
        <v>5</v>
      </c>
      <c r="F15530" t="s">
        <v>56</v>
      </c>
      <c r="G15530" s="1">
        <v>45850</v>
      </c>
    </row>
    <row r="15531" spans="1:7" x14ac:dyDescent="0.35">
      <c r="A15531">
        <v>52</v>
      </c>
      <c r="B15531" t="s">
        <v>25</v>
      </c>
      <c r="C15531" t="s">
        <v>73</v>
      </c>
      <c r="D15531">
        <v>2025</v>
      </c>
      <c r="E15531">
        <f>VLOOKUP(F15531, {"Januari",1;"Februari",2;"Maret",3;"April",4;"Mei",5;"Juni",6;"Juli",7;"Agustus",8;"September",9;"Oktober",10;"November",11;"Desember",12}, 2, 0)</f>
        <v>5</v>
      </c>
      <c r="F15531" t="s">
        <v>56</v>
      </c>
      <c r="G15531" s="1">
        <v>283970</v>
      </c>
    </row>
    <row r="15532" spans="1:7" x14ac:dyDescent="0.35">
      <c r="A15532">
        <v>52</v>
      </c>
      <c r="B15532" t="s">
        <v>25</v>
      </c>
      <c r="C15532" t="s">
        <v>74</v>
      </c>
      <c r="D15532">
        <v>2025</v>
      </c>
      <c r="E15532">
        <f>VLOOKUP(F15532, {"Januari",1;"Februari",2;"Maret",3;"April",4;"Mei",5;"Juni",6;"Juli",7;"Agustus",8;"September",9;"Oktober",10;"November",11;"Desember",12}, 2, 0)</f>
        <v>5</v>
      </c>
      <c r="F15532" t="s">
        <v>56</v>
      </c>
      <c r="G15532" s="1">
        <v>377340</v>
      </c>
    </row>
    <row r="15533" spans="1:7" x14ac:dyDescent="0.35">
      <c r="A15533">
        <v>52</v>
      </c>
      <c r="B15533" t="s">
        <v>25</v>
      </c>
      <c r="C15533" t="s">
        <v>75</v>
      </c>
      <c r="D15533">
        <v>2025</v>
      </c>
      <c r="E15533">
        <f>VLOOKUP(F15533, {"Januari",1;"Februari",2;"Maret",3;"April",4;"Mei",5;"Juni",6;"Juli",7;"Agustus",8;"September",9;"Oktober",10;"November",11;"Desember",12}, 2, 0)</f>
        <v>5</v>
      </c>
      <c r="F15533" t="s">
        <v>56</v>
      </c>
      <c r="G15533" s="1">
        <v>10120</v>
      </c>
    </row>
    <row r="15534" spans="1:7" x14ac:dyDescent="0.35">
      <c r="A15534">
        <v>52</v>
      </c>
      <c r="B15534" t="s">
        <v>25</v>
      </c>
      <c r="C15534" t="s">
        <v>77</v>
      </c>
      <c r="D15534">
        <v>2025</v>
      </c>
      <c r="E15534">
        <f>VLOOKUP(F15534, {"Januari",1;"Februari",2;"Maret",3;"April",4;"Mei",5;"Juni",6;"Juli",7;"Agustus",8;"September",9;"Oktober",10;"November",11;"Desember",12}, 2, 0)</f>
        <v>5</v>
      </c>
      <c r="F15534" t="s">
        <v>56</v>
      </c>
      <c r="G15534" s="1">
        <v>280920</v>
      </c>
    </row>
    <row r="15535" spans="1:7" x14ac:dyDescent="0.35">
      <c r="A15535">
        <v>52</v>
      </c>
      <c r="B15535" t="s">
        <v>25</v>
      </c>
      <c r="C15535" t="s">
        <v>78</v>
      </c>
      <c r="D15535">
        <v>2025</v>
      </c>
      <c r="E15535">
        <f>VLOOKUP(F15535, {"Januari",1;"Februari",2;"Maret",3;"April",4;"Mei",5;"Juni",6;"Juli",7;"Agustus",8;"September",9;"Oktober",10;"November",11;"Desember",12}, 2, 0)</f>
        <v>5</v>
      </c>
      <c r="F15535" t="s">
        <v>56</v>
      </c>
      <c r="G15535" s="1">
        <v>18250</v>
      </c>
    </row>
    <row r="15536" spans="1:7" x14ac:dyDescent="0.35">
      <c r="A15536">
        <v>52</v>
      </c>
      <c r="B15536" t="s">
        <v>25</v>
      </c>
      <c r="C15536" t="s">
        <v>79</v>
      </c>
      <c r="D15536">
        <v>2025</v>
      </c>
      <c r="E15536">
        <f>VLOOKUP(F15536, {"Januari",1;"Februari",2;"Maret",3;"April",4;"Mei",5;"Juni",6;"Juli",7;"Agustus",8;"September",9;"Oktober",10;"November",11;"Desember",12}, 2, 0)</f>
        <v>5</v>
      </c>
      <c r="F15536" t="s">
        <v>56</v>
      </c>
      <c r="G15536" s="1">
        <v>0</v>
      </c>
    </row>
    <row r="15537" spans="1:7" x14ac:dyDescent="0.35">
      <c r="A15537">
        <v>52</v>
      </c>
      <c r="B15537" t="s">
        <v>25</v>
      </c>
      <c r="C15537" t="s">
        <v>80</v>
      </c>
      <c r="D15537">
        <v>2025</v>
      </c>
      <c r="E15537">
        <f>VLOOKUP(F15537, {"Januari",1;"Februari",2;"Maret",3;"April",4;"Mei",5;"Juni",6;"Juli",7;"Agustus",8;"September",9;"Oktober",10;"November",11;"Desember",12}, 2, 0)</f>
        <v>5</v>
      </c>
      <c r="F15537" t="s">
        <v>56</v>
      </c>
      <c r="G15537" s="1">
        <v>1200</v>
      </c>
    </row>
    <row r="15538" spans="1:7" x14ac:dyDescent="0.35">
      <c r="A15538">
        <v>52</v>
      </c>
      <c r="B15538" t="s">
        <v>25</v>
      </c>
      <c r="C15538" t="s">
        <v>76</v>
      </c>
      <c r="D15538">
        <v>2025</v>
      </c>
      <c r="E15538">
        <f>VLOOKUP(F15538, {"Januari",1;"Februari",2;"Maret",3;"April",4;"Mei",5;"Juni",6;"Juli",7;"Agustus",8;"September",9;"Oktober",10;"November",11;"Desember",12}, 2, 0)</f>
        <v>6</v>
      </c>
      <c r="F15538" t="s">
        <v>57</v>
      </c>
      <c r="G15538" s="1">
        <v>0</v>
      </c>
    </row>
    <row r="15539" spans="1:7" x14ac:dyDescent="0.35">
      <c r="A15539">
        <v>52</v>
      </c>
      <c r="B15539" t="s">
        <v>25</v>
      </c>
      <c r="C15539" t="s">
        <v>7</v>
      </c>
      <c r="D15539">
        <v>2025</v>
      </c>
      <c r="E15539">
        <f>VLOOKUP(F15539, {"Januari",1;"Februari",2;"Maret",3;"April",4;"Mei",5;"Juni",6;"Juli",7;"Agustus",8;"September",9;"Oktober",10;"November",11;"Desember",12}, 2, 0)</f>
        <v>6</v>
      </c>
      <c r="F15539" t="s">
        <v>57</v>
      </c>
      <c r="G15539" s="1">
        <v>150870</v>
      </c>
    </row>
    <row r="15540" spans="1:7" x14ac:dyDescent="0.35">
      <c r="A15540">
        <v>52</v>
      </c>
      <c r="B15540" t="s">
        <v>25</v>
      </c>
      <c r="C15540" t="s">
        <v>42</v>
      </c>
      <c r="D15540">
        <v>2025</v>
      </c>
      <c r="E15540">
        <f>VLOOKUP(F15540, {"Januari",1;"Februari",2;"Maret",3;"April",4;"Mei",5;"Juni",6;"Juli",7;"Agustus",8;"September",9;"Oktober",10;"November",11;"Desember",12}, 2, 0)</f>
        <v>6</v>
      </c>
      <c r="F15540" t="s">
        <v>57</v>
      </c>
      <c r="G15540" s="1">
        <v>133640</v>
      </c>
    </row>
    <row r="15541" spans="1:7" x14ac:dyDescent="0.35">
      <c r="A15541">
        <v>52</v>
      </c>
      <c r="B15541" t="s">
        <v>25</v>
      </c>
      <c r="C15541" t="s">
        <v>43</v>
      </c>
      <c r="D15541">
        <v>2025</v>
      </c>
      <c r="E15541">
        <f>VLOOKUP(F15541, {"Januari",1;"Februari",2;"Maret",3;"April",4;"Mei",5;"Juni",6;"Juli",7;"Agustus",8;"September",9;"Oktober",10;"November",11;"Desember",12}, 2, 0)</f>
        <v>6</v>
      </c>
      <c r="F15541" t="s">
        <v>57</v>
      </c>
      <c r="G15541" s="1">
        <v>109860</v>
      </c>
    </row>
    <row r="15542" spans="1:7" x14ac:dyDescent="0.35">
      <c r="A15542">
        <v>52</v>
      </c>
      <c r="B15542" t="s">
        <v>25</v>
      </c>
      <c r="C15542" t="s">
        <v>44</v>
      </c>
      <c r="D15542">
        <v>2025</v>
      </c>
      <c r="E15542">
        <f>VLOOKUP(F15542, {"Januari",1;"Februari",2;"Maret",3;"April",4;"Mei",5;"Juni",6;"Juli",7;"Agustus",8;"September",9;"Oktober",10;"November",11;"Desember",12}, 2, 0)</f>
        <v>6</v>
      </c>
      <c r="F15542" t="s">
        <v>57</v>
      </c>
      <c r="G15542" s="1">
        <v>34880</v>
      </c>
    </row>
    <row r="15543" spans="1:7" x14ac:dyDescent="0.35">
      <c r="A15543">
        <v>52</v>
      </c>
      <c r="B15543" t="s">
        <v>25</v>
      </c>
      <c r="C15543" t="s">
        <v>45</v>
      </c>
      <c r="D15543">
        <v>2025</v>
      </c>
      <c r="E15543">
        <f>VLOOKUP(F15543, {"Januari",1;"Februari",2;"Maret",3;"April",4;"Mei",5;"Juni",6;"Juli",7;"Agustus",8;"September",9;"Oktober",10;"November",11;"Desember",12}, 2, 0)</f>
        <v>6</v>
      </c>
      <c r="F15543" t="s">
        <v>57</v>
      </c>
      <c r="G15543" s="1">
        <v>378650</v>
      </c>
    </row>
    <row r="15544" spans="1:7" x14ac:dyDescent="0.35">
      <c r="A15544">
        <v>52</v>
      </c>
      <c r="B15544" t="s">
        <v>25</v>
      </c>
      <c r="C15544" t="s">
        <v>46</v>
      </c>
      <c r="D15544">
        <v>2025</v>
      </c>
      <c r="E15544">
        <f>VLOOKUP(F15544, {"Januari",1;"Februari",2;"Maret",3;"April",4;"Mei",5;"Juni",6;"Juli",7;"Agustus",8;"September",9;"Oktober",10;"November",11;"Desember",12}, 2, 0)</f>
        <v>6</v>
      </c>
      <c r="F15544" t="s">
        <v>57</v>
      </c>
      <c r="G15544" s="1">
        <v>436950</v>
      </c>
    </row>
    <row r="15545" spans="1:7" x14ac:dyDescent="0.35">
      <c r="A15545">
        <v>52</v>
      </c>
      <c r="B15545" t="s">
        <v>25</v>
      </c>
      <c r="C15545" t="s">
        <v>47</v>
      </c>
      <c r="D15545">
        <v>2025</v>
      </c>
      <c r="E15545">
        <f>VLOOKUP(F15545, {"Januari",1;"Februari",2;"Maret",3;"April",4;"Mei",5;"Juni",6;"Juli",7;"Agustus",8;"September",9;"Oktober",10;"November",11;"Desember",12}, 2, 0)</f>
        <v>6</v>
      </c>
      <c r="F15545" t="s">
        <v>57</v>
      </c>
      <c r="G15545" s="1">
        <v>547090</v>
      </c>
    </row>
    <row r="15546" spans="1:7" x14ac:dyDescent="0.35">
      <c r="A15546">
        <v>52</v>
      </c>
      <c r="B15546" t="s">
        <v>25</v>
      </c>
      <c r="C15546" t="s">
        <v>48</v>
      </c>
      <c r="D15546">
        <v>2025</v>
      </c>
      <c r="E15546">
        <f>VLOOKUP(F15546, {"Januari",1;"Februari",2;"Maret",3;"April",4;"Mei",5;"Juni",6;"Juli",7;"Agustus",8;"September",9;"Oktober",10;"November",11;"Desember",12}, 2, 0)</f>
        <v>6</v>
      </c>
      <c r="F15546" t="s">
        <v>57</v>
      </c>
      <c r="G15546" s="1">
        <v>1221710</v>
      </c>
    </row>
    <row r="15547" spans="1:7" x14ac:dyDescent="0.35">
      <c r="A15547">
        <v>52</v>
      </c>
      <c r="B15547" t="s">
        <v>25</v>
      </c>
      <c r="C15547" t="s">
        <v>49</v>
      </c>
      <c r="D15547">
        <v>2025</v>
      </c>
      <c r="E15547">
        <f>VLOOKUP(F15547, {"Januari",1;"Februari",2;"Maret",3;"April",4;"Mei",5;"Juni",6;"Juli",7;"Agustus",8;"September",9;"Oktober",10;"November",11;"Desember",12}, 2, 0)</f>
        <v>6</v>
      </c>
      <c r="F15547" t="s">
        <v>57</v>
      </c>
      <c r="G15547" s="1">
        <v>357340</v>
      </c>
    </row>
    <row r="15548" spans="1:7" x14ac:dyDescent="0.35">
      <c r="A15548">
        <v>52</v>
      </c>
      <c r="B15548" t="s">
        <v>25</v>
      </c>
      <c r="C15548" t="s">
        <v>50</v>
      </c>
      <c r="D15548">
        <v>2025</v>
      </c>
      <c r="E15548">
        <f>VLOOKUP(F15548, {"Januari",1;"Februari",2;"Maret",3;"April",4;"Mei",5;"Juni",6;"Juli",7;"Agustus",8;"September",9;"Oktober",10;"November",11;"Desember",12}, 2, 0)</f>
        <v>6</v>
      </c>
      <c r="F15548" t="s">
        <v>57</v>
      </c>
      <c r="G15548" s="1">
        <v>307750</v>
      </c>
    </row>
    <row r="15549" spans="1:7" x14ac:dyDescent="0.35">
      <c r="A15549">
        <v>52</v>
      </c>
      <c r="B15549" t="s">
        <v>25</v>
      </c>
      <c r="C15549" t="s">
        <v>51</v>
      </c>
      <c r="D15549">
        <v>2025</v>
      </c>
      <c r="E15549">
        <f>VLOOKUP(F15549, {"Januari",1;"Februari",2;"Maret",3;"April",4;"Mei",5;"Juni",6;"Juli",7;"Agustus",8;"September",9;"Oktober",10;"November",11;"Desember",12}, 2, 0)</f>
        <v>6</v>
      </c>
      <c r="F15549" t="s">
        <v>57</v>
      </c>
      <c r="G15549" s="1">
        <v>18330</v>
      </c>
    </row>
    <row r="15550" spans="1:7" x14ac:dyDescent="0.35">
      <c r="A15550">
        <v>52</v>
      </c>
      <c r="B15550" t="s">
        <v>25</v>
      </c>
      <c r="C15550" t="s">
        <v>52</v>
      </c>
      <c r="D15550">
        <v>2025</v>
      </c>
      <c r="E15550">
        <f>VLOOKUP(F15550, {"Januari",1;"Februari",2;"Maret",3;"April",4;"Mei",5;"Juni",6;"Juli",7;"Agustus",8;"September",9;"Oktober",10;"November",11;"Desember",12}, 2, 0)</f>
        <v>6</v>
      </c>
      <c r="F15550" t="s">
        <v>57</v>
      </c>
      <c r="G15550" s="1">
        <v>217920</v>
      </c>
    </row>
    <row r="15551" spans="1:7" x14ac:dyDescent="0.35">
      <c r="A15551">
        <v>52</v>
      </c>
      <c r="B15551" t="s">
        <v>25</v>
      </c>
      <c r="C15551" t="s">
        <v>68</v>
      </c>
      <c r="D15551">
        <v>2025</v>
      </c>
      <c r="E15551">
        <f>VLOOKUP(F15551, {"Januari",1;"Februari",2;"Maret",3;"April",4;"Mei",5;"Juni",6;"Juli",7;"Agustus",8;"September",9;"Oktober",10;"November",11;"Desember",12}, 2, 0)</f>
        <v>6</v>
      </c>
      <c r="F15551" t="s">
        <v>57</v>
      </c>
      <c r="G15551" s="1">
        <v>185830</v>
      </c>
    </row>
    <row r="15552" spans="1:7" x14ac:dyDescent="0.35">
      <c r="A15552">
        <v>52</v>
      </c>
      <c r="B15552" t="s">
        <v>25</v>
      </c>
      <c r="C15552" t="s">
        <v>69</v>
      </c>
      <c r="D15552">
        <v>2025</v>
      </c>
      <c r="E15552">
        <f>VLOOKUP(F15552, {"Januari",1;"Februari",2;"Maret",3;"April",4;"Mei",5;"Juni",6;"Juli",7;"Agustus",8;"September",9;"Oktober",10;"November",11;"Desember",12}, 2, 0)</f>
        <v>6</v>
      </c>
      <c r="F15552" t="s">
        <v>57</v>
      </c>
      <c r="G15552" s="1">
        <v>92260</v>
      </c>
    </row>
    <row r="15553" spans="1:7" x14ac:dyDescent="0.35">
      <c r="A15553">
        <v>52</v>
      </c>
      <c r="B15553" t="s">
        <v>25</v>
      </c>
      <c r="C15553" t="s">
        <v>70</v>
      </c>
      <c r="D15553">
        <v>2025</v>
      </c>
      <c r="E15553">
        <f>VLOOKUP(F15553, {"Januari",1;"Februari",2;"Maret",3;"April",4;"Mei",5;"Juni",6;"Juli",7;"Agustus",8;"September",9;"Oktober",10;"November",11;"Desember",12}, 2, 0)</f>
        <v>6</v>
      </c>
      <c r="F15553" t="s">
        <v>57</v>
      </c>
      <c r="G15553" s="1">
        <v>127620</v>
      </c>
    </row>
    <row r="15554" spans="1:7" x14ac:dyDescent="0.35">
      <c r="A15554">
        <v>52</v>
      </c>
      <c r="B15554" t="s">
        <v>25</v>
      </c>
      <c r="C15554" t="s">
        <v>71</v>
      </c>
      <c r="D15554">
        <v>2025</v>
      </c>
      <c r="E15554">
        <f>VLOOKUP(F15554, {"Januari",1;"Februari",2;"Maret",3;"April",4;"Mei",5;"Juni",6;"Juli",7;"Agustus",8;"September",9;"Oktober",10;"November",11;"Desember",12}, 2, 0)</f>
        <v>6</v>
      </c>
      <c r="F15554" t="s">
        <v>57</v>
      </c>
      <c r="G15554" s="1">
        <v>44980</v>
      </c>
    </row>
    <row r="15555" spans="1:7" x14ac:dyDescent="0.35">
      <c r="A15555">
        <v>52</v>
      </c>
      <c r="B15555" t="s">
        <v>25</v>
      </c>
      <c r="C15555" t="s">
        <v>72</v>
      </c>
      <c r="D15555">
        <v>2025</v>
      </c>
      <c r="E15555">
        <f>VLOOKUP(F15555, {"Januari",1;"Februari",2;"Maret",3;"April",4;"Mei",5;"Juni",6;"Juli",7;"Agustus",8;"September",9;"Oktober",10;"November",11;"Desember",12}, 2, 0)</f>
        <v>6</v>
      </c>
      <c r="F15555" t="s">
        <v>57</v>
      </c>
      <c r="G15555" s="1">
        <v>45380</v>
      </c>
    </row>
    <row r="15556" spans="1:7" x14ac:dyDescent="0.35">
      <c r="A15556">
        <v>52</v>
      </c>
      <c r="B15556" t="s">
        <v>25</v>
      </c>
      <c r="C15556" t="s">
        <v>73</v>
      </c>
      <c r="D15556">
        <v>2025</v>
      </c>
      <c r="E15556">
        <f>VLOOKUP(F15556, {"Januari",1;"Februari",2;"Maret",3;"April",4;"Mei",5;"Juni",6;"Juli",7;"Agustus",8;"September",9;"Oktober",10;"November",11;"Desember",12}, 2, 0)</f>
        <v>6</v>
      </c>
      <c r="F15556" t="s">
        <v>57</v>
      </c>
      <c r="G15556" s="1">
        <v>284160</v>
      </c>
    </row>
    <row r="15557" spans="1:7" x14ac:dyDescent="0.35">
      <c r="A15557">
        <v>52</v>
      </c>
      <c r="B15557" t="s">
        <v>25</v>
      </c>
      <c r="C15557" t="s">
        <v>74</v>
      </c>
      <c r="D15557">
        <v>2025</v>
      </c>
      <c r="E15557">
        <f>VLOOKUP(F15557, {"Januari",1;"Februari",2;"Maret",3;"April",4;"Mei",5;"Juni",6;"Juli",7;"Agustus",8;"September",9;"Oktober",10;"November",11;"Desember",12}, 2, 0)</f>
        <v>6</v>
      </c>
      <c r="F15557" t="s">
        <v>57</v>
      </c>
      <c r="G15557" s="1">
        <v>365310</v>
      </c>
    </row>
    <row r="15558" spans="1:7" x14ac:dyDescent="0.35">
      <c r="A15558">
        <v>52</v>
      </c>
      <c r="B15558" t="s">
        <v>25</v>
      </c>
      <c r="C15558" t="s">
        <v>75</v>
      </c>
      <c r="D15558">
        <v>2025</v>
      </c>
      <c r="E15558">
        <f>VLOOKUP(F15558, {"Januari",1;"Februari",2;"Maret",3;"April",4;"Mei",5;"Juni",6;"Juli",7;"Agustus",8;"September",9;"Oktober",10;"November",11;"Desember",12}, 2, 0)</f>
        <v>6</v>
      </c>
      <c r="F15558" t="s">
        <v>57</v>
      </c>
      <c r="G15558" s="1">
        <v>100650</v>
      </c>
    </row>
    <row r="15559" spans="1:7" x14ac:dyDescent="0.35">
      <c r="A15559">
        <v>52</v>
      </c>
      <c r="B15559" t="s">
        <v>25</v>
      </c>
      <c r="C15559" t="s">
        <v>77</v>
      </c>
      <c r="D15559">
        <v>2025</v>
      </c>
      <c r="E15559">
        <f>VLOOKUP(F15559, {"Januari",1;"Februari",2;"Maret",3;"April",4;"Mei",5;"Juni",6;"Juli",7;"Agustus",8;"September",9;"Oktober",10;"November",11;"Desember",12}, 2, 0)</f>
        <v>6</v>
      </c>
      <c r="F15559" t="s">
        <v>57</v>
      </c>
      <c r="G15559" s="1">
        <v>312280</v>
      </c>
    </row>
    <row r="15560" spans="1:7" x14ac:dyDescent="0.35">
      <c r="A15560">
        <v>52</v>
      </c>
      <c r="B15560" t="s">
        <v>25</v>
      </c>
      <c r="C15560" t="s">
        <v>78</v>
      </c>
      <c r="D15560">
        <v>2025</v>
      </c>
      <c r="E15560">
        <f>VLOOKUP(F15560, {"Januari",1;"Februari",2;"Maret",3;"April",4;"Mei",5;"Juni",6;"Juli",7;"Agustus",8;"September",9;"Oktober",10;"November",11;"Desember",12}, 2, 0)</f>
        <v>6</v>
      </c>
      <c r="F15560" t="s">
        <v>57</v>
      </c>
      <c r="G15560" s="1">
        <v>182570</v>
      </c>
    </row>
    <row r="15561" spans="1:7" x14ac:dyDescent="0.35">
      <c r="A15561">
        <v>52</v>
      </c>
      <c r="B15561" t="s">
        <v>25</v>
      </c>
      <c r="C15561" t="s">
        <v>79</v>
      </c>
      <c r="D15561">
        <v>2025</v>
      </c>
      <c r="E15561">
        <f>VLOOKUP(F15561, {"Januari",1;"Februari",2;"Maret",3;"April",4;"Mei",5;"Juni",6;"Juli",7;"Agustus",8;"September",9;"Oktober",10;"November",11;"Desember",12}, 2, 0)</f>
        <v>6</v>
      </c>
      <c r="F15561" t="s">
        <v>57</v>
      </c>
      <c r="G15561" s="1">
        <v>0</v>
      </c>
    </row>
    <row r="15562" spans="1:7" x14ac:dyDescent="0.35">
      <c r="A15562">
        <v>52</v>
      </c>
      <c r="B15562" t="s">
        <v>25</v>
      </c>
      <c r="C15562" t="s">
        <v>80</v>
      </c>
      <c r="D15562">
        <v>2025</v>
      </c>
      <c r="E15562">
        <f>VLOOKUP(F15562, {"Januari",1;"Februari",2;"Maret",3;"April",4;"Mei",5;"Juni",6;"Juli",7;"Agustus",8;"September",9;"Oktober",10;"November",11;"Desember",12}, 2, 0)</f>
        <v>6</v>
      </c>
      <c r="F15562" t="s">
        <v>57</v>
      </c>
      <c r="G15562" s="1">
        <v>1200</v>
      </c>
    </row>
    <row r="15563" spans="1:7" x14ac:dyDescent="0.35">
      <c r="A15563">
        <v>52</v>
      </c>
      <c r="B15563" t="s">
        <v>25</v>
      </c>
      <c r="C15563" t="s">
        <v>76</v>
      </c>
      <c r="D15563">
        <v>2025</v>
      </c>
      <c r="E15563">
        <f>VLOOKUP(F15563, {"Januari",1;"Februari",2;"Maret",3;"April",4;"Mei",5;"Juni",6;"Juli",7;"Agustus",8;"September",9;"Oktober",10;"November",11;"Desember",12}, 2, 0)</f>
        <v>7</v>
      </c>
      <c r="F15563" t="s">
        <v>58</v>
      </c>
      <c r="G15563" s="1">
        <v>120860</v>
      </c>
    </row>
    <row r="15564" spans="1:7" x14ac:dyDescent="0.35">
      <c r="A15564">
        <v>52</v>
      </c>
      <c r="B15564" t="s">
        <v>25</v>
      </c>
      <c r="C15564" t="s">
        <v>7</v>
      </c>
      <c r="D15564">
        <v>2025</v>
      </c>
      <c r="E15564">
        <f>VLOOKUP(F15564, {"Januari",1;"Februari",2;"Maret",3;"April",4;"Mei",5;"Juni",6;"Juli",7;"Agustus",8;"September",9;"Oktober",10;"November",11;"Desember",12}, 2, 0)</f>
        <v>7</v>
      </c>
      <c r="F15564" t="s">
        <v>58</v>
      </c>
      <c r="G15564" s="1">
        <v>152130</v>
      </c>
    </row>
    <row r="15565" spans="1:7" x14ac:dyDescent="0.35">
      <c r="A15565">
        <v>52</v>
      </c>
      <c r="B15565" t="s">
        <v>25</v>
      </c>
      <c r="C15565" t="s">
        <v>42</v>
      </c>
      <c r="D15565">
        <v>2025</v>
      </c>
      <c r="E15565">
        <f>VLOOKUP(F15565, {"Januari",1;"Februari",2;"Maret",3;"April",4;"Mei",5;"Juni",6;"Juli",7;"Agustus",8;"September",9;"Oktober",10;"November",11;"Desember",12}, 2, 0)</f>
        <v>7</v>
      </c>
      <c r="F15565" t="s">
        <v>58</v>
      </c>
      <c r="G15565" s="1">
        <v>13560</v>
      </c>
    </row>
    <row r="15566" spans="1:7" x14ac:dyDescent="0.35">
      <c r="A15566">
        <v>52</v>
      </c>
      <c r="B15566" t="s">
        <v>25</v>
      </c>
      <c r="C15566" t="s">
        <v>43</v>
      </c>
      <c r="D15566">
        <v>2025</v>
      </c>
      <c r="E15566">
        <f>VLOOKUP(F15566, {"Januari",1;"Februari",2;"Maret",3;"April",4;"Mei",5;"Juni",6;"Juli",7;"Agustus",8;"September",9;"Oktober",10;"November",11;"Desember",12}, 2, 0)</f>
        <v>7</v>
      </c>
      <c r="F15566" t="s">
        <v>58</v>
      </c>
      <c r="G15566" s="1">
        <v>109320</v>
      </c>
    </row>
    <row r="15567" spans="1:7" x14ac:dyDescent="0.35">
      <c r="A15567">
        <v>52</v>
      </c>
      <c r="B15567" t="s">
        <v>25</v>
      </c>
      <c r="C15567" t="s">
        <v>44</v>
      </c>
      <c r="D15567">
        <v>2025</v>
      </c>
      <c r="E15567">
        <f>VLOOKUP(F15567, {"Januari",1;"Februari",2;"Maret",3;"April",4;"Mei",5;"Juni",6;"Juli",7;"Agustus",8;"September",9;"Oktober",10;"November",11;"Desember",12}, 2, 0)</f>
        <v>7</v>
      </c>
      <c r="F15567" t="s">
        <v>58</v>
      </c>
      <c r="G15567" s="1">
        <v>386430</v>
      </c>
    </row>
    <row r="15568" spans="1:7" x14ac:dyDescent="0.35">
      <c r="A15568">
        <v>52</v>
      </c>
      <c r="B15568" t="s">
        <v>25</v>
      </c>
      <c r="C15568" t="s">
        <v>45</v>
      </c>
      <c r="D15568">
        <v>2025</v>
      </c>
      <c r="E15568">
        <f>VLOOKUP(F15568, {"Januari",1;"Februari",2;"Maret",3;"April",4;"Mei",5;"Juni",6;"Juli",7;"Agustus",8;"September",9;"Oktober",10;"November",11;"Desember",12}, 2, 0)</f>
        <v>7</v>
      </c>
      <c r="F15568" t="s">
        <v>58</v>
      </c>
      <c r="G15568" s="1">
        <v>371640</v>
      </c>
    </row>
    <row r="15569" spans="1:7" x14ac:dyDescent="0.35">
      <c r="A15569">
        <v>52</v>
      </c>
      <c r="B15569" t="s">
        <v>25</v>
      </c>
      <c r="C15569" t="s">
        <v>46</v>
      </c>
      <c r="D15569">
        <v>2025</v>
      </c>
      <c r="E15569">
        <f>VLOOKUP(F15569, {"Januari",1;"Februari",2;"Maret",3;"April",4;"Mei",5;"Juni",6;"Juli",7;"Agustus",8;"September",9;"Oktober",10;"November",11;"Desember",12}, 2, 0)</f>
        <v>7</v>
      </c>
      <c r="F15569" t="s">
        <v>58</v>
      </c>
      <c r="G15569" s="1">
        <v>494060</v>
      </c>
    </row>
    <row r="15570" spans="1:7" x14ac:dyDescent="0.35">
      <c r="A15570">
        <v>52</v>
      </c>
      <c r="B15570" t="s">
        <v>25</v>
      </c>
      <c r="C15570" t="s">
        <v>47</v>
      </c>
      <c r="D15570">
        <v>2025</v>
      </c>
      <c r="E15570">
        <f>VLOOKUP(F15570, {"Januari",1;"Februari",2;"Maret",3;"April",4;"Mei",5;"Juni",6;"Juli",7;"Agustus",8;"September",9;"Oktober",10;"November",11;"Desember",12}, 2, 0)</f>
        <v>7</v>
      </c>
      <c r="F15570" t="s">
        <v>58</v>
      </c>
      <c r="G15570" s="1">
        <v>54220</v>
      </c>
    </row>
    <row r="15571" spans="1:7" x14ac:dyDescent="0.35">
      <c r="A15571">
        <v>52</v>
      </c>
      <c r="B15571" t="s">
        <v>25</v>
      </c>
      <c r="C15571" t="s">
        <v>48</v>
      </c>
      <c r="D15571">
        <v>2025</v>
      </c>
      <c r="E15571">
        <f>VLOOKUP(F15571, {"Januari",1;"Februari",2;"Maret",3;"April",4;"Mei",5;"Juni",6;"Juli",7;"Agustus",8;"September",9;"Oktober",10;"November",11;"Desember",12}, 2, 0)</f>
        <v>7</v>
      </c>
      <c r="F15571" t="s">
        <v>58</v>
      </c>
      <c r="G15571" s="1">
        <v>1222940</v>
      </c>
    </row>
    <row r="15572" spans="1:7" x14ac:dyDescent="0.35">
      <c r="A15572">
        <v>52</v>
      </c>
      <c r="B15572" t="s">
        <v>25</v>
      </c>
      <c r="C15572" t="s">
        <v>49</v>
      </c>
      <c r="D15572">
        <v>2025</v>
      </c>
      <c r="E15572">
        <f>VLOOKUP(F15572, {"Januari",1;"Februari",2;"Maret",3;"April",4;"Mei",5;"Juni",6;"Juli",7;"Agustus",8;"September",9;"Oktober",10;"November",11;"Desember",12}, 2, 0)</f>
        <v>7</v>
      </c>
      <c r="F15572" t="s">
        <v>58</v>
      </c>
      <c r="G15572" s="1">
        <v>36010</v>
      </c>
    </row>
    <row r="15573" spans="1:7" x14ac:dyDescent="0.35">
      <c r="A15573">
        <v>52</v>
      </c>
      <c r="B15573" t="s">
        <v>25</v>
      </c>
      <c r="C15573" t="s">
        <v>50</v>
      </c>
      <c r="D15573">
        <v>2025</v>
      </c>
      <c r="E15573">
        <f>VLOOKUP(F15573, {"Januari",1;"Februari",2;"Maret",3;"April",4;"Mei",5;"Juni",6;"Juli",7;"Agustus",8;"September",9;"Oktober",10;"November",11;"Desember",12}, 2, 0)</f>
        <v>7</v>
      </c>
      <c r="F15573" t="s">
        <v>58</v>
      </c>
      <c r="G15573" s="1">
        <v>307710</v>
      </c>
    </row>
    <row r="15574" spans="1:7" x14ac:dyDescent="0.35">
      <c r="A15574">
        <v>52</v>
      </c>
      <c r="B15574" t="s">
        <v>25</v>
      </c>
      <c r="C15574" t="s">
        <v>51</v>
      </c>
      <c r="D15574">
        <v>2025</v>
      </c>
      <c r="E15574">
        <f>VLOOKUP(F15574, {"Januari",1;"Februari",2;"Maret",3;"April",4;"Mei",5;"Juni",6;"Juli",7;"Agustus",8;"September",9;"Oktober",10;"November",11;"Desember",12}, 2, 0)</f>
        <v>7</v>
      </c>
      <c r="F15574" t="s">
        <v>58</v>
      </c>
      <c r="G15574" s="1">
        <v>181880</v>
      </c>
    </row>
    <row r="15575" spans="1:7" x14ac:dyDescent="0.35">
      <c r="A15575">
        <v>52</v>
      </c>
      <c r="B15575" t="s">
        <v>25</v>
      </c>
      <c r="C15575" t="s">
        <v>52</v>
      </c>
      <c r="D15575">
        <v>2025</v>
      </c>
      <c r="E15575">
        <f>VLOOKUP(F15575, {"Januari",1;"Februari",2;"Maret",3;"April",4;"Mei",5;"Juni",6;"Juli",7;"Agustus",8;"September",9;"Oktober",10;"November",11;"Desember",12}, 2, 0)</f>
        <v>7</v>
      </c>
      <c r="F15575" t="s">
        <v>58</v>
      </c>
      <c r="G15575" s="1">
        <v>216670</v>
      </c>
    </row>
    <row r="15576" spans="1:7" x14ac:dyDescent="0.35">
      <c r="A15576">
        <v>52</v>
      </c>
      <c r="B15576" t="s">
        <v>25</v>
      </c>
      <c r="C15576" t="s">
        <v>68</v>
      </c>
      <c r="D15576">
        <v>2025</v>
      </c>
      <c r="E15576">
        <f>VLOOKUP(F15576, {"Januari",1;"Februari",2;"Maret",3;"April",4;"Mei",5;"Juni",6;"Juli",7;"Agustus",8;"September",9;"Oktober",10;"November",11;"Desember",12}, 2, 0)</f>
        <v>7</v>
      </c>
      <c r="F15576" t="s">
        <v>58</v>
      </c>
      <c r="G15576" s="1">
        <v>182850</v>
      </c>
    </row>
    <row r="15577" spans="1:7" x14ac:dyDescent="0.35">
      <c r="A15577">
        <v>52</v>
      </c>
      <c r="B15577" t="s">
        <v>25</v>
      </c>
      <c r="C15577" t="s">
        <v>69</v>
      </c>
      <c r="D15577">
        <v>2025</v>
      </c>
      <c r="E15577">
        <f>VLOOKUP(F15577, {"Januari",1;"Februari",2;"Maret",3;"April",4;"Mei",5;"Juni",6;"Juli",7;"Agustus",8;"September",9;"Oktober",10;"November",11;"Desember",12}, 2, 0)</f>
        <v>7</v>
      </c>
      <c r="F15577" t="s">
        <v>58</v>
      </c>
      <c r="G15577" s="1">
        <v>91270</v>
      </c>
    </row>
    <row r="15578" spans="1:7" x14ac:dyDescent="0.35">
      <c r="A15578">
        <v>52</v>
      </c>
      <c r="B15578" t="s">
        <v>25</v>
      </c>
      <c r="C15578" t="s">
        <v>70</v>
      </c>
      <c r="D15578">
        <v>2025</v>
      </c>
      <c r="E15578">
        <f>VLOOKUP(F15578, {"Januari",1;"Februari",2;"Maret",3;"April",4;"Mei",5;"Juni",6;"Juli",7;"Agustus",8;"September",9;"Oktober",10;"November",11;"Desember",12}, 2, 0)</f>
        <v>7</v>
      </c>
      <c r="F15578" t="s">
        <v>58</v>
      </c>
      <c r="G15578" s="1">
        <v>128280</v>
      </c>
    </row>
    <row r="15579" spans="1:7" x14ac:dyDescent="0.35">
      <c r="A15579">
        <v>52</v>
      </c>
      <c r="B15579" t="s">
        <v>25</v>
      </c>
      <c r="C15579" t="s">
        <v>71</v>
      </c>
      <c r="D15579">
        <v>2025</v>
      </c>
      <c r="E15579">
        <f>VLOOKUP(F15579, {"Januari",1;"Februari",2;"Maret",3;"April",4;"Mei",5;"Juni",6;"Juli",7;"Agustus",8;"September",9;"Oktober",10;"November",11;"Desember",12}, 2, 0)</f>
        <v>7</v>
      </c>
      <c r="F15579" t="s">
        <v>58</v>
      </c>
      <c r="G15579" s="1">
        <v>47410</v>
      </c>
    </row>
    <row r="15580" spans="1:7" x14ac:dyDescent="0.35">
      <c r="A15580">
        <v>52</v>
      </c>
      <c r="B15580" t="s">
        <v>25</v>
      </c>
      <c r="C15580" t="s">
        <v>72</v>
      </c>
      <c r="D15580">
        <v>2025</v>
      </c>
      <c r="E15580">
        <f>VLOOKUP(F15580, {"Januari",1;"Februari",2;"Maret",3;"April",4;"Mei",5;"Juni",6;"Juli",7;"Agustus",8;"September",9;"Oktober",10;"November",11;"Desember",12}, 2, 0)</f>
        <v>7</v>
      </c>
      <c r="F15580" t="s">
        <v>58</v>
      </c>
      <c r="G15580" s="1">
        <v>477370</v>
      </c>
    </row>
    <row r="15581" spans="1:7" x14ac:dyDescent="0.35">
      <c r="A15581">
        <v>52</v>
      </c>
      <c r="B15581" t="s">
        <v>25</v>
      </c>
      <c r="C15581" t="s">
        <v>73</v>
      </c>
      <c r="D15581">
        <v>2025</v>
      </c>
      <c r="E15581">
        <f>VLOOKUP(F15581, {"Januari",1;"Februari",2;"Maret",3;"April",4;"Mei",5;"Juni",6;"Juli",7;"Agustus",8;"September",9;"Oktober",10;"November",11;"Desember",12}, 2, 0)</f>
        <v>7</v>
      </c>
      <c r="F15581" t="s">
        <v>58</v>
      </c>
      <c r="G15581" s="1">
        <v>300920</v>
      </c>
    </row>
    <row r="15582" spans="1:7" x14ac:dyDescent="0.35">
      <c r="A15582">
        <v>52</v>
      </c>
      <c r="B15582" t="s">
        <v>25</v>
      </c>
      <c r="C15582" t="s">
        <v>74</v>
      </c>
      <c r="D15582">
        <v>2025</v>
      </c>
      <c r="E15582">
        <f>VLOOKUP(F15582, {"Januari",1;"Februari",2;"Maret",3;"April",4;"Mei",5;"Juni",6;"Juli",7;"Agustus",8;"September",9;"Oktober",10;"November",11;"Desember",12}, 2, 0)</f>
        <v>7</v>
      </c>
      <c r="F15582" t="s">
        <v>58</v>
      </c>
      <c r="G15582" s="1">
        <v>395180</v>
      </c>
    </row>
    <row r="15583" spans="1:7" x14ac:dyDescent="0.35">
      <c r="A15583">
        <v>52</v>
      </c>
      <c r="B15583" t="s">
        <v>25</v>
      </c>
      <c r="C15583" t="s">
        <v>75</v>
      </c>
      <c r="D15583">
        <v>2025</v>
      </c>
      <c r="E15583">
        <f>VLOOKUP(F15583, {"Januari",1;"Februari",2;"Maret",3;"April",4;"Mei",5;"Juni",6;"Juli",7;"Agustus",8;"September",9;"Oktober",10;"November",11;"Desember",12}, 2, 0)</f>
        <v>7</v>
      </c>
      <c r="F15583" t="s">
        <v>58</v>
      </c>
      <c r="G15583" s="1">
        <v>100690</v>
      </c>
    </row>
    <row r="15584" spans="1:7" x14ac:dyDescent="0.35">
      <c r="A15584">
        <v>52</v>
      </c>
      <c r="B15584" t="s">
        <v>25</v>
      </c>
      <c r="C15584" t="s">
        <v>77</v>
      </c>
      <c r="D15584">
        <v>2025</v>
      </c>
      <c r="E15584">
        <f>VLOOKUP(F15584, {"Januari",1;"Februari",2;"Maret",3;"April",4;"Mei",5;"Juni",6;"Juli",7;"Agustus",8;"September",9;"Oktober",10;"November",11;"Desember",12}, 2, 0)</f>
        <v>7</v>
      </c>
      <c r="F15584" t="s">
        <v>58</v>
      </c>
      <c r="G15584" s="1">
        <v>337310</v>
      </c>
    </row>
    <row r="15585" spans="1:7" x14ac:dyDescent="0.35">
      <c r="A15585">
        <v>52</v>
      </c>
      <c r="B15585" t="s">
        <v>25</v>
      </c>
      <c r="C15585" t="s">
        <v>78</v>
      </c>
      <c r="D15585">
        <v>2025</v>
      </c>
      <c r="E15585">
        <f>VLOOKUP(F15585, {"Januari",1;"Februari",2;"Maret",3;"April",4;"Mei",5;"Juni",6;"Juli",7;"Agustus",8;"September",9;"Oktober",10;"November",11;"Desember",12}, 2, 0)</f>
        <v>7</v>
      </c>
      <c r="F15585" t="s">
        <v>58</v>
      </c>
      <c r="G15585" s="1">
        <v>180010</v>
      </c>
    </row>
    <row r="15586" spans="1:7" x14ac:dyDescent="0.35">
      <c r="A15586">
        <v>52</v>
      </c>
      <c r="B15586" t="s">
        <v>25</v>
      </c>
      <c r="C15586" t="s">
        <v>79</v>
      </c>
      <c r="D15586">
        <v>2025</v>
      </c>
      <c r="E15586">
        <f>VLOOKUP(F15586, {"Januari",1;"Februari",2;"Maret",3;"April",4;"Mei",5;"Juni",6;"Juli",7;"Agustus",8;"September",9;"Oktober",10;"November",11;"Desember",12}, 2, 0)</f>
        <v>7</v>
      </c>
      <c r="F15586" t="s">
        <v>58</v>
      </c>
      <c r="G15586" s="1">
        <v>0</v>
      </c>
    </row>
    <row r="15587" spans="1:7" x14ac:dyDescent="0.35">
      <c r="A15587">
        <v>52</v>
      </c>
      <c r="B15587" t="s">
        <v>25</v>
      </c>
      <c r="C15587" t="s">
        <v>80</v>
      </c>
      <c r="D15587">
        <v>2025</v>
      </c>
      <c r="E15587">
        <f>VLOOKUP(F15587, {"Januari",1;"Februari",2;"Maret",3;"April",4;"Mei",5;"Juni",6;"Juli",7;"Agustus",8;"September",9;"Oktober",10;"November",11;"Desember",12}, 2, 0)</f>
        <v>7</v>
      </c>
      <c r="F15587" t="s">
        <v>58</v>
      </c>
      <c r="G15587" s="1">
        <v>0</v>
      </c>
    </row>
    <row r="15588" spans="1:7" x14ac:dyDescent="0.35">
      <c r="A15588">
        <v>52</v>
      </c>
      <c r="B15588" t="s">
        <v>25</v>
      </c>
      <c r="C15588" t="s">
        <v>76</v>
      </c>
      <c r="D15588">
        <v>2025</v>
      </c>
      <c r="E15588">
        <f>VLOOKUP(F15588, {"Januari",1;"Februari",2;"Maret",3;"April",4;"Mei",5;"Juni",6;"Juli",7;"Agustus",8;"September",9;"Oktober",10;"November",11;"Desember",12}, 2, 0)</f>
        <v>8</v>
      </c>
      <c r="F15588" t="s">
        <v>59</v>
      </c>
      <c r="G15588" s="1">
        <v>121090</v>
      </c>
    </row>
    <row r="15589" spans="1:7" x14ac:dyDescent="0.35">
      <c r="A15589">
        <v>52</v>
      </c>
      <c r="B15589" t="s">
        <v>25</v>
      </c>
      <c r="C15589" t="s">
        <v>7</v>
      </c>
      <c r="D15589">
        <v>2025</v>
      </c>
      <c r="E15589">
        <f>VLOOKUP(F15589, {"Januari",1;"Februari",2;"Maret",3;"April",4;"Mei",5;"Juni",6;"Juli",7;"Agustus",8;"September",9;"Oktober",10;"November",11;"Desember",12}, 2, 0)</f>
        <v>8</v>
      </c>
      <c r="F15589" t="s">
        <v>59</v>
      </c>
      <c r="G15589" s="1">
        <v>152040</v>
      </c>
    </row>
    <row r="15590" spans="1:7" x14ac:dyDescent="0.35">
      <c r="A15590">
        <v>52</v>
      </c>
      <c r="B15590" t="s">
        <v>25</v>
      </c>
      <c r="C15590" t="s">
        <v>42</v>
      </c>
      <c r="D15590">
        <v>2025</v>
      </c>
      <c r="E15590">
        <f>VLOOKUP(F15590, {"Januari",1;"Februari",2;"Maret",3;"April",4;"Mei",5;"Juni",6;"Juli",7;"Agustus",8;"September",9;"Oktober",10;"November",11;"Desember",12}, 2, 0)</f>
        <v>8</v>
      </c>
      <c r="F15590" t="s">
        <v>59</v>
      </c>
      <c r="G15590" s="1">
        <v>13430</v>
      </c>
    </row>
    <row r="15591" spans="1:7" x14ac:dyDescent="0.35">
      <c r="A15591">
        <v>52</v>
      </c>
      <c r="B15591" t="s">
        <v>25</v>
      </c>
      <c r="C15591" t="s">
        <v>43</v>
      </c>
      <c r="D15591">
        <v>2025</v>
      </c>
      <c r="E15591">
        <f>VLOOKUP(F15591, {"Januari",1;"Februari",2;"Maret",3;"April",4;"Mei",5;"Juni",6;"Juli",7;"Agustus",8;"September",9;"Oktober",10;"November",11;"Desember",12}, 2, 0)</f>
        <v>8</v>
      </c>
      <c r="F15591" t="s">
        <v>59</v>
      </c>
      <c r="G15591" s="1">
        <v>108410</v>
      </c>
    </row>
    <row r="15592" spans="1:7" x14ac:dyDescent="0.35">
      <c r="A15592">
        <v>52</v>
      </c>
      <c r="B15592" t="s">
        <v>25</v>
      </c>
      <c r="C15592" t="s">
        <v>44</v>
      </c>
      <c r="D15592">
        <v>2025</v>
      </c>
      <c r="E15592">
        <f>VLOOKUP(F15592, {"Januari",1;"Februari",2;"Maret",3;"April",4;"Mei",5;"Juni",6;"Juli",7;"Agustus",8;"September",9;"Oktober",10;"November",11;"Desember",12}, 2, 0)</f>
        <v>8</v>
      </c>
      <c r="F15592" t="s">
        <v>59</v>
      </c>
      <c r="G15592" s="1">
        <v>424410</v>
      </c>
    </row>
    <row r="15593" spans="1:7" x14ac:dyDescent="0.35">
      <c r="A15593">
        <v>52</v>
      </c>
      <c r="B15593" t="s">
        <v>25</v>
      </c>
      <c r="C15593" t="s">
        <v>45</v>
      </c>
      <c r="D15593">
        <v>2025</v>
      </c>
      <c r="E15593">
        <f>VLOOKUP(F15593, {"Januari",1;"Februari",2;"Maret",3;"April",4;"Mei",5;"Juni",6;"Juli",7;"Agustus",8;"September",9;"Oktober",10;"November",11;"Desember",12}, 2, 0)</f>
        <v>8</v>
      </c>
      <c r="F15593" t="s">
        <v>59</v>
      </c>
      <c r="G15593" s="1">
        <v>369460</v>
      </c>
    </row>
    <row r="15594" spans="1:7" x14ac:dyDescent="0.35">
      <c r="A15594">
        <v>52</v>
      </c>
      <c r="B15594" t="s">
        <v>25</v>
      </c>
      <c r="C15594" t="s">
        <v>46</v>
      </c>
      <c r="D15594">
        <v>2025</v>
      </c>
      <c r="E15594">
        <f>VLOOKUP(F15594, {"Januari",1;"Februari",2;"Maret",3;"April",4;"Mei",5;"Juni",6;"Juli",7;"Agustus",8;"September",9;"Oktober",10;"November",11;"Desember",12}, 2, 0)</f>
        <v>8</v>
      </c>
      <c r="F15594" t="s">
        <v>59</v>
      </c>
      <c r="G15594" s="1">
        <v>376870</v>
      </c>
    </row>
    <row r="15595" spans="1:7" x14ac:dyDescent="0.35">
      <c r="A15595">
        <v>52</v>
      </c>
      <c r="B15595" t="s">
        <v>25</v>
      </c>
      <c r="C15595" t="s">
        <v>47</v>
      </c>
      <c r="D15595">
        <v>2025</v>
      </c>
      <c r="E15595">
        <f>VLOOKUP(F15595, {"Januari",1;"Februari",2;"Maret",3;"April",4;"Mei",5;"Juni",6;"Juli",7;"Agustus",8;"September",9;"Oktober",10;"November",11;"Desember",12}, 2, 0)</f>
        <v>8</v>
      </c>
      <c r="F15595" t="s">
        <v>59</v>
      </c>
      <c r="G15595" s="1">
        <v>329390</v>
      </c>
    </row>
    <row r="15596" spans="1:7" x14ac:dyDescent="0.35">
      <c r="A15596">
        <v>52</v>
      </c>
      <c r="B15596" t="s">
        <v>25</v>
      </c>
      <c r="C15596" t="s">
        <v>48</v>
      </c>
      <c r="D15596">
        <v>2025</v>
      </c>
      <c r="E15596">
        <f>VLOOKUP(F15596, {"Januari",1;"Februari",2;"Maret",3;"April",4;"Mei",5;"Juni",6;"Juli",7;"Agustus",8;"September",9;"Oktober",10;"November",11;"Desember",12}, 2, 0)</f>
        <v>8</v>
      </c>
      <c r="F15596" t="s">
        <v>59</v>
      </c>
      <c r="G15596" s="1">
        <v>1223340</v>
      </c>
    </row>
    <row r="15597" spans="1:7" x14ac:dyDescent="0.35">
      <c r="A15597">
        <v>52</v>
      </c>
      <c r="B15597" t="s">
        <v>25</v>
      </c>
      <c r="C15597" t="s">
        <v>49</v>
      </c>
      <c r="D15597">
        <v>2025</v>
      </c>
      <c r="E15597">
        <f>VLOOKUP(F15597, {"Januari",1;"Februari",2;"Maret",3;"April",4;"Mei",5;"Juni",6;"Juli",7;"Agustus",8;"September",9;"Oktober",10;"November",11;"Desember",12}, 2, 0)</f>
        <v>8</v>
      </c>
      <c r="F15597" t="s">
        <v>59</v>
      </c>
      <c r="G15597" s="1">
        <v>368640</v>
      </c>
    </row>
    <row r="15598" spans="1:7" x14ac:dyDescent="0.35">
      <c r="A15598">
        <v>52</v>
      </c>
      <c r="B15598" t="s">
        <v>25</v>
      </c>
      <c r="C15598" t="s">
        <v>50</v>
      </c>
      <c r="D15598">
        <v>2025</v>
      </c>
      <c r="E15598">
        <f>VLOOKUP(F15598, {"Januari",1;"Februari",2;"Maret",3;"April",4;"Mei",5;"Juni",6;"Juli",7;"Agustus",8;"September",9;"Oktober",10;"November",11;"Desember",12}, 2, 0)</f>
        <v>8</v>
      </c>
      <c r="F15598" t="s">
        <v>59</v>
      </c>
      <c r="G15598" s="1">
        <v>306640</v>
      </c>
    </row>
    <row r="15599" spans="1:7" x14ac:dyDescent="0.35">
      <c r="A15599">
        <v>52</v>
      </c>
      <c r="B15599" t="s">
        <v>25</v>
      </c>
      <c r="C15599" t="s">
        <v>51</v>
      </c>
      <c r="D15599">
        <v>2025</v>
      </c>
      <c r="E15599">
        <f>VLOOKUP(F15599, {"Januari",1;"Februari",2;"Maret",3;"April",4;"Mei",5;"Juni",6;"Juli",7;"Agustus",8;"September",9;"Oktober",10;"November",11;"Desember",12}, 2, 0)</f>
        <v>8</v>
      </c>
      <c r="F15599" t="s">
        <v>59</v>
      </c>
      <c r="G15599" s="1">
        <v>180820</v>
      </c>
    </row>
    <row r="15600" spans="1:7" x14ac:dyDescent="0.35">
      <c r="A15600">
        <v>52</v>
      </c>
      <c r="B15600" t="s">
        <v>25</v>
      </c>
      <c r="C15600" t="s">
        <v>52</v>
      </c>
      <c r="D15600">
        <v>2025</v>
      </c>
      <c r="E15600">
        <f>VLOOKUP(F15600, {"Januari",1;"Februari",2;"Maret",3;"April",4;"Mei",5;"Juni",6;"Juli",7;"Agustus",8;"September",9;"Oktober",10;"November",11;"Desember",12}, 2, 0)</f>
        <v>8</v>
      </c>
      <c r="F15600" t="s">
        <v>59</v>
      </c>
      <c r="G15600" s="1">
        <v>218930</v>
      </c>
    </row>
    <row r="15601" spans="1:7" x14ac:dyDescent="0.35">
      <c r="A15601">
        <v>52</v>
      </c>
      <c r="B15601" t="s">
        <v>25</v>
      </c>
      <c r="C15601" t="s">
        <v>68</v>
      </c>
      <c r="D15601">
        <v>2025</v>
      </c>
      <c r="E15601">
        <f>VLOOKUP(F15601, {"Januari",1;"Februari",2;"Maret",3;"April",4;"Mei",5;"Juni",6;"Juli",7;"Agustus",8;"September",9;"Oktober",10;"November",11;"Desember",12}, 2, 0)</f>
        <v>8</v>
      </c>
      <c r="F15601" t="s">
        <v>59</v>
      </c>
      <c r="G15601" s="1">
        <v>183010</v>
      </c>
    </row>
    <row r="15602" spans="1:7" x14ac:dyDescent="0.35">
      <c r="A15602">
        <v>52</v>
      </c>
      <c r="B15602" t="s">
        <v>25</v>
      </c>
      <c r="C15602" t="s">
        <v>69</v>
      </c>
      <c r="D15602">
        <v>2025</v>
      </c>
      <c r="E15602">
        <f>VLOOKUP(F15602, {"Januari",1;"Februari",2;"Maret",3;"April",4;"Mei",5;"Juni",6;"Juli",7;"Agustus",8;"September",9;"Oktober",10;"November",11;"Desember",12}, 2, 0)</f>
        <v>8</v>
      </c>
      <c r="F15602" t="s">
        <v>59</v>
      </c>
      <c r="G15602" s="1">
        <v>90470</v>
      </c>
    </row>
    <row r="15603" spans="1:7" x14ac:dyDescent="0.35">
      <c r="A15603">
        <v>52</v>
      </c>
      <c r="B15603" t="s">
        <v>25</v>
      </c>
      <c r="C15603" t="s">
        <v>70</v>
      </c>
      <c r="D15603">
        <v>2025</v>
      </c>
      <c r="E15603">
        <f>VLOOKUP(F15603, {"Januari",1;"Februari",2;"Maret",3;"April",4;"Mei",5;"Juni",6;"Juli",7;"Agustus",8;"September",9;"Oktober",10;"November",11;"Desember",12}, 2, 0)</f>
        <v>8</v>
      </c>
      <c r="F15603" t="s">
        <v>59</v>
      </c>
      <c r="G15603" s="1">
        <v>129280</v>
      </c>
    </row>
    <row r="15604" spans="1:7" x14ac:dyDescent="0.35">
      <c r="A15604">
        <v>52</v>
      </c>
      <c r="B15604" t="s">
        <v>25</v>
      </c>
      <c r="C15604" t="s">
        <v>71</v>
      </c>
      <c r="D15604">
        <v>2025</v>
      </c>
      <c r="E15604">
        <f>VLOOKUP(F15604, {"Januari",1;"Februari",2;"Maret",3;"April",4;"Mei",5;"Juni",6;"Juli",7;"Agustus",8;"September",9;"Oktober",10;"November",11;"Desember",12}, 2, 0)</f>
        <v>8</v>
      </c>
      <c r="F15604" t="s">
        <v>59</v>
      </c>
      <c r="G15604" s="1">
        <v>51790</v>
      </c>
    </row>
    <row r="15605" spans="1:7" x14ac:dyDescent="0.35">
      <c r="A15605">
        <v>52</v>
      </c>
      <c r="B15605" t="s">
        <v>25</v>
      </c>
      <c r="C15605" t="s">
        <v>72</v>
      </c>
      <c r="D15605">
        <v>2025</v>
      </c>
      <c r="E15605">
        <f>VLOOKUP(F15605, {"Januari",1;"Februari",2;"Maret",3;"April",4;"Mei",5;"Juni",6;"Juli",7;"Agustus",8;"September",9;"Oktober",10;"November",11;"Desember",12}, 2, 0)</f>
        <v>8</v>
      </c>
      <c r="F15605" t="s">
        <v>59</v>
      </c>
      <c r="G15605" s="1">
        <v>471990</v>
      </c>
    </row>
    <row r="15606" spans="1:7" x14ac:dyDescent="0.35">
      <c r="A15606">
        <v>52</v>
      </c>
      <c r="B15606" t="s">
        <v>25</v>
      </c>
      <c r="C15606" t="s">
        <v>73</v>
      </c>
      <c r="D15606">
        <v>2025</v>
      </c>
      <c r="E15606">
        <f>VLOOKUP(F15606, {"Januari",1;"Februari",2;"Maret",3;"April",4;"Mei",5;"Juni",6;"Juli",7;"Agustus",8;"September",9;"Oktober",10;"November",11;"Desember",12}, 2, 0)</f>
        <v>8</v>
      </c>
      <c r="F15606" t="s">
        <v>59</v>
      </c>
      <c r="G15606" s="1">
        <v>289550</v>
      </c>
    </row>
    <row r="15607" spans="1:7" x14ac:dyDescent="0.35">
      <c r="A15607">
        <v>52</v>
      </c>
      <c r="B15607" t="s">
        <v>25</v>
      </c>
      <c r="C15607" t="s">
        <v>74</v>
      </c>
      <c r="D15607">
        <v>2025</v>
      </c>
      <c r="E15607">
        <f>VLOOKUP(F15607, {"Januari",1;"Februari",2;"Maret",3;"April",4;"Mei",5;"Juni",6;"Juli",7;"Agustus",8;"September",9;"Oktober",10;"November",11;"Desember",12}, 2, 0)</f>
        <v>8</v>
      </c>
      <c r="F15607" t="s">
        <v>59</v>
      </c>
      <c r="G15607" s="1">
        <v>398280</v>
      </c>
    </row>
    <row r="15608" spans="1:7" x14ac:dyDescent="0.35">
      <c r="A15608">
        <v>52</v>
      </c>
      <c r="B15608" t="s">
        <v>25</v>
      </c>
      <c r="C15608" t="s">
        <v>75</v>
      </c>
      <c r="D15608">
        <v>2025</v>
      </c>
      <c r="E15608">
        <f>VLOOKUP(F15608, {"Januari",1;"Februari",2;"Maret",3;"April",4;"Mei",5;"Juni",6;"Juli",7;"Agustus",8;"September",9;"Oktober",10;"November",11;"Desember",12}, 2, 0)</f>
        <v>8</v>
      </c>
      <c r="F15608" t="s">
        <v>59</v>
      </c>
      <c r="G15608" s="1">
        <v>100130</v>
      </c>
    </row>
    <row r="15609" spans="1:7" x14ac:dyDescent="0.35">
      <c r="A15609">
        <v>52</v>
      </c>
      <c r="B15609" t="s">
        <v>25</v>
      </c>
      <c r="C15609" t="s">
        <v>77</v>
      </c>
      <c r="D15609">
        <v>2025</v>
      </c>
      <c r="E15609">
        <f>VLOOKUP(F15609, {"Januari",1;"Februari",2;"Maret",3;"April",4;"Mei",5;"Juni",6;"Juli",7;"Agustus",8;"September",9;"Oktober",10;"November",11;"Desember",12}, 2, 0)</f>
        <v>8</v>
      </c>
      <c r="F15609" t="s">
        <v>59</v>
      </c>
      <c r="G15609" s="1">
        <v>315040</v>
      </c>
    </row>
    <row r="15610" spans="1:7" x14ac:dyDescent="0.35">
      <c r="A15610">
        <v>52</v>
      </c>
      <c r="B15610" t="s">
        <v>25</v>
      </c>
      <c r="C15610" t="s">
        <v>78</v>
      </c>
      <c r="D15610">
        <v>2025</v>
      </c>
      <c r="E15610">
        <f>VLOOKUP(F15610, {"Januari",1;"Februari",2;"Maret",3;"April",4;"Mei",5;"Juni",6;"Juli",7;"Agustus",8;"September",9;"Oktober",10;"November",11;"Desember",12}, 2, 0)</f>
        <v>8</v>
      </c>
      <c r="F15610" t="s">
        <v>59</v>
      </c>
      <c r="G15610" s="1">
        <v>177460</v>
      </c>
    </row>
    <row r="15611" spans="1:7" x14ac:dyDescent="0.35">
      <c r="A15611">
        <v>52</v>
      </c>
      <c r="B15611" t="s">
        <v>25</v>
      </c>
      <c r="C15611" t="s">
        <v>79</v>
      </c>
      <c r="D15611">
        <v>2025</v>
      </c>
      <c r="E15611">
        <f>VLOOKUP(F15611, {"Januari",1;"Februari",2;"Maret",3;"April",4;"Mei",5;"Juni",6;"Juli",7;"Agustus",8;"September",9;"Oktober",10;"November",11;"Desember",12}, 2, 0)</f>
        <v>8</v>
      </c>
      <c r="F15611" t="s">
        <v>59</v>
      </c>
      <c r="G15611" s="1">
        <v>0</v>
      </c>
    </row>
    <row r="15612" spans="1:7" x14ac:dyDescent="0.35">
      <c r="A15612">
        <v>52</v>
      </c>
      <c r="B15612" t="s">
        <v>25</v>
      </c>
      <c r="C15612" t="s">
        <v>80</v>
      </c>
      <c r="D15612">
        <v>2025</v>
      </c>
      <c r="E15612">
        <f>VLOOKUP(F15612, {"Januari",1;"Februari",2;"Maret",3;"April",4;"Mei",5;"Juni",6;"Juli",7;"Agustus",8;"September",9;"Oktober",10;"November",11;"Desember",12}, 2, 0)</f>
        <v>8</v>
      </c>
      <c r="F15612" t="s">
        <v>59</v>
      </c>
      <c r="G15612" s="1">
        <v>0</v>
      </c>
    </row>
    <row r="15613" spans="1:7" x14ac:dyDescent="0.35">
      <c r="A15613">
        <v>52</v>
      </c>
      <c r="B15613" t="s">
        <v>25</v>
      </c>
      <c r="C15613" t="s">
        <v>76</v>
      </c>
      <c r="D15613">
        <v>2025</v>
      </c>
      <c r="E15613">
        <f>VLOOKUP(F15613, {"Januari",1;"Februari",2;"Maret",3;"April",4;"Mei",5;"Juni",6;"Juli",7;"Agustus",8;"September",9;"Oktober",10;"November",11;"Desember",12}, 2, 0)</f>
        <v>9</v>
      </c>
      <c r="F15613" t="s">
        <v>60</v>
      </c>
      <c r="G15613" s="1">
        <v>121430</v>
      </c>
    </row>
    <row r="15614" spans="1:7" x14ac:dyDescent="0.35">
      <c r="A15614">
        <v>52</v>
      </c>
      <c r="B15614" t="s">
        <v>25</v>
      </c>
      <c r="C15614" t="s">
        <v>7</v>
      </c>
      <c r="D15614">
        <v>2025</v>
      </c>
      <c r="E15614">
        <f>VLOOKUP(F15614, {"Januari",1;"Februari",2;"Maret",3;"April",4;"Mei",5;"Juni",6;"Juli",7;"Agustus",8;"September",9;"Oktober",10;"November",11;"Desember",12}, 2, 0)</f>
        <v>9</v>
      </c>
      <c r="F15614" t="s">
        <v>60</v>
      </c>
      <c r="G15614" s="1">
        <v>152360</v>
      </c>
    </row>
    <row r="15615" spans="1:7" x14ac:dyDescent="0.35">
      <c r="A15615">
        <v>52</v>
      </c>
      <c r="B15615" t="s">
        <v>25</v>
      </c>
      <c r="C15615" t="s">
        <v>42</v>
      </c>
      <c r="D15615">
        <v>2025</v>
      </c>
      <c r="E15615">
        <f>VLOOKUP(F15615, {"Januari",1;"Februari",2;"Maret",3;"April",4;"Mei",5;"Juni",6;"Juli",7;"Agustus",8;"September",9;"Oktober",10;"November",11;"Desember",12}, 2, 0)</f>
        <v>9</v>
      </c>
      <c r="F15615" t="s">
        <v>60</v>
      </c>
      <c r="G15615" s="1">
        <v>130990</v>
      </c>
    </row>
    <row r="15616" spans="1:7" x14ac:dyDescent="0.35">
      <c r="A15616">
        <v>52</v>
      </c>
      <c r="B15616" t="s">
        <v>25</v>
      </c>
      <c r="C15616" t="s">
        <v>43</v>
      </c>
      <c r="D15616">
        <v>2025</v>
      </c>
      <c r="E15616">
        <f>VLOOKUP(F15616, {"Januari",1;"Februari",2;"Maret",3;"April",4;"Mei",5;"Juni",6;"Juli",7;"Agustus",8;"September",9;"Oktober",10;"November",11;"Desember",12}, 2, 0)</f>
        <v>9</v>
      </c>
      <c r="F15616" t="s">
        <v>60</v>
      </c>
      <c r="G15616" s="1">
        <v>107140</v>
      </c>
    </row>
    <row r="15617" spans="1:7" x14ac:dyDescent="0.35">
      <c r="A15617">
        <v>52</v>
      </c>
      <c r="B15617" t="s">
        <v>25</v>
      </c>
      <c r="C15617" t="s">
        <v>44</v>
      </c>
      <c r="D15617">
        <v>2025</v>
      </c>
      <c r="E15617">
        <f>VLOOKUP(F15617, {"Januari",1;"Februari",2;"Maret",3;"April",4;"Mei",5;"Juni",6;"Juli",7;"Agustus",8;"September",9;"Oktober",10;"November",11;"Desember",12}, 2, 0)</f>
        <v>9</v>
      </c>
      <c r="F15617" t="s">
        <v>60</v>
      </c>
      <c r="G15617" s="1">
        <v>322580</v>
      </c>
    </row>
    <row r="15618" spans="1:7" x14ac:dyDescent="0.35">
      <c r="A15618">
        <v>52</v>
      </c>
      <c r="B15618" t="s">
        <v>25</v>
      </c>
      <c r="C15618" t="s">
        <v>45</v>
      </c>
      <c r="D15618">
        <v>2025</v>
      </c>
      <c r="E15618">
        <f>VLOOKUP(F15618, {"Januari",1;"Februari",2;"Maret",3;"April",4;"Mei",5;"Juni",6;"Juli",7;"Agustus",8;"September",9;"Oktober",10;"November",11;"Desember",12}, 2, 0)</f>
        <v>9</v>
      </c>
      <c r="F15618" t="s">
        <v>60</v>
      </c>
      <c r="G15618" s="1">
        <v>363240</v>
      </c>
    </row>
    <row r="15619" spans="1:7" x14ac:dyDescent="0.35">
      <c r="A15619">
        <v>52</v>
      </c>
      <c r="B15619" t="s">
        <v>25</v>
      </c>
      <c r="C15619" t="s">
        <v>46</v>
      </c>
      <c r="D15619">
        <v>2025</v>
      </c>
      <c r="E15619">
        <f>VLOOKUP(F15619, {"Januari",1;"Februari",2;"Maret",3;"April",4;"Mei",5;"Juni",6;"Juli",7;"Agustus",8;"September",9;"Oktober",10;"November",11;"Desember",12}, 2, 0)</f>
        <v>9</v>
      </c>
      <c r="F15619" t="s">
        <v>60</v>
      </c>
      <c r="G15619" s="1">
        <v>403740</v>
      </c>
    </row>
    <row r="15620" spans="1:7" x14ac:dyDescent="0.35">
      <c r="A15620">
        <v>52</v>
      </c>
      <c r="B15620" t="s">
        <v>25</v>
      </c>
      <c r="C15620" t="s">
        <v>47</v>
      </c>
      <c r="D15620">
        <v>2025</v>
      </c>
      <c r="E15620">
        <f>VLOOKUP(F15620, {"Januari",1;"Februari",2;"Maret",3;"April",4;"Mei",5;"Juni",6;"Juli",7;"Agustus",8;"September",9;"Oktober",10;"November",11;"Desember",12}, 2, 0)</f>
        <v>9</v>
      </c>
      <c r="F15620" t="s">
        <v>60</v>
      </c>
      <c r="G15620" s="1">
        <v>285050</v>
      </c>
    </row>
    <row r="15621" spans="1:7" x14ac:dyDescent="0.35">
      <c r="A15621">
        <v>52</v>
      </c>
      <c r="B15621" t="s">
        <v>25</v>
      </c>
      <c r="C15621" t="s">
        <v>48</v>
      </c>
      <c r="D15621">
        <v>2025</v>
      </c>
      <c r="E15621">
        <f>VLOOKUP(F15621, {"Januari",1;"Februari",2;"Maret",3;"April",4;"Mei",5;"Juni",6;"Juli",7;"Agustus",8;"September",9;"Oktober",10;"November",11;"Desember",12}, 2, 0)</f>
        <v>9</v>
      </c>
      <c r="F15621" t="s">
        <v>60</v>
      </c>
      <c r="G15621" s="1">
        <v>1242120</v>
      </c>
    </row>
    <row r="15622" spans="1:7" x14ac:dyDescent="0.35">
      <c r="A15622">
        <v>52</v>
      </c>
      <c r="B15622" t="s">
        <v>25</v>
      </c>
      <c r="C15622" t="s">
        <v>49</v>
      </c>
      <c r="D15622">
        <v>2025</v>
      </c>
      <c r="E15622">
        <f>VLOOKUP(F15622, {"Januari",1;"Februari",2;"Maret",3;"April",4;"Mei",5;"Juni",6;"Juli",7;"Agustus",8;"September",9;"Oktober",10;"November",11;"Desember",12}, 2, 0)</f>
        <v>9</v>
      </c>
      <c r="F15622" t="s">
        <v>60</v>
      </c>
      <c r="G15622" s="1">
        <v>42130</v>
      </c>
    </row>
    <row r="15623" spans="1:7" x14ac:dyDescent="0.35">
      <c r="A15623">
        <v>52</v>
      </c>
      <c r="B15623" t="s">
        <v>25</v>
      </c>
      <c r="C15623" t="s">
        <v>50</v>
      </c>
      <c r="D15623">
        <v>2025</v>
      </c>
      <c r="E15623">
        <f>VLOOKUP(F15623, {"Januari",1;"Februari",2;"Maret",3;"April",4;"Mei",5;"Juni",6;"Juli",7;"Agustus",8;"September",9;"Oktober",10;"November",11;"Desember",12}, 2, 0)</f>
        <v>9</v>
      </c>
      <c r="F15623" t="s">
        <v>60</v>
      </c>
      <c r="G15623" s="1">
        <v>308610</v>
      </c>
    </row>
    <row r="15624" spans="1:7" x14ac:dyDescent="0.35">
      <c r="A15624">
        <v>52</v>
      </c>
      <c r="B15624" t="s">
        <v>25</v>
      </c>
      <c r="C15624" t="s">
        <v>51</v>
      </c>
      <c r="D15624">
        <v>2025</v>
      </c>
      <c r="E15624">
        <f>VLOOKUP(F15624, {"Januari",1;"Februari",2;"Maret",3;"April",4;"Mei",5;"Juni",6;"Juli",7;"Agustus",8;"September",9;"Oktober",10;"November",11;"Desember",12}, 2, 0)</f>
        <v>9</v>
      </c>
      <c r="F15624" t="s">
        <v>60</v>
      </c>
      <c r="G15624" s="1">
        <v>179680</v>
      </c>
    </row>
    <row r="15625" spans="1:7" x14ac:dyDescent="0.35">
      <c r="A15625">
        <v>52</v>
      </c>
      <c r="B15625" t="s">
        <v>25</v>
      </c>
      <c r="C15625" t="s">
        <v>52</v>
      </c>
      <c r="D15625">
        <v>2025</v>
      </c>
      <c r="E15625">
        <f>VLOOKUP(F15625, {"Januari",1;"Februari",2;"Maret",3;"April",4;"Mei",5;"Juni",6;"Juli",7;"Agustus",8;"September",9;"Oktober",10;"November",11;"Desember",12}, 2, 0)</f>
        <v>9</v>
      </c>
      <c r="F15625" t="s">
        <v>60</v>
      </c>
      <c r="G15625" s="1">
        <v>21940</v>
      </c>
    </row>
    <row r="15626" spans="1:7" x14ac:dyDescent="0.35">
      <c r="A15626">
        <v>52</v>
      </c>
      <c r="B15626" t="s">
        <v>25</v>
      </c>
      <c r="C15626" t="s">
        <v>68</v>
      </c>
      <c r="D15626">
        <v>2025</v>
      </c>
      <c r="E15626">
        <f>VLOOKUP(F15626, {"Januari",1;"Februari",2;"Maret",3;"April",4;"Mei",5;"Juni",6;"Juli",7;"Agustus",8;"September",9;"Oktober",10;"November",11;"Desember",12}, 2, 0)</f>
        <v>9</v>
      </c>
      <c r="F15626" t="s">
        <v>60</v>
      </c>
      <c r="G15626" s="1">
        <v>184970</v>
      </c>
    </row>
    <row r="15627" spans="1:7" x14ac:dyDescent="0.35">
      <c r="A15627">
        <v>52</v>
      </c>
      <c r="B15627" t="s">
        <v>25</v>
      </c>
      <c r="C15627" t="s">
        <v>69</v>
      </c>
      <c r="D15627">
        <v>2025</v>
      </c>
      <c r="E15627">
        <f>VLOOKUP(F15627, {"Januari",1;"Februari",2;"Maret",3;"April",4;"Mei",5;"Juni",6;"Juli",7;"Agustus",8;"September",9;"Oktober",10;"November",11;"Desember",12}, 2, 0)</f>
        <v>9</v>
      </c>
      <c r="F15627" t="s">
        <v>60</v>
      </c>
      <c r="G15627" s="1">
        <v>91930</v>
      </c>
    </row>
    <row r="15628" spans="1:7" x14ac:dyDescent="0.35">
      <c r="A15628">
        <v>52</v>
      </c>
      <c r="B15628" t="s">
        <v>25</v>
      </c>
      <c r="C15628" t="s">
        <v>70</v>
      </c>
      <c r="D15628">
        <v>2025</v>
      </c>
      <c r="E15628">
        <f>VLOOKUP(F15628, {"Januari",1;"Februari",2;"Maret",3;"April",4;"Mei",5;"Juni",6;"Juli",7;"Agustus",8;"September",9;"Oktober",10;"November",11;"Desember",12}, 2, 0)</f>
        <v>9</v>
      </c>
      <c r="F15628" t="s">
        <v>60</v>
      </c>
      <c r="G15628" s="1">
        <v>129410</v>
      </c>
    </row>
    <row r="15629" spans="1:7" x14ac:dyDescent="0.35">
      <c r="A15629">
        <v>52</v>
      </c>
      <c r="B15629" t="s">
        <v>25</v>
      </c>
      <c r="C15629" t="s">
        <v>71</v>
      </c>
      <c r="D15629">
        <v>2025</v>
      </c>
      <c r="E15629">
        <f>VLOOKUP(F15629, {"Januari",1;"Februari",2;"Maret",3;"April",4;"Mei",5;"Juni",6;"Juli",7;"Agustus",8;"September",9;"Oktober",10;"November",11;"Desember",12}, 2, 0)</f>
        <v>9</v>
      </c>
      <c r="F15629" t="s">
        <v>60</v>
      </c>
      <c r="G15629" s="1">
        <v>53980</v>
      </c>
    </row>
    <row r="15630" spans="1:7" x14ac:dyDescent="0.35">
      <c r="A15630">
        <v>52</v>
      </c>
      <c r="B15630" t="s">
        <v>25</v>
      </c>
      <c r="C15630" t="s">
        <v>72</v>
      </c>
      <c r="D15630">
        <v>2025</v>
      </c>
      <c r="E15630">
        <f>VLOOKUP(F15630, {"Januari",1;"Februari",2;"Maret",3;"April",4;"Mei",5;"Juni",6;"Juli",7;"Agustus",8;"September",9;"Oktober",10;"November",11;"Desember",12}, 2, 0)</f>
        <v>9</v>
      </c>
      <c r="F15630" t="s">
        <v>60</v>
      </c>
      <c r="G15630" s="1">
        <v>480760</v>
      </c>
    </row>
    <row r="15631" spans="1:7" x14ac:dyDescent="0.35">
      <c r="A15631">
        <v>52</v>
      </c>
      <c r="B15631" t="s">
        <v>25</v>
      </c>
      <c r="C15631" t="s">
        <v>73</v>
      </c>
      <c r="D15631">
        <v>2025</v>
      </c>
      <c r="E15631">
        <f>VLOOKUP(F15631, {"Januari",1;"Februari",2;"Maret",3;"April",4;"Mei",5;"Juni",6;"Juli",7;"Agustus",8;"September",9;"Oktober",10;"November",11;"Desember",12}, 2, 0)</f>
        <v>9</v>
      </c>
      <c r="F15631" t="s">
        <v>60</v>
      </c>
      <c r="G15631" s="1">
        <v>278520</v>
      </c>
    </row>
    <row r="15632" spans="1:7" x14ac:dyDescent="0.35">
      <c r="A15632">
        <v>52</v>
      </c>
      <c r="B15632" t="s">
        <v>25</v>
      </c>
      <c r="C15632" t="s">
        <v>74</v>
      </c>
      <c r="D15632">
        <v>2025</v>
      </c>
      <c r="E15632">
        <f>VLOOKUP(F15632, {"Januari",1;"Februari",2;"Maret",3;"April",4;"Mei",5;"Juni",6;"Juli",7;"Agustus",8;"September",9;"Oktober",10;"November",11;"Desember",12}, 2, 0)</f>
        <v>9</v>
      </c>
      <c r="F15632" t="s">
        <v>60</v>
      </c>
      <c r="G15632" s="1">
        <v>394440</v>
      </c>
    </row>
    <row r="15633" spans="1:7" x14ac:dyDescent="0.35">
      <c r="A15633">
        <v>52</v>
      </c>
      <c r="B15633" t="s">
        <v>25</v>
      </c>
      <c r="C15633" t="s">
        <v>75</v>
      </c>
      <c r="D15633">
        <v>2025</v>
      </c>
      <c r="E15633">
        <f>VLOOKUP(F15633, {"Januari",1;"Februari",2;"Maret",3;"April",4;"Mei",5;"Juni",6;"Juli",7;"Agustus",8;"September",9;"Oktober",10;"November",11;"Desember",12}, 2, 0)</f>
        <v>9</v>
      </c>
      <c r="F15633" t="s">
        <v>60</v>
      </c>
      <c r="G15633" s="1">
        <v>100220</v>
      </c>
    </row>
    <row r="15634" spans="1:7" x14ac:dyDescent="0.35">
      <c r="A15634">
        <v>52</v>
      </c>
      <c r="B15634" t="s">
        <v>25</v>
      </c>
      <c r="C15634" t="s">
        <v>77</v>
      </c>
      <c r="D15634">
        <v>2025</v>
      </c>
      <c r="E15634">
        <f>VLOOKUP(F15634, {"Januari",1;"Februari",2;"Maret",3;"April",4;"Mei",5;"Juni",6;"Juli",7;"Agustus",8;"September",9;"Oktober",10;"November",11;"Desember",12}, 2, 0)</f>
        <v>9</v>
      </c>
      <c r="F15634" t="s">
        <v>60</v>
      </c>
      <c r="G15634" s="1">
        <v>312640</v>
      </c>
    </row>
    <row r="15635" spans="1:7" x14ac:dyDescent="0.35">
      <c r="A15635">
        <v>52</v>
      </c>
      <c r="B15635" t="s">
        <v>25</v>
      </c>
      <c r="C15635" t="s">
        <v>78</v>
      </c>
      <c r="D15635">
        <v>2025</v>
      </c>
      <c r="E15635">
        <f>VLOOKUP(F15635, {"Januari",1;"Februari",2;"Maret",3;"April",4;"Mei",5;"Juni",6;"Juli",7;"Agustus",8;"September",9;"Oktober",10;"November",11;"Desember",12}, 2, 0)</f>
        <v>9</v>
      </c>
      <c r="F15635" t="s">
        <v>60</v>
      </c>
      <c r="G15635" s="1">
        <v>177790</v>
      </c>
    </row>
    <row r="15636" spans="1:7" x14ac:dyDescent="0.35">
      <c r="A15636">
        <v>52</v>
      </c>
      <c r="B15636" t="s">
        <v>25</v>
      </c>
      <c r="C15636" t="s">
        <v>79</v>
      </c>
      <c r="D15636">
        <v>2025</v>
      </c>
      <c r="E15636">
        <f>VLOOKUP(F15636, {"Januari",1;"Februari",2;"Maret",3;"April",4;"Mei",5;"Juni",6;"Juli",7;"Agustus",8;"September",9;"Oktober",10;"November",11;"Desember",12}, 2, 0)</f>
        <v>9</v>
      </c>
      <c r="F15636" t="s">
        <v>60</v>
      </c>
      <c r="G15636" s="1">
        <v>0</v>
      </c>
    </row>
    <row r="15637" spans="1:7" x14ac:dyDescent="0.35">
      <c r="A15637">
        <v>52</v>
      </c>
      <c r="B15637" t="s">
        <v>25</v>
      </c>
      <c r="C15637" t="s">
        <v>80</v>
      </c>
      <c r="D15637">
        <v>2025</v>
      </c>
      <c r="E15637">
        <f>VLOOKUP(F15637, {"Januari",1;"Februari",2;"Maret",3;"April",4;"Mei",5;"Juni",6;"Juli",7;"Agustus",8;"September",9;"Oktober",10;"November",11;"Desember",12}, 2, 0)</f>
        <v>9</v>
      </c>
      <c r="F15637" t="s">
        <v>60</v>
      </c>
      <c r="G15637" s="1">
        <v>1200</v>
      </c>
    </row>
    <row r="15638" spans="1:7" x14ac:dyDescent="0.35">
      <c r="A15638">
        <v>52</v>
      </c>
      <c r="B15638" t="s">
        <v>25</v>
      </c>
      <c r="C15638" t="s">
        <v>76</v>
      </c>
      <c r="D15638">
        <v>2025</v>
      </c>
      <c r="E15638">
        <f>VLOOKUP(F15638, {"Januari",1;"Februari",2;"Maret",3;"April",4;"Mei",5;"Juni",6;"Juli",7;"Agustus",8;"September",9;"Oktober",10;"November",11;"Desember",12}, 2, 0)</f>
        <v>10</v>
      </c>
      <c r="F15638" t="s">
        <v>61</v>
      </c>
      <c r="G15638" s="1">
        <v>120990</v>
      </c>
    </row>
    <row r="15639" spans="1:7" x14ac:dyDescent="0.35">
      <c r="A15639">
        <v>52</v>
      </c>
      <c r="B15639" t="s">
        <v>25</v>
      </c>
      <c r="C15639" t="s">
        <v>7</v>
      </c>
      <c r="D15639">
        <v>2025</v>
      </c>
      <c r="E15639">
        <f>VLOOKUP(F15639, {"Januari",1;"Februari",2;"Maret",3;"April",4;"Mei",5;"Juni",6;"Juli",7;"Agustus",8;"September",9;"Oktober",10;"November",11;"Desember",12}, 2, 0)</f>
        <v>10</v>
      </c>
      <c r="F15639" t="s">
        <v>61</v>
      </c>
      <c r="G15639" s="1">
        <v>151790</v>
      </c>
    </row>
    <row r="15640" spans="1:7" x14ac:dyDescent="0.35">
      <c r="A15640">
        <v>52</v>
      </c>
      <c r="B15640" t="s">
        <v>25</v>
      </c>
      <c r="C15640" t="s">
        <v>42</v>
      </c>
      <c r="D15640">
        <v>2025</v>
      </c>
      <c r="E15640">
        <f>VLOOKUP(F15640, {"Januari",1;"Februari",2;"Maret",3;"April",4;"Mei",5;"Juni",6;"Juli",7;"Agustus",8;"September",9;"Oktober",10;"November",11;"Desember",12}, 2, 0)</f>
        <v>10</v>
      </c>
      <c r="F15640" t="s">
        <v>61</v>
      </c>
      <c r="G15640" s="1">
        <v>130410</v>
      </c>
    </row>
    <row r="15641" spans="1:7" x14ac:dyDescent="0.35">
      <c r="A15641">
        <v>52</v>
      </c>
      <c r="B15641" t="s">
        <v>25</v>
      </c>
      <c r="C15641" t="s">
        <v>43</v>
      </c>
      <c r="D15641">
        <v>2025</v>
      </c>
      <c r="E15641">
        <f>VLOOKUP(F15641, {"Januari",1;"Februari",2;"Maret",3;"April",4;"Mei",5;"Juni",6;"Juli",7;"Agustus",8;"September",9;"Oktober",10;"November",11;"Desember",12}, 2, 0)</f>
        <v>10</v>
      </c>
      <c r="F15641" t="s">
        <v>61</v>
      </c>
      <c r="G15641" s="1">
        <v>1060</v>
      </c>
    </row>
    <row r="15642" spans="1:7" x14ac:dyDescent="0.35">
      <c r="A15642">
        <v>52</v>
      </c>
      <c r="B15642" t="s">
        <v>25</v>
      </c>
      <c r="C15642" t="s">
        <v>44</v>
      </c>
      <c r="D15642">
        <v>2025</v>
      </c>
      <c r="E15642">
        <f>VLOOKUP(F15642, {"Januari",1;"Februari",2;"Maret",3;"April",4;"Mei",5;"Juni",6;"Juli",7;"Agustus",8;"September",9;"Oktober",10;"November",11;"Desember",12}, 2, 0)</f>
        <v>10</v>
      </c>
      <c r="F15642" t="s">
        <v>61</v>
      </c>
      <c r="G15642" s="1">
        <v>314030</v>
      </c>
    </row>
    <row r="15643" spans="1:7" x14ac:dyDescent="0.35">
      <c r="A15643">
        <v>52</v>
      </c>
      <c r="B15643" t="s">
        <v>25</v>
      </c>
      <c r="C15643" t="s">
        <v>45</v>
      </c>
      <c r="D15643">
        <v>2025</v>
      </c>
      <c r="E15643">
        <f>VLOOKUP(F15643, {"Januari",1;"Februari",2;"Maret",3;"April",4;"Mei",5;"Juni",6;"Juli",7;"Agustus",8;"September",9;"Oktober",10;"November",11;"Desember",12}, 2, 0)</f>
        <v>10</v>
      </c>
      <c r="F15643" t="s">
        <v>61</v>
      </c>
      <c r="G15643" s="1">
        <v>356210</v>
      </c>
    </row>
    <row r="15644" spans="1:7" x14ac:dyDescent="0.35">
      <c r="A15644">
        <v>52</v>
      </c>
      <c r="B15644" t="s">
        <v>25</v>
      </c>
      <c r="C15644" t="s">
        <v>46</v>
      </c>
      <c r="D15644">
        <v>2025</v>
      </c>
      <c r="E15644">
        <f>VLOOKUP(F15644, {"Januari",1;"Februari",2;"Maret",3;"April",4;"Mei",5;"Juni",6;"Juli",7;"Agustus",8;"September",9;"Oktober",10;"November",11;"Desember",12}, 2, 0)</f>
        <v>10</v>
      </c>
      <c r="F15644" t="s">
        <v>61</v>
      </c>
      <c r="G15644" s="1">
        <v>524480</v>
      </c>
    </row>
    <row r="15645" spans="1:7" x14ac:dyDescent="0.35">
      <c r="A15645">
        <v>52</v>
      </c>
      <c r="B15645" t="s">
        <v>25</v>
      </c>
      <c r="C15645" t="s">
        <v>47</v>
      </c>
      <c r="D15645">
        <v>2025</v>
      </c>
      <c r="E15645">
        <f>VLOOKUP(F15645, {"Januari",1;"Februari",2;"Maret",3;"April",4;"Mei",5;"Juni",6;"Juli",7;"Agustus",8;"September",9;"Oktober",10;"November",11;"Desember",12}, 2, 0)</f>
        <v>10</v>
      </c>
      <c r="F15645" t="s">
        <v>61</v>
      </c>
      <c r="G15645" s="1">
        <v>26120</v>
      </c>
    </row>
    <row r="15646" spans="1:7" x14ac:dyDescent="0.35">
      <c r="A15646">
        <v>52</v>
      </c>
      <c r="B15646" t="s">
        <v>25</v>
      </c>
      <c r="C15646" t="s">
        <v>48</v>
      </c>
      <c r="D15646">
        <v>2025</v>
      </c>
      <c r="E15646">
        <f>VLOOKUP(F15646, {"Januari",1;"Februari",2;"Maret",3;"April",4;"Mei",5;"Juni",6;"Juli",7;"Agustus",8;"September",9;"Oktober",10;"November",11;"Desember",12}, 2, 0)</f>
        <v>10</v>
      </c>
      <c r="F15646" t="s">
        <v>61</v>
      </c>
      <c r="G15646" s="1">
        <v>1237880</v>
      </c>
    </row>
    <row r="15647" spans="1:7" x14ac:dyDescent="0.35">
      <c r="A15647">
        <v>52</v>
      </c>
      <c r="B15647" t="s">
        <v>25</v>
      </c>
      <c r="C15647" t="s">
        <v>49</v>
      </c>
      <c r="D15647">
        <v>2025</v>
      </c>
      <c r="E15647">
        <f>VLOOKUP(F15647, {"Januari",1;"Februari",2;"Maret",3;"April",4;"Mei",5;"Juni",6;"Juli",7;"Agustus",8;"September",9;"Oktober",10;"November",11;"Desember",12}, 2, 0)</f>
        <v>10</v>
      </c>
      <c r="F15647" t="s">
        <v>61</v>
      </c>
      <c r="G15647" s="1">
        <v>420470</v>
      </c>
    </row>
    <row r="15648" spans="1:7" x14ac:dyDescent="0.35">
      <c r="A15648">
        <v>52</v>
      </c>
      <c r="B15648" t="s">
        <v>25</v>
      </c>
      <c r="C15648" t="s">
        <v>50</v>
      </c>
      <c r="D15648">
        <v>2025</v>
      </c>
      <c r="E15648">
        <f>VLOOKUP(F15648, {"Januari",1;"Februari",2;"Maret",3;"April",4;"Mei",5;"Juni",6;"Juli",7;"Agustus",8;"September",9;"Oktober",10;"November",11;"Desember",12}, 2, 0)</f>
        <v>10</v>
      </c>
      <c r="F15648" t="s">
        <v>61</v>
      </c>
      <c r="G15648" s="1">
        <v>311210</v>
      </c>
    </row>
    <row r="15649" spans="1:7" x14ac:dyDescent="0.35">
      <c r="A15649">
        <v>52</v>
      </c>
      <c r="B15649" t="s">
        <v>25</v>
      </c>
      <c r="C15649" t="s">
        <v>51</v>
      </c>
      <c r="D15649">
        <v>2025</v>
      </c>
      <c r="E15649">
        <f>VLOOKUP(F15649, {"Januari",1;"Februari",2;"Maret",3;"April",4;"Mei",5;"Juni",6;"Juli",7;"Agustus",8;"September",9;"Oktober",10;"November",11;"Desember",12}, 2, 0)</f>
        <v>10</v>
      </c>
      <c r="F15649" t="s">
        <v>61</v>
      </c>
      <c r="G15649" s="1">
        <v>177870</v>
      </c>
    </row>
    <row r="15650" spans="1:7" x14ac:dyDescent="0.35">
      <c r="A15650">
        <v>52</v>
      </c>
      <c r="B15650" t="s">
        <v>25</v>
      </c>
      <c r="C15650" t="s">
        <v>52</v>
      </c>
      <c r="D15650">
        <v>2025</v>
      </c>
      <c r="E15650">
        <f>VLOOKUP(F15650, {"Januari",1;"Februari",2;"Maret",3;"April",4;"Mei",5;"Juni",6;"Juli",7;"Agustus",8;"September",9;"Oktober",10;"November",11;"Desember",12}, 2, 0)</f>
        <v>10</v>
      </c>
      <c r="F15650" t="s">
        <v>61</v>
      </c>
      <c r="G15650" s="1">
        <v>21890</v>
      </c>
    </row>
    <row r="15651" spans="1:7" x14ac:dyDescent="0.35">
      <c r="A15651">
        <v>52</v>
      </c>
      <c r="B15651" t="s">
        <v>25</v>
      </c>
      <c r="C15651" t="s">
        <v>68</v>
      </c>
      <c r="D15651">
        <v>2025</v>
      </c>
      <c r="E15651">
        <f>VLOOKUP(F15651, {"Januari",1;"Februari",2;"Maret",3;"April",4;"Mei",5;"Juni",6;"Juli",7;"Agustus",8;"September",9;"Oktober",10;"November",11;"Desember",12}, 2, 0)</f>
        <v>10</v>
      </c>
      <c r="F15651" t="s">
        <v>61</v>
      </c>
      <c r="G15651" s="1">
        <v>185730</v>
      </c>
    </row>
    <row r="15652" spans="1:7" x14ac:dyDescent="0.35">
      <c r="A15652">
        <v>52</v>
      </c>
      <c r="B15652" t="s">
        <v>25</v>
      </c>
      <c r="C15652" t="s">
        <v>69</v>
      </c>
      <c r="D15652">
        <v>2025</v>
      </c>
      <c r="E15652">
        <f>VLOOKUP(F15652, {"Januari",1;"Februari",2;"Maret",3;"April",4;"Mei",5;"Juni",6;"Juli",7;"Agustus",8;"September",9;"Oktober",10;"November",11;"Desember",12}, 2, 0)</f>
        <v>10</v>
      </c>
      <c r="F15652" t="s">
        <v>61</v>
      </c>
      <c r="G15652" s="1">
        <v>910</v>
      </c>
    </row>
    <row r="15653" spans="1:7" x14ac:dyDescent="0.35">
      <c r="A15653">
        <v>52</v>
      </c>
      <c r="B15653" t="s">
        <v>25</v>
      </c>
      <c r="C15653" t="s">
        <v>70</v>
      </c>
      <c r="D15653">
        <v>2025</v>
      </c>
      <c r="E15653">
        <f>VLOOKUP(F15653, {"Januari",1;"Februari",2;"Maret",3;"April",4;"Mei",5;"Juni",6;"Juli",7;"Agustus",8;"September",9;"Oktober",10;"November",11;"Desember",12}, 2, 0)</f>
        <v>10</v>
      </c>
      <c r="F15653" t="s">
        <v>61</v>
      </c>
      <c r="G15653" s="1">
        <v>129410</v>
      </c>
    </row>
    <row r="15654" spans="1:7" x14ac:dyDescent="0.35">
      <c r="A15654">
        <v>52</v>
      </c>
      <c r="B15654" t="s">
        <v>25</v>
      </c>
      <c r="C15654" t="s">
        <v>71</v>
      </c>
      <c r="D15654">
        <v>2025</v>
      </c>
      <c r="E15654">
        <f>VLOOKUP(F15654, {"Januari",1;"Februari",2;"Maret",3;"April",4;"Mei",5;"Juni",6;"Juli",7;"Agustus",8;"September",9;"Oktober",10;"November",11;"Desember",12}, 2, 0)</f>
        <v>10</v>
      </c>
      <c r="F15654" t="s">
        <v>61</v>
      </c>
      <c r="G15654" s="1">
        <v>58620</v>
      </c>
    </row>
    <row r="15655" spans="1:7" x14ac:dyDescent="0.35">
      <c r="A15655">
        <v>52</v>
      </c>
      <c r="B15655" t="s">
        <v>25</v>
      </c>
      <c r="C15655" t="s">
        <v>72</v>
      </c>
      <c r="D15655">
        <v>2025</v>
      </c>
      <c r="E15655">
        <f>VLOOKUP(F15655, {"Januari",1;"Februari",2;"Maret",3;"April",4;"Mei",5;"Juni",6;"Juli",7;"Agustus",8;"September",9;"Oktober",10;"November",11;"Desember",12}, 2, 0)</f>
        <v>10</v>
      </c>
      <c r="F15655" t="s">
        <v>61</v>
      </c>
      <c r="G15655" s="1">
        <v>484430</v>
      </c>
    </row>
    <row r="15656" spans="1:7" x14ac:dyDescent="0.35">
      <c r="A15656">
        <v>52</v>
      </c>
      <c r="B15656" t="s">
        <v>25</v>
      </c>
      <c r="C15656" t="s">
        <v>73</v>
      </c>
      <c r="D15656">
        <v>2025</v>
      </c>
      <c r="E15656">
        <f>VLOOKUP(F15656, {"Januari",1;"Februari",2;"Maret",3;"April",4;"Mei",5;"Juni",6;"Juli",7;"Agustus",8;"September",9;"Oktober",10;"November",11;"Desember",12}, 2, 0)</f>
        <v>10</v>
      </c>
      <c r="F15656" t="s">
        <v>61</v>
      </c>
      <c r="G15656" s="1">
        <v>273350</v>
      </c>
    </row>
    <row r="15657" spans="1:7" x14ac:dyDescent="0.35">
      <c r="A15657">
        <v>52</v>
      </c>
      <c r="B15657" t="s">
        <v>25</v>
      </c>
      <c r="C15657" t="s">
        <v>74</v>
      </c>
      <c r="D15657">
        <v>2025</v>
      </c>
      <c r="E15657">
        <f>VLOOKUP(F15657, {"Januari",1;"Februari",2;"Maret",3;"April",4;"Mei",5;"Juni",6;"Juli",7;"Agustus",8;"September",9;"Oktober",10;"November",11;"Desember",12}, 2, 0)</f>
        <v>10</v>
      </c>
      <c r="F15657" t="s">
        <v>61</v>
      </c>
      <c r="G15657" s="1">
        <v>395310</v>
      </c>
    </row>
    <row r="15658" spans="1:7" x14ac:dyDescent="0.35">
      <c r="A15658">
        <v>52</v>
      </c>
      <c r="B15658" t="s">
        <v>25</v>
      </c>
      <c r="C15658" t="s">
        <v>75</v>
      </c>
      <c r="D15658">
        <v>2025</v>
      </c>
      <c r="E15658">
        <f>VLOOKUP(F15658, {"Januari",1;"Februari",2;"Maret",3;"April",4;"Mei",5;"Juni",6;"Juli",7;"Agustus",8;"September",9;"Oktober",10;"November",11;"Desember",12}, 2, 0)</f>
        <v>10</v>
      </c>
      <c r="F15658" t="s">
        <v>61</v>
      </c>
      <c r="G15658" s="1">
        <v>10220</v>
      </c>
    </row>
    <row r="15659" spans="1:7" x14ac:dyDescent="0.35">
      <c r="A15659">
        <v>52</v>
      </c>
      <c r="B15659" t="s">
        <v>25</v>
      </c>
      <c r="C15659" t="s">
        <v>77</v>
      </c>
      <c r="D15659">
        <v>2025</v>
      </c>
      <c r="E15659">
        <f>VLOOKUP(F15659, {"Januari",1;"Februari",2;"Maret",3;"April",4;"Mei",5;"Juni",6;"Juli",7;"Agustus",8;"September",9;"Oktober",10;"November",11;"Desember",12}, 2, 0)</f>
        <v>10</v>
      </c>
      <c r="F15659" t="s">
        <v>61</v>
      </c>
      <c r="G15659" s="1">
        <v>389950</v>
      </c>
    </row>
    <row r="15660" spans="1:7" x14ac:dyDescent="0.35">
      <c r="A15660">
        <v>52</v>
      </c>
      <c r="B15660" t="s">
        <v>25</v>
      </c>
      <c r="C15660" t="s">
        <v>78</v>
      </c>
      <c r="D15660">
        <v>2025</v>
      </c>
      <c r="E15660">
        <f>VLOOKUP(F15660, {"Januari",1;"Februari",2;"Maret",3;"April",4;"Mei",5;"Juni",6;"Juli",7;"Agustus",8;"September",9;"Oktober",10;"November",11;"Desember",12}, 2, 0)</f>
        <v>10</v>
      </c>
      <c r="F15660" t="s">
        <v>61</v>
      </c>
      <c r="G15660" s="1">
        <v>176610</v>
      </c>
    </row>
    <row r="15661" spans="1:7" x14ac:dyDescent="0.35">
      <c r="A15661">
        <v>52</v>
      </c>
      <c r="B15661" t="s">
        <v>25</v>
      </c>
      <c r="C15661" t="s">
        <v>79</v>
      </c>
      <c r="D15661">
        <v>2025</v>
      </c>
      <c r="E15661">
        <f>VLOOKUP(F15661, {"Januari",1;"Februari",2;"Maret",3;"April",4;"Mei",5;"Juni",6;"Juli",7;"Agustus",8;"September",9;"Oktober",10;"November",11;"Desember",12}, 2, 0)</f>
        <v>10</v>
      </c>
      <c r="F15661" t="s">
        <v>61</v>
      </c>
      <c r="G15661" s="1">
        <v>0</v>
      </c>
    </row>
    <row r="15662" spans="1:7" x14ac:dyDescent="0.35">
      <c r="A15662">
        <v>52</v>
      </c>
      <c r="B15662" t="s">
        <v>25</v>
      </c>
      <c r="C15662" t="s">
        <v>80</v>
      </c>
      <c r="D15662">
        <v>2025</v>
      </c>
      <c r="E15662">
        <f>VLOOKUP(F15662, {"Januari",1;"Februari",2;"Maret",3;"April",4;"Mei",5;"Juni",6;"Juli",7;"Agustus",8;"September",9;"Oktober",10;"November",11;"Desember",12}, 2, 0)</f>
        <v>10</v>
      </c>
      <c r="F15662" t="s">
        <v>61</v>
      </c>
      <c r="G15662" s="1">
        <v>1400</v>
      </c>
    </row>
    <row r="15663" spans="1:7" x14ac:dyDescent="0.35">
      <c r="A15663">
        <v>52</v>
      </c>
      <c r="B15663" t="s">
        <v>25</v>
      </c>
      <c r="C15663" t="s">
        <v>76</v>
      </c>
      <c r="D15663">
        <v>2025</v>
      </c>
      <c r="E15663">
        <f>VLOOKUP(F15663, {"Januari",1;"Februari",2;"Maret",3;"April",4;"Mei",5;"Juni",6;"Juli",7;"Agustus",8;"September",9;"Oktober",10;"November",11;"Desember",12}, 2, 0)</f>
        <v>11</v>
      </c>
      <c r="F15663" t="s">
        <v>62</v>
      </c>
      <c r="G15663" s="1">
        <v>119770</v>
      </c>
    </row>
    <row r="15664" spans="1:7" x14ac:dyDescent="0.35">
      <c r="A15664">
        <v>52</v>
      </c>
      <c r="B15664" t="s">
        <v>25</v>
      </c>
      <c r="C15664" t="s">
        <v>7</v>
      </c>
      <c r="D15664">
        <v>2025</v>
      </c>
      <c r="E15664">
        <f>VLOOKUP(F15664, {"Januari",1;"Februari",2;"Maret",3;"April",4;"Mei",5;"Juni",6;"Juli",7;"Agustus",8;"September",9;"Oktober",10;"November",11;"Desember",12}, 2, 0)</f>
        <v>11</v>
      </c>
      <c r="F15664" t="s">
        <v>62</v>
      </c>
      <c r="G15664" s="1">
        <v>147410</v>
      </c>
    </row>
    <row r="15665" spans="1:7" x14ac:dyDescent="0.35">
      <c r="A15665">
        <v>52</v>
      </c>
      <c r="B15665" t="s">
        <v>25</v>
      </c>
      <c r="C15665" t="s">
        <v>42</v>
      </c>
      <c r="D15665">
        <v>2025</v>
      </c>
      <c r="E15665">
        <f>VLOOKUP(F15665, {"Januari",1;"Februari",2;"Maret",3;"April",4;"Mei",5;"Juni",6;"Juli",7;"Agustus",8;"September",9;"Oktober",10;"November",11;"Desember",12}, 2, 0)</f>
        <v>11</v>
      </c>
      <c r="F15665" t="s">
        <v>62</v>
      </c>
      <c r="G15665" s="1">
        <v>129540</v>
      </c>
    </row>
    <row r="15666" spans="1:7" x14ac:dyDescent="0.35">
      <c r="A15666">
        <v>52</v>
      </c>
      <c r="B15666" t="s">
        <v>25</v>
      </c>
      <c r="C15666" t="s">
        <v>43</v>
      </c>
      <c r="D15666">
        <v>2025</v>
      </c>
      <c r="E15666">
        <f>VLOOKUP(F15666, {"Januari",1;"Februari",2;"Maret",3;"April",4;"Mei",5;"Juni",6;"Juli",7;"Agustus",8;"September",9;"Oktober",10;"November",11;"Desember",12}, 2, 0)</f>
        <v>11</v>
      </c>
      <c r="F15666" t="s">
        <v>62</v>
      </c>
      <c r="G15666" s="1">
        <v>104980</v>
      </c>
    </row>
    <row r="15667" spans="1:7" x14ac:dyDescent="0.35">
      <c r="A15667">
        <v>52</v>
      </c>
      <c r="B15667" t="s">
        <v>25</v>
      </c>
      <c r="C15667" t="s">
        <v>44</v>
      </c>
      <c r="D15667">
        <v>2025</v>
      </c>
      <c r="E15667">
        <f>VLOOKUP(F15667, {"Januari",1;"Februari",2;"Maret",3;"April",4;"Mei",5;"Juni",6;"Juli",7;"Agustus",8;"September",9;"Oktober",10;"November",11;"Desember",12}, 2, 0)</f>
        <v>11</v>
      </c>
      <c r="F15667" t="s">
        <v>62</v>
      </c>
      <c r="G15667" s="1">
        <v>349730</v>
      </c>
    </row>
    <row r="15668" spans="1:7" x14ac:dyDescent="0.35">
      <c r="A15668">
        <v>52</v>
      </c>
      <c r="B15668" t="s">
        <v>25</v>
      </c>
      <c r="C15668" t="s">
        <v>45</v>
      </c>
      <c r="D15668">
        <v>2025</v>
      </c>
      <c r="E15668">
        <f>VLOOKUP(F15668, {"Januari",1;"Februari",2;"Maret",3;"April",4;"Mei",5;"Juni",6;"Juli",7;"Agustus",8;"September",9;"Oktober",10;"November",11;"Desember",12}, 2, 0)</f>
        <v>11</v>
      </c>
      <c r="F15668" t="s">
        <v>62</v>
      </c>
      <c r="G15668" s="1">
        <v>353380</v>
      </c>
    </row>
    <row r="15669" spans="1:7" x14ac:dyDescent="0.35">
      <c r="A15669">
        <v>52</v>
      </c>
      <c r="B15669" t="s">
        <v>25</v>
      </c>
      <c r="C15669" t="s">
        <v>46</v>
      </c>
      <c r="D15669">
        <v>2025</v>
      </c>
      <c r="E15669">
        <f>VLOOKUP(F15669, {"Januari",1;"Februari",2;"Maret",3;"April",4;"Mei",5;"Juni",6;"Juli",7;"Agustus",8;"September",9;"Oktober",10;"November",11;"Desember",12}, 2, 0)</f>
        <v>11</v>
      </c>
      <c r="F15669" t="s">
        <v>62</v>
      </c>
      <c r="G15669" s="1">
        <v>526360</v>
      </c>
    </row>
    <row r="15670" spans="1:7" x14ac:dyDescent="0.35">
      <c r="A15670">
        <v>52</v>
      </c>
      <c r="B15670" t="s">
        <v>25</v>
      </c>
      <c r="C15670" t="s">
        <v>47</v>
      </c>
      <c r="D15670">
        <v>2025</v>
      </c>
      <c r="E15670">
        <f>VLOOKUP(F15670, {"Januari",1;"Februari",2;"Maret",3;"April",4;"Mei",5;"Juni",6;"Juli",7;"Agustus",8;"September",9;"Oktober",10;"November",11;"Desember",12}, 2, 0)</f>
        <v>11</v>
      </c>
      <c r="F15670" t="s">
        <v>62</v>
      </c>
      <c r="G15670" s="1">
        <v>262280</v>
      </c>
    </row>
    <row r="15671" spans="1:7" x14ac:dyDescent="0.35">
      <c r="A15671">
        <v>52</v>
      </c>
      <c r="B15671" t="s">
        <v>25</v>
      </c>
      <c r="C15671" t="s">
        <v>48</v>
      </c>
      <c r="D15671">
        <v>2025</v>
      </c>
      <c r="E15671">
        <f>VLOOKUP(F15671, {"Januari",1;"Februari",2;"Maret",3;"April",4;"Mei",5;"Juni",6;"Juli",7;"Agustus",8;"September",9;"Oktober",10;"November",11;"Desember",12}, 2, 0)</f>
        <v>11</v>
      </c>
      <c r="F15671" t="s">
        <v>62</v>
      </c>
      <c r="G15671" s="1">
        <v>1244090</v>
      </c>
    </row>
    <row r="15672" spans="1:7" x14ac:dyDescent="0.35">
      <c r="A15672">
        <v>52</v>
      </c>
      <c r="B15672" t="s">
        <v>25</v>
      </c>
      <c r="C15672" t="s">
        <v>49</v>
      </c>
      <c r="D15672">
        <v>2025</v>
      </c>
      <c r="E15672">
        <f>VLOOKUP(F15672, {"Januari",1;"Februari",2;"Maret",3;"April",4;"Mei",5;"Juni",6;"Juli",7;"Agustus",8;"September",9;"Oktober",10;"November",11;"Desember",12}, 2, 0)</f>
        <v>11</v>
      </c>
      <c r="F15672" t="s">
        <v>62</v>
      </c>
      <c r="G15672" s="1">
        <v>415490</v>
      </c>
    </row>
    <row r="15673" spans="1:7" x14ac:dyDescent="0.35">
      <c r="A15673">
        <v>52</v>
      </c>
      <c r="B15673" t="s">
        <v>25</v>
      </c>
      <c r="C15673" t="s">
        <v>50</v>
      </c>
      <c r="D15673">
        <v>2025</v>
      </c>
      <c r="E15673">
        <f>VLOOKUP(F15673, {"Januari",1;"Februari",2;"Maret",3;"April",4;"Mei",5;"Juni",6;"Juli",7;"Agustus",8;"September",9;"Oktober",10;"November",11;"Desember",12}, 2, 0)</f>
        <v>11</v>
      </c>
      <c r="F15673" t="s">
        <v>62</v>
      </c>
      <c r="G15673" s="1">
        <v>313490</v>
      </c>
    </row>
    <row r="15674" spans="1:7" x14ac:dyDescent="0.35">
      <c r="A15674">
        <v>52</v>
      </c>
      <c r="B15674" t="s">
        <v>25</v>
      </c>
      <c r="C15674" t="s">
        <v>51</v>
      </c>
      <c r="D15674">
        <v>2025</v>
      </c>
      <c r="E15674">
        <f>VLOOKUP(F15674, {"Januari",1;"Februari",2;"Maret",3;"April",4;"Mei",5;"Juni",6;"Juli",7;"Agustus",8;"September",9;"Oktober",10;"November",11;"Desember",12}, 2, 0)</f>
        <v>11</v>
      </c>
      <c r="F15674" t="s">
        <v>62</v>
      </c>
      <c r="G15674" s="1">
        <v>178690</v>
      </c>
    </row>
    <row r="15675" spans="1:7" x14ac:dyDescent="0.35">
      <c r="A15675">
        <v>52</v>
      </c>
      <c r="B15675" t="s">
        <v>25</v>
      </c>
      <c r="C15675" t="s">
        <v>52</v>
      </c>
      <c r="D15675">
        <v>2025</v>
      </c>
      <c r="E15675">
        <f>VLOOKUP(F15675, {"Januari",1;"Februari",2;"Maret",3;"April",4;"Mei",5;"Juni",6;"Juli",7;"Agustus",8;"September",9;"Oktober",10;"November",11;"Desember",12}, 2, 0)</f>
        <v>11</v>
      </c>
      <c r="F15675" t="s">
        <v>62</v>
      </c>
      <c r="G15675" s="1">
        <v>218160</v>
      </c>
    </row>
    <row r="15676" spans="1:7" x14ac:dyDescent="0.35">
      <c r="A15676">
        <v>52</v>
      </c>
      <c r="B15676" t="s">
        <v>25</v>
      </c>
      <c r="C15676" t="s">
        <v>68</v>
      </c>
      <c r="D15676">
        <v>2025</v>
      </c>
      <c r="E15676">
        <f>VLOOKUP(F15676, {"Januari",1;"Februari",2;"Maret",3;"April",4;"Mei",5;"Juni",6;"Juli",7;"Agustus",8;"September",9;"Oktober",10;"November",11;"Desember",12}, 2, 0)</f>
        <v>11</v>
      </c>
      <c r="F15676" t="s">
        <v>62</v>
      </c>
      <c r="G15676" s="1">
        <v>185430</v>
      </c>
    </row>
    <row r="15677" spans="1:7" x14ac:dyDescent="0.35">
      <c r="A15677">
        <v>52</v>
      </c>
      <c r="B15677" t="s">
        <v>25</v>
      </c>
      <c r="C15677" t="s">
        <v>69</v>
      </c>
      <c r="D15677">
        <v>2025</v>
      </c>
      <c r="E15677">
        <f>VLOOKUP(F15677, {"Januari",1;"Februari",2;"Maret",3;"April",4;"Mei",5;"Juni",6;"Juli",7;"Agustus",8;"September",9;"Oktober",10;"November",11;"Desember",12}, 2, 0)</f>
        <v>11</v>
      </c>
      <c r="F15677" t="s">
        <v>62</v>
      </c>
      <c r="G15677" s="1">
        <v>90690</v>
      </c>
    </row>
    <row r="15678" spans="1:7" x14ac:dyDescent="0.35">
      <c r="A15678">
        <v>52</v>
      </c>
      <c r="B15678" t="s">
        <v>25</v>
      </c>
      <c r="C15678" t="s">
        <v>70</v>
      </c>
      <c r="D15678">
        <v>2025</v>
      </c>
      <c r="E15678">
        <f>VLOOKUP(F15678, {"Januari",1;"Februari",2;"Maret",3;"April",4;"Mei",5;"Juni",6;"Juli",7;"Agustus",8;"September",9;"Oktober",10;"November",11;"Desember",12}, 2, 0)</f>
        <v>11</v>
      </c>
      <c r="F15678" t="s">
        <v>62</v>
      </c>
      <c r="G15678" s="1">
        <v>129540</v>
      </c>
    </row>
    <row r="15679" spans="1:7" x14ac:dyDescent="0.35">
      <c r="A15679">
        <v>52</v>
      </c>
      <c r="B15679" t="s">
        <v>25</v>
      </c>
      <c r="C15679" t="s">
        <v>71</v>
      </c>
      <c r="D15679">
        <v>2025</v>
      </c>
      <c r="E15679">
        <f>VLOOKUP(F15679, {"Januari",1;"Februari",2;"Maret",3;"April",4;"Mei",5;"Juni",6;"Juli",7;"Agustus",8;"September",9;"Oktober",10;"November",11;"Desember",12}, 2, 0)</f>
        <v>11</v>
      </c>
      <c r="F15679" t="s">
        <v>62</v>
      </c>
      <c r="G15679" s="1">
        <v>59840</v>
      </c>
    </row>
    <row r="15680" spans="1:7" x14ac:dyDescent="0.35">
      <c r="A15680">
        <v>52</v>
      </c>
      <c r="B15680" t="s">
        <v>25</v>
      </c>
      <c r="C15680" t="s">
        <v>72</v>
      </c>
      <c r="D15680">
        <v>2025</v>
      </c>
      <c r="E15680">
        <f>VLOOKUP(F15680, {"Januari",1;"Februari",2;"Maret",3;"April",4;"Mei",5;"Juni",6;"Juli",7;"Agustus",8;"September",9;"Oktober",10;"November",11;"Desember",12}, 2, 0)</f>
        <v>11</v>
      </c>
      <c r="F15680" t="s">
        <v>62</v>
      </c>
      <c r="G15680" s="1">
        <v>468720</v>
      </c>
    </row>
    <row r="15681" spans="1:7" x14ac:dyDescent="0.35">
      <c r="A15681">
        <v>52</v>
      </c>
      <c r="B15681" t="s">
        <v>25</v>
      </c>
      <c r="C15681" t="s">
        <v>73</v>
      </c>
      <c r="D15681">
        <v>2025</v>
      </c>
      <c r="E15681">
        <f>VLOOKUP(F15681, {"Januari",1;"Februari",2;"Maret",3;"April",4;"Mei",5;"Juni",6;"Juli",7;"Agustus",8;"September",9;"Oktober",10;"November",11;"Desember",12}, 2, 0)</f>
        <v>11</v>
      </c>
      <c r="F15681" t="s">
        <v>62</v>
      </c>
      <c r="G15681" s="1">
        <v>272960</v>
      </c>
    </row>
    <row r="15682" spans="1:7" x14ac:dyDescent="0.35">
      <c r="A15682">
        <v>52</v>
      </c>
      <c r="B15682" t="s">
        <v>25</v>
      </c>
      <c r="C15682" t="s">
        <v>74</v>
      </c>
      <c r="D15682">
        <v>2025</v>
      </c>
      <c r="E15682">
        <f>VLOOKUP(F15682, {"Januari",1;"Februari",2;"Maret",3;"April",4;"Mei",5;"Juni",6;"Juli",7;"Agustus",8;"September",9;"Oktober",10;"November",11;"Desember",12}, 2, 0)</f>
        <v>11</v>
      </c>
      <c r="F15682" t="s">
        <v>62</v>
      </c>
      <c r="G15682" s="1">
        <v>394890</v>
      </c>
    </row>
    <row r="15683" spans="1:7" x14ac:dyDescent="0.35">
      <c r="A15683">
        <v>52</v>
      </c>
      <c r="B15683" t="s">
        <v>25</v>
      </c>
      <c r="C15683" t="s">
        <v>75</v>
      </c>
      <c r="D15683">
        <v>2025</v>
      </c>
      <c r="E15683">
        <f>VLOOKUP(F15683, {"Januari",1;"Februari",2;"Maret",3;"April",4;"Mei",5;"Juni",6;"Juli",7;"Agustus",8;"September",9;"Oktober",10;"November",11;"Desember",12}, 2, 0)</f>
        <v>11</v>
      </c>
      <c r="F15683" t="s">
        <v>62</v>
      </c>
      <c r="G15683" s="1">
        <v>100630</v>
      </c>
    </row>
    <row r="15684" spans="1:7" x14ac:dyDescent="0.35">
      <c r="A15684">
        <v>52</v>
      </c>
      <c r="B15684" t="s">
        <v>25</v>
      </c>
      <c r="C15684" t="s">
        <v>77</v>
      </c>
      <c r="D15684">
        <v>2025</v>
      </c>
      <c r="E15684">
        <f>VLOOKUP(F15684, {"Januari",1;"Februari",2;"Maret",3;"April",4;"Mei",5;"Juni",6;"Juli",7;"Agustus",8;"September",9;"Oktober",10;"November",11;"Desember",12}, 2, 0)</f>
        <v>11</v>
      </c>
      <c r="F15684" t="s">
        <v>62</v>
      </c>
      <c r="G15684" s="1">
        <v>433780</v>
      </c>
    </row>
    <row r="15685" spans="1:7" x14ac:dyDescent="0.35">
      <c r="A15685">
        <v>52</v>
      </c>
      <c r="B15685" t="s">
        <v>25</v>
      </c>
      <c r="C15685" t="s">
        <v>78</v>
      </c>
      <c r="D15685">
        <v>2025</v>
      </c>
      <c r="E15685">
        <f>VLOOKUP(F15685, {"Januari",1;"Februari",2;"Maret",3;"April",4;"Mei",5;"Juni",6;"Juli",7;"Agustus",8;"September",9;"Oktober",10;"November",11;"Desember",12}, 2, 0)</f>
        <v>11</v>
      </c>
      <c r="F15685" t="s">
        <v>62</v>
      </c>
      <c r="G15685" s="1">
        <v>177230</v>
      </c>
    </row>
    <row r="15686" spans="1:7" x14ac:dyDescent="0.35">
      <c r="A15686">
        <v>52</v>
      </c>
      <c r="B15686" t="s">
        <v>25</v>
      </c>
      <c r="C15686" t="s">
        <v>79</v>
      </c>
      <c r="D15686">
        <v>2025</v>
      </c>
      <c r="E15686">
        <f>VLOOKUP(F15686, {"Januari",1;"Februari",2;"Maret",3;"April",4;"Mei",5;"Juni",6;"Juli",7;"Agustus",8;"September",9;"Oktober",10;"November",11;"Desember",12}, 2, 0)</f>
        <v>11</v>
      </c>
      <c r="F15686" t="s">
        <v>62</v>
      </c>
      <c r="G15686" s="1">
        <v>0</v>
      </c>
    </row>
    <row r="15687" spans="1:7" x14ac:dyDescent="0.35">
      <c r="A15687">
        <v>52</v>
      </c>
      <c r="B15687" t="s">
        <v>25</v>
      </c>
      <c r="C15687" t="s">
        <v>80</v>
      </c>
      <c r="D15687">
        <v>2025</v>
      </c>
      <c r="E15687">
        <f>VLOOKUP(F15687, {"Januari",1;"Februari",2;"Maret",3;"April",4;"Mei",5;"Juni",6;"Juli",7;"Agustus",8;"September",9;"Oktober",10;"November",11;"Desember",12}, 2, 0)</f>
        <v>11</v>
      </c>
      <c r="F15687" t="s">
        <v>62</v>
      </c>
      <c r="G15687" s="1">
        <v>0</v>
      </c>
    </row>
    <row r="15688" spans="1:7" x14ac:dyDescent="0.35">
      <c r="A15688">
        <v>52</v>
      </c>
      <c r="B15688" t="s">
        <v>25</v>
      </c>
      <c r="C15688" t="s">
        <v>76</v>
      </c>
      <c r="D15688">
        <v>2025</v>
      </c>
      <c r="E15688">
        <f>VLOOKUP(F15688, {"Januari",1;"Februari",2;"Maret",3;"April",4;"Mei",5;"Juni",6;"Juli",7;"Agustus",8;"September",9;"Oktober",10;"November",11;"Desember",12}, 2, 0)</f>
        <v>12</v>
      </c>
      <c r="F15688" t="s">
        <v>63</v>
      </c>
      <c r="G15688" s="1">
        <v>120020</v>
      </c>
    </row>
    <row r="15689" spans="1:7" x14ac:dyDescent="0.35">
      <c r="A15689">
        <v>52</v>
      </c>
      <c r="B15689" t="s">
        <v>25</v>
      </c>
      <c r="C15689" t="s">
        <v>7</v>
      </c>
      <c r="D15689">
        <v>2025</v>
      </c>
      <c r="E15689">
        <f>VLOOKUP(F15689, {"Januari",1;"Februari",2;"Maret",3;"April",4;"Mei",5;"Juni",6;"Juli",7;"Agustus",8;"September",9;"Oktober",10;"November",11;"Desember",12}, 2, 0)</f>
        <v>12</v>
      </c>
      <c r="F15689" t="s">
        <v>63</v>
      </c>
      <c r="G15689" s="1">
        <v>147730</v>
      </c>
    </row>
    <row r="15690" spans="1:7" x14ac:dyDescent="0.35">
      <c r="A15690">
        <v>52</v>
      </c>
      <c r="B15690" t="s">
        <v>25</v>
      </c>
      <c r="C15690" t="s">
        <v>42</v>
      </c>
      <c r="D15690">
        <v>2025</v>
      </c>
      <c r="E15690">
        <f>VLOOKUP(F15690, {"Januari",1;"Februari",2;"Maret",3;"April",4;"Mei",5;"Juni",6;"Juli",7;"Agustus",8;"September",9;"Oktober",10;"November",11;"Desember",12}, 2, 0)</f>
        <v>12</v>
      </c>
      <c r="F15690" t="s">
        <v>63</v>
      </c>
      <c r="G15690" s="1">
        <v>129450</v>
      </c>
    </row>
    <row r="15691" spans="1:7" x14ac:dyDescent="0.35">
      <c r="A15691">
        <v>52</v>
      </c>
      <c r="B15691" t="s">
        <v>25</v>
      </c>
      <c r="C15691" t="s">
        <v>43</v>
      </c>
      <c r="D15691">
        <v>2025</v>
      </c>
      <c r="E15691">
        <f>VLOOKUP(F15691, {"Januari",1;"Februari",2;"Maret",3;"April",4;"Mei",5;"Juni",6;"Juli",7;"Agustus",8;"September",9;"Oktober",10;"November",11;"Desember",12}, 2, 0)</f>
        <v>12</v>
      </c>
      <c r="F15691" t="s">
        <v>63</v>
      </c>
      <c r="G15691" s="1">
        <v>104160</v>
      </c>
    </row>
    <row r="15692" spans="1:7" x14ac:dyDescent="0.35">
      <c r="A15692">
        <v>52</v>
      </c>
      <c r="B15692" t="s">
        <v>25</v>
      </c>
      <c r="C15692" t="s">
        <v>44</v>
      </c>
      <c r="D15692">
        <v>2025</v>
      </c>
      <c r="E15692">
        <f>VLOOKUP(F15692, {"Januari",1;"Februari",2;"Maret",3;"April",4;"Mei",5;"Juni",6;"Juli",7;"Agustus",8;"September",9;"Oktober",10;"November",11;"Desember",12}, 2, 0)</f>
        <v>12</v>
      </c>
      <c r="F15692" t="s">
        <v>63</v>
      </c>
      <c r="G15692" s="1">
        <v>46130</v>
      </c>
    </row>
    <row r="15693" spans="1:7" x14ac:dyDescent="0.35">
      <c r="A15693">
        <v>52</v>
      </c>
      <c r="B15693" t="s">
        <v>25</v>
      </c>
      <c r="C15693" t="s">
        <v>45</v>
      </c>
      <c r="D15693">
        <v>2025</v>
      </c>
      <c r="E15693">
        <f>VLOOKUP(F15693, {"Januari",1;"Februari",2;"Maret",3;"April",4;"Mei",5;"Juni",6;"Juli",7;"Agustus",8;"September",9;"Oktober",10;"November",11;"Desember",12}, 2, 0)</f>
        <v>12</v>
      </c>
      <c r="F15693" t="s">
        <v>63</v>
      </c>
      <c r="G15693" s="1">
        <v>359470</v>
      </c>
    </row>
    <row r="15694" spans="1:7" x14ac:dyDescent="0.35">
      <c r="A15694">
        <v>52</v>
      </c>
      <c r="B15694" t="s">
        <v>25</v>
      </c>
      <c r="C15694" t="s">
        <v>46</v>
      </c>
      <c r="D15694">
        <v>2025</v>
      </c>
      <c r="E15694">
        <f>VLOOKUP(F15694, {"Januari",1;"Februari",2;"Maret",3;"April",4;"Mei",5;"Juni",6;"Juli",7;"Agustus",8;"September",9;"Oktober",10;"November",11;"Desember",12}, 2, 0)</f>
        <v>12</v>
      </c>
      <c r="F15694" t="s">
        <v>63</v>
      </c>
      <c r="G15694" s="1">
        <v>519410</v>
      </c>
    </row>
    <row r="15695" spans="1:7" x14ac:dyDescent="0.35">
      <c r="A15695">
        <v>52</v>
      </c>
      <c r="B15695" t="s">
        <v>25</v>
      </c>
      <c r="C15695" t="s">
        <v>47</v>
      </c>
      <c r="D15695">
        <v>2025</v>
      </c>
      <c r="E15695">
        <f>VLOOKUP(F15695, {"Januari",1;"Februari",2;"Maret",3;"April",4;"Mei",5;"Juni",6;"Juli",7;"Agustus",8;"September",9;"Oktober",10;"November",11;"Desember",12}, 2, 0)</f>
        <v>12</v>
      </c>
      <c r="F15695" t="s">
        <v>63</v>
      </c>
      <c r="G15695" s="1">
        <v>613030</v>
      </c>
    </row>
    <row r="15696" spans="1:7" x14ac:dyDescent="0.35">
      <c r="A15696">
        <v>52</v>
      </c>
      <c r="B15696" t="s">
        <v>25</v>
      </c>
      <c r="C15696" t="s">
        <v>48</v>
      </c>
      <c r="D15696">
        <v>2025</v>
      </c>
      <c r="E15696">
        <f>VLOOKUP(F15696, {"Januari",1;"Februari",2;"Maret",3;"April",4;"Mei",5;"Juni",6;"Juli",7;"Agustus",8;"September",9;"Oktober",10;"November",11;"Desember",12}, 2, 0)</f>
        <v>12</v>
      </c>
      <c r="F15696" t="s">
        <v>63</v>
      </c>
      <c r="G15696" s="1">
        <v>1247370</v>
      </c>
    </row>
    <row r="15697" spans="1:7" x14ac:dyDescent="0.35">
      <c r="A15697">
        <v>52</v>
      </c>
      <c r="B15697" t="s">
        <v>25</v>
      </c>
      <c r="C15697" t="s">
        <v>49</v>
      </c>
      <c r="D15697">
        <v>2025</v>
      </c>
      <c r="E15697">
        <f>VLOOKUP(F15697, {"Januari",1;"Februari",2;"Maret",3;"April",4;"Mei",5;"Juni",6;"Juli",7;"Agustus",8;"September",9;"Oktober",10;"November",11;"Desember",12}, 2, 0)</f>
        <v>12</v>
      </c>
      <c r="F15697" t="s">
        <v>63</v>
      </c>
      <c r="G15697" s="1">
        <v>424030</v>
      </c>
    </row>
    <row r="15698" spans="1:7" x14ac:dyDescent="0.35">
      <c r="A15698">
        <v>52</v>
      </c>
      <c r="B15698" t="s">
        <v>25</v>
      </c>
      <c r="C15698" t="s">
        <v>50</v>
      </c>
      <c r="D15698">
        <v>2025</v>
      </c>
      <c r="E15698">
        <f>VLOOKUP(F15698, {"Januari",1;"Februari",2;"Maret",3;"April",4;"Mei",5;"Juni",6;"Juli",7;"Agustus",8;"September",9;"Oktober",10;"November",11;"Desember",12}, 2, 0)</f>
        <v>12</v>
      </c>
      <c r="F15698" t="s">
        <v>63</v>
      </c>
      <c r="G15698" s="1">
        <v>312290</v>
      </c>
    </row>
    <row r="15699" spans="1:7" x14ac:dyDescent="0.35">
      <c r="A15699">
        <v>52</v>
      </c>
      <c r="B15699" t="s">
        <v>25</v>
      </c>
      <c r="C15699" t="s">
        <v>51</v>
      </c>
      <c r="D15699">
        <v>2025</v>
      </c>
      <c r="E15699">
        <f>VLOOKUP(F15699, {"Januari",1;"Februari",2;"Maret",3;"April",4;"Mei",5;"Juni",6;"Juli",7;"Agustus",8;"September",9;"Oktober",10;"November",11;"Desember",12}, 2, 0)</f>
        <v>12</v>
      </c>
      <c r="F15699" t="s">
        <v>63</v>
      </c>
      <c r="G15699" s="1">
        <v>178830</v>
      </c>
    </row>
    <row r="15700" spans="1:7" x14ac:dyDescent="0.35">
      <c r="A15700">
        <v>52</v>
      </c>
      <c r="B15700" t="s">
        <v>25</v>
      </c>
      <c r="C15700" t="s">
        <v>52</v>
      </c>
      <c r="D15700">
        <v>2025</v>
      </c>
      <c r="E15700">
        <f>VLOOKUP(F15700, {"Januari",1;"Februari",2;"Maret",3;"April",4;"Mei",5;"Juni",6;"Juli",7;"Agustus",8;"September",9;"Oktober",10;"November",11;"Desember",12}, 2, 0)</f>
        <v>12</v>
      </c>
      <c r="F15700" t="s">
        <v>63</v>
      </c>
      <c r="G15700" s="1">
        <v>218280</v>
      </c>
    </row>
    <row r="15701" spans="1:7" x14ac:dyDescent="0.35">
      <c r="A15701">
        <v>52</v>
      </c>
      <c r="B15701" t="s">
        <v>25</v>
      </c>
      <c r="C15701" t="s">
        <v>68</v>
      </c>
      <c r="D15701">
        <v>2025</v>
      </c>
      <c r="E15701">
        <f>VLOOKUP(F15701, {"Januari",1;"Februari",2;"Maret",3;"April",4;"Mei",5;"Juni",6;"Juli",7;"Agustus",8;"September",9;"Oktober",10;"November",11;"Desember",12}, 2, 0)</f>
        <v>12</v>
      </c>
      <c r="F15701" t="s">
        <v>63</v>
      </c>
      <c r="G15701" s="1">
        <v>18710</v>
      </c>
    </row>
    <row r="15702" spans="1:7" x14ac:dyDescent="0.35">
      <c r="A15702">
        <v>52</v>
      </c>
      <c r="B15702" t="s">
        <v>25</v>
      </c>
      <c r="C15702" t="s">
        <v>69</v>
      </c>
      <c r="D15702">
        <v>2025</v>
      </c>
      <c r="E15702">
        <f>VLOOKUP(F15702, {"Januari",1;"Februari",2;"Maret",3;"April",4;"Mei",5;"Juni",6;"Juli",7;"Agustus",8;"September",9;"Oktober",10;"November",11;"Desember",12}, 2, 0)</f>
        <v>12</v>
      </c>
      <c r="F15702" t="s">
        <v>63</v>
      </c>
      <c r="G15702" s="1">
        <v>90410</v>
      </c>
    </row>
    <row r="15703" spans="1:7" x14ac:dyDescent="0.35">
      <c r="A15703">
        <v>52</v>
      </c>
      <c r="B15703" t="s">
        <v>25</v>
      </c>
      <c r="C15703" t="s">
        <v>70</v>
      </c>
      <c r="D15703">
        <v>2025</v>
      </c>
      <c r="E15703">
        <f>VLOOKUP(F15703, {"Januari",1;"Februari",2;"Maret",3;"April",4;"Mei",5;"Juni",6;"Juli",7;"Agustus",8;"September",9;"Oktober",10;"November",11;"Desember",12}, 2, 0)</f>
        <v>12</v>
      </c>
      <c r="F15703" t="s">
        <v>63</v>
      </c>
      <c r="G15703" s="1">
        <v>130170</v>
      </c>
    </row>
    <row r="15704" spans="1:7" x14ac:dyDescent="0.35">
      <c r="A15704">
        <v>52</v>
      </c>
      <c r="B15704" t="s">
        <v>25</v>
      </c>
      <c r="C15704" t="s">
        <v>71</v>
      </c>
      <c r="D15704">
        <v>2025</v>
      </c>
      <c r="E15704">
        <f>VLOOKUP(F15704, {"Januari",1;"Februari",2;"Maret",3;"April",4;"Mei",5;"Juni",6;"Juli",7;"Agustus",8;"September",9;"Oktober",10;"November",11;"Desember",12}, 2, 0)</f>
        <v>12</v>
      </c>
      <c r="F15704" t="s">
        <v>63</v>
      </c>
      <c r="G15704" s="1">
        <v>64040</v>
      </c>
    </row>
    <row r="15705" spans="1:7" x14ac:dyDescent="0.35">
      <c r="A15705">
        <v>52</v>
      </c>
      <c r="B15705" t="s">
        <v>25</v>
      </c>
      <c r="C15705" t="s">
        <v>72</v>
      </c>
      <c r="D15705">
        <v>2025</v>
      </c>
      <c r="E15705">
        <f>VLOOKUP(F15705, {"Januari",1;"Februari",2;"Maret",3;"April",4;"Mei",5;"Juni",6;"Juli",7;"Agustus",8;"September",9;"Oktober",10;"November",11;"Desember",12}, 2, 0)</f>
        <v>12</v>
      </c>
      <c r="F15705" t="s">
        <v>63</v>
      </c>
      <c r="G15705" s="1">
        <v>477740</v>
      </c>
    </row>
    <row r="15706" spans="1:7" x14ac:dyDescent="0.35">
      <c r="A15706">
        <v>52</v>
      </c>
      <c r="B15706" t="s">
        <v>25</v>
      </c>
      <c r="C15706" t="s">
        <v>73</v>
      </c>
      <c r="D15706">
        <v>2025</v>
      </c>
      <c r="E15706">
        <f>VLOOKUP(F15706, {"Januari",1;"Februari",2;"Maret",3;"April",4;"Mei",5;"Juni",6;"Juli",7;"Agustus",8;"September",9;"Oktober",10;"November",11;"Desember",12}, 2, 0)</f>
        <v>12</v>
      </c>
      <c r="F15706" t="s">
        <v>63</v>
      </c>
      <c r="G15706" s="1">
        <v>285410</v>
      </c>
    </row>
    <row r="15707" spans="1:7" x14ac:dyDescent="0.35">
      <c r="A15707">
        <v>52</v>
      </c>
      <c r="B15707" t="s">
        <v>25</v>
      </c>
      <c r="C15707" t="s">
        <v>74</v>
      </c>
      <c r="D15707">
        <v>2025</v>
      </c>
      <c r="E15707">
        <f>VLOOKUP(F15707, {"Januari",1;"Februari",2;"Maret",3;"April",4;"Mei",5;"Juni",6;"Juli",7;"Agustus",8;"September",9;"Oktober",10;"November",11;"Desember",12}, 2, 0)</f>
        <v>12</v>
      </c>
      <c r="F15707" t="s">
        <v>63</v>
      </c>
      <c r="G15707" s="1">
        <v>406450</v>
      </c>
    </row>
    <row r="15708" spans="1:7" x14ac:dyDescent="0.35">
      <c r="A15708">
        <v>52</v>
      </c>
      <c r="B15708" t="s">
        <v>25</v>
      </c>
      <c r="C15708" t="s">
        <v>75</v>
      </c>
      <c r="D15708">
        <v>2025</v>
      </c>
      <c r="E15708">
        <f>VLOOKUP(F15708, {"Januari",1;"Februari",2;"Maret",3;"April",4;"Mei",5;"Juni",6;"Juli",7;"Agustus",8;"September",9;"Oktober",10;"November",11;"Desember",12}, 2, 0)</f>
        <v>12</v>
      </c>
      <c r="F15708" t="s">
        <v>63</v>
      </c>
      <c r="G15708" s="1">
        <v>100630</v>
      </c>
    </row>
    <row r="15709" spans="1:7" x14ac:dyDescent="0.35">
      <c r="A15709">
        <v>52</v>
      </c>
      <c r="B15709" t="s">
        <v>25</v>
      </c>
      <c r="C15709" t="s">
        <v>77</v>
      </c>
      <c r="D15709">
        <v>2025</v>
      </c>
      <c r="E15709">
        <f>VLOOKUP(F15709, {"Januari",1;"Februari",2;"Maret",3;"April",4;"Mei",5;"Juni",6;"Juli",7;"Agustus",8;"September",9;"Oktober",10;"November",11;"Desember",12}, 2, 0)</f>
        <v>12</v>
      </c>
      <c r="F15709" t="s">
        <v>63</v>
      </c>
      <c r="G15709" s="1">
        <v>403870</v>
      </c>
    </row>
    <row r="15710" spans="1:7" x14ac:dyDescent="0.35">
      <c r="A15710">
        <v>52</v>
      </c>
      <c r="B15710" t="s">
        <v>25</v>
      </c>
      <c r="C15710" t="s">
        <v>78</v>
      </c>
      <c r="D15710">
        <v>2025</v>
      </c>
      <c r="E15710">
        <f>VLOOKUP(F15710, {"Januari",1;"Februari",2;"Maret",3;"April",4;"Mei",5;"Juni",6;"Juli",7;"Agustus",8;"September",9;"Oktober",10;"November",11;"Desember",12}, 2, 0)</f>
        <v>12</v>
      </c>
      <c r="F15710" t="s">
        <v>63</v>
      </c>
      <c r="G15710" s="1">
        <v>187720</v>
      </c>
    </row>
    <row r="15711" spans="1:7" x14ac:dyDescent="0.35">
      <c r="A15711">
        <v>52</v>
      </c>
      <c r="B15711" t="s">
        <v>25</v>
      </c>
      <c r="C15711" t="s">
        <v>79</v>
      </c>
      <c r="D15711">
        <v>2025</v>
      </c>
      <c r="E15711">
        <f>VLOOKUP(F15711, {"Januari",1;"Februari",2;"Maret",3;"April",4;"Mei",5;"Juni",6;"Juli",7;"Agustus",8;"September",9;"Oktober",10;"November",11;"Desember",12}, 2, 0)</f>
        <v>12</v>
      </c>
      <c r="F15711" t="s">
        <v>63</v>
      </c>
      <c r="G15711" s="1">
        <v>0</v>
      </c>
    </row>
    <row r="15712" spans="1:7" x14ac:dyDescent="0.35">
      <c r="A15712">
        <v>52</v>
      </c>
      <c r="B15712" t="s">
        <v>25</v>
      </c>
      <c r="C15712" t="s">
        <v>80</v>
      </c>
      <c r="D15712">
        <v>2025</v>
      </c>
      <c r="E15712">
        <f>VLOOKUP(F15712, {"Januari",1;"Februari",2;"Maret",3;"April",4;"Mei",5;"Juni",6;"Juli",7;"Agustus",8;"September",9;"Oktober",10;"November",11;"Desember",12}, 2, 0)</f>
        <v>12</v>
      </c>
      <c r="F15712" t="s">
        <v>63</v>
      </c>
      <c r="G15712" s="1">
        <v>0</v>
      </c>
    </row>
    <row r="15713" spans="1:7" x14ac:dyDescent="0.35">
      <c r="A15713">
        <v>52</v>
      </c>
      <c r="B15713" t="s">
        <v>25</v>
      </c>
      <c r="C15713" t="s">
        <v>76</v>
      </c>
      <c r="D15713">
        <v>2026</v>
      </c>
      <c r="E15713">
        <f>VLOOKUP(F15713, {"Januari",1;"Februari",2;"Maret",3;"April",4;"Mei",5;"Juni",6;"Juli",7;"Agustus",8;"September",9;"Oktober",10;"November",11;"Desember",12}, 2, 0)</f>
        <v>1</v>
      </c>
      <c r="F15713" t="s">
        <v>8</v>
      </c>
      <c r="G15713" s="1">
        <v>120260</v>
      </c>
    </row>
    <row r="15714" spans="1:7" x14ac:dyDescent="0.35">
      <c r="A15714">
        <v>52</v>
      </c>
      <c r="B15714" t="s">
        <v>25</v>
      </c>
      <c r="C15714" t="s">
        <v>7</v>
      </c>
      <c r="D15714">
        <v>2026</v>
      </c>
      <c r="E15714">
        <f>VLOOKUP(F15714, {"Januari",1;"Februari",2;"Maret",3;"April",4;"Mei",5;"Juni",6;"Juli",7;"Agustus",8;"September",9;"Oktober",10;"November",11;"Desember",12}, 2, 0)</f>
        <v>1</v>
      </c>
      <c r="F15714" t="s">
        <v>8</v>
      </c>
      <c r="G15714" s="1">
        <v>148060</v>
      </c>
    </row>
    <row r="15715" spans="1:7" x14ac:dyDescent="0.35">
      <c r="A15715">
        <v>52</v>
      </c>
      <c r="B15715" t="s">
        <v>25</v>
      </c>
      <c r="C15715" t="s">
        <v>42</v>
      </c>
      <c r="D15715">
        <v>2026</v>
      </c>
      <c r="E15715">
        <f>VLOOKUP(F15715, {"Januari",1;"Februari",2;"Maret",3;"April",4;"Mei",5;"Juni",6;"Juli",7;"Agustus",8;"September",9;"Oktober",10;"November",11;"Desember",12}, 2, 0)</f>
        <v>1</v>
      </c>
      <c r="F15715" t="s">
        <v>8</v>
      </c>
      <c r="G15715" s="1">
        <v>12990</v>
      </c>
    </row>
    <row r="15716" spans="1:7" x14ac:dyDescent="0.35">
      <c r="A15716">
        <v>52</v>
      </c>
      <c r="B15716" t="s">
        <v>25</v>
      </c>
      <c r="C15716" t="s">
        <v>81</v>
      </c>
      <c r="D15716">
        <v>2026</v>
      </c>
      <c r="E15716">
        <f>VLOOKUP(F15716, {"Januari",1;"Februari",2;"Maret",3;"April",4;"Mei",5;"Juni",6;"Juli",7;"Agustus",8;"September",9;"Oktober",10;"November",11;"Desember",12}, 2, 0)</f>
        <v>1</v>
      </c>
      <c r="F15716" t="s">
        <v>8</v>
      </c>
      <c r="G15716" s="1">
        <v>134570</v>
      </c>
    </row>
    <row r="15717" spans="1:7" x14ac:dyDescent="0.35">
      <c r="A15717">
        <v>52</v>
      </c>
      <c r="B15717" t="s">
        <v>25</v>
      </c>
      <c r="C15717" t="s">
        <v>82</v>
      </c>
      <c r="D15717">
        <v>2026</v>
      </c>
      <c r="E15717">
        <f>VLOOKUP(F15717, {"Januari",1;"Februari",2;"Maret",3;"April",4;"Mei",5;"Juni",6;"Juli",7;"Agustus",8;"September",9;"Oktober",10;"November",11;"Desember",12}, 2, 0)</f>
        <v>1</v>
      </c>
      <c r="F15717" t="s">
        <v>8</v>
      </c>
      <c r="G15717" s="1">
        <v>133250</v>
      </c>
    </row>
    <row r="15718" spans="1:7" x14ac:dyDescent="0.35">
      <c r="A15718">
        <v>52</v>
      </c>
      <c r="B15718" t="s">
        <v>25</v>
      </c>
      <c r="C15718" t="s">
        <v>43</v>
      </c>
      <c r="D15718">
        <v>2026</v>
      </c>
      <c r="E15718">
        <f>VLOOKUP(F15718, {"Januari",1;"Februari",2;"Maret",3;"April",4;"Mei",5;"Juni",6;"Juli",7;"Agustus",8;"September",9;"Oktober",10;"November",11;"Desember",12}, 2, 0)</f>
        <v>1</v>
      </c>
      <c r="F15718" t="s">
        <v>8</v>
      </c>
      <c r="G15718" s="1">
        <v>104640</v>
      </c>
    </row>
    <row r="15719" spans="1:7" x14ac:dyDescent="0.35">
      <c r="A15719">
        <v>52</v>
      </c>
      <c r="B15719" t="s">
        <v>25</v>
      </c>
      <c r="C15719" t="s">
        <v>44</v>
      </c>
      <c r="D15719">
        <v>2026</v>
      </c>
      <c r="E15719">
        <f>VLOOKUP(F15719, {"Januari",1;"Februari",2;"Maret",3;"April",4;"Mei",5;"Juni",6;"Juli",7;"Agustus",8;"September",9;"Oktober",10;"November",11;"Desember",12}, 2, 0)</f>
        <v>1</v>
      </c>
      <c r="F15719" t="s">
        <v>8</v>
      </c>
      <c r="G15719" s="1">
        <v>429010</v>
      </c>
    </row>
    <row r="15720" spans="1:7" x14ac:dyDescent="0.35">
      <c r="A15720">
        <v>52</v>
      </c>
      <c r="B15720" t="s">
        <v>25</v>
      </c>
      <c r="C15720" t="s">
        <v>45</v>
      </c>
      <c r="D15720">
        <v>2026</v>
      </c>
      <c r="E15720">
        <f>VLOOKUP(F15720, {"Januari",1;"Februari",2;"Maret",3;"April",4;"Mei",5;"Juni",6;"Juli",7;"Agustus",8;"September",9;"Oktober",10;"November",11;"Desember",12}, 2, 0)</f>
        <v>1</v>
      </c>
      <c r="F15720" t="s">
        <v>8</v>
      </c>
      <c r="G15720" s="1">
        <v>373360</v>
      </c>
    </row>
    <row r="15721" spans="1:7" x14ac:dyDescent="0.35">
      <c r="A15721">
        <v>52</v>
      </c>
      <c r="B15721" t="s">
        <v>25</v>
      </c>
      <c r="C15721" t="s">
        <v>46</v>
      </c>
      <c r="D15721">
        <v>2026</v>
      </c>
      <c r="E15721">
        <f>VLOOKUP(F15721, {"Januari",1;"Februari",2;"Maret",3;"April",4;"Mei",5;"Juni",6;"Juli",7;"Agustus",8;"September",9;"Oktober",10;"November",11;"Desember",12}, 2, 0)</f>
        <v>1</v>
      </c>
      <c r="F15721" t="s">
        <v>8</v>
      </c>
      <c r="G15721" s="1">
        <v>378440</v>
      </c>
    </row>
    <row r="15722" spans="1:7" x14ac:dyDescent="0.35">
      <c r="A15722">
        <v>52</v>
      </c>
      <c r="B15722" t="s">
        <v>25</v>
      </c>
      <c r="C15722" t="s">
        <v>47</v>
      </c>
      <c r="D15722">
        <v>2026</v>
      </c>
      <c r="E15722">
        <f>VLOOKUP(F15722, {"Januari",1;"Februari",2;"Maret",3;"April",4;"Mei",5;"Juni",6;"Juli",7;"Agustus",8;"September",9;"Oktober",10;"November",11;"Desember",12}, 2, 0)</f>
        <v>1</v>
      </c>
      <c r="F15722" t="s">
        <v>8</v>
      </c>
      <c r="G15722" s="1">
        <v>497420</v>
      </c>
    </row>
    <row r="15723" spans="1:7" x14ac:dyDescent="0.35">
      <c r="A15723">
        <v>52</v>
      </c>
      <c r="B15723" t="s">
        <v>25</v>
      </c>
      <c r="C15723" t="s">
        <v>48</v>
      </c>
      <c r="D15723">
        <v>2026</v>
      </c>
      <c r="E15723">
        <f>VLOOKUP(F15723, {"Januari",1;"Februari",2;"Maret",3;"April",4;"Mei",5;"Juni",6;"Juli",7;"Agustus",8;"September",9;"Oktober",10;"November",11;"Desember",12}, 2, 0)</f>
        <v>1</v>
      </c>
      <c r="F15723" t="s">
        <v>8</v>
      </c>
      <c r="G15723" s="1">
        <v>1248150</v>
      </c>
    </row>
    <row r="15724" spans="1:7" x14ac:dyDescent="0.35">
      <c r="A15724">
        <v>52</v>
      </c>
      <c r="B15724" t="s">
        <v>25</v>
      </c>
      <c r="C15724" t="s">
        <v>49</v>
      </c>
      <c r="D15724">
        <v>2026</v>
      </c>
      <c r="E15724">
        <f>VLOOKUP(F15724, {"Januari",1;"Februari",2;"Maret",3;"April",4;"Mei",5;"Juni",6;"Juli",7;"Agustus",8;"September",9;"Oktober",10;"November",11;"Desember",12}, 2, 0)</f>
        <v>1</v>
      </c>
      <c r="F15724" t="s">
        <v>8</v>
      </c>
      <c r="G15724" s="1">
        <v>415260</v>
      </c>
    </row>
    <row r="15725" spans="1:7" x14ac:dyDescent="0.35">
      <c r="A15725">
        <v>52</v>
      </c>
      <c r="B15725" t="s">
        <v>25</v>
      </c>
      <c r="C15725" t="s">
        <v>50</v>
      </c>
      <c r="D15725">
        <v>2026</v>
      </c>
      <c r="E15725">
        <f>VLOOKUP(F15725, {"Januari",1;"Februari",2;"Maret",3;"April",4;"Mei",5;"Juni",6;"Juli",7;"Agustus",8;"September",9;"Oktober",10;"November",11;"Desember",12}, 2, 0)</f>
        <v>1</v>
      </c>
      <c r="F15725" t="s">
        <v>8</v>
      </c>
      <c r="G15725" s="1">
        <v>311160</v>
      </c>
    </row>
    <row r="15726" spans="1:7" x14ac:dyDescent="0.35">
      <c r="A15726">
        <v>52</v>
      </c>
      <c r="B15726" t="s">
        <v>25</v>
      </c>
      <c r="C15726" t="s">
        <v>51</v>
      </c>
      <c r="D15726">
        <v>2026</v>
      </c>
      <c r="E15726">
        <f>VLOOKUP(F15726, {"Januari",1;"Februari",2;"Maret",3;"April",4;"Mei",5;"Juni",6;"Juli",7;"Agustus",8;"September",9;"Oktober",10;"November",11;"Desember",12}, 2, 0)</f>
        <v>1</v>
      </c>
      <c r="F15726" t="s">
        <v>8</v>
      </c>
      <c r="G15726" s="1">
        <v>178650</v>
      </c>
    </row>
    <row r="15727" spans="1:7" x14ac:dyDescent="0.35">
      <c r="A15727">
        <v>52</v>
      </c>
      <c r="B15727" t="s">
        <v>25</v>
      </c>
      <c r="C15727" t="s">
        <v>52</v>
      </c>
      <c r="D15727">
        <v>2026</v>
      </c>
      <c r="E15727">
        <f>VLOOKUP(F15727, {"Januari",1;"Februari",2;"Maret",3;"April",4;"Mei",5;"Juni",6;"Juli",7;"Agustus",8;"September",9;"Oktober",10;"November",11;"Desember",12}, 2, 0)</f>
        <v>1</v>
      </c>
      <c r="F15727" t="s">
        <v>8</v>
      </c>
      <c r="G15727" s="1">
        <v>217930</v>
      </c>
    </row>
    <row r="15728" spans="1:7" x14ac:dyDescent="0.35">
      <c r="A15728">
        <v>52</v>
      </c>
      <c r="B15728" t="s">
        <v>25</v>
      </c>
      <c r="C15728" t="s">
        <v>68</v>
      </c>
      <c r="D15728">
        <v>2026</v>
      </c>
      <c r="E15728">
        <f>VLOOKUP(F15728, {"Januari",1;"Februari",2;"Maret",3;"April",4;"Mei",5;"Juni",6;"Juli",7;"Agustus",8;"September",9;"Oktober",10;"November",11;"Desember",12}, 2, 0)</f>
        <v>1</v>
      </c>
      <c r="F15728" t="s">
        <v>8</v>
      </c>
      <c r="G15728" s="1">
        <v>187910</v>
      </c>
    </row>
    <row r="15729" spans="1:7" x14ac:dyDescent="0.35">
      <c r="A15729">
        <v>52</v>
      </c>
      <c r="B15729" t="s">
        <v>25</v>
      </c>
      <c r="C15729" t="s">
        <v>69</v>
      </c>
      <c r="D15729">
        <v>2026</v>
      </c>
      <c r="E15729">
        <f>VLOOKUP(F15729, {"Januari",1;"Februari",2;"Maret",3;"April",4;"Mei",5;"Juni",6;"Juli",7;"Agustus",8;"September",9;"Oktober",10;"November",11;"Desember",12}, 2, 0)</f>
        <v>1</v>
      </c>
      <c r="F15729" t="s">
        <v>8</v>
      </c>
      <c r="G15729" s="1">
        <v>90790</v>
      </c>
    </row>
    <row r="15730" spans="1:7" x14ac:dyDescent="0.35">
      <c r="A15730">
        <v>52</v>
      </c>
      <c r="B15730" t="s">
        <v>25</v>
      </c>
      <c r="C15730" t="s">
        <v>70</v>
      </c>
      <c r="D15730">
        <v>2026</v>
      </c>
      <c r="E15730">
        <f>VLOOKUP(F15730, {"Januari",1;"Februari",2;"Maret",3;"April",4;"Mei",5;"Juni",6;"Juli",7;"Agustus",8;"September",9;"Oktober",10;"November",11;"Desember",12}, 2, 0)</f>
        <v>1</v>
      </c>
      <c r="F15730" t="s">
        <v>8</v>
      </c>
      <c r="G15730" s="1">
        <v>12960</v>
      </c>
    </row>
    <row r="15731" spans="1:7" x14ac:dyDescent="0.35">
      <c r="A15731">
        <v>52</v>
      </c>
      <c r="B15731" t="s">
        <v>25</v>
      </c>
      <c r="C15731" t="s">
        <v>71</v>
      </c>
      <c r="D15731">
        <v>2026</v>
      </c>
      <c r="E15731">
        <f>VLOOKUP(F15731, {"Januari",1;"Februari",2;"Maret",3;"April",4;"Mei",5;"Juni",6;"Juli",7;"Agustus",8;"September",9;"Oktober",10;"November",11;"Desember",12}, 2, 0)</f>
        <v>1</v>
      </c>
      <c r="F15731" t="s">
        <v>8</v>
      </c>
      <c r="G15731" s="1">
        <v>62440</v>
      </c>
    </row>
    <row r="15732" spans="1:7" x14ac:dyDescent="0.35">
      <c r="A15732">
        <v>52</v>
      </c>
      <c r="B15732" t="s">
        <v>25</v>
      </c>
      <c r="C15732" t="s">
        <v>72</v>
      </c>
      <c r="D15732">
        <v>2026</v>
      </c>
      <c r="E15732">
        <f>VLOOKUP(F15732, {"Januari",1;"Februari",2;"Maret",3;"April",4;"Mei",5;"Juni",6;"Juli",7;"Agustus",8;"September",9;"Oktober",10;"November",11;"Desember",12}, 2, 0)</f>
        <v>1</v>
      </c>
      <c r="F15732" t="s">
        <v>8</v>
      </c>
      <c r="G15732" s="1">
        <v>492180</v>
      </c>
    </row>
    <row r="15733" spans="1:7" x14ac:dyDescent="0.35">
      <c r="A15733">
        <v>52</v>
      </c>
      <c r="B15733" t="s">
        <v>25</v>
      </c>
      <c r="C15733" t="s">
        <v>73</v>
      </c>
      <c r="D15733">
        <v>2026</v>
      </c>
      <c r="E15733">
        <f>VLOOKUP(F15733, {"Januari",1;"Februari",2;"Maret",3;"April",4;"Mei",5;"Juni",6;"Juli",7;"Agustus",8;"September",9;"Oktober",10;"November",11;"Desember",12}, 2, 0)</f>
        <v>1</v>
      </c>
      <c r="F15733" t="s">
        <v>8</v>
      </c>
      <c r="G15733" s="1">
        <v>310950</v>
      </c>
    </row>
    <row r="15734" spans="1:7" x14ac:dyDescent="0.35">
      <c r="A15734">
        <v>52</v>
      </c>
      <c r="B15734" t="s">
        <v>25</v>
      </c>
      <c r="C15734" t="s">
        <v>74</v>
      </c>
      <c r="D15734">
        <v>2026</v>
      </c>
      <c r="E15734">
        <f>VLOOKUP(F15734, {"Januari",1;"Februari",2;"Maret",3;"April",4;"Mei",5;"Juni",6;"Juli",7;"Agustus",8;"September",9;"Oktober",10;"November",11;"Desember",12}, 2, 0)</f>
        <v>1</v>
      </c>
      <c r="F15734" t="s">
        <v>8</v>
      </c>
      <c r="G15734" s="1">
        <v>413980</v>
      </c>
    </row>
    <row r="15735" spans="1:7" x14ac:dyDescent="0.35">
      <c r="A15735">
        <v>52</v>
      </c>
      <c r="B15735" t="s">
        <v>25</v>
      </c>
      <c r="C15735" t="s">
        <v>75</v>
      </c>
      <c r="D15735">
        <v>2026</v>
      </c>
      <c r="E15735">
        <f>VLOOKUP(F15735, {"Januari",1;"Februari",2;"Maret",3;"April",4;"Mei",5;"Juni",6;"Juli",7;"Agustus",8;"September",9;"Oktober",10;"November",11;"Desember",12}, 2, 0)</f>
        <v>1</v>
      </c>
      <c r="F15735" t="s">
        <v>8</v>
      </c>
      <c r="G15735" s="1">
        <v>100060</v>
      </c>
    </row>
    <row r="15736" spans="1:7" x14ac:dyDescent="0.35">
      <c r="A15736">
        <v>52</v>
      </c>
      <c r="B15736" t="s">
        <v>25</v>
      </c>
      <c r="C15736" t="s">
        <v>77</v>
      </c>
      <c r="D15736">
        <v>2026</v>
      </c>
      <c r="E15736">
        <f>VLOOKUP(F15736, {"Januari",1;"Februari",2;"Maret",3;"April",4;"Mei",5;"Juni",6;"Juli",7;"Agustus",8;"September",9;"Oktober",10;"November",11;"Desember",12}, 2, 0)</f>
        <v>1</v>
      </c>
      <c r="F15736" t="s">
        <v>8</v>
      </c>
      <c r="G15736" s="1">
        <v>31910</v>
      </c>
    </row>
    <row r="15737" spans="1:7" x14ac:dyDescent="0.35">
      <c r="A15737">
        <v>52</v>
      </c>
      <c r="B15737" t="s">
        <v>25</v>
      </c>
      <c r="C15737" t="s">
        <v>78</v>
      </c>
      <c r="D15737">
        <v>2026</v>
      </c>
      <c r="E15737">
        <f>VLOOKUP(F15737, {"Januari",1;"Februari",2;"Maret",3;"April",4;"Mei",5;"Juni",6;"Juli",7;"Agustus",8;"September",9;"Oktober",10;"November",11;"Desember",12}, 2, 0)</f>
        <v>1</v>
      </c>
      <c r="F15737" t="s">
        <v>8</v>
      </c>
      <c r="G15737" s="1">
        <v>186350</v>
      </c>
    </row>
    <row r="15738" spans="1:7" x14ac:dyDescent="0.35">
      <c r="A15738">
        <v>52</v>
      </c>
      <c r="B15738" t="s">
        <v>25</v>
      </c>
      <c r="C15738" t="s">
        <v>79</v>
      </c>
      <c r="D15738">
        <v>2026</v>
      </c>
      <c r="E15738">
        <f>VLOOKUP(F15738, {"Januari",1;"Februari",2;"Maret",3;"April",4;"Mei",5;"Juni",6;"Juli",7;"Agustus",8;"September",9;"Oktober",10;"November",11;"Desember",12}, 2, 0)</f>
        <v>1</v>
      </c>
      <c r="F15738" t="s">
        <v>8</v>
      </c>
      <c r="G15738">
        <v>0</v>
      </c>
    </row>
    <row r="15739" spans="1:7" x14ac:dyDescent="0.35">
      <c r="A15739">
        <v>52</v>
      </c>
      <c r="B15739" t="s">
        <v>25</v>
      </c>
      <c r="C15739" t="s">
        <v>80</v>
      </c>
      <c r="D15739">
        <v>2026</v>
      </c>
      <c r="E15739">
        <f>VLOOKUP(F15739, {"Januari",1;"Februari",2;"Maret",3;"April",4;"Mei",5;"Juni",6;"Juli",7;"Agustus",8;"September",9;"Oktober",10;"November",11;"Desember",12}, 2, 0)</f>
        <v>1</v>
      </c>
      <c r="F15739" t="s">
        <v>8</v>
      </c>
      <c r="G15739">
        <v>0</v>
      </c>
    </row>
    <row r="15740" spans="1:7" x14ac:dyDescent="0.35">
      <c r="A15740">
        <v>52</v>
      </c>
      <c r="B15740" t="s">
        <v>25</v>
      </c>
      <c r="C15740" t="s">
        <v>76</v>
      </c>
      <c r="D15740">
        <v>2026</v>
      </c>
      <c r="E15740">
        <f>VLOOKUP(F15740, {"Januari",1;"Februari",2;"Maret",3;"April",4;"Mei",5;"Juni",6;"Juli",7;"Agustus",8;"September",9;"Oktober",10;"November",11;"Desember",12}, 2, 0)</f>
        <v>2</v>
      </c>
      <c r="F15740" t="s">
        <v>53</v>
      </c>
      <c r="G15740" s="1">
        <v>119870</v>
      </c>
    </row>
    <row r="15741" spans="1:7" x14ac:dyDescent="0.35">
      <c r="A15741">
        <v>52</v>
      </c>
      <c r="B15741" t="s">
        <v>25</v>
      </c>
      <c r="C15741" t="s">
        <v>7</v>
      </c>
      <c r="D15741">
        <v>2026</v>
      </c>
      <c r="E15741">
        <f>VLOOKUP(F15741, {"Januari",1;"Februari",2;"Maret",3;"April",4;"Mei",5;"Juni",6;"Juli",7;"Agustus",8;"September",9;"Oktober",10;"November",11;"Desember",12}, 2, 0)</f>
        <v>2</v>
      </c>
      <c r="F15741" t="s">
        <v>53</v>
      </c>
      <c r="G15741" s="1">
        <v>146840</v>
      </c>
    </row>
    <row r="15742" spans="1:7" x14ac:dyDescent="0.35">
      <c r="A15742">
        <v>52</v>
      </c>
      <c r="B15742" t="s">
        <v>25</v>
      </c>
      <c r="C15742" t="s">
        <v>42</v>
      </c>
      <c r="D15742">
        <v>2026</v>
      </c>
      <c r="E15742">
        <f>VLOOKUP(F15742, {"Januari",1;"Februari",2;"Maret",3;"April",4;"Mei",5;"Juni",6;"Juli",7;"Agustus",8;"September",9;"Oktober",10;"November",11;"Desember",12}, 2, 0)</f>
        <v>2</v>
      </c>
      <c r="F15742" t="s">
        <v>53</v>
      </c>
      <c r="G15742" s="1">
        <v>127190</v>
      </c>
    </row>
    <row r="15743" spans="1:7" x14ac:dyDescent="0.35">
      <c r="A15743">
        <v>52</v>
      </c>
      <c r="B15743" t="s">
        <v>25</v>
      </c>
      <c r="C15743" t="s">
        <v>81</v>
      </c>
      <c r="D15743">
        <v>2026</v>
      </c>
      <c r="E15743">
        <f>VLOOKUP(F15743, {"Januari",1;"Februari",2;"Maret",3;"April",4;"Mei",5;"Juni",6;"Juli",7;"Agustus",8;"September",9;"Oktober",10;"November",11;"Desember",12}, 2, 0)</f>
        <v>2</v>
      </c>
      <c r="F15743" t="s">
        <v>53</v>
      </c>
      <c r="G15743" s="1">
        <v>135140</v>
      </c>
    </row>
    <row r="15744" spans="1:7" x14ac:dyDescent="0.35">
      <c r="A15744">
        <v>52</v>
      </c>
      <c r="B15744" t="s">
        <v>25</v>
      </c>
      <c r="C15744" t="s">
        <v>82</v>
      </c>
      <c r="D15744">
        <v>2026</v>
      </c>
      <c r="E15744">
        <f>VLOOKUP(F15744, {"Januari",1;"Februari",2;"Maret",3;"April",4;"Mei",5;"Juni",6;"Juli",7;"Agustus",8;"September",9;"Oktober",10;"November",11;"Desember",12}, 2, 0)</f>
        <v>2</v>
      </c>
      <c r="F15744" t="s">
        <v>53</v>
      </c>
      <c r="G15744" s="1">
        <v>131790</v>
      </c>
    </row>
    <row r="15745" spans="1:7" x14ac:dyDescent="0.35">
      <c r="A15745">
        <v>52</v>
      </c>
      <c r="B15745" t="s">
        <v>25</v>
      </c>
      <c r="C15745" t="s">
        <v>43</v>
      </c>
      <c r="D15745">
        <v>2026</v>
      </c>
      <c r="E15745">
        <f>VLOOKUP(F15745, {"Januari",1;"Februari",2;"Maret",3;"April",4;"Mei",5;"Juni",6;"Juli",7;"Agustus",8;"September",9;"Oktober",10;"November",11;"Desember",12}, 2, 0)</f>
        <v>2</v>
      </c>
      <c r="F15745" t="s">
        <v>53</v>
      </c>
      <c r="G15745" s="1">
        <v>107330</v>
      </c>
    </row>
    <row r="15746" spans="1:7" x14ac:dyDescent="0.35">
      <c r="A15746">
        <v>52</v>
      </c>
      <c r="B15746" t="s">
        <v>25</v>
      </c>
      <c r="C15746" t="s">
        <v>44</v>
      </c>
      <c r="D15746">
        <v>2026</v>
      </c>
      <c r="E15746">
        <f>VLOOKUP(F15746, {"Januari",1;"Februari",2;"Maret",3;"April",4;"Mei",5;"Juni",6;"Juli",7;"Agustus",8;"September",9;"Oktober",10;"November",11;"Desember",12}, 2, 0)</f>
        <v>2</v>
      </c>
      <c r="F15746" t="s">
        <v>53</v>
      </c>
      <c r="G15746" s="1">
        <v>398120</v>
      </c>
    </row>
    <row r="15747" spans="1:7" x14ac:dyDescent="0.35">
      <c r="A15747">
        <v>52</v>
      </c>
      <c r="B15747" t="s">
        <v>25</v>
      </c>
      <c r="C15747" t="s">
        <v>45</v>
      </c>
      <c r="D15747">
        <v>2026</v>
      </c>
      <c r="E15747">
        <f>VLOOKUP(F15747, {"Januari",1;"Februari",2;"Maret",3;"April",4;"Mei",5;"Juni",6;"Juli",7;"Agustus",8;"September",9;"Oktober",10;"November",11;"Desember",12}, 2, 0)</f>
        <v>2</v>
      </c>
      <c r="F15747" t="s">
        <v>53</v>
      </c>
      <c r="G15747" s="1">
        <v>363320</v>
      </c>
    </row>
    <row r="15748" spans="1:7" x14ac:dyDescent="0.35">
      <c r="A15748">
        <v>52</v>
      </c>
      <c r="B15748" t="s">
        <v>25</v>
      </c>
      <c r="C15748" t="s">
        <v>46</v>
      </c>
      <c r="D15748">
        <v>2026</v>
      </c>
      <c r="E15748">
        <f>VLOOKUP(F15748, {"Januari",1;"Februari",2;"Maret",3;"April",4;"Mei",5;"Juni",6;"Juli",7;"Agustus",8;"September",9;"Oktober",10;"November",11;"Desember",12}, 2, 0)</f>
        <v>2</v>
      </c>
      <c r="F15748" t="s">
        <v>53</v>
      </c>
      <c r="G15748" s="1">
        <v>406170</v>
      </c>
    </row>
    <row r="15749" spans="1:7" x14ac:dyDescent="0.35">
      <c r="A15749">
        <v>52</v>
      </c>
      <c r="B15749" t="s">
        <v>25</v>
      </c>
      <c r="C15749" t="s">
        <v>47</v>
      </c>
      <c r="D15749">
        <v>2026</v>
      </c>
      <c r="E15749">
        <f>VLOOKUP(F15749, {"Januari",1;"Februari",2;"Maret",3;"April",4;"Mei",5;"Juni",6;"Juli",7;"Agustus",8;"September",9;"Oktober",10;"November",11;"Desember",12}, 2, 0)</f>
        <v>2</v>
      </c>
      <c r="F15749" t="s">
        <v>53</v>
      </c>
      <c r="G15749" s="1">
        <v>915820</v>
      </c>
    </row>
    <row r="15750" spans="1:7" x14ac:dyDescent="0.35">
      <c r="A15750">
        <v>52</v>
      </c>
      <c r="B15750" t="s">
        <v>25</v>
      </c>
      <c r="C15750" t="s">
        <v>48</v>
      </c>
      <c r="D15750">
        <v>2026</v>
      </c>
      <c r="E15750">
        <f>VLOOKUP(F15750, {"Januari",1;"Februari",2;"Maret",3;"April",4;"Mei",5;"Juni",6;"Juli",7;"Agustus",8;"September",9;"Oktober",10;"November",11;"Desember",12}, 2, 0)</f>
        <v>2</v>
      </c>
      <c r="F15750" t="s">
        <v>53</v>
      </c>
      <c r="G15750" s="1">
        <v>1269240</v>
      </c>
    </row>
    <row r="15751" spans="1:7" x14ac:dyDescent="0.35">
      <c r="A15751">
        <v>52</v>
      </c>
      <c r="B15751" t="s">
        <v>25</v>
      </c>
      <c r="C15751" t="s">
        <v>49</v>
      </c>
      <c r="D15751">
        <v>2026</v>
      </c>
      <c r="E15751">
        <f>VLOOKUP(F15751, {"Januari",1;"Februari",2;"Maret",3;"April",4;"Mei",5;"Juni",6;"Juli",7;"Agustus",8;"September",9;"Oktober",10;"November",11;"Desember",12}, 2, 0)</f>
        <v>2</v>
      </c>
      <c r="F15751" t="s">
        <v>53</v>
      </c>
      <c r="G15751" s="1">
        <v>42450</v>
      </c>
    </row>
    <row r="15752" spans="1:7" x14ac:dyDescent="0.35">
      <c r="A15752">
        <v>52</v>
      </c>
      <c r="B15752" t="s">
        <v>25</v>
      </c>
      <c r="C15752" t="s">
        <v>50</v>
      </c>
      <c r="D15752">
        <v>2026</v>
      </c>
      <c r="E15752">
        <f>VLOOKUP(F15752, {"Januari",1;"Februari",2;"Maret",3;"April",4;"Mei",5;"Juni",6;"Juli",7;"Agustus",8;"September",9;"Oktober",10;"November",11;"Desember",12}, 2, 0)</f>
        <v>2</v>
      </c>
      <c r="F15752" t="s">
        <v>53</v>
      </c>
      <c r="G15752" s="1">
        <v>301710</v>
      </c>
    </row>
    <row r="15753" spans="1:7" x14ac:dyDescent="0.35">
      <c r="A15753">
        <v>52</v>
      </c>
      <c r="B15753" t="s">
        <v>25</v>
      </c>
      <c r="C15753" t="s">
        <v>51</v>
      </c>
      <c r="D15753">
        <v>2026</v>
      </c>
      <c r="E15753">
        <f>VLOOKUP(F15753, {"Januari",1;"Februari",2;"Maret",3;"April",4;"Mei",5;"Juni",6;"Juli",7;"Agustus",8;"September",9;"Oktober",10;"November",11;"Desember",12}, 2, 0)</f>
        <v>2</v>
      </c>
      <c r="F15753" t="s">
        <v>53</v>
      </c>
      <c r="G15753" s="1">
        <v>176770</v>
      </c>
    </row>
    <row r="15754" spans="1:7" x14ac:dyDescent="0.35">
      <c r="A15754">
        <v>52</v>
      </c>
      <c r="B15754" t="s">
        <v>25</v>
      </c>
      <c r="C15754" t="s">
        <v>52</v>
      </c>
      <c r="D15754">
        <v>2026</v>
      </c>
      <c r="E15754">
        <f>VLOOKUP(F15754, {"Januari",1;"Februari",2;"Maret",3;"April",4;"Mei",5;"Juni",6;"Juli",7;"Agustus",8;"September",9;"Oktober",10;"November",11;"Desember",12}, 2, 0)</f>
        <v>2</v>
      </c>
      <c r="F15754" t="s">
        <v>53</v>
      </c>
      <c r="G15754" s="1">
        <v>217520</v>
      </c>
    </row>
    <row r="15755" spans="1:7" x14ac:dyDescent="0.35">
      <c r="A15755">
        <v>52</v>
      </c>
      <c r="B15755" t="s">
        <v>25</v>
      </c>
      <c r="C15755" t="s">
        <v>68</v>
      </c>
      <c r="D15755">
        <v>2026</v>
      </c>
      <c r="E15755">
        <f>VLOOKUP(F15755, {"Januari",1;"Februari",2;"Maret",3;"April",4;"Mei",5;"Juni",6;"Juli",7;"Agustus",8;"September",9;"Oktober",10;"November",11;"Desember",12}, 2, 0)</f>
        <v>2</v>
      </c>
      <c r="F15755" t="s">
        <v>53</v>
      </c>
      <c r="G15755" s="1">
        <v>182110</v>
      </c>
    </row>
    <row r="15756" spans="1:7" x14ac:dyDescent="0.35">
      <c r="A15756">
        <v>52</v>
      </c>
      <c r="B15756" t="s">
        <v>25</v>
      </c>
      <c r="C15756" t="s">
        <v>69</v>
      </c>
      <c r="D15756">
        <v>2026</v>
      </c>
      <c r="E15756">
        <f>VLOOKUP(F15756, {"Januari",1;"Februari",2;"Maret",3;"April",4;"Mei",5;"Juni",6;"Juli",7;"Agustus",8;"September",9;"Oktober",10;"November",11;"Desember",12}, 2, 0)</f>
        <v>2</v>
      </c>
      <c r="F15756" t="s">
        <v>53</v>
      </c>
      <c r="G15756" s="1">
        <v>90920</v>
      </c>
    </row>
    <row r="15757" spans="1:7" x14ac:dyDescent="0.35">
      <c r="A15757">
        <v>52</v>
      </c>
      <c r="B15757" t="s">
        <v>25</v>
      </c>
      <c r="C15757" t="s">
        <v>70</v>
      </c>
      <c r="D15757">
        <v>2026</v>
      </c>
      <c r="E15757">
        <f>VLOOKUP(F15757, {"Januari",1;"Februari",2;"Maret",3;"April",4;"Mei",5;"Juni",6;"Juli",7;"Agustus",8;"September",9;"Oktober",10;"November",11;"Desember",12}, 2, 0)</f>
        <v>2</v>
      </c>
      <c r="F15757" t="s">
        <v>53</v>
      </c>
      <c r="G15757" s="1">
        <v>126390</v>
      </c>
    </row>
    <row r="15758" spans="1:7" x14ac:dyDescent="0.35">
      <c r="A15758">
        <v>52</v>
      </c>
      <c r="B15758" t="s">
        <v>25</v>
      </c>
      <c r="C15758" t="s">
        <v>71</v>
      </c>
      <c r="D15758">
        <v>2026</v>
      </c>
      <c r="E15758">
        <f>VLOOKUP(F15758, {"Januari",1;"Februari",2;"Maret",3;"April",4;"Mei",5;"Juni",6;"Juli",7;"Agustus",8;"September",9;"Oktober",10;"November",11;"Desember",12}, 2, 0)</f>
        <v>2</v>
      </c>
      <c r="F15758" t="s">
        <v>53</v>
      </c>
      <c r="G15758" s="1">
        <v>61440</v>
      </c>
    </row>
    <row r="15759" spans="1:7" x14ac:dyDescent="0.35">
      <c r="A15759">
        <v>52</v>
      </c>
      <c r="B15759" t="s">
        <v>25</v>
      </c>
      <c r="C15759" t="s">
        <v>72</v>
      </c>
      <c r="D15759">
        <v>2026</v>
      </c>
      <c r="E15759">
        <f>VLOOKUP(F15759, {"Januari",1;"Februari",2;"Maret",3;"April",4;"Mei",5;"Juni",6;"Juli",7;"Agustus",8;"September",9;"Oktober",10;"November",11;"Desember",12}, 2, 0)</f>
        <v>2</v>
      </c>
      <c r="F15759" t="s">
        <v>53</v>
      </c>
      <c r="G15759" s="1">
        <v>496110</v>
      </c>
    </row>
    <row r="15760" spans="1:7" x14ac:dyDescent="0.35">
      <c r="A15760">
        <v>52</v>
      </c>
      <c r="B15760" t="s">
        <v>25</v>
      </c>
      <c r="C15760" t="s">
        <v>73</v>
      </c>
      <c r="D15760">
        <v>2026</v>
      </c>
      <c r="E15760">
        <f>VLOOKUP(F15760, {"Januari",1;"Februari",2;"Maret",3;"April",4;"Mei",5;"Juni",6;"Juli",7;"Agustus",8;"September",9;"Oktober",10;"November",11;"Desember",12}, 2, 0)</f>
        <v>2</v>
      </c>
      <c r="F15760" t="s">
        <v>53</v>
      </c>
      <c r="G15760" s="1">
        <v>326480</v>
      </c>
    </row>
    <row r="15761" spans="1:7" x14ac:dyDescent="0.35">
      <c r="A15761">
        <v>52</v>
      </c>
      <c r="B15761" t="s">
        <v>25</v>
      </c>
      <c r="C15761" t="s">
        <v>74</v>
      </c>
      <c r="D15761">
        <v>2026</v>
      </c>
      <c r="E15761">
        <f>VLOOKUP(F15761, {"Januari",1;"Februari",2;"Maret",3;"April",4;"Mei",5;"Juni",6;"Juli",7;"Agustus",8;"September",9;"Oktober",10;"November",11;"Desember",12}, 2, 0)</f>
        <v>2</v>
      </c>
      <c r="F15761" t="s">
        <v>53</v>
      </c>
      <c r="G15761" s="1">
        <v>40010</v>
      </c>
    </row>
    <row r="15762" spans="1:7" x14ac:dyDescent="0.35">
      <c r="A15762">
        <v>52</v>
      </c>
      <c r="B15762" t="s">
        <v>25</v>
      </c>
      <c r="C15762" t="s">
        <v>75</v>
      </c>
      <c r="D15762">
        <v>2026</v>
      </c>
      <c r="E15762">
        <f>VLOOKUP(F15762, {"Januari",1;"Februari",2;"Maret",3;"April",4;"Mei",5;"Juni",6;"Juli",7;"Agustus",8;"September",9;"Oktober",10;"November",11;"Desember",12}, 2, 0)</f>
        <v>2</v>
      </c>
      <c r="F15762" t="s">
        <v>53</v>
      </c>
      <c r="G15762" s="1">
        <v>96830</v>
      </c>
    </row>
    <row r="15763" spans="1:7" x14ac:dyDescent="0.35">
      <c r="A15763">
        <v>52</v>
      </c>
      <c r="B15763" t="s">
        <v>25</v>
      </c>
      <c r="C15763" t="s">
        <v>77</v>
      </c>
      <c r="D15763">
        <v>2026</v>
      </c>
      <c r="E15763">
        <f>VLOOKUP(F15763, {"Januari",1;"Februari",2;"Maret",3;"April",4;"Mei",5;"Juni",6;"Juli",7;"Agustus",8;"September",9;"Oktober",10;"November",11;"Desember",12}, 2, 0)</f>
        <v>2</v>
      </c>
      <c r="F15763" t="s">
        <v>53</v>
      </c>
      <c r="G15763" s="1">
        <v>381970</v>
      </c>
    </row>
    <row r="15764" spans="1:7" x14ac:dyDescent="0.35">
      <c r="A15764">
        <v>52</v>
      </c>
      <c r="B15764" t="s">
        <v>25</v>
      </c>
      <c r="C15764" t="s">
        <v>78</v>
      </c>
      <c r="D15764">
        <v>2026</v>
      </c>
      <c r="E15764">
        <f>VLOOKUP(F15764, {"Januari",1;"Februari",2;"Maret",3;"April",4;"Mei",5;"Juni",6;"Juli",7;"Agustus",8;"September",9;"Oktober",10;"November",11;"Desember",12}, 2, 0)</f>
        <v>2</v>
      </c>
      <c r="F15764" t="s">
        <v>53</v>
      </c>
      <c r="G15764" s="1">
        <v>166350</v>
      </c>
    </row>
    <row r="15765" spans="1:7" x14ac:dyDescent="0.35">
      <c r="A15765">
        <v>52</v>
      </c>
      <c r="B15765" t="s">
        <v>25</v>
      </c>
      <c r="C15765" t="s">
        <v>79</v>
      </c>
      <c r="D15765">
        <v>2026</v>
      </c>
      <c r="E15765">
        <f>VLOOKUP(F15765, {"Januari",1;"Februari",2;"Maret",3;"April",4;"Mei",5;"Juni",6;"Juli",7;"Agustus",8;"September",9;"Oktober",10;"November",11;"Desember",12}, 2, 0)</f>
        <v>2</v>
      </c>
      <c r="F15765" t="s">
        <v>53</v>
      </c>
      <c r="G15765">
        <v>0</v>
      </c>
    </row>
    <row r="15766" spans="1:7" x14ac:dyDescent="0.35">
      <c r="A15766">
        <v>52</v>
      </c>
      <c r="B15766" t="s">
        <v>25</v>
      </c>
      <c r="C15766" t="s">
        <v>80</v>
      </c>
      <c r="D15766">
        <v>2026</v>
      </c>
      <c r="E15766">
        <f>VLOOKUP(F15766, {"Januari",1;"Februari",2;"Maret",3;"April",4;"Mei",5;"Juni",6;"Juli",7;"Agustus",8;"September",9;"Oktober",10;"November",11;"Desember",12}, 2, 0)</f>
        <v>2</v>
      </c>
      <c r="F15766" t="s">
        <v>53</v>
      </c>
      <c r="G15766">
        <v>0</v>
      </c>
    </row>
    <row r="15767" spans="1:7" x14ac:dyDescent="0.35">
      <c r="A15767">
        <v>82</v>
      </c>
      <c r="B15767" t="s">
        <v>39</v>
      </c>
      <c r="C15767" t="s">
        <v>7</v>
      </c>
      <c r="D15767">
        <v>2021</v>
      </c>
      <c r="E15767">
        <f>VLOOKUP(F15767, {"Januari",1;"Februari",2;"Maret",3;"April",4;"Mei",5;"Juni",6;"Juli",7;"Agustus",8;"September",9;"Oktober",10;"November",11;"Desember",12}, 2, 0)</f>
        <v>1</v>
      </c>
      <c r="F15767" t="s">
        <v>8</v>
      </c>
      <c r="G15767" s="1">
        <v>144310</v>
      </c>
    </row>
    <row r="15768" spans="1:7" x14ac:dyDescent="0.35">
      <c r="A15768">
        <v>82</v>
      </c>
      <c r="B15768" t="s">
        <v>39</v>
      </c>
      <c r="C15768" t="s">
        <v>42</v>
      </c>
      <c r="D15768">
        <v>2021</v>
      </c>
      <c r="E15768">
        <f>VLOOKUP(F15768, {"Januari",1;"Februari",2;"Maret",3;"April",4;"Mei",5;"Juni",6;"Juli",7;"Agustus",8;"September",9;"Oktober",10;"November",11;"Desember",12}, 2, 0)</f>
        <v>1</v>
      </c>
      <c r="F15768" t="s">
        <v>8</v>
      </c>
      <c r="G15768" s="1">
        <v>126840</v>
      </c>
    </row>
    <row r="15769" spans="1:7" x14ac:dyDescent="0.35">
      <c r="A15769">
        <v>82</v>
      </c>
      <c r="B15769" t="s">
        <v>39</v>
      </c>
      <c r="C15769" t="s">
        <v>43</v>
      </c>
      <c r="D15769">
        <v>2021</v>
      </c>
      <c r="E15769">
        <f>VLOOKUP(F15769, {"Januari",1;"Februari",2;"Maret",3;"April",4;"Mei",5;"Juni",6;"Juli",7;"Agustus",8;"September",9;"Oktober",10;"November",11;"Desember",12}, 2, 0)</f>
        <v>1</v>
      </c>
      <c r="F15769" t="s">
        <v>8</v>
      </c>
      <c r="G15769">
        <v>0</v>
      </c>
    </row>
    <row r="15770" spans="1:7" x14ac:dyDescent="0.35">
      <c r="A15770">
        <v>82</v>
      </c>
      <c r="B15770" t="s">
        <v>39</v>
      </c>
      <c r="C15770" t="s">
        <v>44</v>
      </c>
      <c r="D15770">
        <v>2021</v>
      </c>
      <c r="E15770">
        <f>VLOOKUP(F15770, {"Januari",1;"Februari",2;"Maret",3;"April",4;"Mei",5;"Juni",6;"Juli",7;"Agustus",8;"September",9;"Oktober",10;"November",11;"Desember",12}, 2, 0)</f>
        <v>1</v>
      </c>
      <c r="F15770" t="s">
        <v>8</v>
      </c>
      <c r="G15770" s="1">
        <v>460460</v>
      </c>
    </row>
    <row r="15771" spans="1:7" x14ac:dyDescent="0.35">
      <c r="A15771">
        <v>82</v>
      </c>
      <c r="B15771" t="s">
        <v>39</v>
      </c>
      <c r="C15771" t="s">
        <v>45</v>
      </c>
      <c r="D15771">
        <v>2021</v>
      </c>
      <c r="E15771">
        <f>VLOOKUP(F15771, {"Januari",1;"Februari",2;"Maret",3;"April",4;"Mei",5;"Juni",6;"Juli",7;"Agustus",8;"September",9;"Oktober",10;"November",11;"Desember",12}, 2, 0)</f>
        <v>1</v>
      </c>
      <c r="F15771" t="s">
        <v>8</v>
      </c>
      <c r="G15771" s="1">
        <v>379690</v>
      </c>
    </row>
    <row r="15772" spans="1:7" x14ac:dyDescent="0.35">
      <c r="A15772">
        <v>82</v>
      </c>
      <c r="B15772" t="s">
        <v>39</v>
      </c>
      <c r="C15772" t="s">
        <v>46</v>
      </c>
      <c r="D15772">
        <v>2021</v>
      </c>
      <c r="E15772">
        <f>VLOOKUP(F15772, {"Januari",1;"Februari",2;"Maret",3;"April",4;"Mei",5;"Juni",6;"Juli",7;"Agustus",8;"September",9;"Oktober",10;"November",11;"Desember",12}, 2, 0)</f>
        <v>1</v>
      </c>
      <c r="F15772" t="s">
        <v>8</v>
      </c>
      <c r="G15772" s="1">
        <v>459050</v>
      </c>
    </row>
    <row r="15773" spans="1:7" x14ac:dyDescent="0.35">
      <c r="A15773">
        <v>82</v>
      </c>
      <c r="B15773" t="s">
        <v>39</v>
      </c>
      <c r="C15773" t="s">
        <v>47</v>
      </c>
      <c r="D15773">
        <v>2021</v>
      </c>
      <c r="E15773">
        <f>VLOOKUP(F15773, {"Januari",1;"Februari",2;"Maret",3;"April",4;"Mei",5;"Juni",6;"Juli",7;"Agustus",8;"September",9;"Oktober",10;"November",11;"Desember",12}, 2, 0)</f>
        <v>1</v>
      </c>
      <c r="F15773" t="s">
        <v>8</v>
      </c>
      <c r="G15773" s="1">
        <v>8320</v>
      </c>
    </row>
    <row r="15774" spans="1:7" x14ac:dyDescent="0.35">
      <c r="A15774">
        <v>82</v>
      </c>
      <c r="B15774" t="s">
        <v>39</v>
      </c>
      <c r="C15774" t="s">
        <v>48</v>
      </c>
      <c r="D15774">
        <v>2021</v>
      </c>
      <c r="E15774">
        <f>VLOOKUP(F15774, {"Januari",1;"Februari",2;"Maret",3;"April",4;"Mei",5;"Juni",6;"Juli",7;"Agustus",8;"September",9;"Oktober",10;"November",11;"Desember",12}, 2, 0)</f>
        <v>1</v>
      </c>
      <c r="F15774" t="s">
        <v>8</v>
      </c>
      <c r="G15774" s="1">
        <v>1142470</v>
      </c>
    </row>
    <row r="15775" spans="1:7" x14ac:dyDescent="0.35">
      <c r="A15775">
        <v>82</v>
      </c>
      <c r="B15775" t="s">
        <v>39</v>
      </c>
      <c r="C15775" t="s">
        <v>49</v>
      </c>
      <c r="D15775">
        <v>2021</v>
      </c>
      <c r="E15775">
        <f>VLOOKUP(F15775, {"Januari",1;"Februari",2;"Maret",3;"April",4;"Mei",5;"Juni",6;"Juli",7;"Agustus",8;"September",9;"Oktober",10;"November",11;"Desember",12}, 2, 0)</f>
        <v>1</v>
      </c>
      <c r="F15775" t="s">
        <v>8</v>
      </c>
      <c r="G15775" s="1">
        <v>432460</v>
      </c>
    </row>
    <row r="15776" spans="1:7" x14ac:dyDescent="0.35">
      <c r="A15776">
        <v>82</v>
      </c>
      <c r="B15776" t="s">
        <v>39</v>
      </c>
      <c r="C15776" t="s">
        <v>50</v>
      </c>
      <c r="D15776">
        <v>2021</v>
      </c>
      <c r="E15776">
        <f>VLOOKUP(F15776, {"Januari",1;"Februari",2;"Maret",3;"April",4;"Mei",5;"Juni",6;"Juli",7;"Agustus",8;"September",9;"Oktober",10;"November",11;"Desember",12}, 2, 0)</f>
        <v>1</v>
      </c>
      <c r="F15776" t="s">
        <v>8</v>
      </c>
      <c r="G15776" s="1">
        <v>306070</v>
      </c>
    </row>
    <row r="15777" spans="1:7" x14ac:dyDescent="0.35">
      <c r="A15777">
        <v>82</v>
      </c>
      <c r="B15777" t="s">
        <v>39</v>
      </c>
      <c r="C15777" t="s">
        <v>51</v>
      </c>
      <c r="D15777">
        <v>2021</v>
      </c>
      <c r="E15777">
        <f>VLOOKUP(F15777, {"Januari",1;"Februari",2;"Maret",3;"April",4;"Mei",5;"Juni",6;"Juli",7;"Agustus",8;"September",9;"Oktober",10;"November",11;"Desember",12}, 2, 0)</f>
        <v>1</v>
      </c>
      <c r="F15777" t="s">
        <v>8</v>
      </c>
      <c r="G15777" s="1">
        <v>158090</v>
      </c>
    </row>
    <row r="15778" spans="1:7" x14ac:dyDescent="0.35">
      <c r="A15778">
        <v>82</v>
      </c>
      <c r="B15778" t="s">
        <v>39</v>
      </c>
      <c r="C15778" t="s">
        <v>52</v>
      </c>
      <c r="D15778">
        <v>2021</v>
      </c>
      <c r="E15778">
        <f>VLOOKUP(F15778, {"Januari",1;"Februari",2;"Maret",3;"April",4;"Mei",5;"Juni",6;"Juli",7;"Agustus",8;"September",9;"Oktober",10;"November",11;"Desember",12}, 2, 0)</f>
        <v>1</v>
      </c>
      <c r="F15778" t="s">
        <v>8</v>
      </c>
      <c r="G15778" s="1">
        <v>139690</v>
      </c>
    </row>
    <row r="15779" spans="1:7" x14ac:dyDescent="0.35">
      <c r="A15779">
        <v>82</v>
      </c>
      <c r="B15779" t="s">
        <v>39</v>
      </c>
      <c r="C15779" t="s">
        <v>7</v>
      </c>
      <c r="D15779">
        <v>2021</v>
      </c>
      <c r="E15779">
        <f>VLOOKUP(F15779, {"Januari",1;"Februari",2;"Maret",3;"April",4;"Mei",5;"Juni",6;"Juli",7;"Agustus",8;"September",9;"Oktober",10;"November",11;"Desember",12}, 2, 0)</f>
        <v>2</v>
      </c>
      <c r="F15779" t="s">
        <v>53</v>
      </c>
      <c r="G15779" s="1">
        <v>1440</v>
      </c>
    </row>
    <row r="15780" spans="1:7" x14ac:dyDescent="0.35">
      <c r="A15780">
        <v>82</v>
      </c>
      <c r="B15780" t="s">
        <v>39</v>
      </c>
      <c r="C15780" t="s">
        <v>42</v>
      </c>
      <c r="D15780">
        <v>2021</v>
      </c>
      <c r="E15780">
        <f>VLOOKUP(F15780, {"Januari",1;"Februari",2;"Maret",3;"April",4;"Mei",5;"Juni",6;"Juli",7;"Agustus",8;"September",9;"Oktober",10;"November",11;"Desember",12}, 2, 0)</f>
        <v>2</v>
      </c>
      <c r="F15780" t="s">
        <v>53</v>
      </c>
      <c r="G15780" s="1">
        <v>127610</v>
      </c>
    </row>
    <row r="15781" spans="1:7" x14ac:dyDescent="0.35">
      <c r="A15781">
        <v>82</v>
      </c>
      <c r="B15781" t="s">
        <v>39</v>
      </c>
      <c r="C15781" t="s">
        <v>43</v>
      </c>
      <c r="D15781">
        <v>2021</v>
      </c>
      <c r="E15781">
        <f>VLOOKUP(F15781, {"Januari",1;"Februari",2;"Maret",3;"April",4;"Mei",5;"Juni",6;"Juli",7;"Agustus",8;"September",9;"Oktober",10;"November",11;"Desember",12}, 2, 0)</f>
        <v>2</v>
      </c>
      <c r="F15781" t="s">
        <v>53</v>
      </c>
      <c r="G15781" s="1">
        <v>100</v>
      </c>
    </row>
    <row r="15782" spans="1:7" x14ac:dyDescent="0.35">
      <c r="A15782">
        <v>82</v>
      </c>
      <c r="B15782" t="s">
        <v>39</v>
      </c>
      <c r="C15782" t="s">
        <v>44</v>
      </c>
      <c r="D15782">
        <v>2021</v>
      </c>
      <c r="E15782">
        <f>VLOOKUP(F15782, {"Januari",1;"Februari",2;"Maret",3;"April",4;"Mei",5;"Juni",6;"Juli",7;"Agustus",8;"September",9;"Oktober",10;"November",11;"Desember",12}, 2, 0)</f>
        <v>2</v>
      </c>
      <c r="F15782" t="s">
        <v>53</v>
      </c>
      <c r="G15782" s="1">
        <v>405050</v>
      </c>
    </row>
    <row r="15783" spans="1:7" x14ac:dyDescent="0.35">
      <c r="A15783">
        <v>82</v>
      </c>
      <c r="B15783" t="s">
        <v>39</v>
      </c>
      <c r="C15783" t="s">
        <v>45</v>
      </c>
      <c r="D15783">
        <v>2021</v>
      </c>
      <c r="E15783">
        <f>VLOOKUP(F15783, {"Januari",1;"Februari",2;"Maret",3;"April",4;"Mei",5;"Juni",6;"Juli",7;"Agustus",8;"September",9;"Oktober",10;"November",11;"Desember",12}, 2, 0)</f>
        <v>2</v>
      </c>
      <c r="F15783" t="s">
        <v>53</v>
      </c>
      <c r="G15783" s="1">
        <v>361330</v>
      </c>
    </row>
    <row r="15784" spans="1:7" x14ac:dyDescent="0.35">
      <c r="A15784">
        <v>82</v>
      </c>
      <c r="B15784" t="s">
        <v>39</v>
      </c>
      <c r="C15784" t="s">
        <v>46</v>
      </c>
      <c r="D15784">
        <v>2021</v>
      </c>
      <c r="E15784">
        <f>VLOOKUP(F15784, {"Januari",1;"Februari",2;"Maret",3;"April",4;"Mei",5;"Juni",6;"Juli",7;"Agustus",8;"September",9;"Oktober",10;"November",11;"Desember",12}, 2, 0)</f>
        <v>2</v>
      </c>
      <c r="F15784" t="s">
        <v>53</v>
      </c>
      <c r="G15784" s="1">
        <v>435490</v>
      </c>
    </row>
    <row r="15785" spans="1:7" x14ac:dyDescent="0.35">
      <c r="A15785">
        <v>82</v>
      </c>
      <c r="B15785" t="s">
        <v>39</v>
      </c>
      <c r="C15785" t="s">
        <v>47</v>
      </c>
      <c r="D15785">
        <v>2021</v>
      </c>
      <c r="E15785">
        <f>VLOOKUP(F15785, {"Januari",1;"Februari",2;"Maret",3;"April",4;"Mei",5;"Juni",6;"Juli",7;"Agustus",8;"September",9;"Oktober",10;"November",11;"Desember",12}, 2, 0)</f>
        <v>2</v>
      </c>
      <c r="F15785" t="s">
        <v>53</v>
      </c>
      <c r="G15785" s="1">
        <v>802060</v>
      </c>
    </row>
    <row r="15786" spans="1:7" x14ac:dyDescent="0.35">
      <c r="A15786">
        <v>82</v>
      </c>
      <c r="B15786" t="s">
        <v>39</v>
      </c>
      <c r="C15786" t="s">
        <v>48</v>
      </c>
      <c r="D15786">
        <v>2021</v>
      </c>
      <c r="E15786">
        <f>VLOOKUP(F15786, {"Januari",1;"Februari",2;"Maret",3;"April",4;"Mei",5;"Juni",6;"Juli",7;"Agustus",8;"September",9;"Oktober",10;"November",11;"Desember",12}, 2, 0)</f>
        <v>2</v>
      </c>
      <c r="F15786" t="s">
        <v>53</v>
      </c>
      <c r="G15786" s="1">
        <v>1176160</v>
      </c>
    </row>
    <row r="15787" spans="1:7" x14ac:dyDescent="0.35">
      <c r="A15787">
        <v>82</v>
      </c>
      <c r="B15787" t="s">
        <v>39</v>
      </c>
      <c r="C15787" t="s">
        <v>49</v>
      </c>
      <c r="D15787">
        <v>2021</v>
      </c>
      <c r="E15787">
        <f>VLOOKUP(F15787, {"Januari",1;"Februari",2;"Maret",3;"April",4;"Mei",5;"Juni",6;"Juli",7;"Agustus",8;"September",9;"Oktober",10;"November",11;"Desember",12}, 2, 0)</f>
        <v>2</v>
      </c>
      <c r="F15787" t="s">
        <v>53</v>
      </c>
      <c r="G15787" s="1">
        <v>417780</v>
      </c>
    </row>
    <row r="15788" spans="1:7" x14ac:dyDescent="0.35">
      <c r="A15788">
        <v>82</v>
      </c>
      <c r="B15788" t="s">
        <v>39</v>
      </c>
      <c r="C15788" t="s">
        <v>50</v>
      </c>
      <c r="D15788">
        <v>2021</v>
      </c>
      <c r="E15788">
        <f>VLOOKUP(F15788, {"Januari",1;"Februari",2;"Maret",3;"April",4;"Mei",5;"Juni",6;"Juli",7;"Agustus",8;"September",9;"Oktober",10;"November",11;"Desember",12}, 2, 0)</f>
        <v>2</v>
      </c>
      <c r="F15788" t="s">
        <v>53</v>
      </c>
      <c r="G15788" s="1">
        <v>287180</v>
      </c>
    </row>
    <row r="15789" spans="1:7" x14ac:dyDescent="0.35">
      <c r="A15789">
        <v>82</v>
      </c>
      <c r="B15789" t="s">
        <v>39</v>
      </c>
      <c r="C15789" t="s">
        <v>51</v>
      </c>
      <c r="D15789">
        <v>2021</v>
      </c>
      <c r="E15789">
        <f>VLOOKUP(F15789, {"Januari",1;"Februari",2;"Maret",3;"April",4;"Mei",5;"Juni",6;"Juli",7;"Agustus",8;"September",9;"Oktober",10;"November",11;"Desember",12}, 2, 0)</f>
        <v>2</v>
      </c>
      <c r="F15789" t="s">
        <v>53</v>
      </c>
      <c r="G15789" s="1">
        <v>157590</v>
      </c>
    </row>
    <row r="15790" spans="1:7" x14ac:dyDescent="0.35">
      <c r="A15790">
        <v>82</v>
      </c>
      <c r="B15790" t="s">
        <v>39</v>
      </c>
      <c r="C15790" t="s">
        <v>52</v>
      </c>
      <c r="D15790">
        <v>2021</v>
      </c>
      <c r="E15790">
        <f>VLOOKUP(F15790, {"Januari",1;"Februari",2;"Maret",3;"April",4;"Mei",5;"Juni",6;"Juli",7;"Agustus",8;"September",9;"Oktober",10;"November",11;"Desember",12}, 2, 0)</f>
        <v>2</v>
      </c>
      <c r="F15790" t="s">
        <v>53</v>
      </c>
      <c r="G15790" s="1">
        <v>141010</v>
      </c>
    </row>
    <row r="15791" spans="1:7" x14ac:dyDescent="0.35">
      <c r="A15791">
        <v>82</v>
      </c>
      <c r="B15791" t="s">
        <v>39</v>
      </c>
      <c r="C15791" t="s">
        <v>7</v>
      </c>
      <c r="D15791">
        <v>2021</v>
      </c>
      <c r="E15791">
        <f>VLOOKUP(F15791, {"Januari",1;"Februari",2;"Maret",3;"April",4;"Mei",5;"Juni",6;"Juli",7;"Agustus",8;"September",9;"Oktober",10;"November",11;"Desember",12}, 2, 0)</f>
        <v>3</v>
      </c>
      <c r="F15791" t="s">
        <v>54</v>
      </c>
      <c r="G15791" s="1">
        <v>140980</v>
      </c>
    </row>
    <row r="15792" spans="1:7" x14ac:dyDescent="0.35">
      <c r="A15792">
        <v>82</v>
      </c>
      <c r="B15792" t="s">
        <v>39</v>
      </c>
      <c r="C15792" t="s">
        <v>42</v>
      </c>
      <c r="D15792">
        <v>2021</v>
      </c>
      <c r="E15792">
        <f>VLOOKUP(F15792, {"Januari",1;"Februari",2;"Maret",3;"April",4;"Mei",5;"Juni",6;"Juli",7;"Agustus",8;"September",9;"Oktober",10;"November",11;"Desember",12}, 2, 0)</f>
        <v>3</v>
      </c>
      <c r="F15792" t="s">
        <v>54</v>
      </c>
      <c r="G15792" s="1">
        <v>127720</v>
      </c>
    </row>
    <row r="15793" spans="1:7" x14ac:dyDescent="0.35">
      <c r="A15793">
        <v>82</v>
      </c>
      <c r="B15793" t="s">
        <v>39</v>
      </c>
      <c r="C15793" t="s">
        <v>43</v>
      </c>
      <c r="D15793">
        <v>2021</v>
      </c>
      <c r="E15793">
        <f>VLOOKUP(F15793, {"Januari",1;"Februari",2;"Maret",3;"April",4;"Mei",5;"Juni",6;"Juli",7;"Agustus",8;"September",9;"Oktober",10;"November",11;"Desember",12}, 2, 0)</f>
        <v>3</v>
      </c>
      <c r="F15793" t="s">
        <v>54</v>
      </c>
      <c r="G15793" s="1">
        <v>101110</v>
      </c>
    </row>
    <row r="15794" spans="1:7" x14ac:dyDescent="0.35">
      <c r="A15794">
        <v>82</v>
      </c>
      <c r="B15794" t="s">
        <v>39</v>
      </c>
      <c r="C15794" t="s">
        <v>44</v>
      </c>
      <c r="D15794">
        <v>2021</v>
      </c>
      <c r="E15794">
        <f>VLOOKUP(F15794, {"Januari",1;"Februari",2;"Maret",3;"April",4;"Mei",5;"Juni",6;"Juli",7;"Agustus",8;"September",9;"Oktober",10;"November",11;"Desember",12}, 2, 0)</f>
        <v>3</v>
      </c>
      <c r="F15794" t="s">
        <v>54</v>
      </c>
      <c r="G15794" s="1">
        <v>451920</v>
      </c>
    </row>
    <row r="15795" spans="1:7" x14ac:dyDescent="0.35">
      <c r="A15795">
        <v>82</v>
      </c>
      <c r="B15795" t="s">
        <v>39</v>
      </c>
      <c r="C15795" t="s">
        <v>45</v>
      </c>
      <c r="D15795">
        <v>2021</v>
      </c>
      <c r="E15795">
        <f>VLOOKUP(F15795, {"Januari",1;"Februari",2;"Maret",3;"April",4;"Mei",5;"Juni",6;"Juli",7;"Agustus",8;"September",9;"Oktober",10;"November",11;"Desember",12}, 2, 0)</f>
        <v>3</v>
      </c>
      <c r="F15795" t="s">
        <v>54</v>
      </c>
      <c r="G15795" s="1">
        <v>418210</v>
      </c>
    </row>
    <row r="15796" spans="1:7" x14ac:dyDescent="0.35">
      <c r="A15796">
        <v>82</v>
      </c>
      <c r="B15796" t="s">
        <v>39</v>
      </c>
      <c r="C15796" t="s">
        <v>46</v>
      </c>
      <c r="D15796">
        <v>2021</v>
      </c>
      <c r="E15796">
        <f>VLOOKUP(F15796, {"Januari",1;"Februari",2;"Maret",3;"April",4;"Mei",5;"Juni",6;"Juli",7;"Agustus",8;"September",9;"Oktober",10;"November",11;"Desember",12}, 2, 0)</f>
        <v>3</v>
      </c>
      <c r="F15796" t="s">
        <v>54</v>
      </c>
      <c r="G15796" s="1">
        <v>513260</v>
      </c>
    </row>
    <row r="15797" spans="1:7" x14ac:dyDescent="0.35">
      <c r="A15797">
        <v>82</v>
      </c>
      <c r="B15797" t="s">
        <v>39</v>
      </c>
      <c r="C15797" t="s">
        <v>47</v>
      </c>
      <c r="D15797">
        <v>2021</v>
      </c>
      <c r="E15797">
        <f>VLOOKUP(F15797, {"Januari",1;"Februari",2;"Maret",3;"April",4;"Mei",5;"Juni",6;"Juli",7;"Agustus",8;"September",9;"Oktober",10;"November",11;"Desember",12}, 2, 0)</f>
        <v>3</v>
      </c>
      <c r="F15797" t="s">
        <v>54</v>
      </c>
      <c r="G15797" s="1">
        <v>901770</v>
      </c>
    </row>
    <row r="15798" spans="1:7" x14ac:dyDescent="0.35">
      <c r="A15798">
        <v>82</v>
      </c>
      <c r="B15798" t="s">
        <v>39</v>
      </c>
      <c r="C15798" t="s">
        <v>48</v>
      </c>
      <c r="D15798">
        <v>2021</v>
      </c>
      <c r="E15798">
        <f>VLOOKUP(F15798, {"Januari",1;"Februari",2;"Maret",3;"April",4;"Mei",5;"Juni",6;"Juli",7;"Agustus",8;"September",9;"Oktober",10;"November",11;"Desember",12}, 2, 0)</f>
        <v>3</v>
      </c>
      <c r="F15798" t="s">
        <v>54</v>
      </c>
      <c r="G15798" s="1">
        <v>1183720</v>
      </c>
    </row>
    <row r="15799" spans="1:7" x14ac:dyDescent="0.35">
      <c r="A15799">
        <v>82</v>
      </c>
      <c r="B15799" t="s">
        <v>39</v>
      </c>
      <c r="C15799" t="s">
        <v>49</v>
      </c>
      <c r="D15799">
        <v>2021</v>
      </c>
      <c r="E15799">
        <f>VLOOKUP(F15799, {"Januari",1;"Februari",2;"Maret",3;"April",4;"Mei",5;"Juni",6;"Juli",7;"Agustus",8;"September",9;"Oktober",10;"November",11;"Desember",12}, 2, 0)</f>
        <v>3</v>
      </c>
      <c r="F15799" t="s">
        <v>54</v>
      </c>
      <c r="G15799" s="1">
        <v>419310</v>
      </c>
    </row>
    <row r="15800" spans="1:7" x14ac:dyDescent="0.35">
      <c r="A15800">
        <v>82</v>
      </c>
      <c r="B15800" t="s">
        <v>39</v>
      </c>
      <c r="C15800" t="s">
        <v>50</v>
      </c>
      <c r="D15800">
        <v>2021</v>
      </c>
      <c r="E15800">
        <f>VLOOKUP(F15800, {"Januari",1;"Februari",2;"Maret",3;"April",4;"Mei",5;"Juni",6;"Juli",7;"Agustus",8;"September",9;"Oktober",10;"November",11;"Desember",12}, 2, 0)</f>
        <v>3</v>
      </c>
      <c r="F15800" t="s">
        <v>54</v>
      </c>
      <c r="G15800" s="1">
        <v>297880</v>
      </c>
    </row>
    <row r="15801" spans="1:7" x14ac:dyDescent="0.35">
      <c r="A15801">
        <v>82</v>
      </c>
      <c r="B15801" t="s">
        <v>39</v>
      </c>
      <c r="C15801" t="s">
        <v>51</v>
      </c>
      <c r="D15801">
        <v>2021</v>
      </c>
      <c r="E15801">
        <f>VLOOKUP(F15801, {"Januari",1;"Februari",2;"Maret",3;"April",4;"Mei",5;"Juni",6;"Juli",7;"Agustus",8;"September",9;"Oktober",10;"November",11;"Desember",12}, 2, 0)</f>
        <v>3</v>
      </c>
      <c r="F15801" t="s">
        <v>54</v>
      </c>
      <c r="G15801" s="1">
        <v>152380</v>
      </c>
    </row>
    <row r="15802" spans="1:7" x14ac:dyDescent="0.35">
      <c r="A15802">
        <v>82</v>
      </c>
      <c r="B15802" t="s">
        <v>39</v>
      </c>
      <c r="C15802" t="s">
        <v>52</v>
      </c>
      <c r="D15802">
        <v>2021</v>
      </c>
      <c r="E15802">
        <f>VLOOKUP(F15802, {"Januari",1;"Februari",2;"Maret",3;"April",4;"Mei",5;"Juni",6;"Juli",7;"Agustus",8;"September",9;"Oktober",10;"November",11;"Desember",12}, 2, 0)</f>
        <v>3</v>
      </c>
      <c r="F15802" t="s">
        <v>54</v>
      </c>
      <c r="G15802" s="1">
        <v>137910</v>
      </c>
    </row>
    <row r="15803" spans="1:7" x14ac:dyDescent="0.35">
      <c r="A15803">
        <v>82</v>
      </c>
      <c r="B15803" t="s">
        <v>39</v>
      </c>
      <c r="C15803" t="s">
        <v>7</v>
      </c>
      <c r="D15803">
        <v>2021</v>
      </c>
      <c r="E15803">
        <f>VLOOKUP(F15803, {"Januari",1;"Februari",2;"Maret",3;"April",4;"Mei",5;"Juni",6;"Juli",7;"Agustus",8;"September",9;"Oktober",10;"November",11;"Desember",12}, 2, 0)</f>
        <v>4</v>
      </c>
      <c r="F15803" t="s">
        <v>55</v>
      </c>
      <c r="G15803" s="1">
        <v>140950</v>
      </c>
    </row>
    <row r="15804" spans="1:7" x14ac:dyDescent="0.35">
      <c r="A15804">
        <v>82</v>
      </c>
      <c r="B15804" t="s">
        <v>39</v>
      </c>
      <c r="C15804" t="s">
        <v>42</v>
      </c>
      <c r="D15804">
        <v>2021</v>
      </c>
      <c r="E15804">
        <f>VLOOKUP(F15804, {"Januari",1;"Februari",2;"Maret",3;"April",4;"Mei",5;"Juni",6;"Juli",7;"Agustus",8;"September",9;"Oktober",10;"November",11;"Desember",12}, 2, 0)</f>
        <v>4</v>
      </c>
      <c r="F15804" t="s">
        <v>55</v>
      </c>
      <c r="G15804" s="1">
        <v>12850</v>
      </c>
    </row>
    <row r="15805" spans="1:7" x14ac:dyDescent="0.35">
      <c r="A15805">
        <v>82</v>
      </c>
      <c r="B15805" t="s">
        <v>39</v>
      </c>
      <c r="C15805" t="s">
        <v>43</v>
      </c>
      <c r="D15805">
        <v>2021</v>
      </c>
      <c r="E15805">
        <f>VLOOKUP(F15805, {"Januari",1;"Februari",2;"Maret",3;"April",4;"Mei",5;"Juni",6;"Juli",7;"Agustus",8;"September",9;"Oktober",10;"November",11;"Desember",12}, 2, 0)</f>
        <v>4</v>
      </c>
      <c r="F15805" t="s">
        <v>55</v>
      </c>
      <c r="G15805" s="1">
        <v>100</v>
      </c>
    </row>
    <row r="15806" spans="1:7" x14ac:dyDescent="0.35">
      <c r="A15806">
        <v>82</v>
      </c>
      <c r="B15806" t="s">
        <v>39</v>
      </c>
      <c r="C15806" t="s">
        <v>44</v>
      </c>
      <c r="D15806">
        <v>2021</v>
      </c>
      <c r="E15806">
        <f>VLOOKUP(F15806, {"Januari",1;"Februari",2;"Maret",3;"April",4;"Mei",5;"Juni",6;"Juli",7;"Agustus",8;"September",9;"Oktober",10;"November",11;"Desember",12}, 2, 0)</f>
        <v>4</v>
      </c>
      <c r="F15806" t="s">
        <v>55</v>
      </c>
      <c r="G15806" s="1">
        <v>445540</v>
      </c>
    </row>
    <row r="15807" spans="1:7" x14ac:dyDescent="0.35">
      <c r="A15807">
        <v>82</v>
      </c>
      <c r="B15807" t="s">
        <v>39</v>
      </c>
      <c r="C15807" t="s">
        <v>45</v>
      </c>
      <c r="D15807">
        <v>2021</v>
      </c>
      <c r="E15807">
        <f>VLOOKUP(F15807, {"Januari",1;"Februari",2;"Maret",3;"April",4;"Mei",5;"Juni",6;"Juli",7;"Agustus",8;"September",9;"Oktober",10;"November",11;"Desember",12}, 2, 0)</f>
        <v>4</v>
      </c>
      <c r="F15807" t="s">
        <v>55</v>
      </c>
      <c r="G15807" s="1">
        <v>410860</v>
      </c>
    </row>
    <row r="15808" spans="1:7" x14ac:dyDescent="0.35">
      <c r="A15808">
        <v>82</v>
      </c>
      <c r="B15808" t="s">
        <v>39</v>
      </c>
      <c r="C15808" t="s">
        <v>46</v>
      </c>
      <c r="D15808">
        <v>2021</v>
      </c>
      <c r="E15808">
        <f>VLOOKUP(F15808, {"Januari",1;"Februari",2;"Maret",3;"April",4;"Mei",5;"Juni",6;"Juli",7;"Agustus",8;"September",9;"Oktober",10;"November",11;"Desember",12}, 2, 0)</f>
        <v>4</v>
      </c>
      <c r="F15808" t="s">
        <v>55</v>
      </c>
      <c r="G15808" s="1">
        <v>496640</v>
      </c>
    </row>
    <row r="15809" spans="1:7" x14ac:dyDescent="0.35">
      <c r="A15809">
        <v>82</v>
      </c>
      <c r="B15809" t="s">
        <v>39</v>
      </c>
      <c r="C15809" t="s">
        <v>47</v>
      </c>
      <c r="D15809">
        <v>2021</v>
      </c>
      <c r="E15809">
        <f>VLOOKUP(F15809, {"Januari",1;"Februari",2;"Maret",3;"April",4;"Mei",5;"Juni",6;"Juli",7;"Agustus",8;"September",9;"Oktober",10;"November",11;"Desember",12}, 2, 0)</f>
        <v>4</v>
      </c>
      <c r="F15809" t="s">
        <v>55</v>
      </c>
      <c r="G15809" s="1">
        <v>918040</v>
      </c>
    </row>
    <row r="15810" spans="1:7" x14ac:dyDescent="0.35">
      <c r="A15810">
        <v>82</v>
      </c>
      <c r="B15810" t="s">
        <v>39</v>
      </c>
      <c r="C15810" t="s">
        <v>48</v>
      </c>
      <c r="D15810">
        <v>2021</v>
      </c>
      <c r="E15810">
        <f>VLOOKUP(F15810, {"Januari",1;"Februari",2;"Maret",3;"April",4;"Mei",5;"Juni",6;"Juli",7;"Agustus",8;"September",9;"Oktober",10;"November",11;"Desember",12}, 2, 0)</f>
        <v>4</v>
      </c>
      <c r="F15810" t="s">
        <v>55</v>
      </c>
      <c r="G15810" s="1">
        <v>1195540</v>
      </c>
    </row>
    <row r="15811" spans="1:7" x14ac:dyDescent="0.35">
      <c r="A15811">
        <v>82</v>
      </c>
      <c r="B15811" t="s">
        <v>39</v>
      </c>
      <c r="C15811" t="s">
        <v>49</v>
      </c>
      <c r="D15811">
        <v>2021</v>
      </c>
      <c r="E15811">
        <f>VLOOKUP(F15811, {"Januari",1;"Februari",2;"Maret",3;"April",4;"Mei",5;"Juni",6;"Juli",7;"Agustus",8;"September",9;"Oktober",10;"November",11;"Desember",12}, 2, 0)</f>
        <v>4</v>
      </c>
      <c r="F15811" t="s">
        <v>55</v>
      </c>
      <c r="G15811" s="1">
        <v>442940</v>
      </c>
    </row>
    <row r="15812" spans="1:7" x14ac:dyDescent="0.35">
      <c r="A15812">
        <v>82</v>
      </c>
      <c r="B15812" t="s">
        <v>39</v>
      </c>
      <c r="C15812" t="s">
        <v>50</v>
      </c>
      <c r="D15812">
        <v>2021</v>
      </c>
      <c r="E15812">
        <f>VLOOKUP(F15812, {"Januari",1;"Februari",2;"Maret",3;"April",4;"Mei",5;"Juni",6;"Juli",7;"Agustus",8;"September",9;"Oktober",10;"November",11;"Desember",12}, 2, 0)</f>
        <v>4</v>
      </c>
      <c r="F15812" t="s">
        <v>55</v>
      </c>
      <c r="G15812" s="1">
        <v>31170</v>
      </c>
    </row>
    <row r="15813" spans="1:7" x14ac:dyDescent="0.35">
      <c r="A15813">
        <v>82</v>
      </c>
      <c r="B15813" t="s">
        <v>39</v>
      </c>
      <c r="C15813" t="s">
        <v>51</v>
      </c>
      <c r="D15813">
        <v>2021</v>
      </c>
      <c r="E15813">
        <f>VLOOKUP(F15813, {"Januari",1;"Februari",2;"Maret",3;"April",4;"Mei",5;"Juni",6;"Juli",7;"Agustus",8;"September",9;"Oktober",10;"November",11;"Desember",12}, 2, 0)</f>
        <v>4</v>
      </c>
      <c r="F15813" t="s">
        <v>55</v>
      </c>
      <c r="G15813" s="1">
        <v>150790</v>
      </c>
    </row>
    <row r="15814" spans="1:7" x14ac:dyDescent="0.35">
      <c r="A15814">
        <v>82</v>
      </c>
      <c r="B15814" t="s">
        <v>39</v>
      </c>
      <c r="C15814" t="s">
        <v>52</v>
      </c>
      <c r="D15814">
        <v>2021</v>
      </c>
      <c r="E15814">
        <f>VLOOKUP(F15814, {"Januari",1;"Februari",2;"Maret",3;"April",4;"Mei",5;"Juni",6;"Juli",7;"Agustus",8;"September",9;"Oktober",10;"November",11;"Desember",12}, 2, 0)</f>
        <v>4</v>
      </c>
      <c r="F15814" t="s">
        <v>55</v>
      </c>
      <c r="G15814" s="1">
        <v>135910</v>
      </c>
    </row>
    <row r="15815" spans="1:7" x14ac:dyDescent="0.35">
      <c r="A15815">
        <v>82</v>
      </c>
      <c r="B15815" t="s">
        <v>39</v>
      </c>
      <c r="C15815" t="s">
        <v>7</v>
      </c>
      <c r="D15815">
        <v>2021</v>
      </c>
      <c r="E15815">
        <f>VLOOKUP(F15815, {"Januari",1;"Februari",2;"Maret",3;"April",4;"Mei",5;"Juni",6;"Juli",7;"Agustus",8;"September",9;"Oktober",10;"November",11;"Desember",12}, 2, 0)</f>
        <v>5</v>
      </c>
      <c r="F15815" t="s">
        <v>56</v>
      </c>
      <c r="G15815" s="1">
        <v>140910</v>
      </c>
    </row>
    <row r="15816" spans="1:7" x14ac:dyDescent="0.35">
      <c r="A15816">
        <v>82</v>
      </c>
      <c r="B15816" t="s">
        <v>39</v>
      </c>
      <c r="C15816" t="s">
        <v>42</v>
      </c>
      <c r="D15816">
        <v>2021</v>
      </c>
      <c r="E15816">
        <f>VLOOKUP(F15816, {"Januari",1;"Februari",2;"Maret",3;"April",4;"Mei",5;"Juni",6;"Juli",7;"Agustus",8;"September",9;"Oktober",10;"November",11;"Desember",12}, 2, 0)</f>
        <v>5</v>
      </c>
      <c r="F15816" t="s">
        <v>56</v>
      </c>
      <c r="G15816" s="1">
        <v>128320</v>
      </c>
    </row>
    <row r="15817" spans="1:7" x14ac:dyDescent="0.35">
      <c r="A15817">
        <v>82</v>
      </c>
      <c r="B15817" t="s">
        <v>39</v>
      </c>
      <c r="C15817" t="s">
        <v>43</v>
      </c>
      <c r="D15817">
        <v>2021</v>
      </c>
      <c r="E15817">
        <f>VLOOKUP(F15817, {"Januari",1;"Februari",2;"Maret",3;"April",4;"Mei",5;"Juni",6;"Juli",7;"Agustus",8;"September",9;"Oktober",10;"November",11;"Desember",12}, 2, 0)</f>
        <v>5</v>
      </c>
      <c r="F15817" t="s">
        <v>56</v>
      </c>
      <c r="G15817" s="1">
        <v>100</v>
      </c>
    </row>
    <row r="15818" spans="1:7" x14ac:dyDescent="0.35">
      <c r="A15818">
        <v>82</v>
      </c>
      <c r="B15818" t="s">
        <v>39</v>
      </c>
      <c r="C15818" t="s">
        <v>44</v>
      </c>
      <c r="D15818">
        <v>2021</v>
      </c>
      <c r="E15818">
        <f>VLOOKUP(F15818, {"Januari",1;"Februari",2;"Maret",3;"April",4;"Mei",5;"Juni",6;"Juli",7;"Agustus",8;"September",9;"Oktober",10;"November",11;"Desember",12}, 2, 0)</f>
        <v>5</v>
      </c>
      <c r="F15818" t="s">
        <v>56</v>
      </c>
      <c r="G15818" s="1">
        <v>450610</v>
      </c>
    </row>
    <row r="15819" spans="1:7" x14ac:dyDescent="0.35">
      <c r="A15819">
        <v>82</v>
      </c>
      <c r="B15819" t="s">
        <v>39</v>
      </c>
      <c r="C15819" t="s">
        <v>45</v>
      </c>
      <c r="D15819">
        <v>2021</v>
      </c>
      <c r="E15819">
        <f>VLOOKUP(F15819, {"Januari",1;"Februari",2;"Maret",3;"April",4;"Mei",5;"Juni",6;"Juli",7;"Agustus",8;"September",9;"Oktober",10;"November",11;"Desember",12}, 2, 0)</f>
        <v>5</v>
      </c>
      <c r="F15819" t="s">
        <v>56</v>
      </c>
      <c r="G15819" s="1">
        <v>406620</v>
      </c>
    </row>
    <row r="15820" spans="1:7" x14ac:dyDescent="0.35">
      <c r="A15820">
        <v>82</v>
      </c>
      <c r="B15820" t="s">
        <v>39</v>
      </c>
      <c r="C15820" t="s">
        <v>46</v>
      </c>
      <c r="D15820">
        <v>2021</v>
      </c>
      <c r="E15820">
        <f>VLOOKUP(F15820, {"Januari",1;"Februari",2;"Maret",3;"April",4;"Mei",5;"Juni",6;"Juli",7;"Agustus",8;"September",9;"Oktober",10;"November",11;"Desember",12}, 2, 0)</f>
        <v>5</v>
      </c>
      <c r="F15820" t="s">
        <v>56</v>
      </c>
      <c r="G15820" s="1">
        <v>497040</v>
      </c>
    </row>
    <row r="15821" spans="1:7" x14ac:dyDescent="0.35">
      <c r="A15821">
        <v>82</v>
      </c>
      <c r="B15821" t="s">
        <v>39</v>
      </c>
      <c r="C15821" t="s">
        <v>47</v>
      </c>
      <c r="D15821">
        <v>2021</v>
      </c>
      <c r="E15821">
        <f>VLOOKUP(F15821, {"Januari",1;"Februari",2;"Maret",3;"April",4;"Mei",5;"Juni",6;"Juli",7;"Agustus",8;"September",9;"Oktober",10;"November",11;"Desember",12}, 2, 0)</f>
        <v>5</v>
      </c>
      <c r="F15821" t="s">
        <v>56</v>
      </c>
      <c r="G15821" s="1">
        <v>843370</v>
      </c>
    </row>
    <row r="15822" spans="1:7" x14ac:dyDescent="0.35">
      <c r="A15822">
        <v>82</v>
      </c>
      <c r="B15822" t="s">
        <v>39</v>
      </c>
      <c r="C15822" t="s">
        <v>48</v>
      </c>
      <c r="D15822">
        <v>2021</v>
      </c>
      <c r="E15822">
        <f>VLOOKUP(F15822, {"Januari",1;"Februari",2;"Maret",3;"April",4;"Mei",5;"Juni",6;"Juli",7;"Agustus",8;"September",9;"Oktober",10;"November",11;"Desember",12}, 2, 0)</f>
        <v>5</v>
      </c>
      <c r="F15822" t="s">
        <v>56</v>
      </c>
      <c r="G15822" s="1">
        <v>1232070</v>
      </c>
    </row>
    <row r="15823" spans="1:7" x14ac:dyDescent="0.35">
      <c r="A15823">
        <v>82</v>
      </c>
      <c r="B15823" t="s">
        <v>39</v>
      </c>
      <c r="C15823" t="s">
        <v>49</v>
      </c>
      <c r="D15823">
        <v>2021</v>
      </c>
      <c r="E15823">
        <f>VLOOKUP(F15823, {"Januari",1;"Februari",2;"Maret",3;"April",4;"Mei",5;"Juni",6;"Juli",7;"Agustus",8;"September",9;"Oktober",10;"November",11;"Desember",12}, 2, 0)</f>
        <v>5</v>
      </c>
      <c r="F15823" t="s">
        <v>56</v>
      </c>
      <c r="G15823" s="1">
        <v>454450</v>
      </c>
    </row>
    <row r="15824" spans="1:7" x14ac:dyDescent="0.35">
      <c r="A15824">
        <v>82</v>
      </c>
      <c r="B15824" t="s">
        <v>39</v>
      </c>
      <c r="C15824" t="s">
        <v>50</v>
      </c>
      <c r="D15824">
        <v>2021</v>
      </c>
      <c r="E15824">
        <f>VLOOKUP(F15824, {"Januari",1;"Februari",2;"Maret",3;"April",4;"Mei",5;"Juni",6;"Juli",7;"Agustus",8;"September",9;"Oktober",10;"November",11;"Desember",12}, 2, 0)</f>
        <v>5</v>
      </c>
      <c r="F15824" t="s">
        <v>56</v>
      </c>
      <c r="G15824" s="1">
        <v>322820</v>
      </c>
    </row>
    <row r="15825" spans="1:7" x14ac:dyDescent="0.35">
      <c r="A15825">
        <v>82</v>
      </c>
      <c r="B15825" t="s">
        <v>39</v>
      </c>
      <c r="C15825" t="s">
        <v>51</v>
      </c>
      <c r="D15825">
        <v>2021</v>
      </c>
      <c r="E15825">
        <f>VLOOKUP(F15825, {"Januari",1;"Februari",2;"Maret",3;"April",4;"Mei",5;"Juni",6;"Juli",7;"Agustus",8;"September",9;"Oktober",10;"November",11;"Desember",12}, 2, 0)</f>
        <v>5</v>
      </c>
      <c r="F15825" t="s">
        <v>56</v>
      </c>
      <c r="G15825" s="1">
        <v>152320</v>
      </c>
    </row>
    <row r="15826" spans="1:7" x14ac:dyDescent="0.35">
      <c r="A15826">
        <v>82</v>
      </c>
      <c r="B15826" t="s">
        <v>39</v>
      </c>
      <c r="C15826" t="s">
        <v>52</v>
      </c>
      <c r="D15826">
        <v>2021</v>
      </c>
      <c r="E15826">
        <f>VLOOKUP(F15826, {"Januari",1;"Februari",2;"Maret",3;"April",4;"Mei",5;"Juni",6;"Juli",7;"Agustus",8;"September",9;"Oktober",10;"November",11;"Desember",12}, 2, 0)</f>
        <v>5</v>
      </c>
      <c r="F15826" t="s">
        <v>56</v>
      </c>
      <c r="G15826" s="1">
        <v>140250</v>
      </c>
    </row>
    <row r="15827" spans="1:7" x14ac:dyDescent="0.35">
      <c r="A15827">
        <v>82</v>
      </c>
      <c r="B15827" t="s">
        <v>39</v>
      </c>
      <c r="C15827" t="s">
        <v>7</v>
      </c>
      <c r="D15827">
        <v>2021</v>
      </c>
      <c r="E15827">
        <f>VLOOKUP(F15827, {"Januari",1;"Februari",2;"Maret",3;"April",4;"Mei",5;"Juni",6;"Juli",7;"Agustus",8;"September",9;"Oktober",10;"November",11;"Desember",12}, 2, 0)</f>
        <v>6</v>
      </c>
      <c r="F15827" t="s">
        <v>57</v>
      </c>
      <c r="G15827" s="1">
        <v>140190</v>
      </c>
    </row>
    <row r="15828" spans="1:7" x14ac:dyDescent="0.35">
      <c r="A15828">
        <v>82</v>
      </c>
      <c r="B15828" t="s">
        <v>39</v>
      </c>
      <c r="C15828" t="s">
        <v>42</v>
      </c>
      <c r="D15828">
        <v>2021</v>
      </c>
      <c r="E15828">
        <f>VLOOKUP(F15828, {"Januari",1;"Februari",2;"Maret",3;"April",4;"Mei",5;"Juni",6;"Juli",7;"Agustus",8;"September",9;"Oktober",10;"November",11;"Desember",12}, 2, 0)</f>
        <v>6</v>
      </c>
      <c r="F15828" t="s">
        <v>57</v>
      </c>
      <c r="G15828" s="1">
        <v>128250</v>
      </c>
    </row>
    <row r="15829" spans="1:7" x14ac:dyDescent="0.35">
      <c r="A15829">
        <v>82</v>
      </c>
      <c r="B15829" t="s">
        <v>39</v>
      </c>
      <c r="C15829" t="s">
        <v>43</v>
      </c>
      <c r="D15829">
        <v>2021</v>
      </c>
      <c r="E15829">
        <f>VLOOKUP(F15829, {"Januari",1;"Februari",2;"Maret",3;"April",4;"Mei",5;"Juni",6;"Juli",7;"Agustus",8;"September",9;"Oktober",10;"November",11;"Desember",12}, 2, 0)</f>
        <v>6</v>
      </c>
      <c r="F15829" t="s">
        <v>57</v>
      </c>
      <c r="G15829" s="1">
        <v>100</v>
      </c>
    </row>
    <row r="15830" spans="1:7" x14ac:dyDescent="0.35">
      <c r="A15830">
        <v>82</v>
      </c>
      <c r="B15830" t="s">
        <v>39</v>
      </c>
      <c r="C15830" t="s">
        <v>44</v>
      </c>
      <c r="D15830">
        <v>2021</v>
      </c>
      <c r="E15830">
        <f>VLOOKUP(F15830, {"Januari",1;"Februari",2;"Maret",3;"April",4;"Mei",5;"Juni",6;"Juli",7;"Agustus",8;"September",9;"Oktober",10;"November",11;"Desember",12}, 2, 0)</f>
        <v>6</v>
      </c>
      <c r="F15830" t="s">
        <v>57</v>
      </c>
      <c r="G15830" s="1">
        <v>439380</v>
      </c>
    </row>
    <row r="15831" spans="1:7" x14ac:dyDescent="0.35">
      <c r="A15831">
        <v>82</v>
      </c>
      <c r="B15831" t="s">
        <v>39</v>
      </c>
      <c r="C15831" t="s">
        <v>45</v>
      </c>
      <c r="D15831">
        <v>2021</v>
      </c>
      <c r="E15831">
        <f>VLOOKUP(F15831, {"Januari",1;"Februari",2;"Maret",3;"April",4;"Mei",5;"Juni",6;"Juli",7;"Agustus",8;"September",9;"Oktober",10;"November",11;"Desember",12}, 2, 0)</f>
        <v>6</v>
      </c>
      <c r="F15831" t="s">
        <v>57</v>
      </c>
      <c r="G15831" s="1">
        <v>393690</v>
      </c>
    </row>
    <row r="15832" spans="1:7" x14ac:dyDescent="0.35">
      <c r="A15832">
        <v>82</v>
      </c>
      <c r="B15832" t="s">
        <v>39</v>
      </c>
      <c r="C15832" t="s">
        <v>46</v>
      </c>
      <c r="D15832">
        <v>2021</v>
      </c>
      <c r="E15832">
        <f>VLOOKUP(F15832, {"Januari",1;"Februari",2;"Maret",3;"April",4;"Mei",5;"Juni",6;"Juli",7;"Agustus",8;"September",9;"Oktober",10;"November",11;"Desember",12}, 2, 0)</f>
        <v>6</v>
      </c>
      <c r="F15832" t="s">
        <v>57</v>
      </c>
      <c r="G15832" s="1">
        <v>39220</v>
      </c>
    </row>
    <row r="15833" spans="1:7" x14ac:dyDescent="0.35">
      <c r="A15833">
        <v>82</v>
      </c>
      <c r="B15833" t="s">
        <v>39</v>
      </c>
      <c r="C15833" t="s">
        <v>47</v>
      </c>
      <c r="D15833">
        <v>2021</v>
      </c>
      <c r="E15833">
        <f>VLOOKUP(F15833, {"Januari",1;"Februari",2;"Maret",3;"April",4;"Mei",5;"Juni",6;"Juli",7;"Agustus",8;"September",9;"Oktober",10;"November",11;"Desember",12}, 2, 0)</f>
        <v>6</v>
      </c>
      <c r="F15833" t="s">
        <v>57</v>
      </c>
      <c r="G15833" s="1">
        <v>754880</v>
      </c>
    </row>
    <row r="15834" spans="1:7" x14ac:dyDescent="0.35">
      <c r="A15834">
        <v>82</v>
      </c>
      <c r="B15834" t="s">
        <v>39</v>
      </c>
      <c r="C15834" t="s">
        <v>48</v>
      </c>
      <c r="D15834">
        <v>2021</v>
      </c>
      <c r="E15834">
        <f>VLOOKUP(F15834, {"Januari",1;"Februari",2;"Maret",3;"April",4;"Mei",5;"Juni",6;"Juli",7;"Agustus",8;"September",9;"Oktober",10;"November",11;"Desember",12}, 2, 0)</f>
        <v>6</v>
      </c>
      <c r="F15834" t="s">
        <v>57</v>
      </c>
      <c r="G15834" s="1">
        <v>1214760</v>
      </c>
    </row>
    <row r="15835" spans="1:7" x14ac:dyDescent="0.35">
      <c r="A15835">
        <v>82</v>
      </c>
      <c r="B15835" t="s">
        <v>39</v>
      </c>
      <c r="C15835" t="s">
        <v>49</v>
      </c>
      <c r="D15835">
        <v>2021</v>
      </c>
      <c r="E15835">
        <f>VLOOKUP(F15835, {"Januari",1;"Februari",2;"Maret",3;"April",4;"Mei",5;"Juni",6;"Juli",7;"Agustus",8;"September",9;"Oktober",10;"November",11;"Desember",12}, 2, 0)</f>
        <v>6</v>
      </c>
      <c r="F15835" t="s">
        <v>57</v>
      </c>
      <c r="G15835" s="1">
        <v>441540</v>
      </c>
    </row>
    <row r="15836" spans="1:7" x14ac:dyDescent="0.35">
      <c r="A15836">
        <v>82</v>
      </c>
      <c r="B15836" t="s">
        <v>39</v>
      </c>
      <c r="C15836" t="s">
        <v>50</v>
      </c>
      <c r="D15836">
        <v>2021</v>
      </c>
      <c r="E15836">
        <f>VLOOKUP(F15836, {"Januari",1;"Februari",2;"Maret",3;"April",4;"Mei",5;"Juni",6;"Juli",7;"Agustus",8;"September",9;"Oktober",10;"November",11;"Desember",12}, 2, 0)</f>
        <v>6</v>
      </c>
      <c r="F15836" t="s">
        <v>57</v>
      </c>
      <c r="G15836" s="1">
        <v>301290</v>
      </c>
    </row>
    <row r="15837" spans="1:7" x14ac:dyDescent="0.35">
      <c r="A15837">
        <v>82</v>
      </c>
      <c r="B15837" t="s">
        <v>39</v>
      </c>
      <c r="C15837" t="s">
        <v>51</v>
      </c>
      <c r="D15837">
        <v>2021</v>
      </c>
      <c r="E15837">
        <f>VLOOKUP(F15837, {"Januari",1;"Februari",2;"Maret",3;"April",4;"Mei",5;"Juni",6;"Juli",7;"Agustus",8;"September",9;"Oktober",10;"November",11;"Desember",12}, 2, 0)</f>
        <v>6</v>
      </c>
      <c r="F15837" t="s">
        <v>57</v>
      </c>
      <c r="G15837" s="1">
        <v>151860</v>
      </c>
    </row>
    <row r="15838" spans="1:7" x14ac:dyDescent="0.35">
      <c r="A15838">
        <v>82</v>
      </c>
      <c r="B15838" t="s">
        <v>39</v>
      </c>
      <c r="C15838" t="s">
        <v>52</v>
      </c>
      <c r="D15838">
        <v>2021</v>
      </c>
      <c r="E15838">
        <f>VLOOKUP(F15838, {"Januari",1;"Februari",2;"Maret",3;"April",4;"Mei",5;"Juni",6;"Juli",7;"Agustus",8;"September",9;"Oktober",10;"November",11;"Desember",12}, 2, 0)</f>
        <v>6</v>
      </c>
      <c r="F15838" t="s">
        <v>57</v>
      </c>
      <c r="G15838" s="1">
        <v>14160</v>
      </c>
    </row>
    <row r="15839" spans="1:7" x14ac:dyDescent="0.35">
      <c r="A15839">
        <v>82</v>
      </c>
      <c r="B15839" t="s">
        <v>39</v>
      </c>
      <c r="C15839" t="s">
        <v>7</v>
      </c>
      <c r="D15839">
        <v>2021</v>
      </c>
      <c r="E15839">
        <f>VLOOKUP(F15839, {"Januari",1;"Februari",2;"Maret",3;"April",4;"Mei",5;"Juni",6;"Juli",7;"Agustus",8;"September",9;"Oktober",10;"November",11;"Desember",12}, 2, 0)</f>
        <v>7</v>
      </c>
      <c r="F15839" t="s">
        <v>58</v>
      </c>
      <c r="G15839" s="1">
        <v>139880</v>
      </c>
    </row>
    <row r="15840" spans="1:7" x14ac:dyDescent="0.35">
      <c r="A15840">
        <v>82</v>
      </c>
      <c r="B15840" t="s">
        <v>39</v>
      </c>
      <c r="C15840" t="s">
        <v>42</v>
      </c>
      <c r="D15840">
        <v>2021</v>
      </c>
      <c r="E15840">
        <f>VLOOKUP(F15840, {"Januari",1;"Februari",2;"Maret",3;"April",4;"Mei",5;"Juni",6;"Juli",7;"Agustus",8;"September",9;"Oktober",10;"November",11;"Desember",12}, 2, 0)</f>
        <v>7</v>
      </c>
      <c r="F15840" t="s">
        <v>58</v>
      </c>
      <c r="G15840" s="1">
        <v>128430</v>
      </c>
    </row>
    <row r="15841" spans="1:7" x14ac:dyDescent="0.35">
      <c r="A15841">
        <v>82</v>
      </c>
      <c r="B15841" t="s">
        <v>39</v>
      </c>
      <c r="C15841" t="s">
        <v>43</v>
      </c>
      <c r="D15841">
        <v>2021</v>
      </c>
      <c r="E15841">
        <f>VLOOKUP(F15841, {"Januari",1;"Februari",2;"Maret",3;"April",4;"Mei",5;"Juni",6;"Juli",7;"Agustus",8;"September",9;"Oktober",10;"November",11;"Desember",12}, 2, 0)</f>
        <v>7</v>
      </c>
      <c r="F15841" t="s">
        <v>58</v>
      </c>
      <c r="G15841" s="1">
        <v>100</v>
      </c>
    </row>
    <row r="15842" spans="1:7" x14ac:dyDescent="0.35">
      <c r="A15842">
        <v>82</v>
      </c>
      <c r="B15842" t="s">
        <v>39</v>
      </c>
      <c r="C15842" t="s">
        <v>44</v>
      </c>
      <c r="D15842">
        <v>2021</v>
      </c>
      <c r="E15842">
        <f>VLOOKUP(F15842, {"Januari",1;"Februari",2;"Maret",3;"April",4;"Mei",5;"Juni",6;"Juli",7;"Agustus",8;"September",9;"Oktober",10;"November",11;"Desember",12}, 2, 0)</f>
        <v>7</v>
      </c>
      <c r="F15842" t="s">
        <v>58</v>
      </c>
      <c r="G15842" s="1">
        <v>455060</v>
      </c>
    </row>
    <row r="15843" spans="1:7" x14ac:dyDescent="0.35">
      <c r="A15843">
        <v>82</v>
      </c>
      <c r="B15843" t="s">
        <v>39</v>
      </c>
      <c r="C15843" t="s">
        <v>45</v>
      </c>
      <c r="D15843">
        <v>2021</v>
      </c>
      <c r="E15843">
        <f>VLOOKUP(F15843, {"Januari",1;"Februari",2;"Maret",3;"April",4;"Mei",5;"Juni",6;"Juli",7;"Agustus",8;"September",9;"Oktober",10;"November",11;"Desember",12}, 2, 0)</f>
        <v>7</v>
      </c>
      <c r="F15843" t="s">
        <v>58</v>
      </c>
      <c r="G15843" s="1">
        <v>428510</v>
      </c>
    </row>
    <row r="15844" spans="1:7" x14ac:dyDescent="0.35">
      <c r="A15844">
        <v>82</v>
      </c>
      <c r="B15844" t="s">
        <v>39</v>
      </c>
      <c r="C15844" t="s">
        <v>46</v>
      </c>
      <c r="D15844">
        <v>2021</v>
      </c>
      <c r="E15844">
        <f>VLOOKUP(F15844, {"Januari",1;"Februari",2;"Maret",3;"April",4;"Mei",5;"Juni",6;"Juli",7;"Agustus",8;"September",9;"Oktober",10;"November",11;"Desember",12}, 2, 0)</f>
        <v>7</v>
      </c>
      <c r="F15844" t="s">
        <v>58</v>
      </c>
      <c r="G15844" s="1">
        <v>545180</v>
      </c>
    </row>
    <row r="15845" spans="1:7" x14ac:dyDescent="0.35">
      <c r="A15845">
        <v>82</v>
      </c>
      <c r="B15845" t="s">
        <v>39</v>
      </c>
      <c r="C15845" t="s">
        <v>47</v>
      </c>
      <c r="D15845">
        <v>2021</v>
      </c>
      <c r="E15845">
        <f>VLOOKUP(F15845, {"Januari",1;"Februari",2;"Maret",3;"April",4;"Mei",5;"Juni",6;"Juli",7;"Agustus",8;"September",9;"Oktober",10;"November",11;"Desember",12}, 2, 0)</f>
        <v>7</v>
      </c>
      <c r="F15845" t="s">
        <v>58</v>
      </c>
      <c r="G15845" s="1">
        <v>917060</v>
      </c>
    </row>
    <row r="15846" spans="1:7" x14ac:dyDescent="0.35">
      <c r="A15846">
        <v>82</v>
      </c>
      <c r="B15846" t="s">
        <v>39</v>
      </c>
      <c r="C15846" t="s">
        <v>48</v>
      </c>
      <c r="D15846">
        <v>2021</v>
      </c>
      <c r="E15846">
        <f>VLOOKUP(F15846, {"Januari",1;"Februari",2;"Maret",3;"April",4;"Mei",5;"Juni",6;"Juli",7;"Agustus",8;"September",9;"Oktober",10;"November",11;"Desember",12}, 2, 0)</f>
        <v>7</v>
      </c>
      <c r="F15846" t="s">
        <v>58</v>
      </c>
      <c r="G15846" s="1">
        <v>1240360</v>
      </c>
    </row>
    <row r="15847" spans="1:7" x14ac:dyDescent="0.35">
      <c r="A15847">
        <v>82</v>
      </c>
      <c r="B15847" t="s">
        <v>39</v>
      </c>
      <c r="C15847" t="s">
        <v>49</v>
      </c>
      <c r="D15847">
        <v>2021</v>
      </c>
      <c r="E15847">
        <f>VLOOKUP(F15847, {"Januari",1;"Februari",2;"Maret",3;"April",4;"Mei",5;"Juni",6;"Juli",7;"Agustus",8;"September",9;"Oktober",10;"November",11;"Desember",12}, 2, 0)</f>
        <v>7</v>
      </c>
      <c r="F15847" t="s">
        <v>58</v>
      </c>
      <c r="G15847" s="1">
        <v>456160</v>
      </c>
    </row>
    <row r="15848" spans="1:7" x14ac:dyDescent="0.35">
      <c r="A15848">
        <v>82</v>
      </c>
      <c r="B15848" t="s">
        <v>39</v>
      </c>
      <c r="C15848" t="s">
        <v>50</v>
      </c>
      <c r="D15848">
        <v>2021</v>
      </c>
      <c r="E15848">
        <f>VLOOKUP(F15848, {"Januari",1;"Februari",2;"Maret",3;"April",4;"Mei",5;"Juni",6;"Juli",7;"Agustus",8;"September",9;"Oktober",10;"November",11;"Desember",12}, 2, 0)</f>
        <v>7</v>
      </c>
      <c r="F15848" t="s">
        <v>58</v>
      </c>
      <c r="G15848" s="1">
        <v>302090</v>
      </c>
    </row>
    <row r="15849" spans="1:7" x14ac:dyDescent="0.35">
      <c r="A15849">
        <v>82</v>
      </c>
      <c r="B15849" t="s">
        <v>39</v>
      </c>
      <c r="C15849" t="s">
        <v>51</v>
      </c>
      <c r="D15849">
        <v>2021</v>
      </c>
      <c r="E15849">
        <f>VLOOKUP(F15849, {"Januari",1;"Februari",2;"Maret",3;"April",4;"Mei",5;"Juni",6;"Juli",7;"Agustus",8;"September",9;"Oktober",10;"November",11;"Desember",12}, 2, 0)</f>
        <v>7</v>
      </c>
      <c r="F15849" t="s">
        <v>58</v>
      </c>
      <c r="G15849" s="1">
        <v>1520</v>
      </c>
    </row>
    <row r="15850" spans="1:7" x14ac:dyDescent="0.35">
      <c r="A15850">
        <v>82</v>
      </c>
      <c r="B15850" t="s">
        <v>39</v>
      </c>
      <c r="C15850" t="s">
        <v>52</v>
      </c>
      <c r="D15850">
        <v>2021</v>
      </c>
      <c r="E15850">
        <f>VLOOKUP(F15850, {"Januari",1;"Februari",2;"Maret",3;"April",4;"Mei",5;"Juni",6;"Juli",7;"Agustus",8;"September",9;"Oktober",10;"November",11;"Desember",12}, 2, 0)</f>
        <v>7</v>
      </c>
      <c r="F15850" t="s">
        <v>58</v>
      </c>
      <c r="G15850" s="1">
        <v>153310</v>
      </c>
    </row>
    <row r="15851" spans="1:7" x14ac:dyDescent="0.35">
      <c r="A15851">
        <v>82</v>
      </c>
      <c r="B15851" t="s">
        <v>39</v>
      </c>
      <c r="C15851" t="s">
        <v>7</v>
      </c>
      <c r="D15851">
        <v>2021</v>
      </c>
      <c r="E15851">
        <f>VLOOKUP(F15851, {"Januari",1;"Februari",2;"Maret",3;"April",4;"Mei",5;"Juni",6;"Juli",7;"Agustus",8;"September",9;"Oktober",10;"November",11;"Desember",12}, 2, 0)</f>
        <v>8</v>
      </c>
      <c r="F15851" t="s">
        <v>59</v>
      </c>
      <c r="G15851" s="1">
        <v>140080</v>
      </c>
    </row>
    <row r="15852" spans="1:7" x14ac:dyDescent="0.35">
      <c r="A15852">
        <v>82</v>
      </c>
      <c r="B15852" t="s">
        <v>39</v>
      </c>
      <c r="C15852" t="s">
        <v>42</v>
      </c>
      <c r="D15852">
        <v>2021</v>
      </c>
      <c r="E15852">
        <f>VLOOKUP(F15852, {"Januari",1;"Februari",2;"Maret",3;"April",4;"Mei",5;"Juni",6;"Juli",7;"Agustus",8;"September",9;"Oktober",10;"November",11;"Desember",12}, 2, 0)</f>
        <v>8</v>
      </c>
      <c r="F15852" t="s">
        <v>59</v>
      </c>
      <c r="G15852" s="1">
        <v>128580</v>
      </c>
    </row>
    <row r="15853" spans="1:7" x14ac:dyDescent="0.35">
      <c r="A15853">
        <v>82</v>
      </c>
      <c r="B15853" t="s">
        <v>39</v>
      </c>
      <c r="C15853" t="s">
        <v>43</v>
      </c>
      <c r="D15853">
        <v>2021</v>
      </c>
      <c r="E15853">
        <f>VLOOKUP(F15853, {"Januari",1;"Februari",2;"Maret",3;"April",4;"Mei",5;"Juni",6;"Juli",7;"Agustus",8;"September",9;"Oktober",10;"November",11;"Desember",12}, 2, 0)</f>
        <v>8</v>
      </c>
      <c r="F15853" t="s">
        <v>59</v>
      </c>
      <c r="G15853" s="1">
        <v>101430</v>
      </c>
    </row>
    <row r="15854" spans="1:7" x14ac:dyDescent="0.35">
      <c r="A15854">
        <v>82</v>
      </c>
      <c r="B15854" t="s">
        <v>39</v>
      </c>
      <c r="C15854" t="s">
        <v>44</v>
      </c>
      <c r="D15854">
        <v>2021</v>
      </c>
      <c r="E15854">
        <f>VLOOKUP(F15854, {"Januari",1;"Februari",2;"Maret",3;"April",4;"Mei",5;"Juni",6;"Juli",7;"Agustus",8;"September",9;"Oktober",10;"November",11;"Desember",12}, 2, 0)</f>
        <v>8</v>
      </c>
      <c r="F15854" t="s">
        <v>59</v>
      </c>
      <c r="G15854" s="1">
        <v>485880</v>
      </c>
    </row>
    <row r="15855" spans="1:7" x14ac:dyDescent="0.35">
      <c r="A15855">
        <v>82</v>
      </c>
      <c r="B15855" t="s">
        <v>39</v>
      </c>
      <c r="C15855" t="s">
        <v>45</v>
      </c>
      <c r="D15855">
        <v>2021</v>
      </c>
      <c r="E15855">
        <f>VLOOKUP(F15855, {"Januari",1;"Februari",2;"Maret",3;"April",4;"Mei",5;"Juni",6;"Juli",7;"Agustus",8;"September",9;"Oktober",10;"November",11;"Desember",12}, 2, 0)</f>
        <v>8</v>
      </c>
      <c r="F15855" t="s">
        <v>59</v>
      </c>
      <c r="G15855" s="1">
        <v>432880</v>
      </c>
    </row>
    <row r="15856" spans="1:7" x14ac:dyDescent="0.35">
      <c r="A15856">
        <v>82</v>
      </c>
      <c r="B15856" t="s">
        <v>39</v>
      </c>
      <c r="C15856" t="s">
        <v>46</v>
      </c>
      <c r="D15856">
        <v>2021</v>
      </c>
      <c r="E15856">
        <f>VLOOKUP(F15856, {"Januari",1;"Februari",2;"Maret",3;"April",4;"Mei",5;"Juni",6;"Juli",7;"Agustus",8;"September",9;"Oktober",10;"November",11;"Desember",12}, 2, 0)</f>
        <v>8</v>
      </c>
      <c r="F15856" t="s">
        <v>59</v>
      </c>
      <c r="G15856" s="1">
        <v>450</v>
      </c>
    </row>
    <row r="15857" spans="1:7" x14ac:dyDescent="0.35">
      <c r="A15857">
        <v>82</v>
      </c>
      <c r="B15857" t="s">
        <v>39</v>
      </c>
      <c r="C15857" t="s">
        <v>47</v>
      </c>
      <c r="D15857">
        <v>2021</v>
      </c>
      <c r="E15857">
        <f>VLOOKUP(F15857, {"Januari",1;"Februari",2;"Maret",3;"April",4;"Mei",5;"Juni",6;"Juli",7;"Agustus",8;"September",9;"Oktober",10;"November",11;"Desember",12}, 2, 0)</f>
        <v>8</v>
      </c>
      <c r="F15857" t="s">
        <v>59</v>
      </c>
      <c r="G15857" s="1">
        <v>841480</v>
      </c>
    </row>
    <row r="15858" spans="1:7" x14ac:dyDescent="0.35">
      <c r="A15858">
        <v>82</v>
      </c>
      <c r="B15858" t="s">
        <v>39</v>
      </c>
      <c r="C15858" t="s">
        <v>48</v>
      </c>
      <c r="D15858">
        <v>2021</v>
      </c>
      <c r="E15858">
        <f>VLOOKUP(F15858, {"Januari",1;"Februari",2;"Maret",3;"April",4;"Mei",5;"Juni",6;"Juli",7;"Agustus",8;"September",9;"Oktober",10;"November",11;"Desember",12}, 2, 0)</f>
        <v>8</v>
      </c>
      <c r="F15858" t="s">
        <v>59</v>
      </c>
      <c r="G15858" s="1">
        <v>1237720</v>
      </c>
    </row>
    <row r="15859" spans="1:7" x14ac:dyDescent="0.35">
      <c r="A15859">
        <v>82</v>
      </c>
      <c r="B15859" t="s">
        <v>39</v>
      </c>
      <c r="C15859" t="s">
        <v>49</v>
      </c>
      <c r="D15859">
        <v>2021</v>
      </c>
      <c r="E15859">
        <f>VLOOKUP(F15859, {"Januari",1;"Februari",2;"Maret",3;"April",4;"Mei",5;"Juni",6;"Juli",7;"Agustus",8;"September",9;"Oktober",10;"November",11;"Desember",12}, 2, 0)</f>
        <v>8</v>
      </c>
      <c r="F15859" t="s">
        <v>59</v>
      </c>
      <c r="G15859" s="1">
        <v>457430</v>
      </c>
    </row>
    <row r="15860" spans="1:7" x14ac:dyDescent="0.35">
      <c r="A15860">
        <v>82</v>
      </c>
      <c r="B15860" t="s">
        <v>39</v>
      </c>
      <c r="C15860" t="s">
        <v>50</v>
      </c>
      <c r="D15860">
        <v>2021</v>
      </c>
      <c r="E15860">
        <f>VLOOKUP(F15860, {"Januari",1;"Februari",2;"Maret",3;"April",4;"Mei",5;"Juni",6;"Juli",7;"Agustus",8;"September",9;"Oktober",10;"November",11;"Desember",12}, 2, 0)</f>
        <v>8</v>
      </c>
      <c r="F15860" t="s">
        <v>59</v>
      </c>
      <c r="G15860" s="1">
        <v>305520</v>
      </c>
    </row>
    <row r="15861" spans="1:7" x14ac:dyDescent="0.35">
      <c r="A15861">
        <v>82</v>
      </c>
      <c r="B15861" t="s">
        <v>39</v>
      </c>
      <c r="C15861" t="s">
        <v>51</v>
      </c>
      <c r="D15861">
        <v>2021</v>
      </c>
      <c r="E15861">
        <f>VLOOKUP(F15861, {"Januari",1;"Februari",2;"Maret",3;"April",4;"Mei",5;"Juni",6;"Juli",7;"Agustus",8;"September",9;"Oktober",10;"November",11;"Desember",12}, 2, 0)</f>
        <v>8</v>
      </c>
      <c r="F15861" t="s">
        <v>59</v>
      </c>
      <c r="G15861" s="1">
        <v>150820</v>
      </c>
    </row>
    <row r="15862" spans="1:7" x14ac:dyDescent="0.35">
      <c r="A15862">
        <v>82</v>
      </c>
      <c r="B15862" t="s">
        <v>39</v>
      </c>
      <c r="C15862" t="s">
        <v>52</v>
      </c>
      <c r="D15862">
        <v>2021</v>
      </c>
      <c r="E15862">
        <f>VLOOKUP(F15862, {"Januari",1;"Februari",2;"Maret",3;"April",4;"Mei",5;"Juni",6;"Juli",7;"Agustus",8;"September",9;"Oktober",10;"November",11;"Desember",12}, 2, 0)</f>
        <v>8</v>
      </c>
      <c r="F15862" t="s">
        <v>59</v>
      </c>
      <c r="G15862" s="1">
        <v>157290</v>
      </c>
    </row>
    <row r="15863" spans="1:7" x14ac:dyDescent="0.35">
      <c r="A15863">
        <v>82</v>
      </c>
      <c r="B15863" t="s">
        <v>39</v>
      </c>
      <c r="C15863" t="s">
        <v>7</v>
      </c>
      <c r="D15863">
        <v>2021</v>
      </c>
      <c r="E15863">
        <f>VLOOKUP(F15863, {"Januari",1;"Februari",2;"Maret",3;"April",4;"Mei",5;"Juni",6;"Juli",7;"Agustus",8;"September",9;"Oktober",10;"November",11;"Desember",12}, 2, 0)</f>
        <v>9</v>
      </c>
      <c r="F15863" t="s">
        <v>60</v>
      </c>
      <c r="G15863" s="1">
        <v>13980</v>
      </c>
    </row>
    <row r="15864" spans="1:7" x14ac:dyDescent="0.35">
      <c r="A15864">
        <v>82</v>
      </c>
      <c r="B15864" t="s">
        <v>39</v>
      </c>
      <c r="C15864" t="s">
        <v>42</v>
      </c>
      <c r="D15864">
        <v>2021</v>
      </c>
      <c r="E15864">
        <f>VLOOKUP(F15864, {"Januari",1;"Februari",2;"Maret",3;"April",4;"Mei",5;"Juni",6;"Juli",7;"Agustus",8;"September",9;"Oktober",10;"November",11;"Desember",12}, 2, 0)</f>
        <v>9</v>
      </c>
      <c r="F15864" t="s">
        <v>60</v>
      </c>
      <c r="G15864" s="1">
        <v>127510</v>
      </c>
    </row>
    <row r="15865" spans="1:7" x14ac:dyDescent="0.35">
      <c r="A15865">
        <v>82</v>
      </c>
      <c r="B15865" t="s">
        <v>39</v>
      </c>
      <c r="C15865" t="s">
        <v>43</v>
      </c>
      <c r="D15865">
        <v>2021</v>
      </c>
      <c r="E15865">
        <f>VLOOKUP(F15865, {"Januari",1;"Februari",2;"Maret",3;"April",4;"Mei",5;"Juni",6;"Juli",7;"Agustus",8;"September",9;"Oktober",10;"November",11;"Desember",12}, 2, 0)</f>
        <v>9</v>
      </c>
      <c r="F15865" t="s">
        <v>60</v>
      </c>
      <c r="G15865" s="1">
        <v>100</v>
      </c>
    </row>
    <row r="15866" spans="1:7" x14ac:dyDescent="0.35">
      <c r="A15866">
        <v>82</v>
      </c>
      <c r="B15866" t="s">
        <v>39</v>
      </c>
      <c r="C15866" t="s">
        <v>44</v>
      </c>
      <c r="D15866">
        <v>2021</v>
      </c>
      <c r="E15866">
        <f>VLOOKUP(F15866, {"Januari",1;"Februari",2;"Maret",3;"April",4;"Mei",5;"Juni",6;"Juli",7;"Agustus",8;"September",9;"Oktober",10;"November",11;"Desember",12}, 2, 0)</f>
        <v>9</v>
      </c>
      <c r="F15866" t="s">
        <v>60</v>
      </c>
      <c r="G15866" s="1">
        <v>463350</v>
      </c>
    </row>
    <row r="15867" spans="1:7" x14ac:dyDescent="0.35">
      <c r="A15867">
        <v>82</v>
      </c>
      <c r="B15867" t="s">
        <v>39</v>
      </c>
      <c r="C15867" t="s">
        <v>45</v>
      </c>
      <c r="D15867">
        <v>2021</v>
      </c>
      <c r="E15867">
        <f>VLOOKUP(F15867, {"Januari",1;"Februari",2;"Maret",3;"April",4;"Mei",5;"Juni",6;"Juli",7;"Agustus",8;"September",9;"Oktober",10;"November",11;"Desember",12}, 2, 0)</f>
        <v>9</v>
      </c>
      <c r="F15867" t="s">
        <v>60</v>
      </c>
      <c r="G15867" s="1">
        <v>426890</v>
      </c>
    </row>
    <row r="15868" spans="1:7" x14ac:dyDescent="0.35">
      <c r="A15868">
        <v>82</v>
      </c>
      <c r="B15868" t="s">
        <v>39</v>
      </c>
      <c r="C15868" t="s">
        <v>46</v>
      </c>
      <c r="D15868">
        <v>2021</v>
      </c>
      <c r="E15868">
        <f>VLOOKUP(F15868, {"Januari",1;"Februari",2;"Maret",3;"April",4;"Mei",5;"Juni",6;"Juli",7;"Agustus",8;"September",9;"Oktober",10;"November",11;"Desember",12}, 2, 0)</f>
        <v>9</v>
      </c>
      <c r="F15868" t="s">
        <v>60</v>
      </c>
      <c r="G15868" s="1">
        <v>417040</v>
      </c>
    </row>
    <row r="15869" spans="1:7" x14ac:dyDescent="0.35">
      <c r="A15869">
        <v>82</v>
      </c>
      <c r="B15869" t="s">
        <v>39</v>
      </c>
      <c r="C15869" t="s">
        <v>47</v>
      </c>
      <c r="D15869">
        <v>2021</v>
      </c>
      <c r="E15869">
        <f>VLOOKUP(F15869, {"Januari",1;"Februari",2;"Maret",3;"April",4;"Mei",5;"Juni",6;"Juli",7;"Agustus",8;"September",9;"Oktober",10;"November",11;"Desember",12}, 2, 0)</f>
        <v>9</v>
      </c>
      <c r="F15869" t="s">
        <v>60</v>
      </c>
      <c r="G15869" s="1">
        <v>733810</v>
      </c>
    </row>
    <row r="15870" spans="1:7" x14ac:dyDescent="0.35">
      <c r="A15870">
        <v>82</v>
      </c>
      <c r="B15870" t="s">
        <v>39</v>
      </c>
      <c r="C15870" t="s">
        <v>48</v>
      </c>
      <c r="D15870">
        <v>2021</v>
      </c>
      <c r="E15870">
        <f>VLOOKUP(F15870, {"Januari",1;"Februari",2;"Maret",3;"April",4;"Mei",5;"Juni",6;"Juli",7;"Agustus",8;"September",9;"Oktober",10;"November",11;"Desember",12}, 2, 0)</f>
        <v>9</v>
      </c>
      <c r="F15870" t="s">
        <v>60</v>
      </c>
      <c r="G15870" s="1">
        <v>1237090</v>
      </c>
    </row>
    <row r="15871" spans="1:7" x14ac:dyDescent="0.35">
      <c r="A15871">
        <v>82</v>
      </c>
      <c r="B15871" t="s">
        <v>39</v>
      </c>
      <c r="C15871" t="s">
        <v>49</v>
      </c>
      <c r="D15871">
        <v>2021</v>
      </c>
      <c r="E15871">
        <f>VLOOKUP(F15871, {"Januari",1;"Februari",2;"Maret",3;"April",4;"Mei",5;"Juni",6;"Juli",7;"Agustus",8;"September",9;"Oktober",10;"November",11;"Desember",12}, 2, 0)</f>
        <v>9</v>
      </c>
      <c r="F15871" t="s">
        <v>60</v>
      </c>
      <c r="G15871" s="1">
        <v>455020</v>
      </c>
    </row>
    <row r="15872" spans="1:7" x14ac:dyDescent="0.35">
      <c r="A15872">
        <v>82</v>
      </c>
      <c r="B15872" t="s">
        <v>39</v>
      </c>
      <c r="C15872" t="s">
        <v>50</v>
      </c>
      <c r="D15872">
        <v>2021</v>
      </c>
      <c r="E15872">
        <f>VLOOKUP(F15872, {"Januari",1;"Februari",2;"Maret",3;"April",4;"Mei",5;"Juni",6;"Juli",7;"Agustus",8;"September",9;"Oktober",10;"November",11;"Desember",12}, 2, 0)</f>
        <v>9</v>
      </c>
      <c r="F15872" t="s">
        <v>60</v>
      </c>
      <c r="G15872" s="1">
        <v>30240</v>
      </c>
    </row>
    <row r="15873" spans="1:7" x14ac:dyDescent="0.35">
      <c r="A15873">
        <v>82</v>
      </c>
      <c r="B15873" t="s">
        <v>39</v>
      </c>
      <c r="C15873" t="s">
        <v>51</v>
      </c>
      <c r="D15873">
        <v>2021</v>
      </c>
      <c r="E15873">
        <f>VLOOKUP(F15873, {"Januari",1;"Februari",2;"Maret",3;"April",4;"Mei",5;"Juni",6;"Juli",7;"Agustus",8;"September",9;"Oktober",10;"November",11;"Desember",12}, 2, 0)</f>
        <v>9</v>
      </c>
      <c r="F15873" t="s">
        <v>60</v>
      </c>
      <c r="G15873" s="1">
        <v>150730</v>
      </c>
    </row>
    <row r="15874" spans="1:7" x14ac:dyDescent="0.35">
      <c r="A15874">
        <v>82</v>
      </c>
      <c r="B15874" t="s">
        <v>39</v>
      </c>
      <c r="C15874" t="s">
        <v>52</v>
      </c>
      <c r="D15874">
        <v>2021</v>
      </c>
      <c r="E15874">
        <f>VLOOKUP(F15874, {"Januari",1;"Februari",2;"Maret",3;"April",4;"Mei",5;"Juni",6;"Juli",7;"Agustus",8;"September",9;"Oktober",10;"November",11;"Desember",12}, 2, 0)</f>
        <v>9</v>
      </c>
      <c r="F15874" t="s">
        <v>60</v>
      </c>
      <c r="G15874" s="1">
        <v>158660</v>
      </c>
    </row>
    <row r="15875" spans="1:7" x14ac:dyDescent="0.35">
      <c r="A15875">
        <v>82</v>
      </c>
      <c r="B15875" t="s">
        <v>39</v>
      </c>
      <c r="C15875" t="s">
        <v>7</v>
      </c>
      <c r="D15875">
        <v>2021</v>
      </c>
      <c r="E15875">
        <f>VLOOKUP(F15875, {"Januari",1;"Februari",2;"Maret",3;"April",4;"Mei",5;"Juni",6;"Juli",7;"Agustus",8;"September",9;"Oktober",10;"November",11;"Desember",12}, 2, 0)</f>
        <v>10</v>
      </c>
      <c r="F15875" t="s">
        <v>61</v>
      </c>
      <c r="G15875" s="1">
        <v>140</v>
      </c>
    </row>
    <row r="15876" spans="1:7" x14ac:dyDescent="0.35">
      <c r="A15876">
        <v>82</v>
      </c>
      <c r="B15876" t="s">
        <v>39</v>
      </c>
      <c r="C15876" t="s">
        <v>42</v>
      </c>
      <c r="D15876">
        <v>2021</v>
      </c>
      <c r="E15876">
        <f>VLOOKUP(F15876, {"Januari",1;"Februari",2;"Maret",3;"April",4;"Mei",5;"Juni",6;"Juli",7;"Agustus",8;"September",9;"Oktober",10;"November",11;"Desember",12}, 2, 0)</f>
        <v>10</v>
      </c>
      <c r="F15876" t="s">
        <v>61</v>
      </c>
      <c r="G15876" s="1">
        <v>127390</v>
      </c>
    </row>
    <row r="15877" spans="1:7" x14ac:dyDescent="0.35">
      <c r="A15877">
        <v>82</v>
      </c>
      <c r="B15877" t="s">
        <v>39</v>
      </c>
      <c r="C15877" t="s">
        <v>43</v>
      </c>
      <c r="D15877">
        <v>2021</v>
      </c>
      <c r="E15877">
        <f>VLOOKUP(F15877, {"Januari",1;"Februari",2;"Maret",3;"April",4;"Mei",5;"Juni",6;"Juli",7;"Agustus",8;"September",9;"Oktober",10;"November",11;"Desember",12}, 2, 0)</f>
        <v>10</v>
      </c>
      <c r="F15877" t="s">
        <v>61</v>
      </c>
      <c r="G15877" s="1">
        <v>100</v>
      </c>
    </row>
    <row r="15878" spans="1:7" x14ac:dyDescent="0.35">
      <c r="A15878">
        <v>82</v>
      </c>
      <c r="B15878" t="s">
        <v>39</v>
      </c>
      <c r="C15878" t="s">
        <v>44</v>
      </c>
      <c r="D15878">
        <v>2021</v>
      </c>
      <c r="E15878">
        <f>VLOOKUP(F15878, {"Januari",1;"Februari",2;"Maret",3;"April",4;"Mei",5;"Juni",6;"Juli",7;"Agustus",8;"September",9;"Oktober",10;"November",11;"Desember",12}, 2, 0)</f>
        <v>10</v>
      </c>
      <c r="F15878" t="s">
        <v>61</v>
      </c>
      <c r="G15878" s="1">
        <v>438060</v>
      </c>
    </row>
    <row r="15879" spans="1:7" x14ac:dyDescent="0.35">
      <c r="A15879">
        <v>82</v>
      </c>
      <c r="B15879" t="s">
        <v>39</v>
      </c>
      <c r="C15879" t="s">
        <v>45</v>
      </c>
      <c r="D15879">
        <v>2021</v>
      </c>
      <c r="E15879">
        <f>VLOOKUP(F15879, {"Januari",1;"Februari",2;"Maret",3;"April",4;"Mei",5;"Juni",6;"Juli",7;"Agustus",8;"September",9;"Oktober",10;"November",11;"Desember",12}, 2, 0)</f>
        <v>10</v>
      </c>
      <c r="F15879" t="s">
        <v>61</v>
      </c>
      <c r="G15879" s="1">
        <v>423740</v>
      </c>
    </row>
    <row r="15880" spans="1:7" x14ac:dyDescent="0.35">
      <c r="A15880">
        <v>82</v>
      </c>
      <c r="B15880" t="s">
        <v>39</v>
      </c>
      <c r="C15880" t="s">
        <v>46</v>
      </c>
      <c r="D15880">
        <v>2021</v>
      </c>
      <c r="E15880">
        <f>VLOOKUP(F15880, {"Januari",1;"Februari",2;"Maret",3;"April",4;"Mei",5;"Juni",6;"Juli",7;"Agustus",8;"September",9;"Oktober",10;"November",11;"Desember",12}, 2, 0)</f>
        <v>10</v>
      </c>
      <c r="F15880" t="s">
        <v>61</v>
      </c>
      <c r="G15880" s="1">
        <v>419810</v>
      </c>
    </row>
    <row r="15881" spans="1:7" x14ac:dyDescent="0.35">
      <c r="A15881">
        <v>82</v>
      </c>
      <c r="B15881" t="s">
        <v>39</v>
      </c>
      <c r="C15881" t="s">
        <v>47</v>
      </c>
      <c r="D15881">
        <v>2021</v>
      </c>
      <c r="E15881">
        <f>VLOOKUP(F15881, {"Januari",1;"Februari",2;"Maret",3;"April",4;"Mei",5;"Juni",6;"Juli",7;"Agustus",8;"September",9;"Oktober",10;"November",11;"Desember",12}, 2, 0)</f>
        <v>10</v>
      </c>
      <c r="F15881" t="s">
        <v>61</v>
      </c>
      <c r="G15881" s="1">
        <v>750620</v>
      </c>
    </row>
    <row r="15882" spans="1:7" x14ac:dyDescent="0.35">
      <c r="A15882">
        <v>82</v>
      </c>
      <c r="B15882" t="s">
        <v>39</v>
      </c>
      <c r="C15882" t="s">
        <v>48</v>
      </c>
      <c r="D15882">
        <v>2021</v>
      </c>
      <c r="E15882">
        <f>VLOOKUP(F15882, {"Januari",1;"Februari",2;"Maret",3;"April",4;"Mei",5;"Juni",6;"Juli",7;"Agustus",8;"September",9;"Oktober",10;"November",11;"Desember",12}, 2, 0)</f>
        <v>10</v>
      </c>
      <c r="F15882" t="s">
        <v>61</v>
      </c>
      <c r="G15882" s="1">
        <v>1242550</v>
      </c>
    </row>
    <row r="15883" spans="1:7" x14ac:dyDescent="0.35">
      <c r="A15883">
        <v>82</v>
      </c>
      <c r="B15883" t="s">
        <v>39</v>
      </c>
      <c r="C15883" t="s">
        <v>49</v>
      </c>
      <c r="D15883">
        <v>2021</v>
      </c>
      <c r="E15883">
        <f>VLOOKUP(F15883, {"Januari",1;"Februari",2;"Maret",3;"April",4;"Mei",5;"Juni",6;"Juli",7;"Agustus",8;"September",9;"Oktober",10;"November",11;"Desember",12}, 2, 0)</f>
        <v>10</v>
      </c>
      <c r="F15883" t="s">
        <v>61</v>
      </c>
      <c r="G15883" s="1">
        <v>451560</v>
      </c>
    </row>
    <row r="15884" spans="1:7" x14ac:dyDescent="0.35">
      <c r="A15884">
        <v>82</v>
      </c>
      <c r="B15884" t="s">
        <v>39</v>
      </c>
      <c r="C15884" t="s">
        <v>50</v>
      </c>
      <c r="D15884">
        <v>2021</v>
      </c>
      <c r="E15884">
        <f>VLOOKUP(F15884, {"Januari",1;"Februari",2;"Maret",3;"April",4;"Mei",5;"Juni",6;"Juli",7;"Agustus",8;"September",9;"Oktober",10;"November",11;"Desember",12}, 2, 0)</f>
        <v>10</v>
      </c>
      <c r="F15884" t="s">
        <v>61</v>
      </c>
      <c r="G15884" s="1">
        <v>291650</v>
      </c>
    </row>
    <row r="15885" spans="1:7" x14ac:dyDescent="0.35">
      <c r="A15885">
        <v>82</v>
      </c>
      <c r="B15885" t="s">
        <v>39</v>
      </c>
      <c r="C15885" t="s">
        <v>51</v>
      </c>
      <c r="D15885">
        <v>2021</v>
      </c>
      <c r="E15885">
        <f>VLOOKUP(F15885, {"Januari",1;"Februari",2;"Maret",3;"April",4;"Mei",5;"Juni",6;"Juli",7;"Agustus",8;"September",9;"Oktober",10;"November",11;"Desember",12}, 2, 0)</f>
        <v>10</v>
      </c>
      <c r="F15885" t="s">
        <v>61</v>
      </c>
      <c r="G15885" s="1">
        <v>150810</v>
      </c>
    </row>
    <row r="15886" spans="1:7" x14ac:dyDescent="0.35">
      <c r="A15886">
        <v>82</v>
      </c>
      <c r="B15886" t="s">
        <v>39</v>
      </c>
      <c r="C15886" t="s">
        <v>52</v>
      </c>
      <c r="D15886">
        <v>2021</v>
      </c>
      <c r="E15886">
        <f>VLOOKUP(F15886, {"Januari",1;"Februari",2;"Maret",3;"April",4;"Mei",5;"Juni",6;"Juli",7;"Agustus",8;"September",9;"Oktober",10;"November",11;"Desember",12}, 2, 0)</f>
        <v>10</v>
      </c>
      <c r="F15886" t="s">
        <v>61</v>
      </c>
      <c r="G15886" s="1">
        <v>162380</v>
      </c>
    </row>
    <row r="15887" spans="1:7" x14ac:dyDescent="0.35">
      <c r="A15887">
        <v>82</v>
      </c>
      <c r="B15887" t="s">
        <v>39</v>
      </c>
      <c r="C15887" t="s">
        <v>7</v>
      </c>
      <c r="D15887">
        <v>2021</v>
      </c>
      <c r="E15887">
        <f>VLOOKUP(F15887, {"Januari",1;"Februari",2;"Maret",3;"April",4;"Mei",5;"Juni",6;"Juli",7;"Agustus",8;"September",9;"Oktober",10;"November",11;"Desember",12}, 2, 0)</f>
        <v>11</v>
      </c>
      <c r="F15887" t="s">
        <v>62</v>
      </c>
      <c r="G15887" s="1">
        <v>139960</v>
      </c>
    </row>
    <row r="15888" spans="1:7" x14ac:dyDescent="0.35">
      <c r="A15888">
        <v>82</v>
      </c>
      <c r="B15888" t="s">
        <v>39</v>
      </c>
      <c r="C15888" t="s">
        <v>42</v>
      </c>
      <c r="D15888">
        <v>2021</v>
      </c>
      <c r="E15888">
        <f>VLOOKUP(F15888, {"Januari",1;"Februari",2;"Maret",3;"April",4;"Mei",5;"Juni",6;"Juli",7;"Agustus",8;"September",9;"Oktober",10;"November",11;"Desember",12}, 2, 0)</f>
        <v>11</v>
      </c>
      <c r="F15888" t="s">
        <v>62</v>
      </c>
      <c r="G15888" s="1">
        <v>127410</v>
      </c>
    </row>
    <row r="15889" spans="1:7" x14ac:dyDescent="0.35">
      <c r="A15889">
        <v>82</v>
      </c>
      <c r="B15889" t="s">
        <v>39</v>
      </c>
      <c r="C15889" t="s">
        <v>43</v>
      </c>
      <c r="D15889">
        <v>2021</v>
      </c>
      <c r="E15889">
        <f>VLOOKUP(F15889, {"Januari",1;"Februari",2;"Maret",3;"April",4;"Mei",5;"Juni",6;"Juli",7;"Agustus",8;"September",9;"Oktober",10;"November",11;"Desember",12}, 2, 0)</f>
        <v>11</v>
      </c>
      <c r="F15889" t="s">
        <v>62</v>
      </c>
      <c r="G15889" s="1">
        <v>100</v>
      </c>
    </row>
    <row r="15890" spans="1:7" x14ac:dyDescent="0.35">
      <c r="A15890">
        <v>82</v>
      </c>
      <c r="B15890" t="s">
        <v>39</v>
      </c>
      <c r="C15890" t="s">
        <v>44</v>
      </c>
      <c r="D15890">
        <v>2021</v>
      </c>
      <c r="E15890">
        <f>VLOOKUP(F15890, {"Januari",1;"Februari",2;"Maret",3;"April",4;"Mei",5;"Juni",6;"Juli",7;"Agustus",8;"September",9;"Oktober",10;"November",11;"Desember",12}, 2, 0)</f>
        <v>11</v>
      </c>
      <c r="F15890" t="s">
        <v>62</v>
      </c>
      <c r="G15890" s="1">
        <v>424690</v>
      </c>
    </row>
    <row r="15891" spans="1:7" x14ac:dyDescent="0.35">
      <c r="A15891">
        <v>82</v>
      </c>
      <c r="B15891" t="s">
        <v>39</v>
      </c>
      <c r="C15891" t="s">
        <v>45</v>
      </c>
      <c r="D15891">
        <v>2021</v>
      </c>
      <c r="E15891">
        <f>VLOOKUP(F15891, {"Januari",1;"Februari",2;"Maret",3;"April",4;"Mei",5;"Juni",6;"Juli",7;"Agustus",8;"September",9;"Oktober",10;"November",11;"Desember",12}, 2, 0)</f>
        <v>11</v>
      </c>
      <c r="F15891" t="s">
        <v>62</v>
      </c>
      <c r="G15891" s="1">
        <v>415560</v>
      </c>
    </row>
    <row r="15892" spans="1:7" x14ac:dyDescent="0.35">
      <c r="A15892">
        <v>82</v>
      </c>
      <c r="B15892" t="s">
        <v>39</v>
      </c>
      <c r="C15892" t="s">
        <v>46</v>
      </c>
      <c r="D15892">
        <v>2021</v>
      </c>
      <c r="E15892">
        <f>VLOOKUP(F15892, {"Januari",1;"Februari",2;"Maret",3;"April",4;"Mei",5;"Juni",6;"Juli",7;"Agustus",8;"September",9;"Oktober",10;"November",11;"Desember",12}, 2, 0)</f>
        <v>11</v>
      </c>
      <c r="F15892" t="s">
        <v>62</v>
      </c>
      <c r="G15892" s="1">
        <v>390660</v>
      </c>
    </row>
    <row r="15893" spans="1:7" x14ac:dyDescent="0.35">
      <c r="A15893">
        <v>82</v>
      </c>
      <c r="B15893" t="s">
        <v>39</v>
      </c>
      <c r="C15893" t="s">
        <v>47</v>
      </c>
      <c r="D15893">
        <v>2021</v>
      </c>
      <c r="E15893">
        <f>VLOOKUP(F15893, {"Januari",1;"Februari",2;"Maret",3;"April",4;"Mei",5;"Juni",6;"Juli",7;"Agustus",8;"September",9;"Oktober",10;"November",11;"Desember",12}, 2, 0)</f>
        <v>11</v>
      </c>
      <c r="F15893" t="s">
        <v>62</v>
      </c>
      <c r="G15893" s="1">
        <v>623860</v>
      </c>
    </row>
    <row r="15894" spans="1:7" x14ac:dyDescent="0.35">
      <c r="A15894">
        <v>82</v>
      </c>
      <c r="B15894" t="s">
        <v>39</v>
      </c>
      <c r="C15894" t="s">
        <v>48</v>
      </c>
      <c r="D15894">
        <v>2021</v>
      </c>
      <c r="E15894">
        <f>VLOOKUP(F15894, {"Januari",1;"Februari",2;"Maret",3;"April",4;"Mei",5;"Juni",6;"Juli",7;"Agustus",8;"September",9;"Oktober",10;"November",11;"Desember",12}, 2, 0)</f>
        <v>11</v>
      </c>
      <c r="F15894" t="s">
        <v>62</v>
      </c>
      <c r="G15894" s="1">
        <v>1239620</v>
      </c>
    </row>
    <row r="15895" spans="1:7" x14ac:dyDescent="0.35">
      <c r="A15895">
        <v>82</v>
      </c>
      <c r="B15895" t="s">
        <v>39</v>
      </c>
      <c r="C15895" t="s">
        <v>49</v>
      </c>
      <c r="D15895">
        <v>2021</v>
      </c>
      <c r="E15895">
        <f>VLOOKUP(F15895, {"Januari",1;"Februari",2;"Maret",3;"April",4;"Mei",5;"Juni",6;"Juli",7;"Agustus",8;"September",9;"Oktober",10;"November",11;"Desember",12}, 2, 0)</f>
        <v>11</v>
      </c>
      <c r="F15895" t="s">
        <v>62</v>
      </c>
      <c r="G15895" s="1">
        <v>453030</v>
      </c>
    </row>
    <row r="15896" spans="1:7" x14ac:dyDescent="0.35">
      <c r="A15896">
        <v>82</v>
      </c>
      <c r="B15896" t="s">
        <v>39</v>
      </c>
      <c r="C15896" t="s">
        <v>50</v>
      </c>
      <c r="D15896">
        <v>2021</v>
      </c>
      <c r="E15896">
        <f>VLOOKUP(F15896, {"Januari",1;"Februari",2;"Maret",3;"April",4;"Mei",5;"Juni",6;"Juli",7;"Agustus",8;"September",9;"Oktober",10;"November",11;"Desember",12}, 2, 0)</f>
        <v>11</v>
      </c>
      <c r="F15896" t="s">
        <v>62</v>
      </c>
      <c r="G15896" s="1">
        <v>286960</v>
      </c>
    </row>
    <row r="15897" spans="1:7" x14ac:dyDescent="0.35">
      <c r="A15897">
        <v>82</v>
      </c>
      <c r="B15897" t="s">
        <v>39</v>
      </c>
      <c r="C15897" t="s">
        <v>51</v>
      </c>
      <c r="D15897">
        <v>2021</v>
      </c>
      <c r="E15897">
        <f>VLOOKUP(F15897, {"Januari",1;"Februari",2;"Maret",3;"April",4;"Mei",5;"Juni",6;"Juli",7;"Agustus",8;"September",9;"Oktober",10;"November",11;"Desember",12}, 2, 0)</f>
        <v>11</v>
      </c>
      <c r="F15897" t="s">
        <v>62</v>
      </c>
      <c r="G15897" s="1">
        <v>151540</v>
      </c>
    </row>
    <row r="15898" spans="1:7" x14ac:dyDescent="0.35">
      <c r="A15898">
        <v>82</v>
      </c>
      <c r="B15898" t="s">
        <v>39</v>
      </c>
      <c r="C15898" t="s">
        <v>52</v>
      </c>
      <c r="D15898">
        <v>2021</v>
      </c>
      <c r="E15898">
        <f>VLOOKUP(F15898, {"Januari",1;"Februari",2;"Maret",3;"April",4;"Mei",5;"Juni",6;"Juli",7;"Agustus",8;"September",9;"Oktober",10;"November",11;"Desember",12}, 2, 0)</f>
        <v>11</v>
      </c>
      <c r="F15898" t="s">
        <v>62</v>
      </c>
      <c r="G15898" s="1">
        <v>173830</v>
      </c>
    </row>
    <row r="15899" spans="1:7" x14ac:dyDescent="0.35">
      <c r="A15899">
        <v>82</v>
      </c>
      <c r="B15899" t="s">
        <v>39</v>
      </c>
      <c r="C15899" t="s">
        <v>7</v>
      </c>
      <c r="D15899">
        <v>2021</v>
      </c>
      <c r="E15899">
        <f>VLOOKUP(F15899, {"Januari",1;"Februari",2;"Maret",3;"April",4;"Mei",5;"Juni",6;"Juli",7;"Agustus",8;"September",9;"Oktober",10;"November",11;"Desember",12}, 2, 0)</f>
        <v>12</v>
      </c>
      <c r="F15899" t="s">
        <v>63</v>
      </c>
      <c r="G15899" s="1">
        <v>140280</v>
      </c>
    </row>
    <row r="15900" spans="1:7" x14ac:dyDescent="0.35">
      <c r="A15900">
        <v>82</v>
      </c>
      <c r="B15900" t="s">
        <v>39</v>
      </c>
      <c r="C15900" t="s">
        <v>42</v>
      </c>
      <c r="D15900">
        <v>2021</v>
      </c>
      <c r="E15900">
        <f>VLOOKUP(F15900, {"Januari",1;"Februari",2;"Maret",3;"April",4;"Mei",5;"Juni",6;"Juli",7;"Agustus",8;"September",9;"Oktober",10;"November",11;"Desember",12}, 2, 0)</f>
        <v>12</v>
      </c>
      <c r="F15900" t="s">
        <v>63</v>
      </c>
      <c r="G15900" s="1">
        <v>127420</v>
      </c>
    </row>
    <row r="15901" spans="1:7" x14ac:dyDescent="0.35">
      <c r="A15901">
        <v>82</v>
      </c>
      <c r="B15901" t="s">
        <v>39</v>
      </c>
      <c r="C15901" t="s">
        <v>43</v>
      </c>
      <c r="D15901">
        <v>2021</v>
      </c>
      <c r="E15901">
        <f>VLOOKUP(F15901, {"Januari",1;"Februari",2;"Maret",3;"April",4;"Mei",5;"Juni",6;"Juli",7;"Agustus",8;"September",9;"Oktober",10;"November",11;"Desember",12}, 2, 0)</f>
        <v>12</v>
      </c>
      <c r="F15901" t="s">
        <v>63</v>
      </c>
      <c r="G15901" s="1">
        <v>100</v>
      </c>
    </row>
    <row r="15902" spans="1:7" x14ac:dyDescent="0.35">
      <c r="A15902">
        <v>82</v>
      </c>
      <c r="B15902" t="s">
        <v>39</v>
      </c>
      <c r="C15902" t="s">
        <v>44</v>
      </c>
      <c r="D15902">
        <v>2021</v>
      </c>
      <c r="E15902">
        <f>VLOOKUP(F15902, {"Januari",1;"Februari",2;"Maret",3;"April",4;"Mei",5;"Juni",6;"Juli",7;"Agustus",8;"September",9;"Oktober",10;"November",11;"Desember",12}, 2, 0)</f>
        <v>12</v>
      </c>
      <c r="F15902" t="s">
        <v>63</v>
      </c>
      <c r="G15902" s="1">
        <v>418730</v>
      </c>
    </row>
    <row r="15903" spans="1:7" x14ac:dyDescent="0.35">
      <c r="A15903">
        <v>82</v>
      </c>
      <c r="B15903" t="s">
        <v>39</v>
      </c>
      <c r="C15903" t="s">
        <v>45</v>
      </c>
      <c r="D15903">
        <v>2021</v>
      </c>
      <c r="E15903">
        <f>VLOOKUP(F15903, {"Januari",1;"Februari",2;"Maret",3;"April",4;"Mei",5;"Juni",6;"Juli",7;"Agustus",8;"September",9;"Oktober",10;"November",11;"Desember",12}, 2, 0)</f>
        <v>12</v>
      </c>
      <c r="F15903" t="s">
        <v>63</v>
      </c>
      <c r="G15903" s="1">
        <v>410710</v>
      </c>
    </row>
    <row r="15904" spans="1:7" x14ac:dyDescent="0.35">
      <c r="A15904">
        <v>82</v>
      </c>
      <c r="B15904" t="s">
        <v>39</v>
      </c>
      <c r="C15904" t="s">
        <v>46</v>
      </c>
      <c r="D15904">
        <v>2021</v>
      </c>
      <c r="E15904">
        <f>VLOOKUP(F15904, {"Januari",1;"Februari",2;"Maret",3;"April",4;"Mei",5;"Juni",6;"Juli",7;"Agustus",8;"September",9;"Oktober",10;"November",11;"Desember",12}, 2, 0)</f>
        <v>12</v>
      </c>
      <c r="F15904" t="s">
        <v>63</v>
      </c>
      <c r="G15904" s="1">
        <v>617840</v>
      </c>
    </row>
    <row r="15905" spans="1:7" x14ac:dyDescent="0.35">
      <c r="A15905">
        <v>82</v>
      </c>
      <c r="B15905" t="s">
        <v>39</v>
      </c>
      <c r="C15905" t="s">
        <v>47</v>
      </c>
      <c r="D15905">
        <v>2021</v>
      </c>
      <c r="E15905">
        <f>VLOOKUP(F15905, {"Januari",1;"Februari",2;"Maret",3;"April",4;"Mei",5;"Juni",6;"Juli",7;"Agustus",8;"September",9;"Oktober",10;"November",11;"Desember",12}, 2, 0)</f>
        <v>12</v>
      </c>
      <c r="F15905" t="s">
        <v>63</v>
      </c>
      <c r="G15905" s="1">
        <v>925340</v>
      </c>
    </row>
    <row r="15906" spans="1:7" x14ac:dyDescent="0.35">
      <c r="A15906">
        <v>82</v>
      </c>
      <c r="B15906" t="s">
        <v>39</v>
      </c>
      <c r="C15906" t="s">
        <v>48</v>
      </c>
      <c r="D15906">
        <v>2021</v>
      </c>
      <c r="E15906">
        <f>VLOOKUP(F15906, {"Januari",1;"Februari",2;"Maret",3;"April",4;"Mei",5;"Juni",6;"Juli",7;"Agustus",8;"September",9;"Oktober",10;"November",11;"Desember",12}, 2, 0)</f>
        <v>12</v>
      </c>
      <c r="F15906" t="s">
        <v>63</v>
      </c>
      <c r="G15906" s="1">
        <v>1233160</v>
      </c>
    </row>
    <row r="15907" spans="1:7" x14ac:dyDescent="0.35">
      <c r="A15907">
        <v>82</v>
      </c>
      <c r="B15907" t="s">
        <v>39</v>
      </c>
      <c r="C15907" t="s">
        <v>49</v>
      </c>
      <c r="D15907">
        <v>2021</v>
      </c>
      <c r="E15907">
        <f>VLOOKUP(F15907, {"Januari",1;"Februari",2;"Maret",3;"April",4;"Mei",5;"Juni",6;"Juli",7;"Agustus",8;"September",9;"Oktober",10;"November",11;"Desember",12}, 2, 0)</f>
        <v>12</v>
      </c>
      <c r="F15907" t="s">
        <v>63</v>
      </c>
      <c r="G15907" s="1">
        <v>452660</v>
      </c>
    </row>
    <row r="15908" spans="1:7" x14ac:dyDescent="0.35">
      <c r="A15908">
        <v>82</v>
      </c>
      <c r="B15908" t="s">
        <v>39</v>
      </c>
      <c r="C15908" t="s">
        <v>50</v>
      </c>
      <c r="D15908">
        <v>2021</v>
      </c>
      <c r="E15908">
        <f>VLOOKUP(F15908, {"Januari",1;"Februari",2;"Maret",3;"April",4;"Mei",5;"Juni",6;"Juli",7;"Agustus",8;"September",9;"Oktober",10;"November",11;"Desember",12}, 2, 0)</f>
        <v>12</v>
      </c>
      <c r="F15908" t="s">
        <v>63</v>
      </c>
      <c r="G15908" s="1">
        <v>307880</v>
      </c>
    </row>
    <row r="15909" spans="1:7" x14ac:dyDescent="0.35">
      <c r="A15909">
        <v>82</v>
      </c>
      <c r="B15909" t="s">
        <v>39</v>
      </c>
      <c r="C15909" t="s">
        <v>51</v>
      </c>
      <c r="D15909">
        <v>2021</v>
      </c>
      <c r="E15909">
        <f>VLOOKUP(F15909, {"Januari",1;"Februari",2;"Maret",3;"April",4;"Mei",5;"Juni",6;"Juli",7;"Agustus",8;"September",9;"Oktober",10;"November",11;"Desember",12}, 2, 0)</f>
        <v>12</v>
      </c>
      <c r="F15909" t="s">
        <v>63</v>
      </c>
      <c r="G15909" s="1">
        <v>151520</v>
      </c>
    </row>
    <row r="15910" spans="1:7" x14ac:dyDescent="0.35">
      <c r="A15910">
        <v>82</v>
      </c>
      <c r="B15910" t="s">
        <v>39</v>
      </c>
      <c r="C15910" t="s">
        <v>52</v>
      </c>
      <c r="D15910">
        <v>2021</v>
      </c>
      <c r="E15910">
        <f>VLOOKUP(F15910, {"Januari",1;"Februari",2;"Maret",3;"April",4;"Mei",5;"Juni",6;"Juli",7;"Agustus",8;"September",9;"Oktober",10;"November",11;"Desember",12}, 2, 0)</f>
        <v>12</v>
      </c>
      <c r="F15910" t="s">
        <v>63</v>
      </c>
      <c r="G15910" s="1">
        <v>192480</v>
      </c>
    </row>
    <row r="15911" spans="1:7" x14ac:dyDescent="0.35">
      <c r="A15911">
        <v>82</v>
      </c>
      <c r="B15911" t="s">
        <v>39</v>
      </c>
      <c r="C15911" t="s">
        <v>7</v>
      </c>
      <c r="D15911">
        <v>2022</v>
      </c>
      <c r="E15911">
        <f>VLOOKUP(F15911, {"Januari",1;"Februari",2;"Maret",3;"April",4;"Mei",5;"Juni",6;"Juli",7;"Agustus",8;"September",9;"Oktober",10;"November",11;"Desember",12}, 2, 0)</f>
        <v>1</v>
      </c>
      <c r="F15911" t="s">
        <v>8</v>
      </c>
      <c r="G15911" s="1">
        <v>139560</v>
      </c>
    </row>
    <row r="15912" spans="1:7" x14ac:dyDescent="0.35">
      <c r="A15912">
        <v>82</v>
      </c>
      <c r="B15912" t="s">
        <v>39</v>
      </c>
      <c r="C15912" t="s">
        <v>42</v>
      </c>
      <c r="D15912">
        <v>2022</v>
      </c>
      <c r="E15912">
        <f>VLOOKUP(F15912, {"Januari",1;"Februari",2;"Maret",3;"April",4;"Mei",5;"Juni",6;"Juli",7;"Agustus",8;"September",9;"Oktober",10;"November",11;"Desember",12}, 2, 0)</f>
        <v>1</v>
      </c>
      <c r="F15912" t="s">
        <v>8</v>
      </c>
      <c r="G15912" s="1">
        <v>126750</v>
      </c>
    </row>
    <row r="15913" spans="1:7" x14ac:dyDescent="0.35">
      <c r="A15913">
        <v>82</v>
      </c>
      <c r="B15913" t="s">
        <v>39</v>
      </c>
      <c r="C15913" t="s">
        <v>43</v>
      </c>
      <c r="D15913">
        <v>2022</v>
      </c>
      <c r="E15913">
        <f>VLOOKUP(F15913, {"Januari",1;"Februari",2;"Maret",3;"April",4;"Mei",5;"Juni",6;"Juli",7;"Agustus",8;"September",9;"Oktober",10;"November",11;"Desember",12}, 2, 0)</f>
        <v>1</v>
      </c>
      <c r="F15913" t="s">
        <v>8</v>
      </c>
      <c r="G15913" s="1">
        <v>100</v>
      </c>
    </row>
    <row r="15914" spans="1:7" x14ac:dyDescent="0.35">
      <c r="A15914">
        <v>82</v>
      </c>
      <c r="B15914" t="s">
        <v>39</v>
      </c>
      <c r="C15914" t="s">
        <v>44</v>
      </c>
      <c r="D15914">
        <v>2022</v>
      </c>
      <c r="E15914">
        <f>VLOOKUP(F15914, {"Januari",1;"Februari",2;"Maret",3;"April",4;"Mei",5;"Juni",6;"Juli",7;"Agustus",8;"September",9;"Oktober",10;"November",11;"Desember",12}, 2, 0)</f>
        <v>1</v>
      </c>
      <c r="F15914" t="s">
        <v>8</v>
      </c>
      <c r="G15914" s="1">
        <v>462890</v>
      </c>
    </row>
    <row r="15915" spans="1:7" x14ac:dyDescent="0.35">
      <c r="A15915">
        <v>82</v>
      </c>
      <c r="B15915" t="s">
        <v>39</v>
      </c>
      <c r="C15915" t="s">
        <v>45</v>
      </c>
      <c r="D15915">
        <v>2022</v>
      </c>
      <c r="E15915">
        <f>VLOOKUP(F15915, {"Januari",1;"Februari",2;"Maret",3;"April",4;"Mei",5;"Juni",6;"Juli",7;"Agustus",8;"September",9;"Oktober",10;"November",11;"Desember",12}, 2, 0)</f>
        <v>1</v>
      </c>
      <c r="F15915" t="s">
        <v>8</v>
      </c>
      <c r="G15915" s="1">
        <v>423640</v>
      </c>
    </row>
    <row r="15916" spans="1:7" x14ac:dyDescent="0.35">
      <c r="A15916">
        <v>82</v>
      </c>
      <c r="B15916" t="s">
        <v>39</v>
      </c>
      <c r="C15916" t="s">
        <v>46</v>
      </c>
      <c r="D15916">
        <v>2022</v>
      </c>
      <c r="E15916">
        <f>VLOOKUP(F15916, {"Januari",1;"Februari",2;"Maret",3;"April",4;"Mei",5;"Juni",6;"Juli",7;"Agustus",8;"September",9;"Oktober",10;"November",11;"Desember",12}, 2, 0)</f>
        <v>1</v>
      </c>
      <c r="F15916" t="s">
        <v>8</v>
      </c>
      <c r="G15916" s="1">
        <v>663770</v>
      </c>
    </row>
    <row r="15917" spans="1:7" x14ac:dyDescent="0.35">
      <c r="A15917">
        <v>82</v>
      </c>
      <c r="B15917" t="s">
        <v>39</v>
      </c>
      <c r="C15917" t="s">
        <v>47</v>
      </c>
      <c r="D15917">
        <v>2022</v>
      </c>
      <c r="E15917">
        <f>VLOOKUP(F15917, {"Januari",1;"Februari",2;"Maret",3;"April",4;"Mei",5;"Juni",6;"Juli",7;"Agustus",8;"September",9;"Oktober",10;"November",11;"Desember",12}, 2, 0)</f>
        <v>1</v>
      </c>
      <c r="F15917" t="s">
        <v>8</v>
      </c>
      <c r="G15917" s="1">
        <v>810830</v>
      </c>
    </row>
    <row r="15918" spans="1:7" x14ac:dyDescent="0.35">
      <c r="A15918">
        <v>82</v>
      </c>
      <c r="B15918" t="s">
        <v>39</v>
      </c>
      <c r="C15918" t="s">
        <v>48</v>
      </c>
      <c r="D15918">
        <v>2022</v>
      </c>
      <c r="E15918">
        <f>VLOOKUP(F15918, {"Januari",1;"Februari",2;"Maret",3;"April",4;"Mei",5;"Juni",6;"Juli",7;"Agustus",8;"September",9;"Oktober",10;"November",11;"Desember",12}, 2, 0)</f>
        <v>1</v>
      </c>
      <c r="F15918" t="s">
        <v>8</v>
      </c>
      <c r="G15918" s="1">
        <v>1229450</v>
      </c>
    </row>
    <row r="15919" spans="1:7" x14ac:dyDescent="0.35">
      <c r="A15919">
        <v>82</v>
      </c>
      <c r="B15919" t="s">
        <v>39</v>
      </c>
      <c r="C15919" t="s">
        <v>49</v>
      </c>
      <c r="D15919">
        <v>2022</v>
      </c>
      <c r="E15919">
        <f>VLOOKUP(F15919, {"Januari",1;"Februari",2;"Maret",3;"April",4;"Mei",5;"Juni",6;"Juli",7;"Agustus",8;"September",9;"Oktober",10;"November",11;"Desember",12}, 2, 0)</f>
        <v>1</v>
      </c>
      <c r="F15919" t="s">
        <v>8</v>
      </c>
      <c r="G15919" s="1">
        <v>461580</v>
      </c>
    </row>
    <row r="15920" spans="1:7" x14ac:dyDescent="0.35">
      <c r="A15920">
        <v>82</v>
      </c>
      <c r="B15920" t="s">
        <v>39</v>
      </c>
      <c r="C15920" t="s">
        <v>50</v>
      </c>
      <c r="D15920">
        <v>2022</v>
      </c>
      <c r="E15920">
        <f>VLOOKUP(F15920, {"Januari",1;"Februari",2;"Maret",3;"April",4;"Mei",5;"Juni",6;"Juli",7;"Agustus",8;"September",9;"Oktober",10;"November",11;"Desember",12}, 2, 0)</f>
        <v>1</v>
      </c>
      <c r="F15920" t="s">
        <v>8</v>
      </c>
      <c r="G15920" s="1">
        <v>349620</v>
      </c>
    </row>
    <row r="15921" spans="1:7" x14ac:dyDescent="0.35">
      <c r="A15921">
        <v>82</v>
      </c>
      <c r="B15921" t="s">
        <v>39</v>
      </c>
      <c r="C15921" t="s">
        <v>51</v>
      </c>
      <c r="D15921">
        <v>2022</v>
      </c>
      <c r="E15921">
        <f>VLOOKUP(F15921, {"Januari",1;"Februari",2;"Maret",3;"April",4;"Mei",5;"Juni",6;"Juli",7;"Agustus",8;"September",9;"Oktober",10;"November",11;"Desember",12}, 2, 0)</f>
        <v>1</v>
      </c>
      <c r="F15921" t="s">
        <v>8</v>
      </c>
      <c r="G15921" s="1">
        <v>151580</v>
      </c>
    </row>
    <row r="15922" spans="1:7" x14ac:dyDescent="0.35">
      <c r="A15922">
        <v>82</v>
      </c>
      <c r="B15922" t="s">
        <v>39</v>
      </c>
      <c r="C15922" t="s">
        <v>52</v>
      </c>
      <c r="D15922">
        <v>2022</v>
      </c>
      <c r="E15922">
        <f>VLOOKUP(F15922, {"Januari",1;"Februari",2;"Maret",3;"April",4;"Mei",5;"Juni",6;"Juli",7;"Agustus",8;"September",9;"Oktober",10;"November",11;"Desember",12}, 2, 0)</f>
        <v>1</v>
      </c>
      <c r="F15922" t="s">
        <v>8</v>
      </c>
      <c r="G15922" s="1">
        <v>209870</v>
      </c>
    </row>
    <row r="15923" spans="1:7" x14ac:dyDescent="0.35">
      <c r="A15923">
        <v>82</v>
      </c>
      <c r="B15923" t="s">
        <v>39</v>
      </c>
      <c r="C15923" t="s">
        <v>7</v>
      </c>
      <c r="D15923">
        <v>2022</v>
      </c>
      <c r="E15923">
        <f>VLOOKUP(F15923, {"Januari",1;"Februari",2;"Maret",3;"April",4;"Mei",5;"Juni",6;"Juli",7;"Agustus",8;"September",9;"Oktober",10;"November",11;"Desember",12}, 2, 0)</f>
        <v>2</v>
      </c>
      <c r="F15923" t="s">
        <v>53</v>
      </c>
      <c r="G15923" s="1">
        <v>138980</v>
      </c>
    </row>
    <row r="15924" spans="1:7" x14ac:dyDescent="0.35">
      <c r="A15924">
        <v>82</v>
      </c>
      <c r="B15924" t="s">
        <v>39</v>
      </c>
      <c r="C15924" t="s">
        <v>42</v>
      </c>
      <c r="D15924">
        <v>2022</v>
      </c>
      <c r="E15924">
        <f>VLOOKUP(F15924, {"Januari",1;"Februari",2;"Maret",3;"April",4;"Mei",5;"Juni",6;"Juli",7;"Agustus",8;"September",9;"Oktober",10;"November",11;"Desember",12}, 2, 0)</f>
        <v>2</v>
      </c>
      <c r="F15924" t="s">
        <v>53</v>
      </c>
      <c r="G15924" s="1">
        <v>126450</v>
      </c>
    </row>
    <row r="15925" spans="1:7" x14ac:dyDescent="0.35">
      <c r="A15925">
        <v>82</v>
      </c>
      <c r="B15925" t="s">
        <v>39</v>
      </c>
      <c r="C15925" t="s">
        <v>43</v>
      </c>
      <c r="D15925">
        <v>2022</v>
      </c>
      <c r="E15925">
        <f>VLOOKUP(F15925, {"Januari",1;"Februari",2;"Maret",3;"April",4;"Mei",5;"Juni",6;"Juli",7;"Agustus",8;"September",9;"Oktober",10;"November",11;"Desember",12}, 2, 0)</f>
        <v>2</v>
      </c>
      <c r="F15925" t="s">
        <v>53</v>
      </c>
      <c r="G15925" s="1">
        <v>100</v>
      </c>
    </row>
    <row r="15926" spans="1:7" x14ac:dyDescent="0.35">
      <c r="A15926">
        <v>82</v>
      </c>
      <c r="B15926" t="s">
        <v>39</v>
      </c>
      <c r="C15926" t="s">
        <v>44</v>
      </c>
      <c r="D15926">
        <v>2022</v>
      </c>
      <c r="E15926">
        <f>VLOOKUP(F15926, {"Januari",1;"Februari",2;"Maret",3;"April",4;"Mei",5;"Juni",6;"Juli",7;"Agustus",8;"September",9;"Oktober",10;"November",11;"Desember",12}, 2, 0)</f>
        <v>2</v>
      </c>
      <c r="F15926" t="s">
        <v>53</v>
      </c>
      <c r="G15926" s="1">
        <v>474980</v>
      </c>
    </row>
    <row r="15927" spans="1:7" x14ac:dyDescent="0.35">
      <c r="A15927">
        <v>82</v>
      </c>
      <c r="B15927" t="s">
        <v>39</v>
      </c>
      <c r="C15927" t="s">
        <v>45</v>
      </c>
      <c r="D15927">
        <v>2022</v>
      </c>
      <c r="E15927">
        <f>VLOOKUP(F15927, {"Januari",1;"Februari",2;"Maret",3;"April",4;"Mei",5;"Juni",6;"Juli",7;"Agustus",8;"September",9;"Oktober",10;"November",11;"Desember",12}, 2, 0)</f>
        <v>2</v>
      </c>
      <c r="F15927" t="s">
        <v>53</v>
      </c>
      <c r="G15927" s="1">
        <v>429550</v>
      </c>
    </row>
    <row r="15928" spans="1:7" x14ac:dyDescent="0.35">
      <c r="A15928">
        <v>82</v>
      </c>
      <c r="B15928" t="s">
        <v>39</v>
      </c>
      <c r="C15928" t="s">
        <v>46</v>
      </c>
      <c r="D15928">
        <v>2022</v>
      </c>
      <c r="E15928">
        <f>VLOOKUP(F15928, {"Januari",1;"Februari",2;"Maret",3;"April",4;"Mei",5;"Juni",6;"Juli",7;"Agustus",8;"September",9;"Oktober",10;"November",11;"Desember",12}, 2, 0)</f>
        <v>2</v>
      </c>
      <c r="F15928" t="s">
        <v>53</v>
      </c>
      <c r="G15928" s="1">
        <v>692260</v>
      </c>
    </row>
    <row r="15929" spans="1:7" x14ac:dyDescent="0.35">
      <c r="A15929">
        <v>82</v>
      </c>
      <c r="B15929" t="s">
        <v>39</v>
      </c>
      <c r="C15929" t="s">
        <v>47</v>
      </c>
      <c r="D15929">
        <v>2022</v>
      </c>
      <c r="E15929">
        <f>VLOOKUP(F15929, {"Januari",1;"Februari",2;"Maret",3;"April",4;"Mei",5;"Juni",6;"Juli",7;"Agustus",8;"September",9;"Oktober",10;"November",11;"Desember",12}, 2, 0)</f>
        <v>2</v>
      </c>
      <c r="F15929" t="s">
        <v>53</v>
      </c>
      <c r="G15929" s="1">
        <v>777580</v>
      </c>
    </row>
    <row r="15930" spans="1:7" x14ac:dyDescent="0.35">
      <c r="A15930">
        <v>82</v>
      </c>
      <c r="B15930" t="s">
        <v>39</v>
      </c>
      <c r="C15930" t="s">
        <v>48</v>
      </c>
      <c r="D15930">
        <v>2022</v>
      </c>
      <c r="E15930">
        <f>VLOOKUP(F15930, {"Januari",1;"Februari",2;"Maret",3;"April",4;"Mei",5;"Juni",6;"Juli",7;"Agustus",8;"September",9;"Oktober",10;"November",11;"Desember",12}, 2, 0)</f>
        <v>2</v>
      </c>
      <c r="F15930" t="s">
        <v>53</v>
      </c>
      <c r="G15930" s="1">
        <v>1236840</v>
      </c>
    </row>
    <row r="15931" spans="1:7" x14ac:dyDescent="0.35">
      <c r="A15931">
        <v>82</v>
      </c>
      <c r="B15931" t="s">
        <v>39</v>
      </c>
      <c r="C15931" t="s">
        <v>49</v>
      </c>
      <c r="D15931">
        <v>2022</v>
      </c>
      <c r="E15931">
        <f>VLOOKUP(F15931, {"Januari",1;"Februari",2;"Maret",3;"April",4;"Mei",5;"Juni",6;"Juli",7;"Agustus",8;"September",9;"Oktober",10;"November",11;"Desember",12}, 2, 0)</f>
        <v>2</v>
      </c>
      <c r="F15931" t="s">
        <v>53</v>
      </c>
      <c r="G15931" s="1">
        <v>471170</v>
      </c>
    </row>
    <row r="15932" spans="1:7" x14ac:dyDescent="0.35">
      <c r="A15932">
        <v>82</v>
      </c>
      <c r="B15932" t="s">
        <v>39</v>
      </c>
      <c r="C15932" t="s">
        <v>50</v>
      </c>
      <c r="D15932">
        <v>2022</v>
      </c>
      <c r="E15932">
        <f>VLOOKUP(F15932, {"Januari",1;"Februari",2;"Maret",3;"April",4;"Mei",5;"Juni",6;"Juli",7;"Agustus",8;"September",9;"Oktober",10;"November",11;"Desember",12}, 2, 0)</f>
        <v>2</v>
      </c>
      <c r="F15932" t="s">
        <v>53</v>
      </c>
      <c r="G15932" s="1">
        <v>316330</v>
      </c>
    </row>
    <row r="15933" spans="1:7" x14ac:dyDescent="0.35">
      <c r="A15933">
        <v>82</v>
      </c>
      <c r="B15933" t="s">
        <v>39</v>
      </c>
      <c r="C15933" t="s">
        <v>51</v>
      </c>
      <c r="D15933">
        <v>2022</v>
      </c>
      <c r="E15933">
        <f>VLOOKUP(F15933, {"Januari",1;"Februari",2;"Maret",3;"April",4;"Mei",5;"Juni",6;"Juli",7;"Agustus",8;"September",9;"Oktober",10;"November",11;"Desember",12}, 2, 0)</f>
        <v>2</v>
      </c>
      <c r="F15933" t="s">
        <v>53</v>
      </c>
      <c r="G15933" s="1">
        <v>152870</v>
      </c>
    </row>
    <row r="15934" spans="1:7" x14ac:dyDescent="0.35">
      <c r="A15934">
        <v>82</v>
      </c>
      <c r="B15934" t="s">
        <v>39</v>
      </c>
      <c r="C15934" t="s">
        <v>52</v>
      </c>
      <c r="D15934">
        <v>2022</v>
      </c>
      <c r="E15934">
        <f>VLOOKUP(F15934, {"Januari",1;"Februari",2;"Maret",3;"April",4;"Mei",5;"Juni",6;"Juli",7;"Agustus",8;"September",9;"Oktober",10;"November",11;"Desember",12}, 2, 0)</f>
        <v>2</v>
      </c>
      <c r="F15934" t="s">
        <v>53</v>
      </c>
      <c r="G15934" s="1">
        <v>216360</v>
      </c>
    </row>
    <row r="15935" spans="1:7" x14ac:dyDescent="0.35">
      <c r="A15935">
        <v>82</v>
      </c>
      <c r="B15935" t="s">
        <v>39</v>
      </c>
      <c r="C15935" t="s">
        <v>7</v>
      </c>
      <c r="D15935">
        <v>2022</v>
      </c>
      <c r="E15935">
        <f>VLOOKUP(F15935, {"Januari",1;"Februari",2;"Maret",3;"April",4;"Mei",5;"Juni",6;"Juli",7;"Agustus",8;"September",9;"Oktober",10;"November",11;"Desember",12}, 2, 0)</f>
        <v>3</v>
      </c>
      <c r="F15935" t="s">
        <v>54</v>
      </c>
      <c r="G15935" s="1">
        <v>139080</v>
      </c>
    </row>
    <row r="15936" spans="1:7" x14ac:dyDescent="0.35">
      <c r="A15936">
        <v>82</v>
      </c>
      <c r="B15936" t="s">
        <v>39</v>
      </c>
      <c r="C15936" t="s">
        <v>42</v>
      </c>
      <c r="D15936">
        <v>2022</v>
      </c>
      <c r="E15936">
        <f>VLOOKUP(F15936, {"Januari",1;"Februari",2;"Maret",3;"April",4;"Mei",5;"Juni",6;"Juli",7;"Agustus",8;"September",9;"Oktober",10;"November",11;"Desember",12}, 2, 0)</f>
        <v>3</v>
      </c>
      <c r="F15936" t="s">
        <v>54</v>
      </c>
      <c r="G15936" s="1">
        <v>126330</v>
      </c>
    </row>
    <row r="15937" spans="1:7" x14ac:dyDescent="0.35">
      <c r="A15937">
        <v>82</v>
      </c>
      <c r="B15937" t="s">
        <v>39</v>
      </c>
      <c r="C15937" t="s">
        <v>43</v>
      </c>
      <c r="D15937">
        <v>2022</v>
      </c>
      <c r="E15937">
        <f>VLOOKUP(F15937, {"Januari",1;"Februari",2;"Maret",3;"April",4;"Mei",5;"Juni",6;"Juli",7;"Agustus",8;"September",9;"Oktober",10;"November",11;"Desember",12}, 2, 0)</f>
        <v>3</v>
      </c>
      <c r="F15937" t="s">
        <v>54</v>
      </c>
      <c r="G15937" s="1">
        <v>100830</v>
      </c>
    </row>
    <row r="15938" spans="1:7" x14ac:dyDescent="0.35">
      <c r="A15938">
        <v>82</v>
      </c>
      <c r="B15938" t="s">
        <v>39</v>
      </c>
      <c r="C15938" t="s">
        <v>44</v>
      </c>
      <c r="D15938">
        <v>2022</v>
      </c>
      <c r="E15938">
        <f>VLOOKUP(F15938, {"Januari",1;"Februari",2;"Maret",3;"April",4;"Mei",5;"Juni",6;"Juli",7;"Agustus",8;"September",9;"Oktober",10;"November",11;"Desember",12}, 2, 0)</f>
        <v>3</v>
      </c>
      <c r="F15938" t="s">
        <v>54</v>
      </c>
      <c r="G15938" s="1">
        <v>488950</v>
      </c>
    </row>
    <row r="15939" spans="1:7" x14ac:dyDescent="0.35">
      <c r="A15939">
        <v>82</v>
      </c>
      <c r="B15939" t="s">
        <v>39</v>
      </c>
      <c r="C15939" t="s">
        <v>45</v>
      </c>
      <c r="D15939">
        <v>2022</v>
      </c>
      <c r="E15939">
        <f>VLOOKUP(F15939, {"Januari",1;"Februari",2;"Maret",3;"April",4;"Mei",5;"Juni",6;"Juli",7;"Agustus",8;"September",9;"Oktober",10;"November",11;"Desember",12}, 2, 0)</f>
        <v>3</v>
      </c>
      <c r="F15939" t="s">
        <v>54</v>
      </c>
      <c r="G15939" s="1">
        <v>440560</v>
      </c>
    </row>
    <row r="15940" spans="1:7" x14ac:dyDescent="0.35">
      <c r="A15940">
        <v>82</v>
      </c>
      <c r="B15940" t="s">
        <v>39</v>
      </c>
      <c r="C15940" t="s">
        <v>46</v>
      </c>
      <c r="D15940">
        <v>2022</v>
      </c>
      <c r="E15940">
        <f>VLOOKUP(F15940, {"Januari",1;"Februari",2;"Maret",3;"April",4;"Mei",5;"Juni",6;"Juli",7;"Agustus",8;"September",9;"Oktober",10;"November",11;"Desember",12}, 2, 0)</f>
        <v>3</v>
      </c>
      <c r="F15940" t="s">
        <v>54</v>
      </c>
      <c r="G15940" s="1">
        <v>752160</v>
      </c>
    </row>
    <row r="15941" spans="1:7" x14ac:dyDescent="0.35">
      <c r="A15941">
        <v>82</v>
      </c>
      <c r="B15941" t="s">
        <v>39</v>
      </c>
      <c r="C15941" t="s">
        <v>47</v>
      </c>
      <c r="D15941">
        <v>2022</v>
      </c>
      <c r="E15941">
        <f>VLOOKUP(F15941, {"Januari",1;"Februari",2;"Maret",3;"April",4;"Mei",5;"Juni",6;"Juli",7;"Agustus",8;"September",9;"Oktober",10;"November",11;"Desember",12}, 2, 0)</f>
        <v>3</v>
      </c>
      <c r="F15941" t="s">
        <v>54</v>
      </c>
      <c r="G15941" s="1">
        <v>865120</v>
      </c>
    </row>
    <row r="15942" spans="1:7" x14ac:dyDescent="0.35">
      <c r="A15942">
        <v>82</v>
      </c>
      <c r="B15942" t="s">
        <v>39</v>
      </c>
      <c r="C15942" t="s">
        <v>48</v>
      </c>
      <c r="D15942">
        <v>2022</v>
      </c>
      <c r="E15942">
        <f>VLOOKUP(F15942, {"Januari",1;"Februari",2;"Maret",3;"April",4;"Mei",5;"Juni",6;"Juli",7;"Agustus",8;"September",9;"Oktober",10;"November",11;"Desember",12}, 2, 0)</f>
        <v>3</v>
      </c>
      <c r="F15942" t="s">
        <v>54</v>
      </c>
      <c r="G15942" s="1">
        <v>1236940</v>
      </c>
    </row>
    <row r="15943" spans="1:7" x14ac:dyDescent="0.35">
      <c r="A15943">
        <v>82</v>
      </c>
      <c r="B15943" t="s">
        <v>39</v>
      </c>
      <c r="C15943" t="s">
        <v>49</v>
      </c>
      <c r="D15943">
        <v>2022</v>
      </c>
      <c r="E15943">
        <f>VLOOKUP(F15943, {"Januari",1;"Februari",2;"Maret",3;"April",4;"Mei",5;"Juni",6;"Juli",7;"Agustus",8;"September",9;"Oktober",10;"November",11;"Desember",12}, 2, 0)</f>
        <v>3</v>
      </c>
      <c r="F15943" t="s">
        <v>54</v>
      </c>
      <c r="G15943" s="1">
        <v>469290</v>
      </c>
    </row>
    <row r="15944" spans="1:7" x14ac:dyDescent="0.35">
      <c r="A15944">
        <v>82</v>
      </c>
      <c r="B15944" t="s">
        <v>39</v>
      </c>
      <c r="C15944" t="s">
        <v>50</v>
      </c>
      <c r="D15944">
        <v>2022</v>
      </c>
      <c r="E15944">
        <f>VLOOKUP(F15944, {"Januari",1;"Februari",2;"Maret",3;"April",4;"Mei",5;"Juni",6;"Juli",7;"Agustus",8;"September",9;"Oktober",10;"November",11;"Desember",12}, 2, 0)</f>
        <v>3</v>
      </c>
      <c r="F15944" t="s">
        <v>54</v>
      </c>
      <c r="G15944" s="1">
        <v>308450</v>
      </c>
    </row>
    <row r="15945" spans="1:7" x14ac:dyDescent="0.35">
      <c r="A15945">
        <v>82</v>
      </c>
      <c r="B15945" t="s">
        <v>39</v>
      </c>
      <c r="C15945" t="s">
        <v>51</v>
      </c>
      <c r="D15945">
        <v>2022</v>
      </c>
      <c r="E15945">
        <f>VLOOKUP(F15945, {"Januari",1;"Februari",2;"Maret",3;"April",4;"Mei",5;"Juni",6;"Juli",7;"Agustus",8;"September",9;"Oktober",10;"November",11;"Desember",12}, 2, 0)</f>
        <v>3</v>
      </c>
      <c r="F15945" t="s">
        <v>54</v>
      </c>
      <c r="G15945" s="1">
        <v>154350</v>
      </c>
    </row>
    <row r="15946" spans="1:7" x14ac:dyDescent="0.35">
      <c r="A15946">
        <v>82</v>
      </c>
      <c r="B15946" t="s">
        <v>39</v>
      </c>
      <c r="C15946" t="s">
        <v>52</v>
      </c>
      <c r="D15946">
        <v>2022</v>
      </c>
      <c r="E15946">
        <f>VLOOKUP(F15946, {"Januari",1;"Februari",2;"Maret",3;"April",4;"Mei",5;"Juni",6;"Juli",7;"Agustus",8;"September",9;"Oktober",10;"November",11;"Desember",12}, 2, 0)</f>
        <v>3</v>
      </c>
      <c r="F15946" t="s">
        <v>54</v>
      </c>
      <c r="G15946" s="1">
        <v>224780</v>
      </c>
    </row>
    <row r="15947" spans="1:7" x14ac:dyDescent="0.35">
      <c r="A15947">
        <v>82</v>
      </c>
      <c r="B15947" t="s">
        <v>39</v>
      </c>
      <c r="C15947" t="s">
        <v>7</v>
      </c>
      <c r="D15947">
        <v>2022</v>
      </c>
      <c r="E15947">
        <f>VLOOKUP(F15947, {"Januari",1;"Februari",2;"Maret",3;"April",4;"Mei",5;"Juni",6;"Juli",7;"Agustus",8;"September",9;"Oktober",10;"November",11;"Desember",12}, 2, 0)</f>
        <v>4</v>
      </c>
      <c r="F15947" t="s">
        <v>55</v>
      </c>
      <c r="G15947" s="1">
        <v>139780</v>
      </c>
    </row>
    <row r="15948" spans="1:7" x14ac:dyDescent="0.35">
      <c r="A15948">
        <v>82</v>
      </c>
      <c r="B15948" t="s">
        <v>39</v>
      </c>
      <c r="C15948" t="s">
        <v>42</v>
      </c>
      <c r="D15948">
        <v>2022</v>
      </c>
      <c r="E15948">
        <f>VLOOKUP(F15948, {"Januari",1;"Februari",2;"Maret",3;"April",4;"Mei",5;"Juni",6;"Juli",7;"Agustus",8;"September",9;"Oktober",10;"November",11;"Desember",12}, 2, 0)</f>
        <v>4</v>
      </c>
      <c r="F15948" t="s">
        <v>55</v>
      </c>
      <c r="G15948" s="1">
        <v>126730</v>
      </c>
    </row>
    <row r="15949" spans="1:7" x14ac:dyDescent="0.35">
      <c r="A15949">
        <v>82</v>
      </c>
      <c r="B15949" t="s">
        <v>39</v>
      </c>
      <c r="C15949" t="s">
        <v>43</v>
      </c>
      <c r="D15949">
        <v>2022</v>
      </c>
      <c r="E15949">
        <f>VLOOKUP(F15949, {"Januari",1;"Februari",2;"Maret",3;"April",4;"Mei",5;"Juni",6;"Juli",7;"Agustus",8;"September",9;"Oktober",10;"November",11;"Desember",12}, 2, 0)</f>
        <v>4</v>
      </c>
      <c r="F15949" t="s">
        <v>55</v>
      </c>
      <c r="G15949" s="1">
        <v>147350</v>
      </c>
    </row>
    <row r="15950" spans="1:7" x14ac:dyDescent="0.35">
      <c r="A15950">
        <v>82</v>
      </c>
      <c r="B15950" t="s">
        <v>39</v>
      </c>
      <c r="C15950" t="s">
        <v>44</v>
      </c>
      <c r="D15950">
        <v>2022</v>
      </c>
      <c r="E15950">
        <f>VLOOKUP(F15950, {"Januari",1;"Februari",2;"Maret",3;"April",4;"Mei",5;"Juni",6;"Juli",7;"Agustus",8;"September",9;"Oktober",10;"November",11;"Desember",12}, 2, 0)</f>
        <v>4</v>
      </c>
      <c r="F15950" t="s">
        <v>55</v>
      </c>
      <c r="G15950" s="1">
        <v>472870</v>
      </c>
    </row>
    <row r="15951" spans="1:7" x14ac:dyDescent="0.35">
      <c r="A15951">
        <v>82</v>
      </c>
      <c r="B15951" t="s">
        <v>39</v>
      </c>
      <c r="C15951" t="s">
        <v>45</v>
      </c>
      <c r="D15951">
        <v>2022</v>
      </c>
      <c r="E15951">
        <f>VLOOKUP(F15951, {"Januari",1;"Februari",2;"Maret",3;"April",4;"Mei",5;"Juni",6;"Juli",7;"Agustus",8;"September",9;"Oktober",10;"November",11;"Desember",12}, 2, 0)</f>
        <v>4</v>
      </c>
      <c r="F15951" t="s">
        <v>55</v>
      </c>
      <c r="G15951" s="1">
        <v>448860</v>
      </c>
    </row>
    <row r="15952" spans="1:7" x14ac:dyDescent="0.35">
      <c r="A15952">
        <v>82</v>
      </c>
      <c r="B15952" t="s">
        <v>39</v>
      </c>
      <c r="C15952" t="s">
        <v>46</v>
      </c>
      <c r="D15952">
        <v>2022</v>
      </c>
      <c r="E15952">
        <f>VLOOKUP(F15952, {"Januari",1;"Februari",2;"Maret",3;"April",4;"Mei",5;"Juni",6;"Juli",7;"Agustus",8;"September",9;"Oktober",10;"November",11;"Desember",12}, 2, 0)</f>
        <v>4</v>
      </c>
      <c r="F15952" t="s">
        <v>55</v>
      </c>
      <c r="G15952" s="1">
        <v>658050</v>
      </c>
    </row>
    <row r="15953" spans="1:7" x14ac:dyDescent="0.35">
      <c r="A15953">
        <v>82</v>
      </c>
      <c r="B15953" t="s">
        <v>39</v>
      </c>
      <c r="C15953" t="s">
        <v>47</v>
      </c>
      <c r="D15953">
        <v>2022</v>
      </c>
      <c r="E15953">
        <f>VLOOKUP(F15953, {"Januari",1;"Februari",2;"Maret",3;"April",4;"Mei",5;"Juni",6;"Juli",7;"Agustus",8;"September",9;"Oktober",10;"November",11;"Desember",12}, 2, 0)</f>
        <v>4</v>
      </c>
      <c r="F15953" t="s">
        <v>55</v>
      </c>
      <c r="G15953" s="1">
        <v>791180</v>
      </c>
    </row>
    <row r="15954" spans="1:7" x14ac:dyDescent="0.35">
      <c r="A15954">
        <v>82</v>
      </c>
      <c r="B15954" t="s">
        <v>39</v>
      </c>
      <c r="C15954" t="s">
        <v>48</v>
      </c>
      <c r="D15954">
        <v>2022</v>
      </c>
      <c r="E15954">
        <f>VLOOKUP(F15954, {"Januari",1;"Februari",2;"Maret",3;"April",4;"Mei",5;"Juni",6;"Juli",7;"Agustus",8;"September",9;"Oktober",10;"November",11;"Desember",12}, 2, 0)</f>
        <v>4</v>
      </c>
      <c r="F15954" t="s">
        <v>55</v>
      </c>
      <c r="G15954" s="1">
        <v>1261650</v>
      </c>
    </row>
    <row r="15955" spans="1:7" x14ac:dyDescent="0.35">
      <c r="A15955">
        <v>82</v>
      </c>
      <c r="B15955" t="s">
        <v>39</v>
      </c>
      <c r="C15955" t="s">
        <v>49</v>
      </c>
      <c r="D15955">
        <v>2022</v>
      </c>
      <c r="E15955">
        <f>VLOOKUP(F15955, {"Januari",1;"Februari",2;"Maret",3;"April",4;"Mei",5;"Juni",6;"Juli",7;"Agustus",8;"September",9;"Oktober",10;"November",11;"Desember",12}, 2, 0)</f>
        <v>4</v>
      </c>
      <c r="F15955" t="s">
        <v>55</v>
      </c>
      <c r="G15955" s="1">
        <v>472940</v>
      </c>
    </row>
    <row r="15956" spans="1:7" x14ac:dyDescent="0.35">
      <c r="A15956">
        <v>82</v>
      </c>
      <c r="B15956" t="s">
        <v>39</v>
      </c>
      <c r="C15956" t="s">
        <v>50</v>
      </c>
      <c r="D15956">
        <v>2022</v>
      </c>
      <c r="E15956">
        <f>VLOOKUP(F15956, {"Januari",1;"Februari",2;"Maret",3;"April",4;"Mei",5;"Juni",6;"Juli",7;"Agustus",8;"September",9;"Oktober",10;"November",11;"Desember",12}, 2, 0)</f>
        <v>4</v>
      </c>
      <c r="F15956" t="s">
        <v>55</v>
      </c>
      <c r="G15956" s="1">
        <v>314540</v>
      </c>
    </row>
    <row r="15957" spans="1:7" x14ac:dyDescent="0.35">
      <c r="A15957">
        <v>82</v>
      </c>
      <c r="B15957" t="s">
        <v>39</v>
      </c>
      <c r="C15957" t="s">
        <v>51</v>
      </c>
      <c r="D15957">
        <v>2022</v>
      </c>
      <c r="E15957">
        <f>VLOOKUP(F15957, {"Januari",1;"Februari",2;"Maret",3;"April",4;"Mei",5;"Juni",6;"Juli",7;"Agustus",8;"September",9;"Oktober",10;"November",11;"Desember",12}, 2, 0)</f>
        <v>4</v>
      </c>
      <c r="F15957" t="s">
        <v>55</v>
      </c>
      <c r="G15957" s="1">
        <v>157540</v>
      </c>
    </row>
    <row r="15958" spans="1:7" x14ac:dyDescent="0.35">
      <c r="A15958">
        <v>82</v>
      </c>
      <c r="B15958" t="s">
        <v>39</v>
      </c>
      <c r="C15958" t="s">
        <v>52</v>
      </c>
      <c r="D15958">
        <v>2022</v>
      </c>
      <c r="E15958">
        <f>VLOOKUP(F15958, {"Januari",1;"Februari",2;"Maret",3;"April",4;"Mei",5;"Juni",6;"Juli",7;"Agustus",8;"September",9;"Oktober",10;"November",11;"Desember",12}, 2, 0)</f>
        <v>4</v>
      </c>
      <c r="F15958" t="s">
        <v>55</v>
      </c>
      <c r="G15958" s="1">
        <v>255190</v>
      </c>
    </row>
    <row r="15959" spans="1:7" x14ac:dyDescent="0.35">
      <c r="A15959">
        <v>82</v>
      </c>
      <c r="B15959" t="s">
        <v>39</v>
      </c>
      <c r="C15959" t="s">
        <v>7</v>
      </c>
      <c r="D15959">
        <v>2022</v>
      </c>
      <c r="E15959">
        <f>VLOOKUP(F15959, {"Januari",1;"Februari",2;"Maret",3;"April",4;"Mei",5;"Juni",6;"Juli",7;"Agustus",8;"September",9;"Oktober",10;"November",11;"Desember",12}, 2, 0)</f>
        <v>5</v>
      </c>
      <c r="F15959" t="s">
        <v>56</v>
      </c>
      <c r="G15959" s="1">
        <v>139340</v>
      </c>
    </row>
    <row r="15960" spans="1:7" x14ac:dyDescent="0.35">
      <c r="A15960">
        <v>82</v>
      </c>
      <c r="B15960" t="s">
        <v>39</v>
      </c>
      <c r="C15960" t="s">
        <v>42</v>
      </c>
      <c r="D15960">
        <v>2022</v>
      </c>
      <c r="E15960">
        <f>VLOOKUP(F15960, {"Januari",1;"Februari",2;"Maret",3;"April",4;"Mei",5;"Juni",6;"Juli",7;"Agustus",8;"September",9;"Oktober",10;"November",11;"Desember",12}, 2, 0)</f>
        <v>5</v>
      </c>
      <c r="F15960" t="s">
        <v>56</v>
      </c>
      <c r="G15960" s="1">
        <v>126470</v>
      </c>
    </row>
    <row r="15961" spans="1:7" x14ac:dyDescent="0.35">
      <c r="A15961">
        <v>82</v>
      </c>
      <c r="B15961" t="s">
        <v>39</v>
      </c>
      <c r="C15961" t="s">
        <v>43</v>
      </c>
      <c r="D15961">
        <v>2022</v>
      </c>
      <c r="E15961">
        <f>VLOOKUP(F15961, {"Januari",1;"Februari",2;"Maret",3;"April",4;"Mei",5;"Juni",6;"Juli",7;"Agustus",8;"September",9;"Oktober",10;"November",11;"Desember",12}, 2, 0)</f>
        <v>5</v>
      </c>
      <c r="F15961" t="s">
        <v>56</v>
      </c>
      <c r="G15961" s="1">
        <v>150270</v>
      </c>
    </row>
    <row r="15962" spans="1:7" x14ac:dyDescent="0.35">
      <c r="A15962">
        <v>82</v>
      </c>
      <c r="B15962" t="s">
        <v>39</v>
      </c>
      <c r="C15962" t="s">
        <v>44</v>
      </c>
      <c r="D15962">
        <v>2022</v>
      </c>
      <c r="E15962">
        <f>VLOOKUP(F15962, {"Januari",1;"Februari",2;"Maret",3;"April",4;"Mei",5;"Juni",6;"Juli",7;"Agustus",8;"September",9;"Oktober",10;"November",11;"Desember",12}, 2, 0)</f>
        <v>5</v>
      </c>
      <c r="F15962" t="s">
        <v>56</v>
      </c>
      <c r="G15962" s="1">
        <v>483810</v>
      </c>
    </row>
    <row r="15963" spans="1:7" x14ac:dyDescent="0.35">
      <c r="A15963">
        <v>82</v>
      </c>
      <c r="B15963" t="s">
        <v>39</v>
      </c>
      <c r="C15963" t="s">
        <v>45</v>
      </c>
      <c r="D15963">
        <v>2022</v>
      </c>
      <c r="E15963">
        <f>VLOOKUP(F15963, {"Januari",1;"Februari",2;"Maret",3;"April",4;"Mei",5;"Juni",6;"Juli",7;"Agustus",8;"September",9;"Oktober",10;"November",11;"Desember",12}, 2, 0)</f>
        <v>5</v>
      </c>
      <c r="F15963" t="s">
        <v>56</v>
      </c>
      <c r="G15963" s="1">
        <v>443580</v>
      </c>
    </row>
    <row r="15964" spans="1:7" x14ac:dyDescent="0.35">
      <c r="A15964">
        <v>82</v>
      </c>
      <c r="B15964" t="s">
        <v>39</v>
      </c>
      <c r="C15964" t="s">
        <v>46</v>
      </c>
      <c r="D15964">
        <v>2022</v>
      </c>
      <c r="E15964">
        <f>VLOOKUP(F15964, {"Januari",1;"Februari",2;"Maret",3;"April",4;"Mei",5;"Juni",6;"Juli",7;"Agustus",8;"September",9;"Oktober",10;"November",11;"Desember",12}, 2, 0)</f>
        <v>5</v>
      </c>
      <c r="F15964" t="s">
        <v>56</v>
      </c>
      <c r="G15964" s="1">
        <v>606030</v>
      </c>
    </row>
    <row r="15965" spans="1:7" x14ac:dyDescent="0.35">
      <c r="A15965">
        <v>82</v>
      </c>
      <c r="B15965" t="s">
        <v>39</v>
      </c>
      <c r="C15965" t="s">
        <v>47</v>
      </c>
      <c r="D15965">
        <v>2022</v>
      </c>
      <c r="E15965">
        <f>VLOOKUP(F15965, {"Januari",1;"Februari",2;"Maret",3;"April",4;"Mei",5;"Juni",6;"Juli",7;"Agustus",8;"September",9;"Oktober",10;"November",11;"Desember",12}, 2, 0)</f>
        <v>5</v>
      </c>
      <c r="F15965" t="s">
        <v>56</v>
      </c>
      <c r="G15965" s="1">
        <v>729570</v>
      </c>
    </row>
    <row r="15966" spans="1:7" x14ac:dyDescent="0.35">
      <c r="A15966">
        <v>82</v>
      </c>
      <c r="B15966" t="s">
        <v>39</v>
      </c>
      <c r="C15966" t="s">
        <v>48</v>
      </c>
      <c r="D15966">
        <v>2022</v>
      </c>
      <c r="E15966">
        <f>VLOOKUP(F15966, {"Januari",1;"Februari",2;"Maret",3;"April",4;"Mei",5;"Juni",6;"Juli",7;"Agustus",8;"September",9;"Oktober",10;"November",11;"Desember",12}, 2, 0)</f>
        <v>5</v>
      </c>
      <c r="F15966" t="s">
        <v>56</v>
      </c>
      <c r="G15966" s="1">
        <v>1257820</v>
      </c>
    </row>
    <row r="15967" spans="1:7" x14ac:dyDescent="0.35">
      <c r="A15967">
        <v>82</v>
      </c>
      <c r="B15967" t="s">
        <v>39</v>
      </c>
      <c r="C15967" t="s">
        <v>49</v>
      </c>
      <c r="D15967">
        <v>2022</v>
      </c>
      <c r="E15967">
        <f>VLOOKUP(F15967, {"Januari",1;"Februari",2;"Maret",3;"April",4;"Mei",5;"Juni",6;"Juli",7;"Agustus",8;"September",9;"Oktober",10;"November",11;"Desember",12}, 2, 0)</f>
        <v>5</v>
      </c>
      <c r="F15967" t="s">
        <v>56</v>
      </c>
      <c r="G15967" s="1">
        <v>465840</v>
      </c>
    </row>
    <row r="15968" spans="1:7" x14ac:dyDescent="0.35">
      <c r="A15968">
        <v>82</v>
      </c>
      <c r="B15968" t="s">
        <v>39</v>
      </c>
      <c r="C15968" t="s">
        <v>50</v>
      </c>
      <c r="D15968">
        <v>2022</v>
      </c>
      <c r="E15968">
        <f>VLOOKUP(F15968, {"Januari",1;"Februari",2;"Maret",3;"April",4;"Mei",5;"Juni",6;"Juli",7;"Agustus",8;"September",9;"Oktober",10;"November",11;"Desember",12}, 2, 0)</f>
        <v>5</v>
      </c>
      <c r="F15968" t="s">
        <v>56</v>
      </c>
      <c r="G15968" s="1">
        <v>321750</v>
      </c>
    </row>
    <row r="15969" spans="1:7" x14ac:dyDescent="0.35">
      <c r="A15969">
        <v>82</v>
      </c>
      <c r="B15969" t="s">
        <v>39</v>
      </c>
      <c r="C15969" t="s">
        <v>51</v>
      </c>
      <c r="D15969">
        <v>2022</v>
      </c>
      <c r="E15969">
        <f>VLOOKUP(F15969, {"Januari",1;"Februari",2;"Maret",3;"April",4;"Mei",5;"Juni",6;"Juli",7;"Agustus",8;"September",9;"Oktober",10;"November",11;"Desember",12}, 2, 0)</f>
        <v>5</v>
      </c>
      <c r="F15969" t="s">
        <v>56</v>
      </c>
      <c r="G15969" s="1">
        <v>159110</v>
      </c>
    </row>
    <row r="15970" spans="1:7" x14ac:dyDescent="0.35">
      <c r="A15970">
        <v>82</v>
      </c>
      <c r="B15970" t="s">
        <v>39</v>
      </c>
      <c r="C15970" t="s">
        <v>52</v>
      </c>
      <c r="D15970">
        <v>2022</v>
      </c>
      <c r="E15970">
        <f>VLOOKUP(F15970, {"Januari",1;"Februari",2;"Maret",3;"April",4;"Mei",5;"Juni",6;"Juli",7;"Agustus",8;"September",9;"Oktober",10;"November",11;"Desember",12}, 2, 0)</f>
        <v>5</v>
      </c>
      <c r="F15970" t="s">
        <v>56</v>
      </c>
      <c r="G15970" s="1">
        <v>27570</v>
      </c>
    </row>
    <row r="15971" spans="1:7" x14ac:dyDescent="0.35">
      <c r="A15971">
        <v>82</v>
      </c>
      <c r="B15971" t="s">
        <v>39</v>
      </c>
      <c r="C15971" t="s">
        <v>7</v>
      </c>
      <c r="D15971">
        <v>2022</v>
      </c>
      <c r="E15971">
        <f>VLOOKUP(F15971, {"Januari",1;"Februari",2;"Maret",3;"April",4;"Mei",5;"Juni",6;"Juli",7;"Agustus",8;"September",9;"Oktober",10;"November",11;"Desember",12}, 2, 0)</f>
        <v>6</v>
      </c>
      <c r="F15971" t="s">
        <v>57</v>
      </c>
      <c r="G15971" s="1">
        <v>135010</v>
      </c>
    </row>
    <row r="15972" spans="1:7" x14ac:dyDescent="0.35">
      <c r="A15972">
        <v>82</v>
      </c>
      <c r="B15972" t="s">
        <v>39</v>
      </c>
      <c r="C15972" t="s">
        <v>42</v>
      </c>
      <c r="D15972">
        <v>2022</v>
      </c>
      <c r="E15972">
        <f>VLOOKUP(F15972, {"Januari",1;"Februari",2;"Maret",3;"April",4;"Mei",5;"Juni",6;"Juli",7;"Agustus",8;"September",9;"Oktober",10;"November",11;"Desember",12}, 2, 0)</f>
        <v>6</v>
      </c>
      <c r="F15972" t="s">
        <v>57</v>
      </c>
      <c r="G15972" s="1">
        <v>122350</v>
      </c>
    </row>
    <row r="15973" spans="1:7" x14ac:dyDescent="0.35">
      <c r="A15973">
        <v>82</v>
      </c>
      <c r="B15973" t="s">
        <v>39</v>
      </c>
      <c r="C15973" t="s">
        <v>43</v>
      </c>
      <c r="D15973">
        <v>2022</v>
      </c>
      <c r="E15973">
        <f>VLOOKUP(F15973, {"Januari",1;"Februari",2;"Maret",3;"April",4;"Mei",5;"Juni",6;"Juli",7;"Agustus",8;"September",9;"Oktober",10;"November",11;"Desember",12}, 2, 0)</f>
        <v>6</v>
      </c>
      <c r="F15973" t="s">
        <v>57</v>
      </c>
      <c r="G15973" s="1">
        <v>147050</v>
      </c>
    </row>
    <row r="15974" spans="1:7" x14ac:dyDescent="0.35">
      <c r="A15974">
        <v>82</v>
      </c>
      <c r="B15974" t="s">
        <v>39</v>
      </c>
      <c r="C15974" t="s">
        <v>44</v>
      </c>
      <c r="D15974">
        <v>2022</v>
      </c>
      <c r="E15974">
        <f>VLOOKUP(F15974, {"Januari",1;"Februari",2;"Maret",3;"April",4;"Mei",5;"Juni",6;"Juli",7;"Agustus",8;"September",9;"Oktober",10;"November",11;"Desember",12}, 2, 0)</f>
        <v>6</v>
      </c>
      <c r="F15974" t="s">
        <v>57</v>
      </c>
      <c r="G15974" s="1">
        <v>524170</v>
      </c>
    </row>
    <row r="15975" spans="1:7" x14ac:dyDescent="0.35">
      <c r="A15975">
        <v>82</v>
      </c>
      <c r="B15975" t="s">
        <v>39</v>
      </c>
      <c r="C15975" t="s">
        <v>45</v>
      </c>
      <c r="D15975">
        <v>2022</v>
      </c>
      <c r="E15975">
        <f>VLOOKUP(F15975, {"Januari",1;"Februari",2;"Maret",3;"April",4;"Mei",5;"Juni",6;"Juli",7;"Agustus",8;"September",9;"Oktober",10;"November",11;"Desember",12}, 2, 0)</f>
        <v>6</v>
      </c>
      <c r="F15975" t="s">
        <v>57</v>
      </c>
      <c r="G15975" s="1">
        <v>407810</v>
      </c>
    </row>
    <row r="15976" spans="1:7" x14ac:dyDescent="0.35">
      <c r="A15976">
        <v>82</v>
      </c>
      <c r="B15976" t="s">
        <v>39</v>
      </c>
      <c r="C15976" t="s">
        <v>46</v>
      </c>
      <c r="D15976">
        <v>2022</v>
      </c>
      <c r="E15976">
        <f>VLOOKUP(F15976, {"Januari",1;"Februari",2;"Maret",3;"April",4;"Mei",5;"Juni",6;"Juli",7;"Agustus",8;"September",9;"Oktober",10;"November",11;"Desember",12}, 2, 0)</f>
        <v>6</v>
      </c>
      <c r="F15976" t="s">
        <v>57</v>
      </c>
      <c r="G15976" s="1">
        <v>62890</v>
      </c>
    </row>
    <row r="15977" spans="1:7" x14ac:dyDescent="0.35">
      <c r="A15977">
        <v>82</v>
      </c>
      <c r="B15977" t="s">
        <v>39</v>
      </c>
      <c r="C15977" t="s">
        <v>47</v>
      </c>
      <c r="D15977">
        <v>2022</v>
      </c>
      <c r="E15977">
        <f>VLOOKUP(F15977, {"Januari",1;"Februari",2;"Maret",3;"April",4;"Mei",5;"Juni",6;"Juli",7;"Agustus",8;"September",9;"Oktober",10;"November",11;"Desember",12}, 2, 0)</f>
        <v>6</v>
      </c>
      <c r="F15977" t="s">
        <v>57</v>
      </c>
      <c r="G15977" s="1">
        <v>819450</v>
      </c>
    </row>
    <row r="15978" spans="1:7" x14ac:dyDescent="0.35">
      <c r="A15978">
        <v>82</v>
      </c>
      <c r="B15978" t="s">
        <v>39</v>
      </c>
      <c r="C15978" t="s">
        <v>48</v>
      </c>
      <c r="D15978">
        <v>2022</v>
      </c>
      <c r="E15978">
        <f>VLOOKUP(F15978, {"Januari",1;"Februari",2;"Maret",3;"April",4;"Mei",5;"Juni",6;"Juli",7;"Agustus",8;"September",9;"Oktober",10;"November",11;"Desember",12}, 2, 0)</f>
        <v>6</v>
      </c>
      <c r="F15978" t="s">
        <v>57</v>
      </c>
      <c r="G15978" s="1">
        <v>1298440</v>
      </c>
    </row>
    <row r="15979" spans="1:7" x14ac:dyDescent="0.35">
      <c r="A15979">
        <v>82</v>
      </c>
      <c r="B15979" t="s">
        <v>39</v>
      </c>
      <c r="C15979" t="s">
        <v>49</v>
      </c>
      <c r="D15979">
        <v>2022</v>
      </c>
      <c r="E15979">
        <f>VLOOKUP(F15979, {"Januari",1;"Februari",2;"Maret",3;"April",4;"Mei",5;"Juni",6;"Juli",7;"Agustus",8;"September",9;"Oktober",10;"November",11;"Desember",12}, 2, 0)</f>
        <v>6</v>
      </c>
      <c r="F15979" t="s">
        <v>57</v>
      </c>
      <c r="G15979" s="1">
        <v>439090</v>
      </c>
    </row>
    <row r="15980" spans="1:7" x14ac:dyDescent="0.35">
      <c r="A15980">
        <v>82</v>
      </c>
      <c r="B15980" t="s">
        <v>39</v>
      </c>
      <c r="C15980" t="s">
        <v>50</v>
      </c>
      <c r="D15980">
        <v>2022</v>
      </c>
      <c r="E15980">
        <f>VLOOKUP(F15980, {"Januari",1;"Februari",2;"Maret",3;"April",4;"Mei",5;"Juni",6;"Juli",7;"Agustus",8;"September",9;"Oktober",10;"November",11;"Desember",12}, 2, 0)</f>
        <v>6</v>
      </c>
      <c r="F15980" t="s">
        <v>57</v>
      </c>
      <c r="G15980" s="1">
        <v>318420</v>
      </c>
    </row>
    <row r="15981" spans="1:7" x14ac:dyDescent="0.35">
      <c r="A15981">
        <v>82</v>
      </c>
      <c r="B15981" t="s">
        <v>39</v>
      </c>
      <c r="C15981" t="s">
        <v>51</v>
      </c>
      <c r="D15981">
        <v>2022</v>
      </c>
      <c r="E15981">
        <f>VLOOKUP(F15981, {"Januari",1;"Februari",2;"Maret",3;"April",4;"Mei",5;"Juni",6;"Juli",7;"Agustus",8;"September",9;"Oktober",10;"November",11;"Desember",12}, 2, 0)</f>
        <v>6</v>
      </c>
      <c r="F15981" t="s">
        <v>57</v>
      </c>
      <c r="G15981" s="1">
        <v>1570</v>
      </c>
    </row>
    <row r="15982" spans="1:7" x14ac:dyDescent="0.35">
      <c r="A15982">
        <v>82</v>
      </c>
      <c r="B15982" t="s">
        <v>39</v>
      </c>
      <c r="C15982" t="s">
        <v>52</v>
      </c>
      <c r="D15982">
        <v>2022</v>
      </c>
      <c r="E15982">
        <f>VLOOKUP(F15982, {"Januari",1;"Februari",2;"Maret",3;"April",4;"Mei",5;"Juni",6;"Juli",7;"Agustus",8;"September",9;"Oktober",10;"November",11;"Desember",12}, 2, 0)</f>
        <v>6</v>
      </c>
      <c r="F15982" t="s">
        <v>57</v>
      </c>
      <c r="G15982" s="1">
        <v>266940</v>
      </c>
    </row>
    <row r="15983" spans="1:7" x14ac:dyDescent="0.35">
      <c r="A15983">
        <v>82</v>
      </c>
      <c r="B15983" t="s">
        <v>39</v>
      </c>
      <c r="C15983" t="s">
        <v>7</v>
      </c>
      <c r="D15983">
        <v>2022</v>
      </c>
      <c r="E15983">
        <f>VLOOKUP(F15983, {"Januari",1;"Februari",2;"Maret",3;"April",4;"Mei",5;"Juni",6;"Juli",7;"Agustus",8;"September",9;"Oktober",10;"November",11;"Desember",12}, 2, 0)</f>
        <v>7</v>
      </c>
      <c r="F15983" t="s">
        <v>58</v>
      </c>
      <c r="G15983" s="1">
        <v>138960</v>
      </c>
    </row>
    <row r="15984" spans="1:7" x14ac:dyDescent="0.35">
      <c r="A15984">
        <v>82</v>
      </c>
      <c r="B15984" t="s">
        <v>39</v>
      </c>
      <c r="C15984" t="s">
        <v>42</v>
      </c>
      <c r="D15984">
        <v>2022</v>
      </c>
      <c r="E15984">
        <f>VLOOKUP(F15984, {"Januari",1;"Februari",2;"Maret",3;"April",4;"Mei",5;"Juni",6;"Juli",7;"Agustus",8;"September",9;"Oktober",10;"November",11;"Desember",12}, 2, 0)</f>
        <v>7</v>
      </c>
      <c r="F15984" t="s">
        <v>58</v>
      </c>
      <c r="G15984" s="1">
        <v>125910</v>
      </c>
    </row>
    <row r="15985" spans="1:7" x14ac:dyDescent="0.35">
      <c r="A15985">
        <v>82</v>
      </c>
      <c r="B15985" t="s">
        <v>39</v>
      </c>
      <c r="C15985" t="s">
        <v>43</v>
      </c>
      <c r="D15985">
        <v>2022</v>
      </c>
      <c r="E15985">
        <f>VLOOKUP(F15985, {"Januari",1;"Februari",2;"Maret",3;"April",4;"Mei",5;"Juni",6;"Juli",7;"Agustus",8;"September",9;"Oktober",10;"November",11;"Desember",12}, 2, 0)</f>
        <v>7</v>
      </c>
      <c r="F15985" t="s">
        <v>58</v>
      </c>
      <c r="G15985" s="1">
        <v>148850</v>
      </c>
    </row>
    <row r="15986" spans="1:7" x14ac:dyDescent="0.35">
      <c r="A15986">
        <v>82</v>
      </c>
      <c r="B15986" t="s">
        <v>39</v>
      </c>
      <c r="C15986" t="s">
        <v>44</v>
      </c>
      <c r="D15986">
        <v>2022</v>
      </c>
      <c r="E15986">
        <f>VLOOKUP(F15986, {"Januari",1;"Februari",2;"Maret",3;"April",4;"Mei",5;"Juni",6;"Juli",7;"Agustus",8;"September",9;"Oktober",10;"November",11;"Desember",12}, 2, 0)</f>
        <v>7</v>
      </c>
      <c r="F15986" t="s">
        <v>58</v>
      </c>
      <c r="G15986" s="1">
        <v>749130</v>
      </c>
    </row>
    <row r="15987" spans="1:7" x14ac:dyDescent="0.35">
      <c r="A15987">
        <v>82</v>
      </c>
      <c r="B15987" t="s">
        <v>39</v>
      </c>
      <c r="C15987" t="s">
        <v>45</v>
      </c>
      <c r="D15987">
        <v>2022</v>
      </c>
      <c r="E15987">
        <f>VLOOKUP(F15987, {"Januari",1;"Februari",2;"Maret",3;"April",4;"Mei",5;"Juni",6;"Juli",7;"Agustus",8;"September",9;"Oktober",10;"November",11;"Desember",12}, 2, 0)</f>
        <v>7</v>
      </c>
      <c r="F15987" t="s">
        <v>58</v>
      </c>
      <c r="G15987" s="1">
        <v>414950</v>
      </c>
    </row>
    <row r="15988" spans="1:7" x14ac:dyDescent="0.35">
      <c r="A15988">
        <v>82</v>
      </c>
      <c r="B15988" t="s">
        <v>39</v>
      </c>
      <c r="C15988" t="s">
        <v>46</v>
      </c>
      <c r="D15988">
        <v>2022</v>
      </c>
      <c r="E15988">
        <f>VLOOKUP(F15988, {"Januari",1;"Februari",2;"Maret",3;"April",4;"Mei",5;"Juni",6;"Juli",7;"Agustus",8;"September",9;"Oktober",10;"November",11;"Desember",12}, 2, 0)</f>
        <v>7</v>
      </c>
      <c r="F15988" t="s">
        <v>58</v>
      </c>
      <c r="G15988" s="1">
        <v>647910</v>
      </c>
    </row>
    <row r="15989" spans="1:7" x14ac:dyDescent="0.35">
      <c r="A15989">
        <v>82</v>
      </c>
      <c r="B15989" t="s">
        <v>39</v>
      </c>
      <c r="C15989" t="s">
        <v>47</v>
      </c>
      <c r="D15989">
        <v>2022</v>
      </c>
      <c r="E15989">
        <f>VLOOKUP(F15989, {"Januari",1;"Februari",2;"Maret",3;"April",4;"Mei",5;"Juni",6;"Juli",7;"Agustus",8;"September",9;"Oktober",10;"November",11;"Desember",12}, 2, 0)</f>
        <v>7</v>
      </c>
      <c r="F15989" t="s">
        <v>58</v>
      </c>
      <c r="G15989" s="1">
        <v>899080</v>
      </c>
    </row>
    <row r="15990" spans="1:7" x14ac:dyDescent="0.35">
      <c r="A15990">
        <v>82</v>
      </c>
      <c r="B15990" t="s">
        <v>39</v>
      </c>
      <c r="C15990" t="s">
        <v>48</v>
      </c>
      <c r="D15990">
        <v>2022</v>
      </c>
      <c r="E15990">
        <f>VLOOKUP(F15990, {"Januari",1;"Februari",2;"Maret",3;"April",4;"Mei",5;"Juni",6;"Juli",7;"Agustus",8;"September",9;"Oktober",10;"November",11;"Desember",12}, 2, 0)</f>
        <v>7</v>
      </c>
      <c r="F15990" t="s">
        <v>58</v>
      </c>
      <c r="G15990" s="1">
        <v>1305560</v>
      </c>
    </row>
    <row r="15991" spans="1:7" x14ac:dyDescent="0.35">
      <c r="A15991">
        <v>82</v>
      </c>
      <c r="B15991" t="s">
        <v>39</v>
      </c>
      <c r="C15991" t="s">
        <v>49</v>
      </c>
      <c r="D15991">
        <v>2022</v>
      </c>
      <c r="E15991">
        <f>VLOOKUP(F15991, {"Januari",1;"Februari",2;"Maret",3;"April",4;"Mei",5;"Juni",6;"Juli",7;"Agustus",8;"September",9;"Oktober",10;"November",11;"Desember",12}, 2, 0)</f>
        <v>7</v>
      </c>
      <c r="F15991" t="s">
        <v>58</v>
      </c>
      <c r="G15991" s="1">
        <v>458220</v>
      </c>
    </row>
    <row r="15992" spans="1:7" x14ac:dyDescent="0.35">
      <c r="A15992">
        <v>82</v>
      </c>
      <c r="B15992" t="s">
        <v>39</v>
      </c>
      <c r="C15992" t="s">
        <v>50</v>
      </c>
      <c r="D15992">
        <v>2022</v>
      </c>
      <c r="E15992">
        <f>VLOOKUP(F15992, {"Januari",1;"Februari",2;"Maret",3;"April",4;"Mei",5;"Juni",6;"Juli",7;"Agustus",8;"September",9;"Oktober",10;"November",11;"Desember",12}, 2, 0)</f>
        <v>7</v>
      </c>
      <c r="F15992" t="s">
        <v>58</v>
      </c>
      <c r="G15992" s="1">
        <v>319550</v>
      </c>
    </row>
    <row r="15993" spans="1:7" x14ac:dyDescent="0.35">
      <c r="A15993">
        <v>82</v>
      </c>
      <c r="B15993" t="s">
        <v>39</v>
      </c>
      <c r="C15993" t="s">
        <v>51</v>
      </c>
      <c r="D15993">
        <v>2022</v>
      </c>
      <c r="E15993">
        <f>VLOOKUP(F15993, {"Januari",1;"Februari",2;"Maret",3;"April",4;"Mei",5;"Juni",6;"Juli",7;"Agustus",8;"September",9;"Oktober",10;"November",11;"Desember",12}, 2, 0)</f>
        <v>7</v>
      </c>
      <c r="F15993" t="s">
        <v>58</v>
      </c>
      <c r="G15993" s="1">
        <v>15880</v>
      </c>
    </row>
    <row r="15994" spans="1:7" x14ac:dyDescent="0.35">
      <c r="A15994">
        <v>82</v>
      </c>
      <c r="B15994" t="s">
        <v>39</v>
      </c>
      <c r="C15994" t="s">
        <v>52</v>
      </c>
      <c r="D15994">
        <v>2022</v>
      </c>
      <c r="E15994">
        <f>VLOOKUP(F15994, {"Januari",1;"Februari",2;"Maret",3;"April",4;"Mei",5;"Juni",6;"Juli",7;"Agustus",8;"September",9;"Oktober",10;"November",11;"Desember",12}, 2, 0)</f>
        <v>7</v>
      </c>
      <c r="F15994" t="s">
        <v>58</v>
      </c>
      <c r="G15994" s="1">
        <v>259070</v>
      </c>
    </row>
    <row r="15995" spans="1:7" x14ac:dyDescent="0.35">
      <c r="A15995">
        <v>82</v>
      </c>
      <c r="B15995" t="s">
        <v>39</v>
      </c>
      <c r="C15995" t="s">
        <v>7</v>
      </c>
      <c r="D15995">
        <v>2022</v>
      </c>
      <c r="E15995">
        <f>VLOOKUP(F15995, {"Januari",1;"Februari",2;"Maret",3;"April",4;"Mei",5;"Juni",6;"Juli",7;"Agustus",8;"September",9;"Oktober",10;"November",11;"Desember",12}, 2, 0)</f>
        <v>8</v>
      </c>
      <c r="F15995" t="s">
        <v>59</v>
      </c>
      <c r="G15995" s="1">
        <v>140870</v>
      </c>
    </row>
    <row r="15996" spans="1:7" x14ac:dyDescent="0.35">
      <c r="A15996">
        <v>82</v>
      </c>
      <c r="B15996" t="s">
        <v>39</v>
      </c>
      <c r="C15996" t="s">
        <v>42</v>
      </c>
      <c r="D15996">
        <v>2022</v>
      </c>
      <c r="E15996">
        <f>VLOOKUP(F15996, {"Januari",1;"Februari",2;"Maret",3;"April",4;"Mei",5;"Juni",6;"Juli",7;"Agustus",8;"September",9;"Oktober",10;"November",11;"Desember",12}, 2, 0)</f>
        <v>8</v>
      </c>
      <c r="F15996" t="s">
        <v>59</v>
      </c>
      <c r="G15996" s="1">
        <v>127920</v>
      </c>
    </row>
    <row r="15997" spans="1:7" x14ac:dyDescent="0.35">
      <c r="A15997">
        <v>82</v>
      </c>
      <c r="B15997" t="s">
        <v>39</v>
      </c>
      <c r="C15997" t="s">
        <v>43</v>
      </c>
      <c r="D15997">
        <v>2022</v>
      </c>
      <c r="E15997">
        <f>VLOOKUP(F15997, {"Januari",1;"Februari",2;"Maret",3;"April",4;"Mei",5;"Juni",6;"Juli",7;"Agustus",8;"September",9;"Oktober",10;"November",11;"Desember",12}, 2, 0)</f>
        <v>8</v>
      </c>
      <c r="F15997" t="s">
        <v>59</v>
      </c>
      <c r="G15997" s="1">
        <v>147650</v>
      </c>
    </row>
    <row r="15998" spans="1:7" x14ac:dyDescent="0.35">
      <c r="A15998">
        <v>82</v>
      </c>
      <c r="B15998" t="s">
        <v>39</v>
      </c>
      <c r="C15998" t="s">
        <v>44</v>
      </c>
      <c r="D15998">
        <v>2022</v>
      </c>
      <c r="E15998">
        <f>VLOOKUP(F15998, {"Januari",1;"Februari",2;"Maret",3;"April",4;"Mei",5;"Juni",6;"Juli",7;"Agustus",8;"September",9;"Oktober",10;"November",11;"Desember",12}, 2, 0)</f>
        <v>8</v>
      </c>
      <c r="F15998" t="s">
        <v>59</v>
      </c>
      <c r="G15998" s="1">
        <v>677460</v>
      </c>
    </row>
    <row r="15999" spans="1:7" x14ac:dyDescent="0.35">
      <c r="A15999">
        <v>82</v>
      </c>
      <c r="B15999" t="s">
        <v>39</v>
      </c>
      <c r="C15999" t="s">
        <v>45</v>
      </c>
      <c r="D15999">
        <v>2022</v>
      </c>
      <c r="E15999">
        <f>VLOOKUP(F15999, {"Januari",1;"Februari",2;"Maret",3;"April",4;"Mei",5;"Juni",6;"Juli",7;"Agustus",8;"September",9;"Oktober",10;"November",11;"Desember",12}, 2, 0)</f>
        <v>8</v>
      </c>
      <c r="F15999" t="s">
        <v>59</v>
      </c>
      <c r="G15999" s="1">
        <v>427070</v>
      </c>
    </row>
    <row r="16000" spans="1:7" x14ac:dyDescent="0.35">
      <c r="A16000">
        <v>82</v>
      </c>
      <c r="B16000" t="s">
        <v>39</v>
      </c>
      <c r="C16000" t="s">
        <v>46</v>
      </c>
      <c r="D16000">
        <v>2022</v>
      </c>
      <c r="E16000">
        <f>VLOOKUP(F16000, {"Januari",1;"Februari",2;"Maret",3;"April",4;"Mei",5;"Juni",6;"Juli",7;"Agustus",8;"September",9;"Oktober",10;"November",11;"Desember",12}, 2, 0)</f>
        <v>8</v>
      </c>
      <c r="F16000" t="s">
        <v>59</v>
      </c>
      <c r="G16000" s="1">
        <v>559130</v>
      </c>
    </row>
    <row r="16001" spans="1:7" x14ac:dyDescent="0.35">
      <c r="A16001">
        <v>82</v>
      </c>
      <c r="B16001" t="s">
        <v>39</v>
      </c>
      <c r="C16001" t="s">
        <v>47</v>
      </c>
      <c r="D16001">
        <v>2022</v>
      </c>
      <c r="E16001">
        <f>VLOOKUP(F16001, {"Januari",1;"Februari",2;"Maret",3;"April",4;"Mei",5;"Juni",6;"Juli",7;"Agustus",8;"September",9;"Oktober",10;"November",11;"Desember",12}, 2, 0)</f>
        <v>8</v>
      </c>
      <c r="F16001" t="s">
        <v>59</v>
      </c>
      <c r="G16001" s="1">
        <v>864160</v>
      </c>
    </row>
    <row r="16002" spans="1:7" x14ac:dyDescent="0.35">
      <c r="A16002">
        <v>82</v>
      </c>
      <c r="B16002" t="s">
        <v>39</v>
      </c>
      <c r="C16002" t="s">
        <v>48</v>
      </c>
      <c r="D16002">
        <v>2022</v>
      </c>
      <c r="E16002">
        <f>VLOOKUP(F16002, {"Januari",1;"Februari",2;"Maret",3;"April",4;"Mei",5;"Juni",6;"Juli",7;"Agustus",8;"September",9;"Oktober",10;"November",11;"Desember",12}, 2, 0)</f>
        <v>8</v>
      </c>
      <c r="F16002" t="s">
        <v>59</v>
      </c>
      <c r="G16002" s="1">
        <v>1285740</v>
      </c>
    </row>
    <row r="16003" spans="1:7" x14ac:dyDescent="0.35">
      <c r="A16003">
        <v>82</v>
      </c>
      <c r="B16003" t="s">
        <v>39</v>
      </c>
      <c r="C16003" t="s">
        <v>49</v>
      </c>
      <c r="D16003">
        <v>2022</v>
      </c>
      <c r="E16003">
        <f>VLOOKUP(F16003, {"Januari",1;"Februari",2;"Maret",3;"April",4;"Mei",5;"Juni",6;"Juli",7;"Agustus",8;"September",9;"Oktober",10;"November",11;"Desember",12}, 2, 0)</f>
        <v>8</v>
      </c>
      <c r="F16003" t="s">
        <v>59</v>
      </c>
      <c r="G16003" s="1">
        <v>471610</v>
      </c>
    </row>
    <row r="16004" spans="1:7" x14ac:dyDescent="0.35">
      <c r="A16004">
        <v>82</v>
      </c>
      <c r="B16004" t="s">
        <v>39</v>
      </c>
      <c r="C16004" t="s">
        <v>50</v>
      </c>
      <c r="D16004">
        <v>2022</v>
      </c>
      <c r="E16004">
        <f>VLOOKUP(F16004, {"Januari",1;"Februari",2;"Maret",3;"April",4;"Mei",5;"Juni",6;"Juli",7;"Agustus",8;"September",9;"Oktober",10;"November",11;"Desember",12}, 2, 0)</f>
        <v>8</v>
      </c>
      <c r="F16004" t="s">
        <v>59</v>
      </c>
      <c r="G16004" s="1">
        <v>318340</v>
      </c>
    </row>
    <row r="16005" spans="1:7" x14ac:dyDescent="0.35">
      <c r="A16005">
        <v>82</v>
      </c>
      <c r="B16005" t="s">
        <v>39</v>
      </c>
      <c r="C16005" t="s">
        <v>51</v>
      </c>
      <c r="D16005">
        <v>2022</v>
      </c>
      <c r="E16005">
        <f>VLOOKUP(F16005, {"Januari",1;"Februari",2;"Maret",3;"April",4;"Mei",5;"Juni",6;"Juli",7;"Agustus",8;"September",9;"Oktober",10;"November",11;"Desember",12}, 2, 0)</f>
        <v>8</v>
      </c>
      <c r="F16005" t="s">
        <v>59</v>
      </c>
      <c r="G16005" s="1">
        <v>15990</v>
      </c>
    </row>
    <row r="16006" spans="1:7" x14ac:dyDescent="0.35">
      <c r="A16006">
        <v>82</v>
      </c>
      <c r="B16006" t="s">
        <v>39</v>
      </c>
      <c r="C16006" t="s">
        <v>52</v>
      </c>
      <c r="D16006">
        <v>2022</v>
      </c>
      <c r="E16006">
        <f>VLOOKUP(F16006, {"Januari",1;"Februari",2;"Maret",3;"April",4;"Mei",5;"Juni",6;"Juli",7;"Agustus",8;"September",9;"Oktober",10;"November",11;"Desember",12}, 2, 0)</f>
        <v>8</v>
      </c>
      <c r="F16006" t="s">
        <v>59</v>
      </c>
      <c r="G16006" s="1">
        <v>250750</v>
      </c>
    </row>
    <row r="16007" spans="1:7" x14ac:dyDescent="0.35">
      <c r="A16007">
        <v>82</v>
      </c>
      <c r="B16007" t="s">
        <v>39</v>
      </c>
      <c r="C16007" t="s">
        <v>7</v>
      </c>
      <c r="D16007">
        <v>2022</v>
      </c>
      <c r="E16007">
        <f>VLOOKUP(F16007, {"Januari",1;"Februari",2;"Maret",3;"April",4;"Mei",5;"Juni",6;"Juli",7;"Agustus",8;"September",9;"Oktober",10;"November",11;"Desember",12}, 2, 0)</f>
        <v>9</v>
      </c>
      <c r="F16007" t="s">
        <v>60</v>
      </c>
      <c r="G16007" s="1">
        <v>139750</v>
      </c>
    </row>
    <row r="16008" spans="1:7" x14ac:dyDescent="0.35">
      <c r="A16008">
        <v>82</v>
      </c>
      <c r="B16008" t="s">
        <v>39</v>
      </c>
      <c r="C16008" t="s">
        <v>42</v>
      </c>
      <c r="D16008">
        <v>2022</v>
      </c>
      <c r="E16008">
        <f>VLOOKUP(F16008, {"Januari",1;"Februari",2;"Maret",3;"April",4;"Mei",5;"Juni",6;"Juli",7;"Agustus",8;"September",9;"Oktober",10;"November",11;"Desember",12}, 2, 0)</f>
        <v>9</v>
      </c>
      <c r="F16008" t="s">
        <v>60</v>
      </c>
      <c r="G16008" s="1">
        <v>1280</v>
      </c>
    </row>
    <row r="16009" spans="1:7" x14ac:dyDescent="0.35">
      <c r="A16009">
        <v>82</v>
      </c>
      <c r="B16009" t="s">
        <v>39</v>
      </c>
      <c r="C16009" t="s">
        <v>43</v>
      </c>
      <c r="D16009">
        <v>2022</v>
      </c>
      <c r="E16009">
        <f>VLOOKUP(F16009, {"Januari",1;"Februari",2;"Maret",3;"April",4;"Mei",5;"Juni",6;"Juli",7;"Agustus",8;"September",9;"Oktober",10;"November",11;"Desember",12}, 2, 0)</f>
        <v>9</v>
      </c>
      <c r="F16009" t="s">
        <v>60</v>
      </c>
      <c r="G16009" s="1">
        <v>146550</v>
      </c>
    </row>
    <row r="16010" spans="1:7" x14ac:dyDescent="0.35">
      <c r="A16010">
        <v>82</v>
      </c>
      <c r="B16010" t="s">
        <v>39</v>
      </c>
      <c r="C16010" t="s">
        <v>44</v>
      </c>
      <c r="D16010">
        <v>2022</v>
      </c>
      <c r="E16010">
        <f>VLOOKUP(F16010, {"Januari",1;"Februari",2;"Maret",3;"April",4;"Mei",5;"Juni",6;"Juli",7;"Agustus",8;"September",9;"Oktober",10;"November",11;"Desember",12}, 2, 0)</f>
        <v>9</v>
      </c>
      <c r="F16010" t="s">
        <v>60</v>
      </c>
      <c r="G16010" s="1">
        <v>597250</v>
      </c>
    </row>
    <row r="16011" spans="1:7" x14ac:dyDescent="0.35">
      <c r="A16011">
        <v>82</v>
      </c>
      <c r="B16011" t="s">
        <v>39</v>
      </c>
      <c r="C16011" t="s">
        <v>45</v>
      </c>
      <c r="D16011">
        <v>2022</v>
      </c>
      <c r="E16011">
        <f>VLOOKUP(F16011, {"Januari",1;"Februari",2;"Maret",3;"April",4;"Mei",5;"Juni",6;"Juli",7;"Agustus",8;"September",9;"Oktober",10;"November",11;"Desember",12}, 2, 0)</f>
        <v>9</v>
      </c>
      <c r="F16011" t="s">
        <v>60</v>
      </c>
      <c r="G16011" s="1">
        <v>41950</v>
      </c>
    </row>
    <row r="16012" spans="1:7" x14ac:dyDescent="0.35">
      <c r="A16012">
        <v>82</v>
      </c>
      <c r="B16012" t="s">
        <v>39</v>
      </c>
      <c r="C16012" t="s">
        <v>46</v>
      </c>
      <c r="D16012">
        <v>2022</v>
      </c>
      <c r="E16012">
        <f>VLOOKUP(F16012, {"Januari",1;"Februari",2;"Maret",3;"April",4;"Mei",5;"Juni",6;"Juli",7;"Agustus",8;"September",9;"Oktober",10;"November",11;"Desember",12}, 2, 0)</f>
        <v>9</v>
      </c>
      <c r="F16012" t="s">
        <v>60</v>
      </c>
      <c r="G16012" s="1">
        <v>5650</v>
      </c>
    </row>
    <row r="16013" spans="1:7" x14ac:dyDescent="0.35">
      <c r="A16013">
        <v>82</v>
      </c>
      <c r="B16013" t="s">
        <v>39</v>
      </c>
      <c r="C16013" t="s">
        <v>47</v>
      </c>
      <c r="D16013">
        <v>2022</v>
      </c>
      <c r="E16013">
        <f>VLOOKUP(F16013, {"Januari",1;"Februari",2;"Maret",3;"April",4;"Mei",5;"Juni",6;"Juli",7;"Agustus",8;"September",9;"Oktober",10;"November",11;"Desember",12}, 2, 0)</f>
        <v>9</v>
      </c>
      <c r="F16013" t="s">
        <v>60</v>
      </c>
      <c r="G16013" s="1">
        <v>86410</v>
      </c>
    </row>
    <row r="16014" spans="1:7" x14ac:dyDescent="0.35">
      <c r="A16014">
        <v>82</v>
      </c>
      <c r="B16014" t="s">
        <v>39</v>
      </c>
      <c r="C16014" t="s">
        <v>48</v>
      </c>
      <c r="D16014">
        <v>2022</v>
      </c>
      <c r="E16014">
        <f>VLOOKUP(F16014, {"Januari",1;"Februari",2;"Maret",3;"April",4;"Mei",5;"Juni",6;"Juli",7;"Agustus",8;"September",9;"Oktober",10;"November",11;"Desember",12}, 2, 0)</f>
        <v>9</v>
      </c>
      <c r="F16014" t="s">
        <v>60</v>
      </c>
      <c r="G16014" s="1">
        <v>1275760</v>
      </c>
    </row>
    <row r="16015" spans="1:7" x14ac:dyDescent="0.35">
      <c r="A16015">
        <v>82</v>
      </c>
      <c r="B16015" t="s">
        <v>39</v>
      </c>
      <c r="C16015" t="s">
        <v>49</v>
      </c>
      <c r="D16015">
        <v>2022</v>
      </c>
      <c r="E16015">
        <f>VLOOKUP(F16015, {"Januari",1;"Februari",2;"Maret",3;"April",4;"Mei",5;"Juni",6;"Juli",7;"Agustus",8;"September",9;"Oktober",10;"November",11;"Desember",12}, 2, 0)</f>
        <v>9</v>
      </c>
      <c r="F16015" t="s">
        <v>60</v>
      </c>
      <c r="G16015" s="1">
        <v>473250</v>
      </c>
    </row>
    <row r="16016" spans="1:7" x14ac:dyDescent="0.35">
      <c r="A16016">
        <v>82</v>
      </c>
      <c r="B16016" t="s">
        <v>39</v>
      </c>
      <c r="C16016" t="s">
        <v>50</v>
      </c>
      <c r="D16016">
        <v>2022</v>
      </c>
      <c r="E16016">
        <f>VLOOKUP(F16016, {"Januari",1;"Februari",2;"Maret",3;"April",4;"Mei",5;"Juni",6;"Juli",7;"Agustus",8;"September",9;"Oktober",10;"November",11;"Desember",12}, 2, 0)</f>
        <v>9</v>
      </c>
      <c r="F16016" t="s">
        <v>60</v>
      </c>
      <c r="G16016" s="1">
        <v>33770</v>
      </c>
    </row>
    <row r="16017" spans="1:7" x14ac:dyDescent="0.35">
      <c r="A16017">
        <v>82</v>
      </c>
      <c r="B16017" t="s">
        <v>39</v>
      </c>
      <c r="C16017" t="s">
        <v>51</v>
      </c>
      <c r="D16017">
        <v>2022</v>
      </c>
      <c r="E16017">
        <f>VLOOKUP(F16017, {"Januari",1;"Februari",2;"Maret",3;"April",4;"Mei",5;"Juni",6;"Juli",7;"Agustus",8;"September",9;"Oktober",10;"November",11;"Desember",12}, 2, 0)</f>
        <v>9</v>
      </c>
      <c r="F16017" t="s">
        <v>60</v>
      </c>
      <c r="G16017" s="1">
        <v>160</v>
      </c>
    </row>
    <row r="16018" spans="1:7" x14ac:dyDescent="0.35">
      <c r="A16018">
        <v>82</v>
      </c>
      <c r="B16018" t="s">
        <v>39</v>
      </c>
      <c r="C16018" t="s">
        <v>52</v>
      </c>
      <c r="D16018">
        <v>2022</v>
      </c>
      <c r="E16018">
        <f>VLOOKUP(F16018, {"Januari",1;"Februari",2;"Maret",3;"April",4;"Mei",5;"Juni",6;"Juli",7;"Agustus",8;"September",9;"Oktober",10;"November",11;"Desember",12}, 2, 0)</f>
        <v>9</v>
      </c>
      <c r="F16018" t="s">
        <v>60</v>
      </c>
      <c r="G16018" s="1">
        <v>246650</v>
      </c>
    </row>
    <row r="16019" spans="1:7" x14ac:dyDescent="0.35">
      <c r="A16019">
        <v>82</v>
      </c>
      <c r="B16019" t="s">
        <v>39</v>
      </c>
      <c r="C16019" t="s">
        <v>7</v>
      </c>
      <c r="D16019">
        <v>2022</v>
      </c>
      <c r="E16019">
        <f>VLOOKUP(F16019, {"Januari",1;"Februari",2;"Maret",3;"April",4;"Mei",5;"Juni",6;"Juli",7;"Agustus",8;"September",9;"Oktober",10;"November",11;"Desember",12}, 2, 0)</f>
        <v>10</v>
      </c>
      <c r="F16019" t="s">
        <v>61</v>
      </c>
      <c r="G16019" s="1">
        <v>154980</v>
      </c>
    </row>
    <row r="16020" spans="1:7" x14ac:dyDescent="0.35">
      <c r="A16020">
        <v>82</v>
      </c>
      <c r="B16020" t="s">
        <v>39</v>
      </c>
      <c r="C16020" t="s">
        <v>42</v>
      </c>
      <c r="D16020">
        <v>2022</v>
      </c>
      <c r="E16020">
        <f>VLOOKUP(F16020, {"Januari",1;"Februari",2;"Maret",3;"April",4;"Mei",5;"Juni",6;"Juli",7;"Agustus",8;"September",9;"Oktober",10;"November",11;"Desember",12}, 2, 0)</f>
        <v>10</v>
      </c>
      <c r="F16020" t="s">
        <v>61</v>
      </c>
      <c r="G16020" s="1">
        <v>127790</v>
      </c>
    </row>
    <row r="16021" spans="1:7" x14ac:dyDescent="0.35">
      <c r="A16021">
        <v>82</v>
      </c>
      <c r="B16021" t="s">
        <v>39</v>
      </c>
      <c r="C16021" t="s">
        <v>43</v>
      </c>
      <c r="D16021">
        <v>2022</v>
      </c>
      <c r="E16021">
        <f>VLOOKUP(F16021, {"Januari",1;"Februari",2;"Maret",3;"April",4;"Mei",5;"Juni",6;"Juli",7;"Agustus",8;"September",9;"Oktober",10;"November",11;"Desember",12}, 2, 0)</f>
        <v>10</v>
      </c>
      <c r="F16021" t="s">
        <v>61</v>
      </c>
      <c r="G16021" s="1">
        <v>146730</v>
      </c>
    </row>
    <row r="16022" spans="1:7" x14ac:dyDescent="0.35">
      <c r="A16022">
        <v>82</v>
      </c>
      <c r="B16022" t="s">
        <v>39</v>
      </c>
      <c r="C16022" t="s">
        <v>44</v>
      </c>
      <c r="D16022">
        <v>2022</v>
      </c>
      <c r="E16022">
        <f>VLOOKUP(F16022, {"Januari",1;"Februari",2;"Maret",3;"April",4;"Mei",5;"Juni",6;"Juli",7;"Agustus",8;"September",9;"Oktober",10;"November",11;"Desember",12}, 2, 0)</f>
        <v>10</v>
      </c>
      <c r="F16022" t="s">
        <v>61</v>
      </c>
      <c r="G16022" s="1">
        <v>48570</v>
      </c>
    </row>
    <row r="16023" spans="1:7" x14ac:dyDescent="0.35">
      <c r="A16023">
        <v>82</v>
      </c>
      <c r="B16023" t="s">
        <v>39</v>
      </c>
      <c r="C16023" t="s">
        <v>45</v>
      </c>
      <c r="D16023">
        <v>2022</v>
      </c>
      <c r="E16023">
        <f>VLOOKUP(F16023, {"Januari",1;"Februari",2;"Maret",3;"April",4;"Mei",5;"Juni",6;"Juli",7;"Agustus",8;"September",9;"Oktober",10;"November",11;"Desember",12}, 2, 0)</f>
        <v>10</v>
      </c>
      <c r="F16023" t="s">
        <v>61</v>
      </c>
      <c r="G16023" s="1">
        <v>412370</v>
      </c>
    </row>
    <row r="16024" spans="1:7" x14ac:dyDescent="0.35">
      <c r="A16024">
        <v>82</v>
      </c>
      <c r="B16024" t="s">
        <v>39</v>
      </c>
      <c r="C16024" t="s">
        <v>46</v>
      </c>
      <c r="D16024">
        <v>2022</v>
      </c>
      <c r="E16024">
        <f>VLOOKUP(F16024, {"Januari",1;"Februari",2;"Maret",3;"April",4;"Mei",5;"Juni",6;"Juli",7;"Agustus",8;"September",9;"Oktober",10;"November",11;"Desember",12}, 2, 0)</f>
        <v>10</v>
      </c>
      <c r="F16024" t="s">
        <v>61</v>
      </c>
      <c r="G16024" s="1">
        <v>479550</v>
      </c>
    </row>
    <row r="16025" spans="1:7" x14ac:dyDescent="0.35">
      <c r="A16025">
        <v>82</v>
      </c>
      <c r="B16025" t="s">
        <v>39</v>
      </c>
      <c r="C16025" t="s">
        <v>47</v>
      </c>
      <c r="D16025">
        <v>2022</v>
      </c>
      <c r="E16025">
        <f>VLOOKUP(F16025, {"Januari",1;"Februari",2;"Maret",3;"April",4;"Mei",5;"Juni",6;"Juli",7;"Agustus",8;"September",9;"Oktober",10;"November",11;"Desember",12}, 2, 0)</f>
        <v>10</v>
      </c>
      <c r="F16025" t="s">
        <v>61</v>
      </c>
      <c r="G16025" s="1">
        <v>821030</v>
      </c>
    </row>
    <row r="16026" spans="1:7" x14ac:dyDescent="0.35">
      <c r="A16026">
        <v>82</v>
      </c>
      <c r="B16026" t="s">
        <v>39</v>
      </c>
      <c r="C16026" t="s">
        <v>48</v>
      </c>
      <c r="D16026">
        <v>2022</v>
      </c>
      <c r="E16026">
        <f>VLOOKUP(F16026, {"Januari",1;"Februari",2;"Maret",3;"April",4;"Mei",5;"Juni",6;"Juli",7;"Agustus",8;"September",9;"Oktober",10;"November",11;"Desember",12}, 2, 0)</f>
        <v>10</v>
      </c>
      <c r="F16026" t="s">
        <v>61</v>
      </c>
      <c r="G16026" s="1">
        <v>1291360</v>
      </c>
    </row>
    <row r="16027" spans="1:7" x14ac:dyDescent="0.35">
      <c r="A16027">
        <v>82</v>
      </c>
      <c r="B16027" t="s">
        <v>39</v>
      </c>
      <c r="C16027" t="s">
        <v>49</v>
      </c>
      <c r="D16027">
        <v>2022</v>
      </c>
      <c r="E16027">
        <f>VLOOKUP(F16027, {"Januari",1;"Februari",2;"Maret",3;"April",4;"Mei",5;"Juni",6;"Juli",7;"Agustus",8;"September",9;"Oktober",10;"November",11;"Desember",12}, 2, 0)</f>
        <v>10</v>
      </c>
      <c r="F16027" t="s">
        <v>61</v>
      </c>
      <c r="G16027" s="1">
        <v>473520</v>
      </c>
    </row>
    <row r="16028" spans="1:7" x14ac:dyDescent="0.35">
      <c r="A16028">
        <v>82</v>
      </c>
      <c r="B16028" t="s">
        <v>39</v>
      </c>
      <c r="C16028" t="s">
        <v>50</v>
      </c>
      <c r="D16028">
        <v>2022</v>
      </c>
      <c r="E16028">
        <f>VLOOKUP(F16028, {"Januari",1;"Februari",2;"Maret",3;"April",4;"Mei",5;"Juni",6;"Juli",7;"Agustus",8;"September",9;"Oktober",10;"November",11;"Desember",12}, 2, 0)</f>
        <v>10</v>
      </c>
      <c r="F16028" t="s">
        <v>61</v>
      </c>
      <c r="G16028" s="1">
        <v>326080</v>
      </c>
    </row>
    <row r="16029" spans="1:7" x14ac:dyDescent="0.35">
      <c r="A16029">
        <v>82</v>
      </c>
      <c r="B16029" t="s">
        <v>39</v>
      </c>
      <c r="C16029" t="s">
        <v>51</v>
      </c>
      <c r="D16029">
        <v>2022</v>
      </c>
      <c r="E16029">
        <f>VLOOKUP(F16029, {"Januari",1;"Februari",2;"Maret",3;"April",4;"Mei",5;"Juni",6;"Juli",7;"Agustus",8;"September",9;"Oktober",10;"November",11;"Desember",12}, 2, 0)</f>
        <v>10</v>
      </c>
      <c r="F16029" t="s">
        <v>61</v>
      </c>
      <c r="G16029" s="1">
        <v>157550</v>
      </c>
    </row>
    <row r="16030" spans="1:7" x14ac:dyDescent="0.35">
      <c r="A16030">
        <v>82</v>
      </c>
      <c r="B16030" t="s">
        <v>39</v>
      </c>
      <c r="C16030" t="s">
        <v>52</v>
      </c>
      <c r="D16030">
        <v>2022</v>
      </c>
      <c r="E16030">
        <f>VLOOKUP(F16030, {"Januari",1;"Februari",2;"Maret",3;"April",4;"Mei",5;"Juni",6;"Juli",7;"Agustus",8;"September",9;"Oktober",10;"November",11;"Desember",12}, 2, 0)</f>
        <v>10</v>
      </c>
      <c r="F16030" t="s">
        <v>61</v>
      </c>
      <c r="G16030" s="1">
        <v>239830</v>
      </c>
    </row>
    <row r="16031" spans="1:7" x14ac:dyDescent="0.35">
      <c r="A16031">
        <v>82</v>
      </c>
      <c r="B16031" t="s">
        <v>39</v>
      </c>
      <c r="C16031" t="s">
        <v>7</v>
      </c>
      <c r="D16031">
        <v>2022</v>
      </c>
      <c r="E16031">
        <f>VLOOKUP(F16031, {"Januari",1;"Februari",2;"Maret",3;"April",4;"Mei",5;"Juni",6;"Juli",7;"Agustus",8;"September",9;"Oktober",10;"November",11;"Desember",12}, 2, 0)</f>
        <v>11</v>
      </c>
      <c r="F16031" t="s">
        <v>62</v>
      </c>
      <c r="G16031" s="1">
        <v>140830</v>
      </c>
    </row>
    <row r="16032" spans="1:7" x14ac:dyDescent="0.35">
      <c r="A16032">
        <v>82</v>
      </c>
      <c r="B16032" t="s">
        <v>39</v>
      </c>
      <c r="C16032" t="s">
        <v>42</v>
      </c>
      <c r="D16032">
        <v>2022</v>
      </c>
      <c r="E16032">
        <f>VLOOKUP(F16032, {"Januari",1;"Februari",2;"Maret",3;"April",4;"Mei",5;"Juni",6;"Juli",7;"Agustus",8;"September",9;"Oktober",10;"November",11;"Desember",12}, 2, 0)</f>
        <v>11</v>
      </c>
      <c r="F16032" t="s">
        <v>62</v>
      </c>
      <c r="G16032" s="1">
        <v>127990</v>
      </c>
    </row>
    <row r="16033" spans="1:7" x14ac:dyDescent="0.35">
      <c r="A16033">
        <v>82</v>
      </c>
      <c r="B16033" t="s">
        <v>39</v>
      </c>
      <c r="C16033" t="s">
        <v>43</v>
      </c>
      <c r="D16033">
        <v>2022</v>
      </c>
      <c r="E16033">
        <f>VLOOKUP(F16033, {"Januari",1;"Februari",2;"Maret",3;"April",4;"Mei",5;"Juni",6;"Juli",7;"Agustus",8;"September",9;"Oktober",10;"November",11;"Desember",12}, 2, 0)</f>
        <v>11</v>
      </c>
      <c r="F16033" t="s">
        <v>62</v>
      </c>
      <c r="G16033" s="1">
        <v>150440</v>
      </c>
    </row>
    <row r="16034" spans="1:7" x14ac:dyDescent="0.35">
      <c r="A16034">
        <v>82</v>
      </c>
      <c r="B16034" t="s">
        <v>39</v>
      </c>
      <c r="C16034" t="s">
        <v>44</v>
      </c>
      <c r="D16034">
        <v>2022</v>
      </c>
      <c r="E16034">
        <f>VLOOKUP(F16034, {"Januari",1;"Februari",2;"Maret",3;"April",4;"Mei",5;"Juni",6;"Juli",7;"Agustus",8;"September",9;"Oktober",10;"November",11;"Desember",12}, 2, 0)</f>
        <v>11</v>
      </c>
      <c r="F16034" t="s">
        <v>62</v>
      </c>
      <c r="G16034" s="1">
        <v>495340</v>
      </c>
    </row>
    <row r="16035" spans="1:7" x14ac:dyDescent="0.35">
      <c r="A16035">
        <v>82</v>
      </c>
      <c r="B16035" t="s">
        <v>39</v>
      </c>
      <c r="C16035" t="s">
        <v>45</v>
      </c>
      <c r="D16035">
        <v>2022</v>
      </c>
      <c r="E16035">
        <f>VLOOKUP(F16035, {"Januari",1;"Februari",2;"Maret",3;"April",4;"Mei",5;"Juni",6;"Juli",7;"Agustus",8;"September",9;"Oktober",10;"November",11;"Desember",12}, 2, 0)</f>
        <v>11</v>
      </c>
      <c r="F16035" t="s">
        <v>62</v>
      </c>
      <c r="G16035" s="1">
        <v>405680</v>
      </c>
    </row>
    <row r="16036" spans="1:7" x14ac:dyDescent="0.35">
      <c r="A16036">
        <v>82</v>
      </c>
      <c r="B16036" t="s">
        <v>39</v>
      </c>
      <c r="C16036" t="s">
        <v>46</v>
      </c>
      <c r="D16036">
        <v>2022</v>
      </c>
      <c r="E16036">
        <f>VLOOKUP(F16036, {"Januari",1;"Februari",2;"Maret",3;"April",4;"Mei",5;"Juni",6;"Juli",7;"Agustus",8;"September",9;"Oktober",10;"November",11;"Desember",12}, 2, 0)</f>
        <v>11</v>
      </c>
      <c r="F16036" t="s">
        <v>62</v>
      </c>
      <c r="G16036" s="1">
        <v>416670</v>
      </c>
    </row>
    <row r="16037" spans="1:7" x14ac:dyDescent="0.35">
      <c r="A16037">
        <v>82</v>
      </c>
      <c r="B16037" t="s">
        <v>39</v>
      </c>
      <c r="C16037" t="s">
        <v>47</v>
      </c>
      <c r="D16037">
        <v>2022</v>
      </c>
      <c r="E16037">
        <f>VLOOKUP(F16037, {"Januari",1;"Februari",2;"Maret",3;"April",4;"Mei",5;"Juni",6;"Juli",7;"Agustus",8;"September",9;"Oktober",10;"November",11;"Desember",12}, 2, 0)</f>
        <v>11</v>
      </c>
      <c r="F16037" t="s">
        <v>62</v>
      </c>
      <c r="G16037" s="1">
        <v>676890</v>
      </c>
    </row>
    <row r="16038" spans="1:7" x14ac:dyDescent="0.35">
      <c r="A16038">
        <v>82</v>
      </c>
      <c r="B16038" t="s">
        <v>39</v>
      </c>
      <c r="C16038" t="s">
        <v>48</v>
      </c>
      <c r="D16038">
        <v>2022</v>
      </c>
      <c r="E16038">
        <f>VLOOKUP(F16038, {"Januari",1;"Februari",2;"Maret",3;"April",4;"Mei",5;"Juni",6;"Juli",7;"Agustus",8;"September",9;"Oktober",10;"November",11;"Desember",12}, 2, 0)</f>
        <v>11</v>
      </c>
      <c r="F16038" t="s">
        <v>62</v>
      </c>
      <c r="G16038" s="1">
        <v>1293530</v>
      </c>
    </row>
    <row r="16039" spans="1:7" x14ac:dyDescent="0.35">
      <c r="A16039">
        <v>82</v>
      </c>
      <c r="B16039" t="s">
        <v>39</v>
      </c>
      <c r="C16039" t="s">
        <v>49</v>
      </c>
      <c r="D16039">
        <v>2022</v>
      </c>
      <c r="E16039">
        <f>VLOOKUP(F16039, {"Januari",1;"Februari",2;"Maret",3;"April",4;"Mei",5;"Juni",6;"Juli",7;"Agustus",8;"September",9;"Oktober",10;"November",11;"Desember",12}, 2, 0)</f>
        <v>11</v>
      </c>
      <c r="F16039" t="s">
        <v>62</v>
      </c>
      <c r="G16039" s="1">
        <v>470450</v>
      </c>
    </row>
    <row r="16040" spans="1:7" x14ac:dyDescent="0.35">
      <c r="A16040">
        <v>82</v>
      </c>
      <c r="B16040" t="s">
        <v>39</v>
      </c>
      <c r="C16040" t="s">
        <v>50</v>
      </c>
      <c r="D16040">
        <v>2022</v>
      </c>
      <c r="E16040">
        <f>VLOOKUP(F16040, {"Januari",1;"Februari",2;"Maret",3;"April",4;"Mei",5;"Juni",6;"Juli",7;"Agustus",8;"September",9;"Oktober",10;"November",11;"Desember",12}, 2, 0)</f>
        <v>11</v>
      </c>
      <c r="F16040" t="s">
        <v>62</v>
      </c>
      <c r="G16040" s="1">
        <v>312620</v>
      </c>
    </row>
    <row r="16041" spans="1:7" x14ac:dyDescent="0.35">
      <c r="A16041">
        <v>82</v>
      </c>
      <c r="B16041" t="s">
        <v>39</v>
      </c>
      <c r="C16041" t="s">
        <v>51</v>
      </c>
      <c r="D16041">
        <v>2022</v>
      </c>
      <c r="E16041">
        <f>VLOOKUP(F16041, {"Januari",1;"Februari",2;"Maret",3;"April",4;"Mei",5;"Juni",6;"Juli",7;"Agustus",8;"September",9;"Oktober",10;"November",11;"Desember",12}, 2, 0)</f>
        <v>11</v>
      </c>
      <c r="F16041" t="s">
        <v>62</v>
      </c>
      <c r="G16041" s="1">
        <v>156810</v>
      </c>
    </row>
    <row r="16042" spans="1:7" x14ac:dyDescent="0.35">
      <c r="A16042">
        <v>82</v>
      </c>
      <c r="B16042" t="s">
        <v>39</v>
      </c>
      <c r="C16042" t="s">
        <v>52</v>
      </c>
      <c r="D16042">
        <v>2022</v>
      </c>
      <c r="E16042">
        <f>VLOOKUP(F16042, {"Januari",1;"Februari",2;"Maret",3;"April",4;"Mei",5;"Juni",6;"Juli",7;"Agustus",8;"September",9;"Oktober",10;"November",11;"Desember",12}, 2, 0)</f>
        <v>11</v>
      </c>
      <c r="F16042" t="s">
        <v>62</v>
      </c>
      <c r="G16042" s="1">
        <v>230340</v>
      </c>
    </row>
    <row r="16043" spans="1:7" x14ac:dyDescent="0.35">
      <c r="A16043">
        <v>82</v>
      </c>
      <c r="B16043" t="s">
        <v>39</v>
      </c>
      <c r="C16043" t="s">
        <v>7</v>
      </c>
      <c r="D16043">
        <v>2022</v>
      </c>
      <c r="E16043">
        <f>VLOOKUP(F16043, {"Januari",1;"Februari",2;"Maret",3;"April",4;"Mei",5;"Juni",6;"Juli",7;"Agustus",8;"September",9;"Oktober",10;"November",11;"Desember",12}, 2, 0)</f>
        <v>12</v>
      </c>
      <c r="F16043" t="s">
        <v>63</v>
      </c>
      <c r="G16043" s="1">
        <v>141280</v>
      </c>
    </row>
    <row r="16044" spans="1:7" x14ac:dyDescent="0.35">
      <c r="A16044">
        <v>82</v>
      </c>
      <c r="B16044" t="s">
        <v>39</v>
      </c>
      <c r="C16044" t="s">
        <v>42</v>
      </c>
      <c r="D16044">
        <v>2022</v>
      </c>
      <c r="E16044">
        <f>VLOOKUP(F16044, {"Januari",1;"Februari",2;"Maret",3;"April",4;"Mei",5;"Juni",6;"Juli",7;"Agustus",8;"September",9;"Oktober",10;"November",11;"Desember",12}, 2, 0)</f>
        <v>12</v>
      </c>
      <c r="F16044" t="s">
        <v>63</v>
      </c>
      <c r="G16044" s="1">
        <v>128120</v>
      </c>
    </row>
    <row r="16045" spans="1:7" x14ac:dyDescent="0.35">
      <c r="A16045">
        <v>82</v>
      </c>
      <c r="B16045" t="s">
        <v>39</v>
      </c>
      <c r="C16045" t="s">
        <v>43</v>
      </c>
      <c r="D16045">
        <v>2022</v>
      </c>
      <c r="E16045">
        <f>VLOOKUP(F16045, {"Januari",1;"Februari",2;"Maret",3;"April",4;"Mei",5;"Juni",6;"Juli",7;"Agustus",8;"September",9;"Oktober",10;"November",11;"Desember",12}, 2, 0)</f>
        <v>12</v>
      </c>
      <c r="F16045" t="s">
        <v>63</v>
      </c>
      <c r="G16045" s="1">
        <v>148860</v>
      </c>
    </row>
    <row r="16046" spans="1:7" x14ac:dyDescent="0.35">
      <c r="A16046">
        <v>82</v>
      </c>
      <c r="B16046" t="s">
        <v>39</v>
      </c>
      <c r="C16046" t="s">
        <v>44</v>
      </c>
      <c r="D16046">
        <v>2022</v>
      </c>
      <c r="E16046">
        <f>VLOOKUP(F16046, {"Januari",1;"Februari",2;"Maret",3;"April",4;"Mei",5;"Juni",6;"Juli",7;"Agustus",8;"September",9;"Oktober",10;"November",11;"Desember",12}, 2, 0)</f>
        <v>12</v>
      </c>
      <c r="F16046" t="s">
        <v>63</v>
      </c>
      <c r="G16046" s="1">
        <v>532130</v>
      </c>
    </row>
    <row r="16047" spans="1:7" x14ac:dyDescent="0.35">
      <c r="A16047">
        <v>82</v>
      </c>
      <c r="B16047" t="s">
        <v>39</v>
      </c>
      <c r="C16047" t="s">
        <v>45</v>
      </c>
      <c r="D16047">
        <v>2022</v>
      </c>
      <c r="E16047">
        <f>VLOOKUP(F16047, {"Januari",1;"Februari",2;"Maret",3;"April",4;"Mei",5;"Juni",6;"Juli",7;"Agustus",8;"September",9;"Oktober",10;"November",11;"Desember",12}, 2, 0)</f>
        <v>12</v>
      </c>
      <c r="F16047" t="s">
        <v>63</v>
      </c>
      <c r="G16047" s="1">
        <v>408690</v>
      </c>
    </row>
    <row r="16048" spans="1:7" x14ac:dyDescent="0.35">
      <c r="A16048">
        <v>82</v>
      </c>
      <c r="B16048" t="s">
        <v>39</v>
      </c>
      <c r="C16048" t="s">
        <v>46</v>
      </c>
      <c r="D16048">
        <v>2022</v>
      </c>
      <c r="E16048">
        <f>VLOOKUP(F16048, {"Januari",1;"Februari",2;"Maret",3;"April",4;"Mei",5;"Juni",6;"Juli",7;"Agustus",8;"September",9;"Oktober",10;"November",11;"Desember",12}, 2, 0)</f>
        <v>12</v>
      </c>
      <c r="F16048" t="s">
        <v>63</v>
      </c>
      <c r="G16048" s="1">
        <v>425290</v>
      </c>
    </row>
    <row r="16049" spans="1:7" x14ac:dyDescent="0.35">
      <c r="A16049">
        <v>82</v>
      </c>
      <c r="B16049" t="s">
        <v>39</v>
      </c>
      <c r="C16049" t="s">
        <v>47</v>
      </c>
      <c r="D16049">
        <v>2022</v>
      </c>
      <c r="E16049">
        <f>VLOOKUP(F16049, {"Januari",1;"Februari",2;"Maret",3;"April",4;"Mei",5;"Juni",6;"Juli",7;"Agustus",8;"September",9;"Oktober",10;"November",11;"Desember",12}, 2, 0)</f>
        <v>12</v>
      </c>
      <c r="F16049" t="s">
        <v>63</v>
      </c>
      <c r="G16049" s="1">
        <v>726920</v>
      </c>
    </row>
    <row r="16050" spans="1:7" x14ac:dyDescent="0.35">
      <c r="A16050">
        <v>82</v>
      </c>
      <c r="B16050" t="s">
        <v>39</v>
      </c>
      <c r="C16050" t="s">
        <v>48</v>
      </c>
      <c r="D16050">
        <v>2022</v>
      </c>
      <c r="E16050">
        <f>VLOOKUP(F16050, {"Januari",1;"Februari",2;"Maret",3;"April",4;"Mei",5;"Juni",6;"Juli",7;"Agustus",8;"September",9;"Oktober",10;"November",11;"Desember",12}, 2, 0)</f>
        <v>12</v>
      </c>
      <c r="F16050" t="s">
        <v>63</v>
      </c>
      <c r="G16050" s="1">
        <v>129340</v>
      </c>
    </row>
    <row r="16051" spans="1:7" x14ac:dyDescent="0.35">
      <c r="A16051">
        <v>82</v>
      </c>
      <c r="B16051" t="s">
        <v>39</v>
      </c>
      <c r="C16051" t="s">
        <v>49</v>
      </c>
      <c r="D16051">
        <v>2022</v>
      </c>
      <c r="E16051">
        <f>VLOOKUP(F16051, {"Januari",1;"Februari",2;"Maret",3;"April",4;"Mei",5;"Juni",6;"Juli",7;"Agustus",8;"September",9;"Oktober",10;"November",11;"Desember",12}, 2, 0)</f>
        <v>12</v>
      </c>
      <c r="F16051" t="s">
        <v>63</v>
      </c>
      <c r="G16051" s="1">
        <v>466990</v>
      </c>
    </row>
    <row r="16052" spans="1:7" x14ac:dyDescent="0.35">
      <c r="A16052">
        <v>82</v>
      </c>
      <c r="B16052" t="s">
        <v>39</v>
      </c>
      <c r="C16052" t="s">
        <v>50</v>
      </c>
      <c r="D16052">
        <v>2022</v>
      </c>
      <c r="E16052">
        <f>VLOOKUP(F16052, {"Januari",1;"Februari",2;"Maret",3;"April",4;"Mei",5;"Juni",6;"Juli",7;"Agustus",8;"September",9;"Oktober",10;"November",11;"Desember",12}, 2, 0)</f>
        <v>12</v>
      </c>
      <c r="F16052" t="s">
        <v>63</v>
      </c>
      <c r="G16052" s="1">
        <v>343690</v>
      </c>
    </row>
    <row r="16053" spans="1:7" x14ac:dyDescent="0.35">
      <c r="A16053">
        <v>82</v>
      </c>
      <c r="B16053" t="s">
        <v>39</v>
      </c>
      <c r="C16053" t="s">
        <v>51</v>
      </c>
      <c r="D16053">
        <v>2022</v>
      </c>
      <c r="E16053">
        <f>VLOOKUP(F16053, {"Januari",1;"Februari",2;"Maret",3;"April",4;"Mei",5;"Juni",6;"Juli",7;"Agustus",8;"September",9;"Oktober",10;"November",11;"Desember",12}, 2, 0)</f>
        <v>12</v>
      </c>
      <c r="F16053" t="s">
        <v>63</v>
      </c>
      <c r="G16053" s="1">
        <v>155970</v>
      </c>
    </row>
    <row r="16054" spans="1:7" x14ac:dyDescent="0.35">
      <c r="A16054">
        <v>82</v>
      </c>
      <c r="B16054" t="s">
        <v>39</v>
      </c>
      <c r="C16054" t="s">
        <v>52</v>
      </c>
      <c r="D16054">
        <v>2022</v>
      </c>
      <c r="E16054">
        <f>VLOOKUP(F16054, {"Januari",1;"Februari",2;"Maret",3;"April",4;"Mei",5;"Juni",6;"Juli",7;"Agustus",8;"September",9;"Oktober",10;"November",11;"Desember",12}, 2, 0)</f>
        <v>12</v>
      </c>
      <c r="F16054" t="s">
        <v>63</v>
      </c>
      <c r="G16054" s="1">
        <v>229050</v>
      </c>
    </row>
    <row r="16055" spans="1:7" x14ac:dyDescent="0.35">
      <c r="A16055">
        <v>82</v>
      </c>
      <c r="B16055" t="s">
        <v>39</v>
      </c>
      <c r="C16055" t="s">
        <v>7</v>
      </c>
      <c r="D16055">
        <v>2023</v>
      </c>
      <c r="E16055">
        <f>VLOOKUP(F16055, {"Januari",1;"Februari",2;"Maret",3;"April",4;"Mei",5;"Juni",6;"Juli",7;"Agustus",8;"September",9;"Oktober",10;"November",11;"Desember",12}, 2, 0)</f>
        <v>1</v>
      </c>
      <c r="F16055" t="s">
        <v>8</v>
      </c>
      <c r="G16055" s="1">
        <v>144080</v>
      </c>
    </row>
    <row r="16056" spans="1:7" x14ac:dyDescent="0.35">
      <c r="A16056">
        <v>82</v>
      </c>
      <c r="B16056" t="s">
        <v>39</v>
      </c>
      <c r="C16056" t="s">
        <v>42</v>
      </c>
      <c r="D16056">
        <v>2023</v>
      </c>
      <c r="E16056">
        <f>VLOOKUP(F16056, {"Januari",1;"Februari",2;"Maret",3;"April",4;"Mei",5;"Juni",6;"Juli",7;"Agustus",8;"September",9;"Oktober",10;"November",11;"Desember",12}, 2, 0)</f>
        <v>1</v>
      </c>
      <c r="F16056" t="s">
        <v>8</v>
      </c>
      <c r="G16056" s="1">
        <v>129750</v>
      </c>
    </row>
    <row r="16057" spans="1:7" x14ac:dyDescent="0.35">
      <c r="A16057">
        <v>82</v>
      </c>
      <c r="B16057" t="s">
        <v>39</v>
      </c>
      <c r="C16057" t="s">
        <v>43</v>
      </c>
      <c r="D16057">
        <v>2023</v>
      </c>
      <c r="E16057">
        <f>VLOOKUP(F16057, {"Januari",1;"Februari",2;"Maret",3;"April",4;"Mei",5;"Juni",6;"Juli",7;"Agustus",8;"September",9;"Oktober",10;"November",11;"Desember",12}, 2, 0)</f>
        <v>1</v>
      </c>
      <c r="F16057" t="s">
        <v>8</v>
      </c>
      <c r="G16057" s="1">
        <v>153090</v>
      </c>
    </row>
    <row r="16058" spans="1:7" x14ac:dyDescent="0.35">
      <c r="A16058">
        <v>82</v>
      </c>
      <c r="B16058" t="s">
        <v>39</v>
      </c>
      <c r="C16058" t="s">
        <v>44</v>
      </c>
      <c r="D16058">
        <v>2023</v>
      </c>
      <c r="E16058">
        <f>VLOOKUP(F16058, {"Januari",1;"Februari",2;"Maret",3;"April",4;"Mei",5;"Juni",6;"Juli",7;"Agustus",8;"September",9;"Oktober",10;"November",11;"Desember",12}, 2, 0)</f>
        <v>1</v>
      </c>
      <c r="F16058" t="s">
        <v>8</v>
      </c>
      <c r="G16058" s="1">
        <v>520770</v>
      </c>
    </row>
    <row r="16059" spans="1:7" x14ac:dyDescent="0.35">
      <c r="A16059">
        <v>82</v>
      </c>
      <c r="B16059" t="s">
        <v>39</v>
      </c>
      <c r="C16059" t="s">
        <v>45</v>
      </c>
      <c r="D16059">
        <v>2023</v>
      </c>
      <c r="E16059">
        <f>VLOOKUP(F16059, {"Januari",1;"Februari",2;"Maret",3;"April",4;"Mei",5;"Juni",6;"Juli",7;"Agustus",8;"September",9;"Oktober",10;"November",11;"Desember",12}, 2, 0)</f>
        <v>1</v>
      </c>
      <c r="F16059" t="s">
        <v>8</v>
      </c>
      <c r="G16059" s="1">
        <v>413530</v>
      </c>
    </row>
    <row r="16060" spans="1:7" x14ac:dyDescent="0.35">
      <c r="A16060">
        <v>82</v>
      </c>
      <c r="B16060" t="s">
        <v>39</v>
      </c>
      <c r="C16060" t="s">
        <v>46</v>
      </c>
      <c r="D16060">
        <v>2023</v>
      </c>
      <c r="E16060">
        <f>VLOOKUP(F16060, {"Januari",1;"Februari",2;"Maret",3;"April",4;"Mei",5;"Juni",6;"Juli",7;"Agustus",8;"September",9;"Oktober",10;"November",11;"Desember",12}, 2, 0)</f>
        <v>1</v>
      </c>
      <c r="F16060" t="s">
        <v>8</v>
      </c>
      <c r="G16060" s="1">
        <v>427260</v>
      </c>
    </row>
    <row r="16061" spans="1:7" x14ac:dyDescent="0.35">
      <c r="A16061">
        <v>82</v>
      </c>
      <c r="B16061" t="s">
        <v>39</v>
      </c>
      <c r="C16061" t="s">
        <v>47</v>
      </c>
      <c r="D16061">
        <v>2023</v>
      </c>
      <c r="E16061">
        <f>VLOOKUP(F16061, {"Januari",1;"Februari",2;"Maret",3;"April",4;"Mei",5;"Juni",6;"Juli",7;"Agustus",8;"September",9;"Oktober",10;"November",11;"Desember",12}, 2, 0)</f>
        <v>1</v>
      </c>
      <c r="F16061" t="s">
        <v>8</v>
      </c>
      <c r="G16061" s="1">
        <v>678420</v>
      </c>
    </row>
    <row r="16062" spans="1:7" x14ac:dyDescent="0.35">
      <c r="A16062">
        <v>82</v>
      </c>
      <c r="B16062" t="s">
        <v>39</v>
      </c>
      <c r="C16062" t="s">
        <v>48</v>
      </c>
      <c r="D16062">
        <v>2023</v>
      </c>
      <c r="E16062">
        <f>VLOOKUP(F16062, {"Januari",1;"Februari",2;"Maret",3;"April",4;"Mei",5;"Juni",6;"Juli",7;"Agustus",8;"September",9;"Oktober",10;"November",11;"Desember",12}, 2, 0)</f>
        <v>1</v>
      </c>
      <c r="F16062" t="s">
        <v>8</v>
      </c>
      <c r="G16062" s="1">
        <v>1298920</v>
      </c>
    </row>
    <row r="16063" spans="1:7" x14ac:dyDescent="0.35">
      <c r="A16063">
        <v>82</v>
      </c>
      <c r="B16063" t="s">
        <v>39</v>
      </c>
      <c r="C16063" t="s">
        <v>49</v>
      </c>
      <c r="D16063">
        <v>2023</v>
      </c>
      <c r="E16063">
        <f>VLOOKUP(F16063, {"Januari",1;"Februari",2;"Maret",3;"April",4;"Mei",5;"Juni",6;"Juli",7;"Agustus",8;"September",9;"Oktober",10;"November",11;"Desember",12}, 2, 0)</f>
        <v>1</v>
      </c>
      <c r="F16063" t="s">
        <v>8</v>
      </c>
      <c r="G16063" s="1">
        <v>460220</v>
      </c>
    </row>
    <row r="16064" spans="1:7" x14ac:dyDescent="0.35">
      <c r="A16064">
        <v>82</v>
      </c>
      <c r="B16064" t="s">
        <v>39</v>
      </c>
      <c r="C16064" t="s">
        <v>50</v>
      </c>
      <c r="D16064">
        <v>2023</v>
      </c>
      <c r="E16064">
        <f>VLOOKUP(F16064, {"Januari",1;"Februari",2;"Maret",3;"April",4;"Mei",5;"Juni",6;"Juli",7;"Agustus",8;"September",9;"Oktober",10;"November",11;"Desember",12}, 2, 0)</f>
        <v>1</v>
      </c>
      <c r="F16064" t="s">
        <v>8</v>
      </c>
      <c r="G16064" s="1">
        <v>34520</v>
      </c>
    </row>
    <row r="16065" spans="1:7" x14ac:dyDescent="0.35">
      <c r="A16065">
        <v>82</v>
      </c>
      <c r="B16065" t="s">
        <v>39</v>
      </c>
      <c r="C16065" t="s">
        <v>51</v>
      </c>
      <c r="D16065">
        <v>2023</v>
      </c>
      <c r="E16065">
        <f>VLOOKUP(F16065, {"Januari",1;"Februari",2;"Maret",3;"April",4;"Mei",5;"Juni",6;"Juli",7;"Agustus",8;"September",9;"Oktober",10;"November",11;"Desember",12}, 2, 0)</f>
        <v>1</v>
      </c>
      <c r="F16065" t="s">
        <v>8</v>
      </c>
      <c r="G16065" s="1">
        <v>155810</v>
      </c>
    </row>
    <row r="16066" spans="1:7" x14ac:dyDescent="0.35">
      <c r="A16066">
        <v>82</v>
      </c>
      <c r="B16066" t="s">
        <v>39</v>
      </c>
      <c r="C16066" t="s">
        <v>52</v>
      </c>
      <c r="D16066">
        <v>2023</v>
      </c>
      <c r="E16066">
        <f>VLOOKUP(F16066, {"Januari",1;"Februari",2;"Maret",3;"April",4;"Mei",5;"Juni",6;"Juli",7;"Agustus",8;"September",9;"Oktober",10;"November",11;"Desember",12}, 2, 0)</f>
        <v>1</v>
      </c>
      <c r="F16066" t="s">
        <v>8</v>
      </c>
      <c r="G16066" s="1">
        <v>221140</v>
      </c>
    </row>
    <row r="16067" spans="1:7" x14ac:dyDescent="0.35">
      <c r="A16067">
        <v>82</v>
      </c>
      <c r="B16067" t="s">
        <v>39</v>
      </c>
      <c r="C16067" t="s">
        <v>7</v>
      </c>
      <c r="D16067">
        <v>2023</v>
      </c>
      <c r="E16067">
        <f>VLOOKUP(F16067, {"Januari",1;"Februari",2;"Maret",3;"April",4;"Mei",5;"Juni",6;"Juli",7;"Agustus",8;"September",9;"Oktober",10;"November",11;"Desember",12}, 2, 0)</f>
        <v>2</v>
      </c>
      <c r="F16067" t="s">
        <v>53</v>
      </c>
      <c r="G16067" s="1">
        <v>146940</v>
      </c>
    </row>
    <row r="16068" spans="1:7" x14ac:dyDescent="0.35">
      <c r="A16068">
        <v>82</v>
      </c>
      <c r="B16068" t="s">
        <v>39</v>
      </c>
      <c r="C16068" t="s">
        <v>42</v>
      </c>
      <c r="D16068">
        <v>2023</v>
      </c>
      <c r="E16068">
        <f>VLOOKUP(F16068, {"Januari",1;"Februari",2;"Maret",3;"April",4;"Mei",5;"Juni",6;"Juli",7;"Agustus",8;"September",9;"Oktober",10;"November",11;"Desember",12}, 2, 0)</f>
        <v>2</v>
      </c>
      <c r="F16068" t="s">
        <v>53</v>
      </c>
      <c r="G16068" s="1">
        <v>131670</v>
      </c>
    </row>
    <row r="16069" spans="1:7" x14ac:dyDescent="0.35">
      <c r="A16069">
        <v>82</v>
      </c>
      <c r="B16069" t="s">
        <v>39</v>
      </c>
      <c r="C16069" t="s">
        <v>43</v>
      </c>
      <c r="D16069">
        <v>2023</v>
      </c>
      <c r="E16069">
        <f>VLOOKUP(F16069, {"Januari",1;"Februari",2;"Maret",3;"April",4;"Mei",5;"Juni",6;"Juli",7;"Agustus",8;"September",9;"Oktober",10;"November",11;"Desember",12}, 2, 0)</f>
        <v>2</v>
      </c>
      <c r="F16069" t="s">
        <v>53</v>
      </c>
      <c r="G16069" s="1">
        <v>159170</v>
      </c>
    </row>
    <row r="16070" spans="1:7" x14ac:dyDescent="0.35">
      <c r="A16070">
        <v>82</v>
      </c>
      <c r="B16070" t="s">
        <v>39</v>
      </c>
      <c r="C16070" t="s">
        <v>44</v>
      </c>
      <c r="D16070">
        <v>2023</v>
      </c>
      <c r="E16070">
        <f>VLOOKUP(F16070, {"Januari",1;"Februari",2;"Maret",3;"April",4;"Mei",5;"Juni",6;"Juli",7;"Agustus",8;"September",9;"Oktober",10;"November",11;"Desember",12}, 2, 0)</f>
        <v>2</v>
      </c>
      <c r="F16070" t="s">
        <v>53</v>
      </c>
      <c r="G16070" s="1">
        <v>539520</v>
      </c>
    </row>
    <row r="16071" spans="1:7" x14ac:dyDescent="0.35">
      <c r="A16071">
        <v>82</v>
      </c>
      <c r="B16071" t="s">
        <v>39</v>
      </c>
      <c r="C16071" t="s">
        <v>45</v>
      </c>
      <c r="D16071">
        <v>2023</v>
      </c>
      <c r="E16071">
        <f>VLOOKUP(F16071, {"Januari",1;"Februari",2;"Maret",3;"April",4;"Mei",5;"Juni",6;"Juli",7;"Agustus",8;"September",9;"Oktober",10;"November",11;"Desember",12}, 2, 0)</f>
        <v>2</v>
      </c>
      <c r="F16071" t="s">
        <v>53</v>
      </c>
      <c r="G16071" s="1">
        <v>420310</v>
      </c>
    </row>
    <row r="16072" spans="1:7" x14ac:dyDescent="0.35">
      <c r="A16072">
        <v>82</v>
      </c>
      <c r="B16072" t="s">
        <v>39</v>
      </c>
      <c r="C16072" t="s">
        <v>46</v>
      </c>
      <c r="D16072">
        <v>2023</v>
      </c>
      <c r="E16072">
        <f>VLOOKUP(F16072, {"Januari",1;"Februari",2;"Maret",3;"April",4;"Mei",5;"Juni",6;"Juli",7;"Agustus",8;"September",9;"Oktober",10;"November",11;"Desember",12}, 2, 0)</f>
        <v>2</v>
      </c>
      <c r="F16072" t="s">
        <v>53</v>
      </c>
      <c r="G16072" s="1">
        <v>428170</v>
      </c>
    </row>
    <row r="16073" spans="1:7" x14ac:dyDescent="0.35">
      <c r="A16073">
        <v>82</v>
      </c>
      <c r="B16073" t="s">
        <v>39</v>
      </c>
      <c r="C16073" t="s">
        <v>47</v>
      </c>
      <c r="D16073">
        <v>2023</v>
      </c>
      <c r="E16073">
        <f>VLOOKUP(F16073, {"Januari",1;"Februari",2;"Maret",3;"April",4;"Mei",5;"Juni",6;"Juli",7;"Agustus",8;"September",9;"Oktober",10;"November",11;"Desember",12}, 2, 0)</f>
        <v>2</v>
      </c>
      <c r="F16073" t="s">
        <v>53</v>
      </c>
      <c r="G16073" s="1">
        <v>603040</v>
      </c>
    </row>
    <row r="16074" spans="1:7" x14ac:dyDescent="0.35">
      <c r="A16074">
        <v>82</v>
      </c>
      <c r="B16074" t="s">
        <v>39</v>
      </c>
      <c r="C16074" t="s">
        <v>48</v>
      </c>
      <c r="D16074">
        <v>2023</v>
      </c>
      <c r="E16074">
        <f>VLOOKUP(F16074, {"Januari",1;"Februari",2;"Maret",3;"April",4;"Mei",5;"Juni",6;"Juli",7;"Agustus",8;"September",9;"Oktober",10;"November",11;"Desember",12}, 2, 0)</f>
        <v>2</v>
      </c>
      <c r="F16074" t="s">
        <v>53</v>
      </c>
      <c r="G16074" s="1">
        <v>1303260</v>
      </c>
    </row>
    <row r="16075" spans="1:7" x14ac:dyDescent="0.35">
      <c r="A16075">
        <v>82</v>
      </c>
      <c r="B16075" t="s">
        <v>39</v>
      </c>
      <c r="C16075" t="s">
        <v>49</v>
      </c>
      <c r="D16075">
        <v>2023</v>
      </c>
      <c r="E16075">
        <f>VLOOKUP(F16075, {"Januari",1;"Februari",2;"Maret",3;"April",4;"Mei",5;"Juni",6;"Juli",7;"Agustus",8;"September",9;"Oktober",10;"November",11;"Desember",12}, 2, 0)</f>
        <v>2</v>
      </c>
      <c r="F16075" t="s">
        <v>53</v>
      </c>
      <c r="G16075" s="1">
        <v>462260</v>
      </c>
    </row>
    <row r="16076" spans="1:7" x14ac:dyDescent="0.35">
      <c r="A16076">
        <v>82</v>
      </c>
      <c r="B16076" t="s">
        <v>39</v>
      </c>
      <c r="C16076" t="s">
        <v>50</v>
      </c>
      <c r="D16076">
        <v>2023</v>
      </c>
      <c r="E16076">
        <f>VLOOKUP(F16076, {"Januari",1;"Februari",2;"Maret",3;"April",4;"Mei",5;"Juni",6;"Juli",7;"Agustus",8;"September",9;"Oktober",10;"November",11;"Desember",12}, 2, 0)</f>
        <v>2</v>
      </c>
      <c r="F16076" t="s">
        <v>53</v>
      </c>
      <c r="G16076" s="1">
        <v>325040</v>
      </c>
    </row>
    <row r="16077" spans="1:7" x14ac:dyDescent="0.35">
      <c r="A16077">
        <v>82</v>
      </c>
      <c r="B16077" t="s">
        <v>39</v>
      </c>
      <c r="C16077" t="s">
        <v>51</v>
      </c>
      <c r="D16077">
        <v>2023</v>
      </c>
      <c r="E16077">
        <f>VLOOKUP(F16077, {"Januari",1;"Februari",2;"Maret",3;"April",4;"Mei",5;"Juni",6;"Juli",7;"Agustus",8;"September",9;"Oktober",10;"November",11;"Desember",12}, 2, 0)</f>
        <v>2</v>
      </c>
      <c r="F16077" t="s">
        <v>53</v>
      </c>
      <c r="G16077" s="1">
        <v>156290</v>
      </c>
    </row>
    <row r="16078" spans="1:7" x14ac:dyDescent="0.35">
      <c r="A16078">
        <v>82</v>
      </c>
      <c r="B16078" t="s">
        <v>39</v>
      </c>
      <c r="C16078" t="s">
        <v>52</v>
      </c>
      <c r="D16078">
        <v>2023</v>
      </c>
      <c r="E16078">
        <f>VLOOKUP(F16078, {"Januari",1;"Februari",2;"Maret",3;"April",4;"Mei",5;"Juni",6;"Juli",7;"Agustus",8;"September",9;"Oktober",10;"November",11;"Desember",12}, 2, 0)</f>
        <v>2</v>
      </c>
      <c r="F16078" t="s">
        <v>53</v>
      </c>
      <c r="G16078" s="1">
        <v>216190</v>
      </c>
    </row>
    <row r="16079" spans="1:7" x14ac:dyDescent="0.35">
      <c r="A16079">
        <v>82</v>
      </c>
      <c r="B16079" t="s">
        <v>39</v>
      </c>
      <c r="C16079" t="s">
        <v>7</v>
      </c>
      <c r="D16079">
        <v>2023</v>
      </c>
      <c r="E16079">
        <f>VLOOKUP(F16079, {"Januari",1;"Februari",2;"Maret",3;"April",4;"Mei",5;"Juni",6;"Juli",7;"Agustus",8;"September",9;"Oktober",10;"November",11;"Desember",12}, 2, 0)</f>
        <v>3</v>
      </c>
      <c r="F16079" t="s">
        <v>54</v>
      </c>
      <c r="G16079" s="1">
        <v>153040</v>
      </c>
    </row>
    <row r="16080" spans="1:7" x14ac:dyDescent="0.35">
      <c r="A16080">
        <v>82</v>
      </c>
      <c r="B16080" t="s">
        <v>39</v>
      </c>
      <c r="C16080" t="s">
        <v>42</v>
      </c>
      <c r="D16080">
        <v>2023</v>
      </c>
      <c r="E16080">
        <f>VLOOKUP(F16080, {"Januari",1;"Februari",2;"Maret",3;"April",4;"Mei",5;"Juni",6;"Juli",7;"Agustus",8;"September",9;"Oktober",10;"November",11;"Desember",12}, 2, 0)</f>
        <v>3</v>
      </c>
      <c r="F16080" t="s">
        <v>54</v>
      </c>
      <c r="G16080" s="1">
        <v>135450</v>
      </c>
    </row>
    <row r="16081" spans="1:7" x14ac:dyDescent="0.35">
      <c r="A16081">
        <v>82</v>
      </c>
      <c r="B16081" t="s">
        <v>39</v>
      </c>
      <c r="C16081" t="s">
        <v>43</v>
      </c>
      <c r="D16081">
        <v>2023</v>
      </c>
      <c r="E16081">
        <f>VLOOKUP(F16081, {"Januari",1;"Februari",2;"Maret",3;"April",4;"Mei",5;"Juni",6;"Juli",7;"Agustus",8;"September",9;"Oktober",10;"November",11;"Desember",12}, 2, 0)</f>
        <v>3</v>
      </c>
      <c r="F16081" t="s">
        <v>54</v>
      </c>
      <c r="G16081" s="1">
        <v>160070</v>
      </c>
    </row>
    <row r="16082" spans="1:7" x14ac:dyDescent="0.35">
      <c r="A16082">
        <v>82</v>
      </c>
      <c r="B16082" t="s">
        <v>39</v>
      </c>
      <c r="C16082" t="s">
        <v>44</v>
      </c>
      <c r="D16082">
        <v>2023</v>
      </c>
      <c r="E16082">
        <f>VLOOKUP(F16082, {"Januari",1;"Februari",2;"Maret",3;"April",4;"Mei",5;"Juni",6;"Juli",7;"Agustus",8;"September",9;"Oktober",10;"November",11;"Desember",12}, 2, 0)</f>
        <v>3</v>
      </c>
      <c r="F16082" t="s">
        <v>54</v>
      </c>
      <c r="G16082" s="1">
        <v>524020</v>
      </c>
    </row>
    <row r="16083" spans="1:7" x14ac:dyDescent="0.35">
      <c r="A16083">
        <v>82</v>
      </c>
      <c r="B16083" t="s">
        <v>39</v>
      </c>
      <c r="C16083" t="s">
        <v>45</v>
      </c>
      <c r="D16083">
        <v>2023</v>
      </c>
      <c r="E16083">
        <f>VLOOKUP(F16083, {"Januari",1;"Februari",2;"Maret",3;"April",4;"Mei",5;"Juni",6;"Juli",7;"Agustus",8;"September",9;"Oktober",10;"November",11;"Desember",12}, 2, 0)</f>
        <v>3</v>
      </c>
      <c r="F16083" t="s">
        <v>54</v>
      </c>
      <c r="G16083" s="1">
        <v>444310</v>
      </c>
    </row>
    <row r="16084" spans="1:7" x14ac:dyDescent="0.35">
      <c r="A16084">
        <v>82</v>
      </c>
      <c r="B16084" t="s">
        <v>39</v>
      </c>
      <c r="C16084" t="s">
        <v>46</v>
      </c>
      <c r="D16084">
        <v>2023</v>
      </c>
      <c r="E16084">
        <f>VLOOKUP(F16084, {"Januari",1;"Februari",2;"Maret",3;"April",4;"Mei",5;"Juni",6;"Juli",7;"Agustus",8;"September",9;"Oktober",10;"November",11;"Desember",12}, 2, 0)</f>
        <v>3</v>
      </c>
      <c r="F16084" t="s">
        <v>54</v>
      </c>
      <c r="G16084" s="1">
        <v>548770</v>
      </c>
    </row>
    <row r="16085" spans="1:7" x14ac:dyDescent="0.35">
      <c r="A16085">
        <v>82</v>
      </c>
      <c r="B16085" t="s">
        <v>39</v>
      </c>
      <c r="C16085" t="s">
        <v>47</v>
      </c>
      <c r="D16085">
        <v>2023</v>
      </c>
      <c r="E16085">
        <f>VLOOKUP(F16085, {"Januari",1;"Februari",2;"Maret",3;"April",4;"Mei",5;"Juni",6;"Juli",7;"Agustus",8;"September",9;"Oktober",10;"November",11;"Desember",12}, 2, 0)</f>
        <v>3</v>
      </c>
      <c r="F16085" t="s">
        <v>54</v>
      </c>
      <c r="G16085" s="1">
        <v>690630</v>
      </c>
    </row>
    <row r="16086" spans="1:7" x14ac:dyDescent="0.35">
      <c r="A16086">
        <v>82</v>
      </c>
      <c r="B16086" t="s">
        <v>39</v>
      </c>
      <c r="C16086" t="s">
        <v>48</v>
      </c>
      <c r="D16086">
        <v>2023</v>
      </c>
      <c r="E16086">
        <f>VLOOKUP(F16086, {"Januari",1;"Februari",2;"Maret",3;"April",4;"Mei",5;"Juni",6;"Juli",7;"Agustus",8;"September",9;"Oktober",10;"November",11;"Desember",12}, 2, 0)</f>
        <v>3</v>
      </c>
      <c r="F16086" t="s">
        <v>54</v>
      </c>
      <c r="G16086" s="1">
        <v>1296990</v>
      </c>
    </row>
    <row r="16087" spans="1:7" x14ac:dyDescent="0.35">
      <c r="A16087">
        <v>82</v>
      </c>
      <c r="B16087" t="s">
        <v>39</v>
      </c>
      <c r="C16087" t="s">
        <v>49</v>
      </c>
      <c r="D16087">
        <v>2023</v>
      </c>
      <c r="E16087">
        <f>VLOOKUP(F16087, {"Januari",1;"Februari",2;"Maret",3;"April",4;"Mei",5;"Juni",6;"Juli",7;"Agustus",8;"September",9;"Oktober",10;"November",11;"Desember",12}, 2, 0)</f>
        <v>3</v>
      </c>
      <c r="F16087" t="s">
        <v>54</v>
      </c>
      <c r="G16087" s="1">
        <v>462050</v>
      </c>
    </row>
    <row r="16088" spans="1:7" x14ac:dyDescent="0.35">
      <c r="A16088">
        <v>82</v>
      </c>
      <c r="B16088" t="s">
        <v>39</v>
      </c>
      <c r="C16088" t="s">
        <v>50</v>
      </c>
      <c r="D16088">
        <v>2023</v>
      </c>
      <c r="E16088">
        <f>VLOOKUP(F16088, {"Januari",1;"Februari",2;"Maret",3;"April",4;"Mei",5;"Juni",6;"Juli",7;"Agustus",8;"September",9;"Oktober",10;"November",11;"Desember",12}, 2, 0)</f>
        <v>3</v>
      </c>
      <c r="F16088" t="s">
        <v>54</v>
      </c>
      <c r="G16088" s="1">
        <v>324510</v>
      </c>
    </row>
    <row r="16089" spans="1:7" x14ac:dyDescent="0.35">
      <c r="A16089">
        <v>82</v>
      </c>
      <c r="B16089" t="s">
        <v>39</v>
      </c>
      <c r="C16089" t="s">
        <v>51</v>
      </c>
      <c r="D16089">
        <v>2023</v>
      </c>
      <c r="E16089">
        <f>VLOOKUP(F16089, {"Januari",1;"Februari",2;"Maret",3;"April",4;"Mei",5;"Juni",6;"Juli",7;"Agustus",8;"September",9;"Oktober",10;"November",11;"Desember",12}, 2, 0)</f>
        <v>3</v>
      </c>
      <c r="F16089" t="s">
        <v>54</v>
      </c>
      <c r="G16089" s="1">
        <v>157240</v>
      </c>
    </row>
    <row r="16090" spans="1:7" x14ac:dyDescent="0.35">
      <c r="A16090">
        <v>82</v>
      </c>
      <c r="B16090" t="s">
        <v>39</v>
      </c>
      <c r="C16090" t="s">
        <v>52</v>
      </c>
      <c r="D16090">
        <v>2023</v>
      </c>
      <c r="E16090">
        <f>VLOOKUP(F16090, {"Januari",1;"Februari",2;"Maret",3;"April",4;"Mei",5;"Juni",6;"Juli",7;"Agustus",8;"September",9;"Oktober",10;"November",11;"Desember",12}, 2, 0)</f>
        <v>3</v>
      </c>
      <c r="F16090" t="s">
        <v>54</v>
      </c>
      <c r="G16090" s="1">
        <v>215630</v>
      </c>
    </row>
    <row r="16091" spans="1:7" x14ac:dyDescent="0.35">
      <c r="A16091">
        <v>82</v>
      </c>
      <c r="B16091" t="s">
        <v>39</v>
      </c>
      <c r="C16091" t="s">
        <v>7</v>
      </c>
      <c r="D16091">
        <v>2023</v>
      </c>
      <c r="E16091">
        <f>VLOOKUP(F16091, {"Januari",1;"Februari",2;"Maret",3;"April",4;"Mei",5;"Juni",6;"Juli",7;"Agustus",8;"September",9;"Oktober",10;"November",11;"Desember",12}, 2, 0)</f>
        <v>4</v>
      </c>
      <c r="F16091" t="s">
        <v>55</v>
      </c>
      <c r="G16091" s="1">
        <v>154980</v>
      </c>
    </row>
    <row r="16092" spans="1:7" x14ac:dyDescent="0.35">
      <c r="A16092">
        <v>82</v>
      </c>
      <c r="B16092" t="s">
        <v>39</v>
      </c>
      <c r="C16092" t="s">
        <v>42</v>
      </c>
      <c r="D16092">
        <v>2023</v>
      </c>
      <c r="E16092">
        <f>VLOOKUP(F16092, {"Januari",1;"Februari",2;"Maret",3;"April",4;"Mei",5;"Juni",6;"Juli",7;"Agustus",8;"September",9;"Oktober",10;"November",11;"Desember",12}, 2, 0)</f>
        <v>4</v>
      </c>
      <c r="F16092" t="s">
        <v>55</v>
      </c>
      <c r="G16092" s="1">
        <v>136350</v>
      </c>
    </row>
    <row r="16093" spans="1:7" x14ac:dyDescent="0.35">
      <c r="A16093">
        <v>82</v>
      </c>
      <c r="B16093" t="s">
        <v>39</v>
      </c>
      <c r="C16093" t="s">
        <v>43</v>
      </c>
      <c r="D16093">
        <v>2023</v>
      </c>
      <c r="E16093">
        <f>VLOOKUP(F16093, {"Januari",1;"Februari",2;"Maret",3;"April",4;"Mei",5;"Juni",6;"Juli",7;"Agustus",8;"September",9;"Oktober",10;"November",11;"Desember",12}, 2, 0)</f>
        <v>4</v>
      </c>
      <c r="F16093" t="s">
        <v>55</v>
      </c>
      <c r="G16093" s="1">
        <v>160990</v>
      </c>
    </row>
    <row r="16094" spans="1:7" x14ac:dyDescent="0.35">
      <c r="A16094">
        <v>82</v>
      </c>
      <c r="B16094" t="s">
        <v>39</v>
      </c>
      <c r="C16094" t="s">
        <v>44</v>
      </c>
      <c r="D16094">
        <v>2023</v>
      </c>
      <c r="E16094">
        <f>VLOOKUP(F16094, {"Januari",1;"Februari",2;"Maret",3;"April",4;"Mei",5;"Juni",6;"Juli",7;"Agustus",8;"September",9;"Oktober",10;"November",11;"Desember",12}, 2, 0)</f>
        <v>4</v>
      </c>
      <c r="F16094" t="s">
        <v>55</v>
      </c>
      <c r="G16094" s="1">
        <v>514410</v>
      </c>
    </row>
    <row r="16095" spans="1:7" x14ac:dyDescent="0.35">
      <c r="A16095">
        <v>82</v>
      </c>
      <c r="B16095" t="s">
        <v>39</v>
      </c>
      <c r="C16095" t="s">
        <v>45</v>
      </c>
      <c r="D16095">
        <v>2023</v>
      </c>
      <c r="E16095">
        <f>VLOOKUP(F16095, {"Januari",1;"Februari",2;"Maret",3;"April",4;"Mei",5;"Juni",6;"Juli",7;"Agustus",8;"September",9;"Oktober",10;"November",11;"Desember",12}, 2, 0)</f>
        <v>4</v>
      </c>
      <c r="F16095" t="s">
        <v>55</v>
      </c>
      <c r="G16095" s="1">
        <v>48930</v>
      </c>
    </row>
    <row r="16096" spans="1:7" x14ac:dyDescent="0.35">
      <c r="A16096">
        <v>82</v>
      </c>
      <c r="B16096" t="s">
        <v>39</v>
      </c>
      <c r="C16096" t="s">
        <v>46</v>
      </c>
      <c r="D16096">
        <v>2023</v>
      </c>
      <c r="E16096">
        <f>VLOOKUP(F16096, {"Januari",1;"Februari",2;"Maret",3;"April",4;"Mei",5;"Juni",6;"Juli",7;"Agustus",8;"September",9;"Oktober",10;"November",11;"Desember",12}, 2, 0)</f>
        <v>4</v>
      </c>
      <c r="F16096" t="s">
        <v>55</v>
      </c>
      <c r="G16096" s="1">
        <v>582470</v>
      </c>
    </row>
    <row r="16097" spans="1:7" x14ac:dyDescent="0.35">
      <c r="A16097">
        <v>82</v>
      </c>
      <c r="B16097" t="s">
        <v>39</v>
      </c>
      <c r="C16097" t="s">
        <v>47</v>
      </c>
      <c r="D16097">
        <v>2023</v>
      </c>
      <c r="E16097">
        <f>VLOOKUP(F16097, {"Januari",1;"Februari",2;"Maret",3;"April",4;"Mei",5;"Juni",6;"Juli",7;"Agustus",8;"September",9;"Oktober",10;"November",11;"Desember",12}, 2, 0)</f>
        <v>4</v>
      </c>
      <c r="F16097" t="s">
        <v>55</v>
      </c>
      <c r="G16097" s="1">
        <v>593380</v>
      </c>
    </row>
    <row r="16098" spans="1:7" x14ac:dyDescent="0.35">
      <c r="A16098">
        <v>82</v>
      </c>
      <c r="B16098" t="s">
        <v>39</v>
      </c>
      <c r="C16098" t="s">
        <v>48</v>
      </c>
      <c r="D16098">
        <v>2023</v>
      </c>
      <c r="E16098">
        <f>VLOOKUP(F16098, {"Januari",1;"Februari",2;"Maret",3;"April",4;"Mei",5;"Juni",6;"Juli",7;"Agustus",8;"September",9;"Oktober",10;"November",11;"Desember",12}, 2, 0)</f>
        <v>4</v>
      </c>
      <c r="F16098" t="s">
        <v>55</v>
      </c>
      <c r="G16098" s="1">
        <v>1308140</v>
      </c>
    </row>
    <row r="16099" spans="1:7" x14ac:dyDescent="0.35">
      <c r="A16099">
        <v>82</v>
      </c>
      <c r="B16099" t="s">
        <v>39</v>
      </c>
      <c r="C16099" t="s">
        <v>49</v>
      </c>
      <c r="D16099">
        <v>2023</v>
      </c>
      <c r="E16099">
        <f>VLOOKUP(F16099, {"Januari",1;"Februari",2;"Maret",3;"April",4;"Mei",5;"Juni",6;"Juli",7;"Agustus",8;"September",9;"Oktober",10;"November",11;"Desember",12}, 2, 0)</f>
        <v>4</v>
      </c>
      <c r="F16099" t="s">
        <v>55</v>
      </c>
      <c r="G16099" s="1">
        <v>451460</v>
      </c>
    </row>
    <row r="16100" spans="1:7" x14ac:dyDescent="0.35">
      <c r="A16100">
        <v>82</v>
      </c>
      <c r="B16100" t="s">
        <v>39</v>
      </c>
      <c r="C16100" t="s">
        <v>50</v>
      </c>
      <c r="D16100">
        <v>2023</v>
      </c>
      <c r="E16100">
        <f>VLOOKUP(F16100, {"Januari",1;"Februari",2;"Maret",3;"April",4;"Mei",5;"Juni",6;"Juli",7;"Agustus",8;"September",9;"Oktober",10;"November",11;"Desember",12}, 2, 0)</f>
        <v>4</v>
      </c>
      <c r="F16100" t="s">
        <v>55</v>
      </c>
      <c r="G16100" s="1">
        <v>342210</v>
      </c>
    </row>
    <row r="16101" spans="1:7" x14ac:dyDescent="0.35">
      <c r="A16101">
        <v>82</v>
      </c>
      <c r="B16101" t="s">
        <v>39</v>
      </c>
      <c r="C16101" t="s">
        <v>51</v>
      </c>
      <c r="D16101">
        <v>2023</v>
      </c>
      <c r="E16101">
        <f>VLOOKUP(F16101, {"Januari",1;"Februari",2;"Maret",3;"April",4;"Mei",5;"Juni",6;"Juli",7;"Agustus",8;"September",9;"Oktober",10;"November",11;"Desember",12}, 2, 0)</f>
        <v>4</v>
      </c>
      <c r="F16101" t="s">
        <v>55</v>
      </c>
      <c r="G16101" s="1">
        <v>157530</v>
      </c>
    </row>
    <row r="16102" spans="1:7" x14ac:dyDescent="0.35">
      <c r="A16102">
        <v>82</v>
      </c>
      <c r="B16102" t="s">
        <v>39</v>
      </c>
      <c r="C16102" t="s">
        <v>52</v>
      </c>
      <c r="D16102">
        <v>2023</v>
      </c>
      <c r="E16102">
        <f>VLOOKUP(F16102, {"Januari",1;"Februari",2;"Maret",3;"April",4;"Mei",5;"Juni",6;"Juli",7;"Agustus",8;"September",9;"Oktober",10;"November",11;"Desember",12}, 2, 0)</f>
        <v>4</v>
      </c>
      <c r="F16102" t="s">
        <v>55</v>
      </c>
      <c r="G16102" s="1">
        <v>223310</v>
      </c>
    </row>
    <row r="16103" spans="1:7" x14ac:dyDescent="0.35">
      <c r="A16103">
        <v>82</v>
      </c>
      <c r="B16103" t="s">
        <v>39</v>
      </c>
      <c r="C16103" t="s">
        <v>7</v>
      </c>
      <c r="D16103">
        <v>2023</v>
      </c>
      <c r="E16103">
        <f>VLOOKUP(F16103, {"Januari",1;"Februari",2;"Maret",3;"April",4;"Mei",5;"Juni",6;"Juli",7;"Agustus",8;"September",9;"Oktober",10;"November",11;"Desember",12}, 2, 0)</f>
        <v>5</v>
      </c>
      <c r="F16103" t="s">
        <v>56</v>
      </c>
      <c r="G16103" s="1">
        <v>157320</v>
      </c>
    </row>
    <row r="16104" spans="1:7" x14ac:dyDescent="0.35">
      <c r="A16104">
        <v>82</v>
      </c>
      <c r="B16104" t="s">
        <v>39</v>
      </c>
      <c r="C16104" t="s">
        <v>42</v>
      </c>
      <c r="D16104">
        <v>2023</v>
      </c>
      <c r="E16104">
        <f>VLOOKUP(F16104, {"Januari",1;"Februari",2;"Maret",3;"April",4;"Mei",5;"Juni",6;"Juli",7;"Agustus",8;"September",9;"Oktober",10;"November",11;"Desember",12}, 2, 0)</f>
        <v>5</v>
      </c>
      <c r="F16104" t="s">
        <v>56</v>
      </c>
      <c r="G16104" s="1">
        <v>137170</v>
      </c>
    </row>
    <row r="16105" spans="1:7" x14ac:dyDescent="0.35">
      <c r="A16105">
        <v>82</v>
      </c>
      <c r="B16105" t="s">
        <v>39</v>
      </c>
      <c r="C16105" t="s">
        <v>43</v>
      </c>
      <c r="D16105">
        <v>2023</v>
      </c>
      <c r="E16105">
        <f>VLOOKUP(F16105, {"Januari",1;"Februari",2;"Maret",3;"April",4;"Mei",5;"Juni",6;"Juli",7;"Agustus",8;"September",9;"Oktober",10;"November",11;"Desember",12}, 2, 0)</f>
        <v>5</v>
      </c>
      <c r="F16105" t="s">
        <v>56</v>
      </c>
      <c r="G16105" s="1">
        <v>153340</v>
      </c>
    </row>
    <row r="16106" spans="1:7" x14ac:dyDescent="0.35">
      <c r="A16106">
        <v>82</v>
      </c>
      <c r="B16106" t="s">
        <v>39</v>
      </c>
      <c r="C16106" t="s">
        <v>44</v>
      </c>
      <c r="D16106">
        <v>2023</v>
      </c>
      <c r="E16106">
        <f>VLOOKUP(F16106, {"Januari",1;"Februari",2;"Maret",3;"April",4;"Mei",5;"Juni",6;"Juli",7;"Agustus",8;"September",9;"Oktober",10;"November",11;"Desember",12}, 2, 0)</f>
        <v>5</v>
      </c>
      <c r="F16106" t="s">
        <v>56</v>
      </c>
      <c r="G16106" s="1">
        <v>563360</v>
      </c>
    </row>
    <row r="16107" spans="1:7" x14ac:dyDescent="0.35">
      <c r="A16107">
        <v>82</v>
      </c>
      <c r="B16107" t="s">
        <v>39</v>
      </c>
      <c r="C16107" t="s">
        <v>45</v>
      </c>
      <c r="D16107">
        <v>2023</v>
      </c>
      <c r="E16107">
        <f>VLOOKUP(F16107, {"Januari",1;"Februari",2;"Maret",3;"April",4;"Mei",5;"Juni",6;"Juli",7;"Agustus",8;"September",9;"Oktober",10;"November",11;"Desember",12}, 2, 0)</f>
        <v>5</v>
      </c>
      <c r="F16107" t="s">
        <v>56</v>
      </c>
      <c r="G16107" s="1">
        <v>516640</v>
      </c>
    </row>
    <row r="16108" spans="1:7" x14ac:dyDescent="0.35">
      <c r="A16108">
        <v>82</v>
      </c>
      <c r="B16108" t="s">
        <v>39</v>
      </c>
      <c r="C16108" t="s">
        <v>46</v>
      </c>
      <c r="D16108">
        <v>2023</v>
      </c>
      <c r="E16108">
        <f>VLOOKUP(F16108, {"Januari",1;"Februari",2;"Maret",3;"April",4;"Mei",5;"Juni",6;"Juli",7;"Agustus",8;"September",9;"Oktober",10;"November",11;"Desember",12}, 2, 0)</f>
        <v>5</v>
      </c>
      <c r="F16108" t="s">
        <v>56</v>
      </c>
      <c r="G16108" s="1">
        <v>565260</v>
      </c>
    </row>
    <row r="16109" spans="1:7" x14ac:dyDescent="0.35">
      <c r="A16109">
        <v>82</v>
      </c>
      <c r="B16109" t="s">
        <v>39</v>
      </c>
      <c r="C16109" t="s">
        <v>47</v>
      </c>
      <c r="D16109">
        <v>2023</v>
      </c>
      <c r="E16109">
        <f>VLOOKUP(F16109, {"Januari",1;"Februari",2;"Maret",3;"April",4;"Mei",5;"Juni",6;"Juli",7;"Agustus",8;"September",9;"Oktober",10;"November",11;"Desember",12}, 2, 0)</f>
        <v>5</v>
      </c>
      <c r="F16109" t="s">
        <v>56</v>
      </c>
      <c r="G16109" s="1">
        <v>549110</v>
      </c>
    </row>
    <row r="16110" spans="1:7" x14ac:dyDescent="0.35">
      <c r="A16110">
        <v>82</v>
      </c>
      <c r="B16110" t="s">
        <v>39</v>
      </c>
      <c r="C16110" t="s">
        <v>48</v>
      </c>
      <c r="D16110">
        <v>2023</v>
      </c>
      <c r="E16110">
        <f>VLOOKUP(F16110, {"Januari",1;"Februari",2;"Maret",3;"April",4;"Mei",5;"Juni",6;"Juli",7;"Agustus",8;"September",9;"Oktober",10;"November",11;"Desember",12}, 2, 0)</f>
        <v>5</v>
      </c>
      <c r="F16110" t="s">
        <v>56</v>
      </c>
      <c r="G16110" s="1">
        <v>1311040</v>
      </c>
    </row>
    <row r="16111" spans="1:7" x14ac:dyDescent="0.35">
      <c r="A16111">
        <v>82</v>
      </c>
      <c r="B16111" t="s">
        <v>39</v>
      </c>
      <c r="C16111" t="s">
        <v>49</v>
      </c>
      <c r="D16111">
        <v>2023</v>
      </c>
      <c r="E16111">
        <f>VLOOKUP(F16111, {"Januari",1;"Februari",2;"Maret",3;"April",4;"Mei",5;"Juni",6;"Juli",7;"Agustus",8;"September",9;"Oktober",10;"November",11;"Desember",12}, 2, 0)</f>
        <v>5</v>
      </c>
      <c r="F16111" t="s">
        <v>56</v>
      </c>
      <c r="G16111" s="1">
        <v>454410</v>
      </c>
    </row>
    <row r="16112" spans="1:7" x14ac:dyDescent="0.35">
      <c r="A16112">
        <v>82</v>
      </c>
      <c r="B16112" t="s">
        <v>39</v>
      </c>
      <c r="C16112" t="s">
        <v>50</v>
      </c>
      <c r="D16112">
        <v>2023</v>
      </c>
      <c r="E16112">
        <f>VLOOKUP(F16112, {"Januari",1;"Februari",2;"Maret",3;"April",4;"Mei",5;"Juni",6;"Juli",7;"Agustus",8;"September",9;"Oktober",10;"November",11;"Desember",12}, 2, 0)</f>
        <v>5</v>
      </c>
      <c r="F16112" t="s">
        <v>56</v>
      </c>
      <c r="G16112" s="1">
        <v>342510</v>
      </c>
    </row>
    <row r="16113" spans="1:7" x14ac:dyDescent="0.35">
      <c r="A16113">
        <v>82</v>
      </c>
      <c r="B16113" t="s">
        <v>39</v>
      </c>
      <c r="C16113" t="s">
        <v>51</v>
      </c>
      <c r="D16113">
        <v>2023</v>
      </c>
      <c r="E16113">
        <f>VLOOKUP(F16113, {"Januari",1;"Februari",2;"Maret",3;"April",4;"Mei",5;"Juni",6;"Juli",7;"Agustus",8;"September",9;"Oktober",10;"November",11;"Desember",12}, 2, 0)</f>
        <v>5</v>
      </c>
      <c r="F16113" t="s">
        <v>56</v>
      </c>
      <c r="G16113" s="1">
        <v>157170</v>
      </c>
    </row>
    <row r="16114" spans="1:7" x14ac:dyDescent="0.35">
      <c r="A16114">
        <v>82</v>
      </c>
      <c r="B16114" t="s">
        <v>39</v>
      </c>
      <c r="C16114" t="s">
        <v>52</v>
      </c>
      <c r="D16114">
        <v>2023</v>
      </c>
      <c r="E16114">
        <f>VLOOKUP(F16114, {"Januari",1;"Februari",2;"Maret",3;"April",4;"Mei",5;"Juni",6;"Juli",7;"Agustus",8;"September",9;"Oktober",10;"November",11;"Desember",12}, 2, 0)</f>
        <v>5</v>
      </c>
      <c r="F16114" t="s">
        <v>56</v>
      </c>
      <c r="G16114" s="1">
        <v>228110</v>
      </c>
    </row>
    <row r="16115" spans="1:7" x14ac:dyDescent="0.35">
      <c r="A16115">
        <v>82</v>
      </c>
      <c r="B16115" t="s">
        <v>39</v>
      </c>
      <c r="C16115" t="s">
        <v>7</v>
      </c>
      <c r="D16115">
        <v>2023</v>
      </c>
      <c r="E16115">
        <f>VLOOKUP(F16115, {"Januari",1;"Februari",2;"Maret",3;"April",4;"Mei",5;"Juni",6;"Juli",7;"Agustus",8;"September",9;"Oktober",10;"November",11;"Desember",12}, 2, 0)</f>
        <v>6</v>
      </c>
      <c r="F16115" t="s">
        <v>57</v>
      </c>
      <c r="G16115" s="1">
        <v>15860</v>
      </c>
    </row>
    <row r="16116" spans="1:7" x14ac:dyDescent="0.35">
      <c r="A16116">
        <v>82</v>
      </c>
      <c r="B16116" t="s">
        <v>39</v>
      </c>
      <c r="C16116" t="s">
        <v>42</v>
      </c>
      <c r="D16116">
        <v>2023</v>
      </c>
      <c r="E16116">
        <f>VLOOKUP(F16116, {"Januari",1;"Februari",2;"Maret",3;"April",4;"Mei",5;"Juni",6;"Juli",7;"Agustus",8;"September",9;"Oktober",10;"November",11;"Desember",12}, 2, 0)</f>
        <v>6</v>
      </c>
      <c r="F16116" t="s">
        <v>57</v>
      </c>
      <c r="G16116" s="1">
        <v>138650</v>
      </c>
    </row>
    <row r="16117" spans="1:7" x14ac:dyDescent="0.35">
      <c r="A16117">
        <v>82</v>
      </c>
      <c r="B16117" t="s">
        <v>39</v>
      </c>
      <c r="C16117" t="s">
        <v>43</v>
      </c>
      <c r="D16117">
        <v>2023</v>
      </c>
      <c r="E16117">
        <f>VLOOKUP(F16117, {"Januari",1;"Februari",2;"Maret",3;"April",4;"Mei",5;"Juni",6;"Juli",7;"Agustus",8;"September",9;"Oktober",10;"November",11;"Desember",12}, 2, 0)</f>
        <v>6</v>
      </c>
      <c r="F16117" t="s">
        <v>57</v>
      </c>
      <c r="G16117" s="1">
        <v>150920</v>
      </c>
    </row>
    <row r="16118" spans="1:7" x14ac:dyDescent="0.35">
      <c r="A16118">
        <v>82</v>
      </c>
      <c r="B16118" t="s">
        <v>39</v>
      </c>
      <c r="C16118" t="s">
        <v>44</v>
      </c>
      <c r="D16118">
        <v>2023</v>
      </c>
      <c r="E16118">
        <f>VLOOKUP(F16118, {"Januari",1;"Februari",2;"Maret",3;"April",4;"Mei",5;"Juni",6;"Juli",7;"Agustus",8;"September",9;"Oktober",10;"November",11;"Desember",12}, 2, 0)</f>
        <v>6</v>
      </c>
      <c r="F16118" t="s">
        <v>57</v>
      </c>
      <c r="G16118" s="1">
        <v>537850</v>
      </c>
    </row>
    <row r="16119" spans="1:7" x14ac:dyDescent="0.35">
      <c r="A16119">
        <v>82</v>
      </c>
      <c r="B16119" t="s">
        <v>39</v>
      </c>
      <c r="C16119" t="s">
        <v>45</v>
      </c>
      <c r="D16119">
        <v>2023</v>
      </c>
      <c r="E16119">
        <f>VLOOKUP(F16119, {"Januari",1;"Februari",2;"Maret",3;"April",4;"Mei",5;"Juni",6;"Juli",7;"Agustus",8;"September",9;"Oktober",10;"November",11;"Desember",12}, 2, 0)</f>
        <v>6</v>
      </c>
      <c r="F16119" t="s">
        <v>57</v>
      </c>
      <c r="G16119" s="1">
        <v>522830</v>
      </c>
    </row>
    <row r="16120" spans="1:7" x14ac:dyDescent="0.35">
      <c r="A16120">
        <v>82</v>
      </c>
      <c r="B16120" t="s">
        <v>39</v>
      </c>
      <c r="C16120" t="s">
        <v>46</v>
      </c>
      <c r="D16120">
        <v>2023</v>
      </c>
      <c r="E16120">
        <f>VLOOKUP(F16120, {"Januari",1;"Februari",2;"Maret",3;"April",4;"Mei",5;"Juni",6;"Juli",7;"Agustus",8;"September",9;"Oktober",10;"November",11;"Desember",12}, 2, 0)</f>
        <v>6</v>
      </c>
      <c r="F16120" t="s">
        <v>57</v>
      </c>
      <c r="G16120" s="1">
        <v>601940</v>
      </c>
    </row>
    <row r="16121" spans="1:7" x14ac:dyDescent="0.35">
      <c r="A16121">
        <v>82</v>
      </c>
      <c r="B16121" t="s">
        <v>39</v>
      </c>
      <c r="C16121" t="s">
        <v>47</v>
      </c>
      <c r="D16121">
        <v>2023</v>
      </c>
      <c r="E16121">
        <f>VLOOKUP(F16121, {"Januari",1;"Februari",2;"Maret",3;"April",4;"Mei",5;"Juni",6;"Juli",7;"Agustus",8;"September",9;"Oktober",10;"November",11;"Desember",12}, 2, 0)</f>
        <v>6</v>
      </c>
      <c r="F16121" t="s">
        <v>57</v>
      </c>
      <c r="G16121" s="1">
        <v>550460</v>
      </c>
    </row>
    <row r="16122" spans="1:7" x14ac:dyDescent="0.35">
      <c r="A16122">
        <v>82</v>
      </c>
      <c r="B16122" t="s">
        <v>39</v>
      </c>
      <c r="C16122" t="s">
        <v>48</v>
      </c>
      <c r="D16122">
        <v>2023</v>
      </c>
      <c r="E16122">
        <f>VLOOKUP(F16122, {"Januari",1;"Februari",2;"Maret",3;"April",4;"Mei",5;"Juni",6;"Juli",7;"Agustus",8;"September",9;"Oktober",10;"November",11;"Desember",12}, 2, 0)</f>
        <v>6</v>
      </c>
      <c r="F16122" t="s">
        <v>57</v>
      </c>
      <c r="G16122" s="1">
        <v>1320230</v>
      </c>
    </row>
    <row r="16123" spans="1:7" x14ac:dyDescent="0.35">
      <c r="A16123">
        <v>82</v>
      </c>
      <c r="B16123" t="s">
        <v>39</v>
      </c>
      <c r="C16123" t="s">
        <v>49</v>
      </c>
      <c r="D16123">
        <v>2023</v>
      </c>
      <c r="E16123">
        <f>VLOOKUP(F16123, {"Januari",1;"Februari",2;"Maret",3;"April",4;"Mei",5;"Juni",6;"Juli",7;"Agustus",8;"September",9;"Oktober",10;"November",11;"Desember",12}, 2, 0)</f>
        <v>6</v>
      </c>
      <c r="F16123" t="s">
        <v>57</v>
      </c>
      <c r="G16123" s="1">
        <v>450080</v>
      </c>
    </row>
    <row r="16124" spans="1:7" x14ac:dyDescent="0.35">
      <c r="A16124">
        <v>82</v>
      </c>
      <c r="B16124" t="s">
        <v>39</v>
      </c>
      <c r="C16124" t="s">
        <v>50</v>
      </c>
      <c r="D16124">
        <v>2023</v>
      </c>
      <c r="E16124">
        <f>VLOOKUP(F16124, {"Januari",1;"Februari",2;"Maret",3;"April",4;"Mei",5;"Juni",6;"Juli",7;"Agustus",8;"September",9;"Oktober",10;"November",11;"Desember",12}, 2, 0)</f>
        <v>6</v>
      </c>
      <c r="F16124" t="s">
        <v>57</v>
      </c>
      <c r="G16124" s="1">
        <v>345960</v>
      </c>
    </row>
    <row r="16125" spans="1:7" x14ac:dyDescent="0.35">
      <c r="A16125">
        <v>82</v>
      </c>
      <c r="B16125" t="s">
        <v>39</v>
      </c>
      <c r="C16125" t="s">
        <v>51</v>
      </c>
      <c r="D16125">
        <v>2023</v>
      </c>
      <c r="E16125">
        <f>VLOOKUP(F16125, {"Januari",1;"Februari",2;"Maret",3;"April",4;"Mei",5;"Juni",6;"Juli",7;"Agustus",8;"September",9;"Oktober",10;"November",11;"Desember",12}, 2, 0)</f>
        <v>6</v>
      </c>
      <c r="F16125" t="s">
        <v>57</v>
      </c>
      <c r="G16125" s="1">
        <v>157760</v>
      </c>
    </row>
    <row r="16126" spans="1:7" x14ac:dyDescent="0.35">
      <c r="A16126">
        <v>82</v>
      </c>
      <c r="B16126" t="s">
        <v>39</v>
      </c>
      <c r="C16126" t="s">
        <v>52</v>
      </c>
      <c r="D16126">
        <v>2023</v>
      </c>
      <c r="E16126">
        <f>VLOOKUP(F16126, {"Januari",1;"Februari",2;"Maret",3;"April",4;"Mei",5;"Juni",6;"Juli",7;"Agustus",8;"September",9;"Oktober",10;"November",11;"Desember",12}, 2, 0)</f>
        <v>6</v>
      </c>
      <c r="F16126" t="s">
        <v>57</v>
      </c>
      <c r="G16126" s="1">
        <v>220770</v>
      </c>
    </row>
    <row r="16127" spans="1:7" x14ac:dyDescent="0.35">
      <c r="A16127">
        <v>82</v>
      </c>
      <c r="B16127" t="s">
        <v>39</v>
      </c>
      <c r="C16127" t="s">
        <v>7</v>
      </c>
      <c r="D16127">
        <v>2023</v>
      </c>
      <c r="E16127">
        <f>VLOOKUP(F16127, {"Januari",1;"Februari",2;"Maret",3;"April",4;"Mei",5;"Juni",6;"Juli",7;"Agustus",8;"September",9;"Oktober",10;"November",11;"Desember",12}, 2, 0)</f>
        <v>7</v>
      </c>
      <c r="F16127" t="s">
        <v>58</v>
      </c>
      <c r="G16127" s="1">
        <v>159360</v>
      </c>
    </row>
    <row r="16128" spans="1:7" x14ac:dyDescent="0.35">
      <c r="A16128">
        <v>82</v>
      </c>
      <c r="B16128" t="s">
        <v>39</v>
      </c>
      <c r="C16128" t="s">
        <v>42</v>
      </c>
      <c r="D16128">
        <v>2023</v>
      </c>
      <c r="E16128">
        <f>VLOOKUP(F16128, {"Januari",1;"Februari",2;"Maret",3;"April",4;"Mei",5;"Juni",6;"Juli",7;"Agustus",8;"September",9;"Oktober",10;"November",11;"Desember",12}, 2, 0)</f>
        <v>7</v>
      </c>
      <c r="F16128" t="s">
        <v>58</v>
      </c>
      <c r="G16128" s="1">
        <v>13990</v>
      </c>
    </row>
    <row r="16129" spans="1:7" x14ac:dyDescent="0.35">
      <c r="A16129">
        <v>82</v>
      </c>
      <c r="B16129" t="s">
        <v>39</v>
      </c>
      <c r="C16129" t="s">
        <v>43</v>
      </c>
      <c r="D16129">
        <v>2023</v>
      </c>
      <c r="E16129">
        <f>VLOOKUP(F16129, {"Januari",1;"Februari",2;"Maret",3;"April",4;"Mei",5;"Juni",6;"Juli",7;"Agustus",8;"September",9;"Oktober",10;"November",11;"Desember",12}, 2, 0)</f>
        <v>7</v>
      </c>
      <c r="F16129" t="s">
        <v>58</v>
      </c>
      <c r="G16129" s="1">
        <v>149620</v>
      </c>
    </row>
    <row r="16130" spans="1:7" x14ac:dyDescent="0.35">
      <c r="A16130">
        <v>82</v>
      </c>
      <c r="B16130" t="s">
        <v>39</v>
      </c>
      <c r="C16130" t="s">
        <v>44</v>
      </c>
      <c r="D16130">
        <v>2023</v>
      </c>
      <c r="E16130">
        <f>VLOOKUP(F16130, {"Januari",1;"Februari",2;"Maret",3;"April",4;"Mei",5;"Juni",6;"Juli",7;"Agustus",8;"September",9;"Oktober",10;"November",11;"Desember",12}, 2, 0)</f>
        <v>7</v>
      </c>
      <c r="F16130" t="s">
        <v>58</v>
      </c>
      <c r="G16130" s="1">
        <v>544410</v>
      </c>
    </row>
    <row r="16131" spans="1:7" x14ac:dyDescent="0.35">
      <c r="A16131">
        <v>82</v>
      </c>
      <c r="B16131" t="s">
        <v>39</v>
      </c>
      <c r="C16131" t="s">
        <v>45</v>
      </c>
      <c r="D16131">
        <v>2023</v>
      </c>
      <c r="E16131">
        <f>VLOOKUP(F16131, {"Januari",1;"Februari",2;"Maret",3;"April",4;"Mei",5;"Juni",6;"Juli",7;"Agustus",8;"September",9;"Oktober",10;"November",11;"Desember",12}, 2, 0)</f>
        <v>7</v>
      </c>
      <c r="F16131" t="s">
        <v>58</v>
      </c>
      <c r="G16131" s="1">
        <v>537210</v>
      </c>
    </row>
    <row r="16132" spans="1:7" x14ac:dyDescent="0.35">
      <c r="A16132">
        <v>82</v>
      </c>
      <c r="B16132" t="s">
        <v>39</v>
      </c>
      <c r="C16132" t="s">
        <v>46</v>
      </c>
      <c r="D16132">
        <v>2023</v>
      </c>
      <c r="E16132">
        <f>VLOOKUP(F16132, {"Januari",1;"Februari",2;"Maret",3;"April",4;"Mei",5;"Juni",6;"Juli",7;"Agustus",8;"September",9;"Oktober",10;"November",11;"Desember",12}, 2, 0)</f>
        <v>7</v>
      </c>
      <c r="F16132" t="s">
        <v>58</v>
      </c>
      <c r="G16132" s="1">
        <v>705360</v>
      </c>
    </row>
    <row r="16133" spans="1:7" x14ac:dyDescent="0.35">
      <c r="A16133">
        <v>82</v>
      </c>
      <c r="B16133" t="s">
        <v>39</v>
      </c>
      <c r="C16133" t="s">
        <v>47</v>
      </c>
      <c r="D16133">
        <v>2023</v>
      </c>
      <c r="E16133">
        <f>VLOOKUP(F16133, {"Januari",1;"Februari",2;"Maret",3;"April",4;"Mei",5;"Juni",6;"Juli",7;"Agustus",8;"September",9;"Oktober",10;"November",11;"Desember",12}, 2, 0)</f>
        <v>7</v>
      </c>
      <c r="F16133" t="s">
        <v>58</v>
      </c>
      <c r="G16133" s="1">
        <v>67410</v>
      </c>
    </row>
    <row r="16134" spans="1:7" x14ac:dyDescent="0.35">
      <c r="A16134">
        <v>82</v>
      </c>
      <c r="B16134" t="s">
        <v>39</v>
      </c>
      <c r="C16134" t="s">
        <v>48</v>
      </c>
      <c r="D16134">
        <v>2023</v>
      </c>
      <c r="E16134">
        <f>VLOOKUP(F16134, {"Januari",1;"Februari",2;"Maret",3;"April",4;"Mei",5;"Juni",6;"Juli",7;"Agustus",8;"September",9;"Oktober",10;"November",11;"Desember",12}, 2, 0)</f>
        <v>7</v>
      </c>
      <c r="F16134" t="s">
        <v>58</v>
      </c>
      <c r="G16134" s="1">
        <v>1313170</v>
      </c>
    </row>
    <row r="16135" spans="1:7" x14ac:dyDescent="0.35">
      <c r="A16135">
        <v>82</v>
      </c>
      <c r="B16135" t="s">
        <v>39</v>
      </c>
      <c r="C16135" t="s">
        <v>49</v>
      </c>
      <c r="D16135">
        <v>2023</v>
      </c>
      <c r="E16135">
        <f>VLOOKUP(F16135, {"Januari",1;"Februari",2;"Maret",3;"April",4;"Mei",5;"Juni",6;"Juli",7;"Agustus",8;"September",9;"Oktober",10;"November",11;"Desember",12}, 2, 0)</f>
        <v>7</v>
      </c>
      <c r="F16135" t="s">
        <v>58</v>
      </c>
      <c r="G16135" s="1">
        <v>466130</v>
      </c>
    </row>
    <row r="16136" spans="1:7" x14ac:dyDescent="0.35">
      <c r="A16136">
        <v>82</v>
      </c>
      <c r="B16136" t="s">
        <v>39</v>
      </c>
      <c r="C16136" t="s">
        <v>50</v>
      </c>
      <c r="D16136">
        <v>2023</v>
      </c>
      <c r="E16136">
        <f>VLOOKUP(F16136, {"Januari",1;"Februari",2;"Maret",3;"April",4;"Mei",5;"Juni",6;"Juli",7;"Agustus",8;"September",9;"Oktober",10;"November",11;"Desember",12}, 2, 0)</f>
        <v>7</v>
      </c>
      <c r="F16136" t="s">
        <v>58</v>
      </c>
      <c r="G16136" s="1">
        <v>345740</v>
      </c>
    </row>
    <row r="16137" spans="1:7" x14ac:dyDescent="0.35">
      <c r="A16137">
        <v>82</v>
      </c>
      <c r="B16137" t="s">
        <v>39</v>
      </c>
      <c r="C16137" t="s">
        <v>51</v>
      </c>
      <c r="D16137">
        <v>2023</v>
      </c>
      <c r="E16137">
        <f>VLOOKUP(F16137, {"Januari",1;"Februari",2;"Maret",3;"April",4;"Mei",5;"Juni",6;"Juli",7;"Agustus",8;"September",9;"Oktober",10;"November",11;"Desember",12}, 2, 0)</f>
        <v>7</v>
      </c>
      <c r="F16137" t="s">
        <v>58</v>
      </c>
      <c r="G16137" s="1">
        <v>158490</v>
      </c>
    </row>
    <row r="16138" spans="1:7" x14ac:dyDescent="0.35">
      <c r="A16138">
        <v>82</v>
      </c>
      <c r="B16138" t="s">
        <v>39</v>
      </c>
      <c r="C16138" t="s">
        <v>52</v>
      </c>
      <c r="D16138">
        <v>2023</v>
      </c>
      <c r="E16138">
        <f>VLOOKUP(F16138, {"Januari",1;"Februari",2;"Maret",3;"April",4;"Mei",5;"Juni",6;"Juli",7;"Agustus",8;"September",9;"Oktober",10;"November",11;"Desember",12}, 2, 0)</f>
        <v>7</v>
      </c>
      <c r="F16138" t="s">
        <v>58</v>
      </c>
      <c r="G16138" s="1">
        <v>222580</v>
      </c>
    </row>
    <row r="16139" spans="1:7" x14ac:dyDescent="0.35">
      <c r="A16139">
        <v>82</v>
      </c>
      <c r="B16139" t="s">
        <v>39</v>
      </c>
      <c r="C16139" t="s">
        <v>7</v>
      </c>
      <c r="D16139">
        <v>2023</v>
      </c>
      <c r="E16139">
        <f>VLOOKUP(F16139, {"Januari",1;"Februari",2;"Maret",3;"April",4;"Mei",5;"Juni",6;"Juli",7;"Agustus",8;"September",9;"Oktober",10;"November",11;"Desember",12}, 2, 0)</f>
        <v>8</v>
      </c>
      <c r="F16139" t="s">
        <v>59</v>
      </c>
      <c r="G16139" s="1">
        <v>158490</v>
      </c>
    </row>
    <row r="16140" spans="1:7" x14ac:dyDescent="0.35">
      <c r="A16140">
        <v>82</v>
      </c>
      <c r="B16140" t="s">
        <v>39</v>
      </c>
      <c r="C16140" t="s">
        <v>42</v>
      </c>
      <c r="D16140">
        <v>2023</v>
      </c>
      <c r="E16140">
        <f>VLOOKUP(F16140, {"Januari",1;"Februari",2;"Maret",3;"April",4;"Mei",5;"Juni",6;"Juli",7;"Agustus",8;"September",9;"Oktober",10;"November",11;"Desember",12}, 2, 0)</f>
        <v>8</v>
      </c>
      <c r="F16140" t="s">
        <v>59</v>
      </c>
      <c r="G16140" s="1">
        <v>140720</v>
      </c>
    </row>
    <row r="16141" spans="1:7" x14ac:dyDescent="0.35">
      <c r="A16141">
        <v>82</v>
      </c>
      <c r="B16141" t="s">
        <v>39</v>
      </c>
      <c r="C16141" t="s">
        <v>43</v>
      </c>
      <c r="D16141">
        <v>2023</v>
      </c>
      <c r="E16141">
        <f>VLOOKUP(F16141, {"Januari",1;"Februari",2;"Maret",3;"April",4;"Mei",5;"Juni",6;"Juli",7;"Agustus",8;"September",9;"Oktober",10;"November",11;"Desember",12}, 2, 0)</f>
        <v>8</v>
      </c>
      <c r="F16141" t="s">
        <v>59</v>
      </c>
      <c r="G16141" s="1">
        <v>149090</v>
      </c>
    </row>
    <row r="16142" spans="1:7" x14ac:dyDescent="0.35">
      <c r="A16142">
        <v>82</v>
      </c>
      <c r="B16142" t="s">
        <v>39</v>
      </c>
      <c r="C16142" t="s">
        <v>44</v>
      </c>
      <c r="D16142">
        <v>2023</v>
      </c>
      <c r="E16142">
        <f>VLOOKUP(F16142, {"Januari",1;"Februari",2;"Maret",3;"April",4;"Mei",5;"Juni",6;"Juli",7;"Agustus",8;"September",9;"Oktober",10;"November",11;"Desember",12}, 2, 0)</f>
        <v>8</v>
      </c>
      <c r="F16142" t="s">
        <v>59</v>
      </c>
      <c r="G16142" s="1">
        <v>484620</v>
      </c>
    </row>
    <row r="16143" spans="1:7" x14ac:dyDescent="0.35">
      <c r="A16143">
        <v>82</v>
      </c>
      <c r="B16143" t="s">
        <v>39</v>
      </c>
      <c r="C16143" t="s">
        <v>45</v>
      </c>
      <c r="D16143">
        <v>2023</v>
      </c>
      <c r="E16143">
        <f>VLOOKUP(F16143, {"Januari",1;"Februari",2;"Maret",3;"April",4;"Mei",5;"Juni",6;"Juli",7;"Agustus",8;"September",9;"Oktober",10;"November",11;"Desember",12}, 2, 0)</f>
        <v>8</v>
      </c>
      <c r="F16143" t="s">
        <v>59</v>
      </c>
      <c r="G16143" s="1">
        <v>519280</v>
      </c>
    </row>
    <row r="16144" spans="1:7" x14ac:dyDescent="0.35">
      <c r="A16144">
        <v>82</v>
      </c>
      <c r="B16144" t="s">
        <v>39</v>
      </c>
      <c r="C16144" t="s">
        <v>46</v>
      </c>
      <c r="D16144">
        <v>2023</v>
      </c>
      <c r="E16144">
        <f>VLOOKUP(F16144, {"Januari",1;"Februari",2;"Maret",3;"April",4;"Mei",5;"Juni",6;"Juli",7;"Agustus",8;"September",9;"Oktober",10;"November",11;"Desember",12}, 2, 0)</f>
        <v>8</v>
      </c>
      <c r="F16144" t="s">
        <v>59</v>
      </c>
      <c r="G16144" s="1">
        <v>553030</v>
      </c>
    </row>
    <row r="16145" spans="1:7" x14ac:dyDescent="0.35">
      <c r="A16145">
        <v>82</v>
      </c>
      <c r="B16145" t="s">
        <v>39</v>
      </c>
      <c r="C16145" t="s">
        <v>47</v>
      </c>
      <c r="D16145">
        <v>2023</v>
      </c>
      <c r="E16145">
        <f>VLOOKUP(F16145, {"Januari",1;"Februari",2;"Maret",3;"April",4;"Mei",5;"Juni",6;"Juli",7;"Agustus",8;"September",9;"Oktober",10;"November",11;"Desember",12}, 2, 0)</f>
        <v>8</v>
      </c>
      <c r="F16145" t="s">
        <v>59</v>
      </c>
      <c r="G16145" s="1">
        <v>378750</v>
      </c>
    </row>
    <row r="16146" spans="1:7" x14ac:dyDescent="0.35">
      <c r="A16146">
        <v>82</v>
      </c>
      <c r="B16146" t="s">
        <v>39</v>
      </c>
      <c r="C16146" t="s">
        <v>48</v>
      </c>
      <c r="D16146">
        <v>2023</v>
      </c>
      <c r="E16146">
        <f>VLOOKUP(F16146, {"Januari",1;"Februari",2;"Maret",3;"April",4;"Mei",5;"Juni",6;"Juli",7;"Agustus",8;"September",9;"Oktober",10;"November",11;"Desember",12}, 2, 0)</f>
        <v>8</v>
      </c>
      <c r="F16146" t="s">
        <v>59</v>
      </c>
      <c r="G16146" s="1">
        <v>1300</v>
      </c>
    </row>
    <row r="16147" spans="1:7" x14ac:dyDescent="0.35">
      <c r="A16147">
        <v>82</v>
      </c>
      <c r="B16147" t="s">
        <v>39</v>
      </c>
      <c r="C16147" t="s">
        <v>49</v>
      </c>
      <c r="D16147">
        <v>2023</v>
      </c>
      <c r="E16147">
        <f>VLOOKUP(F16147, {"Januari",1;"Februari",2;"Maret",3;"April",4;"Mei",5;"Juni",6;"Juli",7;"Agustus",8;"September",9;"Oktober",10;"November",11;"Desember",12}, 2, 0)</f>
        <v>8</v>
      </c>
      <c r="F16147" t="s">
        <v>59</v>
      </c>
      <c r="G16147" s="1">
        <v>479850</v>
      </c>
    </row>
    <row r="16148" spans="1:7" x14ac:dyDescent="0.35">
      <c r="A16148">
        <v>82</v>
      </c>
      <c r="B16148" t="s">
        <v>39</v>
      </c>
      <c r="C16148" t="s">
        <v>50</v>
      </c>
      <c r="D16148">
        <v>2023</v>
      </c>
      <c r="E16148">
        <f>VLOOKUP(F16148, {"Januari",1;"Februari",2;"Maret",3;"April",4;"Mei",5;"Juni",6;"Juli",7;"Agustus",8;"September",9;"Oktober",10;"November",11;"Desember",12}, 2, 0)</f>
        <v>8</v>
      </c>
      <c r="F16148" t="s">
        <v>59</v>
      </c>
      <c r="G16148" s="1">
        <v>345970</v>
      </c>
    </row>
    <row r="16149" spans="1:7" x14ac:dyDescent="0.35">
      <c r="A16149">
        <v>82</v>
      </c>
      <c r="B16149" t="s">
        <v>39</v>
      </c>
      <c r="C16149" t="s">
        <v>51</v>
      </c>
      <c r="D16149">
        <v>2023</v>
      </c>
      <c r="E16149">
        <f>VLOOKUP(F16149, {"Januari",1;"Februari",2;"Maret",3;"April",4;"Mei",5;"Juni",6;"Juli",7;"Agustus",8;"September",9;"Oktober",10;"November",11;"Desember",12}, 2, 0)</f>
        <v>8</v>
      </c>
      <c r="F16149" t="s">
        <v>59</v>
      </c>
      <c r="G16149" s="1">
        <v>159890</v>
      </c>
    </row>
    <row r="16150" spans="1:7" x14ac:dyDescent="0.35">
      <c r="A16150">
        <v>82</v>
      </c>
      <c r="B16150" t="s">
        <v>39</v>
      </c>
      <c r="C16150" t="s">
        <v>52</v>
      </c>
      <c r="D16150">
        <v>2023</v>
      </c>
      <c r="E16150">
        <f>VLOOKUP(F16150, {"Januari",1;"Februari",2;"Maret",3;"April",4;"Mei",5;"Juni",6;"Juli",7;"Agustus",8;"September",9;"Oktober",10;"November",11;"Desember",12}, 2, 0)</f>
        <v>8</v>
      </c>
      <c r="F16150" t="s">
        <v>59</v>
      </c>
      <c r="G16150" s="1">
        <v>22050</v>
      </c>
    </row>
    <row r="16151" spans="1:7" x14ac:dyDescent="0.35">
      <c r="A16151">
        <v>82</v>
      </c>
      <c r="B16151" t="s">
        <v>39</v>
      </c>
      <c r="C16151" t="s">
        <v>7</v>
      </c>
      <c r="D16151">
        <v>2023</v>
      </c>
      <c r="E16151">
        <f>VLOOKUP(F16151, {"Januari",1;"Februari",2;"Maret",3;"April",4;"Mei",5;"Juni",6;"Juli",7;"Agustus",8;"September",9;"Oktober",10;"November",11;"Desember",12}, 2, 0)</f>
        <v>9</v>
      </c>
      <c r="F16151" t="s">
        <v>60</v>
      </c>
      <c r="G16151" s="1">
        <v>161070</v>
      </c>
    </row>
    <row r="16152" spans="1:7" x14ac:dyDescent="0.35">
      <c r="A16152">
        <v>82</v>
      </c>
      <c r="B16152" t="s">
        <v>39</v>
      </c>
      <c r="C16152" t="s">
        <v>42</v>
      </c>
      <c r="D16152">
        <v>2023</v>
      </c>
      <c r="E16152">
        <f>VLOOKUP(F16152, {"Januari",1;"Februari",2;"Maret",3;"April",4;"Mei",5;"Juni",6;"Juli",7;"Agustus",8;"September",9;"Oktober",10;"November",11;"Desember",12}, 2, 0)</f>
        <v>9</v>
      </c>
      <c r="F16152" t="s">
        <v>60</v>
      </c>
      <c r="G16152" s="1">
        <v>143350</v>
      </c>
    </row>
    <row r="16153" spans="1:7" x14ac:dyDescent="0.35">
      <c r="A16153">
        <v>82</v>
      </c>
      <c r="B16153" t="s">
        <v>39</v>
      </c>
      <c r="C16153" t="s">
        <v>43</v>
      </c>
      <c r="D16153">
        <v>2023</v>
      </c>
      <c r="E16153">
        <f>VLOOKUP(F16153, {"Januari",1;"Februari",2;"Maret",3;"April",4;"Mei",5;"Juni",6;"Juli",7;"Agustus",8;"September",9;"Oktober",10;"November",11;"Desember",12}, 2, 0)</f>
        <v>9</v>
      </c>
      <c r="F16153" t="s">
        <v>60</v>
      </c>
      <c r="G16153" s="1">
        <v>149330</v>
      </c>
    </row>
    <row r="16154" spans="1:7" x14ac:dyDescent="0.35">
      <c r="A16154">
        <v>82</v>
      </c>
      <c r="B16154" t="s">
        <v>39</v>
      </c>
      <c r="C16154" t="s">
        <v>44</v>
      </c>
      <c r="D16154">
        <v>2023</v>
      </c>
      <c r="E16154">
        <f>VLOOKUP(F16154, {"Januari",1;"Februari",2;"Maret",3;"April",4;"Mei",5;"Juni",6;"Juli",7;"Agustus",8;"September",9;"Oktober",10;"November",11;"Desember",12}, 2, 0)</f>
        <v>9</v>
      </c>
      <c r="F16154" t="s">
        <v>60</v>
      </c>
      <c r="G16154" s="1">
        <v>431920</v>
      </c>
    </row>
    <row r="16155" spans="1:7" x14ac:dyDescent="0.35">
      <c r="A16155">
        <v>82</v>
      </c>
      <c r="B16155" t="s">
        <v>39</v>
      </c>
      <c r="C16155" t="s">
        <v>45</v>
      </c>
      <c r="D16155">
        <v>2023</v>
      </c>
      <c r="E16155">
        <f>VLOOKUP(F16155, {"Januari",1;"Februari",2;"Maret",3;"April",4;"Mei",5;"Juni",6;"Juli",7;"Agustus",8;"September",9;"Oktober",10;"November",11;"Desember",12}, 2, 0)</f>
        <v>9</v>
      </c>
      <c r="F16155" t="s">
        <v>60</v>
      </c>
      <c r="G16155" s="1">
        <v>492550</v>
      </c>
    </row>
    <row r="16156" spans="1:7" x14ac:dyDescent="0.35">
      <c r="A16156">
        <v>82</v>
      </c>
      <c r="B16156" t="s">
        <v>39</v>
      </c>
      <c r="C16156" t="s">
        <v>46</v>
      </c>
      <c r="D16156">
        <v>2023</v>
      </c>
      <c r="E16156">
        <f>VLOOKUP(F16156, {"Januari",1;"Februari",2;"Maret",3;"April",4;"Mei",5;"Juni",6;"Juli",7;"Agustus",8;"September",9;"Oktober",10;"November",11;"Desember",12}, 2, 0)</f>
        <v>9</v>
      </c>
      <c r="F16156" t="s">
        <v>60</v>
      </c>
      <c r="G16156" s="1">
        <v>508170</v>
      </c>
    </row>
    <row r="16157" spans="1:7" x14ac:dyDescent="0.35">
      <c r="A16157">
        <v>82</v>
      </c>
      <c r="B16157" t="s">
        <v>39</v>
      </c>
      <c r="C16157" t="s">
        <v>47</v>
      </c>
      <c r="D16157">
        <v>2023</v>
      </c>
      <c r="E16157">
        <f>VLOOKUP(F16157, {"Januari",1;"Februari",2;"Maret",3;"April",4;"Mei",5;"Juni",6;"Juli",7;"Agustus",8;"September",9;"Oktober",10;"November",11;"Desember",12}, 2, 0)</f>
        <v>9</v>
      </c>
      <c r="F16157" t="s">
        <v>60</v>
      </c>
      <c r="G16157" s="1">
        <v>536430</v>
      </c>
    </row>
    <row r="16158" spans="1:7" x14ac:dyDescent="0.35">
      <c r="A16158">
        <v>82</v>
      </c>
      <c r="B16158" t="s">
        <v>39</v>
      </c>
      <c r="C16158" t="s">
        <v>48</v>
      </c>
      <c r="D16158">
        <v>2023</v>
      </c>
      <c r="E16158">
        <f>VLOOKUP(F16158, {"Januari",1;"Februari",2;"Maret",3;"April",4;"Mei",5;"Juni",6;"Juli",7;"Agustus",8;"September",9;"Oktober",10;"November",11;"Desember",12}, 2, 0)</f>
        <v>9</v>
      </c>
      <c r="F16158" t="s">
        <v>60</v>
      </c>
      <c r="G16158" s="1">
        <v>1298340</v>
      </c>
    </row>
    <row r="16159" spans="1:7" x14ac:dyDescent="0.35">
      <c r="A16159">
        <v>82</v>
      </c>
      <c r="B16159" t="s">
        <v>39</v>
      </c>
      <c r="C16159" t="s">
        <v>49</v>
      </c>
      <c r="D16159">
        <v>2023</v>
      </c>
      <c r="E16159">
        <f>VLOOKUP(F16159, {"Januari",1;"Februari",2;"Maret",3;"April",4;"Mei",5;"Juni",6;"Juli",7;"Agustus",8;"September",9;"Oktober",10;"November",11;"Desember",12}, 2, 0)</f>
        <v>9</v>
      </c>
      <c r="F16159" t="s">
        <v>60</v>
      </c>
      <c r="G16159" s="1">
        <v>480</v>
      </c>
    </row>
    <row r="16160" spans="1:7" x14ac:dyDescent="0.35">
      <c r="A16160">
        <v>82</v>
      </c>
      <c r="B16160" t="s">
        <v>39</v>
      </c>
      <c r="C16160" t="s">
        <v>50</v>
      </c>
      <c r="D16160">
        <v>2023</v>
      </c>
      <c r="E16160">
        <f>VLOOKUP(F16160, {"Januari",1;"Februari",2;"Maret",3;"April",4;"Mei",5;"Juni",6;"Juli",7;"Agustus",8;"September",9;"Oktober",10;"November",11;"Desember",12}, 2, 0)</f>
        <v>9</v>
      </c>
      <c r="F16160" t="s">
        <v>60</v>
      </c>
      <c r="G16160" s="1">
        <v>34460</v>
      </c>
    </row>
    <row r="16161" spans="1:7" x14ac:dyDescent="0.35">
      <c r="A16161">
        <v>82</v>
      </c>
      <c r="B16161" t="s">
        <v>39</v>
      </c>
      <c r="C16161" t="s">
        <v>51</v>
      </c>
      <c r="D16161">
        <v>2023</v>
      </c>
      <c r="E16161">
        <f>VLOOKUP(F16161, {"Januari",1;"Februari",2;"Maret",3;"April",4;"Mei",5;"Juni",6;"Juli",7;"Agustus",8;"September",9;"Oktober",10;"November",11;"Desember",12}, 2, 0)</f>
        <v>9</v>
      </c>
      <c r="F16161" t="s">
        <v>60</v>
      </c>
      <c r="G16161" s="1">
        <v>161980</v>
      </c>
    </row>
    <row r="16162" spans="1:7" x14ac:dyDescent="0.35">
      <c r="A16162">
        <v>82</v>
      </c>
      <c r="B16162" t="s">
        <v>39</v>
      </c>
      <c r="C16162" t="s">
        <v>52</v>
      </c>
      <c r="D16162">
        <v>2023</v>
      </c>
      <c r="E16162">
        <f>VLOOKUP(F16162, {"Januari",1;"Februari",2;"Maret",3;"April",4;"Mei",5;"Juni",6;"Juli",7;"Agustus",8;"September",9;"Oktober",10;"November",11;"Desember",12}, 2, 0)</f>
        <v>9</v>
      </c>
      <c r="F16162" t="s">
        <v>60</v>
      </c>
      <c r="G16162" s="1">
        <v>218970</v>
      </c>
    </row>
    <row r="16163" spans="1:7" x14ac:dyDescent="0.35">
      <c r="A16163">
        <v>82</v>
      </c>
      <c r="B16163" t="s">
        <v>39</v>
      </c>
      <c r="C16163" t="s">
        <v>7</v>
      </c>
      <c r="D16163">
        <v>2023</v>
      </c>
      <c r="E16163">
        <f>VLOOKUP(F16163, {"Januari",1;"Februari",2;"Maret",3;"April",4;"Mei",5;"Juni",6;"Juli",7;"Agustus",8;"September",9;"Oktober",10;"November",11;"Desember",12}, 2, 0)</f>
        <v>10</v>
      </c>
      <c r="F16163" t="s">
        <v>61</v>
      </c>
      <c r="G16163" s="1">
        <v>164350</v>
      </c>
    </row>
    <row r="16164" spans="1:7" x14ac:dyDescent="0.35">
      <c r="A16164">
        <v>82</v>
      </c>
      <c r="B16164" t="s">
        <v>39</v>
      </c>
      <c r="C16164" t="s">
        <v>42</v>
      </c>
      <c r="D16164">
        <v>2023</v>
      </c>
      <c r="E16164">
        <f>VLOOKUP(F16164, {"Januari",1;"Februari",2;"Maret",3;"April",4;"Mei",5;"Juni",6;"Juli",7;"Agustus",8;"September",9;"Oktober",10;"November",11;"Desember",12}, 2, 0)</f>
        <v>10</v>
      </c>
      <c r="F16164" t="s">
        <v>61</v>
      </c>
      <c r="G16164" s="1">
        <v>147450</v>
      </c>
    </row>
    <row r="16165" spans="1:7" x14ac:dyDescent="0.35">
      <c r="A16165">
        <v>82</v>
      </c>
      <c r="B16165" t="s">
        <v>39</v>
      </c>
      <c r="C16165" t="s">
        <v>43</v>
      </c>
      <c r="D16165">
        <v>2023</v>
      </c>
      <c r="E16165">
        <f>VLOOKUP(F16165, {"Januari",1;"Februari",2;"Maret",3;"April",4;"Mei",5;"Juni",6;"Juli",7;"Agustus",8;"September",9;"Oktober",10;"November",11;"Desember",12}, 2, 0)</f>
        <v>10</v>
      </c>
      <c r="F16165" t="s">
        <v>61</v>
      </c>
      <c r="G16165" s="1">
        <v>149530</v>
      </c>
    </row>
    <row r="16166" spans="1:7" x14ac:dyDescent="0.35">
      <c r="A16166">
        <v>82</v>
      </c>
      <c r="B16166" t="s">
        <v>39</v>
      </c>
      <c r="C16166" t="s">
        <v>44</v>
      </c>
      <c r="D16166">
        <v>2023</v>
      </c>
      <c r="E16166">
        <f>VLOOKUP(F16166, {"Januari",1;"Februari",2;"Maret",3;"April",4;"Mei",5;"Juni",6;"Juli",7;"Agustus",8;"September",9;"Oktober",10;"November",11;"Desember",12}, 2, 0)</f>
        <v>10</v>
      </c>
      <c r="F16166" t="s">
        <v>61</v>
      </c>
      <c r="G16166" s="1">
        <v>405010</v>
      </c>
    </row>
    <row r="16167" spans="1:7" x14ac:dyDescent="0.35">
      <c r="A16167">
        <v>82</v>
      </c>
      <c r="B16167" t="s">
        <v>39</v>
      </c>
      <c r="C16167" t="s">
        <v>45</v>
      </c>
      <c r="D16167">
        <v>2023</v>
      </c>
      <c r="E16167">
        <f>VLOOKUP(F16167, {"Januari",1;"Februari",2;"Maret",3;"April",4;"Mei",5;"Juni",6;"Juli",7;"Agustus",8;"September",9;"Oktober",10;"November",11;"Desember",12}, 2, 0)</f>
        <v>10</v>
      </c>
      <c r="F16167" t="s">
        <v>61</v>
      </c>
      <c r="G16167" s="1">
        <v>487150</v>
      </c>
    </row>
    <row r="16168" spans="1:7" x14ac:dyDescent="0.35">
      <c r="A16168">
        <v>82</v>
      </c>
      <c r="B16168" t="s">
        <v>39</v>
      </c>
      <c r="C16168" t="s">
        <v>46</v>
      </c>
      <c r="D16168">
        <v>2023</v>
      </c>
      <c r="E16168">
        <f>VLOOKUP(F16168, {"Januari",1;"Februari",2;"Maret",3;"April",4;"Mei",5;"Juni",6;"Juli",7;"Agustus",8;"September",9;"Oktober",10;"November",11;"Desember",12}, 2, 0)</f>
        <v>10</v>
      </c>
      <c r="F16168" t="s">
        <v>61</v>
      </c>
      <c r="G16168" s="1">
        <v>55380</v>
      </c>
    </row>
    <row r="16169" spans="1:7" x14ac:dyDescent="0.35">
      <c r="A16169">
        <v>82</v>
      </c>
      <c r="B16169" t="s">
        <v>39</v>
      </c>
      <c r="C16169" t="s">
        <v>47</v>
      </c>
      <c r="D16169">
        <v>2023</v>
      </c>
      <c r="E16169">
        <f>VLOOKUP(F16169, {"Januari",1;"Februari",2;"Maret",3;"April",4;"Mei",5;"Juni",6;"Juli",7;"Agustus",8;"September",9;"Oktober",10;"November",11;"Desember",12}, 2, 0)</f>
        <v>10</v>
      </c>
      <c r="F16169" t="s">
        <v>61</v>
      </c>
      <c r="G16169" s="1">
        <v>770610</v>
      </c>
    </row>
    <row r="16170" spans="1:7" x14ac:dyDescent="0.35">
      <c r="A16170">
        <v>82</v>
      </c>
      <c r="B16170" t="s">
        <v>39</v>
      </c>
      <c r="C16170" t="s">
        <v>48</v>
      </c>
      <c r="D16170">
        <v>2023</v>
      </c>
      <c r="E16170">
        <f>VLOOKUP(F16170, {"Januari",1;"Februari",2;"Maret",3;"April",4;"Mei",5;"Juni",6;"Juli",7;"Agustus",8;"September",9;"Oktober",10;"November",11;"Desember",12}, 2, 0)</f>
        <v>10</v>
      </c>
      <c r="F16170" t="s">
        <v>61</v>
      </c>
      <c r="G16170" s="1">
        <v>1297740</v>
      </c>
    </row>
    <row r="16171" spans="1:7" x14ac:dyDescent="0.35">
      <c r="A16171">
        <v>82</v>
      </c>
      <c r="B16171" t="s">
        <v>39</v>
      </c>
      <c r="C16171" t="s">
        <v>49</v>
      </c>
      <c r="D16171">
        <v>2023</v>
      </c>
      <c r="E16171">
        <f>VLOOKUP(F16171, {"Januari",1;"Februari",2;"Maret",3;"April",4;"Mei",5;"Juni",6;"Juli",7;"Agustus",8;"September",9;"Oktober",10;"November",11;"Desember",12}, 2, 0)</f>
        <v>10</v>
      </c>
      <c r="F16171" t="s">
        <v>61</v>
      </c>
      <c r="G16171" s="1">
        <v>477220</v>
      </c>
    </row>
    <row r="16172" spans="1:7" x14ac:dyDescent="0.35">
      <c r="A16172">
        <v>82</v>
      </c>
      <c r="B16172" t="s">
        <v>39</v>
      </c>
      <c r="C16172" t="s">
        <v>50</v>
      </c>
      <c r="D16172">
        <v>2023</v>
      </c>
      <c r="E16172">
        <f>VLOOKUP(F16172, {"Januari",1;"Februari",2;"Maret",3;"April",4;"Mei",5;"Juni",6;"Juli",7;"Agustus",8;"September",9;"Oktober",10;"November",11;"Desember",12}, 2, 0)</f>
        <v>10</v>
      </c>
      <c r="F16172" t="s">
        <v>61</v>
      </c>
      <c r="G16172" s="1">
        <v>338330</v>
      </c>
    </row>
    <row r="16173" spans="1:7" x14ac:dyDescent="0.35">
      <c r="A16173">
        <v>82</v>
      </c>
      <c r="B16173" t="s">
        <v>39</v>
      </c>
      <c r="C16173" t="s">
        <v>51</v>
      </c>
      <c r="D16173">
        <v>2023</v>
      </c>
      <c r="E16173">
        <f>VLOOKUP(F16173, {"Januari",1;"Februari",2;"Maret",3;"April",4;"Mei",5;"Juni",6;"Juli",7;"Agustus",8;"September",9;"Oktober",10;"November",11;"Desember",12}, 2, 0)</f>
        <v>10</v>
      </c>
      <c r="F16173" t="s">
        <v>61</v>
      </c>
      <c r="G16173" s="1">
        <v>169350</v>
      </c>
    </row>
    <row r="16174" spans="1:7" x14ac:dyDescent="0.35">
      <c r="A16174">
        <v>82</v>
      </c>
      <c r="B16174" t="s">
        <v>39</v>
      </c>
      <c r="C16174" t="s">
        <v>52</v>
      </c>
      <c r="D16174">
        <v>2023</v>
      </c>
      <c r="E16174">
        <f>VLOOKUP(F16174, {"Januari",1;"Februari",2;"Maret",3;"April",4;"Mei",5;"Juni",6;"Juli",7;"Agustus",8;"September",9;"Oktober",10;"November",11;"Desember",12}, 2, 0)</f>
        <v>10</v>
      </c>
      <c r="F16174" t="s">
        <v>61</v>
      </c>
      <c r="G16174" s="1">
        <v>217860</v>
      </c>
    </row>
    <row r="16175" spans="1:7" x14ac:dyDescent="0.35">
      <c r="A16175">
        <v>82</v>
      </c>
      <c r="B16175" t="s">
        <v>39</v>
      </c>
      <c r="C16175" t="s">
        <v>7</v>
      </c>
      <c r="D16175">
        <v>2023</v>
      </c>
      <c r="E16175">
        <f>VLOOKUP(F16175, {"Januari",1;"Februari",2;"Maret",3;"April",4;"Mei",5;"Juni",6;"Juli",7;"Agustus",8;"September",9;"Oktober",10;"November",11;"Desember",12}, 2, 0)</f>
        <v>11</v>
      </c>
      <c r="F16175" t="s">
        <v>62</v>
      </c>
      <c r="G16175" s="1">
        <v>164720</v>
      </c>
    </row>
    <row r="16176" spans="1:7" x14ac:dyDescent="0.35">
      <c r="A16176">
        <v>82</v>
      </c>
      <c r="B16176" t="s">
        <v>39</v>
      </c>
      <c r="C16176" t="s">
        <v>42</v>
      </c>
      <c r="D16176">
        <v>2023</v>
      </c>
      <c r="E16176">
        <f>VLOOKUP(F16176, {"Januari",1;"Februari",2;"Maret",3;"April",4;"Mei",5;"Juni",6;"Juli",7;"Agustus",8;"September",9;"Oktober",10;"November",11;"Desember",12}, 2, 0)</f>
        <v>11</v>
      </c>
      <c r="F16176" t="s">
        <v>62</v>
      </c>
      <c r="G16176" s="1">
        <v>149690</v>
      </c>
    </row>
    <row r="16177" spans="1:7" x14ac:dyDescent="0.35">
      <c r="A16177">
        <v>82</v>
      </c>
      <c r="B16177" t="s">
        <v>39</v>
      </c>
      <c r="C16177" t="s">
        <v>43</v>
      </c>
      <c r="D16177">
        <v>2023</v>
      </c>
      <c r="E16177">
        <f>VLOOKUP(F16177, {"Januari",1;"Februari",2;"Maret",3;"April",4;"Mei",5;"Juni",6;"Juli",7;"Agustus",8;"September",9;"Oktober",10;"November",11;"Desember",12}, 2, 0)</f>
        <v>11</v>
      </c>
      <c r="F16177" t="s">
        <v>62</v>
      </c>
      <c r="G16177" s="1">
        <v>148330</v>
      </c>
    </row>
    <row r="16178" spans="1:7" x14ac:dyDescent="0.35">
      <c r="A16178">
        <v>82</v>
      </c>
      <c r="B16178" t="s">
        <v>39</v>
      </c>
      <c r="C16178" t="s">
        <v>44</v>
      </c>
      <c r="D16178">
        <v>2023</v>
      </c>
      <c r="E16178">
        <f>VLOOKUP(F16178, {"Januari",1;"Februari",2;"Maret",3;"April",4;"Mei",5;"Juni",6;"Juli",7;"Agustus",8;"September",9;"Oktober",10;"November",11;"Desember",12}, 2, 0)</f>
        <v>11</v>
      </c>
      <c r="F16178" t="s">
        <v>62</v>
      </c>
      <c r="G16178" s="1">
        <v>415080</v>
      </c>
    </row>
    <row r="16179" spans="1:7" x14ac:dyDescent="0.35">
      <c r="A16179">
        <v>82</v>
      </c>
      <c r="B16179" t="s">
        <v>39</v>
      </c>
      <c r="C16179" t="s">
        <v>45</v>
      </c>
      <c r="D16179">
        <v>2023</v>
      </c>
      <c r="E16179">
        <f>VLOOKUP(F16179, {"Januari",1;"Februari",2;"Maret",3;"April",4;"Mei",5;"Juni",6;"Juli",7;"Agustus",8;"September",9;"Oktober",10;"November",11;"Desember",12}, 2, 0)</f>
        <v>11</v>
      </c>
      <c r="F16179" t="s">
        <v>62</v>
      </c>
      <c r="G16179" s="1">
        <v>469410</v>
      </c>
    </row>
    <row r="16180" spans="1:7" x14ac:dyDescent="0.35">
      <c r="A16180">
        <v>82</v>
      </c>
      <c r="B16180" t="s">
        <v>39</v>
      </c>
      <c r="C16180" t="s">
        <v>46</v>
      </c>
      <c r="D16180">
        <v>2023</v>
      </c>
      <c r="E16180">
        <f>VLOOKUP(F16180, {"Januari",1;"Februari",2;"Maret",3;"April",4;"Mei",5;"Juni",6;"Juli",7;"Agustus",8;"September",9;"Oktober",10;"November",11;"Desember",12}, 2, 0)</f>
        <v>11</v>
      </c>
      <c r="F16180" t="s">
        <v>62</v>
      </c>
      <c r="G16180" s="1">
        <v>496180</v>
      </c>
    </row>
    <row r="16181" spans="1:7" x14ac:dyDescent="0.35">
      <c r="A16181">
        <v>82</v>
      </c>
      <c r="B16181" t="s">
        <v>39</v>
      </c>
      <c r="C16181" t="s">
        <v>47</v>
      </c>
      <c r="D16181">
        <v>2023</v>
      </c>
      <c r="E16181">
        <f>VLOOKUP(F16181, {"Januari",1;"Februari",2;"Maret",3;"April",4;"Mei",5;"Juni",6;"Juli",7;"Agustus",8;"September",9;"Oktober",10;"November",11;"Desember",12}, 2, 0)</f>
        <v>11</v>
      </c>
      <c r="F16181" t="s">
        <v>62</v>
      </c>
      <c r="G16181" s="1">
        <v>703110</v>
      </c>
    </row>
    <row r="16182" spans="1:7" x14ac:dyDescent="0.35">
      <c r="A16182">
        <v>82</v>
      </c>
      <c r="B16182" t="s">
        <v>39</v>
      </c>
      <c r="C16182" t="s">
        <v>48</v>
      </c>
      <c r="D16182">
        <v>2023</v>
      </c>
      <c r="E16182">
        <f>VLOOKUP(F16182, {"Januari",1;"Februari",2;"Maret",3;"April",4;"Mei",5;"Juni",6;"Juli",7;"Agustus",8;"September",9;"Oktober",10;"November",11;"Desember",12}, 2, 0)</f>
        <v>11</v>
      </c>
      <c r="F16182" t="s">
        <v>62</v>
      </c>
      <c r="G16182" s="1">
        <v>1305660</v>
      </c>
    </row>
    <row r="16183" spans="1:7" x14ac:dyDescent="0.35">
      <c r="A16183">
        <v>82</v>
      </c>
      <c r="B16183" t="s">
        <v>39</v>
      </c>
      <c r="C16183" t="s">
        <v>49</v>
      </c>
      <c r="D16183">
        <v>2023</v>
      </c>
      <c r="E16183">
        <f>VLOOKUP(F16183, {"Januari",1;"Februari",2;"Maret",3;"April",4;"Mei",5;"Juni",6;"Juli",7;"Agustus",8;"September",9;"Oktober",10;"November",11;"Desember",12}, 2, 0)</f>
        <v>11</v>
      </c>
      <c r="F16183" t="s">
        <v>62</v>
      </c>
      <c r="G16183" s="1">
        <v>463170</v>
      </c>
    </row>
    <row r="16184" spans="1:7" x14ac:dyDescent="0.35">
      <c r="A16184">
        <v>82</v>
      </c>
      <c r="B16184" t="s">
        <v>39</v>
      </c>
      <c r="C16184" t="s">
        <v>50</v>
      </c>
      <c r="D16184">
        <v>2023</v>
      </c>
      <c r="E16184">
        <f>VLOOKUP(F16184, {"Januari",1;"Februari",2;"Maret",3;"April",4;"Mei",5;"Juni",6;"Juli",7;"Agustus",8;"September",9;"Oktober",10;"November",11;"Desember",12}, 2, 0)</f>
        <v>11</v>
      </c>
      <c r="F16184" t="s">
        <v>62</v>
      </c>
      <c r="G16184" s="1">
        <v>330020</v>
      </c>
    </row>
    <row r="16185" spans="1:7" x14ac:dyDescent="0.35">
      <c r="A16185">
        <v>82</v>
      </c>
      <c r="B16185" t="s">
        <v>39</v>
      </c>
      <c r="C16185" t="s">
        <v>51</v>
      </c>
      <c r="D16185">
        <v>2023</v>
      </c>
      <c r="E16185">
        <f>VLOOKUP(F16185, {"Januari",1;"Februari",2;"Maret",3;"April",4;"Mei",5;"Juni",6;"Juli",7;"Agustus",8;"September",9;"Oktober",10;"November",11;"Desember",12}, 2, 0)</f>
        <v>11</v>
      </c>
      <c r="F16185" t="s">
        <v>62</v>
      </c>
      <c r="G16185" s="1">
        <v>175730</v>
      </c>
    </row>
    <row r="16186" spans="1:7" x14ac:dyDescent="0.35">
      <c r="A16186">
        <v>82</v>
      </c>
      <c r="B16186" t="s">
        <v>39</v>
      </c>
      <c r="C16186" t="s">
        <v>52</v>
      </c>
      <c r="D16186">
        <v>2023</v>
      </c>
      <c r="E16186">
        <f>VLOOKUP(F16186, {"Januari",1;"Februari",2;"Maret",3;"April",4;"Mei",5;"Juni",6;"Juli",7;"Agustus",8;"September",9;"Oktober",10;"November",11;"Desember",12}, 2, 0)</f>
        <v>11</v>
      </c>
      <c r="F16186" t="s">
        <v>62</v>
      </c>
      <c r="G16186" s="1">
        <v>214420</v>
      </c>
    </row>
    <row r="16187" spans="1:7" x14ac:dyDescent="0.35">
      <c r="A16187">
        <v>82</v>
      </c>
      <c r="B16187" t="s">
        <v>39</v>
      </c>
      <c r="C16187" t="s">
        <v>7</v>
      </c>
      <c r="D16187">
        <v>2023</v>
      </c>
      <c r="E16187">
        <f>VLOOKUP(F16187, {"Januari",1;"Februari",2;"Maret",3;"April",4;"Mei",5;"Juni",6;"Juli",7;"Agustus",8;"September",9;"Oktober",10;"November",11;"Desember",12}, 2, 0)</f>
        <v>12</v>
      </c>
      <c r="F16187" t="s">
        <v>63</v>
      </c>
      <c r="G16187" s="1">
        <v>166740</v>
      </c>
    </row>
    <row r="16188" spans="1:7" x14ac:dyDescent="0.35">
      <c r="A16188">
        <v>82</v>
      </c>
      <c r="B16188" t="s">
        <v>39</v>
      </c>
      <c r="C16188" t="s">
        <v>42</v>
      </c>
      <c r="D16188">
        <v>2023</v>
      </c>
      <c r="E16188">
        <f>VLOOKUP(F16188, {"Januari",1;"Februari",2;"Maret",3;"April",4;"Mei",5;"Juni",6;"Juli",7;"Agustus",8;"September",9;"Oktober",10;"November",11;"Desember",12}, 2, 0)</f>
        <v>12</v>
      </c>
      <c r="F16188" t="s">
        <v>63</v>
      </c>
      <c r="G16188" s="1">
        <v>150490</v>
      </c>
    </row>
    <row r="16189" spans="1:7" x14ac:dyDescent="0.35">
      <c r="A16189">
        <v>82</v>
      </c>
      <c r="B16189" t="s">
        <v>39</v>
      </c>
      <c r="C16189" t="s">
        <v>43</v>
      </c>
      <c r="D16189">
        <v>2023</v>
      </c>
      <c r="E16189">
        <f>VLOOKUP(F16189, {"Januari",1;"Februari",2;"Maret",3;"April",4;"Mei",5;"Juni",6;"Juli",7;"Agustus",8;"September",9;"Oktober",10;"November",11;"Desember",12}, 2, 0)</f>
        <v>12</v>
      </c>
      <c r="F16189" t="s">
        <v>63</v>
      </c>
      <c r="G16189" s="1">
        <v>149420</v>
      </c>
    </row>
    <row r="16190" spans="1:7" x14ac:dyDescent="0.35">
      <c r="A16190">
        <v>82</v>
      </c>
      <c r="B16190" t="s">
        <v>39</v>
      </c>
      <c r="C16190" t="s">
        <v>44</v>
      </c>
      <c r="D16190">
        <v>2023</v>
      </c>
      <c r="E16190">
        <f>VLOOKUP(F16190, {"Januari",1;"Februari",2;"Maret",3;"April",4;"Mei",5;"Juni",6;"Juli",7;"Agustus",8;"September",9;"Oktober",10;"November",11;"Desember",12}, 2, 0)</f>
        <v>12</v>
      </c>
      <c r="F16190" t="s">
        <v>63</v>
      </c>
      <c r="G16190" s="1">
        <v>45810</v>
      </c>
    </row>
    <row r="16191" spans="1:7" x14ac:dyDescent="0.35">
      <c r="A16191">
        <v>82</v>
      </c>
      <c r="B16191" t="s">
        <v>39</v>
      </c>
      <c r="C16191" t="s">
        <v>45</v>
      </c>
      <c r="D16191">
        <v>2023</v>
      </c>
      <c r="E16191">
        <f>VLOOKUP(F16191, {"Januari",1;"Februari",2;"Maret",3;"April",4;"Mei",5;"Juni",6;"Juli",7;"Agustus",8;"September",9;"Oktober",10;"November",11;"Desember",12}, 2, 0)</f>
        <v>12</v>
      </c>
      <c r="F16191" t="s">
        <v>63</v>
      </c>
      <c r="G16191" s="1">
        <v>474280</v>
      </c>
    </row>
    <row r="16192" spans="1:7" x14ac:dyDescent="0.35">
      <c r="A16192">
        <v>82</v>
      </c>
      <c r="B16192" t="s">
        <v>39</v>
      </c>
      <c r="C16192" t="s">
        <v>46</v>
      </c>
      <c r="D16192">
        <v>2023</v>
      </c>
      <c r="E16192">
        <f>VLOOKUP(F16192, {"Januari",1;"Februari",2;"Maret",3;"April",4;"Mei",5;"Juni",6;"Juli",7;"Agustus",8;"September",9;"Oktober",10;"November",11;"Desember",12}, 2, 0)</f>
        <v>12</v>
      </c>
      <c r="F16192" t="s">
        <v>63</v>
      </c>
      <c r="G16192" s="1">
        <v>869430</v>
      </c>
    </row>
    <row r="16193" spans="1:7" x14ac:dyDescent="0.35">
      <c r="A16193">
        <v>82</v>
      </c>
      <c r="B16193" t="s">
        <v>39</v>
      </c>
      <c r="C16193" t="s">
        <v>47</v>
      </c>
      <c r="D16193">
        <v>2023</v>
      </c>
      <c r="E16193">
        <f>VLOOKUP(F16193, {"Januari",1;"Februari",2;"Maret",3;"April",4;"Mei",5;"Juni",6;"Juli",7;"Agustus",8;"September",9;"Oktober",10;"November",11;"Desember",12}, 2, 0)</f>
        <v>12</v>
      </c>
      <c r="F16193" t="s">
        <v>63</v>
      </c>
      <c r="G16193" s="1">
        <v>1279060</v>
      </c>
    </row>
    <row r="16194" spans="1:7" x14ac:dyDescent="0.35">
      <c r="A16194">
        <v>82</v>
      </c>
      <c r="B16194" t="s">
        <v>39</v>
      </c>
      <c r="C16194" t="s">
        <v>48</v>
      </c>
      <c r="D16194">
        <v>2023</v>
      </c>
      <c r="E16194">
        <f>VLOOKUP(F16194, {"Januari",1;"Februari",2;"Maret",3;"April",4;"Mei",5;"Juni",6;"Juli",7;"Agustus",8;"September",9;"Oktober",10;"November",11;"Desember",12}, 2, 0)</f>
        <v>12</v>
      </c>
      <c r="F16194" t="s">
        <v>63</v>
      </c>
      <c r="G16194" s="1">
        <v>1306580</v>
      </c>
    </row>
    <row r="16195" spans="1:7" x14ac:dyDescent="0.35">
      <c r="A16195">
        <v>82</v>
      </c>
      <c r="B16195" t="s">
        <v>39</v>
      </c>
      <c r="C16195" t="s">
        <v>49</v>
      </c>
      <c r="D16195">
        <v>2023</v>
      </c>
      <c r="E16195">
        <f>VLOOKUP(F16195, {"Januari",1;"Februari",2;"Maret",3;"April",4;"Mei",5;"Juni",6;"Juli",7;"Agustus",8;"September",9;"Oktober",10;"November",11;"Desember",12}, 2, 0)</f>
        <v>12</v>
      </c>
      <c r="F16195" t="s">
        <v>63</v>
      </c>
      <c r="G16195" s="1">
        <v>461540</v>
      </c>
    </row>
    <row r="16196" spans="1:7" x14ac:dyDescent="0.35">
      <c r="A16196">
        <v>82</v>
      </c>
      <c r="B16196" t="s">
        <v>39</v>
      </c>
      <c r="C16196" t="s">
        <v>50</v>
      </c>
      <c r="D16196">
        <v>2023</v>
      </c>
      <c r="E16196">
        <f>VLOOKUP(F16196, {"Januari",1;"Februari",2;"Maret",3;"April",4;"Mei",5;"Juni",6;"Juli",7;"Agustus",8;"September",9;"Oktober",10;"November",11;"Desember",12}, 2, 0)</f>
        <v>12</v>
      </c>
      <c r="F16196" t="s">
        <v>63</v>
      </c>
      <c r="G16196" s="1">
        <v>332680</v>
      </c>
    </row>
    <row r="16197" spans="1:7" x14ac:dyDescent="0.35">
      <c r="A16197">
        <v>82</v>
      </c>
      <c r="B16197" t="s">
        <v>39</v>
      </c>
      <c r="C16197" t="s">
        <v>51</v>
      </c>
      <c r="D16197">
        <v>2023</v>
      </c>
      <c r="E16197">
        <f>VLOOKUP(F16197, {"Januari",1;"Februari",2;"Maret",3;"April",4;"Mei",5;"Juni",6;"Juli",7;"Agustus",8;"September",9;"Oktober",10;"November",11;"Desember",12}, 2, 0)</f>
        <v>12</v>
      </c>
      <c r="F16197" t="s">
        <v>63</v>
      </c>
      <c r="G16197" s="1">
        <v>182640</v>
      </c>
    </row>
    <row r="16198" spans="1:7" x14ac:dyDescent="0.35">
      <c r="A16198">
        <v>82</v>
      </c>
      <c r="B16198" t="s">
        <v>39</v>
      </c>
      <c r="C16198" t="s">
        <v>52</v>
      </c>
      <c r="D16198">
        <v>2023</v>
      </c>
      <c r="E16198">
        <f>VLOOKUP(F16198, {"Januari",1;"Februari",2;"Maret",3;"April",4;"Mei",5;"Juni",6;"Juli",7;"Agustus",8;"September",9;"Oktober",10;"November",11;"Desember",12}, 2, 0)</f>
        <v>12</v>
      </c>
      <c r="F16198" t="s">
        <v>63</v>
      </c>
      <c r="G16198" s="1">
        <v>214280</v>
      </c>
    </row>
    <row r="16199" spans="1:7" x14ac:dyDescent="0.35">
      <c r="A16199">
        <v>82</v>
      </c>
      <c r="B16199" t="s">
        <v>39</v>
      </c>
      <c r="C16199" t="s">
        <v>7</v>
      </c>
      <c r="D16199">
        <v>2024</v>
      </c>
      <c r="E16199">
        <f>VLOOKUP(F16199, {"Januari",1;"Februari",2;"Maret",3;"April",4;"Mei",5;"Juni",6;"Juli",7;"Agustus",8;"September",9;"Oktober",10;"November",11;"Desember",12}, 2, 0)</f>
        <v>1</v>
      </c>
      <c r="F16199" t="s">
        <v>8</v>
      </c>
      <c r="G16199" s="1">
        <v>168270</v>
      </c>
    </row>
    <row r="16200" spans="1:7" x14ac:dyDescent="0.35">
      <c r="A16200">
        <v>82</v>
      </c>
      <c r="B16200" t="s">
        <v>39</v>
      </c>
      <c r="C16200" t="s">
        <v>42</v>
      </c>
      <c r="D16200">
        <v>2024</v>
      </c>
      <c r="E16200">
        <f>VLOOKUP(F16200, {"Januari",1;"Februari",2;"Maret",3;"April",4;"Mei",5;"Juni",6;"Juli",7;"Agustus",8;"September",9;"Oktober",10;"November",11;"Desember",12}, 2, 0)</f>
        <v>1</v>
      </c>
      <c r="F16200" t="s">
        <v>8</v>
      </c>
      <c r="G16200" s="1">
        <v>151190</v>
      </c>
    </row>
    <row r="16201" spans="1:7" x14ac:dyDescent="0.35">
      <c r="A16201">
        <v>82</v>
      </c>
      <c r="B16201" t="s">
        <v>39</v>
      </c>
      <c r="C16201" t="s">
        <v>43</v>
      </c>
      <c r="D16201">
        <v>2024</v>
      </c>
      <c r="E16201">
        <f>VLOOKUP(F16201, {"Januari",1;"Februari",2;"Maret",3;"April",4;"Mei",5;"Juni",6;"Juli",7;"Agustus",8;"September",9;"Oktober",10;"November",11;"Desember",12}, 2, 0)</f>
        <v>1</v>
      </c>
      <c r="F16201" t="s">
        <v>8</v>
      </c>
      <c r="G16201" s="1">
        <v>149340</v>
      </c>
    </row>
    <row r="16202" spans="1:7" x14ac:dyDescent="0.35">
      <c r="A16202">
        <v>82</v>
      </c>
      <c r="B16202" t="s">
        <v>39</v>
      </c>
      <c r="C16202" t="s">
        <v>44</v>
      </c>
      <c r="D16202">
        <v>2024</v>
      </c>
      <c r="E16202">
        <f>VLOOKUP(F16202, {"Januari",1;"Februari",2;"Maret",3;"April",4;"Mei",5;"Juni",6;"Juli",7;"Agustus",8;"September",9;"Oktober",10;"November",11;"Desember",12}, 2, 0)</f>
        <v>1</v>
      </c>
      <c r="F16202" t="s">
        <v>8</v>
      </c>
      <c r="G16202" s="1">
        <v>554970</v>
      </c>
    </row>
    <row r="16203" spans="1:7" x14ac:dyDescent="0.35">
      <c r="A16203">
        <v>82</v>
      </c>
      <c r="B16203" t="s">
        <v>39</v>
      </c>
      <c r="C16203" t="s">
        <v>45</v>
      </c>
      <c r="D16203">
        <v>2024</v>
      </c>
      <c r="E16203">
        <f>VLOOKUP(F16203, {"Januari",1;"Februari",2;"Maret",3;"April",4;"Mei",5;"Juni",6;"Juli",7;"Agustus",8;"September",9;"Oktober",10;"November",11;"Desember",12}, 2, 0)</f>
        <v>1</v>
      </c>
      <c r="F16203" t="s">
        <v>8</v>
      </c>
      <c r="G16203" s="1">
        <v>535310</v>
      </c>
    </row>
    <row r="16204" spans="1:7" x14ac:dyDescent="0.35">
      <c r="A16204">
        <v>82</v>
      </c>
      <c r="B16204" t="s">
        <v>39</v>
      </c>
      <c r="C16204" t="s">
        <v>46</v>
      </c>
      <c r="D16204">
        <v>2024</v>
      </c>
      <c r="E16204">
        <f>VLOOKUP(F16204, {"Januari",1;"Februari",2;"Maret",3;"April",4;"Mei",5;"Juni",6;"Juli",7;"Agustus",8;"September",9;"Oktober",10;"November",11;"Desember",12}, 2, 0)</f>
        <v>1</v>
      </c>
      <c r="F16204" t="s">
        <v>8</v>
      </c>
      <c r="G16204" s="1">
        <v>590280</v>
      </c>
    </row>
    <row r="16205" spans="1:7" x14ac:dyDescent="0.35">
      <c r="A16205">
        <v>82</v>
      </c>
      <c r="B16205" t="s">
        <v>39</v>
      </c>
      <c r="C16205" t="s">
        <v>47</v>
      </c>
      <c r="D16205">
        <v>2024</v>
      </c>
      <c r="E16205">
        <f>VLOOKUP(F16205, {"Januari",1;"Februari",2;"Maret",3;"April",4;"Mei",5;"Juni",6;"Juli",7;"Agustus",8;"September",9;"Oktober",10;"November",11;"Desember",12}, 2, 0)</f>
        <v>1</v>
      </c>
      <c r="F16205" t="s">
        <v>8</v>
      </c>
      <c r="G16205" s="1">
        <v>868480</v>
      </c>
    </row>
    <row r="16206" spans="1:7" x14ac:dyDescent="0.35">
      <c r="A16206">
        <v>82</v>
      </c>
      <c r="B16206" t="s">
        <v>39</v>
      </c>
      <c r="C16206" t="s">
        <v>48</v>
      </c>
      <c r="D16206">
        <v>2024</v>
      </c>
      <c r="E16206">
        <f>VLOOKUP(F16206, {"Januari",1;"Februari",2;"Maret",3;"April",4;"Mei",5;"Juni",6;"Juli",7;"Agustus",8;"September",9;"Oktober",10;"November",11;"Desember",12}, 2, 0)</f>
        <v>1</v>
      </c>
      <c r="F16206" t="s">
        <v>8</v>
      </c>
      <c r="G16206" s="1">
        <v>130970</v>
      </c>
    </row>
    <row r="16207" spans="1:7" x14ac:dyDescent="0.35">
      <c r="A16207">
        <v>82</v>
      </c>
      <c r="B16207" t="s">
        <v>39</v>
      </c>
      <c r="C16207" t="s">
        <v>49</v>
      </c>
      <c r="D16207">
        <v>2024</v>
      </c>
      <c r="E16207">
        <f>VLOOKUP(F16207, {"Januari",1;"Februari",2;"Maret",3;"April",4;"Mei",5;"Juni",6;"Juli",7;"Agustus",8;"September",9;"Oktober",10;"November",11;"Desember",12}, 2, 0)</f>
        <v>1</v>
      </c>
      <c r="F16207" t="s">
        <v>8</v>
      </c>
      <c r="G16207" s="1">
        <v>462010</v>
      </c>
    </row>
    <row r="16208" spans="1:7" x14ac:dyDescent="0.35">
      <c r="A16208">
        <v>82</v>
      </c>
      <c r="B16208" t="s">
        <v>39</v>
      </c>
      <c r="C16208" t="s">
        <v>50</v>
      </c>
      <c r="D16208">
        <v>2024</v>
      </c>
      <c r="E16208">
        <f>VLOOKUP(F16208, {"Januari",1;"Februari",2;"Maret",3;"April",4;"Mei",5;"Juni",6;"Juli",7;"Agustus",8;"September",9;"Oktober",10;"November",11;"Desember",12}, 2, 0)</f>
        <v>1</v>
      </c>
      <c r="F16208" t="s">
        <v>8</v>
      </c>
      <c r="G16208" s="1">
        <v>338820</v>
      </c>
    </row>
    <row r="16209" spans="1:7" x14ac:dyDescent="0.35">
      <c r="A16209">
        <v>82</v>
      </c>
      <c r="B16209" t="s">
        <v>39</v>
      </c>
      <c r="C16209" t="s">
        <v>51</v>
      </c>
      <c r="D16209">
        <v>2024</v>
      </c>
      <c r="E16209">
        <f>VLOOKUP(F16209, {"Januari",1;"Februari",2;"Maret",3;"April",4;"Mei",5;"Juni",6;"Juli",7;"Agustus",8;"September",9;"Oktober",10;"November",11;"Desember",12}, 2, 0)</f>
        <v>1</v>
      </c>
      <c r="F16209" t="s">
        <v>8</v>
      </c>
      <c r="G16209" s="1">
        <v>187620</v>
      </c>
    </row>
    <row r="16210" spans="1:7" x14ac:dyDescent="0.35">
      <c r="A16210">
        <v>82</v>
      </c>
      <c r="B16210" t="s">
        <v>39</v>
      </c>
      <c r="C16210" t="s">
        <v>52</v>
      </c>
      <c r="D16210">
        <v>2024</v>
      </c>
      <c r="E16210">
        <f>VLOOKUP(F16210, {"Januari",1;"Februari",2;"Maret",3;"April",4;"Mei",5;"Juni",6;"Juli",7;"Agustus",8;"September",9;"Oktober",10;"November",11;"Desember",12}, 2, 0)</f>
        <v>1</v>
      </c>
      <c r="F16210" t="s">
        <v>8</v>
      </c>
      <c r="G16210" s="1">
        <v>214680</v>
      </c>
    </row>
    <row r="16211" spans="1:7" x14ac:dyDescent="0.35">
      <c r="A16211">
        <v>82</v>
      </c>
      <c r="B16211" t="s">
        <v>39</v>
      </c>
      <c r="C16211" t="s">
        <v>68</v>
      </c>
      <c r="D16211">
        <v>2024</v>
      </c>
      <c r="E16211">
        <f>VLOOKUP(F16211, {"Januari",1;"Februari",2;"Maret",3;"April",4;"Mei",5;"Juni",6;"Juli",7;"Agustus",8;"September",9;"Oktober",10;"November",11;"Desember",12}, 2, 0)</f>
        <v>1</v>
      </c>
      <c r="F16211" t="s">
        <v>8</v>
      </c>
      <c r="G16211" s="1">
        <v>205260</v>
      </c>
    </row>
    <row r="16212" spans="1:7" x14ac:dyDescent="0.35">
      <c r="A16212">
        <v>82</v>
      </c>
      <c r="B16212" t="s">
        <v>39</v>
      </c>
      <c r="C16212" t="s">
        <v>69</v>
      </c>
      <c r="D16212">
        <v>2024</v>
      </c>
      <c r="E16212">
        <f>VLOOKUP(F16212, {"Januari",1;"Februari",2;"Maret",3;"April",4;"Mei",5;"Juni",6;"Juli",7;"Agustus",8;"September",9;"Oktober",10;"November",11;"Desember",12}, 2, 0)</f>
        <v>1</v>
      </c>
      <c r="F16212" t="s">
        <v>8</v>
      </c>
      <c r="G16212" s="1">
        <v>133690</v>
      </c>
    </row>
    <row r="16213" spans="1:7" x14ac:dyDescent="0.35">
      <c r="A16213">
        <v>82</v>
      </c>
      <c r="B16213" t="s">
        <v>39</v>
      </c>
      <c r="C16213" t="s">
        <v>70</v>
      </c>
      <c r="D16213">
        <v>2024</v>
      </c>
      <c r="E16213">
        <f>VLOOKUP(F16213, {"Januari",1;"Februari",2;"Maret",3;"April",4;"Mei",5;"Juni",6;"Juli",7;"Agustus",8;"September",9;"Oktober",10;"November",11;"Desember",12}, 2, 0)</f>
        <v>1</v>
      </c>
      <c r="F16213" t="s">
        <v>8</v>
      </c>
      <c r="G16213" s="1">
        <v>152860</v>
      </c>
    </row>
    <row r="16214" spans="1:7" x14ac:dyDescent="0.35">
      <c r="A16214">
        <v>82</v>
      </c>
      <c r="B16214" t="s">
        <v>39</v>
      </c>
      <c r="C16214" t="s">
        <v>71</v>
      </c>
      <c r="D16214">
        <v>2024</v>
      </c>
      <c r="E16214">
        <f>VLOOKUP(F16214, {"Januari",1;"Februari",2;"Maret",3;"April",4;"Mei",5;"Juni",6;"Juli",7;"Agustus",8;"September",9;"Oktober",10;"November",11;"Desember",12}, 2, 0)</f>
        <v>1</v>
      </c>
      <c r="F16214" t="s">
        <v>8</v>
      </c>
      <c r="G16214" s="1">
        <v>99120</v>
      </c>
    </row>
    <row r="16215" spans="1:7" x14ac:dyDescent="0.35">
      <c r="A16215">
        <v>82</v>
      </c>
      <c r="B16215" t="s">
        <v>39</v>
      </c>
      <c r="C16215" t="s">
        <v>72</v>
      </c>
      <c r="D16215">
        <v>2024</v>
      </c>
      <c r="E16215">
        <f>VLOOKUP(F16215, {"Januari",1;"Februari",2;"Maret",3;"April",4;"Mei",5;"Juni",6;"Juli",7;"Agustus",8;"September",9;"Oktober",10;"November",11;"Desember",12}, 2, 0)</f>
        <v>1</v>
      </c>
      <c r="F16215" t="s">
        <v>8</v>
      </c>
      <c r="G16215" s="1">
        <v>350360</v>
      </c>
    </row>
    <row r="16216" spans="1:7" x14ac:dyDescent="0.35">
      <c r="A16216">
        <v>82</v>
      </c>
      <c r="B16216" t="s">
        <v>39</v>
      </c>
      <c r="C16216" t="s">
        <v>73</v>
      </c>
      <c r="D16216">
        <v>2024</v>
      </c>
      <c r="E16216">
        <f>VLOOKUP(F16216, {"Januari",1;"Februari",2;"Maret",3;"April",4;"Mei",5;"Juni",6;"Juli",7;"Agustus",8;"September",9;"Oktober",10;"November",11;"Desember",12}, 2, 0)</f>
        <v>1</v>
      </c>
      <c r="F16216" t="s">
        <v>8</v>
      </c>
      <c r="G16216" s="1">
        <v>333510</v>
      </c>
    </row>
    <row r="16217" spans="1:7" x14ac:dyDescent="0.35">
      <c r="A16217">
        <v>82</v>
      </c>
      <c r="B16217" t="s">
        <v>39</v>
      </c>
      <c r="C16217" t="s">
        <v>74</v>
      </c>
      <c r="D16217">
        <v>2024</v>
      </c>
      <c r="E16217">
        <f>VLOOKUP(F16217, {"Januari",1;"Februari",2;"Maret",3;"April",4;"Mei",5;"Juni",6;"Juli",7;"Agustus",8;"September",9;"Oktober",10;"November",11;"Desember",12}, 2, 0)</f>
        <v>1</v>
      </c>
      <c r="F16217" t="s">
        <v>8</v>
      </c>
      <c r="G16217" s="1">
        <v>433820</v>
      </c>
    </row>
    <row r="16218" spans="1:7" x14ac:dyDescent="0.35">
      <c r="A16218">
        <v>82</v>
      </c>
      <c r="B16218" t="s">
        <v>39</v>
      </c>
      <c r="C16218" t="s">
        <v>75</v>
      </c>
      <c r="D16218">
        <v>2024</v>
      </c>
      <c r="E16218">
        <f>VLOOKUP(F16218, {"Januari",1;"Februari",2;"Maret",3;"April",4;"Mei",5;"Juni",6;"Juli",7;"Agustus",8;"September",9;"Oktober",10;"November",11;"Desember",12}, 2, 0)</f>
        <v>1</v>
      </c>
      <c r="F16218" t="s">
        <v>8</v>
      </c>
      <c r="G16218" s="1">
        <v>13350</v>
      </c>
    </row>
    <row r="16219" spans="1:7" x14ac:dyDescent="0.35">
      <c r="A16219">
        <v>82</v>
      </c>
      <c r="B16219" t="s">
        <v>39</v>
      </c>
      <c r="C16219" t="s">
        <v>7</v>
      </c>
      <c r="D16219">
        <v>2024</v>
      </c>
      <c r="E16219">
        <f>VLOOKUP(F16219, {"Januari",1;"Februari",2;"Maret",3;"April",4;"Mei",5;"Juni",6;"Juli",7;"Agustus",8;"September",9;"Oktober",10;"November",11;"Desember",12}, 2, 0)</f>
        <v>2</v>
      </c>
      <c r="F16219" t="s">
        <v>53</v>
      </c>
      <c r="G16219" s="1">
        <v>173450</v>
      </c>
    </row>
    <row r="16220" spans="1:7" x14ac:dyDescent="0.35">
      <c r="A16220">
        <v>82</v>
      </c>
      <c r="B16220" t="s">
        <v>39</v>
      </c>
      <c r="C16220" t="s">
        <v>42</v>
      </c>
      <c r="D16220">
        <v>2024</v>
      </c>
      <c r="E16220">
        <f>VLOOKUP(F16220, {"Januari",1;"Februari",2;"Maret",3;"April",4;"Mei",5;"Juni",6;"Juli",7;"Agustus",8;"September",9;"Oktober",10;"November",11;"Desember",12}, 2, 0)</f>
        <v>2</v>
      </c>
      <c r="F16220" t="s">
        <v>53</v>
      </c>
      <c r="G16220" s="1">
        <v>150630</v>
      </c>
    </row>
    <row r="16221" spans="1:7" x14ac:dyDescent="0.35">
      <c r="A16221">
        <v>82</v>
      </c>
      <c r="B16221" t="s">
        <v>39</v>
      </c>
      <c r="C16221" t="s">
        <v>43</v>
      </c>
      <c r="D16221">
        <v>2024</v>
      </c>
      <c r="E16221">
        <f>VLOOKUP(F16221, {"Januari",1;"Februari",2;"Maret",3;"April",4;"Mei",5;"Juni",6;"Juli",7;"Agustus",8;"September",9;"Oktober",10;"November",11;"Desember",12}, 2, 0)</f>
        <v>2</v>
      </c>
      <c r="F16221" t="s">
        <v>53</v>
      </c>
      <c r="G16221" s="1">
        <v>148850</v>
      </c>
    </row>
    <row r="16222" spans="1:7" x14ac:dyDescent="0.35">
      <c r="A16222">
        <v>82</v>
      </c>
      <c r="B16222" t="s">
        <v>39</v>
      </c>
      <c r="C16222" t="s">
        <v>44</v>
      </c>
      <c r="D16222">
        <v>2024</v>
      </c>
      <c r="E16222">
        <f>VLOOKUP(F16222, {"Januari",1;"Februari",2;"Maret",3;"April",4;"Mei",5;"Juni",6;"Juli",7;"Agustus",8;"September",9;"Oktober",10;"November",11;"Desember",12}, 2, 0)</f>
        <v>2</v>
      </c>
      <c r="F16222" t="s">
        <v>53</v>
      </c>
      <c r="G16222" s="1">
        <v>551260</v>
      </c>
    </row>
    <row r="16223" spans="1:7" x14ac:dyDescent="0.35">
      <c r="A16223">
        <v>82</v>
      </c>
      <c r="B16223" t="s">
        <v>39</v>
      </c>
      <c r="C16223" t="s">
        <v>45</v>
      </c>
      <c r="D16223">
        <v>2024</v>
      </c>
      <c r="E16223">
        <f>VLOOKUP(F16223, {"Januari",1;"Februari",2;"Maret",3;"April",4;"Mei",5;"Juni",6;"Juli",7;"Agustus",8;"September",9;"Oktober",10;"November",11;"Desember",12}, 2, 0)</f>
        <v>2</v>
      </c>
      <c r="F16223" t="s">
        <v>53</v>
      </c>
      <c r="G16223" s="1">
        <v>527280</v>
      </c>
    </row>
    <row r="16224" spans="1:7" x14ac:dyDescent="0.35">
      <c r="A16224">
        <v>82</v>
      </c>
      <c r="B16224" t="s">
        <v>39</v>
      </c>
      <c r="C16224" t="s">
        <v>46</v>
      </c>
      <c r="D16224">
        <v>2024</v>
      </c>
      <c r="E16224">
        <f>VLOOKUP(F16224, {"Januari",1;"Februari",2;"Maret",3;"April",4;"Mei",5;"Juni",6;"Juli",7;"Agustus",8;"September",9;"Oktober",10;"November",11;"Desember",12}, 2, 0)</f>
        <v>2</v>
      </c>
      <c r="F16224" t="s">
        <v>53</v>
      </c>
      <c r="G16224" s="1">
        <v>475590</v>
      </c>
    </row>
    <row r="16225" spans="1:7" x14ac:dyDescent="0.35">
      <c r="A16225">
        <v>82</v>
      </c>
      <c r="B16225" t="s">
        <v>39</v>
      </c>
      <c r="C16225" t="s">
        <v>47</v>
      </c>
      <c r="D16225">
        <v>2024</v>
      </c>
      <c r="E16225">
        <f>VLOOKUP(F16225, {"Januari",1;"Februari",2;"Maret",3;"April",4;"Mei",5;"Juni",6;"Juli",7;"Agustus",8;"September",9;"Oktober",10;"November",11;"Desember",12}, 2, 0)</f>
        <v>2</v>
      </c>
      <c r="F16225" t="s">
        <v>53</v>
      </c>
      <c r="G16225" s="1">
        <v>589180</v>
      </c>
    </row>
    <row r="16226" spans="1:7" x14ac:dyDescent="0.35">
      <c r="A16226">
        <v>82</v>
      </c>
      <c r="B16226" t="s">
        <v>39</v>
      </c>
      <c r="C16226" t="s">
        <v>48</v>
      </c>
      <c r="D16226">
        <v>2024</v>
      </c>
      <c r="E16226">
        <f>VLOOKUP(F16226, {"Januari",1;"Februari",2;"Maret",3;"April",4;"Mei",5;"Juni",6;"Juli",7;"Agustus",8;"September",9;"Oktober",10;"November",11;"Desember",12}, 2, 0)</f>
        <v>2</v>
      </c>
      <c r="F16226" t="s">
        <v>53</v>
      </c>
      <c r="G16226" s="1">
        <v>1313420</v>
      </c>
    </row>
    <row r="16227" spans="1:7" x14ac:dyDescent="0.35">
      <c r="A16227">
        <v>82</v>
      </c>
      <c r="B16227" t="s">
        <v>39</v>
      </c>
      <c r="C16227" t="s">
        <v>49</v>
      </c>
      <c r="D16227">
        <v>2024</v>
      </c>
      <c r="E16227">
        <f>VLOOKUP(F16227, {"Januari",1;"Februari",2;"Maret",3;"April",4;"Mei",5;"Juni",6;"Juli",7;"Agustus",8;"September",9;"Oktober",10;"November",11;"Desember",12}, 2, 0)</f>
        <v>2</v>
      </c>
      <c r="F16227" t="s">
        <v>53</v>
      </c>
      <c r="G16227" s="1">
        <v>459970</v>
      </c>
    </row>
    <row r="16228" spans="1:7" x14ac:dyDescent="0.35">
      <c r="A16228">
        <v>82</v>
      </c>
      <c r="B16228" t="s">
        <v>39</v>
      </c>
      <c r="C16228" t="s">
        <v>50</v>
      </c>
      <c r="D16228">
        <v>2024</v>
      </c>
      <c r="E16228">
        <f>VLOOKUP(F16228, {"Januari",1;"Februari",2;"Maret",3;"April",4;"Mei",5;"Juni",6;"Juli",7;"Agustus",8;"September",9;"Oktober",10;"November",11;"Desember",12}, 2, 0)</f>
        <v>2</v>
      </c>
      <c r="F16228" t="s">
        <v>53</v>
      </c>
      <c r="G16228" s="1">
        <v>339840</v>
      </c>
    </row>
    <row r="16229" spans="1:7" x14ac:dyDescent="0.35">
      <c r="A16229">
        <v>82</v>
      </c>
      <c r="B16229" t="s">
        <v>39</v>
      </c>
      <c r="C16229" t="s">
        <v>51</v>
      </c>
      <c r="D16229">
        <v>2024</v>
      </c>
      <c r="E16229">
        <f>VLOOKUP(F16229, {"Januari",1;"Februari",2;"Maret",3;"April",4;"Mei",5;"Juni",6;"Juli",7;"Agustus",8;"September",9;"Oktober",10;"November",11;"Desember",12}, 2, 0)</f>
        <v>2</v>
      </c>
      <c r="F16229" t="s">
        <v>53</v>
      </c>
      <c r="G16229" s="1">
        <v>190020</v>
      </c>
    </row>
    <row r="16230" spans="1:7" x14ac:dyDescent="0.35">
      <c r="A16230">
        <v>82</v>
      </c>
      <c r="B16230" t="s">
        <v>39</v>
      </c>
      <c r="C16230" t="s">
        <v>52</v>
      </c>
      <c r="D16230">
        <v>2024</v>
      </c>
      <c r="E16230">
        <f>VLOOKUP(F16230, {"Januari",1;"Februari",2;"Maret",3;"April",4;"Mei",5;"Juni",6;"Juli",7;"Agustus",8;"September",9;"Oktober",10;"November",11;"Desember",12}, 2, 0)</f>
        <v>2</v>
      </c>
      <c r="F16230" t="s">
        <v>53</v>
      </c>
      <c r="G16230" s="1">
        <v>215140</v>
      </c>
    </row>
    <row r="16231" spans="1:7" x14ac:dyDescent="0.35">
      <c r="A16231">
        <v>82</v>
      </c>
      <c r="B16231" t="s">
        <v>39</v>
      </c>
      <c r="C16231" t="s">
        <v>68</v>
      </c>
      <c r="D16231">
        <v>2024</v>
      </c>
      <c r="E16231">
        <f>VLOOKUP(F16231, {"Januari",1;"Februari",2;"Maret",3;"April",4;"Mei",5;"Juni",6;"Juli",7;"Agustus",8;"September",9;"Oktober",10;"November",11;"Desember",12}, 2, 0)</f>
        <v>2</v>
      </c>
      <c r="F16231" t="s">
        <v>53</v>
      </c>
      <c r="G16231" s="1">
        <v>207880</v>
      </c>
    </row>
    <row r="16232" spans="1:7" x14ac:dyDescent="0.35">
      <c r="A16232">
        <v>82</v>
      </c>
      <c r="B16232" t="s">
        <v>39</v>
      </c>
      <c r="C16232" t="s">
        <v>69</v>
      </c>
      <c r="D16232">
        <v>2024</v>
      </c>
      <c r="E16232">
        <f>VLOOKUP(F16232, {"Januari",1;"Februari",2;"Maret",3;"April",4;"Mei",5;"Juni",6;"Juli",7;"Agustus",8;"September",9;"Oktober",10;"November",11;"Desember",12}, 2, 0)</f>
        <v>2</v>
      </c>
      <c r="F16232" t="s">
        <v>53</v>
      </c>
      <c r="G16232" s="1">
        <v>125980</v>
      </c>
    </row>
    <row r="16233" spans="1:7" x14ac:dyDescent="0.35">
      <c r="A16233">
        <v>82</v>
      </c>
      <c r="B16233" t="s">
        <v>39</v>
      </c>
      <c r="C16233" t="s">
        <v>70</v>
      </c>
      <c r="D16233">
        <v>2024</v>
      </c>
      <c r="E16233">
        <f>VLOOKUP(F16233, {"Januari",1;"Februari",2;"Maret",3;"April",4;"Mei",5;"Juni",6;"Juli",7;"Agustus",8;"September",9;"Oktober",10;"November",11;"Desember",12}, 2, 0)</f>
        <v>2</v>
      </c>
      <c r="F16233" t="s">
        <v>53</v>
      </c>
      <c r="G16233" s="1">
        <v>151990</v>
      </c>
    </row>
    <row r="16234" spans="1:7" x14ac:dyDescent="0.35">
      <c r="A16234">
        <v>82</v>
      </c>
      <c r="B16234" t="s">
        <v>39</v>
      </c>
      <c r="C16234" t="s">
        <v>71</v>
      </c>
      <c r="D16234">
        <v>2024</v>
      </c>
      <c r="E16234">
        <f>VLOOKUP(F16234, {"Januari",1;"Februari",2;"Maret",3;"April",4;"Mei",5;"Juni",6;"Juli",7;"Agustus",8;"September",9;"Oktober",10;"November",11;"Desember",12}, 2, 0)</f>
        <v>2</v>
      </c>
      <c r="F16234" t="s">
        <v>53</v>
      </c>
      <c r="G16234" s="1">
        <v>111820</v>
      </c>
    </row>
    <row r="16235" spans="1:7" x14ac:dyDescent="0.35">
      <c r="A16235">
        <v>82</v>
      </c>
      <c r="B16235" t="s">
        <v>39</v>
      </c>
      <c r="C16235" t="s">
        <v>72</v>
      </c>
      <c r="D16235">
        <v>2024</v>
      </c>
      <c r="E16235">
        <f>VLOOKUP(F16235, {"Januari",1;"Februari",2;"Maret",3;"April",4;"Mei",5;"Juni",6;"Juli",7;"Agustus",8;"September",9;"Oktober",10;"November",11;"Desember",12}, 2, 0)</f>
        <v>2</v>
      </c>
      <c r="F16235" t="s">
        <v>53</v>
      </c>
      <c r="G16235" s="1">
        <v>352610</v>
      </c>
    </row>
    <row r="16236" spans="1:7" x14ac:dyDescent="0.35">
      <c r="A16236">
        <v>82</v>
      </c>
      <c r="B16236" t="s">
        <v>39</v>
      </c>
      <c r="C16236" t="s">
        <v>73</v>
      </c>
      <c r="D16236">
        <v>2024</v>
      </c>
      <c r="E16236">
        <f>VLOOKUP(F16236, {"Januari",1;"Februari",2;"Maret",3;"April",4;"Mei",5;"Juni",6;"Juli",7;"Agustus",8;"September",9;"Oktober",10;"November",11;"Desember",12}, 2, 0)</f>
        <v>2</v>
      </c>
      <c r="F16236" t="s">
        <v>53</v>
      </c>
      <c r="G16236" s="1">
        <v>323740</v>
      </c>
    </row>
    <row r="16237" spans="1:7" x14ac:dyDescent="0.35">
      <c r="A16237">
        <v>82</v>
      </c>
      <c r="B16237" t="s">
        <v>39</v>
      </c>
      <c r="C16237" t="s">
        <v>74</v>
      </c>
      <c r="D16237">
        <v>2024</v>
      </c>
      <c r="E16237">
        <f>VLOOKUP(F16237, {"Januari",1;"Februari",2;"Maret",3;"April",4;"Mei",5;"Juni",6;"Juli",7;"Agustus",8;"September",9;"Oktober",10;"November",11;"Desember",12}, 2, 0)</f>
        <v>2</v>
      </c>
      <c r="F16237" t="s">
        <v>53</v>
      </c>
      <c r="G16237" s="1">
        <v>431910</v>
      </c>
    </row>
    <row r="16238" spans="1:7" x14ac:dyDescent="0.35">
      <c r="A16238">
        <v>82</v>
      </c>
      <c r="B16238" t="s">
        <v>39</v>
      </c>
      <c r="C16238" t="s">
        <v>75</v>
      </c>
      <c r="D16238">
        <v>2024</v>
      </c>
      <c r="E16238">
        <f>VLOOKUP(F16238, {"Januari",1;"Februari",2;"Maret",3;"April",4;"Mei",5;"Juni",6;"Juli",7;"Agustus",8;"September",9;"Oktober",10;"November",11;"Desember",12}, 2, 0)</f>
        <v>2</v>
      </c>
      <c r="F16238" t="s">
        <v>53</v>
      </c>
      <c r="G16238" s="1">
        <v>138810</v>
      </c>
    </row>
    <row r="16239" spans="1:7" x14ac:dyDescent="0.35">
      <c r="A16239">
        <v>82</v>
      </c>
      <c r="B16239" t="s">
        <v>39</v>
      </c>
      <c r="C16239" t="s">
        <v>7</v>
      </c>
      <c r="D16239">
        <v>2024</v>
      </c>
      <c r="E16239">
        <f>VLOOKUP(F16239, {"Januari",1;"Februari",2;"Maret",3;"April",4;"Mei",5;"Juni",6;"Juli",7;"Agustus",8;"September",9;"Oktober",10;"November",11;"Desember",12}, 2, 0)</f>
        <v>3</v>
      </c>
      <c r="F16239" t="s">
        <v>54</v>
      </c>
      <c r="G16239" s="1">
        <v>17960</v>
      </c>
    </row>
    <row r="16240" spans="1:7" x14ac:dyDescent="0.35">
      <c r="A16240">
        <v>82</v>
      </c>
      <c r="B16240" t="s">
        <v>39</v>
      </c>
      <c r="C16240" t="s">
        <v>42</v>
      </c>
      <c r="D16240">
        <v>2024</v>
      </c>
      <c r="E16240">
        <f>VLOOKUP(F16240, {"Januari",1;"Februari",2;"Maret",3;"April",4;"Mei",5;"Juni",6;"Juli",7;"Agustus",8;"September",9;"Oktober",10;"November",11;"Desember",12}, 2, 0)</f>
        <v>3</v>
      </c>
      <c r="F16240" t="s">
        <v>54</v>
      </c>
      <c r="G16240" s="1">
        <v>153810</v>
      </c>
    </row>
    <row r="16241" spans="1:7" x14ac:dyDescent="0.35">
      <c r="A16241">
        <v>82</v>
      </c>
      <c r="B16241" t="s">
        <v>39</v>
      </c>
      <c r="C16241" t="s">
        <v>43</v>
      </c>
      <c r="D16241">
        <v>2024</v>
      </c>
      <c r="E16241">
        <f>VLOOKUP(F16241, {"Januari",1;"Februari",2;"Maret",3;"April",4;"Mei",5;"Juni",6;"Juli",7;"Agustus",8;"September",9;"Oktober",10;"November",11;"Desember",12}, 2, 0)</f>
        <v>3</v>
      </c>
      <c r="F16241" t="s">
        <v>54</v>
      </c>
      <c r="G16241" s="1">
        <v>148780</v>
      </c>
    </row>
    <row r="16242" spans="1:7" x14ac:dyDescent="0.35">
      <c r="A16242">
        <v>82</v>
      </c>
      <c r="B16242" t="s">
        <v>39</v>
      </c>
      <c r="C16242" t="s">
        <v>44</v>
      </c>
      <c r="D16242">
        <v>2024</v>
      </c>
      <c r="E16242">
        <f>VLOOKUP(F16242, {"Januari",1;"Februari",2;"Maret",3;"April",4;"Mei",5;"Juni",6;"Juli",7;"Agustus",8;"September",9;"Oktober",10;"November",11;"Desember",12}, 2, 0)</f>
        <v>3</v>
      </c>
      <c r="F16242" t="s">
        <v>54</v>
      </c>
      <c r="G16242" s="1">
        <v>517630</v>
      </c>
    </row>
    <row r="16243" spans="1:7" x14ac:dyDescent="0.35">
      <c r="A16243">
        <v>82</v>
      </c>
      <c r="B16243" t="s">
        <v>39</v>
      </c>
      <c r="C16243" t="s">
        <v>45</v>
      </c>
      <c r="D16243">
        <v>2024</v>
      </c>
      <c r="E16243">
        <f>VLOOKUP(F16243, {"Januari",1;"Februari",2;"Maret",3;"April",4;"Mei",5;"Juni",6;"Juli",7;"Agustus",8;"September",9;"Oktober",10;"November",11;"Desember",12}, 2, 0)</f>
        <v>3</v>
      </c>
      <c r="F16243" t="s">
        <v>54</v>
      </c>
      <c r="G16243" s="1">
        <v>555270</v>
      </c>
    </row>
    <row r="16244" spans="1:7" x14ac:dyDescent="0.35">
      <c r="A16244">
        <v>82</v>
      </c>
      <c r="B16244" t="s">
        <v>39</v>
      </c>
      <c r="C16244" t="s">
        <v>46</v>
      </c>
      <c r="D16244">
        <v>2024</v>
      </c>
      <c r="E16244">
        <f>VLOOKUP(F16244, {"Januari",1;"Februari",2;"Maret",3;"April",4;"Mei",5;"Juni",6;"Juli",7;"Agustus",8;"September",9;"Oktober",10;"November",11;"Desember",12}, 2, 0)</f>
        <v>3</v>
      </c>
      <c r="F16244" t="s">
        <v>54</v>
      </c>
      <c r="G16244" s="1">
        <v>563110</v>
      </c>
    </row>
    <row r="16245" spans="1:7" x14ac:dyDescent="0.35">
      <c r="A16245">
        <v>82</v>
      </c>
      <c r="B16245" t="s">
        <v>39</v>
      </c>
      <c r="C16245" t="s">
        <v>47</v>
      </c>
      <c r="D16245">
        <v>2024</v>
      </c>
      <c r="E16245">
        <f>VLOOKUP(F16245, {"Januari",1;"Februari",2;"Maret",3;"April",4;"Mei",5;"Juni",6;"Juli",7;"Agustus",8;"September",9;"Oktober",10;"November",11;"Desember",12}, 2, 0)</f>
        <v>3</v>
      </c>
      <c r="F16245" t="s">
        <v>54</v>
      </c>
      <c r="G16245" s="1">
        <v>634630</v>
      </c>
    </row>
    <row r="16246" spans="1:7" x14ac:dyDescent="0.35">
      <c r="A16246">
        <v>82</v>
      </c>
      <c r="B16246" t="s">
        <v>39</v>
      </c>
      <c r="C16246" t="s">
        <v>48</v>
      </c>
      <c r="D16246">
        <v>2024</v>
      </c>
      <c r="E16246">
        <f>VLOOKUP(F16246, {"Januari",1;"Februari",2;"Maret",3;"April",4;"Mei",5;"Juni",6;"Juli",7;"Agustus",8;"September",9;"Oktober",10;"November",11;"Desember",12}, 2, 0)</f>
        <v>3</v>
      </c>
      <c r="F16246" t="s">
        <v>54</v>
      </c>
      <c r="G16246" s="1">
        <v>1321930</v>
      </c>
    </row>
    <row r="16247" spans="1:7" x14ac:dyDescent="0.35">
      <c r="A16247">
        <v>82</v>
      </c>
      <c r="B16247" t="s">
        <v>39</v>
      </c>
      <c r="C16247" t="s">
        <v>49</v>
      </c>
      <c r="D16247">
        <v>2024</v>
      </c>
      <c r="E16247">
        <f>VLOOKUP(F16247, {"Januari",1;"Februari",2;"Maret",3;"April",4;"Mei",5;"Juni",6;"Juli",7;"Agustus",8;"September",9;"Oktober",10;"November",11;"Desember",12}, 2, 0)</f>
        <v>3</v>
      </c>
      <c r="F16247" t="s">
        <v>54</v>
      </c>
      <c r="G16247" s="1">
        <v>466010</v>
      </c>
    </row>
    <row r="16248" spans="1:7" x14ac:dyDescent="0.35">
      <c r="A16248">
        <v>82</v>
      </c>
      <c r="B16248" t="s">
        <v>39</v>
      </c>
      <c r="C16248" t="s">
        <v>50</v>
      </c>
      <c r="D16248">
        <v>2024</v>
      </c>
      <c r="E16248">
        <f>VLOOKUP(F16248, {"Januari",1;"Februari",2;"Maret",3;"April",4;"Mei",5;"Juni",6;"Juli",7;"Agustus",8;"September",9;"Oktober",10;"November",11;"Desember",12}, 2, 0)</f>
        <v>3</v>
      </c>
      <c r="F16248" t="s">
        <v>54</v>
      </c>
      <c r="G16248" s="1">
        <v>366030</v>
      </c>
    </row>
    <row r="16249" spans="1:7" x14ac:dyDescent="0.35">
      <c r="A16249">
        <v>82</v>
      </c>
      <c r="B16249" t="s">
        <v>39</v>
      </c>
      <c r="C16249" t="s">
        <v>51</v>
      </c>
      <c r="D16249">
        <v>2024</v>
      </c>
      <c r="E16249">
        <f>VLOOKUP(F16249, {"Januari",1;"Februari",2;"Maret",3;"April",4;"Mei",5;"Juni",6;"Juli",7;"Agustus",8;"September",9;"Oktober",10;"November",11;"Desember",12}, 2, 0)</f>
        <v>3</v>
      </c>
      <c r="F16249" t="s">
        <v>54</v>
      </c>
      <c r="G16249" s="1">
        <v>193040</v>
      </c>
    </row>
    <row r="16250" spans="1:7" x14ac:dyDescent="0.35">
      <c r="A16250">
        <v>82</v>
      </c>
      <c r="B16250" t="s">
        <v>39</v>
      </c>
      <c r="C16250" t="s">
        <v>52</v>
      </c>
      <c r="D16250">
        <v>2024</v>
      </c>
      <c r="E16250">
        <f>VLOOKUP(F16250, {"Januari",1;"Februari",2;"Maret",3;"April",4;"Mei",5;"Juni",6;"Juli",7;"Agustus",8;"September",9;"Oktober",10;"November",11;"Desember",12}, 2, 0)</f>
        <v>3</v>
      </c>
      <c r="F16250" t="s">
        <v>54</v>
      </c>
      <c r="G16250" s="1">
        <v>214450</v>
      </c>
    </row>
    <row r="16251" spans="1:7" x14ac:dyDescent="0.35">
      <c r="A16251">
        <v>82</v>
      </c>
      <c r="B16251" t="s">
        <v>39</v>
      </c>
      <c r="C16251" t="s">
        <v>68</v>
      </c>
      <c r="D16251">
        <v>2024</v>
      </c>
      <c r="E16251">
        <f>VLOOKUP(F16251, {"Januari",1;"Februari",2;"Maret",3;"April",4;"Mei",5;"Juni",6;"Juli",7;"Agustus",8;"September",9;"Oktober",10;"November",11;"Desember",12}, 2, 0)</f>
        <v>3</v>
      </c>
      <c r="F16251" t="s">
        <v>54</v>
      </c>
      <c r="G16251" s="1">
        <v>207370</v>
      </c>
    </row>
    <row r="16252" spans="1:7" x14ac:dyDescent="0.35">
      <c r="A16252">
        <v>82</v>
      </c>
      <c r="B16252" t="s">
        <v>39</v>
      </c>
      <c r="C16252" t="s">
        <v>69</v>
      </c>
      <c r="D16252">
        <v>2024</v>
      </c>
      <c r="E16252">
        <f>VLOOKUP(F16252, {"Januari",1;"Februari",2;"Maret",3;"April",4;"Mei",5;"Juni",6;"Juli",7;"Agustus",8;"September",9;"Oktober",10;"November",11;"Desember",12}, 2, 0)</f>
        <v>3</v>
      </c>
      <c r="F16252" t="s">
        <v>54</v>
      </c>
      <c r="G16252" s="1">
        <v>127220</v>
      </c>
    </row>
    <row r="16253" spans="1:7" x14ac:dyDescent="0.35">
      <c r="A16253">
        <v>82</v>
      </c>
      <c r="B16253" t="s">
        <v>39</v>
      </c>
      <c r="C16253" t="s">
        <v>70</v>
      </c>
      <c r="D16253">
        <v>2024</v>
      </c>
      <c r="E16253">
        <f>VLOOKUP(F16253, {"Januari",1;"Februari",2;"Maret",3;"April",4;"Mei",5;"Juni",6;"Juli",7;"Agustus",8;"September",9;"Oktober",10;"November",11;"Desember",12}, 2, 0)</f>
        <v>3</v>
      </c>
      <c r="F16253" t="s">
        <v>54</v>
      </c>
      <c r="G16253" s="1">
        <v>152290</v>
      </c>
    </row>
    <row r="16254" spans="1:7" x14ac:dyDescent="0.35">
      <c r="A16254">
        <v>82</v>
      </c>
      <c r="B16254" t="s">
        <v>39</v>
      </c>
      <c r="C16254" t="s">
        <v>71</v>
      </c>
      <c r="D16254">
        <v>2024</v>
      </c>
      <c r="E16254">
        <f>VLOOKUP(F16254, {"Januari",1;"Februari",2;"Maret",3;"April",4;"Mei",5;"Juni",6;"Juli",7;"Agustus",8;"September",9;"Oktober",10;"November",11;"Desember",12}, 2, 0)</f>
        <v>3</v>
      </c>
      <c r="F16254" t="s">
        <v>54</v>
      </c>
      <c r="G16254" s="1">
        <v>124490</v>
      </c>
    </row>
    <row r="16255" spans="1:7" x14ac:dyDescent="0.35">
      <c r="A16255">
        <v>82</v>
      </c>
      <c r="B16255" t="s">
        <v>39</v>
      </c>
      <c r="C16255" t="s">
        <v>72</v>
      </c>
      <c r="D16255">
        <v>2024</v>
      </c>
      <c r="E16255">
        <f>VLOOKUP(F16255, {"Januari",1;"Februari",2;"Maret",3;"April",4;"Mei",5;"Juni",6;"Juli",7;"Agustus",8;"September",9;"Oktober",10;"November",11;"Desember",12}, 2, 0)</f>
        <v>3</v>
      </c>
      <c r="F16255" t="s">
        <v>54</v>
      </c>
      <c r="G16255" s="1">
        <v>379590</v>
      </c>
    </row>
    <row r="16256" spans="1:7" x14ac:dyDescent="0.35">
      <c r="A16256">
        <v>82</v>
      </c>
      <c r="B16256" t="s">
        <v>39</v>
      </c>
      <c r="C16256" t="s">
        <v>73</v>
      </c>
      <c r="D16256">
        <v>2024</v>
      </c>
      <c r="E16256">
        <f>VLOOKUP(F16256, {"Januari",1;"Februari",2;"Maret",3;"April",4;"Mei",5;"Juni",6;"Juli",7;"Agustus",8;"September",9;"Oktober",10;"November",11;"Desember",12}, 2, 0)</f>
        <v>3</v>
      </c>
      <c r="F16256" t="s">
        <v>54</v>
      </c>
      <c r="G16256" s="1">
        <v>33230</v>
      </c>
    </row>
    <row r="16257" spans="1:7" x14ac:dyDescent="0.35">
      <c r="A16257">
        <v>82</v>
      </c>
      <c r="B16257" t="s">
        <v>39</v>
      </c>
      <c r="C16257" t="s">
        <v>74</v>
      </c>
      <c r="D16257">
        <v>2024</v>
      </c>
      <c r="E16257">
        <f>VLOOKUP(F16257, {"Januari",1;"Februari",2;"Maret",3;"April",4;"Mei",5;"Juni",6;"Juli",7;"Agustus",8;"September",9;"Oktober",10;"November",11;"Desember",12}, 2, 0)</f>
        <v>3</v>
      </c>
      <c r="F16257" t="s">
        <v>54</v>
      </c>
      <c r="G16257" s="1">
        <v>430190</v>
      </c>
    </row>
    <row r="16258" spans="1:7" x14ac:dyDescent="0.35">
      <c r="A16258">
        <v>82</v>
      </c>
      <c r="B16258" t="s">
        <v>39</v>
      </c>
      <c r="C16258" t="s">
        <v>75</v>
      </c>
      <c r="D16258">
        <v>2024</v>
      </c>
      <c r="E16258">
        <f>VLOOKUP(F16258, {"Januari",1;"Februari",2;"Maret",3;"April",4;"Mei",5;"Juni",6;"Juli",7;"Agustus",8;"September",9;"Oktober",10;"November",11;"Desember",12}, 2, 0)</f>
        <v>3</v>
      </c>
      <c r="F16258" t="s">
        <v>54</v>
      </c>
      <c r="G16258" s="1">
        <v>139330</v>
      </c>
    </row>
    <row r="16259" spans="1:7" x14ac:dyDescent="0.35">
      <c r="A16259">
        <v>82</v>
      </c>
      <c r="B16259" t="s">
        <v>39</v>
      </c>
      <c r="C16259" t="s">
        <v>7</v>
      </c>
      <c r="D16259">
        <v>2024</v>
      </c>
      <c r="E16259">
        <f>VLOOKUP(F16259, {"Januari",1;"Februari",2;"Maret",3;"April",4;"Mei",5;"Juni",6;"Juli",7;"Agustus",8;"September",9;"Oktober",10;"November",11;"Desember",12}, 2, 0)</f>
        <v>4</v>
      </c>
      <c r="F16259" t="s">
        <v>55</v>
      </c>
      <c r="G16259" s="1">
        <v>180720</v>
      </c>
    </row>
    <row r="16260" spans="1:7" x14ac:dyDescent="0.35">
      <c r="A16260">
        <v>82</v>
      </c>
      <c r="B16260" t="s">
        <v>39</v>
      </c>
      <c r="C16260" t="s">
        <v>42</v>
      </c>
      <c r="D16260">
        <v>2024</v>
      </c>
      <c r="E16260">
        <f>VLOOKUP(F16260, {"Januari",1;"Februari",2;"Maret",3;"April",4;"Mei",5;"Juni",6;"Juli",7;"Agustus",8;"September",9;"Oktober",10;"November",11;"Desember",12}, 2, 0)</f>
        <v>4</v>
      </c>
      <c r="F16260" t="s">
        <v>55</v>
      </c>
      <c r="G16260" s="1">
        <v>155590</v>
      </c>
    </row>
    <row r="16261" spans="1:7" x14ac:dyDescent="0.35">
      <c r="A16261">
        <v>82</v>
      </c>
      <c r="B16261" t="s">
        <v>39</v>
      </c>
      <c r="C16261" t="s">
        <v>43</v>
      </c>
      <c r="D16261">
        <v>2024</v>
      </c>
      <c r="E16261">
        <f>VLOOKUP(F16261, {"Januari",1;"Februari",2;"Maret",3;"April",4;"Mei",5;"Juni",6;"Juli",7;"Agustus",8;"September",9;"Oktober",10;"November",11;"Desember",12}, 2, 0)</f>
        <v>4</v>
      </c>
      <c r="F16261" t="s">
        <v>55</v>
      </c>
      <c r="G16261" s="1">
        <v>147940</v>
      </c>
    </row>
    <row r="16262" spans="1:7" x14ac:dyDescent="0.35">
      <c r="A16262">
        <v>82</v>
      </c>
      <c r="B16262" t="s">
        <v>39</v>
      </c>
      <c r="C16262" t="s">
        <v>44</v>
      </c>
      <c r="D16262">
        <v>2024</v>
      </c>
      <c r="E16262">
        <f>VLOOKUP(F16262, {"Januari",1;"Februari",2;"Maret",3;"April",4;"Mei",5;"Juni",6;"Juli",7;"Agustus",8;"September",9;"Oktober",10;"November",11;"Desember",12}, 2, 0)</f>
        <v>4</v>
      </c>
      <c r="F16262" t="s">
        <v>55</v>
      </c>
      <c r="G16262" s="1">
        <v>594970</v>
      </c>
    </row>
    <row r="16263" spans="1:7" x14ac:dyDescent="0.35">
      <c r="A16263">
        <v>82</v>
      </c>
      <c r="B16263" t="s">
        <v>39</v>
      </c>
      <c r="C16263" t="s">
        <v>45</v>
      </c>
      <c r="D16263">
        <v>2024</v>
      </c>
      <c r="E16263">
        <f>VLOOKUP(F16263, {"Januari",1;"Februari",2;"Maret",3;"April",4;"Mei",5;"Juni",6;"Juli",7;"Agustus",8;"September",9;"Oktober",10;"November",11;"Desember",12}, 2, 0)</f>
        <v>4</v>
      </c>
      <c r="F16263" t="s">
        <v>55</v>
      </c>
      <c r="G16263" s="1">
        <v>608150</v>
      </c>
    </row>
    <row r="16264" spans="1:7" x14ac:dyDescent="0.35">
      <c r="A16264">
        <v>82</v>
      </c>
      <c r="B16264" t="s">
        <v>39</v>
      </c>
      <c r="C16264" t="s">
        <v>46</v>
      </c>
      <c r="D16264">
        <v>2024</v>
      </c>
      <c r="E16264">
        <f>VLOOKUP(F16264, {"Januari",1;"Februari",2;"Maret",3;"April",4;"Mei",5;"Juni",6;"Juli",7;"Agustus",8;"September",9;"Oktober",10;"November",11;"Desember",12}, 2, 0)</f>
        <v>4</v>
      </c>
      <c r="F16264" t="s">
        <v>55</v>
      </c>
      <c r="G16264" s="1">
        <v>481090</v>
      </c>
    </row>
    <row r="16265" spans="1:7" x14ac:dyDescent="0.35">
      <c r="A16265">
        <v>82</v>
      </c>
      <c r="B16265" t="s">
        <v>39</v>
      </c>
      <c r="C16265" t="s">
        <v>47</v>
      </c>
      <c r="D16265">
        <v>2024</v>
      </c>
      <c r="E16265">
        <f>VLOOKUP(F16265, {"Januari",1;"Februari",2;"Maret",3;"April",4;"Mei",5;"Juni",6;"Juli",7;"Agustus",8;"September",9;"Oktober",10;"November",11;"Desember",12}, 2, 0)</f>
        <v>4</v>
      </c>
      <c r="F16265" t="s">
        <v>55</v>
      </c>
      <c r="G16265" s="1">
        <v>688890</v>
      </c>
    </row>
    <row r="16266" spans="1:7" x14ac:dyDescent="0.35">
      <c r="A16266">
        <v>82</v>
      </c>
      <c r="B16266" t="s">
        <v>39</v>
      </c>
      <c r="C16266" t="s">
        <v>48</v>
      </c>
      <c r="D16266">
        <v>2024</v>
      </c>
      <c r="E16266">
        <f>VLOOKUP(F16266, {"Januari",1;"Februari",2;"Maret",3;"April",4;"Mei",5;"Juni",6;"Juli",7;"Agustus",8;"September",9;"Oktober",10;"November",11;"Desember",12}, 2, 0)</f>
        <v>4</v>
      </c>
      <c r="F16266" t="s">
        <v>55</v>
      </c>
      <c r="G16266" s="1">
        <v>133810</v>
      </c>
    </row>
    <row r="16267" spans="1:7" x14ac:dyDescent="0.35">
      <c r="A16267">
        <v>82</v>
      </c>
      <c r="B16267" t="s">
        <v>39</v>
      </c>
      <c r="C16267" t="s">
        <v>49</v>
      </c>
      <c r="D16267">
        <v>2024</v>
      </c>
      <c r="E16267">
        <f>VLOOKUP(F16267, {"Januari",1;"Februari",2;"Maret",3;"April",4;"Mei",5;"Juni",6;"Juli",7;"Agustus",8;"September",9;"Oktober",10;"November",11;"Desember",12}, 2, 0)</f>
        <v>4</v>
      </c>
      <c r="F16267" t="s">
        <v>55</v>
      </c>
      <c r="G16267" s="1">
        <v>46650</v>
      </c>
    </row>
    <row r="16268" spans="1:7" x14ac:dyDescent="0.35">
      <c r="A16268">
        <v>82</v>
      </c>
      <c r="B16268" t="s">
        <v>39</v>
      </c>
      <c r="C16268" t="s">
        <v>50</v>
      </c>
      <c r="D16268">
        <v>2024</v>
      </c>
      <c r="E16268">
        <f>VLOOKUP(F16268, {"Januari",1;"Februari",2;"Maret",3;"April",4;"Mei",5;"Juni",6;"Juli",7;"Agustus",8;"September",9;"Oktober",10;"November",11;"Desember",12}, 2, 0)</f>
        <v>4</v>
      </c>
      <c r="F16268" t="s">
        <v>55</v>
      </c>
      <c r="G16268" s="1">
        <v>370010</v>
      </c>
    </row>
    <row r="16269" spans="1:7" x14ac:dyDescent="0.35">
      <c r="A16269">
        <v>82</v>
      </c>
      <c r="B16269" t="s">
        <v>39</v>
      </c>
      <c r="C16269" t="s">
        <v>51</v>
      </c>
      <c r="D16269">
        <v>2024</v>
      </c>
      <c r="E16269">
        <f>VLOOKUP(F16269, {"Januari",1;"Februari",2;"Maret",3;"April",4;"Mei",5;"Juni",6;"Juli",7;"Agustus",8;"September",9;"Oktober",10;"November",11;"Desember",12}, 2, 0)</f>
        <v>4</v>
      </c>
      <c r="F16269" t="s">
        <v>55</v>
      </c>
      <c r="G16269" s="1">
        <v>193860</v>
      </c>
    </row>
    <row r="16270" spans="1:7" x14ac:dyDescent="0.35">
      <c r="A16270">
        <v>82</v>
      </c>
      <c r="B16270" t="s">
        <v>39</v>
      </c>
      <c r="C16270" t="s">
        <v>52</v>
      </c>
      <c r="D16270">
        <v>2024</v>
      </c>
      <c r="E16270">
        <f>VLOOKUP(F16270, {"Januari",1;"Februari",2;"Maret",3;"April",4;"Mei",5;"Juni",6;"Juli",7;"Agustus",8;"September",9;"Oktober",10;"November",11;"Desember",12}, 2, 0)</f>
        <v>4</v>
      </c>
      <c r="F16270" t="s">
        <v>55</v>
      </c>
      <c r="G16270" s="1">
        <v>21330</v>
      </c>
    </row>
    <row r="16271" spans="1:7" x14ac:dyDescent="0.35">
      <c r="A16271">
        <v>82</v>
      </c>
      <c r="B16271" t="s">
        <v>39</v>
      </c>
      <c r="C16271" t="s">
        <v>68</v>
      </c>
      <c r="D16271">
        <v>2024</v>
      </c>
      <c r="E16271">
        <f>VLOOKUP(F16271, {"Januari",1;"Februari",2;"Maret",3;"April",4;"Mei",5;"Juni",6;"Juli",7;"Agustus",8;"September",9;"Oktober",10;"November",11;"Desember",12}, 2, 0)</f>
        <v>4</v>
      </c>
      <c r="F16271" t="s">
        <v>55</v>
      </c>
      <c r="G16271" s="1">
        <v>250</v>
      </c>
    </row>
    <row r="16272" spans="1:7" x14ac:dyDescent="0.35">
      <c r="A16272">
        <v>82</v>
      </c>
      <c r="B16272" t="s">
        <v>39</v>
      </c>
      <c r="C16272" t="s">
        <v>69</v>
      </c>
      <c r="D16272">
        <v>2024</v>
      </c>
      <c r="E16272">
        <f>VLOOKUP(F16272, {"Januari",1;"Februari",2;"Maret",3;"April",4;"Mei",5;"Juni",6;"Juli",7;"Agustus",8;"September",9;"Oktober",10;"November",11;"Desember",12}, 2, 0)</f>
        <v>4</v>
      </c>
      <c r="F16272" t="s">
        <v>55</v>
      </c>
      <c r="G16272" s="1">
        <v>125350</v>
      </c>
    </row>
    <row r="16273" spans="1:7" x14ac:dyDescent="0.35">
      <c r="A16273">
        <v>82</v>
      </c>
      <c r="B16273" t="s">
        <v>39</v>
      </c>
      <c r="C16273" t="s">
        <v>70</v>
      </c>
      <c r="D16273">
        <v>2024</v>
      </c>
      <c r="E16273">
        <f>VLOOKUP(F16273, {"Januari",1;"Februari",2;"Maret",3;"April",4;"Mei",5;"Juni",6;"Juli",7;"Agustus",8;"September",9;"Oktober",10;"November",11;"Desember",12}, 2, 0)</f>
        <v>4</v>
      </c>
      <c r="F16273" t="s">
        <v>55</v>
      </c>
      <c r="G16273" s="1">
        <v>152580</v>
      </c>
    </row>
    <row r="16274" spans="1:7" x14ac:dyDescent="0.35">
      <c r="A16274">
        <v>82</v>
      </c>
      <c r="B16274" t="s">
        <v>39</v>
      </c>
      <c r="C16274" t="s">
        <v>71</v>
      </c>
      <c r="D16274">
        <v>2024</v>
      </c>
      <c r="E16274">
        <f>VLOOKUP(F16274, {"Januari",1;"Februari",2;"Maret",3;"April",4;"Mei",5;"Juni",6;"Juli",7;"Agustus",8;"September",9;"Oktober",10;"November",11;"Desember",12}, 2, 0)</f>
        <v>4</v>
      </c>
      <c r="F16274" t="s">
        <v>55</v>
      </c>
      <c r="G16274" s="1">
        <v>120710</v>
      </c>
    </row>
    <row r="16275" spans="1:7" x14ac:dyDescent="0.35">
      <c r="A16275">
        <v>82</v>
      </c>
      <c r="B16275" t="s">
        <v>39</v>
      </c>
      <c r="C16275" t="s">
        <v>72</v>
      </c>
      <c r="D16275">
        <v>2024</v>
      </c>
      <c r="E16275">
        <f>VLOOKUP(F16275, {"Januari",1;"Februari",2;"Maret",3;"April",4;"Mei",5;"Juni",6;"Juli",7;"Agustus",8;"September",9;"Oktober",10;"November",11;"Desember",12}, 2, 0)</f>
        <v>4</v>
      </c>
      <c r="F16275" t="s">
        <v>55</v>
      </c>
      <c r="G16275" s="1">
        <v>397230</v>
      </c>
    </row>
    <row r="16276" spans="1:7" x14ac:dyDescent="0.35">
      <c r="A16276">
        <v>82</v>
      </c>
      <c r="B16276" t="s">
        <v>39</v>
      </c>
      <c r="C16276" t="s">
        <v>73</v>
      </c>
      <c r="D16276">
        <v>2024</v>
      </c>
      <c r="E16276">
        <f>VLOOKUP(F16276, {"Januari",1;"Februari",2;"Maret",3;"April",4;"Mei",5;"Juni",6;"Juli",7;"Agustus",8;"September",9;"Oktober",10;"November",11;"Desember",12}, 2, 0)</f>
        <v>4</v>
      </c>
      <c r="F16276" t="s">
        <v>55</v>
      </c>
      <c r="G16276" s="1">
        <v>341240</v>
      </c>
    </row>
    <row r="16277" spans="1:7" x14ac:dyDescent="0.35">
      <c r="A16277">
        <v>82</v>
      </c>
      <c r="B16277" t="s">
        <v>39</v>
      </c>
      <c r="C16277" t="s">
        <v>74</v>
      </c>
      <c r="D16277">
        <v>2024</v>
      </c>
      <c r="E16277">
        <f>VLOOKUP(F16277, {"Januari",1;"Februari",2;"Maret",3;"April",4;"Mei",5;"Juni",6;"Juli",7;"Agustus",8;"September",9;"Oktober",10;"November",11;"Desember",12}, 2, 0)</f>
        <v>4</v>
      </c>
      <c r="F16277" t="s">
        <v>55</v>
      </c>
      <c r="G16277" s="1">
        <v>3660</v>
      </c>
    </row>
    <row r="16278" spans="1:7" x14ac:dyDescent="0.35">
      <c r="A16278">
        <v>82</v>
      </c>
      <c r="B16278" t="s">
        <v>39</v>
      </c>
      <c r="C16278" t="s">
        <v>75</v>
      </c>
      <c r="D16278">
        <v>2024</v>
      </c>
      <c r="E16278">
        <f>VLOOKUP(F16278, {"Januari",1;"Februari",2;"Maret",3;"April",4;"Mei",5;"Juni",6;"Juli",7;"Agustus",8;"September",9;"Oktober",10;"November",11;"Desember",12}, 2, 0)</f>
        <v>4</v>
      </c>
      <c r="F16278" t="s">
        <v>55</v>
      </c>
      <c r="G16278" s="1">
        <v>137520</v>
      </c>
    </row>
    <row r="16279" spans="1:7" x14ac:dyDescent="0.35">
      <c r="A16279">
        <v>82</v>
      </c>
      <c r="B16279" t="s">
        <v>39</v>
      </c>
      <c r="C16279" t="s">
        <v>7</v>
      </c>
      <c r="D16279">
        <v>2024</v>
      </c>
      <c r="E16279">
        <f>VLOOKUP(F16279, {"Januari",1;"Februari",2;"Maret",3;"April",4;"Mei",5;"Juni",6;"Juli",7;"Agustus",8;"September",9;"Oktober",10;"November",11;"Desember",12}, 2, 0)</f>
        <v>5</v>
      </c>
      <c r="F16279" t="s">
        <v>56</v>
      </c>
      <c r="G16279" s="1">
        <v>179570</v>
      </c>
    </row>
    <row r="16280" spans="1:7" x14ac:dyDescent="0.35">
      <c r="A16280">
        <v>82</v>
      </c>
      <c r="B16280" t="s">
        <v>39</v>
      </c>
      <c r="C16280" t="s">
        <v>42</v>
      </c>
      <c r="D16280">
        <v>2024</v>
      </c>
      <c r="E16280">
        <f>VLOOKUP(F16280, {"Januari",1;"Februari",2;"Maret",3;"April",4;"Mei",5;"Juni",6;"Juli",7;"Agustus",8;"September",9;"Oktober",10;"November",11;"Desember",12}, 2, 0)</f>
        <v>5</v>
      </c>
      <c r="F16280" t="s">
        <v>56</v>
      </c>
      <c r="G16280" s="1">
        <v>157150</v>
      </c>
    </row>
    <row r="16281" spans="1:7" x14ac:dyDescent="0.35">
      <c r="A16281">
        <v>82</v>
      </c>
      <c r="B16281" t="s">
        <v>39</v>
      </c>
      <c r="C16281" t="s">
        <v>43</v>
      </c>
      <c r="D16281">
        <v>2024</v>
      </c>
      <c r="E16281">
        <f>VLOOKUP(F16281, {"Januari",1;"Februari",2;"Maret",3;"April",4;"Mei",5;"Juni",6;"Juli",7;"Agustus",8;"September",9;"Oktober",10;"November",11;"Desember",12}, 2, 0)</f>
        <v>5</v>
      </c>
      <c r="F16281" t="s">
        <v>56</v>
      </c>
      <c r="G16281" s="1">
        <v>144640</v>
      </c>
    </row>
    <row r="16282" spans="1:7" x14ac:dyDescent="0.35">
      <c r="A16282">
        <v>82</v>
      </c>
      <c r="B16282" t="s">
        <v>39</v>
      </c>
      <c r="C16282" t="s">
        <v>44</v>
      </c>
      <c r="D16282">
        <v>2024</v>
      </c>
      <c r="E16282">
        <f>VLOOKUP(F16282, {"Januari",1;"Februari",2;"Maret",3;"April",4;"Mei",5;"Juni",6;"Juli",7;"Agustus",8;"September",9;"Oktober",10;"November",11;"Desember",12}, 2, 0)</f>
        <v>5</v>
      </c>
      <c r="F16282" t="s">
        <v>56</v>
      </c>
      <c r="G16282" s="1">
        <v>622170</v>
      </c>
    </row>
    <row r="16283" spans="1:7" x14ac:dyDescent="0.35">
      <c r="A16283">
        <v>82</v>
      </c>
      <c r="B16283" t="s">
        <v>39</v>
      </c>
      <c r="C16283" t="s">
        <v>45</v>
      </c>
      <c r="D16283">
        <v>2024</v>
      </c>
      <c r="E16283">
        <f>VLOOKUP(F16283, {"Januari",1;"Februari",2;"Maret",3;"April",4;"Mei",5;"Juni",6;"Juli",7;"Agustus",8;"September",9;"Oktober",10;"November",11;"Desember",12}, 2, 0)</f>
        <v>5</v>
      </c>
      <c r="F16283" t="s">
        <v>56</v>
      </c>
      <c r="G16283" s="1">
        <v>629010</v>
      </c>
    </row>
    <row r="16284" spans="1:7" x14ac:dyDescent="0.35">
      <c r="A16284">
        <v>82</v>
      </c>
      <c r="B16284" t="s">
        <v>39</v>
      </c>
      <c r="C16284" t="s">
        <v>46</v>
      </c>
      <c r="D16284">
        <v>2024</v>
      </c>
      <c r="E16284">
        <f>VLOOKUP(F16284, {"Januari",1;"Februari",2;"Maret",3;"April",4;"Mei",5;"Juni",6;"Juli",7;"Agustus",8;"September",9;"Oktober",10;"November",11;"Desember",12}, 2, 0)</f>
        <v>5</v>
      </c>
      <c r="F16284" t="s">
        <v>56</v>
      </c>
      <c r="G16284" s="1">
        <v>493340</v>
      </c>
    </row>
    <row r="16285" spans="1:7" x14ac:dyDescent="0.35">
      <c r="A16285">
        <v>82</v>
      </c>
      <c r="B16285" t="s">
        <v>39</v>
      </c>
      <c r="C16285" t="s">
        <v>47</v>
      </c>
      <c r="D16285">
        <v>2024</v>
      </c>
      <c r="E16285">
        <f>VLOOKUP(F16285, {"Januari",1;"Februari",2;"Maret",3;"April",4;"Mei",5;"Juni",6;"Juli",7;"Agustus",8;"September",9;"Oktober",10;"November",11;"Desember",12}, 2, 0)</f>
        <v>5</v>
      </c>
      <c r="F16285" t="s">
        <v>56</v>
      </c>
      <c r="G16285" s="1">
        <v>743940</v>
      </c>
    </row>
    <row r="16286" spans="1:7" x14ac:dyDescent="0.35">
      <c r="A16286">
        <v>82</v>
      </c>
      <c r="B16286" t="s">
        <v>39</v>
      </c>
      <c r="C16286" t="s">
        <v>48</v>
      </c>
      <c r="D16286">
        <v>2024</v>
      </c>
      <c r="E16286">
        <f>VLOOKUP(F16286, {"Januari",1;"Februari",2;"Maret",3;"April",4;"Mei",5;"Juni",6;"Juli",7;"Agustus",8;"September",9;"Oktober",10;"November",11;"Desember",12}, 2, 0)</f>
        <v>5</v>
      </c>
      <c r="F16286" t="s">
        <v>56</v>
      </c>
      <c r="G16286" s="1">
        <v>1345530</v>
      </c>
    </row>
    <row r="16287" spans="1:7" x14ac:dyDescent="0.35">
      <c r="A16287">
        <v>82</v>
      </c>
      <c r="B16287" t="s">
        <v>39</v>
      </c>
      <c r="C16287" t="s">
        <v>49</v>
      </c>
      <c r="D16287">
        <v>2024</v>
      </c>
      <c r="E16287">
        <f>VLOOKUP(F16287, {"Januari",1;"Februari",2;"Maret",3;"April",4;"Mei",5;"Juni",6;"Juli",7;"Agustus",8;"September",9;"Oktober",10;"November",11;"Desember",12}, 2, 0)</f>
        <v>5</v>
      </c>
      <c r="F16287" t="s">
        <v>56</v>
      </c>
      <c r="G16287" s="1">
        <v>462670</v>
      </c>
    </row>
    <row r="16288" spans="1:7" x14ac:dyDescent="0.35">
      <c r="A16288">
        <v>82</v>
      </c>
      <c r="B16288" t="s">
        <v>39</v>
      </c>
      <c r="C16288" t="s">
        <v>50</v>
      </c>
      <c r="D16288">
        <v>2024</v>
      </c>
      <c r="E16288">
        <f>VLOOKUP(F16288, {"Januari",1;"Februari",2;"Maret",3;"April",4;"Mei",5;"Juni",6;"Juli",7;"Agustus",8;"September",9;"Oktober",10;"November",11;"Desember",12}, 2, 0)</f>
        <v>5</v>
      </c>
      <c r="F16288" t="s">
        <v>56</v>
      </c>
      <c r="G16288" s="1">
        <v>360190</v>
      </c>
    </row>
    <row r="16289" spans="1:7" x14ac:dyDescent="0.35">
      <c r="A16289">
        <v>82</v>
      </c>
      <c r="B16289" t="s">
        <v>39</v>
      </c>
      <c r="C16289" t="s">
        <v>51</v>
      </c>
      <c r="D16289">
        <v>2024</v>
      </c>
      <c r="E16289">
        <f>VLOOKUP(F16289, {"Januari",1;"Februari",2;"Maret",3;"April",4;"Mei",5;"Juni",6;"Juli",7;"Agustus",8;"September",9;"Oktober",10;"November",11;"Desember",12}, 2, 0)</f>
        <v>5</v>
      </c>
      <c r="F16289" t="s">
        <v>56</v>
      </c>
      <c r="G16289" s="1">
        <v>19370</v>
      </c>
    </row>
    <row r="16290" spans="1:7" x14ac:dyDescent="0.35">
      <c r="A16290">
        <v>82</v>
      </c>
      <c r="B16290" t="s">
        <v>39</v>
      </c>
      <c r="C16290" t="s">
        <v>52</v>
      </c>
      <c r="D16290">
        <v>2024</v>
      </c>
      <c r="E16290">
        <f>VLOOKUP(F16290, {"Januari",1;"Februari",2;"Maret",3;"April",4;"Mei",5;"Juni",6;"Juli",7;"Agustus",8;"September",9;"Oktober",10;"November",11;"Desember",12}, 2, 0)</f>
        <v>5</v>
      </c>
      <c r="F16290" t="s">
        <v>56</v>
      </c>
      <c r="G16290" s="1">
        <v>213790</v>
      </c>
    </row>
    <row r="16291" spans="1:7" x14ac:dyDescent="0.35">
      <c r="A16291">
        <v>82</v>
      </c>
      <c r="B16291" t="s">
        <v>39</v>
      </c>
      <c r="C16291" t="s">
        <v>68</v>
      </c>
      <c r="D16291">
        <v>2024</v>
      </c>
      <c r="E16291">
        <f>VLOOKUP(F16291, {"Januari",1;"Februari",2;"Maret",3;"April",4;"Mei",5;"Juni",6;"Juli",7;"Agustus",8;"September",9;"Oktober",10;"November",11;"Desember",12}, 2, 0)</f>
        <v>5</v>
      </c>
      <c r="F16291" t="s">
        <v>56</v>
      </c>
      <c r="G16291" s="1">
        <v>2460</v>
      </c>
    </row>
    <row r="16292" spans="1:7" x14ac:dyDescent="0.35">
      <c r="A16292">
        <v>82</v>
      </c>
      <c r="B16292" t="s">
        <v>39</v>
      </c>
      <c r="C16292" t="s">
        <v>69</v>
      </c>
      <c r="D16292">
        <v>2024</v>
      </c>
      <c r="E16292">
        <f>VLOOKUP(F16292, {"Januari",1;"Februari",2;"Maret",3;"April",4;"Mei",5;"Juni",6;"Juli",7;"Agustus",8;"September",9;"Oktober",10;"November",11;"Desember",12}, 2, 0)</f>
        <v>5</v>
      </c>
      <c r="F16292" t="s">
        <v>56</v>
      </c>
      <c r="G16292" s="1">
        <v>124610</v>
      </c>
    </row>
    <row r="16293" spans="1:7" x14ac:dyDescent="0.35">
      <c r="A16293">
        <v>82</v>
      </c>
      <c r="B16293" t="s">
        <v>39</v>
      </c>
      <c r="C16293" t="s">
        <v>70</v>
      </c>
      <c r="D16293">
        <v>2024</v>
      </c>
      <c r="E16293">
        <f>VLOOKUP(F16293, {"Januari",1;"Februari",2;"Maret",3;"April",4;"Mei",5;"Juni",6;"Juli",7;"Agustus",8;"September",9;"Oktober",10;"November",11;"Desember",12}, 2, 0)</f>
        <v>5</v>
      </c>
      <c r="F16293" t="s">
        <v>56</v>
      </c>
      <c r="G16293" s="1">
        <v>151850</v>
      </c>
    </row>
    <row r="16294" spans="1:7" x14ac:dyDescent="0.35">
      <c r="A16294">
        <v>82</v>
      </c>
      <c r="B16294" t="s">
        <v>39</v>
      </c>
      <c r="C16294" t="s">
        <v>71</v>
      </c>
      <c r="D16294">
        <v>2024</v>
      </c>
      <c r="E16294">
        <f>VLOOKUP(F16294, {"Januari",1;"Februari",2;"Maret",3;"April",4;"Mei",5;"Juni",6;"Juli",7;"Agustus",8;"September",9;"Oktober",10;"November",11;"Desember",12}, 2, 0)</f>
        <v>5</v>
      </c>
      <c r="F16294" t="s">
        <v>56</v>
      </c>
      <c r="G16294" s="1">
        <v>83860</v>
      </c>
    </row>
    <row r="16295" spans="1:7" x14ac:dyDescent="0.35">
      <c r="A16295">
        <v>82</v>
      </c>
      <c r="B16295" t="s">
        <v>39</v>
      </c>
      <c r="C16295" t="s">
        <v>72</v>
      </c>
      <c r="D16295">
        <v>2024</v>
      </c>
      <c r="E16295">
        <f>VLOOKUP(F16295, {"Januari",1;"Februari",2;"Maret",3;"April",4;"Mei",5;"Juni",6;"Juli",7;"Agustus",8;"September",9;"Oktober",10;"November",11;"Desember",12}, 2, 0)</f>
        <v>5</v>
      </c>
      <c r="F16295" t="s">
        <v>56</v>
      </c>
      <c r="G16295" s="1">
        <v>364330</v>
      </c>
    </row>
    <row r="16296" spans="1:7" x14ac:dyDescent="0.35">
      <c r="A16296">
        <v>82</v>
      </c>
      <c r="B16296" t="s">
        <v>39</v>
      </c>
      <c r="C16296" t="s">
        <v>73</v>
      </c>
      <c r="D16296">
        <v>2024</v>
      </c>
      <c r="E16296">
        <f>VLOOKUP(F16296, {"Januari",1;"Februari",2;"Maret",3;"April",4;"Mei",5;"Juni",6;"Juli",7;"Agustus",8;"September",9;"Oktober",10;"November",11;"Desember",12}, 2, 0)</f>
        <v>5</v>
      </c>
      <c r="F16296" t="s">
        <v>56</v>
      </c>
      <c r="G16296" s="1">
        <v>336250</v>
      </c>
    </row>
    <row r="16297" spans="1:7" x14ac:dyDescent="0.35">
      <c r="A16297">
        <v>82</v>
      </c>
      <c r="B16297" t="s">
        <v>39</v>
      </c>
      <c r="C16297" t="s">
        <v>74</v>
      </c>
      <c r="D16297">
        <v>2024</v>
      </c>
      <c r="E16297">
        <f>VLOOKUP(F16297, {"Januari",1;"Februari",2;"Maret",3;"April",4;"Mei",5;"Juni",6;"Juli",7;"Agustus",8;"September",9;"Oktober",10;"November",11;"Desember",12}, 2, 0)</f>
        <v>5</v>
      </c>
      <c r="F16297" t="s">
        <v>56</v>
      </c>
      <c r="G16297" s="1">
        <v>451280</v>
      </c>
    </row>
    <row r="16298" spans="1:7" x14ac:dyDescent="0.35">
      <c r="A16298">
        <v>82</v>
      </c>
      <c r="B16298" t="s">
        <v>39</v>
      </c>
      <c r="C16298" t="s">
        <v>75</v>
      </c>
      <c r="D16298">
        <v>2024</v>
      </c>
      <c r="E16298">
        <f>VLOOKUP(F16298, {"Januari",1;"Februari",2;"Maret",3;"April",4;"Mei",5;"Juni",6;"Juli",7;"Agustus",8;"September",9;"Oktober",10;"November",11;"Desember",12}, 2, 0)</f>
        <v>5</v>
      </c>
      <c r="F16298" t="s">
        <v>56</v>
      </c>
      <c r="G16298" s="1">
        <v>136250</v>
      </c>
    </row>
    <row r="16299" spans="1:7" x14ac:dyDescent="0.35">
      <c r="A16299">
        <v>82</v>
      </c>
      <c r="B16299" t="s">
        <v>39</v>
      </c>
      <c r="C16299" t="s">
        <v>76</v>
      </c>
      <c r="D16299">
        <v>2024</v>
      </c>
      <c r="E16299">
        <f>VLOOKUP(F16299, {"Januari",1;"Februari",2;"Maret",3;"April",4;"Mei",5;"Juni",6;"Juli",7;"Agustus",8;"September",9;"Oktober",10;"November",11;"Desember",12}, 2, 0)</f>
        <v>6</v>
      </c>
      <c r="F16299" t="s">
        <v>57</v>
      </c>
      <c r="G16299" s="1">
        <v>137880</v>
      </c>
    </row>
    <row r="16300" spans="1:7" x14ac:dyDescent="0.35">
      <c r="A16300">
        <v>82</v>
      </c>
      <c r="B16300" t="s">
        <v>39</v>
      </c>
      <c r="C16300" t="s">
        <v>7</v>
      </c>
      <c r="D16300">
        <v>2024</v>
      </c>
      <c r="E16300">
        <f>VLOOKUP(F16300, {"Januari",1;"Februari",2;"Maret",3;"April",4;"Mei",5;"Juni",6;"Juli",7;"Agustus",8;"September",9;"Oktober",10;"November",11;"Desember",12}, 2, 0)</f>
        <v>6</v>
      </c>
      <c r="F16300" t="s">
        <v>57</v>
      </c>
      <c r="G16300" s="1">
        <v>179850</v>
      </c>
    </row>
    <row r="16301" spans="1:7" x14ac:dyDescent="0.35">
      <c r="A16301">
        <v>82</v>
      </c>
      <c r="B16301" t="s">
        <v>39</v>
      </c>
      <c r="C16301" t="s">
        <v>42</v>
      </c>
      <c r="D16301">
        <v>2024</v>
      </c>
      <c r="E16301">
        <f>VLOOKUP(F16301, {"Januari",1;"Februari",2;"Maret",3;"April",4;"Mei",5;"Juni",6;"Juli",7;"Agustus",8;"September",9;"Oktober",10;"November",11;"Desember",12}, 2, 0)</f>
        <v>6</v>
      </c>
      <c r="F16301" t="s">
        <v>57</v>
      </c>
      <c r="G16301" s="1">
        <v>158330</v>
      </c>
    </row>
    <row r="16302" spans="1:7" x14ac:dyDescent="0.35">
      <c r="A16302">
        <v>82</v>
      </c>
      <c r="B16302" t="s">
        <v>39</v>
      </c>
      <c r="C16302" t="s">
        <v>43</v>
      </c>
      <c r="D16302">
        <v>2024</v>
      </c>
      <c r="E16302">
        <f>VLOOKUP(F16302, {"Januari",1;"Februari",2;"Maret",3;"April",4;"Mei",5;"Juni",6;"Juli",7;"Agustus",8;"September",9;"Oktober",10;"November",11;"Desember",12}, 2, 0)</f>
        <v>6</v>
      </c>
      <c r="F16302" t="s">
        <v>57</v>
      </c>
      <c r="G16302" s="1">
        <v>145090</v>
      </c>
    </row>
    <row r="16303" spans="1:7" x14ac:dyDescent="0.35">
      <c r="A16303">
        <v>82</v>
      </c>
      <c r="B16303" t="s">
        <v>39</v>
      </c>
      <c r="C16303" t="s">
        <v>44</v>
      </c>
      <c r="D16303">
        <v>2024</v>
      </c>
      <c r="E16303">
        <f>VLOOKUP(F16303, {"Januari",1;"Februari",2;"Maret",3;"April",4;"Mei",5;"Juni",6;"Juli",7;"Agustus",8;"September",9;"Oktober",10;"November",11;"Desember",12}, 2, 0)</f>
        <v>6</v>
      </c>
      <c r="F16303" t="s">
        <v>57</v>
      </c>
      <c r="G16303" s="1">
        <v>613650</v>
      </c>
    </row>
    <row r="16304" spans="1:7" x14ac:dyDescent="0.35">
      <c r="A16304">
        <v>82</v>
      </c>
      <c r="B16304" t="s">
        <v>39</v>
      </c>
      <c r="C16304" t="s">
        <v>45</v>
      </c>
      <c r="D16304">
        <v>2024</v>
      </c>
      <c r="E16304">
        <f>VLOOKUP(F16304, {"Januari",1;"Februari",2;"Maret",3;"April",4;"Mei",5;"Juni",6;"Juli",7;"Agustus",8;"September",9;"Oktober",10;"November",11;"Desember",12}, 2, 0)</f>
        <v>6</v>
      </c>
      <c r="F16304" t="s">
        <v>57</v>
      </c>
      <c r="G16304" s="1">
        <v>608610</v>
      </c>
    </row>
    <row r="16305" spans="1:7" x14ac:dyDescent="0.35">
      <c r="A16305">
        <v>82</v>
      </c>
      <c r="B16305" t="s">
        <v>39</v>
      </c>
      <c r="C16305" t="s">
        <v>46</v>
      </c>
      <c r="D16305">
        <v>2024</v>
      </c>
      <c r="E16305">
        <f>VLOOKUP(F16305, {"Januari",1;"Februari",2;"Maret",3;"April",4;"Mei",5;"Juni",6;"Juli",7;"Agustus",8;"September",9;"Oktober",10;"November",11;"Desember",12}, 2, 0)</f>
        <v>6</v>
      </c>
      <c r="F16305" t="s">
        <v>57</v>
      </c>
      <c r="G16305" s="1">
        <v>612220</v>
      </c>
    </row>
    <row r="16306" spans="1:7" x14ac:dyDescent="0.35">
      <c r="A16306">
        <v>82</v>
      </c>
      <c r="B16306" t="s">
        <v>39</v>
      </c>
      <c r="C16306" t="s">
        <v>47</v>
      </c>
      <c r="D16306">
        <v>2024</v>
      </c>
      <c r="E16306">
        <f>VLOOKUP(F16306, {"Januari",1;"Februari",2;"Maret",3;"April",4;"Mei",5;"Juni",6;"Juli",7;"Agustus",8;"September",9;"Oktober",10;"November",11;"Desember",12}, 2, 0)</f>
        <v>6</v>
      </c>
      <c r="F16306" t="s">
        <v>57</v>
      </c>
      <c r="G16306" s="1">
        <v>793890</v>
      </c>
    </row>
    <row r="16307" spans="1:7" x14ac:dyDescent="0.35">
      <c r="A16307">
        <v>82</v>
      </c>
      <c r="B16307" t="s">
        <v>39</v>
      </c>
      <c r="C16307" t="s">
        <v>48</v>
      </c>
      <c r="D16307">
        <v>2024</v>
      </c>
      <c r="E16307">
        <f>VLOOKUP(F16307, {"Januari",1;"Februari",2;"Maret",3;"April",4;"Mei",5;"Juni",6;"Juli",7;"Agustus",8;"September",9;"Oktober",10;"November",11;"Desember",12}, 2, 0)</f>
        <v>6</v>
      </c>
      <c r="F16307" t="s">
        <v>57</v>
      </c>
      <c r="G16307" s="1">
        <v>1357260</v>
      </c>
    </row>
    <row r="16308" spans="1:7" x14ac:dyDescent="0.35">
      <c r="A16308">
        <v>82</v>
      </c>
      <c r="B16308" t="s">
        <v>39</v>
      </c>
      <c r="C16308" t="s">
        <v>49</v>
      </c>
      <c r="D16308">
        <v>2024</v>
      </c>
      <c r="E16308">
        <f>VLOOKUP(F16308, {"Januari",1;"Februari",2;"Maret",3;"April",4;"Mei",5;"Juni",6;"Juli",7;"Agustus",8;"September",9;"Oktober",10;"November",11;"Desember",12}, 2, 0)</f>
        <v>6</v>
      </c>
      <c r="F16308" t="s">
        <v>57</v>
      </c>
      <c r="G16308" s="1">
        <v>469890</v>
      </c>
    </row>
    <row r="16309" spans="1:7" x14ac:dyDescent="0.35">
      <c r="A16309">
        <v>82</v>
      </c>
      <c r="B16309" t="s">
        <v>39</v>
      </c>
      <c r="C16309" t="s">
        <v>50</v>
      </c>
      <c r="D16309">
        <v>2024</v>
      </c>
      <c r="E16309">
        <f>VLOOKUP(F16309, {"Januari",1;"Februari",2;"Maret",3;"April",4;"Mei",5;"Juni",6;"Juli",7;"Agustus",8;"September",9;"Oktober",10;"November",11;"Desember",12}, 2, 0)</f>
        <v>6</v>
      </c>
      <c r="F16309" t="s">
        <v>57</v>
      </c>
      <c r="G16309" s="1">
        <v>357590</v>
      </c>
    </row>
    <row r="16310" spans="1:7" x14ac:dyDescent="0.35">
      <c r="A16310">
        <v>82</v>
      </c>
      <c r="B16310" t="s">
        <v>39</v>
      </c>
      <c r="C16310" t="s">
        <v>51</v>
      </c>
      <c r="D16310">
        <v>2024</v>
      </c>
      <c r="E16310">
        <f>VLOOKUP(F16310, {"Januari",1;"Februari",2;"Maret",3;"April",4;"Mei",5;"Juni",6;"Juli",7;"Agustus",8;"September",9;"Oktober",10;"November",11;"Desember",12}, 2, 0)</f>
        <v>6</v>
      </c>
      <c r="F16310" t="s">
        <v>57</v>
      </c>
      <c r="G16310" s="1">
        <v>197330</v>
      </c>
    </row>
    <row r="16311" spans="1:7" x14ac:dyDescent="0.35">
      <c r="A16311">
        <v>82</v>
      </c>
      <c r="B16311" t="s">
        <v>39</v>
      </c>
      <c r="C16311" t="s">
        <v>52</v>
      </c>
      <c r="D16311">
        <v>2024</v>
      </c>
      <c r="E16311">
        <f>VLOOKUP(F16311, {"Januari",1;"Februari",2;"Maret",3;"April",4;"Mei",5;"Juni",6;"Juli",7;"Agustus",8;"September",9;"Oktober",10;"November",11;"Desember",12}, 2, 0)</f>
        <v>6</v>
      </c>
      <c r="F16311" t="s">
        <v>57</v>
      </c>
      <c r="G16311" s="1">
        <v>212640</v>
      </c>
    </row>
    <row r="16312" spans="1:7" x14ac:dyDescent="0.35">
      <c r="A16312">
        <v>82</v>
      </c>
      <c r="B16312" t="s">
        <v>39</v>
      </c>
      <c r="C16312" t="s">
        <v>68</v>
      </c>
      <c r="D16312">
        <v>2024</v>
      </c>
      <c r="E16312">
        <f>VLOOKUP(F16312, {"Januari",1;"Februari",2;"Maret",3;"April",4;"Mei",5;"Juni",6;"Juli",7;"Agustus",8;"September",9;"Oktober",10;"November",11;"Desember",12}, 2, 0)</f>
        <v>6</v>
      </c>
      <c r="F16312" t="s">
        <v>57</v>
      </c>
      <c r="G16312" s="1">
        <v>130</v>
      </c>
    </row>
    <row r="16313" spans="1:7" x14ac:dyDescent="0.35">
      <c r="A16313">
        <v>82</v>
      </c>
      <c r="B16313" t="s">
        <v>39</v>
      </c>
      <c r="C16313" t="s">
        <v>69</v>
      </c>
      <c r="D16313">
        <v>2024</v>
      </c>
      <c r="E16313">
        <f>VLOOKUP(F16313, {"Januari",1;"Februari",2;"Maret",3;"April",4;"Mei",5;"Juni",6;"Juli",7;"Agustus",8;"September",9;"Oktober",10;"November",11;"Desember",12}, 2, 0)</f>
        <v>6</v>
      </c>
      <c r="F16313" t="s">
        <v>57</v>
      </c>
      <c r="G16313" s="1">
        <v>125280</v>
      </c>
    </row>
    <row r="16314" spans="1:7" x14ac:dyDescent="0.35">
      <c r="A16314">
        <v>82</v>
      </c>
      <c r="B16314" t="s">
        <v>39</v>
      </c>
      <c r="C16314" t="s">
        <v>70</v>
      </c>
      <c r="D16314">
        <v>2024</v>
      </c>
      <c r="E16314">
        <f>VLOOKUP(F16314, {"Januari",1;"Februari",2;"Maret",3;"April",4;"Mei",5;"Juni",6;"Juli",7;"Agustus",8;"September",9;"Oktober",10;"November",11;"Desember",12}, 2, 0)</f>
        <v>6</v>
      </c>
      <c r="F16314" t="s">
        <v>57</v>
      </c>
      <c r="G16314" s="1">
        <v>151730</v>
      </c>
    </row>
    <row r="16315" spans="1:7" x14ac:dyDescent="0.35">
      <c r="A16315">
        <v>82</v>
      </c>
      <c r="B16315" t="s">
        <v>39</v>
      </c>
      <c r="C16315" t="s">
        <v>71</v>
      </c>
      <c r="D16315">
        <v>2024</v>
      </c>
      <c r="E16315">
        <f>VLOOKUP(F16315, {"Januari",1;"Februari",2;"Maret",3;"April",4;"Mei",5;"Juni",6;"Juli",7;"Agustus",8;"September",9;"Oktober",10;"November",11;"Desember",12}, 2, 0)</f>
        <v>6</v>
      </c>
      <c r="F16315" t="s">
        <v>57</v>
      </c>
      <c r="G16315" s="1">
        <v>77610</v>
      </c>
    </row>
    <row r="16316" spans="1:7" x14ac:dyDescent="0.35">
      <c r="A16316">
        <v>82</v>
      </c>
      <c r="B16316" t="s">
        <v>39</v>
      </c>
      <c r="C16316" t="s">
        <v>72</v>
      </c>
      <c r="D16316">
        <v>2024</v>
      </c>
      <c r="E16316">
        <f>VLOOKUP(F16316, {"Januari",1;"Februari",2;"Maret",3;"April",4;"Mei",5;"Juni",6;"Juli",7;"Agustus",8;"September",9;"Oktober",10;"November",11;"Desember",12}, 2, 0)</f>
        <v>6</v>
      </c>
      <c r="F16316" t="s">
        <v>57</v>
      </c>
      <c r="G16316" s="1">
        <v>368350</v>
      </c>
    </row>
    <row r="16317" spans="1:7" x14ac:dyDescent="0.35">
      <c r="A16317">
        <v>82</v>
      </c>
      <c r="B16317" t="s">
        <v>39</v>
      </c>
      <c r="C16317" t="s">
        <v>73</v>
      </c>
      <c r="D16317">
        <v>2024</v>
      </c>
      <c r="E16317">
        <f>VLOOKUP(F16317, {"Januari",1;"Februari",2;"Maret",3;"April",4;"Mei",5;"Juni",6;"Juli",7;"Agustus",8;"September",9;"Oktober",10;"November",11;"Desember",12}, 2, 0)</f>
        <v>6</v>
      </c>
      <c r="F16317" t="s">
        <v>57</v>
      </c>
      <c r="G16317" s="1">
        <v>34560</v>
      </c>
    </row>
    <row r="16318" spans="1:7" x14ac:dyDescent="0.35">
      <c r="A16318">
        <v>82</v>
      </c>
      <c r="B16318" t="s">
        <v>39</v>
      </c>
      <c r="C16318" t="s">
        <v>74</v>
      </c>
      <c r="D16318">
        <v>2024</v>
      </c>
      <c r="E16318">
        <f>VLOOKUP(F16318, {"Januari",1;"Februari",2;"Maret",3;"April",4;"Mei",5;"Juni",6;"Juli",7;"Agustus",8;"September",9;"Oktober",10;"November",11;"Desember",12}, 2, 0)</f>
        <v>6</v>
      </c>
      <c r="F16318" t="s">
        <v>57</v>
      </c>
      <c r="G16318" s="1">
        <v>434880</v>
      </c>
    </row>
    <row r="16319" spans="1:7" x14ac:dyDescent="0.35">
      <c r="A16319">
        <v>82</v>
      </c>
      <c r="B16319" t="s">
        <v>39</v>
      </c>
      <c r="C16319" t="s">
        <v>75</v>
      </c>
      <c r="D16319">
        <v>2024</v>
      </c>
      <c r="E16319">
        <f>VLOOKUP(F16319, {"Januari",1;"Februari",2;"Maret",3;"April",4;"Mei",5;"Juni",6;"Juli",7;"Agustus",8;"September",9;"Oktober",10;"November",11;"Desember",12}, 2, 0)</f>
        <v>6</v>
      </c>
      <c r="F16319" t="s">
        <v>57</v>
      </c>
      <c r="G16319" s="1">
        <v>136780</v>
      </c>
    </row>
    <row r="16320" spans="1:7" x14ac:dyDescent="0.35">
      <c r="A16320">
        <v>82</v>
      </c>
      <c r="B16320" t="s">
        <v>39</v>
      </c>
      <c r="C16320" t="s">
        <v>76</v>
      </c>
      <c r="D16320">
        <v>2024</v>
      </c>
      <c r="E16320">
        <f>VLOOKUP(F16320, {"Januari",1;"Februari",2;"Maret",3;"April",4;"Mei",5;"Juni",6;"Juli",7;"Agustus",8;"September",9;"Oktober",10;"November",11;"Desember",12}, 2, 0)</f>
        <v>7</v>
      </c>
      <c r="F16320" t="s">
        <v>58</v>
      </c>
      <c r="G16320" s="1">
        <v>135940</v>
      </c>
    </row>
    <row r="16321" spans="1:7" x14ac:dyDescent="0.35">
      <c r="A16321">
        <v>82</v>
      </c>
      <c r="B16321" t="s">
        <v>39</v>
      </c>
      <c r="C16321" t="s">
        <v>7</v>
      </c>
      <c r="D16321">
        <v>2024</v>
      </c>
      <c r="E16321">
        <f>VLOOKUP(F16321, {"Januari",1;"Februari",2;"Maret",3;"April",4;"Mei",5;"Juni",6;"Juli",7;"Agustus",8;"September",9;"Oktober",10;"November",11;"Desember",12}, 2, 0)</f>
        <v>7</v>
      </c>
      <c r="F16321" t="s">
        <v>58</v>
      </c>
      <c r="G16321" s="1">
        <v>181170</v>
      </c>
    </row>
    <row r="16322" spans="1:7" x14ac:dyDescent="0.35">
      <c r="A16322">
        <v>82</v>
      </c>
      <c r="B16322" t="s">
        <v>39</v>
      </c>
      <c r="C16322" t="s">
        <v>42</v>
      </c>
      <c r="D16322">
        <v>2024</v>
      </c>
      <c r="E16322">
        <f>VLOOKUP(F16322, {"Januari",1;"Februari",2;"Maret",3;"April",4;"Mei",5;"Juni",6;"Juli",7;"Agustus",8;"September",9;"Oktober",10;"November",11;"Desember",12}, 2, 0)</f>
        <v>7</v>
      </c>
      <c r="F16322" t="s">
        <v>58</v>
      </c>
      <c r="G16322" s="1">
        <v>15950</v>
      </c>
    </row>
    <row r="16323" spans="1:7" x14ac:dyDescent="0.35">
      <c r="A16323">
        <v>82</v>
      </c>
      <c r="B16323" t="s">
        <v>39</v>
      </c>
      <c r="C16323" t="s">
        <v>43</v>
      </c>
      <c r="D16323">
        <v>2024</v>
      </c>
      <c r="E16323">
        <f>VLOOKUP(F16323, {"Januari",1;"Februari",2;"Maret",3;"April",4;"Mei",5;"Juni",6;"Juli",7;"Agustus",8;"September",9;"Oktober",10;"November",11;"Desember",12}, 2, 0)</f>
        <v>7</v>
      </c>
      <c r="F16323" t="s">
        <v>58</v>
      </c>
      <c r="G16323" s="1">
        <v>145930</v>
      </c>
    </row>
    <row r="16324" spans="1:7" x14ac:dyDescent="0.35">
      <c r="A16324">
        <v>82</v>
      </c>
      <c r="B16324" t="s">
        <v>39</v>
      </c>
      <c r="C16324" t="s">
        <v>44</v>
      </c>
      <c r="D16324">
        <v>2024</v>
      </c>
      <c r="E16324">
        <f>VLOOKUP(F16324, {"Januari",1;"Februari",2;"Maret",3;"April",4;"Mei",5;"Juni",6;"Juli",7;"Agustus",8;"September",9;"Oktober",10;"November",11;"Desember",12}, 2, 0)</f>
        <v>7</v>
      </c>
      <c r="F16324" t="s">
        <v>58</v>
      </c>
      <c r="G16324" s="1">
        <v>578730</v>
      </c>
    </row>
    <row r="16325" spans="1:7" x14ac:dyDescent="0.35">
      <c r="A16325">
        <v>82</v>
      </c>
      <c r="B16325" t="s">
        <v>39</v>
      </c>
      <c r="C16325" t="s">
        <v>45</v>
      </c>
      <c r="D16325">
        <v>2024</v>
      </c>
      <c r="E16325">
        <f>VLOOKUP(F16325, {"Januari",1;"Februari",2;"Maret",3;"April",4;"Mei",5;"Juni",6;"Juli",7;"Agustus",8;"September",9;"Oktober",10;"November",11;"Desember",12}, 2, 0)</f>
        <v>7</v>
      </c>
      <c r="F16325" t="s">
        <v>58</v>
      </c>
      <c r="G16325" s="1">
        <v>602850</v>
      </c>
    </row>
    <row r="16326" spans="1:7" x14ac:dyDescent="0.35">
      <c r="A16326">
        <v>82</v>
      </c>
      <c r="B16326" t="s">
        <v>39</v>
      </c>
      <c r="C16326" t="s">
        <v>46</v>
      </c>
      <c r="D16326">
        <v>2024</v>
      </c>
      <c r="E16326">
        <f>VLOOKUP(F16326, {"Januari",1;"Februari",2;"Maret",3;"April",4;"Mei",5;"Juni",6;"Juli",7;"Agustus",8;"September",9;"Oktober",10;"November",11;"Desember",12}, 2, 0)</f>
        <v>7</v>
      </c>
      <c r="F16326" t="s">
        <v>58</v>
      </c>
      <c r="G16326" s="1">
        <v>686460</v>
      </c>
    </row>
    <row r="16327" spans="1:7" x14ac:dyDescent="0.35">
      <c r="A16327">
        <v>82</v>
      </c>
      <c r="B16327" t="s">
        <v>39</v>
      </c>
      <c r="C16327" t="s">
        <v>47</v>
      </c>
      <c r="D16327">
        <v>2024</v>
      </c>
      <c r="E16327">
        <f>VLOOKUP(F16327, {"Januari",1;"Februari",2;"Maret",3;"April",4;"Mei",5;"Juni",6;"Juli",7;"Agustus",8;"September",9;"Oktober",10;"November",11;"Desember",12}, 2, 0)</f>
        <v>7</v>
      </c>
      <c r="F16327" t="s">
        <v>58</v>
      </c>
      <c r="G16327" s="1">
        <v>778040</v>
      </c>
    </row>
    <row r="16328" spans="1:7" x14ac:dyDescent="0.35">
      <c r="A16328">
        <v>82</v>
      </c>
      <c r="B16328" t="s">
        <v>39</v>
      </c>
      <c r="C16328" t="s">
        <v>48</v>
      </c>
      <c r="D16328">
        <v>2024</v>
      </c>
      <c r="E16328">
        <f>VLOOKUP(F16328, {"Januari",1;"Februari",2;"Maret",3;"April",4;"Mei",5;"Juni",6;"Juli",7;"Agustus",8;"September",9;"Oktober",10;"November",11;"Desember",12}, 2, 0)</f>
        <v>7</v>
      </c>
      <c r="F16328" t="s">
        <v>58</v>
      </c>
      <c r="G16328" s="1">
        <v>1335090</v>
      </c>
    </row>
    <row r="16329" spans="1:7" x14ac:dyDescent="0.35">
      <c r="A16329">
        <v>82</v>
      </c>
      <c r="B16329" t="s">
        <v>39</v>
      </c>
      <c r="C16329" t="s">
        <v>49</v>
      </c>
      <c r="D16329">
        <v>2024</v>
      </c>
      <c r="E16329">
        <f>VLOOKUP(F16329, {"Januari",1;"Februari",2;"Maret",3;"April",4;"Mei",5;"Juni",6;"Juli",7;"Agustus",8;"September",9;"Oktober",10;"November",11;"Desember",12}, 2, 0)</f>
        <v>7</v>
      </c>
      <c r="F16329" t="s">
        <v>58</v>
      </c>
      <c r="G16329" s="1">
        <v>473020</v>
      </c>
    </row>
    <row r="16330" spans="1:7" x14ac:dyDescent="0.35">
      <c r="A16330">
        <v>82</v>
      </c>
      <c r="B16330" t="s">
        <v>39</v>
      </c>
      <c r="C16330" t="s">
        <v>50</v>
      </c>
      <c r="D16330">
        <v>2024</v>
      </c>
      <c r="E16330">
        <f>VLOOKUP(F16330, {"Januari",1;"Februari",2;"Maret",3;"April",4;"Mei",5;"Juni",6;"Juli",7;"Agustus",8;"September",9;"Oktober",10;"November",11;"Desember",12}, 2, 0)</f>
        <v>7</v>
      </c>
      <c r="F16330" t="s">
        <v>58</v>
      </c>
      <c r="G16330" s="1">
        <v>355490</v>
      </c>
    </row>
    <row r="16331" spans="1:7" x14ac:dyDescent="0.35">
      <c r="A16331">
        <v>82</v>
      </c>
      <c r="B16331" t="s">
        <v>39</v>
      </c>
      <c r="C16331" t="s">
        <v>51</v>
      </c>
      <c r="D16331">
        <v>2024</v>
      </c>
      <c r="E16331">
        <f>VLOOKUP(F16331, {"Januari",1;"Februari",2;"Maret",3;"April",4;"Mei",5;"Juni",6;"Juli",7;"Agustus",8;"September",9;"Oktober",10;"November",11;"Desember",12}, 2, 0)</f>
        <v>7</v>
      </c>
      <c r="F16331" t="s">
        <v>58</v>
      </c>
      <c r="G16331" s="1">
        <v>197020</v>
      </c>
    </row>
    <row r="16332" spans="1:7" x14ac:dyDescent="0.35">
      <c r="A16332">
        <v>82</v>
      </c>
      <c r="B16332" t="s">
        <v>39</v>
      </c>
      <c r="C16332" t="s">
        <v>52</v>
      </c>
      <c r="D16332">
        <v>2024</v>
      </c>
      <c r="E16332">
        <f>VLOOKUP(F16332, {"Januari",1;"Februari",2;"Maret",3;"April",4;"Mei",5;"Juni",6;"Juli",7;"Agustus",8;"September",9;"Oktober",10;"November",11;"Desember",12}, 2, 0)</f>
        <v>7</v>
      </c>
      <c r="F16332" t="s">
        <v>58</v>
      </c>
      <c r="G16332" s="1">
        <v>21280</v>
      </c>
    </row>
    <row r="16333" spans="1:7" x14ac:dyDescent="0.35">
      <c r="A16333">
        <v>82</v>
      </c>
      <c r="B16333" t="s">
        <v>39</v>
      </c>
      <c r="C16333" t="s">
        <v>68</v>
      </c>
      <c r="D16333">
        <v>2024</v>
      </c>
      <c r="E16333">
        <f>VLOOKUP(F16333, {"Januari",1;"Februari",2;"Maret",3;"April",4;"Mei",5;"Juni",6;"Juli",7;"Agustus",8;"September",9;"Oktober",10;"November",11;"Desember",12}, 2, 0)</f>
        <v>7</v>
      </c>
      <c r="F16333" t="s">
        <v>58</v>
      </c>
      <c r="G16333" s="1">
        <v>220</v>
      </c>
    </row>
    <row r="16334" spans="1:7" x14ac:dyDescent="0.35">
      <c r="A16334">
        <v>82</v>
      </c>
      <c r="B16334" t="s">
        <v>39</v>
      </c>
      <c r="C16334" t="s">
        <v>69</v>
      </c>
      <c r="D16334">
        <v>2024</v>
      </c>
      <c r="E16334">
        <f>VLOOKUP(F16334, {"Januari",1;"Februari",2;"Maret",3;"April",4;"Mei",5;"Juni",6;"Juli",7;"Agustus",8;"September",9;"Oktober",10;"November",11;"Desember",12}, 2, 0)</f>
        <v>7</v>
      </c>
      <c r="F16334" t="s">
        <v>58</v>
      </c>
      <c r="G16334" s="1">
        <v>125680</v>
      </c>
    </row>
    <row r="16335" spans="1:7" x14ac:dyDescent="0.35">
      <c r="A16335">
        <v>82</v>
      </c>
      <c r="B16335" t="s">
        <v>39</v>
      </c>
      <c r="C16335" t="s">
        <v>70</v>
      </c>
      <c r="D16335">
        <v>2024</v>
      </c>
      <c r="E16335">
        <f>VLOOKUP(F16335, {"Januari",1;"Februari",2;"Maret",3;"April",4;"Mei",5;"Juni",6;"Juli",7;"Agustus",8;"September",9;"Oktober",10;"November",11;"Desember",12}, 2, 0)</f>
        <v>7</v>
      </c>
      <c r="F16335" t="s">
        <v>58</v>
      </c>
      <c r="G16335" s="1">
        <v>151460</v>
      </c>
    </row>
    <row r="16336" spans="1:7" x14ac:dyDescent="0.35">
      <c r="A16336">
        <v>82</v>
      </c>
      <c r="B16336" t="s">
        <v>39</v>
      </c>
      <c r="C16336" t="s">
        <v>71</v>
      </c>
      <c r="D16336">
        <v>2024</v>
      </c>
      <c r="E16336">
        <f>VLOOKUP(F16336, {"Januari",1;"Februari",2;"Maret",3;"April",4;"Mei",5;"Juni",6;"Juli",7;"Agustus",8;"September",9;"Oktober",10;"November",11;"Desember",12}, 2, 0)</f>
        <v>7</v>
      </c>
      <c r="F16336" t="s">
        <v>58</v>
      </c>
      <c r="G16336" s="1">
        <v>94720</v>
      </c>
    </row>
    <row r="16337" spans="1:7" x14ac:dyDescent="0.35">
      <c r="A16337">
        <v>82</v>
      </c>
      <c r="B16337" t="s">
        <v>39</v>
      </c>
      <c r="C16337" t="s">
        <v>72</v>
      </c>
      <c r="D16337">
        <v>2024</v>
      </c>
      <c r="E16337">
        <f>VLOOKUP(F16337, {"Januari",1;"Februari",2;"Maret",3;"April",4;"Mei",5;"Juni",6;"Juli",7;"Agustus",8;"September",9;"Oktober",10;"November",11;"Desember",12}, 2, 0)</f>
        <v>7</v>
      </c>
      <c r="F16337" t="s">
        <v>58</v>
      </c>
      <c r="G16337" s="1">
        <v>372540</v>
      </c>
    </row>
    <row r="16338" spans="1:7" x14ac:dyDescent="0.35">
      <c r="A16338">
        <v>82</v>
      </c>
      <c r="B16338" t="s">
        <v>39</v>
      </c>
      <c r="C16338" t="s">
        <v>73</v>
      </c>
      <c r="D16338">
        <v>2024</v>
      </c>
      <c r="E16338">
        <f>VLOOKUP(F16338, {"Januari",1;"Februari",2;"Maret",3;"April",4;"Mei",5;"Juni",6;"Juli",7;"Agustus",8;"September",9;"Oktober",10;"November",11;"Desember",12}, 2, 0)</f>
        <v>7</v>
      </c>
      <c r="F16338" t="s">
        <v>58</v>
      </c>
      <c r="G16338" s="1">
        <v>351270</v>
      </c>
    </row>
    <row r="16339" spans="1:7" x14ac:dyDescent="0.35">
      <c r="A16339">
        <v>82</v>
      </c>
      <c r="B16339" t="s">
        <v>39</v>
      </c>
      <c r="C16339" t="s">
        <v>74</v>
      </c>
      <c r="D16339">
        <v>2024</v>
      </c>
      <c r="E16339">
        <f>VLOOKUP(F16339, {"Januari",1;"Februari",2;"Maret",3;"April",4;"Mei",5;"Juni",6;"Juli",7;"Agustus",8;"September",9;"Oktober",10;"November",11;"Desember",12}, 2, 0)</f>
        <v>7</v>
      </c>
      <c r="F16339" t="s">
        <v>58</v>
      </c>
      <c r="G16339" s="1">
        <v>4220</v>
      </c>
    </row>
    <row r="16340" spans="1:7" x14ac:dyDescent="0.35">
      <c r="A16340">
        <v>82</v>
      </c>
      <c r="B16340" t="s">
        <v>39</v>
      </c>
      <c r="C16340" t="s">
        <v>75</v>
      </c>
      <c r="D16340">
        <v>2024</v>
      </c>
      <c r="E16340">
        <f>VLOOKUP(F16340, {"Januari",1;"Februari",2;"Maret",3;"April",4;"Mei",5;"Juni",6;"Juli",7;"Agustus",8;"September",9;"Oktober",10;"November",11;"Desember",12}, 2, 0)</f>
        <v>7</v>
      </c>
      <c r="F16340" t="s">
        <v>58</v>
      </c>
      <c r="G16340" s="1">
        <v>138360</v>
      </c>
    </row>
    <row r="16341" spans="1:7" x14ac:dyDescent="0.35">
      <c r="A16341">
        <v>82</v>
      </c>
      <c r="B16341" t="s">
        <v>39</v>
      </c>
      <c r="C16341" t="s">
        <v>76</v>
      </c>
      <c r="D16341">
        <v>2024</v>
      </c>
      <c r="E16341">
        <f>VLOOKUP(F16341, {"Januari",1;"Februari",2;"Maret",3;"April",4;"Mei",5;"Juni",6;"Juli",7;"Agustus",8;"September",9;"Oktober",10;"November",11;"Desember",12}, 2, 0)</f>
        <v>8</v>
      </c>
      <c r="F16341" t="s">
        <v>59</v>
      </c>
      <c r="G16341" s="1">
        <v>133770</v>
      </c>
    </row>
    <row r="16342" spans="1:7" x14ac:dyDescent="0.35">
      <c r="A16342">
        <v>82</v>
      </c>
      <c r="B16342" t="s">
        <v>39</v>
      </c>
      <c r="C16342" t="s">
        <v>7</v>
      </c>
      <c r="D16342">
        <v>2024</v>
      </c>
      <c r="E16342">
        <f>VLOOKUP(F16342, {"Januari",1;"Februari",2;"Maret",3;"April",4;"Mei",5;"Juni",6;"Juli",7;"Agustus",8;"September",9;"Oktober",10;"November",11;"Desember",12}, 2, 0)</f>
        <v>8</v>
      </c>
      <c r="F16342" t="s">
        <v>59</v>
      </c>
      <c r="G16342" s="1">
        <v>180840</v>
      </c>
    </row>
    <row r="16343" spans="1:7" x14ac:dyDescent="0.35">
      <c r="A16343">
        <v>82</v>
      </c>
      <c r="B16343" t="s">
        <v>39</v>
      </c>
      <c r="C16343" t="s">
        <v>42</v>
      </c>
      <c r="D16343">
        <v>2024</v>
      </c>
      <c r="E16343">
        <f>VLOOKUP(F16343, {"Januari",1;"Februari",2;"Maret",3;"April",4;"Mei",5;"Juni",6;"Juli",7;"Agustus",8;"September",9;"Oktober",10;"November",11;"Desember",12}, 2, 0)</f>
        <v>8</v>
      </c>
      <c r="F16343" t="s">
        <v>59</v>
      </c>
      <c r="G16343" s="1">
        <v>159090</v>
      </c>
    </row>
    <row r="16344" spans="1:7" x14ac:dyDescent="0.35">
      <c r="A16344">
        <v>82</v>
      </c>
      <c r="B16344" t="s">
        <v>39</v>
      </c>
      <c r="C16344" t="s">
        <v>43</v>
      </c>
      <c r="D16344">
        <v>2024</v>
      </c>
      <c r="E16344">
        <f>VLOOKUP(F16344, {"Januari",1;"Februari",2;"Maret",3;"April",4;"Mei",5;"Juni",6;"Juli",7;"Agustus",8;"September",9;"Oktober",10;"November",11;"Desember",12}, 2, 0)</f>
        <v>8</v>
      </c>
      <c r="F16344" t="s">
        <v>59</v>
      </c>
      <c r="G16344" s="1">
        <v>145410</v>
      </c>
    </row>
    <row r="16345" spans="1:7" x14ac:dyDescent="0.35">
      <c r="A16345">
        <v>82</v>
      </c>
      <c r="B16345" t="s">
        <v>39</v>
      </c>
      <c r="C16345" t="s">
        <v>44</v>
      </c>
      <c r="D16345">
        <v>2024</v>
      </c>
      <c r="E16345">
        <f>VLOOKUP(F16345, {"Januari",1;"Februari",2;"Maret",3;"April",4;"Mei",5;"Juni",6;"Juli",7;"Agustus",8;"September",9;"Oktober",10;"November",11;"Desember",12}, 2, 0)</f>
        <v>8</v>
      </c>
      <c r="F16345" t="s">
        <v>59</v>
      </c>
      <c r="G16345" s="1">
        <v>491580</v>
      </c>
    </row>
    <row r="16346" spans="1:7" x14ac:dyDescent="0.35">
      <c r="A16346">
        <v>82</v>
      </c>
      <c r="B16346" t="s">
        <v>39</v>
      </c>
      <c r="C16346" t="s">
        <v>45</v>
      </c>
      <c r="D16346">
        <v>2024</v>
      </c>
      <c r="E16346">
        <f>VLOOKUP(F16346, {"Januari",1;"Februari",2;"Maret",3;"April",4;"Mei",5;"Juni",6;"Juli",7;"Agustus",8;"September",9;"Oktober",10;"November",11;"Desember",12}, 2, 0)</f>
        <v>8</v>
      </c>
      <c r="F16346" t="s">
        <v>59</v>
      </c>
      <c r="G16346" s="1">
        <v>569690</v>
      </c>
    </row>
    <row r="16347" spans="1:7" x14ac:dyDescent="0.35">
      <c r="A16347">
        <v>82</v>
      </c>
      <c r="B16347" t="s">
        <v>39</v>
      </c>
      <c r="C16347" t="s">
        <v>46</v>
      </c>
      <c r="D16347">
        <v>2024</v>
      </c>
      <c r="E16347">
        <f>VLOOKUP(F16347, {"Januari",1;"Februari",2;"Maret",3;"April",4;"Mei",5;"Juni",6;"Juli",7;"Agustus",8;"September",9;"Oktober",10;"November",11;"Desember",12}, 2, 0)</f>
        <v>8</v>
      </c>
      <c r="F16347" t="s">
        <v>59</v>
      </c>
      <c r="G16347" s="1">
        <v>63710</v>
      </c>
    </row>
    <row r="16348" spans="1:7" x14ac:dyDescent="0.35">
      <c r="A16348">
        <v>82</v>
      </c>
      <c r="B16348" t="s">
        <v>39</v>
      </c>
      <c r="C16348" t="s">
        <v>47</v>
      </c>
      <c r="D16348">
        <v>2024</v>
      </c>
      <c r="E16348">
        <f>VLOOKUP(F16348, {"Januari",1;"Februari",2;"Maret",3;"April",4;"Mei",5;"Juni",6;"Juli",7;"Agustus",8;"September",9;"Oktober",10;"November",11;"Desember",12}, 2, 0)</f>
        <v>8</v>
      </c>
      <c r="F16348" t="s">
        <v>59</v>
      </c>
      <c r="G16348" s="1">
        <v>828040</v>
      </c>
    </row>
    <row r="16349" spans="1:7" x14ac:dyDescent="0.35">
      <c r="A16349">
        <v>82</v>
      </c>
      <c r="B16349" t="s">
        <v>39</v>
      </c>
      <c r="C16349" t="s">
        <v>48</v>
      </c>
      <c r="D16349">
        <v>2024</v>
      </c>
      <c r="E16349">
        <f>VLOOKUP(F16349, {"Januari",1;"Februari",2;"Maret",3;"April",4;"Mei",5;"Juni",6;"Juli",7;"Agustus",8;"September",9;"Oktober",10;"November",11;"Desember",12}, 2, 0)</f>
        <v>8</v>
      </c>
      <c r="F16349" t="s">
        <v>59</v>
      </c>
      <c r="G16349" s="1">
        <v>1344710</v>
      </c>
    </row>
    <row r="16350" spans="1:7" x14ac:dyDescent="0.35">
      <c r="A16350">
        <v>82</v>
      </c>
      <c r="B16350" t="s">
        <v>39</v>
      </c>
      <c r="C16350" t="s">
        <v>49</v>
      </c>
      <c r="D16350">
        <v>2024</v>
      </c>
      <c r="E16350">
        <f>VLOOKUP(F16350, {"Januari",1;"Februari",2;"Maret",3;"April",4;"Mei",5;"Juni",6;"Juli",7;"Agustus",8;"September",9;"Oktober",10;"November",11;"Desember",12}, 2, 0)</f>
        <v>8</v>
      </c>
      <c r="F16350" t="s">
        <v>59</v>
      </c>
      <c r="G16350" s="1">
        <v>475190</v>
      </c>
    </row>
    <row r="16351" spans="1:7" x14ac:dyDescent="0.35">
      <c r="A16351">
        <v>82</v>
      </c>
      <c r="B16351" t="s">
        <v>39</v>
      </c>
      <c r="C16351" t="s">
        <v>50</v>
      </c>
      <c r="D16351">
        <v>2024</v>
      </c>
      <c r="E16351">
        <f>VLOOKUP(F16351, {"Januari",1;"Februari",2;"Maret",3;"April",4;"Mei",5;"Juni",6;"Juli",7;"Agustus",8;"September",9;"Oktober",10;"November",11;"Desember",12}, 2, 0)</f>
        <v>8</v>
      </c>
      <c r="F16351" t="s">
        <v>59</v>
      </c>
      <c r="G16351" s="1">
        <v>34680</v>
      </c>
    </row>
    <row r="16352" spans="1:7" x14ac:dyDescent="0.35">
      <c r="A16352">
        <v>82</v>
      </c>
      <c r="B16352" t="s">
        <v>39</v>
      </c>
      <c r="C16352" t="s">
        <v>51</v>
      </c>
      <c r="D16352">
        <v>2024</v>
      </c>
      <c r="E16352">
        <f>VLOOKUP(F16352, {"Januari",1;"Februari",2;"Maret",3;"April",4;"Mei",5;"Juni",6;"Juli",7;"Agustus",8;"September",9;"Oktober",10;"November",11;"Desember",12}, 2, 0)</f>
        <v>8</v>
      </c>
      <c r="F16352" t="s">
        <v>59</v>
      </c>
      <c r="G16352" s="1">
        <v>198290</v>
      </c>
    </row>
    <row r="16353" spans="1:7" x14ac:dyDescent="0.35">
      <c r="A16353">
        <v>82</v>
      </c>
      <c r="B16353" t="s">
        <v>39</v>
      </c>
      <c r="C16353" t="s">
        <v>52</v>
      </c>
      <c r="D16353">
        <v>2024</v>
      </c>
      <c r="E16353">
        <f>VLOOKUP(F16353, {"Januari",1;"Februari",2;"Maret",3;"April",4;"Mei",5;"Juni",6;"Juli",7;"Agustus",8;"September",9;"Oktober",10;"November",11;"Desember",12}, 2, 0)</f>
        <v>8</v>
      </c>
      <c r="F16353" t="s">
        <v>59</v>
      </c>
      <c r="G16353" s="1">
        <v>212660</v>
      </c>
    </row>
    <row r="16354" spans="1:7" x14ac:dyDescent="0.35">
      <c r="A16354">
        <v>82</v>
      </c>
      <c r="B16354" t="s">
        <v>39</v>
      </c>
      <c r="C16354" t="s">
        <v>68</v>
      </c>
      <c r="D16354">
        <v>2024</v>
      </c>
      <c r="E16354">
        <f>VLOOKUP(F16354, {"Januari",1;"Februari",2;"Maret",3;"April",4;"Mei",5;"Juni",6;"Juli",7;"Agustus",8;"September",9;"Oktober",10;"November",11;"Desember",12}, 2, 0)</f>
        <v>8</v>
      </c>
      <c r="F16354" t="s">
        <v>59</v>
      </c>
      <c r="G16354" s="1">
        <v>228330</v>
      </c>
    </row>
    <row r="16355" spans="1:7" x14ac:dyDescent="0.35">
      <c r="A16355">
        <v>82</v>
      </c>
      <c r="B16355" t="s">
        <v>39</v>
      </c>
      <c r="C16355" t="s">
        <v>69</v>
      </c>
      <c r="D16355">
        <v>2024</v>
      </c>
      <c r="E16355">
        <f>VLOOKUP(F16355, {"Januari",1;"Februari",2;"Maret",3;"April",4;"Mei",5;"Juni",6;"Juli",7;"Agustus",8;"September",9;"Oktober",10;"November",11;"Desember",12}, 2, 0)</f>
        <v>8</v>
      </c>
      <c r="F16355" t="s">
        <v>59</v>
      </c>
      <c r="G16355" s="1">
        <v>125140</v>
      </c>
    </row>
    <row r="16356" spans="1:7" x14ac:dyDescent="0.35">
      <c r="A16356">
        <v>82</v>
      </c>
      <c r="B16356" t="s">
        <v>39</v>
      </c>
      <c r="C16356" t="s">
        <v>70</v>
      </c>
      <c r="D16356">
        <v>2024</v>
      </c>
      <c r="E16356">
        <f>VLOOKUP(F16356, {"Januari",1;"Februari",2;"Maret",3;"April",4;"Mei",5;"Juni",6;"Juli",7;"Agustus",8;"September",9;"Oktober",10;"November",11;"Desember",12}, 2, 0)</f>
        <v>8</v>
      </c>
      <c r="F16356" t="s">
        <v>59</v>
      </c>
      <c r="G16356" s="1">
        <v>151190</v>
      </c>
    </row>
    <row r="16357" spans="1:7" x14ac:dyDescent="0.35">
      <c r="A16357">
        <v>82</v>
      </c>
      <c r="B16357" t="s">
        <v>39</v>
      </c>
      <c r="C16357" t="s">
        <v>71</v>
      </c>
      <c r="D16357">
        <v>2024</v>
      </c>
      <c r="E16357">
        <f>VLOOKUP(F16357, {"Januari",1;"Februari",2;"Maret",3;"April",4;"Mei",5;"Juni",6;"Juli",7;"Agustus",8;"September",9;"Oktober",10;"November",11;"Desember",12}, 2, 0)</f>
        <v>8</v>
      </c>
      <c r="F16357" t="s">
        <v>59</v>
      </c>
      <c r="G16357" s="1">
        <v>106050</v>
      </c>
    </row>
    <row r="16358" spans="1:7" x14ac:dyDescent="0.35">
      <c r="A16358">
        <v>82</v>
      </c>
      <c r="B16358" t="s">
        <v>39</v>
      </c>
      <c r="C16358" t="s">
        <v>72</v>
      </c>
      <c r="D16358">
        <v>2024</v>
      </c>
      <c r="E16358">
        <f>VLOOKUP(F16358, {"Januari",1;"Februari",2;"Maret",3;"April",4;"Mei",5;"Juni",6;"Juli",7;"Agustus",8;"September",9;"Oktober",10;"November",11;"Desember",12}, 2, 0)</f>
        <v>8</v>
      </c>
      <c r="F16358" t="s">
        <v>59</v>
      </c>
      <c r="G16358" s="1">
        <v>378870</v>
      </c>
    </row>
    <row r="16359" spans="1:7" x14ac:dyDescent="0.35">
      <c r="A16359">
        <v>82</v>
      </c>
      <c r="B16359" t="s">
        <v>39</v>
      </c>
      <c r="C16359" t="s">
        <v>73</v>
      </c>
      <c r="D16359">
        <v>2024</v>
      </c>
      <c r="E16359">
        <f>VLOOKUP(F16359, {"Januari",1;"Februari",2;"Maret",3;"April",4;"Mei",5;"Juni",6;"Juli",7;"Agustus",8;"September",9;"Oktober",10;"November",11;"Desember",12}, 2, 0)</f>
        <v>8</v>
      </c>
      <c r="F16359" t="s">
        <v>59</v>
      </c>
      <c r="G16359" s="1">
        <v>348970</v>
      </c>
    </row>
    <row r="16360" spans="1:7" x14ac:dyDescent="0.35">
      <c r="A16360">
        <v>82</v>
      </c>
      <c r="B16360" t="s">
        <v>39</v>
      </c>
      <c r="C16360" t="s">
        <v>74</v>
      </c>
      <c r="D16360">
        <v>2024</v>
      </c>
      <c r="E16360">
        <f>VLOOKUP(F16360, {"Januari",1;"Februari",2;"Maret",3;"April",4;"Mei",5;"Juni",6;"Juli",7;"Agustus",8;"September",9;"Oktober",10;"November",11;"Desember",12}, 2, 0)</f>
        <v>8</v>
      </c>
      <c r="F16360" t="s">
        <v>59</v>
      </c>
      <c r="G16360" s="1">
        <v>35370</v>
      </c>
    </row>
    <row r="16361" spans="1:7" x14ac:dyDescent="0.35">
      <c r="A16361">
        <v>82</v>
      </c>
      <c r="B16361" t="s">
        <v>39</v>
      </c>
      <c r="C16361" t="s">
        <v>75</v>
      </c>
      <c r="D16361">
        <v>2024</v>
      </c>
      <c r="E16361">
        <f>VLOOKUP(F16361, {"Januari",1;"Februari",2;"Maret",3;"April",4;"Mei",5;"Juni",6;"Juli",7;"Agustus",8;"September",9;"Oktober",10;"November",11;"Desember",12}, 2, 0)</f>
        <v>8</v>
      </c>
      <c r="F16361" t="s">
        <v>59</v>
      </c>
      <c r="G16361" s="1">
        <v>137440</v>
      </c>
    </row>
    <row r="16362" spans="1:7" x14ac:dyDescent="0.35">
      <c r="A16362">
        <v>82</v>
      </c>
      <c r="B16362" t="s">
        <v>39</v>
      </c>
      <c r="C16362" t="s">
        <v>76</v>
      </c>
      <c r="D16362">
        <v>2024</v>
      </c>
      <c r="E16362">
        <f>VLOOKUP(F16362, {"Januari",1;"Februari",2;"Maret",3;"April",4;"Mei",5;"Juni",6;"Juli",7;"Agustus",8;"September",9;"Oktober",10;"November",11;"Desember",12}, 2, 0)</f>
        <v>9</v>
      </c>
      <c r="F16362" t="s">
        <v>60</v>
      </c>
      <c r="G16362" s="1">
        <v>13370</v>
      </c>
    </row>
    <row r="16363" spans="1:7" x14ac:dyDescent="0.35">
      <c r="A16363">
        <v>82</v>
      </c>
      <c r="B16363" t="s">
        <v>39</v>
      </c>
      <c r="C16363" t="s">
        <v>7</v>
      </c>
      <c r="D16363">
        <v>2024</v>
      </c>
      <c r="E16363">
        <f>VLOOKUP(F16363, {"Januari",1;"Februari",2;"Maret",3;"April",4;"Mei",5;"Juni",6;"Juli",7;"Agustus",8;"September",9;"Oktober",10;"November",11;"Desember",12}, 2, 0)</f>
        <v>9</v>
      </c>
      <c r="F16363" t="s">
        <v>60</v>
      </c>
      <c r="G16363" s="1">
        <v>181140</v>
      </c>
    </row>
    <row r="16364" spans="1:7" x14ac:dyDescent="0.35">
      <c r="A16364">
        <v>82</v>
      </c>
      <c r="B16364" t="s">
        <v>39</v>
      </c>
      <c r="C16364" t="s">
        <v>42</v>
      </c>
      <c r="D16364">
        <v>2024</v>
      </c>
      <c r="E16364">
        <f>VLOOKUP(F16364, {"Januari",1;"Februari",2;"Maret",3;"April",4;"Mei",5;"Juni",6;"Juli",7;"Agustus",8;"September",9;"Oktober",10;"November",11;"Desember",12}, 2, 0)</f>
        <v>9</v>
      </c>
      <c r="F16364" t="s">
        <v>60</v>
      </c>
      <c r="G16364" s="1">
        <v>158230</v>
      </c>
    </row>
    <row r="16365" spans="1:7" x14ac:dyDescent="0.35">
      <c r="A16365">
        <v>82</v>
      </c>
      <c r="B16365" t="s">
        <v>39</v>
      </c>
      <c r="C16365" t="s">
        <v>43</v>
      </c>
      <c r="D16365">
        <v>2024</v>
      </c>
      <c r="E16365">
        <f>VLOOKUP(F16365, {"Januari",1;"Februari",2;"Maret",3;"April",4;"Mei",5;"Juni",6;"Juli",7;"Agustus",8;"September",9;"Oktober",10;"November",11;"Desember",12}, 2, 0)</f>
        <v>9</v>
      </c>
      <c r="F16365" t="s">
        <v>60</v>
      </c>
      <c r="G16365" s="1">
        <v>128730</v>
      </c>
    </row>
    <row r="16366" spans="1:7" x14ac:dyDescent="0.35">
      <c r="A16366">
        <v>82</v>
      </c>
      <c r="B16366" t="s">
        <v>39</v>
      </c>
      <c r="C16366" t="s">
        <v>44</v>
      </c>
      <c r="D16366">
        <v>2024</v>
      </c>
      <c r="E16366">
        <f>VLOOKUP(F16366, {"Januari",1;"Februari",2;"Maret",3;"April",4;"Mei",5;"Juni",6;"Juli",7;"Agustus",8;"September",9;"Oktober",10;"November",11;"Desember",12}, 2, 0)</f>
        <v>9</v>
      </c>
      <c r="F16366" t="s">
        <v>60</v>
      </c>
      <c r="G16366" s="1">
        <v>484370</v>
      </c>
    </row>
    <row r="16367" spans="1:7" x14ac:dyDescent="0.35">
      <c r="A16367">
        <v>82</v>
      </c>
      <c r="B16367" t="s">
        <v>39</v>
      </c>
      <c r="C16367" t="s">
        <v>45</v>
      </c>
      <c r="D16367">
        <v>2024</v>
      </c>
      <c r="E16367">
        <f>VLOOKUP(F16367, {"Januari",1;"Februari",2;"Maret",3;"April",4;"Mei",5;"Juni",6;"Juli",7;"Agustus",8;"September",9;"Oktober",10;"November",11;"Desember",12}, 2, 0)</f>
        <v>9</v>
      </c>
      <c r="F16367" t="s">
        <v>60</v>
      </c>
      <c r="G16367" s="1">
        <v>546220</v>
      </c>
    </row>
    <row r="16368" spans="1:7" x14ac:dyDescent="0.35">
      <c r="A16368">
        <v>82</v>
      </c>
      <c r="B16368" t="s">
        <v>39</v>
      </c>
      <c r="C16368" t="s">
        <v>46</v>
      </c>
      <c r="D16368">
        <v>2024</v>
      </c>
      <c r="E16368">
        <f>VLOOKUP(F16368, {"Januari",1;"Februari",2;"Maret",3;"April",4;"Mei",5;"Juni",6;"Juli",7;"Agustus",8;"September",9;"Oktober",10;"November",11;"Desember",12}, 2, 0)</f>
        <v>9</v>
      </c>
      <c r="F16368" t="s">
        <v>60</v>
      </c>
      <c r="G16368" s="1">
        <v>628650</v>
      </c>
    </row>
    <row r="16369" spans="1:7" x14ac:dyDescent="0.35">
      <c r="A16369">
        <v>82</v>
      </c>
      <c r="B16369" t="s">
        <v>39</v>
      </c>
      <c r="C16369" t="s">
        <v>47</v>
      </c>
      <c r="D16369">
        <v>2024</v>
      </c>
      <c r="E16369">
        <f>VLOOKUP(F16369, {"Januari",1;"Februari",2;"Maret",3;"April",4;"Mei",5;"Juni",6;"Juli",7;"Agustus",8;"September",9;"Oktober",10;"November",11;"Desember",12}, 2, 0)</f>
        <v>9</v>
      </c>
      <c r="F16369" t="s">
        <v>60</v>
      </c>
      <c r="G16369" s="1">
        <v>836070</v>
      </c>
    </row>
    <row r="16370" spans="1:7" x14ac:dyDescent="0.35">
      <c r="A16370">
        <v>82</v>
      </c>
      <c r="B16370" t="s">
        <v>39</v>
      </c>
      <c r="C16370" t="s">
        <v>48</v>
      </c>
      <c r="D16370">
        <v>2024</v>
      </c>
      <c r="E16370">
        <f>VLOOKUP(F16370, {"Januari",1;"Februari",2;"Maret",3;"April",4;"Mei",5;"Juni",6;"Juli",7;"Agustus",8;"September",9;"Oktober",10;"November",11;"Desember",12}, 2, 0)</f>
        <v>9</v>
      </c>
      <c r="F16370" t="s">
        <v>60</v>
      </c>
      <c r="G16370" s="1">
        <v>133750</v>
      </c>
    </row>
    <row r="16371" spans="1:7" x14ac:dyDescent="0.35">
      <c r="A16371">
        <v>82</v>
      </c>
      <c r="B16371" t="s">
        <v>39</v>
      </c>
      <c r="C16371" t="s">
        <v>49</v>
      </c>
      <c r="D16371">
        <v>2024</v>
      </c>
      <c r="E16371">
        <f>VLOOKUP(F16371, {"Januari",1;"Februari",2;"Maret",3;"April",4;"Mei",5;"Juni",6;"Juli",7;"Agustus",8;"September",9;"Oktober",10;"November",11;"Desember",12}, 2, 0)</f>
        <v>9</v>
      </c>
      <c r="F16371" t="s">
        <v>60</v>
      </c>
      <c r="G16371" s="1">
        <v>479010</v>
      </c>
    </row>
    <row r="16372" spans="1:7" x14ac:dyDescent="0.35">
      <c r="A16372">
        <v>82</v>
      </c>
      <c r="B16372" t="s">
        <v>39</v>
      </c>
      <c r="C16372" t="s">
        <v>50</v>
      </c>
      <c r="D16372">
        <v>2024</v>
      </c>
      <c r="E16372">
        <f>VLOOKUP(F16372, {"Januari",1;"Februari",2;"Maret",3;"April",4;"Mei",5;"Juni",6;"Juli",7;"Agustus",8;"September",9;"Oktober",10;"November",11;"Desember",12}, 2, 0)</f>
        <v>9</v>
      </c>
      <c r="F16372" t="s">
        <v>60</v>
      </c>
      <c r="G16372" s="1">
        <v>343680</v>
      </c>
    </row>
    <row r="16373" spans="1:7" x14ac:dyDescent="0.35">
      <c r="A16373">
        <v>82</v>
      </c>
      <c r="B16373" t="s">
        <v>39</v>
      </c>
      <c r="C16373" t="s">
        <v>51</v>
      </c>
      <c r="D16373">
        <v>2024</v>
      </c>
      <c r="E16373">
        <f>VLOOKUP(F16373, {"Januari",1;"Februari",2;"Maret",3;"April",4;"Mei",5;"Juni",6;"Juli",7;"Agustus",8;"September",9;"Oktober",10;"November",11;"Desember",12}, 2, 0)</f>
        <v>9</v>
      </c>
      <c r="F16373" t="s">
        <v>60</v>
      </c>
      <c r="G16373" s="1">
        <v>196690</v>
      </c>
    </row>
    <row r="16374" spans="1:7" x14ac:dyDescent="0.35">
      <c r="A16374">
        <v>82</v>
      </c>
      <c r="B16374" t="s">
        <v>39</v>
      </c>
      <c r="C16374" t="s">
        <v>52</v>
      </c>
      <c r="D16374">
        <v>2024</v>
      </c>
      <c r="E16374">
        <f>VLOOKUP(F16374, {"Januari",1;"Februari",2;"Maret",3;"April",4;"Mei",5;"Juni",6;"Juli",7;"Agustus",8;"September",9;"Oktober",10;"November",11;"Desember",12}, 2, 0)</f>
        <v>9</v>
      </c>
      <c r="F16374" t="s">
        <v>60</v>
      </c>
      <c r="G16374" s="1">
        <v>212950</v>
      </c>
    </row>
    <row r="16375" spans="1:7" x14ac:dyDescent="0.35">
      <c r="A16375">
        <v>82</v>
      </c>
      <c r="B16375" t="s">
        <v>39</v>
      </c>
      <c r="C16375" t="s">
        <v>68</v>
      </c>
      <c r="D16375">
        <v>2024</v>
      </c>
      <c r="E16375">
        <f>VLOOKUP(F16375, {"Januari",1;"Februari",2;"Maret",3;"April",4;"Mei",5;"Juni",6;"Juli",7;"Agustus",8;"September",9;"Oktober",10;"November",11;"Desember",12}, 2, 0)</f>
        <v>9</v>
      </c>
      <c r="F16375" t="s">
        <v>60</v>
      </c>
      <c r="G16375" s="1">
        <v>176670</v>
      </c>
    </row>
    <row r="16376" spans="1:7" x14ac:dyDescent="0.35">
      <c r="A16376">
        <v>82</v>
      </c>
      <c r="B16376" t="s">
        <v>39</v>
      </c>
      <c r="C16376" t="s">
        <v>69</v>
      </c>
      <c r="D16376">
        <v>2024</v>
      </c>
      <c r="E16376">
        <f>VLOOKUP(F16376, {"Januari",1;"Februari",2;"Maret",3;"April",4;"Mei",5;"Juni",6;"Juli",7;"Agustus",8;"September",9;"Oktober",10;"November",11;"Desember",12}, 2, 0)</f>
        <v>9</v>
      </c>
      <c r="F16376" t="s">
        <v>60</v>
      </c>
      <c r="G16376" s="1">
        <v>124980</v>
      </c>
    </row>
    <row r="16377" spans="1:7" x14ac:dyDescent="0.35">
      <c r="A16377">
        <v>82</v>
      </c>
      <c r="B16377" t="s">
        <v>39</v>
      </c>
      <c r="C16377" t="s">
        <v>70</v>
      </c>
      <c r="D16377">
        <v>2024</v>
      </c>
      <c r="E16377">
        <f>VLOOKUP(F16377, {"Januari",1;"Februari",2;"Maret",3;"April",4;"Mei",5;"Juni",6;"Juli",7;"Agustus",8;"September",9;"Oktober",10;"November",11;"Desember",12}, 2, 0)</f>
        <v>9</v>
      </c>
      <c r="F16377" t="s">
        <v>60</v>
      </c>
      <c r="G16377" s="1">
        <v>151370</v>
      </c>
    </row>
    <row r="16378" spans="1:7" x14ac:dyDescent="0.35">
      <c r="A16378">
        <v>82</v>
      </c>
      <c r="B16378" t="s">
        <v>39</v>
      </c>
      <c r="C16378" t="s">
        <v>71</v>
      </c>
      <c r="D16378">
        <v>2024</v>
      </c>
      <c r="E16378">
        <f>VLOOKUP(F16378, {"Januari",1;"Februari",2;"Maret",3;"April",4;"Mei",5;"Juni",6;"Juli",7;"Agustus",8;"September",9;"Oktober",10;"November",11;"Desember",12}, 2, 0)</f>
        <v>9</v>
      </c>
      <c r="F16378" t="s">
        <v>60</v>
      </c>
      <c r="G16378" s="1">
        <v>10280</v>
      </c>
    </row>
    <row r="16379" spans="1:7" x14ac:dyDescent="0.35">
      <c r="A16379">
        <v>82</v>
      </c>
      <c r="B16379" t="s">
        <v>39</v>
      </c>
      <c r="C16379" t="s">
        <v>72</v>
      </c>
      <c r="D16379">
        <v>2024</v>
      </c>
      <c r="E16379">
        <f>VLOOKUP(F16379, {"Januari",1;"Februari",2;"Maret",3;"April",4;"Mei",5;"Juni",6;"Juli",7;"Agustus",8;"September",9;"Oktober",10;"November",11;"Desember",12}, 2, 0)</f>
        <v>9</v>
      </c>
      <c r="F16379" t="s">
        <v>60</v>
      </c>
      <c r="G16379" s="1">
        <v>401020</v>
      </c>
    </row>
    <row r="16380" spans="1:7" x14ac:dyDescent="0.35">
      <c r="A16380">
        <v>82</v>
      </c>
      <c r="B16380" t="s">
        <v>39</v>
      </c>
      <c r="C16380" t="s">
        <v>73</v>
      </c>
      <c r="D16380">
        <v>2024</v>
      </c>
      <c r="E16380">
        <f>VLOOKUP(F16380, {"Januari",1;"Februari",2;"Maret",3;"April",4;"Mei",5;"Juni",6;"Juli",7;"Agustus",8;"September",9;"Oktober",10;"November",11;"Desember",12}, 2, 0)</f>
        <v>9</v>
      </c>
      <c r="F16380" t="s">
        <v>60</v>
      </c>
      <c r="G16380" s="1">
        <v>353160</v>
      </c>
    </row>
    <row r="16381" spans="1:7" x14ac:dyDescent="0.35">
      <c r="A16381">
        <v>82</v>
      </c>
      <c r="B16381" t="s">
        <v>39</v>
      </c>
      <c r="C16381" t="s">
        <v>74</v>
      </c>
      <c r="D16381">
        <v>2024</v>
      </c>
      <c r="E16381">
        <f>VLOOKUP(F16381, {"Januari",1;"Februari",2;"Maret",3;"April",4;"Mei",5;"Juni",6;"Juli",7;"Agustus",8;"September",9;"Oktober",10;"November",11;"Desember",12}, 2, 0)</f>
        <v>9</v>
      </c>
      <c r="F16381" t="s">
        <v>60</v>
      </c>
      <c r="G16381" s="1">
        <v>3750</v>
      </c>
    </row>
    <row r="16382" spans="1:7" x14ac:dyDescent="0.35">
      <c r="A16382">
        <v>82</v>
      </c>
      <c r="B16382" t="s">
        <v>39</v>
      </c>
      <c r="C16382" t="s">
        <v>75</v>
      </c>
      <c r="D16382">
        <v>2024</v>
      </c>
      <c r="E16382">
        <f>VLOOKUP(F16382, {"Januari",1;"Februari",2;"Maret",3;"April",4;"Mei",5;"Juni",6;"Juli",7;"Agustus",8;"September",9;"Oktober",10;"November",11;"Desember",12}, 2, 0)</f>
        <v>9</v>
      </c>
      <c r="F16382" t="s">
        <v>60</v>
      </c>
      <c r="G16382" s="1">
        <v>138070</v>
      </c>
    </row>
    <row r="16383" spans="1:7" x14ac:dyDescent="0.35">
      <c r="A16383">
        <v>82</v>
      </c>
      <c r="B16383" t="s">
        <v>39</v>
      </c>
      <c r="C16383" t="s">
        <v>76</v>
      </c>
      <c r="D16383">
        <v>2024</v>
      </c>
      <c r="E16383">
        <f>VLOOKUP(F16383, {"Januari",1;"Februari",2;"Maret",3;"April",4;"Mei",5;"Juni",6;"Juli",7;"Agustus",8;"September",9;"Oktober",10;"November",11;"Desember",12}, 2, 0)</f>
        <v>10</v>
      </c>
      <c r="F16383" t="s">
        <v>61</v>
      </c>
      <c r="G16383" s="1">
        <v>134910</v>
      </c>
    </row>
    <row r="16384" spans="1:7" x14ac:dyDescent="0.35">
      <c r="A16384">
        <v>82</v>
      </c>
      <c r="B16384" t="s">
        <v>39</v>
      </c>
      <c r="C16384" t="s">
        <v>7</v>
      </c>
      <c r="D16384">
        <v>2024</v>
      </c>
      <c r="E16384">
        <f>VLOOKUP(F16384, {"Januari",1;"Februari",2;"Maret",3;"April",4;"Mei",5;"Juni",6;"Juli",7;"Agustus",8;"September",9;"Oktober",10;"November",11;"Desember",12}, 2, 0)</f>
        <v>10</v>
      </c>
      <c r="F16384" t="s">
        <v>61</v>
      </c>
      <c r="G16384" s="1">
        <v>180550</v>
      </c>
    </row>
    <row r="16385" spans="1:7" x14ac:dyDescent="0.35">
      <c r="A16385">
        <v>82</v>
      </c>
      <c r="B16385" t="s">
        <v>39</v>
      </c>
      <c r="C16385" t="s">
        <v>42</v>
      </c>
      <c r="D16385">
        <v>2024</v>
      </c>
      <c r="E16385">
        <f>VLOOKUP(F16385, {"Januari",1;"Februari",2;"Maret",3;"April",4;"Mei",5;"Juni",6;"Juli",7;"Agustus",8;"September",9;"Oktober",10;"November",11;"Desember",12}, 2, 0)</f>
        <v>10</v>
      </c>
      <c r="F16385" t="s">
        <v>61</v>
      </c>
      <c r="G16385" s="1">
        <v>157280</v>
      </c>
    </row>
    <row r="16386" spans="1:7" x14ac:dyDescent="0.35">
      <c r="A16386">
        <v>82</v>
      </c>
      <c r="B16386" t="s">
        <v>39</v>
      </c>
      <c r="C16386" t="s">
        <v>43</v>
      </c>
      <c r="D16386">
        <v>2024</v>
      </c>
      <c r="E16386">
        <f>VLOOKUP(F16386, {"Januari",1;"Februari",2;"Maret",3;"April",4;"Mei",5;"Juni",6;"Juli",7;"Agustus",8;"September",9;"Oktober",10;"November",11;"Desember",12}, 2, 0)</f>
        <v>10</v>
      </c>
      <c r="F16386" t="s">
        <v>61</v>
      </c>
      <c r="G16386" s="1">
        <v>119390</v>
      </c>
    </row>
    <row r="16387" spans="1:7" x14ac:dyDescent="0.35">
      <c r="A16387">
        <v>82</v>
      </c>
      <c r="B16387" t="s">
        <v>39</v>
      </c>
      <c r="C16387" t="s">
        <v>44</v>
      </c>
      <c r="D16387">
        <v>2024</v>
      </c>
      <c r="E16387">
        <f>VLOOKUP(F16387, {"Januari",1;"Februari",2;"Maret",3;"April",4;"Mei",5;"Juni",6;"Juli",7;"Agustus",8;"September",9;"Oktober",10;"November",11;"Desember",12}, 2, 0)</f>
        <v>10</v>
      </c>
      <c r="F16387" t="s">
        <v>61</v>
      </c>
      <c r="G16387" s="1">
        <v>50460</v>
      </c>
    </row>
    <row r="16388" spans="1:7" x14ac:dyDescent="0.35">
      <c r="A16388">
        <v>82</v>
      </c>
      <c r="B16388" t="s">
        <v>39</v>
      </c>
      <c r="C16388" t="s">
        <v>45</v>
      </c>
      <c r="D16388">
        <v>2024</v>
      </c>
      <c r="E16388">
        <f>VLOOKUP(F16388, {"Januari",1;"Februari",2;"Maret",3;"April",4;"Mei",5;"Juni",6;"Juli",7;"Agustus",8;"September",9;"Oktober",10;"November",11;"Desember",12}, 2, 0)</f>
        <v>10</v>
      </c>
      <c r="F16388" t="s">
        <v>61</v>
      </c>
      <c r="G16388" s="1">
        <v>554280</v>
      </c>
    </row>
    <row r="16389" spans="1:7" x14ac:dyDescent="0.35">
      <c r="A16389">
        <v>82</v>
      </c>
      <c r="B16389" t="s">
        <v>39</v>
      </c>
      <c r="C16389" t="s">
        <v>46</v>
      </c>
      <c r="D16389">
        <v>2024</v>
      </c>
      <c r="E16389">
        <f>VLOOKUP(F16389, {"Januari",1;"Februari",2;"Maret",3;"April",4;"Mei",5;"Juni",6;"Juli",7;"Agustus",8;"September",9;"Oktober",10;"November",11;"Desember",12}, 2, 0)</f>
        <v>10</v>
      </c>
      <c r="F16389" t="s">
        <v>61</v>
      </c>
      <c r="G16389" s="1">
        <v>560</v>
      </c>
    </row>
    <row r="16390" spans="1:7" x14ac:dyDescent="0.35">
      <c r="A16390">
        <v>82</v>
      </c>
      <c r="B16390" t="s">
        <v>39</v>
      </c>
      <c r="C16390" t="s">
        <v>47</v>
      </c>
      <c r="D16390">
        <v>2024</v>
      </c>
      <c r="E16390">
        <f>VLOOKUP(F16390, {"Januari",1;"Februari",2;"Maret",3;"April",4;"Mei",5;"Juni",6;"Juli",7;"Agustus",8;"September",9;"Oktober",10;"November",11;"Desember",12}, 2, 0)</f>
        <v>10</v>
      </c>
      <c r="F16390" t="s">
        <v>61</v>
      </c>
      <c r="G16390" s="1">
        <v>797880</v>
      </c>
    </row>
    <row r="16391" spans="1:7" x14ac:dyDescent="0.35">
      <c r="A16391">
        <v>82</v>
      </c>
      <c r="B16391" t="s">
        <v>39</v>
      </c>
      <c r="C16391" t="s">
        <v>48</v>
      </c>
      <c r="D16391">
        <v>2024</v>
      </c>
      <c r="E16391">
        <f>VLOOKUP(F16391, {"Januari",1;"Februari",2;"Maret",3;"April",4;"Mei",5;"Juni",6;"Juli",7;"Agustus",8;"September",9;"Oktober",10;"November",11;"Desember",12}, 2, 0)</f>
        <v>10</v>
      </c>
      <c r="F16391" t="s">
        <v>61</v>
      </c>
      <c r="G16391" s="1">
        <v>1340</v>
      </c>
    </row>
    <row r="16392" spans="1:7" x14ac:dyDescent="0.35">
      <c r="A16392">
        <v>82</v>
      </c>
      <c r="B16392" t="s">
        <v>39</v>
      </c>
      <c r="C16392" t="s">
        <v>49</v>
      </c>
      <c r="D16392">
        <v>2024</v>
      </c>
      <c r="E16392">
        <f>VLOOKUP(F16392, {"Januari",1;"Februari",2;"Maret",3;"April",4;"Mei",5;"Juni",6;"Juli",7;"Agustus",8;"September",9;"Oktober",10;"November",11;"Desember",12}, 2, 0)</f>
        <v>10</v>
      </c>
      <c r="F16392" t="s">
        <v>61</v>
      </c>
      <c r="G16392" s="1">
        <v>47780</v>
      </c>
    </row>
    <row r="16393" spans="1:7" x14ac:dyDescent="0.35">
      <c r="A16393">
        <v>82</v>
      </c>
      <c r="B16393" t="s">
        <v>39</v>
      </c>
      <c r="C16393" t="s">
        <v>50</v>
      </c>
      <c r="D16393">
        <v>2024</v>
      </c>
      <c r="E16393">
        <f>VLOOKUP(F16393, {"Januari",1;"Februari",2;"Maret",3;"April",4;"Mei",5;"Juni",6;"Juli",7;"Agustus",8;"September",9;"Oktober",10;"November",11;"Desember",12}, 2, 0)</f>
        <v>10</v>
      </c>
      <c r="F16393" t="s">
        <v>61</v>
      </c>
      <c r="G16393" s="1">
        <v>34210</v>
      </c>
    </row>
    <row r="16394" spans="1:7" x14ac:dyDescent="0.35">
      <c r="A16394">
        <v>82</v>
      </c>
      <c r="B16394" t="s">
        <v>39</v>
      </c>
      <c r="C16394" t="s">
        <v>51</v>
      </c>
      <c r="D16394">
        <v>2024</v>
      </c>
      <c r="E16394">
        <f>VLOOKUP(F16394, {"Januari",1;"Februari",2;"Maret",3;"April",4;"Mei",5;"Juni",6;"Juli",7;"Agustus",8;"September",9;"Oktober",10;"November",11;"Desember",12}, 2, 0)</f>
        <v>10</v>
      </c>
      <c r="F16394" t="s">
        <v>61</v>
      </c>
      <c r="G16394" s="1">
        <v>195960</v>
      </c>
    </row>
    <row r="16395" spans="1:7" x14ac:dyDescent="0.35">
      <c r="A16395">
        <v>82</v>
      </c>
      <c r="B16395" t="s">
        <v>39</v>
      </c>
      <c r="C16395" t="s">
        <v>52</v>
      </c>
      <c r="D16395">
        <v>2024</v>
      </c>
      <c r="E16395">
        <f>VLOOKUP(F16395, {"Januari",1;"Februari",2;"Maret",3;"April",4;"Mei",5;"Juni",6;"Juli",7;"Agustus",8;"September",9;"Oktober",10;"November",11;"Desember",12}, 2, 0)</f>
        <v>10</v>
      </c>
      <c r="F16395" t="s">
        <v>61</v>
      </c>
      <c r="G16395" s="1">
        <v>212920</v>
      </c>
    </row>
    <row r="16396" spans="1:7" x14ac:dyDescent="0.35">
      <c r="A16396">
        <v>82</v>
      </c>
      <c r="B16396" t="s">
        <v>39</v>
      </c>
      <c r="C16396" t="s">
        <v>68</v>
      </c>
      <c r="D16396">
        <v>2024</v>
      </c>
      <c r="E16396">
        <f>VLOOKUP(F16396, {"Januari",1;"Februari",2;"Maret",3;"April",4;"Mei",5;"Juni",6;"Juli",7;"Agustus",8;"September",9;"Oktober",10;"November",11;"Desember",12}, 2, 0)</f>
        <v>10</v>
      </c>
      <c r="F16396" t="s">
        <v>61</v>
      </c>
      <c r="G16396" s="1">
        <v>1750</v>
      </c>
    </row>
    <row r="16397" spans="1:7" x14ac:dyDescent="0.35">
      <c r="A16397">
        <v>82</v>
      </c>
      <c r="B16397" t="s">
        <v>39</v>
      </c>
      <c r="C16397" t="s">
        <v>69</v>
      </c>
      <c r="D16397">
        <v>2024</v>
      </c>
      <c r="E16397">
        <f>VLOOKUP(F16397, {"Januari",1;"Februari",2;"Maret",3;"April",4;"Mei",5;"Juni",6;"Juli",7;"Agustus",8;"September",9;"Oktober",10;"November",11;"Desember",12}, 2, 0)</f>
        <v>10</v>
      </c>
      <c r="F16397" t="s">
        <v>61</v>
      </c>
      <c r="G16397" s="1">
        <v>125080</v>
      </c>
    </row>
    <row r="16398" spans="1:7" x14ac:dyDescent="0.35">
      <c r="A16398">
        <v>82</v>
      </c>
      <c r="B16398" t="s">
        <v>39</v>
      </c>
      <c r="C16398" t="s">
        <v>70</v>
      </c>
      <c r="D16398">
        <v>2024</v>
      </c>
      <c r="E16398">
        <f>VLOOKUP(F16398, {"Januari",1;"Februari",2;"Maret",3;"April",4;"Mei",5;"Juni",6;"Juli",7;"Agustus",8;"September",9;"Oktober",10;"November",11;"Desember",12}, 2, 0)</f>
        <v>10</v>
      </c>
      <c r="F16398" t="s">
        <v>61</v>
      </c>
      <c r="G16398" s="1">
        <v>151560</v>
      </c>
    </row>
    <row r="16399" spans="1:7" x14ac:dyDescent="0.35">
      <c r="A16399">
        <v>82</v>
      </c>
      <c r="B16399" t="s">
        <v>39</v>
      </c>
      <c r="C16399" t="s">
        <v>71</v>
      </c>
      <c r="D16399">
        <v>2024</v>
      </c>
      <c r="E16399">
        <f>VLOOKUP(F16399, {"Januari",1;"Februari",2;"Maret",3;"April",4;"Mei",5;"Juni",6;"Juli",7;"Agustus",8;"September",9;"Oktober",10;"November",11;"Desember",12}, 2, 0)</f>
        <v>10</v>
      </c>
      <c r="F16399" t="s">
        <v>61</v>
      </c>
      <c r="G16399" s="1">
        <v>99140</v>
      </c>
    </row>
    <row r="16400" spans="1:7" x14ac:dyDescent="0.35">
      <c r="A16400">
        <v>82</v>
      </c>
      <c r="B16400" t="s">
        <v>39</v>
      </c>
      <c r="C16400" t="s">
        <v>72</v>
      </c>
      <c r="D16400">
        <v>2024</v>
      </c>
      <c r="E16400">
        <f>VLOOKUP(F16400, {"Januari",1;"Februari",2;"Maret",3;"April",4;"Mei",5;"Juni",6;"Juli",7;"Agustus",8;"September",9;"Oktober",10;"November",11;"Desember",12}, 2, 0)</f>
        <v>10</v>
      </c>
      <c r="F16400" t="s">
        <v>61</v>
      </c>
      <c r="G16400" s="1">
        <v>39830</v>
      </c>
    </row>
    <row r="16401" spans="1:7" x14ac:dyDescent="0.35">
      <c r="A16401">
        <v>82</v>
      </c>
      <c r="B16401" t="s">
        <v>39</v>
      </c>
      <c r="C16401" t="s">
        <v>73</v>
      </c>
      <c r="D16401">
        <v>2024</v>
      </c>
      <c r="E16401">
        <f>VLOOKUP(F16401, {"Januari",1;"Februari",2;"Maret",3;"April",4;"Mei",5;"Juni",6;"Juli",7;"Agustus",8;"September",9;"Oktober",10;"November",11;"Desember",12}, 2, 0)</f>
        <v>10</v>
      </c>
      <c r="F16401" t="s">
        <v>61</v>
      </c>
      <c r="G16401" s="1">
        <v>337970</v>
      </c>
    </row>
    <row r="16402" spans="1:7" x14ac:dyDescent="0.35">
      <c r="A16402">
        <v>82</v>
      </c>
      <c r="B16402" t="s">
        <v>39</v>
      </c>
      <c r="C16402" t="s">
        <v>74</v>
      </c>
      <c r="D16402">
        <v>2024</v>
      </c>
      <c r="E16402">
        <f>VLOOKUP(F16402, {"Januari",1;"Februari",2;"Maret",3;"April",4;"Mei",5;"Juni",6;"Juli",7;"Agustus",8;"September",9;"Oktober",10;"November",11;"Desember",12}, 2, 0)</f>
        <v>10</v>
      </c>
      <c r="F16402" t="s">
        <v>61</v>
      </c>
      <c r="G16402" s="1">
        <v>389130</v>
      </c>
    </row>
    <row r="16403" spans="1:7" x14ac:dyDescent="0.35">
      <c r="A16403">
        <v>82</v>
      </c>
      <c r="B16403" t="s">
        <v>39</v>
      </c>
      <c r="C16403" t="s">
        <v>75</v>
      </c>
      <c r="D16403">
        <v>2024</v>
      </c>
      <c r="E16403">
        <f>VLOOKUP(F16403, {"Januari",1;"Februari",2;"Maret",3;"April",4;"Mei",5;"Juni",6;"Juli",7;"Agustus",8;"September",9;"Oktober",10;"November",11;"Desember",12}, 2, 0)</f>
        <v>10</v>
      </c>
      <c r="F16403" t="s">
        <v>61</v>
      </c>
      <c r="G16403" s="1">
        <v>139830</v>
      </c>
    </row>
    <row r="16404" spans="1:7" x14ac:dyDescent="0.35">
      <c r="A16404">
        <v>82</v>
      </c>
      <c r="B16404" t="s">
        <v>39</v>
      </c>
      <c r="C16404" t="s">
        <v>76</v>
      </c>
      <c r="D16404">
        <v>2024</v>
      </c>
      <c r="E16404">
        <f>VLOOKUP(F16404, {"Januari",1;"Februari",2;"Maret",3;"April",4;"Mei",5;"Juni",6;"Juli",7;"Agustus",8;"September",9;"Oktober",10;"November",11;"Desember",12}, 2, 0)</f>
        <v>11</v>
      </c>
      <c r="F16404" t="s">
        <v>62</v>
      </c>
      <c r="G16404" s="1">
        <v>135080</v>
      </c>
    </row>
    <row r="16405" spans="1:7" x14ac:dyDescent="0.35">
      <c r="A16405">
        <v>82</v>
      </c>
      <c r="B16405" t="s">
        <v>39</v>
      </c>
      <c r="C16405" t="s">
        <v>7</v>
      </c>
      <c r="D16405">
        <v>2024</v>
      </c>
      <c r="E16405">
        <f>VLOOKUP(F16405, {"Januari",1;"Februari",2;"Maret",3;"April",4;"Mei",5;"Juni",6;"Juli",7;"Agustus",8;"September",9;"Oktober",10;"November",11;"Desember",12}, 2, 0)</f>
        <v>11</v>
      </c>
      <c r="F16405" t="s">
        <v>62</v>
      </c>
      <c r="G16405" s="1">
        <v>180</v>
      </c>
    </row>
    <row r="16406" spans="1:7" x14ac:dyDescent="0.35">
      <c r="A16406">
        <v>82</v>
      </c>
      <c r="B16406" t="s">
        <v>39</v>
      </c>
      <c r="C16406" t="s">
        <v>42</v>
      </c>
      <c r="D16406">
        <v>2024</v>
      </c>
      <c r="E16406">
        <f>VLOOKUP(F16406, {"Januari",1;"Februari",2;"Maret",3;"April",4;"Mei",5;"Juni",6;"Juli",7;"Agustus",8;"September",9;"Oktober",10;"November",11;"Desember",12}, 2, 0)</f>
        <v>11</v>
      </c>
      <c r="F16406" t="s">
        <v>62</v>
      </c>
      <c r="G16406" s="1">
        <v>157280</v>
      </c>
    </row>
    <row r="16407" spans="1:7" x14ac:dyDescent="0.35">
      <c r="A16407">
        <v>82</v>
      </c>
      <c r="B16407" t="s">
        <v>39</v>
      </c>
      <c r="C16407" t="s">
        <v>43</v>
      </c>
      <c r="D16407">
        <v>2024</v>
      </c>
      <c r="E16407">
        <f>VLOOKUP(F16407, {"Januari",1;"Februari",2;"Maret",3;"April",4;"Mei",5;"Juni",6;"Juli",7;"Agustus",8;"September",9;"Oktober",10;"November",11;"Desember",12}, 2, 0)</f>
        <v>11</v>
      </c>
      <c r="F16407" t="s">
        <v>62</v>
      </c>
      <c r="G16407" s="1">
        <v>120</v>
      </c>
    </row>
    <row r="16408" spans="1:7" x14ac:dyDescent="0.35">
      <c r="A16408">
        <v>82</v>
      </c>
      <c r="B16408" t="s">
        <v>39</v>
      </c>
      <c r="C16408" t="s">
        <v>44</v>
      </c>
      <c r="D16408">
        <v>2024</v>
      </c>
      <c r="E16408">
        <f>VLOOKUP(F16408, {"Januari",1;"Februari",2;"Maret",3;"April",4;"Mei",5;"Juni",6;"Juli",7;"Agustus",8;"September",9;"Oktober",10;"November",11;"Desember",12}, 2, 0)</f>
        <v>11</v>
      </c>
      <c r="F16408" t="s">
        <v>62</v>
      </c>
      <c r="G16408" s="1">
        <v>541110</v>
      </c>
    </row>
    <row r="16409" spans="1:7" x14ac:dyDescent="0.35">
      <c r="A16409">
        <v>82</v>
      </c>
      <c r="B16409" t="s">
        <v>39</v>
      </c>
      <c r="C16409" t="s">
        <v>45</v>
      </c>
      <c r="D16409">
        <v>2024</v>
      </c>
      <c r="E16409">
        <f>VLOOKUP(F16409, {"Januari",1;"Februari",2;"Maret",3;"April",4;"Mei",5;"Juni",6;"Juli",7;"Agustus",8;"September",9;"Oktober",10;"November",11;"Desember",12}, 2, 0)</f>
        <v>11</v>
      </c>
      <c r="F16409" t="s">
        <v>62</v>
      </c>
      <c r="G16409" s="1">
        <v>56040</v>
      </c>
    </row>
    <row r="16410" spans="1:7" x14ac:dyDescent="0.35">
      <c r="A16410">
        <v>82</v>
      </c>
      <c r="B16410" t="s">
        <v>39</v>
      </c>
      <c r="C16410" t="s">
        <v>46</v>
      </c>
      <c r="D16410">
        <v>2024</v>
      </c>
      <c r="E16410">
        <f>VLOOKUP(F16410, {"Januari",1;"Februari",2;"Maret",3;"April",4;"Mei",5;"Juni",6;"Juli",7;"Agustus",8;"September",9;"Oktober",10;"November",11;"Desember",12}, 2, 0)</f>
        <v>11</v>
      </c>
      <c r="F16410" t="s">
        <v>62</v>
      </c>
      <c r="G16410" s="1">
        <v>522880</v>
      </c>
    </row>
    <row r="16411" spans="1:7" x14ac:dyDescent="0.35">
      <c r="A16411">
        <v>82</v>
      </c>
      <c r="B16411" t="s">
        <v>39</v>
      </c>
      <c r="C16411" t="s">
        <v>47</v>
      </c>
      <c r="D16411">
        <v>2024</v>
      </c>
      <c r="E16411">
        <f>VLOOKUP(F16411, {"Januari",1;"Februari",2;"Maret",3;"April",4;"Mei",5;"Juni",6;"Juli",7;"Agustus",8;"September",9;"Oktober",10;"November",11;"Desember",12}, 2, 0)</f>
        <v>11</v>
      </c>
      <c r="F16411" t="s">
        <v>62</v>
      </c>
      <c r="G16411" s="1">
        <v>756190</v>
      </c>
    </row>
    <row r="16412" spans="1:7" x14ac:dyDescent="0.35">
      <c r="A16412">
        <v>82</v>
      </c>
      <c r="B16412" t="s">
        <v>39</v>
      </c>
      <c r="C16412" t="s">
        <v>48</v>
      </c>
      <c r="D16412">
        <v>2024</v>
      </c>
      <c r="E16412">
        <f>VLOOKUP(F16412, {"Januari",1;"Februari",2;"Maret",3;"April",4;"Mei",5;"Juni",6;"Juli",7;"Agustus",8;"September",9;"Oktober",10;"November",11;"Desember",12}, 2, 0)</f>
        <v>11</v>
      </c>
      <c r="F16412" t="s">
        <v>62</v>
      </c>
      <c r="G16412" s="1">
        <v>1339220</v>
      </c>
    </row>
    <row r="16413" spans="1:7" x14ac:dyDescent="0.35">
      <c r="A16413">
        <v>82</v>
      </c>
      <c r="B16413" t="s">
        <v>39</v>
      </c>
      <c r="C16413" t="s">
        <v>49</v>
      </c>
      <c r="D16413">
        <v>2024</v>
      </c>
      <c r="E16413">
        <f>VLOOKUP(F16413, {"Januari",1;"Februari",2;"Maret",3;"April",4;"Mei",5;"Juni",6;"Juli",7;"Agustus",8;"September",9;"Oktober",10;"November",11;"Desember",12}, 2, 0)</f>
        <v>11</v>
      </c>
      <c r="F16413" t="s">
        <v>62</v>
      </c>
      <c r="G16413" s="1">
        <v>476280</v>
      </c>
    </row>
    <row r="16414" spans="1:7" x14ac:dyDescent="0.35">
      <c r="A16414">
        <v>82</v>
      </c>
      <c r="B16414" t="s">
        <v>39</v>
      </c>
      <c r="C16414" t="s">
        <v>50</v>
      </c>
      <c r="D16414">
        <v>2024</v>
      </c>
      <c r="E16414">
        <f>VLOOKUP(F16414, {"Januari",1;"Februari",2;"Maret",3;"April",4;"Mei",5;"Juni",6;"Juli",7;"Agustus",8;"September",9;"Oktober",10;"November",11;"Desember",12}, 2, 0)</f>
        <v>11</v>
      </c>
      <c r="F16414" t="s">
        <v>62</v>
      </c>
      <c r="G16414" s="1">
        <v>347270</v>
      </c>
    </row>
    <row r="16415" spans="1:7" x14ac:dyDescent="0.35">
      <c r="A16415">
        <v>82</v>
      </c>
      <c r="B16415" t="s">
        <v>39</v>
      </c>
      <c r="C16415" t="s">
        <v>51</v>
      </c>
      <c r="D16415">
        <v>2024</v>
      </c>
      <c r="E16415">
        <f>VLOOKUP(F16415, {"Januari",1;"Februari",2;"Maret",3;"April",4;"Mei",5;"Juni",6;"Juli",7;"Agustus",8;"September",9;"Oktober",10;"November",11;"Desember",12}, 2, 0)</f>
        <v>11</v>
      </c>
      <c r="F16415" t="s">
        <v>62</v>
      </c>
      <c r="G16415" s="1">
        <v>196170</v>
      </c>
    </row>
    <row r="16416" spans="1:7" x14ac:dyDescent="0.35">
      <c r="A16416">
        <v>82</v>
      </c>
      <c r="B16416" t="s">
        <v>39</v>
      </c>
      <c r="C16416" t="s">
        <v>52</v>
      </c>
      <c r="D16416">
        <v>2024</v>
      </c>
      <c r="E16416">
        <f>VLOOKUP(F16416, {"Januari",1;"Februari",2;"Maret",3;"April",4;"Mei",5;"Juni",6;"Juli",7;"Agustus",8;"September",9;"Oktober",10;"November",11;"Desember",12}, 2, 0)</f>
        <v>11</v>
      </c>
      <c r="F16416" t="s">
        <v>62</v>
      </c>
      <c r="G16416" s="1">
        <v>21080</v>
      </c>
    </row>
    <row r="16417" spans="1:7" x14ac:dyDescent="0.35">
      <c r="A16417">
        <v>82</v>
      </c>
      <c r="B16417" t="s">
        <v>39</v>
      </c>
      <c r="C16417" t="s">
        <v>68</v>
      </c>
      <c r="D16417">
        <v>2024</v>
      </c>
      <c r="E16417">
        <f>VLOOKUP(F16417, {"Januari",1;"Februari",2;"Maret",3;"April",4;"Mei",5;"Juni",6;"Juli",7;"Agustus",8;"September",9;"Oktober",10;"November",11;"Desember",12}, 2, 0)</f>
        <v>11</v>
      </c>
      <c r="F16417" t="s">
        <v>62</v>
      </c>
      <c r="G16417" s="1">
        <v>2150</v>
      </c>
    </row>
    <row r="16418" spans="1:7" x14ac:dyDescent="0.35">
      <c r="A16418">
        <v>82</v>
      </c>
      <c r="B16418" t="s">
        <v>39</v>
      </c>
      <c r="C16418" t="s">
        <v>69</v>
      </c>
      <c r="D16418">
        <v>2024</v>
      </c>
      <c r="E16418">
        <f>VLOOKUP(F16418, {"Januari",1;"Februari",2;"Maret",3;"April",4;"Mei",5;"Juni",6;"Juli",7;"Agustus",8;"September",9;"Oktober",10;"November",11;"Desember",12}, 2, 0)</f>
        <v>11</v>
      </c>
      <c r="F16418" t="s">
        <v>62</v>
      </c>
      <c r="G16418" s="1">
        <v>12520</v>
      </c>
    </row>
    <row r="16419" spans="1:7" x14ac:dyDescent="0.35">
      <c r="A16419">
        <v>82</v>
      </c>
      <c r="B16419" t="s">
        <v>39</v>
      </c>
      <c r="C16419" t="s">
        <v>70</v>
      </c>
      <c r="D16419">
        <v>2024</v>
      </c>
      <c r="E16419">
        <f>VLOOKUP(F16419, {"Januari",1;"Februari",2;"Maret",3;"April",4;"Mei",5;"Juni",6;"Juli",7;"Agustus",8;"September",9;"Oktober",10;"November",11;"Desember",12}, 2, 0)</f>
        <v>11</v>
      </c>
      <c r="F16419" t="s">
        <v>62</v>
      </c>
      <c r="G16419" s="1">
        <v>152150</v>
      </c>
    </row>
    <row r="16420" spans="1:7" x14ac:dyDescent="0.35">
      <c r="A16420">
        <v>82</v>
      </c>
      <c r="B16420" t="s">
        <v>39</v>
      </c>
      <c r="C16420" t="s">
        <v>71</v>
      </c>
      <c r="D16420">
        <v>2024</v>
      </c>
      <c r="E16420">
        <f>VLOOKUP(F16420, {"Januari",1;"Februari",2;"Maret",3;"April",4;"Mei",5;"Juni",6;"Juli",7;"Agustus",8;"September",9;"Oktober",10;"November",11;"Desember",12}, 2, 0)</f>
        <v>11</v>
      </c>
      <c r="F16420" t="s">
        <v>62</v>
      </c>
      <c r="G16420" s="1">
        <v>100</v>
      </c>
    </row>
    <row r="16421" spans="1:7" x14ac:dyDescent="0.35">
      <c r="A16421">
        <v>82</v>
      </c>
      <c r="B16421" t="s">
        <v>39</v>
      </c>
      <c r="C16421" t="s">
        <v>72</v>
      </c>
      <c r="D16421">
        <v>2024</v>
      </c>
      <c r="E16421">
        <f>VLOOKUP(F16421, {"Januari",1;"Februari",2;"Maret",3;"April",4;"Mei",5;"Juni",6;"Juli",7;"Agustus",8;"September",9;"Oktober",10;"November",11;"Desember",12}, 2, 0)</f>
        <v>11</v>
      </c>
      <c r="F16421" t="s">
        <v>62</v>
      </c>
      <c r="G16421" s="1">
        <v>386590</v>
      </c>
    </row>
    <row r="16422" spans="1:7" x14ac:dyDescent="0.35">
      <c r="A16422">
        <v>82</v>
      </c>
      <c r="B16422" t="s">
        <v>39</v>
      </c>
      <c r="C16422" t="s">
        <v>73</v>
      </c>
      <c r="D16422">
        <v>2024</v>
      </c>
      <c r="E16422">
        <f>VLOOKUP(F16422, {"Januari",1;"Februari",2;"Maret",3;"April",4;"Mei",5;"Juni",6;"Juli",7;"Agustus",8;"September",9;"Oktober",10;"November",11;"Desember",12}, 2, 0)</f>
        <v>11</v>
      </c>
      <c r="F16422" t="s">
        <v>62</v>
      </c>
      <c r="G16422" s="1">
        <v>333270</v>
      </c>
    </row>
    <row r="16423" spans="1:7" x14ac:dyDescent="0.35">
      <c r="A16423">
        <v>82</v>
      </c>
      <c r="B16423" t="s">
        <v>39</v>
      </c>
      <c r="C16423" t="s">
        <v>74</v>
      </c>
      <c r="D16423">
        <v>2024</v>
      </c>
      <c r="E16423">
        <f>VLOOKUP(F16423, {"Januari",1;"Februari",2;"Maret",3;"April",4;"Mei",5;"Juni",6;"Juli",7;"Agustus",8;"September",9;"Oktober",10;"November",11;"Desember",12}, 2, 0)</f>
        <v>11</v>
      </c>
      <c r="F16423" t="s">
        <v>62</v>
      </c>
      <c r="G16423" s="1">
        <v>3620</v>
      </c>
    </row>
    <row r="16424" spans="1:7" x14ac:dyDescent="0.35">
      <c r="A16424">
        <v>82</v>
      </c>
      <c r="B16424" t="s">
        <v>39</v>
      </c>
      <c r="C16424" t="s">
        <v>75</v>
      </c>
      <c r="D16424">
        <v>2024</v>
      </c>
      <c r="E16424">
        <f>VLOOKUP(F16424, {"Januari",1;"Februari",2;"Maret",3;"April",4;"Mei",5;"Juni",6;"Juli",7;"Agustus",8;"September",9;"Oktober",10;"November",11;"Desember",12}, 2, 0)</f>
        <v>11</v>
      </c>
      <c r="F16424" t="s">
        <v>62</v>
      </c>
      <c r="G16424" s="1">
        <v>142050</v>
      </c>
    </row>
    <row r="16425" spans="1:7" x14ac:dyDescent="0.35">
      <c r="A16425">
        <v>82</v>
      </c>
      <c r="B16425" t="s">
        <v>39</v>
      </c>
      <c r="C16425" t="s">
        <v>76</v>
      </c>
      <c r="D16425">
        <v>2024</v>
      </c>
      <c r="E16425">
        <f>VLOOKUP(F16425, {"Januari",1;"Februari",2;"Maret",3;"April",4;"Mei",5;"Juni",6;"Juli",7;"Agustus",8;"September",9;"Oktober",10;"November",11;"Desember",12}, 2, 0)</f>
        <v>12</v>
      </c>
      <c r="F16425" t="s">
        <v>63</v>
      </c>
      <c r="G16425" s="1">
        <v>134420</v>
      </c>
    </row>
    <row r="16426" spans="1:7" x14ac:dyDescent="0.35">
      <c r="A16426">
        <v>82</v>
      </c>
      <c r="B16426" t="s">
        <v>39</v>
      </c>
      <c r="C16426" t="s">
        <v>7</v>
      </c>
      <c r="D16426">
        <v>2024</v>
      </c>
      <c r="E16426">
        <f>VLOOKUP(F16426, {"Januari",1;"Februari",2;"Maret",3;"April",4;"Mei",5;"Juni",6;"Juli",7;"Agustus",8;"September",9;"Oktober",10;"November",11;"Desember",12}, 2, 0)</f>
        <v>12</v>
      </c>
      <c r="F16426" t="s">
        <v>63</v>
      </c>
      <c r="G16426" s="1">
        <v>178340</v>
      </c>
    </row>
    <row r="16427" spans="1:7" x14ac:dyDescent="0.35">
      <c r="A16427">
        <v>82</v>
      </c>
      <c r="B16427" t="s">
        <v>39</v>
      </c>
      <c r="C16427" t="s">
        <v>42</v>
      </c>
      <c r="D16427">
        <v>2024</v>
      </c>
      <c r="E16427">
        <f>VLOOKUP(F16427, {"Januari",1;"Februari",2;"Maret",3;"April",4;"Mei",5;"Juni",6;"Juli",7;"Agustus",8;"September",9;"Oktober",10;"November",11;"Desember",12}, 2, 0)</f>
        <v>12</v>
      </c>
      <c r="F16427" t="s">
        <v>63</v>
      </c>
      <c r="G16427" s="1">
        <v>156560</v>
      </c>
    </row>
    <row r="16428" spans="1:7" x14ac:dyDescent="0.35">
      <c r="A16428">
        <v>82</v>
      </c>
      <c r="B16428" t="s">
        <v>39</v>
      </c>
      <c r="C16428" t="s">
        <v>43</v>
      </c>
      <c r="D16428">
        <v>2024</v>
      </c>
      <c r="E16428">
        <f>VLOOKUP(F16428, {"Januari",1;"Februari",2;"Maret",3;"April",4;"Mei",5;"Juni",6;"Juli",7;"Agustus",8;"September",9;"Oktober",10;"November",11;"Desember",12}, 2, 0)</f>
        <v>12</v>
      </c>
      <c r="F16428" t="s">
        <v>63</v>
      </c>
      <c r="G16428" s="1">
        <v>120</v>
      </c>
    </row>
    <row r="16429" spans="1:7" x14ac:dyDescent="0.35">
      <c r="A16429">
        <v>82</v>
      </c>
      <c r="B16429" t="s">
        <v>39</v>
      </c>
      <c r="C16429" t="s">
        <v>44</v>
      </c>
      <c r="D16429">
        <v>2024</v>
      </c>
      <c r="E16429">
        <f>VLOOKUP(F16429, {"Januari",1;"Februari",2;"Maret",3;"April",4;"Mei",5;"Juni",6;"Juli",7;"Agustus",8;"September",9;"Oktober",10;"November",11;"Desember",12}, 2, 0)</f>
        <v>12</v>
      </c>
      <c r="F16429" t="s">
        <v>63</v>
      </c>
      <c r="G16429" s="1">
        <v>583980</v>
      </c>
    </row>
    <row r="16430" spans="1:7" x14ac:dyDescent="0.35">
      <c r="A16430">
        <v>82</v>
      </c>
      <c r="B16430" t="s">
        <v>39</v>
      </c>
      <c r="C16430" t="s">
        <v>45</v>
      </c>
      <c r="D16430">
        <v>2024</v>
      </c>
      <c r="E16430">
        <f>VLOOKUP(F16430, {"Januari",1;"Februari",2;"Maret",3;"April",4;"Mei",5;"Juni",6;"Juli",7;"Agustus",8;"September",9;"Oktober",10;"November",11;"Desember",12}, 2, 0)</f>
        <v>12</v>
      </c>
      <c r="F16430" t="s">
        <v>63</v>
      </c>
      <c r="G16430" s="1">
        <v>580270</v>
      </c>
    </row>
    <row r="16431" spans="1:7" x14ac:dyDescent="0.35">
      <c r="A16431">
        <v>82</v>
      </c>
      <c r="B16431" t="s">
        <v>39</v>
      </c>
      <c r="C16431" t="s">
        <v>46</v>
      </c>
      <c r="D16431">
        <v>2024</v>
      </c>
      <c r="E16431">
        <f>VLOOKUP(F16431, {"Januari",1;"Februari",2;"Maret",3;"April",4;"Mei",5;"Juni",6;"Juli",7;"Agustus",8;"September",9;"Oktober",10;"November",11;"Desember",12}, 2, 0)</f>
        <v>12</v>
      </c>
      <c r="F16431" t="s">
        <v>63</v>
      </c>
      <c r="G16431" s="1">
        <v>543010</v>
      </c>
    </row>
    <row r="16432" spans="1:7" x14ac:dyDescent="0.35">
      <c r="A16432">
        <v>82</v>
      </c>
      <c r="B16432" t="s">
        <v>39</v>
      </c>
      <c r="C16432" t="s">
        <v>47</v>
      </c>
      <c r="D16432">
        <v>2024</v>
      </c>
      <c r="E16432">
        <f>VLOOKUP(F16432, {"Januari",1;"Februari",2;"Maret",3;"April",4;"Mei",5;"Juni",6;"Juli",7;"Agustus",8;"September",9;"Oktober",10;"November",11;"Desember",12}, 2, 0)</f>
        <v>12</v>
      </c>
      <c r="F16432" t="s">
        <v>63</v>
      </c>
      <c r="G16432" s="1">
        <v>778240</v>
      </c>
    </row>
    <row r="16433" spans="1:7" x14ac:dyDescent="0.35">
      <c r="A16433">
        <v>82</v>
      </c>
      <c r="B16433" t="s">
        <v>39</v>
      </c>
      <c r="C16433" t="s">
        <v>48</v>
      </c>
      <c r="D16433">
        <v>2024</v>
      </c>
      <c r="E16433">
        <f>VLOOKUP(F16433, {"Januari",1;"Februari",2;"Maret",3;"April",4;"Mei",5;"Juni",6;"Juli",7;"Agustus",8;"September",9;"Oktober",10;"November",11;"Desember",12}, 2, 0)</f>
        <v>12</v>
      </c>
      <c r="F16433" t="s">
        <v>63</v>
      </c>
      <c r="G16433" s="1">
        <v>1343020</v>
      </c>
    </row>
    <row r="16434" spans="1:7" x14ac:dyDescent="0.35">
      <c r="A16434">
        <v>82</v>
      </c>
      <c r="B16434" t="s">
        <v>39</v>
      </c>
      <c r="C16434" t="s">
        <v>49</v>
      </c>
      <c r="D16434">
        <v>2024</v>
      </c>
      <c r="E16434">
        <f>VLOOKUP(F16434, {"Januari",1;"Februari",2;"Maret",3;"April",4;"Mei",5;"Juni",6;"Juli",7;"Agustus",8;"September",9;"Oktober",10;"November",11;"Desember",12}, 2, 0)</f>
        <v>12</v>
      </c>
      <c r="F16434" t="s">
        <v>63</v>
      </c>
      <c r="G16434" s="1">
        <v>478470</v>
      </c>
    </row>
    <row r="16435" spans="1:7" x14ac:dyDescent="0.35">
      <c r="A16435">
        <v>82</v>
      </c>
      <c r="B16435" t="s">
        <v>39</v>
      </c>
      <c r="C16435" t="s">
        <v>50</v>
      </c>
      <c r="D16435">
        <v>2024</v>
      </c>
      <c r="E16435">
        <f>VLOOKUP(F16435, {"Januari",1;"Februari",2;"Maret",3;"April",4;"Mei",5;"Juni",6;"Juli",7;"Agustus",8;"September",9;"Oktober",10;"November",11;"Desember",12}, 2, 0)</f>
        <v>12</v>
      </c>
      <c r="F16435" t="s">
        <v>63</v>
      </c>
      <c r="G16435" s="1">
        <v>351420</v>
      </c>
    </row>
    <row r="16436" spans="1:7" x14ac:dyDescent="0.35">
      <c r="A16436">
        <v>82</v>
      </c>
      <c r="B16436" t="s">
        <v>39</v>
      </c>
      <c r="C16436" t="s">
        <v>51</v>
      </c>
      <c r="D16436">
        <v>2024</v>
      </c>
      <c r="E16436">
        <f>VLOOKUP(F16436, {"Januari",1;"Februari",2;"Maret",3;"April",4;"Mei",5;"Juni",6;"Juli",7;"Agustus",8;"September",9;"Oktober",10;"November",11;"Desember",12}, 2, 0)</f>
        <v>12</v>
      </c>
      <c r="F16436" t="s">
        <v>63</v>
      </c>
      <c r="G16436" s="1">
        <v>196090</v>
      </c>
    </row>
    <row r="16437" spans="1:7" x14ac:dyDescent="0.35">
      <c r="A16437">
        <v>82</v>
      </c>
      <c r="B16437" t="s">
        <v>39</v>
      </c>
      <c r="C16437" t="s">
        <v>52</v>
      </c>
      <c r="D16437">
        <v>2024</v>
      </c>
      <c r="E16437">
        <f>VLOOKUP(F16437, {"Januari",1;"Februari",2;"Maret",3;"April",4;"Mei",5;"Juni",6;"Juli",7;"Agustus",8;"September",9;"Oktober",10;"November",11;"Desember",12}, 2, 0)</f>
        <v>12</v>
      </c>
      <c r="F16437" t="s">
        <v>63</v>
      </c>
      <c r="G16437" s="1">
        <v>209270</v>
      </c>
    </row>
    <row r="16438" spans="1:7" x14ac:dyDescent="0.35">
      <c r="A16438">
        <v>82</v>
      </c>
      <c r="B16438" t="s">
        <v>39</v>
      </c>
      <c r="C16438" t="s">
        <v>68</v>
      </c>
      <c r="D16438">
        <v>2024</v>
      </c>
      <c r="E16438">
        <f>VLOOKUP(F16438, {"Januari",1;"Februari",2;"Maret",3;"April",4;"Mei",5;"Juni",6;"Juli",7;"Agustus",8;"September",9;"Oktober",10;"November",11;"Desember",12}, 2, 0)</f>
        <v>12</v>
      </c>
      <c r="F16438" t="s">
        <v>63</v>
      </c>
      <c r="G16438" s="1">
        <v>250</v>
      </c>
    </row>
    <row r="16439" spans="1:7" x14ac:dyDescent="0.35">
      <c r="A16439">
        <v>82</v>
      </c>
      <c r="B16439" t="s">
        <v>39</v>
      </c>
      <c r="C16439" t="s">
        <v>69</v>
      </c>
      <c r="D16439">
        <v>2024</v>
      </c>
      <c r="E16439">
        <f>VLOOKUP(F16439, {"Januari",1;"Februari",2;"Maret",3;"April",4;"Mei",5;"Juni",6;"Juli",7;"Agustus",8;"September",9;"Oktober",10;"November",11;"Desember",12}, 2, 0)</f>
        <v>12</v>
      </c>
      <c r="F16439" t="s">
        <v>63</v>
      </c>
      <c r="G16439" s="1">
        <v>125360</v>
      </c>
    </row>
    <row r="16440" spans="1:7" x14ac:dyDescent="0.35">
      <c r="A16440">
        <v>82</v>
      </c>
      <c r="B16440" t="s">
        <v>39</v>
      </c>
      <c r="C16440" t="s">
        <v>70</v>
      </c>
      <c r="D16440">
        <v>2024</v>
      </c>
      <c r="E16440">
        <f>VLOOKUP(F16440, {"Januari",1;"Februari",2;"Maret",3;"April",4;"Mei",5;"Juni",6;"Juli",7;"Agustus",8;"September",9;"Oktober",10;"November",11;"Desember",12}, 2, 0)</f>
        <v>12</v>
      </c>
      <c r="F16440" t="s">
        <v>63</v>
      </c>
      <c r="G16440" s="1">
        <v>152680</v>
      </c>
    </row>
    <row r="16441" spans="1:7" x14ac:dyDescent="0.35">
      <c r="A16441">
        <v>82</v>
      </c>
      <c r="B16441" t="s">
        <v>39</v>
      </c>
      <c r="C16441" t="s">
        <v>71</v>
      </c>
      <c r="D16441">
        <v>2024</v>
      </c>
      <c r="E16441">
        <f>VLOOKUP(F16441, {"Januari",1;"Februari",2;"Maret",3;"April",4;"Mei",5;"Juni",6;"Juli",7;"Agustus",8;"September",9;"Oktober",10;"November",11;"Desember",12}, 2, 0)</f>
        <v>12</v>
      </c>
      <c r="F16441" t="s">
        <v>63</v>
      </c>
      <c r="G16441" s="1">
        <v>99670</v>
      </c>
    </row>
    <row r="16442" spans="1:7" x14ac:dyDescent="0.35">
      <c r="A16442">
        <v>82</v>
      </c>
      <c r="B16442" t="s">
        <v>39</v>
      </c>
      <c r="C16442" t="s">
        <v>72</v>
      </c>
      <c r="D16442">
        <v>2024</v>
      </c>
      <c r="E16442">
        <f>VLOOKUP(F16442, {"Januari",1;"Februari",2;"Maret",3;"April",4;"Mei",5;"Juni",6;"Juli",7;"Agustus",8;"September",9;"Oktober",10;"November",11;"Desember",12}, 2, 0)</f>
        <v>12</v>
      </c>
      <c r="F16442" t="s">
        <v>63</v>
      </c>
      <c r="G16442" s="1">
        <v>385250</v>
      </c>
    </row>
    <row r="16443" spans="1:7" x14ac:dyDescent="0.35">
      <c r="A16443">
        <v>82</v>
      </c>
      <c r="B16443" t="s">
        <v>39</v>
      </c>
      <c r="C16443" t="s">
        <v>73</v>
      </c>
      <c r="D16443">
        <v>2024</v>
      </c>
      <c r="E16443">
        <f>VLOOKUP(F16443, {"Januari",1;"Februari",2;"Maret",3;"April",4;"Mei",5;"Juni",6;"Juli",7;"Agustus",8;"September",9;"Oktober",10;"November",11;"Desember",12}, 2, 0)</f>
        <v>12</v>
      </c>
      <c r="F16443" t="s">
        <v>63</v>
      </c>
      <c r="G16443" s="1">
        <v>331110</v>
      </c>
    </row>
    <row r="16444" spans="1:7" x14ac:dyDescent="0.35">
      <c r="A16444">
        <v>82</v>
      </c>
      <c r="B16444" t="s">
        <v>39</v>
      </c>
      <c r="C16444" t="s">
        <v>74</v>
      </c>
      <c r="D16444">
        <v>2024</v>
      </c>
      <c r="E16444">
        <f>VLOOKUP(F16444, {"Januari",1;"Februari",2;"Maret",3;"April",4;"Mei",5;"Juni",6;"Juli",7;"Agustus",8;"September",9;"Oktober",10;"November",11;"Desember",12}, 2, 0)</f>
        <v>12</v>
      </c>
      <c r="F16444" t="s">
        <v>63</v>
      </c>
      <c r="G16444" s="1">
        <v>360530</v>
      </c>
    </row>
    <row r="16445" spans="1:7" x14ac:dyDescent="0.35">
      <c r="A16445">
        <v>82</v>
      </c>
      <c r="B16445" t="s">
        <v>39</v>
      </c>
      <c r="C16445" t="s">
        <v>75</v>
      </c>
      <c r="D16445">
        <v>2024</v>
      </c>
      <c r="E16445">
        <f>VLOOKUP(F16445, {"Januari",1;"Februari",2;"Maret",3;"April",4;"Mei",5;"Juni",6;"Juli",7;"Agustus",8;"September",9;"Oktober",10;"November",11;"Desember",12}, 2, 0)</f>
        <v>12</v>
      </c>
      <c r="F16445" t="s">
        <v>63</v>
      </c>
      <c r="G16445" s="1">
        <v>140560</v>
      </c>
    </row>
    <row r="16446" spans="1:7" x14ac:dyDescent="0.35">
      <c r="A16446">
        <v>82</v>
      </c>
      <c r="B16446" t="s">
        <v>39</v>
      </c>
      <c r="C16446" t="s">
        <v>76</v>
      </c>
      <c r="D16446">
        <v>2025</v>
      </c>
      <c r="E16446">
        <f>VLOOKUP(F16446, {"Januari",1;"Februari",2;"Maret",3;"April",4;"Mei",5;"Juni",6;"Juli",7;"Agustus",8;"September",9;"Oktober",10;"November",11;"Desember",12}, 2, 0)</f>
        <v>1</v>
      </c>
      <c r="F16446" t="s">
        <v>8</v>
      </c>
      <c r="G16446" s="1">
        <v>132790</v>
      </c>
    </row>
    <row r="16447" spans="1:7" x14ac:dyDescent="0.35">
      <c r="A16447">
        <v>82</v>
      </c>
      <c r="B16447" t="s">
        <v>39</v>
      </c>
      <c r="C16447" t="s">
        <v>7</v>
      </c>
      <c r="D16447">
        <v>2025</v>
      </c>
      <c r="E16447">
        <f>VLOOKUP(F16447, {"Januari",1;"Februari",2;"Maret",3;"April",4;"Mei",5;"Juni",6;"Juli",7;"Agustus",8;"September",9;"Oktober",10;"November",11;"Desember",12}, 2, 0)</f>
        <v>1</v>
      </c>
      <c r="F16447" t="s">
        <v>8</v>
      </c>
      <c r="G16447" s="1">
        <v>177060</v>
      </c>
    </row>
    <row r="16448" spans="1:7" x14ac:dyDescent="0.35">
      <c r="A16448">
        <v>82</v>
      </c>
      <c r="B16448" t="s">
        <v>39</v>
      </c>
      <c r="C16448" t="s">
        <v>42</v>
      </c>
      <c r="D16448">
        <v>2025</v>
      </c>
      <c r="E16448">
        <f>VLOOKUP(F16448, {"Januari",1;"Februari",2;"Maret",3;"April",4;"Mei",5;"Juni",6;"Juli",7;"Agustus",8;"September",9;"Oktober",10;"November",11;"Desember",12}, 2, 0)</f>
        <v>1</v>
      </c>
      <c r="F16448" t="s">
        <v>8</v>
      </c>
      <c r="G16448" s="1">
        <v>156780</v>
      </c>
    </row>
    <row r="16449" spans="1:7" x14ac:dyDescent="0.35">
      <c r="A16449">
        <v>82</v>
      </c>
      <c r="B16449" t="s">
        <v>39</v>
      </c>
      <c r="C16449" t="s">
        <v>43</v>
      </c>
      <c r="D16449">
        <v>2025</v>
      </c>
      <c r="E16449">
        <f>VLOOKUP(F16449, {"Januari",1;"Februari",2;"Maret",3;"April",4;"Mei",5;"Juni",6;"Juli",7;"Agustus",8;"September",9;"Oktober",10;"November",11;"Desember",12}, 2, 0)</f>
        <v>1</v>
      </c>
      <c r="F16449" t="s">
        <v>8</v>
      </c>
      <c r="G16449" s="1">
        <v>119610</v>
      </c>
    </row>
    <row r="16450" spans="1:7" x14ac:dyDescent="0.35">
      <c r="A16450">
        <v>82</v>
      </c>
      <c r="B16450" t="s">
        <v>39</v>
      </c>
      <c r="C16450" t="s">
        <v>44</v>
      </c>
      <c r="D16450">
        <v>2025</v>
      </c>
      <c r="E16450">
        <f>VLOOKUP(F16450, {"Januari",1;"Februari",2;"Maret",3;"April",4;"Mei",5;"Juni",6;"Juli",7;"Agustus",8;"September",9;"Oktober",10;"November",11;"Desember",12}, 2, 0)</f>
        <v>1</v>
      </c>
      <c r="F16450" t="s">
        <v>8</v>
      </c>
      <c r="G16450" s="1">
        <v>543990</v>
      </c>
    </row>
    <row r="16451" spans="1:7" x14ac:dyDescent="0.35">
      <c r="A16451">
        <v>82</v>
      </c>
      <c r="B16451" t="s">
        <v>39</v>
      </c>
      <c r="C16451" t="s">
        <v>45</v>
      </c>
      <c r="D16451">
        <v>2025</v>
      </c>
      <c r="E16451">
        <f>VLOOKUP(F16451, {"Januari",1;"Februari",2;"Maret",3;"April",4;"Mei",5;"Juni",6;"Juli",7;"Agustus",8;"September",9;"Oktober",10;"November",11;"Desember",12}, 2, 0)</f>
        <v>1</v>
      </c>
      <c r="F16451" t="s">
        <v>8</v>
      </c>
      <c r="G16451" s="1">
        <v>546240</v>
      </c>
    </row>
    <row r="16452" spans="1:7" x14ac:dyDescent="0.35">
      <c r="A16452">
        <v>82</v>
      </c>
      <c r="B16452" t="s">
        <v>39</v>
      </c>
      <c r="C16452" t="s">
        <v>46</v>
      </c>
      <c r="D16452">
        <v>2025</v>
      </c>
      <c r="E16452">
        <f>VLOOKUP(F16452, {"Januari",1;"Februari",2;"Maret",3;"April",4;"Mei",5;"Juni",6;"Juli",7;"Agustus",8;"September",9;"Oktober",10;"November",11;"Desember",12}, 2, 0)</f>
        <v>1</v>
      </c>
      <c r="F16452" t="s">
        <v>8</v>
      </c>
      <c r="G16452" s="1">
        <v>491190</v>
      </c>
    </row>
    <row r="16453" spans="1:7" x14ac:dyDescent="0.35">
      <c r="A16453">
        <v>82</v>
      </c>
      <c r="B16453" t="s">
        <v>39</v>
      </c>
      <c r="C16453" t="s">
        <v>47</v>
      </c>
      <c r="D16453">
        <v>2025</v>
      </c>
      <c r="E16453">
        <f>VLOOKUP(F16453, {"Januari",1;"Februari",2;"Maret",3;"April",4;"Mei",5;"Juni",6;"Juli",7;"Agustus",8;"September",9;"Oktober",10;"November",11;"Desember",12}, 2, 0)</f>
        <v>1</v>
      </c>
      <c r="F16453" t="s">
        <v>8</v>
      </c>
      <c r="G16453" s="1">
        <v>807010</v>
      </c>
    </row>
    <row r="16454" spans="1:7" x14ac:dyDescent="0.35">
      <c r="A16454">
        <v>82</v>
      </c>
      <c r="B16454" t="s">
        <v>39</v>
      </c>
      <c r="C16454" t="s">
        <v>48</v>
      </c>
      <c r="D16454">
        <v>2025</v>
      </c>
      <c r="E16454">
        <f>VLOOKUP(F16454, {"Januari",1;"Februari",2;"Maret",3;"April",4;"Mei",5;"Juni",6;"Juli",7;"Agustus",8;"September",9;"Oktober",10;"November",11;"Desember",12}, 2, 0)</f>
        <v>1</v>
      </c>
      <c r="F16454" t="s">
        <v>8</v>
      </c>
      <c r="G16454" s="1">
        <v>1323080</v>
      </c>
    </row>
    <row r="16455" spans="1:7" x14ac:dyDescent="0.35">
      <c r="A16455">
        <v>82</v>
      </c>
      <c r="B16455" t="s">
        <v>39</v>
      </c>
      <c r="C16455" t="s">
        <v>49</v>
      </c>
      <c r="D16455">
        <v>2025</v>
      </c>
      <c r="E16455">
        <f>VLOOKUP(F16455, {"Januari",1;"Februari",2;"Maret",3;"April",4;"Mei",5;"Juni",6;"Juli",7;"Agustus",8;"September",9;"Oktober",10;"November",11;"Desember",12}, 2, 0)</f>
        <v>1</v>
      </c>
      <c r="F16455" t="s">
        <v>8</v>
      </c>
      <c r="G16455" s="1">
        <v>475150</v>
      </c>
    </row>
    <row r="16456" spans="1:7" x14ac:dyDescent="0.35">
      <c r="A16456">
        <v>82</v>
      </c>
      <c r="B16456" t="s">
        <v>39</v>
      </c>
      <c r="C16456" t="s">
        <v>50</v>
      </c>
      <c r="D16456">
        <v>2025</v>
      </c>
      <c r="E16456">
        <f>VLOOKUP(F16456, {"Januari",1;"Februari",2;"Maret",3;"April",4;"Mei",5;"Juni",6;"Juli",7;"Agustus",8;"September",9;"Oktober",10;"November",11;"Desember",12}, 2, 0)</f>
        <v>1</v>
      </c>
      <c r="F16456" t="s">
        <v>8</v>
      </c>
      <c r="G16456" s="1">
        <v>383370</v>
      </c>
    </row>
    <row r="16457" spans="1:7" x14ac:dyDescent="0.35">
      <c r="A16457">
        <v>82</v>
      </c>
      <c r="B16457" t="s">
        <v>39</v>
      </c>
      <c r="C16457" t="s">
        <v>51</v>
      </c>
      <c r="D16457">
        <v>2025</v>
      </c>
      <c r="E16457">
        <f>VLOOKUP(F16457, {"Januari",1;"Februari",2;"Maret",3;"April",4;"Mei",5;"Juni",6;"Juli",7;"Agustus",8;"September",9;"Oktober",10;"November",11;"Desember",12}, 2, 0)</f>
        <v>1</v>
      </c>
      <c r="F16457" t="s">
        <v>8</v>
      </c>
      <c r="G16457" s="1">
        <v>194390</v>
      </c>
    </row>
    <row r="16458" spans="1:7" x14ac:dyDescent="0.35">
      <c r="A16458">
        <v>82</v>
      </c>
      <c r="B16458" t="s">
        <v>39</v>
      </c>
      <c r="C16458" t="s">
        <v>52</v>
      </c>
      <c r="D16458">
        <v>2025</v>
      </c>
      <c r="E16458">
        <f>VLOOKUP(F16458, {"Januari",1;"Februari",2;"Maret",3;"April",4;"Mei",5;"Juni",6;"Juli",7;"Agustus",8;"September",9;"Oktober",10;"November",11;"Desember",12}, 2, 0)</f>
        <v>1</v>
      </c>
      <c r="F16458" t="s">
        <v>8</v>
      </c>
      <c r="G16458" s="1">
        <v>243590</v>
      </c>
    </row>
    <row r="16459" spans="1:7" x14ac:dyDescent="0.35">
      <c r="A16459">
        <v>82</v>
      </c>
      <c r="B16459" t="s">
        <v>39</v>
      </c>
      <c r="C16459" t="s">
        <v>68</v>
      </c>
      <c r="D16459">
        <v>2025</v>
      </c>
      <c r="E16459">
        <f>VLOOKUP(F16459, {"Januari",1;"Februari",2;"Maret",3;"April",4;"Mei",5;"Juni",6;"Juli",7;"Agustus",8;"September",9;"Oktober",10;"November",11;"Desember",12}, 2, 0)</f>
        <v>1</v>
      </c>
      <c r="F16459" t="s">
        <v>8</v>
      </c>
      <c r="G16459" s="1">
        <v>14950</v>
      </c>
    </row>
    <row r="16460" spans="1:7" x14ac:dyDescent="0.35">
      <c r="A16460">
        <v>82</v>
      </c>
      <c r="B16460" t="s">
        <v>39</v>
      </c>
      <c r="C16460" t="s">
        <v>69</v>
      </c>
      <c r="D16460">
        <v>2025</v>
      </c>
      <c r="E16460">
        <f>VLOOKUP(F16460, {"Januari",1;"Februari",2;"Maret",3;"April",4;"Mei",5;"Juni",6;"Juli",7;"Agustus",8;"September",9;"Oktober",10;"November",11;"Desember",12}, 2, 0)</f>
        <v>1</v>
      </c>
      <c r="F16460" t="s">
        <v>8</v>
      </c>
      <c r="G16460" s="1">
        <v>122540</v>
      </c>
    </row>
    <row r="16461" spans="1:7" x14ac:dyDescent="0.35">
      <c r="A16461">
        <v>82</v>
      </c>
      <c r="B16461" t="s">
        <v>39</v>
      </c>
      <c r="C16461" t="s">
        <v>70</v>
      </c>
      <c r="D16461">
        <v>2025</v>
      </c>
      <c r="E16461">
        <f>VLOOKUP(F16461, {"Januari",1;"Februari",2;"Maret",3;"April",4;"Mei",5;"Juni",6;"Juli",7;"Agustus",8;"September",9;"Oktober",10;"November",11;"Desember",12}, 2, 0)</f>
        <v>1</v>
      </c>
      <c r="F16461" t="s">
        <v>8</v>
      </c>
      <c r="G16461" s="1">
        <v>148660</v>
      </c>
    </row>
    <row r="16462" spans="1:7" x14ac:dyDescent="0.35">
      <c r="A16462">
        <v>82</v>
      </c>
      <c r="B16462" t="s">
        <v>39</v>
      </c>
      <c r="C16462" t="s">
        <v>71</v>
      </c>
      <c r="D16462">
        <v>2025</v>
      </c>
      <c r="E16462">
        <f>VLOOKUP(F16462, {"Januari",1;"Februari",2;"Maret",3;"April",4;"Mei",5;"Juni",6;"Juli",7;"Agustus",8;"September",9;"Oktober",10;"November",11;"Desember",12}, 2, 0)</f>
        <v>1</v>
      </c>
      <c r="F16462" t="s">
        <v>8</v>
      </c>
      <c r="G16462" s="1">
        <v>95810</v>
      </c>
    </row>
    <row r="16463" spans="1:7" x14ac:dyDescent="0.35">
      <c r="A16463">
        <v>82</v>
      </c>
      <c r="B16463" t="s">
        <v>39</v>
      </c>
      <c r="C16463" t="s">
        <v>72</v>
      </c>
      <c r="D16463">
        <v>2025</v>
      </c>
      <c r="E16463">
        <f>VLOOKUP(F16463, {"Januari",1;"Februari",2;"Maret",3;"April",4;"Mei",5;"Juni",6;"Juli",7;"Agustus",8;"September",9;"Oktober",10;"November",11;"Desember",12}, 2, 0)</f>
        <v>1</v>
      </c>
      <c r="F16463" t="s">
        <v>8</v>
      </c>
      <c r="G16463" s="1">
        <v>396650</v>
      </c>
    </row>
    <row r="16464" spans="1:7" x14ac:dyDescent="0.35">
      <c r="A16464">
        <v>82</v>
      </c>
      <c r="B16464" t="s">
        <v>39</v>
      </c>
      <c r="C16464" t="s">
        <v>73</v>
      </c>
      <c r="D16464">
        <v>2025</v>
      </c>
      <c r="E16464">
        <f>VLOOKUP(F16464, {"Januari",1;"Februari",2;"Maret",3;"April",4;"Mei",5;"Juni",6;"Juli",7;"Agustus",8;"September",9;"Oktober",10;"November",11;"Desember",12}, 2, 0)</f>
        <v>1</v>
      </c>
      <c r="F16464" t="s">
        <v>8</v>
      </c>
      <c r="G16464" s="1">
        <v>2810</v>
      </c>
    </row>
    <row r="16465" spans="1:7" x14ac:dyDescent="0.35">
      <c r="A16465">
        <v>82</v>
      </c>
      <c r="B16465" t="s">
        <v>39</v>
      </c>
      <c r="C16465" t="s">
        <v>74</v>
      </c>
      <c r="D16465">
        <v>2025</v>
      </c>
      <c r="E16465">
        <f>VLOOKUP(F16465, {"Januari",1;"Februari",2;"Maret",3;"April",4;"Mei",5;"Juni",6;"Juli",7;"Agustus",8;"September",9;"Oktober",10;"November",11;"Desember",12}, 2, 0)</f>
        <v>1</v>
      </c>
      <c r="F16465" t="s">
        <v>8</v>
      </c>
      <c r="G16465" s="1">
        <v>383330</v>
      </c>
    </row>
    <row r="16466" spans="1:7" x14ac:dyDescent="0.35">
      <c r="A16466">
        <v>82</v>
      </c>
      <c r="B16466" t="s">
        <v>39</v>
      </c>
      <c r="C16466" t="s">
        <v>75</v>
      </c>
      <c r="D16466">
        <v>2025</v>
      </c>
      <c r="E16466">
        <f>VLOOKUP(F16466, {"Januari",1;"Februari",2;"Maret",3;"April",4;"Mei",5;"Juni",6;"Juli",7;"Agustus",8;"September",9;"Oktober",10;"November",11;"Desember",12}, 2, 0)</f>
        <v>1</v>
      </c>
      <c r="F16466" t="s">
        <v>8</v>
      </c>
      <c r="G16466" s="1">
        <v>121130</v>
      </c>
    </row>
    <row r="16467" spans="1:7" x14ac:dyDescent="0.35">
      <c r="A16467">
        <v>82</v>
      </c>
      <c r="B16467" t="s">
        <v>39</v>
      </c>
      <c r="C16467" t="s">
        <v>76</v>
      </c>
      <c r="D16467">
        <v>2025</v>
      </c>
      <c r="E16467">
        <f>VLOOKUP(F16467, {"Januari",1;"Februari",2;"Maret",3;"April",4;"Mei",5;"Juni",6;"Juli",7;"Agustus",8;"September",9;"Oktober",10;"November",11;"Desember",12}, 2, 0)</f>
        <v>2</v>
      </c>
      <c r="F16467" t="s">
        <v>53</v>
      </c>
      <c r="G16467" s="1">
        <v>132710</v>
      </c>
    </row>
    <row r="16468" spans="1:7" x14ac:dyDescent="0.35">
      <c r="A16468">
        <v>82</v>
      </c>
      <c r="B16468" t="s">
        <v>39</v>
      </c>
      <c r="C16468" t="s">
        <v>7</v>
      </c>
      <c r="D16468">
        <v>2025</v>
      </c>
      <c r="E16468">
        <f>VLOOKUP(F16468, {"Januari",1;"Februari",2;"Maret",3;"April",4;"Mei",5;"Juni",6;"Juli",7;"Agustus",8;"September",9;"Oktober",10;"November",11;"Desember",12}, 2, 0)</f>
        <v>2</v>
      </c>
      <c r="F16468" t="s">
        <v>53</v>
      </c>
      <c r="G16468" s="1">
        <v>175620</v>
      </c>
    </row>
    <row r="16469" spans="1:7" x14ac:dyDescent="0.35">
      <c r="A16469">
        <v>82</v>
      </c>
      <c r="B16469" t="s">
        <v>39</v>
      </c>
      <c r="C16469" t="s">
        <v>42</v>
      </c>
      <c r="D16469">
        <v>2025</v>
      </c>
      <c r="E16469">
        <f>VLOOKUP(F16469, {"Januari",1;"Februari",2;"Maret",3;"April",4;"Mei",5;"Juni",6;"Juli",7;"Agustus",8;"September",9;"Oktober",10;"November",11;"Desember",12}, 2, 0)</f>
        <v>2</v>
      </c>
      <c r="F16469" t="s">
        <v>53</v>
      </c>
      <c r="G16469" s="1">
        <v>156540</v>
      </c>
    </row>
    <row r="16470" spans="1:7" x14ac:dyDescent="0.35">
      <c r="A16470">
        <v>82</v>
      </c>
      <c r="B16470" t="s">
        <v>39</v>
      </c>
      <c r="C16470" t="s">
        <v>43</v>
      </c>
      <c r="D16470">
        <v>2025</v>
      </c>
      <c r="E16470">
        <f>VLOOKUP(F16470, {"Januari",1;"Februari",2;"Maret",3;"April",4;"Mei",5;"Juni",6;"Juli",7;"Agustus",8;"September",9;"Oktober",10;"November",11;"Desember",12}, 2, 0)</f>
        <v>2</v>
      </c>
      <c r="F16470" t="s">
        <v>53</v>
      </c>
      <c r="G16470" s="1">
        <v>12270</v>
      </c>
    </row>
    <row r="16471" spans="1:7" x14ac:dyDescent="0.35">
      <c r="A16471">
        <v>82</v>
      </c>
      <c r="B16471" t="s">
        <v>39</v>
      </c>
      <c r="C16471" t="s">
        <v>44</v>
      </c>
      <c r="D16471">
        <v>2025</v>
      </c>
      <c r="E16471">
        <f>VLOOKUP(F16471, {"Januari",1;"Februari",2;"Maret",3;"April",4;"Mei",5;"Juni",6;"Juli",7;"Agustus",8;"September",9;"Oktober",10;"November",11;"Desember",12}, 2, 0)</f>
        <v>2</v>
      </c>
      <c r="F16471" t="s">
        <v>53</v>
      </c>
      <c r="G16471" s="1">
        <v>526520</v>
      </c>
    </row>
    <row r="16472" spans="1:7" x14ac:dyDescent="0.35">
      <c r="A16472">
        <v>82</v>
      </c>
      <c r="B16472" t="s">
        <v>39</v>
      </c>
      <c r="C16472" t="s">
        <v>45</v>
      </c>
      <c r="D16472">
        <v>2025</v>
      </c>
      <c r="E16472">
        <f>VLOOKUP(F16472, {"Januari",1;"Februari",2;"Maret",3;"April",4;"Mei",5;"Juni",6;"Juli",7;"Agustus",8;"September",9;"Oktober",10;"November",11;"Desember",12}, 2, 0)</f>
        <v>2</v>
      </c>
      <c r="F16472" t="s">
        <v>53</v>
      </c>
      <c r="G16472" s="1">
        <v>536480</v>
      </c>
    </row>
    <row r="16473" spans="1:7" x14ac:dyDescent="0.35">
      <c r="A16473">
        <v>82</v>
      </c>
      <c r="B16473" t="s">
        <v>39</v>
      </c>
      <c r="C16473" t="s">
        <v>46</v>
      </c>
      <c r="D16473">
        <v>2025</v>
      </c>
      <c r="E16473">
        <f>VLOOKUP(F16473, {"Januari",1;"Februari",2;"Maret",3;"April",4;"Mei",5;"Juni",6;"Juli",7;"Agustus",8;"September",9;"Oktober",10;"November",11;"Desember",12}, 2, 0)</f>
        <v>2</v>
      </c>
      <c r="F16473" t="s">
        <v>53</v>
      </c>
      <c r="G16473" s="1">
        <v>50620</v>
      </c>
    </row>
    <row r="16474" spans="1:7" x14ac:dyDescent="0.35">
      <c r="A16474">
        <v>82</v>
      </c>
      <c r="B16474" t="s">
        <v>39</v>
      </c>
      <c r="C16474" t="s">
        <v>47</v>
      </c>
      <c r="D16474">
        <v>2025</v>
      </c>
      <c r="E16474">
        <f>VLOOKUP(F16474, {"Januari",1;"Februari",2;"Maret",3;"April",4;"Mei",5;"Juni",6;"Juli",7;"Agustus",8;"September",9;"Oktober",10;"November",11;"Desember",12}, 2, 0)</f>
        <v>2</v>
      </c>
      <c r="F16474" t="s">
        <v>53</v>
      </c>
      <c r="G16474" s="1">
        <v>75580</v>
      </c>
    </row>
    <row r="16475" spans="1:7" x14ac:dyDescent="0.35">
      <c r="A16475">
        <v>82</v>
      </c>
      <c r="B16475" t="s">
        <v>39</v>
      </c>
      <c r="C16475" t="s">
        <v>48</v>
      </c>
      <c r="D16475">
        <v>2025</v>
      </c>
      <c r="E16475">
        <f>VLOOKUP(F16475, {"Januari",1;"Februari",2;"Maret",3;"April",4;"Mei",5;"Juni",6;"Juli",7;"Agustus",8;"September",9;"Oktober",10;"November",11;"Desember",12}, 2, 0)</f>
        <v>2</v>
      </c>
      <c r="F16475" t="s">
        <v>53</v>
      </c>
      <c r="G16475" s="1">
        <v>132130</v>
      </c>
    </row>
    <row r="16476" spans="1:7" x14ac:dyDescent="0.35">
      <c r="A16476">
        <v>82</v>
      </c>
      <c r="B16476" t="s">
        <v>39</v>
      </c>
      <c r="C16476" t="s">
        <v>49</v>
      </c>
      <c r="D16476">
        <v>2025</v>
      </c>
      <c r="E16476">
        <f>VLOOKUP(F16476, {"Januari",1;"Februari",2;"Maret",3;"April",4;"Mei",5;"Juni",6;"Juli",7;"Agustus",8;"September",9;"Oktober",10;"November",11;"Desember",12}, 2, 0)</f>
        <v>2</v>
      </c>
      <c r="F16476" t="s">
        <v>53</v>
      </c>
      <c r="G16476" s="1">
        <v>47430</v>
      </c>
    </row>
    <row r="16477" spans="1:7" x14ac:dyDescent="0.35">
      <c r="A16477">
        <v>82</v>
      </c>
      <c r="B16477" t="s">
        <v>39</v>
      </c>
      <c r="C16477" t="s">
        <v>50</v>
      </c>
      <c r="D16477">
        <v>2025</v>
      </c>
      <c r="E16477">
        <f>VLOOKUP(F16477, {"Januari",1;"Februari",2;"Maret",3;"April",4;"Mei",5;"Juni",6;"Juli",7;"Agustus",8;"September",9;"Oktober",10;"November",11;"Desember",12}, 2, 0)</f>
        <v>2</v>
      </c>
      <c r="F16477" t="s">
        <v>53</v>
      </c>
      <c r="G16477" s="1">
        <v>377320</v>
      </c>
    </row>
    <row r="16478" spans="1:7" x14ac:dyDescent="0.35">
      <c r="A16478">
        <v>82</v>
      </c>
      <c r="B16478" t="s">
        <v>39</v>
      </c>
      <c r="C16478" t="s">
        <v>51</v>
      </c>
      <c r="D16478">
        <v>2025</v>
      </c>
      <c r="E16478">
        <f>VLOOKUP(F16478, {"Januari",1;"Februari",2;"Maret",3;"April",4;"Mei",5;"Juni",6;"Juli",7;"Agustus",8;"September",9;"Oktober",10;"November",11;"Desember",12}, 2, 0)</f>
        <v>2</v>
      </c>
      <c r="F16478" t="s">
        <v>53</v>
      </c>
      <c r="G16478" s="1">
        <v>196750</v>
      </c>
    </row>
    <row r="16479" spans="1:7" x14ac:dyDescent="0.35">
      <c r="A16479">
        <v>82</v>
      </c>
      <c r="B16479" t="s">
        <v>39</v>
      </c>
      <c r="C16479" t="s">
        <v>52</v>
      </c>
      <c r="D16479">
        <v>2025</v>
      </c>
      <c r="E16479">
        <f>VLOOKUP(F16479, {"Januari",1;"Februari",2;"Maret",3;"April",4;"Mei",5;"Juni",6;"Juli",7;"Agustus",8;"September",9;"Oktober",10;"November",11;"Desember",12}, 2, 0)</f>
        <v>2</v>
      </c>
      <c r="F16479" t="s">
        <v>53</v>
      </c>
      <c r="G16479" s="1">
        <v>248910</v>
      </c>
    </row>
    <row r="16480" spans="1:7" x14ac:dyDescent="0.35">
      <c r="A16480">
        <v>82</v>
      </c>
      <c r="B16480" t="s">
        <v>39</v>
      </c>
      <c r="C16480" t="s">
        <v>68</v>
      </c>
      <c r="D16480">
        <v>2025</v>
      </c>
      <c r="E16480">
        <f>VLOOKUP(F16480, {"Januari",1;"Februari",2;"Maret",3;"April",4;"Mei",5;"Juni",6;"Juli",7;"Agustus",8;"September",9;"Oktober",10;"November",11;"Desember",12}, 2, 0)</f>
        <v>2</v>
      </c>
      <c r="F16480" t="s">
        <v>53</v>
      </c>
      <c r="G16480" s="1">
        <v>168260</v>
      </c>
    </row>
    <row r="16481" spans="1:7" x14ac:dyDescent="0.35">
      <c r="A16481">
        <v>82</v>
      </c>
      <c r="B16481" t="s">
        <v>39</v>
      </c>
      <c r="C16481" t="s">
        <v>69</v>
      </c>
      <c r="D16481">
        <v>2025</v>
      </c>
      <c r="E16481">
        <f>VLOOKUP(F16481, {"Januari",1;"Februari",2;"Maret",3;"April",4;"Mei",5;"Juni",6;"Juli",7;"Agustus",8;"September",9;"Oktober",10;"November",11;"Desember",12}, 2, 0)</f>
        <v>2</v>
      </c>
      <c r="F16481" t="s">
        <v>53</v>
      </c>
      <c r="G16481" s="1">
        <v>121330</v>
      </c>
    </row>
    <row r="16482" spans="1:7" x14ac:dyDescent="0.35">
      <c r="A16482">
        <v>82</v>
      </c>
      <c r="B16482" t="s">
        <v>39</v>
      </c>
      <c r="C16482" t="s">
        <v>70</v>
      </c>
      <c r="D16482">
        <v>2025</v>
      </c>
      <c r="E16482">
        <f>VLOOKUP(F16482, {"Januari",1;"Februari",2;"Maret",3;"April",4;"Mei",5;"Juni",6;"Juli",7;"Agustus",8;"September",9;"Oktober",10;"November",11;"Desember",12}, 2, 0)</f>
        <v>2</v>
      </c>
      <c r="F16482" t="s">
        <v>53</v>
      </c>
      <c r="G16482" s="1">
        <v>146810</v>
      </c>
    </row>
    <row r="16483" spans="1:7" x14ac:dyDescent="0.35">
      <c r="A16483">
        <v>82</v>
      </c>
      <c r="B16483" t="s">
        <v>39</v>
      </c>
      <c r="C16483" t="s">
        <v>71</v>
      </c>
      <c r="D16483">
        <v>2025</v>
      </c>
      <c r="E16483">
        <f>VLOOKUP(F16483, {"Januari",1;"Februari",2;"Maret",3;"April",4;"Mei",5;"Juni",6;"Juli",7;"Agustus",8;"September",9;"Oktober",10;"November",11;"Desember",12}, 2, 0)</f>
        <v>2</v>
      </c>
      <c r="F16483" t="s">
        <v>53</v>
      </c>
      <c r="G16483" s="1">
        <v>103240</v>
      </c>
    </row>
    <row r="16484" spans="1:7" x14ac:dyDescent="0.35">
      <c r="A16484">
        <v>82</v>
      </c>
      <c r="B16484" t="s">
        <v>39</v>
      </c>
      <c r="C16484" t="s">
        <v>72</v>
      </c>
      <c r="D16484">
        <v>2025</v>
      </c>
      <c r="E16484">
        <f>VLOOKUP(F16484, {"Januari",1;"Februari",2;"Maret",3;"April",4;"Mei",5;"Juni",6;"Juli",7;"Agustus",8;"September",9;"Oktober",10;"November",11;"Desember",12}, 2, 0)</f>
        <v>2</v>
      </c>
      <c r="F16484" t="s">
        <v>53</v>
      </c>
      <c r="G16484" s="1">
        <v>410810</v>
      </c>
    </row>
    <row r="16485" spans="1:7" x14ac:dyDescent="0.35">
      <c r="A16485">
        <v>82</v>
      </c>
      <c r="B16485" t="s">
        <v>39</v>
      </c>
      <c r="C16485" t="s">
        <v>73</v>
      </c>
      <c r="D16485">
        <v>2025</v>
      </c>
      <c r="E16485">
        <f>VLOOKUP(F16485, {"Januari",1;"Februari",2;"Maret",3;"April",4;"Mei",5;"Juni",6;"Juli",7;"Agustus",8;"September",9;"Oktober",10;"November",11;"Desember",12}, 2, 0)</f>
        <v>2</v>
      </c>
      <c r="F16485" t="s">
        <v>53</v>
      </c>
      <c r="G16485" s="1">
        <v>310630</v>
      </c>
    </row>
    <row r="16486" spans="1:7" x14ac:dyDescent="0.35">
      <c r="A16486">
        <v>82</v>
      </c>
      <c r="B16486" t="s">
        <v>39</v>
      </c>
      <c r="C16486" t="s">
        <v>74</v>
      </c>
      <c r="D16486">
        <v>2025</v>
      </c>
      <c r="E16486">
        <f>VLOOKUP(F16486, {"Januari",1;"Februari",2;"Maret",3;"April",4;"Mei",5;"Juni",6;"Juli",7;"Agustus",8;"September",9;"Oktober",10;"November",11;"Desember",12}, 2, 0)</f>
        <v>2</v>
      </c>
      <c r="F16486" t="s">
        <v>53</v>
      </c>
      <c r="G16486" s="1">
        <v>459260</v>
      </c>
    </row>
    <row r="16487" spans="1:7" x14ac:dyDescent="0.35">
      <c r="A16487">
        <v>82</v>
      </c>
      <c r="B16487" t="s">
        <v>39</v>
      </c>
      <c r="C16487" t="s">
        <v>75</v>
      </c>
      <c r="D16487">
        <v>2025</v>
      </c>
      <c r="E16487">
        <f>VLOOKUP(F16487, {"Januari",1;"Februari",2;"Maret",3;"April",4;"Mei",5;"Juni",6;"Juli",7;"Agustus",8;"September",9;"Oktober",10;"November",11;"Desember",12}, 2, 0)</f>
        <v>2</v>
      </c>
      <c r="F16487" t="s">
        <v>53</v>
      </c>
      <c r="G16487" s="1">
        <v>125930</v>
      </c>
    </row>
    <row r="16488" spans="1:7" x14ac:dyDescent="0.35">
      <c r="A16488">
        <v>82</v>
      </c>
      <c r="B16488" t="s">
        <v>39</v>
      </c>
      <c r="C16488" t="s">
        <v>77</v>
      </c>
      <c r="D16488">
        <v>2025</v>
      </c>
      <c r="E16488">
        <f>VLOOKUP(F16488, {"Januari",1;"Februari",2;"Maret",3;"April",4;"Mei",5;"Juni",6;"Juli",7;"Agustus",8;"September",9;"Oktober",10;"November",11;"Desember",12}, 2, 0)</f>
        <v>2</v>
      </c>
      <c r="F16488" t="s">
        <v>53</v>
      </c>
      <c r="G16488" s="1">
        <v>672660</v>
      </c>
    </row>
    <row r="16489" spans="1:7" x14ac:dyDescent="0.35">
      <c r="A16489">
        <v>82</v>
      </c>
      <c r="B16489" t="s">
        <v>39</v>
      </c>
      <c r="C16489" t="s">
        <v>78</v>
      </c>
      <c r="D16489">
        <v>2025</v>
      </c>
      <c r="E16489">
        <f>VLOOKUP(F16489, {"Januari",1;"Februari",2;"Maret",3;"April",4;"Mei",5;"Juni",6;"Juli",7;"Agustus",8;"September",9;"Oktober",10;"November",11;"Desember",12}, 2, 0)</f>
        <v>2</v>
      </c>
      <c r="F16489" t="s">
        <v>53</v>
      </c>
      <c r="G16489" s="1">
        <v>187850</v>
      </c>
    </row>
    <row r="16490" spans="1:7" x14ac:dyDescent="0.35">
      <c r="A16490">
        <v>82</v>
      </c>
      <c r="B16490" t="s">
        <v>39</v>
      </c>
      <c r="C16490" t="s">
        <v>79</v>
      </c>
      <c r="D16490">
        <v>2025</v>
      </c>
      <c r="E16490">
        <f>VLOOKUP(F16490, {"Januari",1;"Februari",2;"Maret",3;"April",4;"Mei",5;"Juni",6;"Juli",7;"Agustus",8;"September",9;"Oktober",10;"November",11;"Desember",12}, 2, 0)</f>
        <v>2</v>
      </c>
      <c r="F16490" t="s">
        <v>53</v>
      </c>
      <c r="G16490">
        <v>0</v>
      </c>
    </row>
    <row r="16491" spans="1:7" x14ac:dyDescent="0.35">
      <c r="A16491">
        <v>82</v>
      </c>
      <c r="B16491" t="s">
        <v>39</v>
      </c>
      <c r="C16491" t="s">
        <v>80</v>
      </c>
      <c r="D16491">
        <v>2025</v>
      </c>
      <c r="E16491">
        <f>VLOOKUP(F16491, {"Januari",1;"Februari",2;"Maret",3;"April",4;"Mei",5;"Juni",6;"Juli",7;"Agustus",8;"September",9;"Oktober",10;"November",11;"Desember",12}, 2, 0)</f>
        <v>2</v>
      </c>
      <c r="F16491" t="s">
        <v>53</v>
      </c>
      <c r="G16491">
        <v>0</v>
      </c>
    </row>
    <row r="16492" spans="1:7" x14ac:dyDescent="0.35">
      <c r="A16492">
        <v>82</v>
      </c>
      <c r="B16492" t="s">
        <v>39</v>
      </c>
      <c r="C16492" t="s">
        <v>76</v>
      </c>
      <c r="D16492">
        <v>2025</v>
      </c>
      <c r="E16492">
        <f>VLOOKUP(F16492, {"Januari",1;"Februari",2;"Maret",3;"April",4;"Mei",5;"Juni",6;"Juli",7;"Agustus",8;"September",9;"Oktober",10;"November",11;"Desember",12}, 2, 0)</f>
        <v>3</v>
      </c>
      <c r="F16492" t="s">
        <v>54</v>
      </c>
      <c r="G16492" s="1">
        <v>13310</v>
      </c>
    </row>
    <row r="16493" spans="1:7" x14ac:dyDescent="0.35">
      <c r="A16493">
        <v>82</v>
      </c>
      <c r="B16493" t="s">
        <v>39</v>
      </c>
      <c r="C16493" t="s">
        <v>7</v>
      </c>
      <c r="D16493">
        <v>2025</v>
      </c>
      <c r="E16493">
        <f>VLOOKUP(F16493, {"Januari",1;"Februari",2;"Maret",3;"April",4;"Mei",5;"Juni",6;"Juli",7;"Agustus",8;"September",9;"Oktober",10;"November",11;"Desember",12}, 2, 0)</f>
        <v>3</v>
      </c>
      <c r="F16493" t="s">
        <v>54</v>
      </c>
      <c r="G16493" s="1">
        <v>177260</v>
      </c>
    </row>
    <row r="16494" spans="1:7" x14ac:dyDescent="0.35">
      <c r="A16494">
        <v>82</v>
      </c>
      <c r="B16494" t="s">
        <v>39</v>
      </c>
      <c r="C16494" t="s">
        <v>42</v>
      </c>
      <c r="D16494">
        <v>2025</v>
      </c>
      <c r="E16494">
        <f>VLOOKUP(F16494, {"Januari",1;"Februari",2;"Maret",3;"April",4;"Mei",5;"Juni",6;"Juli",7;"Agustus",8;"September",9;"Oktober",10;"November",11;"Desember",12}, 2, 0)</f>
        <v>3</v>
      </c>
      <c r="F16494" t="s">
        <v>54</v>
      </c>
      <c r="G16494" s="1">
        <v>159020</v>
      </c>
    </row>
    <row r="16495" spans="1:7" x14ac:dyDescent="0.35">
      <c r="A16495">
        <v>82</v>
      </c>
      <c r="B16495" t="s">
        <v>39</v>
      </c>
      <c r="C16495" t="s">
        <v>43</v>
      </c>
      <c r="D16495">
        <v>2025</v>
      </c>
      <c r="E16495">
        <f>VLOOKUP(F16495, {"Januari",1;"Februari",2;"Maret",3;"April",4;"Mei",5;"Juni",6;"Juli",7;"Agustus",8;"September",9;"Oktober",10;"November",11;"Desember",12}, 2, 0)</f>
        <v>3</v>
      </c>
      <c r="F16495" t="s">
        <v>54</v>
      </c>
      <c r="G16495" s="1">
        <v>124180</v>
      </c>
    </row>
    <row r="16496" spans="1:7" x14ac:dyDescent="0.35">
      <c r="A16496">
        <v>82</v>
      </c>
      <c r="B16496" t="s">
        <v>39</v>
      </c>
      <c r="C16496" t="s">
        <v>44</v>
      </c>
      <c r="D16496">
        <v>2025</v>
      </c>
      <c r="E16496">
        <f>VLOOKUP(F16496, {"Januari",1;"Februari",2;"Maret",3;"April",4;"Mei",5;"Juni",6;"Juli",7;"Agustus",8;"September",9;"Oktober",10;"November",11;"Desember",12}, 2, 0)</f>
        <v>3</v>
      </c>
      <c r="F16496" t="s">
        <v>54</v>
      </c>
      <c r="G16496" s="1">
        <v>52670</v>
      </c>
    </row>
    <row r="16497" spans="1:7" x14ac:dyDescent="0.35">
      <c r="A16497">
        <v>82</v>
      </c>
      <c r="B16497" t="s">
        <v>39</v>
      </c>
      <c r="C16497" t="s">
        <v>45</v>
      </c>
      <c r="D16497">
        <v>2025</v>
      </c>
      <c r="E16497">
        <f>VLOOKUP(F16497, {"Januari",1;"Februari",2;"Maret",3;"April",4;"Mei",5;"Juni",6;"Juli",7;"Agustus",8;"September",9;"Oktober",10;"November",11;"Desember",12}, 2, 0)</f>
        <v>3</v>
      </c>
      <c r="F16497" t="s">
        <v>54</v>
      </c>
      <c r="G16497" s="1">
        <v>560690</v>
      </c>
    </row>
    <row r="16498" spans="1:7" x14ac:dyDescent="0.35">
      <c r="A16498">
        <v>82</v>
      </c>
      <c r="B16498" t="s">
        <v>39</v>
      </c>
      <c r="C16498" t="s">
        <v>46</v>
      </c>
      <c r="D16498">
        <v>2025</v>
      </c>
      <c r="E16498">
        <f>VLOOKUP(F16498, {"Januari",1;"Februari",2;"Maret",3;"April",4;"Mei",5;"Juni",6;"Juli",7;"Agustus",8;"September",9;"Oktober",10;"November",11;"Desember",12}, 2, 0)</f>
        <v>3</v>
      </c>
      <c r="F16498" t="s">
        <v>54</v>
      </c>
      <c r="G16498" s="1">
        <v>629710</v>
      </c>
    </row>
    <row r="16499" spans="1:7" x14ac:dyDescent="0.35">
      <c r="A16499">
        <v>82</v>
      </c>
      <c r="B16499" t="s">
        <v>39</v>
      </c>
      <c r="C16499" t="s">
        <v>47</v>
      </c>
      <c r="D16499">
        <v>2025</v>
      </c>
      <c r="E16499">
        <f>VLOOKUP(F16499, {"Januari",1;"Februari",2;"Maret",3;"April",4;"Mei",5;"Juni",6;"Juli",7;"Agustus",8;"September",9;"Oktober",10;"November",11;"Desember",12}, 2, 0)</f>
        <v>3</v>
      </c>
      <c r="F16499" t="s">
        <v>54</v>
      </c>
      <c r="G16499" s="1">
        <v>990720</v>
      </c>
    </row>
    <row r="16500" spans="1:7" x14ac:dyDescent="0.35">
      <c r="A16500">
        <v>82</v>
      </c>
      <c r="B16500" t="s">
        <v>39</v>
      </c>
      <c r="C16500" t="s">
        <v>48</v>
      </c>
      <c r="D16500">
        <v>2025</v>
      </c>
      <c r="E16500">
        <f>VLOOKUP(F16500, {"Januari",1;"Februari",2;"Maret",3;"April",4;"Mei",5;"Juni",6;"Juli",7;"Agustus",8;"September",9;"Oktober",10;"November",11;"Desember",12}, 2, 0)</f>
        <v>3</v>
      </c>
      <c r="F16500" t="s">
        <v>54</v>
      </c>
      <c r="G16500" s="1">
        <v>1331620</v>
      </c>
    </row>
    <row r="16501" spans="1:7" x14ac:dyDescent="0.35">
      <c r="A16501">
        <v>82</v>
      </c>
      <c r="B16501" t="s">
        <v>39</v>
      </c>
      <c r="C16501" t="s">
        <v>49</v>
      </c>
      <c r="D16501">
        <v>2025</v>
      </c>
      <c r="E16501">
        <f>VLOOKUP(F16501, {"Januari",1;"Februari",2;"Maret",3;"April",4;"Mei",5;"Juni",6;"Juli",7;"Agustus",8;"September",9;"Oktober",10;"November",11;"Desember",12}, 2, 0)</f>
        <v>3</v>
      </c>
      <c r="F16501" t="s">
        <v>54</v>
      </c>
      <c r="G16501" s="1">
        <v>472570</v>
      </c>
    </row>
    <row r="16502" spans="1:7" x14ac:dyDescent="0.35">
      <c r="A16502">
        <v>82</v>
      </c>
      <c r="B16502" t="s">
        <v>39</v>
      </c>
      <c r="C16502" t="s">
        <v>50</v>
      </c>
      <c r="D16502">
        <v>2025</v>
      </c>
      <c r="E16502">
        <f>VLOOKUP(F16502, {"Januari",1;"Februari",2;"Maret",3;"April",4;"Mei",5;"Juni",6;"Juli",7;"Agustus",8;"September",9;"Oktober",10;"November",11;"Desember",12}, 2, 0)</f>
        <v>3</v>
      </c>
      <c r="F16502" t="s">
        <v>54</v>
      </c>
      <c r="G16502" s="1">
        <v>36090</v>
      </c>
    </row>
    <row r="16503" spans="1:7" x14ac:dyDescent="0.35">
      <c r="A16503">
        <v>82</v>
      </c>
      <c r="B16503" t="s">
        <v>39</v>
      </c>
      <c r="C16503" t="s">
        <v>51</v>
      </c>
      <c r="D16503">
        <v>2025</v>
      </c>
      <c r="E16503">
        <f>VLOOKUP(F16503, {"Januari",1;"Februari",2;"Maret",3;"April",4;"Mei",5;"Juni",6;"Juli",7;"Agustus",8;"September",9;"Oktober",10;"November",11;"Desember",12}, 2, 0)</f>
        <v>3</v>
      </c>
      <c r="F16503" t="s">
        <v>54</v>
      </c>
      <c r="G16503" s="1">
        <v>204110</v>
      </c>
    </row>
    <row r="16504" spans="1:7" x14ac:dyDescent="0.35">
      <c r="A16504">
        <v>82</v>
      </c>
      <c r="B16504" t="s">
        <v>39</v>
      </c>
      <c r="C16504" t="s">
        <v>52</v>
      </c>
      <c r="D16504">
        <v>2025</v>
      </c>
      <c r="E16504">
        <f>VLOOKUP(F16504, {"Januari",1;"Februari",2;"Maret",3;"April",4;"Mei",5;"Juni",6;"Juli",7;"Agustus",8;"September",9;"Oktober",10;"November",11;"Desember",12}, 2, 0)</f>
        <v>3</v>
      </c>
      <c r="F16504" t="s">
        <v>54</v>
      </c>
      <c r="G16504" s="1">
        <v>255040</v>
      </c>
    </row>
    <row r="16505" spans="1:7" x14ac:dyDescent="0.35">
      <c r="A16505">
        <v>82</v>
      </c>
      <c r="B16505" t="s">
        <v>39</v>
      </c>
      <c r="C16505" t="s">
        <v>68</v>
      </c>
      <c r="D16505">
        <v>2025</v>
      </c>
      <c r="E16505">
        <f>VLOOKUP(F16505, {"Januari",1;"Februari",2;"Maret",3;"April",4;"Mei",5;"Juni",6;"Juli",7;"Agustus",8;"September",9;"Oktober",10;"November",11;"Desember",12}, 2, 0)</f>
        <v>3</v>
      </c>
      <c r="F16505" t="s">
        <v>54</v>
      </c>
      <c r="G16505" s="1">
        <v>186080</v>
      </c>
    </row>
    <row r="16506" spans="1:7" x14ac:dyDescent="0.35">
      <c r="A16506">
        <v>82</v>
      </c>
      <c r="B16506" t="s">
        <v>39</v>
      </c>
      <c r="C16506" t="s">
        <v>69</v>
      </c>
      <c r="D16506">
        <v>2025</v>
      </c>
      <c r="E16506">
        <f>VLOOKUP(F16506, {"Januari",1;"Februari",2;"Maret",3;"April",4;"Mei",5;"Juni",6;"Juli",7;"Agustus",8;"September",9;"Oktober",10;"November",11;"Desember",12}, 2, 0)</f>
        <v>3</v>
      </c>
      <c r="F16506" t="s">
        <v>54</v>
      </c>
      <c r="G16506" s="1">
        <v>120670</v>
      </c>
    </row>
    <row r="16507" spans="1:7" x14ac:dyDescent="0.35">
      <c r="A16507">
        <v>82</v>
      </c>
      <c r="B16507" t="s">
        <v>39</v>
      </c>
      <c r="C16507" t="s">
        <v>70</v>
      </c>
      <c r="D16507">
        <v>2025</v>
      </c>
      <c r="E16507">
        <f>VLOOKUP(F16507, {"Januari",1;"Februari",2;"Maret",3;"April",4;"Mei",5;"Juni",6;"Juli",7;"Agustus",8;"September",9;"Oktober",10;"November",11;"Desember",12}, 2, 0)</f>
        <v>3</v>
      </c>
      <c r="F16507" t="s">
        <v>54</v>
      </c>
      <c r="G16507" s="1">
        <v>145440</v>
      </c>
    </row>
    <row r="16508" spans="1:7" x14ac:dyDescent="0.35">
      <c r="A16508">
        <v>82</v>
      </c>
      <c r="B16508" t="s">
        <v>39</v>
      </c>
      <c r="C16508" t="s">
        <v>71</v>
      </c>
      <c r="D16508">
        <v>2025</v>
      </c>
      <c r="E16508">
        <f>VLOOKUP(F16508, {"Januari",1;"Februari",2;"Maret",3;"April",4;"Mei",5;"Juni",6;"Juli",7;"Agustus",8;"September",9;"Oktober",10;"November",11;"Desember",12}, 2, 0)</f>
        <v>3</v>
      </c>
      <c r="F16508" t="s">
        <v>54</v>
      </c>
      <c r="G16508" s="1">
        <v>98210</v>
      </c>
    </row>
    <row r="16509" spans="1:7" x14ac:dyDescent="0.35">
      <c r="A16509">
        <v>82</v>
      </c>
      <c r="B16509" t="s">
        <v>39</v>
      </c>
      <c r="C16509" t="s">
        <v>72</v>
      </c>
      <c r="D16509">
        <v>2025</v>
      </c>
      <c r="E16509">
        <f>VLOOKUP(F16509, {"Januari",1;"Februari",2;"Maret",3;"April",4;"Mei",5;"Juni",6;"Juli",7;"Agustus",8;"September",9;"Oktober",10;"November",11;"Desember",12}, 2, 0)</f>
        <v>3</v>
      </c>
      <c r="F16509" t="s">
        <v>54</v>
      </c>
      <c r="G16509" s="1">
        <v>432640</v>
      </c>
    </row>
    <row r="16510" spans="1:7" x14ac:dyDescent="0.35">
      <c r="A16510">
        <v>82</v>
      </c>
      <c r="B16510" t="s">
        <v>39</v>
      </c>
      <c r="C16510" t="s">
        <v>73</v>
      </c>
      <c r="D16510">
        <v>2025</v>
      </c>
      <c r="E16510">
        <f>VLOOKUP(F16510, {"Januari",1;"Februari",2;"Maret",3;"April",4;"Mei",5;"Juni",6;"Juli",7;"Agustus",8;"September",9;"Oktober",10;"November",11;"Desember",12}, 2, 0)</f>
        <v>3</v>
      </c>
      <c r="F16510" t="s">
        <v>54</v>
      </c>
      <c r="G16510" s="1">
        <v>343750</v>
      </c>
    </row>
    <row r="16511" spans="1:7" x14ac:dyDescent="0.35">
      <c r="A16511">
        <v>82</v>
      </c>
      <c r="B16511" t="s">
        <v>39</v>
      </c>
      <c r="C16511" t="s">
        <v>74</v>
      </c>
      <c r="D16511">
        <v>2025</v>
      </c>
      <c r="E16511">
        <f>VLOOKUP(F16511, {"Januari",1;"Februari",2;"Maret",3;"April",4;"Mei",5;"Juni",6;"Juli",7;"Agustus",8;"September",9;"Oktober",10;"November",11;"Desember",12}, 2, 0)</f>
        <v>3</v>
      </c>
      <c r="F16511" t="s">
        <v>54</v>
      </c>
      <c r="G16511" s="1">
        <v>434380</v>
      </c>
    </row>
    <row r="16512" spans="1:7" x14ac:dyDescent="0.35">
      <c r="A16512">
        <v>82</v>
      </c>
      <c r="B16512" t="s">
        <v>39</v>
      </c>
      <c r="C16512" t="s">
        <v>75</v>
      </c>
      <c r="D16512">
        <v>2025</v>
      </c>
      <c r="E16512">
        <f>VLOOKUP(F16512, {"Januari",1;"Februari",2;"Maret",3;"April",4;"Mei",5;"Juni",6;"Juli",7;"Agustus",8;"September",9;"Oktober",10;"November",11;"Desember",12}, 2, 0)</f>
        <v>3</v>
      </c>
      <c r="F16512" t="s">
        <v>54</v>
      </c>
      <c r="G16512" s="1">
        <v>127820</v>
      </c>
    </row>
    <row r="16513" spans="1:7" x14ac:dyDescent="0.35">
      <c r="A16513">
        <v>82</v>
      </c>
      <c r="B16513" t="s">
        <v>39</v>
      </c>
      <c r="C16513" t="s">
        <v>77</v>
      </c>
      <c r="D16513">
        <v>2025</v>
      </c>
      <c r="E16513">
        <f>VLOOKUP(F16513, {"Januari",1;"Februari",2;"Maret",3;"April",4;"Mei",5;"Juni",6;"Juli",7;"Agustus",8;"September",9;"Oktober",10;"November",11;"Desember",12}, 2, 0)</f>
        <v>3</v>
      </c>
      <c r="F16513" t="s">
        <v>54</v>
      </c>
      <c r="G16513" s="1">
        <v>746670</v>
      </c>
    </row>
    <row r="16514" spans="1:7" x14ac:dyDescent="0.35">
      <c r="A16514">
        <v>82</v>
      </c>
      <c r="B16514" t="s">
        <v>39</v>
      </c>
      <c r="C16514" t="s">
        <v>78</v>
      </c>
      <c r="D16514">
        <v>2025</v>
      </c>
      <c r="E16514">
        <f>VLOOKUP(F16514, {"Januari",1;"Februari",2;"Maret",3;"April",4;"Mei",5;"Juni",6;"Juli",7;"Agustus",8;"September",9;"Oktober",10;"November",11;"Desember",12}, 2, 0)</f>
        <v>3</v>
      </c>
      <c r="F16514" t="s">
        <v>54</v>
      </c>
      <c r="G16514" s="1">
        <v>187050</v>
      </c>
    </row>
    <row r="16515" spans="1:7" x14ac:dyDescent="0.35">
      <c r="A16515">
        <v>82</v>
      </c>
      <c r="B16515" t="s">
        <v>39</v>
      </c>
      <c r="C16515" t="s">
        <v>79</v>
      </c>
      <c r="D16515">
        <v>2025</v>
      </c>
      <c r="E16515">
        <f>VLOOKUP(F16515, {"Januari",1;"Februari",2;"Maret",3;"April",4;"Mei",5;"Juni",6;"Juli",7;"Agustus",8;"September",9;"Oktober",10;"November",11;"Desember",12}, 2, 0)</f>
        <v>3</v>
      </c>
      <c r="F16515" t="s">
        <v>54</v>
      </c>
      <c r="G16515">
        <v>0</v>
      </c>
    </row>
    <row r="16516" spans="1:7" x14ac:dyDescent="0.35">
      <c r="A16516">
        <v>82</v>
      </c>
      <c r="B16516" t="s">
        <v>39</v>
      </c>
      <c r="C16516" t="s">
        <v>80</v>
      </c>
      <c r="D16516">
        <v>2025</v>
      </c>
      <c r="E16516">
        <f>VLOOKUP(F16516, {"Januari",1;"Februari",2;"Maret",3;"April",4;"Mei",5;"Juni",6;"Juli",7;"Agustus",8;"September",9;"Oktober",10;"November",11;"Desember",12}, 2, 0)</f>
        <v>3</v>
      </c>
      <c r="F16516" t="s">
        <v>54</v>
      </c>
      <c r="G16516">
        <v>0</v>
      </c>
    </row>
    <row r="16517" spans="1:7" x14ac:dyDescent="0.35">
      <c r="A16517">
        <v>82</v>
      </c>
      <c r="B16517" t="s">
        <v>39</v>
      </c>
      <c r="C16517" t="s">
        <v>76</v>
      </c>
      <c r="D16517">
        <v>2025</v>
      </c>
      <c r="E16517">
        <f>VLOOKUP(F16517, {"Januari",1;"Februari",2;"Maret",3;"April",4;"Mei",5;"Juni",6;"Juli",7;"Agustus",8;"September",9;"Oktober",10;"November",11;"Desember",12}, 2, 0)</f>
        <v>4</v>
      </c>
      <c r="F16517" t="s">
        <v>55</v>
      </c>
      <c r="G16517" s="1">
        <v>132390</v>
      </c>
    </row>
    <row r="16518" spans="1:7" x14ac:dyDescent="0.35">
      <c r="A16518">
        <v>82</v>
      </c>
      <c r="B16518" t="s">
        <v>39</v>
      </c>
      <c r="C16518" t="s">
        <v>7</v>
      </c>
      <c r="D16518">
        <v>2025</v>
      </c>
      <c r="E16518">
        <f>VLOOKUP(F16518, {"Januari",1;"Februari",2;"Maret",3;"April",4;"Mei",5;"Juni",6;"Juli",7;"Agustus",8;"September",9;"Oktober",10;"November",11;"Desember",12}, 2, 0)</f>
        <v>4</v>
      </c>
      <c r="F16518" t="s">
        <v>55</v>
      </c>
      <c r="G16518" s="1">
        <v>176960</v>
      </c>
    </row>
    <row r="16519" spans="1:7" x14ac:dyDescent="0.35">
      <c r="A16519">
        <v>82</v>
      </c>
      <c r="B16519" t="s">
        <v>39</v>
      </c>
      <c r="C16519" t="s">
        <v>42</v>
      </c>
      <c r="D16519">
        <v>2025</v>
      </c>
      <c r="E16519">
        <f>VLOOKUP(F16519, {"Januari",1;"Februari",2;"Maret",3;"April",4;"Mei",5;"Juni",6;"Juli",7;"Agustus",8;"September",9;"Oktober",10;"November",11;"Desember",12}, 2, 0)</f>
        <v>4</v>
      </c>
      <c r="F16519" t="s">
        <v>55</v>
      </c>
      <c r="G16519" s="1">
        <v>159010</v>
      </c>
    </row>
    <row r="16520" spans="1:7" x14ac:dyDescent="0.35">
      <c r="A16520">
        <v>82</v>
      </c>
      <c r="B16520" t="s">
        <v>39</v>
      </c>
      <c r="C16520" t="s">
        <v>43</v>
      </c>
      <c r="D16520">
        <v>2025</v>
      </c>
      <c r="E16520">
        <f>VLOOKUP(F16520, {"Januari",1;"Februari",2;"Maret",3;"April",4;"Mei",5;"Juni",6;"Juli",7;"Agustus",8;"September",9;"Oktober",10;"November",11;"Desember",12}, 2, 0)</f>
        <v>4</v>
      </c>
      <c r="F16520" t="s">
        <v>55</v>
      </c>
      <c r="G16520" s="1">
        <v>123370</v>
      </c>
    </row>
    <row r="16521" spans="1:7" x14ac:dyDescent="0.35">
      <c r="A16521">
        <v>82</v>
      </c>
      <c r="B16521" t="s">
        <v>39</v>
      </c>
      <c r="C16521" t="s">
        <v>44</v>
      </c>
      <c r="D16521">
        <v>2025</v>
      </c>
      <c r="E16521">
        <f>VLOOKUP(F16521, {"Januari",1;"Februari",2;"Maret",3;"April",4;"Mei",5;"Juni",6;"Juli",7;"Agustus",8;"September",9;"Oktober",10;"November",11;"Desember",12}, 2, 0)</f>
        <v>4</v>
      </c>
      <c r="F16521" t="s">
        <v>55</v>
      </c>
      <c r="G16521" s="1">
        <v>554030</v>
      </c>
    </row>
    <row r="16522" spans="1:7" x14ac:dyDescent="0.35">
      <c r="A16522">
        <v>82</v>
      </c>
      <c r="B16522" t="s">
        <v>39</v>
      </c>
      <c r="C16522" t="s">
        <v>45</v>
      </c>
      <c r="D16522">
        <v>2025</v>
      </c>
      <c r="E16522">
        <f>VLOOKUP(F16522, {"Januari",1;"Februari",2;"Maret",3;"April",4;"Mei",5;"Juni",6;"Juli",7;"Agustus",8;"September",9;"Oktober",10;"November",11;"Desember",12}, 2, 0)</f>
        <v>4</v>
      </c>
      <c r="F16522" t="s">
        <v>55</v>
      </c>
      <c r="G16522" s="1">
        <v>58490</v>
      </c>
    </row>
    <row r="16523" spans="1:7" x14ac:dyDescent="0.35">
      <c r="A16523">
        <v>82</v>
      </c>
      <c r="B16523" t="s">
        <v>39</v>
      </c>
      <c r="C16523" t="s">
        <v>46</v>
      </c>
      <c r="D16523">
        <v>2025</v>
      </c>
      <c r="E16523">
        <f>VLOOKUP(F16523, {"Januari",1;"Februari",2;"Maret",3;"April",4;"Mei",5;"Juni",6;"Juli",7;"Agustus",8;"September",9;"Oktober",10;"November",11;"Desember",12}, 2, 0)</f>
        <v>4</v>
      </c>
      <c r="F16523" t="s">
        <v>55</v>
      </c>
      <c r="G16523" s="1">
        <v>638150</v>
      </c>
    </row>
    <row r="16524" spans="1:7" x14ac:dyDescent="0.35">
      <c r="A16524">
        <v>82</v>
      </c>
      <c r="B16524" t="s">
        <v>39</v>
      </c>
      <c r="C16524" t="s">
        <v>47</v>
      </c>
      <c r="D16524">
        <v>2025</v>
      </c>
      <c r="E16524">
        <f>VLOOKUP(F16524, {"Januari",1;"Februari",2;"Maret",3;"April",4;"Mei",5;"Juni",6;"Juli",7;"Agustus",8;"September",9;"Oktober",10;"November",11;"Desember",12}, 2, 0)</f>
        <v>4</v>
      </c>
      <c r="F16524" t="s">
        <v>55</v>
      </c>
      <c r="G16524" s="1">
        <v>939280</v>
      </c>
    </row>
    <row r="16525" spans="1:7" x14ac:dyDescent="0.35">
      <c r="A16525">
        <v>82</v>
      </c>
      <c r="B16525" t="s">
        <v>39</v>
      </c>
      <c r="C16525" t="s">
        <v>48</v>
      </c>
      <c r="D16525">
        <v>2025</v>
      </c>
      <c r="E16525">
        <f>VLOOKUP(F16525, {"Januari",1;"Februari",2;"Maret",3;"April",4;"Mei",5;"Juni",6;"Juli",7;"Agustus",8;"September",9;"Oktober",10;"November",11;"Desember",12}, 2, 0)</f>
        <v>4</v>
      </c>
      <c r="F16525" t="s">
        <v>55</v>
      </c>
      <c r="G16525" s="1">
        <v>1369610</v>
      </c>
    </row>
    <row r="16526" spans="1:7" x14ac:dyDescent="0.35">
      <c r="A16526">
        <v>82</v>
      </c>
      <c r="B16526" t="s">
        <v>39</v>
      </c>
      <c r="C16526" t="s">
        <v>49</v>
      </c>
      <c r="D16526">
        <v>2025</v>
      </c>
      <c r="E16526">
        <f>VLOOKUP(F16526, {"Januari",1;"Februari",2;"Maret",3;"April",4;"Mei",5;"Juni",6;"Juli",7;"Agustus",8;"September",9;"Oktober",10;"November",11;"Desember",12}, 2, 0)</f>
        <v>4</v>
      </c>
      <c r="F16526" t="s">
        <v>55</v>
      </c>
      <c r="G16526" s="1">
        <v>460330</v>
      </c>
    </row>
    <row r="16527" spans="1:7" x14ac:dyDescent="0.35">
      <c r="A16527">
        <v>82</v>
      </c>
      <c r="B16527" t="s">
        <v>39</v>
      </c>
      <c r="C16527" t="s">
        <v>50</v>
      </c>
      <c r="D16527">
        <v>2025</v>
      </c>
      <c r="E16527">
        <f>VLOOKUP(F16527, {"Januari",1;"Februari",2;"Maret",3;"April",4;"Mei",5;"Juni",6;"Juli",7;"Agustus",8;"September",9;"Oktober",10;"November",11;"Desember",12}, 2, 0)</f>
        <v>4</v>
      </c>
      <c r="F16527" t="s">
        <v>55</v>
      </c>
      <c r="G16527" s="1">
        <v>362480</v>
      </c>
    </row>
    <row r="16528" spans="1:7" x14ac:dyDescent="0.35">
      <c r="A16528">
        <v>82</v>
      </c>
      <c r="B16528" t="s">
        <v>39</v>
      </c>
      <c r="C16528" t="s">
        <v>51</v>
      </c>
      <c r="D16528">
        <v>2025</v>
      </c>
      <c r="E16528">
        <f>VLOOKUP(F16528, {"Januari",1;"Februari",2;"Maret",3;"April",4;"Mei",5;"Juni",6;"Juli",7;"Agustus",8;"September",9;"Oktober",10;"November",11;"Desember",12}, 2, 0)</f>
        <v>4</v>
      </c>
      <c r="F16528" t="s">
        <v>55</v>
      </c>
      <c r="G16528" s="1">
        <v>20480</v>
      </c>
    </row>
    <row r="16529" spans="1:7" x14ac:dyDescent="0.35">
      <c r="A16529">
        <v>82</v>
      </c>
      <c r="B16529" t="s">
        <v>39</v>
      </c>
      <c r="C16529" t="s">
        <v>52</v>
      </c>
      <c r="D16529">
        <v>2025</v>
      </c>
      <c r="E16529">
        <f>VLOOKUP(F16529, {"Januari",1;"Februari",2;"Maret",3;"April",4;"Mei",5;"Juni",6;"Juli",7;"Agustus",8;"September",9;"Oktober",10;"November",11;"Desember",12}, 2, 0)</f>
        <v>4</v>
      </c>
      <c r="F16529" t="s">
        <v>55</v>
      </c>
      <c r="G16529" s="1">
        <v>246330</v>
      </c>
    </row>
    <row r="16530" spans="1:7" x14ac:dyDescent="0.35">
      <c r="A16530">
        <v>82</v>
      </c>
      <c r="B16530" t="s">
        <v>39</v>
      </c>
      <c r="C16530" t="s">
        <v>68</v>
      </c>
      <c r="D16530">
        <v>2025</v>
      </c>
      <c r="E16530">
        <f>VLOOKUP(F16530, {"Januari",1;"Februari",2;"Maret",3;"April",4;"Mei",5;"Juni",6;"Juli",7;"Agustus",8;"September",9;"Oktober",10;"November",11;"Desember",12}, 2, 0)</f>
        <v>4</v>
      </c>
      <c r="F16530" t="s">
        <v>55</v>
      </c>
      <c r="G16530" s="1">
        <v>186270</v>
      </c>
    </row>
    <row r="16531" spans="1:7" x14ac:dyDescent="0.35">
      <c r="A16531">
        <v>82</v>
      </c>
      <c r="B16531" t="s">
        <v>39</v>
      </c>
      <c r="C16531" t="s">
        <v>69</v>
      </c>
      <c r="D16531">
        <v>2025</v>
      </c>
      <c r="E16531">
        <f>VLOOKUP(F16531, {"Januari",1;"Februari",2;"Maret",3;"April",4;"Mei",5;"Juni",6;"Juli",7;"Agustus",8;"September",9;"Oktober",10;"November",11;"Desember",12}, 2, 0)</f>
        <v>4</v>
      </c>
      <c r="F16531" t="s">
        <v>55</v>
      </c>
      <c r="G16531" s="1">
        <v>119810</v>
      </c>
    </row>
    <row r="16532" spans="1:7" x14ac:dyDescent="0.35">
      <c r="A16532">
        <v>82</v>
      </c>
      <c r="B16532" t="s">
        <v>39</v>
      </c>
      <c r="C16532" t="s">
        <v>70</v>
      </c>
      <c r="D16532">
        <v>2025</v>
      </c>
      <c r="E16532">
        <f>VLOOKUP(F16532, {"Januari",1;"Februari",2;"Maret",3;"April",4;"Mei",5;"Juni",6;"Juli",7;"Agustus",8;"September",9;"Oktober",10;"November",11;"Desember",12}, 2, 0)</f>
        <v>4</v>
      </c>
      <c r="F16532" t="s">
        <v>55</v>
      </c>
      <c r="G16532" s="1">
        <v>145830</v>
      </c>
    </row>
    <row r="16533" spans="1:7" x14ac:dyDescent="0.35">
      <c r="A16533">
        <v>82</v>
      </c>
      <c r="B16533" t="s">
        <v>39</v>
      </c>
      <c r="C16533" t="s">
        <v>71</v>
      </c>
      <c r="D16533">
        <v>2025</v>
      </c>
      <c r="E16533">
        <f>VLOOKUP(F16533, {"Januari",1;"Februari",2;"Maret",3;"April",4;"Mei",5;"Juni",6;"Juli",7;"Agustus",8;"September",9;"Oktober",10;"November",11;"Desember",12}, 2, 0)</f>
        <v>4</v>
      </c>
      <c r="F16533" t="s">
        <v>55</v>
      </c>
      <c r="G16533" s="1">
        <v>94890</v>
      </c>
    </row>
    <row r="16534" spans="1:7" x14ac:dyDescent="0.35">
      <c r="A16534">
        <v>82</v>
      </c>
      <c r="B16534" t="s">
        <v>39</v>
      </c>
      <c r="C16534" t="s">
        <v>72</v>
      </c>
      <c r="D16534">
        <v>2025</v>
      </c>
      <c r="E16534">
        <f>VLOOKUP(F16534, {"Januari",1;"Februari",2;"Maret",3;"April",4;"Mei",5;"Juni",6;"Juli",7;"Agustus",8;"September",9;"Oktober",10;"November",11;"Desember",12}, 2, 0)</f>
        <v>4</v>
      </c>
      <c r="F16534" t="s">
        <v>55</v>
      </c>
      <c r="G16534" s="1">
        <v>435630</v>
      </c>
    </row>
    <row r="16535" spans="1:7" x14ac:dyDescent="0.35">
      <c r="A16535">
        <v>82</v>
      </c>
      <c r="B16535" t="s">
        <v>39</v>
      </c>
      <c r="C16535" t="s">
        <v>73</v>
      </c>
      <c r="D16535">
        <v>2025</v>
      </c>
      <c r="E16535">
        <f>VLOOKUP(F16535, {"Januari",1;"Februari",2;"Maret",3;"April",4;"Mei",5;"Juni",6;"Juli",7;"Agustus",8;"September",9;"Oktober",10;"November",11;"Desember",12}, 2, 0)</f>
        <v>4</v>
      </c>
      <c r="F16535" t="s">
        <v>55</v>
      </c>
      <c r="G16535" s="1">
        <v>321140</v>
      </c>
    </row>
    <row r="16536" spans="1:7" x14ac:dyDescent="0.35">
      <c r="A16536">
        <v>82</v>
      </c>
      <c r="B16536" t="s">
        <v>39</v>
      </c>
      <c r="C16536" t="s">
        <v>74</v>
      </c>
      <c r="D16536">
        <v>2025</v>
      </c>
      <c r="E16536">
        <f>VLOOKUP(F16536, {"Januari",1;"Februari",2;"Maret",3;"April",4;"Mei",5;"Juni",6;"Juli",7;"Agustus",8;"September",9;"Oktober",10;"November",11;"Desember",12}, 2, 0)</f>
        <v>4</v>
      </c>
      <c r="F16536" t="s">
        <v>55</v>
      </c>
      <c r="G16536" s="1">
        <v>509380</v>
      </c>
    </row>
    <row r="16537" spans="1:7" x14ac:dyDescent="0.35">
      <c r="A16537">
        <v>82</v>
      </c>
      <c r="B16537" t="s">
        <v>39</v>
      </c>
      <c r="C16537" t="s">
        <v>75</v>
      </c>
      <c r="D16537">
        <v>2025</v>
      </c>
      <c r="E16537">
        <f>VLOOKUP(F16537, {"Januari",1;"Februari",2;"Maret",3;"April",4;"Mei",5;"Juni",6;"Juli",7;"Agustus",8;"September",9;"Oktober",10;"November",11;"Desember",12}, 2, 0)</f>
        <v>4</v>
      </c>
      <c r="F16537" t="s">
        <v>55</v>
      </c>
      <c r="G16537" s="1">
        <v>132010</v>
      </c>
    </row>
    <row r="16538" spans="1:7" x14ac:dyDescent="0.35">
      <c r="A16538">
        <v>82</v>
      </c>
      <c r="B16538" t="s">
        <v>39</v>
      </c>
      <c r="C16538" t="s">
        <v>77</v>
      </c>
      <c r="D16538">
        <v>2025</v>
      </c>
      <c r="E16538">
        <f>VLOOKUP(F16538, {"Januari",1;"Februari",2;"Maret",3;"April",4;"Mei",5;"Juni",6;"Juli",7;"Agustus",8;"September",9;"Oktober",10;"November",11;"Desember",12}, 2, 0)</f>
        <v>4</v>
      </c>
      <c r="F16538" t="s">
        <v>55</v>
      </c>
      <c r="G16538" s="1">
        <v>691670</v>
      </c>
    </row>
    <row r="16539" spans="1:7" x14ac:dyDescent="0.35">
      <c r="A16539">
        <v>82</v>
      </c>
      <c r="B16539" t="s">
        <v>39</v>
      </c>
      <c r="C16539" t="s">
        <v>78</v>
      </c>
      <c r="D16539">
        <v>2025</v>
      </c>
      <c r="E16539">
        <f>VLOOKUP(F16539, {"Januari",1;"Februari",2;"Maret",3;"April",4;"Mei",5;"Juni",6;"Juli",7;"Agustus",8;"September",9;"Oktober",10;"November",11;"Desember",12}, 2, 0)</f>
        <v>4</v>
      </c>
      <c r="F16539" t="s">
        <v>55</v>
      </c>
      <c r="G16539" s="1">
        <v>186920</v>
      </c>
    </row>
    <row r="16540" spans="1:7" x14ac:dyDescent="0.35">
      <c r="A16540">
        <v>82</v>
      </c>
      <c r="B16540" t="s">
        <v>39</v>
      </c>
      <c r="C16540" t="s">
        <v>79</v>
      </c>
      <c r="D16540">
        <v>2025</v>
      </c>
      <c r="E16540">
        <f>VLOOKUP(F16540, {"Januari",1;"Februari",2;"Maret",3;"April",4;"Mei",5;"Juni",6;"Juli",7;"Agustus",8;"September",9;"Oktober",10;"November",11;"Desember",12}, 2, 0)</f>
        <v>4</v>
      </c>
      <c r="F16540" t="s">
        <v>55</v>
      </c>
      <c r="G16540" s="1">
        <v>0</v>
      </c>
    </row>
    <row r="16541" spans="1:7" x14ac:dyDescent="0.35">
      <c r="A16541">
        <v>82</v>
      </c>
      <c r="B16541" t="s">
        <v>39</v>
      </c>
      <c r="C16541" t="s">
        <v>80</v>
      </c>
      <c r="D16541">
        <v>2025</v>
      </c>
      <c r="E16541">
        <f>VLOOKUP(F16541, {"Januari",1;"Februari",2;"Maret",3;"April",4;"Mei",5;"Juni",6;"Juli",7;"Agustus",8;"September",9;"Oktober",10;"November",11;"Desember",12}, 2, 0)</f>
        <v>4</v>
      </c>
      <c r="F16541" t="s">
        <v>55</v>
      </c>
      <c r="G16541" s="1">
        <v>0</v>
      </c>
    </row>
    <row r="16542" spans="1:7" x14ac:dyDescent="0.35">
      <c r="A16542">
        <v>82</v>
      </c>
      <c r="B16542" t="s">
        <v>39</v>
      </c>
      <c r="C16542" t="s">
        <v>76</v>
      </c>
      <c r="D16542">
        <v>2025</v>
      </c>
      <c r="E16542">
        <f>VLOOKUP(F16542, {"Januari",1;"Februari",2;"Maret",3;"April",4;"Mei",5;"Juni",6;"Juli",7;"Agustus",8;"September",9;"Oktober",10;"November",11;"Desember",12}, 2, 0)</f>
        <v>5</v>
      </c>
      <c r="F16542" t="s">
        <v>56</v>
      </c>
      <c r="G16542" s="1">
        <v>13050</v>
      </c>
    </row>
    <row r="16543" spans="1:7" x14ac:dyDescent="0.35">
      <c r="A16543">
        <v>82</v>
      </c>
      <c r="B16543" t="s">
        <v>39</v>
      </c>
      <c r="C16543" t="s">
        <v>7</v>
      </c>
      <c r="D16543">
        <v>2025</v>
      </c>
      <c r="E16543">
        <f>VLOOKUP(F16543, {"Januari",1;"Februari",2;"Maret",3;"April",4;"Mei",5;"Juni",6;"Juli",7;"Agustus",8;"September",9;"Oktober",10;"November",11;"Desember",12}, 2, 0)</f>
        <v>5</v>
      </c>
      <c r="F16543" t="s">
        <v>56</v>
      </c>
      <c r="G16543" s="1">
        <v>173930</v>
      </c>
    </row>
    <row r="16544" spans="1:7" x14ac:dyDescent="0.35">
      <c r="A16544">
        <v>82</v>
      </c>
      <c r="B16544" t="s">
        <v>39</v>
      </c>
      <c r="C16544" t="s">
        <v>42</v>
      </c>
      <c r="D16544">
        <v>2025</v>
      </c>
      <c r="E16544">
        <f>VLOOKUP(F16544, {"Januari",1;"Februari",2;"Maret",3;"April",4;"Mei",5;"Juni",6;"Juli",7;"Agustus",8;"September",9;"Oktober",10;"November",11;"Desember",12}, 2, 0)</f>
        <v>5</v>
      </c>
      <c r="F16544" t="s">
        <v>56</v>
      </c>
      <c r="G16544" s="1">
        <v>157790</v>
      </c>
    </row>
    <row r="16545" spans="1:7" x14ac:dyDescent="0.35">
      <c r="A16545">
        <v>82</v>
      </c>
      <c r="B16545" t="s">
        <v>39</v>
      </c>
      <c r="C16545" t="s">
        <v>43</v>
      </c>
      <c r="D16545">
        <v>2025</v>
      </c>
      <c r="E16545">
        <f>VLOOKUP(F16545, {"Januari",1;"Februari",2;"Maret",3;"April",4;"Mei",5;"Juni",6;"Juli",7;"Agustus",8;"September",9;"Oktober",10;"November",11;"Desember",12}, 2, 0)</f>
        <v>5</v>
      </c>
      <c r="F16545" t="s">
        <v>56</v>
      </c>
      <c r="G16545" s="1">
        <v>124940</v>
      </c>
    </row>
    <row r="16546" spans="1:7" x14ac:dyDescent="0.35">
      <c r="A16546">
        <v>82</v>
      </c>
      <c r="B16546" t="s">
        <v>39</v>
      </c>
      <c r="C16546" t="s">
        <v>44</v>
      </c>
      <c r="D16546">
        <v>2025</v>
      </c>
      <c r="E16546">
        <f>VLOOKUP(F16546, {"Januari",1;"Februari",2;"Maret",3;"April",4;"Mei",5;"Juni",6;"Juli",7;"Agustus",8;"September",9;"Oktober",10;"November",11;"Desember",12}, 2, 0)</f>
        <v>5</v>
      </c>
      <c r="F16546" t="s">
        <v>56</v>
      </c>
      <c r="G16546" s="1">
        <v>530790</v>
      </c>
    </row>
    <row r="16547" spans="1:7" x14ac:dyDescent="0.35">
      <c r="A16547">
        <v>82</v>
      </c>
      <c r="B16547" t="s">
        <v>39</v>
      </c>
      <c r="C16547" t="s">
        <v>45</v>
      </c>
      <c r="D16547">
        <v>2025</v>
      </c>
      <c r="E16547">
        <f>VLOOKUP(F16547, {"Januari",1;"Februari",2;"Maret",3;"April",4;"Mei",5;"Juni",6;"Juli",7;"Agustus",8;"September",9;"Oktober",10;"November",11;"Desember",12}, 2, 0)</f>
        <v>5</v>
      </c>
      <c r="F16547" t="s">
        <v>56</v>
      </c>
      <c r="G16547" s="1">
        <v>565460</v>
      </c>
    </row>
    <row r="16548" spans="1:7" x14ac:dyDescent="0.35">
      <c r="A16548">
        <v>82</v>
      </c>
      <c r="B16548" t="s">
        <v>39</v>
      </c>
      <c r="C16548" t="s">
        <v>46</v>
      </c>
      <c r="D16548">
        <v>2025</v>
      </c>
      <c r="E16548">
        <f>VLOOKUP(F16548, {"Januari",1;"Februari",2;"Maret",3;"April",4;"Mei",5;"Juni",6;"Juli",7;"Agustus",8;"September",9;"Oktober",10;"November",11;"Desember",12}, 2, 0)</f>
        <v>5</v>
      </c>
      <c r="F16548" t="s">
        <v>56</v>
      </c>
      <c r="G16548" s="1">
        <v>758170</v>
      </c>
    </row>
    <row r="16549" spans="1:7" x14ac:dyDescent="0.35">
      <c r="A16549">
        <v>82</v>
      </c>
      <c r="B16549" t="s">
        <v>39</v>
      </c>
      <c r="C16549" t="s">
        <v>47</v>
      </c>
      <c r="D16549">
        <v>2025</v>
      </c>
      <c r="E16549">
        <f>VLOOKUP(F16549, {"Januari",1;"Februari",2;"Maret",3;"April",4;"Mei",5;"Juni",6;"Juli",7;"Agustus",8;"September",9;"Oktober",10;"November",11;"Desember",12}, 2, 0)</f>
        <v>5</v>
      </c>
      <c r="F16549" t="s">
        <v>56</v>
      </c>
      <c r="G16549" s="1">
        <v>986380</v>
      </c>
    </row>
    <row r="16550" spans="1:7" x14ac:dyDescent="0.35">
      <c r="A16550">
        <v>82</v>
      </c>
      <c r="B16550" t="s">
        <v>39</v>
      </c>
      <c r="C16550" t="s">
        <v>48</v>
      </c>
      <c r="D16550">
        <v>2025</v>
      </c>
      <c r="E16550">
        <f>VLOOKUP(F16550, {"Januari",1;"Februari",2;"Maret",3;"April",4;"Mei",5;"Juni",6;"Juli",7;"Agustus",8;"September",9;"Oktober",10;"November",11;"Desember",12}, 2, 0)</f>
        <v>5</v>
      </c>
      <c r="F16550" t="s">
        <v>56</v>
      </c>
      <c r="G16550" s="1">
        <v>1346970</v>
      </c>
    </row>
    <row r="16551" spans="1:7" x14ac:dyDescent="0.35">
      <c r="A16551">
        <v>82</v>
      </c>
      <c r="B16551" t="s">
        <v>39</v>
      </c>
      <c r="C16551" t="s">
        <v>49</v>
      </c>
      <c r="D16551">
        <v>2025</v>
      </c>
      <c r="E16551">
        <f>VLOOKUP(F16551, {"Januari",1;"Februari",2;"Maret",3;"April",4;"Mei",5;"Juni",6;"Juli",7;"Agustus",8;"September",9;"Oktober",10;"November",11;"Desember",12}, 2, 0)</f>
        <v>5</v>
      </c>
      <c r="F16551" t="s">
        <v>56</v>
      </c>
      <c r="G16551" s="1">
        <v>459360</v>
      </c>
    </row>
    <row r="16552" spans="1:7" x14ac:dyDescent="0.35">
      <c r="A16552">
        <v>82</v>
      </c>
      <c r="B16552" t="s">
        <v>39</v>
      </c>
      <c r="C16552" t="s">
        <v>50</v>
      </c>
      <c r="D16552">
        <v>2025</v>
      </c>
      <c r="E16552">
        <f>VLOOKUP(F16552, {"Januari",1;"Februari",2;"Maret",3;"April",4;"Mei",5;"Juni",6;"Juli",7;"Agustus",8;"September",9;"Oktober",10;"November",11;"Desember",12}, 2, 0)</f>
        <v>5</v>
      </c>
      <c r="F16552" t="s">
        <v>56</v>
      </c>
      <c r="G16552" s="1">
        <v>348330</v>
      </c>
    </row>
    <row r="16553" spans="1:7" x14ac:dyDescent="0.35">
      <c r="A16553">
        <v>82</v>
      </c>
      <c r="B16553" t="s">
        <v>39</v>
      </c>
      <c r="C16553" t="s">
        <v>51</v>
      </c>
      <c r="D16553">
        <v>2025</v>
      </c>
      <c r="E16553">
        <f>VLOOKUP(F16553, {"Januari",1;"Februari",2;"Maret",3;"April",4;"Mei",5;"Juni",6;"Juli",7;"Agustus",8;"September",9;"Oktober",10;"November",11;"Desember",12}, 2, 0)</f>
        <v>5</v>
      </c>
      <c r="F16553" t="s">
        <v>56</v>
      </c>
      <c r="G16553" s="1">
        <v>203440</v>
      </c>
    </row>
    <row r="16554" spans="1:7" x14ac:dyDescent="0.35">
      <c r="A16554">
        <v>82</v>
      </c>
      <c r="B16554" t="s">
        <v>39</v>
      </c>
      <c r="C16554" t="s">
        <v>52</v>
      </c>
      <c r="D16554">
        <v>2025</v>
      </c>
      <c r="E16554">
        <f>VLOOKUP(F16554, {"Januari",1;"Februari",2;"Maret",3;"April",4;"Mei",5;"Juni",6;"Juli",7;"Agustus",8;"September",9;"Oktober",10;"November",11;"Desember",12}, 2, 0)</f>
        <v>5</v>
      </c>
      <c r="F16554" t="s">
        <v>56</v>
      </c>
      <c r="G16554" s="1">
        <v>251270</v>
      </c>
    </row>
    <row r="16555" spans="1:7" x14ac:dyDescent="0.35">
      <c r="A16555">
        <v>82</v>
      </c>
      <c r="B16555" t="s">
        <v>39</v>
      </c>
      <c r="C16555" t="s">
        <v>68</v>
      </c>
      <c r="D16555">
        <v>2025</v>
      </c>
      <c r="E16555">
        <f>VLOOKUP(F16555, {"Januari",1;"Februari",2;"Maret",3;"April",4;"Mei",5;"Juni",6;"Juli",7;"Agustus",8;"September",9;"Oktober",10;"November",11;"Desember",12}, 2, 0)</f>
        <v>5</v>
      </c>
      <c r="F16555" t="s">
        <v>56</v>
      </c>
      <c r="G16555" s="1">
        <v>18640</v>
      </c>
    </row>
    <row r="16556" spans="1:7" x14ac:dyDescent="0.35">
      <c r="A16556">
        <v>82</v>
      </c>
      <c r="B16556" t="s">
        <v>39</v>
      </c>
      <c r="C16556" t="s">
        <v>69</v>
      </c>
      <c r="D16556">
        <v>2025</v>
      </c>
      <c r="E16556">
        <f>VLOOKUP(F16556, {"Januari",1;"Februari",2;"Maret",3;"April",4;"Mei",5;"Juni",6;"Juli",7;"Agustus",8;"September",9;"Oktober",10;"November",11;"Desember",12}, 2, 0)</f>
        <v>5</v>
      </c>
      <c r="F16556" t="s">
        <v>56</v>
      </c>
      <c r="G16556" s="1">
        <v>120210</v>
      </c>
    </row>
    <row r="16557" spans="1:7" x14ac:dyDescent="0.35">
      <c r="A16557">
        <v>82</v>
      </c>
      <c r="B16557" t="s">
        <v>39</v>
      </c>
      <c r="C16557" t="s">
        <v>70</v>
      </c>
      <c r="D16557">
        <v>2025</v>
      </c>
      <c r="E16557">
        <f>VLOOKUP(F16557, {"Januari",1;"Februari",2;"Maret",3;"April",4;"Mei",5;"Juni",6;"Juli",7;"Agustus",8;"September",9;"Oktober",10;"November",11;"Desember",12}, 2, 0)</f>
        <v>5</v>
      </c>
      <c r="F16557" t="s">
        <v>56</v>
      </c>
      <c r="G16557" s="1">
        <v>146210</v>
      </c>
    </row>
    <row r="16558" spans="1:7" x14ac:dyDescent="0.35">
      <c r="A16558">
        <v>82</v>
      </c>
      <c r="B16558" t="s">
        <v>39</v>
      </c>
      <c r="C16558" t="s">
        <v>71</v>
      </c>
      <c r="D16558">
        <v>2025</v>
      </c>
      <c r="E16558">
        <f>VLOOKUP(F16558, {"Januari",1;"Februari",2;"Maret",3;"April",4;"Mei",5;"Juni",6;"Juli",7;"Agustus",8;"September",9;"Oktober",10;"November",11;"Desember",12}, 2, 0)</f>
        <v>5</v>
      </c>
      <c r="F16558" t="s">
        <v>56</v>
      </c>
      <c r="G16558" s="1">
        <v>100810</v>
      </c>
    </row>
    <row r="16559" spans="1:7" x14ac:dyDescent="0.35">
      <c r="A16559">
        <v>82</v>
      </c>
      <c r="B16559" t="s">
        <v>39</v>
      </c>
      <c r="C16559" t="s">
        <v>72</v>
      </c>
      <c r="D16559">
        <v>2025</v>
      </c>
      <c r="E16559">
        <f>VLOOKUP(F16559, {"Januari",1;"Februari",2;"Maret",3;"April",4;"Mei",5;"Juni",6;"Juli",7;"Agustus",8;"September",9;"Oktober",10;"November",11;"Desember",12}, 2, 0)</f>
        <v>5</v>
      </c>
      <c r="F16559" t="s">
        <v>56</v>
      </c>
      <c r="G16559" s="1">
        <v>461010</v>
      </c>
    </row>
    <row r="16560" spans="1:7" x14ac:dyDescent="0.35">
      <c r="A16560">
        <v>82</v>
      </c>
      <c r="B16560" t="s">
        <v>39</v>
      </c>
      <c r="C16560" t="s">
        <v>73</v>
      </c>
      <c r="D16560">
        <v>2025</v>
      </c>
      <c r="E16560">
        <f>VLOOKUP(F16560, {"Januari",1;"Februari",2;"Maret",3;"April",4;"Mei",5;"Juni",6;"Juli",7;"Agustus",8;"September",9;"Oktober",10;"November",11;"Desember",12}, 2, 0)</f>
        <v>5</v>
      </c>
      <c r="F16560" t="s">
        <v>56</v>
      </c>
      <c r="G16560" s="1">
        <v>321230</v>
      </c>
    </row>
    <row r="16561" spans="1:7" x14ac:dyDescent="0.35">
      <c r="A16561">
        <v>82</v>
      </c>
      <c r="B16561" t="s">
        <v>39</v>
      </c>
      <c r="C16561" t="s">
        <v>74</v>
      </c>
      <c r="D16561">
        <v>2025</v>
      </c>
      <c r="E16561">
        <f>VLOOKUP(F16561, {"Januari",1;"Februari",2;"Maret",3;"April",4;"Mei",5;"Juni",6;"Juli",7;"Agustus",8;"September",9;"Oktober",10;"November",11;"Desember",12}, 2, 0)</f>
        <v>5</v>
      </c>
      <c r="F16561" t="s">
        <v>56</v>
      </c>
      <c r="G16561" s="1">
        <v>600</v>
      </c>
    </row>
    <row r="16562" spans="1:7" x14ac:dyDescent="0.35">
      <c r="A16562">
        <v>82</v>
      </c>
      <c r="B16562" t="s">
        <v>39</v>
      </c>
      <c r="C16562" t="s">
        <v>75</v>
      </c>
      <c r="D16562">
        <v>2025</v>
      </c>
      <c r="E16562">
        <f>VLOOKUP(F16562, {"Januari",1;"Februari",2;"Maret",3;"April",4;"Mei",5;"Juni",6;"Juli",7;"Agustus",8;"September",9;"Oktober",10;"November",11;"Desember",12}, 2, 0)</f>
        <v>5</v>
      </c>
      <c r="F16562" t="s">
        <v>56</v>
      </c>
      <c r="G16562" s="1">
        <v>132840</v>
      </c>
    </row>
    <row r="16563" spans="1:7" x14ac:dyDescent="0.35">
      <c r="A16563">
        <v>82</v>
      </c>
      <c r="B16563" t="s">
        <v>39</v>
      </c>
      <c r="C16563" t="s">
        <v>77</v>
      </c>
      <c r="D16563">
        <v>2025</v>
      </c>
      <c r="E16563">
        <f>VLOOKUP(F16563, {"Januari",1;"Februari",2;"Maret",3;"April",4;"Mei",5;"Juni",6;"Juli",7;"Agustus",8;"September",9;"Oktober",10;"November",11;"Desember",12}, 2, 0)</f>
        <v>5</v>
      </c>
      <c r="F16563" t="s">
        <v>56</v>
      </c>
      <c r="G16563" s="1">
        <v>712660</v>
      </c>
    </row>
    <row r="16564" spans="1:7" x14ac:dyDescent="0.35">
      <c r="A16564">
        <v>82</v>
      </c>
      <c r="B16564" t="s">
        <v>39</v>
      </c>
      <c r="C16564" t="s">
        <v>78</v>
      </c>
      <c r="D16564">
        <v>2025</v>
      </c>
      <c r="E16564">
        <f>VLOOKUP(F16564, {"Januari",1;"Februari",2;"Maret",3;"April",4;"Mei",5;"Juni",6;"Juli",7;"Agustus",8;"September",9;"Oktober",10;"November",11;"Desember",12}, 2, 0)</f>
        <v>5</v>
      </c>
      <c r="F16564" t="s">
        <v>56</v>
      </c>
      <c r="G16564" s="1">
        <v>187210</v>
      </c>
    </row>
    <row r="16565" spans="1:7" x14ac:dyDescent="0.35">
      <c r="A16565">
        <v>82</v>
      </c>
      <c r="B16565" t="s">
        <v>39</v>
      </c>
      <c r="C16565" t="s">
        <v>79</v>
      </c>
      <c r="D16565">
        <v>2025</v>
      </c>
      <c r="E16565">
        <f>VLOOKUP(F16565, {"Januari",1;"Februari",2;"Maret",3;"April",4;"Mei",5;"Juni",6;"Juli",7;"Agustus",8;"September",9;"Oktober",10;"November",11;"Desember",12}, 2, 0)</f>
        <v>5</v>
      </c>
      <c r="F16565" t="s">
        <v>56</v>
      </c>
      <c r="G16565" s="1">
        <v>0</v>
      </c>
    </row>
    <row r="16566" spans="1:7" x14ac:dyDescent="0.35">
      <c r="A16566">
        <v>82</v>
      </c>
      <c r="B16566" t="s">
        <v>39</v>
      </c>
      <c r="C16566" t="s">
        <v>80</v>
      </c>
      <c r="D16566">
        <v>2025</v>
      </c>
      <c r="E16566">
        <f>VLOOKUP(F16566, {"Januari",1;"Februari",2;"Maret",3;"April",4;"Mei",5;"Juni",6;"Juli",7;"Agustus",8;"September",9;"Oktober",10;"November",11;"Desember",12}, 2, 0)</f>
        <v>5</v>
      </c>
      <c r="F16566" t="s">
        <v>56</v>
      </c>
      <c r="G16566" s="1">
        <v>0</v>
      </c>
    </row>
    <row r="16567" spans="1:7" x14ac:dyDescent="0.35">
      <c r="A16567">
        <v>82</v>
      </c>
      <c r="B16567" t="s">
        <v>39</v>
      </c>
      <c r="C16567" t="s">
        <v>76</v>
      </c>
      <c r="D16567">
        <v>2025</v>
      </c>
      <c r="E16567">
        <f>VLOOKUP(F16567, {"Januari",1;"Februari",2;"Maret",3;"April",4;"Mei",5;"Juni",6;"Juli",7;"Agustus",8;"September",9;"Oktober",10;"November",11;"Desember",12}, 2, 0)</f>
        <v>6</v>
      </c>
      <c r="F16567" t="s">
        <v>57</v>
      </c>
      <c r="G16567" s="1">
        <v>1350</v>
      </c>
    </row>
    <row r="16568" spans="1:7" x14ac:dyDescent="0.35">
      <c r="A16568">
        <v>82</v>
      </c>
      <c r="B16568" t="s">
        <v>39</v>
      </c>
      <c r="C16568" t="s">
        <v>7</v>
      </c>
      <c r="D16568">
        <v>2025</v>
      </c>
      <c r="E16568">
        <f>VLOOKUP(F16568, {"Januari",1;"Februari",2;"Maret",3;"April",4;"Mei",5;"Juni",6;"Juli",7;"Agustus",8;"September",9;"Oktober",10;"November",11;"Desember",12}, 2, 0)</f>
        <v>6</v>
      </c>
      <c r="F16568" t="s">
        <v>57</v>
      </c>
      <c r="G16568" s="1">
        <v>175580</v>
      </c>
    </row>
    <row r="16569" spans="1:7" x14ac:dyDescent="0.35">
      <c r="A16569">
        <v>82</v>
      </c>
      <c r="B16569" t="s">
        <v>39</v>
      </c>
      <c r="C16569" t="s">
        <v>42</v>
      </c>
      <c r="D16569">
        <v>2025</v>
      </c>
      <c r="E16569">
        <f>VLOOKUP(F16569, {"Januari",1;"Februari",2;"Maret",3;"April",4;"Mei",5;"Juni",6;"Juli",7;"Agustus",8;"September",9;"Oktober",10;"November",11;"Desember",12}, 2, 0)</f>
        <v>6</v>
      </c>
      <c r="F16569" t="s">
        <v>57</v>
      </c>
      <c r="G16569" s="1">
        <v>160980</v>
      </c>
    </row>
    <row r="16570" spans="1:7" x14ac:dyDescent="0.35">
      <c r="A16570">
        <v>82</v>
      </c>
      <c r="B16570" t="s">
        <v>39</v>
      </c>
      <c r="C16570" t="s">
        <v>43</v>
      </c>
      <c r="D16570">
        <v>2025</v>
      </c>
      <c r="E16570">
        <f>VLOOKUP(F16570, {"Januari",1;"Februari",2;"Maret",3;"April",4;"Mei",5;"Juni",6;"Juli",7;"Agustus",8;"September",9;"Oktober",10;"November",11;"Desember",12}, 2, 0)</f>
        <v>6</v>
      </c>
      <c r="F16570" t="s">
        <v>57</v>
      </c>
      <c r="G16570" s="1">
        <v>123220</v>
      </c>
    </row>
    <row r="16571" spans="1:7" x14ac:dyDescent="0.35">
      <c r="A16571">
        <v>82</v>
      </c>
      <c r="B16571" t="s">
        <v>39</v>
      </c>
      <c r="C16571" t="s">
        <v>44</v>
      </c>
      <c r="D16571">
        <v>2025</v>
      </c>
      <c r="E16571">
        <f>VLOOKUP(F16571, {"Januari",1;"Februari",2;"Maret",3;"April",4;"Mei",5;"Juni",6;"Juli",7;"Agustus",8;"September",9;"Oktober",10;"November",11;"Desember",12}, 2, 0)</f>
        <v>6</v>
      </c>
      <c r="F16571" t="s">
        <v>57</v>
      </c>
      <c r="G16571" s="1">
        <v>55090</v>
      </c>
    </row>
    <row r="16572" spans="1:7" x14ac:dyDescent="0.35">
      <c r="A16572">
        <v>82</v>
      </c>
      <c r="B16572" t="s">
        <v>39</v>
      </c>
      <c r="C16572" t="s">
        <v>45</v>
      </c>
      <c r="D16572">
        <v>2025</v>
      </c>
      <c r="E16572">
        <f>VLOOKUP(F16572, {"Januari",1;"Februari",2;"Maret",3;"April",4;"Mei",5;"Juni",6;"Juli",7;"Agustus",8;"September",9;"Oktober",10;"November",11;"Desember",12}, 2, 0)</f>
        <v>6</v>
      </c>
      <c r="F16572" t="s">
        <v>57</v>
      </c>
      <c r="G16572" s="1">
        <v>541120</v>
      </c>
    </row>
    <row r="16573" spans="1:7" x14ac:dyDescent="0.35">
      <c r="A16573">
        <v>82</v>
      </c>
      <c r="B16573" t="s">
        <v>39</v>
      </c>
      <c r="C16573" t="s">
        <v>46</v>
      </c>
      <c r="D16573">
        <v>2025</v>
      </c>
      <c r="E16573">
        <f>VLOOKUP(F16573, {"Januari",1;"Februari",2;"Maret",3;"April",4;"Mei",5;"Juni",6;"Juli",7;"Agustus",8;"September",9;"Oktober",10;"November",11;"Desember",12}, 2, 0)</f>
        <v>6</v>
      </c>
      <c r="F16573" t="s">
        <v>57</v>
      </c>
      <c r="G16573" s="1">
        <v>751950</v>
      </c>
    </row>
    <row r="16574" spans="1:7" x14ac:dyDescent="0.35">
      <c r="A16574">
        <v>82</v>
      </c>
      <c r="B16574" t="s">
        <v>39</v>
      </c>
      <c r="C16574" t="s">
        <v>47</v>
      </c>
      <c r="D16574">
        <v>2025</v>
      </c>
      <c r="E16574">
        <f>VLOOKUP(F16574, {"Januari",1;"Februari",2;"Maret",3;"April",4;"Mei",5;"Juni",6;"Juli",7;"Agustus",8;"September",9;"Oktober",10;"November",11;"Desember",12}, 2, 0)</f>
        <v>6</v>
      </c>
      <c r="F16574" t="s">
        <v>57</v>
      </c>
      <c r="G16574" s="1">
        <v>891910</v>
      </c>
    </row>
    <row r="16575" spans="1:7" x14ac:dyDescent="0.35">
      <c r="A16575">
        <v>82</v>
      </c>
      <c r="B16575" t="s">
        <v>39</v>
      </c>
      <c r="C16575" t="s">
        <v>48</v>
      </c>
      <c r="D16575">
        <v>2025</v>
      </c>
      <c r="E16575">
        <f>VLOOKUP(F16575, {"Januari",1;"Februari",2;"Maret",3;"April",4;"Mei",5;"Juni",6;"Juli",7;"Agustus",8;"September",9;"Oktober",10;"November",11;"Desember",12}, 2, 0)</f>
        <v>6</v>
      </c>
      <c r="F16575" t="s">
        <v>57</v>
      </c>
      <c r="G16575" s="1">
        <v>1350980</v>
      </c>
    </row>
    <row r="16576" spans="1:7" x14ac:dyDescent="0.35">
      <c r="A16576">
        <v>82</v>
      </c>
      <c r="B16576" t="s">
        <v>39</v>
      </c>
      <c r="C16576" t="s">
        <v>49</v>
      </c>
      <c r="D16576">
        <v>2025</v>
      </c>
      <c r="E16576">
        <f>VLOOKUP(F16576, {"Januari",1;"Februari",2;"Maret",3;"April",4;"Mei",5;"Juni",6;"Juli",7;"Agustus",8;"September",9;"Oktober",10;"November",11;"Desember",12}, 2, 0)</f>
        <v>6</v>
      </c>
      <c r="F16576" t="s">
        <v>57</v>
      </c>
      <c r="G16576" s="1">
        <v>459440</v>
      </c>
    </row>
    <row r="16577" spans="1:7" x14ac:dyDescent="0.35">
      <c r="A16577">
        <v>82</v>
      </c>
      <c r="B16577" t="s">
        <v>39</v>
      </c>
      <c r="C16577" t="s">
        <v>50</v>
      </c>
      <c r="D16577">
        <v>2025</v>
      </c>
      <c r="E16577">
        <f>VLOOKUP(F16577, {"Januari",1;"Februari",2;"Maret",3;"April",4;"Mei",5;"Juni",6;"Juli",7;"Agustus",8;"September",9;"Oktober",10;"November",11;"Desember",12}, 2, 0)</f>
        <v>6</v>
      </c>
      <c r="F16577" t="s">
        <v>57</v>
      </c>
      <c r="G16577" s="1">
        <v>347290</v>
      </c>
    </row>
    <row r="16578" spans="1:7" x14ac:dyDescent="0.35">
      <c r="A16578">
        <v>82</v>
      </c>
      <c r="B16578" t="s">
        <v>39</v>
      </c>
      <c r="C16578" t="s">
        <v>51</v>
      </c>
      <c r="D16578">
        <v>2025</v>
      </c>
      <c r="E16578">
        <f>VLOOKUP(F16578, {"Januari",1;"Februari",2;"Maret",3;"April",4;"Mei",5;"Juni",6;"Juli",7;"Agustus",8;"September",9;"Oktober",10;"November",11;"Desember",12}, 2, 0)</f>
        <v>6</v>
      </c>
      <c r="F16578" t="s">
        <v>57</v>
      </c>
      <c r="G16578" s="1">
        <v>202560</v>
      </c>
    </row>
    <row r="16579" spans="1:7" x14ac:dyDescent="0.35">
      <c r="A16579">
        <v>82</v>
      </c>
      <c r="B16579" t="s">
        <v>39</v>
      </c>
      <c r="C16579" t="s">
        <v>52</v>
      </c>
      <c r="D16579">
        <v>2025</v>
      </c>
      <c r="E16579">
        <f>VLOOKUP(F16579, {"Januari",1;"Februari",2;"Maret",3;"April",4;"Mei",5;"Juni",6;"Juli",7;"Agustus",8;"September",9;"Oktober",10;"November",11;"Desember",12}, 2, 0)</f>
        <v>6</v>
      </c>
      <c r="F16579" t="s">
        <v>57</v>
      </c>
      <c r="G16579" s="1">
        <v>248730</v>
      </c>
    </row>
    <row r="16580" spans="1:7" x14ac:dyDescent="0.35">
      <c r="A16580">
        <v>82</v>
      </c>
      <c r="B16580" t="s">
        <v>39</v>
      </c>
      <c r="C16580" t="s">
        <v>68</v>
      </c>
      <c r="D16580">
        <v>2025</v>
      </c>
      <c r="E16580">
        <f>VLOOKUP(F16580, {"Januari",1;"Februari",2;"Maret",3;"April",4;"Mei",5;"Juni",6;"Juli",7;"Agustus",8;"September",9;"Oktober",10;"November",11;"Desember",12}, 2, 0)</f>
        <v>6</v>
      </c>
      <c r="F16580" t="s">
        <v>57</v>
      </c>
      <c r="G16580" s="1">
        <v>181550</v>
      </c>
    </row>
    <row r="16581" spans="1:7" x14ac:dyDescent="0.35">
      <c r="A16581">
        <v>82</v>
      </c>
      <c r="B16581" t="s">
        <v>39</v>
      </c>
      <c r="C16581" t="s">
        <v>69</v>
      </c>
      <c r="D16581">
        <v>2025</v>
      </c>
      <c r="E16581">
        <f>VLOOKUP(F16581, {"Januari",1;"Februari",2;"Maret",3;"April",4;"Mei",5;"Juni",6;"Juli",7;"Agustus",8;"September",9;"Oktober",10;"November",11;"Desember",12}, 2, 0)</f>
        <v>6</v>
      </c>
      <c r="F16581" t="s">
        <v>57</v>
      </c>
      <c r="G16581" s="1">
        <v>11930</v>
      </c>
    </row>
    <row r="16582" spans="1:7" x14ac:dyDescent="0.35">
      <c r="A16582">
        <v>82</v>
      </c>
      <c r="B16582" t="s">
        <v>39</v>
      </c>
      <c r="C16582" t="s">
        <v>70</v>
      </c>
      <c r="D16582">
        <v>2025</v>
      </c>
      <c r="E16582">
        <f>VLOOKUP(F16582, {"Januari",1;"Februari",2;"Maret",3;"April",4;"Mei",5;"Juni",6;"Juli",7;"Agustus",8;"September",9;"Oktober",10;"November",11;"Desember",12}, 2, 0)</f>
        <v>6</v>
      </c>
      <c r="F16582" t="s">
        <v>57</v>
      </c>
      <c r="G16582" s="1">
        <v>144350</v>
      </c>
    </row>
    <row r="16583" spans="1:7" x14ac:dyDescent="0.35">
      <c r="A16583">
        <v>82</v>
      </c>
      <c r="B16583" t="s">
        <v>39</v>
      </c>
      <c r="C16583" t="s">
        <v>71</v>
      </c>
      <c r="D16583">
        <v>2025</v>
      </c>
      <c r="E16583">
        <f>VLOOKUP(F16583, {"Januari",1;"Februari",2;"Maret",3;"April",4;"Mei",5;"Juni",6;"Juli",7;"Agustus",8;"September",9;"Oktober",10;"November",11;"Desember",12}, 2, 0)</f>
        <v>6</v>
      </c>
      <c r="F16583" t="s">
        <v>57</v>
      </c>
      <c r="G16583" s="1">
        <v>85060</v>
      </c>
    </row>
    <row r="16584" spans="1:7" x14ac:dyDescent="0.35">
      <c r="A16584">
        <v>82</v>
      </c>
      <c r="B16584" t="s">
        <v>39</v>
      </c>
      <c r="C16584" t="s">
        <v>72</v>
      </c>
      <c r="D16584">
        <v>2025</v>
      </c>
      <c r="E16584">
        <f>VLOOKUP(F16584, {"Januari",1;"Februari",2;"Maret",3;"April",4;"Mei",5;"Juni",6;"Juli",7;"Agustus",8;"September",9;"Oktober",10;"November",11;"Desember",12}, 2, 0)</f>
        <v>6</v>
      </c>
      <c r="F16584" t="s">
        <v>57</v>
      </c>
      <c r="G16584" s="1">
        <v>448680</v>
      </c>
    </row>
    <row r="16585" spans="1:7" x14ac:dyDescent="0.35">
      <c r="A16585">
        <v>82</v>
      </c>
      <c r="B16585" t="s">
        <v>39</v>
      </c>
      <c r="C16585" t="s">
        <v>73</v>
      </c>
      <c r="D16585">
        <v>2025</v>
      </c>
      <c r="E16585">
        <f>VLOOKUP(F16585, {"Januari",1;"Februari",2;"Maret",3;"April",4;"Mei",5;"Juni",6;"Juli",7;"Agustus",8;"September",9;"Oktober",10;"November",11;"Desember",12}, 2, 0)</f>
        <v>6</v>
      </c>
      <c r="F16585" t="s">
        <v>57</v>
      </c>
      <c r="G16585" s="1">
        <v>326580</v>
      </c>
    </row>
    <row r="16586" spans="1:7" x14ac:dyDescent="0.35">
      <c r="A16586">
        <v>82</v>
      </c>
      <c r="B16586" t="s">
        <v>39</v>
      </c>
      <c r="C16586" t="s">
        <v>74</v>
      </c>
      <c r="D16586">
        <v>2025</v>
      </c>
      <c r="E16586">
        <f>VLOOKUP(F16586, {"Januari",1;"Februari",2;"Maret",3;"April",4;"Mei",5;"Juni",6;"Juli",7;"Agustus",8;"September",9;"Oktober",10;"November",11;"Desember",12}, 2, 0)</f>
        <v>6</v>
      </c>
      <c r="F16586" t="s">
        <v>57</v>
      </c>
      <c r="G16586" s="1">
        <v>460</v>
      </c>
    </row>
    <row r="16587" spans="1:7" x14ac:dyDescent="0.35">
      <c r="A16587">
        <v>82</v>
      </c>
      <c r="B16587" t="s">
        <v>39</v>
      </c>
      <c r="C16587" t="s">
        <v>75</v>
      </c>
      <c r="D16587">
        <v>2025</v>
      </c>
      <c r="E16587">
        <f>VLOOKUP(F16587, {"Januari",1;"Februari",2;"Maret",3;"April",4;"Mei",5;"Juni",6;"Juli",7;"Agustus",8;"September",9;"Oktober",10;"November",11;"Desember",12}, 2, 0)</f>
        <v>6</v>
      </c>
      <c r="F16587" t="s">
        <v>57</v>
      </c>
      <c r="G16587" s="1">
        <v>13390</v>
      </c>
    </row>
    <row r="16588" spans="1:7" x14ac:dyDescent="0.35">
      <c r="A16588">
        <v>82</v>
      </c>
      <c r="B16588" t="s">
        <v>39</v>
      </c>
      <c r="C16588" t="s">
        <v>77</v>
      </c>
      <c r="D16588">
        <v>2025</v>
      </c>
      <c r="E16588">
        <f>VLOOKUP(F16588, {"Januari",1;"Februari",2;"Maret",3;"April",4;"Mei",5;"Juni",6;"Juli",7;"Agustus",8;"September",9;"Oktober",10;"November",11;"Desember",12}, 2, 0)</f>
        <v>6</v>
      </c>
      <c r="F16588" t="s">
        <v>57</v>
      </c>
      <c r="G16588" s="1">
        <v>70620</v>
      </c>
    </row>
    <row r="16589" spans="1:7" x14ac:dyDescent="0.35">
      <c r="A16589">
        <v>82</v>
      </c>
      <c r="B16589" t="s">
        <v>39</v>
      </c>
      <c r="C16589" t="s">
        <v>78</v>
      </c>
      <c r="D16589">
        <v>2025</v>
      </c>
      <c r="E16589">
        <f>VLOOKUP(F16589, {"Januari",1;"Februari",2;"Maret",3;"April",4;"Mei",5;"Juni",6;"Juli",7;"Agustus",8;"September",9;"Oktober",10;"November",11;"Desember",12}, 2, 0)</f>
        <v>6</v>
      </c>
      <c r="F16589" t="s">
        <v>57</v>
      </c>
      <c r="G16589" s="1">
        <v>186130</v>
      </c>
    </row>
    <row r="16590" spans="1:7" x14ac:dyDescent="0.35">
      <c r="A16590">
        <v>82</v>
      </c>
      <c r="B16590" t="s">
        <v>39</v>
      </c>
      <c r="C16590" t="s">
        <v>79</v>
      </c>
      <c r="D16590">
        <v>2025</v>
      </c>
      <c r="E16590">
        <f>VLOOKUP(F16590, {"Januari",1;"Februari",2;"Maret",3;"April",4;"Mei",5;"Juni",6;"Juli",7;"Agustus",8;"September",9;"Oktober",10;"November",11;"Desember",12}, 2, 0)</f>
        <v>6</v>
      </c>
      <c r="F16590" t="s">
        <v>57</v>
      </c>
      <c r="G16590" s="1">
        <v>0</v>
      </c>
    </row>
    <row r="16591" spans="1:7" x14ac:dyDescent="0.35">
      <c r="A16591">
        <v>82</v>
      </c>
      <c r="B16591" t="s">
        <v>39</v>
      </c>
      <c r="C16591" t="s">
        <v>80</v>
      </c>
      <c r="D16591">
        <v>2025</v>
      </c>
      <c r="E16591">
        <f>VLOOKUP(F16591, {"Januari",1;"Februari",2;"Maret",3;"April",4;"Mei",5;"Juni",6;"Juli",7;"Agustus",8;"September",9;"Oktober",10;"November",11;"Desember",12}, 2, 0)</f>
        <v>6</v>
      </c>
      <c r="F16591" t="s">
        <v>57</v>
      </c>
      <c r="G16591" s="1">
        <v>0</v>
      </c>
    </row>
    <row r="16592" spans="1:7" x14ac:dyDescent="0.35">
      <c r="A16592">
        <v>82</v>
      </c>
      <c r="B16592" t="s">
        <v>39</v>
      </c>
      <c r="C16592" t="s">
        <v>76</v>
      </c>
      <c r="D16592">
        <v>2025</v>
      </c>
      <c r="E16592">
        <f>VLOOKUP(F16592, {"Januari",1;"Februari",2;"Maret",3;"April",4;"Mei",5;"Juni",6;"Juli",7;"Agustus",8;"September",9;"Oktober",10;"November",11;"Desember",12}, 2, 0)</f>
        <v>7</v>
      </c>
      <c r="F16592" t="s">
        <v>58</v>
      </c>
      <c r="G16592" s="1">
        <v>1350</v>
      </c>
    </row>
    <row r="16593" spans="1:7" x14ac:dyDescent="0.35">
      <c r="A16593">
        <v>82</v>
      </c>
      <c r="B16593" t="s">
        <v>39</v>
      </c>
      <c r="C16593" t="s">
        <v>7</v>
      </c>
      <c r="D16593">
        <v>2025</v>
      </c>
      <c r="E16593">
        <f>VLOOKUP(F16593, {"Januari",1;"Februari",2;"Maret",3;"April",4;"Mei",5;"Juni",6;"Juli",7;"Agustus",8;"September",9;"Oktober",10;"November",11;"Desember",12}, 2, 0)</f>
        <v>7</v>
      </c>
      <c r="F16593" t="s">
        <v>58</v>
      </c>
      <c r="G16593" s="1">
        <v>179530</v>
      </c>
    </row>
    <row r="16594" spans="1:7" x14ac:dyDescent="0.35">
      <c r="A16594">
        <v>82</v>
      </c>
      <c r="B16594" t="s">
        <v>39</v>
      </c>
      <c r="C16594" t="s">
        <v>42</v>
      </c>
      <c r="D16594">
        <v>2025</v>
      </c>
      <c r="E16594">
        <f>VLOOKUP(F16594, {"Januari",1;"Februari",2;"Maret",3;"April",4;"Mei",5;"Juni",6;"Juli",7;"Agustus",8;"September",9;"Oktober",10;"November",11;"Desember",12}, 2, 0)</f>
        <v>7</v>
      </c>
      <c r="F16594" t="s">
        <v>58</v>
      </c>
      <c r="G16594" s="1">
        <v>162130</v>
      </c>
    </row>
    <row r="16595" spans="1:7" x14ac:dyDescent="0.35">
      <c r="A16595">
        <v>82</v>
      </c>
      <c r="B16595" t="s">
        <v>39</v>
      </c>
      <c r="C16595" t="s">
        <v>43</v>
      </c>
      <c r="D16595">
        <v>2025</v>
      </c>
      <c r="E16595">
        <f>VLOOKUP(F16595, {"Januari",1;"Februari",2;"Maret",3;"April",4;"Mei",5;"Juni",6;"Juli",7;"Agustus",8;"September",9;"Oktober",10;"November",11;"Desember",12}, 2, 0)</f>
        <v>7</v>
      </c>
      <c r="F16595" t="s">
        <v>58</v>
      </c>
      <c r="G16595" s="1">
        <v>125790</v>
      </c>
    </row>
    <row r="16596" spans="1:7" x14ac:dyDescent="0.35">
      <c r="A16596">
        <v>82</v>
      </c>
      <c r="B16596" t="s">
        <v>39</v>
      </c>
      <c r="C16596" t="s">
        <v>44</v>
      </c>
      <c r="D16596">
        <v>2025</v>
      </c>
      <c r="E16596">
        <f>VLOOKUP(F16596, {"Januari",1;"Februari",2;"Maret",3;"April",4;"Mei",5;"Juni",6;"Juli",7;"Agustus",8;"September",9;"Oktober",10;"November",11;"Desember",12}, 2, 0)</f>
        <v>7</v>
      </c>
      <c r="F16596" t="s">
        <v>58</v>
      </c>
      <c r="G16596" s="1">
        <v>586720</v>
      </c>
    </row>
    <row r="16597" spans="1:7" x14ac:dyDescent="0.35">
      <c r="A16597">
        <v>82</v>
      </c>
      <c r="B16597" t="s">
        <v>39</v>
      </c>
      <c r="C16597" t="s">
        <v>45</v>
      </c>
      <c r="D16597">
        <v>2025</v>
      </c>
      <c r="E16597">
        <f>VLOOKUP(F16597, {"Januari",1;"Februari",2;"Maret",3;"April",4;"Mei",5;"Juni",6;"Juli",7;"Agustus",8;"September",9;"Oktober",10;"November",11;"Desember",12}, 2, 0)</f>
        <v>7</v>
      </c>
      <c r="F16597" t="s">
        <v>58</v>
      </c>
      <c r="G16597" s="1">
        <v>560940</v>
      </c>
    </row>
    <row r="16598" spans="1:7" x14ac:dyDescent="0.35">
      <c r="A16598">
        <v>82</v>
      </c>
      <c r="B16598" t="s">
        <v>39</v>
      </c>
      <c r="C16598" t="s">
        <v>46</v>
      </c>
      <c r="D16598">
        <v>2025</v>
      </c>
      <c r="E16598">
        <f>VLOOKUP(F16598, {"Januari",1;"Februari",2;"Maret",3;"April",4;"Mei",5;"Juni",6;"Juli",7;"Agustus",8;"September",9;"Oktober",10;"November",11;"Desember",12}, 2, 0)</f>
        <v>7</v>
      </c>
      <c r="F16598" t="s">
        <v>58</v>
      </c>
      <c r="G16598" s="1">
        <v>765620</v>
      </c>
    </row>
    <row r="16599" spans="1:7" x14ac:dyDescent="0.35">
      <c r="A16599">
        <v>82</v>
      </c>
      <c r="B16599" t="s">
        <v>39</v>
      </c>
      <c r="C16599" t="s">
        <v>47</v>
      </c>
      <c r="D16599">
        <v>2025</v>
      </c>
      <c r="E16599">
        <f>VLOOKUP(F16599, {"Januari",1;"Februari",2;"Maret",3;"April",4;"Mei",5;"Juni",6;"Juli",7;"Agustus",8;"September",9;"Oktober",10;"November",11;"Desember",12}, 2, 0)</f>
        <v>7</v>
      </c>
      <c r="F16599" t="s">
        <v>58</v>
      </c>
      <c r="G16599" s="1">
        <v>1079190</v>
      </c>
    </row>
    <row r="16600" spans="1:7" x14ac:dyDescent="0.35">
      <c r="A16600">
        <v>82</v>
      </c>
      <c r="B16600" t="s">
        <v>39</v>
      </c>
      <c r="C16600" t="s">
        <v>48</v>
      </c>
      <c r="D16600">
        <v>2025</v>
      </c>
      <c r="E16600">
        <f>VLOOKUP(F16600, {"Januari",1;"Februari",2;"Maret",3;"April",4;"Mei",5;"Juni",6;"Juli",7;"Agustus",8;"September",9;"Oktober",10;"November",11;"Desember",12}, 2, 0)</f>
        <v>7</v>
      </c>
      <c r="F16600" t="s">
        <v>58</v>
      </c>
      <c r="G16600" s="1">
        <v>1342750</v>
      </c>
    </row>
    <row r="16601" spans="1:7" x14ac:dyDescent="0.35">
      <c r="A16601">
        <v>82</v>
      </c>
      <c r="B16601" t="s">
        <v>39</v>
      </c>
      <c r="C16601" t="s">
        <v>49</v>
      </c>
      <c r="D16601">
        <v>2025</v>
      </c>
      <c r="E16601">
        <f>VLOOKUP(F16601, {"Januari",1;"Februari",2;"Maret",3;"April",4;"Mei",5;"Juni",6;"Juli",7;"Agustus",8;"September",9;"Oktober",10;"November",11;"Desember",12}, 2, 0)</f>
        <v>7</v>
      </c>
      <c r="F16601" t="s">
        <v>58</v>
      </c>
      <c r="G16601" s="1">
        <v>457350</v>
      </c>
    </row>
    <row r="16602" spans="1:7" x14ac:dyDescent="0.35">
      <c r="A16602">
        <v>82</v>
      </c>
      <c r="B16602" t="s">
        <v>39</v>
      </c>
      <c r="C16602" t="s">
        <v>50</v>
      </c>
      <c r="D16602">
        <v>2025</v>
      </c>
      <c r="E16602">
        <f>VLOOKUP(F16602, {"Januari",1;"Februari",2;"Maret",3;"April",4;"Mei",5;"Juni",6;"Juli",7;"Agustus",8;"September",9;"Oktober",10;"November",11;"Desember",12}, 2, 0)</f>
        <v>7</v>
      </c>
      <c r="F16602" t="s">
        <v>58</v>
      </c>
      <c r="G16602" s="1">
        <v>345150</v>
      </c>
    </row>
    <row r="16603" spans="1:7" x14ac:dyDescent="0.35">
      <c r="A16603">
        <v>82</v>
      </c>
      <c r="B16603" t="s">
        <v>39</v>
      </c>
      <c r="C16603" t="s">
        <v>51</v>
      </c>
      <c r="D16603">
        <v>2025</v>
      </c>
      <c r="E16603">
        <f>VLOOKUP(F16603, {"Januari",1;"Februari",2;"Maret",3;"April",4;"Mei",5;"Juni",6;"Juli",7;"Agustus",8;"September",9;"Oktober",10;"November",11;"Desember",12}, 2, 0)</f>
        <v>7</v>
      </c>
      <c r="F16603" t="s">
        <v>58</v>
      </c>
      <c r="G16603" s="1">
        <v>201790</v>
      </c>
    </row>
    <row r="16604" spans="1:7" x14ac:dyDescent="0.35">
      <c r="A16604">
        <v>82</v>
      </c>
      <c r="B16604" t="s">
        <v>39</v>
      </c>
      <c r="C16604" t="s">
        <v>52</v>
      </c>
      <c r="D16604">
        <v>2025</v>
      </c>
      <c r="E16604">
        <f>VLOOKUP(F16604, {"Januari",1;"Februari",2;"Maret",3;"April",4;"Mei",5;"Juni",6;"Juli",7;"Agustus",8;"September",9;"Oktober",10;"November",11;"Desember",12}, 2, 0)</f>
        <v>7</v>
      </c>
      <c r="F16604" t="s">
        <v>58</v>
      </c>
      <c r="G16604" s="1">
        <v>249270</v>
      </c>
    </row>
    <row r="16605" spans="1:7" x14ac:dyDescent="0.35">
      <c r="A16605">
        <v>82</v>
      </c>
      <c r="B16605" t="s">
        <v>39</v>
      </c>
      <c r="C16605" t="s">
        <v>68</v>
      </c>
      <c r="D16605">
        <v>2025</v>
      </c>
      <c r="E16605">
        <f>VLOOKUP(F16605, {"Januari",1;"Februari",2;"Maret",3;"April",4;"Mei",5;"Juni",6;"Juli",7;"Agustus",8;"September",9;"Oktober",10;"November",11;"Desember",12}, 2, 0)</f>
        <v>7</v>
      </c>
      <c r="F16605" t="s">
        <v>58</v>
      </c>
      <c r="G16605" s="1">
        <v>184920</v>
      </c>
    </row>
    <row r="16606" spans="1:7" x14ac:dyDescent="0.35">
      <c r="A16606">
        <v>82</v>
      </c>
      <c r="B16606" t="s">
        <v>39</v>
      </c>
      <c r="C16606" t="s">
        <v>69</v>
      </c>
      <c r="D16606">
        <v>2025</v>
      </c>
      <c r="E16606">
        <f>VLOOKUP(F16606, {"Januari",1;"Februari",2;"Maret",3;"April",4;"Mei",5;"Juni",6;"Juli",7;"Agustus",8;"September",9;"Oktober",10;"November",11;"Desember",12}, 2, 0)</f>
        <v>7</v>
      </c>
      <c r="F16606" t="s">
        <v>58</v>
      </c>
      <c r="G16606" s="1">
        <v>120460</v>
      </c>
    </row>
    <row r="16607" spans="1:7" x14ac:dyDescent="0.35">
      <c r="A16607">
        <v>82</v>
      </c>
      <c r="B16607" t="s">
        <v>39</v>
      </c>
      <c r="C16607" t="s">
        <v>70</v>
      </c>
      <c r="D16607">
        <v>2025</v>
      </c>
      <c r="E16607">
        <f>VLOOKUP(F16607, {"Januari",1;"Februari",2;"Maret",3;"April",4;"Mei",5;"Juni",6;"Juli",7;"Agustus",8;"September",9;"Oktober",10;"November",11;"Desember",12}, 2, 0)</f>
        <v>7</v>
      </c>
      <c r="F16607" t="s">
        <v>58</v>
      </c>
      <c r="G16607" s="1">
        <v>145320</v>
      </c>
    </row>
    <row r="16608" spans="1:7" x14ac:dyDescent="0.35">
      <c r="A16608">
        <v>82</v>
      </c>
      <c r="B16608" t="s">
        <v>39</v>
      </c>
      <c r="C16608" t="s">
        <v>71</v>
      </c>
      <c r="D16608">
        <v>2025</v>
      </c>
      <c r="E16608">
        <f>VLOOKUP(F16608, {"Januari",1;"Februari",2;"Maret",3;"April",4;"Mei",5;"Juni",6;"Juli",7;"Agustus",8;"September",9;"Oktober",10;"November",11;"Desember",12}, 2, 0)</f>
        <v>7</v>
      </c>
      <c r="F16608" t="s">
        <v>58</v>
      </c>
      <c r="G16608" s="1">
        <v>76560</v>
      </c>
    </row>
    <row r="16609" spans="1:7" x14ac:dyDescent="0.35">
      <c r="A16609">
        <v>82</v>
      </c>
      <c r="B16609" t="s">
        <v>39</v>
      </c>
      <c r="C16609" t="s">
        <v>72</v>
      </c>
      <c r="D16609">
        <v>2025</v>
      </c>
      <c r="E16609">
        <f>VLOOKUP(F16609, {"Januari",1;"Februari",2;"Maret",3;"April",4;"Mei",5;"Juni",6;"Juli",7;"Agustus",8;"September",9;"Oktober",10;"November",11;"Desember",12}, 2, 0)</f>
        <v>7</v>
      </c>
      <c r="F16609" t="s">
        <v>58</v>
      </c>
      <c r="G16609" s="1">
        <v>426440</v>
      </c>
    </row>
    <row r="16610" spans="1:7" x14ac:dyDescent="0.35">
      <c r="A16610">
        <v>82</v>
      </c>
      <c r="B16610" t="s">
        <v>39</v>
      </c>
      <c r="C16610" t="s">
        <v>73</v>
      </c>
      <c r="D16610">
        <v>2025</v>
      </c>
      <c r="E16610">
        <f>VLOOKUP(F16610, {"Januari",1;"Februari",2;"Maret",3;"April",4;"Mei",5;"Juni",6;"Juli",7;"Agustus",8;"September",9;"Oktober",10;"November",11;"Desember",12}, 2, 0)</f>
        <v>7</v>
      </c>
      <c r="F16610" t="s">
        <v>58</v>
      </c>
      <c r="G16610" s="1">
        <v>320980</v>
      </c>
    </row>
    <row r="16611" spans="1:7" x14ac:dyDescent="0.35">
      <c r="A16611">
        <v>82</v>
      </c>
      <c r="B16611" t="s">
        <v>39</v>
      </c>
      <c r="C16611" t="s">
        <v>74</v>
      </c>
      <c r="D16611">
        <v>2025</v>
      </c>
      <c r="E16611">
        <f>VLOOKUP(F16611, {"Januari",1;"Februari",2;"Maret",3;"April",4;"Mei",5;"Juni",6;"Juli",7;"Agustus",8;"September",9;"Oktober",10;"November",11;"Desember",12}, 2, 0)</f>
        <v>7</v>
      </c>
      <c r="F16611" t="s">
        <v>58</v>
      </c>
      <c r="G16611" s="1">
        <v>568750</v>
      </c>
    </row>
    <row r="16612" spans="1:7" x14ac:dyDescent="0.35">
      <c r="A16612">
        <v>82</v>
      </c>
      <c r="B16612" t="s">
        <v>39</v>
      </c>
      <c r="C16612" t="s">
        <v>75</v>
      </c>
      <c r="D16612">
        <v>2025</v>
      </c>
      <c r="E16612">
        <f>VLOOKUP(F16612, {"Januari",1;"Februari",2;"Maret",3;"April",4;"Mei",5;"Juni",6;"Juli",7;"Agustus",8;"September",9;"Oktober",10;"November",11;"Desember",12}, 2, 0)</f>
        <v>7</v>
      </c>
      <c r="F16612" t="s">
        <v>58</v>
      </c>
      <c r="G16612" s="1">
        <v>134540</v>
      </c>
    </row>
    <row r="16613" spans="1:7" x14ac:dyDescent="0.35">
      <c r="A16613">
        <v>82</v>
      </c>
      <c r="B16613" t="s">
        <v>39</v>
      </c>
      <c r="C16613" t="s">
        <v>77</v>
      </c>
      <c r="D16613">
        <v>2025</v>
      </c>
      <c r="E16613">
        <f>VLOOKUP(F16613, {"Januari",1;"Februari",2;"Maret",3;"April",4;"Mei",5;"Juni",6;"Juli",7;"Agustus",8;"September",9;"Oktober",10;"November",11;"Desember",12}, 2, 0)</f>
        <v>7</v>
      </c>
      <c r="F16613" t="s">
        <v>58</v>
      </c>
      <c r="G16613" s="1">
        <v>765120</v>
      </c>
    </row>
    <row r="16614" spans="1:7" x14ac:dyDescent="0.35">
      <c r="A16614">
        <v>82</v>
      </c>
      <c r="B16614" t="s">
        <v>39</v>
      </c>
      <c r="C16614" t="s">
        <v>78</v>
      </c>
      <c r="D16614">
        <v>2025</v>
      </c>
      <c r="E16614">
        <f>VLOOKUP(F16614, {"Januari",1;"Februari",2;"Maret",3;"April",4;"Mei",5;"Juni",6;"Juli",7;"Agustus",8;"September",9;"Oktober",10;"November",11;"Desember",12}, 2, 0)</f>
        <v>7</v>
      </c>
      <c r="F16614" t="s">
        <v>58</v>
      </c>
      <c r="G16614" s="1">
        <v>186940</v>
      </c>
    </row>
    <row r="16615" spans="1:7" x14ac:dyDescent="0.35">
      <c r="A16615">
        <v>82</v>
      </c>
      <c r="B16615" t="s">
        <v>39</v>
      </c>
      <c r="C16615" t="s">
        <v>79</v>
      </c>
      <c r="D16615">
        <v>2025</v>
      </c>
      <c r="E16615">
        <f>VLOOKUP(F16615, {"Januari",1;"Februari",2;"Maret",3;"April",4;"Mei",5;"Juni",6;"Juli",7;"Agustus",8;"September",9;"Oktober",10;"November",11;"Desember",12}, 2, 0)</f>
        <v>7</v>
      </c>
      <c r="F16615" t="s">
        <v>58</v>
      </c>
      <c r="G16615" s="1">
        <v>0</v>
      </c>
    </row>
    <row r="16616" spans="1:7" x14ac:dyDescent="0.35">
      <c r="A16616">
        <v>82</v>
      </c>
      <c r="B16616" t="s">
        <v>39</v>
      </c>
      <c r="C16616" t="s">
        <v>80</v>
      </c>
      <c r="D16616">
        <v>2025</v>
      </c>
      <c r="E16616">
        <f>VLOOKUP(F16616, {"Januari",1;"Februari",2;"Maret",3;"April",4;"Mei",5;"Juni",6;"Juli",7;"Agustus",8;"September",9;"Oktober",10;"November",11;"Desember",12}, 2, 0)</f>
        <v>7</v>
      </c>
      <c r="F16616" t="s">
        <v>58</v>
      </c>
      <c r="G16616" s="1">
        <v>0</v>
      </c>
    </row>
    <row r="16617" spans="1:7" x14ac:dyDescent="0.35">
      <c r="A16617">
        <v>82</v>
      </c>
      <c r="B16617" t="s">
        <v>39</v>
      </c>
      <c r="C16617" t="s">
        <v>76</v>
      </c>
      <c r="D16617">
        <v>2025</v>
      </c>
      <c r="E16617">
        <f>VLOOKUP(F16617, {"Januari",1;"Februari",2;"Maret",3;"April",4;"Mei",5;"Juni",6;"Juli",7;"Agustus",8;"September",9;"Oktober",10;"November",11;"Desember",12}, 2, 0)</f>
        <v>8</v>
      </c>
      <c r="F16617" t="s">
        <v>59</v>
      </c>
      <c r="G16617" s="1">
        <v>134140</v>
      </c>
    </row>
    <row r="16618" spans="1:7" x14ac:dyDescent="0.35">
      <c r="A16618">
        <v>82</v>
      </c>
      <c r="B16618" t="s">
        <v>39</v>
      </c>
      <c r="C16618" t="s">
        <v>7</v>
      </c>
      <c r="D16618">
        <v>2025</v>
      </c>
      <c r="E16618">
        <f>VLOOKUP(F16618, {"Januari",1;"Februari",2;"Maret",3;"April",4;"Mei",5;"Juni",6;"Juli",7;"Agustus",8;"September",9;"Oktober",10;"November",11;"Desember",12}, 2, 0)</f>
        <v>8</v>
      </c>
      <c r="F16618" t="s">
        <v>59</v>
      </c>
      <c r="G16618" s="1">
        <v>185390</v>
      </c>
    </row>
    <row r="16619" spans="1:7" x14ac:dyDescent="0.35">
      <c r="A16619">
        <v>82</v>
      </c>
      <c r="B16619" t="s">
        <v>39</v>
      </c>
      <c r="C16619" t="s">
        <v>42</v>
      </c>
      <c r="D16619">
        <v>2025</v>
      </c>
      <c r="E16619">
        <f>VLOOKUP(F16619, {"Januari",1;"Februari",2;"Maret",3;"April",4;"Mei",5;"Juni",6;"Juli",7;"Agustus",8;"September",9;"Oktober",10;"November",11;"Desember",12}, 2, 0)</f>
        <v>8</v>
      </c>
      <c r="F16619" t="s">
        <v>59</v>
      </c>
      <c r="G16619" s="1">
        <v>166120</v>
      </c>
    </row>
    <row r="16620" spans="1:7" x14ac:dyDescent="0.35">
      <c r="A16620">
        <v>82</v>
      </c>
      <c r="B16620" t="s">
        <v>39</v>
      </c>
      <c r="C16620" t="s">
        <v>43</v>
      </c>
      <c r="D16620">
        <v>2025</v>
      </c>
      <c r="E16620">
        <f>VLOOKUP(F16620, {"Januari",1;"Februari",2;"Maret",3;"April",4;"Mei",5;"Juni",6;"Juli",7;"Agustus",8;"September",9;"Oktober",10;"November",11;"Desember",12}, 2, 0)</f>
        <v>8</v>
      </c>
      <c r="F16620" t="s">
        <v>59</v>
      </c>
      <c r="G16620" s="1">
        <v>131790</v>
      </c>
    </row>
    <row r="16621" spans="1:7" x14ac:dyDescent="0.35">
      <c r="A16621">
        <v>82</v>
      </c>
      <c r="B16621" t="s">
        <v>39</v>
      </c>
      <c r="C16621" t="s">
        <v>44</v>
      </c>
      <c r="D16621">
        <v>2025</v>
      </c>
      <c r="E16621">
        <f>VLOOKUP(F16621, {"Januari",1;"Februari",2;"Maret",3;"April",4;"Mei",5;"Juni",6;"Juli",7;"Agustus",8;"September",9;"Oktober",10;"November",11;"Desember",12}, 2, 0)</f>
        <v>8</v>
      </c>
      <c r="F16621" t="s">
        <v>59</v>
      </c>
      <c r="G16621" s="1">
        <v>640610</v>
      </c>
    </row>
    <row r="16622" spans="1:7" x14ac:dyDescent="0.35">
      <c r="A16622">
        <v>82</v>
      </c>
      <c r="B16622" t="s">
        <v>39</v>
      </c>
      <c r="C16622" t="s">
        <v>45</v>
      </c>
      <c r="D16622">
        <v>2025</v>
      </c>
      <c r="E16622">
        <f>VLOOKUP(F16622, {"Januari",1;"Februari",2;"Maret",3;"April",4;"Mei",5;"Juni",6;"Juli",7;"Agustus",8;"September",9;"Oktober",10;"November",11;"Desember",12}, 2, 0)</f>
        <v>8</v>
      </c>
      <c r="F16622" t="s">
        <v>59</v>
      </c>
      <c r="G16622" s="1">
        <v>545770</v>
      </c>
    </row>
    <row r="16623" spans="1:7" x14ac:dyDescent="0.35">
      <c r="A16623">
        <v>82</v>
      </c>
      <c r="B16623" t="s">
        <v>39</v>
      </c>
      <c r="C16623" t="s">
        <v>46</v>
      </c>
      <c r="D16623">
        <v>2025</v>
      </c>
      <c r="E16623">
        <f>VLOOKUP(F16623, {"Januari",1;"Februari",2;"Maret",3;"April",4;"Mei",5;"Juni",6;"Juli",7;"Agustus",8;"September",9;"Oktober",10;"November",11;"Desember",12}, 2, 0)</f>
        <v>8</v>
      </c>
      <c r="F16623" t="s">
        <v>59</v>
      </c>
      <c r="G16623" s="1">
        <v>588480</v>
      </c>
    </row>
    <row r="16624" spans="1:7" x14ac:dyDescent="0.35">
      <c r="A16624">
        <v>82</v>
      </c>
      <c r="B16624" t="s">
        <v>39</v>
      </c>
      <c r="C16624" t="s">
        <v>47</v>
      </c>
      <c r="D16624">
        <v>2025</v>
      </c>
      <c r="E16624">
        <f>VLOOKUP(F16624, {"Januari",1;"Februari",2;"Maret",3;"April",4;"Mei",5;"Juni",6;"Juli",7;"Agustus",8;"September",9;"Oktober",10;"November",11;"Desember",12}, 2, 0)</f>
        <v>8</v>
      </c>
      <c r="F16624" t="s">
        <v>59</v>
      </c>
      <c r="G16624" s="1">
        <v>825720</v>
      </c>
    </row>
    <row r="16625" spans="1:7" x14ac:dyDescent="0.35">
      <c r="A16625">
        <v>82</v>
      </c>
      <c r="B16625" t="s">
        <v>39</v>
      </c>
      <c r="C16625" t="s">
        <v>48</v>
      </c>
      <c r="D16625">
        <v>2025</v>
      </c>
      <c r="E16625">
        <f>VLOOKUP(F16625, {"Januari",1;"Februari",2;"Maret",3;"April",4;"Mei",5;"Juni",6;"Juli",7;"Agustus",8;"September",9;"Oktober",10;"November",11;"Desember",12}, 2, 0)</f>
        <v>8</v>
      </c>
      <c r="F16625" t="s">
        <v>59</v>
      </c>
      <c r="G16625" s="1">
        <v>1351890</v>
      </c>
    </row>
    <row r="16626" spans="1:7" x14ac:dyDescent="0.35">
      <c r="A16626">
        <v>82</v>
      </c>
      <c r="B16626" t="s">
        <v>39</v>
      </c>
      <c r="C16626" t="s">
        <v>49</v>
      </c>
      <c r="D16626">
        <v>2025</v>
      </c>
      <c r="E16626">
        <f>VLOOKUP(F16626, {"Januari",1;"Februari",2;"Maret",3;"April",4;"Mei",5;"Juni",6;"Juli",7;"Agustus",8;"September",9;"Oktober",10;"November",11;"Desember",12}, 2, 0)</f>
        <v>8</v>
      </c>
      <c r="F16626" t="s">
        <v>59</v>
      </c>
      <c r="G16626" s="1">
        <v>457390</v>
      </c>
    </row>
    <row r="16627" spans="1:7" x14ac:dyDescent="0.35">
      <c r="A16627">
        <v>82</v>
      </c>
      <c r="B16627" t="s">
        <v>39</v>
      </c>
      <c r="C16627" t="s">
        <v>50</v>
      </c>
      <c r="D16627">
        <v>2025</v>
      </c>
      <c r="E16627">
        <f>VLOOKUP(F16627, {"Januari",1;"Februari",2;"Maret",3;"April",4;"Mei",5;"Juni",6;"Juli",7;"Agustus",8;"September",9;"Oktober",10;"November",11;"Desember",12}, 2, 0)</f>
        <v>8</v>
      </c>
      <c r="F16627" t="s">
        <v>59</v>
      </c>
      <c r="G16627" s="1">
        <v>34230</v>
      </c>
    </row>
    <row r="16628" spans="1:7" x14ac:dyDescent="0.35">
      <c r="A16628">
        <v>82</v>
      </c>
      <c r="B16628" t="s">
        <v>39</v>
      </c>
      <c r="C16628" t="s">
        <v>51</v>
      </c>
      <c r="D16628">
        <v>2025</v>
      </c>
      <c r="E16628">
        <f>VLOOKUP(F16628, {"Januari",1;"Februari",2;"Maret",3;"April",4;"Mei",5;"Juni",6;"Juli",7;"Agustus",8;"September",9;"Oktober",10;"November",11;"Desember",12}, 2, 0)</f>
        <v>8</v>
      </c>
      <c r="F16628" t="s">
        <v>59</v>
      </c>
      <c r="G16628" s="1">
        <v>201460</v>
      </c>
    </row>
    <row r="16629" spans="1:7" x14ac:dyDescent="0.35">
      <c r="A16629">
        <v>82</v>
      </c>
      <c r="B16629" t="s">
        <v>39</v>
      </c>
      <c r="C16629" t="s">
        <v>52</v>
      </c>
      <c r="D16629">
        <v>2025</v>
      </c>
      <c r="E16629">
        <f>VLOOKUP(F16629, {"Januari",1;"Februari",2;"Maret",3;"April",4;"Mei",5;"Juni",6;"Juli",7;"Agustus",8;"September",9;"Oktober",10;"November",11;"Desember",12}, 2, 0)</f>
        <v>8</v>
      </c>
      <c r="F16629" t="s">
        <v>59</v>
      </c>
      <c r="G16629" s="1">
        <v>24730</v>
      </c>
    </row>
    <row r="16630" spans="1:7" x14ac:dyDescent="0.35">
      <c r="A16630">
        <v>82</v>
      </c>
      <c r="B16630" t="s">
        <v>39</v>
      </c>
      <c r="C16630" t="s">
        <v>68</v>
      </c>
      <c r="D16630">
        <v>2025</v>
      </c>
      <c r="E16630">
        <f>VLOOKUP(F16630, {"Januari",1;"Februari",2;"Maret",3;"April",4;"Mei",5;"Juni",6;"Juli",7;"Agustus",8;"September",9;"Oktober",10;"November",11;"Desember",12}, 2, 0)</f>
        <v>8</v>
      </c>
      <c r="F16630" t="s">
        <v>59</v>
      </c>
      <c r="G16630" s="1">
        <v>180850</v>
      </c>
    </row>
    <row r="16631" spans="1:7" x14ac:dyDescent="0.35">
      <c r="A16631">
        <v>82</v>
      </c>
      <c r="B16631" t="s">
        <v>39</v>
      </c>
      <c r="C16631" t="s">
        <v>69</v>
      </c>
      <c r="D16631">
        <v>2025</v>
      </c>
      <c r="E16631">
        <f>VLOOKUP(F16631, {"Januari",1;"Februari",2;"Maret",3;"April",4;"Mei",5;"Juni",6;"Juli",7;"Agustus",8;"September",9;"Oktober",10;"November",11;"Desember",12}, 2, 0)</f>
        <v>8</v>
      </c>
      <c r="F16631" t="s">
        <v>59</v>
      </c>
      <c r="G16631" s="1">
        <v>122550</v>
      </c>
    </row>
    <row r="16632" spans="1:7" x14ac:dyDescent="0.35">
      <c r="A16632">
        <v>82</v>
      </c>
      <c r="B16632" t="s">
        <v>39</v>
      </c>
      <c r="C16632" t="s">
        <v>70</v>
      </c>
      <c r="D16632">
        <v>2025</v>
      </c>
      <c r="E16632">
        <f>VLOOKUP(F16632, {"Januari",1;"Februari",2;"Maret",3;"April",4;"Mei",5;"Juni",6;"Juli",7;"Agustus",8;"September",9;"Oktober",10;"November",11;"Desember",12}, 2, 0)</f>
        <v>8</v>
      </c>
      <c r="F16632" t="s">
        <v>59</v>
      </c>
      <c r="G16632" s="1">
        <v>146030</v>
      </c>
    </row>
    <row r="16633" spans="1:7" x14ac:dyDescent="0.35">
      <c r="A16633">
        <v>82</v>
      </c>
      <c r="B16633" t="s">
        <v>39</v>
      </c>
      <c r="C16633" t="s">
        <v>71</v>
      </c>
      <c r="D16633">
        <v>2025</v>
      </c>
      <c r="E16633">
        <f>VLOOKUP(F16633, {"Januari",1;"Februari",2;"Maret",3;"April",4;"Mei",5;"Juni",6;"Juli",7;"Agustus",8;"September",9;"Oktober",10;"November",11;"Desember",12}, 2, 0)</f>
        <v>8</v>
      </c>
      <c r="F16633" t="s">
        <v>59</v>
      </c>
      <c r="G16633" s="1">
        <v>82690</v>
      </c>
    </row>
    <row r="16634" spans="1:7" x14ac:dyDescent="0.35">
      <c r="A16634">
        <v>82</v>
      </c>
      <c r="B16634" t="s">
        <v>39</v>
      </c>
      <c r="C16634" t="s">
        <v>72</v>
      </c>
      <c r="D16634">
        <v>2025</v>
      </c>
      <c r="E16634">
        <f>VLOOKUP(F16634, {"Januari",1;"Februari",2;"Maret",3;"April",4;"Mei",5;"Juni",6;"Juli",7;"Agustus",8;"September",9;"Oktober",10;"November",11;"Desember",12}, 2, 0)</f>
        <v>8</v>
      </c>
      <c r="F16634" t="s">
        <v>59</v>
      </c>
      <c r="G16634" s="1">
        <v>420590</v>
      </c>
    </row>
    <row r="16635" spans="1:7" x14ac:dyDescent="0.35">
      <c r="A16635">
        <v>82</v>
      </c>
      <c r="B16635" t="s">
        <v>39</v>
      </c>
      <c r="C16635" t="s">
        <v>73</v>
      </c>
      <c r="D16635">
        <v>2025</v>
      </c>
      <c r="E16635">
        <f>VLOOKUP(F16635, {"Januari",1;"Februari",2;"Maret",3;"April",4;"Mei",5;"Juni",6;"Juli",7;"Agustus",8;"September",9;"Oktober",10;"November",11;"Desember",12}, 2, 0)</f>
        <v>8</v>
      </c>
      <c r="F16635" t="s">
        <v>59</v>
      </c>
      <c r="G16635" s="1">
        <v>312350</v>
      </c>
    </row>
    <row r="16636" spans="1:7" x14ac:dyDescent="0.35">
      <c r="A16636">
        <v>82</v>
      </c>
      <c r="B16636" t="s">
        <v>39</v>
      </c>
      <c r="C16636" t="s">
        <v>74</v>
      </c>
      <c r="D16636">
        <v>2025</v>
      </c>
      <c r="E16636">
        <f>VLOOKUP(F16636, {"Januari",1;"Februari",2;"Maret",3;"April",4;"Mei",5;"Juni",6;"Juli",7;"Agustus",8;"September",9;"Oktober",10;"November",11;"Desember",12}, 2, 0)</f>
        <v>8</v>
      </c>
      <c r="F16636" t="s">
        <v>59</v>
      </c>
      <c r="G16636" s="1">
        <v>400</v>
      </c>
    </row>
    <row r="16637" spans="1:7" x14ac:dyDescent="0.35">
      <c r="A16637">
        <v>82</v>
      </c>
      <c r="B16637" t="s">
        <v>39</v>
      </c>
      <c r="C16637" t="s">
        <v>75</v>
      </c>
      <c r="D16637">
        <v>2025</v>
      </c>
      <c r="E16637">
        <f>VLOOKUP(F16637, {"Januari",1;"Februari",2;"Maret",3;"April",4;"Mei",5;"Juni",6;"Juli",7;"Agustus",8;"September",9;"Oktober",10;"November",11;"Desember",12}, 2, 0)</f>
        <v>8</v>
      </c>
      <c r="F16637" t="s">
        <v>59</v>
      </c>
      <c r="G16637" s="1">
        <v>132030</v>
      </c>
    </row>
    <row r="16638" spans="1:7" x14ac:dyDescent="0.35">
      <c r="A16638">
        <v>82</v>
      </c>
      <c r="B16638" t="s">
        <v>39</v>
      </c>
      <c r="C16638" t="s">
        <v>77</v>
      </c>
      <c r="D16638">
        <v>2025</v>
      </c>
      <c r="E16638">
        <f>VLOOKUP(F16638, {"Januari",1;"Februari",2;"Maret",3;"April",4;"Mei",5;"Juni",6;"Juli",7;"Agustus",8;"September",9;"Oktober",10;"November",11;"Desember",12}, 2, 0)</f>
        <v>8</v>
      </c>
      <c r="F16638" t="s">
        <v>59</v>
      </c>
      <c r="G16638" s="1">
        <v>603920</v>
      </c>
    </row>
    <row r="16639" spans="1:7" x14ac:dyDescent="0.35">
      <c r="A16639">
        <v>82</v>
      </c>
      <c r="B16639" t="s">
        <v>39</v>
      </c>
      <c r="C16639" t="s">
        <v>78</v>
      </c>
      <c r="D16639">
        <v>2025</v>
      </c>
      <c r="E16639">
        <f>VLOOKUP(F16639, {"Januari",1;"Februari",2;"Maret",3;"April",4;"Mei",5;"Juni",6;"Juli",7;"Agustus",8;"September",9;"Oktober",10;"November",11;"Desember",12}, 2, 0)</f>
        <v>8</v>
      </c>
      <c r="F16639" t="s">
        <v>59</v>
      </c>
      <c r="G16639" s="1">
        <v>187620</v>
      </c>
    </row>
    <row r="16640" spans="1:7" x14ac:dyDescent="0.35">
      <c r="A16640">
        <v>82</v>
      </c>
      <c r="B16640" t="s">
        <v>39</v>
      </c>
      <c r="C16640" t="s">
        <v>79</v>
      </c>
      <c r="D16640">
        <v>2025</v>
      </c>
      <c r="E16640">
        <f>VLOOKUP(F16640, {"Januari",1;"Februari",2;"Maret",3;"April",4;"Mei",5;"Juni",6;"Juli",7;"Agustus",8;"September",9;"Oktober",10;"November",11;"Desember",12}, 2, 0)</f>
        <v>8</v>
      </c>
      <c r="F16640" t="s">
        <v>59</v>
      </c>
      <c r="G16640" s="1">
        <v>0</v>
      </c>
    </row>
    <row r="16641" spans="1:7" x14ac:dyDescent="0.35">
      <c r="A16641">
        <v>82</v>
      </c>
      <c r="B16641" t="s">
        <v>39</v>
      </c>
      <c r="C16641" t="s">
        <v>80</v>
      </c>
      <c r="D16641">
        <v>2025</v>
      </c>
      <c r="E16641">
        <f>VLOOKUP(F16641, {"Januari",1;"Februari",2;"Maret",3;"April",4;"Mei",5;"Juni",6;"Juli",7;"Agustus",8;"September",9;"Oktober",10;"November",11;"Desember",12}, 2, 0)</f>
        <v>8</v>
      </c>
      <c r="F16641" t="s">
        <v>59</v>
      </c>
      <c r="G16641" s="1">
        <v>0</v>
      </c>
    </row>
    <row r="16642" spans="1:7" x14ac:dyDescent="0.35">
      <c r="A16642">
        <v>82</v>
      </c>
      <c r="B16642" t="s">
        <v>39</v>
      </c>
      <c r="C16642" t="s">
        <v>76</v>
      </c>
      <c r="D16642">
        <v>2025</v>
      </c>
      <c r="E16642">
        <f>VLOOKUP(F16642, {"Januari",1;"Februari",2;"Maret",3;"April",4;"Mei",5;"Juni",6;"Juli",7;"Agustus",8;"September",9;"Oktober",10;"November",11;"Desember",12}, 2, 0)</f>
        <v>9</v>
      </c>
      <c r="F16642" t="s">
        <v>60</v>
      </c>
      <c r="G16642" s="1">
        <v>133390</v>
      </c>
    </row>
    <row r="16643" spans="1:7" x14ac:dyDescent="0.35">
      <c r="A16643">
        <v>82</v>
      </c>
      <c r="B16643" t="s">
        <v>39</v>
      </c>
      <c r="C16643" t="s">
        <v>7</v>
      </c>
      <c r="D16643">
        <v>2025</v>
      </c>
      <c r="E16643">
        <f>VLOOKUP(F16643, {"Januari",1;"Februari",2;"Maret",3;"April",4;"Mei",5;"Juni",6;"Juli",7;"Agustus",8;"September",9;"Oktober",10;"November",11;"Desember",12}, 2, 0)</f>
        <v>9</v>
      </c>
      <c r="F16643" t="s">
        <v>60</v>
      </c>
      <c r="G16643" s="1">
        <v>183950</v>
      </c>
    </row>
    <row r="16644" spans="1:7" x14ac:dyDescent="0.35">
      <c r="A16644">
        <v>82</v>
      </c>
      <c r="B16644" t="s">
        <v>39</v>
      </c>
      <c r="C16644" t="s">
        <v>42</v>
      </c>
      <c r="D16644">
        <v>2025</v>
      </c>
      <c r="E16644">
        <f>VLOOKUP(F16644, {"Januari",1;"Februari",2;"Maret",3;"April",4;"Mei",5;"Juni",6;"Juli",7;"Agustus",8;"September",9;"Oktober",10;"November",11;"Desember",12}, 2, 0)</f>
        <v>9</v>
      </c>
      <c r="F16644" t="s">
        <v>60</v>
      </c>
      <c r="G16644" s="1">
        <v>164620</v>
      </c>
    </row>
    <row r="16645" spans="1:7" x14ac:dyDescent="0.35">
      <c r="A16645">
        <v>82</v>
      </c>
      <c r="B16645" t="s">
        <v>39</v>
      </c>
      <c r="C16645" t="s">
        <v>43</v>
      </c>
      <c r="D16645">
        <v>2025</v>
      </c>
      <c r="E16645">
        <f>VLOOKUP(F16645, {"Januari",1;"Februari",2;"Maret",3;"April",4;"Mei",5;"Juni",6;"Juli",7;"Agustus",8;"September",9;"Oktober",10;"November",11;"Desember",12}, 2, 0)</f>
        <v>9</v>
      </c>
      <c r="F16645" t="s">
        <v>60</v>
      </c>
      <c r="G16645" s="1">
        <v>1270</v>
      </c>
    </row>
    <row r="16646" spans="1:7" x14ac:dyDescent="0.35">
      <c r="A16646">
        <v>82</v>
      </c>
      <c r="B16646" t="s">
        <v>39</v>
      </c>
      <c r="C16646" t="s">
        <v>44</v>
      </c>
      <c r="D16646">
        <v>2025</v>
      </c>
      <c r="E16646">
        <f>VLOOKUP(F16646, {"Januari",1;"Februari",2;"Maret",3;"April",4;"Mei",5;"Juni",6;"Juli",7;"Agustus",8;"September",9;"Oktober",10;"November",11;"Desember",12}, 2, 0)</f>
        <v>9</v>
      </c>
      <c r="F16646" t="s">
        <v>60</v>
      </c>
      <c r="G16646" s="1">
        <v>563310</v>
      </c>
    </row>
    <row r="16647" spans="1:7" x14ac:dyDescent="0.35">
      <c r="A16647">
        <v>82</v>
      </c>
      <c r="B16647" t="s">
        <v>39</v>
      </c>
      <c r="C16647" t="s">
        <v>45</v>
      </c>
      <c r="D16647">
        <v>2025</v>
      </c>
      <c r="E16647">
        <f>VLOOKUP(F16647, {"Januari",1;"Februari",2;"Maret",3;"April",4;"Mei",5;"Juni",6;"Juli",7;"Agustus",8;"September",9;"Oktober",10;"November",11;"Desember",12}, 2, 0)</f>
        <v>9</v>
      </c>
      <c r="F16647" t="s">
        <v>60</v>
      </c>
      <c r="G16647" s="1">
        <v>531650</v>
      </c>
    </row>
    <row r="16648" spans="1:7" x14ac:dyDescent="0.35">
      <c r="A16648">
        <v>82</v>
      </c>
      <c r="B16648" t="s">
        <v>39</v>
      </c>
      <c r="C16648" t="s">
        <v>46</v>
      </c>
      <c r="D16648">
        <v>2025</v>
      </c>
      <c r="E16648">
        <f>VLOOKUP(F16648, {"Januari",1;"Februari",2;"Maret",3;"April",4;"Mei",5;"Juni",6;"Juli",7;"Agustus",8;"September",9;"Oktober",10;"November",11;"Desember",12}, 2, 0)</f>
        <v>9</v>
      </c>
      <c r="F16648" t="s">
        <v>60</v>
      </c>
      <c r="G16648" s="1">
        <v>512460</v>
      </c>
    </row>
    <row r="16649" spans="1:7" x14ac:dyDescent="0.35">
      <c r="A16649">
        <v>82</v>
      </c>
      <c r="B16649" t="s">
        <v>39</v>
      </c>
      <c r="C16649" t="s">
        <v>47</v>
      </c>
      <c r="D16649">
        <v>2025</v>
      </c>
      <c r="E16649">
        <f>VLOOKUP(F16649, {"Januari",1;"Februari",2;"Maret",3;"April",4;"Mei",5;"Juni",6;"Juli",7;"Agustus",8;"September",9;"Oktober",10;"November",11;"Desember",12}, 2, 0)</f>
        <v>9</v>
      </c>
      <c r="F16649" t="s">
        <v>60</v>
      </c>
      <c r="G16649" s="1">
        <v>723540</v>
      </c>
    </row>
    <row r="16650" spans="1:7" x14ac:dyDescent="0.35">
      <c r="A16650">
        <v>82</v>
      </c>
      <c r="B16650" t="s">
        <v>39</v>
      </c>
      <c r="C16650" t="s">
        <v>48</v>
      </c>
      <c r="D16650">
        <v>2025</v>
      </c>
      <c r="E16650">
        <f>VLOOKUP(F16650, {"Januari",1;"Februari",2;"Maret",3;"April",4;"Mei",5;"Juni",6;"Juli",7;"Agustus",8;"September",9;"Oktober",10;"November",11;"Desember",12}, 2, 0)</f>
        <v>9</v>
      </c>
      <c r="F16650" t="s">
        <v>60</v>
      </c>
      <c r="G16650" s="1">
        <v>1361690</v>
      </c>
    </row>
    <row r="16651" spans="1:7" x14ac:dyDescent="0.35">
      <c r="A16651">
        <v>82</v>
      </c>
      <c r="B16651" t="s">
        <v>39</v>
      </c>
      <c r="C16651" t="s">
        <v>49</v>
      </c>
      <c r="D16651">
        <v>2025</v>
      </c>
      <c r="E16651">
        <f>VLOOKUP(F16651, {"Januari",1;"Februari",2;"Maret",3;"April",4;"Mei",5;"Juni",6;"Juli",7;"Agustus",8;"September",9;"Oktober",10;"November",11;"Desember",12}, 2, 0)</f>
        <v>9</v>
      </c>
      <c r="F16651" t="s">
        <v>60</v>
      </c>
      <c r="G16651" s="1">
        <v>4550</v>
      </c>
    </row>
    <row r="16652" spans="1:7" x14ac:dyDescent="0.35">
      <c r="A16652">
        <v>82</v>
      </c>
      <c r="B16652" t="s">
        <v>39</v>
      </c>
      <c r="C16652" t="s">
        <v>50</v>
      </c>
      <c r="D16652">
        <v>2025</v>
      </c>
      <c r="E16652">
        <f>VLOOKUP(F16652, {"Januari",1;"Februari",2;"Maret",3;"April",4;"Mei",5;"Juni",6;"Juli",7;"Agustus",8;"September",9;"Oktober",10;"November",11;"Desember",12}, 2, 0)</f>
        <v>9</v>
      </c>
      <c r="F16652" t="s">
        <v>60</v>
      </c>
      <c r="G16652" s="1">
        <v>344450</v>
      </c>
    </row>
    <row r="16653" spans="1:7" x14ac:dyDescent="0.35">
      <c r="A16653">
        <v>82</v>
      </c>
      <c r="B16653" t="s">
        <v>39</v>
      </c>
      <c r="C16653" t="s">
        <v>51</v>
      </c>
      <c r="D16653">
        <v>2025</v>
      </c>
      <c r="E16653">
        <f>VLOOKUP(F16653, {"Januari",1;"Februari",2;"Maret",3;"April",4;"Mei",5;"Juni",6;"Juli",7;"Agustus",8;"September",9;"Oktober",10;"November",11;"Desember",12}, 2, 0)</f>
        <v>9</v>
      </c>
      <c r="F16653" t="s">
        <v>60</v>
      </c>
      <c r="G16653" s="1">
        <v>200920</v>
      </c>
    </row>
    <row r="16654" spans="1:7" x14ac:dyDescent="0.35">
      <c r="A16654">
        <v>82</v>
      </c>
      <c r="B16654" t="s">
        <v>39</v>
      </c>
      <c r="C16654" t="s">
        <v>52</v>
      </c>
      <c r="D16654">
        <v>2025</v>
      </c>
      <c r="E16654">
        <f>VLOOKUP(F16654, {"Januari",1;"Februari",2;"Maret",3;"April",4;"Mei",5;"Juni",6;"Juli",7;"Agustus",8;"September",9;"Oktober",10;"November",11;"Desember",12}, 2, 0)</f>
        <v>9</v>
      </c>
      <c r="F16654" t="s">
        <v>60</v>
      </c>
      <c r="G16654" s="1">
        <v>25160</v>
      </c>
    </row>
    <row r="16655" spans="1:7" x14ac:dyDescent="0.35">
      <c r="A16655">
        <v>82</v>
      </c>
      <c r="B16655" t="s">
        <v>39</v>
      </c>
      <c r="C16655" t="s">
        <v>68</v>
      </c>
      <c r="D16655">
        <v>2025</v>
      </c>
      <c r="E16655">
        <f>VLOOKUP(F16655, {"Januari",1;"Februari",2;"Maret",3;"April",4;"Mei",5;"Juni",6;"Juli",7;"Agustus",8;"September",9;"Oktober",10;"November",11;"Desember",12}, 2, 0)</f>
        <v>9</v>
      </c>
      <c r="F16655" t="s">
        <v>60</v>
      </c>
      <c r="G16655" s="1">
        <v>180690</v>
      </c>
    </row>
    <row r="16656" spans="1:7" x14ac:dyDescent="0.35">
      <c r="A16656">
        <v>82</v>
      </c>
      <c r="B16656" t="s">
        <v>39</v>
      </c>
      <c r="C16656" t="s">
        <v>69</v>
      </c>
      <c r="D16656">
        <v>2025</v>
      </c>
      <c r="E16656">
        <f>VLOOKUP(F16656, {"Januari",1;"Februari",2;"Maret",3;"April",4;"Mei",5;"Juni",6;"Juli",7;"Agustus",8;"September",9;"Oktober",10;"November",11;"Desember",12}, 2, 0)</f>
        <v>9</v>
      </c>
      <c r="F16656" t="s">
        <v>60</v>
      </c>
      <c r="G16656" s="1">
        <v>121670</v>
      </c>
    </row>
    <row r="16657" spans="1:7" x14ac:dyDescent="0.35">
      <c r="A16657">
        <v>82</v>
      </c>
      <c r="B16657" t="s">
        <v>39</v>
      </c>
      <c r="C16657" t="s">
        <v>70</v>
      </c>
      <c r="D16657">
        <v>2025</v>
      </c>
      <c r="E16657">
        <f>VLOOKUP(F16657, {"Januari",1;"Februari",2;"Maret",3;"April",4;"Mei",5;"Juni",6;"Juli",7;"Agustus",8;"September",9;"Oktober",10;"November",11;"Desember",12}, 2, 0)</f>
        <v>9</v>
      </c>
      <c r="F16657" t="s">
        <v>60</v>
      </c>
      <c r="G16657" s="1">
        <v>144230</v>
      </c>
    </row>
    <row r="16658" spans="1:7" x14ac:dyDescent="0.35">
      <c r="A16658">
        <v>82</v>
      </c>
      <c r="B16658" t="s">
        <v>39</v>
      </c>
      <c r="C16658" t="s">
        <v>71</v>
      </c>
      <c r="D16658">
        <v>2025</v>
      </c>
      <c r="E16658">
        <f>VLOOKUP(F16658, {"Januari",1;"Februari",2;"Maret",3;"April",4;"Mei",5;"Juni",6;"Juli",7;"Agustus",8;"September",9;"Oktober",10;"November",11;"Desember",12}, 2, 0)</f>
        <v>9</v>
      </c>
      <c r="F16658" t="s">
        <v>60</v>
      </c>
      <c r="G16658" s="1">
        <v>7810</v>
      </c>
    </row>
    <row r="16659" spans="1:7" x14ac:dyDescent="0.35">
      <c r="A16659">
        <v>82</v>
      </c>
      <c r="B16659" t="s">
        <v>39</v>
      </c>
      <c r="C16659" t="s">
        <v>72</v>
      </c>
      <c r="D16659">
        <v>2025</v>
      </c>
      <c r="E16659">
        <f>VLOOKUP(F16659, {"Januari",1;"Februari",2;"Maret",3;"April",4;"Mei",5;"Juni",6;"Juli",7;"Agustus",8;"September",9;"Oktober",10;"November",11;"Desember",12}, 2, 0)</f>
        <v>9</v>
      </c>
      <c r="F16659" t="s">
        <v>60</v>
      </c>
      <c r="G16659" s="1">
        <v>391770</v>
      </c>
    </row>
    <row r="16660" spans="1:7" x14ac:dyDescent="0.35">
      <c r="A16660">
        <v>82</v>
      </c>
      <c r="B16660" t="s">
        <v>39</v>
      </c>
      <c r="C16660" t="s">
        <v>73</v>
      </c>
      <c r="D16660">
        <v>2025</v>
      </c>
      <c r="E16660">
        <f>VLOOKUP(F16660, {"Januari",1;"Februari",2;"Maret",3;"April",4;"Mei",5;"Juni",6;"Juli",7;"Agustus",8;"September",9;"Oktober",10;"November",11;"Desember",12}, 2, 0)</f>
        <v>9</v>
      </c>
      <c r="F16660" t="s">
        <v>60</v>
      </c>
      <c r="G16660" s="1">
        <v>290830</v>
      </c>
    </row>
    <row r="16661" spans="1:7" x14ac:dyDescent="0.35">
      <c r="A16661">
        <v>82</v>
      </c>
      <c r="B16661" t="s">
        <v>39</v>
      </c>
      <c r="C16661" t="s">
        <v>74</v>
      </c>
      <c r="D16661">
        <v>2025</v>
      </c>
      <c r="E16661">
        <f>VLOOKUP(F16661, {"Januari",1;"Februari",2;"Maret",3;"April",4;"Mei",5;"Juni",6;"Juli",7;"Agustus",8;"September",9;"Oktober",10;"November",11;"Desember",12}, 2, 0)</f>
        <v>9</v>
      </c>
      <c r="F16661" t="s">
        <v>60</v>
      </c>
      <c r="G16661" s="1">
        <v>402940</v>
      </c>
    </row>
    <row r="16662" spans="1:7" x14ac:dyDescent="0.35">
      <c r="A16662">
        <v>82</v>
      </c>
      <c r="B16662" t="s">
        <v>39</v>
      </c>
      <c r="C16662" t="s">
        <v>75</v>
      </c>
      <c r="D16662">
        <v>2025</v>
      </c>
      <c r="E16662">
        <f>VLOOKUP(F16662, {"Januari",1;"Februari",2;"Maret",3;"April",4;"Mei",5;"Juni",6;"Juli",7;"Agustus",8;"September",9;"Oktober",10;"November",11;"Desember",12}, 2, 0)</f>
        <v>9</v>
      </c>
      <c r="F16662" t="s">
        <v>60</v>
      </c>
      <c r="G16662" s="1">
        <v>135680</v>
      </c>
    </row>
    <row r="16663" spans="1:7" x14ac:dyDescent="0.35">
      <c r="A16663">
        <v>82</v>
      </c>
      <c r="B16663" t="s">
        <v>39</v>
      </c>
      <c r="C16663" t="s">
        <v>77</v>
      </c>
      <c r="D16663">
        <v>2025</v>
      </c>
      <c r="E16663">
        <f>VLOOKUP(F16663, {"Januari",1;"Februari",2;"Maret",3;"April",4;"Mei",5;"Juni",6;"Juli",7;"Agustus",8;"September",9;"Oktober",10;"November",11;"Desember",12}, 2, 0)</f>
        <v>9</v>
      </c>
      <c r="F16663" t="s">
        <v>60</v>
      </c>
      <c r="G16663" s="1">
        <v>512770</v>
      </c>
    </row>
    <row r="16664" spans="1:7" x14ac:dyDescent="0.35">
      <c r="A16664">
        <v>82</v>
      </c>
      <c r="B16664" t="s">
        <v>39</v>
      </c>
      <c r="C16664" t="s">
        <v>78</v>
      </c>
      <c r="D16664">
        <v>2025</v>
      </c>
      <c r="E16664">
        <f>VLOOKUP(F16664, {"Januari",1;"Februari",2;"Maret",3;"April",4;"Mei",5;"Juni",6;"Juli",7;"Agustus",8;"September",9;"Oktober",10;"November",11;"Desember",12}, 2, 0)</f>
        <v>9</v>
      </c>
      <c r="F16664" t="s">
        <v>60</v>
      </c>
      <c r="G16664" s="1">
        <v>187790</v>
      </c>
    </row>
    <row r="16665" spans="1:7" x14ac:dyDescent="0.35">
      <c r="A16665">
        <v>82</v>
      </c>
      <c r="B16665" t="s">
        <v>39</v>
      </c>
      <c r="C16665" t="s">
        <v>79</v>
      </c>
      <c r="D16665">
        <v>2025</v>
      </c>
      <c r="E16665">
        <f>VLOOKUP(F16665, {"Januari",1;"Februari",2;"Maret",3;"April",4;"Mei",5;"Juni",6;"Juli",7;"Agustus",8;"September",9;"Oktober",10;"November",11;"Desember",12}, 2, 0)</f>
        <v>9</v>
      </c>
      <c r="F16665" t="s">
        <v>60</v>
      </c>
      <c r="G16665" s="1">
        <v>0</v>
      </c>
    </row>
    <row r="16666" spans="1:7" x14ac:dyDescent="0.35">
      <c r="A16666">
        <v>82</v>
      </c>
      <c r="B16666" t="s">
        <v>39</v>
      </c>
      <c r="C16666" t="s">
        <v>80</v>
      </c>
      <c r="D16666">
        <v>2025</v>
      </c>
      <c r="E16666">
        <f>VLOOKUP(F16666, {"Januari",1;"Februari",2;"Maret",3;"April",4;"Mei",5;"Juni",6;"Juli",7;"Agustus",8;"September",9;"Oktober",10;"November",11;"Desember",12}, 2, 0)</f>
        <v>9</v>
      </c>
      <c r="F16666" t="s">
        <v>60</v>
      </c>
      <c r="G16666" s="1">
        <v>0</v>
      </c>
    </row>
    <row r="16667" spans="1:7" x14ac:dyDescent="0.35">
      <c r="A16667">
        <v>82</v>
      </c>
      <c r="B16667" t="s">
        <v>39</v>
      </c>
      <c r="C16667" t="s">
        <v>76</v>
      </c>
      <c r="D16667">
        <v>2025</v>
      </c>
      <c r="E16667">
        <f>VLOOKUP(F16667, {"Januari",1;"Februari",2;"Maret",3;"April",4;"Mei",5;"Juni",6;"Juli",7;"Agustus",8;"September",9;"Oktober",10;"November",11;"Desember",12}, 2, 0)</f>
        <v>10</v>
      </c>
      <c r="F16667" t="s">
        <v>61</v>
      </c>
      <c r="G16667" s="1">
        <v>132920</v>
      </c>
    </row>
    <row r="16668" spans="1:7" x14ac:dyDescent="0.35">
      <c r="A16668">
        <v>82</v>
      </c>
      <c r="B16668" t="s">
        <v>39</v>
      </c>
      <c r="C16668" t="s">
        <v>7</v>
      </c>
      <c r="D16668">
        <v>2025</v>
      </c>
      <c r="E16668">
        <f>VLOOKUP(F16668, {"Januari",1;"Februari",2;"Maret",3;"April",4;"Mei",5;"Juni",6;"Juli",7;"Agustus",8;"September",9;"Oktober",10;"November",11;"Desember",12}, 2, 0)</f>
        <v>10</v>
      </c>
      <c r="F16668" t="s">
        <v>61</v>
      </c>
      <c r="G16668" s="1">
        <v>179070</v>
      </c>
    </row>
    <row r="16669" spans="1:7" x14ac:dyDescent="0.35">
      <c r="A16669">
        <v>82</v>
      </c>
      <c r="B16669" t="s">
        <v>39</v>
      </c>
      <c r="C16669" t="s">
        <v>42</v>
      </c>
      <c r="D16669">
        <v>2025</v>
      </c>
      <c r="E16669">
        <f>VLOOKUP(F16669, {"Januari",1;"Februari",2;"Maret",3;"April",4;"Mei",5;"Juni",6;"Juli",7;"Agustus",8;"September",9;"Oktober",10;"November",11;"Desember",12}, 2, 0)</f>
        <v>10</v>
      </c>
      <c r="F16669" t="s">
        <v>61</v>
      </c>
      <c r="G16669" s="1">
        <v>159260</v>
      </c>
    </row>
    <row r="16670" spans="1:7" x14ac:dyDescent="0.35">
      <c r="A16670">
        <v>82</v>
      </c>
      <c r="B16670" t="s">
        <v>39</v>
      </c>
      <c r="C16670" t="s">
        <v>43</v>
      </c>
      <c r="D16670">
        <v>2025</v>
      </c>
      <c r="E16670">
        <f>VLOOKUP(F16670, {"Januari",1;"Februari",2;"Maret",3;"April",4;"Mei",5;"Juni",6;"Juli",7;"Agustus",8;"September",9;"Oktober",10;"November",11;"Desember",12}, 2, 0)</f>
        <v>10</v>
      </c>
      <c r="F16670" t="s">
        <v>61</v>
      </c>
      <c r="G16670" s="1">
        <v>127080</v>
      </c>
    </row>
    <row r="16671" spans="1:7" x14ac:dyDescent="0.35">
      <c r="A16671">
        <v>82</v>
      </c>
      <c r="B16671" t="s">
        <v>39</v>
      </c>
      <c r="C16671" t="s">
        <v>44</v>
      </c>
      <c r="D16671">
        <v>2025</v>
      </c>
      <c r="E16671">
        <f>VLOOKUP(F16671, {"Januari",1;"Februari",2;"Maret",3;"April",4;"Mei",5;"Juni",6;"Juli",7;"Agustus",8;"September",9;"Oktober",10;"November",11;"Desember",12}, 2, 0)</f>
        <v>10</v>
      </c>
      <c r="F16671" t="s">
        <v>61</v>
      </c>
      <c r="G16671" s="1">
        <v>53920</v>
      </c>
    </row>
    <row r="16672" spans="1:7" x14ac:dyDescent="0.35">
      <c r="A16672">
        <v>82</v>
      </c>
      <c r="B16672" t="s">
        <v>39</v>
      </c>
      <c r="C16672" t="s">
        <v>45</v>
      </c>
      <c r="D16672">
        <v>2025</v>
      </c>
      <c r="E16672">
        <f>VLOOKUP(F16672, {"Januari",1;"Februari",2;"Maret",3;"April",4;"Mei",5;"Juni",6;"Juli",7;"Agustus",8;"September",9;"Oktober",10;"November",11;"Desember",12}, 2, 0)</f>
        <v>10</v>
      </c>
      <c r="F16672" t="s">
        <v>61</v>
      </c>
      <c r="G16672" s="1">
        <v>533580</v>
      </c>
    </row>
    <row r="16673" spans="1:7" x14ac:dyDescent="0.35">
      <c r="A16673">
        <v>82</v>
      </c>
      <c r="B16673" t="s">
        <v>39</v>
      </c>
      <c r="C16673" t="s">
        <v>46</v>
      </c>
      <c r="D16673">
        <v>2025</v>
      </c>
      <c r="E16673">
        <f>VLOOKUP(F16673, {"Januari",1;"Februari",2;"Maret",3;"April",4;"Mei",5;"Juni",6;"Juli",7;"Agustus",8;"September",9;"Oktober",10;"November",11;"Desember",12}, 2, 0)</f>
        <v>10</v>
      </c>
      <c r="F16673" t="s">
        <v>61</v>
      </c>
      <c r="G16673" s="1">
        <v>500410</v>
      </c>
    </row>
    <row r="16674" spans="1:7" x14ac:dyDescent="0.35">
      <c r="A16674">
        <v>82</v>
      </c>
      <c r="B16674" t="s">
        <v>39</v>
      </c>
      <c r="C16674" t="s">
        <v>47</v>
      </c>
      <c r="D16674">
        <v>2025</v>
      </c>
      <c r="E16674">
        <f>VLOOKUP(F16674, {"Januari",1;"Februari",2;"Maret",3;"April",4;"Mei",5;"Juni",6;"Juli",7;"Agustus",8;"September",9;"Oktober",10;"November",11;"Desember",12}, 2, 0)</f>
        <v>10</v>
      </c>
      <c r="F16674" t="s">
        <v>61</v>
      </c>
      <c r="G16674" s="1">
        <v>71030</v>
      </c>
    </row>
    <row r="16675" spans="1:7" x14ac:dyDescent="0.35">
      <c r="A16675">
        <v>82</v>
      </c>
      <c r="B16675" t="s">
        <v>39</v>
      </c>
      <c r="C16675" t="s">
        <v>48</v>
      </c>
      <c r="D16675">
        <v>2025</v>
      </c>
      <c r="E16675">
        <f>VLOOKUP(F16675, {"Januari",1;"Februari",2;"Maret",3;"April",4;"Mei",5;"Juni",6;"Juli",7;"Agustus",8;"September",9;"Oktober",10;"November",11;"Desember",12}, 2, 0)</f>
        <v>10</v>
      </c>
      <c r="F16675" t="s">
        <v>61</v>
      </c>
      <c r="G16675" s="1">
        <v>1346380</v>
      </c>
    </row>
    <row r="16676" spans="1:7" x14ac:dyDescent="0.35">
      <c r="A16676">
        <v>82</v>
      </c>
      <c r="B16676" t="s">
        <v>39</v>
      </c>
      <c r="C16676" t="s">
        <v>49</v>
      </c>
      <c r="D16676">
        <v>2025</v>
      </c>
      <c r="E16676">
        <f>VLOOKUP(F16676, {"Januari",1;"Februari",2;"Maret",3;"April",4;"Mei",5;"Juni",6;"Juli",7;"Agustus",8;"September",9;"Oktober",10;"November",11;"Desember",12}, 2, 0)</f>
        <v>10</v>
      </c>
      <c r="F16676" t="s">
        <v>61</v>
      </c>
      <c r="G16676" s="1">
        <v>465650</v>
      </c>
    </row>
    <row r="16677" spans="1:7" x14ac:dyDescent="0.35">
      <c r="A16677">
        <v>82</v>
      </c>
      <c r="B16677" t="s">
        <v>39</v>
      </c>
      <c r="C16677" t="s">
        <v>50</v>
      </c>
      <c r="D16677">
        <v>2025</v>
      </c>
      <c r="E16677">
        <f>VLOOKUP(F16677, {"Januari",1;"Februari",2;"Maret",3;"April",4;"Mei",5;"Juni",6;"Juli",7;"Agustus",8;"September",9;"Oktober",10;"November",11;"Desember",12}, 2, 0)</f>
        <v>10</v>
      </c>
      <c r="F16677" t="s">
        <v>61</v>
      </c>
      <c r="G16677" s="1">
        <v>345220</v>
      </c>
    </row>
    <row r="16678" spans="1:7" x14ac:dyDescent="0.35">
      <c r="A16678">
        <v>82</v>
      </c>
      <c r="B16678" t="s">
        <v>39</v>
      </c>
      <c r="C16678" t="s">
        <v>51</v>
      </c>
      <c r="D16678">
        <v>2025</v>
      </c>
      <c r="E16678">
        <f>VLOOKUP(F16678, {"Januari",1;"Februari",2;"Maret",3;"April",4;"Mei",5;"Juni",6;"Juli",7;"Agustus",8;"September",9;"Oktober",10;"November",11;"Desember",12}, 2, 0)</f>
        <v>10</v>
      </c>
      <c r="F16678" t="s">
        <v>61</v>
      </c>
      <c r="G16678" s="1">
        <v>199020</v>
      </c>
    </row>
    <row r="16679" spans="1:7" x14ac:dyDescent="0.35">
      <c r="A16679">
        <v>82</v>
      </c>
      <c r="B16679" t="s">
        <v>39</v>
      </c>
      <c r="C16679" t="s">
        <v>52</v>
      </c>
      <c r="D16679">
        <v>2025</v>
      </c>
      <c r="E16679">
        <f>VLOOKUP(F16679, {"Januari",1;"Februari",2;"Maret",3;"April",4;"Mei",5;"Juni",6;"Juli",7;"Agustus",8;"September",9;"Oktober",10;"November",11;"Desember",12}, 2, 0)</f>
        <v>10</v>
      </c>
      <c r="F16679" t="s">
        <v>61</v>
      </c>
      <c r="G16679" s="1">
        <v>252650</v>
      </c>
    </row>
    <row r="16680" spans="1:7" x14ac:dyDescent="0.35">
      <c r="A16680">
        <v>82</v>
      </c>
      <c r="B16680" t="s">
        <v>39</v>
      </c>
      <c r="C16680" t="s">
        <v>68</v>
      </c>
      <c r="D16680">
        <v>2025</v>
      </c>
      <c r="E16680">
        <f>VLOOKUP(F16680, {"Januari",1;"Februari",2;"Maret",3;"April",4;"Mei",5;"Juni",6;"Juli",7;"Agustus",8;"September",9;"Oktober",10;"November",11;"Desember",12}, 2, 0)</f>
        <v>10</v>
      </c>
      <c r="F16680" t="s">
        <v>61</v>
      </c>
      <c r="G16680" s="1">
        <v>170550</v>
      </c>
    </row>
    <row r="16681" spans="1:7" x14ac:dyDescent="0.35">
      <c r="A16681">
        <v>82</v>
      </c>
      <c r="B16681" t="s">
        <v>39</v>
      </c>
      <c r="C16681" t="s">
        <v>69</v>
      </c>
      <c r="D16681">
        <v>2025</v>
      </c>
      <c r="E16681">
        <f>VLOOKUP(F16681, {"Januari",1;"Februari",2;"Maret",3;"April",4;"Mei",5;"Juni",6;"Juli",7;"Agustus",8;"September",9;"Oktober",10;"November",11;"Desember",12}, 2, 0)</f>
        <v>10</v>
      </c>
      <c r="F16681" t="s">
        <v>61</v>
      </c>
      <c r="G16681" s="1">
        <v>121940</v>
      </c>
    </row>
    <row r="16682" spans="1:7" x14ac:dyDescent="0.35">
      <c r="A16682">
        <v>82</v>
      </c>
      <c r="B16682" t="s">
        <v>39</v>
      </c>
      <c r="C16682" t="s">
        <v>70</v>
      </c>
      <c r="D16682">
        <v>2025</v>
      </c>
      <c r="E16682">
        <f>VLOOKUP(F16682, {"Januari",1;"Februari",2;"Maret",3;"April",4;"Mei",5;"Juni",6;"Juli",7;"Agustus",8;"September",9;"Oktober",10;"November",11;"Desember",12}, 2, 0)</f>
        <v>10</v>
      </c>
      <c r="F16682" t="s">
        <v>61</v>
      </c>
      <c r="G16682" s="1">
        <v>143520</v>
      </c>
    </row>
    <row r="16683" spans="1:7" x14ac:dyDescent="0.35">
      <c r="A16683">
        <v>82</v>
      </c>
      <c r="B16683" t="s">
        <v>39</v>
      </c>
      <c r="C16683" t="s">
        <v>71</v>
      </c>
      <c r="D16683">
        <v>2025</v>
      </c>
      <c r="E16683">
        <f>VLOOKUP(F16683, {"Januari",1;"Februari",2;"Maret",3;"April",4;"Mei",5;"Juni",6;"Juli",7;"Agustus",8;"September",9;"Oktober",10;"November",11;"Desember",12}, 2, 0)</f>
        <v>10</v>
      </c>
      <c r="F16683" t="s">
        <v>61</v>
      </c>
      <c r="G16683" s="1">
        <v>78760</v>
      </c>
    </row>
    <row r="16684" spans="1:7" x14ac:dyDescent="0.35">
      <c r="A16684">
        <v>82</v>
      </c>
      <c r="B16684" t="s">
        <v>39</v>
      </c>
      <c r="C16684" t="s">
        <v>72</v>
      </c>
      <c r="D16684">
        <v>2025</v>
      </c>
      <c r="E16684">
        <f>VLOOKUP(F16684, {"Januari",1;"Februari",2;"Maret",3;"April",4;"Mei",5;"Juni",6;"Juli",7;"Agustus",8;"September",9;"Oktober",10;"November",11;"Desember",12}, 2, 0)</f>
        <v>10</v>
      </c>
      <c r="F16684" t="s">
        <v>61</v>
      </c>
      <c r="G16684" s="1">
        <v>361450</v>
      </c>
    </row>
    <row r="16685" spans="1:7" x14ac:dyDescent="0.35">
      <c r="A16685">
        <v>82</v>
      </c>
      <c r="B16685" t="s">
        <v>39</v>
      </c>
      <c r="C16685" t="s">
        <v>73</v>
      </c>
      <c r="D16685">
        <v>2025</v>
      </c>
      <c r="E16685">
        <f>VLOOKUP(F16685, {"Januari",1;"Februari",2;"Maret",3;"April",4;"Mei",5;"Juni",6;"Juli",7;"Agustus",8;"September",9;"Oktober",10;"November",11;"Desember",12}, 2, 0)</f>
        <v>10</v>
      </c>
      <c r="F16685" t="s">
        <v>61</v>
      </c>
      <c r="G16685" s="1">
        <v>272910</v>
      </c>
    </row>
    <row r="16686" spans="1:7" x14ac:dyDescent="0.35">
      <c r="A16686">
        <v>82</v>
      </c>
      <c r="B16686" t="s">
        <v>39</v>
      </c>
      <c r="C16686" t="s">
        <v>74</v>
      </c>
      <c r="D16686">
        <v>2025</v>
      </c>
      <c r="E16686">
        <f>VLOOKUP(F16686, {"Januari",1;"Februari",2;"Maret",3;"April",4;"Mei",5;"Juni",6;"Juli",7;"Agustus",8;"September",9;"Oktober",10;"November",11;"Desember",12}, 2, 0)</f>
        <v>10</v>
      </c>
      <c r="F16686" t="s">
        <v>61</v>
      </c>
      <c r="G16686" s="1">
        <v>400</v>
      </c>
    </row>
    <row r="16687" spans="1:7" x14ac:dyDescent="0.35">
      <c r="A16687">
        <v>82</v>
      </c>
      <c r="B16687" t="s">
        <v>39</v>
      </c>
      <c r="C16687" t="s">
        <v>75</v>
      </c>
      <c r="D16687">
        <v>2025</v>
      </c>
      <c r="E16687">
        <f>VLOOKUP(F16687, {"Januari",1;"Februari",2;"Maret",3;"April",4;"Mei",5;"Juni",6;"Juli",7;"Agustus",8;"September",9;"Oktober",10;"November",11;"Desember",12}, 2, 0)</f>
        <v>10</v>
      </c>
      <c r="F16687" t="s">
        <v>61</v>
      </c>
      <c r="G16687" s="1">
        <v>136070</v>
      </c>
    </row>
    <row r="16688" spans="1:7" x14ac:dyDescent="0.35">
      <c r="A16688">
        <v>82</v>
      </c>
      <c r="B16688" t="s">
        <v>39</v>
      </c>
      <c r="C16688" t="s">
        <v>77</v>
      </c>
      <c r="D16688">
        <v>2025</v>
      </c>
      <c r="E16688">
        <f>VLOOKUP(F16688, {"Januari",1;"Februari",2;"Maret",3;"April",4;"Mei",5;"Juni",6;"Juli",7;"Agustus",8;"September",9;"Oktober",10;"November",11;"Desember",12}, 2, 0)</f>
        <v>10</v>
      </c>
      <c r="F16688" t="s">
        <v>61</v>
      </c>
      <c r="G16688" s="1">
        <v>531890</v>
      </c>
    </row>
    <row r="16689" spans="1:7" x14ac:dyDescent="0.35">
      <c r="A16689">
        <v>82</v>
      </c>
      <c r="B16689" t="s">
        <v>39</v>
      </c>
      <c r="C16689" t="s">
        <v>78</v>
      </c>
      <c r="D16689">
        <v>2025</v>
      </c>
      <c r="E16689">
        <f>VLOOKUP(F16689, {"Januari",1;"Februari",2;"Maret",3;"April",4;"Mei",5;"Juni",6;"Juli",7;"Agustus",8;"September",9;"Oktober",10;"November",11;"Desember",12}, 2, 0)</f>
        <v>10</v>
      </c>
      <c r="F16689" t="s">
        <v>61</v>
      </c>
      <c r="G16689" s="1">
        <v>190050</v>
      </c>
    </row>
    <row r="16690" spans="1:7" x14ac:dyDescent="0.35">
      <c r="A16690">
        <v>82</v>
      </c>
      <c r="B16690" t="s">
        <v>39</v>
      </c>
      <c r="C16690" t="s">
        <v>79</v>
      </c>
      <c r="D16690">
        <v>2025</v>
      </c>
      <c r="E16690">
        <f>VLOOKUP(F16690, {"Januari",1;"Februari",2;"Maret",3;"April",4;"Mei",5;"Juni",6;"Juli",7;"Agustus",8;"September",9;"Oktober",10;"November",11;"Desember",12}, 2, 0)</f>
        <v>10</v>
      </c>
      <c r="F16690" t="s">
        <v>61</v>
      </c>
      <c r="G16690" s="1">
        <v>0</v>
      </c>
    </row>
    <row r="16691" spans="1:7" x14ac:dyDescent="0.35">
      <c r="A16691">
        <v>82</v>
      </c>
      <c r="B16691" t="s">
        <v>39</v>
      </c>
      <c r="C16691" t="s">
        <v>80</v>
      </c>
      <c r="D16691">
        <v>2025</v>
      </c>
      <c r="E16691">
        <f>VLOOKUP(F16691, {"Januari",1;"Februari",2;"Maret",3;"April",4;"Mei",5;"Juni",6;"Juli",7;"Agustus",8;"September",9;"Oktober",10;"November",11;"Desember",12}, 2, 0)</f>
        <v>10</v>
      </c>
      <c r="F16691" t="s">
        <v>61</v>
      </c>
      <c r="G16691" s="1">
        <v>0</v>
      </c>
    </row>
    <row r="16692" spans="1:7" x14ac:dyDescent="0.35">
      <c r="A16692">
        <v>82</v>
      </c>
      <c r="B16692" t="s">
        <v>39</v>
      </c>
      <c r="C16692" t="s">
        <v>76</v>
      </c>
      <c r="D16692">
        <v>2025</v>
      </c>
      <c r="E16692">
        <f>VLOOKUP(F16692, {"Januari",1;"Februari",2;"Maret",3;"April",4;"Mei",5;"Juni",6;"Juli",7;"Agustus",8;"September",9;"Oktober",10;"November",11;"Desember",12}, 2, 0)</f>
        <v>11</v>
      </c>
      <c r="F16692" t="s">
        <v>62</v>
      </c>
      <c r="G16692" s="1">
        <v>133140</v>
      </c>
    </row>
    <row r="16693" spans="1:7" x14ac:dyDescent="0.35">
      <c r="A16693">
        <v>82</v>
      </c>
      <c r="B16693" t="s">
        <v>39</v>
      </c>
      <c r="C16693" t="s">
        <v>7</v>
      </c>
      <c r="D16693">
        <v>2025</v>
      </c>
      <c r="E16693">
        <f>VLOOKUP(F16693, {"Januari",1;"Februari",2;"Maret",3;"April",4;"Mei",5;"Juni",6;"Juli",7;"Agustus",8;"September",9;"Oktober",10;"November",11;"Desember",12}, 2, 0)</f>
        <v>11</v>
      </c>
      <c r="F16693" t="s">
        <v>62</v>
      </c>
      <c r="G16693" s="1">
        <v>17740</v>
      </c>
    </row>
    <row r="16694" spans="1:7" x14ac:dyDescent="0.35">
      <c r="A16694">
        <v>82</v>
      </c>
      <c r="B16694" t="s">
        <v>39</v>
      </c>
      <c r="C16694" t="s">
        <v>42</v>
      </c>
      <c r="D16694">
        <v>2025</v>
      </c>
      <c r="E16694">
        <f>VLOOKUP(F16694, {"Januari",1;"Februari",2;"Maret",3;"April",4;"Mei",5;"Juni",6;"Juli",7;"Agustus",8;"September",9;"Oktober",10;"November",11;"Desember",12}, 2, 0)</f>
        <v>11</v>
      </c>
      <c r="F16694" t="s">
        <v>62</v>
      </c>
      <c r="G16694" s="1">
        <v>157560</v>
      </c>
    </row>
    <row r="16695" spans="1:7" x14ac:dyDescent="0.35">
      <c r="A16695">
        <v>82</v>
      </c>
      <c r="B16695" t="s">
        <v>39</v>
      </c>
      <c r="C16695" t="s">
        <v>43</v>
      </c>
      <c r="D16695">
        <v>2025</v>
      </c>
      <c r="E16695">
        <f>VLOOKUP(F16695, {"Januari",1;"Februari",2;"Maret",3;"April",4;"Mei",5;"Juni",6;"Juli",7;"Agustus",8;"September",9;"Oktober",10;"November",11;"Desember",12}, 2, 0)</f>
        <v>11</v>
      </c>
      <c r="F16695" t="s">
        <v>62</v>
      </c>
      <c r="G16695" s="1">
        <v>127280</v>
      </c>
    </row>
    <row r="16696" spans="1:7" x14ac:dyDescent="0.35">
      <c r="A16696">
        <v>82</v>
      </c>
      <c r="B16696" t="s">
        <v>39</v>
      </c>
      <c r="C16696" t="s">
        <v>44</v>
      </c>
      <c r="D16696">
        <v>2025</v>
      </c>
      <c r="E16696">
        <f>VLOOKUP(F16696, {"Januari",1;"Februari",2;"Maret",3;"April",4;"Mei",5;"Juni",6;"Juli",7;"Agustus",8;"September",9;"Oktober",10;"November",11;"Desember",12}, 2, 0)</f>
        <v>11</v>
      </c>
      <c r="F16696" t="s">
        <v>62</v>
      </c>
      <c r="G16696" s="1">
        <v>517810</v>
      </c>
    </row>
    <row r="16697" spans="1:7" x14ac:dyDescent="0.35">
      <c r="A16697">
        <v>82</v>
      </c>
      <c r="B16697" t="s">
        <v>39</v>
      </c>
      <c r="C16697" t="s">
        <v>45</v>
      </c>
      <c r="D16697">
        <v>2025</v>
      </c>
      <c r="E16697">
        <f>VLOOKUP(F16697, {"Januari",1;"Februari",2;"Maret",3;"April",4;"Mei",5;"Juni",6;"Juli",7;"Agustus",8;"September",9;"Oktober",10;"November",11;"Desember",12}, 2, 0)</f>
        <v>11</v>
      </c>
      <c r="F16697" t="s">
        <v>62</v>
      </c>
      <c r="G16697" s="1">
        <v>518530</v>
      </c>
    </row>
    <row r="16698" spans="1:7" x14ac:dyDescent="0.35">
      <c r="A16698">
        <v>82</v>
      </c>
      <c r="B16698" t="s">
        <v>39</v>
      </c>
      <c r="C16698" t="s">
        <v>46</v>
      </c>
      <c r="D16698">
        <v>2025</v>
      </c>
      <c r="E16698">
        <f>VLOOKUP(F16698, {"Januari",1;"Februari",2;"Maret",3;"April",4;"Mei",5;"Juni",6;"Juli",7;"Agustus",8;"September",9;"Oktober",10;"November",11;"Desember",12}, 2, 0)</f>
        <v>11</v>
      </c>
      <c r="F16698" t="s">
        <v>62</v>
      </c>
      <c r="G16698" s="1">
        <v>433530</v>
      </c>
    </row>
    <row r="16699" spans="1:7" x14ac:dyDescent="0.35">
      <c r="A16699">
        <v>82</v>
      </c>
      <c r="B16699" t="s">
        <v>39</v>
      </c>
      <c r="C16699" t="s">
        <v>47</v>
      </c>
      <c r="D16699">
        <v>2025</v>
      </c>
      <c r="E16699">
        <f>VLOOKUP(F16699, {"Januari",1;"Februari",2;"Maret",3;"April",4;"Mei",5;"Juni",6;"Juli",7;"Agustus",8;"September",9;"Oktober",10;"November",11;"Desember",12}, 2, 0)</f>
        <v>11</v>
      </c>
      <c r="F16699" t="s">
        <v>62</v>
      </c>
      <c r="G16699" s="1">
        <v>576880</v>
      </c>
    </row>
    <row r="16700" spans="1:7" x14ac:dyDescent="0.35">
      <c r="A16700">
        <v>82</v>
      </c>
      <c r="B16700" t="s">
        <v>39</v>
      </c>
      <c r="C16700" t="s">
        <v>48</v>
      </c>
      <c r="D16700">
        <v>2025</v>
      </c>
      <c r="E16700">
        <f>VLOOKUP(F16700, {"Januari",1;"Februari",2;"Maret",3;"April",4;"Mei",5;"Juni",6;"Juli",7;"Agustus",8;"September",9;"Oktober",10;"November",11;"Desember",12}, 2, 0)</f>
        <v>11</v>
      </c>
      <c r="F16700" t="s">
        <v>62</v>
      </c>
      <c r="G16700" s="1">
        <v>1359090</v>
      </c>
    </row>
    <row r="16701" spans="1:7" x14ac:dyDescent="0.35">
      <c r="A16701">
        <v>82</v>
      </c>
      <c r="B16701" t="s">
        <v>39</v>
      </c>
      <c r="C16701" t="s">
        <v>49</v>
      </c>
      <c r="D16701">
        <v>2025</v>
      </c>
      <c r="E16701">
        <f>VLOOKUP(F16701, {"Januari",1;"Februari",2;"Maret",3;"April",4;"Mei",5;"Juni",6;"Juli",7;"Agustus",8;"September",9;"Oktober",10;"November",11;"Desember",12}, 2, 0)</f>
        <v>11</v>
      </c>
      <c r="F16701" t="s">
        <v>62</v>
      </c>
      <c r="G16701" s="1">
        <v>467370</v>
      </c>
    </row>
    <row r="16702" spans="1:7" x14ac:dyDescent="0.35">
      <c r="A16702">
        <v>82</v>
      </c>
      <c r="B16702" t="s">
        <v>39</v>
      </c>
      <c r="C16702" t="s">
        <v>50</v>
      </c>
      <c r="D16702">
        <v>2025</v>
      </c>
      <c r="E16702">
        <f>VLOOKUP(F16702, {"Januari",1;"Februari",2;"Maret",3;"April",4;"Mei",5;"Juni",6;"Juli",7;"Agustus",8;"September",9;"Oktober",10;"November",11;"Desember",12}, 2, 0)</f>
        <v>11</v>
      </c>
      <c r="F16702" t="s">
        <v>62</v>
      </c>
      <c r="G16702" s="1">
        <v>353980</v>
      </c>
    </row>
    <row r="16703" spans="1:7" x14ac:dyDescent="0.35">
      <c r="A16703">
        <v>82</v>
      </c>
      <c r="B16703" t="s">
        <v>39</v>
      </c>
      <c r="C16703" t="s">
        <v>51</v>
      </c>
      <c r="D16703">
        <v>2025</v>
      </c>
      <c r="E16703">
        <f>VLOOKUP(F16703, {"Januari",1;"Februari",2;"Maret",3;"April",4;"Mei",5;"Juni",6;"Juli",7;"Agustus",8;"September",9;"Oktober",10;"November",11;"Desember",12}, 2, 0)</f>
        <v>11</v>
      </c>
      <c r="F16703" t="s">
        <v>62</v>
      </c>
      <c r="G16703" s="1">
        <v>197690</v>
      </c>
    </row>
    <row r="16704" spans="1:7" x14ac:dyDescent="0.35">
      <c r="A16704">
        <v>82</v>
      </c>
      <c r="B16704" t="s">
        <v>39</v>
      </c>
      <c r="C16704" t="s">
        <v>52</v>
      </c>
      <c r="D16704">
        <v>2025</v>
      </c>
      <c r="E16704">
        <f>VLOOKUP(F16704, {"Januari",1;"Februari",2;"Maret",3;"April",4;"Mei",5;"Juni",6;"Juli",7;"Agustus",8;"September",9;"Oktober",10;"November",11;"Desember",12}, 2, 0)</f>
        <v>11</v>
      </c>
      <c r="F16704" t="s">
        <v>62</v>
      </c>
      <c r="G16704" s="1">
        <v>239180</v>
      </c>
    </row>
    <row r="16705" spans="1:7" x14ac:dyDescent="0.35">
      <c r="A16705">
        <v>82</v>
      </c>
      <c r="B16705" t="s">
        <v>39</v>
      </c>
      <c r="C16705" t="s">
        <v>68</v>
      </c>
      <c r="D16705">
        <v>2025</v>
      </c>
      <c r="E16705">
        <f>VLOOKUP(F16705, {"Januari",1;"Februari",2;"Maret",3;"April",4;"Mei",5;"Juni",6;"Juli",7;"Agustus",8;"September",9;"Oktober",10;"November",11;"Desember",12}, 2, 0)</f>
        <v>11</v>
      </c>
      <c r="F16705" t="s">
        <v>62</v>
      </c>
      <c r="G16705" s="1">
        <v>174240</v>
      </c>
    </row>
    <row r="16706" spans="1:7" x14ac:dyDescent="0.35">
      <c r="A16706">
        <v>82</v>
      </c>
      <c r="B16706" t="s">
        <v>39</v>
      </c>
      <c r="C16706" t="s">
        <v>69</v>
      </c>
      <c r="D16706">
        <v>2025</v>
      </c>
      <c r="E16706">
        <f>VLOOKUP(F16706, {"Januari",1;"Februari",2;"Maret",3;"April",4;"Mei",5;"Juni",6;"Juli",7;"Agustus",8;"September",9;"Oktober",10;"November",11;"Desember",12}, 2, 0)</f>
        <v>11</v>
      </c>
      <c r="F16706" t="s">
        <v>62</v>
      </c>
      <c r="G16706" s="1">
        <v>122280</v>
      </c>
    </row>
    <row r="16707" spans="1:7" x14ac:dyDescent="0.35">
      <c r="A16707">
        <v>82</v>
      </c>
      <c r="B16707" t="s">
        <v>39</v>
      </c>
      <c r="C16707" t="s">
        <v>70</v>
      </c>
      <c r="D16707">
        <v>2025</v>
      </c>
      <c r="E16707">
        <f>VLOOKUP(F16707, {"Januari",1;"Februari",2;"Maret",3;"April",4;"Mei",5;"Juni",6;"Juli",7;"Agustus",8;"September",9;"Oktober",10;"November",11;"Desember",12}, 2, 0)</f>
        <v>11</v>
      </c>
      <c r="F16707" t="s">
        <v>62</v>
      </c>
      <c r="G16707" s="1">
        <v>143760</v>
      </c>
    </row>
    <row r="16708" spans="1:7" x14ac:dyDescent="0.35">
      <c r="A16708">
        <v>82</v>
      </c>
      <c r="B16708" t="s">
        <v>39</v>
      </c>
      <c r="C16708" t="s">
        <v>71</v>
      </c>
      <c r="D16708">
        <v>2025</v>
      </c>
      <c r="E16708">
        <f>VLOOKUP(F16708, {"Januari",1;"Februari",2;"Maret",3;"April",4;"Mei",5;"Juni",6;"Juli",7;"Agustus",8;"September",9;"Oktober",10;"November",11;"Desember",12}, 2, 0)</f>
        <v>11</v>
      </c>
      <c r="F16708" t="s">
        <v>62</v>
      </c>
      <c r="G16708" s="1">
        <v>77470</v>
      </c>
    </row>
    <row r="16709" spans="1:7" x14ac:dyDescent="0.35">
      <c r="A16709">
        <v>82</v>
      </c>
      <c r="B16709" t="s">
        <v>39</v>
      </c>
      <c r="C16709" t="s">
        <v>72</v>
      </c>
      <c r="D16709">
        <v>2025</v>
      </c>
      <c r="E16709">
        <f>VLOOKUP(F16709, {"Januari",1;"Februari",2;"Maret",3;"April",4;"Mei",5;"Juni",6;"Juli",7;"Agustus",8;"September",9;"Oktober",10;"November",11;"Desember",12}, 2, 0)</f>
        <v>11</v>
      </c>
      <c r="F16709" t="s">
        <v>62</v>
      </c>
      <c r="G16709" s="1">
        <v>382780</v>
      </c>
    </row>
    <row r="16710" spans="1:7" x14ac:dyDescent="0.35">
      <c r="A16710">
        <v>82</v>
      </c>
      <c r="B16710" t="s">
        <v>39</v>
      </c>
      <c r="C16710" t="s">
        <v>73</v>
      </c>
      <c r="D16710">
        <v>2025</v>
      </c>
      <c r="E16710">
        <f>VLOOKUP(F16710, {"Januari",1;"Februari",2;"Maret",3;"April",4;"Mei",5;"Juni",6;"Juli",7;"Agustus",8;"September",9;"Oktober",10;"November",11;"Desember",12}, 2, 0)</f>
        <v>11</v>
      </c>
      <c r="F16710" t="s">
        <v>62</v>
      </c>
      <c r="G16710" s="1">
        <v>284420</v>
      </c>
    </row>
    <row r="16711" spans="1:7" x14ac:dyDescent="0.35">
      <c r="A16711">
        <v>82</v>
      </c>
      <c r="B16711" t="s">
        <v>39</v>
      </c>
      <c r="C16711" t="s">
        <v>74</v>
      </c>
      <c r="D16711">
        <v>2025</v>
      </c>
      <c r="E16711">
        <f>VLOOKUP(F16711, {"Januari",1;"Februari",2;"Maret",3;"April",4;"Mei",5;"Juni",6;"Juli",7;"Agustus",8;"September",9;"Oktober",10;"November",11;"Desember",12}, 2, 0)</f>
        <v>11</v>
      </c>
      <c r="F16711" t="s">
        <v>62</v>
      </c>
      <c r="G16711" s="1">
        <v>443750</v>
      </c>
    </row>
    <row r="16712" spans="1:7" x14ac:dyDescent="0.35">
      <c r="A16712">
        <v>82</v>
      </c>
      <c r="B16712" t="s">
        <v>39</v>
      </c>
      <c r="C16712" t="s">
        <v>75</v>
      </c>
      <c r="D16712">
        <v>2025</v>
      </c>
      <c r="E16712">
        <f>VLOOKUP(F16712, {"Januari",1;"Februari",2;"Maret",3;"April",4;"Mei",5;"Juni",6;"Juli",7;"Agustus",8;"September",9;"Oktober",10;"November",11;"Desember",12}, 2, 0)</f>
        <v>11</v>
      </c>
      <c r="F16712" t="s">
        <v>62</v>
      </c>
      <c r="G16712" s="1">
        <v>134730</v>
      </c>
    </row>
    <row r="16713" spans="1:7" x14ac:dyDescent="0.35">
      <c r="A16713">
        <v>82</v>
      </c>
      <c r="B16713" t="s">
        <v>39</v>
      </c>
      <c r="C16713" t="s">
        <v>77</v>
      </c>
      <c r="D16713">
        <v>2025</v>
      </c>
      <c r="E16713">
        <f>VLOOKUP(F16713, {"Januari",1;"Februari",2;"Maret",3;"April",4;"Mei",5;"Juni",6;"Juli",7;"Agustus",8;"September",9;"Oktober",10;"November",11;"Desember",12}, 2, 0)</f>
        <v>11</v>
      </c>
      <c r="F16713" t="s">
        <v>62</v>
      </c>
      <c r="G16713" s="1">
        <v>504870</v>
      </c>
    </row>
    <row r="16714" spans="1:7" x14ac:dyDescent="0.35">
      <c r="A16714">
        <v>82</v>
      </c>
      <c r="B16714" t="s">
        <v>39</v>
      </c>
      <c r="C16714" t="s">
        <v>78</v>
      </c>
      <c r="D16714">
        <v>2025</v>
      </c>
      <c r="E16714">
        <f>VLOOKUP(F16714, {"Januari",1;"Februari",2;"Maret",3;"April",4;"Mei",5;"Juni",6;"Juli",7;"Agustus",8;"September",9;"Oktober",10;"November",11;"Desember",12}, 2, 0)</f>
        <v>11</v>
      </c>
      <c r="F16714" t="s">
        <v>62</v>
      </c>
      <c r="G16714" s="1">
        <v>192750</v>
      </c>
    </row>
    <row r="16715" spans="1:7" x14ac:dyDescent="0.35">
      <c r="A16715">
        <v>82</v>
      </c>
      <c r="B16715" t="s">
        <v>39</v>
      </c>
      <c r="C16715" t="s">
        <v>79</v>
      </c>
      <c r="D16715">
        <v>2025</v>
      </c>
      <c r="E16715">
        <f>VLOOKUP(F16715, {"Januari",1;"Februari",2;"Maret",3;"April",4;"Mei",5;"Juni",6;"Juli",7;"Agustus",8;"September",9;"Oktober",10;"November",11;"Desember",12}, 2, 0)</f>
        <v>11</v>
      </c>
      <c r="F16715" t="s">
        <v>62</v>
      </c>
      <c r="G16715" s="1">
        <v>0</v>
      </c>
    </row>
    <row r="16716" spans="1:7" x14ac:dyDescent="0.35">
      <c r="A16716">
        <v>82</v>
      </c>
      <c r="B16716" t="s">
        <v>39</v>
      </c>
      <c r="C16716" t="s">
        <v>80</v>
      </c>
      <c r="D16716">
        <v>2025</v>
      </c>
      <c r="E16716">
        <f>VLOOKUP(F16716, {"Januari",1;"Februari",2;"Maret",3;"April",4;"Mei",5;"Juni",6;"Juli",7;"Agustus",8;"September",9;"Oktober",10;"November",11;"Desember",12}, 2, 0)</f>
        <v>11</v>
      </c>
      <c r="F16716" t="s">
        <v>62</v>
      </c>
      <c r="G16716" s="1">
        <v>0</v>
      </c>
    </row>
    <row r="16717" spans="1:7" x14ac:dyDescent="0.35">
      <c r="A16717">
        <v>82</v>
      </c>
      <c r="B16717" t="s">
        <v>39</v>
      </c>
      <c r="C16717" t="s">
        <v>76</v>
      </c>
      <c r="D16717">
        <v>2025</v>
      </c>
      <c r="E16717">
        <f>VLOOKUP(F16717, {"Januari",1;"Februari",2;"Maret",3;"April",4;"Mei",5;"Juni",6;"Juli",7;"Agustus",8;"September",9;"Oktober",10;"November",11;"Desember",12}, 2, 0)</f>
        <v>12</v>
      </c>
      <c r="F16717" t="s">
        <v>63</v>
      </c>
      <c r="G16717" s="1">
        <v>133640</v>
      </c>
    </row>
    <row r="16718" spans="1:7" x14ac:dyDescent="0.35">
      <c r="A16718">
        <v>82</v>
      </c>
      <c r="B16718" t="s">
        <v>39</v>
      </c>
      <c r="C16718" t="s">
        <v>7</v>
      </c>
      <c r="D16718">
        <v>2025</v>
      </c>
      <c r="E16718">
        <f>VLOOKUP(F16718, {"Januari",1;"Februari",2;"Maret",3;"April",4;"Mei",5;"Juni",6;"Juli",7;"Agustus",8;"September",9;"Oktober",10;"November",11;"Desember",12}, 2, 0)</f>
        <v>12</v>
      </c>
      <c r="F16718" t="s">
        <v>63</v>
      </c>
      <c r="G16718" s="1">
        <v>176270</v>
      </c>
    </row>
    <row r="16719" spans="1:7" x14ac:dyDescent="0.35">
      <c r="A16719">
        <v>82</v>
      </c>
      <c r="B16719" t="s">
        <v>39</v>
      </c>
      <c r="C16719" t="s">
        <v>42</v>
      </c>
      <c r="D16719">
        <v>2025</v>
      </c>
      <c r="E16719">
        <f>VLOOKUP(F16719, {"Januari",1;"Februari",2;"Maret",3;"April",4;"Mei",5;"Juni",6;"Juli",7;"Agustus",8;"September",9;"Oktober",10;"November",11;"Desember",12}, 2, 0)</f>
        <v>12</v>
      </c>
      <c r="F16719" t="s">
        <v>63</v>
      </c>
      <c r="G16719" s="1">
        <v>156860</v>
      </c>
    </row>
    <row r="16720" spans="1:7" x14ac:dyDescent="0.35">
      <c r="A16720">
        <v>82</v>
      </c>
      <c r="B16720" t="s">
        <v>39</v>
      </c>
      <c r="C16720" t="s">
        <v>43</v>
      </c>
      <c r="D16720">
        <v>2025</v>
      </c>
      <c r="E16720">
        <f>VLOOKUP(F16720, {"Januari",1;"Februari",2;"Maret",3;"April",4;"Mei",5;"Juni",6;"Juli",7;"Agustus",8;"September",9;"Oktober",10;"November",11;"Desember",12}, 2, 0)</f>
        <v>12</v>
      </c>
      <c r="F16720" t="s">
        <v>63</v>
      </c>
      <c r="G16720" s="1">
        <v>126380</v>
      </c>
    </row>
    <row r="16721" spans="1:7" x14ac:dyDescent="0.35">
      <c r="A16721">
        <v>82</v>
      </c>
      <c r="B16721" t="s">
        <v>39</v>
      </c>
      <c r="C16721" t="s">
        <v>44</v>
      </c>
      <c r="D16721">
        <v>2025</v>
      </c>
      <c r="E16721">
        <f>VLOOKUP(F16721, {"Januari",1;"Februari",2;"Maret",3;"April",4;"Mei",5;"Juni",6;"Juli",7;"Agustus",8;"September",9;"Oktober",10;"November",11;"Desember",12}, 2, 0)</f>
        <v>12</v>
      </c>
      <c r="F16721" t="s">
        <v>63</v>
      </c>
      <c r="G16721" s="1">
        <v>556770</v>
      </c>
    </row>
    <row r="16722" spans="1:7" x14ac:dyDescent="0.35">
      <c r="A16722">
        <v>82</v>
      </c>
      <c r="B16722" t="s">
        <v>39</v>
      </c>
      <c r="C16722" t="s">
        <v>45</v>
      </c>
      <c r="D16722">
        <v>2025</v>
      </c>
      <c r="E16722">
        <f>VLOOKUP(F16722, {"Januari",1;"Februari",2;"Maret",3;"April",4;"Mei",5;"Juni",6;"Juli",7;"Agustus",8;"September",9;"Oktober",10;"November",11;"Desember",12}, 2, 0)</f>
        <v>12</v>
      </c>
      <c r="F16722" t="s">
        <v>63</v>
      </c>
      <c r="G16722" s="1">
        <v>532810</v>
      </c>
    </row>
    <row r="16723" spans="1:7" x14ac:dyDescent="0.35">
      <c r="A16723">
        <v>82</v>
      </c>
      <c r="B16723" t="s">
        <v>39</v>
      </c>
      <c r="C16723" t="s">
        <v>46</v>
      </c>
      <c r="D16723">
        <v>2025</v>
      </c>
      <c r="E16723">
        <f>VLOOKUP(F16723, {"Januari",1;"Februari",2;"Maret",3;"April",4;"Mei",5;"Juni",6;"Juli",7;"Agustus",8;"September",9;"Oktober",10;"November",11;"Desember",12}, 2, 0)</f>
        <v>12</v>
      </c>
      <c r="F16723" t="s">
        <v>63</v>
      </c>
      <c r="G16723" s="1">
        <v>452380</v>
      </c>
    </row>
    <row r="16724" spans="1:7" x14ac:dyDescent="0.35">
      <c r="A16724">
        <v>82</v>
      </c>
      <c r="B16724" t="s">
        <v>39</v>
      </c>
      <c r="C16724" t="s">
        <v>47</v>
      </c>
      <c r="D16724">
        <v>2025</v>
      </c>
      <c r="E16724">
        <f>VLOOKUP(F16724, {"Januari",1;"Februari",2;"Maret",3;"April",4;"Mei",5;"Juni",6;"Juli",7;"Agustus",8;"September",9;"Oktober",10;"November",11;"Desember",12}, 2, 0)</f>
        <v>12</v>
      </c>
      <c r="F16724" t="s">
        <v>63</v>
      </c>
      <c r="G16724" s="1">
        <v>668320</v>
      </c>
    </row>
    <row r="16725" spans="1:7" x14ac:dyDescent="0.35">
      <c r="A16725">
        <v>82</v>
      </c>
      <c r="B16725" t="s">
        <v>39</v>
      </c>
      <c r="C16725" t="s">
        <v>48</v>
      </c>
      <c r="D16725">
        <v>2025</v>
      </c>
      <c r="E16725">
        <f>VLOOKUP(F16725, {"Januari",1;"Februari",2;"Maret",3;"April",4;"Mei",5;"Juni",6;"Juli",7;"Agustus",8;"September",9;"Oktober",10;"November",11;"Desember",12}, 2, 0)</f>
        <v>12</v>
      </c>
      <c r="F16725" t="s">
        <v>63</v>
      </c>
      <c r="G16725" s="1">
        <v>135850</v>
      </c>
    </row>
    <row r="16726" spans="1:7" x14ac:dyDescent="0.35">
      <c r="A16726">
        <v>82</v>
      </c>
      <c r="B16726" t="s">
        <v>39</v>
      </c>
      <c r="C16726" t="s">
        <v>49</v>
      </c>
      <c r="D16726">
        <v>2025</v>
      </c>
      <c r="E16726">
        <f>VLOOKUP(F16726, {"Januari",1;"Februari",2;"Maret",3;"April",4;"Mei",5;"Juni",6;"Juli",7;"Agustus",8;"September",9;"Oktober",10;"November",11;"Desember",12}, 2, 0)</f>
        <v>12</v>
      </c>
      <c r="F16726" t="s">
        <v>63</v>
      </c>
      <c r="G16726" s="1">
        <v>472720</v>
      </c>
    </row>
    <row r="16727" spans="1:7" x14ac:dyDescent="0.35">
      <c r="A16727">
        <v>82</v>
      </c>
      <c r="B16727" t="s">
        <v>39</v>
      </c>
      <c r="C16727" t="s">
        <v>50</v>
      </c>
      <c r="D16727">
        <v>2025</v>
      </c>
      <c r="E16727">
        <f>VLOOKUP(F16727, {"Januari",1;"Februari",2;"Maret",3;"April",4;"Mei",5;"Juni",6;"Juli",7;"Agustus",8;"September",9;"Oktober",10;"November",11;"Desember",12}, 2, 0)</f>
        <v>12</v>
      </c>
      <c r="F16727" t="s">
        <v>63</v>
      </c>
      <c r="G16727" s="1">
        <v>364030</v>
      </c>
    </row>
    <row r="16728" spans="1:7" x14ac:dyDescent="0.35">
      <c r="A16728">
        <v>82</v>
      </c>
      <c r="B16728" t="s">
        <v>39</v>
      </c>
      <c r="C16728" t="s">
        <v>51</v>
      </c>
      <c r="D16728">
        <v>2025</v>
      </c>
      <c r="E16728">
        <f>VLOOKUP(F16728, {"Januari",1;"Februari",2;"Maret",3;"April",4;"Mei",5;"Juni",6;"Juli",7;"Agustus",8;"September",9;"Oktober",10;"November",11;"Desember",12}, 2, 0)</f>
        <v>12</v>
      </c>
      <c r="F16728" t="s">
        <v>63</v>
      </c>
      <c r="G16728" s="1">
        <v>195390</v>
      </c>
    </row>
    <row r="16729" spans="1:7" x14ac:dyDescent="0.35">
      <c r="A16729">
        <v>82</v>
      </c>
      <c r="B16729" t="s">
        <v>39</v>
      </c>
      <c r="C16729" t="s">
        <v>52</v>
      </c>
      <c r="D16729">
        <v>2025</v>
      </c>
      <c r="E16729">
        <f>VLOOKUP(F16729, {"Januari",1;"Februari",2;"Maret",3;"April",4;"Mei",5;"Juni",6;"Juli",7;"Agustus",8;"September",9;"Oktober",10;"November",11;"Desember",12}, 2, 0)</f>
        <v>12</v>
      </c>
      <c r="F16729" t="s">
        <v>63</v>
      </c>
      <c r="G16729" s="1">
        <v>244410</v>
      </c>
    </row>
    <row r="16730" spans="1:7" x14ac:dyDescent="0.35">
      <c r="A16730">
        <v>82</v>
      </c>
      <c r="B16730" t="s">
        <v>39</v>
      </c>
      <c r="C16730" t="s">
        <v>68</v>
      </c>
      <c r="D16730">
        <v>2025</v>
      </c>
      <c r="E16730">
        <f>VLOOKUP(F16730, {"Januari",1;"Februari",2;"Maret",3;"April",4;"Mei",5;"Juni",6;"Juli",7;"Agustus",8;"September",9;"Oktober",10;"November",11;"Desember",12}, 2, 0)</f>
        <v>12</v>
      </c>
      <c r="F16730" t="s">
        <v>63</v>
      </c>
      <c r="G16730" s="1">
        <v>181560</v>
      </c>
    </row>
    <row r="16731" spans="1:7" x14ac:dyDescent="0.35">
      <c r="A16731">
        <v>82</v>
      </c>
      <c r="B16731" t="s">
        <v>39</v>
      </c>
      <c r="C16731" t="s">
        <v>69</v>
      </c>
      <c r="D16731">
        <v>2025</v>
      </c>
      <c r="E16731">
        <f>VLOOKUP(F16731, {"Januari",1;"Februari",2;"Maret",3;"April",4;"Mei",5;"Juni",6;"Juli",7;"Agustus",8;"September",9;"Oktober",10;"November",11;"Desember",12}, 2, 0)</f>
        <v>12</v>
      </c>
      <c r="F16731" t="s">
        <v>63</v>
      </c>
      <c r="G16731" s="1">
        <v>121340</v>
      </c>
    </row>
    <row r="16732" spans="1:7" x14ac:dyDescent="0.35">
      <c r="A16732">
        <v>82</v>
      </c>
      <c r="B16732" t="s">
        <v>39</v>
      </c>
      <c r="C16732" t="s">
        <v>70</v>
      </c>
      <c r="D16732">
        <v>2025</v>
      </c>
      <c r="E16732">
        <f>VLOOKUP(F16732, {"Januari",1;"Februari",2;"Maret",3;"April",4;"Mei",5;"Juni",6;"Juli",7;"Agustus",8;"September",9;"Oktober",10;"November",11;"Desember",12}, 2, 0)</f>
        <v>12</v>
      </c>
      <c r="F16732" t="s">
        <v>63</v>
      </c>
      <c r="G16732" s="1">
        <v>1440</v>
      </c>
    </row>
    <row r="16733" spans="1:7" x14ac:dyDescent="0.35">
      <c r="A16733">
        <v>82</v>
      </c>
      <c r="B16733" t="s">
        <v>39</v>
      </c>
      <c r="C16733" t="s">
        <v>71</v>
      </c>
      <c r="D16733">
        <v>2025</v>
      </c>
      <c r="E16733">
        <f>VLOOKUP(F16733, {"Januari",1;"Februari",2;"Maret",3;"April",4;"Mei",5;"Juni",6;"Juli",7;"Agustus",8;"September",9;"Oktober",10;"November",11;"Desember",12}, 2, 0)</f>
        <v>12</v>
      </c>
      <c r="F16733" t="s">
        <v>63</v>
      </c>
      <c r="G16733" s="1">
        <v>77160</v>
      </c>
    </row>
    <row r="16734" spans="1:7" x14ac:dyDescent="0.35">
      <c r="A16734">
        <v>82</v>
      </c>
      <c r="B16734" t="s">
        <v>39</v>
      </c>
      <c r="C16734" t="s">
        <v>72</v>
      </c>
      <c r="D16734">
        <v>2025</v>
      </c>
      <c r="E16734">
        <f>VLOOKUP(F16734, {"Januari",1;"Februari",2;"Maret",3;"April",4;"Mei",5;"Juni",6;"Juli",7;"Agustus",8;"September",9;"Oktober",10;"November",11;"Desember",12}, 2, 0)</f>
        <v>12</v>
      </c>
      <c r="F16734" t="s">
        <v>63</v>
      </c>
      <c r="G16734" s="1">
        <v>371350</v>
      </c>
    </row>
    <row r="16735" spans="1:7" x14ac:dyDescent="0.35">
      <c r="A16735">
        <v>82</v>
      </c>
      <c r="B16735" t="s">
        <v>39</v>
      </c>
      <c r="C16735" t="s">
        <v>73</v>
      </c>
      <c r="D16735">
        <v>2025</v>
      </c>
      <c r="E16735">
        <f>VLOOKUP(F16735, {"Januari",1;"Februari",2;"Maret",3;"April",4;"Mei",5;"Juni",6;"Juli",7;"Agustus",8;"September",9;"Oktober",10;"November",11;"Desember",12}, 2, 0)</f>
        <v>12</v>
      </c>
      <c r="F16735" t="s">
        <v>63</v>
      </c>
      <c r="G16735" s="1">
        <v>264190</v>
      </c>
    </row>
    <row r="16736" spans="1:7" x14ac:dyDescent="0.35">
      <c r="A16736">
        <v>82</v>
      </c>
      <c r="B16736" t="s">
        <v>39</v>
      </c>
      <c r="C16736" t="s">
        <v>74</v>
      </c>
      <c r="D16736">
        <v>2025</v>
      </c>
      <c r="E16736">
        <f>VLOOKUP(F16736, {"Januari",1;"Februari",2;"Maret",3;"April",4;"Mei",5;"Juni",6;"Juli",7;"Agustus",8;"September",9;"Oktober",10;"November",11;"Desember",12}, 2, 0)</f>
        <v>12</v>
      </c>
      <c r="F16736" t="s">
        <v>63</v>
      </c>
      <c r="G16736" s="1">
        <v>601920</v>
      </c>
    </row>
    <row r="16737" spans="1:7" x14ac:dyDescent="0.35">
      <c r="A16737">
        <v>82</v>
      </c>
      <c r="B16737" t="s">
        <v>39</v>
      </c>
      <c r="C16737" t="s">
        <v>75</v>
      </c>
      <c r="D16737">
        <v>2025</v>
      </c>
      <c r="E16737">
        <f>VLOOKUP(F16737, {"Januari",1;"Februari",2;"Maret",3;"April",4;"Mei",5;"Juni",6;"Juli",7;"Agustus",8;"September",9;"Oktober",10;"November",11;"Desember",12}, 2, 0)</f>
        <v>12</v>
      </c>
      <c r="F16737" t="s">
        <v>63</v>
      </c>
      <c r="G16737" s="1">
        <v>132830</v>
      </c>
    </row>
    <row r="16738" spans="1:7" x14ac:dyDescent="0.35">
      <c r="A16738">
        <v>82</v>
      </c>
      <c r="B16738" t="s">
        <v>39</v>
      </c>
      <c r="C16738" t="s">
        <v>77</v>
      </c>
      <c r="D16738">
        <v>2025</v>
      </c>
      <c r="E16738">
        <f>VLOOKUP(F16738, {"Januari",1;"Februari",2;"Maret",3;"April",4;"Mei",5;"Juni",6;"Juli",7;"Agustus",8;"September",9;"Oktober",10;"November",11;"Desember",12}, 2, 0)</f>
        <v>12</v>
      </c>
      <c r="F16738" t="s">
        <v>63</v>
      </c>
      <c r="G16738" s="1">
        <v>540710</v>
      </c>
    </row>
    <row r="16739" spans="1:7" x14ac:dyDescent="0.35">
      <c r="A16739">
        <v>82</v>
      </c>
      <c r="B16739" t="s">
        <v>39</v>
      </c>
      <c r="C16739" t="s">
        <v>78</v>
      </c>
      <c r="D16739">
        <v>2025</v>
      </c>
      <c r="E16739">
        <f>VLOOKUP(F16739, {"Januari",1;"Februari",2;"Maret",3;"April",4;"Mei",5;"Juni",6;"Juli",7;"Agustus",8;"September",9;"Oktober",10;"November",11;"Desember",12}, 2, 0)</f>
        <v>12</v>
      </c>
      <c r="F16739" t="s">
        <v>63</v>
      </c>
      <c r="G16739" s="1">
        <v>194670</v>
      </c>
    </row>
    <row r="16740" spans="1:7" x14ac:dyDescent="0.35">
      <c r="A16740">
        <v>82</v>
      </c>
      <c r="B16740" t="s">
        <v>39</v>
      </c>
      <c r="C16740" t="s">
        <v>79</v>
      </c>
      <c r="D16740">
        <v>2025</v>
      </c>
      <c r="E16740">
        <f>VLOOKUP(F16740, {"Januari",1;"Februari",2;"Maret",3;"April",4;"Mei",5;"Juni",6;"Juli",7;"Agustus",8;"September",9;"Oktober",10;"November",11;"Desember",12}, 2, 0)</f>
        <v>12</v>
      </c>
      <c r="F16740" t="s">
        <v>63</v>
      </c>
      <c r="G16740" s="1">
        <v>0</v>
      </c>
    </row>
    <row r="16741" spans="1:7" x14ac:dyDescent="0.35">
      <c r="A16741">
        <v>82</v>
      </c>
      <c r="B16741" t="s">
        <v>39</v>
      </c>
      <c r="C16741" t="s">
        <v>80</v>
      </c>
      <c r="D16741">
        <v>2025</v>
      </c>
      <c r="E16741">
        <f>VLOOKUP(F16741, {"Januari",1;"Februari",2;"Maret",3;"April",4;"Mei",5;"Juni",6;"Juli",7;"Agustus",8;"September",9;"Oktober",10;"November",11;"Desember",12}, 2, 0)</f>
        <v>12</v>
      </c>
      <c r="F16741" t="s">
        <v>63</v>
      </c>
      <c r="G16741" s="1">
        <v>0</v>
      </c>
    </row>
    <row r="16742" spans="1:7" x14ac:dyDescent="0.35">
      <c r="A16742">
        <v>82</v>
      </c>
      <c r="B16742" t="s">
        <v>39</v>
      </c>
      <c r="C16742" t="s">
        <v>76</v>
      </c>
      <c r="D16742">
        <v>2026</v>
      </c>
      <c r="E16742">
        <f>VLOOKUP(F16742, {"Januari",1;"Februari",2;"Maret",3;"April",4;"Mei",5;"Juni",6;"Juli",7;"Agustus",8;"September",9;"Oktober",10;"November",11;"Desember",12}, 2, 0)</f>
        <v>1</v>
      </c>
      <c r="F16742" t="s">
        <v>8</v>
      </c>
      <c r="G16742" s="1">
        <v>133160</v>
      </c>
    </row>
    <row r="16743" spans="1:7" x14ac:dyDescent="0.35">
      <c r="A16743">
        <v>82</v>
      </c>
      <c r="B16743" t="s">
        <v>39</v>
      </c>
      <c r="C16743" t="s">
        <v>7</v>
      </c>
      <c r="D16743">
        <v>2026</v>
      </c>
      <c r="E16743">
        <f>VLOOKUP(F16743, {"Januari",1;"Februari",2;"Maret",3;"April",4;"Mei",5;"Juni",6;"Juli",7;"Agustus",8;"September",9;"Oktober",10;"November",11;"Desember",12}, 2, 0)</f>
        <v>1</v>
      </c>
      <c r="F16743" t="s">
        <v>8</v>
      </c>
      <c r="G16743" s="1">
        <v>175560</v>
      </c>
    </row>
    <row r="16744" spans="1:7" x14ac:dyDescent="0.35">
      <c r="A16744">
        <v>82</v>
      </c>
      <c r="B16744" t="s">
        <v>39</v>
      </c>
      <c r="C16744" t="s">
        <v>42</v>
      </c>
      <c r="D16744">
        <v>2026</v>
      </c>
      <c r="E16744">
        <f>VLOOKUP(F16744, {"Januari",1;"Februari",2;"Maret",3;"April",4;"Mei",5;"Juni",6;"Juli",7;"Agustus",8;"September",9;"Oktober",10;"November",11;"Desember",12}, 2, 0)</f>
        <v>1</v>
      </c>
      <c r="F16744" t="s">
        <v>8</v>
      </c>
      <c r="G16744" s="1">
        <v>154650</v>
      </c>
    </row>
    <row r="16745" spans="1:7" x14ac:dyDescent="0.35">
      <c r="A16745">
        <v>82</v>
      </c>
      <c r="B16745" t="s">
        <v>39</v>
      </c>
      <c r="C16745" t="s">
        <v>81</v>
      </c>
      <c r="D16745">
        <v>2026</v>
      </c>
      <c r="E16745">
        <f>VLOOKUP(F16745, {"Januari",1;"Februari",2;"Maret",3;"April",4;"Mei",5;"Juni",6;"Juli",7;"Agustus",8;"September",9;"Oktober",10;"November",11;"Desember",12}, 2, 0)</f>
        <v>1</v>
      </c>
      <c r="F16745" t="s">
        <v>8</v>
      </c>
      <c r="G16745" s="1">
        <v>155520</v>
      </c>
    </row>
    <row r="16746" spans="1:7" x14ac:dyDescent="0.35">
      <c r="A16746">
        <v>82</v>
      </c>
      <c r="B16746" t="s">
        <v>39</v>
      </c>
      <c r="C16746" t="s">
        <v>82</v>
      </c>
      <c r="D16746">
        <v>2026</v>
      </c>
      <c r="E16746">
        <f>VLOOKUP(F16746, {"Januari",1;"Februari",2;"Maret",3;"April",4;"Mei",5;"Juni",6;"Juli",7;"Agustus",8;"September",9;"Oktober",10;"November",11;"Desember",12}, 2, 0)</f>
        <v>1</v>
      </c>
      <c r="F16746" t="s">
        <v>8</v>
      </c>
      <c r="G16746">
        <v>0</v>
      </c>
    </row>
    <row r="16747" spans="1:7" x14ac:dyDescent="0.35">
      <c r="A16747">
        <v>82</v>
      </c>
      <c r="B16747" t="s">
        <v>39</v>
      </c>
      <c r="C16747" t="s">
        <v>43</v>
      </c>
      <c r="D16747">
        <v>2026</v>
      </c>
      <c r="E16747">
        <f>VLOOKUP(F16747, {"Januari",1;"Februari",2;"Maret",3;"April",4;"Mei",5;"Juni",6;"Juli",7;"Agustus",8;"September",9;"Oktober",10;"November",11;"Desember",12}, 2, 0)</f>
        <v>1</v>
      </c>
      <c r="F16747" t="s">
        <v>8</v>
      </c>
      <c r="G16747" s="1">
        <v>130080</v>
      </c>
    </row>
    <row r="16748" spans="1:7" x14ac:dyDescent="0.35">
      <c r="A16748">
        <v>82</v>
      </c>
      <c r="B16748" t="s">
        <v>39</v>
      </c>
      <c r="C16748" t="s">
        <v>44</v>
      </c>
      <c r="D16748">
        <v>2026</v>
      </c>
      <c r="E16748">
        <f>VLOOKUP(F16748, {"Januari",1;"Februari",2;"Maret",3;"April",4;"Mei",5;"Juni",6;"Juli",7;"Agustus",8;"September",9;"Oktober",10;"November",11;"Desember",12}, 2, 0)</f>
        <v>1</v>
      </c>
      <c r="F16748" t="s">
        <v>8</v>
      </c>
      <c r="G16748" s="1">
        <v>58170</v>
      </c>
    </row>
    <row r="16749" spans="1:7" x14ac:dyDescent="0.35">
      <c r="A16749">
        <v>82</v>
      </c>
      <c r="B16749" t="s">
        <v>39</v>
      </c>
      <c r="C16749" t="s">
        <v>45</v>
      </c>
      <c r="D16749">
        <v>2026</v>
      </c>
      <c r="E16749">
        <f>VLOOKUP(F16749, {"Januari",1;"Februari",2;"Maret",3;"April",4;"Mei",5;"Juni",6;"Juli",7;"Agustus",8;"September",9;"Oktober",10;"November",11;"Desember",12}, 2, 0)</f>
        <v>1</v>
      </c>
      <c r="F16749" t="s">
        <v>8</v>
      </c>
      <c r="G16749" s="1">
        <v>53860</v>
      </c>
    </row>
    <row r="16750" spans="1:7" x14ac:dyDescent="0.35">
      <c r="A16750">
        <v>82</v>
      </c>
      <c r="B16750" t="s">
        <v>39</v>
      </c>
      <c r="C16750" t="s">
        <v>46</v>
      </c>
      <c r="D16750">
        <v>2026</v>
      </c>
      <c r="E16750">
        <f>VLOOKUP(F16750, {"Januari",1;"Februari",2;"Maret",3;"April",4;"Mei",5;"Juni",6;"Juli",7;"Agustus",8;"September",9;"Oktober",10;"November",11;"Desember",12}, 2, 0)</f>
        <v>1</v>
      </c>
      <c r="F16750" t="s">
        <v>8</v>
      </c>
      <c r="G16750" s="1">
        <v>422170</v>
      </c>
    </row>
    <row r="16751" spans="1:7" x14ac:dyDescent="0.35">
      <c r="A16751">
        <v>82</v>
      </c>
      <c r="B16751" t="s">
        <v>39</v>
      </c>
      <c r="C16751" t="s">
        <v>47</v>
      </c>
      <c r="D16751">
        <v>2026</v>
      </c>
      <c r="E16751">
        <f>VLOOKUP(F16751, {"Januari",1;"Februari",2;"Maret",3;"April",4;"Mei",5;"Juni",6;"Juli",7;"Agustus",8;"September",9;"Oktober",10;"November",11;"Desember",12}, 2, 0)</f>
        <v>1</v>
      </c>
      <c r="F16751" t="s">
        <v>8</v>
      </c>
      <c r="G16751" s="1">
        <v>661520</v>
      </c>
    </row>
    <row r="16752" spans="1:7" x14ac:dyDescent="0.35">
      <c r="A16752">
        <v>82</v>
      </c>
      <c r="B16752" t="s">
        <v>39</v>
      </c>
      <c r="C16752" t="s">
        <v>48</v>
      </c>
      <c r="D16752">
        <v>2026</v>
      </c>
      <c r="E16752">
        <f>VLOOKUP(F16752, {"Januari",1;"Februari",2;"Maret",3;"April",4;"Mei",5;"Juni",6;"Juli",7;"Agustus",8;"September",9;"Oktober",10;"November",11;"Desember",12}, 2, 0)</f>
        <v>1</v>
      </c>
      <c r="F16752" t="s">
        <v>8</v>
      </c>
      <c r="G16752" s="1">
        <v>1378840</v>
      </c>
    </row>
    <row r="16753" spans="1:7" x14ac:dyDescent="0.35">
      <c r="A16753">
        <v>82</v>
      </c>
      <c r="B16753" t="s">
        <v>39</v>
      </c>
      <c r="C16753" t="s">
        <v>49</v>
      </c>
      <c r="D16753">
        <v>2026</v>
      </c>
      <c r="E16753">
        <f>VLOOKUP(F16753, {"Januari",1;"Februari",2;"Maret",3;"April",4;"Mei",5;"Juni",6;"Juli",7;"Agustus",8;"September",9;"Oktober",10;"November",11;"Desember",12}, 2, 0)</f>
        <v>1</v>
      </c>
      <c r="F16753" t="s">
        <v>8</v>
      </c>
      <c r="G16753" s="1">
        <v>472280</v>
      </c>
    </row>
    <row r="16754" spans="1:7" x14ac:dyDescent="0.35">
      <c r="A16754">
        <v>82</v>
      </c>
      <c r="B16754" t="s">
        <v>39</v>
      </c>
      <c r="C16754" t="s">
        <v>50</v>
      </c>
      <c r="D16754">
        <v>2026</v>
      </c>
      <c r="E16754">
        <f>VLOOKUP(F16754, {"Januari",1;"Februari",2;"Maret",3;"April",4;"Mei",5;"Juni",6;"Juli",7;"Agustus",8;"September",9;"Oktober",10;"November",11;"Desember",12}, 2, 0)</f>
        <v>1</v>
      </c>
      <c r="F16754" t="s">
        <v>8</v>
      </c>
      <c r="G16754" s="1">
        <v>366960</v>
      </c>
    </row>
    <row r="16755" spans="1:7" x14ac:dyDescent="0.35">
      <c r="A16755">
        <v>82</v>
      </c>
      <c r="B16755" t="s">
        <v>39</v>
      </c>
      <c r="C16755" t="s">
        <v>51</v>
      </c>
      <c r="D16755">
        <v>2026</v>
      </c>
      <c r="E16755">
        <f>VLOOKUP(F16755, {"Januari",1;"Februari",2;"Maret",3;"April",4;"Mei",5;"Juni",6;"Juli",7;"Agustus",8;"September",9;"Oktober",10;"November",11;"Desember",12}, 2, 0)</f>
        <v>1</v>
      </c>
      <c r="F16755" t="s">
        <v>8</v>
      </c>
      <c r="G16755" s="1">
        <v>193340</v>
      </c>
    </row>
    <row r="16756" spans="1:7" x14ac:dyDescent="0.35">
      <c r="A16756">
        <v>82</v>
      </c>
      <c r="B16756" t="s">
        <v>39</v>
      </c>
      <c r="C16756" t="s">
        <v>52</v>
      </c>
      <c r="D16756">
        <v>2026</v>
      </c>
      <c r="E16756">
        <f>VLOOKUP(F16756, {"Januari",1;"Februari",2;"Maret",3;"April",4;"Mei",5;"Juni",6;"Juli",7;"Agustus",8;"September",9;"Oktober",10;"November",11;"Desember",12}, 2, 0)</f>
        <v>1</v>
      </c>
      <c r="F16756" t="s">
        <v>8</v>
      </c>
      <c r="G16756" s="1">
        <v>254410</v>
      </c>
    </row>
    <row r="16757" spans="1:7" x14ac:dyDescent="0.35">
      <c r="A16757">
        <v>82</v>
      </c>
      <c r="B16757" t="s">
        <v>39</v>
      </c>
      <c r="C16757" t="s">
        <v>68</v>
      </c>
      <c r="D16757">
        <v>2026</v>
      </c>
      <c r="E16757">
        <f>VLOOKUP(F16757, {"Januari",1;"Februari",2;"Maret",3;"April",4;"Mei",5;"Juni",6;"Juli",7;"Agustus",8;"September",9;"Oktober",10;"November",11;"Desember",12}, 2, 0)</f>
        <v>1</v>
      </c>
      <c r="F16757" t="s">
        <v>8</v>
      </c>
      <c r="G16757" s="1">
        <v>180450</v>
      </c>
    </row>
    <row r="16758" spans="1:7" x14ac:dyDescent="0.35">
      <c r="A16758">
        <v>82</v>
      </c>
      <c r="B16758" t="s">
        <v>39</v>
      </c>
      <c r="C16758" t="s">
        <v>69</v>
      </c>
      <c r="D16758">
        <v>2026</v>
      </c>
      <c r="E16758">
        <f>VLOOKUP(F16758, {"Januari",1;"Februari",2;"Maret",3;"April",4;"Mei",5;"Juni",6;"Juli",7;"Agustus",8;"September",9;"Oktober",10;"November",11;"Desember",12}, 2, 0)</f>
        <v>1</v>
      </c>
      <c r="F16758" t="s">
        <v>8</v>
      </c>
      <c r="G16758" s="1">
        <v>1190</v>
      </c>
    </row>
    <row r="16759" spans="1:7" x14ac:dyDescent="0.35">
      <c r="A16759">
        <v>82</v>
      </c>
      <c r="B16759" t="s">
        <v>39</v>
      </c>
      <c r="C16759" t="s">
        <v>70</v>
      </c>
      <c r="D16759">
        <v>2026</v>
      </c>
      <c r="E16759">
        <f>VLOOKUP(F16759, {"Januari",1;"Februari",2;"Maret",3;"April",4;"Mei",5;"Juni",6;"Juli",7;"Agustus",8;"September",9;"Oktober",10;"November",11;"Desember",12}, 2, 0)</f>
        <v>1</v>
      </c>
      <c r="F16759" t="s">
        <v>8</v>
      </c>
      <c r="G16759" s="1">
        <v>143580</v>
      </c>
    </row>
    <row r="16760" spans="1:7" x14ac:dyDescent="0.35">
      <c r="A16760">
        <v>82</v>
      </c>
      <c r="B16760" t="s">
        <v>39</v>
      </c>
      <c r="C16760" t="s">
        <v>71</v>
      </c>
      <c r="D16760">
        <v>2026</v>
      </c>
      <c r="E16760">
        <f>VLOOKUP(F16760, {"Januari",1;"Februari",2;"Maret",3;"April",4;"Mei",5;"Juni",6;"Juli",7;"Agustus",8;"September",9;"Oktober",10;"November",11;"Desember",12}, 2, 0)</f>
        <v>1</v>
      </c>
      <c r="F16760" t="s">
        <v>8</v>
      </c>
      <c r="G16760" s="1">
        <v>79840</v>
      </c>
    </row>
    <row r="16761" spans="1:7" x14ac:dyDescent="0.35">
      <c r="A16761">
        <v>82</v>
      </c>
      <c r="B16761" t="s">
        <v>39</v>
      </c>
      <c r="C16761" t="s">
        <v>72</v>
      </c>
      <c r="D16761">
        <v>2026</v>
      </c>
      <c r="E16761">
        <f>VLOOKUP(F16761, {"Januari",1;"Februari",2;"Maret",3;"April",4;"Mei",5;"Juni",6;"Juli",7;"Agustus",8;"September",9;"Oktober",10;"November",11;"Desember",12}, 2, 0)</f>
        <v>1</v>
      </c>
      <c r="F16761" t="s">
        <v>8</v>
      </c>
      <c r="G16761" s="1">
        <v>380370</v>
      </c>
    </row>
    <row r="16762" spans="1:7" x14ac:dyDescent="0.35">
      <c r="A16762">
        <v>82</v>
      </c>
      <c r="B16762" t="s">
        <v>39</v>
      </c>
      <c r="C16762" t="s">
        <v>73</v>
      </c>
      <c r="D16762">
        <v>2026</v>
      </c>
      <c r="E16762">
        <f>VLOOKUP(F16762, {"Januari",1;"Februari",2;"Maret",3;"April",4;"Mei",5;"Juni",6;"Juli",7;"Agustus",8;"September",9;"Oktober",10;"November",11;"Desember",12}, 2, 0)</f>
        <v>1</v>
      </c>
      <c r="F16762" t="s">
        <v>8</v>
      </c>
      <c r="G16762" s="1">
        <v>283050</v>
      </c>
    </row>
    <row r="16763" spans="1:7" x14ac:dyDescent="0.35">
      <c r="A16763">
        <v>82</v>
      </c>
      <c r="B16763" t="s">
        <v>39</v>
      </c>
      <c r="C16763" t="s">
        <v>74</v>
      </c>
      <c r="D16763">
        <v>2026</v>
      </c>
      <c r="E16763">
        <f>VLOOKUP(F16763, {"Januari",1;"Februari",2;"Maret",3;"April",4;"Mei",5;"Juni",6;"Juli",7;"Agustus",8;"September",9;"Oktober",10;"November",11;"Desember",12}, 2, 0)</f>
        <v>1</v>
      </c>
      <c r="F16763" t="s">
        <v>8</v>
      </c>
      <c r="G16763" s="1">
        <v>738460</v>
      </c>
    </row>
    <row r="16764" spans="1:7" x14ac:dyDescent="0.35">
      <c r="A16764">
        <v>82</v>
      </c>
      <c r="B16764" t="s">
        <v>39</v>
      </c>
      <c r="C16764" t="s">
        <v>75</v>
      </c>
      <c r="D16764">
        <v>2026</v>
      </c>
      <c r="E16764">
        <f>VLOOKUP(F16764, {"Januari",1;"Februari",2;"Maret",3;"April",4;"Mei",5;"Juni",6;"Juli",7;"Agustus",8;"September",9;"Oktober",10;"November",11;"Desember",12}, 2, 0)</f>
        <v>1</v>
      </c>
      <c r="F16764" t="s">
        <v>8</v>
      </c>
      <c r="G16764" s="1">
        <v>127510</v>
      </c>
    </row>
    <row r="16765" spans="1:7" x14ac:dyDescent="0.35">
      <c r="A16765">
        <v>82</v>
      </c>
      <c r="B16765" t="s">
        <v>39</v>
      </c>
      <c r="C16765" t="s">
        <v>77</v>
      </c>
      <c r="D16765">
        <v>2026</v>
      </c>
      <c r="E16765">
        <f>VLOOKUP(F16765, {"Januari",1;"Februari",2;"Maret",3;"April",4;"Mei",5;"Juni",6;"Juli",7;"Agustus",8;"September",9;"Oktober",10;"November",11;"Desember",12}, 2, 0)</f>
        <v>1</v>
      </c>
      <c r="F16765" t="s">
        <v>8</v>
      </c>
      <c r="G16765" s="1">
        <v>510320</v>
      </c>
    </row>
    <row r="16766" spans="1:7" x14ac:dyDescent="0.35">
      <c r="A16766">
        <v>82</v>
      </c>
      <c r="B16766" t="s">
        <v>39</v>
      </c>
      <c r="C16766" t="s">
        <v>78</v>
      </c>
      <c r="D16766">
        <v>2026</v>
      </c>
      <c r="E16766">
        <f>VLOOKUP(F16766, {"Januari",1;"Februari",2;"Maret",3;"April",4;"Mei",5;"Juni",6;"Juli",7;"Agustus",8;"September",9;"Oktober",10;"November",11;"Desember",12}, 2, 0)</f>
        <v>1</v>
      </c>
      <c r="F16766" t="s">
        <v>8</v>
      </c>
      <c r="G16766" s="1">
        <v>196750</v>
      </c>
    </row>
    <row r="16767" spans="1:7" x14ac:dyDescent="0.35">
      <c r="A16767">
        <v>82</v>
      </c>
      <c r="B16767" t="s">
        <v>39</v>
      </c>
      <c r="C16767" t="s">
        <v>79</v>
      </c>
      <c r="D16767">
        <v>2026</v>
      </c>
      <c r="E16767">
        <f>VLOOKUP(F16767, {"Januari",1;"Februari",2;"Maret",3;"April",4;"Mei",5;"Juni",6;"Juli",7;"Agustus",8;"September",9;"Oktober",10;"November",11;"Desember",12}, 2, 0)</f>
        <v>1</v>
      </c>
      <c r="F16767" t="s">
        <v>8</v>
      </c>
      <c r="G16767">
        <v>0</v>
      </c>
    </row>
    <row r="16768" spans="1:7" x14ac:dyDescent="0.35">
      <c r="A16768">
        <v>82</v>
      </c>
      <c r="B16768" t="s">
        <v>39</v>
      </c>
      <c r="C16768" t="s">
        <v>80</v>
      </c>
      <c r="D16768">
        <v>2026</v>
      </c>
      <c r="E16768">
        <f>VLOOKUP(F16768, {"Januari",1;"Februari",2;"Maret",3;"April",4;"Mei",5;"Juni",6;"Juli",7;"Agustus",8;"September",9;"Oktober",10;"November",11;"Desember",12}, 2, 0)</f>
        <v>1</v>
      </c>
      <c r="F16768" t="s">
        <v>8</v>
      </c>
      <c r="G16768">
        <v>0</v>
      </c>
    </row>
    <row r="16769" spans="1:7" x14ac:dyDescent="0.35">
      <c r="A16769">
        <v>82</v>
      </c>
      <c r="B16769" t="s">
        <v>39</v>
      </c>
      <c r="C16769" t="s">
        <v>76</v>
      </c>
      <c r="D16769">
        <v>2026</v>
      </c>
      <c r="E16769">
        <f>VLOOKUP(F16769, {"Januari",1;"Februari",2;"Maret",3;"April",4;"Mei",5;"Juni",6;"Juli",7;"Agustus",8;"September",9;"Oktober",10;"November",11;"Desember",12}, 2, 0)</f>
        <v>2</v>
      </c>
      <c r="F16769" t="s">
        <v>53</v>
      </c>
      <c r="G16769" s="1">
        <v>133450</v>
      </c>
    </row>
    <row r="16770" spans="1:7" x14ac:dyDescent="0.35">
      <c r="A16770">
        <v>82</v>
      </c>
      <c r="B16770" t="s">
        <v>39</v>
      </c>
      <c r="C16770" t="s">
        <v>7</v>
      </c>
      <c r="D16770">
        <v>2026</v>
      </c>
      <c r="E16770">
        <f>VLOOKUP(F16770, {"Januari",1;"Februari",2;"Maret",3;"April",4;"Mei",5;"Juni",6;"Juli",7;"Agustus",8;"September",9;"Oktober",10;"November",11;"Desember",12}, 2, 0)</f>
        <v>2</v>
      </c>
      <c r="F16770" t="s">
        <v>53</v>
      </c>
      <c r="G16770" s="1">
        <v>174580</v>
      </c>
    </row>
    <row r="16771" spans="1:7" x14ac:dyDescent="0.35">
      <c r="A16771">
        <v>82</v>
      </c>
      <c r="B16771" t="s">
        <v>39</v>
      </c>
      <c r="C16771" t="s">
        <v>42</v>
      </c>
      <c r="D16771">
        <v>2026</v>
      </c>
      <c r="E16771">
        <f>VLOOKUP(F16771, {"Januari",1;"Februari",2;"Maret",3;"April",4;"Mei",5;"Juni",6;"Juli",7;"Agustus",8;"September",9;"Oktober",10;"November",11;"Desember",12}, 2, 0)</f>
        <v>2</v>
      </c>
      <c r="F16771" t="s">
        <v>53</v>
      </c>
      <c r="G16771" s="1">
        <v>149910</v>
      </c>
    </row>
    <row r="16772" spans="1:7" x14ac:dyDescent="0.35">
      <c r="A16772">
        <v>82</v>
      </c>
      <c r="B16772" t="s">
        <v>39</v>
      </c>
      <c r="C16772" t="s">
        <v>81</v>
      </c>
      <c r="D16772">
        <v>2026</v>
      </c>
      <c r="E16772">
        <f>VLOOKUP(F16772, {"Januari",1;"Februari",2;"Maret",3;"April",4;"Mei",5;"Juni",6;"Juli",7;"Agustus",8;"September",9;"Oktober",10;"November",11;"Desember",12}, 2, 0)</f>
        <v>2</v>
      </c>
      <c r="F16772" t="s">
        <v>53</v>
      </c>
      <c r="G16772" s="1">
        <v>153540</v>
      </c>
    </row>
    <row r="16773" spans="1:7" x14ac:dyDescent="0.35">
      <c r="A16773">
        <v>82</v>
      </c>
      <c r="B16773" t="s">
        <v>39</v>
      </c>
      <c r="C16773" t="s">
        <v>82</v>
      </c>
      <c r="D16773">
        <v>2026</v>
      </c>
      <c r="E16773">
        <f>VLOOKUP(F16773, {"Januari",1;"Februari",2;"Maret",3;"April",4;"Mei",5;"Juni",6;"Juli",7;"Agustus",8;"September",9;"Oktober",10;"November",11;"Desember",12}, 2, 0)</f>
        <v>2</v>
      </c>
      <c r="F16773" t="s">
        <v>53</v>
      </c>
      <c r="G16773">
        <v>0</v>
      </c>
    </row>
    <row r="16774" spans="1:7" x14ac:dyDescent="0.35">
      <c r="A16774">
        <v>82</v>
      </c>
      <c r="B16774" t="s">
        <v>39</v>
      </c>
      <c r="C16774" t="s">
        <v>43</v>
      </c>
      <c r="D16774">
        <v>2026</v>
      </c>
      <c r="E16774">
        <f>VLOOKUP(F16774, {"Januari",1;"Februari",2;"Maret",3;"April",4;"Mei",5;"Juni",6;"Juli",7;"Agustus",8;"September",9;"Oktober",10;"November",11;"Desember",12}, 2, 0)</f>
        <v>2</v>
      </c>
      <c r="F16774" t="s">
        <v>53</v>
      </c>
      <c r="G16774" s="1">
        <v>130820</v>
      </c>
    </row>
    <row r="16775" spans="1:7" x14ac:dyDescent="0.35">
      <c r="A16775">
        <v>82</v>
      </c>
      <c r="B16775" t="s">
        <v>39</v>
      </c>
      <c r="C16775" t="s">
        <v>44</v>
      </c>
      <c r="D16775">
        <v>2026</v>
      </c>
      <c r="E16775">
        <f>VLOOKUP(F16775, {"Januari",1;"Februari",2;"Maret",3;"April",4;"Mei",5;"Juni",6;"Juli",7;"Agustus",8;"September",9;"Oktober",10;"November",11;"Desember",12}, 2, 0)</f>
        <v>2</v>
      </c>
      <c r="F16775" t="s">
        <v>53</v>
      </c>
      <c r="G16775" s="1">
        <v>54870</v>
      </c>
    </row>
    <row r="16776" spans="1:7" x14ac:dyDescent="0.35">
      <c r="A16776">
        <v>82</v>
      </c>
      <c r="B16776" t="s">
        <v>39</v>
      </c>
      <c r="C16776" t="s">
        <v>45</v>
      </c>
      <c r="D16776">
        <v>2026</v>
      </c>
      <c r="E16776">
        <f>VLOOKUP(F16776, {"Januari",1;"Februari",2;"Maret",3;"April",4;"Mei",5;"Juni",6;"Juli",7;"Agustus",8;"September",9;"Oktober",10;"November",11;"Desember",12}, 2, 0)</f>
        <v>2</v>
      </c>
      <c r="F16776" t="s">
        <v>53</v>
      </c>
      <c r="G16776" s="1">
        <v>539360</v>
      </c>
    </row>
    <row r="16777" spans="1:7" x14ac:dyDescent="0.35">
      <c r="A16777">
        <v>82</v>
      </c>
      <c r="B16777" t="s">
        <v>39</v>
      </c>
      <c r="C16777" t="s">
        <v>46</v>
      </c>
      <c r="D16777">
        <v>2026</v>
      </c>
      <c r="E16777">
        <f>VLOOKUP(F16777, {"Januari",1;"Februari",2;"Maret",3;"April",4;"Mei",5;"Juni",6;"Juli",7;"Agustus",8;"September",9;"Oktober",10;"November",11;"Desember",12}, 2, 0)</f>
        <v>2</v>
      </c>
      <c r="F16777" t="s">
        <v>53</v>
      </c>
      <c r="G16777" s="1">
        <v>471360</v>
      </c>
    </row>
    <row r="16778" spans="1:7" x14ac:dyDescent="0.35">
      <c r="A16778">
        <v>82</v>
      </c>
      <c r="B16778" t="s">
        <v>39</v>
      </c>
      <c r="C16778" t="s">
        <v>47</v>
      </c>
      <c r="D16778">
        <v>2026</v>
      </c>
      <c r="E16778">
        <f>VLOOKUP(F16778, {"Januari",1;"Februari",2;"Maret",3;"April",4;"Mei",5;"Juni",6;"Juli",7;"Agustus",8;"September",9;"Oktober",10;"November",11;"Desember",12}, 2, 0)</f>
        <v>2</v>
      </c>
      <c r="F16778" t="s">
        <v>53</v>
      </c>
      <c r="G16778" s="1">
        <v>674770</v>
      </c>
    </row>
    <row r="16779" spans="1:7" x14ac:dyDescent="0.35">
      <c r="A16779">
        <v>82</v>
      </c>
      <c r="B16779" t="s">
        <v>39</v>
      </c>
      <c r="C16779" t="s">
        <v>48</v>
      </c>
      <c r="D16779">
        <v>2026</v>
      </c>
      <c r="E16779">
        <f>VLOOKUP(F16779, {"Januari",1;"Februari",2;"Maret",3;"April",4;"Mei",5;"Juni",6;"Juli",7;"Agustus",8;"September",9;"Oktober",10;"November",11;"Desember",12}, 2, 0)</f>
        <v>2</v>
      </c>
      <c r="F16779" t="s">
        <v>53</v>
      </c>
      <c r="G16779" s="1">
        <v>1382350</v>
      </c>
    </row>
    <row r="16780" spans="1:7" x14ac:dyDescent="0.35">
      <c r="A16780">
        <v>82</v>
      </c>
      <c r="B16780" t="s">
        <v>39</v>
      </c>
      <c r="C16780" t="s">
        <v>49</v>
      </c>
      <c r="D16780">
        <v>2026</v>
      </c>
      <c r="E16780">
        <f>VLOOKUP(F16780, {"Januari",1;"Februari",2;"Maret",3;"April",4;"Mei",5;"Juni",6;"Juli",7;"Agustus",8;"September",9;"Oktober",10;"November",11;"Desember",12}, 2, 0)</f>
        <v>2</v>
      </c>
      <c r="F16780" t="s">
        <v>53</v>
      </c>
      <c r="G16780" s="1">
        <v>480730</v>
      </c>
    </row>
    <row r="16781" spans="1:7" x14ac:dyDescent="0.35">
      <c r="A16781">
        <v>82</v>
      </c>
      <c r="B16781" t="s">
        <v>39</v>
      </c>
      <c r="C16781" t="s">
        <v>50</v>
      </c>
      <c r="D16781">
        <v>2026</v>
      </c>
      <c r="E16781">
        <f>VLOOKUP(F16781, {"Januari",1;"Februari",2;"Maret",3;"April",4;"Mei",5;"Juni",6;"Juli",7;"Agustus",8;"September",9;"Oktober",10;"November",11;"Desember",12}, 2, 0)</f>
        <v>2</v>
      </c>
      <c r="F16781" t="s">
        <v>53</v>
      </c>
      <c r="G16781" s="1">
        <v>355940</v>
      </c>
    </row>
    <row r="16782" spans="1:7" x14ac:dyDescent="0.35">
      <c r="A16782">
        <v>82</v>
      </c>
      <c r="B16782" t="s">
        <v>39</v>
      </c>
      <c r="C16782" t="s">
        <v>51</v>
      </c>
      <c r="D16782">
        <v>2026</v>
      </c>
      <c r="E16782">
        <f>VLOOKUP(F16782, {"Januari",1;"Februari",2;"Maret",3;"April",4;"Mei",5;"Juni",6;"Juli",7;"Agustus",8;"September",9;"Oktober",10;"November",11;"Desember",12}, 2, 0)</f>
        <v>2</v>
      </c>
      <c r="F16782" t="s">
        <v>53</v>
      </c>
      <c r="G16782" s="1">
        <v>196680</v>
      </c>
    </row>
    <row r="16783" spans="1:7" x14ac:dyDescent="0.35">
      <c r="A16783">
        <v>82</v>
      </c>
      <c r="B16783" t="s">
        <v>39</v>
      </c>
      <c r="C16783" t="s">
        <v>52</v>
      </c>
      <c r="D16783">
        <v>2026</v>
      </c>
      <c r="E16783">
        <f>VLOOKUP(F16783, {"Januari",1;"Februari",2;"Maret",3;"April",4;"Mei",5;"Juni",6;"Juli",7;"Agustus",8;"September",9;"Oktober",10;"November",11;"Desember",12}, 2, 0)</f>
        <v>2</v>
      </c>
      <c r="F16783" t="s">
        <v>53</v>
      </c>
      <c r="G16783" s="1">
        <v>253040</v>
      </c>
    </row>
    <row r="16784" spans="1:7" x14ac:dyDescent="0.35">
      <c r="A16784">
        <v>82</v>
      </c>
      <c r="B16784" t="s">
        <v>39</v>
      </c>
      <c r="C16784" t="s">
        <v>68</v>
      </c>
      <c r="D16784">
        <v>2026</v>
      </c>
      <c r="E16784">
        <f>VLOOKUP(F16784, {"Januari",1;"Februari",2;"Maret",3;"April",4;"Mei",5;"Juni",6;"Juli",7;"Agustus",8;"September",9;"Oktober",10;"November",11;"Desember",12}, 2, 0)</f>
        <v>2</v>
      </c>
      <c r="F16784" t="s">
        <v>53</v>
      </c>
      <c r="G16784" s="1">
        <v>181360</v>
      </c>
    </row>
    <row r="16785" spans="1:7" x14ac:dyDescent="0.35">
      <c r="A16785">
        <v>82</v>
      </c>
      <c r="B16785" t="s">
        <v>39</v>
      </c>
      <c r="C16785" t="s">
        <v>69</v>
      </c>
      <c r="D16785">
        <v>2026</v>
      </c>
      <c r="E16785">
        <f>VLOOKUP(F16785, {"Januari",1;"Februari",2;"Maret",3;"April",4;"Mei",5;"Juni",6;"Juli",7;"Agustus",8;"September",9;"Oktober",10;"November",11;"Desember",12}, 2, 0)</f>
        <v>2</v>
      </c>
      <c r="F16785" t="s">
        <v>53</v>
      </c>
      <c r="G16785" s="1">
        <v>118870</v>
      </c>
    </row>
    <row r="16786" spans="1:7" x14ac:dyDescent="0.35">
      <c r="A16786">
        <v>82</v>
      </c>
      <c r="B16786" t="s">
        <v>39</v>
      </c>
      <c r="C16786" t="s">
        <v>70</v>
      </c>
      <c r="D16786">
        <v>2026</v>
      </c>
      <c r="E16786">
        <f>VLOOKUP(F16786, {"Januari",1;"Februari",2;"Maret",3;"April",4;"Mei",5;"Juni",6;"Juli",7;"Agustus",8;"September",9;"Oktober",10;"November",11;"Desember",12}, 2, 0)</f>
        <v>2</v>
      </c>
      <c r="F16786" t="s">
        <v>53</v>
      </c>
      <c r="G16786" s="1">
        <v>144490</v>
      </c>
    </row>
    <row r="16787" spans="1:7" x14ac:dyDescent="0.35">
      <c r="A16787">
        <v>82</v>
      </c>
      <c r="B16787" t="s">
        <v>39</v>
      </c>
      <c r="C16787" t="s">
        <v>71</v>
      </c>
      <c r="D16787">
        <v>2026</v>
      </c>
      <c r="E16787">
        <f>VLOOKUP(F16787, {"Januari",1;"Februari",2;"Maret",3;"April",4;"Mei",5;"Juni",6;"Juli",7;"Agustus",8;"September",9;"Oktober",10;"November",11;"Desember",12}, 2, 0)</f>
        <v>2</v>
      </c>
      <c r="F16787" t="s">
        <v>53</v>
      </c>
      <c r="G16787" s="1">
        <v>80760</v>
      </c>
    </row>
    <row r="16788" spans="1:7" x14ac:dyDescent="0.35">
      <c r="A16788">
        <v>82</v>
      </c>
      <c r="B16788" t="s">
        <v>39</v>
      </c>
      <c r="C16788" t="s">
        <v>72</v>
      </c>
      <c r="D16788">
        <v>2026</v>
      </c>
      <c r="E16788">
        <f>VLOOKUP(F16788, {"Januari",1;"Februari",2;"Maret",3;"April",4;"Mei",5;"Juni",6;"Juli",7;"Agustus",8;"September",9;"Oktober",10;"November",11;"Desember",12}, 2, 0)</f>
        <v>2</v>
      </c>
      <c r="F16788" t="s">
        <v>53</v>
      </c>
      <c r="G16788" s="1">
        <v>390130</v>
      </c>
    </row>
    <row r="16789" spans="1:7" x14ac:dyDescent="0.35">
      <c r="A16789">
        <v>82</v>
      </c>
      <c r="B16789" t="s">
        <v>39</v>
      </c>
      <c r="C16789" t="s">
        <v>73</v>
      </c>
      <c r="D16789">
        <v>2026</v>
      </c>
      <c r="E16789">
        <f>VLOOKUP(F16789, {"Januari",1;"Februari",2;"Maret",3;"April",4;"Mei",5;"Juni",6;"Juli",7;"Agustus",8;"September",9;"Oktober",10;"November",11;"Desember",12}, 2, 0)</f>
        <v>2</v>
      </c>
      <c r="F16789" t="s">
        <v>53</v>
      </c>
      <c r="G16789" s="1">
        <v>310660</v>
      </c>
    </row>
    <row r="16790" spans="1:7" x14ac:dyDescent="0.35">
      <c r="A16790">
        <v>82</v>
      </c>
      <c r="B16790" t="s">
        <v>39</v>
      </c>
      <c r="C16790" t="s">
        <v>74</v>
      </c>
      <c r="D16790">
        <v>2026</v>
      </c>
      <c r="E16790">
        <f>VLOOKUP(F16790, {"Januari",1;"Februari",2;"Maret",3;"April",4;"Mei",5;"Juni",6;"Juli",7;"Agustus",8;"September",9;"Oktober",10;"November",11;"Desember",12}, 2, 0)</f>
        <v>2</v>
      </c>
      <c r="F16790" t="s">
        <v>53</v>
      </c>
      <c r="G16790" s="1">
        <v>778570</v>
      </c>
    </row>
    <row r="16791" spans="1:7" x14ac:dyDescent="0.35">
      <c r="A16791">
        <v>82</v>
      </c>
      <c r="B16791" t="s">
        <v>39</v>
      </c>
      <c r="C16791" t="s">
        <v>75</v>
      </c>
      <c r="D16791">
        <v>2026</v>
      </c>
      <c r="E16791">
        <f>VLOOKUP(F16791, {"Januari",1;"Februari",2;"Maret",3;"April",4;"Mei",5;"Juni",6;"Juli",7;"Agustus",8;"September",9;"Oktober",10;"November",11;"Desember",12}, 2, 0)</f>
        <v>2</v>
      </c>
      <c r="F16791" t="s">
        <v>53</v>
      </c>
      <c r="G16791" s="1">
        <v>125730</v>
      </c>
    </row>
    <row r="16792" spans="1:7" x14ac:dyDescent="0.35">
      <c r="A16792">
        <v>82</v>
      </c>
      <c r="B16792" t="s">
        <v>39</v>
      </c>
      <c r="C16792" t="s">
        <v>77</v>
      </c>
      <c r="D16792">
        <v>2026</v>
      </c>
      <c r="E16792">
        <f>VLOOKUP(F16792, {"Januari",1;"Februari",2;"Maret",3;"April",4;"Mei",5;"Juni",6;"Juli",7;"Agustus",8;"September",9;"Oktober",10;"November",11;"Desember",12}, 2, 0)</f>
        <v>2</v>
      </c>
      <c r="F16792" t="s">
        <v>53</v>
      </c>
      <c r="G16792" s="1">
        <v>575170</v>
      </c>
    </row>
    <row r="16793" spans="1:7" x14ac:dyDescent="0.35">
      <c r="A16793">
        <v>82</v>
      </c>
      <c r="B16793" t="s">
        <v>39</v>
      </c>
      <c r="C16793" t="s">
        <v>78</v>
      </c>
      <c r="D16793">
        <v>2026</v>
      </c>
      <c r="E16793">
        <f>VLOOKUP(F16793, {"Januari",1;"Februari",2;"Maret",3;"April",4;"Mei",5;"Juni",6;"Juli",7;"Agustus",8;"September",9;"Oktober",10;"November",11;"Desember",12}, 2, 0)</f>
        <v>2</v>
      </c>
      <c r="F16793" t="s">
        <v>53</v>
      </c>
      <c r="G16793" s="1">
        <v>197510</v>
      </c>
    </row>
    <row r="16794" spans="1:7" x14ac:dyDescent="0.35">
      <c r="A16794">
        <v>82</v>
      </c>
      <c r="B16794" t="s">
        <v>39</v>
      </c>
      <c r="C16794" t="s">
        <v>79</v>
      </c>
      <c r="D16794">
        <v>2026</v>
      </c>
      <c r="E16794">
        <f>VLOOKUP(F16794, {"Januari",1;"Februari",2;"Maret",3;"April",4;"Mei",5;"Juni",6;"Juli",7;"Agustus",8;"September",9;"Oktober",10;"November",11;"Desember",12}, 2, 0)</f>
        <v>2</v>
      </c>
      <c r="F16794" t="s">
        <v>53</v>
      </c>
      <c r="G16794">
        <v>0</v>
      </c>
    </row>
    <row r="16795" spans="1:7" x14ac:dyDescent="0.35">
      <c r="A16795">
        <v>82</v>
      </c>
      <c r="B16795" t="s">
        <v>39</v>
      </c>
      <c r="C16795" t="s">
        <v>80</v>
      </c>
      <c r="D16795">
        <v>2026</v>
      </c>
      <c r="E16795">
        <f>VLOOKUP(F16795, {"Januari",1;"Februari",2;"Maret",3;"April",4;"Mei",5;"Juni",6;"Juli",7;"Agustus",8;"September",9;"Oktober",10;"November",11;"Desember",12}, 2, 0)</f>
        <v>2</v>
      </c>
      <c r="F16795" t="s">
        <v>53</v>
      </c>
      <c r="G16795">
        <v>0</v>
      </c>
    </row>
    <row r="16796" spans="1:7" x14ac:dyDescent="0.35">
      <c r="A16796">
        <v>81</v>
      </c>
      <c r="B16796" t="s">
        <v>38</v>
      </c>
      <c r="C16796" t="s">
        <v>7</v>
      </c>
      <c r="D16796">
        <v>2021</v>
      </c>
      <c r="E16796">
        <f>VLOOKUP(F16796, {"Januari",1;"Februari",2;"Maret",3;"April",4;"Mei",5;"Juni",6;"Juli",7;"Agustus",8;"September",9;"Oktober",10;"November",11;"Desember",12}, 2, 0)</f>
        <v>1</v>
      </c>
      <c r="F16796" t="s">
        <v>8</v>
      </c>
      <c r="G16796" s="1">
        <v>14460</v>
      </c>
    </row>
    <row r="16797" spans="1:7" x14ac:dyDescent="0.35">
      <c r="A16797">
        <v>81</v>
      </c>
      <c r="B16797" t="s">
        <v>38</v>
      </c>
      <c r="C16797" t="s">
        <v>42</v>
      </c>
      <c r="D16797">
        <v>2021</v>
      </c>
      <c r="E16797">
        <f>VLOOKUP(F16797, {"Januari",1;"Februari",2;"Maret",3;"April",4;"Mei",5;"Juni",6;"Juli",7;"Agustus",8;"September",9;"Oktober",10;"November",11;"Desember",12}, 2, 0)</f>
        <v>1</v>
      </c>
      <c r="F16797" t="s">
        <v>8</v>
      </c>
      <c r="G16797" s="1">
        <v>121630</v>
      </c>
    </row>
    <row r="16798" spans="1:7" x14ac:dyDescent="0.35">
      <c r="A16798">
        <v>81</v>
      </c>
      <c r="B16798" t="s">
        <v>38</v>
      </c>
      <c r="C16798" t="s">
        <v>43</v>
      </c>
      <c r="D16798">
        <v>2021</v>
      </c>
      <c r="E16798">
        <f>VLOOKUP(F16798, {"Januari",1;"Februari",2;"Maret",3;"April",4;"Mei",5;"Juni",6;"Juli",7;"Agustus",8;"September",9;"Oktober",10;"November",11;"Desember",12}, 2, 0)</f>
        <v>1</v>
      </c>
      <c r="F16798" t="s">
        <v>8</v>
      </c>
      <c r="G16798" s="1">
        <v>11590</v>
      </c>
    </row>
    <row r="16799" spans="1:7" x14ac:dyDescent="0.35">
      <c r="A16799">
        <v>81</v>
      </c>
      <c r="B16799" t="s">
        <v>38</v>
      </c>
      <c r="C16799" t="s">
        <v>44</v>
      </c>
      <c r="D16799">
        <v>2021</v>
      </c>
      <c r="E16799">
        <f>VLOOKUP(F16799, {"Januari",1;"Februari",2;"Maret",3;"April",4;"Mei",5;"Juni",6;"Juli",7;"Agustus",8;"September",9;"Oktober",10;"November",11;"Desember",12}, 2, 0)</f>
        <v>1</v>
      </c>
      <c r="F16799" t="s">
        <v>8</v>
      </c>
      <c r="G16799" s="1">
        <v>418370</v>
      </c>
    </row>
    <row r="16800" spans="1:7" x14ac:dyDescent="0.35">
      <c r="A16800">
        <v>81</v>
      </c>
      <c r="B16800" t="s">
        <v>38</v>
      </c>
      <c r="C16800" t="s">
        <v>45</v>
      </c>
      <c r="D16800">
        <v>2021</v>
      </c>
      <c r="E16800">
        <f>VLOOKUP(F16800, {"Januari",1;"Februari",2;"Maret",3;"April",4;"Mei",5;"Juni",6;"Juli",7;"Agustus",8;"September",9;"Oktober",10;"November",11;"Desember",12}, 2, 0)</f>
        <v>1</v>
      </c>
      <c r="F16800" t="s">
        <v>8</v>
      </c>
      <c r="G16800" s="1">
        <v>359230</v>
      </c>
    </row>
    <row r="16801" spans="1:7" x14ac:dyDescent="0.35">
      <c r="A16801">
        <v>81</v>
      </c>
      <c r="B16801" t="s">
        <v>38</v>
      </c>
      <c r="C16801" t="s">
        <v>46</v>
      </c>
      <c r="D16801">
        <v>2021</v>
      </c>
      <c r="E16801">
        <f>VLOOKUP(F16801, {"Januari",1;"Februari",2;"Maret",3;"April",4;"Mei",5;"Juni",6;"Juli",7;"Agustus",8;"September",9;"Oktober",10;"November",11;"Desember",12}, 2, 0)</f>
        <v>1</v>
      </c>
      <c r="F16801" t="s">
        <v>8</v>
      </c>
      <c r="G16801" s="1">
        <v>402180</v>
      </c>
    </row>
    <row r="16802" spans="1:7" x14ac:dyDescent="0.35">
      <c r="A16802">
        <v>81</v>
      </c>
      <c r="B16802" t="s">
        <v>38</v>
      </c>
      <c r="C16802" t="s">
        <v>47</v>
      </c>
      <c r="D16802">
        <v>2021</v>
      </c>
      <c r="E16802">
        <f>VLOOKUP(F16802, {"Januari",1;"Februari",2;"Maret",3;"April",4;"Mei",5;"Juni",6;"Juli",7;"Agustus",8;"September",9;"Oktober",10;"November",11;"Desember",12}, 2, 0)</f>
        <v>1</v>
      </c>
      <c r="F16802" t="s">
        <v>8</v>
      </c>
      <c r="G16802" s="1">
        <v>786760</v>
      </c>
    </row>
    <row r="16803" spans="1:7" x14ac:dyDescent="0.35">
      <c r="A16803">
        <v>81</v>
      </c>
      <c r="B16803" t="s">
        <v>38</v>
      </c>
      <c r="C16803" t="s">
        <v>48</v>
      </c>
      <c r="D16803">
        <v>2021</v>
      </c>
      <c r="E16803">
        <f>VLOOKUP(F16803, {"Januari",1;"Februari",2;"Maret",3;"April",4;"Mei",5;"Juni",6;"Juli",7;"Agustus",8;"September",9;"Oktober",10;"November",11;"Desember",12}, 2, 0)</f>
        <v>1</v>
      </c>
      <c r="F16803" t="s">
        <v>8</v>
      </c>
      <c r="G16803" s="1">
        <v>1000</v>
      </c>
    </row>
    <row r="16804" spans="1:7" x14ac:dyDescent="0.35">
      <c r="A16804">
        <v>81</v>
      </c>
      <c r="B16804" t="s">
        <v>38</v>
      </c>
      <c r="C16804" t="s">
        <v>49</v>
      </c>
      <c r="D16804">
        <v>2021</v>
      </c>
      <c r="E16804">
        <f>VLOOKUP(F16804, {"Januari",1;"Februari",2;"Maret",3;"April",4;"Mei",5;"Juni",6;"Juli",7;"Agustus",8;"September",9;"Oktober",10;"November",11;"Desember",12}, 2, 0)</f>
        <v>1</v>
      </c>
      <c r="F16804" t="s">
        <v>8</v>
      </c>
      <c r="G16804" s="1">
        <v>373040</v>
      </c>
    </row>
    <row r="16805" spans="1:7" x14ac:dyDescent="0.35">
      <c r="A16805">
        <v>81</v>
      </c>
      <c r="B16805" t="s">
        <v>38</v>
      </c>
      <c r="C16805" t="s">
        <v>50</v>
      </c>
      <c r="D16805">
        <v>2021</v>
      </c>
      <c r="E16805">
        <f>VLOOKUP(F16805, {"Januari",1;"Februari",2;"Maret",3;"April",4;"Mei",5;"Juni",6;"Juli",7;"Agustus",8;"September",9;"Oktober",10;"November",11;"Desember",12}, 2, 0)</f>
        <v>1</v>
      </c>
      <c r="F16805" t="s">
        <v>8</v>
      </c>
      <c r="G16805" s="1">
        <v>301360</v>
      </c>
    </row>
    <row r="16806" spans="1:7" x14ac:dyDescent="0.35">
      <c r="A16806">
        <v>81</v>
      </c>
      <c r="B16806" t="s">
        <v>38</v>
      </c>
      <c r="C16806" t="s">
        <v>51</v>
      </c>
      <c r="D16806">
        <v>2021</v>
      </c>
      <c r="E16806">
        <f>VLOOKUP(F16806, {"Januari",1;"Februari",2;"Maret",3;"April",4;"Mei",5;"Juni",6;"Juli",7;"Agustus",8;"September",9;"Oktober",10;"November",11;"Desember",12}, 2, 0)</f>
        <v>1</v>
      </c>
      <c r="F16806" t="s">
        <v>8</v>
      </c>
      <c r="G16806" s="1">
        <v>163490</v>
      </c>
    </row>
    <row r="16807" spans="1:7" x14ac:dyDescent="0.35">
      <c r="A16807">
        <v>81</v>
      </c>
      <c r="B16807" t="s">
        <v>38</v>
      </c>
      <c r="C16807" t="s">
        <v>52</v>
      </c>
      <c r="D16807">
        <v>2021</v>
      </c>
      <c r="E16807">
        <f>VLOOKUP(F16807, {"Januari",1;"Februari",2;"Maret",3;"April",4;"Mei",5;"Juni",6;"Juli",7;"Agustus",8;"September",9;"Oktober",10;"November",11;"Desember",12}, 2, 0)</f>
        <v>1</v>
      </c>
      <c r="F16807" t="s">
        <v>8</v>
      </c>
      <c r="G16807" s="1">
        <v>14010</v>
      </c>
    </row>
    <row r="16808" spans="1:7" x14ac:dyDescent="0.35">
      <c r="A16808">
        <v>81</v>
      </c>
      <c r="B16808" t="s">
        <v>38</v>
      </c>
      <c r="C16808" t="s">
        <v>7</v>
      </c>
      <c r="D16808">
        <v>2021</v>
      </c>
      <c r="E16808">
        <f>VLOOKUP(F16808, {"Januari",1;"Februari",2;"Maret",3;"April",4;"Mei",5;"Juni",6;"Juli",7;"Agustus",8;"September",9;"Oktober",10;"November",11;"Desember",12}, 2, 0)</f>
        <v>2</v>
      </c>
      <c r="F16808" t="s">
        <v>53</v>
      </c>
      <c r="G16808" s="1">
        <v>142660</v>
      </c>
    </row>
    <row r="16809" spans="1:7" x14ac:dyDescent="0.35">
      <c r="A16809">
        <v>81</v>
      </c>
      <c r="B16809" t="s">
        <v>38</v>
      </c>
      <c r="C16809" t="s">
        <v>42</v>
      </c>
      <c r="D16809">
        <v>2021</v>
      </c>
      <c r="E16809">
        <f>VLOOKUP(F16809, {"Januari",1;"Februari",2;"Maret",3;"April",4;"Mei",5;"Juni",6;"Juli",7;"Agustus",8;"September",9;"Oktober",10;"November",11;"Desember",12}, 2, 0)</f>
        <v>2</v>
      </c>
      <c r="F16809" t="s">
        <v>53</v>
      </c>
      <c r="G16809" s="1">
        <v>121520</v>
      </c>
    </row>
    <row r="16810" spans="1:7" x14ac:dyDescent="0.35">
      <c r="A16810">
        <v>81</v>
      </c>
      <c r="B16810" t="s">
        <v>38</v>
      </c>
      <c r="C16810" t="s">
        <v>43</v>
      </c>
      <c r="D16810">
        <v>2021</v>
      </c>
      <c r="E16810">
        <f>VLOOKUP(F16810, {"Januari",1;"Februari",2;"Maret",3;"April",4;"Mei",5;"Juni",6;"Juli",7;"Agustus",8;"September",9;"Oktober",10;"November",11;"Desember",12}, 2, 0)</f>
        <v>2</v>
      </c>
      <c r="F16810" t="s">
        <v>53</v>
      </c>
      <c r="G16810" s="1">
        <v>122660</v>
      </c>
    </row>
    <row r="16811" spans="1:7" x14ac:dyDescent="0.35">
      <c r="A16811">
        <v>81</v>
      </c>
      <c r="B16811" t="s">
        <v>38</v>
      </c>
      <c r="C16811" t="s">
        <v>44</v>
      </c>
      <c r="D16811">
        <v>2021</v>
      </c>
      <c r="E16811">
        <f>VLOOKUP(F16811, {"Januari",1;"Februari",2;"Maret",3;"April",4;"Mei",5;"Juni",6;"Juli",7;"Agustus",8;"September",9;"Oktober",10;"November",11;"Desember",12}, 2, 0)</f>
        <v>2</v>
      </c>
      <c r="F16811" t="s">
        <v>53</v>
      </c>
      <c r="G16811" s="1">
        <v>371820</v>
      </c>
    </row>
    <row r="16812" spans="1:7" x14ac:dyDescent="0.35">
      <c r="A16812">
        <v>81</v>
      </c>
      <c r="B16812" t="s">
        <v>38</v>
      </c>
      <c r="C16812" t="s">
        <v>45</v>
      </c>
      <c r="D16812">
        <v>2021</v>
      </c>
      <c r="E16812">
        <f>VLOOKUP(F16812, {"Januari",1;"Februari",2;"Maret",3;"April",4;"Mei",5;"Juni",6;"Juli",7;"Agustus",8;"September",9;"Oktober",10;"November",11;"Desember",12}, 2, 0)</f>
        <v>2</v>
      </c>
      <c r="F16812" t="s">
        <v>53</v>
      </c>
      <c r="G16812" s="1">
        <v>302990</v>
      </c>
    </row>
    <row r="16813" spans="1:7" x14ac:dyDescent="0.35">
      <c r="A16813">
        <v>81</v>
      </c>
      <c r="B16813" t="s">
        <v>38</v>
      </c>
      <c r="C16813" t="s">
        <v>46</v>
      </c>
      <c r="D16813">
        <v>2021</v>
      </c>
      <c r="E16813">
        <f>VLOOKUP(F16813, {"Januari",1;"Februari",2;"Maret",3;"April",4;"Mei",5;"Juni",6;"Juli",7;"Agustus",8;"September",9;"Oktober",10;"November",11;"Desember",12}, 2, 0)</f>
        <v>2</v>
      </c>
      <c r="F16813" t="s">
        <v>53</v>
      </c>
      <c r="G16813" s="1">
        <v>420150</v>
      </c>
    </row>
    <row r="16814" spans="1:7" x14ac:dyDescent="0.35">
      <c r="A16814">
        <v>81</v>
      </c>
      <c r="B16814" t="s">
        <v>38</v>
      </c>
      <c r="C16814" t="s">
        <v>47</v>
      </c>
      <c r="D16814">
        <v>2021</v>
      </c>
      <c r="E16814">
        <f>VLOOKUP(F16814, {"Januari",1;"Februari",2;"Maret",3;"April",4;"Mei",5;"Juni",6;"Juli",7;"Agustus",8;"September",9;"Oktober",10;"November",11;"Desember",12}, 2, 0)</f>
        <v>2</v>
      </c>
      <c r="F16814" t="s">
        <v>53</v>
      </c>
      <c r="G16814" s="1">
        <v>663420</v>
      </c>
    </row>
    <row r="16815" spans="1:7" x14ac:dyDescent="0.35">
      <c r="A16815">
        <v>81</v>
      </c>
      <c r="B16815" t="s">
        <v>38</v>
      </c>
      <c r="C16815" t="s">
        <v>48</v>
      </c>
      <c r="D16815">
        <v>2021</v>
      </c>
      <c r="E16815">
        <f>VLOOKUP(F16815, {"Januari",1;"Februari",2;"Maret",3;"April",4;"Mei",5;"Juni",6;"Juli",7;"Agustus",8;"September",9;"Oktober",10;"November",11;"Desember",12}, 2, 0)</f>
        <v>2</v>
      </c>
      <c r="F16815" t="s">
        <v>53</v>
      </c>
      <c r="G16815" s="1">
        <v>10950</v>
      </c>
    </row>
    <row r="16816" spans="1:7" x14ac:dyDescent="0.35">
      <c r="A16816">
        <v>81</v>
      </c>
      <c r="B16816" t="s">
        <v>38</v>
      </c>
      <c r="C16816" t="s">
        <v>49</v>
      </c>
      <c r="D16816">
        <v>2021</v>
      </c>
      <c r="E16816">
        <f>VLOOKUP(F16816, {"Januari",1;"Februari",2;"Maret",3;"April",4;"Mei",5;"Juni",6;"Juli",7;"Agustus",8;"September",9;"Oktober",10;"November",11;"Desember",12}, 2, 0)</f>
        <v>2</v>
      </c>
      <c r="F16816" t="s">
        <v>53</v>
      </c>
      <c r="G16816" s="1">
        <v>386640</v>
      </c>
    </row>
    <row r="16817" spans="1:7" x14ac:dyDescent="0.35">
      <c r="A16817">
        <v>81</v>
      </c>
      <c r="B16817" t="s">
        <v>38</v>
      </c>
      <c r="C16817" t="s">
        <v>50</v>
      </c>
      <c r="D16817">
        <v>2021</v>
      </c>
      <c r="E16817">
        <f>VLOOKUP(F16817, {"Januari",1;"Februari",2;"Maret",3;"April",4;"Mei",5;"Juni",6;"Juli",7;"Agustus",8;"September",9;"Oktober",10;"November",11;"Desember",12}, 2, 0)</f>
        <v>2</v>
      </c>
      <c r="F16817" t="s">
        <v>53</v>
      </c>
      <c r="G16817" s="1">
        <v>301140</v>
      </c>
    </row>
    <row r="16818" spans="1:7" x14ac:dyDescent="0.35">
      <c r="A16818">
        <v>81</v>
      </c>
      <c r="B16818" t="s">
        <v>38</v>
      </c>
      <c r="C16818" t="s">
        <v>51</v>
      </c>
      <c r="D16818">
        <v>2021</v>
      </c>
      <c r="E16818">
        <f>VLOOKUP(F16818, {"Januari",1;"Februari",2;"Maret",3;"April",4;"Mei",5;"Juni",6;"Juli",7;"Agustus",8;"September",9;"Oktober",10;"November",11;"Desember",12}, 2, 0)</f>
        <v>2</v>
      </c>
      <c r="F16818" t="s">
        <v>53</v>
      </c>
      <c r="G16818" s="1">
        <v>161830</v>
      </c>
    </row>
    <row r="16819" spans="1:7" x14ac:dyDescent="0.35">
      <c r="A16819">
        <v>81</v>
      </c>
      <c r="B16819" t="s">
        <v>38</v>
      </c>
      <c r="C16819" t="s">
        <v>52</v>
      </c>
      <c r="D16819">
        <v>2021</v>
      </c>
      <c r="E16819">
        <f>VLOOKUP(F16819, {"Januari",1;"Februari",2;"Maret",3;"April",4;"Mei",5;"Juni",6;"Juli",7;"Agustus",8;"September",9;"Oktober",10;"November",11;"Desember",12}, 2, 0)</f>
        <v>2</v>
      </c>
      <c r="F16819" t="s">
        <v>53</v>
      </c>
      <c r="G16819" s="1">
        <v>141360</v>
      </c>
    </row>
    <row r="16820" spans="1:7" x14ac:dyDescent="0.35">
      <c r="A16820">
        <v>81</v>
      </c>
      <c r="B16820" t="s">
        <v>38</v>
      </c>
      <c r="C16820" t="s">
        <v>7</v>
      </c>
      <c r="D16820">
        <v>2021</v>
      </c>
      <c r="E16820">
        <f>VLOOKUP(F16820, {"Januari",1;"Februari",2;"Maret",3;"April",4;"Mei",5;"Juni",6;"Juli",7;"Agustus",8;"September",9;"Oktober",10;"November",11;"Desember",12}, 2, 0)</f>
        <v>3</v>
      </c>
      <c r="F16820" t="s">
        <v>54</v>
      </c>
      <c r="G16820" s="1">
        <v>142680</v>
      </c>
    </row>
    <row r="16821" spans="1:7" x14ac:dyDescent="0.35">
      <c r="A16821">
        <v>81</v>
      </c>
      <c r="B16821" t="s">
        <v>38</v>
      </c>
      <c r="C16821" t="s">
        <v>42</v>
      </c>
      <c r="D16821">
        <v>2021</v>
      </c>
      <c r="E16821">
        <f>VLOOKUP(F16821, {"Januari",1;"Februari",2;"Maret",3;"April",4;"Mei",5;"Juni",6;"Juli",7;"Agustus",8;"September",9;"Oktober",10;"November",11;"Desember",12}, 2, 0)</f>
        <v>3</v>
      </c>
      <c r="F16821" t="s">
        <v>54</v>
      </c>
      <c r="G16821" s="1">
        <v>123790</v>
      </c>
    </row>
    <row r="16822" spans="1:7" x14ac:dyDescent="0.35">
      <c r="A16822">
        <v>81</v>
      </c>
      <c r="B16822" t="s">
        <v>38</v>
      </c>
      <c r="C16822" t="s">
        <v>43</v>
      </c>
      <c r="D16822">
        <v>2021</v>
      </c>
      <c r="E16822">
        <f>VLOOKUP(F16822, {"Januari",1;"Februari",2;"Maret",3;"April",4;"Mei",5;"Juni",6;"Juli",7;"Agustus",8;"September",9;"Oktober",10;"November",11;"Desember",12}, 2, 0)</f>
        <v>3</v>
      </c>
      <c r="F16822" t="s">
        <v>54</v>
      </c>
      <c r="G16822" s="1">
        <v>11790</v>
      </c>
    </row>
    <row r="16823" spans="1:7" x14ac:dyDescent="0.35">
      <c r="A16823">
        <v>81</v>
      </c>
      <c r="B16823" t="s">
        <v>38</v>
      </c>
      <c r="C16823" t="s">
        <v>44</v>
      </c>
      <c r="D16823">
        <v>2021</v>
      </c>
      <c r="E16823">
        <f>VLOOKUP(F16823, {"Januari",1;"Februari",2;"Maret",3;"April",4;"Mei",5;"Juni",6;"Juli",7;"Agustus",8;"September",9;"Oktober",10;"November",11;"Desember",12}, 2, 0)</f>
        <v>3</v>
      </c>
      <c r="F16823" t="s">
        <v>54</v>
      </c>
      <c r="G16823" s="1">
        <v>418490</v>
      </c>
    </row>
    <row r="16824" spans="1:7" x14ac:dyDescent="0.35">
      <c r="A16824">
        <v>81</v>
      </c>
      <c r="B16824" t="s">
        <v>38</v>
      </c>
      <c r="C16824" t="s">
        <v>45</v>
      </c>
      <c r="D16824">
        <v>2021</v>
      </c>
      <c r="E16824">
        <f>VLOOKUP(F16824, {"Januari",1;"Februari",2;"Maret",3;"April",4;"Mei",5;"Juni",6;"Juli",7;"Agustus",8;"September",9;"Oktober",10;"November",11;"Desember",12}, 2, 0)</f>
        <v>3</v>
      </c>
      <c r="F16824" t="s">
        <v>54</v>
      </c>
      <c r="G16824" s="1">
        <v>363330</v>
      </c>
    </row>
    <row r="16825" spans="1:7" x14ac:dyDescent="0.35">
      <c r="A16825">
        <v>81</v>
      </c>
      <c r="B16825" t="s">
        <v>38</v>
      </c>
      <c r="C16825" t="s">
        <v>46</v>
      </c>
      <c r="D16825">
        <v>2021</v>
      </c>
      <c r="E16825">
        <f>VLOOKUP(F16825, {"Januari",1;"Februari",2;"Maret",3;"April",4;"Mei",5;"Juni",6;"Juli",7;"Agustus",8;"September",9;"Oktober",10;"November",11;"Desember",12}, 2, 0)</f>
        <v>3</v>
      </c>
      <c r="F16825" t="s">
        <v>54</v>
      </c>
      <c r="G16825" s="1">
        <v>465850</v>
      </c>
    </row>
    <row r="16826" spans="1:7" x14ac:dyDescent="0.35">
      <c r="A16826">
        <v>81</v>
      </c>
      <c r="B16826" t="s">
        <v>38</v>
      </c>
      <c r="C16826" t="s">
        <v>47</v>
      </c>
      <c r="D16826">
        <v>2021</v>
      </c>
      <c r="E16826">
        <f>VLOOKUP(F16826, {"Januari",1;"Februari",2;"Maret",3;"April",4;"Mei",5;"Juni",6;"Juli",7;"Agustus",8;"September",9;"Oktober",10;"November",11;"Desember",12}, 2, 0)</f>
        <v>3</v>
      </c>
      <c r="F16826" t="s">
        <v>54</v>
      </c>
      <c r="G16826" s="1">
        <v>834740</v>
      </c>
    </row>
    <row r="16827" spans="1:7" x14ac:dyDescent="0.35">
      <c r="A16827">
        <v>81</v>
      </c>
      <c r="B16827" t="s">
        <v>38</v>
      </c>
      <c r="C16827" t="s">
        <v>48</v>
      </c>
      <c r="D16827">
        <v>2021</v>
      </c>
      <c r="E16827">
        <f>VLOOKUP(F16827, {"Januari",1;"Februari",2;"Maret",3;"April",4;"Mei",5;"Juni",6;"Juli",7;"Agustus",8;"September",9;"Oktober",10;"November",11;"Desember",12}, 2, 0)</f>
        <v>3</v>
      </c>
      <c r="F16827" t="s">
        <v>54</v>
      </c>
      <c r="G16827" s="1">
        <v>1075950</v>
      </c>
    </row>
    <row r="16828" spans="1:7" x14ac:dyDescent="0.35">
      <c r="A16828">
        <v>81</v>
      </c>
      <c r="B16828" t="s">
        <v>38</v>
      </c>
      <c r="C16828" t="s">
        <v>49</v>
      </c>
      <c r="D16828">
        <v>2021</v>
      </c>
      <c r="E16828">
        <f>VLOOKUP(F16828, {"Januari",1;"Februari",2;"Maret",3;"April",4;"Mei",5;"Juni",6;"Juli",7;"Agustus",8;"September",9;"Oktober",10;"November",11;"Desember",12}, 2, 0)</f>
        <v>3</v>
      </c>
      <c r="F16828" t="s">
        <v>54</v>
      </c>
      <c r="G16828" s="1">
        <v>378510</v>
      </c>
    </row>
    <row r="16829" spans="1:7" x14ac:dyDescent="0.35">
      <c r="A16829">
        <v>81</v>
      </c>
      <c r="B16829" t="s">
        <v>38</v>
      </c>
      <c r="C16829" t="s">
        <v>50</v>
      </c>
      <c r="D16829">
        <v>2021</v>
      </c>
      <c r="E16829">
        <f>VLOOKUP(F16829, {"Januari",1;"Februari",2;"Maret",3;"April",4;"Mei",5;"Juni",6;"Juli",7;"Agustus",8;"September",9;"Oktober",10;"November",11;"Desember",12}, 2, 0)</f>
        <v>3</v>
      </c>
      <c r="F16829" t="s">
        <v>54</v>
      </c>
      <c r="G16829" s="1">
        <v>305080</v>
      </c>
    </row>
    <row r="16830" spans="1:7" x14ac:dyDescent="0.35">
      <c r="A16830">
        <v>81</v>
      </c>
      <c r="B16830" t="s">
        <v>38</v>
      </c>
      <c r="C16830" t="s">
        <v>51</v>
      </c>
      <c r="D16830">
        <v>2021</v>
      </c>
      <c r="E16830">
        <f>VLOOKUP(F16830, {"Januari",1;"Februari",2;"Maret",3;"April",4;"Mei",5;"Juni",6;"Juli",7;"Agustus",8;"September",9;"Oktober",10;"November",11;"Desember",12}, 2, 0)</f>
        <v>3</v>
      </c>
      <c r="F16830" t="s">
        <v>54</v>
      </c>
      <c r="G16830" s="1">
        <v>151030</v>
      </c>
    </row>
    <row r="16831" spans="1:7" x14ac:dyDescent="0.35">
      <c r="A16831">
        <v>81</v>
      </c>
      <c r="B16831" t="s">
        <v>38</v>
      </c>
      <c r="C16831" t="s">
        <v>52</v>
      </c>
      <c r="D16831">
        <v>2021</v>
      </c>
      <c r="E16831">
        <f>VLOOKUP(F16831, {"Januari",1;"Februari",2;"Maret",3;"April",4;"Mei",5;"Juni",6;"Juli",7;"Agustus",8;"September",9;"Oktober",10;"November",11;"Desember",12}, 2, 0)</f>
        <v>3</v>
      </c>
      <c r="F16831" t="s">
        <v>54</v>
      </c>
      <c r="G16831" s="1">
        <v>137810</v>
      </c>
    </row>
    <row r="16832" spans="1:7" x14ac:dyDescent="0.35">
      <c r="A16832">
        <v>81</v>
      </c>
      <c r="B16832" t="s">
        <v>38</v>
      </c>
      <c r="C16832" t="s">
        <v>7</v>
      </c>
      <c r="D16832">
        <v>2021</v>
      </c>
      <c r="E16832">
        <f>VLOOKUP(F16832, {"Januari",1;"Februari",2;"Maret",3;"April",4;"Mei",5;"Juni",6;"Juli",7;"Agustus",8;"September",9;"Oktober",10;"November",11;"Desember",12}, 2, 0)</f>
        <v>4</v>
      </c>
      <c r="F16832" t="s">
        <v>55</v>
      </c>
      <c r="G16832" s="1">
        <v>144520</v>
      </c>
    </row>
    <row r="16833" spans="1:7" x14ac:dyDescent="0.35">
      <c r="A16833">
        <v>81</v>
      </c>
      <c r="B16833" t="s">
        <v>38</v>
      </c>
      <c r="C16833" t="s">
        <v>42</v>
      </c>
      <c r="D16833">
        <v>2021</v>
      </c>
      <c r="E16833">
        <f>VLOOKUP(F16833, {"Januari",1;"Februari",2;"Maret",3;"April",4;"Mei",5;"Juni",6;"Juli",7;"Agustus",8;"September",9;"Oktober",10;"November",11;"Desember",12}, 2, 0)</f>
        <v>4</v>
      </c>
      <c r="F16833" t="s">
        <v>55</v>
      </c>
      <c r="G16833" s="1">
        <v>122420</v>
      </c>
    </row>
    <row r="16834" spans="1:7" x14ac:dyDescent="0.35">
      <c r="A16834">
        <v>81</v>
      </c>
      <c r="B16834" t="s">
        <v>38</v>
      </c>
      <c r="C16834" t="s">
        <v>43</v>
      </c>
      <c r="D16834">
        <v>2021</v>
      </c>
      <c r="E16834">
        <f>VLOOKUP(F16834, {"Januari",1;"Februari",2;"Maret",3;"April",4;"Mei",5;"Juni",6;"Juli",7;"Agustus",8;"September",9;"Oktober",10;"November",11;"Desember",12}, 2, 0)</f>
        <v>4</v>
      </c>
      <c r="F16834" t="s">
        <v>55</v>
      </c>
      <c r="G16834" s="1">
        <v>1220</v>
      </c>
    </row>
    <row r="16835" spans="1:7" x14ac:dyDescent="0.35">
      <c r="A16835">
        <v>81</v>
      </c>
      <c r="B16835" t="s">
        <v>38</v>
      </c>
      <c r="C16835" t="s">
        <v>44</v>
      </c>
      <c r="D16835">
        <v>2021</v>
      </c>
      <c r="E16835">
        <f>VLOOKUP(F16835, {"Januari",1;"Februari",2;"Maret",3;"April",4;"Mei",5;"Juni",6;"Juli",7;"Agustus",8;"September",9;"Oktober",10;"November",11;"Desember",12}, 2, 0)</f>
        <v>4</v>
      </c>
      <c r="F16835" t="s">
        <v>55</v>
      </c>
      <c r="G16835" s="1">
        <v>422990</v>
      </c>
    </row>
    <row r="16836" spans="1:7" x14ac:dyDescent="0.35">
      <c r="A16836">
        <v>81</v>
      </c>
      <c r="B16836" t="s">
        <v>38</v>
      </c>
      <c r="C16836" t="s">
        <v>45</v>
      </c>
      <c r="D16836">
        <v>2021</v>
      </c>
      <c r="E16836">
        <f>VLOOKUP(F16836, {"Januari",1;"Februari",2;"Maret",3;"April",4;"Mei",5;"Juni",6;"Juli",7;"Agustus",8;"September",9;"Oktober",10;"November",11;"Desember",12}, 2, 0)</f>
        <v>4</v>
      </c>
      <c r="F16836" t="s">
        <v>55</v>
      </c>
      <c r="G16836" s="1">
        <v>384740</v>
      </c>
    </row>
    <row r="16837" spans="1:7" x14ac:dyDescent="0.35">
      <c r="A16837">
        <v>81</v>
      </c>
      <c r="B16837" t="s">
        <v>38</v>
      </c>
      <c r="C16837" t="s">
        <v>46</v>
      </c>
      <c r="D16837">
        <v>2021</v>
      </c>
      <c r="E16837">
        <f>VLOOKUP(F16837, {"Januari",1;"Februari",2;"Maret",3;"April",4;"Mei",5;"Juni",6;"Juli",7;"Agustus",8;"September",9;"Oktober",10;"November",11;"Desember",12}, 2, 0)</f>
        <v>4</v>
      </c>
      <c r="F16837" t="s">
        <v>55</v>
      </c>
      <c r="G16837" s="1">
        <v>493550</v>
      </c>
    </row>
    <row r="16838" spans="1:7" x14ac:dyDescent="0.35">
      <c r="A16838">
        <v>81</v>
      </c>
      <c r="B16838" t="s">
        <v>38</v>
      </c>
      <c r="C16838" t="s">
        <v>47</v>
      </c>
      <c r="D16838">
        <v>2021</v>
      </c>
      <c r="E16838">
        <f>VLOOKUP(F16838, {"Januari",1;"Februari",2;"Maret",3;"April",4;"Mei",5;"Juni",6;"Juli",7;"Agustus",8;"September",9;"Oktober",10;"November",11;"Desember",12}, 2, 0)</f>
        <v>4</v>
      </c>
      <c r="F16838" t="s">
        <v>55</v>
      </c>
      <c r="G16838" s="1">
        <v>742230</v>
      </c>
    </row>
    <row r="16839" spans="1:7" x14ac:dyDescent="0.35">
      <c r="A16839">
        <v>81</v>
      </c>
      <c r="B16839" t="s">
        <v>38</v>
      </c>
      <c r="C16839" t="s">
        <v>48</v>
      </c>
      <c r="D16839">
        <v>2021</v>
      </c>
      <c r="E16839">
        <f>VLOOKUP(F16839, {"Januari",1;"Februari",2;"Maret",3;"April",4;"Mei",5;"Juni",6;"Juli",7;"Agustus",8;"September",9;"Oktober",10;"November",11;"Desember",12}, 2, 0)</f>
        <v>4</v>
      </c>
      <c r="F16839" t="s">
        <v>55</v>
      </c>
      <c r="G16839" s="1">
        <v>1093750</v>
      </c>
    </row>
    <row r="16840" spans="1:7" x14ac:dyDescent="0.35">
      <c r="A16840">
        <v>81</v>
      </c>
      <c r="B16840" t="s">
        <v>38</v>
      </c>
      <c r="C16840" t="s">
        <v>49</v>
      </c>
      <c r="D16840">
        <v>2021</v>
      </c>
      <c r="E16840">
        <f>VLOOKUP(F16840, {"Januari",1;"Februari",2;"Maret",3;"April",4;"Mei",5;"Juni",6;"Juli",7;"Agustus",8;"September",9;"Oktober",10;"November",11;"Desember",12}, 2, 0)</f>
        <v>4</v>
      </c>
      <c r="F16840" t="s">
        <v>55</v>
      </c>
      <c r="G16840" s="1">
        <v>433240</v>
      </c>
    </row>
    <row r="16841" spans="1:7" x14ac:dyDescent="0.35">
      <c r="A16841">
        <v>81</v>
      </c>
      <c r="B16841" t="s">
        <v>38</v>
      </c>
      <c r="C16841" t="s">
        <v>50</v>
      </c>
      <c r="D16841">
        <v>2021</v>
      </c>
      <c r="E16841">
        <f>VLOOKUP(F16841, {"Januari",1;"Februari",2;"Maret",3;"April",4;"Mei",5;"Juni",6;"Juli",7;"Agustus",8;"September",9;"Oktober",10;"November",11;"Desember",12}, 2, 0)</f>
        <v>4</v>
      </c>
      <c r="F16841" t="s">
        <v>55</v>
      </c>
      <c r="G16841" s="1">
        <v>309050</v>
      </c>
    </row>
    <row r="16842" spans="1:7" x14ac:dyDescent="0.35">
      <c r="A16842">
        <v>81</v>
      </c>
      <c r="B16842" t="s">
        <v>38</v>
      </c>
      <c r="C16842" t="s">
        <v>51</v>
      </c>
      <c r="D16842">
        <v>2021</v>
      </c>
      <c r="E16842">
        <f>VLOOKUP(F16842, {"Januari",1;"Februari",2;"Maret",3;"April",4;"Mei",5;"Juni",6;"Juli",7;"Agustus",8;"September",9;"Oktober",10;"November",11;"Desember",12}, 2, 0)</f>
        <v>4</v>
      </c>
      <c r="F16842" t="s">
        <v>55</v>
      </c>
      <c r="G16842" s="1">
        <v>14850</v>
      </c>
    </row>
    <row r="16843" spans="1:7" x14ac:dyDescent="0.35">
      <c r="A16843">
        <v>81</v>
      </c>
      <c r="B16843" t="s">
        <v>38</v>
      </c>
      <c r="C16843" t="s">
        <v>52</v>
      </c>
      <c r="D16843">
        <v>2021</v>
      </c>
      <c r="E16843">
        <f>VLOOKUP(F16843, {"Januari",1;"Februari",2;"Maret",3;"April",4;"Mei",5;"Juni",6;"Juli",7;"Agustus",8;"September",9;"Oktober",10;"November",11;"Desember",12}, 2, 0)</f>
        <v>4</v>
      </c>
      <c r="F16843" t="s">
        <v>55</v>
      </c>
      <c r="G16843" s="1">
        <v>135620</v>
      </c>
    </row>
    <row r="16844" spans="1:7" x14ac:dyDescent="0.35">
      <c r="A16844">
        <v>81</v>
      </c>
      <c r="B16844" t="s">
        <v>38</v>
      </c>
      <c r="C16844" t="s">
        <v>7</v>
      </c>
      <c r="D16844">
        <v>2021</v>
      </c>
      <c r="E16844">
        <f>VLOOKUP(F16844, {"Januari",1;"Februari",2;"Maret",3;"April",4;"Mei",5;"Juni",6;"Juli",7;"Agustus",8;"September",9;"Oktober",10;"November",11;"Desember",12}, 2, 0)</f>
        <v>5</v>
      </c>
      <c r="F16844" t="s">
        <v>56</v>
      </c>
      <c r="G16844" s="1">
        <v>1450</v>
      </c>
    </row>
    <row r="16845" spans="1:7" x14ac:dyDescent="0.35">
      <c r="A16845">
        <v>81</v>
      </c>
      <c r="B16845" t="s">
        <v>38</v>
      </c>
      <c r="C16845" t="s">
        <v>42</v>
      </c>
      <c r="D16845">
        <v>2021</v>
      </c>
      <c r="E16845">
        <f>VLOOKUP(F16845, {"Januari",1;"Februari",2;"Maret",3;"April",4;"Mei",5;"Juni",6;"Juli",7;"Agustus",8;"September",9;"Oktober",10;"November",11;"Desember",12}, 2, 0)</f>
        <v>5</v>
      </c>
      <c r="F16845" t="s">
        <v>56</v>
      </c>
      <c r="G16845" s="1">
        <v>122810</v>
      </c>
    </row>
    <row r="16846" spans="1:7" x14ac:dyDescent="0.35">
      <c r="A16846">
        <v>81</v>
      </c>
      <c r="B16846" t="s">
        <v>38</v>
      </c>
      <c r="C16846" t="s">
        <v>43</v>
      </c>
      <c r="D16846">
        <v>2021</v>
      </c>
      <c r="E16846">
        <f>VLOOKUP(F16846, {"Januari",1;"Februari",2;"Maret",3;"April",4;"Mei",5;"Juni",6;"Juli",7;"Agustus",8;"September",9;"Oktober",10;"November",11;"Desember",12}, 2, 0)</f>
        <v>5</v>
      </c>
      <c r="F16846" t="s">
        <v>56</v>
      </c>
      <c r="G16846" s="1">
        <v>122350</v>
      </c>
    </row>
    <row r="16847" spans="1:7" x14ac:dyDescent="0.35">
      <c r="A16847">
        <v>81</v>
      </c>
      <c r="B16847" t="s">
        <v>38</v>
      </c>
      <c r="C16847" t="s">
        <v>44</v>
      </c>
      <c r="D16847">
        <v>2021</v>
      </c>
      <c r="E16847">
        <f>VLOOKUP(F16847, {"Januari",1;"Februari",2;"Maret",3;"April",4;"Mei",5;"Juni",6;"Juli",7;"Agustus",8;"September",9;"Oktober",10;"November",11;"Desember",12}, 2, 0)</f>
        <v>5</v>
      </c>
      <c r="F16847" t="s">
        <v>56</v>
      </c>
      <c r="G16847" s="1">
        <v>405530</v>
      </c>
    </row>
    <row r="16848" spans="1:7" x14ac:dyDescent="0.35">
      <c r="A16848">
        <v>81</v>
      </c>
      <c r="B16848" t="s">
        <v>38</v>
      </c>
      <c r="C16848" t="s">
        <v>45</v>
      </c>
      <c r="D16848">
        <v>2021</v>
      </c>
      <c r="E16848">
        <f>VLOOKUP(F16848, {"Januari",1;"Februari",2;"Maret",3;"April",4;"Mei",5;"Juni",6;"Juli",7;"Agustus",8;"September",9;"Oktober",10;"November",11;"Desember",12}, 2, 0)</f>
        <v>5</v>
      </c>
      <c r="F16848" t="s">
        <v>56</v>
      </c>
      <c r="G16848" s="1">
        <v>369890</v>
      </c>
    </row>
    <row r="16849" spans="1:7" x14ac:dyDescent="0.35">
      <c r="A16849">
        <v>81</v>
      </c>
      <c r="B16849" t="s">
        <v>38</v>
      </c>
      <c r="C16849" t="s">
        <v>46</v>
      </c>
      <c r="D16849">
        <v>2021</v>
      </c>
      <c r="E16849">
        <f>VLOOKUP(F16849, {"Januari",1;"Februari",2;"Maret",3;"April",4;"Mei",5;"Juni",6;"Juli",7;"Agustus",8;"September",9;"Oktober",10;"November",11;"Desember",12}, 2, 0)</f>
        <v>5</v>
      </c>
      <c r="F16849" t="s">
        <v>56</v>
      </c>
      <c r="G16849" s="1">
        <v>459040</v>
      </c>
    </row>
    <row r="16850" spans="1:7" x14ac:dyDescent="0.35">
      <c r="A16850">
        <v>81</v>
      </c>
      <c r="B16850" t="s">
        <v>38</v>
      </c>
      <c r="C16850" t="s">
        <v>47</v>
      </c>
      <c r="D16850">
        <v>2021</v>
      </c>
      <c r="E16850">
        <f>VLOOKUP(F16850, {"Januari",1;"Februari",2;"Maret",3;"April",4;"Mei",5;"Juni",6;"Juli",7;"Agustus",8;"September",9;"Oktober",10;"November",11;"Desember",12}, 2, 0)</f>
        <v>5</v>
      </c>
      <c r="F16850" t="s">
        <v>56</v>
      </c>
      <c r="G16850" s="1">
        <v>640170</v>
      </c>
    </row>
    <row r="16851" spans="1:7" x14ac:dyDescent="0.35">
      <c r="A16851">
        <v>81</v>
      </c>
      <c r="B16851" t="s">
        <v>38</v>
      </c>
      <c r="C16851" t="s">
        <v>48</v>
      </c>
      <c r="D16851">
        <v>2021</v>
      </c>
      <c r="E16851">
        <f>VLOOKUP(F16851, {"Januari",1;"Februari",2;"Maret",3;"April",4;"Mei",5;"Juni",6;"Juli",7;"Agustus",8;"September",9;"Oktober",10;"November",11;"Desember",12}, 2, 0)</f>
        <v>5</v>
      </c>
      <c r="F16851" t="s">
        <v>56</v>
      </c>
      <c r="G16851" s="1">
        <v>1104210</v>
      </c>
    </row>
    <row r="16852" spans="1:7" x14ac:dyDescent="0.35">
      <c r="A16852">
        <v>81</v>
      </c>
      <c r="B16852" t="s">
        <v>38</v>
      </c>
      <c r="C16852" t="s">
        <v>49</v>
      </c>
      <c r="D16852">
        <v>2021</v>
      </c>
      <c r="E16852">
        <f>VLOOKUP(F16852, {"Januari",1;"Februari",2;"Maret",3;"April",4;"Mei",5;"Juni",6;"Juli",7;"Agustus",8;"September",9;"Oktober",10;"November",11;"Desember",12}, 2, 0)</f>
        <v>5</v>
      </c>
      <c r="F16852" t="s">
        <v>56</v>
      </c>
      <c r="G16852" s="1">
        <v>435840</v>
      </c>
    </row>
    <row r="16853" spans="1:7" x14ac:dyDescent="0.35">
      <c r="A16853">
        <v>81</v>
      </c>
      <c r="B16853" t="s">
        <v>38</v>
      </c>
      <c r="C16853" t="s">
        <v>50</v>
      </c>
      <c r="D16853">
        <v>2021</v>
      </c>
      <c r="E16853">
        <f>VLOOKUP(F16853, {"Januari",1;"Februari",2;"Maret",3;"April",4;"Mei",5;"Juni",6;"Juli",7;"Agustus",8;"September",9;"Oktober",10;"November",11;"Desember",12}, 2, 0)</f>
        <v>5</v>
      </c>
      <c r="F16853" t="s">
        <v>56</v>
      </c>
      <c r="G16853" s="1">
        <v>312890</v>
      </c>
    </row>
    <row r="16854" spans="1:7" x14ac:dyDescent="0.35">
      <c r="A16854">
        <v>81</v>
      </c>
      <c r="B16854" t="s">
        <v>38</v>
      </c>
      <c r="C16854" t="s">
        <v>51</v>
      </c>
      <c r="D16854">
        <v>2021</v>
      </c>
      <c r="E16854">
        <f>VLOOKUP(F16854, {"Januari",1;"Februari",2;"Maret",3;"April",4;"Mei",5;"Juni",6;"Juli",7;"Agustus",8;"September",9;"Oktober",10;"November",11;"Desember",12}, 2, 0)</f>
        <v>5</v>
      </c>
      <c r="F16854" t="s">
        <v>56</v>
      </c>
      <c r="G16854" s="1">
        <v>151590</v>
      </c>
    </row>
    <row r="16855" spans="1:7" x14ac:dyDescent="0.35">
      <c r="A16855">
        <v>81</v>
      </c>
      <c r="B16855" t="s">
        <v>38</v>
      </c>
      <c r="C16855" t="s">
        <v>52</v>
      </c>
      <c r="D16855">
        <v>2021</v>
      </c>
      <c r="E16855">
        <f>VLOOKUP(F16855, {"Januari",1;"Februari",2;"Maret",3;"April",4;"Mei",5;"Juni",6;"Juli",7;"Agustus",8;"September",9;"Oktober",10;"November",11;"Desember",12}, 2, 0)</f>
        <v>5</v>
      </c>
      <c r="F16855" t="s">
        <v>56</v>
      </c>
      <c r="G16855" s="1">
        <v>141920</v>
      </c>
    </row>
    <row r="16856" spans="1:7" x14ac:dyDescent="0.35">
      <c r="A16856">
        <v>81</v>
      </c>
      <c r="B16856" t="s">
        <v>38</v>
      </c>
      <c r="C16856" t="s">
        <v>7</v>
      </c>
      <c r="D16856">
        <v>2021</v>
      </c>
      <c r="E16856">
        <f>VLOOKUP(F16856, {"Januari",1;"Februari",2;"Maret",3;"April",4;"Mei",5;"Juni",6;"Juli",7;"Agustus",8;"September",9;"Oktober",10;"November",11;"Desember",12}, 2, 0)</f>
        <v>6</v>
      </c>
      <c r="F16856" t="s">
        <v>57</v>
      </c>
      <c r="G16856" s="1">
        <v>144560</v>
      </c>
    </row>
    <row r="16857" spans="1:7" x14ac:dyDescent="0.35">
      <c r="A16857">
        <v>81</v>
      </c>
      <c r="B16857" t="s">
        <v>38</v>
      </c>
      <c r="C16857" t="s">
        <v>42</v>
      </c>
      <c r="D16857">
        <v>2021</v>
      </c>
      <c r="E16857">
        <f>VLOOKUP(F16857, {"Januari",1;"Februari",2;"Maret",3;"April",4;"Mei",5;"Juni",6;"Juli",7;"Agustus",8;"September",9;"Oktober",10;"November",11;"Desember",12}, 2, 0)</f>
        <v>6</v>
      </c>
      <c r="F16857" t="s">
        <v>57</v>
      </c>
      <c r="G16857" s="1">
        <v>1220</v>
      </c>
    </row>
    <row r="16858" spans="1:7" x14ac:dyDescent="0.35">
      <c r="A16858">
        <v>81</v>
      </c>
      <c r="B16858" t="s">
        <v>38</v>
      </c>
      <c r="C16858" t="s">
        <v>43</v>
      </c>
      <c r="D16858">
        <v>2021</v>
      </c>
      <c r="E16858">
        <f>VLOOKUP(F16858, {"Januari",1;"Februari",2;"Maret",3;"April",4;"Mei",5;"Juni",6;"Juli",7;"Agustus",8;"September",9;"Oktober",10;"November",11;"Desember",12}, 2, 0)</f>
        <v>6</v>
      </c>
      <c r="F16858" t="s">
        <v>57</v>
      </c>
      <c r="G16858" s="1">
        <v>124290</v>
      </c>
    </row>
    <row r="16859" spans="1:7" x14ac:dyDescent="0.35">
      <c r="A16859">
        <v>81</v>
      </c>
      <c r="B16859" t="s">
        <v>38</v>
      </c>
      <c r="C16859" t="s">
        <v>44</v>
      </c>
      <c r="D16859">
        <v>2021</v>
      </c>
      <c r="E16859">
        <f>VLOOKUP(F16859, {"Januari",1;"Februari",2;"Maret",3;"April",4;"Mei",5;"Juni",6;"Juli",7;"Agustus",8;"September",9;"Oktober",10;"November",11;"Desember",12}, 2, 0)</f>
        <v>6</v>
      </c>
      <c r="F16859" t="s">
        <v>57</v>
      </c>
      <c r="G16859" s="1">
        <v>399530</v>
      </c>
    </row>
    <row r="16860" spans="1:7" x14ac:dyDescent="0.35">
      <c r="A16860">
        <v>81</v>
      </c>
      <c r="B16860" t="s">
        <v>38</v>
      </c>
      <c r="C16860" t="s">
        <v>45</v>
      </c>
      <c r="D16860">
        <v>2021</v>
      </c>
      <c r="E16860">
        <f>VLOOKUP(F16860, {"Januari",1;"Februari",2;"Maret",3;"April",4;"Mei",5;"Juni",6;"Juli",7;"Agustus",8;"September",9;"Oktober",10;"November",11;"Desember",12}, 2, 0)</f>
        <v>6</v>
      </c>
      <c r="F16860" t="s">
        <v>57</v>
      </c>
      <c r="G16860" s="1">
        <v>344190</v>
      </c>
    </row>
    <row r="16861" spans="1:7" x14ac:dyDescent="0.35">
      <c r="A16861">
        <v>81</v>
      </c>
      <c r="B16861" t="s">
        <v>38</v>
      </c>
      <c r="C16861" t="s">
        <v>46</v>
      </c>
      <c r="D16861">
        <v>2021</v>
      </c>
      <c r="E16861">
        <f>VLOOKUP(F16861, {"Januari",1;"Februari",2;"Maret",3;"April",4;"Mei",5;"Juni",6;"Juli",7;"Agustus",8;"September",9;"Oktober",10;"November",11;"Desember",12}, 2, 0)</f>
        <v>6</v>
      </c>
      <c r="F16861" t="s">
        <v>57</v>
      </c>
      <c r="G16861" s="1">
        <v>422280</v>
      </c>
    </row>
    <row r="16862" spans="1:7" x14ac:dyDescent="0.35">
      <c r="A16862">
        <v>81</v>
      </c>
      <c r="B16862" t="s">
        <v>38</v>
      </c>
      <c r="C16862" t="s">
        <v>47</v>
      </c>
      <c r="D16862">
        <v>2021</v>
      </c>
      <c r="E16862">
        <f>VLOOKUP(F16862, {"Januari",1;"Februari",2;"Maret",3;"April",4;"Mei",5;"Juni",6;"Juli",7;"Agustus",8;"September",9;"Oktober",10;"November",11;"Desember",12}, 2, 0)</f>
        <v>6</v>
      </c>
      <c r="F16862" t="s">
        <v>57</v>
      </c>
      <c r="G16862" s="1">
        <v>616740</v>
      </c>
    </row>
    <row r="16863" spans="1:7" x14ac:dyDescent="0.35">
      <c r="A16863">
        <v>81</v>
      </c>
      <c r="B16863" t="s">
        <v>38</v>
      </c>
      <c r="C16863" t="s">
        <v>48</v>
      </c>
      <c r="D16863">
        <v>2021</v>
      </c>
      <c r="E16863">
        <f>VLOOKUP(F16863, {"Januari",1;"Februari",2;"Maret",3;"April",4;"Mei",5;"Juni",6;"Juli",7;"Agustus",8;"September",9;"Oktober",10;"November",11;"Desember",12}, 2, 0)</f>
        <v>6</v>
      </c>
      <c r="F16863" t="s">
        <v>57</v>
      </c>
      <c r="G16863" s="1">
        <v>1068890</v>
      </c>
    </row>
    <row r="16864" spans="1:7" x14ac:dyDescent="0.35">
      <c r="A16864">
        <v>81</v>
      </c>
      <c r="B16864" t="s">
        <v>38</v>
      </c>
      <c r="C16864" t="s">
        <v>49</v>
      </c>
      <c r="D16864">
        <v>2021</v>
      </c>
      <c r="E16864">
        <f>VLOOKUP(F16864, {"Januari",1;"Februari",2;"Maret",3;"April",4;"Mei",5;"Juni",6;"Juli",7;"Agustus",8;"September",9;"Oktober",10;"November",11;"Desember",12}, 2, 0)</f>
        <v>6</v>
      </c>
      <c r="F16864" t="s">
        <v>57</v>
      </c>
      <c r="G16864" s="1">
        <v>427290</v>
      </c>
    </row>
    <row r="16865" spans="1:7" x14ac:dyDescent="0.35">
      <c r="A16865">
        <v>81</v>
      </c>
      <c r="B16865" t="s">
        <v>38</v>
      </c>
      <c r="C16865" t="s">
        <v>50</v>
      </c>
      <c r="D16865">
        <v>2021</v>
      </c>
      <c r="E16865">
        <f>VLOOKUP(F16865, {"Januari",1;"Februari",2;"Maret",3;"April",4;"Mei",5;"Juni",6;"Juli",7;"Agustus",8;"September",9;"Oktober",10;"November",11;"Desember",12}, 2, 0)</f>
        <v>6</v>
      </c>
      <c r="F16865" t="s">
        <v>57</v>
      </c>
      <c r="G16865" s="1">
        <v>314790</v>
      </c>
    </row>
    <row r="16866" spans="1:7" x14ac:dyDescent="0.35">
      <c r="A16866">
        <v>81</v>
      </c>
      <c r="B16866" t="s">
        <v>38</v>
      </c>
      <c r="C16866" t="s">
        <v>51</v>
      </c>
      <c r="D16866">
        <v>2021</v>
      </c>
      <c r="E16866">
        <f>VLOOKUP(F16866, {"Januari",1;"Februari",2;"Maret",3;"April",4;"Mei",5;"Juni",6;"Juli",7;"Agustus",8;"September",9;"Oktober",10;"November",11;"Desember",12}, 2, 0)</f>
        <v>6</v>
      </c>
      <c r="F16866" t="s">
        <v>57</v>
      </c>
      <c r="G16866" s="1">
        <v>153020</v>
      </c>
    </row>
    <row r="16867" spans="1:7" x14ac:dyDescent="0.35">
      <c r="A16867">
        <v>81</v>
      </c>
      <c r="B16867" t="s">
        <v>38</v>
      </c>
      <c r="C16867" t="s">
        <v>52</v>
      </c>
      <c r="D16867">
        <v>2021</v>
      </c>
      <c r="E16867">
        <f>VLOOKUP(F16867, {"Januari",1;"Februari",2;"Maret",3;"April",4;"Mei",5;"Juni",6;"Juli",7;"Agustus",8;"September",9;"Oktober",10;"November",11;"Desember",12}, 2, 0)</f>
        <v>6</v>
      </c>
      <c r="F16867" t="s">
        <v>57</v>
      </c>
      <c r="G16867" s="1">
        <v>142520</v>
      </c>
    </row>
    <row r="16868" spans="1:7" x14ac:dyDescent="0.35">
      <c r="A16868">
        <v>81</v>
      </c>
      <c r="B16868" t="s">
        <v>38</v>
      </c>
      <c r="C16868" t="s">
        <v>7</v>
      </c>
      <c r="D16868">
        <v>2021</v>
      </c>
      <c r="E16868">
        <f>VLOOKUP(F16868, {"Januari",1;"Februari",2;"Maret",3;"April",4;"Mei",5;"Juni",6;"Juli",7;"Agustus",8;"September",9;"Oktober",10;"November",11;"Desember",12}, 2, 0)</f>
        <v>7</v>
      </c>
      <c r="F16868" t="s">
        <v>58</v>
      </c>
      <c r="G16868" s="1">
        <v>145780</v>
      </c>
    </row>
    <row r="16869" spans="1:7" x14ac:dyDescent="0.35">
      <c r="A16869">
        <v>81</v>
      </c>
      <c r="B16869" t="s">
        <v>38</v>
      </c>
      <c r="C16869" t="s">
        <v>42</v>
      </c>
      <c r="D16869">
        <v>2021</v>
      </c>
      <c r="E16869">
        <f>VLOOKUP(F16869, {"Januari",1;"Februari",2;"Maret",3;"April",4;"Mei",5;"Juni",6;"Juli",7;"Agustus",8;"September",9;"Oktober",10;"November",11;"Desember",12}, 2, 0)</f>
        <v>7</v>
      </c>
      <c r="F16869" t="s">
        <v>58</v>
      </c>
      <c r="G16869" s="1">
        <v>12540</v>
      </c>
    </row>
    <row r="16870" spans="1:7" x14ac:dyDescent="0.35">
      <c r="A16870">
        <v>81</v>
      </c>
      <c r="B16870" t="s">
        <v>38</v>
      </c>
      <c r="C16870" t="s">
        <v>43</v>
      </c>
      <c r="D16870">
        <v>2021</v>
      </c>
      <c r="E16870">
        <f>VLOOKUP(F16870, {"Januari",1;"Februari",2;"Maret",3;"April",4;"Mei",5;"Juni",6;"Juli",7;"Agustus",8;"September",9;"Oktober",10;"November",11;"Desember",12}, 2, 0)</f>
        <v>7</v>
      </c>
      <c r="F16870" t="s">
        <v>58</v>
      </c>
      <c r="G16870" s="1">
        <v>124570</v>
      </c>
    </row>
    <row r="16871" spans="1:7" x14ac:dyDescent="0.35">
      <c r="A16871">
        <v>81</v>
      </c>
      <c r="B16871" t="s">
        <v>38</v>
      </c>
      <c r="C16871" t="s">
        <v>44</v>
      </c>
      <c r="D16871">
        <v>2021</v>
      </c>
      <c r="E16871">
        <f>VLOOKUP(F16871, {"Januari",1;"Februari",2;"Maret",3;"April",4;"Mei",5;"Juni",6;"Juli",7;"Agustus",8;"September",9;"Oktober",10;"November",11;"Desember",12}, 2, 0)</f>
        <v>7</v>
      </c>
      <c r="F16871" t="s">
        <v>58</v>
      </c>
      <c r="G16871" s="1">
        <v>426040</v>
      </c>
    </row>
    <row r="16872" spans="1:7" x14ac:dyDescent="0.35">
      <c r="A16872">
        <v>81</v>
      </c>
      <c r="B16872" t="s">
        <v>38</v>
      </c>
      <c r="C16872" t="s">
        <v>45</v>
      </c>
      <c r="D16872">
        <v>2021</v>
      </c>
      <c r="E16872">
        <f>VLOOKUP(F16872, {"Januari",1;"Februari",2;"Maret",3;"April",4;"Mei",5;"Juni",6;"Juli",7;"Agustus",8;"September",9;"Oktober",10;"November",11;"Desember",12}, 2, 0)</f>
        <v>7</v>
      </c>
      <c r="F16872" t="s">
        <v>58</v>
      </c>
      <c r="G16872" s="1">
        <v>38670</v>
      </c>
    </row>
    <row r="16873" spans="1:7" x14ac:dyDescent="0.35">
      <c r="A16873">
        <v>81</v>
      </c>
      <c r="B16873" t="s">
        <v>38</v>
      </c>
      <c r="C16873" t="s">
        <v>46</v>
      </c>
      <c r="D16873">
        <v>2021</v>
      </c>
      <c r="E16873">
        <f>VLOOKUP(F16873, {"Januari",1;"Februari",2;"Maret",3;"April",4;"Mei",5;"Juni",6;"Juli",7;"Agustus",8;"September",9;"Oktober",10;"November",11;"Desember",12}, 2, 0)</f>
        <v>7</v>
      </c>
      <c r="F16873" t="s">
        <v>58</v>
      </c>
      <c r="G16873" s="1">
        <v>577570</v>
      </c>
    </row>
    <row r="16874" spans="1:7" x14ac:dyDescent="0.35">
      <c r="A16874">
        <v>81</v>
      </c>
      <c r="B16874" t="s">
        <v>38</v>
      </c>
      <c r="C16874" t="s">
        <v>47</v>
      </c>
      <c r="D16874">
        <v>2021</v>
      </c>
      <c r="E16874">
        <f>VLOOKUP(F16874, {"Januari",1;"Februari",2;"Maret",3;"April",4;"Mei",5;"Juni",6;"Juli",7;"Agustus",8;"September",9;"Oktober",10;"November",11;"Desember",12}, 2, 0)</f>
        <v>7</v>
      </c>
      <c r="F16874" t="s">
        <v>58</v>
      </c>
      <c r="G16874" s="1">
        <v>828530</v>
      </c>
    </row>
    <row r="16875" spans="1:7" x14ac:dyDescent="0.35">
      <c r="A16875">
        <v>81</v>
      </c>
      <c r="B16875" t="s">
        <v>38</v>
      </c>
      <c r="C16875" t="s">
        <v>48</v>
      </c>
      <c r="D16875">
        <v>2021</v>
      </c>
      <c r="E16875">
        <f>VLOOKUP(F16875, {"Januari",1;"Februari",2;"Maret",3;"April",4;"Mei",5;"Juni",6;"Juli",7;"Agustus",8;"September",9;"Oktober",10;"November",11;"Desember",12}, 2, 0)</f>
        <v>7</v>
      </c>
      <c r="F16875" t="s">
        <v>58</v>
      </c>
      <c r="G16875" s="1">
        <v>1034650</v>
      </c>
    </row>
    <row r="16876" spans="1:7" x14ac:dyDescent="0.35">
      <c r="A16876">
        <v>81</v>
      </c>
      <c r="B16876" t="s">
        <v>38</v>
      </c>
      <c r="C16876" t="s">
        <v>49</v>
      </c>
      <c r="D16876">
        <v>2021</v>
      </c>
      <c r="E16876">
        <f>VLOOKUP(F16876, {"Januari",1;"Februari",2;"Maret",3;"April",4;"Mei",5;"Juni",6;"Juli",7;"Agustus",8;"September",9;"Oktober",10;"November",11;"Desember",12}, 2, 0)</f>
        <v>7</v>
      </c>
      <c r="F16876" t="s">
        <v>58</v>
      </c>
      <c r="G16876" s="1">
        <v>450640</v>
      </c>
    </row>
    <row r="16877" spans="1:7" x14ac:dyDescent="0.35">
      <c r="A16877">
        <v>81</v>
      </c>
      <c r="B16877" t="s">
        <v>38</v>
      </c>
      <c r="C16877" t="s">
        <v>50</v>
      </c>
      <c r="D16877">
        <v>2021</v>
      </c>
      <c r="E16877">
        <f>VLOOKUP(F16877, {"Januari",1;"Februari",2;"Maret",3;"April",4;"Mei",5;"Juni",6;"Juli",7;"Agustus",8;"September",9;"Oktober",10;"November",11;"Desember",12}, 2, 0)</f>
        <v>7</v>
      </c>
      <c r="F16877" t="s">
        <v>58</v>
      </c>
      <c r="G16877" s="1">
        <v>313160</v>
      </c>
    </row>
    <row r="16878" spans="1:7" x14ac:dyDescent="0.35">
      <c r="A16878">
        <v>81</v>
      </c>
      <c r="B16878" t="s">
        <v>38</v>
      </c>
      <c r="C16878" t="s">
        <v>51</v>
      </c>
      <c r="D16878">
        <v>2021</v>
      </c>
      <c r="E16878">
        <f>VLOOKUP(F16878, {"Januari",1;"Februari",2;"Maret",3;"April",4;"Mei",5;"Juni",6;"Juli",7;"Agustus",8;"September",9;"Oktober",10;"November",11;"Desember",12}, 2, 0)</f>
        <v>7</v>
      </c>
      <c r="F16878" t="s">
        <v>58</v>
      </c>
      <c r="G16878" s="1">
        <v>154220</v>
      </c>
    </row>
    <row r="16879" spans="1:7" x14ac:dyDescent="0.35">
      <c r="A16879">
        <v>81</v>
      </c>
      <c r="B16879" t="s">
        <v>38</v>
      </c>
      <c r="C16879" t="s">
        <v>52</v>
      </c>
      <c r="D16879">
        <v>2021</v>
      </c>
      <c r="E16879">
        <f>VLOOKUP(F16879, {"Januari",1;"Februari",2;"Maret",3;"April",4;"Mei",5;"Juni",6;"Juli",7;"Agustus",8;"September",9;"Oktober",10;"November",11;"Desember",12}, 2, 0)</f>
        <v>7</v>
      </c>
      <c r="F16879" t="s">
        <v>58</v>
      </c>
      <c r="G16879" s="1">
        <v>151490</v>
      </c>
    </row>
    <row r="16880" spans="1:7" x14ac:dyDescent="0.35">
      <c r="A16880">
        <v>81</v>
      </c>
      <c r="B16880" t="s">
        <v>38</v>
      </c>
      <c r="C16880" t="s">
        <v>7</v>
      </c>
      <c r="D16880">
        <v>2021</v>
      </c>
      <c r="E16880">
        <f>VLOOKUP(F16880, {"Januari",1;"Februari",2;"Maret",3;"April",4;"Mei",5;"Juni",6;"Juli",7;"Agustus",8;"September",9;"Oktober",10;"November",11;"Desember",12}, 2, 0)</f>
        <v>8</v>
      </c>
      <c r="F16880" t="s">
        <v>59</v>
      </c>
      <c r="G16880" s="1">
        <v>146340</v>
      </c>
    </row>
    <row r="16881" spans="1:7" x14ac:dyDescent="0.35">
      <c r="A16881">
        <v>81</v>
      </c>
      <c r="B16881" t="s">
        <v>38</v>
      </c>
      <c r="C16881" t="s">
        <v>42</v>
      </c>
      <c r="D16881">
        <v>2021</v>
      </c>
      <c r="E16881">
        <f>VLOOKUP(F16881, {"Januari",1;"Februari",2;"Maret",3;"April",4;"Mei",5;"Juni",6;"Juli",7;"Agustus",8;"September",9;"Oktober",10;"November",11;"Desember",12}, 2, 0)</f>
        <v>8</v>
      </c>
      <c r="F16881" t="s">
        <v>59</v>
      </c>
      <c r="G16881" s="1">
        <v>124430</v>
      </c>
    </row>
    <row r="16882" spans="1:7" x14ac:dyDescent="0.35">
      <c r="A16882">
        <v>81</v>
      </c>
      <c r="B16882" t="s">
        <v>38</v>
      </c>
      <c r="C16882" t="s">
        <v>43</v>
      </c>
      <c r="D16882">
        <v>2021</v>
      </c>
      <c r="E16882">
        <f>VLOOKUP(F16882, {"Januari",1;"Februari",2;"Maret",3;"April",4;"Mei",5;"Juni",6;"Juli",7;"Agustus",8;"September",9;"Oktober",10;"November",11;"Desember",12}, 2, 0)</f>
        <v>8</v>
      </c>
      <c r="F16882" t="s">
        <v>59</v>
      </c>
      <c r="G16882" s="1">
        <v>124060</v>
      </c>
    </row>
    <row r="16883" spans="1:7" x14ac:dyDescent="0.35">
      <c r="A16883">
        <v>81</v>
      </c>
      <c r="B16883" t="s">
        <v>38</v>
      </c>
      <c r="C16883" t="s">
        <v>44</v>
      </c>
      <c r="D16883">
        <v>2021</v>
      </c>
      <c r="E16883">
        <f>VLOOKUP(F16883, {"Januari",1;"Februari",2;"Maret",3;"April",4;"Mei",5;"Juni",6;"Juli",7;"Agustus",8;"September",9;"Oktober",10;"November",11;"Desember",12}, 2, 0)</f>
        <v>8</v>
      </c>
      <c r="F16883" t="s">
        <v>59</v>
      </c>
      <c r="G16883" s="1">
        <v>403980</v>
      </c>
    </row>
    <row r="16884" spans="1:7" x14ac:dyDescent="0.35">
      <c r="A16884">
        <v>81</v>
      </c>
      <c r="B16884" t="s">
        <v>38</v>
      </c>
      <c r="C16884" t="s">
        <v>45</v>
      </c>
      <c r="D16884">
        <v>2021</v>
      </c>
      <c r="E16884">
        <f>VLOOKUP(F16884, {"Januari",1;"Februari",2;"Maret",3;"April",4;"Mei",5;"Juni",6;"Juli",7;"Agustus",8;"September",9;"Oktober",10;"November",11;"Desember",12}, 2, 0)</f>
        <v>8</v>
      </c>
      <c r="F16884" t="s">
        <v>59</v>
      </c>
      <c r="G16884" s="1">
        <v>37410</v>
      </c>
    </row>
    <row r="16885" spans="1:7" x14ac:dyDescent="0.35">
      <c r="A16885">
        <v>81</v>
      </c>
      <c r="B16885" t="s">
        <v>38</v>
      </c>
      <c r="C16885" t="s">
        <v>46</v>
      </c>
      <c r="D16885">
        <v>2021</v>
      </c>
      <c r="E16885">
        <f>VLOOKUP(F16885, {"Januari",1;"Februari",2;"Maret",3;"April",4;"Mei",5;"Juni",6;"Juli",7;"Agustus",8;"September",9;"Oktober",10;"November",11;"Desember",12}, 2, 0)</f>
        <v>8</v>
      </c>
      <c r="F16885" t="s">
        <v>59</v>
      </c>
      <c r="G16885" s="1">
        <v>488330</v>
      </c>
    </row>
    <row r="16886" spans="1:7" x14ac:dyDescent="0.35">
      <c r="A16886">
        <v>81</v>
      </c>
      <c r="B16886" t="s">
        <v>38</v>
      </c>
      <c r="C16886" t="s">
        <v>47</v>
      </c>
      <c r="D16886">
        <v>2021</v>
      </c>
      <c r="E16886">
        <f>VLOOKUP(F16886, {"Januari",1;"Februari",2;"Maret",3;"April",4;"Mei",5;"Juni",6;"Juli",7;"Agustus",8;"September",9;"Oktober",10;"November",11;"Desember",12}, 2, 0)</f>
        <v>8</v>
      </c>
      <c r="F16886" t="s">
        <v>59</v>
      </c>
      <c r="G16886" s="1">
        <v>846080</v>
      </c>
    </row>
    <row r="16887" spans="1:7" x14ac:dyDescent="0.35">
      <c r="A16887">
        <v>81</v>
      </c>
      <c r="B16887" t="s">
        <v>38</v>
      </c>
      <c r="C16887" t="s">
        <v>48</v>
      </c>
      <c r="D16887">
        <v>2021</v>
      </c>
      <c r="E16887">
        <f>VLOOKUP(F16887, {"Januari",1;"Februari",2;"Maret",3;"April",4;"Mei",5;"Juni",6;"Juli",7;"Agustus",8;"September",9;"Oktober",10;"November",11;"Desember",12}, 2, 0)</f>
        <v>8</v>
      </c>
      <c r="F16887" t="s">
        <v>59</v>
      </c>
      <c r="G16887" s="1">
        <v>1037620</v>
      </c>
    </row>
    <row r="16888" spans="1:7" x14ac:dyDescent="0.35">
      <c r="A16888">
        <v>81</v>
      </c>
      <c r="B16888" t="s">
        <v>38</v>
      </c>
      <c r="C16888" t="s">
        <v>49</v>
      </c>
      <c r="D16888">
        <v>2021</v>
      </c>
      <c r="E16888">
        <f>VLOOKUP(F16888, {"Januari",1;"Februari",2;"Maret",3;"April",4;"Mei",5;"Juni",6;"Juli",7;"Agustus",8;"September",9;"Oktober",10;"November",11;"Desember",12}, 2, 0)</f>
        <v>8</v>
      </c>
      <c r="F16888" t="s">
        <v>59</v>
      </c>
      <c r="G16888" s="1">
        <v>451810</v>
      </c>
    </row>
    <row r="16889" spans="1:7" x14ac:dyDescent="0.35">
      <c r="A16889">
        <v>81</v>
      </c>
      <c r="B16889" t="s">
        <v>38</v>
      </c>
      <c r="C16889" t="s">
        <v>50</v>
      </c>
      <c r="D16889">
        <v>2021</v>
      </c>
      <c r="E16889">
        <f>VLOOKUP(F16889, {"Januari",1;"Februari",2;"Maret",3;"April",4;"Mei",5;"Juni",6;"Juli",7;"Agustus",8;"September",9;"Oktober",10;"November",11;"Desember",12}, 2, 0)</f>
        <v>8</v>
      </c>
      <c r="F16889" t="s">
        <v>59</v>
      </c>
      <c r="G16889" s="1">
        <v>312660</v>
      </c>
    </row>
    <row r="16890" spans="1:7" x14ac:dyDescent="0.35">
      <c r="A16890">
        <v>81</v>
      </c>
      <c r="B16890" t="s">
        <v>38</v>
      </c>
      <c r="C16890" t="s">
        <v>51</v>
      </c>
      <c r="D16890">
        <v>2021</v>
      </c>
      <c r="E16890">
        <f>VLOOKUP(F16890, {"Januari",1;"Februari",2;"Maret",3;"April",4;"Mei",5;"Juni",6;"Juli",7;"Agustus",8;"September",9;"Oktober",10;"November",11;"Desember",12}, 2, 0)</f>
        <v>8</v>
      </c>
      <c r="F16890" t="s">
        <v>59</v>
      </c>
      <c r="G16890" s="1">
        <v>1540</v>
      </c>
    </row>
    <row r="16891" spans="1:7" x14ac:dyDescent="0.35">
      <c r="A16891">
        <v>81</v>
      </c>
      <c r="B16891" t="s">
        <v>38</v>
      </c>
      <c r="C16891" t="s">
        <v>52</v>
      </c>
      <c r="D16891">
        <v>2021</v>
      </c>
      <c r="E16891">
        <f>VLOOKUP(F16891, {"Januari",1;"Februari",2;"Maret",3;"April",4;"Mei",5;"Juni",6;"Juli",7;"Agustus",8;"September",9;"Oktober",10;"November",11;"Desember",12}, 2, 0)</f>
        <v>8</v>
      </c>
      <c r="F16891" t="s">
        <v>59</v>
      </c>
      <c r="G16891" s="1">
        <v>158470</v>
      </c>
    </row>
    <row r="16892" spans="1:7" x14ac:dyDescent="0.35">
      <c r="A16892">
        <v>81</v>
      </c>
      <c r="B16892" t="s">
        <v>38</v>
      </c>
      <c r="C16892" t="s">
        <v>7</v>
      </c>
      <c r="D16892">
        <v>2021</v>
      </c>
      <c r="E16892">
        <f>VLOOKUP(F16892, {"Januari",1;"Februari",2;"Maret",3;"April",4;"Mei",5;"Juni",6;"Juli",7;"Agustus",8;"September",9;"Oktober",10;"November",11;"Desember",12}, 2, 0)</f>
        <v>9</v>
      </c>
      <c r="F16892" t="s">
        <v>60</v>
      </c>
      <c r="G16892" s="1">
        <v>145630</v>
      </c>
    </row>
    <row r="16893" spans="1:7" x14ac:dyDescent="0.35">
      <c r="A16893">
        <v>81</v>
      </c>
      <c r="B16893" t="s">
        <v>38</v>
      </c>
      <c r="C16893" t="s">
        <v>42</v>
      </c>
      <c r="D16893">
        <v>2021</v>
      </c>
      <c r="E16893">
        <f>VLOOKUP(F16893, {"Januari",1;"Februari",2;"Maret",3;"April",4;"Mei",5;"Juni",6;"Juli",7;"Agustus",8;"September",9;"Oktober",10;"November",11;"Desember",12}, 2, 0)</f>
        <v>9</v>
      </c>
      <c r="F16893" t="s">
        <v>60</v>
      </c>
      <c r="G16893" s="1">
        <v>124830</v>
      </c>
    </row>
    <row r="16894" spans="1:7" x14ac:dyDescent="0.35">
      <c r="A16894">
        <v>81</v>
      </c>
      <c r="B16894" t="s">
        <v>38</v>
      </c>
      <c r="C16894" t="s">
        <v>43</v>
      </c>
      <c r="D16894">
        <v>2021</v>
      </c>
      <c r="E16894">
        <f>VLOOKUP(F16894, {"Januari",1;"Februari",2;"Maret",3;"April",4;"Mei",5;"Juni",6;"Juli",7;"Agustus",8;"September",9;"Oktober",10;"November",11;"Desember",12}, 2, 0)</f>
        <v>9</v>
      </c>
      <c r="F16894" t="s">
        <v>60</v>
      </c>
      <c r="G16894" s="1">
        <v>131520</v>
      </c>
    </row>
    <row r="16895" spans="1:7" x14ac:dyDescent="0.35">
      <c r="A16895">
        <v>81</v>
      </c>
      <c r="B16895" t="s">
        <v>38</v>
      </c>
      <c r="C16895" t="s">
        <v>44</v>
      </c>
      <c r="D16895">
        <v>2021</v>
      </c>
      <c r="E16895">
        <f>VLOOKUP(F16895, {"Januari",1;"Februari",2;"Maret",3;"April",4;"Mei",5;"Juni",6;"Juli",7;"Agustus",8;"September",9;"Oktober",10;"November",11;"Desember",12}, 2, 0)</f>
        <v>9</v>
      </c>
      <c r="F16895" t="s">
        <v>60</v>
      </c>
      <c r="G16895" s="1">
        <v>395420</v>
      </c>
    </row>
    <row r="16896" spans="1:7" x14ac:dyDescent="0.35">
      <c r="A16896">
        <v>81</v>
      </c>
      <c r="B16896" t="s">
        <v>38</v>
      </c>
      <c r="C16896" t="s">
        <v>45</v>
      </c>
      <c r="D16896">
        <v>2021</v>
      </c>
      <c r="E16896">
        <f>VLOOKUP(F16896, {"Januari",1;"Februari",2;"Maret",3;"April",4;"Mei",5;"Juni",6;"Juli",7;"Agustus",8;"September",9;"Oktober",10;"November",11;"Desember",12}, 2, 0)</f>
        <v>9</v>
      </c>
      <c r="F16896" t="s">
        <v>60</v>
      </c>
      <c r="G16896" s="1">
        <v>362940</v>
      </c>
    </row>
    <row r="16897" spans="1:7" x14ac:dyDescent="0.35">
      <c r="A16897">
        <v>81</v>
      </c>
      <c r="B16897" t="s">
        <v>38</v>
      </c>
      <c r="C16897" t="s">
        <v>46</v>
      </c>
      <c r="D16897">
        <v>2021</v>
      </c>
      <c r="E16897">
        <f>VLOOKUP(F16897, {"Januari",1;"Februari",2;"Maret",3;"April",4;"Mei",5;"Juni",6;"Juli",7;"Agustus",8;"September",9;"Oktober",10;"November",11;"Desember",12}, 2, 0)</f>
        <v>9</v>
      </c>
      <c r="F16897" t="s">
        <v>60</v>
      </c>
      <c r="G16897" s="1">
        <v>438160</v>
      </c>
    </row>
    <row r="16898" spans="1:7" x14ac:dyDescent="0.35">
      <c r="A16898">
        <v>81</v>
      </c>
      <c r="B16898" t="s">
        <v>38</v>
      </c>
      <c r="C16898" t="s">
        <v>47</v>
      </c>
      <c r="D16898">
        <v>2021</v>
      </c>
      <c r="E16898">
        <f>VLOOKUP(F16898, {"Januari",1;"Februari",2;"Maret",3;"April",4;"Mei",5;"Juni",6;"Juli",7;"Agustus",8;"September",9;"Oktober",10;"November",11;"Desember",12}, 2, 0)</f>
        <v>9</v>
      </c>
      <c r="F16898" t="s">
        <v>60</v>
      </c>
      <c r="G16898" s="1">
        <v>678980</v>
      </c>
    </row>
    <row r="16899" spans="1:7" x14ac:dyDescent="0.35">
      <c r="A16899">
        <v>81</v>
      </c>
      <c r="B16899" t="s">
        <v>38</v>
      </c>
      <c r="C16899" t="s">
        <v>48</v>
      </c>
      <c r="D16899">
        <v>2021</v>
      </c>
      <c r="E16899">
        <f>VLOOKUP(F16899, {"Januari",1;"Februari",2;"Maret",3;"April",4;"Mei",5;"Juni",6;"Juli",7;"Agustus",8;"September",9;"Oktober",10;"November",11;"Desember",12}, 2, 0)</f>
        <v>9</v>
      </c>
      <c r="F16899" t="s">
        <v>60</v>
      </c>
      <c r="G16899" s="1">
        <v>1063640</v>
      </c>
    </row>
    <row r="16900" spans="1:7" x14ac:dyDescent="0.35">
      <c r="A16900">
        <v>81</v>
      </c>
      <c r="B16900" t="s">
        <v>38</v>
      </c>
      <c r="C16900" t="s">
        <v>49</v>
      </c>
      <c r="D16900">
        <v>2021</v>
      </c>
      <c r="E16900">
        <f>VLOOKUP(F16900, {"Januari",1;"Februari",2;"Maret",3;"April",4;"Mei",5;"Juni",6;"Juli",7;"Agustus",8;"September",9;"Oktober",10;"November",11;"Desember",12}, 2, 0)</f>
        <v>9</v>
      </c>
      <c r="F16900" t="s">
        <v>60</v>
      </c>
      <c r="G16900" s="1">
        <v>457370</v>
      </c>
    </row>
    <row r="16901" spans="1:7" x14ac:dyDescent="0.35">
      <c r="A16901">
        <v>81</v>
      </c>
      <c r="B16901" t="s">
        <v>38</v>
      </c>
      <c r="C16901" t="s">
        <v>50</v>
      </c>
      <c r="D16901">
        <v>2021</v>
      </c>
      <c r="E16901">
        <f>VLOOKUP(F16901, {"Januari",1;"Februari",2;"Maret",3;"April",4;"Mei",5;"Juni",6;"Juli",7;"Agustus",8;"September",9;"Oktober",10;"November",11;"Desember",12}, 2, 0)</f>
        <v>9</v>
      </c>
      <c r="F16901" t="s">
        <v>60</v>
      </c>
      <c r="G16901" s="1">
        <v>305130</v>
      </c>
    </row>
    <row r="16902" spans="1:7" x14ac:dyDescent="0.35">
      <c r="A16902">
        <v>81</v>
      </c>
      <c r="B16902" t="s">
        <v>38</v>
      </c>
      <c r="C16902" t="s">
        <v>51</v>
      </c>
      <c r="D16902">
        <v>2021</v>
      </c>
      <c r="E16902">
        <f>VLOOKUP(F16902, {"Januari",1;"Februari",2;"Maret",3;"April",4;"Mei",5;"Juni",6;"Juli",7;"Agustus",8;"September",9;"Oktober",10;"November",11;"Desember",12}, 2, 0)</f>
        <v>9</v>
      </c>
      <c r="F16902" t="s">
        <v>60</v>
      </c>
      <c r="G16902" s="1">
        <v>151830</v>
      </c>
    </row>
    <row r="16903" spans="1:7" x14ac:dyDescent="0.35">
      <c r="A16903">
        <v>81</v>
      </c>
      <c r="B16903" t="s">
        <v>38</v>
      </c>
      <c r="C16903" t="s">
        <v>52</v>
      </c>
      <c r="D16903">
        <v>2021</v>
      </c>
      <c r="E16903">
        <f>VLOOKUP(F16903, {"Januari",1;"Februari",2;"Maret",3;"April",4;"Mei",5;"Juni",6;"Juli",7;"Agustus",8;"September",9;"Oktober",10;"November",11;"Desember",12}, 2, 0)</f>
        <v>9</v>
      </c>
      <c r="F16903" t="s">
        <v>60</v>
      </c>
      <c r="G16903" s="1">
        <v>161480</v>
      </c>
    </row>
    <row r="16904" spans="1:7" x14ac:dyDescent="0.35">
      <c r="A16904">
        <v>81</v>
      </c>
      <c r="B16904" t="s">
        <v>38</v>
      </c>
      <c r="C16904" t="s">
        <v>7</v>
      </c>
      <c r="D16904">
        <v>2021</v>
      </c>
      <c r="E16904">
        <f>VLOOKUP(F16904, {"Januari",1;"Februari",2;"Maret",3;"April",4;"Mei",5;"Juni",6;"Juli",7;"Agustus",8;"September",9;"Oktober",10;"November",11;"Desember",12}, 2, 0)</f>
        <v>10</v>
      </c>
      <c r="F16904" t="s">
        <v>61</v>
      </c>
      <c r="G16904" s="1">
        <v>145130</v>
      </c>
    </row>
    <row r="16905" spans="1:7" x14ac:dyDescent="0.35">
      <c r="A16905">
        <v>81</v>
      </c>
      <c r="B16905" t="s">
        <v>38</v>
      </c>
      <c r="C16905" t="s">
        <v>42</v>
      </c>
      <c r="D16905">
        <v>2021</v>
      </c>
      <c r="E16905">
        <f>VLOOKUP(F16905, {"Januari",1;"Februari",2;"Maret",3;"April",4;"Mei",5;"Juni",6;"Juli",7;"Agustus",8;"September",9;"Oktober",10;"November",11;"Desember",12}, 2, 0)</f>
        <v>10</v>
      </c>
      <c r="F16905" t="s">
        <v>61</v>
      </c>
      <c r="G16905" s="1">
        <v>124830</v>
      </c>
    </row>
    <row r="16906" spans="1:7" x14ac:dyDescent="0.35">
      <c r="A16906">
        <v>81</v>
      </c>
      <c r="B16906" t="s">
        <v>38</v>
      </c>
      <c r="C16906" t="s">
        <v>43</v>
      </c>
      <c r="D16906">
        <v>2021</v>
      </c>
      <c r="E16906">
        <f>VLOOKUP(F16906, {"Januari",1;"Februari",2;"Maret",3;"April",4;"Mei",5;"Juni",6;"Juli",7;"Agustus",8;"September",9;"Oktober",10;"November",11;"Desember",12}, 2, 0)</f>
        <v>10</v>
      </c>
      <c r="F16906" t="s">
        <v>61</v>
      </c>
      <c r="G16906" s="1">
        <v>134170</v>
      </c>
    </row>
    <row r="16907" spans="1:7" x14ac:dyDescent="0.35">
      <c r="A16907">
        <v>81</v>
      </c>
      <c r="B16907" t="s">
        <v>38</v>
      </c>
      <c r="C16907" t="s">
        <v>44</v>
      </c>
      <c r="D16907">
        <v>2021</v>
      </c>
      <c r="E16907">
        <f>VLOOKUP(F16907, {"Januari",1;"Februari",2;"Maret",3;"April",4;"Mei",5;"Juni",6;"Juli",7;"Agustus",8;"September",9;"Oktober",10;"November",11;"Desember",12}, 2, 0)</f>
        <v>10</v>
      </c>
      <c r="F16907" t="s">
        <v>61</v>
      </c>
      <c r="G16907" s="1">
        <v>382790</v>
      </c>
    </row>
    <row r="16908" spans="1:7" x14ac:dyDescent="0.35">
      <c r="A16908">
        <v>81</v>
      </c>
      <c r="B16908" t="s">
        <v>38</v>
      </c>
      <c r="C16908" t="s">
        <v>45</v>
      </c>
      <c r="D16908">
        <v>2021</v>
      </c>
      <c r="E16908">
        <f>VLOOKUP(F16908, {"Januari",1;"Februari",2;"Maret",3;"April",4;"Mei",5;"Juni",6;"Juli",7;"Agustus",8;"September",9;"Oktober",10;"November",11;"Desember",12}, 2, 0)</f>
        <v>10</v>
      </c>
      <c r="F16908" t="s">
        <v>61</v>
      </c>
      <c r="G16908" s="1">
        <v>362180</v>
      </c>
    </row>
    <row r="16909" spans="1:7" x14ac:dyDescent="0.35">
      <c r="A16909">
        <v>81</v>
      </c>
      <c r="B16909" t="s">
        <v>38</v>
      </c>
      <c r="C16909" t="s">
        <v>46</v>
      </c>
      <c r="D16909">
        <v>2021</v>
      </c>
      <c r="E16909">
        <f>VLOOKUP(F16909, {"Januari",1;"Februari",2;"Maret",3;"April",4;"Mei",5;"Juni",6;"Juli",7;"Agustus",8;"September",9;"Oktober",10;"November",11;"Desember",12}, 2, 0)</f>
        <v>10</v>
      </c>
      <c r="F16909" t="s">
        <v>61</v>
      </c>
      <c r="G16909" s="1">
        <v>473640</v>
      </c>
    </row>
    <row r="16910" spans="1:7" x14ac:dyDescent="0.35">
      <c r="A16910">
        <v>81</v>
      </c>
      <c r="B16910" t="s">
        <v>38</v>
      </c>
      <c r="C16910" t="s">
        <v>47</v>
      </c>
      <c r="D16910">
        <v>2021</v>
      </c>
      <c r="E16910">
        <f>VLOOKUP(F16910, {"Januari",1;"Februari",2;"Maret",3;"April",4;"Mei",5;"Juni",6;"Juli",7;"Agustus",8;"September",9;"Oktober",10;"November",11;"Desember",12}, 2, 0)</f>
        <v>10</v>
      </c>
      <c r="F16910" t="s">
        <v>61</v>
      </c>
      <c r="G16910" s="1">
        <v>691790</v>
      </c>
    </row>
    <row r="16911" spans="1:7" x14ac:dyDescent="0.35">
      <c r="A16911">
        <v>81</v>
      </c>
      <c r="B16911" t="s">
        <v>38</v>
      </c>
      <c r="C16911" t="s">
        <v>48</v>
      </c>
      <c r="D16911">
        <v>2021</v>
      </c>
      <c r="E16911">
        <f>VLOOKUP(F16911, {"Januari",1;"Februari",2;"Maret",3;"April",4;"Mei",5;"Juni",6;"Juli",7;"Agustus",8;"September",9;"Oktober",10;"November",11;"Desember",12}, 2, 0)</f>
        <v>10</v>
      </c>
      <c r="F16911" t="s">
        <v>61</v>
      </c>
      <c r="G16911" s="1">
        <v>1057640</v>
      </c>
    </row>
    <row r="16912" spans="1:7" x14ac:dyDescent="0.35">
      <c r="A16912">
        <v>81</v>
      </c>
      <c r="B16912" t="s">
        <v>38</v>
      </c>
      <c r="C16912" t="s">
        <v>49</v>
      </c>
      <c r="D16912">
        <v>2021</v>
      </c>
      <c r="E16912">
        <f>VLOOKUP(F16912, {"Januari",1;"Februari",2;"Maret",3;"April",4;"Mei",5;"Juni",6;"Juli",7;"Agustus",8;"September",9;"Oktober",10;"November",11;"Desember",12}, 2, 0)</f>
        <v>10</v>
      </c>
      <c r="F16912" t="s">
        <v>61</v>
      </c>
      <c r="G16912" s="1">
        <v>451410</v>
      </c>
    </row>
    <row r="16913" spans="1:7" x14ac:dyDescent="0.35">
      <c r="A16913">
        <v>81</v>
      </c>
      <c r="B16913" t="s">
        <v>38</v>
      </c>
      <c r="C16913" t="s">
        <v>50</v>
      </c>
      <c r="D16913">
        <v>2021</v>
      </c>
      <c r="E16913">
        <f>VLOOKUP(F16913, {"Januari",1;"Februari",2;"Maret",3;"April",4;"Mei",5;"Juni",6;"Juli",7;"Agustus",8;"September",9;"Oktober",10;"November",11;"Desember",12}, 2, 0)</f>
        <v>10</v>
      </c>
      <c r="F16913" t="s">
        <v>61</v>
      </c>
      <c r="G16913" s="1">
        <v>290820</v>
      </c>
    </row>
    <row r="16914" spans="1:7" x14ac:dyDescent="0.35">
      <c r="A16914">
        <v>81</v>
      </c>
      <c r="B16914" t="s">
        <v>38</v>
      </c>
      <c r="C16914" t="s">
        <v>51</v>
      </c>
      <c r="D16914">
        <v>2021</v>
      </c>
      <c r="E16914">
        <f>VLOOKUP(F16914, {"Januari",1;"Februari",2;"Maret",3;"April",4;"Mei",5;"Juni",6;"Juli",7;"Agustus",8;"September",9;"Oktober",10;"November",11;"Desember",12}, 2, 0)</f>
        <v>10</v>
      </c>
      <c r="F16914" t="s">
        <v>61</v>
      </c>
      <c r="G16914" s="1">
        <v>153530</v>
      </c>
    </row>
    <row r="16915" spans="1:7" x14ac:dyDescent="0.35">
      <c r="A16915">
        <v>81</v>
      </c>
      <c r="B16915" t="s">
        <v>38</v>
      </c>
      <c r="C16915" t="s">
        <v>52</v>
      </c>
      <c r="D16915">
        <v>2021</v>
      </c>
      <c r="E16915">
        <f>VLOOKUP(F16915, {"Januari",1;"Februari",2;"Maret",3;"April",4;"Mei",5;"Juni",6;"Juli",7;"Agustus",8;"September",9;"Oktober",10;"November",11;"Desember",12}, 2, 0)</f>
        <v>10</v>
      </c>
      <c r="F16915" t="s">
        <v>61</v>
      </c>
      <c r="G16915" s="1">
        <v>163410</v>
      </c>
    </row>
    <row r="16916" spans="1:7" x14ac:dyDescent="0.35">
      <c r="A16916">
        <v>81</v>
      </c>
      <c r="B16916" t="s">
        <v>38</v>
      </c>
      <c r="C16916" t="s">
        <v>7</v>
      </c>
      <c r="D16916">
        <v>2021</v>
      </c>
      <c r="E16916">
        <f>VLOOKUP(F16916, {"Januari",1;"Februari",2;"Maret",3;"April",4;"Mei",5;"Juni",6;"Juli",7;"Agustus",8;"September",9;"Oktober",10;"November",11;"Desember",12}, 2, 0)</f>
        <v>11</v>
      </c>
      <c r="F16916" t="s">
        <v>62</v>
      </c>
      <c r="G16916" s="1">
        <v>144410</v>
      </c>
    </row>
    <row r="16917" spans="1:7" x14ac:dyDescent="0.35">
      <c r="A16917">
        <v>81</v>
      </c>
      <c r="B16917" t="s">
        <v>38</v>
      </c>
      <c r="C16917" t="s">
        <v>42</v>
      </c>
      <c r="D16917">
        <v>2021</v>
      </c>
      <c r="E16917">
        <f>VLOOKUP(F16917, {"Januari",1;"Februari",2;"Maret",3;"April",4;"Mei",5;"Juni",6;"Juli",7;"Agustus",8;"September",9;"Oktober",10;"November",11;"Desember",12}, 2, 0)</f>
        <v>11</v>
      </c>
      <c r="F16917" t="s">
        <v>62</v>
      </c>
      <c r="G16917" s="1">
        <v>124390</v>
      </c>
    </row>
    <row r="16918" spans="1:7" x14ac:dyDescent="0.35">
      <c r="A16918">
        <v>81</v>
      </c>
      <c r="B16918" t="s">
        <v>38</v>
      </c>
      <c r="C16918" t="s">
        <v>43</v>
      </c>
      <c r="D16918">
        <v>2021</v>
      </c>
      <c r="E16918">
        <f>VLOOKUP(F16918, {"Januari",1;"Februari",2;"Maret",3;"April",4;"Mei",5;"Juni",6;"Juli",7;"Agustus",8;"September",9;"Oktober",10;"November",11;"Desember",12}, 2, 0)</f>
        <v>11</v>
      </c>
      <c r="F16918" t="s">
        <v>62</v>
      </c>
      <c r="G16918" s="1">
        <v>134220</v>
      </c>
    </row>
    <row r="16919" spans="1:7" x14ac:dyDescent="0.35">
      <c r="A16919">
        <v>81</v>
      </c>
      <c r="B16919" t="s">
        <v>38</v>
      </c>
      <c r="C16919" t="s">
        <v>44</v>
      </c>
      <c r="D16919">
        <v>2021</v>
      </c>
      <c r="E16919">
        <f>VLOOKUP(F16919, {"Januari",1;"Februari",2;"Maret",3;"April",4;"Mei",5;"Juni",6;"Juli",7;"Agustus",8;"September",9;"Oktober",10;"November",11;"Desember",12}, 2, 0)</f>
        <v>11</v>
      </c>
      <c r="F16919" t="s">
        <v>62</v>
      </c>
      <c r="G16919" s="1">
        <v>380930</v>
      </c>
    </row>
    <row r="16920" spans="1:7" x14ac:dyDescent="0.35">
      <c r="A16920">
        <v>81</v>
      </c>
      <c r="B16920" t="s">
        <v>38</v>
      </c>
      <c r="C16920" t="s">
        <v>45</v>
      </c>
      <c r="D16920">
        <v>2021</v>
      </c>
      <c r="E16920">
        <f>VLOOKUP(F16920, {"Januari",1;"Februari",2;"Maret",3;"April",4;"Mei",5;"Juni",6;"Juli",7;"Agustus",8;"September",9;"Oktober",10;"November",11;"Desember",12}, 2, 0)</f>
        <v>11</v>
      </c>
      <c r="F16920" t="s">
        <v>62</v>
      </c>
      <c r="G16920" s="1">
        <v>362730</v>
      </c>
    </row>
    <row r="16921" spans="1:7" x14ac:dyDescent="0.35">
      <c r="A16921">
        <v>81</v>
      </c>
      <c r="B16921" t="s">
        <v>38</v>
      </c>
      <c r="C16921" t="s">
        <v>46</v>
      </c>
      <c r="D16921">
        <v>2021</v>
      </c>
      <c r="E16921">
        <f>VLOOKUP(F16921, {"Januari",1;"Februari",2;"Maret",3;"April",4;"Mei",5;"Juni",6;"Juli",7;"Agustus",8;"September",9;"Oktober",10;"November",11;"Desember",12}, 2, 0)</f>
        <v>11</v>
      </c>
      <c r="F16921" t="s">
        <v>62</v>
      </c>
      <c r="G16921" s="1">
        <v>480450</v>
      </c>
    </row>
    <row r="16922" spans="1:7" x14ac:dyDescent="0.35">
      <c r="A16922">
        <v>81</v>
      </c>
      <c r="B16922" t="s">
        <v>38</v>
      </c>
      <c r="C16922" t="s">
        <v>47</v>
      </c>
      <c r="D16922">
        <v>2021</v>
      </c>
      <c r="E16922">
        <f>VLOOKUP(F16922, {"Januari",1;"Februari",2;"Maret",3;"April",4;"Mei",5;"Juni",6;"Juli",7;"Agustus",8;"September",9;"Oktober",10;"November",11;"Desember",12}, 2, 0)</f>
        <v>11</v>
      </c>
      <c r="F16922" t="s">
        <v>62</v>
      </c>
      <c r="G16922" s="1">
        <v>703950</v>
      </c>
    </row>
    <row r="16923" spans="1:7" x14ac:dyDescent="0.35">
      <c r="A16923">
        <v>81</v>
      </c>
      <c r="B16923" t="s">
        <v>38</v>
      </c>
      <c r="C16923" t="s">
        <v>48</v>
      </c>
      <c r="D16923">
        <v>2021</v>
      </c>
      <c r="E16923">
        <f>VLOOKUP(F16923, {"Januari",1;"Februari",2;"Maret",3;"April",4;"Mei",5;"Juni",6;"Juli",7;"Agustus",8;"September",9;"Oktober",10;"November",11;"Desember",12}, 2, 0)</f>
        <v>11</v>
      </c>
      <c r="F16923" t="s">
        <v>62</v>
      </c>
      <c r="G16923" s="1">
        <v>1059330</v>
      </c>
    </row>
    <row r="16924" spans="1:7" x14ac:dyDescent="0.35">
      <c r="A16924">
        <v>81</v>
      </c>
      <c r="B16924" t="s">
        <v>38</v>
      </c>
      <c r="C16924" t="s">
        <v>49</v>
      </c>
      <c r="D16924">
        <v>2021</v>
      </c>
      <c r="E16924">
        <f>VLOOKUP(F16924, {"Januari",1;"Februari",2;"Maret",3;"April",4;"Mei",5;"Juni",6;"Juli",7;"Agustus",8;"September",9;"Oktober",10;"November",11;"Desember",12}, 2, 0)</f>
        <v>11</v>
      </c>
      <c r="F16924" t="s">
        <v>62</v>
      </c>
      <c r="G16924" s="1">
        <v>445120</v>
      </c>
    </row>
    <row r="16925" spans="1:7" x14ac:dyDescent="0.35">
      <c r="A16925">
        <v>81</v>
      </c>
      <c r="B16925" t="s">
        <v>38</v>
      </c>
      <c r="C16925" t="s">
        <v>50</v>
      </c>
      <c r="D16925">
        <v>2021</v>
      </c>
      <c r="E16925">
        <f>VLOOKUP(F16925, {"Januari",1;"Februari",2;"Maret",3;"April",4;"Mei",5;"Juni",6;"Juli",7;"Agustus",8;"September",9;"Oktober",10;"November",11;"Desember",12}, 2, 0)</f>
        <v>11</v>
      </c>
      <c r="F16925" t="s">
        <v>62</v>
      </c>
      <c r="G16925" s="1">
        <v>295610</v>
      </c>
    </row>
    <row r="16926" spans="1:7" x14ac:dyDescent="0.35">
      <c r="A16926">
        <v>81</v>
      </c>
      <c r="B16926" t="s">
        <v>38</v>
      </c>
      <c r="C16926" t="s">
        <v>51</v>
      </c>
      <c r="D16926">
        <v>2021</v>
      </c>
      <c r="E16926">
        <f>VLOOKUP(F16926, {"Januari",1;"Februari",2;"Maret",3;"April",4;"Mei",5;"Juni",6;"Juli",7;"Agustus",8;"September",9;"Oktober",10;"November",11;"Desember",12}, 2, 0)</f>
        <v>11</v>
      </c>
      <c r="F16926" t="s">
        <v>62</v>
      </c>
      <c r="G16926" s="1">
        <v>153120</v>
      </c>
    </row>
    <row r="16927" spans="1:7" x14ac:dyDescent="0.35">
      <c r="A16927">
        <v>81</v>
      </c>
      <c r="B16927" t="s">
        <v>38</v>
      </c>
      <c r="C16927" t="s">
        <v>52</v>
      </c>
      <c r="D16927">
        <v>2021</v>
      </c>
      <c r="E16927">
        <f>VLOOKUP(F16927, {"Januari",1;"Februari",2;"Maret",3;"April",4;"Mei",5;"Juni",6;"Juli",7;"Agustus",8;"September",9;"Oktober",10;"November",11;"Desember",12}, 2, 0)</f>
        <v>11</v>
      </c>
      <c r="F16927" t="s">
        <v>62</v>
      </c>
      <c r="G16927" s="1">
        <v>170960</v>
      </c>
    </row>
    <row r="16928" spans="1:7" x14ac:dyDescent="0.35">
      <c r="A16928">
        <v>81</v>
      </c>
      <c r="B16928" t="s">
        <v>38</v>
      </c>
      <c r="C16928" t="s">
        <v>7</v>
      </c>
      <c r="D16928">
        <v>2021</v>
      </c>
      <c r="E16928">
        <f>VLOOKUP(F16928, {"Januari",1;"Februari",2;"Maret",3;"April",4;"Mei",5;"Juni",6;"Juli",7;"Agustus",8;"September",9;"Oktober",10;"November",11;"Desember",12}, 2, 0)</f>
        <v>12</v>
      </c>
      <c r="F16928" t="s">
        <v>63</v>
      </c>
      <c r="G16928" s="1">
        <v>144340</v>
      </c>
    </row>
    <row r="16929" spans="1:7" x14ac:dyDescent="0.35">
      <c r="A16929">
        <v>81</v>
      </c>
      <c r="B16929" t="s">
        <v>38</v>
      </c>
      <c r="C16929" t="s">
        <v>42</v>
      </c>
      <c r="D16929">
        <v>2021</v>
      </c>
      <c r="E16929">
        <f>VLOOKUP(F16929, {"Januari",1;"Februari",2;"Maret",3;"April",4;"Mei",5;"Juni",6;"Juli",7;"Agustus",8;"September",9;"Oktober",10;"November",11;"Desember",12}, 2, 0)</f>
        <v>12</v>
      </c>
      <c r="F16929" t="s">
        <v>63</v>
      </c>
      <c r="G16929" s="1">
        <v>124320</v>
      </c>
    </row>
    <row r="16930" spans="1:7" x14ac:dyDescent="0.35">
      <c r="A16930">
        <v>81</v>
      </c>
      <c r="B16930" t="s">
        <v>38</v>
      </c>
      <c r="C16930" t="s">
        <v>43</v>
      </c>
      <c r="D16930">
        <v>2021</v>
      </c>
      <c r="E16930">
        <f>VLOOKUP(F16930, {"Januari",1;"Februari",2;"Maret",3;"April",4;"Mei",5;"Juni",6;"Juli",7;"Agustus",8;"September",9;"Oktober",10;"November",11;"Desember",12}, 2, 0)</f>
        <v>12</v>
      </c>
      <c r="F16930" t="s">
        <v>63</v>
      </c>
      <c r="G16930" s="1">
        <v>133980</v>
      </c>
    </row>
    <row r="16931" spans="1:7" x14ac:dyDescent="0.35">
      <c r="A16931">
        <v>81</v>
      </c>
      <c r="B16931" t="s">
        <v>38</v>
      </c>
      <c r="C16931" t="s">
        <v>44</v>
      </c>
      <c r="D16931">
        <v>2021</v>
      </c>
      <c r="E16931">
        <f>VLOOKUP(F16931, {"Januari",1;"Februari",2;"Maret",3;"April",4;"Mei",5;"Juni",6;"Juli",7;"Agustus",8;"September",9;"Oktober",10;"November",11;"Desember",12}, 2, 0)</f>
        <v>12</v>
      </c>
      <c r="F16931" t="s">
        <v>63</v>
      </c>
      <c r="G16931" s="1">
        <v>371910</v>
      </c>
    </row>
    <row r="16932" spans="1:7" x14ac:dyDescent="0.35">
      <c r="A16932">
        <v>81</v>
      </c>
      <c r="B16932" t="s">
        <v>38</v>
      </c>
      <c r="C16932" t="s">
        <v>45</v>
      </c>
      <c r="D16932">
        <v>2021</v>
      </c>
      <c r="E16932">
        <f>VLOOKUP(F16932, {"Januari",1;"Februari",2;"Maret",3;"April",4;"Mei",5;"Juni",6;"Juli",7;"Agustus",8;"September",9;"Oktober",10;"November",11;"Desember",12}, 2, 0)</f>
        <v>12</v>
      </c>
      <c r="F16932" t="s">
        <v>63</v>
      </c>
      <c r="G16932" s="1">
        <v>363050</v>
      </c>
    </row>
    <row r="16933" spans="1:7" x14ac:dyDescent="0.35">
      <c r="A16933">
        <v>81</v>
      </c>
      <c r="B16933" t="s">
        <v>38</v>
      </c>
      <c r="C16933" t="s">
        <v>46</v>
      </c>
      <c r="D16933">
        <v>2021</v>
      </c>
      <c r="E16933">
        <f>VLOOKUP(F16933, {"Januari",1;"Februari",2;"Maret",3;"April",4;"Mei",5;"Juni",6;"Juli",7;"Agustus",8;"September",9;"Oktober",10;"November",11;"Desember",12}, 2, 0)</f>
        <v>12</v>
      </c>
      <c r="F16933" t="s">
        <v>63</v>
      </c>
      <c r="G16933" s="1">
        <v>668120</v>
      </c>
    </row>
    <row r="16934" spans="1:7" x14ac:dyDescent="0.35">
      <c r="A16934">
        <v>81</v>
      </c>
      <c r="B16934" t="s">
        <v>38</v>
      </c>
      <c r="C16934" t="s">
        <v>47</v>
      </c>
      <c r="D16934">
        <v>2021</v>
      </c>
      <c r="E16934">
        <f>VLOOKUP(F16934, {"Januari",1;"Februari",2;"Maret",3;"April",4;"Mei",5;"Juni",6;"Juli",7;"Agustus",8;"September",9;"Oktober",10;"November",11;"Desember",12}, 2, 0)</f>
        <v>12</v>
      </c>
      <c r="F16934" t="s">
        <v>63</v>
      </c>
      <c r="G16934" s="1">
        <v>111230</v>
      </c>
    </row>
    <row r="16935" spans="1:7" x14ac:dyDescent="0.35">
      <c r="A16935">
        <v>81</v>
      </c>
      <c r="B16935" t="s">
        <v>38</v>
      </c>
      <c r="C16935" t="s">
        <v>48</v>
      </c>
      <c r="D16935">
        <v>2021</v>
      </c>
      <c r="E16935">
        <f>VLOOKUP(F16935, {"Januari",1;"Februari",2;"Maret",3;"April",4;"Mei",5;"Juni",6;"Juli",7;"Agustus",8;"September",9;"Oktober",10;"November",11;"Desember",12}, 2, 0)</f>
        <v>12</v>
      </c>
      <c r="F16935" t="s">
        <v>63</v>
      </c>
      <c r="G16935" s="1">
        <v>1057910</v>
      </c>
    </row>
    <row r="16936" spans="1:7" x14ac:dyDescent="0.35">
      <c r="A16936">
        <v>81</v>
      </c>
      <c r="B16936" t="s">
        <v>38</v>
      </c>
      <c r="C16936" t="s">
        <v>49</v>
      </c>
      <c r="D16936">
        <v>2021</v>
      </c>
      <c r="E16936">
        <f>VLOOKUP(F16936, {"Januari",1;"Februari",2;"Maret",3;"April",4;"Mei",5;"Juni",6;"Juli",7;"Agustus",8;"September",9;"Oktober",10;"November",11;"Desember",12}, 2, 0)</f>
        <v>12</v>
      </c>
      <c r="F16936" t="s">
        <v>63</v>
      </c>
      <c r="G16936" s="1">
        <v>448290</v>
      </c>
    </row>
    <row r="16937" spans="1:7" x14ac:dyDescent="0.35">
      <c r="A16937">
        <v>81</v>
      </c>
      <c r="B16937" t="s">
        <v>38</v>
      </c>
      <c r="C16937" t="s">
        <v>50</v>
      </c>
      <c r="D16937">
        <v>2021</v>
      </c>
      <c r="E16937">
        <f>VLOOKUP(F16937, {"Januari",1;"Februari",2;"Maret",3;"April",4;"Mei",5;"Juni",6;"Juli",7;"Agustus",8;"September",9;"Oktober",10;"November",11;"Desember",12}, 2, 0)</f>
        <v>12</v>
      </c>
      <c r="F16937" t="s">
        <v>63</v>
      </c>
      <c r="G16937" s="1">
        <v>316670</v>
      </c>
    </row>
    <row r="16938" spans="1:7" x14ac:dyDescent="0.35">
      <c r="A16938">
        <v>81</v>
      </c>
      <c r="B16938" t="s">
        <v>38</v>
      </c>
      <c r="C16938" t="s">
        <v>51</v>
      </c>
      <c r="D16938">
        <v>2021</v>
      </c>
      <c r="E16938">
        <f>VLOOKUP(F16938, {"Januari",1;"Februari",2;"Maret",3;"April",4;"Mei",5;"Juni",6;"Juli",7;"Agustus",8;"September",9;"Oktober",10;"November",11;"Desember",12}, 2, 0)</f>
        <v>12</v>
      </c>
      <c r="F16938" t="s">
        <v>63</v>
      </c>
      <c r="G16938" s="1">
        <v>152210</v>
      </c>
    </row>
    <row r="16939" spans="1:7" x14ac:dyDescent="0.35">
      <c r="A16939">
        <v>81</v>
      </c>
      <c r="B16939" t="s">
        <v>38</v>
      </c>
      <c r="C16939" t="s">
        <v>52</v>
      </c>
      <c r="D16939">
        <v>2021</v>
      </c>
      <c r="E16939">
        <f>VLOOKUP(F16939, {"Januari",1;"Februari",2;"Maret",3;"April",4;"Mei",5;"Juni",6;"Juli",7;"Agustus",8;"September",9;"Oktober",10;"November",11;"Desember",12}, 2, 0)</f>
        <v>12</v>
      </c>
      <c r="F16939" t="s">
        <v>63</v>
      </c>
      <c r="G16939" s="1">
        <v>179710</v>
      </c>
    </row>
    <row r="16940" spans="1:7" x14ac:dyDescent="0.35">
      <c r="A16940">
        <v>81</v>
      </c>
      <c r="B16940" t="s">
        <v>38</v>
      </c>
      <c r="C16940" t="s">
        <v>7</v>
      </c>
      <c r="D16940">
        <v>2022</v>
      </c>
      <c r="E16940">
        <f>VLOOKUP(F16940, {"Januari",1;"Februari",2;"Maret",3;"April",4;"Mei",5;"Juni",6;"Juli",7;"Agustus",8;"September",9;"Oktober",10;"November",11;"Desember",12}, 2, 0)</f>
        <v>1</v>
      </c>
      <c r="F16940" t="s">
        <v>8</v>
      </c>
      <c r="G16940" s="1">
        <v>142790</v>
      </c>
    </row>
    <row r="16941" spans="1:7" x14ac:dyDescent="0.35">
      <c r="A16941">
        <v>81</v>
      </c>
      <c r="B16941" t="s">
        <v>38</v>
      </c>
      <c r="C16941" t="s">
        <v>42</v>
      </c>
      <c r="D16941">
        <v>2022</v>
      </c>
      <c r="E16941">
        <f>VLOOKUP(F16941, {"Januari",1;"Februari",2;"Maret",3;"April",4;"Mei",5;"Juni",6;"Juli",7;"Agustus",8;"September",9;"Oktober",10;"November",11;"Desember",12}, 2, 0)</f>
        <v>1</v>
      </c>
      <c r="F16941" t="s">
        <v>8</v>
      </c>
      <c r="G16941" s="1">
        <v>121650</v>
      </c>
    </row>
    <row r="16942" spans="1:7" x14ac:dyDescent="0.35">
      <c r="A16942">
        <v>81</v>
      </c>
      <c r="B16942" t="s">
        <v>38</v>
      </c>
      <c r="C16942" t="s">
        <v>43</v>
      </c>
      <c r="D16942">
        <v>2022</v>
      </c>
      <c r="E16942">
        <f>VLOOKUP(F16942, {"Januari",1;"Februari",2;"Maret",3;"April",4;"Mei",5;"Juni",6;"Juli",7;"Agustus",8;"September",9;"Oktober",10;"November",11;"Desember",12}, 2, 0)</f>
        <v>1</v>
      </c>
      <c r="F16942" t="s">
        <v>8</v>
      </c>
      <c r="G16942" s="1">
        <v>135540</v>
      </c>
    </row>
    <row r="16943" spans="1:7" x14ac:dyDescent="0.35">
      <c r="A16943">
        <v>81</v>
      </c>
      <c r="B16943" t="s">
        <v>38</v>
      </c>
      <c r="C16943" t="s">
        <v>44</v>
      </c>
      <c r="D16943">
        <v>2022</v>
      </c>
      <c r="E16943">
        <f>VLOOKUP(F16943, {"Januari",1;"Februari",2;"Maret",3;"April",4;"Mei",5;"Juni",6;"Juli",7;"Agustus",8;"September",9;"Oktober",10;"November",11;"Desember",12}, 2, 0)</f>
        <v>1</v>
      </c>
      <c r="F16943" t="s">
        <v>8</v>
      </c>
      <c r="G16943" s="1">
        <v>371590</v>
      </c>
    </row>
    <row r="16944" spans="1:7" x14ac:dyDescent="0.35">
      <c r="A16944">
        <v>81</v>
      </c>
      <c r="B16944" t="s">
        <v>38</v>
      </c>
      <c r="C16944" t="s">
        <v>45</v>
      </c>
      <c r="D16944">
        <v>2022</v>
      </c>
      <c r="E16944">
        <f>VLOOKUP(F16944, {"Januari",1;"Februari",2;"Maret",3;"April",4;"Mei",5;"Juni",6;"Juli",7;"Agustus",8;"September",9;"Oktober",10;"November",11;"Desember",12}, 2, 0)</f>
        <v>1</v>
      </c>
      <c r="F16944" t="s">
        <v>8</v>
      </c>
      <c r="G16944" s="1">
        <v>363230</v>
      </c>
    </row>
    <row r="16945" spans="1:7" x14ac:dyDescent="0.35">
      <c r="A16945">
        <v>81</v>
      </c>
      <c r="B16945" t="s">
        <v>38</v>
      </c>
      <c r="C16945" t="s">
        <v>46</v>
      </c>
      <c r="D16945">
        <v>2022</v>
      </c>
      <c r="E16945">
        <f>VLOOKUP(F16945, {"Januari",1;"Februari",2;"Maret",3;"April",4;"Mei",5;"Juni",6;"Juli",7;"Agustus",8;"September",9;"Oktober",10;"November",11;"Desember",12}, 2, 0)</f>
        <v>1</v>
      </c>
      <c r="F16945" t="s">
        <v>8</v>
      </c>
      <c r="G16945" s="1">
        <v>645980</v>
      </c>
    </row>
    <row r="16946" spans="1:7" x14ac:dyDescent="0.35">
      <c r="A16946">
        <v>81</v>
      </c>
      <c r="B16946" t="s">
        <v>38</v>
      </c>
      <c r="C16946" t="s">
        <v>47</v>
      </c>
      <c r="D16946">
        <v>2022</v>
      </c>
      <c r="E16946">
        <f>VLOOKUP(F16946, {"Januari",1;"Februari",2;"Maret",3;"April",4;"Mei",5;"Juni",6;"Juli",7;"Agustus",8;"September",9;"Oktober",10;"November",11;"Desember",12}, 2, 0)</f>
        <v>1</v>
      </c>
      <c r="F16946" t="s">
        <v>8</v>
      </c>
      <c r="G16946" s="1">
        <v>1021740</v>
      </c>
    </row>
    <row r="16947" spans="1:7" x14ac:dyDescent="0.35">
      <c r="A16947">
        <v>81</v>
      </c>
      <c r="B16947" t="s">
        <v>38</v>
      </c>
      <c r="C16947" t="s">
        <v>48</v>
      </c>
      <c r="D16947">
        <v>2022</v>
      </c>
      <c r="E16947">
        <f>VLOOKUP(F16947, {"Januari",1;"Februari",2;"Maret",3;"April",4;"Mei",5;"Juni",6;"Juli",7;"Agustus",8;"September",9;"Oktober",10;"November",11;"Desember",12}, 2, 0)</f>
        <v>1</v>
      </c>
      <c r="F16947" t="s">
        <v>8</v>
      </c>
      <c r="G16947" s="1">
        <v>1078890</v>
      </c>
    </row>
    <row r="16948" spans="1:7" x14ac:dyDescent="0.35">
      <c r="A16948">
        <v>81</v>
      </c>
      <c r="B16948" t="s">
        <v>38</v>
      </c>
      <c r="C16948" t="s">
        <v>49</v>
      </c>
      <c r="D16948">
        <v>2022</v>
      </c>
      <c r="E16948">
        <f>VLOOKUP(F16948, {"Januari",1;"Februari",2;"Maret",3;"April",4;"Mei",5;"Juni",6;"Juli",7;"Agustus",8;"September",9;"Oktober",10;"November",11;"Desember",12}, 2, 0)</f>
        <v>1</v>
      </c>
      <c r="F16948" t="s">
        <v>8</v>
      </c>
      <c r="G16948" s="1">
        <v>46720</v>
      </c>
    </row>
    <row r="16949" spans="1:7" x14ac:dyDescent="0.35">
      <c r="A16949">
        <v>81</v>
      </c>
      <c r="B16949" t="s">
        <v>38</v>
      </c>
      <c r="C16949" t="s">
        <v>50</v>
      </c>
      <c r="D16949">
        <v>2022</v>
      </c>
      <c r="E16949">
        <f>VLOOKUP(F16949, {"Januari",1;"Februari",2;"Maret",3;"April",4;"Mei",5;"Juni",6;"Juli",7;"Agustus",8;"September",9;"Oktober",10;"November",11;"Desember",12}, 2, 0)</f>
        <v>1</v>
      </c>
      <c r="F16949" t="s">
        <v>8</v>
      </c>
      <c r="G16949" s="1">
        <v>358180</v>
      </c>
    </row>
    <row r="16950" spans="1:7" x14ac:dyDescent="0.35">
      <c r="A16950">
        <v>81</v>
      </c>
      <c r="B16950" t="s">
        <v>38</v>
      </c>
      <c r="C16950" t="s">
        <v>51</v>
      </c>
      <c r="D16950">
        <v>2022</v>
      </c>
      <c r="E16950">
        <f>VLOOKUP(F16950, {"Januari",1;"Februari",2;"Maret",3;"April",4;"Mei",5;"Juni",6;"Juli",7;"Agustus",8;"September",9;"Oktober",10;"November",11;"Desember",12}, 2, 0)</f>
        <v>1</v>
      </c>
      <c r="F16950" t="s">
        <v>8</v>
      </c>
      <c r="G16950" s="1">
        <v>153070</v>
      </c>
    </row>
    <row r="16951" spans="1:7" x14ac:dyDescent="0.35">
      <c r="A16951">
        <v>81</v>
      </c>
      <c r="B16951" t="s">
        <v>38</v>
      </c>
      <c r="C16951" t="s">
        <v>52</v>
      </c>
      <c r="D16951">
        <v>2022</v>
      </c>
      <c r="E16951">
        <f>VLOOKUP(F16951, {"Januari",1;"Februari",2;"Maret",3;"April",4;"Mei",5;"Juni",6;"Juli",7;"Agustus",8;"September",9;"Oktober",10;"November",11;"Desember",12}, 2, 0)</f>
        <v>1</v>
      </c>
      <c r="F16951" t="s">
        <v>8</v>
      </c>
      <c r="G16951" s="1">
        <v>21280</v>
      </c>
    </row>
    <row r="16952" spans="1:7" x14ac:dyDescent="0.35">
      <c r="A16952">
        <v>81</v>
      </c>
      <c r="B16952" t="s">
        <v>38</v>
      </c>
      <c r="C16952" t="s">
        <v>7</v>
      </c>
      <c r="D16952">
        <v>2022</v>
      </c>
      <c r="E16952">
        <f>VLOOKUP(F16952, {"Januari",1;"Februari",2;"Maret",3;"April",4;"Mei",5;"Juni",6;"Juli",7;"Agustus",8;"September",9;"Oktober",10;"November",11;"Desember",12}, 2, 0)</f>
        <v>2</v>
      </c>
      <c r="F16952" t="s">
        <v>53</v>
      </c>
      <c r="G16952" s="1">
        <v>1440</v>
      </c>
    </row>
    <row r="16953" spans="1:7" x14ac:dyDescent="0.35">
      <c r="A16953">
        <v>81</v>
      </c>
      <c r="B16953" t="s">
        <v>38</v>
      </c>
      <c r="C16953" t="s">
        <v>42</v>
      </c>
      <c r="D16953">
        <v>2022</v>
      </c>
      <c r="E16953">
        <f>VLOOKUP(F16953, {"Januari",1;"Februari",2;"Maret",3;"April",4;"Mei",5;"Juni",6;"Juli",7;"Agustus",8;"September",9;"Oktober",10;"November",11;"Desember",12}, 2, 0)</f>
        <v>2</v>
      </c>
      <c r="F16953" t="s">
        <v>53</v>
      </c>
      <c r="G16953" s="1">
        <v>120080</v>
      </c>
    </row>
    <row r="16954" spans="1:7" x14ac:dyDescent="0.35">
      <c r="A16954">
        <v>81</v>
      </c>
      <c r="B16954" t="s">
        <v>38</v>
      </c>
      <c r="C16954" t="s">
        <v>43</v>
      </c>
      <c r="D16954">
        <v>2022</v>
      </c>
      <c r="E16954">
        <f>VLOOKUP(F16954, {"Januari",1;"Februari",2;"Maret",3;"April",4;"Mei",5;"Juni",6;"Juli",7;"Agustus",8;"September",9;"Oktober",10;"November",11;"Desember",12}, 2, 0)</f>
        <v>2</v>
      </c>
      <c r="F16954" t="s">
        <v>53</v>
      </c>
      <c r="G16954" s="1">
        <v>133260</v>
      </c>
    </row>
    <row r="16955" spans="1:7" x14ac:dyDescent="0.35">
      <c r="A16955">
        <v>81</v>
      </c>
      <c r="B16955" t="s">
        <v>38</v>
      </c>
      <c r="C16955" t="s">
        <v>44</v>
      </c>
      <c r="D16955">
        <v>2022</v>
      </c>
      <c r="E16955">
        <f>VLOOKUP(F16955, {"Januari",1;"Februari",2;"Maret",3;"April",4;"Mei",5;"Juni",6;"Juli",7;"Agustus",8;"September",9;"Oktober",10;"November",11;"Desember",12}, 2, 0)</f>
        <v>2</v>
      </c>
      <c r="F16955" t="s">
        <v>53</v>
      </c>
      <c r="G16955" s="1">
        <v>378560</v>
      </c>
    </row>
    <row r="16956" spans="1:7" x14ac:dyDescent="0.35">
      <c r="A16956">
        <v>81</v>
      </c>
      <c r="B16956" t="s">
        <v>38</v>
      </c>
      <c r="C16956" t="s">
        <v>45</v>
      </c>
      <c r="D16956">
        <v>2022</v>
      </c>
      <c r="E16956">
        <f>VLOOKUP(F16956, {"Januari",1;"Februari",2;"Maret",3;"April",4;"Mei",5;"Juni",6;"Juli",7;"Agustus",8;"September",9;"Oktober",10;"November",11;"Desember",12}, 2, 0)</f>
        <v>2</v>
      </c>
      <c r="F16956" t="s">
        <v>53</v>
      </c>
      <c r="G16956" s="1">
        <v>361850</v>
      </c>
    </row>
    <row r="16957" spans="1:7" x14ac:dyDescent="0.35">
      <c r="A16957">
        <v>81</v>
      </c>
      <c r="B16957" t="s">
        <v>38</v>
      </c>
      <c r="C16957" t="s">
        <v>46</v>
      </c>
      <c r="D16957">
        <v>2022</v>
      </c>
      <c r="E16957">
        <f>VLOOKUP(F16957, {"Januari",1;"Februari",2;"Maret",3;"April",4;"Mei",5;"Juni",6;"Juli",7;"Agustus",8;"September",9;"Oktober",10;"November",11;"Desember",12}, 2, 0)</f>
        <v>2</v>
      </c>
      <c r="F16957" t="s">
        <v>53</v>
      </c>
      <c r="G16957" s="1">
        <v>585680</v>
      </c>
    </row>
    <row r="16958" spans="1:7" x14ac:dyDescent="0.35">
      <c r="A16958">
        <v>81</v>
      </c>
      <c r="B16958" t="s">
        <v>38</v>
      </c>
      <c r="C16958" t="s">
        <v>47</v>
      </c>
      <c r="D16958">
        <v>2022</v>
      </c>
      <c r="E16958">
        <f>VLOOKUP(F16958, {"Januari",1;"Februari",2;"Maret",3;"April",4;"Mei",5;"Juni",6;"Juli",7;"Agustus",8;"September",9;"Oktober",10;"November",11;"Desember",12}, 2, 0)</f>
        <v>2</v>
      </c>
      <c r="F16958" t="s">
        <v>53</v>
      </c>
      <c r="G16958" s="1">
        <v>816630</v>
      </c>
    </row>
    <row r="16959" spans="1:7" x14ac:dyDescent="0.35">
      <c r="A16959">
        <v>81</v>
      </c>
      <c r="B16959" t="s">
        <v>38</v>
      </c>
      <c r="C16959" t="s">
        <v>48</v>
      </c>
      <c r="D16959">
        <v>2022</v>
      </c>
      <c r="E16959">
        <f>VLOOKUP(F16959, {"Januari",1;"Februari",2;"Maret",3;"April",4;"Mei",5;"Juni",6;"Juli",7;"Agustus",8;"September",9;"Oktober",10;"November",11;"Desember",12}, 2, 0)</f>
        <v>2</v>
      </c>
      <c r="F16959" t="s">
        <v>53</v>
      </c>
      <c r="G16959" s="1">
        <v>1103090</v>
      </c>
    </row>
    <row r="16960" spans="1:7" x14ac:dyDescent="0.35">
      <c r="A16960">
        <v>81</v>
      </c>
      <c r="B16960" t="s">
        <v>38</v>
      </c>
      <c r="C16960" t="s">
        <v>49</v>
      </c>
      <c r="D16960">
        <v>2022</v>
      </c>
      <c r="E16960">
        <f>VLOOKUP(F16960, {"Januari",1;"Februari",2;"Maret",3;"April",4;"Mei",5;"Juni",6;"Juli",7;"Agustus",8;"September",9;"Oktober",10;"November",11;"Desember",12}, 2, 0)</f>
        <v>2</v>
      </c>
      <c r="F16960" t="s">
        <v>53</v>
      </c>
      <c r="G16960" s="1">
        <v>495210</v>
      </c>
    </row>
    <row r="16961" spans="1:7" x14ac:dyDescent="0.35">
      <c r="A16961">
        <v>81</v>
      </c>
      <c r="B16961" t="s">
        <v>38</v>
      </c>
      <c r="C16961" t="s">
        <v>50</v>
      </c>
      <c r="D16961">
        <v>2022</v>
      </c>
      <c r="E16961">
        <f>VLOOKUP(F16961, {"Januari",1;"Februari",2;"Maret",3;"April",4;"Mei",5;"Juni",6;"Juli",7;"Agustus",8;"September",9;"Oktober",10;"November",11;"Desember",12}, 2, 0)</f>
        <v>2</v>
      </c>
      <c r="F16961" t="s">
        <v>53</v>
      </c>
      <c r="G16961" s="1">
        <v>340270</v>
      </c>
    </row>
    <row r="16962" spans="1:7" x14ac:dyDescent="0.35">
      <c r="A16962">
        <v>81</v>
      </c>
      <c r="B16962" t="s">
        <v>38</v>
      </c>
      <c r="C16962" t="s">
        <v>51</v>
      </c>
      <c r="D16962">
        <v>2022</v>
      </c>
      <c r="E16962">
        <f>VLOOKUP(F16962, {"Januari",1;"Februari",2;"Maret",3;"April",4;"Mei",5;"Juni",6;"Juli",7;"Agustus",8;"September",9;"Oktober",10;"November",11;"Desember",12}, 2, 0)</f>
        <v>2</v>
      </c>
      <c r="F16962" t="s">
        <v>53</v>
      </c>
      <c r="G16962" s="1">
        <v>156260</v>
      </c>
    </row>
    <row r="16963" spans="1:7" x14ac:dyDescent="0.35">
      <c r="A16963">
        <v>81</v>
      </c>
      <c r="B16963" t="s">
        <v>38</v>
      </c>
      <c r="C16963" t="s">
        <v>52</v>
      </c>
      <c r="D16963">
        <v>2022</v>
      </c>
      <c r="E16963">
        <f>VLOOKUP(F16963, {"Januari",1;"Februari",2;"Maret",3;"April",4;"Mei",5;"Juni",6;"Juli",7;"Agustus",8;"September",9;"Oktober",10;"November",11;"Desember",12}, 2, 0)</f>
        <v>2</v>
      </c>
      <c r="F16963" t="s">
        <v>53</v>
      </c>
      <c r="G16963" s="1">
        <v>2220</v>
      </c>
    </row>
    <row r="16964" spans="1:7" x14ac:dyDescent="0.35">
      <c r="A16964">
        <v>81</v>
      </c>
      <c r="B16964" t="s">
        <v>38</v>
      </c>
      <c r="C16964" t="s">
        <v>7</v>
      </c>
      <c r="D16964">
        <v>2022</v>
      </c>
      <c r="E16964">
        <f>VLOOKUP(F16964, {"Januari",1;"Februari",2;"Maret",3;"April",4;"Mei",5;"Juni",6;"Juli",7;"Agustus",8;"September",9;"Oktober",10;"November",11;"Desember",12}, 2, 0)</f>
        <v>3</v>
      </c>
      <c r="F16964" t="s">
        <v>54</v>
      </c>
      <c r="G16964" s="1">
        <v>143980</v>
      </c>
    </row>
    <row r="16965" spans="1:7" x14ac:dyDescent="0.35">
      <c r="A16965">
        <v>81</v>
      </c>
      <c r="B16965" t="s">
        <v>38</v>
      </c>
      <c r="C16965" t="s">
        <v>42</v>
      </c>
      <c r="D16965">
        <v>2022</v>
      </c>
      <c r="E16965">
        <f>VLOOKUP(F16965, {"Januari",1;"Februari",2;"Maret",3;"April",4;"Mei",5;"Juni",6;"Juli",7;"Agustus",8;"September",9;"Oktober",10;"November",11;"Desember",12}, 2, 0)</f>
        <v>3</v>
      </c>
      <c r="F16965" t="s">
        <v>54</v>
      </c>
      <c r="G16965" s="1">
        <v>121020</v>
      </c>
    </row>
    <row r="16966" spans="1:7" x14ac:dyDescent="0.35">
      <c r="A16966">
        <v>81</v>
      </c>
      <c r="B16966" t="s">
        <v>38</v>
      </c>
      <c r="C16966" t="s">
        <v>43</v>
      </c>
      <c r="D16966">
        <v>2022</v>
      </c>
      <c r="E16966">
        <f>VLOOKUP(F16966, {"Januari",1;"Februari",2;"Maret",3;"April",4;"Mei",5;"Juni",6;"Juli",7;"Agustus",8;"September",9;"Oktober",10;"November",11;"Desember",12}, 2, 0)</f>
        <v>3</v>
      </c>
      <c r="F16966" t="s">
        <v>54</v>
      </c>
      <c r="G16966" s="1">
        <v>14460</v>
      </c>
    </row>
    <row r="16967" spans="1:7" x14ac:dyDescent="0.35">
      <c r="A16967">
        <v>81</v>
      </c>
      <c r="B16967" t="s">
        <v>38</v>
      </c>
      <c r="C16967" t="s">
        <v>44</v>
      </c>
      <c r="D16967">
        <v>2022</v>
      </c>
      <c r="E16967">
        <f>VLOOKUP(F16967, {"Januari",1;"Februari",2;"Maret",3;"April",4;"Mei",5;"Juni",6;"Juli",7;"Agustus",8;"September",9;"Oktober",10;"November",11;"Desember",12}, 2, 0)</f>
        <v>3</v>
      </c>
      <c r="F16967" t="s">
        <v>54</v>
      </c>
      <c r="G16967" s="1">
        <v>417740</v>
      </c>
    </row>
    <row r="16968" spans="1:7" x14ac:dyDescent="0.35">
      <c r="A16968">
        <v>81</v>
      </c>
      <c r="B16968" t="s">
        <v>38</v>
      </c>
      <c r="C16968" t="s">
        <v>45</v>
      </c>
      <c r="D16968">
        <v>2022</v>
      </c>
      <c r="E16968">
        <f>VLOOKUP(F16968, {"Januari",1;"Februari",2;"Maret",3;"April",4;"Mei",5;"Juni",6;"Juli",7;"Agustus",8;"September",9;"Oktober",10;"November",11;"Desember",12}, 2, 0)</f>
        <v>3</v>
      </c>
      <c r="F16968" t="s">
        <v>54</v>
      </c>
      <c r="G16968" s="1">
        <v>374460</v>
      </c>
    </row>
    <row r="16969" spans="1:7" x14ac:dyDescent="0.35">
      <c r="A16969">
        <v>81</v>
      </c>
      <c r="B16969" t="s">
        <v>38</v>
      </c>
      <c r="C16969" t="s">
        <v>46</v>
      </c>
      <c r="D16969">
        <v>2022</v>
      </c>
      <c r="E16969">
        <f>VLOOKUP(F16969, {"Januari",1;"Februari",2;"Maret",3;"April",4;"Mei",5;"Juni",6;"Juli",7;"Agustus",8;"September",9;"Oktober",10;"November",11;"Desember",12}, 2, 0)</f>
        <v>3</v>
      </c>
      <c r="F16969" t="s">
        <v>54</v>
      </c>
      <c r="G16969" s="1">
        <v>634720</v>
      </c>
    </row>
    <row r="16970" spans="1:7" x14ac:dyDescent="0.35">
      <c r="A16970">
        <v>81</v>
      </c>
      <c r="B16970" t="s">
        <v>38</v>
      </c>
      <c r="C16970" t="s">
        <v>47</v>
      </c>
      <c r="D16970">
        <v>2022</v>
      </c>
      <c r="E16970">
        <f>VLOOKUP(F16970, {"Januari",1;"Februari",2;"Maret",3;"April",4;"Mei",5;"Juni",6;"Juli",7;"Agustus",8;"September",9;"Oktober",10;"November",11;"Desember",12}, 2, 0)</f>
        <v>3</v>
      </c>
      <c r="F16970" t="s">
        <v>54</v>
      </c>
      <c r="G16970" s="1">
        <v>899730</v>
      </c>
    </row>
    <row r="16971" spans="1:7" x14ac:dyDescent="0.35">
      <c r="A16971">
        <v>81</v>
      </c>
      <c r="B16971" t="s">
        <v>38</v>
      </c>
      <c r="C16971" t="s">
        <v>48</v>
      </c>
      <c r="D16971">
        <v>2022</v>
      </c>
      <c r="E16971">
        <f>VLOOKUP(F16971, {"Januari",1;"Februari",2;"Maret",3;"April",4;"Mei",5;"Juni",6;"Juli",7;"Agustus",8;"September",9;"Oktober",10;"November",11;"Desember",12}, 2, 0)</f>
        <v>3</v>
      </c>
      <c r="F16971" t="s">
        <v>54</v>
      </c>
      <c r="G16971" s="1">
        <v>1128950</v>
      </c>
    </row>
    <row r="16972" spans="1:7" x14ac:dyDescent="0.35">
      <c r="A16972">
        <v>81</v>
      </c>
      <c r="B16972" t="s">
        <v>38</v>
      </c>
      <c r="C16972" t="s">
        <v>49</v>
      </c>
      <c r="D16972">
        <v>2022</v>
      </c>
      <c r="E16972">
        <f>VLOOKUP(F16972, {"Januari",1;"Februari",2;"Maret",3;"April",4;"Mei",5;"Juni",6;"Juli",7;"Agustus",8;"September",9;"Oktober",10;"November",11;"Desember",12}, 2, 0)</f>
        <v>3</v>
      </c>
      <c r="F16972" t="s">
        <v>54</v>
      </c>
      <c r="G16972" s="1">
        <v>483790</v>
      </c>
    </row>
    <row r="16973" spans="1:7" x14ac:dyDescent="0.35">
      <c r="A16973">
        <v>81</v>
      </c>
      <c r="B16973" t="s">
        <v>38</v>
      </c>
      <c r="C16973" t="s">
        <v>50</v>
      </c>
      <c r="D16973">
        <v>2022</v>
      </c>
      <c r="E16973">
        <f>VLOOKUP(F16973, {"Januari",1;"Februari",2;"Maret",3;"April",4;"Mei",5;"Juni",6;"Juli",7;"Agustus",8;"September",9;"Oktober",10;"November",11;"Desember",12}, 2, 0)</f>
        <v>3</v>
      </c>
      <c r="F16973" t="s">
        <v>54</v>
      </c>
      <c r="G16973" s="1">
        <v>328430</v>
      </c>
    </row>
    <row r="16974" spans="1:7" x14ac:dyDescent="0.35">
      <c r="A16974">
        <v>81</v>
      </c>
      <c r="B16974" t="s">
        <v>38</v>
      </c>
      <c r="C16974" t="s">
        <v>51</v>
      </c>
      <c r="D16974">
        <v>2022</v>
      </c>
      <c r="E16974">
        <f>VLOOKUP(F16974, {"Januari",1;"Februari",2;"Maret",3;"April",4;"Mei",5;"Juni",6;"Juli",7;"Agustus",8;"September",9;"Oktober",10;"November",11;"Desember",12}, 2, 0)</f>
        <v>3</v>
      </c>
      <c r="F16974" t="s">
        <v>54</v>
      </c>
      <c r="G16974" s="1">
        <v>156770</v>
      </c>
    </row>
    <row r="16975" spans="1:7" x14ac:dyDescent="0.35">
      <c r="A16975">
        <v>81</v>
      </c>
      <c r="B16975" t="s">
        <v>38</v>
      </c>
      <c r="C16975" t="s">
        <v>52</v>
      </c>
      <c r="D16975">
        <v>2022</v>
      </c>
      <c r="E16975">
        <f>VLOOKUP(F16975, {"Januari",1;"Februari",2;"Maret",3;"April",4;"Mei",5;"Juni",6;"Juli",7;"Agustus",8;"September",9;"Oktober",10;"November",11;"Desember",12}, 2, 0)</f>
        <v>3</v>
      </c>
      <c r="F16975" t="s">
        <v>54</v>
      </c>
      <c r="G16975" s="1">
        <v>22620</v>
      </c>
    </row>
    <row r="16976" spans="1:7" x14ac:dyDescent="0.35">
      <c r="A16976">
        <v>81</v>
      </c>
      <c r="B16976" t="s">
        <v>38</v>
      </c>
      <c r="C16976" t="s">
        <v>7</v>
      </c>
      <c r="D16976">
        <v>2022</v>
      </c>
      <c r="E16976">
        <f>VLOOKUP(F16976, {"Januari",1;"Februari",2;"Maret",3;"April",4;"Mei",5;"Juni",6;"Juli",7;"Agustus",8;"September",9;"Oktober",10;"November",11;"Desember",12}, 2, 0)</f>
        <v>4</v>
      </c>
      <c r="F16976" t="s">
        <v>55</v>
      </c>
      <c r="G16976" s="1">
        <v>145560</v>
      </c>
    </row>
    <row r="16977" spans="1:7" x14ac:dyDescent="0.35">
      <c r="A16977">
        <v>81</v>
      </c>
      <c r="B16977" t="s">
        <v>38</v>
      </c>
      <c r="C16977" t="s">
        <v>42</v>
      </c>
      <c r="D16977">
        <v>2022</v>
      </c>
      <c r="E16977">
        <f>VLOOKUP(F16977, {"Januari",1;"Februari",2;"Maret",3;"April",4;"Mei",5;"Juni",6;"Juli",7;"Agustus",8;"September",9;"Oktober",10;"November",11;"Desember",12}, 2, 0)</f>
        <v>4</v>
      </c>
      <c r="F16977" t="s">
        <v>55</v>
      </c>
      <c r="G16977" s="1">
        <v>123370</v>
      </c>
    </row>
    <row r="16978" spans="1:7" x14ac:dyDescent="0.35">
      <c r="A16978">
        <v>81</v>
      </c>
      <c r="B16978" t="s">
        <v>38</v>
      </c>
      <c r="C16978" t="s">
        <v>43</v>
      </c>
      <c r="D16978">
        <v>2022</v>
      </c>
      <c r="E16978">
        <f>VLOOKUP(F16978, {"Januari",1;"Februari",2;"Maret",3;"April",4;"Mei",5;"Juni",6;"Juli",7;"Agustus",8;"September",9;"Oktober",10;"November",11;"Desember",12}, 2, 0)</f>
        <v>4</v>
      </c>
      <c r="F16978" t="s">
        <v>55</v>
      </c>
      <c r="G16978" s="1">
        <v>150850</v>
      </c>
    </row>
    <row r="16979" spans="1:7" x14ac:dyDescent="0.35">
      <c r="A16979">
        <v>81</v>
      </c>
      <c r="B16979" t="s">
        <v>38</v>
      </c>
      <c r="C16979" t="s">
        <v>44</v>
      </c>
      <c r="D16979">
        <v>2022</v>
      </c>
      <c r="E16979">
        <f>VLOOKUP(F16979, {"Januari",1;"Februari",2;"Maret",3;"April",4;"Mei",5;"Juni",6;"Juli",7;"Agustus",8;"September",9;"Oktober",10;"November",11;"Desember",12}, 2, 0)</f>
        <v>4</v>
      </c>
      <c r="F16979" t="s">
        <v>55</v>
      </c>
      <c r="G16979" s="1">
        <v>422150</v>
      </c>
    </row>
    <row r="16980" spans="1:7" x14ac:dyDescent="0.35">
      <c r="A16980">
        <v>81</v>
      </c>
      <c r="B16980" t="s">
        <v>38</v>
      </c>
      <c r="C16980" t="s">
        <v>45</v>
      </c>
      <c r="D16980">
        <v>2022</v>
      </c>
      <c r="E16980">
        <f>VLOOKUP(F16980, {"Januari",1;"Februari",2;"Maret",3;"April",4;"Mei",5;"Juni",6;"Juli",7;"Agustus",8;"September",9;"Oktober",10;"November",11;"Desember",12}, 2, 0)</f>
        <v>4</v>
      </c>
      <c r="F16980" t="s">
        <v>55</v>
      </c>
      <c r="G16980" s="1">
        <v>386220</v>
      </c>
    </row>
    <row r="16981" spans="1:7" x14ac:dyDescent="0.35">
      <c r="A16981">
        <v>81</v>
      </c>
      <c r="B16981" t="s">
        <v>38</v>
      </c>
      <c r="C16981" t="s">
        <v>46</v>
      </c>
      <c r="D16981">
        <v>2022</v>
      </c>
      <c r="E16981">
        <f>VLOOKUP(F16981, {"Januari",1;"Februari",2;"Maret",3;"April",4;"Mei",5;"Juni",6;"Juli",7;"Agustus",8;"September",9;"Oktober",10;"November",11;"Desember",12}, 2, 0)</f>
        <v>4</v>
      </c>
      <c r="F16981" t="s">
        <v>55</v>
      </c>
      <c r="G16981" s="1">
        <v>680830</v>
      </c>
    </row>
    <row r="16982" spans="1:7" x14ac:dyDescent="0.35">
      <c r="A16982">
        <v>81</v>
      </c>
      <c r="B16982" t="s">
        <v>38</v>
      </c>
      <c r="C16982" t="s">
        <v>47</v>
      </c>
      <c r="D16982">
        <v>2022</v>
      </c>
      <c r="E16982">
        <f>VLOOKUP(F16982, {"Januari",1;"Februari",2;"Maret",3;"April",4;"Mei",5;"Juni",6;"Juli",7;"Agustus",8;"September",9;"Oktober",10;"November",11;"Desember",12}, 2, 0)</f>
        <v>4</v>
      </c>
      <c r="F16982" t="s">
        <v>55</v>
      </c>
      <c r="G16982" s="1">
        <v>908670</v>
      </c>
    </row>
    <row r="16983" spans="1:7" x14ac:dyDescent="0.35">
      <c r="A16983">
        <v>81</v>
      </c>
      <c r="B16983" t="s">
        <v>38</v>
      </c>
      <c r="C16983" t="s">
        <v>48</v>
      </c>
      <c r="D16983">
        <v>2022</v>
      </c>
      <c r="E16983">
        <f>VLOOKUP(F16983, {"Januari",1;"Februari",2;"Maret",3;"April",4;"Mei",5;"Juni",6;"Juli",7;"Agustus",8;"September",9;"Oktober",10;"November",11;"Desember",12}, 2, 0)</f>
        <v>4</v>
      </c>
      <c r="F16983" t="s">
        <v>55</v>
      </c>
      <c r="G16983" s="1">
        <v>1177270</v>
      </c>
    </row>
    <row r="16984" spans="1:7" x14ac:dyDescent="0.35">
      <c r="A16984">
        <v>81</v>
      </c>
      <c r="B16984" t="s">
        <v>38</v>
      </c>
      <c r="C16984" t="s">
        <v>49</v>
      </c>
      <c r="D16984">
        <v>2022</v>
      </c>
      <c r="E16984">
        <f>VLOOKUP(F16984, {"Januari",1;"Februari",2;"Maret",3;"April",4;"Mei",5;"Juni",6;"Juli",7;"Agustus",8;"September",9;"Oktober",10;"November",11;"Desember",12}, 2, 0)</f>
        <v>4</v>
      </c>
      <c r="F16984" t="s">
        <v>55</v>
      </c>
      <c r="G16984" s="1">
        <v>478550</v>
      </c>
    </row>
    <row r="16985" spans="1:7" x14ac:dyDescent="0.35">
      <c r="A16985">
        <v>81</v>
      </c>
      <c r="B16985" t="s">
        <v>38</v>
      </c>
      <c r="C16985" t="s">
        <v>50</v>
      </c>
      <c r="D16985">
        <v>2022</v>
      </c>
      <c r="E16985">
        <f>VLOOKUP(F16985, {"Januari",1;"Februari",2;"Maret",3;"April",4;"Mei",5;"Juni",6;"Juli",7;"Agustus",8;"September",9;"Oktober",10;"November",11;"Desember",12}, 2, 0)</f>
        <v>4</v>
      </c>
      <c r="F16985" t="s">
        <v>55</v>
      </c>
      <c r="G16985" s="1">
        <v>32690</v>
      </c>
    </row>
    <row r="16986" spans="1:7" x14ac:dyDescent="0.35">
      <c r="A16986">
        <v>81</v>
      </c>
      <c r="B16986" t="s">
        <v>38</v>
      </c>
      <c r="C16986" t="s">
        <v>51</v>
      </c>
      <c r="D16986">
        <v>2022</v>
      </c>
      <c r="E16986">
        <f>VLOOKUP(F16986, {"Januari",1;"Februari",2;"Maret",3;"April",4;"Mei",5;"Juni",6;"Juli",7;"Agustus",8;"September",9;"Oktober",10;"November",11;"Desember",12}, 2, 0)</f>
        <v>4</v>
      </c>
      <c r="F16986" t="s">
        <v>55</v>
      </c>
      <c r="G16986" s="1">
        <v>160330</v>
      </c>
    </row>
    <row r="16987" spans="1:7" x14ac:dyDescent="0.35">
      <c r="A16987">
        <v>81</v>
      </c>
      <c r="B16987" t="s">
        <v>38</v>
      </c>
      <c r="C16987" t="s">
        <v>52</v>
      </c>
      <c r="D16987">
        <v>2022</v>
      </c>
      <c r="E16987">
        <f>VLOOKUP(F16987, {"Januari",1;"Februari",2;"Maret",3;"April",4;"Mei",5;"Juni",6;"Juli",7;"Agustus",8;"September",9;"Oktober",10;"November",11;"Desember",12}, 2, 0)</f>
        <v>4</v>
      </c>
      <c r="F16987" t="s">
        <v>55</v>
      </c>
      <c r="G16987" s="1">
        <v>26550</v>
      </c>
    </row>
    <row r="16988" spans="1:7" x14ac:dyDescent="0.35">
      <c r="A16988">
        <v>81</v>
      </c>
      <c r="B16988" t="s">
        <v>38</v>
      </c>
      <c r="C16988" t="s">
        <v>7</v>
      </c>
      <c r="D16988">
        <v>2022</v>
      </c>
      <c r="E16988">
        <f>VLOOKUP(F16988, {"Januari",1;"Februari",2;"Maret",3;"April",4;"Mei",5;"Juni",6;"Juli",7;"Agustus",8;"September",9;"Oktober",10;"November",11;"Desember",12}, 2, 0)</f>
        <v>5</v>
      </c>
      <c r="F16988" t="s">
        <v>56</v>
      </c>
      <c r="G16988" s="1">
        <v>145280</v>
      </c>
    </row>
    <row r="16989" spans="1:7" x14ac:dyDescent="0.35">
      <c r="A16989">
        <v>81</v>
      </c>
      <c r="B16989" t="s">
        <v>38</v>
      </c>
      <c r="C16989" t="s">
        <v>42</v>
      </c>
      <c r="D16989">
        <v>2022</v>
      </c>
      <c r="E16989">
        <f>VLOOKUP(F16989, {"Januari",1;"Februari",2;"Maret",3;"April",4;"Mei",5;"Juni",6;"Juli",7;"Agustus",8;"September",9;"Oktober",10;"November",11;"Desember",12}, 2, 0)</f>
        <v>5</v>
      </c>
      <c r="F16989" t="s">
        <v>56</v>
      </c>
      <c r="G16989" s="1">
        <v>12440</v>
      </c>
    </row>
    <row r="16990" spans="1:7" x14ac:dyDescent="0.35">
      <c r="A16990">
        <v>81</v>
      </c>
      <c r="B16990" t="s">
        <v>38</v>
      </c>
      <c r="C16990" t="s">
        <v>43</v>
      </c>
      <c r="D16990">
        <v>2022</v>
      </c>
      <c r="E16990">
        <f>VLOOKUP(F16990, {"Januari",1;"Februari",2;"Maret",3;"April",4;"Mei",5;"Juni",6;"Juli",7;"Agustus",8;"September",9;"Oktober",10;"November",11;"Desember",12}, 2, 0)</f>
        <v>5</v>
      </c>
      <c r="F16990" t="s">
        <v>56</v>
      </c>
      <c r="G16990" s="1">
        <v>152550</v>
      </c>
    </row>
    <row r="16991" spans="1:7" x14ac:dyDescent="0.35">
      <c r="A16991">
        <v>81</v>
      </c>
      <c r="B16991" t="s">
        <v>38</v>
      </c>
      <c r="C16991" t="s">
        <v>44</v>
      </c>
      <c r="D16991">
        <v>2022</v>
      </c>
      <c r="E16991">
        <f>VLOOKUP(F16991, {"Januari",1;"Februari",2;"Maret",3;"April",4;"Mei",5;"Juni",6;"Juli",7;"Agustus",8;"September",9;"Oktober",10;"November",11;"Desember",12}, 2, 0)</f>
        <v>5</v>
      </c>
      <c r="F16991" t="s">
        <v>56</v>
      </c>
      <c r="G16991" s="1">
        <v>42670</v>
      </c>
    </row>
    <row r="16992" spans="1:7" x14ac:dyDescent="0.35">
      <c r="A16992">
        <v>81</v>
      </c>
      <c r="B16992" t="s">
        <v>38</v>
      </c>
      <c r="C16992" t="s">
        <v>45</v>
      </c>
      <c r="D16992">
        <v>2022</v>
      </c>
      <c r="E16992">
        <f>VLOOKUP(F16992, {"Januari",1;"Februari",2;"Maret",3;"April",4;"Mei",5;"Juni",6;"Juli",7;"Agustus",8;"September",9;"Oktober",10;"November",11;"Desember",12}, 2, 0)</f>
        <v>5</v>
      </c>
      <c r="F16992" t="s">
        <v>56</v>
      </c>
      <c r="G16992" s="1">
        <v>392780</v>
      </c>
    </row>
    <row r="16993" spans="1:7" x14ac:dyDescent="0.35">
      <c r="A16993">
        <v>81</v>
      </c>
      <c r="B16993" t="s">
        <v>38</v>
      </c>
      <c r="C16993" t="s">
        <v>46</v>
      </c>
      <c r="D16993">
        <v>2022</v>
      </c>
      <c r="E16993">
        <f>VLOOKUP(F16993, {"Januari",1;"Februari",2;"Maret",3;"April",4;"Mei",5;"Juni",6;"Juli",7;"Agustus",8;"September",9;"Oktober",10;"November",11;"Desember",12}, 2, 0)</f>
        <v>5</v>
      </c>
      <c r="F16993" t="s">
        <v>56</v>
      </c>
      <c r="G16993" s="1">
        <v>624630</v>
      </c>
    </row>
    <row r="16994" spans="1:7" x14ac:dyDescent="0.35">
      <c r="A16994">
        <v>81</v>
      </c>
      <c r="B16994" t="s">
        <v>38</v>
      </c>
      <c r="C16994" t="s">
        <v>47</v>
      </c>
      <c r="D16994">
        <v>2022</v>
      </c>
      <c r="E16994">
        <f>VLOOKUP(F16994, {"Januari",1;"Februari",2;"Maret",3;"April",4;"Mei",5;"Juni",6;"Juli",7;"Agustus",8;"September",9;"Oktober",10;"November",11;"Desember",12}, 2, 0)</f>
        <v>5</v>
      </c>
      <c r="F16994" t="s">
        <v>56</v>
      </c>
      <c r="G16994" s="1">
        <v>68780</v>
      </c>
    </row>
    <row r="16995" spans="1:7" x14ac:dyDescent="0.35">
      <c r="A16995">
        <v>81</v>
      </c>
      <c r="B16995" t="s">
        <v>38</v>
      </c>
      <c r="C16995" t="s">
        <v>48</v>
      </c>
      <c r="D16995">
        <v>2022</v>
      </c>
      <c r="E16995">
        <f>VLOOKUP(F16995, {"Januari",1;"Februari",2;"Maret",3;"April",4;"Mei",5;"Juni",6;"Juli",7;"Agustus",8;"September",9;"Oktober",10;"November",11;"Desember",12}, 2, 0)</f>
        <v>5</v>
      </c>
      <c r="F16995" t="s">
        <v>56</v>
      </c>
      <c r="G16995" s="1">
        <v>1196720</v>
      </c>
    </row>
    <row r="16996" spans="1:7" x14ac:dyDescent="0.35">
      <c r="A16996">
        <v>81</v>
      </c>
      <c r="B16996" t="s">
        <v>38</v>
      </c>
      <c r="C16996" t="s">
        <v>49</v>
      </c>
      <c r="D16996">
        <v>2022</v>
      </c>
      <c r="E16996">
        <f>VLOOKUP(F16996, {"Januari",1;"Februari",2;"Maret",3;"April",4;"Mei",5;"Juni",6;"Juli",7;"Agustus",8;"September",9;"Oktober",10;"November",11;"Desember",12}, 2, 0)</f>
        <v>5</v>
      </c>
      <c r="F16996" t="s">
        <v>56</v>
      </c>
      <c r="G16996" s="1">
        <v>468370</v>
      </c>
    </row>
    <row r="16997" spans="1:7" x14ac:dyDescent="0.35">
      <c r="A16997">
        <v>81</v>
      </c>
      <c r="B16997" t="s">
        <v>38</v>
      </c>
      <c r="C16997" t="s">
        <v>50</v>
      </c>
      <c r="D16997">
        <v>2022</v>
      </c>
      <c r="E16997">
        <f>VLOOKUP(F16997, {"Januari",1;"Februari",2;"Maret",3;"April",4;"Mei",5;"Juni",6;"Juli",7;"Agustus",8;"September",9;"Oktober",10;"November",11;"Desember",12}, 2, 0)</f>
        <v>5</v>
      </c>
      <c r="F16997" t="s">
        <v>56</v>
      </c>
      <c r="G16997" s="1">
        <v>344330</v>
      </c>
    </row>
    <row r="16998" spans="1:7" x14ac:dyDescent="0.35">
      <c r="A16998">
        <v>81</v>
      </c>
      <c r="B16998" t="s">
        <v>38</v>
      </c>
      <c r="C16998" t="s">
        <v>51</v>
      </c>
      <c r="D16998">
        <v>2022</v>
      </c>
      <c r="E16998">
        <f>VLOOKUP(F16998, {"Januari",1;"Februari",2;"Maret",3;"April",4;"Mei",5;"Juni",6;"Juli",7;"Agustus",8;"September",9;"Oktober",10;"November",11;"Desember",12}, 2, 0)</f>
        <v>5</v>
      </c>
      <c r="F16998" t="s">
        <v>56</v>
      </c>
      <c r="G16998" s="1">
        <v>161690</v>
      </c>
    </row>
    <row r="16999" spans="1:7" x14ac:dyDescent="0.35">
      <c r="A16999">
        <v>81</v>
      </c>
      <c r="B16999" t="s">
        <v>38</v>
      </c>
      <c r="C16999" t="s">
        <v>52</v>
      </c>
      <c r="D16999">
        <v>2022</v>
      </c>
      <c r="E16999">
        <f>VLOOKUP(F16999, {"Januari",1;"Februari",2;"Maret",3;"April",4;"Mei",5;"Juni",6;"Juli",7;"Agustus",8;"September",9;"Oktober",10;"November",11;"Desember",12}, 2, 0)</f>
        <v>5</v>
      </c>
      <c r="F16999" t="s">
        <v>56</v>
      </c>
      <c r="G16999" s="1">
        <v>279520</v>
      </c>
    </row>
    <row r="17000" spans="1:7" x14ac:dyDescent="0.35">
      <c r="A17000">
        <v>81</v>
      </c>
      <c r="B17000" t="s">
        <v>38</v>
      </c>
      <c r="C17000" t="s">
        <v>7</v>
      </c>
      <c r="D17000">
        <v>2022</v>
      </c>
      <c r="E17000">
        <f>VLOOKUP(F17000, {"Januari",1;"Februari",2;"Maret",3;"April",4;"Mei",5;"Juni",6;"Juli",7;"Agustus",8;"September",9;"Oktober",10;"November",11;"Desember",12}, 2, 0)</f>
        <v>6</v>
      </c>
      <c r="F17000" t="s">
        <v>57</v>
      </c>
      <c r="G17000" s="1">
        <v>141380</v>
      </c>
    </row>
    <row r="17001" spans="1:7" x14ac:dyDescent="0.35">
      <c r="A17001">
        <v>81</v>
      </c>
      <c r="B17001" t="s">
        <v>38</v>
      </c>
      <c r="C17001" t="s">
        <v>42</v>
      </c>
      <c r="D17001">
        <v>2022</v>
      </c>
      <c r="E17001">
        <f>VLOOKUP(F17001, {"Januari",1;"Februari",2;"Maret",3;"April",4;"Mei",5;"Juni",6;"Juli",7;"Agustus",8;"September",9;"Oktober",10;"November",11;"Desember",12}, 2, 0)</f>
        <v>6</v>
      </c>
      <c r="F17001" t="s">
        <v>57</v>
      </c>
      <c r="G17001" s="1">
        <v>120060</v>
      </c>
    </row>
    <row r="17002" spans="1:7" x14ac:dyDescent="0.35">
      <c r="A17002">
        <v>81</v>
      </c>
      <c r="B17002" t="s">
        <v>38</v>
      </c>
      <c r="C17002" t="s">
        <v>43</v>
      </c>
      <c r="D17002">
        <v>2022</v>
      </c>
      <c r="E17002">
        <f>VLOOKUP(F17002, {"Januari",1;"Februari",2;"Maret",3;"April",4;"Mei",5;"Juni",6;"Juli",7;"Agustus",8;"September",9;"Oktober",10;"November",11;"Desember",12}, 2, 0)</f>
        <v>6</v>
      </c>
      <c r="F17002" t="s">
        <v>57</v>
      </c>
      <c r="G17002" s="1">
        <v>153830</v>
      </c>
    </row>
    <row r="17003" spans="1:7" x14ac:dyDescent="0.35">
      <c r="A17003">
        <v>81</v>
      </c>
      <c r="B17003" t="s">
        <v>38</v>
      </c>
      <c r="C17003" t="s">
        <v>44</v>
      </c>
      <c r="D17003">
        <v>2022</v>
      </c>
      <c r="E17003">
        <f>VLOOKUP(F17003, {"Januari",1;"Februari",2;"Maret",3;"April",4;"Mei",5;"Juni",6;"Juli",7;"Agustus",8;"September",9;"Oktober",10;"November",11;"Desember",12}, 2, 0)</f>
        <v>6</v>
      </c>
      <c r="F17003" t="s">
        <v>57</v>
      </c>
      <c r="G17003" s="1">
        <v>511590</v>
      </c>
    </row>
    <row r="17004" spans="1:7" x14ac:dyDescent="0.35">
      <c r="A17004">
        <v>81</v>
      </c>
      <c r="B17004" t="s">
        <v>38</v>
      </c>
      <c r="C17004" t="s">
        <v>45</v>
      </c>
      <c r="D17004">
        <v>2022</v>
      </c>
      <c r="E17004">
        <f>VLOOKUP(F17004, {"Januari",1;"Februari",2;"Maret",3;"April",4;"Mei",5;"Juni",6;"Juli",7;"Agustus",8;"September",9;"Oktober",10;"November",11;"Desember",12}, 2, 0)</f>
        <v>6</v>
      </c>
      <c r="F17004" t="s">
        <v>57</v>
      </c>
      <c r="G17004" s="1">
        <v>371480</v>
      </c>
    </row>
    <row r="17005" spans="1:7" x14ac:dyDescent="0.35">
      <c r="A17005">
        <v>81</v>
      </c>
      <c r="B17005" t="s">
        <v>38</v>
      </c>
      <c r="C17005" t="s">
        <v>46</v>
      </c>
      <c r="D17005">
        <v>2022</v>
      </c>
      <c r="E17005">
        <f>VLOOKUP(F17005, {"Januari",1;"Februari",2;"Maret",3;"April",4;"Mei",5;"Juni",6;"Juli",7;"Agustus",8;"September",9;"Oktober",10;"November",11;"Desember",12}, 2, 0)</f>
        <v>6</v>
      </c>
      <c r="F17005" t="s">
        <v>57</v>
      </c>
      <c r="G17005" s="1">
        <v>6310</v>
      </c>
    </row>
    <row r="17006" spans="1:7" x14ac:dyDescent="0.35">
      <c r="A17006">
        <v>81</v>
      </c>
      <c r="B17006" t="s">
        <v>38</v>
      </c>
      <c r="C17006" t="s">
        <v>47</v>
      </c>
      <c r="D17006">
        <v>2022</v>
      </c>
      <c r="E17006">
        <f>VLOOKUP(F17006, {"Januari",1;"Februari",2;"Maret",3;"April",4;"Mei",5;"Juni",6;"Juli",7;"Agustus",8;"September",9;"Oktober",10;"November",11;"Desember",12}, 2, 0)</f>
        <v>6</v>
      </c>
      <c r="F17006" t="s">
        <v>57</v>
      </c>
      <c r="G17006" s="1">
        <v>735090</v>
      </c>
    </row>
    <row r="17007" spans="1:7" x14ac:dyDescent="0.35">
      <c r="A17007">
        <v>81</v>
      </c>
      <c r="B17007" t="s">
        <v>38</v>
      </c>
      <c r="C17007" t="s">
        <v>48</v>
      </c>
      <c r="D17007">
        <v>2022</v>
      </c>
      <c r="E17007">
        <f>VLOOKUP(F17007, {"Januari",1;"Februari",2;"Maret",3;"April",4;"Mei",5;"Juni",6;"Juli",7;"Agustus",8;"September",9;"Oktober",10;"November",11;"Desember",12}, 2, 0)</f>
        <v>6</v>
      </c>
      <c r="F17007" t="s">
        <v>57</v>
      </c>
      <c r="G17007" s="1">
        <v>1224060</v>
      </c>
    </row>
    <row r="17008" spans="1:7" x14ac:dyDescent="0.35">
      <c r="A17008">
        <v>81</v>
      </c>
      <c r="B17008" t="s">
        <v>38</v>
      </c>
      <c r="C17008" t="s">
        <v>49</v>
      </c>
      <c r="D17008">
        <v>2022</v>
      </c>
      <c r="E17008">
        <f>VLOOKUP(F17008, {"Januari",1;"Februari",2;"Maret",3;"April",4;"Mei",5;"Juni",6;"Juli",7;"Agustus",8;"September",9;"Oktober",10;"November",11;"Desember",12}, 2, 0)</f>
        <v>6</v>
      </c>
      <c r="F17008" t="s">
        <v>57</v>
      </c>
      <c r="G17008" s="1">
        <v>446060</v>
      </c>
    </row>
    <row r="17009" spans="1:7" x14ac:dyDescent="0.35">
      <c r="A17009">
        <v>81</v>
      </c>
      <c r="B17009" t="s">
        <v>38</v>
      </c>
      <c r="C17009" t="s">
        <v>50</v>
      </c>
      <c r="D17009">
        <v>2022</v>
      </c>
      <c r="E17009">
        <f>VLOOKUP(F17009, {"Januari",1;"Februari",2;"Maret",3;"April",4;"Mei",5;"Juni",6;"Juli",7;"Agustus",8;"September",9;"Oktober",10;"November",11;"Desember",12}, 2, 0)</f>
        <v>6</v>
      </c>
      <c r="F17009" t="s">
        <v>57</v>
      </c>
      <c r="G17009" s="1">
        <v>335580</v>
      </c>
    </row>
    <row r="17010" spans="1:7" x14ac:dyDescent="0.35">
      <c r="A17010">
        <v>81</v>
      </c>
      <c r="B17010" t="s">
        <v>38</v>
      </c>
      <c r="C17010" t="s">
        <v>51</v>
      </c>
      <c r="D17010">
        <v>2022</v>
      </c>
      <c r="E17010">
        <f>VLOOKUP(F17010, {"Januari",1;"Februari",2;"Maret",3;"April",4;"Mei",5;"Juni",6;"Juli",7;"Agustus",8;"September",9;"Oktober",10;"November",11;"Desember",12}, 2, 0)</f>
        <v>6</v>
      </c>
      <c r="F17010" t="s">
        <v>57</v>
      </c>
      <c r="G17010" s="1">
        <v>159030</v>
      </c>
    </row>
    <row r="17011" spans="1:7" x14ac:dyDescent="0.35">
      <c r="A17011">
        <v>81</v>
      </c>
      <c r="B17011" t="s">
        <v>38</v>
      </c>
      <c r="C17011" t="s">
        <v>52</v>
      </c>
      <c r="D17011">
        <v>2022</v>
      </c>
      <c r="E17011">
        <f>VLOOKUP(F17011, {"Januari",1;"Februari",2;"Maret",3;"April",4;"Mei",5;"Juni",6;"Juli",7;"Agustus",8;"September",9;"Oktober",10;"November",11;"Desember",12}, 2, 0)</f>
        <v>6</v>
      </c>
      <c r="F17011" t="s">
        <v>57</v>
      </c>
      <c r="G17011" s="1">
        <v>269740</v>
      </c>
    </row>
    <row r="17012" spans="1:7" x14ac:dyDescent="0.35">
      <c r="A17012">
        <v>81</v>
      </c>
      <c r="B17012" t="s">
        <v>38</v>
      </c>
      <c r="C17012" t="s">
        <v>7</v>
      </c>
      <c r="D17012">
        <v>2022</v>
      </c>
      <c r="E17012">
        <f>VLOOKUP(F17012, {"Januari",1;"Februari",2;"Maret",3;"April",4;"Mei",5;"Juni",6;"Juli",7;"Agustus",8;"September",9;"Oktober",10;"November",11;"Desember",12}, 2, 0)</f>
        <v>7</v>
      </c>
      <c r="F17012" t="s">
        <v>58</v>
      </c>
      <c r="G17012" s="1">
        <v>143160</v>
      </c>
    </row>
    <row r="17013" spans="1:7" x14ac:dyDescent="0.35">
      <c r="A17013">
        <v>81</v>
      </c>
      <c r="B17013" t="s">
        <v>38</v>
      </c>
      <c r="C17013" t="s">
        <v>42</v>
      </c>
      <c r="D17013">
        <v>2022</v>
      </c>
      <c r="E17013">
        <f>VLOOKUP(F17013, {"Januari",1;"Februari",2;"Maret",3;"April",4;"Mei",5;"Juni",6;"Juli",7;"Agustus",8;"September",9;"Oktober",10;"November",11;"Desember",12}, 2, 0)</f>
        <v>7</v>
      </c>
      <c r="F17013" t="s">
        <v>58</v>
      </c>
      <c r="G17013" s="1">
        <v>122760</v>
      </c>
    </row>
    <row r="17014" spans="1:7" x14ac:dyDescent="0.35">
      <c r="A17014">
        <v>81</v>
      </c>
      <c r="B17014" t="s">
        <v>38</v>
      </c>
      <c r="C17014" t="s">
        <v>43</v>
      </c>
      <c r="D17014">
        <v>2022</v>
      </c>
      <c r="E17014">
        <f>VLOOKUP(F17014, {"Januari",1;"Februari",2;"Maret",3;"April",4;"Mei",5;"Juni",6;"Juli",7;"Agustus",8;"September",9;"Oktober",10;"November",11;"Desember",12}, 2, 0)</f>
        <v>7</v>
      </c>
      <c r="F17014" t="s">
        <v>58</v>
      </c>
      <c r="G17014" s="1">
        <v>149790</v>
      </c>
    </row>
    <row r="17015" spans="1:7" x14ac:dyDescent="0.35">
      <c r="A17015">
        <v>81</v>
      </c>
      <c r="B17015" t="s">
        <v>38</v>
      </c>
      <c r="C17015" t="s">
        <v>44</v>
      </c>
      <c r="D17015">
        <v>2022</v>
      </c>
      <c r="E17015">
        <f>VLOOKUP(F17015, {"Januari",1;"Februari",2;"Maret",3;"April",4;"Mei",5;"Juni",6;"Juli",7;"Agustus",8;"September",9;"Oktober",10;"November",11;"Desember",12}, 2, 0)</f>
        <v>7</v>
      </c>
      <c r="F17015" t="s">
        <v>58</v>
      </c>
      <c r="G17015" s="1">
        <v>662950</v>
      </c>
    </row>
    <row r="17016" spans="1:7" x14ac:dyDescent="0.35">
      <c r="A17016">
        <v>81</v>
      </c>
      <c r="B17016" t="s">
        <v>38</v>
      </c>
      <c r="C17016" t="s">
        <v>45</v>
      </c>
      <c r="D17016">
        <v>2022</v>
      </c>
      <c r="E17016">
        <f>VLOOKUP(F17016, {"Januari",1;"Februari",2;"Maret",3;"April",4;"Mei",5;"Juni",6;"Juli",7;"Agustus",8;"September",9;"Oktober",10;"November",11;"Desember",12}, 2, 0)</f>
        <v>7</v>
      </c>
      <c r="F17016" t="s">
        <v>58</v>
      </c>
      <c r="G17016" s="1">
        <v>368710</v>
      </c>
    </row>
    <row r="17017" spans="1:7" x14ac:dyDescent="0.35">
      <c r="A17017">
        <v>81</v>
      </c>
      <c r="B17017" t="s">
        <v>38</v>
      </c>
      <c r="C17017" t="s">
        <v>46</v>
      </c>
      <c r="D17017">
        <v>2022</v>
      </c>
      <c r="E17017">
        <f>VLOOKUP(F17017, {"Januari",1;"Februari",2;"Maret",3;"April",4;"Mei",5;"Juni",6;"Juli",7;"Agustus",8;"September",9;"Oktober",10;"November",11;"Desember",12}, 2, 0)</f>
        <v>7</v>
      </c>
      <c r="F17017" t="s">
        <v>58</v>
      </c>
      <c r="G17017" s="1">
        <v>657420</v>
      </c>
    </row>
    <row r="17018" spans="1:7" x14ac:dyDescent="0.35">
      <c r="A17018">
        <v>81</v>
      </c>
      <c r="B17018" t="s">
        <v>38</v>
      </c>
      <c r="C17018" t="s">
        <v>47</v>
      </c>
      <c r="D17018">
        <v>2022</v>
      </c>
      <c r="E17018">
        <f>VLOOKUP(F17018, {"Januari",1;"Februari",2;"Maret",3;"April",4;"Mei",5;"Juni",6;"Juli",7;"Agustus",8;"September",9;"Oktober",10;"November",11;"Desember",12}, 2, 0)</f>
        <v>7</v>
      </c>
      <c r="F17018" t="s">
        <v>58</v>
      </c>
      <c r="G17018" s="1">
        <v>862450</v>
      </c>
    </row>
    <row r="17019" spans="1:7" x14ac:dyDescent="0.35">
      <c r="A17019">
        <v>81</v>
      </c>
      <c r="B17019" t="s">
        <v>38</v>
      </c>
      <c r="C17019" t="s">
        <v>48</v>
      </c>
      <c r="D17019">
        <v>2022</v>
      </c>
      <c r="E17019">
        <f>VLOOKUP(F17019, {"Januari",1;"Februari",2;"Maret",3;"April",4;"Mei",5;"Juni",6;"Juli",7;"Agustus",8;"September",9;"Oktober",10;"November",11;"Desember",12}, 2, 0)</f>
        <v>7</v>
      </c>
      <c r="F17019" t="s">
        <v>58</v>
      </c>
      <c r="G17019" s="1">
        <v>12170</v>
      </c>
    </row>
    <row r="17020" spans="1:7" x14ac:dyDescent="0.35">
      <c r="A17020">
        <v>81</v>
      </c>
      <c r="B17020" t="s">
        <v>38</v>
      </c>
      <c r="C17020" t="s">
        <v>49</v>
      </c>
      <c r="D17020">
        <v>2022</v>
      </c>
      <c r="E17020">
        <f>VLOOKUP(F17020, {"Januari",1;"Februari",2;"Maret",3;"April",4;"Mei",5;"Juni",6;"Juli",7;"Agustus",8;"September",9;"Oktober",10;"November",11;"Desember",12}, 2, 0)</f>
        <v>7</v>
      </c>
      <c r="F17020" t="s">
        <v>58</v>
      </c>
      <c r="G17020" s="1">
        <v>450370</v>
      </c>
    </row>
    <row r="17021" spans="1:7" x14ac:dyDescent="0.35">
      <c r="A17021">
        <v>81</v>
      </c>
      <c r="B17021" t="s">
        <v>38</v>
      </c>
      <c r="C17021" t="s">
        <v>50</v>
      </c>
      <c r="D17021">
        <v>2022</v>
      </c>
      <c r="E17021">
        <f>VLOOKUP(F17021, {"Januari",1;"Februari",2;"Maret",3;"April",4;"Mei",5;"Juni",6;"Juli",7;"Agustus",8;"September",9;"Oktober",10;"November",11;"Desember",12}, 2, 0)</f>
        <v>7</v>
      </c>
      <c r="F17021" t="s">
        <v>58</v>
      </c>
      <c r="G17021" s="1">
        <v>334110</v>
      </c>
    </row>
    <row r="17022" spans="1:7" x14ac:dyDescent="0.35">
      <c r="A17022">
        <v>81</v>
      </c>
      <c r="B17022" t="s">
        <v>38</v>
      </c>
      <c r="C17022" t="s">
        <v>51</v>
      </c>
      <c r="D17022">
        <v>2022</v>
      </c>
      <c r="E17022">
        <f>VLOOKUP(F17022, {"Januari",1;"Februari",2;"Maret",3;"April",4;"Mei",5;"Juni",6;"Juli",7;"Agustus",8;"September",9;"Oktober",10;"November",11;"Desember",12}, 2, 0)</f>
        <v>7</v>
      </c>
      <c r="F17022" t="s">
        <v>58</v>
      </c>
      <c r="G17022" s="1">
        <v>159040</v>
      </c>
    </row>
    <row r="17023" spans="1:7" x14ac:dyDescent="0.35">
      <c r="A17023">
        <v>81</v>
      </c>
      <c r="B17023" t="s">
        <v>38</v>
      </c>
      <c r="C17023" t="s">
        <v>52</v>
      </c>
      <c r="D17023">
        <v>2022</v>
      </c>
      <c r="E17023">
        <f>VLOOKUP(F17023, {"Januari",1;"Februari",2;"Maret",3;"April",4;"Mei",5;"Juni",6;"Juli",7;"Agustus",8;"September",9;"Oktober",10;"November",11;"Desember",12}, 2, 0)</f>
        <v>7</v>
      </c>
      <c r="F17023" t="s">
        <v>58</v>
      </c>
      <c r="G17023" s="1">
        <v>275370</v>
      </c>
    </row>
    <row r="17024" spans="1:7" x14ac:dyDescent="0.35">
      <c r="A17024">
        <v>81</v>
      </c>
      <c r="B17024" t="s">
        <v>38</v>
      </c>
      <c r="C17024" t="s">
        <v>7</v>
      </c>
      <c r="D17024">
        <v>2022</v>
      </c>
      <c r="E17024">
        <f>VLOOKUP(F17024, {"Januari",1;"Februari",2;"Maret",3;"April",4;"Mei",5;"Juni",6;"Juli",7;"Agustus",8;"September",9;"Oktober",10;"November",11;"Desember",12}, 2, 0)</f>
        <v>8</v>
      </c>
      <c r="F17024" t="s">
        <v>59</v>
      </c>
      <c r="G17024" s="1">
        <v>145390</v>
      </c>
    </row>
    <row r="17025" spans="1:7" x14ac:dyDescent="0.35">
      <c r="A17025">
        <v>81</v>
      </c>
      <c r="B17025" t="s">
        <v>38</v>
      </c>
      <c r="C17025" t="s">
        <v>42</v>
      </c>
      <c r="D17025">
        <v>2022</v>
      </c>
      <c r="E17025">
        <f>VLOOKUP(F17025, {"Januari",1;"Februari",2;"Maret",3;"April",4;"Mei",5;"Juni",6;"Juli",7;"Agustus",8;"September",9;"Oktober",10;"November",11;"Desember",12}, 2, 0)</f>
        <v>8</v>
      </c>
      <c r="F17025" t="s">
        <v>59</v>
      </c>
      <c r="G17025" s="1">
        <v>127020</v>
      </c>
    </row>
    <row r="17026" spans="1:7" x14ac:dyDescent="0.35">
      <c r="A17026">
        <v>81</v>
      </c>
      <c r="B17026" t="s">
        <v>38</v>
      </c>
      <c r="C17026" t="s">
        <v>43</v>
      </c>
      <c r="D17026">
        <v>2022</v>
      </c>
      <c r="E17026">
        <f>VLOOKUP(F17026, {"Januari",1;"Februari",2;"Maret",3;"April",4;"Mei",5;"Juni",6;"Juli",7;"Agustus",8;"September",9;"Oktober",10;"November",11;"Desember",12}, 2, 0)</f>
        <v>8</v>
      </c>
      <c r="F17026" t="s">
        <v>59</v>
      </c>
      <c r="G17026" s="1">
        <v>151310</v>
      </c>
    </row>
    <row r="17027" spans="1:7" x14ac:dyDescent="0.35">
      <c r="A17027">
        <v>81</v>
      </c>
      <c r="B17027" t="s">
        <v>38</v>
      </c>
      <c r="C17027" t="s">
        <v>44</v>
      </c>
      <c r="D17027">
        <v>2022</v>
      </c>
      <c r="E17027">
        <f>VLOOKUP(F17027, {"Januari",1;"Februari",2;"Maret",3;"April",4;"Mei",5;"Juni",6;"Juli",7;"Agustus",8;"September",9;"Oktober",10;"November",11;"Desember",12}, 2, 0)</f>
        <v>8</v>
      </c>
      <c r="F17027" t="s">
        <v>59</v>
      </c>
      <c r="G17027" s="1">
        <v>575710</v>
      </c>
    </row>
    <row r="17028" spans="1:7" x14ac:dyDescent="0.35">
      <c r="A17028">
        <v>81</v>
      </c>
      <c r="B17028" t="s">
        <v>38</v>
      </c>
      <c r="C17028" t="s">
        <v>45</v>
      </c>
      <c r="D17028">
        <v>2022</v>
      </c>
      <c r="E17028">
        <f>VLOOKUP(F17028, {"Januari",1;"Februari",2;"Maret",3;"April",4;"Mei",5;"Juni",6;"Juli",7;"Agustus",8;"September",9;"Oktober",10;"November",11;"Desember",12}, 2, 0)</f>
        <v>8</v>
      </c>
      <c r="F17028" t="s">
        <v>59</v>
      </c>
      <c r="G17028" s="1">
        <v>368910</v>
      </c>
    </row>
    <row r="17029" spans="1:7" x14ac:dyDescent="0.35">
      <c r="A17029">
        <v>81</v>
      </c>
      <c r="B17029" t="s">
        <v>38</v>
      </c>
      <c r="C17029" t="s">
        <v>46</v>
      </c>
      <c r="D17029">
        <v>2022</v>
      </c>
      <c r="E17029">
        <f>VLOOKUP(F17029, {"Januari",1;"Februari",2;"Maret",3;"April",4;"Mei",5;"Juni",6;"Juli",7;"Agustus",8;"September",9;"Oktober",10;"November",11;"Desember",12}, 2, 0)</f>
        <v>8</v>
      </c>
      <c r="F17029" t="s">
        <v>59</v>
      </c>
      <c r="G17029" s="1">
        <v>634230</v>
      </c>
    </row>
    <row r="17030" spans="1:7" x14ac:dyDescent="0.35">
      <c r="A17030">
        <v>81</v>
      </c>
      <c r="B17030" t="s">
        <v>38</v>
      </c>
      <c r="C17030" t="s">
        <v>47</v>
      </c>
      <c r="D17030">
        <v>2022</v>
      </c>
      <c r="E17030">
        <f>VLOOKUP(F17030, {"Januari",1;"Februari",2;"Maret",3;"April",4;"Mei",5;"Juni",6;"Juli",7;"Agustus",8;"September",9;"Oktober",10;"November",11;"Desember",12}, 2, 0)</f>
        <v>8</v>
      </c>
      <c r="F17030" t="s">
        <v>59</v>
      </c>
      <c r="G17030" s="1">
        <v>902690</v>
      </c>
    </row>
    <row r="17031" spans="1:7" x14ac:dyDescent="0.35">
      <c r="A17031">
        <v>81</v>
      </c>
      <c r="B17031" t="s">
        <v>38</v>
      </c>
      <c r="C17031" t="s">
        <v>48</v>
      </c>
      <c r="D17031">
        <v>2022</v>
      </c>
      <c r="E17031">
        <f>VLOOKUP(F17031, {"Januari",1;"Februari",2;"Maret",3;"April",4;"Mei",5;"Juni",6;"Juli",7;"Agustus",8;"September",9;"Oktober",10;"November",11;"Desember",12}, 2, 0)</f>
        <v>8</v>
      </c>
      <c r="F17031" t="s">
        <v>59</v>
      </c>
      <c r="G17031" s="1">
        <v>11990</v>
      </c>
    </row>
    <row r="17032" spans="1:7" x14ac:dyDescent="0.35">
      <c r="A17032">
        <v>81</v>
      </c>
      <c r="B17032" t="s">
        <v>38</v>
      </c>
      <c r="C17032" t="s">
        <v>49</v>
      </c>
      <c r="D17032">
        <v>2022</v>
      </c>
      <c r="E17032">
        <f>VLOOKUP(F17032, {"Januari",1;"Februari",2;"Maret",3;"April",4;"Mei",5;"Juni",6;"Juli",7;"Agustus",8;"September",9;"Oktober",10;"November",11;"Desember",12}, 2, 0)</f>
        <v>8</v>
      </c>
      <c r="F17032" t="s">
        <v>59</v>
      </c>
      <c r="G17032" s="1">
        <v>468710</v>
      </c>
    </row>
    <row r="17033" spans="1:7" x14ac:dyDescent="0.35">
      <c r="A17033">
        <v>81</v>
      </c>
      <c r="B17033" t="s">
        <v>38</v>
      </c>
      <c r="C17033" t="s">
        <v>50</v>
      </c>
      <c r="D17033">
        <v>2022</v>
      </c>
      <c r="E17033">
        <f>VLOOKUP(F17033, {"Januari",1;"Februari",2;"Maret",3;"April",4;"Mei",5;"Juni",6;"Juli",7;"Agustus",8;"September",9;"Oktober",10;"November",11;"Desember",12}, 2, 0)</f>
        <v>8</v>
      </c>
      <c r="F17033" t="s">
        <v>59</v>
      </c>
      <c r="G17033" s="1">
        <v>339370</v>
      </c>
    </row>
    <row r="17034" spans="1:7" x14ac:dyDescent="0.35">
      <c r="A17034">
        <v>81</v>
      </c>
      <c r="B17034" t="s">
        <v>38</v>
      </c>
      <c r="C17034" t="s">
        <v>51</v>
      </c>
      <c r="D17034">
        <v>2022</v>
      </c>
      <c r="E17034">
        <f>VLOOKUP(F17034, {"Januari",1;"Februari",2;"Maret",3;"April",4;"Mei",5;"Juni",6;"Juli",7;"Agustus",8;"September",9;"Oktober",10;"November",11;"Desember",12}, 2, 0)</f>
        <v>8</v>
      </c>
      <c r="F17034" t="s">
        <v>59</v>
      </c>
      <c r="G17034" s="1">
        <v>159430</v>
      </c>
    </row>
    <row r="17035" spans="1:7" x14ac:dyDescent="0.35">
      <c r="A17035">
        <v>81</v>
      </c>
      <c r="B17035" t="s">
        <v>38</v>
      </c>
      <c r="C17035" t="s">
        <v>52</v>
      </c>
      <c r="D17035">
        <v>2022</v>
      </c>
      <c r="E17035">
        <f>VLOOKUP(F17035, {"Januari",1;"Februari",2;"Maret",3;"April",4;"Mei",5;"Juni",6;"Juli",7;"Agustus",8;"September",9;"Oktober",10;"November",11;"Desember",12}, 2, 0)</f>
        <v>8</v>
      </c>
      <c r="F17035" t="s">
        <v>59</v>
      </c>
      <c r="G17035" s="1">
        <v>27720</v>
      </c>
    </row>
    <row r="17036" spans="1:7" x14ac:dyDescent="0.35">
      <c r="A17036">
        <v>81</v>
      </c>
      <c r="B17036" t="s">
        <v>38</v>
      </c>
      <c r="C17036" t="s">
        <v>7</v>
      </c>
      <c r="D17036">
        <v>2022</v>
      </c>
      <c r="E17036">
        <f>VLOOKUP(F17036, {"Januari",1;"Februari",2;"Maret",3;"April",4;"Mei",5;"Juni",6;"Juli",7;"Agustus",8;"September",9;"Oktober",10;"November",11;"Desember",12}, 2, 0)</f>
        <v>9</v>
      </c>
      <c r="F17036" t="s">
        <v>60</v>
      </c>
      <c r="G17036" s="1">
        <v>146130</v>
      </c>
    </row>
    <row r="17037" spans="1:7" x14ac:dyDescent="0.35">
      <c r="A17037">
        <v>81</v>
      </c>
      <c r="B17037" t="s">
        <v>38</v>
      </c>
      <c r="C17037" t="s">
        <v>42</v>
      </c>
      <c r="D17037">
        <v>2022</v>
      </c>
      <c r="E17037">
        <f>VLOOKUP(F17037, {"Januari",1;"Februari",2;"Maret",3;"April",4;"Mei",5;"Juni",6;"Juli",7;"Agustus",8;"September",9;"Oktober",10;"November",11;"Desember",12}, 2, 0)</f>
        <v>9</v>
      </c>
      <c r="F17037" t="s">
        <v>60</v>
      </c>
      <c r="G17037" s="1">
        <v>127620</v>
      </c>
    </row>
    <row r="17038" spans="1:7" x14ac:dyDescent="0.35">
      <c r="A17038">
        <v>81</v>
      </c>
      <c r="B17038" t="s">
        <v>38</v>
      </c>
      <c r="C17038" t="s">
        <v>43</v>
      </c>
      <c r="D17038">
        <v>2022</v>
      </c>
      <c r="E17038">
        <f>VLOOKUP(F17038, {"Januari",1;"Februari",2;"Maret",3;"April",4;"Mei",5;"Juni",6;"Juli",7;"Agustus",8;"September",9;"Oktober",10;"November",11;"Desember",12}, 2, 0)</f>
        <v>9</v>
      </c>
      <c r="F17038" t="s">
        <v>60</v>
      </c>
      <c r="G17038" s="1">
        <v>1510</v>
      </c>
    </row>
    <row r="17039" spans="1:7" x14ac:dyDescent="0.35">
      <c r="A17039">
        <v>81</v>
      </c>
      <c r="B17039" t="s">
        <v>38</v>
      </c>
      <c r="C17039" t="s">
        <v>44</v>
      </c>
      <c r="D17039">
        <v>2022</v>
      </c>
      <c r="E17039">
        <f>VLOOKUP(F17039, {"Januari",1;"Februari",2;"Maret",3;"April",4;"Mei",5;"Juni",6;"Juli",7;"Agustus",8;"September",9;"Oktober",10;"November",11;"Desember",12}, 2, 0)</f>
        <v>9</v>
      </c>
      <c r="F17039" t="s">
        <v>60</v>
      </c>
      <c r="G17039" s="1">
        <v>478120</v>
      </c>
    </row>
    <row r="17040" spans="1:7" x14ac:dyDescent="0.35">
      <c r="A17040">
        <v>81</v>
      </c>
      <c r="B17040" t="s">
        <v>38</v>
      </c>
      <c r="C17040" t="s">
        <v>45</v>
      </c>
      <c r="D17040">
        <v>2022</v>
      </c>
      <c r="E17040">
        <f>VLOOKUP(F17040, {"Januari",1;"Februari",2;"Maret",3;"April",4;"Mei",5;"Juni",6;"Juli",7;"Agustus",8;"September",9;"Oktober",10;"November",11;"Desember",12}, 2, 0)</f>
        <v>9</v>
      </c>
      <c r="F17040" t="s">
        <v>60</v>
      </c>
      <c r="G17040" s="1">
        <v>358360</v>
      </c>
    </row>
    <row r="17041" spans="1:7" x14ac:dyDescent="0.35">
      <c r="A17041">
        <v>81</v>
      </c>
      <c r="B17041" t="s">
        <v>38</v>
      </c>
      <c r="C17041" t="s">
        <v>46</v>
      </c>
      <c r="D17041">
        <v>2022</v>
      </c>
      <c r="E17041">
        <f>VLOOKUP(F17041, {"Januari",1;"Februari",2;"Maret",3;"April",4;"Mei",5;"Juni",6;"Juli",7;"Agustus",8;"September",9;"Oktober",10;"November",11;"Desember",12}, 2, 0)</f>
        <v>9</v>
      </c>
      <c r="F17041" t="s">
        <v>60</v>
      </c>
      <c r="G17041" s="1">
        <v>613220</v>
      </c>
    </row>
    <row r="17042" spans="1:7" x14ac:dyDescent="0.35">
      <c r="A17042">
        <v>81</v>
      </c>
      <c r="B17042" t="s">
        <v>38</v>
      </c>
      <c r="C17042" t="s">
        <v>47</v>
      </c>
      <c r="D17042">
        <v>2022</v>
      </c>
      <c r="E17042">
        <f>VLOOKUP(F17042, {"Januari",1;"Februari",2;"Maret",3;"April",4;"Mei",5;"Juni",6;"Juli",7;"Agustus",8;"September",9;"Oktober",10;"November",11;"Desember",12}, 2, 0)</f>
        <v>9</v>
      </c>
      <c r="F17042" t="s">
        <v>60</v>
      </c>
      <c r="G17042" s="1">
        <v>935490</v>
      </c>
    </row>
    <row r="17043" spans="1:7" x14ac:dyDescent="0.35">
      <c r="A17043">
        <v>81</v>
      </c>
      <c r="B17043" t="s">
        <v>38</v>
      </c>
      <c r="C17043" t="s">
        <v>48</v>
      </c>
      <c r="D17043">
        <v>2022</v>
      </c>
      <c r="E17043">
        <f>VLOOKUP(F17043, {"Januari",1;"Februari",2;"Maret",3;"April",4;"Mei",5;"Juni",6;"Juli",7;"Agustus",8;"September",9;"Oktober",10;"November",11;"Desember",12}, 2, 0)</f>
        <v>9</v>
      </c>
      <c r="F17043" t="s">
        <v>60</v>
      </c>
      <c r="G17043" s="1">
        <v>1150</v>
      </c>
    </row>
    <row r="17044" spans="1:7" x14ac:dyDescent="0.35">
      <c r="A17044">
        <v>81</v>
      </c>
      <c r="B17044" t="s">
        <v>38</v>
      </c>
      <c r="C17044" t="s">
        <v>49</v>
      </c>
      <c r="D17044">
        <v>2022</v>
      </c>
      <c r="E17044">
        <f>VLOOKUP(F17044, {"Januari",1;"Februari",2;"Maret",3;"April",4;"Mei",5;"Juni",6;"Juli",7;"Agustus",8;"September",9;"Oktober",10;"November",11;"Desember",12}, 2, 0)</f>
        <v>9</v>
      </c>
      <c r="F17044" t="s">
        <v>60</v>
      </c>
      <c r="G17044" s="1">
        <v>464060</v>
      </c>
    </row>
    <row r="17045" spans="1:7" x14ac:dyDescent="0.35">
      <c r="A17045">
        <v>81</v>
      </c>
      <c r="B17045" t="s">
        <v>38</v>
      </c>
      <c r="C17045" t="s">
        <v>50</v>
      </c>
      <c r="D17045">
        <v>2022</v>
      </c>
      <c r="E17045">
        <f>VLOOKUP(F17045, {"Januari",1;"Februari",2;"Maret",3;"April",4;"Mei",5;"Juni",6;"Juli",7;"Agustus",8;"September",9;"Oktober",10;"November",11;"Desember",12}, 2, 0)</f>
        <v>9</v>
      </c>
      <c r="F17045" t="s">
        <v>60</v>
      </c>
      <c r="G17045" s="1">
        <v>347020</v>
      </c>
    </row>
    <row r="17046" spans="1:7" x14ac:dyDescent="0.35">
      <c r="A17046">
        <v>81</v>
      </c>
      <c r="B17046" t="s">
        <v>38</v>
      </c>
      <c r="C17046" t="s">
        <v>51</v>
      </c>
      <c r="D17046">
        <v>2022</v>
      </c>
      <c r="E17046">
        <f>VLOOKUP(F17046, {"Januari",1;"Februari",2;"Maret",3;"April",4;"Mei",5;"Juni",6;"Juli",7;"Agustus",8;"September",9;"Oktober",10;"November",11;"Desember",12}, 2, 0)</f>
        <v>9</v>
      </c>
      <c r="F17046" t="s">
        <v>60</v>
      </c>
      <c r="G17046" s="1">
        <v>159360</v>
      </c>
    </row>
    <row r="17047" spans="1:7" x14ac:dyDescent="0.35">
      <c r="A17047">
        <v>81</v>
      </c>
      <c r="B17047" t="s">
        <v>38</v>
      </c>
      <c r="C17047" t="s">
        <v>52</v>
      </c>
      <c r="D17047">
        <v>2022</v>
      </c>
      <c r="E17047">
        <f>VLOOKUP(F17047, {"Januari",1;"Februari",2;"Maret",3;"April",4;"Mei",5;"Juni",6;"Juli",7;"Agustus",8;"September",9;"Oktober",10;"November",11;"Desember",12}, 2, 0)</f>
        <v>9</v>
      </c>
      <c r="F17047" t="s">
        <v>60</v>
      </c>
      <c r="G17047" s="1">
        <v>26670</v>
      </c>
    </row>
    <row r="17048" spans="1:7" x14ac:dyDescent="0.35">
      <c r="A17048">
        <v>81</v>
      </c>
      <c r="B17048" t="s">
        <v>38</v>
      </c>
      <c r="C17048" t="s">
        <v>7</v>
      </c>
      <c r="D17048">
        <v>2022</v>
      </c>
      <c r="E17048">
        <f>VLOOKUP(F17048, {"Januari",1;"Februari",2;"Maret",3;"April",4;"Mei",5;"Juni",6;"Juli",7;"Agustus",8;"September",9;"Oktober",10;"November",11;"Desember",12}, 2, 0)</f>
        <v>10</v>
      </c>
      <c r="F17048" t="s">
        <v>61</v>
      </c>
      <c r="G17048" s="1">
        <v>152720</v>
      </c>
    </row>
    <row r="17049" spans="1:7" x14ac:dyDescent="0.35">
      <c r="A17049">
        <v>81</v>
      </c>
      <c r="B17049" t="s">
        <v>38</v>
      </c>
      <c r="C17049" t="s">
        <v>42</v>
      </c>
      <c r="D17049">
        <v>2022</v>
      </c>
      <c r="E17049">
        <f>VLOOKUP(F17049, {"Januari",1;"Februari",2;"Maret",3;"April",4;"Mei",5;"Juni",6;"Juli",7;"Agustus",8;"September",9;"Oktober",10;"November",11;"Desember",12}, 2, 0)</f>
        <v>10</v>
      </c>
      <c r="F17049" t="s">
        <v>61</v>
      </c>
      <c r="G17049" s="1">
        <v>126760</v>
      </c>
    </row>
    <row r="17050" spans="1:7" x14ac:dyDescent="0.35">
      <c r="A17050">
        <v>81</v>
      </c>
      <c r="B17050" t="s">
        <v>38</v>
      </c>
      <c r="C17050" t="s">
        <v>43</v>
      </c>
      <c r="D17050">
        <v>2022</v>
      </c>
      <c r="E17050">
        <f>VLOOKUP(F17050, {"Januari",1;"Februari",2;"Maret",3;"April",4;"Mei",5;"Juni",6;"Juli",7;"Agustus",8;"September",9;"Oktober",10;"November",11;"Desember",12}, 2, 0)</f>
        <v>10</v>
      </c>
      <c r="F17050" t="s">
        <v>61</v>
      </c>
      <c r="G17050" s="1">
        <v>154210</v>
      </c>
    </row>
    <row r="17051" spans="1:7" x14ac:dyDescent="0.35">
      <c r="A17051">
        <v>81</v>
      </c>
      <c r="B17051" t="s">
        <v>38</v>
      </c>
      <c r="C17051" t="s">
        <v>44</v>
      </c>
      <c r="D17051">
        <v>2022</v>
      </c>
      <c r="E17051">
        <f>VLOOKUP(F17051, {"Januari",1;"Februari",2;"Maret",3;"April",4;"Mei",5;"Juni",6;"Juli",7;"Agustus",8;"September",9;"Oktober",10;"November",11;"Desember",12}, 2, 0)</f>
        <v>10</v>
      </c>
      <c r="F17051" t="s">
        <v>61</v>
      </c>
      <c r="G17051" s="1">
        <v>406450</v>
      </c>
    </row>
    <row r="17052" spans="1:7" x14ac:dyDescent="0.35">
      <c r="A17052">
        <v>81</v>
      </c>
      <c r="B17052" t="s">
        <v>38</v>
      </c>
      <c r="C17052" t="s">
        <v>45</v>
      </c>
      <c r="D17052">
        <v>2022</v>
      </c>
      <c r="E17052">
        <f>VLOOKUP(F17052, {"Januari",1;"Februari",2;"Maret",3;"April",4;"Mei",5;"Juni",6;"Juli",7;"Agustus",8;"September",9;"Oktober",10;"November",11;"Desember",12}, 2, 0)</f>
        <v>10</v>
      </c>
      <c r="F17052" t="s">
        <v>61</v>
      </c>
      <c r="G17052" s="1">
        <v>344350</v>
      </c>
    </row>
    <row r="17053" spans="1:7" x14ac:dyDescent="0.35">
      <c r="A17053">
        <v>81</v>
      </c>
      <c r="B17053" t="s">
        <v>38</v>
      </c>
      <c r="C17053" t="s">
        <v>46</v>
      </c>
      <c r="D17053">
        <v>2022</v>
      </c>
      <c r="E17053">
        <f>VLOOKUP(F17053, {"Januari",1;"Februari",2;"Maret",3;"April",4;"Mei",5;"Juni",6;"Juli",7;"Agustus",8;"September",9;"Oktober",10;"November",11;"Desember",12}, 2, 0)</f>
        <v>10</v>
      </c>
      <c r="F17053" t="s">
        <v>61</v>
      </c>
      <c r="G17053" s="1">
        <v>586740</v>
      </c>
    </row>
    <row r="17054" spans="1:7" x14ac:dyDescent="0.35">
      <c r="A17054">
        <v>81</v>
      </c>
      <c r="B17054" t="s">
        <v>38</v>
      </c>
      <c r="C17054" t="s">
        <v>47</v>
      </c>
      <c r="D17054">
        <v>2022</v>
      </c>
      <c r="E17054">
        <f>VLOOKUP(F17054, {"Januari",1;"Februari",2;"Maret",3;"April",4;"Mei",5;"Juni",6;"Juli",7;"Agustus",8;"September",9;"Oktober",10;"November",11;"Desember",12}, 2, 0)</f>
        <v>10</v>
      </c>
      <c r="F17054" t="s">
        <v>61</v>
      </c>
      <c r="G17054" s="1">
        <v>92540</v>
      </c>
    </row>
    <row r="17055" spans="1:7" x14ac:dyDescent="0.35">
      <c r="A17055">
        <v>81</v>
      </c>
      <c r="B17055" t="s">
        <v>38</v>
      </c>
      <c r="C17055" t="s">
        <v>48</v>
      </c>
      <c r="D17055">
        <v>2022</v>
      </c>
      <c r="E17055">
        <f>VLOOKUP(F17055, {"Januari",1;"Februari",2;"Maret",3;"April",4;"Mei",5;"Juni",6;"Juli",7;"Agustus",8;"September",9;"Oktober",10;"November",11;"Desember",12}, 2, 0)</f>
        <v>10</v>
      </c>
      <c r="F17055" t="s">
        <v>61</v>
      </c>
      <c r="G17055" s="1">
        <v>1136720</v>
      </c>
    </row>
    <row r="17056" spans="1:7" x14ac:dyDescent="0.35">
      <c r="A17056">
        <v>81</v>
      </c>
      <c r="B17056" t="s">
        <v>38</v>
      </c>
      <c r="C17056" t="s">
        <v>49</v>
      </c>
      <c r="D17056">
        <v>2022</v>
      </c>
      <c r="E17056">
        <f>VLOOKUP(F17056, {"Januari",1;"Februari",2;"Maret",3;"April",4;"Mei",5;"Juni",6;"Juli",7;"Agustus",8;"September",9;"Oktober",10;"November",11;"Desember",12}, 2, 0)</f>
        <v>10</v>
      </c>
      <c r="F17056" t="s">
        <v>61</v>
      </c>
      <c r="G17056" s="1">
        <v>465520</v>
      </c>
    </row>
    <row r="17057" spans="1:7" x14ac:dyDescent="0.35">
      <c r="A17057">
        <v>81</v>
      </c>
      <c r="B17057" t="s">
        <v>38</v>
      </c>
      <c r="C17057" t="s">
        <v>50</v>
      </c>
      <c r="D17057">
        <v>2022</v>
      </c>
      <c r="E17057">
        <f>VLOOKUP(F17057, {"Januari",1;"Februari",2;"Maret",3;"April",4;"Mei",5;"Juni",6;"Juli",7;"Agustus",8;"September",9;"Oktober",10;"November",11;"Desember",12}, 2, 0)</f>
        <v>10</v>
      </c>
      <c r="F17057" t="s">
        <v>61</v>
      </c>
      <c r="G17057" s="1">
        <v>334530</v>
      </c>
    </row>
    <row r="17058" spans="1:7" x14ac:dyDescent="0.35">
      <c r="A17058">
        <v>81</v>
      </c>
      <c r="B17058" t="s">
        <v>38</v>
      </c>
      <c r="C17058" t="s">
        <v>51</v>
      </c>
      <c r="D17058">
        <v>2022</v>
      </c>
      <c r="E17058">
        <f>VLOOKUP(F17058, {"Januari",1;"Februari",2;"Maret",3;"April",4;"Mei",5;"Juni",6;"Juli",7;"Agustus",8;"September",9;"Oktober",10;"November",11;"Desember",12}, 2, 0)</f>
        <v>10</v>
      </c>
      <c r="F17058" t="s">
        <v>61</v>
      </c>
      <c r="G17058" s="1">
        <v>157490</v>
      </c>
    </row>
    <row r="17059" spans="1:7" x14ac:dyDescent="0.35">
      <c r="A17059">
        <v>81</v>
      </c>
      <c r="B17059" t="s">
        <v>38</v>
      </c>
      <c r="C17059" t="s">
        <v>52</v>
      </c>
      <c r="D17059">
        <v>2022</v>
      </c>
      <c r="E17059">
        <f>VLOOKUP(F17059, {"Januari",1;"Februari",2;"Maret",3;"April",4;"Mei",5;"Juni",6;"Juli",7;"Agustus",8;"September",9;"Oktober",10;"November",11;"Desember",12}, 2, 0)</f>
        <v>10</v>
      </c>
      <c r="F17059" t="s">
        <v>61</v>
      </c>
      <c r="G17059" s="1">
        <v>255340</v>
      </c>
    </row>
    <row r="17060" spans="1:7" x14ac:dyDescent="0.35">
      <c r="A17060">
        <v>81</v>
      </c>
      <c r="B17060" t="s">
        <v>38</v>
      </c>
      <c r="C17060" t="s">
        <v>7</v>
      </c>
      <c r="D17060">
        <v>2022</v>
      </c>
      <c r="E17060">
        <f>VLOOKUP(F17060, {"Januari",1;"Februari",2;"Maret",3;"April",4;"Mei",5;"Juni",6;"Juli",7;"Agustus",8;"September",9;"Oktober",10;"November",11;"Desember",12}, 2, 0)</f>
        <v>11</v>
      </c>
      <c r="F17060" t="s">
        <v>62</v>
      </c>
      <c r="G17060" s="1">
        <v>14760</v>
      </c>
    </row>
    <row r="17061" spans="1:7" x14ac:dyDescent="0.35">
      <c r="A17061">
        <v>81</v>
      </c>
      <c r="B17061" t="s">
        <v>38</v>
      </c>
      <c r="C17061" t="s">
        <v>42</v>
      </c>
      <c r="D17061">
        <v>2022</v>
      </c>
      <c r="E17061">
        <f>VLOOKUP(F17061, {"Januari",1;"Februari",2;"Maret",3;"April",4;"Mei",5;"Juni",6;"Juli",7;"Agustus",8;"September",9;"Oktober",10;"November",11;"Desember",12}, 2, 0)</f>
        <v>11</v>
      </c>
      <c r="F17061" t="s">
        <v>62</v>
      </c>
      <c r="G17061" s="1">
        <v>125660</v>
      </c>
    </row>
    <row r="17062" spans="1:7" x14ac:dyDescent="0.35">
      <c r="A17062">
        <v>81</v>
      </c>
      <c r="B17062" t="s">
        <v>38</v>
      </c>
      <c r="C17062" t="s">
        <v>43</v>
      </c>
      <c r="D17062">
        <v>2022</v>
      </c>
      <c r="E17062">
        <f>VLOOKUP(F17062, {"Januari",1;"Februari",2;"Maret",3;"April",4;"Mei",5;"Juni",6;"Juli",7;"Agustus",8;"September",9;"Oktober",10;"November",11;"Desember",12}, 2, 0)</f>
        <v>11</v>
      </c>
      <c r="F17062" t="s">
        <v>62</v>
      </c>
      <c r="G17062" s="1">
        <v>162450</v>
      </c>
    </row>
    <row r="17063" spans="1:7" x14ac:dyDescent="0.35">
      <c r="A17063">
        <v>81</v>
      </c>
      <c r="B17063" t="s">
        <v>38</v>
      </c>
      <c r="C17063" t="s">
        <v>44</v>
      </c>
      <c r="D17063">
        <v>2022</v>
      </c>
      <c r="E17063">
        <f>VLOOKUP(F17063, {"Januari",1;"Februari",2;"Maret",3;"April",4;"Mei",5;"Juni",6;"Juli",7;"Agustus",8;"September",9;"Oktober",10;"November",11;"Desember",12}, 2, 0)</f>
        <v>11</v>
      </c>
      <c r="F17063" t="s">
        <v>62</v>
      </c>
      <c r="G17063" s="1">
        <v>437040</v>
      </c>
    </row>
    <row r="17064" spans="1:7" x14ac:dyDescent="0.35">
      <c r="A17064">
        <v>81</v>
      </c>
      <c r="B17064" t="s">
        <v>38</v>
      </c>
      <c r="C17064" t="s">
        <v>45</v>
      </c>
      <c r="D17064">
        <v>2022</v>
      </c>
      <c r="E17064">
        <f>VLOOKUP(F17064, {"Januari",1;"Februari",2;"Maret",3;"April",4;"Mei",5;"Juni",6;"Juli",7;"Agustus",8;"September",9;"Oktober",10;"November",11;"Desember",12}, 2, 0)</f>
        <v>11</v>
      </c>
      <c r="F17064" t="s">
        <v>62</v>
      </c>
      <c r="G17064" s="1">
        <v>360710</v>
      </c>
    </row>
    <row r="17065" spans="1:7" x14ac:dyDescent="0.35">
      <c r="A17065">
        <v>81</v>
      </c>
      <c r="B17065" t="s">
        <v>38</v>
      </c>
      <c r="C17065" t="s">
        <v>46</v>
      </c>
      <c r="D17065">
        <v>2022</v>
      </c>
      <c r="E17065">
        <f>VLOOKUP(F17065, {"Januari",1;"Februari",2;"Maret",3;"April",4;"Mei",5;"Juni",6;"Juli",7;"Agustus",8;"September",9;"Oktober",10;"November",11;"Desember",12}, 2, 0)</f>
        <v>11</v>
      </c>
      <c r="F17065" t="s">
        <v>62</v>
      </c>
      <c r="G17065" s="1">
        <v>529420</v>
      </c>
    </row>
    <row r="17066" spans="1:7" x14ac:dyDescent="0.35">
      <c r="A17066">
        <v>81</v>
      </c>
      <c r="B17066" t="s">
        <v>38</v>
      </c>
      <c r="C17066" t="s">
        <v>47</v>
      </c>
      <c r="D17066">
        <v>2022</v>
      </c>
      <c r="E17066">
        <f>VLOOKUP(F17066, {"Januari",1;"Februari",2;"Maret",3;"April",4;"Mei",5;"Juni",6;"Juli",7;"Agustus",8;"September",9;"Oktober",10;"November",11;"Desember",12}, 2, 0)</f>
        <v>11</v>
      </c>
      <c r="F17066" t="s">
        <v>62</v>
      </c>
      <c r="G17066" s="1">
        <v>859330</v>
      </c>
    </row>
    <row r="17067" spans="1:7" x14ac:dyDescent="0.35">
      <c r="A17067">
        <v>81</v>
      </c>
      <c r="B17067" t="s">
        <v>38</v>
      </c>
      <c r="C17067" t="s">
        <v>48</v>
      </c>
      <c r="D17067">
        <v>2022</v>
      </c>
      <c r="E17067">
        <f>VLOOKUP(F17067, {"Januari",1;"Februari",2;"Maret",3;"April",4;"Mei",5;"Juni",6;"Juli",7;"Agustus",8;"September",9;"Oktober",10;"November",11;"Desember",12}, 2, 0)</f>
        <v>11</v>
      </c>
      <c r="F17067" t="s">
        <v>62</v>
      </c>
      <c r="G17067" s="1">
        <v>1193410</v>
      </c>
    </row>
    <row r="17068" spans="1:7" x14ac:dyDescent="0.35">
      <c r="A17068">
        <v>81</v>
      </c>
      <c r="B17068" t="s">
        <v>38</v>
      </c>
      <c r="C17068" t="s">
        <v>49</v>
      </c>
      <c r="D17068">
        <v>2022</v>
      </c>
      <c r="E17068">
        <f>VLOOKUP(F17068, {"Januari",1;"Februari",2;"Maret",3;"April",4;"Mei",5;"Juni",6;"Juli",7;"Agustus",8;"September",9;"Oktober",10;"November",11;"Desember",12}, 2, 0)</f>
        <v>11</v>
      </c>
      <c r="F17068" t="s">
        <v>62</v>
      </c>
      <c r="G17068" s="1">
        <v>470140</v>
      </c>
    </row>
    <row r="17069" spans="1:7" x14ac:dyDescent="0.35">
      <c r="A17069">
        <v>81</v>
      </c>
      <c r="B17069" t="s">
        <v>38</v>
      </c>
      <c r="C17069" t="s">
        <v>50</v>
      </c>
      <c r="D17069">
        <v>2022</v>
      </c>
      <c r="E17069">
        <f>VLOOKUP(F17069, {"Januari",1;"Februari",2;"Maret",3;"April",4;"Mei",5;"Juni",6;"Juli",7;"Agustus",8;"September",9;"Oktober",10;"November",11;"Desember",12}, 2, 0)</f>
        <v>11</v>
      </c>
      <c r="F17069" t="s">
        <v>62</v>
      </c>
      <c r="G17069" s="1">
        <v>340860</v>
      </c>
    </row>
    <row r="17070" spans="1:7" x14ac:dyDescent="0.35">
      <c r="A17070">
        <v>81</v>
      </c>
      <c r="B17070" t="s">
        <v>38</v>
      </c>
      <c r="C17070" t="s">
        <v>51</v>
      </c>
      <c r="D17070">
        <v>2022</v>
      </c>
      <c r="E17070">
        <f>VLOOKUP(F17070, {"Januari",1;"Februari",2;"Maret",3;"April",4;"Mei",5;"Juni",6;"Juli",7;"Agustus",8;"September",9;"Oktober",10;"November",11;"Desember",12}, 2, 0)</f>
        <v>11</v>
      </c>
      <c r="F17070" t="s">
        <v>62</v>
      </c>
      <c r="G17070" s="1">
        <v>157250</v>
      </c>
    </row>
    <row r="17071" spans="1:7" x14ac:dyDescent="0.35">
      <c r="A17071">
        <v>81</v>
      </c>
      <c r="B17071" t="s">
        <v>38</v>
      </c>
      <c r="C17071" t="s">
        <v>52</v>
      </c>
      <c r="D17071">
        <v>2022</v>
      </c>
      <c r="E17071">
        <f>VLOOKUP(F17071, {"Januari",1;"Februari",2;"Maret",3;"April",4;"Mei",5;"Juni",6;"Juli",7;"Agustus",8;"September",9;"Oktober",10;"November",11;"Desember",12}, 2, 0)</f>
        <v>11</v>
      </c>
      <c r="F17071" t="s">
        <v>62</v>
      </c>
      <c r="G17071" s="1">
        <v>245830</v>
      </c>
    </row>
    <row r="17072" spans="1:7" x14ac:dyDescent="0.35">
      <c r="A17072">
        <v>81</v>
      </c>
      <c r="B17072" t="s">
        <v>38</v>
      </c>
      <c r="C17072" t="s">
        <v>7</v>
      </c>
      <c r="D17072">
        <v>2022</v>
      </c>
      <c r="E17072">
        <f>VLOOKUP(F17072, {"Januari",1;"Februari",2;"Maret",3;"April",4;"Mei",5;"Juni",6;"Juli",7;"Agustus",8;"September",9;"Oktober",10;"November",11;"Desember",12}, 2, 0)</f>
        <v>12</v>
      </c>
      <c r="F17072" t="s">
        <v>63</v>
      </c>
      <c r="G17072" s="1">
        <v>146040</v>
      </c>
    </row>
    <row r="17073" spans="1:7" x14ac:dyDescent="0.35">
      <c r="A17073">
        <v>81</v>
      </c>
      <c r="B17073" t="s">
        <v>38</v>
      </c>
      <c r="C17073" t="s">
        <v>42</v>
      </c>
      <c r="D17073">
        <v>2022</v>
      </c>
      <c r="E17073">
        <f>VLOOKUP(F17073, {"Januari",1;"Februari",2;"Maret",3;"April",4;"Mei",5;"Juni",6;"Juli",7;"Agustus",8;"September",9;"Oktober",10;"November",11;"Desember",12}, 2, 0)</f>
        <v>12</v>
      </c>
      <c r="F17073" t="s">
        <v>63</v>
      </c>
      <c r="G17073" s="1">
        <v>126470</v>
      </c>
    </row>
    <row r="17074" spans="1:7" x14ac:dyDescent="0.35">
      <c r="A17074">
        <v>81</v>
      </c>
      <c r="B17074" t="s">
        <v>38</v>
      </c>
      <c r="C17074" t="s">
        <v>43</v>
      </c>
      <c r="D17074">
        <v>2022</v>
      </c>
      <c r="E17074">
        <f>VLOOKUP(F17074, {"Januari",1;"Februari",2;"Maret",3;"April",4;"Mei",5;"Juni",6;"Juli",7;"Agustus",8;"September",9;"Oktober",10;"November",11;"Desember",12}, 2, 0)</f>
        <v>12</v>
      </c>
      <c r="F17074" t="s">
        <v>63</v>
      </c>
      <c r="G17074" s="1">
        <v>158040</v>
      </c>
    </row>
    <row r="17075" spans="1:7" x14ac:dyDescent="0.35">
      <c r="A17075">
        <v>81</v>
      </c>
      <c r="B17075" t="s">
        <v>38</v>
      </c>
      <c r="C17075" t="s">
        <v>44</v>
      </c>
      <c r="D17075">
        <v>2022</v>
      </c>
      <c r="E17075">
        <f>VLOOKUP(F17075, {"Januari",1;"Februari",2;"Maret",3;"April",4;"Mei",5;"Juni",6;"Juli",7;"Agustus",8;"September",9;"Oktober",10;"November",11;"Desember",12}, 2, 0)</f>
        <v>12</v>
      </c>
      <c r="F17075" t="s">
        <v>63</v>
      </c>
      <c r="G17075" s="1">
        <v>468740</v>
      </c>
    </row>
    <row r="17076" spans="1:7" x14ac:dyDescent="0.35">
      <c r="A17076">
        <v>81</v>
      </c>
      <c r="B17076" t="s">
        <v>38</v>
      </c>
      <c r="C17076" t="s">
        <v>45</v>
      </c>
      <c r="D17076">
        <v>2022</v>
      </c>
      <c r="E17076">
        <f>VLOOKUP(F17076, {"Januari",1;"Februari",2;"Maret",3;"April",4;"Mei",5;"Juni",6;"Juli",7;"Agustus",8;"September",9;"Oktober",10;"November",11;"Desember",12}, 2, 0)</f>
        <v>12</v>
      </c>
      <c r="F17076" t="s">
        <v>63</v>
      </c>
      <c r="G17076" s="1">
        <v>362650</v>
      </c>
    </row>
    <row r="17077" spans="1:7" x14ac:dyDescent="0.35">
      <c r="A17077">
        <v>81</v>
      </c>
      <c r="B17077" t="s">
        <v>38</v>
      </c>
      <c r="C17077" t="s">
        <v>46</v>
      </c>
      <c r="D17077">
        <v>2022</v>
      </c>
      <c r="E17077">
        <f>VLOOKUP(F17077, {"Januari",1;"Februari",2;"Maret",3;"April",4;"Mei",5;"Juni",6;"Juli",7;"Agustus",8;"September",9;"Oktober",10;"November",11;"Desember",12}, 2, 0)</f>
        <v>12</v>
      </c>
      <c r="F17077" t="s">
        <v>63</v>
      </c>
      <c r="G17077" s="1">
        <v>552250</v>
      </c>
    </row>
    <row r="17078" spans="1:7" x14ac:dyDescent="0.35">
      <c r="A17078">
        <v>81</v>
      </c>
      <c r="B17078" t="s">
        <v>38</v>
      </c>
      <c r="C17078" t="s">
        <v>47</v>
      </c>
      <c r="D17078">
        <v>2022</v>
      </c>
      <c r="E17078">
        <f>VLOOKUP(F17078, {"Januari",1;"Februari",2;"Maret",3;"April",4;"Mei",5;"Juni",6;"Juli",7;"Agustus",8;"September",9;"Oktober",10;"November",11;"Desember",12}, 2, 0)</f>
        <v>12</v>
      </c>
      <c r="F17078" t="s">
        <v>63</v>
      </c>
      <c r="G17078" s="1">
        <v>916050</v>
      </c>
    </row>
    <row r="17079" spans="1:7" x14ac:dyDescent="0.35">
      <c r="A17079">
        <v>81</v>
      </c>
      <c r="B17079" t="s">
        <v>38</v>
      </c>
      <c r="C17079" t="s">
        <v>48</v>
      </c>
      <c r="D17079">
        <v>2022</v>
      </c>
      <c r="E17079">
        <f>VLOOKUP(F17079, {"Januari",1;"Februari",2;"Maret",3;"April",4;"Mei",5;"Juni",6;"Juli",7;"Agustus",8;"September",9;"Oktober",10;"November",11;"Desember",12}, 2, 0)</f>
        <v>12</v>
      </c>
      <c r="F17079" t="s">
        <v>63</v>
      </c>
      <c r="G17079" s="1">
        <v>1172570</v>
      </c>
    </row>
    <row r="17080" spans="1:7" x14ac:dyDescent="0.35">
      <c r="A17080">
        <v>81</v>
      </c>
      <c r="B17080" t="s">
        <v>38</v>
      </c>
      <c r="C17080" t="s">
        <v>49</v>
      </c>
      <c r="D17080">
        <v>2022</v>
      </c>
      <c r="E17080">
        <f>VLOOKUP(F17080, {"Januari",1;"Februari",2;"Maret",3;"April",4;"Mei",5;"Juni",6;"Juli",7;"Agustus",8;"September",9;"Oktober",10;"November",11;"Desember",12}, 2, 0)</f>
        <v>12</v>
      </c>
      <c r="F17080" t="s">
        <v>63</v>
      </c>
      <c r="G17080" s="1">
        <v>477750</v>
      </c>
    </row>
    <row r="17081" spans="1:7" x14ac:dyDescent="0.35">
      <c r="A17081">
        <v>81</v>
      </c>
      <c r="B17081" t="s">
        <v>38</v>
      </c>
      <c r="C17081" t="s">
        <v>50</v>
      </c>
      <c r="D17081">
        <v>2022</v>
      </c>
      <c r="E17081">
        <f>VLOOKUP(F17081, {"Januari",1;"Februari",2;"Maret",3;"April",4;"Mei",5;"Juni",6;"Juli",7;"Agustus",8;"September",9;"Oktober",10;"November",11;"Desember",12}, 2, 0)</f>
        <v>12</v>
      </c>
      <c r="F17081" t="s">
        <v>63</v>
      </c>
      <c r="G17081" s="1">
        <v>35630</v>
      </c>
    </row>
    <row r="17082" spans="1:7" x14ac:dyDescent="0.35">
      <c r="A17082">
        <v>81</v>
      </c>
      <c r="B17082" t="s">
        <v>38</v>
      </c>
      <c r="C17082" t="s">
        <v>51</v>
      </c>
      <c r="D17082">
        <v>2022</v>
      </c>
      <c r="E17082">
        <f>VLOOKUP(F17082, {"Januari",1;"Februari",2;"Maret",3;"April",4;"Mei",5;"Juni",6;"Juli",7;"Agustus",8;"September",9;"Oktober",10;"November",11;"Desember",12}, 2, 0)</f>
        <v>12</v>
      </c>
      <c r="F17082" t="s">
        <v>63</v>
      </c>
      <c r="G17082" s="1">
        <v>155830</v>
      </c>
    </row>
    <row r="17083" spans="1:7" x14ac:dyDescent="0.35">
      <c r="A17083">
        <v>81</v>
      </c>
      <c r="B17083" t="s">
        <v>38</v>
      </c>
      <c r="C17083" t="s">
        <v>52</v>
      </c>
      <c r="D17083">
        <v>2022</v>
      </c>
      <c r="E17083">
        <f>VLOOKUP(F17083, {"Januari",1;"Februari",2;"Maret",3;"April",4;"Mei",5;"Juni",6;"Juli",7;"Agustus",8;"September",9;"Oktober",10;"November",11;"Desember",12}, 2, 0)</f>
        <v>12</v>
      </c>
      <c r="F17083" t="s">
        <v>63</v>
      </c>
      <c r="G17083" s="1">
        <v>249240</v>
      </c>
    </row>
    <row r="17084" spans="1:7" x14ac:dyDescent="0.35">
      <c r="A17084">
        <v>81</v>
      </c>
      <c r="B17084" t="s">
        <v>38</v>
      </c>
      <c r="C17084" t="s">
        <v>7</v>
      </c>
      <c r="D17084">
        <v>2023</v>
      </c>
      <c r="E17084">
        <f>VLOOKUP(F17084, {"Januari",1;"Februari",2;"Maret",3;"April",4;"Mei",5;"Juni",6;"Juli",7;"Agustus",8;"September",9;"Oktober",10;"November",11;"Desember",12}, 2, 0)</f>
        <v>1</v>
      </c>
      <c r="F17084" t="s">
        <v>8</v>
      </c>
      <c r="G17084" s="1">
        <v>147410</v>
      </c>
    </row>
    <row r="17085" spans="1:7" x14ac:dyDescent="0.35">
      <c r="A17085">
        <v>81</v>
      </c>
      <c r="B17085" t="s">
        <v>38</v>
      </c>
      <c r="C17085" t="s">
        <v>42</v>
      </c>
      <c r="D17085">
        <v>2023</v>
      </c>
      <c r="E17085">
        <f>VLOOKUP(F17085, {"Januari",1;"Februari",2;"Maret",3;"April",4;"Mei",5;"Juni",6;"Juli",7;"Agustus",8;"September",9;"Oktober",10;"November",11;"Desember",12}, 2, 0)</f>
        <v>1</v>
      </c>
      <c r="F17085" t="s">
        <v>8</v>
      </c>
      <c r="G17085" s="1">
        <v>126930</v>
      </c>
    </row>
    <row r="17086" spans="1:7" x14ac:dyDescent="0.35">
      <c r="A17086">
        <v>81</v>
      </c>
      <c r="B17086" t="s">
        <v>38</v>
      </c>
      <c r="C17086" t="s">
        <v>43</v>
      </c>
      <c r="D17086">
        <v>2023</v>
      </c>
      <c r="E17086">
        <f>VLOOKUP(F17086, {"Januari",1;"Februari",2;"Maret",3;"April",4;"Mei",5;"Juni",6;"Juli",7;"Agustus",8;"September",9;"Oktober",10;"November",11;"Desember",12}, 2, 0)</f>
        <v>1</v>
      </c>
      <c r="F17086" t="s">
        <v>8</v>
      </c>
      <c r="G17086" s="1">
        <v>164930</v>
      </c>
    </row>
    <row r="17087" spans="1:7" x14ac:dyDescent="0.35">
      <c r="A17087">
        <v>81</v>
      </c>
      <c r="B17087" t="s">
        <v>38</v>
      </c>
      <c r="C17087" t="s">
        <v>44</v>
      </c>
      <c r="D17087">
        <v>2023</v>
      </c>
      <c r="E17087">
        <f>VLOOKUP(F17087, {"Januari",1;"Februari",2;"Maret",3;"April",4;"Mei",5;"Juni",6;"Juli",7;"Agustus",8;"September",9;"Oktober",10;"November",11;"Desember",12}, 2, 0)</f>
        <v>1</v>
      </c>
      <c r="F17087" t="s">
        <v>8</v>
      </c>
      <c r="G17087" s="1">
        <v>465360</v>
      </c>
    </row>
    <row r="17088" spans="1:7" x14ac:dyDescent="0.35">
      <c r="A17088">
        <v>81</v>
      </c>
      <c r="B17088" t="s">
        <v>38</v>
      </c>
      <c r="C17088" t="s">
        <v>45</v>
      </c>
      <c r="D17088">
        <v>2023</v>
      </c>
      <c r="E17088">
        <f>VLOOKUP(F17088, {"Januari",1;"Februari",2;"Maret",3;"April",4;"Mei",5;"Juni",6;"Juli",7;"Agustus",8;"September",9;"Oktober",10;"November",11;"Desember",12}, 2, 0)</f>
        <v>1</v>
      </c>
      <c r="F17088" t="s">
        <v>8</v>
      </c>
      <c r="G17088" s="1">
        <v>361530</v>
      </c>
    </row>
    <row r="17089" spans="1:7" x14ac:dyDescent="0.35">
      <c r="A17089">
        <v>81</v>
      </c>
      <c r="B17089" t="s">
        <v>38</v>
      </c>
      <c r="C17089" t="s">
        <v>46</v>
      </c>
      <c r="D17089">
        <v>2023</v>
      </c>
      <c r="E17089">
        <f>VLOOKUP(F17089, {"Januari",1;"Februari",2;"Maret",3;"April",4;"Mei",5;"Juni",6;"Juli",7;"Agustus",8;"September",9;"Oktober",10;"November",11;"Desember",12}, 2, 0)</f>
        <v>1</v>
      </c>
      <c r="F17089" t="s">
        <v>8</v>
      </c>
      <c r="G17089" s="1">
        <v>53340</v>
      </c>
    </row>
    <row r="17090" spans="1:7" x14ac:dyDescent="0.35">
      <c r="A17090">
        <v>81</v>
      </c>
      <c r="B17090" t="s">
        <v>38</v>
      </c>
      <c r="C17090" t="s">
        <v>47</v>
      </c>
      <c r="D17090">
        <v>2023</v>
      </c>
      <c r="E17090">
        <f>VLOOKUP(F17090, {"Januari",1;"Februari",2;"Maret",3;"April",4;"Mei",5;"Juni",6;"Juli",7;"Agustus",8;"September",9;"Oktober",10;"November",11;"Desember",12}, 2, 0)</f>
        <v>1</v>
      </c>
      <c r="F17090" t="s">
        <v>8</v>
      </c>
      <c r="G17090" s="1">
        <v>867660</v>
      </c>
    </row>
    <row r="17091" spans="1:7" x14ac:dyDescent="0.35">
      <c r="A17091">
        <v>81</v>
      </c>
      <c r="B17091" t="s">
        <v>38</v>
      </c>
      <c r="C17091" t="s">
        <v>48</v>
      </c>
      <c r="D17091">
        <v>2023</v>
      </c>
      <c r="E17091">
        <f>VLOOKUP(F17091, {"Januari",1;"Februari",2;"Maret",3;"April",4;"Mei",5;"Juni",6;"Juli",7;"Agustus",8;"September",9;"Oktober",10;"November",11;"Desember",12}, 2, 0)</f>
        <v>1</v>
      </c>
      <c r="F17091" t="s">
        <v>8</v>
      </c>
      <c r="G17091" s="1">
        <v>1198540</v>
      </c>
    </row>
    <row r="17092" spans="1:7" x14ac:dyDescent="0.35">
      <c r="A17092">
        <v>81</v>
      </c>
      <c r="B17092" t="s">
        <v>38</v>
      </c>
      <c r="C17092" t="s">
        <v>49</v>
      </c>
      <c r="D17092">
        <v>2023</v>
      </c>
      <c r="E17092">
        <f>VLOOKUP(F17092, {"Januari",1;"Februari",2;"Maret",3;"April",4;"Mei",5;"Juni",6;"Juli",7;"Agustus",8;"September",9;"Oktober",10;"November",11;"Desember",12}, 2, 0)</f>
        <v>1</v>
      </c>
      <c r="F17092" t="s">
        <v>8</v>
      </c>
      <c r="G17092" s="1">
        <v>468150</v>
      </c>
    </row>
    <row r="17093" spans="1:7" x14ac:dyDescent="0.35">
      <c r="A17093">
        <v>81</v>
      </c>
      <c r="B17093" t="s">
        <v>38</v>
      </c>
      <c r="C17093" t="s">
        <v>50</v>
      </c>
      <c r="D17093">
        <v>2023</v>
      </c>
      <c r="E17093">
        <f>VLOOKUP(F17093, {"Januari",1;"Februari",2;"Maret",3;"April",4;"Mei",5;"Juni",6;"Juli",7;"Agustus",8;"September",9;"Oktober",10;"November",11;"Desember",12}, 2, 0)</f>
        <v>1</v>
      </c>
      <c r="F17093" t="s">
        <v>8</v>
      </c>
      <c r="G17093" s="1">
        <v>366690</v>
      </c>
    </row>
    <row r="17094" spans="1:7" x14ac:dyDescent="0.35">
      <c r="A17094">
        <v>81</v>
      </c>
      <c r="B17094" t="s">
        <v>38</v>
      </c>
      <c r="C17094" t="s">
        <v>51</v>
      </c>
      <c r="D17094">
        <v>2023</v>
      </c>
      <c r="E17094">
        <f>VLOOKUP(F17094, {"Januari",1;"Februari",2;"Maret",3;"April",4;"Mei",5;"Juni",6;"Juli",7;"Agustus",8;"September",9;"Oktober",10;"November",11;"Desember",12}, 2, 0)</f>
        <v>1</v>
      </c>
      <c r="F17094" t="s">
        <v>8</v>
      </c>
      <c r="G17094" s="1">
        <v>155730</v>
      </c>
    </row>
    <row r="17095" spans="1:7" x14ac:dyDescent="0.35">
      <c r="A17095">
        <v>81</v>
      </c>
      <c r="B17095" t="s">
        <v>38</v>
      </c>
      <c r="C17095" t="s">
        <v>52</v>
      </c>
      <c r="D17095">
        <v>2023</v>
      </c>
      <c r="E17095">
        <f>VLOOKUP(F17095, {"Januari",1;"Februari",2;"Maret",3;"April",4;"Mei",5;"Juni",6;"Juli",7;"Agustus",8;"September",9;"Oktober",10;"November",11;"Desember",12}, 2, 0)</f>
        <v>1</v>
      </c>
      <c r="F17095" t="s">
        <v>8</v>
      </c>
      <c r="G17095" s="1">
        <v>235170</v>
      </c>
    </row>
    <row r="17096" spans="1:7" x14ac:dyDescent="0.35">
      <c r="A17096">
        <v>81</v>
      </c>
      <c r="B17096" t="s">
        <v>38</v>
      </c>
      <c r="C17096" t="s">
        <v>7</v>
      </c>
      <c r="D17096">
        <v>2023</v>
      </c>
      <c r="E17096">
        <f>VLOOKUP(F17096, {"Januari",1;"Februari",2;"Maret",3;"April",4;"Mei",5;"Juni",6;"Juli",7;"Agustus",8;"September",9;"Oktober",10;"November",11;"Desember",12}, 2, 0)</f>
        <v>2</v>
      </c>
      <c r="F17096" t="s">
        <v>53</v>
      </c>
      <c r="G17096" s="1">
        <v>150110</v>
      </c>
    </row>
    <row r="17097" spans="1:7" x14ac:dyDescent="0.35">
      <c r="A17097">
        <v>81</v>
      </c>
      <c r="B17097" t="s">
        <v>38</v>
      </c>
      <c r="C17097" t="s">
        <v>42</v>
      </c>
      <c r="D17097">
        <v>2023</v>
      </c>
      <c r="E17097">
        <f>VLOOKUP(F17097, {"Januari",1;"Februari",2;"Maret",3;"April",4;"Mei",5;"Juni",6;"Juli",7;"Agustus",8;"September",9;"Oktober",10;"November",11;"Desember",12}, 2, 0)</f>
        <v>2</v>
      </c>
      <c r="F17097" t="s">
        <v>53</v>
      </c>
      <c r="G17097" s="1">
        <v>130</v>
      </c>
    </row>
    <row r="17098" spans="1:7" x14ac:dyDescent="0.35">
      <c r="A17098">
        <v>81</v>
      </c>
      <c r="B17098" t="s">
        <v>38</v>
      </c>
      <c r="C17098" t="s">
        <v>43</v>
      </c>
      <c r="D17098">
        <v>2023</v>
      </c>
      <c r="E17098">
        <f>VLOOKUP(F17098, {"Januari",1;"Februari",2;"Maret",3;"April",4;"Mei",5;"Juni",6;"Juli",7;"Agustus",8;"September",9;"Oktober",10;"November",11;"Desember",12}, 2, 0)</f>
        <v>2</v>
      </c>
      <c r="F17098" t="s">
        <v>53</v>
      </c>
      <c r="G17098" s="1">
        <v>161260</v>
      </c>
    </row>
    <row r="17099" spans="1:7" x14ac:dyDescent="0.35">
      <c r="A17099">
        <v>81</v>
      </c>
      <c r="B17099" t="s">
        <v>38</v>
      </c>
      <c r="C17099" t="s">
        <v>44</v>
      </c>
      <c r="D17099">
        <v>2023</v>
      </c>
      <c r="E17099">
        <f>VLOOKUP(F17099, {"Januari",1;"Februari",2;"Maret",3;"April",4;"Mei",5;"Juni",6;"Juli",7;"Agustus",8;"September",9;"Oktober",10;"November",11;"Desember",12}, 2, 0)</f>
        <v>2</v>
      </c>
      <c r="F17099" t="s">
        <v>53</v>
      </c>
      <c r="G17099" s="1">
        <v>467620</v>
      </c>
    </row>
    <row r="17100" spans="1:7" x14ac:dyDescent="0.35">
      <c r="A17100">
        <v>81</v>
      </c>
      <c r="B17100" t="s">
        <v>38</v>
      </c>
      <c r="C17100" t="s">
        <v>45</v>
      </c>
      <c r="D17100">
        <v>2023</v>
      </c>
      <c r="E17100">
        <f>VLOOKUP(F17100, {"Januari",1;"Februari",2;"Maret",3;"April",4;"Mei",5;"Juni",6;"Juli",7;"Agustus",8;"September",9;"Oktober",10;"November",11;"Desember",12}, 2, 0)</f>
        <v>2</v>
      </c>
      <c r="F17100" t="s">
        <v>53</v>
      </c>
      <c r="G17100" s="1">
        <v>362820</v>
      </c>
    </row>
    <row r="17101" spans="1:7" x14ac:dyDescent="0.35">
      <c r="A17101">
        <v>81</v>
      </c>
      <c r="B17101" t="s">
        <v>38</v>
      </c>
      <c r="C17101" t="s">
        <v>46</v>
      </c>
      <c r="D17101">
        <v>2023</v>
      </c>
      <c r="E17101">
        <f>VLOOKUP(F17101, {"Januari",1;"Februari",2;"Maret",3;"April",4;"Mei",5;"Juni",6;"Juli",7;"Agustus",8;"September",9;"Oktober",10;"November",11;"Desember",12}, 2, 0)</f>
        <v>2</v>
      </c>
      <c r="F17101" t="s">
        <v>53</v>
      </c>
      <c r="G17101" s="1">
        <v>530850</v>
      </c>
    </row>
    <row r="17102" spans="1:7" x14ac:dyDescent="0.35">
      <c r="A17102">
        <v>81</v>
      </c>
      <c r="B17102" t="s">
        <v>38</v>
      </c>
      <c r="C17102" t="s">
        <v>47</v>
      </c>
      <c r="D17102">
        <v>2023</v>
      </c>
      <c r="E17102">
        <f>VLOOKUP(F17102, {"Januari",1;"Februari",2;"Maret",3;"April",4;"Mei",5;"Juni",6;"Juli",7;"Agustus",8;"September",9;"Oktober",10;"November",11;"Desember",12}, 2, 0)</f>
        <v>2</v>
      </c>
      <c r="F17102" t="s">
        <v>53</v>
      </c>
      <c r="G17102" s="1">
        <v>694910</v>
      </c>
    </row>
    <row r="17103" spans="1:7" x14ac:dyDescent="0.35">
      <c r="A17103">
        <v>81</v>
      </c>
      <c r="B17103" t="s">
        <v>38</v>
      </c>
      <c r="C17103" t="s">
        <v>48</v>
      </c>
      <c r="D17103">
        <v>2023</v>
      </c>
      <c r="E17103">
        <f>VLOOKUP(F17103, {"Januari",1;"Februari",2;"Maret",3;"April",4;"Mei",5;"Juni",6;"Juli",7;"Agustus",8;"September",9;"Oktober",10;"November",11;"Desember",12}, 2, 0)</f>
        <v>2</v>
      </c>
      <c r="F17103" t="s">
        <v>53</v>
      </c>
      <c r="G17103" s="1">
        <v>1209170</v>
      </c>
    </row>
    <row r="17104" spans="1:7" x14ac:dyDescent="0.35">
      <c r="A17104">
        <v>81</v>
      </c>
      <c r="B17104" t="s">
        <v>38</v>
      </c>
      <c r="C17104" t="s">
        <v>49</v>
      </c>
      <c r="D17104">
        <v>2023</v>
      </c>
      <c r="E17104">
        <f>VLOOKUP(F17104, {"Januari",1;"Februari",2;"Maret",3;"April",4;"Mei",5;"Juni",6;"Juli",7;"Agustus",8;"September",9;"Oktober",10;"November",11;"Desember",12}, 2, 0)</f>
        <v>2</v>
      </c>
      <c r="F17104" t="s">
        <v>53</v>
      </c>
      <c r="G17104" s="1">
        <v>466570</v>
      </c>
    </row>
    <row r="17105" spans="1:7" x14ac:dyDescent="0.35">
      <c r="A17105">
        <v>81</v>
      </c>
      <c r="B17105" t="s">
        <v>38</v>
      </c>
      <c r="C17105" t="s">
        <v>50</v>
      </c>
      <c r="D17105">
        <v>2023</v>
      </c>
      <c r="E17105">
        <f>VLOOKUP(F17105, {"Januari",1;"Februari",2;"Maret",3;"April",4;"Mei",5;"Juni",6;"Juli",7;"Agustus",8;"September",9;"Oktober",10;"November",11;"Desember",12}, 2, 0)</f>
        <v>2</v>
      </c>
      <c r="F17105" t="s">
        <v>53</v>
      </c>
      <c r="G17105" s="1">
        <v>366310</v>
      </c>
    </row>
    <row r="17106" spans="1:7" x14ac:dyDescent="0.35">
      <c r="A17106">
        <v>81</v>
      </c>
      <c r="B17106" t="s">
        <v>38</v>
      </c>
      <c r="C17106" t="s">
        <v>51</v>
      </c>
      <c r="D17106">
        <v>2023</v>
      </c>
      <c r="E17106">
        <f>VLOOKUP(F17106, {"Januari",1;"Februari",2;"Maret",3;"April",4;"Mei",5;"Juni",6;"Juli",7;"Agustus",8;"September",9;"Oktober",10;"November",11;"Desember",12}, 2, 0)</f>
        <v>2</v>
      </c>
      <c r="F17106" t="s">
        <v>53</v>
      </c>
      <c r="G17106" s="1">
        <v>155050</v>
      </c>
    </row>
    <row r="17107" spans="1:7" x14ac:dyDescent="0.35">
      <c r="A17107">
        <v>81</v>
      </c>
      <c r="B17107" t="s">
        <v>38</v>
      </c>
      <c r="C17107" t="s">
        <v>52</v>
      </c>
      <c r="D17107">
        <v>2023</v>
      </c>
      <c r="E17107">
        <f>VLOOKUP(F17107, {"Januari",1;"Februari",2;"Maret",3;"April",4;"Mei",5;"Juni",6;"Juli",7;"Agustus",8;"September",9;"Oktober",10;"November",11;"Desember",12}, 2, 0)</f>
        <v>2</v>
      </c>
      <c r="F17107" t="s">
        <v>53</v>
      </c>
      <c r="G17107" s="1">
        <v>231150</v>
      </c>
    </row>
    <row r="17108" spans="1:7" x14ac:dyDescent="0.35">
      <c r="A17108">
        <v>81</v>
      </c>
      <c r="B17108" t="s">
        <v>38</v>
      </c>
      <c r="C17108" t="s">
        <v>7</v>
      </c>
      <c r="D17108">
        <v>2023</v>
      </c>
      <c r="E17108">
        <f>VLOOKUP(F17108, {"Januari",1;"Februari",2;"Maret",3;"April",4;"Mei",5;"Juni",6;"Juli",7;"Agustus",8;"September",9;"Oktober",10;"November",11;"Desember",12}, 2, 0)</f>
        <v>3</v>
      </c>
      <c r="F17108" t="s">
        <v>54</v>
      </c>
      <c r="G17108" s="1">
        <v>151510</v>
      </c>
    </row>
    <row r="17109" spans="1:7" x14ac:dyDescent="0.35">
      <c r="A17109">
        <v>81</v>
      </c>
      <c r="B17109" t="s">
        <v>38</v>
      </c>
      <c r="C17109" t="s">
        <v>42</v>
      </c>
      <c r="D17109">
        <v>2023</v>
      </c>
      <c r="E17109">
        <f>VLOOKUP(F17109, {"Januari",1;"Februari",2;"Maret",3;"April",4;"Mei",5;"Juni",6;"Juli",7;"Agustus",8;"September",9;"Oktober",10;"November",11;"Desember",12}, 2, 0)</f>
        <v>3</v>
      </c>
      <c r="F17109" t="s">
        <v>54</v>
      </c>
      <c r="G17109" s="1">
        <v>132840</v>
      </c>
    </row>
    <row r="17110" spans="1:7" x14ac:dyDescent="0.35">
      <c r="A17110">
        <v>81</v>
      </c>
      <c r="B17110" t="s">
        <v>38</v>
      </c>
      <c r="C17110" t="s">
        <v>43</v>
      </c>
      <c r="D17110">
        <v>2023</v>
      </c>
      <c r="E17110">
        <f>VLOOKUP(F17110, {"Januari",1;"Februari",2;"Maret",3;"April",4;"Mei",5;"Juni",6;"Juli",7;"Agustus",8;"September",9;"Oktober",10;"November",11;"Desember",12}, 2, 0)</f>
        <v>3</v>
      </c>
      <c r="F17110" t="s">
        <v>54</v>
      </c>
      <c r="G17110" s="1">
        <v>161750</v>
      </c>
    </row>
    <row r="17111" spans="1:7" x14ac:dyDescent="0.35">
      <c r="A17111">
        <v>81</v>
      </c>
      <c r="B17111" t="s">
        <v>38</v>
      </c>
      <c r="C17111" t="s">
        <v>44</v>
      </c>
      <c r="D17111">
        <v>2023</v>
      </c>
      <c r="E17111">
        <f>VLOOKUP(F17111, {"Januari",1;"Februari",2;"Maret",3;"April",4;"Mei",5;"Juni",6;"Juli",7;"Agustus",8;"September",9;"Oktober",10;"November",11;"Desember",12}, 2, 0)</f>
        <v>3</v>
      </c>
      <c r="F17111" t="s">
        <v>54</v>
      </c>
      <c r="G17111" s="1">
        <v>459360</v>
      </c>
    </row>
    <row r="17112" spans="1:7" x14ac:dyDescent="0.35">
      <c r="A17112">
        <v>81</v>
      </c>
      <c r="B17112" t="s">
        <v>38</v>
      </c>
      <c r="C17112" t="s">
        <v>45</v>
      </c>
      <c r="D17112">
        <v>2023</v>
      </c>
      <c r="E17112">
        <f>VLOOKUP(F17112, {"Januari",1;"Februari",2;"Maret",3;"April",4;"Mei",5;"Juni",6;"Juli",7;"Agustus",8;"September",9;"Oktober",10;"November",11;"Desember",12}, 2, 0)</f>
        <v>3</v>
      </c>
      <c r="F17112" t="s">
        <v>54</v>
      </c>
      <c r="G17112" s="1">
        <v>386940</v>
      </c>
    </row>
    <row r="17113" spans="1:7" x14ac:dyDescent="0.35">
      <c r="A17113">
        <v>81</v>
      </c>
      <c r="B17113" t="s">
        <v>38</v>
      </c>
      <c r="C17113" t="s">
        <v>46</v>
      </c>
      <c r="D17113">
        <v>2023</v>
      </c>
      <c r="E17113">
        <f>VLOOKUP(F17113, {"Januari",1;"Februari",2;"Maret",3;"April",4;"Mei",5;"Juni",6;"Juli",7;"Agustus",8;"September",9;"Oktober",10;"November",11;"Desember",12}, 2, 0)</f>
        <v>3</v>
      </c>
      <c r="F17113" t="s">
        <v>54</v>
      </c>
      <c r="G17113" s="1">
        <v>617510</v>
      </c>
    </row>
    <row r="17114" spans="1:7" x14ac:dyDescent="0.35">
      <c r="A17114">
        <v>81</v>
      </c>
      <c r="B17114" t="s">
        <v>38</v>
      </c>
      <c r="C17114" t="s">
        <v>47</v>
      </c>
      <c r="D17114">
        <v>2023</v>
      </c>
      <c r="E17114">
        <f>VLOOKUP(F17114, {"Januari",1;"Februari",2;"Maret",3;"April",4;"Mei",5;"Juni",6;"Juli",7;"Agustus",8;"September",9;"Oktober",10;"November",11;"Desember",12}, 2, 0)</f>
        <v>3</v>
      </c>
      <c r="F17114" t="s">
        <v>54</v>
      </c>
      <c r="G17114" s="1">
        <v>776680</v>
      </c>
    </row>
    <row r="17115" spans="1:7" x14ac:dyDescent="0.35">
      <c r="A17115">
        <v>81</v>
      </c>
      <c r="B17115" t="s">
        <v>38</v>
      </c>
      <c r="C17115" t="s">
        <v>48</v>
      </c>
      <c r="D17115">
        <v>2023</v>
      </c>
      <c r="E17115">
        <f>VLOOKUP(F17115, {"Januari",1;"Februari",2;"Maret",3;"April",4;"Mei",5;"Juni",6;"Juli",7;"Agustus",8;"September",9;"Oktober",10;"November",11;"Desember",12}, 2, 0)</f>
        <v>3</v>
      </c>
      <c r="F17115" t="s">
        <v>54</v>
      </c>
      <c r="G17115" s="1">
        <v>1216230</v>
      </c>
    </row>
    <row r="17116" spans="1:7" x14ac:dyDescent="0.35">
      <c r="A17116">
        <v>81</v>
      </c>
      <c r="B17116" t="s">
        <v>38</v>
      </c>
      <c r="C17116" t="s">
        <v>49</v>
      </c>
      <c r="D17116">
        <v>2023</v>
      </c>
      <c r="E17116">
        <f>VLOOKUP(F17116, {"Januari",1;"Februari",2;"Maret",3;"April",4;"Mei",5;"Juni",6;"Juli",7;"Agustus",8;"September",9;"Oktober",10;"November",11;"Desember",12}, 2, 0)</f>
        <v>3</v>
      </c>
      <c r="F17116" t="s">
        <v>54</v>
      </c>
      <c r="G17116" s="1">
        <v>473410</v>
      </c>
    </row>
    <row r="17117" spans="1:7" x14ac:dyDescent="0.35">
      <c r="A17117">
        <v>81</v>
      </c>
      <c r="B17117" t="s">
        <v>38</v>
      </c>
      <c r="C17117" t="s">
        <v>50</v>
      </c>
      <c r="D17117">
        <v>2023</v>
      </c>
      <c r="E17117">
        <f>VLOOKUP(F17117, {"Januari",1;"Februari",2;"Maret",3;"April",4;"Mei",5;"Juni",6;"Juli",7;"Agustus",8;"September",9;"Oktober",10;"November",11;"Desember",12}, 2, 0)</f>
        <v>3</v>
      </c>
      <c r="F17117" t="s">
        <v>54</v>
      </c>
      <c r="G17117" s="1">
        <v>362260</v>
      </c>
    </row>
    <row r="17118" spans="1:7" x14ac:dyDescent="0.35">
      <c r="A17118">
        <v>81</v>
      </c>
      <c r="B17118" t="s">
        <v>38</v>
      </c>
      <c r="C17118" t="s">
        <v>51</v>
      </c>
      <c r="D17118">
        <v>2023</v>
      </c>
      <c r="E17118">
        <f>VLOOKUP(F17118, {"Januari",1;"Februari",2;"Maret",3;"April",4;"Mei",5;"Juni",6;"Juli",7;"Agustus",8;"September",9;"Oktober",10;"November",11;"Desember",12}, 2, 0)</f>
        <v>3</v>
      </c>
      <c r="F17118" t="s">
        <v>54</v>
      </c>
      <c r="G17118" s="1">
        <v>15610</v>
      </c>
    </row>
    <row r="17119" spans="1:7" x14ac:dyDescent="0.35">
      <c r="A17119">
        <v>81</v>
      </c>
      <c r="B17119" t="s">
        <v>38</v>
      </c>
      <c r="C17119" t="s">
        <v>52</v>
      </c>
      <c r="D17119">
        <v>2023</v>
      </c>
      <c r="E17119">
        <f>VLOOKUP(F17119, {"Januari",1;"Februari",2;"Maret",3;"April",4;"Mei",5;"Juni",6;"Juli",7;"Agustus",8;"September",9;"Oktober",10;"November",11;"Desember",12}, 2, 0)</f>
        <v>3</v>
      </c>
      <c r="F17119" t="s">
        <v>54</v>
      </c>
      <c r="G17119" s="1">
        <v>228940</v>
      </c>
    </row>
    <row r="17120" spans="1:7" x14ac:dyDescent="0.35">
      <c r="A17120">
        <v>81</v>
      </c>
      <c r="B17120" t="s">
        <v>38</v>
      </c>
      <c r="C17120" t="s">
        <v>7</v>
      </c>
      <c r="D17120">
        <v>2023</v>
      </c>
      <c r="E17120">
        <f>VLOOKUP(F17120, {"Januari",1;"Februari",2;"Maret",3;"April",4;"Mei",5;"Juni",6;"Juli",7;"Agustus",8;"September",9;"Oktober",10;"November",11;"Desember",12}, 2, 0)</f>
        <v>4</v>
      </c>
      <c r="F17120" t="s">
        <v>55</v>
      </c>
      <c r="G17120" s="1">
        <v>152720</v>
      </c>
    </row>
    <row r="17121" spans="1:7" x14ac:dyDescent="0.35">
      <c r="A17121">
        <v>81</v>
      </c>
      <c r="B17121" t="s">
        <v>38</v>
      </c>
      <c r="C17121" t="s">
        <v>42</v>
      </c>
      <c r="D17121">
        <v>2023</v>
      </c>
      <c r="E17121">
        <f>VLOOKUP(F17121, {"Januari",1;"Februari",2;"Maret",3;"April",4;"Mei",5;"Juni",6;"Juli",7;"Agustus",8;"September",9;"Oktober",10;"November",11;"Desember",12}, 2, 0)</f>
        <v>4</v>
      </c>
      <c r="F17121" t="s">
        <v>55</v>
      </c>
      <c r="G17121" s="1">
        <v>135690</v>
      </c>
    </row>
    <row r="17122" spans="1:7" x14ac:dyDescent="0.35">
      <c r="A17122">
        <v>81</v>
      </c>
      <c r="B17122" t="s">
        <v>38</v>
      </c>
      <c r="C17122" t="s">
        <v>43</v>
      </c>
      <c r="D17122">
        <v>2023</v>
      </c>
      <c r="E17122">
        <f>VLOOKUP(F17122, {"Januari",1;"Februari",2;"Maret",3;"April",4;"Mei",5;"Juni",6;"Juli",7;"Agustus",8;"September",9;"Oktober",10;"November",11;"Desember",12}, 2, 0)</f>
        <v>4</v>
      </c>
      <c r="F17122" t="s">
        <v>55</v>
      </c>
      <c r="G17122" s="1">
        <v>162920</v>
      </c>
    </row>
    <row r="17123" spans="1:7" x14ac:dyDescent="0.35">
      <c r="A17123">
        <v>81</v>
      </c>
      <c r="B17123" t="s">
        <v>38</v>
      </c>
      <c r="C17123" t="s">
        <v>44</v>
      </c>
      <c r="D17123">
        <v>2023</v>
      </c>
      <c r="E17123">
        <f>VLOOKUP(F17123, {"Januari",1;"Februari",2;"Maret",3;"April",4;"Mei",5;"Juni",6;"Juli",7;"Agustus",8;"September",9;"Oktober",10;"November",11;"Desember",12}, 2, 0)</f>
        <v>4</v>
      </c>
      <c r="F17123" t="s">
        <v>55</v>
      </c>
      <c r="G17123" s="1">
        <v>441980</v>
      </c>
    </row>
    <row r="17124" spans="1:7" x14ac:dyDescent="0.35">
      <c r="A17124">
        <v>81</v>
      </c>
      <c r="B17124" t="s">
        <v>38</v>
      </c>
      <c r="C17124" t="s">
        <v>45</v>
      </c>
      <c r="D17124">
        <v>2023</v>
      </c>
      <c r="E17124">
        <f>VLOOKUP(F17124, {"Januari",1;"Februari",2;"Maret",3;"April",4;"Mei",5;"Juni",6;"Juli",7;"Agustus",8;"September",9;"Oktober",10;"November",11;"Desember",12}, 2, 0)</f>
        <v>4</v>
      </c>
      <c r="F17124" t="s">
        <v>55</v>
      </c>
      <c r="G17124" s="1">
        <v>393760</v>
      </c>
    </row>
    <row r="17125" spans="1:7" x14ac:dyDescent="0.35">
      <c r="A17125">
        <v>81</v>
      </c>
      <c r="B17125" t="s">
        <v>38</v>
      </c>
      <c r="C17125" t="s">
        <v>46</v>
      </c>
      <c r="D17125">
        <v>2023</v>
      </c>
      <c r="E17125">
        <f>VLOOKUP(F17125, {"Januari",1;"Februari",2;"Maret",3;"April",4;"Mei",5;"Juni",6;"Juli",7;"Agustus",8;"September",9;"Oktober",10;"November",11;"Desember",12}, 2, 0)</f>
        <v>4</v>
      </c>
      <c r="F17125" t="s">
        <v>55</v>
      </c>
      <c r="G17125" s="1">
        <v>593670</v>
      </c>
    </row>
    <row r="17126" spans="1:7" x14ac:dyDescent="0.35">
      <c r="A17126">
        <v>81</v>
      </c>
      <c r="B17126" t="s">
        <v>38</v>
      </c>
      <c r="C17126" t="s">
        <v>47</v>
      </c>
      <c r="D17126">
        <v>2023</v>
      </c>
      <c r="E17126">
        <f>VLOOKUP(F17126, {"Januari",1;"Februari",2;"Maret",3;"April",4;"Mei",5;"Juni",6;"Juli",7;"Agustus",8;"September",9;"Oktober",10;"November",11;"Desember",12}, 2, 0)</f>
        <v>4</v>
      </c>
      <c r="F17126" t="s">
        <v>55</v>
      </c>
      <c r="G17126" s="1">
        <v>678230</v>
      </c>
    </row>
    <row r="17127" spans="1:7" x14ac:dyDescent="0.35">
      <c r="A17127">
        <v>81</v>
      </c>
      <c r="B17127" t="s">
        <v>38</v>
      </c>
      <c r="C17127" t="s">
        <v>48</v>
      </c>
      <c r="D17127">
        <v>2023</v>
      </c>
      <c r="E17127">
        <f>VLOOKUP(F17127, {"Januari",1;"Februari",2;"Maret",3;"April",4;"Mei",5;"Juni",6;"Juli",7;"Agustus",8;"September",9;"Oktober",10;"November",11;"Desember",12}, 2, 0)</f>
        <v>4</v>
      </c>
      <c r="F17127" t="s">
        <v>55</v>
      </c>
      <c r="G17127" s="1">
        <v>122080</v>
      </c>
    </row>
    <row r="17128" spans="1:7" x14ac:dyDescent="0.35">
      <c r="A17128">
        <v>81</v>
      </c>
      <c r="B17128" t="s">
        <v>38</v>
      </c>
      <c r="C17128" t="s">
        <v>49</v>
      </c>
      <c r="D17128">
        <v>2023</v>
      </c>
      <c r="E17128">
        <f>VLOOKUP(F17128, {"Januari",1;"Februari",2;"Maret",3;"April",4;"Mei",5;"Juni",6;"Juli",7;"Agustus",8;"September",9;"Oktober",10;"November",11;"Desember",12}, 2, 0)</f>
        <v>4</v>
      </c>
      <c r="F17128" t="s">
        <v>55</v>
      </c>
      <c r="G17128" s="1">
        <v>479830</v>
      </c>
    </row>
    <row r="17129" spans="1:7" x14ac:dyDescent="0.35">
      <c r="A17129">
        <v>81</v>
      </c>
      <c r="B17129" t="s">
        <v>38</v>
      </c>
      <c r="C17129" t="s">
        <v>50</v>
      </c>
      <c r="D17129">
        <v>2023</v>
      </c>
      <c r="E17129">
        <f>VLOOKUP(F17129, {"Januari",1;"Februari",2;"Maret",3;"April",4;"Mei",5;"Juni",6;"Juli",7;"Agustus",8;"September",9;"Oktober",10;"November",11;"Desember",12}, 2, 0)</f>
        <v>4</v>
      </c>
      <c r="F17129" t="s">
        <v>55</v>
      </c>
      <c r="G17129" s="1">
        <v>371570</v>
      </c>
    </row>
    <row r="17130" spans="1:7" x14ac:dyDescent="0.35">
      <c r="A17130">
        <v>81</v>
      </c>
      <c r="B17130" t="s">
        <v>38</v>
      </c>
      <c r="C17130" t="s">
        <v>51</v>
      </c>
      <c r="D17130">
        <v>2023</v>
      </c>
      <c r="E17130">
        <f>VLOOKUP(F17130, {"Januari",1;"Februari",2;"Maret",3;"April",4;"Mei",5;"Juni",6;"Juli",7;"Agustus",8;"September",9;"Oktober",10;"November",11;"Desember",12}, 2, 0)</f>
        <v>4</v>
      </c>
      <c r="F17130" t="s">
        <v>55</v>
      </c>
      <c r="G17130" s="1">
        <v>156510</v>
      </c>
    </row>
    <row r="17131" spans="1:7" x14ac:dyDescent="0.35">
      <c r="A17131">
        <v>81</v>
      </c>
      <c r="B17131" t="s">
        <v>38</v>
      </c>
      <c r="C17131" t="s">
        <v>52</v>
      </c>
      <c r="D17131">
        <v>2023</v>
      </c>
      <c r="E17131">
        <f>VLOOKUP(F17131, {"Januari",1;"Februari",2;"Maret",3;"April",4;"Mei",5;"Juni",6;"Juli",7;"Agustus",8;"September",9;"Oktober",10;"November",11;"Desember",12}, 2, 0)</f>
        <v>4</v>
      </c>
      <c r="F17131" t="s">
        <v>55</v>
      </c>
      <c r="G17131" s="1">
        <v>21480</v>
      </c>
    </row>
    <row r="17132" spans="1:7" x14ac:dyDescent="0.35">
      <c r="A17132">
        <v>81</v>
      </c>
      <c r="B17132" t="s">
        <v>38</v>
      </c>
      <c r="C17132" t="s">
        <v>7</v>
      </c>
      <c r="D17132">
        <v>2023</v>
      </c>
      <c r="E17132">
        <f>VLOOKUP(F17132, {"Januari",1;"Februari",2;"Maret",3;"April",4;"Mei",5;"Juni",6;"Juli",7;"Agustus",8;"September",9;"Oktober",10;"November",11;"Desember",12}, 2, 0)</f>
        <v>5</v>
      </c>
      <c r="F17132" t="s">
        <v>56</v>
      </c>
      <c r="G17132" s="1">
        <v>156130</v>
      </c>
    </row>
    <row r="17133" spans="1:7" x14ac:dyDescent="0.35">
      <c r="A17133">
        <v>81</v>
      </c>
      <c r="B17133" t="s">
        <v>38</v>
      </c>
      <c r="C17133" t="s">
        <v>42</v>
      </c>
      <c r="D17133">
        <v>2023</v>
      </c>
      <c r="E17133">
        <f>VLOOKUP(F17133, {"Januari",1;"Februari",2;"Maret",3;"April",4;"Mei",5;"Juni",6;"Juli",7;"Agustus",8;"September",9;"Oktober",10;"November",11;"Desember",12}, 2, 0)</f>
        <v>5</v>
      </c>
      <c r="F17133" t="s">
        <v>56</v>
      </c>
      <c r="G17133" s="1">
        <v>137540</v>
      </c>
    </row>
    <row r="17134" spans="1:7" x14ac:dyDescent="0.35">
      <c r="A17134">
        <v>81</v>
      </c>
      <c r="B17134" t="s">
        <v>38</v>
      </c>
      <c r="C17134" t="s">
        <v>43</v>
      </c>
      <c r="D17134">
        <v>2023</v>
      </c>
      <c r="E17134">
        <f>VLOOKUP(F17134, {"Januari",1;"Februari",2;"Maret",3;"April",4;"Mei",5;"Juni",6;"Juli",7;"Agustus",8;"September",9;"Oktober",10;"November",11;"Desember",12}, 2, 0)</f>
        <v>5</v>
      </c>
      <c r="F17134" t="s">
        <v>56</v>
      </c>
      <c r="G17134" s="1">
        <v>155270</v>
      </c>
    </row>
    <row r="17135" spans="1:7" x14ac:dyDescent="0.35">
      <c r="A17135">
        <v>81</v>
      </c>
      <c r="B17135" t="s">
        <v>38</v>
      </c>
      <c r="C17135" t="s">
        <v>44</v>
      </c>
      <c r="D17135">
        <v>2023</v>
      </c>
      <c r="E17135">
        <f>VLOOKUP(F17135, {"Januari",1;"Februari",2;"Maret",3;"April",4;"Mei",5;"Juni",6;"Juli",7;"Agustus",8;"September",9;"Oktober",10;"November",11;"Desember",12}, 2, 0)</f>
        <v>5</v>
      </c>
      <c r="F17135" t="s">
        <v>56</v>
      </c>
      <c r="G17135" s="1">
        <v>514250</v>
      </c>
    </row>
    <row r="17136" spans="1:7" x14ac:dyDescent="0.35">
      <c r="A17136">
        <v>81</v>
      </c>
      <c r="B17136" t="s">
        <v>38</v>
      </c>
      <c r="C17136" t="s">
        <v>45</v>
      </c>
      <c r="D17136">
        <v>2023</v>
      </c>
      <c r="E17136">
        <f>VLOOKUP(F17136, {"Januari",1;"Februari",2;"Maret",3;"April",4;"Mei",5;"Juni",6;"Juli",7;"Agustus",8;"September",9;"Oktober",10;"November",11;"Desember",12}, 2, 0)</f>
        <v>5</v>
      </c>
      <c r="F17136" t="s">
        <v>56</v>
      </c>
      <c r="G17136" s="1">
        <v>429450</v>
      </c>
    </row>
    <row r="17137" spans="1:7" x14ac:dyDescent="0.35">
      <c r="A17137">
        <v>81</v>
      </c>
      <c r="B17137" t="s">
        <v>38</v>
      </c>
      <c r="C17137" t="s">
        <v>46</v>
      </c>
      <c r="D17137">
        <v>2023</v>
      </c>
      <c r="E17137">
        <f>VLOOKUP(F17137, {"Januari",1;"Februari",2;"Maret",3;"April",4;"Mei",5;"Juni",6;"Juli",7;"Agustus",8;"September",9;"Oktober",10;"November",11;"Desember",12}, 2, 0)</f>
        <v>5</v>
      </c>
      <c r="F17137" t="s">
        <v>56</v>
      </c>
      <c r="G17137" s="1">
        <v>626290</v>
      </c>
    </row>
    <row r="17138" spans="1:7" x14ac:dyDescent="0.35">
      <c r="A17138">
        <v>81</v>
      </c>
      <c r="B17138" t="s">
        <v>38</v>
      </c>
      <c r="C17138" t="s">
        <v>47</v>
      </c>
      <c r="D17138">
        <v>2023</v>
      </c>
      <c r="E17138">
        <f>VLOOKUP(F17138, {"Januari",1;"Februari",2;"Maret",3;"April",4;"Mei",5;"Juni",6;"Juli",7;"Agustus",8;"September",9;"Oktober",10;"November",11;"Desember",12}, 2, 0)</f>
        <v>5</v>
      </c>
      <c r="F17138" t="s">
        <v>56</v>
      </c>
      <c r="G17138" s="1">
        <v>668020</v>
      </c>
    </row>
    <row r="17139" spans="1:7" x14ac:dyDescent="0.35">
      <c r="A17139">
        <v>81</v>
      </c>
      <c r="B17139" t="s">
        <v>38</v>
      </c>
      <c r="C17139" t="s">
        <v>48</v>
      </c>
      <c r="D17139">
        <v>2023</v>
      </c>
      <c r="E17139">
        <f>VLOOKUP(F17139, {"Januari",1;"Februari",2;"Maret",3;"April",4;"Mei",5;"Juni",6;"Juli",7;"Agustus",8;"September",9;"Oktober",10;"November",11;"Desember",12}, 2, 0)</f>
        <v>5</v>
      </c>
      <c r="F17139" t="s">
        <v>56</v>
      </c>
      <c r="G17139" s="1">
        <v>1207090</v>
      </c>
    </row>
    <row r="17140" spans="1:7" x14ac:dyDescent="0.35">
      <c r="A17140">
        <v>81</v>
      </c>
      <c r="B17140" t="s">
        <v>38</v>
      </c>
      <c r="C17140" t="s">
        <v>49</v>
      </c>
      <c r="D17140">
        <v>2023</v>
      </c>
      <c r="E17140">
        <f>VLOOKUP(F17140, {"Januari",1;"Februari",2;"Maret",3;"April",4;"Mei",5;"Juni",6;"Juli",7;"Agustus",8;"September",9;"Oktober",10;"November",11;"Desember",12}, 2, 0)</f>
        <v>5</v>
      </c>
      <c r="F17140" t="s">
        <v>56</v>
      </c>
      <c r="G17140" s="1">
        <v>489070</v>
      </c>
    </row>
    <row r="17141" spans="1:7" x14ac:dyDescent="0.35">
      <c r="A17141">
        <v>81</v>
      </c>
      <c r="B17141" t="s">
        <v>38</v>
      </c>
      <c r="C17141" t="s">
        <v>50</v>
      </c>
      <c r="D17141">
        <v>2023</v>
      </c>
      <c r="E17141">
        <f>VLOOKUP(F17141, {"Januari",1;"Februari",2;"Maret",3;"April",4;"Mei",5;"Juni",6;"Juli",7;"Agustus",8;"September",9;"Oktober",10;"November",11;"Desember",12}, 2, 0)</f>
        <v>5</v>
      </c>
      <c r="F17141" t="s">
        <v>56</v>
      </c>
      <c r="G17141" s="1">
        <v>373470</v>
      </c>
    </row>
    <row r="17142" spans="1:7" x14ac:dyDescent="0.35">
      <c r="A17142">
        <v>81</v>
      </c>
      <c r="B17142" t="s">
        <v>38</v>
      </c>
      <c r="C17142" t="s">
        <v>51</v>
      </c>
      <c r="D17142">
        <v>2023</v>
      </c>
      <c r="E17142">
        <f>VLOOKUP(F17142, {"Januari",1;"Februari",2;"Maret",3;"April",4;"Mei",5;"Juni",6;"Juli",7;"Agustus",8;"September",9;"Oktober",10;"November",11;"Desember",12}, 2, 0)</f>
        <v>5</v>
      </c>
      <c r="F17142" t="s">
        <v>56</v>
      </c>
      <c r="G17142" s="1">
        <v>157180</v>
      </c>
    </row>
    <row r="17143" spans="1:7" x14ac:dyDescent="0.35">
      <c r="A17143">
        <v>81</v>
      </c>
      <c r="B17143" t="s">
        <v>38</v>
      </c>
      <c r="C17143" t="s">
        <v>52</v>
      </c>
      <c r="D17143">
        <v>2023</v>
      </c>
      <c r="E17143">
        <f>VLOOKUP(F17143, {"Januari",1;"Februari",2;"Maret",3;"April",4;"Mei",5;"Juni",6;"Juli",7;"Agustus",8;"September",9;"Oktober",10;"November",11;"Desember",12}, 2, 0)</f>
        <v>5</v>
      </c>
      <c r="F17143" t="s">
        <v>56</v>
      </c>
      <c r="G17143" s="1">
        <v>218110</v>
      </c>
    </row>
    <row r="17144" spans="1:7" x14ac:dyDescent="0.35">
      <c r="A17144">
        <v>81</v>
      </c>
      <c r="B17144" t="s">
        <v>38</v>
      </c>
      <c r="C17144" t="s">
        <v>7</v>
      </c>
      <c r="D17144">
        <v>2023</v>
      </c>
      <c r="E17144">
        <f>VLOOKUP(F17144, {"Januari",1;"Februari",2;"Maret",3;"April",4;"Mei",5;"Juni",6;"Juli",7;"Agustus",8;"September",9;"Oktober",10;"November",11;"Desember",12}, 2, 0)</f>
        <v>6</v>
      </c>
      <c r="F17144" t="s">
        <v>57</v>
      </c>
      <c r="G17144" s="1">
        <v>158040</v>
      </c>
    </row>
    <row r="17145" spans="1:7" x14ac:dyDescent="0.35">
      <c r="A17145">
        <v>81</v>
      </c>
      <c r="B17145" t="s">
        <v>38</v>
      </c>
      <c r="C17145" t="s">
        <v>42</v>
      </c>
      <c r="D17145">
        <v>2023</v>
      </c>
      <c r="E17145">
        <f>VLOOKUP(F17145, {"Januari",1;"Februari",2;"Maret",3;"April",4;"Mei",5;"Juni",6;"Juli",7;"Agustus",8;"September",9;"Oktober",10;"November",11;"Desember",12}, 2, 0)</f>
        <v>6</v>
      </c>
      <c r="F17145" t="s">
        <v>57</v>
      </c>
      <c r="G17145" s="1">
        <v>137270</v>
      </c>
    </row>
    <row r="17146" spans="1:7" x14ac:dyDescent="0.35">
      <c r="A17146">
        <v>81</v>
      </c>
      <c r="B17146" t="s">
        <v>38</v>
      </c>
      <c r="C17146" t="s">
        <v>43</v>
      </c>
      <c r="D17146">
        <v>2023</v>
      </c>
      <c r="E17146">
        <f>VLOOKUP(F17146, {"Januari",1;"Februari",2;"Maret",3;"April",4;"Mei",5;"Juni",6;"Juli",7;"Agustus",8;"September",9;"Oktober",10;"November",11;"Desember",12}, 2, 0)</f>
        <v>6</v>
      </c>
      <c r="F17146" t="s">
        <v>57</v>
      </c>
      <c r="G17146" s="1">
        <v>155580</v>
      </c>
    </row>
    <row r="17147" spans="1:7" x14ac:dyDescent="0.35">
      <c r="A17147">
        <v>81</v>
      </c>
      <c r="B17147" t="s">
        <v>38</v>
      </c>
      <c r="C17147" t="s">
        <v>44</v>
      </c>
      <c r="D17147">
        <v>2023</v>
      </c>
      <c r="E17147">
        <f>VLOOKUP(F17147, {"Januari",1;"Februari",2;"Maret",3;"April",4;"Mei",5;"Juni",6;"Juli",7;"Agustus",8;"September",9;"Oktober",10;"November",11;"Desember",12}, 2, 0)</f>
        <v>6</v>
      </c>
      <c r="F17147" t="s">
        <v>57</v>
      </c>
      <c r="G17147" s="1">
        <v>486210</v>
      </c>
    </row>
    <row r="17148" spans="1:7" x14ac:dyDescent="0.35">
      <c r="A17148">
        <v>81</v>
      </c>
      <c r="B17148" t="s">
        <v>38</v>
      </c>
      <c r="C17148" t="s">
        <v>45</v>
      </c>
      <c r="D17148">
        <v>2023</v>
      </c>
      <c r="E17148">
        <f>VLOOKUP(F17148, {"Januari",1;"Februari",2;"Maret",3;"April",4;"Mei",5;"Juni",6;"Juli",7;"Agustus",8;"September",9;"Oktober",10;"November",11;"Desember",12}, 2, 0)</f>
        <v>6</v>
      </c>
      <c r="F17148" t="s">
        <v>57</v>
      </c>
      <c r="G17148" s="1">
        <v>455090</v>
      </c>
    </row>
    <row r="17149" spans="1:7" x14ac:dyDescent="0.35">
      <c r="A17149">
        <v>81</v>
      </c>
      <c r="B17149" t="s">
        <v>38</v>
      </c>
      <c r="C17149" t="s">
        <v>46</v>
      </c>
      <c r="D17149">
        <v>2023</v>
      </c>
      <c r="E17149">
        <f>VLOOKUP(F17149, {"Januari",1;"Februari",2;"Maret",3;"April",4;"Mei",5;"Juni",6;"Juli",7;"Agustus",8;"September",9;"Oktober",10;"November",11;"Desember",12}, 2, 0)</f>
        <v>6</v>
      </c>
      <c r="F17149" t="s">
        <v>57</v>
      </c>
      <c r="G17149" s="1">
        <v>713970</v>
      </c>
    </row>
    <row r="17150" spans="1:7" x14ac:dyDescent="0.35">
      <c r="A17150">
        <v>81</v>
      </c>
      <c r="B17150" t="s">
        <v>38</v>
      </c>
      <c r="C17150" t="s">
        <v>47</v>
      </c>
      <c r="D17150">
        <v>2023</v>
      </c>
      <c r="E17150">
        <f>VLOOKUP(F17150, {"Januari",1;"Februari",2;"Maret",3;"April",4;"Mei",5;"Juni",6;"Juli",7;"Agustus",8;"September",9;"Oktober",10;"November",11;"Desember",12}, 2, 0)</f>
        <v>6</v>
      </c>
      <c r="F17150" t="s">
        <v>57</v>
      </c>
      <c r="G17150" s="1">
        <v>741810</v>
      </c>
    </row>
    <row r="17151" spans="1:7" x14ac:dyDescent="0.35">
      <c r="A17151">
        <v>81</v>
      </c>
      <c r="B17151" t="s">
        <v>38</v>
      </c>
      <c r="C17151" t="s">
        <v>48</v>
      </c>
      <c r="D17151">
        <v>2023</v>
      </c>
      <c r="E17151">
        <f>VLOOKUP(F17151, {"Januari",1;"Februari",2;"Maret",3;"April",4;"Mei",5;"Juni",6;"Juli",7;"Agustus",8;"September",9;"Oktober",10;"November",11;"Desember",12}, 2, 0)</f>
        <v>6</v>
      </c>
      <c r="F17151" t="s">
        <v>57</v>
      </c>
      <c r="G17151" s="1">
        <v>1207710</v>
      </c>
    </row>
    <row r="17152" spans="1:7" x14ac:dyDescent="0.35">
      <c r="A17152">
        <v>81</v>
      </c>
      <c r="B17152" t="s">
        <v>38</v>
      </c>
      <c r="C17152" t="s">
        <v>49</v>
      </c>
      <c r="D17152">
        <v>2023</v>
      </c>
      <c r="E17152">
        <f>VLOOKUP(F17152, {"Januari",1;"Februari",2;"Maret",3;"April",4;"Mei",5;"Juni",6;"Juli",7;"Agustus",8;"September",9;"Oktober",10;"November",11;"Desember",12}, 2, 0)</f>
        <v>6</v>
      </c>
      <c r="F17152" t="s">
        <v>57</v>
      </c>
      <c r="G17152" s="1">
        <v>489360</v>
      </c>
    </row>
    <row r="17153" spans="1:7" x14ac:dyDescent="0.35">
      <c r="A17153">
        <v>81</v>
      </c>
      <c r="B17153" t="s">
        <v>38</v>
      </c>
      <c r="C17153" t="s">
        <v>50</v>
      </c>
      <c r="D17153">
        <v>2023</v>
      </c>
      <c r="E17153">
        <f>VLOOKUP(F17153, {"Januari",1;"Februari",2;"Maret",3;"April",4;"Mei",5;"Juni",6;"Juli",7;"Agustus",8;"September",9;"Oktober",10;"November",11;"Desember",12}, 2, 0)</f>
        <v>6</v>
      </c>
      <c r="F17153" t="s">
        <v>57</v>
      </c>
      <c r="G17153" s="1">
        <v>388130</v>
      </c>
    </row>
    <row r="17154" spans="1:7" x14ac:dyDescent="0.35">
      <c r="A17154">
        <v>81</v>
      </c>
      <c r="B17154" t="s">
        <v>38</v>
      </c>
      <c r="C17154" t="s">
        <v>51</v>
      </c>
      <c r="D17154">
        <v>2023</v>
      </c>
      <c r="E17154">
        <f>VLOOKUP(F17154, {"Januari",1;"Februari",2;"Maret",3;"April",4;"Mei",5;"Juni",6;"Juli",7;"Agustus",8;"September",9;"Oktober",10;"November",11;"Desember",12}, 2, 0)</f>
        <v>6</v>
      </c>
      <c r="F17154" t="s">
        <v>57</v>
      </c>
      <c r="G17154" s="1">
        <v>157250</v>
      </c>
    </row>
    <row r="17155" spans="1:7" x14ac:dyDescent="0.35">
      <c r="A17155">
        <v>81</v>
      </c>
      <c r="B17155" t="s">
        <v>38</v>
      </c>
      <c r="C17155" t="s">
        <v>52</v>
      </c>
      <c r="D17155">
        <v>2023</v>
      </c>
      <c r="E17155">
        <f>VLOOKUP(F17155, {"Januari",1;"Februari",2;"Maret",3;"April",4;"Mei",5;"Juni",6;"Juli",7;"Agustus",8;"September",9;"Oktober",10;"November",11;"Desember",12}, 2, 0)</f>
        <v>6</v>
      </c>
      <c r="F17155" t="s">
        <v>57</v>
      </c>
      <c r="G17155" s="1">
        <v>219560</v>
      </c>
    </row>
    <row r="17156" spans="1:7" x14ac:dyDescent="0.35">
      <c r="A17156">
        <v>81</v>
      </c>
      <c r="B17156" t="s">
        <v>38</v>
      </c>
      <c r="C17156" t="s">
        <v>7</v>
      </c>
      <c r="D17156">
        <v>2023</v>
      </c>
      <c r="E17156">
        <f>VLOOKUP(F17156, {"Januari",1;"Februari",2;"Maret",3;"April",4;"Mei",5;"Juni",6;"Juli",7;"Agustus",8;"September",9;"Oktober",10;"November",11;"Desember",12}, 2, 0)</f>
        <v>7</v>
      </c>
      <c r="F17156" t="s">
        <v>58</v>
      </c>
      <c r="G17156" s="1">
        <v>158660</v>
      </c>
    </row>
    <row r="17157" spans="1:7" x14ac:dyDescent="0.35">
      <c r="A17157">
        <v>81</v>
      </c>
      <c r="B17157" t="s">
        <v>38</v>
      </c>
      <c r="C17157" t="s">
        <v>42</v>
      </c>
      <c r="D17157">
        <v>2023</v>
      </c>
      <c r="E17157">
        <f>VLOOKUP(F17157, {"Januari",1;"Februari",2;"Maret",3;"April",4;"Mei",5;"Juni",6;"Juli",7;"Agustus",8;"September",9;"Oktober",10;"November",11;"Desember",12}, 2, 0)</f>
        <v>7</v>
      </c>
      <c r="F17157" t="s">
        <v>58</v>
      </c>
      <c r="G17157" s="1">
        <v>139430</v>
      </c>
    </row>
    <row r="17158" spans="1:7" x14ac:dyDescent="0.35">
      <c r="A17158">
        <v>81</v>
      </c>
      <c r="B17158" t="s">
        <v>38</v>
      </c>
      <c r="C17158" t="s">
        <v>43</v>
      </c>
      <c r="D17158">
        <v>2023</v>
      </c>
      <c r="E17158">
        <f>VLOOKUP(F17158, {"Januari",1;"Februari",2;"Maret",3;"April",4;"Mei",5;"Juni",6;"Juli",7;"Agustus",8;"September",9;"Oktober",10;"November",11;"Desember",12}, 2, 0)</f>
        <v>7</v>
      </c>
      <c r="F17158" t="s">
        <v>58</v>
      </c>
      <c r="G17158" s="1">
        <v>156780</v>
      </c>
    </row>
    <row r="17159" spans="1:7" x14ac:dyDescent="0.35">
      <c r="A17159">
        <v>81</v>
      </c>
      <c r="B17159" t="s">
        <v>38</v>
      </c>
      <c r="C17159" t="s">
        <v>44</v>
      </c>
      <c r="D17159">
        <v>2023</v>
      </c>
      <c r="E17159">
        <f>VLOOKUP(F17159, {"Januari",1;"Februari",2;"Maret",3;"April",4;"Mei",5;"Juni",6;"Juli",7;"Agustus",8;"September",9;"Oktober",10;"November",11;"Desember",12}, 2, 0)</f>
        <v>7</v>
      </c>
      <c r="F17159" t="s">
        <v>58</v>
      </c>
      <c r="G17159" s="1">
        <v>487870</v>
      </c>
    </row>
    <row r="17160" spans="1:7" x14ac:dyDescent="0.35">
      <c r="A17160">
        <v>81</v>
      </c>
      <c r="B17160" t="s">
        <v>38</v>
      </c>
      <c r="C17160" t="s">
        <v>45</v>
      </c>
      <c r="D17160">
        <v>2023</v>
      </c>
      <c r="E17160">
        <f>VLOOKUP(F17160, {"Januari",1;"Februari",2;"Maret",3;"April",4;"Mei",5;"Juni",6;"Juli",7;"Agustus",8;"September",9;"Oktober",10;"November",11;"Desember",12}, 2, 0)</f>
        <v>7</v>
      </c>
      <c r="F17160" t="s">
        <v>58</v>
      </c>
      <c r="G17160" s="1">
        <v>463590</v>
      </c>
    </row>
    <row r="17161" spans="1:7" x14ac:dyDescent="0.35">
      <c r="A17161">
        <v>81</v>
      </c>
      <c r="B17161" t="s">
        <v>38</v>
      </c>
      <c r="C17161" t="s">
        <v>46</v>
      </c>
      <c r="D17161">
        <v>2023</v>
      </c>
      <c r="E17161">
        <f>VLOOKUP(F17161, {"Januari",1;"Februari",2;"Maret",3;"April",4;"Mei",5;"Juni",6;"Juli",7;"Agustus",8;"September",9;"Oktober",10;"November",11;"Desember",12}, 2, 0)</f>
        <v>7</v>
      </c>
      <c r="F17161" t="s">
        <v>58</v>
      </c>
      <c r="G17161" s="1">
        <v>755590</v>
      </c>
    </row>
    <row r="17162" spans="1:7" x14ac:dyDescent="0.35">
      <c r="A17162">
        <v>81</v>
      </c>
      <c r="B17162" t="s">
        <v>38</v>
      </c>
      <c r="C17162" t="s">
        <v>47</v>
      </c>
      <c r="D17162">
        <v>2023</v>
      </c>
      <c r="E17162">
        <f>VLOOKUP(F17162, {"Januari",1;"Februari",2;"Maret",3;"April",4;"Mei",5;"Juni",6;"Juli",7;"Agustus",8;"September",9;"Oktober",10;"November",11;"Desember",12}, 2, 0)</f>
        <v>7</v>
      </c>
      <c r="F17162" t="s">
        <v>58</v>
      </c>
      <c r="G17162" s="1">
        <v>779360</v>
      </c>
    </row>
    <row r="17163" spans="1:7" x14ac:dyDescent="0.35">
      <c r="A17163">
        <v>81</v>
      </c>
      <c r="B17163" t="s">
        <v>38</v>
      </c>
      <c r="C17163" t="s">
        <v>48</v>
      </c>
      <c r="D17163">
        <v>2023</v>
      </c>
      <c r="E17163">
        <f>VLOOKUP(F17163, {"Januari",1;"Februari",2;"Maret",3;"April",4;"Mei",5;"Juni",6;"Juli",7;"Agustus",8;"September",9;"Oktober",10;"November",11;"Desember",12}, 2, 0)</f>
        <v>7</v>
      </c>
      <c r="F17163" t="s">
        <v>58</v>
      </c>
      <c r="G17163" s="1">
        <v>1188990</v>
      </c>
    </row>
    <row r="17164" spans="1:7" x14ac:dyDescent="0.35">
      <c r="A17164">
        <v>81</v>
      </c>
      <c r="B17164" t="s">
        <v>38</v>
      </c>
      <c r="C17164" t="s">
        <v>49</v>
      </c>
      <c r="D17164">
        <v>2023</v>
      </c>
      <c r="E17164">
        <f>VLOOKUP(F17164, {"Januari",1;"Februari",2;"Maret",3;"April",4;"Mei",5;"Juni",6;"Juli",7;"Agustus",8;"September",9;"Oktober",10;"November",11;"Desember",12}, 2, 0)</f>
        <v>7</v>
      </c>
      <c r="F17164" t="s">
        <v>58</v>
      </c>
      <c r="G17164" s="1">
        <v>506950</v>
      </c>
    </row>
    <row r="17165" spans="1:7" x14ac:dyDescent="0.35">
      <c r="A17165">
        <v>81</v>
      </c>
      <c r="B17165" t="s">
        <v>38</v>
      </c>
      <c r="C17165" t="s">
        <v>50</v>
      </c>
      <c r="D17165">
        <v>2023</v>
      </c>
      <c r="E17165">
        <f>VLOOKUP(F17165, {"Januari",1;"Februari",2;"Maret",3;"April",4;"Mei",5;"Juni",6;"Juli",7;"Agustus",8;"September",9;"Oktober",10;"November",11;"Desember",12}, 2, 0)</f>
        <v>7</v>
      </c>
      <c r="F17165" t="s">
        <v>58</v>
      </c>
      <c r="G17165" s="1">
        <v>382380</v>
      </c>
    </row>
    <row r="17166" spans="1:7" x14ac:dyDescent="0.35">
      <c r="A17166">
        <v>81</v>
      </c>
      <c r="B17166" t="s">
        <v>38</v>
      </c>
      <c r="C17166" t="s">
        <v>51</v>
      </c>
      <c r="D17166">
        <v>2023</v>
      </c>
      <c r="E17166">
        <f>VLOOKUP(F17166, {"Januari",1;"Februari",2;"Maret",3;"April",4;"Mei",5;"Juni",6;"Juli",7;"Agustus",8;"September",9;"Oktober",10;"November",11;"Desember",12}, 2, 0)</f>
        <v>7</v>
      </c>
      <c r="F17166" t="s">
        <v>58</v>
      </c>
      <c r="G17166" s="1">
        <v>160560</v>
      </c>
    </row>
    <row r="17167" spans="1:7" x14ac:dyDescent="0.35">
      <c r="A17167">
        <v>81</v>
      </c>
      <c r="B17167" t="s">
        <v>38</v>
      </c>
      <c r="C17167" t="s">
        <v>52</v>
      </c>
      <c r="D17167">
        <v>2023</v>
      </c>
      <c r="E17167">
        <f>VLOOKUP(F17167, {"Januari",1;"Februari",2;"Maret",3;"April",4;"Mei",5;"Juni",6;"Juli",7;"Agustus",8;"September",9;"Oktober",10;"November",11;"Desember",12}, 2, 0)</f>
        <v>7</v>
      </c>
      <c r="F17167" t="s">
        <v>58</v>
      </c>
      <c r="G17167" s="1">
        <v>214010</v>
      </c>
    </row>
    <row r="17168" spans="1:7" x14ac:dyDescent="0.35">
      <c r="A17168">
        <v>81</v>
      </c>
      <c r="B17168" t="s">
        <v>38</v>
      </c>
      <c r="C17168" t="s">
        <v>7</v>
      </c>
      <c r="D17168">
        <v>2023</v>
      </c>
      <c r="E17168">
        <f>VLOOKUP(F17168, {"Januari",1;"Februari",2;"Maret",3;"April",4;"Mei",5;"Juni",6;"Juli",7;"Agustus",8;"September",9;"Oktober",10;"November",11;"Desember",12}, 2, 0)</f>
        <v>8</v>
      </c>
      <c r="F17168" t="s">
        <v>59</v>
      </c>
      <c r="G17168" s="1">
        <v>158530</v>
      </c>
    </row>
    <row r="17169" spans="1:7" x14ac:dyDescent="0.35">
      <c r="A17169">
        <v>81</v>
      </c>
      <c r="B17169" t="s">
        <v>38</v>
      </c>
      <c r="C17169" t="s">
        <v>42</v>
      </c>
      <c r="D17169">
        <v>2023</v>
      </c>
      <c r="E17169">
        <f>VLOOKUP(F17169, {"Januari",1;"Februari",2;"Maret",3;"April",4;"Mei",5;"Juni",6;"Juli",7;"Agustus",8;"September",9;"Oktober",10;"November",11;"Desember",12}, 2, 0)</f>
        <v>8</v>
      </c>
      <c r="F17169" t="s">
        <v>59</v>
      </c>
      <c r="G17169" s="1">
        <v>137170</v>
      </c>
    </row>
    <row r="17170" spans="1:7" x14ac:dyDescent="0.35">
      <c r="A17170">
        <v>81</v>
      </c>
      <c r="B17170" t="s">
        <v>38</v>
      </c>
      <c r="C17170" t="s">
        <v>43</v>
      </c>
      <c r="D17170">
        <v>2023</v>
      </c>
      <c r="E17170">
        <f>VLOOKUP(F17170, {"Januari",1;"Februari",2;"Maret",3;"April",4;"Mei",5;"Juni",6;"Juli",7;"Agustus",8;"September",9;"Oktober",10;"November",11;"Desember",12}, 2, 0)</f>
        <v>8</v>
      </c>
      <c r="F17170" t="s">
        <v>59</v>
      </c>
      <c r="G17170" s="1">
        <v>163480</v>
      </c>
    </row>
    <row r="17171" spans="1:7" x14ac:dyDescent="0.35">
      <c r="A17171">
        <v>81</v>
      </c>
      <c r="B17171" t="s">
        <v>38</v>
      </c>
      <c r="C17171" t="s">
        <v>44</v>
      </c>
      <c r="D17171">
        <v>2023</v>
      </c>
      <c r="E17171">
        <f>VLOOKUP(F17171, {"Januari",1;"Februari",2;"Maret",3;"April",4;"Mei",5;"Juni",6;"Juli",7;"Agustus",8;"September",9;"Oktober",10;"November",11;"Desember",12}, 2, 0)</f>
        <v>8</v>
      </c>
      <c r="F17171" t="s">
        <v>59</v>
      </c>
      <c r="G17171" s="1">
        <v>420190</v>
      </c>
    </row>
    <row r="17172" spans="1:7" x14ac:dyDescent="0.35">
      <c r="A17172">
        <v>81</v>
      </c>
      <c r="B17172" t="s">
        <v>38</v>
      </c>
      <c r="C17172" t="s">
        <v>45</v>
      </c>
      <c r="D17172">
        <v>2023</v>
      </c>
      <c r="E17172">
        <f>VLOOKUP(F17172, {"Januari",1;"Februari",2;"Maret",3;"April",4;"Mei",5;"Juni",6;"Juli",7;"Agustus",8;"September",9;"Oktober",10;"November",11;"Desember",12}, 2, 0)</f>
        <v>8</v>
      </c>
      <c r="F17172" t="s">
        <v>59</v>
      </c>
      <c r="G17172" s="1">
        <v>473690</v>
      </c>
    </row>
    <row r="17173" spans="1:7" x14ac:dyDescent="0.35">
      <c r="A17173">
        <v>81</v>
      </c>
      <c r="B17173" t="s">
        <v>38</v>
      </c>
      <c r="C17173" t="s">
        <v>46</v>
      </c>
      <c r="D17173">
        <v>2023</v>
      </c>
      <c r="E17173">
        <f>VLOOKUP(F17173, {"Januari",1;"Februari",2;"Maret",3;"April",4;"Mei",5;"Juni",6;"Juli",7;"Agustus",8;"September",9;"Oktober",10;"November",11;"Desember",12}, 2, 0)</f>
        <v>8</v>
      </c>
      <c r="F17173" t="s">
        <v>59</v>
      </c>
      <c r="G17173" s="1">
        <v>6980</v>
      </c>
    </row>
    <row r="17174" spans="1:7" x14ac:dyDescent="0.35">
      <c r="A17174">
        <v>81</v>
      </c>
      <c r="B17174" t="s">
        <v>38</v>
      </c>
      <c r="C17174" t="s">
        <v>47</v>
      </c>
      <c r="D17174">
        <v>2023</v>
      </c>
      <c r="E17174">
        <f>VLOOKUP(F17174, {"Januari",1;"Februari",2;"Maret",3;"April",4;"Mei",5;"Juni",6;"Juli",7;"Agustus",8;"September",9;"Oktober",10;"November",11;"Desember",12}, 2, 0)</f>
        <v>8</v>
      </c>
      <c r="F17174" t="s">
        <v>59</v>
      </c>
      <c r="G17174" s="1">
        <v>624050</v>
      </c>
    </row>
    <row r="17175" spans="1:7" x14ac:dyDescent="0.35">
      <c r="A17175">
        <v>81</v>
      </c>
      <c r="B17175" t="s">
        <v>38</v>
      </c>
      <c r="C17175" t="s">
        <v>48</v>
      </c>
      <c r="D17175">
        <v>2023</v>
      </c>
      <c r="E17175">
        <f>VLOOKUP(F17175, {"Januari",1;"Februari",2;"Maret",3;"April",4;"Mei",5;"Juni",6;"Juli",7;"Agustus",8;"September",9;"Oktober",10;"November",11;"Desember",12}, 2, 0)</f>
        <v>8</v>
      </c>
      <c r="F17175" t="s">
        <v>59</v>
      </c>
      <c r="G17175" s="1">
        <v>1201080</v>
      </c>
    </row>
    <row r="17176" spans="1:7" x14ac:dyDescent="0.35">
      <c r="A17176">
        <v>81</v>
      </c>
      <c r="B17176" t="s">
        <v>38</v>
      </c>
      <c r="C17176" t="s">
        <v>49</v>
      </c>
      <c r="D17176">
        <v>2023</v>
      </c>
      <c r="E17176">
        <f>VLOOKUP(F17176, {"Januari",1;"Februari",2;"Maret",3;"April",4;"Mei",5;"Juni",6;"Juli",7;"Agustus",8;"September",9;"Oktober",10;"November",11;"Desember",12}, 2, 0)</f>
        <v>8</v>
      </c>
      <c r="F17176" t="s">
        <v>59</v>
      </c>
      <c r="G17176" s="1">
        <v>506250</v>
      </c>
    </row>
    <row r="17177" spans="1:7" x14ac:dyDescent="0.35">
      <c r="A17177">
        <v>81</v>
      </c>
      <c r="B17177" t="s">
        <v>38</v>
      </c>
      <c r="C17177" t="s">
        <v>50</v>
      </c>
      <c r="D17177">
        <v>2023</v>
      </c>
      <c r="E17177">
        <f>VLOOKUP(F17177, {"Januari",1;"Februari",2;"Maret",3;"April",4;"Mei",5;"Juni",6;"Juli",7;"Agustus",8;"September",9;"Oktober",10;"November",11;"Desember",12}, 2, 0)</f>
        <v>8</v>
      </c>
      <c r="F17177" t="s">
        <v>59</v>
      </c>
      <c r="G17177" s="1">
        <v>385470</v>
      </c>
    </row>
    <row r="17178" spans="1:7" x14ac:dyDescent="0.35">
      <c r="A17178">
        <v>81</v>
      </c>
      <c r="B17178" t="s">
        <v>38</v>
      </c>
      <c r="C17178" t="s">
        <v>51</v>
      </c>
      <c r="D17178">
        <v>2023</v>
      </c>
      <c r="E17178">
        <f>VLOOKUP(F17178, {"Januari",1;"Februari",2;"Maret",3;"April",4;"Mei",5;"Juni",6;"Juli",7;"Agustus",8;"September",9;"Oktober",10;"November",11;"Desember",12}, 2, 0)</f>
        <v>8</v>
      </c>
      <c r="F17178" t="s">
        <v>59</v>
      </c>
      <c r="G17178" s="1">
        <v>163080</v>
      </c>
    </row>
    <row r="17179" spans="1:7" x14ac:dyDescent="0.35">
      <c r="A17179">
        <v>81</v>
      </c>
      <c r="B17179" t="s">
        <v>38</v>
      </c>
      <c r="C17179" t="s">
        <v>52</v>
      </c>
      <c r="D17179">
        <v>2023</v>
      </c>
      <c r="E17179">
        <f>VLOOKUP(F17179, {"Januari",1;"Februari",2;"Maret",3;"April",4;"Mei",5;"Juni",6;"Juli",7;"Agustus",8;"September",9;"Oktober",10;"November",11;"Desember",12}, 2, 0)</f>
        <v>8</v>
      </c>
      <c r="F17179" t="s">
        <v>59</v>
      </c>
      <c r="G17179" s="1">
        <v>209450</v>
      </c>
    </row>
    <row r="17180" spans="1:7" x14ac:dyDescent="0.35">
      <c r="A17180">
        <v>81</v>
      </c>
      <c r="B17180" t="s">
        <v>38</v>
      </c>
      <c r="C17180" t="s">
        <v>7</v>
      </c>
      <c r="D17180">
        <v>2023</v>
      </c>
      <c r="E17180">
        <f>VLOOKUP(F17180, {"Januari",1;"Februari",2;"Maret",3;"April",4;"Mei",5;"Juni",6;"Juli",7;"Agustus",8;"September",9;"Oktober",10;"November",11;"Desember",12}, 2, 0)</f>
        <v>9</v>
      </c>
      <c r="F17180" t="s">
        <v>60</v>
      </c>
      <c r="G17180" s="1">
        <v>158660</v>
      </c>
    </row>
    <row r="17181" spans="1:7" x14ac:dyDescent="0.35">
      <c r="A17181">
        <v>81</v>
      </c>
      <c r="B17181" t="s">
        <v>38</v>
      </c>
      <c r="C17181" t="s">
        <v>42</v>
      </c>
      <c r="D17181">
        <v>2023</v>
      </c>
      <c r="E17181">
        <f>VLOOKUP(F17181, {"Januari",1;"Februari",2;"Maret",3;"April",4;"Mei",5;"Juni",6;"Juli",7;"Agustus",8;"September",9;"Oktober",10;"November",11;"Desember",12}, 2, 0)</f>
        <v>9</v>
      </c>
      <c r="F17181" t="s">
        <v>60</v>
      </c>
      <c r="G17181" s="1">
        <v>137940</v>
      </c>
    </row>
    <row r="17182" spans="1:7" x14ac:dyDescent="0.35">
      <c r="A17182">
        <v>81</v>
      </c>
      <c r="B17182" t="s">
        <v>38</v>
      </c>
      <c r="C17182" t="s">
        <v>43</v>
      </c>
      <c r="D17182">
        <v>2023</v>
      </c>
      <c r="E17182">
        <f>VLOOKUP(F17182, {"Januari",1;"Februari",2;"Maret",3;"April",4;"Mei",5;"Juni",6;"Juli",7;"Agustus",8;"September",9;"Oktober",10;"November",11;"Desember",12}, 2, 0)</f>
        <v>9</v>
      </c>
      <c r="F17182" t="s">
        <v>60</v>
      </c>
      <c r="G17182" s="1">
        <v>167930</v>
      </c>
    </row>
    <row r="17183" spans="1:7" x14ac:dyDescent="0.35">
      <c r="A17183">
        <v>81</v>
      </c>
      <c r="B17183" t="s">
        <v>38</v>
      </c>
      <c r="C17183" t="s">
        <v>44</v>
      </c>
      <c r="D17183">
        <v>2023</v>
      </c>
      <c r="E17183">
        <f>VLOOKUP(F17183, {"Januari",1;"Februari",2;"Maret",3;"April",4;"Mei",5;"Juni",6;"Juli",7;"Agustus",8;"September",9;"Oktober",10;"November",11;"Desember",12}, 2, 0)</f>
        <v>9</v>
      </c>
      <c r="F17183" t="s">
        <v>60</v>
      </c>
      <c r="G17183" s="1">
        <v>387310</v>
      </c>
    </row>
    <row r="17184" spans="1:7" x14ac:dyDescent="0.35">
      <c r="A17184">
        <v>81</v>
      </c>
      <c r="B17184" t="s">
        <v>38</v>
      </c>
      <c r="C17184" t="s">
        <v>45</v>
      </c>
      <c r="D17184">
        <v>2023</v>
      </c>
      <c r="E17184">
        <f>VLOOKUP(F17184, {"Januari",1;"Februari",2;"Maret",3;"April",4;"Mei",5;"Juni",6;"Juli",7;"Agustus",8;"September",9;"Oktober",10;"November",11;"Desember",12}, 2, 0)</f>
        <v>9</v>
      </c>
      <c r="F17184" t="s">
        <v>60</v>
      </c>
      <c r="G17184" s="1">
        <v>459960</v>
      </c>
    </row>
    <row r="17185" spans="1:7" x14ac:dyDescent="0.35">
      <c r="A17185">
        <v>81</v>
      </c>
      <c r="B17185" t="s">
        <v>38</v>
      </c>
      <c r="C17185" t="s">
        <v>46</v>
      </c>
      <c r="D17185">
        <v>2023</v>
      </c>
      <c r="E17185">
        <f>VLOOKUP(F17185, {"Januari",1;"Februari",2;"Maret",3;"April",4;"Mei",5;"Juni",6;"Juli",7;"Agustus",8;"September",9;"Oktober",10;"November",11;"Desember",12}, 2, 0)</f>
        <v>9</v>
      </c>
      <c r="F17185" t="s">
        <v>60</v>
      </c>
      <c r="G17185" s="1">
        <v>620180</v>
      </c>
    </row>
    <row r="17186" spans="1:7" x14ac:dyDescent="0.35">
      <c r="A17186">
        <v>81</v>
      </c>
      <c r="B17186" t="s">
        <v>38</v>
      </c>
      <c r="C17186" t="s">
        <v>47</v>
      </c>
      <c r="D17186">
        <v>2023</v>
      </c>
      <c r="E17186">
        <f>VLOOKUP(F17186, {"Januari",1;"Februari",2;"Maret",3;"April",4;"Mei",5;"Juni",6;"Juli",7;"Agustus",8;"September",9;"Oktober",10;"November",11;"Desember",12}, 2, 0)</f>
        <v>9</v>
      </c>
      <c r="F17186" t="s">
        <v>60</v>
      </c>
      <c r="G17186" s="1">
        <v>691210</v>
      </c>
    </row>
    <row r="17187" spans="1:7" x14ac:dyDescent="0.35">
      <c r="A17187">
        <v>81</v>
      </c>
      <c r="B17187" t="s">
        <v>38</v>
      </c>
      <c r="C17187" t="s">
        <v>48</v>
      </c>
      <c r="D17187">
        <v>2023</v>
      </c>
      <c r="E17187">
        <f>VLOOKUP(F17187, {"Januari",1;"Februari",2;"Maret",3;"April",4;"Mei",5;"Juni",6;"Juli",7;"Agustus",8;"September",9;"Oktober",10;"November",11;"Desember",12}, 2, 0)</f>
        <v>9</v>
      </c>
      <c r="F17187" t="s">
        <v>60</v>
      </c>
      <c r="G17187" s="1">
        <v>120140</v>
      </c>
    </row>
    <row r="17188" spans="1:7" x14ac:dyDescent="0.35">
      <c r="A17188">
        <v>81</v>
      </c>
      <c r="B17188" t="s">
        <v>38</v>
      </c>
      <c r="C17188" t="s">
        <v>49</v>
      </c>
      <c r="D17188">
        <v>2023</v>
      </c>
      <c r="E17188">
        <f>VLOOKUP(F17188, {"Januari",1;"Februari",2;"Maret",3;"April",4;"Mei",5;"Juni",6;"Juli",7;"Agustus",8;"September",9;"Oktober",10;"November",11;"Desember",12}, 2, 0)</f>
        <v>9</v>
      </c>
      <c r="F17188" t="s">
        <v>60</v>
      </c>
      <c r="G17188" s="1">
        <v>503780</v>
      </c>
    </row>
    <row r="17189" spans="1:7" x14ac:dyDescent="0.35">
      <c r="A17189">
        <v>81</v>
      </c>
      <c r="B17189" t="s">
        <v>38</v>
      </c>
      <c r="C17189" t="s">
        <v>50</v>
      </c>
      <c r="D17189">
        <v>2023</v>
      </c>
      <c r="E17189">
        <f>VLOOKUP(F17189, {"Januari",1;"Februari",2;"Maret",3;"April",4;"Mei",5;"Juni",6;"Juli",7;"Agustus",8;"September",9;"Oktober",10;"November",11;"Desember",12}, 2, 0)</f>
        <v>9</v>
      </c>
      <c r="F17189" t="s">
        <v>60</v>
      </c>
      <c r="G17189" s="1">
        <v>382260</v>
      </c>
    </row>
    <row r="17190" spans="1:7" x14ac:dyDescent="0.35">
      <c r="A17190">
        <v>81</v>
      </c>
      <c r="B17190" t="s">
        <v>38</v>
      </c>
      <c r="C17190" t="s">
        <v>51</v>
      </c>
      <c r="D17190">
        <v>2023</v>
      </c>
      <c r="E17190">
        <f>VLOOKUP(F17190, {"Januari",1;"Februari",2;"Maret",3;"April",4;"Mei",5;"Juni",6;"Juli",7;"Agustus",8;"September",9;"Oktober",10;"November",11;"Desember",12}, 2, 0)</f>
        <v>9</v>
      </c>
      <c r="F17190" t="s">
        <v>60</v>
      </c>
      <c r="G17190" s="1">
        <v>1630</v>
      </c>
    </row>
    <row r="17191" spans="1:7" x14ac:dyDescent="0.35">
      <c r="A17191">
        <v>81</v>
      </c>
      <c r="B17191" t="s">
        <v>38</v>
      </c>
      <c r="C17191" t="s">
        <v>52</v>
      </c>
      <c r="D17191">
        <v>2023</v>
      </c>
      <c r="E17191">
        <f>VLOOKUP(F17191, {"Januari",1;"Februari",2;"Maret",3;"April",4;"Mei",5;"Juni",6;"Juli",7;"Agustus",8;"September",9;"Oktober",10;"November",11;"Desember",12}, 2, 0)</f>
        <v>9</v>
      </c>
      <c r="F17191" t="s">
        <v>60</v>
      </c>
      <c r="G17191" s="1">
        <v>208360</v>
      </c>
    </row>
    <row r="17192" spans="1:7" x14ac:dyDescent="0.35">
      <c r="A17192">
        <v>81</v>
      </c>
      <c r="B17192" t="s">
        <v>38</v>
      </c>
      <c r="C17192" t="s">
        <v>7</v>
      </c>
      <c r="D17192">
        <v>2023</v>
      </c>
      <c r="E17192">
        <f>VLOOKUP(F17192, {"Januari",1;"Februari",2;"Maret",3;"April",4;"Mei",5;"Juni",6;"Juli",7;"Agustus",8;"September",9;"Oktober",10;"November",11;"Desember",12}, 2, 0)</f>
        <v>10</v>
      </c>
      <c r="F17192" t="s">
        <v>61</v>
      </c>
      <c r="G17192" s="1">
        <v>161950</v>
      </c>
    </row>
    <row r="17193" spans="1:7" x14ac:dyDescent="0.35">
      <c r="A17193">
        <v>81</v>
      </c>
      <c r="B17193" t="s">
        <v>38</v>
      </c>
      <c r="C17193" t="s">
        <v>42</v>
      </c>
      <c r="D17193">
        <v>2023</v>
      </c>
      <c r="E17193">
        <f>VLOOKUP(F17193, {"Januari",1;"Februari",2;"Maret",3;"April",4;"Mei",5;"Juni",6;"Juli",7;"Agustus",8;"September",9;"Oktober",10;"November",11;"Desember",12}, 2, 0)</f>
        <v>10</v>
      </c>
      <c r="F17193" t="s">
        <v>61</v>
      </c>
      <c r="G17193" s="1">
        <v>14060</v>
      </c>
    </row>
    <row r="17194" spans="1:7" x14ac:dyDescent="0.35">
      <c r="A17194">
        <v>81</v>
      </c>
      <c r="B17194" t="s">
        <v>38</v>
      </c>
      <c r="C17194" t="s">
        <v>43</v>
      </c>
      <c r="D17194">
        <v>2023</v>
      </c>
      <c r="E17194">
        <f>VLOOKUP(F17194, {"Januari",1;"Februari",2;"Maret",3;"April",4;"Mei",5;"Juni",6;"Juli",7;"Agustus",8;"September",9;"Oktober",10;"November",11;"Desember",12}, 2, 0)</f>
        <v>10</v>
      </c>
      <c r="F17194" t="s">
        <v>61</v>
      </c>
      <c r="G17194" s="1">
        <v>169190</v>
      </c>
    </row>
    <row r="17195" spans="1:7" x14ac:dyDescent="0.35">
      <c r="A17195">
        <v>81</v>
      </c>
      <c r="B17195" t="s">
        <v>38</v>
      </c>
      <c r="C17195" t="s">
        <v>44</v>
      </c>
      <c r="D17195">
        <v>2023</v>
      </c>
      <c r="E17195">
        <f>VLOOKUP(F17195, {"Januari",1;"Februari",2;"Maret",3;"April",4;"Mei",5;"Juni",6;"Juli",7;"Agustus",8;"September",9;"Oktober",10;"November",11;"Desember",12}, 2, 0)</f>
        <v>10</v>
      </c>
      <c r="F17195" t="s">
        <v>61</v>
      </c>
      <c r="G17195" s="1">
        <v>366620</v>
      </c>
    </row>
    <row r="17196" spans="1:7" x14ac:dyDescent="0.35">
      <c r="A17196">
        <v>81</v>
      </c>
      <c r="B17196" t="s">
        <v>38</v>
      </c>
      <c r="C17196" t="s">
        <v>45</v>
      </c>
      <c r="D17196">
        <v>2023</v>
      </c>
      <c r="E17196">
        <f>VLOOKUP(F17196, {"Januari",1;"Februari",2;"Maret",3;"April",4;"Mei",5;"Juni",6;"Juli",7;"Agustus",8;"September",9;"Oktober",10;"November",11;"Desember",12}, 2, 0)</f>
        <v>10</v>
      </c>
      <c r="F17196" t="s">
        <v>61</v>
      </c>
      <c r="G17196" s="1">
        <v>451130</v>
      </c>
    </row>
    <row r="17197" spans="1:7" x14ac:dyDescent="0.35">
      <c r="A17197">
        <v>81</v>
      </c>
      <c r="B17197" t="s">
        <v>38</v>
      </c>
      <c r="C17197" t="s">
        <v>46</v>
      </c>
      <c r="D17197">
        <v>2023</v>
      </c>
      <c r="E17197">
        <f>VLOOKUP(F17197, {"Januari",1;"Februari",2;"Maret",3;"April",4;"Mei",5;"Juni",6;"Juli",7;"Agustus",8;"September",9;"Oktober",10;"November",11;"Desember",12}, 2, 0)</f>
        <v>10</v>
      </c>
      <c r="F17197" t="s">
        <v>61</v>
      </c>
      <c r="G17197" s="1">
        <v>675080</v>
      </c>
    </row>
    <row r="17198" spans="1:7" x14ac:dyDescent="0.35">
      <c r="A17198">
        <v>81</v>
      </c>
      <c r="B17198" t="s">
        <v>38</v>
      </c>
      <c r="C17198" t="s">
        <v>47</v>
      </c>
      <c r="D17198">
        <v>2023</v>
      </c>
      <c r="E17198">
        <f>VLOOKUP(F17198, {"Januari",1;"Februari",2;"Maret",3;"April",4;"Mei",5;"Juni",6;"Juli",7;"Agustus",8;"September",9;"Oktober",10;"November",11;"Desember",12}, 2, 0)</f>
        <v>10</v>
      </c>
      <c r="F17198" t="s">
        <v>61</v>
      </c>
      <c r="G17198" s="1">
        <v>839560</v>
      </c>
    </row>
    <row r="17199" spans="1:7" x14ac:dyDescent="0.35">
      <c r="A17199">
        <v>81</v>
      </c>
      <c r="B17199" t="s">
        <v>38</v>
      </c>
      <c r="C17199" t="s">
        <v>48</v>
      </c>
      <c r="D17199">
        <v>2023</v>
      </c>
      <c r="E17199">
        <f>VLOOKUP(F17199, {"Januari",1;"Februari",2;"Maret",3;"April",4;"Mei",5;"Juni",6;"Juli",7;"Agustus",8;"September",9;"Oktober",10;"November",11;"Desember",12}, 2, 0)</f>
        <v>10</v>
      </c>
      <c r="F17199" t="s">
        <v>61</v>
      </c>
      <c r="G17199" s="1">
        <v>115530</v>
      </c>
    </row>
    <row r="17200" spans="1:7" x14ac:dyDescent="0.35">
      <c r="A17200">
        <v>81</v>
      </c>
      <c r="B17200" t="s">
        <v>38</v>
      </c>
      <c r="C17200" t="s">
        <v>49</v>
      </c>
      <c r="D17200">
        <v>2023</v>
      </c>
      <c r="E17200">
        <f>VLOOKUP(F17200, {"Januari",1;"Februari",2;"Maret",3;"April",4;"Mei",5;"Juni",6;"Juli",7;"Agustus",8;"September",9;"Oktober",10;"November",11;"Desember",12}, 2, 0)</f>
        <v>10</v>
      </c>
      <c r="F17200" t="s">
        <v>61</v>
      </c>
      <c r="G17200" s="1">
        <v>504350</v>
      </c>
    </row>
    <row r="17201" spans="1:7" x14ac:dyDescent="0.35">
      <c r="A17201">
        <v>81</v>
      </c>
      <c r="B17201" t="s">
        <v>38</v>
      </c>
      <c r="C17201" t="s">
        <v>50</v>
      </c>
      <c r="D17201">
        <v>2023</v>
      </c>
      <c r="E17201">
        <f>VLOOKUP(F17201, {"Januari",1;"Februari",2;"Maret",3;"April",4;"Mei",5;"Juni",6;"Juli",7;"Agustus",8;"September",9;"Oktober",10;"November",11;"Desember",12}, 2, 0)</f>
        <v>10</v>
      </c>
      <c r="F17201" t="s">
        <v>61</v>
      </c>
      <c r="G17201" s="1">
        <v>376060</v>
      </c>
    </row>
    <row r="17202" spans="1:7" x14ac:dyDescent="0.35">
      <c r="A17202">
        <v>81</v>
      </c>
      <c r="B17202" t="s">
        <v>38</v>
      </c>
      <c r="C17202" t="s">
        <v>51</v>
      </c>
      <c r="D17202">
        <v>2023</v>
      </c>
      <c r="E17202">
        <f>VLOOKUP(F17202, {"Januari",1;"Februari",2;"Maret",3;"April",4;"Mei",5;"Juni",6;"Juli",7;"Agustus",8;"September",9;"Oktober",10;"November",11;"Desember",12}, 2, 0)</f>
        <v>10</v>
      </c>
      <c r="F17202" t="s">
        <v>61</v>
      </c>
      <c r="G17202" s="1">
        <v>169260</v>
      </c>
    </row>
    <row r="17203" spans="1:7" x14ac:dyDescent="0.35">
      <c r="A17203">
        <v>81</v>
      </c>
      <c r="B17203" t="s">
        <v>38</v>
      </c>
      <c r="C17203" t="s">
        <v>52</v>
      </c>
      <c r="D17203">
        <v>2023</v>
      </c>
      <c r="E17203">
        <f>VLOOKUP(F17203, {"Januari",1;"Februari",2;"Maret",3;"April",4;"Mei",5;"Juni",6;"Juli",7;"Agustus",8;"September",9;"Oktober",10;"November",11;"Desember",12}, 2, 0)</f>
        <v>10</v>
      </c>
      <c r="F17203" t="s">
        <v>61</v>
      </c>
      <c r="G17203" s="1">
        <v>205860</v>
      </c>
    </row>
    <row r="17204" spans="1:7" x14ac:dyDescent="0.35">
      <c r="A17204">
        <v>81</v>
      </c>
      <c r="B17204" t="s">
        <v>38</v>
      </c>
      <c r="C17204" t="s">
        <v>7</v>
      </c>
      <c r="D17204">
        <v>2023</v>
      </c>
      <c r="E17204">
        <f>VLOOKUP(F17204, {"Januari",1;"Februari",2;"Maret",3;"April",4;"Mei",5;"Juni",6;"Juli",7;"Agustus",8;"September",9;"Oktober",10;"November",11;"Desember",12}, 2, 0)</f>
        <v>11</v>
      </c>
      <c r="F17204" t="s">
        <v>62</v>
      </c>
      <c r="G17204" s="1">
        <v>167350</v>
      </c>
    </row>
    <row r="17205" spans="1:7" x14ac:dyDescent="0.35">
      <c r="A17205">
        <v>81</v>
      </c>
      <c r="B17205" t="s">
        <v>38</v>
      </c>
      <c r="C17205" t="s">
        <v>42</v>
      </c>
      <c r="D17205">
        <v>2023</v>
      </c>
      <c r="E17205">
        <f>VLOOKUP(F17205, {"Januari",1;"Februari",2;"Maret",3;"April",4;"Mei",5;"Juni",6;"Juli",7;"Agustus",8;"September",9;"Oktober",10;"November",11;"Desember",12}, 2, 0)</f>
        <v>11</v>
      </c>
      <c r="F17205" t="s">
        <v>62</v>
      </c>
      <c r="G17205" s="1">
        <v>145740</v>
      </c>
    </row>
    <row r="17206" spans="1:7" x14ac:dyDescent="0.35">
      <c r="A17206">
        <v>81</v>
      </c>
      <c r="B17206" t="s">
        <v>38</v>
      </c>
      <c r="C17206" t="s">
        <v>43</v>
      </c>
      <c r="D17206">
        <v>2023</v>
      </c>
      <c r="E17206">
        <f>VLOOKUP(F17206, {"Januari",1;"Februari",2;"Maret",3;"April",4;"Mei",5;"Juni",6;"Juli",7;"Agustus",8;"September",9;"Oktober",10;"November",11;"Desember",12}, 2, 0)</f>
        <v>11</v>
      </c>
      <c r="F17206" t="s">
        <v>62</v>
      </c>
      <c r="G17206" s="1">
        <v>167390</v>
      </c>
    </row>
    <row r="17207" spans="1:7" x14ac:dyDescent="0.35">
      <c r="A17207">
        <v>81</v>
      </c>
      <c r="B17207" t="s">
        <v>38</v>
      </c>
      <c r="C17207" t="s">
        <v>44</v>
      </c>
      <c r="D17207">
        <v>2023</v>
      </c>
      <c r="E17207">
        <f>VLOOKUP(F17207, {"Januari",1;"Februari",2;"Maret",3;"April",4;"Mei",5;"Juni",6;"Juli",7;"Agustus",8;"September",9;"Oktober",10;"November",11;"Desember",12}, 2, 0)</f>
        <v>11</v>
      </c>
      <c r="F17207" t="s">
        <v>62</v>
      </c>
      <c r="G17207" s="1">
        <v>362470</v>
      </c>
    </row>
    <row r="17208" spans="1:7" x14ac:dyDescent="0.35">
      <c r="A17208">
        <v>81</v>
      </c>
      <c r="B17208" t="s">
        <v>38</v>
      </c>
      <c r="C17208" t="s">
        <v>45</v>
      </c>
      <c r="D17208">
        <v>2023</v>
      </c>
      <c r="E17208">
        <f>VLOOKUP(F17208, {"Januari",1;"Februari",2;"Maret",3;"April",4;"Mei",5;"Juni",6;"Juli",7;"Agustus",8;"September",9;"Oktober",10;"November",11;"Desember",12}, 2, 0)</f>
        <v>11</v>
      </c>
      <c r="F17208" t="s">
        <v>62</v>
      </c>
      <c r="G17208" s="1">
        <v>444890</v>
      </c>
    </row>
    <row r="17209" spans="1:7" x14ac:dyDescent="0.35">
      <c r="A17209">
        <v>81</v>
      </c>
      <c r="B17209" t="s">
        <v>38</v>
      </c>
      <c r="C17209" t="s">
        <v>46</v>
      </c>
      <c r="D17209">
        <v>2023</v>
      </c>
      <c r="E17209">
        <f>VLOOKUP(F17209, {"Januari",1;"Februari",2;"Maret",3;"April",4;"Mei",5;"Juni",6;"Juli",7;"Agustus",8;"September",9;"Oktober",10;"November",11;"Desember",12}, 2, 0)</f>
        <v>11</v>
      </c>
      <c r="F17209" t="s">
        <v>62</v>
      </c>
      <c r="G17209" s="1">
        <v>727690</v>
      </c>
    </row>
    <row r="17210" spans="1:7" x14ac:dyDescent="0.35">
      <c r="A17210">
        <v>81</v>
      </c>
      <c r="B17210" t="s">
        <v>38</v>
      </c>
      <c r="C17210" t="s">
        <v>47</v>
      </c>
      <c r="D17210">
        <v>2023</v>
      </c>
      <c r="E17210">
        <f>VLOOKUP(F17210, {"Januari",1;"Februari",2;"Maret",3;"April",4;"Mei",5;"Juni",6;"Juli",7;"Agustus",8;"September",9;"Oktober",10;"November",11;"Desember",12}, 2, 0)</f>
        <v>11</v>
      </c>
      <c r="F17210" t="s">
        <v>62</v>
      </c>
      <c r="G17210" s="1">
        <v>956110</v>
      </c>
    </row>
    <row r="17211" spans="1:7" x14ac:dyDescent="0.35">
      <c r="A17211">
        <v>81</v>
      </c>
      <c r="B17211" t="s">
        <v>38</v>
      </c>
      <c r="C17211" t="s">
        <v>48</v>
      </c>
      <c r="D17211">
        <v>2023</v>
      </c>
      <c r="E17211">
        <f>VLOOKUP(F17211, {"Januari",1;"Februari",2;"Maret",3;"April",4;"Mei",5;"Juni",6;"Juli",7;"Agustus",8;"September",9;"Oktober",10;"November",11;"Desember",12}, 2, 0)</f>
        <v>11</v>
      </c>
      <c r="F17211" t="s">
        <v>62</v>
      </c>
      <c r="G17211" s="1">
        <v>1158940</v>
      </c>
    </row>
    <row r="17212" spans="1:7" x14ac:dyDescent="0.35">
      <c r="A17212">
        <v>81</v>
      </c>
      <c r="B17212" t="s">
        <v>38</v>
      </c>
      <c r="C17212" t="s">
        <v>49</v>
      </c>
      <c r="D17212">
        <v>2023</v>
      </c>
      <c r="E17212">
        <f>VLOOKUP(F17212, {"Januari",1;"Februari",2;"Maret",3;"April",4;"Mei",5;"Juni",6;"Juli",7;"Agustus",8;"September",9;"Oktober",10;"November",11;"Desember",12}, 2, 0)</f>
        <v>11</v>
      </c>
      <c r="F17212" t="s">
        <v>62</v>
      </c>
      <c r="G17212" s="1">
        <v>498980</v>
      </c>
    </row>
    <row r="17213" spans="1:7" x14ac:dyDescent="0.35">
      <c r="A17213">
        <v>81</v>
      </c>
      <c r="B17213" t="s">
        <v>38</v>
      </c>
      <c r="C17213" t="s">
        <v>50</v>
      </c>
      <c r="D17213">
        <v>2023</v>
      </c>
      <c r="E17213">
        <f>VLOOKUP(F17213, {"Januari",1;"Februari",2;"Maret",3;"April",4;"Mei",5;"Juni",6;"Juli",7;"Agustus",8;"September",9;"Oktober",10;"November",11;"Desember",12}, 2, 0)</f>
        <v>11</v>
      </c>
      <c r="F17213" t="s">
        <v>62</v>
      </c>
      <c r="G17213" s="1">
        <v>364030</v>
      </c>
    </row>
    <row r="17214" spans="1:7" x14ac:dyDescent="0.35">
      <c r="A17214">
        <v>81</v>
      </c>
      <c r="B17214" t="s">
        <v>38</v>
      </c>
      <c r="C17214" t="s">
        <v>51</v>
      </c>
      <c r="D17214">
        <v>2023</v>
      </c>
      <c r="E17214">
        <f>VLOOKUP(F17214, {"Januari",1;"Februari",2;"Maret",3;"April",4;"Mei",5;"Juni",6;"Juli",7;"Agustus",8;"September",9;"Oktober",10;"November",11;"Desember",12}, 2, 0)</f>
        <v>11</v>
      </c>
      <c r="F17214" t="s">
        <v>62</v>
      </c>
      <c r="G17214" s="1">
        <v>182530</v>
      </c>
    </row>
    <row r="17215" spans="1:7" x14ac:dyDescent="0.35">
      <c r="A17215">
        <v>81</v>
      </c>
      <c r="B17215" t="s">
        <v>38</v>
      </c>
      <c r="C17215" t="s">
        <v>52</v>
      </c>
      <c r="D17215">
        <v>2023</v>
      </c>
      <c r="E17215">
        <f>VLOOKUP(F17215, {"Januari",1;"Februari",2;"Maret",3;"April",4;"Mei",5;"Juni",6;"Juli",7;"Agustus",8;"September",9;"Oktober",10;"November",11;"Desember",12}, 2, 0)</f>
        <v>11</v>
      </c>
      <c r="F17215" t="s">
        <v>62</v>
      </c>
      <c r="G17215" s="1">
        <v>205030</v>
      </c>
    </row>
    <row r="17216" spans="1:7" x14ac:dyDescent="0.35">
      <c r="A17216">
        <v>81</v>
      </c>
      <c r="B17216" t="s">
        <v>38</v>
      </c>
      <c r="C17216" t="s">
        <v>7</v>
      </c>
      <c r="D17216">
        <v>2023</v>
      </c>
      <c r="E17216">
        <f>VLOOKUP(F17216, {"Januari",1;"Februari",2;"Maret",3;"April",4;"Mei",5;"Juni",6;"Juli",7;"Agustus",8;"September",9;"Oktober",10;"November",11;"Desember",12}, 2, 0)</f>
        <v>12</v>
      </c>
      <c r="F17216" t="s">
        <v>63</v>
      </c>
      <c r="G17216" s="1">
        <v>168460</v>
      </c>
    </row>
    <row r="17217" spans="1:7" x14ac:dyDescent="0.35">
      <c r="A17217">
        <v>81</v>
      </c>
      <c r="B17217" t="s">
        <v>38</v>
      </c>
      <c r="C17217" t="s">
        <v>42</v>
      </c>
      <c r="D17217">
        <v>2023</v>
      </c>
      <c r="E17217">
        <f>VLOOKUP(F17217, {"Januari",1;"Februari",2;"Maret",3;"April",4;"Mei",5;"Juni",6;"Juli",7;"Agustus",8;"September",9;"Oktober",10;"November",11;"Desember",12}, 2, 0)</f>
        <v>12</v>
      </c>
      <c r="F17217" t="s">
        <v>63</v>
      </c>
      <c r="G17217" s="1">
        <v>146260</v>
      </c>
    </row>
    <row r="17218" spans="1:7" x14ac:dyDescent="0.35">
      <c r="A17218">
        <v>81</v>
      </c>
      <c r="B17218" t="s">
        <v>38</v>
      </c>
      <c r="C17218" t="s">
        <v>43</v>
      </c>
      <c r="D17218">
        <v>2023</v>
      </c>
      <c r="E17218">
        <f>VLOOKUP(F17218, {"Januari",1;"Februari",2;"Maret",3;"April",4;"Mei",5;"Juni",6;"Juli",7;"Agustus",8;"September",9;"Oktober",10;"November",11;"Desember",12}, 2, 0)</f>
        <v>12</v>
      </c>
      <c r="F17218" t="s">
        <v>63</v>
      </c>
      <c r="G17218" s="1">
        <v>170840</v>
      </c>
    </row>
    <row r="17219" spans="1:7" x14ac:dyDescent="0.35">
      <c r="A17219">
        <v>81</v>
      </c>
      <c r="B17219" t="s">
        <v>38</v>
      </c>
      <c r="C17219" t="s">
        <v>44</v>
      </c>
      <c r="D17219">
        <v>2023</v>
      </c>
      <c r="E17219">
        <f>VLOOKUP(F17219, {"Januari",1;"Februari",2;"Maret",3;"April",4;"Mei",5;"Juni",6;"Juli",7;"Agustus",8;"September",9;"Oktober",10;"November",11;"Desember",12}, 2, 0)</f>
        <v>12</v>
      </c>
      <c r="F17219" t="s">
        <v>63</v>
      </c>
      <c r="G17219" s="1">
        <v>37370</v>
      </c>
    </row>
    <row r="17220" spans="1:7" x14ac:dyDescent="0.35">
      <c r="A17220">
        <v>81</v>
      </c>
      <c r="B17220" t="s">
        <v>38</v>
      </c>
      <c r="C17220" t="s">
        <v>45</v>
      </c>
      <c r="D17220">
        <v>2023</v>
      </c>
      <c r="E17220">
        <f>VLOOKUP(F17220, {"Januari",1;"Februari",2;"Maret",3;"April",4;"Mei",5;"Juni",6;"Juli",7;"Agustus",8;"September",9;"Oktober",10;"November",11;"Desember",12}, 2, 0)</f>
        <v>12</v>
      </c>
      <c r="F17220" t="s">
        <v>63</v>
      </c>
      <c r="G17220" s="1">
        <v>442210</v>
      </c>
    </row>
    <row r="17221" spans="1:7" x14ac:dyDescent="0.35">
      <c r="A17221">
        <v>81</v>
      </c>
      <c r="B17221" t="s">
        <v>38</v>
      </c>
      <c r="C17221" t="s">
        <v>46</v>
      </c>
      <c r="D17221">
        <v>2023</v>
      </c>
      <c r="E17221">
        <f>VLOOKUP(F17221, {"Januari",1;"Februari",2;"Maret",3;"April",4;"Mei",5;"Juni",6;"Juli",7;"Agustus",8;"September",9;"Oktober",10;"November",11;"Desember",12}, 2, 0)</f>
        <v>12</v>
      </c>
      <c r="F17221" t="s">
        <v>63</v>
      </c>
      <c r="G17221" s="1">
        <v>699160</v>
      </c>
    </row>
    <row r="17222" spans="1:7" x14ac:dyDescent="0.35">
      <c r="A17222">
        <v>81</v>
      </c>
      <c r="B17222" t="s">
        <v>38</v>
      </c>
      <c r="C17222" t="s">
        <v>47</v>
      </c>
      <c r="D17222">
        <v>2023</v>
      </c>
      <c r="E17222">
        <f>VLOOKUP(F17222, {"Januari",1;"Februari",2;"Maret",3;"April",4;"Mei",5;"Juni",6;"Juli",7;"Agustus",8;"September",9;"Oktober",10;"November",11;"Desember",12}, 2, 0)</f>
        <v>12</v>
      </c>
      <c r="F17222" t="s">
        <v>63</v>
      </c>
      <c r="G17222" s="1">
        <v>108720</v>
      </c>
    </row>
    <row r="17223" spans="1:7" x14ac:dyDescent="0.35">
      <c r="A17223">
        <v>81</v>
      </c>
      <c r="B17223" t="s">
        <v>38</v>
      </c>
      <c r="C17223" t="s">
        <v>48</v>
      </c>
      <c r="D17223">
        <v>2023</v>
      </c>
      <c r="E17223">
        <f>VLOOKUP(F17223, {"Januari",1;"Februari",2;"Maret",3;"April",4;"Mei",5;"Juni",6;"Juli",7;"Agustus",8;"September",9;"Oktober",10;"November",11;"Desember",12}, 2, 0)</f>
        <v>12</v>
      </c>
      <c r="F17223" t="s">
        <v>63</v>
      </c>
      <c r="G17223" s="1">
        <v>1133940</v>
      </c>
    </row>
    <row r="17224" spans="1:7" x14ac:dyDescent="0.35">
      <c r="A17224">
        <v>81</v>
      </c>
      <c r="B17224" t="s">
        <v>38</v>
      </c>
      <c r="C17224" t="s">
        <v>49</v>
      </c>
      <c r="D17224">
        <v>2023</v>
      </c>
      <c r="E17224">
        <f>VLOOKUP(F17224, {"Januari",1;"Februari",2;"Maret",3;"April",4;"Mei",5;"Juni",6;"Juli",7;"Agustus",8;"September",9;"Oktober",10;"November",11;"Desember",12}, 2, 0)</f>
        <v>12</v>
      </c>
      <c r="F17224" t="s">
        <v>63</v>
      </c>
      <c r="G17224" s="1">
        <v>499930</v>
      </c>
    </row>
    <row r="17225" spans="1:7" x14ac:dyDescent="0.35">
      <c r="A17225">
        <v>81</v>
      </c>
      <c r="B17225" t="s">
        <v>38</v>
      </c>
      <c r="C17225" t="s">
        <v>50</v>
      </c>
      <c r="D17225">
        <v>2023</v>
      </c>
      <c r="E17225">
        <f>VLOOKUP(F17225, {"Januari",1;"Februari",2;"Maret",3;"April",4;"Mei",5;"Juni",6;"Juli",7;"Agustus",8;"September",9;"Oktober",10;"November",11;"Desember",12}, 2, 0)</f>
        <v>12</v>
      </c>
      <c r="F17225" t="s">
        <v>63</v>
      </c>
      <c r="G17225" s="1">
        <v>364550</v>
      </c>
    </row>
    <row r="17226" spans="1:7" x14ac:dyDescent="0.35">
      <c r="A17226">
        <v>81</v>
      </c>
      <c r="B17226" t="s">
        <v>38</v>
      </c>
      <c r="C17226" t="s">
        <v>51</v>
      </c>
      <c r="D17226">
        <v>2023</v>
      </c>
      <c r="E17226">
        <f>VLOOKUP(F17226, {"Januari",1;"Februari",2;"Maret",3;"April",4;"Mei",5;"Juni",6;"Juli",7;"Agustus",8;"September",9;"Oktober",10;"November",11;"Desember",12}, 2, 0)</f>
        <v>12</v>
      </c>
      <c r="F17226" t="s">
        <v>63</v>
      </c>
      <c r="G17226" s="1">
        <v>185710</v>
      </c>
    </row>
    <row r="17227" spans="1:7" x14ac:dyDescent="0.35">
      <c r="A17227">
        <v>81</v>
      </c>
      <c r="B17227" t="s">
        <v>38</v>
      </c>
      <c r="C17227" t="s">
        <v>52</v>
      </c>
      <c r="D17227">
        <v>2023</v>
      </c>
      <c r="E17227">
        <f>VLOOKUP(F17227, {"Januari",1;"Februari",2;"Maret",3;"April",4;"Mei",5;"Juni",6;"Juli",7;"Agustus",8;"September",9;"Oktober",10;"November",11;"Desember",12}, 2, 0)</f>
        <v>12</v>
      </c>
      <c r="F17227" t="s">
        <v>63</v>
      </c>
      <c r="G17227" s="1">
        <v>20550</v>
      </c>
    </row>
    <row r="17228" spans="1:7" x14ac:dyDescent="0.35">
      <c r="A17228">
        <v>81</v>
      </c>
      <c r="B17228" t="s">
        <v>38</v>
      </c>
      <c r="C17228" t="s">
        <v>7</v>
      </c>
      <c r="D17228">
        <v>2024</v>
      </c>
      <c r="E17228">
        <f>VLOOKUP(F17228, {"Januari",1;"Februari",2;"Maret",3;"April",4;"Mei",5;"Juni",6;"Juli",7;"Agustus",8;"September",9;"Oktober",10;"November",11;"Desember",12}, 2, 0)</f>
        <v>1</v>
      </c>
      <c r="F17228" t="s">
        <v>8</v>
      </c>
      <c r="G17228" s="1">
        <v>168880</v>
      </c>
    </row>
    <row r="17229" spans="1:7" x14ac:dyDescent="0.35">
      <c r="A17229">
        <v>81</v>
      </c>
      <c r="B17229" t="s">
        <v>38</v>
      </c>
      <c r="C17229" t="s">
        <v>42</v>
      </c>
      <c r="D17229">
        <v>2024</v>
      </c>
      <c r="E17229">
        <f>VLOOKUP(F17229, {"Januari",1;"Februari",2;"Maret",3;"April",4;"Mei",5;"Juni",6;"Juli",7;"Agustus",8;"September",9;"Oktober",10;"November",11;"Desember",12}, 2, 0)</f>
        <v>1</v>
      </c>
      <c r="F17229" t="s">
        <v>8</v>
      </c>
      <c r="G17229" s="1">
        <v>144550</v>
      </c>
    </row>
    <row r="17230" spans="1:7" x14ac:dyDescent="0.35">
      <c r="A17230">
        <v>81</v>
      </c>
      <c r="B17230" t="s">
        <v>38</v>
      </c>
      <c r="C17230" t="s">
        <v>43</v>
      </c>
      <c r="D17230">
        <v>2024</v>
      </c>
      <c r="E17230">
        <f>VLOOKUP(F17230, {"Januari",1;"Februari",2;"Maret",3;"April",4;"Mei",5;"Juni",6;"Juli",7;"Agustus",8;"September",9;"Oktober",10;"November",11;"Desember",12}, 2, 0)</f>
        <v>1</v>
      </c>
      <c r="F17230" t="s">
        <v>8</v>
      </c>
      <c r="G17230" s="1">
        <v>169520</v>
      </c>
    </row>
    <row r="17231" spans="1:7" x14ac:dyDescent="0.35">
      <c r="A17231">
        <v>81</v>
      </c>
      <c r="B17231" t="s">
        <v>38</v>
      </c>
      <c r="C17231" t="s">
        <v>44</v>
      </c>
      <c r="D17231">
        <v>2024</v>
      </c>
      <c r="E17231">
        <f>VLOOKUP(F17231, {"Januari",1;"Februari",2;"Maret",3;"April",4;"Mei",5;"Juni",6;"Juli",7;"Agustus",8;"September",9;"Oktober",10;"November",11;"Desember",12}, 2, 0)</f>
        <v>1</v>
      </c>
      <c r="F17231" t="s">
        <v>8</v>
      </c>
      <c r="G17231" s="1">
        <v>459220</v>
      </c>
    </row>
    <row r="17232" spans="1:7" x14ac:dyDescent="0.35">
      <c r="A17232">
        <v>81</v>
      </c>
      <c r="B17232" t="s">
        <v>38</v>
      </c>
      <c r="C17232" t="s">
        <v>45</v>
      </c>
      <c r="D17232">
        <v>2024</v>
      </c>
      <c r="E17232">
        <f>VLOOKUP(F17232, {"Januari",1;"Februari",2;"Maret",3;"April",4;"Mei",5;"Juni",6;"Juli",7;"Agustus",8;"September",9;"Oktober",10;"November",11;"Desember",12}, 2, 0)</f>
        <v>1</v>
      </c>
      <c r="F17232" t="s">
        <v>8</v>
      </c>
      <c r="G17232" s="1">
        <v>467180</v>
      </c>
    </row>
    <row r="17233" spans="1:7" x14ac:dyDescent="0.35">
      <c r="A17233">
        <v>81</v>
      </c>
      <c r="B17233" t="s">
        <v>38</v>
      </c>
      <c r="C17233" t="s">
        <v>46</v>
      </c>
      <c r="D17233">
        <v>2024</v>
      </c>
      <c r="E17233">
        <f>VLOOKUP(F17233, {"Januari",1;"Februari",2;"Maret",3;"April",4;"Mei",5;"Juni",6;"Juli",7;"Agustus",8;"September",9;"Oktober",10;"November",11;"Desember",12}, 2, 0)</f>
        <v>1</v>
      </c>
      <c r="F17233" t="s">
        <v>8</v>
      </c>
      <c r="G17233" s="1">
        <v>596190</v>
      </c>
    </row>
    <row r="17234" spans="1:7" x14ac:dyDescent="0.35">
      <c r="A17234">
        <v>81</v>
      </c>
      <c r="B17234" t="s">
        <v>38</v>
      </c>
      <c r="C17234" t="s">
        <v>47</v>
      </c>
      <c r="D17234">
        <v>2024</v>
      </c>
      <c r="E17234">
        <f>VLOOKUP(F17234, {"Januari",1;"Februari",2;"Maret",3;"April",4;"Mei",5;"Juni",6;"Juli",7;"Agustus",8;"September",9;"Oktober",10;"November",11;"Desember",12}, 2, 0)</f>
        <v>1</v>
      </c>
      <c r="F17234" t="s">
        <v>8</v>
      </c>
      <c r="G17234" s="1">
        <v>986260</v>
      </c>
    </row>
    <row r="17235" spans="1:7" x14ac:dyDescent="0.35">
      <c r="A17235">
        <v>81</v>
      </c>
      <c r="B17235" t="s">
        <v>38</v>
      </c>
      <c r="C17235" t="s">
        <v>48</v>
      </c>
      <c r="D17235">
        <v>2024</v>
      </c>
      <c r="E17235">
        <f>VLOOKUP(F17235, {"Januari",1;"Februari",2;"Maret",3;"April",4;"Mei",5;"Juni",6;"Juli",7;"Agustus",8;"September",9;"Oktober",10;"November",11;"Desember",12}, 2, 0)</f>
        <v>1</v>
      </c>
      <c r="F17235" t="s">
        <v>8</v>
      </c>
      <c r="G17235" s="1">
        <v>1164140</v>
      </c>
    </row>
    <row r="17236" spans="1:7" x14ac:dyDescent="0.35">
      <c r="A17236">
        <v>81</v>
      </c>
      <c r="B17236" t="s">
        <v>38</v>
      </c>
      <c r="C17236" t="s">
        <v>49</v>
      </c>
      <c r="D17236">
        <v>2024</v>
      </c>
      <c r="E17236">
        <f>VLOOKUP(F17236, {"Januari",1;"Februari",2;"Maret",3;"April",4;"Mei",5;"Juni",6;"Juli",7;"Agustus",8;"September",9;"Oktober",10;"November",11;"Desember",12}, 2, 0)</f>
        <v>1</v>
      </c>
      <c r="F17236" t="s">
        <v>8</v>
      </c>
      <c r="G17236" s="1">
        <v>488780</v>
      </c>
    </row>
    <row r="17237" spans="1:7" x14ac:dyDescent="0.35">
      <c r="A17237">
        <v>81</v>
      </c>
      <c r="B17237" t="s">
        <v>38</v>
      </c>
      <c r="C17237" t="s">
        <v>50</v>
      </c>
      <c r="D17237">
        <v>2024</v>
      </c>
      <c r="E17237">
        <f>VLOOKUP(F17237, {"Januari",1;"Februari",2;"Maret",3;"April",4;"Mei",5;"Juni",6;"Juli",7;"Agustus",8;"September",9;"Oktober",10;"November",11;"Desember",12}, 2, 0)</f>
        <v>1</v>
      </c>
      <c r="F17237" t="s">
        <v>8</v>
      </c>
      <c r="G17237" s="1">
        <v>361710</v>
      </c>
    </row>
    <row r="17238" spans="1:7" x14ac:dyDescent="0.35">
      <c r="A17238">
        <v>81</v>
      </c>
      <c r="B17238" t="s">
        <v>38</v>
      </c>
      <c r="C17238" t="s">
        <v>51</v>
      </c>
      <c r="D17238">
        <v>2024</v>
      </c>
      <c r="E17238">
        <f>VLOOKUP(F17238, {"Januari",1;"Februari",2;"Maret",3;"April",4;"Mei",5;"Juni",6;"Juli",7;"Agustus",8;"September",9;"Oktober",10;"November",11;"Desember",12}, 2, 0)</f>
        <v>1</v>
      </c>
      <c r="F17238" t="s">
        <v>8</v>
      </c>
      <c r="G17238" s="1">
        <v>189140</v>
      </c>
    </row>
    <row r="17239" spans="1:7" x14ac:dyDescent="0.35">
      <c r="A17239">
        <v>81</v>
      </c>
      <c r="B17239" t="s">
        <v>38</v>
      </c>
      <c r="C17239" t="s">
        <v>52</v>
      </c>
      <c r="D17239">
        <v>2024</v>
      </c>
      <c r="E17239">
        <f>VLOOKUP(F17239, {"Januari",1;"Februari",2;"Maret",3;"April",4;"Mei",5;"Juni",6;"Juli",7;"Agustus",8;"September",9;"Oktober",10;"November",11;"Desember",12}, 2, 0)</f>
        <v>1</v>
      </c>
      <c r="F17239" t="s">
        <v>8</v>
      </c>
      <c r="G17239" s="1">
        <v>205490</v>
      </c>
    </row>
    <row r="17240" spans="1:7" x14ac:dyDescent="0.35">
      <c r="A17240">
        <v>81</v>
      </c>
      <c r="B17240" t="s">
        <v>38</v>
      </c>
      <c r="C17240" t="s">
        <v>68</v>
      </c>
      <c r="D17240">
        <v>2024</v>
      </c>
      <c r="E17240">
        <f>VLOOKUP(F17240, {"Januari",1;"Februari",2;"Maret",3;"April",4;"Mei",5;"Juni",6;"Juli",7;"Agustus",8;"September",9;"Oktober",10;"November",11;"Desember",12}, 2, 0)</f>
        <v>1</v>
      </c>
      <c r="F17240" t="s">
        <v>8</v>
      </c>
      <c r="G17240" s="1">
        <v>176780</v>
      </c>
    </row>
    <row r="17241" spans="1:7" x14ac:dyDescent="0.35">
      <c r="A17241">
        <v>81</v>
      </c>
      <c r="B17241" t="s">
        <v>38</v>
      </c>
      <c r="C17241" t="s">
        <v>69</v>
      </c>
      <c r="D17241">
        <v>2024</v>
      </c>
      <c r="E17241">
        <f>VLOOKUP(F17241, {"Januari",1;"Februari",2;"Maret",3;"April",4;"Mei",5;"Juni",6;"Juli",7;"Agustus",8;"September",9;"Oktober",10;"November",11;"Desember",12}, 2, 0)</f>
        <v>1</v>
      </c>
      <c r="F17241" t="s">
        <v>8</v>
      </c>
      <c r="G17241" s="1">
        <v>126890</v>
      </c>
    </row>
    <row r="17242" spans="1:7" x14ac:dyDescent="0.35">
      <c r="A17242">
        <v>81</v>
      </c>
      <c r="B17242" t="s">
        <v>38</v>
      </c>
      <c r="C17242" t="s">
        <v>70</v>
      </c>
      <c r="D17242">
        <v>2024</v>
      </c>
      <c r="E17242">
        <f>VLOOKUP(F17242, {"Januari",1;"Februari",2;"Maret",3;"April",4;"Mei",5;"Juni",6;"Juli",7;"Agustus",8;"September",9;"Oktober",10;"November",11;"Desember",12}, 2, 0)</f>
        <v>1</v>
      </c>
      <c r="F17242" t="s">
        <v>8</v>
      </c>
      <c r="G17242" s="1">
        <v>145010</v>
      </c>
    </row>
    <row r="17243" spans="1:7" x14ac:dyDescent="0.35">
      <c r="A17243">
        <v>81</v>
      </c>
      <c r="B17243" t="s">
        <v>38</v>
      </c>
      <c r="C17243" t="s">
        <v>71</v>
      </c>
      <c r="D17243">
        <v>2024</v>
      </c>
      <c r="E17243">
        <f>VLOOKUP(F17243, {"Januari",1;"Februari",2;"Maret",3;"April",4;"Mei",5;"Juni",6;"Juli",7;"Agustus",8;"September",9;"Oktober",10;"November",11;"Desember",12}, 2, 0)</f>
        <v>1</v>
      </c>
      <c r="F17243" t="s">
        <v>8</v>
      </c>
      <c r="G17243" s="1">
        <v>128270</v>
      </c>
    </row>
    <row r="17244" spans="1:7" x14ac:dyDescent="0.35">
      <c r="A17244">
        <v>81</v>
      </c>
      <c r="B17244" t="s">
        <v>38</v>
      </c>
      <c r="C17244" t="s">
        <v>72</v>
      </c>
      <c r="D17244">
        <v>2024</v>
      </c>
      <c r="E17244">
        <f>VLOOKUP(F17244, {"Januari",1;"Februari",2;"Maret",3;"April",4;"Mei",5;"Juni",6;"Juli",7;"Agustus",8;"September",9;"Oktober",10;"November",11;"Desember",12}, 2, 0)</f>
        <v>1</v>
      </c>
      <c r="F17244" t="s">
        <v>8</v>
      </c>
      <c r="G17244" s="1">
        <v>337850</v>
      </c>
    </row>
    <row r="17245" spans="1:7" x14ac:dyDescent="0.35">
      <c r="A17245">
        <v>81</v>
      </c>
      <c r="B17245" t="s">
        <v>38</v>
      </c>
      <c r="C17245" t="s">
        <v>73</v>
      </c>
      <c r="D17245">
        <v>2024</v>
      </c>
      <c r="E17245">
        <f>VLOOKUP(F17245, {"Januari",1;"Februari",2;"Maret",3;"April",4;"Mei",5;"Juni",6;"Juli",7;"Agustus",8;"September",9;"Oktober",10;"November",11;"Desember",12}, 2, 0)</f>
        <v>1</v>
      </c>
      <c r="F17245" t="s">
        <v>8</v>
      </c>
      <c r="G17245" s="1">
        <v>375580</v>
      </c>
    </row>
    <row r="17246" spans="1:7" x14ac:dyDescent="0.35">
      <c r="A17246">
        <v>81</v>
      </c>
      <c r="B17246" t="s">
        <v>38</v>
      </c>
      <c r="C17246" t="s">
        <v>74</v>
      </c>
      <c r="D17246">
        <v>2024</v>
      </c>
      <c r="E17246">
        <f>VLOOKUP(F17246, {"Januari",1;"Februari",2;"Maret",3;"April",4;"Mei",5;"Juni",6;"Juli",7;"Agustus",8;"September",9;"Oktober",10;"November",11;"Desember",12}, 2, 0)</f>
        <v>1</v>
      </c>
      <c r="F17246" t="s">
        <v>8</v>
      </c>
      <c r="G17246" s="1">
        <v>306420</v>
      </c>
    </row>
    <row r="17247" spans="1:7" x14ac:dyDescent="0.35">
      <c r="A17247">
        <v>81</v>
      </c>
      <c r="B17247" t="s">
        <v>38</v>
      </c>
      <c r="C17247" t="s">
        <v>75</v>
      </c>
      <c r="D17247">
        <v>2024</v>
      </c>
      <c r="E17247">
        <f>VLOOKUP(F17247, {"Januari",1;"Februari",2;"Maret",3;"April",4;"Mei",5;"Juni",6;"Juli",7;"Agustus",8;"September",9;"Oktober",10;"November",11;"Desember",12}, 2, 0)</f>
        <v>1</v>
      </c>
      <c r="F17247" t="s">
        <v>8</v>
      </c>
      <c r="G17247" s="1">
        <v>152580</v>
      </c>
    </row>
    <row r="17248" spans="1:7" x14ac:dyDescent="0.35">
      <c r="A17248">
        <v>81</v>
      </c>
      <c r="B17248" t="s">
        <v>38</v>
      </c>
      <c r="C17248" t="s">
        <v>7</v>
      </c>
      <c r="D17248">
        <v>2024</v>
      </c>
      <c r="E17248">
        <f>VLOOKUP(F17248, {"Januari",1;"Februari",2;"Maret",3;"April",4;"Mei",5;"Juni",6;"Juli",7;"Agustus",8;"September",9;"Oktober",10;"November",11;"Desember",12}, 2, 0)</f>
        <v>2</v>
      </c>
      <c r="F17248" t="s">
        <v>53</v>
      </c>
      <c r="G17248" s="1">
        <v>171560</v>
      </c>
    </row>
    <row r="17249" spans="1:7" x14ac:dyDescent="0.35">
      <c r="A17249">
        <v>81</v>
      </c>
      <c r="B17249" t="s">
        <v>38</v>
      </c>
      <c r="C17249" t="s">
        <v>42</v>
      </c>
      <c r="D17249">
        <v>2024</v>
      </c>
      <c r="E17249">
        <f>VLOOKUP(F17249, {"Januari",1;"Februari",2;"Maret",3;"April",4;"Mei",5;"Juni",6;"Juli",7;"Agustus",8;"September",9;"Oktober",10;"November",11;"Desember",12}, 2, 0)</f>
        <v>2</v>
      </c>
      <c r="F17249" t="s">
        <v>53</v>
      </c>
      <c r="G17249" s="1">
        <v>144710</v>
      </c>
    </row>
    <row r="17250" spans="1:7" x14ac:dyDescent="0.35">
      <c r="A17250">
        <v>81</v>
      </c>
      <c r="B17250" t="s">
        <v>38</v>
      </c>
      <c r="C17250" t="s">
        <v>43</v>
      </c>
      <c r="D17250">
        <v>2024</v>
      </c>
      <c r="E17250">
        <f>VLOOKUP(F17250, {"Januari",1;"Februari",2;"Maret",3;"April",4;"Mei",5;"Juni",6;"Juli",7;"Agustus",8;"September",9;"Oktober",10;"November",11;"Desember",12}, 2, 0)</f>
        <v>2</v>
      </c>
      <c r="F17250" t="s">
        <v>53</v>
      </c>
      <c r="G17250" s="1">
        <v>156310</v>
      </c>
    </row>
    <row r="17251" spans="1:7" x14ac:dyDescent="0.35">
      <c r="A17251">
        <v>81</v>
      </c>
      <c r="B17251" t="s">
        <v>38</v>
      </c>
      <c r="C17251" t="s">
        <v>44</v>
      </c>
      <c r="D17251">
        <v>2024</v>
      </c>
      <c r="E17251">
        <f>VLOOKUP(F17251, {"Januari",1;"Februari",2;"Maret",3;"April",4;"Mei",5;"Juni",6;"Juli",7;"Agustus",8;"September",9;"Oktober",10;"November",11;"Desember",12}, 2, 0)</f>
        <v>2</v>
      </c>
      <c r="F17251" t="s">
        <v>53</v>
      </c>
      <c r="G17251" s="1">
        <v>452460</v>
      </c>
    </row>
    <row r="17252" spans="1:7" x14ac:dyDescent="0.35">
      <c r="A17252">
        <v>81</v>
      </c>
      <c r="B17252" t="s">
        <v>38</v>
      </c>
      <c r="C17252" t="s">
        <v>45</v>
      </c>
      <c r="D17252">
        <v>2024</v>
      </c>
      <c r="E17252">
        <f>VLOOKUP(F17252, {"Januari",1;"Februari",2;"Maret",3;"April",4;"Mei",5;"Juni",6;"Juli",7;"Agustus",8;"September",9;"Oktober",10;"November",11;"Desember",12}, 2, 0)</f>
        <v>2</v>
      </c>
      <c r="F17252" t="s">
        <v>53</v>
      </c>
      <c r="G17252" s="1">
        <v>464460</v>
      </c>
    </row>
    <row r="17253" spans="1:7" x14ac:dyDescent="0.35">
      <c r="A17253">
        <v>81</v>
      </c>
      <c r="B17253" t="s">
        <v>38</v>
      </c>
      <c r="C17253" t="s">
        <v>46</v>
      </c>
      <c r="D17253">
        <v>2024</v>
      </c>
      <c r="E17253">
        <f>VLOOKUP(F17253, {"Januari",1;"Februari",2;"Maret",3;"April",4;"Mei",5;"Juni",6;"Juli",7;"Agustus",8;"September",9;"Oktober",10;"November",11;"Desember",12}, 2, 0)</f>
        <v>2</v>
      </c>
      <c r="F17253" t="s">
        <v>53</v>
      </c>
      <c r="G17253" s="1">
        <v>456640</v>
      </c>
    </row>
    <row r="17254" spans="1:7" x14ac:dyDescent="0.35">
      <c r="A17254">
        <v>81</v>
      </c>
      <c r="B17254" t="s">
        <v>38</v>
      </c>
      <c r="C17254" t="s">
        <v>47</v>
      </c>
      <c r="D17254">
        <v>2024</v>
      </c>
      <c r="E17254">
        <f>VLOOKUP(F17254, {"Januari",1;"Februari",2;"Maret",3;"April",4;"Mei",5;"Juni",6;"Juli",7;"Agustus",8;"September",9;"Oktober",10;"November",11;"Desember",12}, 2, 0)</f>
        <v>2</v>
      </c>
      <c r="F17254" t="s">
        <v>53</v>
      </c>
      <c r="G17254" s="1">
        <v>572180</v>
      </c>
    </row>
    <row r="17255" spans="1:7" x14ac:dyDescent="0.35">
      <c r="A17255">
        <v>81</v>
      </c>
      <c r="B17255" t="s">
        <v>38</v>
      </c>
      <c r="C17255" t="s">
        <v>48</v>
      </c>
      <c r="D17255">
        <v>2024</v>
      </c>
      <c r="E17255">
        <f>VLOOKUP(F17255, {"Januari",1;"Februari",2;"Maret",3;"April",4;"Mei",5;"Juni",6;"Juli",7;"Agustus",8;"September",9;"Oktober",10;"November",11;"Desember",12}, 2, 0)</f>
        <v>2</v>
      </c>
      <c r="F17255" t="s">
        <v>53</v>
      </c>
      <c r="G17255" s="1">
        <v>1174210</v>
      </c>
    </row>
    <row r="17256" spans="1:7" x14ac:dyDescent="0.35">
      <c r="A17256">
        <v>81</v>
      </c>
      <c r="B17256" t="s">
        <v>38</v>
      </c>
      <c r="C17256" t="s">
        <v>49</v>
      </c>
      <c r="D17256">
        <v>2024</v>
      </c>
      <c r="E17256">
        <f>VLOOKUP(F17256, {"Januari",1;"Februari",2;"Maret",3;"April",4;"Mei",5;"Juni",6;"Juli",7;"Agustus",8;"September",9;"Oktober",10;"November",11;"Desember",12}, 2, 0)</f>
        <v>2</v>
      </c>
      <c r="F17256" t="s">
        <v>53</v>
      </c>
      <c r="G17256" s="1">
        <v>475070</v>
      </c>
    </row>
    <row r="17257" spans="1:7" x14ac:dyDescent="0.35">
      <c r="A17257">
        <v>81</v>
      </c>
      <c r="B17257" t="s">
        <v>38</v>
      </c>
      <c r="C17257" t="s">
        <v>50</v>
      </c>
      <c r="D17257">
        <v>2024</v>
      </c>
      <c r="E17257">
        <f>VLOOKUP(F17257, {"Januari",1;"Februari",2;"Maret",3;"April",4;"Mei",5;"Juni",6;"Juli",7;"Agustus",8;"September",9;"Oktober",10;"November",11;"Desember",12}, 2, 0)</f>
        <v>2</v>
      </c>
      <c r="F17257" t="s">
        <v>53</v>
      </c>
      <c r="G17257" s="1">
        <v>364680</v>
      </c>
    </row>
    <row r="17258" spans="1:7" x14ac:dyDescent="0.35">
      <c r="A17258">
        <v>81</v>
      </c>
      <c r="B17258" t="s">
        <v>38</v>
      </c>
      <c r="C17258" t="s">
        <v>51</v>
      </c>
      <c r="D17258">
        <v>2024</v>
      </c>
      <c r="E17258">
        <f>VLOOKUP(F17258, {"Januari",1;"Februari",2;"Maret",3;"April",4;"Mei",5;"Juni",6;"Juli",7;"Agustus",8;"September",9;"Oktober",10;"November",11;"Desember",12}, 2, 0)</f>
        <v>2</v>
      </c>
      <c r="F17258" t="s">
        <v>53</v>
      </c>
      <c r="G17258" s="1">
        <v>189610</v>
      </c>
    </row>
    <row r="17259" spans="1:7" x14ac:dyDescent="0.35">
      <c r="A17259">
        <v>81</v>
      </c>
      <c r="B17259" t="s">
        <v>38</v>
      </c>
      <c r="C17259" t="s">
        <v>52</v>
      </c>
      <c r="D17259">
        <v>2024</v>
      </c>
      <c r="E17259">
        <f>VLOOKUP(F17259, {"Januari",1;"Februari",2;"Maret",3;"April",4;"Mei",5;"Juni",6;"Juli",7;"Agustus",8;"September",9;"Oktober",10;"November",11;"Desember",12}, 2, 0)</f>
        <v>2</v>
      </c>
      <c r="F17259" t="s">
        <v>53</v>
      </c>
      <c r="G17259" s="1">
        <v>203320</v>
      </c>
    </row>
    <row r="17260" spans="1:7" x14ac:dyDescent="0.35">
      <c r="A17260">
        <v>81</v>
      </c>
      <c r="B17260" t="s">
        <v>38</v>
      </c>
      <c r="C17260" t="s">
        <v>68</v>
      </c>
      <c r="D17260">
        <v>2024</v>
      </c>
      <c r="E17260">
        <f>VLOOKUP(F17260, {"Januari",1;"Februari",2;"Maret",3;"April",4;"Mei",5;"Juni",6;"Juli",7;"Agustus",8;"September",9;"Oktober",10;"November",11;"Desember",12}, 2, 0)</f>
        <v>2</v>
      </c>
      <c r="F17260" t="s">
        <v>53</v>
      </c>
      <c r="G17260" s="1">
        <v>18370</v>
      </c>
    </row>
    <row r="17261" spans="1:7" x14ac:dyDescent="0.35">
      <c r="A17261">
        <v>81</v>
      </c>
      <c r="B17261" t="s">
        <v>38</v>
      </c>
      <c r="C17261" t="s">
        <v>69</v>
      </c>
      <c r="D17261">
        <v>2024</v>
      </c>
      <c r="E17261">
        <f>VLOOKUP(F17261, {"Januari",1;"Februari",2;"Maret",3;"April",4;"Mei",5;"Juni",6;"Juli",7;"Agustus",8;"September",9;"Oktober",10;"November",11;"Desember",12}, 2, 0)</f>
        <v>2</v>
      </c>
      <c r="F17261" t="s">
        <v>53</v>
      </c>
      <c r="G17261" s="1">
        <v>129380</v>
      </c>
    </row>
    <row r="17262" spans="1:7" x14ac:dyDescent="0.35">
      <c r="A17262">
        <v>81</v>
      </c>
      <c r="B17262" t="s">
        <v>38</v>
      </c>
      <c r="C17262" t="s">
        <v>70</v>
      </c>
      <c r="D17262">
        <v>2024</v>
      </c>
      <c r="E17262">
        <f>VLOOKUP(F17262, {"Januari",1;"Februari",2;"Maret",3;"April",4;"Mei",5;"Juni",6;"Juli",7;"Agustus",8;"September",9;"Oktober",10;"November",11;"Desember",12}, 2, 0)</f>
        <v>2</v>
      </c>
      <c r="F17262" t="s">
        <v>53</v>
      </c>
      <c r="G17262" s="1">
        <v>143130</v>
      </c>
    </row>
    <row r="17263" spans="1:7" x14ac:dyDescent="0.35">
      <c r="A17263">
        <v>81</v>
      </c>
      <c r="B17263" t="s">
        <v>38</v>
      </c>
      <c r="C17263" t="s">
        <v>71</v>
      </c>
      <c r="D17263">
        <v>2024</v>
      </c>
      <c r="E17263">
        <f>VLOOKUP(F17263, {"Januari",1;"Februari",2;"Maret",3;"April",4;"Mei",5;"Juni",6;"Juli",7;"Agustus",8;"September",9;"Oktober",10;"November",11;"Desember",12}, 2, 0)</f>
        <v>2</v>
      </c>
      <c r="F17263" t="s">
        <v>53</v>
      </c>
      <c r="G17263" s="1">
        <v>124560</v>
      </c>
    </row>
    <row r="17264" spans="1:7" x14ac:dyDescent="0.35">
      <c r="A17264">
        <v>81</v>
      </c>
      <c r="B17264" t="s">
        <v>38</v>
      </c>
      <c r="C17264" t="s">
        <v>72</v>
      </c>
      <c r="D17264">
        <v>2024</v>
      </c>
      <c r="E17264">
        <f>VLOOKUP(F17264, {"Januari",1;"Februari",2;"Maret",3;"April",4;"Mei",5;"Juni",6;"Juli",7;"Agustus",8;"September",9;"Oktober",10;"November",11;"Desember",12}, 2, 0)</f>
        <v>2</v>
      </c>
      <c r="F17264" t="s">
        <v>53</v>
      </c>
      <c r="G17264" s="1">
        <v>317380</v>
      </c>
    </row>
    <row r="17265" spans="1:7" x14ac:dyDescent="0.35">
      <c r="A17265">
        <v>81</v>
      </c>
      <c r="B17265" t="s">
        <v>38</v>
      </c>
      <c r="C17265" t="s">
        <v>73</v>
      </c>
      <c r="D17265">
        <v>2024</v>
      </c>
      <c r="E17265">
        <f>VLOOKUP(F17265, {"Januari",1;"Februari",2;"Maret",3;"April",4;"Mei",5;"Juni",6;"Juli",7;"Agustus",8;"September",9;"Oktober",10;"November",11;"Desember",12}, 2, 0)</f>
        <v>2</v>
      </c>
      <c r="F17265" t="s">
        <v>53</v>
      </c>
      <c r="G17265" s="1">
        <v>331210</v>
      </c>
    </row>
    <row r="17266" spans="1:7" x14ac:dyDescent="0.35">
      <c r="A17266">
        <v>81</v>
      </c>
      <c r="B17266" t="s">
        <v>38</v>
      </c>
      <c r="C17266" t="s">
        <v>74</v>
      </c>
      <c r="D17266">
        <v>2024</v>
      </c>
      <c r="E17266">
        <f>VLOOKUP(F17266, {"Januari",1;"Februari",2;"Maret",3;"April",4;"Mei",5;"Juni",6;"Juli",7;"Agustus",8;"September",9;"Oktober",10;"November",11;"Desember",12}, 2, 0)</f>
        <v>2</v>
      </c>
      <c r="F17266" t="s">
        <v>53</v>
      </c>
      <c r="G17266" s="1">
        <v>295830</v>
      </c>
    </row>
    <row r="17267" spans="1:7" x14ac:dyDescent="0.35">
      <c r="A17267">
        <v>81</v>
      </c>
      <c r="B17267" t="s">
        <v>38</v>
      </c>
      <c r="C17267" t="s">
        <v>75</v>
      </c>
      <c r="D17267">
        <v>2024</v>
      </c>
      <c r="E17267">
        <f>VLOOKUP(F17267, {"Januari",1;"Februari",2;"Maret",3;"April",4;"Mei",5;"Juni",6;"Juli",7;"Agustus",8;"September",9;"Oktober",10;"November",11;"Desember",12}, 2, 0)</f>
        <v>2</v>
      </c>
      <c r="F17267" t="s">
        <v>53</v>
      </c>
      <c r="G17267" s="1">
        <v>156480</v>
      </c>
    </row>
    <row r="17268" spans="1:7" x14ac:dyDescent="0.35">
      <c r="A17268">
        <v>81</v>
      </c>
      <c r="B17268" t="s">
        <v>38</v>
      </c>
      <c r="C17268" t="s">
        <v>7</v>
      </c>
      <c r="D17268">
        <v>2024</v>
      </c>
      <c r="E17268">
        <f>VLOOKUP(F17268, {"Januari",1;"Februari",2;"Maret",3;"April",4;"Mei",5;"Juni",6;"Juli",7;"Agustus",8;"September",9;"Oktober",10;"November",11;"Desember",12}, 2, 0)</f>
        <v>3</v>
      </c>
      <c r="F17268" t="s">
        <v>54</v>
      </c>
      <c r="G17268" s="1">
        <v>177590</v>
      </c>
    </row>
    <row r="17269" spans="1:7" x14ac:dyDescent="0.35">
      <c r="A17269">
        <v>81</v>
      </c>
      <c r="B17269" t="s">
        <v>38</v>
      </c>
      <c r="C17269" t="s">
        <v>42</v>
      </c>
      <c r="D17269">
        <v>2024</v>
      </c>
      <c r="E17269">
        <f>VLOOKUP(F17269, {"Januari",1;"Februari",2;"Maret",3;"April",4;"Mei",5;"Juni",6;"Juli",7;"Agustus",8;"September",9;"Oktober",10;"November",11;"Desember",12}, 2, 0)</f>
        <v>3</v>
      </c>
      <c r="F17269" t="s">
        <v>54</v>
      </c>
      <c r="G17269" s="1">
        <v>146360</v>
      </c>
    </row>
    <row r="17270" spans="1:7" x14ac:dyDescent="0.35">
      <c r="A17270">
        <v>81</v>
      </c>
      <c r="B17270" t="s">
        <v>38</v>
      </c>
      <c r="C17270" t="s">
        <v>43</v>
      </c>
      <c r="D17270">
        <v>2024</v>
      </c>
      <c r="E17270">
        <f>VLOOKUP(F17270, {"Januari",1;"Februari",2;"Maret",3;"April",4;"Mei",5;"Juni",6;"Juli",7;"Agustus",8;"September",9;"Oktober",10;"November",11;"Desember",12}, 2, 0)</f>
        <v>3</v>
      </c>
      <c r="F17270" t="s">
        <v>54</v>
      </c>
      <c r="G17270" s="1">
        <v>147150</v>
      </c>
    </row>
    <row r="17271" spans="1:7" x14ac:dyDescent="0.35">
      <c r="A17271">
        <v>81</v>
      </c>
      <c r="B17271" t="s">
        <v>38</v>
      </c>
      <c r="C17271" t="s">
        <v>44</v>
      </c>
      <c r="D17271">
        <v>2024</v>
      </c>
      <c r="E17271">
        <f>VLOOKUP(F17271, {"Januari",1;"Februari",2;"Maret",3;"April",4;"Mei",5;"Juni",6;"Juli",7;"Agustus",8;"September",9;"Oktober",10;"November",11;"Desember",12}, 2, 0)</f>
        <v>3</v>
      </c>
      <c r="F17271" t="s">
        <v>54</v>
      </c>
      <c r="G17271" s="1">
        <v>434470</v>
      </c>
    </row>
    <row r="17272" spans="1:7" x14ac:dyDescent="0.35">
      <c r="A17272">
        <v>81</v>
      </c>
      <c r="B17272" t="s">
        <v>38</v>
      </c>
      <c r="C17272" t="s">
        <v>45</v>
      </c>
      <c r="D17272">
        <v>2024</v>
      </c>
      <c r="E17272">
        <f>VLOOKUP(F17272, {"Januari",1;"Februari",2;"Maret",3;"April",4;"Mei",5;"Juni",6;"Juli",7;"Agustus",8;"September",9;"Oktober",10;"November",11;"Desember",12}, 2, 0)</f>
        <v>3</v>
      </c>
      <c r="F17272" t="s">
        <v>54</v>
      </c>
      <c r="G17272" s="1">
        <v>472160</v>
      </c>
    </row>
    <row r="17273" spans="1:7" x14ac:dyDescent="0.35">
      <c r="A17273">
        <v>81</v>
      </c>
      <c r="B17273" t="s">
        <v>38</v>
      </c>
      <c r="C17273" t="s">
        <v>46</v>
      </c>
      <c r="D17273">
        <v>2024</v>
      </c>
      <c r="E17273">
        <f>VLOOKUP(F17273, {"Januari",1;"Februari",2;"Maret",3;"April",4;"Mei",5;"Juni",6;"Juli",7;"Agustus",8;"September",9;"Oktober",10;"November",11;"Desember",12}, 2, 0)</f>
        <v>3</v>
      </c>
      <c r="F17273" t="s">
        <v>54</v>
      </c>
      <c r="G17273" s="1">
        <v>566340</v>
      </c>
    </row>
    <row r="17274" spans="1:7" x14ac:dyDescent="0.35">
      <c r="A17274">
        <v>81</v>
      </c>
      <c r="B17274" t="s">
        <v>38</v>
      </c>
      <c r="C17274" t="s">
        <v>47</v>
      </c>
      <c r="D17274">
        <v>2024</v>
      </c>
      <c r="E17274">
        <f>VLOOKUP(F17274, {"Januari",1;"Februari",2;"Maret",3;"April",4;"Mei",5;"Juni",6;"Juli",7;"Agustus",8;"September",9;"Oktober",10;"November",11;"Desember",12}, 2, 0)</f>
        <v>3</v>
      </c>
      <c r="F17274" t="s">
        <v>54</v>
      </c>
      <c r="G17274" s="1">
        <v>547590</v>
      </c>
    </row>
    <row r="17275" spans="1:7" x14ac:dyDescent="0.35">
      <c r="A17275">
        <v>81</v>
      </c>
      <c r="B17275" t="s">
        <v>38</v>
      </c>
      <c r="C17275" t="s">
        <v>48</v>
      </c>
      <c r="D17275">
        <v>2024</v>
      </c>
      <c r="E17275">
        <f>VLOOKUP(F17275, {"Januari",1;"Februari",2;"Maret",3;"April",4;"Mei",5;"Juni",6;"Juli",7;"Agustus",8;"September",9;"Oktober",10;"November",11;"Desember",12}, 2, 0)</f>
        <v>3</v>
      </c>
      <c r="F17275" t="s">
        <v>54</v>
      </c>
      <c r="G17275" s="1">
        <v>1195380</v>
      </c>
    </row>
    <row r="17276" spans="1:7" x14ac:dyDescent="0.35">
      <c r="A17276">
        <v>81</v>
      </c>
      <c r="B17276" t="s">
        <v>38</v>
      </c>
      <c r="C17276" t="s">
        <v>49</v>
      </c>
      <c r="D17276">
        <v>2024</v>
      </c>
      <c r="E17276">
        <f>VLOOKUP(F17276, {"Januari",1;"Februari",2;"Maret",3;"April",4;"Mei",5;"Juni",6;"Juli",7;"Agustus",8;"September",9;"Oktober",10;"November",11;"Desember",12}, 2, 0)</f>
        <v>3</v>
      </c>
      <c r="F17276" t="s">
        <v>54</v>
      </c>
      <c r="G17276" s="1">
        <v>469320</v>
      </c>
    </row>
    <row r="17277" spans="1:7" x14ac:dyDescent="0.35">
      <c r="A17277">
        <v>81</v>
      </c>
      <c r="B17277" t="s">
        <v>38</v>
      </c>
      <c r="C17277" t="s">
        <v>50</v>
      </c>
      <c r="D17277">
        <v>2024</v>
      </c>
      <c r="E17277">
        <f>VLOOKUP(F17277, {"Januari",1;"Februari",2;"Maret",3;"April",4;"Mei",5;"Juni",6;"Juli",7;"Agustus",8;"September",9;"Oktober",10;"November",11;"Desember",12}, 2, 0)</f>
        <v>3</v>
      </c>
      <c r="F17277" t="s">
        <v>54</v>
      </c>
      <c r="G17277" s="1">
        <v>382840</v>
      </c>
    </row>
    <row r="17278" spans="1:7" x14ac:dyDescent="0.35">
      <c r="A17278">
        <v>81</v>
      </c>
      <c r="B17278" t="s">
        <v>38</v>
      </c>
      <c r="C17278" t="s">
        <v>51</v>
      </c>
      <c r="D17278">
        <v>2024</v>
      </c>
      <c r="E17278">
        <f>VLOOKUP(F17278, {"Januari",1;"Februari",2;"Maret",3;"April",4;"Mei",5;"Juni",6;"Juli",7;"Agustus",8;"September",9;"Oktober",10;"November",11;"Desember",12}, 2, 0)</f>
        <v>3</v>
      </c>
      <c r="F17278" t="s">
        <v>54</v>
      </c>
      <c r="G17278" s="1">
        <v>19270</v>
      </c>
    </row>
    <row r="17279" spans="1:7" x14ac:dyDescent="0.35">
      <c r="A17279">
        <v>81</v>
      </c>
      <c r="B17279" t="s">
        <v>38</v>
      </c>
      <c r="C17279" t="s">
        <v>52</v>
      </c>
      <c r="D17279">
        <v>2024</v>
      </c>
      <c r="E17279">
        <f>VLOOKUP(F17279, {"Januari",1;"Februari",2;"Maret",3;"April",4;"Mei",5;"Juni",6;"Juli",7;"Agustus",8;"September",9;"Oktober",10;"November",11;"Desember",12}, 2, 0)</f>
        <v>3</v>
      </c>
      <c r="F17279" t="s">
        <v>54</v>
      </c>
      <c r="G17279" s="1">
        <v>20080</v>
      </c>
    </row>
    <row r="17280" spans="1:7" x14ac:dyDescent="0.35">
      <c r="A17280">
        <v>81</v>
      </c>
      <c r="B17280" t="s">
        <v>38</v>
      </c>
      <c r="C17280" t="s">
        <v>68</v>
      </c>
      <c r="D17280">
        <v>2024</v>
      </c>
      <c r="E17280">
        <f>VLOOKUP(F17280, {"Januari",1;"Februari",2;"Maret",3;"April",4;"Mei",5;"Juni",6;"Juli",7;"Agustus",8;"September",9;"Oktober",10;"November",11;"Desember",12}, 2, 0)</f>
        <v>3</v>
      </c>
      <c r="F17280" t="s">
        <v>54</v>
      </c>
      <c r="G17280" s="1">
        <v>185120</v>
      </c>
    </row>
    <row r="17281" spans="1:7" x14ac:dyDescent="0.35">
      <c r="A17281">
        <v>81</v>
      </c>
      <c r="B17281" t="s">
        <v>38</v>
      </c>
      <c r="C17281" t="s">
        <v>69</v>
      </c>
      <c r="D17281">
        <v>2024</v>
      </c>
      <c r="E17281">
        <f>VLOOKUP(F17281, {"Januari",1;"Februari",2;"Maret",3;"April",4;"Mei",5;"Juni",6;"Juli",7;"Agustus",8;"September",9;"Oktober",10;"November",11;"Desember",12}, 2, 0)</f>
        <v>3</v>
      </c>
      <c r="F17281" t="s">
        <v>54</v>
      </c>
      <c r="G17281" s="1">
        <v>131010</v>
      </c>
    </row>
    <row r="17282" spans="1:7" x14ac:dyDescent="0.35">
      <c r="A17282">
        <v>81</v>
      </c>
      <c r="B17282" t="s">
        <v>38</v>
      </c>
      <c r="C17282" t="s">
        <v>70</v>
      </c>
      <c r="D17282">
        <v>2024</v>
      </c>
      <c r="E17282">
        <f>VLOOKUP(F17282, {"Januari",1;"Februari",2;"Maret",3;"April",4;"Mei",5;"Juni",6;"Juli",7;"Agustus",8;"September",9;"Oktober",10;"November",11;"Desember",12}, 2, 0)</f>
        <v>3</v>
      </c>
      <c r="F17282" t="s">
        <v>54</v>
      </c>
      <c r="G17282" s="1">
        <v>142190</v>
      </c>
    </row>
    <row r="17283" spans="1:7" x14ac:dyDescent="0.35">
      <c r="A17283">
        <v>81</v>
      </c>
      <c r="B17283" t="s">
        <v>38</v>
      </c>
      <c r="C17283" t="s">
        <v>71</v>
      </c>
      <c r="D17283">
        <v>2024</v>
      </c>
      <c r="E17283">
        <f>VLOOKUP(F17283, {"Januari",1;"Februari",2;"Maret",3;"April",4;"Mei",5;"Juni",6;"Juli",7;"Agustus",8;"September",9;"Oktober",10;"November",11;"Desember",12}, 2, 0)</f>
        <v>3</v>
      </c>
      <c r="F17283" t="s">
        <v>54</v>
      </c>
      <c r="G17283" s="1">
        <v>124950</v>
      </c>
    </row>
    <row r="17284" spans="1:7" x14ac:dyDescent="0.35">
      <c r="A17284">
        <v>81</v>
      </c>
      <c r="B17284" t="s">
        <v>38</v>
      </c>
      <c r="C17284" t="s">
        <v>72</v>
      </c>
      <c r="D17284">
        <v>2024</v>
      </c>
      <c r="E17284">
        <f>VLOOKUP(F17284, {"Januari",1;"Februari",2;"Maret",3;"April",4;"Mei",5;"Juni",6;"Juli",7;"Agustus",8;"September",9;"Oktober",10;"November",11;"Desember",12}, 2, 0)</f>
        <v>3</v>
      </c>
      <c r="F17284" t="s">
        <v>54</v>
      </c>
      <c r="G17284" s="1">
        <v>271550</v>
      </c>
    </row>
    <row r="17285" spans="1:7" x14ac:dyDescent="0.35">
      <c r="A17285">
        <v>81</v>
      </c>
      <c r="B17285" t="s">
        <v>38</v>
      </c>
      <c r="C17285" t="s">
        <v>73</v>
      </c>
      <c r="D17285">
        <v>2024</v>
      </c>
      <c r="E17285">
        <f>VLOOKUP(F17285, {"Januari",1;"Februari",2;"Maret",3;"April",4;"Mei",5;"Juni",6;"Juli",7;"Agustus",8;"September",9;"Oktober",10;"November",11;"Desember",12}, 2, 0)</f>
        <v>3</v>
      </c>
      <c r="F17285" t="s">
        <v>54</v>
      </c>
      <c r="G17285" s="1">
        <v>298850</v>
      </c>
    </row>
    <row r="17286" spans="1:7" x14ac:dyDescent="0.35">
      <c r="A17286">
        <v>81</v>
      </c>
      <c r="B17286" t="s">
        <v>38</v>
      </c>
      <c r="C17286" t="s">
        <v>74</v>
      </c>
      <c r="D17286">
        <v>2024</v>
      </c>
      <c r="E17286">
        <f>VLOOKUP(F17286, {"Januari",1;"Februari",2;"Maret",3;"April",4;"Mei",5;"Juni",6;"Juli",7;"Agustus",8;"September",9;"Oktober",10;"November",11;"Desember",12}, 2, 0)</f>
        <v>3</v>
      </c>
      <c r="F17286" t="s">
        <v>54</v>
      </c>
      <c r="G17286" s="1">
        <v>267860</v>
      </c>
    </row>
    <row r="17287" spans="1:7" x14ac:dyDescent="0.35">
      <c r="A17287">
        <v>81</v>
      </c>
      <c r="B17287" t="s">
        <v>38</v>
      </c>
      <c r="C17287" t="s">
        <v>75</v>
      </c>
      <c r="D17287">
        <v>2024</v>
      </c>
      <c r="E17287">
        <f>VLOOKUP(F17287, {"Januari",1;"Februari",2;"Maret",3;"April",4;"Mei",5;"Juni",6;"Juli",7;"Agustus",8;"September",9;"Oktober",10;"November",11;"Desember",12}, 2, 0)</f>
        <v>3</v>
      </c>
      <c r="F17287" t="s">
        <v>54</v>
      </c>
      <c r="G17287" s="1">
        <v>154540</v>
      </c>
    </row>
    <row r="17288" spans="1:7" x14ac:dyDescent="0.35">
      <c r="A17288">
        <v>81</v>
      </c>
      <c r="B17288" t="s">
        <v>38</v>
      </c>
      <c r="C17288" t="s">
        <v>7</v>
      </c>
      <c r="D17288">
        <v>2024</v>
      </c>
      <c r="E17288">
        <f>VLOOKUP(F17288, {"Januari",1;"Februari",2;"Maret",3;"April",4;"Mei",5;"Juni",6;"Juli",7;"Agustus",8;"September",9;"Oktober",10;"November",11;"Desember",12}, 2, 0)</f>
        <v>4</v>
      </c>
      <c r="F17288" t="s">
        <v>55</v>
      </c>
      <c r="G17288" s="1">
        <v>179370</v>
      </c>
    </row>
    <row r="17289" spans="1:7" x14ac:dyDescent="0.35">
      <c r="A17289">
        <v>81</v>
      </c>
      <c r="B17289" t="s">
        <v>38</v>
      </c>
      <c r="C17289" t="s">
        <v>42</v>
      </c>
      <c r="D17289">
        <v>2024</v>
      </c>
      <c r="E17289">
        <f>VLOOKUP(F17289, {"Januari",1;"Februari",2;"Maret",3;"April",4;"Mei",5;"Juni",6;"Juli",7;"Agustus",8;"September",9;"Oktober",10;"November",11;"Desember",12}, 2, 0)</f>
        <v>4</v>
      </c>
      <c r="F17289" t="s">
        <v>55</v>
      </c>
      <c r="G17289" s="1">
        <v>145930</v>
      </c>
    </row>
    <row r="17290" spans="1:7" x14ac:dyDescent="0.35">
      <c r="A17290">
        <v>81</v>
      </c>
      <c r="B17290" t="s">
        <v>38</v>
      </c>
      <c r="C17290" t="s">
        <v>43</v>
      </c>
      <c r="D17290">
        <v>2024</v>
      </c>
      <c r="E17290">
        <f>VLOOKUP(F17290, {"Januari",1;"Februari",2;"Maret",3;"April",4;"Mei",5;"Juni",6;"Juli",7;"Agustus",8;"September",9;"Oktober",10;"November",11;"Desember",12}, 2, 0)</f>
        <v>4</v>
      </c>
      <c r="F17290" t="s">
        <v>55</v>
      </c>
      <c r="G17290" s="1">
        <v>145010</v>
      </c>
    </row>
    <row r="17291" spans="1:7" x14ac:dyDescent="0.35">
      <c r="A17291">
        <v>81</v>
      </c>
      <c r="B17291" t="s">
        <v>38</v>
      </c>
      <c r="C17291" t="s">
        <v>44</v>
      </c>
      <c r="D17291">
        <v>2024</v>
      </c>
      <c r="E17291">
        <f>VLOOKUP(F17291, {"Januari",1;"Februari",2;"Maret",3;"April",4;"Mei",5;"Juni",6;"Juli",7;"Agustus",8;"September",9;"Oktober",10;"November",11;"Desember",12}, 2, 0)</f>
        <v>4</v>
      </c>
      <c r="F17291" t="s">
        <v>55</v>
      </c>
      <c r="G17291" s="1">
        <v>482380</v>
      </c>
    </row>
    <row r="17292" spans="1:7" x14ac:dyDescent="0.35">
      <c r="A17292">
        <v>81</v>
      </c>
      <c r="B17292" t="s">
        <v>38</v>
      </c>
      <c r="C17292" t="s">
        <v>45</v>
      </c>
      <c r="D17292">
        <v>2024</v>
      </c>
      <c r="E17292">
        <f>VLOOKUP(F17292, {"Januari",1;"Februari",2;"Maret",3;"April",4;"Mei",5;"Juni",6;"Juli",7;"Agustus",8;"September",9;"Oktober",10;"November",11;"Desember",12}, 2, 0)</f>
        <v>4</v>
      </c>
      <c r="F17292" t="s">
        <v>55</v>
      </c>
      <c r="G17292" s="1">
        <v>490750</v>
      </c>
    </row>
    <row r="17293" spans="1:7" x14ac:dyDescent="0.35">
      <c r="A17293">
        <v>81</v>
      </c>
      <c r="B17293" t="s">
        <v>38</v>
      </c>
      <c r="C17293" t="s">
        <v>46</v>
      </c>
      <c r="D17293">
        <v>2024</v>
      </c>
      <c r="E17293">
        <f>VLOOKUP(F17293, {"Januari",1;"Februari",2;"Maret",3;"April",4;"Mei",5;"Juni",6;"Juli",7;"Agustus",8;"September",9;"Oktober",10;"November",11;"Desember",12}, 2, 0)</f>
        <v>4</v>
      </c>
      <c r="F17293" t="s">
        <v>55</v>
      </c>
      <c r="G17293" s="1">
        <v>551220</v>
      </c>
    </row>
    <row r="17294" spans="1:7" x14ac:dyDescent="0.35">
      <c r="A17294">
        <v>81</v>
      </c>
      <c r="B17294" t="s">
        <v>38</v>
      </c>
      <c r="C17294" t="s">
        <v>47</v>
      </c>
      <c r="D17294">
        <v>2024</v>
      </c>
      <c r="E17294">
        <f>VLOOKUP(F17294, {"Januari",1;"Februari",2;"Maret",3;"April",4;"Mei",5;"Juni",6;"Juli",7;"Agustus",8;"September",9;"Oktober",10;"November",11;"Desember",12}, 2, 0)</f>
        <v>4</v>
      </c>
      <c r="F17294" t="s">
        <v>55</v>
      </c>
      <c r="G17294" s="1">
        <v>715290</v>
      </c>
    </row>
    <row r="17295" spans="1:7" x14ac:dyDescent="0.35">
      <c r="A17295">
        <v>81</v>
      </c>
      <c r="B17295" t="s">
        <v>38</v>
      </c>
      <c r="C17295" t="s">
        <v>48</v>
      </c>
      <c r="D17295">
        <v>2024</v>
      </c>
      <c r="E17295">
        <f>VLOOKUP(F17295, {"Januari",1;"Februari",2;"Maret",3;"April",4;"Mei",5;"Juni",6;"Juli",7;"Agustus",8;"September",9;"Oktober",10;"November",11;"Desember",12}, 2, 0)</f>
        <v>4</v>
      </c>
      <c r="F17295" t="s">
        <v>55</v>
      </c>
      <c r="G17295" s="1">
        <v>1211270</v>
      </c>
    </row>
    <row r="17296" spans="1:7" x14ac:dyDescent="0.35">
      <c r="A17296">
        <v>81</v>
      </c>
      <c r="B17296" t="s">
        <v>38</v>
      </c>
      <c r="C17296" t="s">
        <v>49</v>
      </c>
      <c r="D17296">
        <v>2024</v>
      </c>
      <c r="E17296">
        <f>VLOOKUP(F17296, {"Januari",1;"Februari",2;"Maret",3;"April",4;"Mei",5;"Juni",6;"Juli",7;"Agustus",8;"September",9;"Oktober",10;"November",11;"Desember",12}, 2, 0)</f>
        <v>4</v>
      </c>
      <c r="F17296" t="s">
        <v>55</v>
      </c>
      <c r="G17296" s="1">
        <v>47780</v>
      </c>
    </row>
    <row r="17297" spans="1:7" x14ac:dyDescent="0.35">
      <c r="A17297">
        <v>81</v>
      </c>
      <c r="B17297" t="s">
        <v>38</v>
      </c>
      <c r="C17297" t="s">
        <v>50</v>
      </c>
      <c r="D17297">
        <v>2024</v>
      </c>
      <c r="E17297">
        <f>VLOOKUP(F17297, {"Januari",1;"Februari",2;"Maret",3;"April",4;"Mei",5;"Juni",6;"Juli",7;"Agustus",8;"September",9;"Oktober",10;"November",11;"Desember",12}, 2, 0)</f>
        <v>4</v>
      </c>
      <c r="F17297" t="s">
        <v>55</v>
      </c>
      <c r="G17297" s="1">
        <v>408820</v>
      </c>
    </row>
    <row r="17298" spans="1:7" x14ac:dyDescent="0.35">
      <c r="A17298">
        <v>81</v>
      </c>
      <c r="B17298" t="s">
        <v>38</v>
      </c>
      <c r="C17298" t="s">
        <v>51</v>
      </c>
      <c r="D17298">
        <v>2024</v>
      </c>
      <c r="E17298">
        <f>VLOOKUP(F17298, {"Januari",1;"Februari",2;"Maret",3;"April",4;"Mei",5;"Juni",6;"Juli",7;"Agustus",8;"September",9;"Oktober",10;"November",11;"Desember",12}, 2, 0)</f>
        <v>4</v>
      </c>
      <c r="F17298" t="s">
        <v>55</v>
      </c>
      <c r="G17298" s="1">
        <v>195180</v>
      </c>
    </row>
    <row r="17299" spans="1:7" x14ac:dyDescent="0.35">
      <c r="A17299">
        <v>81</v>
      </c>
      <c r="B17299" t="s">
        <v>38</v>
      </c>
      <c r="C17299" t="s">
        <v>52</v>
      </c>
      <c r="D17299">
        <v>2024</v>
      </c>
      <c r="E17299">
        <f>VLOOKUP(F17299, {"Januari",1;"Februari",2;"Maret",3;"April",4;"Mei",5;"Juni",6;"Juli",7;"Agustus",8;"September",9;"Oktober",10;"November",11;"Desember",12}, 2, 0)</f>
        <v>4</v>
      </c>
      <c r="F17299" t="s">
        <v>55</v>
      </c>
      <c r="G17299" s="1">
        <v>20150</v>
      </c>
    </row>
    <row r="17300" spans="1:7" x14ac:dyDescent="0.35">
      <c r="A17300">
        <v>81</v>
      </c>
      <c r="B17300" t="s">
        <v>38</v>
      </c>
      <c r="C17300" t="s">
        <v>68</v>
      </c>
      <c r="D17300">
        <v>2024</v>
      </c>
      <c r="E17300">
        <f>VLOOKUP(F17300, {"Januari",1;"Februari",2;"Maret",3;"April",4;"Mei",5;"Juni",6;"Juli",7;"Agustus",8;"September",9;"Oktober",10;"November",11;"Desember",12}, 2, 0)</f>
        <v>4</v>
      </c>
      <c r="F17300" t="s">
        <v>55</v>
      </c>
      <c r="G17300" s="1">
        <v>188280</v>
      </c>
    </row>
    <row r="17301" spans="1:7" x14ac:dyDescent="0.35">
      <c r="A17301">
        <v>81</v>
      </c>
      <c r="B17301" t="s">
        <v>38</v>
      </c>
      <c r="C17301" t="s">
        <v>69</v>
      </c>
      <c r="D17301">
        <v>2024</v>
      </c>
      <c r="E17301">
        <f>VLOOKUP(F17301, {"Januari",1;"Februari",2;"Maret",3;"April",4;"Mei",5;"Juni",6;"Juli",7;"Agustus",8;"September",9;"Oktober",10;"November",11;"Desember",12}, 2, 0)</f>
        <v>4</v>
      </c>
      <c r="F17301" t="s">
        <v>55</v>
      </c>
      <c r="G17301" s="1">
        <v>131370</v>
      </c>
    </row>
    <row r="17302" spans="1:7" x14ac:dyDescent="0.35">
      <c r="A17302">
        <v>81</v>
      </c>
      <c r="B17302" t="s">
        <v>38</v>
      </c>
      <c r="C17302" t="s">
        <v>70</v>
      </c>
      <c r="D17302">
        <v>2024</v>
      </c>
      <c r="E17302">
        <f>VLOOKUP(F17302, {"Januari",1;"Februari",2;"Maret",3;"April",4;"Mei",5;"Juni",6;"Juli",7;"Agustus",8;"September",9;"Oktober",10;"November",11;"Desember",12}, 2, 0)</f>
        <v>4</v>
      </c>
      <c r="F17302" t="s">
        <v>55</v>
      </c>
      <c r="G17302" s="1">
        <v>143340</v>
      </c>
    </row>
    <row r="17303" spans="1:7" x14ac:dyDescent="0.35">
      <c r="A17303">
        <v>81</v>
      </c>
      <c r="B17303" t="s">
        <v>38</v>
      </c>
      <c r="C17303" t="s">
        <v>71</v>
      </c>
      <c r="D17303">
        <v>2024</v>
      </c>
      <c r="E17303">
        <f>VLOOKUP(F17303, {"Januari",1;"Februari",2;"Maret",3;"April",4;"Mei",5;"Juni",6;"Juli",7;"Agustus",8;"September",9;"Oktober",10;"November",11;"Desember",12}, 2, 0)</f>
        <v>4</v>
      </c>
      <c r="F17303" t="s">
        <v>55</v>
      </c>
      <c r="G17303" s="1">
        <v>13010</v>
      </c>
    </row>
    <row r="17304" spans="1:7" x14ac:dyDescent="0.35">
      <c r="A17304">
        <v>81</v>
      </c>
      <c r="B17304" t="s">
        <v>38</v>
      </c>
      <c r="C17304" t="s">
        <v>72</v>
      </c>
      <c r="D17304">
        <v>2024</v>
      </c>
      <c r="E17304">
        <f>VLOOKUP(F17304, {"Januari",1;"Februari",2;"Maret",3;"April",4;"Mei",5;"Juni",6;"Juli",7;"Agustus",8;"September",9;"Oktober",10;"November",11;"Desember",12}, 2, 0)</f>
        <v>4</v>
      </c>
      <c r="F17304" t="s">
        <v>55</v>
      </c>
      <c r="G17304" s="1">
        <v>25730</v>
      </c>
    </row>
    <row r="17305" spans="1:7" x14ac:dyDescent="0.35">
      <c r="A17305">
        <v>81</v>
      </c>
      <c r="B17305" t="s">
        <v>38</v>
      </c>
      <c r="C17305" t="s">
        <v>73</v>
      </c>
      <c r="D17305">
        <v>2024</v>
      </c>
      <c r="E17305">
        <f>VLOOKUP(F17305, {"Januari",1;"Februari",2;"Maret",3;"April",4;"Mei",5;"Juni",6;"Juli",7;"Agustus",8;"September",9;"Oktober",10;"November",11;"Desember",12}, 2, 0)</f>
        <v>4</v>
      </c>
      <c r="F17305" t="s">
        <v>55</v>
      </c>
      <c r="G17305" s="1">
        <v>313670</v>
      </c>
    </row>
    <row r="17306" spans="1:7" x14ac:dyDescent="0.35">
      <c r="A17306">
        <v>81</v>
      </c>
      <c r="B17306" t="s">
        <v>38</v>
      </c>
      <c r="C17306" t="s">
        <v>74</v>
      </c>
      <c r="D17306">
        <v>2024</v>
      </c>
      <c r="E17306">
        <f>VLOOKUP(F17306, {"Januari",1;"Februari",2;"Maret",3;"April",4;"Mei",5;"Juni",6;"Juli",7;"Agustus",8;"September",9;"Oktober",10;"November",11;"Desember",12}, 2, 0)</f>
        <v>4</v>
      </c>
      <c r="F17306" t="s">
        <v>55</v>
      </c>
      <c r="G17306" s="1">
        <v>244740</v>
      </c>
    </row>
    <row r="17307" spans="1:7" x14ac:dyDescent="0.35">
      <c r="A17307">
        <v>81</v>
      </c>
      <c r="B17307" t="s">
        <v>38</v>
      </c>
      <c r="C17307" t="s">
        <v>75</v>
      </c>
      <c r="D17307">
        <v>2024</v>
      </c>
      <c r="E17307">
        <f>VLOOKUP(F17307, {"Januari",1;"Februari",2;"Maret",3;"April",4;"Mei",5;"Juni",6;"Juli",7;"Agustus",8;"September",9;"Oktober",10;"November",11;"Desember",12}, 2, 0)</f>
        <v>4</v>
      </c>
      <c r="F17307" t="s">
        <v>55</v>
      </c>
      <c r="G17307" s="1">
        <v>154230</v>
      </c>
    </row>
    <row r="17308" spans="1:7" x14ac:dyDescent="0.35">
      <c r="A17308">
        <v>81</v>
      </c>
      <c r="B17308" t="s">
        <v>38</v>
      </c>
      <c r="C17308" t="s">
        <v>7</v>
      </c>
      <c r="D17308">
        <v>2024</v>
      </c>
      <c r="E17308">
        <f>VLOOKUP(F17308, {"Januari",1;"Februari",2;"Maret",3;"April",4;"Mei",5;"Juni",6;"Juli",7;"Agustus",8;"September",9;"Oktober",10;"November",11;"Desember",12}, 2, 0)</f>
        <v>5</v>
      </c>
      <c r="F17308" t="s">
        <v>56</v>
      </c>
      <c r="G17308" s="1">
        <v>18040</v>
      </c>
    </row>
    <row r="17309" spans="1:7" x14ac:dyDescent="0.35">
      <c r="A17309">
        <v>81</v>
      </c>
      <c r="B17309" t="s">
        <v>38</v>
      </c>
      <c r="C17309" t="s">
        <v>42</v>
      </c>
      <c r="D17309">
        <v>2024</v>
      </c>
      <c r="E17309">
        <f>VLOOKUP(F17309, {"Januari",1;"Februari",2;"Maret",3;"April",4;"Mei",5;"Juni",6;"Juli",7;"Agustus",8;"September",9;"Oktober",10;"November",11;"Desember",12}, 2, 0)</f>
        <v>5</v>
      </c>
      <c r="F17309" t="s">
        <v>56</v>
      </c>
      <c r="G17309" s="1">
        <v>147680</v>
      </c>
    </row>
    <row r="17310" spans="1:7" x14ac:dyDescent="0.35">
      <c r="A17310">
        <v>81</v>
      </c>
      <c r="B17310" t="s">
        <v>38</v>
      </c>
      <c r="C17310" t="s">
        <v>43</v>
      </c>
      <c r="D17310">
        <v>2024</v>
      </c>
      <c r="E17310">
        <f>VLOOKUP(F17310, {"Januari",1;"Februari",2;"Maret",3;"April",4;"Mei",5;"Juni",6;"Juli",7;"Agustus",8;"September",9;"Oktober",10;"November",11;"Desember",12}, 2, 0)</f>
        <v>5</v>
      </c>
      <c r="F17310" t="s">
        <v>56</v>
      </c>
      <c r="G17310" s="1">
        <v>136460</v>
      </c>
    </row>
    <row r="17311" spans="1:7" x14ac:dyDescent="0.35">
      <c r="A17311">
        <v>81</v>
      </c>
      <c r="B17311" t="s">
        <v>38</v>
      </c>
      <c r="C17311" t="s">
        <v>44</v>
      </c>
      <c r="D17311">
        <v>2024</v>
      </c>
      <c r="E17311">
        <f>VLOOKUP(F17311, {"Januari",1;"Februari",2;"Maret",3;"April",4;"Mei",5;"Juni",6;"Juli",7;"Agustus",8;"September",9;"Oktober",10;"November",11;"Desember",12}, 2, 0)</f>
        <v>5</v>
      </c>
      <c r="F17311" t="s">
        <v>56</v>
      </c>
      <c r="G17311" s="1">
        <v>54310</v>
      </c>
    </row>
    <row r="17312" spans="1:7" x14ac:dyDescent="0.35">
      <c r="A17312">
        <v>81</v>
      </c>
      <c r="B17312" t="s">
        <v>38</v>
      </c>
      <c r="C17312" t="s">
        <v>45</v>
      </c>
      <c r="D17312">
        <v>2024</v>
      </c>
      <c r="E17312">
        <f>VLOOKUP(F17312, {"Januari",1;"Februari",2;"Maret",3;"April",4;"Mei",5;"Juni",6;"Juli",7;"Agustus",8;"September",9;"Oktober",10;"November",11;"Desember",12}, 2, 0)</f>
        <v>5</v>
      </c>
      <c r="F17312" t="s">
        <v>56</v>
      </c>
      <c r="G17312" s="1">
        <v>514680</v>
      </c>
    </row>
    <row r="17313" spans="1:7" x14ac:dyDescent="0.35">
      <c r="A17313">
        <v>81</v>
      </c>
      <c r="B17313" t="s">
        <v>38</v>
      </c>
      <c r="C17313" t="s">
        <v>46</v>
      </c>
      <c r="D17313">
        <v>2024</v>
      </c>
      <c r="E17313">
        <f>VLOOKUP(F17313, {"Januari",1;"Februari",2;"Maret",3;"April",4;"Mei",5;"Juni",6;"Juli",7;"Agustus",8;"September",9;"Oktober",10;"November",11;"Desember",12}, 2, 0)</f>
        <v>5</v>
      </c>
      <c r="F17313" t="s">
        <v>56</v>
      </c>
      <c r="G17313" s="1">
        <v>512650</v>
      </c>
    </row>
    <row r="17314" spans="1:7" x14ac:dyDescent="0.35">
      <c r="A17314">
        <v>81</v>
      </c>
      <c r="B17314" t="s">
        <v>38</v>
      </c>
      <c r="C17314" t="s">
        <v>47</v>
      </c>
      <c r="D17314">
        <v>2024</v>
      </c>
      <c r="E17314">
        <f>VLOOKUP(F17314, {"Januari",1;"Februari",2;"Maret",3;"April",4;"Mei",5;"Juni",6;"Juli",7;"Agustus",8;"September",9;"Oktober",10;"November",11;"Desember",12}, 2, 0)</f>
        <v>5</v>
      </c>
      <c r="F17314" t="s">
        <v>56</v>
      </c>
      <c r="G17314" s="1">
        <v>669810</v>
      </c>
    </row>
    <row r="17315" spans="1:7" x14ac:dyDescent="0.35">
      <c r="A17315">
        <v>81</v>
      </c>
      <c r="B17315" t="s">
        <v>38</v>
      </c>
      <c r="C17315" t="s">
        <v>48</v>
      </c>
      <c r="D17315">
        <v>2024</v>
      </c>
      <c r="E17315">
        <f>VLOOKUP(F17315, {"Januari",1;"Februari",2;"Maret",3;"April",4;"Mei",5;"Juni",6;"Juli",7;"Agustus",8;"September",9;"Oktober",10;"November",11;"Desember",12}, 2, 0)</f>
        <v>5</v>
      </c>
      <c r="F17315" t="s">
        <v>56</v>
      </c>
      <c r="G17315" s="1">
        <v>121050</v>
      </c>
    </row>
    <row r="17316" spans="1:7" x14ac:dyDescent="0.35">
      <c r="A17316">
        <v>81</v>
      </c>
      <c r="B17316" t="s">
        <v>38</v>
      </c>
      <c r="C17316" t="s">
        <v>49</v>
      </c>
      <c r="D17316">
        <v>2024</v>
      </c>
      <c r="E17316">
        <f>VLOOKUP(F17316, {"Januari",1;"Februari",2;"Maret",3;"April",4;"Mei",5;"Juni",6;"Juli",7;"Agustus",8;"September",9;"Oktober",10;"November",11;"Desember",12}, 2, 0)</f>
        <v>5</v>
      </c>
      <c r="F17316" t="s">
        <v>56</v>
      </c>
      <c r="G17316" s="1">
        <v>480430</v>
      </c>
    </row>
    <row r="17317" spans="1:7" x14ac:dyDescent="0.35">
      <c r="A17317">
        <v>81</v>
      </c>
      <c r="B17317" t="s">
        <v>38</v>
      </c>
      <c r="C17317" t="s">
        <v>50</v>
      </c>
      <c r="D17317">
        <v>2024</v>
      </c>
      <c r="E17317">
        <f>VLOOKUP(F17317, {"Januari",1;"Februari",2;"Maret",3;"April",4;"Mei",5;"Juni",6;"Juli",7;"Agustus",8;"September",9;"Oktober",10;"November",11;"Desember",12}, 2, 0)</f>
        <v>5</v>
      </c>
      <c r="F17317" t="s">
        <v>56</v>
      </c>
      <c r="G17317" s="1">
        <v>399230</v>
      </c>
    </row>
    <row r="17318" spans="1:7" x14ac:dyDescent="0.35">
      <c r="A17318">
        <v>81</v>
      </c>
      <c r="B17318" t="s">
        <v>38</v>
      </c>
      <c r="C17318" t="s">
        <v>51</v>
      </c>
      <c r="D17318">
        <v>2024</v>
      </c>
      <c r="E17318">
        <f>VLOOKUP(F17318, {"Januari",1;"Februari",2;"Maret",3;"April",4;"Mei",5;"Juni",6;"Juli",7;"Agustus",8;"September",9;"Oktober",10;"November",11;"Desember",12}, 2, 0)</f>
        <v>5</v>
      </c>
      <c r="F17318" t="s">
        <v>56</v>
      </c>
      <c r="G17318" s="1">
        <v>196890</v>
      </c>
    </row>
    <row r="17319" spans="1:7" x14ac:dyDescent="0.35">
      <c r="A17319">
        <v>81</v>
      </c>
      <c r="B17319" t="s">
        <v>38</v>
      </c>
      <c r="C17319" t="s">
        <v>52</v>
      </c>
      <c r="D17319">
        <v>2024</v>
      </c>
      <c r="E17319">
        <f>VLOOKUP(F17319, {"Januari",1;"Februari",2;"Maret",3;"April",4;"Mei",5;"Juni",6;"Juli",7;"Agustus",8;"September",9;"Oktober",10;"November",11;"Desember",12}, 2, 0)</f>
        <v>5</v>
      </c>
      <c r="F17319" t="s">
        <v>56</v>
      </c>
      <c r="G17319" s="1">
        <v>199120</v>
      </c>
    </row>
    <row r="17320" spans="1:7" x14ac:dyDescent="0.35">
      <c r="A17320">
        <v>81</v>
      </c>
      <c r="B17320" t="s">
        <v>38</v>
      </c>
      <c r="C17320" t="s">
        <v>68</v>
      </c>
      <c r="D17320">
        <v>2024</v>
      </c>
      <c r="E17320">
        <f>VLOOKUP(F17320, {"Januari",1;"Februari",2;"Maret",3;"April",4;"Mei",5;"Juni",6;"Juli",7;"Agustus",8;"September",9;"Oktober",10;"November",11;"Desember",12}, 2, 0)</f>
        <v>5</v>
      </c>
      <c r="F17320" t="s">
        <v>56</v>
      </c>
      <c r="G17320" s="1">
        <v>172150</v>
      </c>
    </row>
    <row r="17321" spans="1:7" x14ac:dyDescent="0.35">
      <c r="A17321">
        <v>81</v>
      </c>
      <c r="B17321" t="s">
        <v>38</v>
      </c>
      <c r="C17321" t="s">
        <v>69</v>
      </c>
      <c r="D17321">
        <v>2024</v>
      </c>
      <c r="E17321">
        <f>VLOOKUP(F17321, {"Januari",1;"Februari",2;"Maret",3;"April",4;"Mei",5;"Juni",6;"Juli",7;"Agustus",8;"September",9;"Oktober",10;"November",11;"Desember",12}, 2, 0)</f>
        <v>5</v>
      </c>
      <c r="F17321" t="s">
        <v>56</v>
      </c>
      <c r="G17321" s="1">
        <v>128470</v>
      </c>
    </row>
    <row r="17322" spans="1:7" x14ac:dyDescent="0.35">
      <c r="A17322">
        <v>81</v>
      </c>
      <c r="B17322" t="s">
        <v>38</v>
      </c>
      <c r="C17322" t="s">
        <v>70</v>
      </c>
      <c r="D17322">
        <v>2024</v>
      </c>
      <c r="E17322">
        <f>VLOOKUP(F17322, {"Januari",1;"Februari",2;"Maret",3;"April",4;"Mei",5;"Juni",6;"Juli",7;"Agustus",8;"September",9;"Oktober",10;"November",11;"Desember",12}, 2, 0)</f>
        <v>5</v>
      </c>
      <c r="F17322" t="s">
        <v>56</v>
      </c>
      <c r="G17322" s="1">
        <v>142310</v>
      </c>
    </row>
    <row r="17323" spans="1:7" x14ac:dyDescent="0.35">
      <c r="A17323">
        <v>81</v>
      </c>
      <c r="B17323" t="s">
        <v>38</v>
      </c>
      <c r="C17323" t="s">
        <v>71</v>
      </c>
      <c r="D17323">
        <v>2024</v>
      </c>
      <c r="E17323">
        <f>VLOOKUP(F17323, {"Januari",1;"Februari",2;"Maret",3;"April",4;"Mei",5;"Juni",6;"Juli",7;"Agustus",8;"September",9;"Oktober",10;"November",11;"Desember",12}, 2, 0)</f>
        <v>5</v>
      </c>
      <c r="F17323" t="s">
        <v>56</v>
      </c>
      <c r="G17323" s="1">
        <v>82820</v>
      </c>
    </row>
    <row r="17324" spans="1:7" x14ac:dyDescent="0.35">
      <c r="A17324">
        <v>81</v>
      </c>
      <c r="B17324" t="s">
        <v>38</v>
      </c>
      <c r="C17324" t="s">
        <v>72</v>
      </c>
      <c r="D17324">
        <v>2024</v>
      </c>
      <c r="E17324">
        <f>VLOOKUP(F17324, {"Januari",1;"Februari",2;"Maret",3;"April",4;"Mei",5;"Juni",6;"Juli",7;"Agustus",8;"September",9;"Oktober",10;"November",11;"Desember",12}, 2, 0)</f>
        <v>5</v>
      </c>
      <c r="F17324" t="s">
        <v>56</v>
      </c>
      <c r="G17324" s="1">
        <v>276660</v>
      </c>
    </row>
    <row r="17325" spans="1:7" x14ac:dyDescent="0.35">
      <c r="A17325">
        <v>81</v>
      </c>
      <c r="B17325" t="s">
        <v>38</v>
      </c>
      <c r="C17325" t="s">
        <v>73</v>
      </c>
      <c r="D17325">
        <v>2024</v>
      </c>
      <c r="E17325">
        <f>VLOOKUP(F17325, {"Januari",1;"Februari",2;"Maret",3;"April",4;"Mei",5;"Juni",6;"Juli",7;"Agustus",8;"September",9;"Oktober",10;"November",11;"Desember",12}, 2, 0)</f>
        <v>5</v>
      </c>
      <c r="F17325" t="s">
        <v>56</v>
      </c>
      <c r="G17325" s="1">
        <v>327590</v>
      </c>
    </row>
    <row r="17326" spans="1:7" x14ac:dyDescent="0.35">
      <c r="A17326">
        <v>81</v>
      </c>
      <c r="B17326" t="s">
        <v>38</v>
      </c>
      <c r="C17326" t="s">
        <v>74</v>
      </c>
      <c r="D17326">
        <v>2024</v>
      </c>
      <c r="E17326">
        <f>VLOOKUP(F17326, {"Januari",1;"Februari",2;"Maret",3;"April",4;"Mei",5;"Juni",6;"Juli",7;"Agustus",8;"September",9;"Oktober",10;"November",11;"Desember",12}, 2, 0)</f>
        <v>5</v>
      </c>
      <c r="F17326" t="s">
        <v>56</v>
      </c>
      <c r="G17326" s="1">
        <v>235560</v>
      </c>
    </row>
    <row r="17327" spans="1:7" x14ac:dyDescent="0.35">
      <c r="A17327">
        <v>81</v>
      </c>
      <c r="B17327" t="s">
        <v>38</v>
      </c>
      <c r="C17327" t="s">
        <v>75</v>
      </c>
      <c r="D17327">
        <v>2024</v>
      </c>
      <c r="E17327">
        <f>VLOOKUP(F17327, {"Januari",1;"Februari",2;"Maret",3;"April",4;"Mei",5;"Juni",6;"Juli",7;"Agustus",8;"September",9;"Oktober",10;"November",11;"Desember",12}, 2, 0)</f>
        <v>5</v>
      </c>
      <c r="F17327" t="s">
        <v>56</v>
      </c>
      <c r="G17327" s="1">
        <v>152790</v>
      </c>
    </row>
    <row r="17328" spans="1:7" x14ac:dyDescent="0.35">
      <c r="A17328">
        <v>81</v>
      </c>
      <c r="B17328" t="s">
        <v>38</v>
      </c>
      <c r="C17328" t="s">
        <v>76</v>
      </c>
      <c r="D17328">
        <v>2024</v>
      </c>
      <c r="E17328">
        <f>VLOOKUP(F17328, {"Januari",1;"Februari",2;"Maret",3;"April",4;"Mei",5;"Juni",6;"Juli",7;"Agustus",8;"September",9;"Oktober",10;"November",11;"Desember",12}, 2, 0)</f>
        <v>6</v>
      </c>
      <c r="F17328" t="s">
        <v>57</v>
      </c>
      <c r="G17328" s="1">
        <v>137580</v>
      </c>
    </row>
    <row r="17329" spans="1:7" x14ac:dyDescent="0.35">
      <c r="A17329">
        <v>81</v>
      </c>
      <c r="B17329" t="s">
        <v>38</v>
      </c>
      <c r="C17329" t="s">
        <v>7</v>
      </c>
      <c r="D17329">
        <v>2024</v>
      </c>
      <c r="E17329">
        <f>VLOOKUP(F17329, {"Januari",1;"Februari",2;"Maret",3;"April",4;"Mei",5;"Juni",6;"Juli",7;"Agustus",8;"September",9;"Oktober",10;"November",11;"Desember",12}, 2, 0)</f>
        <v>6</v>
      </c>
      <c r="F17329" t="s">
        <v>57</v>
      </c>
      <c r="G17329" s="1">
        <v>178380</v>
      </c>
    </row>
    <row r="17330" spans="1:7" x14ac:dyDescent="0.35">
      <c r="A17330">
        <v>81</v>
      </c>
      <c r="B17330" t="s">
        <v>38</v>
      </c>
      <c r="C17330" t="s">
        <v>42</v>
      </c>
      <c r="D17330">
        <v>2024</v>
      </c>
      <c r="E17330">
        <f>VLOOKUP(F17330, {"Januari",1;"Februari",2;"Maret",3;"April",4;"Mei",5;"Juni",6;"Juli",7;"Agustus",8;"September",9;"Oktober",10;"November",11;"Desember",12}, 2, 0)</f>
        <v>6</v>
      </c>
      <c r="F17330" t="s">
        <v>57</v>
      </c>
      <c r="G17330" s="1">
        <v>147050</v>
      </c>
    </row>
    <row r="17331" spans="1:7" x14ac:dyDescent="0.35">
      <c r="A17331">
        <v>81</v>
      </c>
      <c r="B17331" t="s">
        <v>38</v>
      </c>
      <c r="C17331" t="s">
        <v>43</v>
      </c>
      <c r="D17331">
        <v>2024</v>
      </c>
      <c r="E17331">
        <f>VLOOKUP(F17331, {"Januari",1;"Februari",2;"Maret",3;"April",4;"Mei",5;"Juni",6;"Juli",7;"Agustus",8;"September",9;"Oktober",10;"November",11;"Desember",12}, 2, 0)</f>
        <v>6</v>
      </c>
      <c r="F17331" t="s">
        <v>57</v>
      </c>
      <c r="G17331" s="1">
        <v>137850</v>
      </c>
    </row>
    <row r="17332" spans="1:7" x14ac:dyDescent="0.35">
      <c r="A17332">
        <v>81</v>
      </c>
      <c r="B17332" t="s">
        <v>38</v>
      </c>
      <c r="C17332" t="s">
        <v>44</v>
      </c>
      <c r="D17332">
        <v>2024</v>
      </c>
      <c r="E17332">
        <f>VLOOKUP(F17332, {"Januari",1;"Februari",2;"Maret",3;"April",4;"Mei",5;"Juni",6;"Juli",7;"Agustus",8;"September",9;"Oktober",10;"November",11;"Desember",12}, 2, 0)</f>
        <v>6</v>
      </c>
      <c r="F17332" t="s">
        <v>57</v>
      </c>
      <c r="G17332" s="1">
        <v>510060</v>
      </c>
    </row>
    <row r="17333" spans="1:7" x14ac:dyDescent="0.35">
      <c r="A17333">
        <v>81</v>
      </c>
      <c r="B17333" t="s">
        <v>38</v>
      </c>
      <c r="C17333" t="s">
        <v>45</v>
      </c>
      <c r="D17333">
        <v>2024</v>
      </c>
      <c r="E17333">
        <f>VLOOKUP(F17333, {"Januari",1;"Februari",2;"Maret",3;"April",4;"Mei",5;"Juni",6;"Juli",7;"Agustus",8;"September",9;"Oktober",10;"November",11;"Desember",12}, 2, 0)</f>
        <v>6</v>
      </c>
      <c r="F17333" t="s">
        <v>57</v>
      </c>
      <c r="G17333" s="1">
        <v>50230</v>
      </c>
    </row>
    <row r="17334" spans="1:7" x14ac:dyDescent="0.35">
      <c r="A17334">
        <v>81</v>
      </c>
      <c r="B17334" t="s">
        <v>38</v>
      </c>
      <c r="C17334" t="s">
        <v>46</v>
      </c>
      <c r="D17334">
        <v>2024</v>
      </c>
      <c r="E17334">
        <f>VLOOKUP(F17334, {"Januari",1;"Februari",2;"Maret",3;"April",4;"Mei",5;"Juni",6;"Juli",7;"Agustus",8;"September",9;"Oktober",10;"November",11;"Desember",12}, 2, 0)</f>
        <v>6</v>
      </c>
      <c r="F17334" t="s">
        <v>57</v>
      </c>
      <c r="G17334" s="1">
        <v>647720</v>
      </c>
    </row>
    <row r="17335" spans="1:7" x14ac:dyDescent="0.35">
      <c r="A17335">
        <v>81</v>
      </c>
      <c r="B17335" t="s">
        <v>38</v>
      </c>
      <c r="C17335" t="s">
        <v>47</v>
      </c>
      <c r="D17335">
        <v>2024</v>
      </c>
      <c r="E17335">
        <f>VLOOKUP(F17335, {"Januari",1;"Februari",2;"Maret",3;"April",4;"Mei",5;"Juni",6;"Juli",7;"Agustus",8;"September",9;"Oktober",10;"November",11;"Desember",12}, 2, 0)</f>
        <v>6</v>
      </c>
      <c r="F17335" t="s">
        <v>57</v>
      </c>
      <c r="G17335" s="1">
        <v>678730</v>
      </c>
    </row>
    <row r="17336" spans="1:7" x14ac:dyDescent="0.35">
      <c r="A17336">
        <v>81</v>
      </c>
      <c r="B17336" t="s">
        <v>38</v>
      </c>
      <c r="C17336" t="s">
        <v>48</v>
      </c>
      <c r="D17336">
        <v>2024</v>
      </c>
      <c r="E17336">
        <f>VLOOKUP(F17336, {"Januari",1;"Februari",2;"Maret",3;"April",4;"Mei",5;"Juni",6;"Juli",7;"Agustus",8;"September",9;"Oktober",10;"November",11;"Desember",12}, 2, 0)</f>
        <v>6</v>
      </c>
      <c r="F17336" t="s">
        <v>57</v>
      </c>
      <c r="G17336" s="1">
        <v>1206340</v>
      </c>
    </row>
    <row r="17337" spans="1:7" x14ac:dyDescent="0.35">
      <c r="A17337">
        <v>81</v>
      </c>
      <c r="B17337" t="s">
        <v>38</v>
      </c>
      <c r="C17337" t="s">
        <v>49</v>
      </c>
      <c r="D17337">
        <v>2024</v>
      </c>
      <c r="E17337">
        <f>VLOOKUP(F17337, {"Januari",1;"Februari",2;"Maret",3;"April",4;"Mei",5;"Juni",6;"Juli",7;"Agustus",8;"September",9;"Oktober",10;"November",11;"Desember",12}, 2, 0)</f>
        <v>6</v>
      </c>
      <c r="F17337" t="s">
        <v>57</v>
      </c>
      <c r="G17337" s="1">
        <v>483310</v>
      </c>
    </row>
    <row r="17338" spans="1:7" x14ac:dyDescent="0.35">
      <c r="A17338">
        <v>81</v>
      </c>
      <c r="B17338" t="s">
        <v>38</v>
      </c>
      <c r="C17338" t="s">
        <v>50</v>
      </c>
      <c r="D17338">
        <v>2024</v>
      </c>
      <c r="E17338">
        <f>VLOOKUP(F17338, {"Januari",1;"Februari",2;"Maret",3;"April",4;"Mei",5;"Juni",6;"Juli",7;"Agustus",8;"September",9;"Oktober",10;"November",11;"Desember",12}, 2, 0)</f>
        <v>6</v>
      </c>
      <c r="F17338" t="s">
        <v>57</v>
      </c>
      <c r="G17338" s="1">
        <v>387360</v>
      </c>
    </row>
    <row r="17339" spans="1:7" x14ac:dyDescent="0.35">
      <c r="A17339">
        <v>81</v>
      </c>
      <c r="B17339" t="s">
        <v>38</v>
      </c>
      <c r="C17339" t="s">
        <v>51</v>
      </c>
      <c r="D17339">
        <v>2024</v>
      </c>
      <c r="E17339">
        <f>VLOOKUP(F17339, {"Januari",1;"Februari",2;"Maret",3;"April",4;"Mei",5;"Juni",6;"Juli",7;"Agustus",8;"September",9;"Oktober",10;"November",11;"Desember",12}, 2, 0)</f>
        <v>6</v>
      </c>
      <c r="F17339" t="s">
        <v>57</v>
      </c>
      <c r="G17339" s="1">
        <v>19830</v>
      </c>
    </row>
    <row r="17340" spans="1:7" x14ac:dyDescent="0.35">
      <c r="A17340">
        <v>81</v>
      </c>
      <c r="B17340" t="s">
        <v>38</v>
      </c>
      <c r="C17340" t="s">
        <v>52</v>
      </c>
      <c r="D17340">
        <v>2024</v>
      </c>
      <c r="E17340">
        <f>VLOOKUP(F17340, {"Januari",1;"Februari",2;"Maret",3;"April",4;"Mei",5;"Juni",6;"Juli",7;"Agustus",8;"September",9;"Oktober",10;"November",11;"Desember",12}, 2, 0)</f>
        <v>6</v>
      </c>
      <c r="F17340" t="s">
        <v>57</v>
      </c>
      <c r="G17340" s="1">
        <v>198280</v>
      </c>
    </row>
    <row r="17341" spans="1:7" x14ac:dyDescent="0.35">
      <c r="A17341">
        <v>81</v>
      </c>
      <c r="B17341" t="s">
        <v>38</v>
      </c>
      <c r="C17341" t="s">
        <v>68</v>
      </c>
      <c r="D17341">
        <v>2024</v>
      </c>
      <c r="E17341">
        <f>VLOOKUP(F17341, {"Januari",1;"Februari",2;"Maret",3;"April",4;"Mei",5;"Juni",6;"Juli",7;"Agustus",8;"September",9;"Oktober",10;"November",11;"Desember",12}, 2, 0)</f>
        <v>6</v>
      </c>
      <c r="F17341" t="s">
        <v>57</v>
      </c>
      <c r="G17341" s="1">
        <v>17240</v>
      </c>
    </row>
    <row r="17342" spans="1:7" x14ac:dyDescent="0.35">
      <c r="A17342">
        <v>81</v>
      </c>
      <c r="B17342" t="s">
        <v>38</v>
      </c>
      <c r="C17342" t="s">
        <v>69</v>
      </c>
      <c r="D17342">
        <v>2024</v>
      </c>
      <c r="E17342">
        <f>VLOOKUP(F17342, {"Januari",1;"Februari",2;"Maret",3;"April",4;"Mei",5;"Juni",6;"Juli",7;"Agustus",8;"September",9;"Oktober",10;"November",11;"Desember",12}, 2, 0)</f>
        <v>6</v>
      </c>
      <c r="F17342" t="s">
        <v>57</v>
      </c>
      <c r="G17342" s="1">
        <v>127760</v>
      </c>
    </row>
    <row r="17343" spans="1:7" x14ac:dyDescent="0.35">
      <c r="A17343">
        <v>81</v>
      </c>
      <c r="B17343" t="s">
        <v>38</v>
      </c>
      <c r="C17343" t="s">
        <v>70</v>
      </c>
      <c r="D17343">
        <v>2024</v>
      </c>
      <c r="E17343">
        <f>VLOOKUP(F17343, {"Januari",1;"Februari",2;"Maret",3;"April",4;"Mei",5;"Juni",6;"Juli",7;"Agustus",8;"September",9;"Oktober",10;"November",11;"Desember",12}, 2, 0)</f>
        <v>6</v>
      </c>
      <c r="F17343" t="s">
        <v>57</v>
      </c>
      <c r="G17343" s="1">
        <v>140910</v>
      </c>
    </row>
    <row r="17344" spans="1:7" x14ac:dyDescent="0.35">
      <c r="A17344">
        <v>81</v>
      </c>
      <c r="B17344" t="s">
        <v>38</v>
      </c>
      <c r="C17344" t="s">
        <v>71</v>
      </c>
      <c r="D17344">
        <v>2024</v>
      </c>
      <c r="E17344">
        <f>VLOOKUP(F17344, {"Januari",1;"Februari",2;"Maret",3;"April",4;"Mei",5;"Juni",6;"Juli",7;"Agustus",8;"September",9;"Oktober",10;"November",11;"Desember",12}, 2, 0)</f>
        <v>6</v>
      </c>
      <c r="F17344" t="s">
        <v>57</v>
      </c>
      <c r="G17344" s="1">
        <v>69960</v>
      </c>
    </row>
    <row r="17345" spans="1:7" x14ac:dyDescent="0.35">
      <c r="A17345">
        <v>81</v>
      </c>
      <c r="B17345" t="s">
        <v>38</v>
      </c>
      <c r="C17345" t="s">
        <v>72</v>
      </c>
      <c r="D17345">
        <v>2024</v>
      </c>
      <c r="E17345">
        <f>VLOOKUP(F17345, {"Januari",1;"Februari",2;"Maret",3;"April",4;"Mei",5;"Juni",6;"Juli",7;"Agustus",8;"September",9;"Oktober",10;"November",11;"Desember",12}, 2, 0)</f>
        <v>6</v>
      </c>
      <c r="F17345" t="s">
        <v>57</v>
      </c>
      <c r="G17345" s="1">
        <v>262620</v>
      </c>
    </row>
    <row r="17346" spans="1:7" x14ac:dyDescent="0.35">
      <c r="A17346">
        <v>81</v>
      </c>
      <c r="B17346" t="s">
        <v>38</v>
      </c>
      <c r="C17346" t="s">
        <v>73</v>
      </c>
      <c r="D17346">
        <v>2024</v>
      </c>
      <c r="E17346">
        <f>VLOOKUP(F17346, {"Januari",1;"Februari",2;"Maret",3;"April",4;"Mei",5;"Juni",6;"Juli",7;"Agustus",8;"September",9;"Oktober",10;"November",11;"Desember",12}, 2, 0)</f>
        <v>6</v>
      </c>
      <c r="F17346" t="s">
        <v>57</v>
      </c>
      <c r="G17346" s="1">
        <v>292370</v>
      </c>
    </row>
    <row r="17347" spans="1:7" x14ac:dyDescent="0.35">
      <c r="A17347">
        <v>81</v>
      </c>
      <c r="B17347" t="s">
        <v>38</v>
      </c>
      <c r="C17347" t="s">
        <v>74</v>
      </c>
      <c r="D17347">
        <v>2024</v>
      </c>
      <c r="E17347">
        <f>VLOOKUP(F17347, {"Januari",1;"Februari",2;"Maret",3;"April",4;"Mei",5;"Juni",6;"Juli",7;"Agustus",8;"September",9;"Oktober",10;"November",11;"Desember",12}, 2, 0)</f>
        <v>6</v>
      </c>
      <c r="F17347" t="s">
        <v>57</v>
      </c>
      <c r="G17347" s="1">
        <v>24070</v>
      </c>
    </row>
    <row r="17348" spans="1:7" x14ac:dyDescent="0.35">
      <c r="A17348">
        <v>81</v>
      </c>
      <c r="B17348" t="s">
        <v>38</v>
      </c>
      <c r="C17348" t="s">
        <v>75</v>
      </c>
      <c r="D17348">
        <v>2024</v>
      </c>
      <c r="E17348">
        <f>VLOOKUP(F17348, {"Januari",1;"Februari",2;"Maret",3;"April",4;"Mei",5;"Juni",6;"Juli",7;"Agustus",8;"September",9;"Oktober",10;"November",11;"Desember",12}, 2, 0)</f>
        <v>6</v>
      </c>
      <c r="F17348" t="s">
        <v>57</v>
      </c>
      <c r="G17348" s="1">
        <v>153380</v>
      </c>
    </row>
    <row r="17349" spans="1:7" x14ac:dyDescent="0.35">
      <c r="A17349">
        <v>81</v>
      </c>
      <c r="B17349" t="s">
        <v>38</v>
      </c>
      <c r="C17349" t="s">
        <v>76</v>
      </c>
      <c r="D17349">
        <v>2024</v>
      </c>
      <c r="E17349">
        <f>VLOOKUP(F17349, {"Januari",1;"Februari",2;"Maret",3;"April",4;"Mei",5;"Juni",6;"Juli",7;"Agustus",8;"September",9;"Oktober",10;"November",11;"Desember",12}, 2, 0)</f>
        <v>7</v>
      </c>
      <c r="F17349" t="s">
        <v>58</v>
      </c>
      <c r="G17349" s="1">
        <v>136740</v>
      </c>
    </row>
    <row r="17350" spans="1:7" x14ac:dyDescent="0.35">
      <c r="A17350">
        <v>81</v>
      </c>
      <c r="B17350" t="s">
        <v>38</v>
      </c>
      <c r="C17350" t="s">
        <v>7</v>
      </c>
      <c r="D17350">
        <v>2024</v>
      </c>
      <c r="E17350">
        <f>VLOOKUP(F17350, {"Januari",1;"Februari",2;"Maret",3;"April",4;"Mei",5;"Juni",6;"Juli",7;"Agustus",8;"September",9;"Oktober",10;"November",11;"Desember",12}, 2, 0)</f>
        <v>7</v>
      </c>
      <c r="F17350" t="s">
        <v>58</v>
      </c>
      <c r="G17350" s="1">
        <v>178020</v>
      </c>
    </row>
    <row r="17351" spans="1:7" x14ac:dyDescent="0.35">
      <c r="A17351">
        <v>81</v>
      </c>
      <c r="B17351" t="s">
        <v>38</v>
      </c>
      <c r="C17351" t="s">
        <v>42</v>
      </c>
      <c r="D17351">
        <v>2024</v>
      </c>
      <c r="E17351">
        <f>VLOOKUP(F17351, {"Januari",1;"Februari",2;"Maret",3;"April",4;"Mei",5;"Juni",6;"Juli",7;"Agustus",8;"September",9;"Oktober",10;"November",11;"Desember",12}, 2, 0)</f>
        <v>7</v>
      </c>
      <c r="F17351" t="s">
        <v>58</v>
      </c>
      <c r="G17351" s="1">
        <v>147090</v>
      </c>
    </row>
    <row r="17352" spans="1:7" x14ac:dyDescent="0.35">
      <c r="A17352">
        <v>81</v>
      </c>
      <c r="B17352" t="s">
        <v>38</v>
      </c>
      <c r="C17352" t="s">
        <v>43</v>
      </c>
      <c r="D17352">
        <v>2024</v>
      </c>
      <c r="E17352">
        <f>VLOOKUP(F17352, {"Januari",1;"Februari",2;"Maret",3;"April",4;"Mei",5;"Juni",6;"Juli",7;"Agustus",8;"September",9;"Oktober",10;"November",11;"Desember",12}, 2, 0)</f>
        <v>7</v>
      </c>
      <c r="F17352" t="s">
        <v>58</v>
      </c>
      <c r="G17352" s="1">
        <v>13680</v>
      </c>
    </row>
    <row r="17353" spans="1:7" x14ac:dyDescent="0.35">
      <c r="A17353">
        <v>81</v>
      </c>
      <c r="B17353" t="s">
        <v>38</v>
      </c>
      <c r="C17353" t="s">
        <v>44</v>
      </c>
      <c r="D17353">
        <v>2024</v>
      </c>
      <c r="E17353">
        <f>VLOOKUP(F17353, {"Januari",1;"Februari",2;"Maret",3;"April",4;"Mei",5;"Juni",6;"Juli",7;"Agustus",8;"September",9;"Oktober",10;"November",11;"Desember",12}, 2, 0)</f>
        <v>7</v>
      </c>
      <c r="F17353" t="s">
        <v>58</v>
      </c>
      <c r="G17353" s="1">
        <v>456160</v>
      </c>
    </row>
    <row r="17354" spans="1:7" x14ac:dyDescent="0.35">
      <c r="A17354">
        <v>81</v>
      </c>
      <c r="B17354" t="s">
        <v>38</v>
      </c>
      <c r="C17354" t="s">
        <v>45</v>
      </c>
      <c r="D17354">
        <v>2024</v>
      </c>
      <c r="E17354">
        <f>VLOOKUP(F17354, {"Januari",1;"Februari",2;"Maret",3;"April",4;"Mei",5;"Juni",6;"Juli",7;"Agustus",8;"September",9;"Oktober",10;"November",11;"Desember",12}, 2, 0)</f>
        <v>7</v>
      </c>
      <c r="F17354" t="s">
        <v>58</v>
      </c>
      <c r="G17354" s="1">
        <v>48880</v>
      </c>
    </row>
    <row r="17355" spans="1:7" x14ac:dyDescent="0.35">
      <c r="A17355">
        <v>81</v>
      </c>
      <c r="B17355" t="s">
        <v>38</v>
      </c>
      <c r="C17355" t="s">
        <v>46</v>
      </c>
      <c r="D17355">
        <v>2024</v>
      </c>
      <c r="E17355">
        <f>VLOOKUP(F17355, {"Januari",1;"Februari",2;"Maret",3;"April",4;"Mei",5;"Juni",6;"Juli",7;"Agustus",8;"September",9;"Oktober",10;"November",11;"Desember",12}, 2, 0)</f>
        <v>7</v>
      </c>
      <c r="F17355" t="s">
        <v>58</v>
      </c>
      <c r="G17355" s="1">
        <v>685420</v>
      </c>
    </row>
    <row r="17356" spans="1:7" x14ac:dyDescent="0.35">
      <c r="A17356">
        <v>81</v>
      </c>
      <c r="B17356" t="s">
        <v>38</v>
      </c>
      <c r="C17356" t="s">
        <v>47</v>
      </c>
      <c r="D17356">
        <v>2024</v>
      </c>
      <c r="E17356">
        <f>VLOOKUP(F17356, {"Januari",1;"Februari",2;"Maret",3;"April",4;"Mei",5;"Juni",6;"Juli",7;"Agustus",8;"September",9;"Oktober",10;"November",11;"Desember",12}, 2, 0)</f>
        <v>7</v>
      </c>
      <c r="F17356" t="s">
        <v>58</v>
      </c>
      <c r="G17356" s="1">
        <v>704090</v>
      </c>
    </row>
    <row r="17357" spans="1:7" x14ac:dyDescent="0.35">
      <c r="A17357">
        <v>81</v>
      </c>
      <c r="B17357" t="s">
        <v>38</v>
      </c>
      <c r="C17357" t="s">
        <v>48</v>
      </c>
      <c r="D17357">
        <v>2024</v>
      </c>
      <c r="E17357">
        <f>VLOOKUP(F17357, {"Januari",1;"Februari",2;"Maret",3;"April",4;"Mei",5;"Juni",6;"Juli",7;"Agustus",8;"September",9;"Oktober",10;"November",11;"Desember",12}, 2, 0)</f>
        <v>7</v>
      </c>
      <c r="F17357" t="s">
        <v>58</v>
      </c>
      <c r="G17357" s="1">
        <v>120820</v>
      </c>
    </row>
    <row r="17358" spans="1:7" x14ac:dyDescent="0.35">
      <c r="A17358">
        <v>81</v>
      </c>
      <c r="B17358" t="s">
        <v>38</v>
      </c>
      <c r="C17358" t="s">
        <v>49</v>
      </c>
      <c r="D17358">
        <v>2024</v>
      </c>
      <c r="E17358">
        <f>VLOOKUP(F17358, {"Januari",1;"Februari",2;"Maret",3;"April",4;"Mei",5;"Juni",6;"Juli",7;"Agustus",8;"September",9;"Oktober",10;"November",11;"Desember",12}, 2, 0)</f>
        <v>7</v>
      </c>
      <c r="F17358" t="s">
        <v>58</v>
      </c>
      <c r="G17358" s="1">
        <v>486340</v>
      </c>
    </row>
    <row r="17359" spans="1:7" x14ac:dyDescent="0.35">
      <c r="A17359">
        <v>81</v>
      </c>
      <c r="B17359" t="s">
        <v>38</v>
      </c>
      <c r="C17359" t="s">
        <v>50</v>
      </c>
      <c r="D17359">
        <v>2024</v>
      </c>
      <c r="E17359">
        <f>VLOOKUP(F17359, {"Januari",1;"Februari",2;"Maret",3;"April",4;"Mei",5;"Juni",6;"Juli",7;"Agustus",8;"September",9;"Oktober",10;"November",11;"Desember",12}, 2, 0)</f>
        <v>7</v>
      </c>
      <c r="F17359" t="s">
        <v>58</v>
      </c>
      <c r="G17359" s="1">
        <v>374750</v>
      </c>
    </row>
    <row r="17360" spans="1:7" x14ac:dyDescent="0.35">
      <c r="A17360">
        <v>81</v>
      </c>
      <c r="B17360" t="s">
        <v>38</v>
      </c>
      <c r="C17360" t="s">
        <v>51</v>
      </c>
      <c r="D17360">
        <v>2024</v>
      </c>
      <c r="E17360">
        <f>VLOOKUP(F17360, {"Januari",1;"Februari",2;"Maret",3;"April",4;"Mei",5;"Juni",6;"Juli",7;"Agustus",8;"September",9;"Oktober",10;"November",11;"Desember",12}, 2, 0)</f>
        <v>7</v>
      </c>
      <c r="F17360" t="s">
        <v>58</v>
      </c>
      <c r="G17360" s="1">
        <v>196310</v>
      </c>
    </row>
    <row r="17361" spans="1:7" x14ac:dyDescent="0.35">
      <c r="A17361">
        <v>81</v>
      </c>
      <c r="B17361" t="s">
        <v>38</v>
      </c>
      <c r="C17361" t="s">
        <v>52</v>
      </c>
      <c r="D17361">
        <v>2024</v>
      </c>
      <c r="E17361">
        <f>VLOOKUP(F17361, {"Januari",1;"Februari",2;"Maret",3;"April",4;"Mei",5;"Juni",6;"Juli",7;"Agustus",8;"September",9;"Oktober",10;"November",11;"Desember",12}, 2, 0)</f>
        <v>7</v>
      </c>
      <c r="F17361" t="s">
        <v>58</v>
      </c>
      <c r="G17361" s="1">
        <v>198020</v>
      </c>
    </row>
    <row r="17362" spans="1:7" x14ac:dyDescent="0.35">
      <c r="A17362">
        <v>81</v>
      </c>
      <c r="B17362" t="s">
        <v>38</v>
      </c>
      <c r="C17362" t="s">
        <v>68</v>
      </c>
      <c r="D17362">
        <v>2024</v>
      </c>
      <c r="E17362">
        <f>VLOOKUP(F17362, {"Januari",1;"Februari",2;"Maret",3;"April",4;"Mei",5;"Juni",6;"Juli",7;"Agustus",8;"September",9;"Oktober",10;"November",11;"Desember",12}, 2, 0)</f>
        <v>7</v>
      </c>
      <c r="F17362" t="s">
        <v>58</v>
      </c>
      <c r="G17362" s="1">
        <v>16720</v>
      </c>
    </row>
    <row r="17363" spans="1:7" x14ac:dyDescent="0.35">
      <c r="A17363">
        <v>81</v>
      </c>
      <c r="B17363" t="s">
        <v>38</v>
      </c>
      <c r="C17363" t="s">
        <v>69</v>
      </c>
      <c r="D17363">
        <v>2024</v>
      </c>
      <c r="E17363">
        <f>VLOOKUP(F17363, {"Januari",1;"Februari",2;"Maret",3;"April",4;"Mei",5;"Juni",6;"Juli",7;"Agustus",8;"September",9;"Oktober",10;"November",11;"Desember",12}, 2, 0)</f>
        <v>7</v>
      </c>
      <c r="F17363" t="s">
        <v>58</v>
      </c>
      <c r="G17363" s="1">
        <v>126180</v>
      </c>
    </row>
    <row r="17364" spans="1:7" x14ac:dyDescent="0.35">
      <c r="A17364">
        <v>81</v>
      </c>
      <c r="B17364" t="s">
        <v>38</v>
      </c>
      <c r="C17364" t="s">
        <v>70</v>
      </c>
      <c r="D17364">
        <v>2024</v>
      </c>
      <c r="E17364">
        <f>VLOOKUP(F17364, {"Januari",1;"Februari",2;"Maret",3;"April",4;"Mei",5;"Juni",6;"Juli",7;"Agustus",8;"September",9;"Oktober",10;"November",11;"Desember",12}, 2, 0)</f>
        <v>7</v>
      </c>
      <c r="F17364" t="s">
        <v>58</v>
      </c>
      <c r="G17364" s="1">
        <v>141810</v>
      </c>
    </row>
    <row r="17365" spans="1:7" x14ac:dyDescent="0.35">
      <c r="A17365">
        <v>81</v>
      </c>
      <c r="B17365" t="s">
        <v>38</v>
      </c>
      <c r="C17365" t="s">
        <v>71</v>
      </c>
      <c r="D17365">
        <v>2024</v>
      </c>
      <c r="E17365">
        <f>VLOOKUP(F17365, {"Januari",1;"Februari",2;"Maret",3;"April",4;"Mei",5;"Juni",6;"Juli",7;"Agustus",8;"September",9;"Oktober",10;"November",11;"Desember",12}, 2, 0)</f>
        <v>7</v>
      </c>
      <c r="F17365" t="s">
        <v>58</v>
      </c>
      <c r="G17365" s="1">
        <v>80160</v>
      </c>
    </row>
    <row r="17366" spans="1:7" x14ac:dyDescent="0.35">
      <c r="A17366">
        <v>81</v>
      </c>
      <c r="B17366" t="s">
        <v>38</v>
      </c>
      <c r="C17366" t="s">
        <v>72</v>
      </c>
      <c r="D17366">
        <v>2024</v>
      </c>
      <c r="E17366">
        <f>VLOOKUP(F17366, {"Januari",1;"Februari",2;"Maret",3;"April",4;"Mei",5;"Juni",6;"Juli",7;"Agustus",8;"September",9;"Oktober",10;"November",11;"Desember",12}, 2, 0)</f>
        <v>7</v>
      </c>
      <c r="F17366" t="s">
        <v>58</v>
      </c>
      <c r="G17366" s="1">
        <v>269410</v>
      </c>
    </row>
    <row r="17367" spans="1:7" x14ac:dyDescent="0.35">
      <c r="A17367">
        <v>81</v>
      </c>
      <c r="B17367" t="s">
        <v>38</v>
      </c>
      <c r="C17367" t="s">
        <v>73</v>
      </c>
      <c r="D17367">
        <v>2024</v>
      </c>
      <c r="E17367">
        <f>VLOOKUP(F17367, {"Januari",1;"Februari",2;"Maret",3;"April",4;"Mei",5;"Juni",6;"Juli",7;"Agustus",8;"September",9;"Oktober",10;"November",11;"Desember",12}, 2, 0)</f>
        <v>7</v>
      </c>
      <c r="F17367" t="s">
        <v>58</v>
      </c>
      <c r="G17367" s="1">
        <v>283890</v>
      </c>
    </row>
    <row r="17368" spans="1:7" x14ac:dyDescent="0.35">
      <c r="A17368">
        <v>81</v>
      </c>
      <c r="B17368" t="s">
        <v>38</v>
      </c>
      <c r="C17368" t="s">
        <v>74</v>
      </c>
      <c r="D17368">
        <v>2024</v>
      </c>
      <c r="E17368">
        <f>VLOOKUP(F17368, {"Januari",1;"Februari",2;"Maret",3;"April",4;"Mei",5;"Juni",6;"Juli",7;"Agustus",8;"September",9;"Oktober",10;"November",11;"Desember",12}, 2, 0)</f>
        <v>7</v>
      </c>
      <c r="F17368" t="s">
        <v>58</v>
      </c>
      <c r="G17368" s="1">
        <v>200</v>
      </c>
    </row>
    <row r="17369" spans="1:7" x14ac:dyDescent="0.35">
      <c r="A17369">
        <v>81</v>
      </c>
      <c r="B17369" t="s">
        <v>38</v>
      </c>
      <c r="C17369" t="s">
        <v>75</v>
      </c>
      <c r="D17369">
        <v>2024</v>
      </c>
      <c r="E17369">
        <f>VLOOKUP(F17369, {"Januari",1;"Februari",2;"Maret",3;"April",4;"Mei",5;"Juni",6;"Juli",7;"Agustus",8;"September",9;"Oktober",10;"November",11;"Desember",12}, 2, 0)</f>
        <v>7</v>
      </c>
      <c r="F17369" t="s">
        <v>58</v>
      </c>
      <c r="G17369" s="1">
        <v>15260</v>
      </c>
    </row>
    <row r="17370" spans="1:7" x14ac:dyDescent="0.35">
      <c r="A17370">
        <v>81</v>
      </c>
      <c r="B17370" t="s">
        <v>38</v>
      </c>
      <c r="C17370" t="s">
        <v>76</v>
      </c>
      <c r="D17370">
        <v>2024</v>
      </c>
      <c r="E17370">
        <f>VLOOKUP(F17370, {"Januari",1;"Februari",2;"Maret",3;"April",4;"Mei",5;"Juni",6;"Juli",7;"Agustus",8;"September",9;"Oktober",10;"November",11;"Desember",12}, 2, 0)</f>
        <v>8</v>
      </c>
      <c r="F17370" t="s">
        <v>59</v>
      </c>
      <c r="G17370" s="1">
        <v>13590</v>
      </c>
    </row>
    <row r="17371" spans="1:7" x14ac:dyDescent="0.35">
      <c r="A17371">
        <v>81</v>
      </c>
      <c r="B17371" t="s">
        <v>38</v>
      </c>
      <c r="C17371" t="s">
        <v>7</v>
      </c>
      <c r="D17371">
        <v>2024</v>
      </c>
      <c r="E17371">
        <f>VLOOKUP(F17371, {"Januari",1;"Februari",2;"Maret",3;"April",4;"Mei",5;"Juni",6;"Juli",7;"Agustus",8;"September",9;"Oktober",10;"November",11;"Desember",12}, 2, 0)</f>
        <v>8</v>
      </c>
      <c r="F17371" t="s">
        <v>59</v>
      </c>
      <c r="G17371" s="1">
        <v>176190</v>
      </c>
    </row>
    <row r="17372" spans="1:7" x14ac:dyDescent="0.35">
      <c r="A17372">
        <v>81</v>
      </c>
      <c r="B17372" t="s">
        <v>38</v>
      </c>
      <c r="C17372" t="s">
        <v>42</v>
      </c>
      <c r="D17372">
        <v>2024</v>
      </c>
      <c r="E17372">
        <f>VLOOKUP(F17372, {"Januari",1;"Februari",2;"Maret",3;"April",4;"Mei",5;"Juni",6;"Juli",7;"Agustus",8;"September",9;"Oktober",10;"November",11;"Desember",12}, 2, 0)</f>
        <v>8</v>
      </c>
      <c r="F17372" t="s">
        <v>59</v>
      </c>
      <c r="G17372" s="1">
        <v>146550</v>
      </c>
    </row>
    <row r="17373" spans="1:7" x14ac:dyDescent="0.35">
      <c r="A17373">
        <v>81</v>
      </c>
      <c r="B17373" t="s">
        <v>38</v>
      </c>
      <c r="C17373" t="s">
        <v>43</v>
      </c>
      <c r="D17373">
        <v>2024</v>
      </c>
      <c r="E17373">
        <f>VLOOKUP(F17373, {"Januari",1;"Februari",2;"Maret",3;"April",4;"Mei",5;"Juni",6;"Juli",7;"Agustus",8;"September",9;"Oktober",10;"November",11;"Desember",12}, 2, 0)</f>
        <v>8</v>
      </c>
      <c r="F17373" t="s">
        <v>59</v>
      </c>
      <c r="G17373" s="1">
        <v>139520</v>
      </c>
    </row>
    <row r="17374" spans="1:7" x14ac:dyDescent="0.35">
      <c r="A17374">
        <v>81</v>
      </c>
      <c r="B17374" t="s">
        <v>38</v>
      </c>
      <c r="C17374" t="s">
        <v>44</v>
      </c>
      <c r="D17374">
        <v>2024</v>
      </c>
      <c r="E17374">
        <f>VLOOKUP(F17374, {"Januari",1;"Februari",2;"Maret",3;"April",4;"Mei",5;"Juni",6;"Juli",7;"Agustus",8;"September",9;"Oktober",10;"November",11;"Desember",12}, 2, 0)</f>
        <v>8</v>
      </c>
      <c r="F17374" t="s">
        <v>59</v>
      </c>
      <c r="G17374" s="1">
        <v>363780</v>
      </c>
    </row>
    <row r="17375" spans="1:7" x14ac:dyDescent="0.35">
      <c r="A17375">
        <v>81</v>
      </c>
      <c r="B17375" t="s">
        <v>38</v>
      </c>
      <c r="C17375" t="s">
        <v>45</v>
      </c>
      <c r="D17375">
        <v>2024</v>
      </c>
      <c r="E17375">
        <f>VLOOKUP(F17375, {"Januari",1;"Februari",2;"Maret",3;"April",4;"Mei",5;"Juni",6;"Juli",7;"Agustus",8;"September",9;"Oktober",10;"November",11;"Desember",12}, 2, 0)</f>
        <v>8</v>
      </c>
      <c r="F17375" t="s">
        <v>59</v>
      </c>
      <c r="G17375" s="1">
        <v>460110</v>
      </c>
    </row>
    <row r="17376" spans="1:7" x14ac:dyDescent="0.35">
      <c r="A17376">
        <v>81</v>
      </c>
      <c r="B17376" t="s">
        <v>38</v>
      </c>
      <c r="C17376" t="s">
        <v>46</v>
      </c>
      <c r="D17376">
        <v>2024</v>
      </c>
      <c r="E17376">
        <f>VLOOKUP(F17376, {"Januari",1;"Februari",2;"Maret",3;"April",4;"Mei",5;"Juni",6;"Juli",7;"Agustus",8;"September",9;"Oktober",10;"November",11;"Desember",12}, 2, 0)</f>
        <v>8</v>
      </c>
      <c r="F17376" t="s">
        <v>59</v>
      </c>
      <c r="G17376" s="1">
        <v>700350</v>
      </c>
    </row>
    <row r="17377" spans="1:7" x14ac:dyDescent="0.35">
      <c r="A17377">
        <v>81</v>
      </c>
      <c r="B17377" t="s">
        <v>38</v>
      </c>
      <c r="C17377" t="s">
        <v>47</v>
      </c>
      <c r="D17377">
        <v>2024</v>
      </c>
      <c r="E17377">
        <f>VLOOKUP(F17377, {"Januari",1;"Februari",2;"Maret",3;"April",4;"Mei",5;"Juni",6;"Juli",7;"Agustus",8;"September",9;"Oktober",10;"November",11;"Desember",12}, 2, 0)</f>
        <v>8</v>
      </c>
      <c r="F17377" t="s">
        <v>59</v>
      </c>
      <c r="G17377" s="1">
        <v>823180</v>
      </c>
    </row>
    <row r="17378" spans="1:7" x14ac:dyDescent="0.35">
      <c r="A17378">
        <v>81</v>
      </c>
      <c r="B17378" t="s">
        <v>38</v>
      </c>
      <c r="C17378" t="s">
        <v>48</v>
      </c>
      <c r="D17378">
        <v>2024</v>
      </c>
      <c r="E17378">
        <f>VLOOKUP(F17378, {"Januari",1;"Februari",2;"Maret",3;"April",4;"Mei",5;"Juni",6;"Juli",7;"Agustus",8;"September",9;"Oktober",10;"November",11;"Desember",12}, 2, 0)</f>
        <v>8</v>
      </c>
      <c r="F17378" t="s">
        <v>59</v>
      </c>
      <c r="G17378" s="1">
        <v>1210810</v>
      </c>
    </row>
    <row r="17379" spans="1:7" x14ac:dyDescent="0.35">
      <c r="A17379">
        <v>81</v>
      </c>
      <c r="B17379" t="s">
        <v>38</v>
      </c>
      <c r="C17379" t="s">
        <v>49</v>
      </c>
      <c r="D17379">
        <v>2024</v>
      </c>
      <c r="E17379">
        <f>VLOOKUP(F17379, {"Januari",1;"Februari",2;"Maret",3;"April",4;"Mei",5;"Juni",6;"Juli",7;"Agustus",8;"September",9;"Oktober",10;"November",11;"Desember",12}, 2, 0)</f>
        <v>8</v>
      </c>
      <c r="F17379" t="s">
        <v>59</v>
      </c>
      <c r="G17379" s="1">
        <v>485330</v>
      </c>
    </row>
    <row r="17380" spans="1:7" x14ac:dyDescent="0.35">
      <c r="A17380">
        <v>81</v>
      </c>
      <c r="B17380" t="s">
        <v>38</v>
      </c>
      <c r="C17380" t="s">
        <v>50</v>
      </c>
      <c r="D17380">
        <v>2024</v>
      </c>
      <c r="E17380">
        <f>VLOOKUP(F17380, {"Januari",1;"Februari",2;"Maret",3;"April",4;"Mei",5;"Juni",6;"Juli",7;"Agustus",8;"September",9;"Oktober",10;"November",11;"Desember",12}, 2, 0)</f>
        <v>8</v>
      </c>
      <c r="F17380" t="s">
        <v>59</v>
      </c>
      <c r="G17380" s="1">
        <v>363640</v>
      </c>
    </row>
    <row r="17381" spans="1:7" x14ac:dyDescent="0.35">
      <c r="A17381">
        <v>81</v>
      </c>
      <c r="B17381" t="s">
        <v>38</v>
      </c>
      <c r="C17381" t="s">
        <v>51</v>
      </c>
      <c r="D17381">
        <v>2024</v>
      </c>
      <c r="E17381">
        <f>VLOOKUP(F17381, {"Januari",1;"Februari",2;"Maret",3;"April",4;"Mei",5;"Juni",6;"Juli",7;"Agustus",8;"September",9;"Oktober",10;"November",11;"Desember",12}, 2, 0)</f>
        <v>8</v>
      </c>
      <c r="F17381" t="s">
        <v>59</v>
      </c>
      <c r="G17381" s="1">
        <v>192490</v>
      </c>
    </row>
    <row r="17382" spans="1:7" x14ac:dyDescent="0.35">
      <c r="A17382">
        <v>81</v>
      </c>
      <c r="B17382" t="s">
        <v>38</v>
      </c>
      <c r="C17382" t="s">
        <v>52</v>
      </c>
      <c r="D17382">
        <v>2024</v>
      </c>
      <c r="E17382">
        <f>VLOOKUP(F17382, {"Januari",1;"Februari",2;"Maret",3;"April",4;"Mei",5;"Juni",6;"Juli",7;"Agustus",8;"September",9;"Oktober",10;"November",11;"Desember",12}, 2, 0)</f>
        <v>8</v>
      </c>
      <c r="F17382" t="s">
        <v>59</v>
      </c>
      <c r="G17382" s="1">
        <v>193740</v>
      </c>
    </row>
    <row r="17383" spans="1:7" x14ac:dyDescent="0.35">
      <c r="A17383">
        <v>81</v>
      </c>
      <c r="B17383" t="s">
        <v>38</v>
      </c>
      <c r="C17383" t="s">
        <v>68</v>
      </c>
      <c r="D17383">
        <v>2024</v>
      </c>
      <c r="E17383">
        <f>VLOOKUP(F17383, {"Januari",1;"Februari",2;"Maret",3;"April",4;"Mei",5;"Juni",6;"Juli",7;"Agustus",8;"September",9;"Oktober",10;"November",11;"Desember",12}, 2, 0)</f>
        <v>8</v>
      </c>
      <c r="F17383" t="s">
        <v>59</v>
      </c>
      <c r="G17383" s="1">
        <v>167380</v>
      </c>
    </row>
    <row r="17384" spans="1:7" x14ac:dyDescent="0.35">
      <c r="A17384">
        <v>81</v>
      </c>
      <c r="B17384" t="s">
        <v>38</v>
      </c>
      <c r="C17384" t="s">
        <v>69</v>
      </c>
      <c r="D17384">
        <v>2024</v>
      </c>
      <c r="E17384">
        <f>VLOOKUP(F17384, {"Januari",1;"Februari",2;"Maret",3;"April",4;"Mei",5;"Juni",6;"Juli",7;"Agustus",8;"September",9;"Oktober",10;"November",11;"Desember",12}, 2, 0)</f>
        <v>8</v>
      </c>
      <c r="F17384" t="s">
        <v>59</v>
      </c>
      <c r="G17384" s="1">
        <v>123760</v>
      </c>
    </row>
    <row r="17385" spans="1:7" x14ac:dyDescent="0.35">
      <c r="A17385">
        <v>81</v>
      </c>
      <c r="B17385" t="s">
        <v>38</v>
      </c>
      <c r="C17385" t="s">
        <v>70</v>
      </c>
      <c r="D17385">
        <v>2024</v>
      </c>
      <c r="E17385">
        <f>VLOOKUP(F17385, {"Januari",1;"Februari",2;"Maret",3;"April",4;"Mei",5;"Juni",6;"Juli",7;"Agustus",8;"September",9;"Oktober",10;"November",11;"Desember",12}, 2, 0)</f>
        <v>8</v>
      </c>
      <c r="F17385" t="s">
        <v>59</v>
      </c>
      <c r="G17385" s="1">
        <v>140630</v>
      </c>
    </row>
    <row r="17386" spans="1:7" x14ac:dyDescent="0.35">
      <c r="A17386">
        <v>81</v>
      </c>
      <c r="B17386" t="s">
        <v>38</v>
      </c>
      <c r="C17386" t="s">
        <v>71</v>
      </c>
      <c r="D17386">
        <v>2024</v>
      </c>
      <c r="E17386">
        <f>VLOOKUP(F17386, {"Januari",1;"Februari",2;"Maret",3;"April",4;"Mei",5;"Juni",6;"Juli",7;"Agustus",8;"September",9;"Oktober",10;"November",11;"Desember",12}, 2, 0)</f>
        <v>8</v>
      </c>
      <c r="F17386" t="s">
        <v>59</v>
      </c>
      <c r="G17386" s="1">
        <v>8520</v>
      </c>
    </row>
    <row r="17387" spans="1:7" x14ac:dyDescent="0.35">
      <c r="A17387">
        <v>81</v>
      </c>
      <c r="B17387" t="s">
        <v>38</v>
      </c>
      <c r="C17387" t="s">
        <v>72</v>
      </c>
      <c r="D17387">
        <v>2024</v>
      </c>
      <c r="E17387">
        <f>VLOOKUP(F17387, {"Januari",1;"Februari",2;"Maret",3;"April",4;"Mei",5;"Juni",6;"Juli",7;"Agustus",8;"September",9;"Oktober",10;"November",11;"Desember",12}, 2, 0)</f>
        <v>8</v>
      </c>
      <c r="F17387" t="s">
        <v>59</v>
      </c>
      <c r="G17387" s="1">
        <v>267950</v>
      </c>
    </row>
    <row r="17388" spans="1:7" x14ac:dyDescent="0.35">
      <c r="A17388">
        <v>81</v>
      </c>
      <c r="B17388" t="s">
        <v>38</v>
      </c>
      <c r="C17388" t="s">
        <v>73</v>
      </c>
      <c r="D17388">
        <v>2024</v>
      </c>
      <c r="E17388">
        <f>VLOOKUP(F17388, {"Januari",1;"Februari",2;"Maret",3;"April",4;"Mei",5;"Juni",6;"Juli",7;"Agustus",8;"September",9;"Oktober",10;"November",11;"Desember",12}, 2, 0)</f>
        <v>8</v>
      </c>
      <c r="F17388" t="s">
        <v>59</v>
      </c>
      <c r="G17388" s="1">
        <v>290220</v>
      </c>
    </row>
    <row r="17389" spans="1:7" x14ac:dyDescent="0.35">
      <c r="A17389">
        <v>81</v>
      </c>
      <c r="B17389" t="s">
        <v>38</v>
      </c>
      <c r="C17389" t="s">
        <v>74</v>
      </c>
      <c r="D17389">
        <v>2024</v>
      </c>
      <c r="E17389">
        <f>VLOOKUP(F17389, {"Januari",1;"Februari",2;"Maret",3;"April",4;"Mei",5;"Juni",6;"Juli",7;"Agustus",8;"September",9;"Oktober",10;"November",11;"Desember",12}, 2, 0)</f>
        <v>8</v>
      </c>
      <c r="F17389" t="s">
        <v>59</v>
      </c>
      <c r="G17389" s="1">
        <v>200</v>
      </c>
    </row>
    <row r="17390" spans="1:7" x14ac:dyDescent="0.35">
      <c r="A17390">
        <v>81</v>
      </c>
      <c r="B17390" t="s">
        <v>38</v>
      </c>
      <c r="C17390" t="s">
        <v>75</v>
      </c>
      <c r="D17390">
        <v>2024</v>
      </c>
      <c r="E17390">
        <f>VLOOKUP(F17390, {"Januari",1;"Februari",2;"Maret",3;"April",4;"Mei",5;"Juni",6;"Juli",7;"Agustus",8;"September",9;"Oktober",10;"November",11;"Desember",12}, 2, 0)</f>
        <v>8</v>
      </c>
      <c r="F17390" t="s">
        <v>59</v>
      </c>
      <c r="G17390" s="1">
        <v>153020</v>
      </c>
    </row>
    <row r="17391" spans="1:7" x14ac:dyDescent="0.35">
      <c r="A17391">
        <v>81</v>
      </c>
      <c r="B17391" t="s">
        <v>38</v>
      </c>
      <c r="C17391" t="s">
        <v>76</v>
      </c>
      <c r="D17391">
        <v>2024</v>
      </c>
      <c r="E17391">
        <f>VLOOKUP(F17391, {"Januari",1;"Februari",2;"Maret",3;"April",4;"Mei",5;"Juni",6;"Juli",7;"Agustus",8;"September",9;"Oktober",10;"November",11;"Desember",12}, 2, 0)</f>
        <v>9</v>
      </c>
      <c r="F17391" t="s">
        <v>60</v>
      </c>
      <c r="G17391" s="1">
        <v>137250</v>
      </c>
    </row>
    <row r="17392" spans="1:7" x14ac:dyDescent="0.35">
      <c r="A17392">
        <v>81</v>
      </c>
      <c r="B17392" t="s">
        <v>38</v>
      </c>
      <c r="C17392" t="s">
        <v>7</v>
      </c>
      <c r="D17392">
        <v>2024</v>
      </c>
      <c r="E17392">
        <f>VLOOKUP(F17392, {"Januari",1;"Februari",2;"Maret",3;"April",4;"Mei",5;"Juni",6;"Juli",7;"Agustus",8;"September",9;"Oktober",10;"November",11;"Desember",12}, 2, 0)</f>
        <v>9</v>
      </c>
      <c r="F17392" t="s">
        <v>60</v>
      </c>
      <c r="G17392" s="1">
        <v>175250</v>
      </c>
    </row>
    <row r="17393" spans="1:7" x14ac:dyDescent="0.35">
      <c r="A17393">
        <v>81</v>
      </c>
      <c r="B17393" t="s">
        <v>38</v>
      </c>
      <c r="C17393" t="s">
        <v>42</v>
      </c>
      <c r="D17393">
        <v>2024</v>
      </c>
      <c r="E17393">
        <f>VLOOKUP(F17393, {"Januari",1;"Februari",2;"Maret",3;"April",4;"Mei",5;"Juni",6;"Juli",7;"Agustus",8;"September",9;"Oktober",10;"November",11;"Desember",12}, 2, 0)</f>
        <v>9</v>
      </c>
      <c r="F17393" t="s">
        <v>60</v>
      </c>
      <c r="G17393" s="1">
        <v>146630</v>
      </c>
    </row>
    <row r="17394" spans="1:7" x14ac:dyDescent="0.35">
      <c r="A17394">
        <v>81</v>
      </c>
      <c r="B17394" t="s">
        <v>38</v>
      </c>
      <c r="C17394" t="s">
        <v>43</v>
      </c>
      <c r="D17394">
        <v>2024</v>
      </c>
      <c r="E17394">
        <f>VLOOKUP(F17394, {"Januari",1;"Februari",2;"Maret",3;"April",4;"Mei",5;"Juni",6;"Juli",7;"Agustus",8;"September",9;"Oktober",10;"November",11;"Desember",12}, 2, 0)</f>
        <v>9</v>
      </c>
      <c r="F17394" t="s">
        <v>60</v>
      </c>
      <c r="G17394" s="1">
        <v>124890</v>
      </c>
    </row>
    <row r="17395" spans="1:7" x14ac:dyDescent="0.35">
      <c r="A17395">
        <v>81</v>
      </c>
      <c r="B17395" t="s">
        <v>38</v>
      </c>
      <c r="C17395" t="s">
        <v>44</v>
      </c>
      <c r="D17395">
        <v>2024</v>
      </c>
      <c r="E17395">
        <f>VLOOKUP(F17395, {"Januari",1;"Februari",2;"Maret",3;"April",4;"Mei",5;"Juni",6;"Juli",7;"Agustus",8;"September",9;"Oktober",10;"November",11;"Desember",12}, 2, 0)</f>
        <v>9</v>
      </c>
      <c r="F17395" t="s">
        <v>60</v>
      </c>
      <c r="G17395" s="1">
        <v>348080</v>
      </c>
    </row>
    <row r="17396" spans="1:7" x14ac:dyDescent="0.35">
      <c r="A17396">
        <v>81</v>
      </c>
      <c r="B17396" t="s">
        <v>38</v>
      </c>
      <c r="C17396" t="s">
        <v>45</v>
      </c>
      <c r="D17396">
        <v>2024</v>
      </c>
      <c r="E17396">
        <f>VLOOKUP(F17396, {"Januari",1;"Februari",2;"Maret",3;"April",4;"Mei",5;"Juni",6;"Juli",7;"Agustus",8;"September",9;"Oktober",10;"November",11;"Desember",12}, 2, 0)</f>
        <v>9</v>
      </c>
      <c r="F17396" t="s">
        <v>60</v>
      </c>
      <c r="G17396" s="1">
        <v>449930</v>
      </c>
    </row>
    <row r="17397" spans="1:7" x14ac:dyDescent="0.35">
      <c r="A17397">
        <v>81</v>
      </c>
      <c r="B17397" t="s">
        <v>38</v>
      </c>
      <c r="C17397" t="s">
        <v>46</v>
      </c>
      <c r="D17397">
        <v>2024</v>
      </c>
      <c r="E17397">
        <f>VLOOKUP(F17397, {"Januari",1;"Februari",2;"Maret",3;"April",4;"Mei",5;"Juni",6;"Juli",7;"Agustus",8;"September",9;"Oktober",10;"November",11;"Desember",12}, 2, 0)</f>
        <v>9</v>
      </c>
      <c r="F17397" t="s">
        <v>60</v>
      </c>
      <c r="G17397" s="1">
        <v>65170</v>
      </c>
    </row>
    <row r="17398" spans="1:7" x14ac:dyDescent="0.35">
      <c r="A17398">
        <v>81</v>
      </c>
      <c r="B17398" t="s">
        <v>38</v>
      </c>
      <c r="C17398" t="s">
        <v>47</v>
      </c>
      <c r="D17398">
        <v>2024</v>
      </c>
      <c r="E17398">
        <f>VLOOKUP(F17398, {"Januari",1;"Februari",2;"Maret",3;"April",4;"Mei",5;"Juni",6;"Juli",7;"Agustus",8;"September",9;"Oktober",10;"November",11;"Desember",12}, 2, 0)</f>
        <v>9</v>
      </c>
      <c r="F17398" t="s">
        <v>60</v>
      </c>
      <c r="G17398" s="1">
        <v>712170</v>
      </c>
    </row>
    <row r="17399" spans="1:7" x14ac:dyDescent="0.35">
      <c r="A17399">
        <v>81</v>
      </c>
      <c r="B17399" t="s">
        <v>38</v>
      </c>
      <c r="C17399" t="s">
        <v>48</v>
      </c>
      <c r="D17399">
        <v>2024</v>
      </c>
      <c r="E17399">
        <f>VLOOKUP(F17399, {"Januari",1;"Februari",2;"Maret",3;"April",4;"Mei",5;"Juni",6;"Juli",7;"Agustus",8;"September",9;"Oktober",10;"November",11;"Desember",12}, 2, 0)</f>
        <v>9</v>
      </c>
      <c r="F17399" t="s">
        <v>60</v>
      </c>
      <c r="G17399" s="1">
        <v>1209960</v>
      </c>
    </row>
    <row r="17400" spans="1:7" x14ac:dyDescent="0.35">
      <c r="A17400">
        <v>81</v>
      </c>
      <c r="B17400" t="s">
        <v>38</v>
      </c>
      <c r="C17400" t="s">
        <v>49</v>
      </c>
      <c r="D17400">
        <v>2024</v>
      </c>
      <c r="E17400">
        <f>VLOOKUP(F17400, {"Januari",1;"Februari",2;"Maret",3;"April",4;"Mei",5;"Juni",6;"Juli",7;"Agustus",8;"September",9;"Oktober",10;"November",11;"Desember",12}, 2, 0)</f>
        <v>9</v>
      </c>
      <c r="F17400" t="s">
        <v>60</v>
      </c>
      <c r="G17400" s="1">
        <v>481260</v>
      </c>
    </row>
    <row r="17401" spans="1:7" x14ac:dyDescent="0.35">
      <c r="A17401">
        <v>81</v>
      </c>
      <c r="B17401" t="s">
        <v>38</v>
      </c>
      <c r="C17401" t="s">
        <v>50</v>
      </c>
      <c r="D17401">
        <v>2024</v>
      </c>
      <c r="E17401">
        <f>VLOOKUP(F17401, {"Januari",1;"Februari",2;"Maret",3;"April",4;"Mei",5;"Juni",6;"Juli",7;"Agustus",8;"September",9;"Oktober",10;"November",11;"Desember",12}, 2, 0)</f>
        <v>9</v>
      </c>
      <c r="F17401" t="s">
        <v>60</v>
      </c>
      <c r="G17401" s="1">
        <v>358810</v>
      </c>
    </row>
    <row r="17402" spans="1:7" x14ac:dyDescent="0.35">
      <c r="A17402">
        <v>81</v>
      </c>
      <c r="B17402" t="s">
        <v>38</v>
      </c>
      <c r="C17402" t="s">
        <v>51</v>
      </c>
      <c r="D17402">
        <v>2024</v>
      </c>
      <c r="E17402">
        <f>VLOOKUP(F17402, {"Januari",1;"Februari",2;"Maret",3;"April",4;"Mei",5;"Juni",6;"Juli",7;"Agustus",8;"September",9;"Oktober",10;"November",11;"Desember",12}, 2, 0)</f>
        <v>9</v>
      </c>
      <c r="F17402" t="s">
        <v>60</v>
      </c>
      <c r="G17402" s="1">
        <v>19430</v>
      </c>
    </row>
    <row r="17403" spans="1:7" x14ac:dyDescent="0.35">
      <c r="A17403">
        <v>81</v>
      </c>
      <c r="B17403" t="s">
        <v>38</v>
      </c>
      <c r="C17403" t="s">
        <v>52</v>
      </c>
      <c r="D17403">
        <v>2024</v>
      </c>
      <c r="E17403">
        <f>VLOOKUP(F17403, {"Januari",1;"Februari",2;"Maret",3;"April",4;"Mei",5;"Juni",6;"Juli",7;"Agustus",8;"September",9;"Oktober",10;"November",11;"Desember",12}, 2, 0)</f>
        <v>9</v>
      </c>
      <c r="F17403" t="s">
        <v>60</v>
      </c>
      <c r="G17403" s="1">
        <v>19870</v>
      </c>
    </row>
    <row r="17404" spans="1:7" x14ac:dyDescent="0.35">
      <c r="A17404">
        <v>81</v>
      </c>
      <c r="B17404" t="s">
        <v>38</v>
      </c>
      <c r="C17404" t="s">
        <v>68</v>
      </c>
      <c r="D17404">
        <v>2024</v>
      </c>
      <c r="E17404">
        <f>VLOOKUP(F17404, {"Januari",1;"Februari",2;"Maret",3;"April",4;"Mei",5;"Juni",6;"Juli",7;"Agustus",8;"September",9;"Oktober",10;"November",11;"Desember",12}, 2, 0)</f>
        <v>9</v>
      </c>
      <c r="F17404" t="s">
        <v>60</v>
      </c>
      <c r="G17404" s="1">
        <v>168850</v>
      </c>
    </row>
    <row r="17405" spans="1:7" x14ac:dyDescent="0.35">
      <c r="A17405">
        <v>81</v>
      </c>
      <c r="B17405" t="s">
        <v>38</v>
      </c>
      <c r="C17405" t="s">
        <v>69</v>
      </c>
      <c r="D17405">
        <v>2024</v>
      </c>
      <c r="E17405">
        <f>VLOOKUP(F17405, {"Januari",1;"Februari",2;"Maret",3;"April",4;"Mei",5;"Juni",6;"Juli",7;"Agustus",8;"September",9;"Oktober",10;"November",11;"Desember",12}, 2, 0)</f>
        <v>9</v>
      </c>
      <c r="F17405" t="s">
        <v>60</v>
      </c>
      <c r="G17405" s="1">
        <v>124420</v>
      </c>
    </row>
    <row r="17406" spans="1:7" x14ac:dyDescent="0.35">
      <c r="A17406">
        <v>81</v>
      </c>
      <c r="B17406" t="s">
        <v>38</v>
      </c>
      <c r="C17406" t="s">
        <v>70</v>
      </c>
      <c r="D17406">
        <v>2024</v>
      </c>
      <c r="E17406">
        <f>VLOOKUP(F17406, {"Januari",1;"Februari",2;"Maret",3;"April",4;"Mei",5;"Juni",6;"Juli",7;"Agustus",8;"September",9;"Oktober",10;"November",11;"Desember",12}, 2, 0)</f>
        <v>9</v>
      </c>
      <c r="F17406" t="s">
        <v>60</v>
      </c>
      <c r="G17406" s="1">
        <v>140750</v>
      </c>
    </row>
    <row r="17407" spans="1:7" x14ac:dyDescent="0.35">
      <c r="A17407">
        <v>81</v>
      </c>
      <c r="B17407" t="s">
        <v>38</v>
      </c>
      <c r="C17407" t="s">
        <v>71</v>
      </c>
      <c r="D17407">
        <v>2024</v>
      </c>
      <c r="E17407">
        <f>VLOOKUP(F17407, {"Januari",1;"Februari",2;"Maret",3;"April",4;"Mei",5;"Juni",6;"Juli",7;"Agustus",8;"September",9;"Oktober",10;"November",11;"Desember",12}, 2, 0)</f>
        <v>9</v>
      </c>
      <c r="F17407" t="s">
        <v>60</v>
      </c>
      <c r="G17407" s="1">
        <v>86950</v>
      </c>
    </row>
    <row r="17408" spans="1:7" x14ac:dyDescent="0.35">
      <c r="A17408">
        <v>81</v>
      </c>
      <c r="B17408" t="s">
        <v>38</v>
      </c>
      <c r="C17408" t="s">
        <v>72</v>
      </c>
      <c r="D17408">
        <v>2024</v>
      </c>
      <c r="E17408">
        <f>VLOOKUP(F17408, {"Januari",1;"Februari",2;"Maret",3;"April",4;"Mei",5;"Juni",6;"Juli",7;"Agustus",8;"September",9;"Oktober",10;"November",11;"Desember",12}, 2, 0)</f>
        <v>9</v>
      </c>
      <c r="F17408" t="s">
        <v>60</v>
      </c>
      <c r="G17408" s="1">
        <v>271670</v>
      </c>
    </row>
    <row r="17409" spans="1:7" x14ac:dyDescent="0.35">
      <c r="A17409">
        <v>81</v>
      </c>
      <c r="B17409" t="s">
        <v>38</v>
      </c>
      <c r="C17409" t="s">
        <v>73</v>
      </c>
      <c r="D17409">
        <v>2024</v>
      </c>
      <c r="E17409">
        <f>VLOOKUP(F17409, {"Januari",1;"Februari",2;"Maret",3;"April",4;"Mei",5;"Juni",6;"Juli",7;"Agustus",8;"September",9;"Oktober",10;"November",11;"Desember",12}, 2, 0)</f>
        <v>9</v>
      </c>
      <c r="F17409" t="s">
        <v>60</v>
      </c>
      <c r="G17409" s="1">
        <v>28990</v>
      </c>
    </row>
    <row r="17410" spans="1:7" x14ac:dyDescent="0.35">
      <c r="A17410">
        <v>81</v>
      </c>
      <c r="B17410" t="s">
        <v>38</v>
      </c>
      <c r="C17410" t="s">
        <v>74</v>
      </c>
      <c r="D17410">
        <v>2024</v>
      </c>
      <c r="E17410">
        <f>VLOOKUP(F17410, {"Januari",1;"Februari",2;"Maret",3;"April",4;"Mei",5;"Juni",6;"Juli",7;"Agustus",8;"September",9;"Oktober",10;"November",11;"Desember",12}, 2, 0)</f>
        <v>9</v>
      </c>
      <c r="F17410" t="s">
        <v>60</v>
      </c>
      <c r="G17410" s="1">
        <v>19930</v>
      </c>
    </row>
    <row r="17411" spans="1:7" x14ac:dyDescent="0.35">
      <c r="A17411">
        <v>81</v>
      </c>
      <c r="B17411" t="s">
        <v>38</v>
      </c>
      <c r="C17411" t="s">
        <v>75</v>
      </c>
      <c r="D17411">
        <v>2024</v>
      </c>
      <c r="E17411">
        <f>VLOOKUP(F17411, {"Januari",1;"Februari",2;"Maret",3;"April",4;"Mei",5;"Juni",6;"Juli",7;"Agustus",8;"September",9;"Oktober",10;"November",11;"Desember",12}, 2, 0)</f>
        <v>9</v>
      </c>
      <c r="F17411" t="s">
        <v>60</v>
      </c>
      <c r="G17411" s="1">
        <v>157890</v>
      </c>
    </row>
    <row r="17412" spans="1:7" x14ac:dyDescent="0.35">
      <c r="A17412">
        <v>81</v>
      </c>
      <c r="B17412" t="s">
        <v>38</v>
      </c>
      <c r="C17412" t="s">
        <v>76</v>
      </c>
      <c r="D17412">
        <v>2024</v>
      </c>
      <c r="E17412">
        <f>VLOOKUP(F17412, {"Januari",1;"Februari",2;"Maret",3;"April",4;"Mei",5;"Juni",6;"Juli",7;"Agustus",8;"September",9;"Oktober",10;"November",11;"Desember",12}, 2, 0)</f>
        <v>10</v>
      </c>
      <c r="F17412" t="s">
        <v>61</v>
      </c>
      <c r="G17412" s="1">
        <v>13710</v>
      </c>
    </row>
    <row r="17413" spans="1:7" x14ac:dyDescent="0.35">
      <c r="A17413">
        <v>81</v>
      </c>
      <c r="B17413" t="s">
        <v>38</v>
      </c>
      <c r="C17413" t="s">
        <v>7</v>
      </c>
      <c r="D17413">
        <v>2024</v>
      </c>
      <c r="E17413">
        <f>VLOOKUP(F17413, {"Januari",1;"Februari",2;"Maret",3;"April",4;"Mei",5;"Juni",6;"Juli",7;"Agustus",8;"September",9;"Oktober",10;"November",11;"Desember",12}, 2, 0)</f>
        <v>10</v>
      </c>
      <c r="F17413" t="s">
        <v>61</v>
      </c>
      <c r="G17413" s="1">
        <v>174690</v>
      </c>
    </row>
    <row r="17414" spans="1:7" x14ac:dyDescent="0.35">
      <c r="A17414">
        <v>81</v>
      </c>
      <c r="B17414" t="s">
        <v>38</v>
      </c>
      <c r="C17414" t="s">
        <v>42</v>
      </c>
      <c r="D17414">
        <v>2024</v>
      </c>
      <c r="E17414">
        <f>VLOOKUP(F17414, {"Januari",1;"Februari",2;"Maret",3;"April",4;"Mei",5;"Juni",6;"Juli",7;"Agustus",8;"September",9;"Oktober",10;"November",11;"Desember",12}, 2, 0)</f>
        <v>10</v>
      </c>
      <c r="F17414" t="s">
        <v>61</v>
      </c>
      <c r="G17414" s="1">
        <v>147650</v>
      </c>
    </row>
    <row r="17415" spans="1:7" x14ac:dyDescent="0.35">
      <c r="A17415">
        <v>81</v>
      </c>
      <c r="B17415" t="s">
        <v>38</v>
      </c>
      <c r="C17415" t="s">
        <v>43</v>
      </c>
      <c r="D17415">
        <v>2024</v>
      </c>
      <c r="E17415">
        <f>VLOOKUP(F17415, {"Januari",1;"Februari",2;"Maret",3;"April",4;"Mei",5;"Juni",6;"Juli",7;"Agustus",8;"September",9;"Oktober",10;"November",11;"Desember",12}, 2, 0)</f>
        <v>10</v>
      </c>
      <c r="F17415" t="s">
        <v>61</v>
      </c>
      <c r="G17415" s="1">
        <v>11610</v>
      </c>
    </row>
    <row r="17416" spans="1:7" x14ac:dyDescent="0.35">
      <c r="A17416">
        <v>81</v>
      </c>
      <c r="B17416" t="s">
        <v>38</v>
      </c>
      <c r="C17416" t="s">
        <v>44</v>
      </c>
      <c r="D17416">
        <v>2024</v>
      </c>
      <c r="E17416">
        <f>VLOOKUP(F17416, {"Januari",1;"Februari",2;"Maret",3;"April",4;"Mei",5;"Juni",6;"Juli",7;"Agustus",8;"September",9;"Oktober",10;"November",11;"Desember",12}, 2, 0)</f>
        <v>10</v>
      </c>
      <c r="F17416" t="s">
        <v>61</v>
      </c>
      <c r="G17416" s="1">
        <v>369130</v>
      </c>
    </row>
    <row r="17417" spans="1:7" x14ac:dyDescent="0.35">
      <c r="A17417">
        <v>81</v>
      </c>
      <c r="B17417" t="s">
        <v>38</v>
      </c>
      <c r="C17417" t="s">
        <v>45</v>
      </c>
      <c r="D17417">
        <v>2024</v>
      </c>
      <c r="E17417">
        <f>VLOOKUP(F17417, {"Januari",1;"Februari",2;"Maret",3;"April",4;"Mei",5;"Juni",6;"Juli",7;"Agustus",8;"September",9;"Oktober",10;"November",11;"Desember",12}, 2, 0)</f>
        <v>10</v>
      </c>
      <c r="F17417" t="s">
        <v>61</v>
      </c>
      <c r="G17417" s="1">
        <v>448380</v>
      </c>
    </row>
    <row r="17418" spans="1:7" x14ac:dyDescent="0.35">
      <c r="A17418">
        <v>81</v>
      </c>
      <c r="B17418" t="s">
        <v>38</v>
      </c>
      <c r="C17418" t="s">
        <v>46</v>
      </c>
      <c r="D17418">
        <v>2024</v>
      </c>
      <c r="E17418">
        <f>VLOOKUP(F17418, {"Januari",1;"Februari",2;"Maret",3;"April",4;"Mei",5;"Juni",6;"Juli",7;"Agustus",8;"September",9;"Oktober",10;"November",11;"Desember",12}, 2, 0)</f>
        <v>10</v>
      </c>
      <c r="F17418" t="s">
        <v>61</v>
      </c>
      <c r="G17418" s="1">
        <v>571950</v>
      </c>
    </row>
    <row r="17419" spans="1:7" x14ac:dyDescent="0.35">
      <c r="A17419">
        <v>81</v>
      </c>
      <c r="B17419" t="s">
        <v>38</v>
      </c>
      <c r="C17419" t="s">
        <v>47</v>
      </c>
      <c r="D17419">
        <v>2024</v>
      </c>
      <c r="E17419">
        <f>VLOOKUP(F17419, {"Januari",1;"Februari",2;"Maret",3;"April",4;"Mei",5;"Juni",6;"Juli",7;"Agustus",8;"September",9;"Oktober",10;"November",11;"Desember",12}, 2, 0)</f>
        <v>10</v>
      </c>
      <c r="F17419" t="s">
        <v>61</v>
      </c>
      <c r="G17419" s="1">
        <v>666370</v>
      </c>
    </row>
    <row r="17420" spans="1:7" x14ac:dyDescent="0.35">
      <c r="A17420">
        <v>81</v>
      </c>
      <c r="B17420" t="s">
        <v>38</v>
      </c>
      <c r="C17420" t="s">
        <v>48</v>
      </c>
      <c r="D17420">
        <v>2024</v>
      </c>
      <c r="E17420">
        <f>VLOOKUP(F17420, {"Januari",1;"Februari",2;"Maret",3;"April",4;"Mei",5;"Juni",6;"Juli",7;"Agustus",8;"September",9;"Oktober",10;"November",11;"Desember",12}, 2, 0)</f>
        <v>10</v>
      </c>
      <c r="F17420" t="s">
        <v>61</v>
      </c>
      <c r="G17420" s="1">
        <v>120840</v>
      </c>
    </row>
    <row r="17421" spans="1:7" x14ac:dyDescent="0.35">
      <c r="A17421">
        <v>81</v>
      </c>
      <c r="B17421" t="s">
        <v>38</v>
      </c>
      <c r="C17421" t="s">
        <v>49</v>
      </c>
      <c r="D17421">
        <v>2024</v>
      </c>
      <c r="E17421">
        <f>VLOOKUP(F17421, {"Januari",1;"Februari",2;"Maret",3;"April",4;"Mei",5;"Juni",6;"Juli",7;"Agustus",8;"September",9;"Oktober",10;"November",11;"Desember",12}, 2, 0)</f>
        <v>10</v>
      </c>
      <c r="F17421" t="s">
        <v>61</v>
      </c>
      <c r="G17421" s="1">
        <v>477690</v>
      </c>
    </row>
    <row r="17422" spans="1:7" x14ac:dyDescent="0.35">
      <c r="A17422">
        <v>81</v>
      </c>
      <c r="B17422" t="s">
        <v>38</v>
      </c>
      <c r="C17422" t="s">
        <v>50</v>
      </c>
      <c r="D17422">
        <v>2024</v>
      </c>
      <c r="E17422">
        <f>VLOOKUP(F17422, {"Januari",1;"Februari",2;"Maret",3;"April",4;"Mei",5;"Juni",6;"Juli",7;"Agustus",8;"September",9;"Oktober",10;"November",11;"Desember",12}, 2, 0)</f>
        <v>10</v>
      </c>
      <c r="F17422" t="s">
        <v>61</v>
      </c>
      <c r="G17422" s="1">
        <v>358170</v>
      </c>
    </row>
    <row r="17423" spans="1:7" x14ac:dyDescent="0.35">
      <c r="A17423">
        <v>81</v>
      </c>
      <c r="B17423" t="s">
        <v>38</v>
      </c>
      <c r="C17423" t="s">
        <v>51</v>
      </c>
      <c r="D17423">
        <v>2024</v>
      </c>
      <c r="E17423">
        <f>VLOOKUP(F17423, {"Januari",1;"Februari",2;"Maret",3;"April",4;"Mei",5;"Juni",6;"Juli",7;"Agustus",8;"September",9;"Oktober",10;"November",11;"Desember",12}, 2, 0)</f>
        <v>10</v>
      </c>
      <c r="F17423" t="s">
        <v>61</v>
      </c>
      <c r="G17423" s="1">
        <v>194230</v>
      </c>
    </row>
    <row r="17424" spans="1:7" x14ac:dyDescent="0.35">
      <c r="A17424">
        <v>81</v>
      </c>
      <c r="B17424" t="s">
        <v>38</v>
      </c>
      <c r="C17424" t="s">
        <v>52</v>
      </c>
      <c r="D17424">
        <v>2024</v>
      </c>
      <c r="E17424">
        <f>VLOOKUP(F17424, {"Januari",1;"Februari",2;"Maret",3;"April",4;"Mei",5;"Juni",6;"Juli",7;"Agustus",8;"September",9;"Oktober",10;"November",11;"Desember",12}, 2, 0)</f>
        <v>10</v>
      </c>
      <c r="F17424" t="s">
        <v>61</v>
      </c>
      <c r="G17424" s="1">
        <v>198290</v>
      </c>
    </row>
    <row r="17425" spans="1:7" x14ac:dyDescent="0.35">
      <c r="A17425">
        <v>81</v>
      </c>
      <c r="B17425" t="s">
        <v>38</v>
      </c>
      <c r="C17425" t="s">
        <v>68</v>
      </c>
      <c r="D17425">
        <v>2024</v>
      </c>
      <c r="E17425">
        <f>VLOOKUP(F17425, {"Januari",1;"Februari",2;"Maret",3;"April",4;"Mei",5;"Juni",6;"Juli",7;"Agustus",8;"September",9;"Oktober",10;"November",11;"Desember",12}, 2, 0)</f>
        <v>10</v>
      </c>
      <c r="F17425" t="s">
        <v>61</v>
      </c>
      <c r="G17425" s="1">
        <v>166680</v>
      </c>
    </row>
    <row r="17426" spans="1:7" x14ac:dyDescent="0.35">
      <c r="A17426">
        <v>81</v>
      </c>
      <c r="B17426" t="s">
        <v>38</v>
      </c>
      <c r="C17426" t="s">
        <v>69</v>
      </c>
      <c r="D17426">
        <v>2024</v>
      </c>
      <c r="E17426">
        <f>VLOOKUP(F17426, {"Januari",1;"Februari",2;"Maret",3;"April",4;"Mei",5;"Juni",6;"Juli",7;"Agustus",8;"September",9;"Oktober",10;"November",11;"Desember",12}, 2, 0)</f>
        <v>10</v>
      </c>
      <c r="F17426" t="s">
        <v>61</v>
      </c>
      <c r="G17426" s="1">
        <v>123130</v>
      </c>
    </row>
    <row r="17427" spans="1:7" x14ac:dyDescent="0.35">
      <c r="A17427">
        <v>81</v>
      </c>
      <c r="B17427" t="s">
        <v>38</v>
      </c>
      <c r="C17427" t="s">
        <v>70</v>
      </c>
      <c r="D17427">
        <v>2024</v>
      </c>
      <c r="E17427">
        <f>VLOOKUP(F17427, {"Januari",1;"Februari",2;"Maret",3;"April",4;"Mei",5;"Juni",6;"Juli",7;"Agustus",8;"September",9;"Oktober",10;"November",11;"Desember",12}, 2, 0)</f>
        <v>10</v>
      </c>
      <c r="F17427" t="s">
        <v>61</v>
      </c>
      <c r="G17427" s="1">
        <v>140430</v>
      </c>
    </row>
    <row r="17428" spans="1:7" x14ac:dyDescent="0.35">
      <c r="A17428">
        <v>81</v>
      </c>
      <c r="B17428" t="s">
        <v>38</v>
      </c>
      <c r="C17428" t="s">
        <v>71</v>
      </c>
      <c r="D17428">
        <v>2024</v>
      </c>
      <c r="E17428">
        <f>VLOOKUP(F17428, {"Januari",1;"Februari",2;"Maret",3;"April",4;"Mei",5;"Juni",6;"Juli",7;"Agustus",8;"September",9;"Oktober",10;"November",11;"Desember",12}, 2, 0)</f>
        <v>10</v>
      </c>
      <c r="F17428" t="s">
        <v>61</v>
      </c>
      <c r="G17428" s="1">
        <v>86870</v>
      </c>
    </row>
    <row r="17429" spans="1:7" x14ac:dyDescent="0.35">
      <c r="A17429">
        <v>81</v>
      </c>
      <c r="B17429" t="s">
        <v>38</v>
      </c>
      <c r="C17429" t="s">
        <v>72</v>
      </c>
      <c r="D17429">
        <v>2024</v>
      </c>
      <c r="E17429">
        <f>VLOOKUP(F17429, {"Januari",1;"Februari",2;"Maret",3;"April",4;"Mei",5;"Juni",6;"Juli",7;"Agustus",8;"September",9;"Oktober",10;"November",11;"Desember",12}, 2, 0)</f>
        <v>10</v>
      </c>
      <c r="F17429" t="s">
        <v>61</v>
      </c>
      <c r="G17429" s="1">
        <v>265520</v>
      </c>
    </row>
    <row r="17430" spans="1:7" x14ac:dyDescent="0.35">
      <c r="A17430">
        <v>81</v>
      </c>
      <c r="B17430" t="s">
        <v>38</v>
      </c>
      <c r="C17430" t="s">
        <v>73</v>
      </c>
      <c r="D17430">
        <v>2024</v>
      </c>
      <c r="E17430">
        <f>VLOOKUP(F17430, {"Januari",1;"Februari",2;"Maret",3;"April",4;"Mei",5;"Juni",6;"Juli",7;"Agustus",8;"September",9;"Oktober",10;"November",11;"Desember",12}, 2, 0)</f>
        <v>10</v>
      </c>
      <c r="F17430" t="s">
        <v>61</v>
      </c>
      <c r="G17430" s="1">
        <v>280230</v>
      </c>
    </row>
    <row r="17431" spans="1:7" x14ac:dyDescent="0.35">
      <c r="A17431">
        <v>81</v>
      </c>
      <c r="B17431" t="s">
        <v>38</v>
      </c>
      <c r="C17431" t="s">
        <v>74</v>
      </c>
      <c r="D17431">
        <v>2024</v>
      </c>
      <c r="E17431">
        <f>VLOOKUP(F17431, {"Januari",1;"Februari",2;"Maret",3;"April",4;"Mei",5;"Juni",6;"Juli",7;"Agustus",8;"September",9;"Oktober",10;"November",11;"Desember",12}, 2, 0)</f>
        <v>10</v>
      </c>
      <c r="F17431" t="s">
        <v>61</v>
      </c>
      <c r="G17431" s="1">
        <v>203450</v>
      </c>
    </row>
    <row r="17432" spans="1:7" x14ac:dyDescent="0.35">
      <c r="A17432">
        <v>81</v>
      </c>
      <c r="B17432" t="s">
        <v>38</v>
      </c>
      <c r="C17432" t="s">
        <v>75</v>
      </c>
      <c r="D17432">
        <v>2024</v>
      </c>
      <c r="E17432">
        <f>VLOOKUP(F17432, {"Januari",1;"Februari",2;"Maret",3;"April",4;"Mei",5;"Juni",6;"Juli",7;"Agustus",8;"September",9;"Oktober",10;"November",11;"Desember",12}, 2, 0)</f>
        <v>10</v>
      </c>
      <c r="F17432" t="s">
        <v>61</v>
      </c>
      <c r="G17432" s="1">
        <v>158920</v>
      </c>
    </row>
    <row r="17433" spans="1:7" x14ac:dyDescent="0.35">
      <c r="A17433">
        <v>81</v>
      </c>
      <c r="B17433" t="s">
        <v>38</v>
      </c>
      <c r="C17433" t="s">
        <v>76</v>
      </c>
      <c r="D17433">
        <v>2024</v>
      </c>
      <c r="E17433">
        <f>VLOOKUP(F17433, {"Januari",1;"Februari",2;"Maret",3;"April",4;"Mei",5;"Juni",6;"Juli",7;"Agustus",8;"September",9;"Oktober",10;"November",11;"Desember",12}, 2, 0)</f>
        <v>11</v>
      </c>
      <c r="F17433" t="s">
        <v>62</v>
      </c>
      <c r="G17433" s="1">
        <v>136220</v>
      </c>
    </row>
    <row r="17434" spans="1:7" x14ac:dyDescent="0.35">
      <c r="A17434">
        <v>81</v>
      </c>
      <c r="B17434" t="s">
        <v>38</v>
      </c>
      <c r="C17434" t="s">
        <v>7</v>
      </c>
      <c r="D17434">
        <v>2024</v>
      </c>
      <c r="E17434">
        <f>VLOOKUP(F17434, {"Januari",1;"Februari",2;"Maret",3;"April",4;"Mei",5;"Juni",6;"Juli",7;"Agustus",8;"September",9;"Oktober",10;"November",11;"Desember",12}, 2, 0)</f>
        <v>11</v>
      </c>
      <c r="F17434" t="s">
        <v>62</v>
      </c>
      <c r="G17434" s="1">
        <v>174910</v>
      </c>
    </row>
    <row r="17435" spans="1:7" x14ac:dyDescent="0.35">
      <c r="A17435">
        <v>81</v>
      </c>
      <c r="B17435" t="s">
        <v>38</v>
      </c>
      <c r="C17435" t="s">
        <v>42</v>
      </c>
      <c r="D17435">
        <v>2024</v>
      </c>
      <c r="E17435">
        <f>VLOOKUP(F17435, {"Januari",1;"Februari",2;"Maret",3;"April",4;"Mei",5;"Juni",6;"Juli",7;"Agustus",8;"September",9;"Oktober",10;"November",11;"Desember",12}, 2, 0)</f>
        <v>11</v>
      </c>
      <c r="F17435" t="s">
        <v>62</v>
      </c>
      <c r="G17435" s="1">
        <v>146710</v>
      </c>
    </row>
    <row r="17436" spans="1:7" x14ac:dyDescent="0.35">
      <c r="A17436">
        <v>81</v>
      </c>
      <c r="B17436" t="s">
        <v>38</v>
      </c>
      <c r="C17436" t="s">
        <v>43</v>
      </c>
      <c r="D17436">
        <v>2024</v>
      </c>
      <c r="E17436">
        <f>VLOOKUP(F17436, {"Januari",1;"Februari",2;"Maret",3;"April",4;"Mei",5;"Juni",6;"Juli",7;"Agustus",8;"September",9;"Oktober",10;"November",11;"Desember",12}, 2, 0)</f>
        <v>11</v>
      </c>
      <c r="F17436" t="s">
        <v>62</v>
      </c>
      <c r="G17436" s="1">
        <v>116380</v>
      </c>
    </row>
    <row r="17437" spans="1:7" x14ac:dyDescent="0.35">
      <c r="A17437">
        <v>81</v>
      </c>
      <c r="B17437" t="s">
        <v>38</v>
      </c>
      <c r="C17437" t="s">
        <v>44</v>
      </c>
      <c r="D17437">
        <v>2024</v>
      </c>
      <c r="E17437">
        <f>VLOOKUP(F17437, {"Januari",1;"Februari",2;"Maret",3;"April",4;"Mei",5;"Juni",6;"Juli",7;"Agustus",8;"September",9;"Oktober",10;"November",11;"Desember",12}, 2, 0)</f>
        <v>11</v>
      </c>
      <c r="F17437" t="s">
        <v>62</v>
      </c>
      <c r="G17437" s="1">
        <v>415150</v>
      </c>
    </row>
    <row r="17438" spans="1:7" x14ac:dyDescent="0.35">
      <c r="A17438">
        <v>81</v>
      </c>
      <c r="B17438" t="s">
        <v>38</v>
      </c>
      <c r="C17438" t="s">
        <v>45</v>
      </c>
      <c r="D17438">
        <v>2024</v>
      </c>
      <c r="E17438">
        <f>VLOOKUP(F17438, {"Januari",1;"Februari",2;"Maret",3;"April",4;"Mei",5;"Juni",6;"Juli",7;"Agustus",8;"September",9;"Oktober",10;"November",11;"Desember",12}, 2, 0)</f>
        <v>11</v>
      </c>
      <c r="F17438" t="s">
        <v>62</v>
      </c>
      <c r="G17438" s="1">
        <v>455940</v>
      </c>
    </row>
    <row r="17439" spans="1:7" x14ac:dyDescent="0.35">
      <c r="A17439">
        <v>81</v>
      </c>
      <c r="B17439" t="s">
        <v>38</v>
      </c>
      <c r="C17439" t="s">
        <v>46</v>
      </c>
      <c r="D17439">
        <v>2024</v>
      </c>
      <c r="E17439">
        <f>VLOOKUP(F17439, {"Januari",1;"Februari",2;"Maret",3;"April",4;"Mei",5;"Juni",6;"Juli",7;"Agustus",8;"September",9;"Oktober",10;"November",11;"Desember",12}, 2, 0)</f>
        <v>11</v>
      </c>
      <c r="F17439" t="s">
        <v>62</v>
      </c>
      <c r="G17439" s="1">
        <v>481590</v>
      </c>
    </row>
    <row r="17440" spans="1:7" x14ac:dyDescent="0.35">
      <c r="A17440">
        <v>81</v>
      </c>
      <c r="B17440" t="s">
        <v>38</v>
      </c>
      <c r="C17440" t="s">
        <v>47</v>
      </c>
      <c r="D17440">
        <v>2024</v>
      </c>
      <c r="E17440">
        <f>VLOOKUP(F17440, {"Januari",1;"Februari",2;"Maret",3;"April",4;"Mei",5;"Juni",6;"Juli",7;"Agustus",8;"September",9;"Oktober",10;"November",11;"Desember",12}, 2, 0)</f>
        <v>11</v>
      </c>
      <c r="F17440" t="s">
        <v>62</v>
      </c>
      <c r="G17440" s="1">
        <v>535030</v>
      </c>
    </row>
    <row r="17441" spans="1:7" x14ac:dyDescent="0.35">
      <c r="A17441">
        <v>81</v>
      </c>
      <c r="B17441" t="s">
        <v>38</v>
      </c>
      <c r="C17441" t="s">
        <v>48</v>
      </c>
      <c r="D17441">
        <v>2024</v>
      </c>
      <c r="E17441">
        <f>VLOOKUP(F17441, {"Januari",1;"Februari",2;"Maret",3;"April",4;"Mei",5;"Juni",6;"Juli",7;"Agustus",8;"September",9;"Oktober",10;"November",11;"Desember",12}, 2, 0)</f>
        <v>11</v>
      </c>
      <c r="F17441" t="s">
        <v>62</v>
      </c>
      <c r="G17441" s="1">
        <v>1213180</v>
      </c>
    </row>
    <row r="17442" spans="1:7" x14ac:dyDescent="0.35">
      <c r="A17442">
        <v>81</v>
      </c>
      <c r="B17442" t="s">
        <v>38</v>
      </c>
      <c r="C17442" t="s">
        <v>49</v>
      </c>
      <c r="D17442">
        <v>2024</v>
      </c>
      <c r="E17442">
        <f>VLOOKUP(F17442, {"Januari",1;"Februari",2;"Maret",3;"April",4;"Mei",5;"Juni",6;"Juli",7;"Agustus",8;"September",9;"Oktober",10;"November",11;"Desember",12}, 2, 0)</f>
        <v>11</v>
      </c>
      <c r="F17442" t="s">
        <v>62</v>
      </c>
      <c r="G17442" s="1">
        <v>476150</v>
      </c>
    </row>
    <row r="17443" spans="1:7" x14ac:dyDescent="0.35">
      <c r="A17443">
        <v>81</v>
      </c>
      <c r="B17443" t="s">
        <v>38</v>
      </c>
      <c r="C17443" t="s">
        <v>50</v>
      </c>
      <c r="D17443">
        <v>2024</v>
      </c>
      <c r="E17443">
        <f>VLOOKUP(F17443, {"Januari",1;"Februari",2;"Maret",3;"April",4;"Mei",5;"Juni",6;"Juli",7;"Agustus",8;"September",9;"Oktober",10;"November",11;"Desember",12}, 2, 0)</f>
        <v>11</v>
      </c>
      <c r="F17443" t="s">
        <v>62</v>
      </c>
      <c r="G17443" s="1">
        <v>360920</v>
      </c>
    </row>
    <row r="17444" spans="1:7" x14ac:dyDescent="0.35">
      <c r="A17444">
        <v>81</v>
      </c>
      <c r="B17444" t="s">
        <v>38</v>
      </c>
      <c r="C17444" t="s">
        <v>51</v>
      </c>
      <c r="D17444">
        <v>2024</v>
      </c>
      <c r="E17444">
        <f>VLOOKUP(F17444, {"Januari",1;"Februari",2;"Maret",3;"April",4;"Mei",5;"Juni",6;"Juli",7;"Agustus",8;"September",9;"Oktober",10;"November",11;"Desember",12}, 2, 0)</f>
        <v>11</v>
      </c>
      <c r="F17444" t="s">
        <v>62</v>
      </c>
      <c r="G17444" s="1">
        <v>192850</v>
      </c>
    </row>
    <row r="17445" spans="1:7" x14ac:dyDescent="0.35">
      <c r="A17445">
        <v>81</v>
      </c>
      <c r="B17445" t="s">
        <v>38</v>
      </c>
      <c r="C17445" t="s">
        <v>52</v>
      </c>
      <c r="D17445">
        <v>2024</v>
      </c>
      <c r="E17445">
        <f>VLOOKUP(F17445, {"Januari",1;"Februari",2;"Maret",3;"April",4;"Mei",5;"Juni",6;"Juli",7;"Agustus",8;"September",9;"Oktober",10;"November",11;"Desember",12}, 2, 0)</f>
        <v>11</v>
      </c>
      <c r="F17445" t="s">
        <v>62</v>
      </c>
      <c r="G17445" s="1">
        <v>200260</v>
      </c>
    </row>
    <row r="17446" spans="1:7" x14ac:dyDescent="0.35">
      <c r="A17446">
        <v>81</v>
      </c>
      <c r="B17446" t="s">
        <v>38</v>
      </c>
      <c r="C17446" t="s">
        <v>68</v>
      </c>
      <c r="D17446">
        <v>2024</v>
      </c>
      <c r="E17446">
        <f>VLOOKUP(F17446, {"Januari",1;"Februari",2;"Maret",3;"April",4;"Mei",5;"Juni",6;"Juli",7;"Agustus",8;"September",9;"Oktober",10;"November",11;"Desember",12}, 2, 0)</f>
        <v>11</v>
      </c>
      <c r="F17446" t="s">
        <v>62</v>
      </c>
      <c r="G17446" s="1">
        <v>167870</v>
      </c>
    </row>
    <row r="17447" spans="1:7" x14ac:dyDescent="0.35">
      <c r="A17447">
        <v>81</v>
      </c>
      <c r="B17447" t="s">
        <v>38</v>
      </c>
      <c r="C17447" t="s">
        <v>69</v>
      </c>
      <c r="D17447">
        <v>2024</v>
      </c>
      <c r="E17447">
        <f>VLOOKUP(F17447, {"Januari",1;"Februari",2;"Maret",3;"April",4;"Mei",5;"Juni",6;"Juli",7;"Agustus",8;"September",9;"Oktober",10;"November",11;"Desember",12}, 2, 0)</f>
        <v>11</v>
      </c>
      <c r="F17447" t="s">
        <v>62</v>
      </c>
      <c r="G17447" s="1">
        <v>123580</v>
      </c>
    </row>
    <row r="17448" spans="1:7" x14ac:dyDescent="0.35">
      <c r="A17448">
        <v>81</v>
      </c>
      <c r="B17448" t="s">
        <v>38</v>
      </c>
      <c r="C17448" t="s">
        <v>70</v>
      </c>
      <c r="D17448">
        <v>2024</v>
      </c>
      <c r="E17448">
        <f>VLOOKUP(F17448, {"Januari",1;"Februari",2;"Maret",3;"April",4;"Mei",5;"Juni",6;"Juli",7;"Agustus",8;"September",9;"Oktober",10;"November",11;"Desember",12}, 2, 0)</f>
        <v>11</v>
      </c>
      <c r="F17448" t="s">
        <v>62</v>
      </c>
      <c r="G17448" s="1">
        <v>140530</v>
      </c>
    </row>
    <row r="17449" spans="1:7" x14ac:dyDescent="0.35">
      <c r="A17449">
        <v>81</v>
      </c>
      <c r="B17449" t="s">
        <v>38</v>
      </c>
      <c r="C17449" t="s">
        <v>71</v>
      </c>
      <c r="D17449">
        <v>2024</v>
      </c>
      <c r="E17449">
        <f>VLOOKUP(F17449, {"Januari",1;"Februari",2;"Maret",3;"April",4;"Mei",5;"Juni",6;"Juli",7;"Agustus",8;"September",9;"Oktober",10;"November",11;"Desember",12}, 2, 0)</f>
        <v>11</v>
      </c>
      <c r="F17449" t="s">
        <v>62</v>
      </c>
      <c r="G17449" s="1">
        <v>8580</v>
      </c>
    </row>
    <row r="17450" spans="1:7" x14ac:dyDescent="0.35">
      <c r="A17450">
        <v>81</v>
      </c>
      <c r="B17450" t="s">
        <v>38</v>
      </c>
      <c r="C17450" t="s">
        <v>72</v>
      </c>
      <c r="D17450">
        <v>2024</v>
      </c>
      <c r="E17450">
        <f>VLOOKUP(F17450, {"Januari",1;"Februari",2;"Maret",3;"April",4;"Mei",5;"Juni",6;"Juli",7;"Agustus",8;"September",9;"Oktober",10;"November",11;"Desember",12}, 2, 0)</f>
        <v>11</v>
      </c>
      <c r="F17450" t="s">
        <v>62</v>
      </c>
      <c r="G17450" s="1">
        <v>276310</v>
      </c>
    </row>
    <row r="17451" spans="1:7" x14ac:dyDescent="0.35">
      <c r="A17451">
        <v>81</v>
      </c>
      <c r="B17451" t="s">
        <v>38</v>
      </c>
      <c r="C17451" t="s">
        <v>73</v>
      </c>
      <c r="D17451">
        <v>2024</v>
      </c>
      <c r="E17451">
        <f>VLOOKUP(F17451, {"Januari",1;"Februari",2;"Maret",3;"April",4;"Mei",5;"Juni",6;"Juli",7;"Agustus",8;"September",9;"Oktober",10;"November",11;"Desember",12}, 2, 0)</f>
        <v>11</v>
      </c>
      <c r="F17451" t="s">
        <v>62</v>
      </c>
      <c r="G17451" s="1">
        <v>283710</v>
      </c>
    </row>
    <row r="17452" spans="1:7" x14ac:dyDescent="0.35">
      <c r="A17452">
        <v>81</v>
      </c>
      <c r="B17452" t="s">
        <v>38</v>
      </c>
      <c r="C17452" t="s">
        <v>74</v>
      </c>
      <c r="D17452">
        <v>2024</v>
      </c>
      <c r="E17452">
        <f>VLOOKUP(F17452, {"Januari",1;"Februari",2;"Maret",3;"April",4;"Mei",5;"Juni",6;"Juli",7;"Agustus",8;"September",9;"Oktober",10;"November",11;"Desember",12}, 2, 0)</f>
        <v>11</v>
      </c>
      <c r="F17452" t="s">
        <v>62</v>
      </c>
      <c r="G17452" s="1">
        <v>200690</v>
      </c>
    </row>
    <row r="17453" spans="1:7" x14ac:dyDescent="0.35">
      <c r="A17453">
        <v>81</v>
      </c>
      <c r="B17453" t="s">
        <v>38</v>
      </c>
      <c r="C17453" t="s">
        <v>75</v>
      </c>
      <c r="D17453">
        <v>2024</v>
      </c>
      <c r="E17453">
        <f>VLOOKUP(F17453, {"Januari",1;"Februari",2;"Maret",3;"April",4;"Mei",5;"Juni",6;"Juli",7;"Agustus",8;"September",9;"Oktober",10;"November",11;"Desember",12}, 2, 0)</f>
        <v>11</v>
      </c>
      <c r="F17453" t="s">
        <v>62</v>
      </c>
      <c r="G17453" s="1">
        <v>159230</v>
      </c>
    </row>
    <row r="17454" spans="1:7" x14ac:dyDescent="0.35">
      <c r="A17454">
        <v>81</v>
      </c>
      <c r="B17454" t="s">
        <v>38</v>
      </c>
      <c r="C17454" t="s">
        <v>76</v>
      </c>
      <c r="D17454">
        <v>2024</v>
      </c>
      <c r="E17454">
        <f>VLOOKUP(F17454, {"Januari",1;"Februari",2;"Maret",3;"April",4;"Mei",5;"Juni",6;"Juli",7;"Agustus",8;"September",9;"Oktober",10;"November",11;"Desember",12}, 2, 0)</f>
        <v>12</v>
      </c>
      <c r="F17454" t="s">
        <v>63</v>
      </c>
      <c r="G17454" s="1">
        <v>134780</v>
      </c>
    </row>
    <row r="17455" spans="1:7" x14ac:dyDescent="0.35">
      <c r="A17455">
        <v>81</v>
      </c>
      <c r="B17455" t="s">
        <v>38</v>
      </c>
      <c r="C17455" t="s">
        <v>7</v>
      </c>
      <c r="D17455">
        <v>2024</v>
      </c>
      <c r="E17455">
        <f>VLOOKUP(F17455, {"Januari",1;"Februari",2;"Maret",3;"April",4;"Mei",5;"Juni",6;"Juli",7;"Agustus",8;"September",9;"Oktober",10;"November",11;"Desember",12}, 2, 0)</f>
        <v>12</v>
      </c>
      <c r="F17455" t="s">
        <v>63</v>
      </c>
      <c r="G17455" s="1">
        <v>174580</v>
      </c>
    </row>
    <row r="17456" spans="1:7" x14ac:dyDescent="0.35">
      <c r="A17456">
        <v>81</v>
      </c>
      <c r="B17456" t="s">
        <v>38</v>
      </c>
      <c r="C17456" t="s">
        <v>42</v>
      </c>
      <c r="D17456">
        <v>2024</v>
      </c>
      <c r="E17456">
        <f>VLOOKUP(F17456, {"Januari",1;"Februari",2;"Maret",3;"April",4;"Mei",5;"Juni",6;"Juli",7;"Agustus",8;"September",9;"Oktober",10;"November",11;"Desember",12}, 2, 0)</f>
        <v>12</v>
      </c>
      <c r="F17456" t="s">
        <v>63</v>
      </c>
      <c r="G17456" s="1">
        <v>147410</v>
      </c>
    </row>
    <row r="17457" spans="1:7" x14ac:dyDescent="0.35">
      <c r="A17457">
        <v>81</v>
      </c>
      <c r="B17457" t="s">
        <v>38</v>
      </c>
      <c r="C17457" t="s">
        <v>43</v>
      </c>
      <c r="D17457">
        <v>2024</v>
      </c>
      <c r="E17457">
        <f>VLOOKUP(F17457, {"Januari",1;"Februari",2;"Maret",3;"April",4;"Mei",5;"Juni",6;"Juli",7;"Agustus",8;"September",9;"Oktober",10;"November",11;"Desember",12}, 2, 0)</f>
        <v>12</v>
      </c>
      <c r="F17457" t="s">
        <v>63</v>
      </c>
      <c r="G17457" s="1">
        <v>115910</v>
      </c>
    </row>
    <row r="17458" spans="1:7" x14ac:dyDescent="0.35">
      <c r="A17458">
        <v>81</v>
      </c>
      <c r="B17458" t="s">
        <v>38</v>
      </c>
      <c r="C17458" t="s">
        <v>44</v>
      </c>
      <c r="D17458">
        <v>2024</v>
      </c>
      <c r="E17458">
        <f>VLOOKUP(F17458, {"Januari",1;"Februari",2;"Maret",3;"April",4;"Mei",5;"Juni",6;"Juli",7;"Agustus",8;"September",9;"Oktober",10;"November",11;"Desember",12}, 2, 0)</f>
        <v>12</v>
      </c>
      <c r="F17458" t="s">
        <v>63</v>
      </c>
      <c r="G17458" s="1">
        <v>474520</v>
      </c>
    </row>
    <row r="17459" spans="1:7" x14ac:dyDescent="0.35">
      <c r="A17459">
        <v>81</v>
      </c>
      <c r="B17459" t="s">
        <v>38</v>
      </c>
      <c r="C17459" t="s">
        <v>45</v>
      </c>
      <c r="D17459">
        <v>2024</v>
      </c>
      <c r="E17459">
        <f>VLOOKUP(F17459, {"Januari",1;"Februari",2;"Maret",3;"April",4;"Mei",5;"Juni",6;"Juli",7;"Agustus",8;"September",9;"Oktober",10;"November",11;"Desember",12}, 2, 0)</f>
        <v>12</v>
      </c>
      <c r="F17459" t="s">
        <v>63</v>
      </c>
      <c r="G17459" s="1">
        <v>490450</v>
      </c>
    </row>
    <row r="17460" spans="1:7" x14ac:dyDescent="0.35">
      <c r="A17460">
        <v>81</v>
      </c>
      <c r="B17460" t="s">
        <v>38</v>
      </c>
      <c r="C17460" t="s">
        <v>46</v>
      </c>
      <c r="D17460">
        <v>2024</v>
      </c>
      <c r="E17460">
        <f>VLOOKUP(F17460, {"Januari",1;"Februari",2;"Maret",3;"April",4;"Mei",5;"Juni",6;"Juli",7;"Agustus",8;"September",9;"Oktober",10;"November",11;"Desember",12}, 2, 0)</f>
        <v>12</v>
      </c>
      <c r="F17460" t="s">
        <v>63</v>
      </c>
      <c r="G17460" s="1">
        <v>515050</v>
      </c>
    </row>
    <row r="17461" spans="1:7" x14ac:dyDescent="0.35">
      <c r="A17461">
        <v>81</v>
      </c>
      <c r="B17461" t="s">
        <v>38</v>
      </c>
      <c r="C17461" t="s">
        <v>47</v>
      </c>
      <c r="D17461">
        <v>2024</v>
      </c>
      <c r="E17461">
        <f>VLOOKUP(F17461, {"Januari",1;"Februari",2;"Maret",3;"April",4;"Mei",5;"Juni",6;"Juli",7;"Agustus",8;"September",9;"Oktober",10;"November",11;"Desember",12}, 2, 0)</f>
        <v>12</v>
      </c>
      <c r="F17461" t="s">
        <v>63</v>
      </c>
      <c r="G17461" s="1">
        <v>590320</v>
      </c>
    </row>
    <row r="17462" spans="1:7" x14ac:dyDescent="0.35">
      <c r="A17462">
        <v>81</v>
      </c>
      <c r="B17462" t="s">
        <v>38</v>
      </c>
      <c r="C17462" t="s">
        <v>48</v>
      </c>
      <c r="D17462">
        <v>2024</v>
      </c>
      <c r="E17462">
        <f>VLOOKUP(F17462, {"Januari",1;"Februari",2;"Maret",3;"April",4;"Mei",5;"Juni",6;"Juli",7;"Agustus",8;"September",9;"Oktober",10;"November",11;"Desember",12}, 2, 0)</f>
        <v>12</v>
      </c>
      <c r="F17462" t="s">
        <v>63</v>
      </c>
      <c r="G17462" s="1">
        <v>1207290</v>
      </c>
    </row>
    <row r="17463" spans="1:7" x14ac:dyDescent="0.35">
      <c r="A17463">
        <v>81</v>
      </c>
      <c r="B17463" t="s">
        <v>38</v>
      </c>
      <c r="C17463" t="s">
        <v>49</v>
      </c>
      <c r="D17463">
        <v>2024</v>
      </c>
      <c r="E17463">
        <f>VLOOKUP(F17463, {"Januari",1;"Februari",2;"Maret",3;"April",4;"Mei",5;"Juni",6;"Juli",7;"Agustus",8;"September",9;"Oktober",10;"November",11;"Desember",12}, 2, 0)</f>
        <v>12</v>
      </c>
      <c r="F17463" t="s">
        <v>63</v>
      </c>
      <c r="G17463" s="1">
        <v>47290</v>
      </c>
    </row>
    <row r="17464" spans="1:7" x14ac:dyDescent="0.35">
      <c r="A17464">
        <v>81</v>
      </c>
      <c r="B17464" t="s">
        <v>38</v>
      </c>
      <c r="C17464" t="s">
        <v>50</v>
      </c>
      <c r="D17464">
        <v>2024</v>
      </c>
      <c r="E17464">
        <f>VLOOKUP(F17464, {"Januari",1;"Februari",2;"Maret",3;"April",4;"Mei",5;"Juni",6;"Juli",7;"Agustus",8;"September",9;"Oktober",10;"November",11;"Desember",12}, 2, 0)</f>
        <v>12</v>
      </c>
      <c r="F17464" t="s">
        <v>63</v>
      </c>
      <c r="G17464" s="1">
        <v>375770</v>
      </c>
    </row>
    <row r="17465" spans="1:7" x14ac:dyDescent="0.35">
      <c r="A17465">
        <v>81</v>
      </c>
      <c r="B17465" t="s">
        <v>38</v>
      </c>
      <c r="C17465" t="s">
        <v>51</v>
      </c>
      <c r="D17465">
        <v>2024</v>
      </c>
      <c r="E17465">
        <f>VLOOKUP(F17465, {"Januari",1;"Februari",2;"Maret",3;"April",4;"Mei",5;"Juni",6;"Juli",7;"Agustus",8;"September",9;"Oktober",10;"November",11;"Desember",12}, 2, 0)</f>
        <v>12</v>
      </c>
      <c r="F17465" t="s">
        <v>63</v>
      </c>
      <c r="G17465" s="1">
        <v>192210</v>
      </c>
    </row>
    <row r="17466" spans="1:7" x14ac:dyDescent="0.35">
      <c r="A17466">
        <v>81</v>
      </c>
      <c r="B17466" t="s">
        <v>38</v>
      </c>
      <c r="C17466" t="s">
        <v>52</v>
      </c>
      <c r="D17466">
        <v>2024</v>
      </c>
      <c r="E17466">
        <f>VLOOKUP(F17466, {"Januari",1;"Februari",2;"Maret",3;"April",4;"Mei",5;"Juni",6;"Juli",7;"Agustus",8;"September",9;"Oktober",10;"November",11;"Desember",12}, 2, 0)</f>
        <v>12</v>
      </c>
      <c r="F17466" t="s">
        <v>63</v>
      </c>
      <c r="G17466" s="1">
        <v>205670</v>
      </c>
    </row>
    <row r="17467" spans="1:7" x14ac:dyDescent="0.35">
      <c r="A17467">
        <v>81</v>
      </c>
      <c r="B17467" t="s">
        <v>38</v>
      </c>
      <c r="C17467" t="s">
        <v>68</v>
      </c>
      <c r="D17467">
        <v>2024</v>
      </c>
      <c r="E17467">
        <f>VLOOKUP(F17467, {"Januari",1;"Februari",2;"Maret",3;"April",4;"Mei",5;"Juni",6;"Juli",7;"Agustus",8;"September",9;"Oktober",10;"November",11;"Desember",12}, 2, 0)</f>
        <v>12</v>
      </c>
      <c r="F17467" t="s">
        <v>63</v>
      </c>
      <c r="G17467" s="1">
        <v>168370</v>
      </c>
    </row>
    <row r="17468" spans="1:7" x14ac:dyDescent="0.35">
      <c r="A17468">
        <v>81</v>
      </c>
      <c r="B17468" t="s">
        <v>38</v>
      </c>
      <c r="C17468" t="s">
        <v>69</v>
      </c>
      <c r="D17468">
        <v>2024</v>
      </c>
      <c r="E17468">
        <f>VLOOKUP(F17468, {"Januari",1;"Februari",2;"Maret",3;"April",4;"Mei",5;"Juni",6;"Juli",7;"Agustus",8;"September",9;"Oktober",10;"November",11;"Desember",12}, 2, 0)</f>
        <v>12</v>
      </c>
      <c r="F17468" t="s">
        <v>63</v>
      </c>
      <c r="G17468" s="1">
        <v>124720</v>
      </c>
    </row>
    <row r="17469" spans="1:7" x14ac:dyDescent="0.35">
      <c r="A17469">
        <v>81</v>
      </c>
      <c r="B17469" t="s">
        <v>38</v>
      </c>
      <c r="C17469" t="s">
        <v>70</v>
      </c>
      <c r="D17469">
        <v>2024</v>
      </c>
      <c r="E17469">
        <f>VLOOKUP(F17469, {"Januari",1;"Februari",2;"Maret",3;"April",4;"Mei",5;"Juni",6;"Juli",7;"Agustus",8;"September",9;"Oktober",10;"November",11;"Desember",12}, 2, 0)</f>
        <v>12</v>
      </c>
      <c r="F17469" t="s">
        <v>63</v>
      </c>
      <c r="G17469" s="1">
        <v>140120</v>
      </c>
    </row>
    <row r="17470" spans="1:7" x14ac:dyDescent="0.35">
      <c r="A17470">
        <v>81</v>
      </c>
      <c r="B17470" t="s">
        <v>38</v>
      </c>
      <c r="C17470" t="s">
        <v>71</v>
      </c>
      <c r="D17470">
        <v>2024</v>
      </c>
      <c r="E17470">
        <f>VLOOKUP(F17470, {"Januari",1;"Februari",2;"Maret",3;"April",4;"Mei",5;"Juni",6;"Juli",7;"Agustus",8;"September",9;"Oktober",10;"November",11;"Desember",12}, 2, 0)</f>
        <v>12</v>
      </c>
      <c r="F17470" t="s">
        <v>63</v>
      </c>
      <c r="G17470" s="1">
        <v>92330</v>
      </c>
    </row>
    <row r="17471" spans="1:7" x14ac:dyDescent="0.35">
      <c r="A17471">
        <v>81</v>
      </c>
      <c r="B17471" t="s">
        <v>38</v>
      </c>
      <c r="C17471" t="s">
        <v>72</v>
      </c>
      <c r="D17471">
        <v>2024</v>
      </c>
      <c r="E17471">
        <f>VLOOKUP(F17471, {"Januari",1;"Februari",2;"Maret",3;"April",4;"Mei",5;"Juni",6;"Juli",7;"Agustus",8;"September",9;"Oktober",10;"November",11;"Desember",12}, 2, 0)</f>
        <v>12</v>
      </c>
      <c r="F17471" t="s">
        <v>63</v>
      </c>
      <c r="G17471" s="1">
        <v>266490</v>
      </c>
    </row>
    <row r="17472" spans="1:7" x14ac:dyDescent="0.35">
      <c r="A17472">
        <v>81</v>
      </c>
      <c r="B17472" t="s">
        <v>38</v>
      </c>
      <c r="C17472" t="s">
        <v>73</v>
      </c>
      <c r="D17472">
        <v>2024</v>
      </c>
      <c r="E17472">
        <f>VLOOKUP(F17472, {"Januari",1;"Februari",2;"Maret",3;"April",4;"Mei",5;"Juni",6;"Juli",7;"Agustus",8;"September",9;"Oktober",10;"November",11;"Desember",12}, 2, 0)</f>
        <v>12</v>
      </c>
      <c r="F17472" t="s">
        <v>63</v>
      </c>
      <c r="G17472" s="1">
        <v>284480</v>
      </c>
    </row>
    <row r="17473" spans="1:7" x14ac:dyDescent="0.35">
      <c r="A17473">
        <v>81</v>
      </c>
      <c r="B17473" t="s">
        <v>38</v>
      </c>
      <c r="C17473" t="s">
        <v>74</v>
      </c>
      <c r="D17473">
        <v>2024</v>
      </c>
      <c r="E17473">
        <f>VLOOKUP(F17473, {"Januari",1;"Februari",2;"Maret",3;"April",4;"Mei",5;"Juni",6;"Juli",7;"Agustus",8;"September",9;"Oktober",10;"November",11;"Desember",12}, 2, 0)</f>
        <v>12</v>
      </c>
      <c r="F17473" t="s">
        <v>63</v>
      </c>
      <c r="G17473" s="1">
        <v>216090</v>
      </c>
    </row>
    <row r="17474" spans="1:7" x14ac:dyDescent="0.35">
      <c r="A17474">
        <v>81</v>
      </c>
      <c r="B17474" t="s">
        <v>38</v>
      </c>
      <c r="C17474" t="s">
        <v>75</v>
      </c>
      <c r="D17474">
        <v>2024</v>
      </c>
      <c r="E17474">
        <f>VLOOKUP(F17474, {"Januari",1;"Februari",2;"Maret",3;"April",4;"Mei",5;"Juni",6;"Juli",7;"Agustus",8;"September",9;"Oktober",10;"November",11;"Desember",12}, 2, 0)</f>
        <v>12</v>
      </c>
      <c r="F17474" t="s">
        <v>63</v>
      </c>
      <c r="G17474" s="1">
        <v>157420</v>
      </c>
    </row>
    <row r="17475" spans="1:7" x14ac:dyDescent="0.35">
      <c r="A17475">
        <v>81</v>
      </c>
      <c r="B17475" t="s">
        <v>38</v>
      </c>
      <c r="C17475" t="s">
        <v>76</v>
      </c>
      <c r="D17475">
        <v>2025</v>
      </c>
      <c r="E17475">
        <f>VLOOKUP(F17475, {"Januari",1;"Februari",2;"Maret",3;"April",4;"Mei",5;"Juni",6;"Juli",7;"Agustus",8;"September",9;"Oktober",10;"November",11;"Desember",12}, 2, 0)</f>
        <v>1</v>
      </c>
      <c r="F17475" t="s">
        <v>8</v>
      </c>
      <c r="G17475" s="1">
        <v>133760</v>
      </c>
    </row>
    <row r="17476" spans="1:7" x14ac:dyDescent="0.35">
      <c r="A17476">
        <v>81</v>
      </c>
      <c r="B17476" t="s">
        <v>38</v>
      </c>
      <c r="C17476" t="s">
        <v>7</v>
      </c>
      <c r="D17476">
        <v>2025</v>
      </c>
      <c r="E17476">
        <f>VLOOKUP(F17476, {"Januari",1;"Februari",2;"Maret",3;"April",4;"Mei",5;"Juni",6;"Juli",7;"Agustus",8;"September",9;"Oktober",10;"November",11;"Desember",12}, 2, 0)</f>
        <v>1</v>
      </c>
      <c r="F17476" t="s">
        <v>8</v>
      </c>
      <c r="G17476" s="1">
        <v>173980</v>
      </c>
    </row>
    <row r="17477" spans="1:7" x14ac:dyDescent="0.35">
      <c r="A17477">
        <v>81</v>
      </c>
      <c r="B17477" t="s">
        <v>38</v>
      </c>
      <c r="C17477" t="s">
        <v>42</v>
      </c>
      <c r="D17477">
        <v>2025</v>
      </c>
      <c r="E17477">
        <f>VLOOKUP(F17477, {"Januari",1;"Februari",2;"Maret",3;"April",4;"Mei",5;"Juni",6;"Juli",7;"Agustus",8;"September",9;"Oktober",10;"November",11;"Desember",12}, 2, 0)</f>
        <v>1</v>
      </c>
      <c r="F17477" t="s">
        <v>8</v>
      </c>
      <c r="G17477" s="1">
        <v>1440</v>
      </c>
    </row>
    <row r="17478" spans="1:7" x14ac:dyDescent="0.35">
      <c r="A17478">
        <v>81</v>
      </c>
      <c r="B17478" t="s">
        <v>38</v>
      </c>
      <c r="C17478" t="s">
        <v>43</v>
      </c>
      <c r="D17478">
        <v>2025</v>
      </c>
      <c r="E17478">
        <f>VLOOKUP(F17478, {"Januari",1;"Februari",2;"Maret",3;"April",4;"Mei",5;"Juni",6;"Juli",7;"Agustus",8;"September",9;"Oktober",10;"November",11;"Desember",12}, 2, 0)</f>
        <v>1</v>
      </c>
      <c r="F17478" t="s">
        <v>8</v>
      </c>
      <c r="G17478" s="1">
        <v>117180</v>
      </c>
    </row>
    <row r="17479" spans="1:7" x14ac:dyDescent="0.35">
      <c r="A17479">
        <v>81</v>
      </c>
      <c r="B17479" t="s">
        <v>38</v>
      </c>
      <c r="C17479" t="s">
        <v>44</v>
      </c>
      <c r="D17479">
        <v>2025</v>
      </c>
      <c r="E17479">
        <f>VLOOKUP(F17479, {"Januari",1;"Februari",2;"Maret",3;"April",4;"Mei",5;"Juni",6;"Juli",7;"Agustus",8;"September",9;"Oktober",10;"November",11;"Desember",12}, 2, 0)</f>
        <v>1</v>
      </c>
      <c r="F17479" t="s">
        <v>8</v>
      </c>
      <c r="G17479" s="1">
        <v>434370</v>
      </c>
    </row>
    <row r="17480" spans="1:7" x14ac:dyDescent="0.35">
      <c r="A17480">
        <v>81</v>
      </c>
      <c r="B17480" t="s">
        <v>38</v>
      </c>
      <c r="C17480" t="s">
        <v>45</v>
      </c>
      <c r="D17480">
        <v>2025</v>
      </c>
      <c r="E17480">
        <f>VLOOKUP(F17480, {"Januari",1;"Februari",2;"Maret",3;"April",4;"Mei",5;"Juni",6;"Juli",7;"Agustus",8;"September",9;"Oktober",10;"November",11;"Desember",12}, 2, 0)</f>
        <v>1</v>
      </c>
      <c r="F17480" t="s">
        <v>8</v>
      </c>
      <c r="G17480" s="1">
        <v>45550</v>
      </c>
    </row>
    <row r="17481" spans="1:7" x14ac:dyDescent="0.35">
      <c r="A17481">
        <v>81</v>
      </c>
      <c r="B17481" t="s">
        <v>38</v>
      </c>
      <c r="C17481" t="s">
        <v>46</v>
      </c>
      <c r="D17481">
        <v>2025</v>
      </c>
      <c r="E17481">
        <f>VLOOKUP(F17481, {"Januari",1;"Februari",2;"Maret",3;"April",4;"Mei",5;"Juni",6;"Juli",7;"Agustus",8;"September",9;"Oktober",10;"November",11;"Desember",12}, 2, 0)</f>
        <v>1</v>
      </c>
      <c r="F17481" t="s">
        <v>8</v>
      </c>
      <c r="G17481" s="1">
        <v>563280</v>
      </c>
    </row>
    <row r="17482" spans="1:7" x14ac:dyDescent="0.35">
      <c r="A17482">
        <v>81</v>
      </c>
      <c r="B17482" t="s">
        <v>38</v>
      </c>
      <c r="C17482" t="s">
        <v>47</v>
      </c>
      <c r="D17482">
        <v>2025</v>
      </c>
      <c r="E17482">
        <f>VLOOKUP(F17482, {"Januari",1;"Februari",2;"Maret",3;"April",4;"Mei",5;"Juni",6;"Juli",7;"Agustus",8;"September",9;"Oktober",10;"November",11;"Desember",12}, 2, 0)</f>
        <v>1</v>
      </c>
      <c r="F17482" t="s">
        <v>8</v>
      </c>
      <c r="G17482" s="1">
        <v>725950</v>
      </c>
    </row>
    <row r="17483" spans="1:7" x14ac:dyDescent="0.35">
      <c r="A17483">
        <v>81</v>
      </c>
      <c r="B17483" t="s">
        <v>38</v>
      </c>
      <c r="C17483" t="s">
        <v>48</v>
      </c>
      <c r="D17483">
        <v>2025</v>
      </c>
      <c r="E17483">
        <f>VLOOKUP(F17483, {"Januari",1;"Februari",2;"Maret",3;"April",4;"Mei",5;"Juni",6;"Juli",7;"Agustus",8;"September",9;"Oktober",10;"November",11;"Desember",12}, 2, 0)</f>
        <v>1</v>
      </c>
      <c r="F17483" t="s">
        <v>8</v>
      </c>
      <c r="G17483" s="1">
        <v>1203820</v>
      </c>
    </row>
    <row r="17484" spans="1:7" x14ac:dyDescent="0.35">
      <c r="A17484">
        <v>81</v>
      </c>
      <c r="B17484" t="s">
        <v>38</v>
      </c>
      <c r="C17484" t="s">
        <v>49</v>
      </c>
      <c r="D17484">
        <v>2025</v>
      </c>
      <c r="E17484">
        <f>VLOOKUP(F17484, {"Januari",1;"Februari",2;"Maret",3;"April",4;"Mei",5;"Juni",6;"Juli",7;"Agustus",8;"September",9;"Oktober",10;"November",11;"Desember",12}, 2, 0)</f>
        <v>1</v>
      </c>
      <c r="F17484" t="s">
        <v>8</v>
      </c>
      <c r="G17484" s="1">
        <v>448470</v>
      </c>
    </row>
    <row r="17485" spans="1:7" x14ac:dyDescent="0.35">
      <c r="A17485">
        <v>81</v>
      </c>
      <c r="B17485" t="s">
        <v>38</v>
      </c>
      <c r="C17485" t="s">
        <v>50</v>
      </c>
      <c r="D17485">
        <v>2025</v>
      </c>
      <c r="E17485">
        <f>VLOOKUP(F17485, {"Januari",1;"Februari",2;"Maret",3;"April",4;"Mei",5;"Juni",6;"Juli",7;"Agustus",8;"September",9;"Oktober",10;"November",11;"Desember",12}, 2, 0)</f>
        <v>1</v>
      </c>
      <c r="F17485" t="s">
        <v>8</v>
      </c>
      <c r="G17485" s="1">
        <v>362110</v>
      </c>
    </row>
    <row r="17486" spans="1:7" x14ac:dyDescent="0.35">
      <c r="A17486">
        <v>81</v>
      </c>
      <c r="B17486" t="s">
        <v>38</v>
      </c>
      <c r="C17486" t="s">
        <v>51</v>
      </c>
      <c r="D17486">
        <v>2025</v>
      </c>
      <c r="E17486">
        <f>VLOOKUP(F17486, {"Januari",1;"Februari",2;"Maret",3;"April",4;"Mei",5;"Juni",6;"Juli",7;"Agustus",8;"September",9;"Oktober",10;"November",11;"Desember",12}, 2, 0)</f>
        <v>1</v>
      </c>
      <c r="F17486" t="s">
        <v>8</v>
      </c>
      <c r="G17486" s="1">
        <v>190960</v>
      </c>
    </row>
    <row r="17487" spans="1:7" x14ac:dyDescent="0.35">
      <c r="A17487">
        <v>81</v>
      </c>
      <c r="B17487" t="s">
        <v>38</v>
      </c>
      <c r="C17487" t="s">
        <v>52</v>
      </c>
      <c r="D17487">
        <v>2025</v>
      </c>
      <c r="E17487">
        <f>VLOOKUP(F17487, {"Januari",1;"Februari",2;"Maret",3;"April",4;"Mei",5;"Juni",6;"Juli",7;"Agustus",8;"September",9;"Oktober",10;"November",11;"Desember",12}, 2, 0)</f>
        <v>1</v>
      </c>
      <c r="F17487" t="s">
        <v>8</v>
      </c>
      <c r="G17487" s="1">
        <v>212180</v>
      </c>
    </row>
    <row r="17488" spans="1:7" x14ac:dyDescent="0.35">
      <c r="A17488">
        <v>81</v>
      </c>
      <c r="B17488" t="s">
        <v>38</v>
      </c>
      <c r="C17488" t="s">
        <v>68</v>
      </c>
      <c r="D17488">
        <v>2025</v>
      </c>
      <c r="E17488">
        <f>VLOOKUP(F17488, {"Januari",1;"Februari",2;"Maret",3;"April",4;"Mei",5;"Juni",6;"Juli",7;"Agustus",8;"September",9;"Oktober",10;"November",11;"Desember",12}, 2, 0)</f>
        <v>1</v>
      </c>
      <c r="F17488" t="s">
        <v>8</v>
      </c>
      <c r="G17488" s="1">
        <v>159460</v>
      </c>
    </row>
    <row r="17489" spans="1:7" x14ac:dyDescent="0.35">
      <c r="A17489">
        <v>81</v>
      </c>
      <c r="B17489" t="s">
        <v>38</v>
      </c>
      <c r="C17489" t="s">
        <v>69</v>
      </c>
      <c r="D17489">
        <v>2025</v>
      </c>
      <c r="E17489">
        <f>VLOOKUP(F17489, {"Januari",1;"Februari",2;"Maret",3;"April",4;"Mei",5;"Juni",6;"Juli",7;"Agustus",8;"September",9;"Oktober",10;"November",11;"Desember",12}, 2, 0)</f>
        <v>1</v>
      </c>
      <c r="F17489" t="s">
        <v>8</v>
      </c>
      <c r="G17489" s="1">
        <v>129490</v>
      </c>
    </row>
    <row r="17490" spans="1:7" x14ac:dyDescent="0.35">
      <c r="A17490">
        <v>81</v>
      </c>
      <c r="B17490" t="s">
        <v>38</v>
      </c>
      <c r="C17490" t="s">
        <v>70</v>
      </c>
      <c r="D17490">
        <v>2025</v>
      </c>
      <c r="E17490">
        <f>VLOOKUP(F17490, {"Januari",1;"Februari",2;"Maret",3;"April",4;"Mei",5;"Juni",6;"Juli",7;"Agustus",8;"September",9;"Oktober",10;"November",11;"Desember",12}, 2, 0)</f>
        <v>1</v>
      </c>
      <c r="F17490" t="s">
        <v>8</v>
      </c>
      <c r="G17490" s="1">
        <v>127080</v>
      </c>
    </row>
    <row r="17491" spans="1:7" x14ac:dyDescent="0.35">
      <c r="A17491">
        <v>81</v>
      </c>
      <c r="B17491" t="s">
        <v>38</v>
      </c>
      <c r="C17491" t="s">
        <v>71</v>
      </c>
      <c r="D17491">
        <v>2025</v>
      </c>
      <c r="E17491">
        <f>VLOOKUP(F17491, {"Januari",1;"Februari",2;"Maret",3;"April",4;"Mei",5;"Juni",6;"Juli",7;"Agustus",8;"September",9;"Oktober",10;"November",11;"Desember",12}, 2, 0)</f>
        <v>1</v>
      </c>
      <c r="F17491" t="s">
        <v>8</v>
      </c>
      <c r="G17491" s="1">
        <v>78150</v>
      </c>
    </row>
    <row r="17492" spans="1:7" x14ac:dyDescent="0.35">
      <c r="A17492">
        <v>81</v>
      </c>
      <c r="B17492" t="s">
        <v>38</v>
      </c>
      <c r="C17492" t="s">
        <v>72</v>
      </c>
      <c r="D17492">
        <v>2025</v>
      </c>
      <c r="E17492">
        <f>VLOOKUP(F17492, {"Januari",1;"Februari",2;"Maret",3;"April",4;"Mei",5;"Juni",6;"Juli",7;"Agustus",8;"September",9;"Oktober",10;"November",11;"Desember",12}, 2, 0)</f>
        <v>1</v>
      </c>
      <c r="F17492" t="s">
        <v>8</v>
      </c>
      <c r="G17492" s="1">
        <v>269730</v>
      </c>
    </row>
    <row r="17493" spans="1:7" x14ac:dyDescent="0.35">
      <c r="A17493">
        <v>81</v>
      </c>
      <c r="B17493" t="s">
        <v>38</v>
      </c>
      <c r="C17493" t="s">
        <v>73</v>
      </c>
      <c r="D17493">
        <v>2025</v>
      </c>
      <c r="E17493">
        <f>VLOOKUP(F17493, {"Januari",1;"Februari",2;"Maret",3;"April",4;"Mei",5;"Juni",6;"Juli",7;"Agustus",8;"September",9;"Oktober",10;"November",11;"Desember",12}, 2, 0)</f>
        <v>1</v>
      </c>
      <c r="F17493" t="s">
        <v>8</v>
      </c>
      <c r="G17493" s="1">
        <v>280510</v>
      </c>
    </row>
    <row r="17494" spans="1:7" x14ac:dyDescent="0.35">
      <c r="A17494">
        <v>81</v>
      </c>
      <c r="B17494" t="s">
        <v>38</v>
      </c>
      <c r="C17494" t="s">
        <v>74</v>
      </c>
      <c r="D17494">
        <v>2025</v>
      </c>
      <c r="E17494">
        <f>VLOOKUP(F17494, {"Januari",1;"Februari",2;"Maret",3;"April",4;"Mei",5;"Juni",6;"Juli",7;"Agustus",8;"September",9;"Oktober",10;"November",11;"Desember",12}, 2, 0)</f>
        <v>1</v>
      </c>
      <c r="F17494" t="s">
        <v>8</v>
      </c>
      <c r="G17494">
        <v>0</v>
      </c>
    </row>
    <row r="17495" spans="1:7" x14ac:dyDescent="0.35">
      <c r="A17495">
        <v>81</v>
      </c>
      <c r="B17495" t="s">
        <v>38</v>
      </c>
      <c r="C17495" t="s">
        <v>75</v>
      </c>
      <c r="D17495">
        <v>2025</v>
      </c>
      <c r="E17495">
        <f>VLOOKUP(F17495, {"Januari",1;"Februari",2;"Maret",3;"April",4;"Mei",5;"Juni",6;"Juli",7;"Agustus",8;"September",9;"Oktober",10;"November",11;"Desember",12}, 2, 0)</f>
        <v>1</v>
      </c>
      <c r="F17495" t="s">
        <v>8</v>
      </c>
      <c r="G17495" s="1">
        <v>164360</v>
      </c>
    </row>
    <row r="17496" spans="1:7" x14ac:dyDescent="0.35">
      <c r="A17496">
        <v>81</v>
      </c>
      <c r="B17496" t="s">
        <v>38</v>
      </c>
      <c r="C17496" t="s">
        <v>76</v>
      </c>
      <c r="D17496">
        <v>2025</v>
      </c>
      <c r="E17496">
        <f>VLOOKUP(F17496, {"Januari",1;"Februari",2;"Maret",3;"April",4;"Mei",5;"Juni",6;"Juli",7;"Agustus",8;"September",9;"Oktober",10;"November",11;"Desember",12}, 2, 0)</f>
        <v>2</v>
      </c>
      <c r="F17496" t="s">
        <v>53</v>
      </c>
      <c r="G17496" s="1">
        <v>13210</v>
      </c>
    </row>
    <row r="17497" spans="1:7" x14ac:dyDescent="0.35">
      <c r="A17497">
        <v>81</v>
      </c>
      <c r="B17497" t="s">
        <v>38</v>
      </c>
      <c r="C17497" t="s">
        <v>7</v>
      </c>
      <c r="D17497">
        <v>2025</v>
      </c>
      <c r="E17497">
        <f>VLOOKUP(F17497, {"Januari",1;"Februari",2;"Maret",3;"April",4;"Mei",5;"Juni",6;"Juli",7;"Agustus",8;"September",9;"Oktober",10;"November",11;"Desember",12}, 2, 0)</f>
        <v>2</v>
      </c>
      <c r="F17497" t="s">
        <v>53</v>
      </c>
      <c r="G17497" s="1">
        <v>174770</v>
      </c>
    </row>
    <row r="17498" spans="1:7" x14ac:dyDescent="0.35">
      <c r="A17498">
        <v>81</v>
      </c>
      <c r="B17498" t="s">
        <v>38</v>
      </c>
      <c r="C17498" t="s">
        <v>42</v>
      </c>
      <c r="D17498">
        <v>2025</v>
      </c>
      <c r="E17498">
        <f>VLOOKUP(F17498, {"Januari",1;"Februari",2;"Maret",3;"April",4;"Mei",5;"Juni",6;"Juli",7;"Agustus",8;"September",9;"Oktober",10;"November",11;"Desember",12}, 2, 0)</f>
        <v>2</v>
      </c>
      <c r="F17498" t="s">
        <v>53</v>
      </c>
      <c r="G17498" s="1">
        <v>144020</v>
      </c>
    </row>
    <row r="17499" spans="1:7" x14ac:dyDescent="0.35">
      <c r="A17499">
        <v>81</v>
      </c>
      <c r="B17499" t="s">
        <v>38</v>
      </c>
      <c r="C17499" t="s">
        <v>43</v>
      </c>
      <c r="D17499">
        <v>2025</v>
      </c>
      <c r="E17499">
        <f>VLOOKUP(F17499, {"Januari",1;"Februari",2;"Maret",3;"April",4;"Mei",5;"Juni",6;"Juli",7;"Agustus",8;"September",9;"Oktober",10;"November",11;"Desember",12}, 2, 0)</f>
        <v>2</v>
      </c>
      <c r="F17499" t="s">
        <v>53</v>
      </c>
      <c r="G17499" s="1">
        <v>117530</v>
      </c>
    </row>
    <row r="17500" spans="1:7" x14ac:dyDescent="0.35">
      <c r="A17500">
        <v>81</v>
      </c>
      <c r="B17500" t="s">
        <v>38</v>
      </c>
      <c r="C17500" t="s">
        <v>44</v>
      </c>
      <c r="D17500">
        <v>2025</v>
      </c>
      <c r="E17500">
        <f>VLOOKUP(F17500, {"Januari",1;"Februari",2;"Maret",3;"April",4;"Mei",5;"Juni",6;"Juli",7;"Agustus",8;"September",9;"Oktober",10;"November",11;"Desember",12}, 2, 0)</f>
        <v>2</v>
      </c>
      <c r="F17500" t="s">
        <v>53</v>
      </c>
      <c r="G17500" s="1">
        <v>419850</v>
      </c>
    </row>
    <row r="17501" spans="1:7" x14ac:dyDescent="0.35">
      <c r="A17501">
        <v>81</v>
      </c>
      <c r="B17501" t="s">
        <v>38</v>
      </c>
      <c r="C17501" t="s">
        <v>45</v>
      </c>
      <c r="D17501">
        <v>2025</v>
      </c>
      <c r="E17501">
        <f>VLOOKUP(F17501, {"Januari",1;"Februari",2;"Maret",3;"April",4;"Mei",5;"Juni",6;"Juli",7;"Agustus",8;"September",9;"Oktober",10;"November",11;"Desember",12}, 2, 0)</f>
        <v>2</v>
      </c>
      <c r="F17501" t="s">
        <v>53</v>
      </c>
      <c r="G17501" s="1">
        <v>458890</v>
      </c>
    </row>
    <row r="17502" spans="1:7" x14ac:dyDescent="0.35">
      <c r="A17502">
        <v>81</v>
      </c>
      <c r="B17502" t="s">
        <v>38</v>
      </c>
      <c r="C17502" t="s">
        <v>46</v>
      </c>
      <c r="D17502">
        <v>2025</v>
      </c>
      <c r="E17502">
        <f>VLOOKUP(F17502, {"Januari",1;"Februari",2;"Maret",3;"April",4;"Mei",5;"Juni",6;"Juli",7;"Agustus",8;"September",9;"Oktober",10;"November",11;"Desember",12}, 2, 0)</f>
        <v>2</v>
      </c>
      <c r="F17502" t="s">
        <v>53</v>
      </c>
      <c r="G17502" s="1">
        <v>538120</v>
      </c>
    </row>
    <row r="17503" spans="1:7" x14ac:dyDescent="0.35">
      <c r="A17503">
        <v>81</v>
      </c>
      <c r="B17503" t="s">
        <v>38</v>
      </c>
      <c r="C17503" t="s">
        <v>47</v>
      </c>
      <c r="D17503">
        <v>2025</v>
      </c>
      <c r="E17503">
        <f>VLOOKUP(F17503, {"Januari",1;"Februari",2;"Maret",3;"April",4;"Mei",5;"Juni",6;"Juli",7;"Agustus",8;"September",9;"Oktober",10;"November",11;"Desember",12}, 2, 0)</f>
        <v>2</v>
      </c>
      <c r="F17503" t="s">
        <v>53</v>
      </c>
      <c r="G17503" s="1">
        <v>526010</v>
      </c>
    </row>
    <row r="17504" spans="1:7" x14ac:dyDescent="0.35">
      <c r="A17504">
        <v>81</v>
      </c>
      <c r="B17504" t="s">
        <v>38</v>
      </c>
      <c r="C17504" t="s">
        <v>48</v>
      </c>
      <c r="D17504">
        <v>2025</v>
      </c>
      <c r="E17504">
        <f>VLOOKUP(F17504, {"Januari",1;"Februari",2;"Maret",3;"April",4;"Mei",5;"Juni",6;"Juli",7;"Agustus",8;"September",9;"Oktober",10;"November",11;"Desember",12}, 2, 0)</f>
        <v>2</v>
      </c>
      <c r="F17504" t="s">
        <v>53</v>
      </c>
      <c r="G17504" s="1">
        <v>1213670</v>
      </c>
    </row>
    <row r="17505" spans="1:7" x14ac:dyDescent="0.35">
      <c r="A17505">
        <v>81</v>
      </c>
      <c r="B17505" t="s">
        <v>38</v>
      </c>
      <c r="C17505" t="s">
        <v>49</v>
      </c>
      <c r="D17505">
        <v>2025</v>
      </c>
      <c r="E17505">
        <f>VLOOKUP(F17505, {"Januari",1;"Februari",2;"Maret",3;"April",4;"Mei",5;"Juni",6;"Juli",7;"Agustus",8;"September",9;"Oktober",10;"November",11;"Desember",12}, 2, 0)</f>
        <v>2</v>
      </c>
      <c r="F17505" t="s">
        <v>53</v>
      </c>
      <c r="G17505" s="1">
        <v>437240</v>
      </c>
    </row>
    <row r="17506" spans="1:7" x14ac:dyDescent="0.35">
      <c r="A17506">
        <v>81</v>
      </c>
      <c r="B17506" t="s">
        <v>38</v>
      </c>
      <c r="C17506" t="s">
        <v>50</v>
      </c>
      <c r="D17506">
        <v>2025</v>
      </c>
      <c r="E17506">
        <f>VLOOKUP(F17506, {"Januari",1;"Februari",2;"Maret",3;"April",4;"Mei",5;"Juni",6;"Juli",7;"Agustus",8;"September",9;"Oktober",10;"November",11;"Desember",12}, 2, 0)</f>
        <v>2</v>
      </c>
      <c r="F17506" t="s">
        <v>53</v>
      </c>
      <c r="G17506" s="1">
        <v>354860</v>
      </c>
    </row>
    <row r="17507" spans="1:7" x14ac:dyDescent="0.35">
      <c r="A17507">
        <v>81</v>
      </c>
      <c r="B17507" t="s">
        <v>38</v>
      </c>
      <c r="C17507" t="s">
        <v>51</v>
      </c>
      <c r="D17507">
        <v>2025</v>
      </c>
      <c r="E17507">
        <f>VLOOKUP(F17507, {"Januari",1;"Februari",2;"Maret",3;"April",4;"Mei",5;"Juni",6;"Juli",7;"Agustus",8;"September",9;"Oktober",10;"November",11;"Desember",12}, 2, 0)</f>
        <v>2</v>
      </c>
      <c r="F17507" t="s">
        <v>53</v>
      </c>
      <c r="G17507" s="1">
        <v>194440</v>
      </c>
    </row>
    <row r="17508" spans="1:7" x14ac:dyDescent="0.35">
      <c r="A17508">
        <v>81</v>
      </c>
      <c r="B17508" t="s">
        <v>38</v>
      </c>
      <c r="C17508" t="s">
        <v>52</v>
      </c>
      <c r="D17508">
        <v>2025</v>
      </c>
      <c r="E17508">
        <f>VLOOKUP(F17508, {"Januari",1;"Februari",2;"Maret",3;"April",4;"Mei",5;"Juni",6;"Juli",7;"Agustus",8;"September",9;"Oktober",10;"November",11;"Desember",12}, 2, 0)</f>
        <v>2</v>
      </c>
      <c r="F17508" t="s">
        <v>53</v>
      </c>
      <c r="G17508" s="1">
        <v>214310</v>
      </c>
    </row>
    <row r="17509" spans="1:7" x14ac:dyDescent="0.35">
      <c r="A17509">
        <v>81</v>
      </c>
      <c r="B17509" t="s">
        <v>38</v>
      </c>
      <c r="C17509" t="s">
        <v>68</v>
      </c>
      <c r="D17509">
        <v>2025</v>
      </c>
      <c r="E17509">
        <f>VLOOKUP(F17509, {"Januari",1;"Februari",2;"Maret",3;"April",4;"Mei",5;"Juni",6;"Juli",7;"Agustus",8;"September",9;"Oktober",10;"November",11;"Desember",12}, 2, 0)</f>
        <v>2</v>
      </c>
      <c r="F17509" t="s">
        <v>53</v>
      </c>
      <c r="G17509" s="1">
        <v>16150</v>
      </c>
    </row>
    <row r="17510" spans="1:7" x14ac:dyDescent="0.35">
      <c r="A17510">
        <v>81</v>
      </c>
      <c r="B17510" t="s">
        <v>38</v>
      </c>
      <c r="C17510" t="s">
        <v>69</v>
      </c>
      <c r="D17510">
        <v>2025</v>
      </c>
      <c r="E17510">
        <f>VLOOKUP(F17510, {"Januari",1;"Februari",2;"Maret",3;"April",4;"Mei",5;"Juni",6;"Juli",7;"Agustus",8;"September",9;"Oktober",10;"November",11;"Desember",12}, 2, 0)</f>
        <v>2</v>
      </c>
      <c r="F17510" t="s">
        <v>53</v>
      </c>
      <c r="G17510" s="1">
        <v>127630</v>
      </c>
    </row>
    <row r="17511" spans="1:7" x14ac:dyDescent="0.35">
      <c r="A17511">
        <v>81</v>
      </c>
      <c r="B17511" t="s">
        <v>38</v>
      </c>
      <c r="C17511" t="s">
        <v>70</v>
      </c>
      <c r="D17511">
        <v>2025</v>
      </c>
      <c r="E17511">
        <f>VLOOKUP(F17511, {"Januari",1;"Februari",2;"Maret",3;"April",4;"Mei",5;"Juni",6;"Juli",7;"Agustus",8;"September",9;"Oktober",10;"November",11;"Desember",12}, 2, 0)</f>
        <v>2</v>
      </c>
      <c r="F17511" t="s">
        <v>53</v>
      </c>
      <c r="G17511" s="1">
        <v>12460</v>
      </c>
    </row>
    <row r="17512" spans="1:7" x14ac:dyDescent="0.35">
      <c r="A17512">
        <v>81</v>
      </c>
      <c r="B17512" t="s">
        <v>38</v>
      </c>
      <c r="C17512" t="s">
        <v>71</v>
      </c>
      <c r="D17512">
        <v>2025</v>
      </c>
      <c r="E17512">
        <f>VLOOKUP(F17512, {"Januari",1;"Februari",2;"Maret",3;"April",4;"Mei",5;"Juni",6;"Juli",7;"Agustus",8;"September",9;"Oktober",10;"November",11;"Desember",12}, 2, 0)</f>
        <v>2</v>
      </c>
      <c r="F17512" t="s">
        <v>53</v>
      </c>
      <c r="G17512" s="1">
        <v>80640</v>
      </c>
    </row>
    <row r="17513" spans="1:7" x14ac:dyDescent="0.35">
      <c r="A17513">
        <v>81</v>
      </c>
      <c r="B17513" t="s">
        <v>38</v>
      </c>
      <c r="C17513" t="s">
        <v>72</v>
      </c>
      <c r="D17513">
        <v>2025</v>
      </c>
      <c r="E17513">
        <f>VLOOKUP(F17513, {"Januari",1;"Februari",2;"Maret",3;"April",4;"Mei",5;"Juni",6;"Juli",7;"Agustus",8;"September",9;"Oktober",10;"November",11;"Desember",12}, 2, 0)</f>
        <v>2</v>
      </c>
      <c r="F17513" t="s">
        <v>53</v>
      </c>
      <c r="G17513" s="1">
        <v>314660</v>
      </c>
    </row>
    <row r="17514" spans="1:7" x14ac:dyDescent="0.35">
      <c r="A17514">
        <v>81</v>
      </c>
      <c r="B17514" t="s">
        <v>38</v>
      </c>
      <c r="C17514" t="s">
        <v>73</v>
      </c>
      <c r="D17514">
        <v>2025</v>
      </c>
      <c r="E17514">
        <f>VLOOKUP(F17514, {"Januari",1;"Februari",2;"Maret",3;"April",4;"Mei",5;"Juni",6;"Juli",7;"Agustus",8;"September",9;"Oktober",10;"November",11;"Desember",12}, 2, 0)</f>
        <v>2</v>
      </c>
      <c r="F17514" t="s">
        <v>53</v>
      </c>
      <c r="G17514" s="1">
        <v>325170</v>
      </c>
    </row>
    <row r="17515" spans="1:7" x14ac:dyDescent="0.35">
      <c r="A17515">
        <v>81</v>
      </c>
      <c r="B17515" t="s">
        <v>38</v>
      </c>
      <c r="C17515" t="s">
        <v>74</v>
      </c>
      <c r="D17515">
        <v>2025</v>
      </c>
      <c r="E17515">
        <f>VLOOKUP(F17515, {"Januari",1;"Februari",2;"Maret",3;"April",4;"Mei",5;"Juni",6;"Juli",7;"Agustus",8;"September",9;"Oktober",10;"November",11;"Desember",12}, 2, 0)</f>
        <v>2</v>
      </c>
      <c r="F17515" t="s">
        <v>53</v>
      </c>
      <c r="G17515" s="1">
        <v>300</v>
      </c>
    </row>
    <row r="17516" spans="1:7" x14ac:dyDescent="0.35">
      <c r="A17516">
        <v>81</v>
      </c>
      <c r="B17516" t="s">
        <v>38</v>
      </c>
      <c r="C17516" t="s">
        <v>75</v>
      </c>
      <c r="D17516">
        <v>2025</v>
      </c>
      <c r="E17516">
        <f>VLOOKUP(F17516, {"Januari",1;"Februari",2;"Maret",3;"April",4;"Mei",5;"Juni",6;"Juli",7;"Agustus",8;"September",9;"Oktober",10;"November",11;"Desember",12}, 2, 0)</f>
        <v>2</v>
      </c>
      <c r="F17516" t="s">
        <v>53</v>
      </c>
      <c r="G17516" s="1">
        <v>161150</v>
      </c>
    </row>
    <row r="17517" spans="1:7" x14ac:dyDescent="0.35">
      <c r="A17517">
        <v>81</v>
      </c>
      <c r="B17517" t="s">
        <v>38</v>
      </c>
      <c r="C17517" t="s">
        <v>77</v>
      </c>
      <c r="D17517">
        <v>2025</v>
      </c>
      <c r="E17517">
        <f>VLOOKUP(F17517, {"Januari",1;"Februari",2;"Maret",3;"April",4;"Mei",5;"Juni",6;"Juli",7;"Agustus",8;"September",9;"Oktober",10;"November",11;"Desember",12}, 2, 0)</f>
        <v>2</v>
      </c>
      <c r="F17517" t="s">
        <v>53</v>
      </c>
      <c r="G17517" s="1">
        <v>565460</v>
      </c>
    </row>
    <row r="17518" spans="1:7" x14ac:dyDescent="0.35">
      <c r="A17518">
        <v>81</v>
      </c>
      <c r="B17518" t="s">
        <v>38</v>
      </c>
      <c r="C17518" t="s">
        <v>78</v>
      </c>
      <c r="D17518">
        <v>2025</v>
      </c>
      <c r="E17518">
        <f>VLOOKUP(F17518, {"Januari",1;"Februari",2;"Maret",3;"April",4;"Mei",5;"Juni",6;"Juli",7;"Agustus",8;"September",9;"Oktober",10;"November",11;"Desember",12}, 2, 0)</f>
        <v>2</v>
      </c>
      <c r="F17518" t="s">
        <v>53</v>
      </c>
      <c r="G17518" s="1">
        <v>183620</v>
      </c>
    </row>
    <row r="17519" spans="1:7" x14ac:dyDescent="0.35">
      <c r="A17519">
        <v>81</v>
      </c>
      <c r="B17519" t="s">
        <v>38</v>
      </c>
      <c r="C17519" t="s">
        <v>79</v>
      </c>
      <c r="D17519">
        <v>2025</v>
      </c>
      <c r="E17519">
        <f>VLOOKUP(F17519, {"Januari",1;"Februari",2;"Maret",3;"April",4;"Mei",5;"Juni",6;"Juli",7;"Agustus",8;"September",9;"Oktober",10;"November",11;"Desember",12}, 2, 0)</f>
        <v>2</v>
      </c>
      <c r="F17519" t="s">
        <v>53</v>
      </c>
      <c r="G17519">
        <v>0</v>
      </c>
    </row>
    <row r="17520" spans="1:7" x14ac:dyDescent="0.35">
      <c r="A17520">
        <v>81</v>
      </c>
      <c r="B17520" t="s">
        <v>38</v>
      </c>
      <c r="C17520" t="s">
        <v>80</v>
      </c>
      <c r="D17520">
        <v>2025</v>
      </c>
      <c r="E17520">
        <f>VLOOKUP(F17520, {"Januari",1;"Februari",2;"Maret",3;"April",4;"Mei",5;"Juni",6;"Juli",7;"Agustus",8;"September",9;"Oktober",10;"November",11;"Desember",12}, 2, 0)</f>
        <v>2</v>
      </c>
      <c r="F17520" t="s">
        <v>53</v>
      </c>
      <c r="G17520">
        <v>0</v>
      </c>
    </row>
    <row r="17521" spans="1:7" x14ac:dyDescent="0.35">
      <c r="A17521">
        <v>81</v>
      </c>
      <c r="B17521" t="s">
        <v>38</v>
      </c>
      <c r="C17521" t="s">
        <v>76</v>
      </c>
      <c r="D17521">
        <v>2025</v>
      </c>
      <c r="E17521">
        <f>VLOOKUP(F17521, {"Januari",1;"Februari",2;"Maret",3;"April",4;"Mei",5;"Juni",6;"Juli",7;"Agustus",8;"September",9;"Oktober",10;"November",11;"Desember",12}, 2, 0)</f>
        <v>3</v>
      </c>
      <c r="F17521" t="s">
        <v>54</v>
      </c>
      <c r="G17521" s="1">
        <v>133530</v>
      </c>
    </row>
    <row r="17522" spans="1:7" x14ac:dyDescent="0.35">
      <c r="A17522">
        <v>81</v>
      </c>
      <c r="B17522" t="s">
        <v>38</v>
      </c>
      <c r="C17522" t="s">
        <v>7</v>
      </c>
      <c r="D17522">
        <v>2025</v>
      </c>
      <c r="E17522">
        <f>VLOOKUP(F17522, {"Januari",1;"Februari",2;"Maret",3;"April",4;"Mei",5;"Juni",6;"Juli",7;"Agustus",8;"September",9;"Oktober",10;"November",11;"Desember",12}, 2, 0)</f>
        <v>3</v>
      </c>
      <c r="F17522" t="s">
        <v>54</v>
      </c>
      <c r="G17522" s="1">
        <v>173490</v>
      </c>
    </row>
    <row r="17523" spans="1:7" x14ac:dyDescent="0.35">
      <c r="A17523">
        <v>81</v>
      </c>
      <c r="B17523" t="s">
        <v>38</v>
      </c>
      <c r="C17523" t="s">
        <v>42</v>
      </c>
      <c r="D17523">
        <v>2025</v>
      </c>
      <c r="E17523">
        <f>VLOOKUP(F17523, {"Januari",1;"Februari",2;"Maret",3;"April",4;"Mei",5;"Juni",6;"Juli",7;"Agustus",8;"September",9;"Oktober",10;"November",11;"Desember",12}, 2, 0)</f>
        <v>3</v>
      </c>
      <c r="F17523" t="s">
        <v>54</v>
      </c>
      <c r="G17523" s="1">
        <v>149230</v>
      </c>
    </row>
    <row r="17524" spans="1:7" x14ac:dyDescent="0.35">
      <c r="A17524">
        <v>81</v>
      </c>
      <c r="B17524" t="s">
        <v>38</v>
      </c>
      <c r="C17524" t="s">
        <v>43</v>
      </c>
      <c r="D17524">
        <v>2025</v>
      </c>
      <c r="E17524">
        <f>VLOOKUP(F17524, {"Januari",1;"Februari",2;"Maret",3;"April",4;"Mei",5;"Juni",6;"Juli",7;"Agustus",8;"September",9;"Oktober",10;"November",11;"Desember",12}, 2, 0)</f>
        <v>3</v>
      </c>
      <c r="F17524" t="s">
        <v>54</v>
      </c>
      <c r="G17524" s="1">
        <v>119290</v>
      </c>
    </row>
    <row r="17525" spans="1:7" x14ac:dyDescent="0.35">
      <c r="A17525">
        <v>81</v>
      </c>
      <c r="B17525" t="s">
        <v>38</v>
      </c>
      <c r="C17525" t="s">
        <v>44</v>
      </c>
      <c r="D17525">
        <v>2025</v>
      </c>
      <c r="E17525">
        <f>VLOOKUP(F17525, {"Januari",1;"Februari",2;"Maret",3;"April",4;"Mei",5;"Juni",6;"Juli",7;"Agustus",8;"September",9;"Oktober",10;"November",11;"Desember",12}, 2, 0)</f>
        <v>3</v>
      </c>
      <c r="F17525" t="s">
        <v>54</v>
      </c>
      <c r="G17525" s="1">
        <v>438830</v>
      </c>
    </row>
    <row r="17526" spans="1:7" x14ac:dyDescent="0.35">
      <c r="A17526">
        <v>81</v>
      </c>
      <c r="B17526" t="s">
        <v>38</v>
      </c>
      <c r="C17526" t="s">
        <v>45</v>
      </c>
      <c r="D17526">
        <v>2025</v>
      </c>
      <c r="E17526">
        <f>VLOOKUP(F17526, {"Januari",1;"Februari",2;"Maret",3;"April",4;"Mei",5;"Juni",6;"Juli",7;"Agustus",8;"September",9;"Oktober",10;"November",11;"Desember",12}, 2, 0)</f>
        <v>3</v>
      </c>
      <c r="F17526" t="s">
        <v>54</v>
      </c>
      <c r="G17526" s="1">
        <v>464940</v>
      </c>
    </row>
    <row r="17527" spans="1:7" x14ac:dyDescent="0.35">
      <c r="A17527">
        <v>81</v>
      </c>
      <c r="B17527" t="s">
        <v>38</v>
      </c>
      <c r="C17527" t="s">
        <v>46</v>
      </c>
      <c r="D17527">
        <v>2025</v>
      </c>
      <c r="E17527">
        <f>VLOOKUP(F17527, {"Januari",1;"Februari",2;"Maret",3;"April",4;"Mei",5;"Juni",6;"Juli",7;"Agustus",8;"September",9;"Oktober",10;"November",11;"Desember",12}, 2, 0)</f>
        <v>3</v>
      </c>
      <c r="F17527" t="s">
        <v>54</v>
      </c>
      <c r="G17527" s="1">
        <v>643540</v>
      </c>
    </row>
    <row r="17528" spans="1:7" x14ac:dyDescent="0.35">
      <c r="A17528">
        <v>81</v>
      </c>
      <c r="B17528" t="s">
        <v>38</v>
      </c>
      <c r="C17528" t="s">
        <v>47</v>
      </c>
      <c r="D17528">
        <v>2025</v>
      </c>
      <c r="E17528">
        <f>VLOOKUP(F17528, {"Januari",1;"Februari",2;"Maret",3;"April",4;"Mei",5;"Juni",6;"Juli",7;"Agustus",8;"September",9;"Oktober",10;"November",11;"Desember",12}, 2, 0)</f>
        <v>3</v>
      </c>
      <c r="F17528" t="s">
        <v>54</v>
      </c>
      <c r="G17528" s="1">
        <v>707720</v>
      </c>
    </row>
    <row r="17529" spans="1:7" x14ac:dyDescent="0.35">
      <c r="A17529">
        <v>81</v>
      </c>
      <c r="B17529" t="s">
        <v>38</v>
      </c>
      <c r="C17529" t="s">
        <v>48</v>
      </c>
      <c r="D17529">
        <v>2025</v>
      </c>
      <c r="E17529">
        <f>VLOOKUP(F17529, {"Januari",1;"Februari",2;"Maret",3;"April",4;"Mei",5;"Juni",6;"Juli",7;"Agustus",8;"September",9;"Oktober",10;"November",11;"Desember",12}, 2, 0)</f>
        <v>3</v>
      </c>
      <c r="F17529" t="s">
        <v>54</v>
      </c>
      <c r="G17529" s="1">
        <v>1232980</v>
      </c>
    </row>
    <row r="17530" spans="1:7" x14ac:dyDescent="0.35">
      <c r="A17530">
        <v>81</v>
      </c>
      <c r="B17530" t="s">
        <v>38</v>
      </c>
      <c r="C17530" t="s">
        <v>49</v>
      </c>
      <c r="D17530">
        <v>2025</v>
      </c>
      <c r="E17530">
        <f>VLOOKUP(F17530, {"Januari",1;"Februari",2;"Maret",3;"April",4;"Mei",5;"Juni",6;"Juli",7;"Agustus",8;"September",9;"Oktober",10;"November",11;"Desember",12}, 2, 0)</f>
        <v>3</v>
      </c>
      <c r="F17530" t="s">
        <v>54</v>
      </c>
      <c r="G17530" s="1">
        <v>444260</v>
      </c>
    </row>
    <row r="17531" spans="1:7" x14ac:dyDescent="0.35">
      <c r="A17531">
        <v>81</v>
      </c>
      <c r="B17531" t="s">
        <v>38</v>
      </c>
      <c r="C17531" t="s">
        <v>50</v>
      </c>
      <c r="D17531">
        <v>2025</v>
      </c>
      <c r="E17531">
        <f>VLOOKUP(F17531, {"Januari",1;"Februari",2;"Maret",3;"April",4;"Mei",5;"Juni",6;"Juli",7;"Agustus",8;"September",9;"Oktober",10;"November",11;"Desember",12}, 2, 0)</f>
        <v>3</v>
      </c>
      <c r="F17531" t="s">
        <v>54</v>
      </c>
      <c r="G17531" s="1">
        <v>355210</v>
      </c>
    </row>
    <row r="17532" spans="1:7" x14ac:dyDescent="0.35">
      <c r="A17532">
        <v>81</v>
      </c>
      <c r="B17532" t="s">
        <v>38</v>
      </c>
      <c r="C17532" t="s">
        <v>51</v>
      </c>
      <c r="D17532">
        <v>2025</v>
      </c>
      <c r="E17532">
        <f>VLOOKUP(F17532, {"Januari",1;"Februari",2;"Maret",3;"April",4;"Mei",5;"Juni",6;"Juli",7;"Agustus",8;"September",9;"Oktober",10;"November",11;"Desember",12}, 2, 0)</f>
        <v>3</v>
      </c>
      <c r="F17532" t="s">
        <v>54</v>
      </c>
      <c r="G17532" s="1">
        <v>194660</v>
      </c>
    </row>
    <row r="17533" spans="1:7" x14ac:dyDescent="0.35">
      <c r="A17533">
        <v>81</v>
      </c>
      <c r="B17533" t="s">
        <v>38</v>
      </c>
      <c r="C17533" t="s">
        <v>52</v>
      </c>
      <c r="D17533">
        <v>2025</v>
      </c>
      <c r="E17533">
        <f>VLOOKUP(F17533, {"Januari",1;"Februari",2;"Maret",3;"April",4;"Mei",5;"Juni",6;"Juli",7;"Agustus",8;"September",9;"Oktober",10;"November",11;"Desember",12}, 2, 0)</f>
        <v>3</v>
      </c>
      <c r="F17533" t="s">
        <v>54</v>
      </c>
      <c r="G17533" s="1">
        <v>215380</v>
      </c>
    </row>
    <row r="17534" spans="1:7" x14ac:dyDescent="0.35">
      <c r="A17534">
        <v>81</v>
      </c>
      <c r="B17534" t="s">
        <v>38</v>
      </c>
      <c r="C17534" t="s">
        <v>68</v>
      </c>
      <c r="D17534">
        <v>2025</v>
      </c>
      <c r="E17534">
        <f>VLOOKUP(F17534, {"Januari",1;"Februari",2;"Maret",3;"April",4;"Mei",5;"Juni",6;"Juli",7;"Agustus",8;"September",9;"Oktober",10;"November",11;"Desember",12}, 2, 0)</f>
        <v>3</v>
      </c>
      <c r="F17534" t="s">
        <v>54</v>
      </c>
      <c r="G17534" s="1">
        <v>159480</v>
      </c>
    </row>
    <row r="17535" spans="1:7" x14ac:dyDescent="0.35">
      <c r="A17535">
        <v>81</v>
      </c>
      <c r="B17535" t="s">
        <v>38</v>
      </c>
      <c r="C17535" t="s">
        <v>69</v>
      </c>
      <c r="D17535">
        <v>2025</v>
      </c>
      <c r="E17535">
        <f>VLOOKUP(F17535, {"Januari",1;"Februari",2;"Maret",3;"April",4;"Mei",5;"Juni",6;"Juli",7;"Agustus",8;"September",9;"Oktober",10;"November",11;"Desember",12}, 2, 0)</f>
        <v>3</v>
      </c>
      <c r="F17535" t="s">
        <v>54</v>
      </c>
      <c r="G17535" s="1">
        <v>12870</v>
      </c>
    </row>
    <row r="17536" spans="1:7" x14ac:dyDescent="0.35">
      <c r="A17536">
        <v>81</v>
      </c>
      <c r="B17536" t="s">
        <v>38</v>
      </c>
      <c r="C17536" t="s">
        <v>70</v>
      </c>
      <c r="D17536">
        <v>2025</v>
      </c>
      <c r="E17536">
        <f>VLOOKUP(F17536, {"Januari",1;"Februari",2;"Maret",3;"April",4;"Mei",5;"Juni",6;"Juli",7;"Agustus",8;"September",9;"Oktober",10;"November",11;"Desember",12}, 2, 0)</f>
        <v>3</v>
      </c>
      <c r="F17536" t="s">
        <v>54</v>
      </c>
      <c r="G17536" s="1">
        <v>129420</v>
      </c>
    </row>
    <row r="17537" spans="1:7" x14ac:dyDescent="0.35">
      <c r="A17537">
        <v>81</v>
      </c>
      <c r="B17537" t="s">
        <v>38</v>
      </c>
      <c r="C17537" t="s">
        <v>71</v>
      </c>
      <c r="D17537">
        <v>2025</v>
      </c>
      <c r="E17537">
        <f>VLOOKUP(F17537, {"Januari",1;"Februari",2;"Maret",3;"April",4;"Mei",5;"Juni",6;"Juli",7;"Agustus",8;"September",9;"Oktober",10;"November",11;"Desember",12}, 2, 0)</f>
        <v>3</v>
      </c>
      <c r="F17537" t="s">
        <v>54</v>
      </c>
      <c r="G17537" s="1">
        <v>750</v>
      </c>
    </row>
    <row r="17538" spans="1:7" x14ac:dyDescent="0.35">
      <c r="A17538">
        <v>81</v>
      </c>
      <c r="B17538" t="s">
        <v>38</v>
      </c>
      <c r="C17538" t="s">
        <v>72</v>
      </c>
      <c r="D17538">
        <v>2025</v>
      </c>
      <c r="E17538">
        <f>VLOOKUP(F17538, {"Januari",1;"Februari",2;"Maret",3;"April",4;"Mei",5;"Juni",6;"Juli",7;"Agustus",8;"September",9;"Oktober",10;"November",11;"Desember",12}, 2, 0)</f>
        <v>3</v>
      </c>
      <c r="F17538" t="s">
        <v>54</v>
      </c>
      <c r="G17538" s="1">
        <v>325760</v>
      </c>
    </row>
    <row r="17539" spans="1:7" x14ac:dyDescent="0.35">
      <c r="A17539">
        <v>81</v>
      </c>
      <c r="B17539" t="s">
        <v>38</v>
      </c>
      <c r="C17539" t="s">
        <v>73</v>
      </c>
      <c r="D17539">
        <v>2025</v>
      </c>
      <c r="E17539">
        <f>VLOOKUP(F17539, {"Januari",1;"Februari",2;"Maret",3;"April",4;"Mei",5;"Juni",6;"Juli",7;"Agustus",8;"September",9;"Oktober",10;"November",11;"Desember",12}, 2, 0)</f>
        <v>3</v>
      </c>
      <c r="F17539" t="s">
        <v>54</v>
      </c>
      <c r="G17539" s="1">
        <v>319130</v>
      </c>
    </row>
    <row r="17540" spans="1:7" x14ac:dyDescent="0.35">
      <c r="A17540">
        <v>81</v>
      </c>
      <c r="B17540" t="s">
        <v>38</v>
      </c>
      <c r="C17540" t="s">
        <v>74</v>
      </c>
      <c r="D17540">
        <v>2025</v>
      </c>
      <c r="E17540">
        <f>VLOOKUP(F17540, {"Januari",1;"Februari",2;"Maret",3;"April",4;"Mei",5;"Juni",6;"Juli",7;"Agustus",8;"September",9;"Oktober",10;"November",11;"Desember",12}, 2, 0)</f>
        <v>3</v>
      </c>
      <c r="F17540" t="s">
        <v>54</v>
      </c>
      <c r="G17540" s="1">
        <v>250</v>
      </c>
    </row>
    <row r="17541" spans="1:7" x14ac:dyDescent="0.35">
      <c r="A17541">
        <v>81</v>
      </c>
      <c r="B17541" t="s">
        <v>38</v>
      </c>
      <c r="C17541" t="s">
        <v>75</v>
      </c>
      <c r="D17541">
        <v>2025</v>
      </c>
      <c r="E17541">
        <f>VLOOKUP(F17541, {"Januari",1;"Februari",2;"Maret",3;"April",4;"Mei",5;"Juni",6;"Juli",7;"Agustus",8;"September",9;"Oktober",10;"November",11;"Desember",12}, 2, 0)</f>
        <v>3</v>
      </c>
      <c r="F17541" t="s">
        <v>54</v>
      </c>
      <c r="G17541" s="1">
        <v>159920</v>
      </c>
    </row>
    <row r="17542" spans="1:7" x14ac:dyDescent="0.35">
      <c r="A17542">
        <v>81</v>
      </c>
      <c r="B17542" t="s">
        <v>38</v>
      </c>
      <c r="C17542" t="s">
        <v>77</v>
      </c>
      <c r="D17542">
        <v>2025</v>
      </c>
      <c r="E17542">
        <f>VLOOKUP(F17542, {"Januari",1;"Februari",2;"Maret",3;"April",4;"Mei",5;"Juni",6;"Juli",7;"Agustus",8;"September",9;"Oktober",10;"November",11;"Desember",12}, 2, 0)</f>
        <v>3</v>
      </c>
      <c r="F17542" t="s">
        <v>54</v>
      </c>
      <c r="G17542" s="1">
        <v>643660</v>
      </c>
    </row>
    <row r="17543" spans="1:7" x14ac:dyDescent="0.35">
      <c r="A17543">
        <v>81</v>
      </c>
      <c r="B17543" t="s">
        <v>38</v>
      </c>
      <c r="C17543" t="s">
        <v>78</v>
      </c>
      <c r="D17543">
        <v>2025</v>
      </c>
      <c r="E17543">
        <f>VLOOKUP(F17543, {"Januari",1;"Februari",2;"Maret",3;"April",4;"Mei",5;"Juni",6;"Juli",7;"Agustus",8;"September",9;"Oktober",10;"November",11;"Desember",12}, 2, 0)</f>
        <v>3</v>
      </c>
      <c r="F17543" t="s">
        <v>54</v>
      </c>
      <c r="G17543" s="1">
        <v>184090</v>
      </c>
    </row>
    <row r="17544" spans="1:7" x14ac:dyDescent="0.35">
      <c r="A17544">
        <v>81</v>
      </c>
      <c r="B17544" t="s">
        <v>38</v>
      </c>
      <c r="C17544" t="s">
        <v>79</v>
      </c>
      <c r="D17544">
        <v>2025</v>
      </c>
      <c r="E17544">
        <f>VLOOKUP(F17544, {"Januari",1;"Februari",2;"Maret",3;"April",4;"Mei",5;"Juni",6;"Juli",7;"Agustus",8;"September",9;"Oktober",10;"November",11;"Desember",12}, 2, 0)</f>
        <v>3</v>
      </c>
      <c r="F17544" t="s">
        <v>54</v>
      </c>
      <c r="G17544">
        <v>0</v>
      </c>
    </row>
    <row r="17545" spans="1:7" x14ac:dyDescent="0.35">
      <c r="A17545">
        <v>81</v>
      </c>
      <c r="B17545" t="s">
        <v>38</v>
      </c>
      <c r="C17545" t="s">
        <v>80</v>
      </c>
      <c r="D17545">
        <v>2025</v>
      </c>
      <c r="E17545">
        <f>VLOOKUP(F17545, {"Januari",1;"Februari",2;"Maret",3;"April",4;"Mei",5;"Juni",6;"Juli",7;"Agustus",8;"September",9;"Oktober",10;"November",11;"Desember",12}, 2, 0)</f>
        <v>3</v>
      </c>
      <c r="F17545" t="s">
        <v>54</v>
      </c>
      <c r="G17545">
        <v>0</v>
      </c>
    </row>
    <row r="17546" spans="1:7" x14ac:dyDescent="0.35">
      <c r="A17546">
        <v>81</v>
      </c>
      <c r="B17546" t="s">
        <v>38</v>
      </c>
      <c r="C17546" t="s">
        <v>76</v>
      </c>
      <c r="D17546">
        <v>2025</v>
      </c>
      <c r="E17546">
        <f>VLOOKUP(F17546, {"Januari",1;"Februari",2;"Maret",3;"April",4;"Mei",5;"Juni",6;"Juli",7;"Agustus",8;"September",9;"Oktober",10;"November",11;"Desember",12}, 2, 0)</f>
        <v>4</v>
      </c>
      <c r="F17546" t="s">
        <v>55</v>
      </c>
      <c r="G17546" s="1">
        <v>136380</v>
      </c>
    </row>
    <row r="17547" spans="1:7" x14ac:dyDescent="0.35">
      <c r="A17547">
        <v>81</v>
      </c>
      <c r="B17547" t="s">
        <v>38</v>
      </c>
      <c r="C17547" t="s">
        <v>7</v>
      </c>
      <c r="D17547">
        <v>2025</v>
      </c>
      <c r="E17547">
        <f>VLOOKUP(F17547, {"Januari",1;"Februari",2;"Maret",3;"April",4;"Mei",5;"Juni",6;"Juli",7;"Agustus",8;"September",9;"Oktober",10;"November",11;"Desember",12}, 2, 0)</f>
        <v>4</v>
      </c>
      <c r="F17547" t="s">
        <v>55</v>
      </c>
      <c r="G17547" s="1">
        <v>175330</v>
      </c>
    </row>
    <row r="17548" spans="1:7" x14ac:dyDescent="0.35">
      <c r="A17548">
        <v>81</v>
      </c>
      <c r="B17548" t="s">
        <v>38</v>
      </c>
      <c r="C17548" t="s">
        <v>42</v>
      </c>
      <c r="D17548">
        <v>2025</v>
      </c>
      <c r="E17548">
        <f>VLOOKUP(F17548, {"Januari",1;"Februari",2;"Maret",3;"April",4;"Mei",5;"Juni",6;"Juli",7;"Agustus",8;"September",9;"Oktober",10;"November",11;"Desember",12}, 2, 0)</f>
        <v>4</v>
      </c>
      <c r="F17548" t="s">
        <v>55</v>
      </c>
      <c r="G17548" s="1">
        <v>152040</v>
      </c>
    </row>
    <row r="17549" spans="1:7" x14ac:dyDescent="0.35">
      <c r="A17549">
        <v>81</v>
      </c>
      <c r="B17549" t="s">
        <v>38</v>
      </c>
      <c r="C17549" t="s">
        <v>43</v>
      </c>
      <c r="D17549">
        <v>2025</v>
      </c>
      <c r="E17549">
        <f>VLOOKUP(F17549, {"Januari",1;"Februari",2;"Maret",3;"April",4;"Mei",5;"Juni",6;"Juli",7;"Agustus",8;"September",9;"Oktober",10;"November",11;"Desember",12}, 2, 0)</f>
        <v>4</v>
      </c>
      <c r="F17549" t="s">
        <v>55</v>
      </c>
      <c r="G17549" s="1">
        <v>12130</v>
      </c>
    </row>
    <row r="17550" spans="1:7" x14ac:dyDescent="0.35">
      <c r="A17550">
        <v>81</v>
      </c>
      <c r="B17550" t="s">
        <v>38</v>
      </c>
      <c r="C17550" t="s">
        <v>44</v>
      </c>
      <c r="D17550">
        <v>2025</v>
      </c>
      <c r="E17550">
        <f>VLOOKUP(F17550, {"Januari",1;"Februari",2;"Maret",3;"April",4;"Mei",5;"Juni",6;"Juli",7;"Agustus",8;"September",9;"Oktober",10;"November",11;"Desember",12}, 2, 0)</f>
        <v>4</v>
      </c>
      <c r="F17550" t="s">
        <v>55</v>
      </c>
      <c r="G17550" s="1">
        <v>502860</v>
      </c>
    </row>
    <row r="17551" spans="1:7" x14ac:dyDescent="0.35">
      <c r="A17551">
        <v>81</v>
      </c>
      <c r="B17551" t="s">
        <v>38</v>
      </c>
      <c r="C17551" t="s">
        <v>45</v>
      </c>
      <c r="D17551">
        <v>2025</v>
      </c>
      <c r="E17551">
        <f>VLOOKUP(F17551, {"Januari",1;"Februari",2;"Maret",3;"April",4;"Mei",5;"Juni",6;"Juli",7;"Agustus",8;"September",9;"Oktober",10;"November",11;"Desember",12}, 2, 0)</f>
        <v>4</v>
      </c>
      <c r="F17551" t="s">
        <v>55</v>
      </c>
      <c r="G17551" s="1">
        <v>511680</v>
      </c>
    </row>
    <row r="17552" spans="1:7" x14ac:dyDescent="0.35">
      <c r="A17552">
        <v>81</v>
      </c>
      <c r="B17552" t="s">
        <v>38</v>
      </c>
      <c r="C17552" t="s">
        <v>46</v>
      </c>
      <c r="D17552">
        <v>2025</v>
      </c>
      <c r="E17552">
        <f>VLOOKUP(F17552, {"Januari",1;"Februari",2;"Maret",3;"April",4;"Mei",5;"Juni",6;"Juli",7;"Agustus",8;"September",9;"Oktober",10;"November",11;"Desember",12}, 2, 0)</f>
        <v>4</v>
      </c>
      <c r="F17552" t="s">
        <v>55</v>
      </c>
      <c r="G17552" s="1">
        <v>718010</v>
      </c>
    </row>
    <row r="17553" spans="1:7" x14ac:dyDescent="0.35">
      <c r="A17553">
        <v>81</v>
      </c>
      <c r="B17553" t="s">
        <v>38</v>
      </c>
      <c r="C17553" t="s">
        <v>47</v>
      </c>
      <c r="D17553">
        <v>2025</v>
      </c>
      <c r="E17553">
        <f>VLOOKUP(F17553, {"Januari",1;"Februari",2;"Maret",3;"April",4;"Mei",5;"Juni",6;"Juli",7;"Agustus",8;"September",9;"Oktober",10;"November",11;"Desember",12}, 2, 0)</f>
        <v>4</v>
      </c>
      <c r="F17553" t="s">
        <v>55</v>
      </c>
      <c r="G17553" s="1">
        <v>848880</v>
      </c>
    </row>
    <row r="17554" spans="1:7" x14ac:dyDescent="0.35">
      <c r="A17554">
        <v>81</v>
      </c>
      <c r="B17554" t="s">
        <v>38</v>
      </c>
      <c r="C17554" t="s">
        <v>48</v>
      </c>
      <c r="D17554">
        <v>2025</v>
      </c>
      <c r="E17554">
        <f>VLOOKUP(F17554, {"Januari",1;"Februari",2;"Maret",3;"April",4;"Mei",5;"Juni",6;"Juli",7;"Agustus",8;"September",9;"Oktober",10;"November",11;"Desember",12}, 2, 0)</f>
        <v>4</v>
      </c>
      <c r="F17554" t="s">
        <v>55</v>
      </c>
      <c r="G17554" s="1">
        <v>1226630</v>
      </c>
    </row>
    <row r="17555" spans="1:7" x14ac:dyDescent="0.35">
      <c r="A17555">
        <v>81</v>
      </c>
      <c r="B17555" t="s">
        <v>38</v>
      </c>
      <c r="C17555" t="s">
        <v>49</v>
      </c>
      <c r="D17555">
        <v>2025</v>
      </c>
      <c r="E17555">
        <f>VLOOKUP(F17555, {"Januari",1;"Februari",2;"Maret",3;"April",4;"Mei",5;"Juni",6;"Juli",7;"Agustus",8;"September",9;"Oktober",10;"November",11;"Desember",12}, 2, 0)</f>
        <v>4</v>
      </c>
      <c r="F17555" t="s">
        <v>55</v>
      </c>
      <c r="G17555" s="1">
        <v>455010</v>
      </c>
    </row>
    <row r="17556" spans="1:7" x14ac:dyDescent="0.35">
      <c r="A17556">
        <v>81</v>
      </c>
      <c r="B17556" t="s">
        <v>38</v>
      </c>
      <c r="C17556" t="s">
        <v>50</v>
      </c>
      <c r="D17556">
        <v>2025</v>
      </c>
      <c r="E17556">
        <f>VLOOKUP(F17556, {"Januari",1;"Februari",2;"Maret",3;"April",4;"Mei",5;"Juni",6;"Juli",7;"Agustus",8;"September",9;"Oktober",10;"November",11;"Desember",12}, 2, 0)</f>
        <v>4</v>
      </c>
      <c r="F17556" t="s">
        <v>55</v>
      </c>
      <c r="G17556" s="1">
        <v>362570</v>
      </c>
    </row>
    <row r="17557" spans="1:7" x14ac:dyDescent="0.35">
      <c r="A17557">
        <v>81</v>
      </c>
      <c r="B17557" t="s">
        <v>38</v>
      </c>
      <c r="C17557" t="s">
        <v>51</v>
      </c>
      <c r="D17557">
        <v>2025</v>
      </c>
      <c r="E17557">
        <f>VLOOKUP(F17557, {"Januari",1;"Februari",2;"Maret",3;"April",4;"Mei",5;"Juni",6;"Juli",7;"Agustus",8;"September",9;"Oktober",10;"November",11;"Desember",12}, 2, 0)</f>
        <v>4</v>
      </c>
      <c r="F17557" t="s">
        <v>55</v>
      </c>
      <c r="G17557" s="1">
        <v>199880</v>
      </c>
    </row>
    <row r="17558" spans="1:7" x14ac:dyDescent="0.35">
      <c r="A17558">
        <v>81</v>
      </c>
      <c r="B17558" t="s">
        <v>38</v>
      </c>
      <c r="C17558" t="s">
        <v>52</v>
      </c>
      <c r="D17558">
        <v>2025</v>
      </c>
      <c r="E17558">
        <f>VLOOKUP(F17558, {"Januari",1;"Februari",2;"Maret",3;"April",4;"Mei",5;"Juni",6;"Juli",7;"Agustus",8;"September",9;"Oktober",10;"November",11;"Desember",12}, 2, 0)</f>
        <v>4</v>
      </c>
      <c r="F17558" t="s">
        <v>55</v>
      </c>
      <c r="G17558" s="1">
        <v>222920</v>
      </c>
    </row>
    <row r="17559" spans="1:7" x14ac:dyDescent="0.35">
      <c r="A17559">
        <v>81</v>
      </c>
      <c r="B17559" t="s">
        <v>38</v>
      </c>
      <c r="C17559" t="s">
        <v>68</v>
      </c>
      <c r="D17559">
        <v>2025</v>
      </c>
      <c r="E17559">
        <f>VLOOKUP(F17559, {"Januari",1;"Februari",2;"Maret",3;"April",4;"Mei",5;"Juni",6;"Juli",7;"Agustus",8;"September",9;"Oktober",10;"November",11;"Desember",12}, 2, 0)</f>
        <v>4</v>
      </c>
      <c r="F17559" t="s">
        <v>55</v>
      </c>
      <c r="G17559" s="1">
        <v>162590</v>
      </c>
    </row>
    <row r="17560" spans="1:7" x14ac:dyDescent="0.35">
      <c r="A17560">
        <v>81</v>
      </c>
      <c r="B17560" t="s">
        <v>38</v>
      </c>
      <c r="C17560" t="s">
        <v>69</v>
      </c>
      <c r="D17560">
        <v>2025</v>
      </c>
      <c r="E17560">
        <f>VLOOKUP(F17560, {"Januari",1;"Februari",2;"Maret",3;"April",4;"Mei",5;"Juni",6;"Juli",7;"Agustus",8;"September",9;"Oktober",10;"November",11;"Desember",12}, 2, 0)</f>
        <v>4</v>
      </c>
      <c r="F17560" t="s">
        <v>55</v>
      </c>
      <c r="G17560" s="1">
        <v>124960</v>
      </c>
    </row>
    <row r="17561" spans="1:7" x14ac:dyDescent="0.35">
      <c r="A17561">
        <v>81</v>
      </c>
      <c r="B17561" t="s">
        <v>38</v>
      </c>
      <c r="C17561" t="s">
        <v>70</v>
      </c>
      <c r="D17561">
        <v>2025</v>
      </c>
      <c r="E17561">
        <f>VLOOKUP(F17561, {"Januari",1;"Februari",2;"Maret",3;"April",4;"Mei",5;"Juni",6;"Juli",7;"Agustus",8;"September",9;"Oktober",10;"November",11;"Desember",12}, 2, 0)</f>
        <v>4</v>
      </c>
      <c r="F17561" t="s">
        <v>55</v>
      </c>
      <c r="G17561" s="1">
        <v>13120</v>
      </c>
    </row>
    <row r="17562" spans="1:7" x14ac:dyDescent="0.35">
      <c r="A17562">
        <v>81</v>
      </c>
      <c r="B17562" t="s">
        <v>38</v>
      </c>
      <c r="C17562" t="s">
        <v>71</v>
      </c>
      <c r="D17562">
        <v>2025</v>
      </c>
      <c r="E17562">
        <f>VLOOKUP(F17562, {"Januari",1;"Februari",2;"Maret",3;"April",4;"Mei",5;"Juni",6;"Juli",7;"Agustus",8;"September",9;"Oktober",10;"November",11;"Desember",12}, 2, 0)</f>
        <v>4</v>
      </c>
      <c r="F17562" t="s">
        <v>55</v>
      </c>
      <c r="G17562" s="1">
        <v>76080</v>
      </c>
    </row>
    <row r="17563" spans="1:7" x14ac:dyDescent="0.35">
      <c r="A17563">
        <v>81</v>
      </c>
      <c r="B17563" t="s">
        <v>38</v>
      </c>
      <c r="C17563" t="s">
        <v>72</v>
      </c>
      <c r="D17563">
        <v>2025</v>
      </c>
      <c r="E17563">
        <f>VLOOKUP(F17563, {"Januari",1;"Februari",2;"Maret",3;"April",4;"Mei",5;"Juni",6;"Juli",7;"Agustus",8;"September",9;"Oktober",10;"November",11;"Desember",12}, 2, 0)</f>
        <v>4</v>
      </c>
      <c r="F17563" t="s">
        <v>55</v>
      </c>
      <c r="G17563" s="1">
        <v>320840</v>
      </c>
    </row>
    <row r="17564" spans="1:7" x14ac:dyDescent="0.35">
      <c r="A17564">
        <v>81</v>
      </c>
      <c r="B17564" t="s">
        <v>38</v>
      </c>
      <c r="C17564" t="s">
        <v>73</v>
      </c>
      <c r="D17564">
        <v>2025</v>
      </c>
      <c r="E17564">
        <f>VLOOKUP(F17564, {"Januari",1;"Februari",2;"Maret",3;"April",4;"Mei",5;"Juni",6;"Juli",7;"Agustus",8;"September",9;"Oktober",10;"November",11;"Desember",12}, 2, 0)</f>
        <v>4</v>
      </c>
      <c r="F17564" t="s">
        <v>55</v>
      </c>
      <c r="G17564" s="1">
        <v>313040</v>
      </c>
    </row>
    <row r="17565" spans="1:7" x14ac:dyDescent="0.35">
      <c r="A17565">
        <v>81</v>
      </c>
      <c r="B17565" t="s">
        <v>38</v>
      </c>
      <c r="C17565" t="s">
        <v>74</v>
      </c>
      <c r="D17565">
        <v>2025</v>
      </c>
      <c r="E17565">
        <f>VLOOKUP(F17565, {"Januari",1;"Februari",2;"Maret",3;"April",4;"Mei",5;"Juni",6;"Juli",7;"Agustus",8;"September",9;"Oktober",10;"November",11;"Desember",12}, 2, 0)</f>
        <v>4</v>
      </c>
      <c r="F17565" t="s">
        <v>55</v>
      </c>
      <c r="G17565" s="1">
        <v>250</v>
      </c>
    </row>
    <row r="17566" spans="1:7" x14ac:dyDescent="0.35">
      <c r="A17566">
        <v>81</v>
      </c>
      <c r="B17566" t="s">
        <v>38</v>
      </c>
      <c r="C17566" t="s">
        <v>75</v>
      </c>
      <c r="D17566">
        <v>2025</v>
      </c>
      <c r="E17566">
        <f>VLOOKUP(F17566, {"Januari",1;"Februari",2;"Maret",3;"April",4;"Mei",5;"Juni",6;"Juli",7;"Agustus",8;"September",9;"Oktober",10;"November",11;"Desember",12}, 2, 0)</f>
        <v>4</v>
      </c>
      <c r="F17566" t="s">
        <v>55</v>
      </c>
      <c r="G17566" s="1">
        <v>161490</v>
      </c>
    </row>
    <row r="17567" spans="1:7" x14ac:dyDescent="0.35">
      <c r="A17567">
        <v>81</v>
      </c>
      <c r="B17567" t="s">
        <v>38</v>
      </c>
      <c r="C17567" t="s">
        <v>77</v>
      </c>
      <c r="D17567">
        <v>2025</v>
      </c>
      <c r="E17567">
        <f>VLOOKUP(F17567, {"Januari",1;"Februari",2;"Maret",3;"April",4;"Mei",5;"Juni",6;"Juli",7;"Agustus",8;"September",9;"Oktober",10;"November",11;"Desember",12}, 2, 0)</f>
        <v>4</v>
      </c>
      <c r="F17567" t="s">
        <v>55</v>
      </c>
      <c r="G17567" s="1">
        <v>712680</v>
      </c>
    </row>
    <row r="17568" spans="1:7" x14ac:dyDescent="0.35">
      <c r="A17568">
        <v>81</v>
      </c>
      <c r="B17568" t="s">
        <v>38</v>
      </c>
      <c r="C17568" t="s">
        <v>78</v>
      </c>
      <c r="D17568">
        <v>2025</v>
      </c>
      <c r="E17568">
        <f>VLOOKUP(F17568, {"Januari",1;"Februari",2;"Maret",3;"April",4;"Mei",5;"Juni",6;"Juli",7;"Agustus",8;"September",9;"Oktober",10;"November",11;"Desember",12}, 2, 0)</f>
        <v>4</v>
      </c>
      <c r="F17568" t="s">
        <v>55</v>
      </c>
      <c r="G17568" s="1">
        <v>189440</v>
      </c>
    </row>
    <row r="17569" spans="1:7" x14ac:dyDescent="0.35">
      <c r="A17569">
        <v>81</v>
      </c>
      <c r="B17569" t="s">
        <v>38</v>
      </c>
      <c r="C17569" t="s">
        <v>79</v>
      </c>
      <c r="D17569">
        <v>2025</v>
      </c>
      <c r="E17569">
        <f>VLOOKUP(F17569, {"Januari",1;"Februari",2;"Maret",3;"April",4;"Mei",5;"Juni",6;"Juli",7;"Agustus",8;"September",9;"Oktober",10;"November",11;"Desember",12}, 2, 0)</f>
        <v>4</v>
      </c>
      <c r="F17569" t="s">
        <v>55</v>
      </c>
      <c r="G17569" s="1">
        <v>0</v>
      </c>
    </row>
    <row r="17570" spans="1:7" x14ac:dyDescent="0.35">
      <c r="A17570">
        <v>81</v>
      </c>
      <c r="B17570" t="s">
        <v>38</v>
      </c>
      <c r="C17570" t="s">
        <v>80</v>
      </c>
      <c r="D17570">
        <v>2025</v>
      </c>
      <c r="E17570">
        <f>VLOOKUP(F17570, {"Januari",1;"Februari",2;"Maret",3;"April",4;"Mei",5;"Juni",6;"Juli",7;"Agustus",8;"September",9;"Oktober",10;"November",11;"Desember",12}, 2, 0)</f>
        <v>4</v>
      </c>
      <c r="F17570" t="s">
        <v>55</v>
      </c>
      <c r="G17570" s="1">
        <v>0</v>
      </c>
    </row>
    <row r="17571" spans="1:7" x14ac:dyDescent="0.35">
      <c r="A17571">
        <v>81</v>
      </c>
      <c r="B17571" t="s">
        <v>38</v>
      </c>
      <c r="C17571" t="s">
        <v>76</v>
      </c>
      <c r="D17571">
        <v>2025</v>
      </c>
      <c r="E17571">
        <f>VLOOKUP(F17571, {"Januari",1;"Februari",2;"Maret",3;"April",4;"Mei",5;"Juni",6;"Juli",7;"Agustus",8;"September",9;"Oktober",10;"November",11;"Desember",12}, 2, 0)</f>
        <v>5</v>
      </c>
      <c r="F17571" t="s">
        <v>56</v>
      </c>
      <c r="G17571" s="1">
        <v>138560</v>
      </c>
    </row>
    <row r="17572" spans="1:7" x14ac:dyDescent="0.35">
      <c r="A17572">
        <v>81</v>
      </c>
      <c r="B17572" t="s">
        <v>38</v>
      </c>
      <c r="C17572" t="s">
        <v>7</v>
      </c>
      <c r="D17572">
        <v>2025</v>
      </c>
      <c r="E17572">
        <f>VLOOKUP(F17572, {"Januari",1;"Februari",2;"Maret",3;"April",4;"Mei",5;"Juni",6;"Juli",7;"Agustus",8;"September",9;"Oktober",10;"November",11;"Desember",12}, 2, 0)</f>
        <v>5</v>
      </c>
      <c r="F17572" t="s">
        <v>56</v>
      </c>
      <c r="G17572" s="1">
        <v>176420</v>
      </c>
    </row>
    <row r="17573" spans="1:7" x14ac:dyDescent="0.35">
      <c r="A17573">
        <v>81</v>
      </c>
      <c r="B17573" t="s">
        <v>38</v>
      </c>
      <c r="C17573" t="s">
        <v>42</v>
      </c>
      <c r="D17573">
        <v>2025</v>
      </c>
      <c r="E17573">
        <f>VLOOKUP(F17573, {"Januari",1;"Februari",2;"Maret",3;"April",4;"Mei",5;"Juni",6;"Juli",7;"Agustus",8;"September",9;"Oktober",10;"November",11;"Desember",12}, 2, 0)</f>
        <v>5</v>
      </c>
      <c r="F17573" t="s">
        <v>56</v>
      </c>
      <c r="G17573" s="1">
        <v>153480</v>
      </c>
    </row>
    <row r="17574" spans="1:7" x14ac:dyDescent="0.35">
      <c r="A17574">
        <v>81</v>
      </c>
      <c r="B17574" t="s">
        <v>38</v>
      </c>
      <c r="C17574" t="s">
        <v>43</v>
      </c>
      <c r="D17574">
        <v>2025</v>
      </c>
      <c r="E17574">
        <f>VLOOKUP(F17574, {"Januari",1;"Februari",2;"Maret",3;"April",4;"Mei",5;"Juni",6;"Juli",7;"Agustus",8;"September",9;"Oktober",10;"November",11;"Desember",12}, 2, 0)</f>
        <v>5</v>
      </c>
      <c r="F17574" t="s">
        <v>56</v>
      </c>
      <c r="G17574" s="1">
        <v>122870</v>
      </c>
    </row>
    <row r="17575" spans="1:7" x14ac:dyDescent="0.35">
      <c r="A17575">
        <v>81</v>
      </c>
      <c r="B17575" t="s">
        <v>38</v>
      </c>
      <c r="C17575" t="s">
        <v>44</v>
      </c>
      <c r="D17575">
        <v>2025</v>
      </c>
      <c r="E17575">
        <f>VLOOKUP(F17575, {"Januari",1;"Februari",2;"Maret",3;"April",4;"Mei",5;"Juni",6;"Juli",7;"Agustus",8;"September",9;"Oktober",10;"November",11;"Desember",12}, 2, 0)</f>
        <v>5</v>
      </c>
      <c r="F17575" t="s">
        <v>56</v>
      </c>
      <c r="G17575" s="1">
        <v>466350</v>
      </c>
    </row>
    <row r="17576" spans="1:7" x14ac:dyDescent="0.35">
      <c r="A17576">
        <v>81</v>
      </c>
      <c r="B17576" t="s">
        <v>38</v>
      </c>
      <c r="C17576" t="s">
        <v>45</v>
      </c>
      <c r="D17576">
        <v>2025</v>
      </c>
      <c r="E17576">
        <f>VLOOKUP(F17576, {"Januari",1;"Februari",2;"Maret",3;"April",4;"Mei",5;"Juni",6;"Juli",7;"Agustus",8;"September",9;"Oktober",10;"November",11;"Desember",12}, 2, 0)</f>
        <v>5</v>
      </c>
      <c r="F17576" t="s">
        <v>56</v>
      </c>
      <c r="G17576" s="1">
        <v>499420</v>
      </c>
    </row>
    <row r="17577" spans="1:7" x14ac:dyDescent="0.35">
      <c r="A17577">
        <v>81</v>
      </c>
      <c r="B17577" t="s">
        <v>38</v>
      </c>
      <c r="C17577" t="s">
        <v>46</v>
      </c>
      <c r="D17577">
        <v>2025</v>
      </c>
      <c r="E17577">
        <f>VLOOKUP(F17577, {"Januari",1;"Februari",2;"Maret",3;"April",4;"Mei",5;"Juni",6;"Juli",7;"Agustus",8;"September",9;"Oktober",10;"November",11;"Desember",12}, 2, 0)</f>
        <v>5</v>
      </c>
      <c r="F17577" t="s">
        <v>56</v>
      </c>
      <c r="G17577" s="1">
        <v>751970</v>
      </c>
    </row>
    <row r="17578" spans="1:7" x14ac:dyDescent="0.35">
      <c r="A17578">
        <v>81</v>
      </c>
      <c r="B17578" t="s">
        <v>38</v>
      </c>
      <c r="C17578" t="s">
        <v>47</v>
      </c>
      <c r="D17578">
        <v>2025</v>
      </c>
      <c r="E17578">
        <f>VLOOKUP(F17578, {"Januari",1;"Februari",2;"Maret",3;"April",4;"Mei",5;"Juni",6;"Juli",7;"Agustus",8;"September",9;"Oktober",10;"November",11;"Desember",12}, 2, 0)</f>
        <v>5</v>
      </c>
      <c r="F17578" t="s">
        <v>56</v>
      </c>
      <c r="G17578" s="1">
        <v>908530</v>
      </c>
    </row>
    <row r="17579" spans="1:7" x14ac:dyDescent="0.35">
      <c r="A17579">
        <v>81</v>
      </c>
      <c r="B17579" t="s">
        <v>38</v>
      </c>
      <c r="C17579" t="s">
        <v>48</v>
      </c>
      <c r="D17579">
        <v>2025</v>
      </c>
      <c r="E17579">
        <f>VLOOKUP(F17579, {"Januari",1;"Februari",2;"Maret",3;"April",4;"Mei",5;"Juni",6;"Juli",7;"Agustus",8;"September",9;"Oktober",10;"November",11;"Desember",12}, 2, 0)</f>
        <v>5</v>
      </c>
      <c r="F17579" t="s">
        <v>56</v>
      </c>
      <c r="G17579" s="1">
        <v>1248320</v>
      </c>
    </row>
    <row r="17580" spans="1:7" x14ac:dyDescent="0.35">
      <c r="A17580">
        <v>81</v>
      </c>
      <c r="B17580" t="s">
        <v>38</v>
      </c>
      <c r="C17580" t="s">
        <v>49</v>
      </c>
      <c r="D17580">
        <v>2025</v>
      </c>
      <c r="E17580">
        <f>VLOOKUP(F17580, {"Januari",1;"Februari",2;"Maret",3;"April",4;"Mei",5;"Juni",6;"Juli",7;"Agustus",8;"September",9;"Oktober",10;"November",11;"Desember",12}, 2, 0)</f>
        <v>5</v>
      </c>
      <c r="F17580" t="s">
        <v>56</v>
      </c>
      <c r="G17580" s="1">
        <v>455160</v>
      </c>
    </row>
    <row r="17581" spans="1:7" x14ac:dyDescent="0.35">
      <c r="A17581">
        <v>81</v>
      </c>
      <c r="B17581" t="s">
        <v>38</v>
      </c>
      <c r="C17581" t="s">
        <v>50</v>
      </c>
      <c r="D17581">
        <v>2025</v>
      </c>
      <c r="E17581">
        <f>VLOOKUP(F17581, {"Januari",1;"Februari",2;"Maret",3;"April",4;"Mei",5;"Juni",6;"Juli",7;"Agustus",8;"September",9;"Oktober",10;"November",11;"Desember",12}, 2, 0)</f>
        <v>5</v>
      </c>
      <c r="F17581" t="s">
        <v>56</v>
      </c>
      <c r="G17581" s="1">
        <v>351480</v>
      </c>
    </row>
    <row r="17582" spans="1:7" x14ac:dyDescent="0.35">
      <c r="A17582">
        <v>81</v>
      </c>
      <c r="B17582" t="s">
        <v>38</v>
      </c>
      <c r="C17582" t="s">
        <v>51</v>
      </c>
      <c r="D17582">
        <v>2025</v>
      </c>
      <c r="E17582">
        <f>VLOOKUP(F17582, {"Januari",1;"Februari",2;"Maret",3;"April",4;"Mei",5;"Juni",6;"Juli",7;"Agustus",8;"September",9;"Oktober",10;"November",11;"Desember",12}, 2, 0)</f>
        <v>5</v>
      </c>
      <c r="F17582" t="s">
        <v>56</v>
      </c>
      <c r="G17582" s="1">
        <v>205370</v>
      </c>
    </row>
    <row r="17583" spans="1:7" x14ac:dyDescent="0.35">
      <c r="A17583">
        <v>81</v>
      </c>
      <c r="B17583" t="s">
        <v>38</v>
      </c>
      <c r="C17583" t="s">
        <v>52</v>
      </c>
      <c r="D17583">
        <v>2025</v>
      </c>
      <c r="E17583">
        <f>VLOOKUP(F17583, {"Januari",1;"Februari",2;"Maret",3;"April",4;"Mei",5;"Juni",6;"Juli",7;"Agustus",8;"September",9;"Oktober",10;"November",11;"Desember",12}, 2, 0)</f>
        <v>5</v>
      </c>
      <c r="F17583" t="s">
        <v>56</v>
      </c>
      <c r="G17583" s="1">
        <v>22370</v>
      </c>
    </row>
    <row r="17584" spans="1:7" x14ac:dyDescent="0.35">
      <c r="A17584">
        <v>81</v>
      </c>
      <c r="B17584" t="s">
        <v>38</v>
      </c>
      <c r="C17584" t="s">
        <v>68</v>
      </c>
      <c r="D17584">
        <v>2025</v>
      </c>
      <c r="E17584">
        <f>VLOOKUP(F17584, {"Januari",1;"Februari",2;"Maret",3;"April",4;"Mei",5;"Juni",6;"Juli",7;"Agustus",8;"September",9;"Oktober",10;"November",11;"Desember",12}, 2, 0)</f>
        <v>5</v>
      </c>
      <c r="F17584" t="s">
        <v>56</v>
      </c>
      <c r="G17584" s="1">
        <v>162580</v>
      </c>
    </row>
    <row r="17585" spans="1:7" x14ac:dyDescent="0.35">
      <c r="A17585">
        <v>81</v>
      </c>
      <c r="B17585" t="s">
        <v>38</v>
      </c>
      <c r="C17585" t="s">
        <v>69</v>
      </c>
      <c r="D17585">
        <v>2025</v>
      </c>
      <c r="E17585">
        <f>VLOOKUP(F17585, {"Januari",1;"Februari",2;"Maret",3;"April",4;"Mei",5;"Juni",6;"Juli",7;"Agustus",8;"September",9;"Oktober",10;"November",11;"Desember",12}, 2, 0)</f>
        <v>5</v>
      </c>
      <c r="F17585" t="s">
        <v>56</v>
      </c>
      <c r="G17585" s="1">
        <v>123660</v>
      </c>
    </row>
    <row r="17586" spans="1:7" x14ac:dyDescent="0.35">
      <c r="A17586">
        <v>81</v>
      </c>
      <c r="B17586" t="s">
        <v>38</v>
      </c>
      <c r="C17586" t="s">
        <v>70</v>
      </c>
      <c r="D17586">
        <v>2025</v>
      </c>
      <c r="E17586">
        <f>VLOOKUP(F17586, {"Januari",1;"Februari",2;"Maret",3;"April",4;"Mei",5;"Juni",6;"Juli",7;"Agustus",8;"September",9;"Oktober",10;"November",11;"Desember",12}, 2, 0)</f>
        <v>5</v>
      </c>
      <c r="F17586" t="s">
        <v>56</v>
      </c>
      <c r="G17586" s="1">
        <v>132080</v>
      </c>
    </row>
    <row r="17587" spans="1:7" x14ac:dyDescent="0.35">
      <c r="A17587">
        <v>81</v>
      </c>
      <c r="B17587" t="s">
        <v>38</v>
      </c>
      <c r="C17587" t="s">
        <v>71</v>
      </c>
      <c r="D17587">
        <v>2025</v>
      </c>
      <c r="E17587">
        <f>VLOOKUP(F17587, {"Januari",1;"Februari",2;"Maret",3;"April",4;"Mei",5;"Juni",6;"Juli",7;"Agustus",8;"September",9;"Oktober",10;"November",11;"Desember",12}, 2, 0)</f>
        <v>5</v>
      </c>
      <c r="F17587" t="s">
        <v>56</v>
      </c>
      <c r="G17587" s="1">
        <v>78760</v>
      </c>
    </row>
    <row r="17588" spans="1:7" x14ac:dyDescent="0.35">
      <c r="A17588">
        <v>81</v>
      </c>
      <c r="B17588" t="s">
        <v>38</v>
      </c>
      <c r="C17588" t="s">
        <v>72</v>
      </c>
      <c r="D17588">
        <v>2025</v>
      </c>
      <c r="E17588">
        <f>VLOOKUP(F17588, {"Januari",1;"Februari",2;"Maret",3;"April",4;"Mei",5;"Juni",6;"Juli",7;"Agustus",8;"September",9;"Oktober",10;"November",11;"Desember",12}, 2, 0)</f>
        <v>5</v>
      </c>
      <c r="F17588" t="s">
        <v>56</v>
      </c>
      <c r="G17588" s="1">
        <v>322920</v>
      </c>
    </row>
    <row r="17589" spans="1:7" x14ac:dyDescent="0.35">
      <c r="A17589">
        <v>81</v>
      </c>
      <c r="B17589" t="s">
        <v>38</v>
      </c>
      <c r="C17589" t="s">
        <v>73</v>
      </c>
      <c r="D17589">
        <v>2025</v>
      </c>
      <c r="E17589">
        <f>VLOOKUP(F17589, {"Januari",1;"Februari",2;"Maret",3;"April",4;"Mei",5;"Juni",6;"Juli",7;"Agustus",8;"September",9;"Oktober",10;"November",11;"Desember",12}, 2, 0)</f>
        <v>5</v>
      </c>
      <c r="F17589" t="s">
        <v>56</v>
      </c>
      <c r="G17589" s="1">
        <v>341780</v>
      </c>
    </row>
    <row r="17590" spans="1:7" x14ac:dyDescent="0.35">
      <c r="A17590">
        <v>81</v>
      </c>
      <c r="B17590" t="s">
        <v>38</v>
      </c>
      <c r="C17590" t="s">
        <v>74</v>
      </c>
      <c r="D17590">
        <v>2025</v>
      </c>
      <c r="E17590">
        <f>VLOOKUP(F17590, {"Januari",1;"Februari",2;"Maret",3;"April",4;"Mei",5;"Juni",6;"Juli",7;"Agustus",8;"September",9;"Oktober",10;"November",11;"Desember",12}, 2, 0)</f>
        <v>5</v>
      </c>
      <c r="F17590" t="s">
        <v>56</v>
      </c>
      <c r="G17590" s="1">
        <v>250</v>
      </c>
    </row>
    <row r="17591" spans="1:7" x14ac:dyDescent="0.35">
      <c r="A17591">
        <v>81</v>
      </c>
      <c r="B17591" t="s">
        <v>38</v>
      </c>
      <c r="C17591" t="s">
        <v>75</v>
      </c>
      <c r="D17591">
        <v>2025</v>
      </c>
      <c r="E17591">
        <f>VLOOKUP(F17591, {"Januari",1;"Februari",2;"Maret",3;"April",4;"Mei",5;"Juni",6;"Juli",7;"Agustus",8;"September",9;"Oktober",10;"November",11;"Desember",12}, 2, 0)</f>
        <v>5</v>
      </c>
      <c r="F17591" t="s">
        <v>56</v>
      </c>
      <c r="G17591" s="1">
        <v>158410</v>
      </c>
    </row>
    <row r="17592" spans="1:7" x14ac:dyDescent="0.35">
      <c r="A17592">
        <v>81</v>
      </c>
      <c r="B17592" t="s">
        <v>38</v>
      </c>
      <c r="C17592" t="s">
        <v>77</v>
      </c>
      <c r="D17592">
        <v>2025</v>
      </c>
      <c r="E17592">
        <f>VLOOKUP(F17592, {"Januari",1;"Februari",2;"Maret",3;"April",4;"Mei",5;"Juni",6;"Juli",7;"Agustus",8;"September",9;"Oktober",10;"November",11;"Desember",12}, 2, 0)</f>
        <v>5</v>
      </c>
      <c r="F17592" t="s">
        <v>56</v>
      </c>
      <c r="G17592" s="1">
        <v>766380</v>
      </c>
    </row>
    <row r="17593" spans="1:7" x14ac:dyDescent="0.35">
      <c r="A17593">
        <v>81</v>
      </c>
      <c r="B17593" t="s">
        <v>38</v>
      </c>
      <c r="C17593" t="s">
        <v>78</v>
      </c>
      <c r="D17593">
        <v>2025</v>
      </c>
      <c r="E17593">
        <f>VLOOKUP(F17593, {"Januari",1;"Februari",2;"Maret",3;"April",4;"Mei",5;"Juni",6;"Juli",7;"Agustus",8;"September",9;"Oktober",10;"November",11;"Desember",12}, 2, 0)</f>
        <v>5</v>
      </c>
      <c r="F17593" t="s">
        <v>56</v>
      </c>
      <c r="G17593" s="1">
        <v>190730</v>
      </c>
    </row>
    <row r="17594" spans="1:7" x14ac:dyDescent="0.35">
      <c r="A17594">
        <v>81</v>
      </c>
      <c r="B17594" t="s">
        <v>38</v>
      </c>
      <c r="C17594" t="s">
        <v>79</v>
      </c>
      <c r="D17594">
        <v>2025</v>
      </c>
      <c r="E17594">
        <f>VLOOKUP(F17594, {"Januari",1;"Februari",2;"Maret",3;"April",4;"Mei",5;"Juni",6;"Juli",7;"Agustus",8;"September",9;"Oktober",10;"November",11;"Desember",12}, 2, 0)</f>
        <v>5</v>
      </c>
      <c r="F17594" t="s">
        <v>56</v>
      </c>
      <c r="G17594" s="1">
        <v>0</v>
      </c>
    </row>
    <row r="17595" spans="1:7" x14ac:dyDescent="0.35">
      <c r="A17595">
        <v>81</v>
      </c>
      <c r="B17595" t="s">
        <v>38</v>
      </c>
      <c r="C17595" t="s">
        <v>80</v>
      </c>
      <c r="D17595">
        <v>2025</v>
      </c>
      <c r="E17595">
        <f>VLOOKUP(F17595, {"Januari",1;"Februari",2;"Maret",3;"April",4;"Mei",5;"Juni",6;"Juli",7;"Agustus",8;"September",9;"Oktober",10;"November",11;"Desember",12}, 2, 0)</f>
        <v>5</v>
      </c>
      <c r="F17595" t="s">
        <v>56</v>
      </c>
      <c r="G17595" s="1">
        <v>0</v>
      </c>
    </row>
    <row r="17596" spans="1:7" x14ac:dyDescent="0.35">
      <c r="A17596">
        <v>81</v>
      </c>
      <c r="B17596" t="s">
        <v>38</v>
      </c>
      <c r="C17596" t="s">
        <v>76</v>
      </c>
      <c r="D17596">
        <v>2025</v>
      </c>
      <c r="E17596">
        <f>VLOOKUP(F17596, {"Januari",1;"Februari",2;"Maret",3;"April",4;"Mei",5;"Juni",6;"Juli",7;"Agustus",8;"September",9;"Oktober",10;"November",11;"Desember",12}, 2, 0)</f>
        <v>6</v>
      </c>
      <c r="F17596" t="s">
        <v>57</v>
      </c>
      <c r="G17596" s="1">
        <v>144210</v>
      </c>
    </row>
    <row r="17597" spans="1:7" x14ac:dyDescent="0.35">
      <c r="A17597">
        <v>81</v>
      </c>
      <c r="B17597" t="s">
        <v>38</v>
      </c>
      <c r="C17597" t="s">
        <v>7</v>
      </c>
      <c r="D17597">
        <v>2025</v>
      </c>
      <c r="E17597">
        <f>VLOOKUP(F17597, {"Januari",1;"Februari",2;"Maret",3;"April",4;"Mei",5;"Juni",6;"Juli",7;"Agustus",8;"September",9;"Oktober",10;"November",11;"Desember",12}, 2, 0)</f>
        <v>6</v>
      </c>
      <c r="F17597" t="s">
        <v>57</v>
      </c>
      <c r="G17597" s="1">
        <v>179070</v>
      </c>
    </row>
    <row r="17598" spans="1:7" x14ac:dyDescent="0.35">
      <c r="A17598">
        <v>81</v>
      </c>
      <c r="B17598" t="s">
        <v>38</v>
      </c>
      <c r="C17598" t="s">
        <v>42</v>
      </c>
      <c r="D17598">
        <v>2025</v>
      </c>
      <c r="E17598">
        <f>VLOOKUP(F17598, {"Januari",1;"Februari",2;"Maret",3;"April",4;"Mei",5;"Juni",6;"Juli",7;"Agustus",8;"September",9;"Oktober",10;"November",11;"Desember",12}, 2, 0)</f>
        <v>6</v>
      </c>
      <c r="F17598" t="s">
        <v>57</v>
      </c>
      <c r="G17598" s="1">
        <v>157250</v>
      </c>
    </row>
    <row r="17599" spans="1:7" x14ac:dyDescent="0.35">
      <c r="A17599">
        <v>81</v>
      </c>
      <c r="B17599" t="s">
        <v>38</v>
      </c>
      <c r="C17599" t="s">
        <v>43</v>
      </c>
      <c r="D17599">
        <v>2025</v>
      </c>
      <c r="E17599">
        <f>VLOOKUP(F17599, {"Januari",1;"Februari",2;"Maret",3;"April",4;"Mei",5;"Juni",6;"Juli",7;"Agustus",8;"September",9;"Oktober",10;"November",11;"Desember",12}, 2, 0)</f>
        <v>6</v>
      </c>
      <c r="F17599" t="s">
        <v>57</v>
      </c>
      <c r="G17599" s="1">
        <v>125280</v>
      </c>
    </row>
    <row r="17600" spans="1:7" x14ac:dyDescent="0.35">
      <c r="A17600">
        <v>81</v>
      </c>
      <c r="B17600" t="s">
        <v>38</v>
      </c>
      <c r="C17600" t="s">
        <v>44</v>
      </c>
      <c r="D17600">
        <v>2025</v>
      </c>
      <c r="E17600">
        <f>VLOOKUP(F17600, {"Januari",1;"Februari",2;"Maret",3;"April",4;"Mei",5;"Juni",6;"Juli",7;"Agustus",8;"September",9;"Oktober",10;"November",11;"Desember",12}, 2, 0)</f>
        <v>6</v>
      </c>
      <c r="F17600" t="s">
        <v>57</v>
      </c>
      <c r="G17600" s="1">
        <v>483510</v>
      </c>
    </row>
    <row r="17601" spans="1:7" x14ac:dyDescent="0.35">
      <c r="A17601">
        <v>81</v>
      </c>
      <c r="B17601" t="s">
        <v>38</v>
      </c>
      <c r="C17601" t="s">
        <v>45</v>
      </c>
      <c r="D17601">
        <v>2025</v>
      </c>
      <c r="E17601">
        <f>VLOOKUP(F17601, {"Januari",1;"Februari",2;"Maret",3;"April",4;"Mei",5;"Juni",6;"Juli",7;"Agustus",8;"September",9;"Oktober",10;"November",11;"Desember",12}, 2, 0)</f>
        <v>6</v>
      </c>
      <c r="F17601" t="s">
        <v>57</v>
      </c>
      <c r="G17601" s="1">
        <v>484360</v>
      </c>
    </row>
    <row r="17602" spans="1:7" x14ac:dyDescent="0.35">
      <c r="A17602">
        <v>81</v>
      </c>
      <c r="B17602" t="s">
        <v>38</v>
      </c>
      <c r="C17602" t="s">
        <v>46</v>
      </c>
      <c r="D17602">
        <v>2025</v>
      </c>
      <c r="E17602">
        <f>VLOOKUP(F17602, {"Januari",1;"Februari",2;"Maret",3;"April",4;"Mei",5;"Juni",6;"Juli",7;"Agustus",8;"September",9;"Oktober",10;"November",11;"Desember",12}, 2, 0)</f>
        <v>6</v>
      </c>
      <c r="F17602" t="s">
        <v>57</v>
      </c>
      <c r="G17602" s="1">
        <v>710440</v>
      </c>
    </row>
    <row r="17603" spans="1:7" x14ac:dyDescent="0.35">
      <c r="A17603">
        <v>81</v>
      </c>
      <c r="B17603" t="s">
        <v>38</v>
      </c>
      <c r="C17603" t="s">
        <v>47</v>
      </c>
      <c r="D17603">
        <v>2025</v>
      </c>
      <c r="E17603">
        <f>VLOOKUP(F17603, {"Januari",1;"Februari",2;"Maret",3;"April",4;"Mei",5;"Juni",6;"Juli",7;"Agustus",8;"September",9;"Oktober",10;"November",11;"Desember",12}, 2, 0)</f>
        <v>6</v>
      </c>
      <c r="F17603" t="s">
        <v>57</v>
      </c>
      <c r="G17603" s="1">
        <v>853650</v>
      </c>
    </row>
    <row r="17604" spans="1:7" x14ac:dyDescent="0.35">
      <c r="A17604">
        <v>81</v>
      </c>
      <c r="B17604" t="s">
        <v>38</v>
      </c>
      <c r="C17604" t="s">
        <v>48</v>
      </c>
      <c r="D17604">
        <v>2025</v>
      </c>
      <c r="E17604">
        <f>VLOOKUP(F17604, {"Januari",1;"Februari",2;"Maret",3;"April",4;"Mei",5;"Juni",6;"Juli",7;"Agustus",8;"September",9;"Oktober",10;"November",11;"Desember",12}, 2, 0)</f>
        <v>6</v>
      </c>
      <c r="F17604" t="s">
        <v>57</v>
      </c>
      <c r="G17604" s="1">
        <v>1241930</v>
      </c>
    </row>
    <row r="17605" spans="1:7" x14ac:dyDescent="0.35">
      <c r="A17605">
        <v>81</v>
      </c>
      <c r="B17605" t="s">
        <v>38</v>
      </c>
      <c r="C17605" t="s">
        <v>49</v>
      </c>
      <c r="D17605">
        <v>2025</v>
      </c>
      <c r="E17605">
        <f>VLOOKUP(F17605, {"Januari",1;"Februari",2;"Maret",3;"April",4;"Mei",5;"Juni",6;"Juli",7;"Agustus",8;"September",9;"Oktober",10;"November",11;"Desember",12}, 2, 0)</f>
        <v>6</v>
      </c>
      <c r="F17605" t="s">
        <v>57</v>
      </c>
      <c r="G17605" s="1">
        <v>445360</v>
      </c>
    </row>
    <row r="17606" spans="1:7" x14ac:dyDescent="0.35">
      <c r="A17606">
        <v>81</v>
      </c>
      <c r="B17606" t="s">
        <v>38</v>
      </c>
      <c r="C17606" t="s">
        <v>50</v>
      </c>
      <c r="D17606">
        <v>2025</v>
      </c>
      <c r="E17606">
        <f>VLOOKUP(F17606, {"Januari",1;"Februari",2;"Maret",3;"April",4;"Mei",5;"Juni",6;"Juli",7;"Agustus",8;"September",9;"Oktober",10;"November",11;"Desember",12}, 2, 0)</f>
        <v>6</v>
      </c>
      <c r="F17606" t="s">
        <v>57</v>
      </c>
      <c r="G17606" s="1">
        <v>357050</v>
      </c>
    </row>
    <row r="17607" spans="1:7" x14ac:dyDescent="0.35">
      <c r="A17607">
        <v>81</v>
      </c>
      <c r="B17607" t="s">
        <v>38</v>
      </c>
      <c r="C17607" t="s">
        <v>51</v>
      </c>
      <c r="D17607">
        <v>2025</v>
      </c>
      <c r="E17607">
        <f>VLOOKUP(F17607, {"Januari",1;"Februari",2;"Maret",3;"April",4;"Mei",5;"Juni",6;"Juli",7;"Agustus",8;"September",9;"Oktober",10;"November",11;"Desember",12}, 2, 0)</f>
        <v>6</v>
      </c>
      <c r="F17607" t="s">
        <v>57</v>
      </c>
      <c r="G17607" s="1">
        <v>206310</v>
      </c>
    </row>
    <row r="17608" spans="1:7" x14ac:dyDescent="0.35">
      <c r="A17608">
        <v>81</v>
      </c>
      <c r="B17608" t="s">
        <v>38</v>
      </c>
      <c r="C17608" t="s">
        <v>52</v>
      </c>
      <c r="D17608">
        <v>2025</v>
      </c>
      <c r="E17608">
        <f>VLOOKUP(F17608, {"Januari",1;"Februari",2;"Maret",3;"April",4;"Mei",5;"Juni",6;"Juli",7;"Agustus",8;"September",9;"Oktober",10;"November",11;"Desember",12}, 2, 0)</f>
        <v>6</v>
      </c>
      <c r="F17608" t="s">
        <v>57</v>
      </c>
      <c r="G17608" s="1">
        <v>228640</v>
      </c>
    </row>
    <row r="17609" spans="1:7" x14ac:dyDescent="0.35">
      <c r="A17609">
        <v>81</v>
      </c>
      <c r="B17609" t="s">
        <v>38</v>
      </c>
      <c r="C17609" t="s">
        <v>68</v>
      </c>
      <c r="D17609">
        <v>2025</v>
      </c>
      <c r="E17609">
        <f>VLOOKUP(F17609, {"Januari",1;"Februari",2;"Maret",3;"April",4;"Mei",5;"Juni",6;"Juli",7;"Agustus",8;"September",9;"Oktober",10;"November",11;"Desember",12}, 2, 0)</f>
        <v>6</v>
      </c>
      <c r="F17609" t="s">
        <v>57</v>
      </c>
      <c r="G17609" s="1">
        <v>163320</v>
      </c>
    </row>
    <row r="17610" spans="1:7" x14ac:dyDescent="0.35">
      <c r="A17610">
        <v>81</v>
      </c>
      <c r="B17610" t="s">
        <v>38</v>
      </c>
      <c r="C17610" t="s">
        <v>69</v>
      </c>
      <c r="D17610">
        <v>2025</v>
      </c>
      <c r="E17610">
        <f>VLOOKUP(F17610, {"Januari",1;"Februari",2;"Maret",3;"April",4;"Mei",5;"Juni",6;"Juli",7;"Agustus",8;"September",9;"Oktober",10;"November",11;"Desember",12}, 2, 0)</f>
        <v>6</v>
      </c>
      <c r="F17610" t="s">
        <v>57</v>
      </c>
      <c r="G17610" s="1">
        <v>126370</v>
      </c>
    </row>
    <row r="17611" spans="1:7" x14ac:dyDescent="0.35">
      <c r="A17611">
        <v>81</v>
      </c>
      <c r="B17611" t="s">
        <v>38</v>
      </c>
      <c r="C17611" t="s">
        <v>70</v>
      </c>
      <c r="D17611">
        <v>2025</v>
      </c>
      <c r="E17611">
        <f>VLOOKUP(F17611, {"Januari",1;"Februari",2;"Maret",3;"April",4;"Mei",5;"Juni",6;"Juli",7;"Agustus",8;"September",9;"Oktober",10;"November",11;"Desember",12}, 2, 0)</f>
        <v>6</v>
      </c>
      <c r="F17611" t="s">
        <v>57</v>
      </c>
      <c r="G17611" s="1">
        <v>134370</v>
      </c>
    </row>
    <row r="17612" spans="1:7" x14ac:dyDescent="0.35">
      <c r="A17612">
        <v>81</v>
      </c>
      <c r="B17612" t="s">
        <v>38</v>
      </c>
      <c r="C17612" t="s">
        <v>71</v>
      </c>
      <c r="D17612">
        <v>2025</v>
      </c>
      <c r="E17612">
        <f>VLOOKUP(F17612, {"Januari",1;"Februari",2;"Maret",3;"April",4;"Mei",5;"Juni",6;"Juli",7;"Agustus",8;"September",9;"Oktober",10;"November",11;"Desember",12}, 2, 0)</f>
        <v>6</v>
      </c>
      <c r="F17612" t="s">
        <v>57</v>
      </c>
      <c r="G17612" s="1">
        <v>81010</v>
      </c>
    </row>
    <row r="17613" spans="1:7" x14ac:dyDescent="0.35">
      <c r="A17613">
        <v>81</v>
      </c>
      <c r="B17613" t="s">
        <v>38</v>
      </c>
      <c r="C17613" t="s">
        <v>72</v>
      </c>
      <c r="D17613">
        <v>2025</v>
      </c>
      <c r="E17613">
        <f>VLOOKUP(F17613, {"Januari",1;"Februari",2;"Maret",3;"April",4;"Mei",5;"Juni",6;"Juli",7;"Agustus",8;"September",9;"Oktober",10;"November",11;"Desember",12}, 2, 0)</f>
        <v>6</v>
      </c>
      <c r="F17613" t="s">
        <v>57</v>
      </c>
      <c r="G17613" s="1">
        <v>337940</v>
      </c>
    </row>
    <row r="17614" spans="1:7" x14ac:dyDescent="0.35">
      <c r="A17614">
        <v>81</v>
      </c>
      <c r="B17614" t="s">
        <v>38</v>
      </c>
      <c r="C17614" t="s">
        <v>73</v>
      </c>
      <c r="D17614">
        <v>2025</v>
      </c>
      <c r="E17614">
        <f>VLOOKUP(F17614, {"Januari",1;"Februari",2;"Maret",3;"April",4;"Mei",5;"Juni",6;"Juli",7;"Agustus",8;"September",9;"Oktober",10;"November",11;"Desember",12}, 2, 0)</f>
        <v>6</v>
      </c>
      <c r="F17614" t="s">
        <v>57</v>
      </c>
      <c r="G17614" s="1">
        <v>358940</v>
      </c>
    </row>
    <row r="17615" spans="1:7" x14ac:dyDescent="0.35">
      <c r="A17615">
        <v>81</v>
      </c>
      <c r="B17615" t="s">
        <v>38</v>
      </c>
      <c r="C17615" t="s">
        <v>74</v>
      </c>
      <c r="D17615">
        <v>2025</v>
      </c>
      <c r="E17615">
        <f>VLOOKUP(F17615, {"Januari",1;"Februari",2;"Maret",3;"April",4;"Mei",5;"Juni",6;"Juli",7;"Agustus",8;"September",9;"Oktober",10;"November",11;"Desember",12}, 2, 0)</f>
        <v>6</v>
      </c>
      <c r="F17615" t="s">
        <v>57</v>
      </c>
      <c r="G17615" s="1">
        <v>266670</v>
      </c>
    </row>
    <row r="17616" spans="1:7" x14ac:dyDescent="0.35">
      <c r="A17616">
        <v>81</v>
      </c>
      <c r="B17616" t="s">
        <v>38</v>
      </c>
      <c r="C17616" t="s">
        <v>75</v>
      </c>
      <c r="D17616">
        <v>2025</v>
      </c>
      <c r="E17616">
        <f>VLOOKUP(F17616, {"Januari",1;"Februari",2;"Maret",3;"April",4;"Mei",5;"Juni",6;"Juli",7;"Agustus",8;"September",9;"Oktober",10;"November",11;"Desember",12}, 2, 0)</f>
        <v>6</v>
      </c>
      <c r="F17616" t="s">
        <v>57</v>
      </c>
      <c r="G17616" s="1">
        <v>157410</v>
      </c>
    </row>
    <row r="17617" spans="1:7" x14ac:dyDescent="0.35">
      <c r="A17617">
        <v>81</v>
      </c>
      <c r="B17617" t="s">
        <v>38</v>
      </c>
      <c r="C17617" t="s">
        <v>77</v>
      </c>
      <c r="D17617">
        <v>2025</v>
      </c>
      <c r="E17617">
        <f>VLOOKUP(F17617, {"Januari",1;"Februari",2;"Maret",3;"April",4;"Mei",5;"Juni",6;"Juli",7;"Agustus",8;"September",9;"Oktober",10;"November",11;"Desember",12}, 2, 0)</f>
        <v>6</v>
      </c>
      <c r="F17617" t="s">
        <v>57</v>
      </c>
      <c r="G17617" s="1">
        <v>666190</v>
      </c>
    </row>
    <row r="17618" spans="1:7" x14ac:dyDescent="0.35">
      <c r="A17618">
        <v>81</v>
      </c>
      <c r="B17618" t="s">
        <v>38</v>
      </c>
      <c r="C17618" t="s">
        <v>78</v>
      </c>
      <c r="D17618">
        <v>2025</v>
      </c>
      <c r="E17618">
        <f>VLOOKUP(F17618, {"Januari",1;"Februari",2;"Maret",3;"April",4;"Mei",5;"Juni",6;"Juli",7;"Agustus",8;"September",9;"Oktober",10;"November",11;"Desember",12}, 2, 0)</f>
        <v>6</v>
      </c>
      <c r="F17618" t="s">
        <v>57</v>
      </c>
      <c r="G17618" s="1">
        <v>192020</v>
      </c>
    </row>
    <row r="17619" spans="1:7" x14ac:dyDescent="0.35">
      <c r="A17619">
        <v>81</v>
      </c>
      <c r="B17619" t="s">
        <v>38</v>
      </c>
      <c r="C17619" t="s">
        <v>79</v>
      </c>
      <c r="D17619">
        <v>2025</v>
      </c>
      <c r="E17619">
        <f>VLOOKUP(F17619, {"Januari",1;"Februari",2;"Maret",3;"April",4;"Mei",5;"Juni",6;"Juli",7;"Agustus",8;"September",9;"Oktober",10;"November",11;"Desember",12}, 2, 0)</f>
        <v>6</v>
      </c>
      <c r="F17619" t="s">
        <v>57</v>
      </c>
      <c r="G17619" s="1">
        <v>0</v>
      </c>
    </row>
    <row r="17620" spans="1:7" x14ac:dyDescent="0.35">
      <c r="A17620">
        <v>81</v>
      </c>
      <c r="B17620" t="s">
        <v>38</v>
      </c>
      <c r="C17620" t="s">
        <v>80</v>
      </c>
      <c r="D17620">
        <v>2025</v>
      </c>
      <c r="E17620">
        <f>VLOOKUP(F17620, {"Januari",1;"Februari",2;"Maret",3;"April",4;"Mei",5;"Juni",6;"Juli",7;"Agustus",8;"September",9;"Oktober",10;"November",11;"Desember",12}, 2, 0)</f>
        <v>6</v>
      </c>
      <c r="F17620" t="s">
        <v>57</v>
      </c>
      <c r="G17620" s="1">
        <v>0</v>
      </c>
    </row>
    <row r="17621" spans="1:7" x14ac:dyDescent="0.35">
      <c r="A17621">
        <v>81</v>
      </c>
      <c r="B17621" t="s">
        <v>38</v>
      </c>
      <c r="C17621" t="s">
        <v>76</v>
      </c>
      <c r="D17621">
        <v>2025</v>
      </c>
      <c r="E17621">
        <f>VLOOKUP(F17621, {"Januari",1;"Februari",2;"Maret",3;"April",4;"Mei",5;"Juni",6;"Juli",7;"Agustus",8;"September",9;"Oktober",10;"November",11;"Desember",12}, 2, 0)</f>
        <v>7</v>
      </c>
      <c r="F17621" t="s">
        <v>58</v>
      </c>
      <c r="G17621" s="1">
        <v>134420</v>
      </c>
    </row>
    <row r="17622" spans="1:7" x14ac:dyDescent="0.35">
      <c r="A17622">
        <v>81</v>
      </c>
      <c r="B17622" t="s">
        <v>38</v>
      </c>
      <c r="C17622" t="s">
        <v>7</v>
      </c>
      <c r="D17622">
        <v>2025</v>
      </c>
      <c r="E17622">
        <f>VLOOKUP(F17622, {"Januari",1;"Februari",2;"Maret",3;"April",4;"Mei",5;"Juni",6;"Juli",7;"Agustus",8;"September",9;"Oktober",10;"November",11;"Desember",12}, 2, 0)</f>
        <v>7</v>
      </c>
      <c r="F17622" t="s">
        <v>58</v>
      </c>
      <c r="G17622" s="1">
        <v>182710</v>
      </c>
    </row>
    <row r="17623" spans="1:7" x14ac:dyDescent="0.35">
      <c r="A17623">
        <v>81</v>
      </c>
      <c r="B17623" t="s">
        <v>38</v>
      </c>
      <c r="C17623" t="s">
        <v>42</v>
      </c>
      <c r="D17623">
        <v>2025</v>
      </c>
      <c r="E17623">
        <f>VLOOKUP(F17623, {"Januari",1;"Februari",2;"Maret",3;"April",4;"Mei",5;"Juni",6;"Juli",7;"Agustus",8;"September",9;"Oktober",10;"November",11;"Desember",12}, 2, 0)</f>
        <v>7</v>
      </c>
      <c r="F17623" t="s">
        <v>58</v>
      </c>
      <c r="G17623" s="1">
        <v>164360</v>
      </c>
    </row>
    <row r="17624" spans="1:7" x14ac:dyDescent="0.35">
      <c r="A17624">
        <v>81</v>
      </c>
      <c r="B17624" t="s">
        <v>38</v>
      </c>
      <c r="C17624" t="s">
        <v>43</v>
      </c>
      <c r="D17624">
        <v>2025</v>
      </c>
      <c r="E17624">
        <f>VLOOKUP(F17624, {"Januari",1;"Februari",2;"Maret",3;"April",4;"Mei",5;"Juni",6;"Juli",7;"Agustus",8;"September",9;"Oktober",10;"November",11;"Desember",12}, 2, 0)</f>
        <v>7</v>
      </c>
      <c r="F17624" t="s">
        <v>58</v>
      </c>
      <c r="G17624" s="1">
        <v>126080</v>
      </c>
    </row>
    <row r="17625" spans="1:7" x14ac:dyDescent="0.35">
      <c r="A17625">
        <v>81</v>
      </c>
      <c r="B17625" t="s">
        <v>38</v>
      </c>
      <c r="C17625" t="s">
        <v>44</v>
      </c>
      <c r="D17625">
        <v>2025</v>
      </c>
      <c r="E17625">
        <f>VLOOKUP(F17625, {"Januari",1;"Februari",2;"Maret",3;"April",4;"Mei",5;"Juni",6;"Juli",7;"Agustus",8;"September",9;"Oktober",10;"November",11;"Desember",12}, 2, 0)</f>
        <v>7</v>
      </c>
      <c r="F17625" t="s">
        <v>58</v>
      </c>
      <c r="G17625" s="1">
        <v>549630</v>
      </c>
    </row>
    <row r="17626" spans="1:7" x14ac:dyDescent="0.35">
      <c r="A17626">
        <v>81</v>
      </c>
      <c r="B17626" t="s">
        <v>38</v>
      </c>
      <c r="C17626" t="s">
        <v>45</v>
      </c>
      <c r="D17626">
        <v>2025</v>
      </c>
      <c r="E17626">
        <f>VLOOKUP(F17626, {"Januari",1;"Februari",2;"Maret",3;"April",4;"Mei",5;"Juni",6;"Juli",7;"Agustus",8;"September",9;"Oktober",10;"November",11;"Desember",12}, 2, 0)</f>
        <v>7</v>
      </c>
      <c r="F17626" t="s">
        <v>58</v>
      </c>
      <c r="G17626" s="1">
        <v>477530</v>
      </c>
    </row>
    <row r="17627" spans="1:7" x14ac:dyDescent="0.35">
      <c r="A17627">
        <v>81</v>
      </c>
      <c r="B17627" t="s">
        <v>38</v>
      </c>
      <c r="C17627" t="s">
        <v>46</v>
      </c>
      <c r="D17627">
        <v>2025</v>
      </c>
      <c r="E17627">
        <f>VLOOKUP(F17627, {"Januari",1;"Februari",2;"Maret",3;"April",4;"Mei",5;"Juni",6;"Juli",7;"Agustus",8;"September",9;"Oktober",10;"November",11;"Desember",12}, 2, 0)</f>
        <v>7</v>
      </c>
      <c r="F17627" t="s">
        <v>58</v>
      </c>
      <c r="G17627" s="1">
        <v>640040</v>
      </c>
    </row>
    <row r="17628" spans="1:7" x14ac:dyDescent="0.35">
      <c r="A17628">
        <v>81</v>
      </c>
      <c r="B17628" t="s">
        <v>38</v>
      </c>
      <c r="C17628" t="s">
        <v>47</v>
      </c>
      <c r="D17628">
        <v>2025</v>
      </c>
      <c r="E17628">
        <f>VLOOKUP(F17628, {"Januari",1;"Februari",2;"Maret",3;"April",4;"Mei",5;"Juni",6;"Juli",7;"Agustus",8;"September",9;"Oktober",10;"November",11;"Desember",12}, 2, 0)</f>
        <v>7</v>
      </c>
      <c r="F17628" t="s">
        <v>58</v>
      </c>
      <c r="G17628" s="1">
        <v>1011840</v>
      </c>
    </row>
    <row r="17629" spans="1:7" x14ac:dyDescent="0.35">
      <c r="A17629">
        <v>81</v>
      </c>
      <c r="B17629" t="s">
        <v>38</v>
      </c>
      <c r="C17629" t="s">
        <v>48</v>
      </c>
      <c r="D17629">
        <v>2025</v>
      </c>
      <c r="E17629">
        <f>VLOOKUP(F17629, {"Januari",1;"Februari",2;"Maret",3;"April",4;"Mei",5;"Juni",6;"Juli",7;"Agustus",8;"September",9;"Oktober",10;"November",11;"Desember",12}, 2, 0)</f>
        <v>7</v>
      </c>
      <c r="F17629" t="s">
        <v>58</v>
      </c>
      <c r="G17629" s="1">
        <v>1245570</v>
      </c>
    </row>
    <row r="17630" spans="1:7" x14ac:dyDescent="0.35">
      <c r="A17630">
        <v>81</v>
      </c>
      <c r="B17630" t="s">
        <v>38</v>
      </c>
      <c r="C17630" t="s">
        <v>49</v>
      </c>
      <c r="D17630">
        <v>2025</v>
      </c>
      <c r="E17630">
        <f>VLOOKUP(F17630, {"Januari",1;"Februari",2;"Maret",3;"April",4;"Mei",5;"Juni",6;"Juli",7;"Agustus",8;"September",9;"Oktober",10;"November",11;"Desember",12}, 2, 0)</f>
        <v>7</v>
      </c>
      <c r="F17630" t="s">
        <v>58</v>
      </c>
      <c r="G17630" s="1">
        <v>441660</v>
      </c>
    </row>
    <row r="17631" spans="1:7" x14ac:dyDescent="0.35">
      <c r="A17631">
        <v>81</v>
      </c>
      <c r="B17631" t="s">
        <v>38</v>
      </c>
      <c r="C17631" t="s">
        <v>50</v>
      </c>
      <c r="D17631">
        <v>2025</v>
      </c>
      <c r="E17631">
        <f>VLOOKUP(F17631, {"Januari",1;"Februari",2;"Maret",3;"April",4;"Mei",5;"Juni",6;"Juli",7;"Agustus",8;"September",9;"Oktober",10;"November",11;"Desember",12}, 2, 0)</f>
        <v>7</v>
      </c>
      <c r="F17631" t="s">
        <v>58</v>
      </c>
      <c r="G17631" s="1">
        <v>356710</v>
      </c>
    </row>
    <row r="17632" spans="1:7" x14ac:dyDescent="0.35">
      <c r="A17632">
        <v>81</v>
      </c>
      <c r="B17632" t="s">
        <v>38</v>
      </c>
      <c r="C17632" t="s">
        <v>51</v>
      </c>
      <c r="D17632">
        <v>2025</v>
      </c>
      <c r="E17632">
        <f>VLOOKUP(F17632, {"Januari",1;"Februari",2;"Maret",3;"April",4;"Mei",5;"Juni",6;"Juli",7;"Agustus",8;"September",9;"Oktober",10;"November",11;"Desember",12}, 2, 0)</f>
        <v>7</v>
      </c>
      <c r="F17632" t="s">
        <v>58</v>
      </c>
      <c r="G17632" s="1">
        <v>202020</v>
      </c>
    </row>
    <row r="17633" spans="1:7" x14ac:dyDescent="0.35">
      <c r="A17633">
        <v>81</v>
      </c>
      <c r="B17633" t="s">
        <v>38</v>
      </c>
      <c r="C17633" t="s">
        <v>52</v>
      </c>
      <c r="D17633">
        <v>2025</v>
      </c>
      <c r="E17633">
        <f>VLOOKUP(F17633, {"Januari",1;"Februari",2;"Maret",3;"April",4;"Mei",5;"Juni",6;"Juli",7;"Agustus",8;"September",9;"Oktober",10;"November",11;"Desember",12}, 2, 0)</f>
        <v>7</v>
      </c>
      <c r="F17633" t="s">
        <v>58</v>
      </c>
      <c r="G17633" s="1">
        <v>228630</v>
      </c>
    </row>
    <row r="17634" spans="1:7" x14ac:dyDescent="0.35">
      <c r="A17634">
        <v>81</v>
      </c>
      <c r="B17634" t="s">
        <v>38</v>
      </c>
      <c r="C17634" t="s">
        <v>68</v>
      </c>
      <c r="D17634">
        <v>2025</v>
      </c>
      <c r="E17634">
        <f>VLOOKUP(F17634, {"Januari",1;"Februari",2;"Maret",3;"April",4;"Mei",5;"Juni",6;"Juli",7;"Agustus",8;"September",9;"Oktober",10;"November",11;"Desember",12}, 2, 0)</f>
        <v>7</v>
      </c>
      <c r="F17634" t="s">
        <v>58</v>
      </c>
      <c r="G17634" s="1">
        <v>165560</v>
      </c>
    </row>
    <row r="17635" spans="1:7" x14ac:dyDescent="0.35">
      <c r="A17635">
        <v>81</v>
      </c>
      <c r="B17635" t="s">
        <v>38</v>
      </c>
      <c r="C17635" t="s">
        <v>69</v>
      </c>
      <c r="D17635">
        <v>2025</v>
      </c>
      <c r="E17635">
        <f>VLOOKUP(F17635, {"Januari",1;"Februari",2;"Maret",3;"April",4;"Mei",5;"Juni",6;"Juli",7;"Agustus",8;"September",9;"Oktober",10;"November",11;"Desember",12}, 2, 0)</f>
        <v>7</v>
      </c>
      <c r="F17635" t="s">
        <v>58</v>
      </c>
      <c r="G17635" s="1">
        <v>126860</v>
      </c>
    </row>
    <row r="17636" spans="1:7" x14ac:dyDescent="0.35">
      <c r="A17636">
        <v>81</v>
      </c>
      <c r="B17636" t="s">
        <v>38</v>
      </c>
      <c r="C17636" t="s">
        <v>70</v>
      </c>
      <c r="D17636">
        <v>2025</v>
      </c>
      <c r="E17636">
        <f>VLOOKUP(F17636, {"Januari",1;"Februari",2;"Maret",3;"April",4;"Mei",5;"Juni",6;"Juli",7;"Agustus",8;"September",9;"Oktober",10;"November",11;"Desember",12}, 2, 0)</f>
        <v>7</v>
      </c>
      <c r="F17636" t="s">
        <v>58</v>
      </c>
      <c r="G17636" s="1">
        <v>134590</v>
      </c>
    </row>
    <row r="17637" spans="1:7" x14ac:dyDescent="0.35">
      <c r="A17637">
        <v>81</v>
      </c>
      <c r="B17637" t="s">
        <v>38</v>
      </c>
      <c r="C17637" t="s">
        <v>71</v>
      </c>
      <c r="D17637">
        <v>2025</v>
      </c>
      <c r="E17637">
        <f>VLOOKUP(F17637, {"Januari",1;"Februari",2;"Maret",3;"April",4;"Mei",5;"Juni",6;"Juli",7;"Agustus",8;"September",9;"Oktober",10;"November",11;"Desember",12}, 2, 0)</f>
        <v>7</v>
      </c>
      <c r="F17637" t="s">
        <v>58</v>
      </c>
      <c r="G17637" s="1">
        <v>90310</v>
      </c>
    </row>
    <row r="17638" spans="1:7" x14ac:dyDescent="0.35">
      <c r="A17638">
        <v>81</v>
      </c>
      <c r="B17638" t="s">
        <v>38</v>
      </c>
      <c r="C17638" t="s">
        <v>72</v>
      </c>
      <c r="D17638">
        <v>2025</v>
      </c>
      <c r="E17638">
        <f>VLOOKUP(F17638, {"Januari",1;"Februari",2;"Maret",3;"April",4;"Mei",5;"Juni",6;"Juli",7;"Agustus",8;"September",9;"Oktober",10;"November",11;"Desember",12}, 2, 0)</f>
        <v>7</v>
      </c>
      <c r="F17638" t="s">
        <v>58</v>
      </c>
      <c r="G17638" s="1">
        <v>301470</v>
      </c>
    </row>
    <row r="17639" spans="1:7" x14ac:dyDescent="0.35">
      <c r="A17639">
        <v>81</v>
      </c>
      <c r="B17639" t="s">
        <v>38</v>
      </c>
      <c r="C17639" t="s">
        <v>73</v>
      </c>
      <c r="D17639">
        <v>2025</v>
      </c>
      <c r="E17639">
        <f>VLOOKUP(F17639, {"Januari",1;"Februari",2;"Maret",3;"April",4;"Mei",5;"Juni",6;"Juli",7;"Agustus",8;"September",9;"Oktober",10;"November",11;"Desember",12}, 2, 0)</f>
        <v>7</v>
      </c>
      <c r="F17639" t="s">
        <v>58</v>
      </c>
      <c r="G17639" s="1">
        <v>314530</v>
      </c>
    </row>
    <row r="17640" spans="1:7" x14ac:dyDescent="0.35">
      <c r="A17640">
        <v>81</v>
      </c>
      <c r="B17640" t="s">
        <v>38</v>
      </c>
      <c r="C17640" t="s">
        <v>74</v>
      </c>
      <c r="D17640">
        <v>2025</v>
      </c>
      <c r="E17640">
        <f>VLOOKUP(F17640, {"Januari",1;"Februari",2;"Maret",3;"April",4;"Mei",5;"Juni",6;"Juli",7;"Agustus",8;"September",9;"Oktober",10;"November",11;"Desember",12}, 2, 0)</f>
        <v>7</v>
      </c>
      <c r="F17640" t="s">
        <v>58</v>
      </c>
      <c r="G17640" s="1">
        <v>3310</v>
      </c>
    </row>
    <row r="17641" spans="1:7" x14ac:dyDescent="0.35">
      <c r="A17641">
        <v>81</v>
      </c>
      <c r="B17641" t="s">
        <v>38</v>
      </c>
      <c r="C17641" t="s">
        <v>75</v>
      </c>
      <c r="D17641">
        <v>2025</v>
      </c>
      <c r="E17641">
        <f>VLOOKUP(F17641, {"Januari",1;"Februari",2;"Maret",3;"April",4;"Mei",5;"Juni",6;"Juli",7;"Agustus",8;"September",9;"Oktober",10;"November",11;"Desember",12}, 2, 0)</f>
        <v>7</v>
      </c>
      <c r="F17641" t="s">
        <v>58</v>
      </c>
      <c r="G17641" s="1">
        <v>157340</v>
      </c>
    </row>
    <row r="17642" spans="1:7" x14ac:dyDescent="0.35">
      <c r="A17642">
        <v>81</v>
      </c>
      <c r="B17642" t="s">
        <v>38</v>
      </c>
      <c r="C17642" t="s">
        <v>77</v>
      </c>
      <c r="D17642">
        <v>2025</v>
      </c>
      <c r="E17642">
        <f>VLOOKUP(F17642, {"Januari",1;"Februari",2;"Maret",3;"April",4;"Mei",5;"Juni",6;"Juli",7;"Agustus",8;"September",9;"Oktober",10;"November",11;"Desember",12}, 2, 0)</f>
        <v>7</v>
      </c>
      <c r="F17642" t="s">
        <v>58</v>
      </c>
      <c r="G17642" s="1">
        <v>624930</v>
      </c>
    </row>
    <row r="17643" spans="1:7" x14ac:dyDescent="0.35">
      <c r="A17643">
        <v>81</v>
      </c>
      <c r="B17643" t="s">
        <v>38</v>
      </c>
      <c r="C17643" t="s">
        <v>78</v>
      </c>
      <c r="D17643">
        <v>2025</v>
      </c>
      <c r="E17643">
        <f>VLOOKUP(F17643, {"Januari",1;"Februari",2;"Maret",3;"April",4;"Mei",5;"Juni",6;"Juli",7;"Agustus",8;"September",9;"Oktober",10;"November",11;"Desember",12}, 2, 0)</f>
        <v>7</v>
      </c>
      <c r="F17643" t="s">
        <v>58</v>
      </c>
      <c r="G17643" s="1">
        <v>191690</v>
      </c>
    </row>
    <row r="17644" spans="1:7" x14ac:dyDescent="0.35">
      <c r="A17644">
        <v>81</v>
      </c>
      <c r="B17644" t="s">
        <v>38</v>
      </c>
      <c r="C17644" t="s">
        <v>79</v>
      </c>
      <c r="D17644">
        <v>2025</v>
      </c>
      <c r="E17644">
        <f>VLOOKUP(F17644, {"Januari",1;"Februari",2;"Maret",3;"April",4;"Mei",5;"Juni",6;"Juli",7;"Agustus",8;"September",9;"Oktober",10;"November",11;"Desember",12}, 2, 0)</f>
        <v>7</v>
      </c>
      <c r="F17644" t="s">
        <v>58</v>
      </c>
      <c r="G17644" s="1">
        <v>0</v>
      </c>
    </row>
    <row r="17645" spans="1:7" x14ac:dyDescent="0.35">
      <c r="A17645">
        <v>81</v>
      </c>
      <c r="B17645" t="s">
        <v>38</v>
      </c>
      <c r="C17645" t="s">
        <v>80</v>
      </c>
      <c r="D17645">
        <v>2025</v>
      </c>
      <c r="E17645">
        <f>VLOOKUP(F17645, {"Januari",1;"Februari",2;"Maret",3;"April",4;"Mei",5;"Juni",6;"Juli",7;"Agustus",8;"September",9;"Oktober",10;"November",11;"Desember",12}, 2, 0)</f>
        <v>7</v>
      </c>
      <c r="F17645" t="s">
        <v>58</v>
      </c>
      <c r="G17645" s="1">
        <v>0</v>
      </c>
    </row>
    <row r="17646" spans="1:7" x14ac:dyDescent="0.35">
      <c r="A17646">
        <v>81</v>
      </c>
      <c r="B17646" t="s">
        <v>38</v>
      </c>
      <c r="C17646" t="s">
        <v>76</v>
      </c>
      <c r="D17646">
        <v>2025</v>
      </c>
      <c r="E17646">
        <f>VLOOKUP(F17646, {"Januari",1;"Februari",2;"Maret",3;"April",4;"Mei",5;"Juni",6;"Juli",7;"Agustus",8;"September",9;"Oktober",10;"November",11;"Desember",12}, 2, 0)</f>
        <v>8</v>
      </c>
      <c r="F17646" t="s">
        <v>59</v>
      </c>
      <c r="G17646" s="1">
        <v>133690</v>
      </c>
    </row>
    <row r="17647" spans="1:7" x14ac:dyDescent="0.35">
      <c r="A17647">
        <v>81</v>
      </c>
      <c r="B17647" t="s">
        <v>38</v>
      </c>
      <c r="C17647" t="s">
        <v>7</v>
      </c>
      <c r="D17647">
        <v>2025</v>
      </c>
      <c r="E17647">
        <f>VLOOKUP(F17647, {"Januari",1;"Februari",2;"Maret",3;"April",4;"Mei",5;"Juni",6;"Juli",7;"Agustus",8;"September",9;"Oktober",10;"November",11;"Desember",12}, 2, 0)</f>
        <v>8</v>
      </c>
      <c r="F17647" t="s">
        <v>59</v>
      </c>
      <c r="G17647" s="1">
        <v>186920</v>
      </c>
    </row>
    <row r="17648" spans="1:7" x14ac:dyDescent="0.35">
      <c r="A17648">
        <v>81</v>
      </c>
      <c r="B17648" t="s">
        <v>38</v>
      </c>
      <c r="C17648" t="s">
        <v>42</v>
      </c>
      <c r="D17648">
        <v>2025</v>
      </c>
      <c r="E17648">
        <f>VLOOKUP(F17648, {"Januari",1;"Februari",2;"Maret",3;"April",4;"Mei",5;"Juni",6;"Juli",7;"Agustus",8;"September",9;"Oktober",10;"November",11;"Desember",12}, 2, 0)</f>
        <v>8</v>
      </c>
      <c r="F17648" t="s">
        <v>59</v>
      </c>
      <c r="G17648" s="1">
        <v>163640</v>
      </c>
    </row>
    <row r="17649" spans="1:7" x14ac:dyDescent="0.35">
      <c r="A17649">
        <v>81</v>
      </c>
      <c r="B17649" t="s">
        <v>38</v>
      </c>
      <c r="C17649" t="s">
        <v>43</v>
      </c>
      <c r="D17649">
        <v>2025</v>
      </c>
      <c r="E17649">
        <f>VLOOKUP(F17649, {"Januari",1;"Februari",2;"Maret",3;"April",4;"Mei",5;"Juni",6;"Juli",7;"Agustus",8;"September",9;"Oktober",10;"November",11;"Desember",12}, 2, 0)</f>
        <v>8</v>
      </c>
      <c r="F17649" t="s">
        <v>59</v>
      </c>
      <c r="G17649" s="1">
        <v>125080</v>
      </c>
    </row>
    <row r="17650" spans="1:7" x14ac:dyDescent="0.35">
      <c r="A17650">
        <v>81</v>
      </c>
      <c r="B17650" t="s">
        <v>38</v>
      </c>
      <c r="C17650" t="s">
        <v>44</v>
      </c>
      <c r="D17650">
        <v>2025</v>
      </c>
      <c r="E17650">
        <f>VLOOKUP(F17650, {"Januari",1;"Februari",2;"Maret",3;"April",4;"Mei",5;"Juni",6;"Juli",7;"Agustus",8;"September",9;"Oktober",10;"November",11;"Desember",12}, 2, 0)</f>
        <v>8</v>
      </c>
      <c r="F17650" t="s">
        <v>59</v>
      </c>
      <c r="G17650" s="1">
        <v>586740</v>
      </c>
    </row>
    <row r="17651" spans="1:7" x14ac:dyDescent="0.35">
      <c r="A17651">
        <v>81</v>
      </c>
      <c r="B17651" t="s">
        <v>38</v>
      </c>
      <c r="C17651" t="s">
        <v>45</v>
      </c>
      <c r="D17651">
        <v>2025</v>
      </c>
      <c r="E17651">
        <f>VLOOKUP(F17651, {"Januari",1;"Februari",2;"Maret",3;"April",4;"Mei",5;"Juni",6;"Juli",7;"Agustus",8;"September",9;"Oktober",10;"November",11;"Desember",12}, 2, 0)</f>
        <v>8</v>
      </c>
      <c r="F17651" t="s">
        <v>59</v>
      </c>
      <c r="G17651" s="1">
        <v>468730</v>
      </c>
    </row>
    <row r="17652" spans="1:7" x14ac:dyDescent="0.35">
      <c r="A17652">
        <v>81</v>
      </c>
      <c r="B17652" t="s">
        <v>38</v>
      </c>
      <c r="C17652" t="s">
        <v>46</v>
      </c>
      <c r="D17652">
        <v>2025</v>
      </c>
      <c r="E17652">
        <f>VLOOKUP(F17652, {"Januari",1;"Februari",2;"Maret",3;"April",4;"Mei",5;"Juni",6;"Juli",7;"Agustus",8;"September",9;"Oktober",10;"November",11;"Desember",12}, 2, 0)</f>
        <v>8</v>
      </c>
      <c r="F17652" t="s">
        <v>59</v>
      </c>
      <c r="G17652" s="1">
        <v>600170</v>
      </c>
    </row>
    <row r="17653" spans="1:7" x14ac:dyDescent="0.35">
      <c r="A17653">
        <v>81</v>
      </c>
      <c r="B17653" t="s">
        <v>38</v>
      </c>
      <c r="C17653" t="s">
        <v>47</v>
      </c>
      <c r="D17653">
        <v>2025</v>
      </c>
      <c r="E17653">
        <f>VLOOKUP(F17653, {"Januari",1;"Februari",2;"Maret",3;"April",4;"Mei",5;"Juni",6;"Juli",7;"Agustus",8;"September",9;"Oktober",10;"November",11;"Desember",12}, 2, 0)</f>
        <v>8</v>
      </c>
      <c r="F17653" t="s">
        <v>59</v>
      </c>
      <c r="G17653" s="1">
        <v>93070</v>
      </c>
    </row>
    <row r="17654" spans="1:7" x14ac:dyDescent="0.35">
      <c r="A17654">
        <v>81</v>
      </c>
      <c r="B17654" t="s">
        <v>38</v>
      </c>
      <c r="C17654" t="s">
        <v>48</v>
      </c>
      <c r="D17654">
        <v>2025</v>
      </c>
      <c r="E17654">
        <f>VLOOKUP(F17654, {"Januari",1;"Februari",2;"Maret",3;"April",4;"Mei",5;"Juni",6;"Juli",7;"Agustus",8;"September",9;"Oktober",10;"November",11;"Desember",12}, 2, 0)</f>
        <v>8</v>
      </c>
      <c r="F17654" t="s">
        <v>59</v>
      </c>
      <c r="G17654" s="1">
        <v>1236790</v>
      </c>
    </row>
    <row r="17655" spans="1:7" x14ac:dyDescent="0.35">
      <c r="A17655">
        <v>81</v>
      </c>
      <c r="B17655" t="s">
        <v>38</v>
      </c>
      <c r="C17655" t="s">
        <v>49</v>
      </c>
      <c r="D17655">
        <v>2025</v>
      </c>
      <c r="E17655">
        <f>VLOOKUP(F17655, {"Januari",1;"Februari",2;"Maret",3;"April",4;"Mei",5;"Juni",6;"Juli",7;"Agustus",8;"September",9;"Oktober",10;"November",11;"Desember",12}, 2, 0)</f>
        <v>8</v>
      </c>
      <c r="F17655" t="s">
        <v>59</v>
      </c>
      <c r="G17655" s="1">
        <v>437840</v>
      </c>
    </row>
    <row r="17656" spans="1:7" x14ac:dyDescent="0.35">
      <c r="A17656">
        <v>81</v>
      </c>
      <c r="B17656" t="s">
        <v>38</v>
      </c>
      <c r="C17656" t="s">
        <v>50</v>
      </c>
      <c r="D17656">
        <v>2025</v>
      </c>
      <c r="E17656">
        <f>VLOOKUP(F17656, {"Januari",1;"Februari",2;"Maret",3;"April",4;"Mei",5;"Juni",6;"Juli",7;"Agustus",8;"September",9;"Oktober",10;"November",11;"Desember",12}, 2, 0)</f>
        <v>8</v>
      </c>
      <c r="F17656" t="s">
        <v>59</v>
      </c>
      <c r="G17656" s="1">
        <v>358540</v>
      </c>
    </row>
    <row r="17657" spans="1:7" x14ac:dyDescent="0.35">
      <c r="A17657">
        <v>81</v>
      </c>
      <c r="B17657" t="s">
        <v>38</v>
      </c>
      <c r="C17657" t="s">
        <v>51</v>
      </c>
      <c r="D17657">
        <v>2025</v>
      </c>
      <c r="E17657">
        <f>VLOOKUP(F17657, {"Januari",1;"Februari",2;"Maret",3;"April",4;"Mei",5;"Juni",6;"Juli",7;"Agustus",8;"September",9;"Oktober",10;"November",11;"Desember",12}, 2, 0)</f>
        <v>8</v>
      </c>
      <c r="F17657" t="s">
        <v>59</v>
      </c>
      <c r="G17657" s="1">
        <v>20090</v>
      </c>
    </row>
    <row r="17658" spans="1:7" x14ac:dyDescent="0.35">
      <c r="A17658">
        <v>81</v>
      </c>
      <c r="B17658" t="s">
        <v>38</v>
      </c>
      <c r="C17658" t="s">
        <v>52</v>
      </c>
      <c r="D17658">
        <v>2025</v>
      </c>
      <c r="E17658">
        <f>VLOOKUP(F17658, {"Januari",1;"Februari",2;"Maret",3;"April",4;"Mei",5;"Juni",6;"Juli",7;"Agustus",8;"September",9;"Oktober",10;"November",11;"Desember",12}, 2, 0)</f>
        <v>8</v>
      </c>
      <c r="F17658" t="s">
        <v>59</v>
      </c>
      <c r="G17658" s="1">
        <v>232130</v>
      </c>
    </row>
    <row r="17659" spans="1:7" x14ac:dyDescent="0.35">
      <c r="A17659">
        <v>81</v>
      </c>
      <c r="B17659" t="s">
        <v>38</v>
      </c>
      <c r="C17659" t="s">
        <v>68</v>
      </c>
      <c r="D17659">
        <v>2025</v>
      </c>
      <c r="E17659">
        <f>VLOOKUP(F17659, {"Januari",1;"Februari",2;"Maret",3;"April",4;"Mei",5;"Juni",6;"Juli",7;"Agustus",8;"September",9;"Oktober",10;"November",11;"Desember",12}, 2, 0)</f>
        <v>8</v>
      </c>
      <c r="F17659" t="s">
        <v>59</v>
      </c>
      <c r="G17659" s="1">
        <v>165730</v>
      </c>
    </row>
    <row r="17660" spans="1:7" x14ac:dyDescent="0.35">
      <c r="A17660">
        <v>81</v>
      </c>
      <c r="B17660" t="s">
        <v>38</v>
      </c>
      <c r="C17660" t="s">
        <v>69</v>
      </c>
      <c r="D17660">
        <v>2025</v>
      </c>
      <c r="E17660">
        <f>VLOOKUP(F17660, {"Januari",1;"Februari",2;"Maret",3;"April",4;"Mei",5;"Juni",6;"Juli",7;"Agustus",8;"September",9;"Oktober",10;"November",11;"Desember",12}, 2, 0)</f>
        <v>8</v>
      </c>
      <c r="F17660" t="s">
        <v>59</v>
      </c>
      <c r="G17660" s="1">
        <v>123880</v>
      </c>
    </row>
    <row r="17661" spans="1:7" x14ac:dyDescent="0.35">
      <c r="A17661">
        <v>81</v>
      </c>
      <c r="B17661" t="s">
        <v>38</v>
      </c>
      <c r="C17661" t="s">
        <v>70</v>
      </c>
      <c r="D17661">
        <v>2025</v>
      </c>
      <c r="E17661">
        <f>VLOOKUP(F17661, {"Januari",1;"Februari",2;"Maret",3;"April",4;"Mei",5;"Juni",6;"Juli",7;"Agustus",8;"September",9;"Oktober",10;"November",11;"Desember",12}, 2, 0)</f>
        <v>8</v>
      </c>
      <c r="F17661" t="s">
        <v>59</v>
      </c>
      <c r="G17661" s="1">
        <v>135950</v>
      </c>
    </row>
    <row r="17662" spans="1:7" x14ac:dyDescent="0.35">
      <c r="A17662">
        <v>81</v>
      </c>
      <c r="B17662" t="s">
        <v>38</v>
      </c>
      <c r="C17662" t="s">
        <v>71</v>
      </c>
      <c r="D17662">
        <v>2025</v>
      </c>
      <c r="E17662">
        <f>VLOOKUP(F17662, {"Januari",1;"Februari",2;"Maret",3;"April",4;"Mei",5;"Juni",6;"Juli",7;"Agustus",8;"September",9;"Oktober",10;"November",11;"Desember",12}, 2, 0)</f>
        <v>8</v>
      </c>
      <c r="F17662" t="s">
        <v>59</v>
      </c>
      <c r="G17662" s="1">
        <v>89980</v>
      </c>
    </row>
    <row r="17663" spans="1:7" x14ac:dyDescent="0.35">
      <c r="A17663">
        <v>81</v>
      </c>
      <c r="B17663" t="s">
        <v>38</v>
      </c>
      <c r="C17663" t="s">
        <v>72</v>
      </c>
      <c r="D17663">
        <v>2025</v>
      </c>
      <c r="E17663">
        <f>VLOOKUP(F17663, {"Januari",1;"Februari",2;"Maret",3;"April",4;"Mei",5;"Juni",6;"Juli",7;"Agustus",8;"September",9;"Oktober",10;"November",11;"Desember",12}, 2, 0)</f>
        <v>8</v>
      </c>
      <c r="F17663" t="s">
        <v>59</v>
      </c>
      <c r="G17663" s="1">
        <v>324020</v>
      </c>
    </row>
    <row r="17664" spans="1:7" x14ac:dyDescent="0.35">
      <c r="A17664">
        <v>81</v>
      </c>
      <c r="B17664" t="s">
        <v>38</v>
      </c>
      <c r="C17664" t="s">
        <v>73</v>
      </c>
      <c r="D17664">
        <v>2025</v>
      </c>
      <c r="E17664">
        <f>VLOOKUP(F17664, {"Januari",1;"Februari",2;"Maret",3;"April",4;"Mei",5;"Juni",6;"Juli",7;"Agustus",8;"September",9;"Oktober",10;"November",11;"Desember",12}, 2, 0)</f>
        <v>8</v>
      </c>
      <c r="F17664" t="s">
        <v>59</v>
      </c>
      <c r="G17664" s="1">
        <v>322140</v>
      </c>
    </row>
    <row r="17665" spans="1:7" x14ac:dyDescent="0.35">
      <c r="A17665">
        <v>81</v>
      </c>
      <c r="B17665" t="s">
        <v>38</v>
      </c>
      <c r="C17665" t="s">
        <v>74</v>
      </c>
      <c r="D17665">
        <v>2025</v>
      </c>
      <c r="E17665">
        <f>VLOOKUP(F17665, {"Januari",1;"Februari",2;"Maret",3;"April",4;"Mei",5;"Juni",6;"Juli",7;"Agustus",8;"September",9;"Oktober",10;"November",11;"Desember",12}, 2, 0)</f>
        <v>8</v>
      </c>
      <c r="F17665" t="s">
        <v>59</v>
      </c>
      <c r="G17665" s="1">
        <v>350</v>
      </c>
    </row>
    <row r="17666" spans="1:7" x14ac:dyDescent="0.35">
      <c r="A17666">
        <v>81</v>
      </c>
      <c r="B17666" t="s">
        <v>38</v>
      </c>
      <c r="C17666" t="s">
        <v>75</v>
      </c>
      <c r="D17666">
        <v>2025</v>
      </c>
      <c r="E17666">
        <f>VLOOKUP(F17666, {"Januari",1;"Februari",2;"Maret",3;"April",4;"Mei",5;"Juni",6;"Juli",7;"Agustus",8;"September",9;"Oktober",10;"November",11;"Desember",12}, 2, 0)</f>
        <v>8</v>
      </c>
      <c r="F17666" t="s">
        <v>59</v>
      </c>
      <c r="G17666" s="1">
        <v>156120</v>
      </c>
    </row>
    <row r="17667" spans="1:7" x14ac:dyDescent="0.35">
      <c r="A17667">
        <v>81</v>
      </c>
      <c r="B17667" t="s">
        <v>38</v>
      </c>
      <c r="C17667" t="s">
        <v>77</v>
      </c>
      <c r="D17667">
        <v>2025</v>
      </c>
      <c r="E17667">
        <f>VLOOKUP(F17667, {"Januari",1;"Februari",2;"Maret",3;"April",4;"Mei",5;"Juni",6;"Juli",7;"Agustus",8;"September",9;"Oktober",10;"November",11;"Desember",12}, 2, 0)</f>
        <v>8</v>
      </c>
      <c r="F17667" t="s">
        <v>59</v>
      </c>
      <c r="G17667" s="1">
        <v>588620</v>
      </c>
    </row>
    <row r="17668" spans="1:7" x14ac:dyDescent="0.35">
      <c r="A17668">
        <v>81</v>
      </c>
      <c r="B17668" t="s">
        <v>38</v>
      </c>
      <c r="C17668" t="s">
        <v>78</v>
      </c>
      <c r="D17668">
        <v>2025</v>
      </c>
      <c r="E17668">
        <f>VLOOKUP(F17668, {"Januari",1;"Februari",2;"Maret",3;"April",4;"Mei",5;"Juni",6;"Juli",7;"Agustus",8;"September",9;"Oktober",10;"November",11;"Desember",12}, 2, 0)</f>
        <v>8</v>
      </c>
      <c r="F17668" t="s">
        <v>59</v>
      </c>
      <c r="G17668" s="1">
        <v>191970</v>
      </c>
    </row>
    <row r="17669" spans="1:7" x14ac:dyDescent="0.35">
      <c r="A17669">
        <v>81</v>
      </c>
      <c r="B17669" t="s">
        <v>38</v>
      </c>
      <c r="C17669" t="s">
        <v>79</v>
      </c>
      <c r="D17669">
        <v>2025</v>
      </c>
      <c r="E17669">
        <f>VLOOKUP(F17669, {"Januari",1;"Februari",2;"Maret",3;"April",4;"Mei",5;"Juni",6;"Juli",7;"Agustus",8;"September",9;"Oktober",10;"November",11;"Desember",12}, 2, 0)</f>
        <v>8</v>
      </c>
      <c r="F17669" t="s">
        <v>59</v>
      </c>
      <c r="G17669" s="1">
        <v>0</v>
      </c>
    </row>
    <row r="17670" spans="1:7" x14ac:dyDescent="0.35">
      <c r="A17670">
        <v>81</v>
      </c>
      <c r="B17670" t="s">
        <v>38</v>
      </c>
      <c r="C17670" t="s">
        <v>80</v>
      </c>
      <c r="D17670">
        <v>2025</v>
      </c>
      <c r="E17670">
        <f>VLOOKUP(F17670, {"Januari",1;"Februari",2;"Maret",3;"April",4;"Mei",5;"Juni",6;"Juli",7;"Agustus",8;"September",9;"Oktober",10;"November",11;"Desember",12}, 2, 0)</f>
        <v>8</v>
      </c>
      <c r="F17670" t="s">
        <v>59</v>
      </c>
      <c r="G17670" s="1">
        <v>0</v>
      </c>
    </row>
    <row r="17671" spans="1:7" x14ac:dyDescent="0.35">
      <c r="A17671">
        <v>81</v>
      </c>
      <c r="B17671" t="s">
        <v>38</v>
      </c>
      <c r="C17671" t="s">
        <v>76</v>
      </c>
      <c r="D17671">
        <v>2025</v>
      </c>
      <c r="E17671">
        <f>VLOOKUP(F17671, {"Januari",1;"Februari",2;"Maret",3;"April",4;"Mei",5;"Juni",6;"Juli",7;"Agustus",8;"September",9;"Oktober",10;"November",11;"Desember",12}, 2, 0)</f>
        <v>9</v>
      </c>
      <c r="F17671" t="s">
        <v>60</v>
      </c>
      <c r="G17671" s="1">
        <v>133160</v>
      </c>
    </row>
    <row r="17672" spans="1:7" x14ac:dyDescent="0.35">
      <c r="A17672">
        <v>81</v>
      </c>
      <c r="B17672" t="s">
        <v>38</v>
      </c>
      <c r="C17672" t="s">
        <v>7</v>
      </c>
      <c r="D17672">
        <v>2025</v>
      </c>
      <c r="E17672">
        <f>VLOOKUP(F17672, {"Januari",1;"Februari",2;"Maret",3;"April",4;"Mei",5;"Juni",6;"Juli",7;"Agustus",8;"September",9;"Oktober",10;"November",11;"Desember",12}, 2, 0)</f>
        <v>9</v>
      </c>
      <c r="F17672" t="s">
        <v>60</v>
      </c>
      <c r="G17672" s="1">
        <v>184090</v>
      </c>
    </row>
    <row r="17673" spans="1:7" x14ac:dyDescent="0.35">
      <c r="A17673">
        <v>81</v>
      </c>
      <c r="B17673" t="s">
        <v>38</v>
      </c>
      <c r="C17673" t="s">
        <v>42</v>
      </c>
      <c r="D17673">
        <v>2025</v>
      </c>
      <c r="E17673">
        <f>VLOOKUP(F17673, {"Januari",1;"Februari",2;"Maret",3;"April",4;"Mei",5;"Juni",6;"Juli",7;"Agustus",8;"September",9;"Oktober",10;"November",11;"Desember",12}, 2, 0)</f>
        <v>9</v>
      </c>
      <c r="F17673" t="s">
        <v>60</v>
      </c>
      <c r="G17673" s="1">
        <v>15450</v>
      </c>
    </row>
    <row r="17674" spans="1:7" x14ac:dyDescent="0.35">
      <c r="A17674">
        <v>81</v>
      </c>
      <c r="B17674" t="s">
        <v>38</v>
      </c>
      <c r="C17674" t="s">
        <v>43</v>
      </c>
      <c r="D17674">
        <v>2025</v>
      </c>
      <c r="E17674">
        <f>VLOOKUP(F17674, {"Januari",1;"Februari",2;"Maret",3;"April",4;"Mei",5;"Juni",6;"Juli",7;"Agustus",8;"September",9;"Oktober",10;"November",11;"Desember",12}, 2, 0)</f>
        <v>9</v>
      </c>
      <c r="F17674" t="s">
        <v>60</v>
      </c>
      <c r="G17674" s="1">
        <v>123520</v>
      </c>
    </row>
    <row r="17675" spans="1:7" x14ac:dyDescent="0.35">
      <c r="A17675">
        <v>81</v>
      </c>
      <c r="B17675" t="s">
        <v>38</v>
      </c>
      <c r="C17675" t="s">
        <v>44</v>
      </c>
      <c r="D17675">
        <v>2025</v>
      </c>
      <c r="E17675">
        <f>VLOOKUP(F17675, {"Januari",1;"Februari",2;"Maret",3;"April",4;"Mei",5;"Juni",6;"Juli",7;"Agustus",8;"September",9;"Oktober",10;"November",11;"Desember",12}, 2, 0)</f>
        <v>9</v>
      </c>
      <c r="F17675" t="s">
        <v>60</v>
      </c>
      <c r="G17675" s="1">
        <v>537260</v>
      </c>
    </row>
    <row r="17676" spans="1:7" x14ac:dyDescent="0.35">
      <c r="A17676">
        <v>81</v>
      </c>
      <c r="B17676" t="s">
        <v>38</v>
      </c>
      <c r="C17676" t="s">
        <v>45</v>
      </c>
      <c r="D17676">
        <v>2025</v>
      </c>
      <c r="E17676">
        <f>VLOOKUP(F17676, {"Januari",1;"Februari",2;"Maret",3;"April",4;"Mei",5;"Juni",6;"Juli",7;"Agustus",8;"September",9;"Oktober",10;"November",11;"Desember",12}, 2, 0)</f>
        <v>9</v>
      </c>
      <c r="F17676" t="s">
        <v>60</v>
      </c>
      <c r="G17676" s="1">
        <v>457120</v>
      </c>
    </row>
    <row r="17677" spans="1:7" x14ac:dyDescent="0.35">
      <c r="A17677">
        <v>81</v>
      </c>
      <c r="B17677" t="s">
        <v>38</v>
      </c>
      <c r="C17677" t="s">
        <v>46</v>
      </c>
      <c r="D17677">
        <v>2025</v>
      </c>
      <c r="E17677">
        <f>VLOOKUP(F17677, {"Januari",1;"Februari",2;"Maret",3;"April",4;"Mei",5;"Juni",6;"Juli",7;"Agustus",8;"September",9;"Oktober",10;"November",11;"Desember",12}, 2, 0)</f>
        <v>9</v>
      </c>
      <c r="F17677" t="s">
        <v>60</v>
      </c>
      <c r="G17677" s="1">
        <v>5410</v>
      </c>
    </row>
    <row r="17678" spans="1:7" x14ac:dyDescent="0.35">
      <c r="A17678">
        <v>81</v>
      </c>
      <c r="B17678" t="s">
        <v>38</v>
      </c>
      <c r="C17678" t="s">
        <v>47</v>
      </c>
      <c r="D17678">
        <v>2025</v>
      </c>
      <c r="E17678">
        <f>VLOOKUP(F17678, {"Januari",1;"Februari",2;"Maret",3;"April",4;"Mei",5;"Juni",6;"Juli",7;"Agustus",8;"September",9;"Oktober",10;"November",11;"Desember",12}, 2, 0)</f>
        <v>9</v>
      </c>
      <c r="F17678" t="s">
        <v>60</v>
      </c>
      <c r="G17678" s="1">
        <v>81620</v>
      </c>
    </row>
    <row r="17679" spans="1:7" x14ac:dyDescent="0.35">
      <c r="A17679">
        <v>81</v>
      </c>
      <c r="B17679" t="s">
        <v>38</v>
      </c>
      <c r="C17679" t="s">
        <v>48</v>
      </c>
      <c r="D17679">
        <v>2025</v>
      </c>
      <c r="E17679">
        <f>VLOOKUP(F17679, {"Januari",1;"Februari",2;"Maret",3;"April",4;"Mei",5;"Juni",6;"Juli",7;"Agustus",8;"September",9;"Oktober",10;"November",11;"Desember",12}, 2, 0)</f>
        <v>9</v>
      </c>
      <c r="F17679" t="s">
        <v>60</v>
      </c>
      <c r="G17679" s="1">
        <v>1213430</v>
      </c>
    </row>
    <row r="17680" spans="1:7" x14ac:dyDescent="0.35">
      <c r="A17680">
        <v>81</v>
      </c>
      <c r="B17680" t="s">
        <v>38</v>
      </c>
      <c r="C17680" t="s">
        <v>49</v>
      </c>
      <c r="D17680">
        <v>2025</v>
      </c>
      <c r="E17680">
        <f>VLOOKUP(F17680, {"Januari",1;"Februari",2;"Maret",3;"April",4;"Mei",5;"Juni",6;"Juli",7;"Agustus",8;"September",9;"Oktober",10;"November",11;"Desember",12}, 2, 0)</f>
        <v>9</v>
      </c>
      <c r="F17680" t="s">
        <v>60</v>
      </c>
      <c r="G17680" s="1">
        <v>4390</v>
      </c>
    </row>
    <row r="17681" spans="1:7" x14ac:dyDescent="0.35">
      <c r="A17681">
        <v>81</v>
      </c>
      <c r="B17681" t="s">
        <v>38</v>
      </c>
      <c r="C17681" t="s">
        <v>50</v>
      </c>
      <c r="D17681">
        <v>2025</v>
      </c>
      <c r="E17681">
        <f>VLOOKUP(F17681, {"Januari",1;"Februari",2;"Maret",3;"April",4;"Mei",5;"Juni",6;"Juli",7;"Agustus",8;"September",9;"Oktober",10;"November",11;"Desember",12}, 2, 0)</f>
        <v>9</v>
      </c>
      <c r="F17681" t="s">
        <v>60</v>
      </c>
      <c r="G17681" s="1">
        <v>365080</v>
      </c>
    </row>
    <row r="17682" spans="1:7" x14ac:dyDescent="0.35">
      <c r="A17682">
        <v>81</v>
      </c>
      <c r="B17682" t="s">
        <v>38</v>
      </c>
      <c r="C17682" t="s">
        <v>51</v>
      </c>
      <c r="D17682">
        <v>2025</v>
      </c>
      <c r="E17682">
        <f>VLOOKUP(F17682, {"Januari",1;"Februari",2;"Maret",3;"April",4;"Mei",5;"Juni",6;"Juli",7;"Agustus",8;"September",9;"Oktober",10;"November",11;"Desember",12}, 2, 0)</f>
        <v>9</v>
      </c>
      <c r="F17682" t="s">
        <v>60</v>
      </c>
      <c r="G17682" s="1">
        <v>201440</v>
      </c>
    </row>
    <row r="17683" spans="1:7" x14ac:dyDescent="0.35">
      <c r="A17683">
        <v>81</v>
      </c>
      <c r="B17683" t="s">
        <v>38</v>
      </c>
      <c r="C17683" t="s">
        <v>52</v>
      </c>
      <c r="D17683">
        <v>2025</v>
      </c>
      <c r="E17683">
        <f>VLOOKUP(F17683, {"Januari",1;"Februari",2;"Maret",3;"April",4;"Mei",5;"Juni",6;"Juli",7;"Agustus",8;"September",9;"Oktober",10;"November",11;"Desember",12}, 2, 0)</f>
        <v>9</v>
      </c>
      <c r="F17683" t="s">
        <v>60</v>
      </c>
      <c r="G17683" s="1">
        <v>231080</v>
      </c>
    </row>
    <row r="17684" spans="1:7" x14ac:dyDescent="0.35">
      <c r="A17684">
        <v>81</v>
      </c>
      <c r="B17684" t="s">
        <v>38</v>
      </c>
      <c r="C17684" t="s">
        <v>68</v>
      </c>
      <c r="D17684">
        <v>2025</v>
      </c>
      <c r="E17684">
        <f>VLOOKUP(F17684, {"Januari",1;"Februari",2;"Maret",3;"April",4;"Mei",5;"Juni",6;"Juli",7;"Agustus",8;"September",9;"Oktober",10;"November",11;"Desember",12}, 2, 0)</f>
        <v>9</v>
      </c>
      <c r="F17684" t="s">
        <v>60</v>
      </c>
      <c r="G17684" s="1">
        <v>168180</v>
      </c>
    </row>
    <row r="17685" spans="1:7" x14ac:dyDescent="0.35">
      <c r="A17685">
        <v>81</v>
      </c>
      <c r="B17685" t="s">
        <v>38</v>
      </c>
      <c r="C17685" t="s">
        <v>69</v>
      </c>
      <c r="D17685">
        <v>2025</v>
      </c>
      <c r="E17685">
        <f>VLOOKUP(F17685, {"Januari",1;"Februari",2;"Maret",3;"April",4;"Mei",5;"Juni",6;"Juli",7;"Agustus",8;"September",9;"Oktober",10;"November",11;"Desember",12}, 2, 0)</f>
        <v>9</v>
      </c>
      <c r="F17685" t="s">
        <v>60</v>
      </c>
      <c r="G17685" s="1">
        <v>125840</v>
      </c>
    </row>
    <row r="17686" spans="1:7" x14ac:dyDescent="0.35">
      <c r="A17686">
        <v>81</v>
      </c>
      <c r="B17686" t="s">
        <v>38</v>
      </c>
      <c r="C17686" t="s">
        <v>70</v>
      </c>
      <c r="D17686">
        <v>2025</v>
      </c>
      <c r="E17686">
        <f>VLOOKUP(F17686, {"Januari",1;"Februari",2;"Maret",3;"April",4;"Mei",5;"Juni",6;"Juli",7;"Agustus",8;"September",9;"Oktober",10;"November",11;"Desember",12}, 2, 0)</f>
        <v>9</v>
      </c>
      <c r="F17686" t="s">
        <v>60</v>
      </c>
      <c r="G17686" s="1">
        <v>135880</v>
      </c>
    </row>
    <row r="17687" spans="1:7" x14ac:dyDescent="0.35">
      <c r="A17687">
        <v>81</v>
      </c>
      <c r="B17687" t="s">
        <v>38</v>
      </c>
      <c r="C17687" t="s">
        <v>71</v>
      </c>
      <c r="D17687">
        <v>2025</v>
      </c>
      <c r="E17687">
        <f>VLOOKUP(F17687, {"Januari",1;"Februari",2;"Maret",3;"April",4;"Mei",5;"Juni",6;"Juli",7;"Agustus",8;"September",9;"Oktober",10;"November",11;"Desember",12}, 2, 0)</f>
        <v>9</v>
      </c>
      <c r="F17687" t="s">
        <v>60</v>
      </c>
      <c r="G17687" s="1">
        <v>87180</v>
      </c>
    </row>
    <row r="17688" spans="1:7" x14ac:dyDescent="0.35">
      <c r="A17688">
        <v>81</v>
      </c>
      <c r="B17688" t="s">
        <v>38</v>
      </c>
      <c r="C17688" t="s">
        <v>72</v>
      </c>
      <c r="D17688">
        <v>2025</v>
      </c>
      <c r="E17688">
        <f>VLOOKUP(F17688, {"Januari",1;"Februari",2;"Maret",3;"April",4;"Mei",5;"Juni",6;"Juli",7;"Agustus",8;"September",9;"Oktober",10;"November",11;"Desember",12}, 2, 0)</f>
        <v>9</v>
      </c>
      <c r="F17688" t="s">
        <v>60</v>
      </c>
      <c r="G17688" s="1">
        <v>3030</v>
      </c>
    </row>
    <row r="17689" spans="1:7" x14ac:dyDescent="0.35">
      <c r="A17689">
        <v>81</v>
      </c>
      <c r="B17689" t="s">
        <v>38</v>
      </c>
      <c r="C17689" t="s">
        <v>73</v>
      </c>
      <c r="D17689">
        <v>2025</v>
      </c>
      <c r="E17689">
        <f>VLOOKUP(F17689, {"Januari",1;"Februari",2;"Maret",3;"April",4;"Mei",5;"Juni",6;"Juli",7;"Agustus",8;"September",9;"Oktober",10;"November",11;"Desember",12}, 2, 0)</f>
        <v>9</v>
      </c>
      <c r="F17689" t="s">
        <v>60</v>
      </c>
      <c r="G17689" s="1">
        <v>28660</v>
      </c>
    </row>
    <row r="17690" spans="1:7" x14ac:dyDescent="0.35">
      <c r="A17690">
        <v>81</v>
      </c>
      <c r="B17690" t="s">
        <v>38</v>
      </c>
      <c r="C17690" t="s">
        <v>74</v>
      </c>
      <c r="D17690">
        <v>2025</v>
      </c>
      <c r="E17690">
        <f>VLOOKUP(F17690, {"Januari",1;"Februari",2;"Maret",3;"April",4;"Mei",5;"Juni",6;"Juli",7;"Agustus",8;"September",9;"Oktober",10;"November",11;"Desember",12}, 2, 0)</f>
        <v>9</v>
      </c>
      <c r="F17690" t="s">
        <v>60</v>
      </c>
      <c r="G17690" s="1">
        <v>400</v>
      </c>
    </row>
    <row r="17691" spans="1:7" x14ac:dyDescent="0.35">
      <c r="A17691">
        <v>81</v>
      </c>
      <c r="B17691" t="s">
        <v>38</v>
      </c>
      <c r="C17691" t="s">
        <v>75</v>
      </c>
      <c r="D17691">
        <v>2025</v>
      </c>
      <c r="E17691">
        <f>VLOOKUP(F17691, {"Januari",1;"Februari",2;"Maret",3;"April",4;"Mei",5;"Juni",6;"Juli",7;"Agustus",8;"September",9;"Oktober",10;"November",11;"Desember",12}, 2, 0)</f>
        <v>9</v>
      </c>
      <c r="F17691" t="s">
        <v>60</v>
      </c>
      <c r="G17691" s="1">
        <v>156550</v>
      </c>
    </row>
    <row r="17692" spans="1:7" x14ac:dyDescent="0.35">
      <c r="A17692">
        <v>81</v>
      </c>
      <c r="B17692" t="s">
        <v>38</v>
      </c>
      <c r="C17692" t="s">
        <v>77</v>
      </c>
      <c r="D17692">
        <v>2025</v>
      </c>
      <c r="E17692">
        <f>VLOOKUP(F17692, {"Januari",1;"Februari",2;"Maret",3;"April",4;"Mei",5;"Juni",6;"Juli",7;"Agustus",8;"September",9;"Oktober",10;"November",11;"Desember",12}, 2, 0)</f>
        <v>9</v>
      </c>
      <c r="F17692" t="s">
        <v>60</v>
      </c>
      <c r="G17692" s="1">
        <v>571080</v>
      </c>
    </row>
    <row r="17693" spans="1:7" x14ac:dyDescent="0.35">
      <c r="A17693">
        <v>81</v>
      </c>
      <c r="B17693" t="s">
        <v>38</v>
      </c>
      <c r="C17693" t="s">
        <v>78</v>
      </c>
      <c r="D17693">
        <v>2025</v>
      </c>
      <c r="E17693">
        <f>VLOOKUP(F17693, {"Januari",1;"Februari",2;"Maret",3;"April",4;"Mei",5;"Juni",6;"Juli",7;"Agustus",8;"September",9;"Oktober",10;"November",11;"Desember",12}, 2, 0)</f>
        <v>9</v>
      </c>
      <c r="F17693" t="s">
        <v>60</v>
      </c>
      <c r="G17693" s="1">
        <v>191330</v>
      </c>
    </row>
    <row r="17694" spans="1:7" x14ac:dyDescent="0.35">
      <c r="A17694">
        <v>81</v>
      </c>
      <c r="B17694" t="s">
        <v>38</v>
      </c>
      <c r="C17694" t="s">
        <v>79</v>
      </c>
      <c r="D17694">
        <v>2025</v>
      </c>
      <c r="E17694">
        <f>VLOOKUP(F17694, {"Januari",1;"Februari",2;"Maret",3;"April",4;"Mei",5;"Juni",6;"Juli",7;"Agustus",8;"September",9;"Oktober",10;"November",11;"Desember",12}, 2, 0)</f>
        <v>9</v>
      </c>
      <c r="F17694" t="s">
        <v>60</v>
      </c>
      <c r="G17694" s="1">
        <v>0</v>
      </c>
    </row>
    <row r="17695" spans="1:7" x14ac:dyDescent="0.35">
      <c r="A17695">
        <v>81</v>
      </c>
      <c r="B17695" t="s">
        <v>38</v>
      </c>
      <c r="C17695" t="s">
        <v>80</v>
      </c>
      <c r="D17695">
        <v>2025</v>
      </c>
      <c r="E17695">
        <f>VLOOKUP(F17695, {"Januari",1;"Februari",2;"Maret",3;"April",4;"Mei",5;"Juni",6;"Juli",7;"Agustus",8;"September",9;"Oktober",10;"November",11;"Desember",12}, 2, 0)</f>
        <v>9</v>
      </c>
      <c r="F17695" t="s">
        <v>60</v>
      </c>
      <c r="G17695" s="1">
        <v>0</v>
      </c>
    </row>
    <row r="17696" spans="1:7" x14ac:dyDescent="0.35">
      <c r="A17696">
        <v>81</v>
      </c>
      <c r="B17696" t="s">
        <v>38</v>
      </c>
      <c r="C17696" t="s">
        <v>76</v>
      </c>
      <c r="D17696">
        <v>2025</v>
      </c>
      <c r="E17696">
        <f>VLOOKUP(F17696, {"Januari",1;"Februari",2;"Maret",3;"April",4;"Mei",5;"Juni",6;"Juli",7;"Agustus",8;"September",9;"Oktober",10;"November",11;"Desember",12}, 2, 0)</f>
        <v>10</v>
      </c>
      <c r="F17696" t="s">
        <v>61</v>
      </c>
      <c r="G17696" s="1">
        <v>132950</v>
      </c>
    </row>
    <row r="17697" spans="1:7" x14ac:dyDescent="0.35">
      <c r="A17697">
        <v>81</v>
      </c>
      <c r="B17697" t="s">
        <v>38</v>
      </c>
      <c r="C17697" t="s">
        <v>7</v>
      </c>
      <c r="D17697">
        <v>2025</v>
      </c>
      <c r="E17697">
        <f>VLOOKUP(F17697, {"Januari",1;"Februari",2;"Maret",3;"April",4;"Mei",5;"Juni",6;"Juli",7;"Agustus",8;"September",9;"Oktober",10;"November",11;"Desember",12}, 2, 0)</f>
        <v>10</v>
      </c>
      <c r="F17697" t="s">
        <v>61</v>
      </c>
      <c r="G17697" s="1">
        <v>181330</v>
      </c>
    </row>
    <row r="17698" spans="1:7" x14ac:dyDescent="0.35">
      <c r="A17698">
        <v>81</v>
      </c>
      <c r="B17698" t="s">
        <v>38</v>
      </c>
      <c r="C17698" t="s">
        <v>42</v>
      </c>
      <c r="D17698">
        <v>2025</v>
      </c>
      <c r="E17698">
        <f>VLOOKUP(F17698, {"Januari",1;"Februari",2;"Maret",3;"April",4;"Mei",5;"Juni",6;"Juli",7;"Agustus",8;"September",9;"Oktober",10;"November",11;"Desember",12}, 2, 0)</f>
        <v>10</v>
      </c>
      <c r="F17698" t="s">
        <v>61</v>
      </c>
      <c r="G17698" s="1">
        <v>150250</v>
      </c>
    </row>
    <row r="17699" spans="1:7" x14ac:dyDescent="0.35">
      <c r="A17699">
        <v>81</v>
      </c>
      <c r="B17699" t="s">
        <v>38</v>
      </c>
      <c r="C17699" t="s">
        <v>43</v>
      </c>
      <c r="D17699">
        <v>2025</v>
      </c>
      <c r="E17699">
        <f>VLOOKUP(F17699, {"Januari",1;"Februari",2;"Maret",3;"April",4;"Mei",5;"Juni",6;"Juli",7;"Agustus",8;"September",9;"Oktober",10;"November",11;"Desember",12}, 2, 0)</f>
        <v>10</v>
      </c>
      <c r="F17699" t="s">
        <v>61</v>
      </c>
      <c r="G17699" s="1">
        <v>122350</v>
      </c>
    </row>
    <row r="17700" spans="1:7" x14ac:dyDescent="0.35">
      <c r="A17700">
        <v>81</v>
      </c>
      <c r="B17700" t="s">
        <v>38</v>
      </c>
      <c r="C17700" t="s">
        <v>44</v>
      </c>
      <c r="D17700">
        <v>2025</v>
      </c>
      <c r="E17700">
        <f>VLOOKUP(F17700, {"Januari",1;"Februari",2;"Maret",3;"April",4;"Mei",5;"Juni",6;"Juli",7;"Agustus",8;"September",9;"Oktober",10;"November",11;"Desember",12}, 2, 0)</f>
        <v>10</v>
      </c>
      <c r="F17700" t="s">
        <v>61</v>
      </c>
      <c r="G17700" s="1">
        <v>464130</v>
      </c>
    </row>
    <row r="17701" spans="1:7" x14ac:dyDescent="0.35">
      <c r="A17701">
        <v>81</v>
      </c>
      <c r="B17701" t="s">
        <v>38</v>
      </c>
      <c r="C17701" t="s">
        <v>45</v>
      </c>
      <c r="D17701">
        <v>2025</v>
      </c>
      <c r="E17701">
        <f>VLOOKUP(F17701, {"Januari",1;"Februari",2;"Maret",3;"April",4;"Mei",5;"Juni",6;"Juli",7;"Agustus",8;"September",9;"Oktober",10;"November",11;"Desember",12}, 2, 0)</f>
        <v>10</v>
      </c>
      <c r="F17701" t="s">
        <v>61</v>
      </c>
      <c r="G17701" s="1">
        <v>437070</v>
      </c>
    </row>
    <row r="17702" spans="1:7" x14ac:dyDescent="0.35">
      <c r="A17702">
        <v>81</v>
      </c>
      <c r="B17702" t="s">
        <v>38</v>
      </c>
      <c r="C17702" t="s">
        <v>46</v>
      </c>
      <c r="D17702">
        <v>2025</v>
      </c>
      <c r="E17702">
        <f>VLOOKUP(F17702, {"Januari",1;"Februari",2;"Maret",3;"April",4;"Mei",5;"Juni",6;"Juli",7;"Agustus",8;"September",9;"Oktober",10;"November",11;"Desember",12}, 2, 0)</f>
        <v>10</v>
      </c>
      <c r="F17702" t="s">
        <v>61</v>
      </c>
      <c r="G17702" s="1">
        <v>515480</v>
      </c>
    </row>
    <row r="17703" spans="1:7" x14ac:dyDescent="0.35">
      <c r="A17703">
        <v>81</v>
      </c>
      <c r="B17703" t="s">
        <v>38</v>
      </c>
      <c r="C17703" t="s">
        <v>47</v>
      </c>
      <c r="D17703">
        <v>2025</v>
      </c>
      <c r="E17703">
        <f>VLOOKUP(F17703, {"Januari",1;"Februari",2;"Maret",3;"April",4;"Mei",5;"Juni",6;"Juli",7;"Agustus",8;"September",9;"Oktober",10;"November",11;"Desember",12}, 2, 0)</f>
        <v>10</v>
      </c>
      <c r="F17703" t="s">
        <v>61</v>
      </c>
      <c r="G17703" s="1">
        <v>709040</v>
      </c>
    </row>
    <row r="17704" spans="1:7" x14ac:dyDescent="0.35">
      <c r="A17704">
        <v>81</v>
      </c>
      <c r="B17704" t="s">
        <v>38</v>
      </c>
      <c r="C17704" t="s">
        <v>48</v>
      </c>
      <c r="D17704">
        <v>2025</v>
      </c>
      <c r="E17704">
        <f>VLOOKUP(F17704, {"Januari",1;"Februari",2;"Maret",3;"April",4;"Mei",5;"Juni",6;"Juli",7;"Agustus",8;"September",9;"Oktober",10;"November",11;"Desember",12}, 2, 0)</f>
        <v>10</v>
      </c>
      <c r="F17704" t="s">
        <v>61</v>
      </c>
      <c r="G17704" s="1">
        <v>123930</v>
      </c>
    </row>
    <row r="17705" spans="1:7" x14ac:dyDescent="0.35">
      <c r="A17705">
        <v>81</v>
      </c>
      <c r="B17705" t="s">
        <v>38</v>
      </c>
      <c r="C17705" t="s">
        <v>49</v>
      </c>
      <c r="D17705">
        <v>2025</v>
      </c>
      <c r="E17705">
        <f>VLOOKUP(F17705, {"Januari",1;"Februari",2;"Maret",3;"April",4;"Mei",5;"Juni",6;"Juli",7;"Agustus",8;"September",9;"Oktober",10;"November",11;"Desember",12}, 2, 0)</f>
        <v>10</v>
      </c>
      <c r="F17705" t="s">
        <v>61</v>
      </c>
      <c r="G17705" s="1">
        <v>449850</v>
      </c>
    </row>
    <row r="17706" spans="1:7" x14ac:dyDescent="0.35">
      <c r="A17706">
        <v>81</v>
      </c>
      <c r="B17706" t="s">
        <v>38</v>
      </c>
      <c r="C17706" t="s">
        <v>50</v>
      </c>
      <c r="D17706">
        <v>2025</v>
      </c>
      <c r="E17706">
        <f>VLOOKUP(F17706, {"Januari",1;"Februari",2;"Maret",3;"April",4;"Mei",5;"Juni",6;"Juli",7;"Agustus",8;"September",9;"Oktober",10;"November",11;"Desember",12}, 2, 0)</f>
        <v>10</v>
      </c>
      <c r="F17706" t="s">
        <v>61</v>
      </c>
      <c r="G17706" s="1">
        <v>365920</v>
      </c>
    </row>
    <row r="17707" spans="1:7" x14ac:dyDescent="0.35">
      <c r="A17707">
        <v>81</v>
      </c>
      <c r="B17707" t="s">
        <v>38</v>
      </c>
      <c r="C17707" t="s">
        <v>51</v>
      </c>
      <c r="D17707">
        <v>2025</v>
      </c>
      <c r="E17707">
        <f>VLOOKUP(F17707, {"Januari",1;"Februari",2;"Maret",3;"April",4;"Mei",5;"Juni",6;"Juli",7;"Agustus",8;"September",9;"Oktober",10;"November",11;"Desember",12}, 2, 0)</f>
        <v>10</v>
      </c>
      <c r="F17707" t="s">
        <v>61</v>
      </c>
      <c r="G17707" s="1">
        <v>196020</v>
      </c>
    </row>
    <row r="17708" spans="1:7" x14ac:dyDescent="0.35">
      <c r="A17708">
        <v>81</v>
      </c>
      <c r="B17708" t="s">
        <v>38</v>
      </c>
      <c r="C17708" t="s">
        <v>52</v>
      </c>
      <c r="D17708">
        <v>2025</v>
      </c>
      <c r="E17708">
        <f>VLOOKUP(F17708, {"Januari",1;"Februari",2;"Maret",3;"April",4;"Mei",5;"Juni",6;"Juli",7;"Agustus",8;"September",9;"Oktober",10;"November",11;"Desember",12}, 2, 0)</f>
        <v>10</v>
      </c>
      <c r="F17708" t="s">
        <v>61</v>
      </c>
      <c r="G17708" s="1">
        <v>229670</v>
      </c>
    </row>
    <row r="17709" spans="1:7" x14ac:dyDescent="0.35">
      <c r="A17709">
        <v>81</v>
      </c>
      <c r="B17709" t="s">
        <v>38</v>
      </c>
      <c r="C17709" t="s">
        <v>68</v>
      </c>
      <c r="D17709">
        <v>2025</v>
      </c>
      <c r="E17709">
        <f>VLOOKUP(F17709, {"Januari",1;"Februari",2;"Maret",3;"April",4;"Mei",5;"Juni",6;"Juli",7;"Agustus",8;"September",9;"Oktober",10;"November",11;"Desember",12}, 2, 0)</f>
        <v>10</v>
      </c>
      <c r="F17709" t="s">
        <v>61</v>
      </c>
      <c r="G17709" s="1">
        <v>165440</v>
      </c>
    </row>
    <row r="17710" spans="1:7" x14ac:dyDescent="0.35">
      <c r="A17710">
        <v>81</v>
      </c>
      <c r="B17710" t="s">
        <v>38</v>
      </c>
      <c r="C17710" t="s">
        <v>69</v>
      </c>
      <c r="D17710">
        <v>2025</v>
      </c>
      <c r="E17710">
        <f>VLOOKUP(F17710, {"Januari",1;"Februari",2;"Maret",3;"April",4;"Mei",5;"Juni",6;"Juli",7;"Agustus",8;"September",9;"Oktober",10;"November",11;"Desember",12}, 2, 0)</f>
        <v>10</v>
      </c>
      <c r="F17710" t="s">
        <v>61</v>
      </c>
      <c r="G17710" s="1">
        <v>122460</v>
      </c>
    </row>
    <row r="17711" spans="1:7" x14ac:dyDescent="0.35">
      <c r="A17711">
        <v>81</v>
      </c>
      <c r="B17711" t="s">
        <v>38</v>
      </c>
      <c r="C17711" t="s">
        <v>70</v>
      </c>
      <c r="D17711">
        <v>2025</v>
      </c>
      <c r="E17711">
        <f>VLOOKUP(F17711, {"Januari",1;"Februari",2;"Maret",3;"April",4;"Mei",5;"Juni",6;"Juli",7;"Agustus",8;"September",9;"Oktober",10;"November",11;"Desember",12}, 2, 0)</f>
        <v>10</v>
      </c>
      <c r="F17711" t="s">
        <v>61</v>
      </c>
      <c r="G17711" s="1">
        <v>132740</v>
      </c>
    </row>
    <row r="17712" spans="1:7" x14ac:dyDescent="0.35">
      <c r="A17712">
        <v>81</v>
      </c>
      <c r="B17712" t="s">
        <v>38</v>
      </c>
      <c r="C17712" t="s">
        <v>71</v>
      </c>
      <c r="D17712">
        <v>2025</v>
      </c>
      <c r="E17712">
        <f>VLOOKUP(F17712, {"Januari",1;"Februari",2;"Maret",3;"April",4;"Mei",5;"Juni",6;"Juli",7;"Agustus",8;"September",9;"Oktober",10;"November",11;"Desember",12}, 2, 0)</f>
        <v>10</v>
      </c>
      <c r="F17712" t="s">
        <v>61</v>
      </c>
      <c r="G17712" s="1">
        <v>84610</v>
      </c>
    </row>
    <row r="17713" spans="1:7" x14ac:dyDescent="0.35">
      <c r="A17713">
        <v>81</v>
      </c>
      <c r="B17713" t="s">
        <v>38</v>
      </c>
      <c r="C17713" t="s">
        <v>72</v>
      </c>
      <c r="D17713">
        <v>2025</v>
      </c>
      <c r="E17713">
        <f>VLOOKUP(F17713, {"Januari",1;"Februari",2;"Maret",3;"April",4;"Mei",5;"Juni",6;"Juli",7;"Agustus",8;"September",9;"Oktober",10;"November",11;"Desember",12}, 2, 0)</f>
        <v>10</v>
      </c>
      <c r="F17713" t="s">
        <v>61</v>
      </c>
      <c r="G17713" s="1">
        <v>285290</v>
      </c>
    </row>
    <row r="17714" spans="1:7" x14ac:dyDescent="0.35">
      <c r="A17714">
        <v>81</v>
      </c>
      <c r="B17714" t="s">
        <v>38</v>
      </c>
      <c r="C17714" t="s">
        <v>73</v>
      </c>
      <c r="D17714">
        <v>2025</v>
      </c>
      <c r="E17714">
        <f>VLOOKUP(F17714, {"Januari",1;"Februari",2;"Maret",3;"April",4;"Mei",5;"Juni",6;"Juli",7;"Agustus",8;"September",9;"Oktober",10;"November",11;"Desember",12}, 2, 0)</f>
        <v>10</v>
      </c>
      <c r="F17714" t="s">
        <v>61</v>
      </c>
      <c r="G17714" s="1">
        <v>276680</v>
      </c>
    </row>
    <row r="17715" spans="1:7" x14ac:dyDescent="0.35">
      <c r="A17715">
        <v>81</v>
      </c>
      <c r="B17715" t="s">
        <v>38</v>
      </c>
      <c r="C17715" t="s">
        <v>74</v>
      </c>
      <c r="D17715">
        <v>2025</v>
      </c>
      <c r="E17715">
        <f>VLOOKUP(F17715, {"Januari",1;"Februari",2;"Maret",3;"April",4;"Mei",5;"Juni",6;"Juli",7;"Agustus",8;"September",9;"Oktober",10;"November",11;"Desember",12}, 2, 0)</f>
        <v>10</v>
      </c>
      <c r="F17715" t="s">
        <v>61</v>
      </c>
      <c r="G17715" s="1">
        <v>360</v>
      </c>
    </row>
    <row r="17716" spans="1:7" x14ac:dyDescent="0.35">
      <c r="A17716">
        <v>81</v>
      </c>
      <c r="B17716" t="s">
        <v>38</v>
      </c>
      <c r="C17716" t="s">
        <v>75</v>
      </c>
      <c r="D17716">
        <v>2025</v>
      </c>
      <c r="E17716">
        <f>VLOOKUP(F17716, {"Januari",1;"Februari",2;"Maret",3;"April",4;"Mei",5;"Juni",6;"Juli",7;"Agustus",8;"September",9;"Oktober",10;"November",11;"Desember",12}, 2, 0)</f>
        <v>10</v>
      </c>
      <c r="F17716" t="s">
        <v>61</v>
      </c>
      <c r="G17716" s="1">
        <v>152380</v>
      </c>
    </row>
    <row r="17717" spans="1:7" x14ac:dyDescent="0.35">
      <c r="A17717">
        <v>81</v>
      </c>
      <c r="B17717" t="s">
        <v>38</v>
      </c>
      <c r="C17717" t="s">
        <v>77</v>
      </c>
      <c r="D17717">
        <v>2025</v>
      </c>
      <c r="E17717">
        <f>VLOOKUP(F17717, {"Januari",1;"Februari",2;"Maret",3;"April",4;"Mei",5;"Juni",6;"Juli",7;"Agustus",8;"September",9;"Oktober",10;"November",11;"Desember",12}, 2, 0)</f>
        <v>10</v>
      </c>
      <c r="F17717" t="s">
        <v>61</v>
      </c>
      <c r="G17717" s="1">
        <v>576490</v>
      </c>
    </row>
    <row r="17718" spans="1:7" x14ac:dyDescent="0.35">
      <c r="A17718">
        <v>81</v>
      </c>
      <c r="B17718" t="s">
        <v>38</v>
      </c>
      <c r="C17718" t="s">
        <v>78</v>
      </c>
      <c r="D17718">
        <v>2025</v>
      </c>
      <c r="E17718">
        <f>VLOOKUP(F17718, {"Januari",1;"Februari",2;"Maret",3;"April",4;"Mei",5;"Juni",6;"Juli",7;"Agustus",8;"September",9;"Oktober",10;"November",11;"Desember",12}, 2, 0)</f>
        <v>10</v>
      </c>
      <c r="F17718" t="s">
        <v>61</v>
      </c>
      <c r="G17718" s="1">
        <v>190660</v>
      </c>
    </row>
    <row r="17719" spans="1:7" x14ac:dyDescent="0.35">
      <c r="A17719">
        <v>81</v>
      </c>
      <c r="B17719" t="s">
        <v>38</v>
      </c>
      <c r="C17719" t="s">
        <v>79</v>
      </c>
      <c r="D17719">
        <v>2025</v>
      </c>
      <c r="E17719">
        <f>VLOOKUP(F17719, {"Januari",1;"Februari",2;"Maret",3;"April",4;"Mei",5;"Juni",6;"Juli",7;"Agustus",8;"September",9;"Oktober",10;"November",11;"Desember",12}, 2, 0)</f>
        <v>10</v>
      </c>
      <c r="F17719" t="s">
        <v>61</v>
      </c>
      <c r="G17719" s="1">
        <v>0</v>
      </c>
    </row>
    <row r="17720" spans="1:7" x14ac:dyDescent="0.35">
      <c r="A17720">
        <v>81</v>
      </c>
      <c r="B17720" t="s">
        <v>38</v>
      </c>
      <c r="C17720" t="s">
        <v>80</v>
      </c>
      <c r="D17720">
        <v>2025</v>
      </c>
      <c r="E17720">
        <f>VLOOKUP(F17720, {"Januari",1;"Februari",2;"Maret",3;"April",4;"Mei",5;"Juni",6;"Juli",7;"Agustus",8;"September",9;"Oktober",10;"November",11;"Desember",12}, 2, 0)</f>
        <v>10</v>
      </c>
      <c r="F17720" t="s">
        <v>61</v>
      </c>
      <c r="G17720" s="1">
        <v>0</v>
      </c>
    </row>
    <row r="17721" spans="1:7" x14ac:dyDescent="0.35">
      <c r="A17721">
        <v>81</v>
      </c>
      <c r="B17721" t="s">
        <v>38</v>
      </c>
      <c r="C17721" t="s">
        <v>76</v>
      </c>
      <c r="D17721">
        <v>2025</v>
      </c>
      <c r="E17721">
        <f>VLOOKUP(F17721, {"Januari",1;"Februari",2;"Maret",3;"April",4;"Mei",5;"Juni",6;"Juli",7;"Agustus",8;"September",9;"Oktober",10;"November",11;"Desember",12}, 2, 0)</f>
        <v>11</v>
      </c>
      <c r="F17721" t="s">
        <v>62</v>
      </c>
      <c r="G17721" s="1">
        <v>132180</v>
      </c>
    </row>
    <row r="17722" spans="1:7" x14ac:dyDescent="0.35">
      <c r="A17722">
        <v>81</v>
      </c>
      <c r="B17722" t="s">
        <v>38</v>
      </c>
      <c r="C17722" t="s">
        <v>7</v>
      </c>
      <c r="D17722">
        <v>2025</v>
      </c>
      <c r="E17722">
        <f>VLOOKUP(F17722, {"Januari",1;"Februari",2;"Maret",3;"April",4;"Mei",5;"Juni",6;"Juli",7;"Agustus",8;"September",9;"Oktober",10;"November",11;"Desember",12}, 2, 0)</f>
        <v>11</v>
      </c>
      <c r="F17722" t="s">
        <v>62</v>
      </c>
      <c r="G17722" s="1">
        <v>179630</v>
      </c>
    </row>
    <row r="17723" spans="1:7" x14ac:dyDescent="0.35">
      <c r="A17723">
        <v>81</v>
      </c>
      <c r="B17723" t="s">
        <v>38</v>
      </c>
      <c r="C17723" t="s">
        <v>42</v>
      </c>
      <c r="D17723">
        <v>2025</v>
      </c>
      <c r="E17723">
        <f>VLOOKUP(F17723, {"Januari",1;"Februari",2;"Maret",3;"April",4;"Mei",5;"Juni",6;"Juli",7;"Agustus",8;"September",9;"Oktober",10;"November",11;"Desember",12}, 2, 0)</f>
        <v>11</v>
      </c>
      <c r="F17723" t="s">
        <v>62</v>
      </c>
      <c r="G17723" s="1">
        <v>149530</v>
      </c>
    </row>
    <row r="17724" spans="1:7" x14ac:dyDescent="0.35">
      <c r="A17724">
        <v>81</v>
      </c>
      <c r="B17724" t="s">
        <v>38</v>
      </c>
      <c r="C17724" t="s">
        <v>43</v>
      </c>
      <c r="D17724">
        <v>2025</v>
      </c>
      <c r="E17724">
        <f>VLOOKUP(F17724, {"Januari",1;"Februari",2;"Maret",3;"April",4;"Mei",5;"Juni",6;"Juli",7;"Agustus",8;"September",9;"Oktober",10;"November",11;"Desember",12}, 2, 0)</f>
        <v>11</v>
      </c>
      <c r="F17724" t="s">
        <v>62</v>
      </c>
      <c r="G17724" s="1">
        <v>121790</v>
      </c>
    </row>
    <row r="17725" spans="1:7" x14ac:dyDescent="0.35">
      <c r="A17725">
        <v>81</v>
      </c>
      <c r="B17725" t="s">
        <v>38</v>
      </c>
      <c r="C17725" t="s">
        <v>44</v>
      </c>
      <c r="D17725">
        <v>2025</v>
      </c>
      <c r="E17725">
        <f>VLOOKUP(F17725, {"Januari",1;"Februari",2;"Maret",3;"April",4;"Mei",5;"Juni",6;"Juli",7;"Agustus",8;"September",9;"Oktober",10;"November",11;"Desember",12}, 2, 0)</f>
        <v>11</v>
      </c>
      <c r="F17725" t="s">
        <v>62</v>
      </c>
      <c r="G17725" s="1">
        <v>455070</v>
      </c>
    </row>
    <row r="17726" spans="1:7" x14ac:dyDescent="0.35">
      <c r="A17726">
        <v>81</v>
      </c>
      <c r="B17726" t="s">
        <v>38</v>
      </c>
      <c r="C17726" t="s">
        <v>45</v>
      </c>
      <c r="D17726">
        <v>2025</v>
      </c>
      <c r="E17726">
        <f>VLOOKUP(F17726, {"Januari",1;"Februari",2;"Maret",3;"April",4;"Mei",5;"Juni",6;"Juli",7;"Agustus",8;"September",9;"Oktober",10;"November",11;"Desember",12}, 2, 0)</f>
        <v>11</v>
      </c>
      <c r="F17726" t="s">
        <v>62</v>
      </c>
      <c r="G17726" s="1">
        <v>4350</v>
      </c>
    </row>
    <row r="17727" spans="1:7" x14ac:dyDescent="0.35">
      <c r="A17727">
        <v>81</v>
      </c>
      <c r="B17727" t="s">
        <v>38</v>
      </c>
      <c r="C17727" t="s">
        <v>46</v>
      </c>
      <c r="D17727">
        <v>2025</v>
      </c>
      <c r="E17727">
        <f>VLOOKUP(F17727, {"Januari",1;"Februari",2;"Maret",3;"April",4;"Mei",5;"Juni",6;"Juli",7;"Agustus",8;"September",9;"Oktober",10;"November",11;"Desember",12}, 2, 0)</f>
        <v>11</v>
      </c>
      <c r="F17727" t="s">
        <v>62</v>
      </c>
      <c r="G17727" s="1">
        <v>468360</v>
      </c>
    </row>
    <row r="17728" spans="1:7" x14ac:dyDescent="0.35">
      <c r="A17728">
        <v>81</v>
      </c>
      <c r="B17728" t="s">
        <v>38</v>
      </c>
      <c r="C17728" t="s">
        <v>47</v>
      </c>
      <c r="D17728">
        <v>2025</v>
      </c>
      <c r="E17728">
        <f>VLOOKUP(F17728, {"Januari",1;"Februari",2;"Maret",3;"April",4;"Mei",5;"Juni",6;"Juli",7;"Agustus",8;"September",9;"Oktober",10;"November",11;"Desember",12}, 2, 0)</f>
        <v>11</v>
      </c>
      <c r="F17728" t="s">
        <v>62</v>
      </c>
      <c r="G17728" s="1">
        <v>739640</v>
      </c>
    </row>
    <row r="17729" spans="1:7" x14ac:dyDescent="0.35">
      <c r="A17729">
        <v>81</v>
      </c>
      <c r="B17729" t="s">
        <v>38</v>
      </c>
      <c r="C17729" t="s">
        <v>48</v>
      </c>
      <c r="D17729">
        <v>2025</v>
      </c>
      <c r="E17729">
        <f>VLOOKUP(F17729, {"Januari",1;"Februari",2;"Maret",3;"April",4;"Mei",5;"Juni",6;"Juli",7;"Agustus",8;"September",9;"Oktober",10;"November",11;"Desember",12}, 2, 0)</f>
        <v>11</v>
      </c>
      <c r="F17729" t="s">
        <v>62</v>
      </c>
      <c r="G17729" s="1">
        <v>1229970</v>
      </c>
    </row>
    <row r="17730" spans="1:7" x14ac:dyDescent="0.35">
      <c r="A17730">
        <v>81</v>
      </c>
      <c r="B17730" t="s">
        <v>38</v>
      </c>
      <c r="C17730" t="s">
        <v>49</v>
      </c>
      <c r="D17730">
        <v>2025</v>
      </c>
      <c r="E17730">
        <f>VLOOKUP(F17730, {"Januari",1;"Februari",2;"Maret",3;"April",4;"Mei",5;"Juni",6;"Juli",7;"Agustus",8;"September",9;"Oktober",10;"November",11;"Desember",12}, 2, 0)</f>
        <v>11</v>
      </c>
      <c r="F17730" t="s">
        <v>62</v>
      </c>
      <c r="G17730" s="1">
        <v>456470</v>
      </c>
    </row>
    <row r="17731" spans="1:7" x14ac:dyDescent="0.35">
      <c r="A17731">
        <v>81</v>
      </c>
      <c r="B17731" t="s">
        <v>38</v>
      </c>
      <c r="C17731" t="s">
        <v>50</v>
      </c>
      <c r="D17731">
        <v>2025</v>
      </c>
      <c r="E17731">
        <f>VLOOKUP(F17731, {"Januari",1;"Februari",2;"Maret",3;"April",4;"Mei",5;"Juni",6;"Juli",7;"Agustus",8;"September",9;"Oktober",10;"November",11;"Desember",12}, 2, 0)</f>
        <v>11</v>
      </c>
      <c r="F17731" t="s">
        <v>62</v>
      </c>
      <c r="G17731" s="1">
        <v>366610</v>
      </c>
    </row>
    <row r="17732" spans="1:7" x14ac:dyDescent="0.35">
      <c r="A17732">
        <v>81</v>
      </c>
      <c r="B17732" t="s">
        <v>38</v>
      </c>
      <c r="C17732" t="s">
        <v>51</v>
      </c>
      <c r="D17732">
        <v>2025</v>
      </c>
      <c r="E17732">
        <f>VLOOKUP(F17732, {"Januari",1;"Februari",2;"Maret",3;"April",4;"Mei",5;"Juni",6;"Juli",7;"Agustus",8;"September",9;"Oktober",10;"November",11;"Desember",12}, 2, 0)</f>
        <v>11</v>
      </c>
      <c r="F17732" t="s">
        <v>62</v>
      </c>
      <c r="G17732" s="1">
        <v>196390</v>
      </c>
    </row>
    <row r="17733" spans="1:7" x14ac:dyDescent="0.35">
      <c r="A17733">
        <v>81</v>
      </c>
      <c r="B17733" t="s">
        <v>38</v>
      </c>
      <c r="C17733" t="s">
        <v>52</v>
      </c>
      <c r="D17733">
        <v>2025</v>
      </c>
      <c r="E17733">
        <f>VLOOKUP(F17733, {"Januari",1;"Februari",2;"Maret",3;"April",4;"Mei",5;"Juni",6;"Juli",7;"Agustus",8;"September",9;"Oktober",10;"November",11;"Desember",12}, 2, 0)</f>
        <v>11</v>
      </c>
      <c r="F17733" t="s">
        <v>62</v>
      </c>
      <c r="G17733" s="1">
        <v>228180</v>
      </c>
    </row>
    <row r="17734" spans="1:7" x14ac:dyDescent="0.35">
      <c r="A17734">
        <v>81</v>
      </c>
      <c r="B17734" t="s">
        <v>38</v>
      </c>
      <c r="C17734" t="s">
        <v>68</v>
      </c>
      <c r="D17734">
        <v>2025</v>
      </c>
      <c r="E17734">
        <f>VLOOKUP(F17734, {"Januari",1;"Februari",2;"Maret",3;"April",4;"Mei",5;"Juni",6;"Juli",7;"Agustus",8;"September",9;"Oktober",10;"November",11;"Desember",12}, 2, 0)</f>
        <v>11</v>
      </c>
      <c r="F17734" t="s">
        <v>62</v>
      </c>
      <c r="G17734" s="1">
        <v>162660</v>
      </c>
    </row>
    <row r="17735" spans="1:7" x14ac:dyDescent="0.35">
      <c r="A17735">
        <v>81</v>
      </c>
      <c r="B17735" t="s">
        <v>38</v>
      </c>
      <c r="C17735" t="s">
        <v>69</v>
      </c>
      <c r="D17735">
        <v>2025</v>
      </c>
      <c r="E17735">
        <f>VLOOKUP(F17735, {"Januari",1;"Februari",2;"Maret",3;"April",4;"Mei",5;"Juni",6;"Juli",7;"Agustus",8;"September",9;"Oktober",10;"November",11;"Desember",12}, 2, 0)</f>
        <v>11</v>
      </c>
      <c r="F17735" t="s">
        <v>62</v>
      </c>
      <c r="G17735" s="1">
        <v>120480</v>
      </c>
    </row>
    <row r="17736" spans="1:7" x14ac:dyDescent="0.35">
      <c r="A17736">
        <v>81</v>
      </c>
      <c r="B17736" t="s">
        <v>38</v>
      </c>
      <c r="C17736" t="s">
        <v>70</v>
      </c>
      <c r="D17736">
        <v>2025</v>
      </c>
      <c r="E17736">
        <f>VLOOKUP(F17736, {"Januari",1;"Februari",2;"Maret",3;"April",4;"Mei",5;"Juni",6;"Juli",7;"Agustus",8;"September",9;"Oktober",10;"November",11;"Desember",12}, 2, 0)</f>
        <v>11</v>
      </c>
      <c r="F17736" t="s">
        <v>62</v>
      </c>
      <c r="G17736" s="1">
        <v>131880</v>
      </c>
    </row>
    <row r="17737" spans="1:7" x14ac:dyDescent="0.35">
      <c r="A17737">
        <v>81</v>
      </c>
      <c r="B17737" t="s">
        <v>38</v>
      </c>
      <c r="C17737" t="s">
        <v>71</v>
      </c>
      <c r="D17737">
        <v>2025</v>
      </c>
      <c r="E17737">
        <f>VLOOKUP(F17737, {"Januari",1;"Februari",2;"Maret",3;"April",4;"Mei",5;"Juni",6;"Juli",7;"Agustus",8;"September",9;"Oktober",10;"November",11;"Desember",12}, 2, 0)</f>
        <v>11</v>
      </c>
      <c r="F17737" t="s">
        <v>62</v>
      </c>
      <c r="G17737" s="1">
        <v>84020</v>
      </c>
    </row>
    <row r="17738" spans="1:7" x14ac:dyDescent="0.35">
      <c r="A17738">
        <v>81</v>
      </c>
      <c r="B17738" t="s">
        <v>38</v>
      </c>
      <c r="C17738" t="s">
        <v>72</v>
      </c>
      <c r="D17738">
        <v>2025</v>
      </c>
      <c r="E17738">
        <f>VLOOKUP(F17738, {"Januari",1;"Februari",2;"Maret",3;"April",4;"Mei",5;"Juni",6;"Juli",7;"Agustus",8;"September",9;"Oktober",10;"November",11;"Desember",12}, 2, 0)</f>
        <v>11</v>
      </c>
      <c r="F17738" t="s">
        <v>62</v>
      </c>
      <c r="G17738" s="1">
        <v>288490</v>
      </c>
    </row>
    <row r="17739" spans="1:7" x14ac:dyDescent="0.35">
      <c r="A17739">
        <v>81</v>
      </c>
      <c r="B17739" t="s">
        <v>38</v>
      </c>
      <c r="C17739" t="s">
        <v>73</v>
      </c>
      <c r="D17739">
        <v>2025</v>
      </c>
      <c r="E17739">
        <f>VLOOKUP(F17739, {"Januari",1;"Februari",2;"Maret",3;"April",4;"Mei",5;"Juni",6;"Juli",7;"Agustus",8;"September",9;"Oktober",10;"November",11;"Desember",12}, 2, 0)</f>
        <v>11</v>
      </c>
      <c r="F17739" t="s">
        <v>62</v>
      </c>
      <c r="G17739" s="1">
        <v>271630</v>
      </c>
    </row>
    <row r="17740" spans="1:7" x14ac:dyDescent="0.35">
      <c r="A17740">
        <v>81</v>
      </c>
      <c r="B17740" t="s">
        <v>38</v>
      </c>
      <c r="C17740" t="s">
        <v>74</v>
      </c>
      <c r="D17740">
        <v>2025</v>
      </c>
      <c r="E17740">
        <f>VLOOKUP(F17740, {"Januari",1;"Februari",2;"Maret",3;"April",4;"Mei",5;"Juni",6;"Juli",7;"Agustus",8;"September",9;"Oktober",10;"November",11;"Desember",12}, 2, 0)</f>
        <v>11</v>
      </c>
      <c r="F17740" t="s">
        <v>62</v>
      </c>
      <c r="G17740" s="1">
        <v>300</v>
      </c>
    </row>
    <row r="17741" spans="1:7" x14ac:dyDescent="0.35">
      <c r="A17741">
        <v>81</v>
      </c>
      <c r="B17741" t="s">
        <v>38</v>
      </c>
      <c r="C17741" t="s">
        <v>75</v>
      </c>
      <c r="D17741">
        <v>2025</v>
      </c>
      <c r="E17741">
        <f>VLOOKUP(F17741, {"Januari",1;"Februari",2;"Maret",3;"April",4;"Mei",5;"Juni",6;"Juli",7;"Agustus",8;"September",9;"Oktober",10;"November",11;"Desember",12}, 2, 0)</f>
        <v>11</v>
      </c>
      <c r="F17741" t="s">
        <v>62</v>
      </c>
      <c r="G17741" s="1">
        <v>153810</v>
      </c>
    </row>
    <row r="17742" spans="1:7" x14ac:dyDescent="0.35">
      <c r="A17742">
        <v>81</v>
      </c>
      <c r="B17742" t="s">
        <v>38</v>
      </c>
      <c r="C17742" t="s">
        <v>77</v>
      </c>
      <c r="D17742">
        <v>2025</v>
      </c>
      <c r="E17742">
        <f>VLOOKUP(F17742, {"Januari",1;"Februari",2;"Maret",3;"April",4;"Mei",5;"Juni",6;"Juli",7;"Agustus",8;"September",9;"Oktober",10;"November",11;"Desember",12}, 2, 0)</f>
        <v>11</v>
      </c>
      <c r="F17742" t="s">
        <v>62</v>
      </c>
      <c r="G17742" s="1">
        <v>522370</v>
      </c>
    </row>
    <row r="17743" spans="1:7" x14ac:dyDescent="0.35">
      <c r="A17743">
        <v>81</v>
      </c>
      <c r="B17743" t="s">
        <v>38</v>
      </c>
      <c r="C17743" t="s">
        <v>78</v>
      </c>
      <c r="D17743">
        <v>2025</v>
      </c>
      <c r="E17743">
        <f>VLOOKUP(F17743, {"Januari",1;"Februari",2;"Maret",3;"April",4;"Mei",5;"Juni",6;"Juli",7;"Agustus",8;"September",9;"Oktober",10;"November",11;"Desember",12}, 2, 0)</f>
        <v>11</v>
      </c>
      <c r="F17743" t="s">
        <v>62</v>
      </c>
      <c r="G17743" s="1">
        <v>191510</v>
      </c>
    </row>
    <row r="17744" spans="1:7" x14ac:dyDescent="0.35">
      <c r="A17744">
        <v>81</v>
      </c>
      <c r="B17744" t="s">
        <v>38</v>
      </c>
      <c r="C17744" t="s">
        <v>79</v>
      </c>
      <c r="D17744">
        <v>2025</v>
      </c>
      <c r="E17744">
        <f>VLOOKUP(F17744, {"Januari",1;"Februari",2;"Maret",3;"April",4;"Mei",5;"Juni",6;"Juli",7;"Agustus",8;"September",9;"Oktober",10;"November",11;"Desember",12}, 2, 0)</f>
        <v>11</v>
      </c>
      <c r="F17744" t="s">
        <v>62</v>
      </c>
      <c r="G17744" s="1">
        <v>0</v>
      </c>
    </row>
    <row r="17745" spans="1:7" x14ac:dyDescent="0.35">
      <c r="A17745">
        <v>81</v>
      </c>
      <c r="B17745" t="s">
        <v>38</v>
      </c>
      <c r="C17745" t="s">
        <v>80</v>
      </c>
      <c r="D17745">
        <v>2025</v>
      </c>
      <c r="E17745">
        <f>VLOOKUP(F17745, {"Januari",1;"Februari",2;"Maret",3;"April",4;"Mei",5;"Juni",6;"Juli",7;"Agustus",8;"September",9;"Oktober",10;"November",11;"Desember",12}, 2, 0)</f>
        <v>11</v>
      </c>
      <c r="F17745" t="s">
        <v>62</v>
      </c>
      <c r="G17745" s="1">
        <v>0</v>
      </c>
    </row>
    <row r="17746" spans="1:7" x14ac:dyDescent="0.35">
      <c r="A17746">
        <v>81</v>
      </c>
      <c r="B17746" t="s">
        <v>38</v>
      </c>
      <c r="C17746" t="s">
        <v>76</v>
      </c>
      <c r="D17746">
        <v>2025</v>
      </c>
      <c r="E17746">
        <f>VLOOKUP(F17746, {"Januari",1;"Februari",2;"Maret",3;"April",4;"Mei",5;"Juni",6;"Juli",7;"Agustus",8;"September",9;"Oktober",10;"November",11;"Desember",12}, 2, 0)</f>
        <v>12</v>
      </c>
      <c r="F17746" t="s">
        <v>63</v>
      </c>
      <c r="G17746" s="1">
        <v>130730</v>
      </c>
    </row>
    <row r="17747" spans="1:7" x14ac:dyDescent="0.35">
      <c r="A17747">
        <v>81</v>
      </c>
      <c r="B17747" t="s">
        <v>38</v>
      </c>
      <c r="C17747" t="s">
        <v>7</v>
      </c>
      <c r="D17747">
        <v>2025</v>
      </c>
      <c r="E17747">
        <f>VLOOKUP(F17747, {"Januari",1;"Februari",2;"Maret",3;"April",4;"Mei",5;"Juni",6;"Juli",7;"Agustus",8;"September",9;"Oktober",10;"November",11;"Desember",12}, 2, 0)</f>
        <v>12</v>
      </c>
      <c r="F17747" t="s">
        <v>63</v>
      </c>
      <c r="G17747" s="1">
        <v>179980</v>
      </c>
    </row>
    <row r="17748" spans="1:7" x14ac:dyDescent="0.35">
      <c r="A17748">
        <v>81</v>
      </c>
      <c r="B17748" t="s">
        <v>38</v>
      </c>
      <c r="C17748" t="s">
        <v>42</v>
      </c>
      <c r="D17748">
        <v>2025</v>
      </c>
      <c r="E17748">
        <f>VLOOKUP(F17748, {"Januari",1;"Februari",2;"Maret",3;"April",4;"Mei",5;"Juni",6;"Juli",7;"Agustus",8;"September",9;"Oktober",10;"November",11;"Desember",12}, 2, 0)</f>
        <v>12</v>
      </c>
      <c r="F17748" t="s">
        <v>63</v>
      </c>
      <c r="G17748" s="1">
        <v>148790</v>
      </c>
    </row>
    <row r="17749" spans="1:7" x14ac:dyDescent="0.35">
      <c r="A17749">
        <v>81</v>
      </c>
      <c r="B17749" t="s">
        <v>38</v>
      </c>
      <c r="C17749" t="s">
        <v>43</v>
      </c>
      <c r="D17749">
        <v>2025</v>
      </c>
      <c r="E17749">
        <f>VLOOKUP(F17749, {"Januari",1;"Februari",2;"Maret",3;"April",4;"Mei",5;"Juni",6;"Juli",7;"Agustus",8;"September",9;"Oktober",10;"November",11;"Desember",12}, 2, 0)</f>
        <v>12</v>
      </c>
      <c r="F17749" t="s">
        <v>63</v>
      </c>
      <c r="G17749" s="1">
        <v>124020</v>
      </c>
    </row>
    <row r="17750" spans="1:7" x14ac:dyDescent="0.35">
      <c r="A17750">
        <v>81</v>
      </c>
      <c r="B17750" t="s">
        <v>38</v>
      </c>
      <c r="C17750" t="s">
        <v>44</v>
      </c>
      <c r="D17750">
        <v>2025</v>
      </c>
      <c r="E17750">
        <f>VLOOKUP(F17750, {"Januari",1;"Februari",2;"Maret",3;"April",4;"Mei",5;"Juni",6;"Juli",7;"Agustus",8;"September",9;"Oktober",10;"November",11;"Desember",12}, 2, 0)</f>
        <v>12</v>
      </c>
      <c r="F17750" t="s">
        <v>63</v>
      </c>
      <c r="G17750" s="1">
        <v>54090</v>
      </c>
    </row>
    <row r="17751" spans="1:7" x14ac:dyDescent="0.35">
      <c r="A17751">
        <v>81</v>
      </c>
      <c r="B17751" t="s">
        <v>38</v>
      </c>
      <c r="C17751" t="s">
        <v>45</v>
      </c>
      <c r="D17751">
        <v>2025</v>
      </c>
      <c r="E17751">
        <f>VLOOKUP(F17751, {"Januari",1;"Februari",2;"Maret",3;"April",4;"Mei",5;"Juni",6;"Juli",7;"Agustus",8;"September",9;"Oktober",10;"November",11;"Desember",12}, 2, 0)</f>
        <v>12</v>
      </c>
      <c r="F17751" t="s">
        <v>63</v>
      </c>
      <c r="G17751" s="1">
        <v>442610</v>
      </c>
    </row>
    <row r="17752" spans="1:7" x14ac:dyDescent="0.35">
      <c r="A17752">
        <v>81</v>
      </c>
      <c r="B17752" t="s">
        <v>38</v>
      </c>
      <c r="C17752" t="s">
        <v>46</v>
      </c>
      <c r="D17752">
        <v>2025</v>
      </c>
      <c r="E17752">
        <f>VLOOKUP(F17752, {"Januari",1;"Februari",2;"Maret",3;"April",4;"Mei",5;"Juni",6;"Juli",7;"Agustus",8;"September",9;"Oktober",10;"November",11;"Desember",12}, 2, 0)</f>
        <v>12</v>
      </c>
      <c r="F17752" t="s">
        <v>63</v>
      </c>
      <c r="G17752" s="1">
        <v>538550</v>
      </c>
    </row>
    <row r="17753" spans="1:7" x14ac:dyDescent="0.35">
      <c r="A17753">
        <v>81</v>
      </c>
      <c r="B17753" t="s">
        <v>38</v>
      </c>
      <c r="C17753" t="s">
        <v>47</v>
      </c>
      <c r="D17753">
        <v>2025</v>
      </c>
      <c r="E17753">
        <f>VLOOKUP(F17753, {"Januari",1;"Februari",2;"Maret",3;"April",4;"Mei",5;"Juni",6;"Juli",7;"Agustus",8;"September",9;"Oktober",10;"November",11;"Desember",12}, 2, 0)</f>
        <v>12</v>
      </c>
      <c r="F17753" t="s">
        <v>63</v>
      </c>
      <c r="G17753" s="1">
        <v>951080</v>
      </c>
    </row>
    <row r="17754" spans="1:7" x14ac:dyDescent="0.35">
      <c r="A17754">
        <v>81</v>
      </c>
      <c r="B17754" t="s">
        <v>38</v>
      </c>
      <c r="C17754" t="s">
        <v>48</v>
      </c>
      <c r="D17754">
        <v>2025</v>
      </c>
      <c r="E17754">
        <f>VLOOKUP(F17754, {"Januari",1;"Februari",2;"Maret",3;"April",4;"Mei",5;"Juni",6;"Juli",7;"Agustus",8;"September",9;"Oktober",10;"November",11;"Desember",12}, 2, 0)</f>
        <v>12</v>
      </c>
      <c r="F17754" t="s">
        <v>63</v>
      </c>
      <c r="G17754" s="1">
        <v>1194170</v>
      </c>
    </row>
    <row r="17755" spans="1:7" x14ac:dyDescent="0.35">
      <c r="A17755">
        <v>81</v>
      </c>
      <c r="B17755" t="s">
        <v>38</v>
      </c>
      <c r="C17755" t="s">
        <v>49</v>
      </c>
      <c r="D17755">
        <v>2025</v>
      </c>
      <c r="E17755">
        <f>VLOOKUP(F17755, {"Januari",1;"Februari",2;"Maret",3;"April",4;"Mei",5;"Juni",6;"Juli",7;"Agustus",8;"September",9;"Oktober",10;"November",11;"Desember",12}, 2, 0)</f>
        <v>12</v>
      </c>
      <c r="F17755" t="s">
        <v>63</v>
      </c>
      <c r="G17755" s="1">
        <v>46250</v>
      </c>
    </row>
    <row r="17756" spans="1:7" x14ac:dyDescent="0.35">
      <c r="A17756">
        <v>81</v>
      </c>
      <c r="B17756" t="s">
        <v>38</v>
      </c>
      <c r="C17756" t="s">
        <v>50</v>
      </c>
      <c r="D17756">
        <v>2025</v>
      </c>
      <c r="E17756">
        <f>VLOOKUP(F17756, {"Januari",1;"Februari",2;"Maret",3;"April",4;"Mei",5;"Juni",6;"Juli",7;"Agustus",8;"September",9;"Oktober",10;"November",11;"Desember",12}, 2, 0)</f>
        <v>12</v>
      </c>
      <c r="F17756" t="s">
        <v>63</v>
      </c>
      <c r="G17756" s="1">
        <v>368290</v>
      </c>
    </row>
    <row r="17757" spans="1:7" x14ac:dyDescent="0.35">
      <c r="A17757">
        <v>81</v>
      </c>
      <c r="B17757" t="s">
        <v>38</v>
      </c>
      <c r="C17757" t="s">
        <v>51</v>
      </c>
      <c r="D17757">
        <v>2025</v>
      </c>
      <c r="E17757">
        <f>VLOOKUP(F17757, {"Januari",1;"Februari",2;"Maret",3;"April",4;"Mei",5;"Juni",6;"Juli",7;"Agustus",8;"September",9;"Oktober",10;"November",11;"Desember",12}, 2, 0)</f>
        <v>12</v>
      </c>
      <c r="F17757" t="s">
        <v>63</v>
      </c>
      <c r="G17757" s="1">
        <v>196830</v>
      </c>
    </row>
    <row r="17758" spans="1:7" x14ac:dyDescent="0.35">
      <c r="A17758">
        <v>81</v>
      </c>
      <c r="B17758" t="s">
        <v>38</v>
      </c>
      <c r="C17758" t="s">
        <v>52</v>
      </c>
      <c r="D17758">
        <v>2025</v>
      </c>
      <c r="E17758">
        <f>VLOOKUP(F17758, {"Januari",1;"Februari",2;"Maret",3;"April",4;"Mei",5;"Juni",6;"Juli",7;"Agustus",8;"September",9;"Oktober",10;"November",11;"Desember",12}, 2, 0)</f>
        <v>12</v>
      </c>
      <c r="F17758" t="s">
        <v>63</v>
      </c>
      <c r="G17758" s="1">
        <v>228560</v>
      </c>
    </row>
    <row r="17759" spans="1:7" x14ac:dyDescent="0.35">
      <c r="A17759">
        <v>81</v>
      </c>
      <c r="B17759" t="s">
        <v>38</v>
      </c>
      <c r="C17759" t="s">
        <v>68</v>
      </c>
      <c r="D17759">
        <v>2025</v>
      </c>
      <c r="E17759">
        <f>VLOOKUP(F17759, {"Januari",1;"Februari",2;"Maret",3;"April",4;"Mei",5;"Juni",6;"Juli",7;"Agustus",8;"September",9;"Oktober",10;"November",11;"Desember",12}, 2, 0)</f>
        <v>12</v>
      </c>
      <c r="F17759" t="s">
        <v>63</v>
      </c>
      <c r="G17759" s="1">
        <v>164740</v>
      </c>
    </row>
    <row r="17760" spans="1:7" x14ac:dyDescent="0.35">
      <c r="A17760">
        <v>81</v>
      </c>
      <c r="B17760" t="s">
        <v>38</v>
      </c>
      <c r="C17760" t="s">
        <v>69</v>
      </c>
      <c r="D17760">
        <v>2025</v>
      </c>
      <c r="E17760">
        <f>VLOOKUP(F17760, {"Januari",1;"Februari",2;"Maret",3;"April",4;"Mei",5;"Juni",6;"Juli",7;"Agustus",8;"September",9;"Oktober",10;"November",11;"Desember",12}, 2, 0)</f>
        <v>12</v>
      </c>
      <c r="F17760" t="s">
        <v>63</v>
      </c>
      <c r="G17760" s="1">
        <v>122650</v>
      </c>
    </row>
    <row r="17761" spans="1:7" x14ac:dyDescent="0.35">
      <c r="A17761">
        <v>81</v>
      </c>
      <c r="B17761" t="s">
        <v>38</v>
      </c>
      <c r="C17761" t="s">
        <v>70</v>
      </c>
      <c r="D17761">
        <v>2025</v>
      </c>
      <c r="E17761">
        <f>VLOOKUP(F17761, {"Januari",1;"Februari",2;"Maret",3;"April",4;"Mei",5;"Juni",6;"Juli",7;"Agustus",8;"September",9;"Oktober",10;"November",11;"Desember",12}, 2, 0)</f>
        <v>12</v>
      </c>
      <c r="F17761" t="s">
        <v>63</v>
      </c>
      <c r="G17761" s="1">
        <v>132960</v>
      </c>
    </row>
    <row r="17762" spans="1:7" x14ac:dyDescent="0.35">
      <c r="A17762">
        <v>81</v>
      </c>
      <c r="B17762" t="s">
        <v>38</v>
      </c>
      <c r="C17762" t="s">
        <v>71</v>
      </c>
      <c r="D17762">
        <v>2025</v>
      </c>
      <c r="E17762">
        <f>VLOOKUP(F17762, {"Januari",1;"Februari",2;"Maret",3;"April",4;"Mei",5;"Juni",6;"Juli",7;"Agustus",8;"September",9;"Oktober",10;"November",11;"Desember",12}, 2, 0)</f>
        <v>12</v>
      </c>
      <c r="F17762" t="s">
        <v>63</v>
      </c>
      <c r="G17762" s="1">
        <v>83560</v>
      </c>
    </row>
    <row r="17763" spans="1:7" x14ac:dyDescent="0.35">
      <c r="A17763">
        <v>81</v>
      </c>
      <c r="B17763" t="s">
        <v>38</v>
      </c>
      <c r="C17763" t="s">
        <v>72</v>
      </c>
      <c r="D17763">
        <v>2025</v>
      </c>
      <c r="E17763">
        <f>VLOOKUP(F17763, {"Januari",1;"Februari",2;"Maret",3;"April",4;"Mei",5;"Juni",6;"Juli",7;"Agustus",8;"September",9;"Oktober",10;"November",11;"Desember",12}, 2, 0)</f>
        <v>12</v>
      </c>
      <c r="F17763" t="s">
        <v>63</v>
      </c>
      <c r="G17763" s="1">
        <v>301380</v>
      </c>
    </row>
    <row r="17764" spans="1:7" x14ac:dyDescent="0.35">
      <c r="A17764">
        <v>81</v>
      </c>
      <c r="B17764" t="s">
        <v>38</v>
      </c>
      <c r="C17764" t="s">
        <v>73</v>
      </c>
      <c r="D17764">
        <v>2025</v>
      </c>
      <c r="E17764">
        <f>VLOOKUP(F17764, {"Januari",1;"Februari",2;"Maret",3;"April",4;"Mei",5;"Juni",6;"Juli",7;"Agustus",8;"September",9;"Oktober",10;"November",11;"Desember",12}, 2, 0)</f>
        <v>12</v>
      </c>
      <c r="F17764" t="s">
        <v>63</v>
      </c>
      <c r="G17764" s="1">
        <v>27410</v>
      </c>
    </row>
    <row r="17765" spans="1:7" x14ac:dyDescent="0.35">
      <c r="A17765">
        <v>81</v>
      </c>
      <c r="B17765" t="s">
        <v>38</v>
      </c>
      <c r="C17765" t="s">
        <v>74</v>
      </c>
      <c r="D17765">
        <v>2025</v>
      </c>
      <c r="E17765">
        <f>VLOOKUP(F17765, {"Januari",1;"Februari",2;"Maret",3;"April",4;"Mei",5;"Juni",6;"Juli",7;"Agustus",8;"September",9;"Oktober",10;"November",11;"Desember",12}, 2, 0)</f>
        <v>12</v>
      </c>
      <c r="F17765" t="s">
        <v>63</v>
      </c>
      <c r="G17765" s="1">
        <v>266670</v>
      </c>
    </row>
    <row r="17766" spans="1:7" x14ac:dyDescent="0.35">
      <c r="A17766">
        <v>81</v>
      </c>
      <c r="B17766" t="s">
        <v>38</v>
      </c>
      <c r="C17766" t="s">
        <v>75</v>
      </c>
      <c r="D17766">
        <v>2025</v>
      </c>
      <c r="E17766">
        <f>VLOOKUP(F17766, {"Januari",1;"Februari",2;"Maret",3;"April",4;"Mei",5;"Juni",6;"Juli",7;"Agustus",8;"September",9;"Oktober",10;"November",11;"Desember",12}, 2, 0)</f>
        <v>12</v>
      </c>
      <c r="F17766" t="s">
        <v>63</v>
      </c>
      <c r="G17766" s="1">
        <v>156640</v>
      </c>
    </row>
    <row r="17767" spans="1:7" x14ac:dyDescent="0.35">
      <c r="A17767">
        <v>81</v>
      </c>
      <c r="B17767" t="s">
        <v>38</v>
      </c>
      <c r="C17767" t="s">
        <v>77</v>
      </c>
      <c r="D17767">
        <v>2025</v>
      </c>
      <c r="E17767">
        <f>VLOOKUP(F17767, {"Januari",1;"Februari",2;"Maret",3;"April",4;"Mei",5;"Juni",6;"Juli",7;"Agustus",8;"September",9;"Oktober",10;"November",11;"Desember",12}, 2, 0)</f>
        <v>12</v>
      </c>
      <c r="F17767" t="s">
        <v>63</v>
      </c>
      <c r="G17767" s="1">
        <v>542310</v>
      </c>
    </row>
    <row r="17768" spans="1:7" x14ac:dyDescent="0.35">
      <c r="A17768">
        <v>81</v>
      </c>
      <c r="B17768" t="s">
        <v>38</v>
      </c>
      <c r="C17768" t="s">
        <v>78</v>
      </c>
      <c r="D17768">
        <v>2025</v>
      </c>
      <c r="E17768">
        <f>VLOOKUP(F17768, {"Januari",1;"Februari",2;"Maret",3;"April",4;"Mei",5;"Juni",6;"Juli",7;"Agustus",8;"September",9;"Oktober",10;"November",11;"Desember",12}, 2, 0)</f>
        <v>12</v>
      </c>
      <c r="F17768" t="s">
        <v>63</v>
      </c>
      <c r="G17768" s="1">
        <v>192460</v>
      </c>
    </row>
    <row r="17769" spans="1:7" x14ac:dyDescent="0.35">
      <c r="A17769">
        <v>81</v>
      </c>
      <c r="B17769" t="s">
        <v>38</v>
      </c>
      <c r="C17769" t="s">
        <v>79</v>
      </c>
      <c r="D17769">
        <v>2025</v>
      </c>
      <c r="E17769">
        <f>VLOOKUP(F17769, {"Januari",1;"Februari",2;"Maret",3;"April",4;"Mei",5;"Juni",6;"Juli",7;"Agustus",8;"September",9;"Oktober",10;"November",11;"Desember",12}, 2, 0)</f>
        <v>12</v>
      </c>
      <c r="F17769" t="s">
        <v>63</v>
      </c>
      <c r="G17769" s="1">
        <v>0</v>
      </c>
    </row>
    <row r="17770" spans="1:7" x14ac:dyDescent="0.35">
      <c r="A17770">
        <v>81</v>
      </c>
      <c r="B17770" t="s">
        <v>38</v>
      </c>
      <c r="C17770" t="s">
        <v>80</v>
      </c>
      <c r="D17770">
        <v>2025</v>
      </c>
      <c r="E17770">
        <f>VLOOKUP(F17770, {"Januari",1;"Februari",2;"Maret",3;"April",4;"Mei",5;"Juni",6;"Juli",7;"Agustus",8;"September",9;"Oktober",10;"November",11;"Desember",12}, 2, 0)</f>
        <v>12</v>
      </c>
      <c r="F17770" t="s">
        <v>63</v>
      </c>
      <c r="G17770" s="1">
        <v>0</v>
      </c>
    </row>
    <row r="17771" spans="1:7" x14ac:dyDescent="0.35">
      <c r="A17771">
        <v>81</v>
      </c>
      <c r="B17771" t="s">
        <v>38</v>
      </c>
      <c r="C17771" t="s">
        <v>76</v>
      </c>
      <c r="D17771">
        <v>2026</v>
      </c>
      <c r="E17771">
        <f>VLOOKUP(F17771, {"Januari",1;"Februari",2;"Maret",3;"April",4;"Mei",5;"Juni",6;"Juli",7;"Agustus",8;"September",9;"Oktober",10;"November",11;"Desember",12}, 2, 0)</f>
        <v>1</v>
      </c>
      <c r="F17771" t="s">
        <v>8</v>
      </c>
      <c r="G17771" s="1">
        <v>130980</v>
      </c>
    </row>
    <row r="17772" spans="1:7" x14ac:dyDescent="0.35">
      <c r="A17772">
        <v>81</v>
      </c>
      <c r="B17772" t="s">
        <v>38</v>
      </c>
      <c r="C17772" t="s">
        <v>7</v>
      </c>
      <c r="D17772">
        <v>2026</v>
      </c>
      <c r="E17772">
        <f>VLOOKUP(F17772, {"Januari",1;"Februari",2;"Maret",3;"April",4;"Mei",5;"Juni",6;"Juli",7;"Agustus",8;"September",9;"Oktober",10;"November",11;"Desember",12}, 2, 0)</f>
        <v>1</v>
      </c>
      <c r="F17772" t="s">
        <v>8</v>
      </c>
      <c r="G17772" s="1">
        <v>179420</v>
      </c>
    </row>
    <row r="17773" spans="1:7" x14ac:dyDescent="0.35">
      <c r="A17773">
        <v>81</v>
      </c>
      <c r="B17773" t="s">
        <v>38</v>
      </c>
      <c r="C17773" t="s">
        <v>42</v>
      </c>
      <c r="D17773">
        <v>2026</v>
      </c>
      <c r="E17773">
        <f>VLOOKUP(F17773, {"Januari",1;"Februari",2;"Maret",3;"April",4;"Mei",5;"Juni",6;"Juli",7;"Agustus",8;"September",9;"Oktober",10;"November",11;"Desember",12}, 2, 0)</f>
        <v>1</v>
      </c>
      <c r="F17773" t="s">
        <v>8</v>
      </c>
      <c r="G17773" s="1">
        <v>14780</v>
      </c>
    </row>
    <row r="17774" spans="1:7" x14ac:dyDescent="0.35">
      <c r="A17774">
        <v>81</v>
      </c>
      <c r="B17774" t="s">
        <v>38</v>
      </c>
      <c r="C17774" t="s">
        <v>81</v>
      </c>
      <c r="D17774">
        <v>2026</v>
      </c>
      <c r="E17774">
        <f>VLOOKUP(F17774, {"Januari",1;"Februari",2;"Maret",3;"April",4;"Mei",5;"Juni",6;"Juli",7;"Agustus",8;"September",9;"Oktober",10;"November",11;"Desember",12}, 2, 0)</f>
        <v>1</v>
      </c>
      <c r="F17774" t="s">
        <v>8</v>
      </c>
      <c r="G17774" s="1">
        <v>152190</v>
      </c>
    </row>
    <row r="17775" spans="1:7" x14ac:dyDescent="0.35">
      <c r="A17775">
        <v>81</v>
      </c>
      <c r="B17775" t="s">
        <v>38</v>
      </c>
      <c r="C17775" t="s">
        <v>82</v>
      </c>
      <c r="D17775">
        <v>2026</v>
      </c>
      <c r="E17775">
        <f>VLOOKUP(F17775, {"Januari",1;"Februari",2;"Maret",3;"April",4;"Mei",5;"Juni",6;"Juli",7;"Agustus",8;"September",9;"Oktober",10;"November",11;"Desember",12}, 2, 0)</f>
        <v>1</v>
      </c>
      <c r="F17775" t="s">
        <v>8</v>
      </c>
      <c r="G17775" s="1">
        <v>137370</v>
      </c>
    </row>
    <row r="17776" spans="1:7" x14ac:dyDescent="0.35">
      <c r="A17776">
        <v>81</v>
      </c>
      <c r="B17776" t="s">
        <v>38</v>
      </c>
      <c r="C17776" t="s">
        <v>43</v>
      </c>
      <c r="D17776">
        <v>2026</v>
      </c>
      <c r="E17776">
        <f>VLOOKUP(F17776, {"Januari",1;"Februari",2;"Maret",3;"April",4;"Mei",5;"Juni",6;"Juli",7;"Agustus",8;"September",9;"Oktober",10;"November",11;"Desember",12}, 2, 0)</f>
        <v>1</v>
      </c>
      <c r="F17776" t="s">
        <v>8</v>
      </c>
      <c r="G17776" s="1">
        <v>124860</v>
      </c>
    </row>
    <row r="17777" spans="1:7" x14ac:dyDescent="0.35">
      <c r="A17777">
        <v>81</v>
      </c>
      <c r="B17777" t="s">
        <v>38</v>
      </c>
      <c r="C17777" t="s">
        <v>44</v>
      </c>
      <c r="D17777">
        <v>2026</v>
      </c>
      <c r="E17777">
        <f>VLOOKUP(F17777, {"Januari",1;"Februari",2;"Maret",3;"April",4;"Mei",5;"Juni",6;"Juli",7;"Agustus",8;"September",9;"Oktober",10;"November",11;"Desember",12}, 2, 0)</f>
        <v>1</v>
      </c>
      <c r="F17777" t="s">
        <v>8</v>
      </c>
      <c r="G17777" s="1">
        <v>557160</v>
      </c>
    </row>
    <row r="17778" spans="1:7" x14ac:dyDescent="0.35">
      <c r="A17778">
        <v>81</v>
      </c>
      <c r="B17778" t="s">
        <v>38</v>
      </c>
      <c r="C17778" t="s">
        <v>45</v>
      </c>
      <c r="D17778">
        <v>2026</v>
      </c>
      <c r="E17778">
        <f>VLOOKUP(F17778, {"Januari",1;"Februari",2;"Maret",3;"April",4;"Mei",5;"Juni",6;"Juli",7;"Agustus",8;"September",9;"Oktober",10;"November",11;"Desember",12}, 2, 0)</f>
        <v>1</v>
      </c>
      <c r="F17778" t="s">
        <v>8</v>
      </c>
      <c r="G17778" s="1">
        <v>453770</v>
      </c>
    </row>
    <row r="17779" spans="1:7" x14ac:dyDescent="0.35">
      <c r="A17779">
        <v>81</v>
      </c>
      <c r="B17779" t="s">
        <v>38</v>
      </c>
      <c r="C17779" t="s">
        <v>46</v>
      </c>
      <c r="D17779">
        <v>2026</v>
      </c>
      <c r="E17779">
        <f>VLOOKUP(F17779, {"Januari",1;"Februari",2;"Maret",3;"April",4;"Mei",5;"Juni",6;"Juli",7;"Agustus",8;"September",9;"Oktober",10;"November",11;"Desember",12}, 2, 0)</f>
        <v>1</v>
      </c>
      <c r="F17779" t="s">
        <v>8</v>
      </c>
      <c r="G17779" s="1">
        <v>553540</v>
      </c>
    </row>
    <row r="17780" spans="1:7" x14ac:dyDescent="0.35">
      <c r="A17780">
        <v>81</v>
      </c>
      <c r="B17780" t="s">
        <v>38</v>
      </c>
      <c r="C17780" t="s">
        <v>47</v>
      </c>
      <c r="D17780">
        <v>2026</v>
      </c>
      <c r="E17780">
        <f>VLOOKUP(F17780, {"Januari",1;"Februari",2;"Maret",3;"April",4;"Mei",5;"Juni",6;"Juli",7;"Agustus",8;"September",9;"Oktober",10;"November",11;"Desember",12}, 2, 0)</f>
        <v>1</v>
      </c>
      <c r="F17780" t="s">
        <v>8</v>
      </c>
      <c r="G17780" s="1">
        <v>789130</v>
      </c>
    </row>
    <row r="17781" spans="1:7" x14ac:dyDescent="0.35">
      <c r="A17781">
        <v>81</v>
      </c>
      <c r="B17781" t="s">
        <v>38</v>
      </c>
      <c r="C17781" t="s">
        <v>48</v>
      </c>
      <c r="D17781">
        <v>2026</v>
      </c>
      <c r="E17781">
        <f>VLOOKUP(F17781, {"Januari",1;"Februari",2;"Maret",3;"April",4;"Mei",5;"Juni",6;"Juli",7;"Agustus",8;"September",9;"Oktober",10;"November",11;"Desember",12}, 2, 0)</f>
        <v>1</v>
      </c>
      <c r="F17781" t="s">
        <v>8</v>
      </c>
      <c r="G17781" s="1">
        <v>1268730</v>
      </c>
    </row>
    <row r="17782" spans="1:7" x14ac:dyDescent="0.35">
      <c r="A17782">
        <v>81</v>
      </c>
      <c r="B17782" t="s">
        <v>38</v>
      </c>
      <c r="C17782" t="s">
        <v>49</v>
      </c>
      <c r="D17782">
        <v>2026</v>
      </c>
      <c r="E17782">
        <f>VLOOKUP(F17782, {"Januari",1;"Februari",2;"Maret",3;"April",4;"Mei",5;"Juni",6;"Juli",7;"Agustus",8;"September",9;"Oktober",10;"November",11;"Desember",12}, 2, 0)</f>
        <v>1</v>
      </c>
      <c r="F17782" t="s">
        <v>8</v>
      </c>
      <c r="G17782" s="1">
        <v>47490</v>
      </c>
    </row>
    <row r="17783" spans="1:7" x14ac:dyDescent="0.35">
      <c r="A17783">
        <v>81</v>
      </c>
      <c r="B17783" t="s">
        <v>38</v>
      </c>
      <c r="C17783" t="s">
        <v>50</v>
      </c>
      <c r="D17783">
        <v>2026</v>
      </c>
      <c r="E17783">
        <f>VLOOKUP(F17783, {"Januari",1;"Februari",2;"Maret",3;"April",4;"Mei",5;"Juni",6;"Juli",7;"Agustus",8;"September",9;"Oktober",10;"November",11;"Desember",12}, 2, 0)</f>
        <v>1</v>
      </c>
      <c r="F17783" t="s">
        <v>8</v>
      </c>
      <c r="G17783" s="1">
        <v>382220</v>
      </c>
    </row>
    <row r="17784" spans="1:7" x14ac:dyDescent="0.35">
      <c r="A17784">
        <v>81</v>
      </c>
      <c r="B17784" t="s">
        <v>38</v>
      </c>
      <c r="C17784" t="s">
        <v>51</v>
      </c>
      <c r="D17784">
        <v>2026</v>
      </c>
      <c r="E17784">
        <f>VLOOKUP(F17784, {"Januari",1;"Februari",2;"Maret",3;"April",4;"Mei",5;"Juni",6;"Juli",7;"Agustus",8;"September",9;"Oktober",10;"November",11;"Desember",12}, 2, 0)</f>
        <v>1</v>
      </c>
      <c r="F17784" t="s">
        <v>8</v>
      </c>
      <c r="G17784" s="1">
        <v>194430</v>
      </c>
    </row>
    <row r="17785" spans="1:7" x14ac:dyDescent="0.35">
      <c r="A17785">
        <v>81</v>
      </c>
      <c r="B17785" t="s">
        <v>38</v>
      </c>
      <c r="C17785" t="s">
        <v>52</v>
      </c>
      <c r="D17785">
        <v>2026</v>
      </c>
      <c r="E17785">
        <f>VLOOKUP(F17785, {"Januari",1;"Februari",2;"Maret",3;"April",4;"Mei",5;"Juni",6;"Juli",7;"Agustus",8;"September",9;"Oktober",10;"November",11;"Desember",12}, 2, 0)</f>
        <v>1</v>
      </c>
      <c r="F17785" t="s">
        <v>8</v>
      </c>
      <c r="G17785" s="1">
        <v>229020</v>
      </c>
    </row>
    <row r="17786" spans="1:7" x14ac:dyDescent="0.35">
      <c r="A17786">
        <v>81</v>
      </c>
      <c r="B17786" t="s">
        <v>38</v>
      </c>
      <c r="C17786" t="s">
        <v>68</v>
      </c>
      <c r="D17786">
        <v>2026</v>
      </c>
      <c r="E17786">
        <f>VLOOKUP(F17786, {"Januari",1;"Februari",2;"Maret",3;"April",4;"Mei",5;"Juni",6;"Juli",7;"Agustus",8;"September",9;"Oktober",10;"November",11;"Desember",12}, 2, 0)</f>
        <v>1</v>
      </c>
      <c r="F17786" t="s">
        <v>8</v>
      </c>
      <c r="G17786" s="1">
        <v>1660</v>
      </c>
    </row>
    <row r="17787" spans="1:7" x14ac:dyDescent="0.35">
      <c r="A17787">
        <v>81</v>
      </c>
      <c r="B17787" t="s">
        <v>38</v>
      </c>
      <c r="C17787" t="s">
        <v>69</v>
      </c>
      <c r="D17787">
        <v>2026</v>
      </c>
      <c r="E17787">
        <f>VLOOKUP(F17787, {"Januari",1;"Februari",2;"Maret",3;"April",4;"Mei",5;"Juni",6;"Juli",7;"Agustus",8;"September",9;"Oktober",10;"November",11;"Desember",12}, 2, 0)</f>
        <v>1</v>
      </c>
      <c r="F17787" t="s">
        <v>8</v>
      </c>
      <c r="G17787" s="1">
        <v>12150</v>
      </c>
    </row>
    <row r="17788" spans="1:7" x14ac:dyDescent="0.35">
      <c r="A17788">
        <v>81</v>
      </c>
      <c r="B17788" t="s">
        <v>38</v>
      </c>
      <c r="C17788" t="s">
        <v>70</v>
      </c>
      <c r="D17788">
        <v>2026</v>
      </c>
      <c r="E17788">
        <f>VLOOKUP(F17788, {"Januari",1;"Februari",2;"Maret",3;"April",4;"Mei",5;"Juni",6;"Juli",7;"Agustus",8;"September",9;"Oktober",10;"November",11;"Desember",12}, 2, 0)</f>
        <v>1</v>
      </c>
      <c r="F17788" t="s">
        <v>8</v>
      </c>
      <c r="G17788" s="1">
        <v>132370</v>
      </c>
    </row>
    <row r="17789" spans="1:7" x14ac:dyDescent="0.35">
      <c r="A17789">
        <v>81</v>
      </c>
      <c r="B17789" t="s">
        <v>38</v>
      </c>
      <c r="C17789" t="s">
        <v>71</v>
      </c>
      <c r="D17789">
        <v>2026</v>
      </c>
      <c r="E17789">
        <f>VLOOKUP(F17789, {"Januari",1;"Februari",2;"Maret",3;"April",4;"Mei",5;"Juni",6;"Juli",7;"Agustus",8;"September",9;"Oktober",10;"November",11;"Desember",12}, 2, 0)</f>
        <v>1</v>
      </c>
      <c r="F17789" t="s">
        <v>8</v>
      </c>
      <c r="G17789" s="1">
        <v>8350</v>
      </c>
    </row>
    <row r="17790" spans="1:7" x14ac:dyDescent="0.35">
      <c r="A17790">
        <v>81</v>
      </c>
      <c r="B17790" t="s">
        <v>38</v>
      </c>
      <c r="C17790" t="s">
        <v>72</v>
      </c>
      <c r="D17790">
        <v>2026</v>
      </c>
      <c r="E17790">
        <f>VLOOKUP(F17790, {"Januari",1;"Februari",2;"Maret",3;"April",4;"Mei",5;"Juni",6;"Juli",7;"Agustus",8;"September",9;"Oktober",10;"November",11;"Desember",12}, 2, 0)</f>
        <v>1</v>
      </c>
      <c r="F17790" t="s">
        <v>8</v>
      </c>
      <c r="G17790" s="1">
        <v>324690</v>
      </c>
    </row>
    <row r="17791" spans="1:7" x14ac:dyDescent="0.35">
      <c r="A17791">
        <v>81</v>
      </c>
      <c r="B17791" t="s">
        <v>38</v>
      </c>
      <c r="C17791" t="s">
        <v>73</v>
      </c>
      <c r="D17791">
        <v>2026</v>
      </c>
      <c r="E17791">
        <f>VLOOKUP(F17791, {"Januari",1;"Februari",2;"Maret",3;"April",4;"Mei",5;"Juni",6;"Juli",7;"Agustus",8;"September",9;"Oktober",10;"November",11;"Desember",12}, 2, 0)</f>
        <v>1</v>
      </c>
      <c r="F17791" t="s">
        <v>8</v>
      </c>
      <c r="G17791" s="1">
        <v>333320</v>
      </c>
    </row>
    <row r="17792" spans="1:7" x14ac:dyDescent="0.35">
      <c r="A17792">
        <v>81</v>
      </c>
      <c r="B17792" t="s">
        <v>38</v>
      </c>
      <c r="C17792" t="s">
        <v>74</v>
      </c>
      <c r="D17792">
        <v>2026</v>
      </c>
      <c r="E17792">
        <f>VLOOKUP(F17792, {"Januari",1;"Februari",2;"Maret",3;"April",4;"Mei",5;"Juni",6;"Juli",7;"Agustus",8;"September",9;"Oktober",10;"November",11;"Desember",12}, 2, 0)</f>
        <v>1</v>
      </c>
      <c r="F17792" t="s">
        <v>8</v>
      </c>
      <c r="G17792" s="1">
        <v>38750</v>
      </c>
    </row>
    <row r="17793" spans="1:7" x14ac:dyDescent="0.35">
      <c r="A17793">
        <v>81</v>
      </c>
      <c r="B17793" t="s">
        <v>38</v>
      </c>
      <c r="C17793" t="s">
        <v>75</v>
      </c>
      <c r="D17793">
        <v>2026</v>
      </c>
      <c r="E17793">
        <f>VLOOKUP(F17793, {"Januari",1;"Februari",2;"Maret",3;"April",4;"Mei",5;"Juni",6;"Juli",7;"Agustus",8;"September",9;"Oktober",10;"November",11;"Desember",12}, 2, 0)</f>
        <v>1</v>
      </c>
      <c r="F17793" t="s">
        <v>8</v>
      </c>
      <c r="G17793" s="1">
        <v>15040</v>
      </c>
    </row>
    <row r="17794" spans="1:7" x14ac:dyDescent="0.35">
      <c r="A17794">
        <v>81</v>
      </c>
      <c r="B17794" t="s">
        <v>38</v>
      </c>
      <c r="C17794" t="s">
        <v>77</v>
      </c>
      <c r="D17794">
        <v>2026</v>
      </c>
      <c r="E17794">
        <f>VLOOKUP(F17794, {"Januari",1;"Februari",2;"Maret",3;"April",4;"Mei",5;"Juni",6;"Juli",7;"Agustus",8;"September",9;"Oktober",10;"November",11;"Desember",12}, 2, 0)</f>
        <v>1</v>
      </c>
      <c r="F17794" t="s">
        <v>8</v>
      </c>
      <c r="G17794" s="1">
        <v>554570</v>
      </c>
    </row>
    <row r="17795" spans="1:7" x14ac:dyDescent="0.35">
      <c r="A17795">
        <v>81</v>
      </c>
      <c r="B17795" t="s">
        <v>38</v>
      </c>
      <c r="C17795" t="s">
        <v>78</v>
      </c>
      <c r="D17795">
        <v>2026</v>
      </c>
      <c r="E17795">
        <f>VLOOKUP(F17795, {"Januari",1;"Februari",2;"Maret",3;"April",4;"Mei",5;"Juni",6;"Juli",7;"Agustus",8;"September",9;"Oktober",10;"November",11;"Desember",12}, 2, 0)</f>
        <v>1</v>
      </c>
      <c r="F17795" t="s">
        <v>8</v>
      </c>
      <c r="G17795" s="1">
        <v>194640</v>
      </c>
    </row>
    <row r="17796" spans="1:7" x14ac:dyDescent="0.35">
      <c r="A17796">
        <v>81</v>
      </c>
      <c r="B17796" t="s">
        <v>38</v>
      </c>
      <c r="C17796" t="s">
        <v>79</v>
      </c>
      <c r="D17796">
        <v>2026</v>
      </c>
      <c r="E17796">
        <f>VLOOKUP(F17796, {"Januari",1;"Februari",2;"Maret",3;"April",4;"Mei",5;"Juni",6;"Juli",7;"Agustus",8;"September",9;"Oktober",10;"November",11;"Desember",12}, 2, 0)</f>
        <v>1</v>
      </c>
      <c r="F17796" t="s">
        <v>8</v>
      </c>
      <c r="G17796">
        <v>0</v>
      </c>
    </row>
    <row r="17797" spans="1:7" x14ac:dyDescent="0.35">
      <c r="A17797">
        <v>81</v>
      </c>
      <c r="B17797" t="s">
        <v>38</v>
      </c>
      <c r="C17797" t="s">
        <v>80</v>
      </c>
      <c r="D17797">
        <v>2026</v>
      </c>
      <c r="E17797">
        <f>VLOOKUP(F17797, {"Januari",1;"Februari",2;"Maret",3;"April",4;"Mei",5;"Juni",6;"Juli",7;"Agustus",8;"September",9;"Oktober",10;"November",11;"Desember",12}, 2, 0)</f>
        <v>1</v>
      </c>
      <c r="F17797" t="s">
        <v>8</v>
      </c>
      <c r="G17797">
        <v>0</v>
      </c>
    </row>
    <row r="17798" spans="1:7" x14ac:dyDescent="0.35">
      <c r="A17798">
        <v>81</v>
      </c>
      <c r="B17798" t="s">
        <v>38</v>
      </c>
      <c r="C17798" t="s">
        <v>76</v>
      </c>
      <c r="D17798">
        <v>2026</v>
      </c>
      <c r="E17798">
        <f>VLOOKUP(F17798, {"Januari",1;"Februari",2;"Maret",3;"April",4;"Mei",5;"Juni",6;"Juli",7;"Agustus",8;"September",9;"Oktober",10;"November",11;"Desember",12}, 2, 0)</f>
        <v>2</v>
      </c>
      <c r="F17798" t="s">
        <v>53</v>
      </c>
      <c r="G17798" s="1">
        <v>131890</v>
      </c>
    </row>
    <row r="17799" spans="1:7" x14ac:dyDescent="0.35">
      <c r="A17799">
        <v>81</v>
      </c>
      <c r="B17799" t="s">
        <v>38</v>
      </c>
      <c r="C17799" t="s">
        <v>7</v>
      </c>
      <c r="D17799">
        <v>2026</v>
      </c>
      <c r="E17799">
        <f>VLOOKUP(F17799, {"Januari",1;"Februari",2;"Maret",3;"April",4;"Mei",5;"Juni",6;"Juli",7;"Agustus",8;"September",9;"Oktober",10;"November",11;"Desember",12}, 2, 0)</f>
        <v>2</v>
      </c>
      <c r="F17799" t="s">
        <v>53</v>
      </c>
      <c r="G17799" s="1">
        <v>179560</v>
      </c>
    </row>
    <row r="17800" spans="1:7" x14ac:dyDescent="0.35">
      <c r="A17800">
        <v>81</v>
      </c>
      <c r="B17800" t="s">
        <v>38</v>
      </c>
      <c r="C17800" t="s">
        <v>42</v>
      </c>
      <c r="D17800">
        <v>2026</v>
      </c>
      <c r="E17800">
        <f>VLOOKUP(F17800, {"Januari",1;"Februari",2;"Maret",3;"April",4;"Mei",5;"Juni",6;"Juli",7;"Agustus",8;"September",9;"Oktober",10;"November",11;"Desember",12}, 2, 0)</f>
        <v>2</v>
      </c>
      <c r="F17800" t="s">
        <v>53</v>
      </c>
      <c r="G17800" s="1">
        <v>145270</v>
      </c>
    </row>
    <row r="17801" spans="1:7" x14ac:dyDescent="0.35">
      <c r="A17801">
        <v>81</v>
      </c>
      <c r="B17801" t="s">
        <v>38</v>
      </c>
      <c r="C17801" t="s">
        <v>81</v>
      </c>
      <c r="D17801">
        <v>2026</v>
      </c>
      <c r="E17801">
        <f>VLOOKUP(F17801, {"Januari",1;"Februari",2;"Maret",3;"April",4;"Mei",5;"Juni",6;"Juli",7;"Agustus",8;"September",9;"Oktober",10;"November",11;"Desember",12}, 2, 0)</f>
        <v>2</v>
      </c>
      <c r="F17801" t="s">
        <v>53</v>
      </c>
      <c r="G17801" s="1">
        <v>152290</v>
      </c>
    </row>
    <row r="17802" spans="1:7" x14ac:dyDescent="0.35">
      <c r="A17802">
        <v>81</v>
      </c>
      <c r="B17802" t="s">
        <v>38</v>
      </c>
      <c r="C17802" t="s">
        <v>82</v>
      </c>
      <c r="D17802">
        <v>2026</v>
      </c>
      <c r="E17802">
        <f>VLOOKUP(F17802, {"Januari",1;"Februari",2;"Maret",3;"April",4;"Mei",5;"Juni",6;"Juli",7;"Agustus",8;"September",9;"Oktober",10;"November",11;"Desember",12}, 2, 0)</f>
        <v>2</v>
      </c>
      <c r="F17802" t="s">
        <v>53</v>
      </c>
      <c r="G17802" s="1">
        <v>135510</v>
      </c>
    </row>
    <row r="17803" spans="1:7" x14ac:dyDescent="0.35">
      <c r="A17803">
        <v>81</v>
      </c>
      <c r="B17803" t="s">
        <v>38</v>
      </c>
      <c r="C17803" t="s">
        <v>43</v>
      </c>
      <c r="D17803">
        <v>2026</v>
      </c>
      <c r="E17803">
        <f>VLOOKUP(F17803, {"Januari",1;"Februari",2;"Maret",3;"April",4;"Mei",5;"Juni",6;"Juli",7;"Agustus",8;"September",9;"Oktober",10;"November",11;"Desember",12}, 2, 0)</f>
        <v>2</v>
      </c>
      <c r="F17803" t="s">
        <v>53</v>
      </c>
      <c r="G17803" s="1">
        <v>124240</v>
      </c>
    </row>
    <row r="17804" spans="1:7" x14ac:dyDescent="0.35">
      <c r="A17804">
        <v>81</v>
      </c>
      <c r="B17804" t="s">
        <v>38</v>
      </c>
      <c r="C17804" t="s">
        <v>44</v>
      </c>
      <c r="D17804">
        <v>2026</v>
      </c>
      <c r="E17804">
        <f>VLOOKUP(F17804, {"Januari",1;"Februari",2;"Maret",3;"April",4;"Mei",5;"Juni",6;"Juli",7;"Agustus",8;"September",9;"Oktober",10;"November",11;"Desember",12}, 2, 0)</f>
        <v>2</v>
      </c>
      <c r="F17804" t="s">
        <v>53</v>
      </c>
      <c r="G17804" s="1">
        <v>500620</v>
      </c>
    </row>
    <row r="17805" spans="1:7" x14ac:dyDescent="0.35">
      <c r="A17805">
        <v>81</v>
      </c>
      <c r="B17805" t="s">
        <v>38</v>
      </c>
      <c r="C17805" t="s">
        <v>45</v>
      </c>
      <c r="D17805">
        <v>2026</v>
      </c>
      <c r="E17805">
        <f>VLOOKUP(F17805, {"Januari",1;"Februari",2;"Maret",3;"April",4;"Mei",5;"Juni",6;"Juli",7;"Agustus",8;"September",9;"Oktober",10;"November",11;"Desember",12}, 2, 0)</f>
        <v>2</v>
      </c>
      <c r="F17805" t="s">
        <v>53</v>
      </c>
      <c r="G17805" s="1">
        <v>460020</v>
      </c>
    </row>
    <row r="17806" spans="1:7" x14ac:dyDescent="0.35">
      <c r="A17806">
        <v>81</v>
      </c>
      <c r="B17806" t="s">
        <v>38</v>
      </c>
      <c r="C17806" t="s">
        <v>46</v>
      </c>
      <c r="D17806">
        <v>2026</v>
      </c>
      <c r="E17806">
        <f>VLOOKUP(F17806, {"Januari",1;"Februari",2;"Maret",3;"April",4;"Mei",5;"Juni",6;"Juli",7;"Agustus",8;"September",9;"Oktober",10;"November",11;"Desember",12}, 2, 0)</f>
        <v>2</v>
      </c>
      <c r="F17806" t="s">
        <v>53</v>
      </c>
      <c r="G17806" s="1">
        <v>622590</v>
      </c>
    </row>
    <row r="17807" spans="1:7" x14ac:dyDescent="0.35">
      <c r="A17807">
        <v>81</v>
      </c>
      <c r="B17807" t="s">
        <v>38</v>
      </c>
      <c r="C17807" t="s">
        <v>47</v>
      </c>
      <c r="D17807">
        <v>2026</v>
      </c>
      <c r="E17807">
        <f>VLOOKUP(F17807, {"Januari",1;"Februari",2;"Maret",3;"April",4;"Mei",5;"Juni",6;"Juli",7;"Agustus",8;"September",9;"Oktober",10;"November",11;"Desember",12}, 2, 0)</f>
        <v>2</v>
      </c>
      <c r="F17807" t="s">
        <v>53</v>
      </c>
      <c r="G17807" s="1">
        <v>768440</v>
      </c>
    </row>
    <row r="17808" spans="1:7" x14ac:dyDescent="0.35">
      <c r="A17808">
        <v>81</v>
      </c>
      <c r="B17808" t="s">
        <v>38</v>
      </c>
      <c r="C17808" t="s">
        <v>48</v>
      </c>
      <c r="D17808">
        <v>2026</v>
      </c>
      <c r="E17808">
        <f>VLOOKUP(F17808, {"Januari",1;"Februari",2;"Maret",3;"April",4;"Mei",5;"Juni",6;"Juli",7;"Agustus",8;"September",9;"Oktober",10;"November",11;"Desember",12}, 2, 0)</f>
        <v>2</v>
      </c>
      <c r="F17808" t="s">
        <v>53</v>
      </c>
      <c r="G17808" s="1">
        <v>1285670</v>
      </c>
    </row>
    <row r="17809" spans="1:7" x14ac:dyDescent="0.35">
      <c r="A17809">
        <v>81</v>
      </c>
      <c r="B17809" t="s">
        <v>38</v>
      </c>
      <c r="C17809" t="s">
        <v>49</v>
      </c>
      <c r="D17809">
        <v>2026</v>
      </c>
      <c r="E17809">
        <f>VLOOKUP(F17809, {"Januari",1;"Februari",2;"Maret",3;"April",4;"Mei",5;"Juni",6;"Juli",7;"Agustus",8;"September",9;"Oktober",10;"November",11;"Desember",12}, 2, 0)</f>
        <v>2</v>
      </c>
      <c r="F17809" t="s">
        <v>53</v>
      </c>
      <c r="G17809" s="1">
        <v>476850</v>
      </c>
    </row>
    <row r="17810" spans="1:7" x14ac:dyDescent="0.35">
      <c r="A17810">
        <v>81</v>
      </c>
      <c r="B17810" t="s">
        <v>38</v>
      </c>
      <c r="C17810" t="s">
        <v>50</v>
      </c>
      <c r="D17810">
        <v>2026</v>
      </c>
      <c r="E17810">
        <f>VLOOKUP(F17810, {"Januari",1;"Februari",2;"Maret",3;"April",4;"Mei",5;"Juni",6;"Juli",7;"Agustus",8;"September",9;"Oktober",10;"November",11;"Desember",12}, 2, 0)</f>
        <v>2</v>
      </c>
      <c r="F17810" t="s">
        <v>53</v>
      </c>
      <c r="G17810" s="1">
        <v>376160</v>
      </c>
    </row>
    <row r="17811" spans="1:7" x14ac:dyDescent="0.35">
      <c r="A17811">
        <v>81</v>
      </c>
      <c r="B17811" t="s">
        <v>38</v>
      </c>
      <c r="C17811" t="s">
        <v>51</v>
      </c>
      <c r="D17811">
        <v>2026</v>
      </c>
      <c r="E17811">
        <f>VLOOKUP(F17811, {"Januari",1;"Februari",2;"Maret",3;"April",4;"Mei",5;"Juni",6;"Juli",7;"Agustus",8;"September",9;"Oktober",10;"November",11;"Desember",12}, 2, 0)</f>
        <v>2</v>
      </c>
      <c r="F17811" t="s">
        <v>53</v>
      </c>
      <c r="G17811" s="1">
        <v>195220</v>
      </c>
    </row>
    <row r="17812" spans="1:7" x14ac:dyDescent="0.35">
      <c r="A17812">
        <v>81</v>
      </c>
      <c r="B17812" t="s">
        <v>38</v>
      </c>
      <c r="C17812" t="s">
        <v>52</v>
      </c>
      <c r="D17812">
        <v>2026</v>
      </c>
      <c r="E17812">
        <f>VLOOKUP(F17812, {"Januari",1;"Februari",2;"Maret",3;"April",4;"Mei",5;"Juni",6;"Juli",7;"Agustus",8;"September",9;"Oktober",10;"November",11;"Desember",12}, 2, 0)</f>
        <v>2</v>
      </c>
      <c r="F17812" t="s">
        <v>53</v>
      </c>
      <c r="G17812" s="1">
        <v>232510</v>
      </c>
    </row>
    <row r="17813" spans="1:7" x14ac:dyDescent="0.35">
      <c r="A17813">
        <v>81</v>
      </c>
      <c r="B17813" t="s">
        <v>38</v>
      </c>
      <c r="C17813" t="s">
        <v>68</v>
      </c>
      <c r="D17813">
        <v>2026</v>
      </c>
      <c r="E17813">
        <f>VLOOKUP(F17813, {"Januari",1;"Februari",2;"Maret",3;"April",4;"Mei",5;"Juni",6;"Juli",7;"Agustus",8;"September",9;"Oktober",10;"November",11;"Desember",12}, 2, 0)</f>
        <v>2</v>
      </c>
      <c r="F17813" t="s">
        <v>53</v>
      </c>
      <c r="G17813" s="1">
        <v>169970</v>
      </c>
    </row>
    <row r="17814" spans="1:7" x14ac:dyDescent="0.35">
      <c r="A17814">
        <v>81</v>
      </c>
      <c r="B17814" t="s">
        <v>38</v>
      </c>
      <c r="C17814" t="s">
        <v>69</v>
      </c>
      <c r="D17814">
        <v>2026</v>
      </c>
      <c r="E17814">
        <f>VLOOKUP(F17814, {"Januari",1;"Februari",2;"Maret",3;"April",4;"Mei",5;"Juni",6;"Juli",7;"Agustus",8;"September",9;"Oktober",10;"November",11;"Desember",12}, 2, 0)</f>
        <v>2</v>
      </c>
      <c r="F17814" t="s">
        <v>53</v>
      </c>
      <c r="G17814" s="1">
        <v>121180</v>
      </c>
    </row>
    <row r="17815" spans="1:7" x14ac:dyDescent="0.35">
      <c r="A17815">
        <v>81</v>
      </c>
      <c r="B17815" t="s">
        <v>38</v>
      </c>
      <c r="C17815" t="s">
        <v>70</v>
      </c>
      <c r="D17815">
        <v>2026</v>
      </c>
      <c r="E17815">
        <f>VLOOKUP(F17815, {"Januari",1;"Februari",2;"Maret",3;"April",4;"Mei",5;"Juni",6;"Juli",7;"Agustus",8;"September",9;"Oktober",10;"November",11;"Desember",12}, 2, 0)</f>
        <v>2</v>
      </c>
      <c r="F17815" t="s">
        <v>53</v>
      </c>
      <c r="G17815" s="1">
        <v>133070</v>
      </c>
    </row>
    <row r="17816" spans="1:7" x14ac:dyDescent="0.35">
      <c r="A17816">
        <v>81</v>
      </c>
      <c r="B17816" t="s">
        <v>38</v>
      </c>
      <c r="C17816" t="s">
        <v>71</v>
      </c>
      <c r="D17816">
        <v>2026</v>
      </c>
      <c r="E17816">
        <f>VLOOKUP(F17816, {"Januari",1;"Februari",2;"Maret",3;"April",4;"Mei",5;"Juni",6;"Juli",7;"Agustus",8;"September",9;"Oktober",10;"November",11;"Desember",12}, 2, 0)</f>
        <v>2</v>
      </c>
      <c r="F17816" t="s">
        <v>53</v>
      </c>
      <c r="G17816" s="1">
        <v>86590</v>
      </c>
    </row>
    <row r="17817" spans="1:7" x14ac:dyDescent="0.35">
      <c r="A17817">
        <v>81</v>
      </c>
      <c r="B17817" t="s">
        <v>38</v>
      </c>
      <c r="C17817" t="s">
        <v>72</v>
      </c>
      <c r="D17817">
        <v>2026</v>
      </c>
      <c r="E17817">
        <f>VLOOKUP(F17817, {"Januari",1;"Februari",2;"Maret",3;"April",4;"Mei",5;"Juni",6;"Juli",7;"Agustus",8;"September",9;"Oktober",10;"November",11;"Desember",12}, 2, 0)</f>
        <v>2</v>
      </c>
      <c r="F17817" t="s">
        <v>53</v>
      </c>
      <c r="G17817" s="1">
        <v>299490</v>
      </c>
    </row>
    <row r="17818" spans="1:7" x14ac:dyDescent="0.35">
      <c r="A17818">
        <v>81</v>
      </c>
      <c r="B17818" t="s">
        <v>38</v>
      </c>
      <c r="C17818" t="s">
        <v>73</v>
      </c>
      <c r="D17818">
        <v>2026</v>
      </c>
      <c r="E17818">
        <f>VLOOKUP(F17818, {"Januari",1;"Februari",2;"Maret",3;"April",4;"Mei",5;"Juni",6;"Juli",7;"Agustus",8;"September",9;"Oktober",10;"November",11;"Desember",12}, 2, 0)</f>
        <v>2</v>
      </c>
      <c r="F17818" t="s">
        <v>53</v>
      </c>
      <c r="G17818" s="1">
        <v>302750</v>
      </c>
    </row>
    <row r="17819" spans="1:7" x14ac:dyDescent="0.35">
      <c r="A17819">
        <v>81</v>
      </c>
      <c r="B17819" t="s">
        <v>38</v>
      </c>
      <c r="C17819" t="s">
        <v>74</v>
      </c>
      <c r="D17819">
        <v>2026</v>
      </c>
      <c r="E17819">
        <f>VLOOKUP(F17819, {"Januari",1;"Februari",2;"Maret",3;"April",4;"Mei",5;"Juni",6;"Juli",7;"Agustus",8;"September",9;"Oktober",10;"November",11;"Desember",12}, 2, 0)</f>
        <v>2</v>
      </c>
      <c r="F17819" t="s">
        <v>53</v>
      </c>
      <c r="G17819" s="1">
        <v>250</v>
      </c>
    </row>
    <row r="17820" spans="1:7" x14ac:dyDescent="0.35">
      <c r="A17820">
        <v>81</v>
      </c>
      <c r="B17820" t="s">
        <v>38</v>
      </c>
      <c r="C17820" t="s">
        <v>75</v>
      </c>
      <c r="D17820">
        <v>2026</v>
      </c>
      <c r="E17820">
        <f>VLOOKUP(F17820, {"Januari",1;"Februari",2;"Maret",3;"April",4;"Mei",5;"Juni",6;"Juli",7;"Agustus",8;"September",9;"Oktober",10;"November",11;"Desember",12}, 2, 0)</f>
        <v>2</v>
      </c>
      <c r="F17820" t="s">
        <v>53</v>
      </c>
      <c r="G17820" s="1">
        <v>150940</v>
      </c>
    </row>
    <row r="17821" spans="1:7" x14ac:dyDescent="0.35">
      <c r="A17821">
        <v>81</v>
      </c>
      <c r="B17821" t="s">
        <v>38</v>
      </c>
      <c r="C17821" t="s">
        <v>77</v>
      </c>
      <c r="D17821">
        <v>2026</v>
      </c>
      <c r="E17821">
        <f>VLOOKUP(F17821, {"Januari",1;"Februari",2;"Maret",3;"April",4;"Mei",5;"Juni",6;"Juli",7;"Agustus",8;"September",9;"Oktober",10;"November",11;"Desember",12}, 2, 0)</f>
        <v>2</v>
      </c>
      <c r="F17821" t="s">
        <v>53</v>
      </c>
      <c r="G17821" s="1">
        <v>566320</v>
      </c>
    </row>
    <row r="17822" spans="1:7" x14ac:dyDescent="0.35">
      <c r="A17822">
        <v>81</v>
      </c>
      <c r="B17822" t="s">
        <v>38</v>
      </c>
      <c r="C17822" t="s">
        <v>78</v>
      </c>
      <c r="D17822">
        <v>2026</v>
      </c>
      <c r="E17822">
        <f>VLOOKUP(F17822, {"Januari",1;"Februari",2;"Maret",3;"April",4;"Mei",5;"Juni",6;"Juli",7;"Agustus",8;"September",9;"Oktober",10;"November",11;"Desember",12}, 2, 0)</f>
        <v>2</v>
      </c>
      <c r="F17822" t="s">
        <v>53</v>
      </c>
      <c r="G17822" s="1">
        <v>194910</v>
      </c>
    </row>
    <row r="17823" spans="1:7" x14ac:dyDescent="0.35">
      <c r="A17823">
        <v>81</v>
      </c>
      <c r="B17823" t="s">
        <v>38</v>
      </c>
      <c r="C17823" t="s">
        <v>79</v>
      </c>
      <c r="D17823">
        <v>2026</v>
      </c>
      <c r="E17823">
        <f>VLOOKUP(F17823, {"Januari",1;"Februari",2;"Maret",3;"April",4;"Mei",5;"Juni",6;"Juli",7;"Agustus",8;"September",9;"Oktober",10;"November",11;"Desember",12}, 2, 0)</f>
        <v>2</v>
      </c>
      <c r="F17823" t="s">
        <v>53</v>
      </c>
      <c r="G17823">
        <v>0</v>
      </c>
    </row>
    <row r="17824" spans="1:7" x14ac:dyDescent="0.35">
      <c r="A17824">
        <v>81</v>
      </c>
      <c r="B17824" t="s">
        <v>38</v>
      </c>
      <c r="C17824" t="s">
        <v>80</v>
      </c>
      <c r="D17824">
        <v>2026</v>
      </c>
      <c r="E17824">
        <f>VLOOKUP(F17824, {"Januari",1;"Februari",2;"Maret",3;"April",4;"Mei",5;"Juni",6;"Juli",7;"Agustus",8;"September",9;"Oktober",10;"November",11;"Desember",12}, 2, 0)</f>
        <v>2</v>
      </c>
      <c r="F17824" t="s">
        <v>53</v>
      </c>
      <c r="G17824">
        <v>0</v>
      </c>
    </row>
    <row r="17825" spans="1:7" x14ac:dyDescent="0.35">
      <c r="A17825">
        <v>18</v>
      </c>
      <c r="B17825" t="s">
        <v>15</v>
      </c>
      <c r="C17825" t="s">
        <v>7</v>
      </c>
      <c r="D17825">
        <v>2021</v>
      </c>
      <c r="E17825">
        <f>VLOOKUP(F17825, {"Januari",1;"Februari",2;"Maret",3;"April",4;"Mei",5;"Juni",6;"Juli",7;"Agustus",8;"September",9;"Oktober",10;"November",11;"Desember",12}, 2, 0)</f>
        <v>1</v>
      </c>
      <c r="F17825" t="s">
        <v>8</v>
      </c>
      <c r="G17825" s="1">
        <v>114280</v>
      </c>
    </row>
    <row r="17826" spans="1:7" x14ac:dyDescent="0.35">
      <c r="A17826">
        <v>18</v>
      </c>
      <c r="B17826" t="s">
        <v>15</v>
      </c>
      <c r="C17826" t="s">
        <v>42</v>
      </c>
      <c r="D17826">
        <v>2021</v>
      </c>
      <c r="E17826">
        <f>VLOOKUP(F17826, {"Januari",1;"Februari",2;"Maret",3;"April",4;"Mei",5;"Juni",6;"Juli",7;"Agustus",8;"September",9;"Oktober",10;"November",11;"Desember",12}, 2, 0)</f>
        <v>1</v>
      </c>
      <c r="F17826" t="s">
        <v>8</v>
      </c>
      <c r="G17826" s="1">
        <v>102980</v>
      </c>
    </row>
    <row r="17827" spans="1:7" x14ac:dyDescent="0.35">
      <c r="A17827">
        <v>18</v>
      </c>
      <c r="B17827" t="s">
        <v>15</v>
      </c>
      <c r="C17827" t="s">
        <v>43</v>
      </c>
      <c r="D17827">
        <v>2021</v>
      </c>
      <c r="E17827">
        <f>VLOOKUP(F17827, {"Januari",1;"Februari",2;"Maret",3;"April",4;"Mei",5;"Juni",6;"Juli",7;"Agustus",8;"September",9;"Oktober",10;"November",11;"Desember",12}, 2, 0)</f>
        <v>1</v>
      </c>
      <c r="F17827" t="s">
        <v>8</v>
      </c>
      <c r="G17827" s="1">
        <v>110810</v>
      </c>
    </row>
    <row r="17828" spans="1:7" x14ac:dyDescent="0.35">
      <c r="A17828">
        <v>18</v>
      </c>
      <c r="B17828" t="s">
        <v>15</v>
      </c>
      <c r="C17828" t="s">
        <v>44</v>
      </c>
      <c r="D17828">
        <v>2021</v>
      </c>
      <c r="E17828">
        <f>VLOOKUP(F17828, {"Januari",1;"Februari",2;"Maret",3;"April",4;"Mei",5;"Juni",6;"Juli",7;"Agustus",8;"September",9;"Oktober",10;"November",11;"Desember",12}, 2, 0)</f>
        <v>1</v>
      </c>
      <c r="F17828" t="s">
        <v>8</v>
      </c>
      <c r="G17828" s="1">
        <v>262510</v>
      </c>
    </row>
    <row r="17829" spans="1:7" x14ac:dyDescent="0.35">
      <c r="A17829">
        <v>18</v>
      </c>
      <c r="B17829" t="s">
        <v>15</v>
      </c>
      <c r="C17829" t="s">
        <v>45</v>
      </c>
      <c r="D17829">
        <v>2021</v>
      </c>
      <c r="E17829">
        <f>VLOOKUP(F17829, {"Januari",1;"Februari",2;"Maret",3;"April",4;"Mei",5;"Juni",6;"Juli",7;"Agustus",8;"September",9;"Oktober",10;"November",11;"Desember",12}, 2, 0)</f>
        <v>1</v>
      </c>
      <c r="F17829" t="s">
        <v>8</v>
      </c>
      <c r="G17829" s="1">
        <v>249850</v>
      </c>
    </row>
    <row r="17830" spans="1:7" x14ac:dyDescent="0.35">
      <c r="A17830">
        <v>18</v>
      </c>
      <c r="B17830" t="s">
        <v>15</v>
      </c>
      <c r="C17830" t="s">
        <v>46</v>
      </c>
      <c r="D17830">
        <v>2021</v>
      </c>
      <c r="E17830">
        <f>VLOOKUP(F17830, {"Januari",1;"Februari",2;"Maret",3;"April",4;"Mei",5;"Juni",6;"Juli",7;"Agustus",8;"September",9;"Oktober",10;"November",11;"Desember",12}, 2, 0)</f>
        <v>1</v>
      </c>
      <c r="F17830" t="s">
        <v>8</v>
      </c>
      <c r="G17830" s="1">
        <v>504390</v>
      </c>
    </row>
    <row r="17831" spans="1:7" x14ac:dyDescent="0.35">
      <c r="A17831">
        <v>18</v>
      </c>
      <c r="B17831" t="s">
        <v>15</v>
      </c>
      <c r="C17831" t="s">
        <v>47</v>
      </c>
      <c r="D17831">
        <v>2021</v>
      </c>
      <c r="E17831">
        <f>VLOOKUP(F17831, {"Januari",1;"Februari",2;"Maret",3;"April",4;"Mei",5;"Juni",6;"Juli",7;"Agustus",8;"September",9;"Oktober",10;"November",11;"Desember",12}, 2, 0)</f>
        <v>1</v>
      </c>
      <c r="F17831" t="s">
        <v>8</v>
      </c>
      <c r="G17831" s="1">
        <v>574440</v>
      </c>
    </row>
    <row r="17832" spans="1:7" x14ac:dyDescent="0.35">
      <c r="A17832">
        <v>18</v>
      </c>
      <c r="B17832" t="s">
        <v>15</v>
      </c>
      <c r="C17832" t="s">
        <v>48</v>
      </c>
      <c r="D17832">
        <v>2021</v>
      </c>
      <c r="E17832">
        <f>VLOOKUP(F17832, {"Januari",1;"Februari",2;"Maret",3;"April",4;"Mei",5;"Juni",6;"Juli",7;"Agustus",8;"September",9;"Oktober",10;"November",11;"Desember",12}, 2, 0)</f>
        <v>1</v>
      </c>
      <c r="F17832" t="s">
        <v>8</v>
      </c>
      <c r="G17832" s="1">
        <v>1209580</v>
      </c>
    </row>
    <row r="17833" spans="1:7" x14ac:dyDescent="0.35">
      <c r="A17833">
        <v>18</v>
      </c>
      <c r="B17833" t="s">
        <v>15</v>
      </c>
      <c r="C17833" t="s">
        <v>49</v>
      </c>
      <c r="D17833">
        <v>2021</v>
      </c>
      <c r="E17833">
        <f>VLOOKUP(F17833, {"Januari",1;"Februari",2;"Maret",3;"April",4;"Mei",5;"Juni",6;"Juli",7;"Agustus",8;"September",9;"Oktober",10;"November",11;"Desember",12}, 2, 0)</f>
        <v>1</v>
      </c>
      <c r="F17833" t="s">
        <v>8</v>
      </c>
      <c r="G17833" s="1">
        <v>34210</v>
      </c>
    </row>
    <row r="17834" spans="1:7" x14ac:dyDescent="0.35">
      <c r="A17834">
        <v>18</v>
      </c>
      <c r="B17834" t="s">
        <v>15</v>
      </c>
      <c r="C17834" t="s">
        <v>50</v>
      </c>
      <c r="D17834">
        <v>2021</v>
      </c>
      <c r="E17834">
        <f>VLOOKUP(F17834, {"Januari",1;"Februari",2;"Maret",3;"April",4;"Mei",5;"Juni",6;"Juli",7;"Agustus",8;"September",9;"Oktober",10;"November",11;"Desember",12}, 2, 0)</f>
        <v>1</v>
      </c>
      <c r="F17834" t="s">
        <v>8</v>
      </c>
      <c r="G17834" s="1">
        <v>242790</v>
      </c>
    </row>
    <row r="17835" spans="1:7" x14ac:dyDescent="0.35">
      <c r="A17835">
        <v>18</v>
      </c>
      <c r="B17835" t="s">
        <v>15</v>
      </c>
      <c r="C17835" t="s">
        <v>51</v>
      </c>
      <c r="D17835">
        <v>2021</v>
      </c>
      <c r="E17835">
        <f>VLOOKUP(F17835, {"Januari",1;"Februari",2;"Maret",3;"April",4;"Mei",5;"Juni",6;"Juli",7;"Agustus",8;"September",9;"Oktober",10;"November",11;"Desember",12}, 2, 0)</f>
        <v>1</v>
      </c>
      <c r="F17835" t="s">
        <v>8</v>
      </c>
      <c r="G17835" s="1">
        <v>129450</v>
      </c>
    </row>
    <row r="17836" spans="1:7" x14ac:dyDescent="0.35">
      <c r="A17836">
        <v>18</v>
      </c>
      <c r="B17836" t="s">
        <v>15</v>
      </c>
      <c r="C17836" t="s">
        <v>52</v>
      </c>
      <c r="D17836">
        <v>2021</v>
      </c>
      <c r="E17836">
        <f>VLOOKUP(F17836, {"Januari",1;"Februari",2;"Maret",3;"April",4;"Mei",5;"Juni",6;"Juli",7;"Agustus",8;"September",9;"Oktober",10;"November",11;"Desember",12}, 2, 0)</f>
        <v>1</v>
      </c>
      <c r="F17836" t="s">
        <v>8</v>
      </c>
      <c r="G17836" s="1">
        <v>120620</v>
      </c>
    </row>
    <row r="17837" spans="1:7" x14ac:dyDescent="0.35">
      <c r="A17837">
        <v>18</v>
      </c>
      <c r="B17837" t="s">
        <v>15</v>
      </c>
      <c r="C17837" t="s">
        <v>7</v>
      </c>
      <c r="D17837">
        <v>2021</v>
      </c>
      <c r="E17837">
        <f>VLOOKUP(F17837, {"Januari",1;"Februari",2;"Maret",3;"April",4;"Mei",5;"Juni",6;"Juli",7;"Agustus",8;"September",9;"Oktober",10;"November",11;"Desember",12}, 2, 0)</f>
        <v>2</v>
      </c>
      <c r="F17837" t="s">
        <v>53</v>
      </c>
      <c r="G17837" s="1">
        <v>114820</v>
      </c>
    </row>
    <row r="17838" spans="1:7" x14ac:dyDescent="0.35">
      <c r="A17838">
        <v>18</v>
      </c>
      <c r="B17838" t="s">
        <v>15</v>
      </c>
      <c r="C17838" t="s">
        <v>42</v>
      </c>
      <c r="D17838">
        <v>2021</v>
      </c>
      <c r="E17838">
        <f>VLOOKUP(F17838, {"Januari",1;"Februari",2;"Maret",3;"April",4;"Mei",5;"Juni",6;"Juli",7;"Agustus",8;"September",9;"Oktober",10;"November",11;"Desember",12}, 2, 0)</f>
        <v>2</v>
      </c>
      <c r="F17838" t="s">
        <v>53</v>
      </c>
      <c r="G17838" s="1">
        <v>103760</v>
      </c>
    </row>
    <row r="17839" spans="1:7" x14ac:dyDescent="0.35">
      <c r="A17839">
        <v>18</v>
      </c>
      <c r="B17839" t="s">
        <v>15</v>
      </c>
      <c r="C17839" t="s">
        <v>43</v>
      </c>
      <c r="D17839">
        <v>2021</v>
      </c>
      <c r="E17839">
        <f>VLOOKUP(F17839, {"Januari",1;"Februari",2;"Maret",3;"April",4;"Mei",5;"Juni",6;"Juli",7;"Agustus",8;"September",9;"Oktober",10;"November",11;"Desember",12}, 2, 0)</f>
        <v>2</v>
      </c>
      <c r="F17839" t="s">
        <v>53</v>
      </c>
      <c r="G17839" s="1">
        <v>109170</v>
      </c>
    </row>
    <row r="17840" spans="1:7" x14ac:dyDescent="0.35">
      <c r="A17840">
        <v>18</v>
      </c>
      <c r="B17840" t="s">
        <v>15</v>
      </c>
      <c r="C17840" t="s">
        <v>44</v>
      </c>
      <c r="D17840">
        <v>2021</v>
      </c>
      <c r="E17840">
        <f>VLOOKUP(F17840, {"Januari",1;"Februari",2;"Maret",3;"April",4;"Mei",5;"Juni",6;"Juli",7;"Agustus",8;"September",9;"Oktober",10;"November",11;"Desember",12}, 2, 0)</f>
        <v>2</v>
      </c>
      <c r="F17840" t="s">
        <v>53</v>
      </c>
      <c r="G17840" s="1">
        <v>285310</v>
      </c>
    </row>
    <row r="17841" spans="1:7" x14ac:dyDescent="0.35">
      <c r="A17841">
        <v>18</v>
      </c>
      <c r="B17841" t="s">
        <v>15</v>
      </c>
      <c r="C17841" t="s">
        <v>45</v>
      </c>
      <c r="D17841">
        <v>2021</v>
      </c>
      <c r="E17841">
        <f>VLOOKUP(F17841, {"Januari",1;"Februari",2;"Maret",3;"April",4;"Mei",5;"Juni",6;"Juli",7;"Agustus",8;"September",9;"Oktober",10;"November",11;"Desember",12}, 2, 0)</f>
        <v>2</v>
      </c>
      <c r="F17841" t="s">
        <v>53</v>
      </c>
      <c r="G17841" s="1">
        <v>255740</v>
      </c>
    </row>
    <row r="17842" spans="1:7" x14ac:dyDescent="0.35">
      <c r="A17842">
        <v>18</v>
      </c>
      <c r="B17842" t="s">
        <v>15</v>
      </c>
      <c r="C17842" t="s">
        <v>46</v>
      </c>
      <c r="D17842">
        <v>2021</v>
      </c>
      <c r="E17842">
        <f>VLOOKUP(F17842, {"Januari",1;"Februari",2;"Maret",3;"April",4;"Mei",5;"Juni",6;"Juli",7;"Agustus",8;"September",9;"Oktober",10;"November",11;"Desember",12}, 2, 0)</f>
        <v>2</v>
      </c>
      <c r="F17842" t="s">
        <v>53</v>
      </c>
      <c r="G17842" s="1">
        <v>438770</v>
      </c>
    </row>
    <row r="17843" spans="1:7" x14ac:dyDescent="0.35">
      <c r="A17843">
        <v>18</v>
      </c>
      <c r="B17843" t="s">
        <v>15</v>
      </c>
      <c r="C17843" t="s">
        <v>47</v>
      </c>
      <c r="D17843">
        <v>2021</v>
      </c>
      <c r="E17843">
        <f>VLOOKUP(F17843, {"Januari",1;"Februari",2;"Maret",3;"April",4;"Mei",5;"Juni",6;"Juli",7;"Agustus",8;"September",9;"Oktober",10;"November",11;"Desember",12}, 2, 0)</f>
        <v>2</v>
      </c>
      <c r="F17843" t="s">
        <v>53</v>
      </c>
      <c r="G17843" s="1">
        <v>676580</v>
      </c>
    </row>
    <row r="17844" spans="1:7" x14ac:dyDescent="0.35">
      <c r="A17844">
        <v>18</v>
      </c>
      <c r="B17844" t="s">
        <v>15</v>
      </c>
      <c r="C17844" t="s">
        <v>48</v>
      </c>
      <c r="D17844">
        <v>2021</v>
      </c>
      <c r="E17844">
        <f>VLOOKUP(F17844, {"Januari",1;"Februari",2;"Maret",3;"April",4;"Mei",5;"Juni",6;"Juli",7;"Agustus",8;"September",9;"Oktober",10;"November",11;"Desember",12}, 2, 0)</f>
        <v>2</v>
      </c>
      <c r="F17844" t="s">
        <v>53</v>
      </c>
      <c r="G17844" s="1">
        <v>1207490</v>
      </c>
    </row>
    <row r="17845" spans="1:7" x14ac:dyDescent="0.35">
      <c r="A17845">
        <v>18</v>
      </c>
      <c r="B17845" t="s">
        <v>15</v>
      </c>
      <c r="C17845" t="s">
        <v>49</v>
      </c>
      <c r="D17845">
        <v>2021</v>
      </c>
      <c r="E17845">
        <f>VLOOKUP(F17845, {"Januari",1;"Februari",2;"Maret",3;"April",4;"Mei",5;"Juni",6;"Juli",7;"Agustus",8;"September",9;"Oktober",10;"November",11;"Desember",12}, 2, 0)</f>
        <v>2</v>
      </c>
      <c r="F17845" t="s">
        <v>53</v>
      </c>
      <c r="G17845" s="1">
        <v>321710</v>
      </c>
    </row>
    <row r="17846" spans="1:7" x14ac:dyDescent="0.35">
      <c r="A17846">
        <v>18</v>
      </c>
      <c r="B17846" t="s">
        <v>15</v>
      </c>
      <c r="C17846" t="s">
        <v>50</v>
      </c>
      <c r="D17846">
        <v>2021</v>
      </c>
      <c r="E17846">
        <f>VLOOKUP(F17846, {"Januari",1;"Februari",2;"Maret",3;"April",4;"Mei",5;"Juni",6;"Juli",7;"Agustus",8;"September",9;"Oktober",10;"November",11;"Desember",12}, 2, 0)</f>
        <v>2</v>
      </c>
      <c r="F17846" t="s">
        <v>53</v>
      </c>
      <c r="G17846" s="1">
        <v>241090</v>
      </c>
    </row>
    <row r="17847" spans="1:7" x14ac:dyDescent="0.35">
      <c r="A17847">
        <v>18</v>
      </c>
      <c r="B17847" t="s">
        <v>15</v>
      </c>
      <c r="C17847" t="s">
        <v>51</v>
      </c>
      <c r="D17847">
        <v>2021</v>
      </c>
      <c r="E17847">
        <f>VLOOKUP(F17847, {"Januari",1;"Februari",2;"Maret",3;"April",4;"Mei",5;"Juni",6;"Juli",7;"Agustus",8;"September",9;"Oktober",10;"November",11;"Desember",12}, 2, 0)</f>
        <v>2</v>
      </c>
      <c r="F17847" t="s">
        <v>53</v>
      </c>
      <c r="G17847" s="1">
        <v>128630</v>
      </c>
    </row>
    <row r="17848" spans="1:7" x14ac:dyDescent="0.35">
      <c r="A17848">
        <v>18</v>
      </c>
      <c r="B17848" t="s">
        <v>15</v>
      </c>
      <c r="C17848" t="s">
        <v>52</v>
      </c>
      <c r="D17848">
        <v>2021</v>
      </c>
      <c r="E17848">
        <f>VLOOKUP(F17848, {"Januari",1;"Februari",2;"Maret",3;"April",4;"Mei",5;"Juni",6;"Juli",7;"Agustus",8;"September",9;"Oktober",10;"November",11;"Desember",12}, 2, 0)</f>
        <v>2</v>
      </c>
      <c r="F17848" t="s">
        <v>53</v>
      </c>
      <c r="G17848" s="1">
        <v>121720</v>
      </c>
    </row>
    <row r="17849" spans="1:7" x14ac:dyDescent="0.35">
      <c r="A17849">
        <v>18</v>
      </c>
      <c r="B17849" t="s">
        <v>15</v>
      </c>
      <c r="C17849" t="s">
        <v>7</v>
      </c>
      <c r="D17849">
        <v>2021</v>
      </c>
      <c r="E17849">
        <f>VLOOKUP(F17849, {"Januari",1;"Februari",2;"Maret",3;"April",4;"Mei",5;"Juni",6;"Juli",7;"Agustus",8;"September",9;"Oktober",10;"November",11;"Desember",12}, 2, 0)</f>
        <v>3</v>
      </c>
      <c r="F17849" t="s">
        <v>54</v>
      </c>
      <c r="G17849" s="1">
        <v>114280</v>
      </c>
    </row>
    <row r="17850" spans="1:7" x14ac:dyDescent="0.35">
      <c r="A17850">
        <v>18</v>
      </c>
      <c r="B17850" t="s">
        <v>15</v>
      </c>
      <c r="C17850" t="s">
        <v>42</v>
      </c>
      <c r="D17850">
        <v>2021</v>
      </c>
      <c r="E17850">
        <f>VLOOKUP(F17850, {"Januari",1;"Februari",2;"Maret",3;"April",4;"Mei",5;"Juni",6;"Juli",7;"Agustus",8;"September",9;"Oktober",10;"November",11;"Desember",12}, 2, 0)</f>
        <v>3</v>
      </c>
      <c r="F17850" t="s">
        <v>54</v>
      </c>
      <c r="G17850" s="1">
        <v>103140</v>
      </c>
    </row>
    <row r="17851" spans="1:7" x14ac:dyDescent="0.35">
      <c r="A17851">
        <v>18</v>
      </c>
      <c r="B17851" t="s">
        <v>15</v>
      </c>
      <c r="C17851" t="s">
        <v>43</v>
      </c>
      <c r="D17851">
        <v>2021</v>
      </c>
      <c r="E17851">
        <f>VLOOKUP(F17851, {"Januari",1;"Februari",2;"Maret",3;"April",4;"Mei",5;"Juni",6;"Juli",7;"Agustus",8;"September",9;"Oktober",10;"November",11;"Desember",12}, 2, 0)</f>
        <v>3</v>
      </c>
      <c r="F17851" t="s">
        <v>54</v>
      </c>
      <c r="G17851" s="1">
        <v>108680</v>
      </c>
    </row>
    <row r="17852" spans="1:7" x14ac:dyDescent="0.35">
      <c r="A17852">
        <v>18</v>
      </c>
      <c r="B17852" t="s">
        <v>15</v>
      </c>
      <c r="C17852" t="s">
        <v>44</v>
      </c>
      <c r="D17852">
        <v>2021</v>
      </c>
      <c r="E17852">
        <f>VLOOKUP(F17852, {"Januari",1;"Februari",2;"Maret",3;"April",4;"Mei",5;"Juni",6;"Juli",7;"Agustus",8;"September",9;"Oktober",10;"November",11;"Desember",12}, 2, 0)</f>
        <v>3</v>
      </c>
      <c r="F17852" t="s">
        <v>54</v>
      </c>
      <c r="G17852" s="1">
        <v>315630</v>
      </c>
    </row>
    <row r="17853" spans="1:7" x14ac:dyDescent="0.35">
      <c r="A17853">
        <v>18</v>
      </c>
      <c r="B17853" t="s">
        <v>15</v>
      </c>
      <c r="C17853" t="s">
        <v>45</v>
      </c>
      <c r="D17853">
        <v>2021</v>
      </c>
      <c r="E17853">
        <f>VLOOKUP(F17853, {"Januari",1;"Februari",2;"Maret",3;"April",4;"Mei",5;"Juni",6;"Juli",7;"Agustus",8;"September",9;"Oktober",10;"November",11;"Desember",12}, 2, 0)</f>
        <v>3</v>
      </c>
      <c r="F17853" t="s">
        <v>54</v>
      </c>
      <c r="G17853" s="1">
        <v>251840</v>
      </c>
    </row>
    <row r="17854" spans="1:7" x14ac:dyDescent="0.35">
      <c r="A17854">
        <v>18</v>
      </c>
      <c r="B17854" t="s">
        <v>15</v>
      </c>
      <c r="C17854" t="s">
        <v>46</v>
      </c>
      <c r="D17854">
        <v>2021</v>
      </c>
      <c r="E17854">
        <f>VLOOKUP(F17854, {"Januari",1;"Februari",2;"Maret",3;"April",4;"Mei",5;"Juni",6;"Juli",7;"Agustus",8;"September",9;"Oktober",10;"November",11;"Desember",12}, 2, 0)</f>
        <v>3</v>
      </c>
      <c r="F17854" t="s">
        <v>54</v>
      </c>
      <c r="G17854" s="1">
        <v>431710</v>
      </c>
    </row>
    <row r="17855" spans="1:7" x14ac:dyDescent="0.35">
      <c r="A17855">
        <v>18</v>
      </c>
      <c r="B17855" t="s">
        <v>15</v>
      </c>
      <c r="C17855" t="s">
        <v>47</v>
      </c>
      <c r="D17855">
        <v>2021</v>
      </c>
      <c r="E17855">
        <f>VLOOKUP(F17855, {"Januari",1;"Februari",2;"Maret",3;"April",4;"Mei",5;"Juni",6;"Juli",7;"Agustus",8;"September",9;"Oktober",10;"November",11;"Desember",12}, 2, 0)</f>
        <v>3</v>
      </c>
      <c r="F17855" t="s">
        <v>54</v>
      </c>
      <c r="G17855" s="1">
        <v>722210</v>
      </c>
    </row>
    <row r="17856" spans="1:7" x14ac:dyDescent="0.35">
      <c r="A17856">
        <v>18</v>
      </c>
      <c r="B17856" t="s">
        <v>15</v>
      </c>
      <c r="C17856" t="s">
        <v>48</v>
      </c>
      <c r="D17856">
        <v>2021</v>
      </c>
      <c r="E17856">
        <f>VLOOKUP(F17856, {"Januari",1;"Februari",2;"Maret",3;"April",4;"Mei",5;"Juni",6;"Juli",7;"Agustus",8;"September",9;"Oktober",10;"November",11;"Desember",12}, 2, 0)</f>
        <v>3</v>
      </c>
      <c r="F17856" t="s">
        <v>54</v>
      </c>
      <c r="G17856" s="1">
        <v>1217580</v>
      </c>
    </row>
    <row r="17857" spans="1:7" x14ac:dyDescent="0.35">
      <c r="A17857">
        <v>18</v>
      </c>
      <c r="B17857" t="s">
        <v>15</v>
      </c>
      <c r="C17857" t="s">
        <v>49</v>
      </c>
      <c r="D17857">
        <v>2021</v>
      </c>
      <c r="E17857">
        <f>VLOOKUP(F17857, {"Januari",1;"Februari",2;"Maret",3;"April",4;"Mei",5;"Juni",6;"Juli",7;"Agustus",8;"September",9;"Oktober",10;"November",11;"Desember",12}, 2, 0)</f>
        <v>3</v>
      </c>
      <c r="F17857" t="s">
        <v>54</v>
      </c>
      <c r="G17857" s="1">
        <v>323540</v>
      </c>
    </row>
    <row r="17858" spans="1:7" x14ac:dyDescent="0.35">
      <c r="A17858">
        <v>18</v>
      </c>
      <c r="B17858" t="s">
        <v>15</v>
      </c>
      <c r="C17858" t="s">
        <v>50</v>
      </c>
      <c r="D17858">
        <v>2021</v>
      </c>
      <c r="E17858">
        <f>VLOOKUP(F17858, {"Januari",1;"Februari",2;"Maret",3;"April",4;"Mei",5;"Juni",6;"Juli",7;"Agustus",8;"September",9;"Oktober",10;"November",11;"Desember",12}, 2, 0)</f>
        <v>3</v>
      </c>
      <c r="F17858" t="s">
        <v>54</v>
      </c>
      <c r="G17858" s="1">
        <v>238170</v>
      </c>
    </row>
    <row r="17859" spans="1:7" x14ac:dyDescent="0.35">
      <c r="A17859">
        <v>18</v>
      </c>
      <c r="B17859" t="s">
        <v>15</v>
      </c>
      <c r="C17859" t="s">
        <v>51</v>
      </c>
      <c r="D17859">
        <v>2021</v>
      </c>
      <c r="E17859">
        <f>VLOOKUP(F17859, {"Januari",1;"Februari",2;"Maret",3;"April",4;"Mei",5;"Juni",6;"Juli",7;"Agustus",8;"September",9;"Oktober",10;"November",11;"Desember",12}, 2, 0)</f>
        <v>3</v>
      </c>
      <c r="F17859" t="s">
        <v>54</v>
      </c>
      <c r="G17859" s="1">
        <v>128460</v>
      </c>
    </row>
    <row r="17860" spans="1:7" x14ac:dyDescent="0.35">
      <c r="A17860">
        <v>18</v>
      </c>
      <c r="B17860" t="s">
        <v>15</v>
      </c>
      <c r="C17860" t="s">
        <v>52</v>
      </c>
      <c r="D17860">
        <v>2021</v>
      </c>
      <c r="E17860">
        <f>VLOOKUP(F17860, {"Januari",1;"Februari",2;"Maret",3;"April",4;"Mei",5;"Juni",6;"Juli",7;"Agustus",8;"September",9;"Oktober",10;"November",11;"Desember",12}, 2, 0)</f>
        <v>3</v>
      </c>
      <c r="F17860" t="s">
        <v>54</v>
      </c>
      <c r="G17860" s="1">
        <v>123420</v>
      </c>
    </row>
    <row r="17861" spans="1:7" x14ac:dyDescent="0.35">
      <c r="A17861">
        <v>18</v>
      </c>
      <c r="B17861" t="s">
        <v>15</v>
      </c>
      <c r="C17861" t="s">
        <v>7</v>
      </c>
      <c r="D17861">
        <v>2021</v>
      </c>
      <c r="E17861">
        <f>VLOOKUP(F17861, {"Januari",1;"Februari",2;"Maret",3;"April",4;"Mei",5;"Juni",6;"Juli",7;"Agustus",8;"September",9;"Oktober",10;"November",11;"Desember",12}, 2, 0)</f>
        <v>4</v>
      </c>
      <c r="F17861" t="s">
        <v>55</v>
      </c>
      <c r="G17861" s="1">
        <v>112970</v>
      </c>
    </row>
    <row r="17862" spans="1:7" x14ac:dyDescent="0.35">
      <c r="A17862">
        <v>18</v>
      </c>
      <c r="B17862" t="s">
        <v>15</v>
      </c>
      <c r="C17862" t="s">
        <v>42</v>
      </c>
      <c r="D17862">
        <v>2021</v>
      </c>
      <c r="E17862">
        <f>VLOOKUP(F17862, {"Januari",1;"Februari",2;"Maret",3;"April",4;"Mei",5;"Juni",6;"Juli",7;"Agustus",8;"September",9;"Oktober",10;"November",11;"Desember",12}, 2, 0)</f>
        <v>4</v>
      </c>
      <c r="F17862" t="s">
        <v>55</v>
      </c>
      <c r="G17862" s="1">
        <v>100340</v>
      </c>
    </row>
    <row r="17863" spans="1:7" x14ac:dyDescent="0.35">
      <c r="A17863">
        <v>18</v>
      </c>
      <c r="B17863" t="s">
        <v>15</v>
      </c>
      <c r="C17863" t="s">
        <v>43</v>
      </c>
      <c r="D17863">
        <v>2021</v>
      </c>
      <c r="E17863">
        <f>VLOOKUP(F17863, {"Januari",1;"Februari",2;"Maret",3;"April",4;"Mei",5;"Juni",6;"Juli",7;"Agustus",8;"September",9;"Oktober",10;"November",11;"Desember",12}, 2, 0)</f>
        <v>4</v>
      </c>
      <c r="F17863" t="s">
        <v>55</v>
      </c>
      <c r="G17863" s="1">
        <v>108730</v>
      </c>
    </row>
    <row r="17864" spans="1:7" x14ac:dyDescent="0.35">
      <c r="A17864">
        <v>18</v>
      </c>
      <c r="B17864" t="s">
        <v>15</v>
      </c>
      <c r="C17864" t="s">
        <v>44</v>
      </c>
      <c r="D17864">
        <v>2021</v>
      </c>
      <c r="E17864">
        <f>VLOOKUP(F17864, {"Januari",1;"Februari",2;"Maret",3;"April",4;"Mei",5;"Juni",6;"Juli",7;"Agustus",8;"September",9;"Oktober",10;"November",11;"Desember",12}, 2, 0)</f>
        <v>4</v>
      </c>
      <c r="F17864" t="s">
        <v>55</v>
      </c>
      <c r="G17864" s="1">
        <v>294470</v>
      </c>
    </row>
    <row r="17865" spans="1:7" x14ac:dyDescent="0.35">
      <c r="A17865">
        <v>18</v>
      </c>
      <c r="B17865" t="s">
        <v>15</v>
      </c>
      <c r="C17865" t="s">
        <v>45</v>
      </c>
      <c r="D17865">
        <v>2021</v>
      </c>
      <c r="E17865">
        <f>VLOOKUP(F17865, {"Januari",1;"Februari",2;"Maret",3;"April",4;"Mei",5;"Juni",6;"Juli",7;"Agustus",8;"September",9;"Oktober",10;"November",11;"Desember",12}, 2, 0)</f>
        <v>4</v>
      </c>
      <c r="F17865" t="s">
        <v>55</v>
      </c>
      <c r="G17865" s="1">
        <v>256740</v>
      </c>
    </row>
    <row r="17866" spans="1:7" x14ac:dyDescent="0.35">
      <c r="A17866">
        <v>18</v>
      </c>
      <c r="B17866" t="s">
        <v>15</v>
      </c>
      <c r="C17866" t="s">
        <v>46</v>
      </c>
      <c r="D17866">
        <v>2021</v>
      </c>
      <c r="E17866">
        <f>VLOOKUP(F17866, {"Januari",1;"Februari",2;"Maret",3;"April",4;"Mei",5;"Juni",6;"Juli",7;"Agustus",8;"September",9;"Oktober",10;"November",11;"Desember",12}, 2, 0)</f>
        <v>4</v>
      </c>
      <c r="F17866" t="s">
        <v>55</v>
      </c>
      <c r="G17866" s="1">
        <v>357710</v>
      </c>
    </row>
    <row r="17867" spans="1:7" x14ac:dyDescent="0.35">
      <c r="A17867">
        <v>18</v>
      </c>
      <c r="B17867" t="s">
        <v>15</v>
      </c>
      <c r="C17867" t="s">
        <v>47</v>
      </c>
      <c r="D17867">
        <v>2021</v>
      </c>
      <c r="E17867">
        <f>VLOOKUP(F17867, {"Januari",1;"Februari",2;"Maret",3;"April",4;"Mei",5;"Juni",6;"Juli",7;"Agustus",8;"September",9;"Oktober",10;"November",11;"Desember",12}, 2, 0)</f>
        <v>4</v>
      </c>
      <c r="F17867" t="s">
        <v>55</v>
      </c>
      <c r="G17867" s="1">
        <v>545940</v>
      </c>
    </row>
    <row r="17868" spans="1:7" x14ac:dyDescent="0.35">
      <c r="A17868">
        <v>18</v>
      </c>
      <c r="B17868" t="s">
        <v>15</v>
      </c>
      <c r="C17868" t="s">
        <v>48</v>
      </c>
      <c r="D17868">
        <v>2021</v>
      </c>
      <c r="E17868">
        <f>VLOOKUP(F17868, {"Januari",1;"Februari",2;"Maret",3;"April",4;"Mei",5;"Juni",6;"Juli",7;"Agustus",8;"September",9;"Oktober",10;"November",11;"Desember",12}, 2, 0)</f>
        <v>4</v>
      </c>
      <c r="F17868" t="s">
        <v>55</v>
      </c>
      <c r="G17868" s="1">
        <v>1270130</v>
      </c>
    </row>
    <row r="17869" spans="1:7" x14ac:dyDescent="0.35">
      <c r="A17869">
        <v>18</v>
      </c>
      <c r="B17869" t="s">
        <v>15</v>
      </c>
      <c r="C17869" t="s">
        <v>49</v>
      </c>
      <c r="D17869">
        <v>2021</v>
      </c>
      <c r="E17869">
        <f>VLOOKUP(F17869, {"Januari",1;"Februari",2;"Maret",3;"April",4;"Mei",5;"Juni",6;"Juli",7;"Agustus",8;"September",9;"Oktober",10;"November",11;"Desember",12}, 2, 0)</f>
        <v>4</v>
      </c>
      <c r="F17869" t="s">
        <v>55</v>
      </c>
      <c r="G17869" s="1">
        <v>349860</v>
      </c>
    </row>
    <row r="17870" spans="1:7" x14ac:dyDescent="0.35">
      <c r="A17870">
        <v>18</v>
      </c>
      <c r="B17870" t="s">
        <v>15</v>
      </c>
      <c r="C17870" t="s">
        <v>50</v>
      </c>
      <c r="D17870">
        <v>2021</v>
      </c>
      <c r="E17870">
        <f>VLOOKUP(F17870, {"Januari",1;"Februari",2;"Maret",3;"April",4;"Mei",5;"Juni",6;"Juli",7;"Agustus",8;"September",9;"Oktober",10;"November",11;"Desember",12}, 2, 0)</f>
        <v>4</v>
      </c>
      <c r="F17870" t="s">
        <v>55</v>
      </c>
      <c r="G17870" s="1">
        <v>245760</v>
      </c>
    </row>
    <row r="17871" spans="1:7" x14ac:dyDescent="0.35">
      <c r="A17871">
        <v>18</v>
      </c>
      <c r="B17871" t="s">
        <v>15</v>
      </c>
      <c r="C17871" t="s">
        <v>51</v>
      </c>
      <c r="D17871">
        <v>2021</v>
      </c>
      <c r="E17871">
        <f>VLOOKUP(F17871, {"Januari",1;"Februari",2;"Maret",3;"April",4;"Mei",5;"Juni",6;"Juli",7;"Agustus",8;"September",9;"Oktober",10;"November",11;"Desember",12}, 2, 0)</f>
        <v>4</v>
      </c>
      <c r="F17871" t="s">
        <v>55</v>
      </c>
      <c r="G17871" s="1">
        <v>129530</v>
      </c>
    </row>
    <row r="17872" spans="1:7" x14ac:dyDescent="0.35">
      <c r="A17872">
        <v>18</v>
      </c>
      <c r="B17872" t="s">
        <v>15</v>
      </c>
      <c r="C17872" t="s">
        <v>52</v>
      </c>
      <c r="D17872">
        <v>2021</v>
      </c>
      <c r="E17872">
        <f>VLOOKUP(F17872, {"Januari",1;"Februari",2;"Maret",3;"April",4;"Mei",5;"Juni",6;"Juli",7;"Agustus",8;"September",9;"Oktober",10;"November",11;"Desember",12}, 2, 0)</f>
        <v>4</v>
      </c>
      <c r="F17872" t="s">
        <v>55</v>
      </c>
      <c r="G17872" s="1">
        <v>128950</v>
      </c>
    </row>
    <row r="17873" spans="1:7" x14ac:dyDescent="0.35">
      <c r="A17873">
        <v>18</v>
      </c>
      <c r="B17873" t="s">
        <v>15</v>
      </c>
      <c r="C17873" t="s">
        <v>7</v>
      </c>
      <c r="D17873">
        <v>2021</v>
      </c>
      <c r="E17873">
        <f>VLOOKUP(F17873, {"Januari",1;"Februari",2;"Maret",3;"April",4;"Mei",5;"Juni",6;"Juli",7;"Agustus",8;"September",9;"Oktober",10;"November",11;"Desember",12}, 2, 0)</f>
        <v>5</v>
      </c>
      <c r="F17873" t="s">
        <v>56</v>
      </c>
      <c r="G17873" s="1">
        <v>11260</v>
      </c>
    </row>
    <row r="17874" spans="1:7" x14ac:dyDescent="0.35">
      <c r="A17874">
        <v>18</v>
      </c>
      <c r="B17874" t="s">
        <v>15</v>
      </c>
      <c r="C17874" t="s">
        <v>42</v>
      </c>
      <c r="D17874">
        <v>2021</v>
      </c>
      <c r="E17874">
        <f>VLOOKUP(F17874, {"Januari",1;"Februari",2;"Maret",3;"April",4;"Mei",5;"Juni",6;"Juli",7;"Agustus",8;"September",9;"Oktober",10;"November",11;"Desember",12}, 2, 0)</f>
        <v>5</v>
      </c>
      <c r="F17874" t="s">
        <v>56</v>
      </c>
      <c r="G17874" s="1">
        <v>99760</v>
      </c>
    </row>
    <row r="17875" spans="1:7" x14ac:dyDescent="0.35">
      <c r="A17875">
        <v>18</v>
      </c>
      <c r="B17875" t="s">
        <v>15</v>
      </c>
      <c r="C17875" t="s">
        <v>43</v>
      </c>
      <c r="D17875">
        <v>2021</v>
      </c>
      <c r="E17875">
        <f>VLOOKUP(F17875, {"Januari",1;"Februari",2;"Maret",3;"April",4;"Mei",5;"Juni",6;"Juli",7;"Agustus",8;"September",9;"Oktober",10;"November",11;"Desember",12}, 2, 0)</f>
        <v>5</v>
      </c>
      <c r="F17875" t="s">
        <v>56</v>
      </c>
      <c r="G17875" s="1">
        <v>11020</v>
      </c>
    </row>
    <row r="17876" spans="1:7" x14ac:dyDescent="0.35">
      <c r="A17876">
        <v>18</v>
      </c>
      <c r="B17876" t="s">
        <v>15</v>
      </c>
      <c r="C17876" t="s">
        <v>44</v>
      </c>
      <c r="D17876">
        <v>2021</v>
      </c>
      <c r="E17876">
        <f>VLOOKUP(F17876, {"Januari",1;"Februari",2;"Maret",3;"April",4;"Mei",5;"Juni",6;"Juli",7;"Agustus",8;"September",9;"Oktober",10;"November",11;"Desember",12}, 2, 0)</f>
        <v>5</v>
      </c>
      <c r="F17876" t="s">
        <v>56</v>
      </c>
      <c r="G17876" s="1">
        <v>299130</v>
      </c>
    </row>
    <row r="17877" spans="1:7" x14ac:dyDescent="0.35">
      <c r="A17877">
        <v>18</v>
      </c>
      <c r="B17877" t="s">
        <v>15</v>
      </c>
      <c r="C17877" t="s">
        <v>45</v>
      </c>
      <c r="D17877">
        <v>2021</v>
      </c>
      <c r="E17877">
        <f>VLOOKUP(F17877, {"Januari",1;"Februari",2;"Maret",3;"April",4;"Mei",5;"Juni",6;"Juli",7;"Agustus",8;"September",9;"Oktober",10;"November",11;"Desember",12}, 2, 0)</f>
        <v>5</v>
      </c>
      <c r="F17877" t="s">
        <v>56</v>
      </c>
      <c r="G17877" s="1">
        <v>258750</v>
      </c>
    </row>
    <row r="17878" spans="1:7" x14ac:dyDescent="0.35">
      <c r="A17878">
        <v>18</v>
      </c>
      <c r="B17878" t="s">
        <v>15</v>
      </c>
      <c r="C17878" t="s">
        <v>46</v>
      </c>
      <c r="D17878">
        <v>2021</v>
      </c>
      <c r="E17878">
        <f>VLOOKUP(F17878, {"Januari",1;"Februari",2;"Maret",3;"April",4;"Mei",5;"Juni",6;"Juli",7;"Agustus",8;"September",9;"Oktober",10;"November",11;"Desember",12}, 2, 0)</f>
        <v>5</v>
      </c>
      <c r="F17878" t="s">
        <v>56</v>
      </c>
      <c r="G17878" s="1">
        <v>283280</v>
      </c>
    </row>
    <row r="17879" spans="1:7" x14ac:dyDescent="0.35">
      <c r="A17879">
        <v>18</v>
      </c>
      <c r="B17879" t="s">
        <v>15</v>
      </c>
      <c r="C17879" t="s">
        <v>47</v>
      </c>
      <c r="D17879">
        <v>2021</v>
      </c>
      <c r="E17879">
        <f>VLOOKUP(F17879, {"Januari",1;"Februari",2;"Maret",3;"April",4;"Mei",5;"Juni",6;"Juli",7;"Agustus",8;"September",9;"Oktober",10;"November",11;"Desember",12}, 2, 0)</f>
        <v>5</v>
      </c>
      <c r="F17879" t="s">
        <v>56</v>
      </c>
      <c r="G17879" s="1">
        <v>441590</v>
      </c>
    </row>
    <row r="17880" spans="1:7" x14ac:dyDescent="0.35">
      <c r="A17880">
        <v>18</v>
      </c>
      <c r="B17880" t="s">
        <v>15</v>
      </c>
      <c r="C17880" t="s">
        <v>48</v>
      </c>
      <c r="D17880">
        <v>2021</v>
      </c>
      <c r="E17880">
        <f>VLOOKUP(F17880, {"Januari",1;"Februari",2;"Maret",3;"April",4;"Mei",5;"Juni",6;"Juli",7;"Agustus",8;"September",9;"Oktober",10;"November",11;"Desember",12}, 2, 0)</f>
        <v>5</v>
      </c>
      <c r="F17880" t="s">
        <v>56</v>
      </c>
      <c r="G17880" s="1">
        <v>1291780</v>
      </c>
    </row>
    <row r="17881" spans="1:7" x14ac:dyDescent="0.35">
      <c r="A17881">
        <v>18</v>
      </c>
      <c r="B17881" t="s">
        <v>15</v>
      </c>
      <c r="C17881" t="s">
        <v>49</v>
      </c>
      <c r="D17881">
        <v>2021</v>
      </c>
      <c r="E17881">
        <f>VLOOKUP(F17881, {"Januari",1;"Februari",2;"Maret",3;"April",4;"Mei",5;"Juni",6;"Juli",7;"Agustus",8;"September",9;"Oktober",10;"November",11;"Desember",12}, 2, 0)</f>
        <v>5</v>
      </c>
      <c r="F17881" t="s">
        <v>56</v>
      </c>
      <c r="G17881" s="1">
        <v>355780</v>
      </c>
    </row>
    <row r="17882" spans="1:7" x14ac:dyDescent="0.35">
      <c r="A17882">
        <v>18</v>
      </c>
      <c r="B17882" t="s">
        <v>15</v>
      </c>
      <c r="C17882" t="s">
        <v>50</v>
      </c>
      <c r="D17882">
        <v>2021</v>
      </c>
      <c r="E17882">
        <f>VLOOKUP(F17882, {"Januari",1;"Februari",2;"Maret",3;"April",4;"Mei",5;"Juni",6;"Juli",7;"Agustus",8;"September",9;"Oktober",10;"November",11;"Desember",12}, 2, 0)</f>
        <v>5</v>
      </c>
      <c r="F17882" t="s">
        <v>56</v>
      </c>
      <c r="G17882" s="1">
        <v>247270</v>
      </c>
    </row>
    <row r="17883" spans="1:7" x14ac:dyDescent="0.35">
      <c r="A17883">
        <v>18</v>
      </c>
      <c r="B17883" t="s">
        <v>15</v>
      </c>
      <c r="C17883" t="s">
        <v>51</v>
      </c>
      <c r="D17883">
        <v>2021</v>
      </c>
      <c r="E17883">
        <f>VLOOKUP(F17883, {"Januari",1;"Februari",2;"Maret",3;"April",4;"Mei",5;"Juni",6;"Juli",7;"Agustus",8;"September",9;"Oktober",10;"November",11;"Desember",12}, 2, 0)</f>
        <v>5</v>
      </c>
      <c r="F17883" t="s">
        <v>56</v>
      </c>
      <c r="G17883" s="1">
        <v>131280</v>
      </c>
    </row>
    <row r="17884" spans="1:7" x14ac:dyDescent="0.35">
      <c r="A17884">
        <v>18</v>
      </c>
      <c r="B17884" t="s">
        <v>15</v>
      </c>
      <c r="C17884" t="s">
        <v>52</v>
      </c>
      <c r="D17884">
        <v>2021</v>
      </c>
      <c r="E17884">
        <f>VLOOKUP(F17884, {"Januari",1;"Februari",2;"Maret",3;"April",4;"Mei",5;"Juni",6;"Juli",7;"Agustus",8;"September",9;"Oktober",10;"November",11;"Desember",12}, 2, 0)</f>
        <v>5</v>
      </c>
      <c r="F17884" t="s">
        <v>56</v>
      </c>
      <c r="G17884" s="1">
        <v>13110</v>
      </c>
    </row>
    <row r="17885" spans="1:7" x14ac:dyDescent="0.35">
      <c r="A17885">
        <v>18</v>
      </c>
      <c r="B17885" t="s">
        <v>15</v>
      </c>
      <c r="C17885" t="s">
        <v>7</v>
      </c>
      <c r="D17885">
        <v>2021</v>
      </c>
      <c r="E17885">
        <f>VLOOKUP(F17885, {"Januari",1;"Februari",2;"Maret",3;"April",4;"Mei",5;"Juni",6;"Juli",7;"Agustus",8;"September",9;"Oktober",10;"November",11;"Desember",12}, 2, 0)</f>
        <v>6</v>
      </c>
      <c r="F17885" t="s">
        <v>57</v>
      </c>
      <c r="G17885" s="1">
        <v>112660</v>
      </c>
    </row>
    <row r="17886" spans="1:7" x14ac:dyDescent="0.35">
      <c r="A17886">
        <v>18</v>
      </c>
      <c r="B17886" t="s">
        <v>15</v>
      </c>
      <c r="C17886" t="s">
        <v>42</v>
      </c>
      <c r="D17886">
        <v>2021</v>
      </c>
      <c r="E17886">
        <f>VLOOKUP(F17886, {"Januari",1;"Februari",2;"Maret",3;"April",4;"Mei",5;"Juni",6;"Juli",7;"Agustus",8;"September",9;"Oktober",10;"November",11;"Desember",12}, 2, 0)</f>
        <v>6</v>
      </c>
      <c r="F17886" t="s">
        <v>57</v>
      </c>
      <c r="G17886" s="1">
        <v>100450</v>
      </c>
    </row>
    <row r="17887" spans="1:7" x14ac:dyDescent="0.35">
      <c r="A17887">
        <v>18</v>
      </c>
      <c r="B17887" t="s">
        <v>15</v>
      </c>
      <c r="C17887" t="s">
        <v>43</v>
      </c>
      <c r="D17887">
        <v>2021</v>
      </c>
      <c r="E17887">
        <f>VLOOKUP(F17887, {"Januari",1;"Februari",2;"Maret",3;"April",4;"Mei",5;"Juni",6;"Juli",7;"Agustus",8;"September",9;"Oktober",10;"November",11;"Desember",12}, 2, 0)</f>
        <v>6</v>
      </c>
      <c r="F17887" t="s">
        <v>57</v>
      </c>
      <c r="G17887" s="1">
        <v>111030</v>
      </c>
    </row>
    <row r="17888" spans="1:7" x14ac:dyDescent="0.35">
      <c r="A17888">
        <v>18</v>
      </c>
      <c r="B17888" t="s">
        <v>15</v>
      </c>
      <c r="C17888" t="s">
        <v>44</v>
      </c>
      <c r="D17888">
        <v>2021</v>
      </c>
      <c r="E17888">
        <f>VLOOKUP(F17888, {"Januari",1;"Februari",2;"Maret",3;"April",4;"Mei",5;"Juni",6;"Juli",7;"Agustus",8;"September",9;"Oktober",10;"November",11;"Desember",12}, 2, 0)</f>
        <v>6</v>
      </c>
      <c r="F17888" t="s">
        <v>57</v>
      </c>
      <c r="G17888" s="1">
        <v>280630</v>
      </c>
    </row>
    <row r="17889" spans="1:7" x14ac:dyDescent="0.35">
      <c r="A17889">
        <v>18</v>
      </c>
      <c r="B17889" t="s">
        <v>15</v>
      </c>
      <c r="C17889" t="s">
        <v>45</v>
      </c>
      <c r="D17889">
        <v>2021</v>
      </c>
      <c r="E17889">
        <f>VLOOKUP(F17889, {"Januari",1;"Februari",2;"Maret",3;"April",4;"Mei",5;"Juni",6;"Juli",7;"Agustus",8;"September",9;"Oktober",10;"November",11;"Desember",12}, 2, 0)</f>
        <v>6</v>
      </c>
      <c r="F17889" t="s">
        <v>57</v>
      </c>
      <c r="G17889" s="1">
        <v>250880</v>
      </c>
    </row>
    <row r="17890" spans="1:7" x14ac:dyDescent="0.35">
      <c r="A17890">
        <v>18</v>
      </c>
      <c r="B17890" t="s">
        <v>15</v>
      </c>
      <c r="C17890" t="s">
        <v>46</v>
      </c>
      <c r="D17890">
        <v>2021</v>
      </c>
      <c r="E17890">
        <f>VLOOKUP(F17890, {"Januari",1;"Februari",2;"Maret",3;"April",4;"Mei",5;"Juni",6;"Juli",7;"Agustus",8;"September",9;"Oktober",10;"November",11;"Desember",12}, 2, 0)</f>
        <v>6</v>
      </c>
      <c r="F17890" t="s">
        <v>57</v>
      </c>
      <c r="G17890" s="1">
        <v>221150</v>
      </c>
    </row>
    <row r="17891" spans="1:7" x14ac:dyDescent="0.35">
      <c r="A17891">
        <v>18</v>
      </c>
      <c r="B17891" t="s">
        <v>15</v>
      </c>
      <c r="C17891" t="s">
        <v>47</v>
      </c>
      <c r="D17891">
        <v>2021</v>
      </c>
      <c r="E17891">
        <f>VLOOKUP(F17891, {"Januari",1;"Februari",2;"Maret",3;"April",4;"Mei",5;"Juni",6;"Juli",7;"Agustus",8;"September",9;"Oktober",10;"November",11;"Desember",12}, 2, 0)</f>
        <v>6</v>
      </c>
      <c r="F17891" t="s">
        <v>57</v>
      </c>
      <c r="G17891" s="1">
        <v>375840</v>
      </c>
    </row>
    <row r="17892" spans="1:7" x14ac:dyDescent="0.35">
      <c r="A17892">
        <v>18</v>
      </c>
      <c r="B17892" t="s">
        <v>15</v>
      </c>
      <c r="C17892" t="s">
        <v>48</v>
      </c>
      <c r="D17892">
        <v>2021</v>
      </c>
      <c r="E17892">
        <f>VLOOKUP(F17892, {"Januari",1;"Februari",2;"Maret",3;"April",4;"Mei",5;"Juni",6;"Juli",7;"Agustus",8;"September",9;"Oktober",10;"November",11;"Desember",12}, 2, 0)</f>
        <v>6</v>
      </c>
      <c r="F17892" t="s">
        <v>57</v>
      </c>
      <c r="G17892" s="1">
        <v>1250770</v>
      </c>
    </row>
    <row r="17893" spans="1:7" x14ac:dyDescent="0.35">
      <c r="A17893">
        <v>18</v>
      </c>
      <c r="B17893" t="s">
        <v>15</v>
      </c>
      <c r="C17893" t="s">
        <v>49</v>
      </c>
      <c r="D17893">
        <v>2021</v>
      </c>
      <c r="E17893">
        <f>VLOOKUP(F17893, {"Januari",1;"Februari",2;"Maret",3;"April",4;"Mei",5;"Juni",6;"Juli",7;"Agustus",8;"September",9;"Oktober",10;"November",11;"Desember",12}, 2, 0)</f>
        <v>6</v>
      </c>
      <c r="F17893" t="s">
        <v>57</v>
      </c>
      <c r="G17893" s="1">
        <v>335830</v>
      </c>
    </row>
    <row r="17894" spans="1:7" x14ac:dyDescent="0.35">
      <c r="A17894">
        <v>18</v>
      </c>
      <c r="B17894" t="s">
        <v>15</v>
      </c>
      <c r="C17894" t="s">
        <v>50</v>
      </c>
      <c r="D17894">
        <v>2021</v>
      </c>
      <c r="E17894">
        <f>VLOOKUP(F17894, {"Januari",1;"Februari",2;"Maret",3;"April",4;"Mei",5;"Juni",6;"Juli",7;"Agustus",8;"September",9;"Oktober",10;"November",11;"Desember",12}, 2, 0)</f>
        <v>6</v>
      </c>
      <c r="F17894" t="s">
        <v>57</v>
      </c>
      <c r="G17894" s="1">
        <v>245570</v>
      </c>
    </row>
    <row r="17895" spans="1:7" x14ac:dyDescent="0.35">
      <c r="A17895">
        <v>18</v>
      </c>
      <c r="B17895" t="s">
        <v>15</v>
      </c>
      <c r="C17895" t="s">
        <v>51</v>
      </c>
      <c r="D17895">
        <v>2021</v>
      </c>
      <c r="E17895">
        <f>VLOOKUP(F17895, {"Januari",1;"Februari",2;"Maret",3;"April",4;"Mei",5;"Juni",6;"Juli",7;"Agustus",8;"September",9;"Oktober",10;"November",11;"Desember",12}, 2, 0)</f>
        <v>6</v>
      </c>
      <c r="F17895" t="s">
        <v>57</v>
      </c>
      <c r="G17895" s="1">
        <v>129510</v>
      </c>
    </row>
    <row r="17896" spans="1:7" x14ac:dyDescent="0.35">
      <c r="A17896">
        <v>18</v>
      </c>
      <c r="B17896" t="s">
        <v>15</v>
      </c>
      <c r="C17896" t="s">
        <v>52</v>
      </c>
      <c r="D17896">
        <v>2021</v>
      </c>
      <c r="E17896">
        <f>VLOOKUP(F17896, {"Januari",1;"Februari",2;"Maret",3;"April",4;"Mei",5;"Juni",6;"Juli",7;"Agustus",8;"September",9;"Oktober",10;"November",11;"Desember",12}, 2, 0)</f>
        <v>6</v>
      </c>
      <c r="F17896" t="s">
        <v>57</v>
      </c>
      <c r="G17896" s="1">
        <v>132180</v>
      </c>
    </row>
    <row r="17897" spans="1:7" x14ac:dyDescent="0.35">
      <c r="A17897">
        <v>18</v>
      </c>
      <c r="B17897" t="s">
        <v>15</v>
      </c>
      <c r="C17897" t="s">
        <v>7</v>
      </c>
      <c r="D17897">
        <v>2021</v>
      </c>
      <c r="E17897">
        <f>VLOOKUP(F17897, {"Januari",1;"Februari",2;"Maret",3;"April",4;"Mei",5;"Juni",6;"Juli",7;"Agustus",8;"September",9;"Oktober",10;"November",11;"Desember",12}, 2, 0)</f>
        <v>7</v>
      </c>
      <c r="F17897" t="s">
        <v>58</v>
      </c>
      <c r="G17897" s="1">
        <v>113320</v>
      </c>
    </row>
    <row r="17898" spans="1:7" x14ac:dyDescent="0.35">
      <c r="A17898">
        <v>18</v>
      </c>
      <c r="B17898" t="s">
        <v>15</v>
      </c>
      <c r="C17898" t="s">
        <v>42</v>
      </c>
      <c r="D17898">
        <v>2021</v>
      </c>
      <c r="E17898">
        <f>VLOOKUP(F17898, {"Januari",1;"Februari",2;"Maret",3;"April",4;"Mei",5;"Juni",6;"Juli",7;"Agustus",8;"September",9;"Oktober",10;"November",11;"Desember",12}, 2, 0)</f>
        <v>7</v>
      </c>
      <c r="F17898" t="s">
        <v>58</v>
      </c>
      <c r="G17898" s="1">
        <v>101180</v>
      </c>
    </row>
    <row r="17899" spans="1:7" x14ac:dyDescent="0.35">
      <c r="A17899">
        <v>18</v>
      </c>
      <c r="B17899" t="s">
        <v>15</v>
      </c>
      <c r="C17899" t="s">
        <v>43</v>
      </c>
      <c r="D17899">
        <v>2021</v>
      </c>
      <c r="E17899">
        <f>VLOOKUP(F17899, {"Januari",1;"Februari",2;"Maret",3;"April",4;"Mei",5;"Juni",6;"Juli",7;"Agustus",8;"September",9;"Oktober",10;"November",11;"Desember",12}, 2, 0)</f>
        <v>7</v>
      </c>
      <c r="F17899" t="s">
        <v>58</v>
      </c>
      <c r="G17899" s="1">
        <v>113910</v>
      </c>
    </row>
    <row r="17900" spans="1:7" x14ac:dyDescent="0.35">
      <c r="A17900">
        <v>18</v>
      </c>
      <c r="B17900" t="s">
        <v>15</v>
      </c>
      <c r="C17900" t="s">
        <v>44</v>
      </c>
      <c r="D17900">
        <v>2021</v>
      </c>
      <c r="E17900">
        <f>VLOOKUP(F17900, {"Januari",1;"Februari",2;"Maret",3;"April",4;"Mei",5;"Juni",6;"Juli",7;"Agustus",8;"September",9;"Oktober",10;"November",11;"Desember",12}, 2, 0)</f>
        <v>7</v>
      </c>
      <c r="F17900" t="s">
        <v>58</v>
      </c>
      <c r="G17900" s="1">
        <v>29450</v>
      </c>
    </row>
    <row r="17901" spans="1:7" x14ac:dyDescent="0.35">
      <c r="A17901">
        <v>18</v>
      </c>
      <c r="B17901" t="s">
        <v>15</v>
      </c>
      <c r="C17901" t="s">
        <v>45</v>
      </c>
      <c r="D17901">
        <v>2021</v>
      </c>
      <c r="E17901">
        <f>VLOOKUP(F17901, {"Januari",1;"Februari",2;"Maret",3;"April",4;"Mei",5;"Juni",6;"Juli",7;"Agustus",8;"September",9;"Oktober",10;"November",11;"Desember",12}, 2, 0)</f>
        <v>7</v>
      </c>
      <c r="F17901" t="s">
        <v>58</v>
      </c>
      <c r="G17901" s="1">
        <v>253570</v>
      </c>
    </row>
    <row r="17902" spans="1:7" x14ac:dyDescent="0.35">
      <c r="A17902">
        <v>18</v>
      </c>
      <c r="B17902" t="s">
        <v>15</v>
      </c>
      <c r="C17902" t="s">
        <v>46</v>
      </c>
      <c r="D17902">
        <v>2021</v>
      </c>
      <c r="E17902">
        <f>VLOOKUP(F17902, {"Januari",1;"Februari",2;"Maret",3;"April",4;"Mei",5;"Juni",6;"Juli",7;"Agustus",8;"September",9;"Oktober",10;"November",11;"Desember",12}, 2, 0)</f>
        <v>7</v>
      </c>
      <c r="F17902" t="s">
        <v>58</v>
      </c>
      <c r="G17902" s="1">
        <v>256640</v>
      </c>
    </row>
    <row r="17903" spans="1:7" x14ac:dyDescent="0.35">
      <c r="A17903">
        <v>18</v>
      </c>
      <c r="B17903" t="s">
        <v>15</v>
      </c>
      <c r="C17903" t="s">
        <v>47</v>
      </c>
      <c r="D17903">
        <v>2021</v>
      </c>
      <c r="E17903">
        <f>VLOOKUP(F17903, {"Januari",1;"Februari",2;"Maret",3;"April",4;"Mei",5;"Juni",6;"Juli",7;"Agustus",8;"September",9;"Oktober",10;"November",11;"Desember",12}, 2, 0)</f>
        <v>7</v>
      </c>
      <c r="F17903" t="s">
        <v>58</v>
      </c>
      <c r="G17903" s="1">
        <v>441760</v>
      </c>
    </row>
    <row r="17904" spans="1:7" x14ac:dyDescent="0.35">
      <c r="A17904">
        <v>18</v>
      </c>
      <c r="B17904" t="s">
        <v>15</v>
      </c>
      <c r="C17904" t="s">
        <v>48</v>
      </c>
      <c r="D17904">
        <v>2021</v>
      </c>
      <c r="E17904">
        <f>VLOOKUP(F17904, {"Januari",1;"Februari",2;"Maret",3;"April",4;"Mei",5;"Juni",6;"Juli",7;"Agustus",8;"September",9;"Oktober",10;"November",11;"Desember",12}, 2, 0)</f>
        <v>7</v>
      </c>
      <c r="F17904" t="s">
        <v>58</v>
      </c>
      <c r="G17904" s="1">
        <v>1252170</v>
      </c>
    </row>
    <row r="17905" spans="1:7" x14ac:dyDescent="0.35">
      <c r="A17905">
        <v>18</v>
      </c>
      <c r="B17905" t="s">
        <v>15</v>
      </c>
      <c r="C17905" t="s">
        <v>49</v>
      </c>
      <c r="D17905">
        <v>2021</v>
      </c>
      <c r="E17905">
        <f>VLOOKUP(F17905, {"Januari",1;"Februari",2;"Maret",3;"April",4;"Mei",5;"Juni",6;"Juli",7;"Agustus",8;"September",9;"Oktober",10;"November",11;"Desember",12}, 2, 0)</f>
        <v>7</v>
      </c>
      <c r="F17905" t="s">
        <v>58</v>
      </c>
      <c r="G17905" s="1">
        <v>320660</v>
      </c>
    </row>
    <row r="17906" spans="1:7" x14ac:dyDescent="0.35">
      <c r="A17906">
        <v>18</v>
      </c>
      <c r="B17906" t="s">
        <v>15</v>
      </c>
      <c r="C17906" t="s">
        <v>50</v>
      </c>
      <c r="D17906">
        <v>2021</v>
      </c>
      <c r="E17906">
        <f>VLOOKUP(F17906, {"Januari",1;"Februari",2;"Maret",3;"April",4;"Mei",5;"Juni",6;"Juli",7;"Agustus",8;"September",9;"Oktober",10;"November",11;"Desember",12}, 2, 0)</f>
        <v>7</v>
      </c>
      <c r="F17906" t="s">
        <v>58</v>
      </c>
      <c r="G17906" s="1">
        <v>24140</v>
      </c>
    </row>
    <row r="17907" spans="1:7" x14ac:dyDescent="0.35">
      <c r="A17907">
        <v>18</v>
      </c>
      <c r="B17907" t="s">
        <v>15</v>
      </c>
      <c r="C17907" t="s">
        <v>51</v>
      </c>
      <c r="D17907">
        <v>2021</v>
      </c>
      <c r="E17907">
        <f>VLOOKUP(F17907, {"Januari",1;"Februari",2;"Maret",3;"April",4;"Mei",5;"Juni",6;"Juli",7;"Agustus",8;"September",9;"Oktober",10;"November",11;"Desember",12}, 2, 0)</f>
        <v>7</v>
      </c>
      <c r="F17907" t="s">
        <v>58</v>
      </c>
      <c r="G17907" s="1">
        <v>129920</v>
      </c>
    </row>
    <row r="17908" spans="1:7" x14ac:dyDescent="0.35">
      <c r="A17908">
        <v>18</v>
      </c>
      <c r="B17908" t="s">
        <v>15</v>
      </c>
      <c r="C17908" t="s">
        <v>52</v>
      </c>
      <c r="D17908">
        <v>2021</v>
      </c>
      <c r="E17908">
        <f>VLOOKUP(F17908, {"Januari",1;"Februari",2;"Maret",3;"April",4;"Mei",5;"Juni",6;"Juli",7;"Agustus",8;"September",9;"Oktober",10;"November",11;"Desember",12}, 2, 0)</f>
        <v>7</v>
      </c>
      <c r="F17908" t="s">
        <v>58</v>
      </c>
      <c r="G17908" s="1">
        <v>142930</v>
      </c>
    </row>
    <row r="17909" spans="1:7" x14ac:dyDescent="0.35">
      <c r="A17909">
        <v>18</v>
      </c>
      <c r="B17909" t="s">
        <v>15</v>
      </c>
      <c r="C17909" t="s">
        <v>7</v>
      </c>
      <c r="D17909">
        <v>2021</v>
      </c>
      <c r="E17909">
        <f>VLOOKUP(F17909, {"Januari",1;"Februari",2;"Maret",3;"April",4;"Mei",5;"Juni",6;"Juli",7;"Agustus",8;"September",9;"Oktober",10;"November",11;"Desember",12}, 2, 0)</f>
        <v>8</v>
      </c>
      <c r="F17909" t="s">
        <v>59</v>
      </c>
      <c r="G17909" s="1">
        <v>113330</v>
      </c>
    </row>
    <row r="17910" spans="1:7" x14ac:dyDescent="0.35">
      <c r="A17910">
        <v>18</v>
      </c>
      <c r="B17910" t="s">
        <v>15</v>
      </c>
      <c r="C17910" t="s">
        <v>42</v>
      </c>
      <c r="D17910">
        <v>2021</v>
      </c>
      <c r="E17910">
        <f>VLOOKUP(F17910, {"Januari",1;"Februari",2;"Maret",3;"April",4;"Mei",5;"Juni",6;"Juli",7;"Agustus",8;"September",9;"Oktober",10;"November",11;"Desember",12}, 2, 0)</f>
        <v>8</v>
      </c>
      <c r="F17910" t="s">
        <v>59</v>
      </c>
      <c r="G17910" s="1">
        <v>101090</v>
      </c>
    </row>
    <row r="17911" spans="1:7" x14ac:dyDescent="0.35">
      <c r="A17911">
        <v>18</v>
      </c>
      <c r="B17911" t="s">
        <v>15</v>
      </c>
      <c r="C17911" t="s">
        <v>43</v>
      </c>
      <c r="D17911">
        <v>2021</v>
      </c>
      <c r="E17911">
        <f>VLOOKUP(F17911, {"Januari",1;"Februari",2;"Maret",3;"April",4;"Mei",5;"Juni",6;"Juli",7;"Agustus",8;"September",9;"Oktober",10;"November",11;"Desember",12}, 2, 0)</f>
        <v>8</v>
      </c>
      <c r="F17911" t="s">
        <v>59</v>
      </c>
      <c r="G17911" s="1">
        <v>115470</v>
      </c>
    </row>
    <row r="17912" spans="1:7" x14ac:dyDescent="0.35">
      <c r="A17912">
        <v>18</v>
      </c>
      <c r="B17912" t="s">
        <v>15</v>
      </c>
      <c r="C17912" t="s">
        <v>44</v>
      </c>
      <c r="D17912">
        <v>2021</v>
      </c>
      <c r="E17912">
        <f>VLOOKUP(F17912, {"Januari",1;"Februari",2;"Maret",3;"April",4;"Mei",5;"Juni",6;"Juli",7;"Agustus",8;"September",9;"Oktober",10;"November",11;"Desember",12}, 2, 0)</f>
        <v>8</v>
      </c>
      <c r="F17912" t="s">
        <v>59</v>
      </c>
      <c r="G17912" s="1">
        <v>288910</v>
      </c>
    </row>
    <row r="17913" spans="1:7" x14ac:dyDescent="0.35">
      <c r="A17913">
        <v>18</v>
      </c>
      <c r="B17913" t="s">
        <v>15</v>
      </c>
      <c r="C17913" t="s">
        <v>45</v>
      </c>
      <c r="D17913">
        <v>2021</v>
      </c>
      <c r="E17913">
        <f>VLOOKUP(F17913, {"Januari",1;"Februari",2;"Maret",3;"April",4;"Mei",5;"Juni",6;"Juli",7;"Agustus",8;"September",9;"Oktober",10;"November",11;"Desember",12}, 2, 0)</f>
        <v>8</v>
      </c>
      <c r="F17913" t="s">
        <v>59</v>
      </c>
      <c r="G17913" s="1">
        <v>254440</v>
      </c>
    </row>
    <row r="17914" spans="1:7" x14ac:dyDescent="0.35">
      <c r="A17914">
        <v>18</v>
      </c>
      <c r="B17914" t="s">
        <v>15</v>
      </c>
      <c r="C17914" t="s">
        <v>46</v>
      </c>
      <c r="D17914">
        <v>2021</v>
      </c>
      <c r="E17914">
        <f>VLOOKUP(F17914, {"Januari",1;"Februari",2;"Maret",3;"April",4;"Mei",5;"Juni",6;"Juli",7;"Agustus",8;"September",9;"Oktober",10;"November",11;"Desember",12}, 2, 0)</f>
        <v>8</v>
      </c>
      <c r="F17914" t="s">
        <v>59</v>
      </c>
      <c r="G17914" s="1">
        <v>213190</v>
      </c>
    </row>
    <row r="17915" spans="1:7" x14ac:dyDescent="0.35">
      <c r="A17915">
        <v>18</v>
      </c>
      <c r="B17915" t="s">
        <v>15</v>
      </c>
      <c r="C17915" t="s">
        <v>47</v>
      </c>
      <c r="D17915">
        <v>2021</v>
      </c>
      <c r="E17915">
        <f>VLOOKUP(F17915, {"Januari",1;"Februari",2;"Maret",3;"April",4;"Mei",5;"Juni",6;"Juli",7;"Agustus",8;"September",9;"Oktober",10;"November",11;"Desember",12}, 2, 0)</f>
        <v>8</v>
      </c>
      <c r="F17915" t="s">
        <v>59</v>
      </c>
      <c r="G17915" s="1">
        <v>336980</v>
      </c>
    </row>
    <row r="17916" spans="1:7" x14ac:dyDescent="0.35">
      <c r="A17916">
        <v>18</v>
      </c>
      <c r="B17916" t="s">
        <v>15</v>
      </c>
      <c r="C17916" t="s">
        <v>48</v>
      </c>
      <c r="D17916">
        <v>2021</v>
      </c>
      <c r="E17916">
        <f>VLOOKUP(F17916, {"Januari",1;"Februari",2;"Maret",3;"April",4;"Mei",5;"Juni",6;"Juli",7;"Agustus",8;"September",9;"Oktober",10;"November",11;"Desember",12}, 2, 0)</f>
        <v>8</v>
      </c>
      <c r="F17916" t="s">
        <v>59</v>
      </c>
      <c r="G17916" s="1">
        <v>124920</v>
      </c>
    </row>
    <row r="17917" spans="1:7" x14ac:dyDescent="0.35">
      <c r="A17917">
        <v>18</v>
      </c>
      <c r="B17917" t="s">
        <v>15</v>
      </c>
      <c r="C17917" t="s">
        <v>49</v>
      </c>
      <c r="D17917">
        <v>2021</v>
      </c>
      <c r="E17917">
        <f>VLOOKUP(F17917, {"Januari",1;"Februari",2;"Maret",3;"April",4;"Mei",5;"Juni",6;"Juli",7;"Agustus",8;"September",9;"Oktober",10;"November",11;"Desember",12}, 2, 0)</f>
        <v>8</v>
      </c>
      <c r="F17917" t="s">
        <v>59</v>
      </c>
      <c r="G17917" s="1">
        <v>308770</v>
      </c>
    </row>
    <row r="17918" spans="1:7" x14ac:dyDescent="0.35">
      <c r="A17918">
        <v>18</v>
      </c>
      <c r="B17918" t="s">
        <v>15</v>
      </c>
      <c r="C17918" t="s">
        <v>50</v>
      </c>
      <c r="D17918">
        <v>2021</v>
      </c>
      <c r="E17918">
        <f>VLOOKUP(F17918, {"Januari",1;"Februari",2;"Maret",3;"April",4;"Mei",5;"Juni",6;"Juli",7;"Agustus",8;"September",9;"Oktober",10;"November",11;"Desember",12}, 2, 0)</f>
        <v>8</v>
      </c>
      <c r="F17918" t="s">
        <v>59</v>
      </c>
      <c r="G17918" s="1">
        <v>241950</v>
      </c>
    </row>
    <row r="17919" spans="1:7" x14ac:dyDescent="0.35">
      <c r="A17919">
        <v>18</v>
      </c>
      <c r="B17919" t="s">
        <v>15</v>
      </c>
      <c r="C17919" t="s">
        <v>51</v>
      </c>
      <c r="D17919">
        <v>2021</v>
      </c>
      <c r="E17919">
        <f>VLOOKUP(F17919, {"Januari",1;"Februari",2;"Maret",3;"April",4;"Mei",5;"Juni",6;"Juli",7;"Agustus",8;"September",9;"Oktober",10;"November",11;"Desember",12}, 2, 0)</f>
        <v>8</v>
      </c>
      <c r="F17919" t="s">
        <v>59</v>
      </c>
      <c r="G17919" s="1">
        <v>128850</v>
      </c>
    </row>
    <row r="17920" spans="1:7" x14ac:dyDescent="0.35">
      <c r="A17920">
        <v>18</v>
      </c>
      <c r="B17920" t="s">
        <v>15</v>
      </c>
      <c r="C17920" t="s">
        <v>52</v>
      </c>
      <c r="D17920">
        <v>2021</v>
      </c>
      <c r="E17920">
        <f>VLOOKUP(F17920, {"Januari",1;"Februari",2;"Maret",3;"April",4;"Mei",5;"Juni",6;"Juli",7;"Agustus",8;"September",9;"Oktober",10;"November",11;"Desember",12}, 2, 0)</f>
        <v>8</v>
      </c>
      <c r="F17920" t="s">
        <v>59</v>
      </c>
      <c r="G17920" s="1">
        <v>145480</v>
      </c>
    </row>
    <row r="17921" spans="1:7" x14ac:dyDescent="0.35">
      <c r="A17921">
        <v>18</v>
      </c>
      <c r="B17921" t="s">
        <v>15</v>
      </c>
      <c r="C17921" t="s">
        <v>7</v>
      </c>
      <c r="D17921">
        <v>2021</v>
      </c>
      <c r="E17921">
        <f>VLOOKUP(F17921, {"Januari",1;"Februari",2;"Maret",3;"April",4;"Mei",5;"Juni",6;"Juli",7;"Agustus",8;"September",9;"Oktober",10;"November",11;"Desember",12}, 2, 0)</f>
        <v>9</v>
      </c>
      <c r="F17921" t="s">
        <v>60</v>
      </c>
      <c r="G17921" s="1">
        <v>112890</v>
      </c>
    </row>
    <row r="17922" spans="1:7" x14ac:dyDescent="0.35">
      <c r="A17922">
        <v>18</v>
      </c>
      <c r="B17922" t="s">
        <v>15</v>
      </c>
      <c r="C17922" t="s">
        <v>42</v>
      </c>
      <c r="D17922">
        <v>2021</v>
      </c>
      <c r="E17922">
        <f>VLOOKUP(F17922, {"Januari",1;"Februari",2;"Maret",3;"April",4;"Mei",5;"Juni",6;"Juli",7;"Agustus",8;"September",9;"Oktober",10;"November",11;"Desember",12}, 2, 0)</f>
        <v>9</v>
      </c>
      <c r="F17922" t="s">
        <v>60</v>
      </c>
      <c r="G17922" s="1">
        <v>10060</v>
      </c>
    </row>
    <row r="17923" spans="1:7" x14ac:dyDescent="0.35">
      <c r="A17923">
        <v>18</v>
      </c>
      <c r="B17923" t="s">
        <v>15</v>
      </c>
      <c r="C17923" t="s">
        <v>43</v>
      </c>
      <c r="D17923">
        <v>2021</v>
      </c>
      <c r="E17923">
        <f>VLOOKUP(F17923, {"Januari",1;"Februari",2;"Maret",3;"April",4;"Mei",5;"Juni",6;"Juli",7;"Agustus",8;"September",9;"Oktober",10;"November",11;"Desember",12}, 2, 0)</f>
        <v>9</v>
      </c>
      <c r="F17923" t="s">
        <v>60</v>
      </c>
      <c r="G17923" s="1">
        <v>113890</v>
      </c>
    </row>
    <row r="17924" spans="1:7" x14ac:dyDescent="0.35">
      <c r="A17924">
        <v>18</v>
      </c>
      <c r="B17924" t="s">
        <v>15</v>
      </c>
      <c r="C17924" t="s">
        <v>44</v>
      </c>
      <c r="D17924">
        <v>2021</v>
      </c>
      <c r="E17924">
        <f>VLOOKUP(F17924, {"Januari",1;"Februari",2;"Maret",3;"April",4;"Mei",5;"Juni",6;"Juli",7;"Agustus",8;"September",9;"Oktober",10;"November",11;"Desember",12}, 2, 0)</f>
        <v>9</v>
      </c>
      <c r="F17924" t="s">
        <v>60</v>
      </c>
      <c r="G17924" s="1">
        <v>24960</v>
      </c>
    </row>
    <row r="17925" spans="1:7" x14ac:dyDescent="0.35">
      <c r="A17925">
        <v>18</v>
      </c>
      <c r="B17925" t="s">
        <v>15</v>
      </c>
      <c r="C17925" t="s">
        <v>45</v>
      </c>
      <c r="D17925">
        <v>2021</v>
      </c>
      <c r="E17925">
        <f>VLOOKUP(F17925, {"Januari",1;"Februari",2;"Maret",3;"April",4;"Mei",5;"Juni",6;"Juli",7;"Agustus",8;"September",9;"Oktober",10;"November",11;"Desember",12}, 2, 0)</f>
        <v>9</v>
      </c>
      <c r="F17925" t="s">
        <v>60</v>
      </c>
      <c r="G17925" s="1">
        <v>244150</v>
      </c>
    </row>
    <row r="17926" spans="1:7" x14ac:dyDescent="0.35">
      <c r="A17926">
        <v>18</v>
      </c>
      <c r="B17926" t="s">
        <v>15</v>
      </c>
      <c r="C17926" t="s">
        <v>46</v>
      </c>
      <c r="D17926">
        <v>2021</v>
      </c>
      <c r="E17926">
        <f>VLOOKUP(F17926, {"Januari",1;"Februari",2;"Maret",3;"April",4;"Mei",5;"Juni",6;"Juli",7;"Agustus",8;"September",9;"Oktober",10;"November",11;"Desember",12}, 2, 0)</f>
        <v>9</v>
      </c>
      <c r="F17926" t="s">
        <v>60</v>
      </c>
      <c r="G17926" s="1">
        <v>191690</v>
      </c>
    </row>
    <row r="17927" spans="1:7" x14ac:dyDescent="0.35">
      <c r="A17927">
        <v>18</v>
      </c>
      <c r="B17927" t="s">
        <v>15</v>
      </c>
      <c r="C17927" t="s">
        <v>47</v>
      </c>
      <c r="D17927">
        <v>2021</v>
      </c>
      <c r="E17927">
        <f>VLOOKUP(F17927, {"Januari",1;"Februari",2;"Maret",3;"April",4;"Mei",5;"Juni",6;"Juli",7;"Agustus",8;"September",9;"Oktober",10;"November",11;"Desember",12}, 2, 0)</f>
        <v>9</v>
      </c>
      <c r="F17927" t="s">
        <v>60</v>
      </c>
      <c r="G17927" s="1">
        <v>275190</v>
      </c>
    </row>
    <row r="17928" spans="1:7" x14ac:dyDescent="0.35">
      <c r="A17928">
        <v>18</v>
      </c>
      <c r="B17928" t="s">
        <v>15</v>
      </c>
      <c r="C17928" t="s">
        <v>48</v>
      </c>
      <c r="D17928">
        <v>2021</v>
      </c>
      <c r="E17928">
        <f>VLOOKUP(F17928, {"Januari",1;"Februari",2;"Maret",3;"April",4;"Mei",5;"Juni",6;"Juli",7;"Agustus",8;"September",9;"Oktober",10;"November",11;"Desember",12}, 2, 0)</f>
        <v>9</v>
      </c>
      <c r="F17928" t="s">
        <v>60</v>
      </c>
      <c r="G17928" s="1">
        <v>1242040</v>
      </c>
    </row>
    <row r="17929" spans="1:7" x14ac:dyDescent="0.35">
      <c r="A17929">
        <v>18</v>
      </c>
      <c r="B17929" t="s">
        <v>15</v>
      </c>
      <c r="C17929" t="s">
        <v>49</v>
      </c>
      <c r="D17929">
        <v>2021</v>
      </c>
      <c r="E17929">
        <f>VLOOKUP(F17929, {"Januari",1;"Februari",2;"Maret",3;"April",4;"Mei",5;"Juni",6;"Juli",7;"Agustus",8;"September",9;"Oktober",10;"November",11;"Desember",12}, 2, 0)</f>
        <v>9</v>
      </c>
      <c r="F17929" t="s">
        <v>60</v>
      </c>
      <c r="G17929" s="1">
        <v>31580</v>
      </c>
    </row>
    <row r="17930" spans="1:7" x14ac:dyDescent="0.35">
      <c r="A17930">
        <v>18</v>
      </c>
      <c r="B17930" t="s">
        <v>15</v>
      </c>
      <c r="C17930" t="s">
        <v>50</v>
      </c>
      <c r="D17930">
        <v>2021</v>
      </c>
      <c r="E17930">
        <f>VLOOKUP(F17930, {"Januari",1;"Februari",2;"Maret",3;"April",4;"Mei",5;"Juni",6;"Juli",7;"Agustus",8;"September",9;"Oktober",10;"November",11;"Desember",12}, 2, 0)</f>
        <v>9</v>
      </c>
      <c r="F17930" t="s">
        <v>60</v>
      </c>
      <c r="G17930" s="1">
        <v>21660</v>
      </c>
    </row>
    <row r="17931" spans="1:7" x14ac:dyDescent="0.35">
      <c r="A17931">
        <v>18</v>
      </c>
      <c r="B17931" t="s">
        <v>15</v>
      </c>
      <c r="C17931" t="s">
        <v>51</v>
      </c>
      <c r="D17931">
        <v>2021</v>
      </c>
      <c r="E17931">
        <f>VLOOKUP(F17931, {"Januari",1;"Februari",2;"Maret",3;"April",4;"Mei",5;"Juni",6;"Juli",7;"Agustus",8;"September",9;"Oktober",10;"November",11;"Desember",12}, 2, 0)</f>
        <v>9</v>
      </c>
      <c r="F17931" t="s">
        <v>60</v>
      </c>
      <c r="G17931" s="1">
        <v>128810</v>
      </c>
    </row>
    <row r="17932" spans="1:7" x14ac:dyDescent="0.35">
      <c r="A17932">
        <v>18</v>
      </c>
      <c r="B17932" t="s">
        <v>15</v>
      </c>
      <c r="C17932" t="s">
        <v>52</v>
      </c>
      <c r="D17932">
        <v>2021</v>
      </c>
      <c r="E17932">
        <f>VLOOKUP(F17932, {"Januari",1;"Februari",2;"Maret",3;"April",4;"Mei",5;"Juni",6;"Juli",7;"Agustus",8;"September",9;"Oktober",10;"November",11;"Desember",12}, 2, 0)</f>
        <v>9</v>
      </c>
      <c r="F17932" t="s">
        <v>60</v>
      </c>
      <c r="G17932" s="1">
        <v>150240</v>
      </c>
    </row>
    <row r="17933" spans="1:7" x14ac:dyDescent="0.35">
      <c r="A17933">
        <v>18</v>
      </c>
      <c r="B17933" t="s">
        <v>15</v>
      </c>
      <c r="C17933" t="s">
        <v>7</v>
      </c>
      <c r="D17933">
        <v>2021</v>
      </c>
      <c r="E17933">
        <f>VLOOKUP(F17933, {"Januari",1;"Februari",2;"Maret",3;"April",4;"Mei",5;"Juni",6;"Juli",7;"Agustus",8;"September",9;"Oktober",10;"November",11;"Desember",12}, 2, 0)</f>
        <v>10</v>
      </c>
      <c r="F17933" t="s">
        <v>61</v>
      </c>
      <c r="G17933" s="1">
        <v>113360</v>
      </c>
    </row>
    <row r="17934" spans="1:7" x14ac:dyDescent="0.35">
      <c r="A17934">
        <v>18</v>
      </c>
      <c r="B17934" t="s">
        <v>15</v>
      </c>
      <c r="C17934" t="s">
        <v>42</v>
      </c>
      <c r="D17934">
        <v>2021</v>
      </c>
      <c r="E17934">
        <f>VLOOKUP(F17934, {"Januari",1;"Februari",2;"Maret",3;"April",4;"Mei",5;"Juni",6;"Juli",7;"Agustus",8;"September",9;"Oktober",10;"November",11;"Desember",12}, 2, 0)</f>
        <v>10</v>
      </c>
      <c r="F17934" t="s">
        <v>61</v>
      </c>
      <c r="G17934" s="1">
        <v>100850</v>
      </c>
    </row>
    <row r="17935" spans="1:7" x14ac:dyDescent="0.35">
      <c r="A17935">
        <v>18</v>
      </c>
      <c r="B17935" t="s">
        <v>15</v>
      </c>
      <c r="C17935" t="s">
        <v>43</v>
      </c>
      <c r="D17935">
        <v>2021</v>
      </c>
      <c r="E17935">
        <f>VLOOKUP(F17935, {"Januari",1;"Februari",2;"Maret",3;"April",4;"Mei",5;"Juni",6;"Juli",7;"Agustus",8;"September",9;"Oktober",10;"November",11;"Desember",12}, 2, 0)</f>
        <v>10</v>
      </c>
      <c r="F17935" t="s">
        <v>61</v>
      </c>
      <c r="G17935" s="1">
        <v>114830</v>
      </c>
    </row>
    <row r="17936" spans="1:7" x14ac:dyDescent="0.35">
      <c r="A17936">
        <v>18</v>
      </c>
      <c r="B17936" t="s">
        <v>15</v>
      </c>
      <c r="C17936" t="s">
        <v>44</v>
      </c>
      <c r="D17936">
        <v>2021</v>
      </c>
      <c r="E17936">
        <f>VLOOKUP(F17936, {"Januari",1;"Februari",2;"Maret",3;"April",4;"Mei",5;"Juni",6;"Juli",7;"Agustus",8;"September",9;"Oktober",10;"November",11;"Desember",12}, 2, 0)</f>
        <v>10</v>
      </c>
      <c r="F17936" t="s">
        <v>61</v>
      </c>
      <c r="G17936" s="1">
        <v>251130</v>
      </c>
    </row>
    <row r="17937" spans="1:7" x14ac:dyDescent="0.35">
      <c r="A17937">
        <v>18</v>
      </c>
      <c r="B17937" t="s">
        <v>15</v>
      </c>
      <c r="C17937" t="s">
        <v>45</v>
      </c>
      <c r="D17937">
        <v>2021</v>
      </c>
      <c r="E17937">
        <f>VLOOKUP(F17937, {"Januari",1;"Februari",2;"Maret",3;"April",4;"Mei",5;"Juni",6;"Juli",7;"Agustus",8;"September",9;"Oktober",10;"November",11;"Desember",12}, 2, 0)</f>
        <v>10</v>
      </c>
      <c r="F17937" t="s">
        <v>61</v>
      </c>
      <c r="G17937" s="1">
        <v>246170</v>
      </c>
    </row>
    <row r="17938" spans="1:7" x14ac:dyDescent="0.35">
      <c r="A17938">
        <v>18</v>
      </c>
      <c r="B17938" t="s">
        <v>15</v>
      </c>
      <c r="C17938" t="s">
        <v>46</v>
      </c>
      <c r="D17938">
        <v>2021</v>
      </c>
      <c r="E17938">
        <f>VLOOKUP(F17938, {"Januari",1;"Februari",2;"Maret",3;"April",4;"Mei",5;"Juni",6;"Juli",7;"Agustus",8;"September",9;"Oktober",10;"November",11;"Desember",12}, 2, 0)</f>
        <v>10</v>
      </c>
      <c r="F17938" t="s">
        <v>61</v>
      </c>
      <c r="G17938" s="1">
        <v>244010</v>
      </c>
    </row>
    <row r="17939" spans="1:7" x14ac:dyDescent="0.35">
      <c r="A17939">
        <v>18</v>
      </c>
      <c r="B17939" t="s">
        <v>15</v>
      </c>
      <c r="C17939" t="s">
        <v>47</v>
      </c>
      <c r="D17939">
        <v>2021</v>
      </c>
      <c r="E17939">
        <f>VLOOKUP(F17939, {"Januari",1;"Februari",2;"Maret",3;"April",4;"Mei",5;"Juni",6;"Juli",7;"Agustus",8;"September",9;"Oktober",10;"November",11;"Desember",12}, 2, 0)</f>
        <v>10</v>
      </c>
      <c r="F17939" t="s">
        <v>61</v>
      </c>
      <c r="G17939" s="1">
        <v>311210</v>
      </c>
    </row>
    <row r="17940" spans="1:7" x14ac:dyDescent="0.35">
      <c r="A17940">
        <v>18</v>
      </c>
      <c r="B17940" t="s">
        <v>15</v>
      </c>
      <c r="C17940" t="s">
        <v>48</v>
      </c>
      <c r="D17940">
        <v>2021</v>
      </c>
      <c r="E17940">
        <f>VLOOKUP(F17940, {"Januari",1;"Februari",2;"Maret",3;"April",4;"Mei",5;"Juni",6;"Juli",7;"Agustus",8;"September",9;"Oktober",10;"November",11;"Desember",12}, 2, 0)</f>
        <v>10</v>
      </c>
      <c r="F17940" t="s">
        <v>61</v>
      </c>
      <c r="G17940" s="1">
        <v>1244480</v>
      </c>
    </row>
    <row r="17941" spans="1:7" x14ac:dyDescent="0.35">
      <c r="A17941">
        <v>18</v>
      </c>
      <c r="B17941" t="s">
        <v>15</v>
      </c>
      <c r="C17941" t="s">
        <v>49</v>
      </c>
      <c r="D17941">
        <v>2021</v>
      </c>
      <c r="E17941">
        <f>VLOOKUP(F17941, {"Januari",1;"Februari",2;"Maret",3;"April",4;"Mei",5;"Juni",6;"Juli",7;"Agustus",8;"September",9;"Oktober",10;"November",11;"Desember",12}, 2, 0)</f>
        <v>10</v>
      </c>
      <c r="F17941" t="s">
        <v>61</v>
      </c>
      <c r="G17941" s="1">
        <v>318480</v>
      </c>
    </row>
    <row r="17942" spans="1:7" x14ac:dyDescent="0.35">
      <c r="A17942">
        <v>18</v>
      </c>
      <c r="B17942" t="s">
        <v>15</v>
      </c>
      <c r="C17942" t="s">
        <v>50</v>
      </c>
      <c r="D17942">
        <v>2021</v>
      </c>
      <c r="E17942">
        <f>VLOOKUP(F17942, {"Januari",1;"Februari",2;"Maret",3;"April",4;"Mei",5;"Juni",6;"Juli",7;"Agustus",8;"September",9;"Oktober",10;"November",11;"Desember",12}, 2, 0)</f>
        <v>10</v>
      </c>
      <c r="F17942" t="s">
        <v>61</v>
      </c>
      <c r="G17942" s="1">
        <v>211260</v>
      </c>
    </row>
    <row r="17943" spans="1:7" x14ac:dyDescent="0.35">
      <c r="A17943">
        <v>18</v>
      </c>
      <c r="B17943" t="s">
        <v>15</v>
      </c>
      <c r="C17943" t="s">
        <v>51</v>
      </c>
      <c r="D17943">
        <v>2021</v>
      </c>
      <c r="E17943">
        <f>VLOOKUP(F17943, {"Januari",1;"Februari",2;"Maret",3;"April",4;"Mei",5;"Juni",6;"Juli",7;"Agustus",8;"September",9;"Oktober",10;"November",11;"Desember",12}, 2, 0)</f>
        <v>10</v>
      </c>
      <c r="F17943" t="s">
        <v>61</v>
      </c>
      <c r="G17943" s="1">
        <v>128090</v>
      </c>
    </row>
    <row r="17944" spans="1:7" x14ac:dyDescent="0.35">
      <c r="A17944">
        <v>18</v>
      </c>
      <c r="B17944" t="s">
        <v>15</v>
      </c>
      <c r="C17944" t="s">
        <v>52</v>
      </c>
      <c r="D17944">
        <v>2021</v>
      </c>
      <c r="E17944">
        <f>VLOOKUP(F17944, {"Januari",1;"Februari",2;"Maret",3;"April",4;"Mei",5;"Juni",6;"Juli",7;"Agustus",8;"September",9;"Oktober",10;"November",11;"Desember",12}, 2, 0)</f>
        <v>10</v>
      </c>
      <c r="F17944" t="s">
        <v>61</v>
      </c>
      <c r="G17944" s="1">
        <v>157910</v>
      </c>
    </row>
    <row r="17945" spans="1:7" x14ac:dyDescent="0.35">
      <c r="A17945">
        <v>18</v>
      </c>
      <c r="B17945" t="s">
        <v>15</v>
      </c>
      <c r="C17945" t="s">
        <v>7</v>
      </c>
      <c r="D17945">
        <v>2021</v>
      </c>
      <c r="E17945">
        <f>VLOOKUP(F17945, {"Januari",1;"Februari",2;"Maret",3;"April",4;"Mei",5;"Juni",6;"Juli",7;"Agustus",8;"September",9;"Oktober",10;"November",11;"Desember",12}, 2, 0)</f>
        <v>11</v>
      </c>
      <c r="F17945" t="s">
        <v>62</v>
      </c>
      <c r="G17945" s="1">
        <v>113880</v>
      </c>
    </row>
    <row r="17946" spans="1:7" x14ac:dyDescent="0.35">
      <c r="A17946">
        <v>18</v>
      </c>
      <c r="B17946" t="s">
        <v>15</v>
      </c>
      <c r="C17946" t="s">
        <v>42</v>
      </c>
      <c r="D17946">
        <v>2021</v>
      </c>
      <c r="E17946">
        <f>VLOOKUP(F17946, {"Januari",1;"Februari",2;"Maret",3;"April",4;"Mei",5;"Juni",6;"Juli",7;"Agustus",8;"September",9;"Oktober",10;"November",11;"Desember",12}, 2, 0)</f>
        <v>11</v>
      </c>
      <c r="F17946" t="s">
        <v>62</v>
      </c>
      <c r="G17946" s="1">
        <v>101140</v>
      </c>
    </row>
    <row r="17947" spans="1:7" x14ac:dyDescent="0.35">
      <c r="A17947">
        <v>18</v>
      </c>
      <c r="B17947" t="s">
        <v>15</v>
      </c>
      <c r="C17947" t="s">
        <v>43</v>
      </c>
      <c r="D17947">
        <v>2021</v>
      </c>
      <c r="E17947">
        <f>VLOOKUP(F17947, {"Januari",1;"Februari",2;"Maret",3;"April",4;"Mei",5;"Juni",6;"Juli",7;"Agustus",8;"September",9;"Oktober",10;"November",11;"Desember",12}, 2, 0)</f>
        <v>11</v>
      </c>
      <c r="F17947" t="s">
        <v>62</v>
      </c>
      <c r="G17947" s="1">
        <v>115570</v>
      </c>
    </row>
    <row r="17948" spans="1:7" x14ac:dyDescent="0.35">
      <c r="A17948">
        <v>18</v>
      </c>
      <c r="B17948" t="s">
        <v>15</v>
      </c>
      <c r="C17948" t="s">
        <v>44</v>
      </c>
      <c r="D17948">
        <v>2021</v>
      </c>
      <c r="E17948">
        <f>VLOOKUP(F17948, {"Januari",1;"Februari",2;"Maret",3;"April",4;"Mei",5;"Juni",6;"Juli",7;"Agustus",8;"September",9;"Oktober",10;"November",11;"Desember",12}, 2, 0)</f>
        <v>11</v>
      </c>
      <c r="F17948" t="s">
        <v>62</v>
      </c>
      <c r="G17948" s="1">
        <v>220860</v>
      </c>
    </row>
    <row r="17949" spans="1:7" x14ac:dyDescent="0.35">
      <c r="A17949">
        <v>18</v>
      </c>
      <c r="B17949" t="s">
        <v>15</v>
      </c>
      <c r="C17949" t="s">
        <v>45</v>
      </c>
      <c r="D17949">
        <v>2021</v>
      </c>
      <c r="E17949">
        <f>VLOOKUP(F17949, {"Januari",1;"Februari",2;"Maret",3;"April",4;"Mei",5;"Juni",6;"Juli",7;"Agustus",8;"September",9;"Oktober",10;"November",11;"Desember",12}, 2, 0)</f>
        <v>11</v>
      </c>
      <c r="F17949" t="s">
        <v>62</v>
      </c>
      <c r="G17949" s="1">
        <v>242860</v>
      </c>
    </row>
    <row r="17950" spans="1:7" x14ac:dyDescent="0.35">
      <c r="A17950">
        <v>18</v>
      </c>
      <c r="B17950" t="s">
        <v>15</v>
      </c>
      <c r="C17950" t="s">
        <v>46</v>
      </c>
      <c r="D17950">
        <v>2021</v>
      </c>
      <c r="E17950">
        <f>VLOOKUP(F17950, {"Januari",1;"Februari",2;"Maret",3;"April",4;"Mei",5;"Juni",6;"Juli",7;"Agustus",8;"September",9;"Oktober",10;"November",11;"Desember",12}, 2, 0)</f>
        <v>11</v>
      </c>
      <c r="F17950" t="s">
        <v>62</v>
      </c>
      <c r="G17950" s="1">
        <v>37020</v>
      </c>
    </row>
    <row r="17951" spans="1:7" x14ac:dyDescent="0.35">
      <c r="A17951">
        <v>18</v>
      </c>
      <c r="B17951" t="s">
        <v>15</v>
      </c>
      <c r="C17951" t="s">
        <v>47</v>
      </c>
      <c r="D17951">
        <v>2021</v>
      </c>
      <c r="E17951">
        <f>VLOOKUP(F17951, {"Januari",1;"Februari",2;"Maret",3;"April",4;"Mei",5;"Juni",6;"Juli",7;"Agustus",8;"September",9;"Oktober",10;"November",11;"Desember",12}, 2, 0)</f>
        <v>11</v>
      </c>
      <c r="F17951" t="s">
        <v>62</v>
      </c>
      <c r="G17951" s="1">
        <v>299930</v>
      </c>
    </row>
    <row r="17952" spans="1:7" x14ac:dyDescent="0.35">
      <c r="A17952">
        <v>18</v>
      </c>
      <c r="B17952" t="s">
        <v>15</v>
      </c>
      <c r="C17952" t="s">
        <v>48</v>
      </c>
      <c r="D17952">
        <v>2021</v>
      </c>
      <c r="E17952">
        <f>VLOOKUP(F17952, {"Januari",1;"Februari",2;"Maret",3;"April",4;"Mei",5;"Juni",6;"Juli",7;"Agustus",8;"September",9;"Oktober",10;"November",11;"Desember",12}, 2, 0)</f>
        <v>11</v>
      </c>
      <c r="F17952" t="s">
        <v>62</v>
      </c>
      <c r="G17952" s="1">
        <v>1249490</v>
      </c>
    </row>
    <row r="17953" spans="1:7" x14ac:dyDescent="0.35">
      <c r="A17953">
        <v>18</v>
      </c>
      <c r="B17953" t="s">
        <v>15</v>
      </c>
      <c r="C17953" t="s">
        <v>49</v>
      </c>
      <c r="D17953">
        <v>2021</v>
      </c>
      <c r="E17953">
        <f>VLOOKUP(F17953, {"Januari",1;"Februari",2;"Maret",3;"April",4;"Mei",5;"Juni",6;"Juli",7;"Agustus",8;"September",9;"Oktober",10;"November",11;"Desember",12}, 2, 0)</f>
        <v>11</v>
      </c>
      <c r="F17953" t="s">
        <v>62</v>
      </c>
      <c r="G17953" s="1">
        <v>316280</v>
      </c>
    </row>
    <row r="17954" spans="1:7" x14ac:dyDescent="0.35">
      <c r="A17954">
        <v>18</v>
      </c>
      <c r="B17954" t="s">
        <v>15</v>
      </c>
      <c r="C17954" t="s">
        <v>50</v>
      </c>
      <c r="D17954">
        <v>2021</v>
      </c>
      <c r="E17954">
        <f>VLOOKUP(F17954, {"Januari",1;"Februari",2;"Maret",3;"April",4;"Mei",5;"Juni",6;"Juli",7;"Agustus",8;"September",9;"Oktober",10;"November",11;"Desember",12}, 2, 0)</f>
        <v>11</v>
      </c>
      <c r="F17954" t="s">
        <v>62</v>
      </c>
      <c r="G17954" s="1">
        <v>231480</v>
      </c>
    </row>
    <row r="17955" spans="1:7" x14ac:dyDescent="0.35">
      <c r="A17955">
        <v>18</v>
      </c>
      <c r="B17955" t="s">
        <v>15</v>
      </c>
      <c r="C17955" t="s">
        <v>51</v>
      </c>
      <c r="D17955">
        <v>2021</v>
      </c>
      <c r="E17955">
        <f>VLOOKUP(F17955, {"Januari",1;"Februari",2;"Maret",3;"April",4;"Mei",5;"Juni",6;"Juli",7;"Agustus",8;"September",9;"Oktober",10;"November",11;"Desember",12}, 2, 0)</f>
        <v>11</v>
      </c>
      <c r="F17955" t="s">
        <v>62</v>
      </c>
      <c r="G17955" s="1">
        <v>129950</v>
      </c>
    </row>
    <row r="17956" spans="1:7" x14ac:dyDescent="0.35">
      <c r="A17956">
        <v>18</v>
      </c>
      <c r="B17956" t="s">
        <v>15</v>
      </c>
      <c r="C17956" t="s">
        <v>52</v>
      </c>
      <c r="D17956">
        <v>2021</v>
      </c>
      <c r="E17956">
        <f>VLOOKUP(F17956, {"Januari",1;"Februari",2;"Maret",3;"April",4;"Mei",5;"Juni",6;"Juli",7;"Agustus",8;"September",9;"Oktober",10;"November",11;"Desember",12}, 2, 0)</f>
        <v>11</v>
      </c>
      <c r="F17956" t="s">
        <v>62</v>
      </c>
      <c r="G17956" s="1">
        <v>171120</v>
      </c>
    </row>
    <row r="17957" spans="1:7" x14ac:dyDescent="0.35">
      <c r="A17957">
        <v>18</v>
      </c>
      <c r="B17957" t="s">
        <v>15</v>
      </c>
      <c r="C17957" t="s">
        <v>7</v>
      </c>
      <c r="D17957">
        <v>2021</v>
      </c>
      <c r="E17957">
        <f>VLOOKUP(F17957, {"Januari",1;"Februari",2;"Maret",3;"April",4;"Mei",5;"Juni",6;"Juli",7;"Agustus",8;"September",9;"Oktober",10;"November",11;"Desember",12}, 2, 0)</f>
        <v>12</v>
      </c>
      <c r="F17957" t="s">
        <v>63</v>
      </c>
      <c r="G17957" s="1">
        <v>114480</v>
      </c>
    </row>
    <row r="17958" spans="1:7" x14ac:dyDescent="0.35">
      <c r="A17958">
        <v>18</v>
      </c>
      <c r="B17958" t="s">
        <v>15</v>
      </c>
      <c r="C17958" t="s">
        <v>42</v>
      </c>
      <c r="D17958">
        <v>2021</v>
      </c>
      <c r="E17958">
        <f>VLOOKUP(F17958, {"Januari",1;"Februari",2;"Maret",3;"April",4;"Mei",5;"Juni",6;"Juli",7;"Agustus",8;"September",9;"Oktober",10;"November",11;"Desember",12}, 2, 0)</f>
        <v>12</v>
      </c>
      <c r="F17958" t="s">
        <v>63</v>
      </c>
      <c r="G17958" s="1">
        <v>101560</v>
      </c>
    </row>
    <row r="17959" spans="1:7" x14ac:dyDescent="0.35">
      <c r="A17959">
        <v>18</v>
      </c>
      <c r="B17959" t="s">
        <v>15</v>
      </c>
      <c r="C17959" t="s">
        <v>43</v>
      </c>
      <c r="D17959">
        <v>2021</v>
      </c>
      <c r="E17959">
        <f>VLOOKUP(F17959, {"Januari",1;"Februari",2;"Maret",3;"April",4;"Mei",5;"Juni",6;"Juli",7;"Agustus",8;"September",9;"Oktober",10;"November",11;"Desember",12}, 2, 0)</f>
        <v>12</v>
      </c>
      <c r="F17959" t="s">
        <v>63</v>
      </c>
      <c r="G17959" s="1">
        <v>114290</v>
      </c>
    </row>
    <row r="17960" spans="1:7" x14ac:dyDescent="0.35">
      <c r="A17960">
        <v>18</v>
      </c>
      <c r="B17960" t="s">
        <v>15</v>
      </c>
      <c r="C17960" t="s">
        <v>44</v>
      </c>
      <c r="D17960">
        <v>2021</v>
      </c>
      <c r="E17960">
        <f>VLOOKUP(F17960, {"Januari",1;"Februari",2;"Maret",3;"April",4;"Mei",5;"Juni",6;"Juli",7;"Agustus",8;"September",9;"Oktober",10;"November",11;"Desember",12}, 2, 0)</f>
        <v>12</v>
      </c>
      <c r="F17960" t="s">
        <v>63</v>
      </c>
      <c r="G17960" s="1">
        <v>21810</v>
      </c>
    </row>
    <row r="17961" spans="1:7" x14ac:dyDescent="0.35">
      <c r="A17961">
        <v>18</v>
      </c>
      <c r="B17961" t="s">
        <v>15</v>
      </c>
      <c r="C17961" t="s">
        <v>45</v>
      </c>
      <c r="D17961">
        <v>2021</v>
      </c>
      <c r="E17961">
        <f>VLOOKUP(F17961, {"Januari",1;"Februari",2;"Maret",3;"April",4;"Mei",5;"Juni",6;"Juli",7;"Agustus",8;"September",9;"Oktober",10;"November",11;"Desember",12}, 2, 0)</f>
        <v>12</v>
      </c>
      <c r="F17961" t="s">
        <v>63</v>
      </c>
      <c r="G17961" s="1">
        <v>24530</v>
      </c>
    </row>
    <row r="17962" spans="1:7" x14ac:dyDescent="0.35">
      <c r="A17962">
        <v>18</v>
      </c>
      <c r="B17962" t="s">
        <v>15</v>
      </c>
      <c r="C17962" t="s">
        <v>46</v>
      </c>
      <c r="D17962">
        <v>2021</v>
      </c>
      <c r="E17962">
        <f>VLOOKUP(F17962, {"Januari",1;"Februari",2;"Maret",3;"April",4;"Mei",5;"Juni",6;"Juli",7;"Agustus",8;"September",9;"Oktober",10;"November",11;"Desember",12}, 2, 0)</f>
        <v>12</v>
      </c>
      <c r="F17962" t="s">
        <v>63</v>
      </c>
      <c r="G17962" s="1">
        <v>410520</v>
      </c>
    </row>
    <row r="17963" spans="1:7" x14ac:dyDescent="0.35">
      <c r="A17963">
        <v>18</v>
      </c>
      <c r="B17963" t="s">
        <v>15</v>
      </c>
      <c r="C17963" t="s">
        <v>47</v>
      </c>
      <c r="D17963">
        <v>2021</v>
      </c>
      <c r="E17963">
        <f>VLOOKUP(F17963, {"Januari",1;"Februari",2;"Maret",3;"April",4;"Mei",5;"Juni",6;"Juli",7;"Agustus",8;"September",9;"Oktober",10;"November",11;"Desember",12}, 2, 0)</f>
        <v>12</v>
      </c>
      <c r="F17963" t="s">
        <v>63</v>
      </c>
      <c r="G17963" s="1">
        <v>467450</v>
      </c>
    </row>
    <row r="17964" spans="1:7" x14ac:dyDescent="0.35">
      <c r="A17964">
        <v>18</v>
      </c>
      <c r="B17964" t="s">
        <v>15</v>
      </c>
      <c r="C17964" t="s">
        <v>48</v>
      </c>
      <c r="D17964">
        <v>2021</v>
      </c>
      <c r="E17964">
        <f>VLOOKUP(F17964, {"Januari",1;"Februari",2;"Maret",3;"April",4;"Mei",5;"Juni",6;"Juli",7;"Agustus",8;"September",9;"Oktober",10;"November",11;"Desember",12}, 2, 0)</f>
        <v>12</v>
      </c>
      <c r="F17964" t="s">
        <v>63</v>
      </c>
      <c r="G17964" s="1">
        <v>12640</v>
      </c>
    </row>
    <row r="17965" spans="1:7" x14ac:dyDescent="0.35">
      <c r="A17965">
        <v>18</v>
      </c>
      <c r="B17965" t="s">
        <v>15</v>
      </c>
      <c r="C17965" t="s">
        <v>49</v>
      </c>
      <c r="D17965">
        <v>2021</v>
      </c>
      <c r="E17965">
        <f>VLOOKUP(F17965, {"Januari",1;"Februari",2;"Maret",3;"April",4;"Mei",5;"Juni",6;"Juli",7;"Agustus",8;"September",9;"Oktober",10;"November",11;"Desember",12}, 2, 0)</f>
        <v>12</v>
      </c>
      <c r="F17965" t="s">
        <v>63</v>
      </c>
      <c r="G17965" s="1">
        <v>323830</v>
      </c>
    </row>
    <row r="17966" spans="1:7" x14ac:dyDescent="0.35">
      <c r="A17966">
        <v>18</v>
      </c>
      <c r="B17966" t="s">
        <v>15</v>
      </c>
      <c r="C17966" t="s">
        <v>50</v>
      </c>
      <c r="D17966">
        <v>2021</v>
      </c>
      <c r="E17966">
        <f>VLOOKUP(F17966, {"Januari",1;"Februari",2;"Maret",3;"April",4;"Mei",5;"Juni",6;"Juli",7;"Agustus",8;"September",9;"Oktober",10;"November",11;"Desember",12}, 2, 0)</f>
        <v>12</v>
      </c>
      <c r="F17966" t="s">
        <v>63</v>
      </c>
      <c r="G17966" s="1">
        <v>252140</v>
      </c>
    </row>
    <row r="17967" spans="1:7" x14ac:dyDescent="0.35">
      <c r="A17967">
        <v>18</v>
      </c>
      <c r="B17967" t="s">
        <v>15</v>
      </c>
      <c r="C17967" t="s">
        <v>51</v>
      </c>
      <c r="D17967">
        <v>2021</v>
      </c>
      <c r="E17967">
        <f>VLOOKUP(F17967, {"Januari",1;"Februari",2;"Maret",3;"April",4;"Mei",5;"Juni",6;"Juli",7;"Agustus",8;"September",9;"Oktober",10;"November",11;"Desember",12}, 2, 0)</f>
        <v>12</v>
      </c>
      <c r="F17967" t="s">
        <v>63</v>
      </c>
      <c r="G17967" s="1">
        <v>131760</v>
      </c>
    </row>
    <row r="17968" spans="1:7" x14ac:dyDescent="0.35">
      <c r="A17968">
        <v>18</v>
      </c>
      <c r="B17968" t="s">
        <v>15</v>
      </c>
      <c r="C17968" t="s">
        <v>52</v>
      </c>
      <c r="D17968">
        <v>2021</v>
      </c>
      <c r="E17968">
        <f>VLOOKUP(F17968, {"Januari",1;"Februari",2;"Maret",3;"April",4;"Mei",5;"Juni",6;"Juli",7;"Agustus",8;"September",9;"Oktober",10;"November",11;"Desember",12}, 2, 0)</f>
        <v>12</v>
      </c>
      <c r="F17968" t="s">
        <v>63</v>
      </c>
      <c r="G17968" s="1">
        <v>185890</v>
      </c>
    </row>
    <row r="17969" spans="1:7" x14ac:dyDescent="0.35">
      <c r="A17969">
        <v>18</v>
      </c>
      <c r="B17969" t="s">
        <v>15</v>
      </c>
      <c r="C17969" t="s">
        <v>7</v>
      </c>
      <c r="D17969">
        <v>2022</v>
      </c>
      <c r="E17969">
        <f>VLOOKUP(F17969, {"Januari",1;"Februari",2;"Maret",3;"April",4;"Mei",5;"Juni",6;"Juli",7;"Agustus",8;"September",9;"Oktober",10;"November",11;"Desember",12}, 2, 0)</f>
        <v>1</v>
      </c>
      <c r="F17969" t="s">
        <v>8</v>
      </c>
      <c r="G17969" s="1">
        <v>117710</v>
      </c>
    </row>
    <row r="17970" spans="1:7" x14ac:dyDescent="0.35">
      <c r="A17970">
        <v>18</v>
      </c>
      <c r="B17970" t="s">
        <v>15</v>
      </c>
      <c r="C17970" t="s">
        <v>42</v>
      </c>
      <c r="D17970">
        <v>2022</v>
      </c>
      <c r="E17970">
        <f>VLOOKUP(F17970, {"Januari",1;"Februari",2;"Maret",3;"April",4;"Mei",5;"Juni",6;"Juli",7;"Agustus",8;"September",9;"Oktober",10;"November",11;"Desember",12}, 2, 0)</f>
        <v>1</v>
      </c>
      <c r="F17970" t="s">
        <v>8</v>
      </c>
      <c r="G17970" s="1">
        <v>10460</v>
      </c>
    </row>
    <row r="17971" spans="1:7" x14ac:dyDescent="0.35">
      <c r="A17971">
        <v>18</v>
      </c>
      <c r="B17971" t="s">
        <v>15</v>
      </c>
      <c r="C17971" t="s">
        <v>43</v>
      </c>
      <c r="D17971">
        <v>2022</v>
      </c>
      <c r="E17971">
        <f>VLOOKUP(F17971, {"Januari",1;"Februari",2;"Maret",3;"April",4;"Mei",5;"Juni",6;"Juli",7;"Agustus",8;"September",9;"Oktober",10;"November",11;"Desember",12}, 2, 0)</f>
        <v>1</v>
      </c>
      <c r="F17971" t="s">
        <v>8</v>
      </c>
      <c r="G17971" s="1">
        <v>119320</v>
      </c>
    </row>
    <row r="17972" spans="1:7" x14ac:dyDescent="0.35">
      <c r="A17972">
        <v>18</v>
      </c>
      <c r="B17972" t="s">
        <v>15</v>
      </c>
      <c r="C17972" t="s">
        <v>44</v>
      </c>
      <c r="D17972">
        <v>2022</v>
      </c>
      <c r="E17972">
        <f>VLOOKUP(F17972, {"Januari",1;"Februari",2;"Maret",3;"April",4;"Mei",5;"Juni",6;"Juli",7;"Agustus",8;"September",9;"Oktober",10;"November",11;"Desember",12}, 2, 0)</f>
        <v>1</v>
      </c>
      <c r="F17972" t="s">
        <v>8</v>
      </c>
      <c r="G17972" s="1">
        <v>233120</v>
      </c>
    </row>
    <row r="17973" spans="1:7" x14ac:dyDescent="0.35">
      <c r="A17973">
        <v>18</v>
      </c>
      <c r="B17973" t="s">
        <v>15</v>
      </c>
      <c r="C17973" t="s">
        <v>45</v>
      </c>
      <c r="D17973">
        <v>2022</v>
      </c>
      <c r="E17973">
        <f>VLOOKUP(F17973, {"Januari",1;"Februari",2;"Maret",3;"April",4;"Mei",5;"Juni",6;"Juli",7;"Agustus",8;"September",9;"Oktober",10;"November",11;"Desember",12}, 2, 0)</f>
        <v>1</v>
      </c>
      <c r="F17973" t="s">
        <v>8</v>
      </c>
      <c r="G17973" s="1">
        <v>246740</v>
      </c>
    </row>
    <row r="17974" spans="1:7" x14ac:dyDescent="0.35">
      <c r="A17974">
        <v>18</v>
      </c>
      <c r="B17974" t="s">
        <v>15</v>
      </c>
      <c r="C17974" t="s">
        <v>46</v>
      </c>
      <c r="D17974">
        <v>2022</v>
      </c>
      <c r="E17974">
        <f>VLOOKUP(F17974, {"Januari",1;"Februari",2;"Maret",3;"April",4;"Mei",5;"Juni",6;"Juli",7;"Agustus",8;"September",9;"Oktober",10;"November",11;"Desember",12}, 2, 0)</f>
        <v>1</v>
      </c>
      <c r="F17974" t="s">
        <v>8</v>
      </c>
      <c r="G17974" s="1">
        <v>276770</v>
      </c>
    </row>
    <row r="17975" spans="1:7" x14ac:dyDescent="0.35">
      <c r="A17975">
        <v>18</v>
      </c>
      <c r="B17975" t="s">
        <v>15</v>
      </c>
      <c r="C17975" t="s">
        <v>47</v>
      </c>
      <c r="D17975">
        <v>2022</v>
      </c>
      <c r="E17975">
        <f>VLOOKUP(F17975, {"Januari",1;"Februari",2;"Maret",3;"April",4;"Mei",5;"Juni",6;"Juli",7;"Agustus",8;"September",9;"Oktober",10;"November",11;"Desember",12}, 2, 0)</f>
        <v>1</v>
      </c>
      <c r="F17975" t="s">
        <v>8</v>
      </c>
      <c r="G17975" s="1">
        <v>538670</v>
      </c>
    </row>
    <row r="17976" spans="1:7" x14ac:dyDescent="0.35">
      <c r="A17976">
        <v>18</v>
      </c>
      <c r="B17976" t="s">
        <v>15</v>
      </c>
      <c r="C17976" t="s">
        <v>48</v>
      </c>
      <c r="D17976">
        <v>2022</v>
      </c>
      <c r="E17976">
        <f>VLOOKUP(F17976, {"Januari",1;"Februari",2;"Maret",3;"April",4;"Mei",5;"Juni",6;"Juli",7;"Agustus",8;"September",9;"Oktober",10;"November",11;"Desember",12}, 2, 0)</f>
        <v>1</v>
      </c>
      <c r="F17976" t="s">
        <v>8</v>
      </c>
      <c r="G17976" s="1">
        <v>125640</v>
      </c>
    </row>
    <row r="17977" spans="1:7" x14ac:dyDescent="0.35">
      <c r="A17977">
        <v>18</v>
      </c>
      <c r="B17977" t="s">
        <v>15</v>
      </c>
      <c r="C17977" t="s">
        <v>49</v>
      </c>
      <c r="D17977">
        <v>2022</v>
      </c>
      <c r="E17977">
        <f>VLOOKUP(F17977, {"Januari",1;"Februari",2;"Maret",3;"April",4;"Mei",5;"Juni",6;"Juli",7;"Agustus",8;"September",9;"Oktober",10;"November",11;"Desember",12}, 2, 0)</f>
        <v>1</v>
      </c>
      <c r="F17977" t="s">
        <v>8</v>
      </c>
      <c r="G17977" s="1">
        <v>336290</v>
      </c>
    </row>
    <row r="17978" spans="1:7" x14ac:dyDescent="0.35">
      <c r="A17978">
        <v>18</v>
      </c>
      <c r="B17978" t="s">
        <v>15</v>
      </c>
      <c r="C17978" t="s">
        <v>50</v>
      </c>
      <c r="D17978">
        <v>2022</v>
      </c>
      <c r="E17978">
        <f>VLOOKUP(F17978, {"Januari",1;"Februari",2;"Maret",3;"April",4;"Mei",5;"Juni",6;"Juli",7;"Agustus",8;"September",9;"Oktober",10;"November",11;"Desember",12}, 2, 0)</f>
        <v>1</v>
      </c>
      <c r="F17978" t="s">
        <v>8</v>
      </c>
      <c r="G17978" s="1">
        <v>258560</v>
      </c>
    </row>
    <row r="17979" spans="1:7" x14ac:dyDescent="0.35">
      <c r="A17979">
        <v>18</v>
      </c>
      <c r="B17979" t="s">
        <v>15</v>
      </c>
      <c r="C17979" t="s">
        <v>51</v>
      </c>
      <c r="D17979">
        <v>2022</v>
      </c>
      <c r="E17979">
        <f>VLOOKUP(F17979, {"Januari",1;"Februari",2;"Maret",3;"April",4;"Mei",5;"Juni",6;"Juli",7;"Agustus",8;"September",9;"Oktober",10;"November",11;"Desember",12}, 2, 0)</f>
        <v>1</v>
      </c>
      <c r="F17979" t="s">
        <v>8</v>
      </c>
      <c r="G17979" s="1">
        <v>134030</v>
      </c>
    </row>
    <row r="17980" spans="1:7" x14ac:dyDescent="0.35">
      <c r="A17980">
        <v>18</v>
      </c>
      <c r="B17980" t="s">
        <v>15</v>
      </c>
      <c r="C17980" t="s">
        <v>52</v>
      </c>
      <c r="D17980">
        <v>2022</v>
      </c>
      <c r="E17980">
        <f>VLOOKUP(F17980, {"Januari",1;"Februari",2;"Maret",3;"April",4;"Mei",5;"Juni",6;"Juli",7;"Agustus",8;"September",9;"Oktober",10;"November",11;"Desember",12}, 2, 0)</f>
        <v>1</v>
      </c>
      <c r="F17980" t="s">
        <v>8</v>
      </c>
      <c r="G17980" s="1">
        <v>189160</v>
      </c>
    </row>
    <row r="17981" spans="1:7" x14ac:dyDescent="0.35">
      <c r="A17981">
        <v>18</v>
      </c>
      <c r="B17981" t="s">
        <v>15</v>
      </c>
      <c r="C17981" t="s">
        <v>7</v>
      </c>
      <c r="D17981">
        <v>2022</v>
      </c>
      <c r="E17981">
        <f>VLOOKUP(F17981, {"Januari",1;"Februari",2;"Maret",3;"April",4;"Mei",5;"Juni",6;"Juli",7;"Agustus",8;"September",9;"Oktober",10;"November",11;"Desember",12}, 2, 0)</f>
        <v>2</v>
      </c>
      <c r="F17981" t="s">
        <v>53</v>
      </c>
      <c r="G17981" s="1">
        <v>118020</v>
      </c>
    </row>
    <row r="17982" spans="1:7" x14ac:dyDescent="0.35">
      <c r="A17982">
        <v>18</v>
      </c>
      <c r="B17982" t="s">
        <v>15</v>
      </c>
      <c r="C17982" t="s">
        <v>42</v>
      </c>
      <c r="D17982">
        <v>2022</v>
      </c>
      <c r="E17982">
        <f>VLOOKUP(F17982, {"Januari",1;"Februari",2;"Maret",3;"April",4;"Mei",5;"Juni",6;"Juli",7;"Agustus",8;"September",9;"Oktober",10;"November",11;"Desember",12}, 2, 0)</f>
        <v>2</v>
      </c>
      <c r="F17982" t="s">
        <v>53</v>
      </c>
      <c r="G17982" s="1">
        <v>104940</v>
      </c>
    </row>
    <row r="17983" spans="1:7" x14ac:dyDescent="0.35">
      <c r="A17983">
        <v>18</v>
      </c>
      <c r="B17983" t="s">
        <v>15</v>
      </c>
      <c r="C17983" t="s">
        <v>43</v>
      </c>
      <c r="D17983">
        <v>2022</v>
      </c>
      <c r="E17983">
        <f>VLOOKUP(F17983, {"Januari",1;"Februari",2;"Maret",3;"April",4;"Mei",5;"Juni",6;"Juli",7;"Agustus",8;"September",9;"Oktober",10;"November",11;"Desember",12}, 2, 0)</f>
        <v>2</v>
      </c>
      <c r="F17983" t="s">
        <v>53</v>
      </c>
      <c r="G17983" s="1">
        <v>122960</v>
      </c>
    </row>
    <row r="17984" spans="1:7" x14ac:dyDescent="0.35">
      <c r="A17984">
        <v>18</v>
      </c>
      <c r="B17984" t="s">
        <v>15</v>
      </c>
      <c r="C17984" t="s">
        <v>44</v>
      </c>
      <c r="D17984">
        <v>2022</v>
      </c>
      <c r="E17984">
        <f>VLOOKUP(F17984, {"Januari",1;"Februari",2;"Maret",3;"April",4;"Mei",5;"Juni",6;"Juli",7;"Agustus",8;"September",9;"Oktober",10;"November",11;"Desember",12}, 2, 0)</f>
        <v>2</v>
      </c>
      <c r="F17984" t="s">
        <v>53</v>
      </c>
      <c r="G17984" s="1">
        <v>28240</v>
      </c>
    </row>
    <row r="17985" spans="1:7" x14ac:dyDescent="0.35">
      <c r="A17985">
        <v>18</v>
      </c>
      <c r="B17985" t="s">
        <v>15</v>
      </c>
      <c r="C17985" t="s">
        <v>45</v>
      </c>
      <c r="D17985">
        <v>2022</v>
      </c>
      <c r="E17985">
        <f>VLOOKUP(F17985, {"Januari",1;"Februari",2;"Maret",3;"April",4;"Mei",5;"Juni",6;"Juli",7;"Agustus",8;"September",9;"Oktober",10;"November",11;"Desember",12}, 2, 0)</f>
        <v>2</v>
      </c>
      <c r="F17985" t="s">
        <v>53</v>
      </c>
      <c r="G17985" s="1">
        <v>249810</v>
      </c>
    </row>
    <row r="17986" spans="1:7" x14ac:dyDescent="0.35">
      <c r="A17986">
        <v>18</v>
      </c>
      <c r="B17986" t="s">
        <v>15</v>
      </c>
      <c r="C17986" t="s">
        <v>46</v>
      </c>
      <c r="D17986">
        <v>2022</v>
      </c>
      <c r="E17986">
        <f>VLOOKUP(F17986, {"Januari",1;"Februari",2;"Maret",3;"April",4;"Mei",5;"Juni",6;"Juli",7;"Agustus",8;"September",9;"Oktober",10;"November",11;"Desember",12}, 2, 0)</f>
        <v>2</v>
      </c>
      <c r="F17986" t="s">
        <v>53</v>
      </c>
      <c r="G17986" s="1">
        <v>284850</v>
      </c>
    </row>
    <row r="17987" spans="1:7" x14ac:dyDescent="0.35">
      <c r="A17987">
        <v>18</v>
      </c>
      <c r="B17987" t="s">
        <v>15</v>
      </c>
      <c r="C17987" t="s">
        <v>47</v>
      </c>
      <c r="D17987">
        <v>2022</v>
      </c>
      <c r="E17987">
        <f>VLOOKUP(F17987, {"Januari",1;"Februari",2;"Maret",3;"April",4;"Mei",5;"Juni",6;"Juli",7;"Agustus",8;"September",9;"Oktober",10;"November",11;"Desember",12}, 2, 0)</f>
        <v>2</v>
      </c>
      <c r="F17987" t="s">
        <v>53</v>
      </c>
      <c r="G17987" s="1">
        <v>42980</v>
      </c>
    </row>
    <row r="17988" spans="1:7" x14ac:dyDescent="0.35">
      <c r="A17988">
        <v>18</v>
      </c>
      <c r="B17988" t="s">
        <v>15</v>
      </c>
      <c r="C17988" t="s">
        <v>48</v>
      </c>
      <c r="D17988">
        <v>2022</v>
      </c>
      <c r="E17988">
        <f>VLOOKUP(F17988, {"Januari",1;"Februari",2;"Maret",3;"April",4;"Mei",5;"Juni",6;"Juli",7;"Agustus",8;"September",9;"Oktober",10;"November",11;"Desember",12}, 2, 0)</f>
        <v>2</v>
      </c>
      <c r="F17988" t="s">
        <v>53</v>
      </c>
      <c r="G17988" s="1">
        <v>1264490</v>
      </c>
    </row>
    <row r="17989" spans="1:7" x14ac:dyDescent="0.35">
      <c r="A17989">
        <v>18</v>
      </c>
      <c r="B17989" t="s">
        <v>15</v>
      </c>
      <c r="C17989" t="s">
        <v>49</v>
      </c>
      <c r="D17989">
        <v>2022</v>
      </c>
      <c r="E17989">
        <f>VLOOKUP(F17989, {"Januari",1;"Februari",2;"Maret",3;"April",4;"Mei",5;"Juni",6;"Juli",7;"Agustus",8;"September",9;"Oktober",10;"November",11;"Desember",12}, 2, 0)</f>
        <v>2</v>
      </c>
      <c r="F17989" t="s">
        <v>53</v>
      </c>
      <c r="G17989" s="1">
        <v>319750</v>
      </c>
    </row>
    <row r="17990" spans="1:7" x14ac:dyDescent="0.35">
      <c r="A17990">
        <v>18</v>
      </c>
      <c r="B17990" t="s">
        <v>15</v>
      </c>
      <c r="C17990" t="s">
        <v>50</v>
      </c>
      <c r="D17990">
        <v>2022</v>
      </c>
      <c r="E17990">
        <f>VLOOKUP(F17990, {"Januari",1;"Februari",2;"Maret",3;"April",4;"Mei",5;"Juni",6;"Juli",7;"Agustus",8;"September",9;"Oktober",10;"November",11;"Desember",12}, 2, 0)</f>
        <v>2</v>
      </c>
      <c r="F17990" t="s">
        <v>53</v>
      </c>
      <c r="G17990" s="1">
        <v>212810</v>
      </c>
    </row>
    <row r="17991" spans="1:7" x14ac:dyDescent="0.35">
      <c r="A17991">
        <v>18</v>
      </c>
      <c r="B17991" t="s">
        <v>15</v>
      </c>
      <c r="C17991" t="s">
        <v>51</v>
      </c>
      <c r="D17991">
        <v>2022</v>
      </c>
      <c r="E17991">
        <f>VLOOKUP(F17991, {"Januari",1;"Februari",2;"Maret",3;"April",4;"Mei",5;"Juni",6;"Juli",7;"Agustus",8;"September",9;"Oktober",10;"November",11;"Desember",12}, 2, 0)</f>
        <v>2</v>
      </c>
      <c r="F17991" t="s">
        <v>53</v>
      </c>
      <c r="G17991" s="1">
        <v>140720</v>
      </c>
    </row>
    <row r="17992" spans="1:7" x14ac:dyDescent="0.35">
      <c r="A17992">
        <v>18</v>
      </c>
      <c r="B17992" t="s">
        <v>15</v>
      </c>
      <c r="C17992" t="s">
        <v>52</v>
      </c>
      <c r="D17992">
        <v>2022</v>
      </c>
      <c r="E17992">
        <f>VLOOKUP(F17992, {"Januari",1;"Februari",2;"Maret",3;"April",4;"Mei",5;"Juni",6;"Juli",7;"Agustus",8;"September",9;"Oktober",10;"November",11;"Desember",12}, 2, 0)</f>
        <v>2</v>
      </c>
      <c r="F17992" t="s">
        <v>53</v>
      </c>
      <c r="G17992" s="1">
        <v>192170</v>
      </c>
    </row>
    <row r="17993" spans="1:7" x14ac:dyDescent="0.35">
      <c r="A17993">
        <v>18</v>
      </c>
      <c r="B17993" t="s">
        <v>15</v>
      </c>
      <c r="C17993" t="s">
        <v>7</v>
      </c>
      <c r="D17993">
        <v>2022</v>
      </c>
      <c r="E17993">
        <f>VLOOKUP(F17993, {"Januari",1;"Februari",2;"Maret",3;"April",4;"Mei",5;"Juni",6;"Juli",7;"Agustus",8;"September",9;"Oktober",10;"November",11;"Desember",12}, 2, 0)</f>
        <v>3</v>
      </c>
      <c r="F17993" t="s">
        <v>54</v>
      </c>
      <c r="G17993" s="1">
        <v>116590</v>
      </c>
    </row>
    <row r="17994" spans="1:7" x14ac:dyDescent="0.35">
      <c r="A17994">
        <v>18</v>
      </c>
      <c r="B17994" t="s">
        <v>15</v>
      </c>
      <c r="C17994" t="s">
        <v>42</v>
      </c>
      <c r="D17994">
        <v>2022</v>
      </c>
      <c r="E17994">
        <f>VLOOKUP(F17994, {"Januari",1;"Februari",2;"Maret",3;"April",4;"Mei",5;"Juni",6;"Juli",7;"Agustus",8;"September",9;"Oktober",10;"November",11;"Desember",12}, 2, 0)</f>
        <v>3</v>
      </c>
      <c r="F17994" t="s">
        <v>54</v>
      </c>
      <c r="G17994" s="1">
        <v>103340</v>
      </c>
    </row>
    <row r="17995" spans="1:7" x14ac:dyDescent="0.35">
      <c r="A17995">
        <v>18</v>
      </c>
      <c r="B17995" t="s">
        <v>15</v>
      </c>
      <c r="C17995" t="s">
        <v>43</v>
      </c>
      <c r="D17995">
        <v>2022</v>
      </c>
      <c r="E17995">
        <f>VLOOKUP(F17995, {"Januari",1;"Februari",2;"Maret",3;"April",4;"Mei",5;"Juni",6;"Juli",7;"Agustus",8;"September",9;"Oktober",10;"November",11;"Desember",12}, 2, 0)</f>
        <v>3</v>
      </c>
      <c r="F17995" t="s">
        <v>54</v>
      </c>
      <c r="G17995" s="1">
        <v>128810</v>
      </c>
    </row>
    <row r="17996" spans="1:7" x14ac:dyDescent="0.35">
      <c r="A17996">
        <v>18</v>
      </c>
      <c r="B17996" t="s">
        <v>15</v>
      </c>
      <c r="C17996" t="s">
        <v>44</v>
      </c>
      <c r="D17996">
        <v>2022</v>
      </c>
      <c r="E17996">
        <f>VLOOKUP(F17996, {"Januari",1;"Februari",2;"Maret",3;"April",4;"Mei",5;"Juni",6;"Juli",7;"Agustus",8;"September",9;"Oktober",10;"November",11;"Desember",12}, 2, 0)</f>
        <v>3</v>
      </c>
      <c r="F17996" t="s">
        <v>54</v>
      </c>
      <c r="G17996" s="1">
        <v>314380</v>
      </c>
    </row>
    <row r="17997" spans="1:7" x14ac:dyDescent="0.35">
      <c r="A17997">
        <v>18</v>
      </c>
      <c r="B17997" t="s">
        <v>15</v>
      </c>
      <c r="C17997" t="s">
        <v>45</v>
      </c>
      <c r="D17997">
        <v>2022</v>
      </c>
      <c r="E17997">
        <f>VLOOKUP(F17997, {"Januari",1;"Februari",2;"Maret",3;"April",4;"Mei",5;"Juni",6;"Juli",7;"Agustus",8;"September",9;"Oktober",10;"November",11;"Desember",12}, 2, 0)</f>
        <v>3</v>
      </c>
      <c r="F17997" t="s">
        <v>54</v>
      </c>
      <c r="G17997" s="1">
        <v>26950</v>
      </c>
    </row>
    <row r="17998" spans="1:7" x14ac:dyDescent="0.35">
      <c r="A17998">
        <v>18</v>
      </c>
      <c r="B17998" t="s">
        <v>15</v>
      </c>
      <c r="C17998" t="s">
        <v>46</v>
      </c>
      <c r="D17998">
        <v>2022</v>
      </c>
      <c r="E17998">
        <f>VLOOKUP(F17998, {"Januari",1;"Februari",2;"Maret",3;"April",4;"Mei",5;"Juni",6;"Juli",7;"Agustus",8;"September",9;"Oktober",10;"November",11;"Desember",12}, 2, 0)</f>
        <v>3</v>
      </c>
      <c r="F17998" t="s">
        <v>54</v>
      </c>
      <c r="G17998" s="1">
        <v>373190</v>
      </c>
    </row>
    <row r="17999" spans="1:7" x14ac:dyDescent="0.35">
      <c r="A17999">
        <v>18</v>
      </c>
      <c r="B17999" t="s">
        <v>15</v>
      </c>
      <c r="C17999" t="s">
        <v>47</v>
      </c>
      <c r="D17999">
        <v>2022</v>
      </c>
      <c r="E17999">
        <f>VLOOKUP(F17999, {"Januari",1;"Februari",2;"Maret",3;"April",4;"Mei",5;"Juni",6;"Juli",7;"Agustus",8;"September",9;"Oktober",10;"November",11;"Desember",12}, 2, 0)</f>
        <v>3</v>
      </c>
      <c r="F17999" t="s">
        <v>54</v>
      </c>
      <c r="G17999" s="1">
        <v>467480</v>
      </c>
    </row>
    <row r="18000" spans="1:7" x14ac:dyDescent="0.35">
      <c r="A18000">
        <v>18</v>
      </c>
      <c r="B18000" t="s">
        <v>15</v>
      </c>
      <c r="C18000" t="s">
        <v>48</v>
      </c>
      <c r="D18000">
        <v>2022</v>
      </c>
      <c r="E18000">
        <f>VLOOKUP(F18000, {"Januari",1;"Februari",2;"Maret",3;"April",4;"Mei",5;"Juni",6;"Juli",7;"Agustus",8;"September",9;"Oktober",10;"November",11;"Desember",12}, 2, 0)</f>
        <v>3</v>
      </c>
      <c r="F18000" t="s">
        <v>54</v>
      </c>
      <c r="G18000" s="1">
        <v>1318860</v>
      </c>
    </row>
    <row r="18001" spans="1:7" x14ac:dyDescent="0.35">
      <c r="A18001">
        <v>18</v>
      </c>
      <c r="B18001" t="s">
        <v>15</v>
      </c>
      <c r="C18001" t="s">
        <v>49</v>
      </c>
      <c r="D18001">
        <v>2022</v>
      </c>
      <c r="E18001">
        <f>VLOOKUP(F18001, {"Januari",1;"Februari",2;"Maret",3;"April",4;"Mei",5;"Juni",6;"Juli",7;"Agustus",8;"September",9;"Oktober",10;"November",11;"Desember",12}, 2, 0)</f>
        <v>3</v>
      </c>
      <c r="F18001" t="s">
        <v>54</v>
      </c>
      <c r="G18001" s="1">
        <v>324050</v>
      </c>
    </row>
    <row r="18002" spans="1:7" x14ac:dyDescent="0.35">
      <c r="A18002">
        <v>18</v>
      </c>
      <c r="B18002" t="s">
        <v>15</v>
      </c>
      <c r="C18002" t="s">
        <v>50</v>
      </c>
      <c r="D18002">
        <v>2022</v>
      </c>
      <c r="E18002">
        <f>VLOOKUP(F18002, {"Januari",1;"Februari",2;"Maret",3;"April",4;"Mei",5;"Juni",6;"Juli",7;"Agustus",8;"September",9;"Oktober",10;"November",11;"Desember",12}, 2, 0)</f>
        <v>3</v>
      </c>
      <c r="F18002" t="s">
        <v>54</v>
      </c>
      <c r="G18002" s="1">
        <v>23470</v>
      </c>
    </row>
    <row r="18003" spans="1:7" x14ac:dyDescent="0.35">
      <c r="A18003">
        <v>18</v>
      </c>
      <c r="B18003" t="s">
        <v>15</v>
      </c>
      <c r="C18003" t="s">
        <v>51</v>
      </c>
      <c r="D18003">
        <v>2022</v>
      </c>
      <c r="E18003">
        <f>VLOOKUP(F18003, {"Januari",1;"Februari",2;"Maret",3;"April",4;"Mei",5;"Juni",6;"Juli",7;"Agustus",8;"September",9;"Oktober",10;"November",11;"Desember",12}, 2, 0)</f>
        <v>3</v>
      </c>
      <c r="F18003" t="s">
        <v>54</v>
      </c>
      <c r="G18003" s="1">
        <v>141810</v>
      </c>
    </row>
    <row r="18004" spans="1:7" x14ac:dyDescent="0.35">
      <c r="A18004">
        <v>18</v>
      </c>
      <c r="B18004" t="s">
        <v>15</v>
      </c>
      <c r="C18004" t="s">
        <v>52</v>
      </c>
      <c r="D18004">
        <v>2022</v>
      </c>
      <c r="E18004">
        <f>VLOOKUP(F18004, {"Januari",1;"Februari",2;"Maret",3;"April",4;"Mei",5;"Juni",6;"Juli",7;"Agustus",8;"September",9;"Oktober",10;"November",11;"Desember",12}, 2, 0)</f>
        <v>3</v>
      </c>
      <c r="F18004" t="s">
        <v>54</v>
      </c>
      <c r="G18004" s="1">
        <v>220070</v>
      </c>
    </row>
    <row r="18005" spans="1:7" x14ac:dyDescent="0.35">
      <c r="A18005">
        <v>18</v>
      </c>
      <c r="B18005" t="s">
        <v>15</v>
      </c>
      <c r="C18005" t="s">
        <v>7</v>
      </c>
      <c r="D18005">
        <v>2022</v>
      </c>
      <c r="E18005">
        <f>VLOOKUP(F18005, {"Januari",1;"Februari",2;"Maret",3;"April",4;"Mei",5;"Juni",6;"Juli",7;"Agustus",8;"September",9;"Oktober",10;"November",11;"Desember",12}, 2, 0)</f>
        <v>4</v>
      </c>
      <c r="F18005" t="s">
        <v>55</v>
      </c>
      <c r="G18005" s="1">
        <v>115320</v>
      </c>
    </row>
    <row r="18006" spans="1:7" x14ac:dyDescent="0.35">
      <c r="A18006">
        <v>18</v>
      </c>
      <c r="B18006" t="s">
        <v>15</v>
      </c>
      <c r="C18006" t="s">
        <v>42</v>
      </c>
      <c r="D18006">
        <v>2022</v>
      </c>
      <c r="E18006">
        <f>VLOOKUP(F18006, {"Januari",1;"Februari",2;"Maret",3;"April",4;"Mei",5;"Juni",6;"Juli",7;"Agustus",8;"September",9;"Oktober",10;"November",11;"Desember",12}, 2, 0)</f>
        <v>4</v>
      </c>
      <c r="F18006" t="s">
        <v>55</v>
      </c>
      <c r="G18006" s="1">
        <v>101180</v>
      </c>
    </row>
    <row r="18007" spans="1:7" x14ac:dyDescent="0.35">
      <c r="A18007">
        <v>18</v>
      </c>
      <c r="B18007" t="s">
        <v>15</v>
      </c>
      <c r="C18007" t="s">
        <v>43</v>
      </c>
      <c r="D18007">
        <v>2022</v>
      </c>
      <c r="E18007">
        <f>VLOOKUP(F18007, {"Januari",1;"Februari",2;"Maret",3;"April",4;"Mei",5;"Juni",6;"Juli",7;"Agustus",8;"September",9;"Oktober",10;"November",11;"Desember",12}, 2, 0)</f>
        <v>4</v>
      </c>
      <c r="F18007" t="s">
        <v>55</v>
      </c>
      <c r="G18007" s="1">
        <v>130110</v>
      </c>
    </row>
    <row r="18008" spans="1:7" x14ac:dyDescent="0.35">
      <c r="A18008">
        <v>18</v>
      </c>
      <c r="B18008" t="s">
        <v>15</v>
      </c>
      <c r="C18008" t="s">
        <v>44</v>
      </c>
      <c r="D18008">
        <v>2022</v>
      </c>
      <c r="E18008">
        <f>VLOOKUP(F18008, {"Januari",1;"Februari",2;"Maret",3;"April",4;"Mei",5;"Juni",6;"Juli",7;"Agustus",8;"September",9;"Oktober",10;"November",11;"Desember",12}, 2, 0)</f>
        <v>4</v>
      </c>
      <c r="F18008" t="s">
        <v>55</v>
      </c>
      <c r="G18008" s="1">
        <v>320620</v>
      </c>
    </row>
    <row r="18009" spans="1:7" x14ac:dyDescent="0.35">
      <c r="A18009">
        <v>18</v>
      </c>
      <c r="B18009" t="s">
        <v>15</v>
      </c>
      <c r="C18009" t="s">
        <v>45</v>
      </c>
      <c r="D18009">
        <v>2022</v>
      </c>
      <c r="E18009">
        <f>VLOOKUP(F18009, {"Januari",1;"Februari",2;"Maret",3;"April",4;"Mei",5;"Juni",6;"Juli",7;"Agustus",8;"September",9;"Oktober",10;"November",11;"Desember",12}, 2, 0)</f>
        <v>4</v>
      </c>
      <c r="F18009" t="s">
        <v>55</v>
      </c>
      <c r="G18009" s="1">
        <v>281930</v>
      </c>
    </row>
    <row r="18010" spans="1:7" x14ac:dyDescent="0.35">
      <c r="A18010">
        <v>18</v>
      </c>
      <c r="B18010" t="s">
        <v>15</v>
      </c>
      <c r="C18010" t="s">
        <v>46</v>
      </c>
      <c r="D18010">
        <v>2022</v>
      </c>
      <c r="E18010">
        <f>VLOOKUP(F18010, {"Januari",1;"Februari",2;"Maret",3;"April",4;"Mei",5;"Juni",6;"Juli",7;"Agustus",8;"September",9;"Oktober",10;"November",11;"Desember",12}, 2, 0)</f>
        <v>4</v>
      </c>
      <c r="F18010" t="s">
        <v>55</v>
      </c>
      <c r="G18010" s="1">
        <v>364160</v>
      </c>
    </row>
    <row r="18011" spans="1:7" x14ac:dyDescent="0.35">
      <c r="A18011">
        <v>18</v>
      </c>
      <c r="B18011" t="s">
        <v>15</v>
      </c>
      <c r="C18011" t="s">
        <v>47</v>
      </c>
      <c r="D18011">
        <v>2022</v>
      </c>
      <c r="E18011">
        <f>VLOOKUP(F18011, {"Januari",1;"Februari",2;"Maret",3;"April",4;"Mei",5;"Juni",6;"Juli",7;"Agustus",8;"September",9;"Oktober",10;"November",11;"Desember",12}, 2, 0)</f>
        <v>4</v>
      </c>
      <c r="F18011" t="s">
        <v>55</v>
      </c>
      <c r="G18011" s="1">
        <v>415920</v>
      </c>
    </row>
    <row r="18012" spans="1:7" x14ac:dyDescent="0.35">
      <c r="A18012">
        <v>18</v>
      </c>
      <c r="B18012" t="s">
        <v>15</v>
      </c>
      <c r="C18012" t="s">
        <v>48</v>
      </c>
      <c r="D18012">
        <v>2022</v>
      </c>
      <c r="E18012">
        <f>VLOOKUP(F18012, {"Januari",1;"Februari",2;"Maret",3;"April",4;"Mei",5;"Juni",6;"Juli",7;"Agustus",8;"September",9;"Oktober",10;"November",11;"Desember",12}, 2, 0)</f>
        <v>4</v>
      </c>
      <c r="F18012" t="s">
        <v>55</v>
      </c>
      <c r="G18012" s="1">
        <v>137650</v>
      </c>
    </row>
    <row r="18013" spans="1:7" x14ac:dyDescent="0.35">
      <c r="A18013">
        <v>18</v>
      </c>
      <c r="B18013" t="s">
        <v>15</v>
      </c>
      <c r="C18013" t="s">
        <v>49</v>
      </c>
      <c r="D18013">
        <v>2022</v>
      </c>
      <c r="E18013">
        <f>VLOOKUP(F18013, {"Januari",1;"Februari",2;"Maret",3;"April",4;"Mei",5;"Juni",6;"Juli",7;"Agustus",8;"September",9;"Oktober",10;"November",11;"Desember",12}, 2, 0)</f>
        <v>4</v>
      </c>
      <c r="F18013" t="s">
        <v>55</v>
      </c>
      <c r="G18013" s="1">
        <v>342680</v>
      </c>
    </row>
    <row r="18014" spans="1:7" x14ac:dyDescent="0.35">
      <c r="A18014">
        <v>18</v>
      </c>
      <c r="B18014" t="s">
        <v>15</v>
      </c>
      <c r="C18014" t="s">
        <v>50</v>
      </c>
      <c r="D18014">
        <v>2022</v>
      </c>
      <c r="E18014">
        <f>VLOOKUP(F18014, {"Januari",1;"Februari",2;"Maret",3;"April",4;"Mei",5;"Juni",6;"Juli",7;"Agustus",8;"September",9;"Oktober",10;"November",11;"Desember",12}, 2, 0)</f>
        <v>4</v>
      </c>
      <c r="F18014" t="s">
        <v>55</v>
      </c>
      <c r="G18014" s="1">
        <v>252780</v>
      </c>
    </row>
    <row r="18015" spans="1:7" x14ac:dyDescent="0.35">
      <c r="A18015">
        <v>18</v>
      </c>
      <c r="B18015" t="s">
        <v>15</v>
      </c>
      <c r="C18015" t="s">
        <v>51</v>
      </c>
      <c r="D18015">
        <v>2022</v>
      </c>
      <c r="E18015">
        <f>VLOOKUP(F18015, {"Januari",1;"Februari",2;"Maret",3;"April",4;"Mei",5;"Juni",6;"Juli",7;"Agustus",8;"September",9;"Oktober",10;"November",11;"Desember",12}, 2, 0)</f>
        <v>4</v>
      </c>
      <c r="F18015" t="s">
        <v>55</v>
      </c>
      <c r="G18015" s="1">
        <v>14330</v>
      </c>
    </row>
    <row r="18016" spans="1:7" x14ac:dyDescent="0.35">
      <c r="A18016">
        <v>18</v>
      </c>
      <c r="B18016" t="s">
        <v>15</v>
      </c>
      <c r="C18016" t="s">
        <v>52</v>
      </c>
      <c r="D18016">
        <v>2022</v>
      </c>
      <c r="E18016">
        <f>VLOOKUP(F18016, {"Januari",1;"Februari",2;"Maret",3;"April",4;"Mei",5;"Juni",6;"Juli",7;"Agustus",8;"September",9;"Oktober",10;"November",11;"Desember",12}, 2, 0)</f>
        <v>4</v>
      </c>
      <c r="F18016" t="s">
        <v>55</v>
      </c>
      <c r="G18016" s="1">
        <v>24450</v>
      </c>
    </row>
    <row r="18017" spans="1:7" x14ac:dyDescent="0.35">
      <c r="A18017">
        <v>18</v>
      </c>
      <c r="B18017" t="s">
        <v>15</v>
      </c>
      <c r="C18017" t="s">
        <v>7</v>
      </c>
      <c r="D18017">
        <v>2022</v>
      </c>
      <c r="E18017">
        <f>VLOOKUP(F18017, {"Januari",1;"Februari",2;"Maret",3;"April",4;"Mei",5;"Juni",6;"Juli",7;"Agustus",8;"September",9;"Oktober",10;"November",11;"Desember",12}, 2, 0)</f>
        <v>5</v>
      </c>
      <c r="F18017" t="s">
        <v>56</v>
      </c>
      <c r="G18017" s="1">
        <v>114150</v>
      </c>
    </row>
    <row r="18018" spans="1:7" x14ac:dyDescent="0.35">
      <c r="A18018">
        <v>18</v>
      </c>
      <c r="B18018" t="s">
        <v>15</v>
      </c>
      <c r="C18018" t="s">
        <v>42</v>
      </c>
      <c r="D18018">
        <v>2022</v>
      </c>
      <c r="E18018">
        <f>VLOOKUP(F18018, {"Januari",1;"Februari",2;"Maret",3;"April",4;"Mei",5;"Juni",6;"Juli",7;"Agustus",8;"September",9;"Oktober",10;"November",11;"Desember",12}, 2, 0)</f>
        <v>5</v>
      </c>
      <c r="F18018" t="s">
        <v>56</v>
      </c>
      <c r="G18018" s="1">
        <v>98410</v>
      </c>
    </row>
    <row r="18019" spans="1:7" x14ac:dyDescent="0.35">
      <c r="A18019">
        <v>18</v>
      </c>
      <c r="B18019" t="s">
        <v>15</v>
      </c>
      <c r="C18019" t="s">
        <v>43</v>
      </c>
      <c r="D18019">
        <v>2022</v>
      </c>
      <c r="E18019">
        <f>VLOOKUP(F18019, {"Januari",1;"Februari",2;"Maret",3;"April",4;"Mei",5;"Juni",6;"Juli",7;"Agustus",8;"September",9;"Oktober",10;"November",11;"Desember",12}, 2, 0)</f>
        <v>5</v>
      </c>
      <c r="F18019" t="s">
        <v>56</v>
      </c>
      <c r="G18019" s="1">
        <v>133080</v>
      </c>
    </row>
    <row r="18020" spans="1:7" x14ac:dyDescent="0.35">
      <c r="A18020">
        <v>18</v>
      </c>
      <c r="B18020" t="s">
        <v>15</v>
      </c>
      <c r="C18020" t="s">
        <v>44</v>
      </c>
      <c r="D18020">
        <v>2022</v>
      </c>
      <c r="E18020">
        <f>VLOOKUP(F18020, {"Januari",1;"Februari",2;"Maret",3;"April",4;"Mei",5;"Juni",6;"Juli",7;"Agustus",8;"September",9;"Oktober",10;"November",11;"Desember",12}, 2, 0)</f>
        <v>5</v>
      </c>
      <c r="F18020" t="s">
        <v>56</v>
      </c>
      <c r="G18020" s="1">
        <v>395690</v>
      </c>
    </row>
    <row r="18021" spans="1:7" x14ac:dyDescent="0.35">
      <c r="A18021">
        <v>18</v>
      </c>
      <c r="B18021" t="s">
        <v>15</v>
      </c>
      <c r="C18021" t="s">
        <v>45</v>
      </c>
      <c r="D18021">
        <v>2022</v>
      </c>
      <c r="E18021">
        <f>VLOOKUP(F18021, {"Januari",1;"Februari",2;"Maret",3;"April",4;"Mei",5;"Juni",6;"Juli",7;"Agustus",8;"September",9;"Oktober",10;"November",11;"Desember",12}, 2, 0)</f>
        <v>5</v>
      </c>
      <c r="F18021" t="s">
        <v>56</v>
      </c>
      <c r="G18021" s="1">
        <v>287320</v>
      </c>
    </row>
    <row r="18022" spans="1:7" x14ac:dyDescent="0.35">
      <c r="A18022">
        <v>18</v>
      </c>
      <c r="B18022" t="s">
        <v>15</v>
      </c>
      <c r="C18022" t="s">
        <v>46</v>
      </c>
      <c r="D18022">
        <v>2022</v>
      </c>
      <c r="E18022">
        <f>VLOOKUP(F18022, {"Januari",1;"Februari",2;"Maret",3;"April",4;"Mei",5;"Juni",6;"Juli",7;"Agustus",8;"September",9;"Oktober",10;"November",11;"Desember",12}, 2, 0)</f>
        <v>5</v>
      </c>
      <c r="F18022" t="s">
        <v>56</v>
      </c>
      <c r="G18022" s="1">
        <v>445040</v>
      </c>
    </row>
    <row r="18023" spans="1:7" x14ac:dyDescent="0.35">
      <c r="A18023">
        <v>18</v>
      </c>
      <c r="B18023" t="s">
        <v>15</v>
      </c>
      <c r="C18023" t="s">
        <v>47</v>
      </c>
      <c r="D18023">
        <v>2022</v>
      </c>
      <c r="E18023">
        <f>VLOOKUP(F18023, {"Januari",1;"Februari",2;"Maret",3;"April",4;"Mei",5;"Juni",6;"Juli",7;"Agustus",8;"September",9;"Oktober",10;"November",11;"Desember",12}, 2, 0)</f>
        <v>5</v>
      </c>
      <c r="F18023" t="s">
        <v>56</v>
      </c>
      <c r="G18023" s="1">
        <v>467570</v>
      </c>
    </row>
    <row r="18024" spans="1:7" x14ac:dyDescent="0.35">
      <c r="A18024">
        <v>18</v>
      </c>
      <c r="B18024" t="s">
        <v>15</v>
      </c>
      <c r="C18024" t="s">
        <v>48</v>
      </c>
      <c r="D18024">
        <v>2022</v>
      </c>
      <c r="E18024">
        <f>VLOOKUP(F18024, {"Januari",1;"Februari",2;"Maret",3;"April",4;"Mei",5;"Juni",6;"Juli",7;"Agustus",8;"September",9;"Oktober",10;"November",11;"Desember",12}, 2, 0)</f>
        <v>5</v>
      </c>
      <c r="F18024" t="s">
        <v>56</v>
      </c>
      <c r="G18024" s="1">
        <v>1395560</v>
      </c>
    </row>
    <row r="18025" spans="1:7" x14ac:dyDescent="0.35">
      <c r="A18025">
        <v>18</v>
      </c>
      <c r="B18025" t="s">
        <v>15</v>
      </c>
      <c r="C18025" t="s">
        <v>49</v>
      </c>
      <c r="D18025">
        <v>2022</v>
      </c>
      <c r="E18025">
        <f>VLOOKUP(F18025, {"Januari",1;"Februari",2;"Maret",3;"April",4;"Mei",5;"Juni",6;"Juli",7;"Agustus",8;"September",9;"Oktober",10;"November",11;"Desember",12}, 2, 0)</f>
        <v>5</v>
      </c>
      <c r="F18025" t="s">
        <v>56</v>
      </c>
      <c r="G18025" s="1">
        <v>358740</v>
      </c>
    </row>
    <row r="18026" spans="1:7" x14ac:dyDescent="0.35">
      <c r="A18026">
        <v>18</v>
      </c>
      <c r="B18026" t="s">
        <v>15</v>
      </c>
      <c r="C18026" t="s">
        <v>50</v>
      </c>
      <c r="D18026">
        <v>2022</v>
      </c>
      <c r="E18026">
        <f>VLOOKUP(F18026, {"Januari",1;"Februari",2;"Maret",3;"April",4;"Mei",5;"Juni",6;"Juli",7;"Agustus",8;"September",9;"Oktober",10;"November",11;"Desember",12}, 2, 0)</f>
        <v>5</v>
      </c>
      <c r="F18026" t="s">
        <v>56</v>
      </c>
      <c r="G18026" s="1">
        <v>270190</v>
      </c>
    </row>
    <row r="18027" spans="1:7" x14ac:dyDescent="0.35">
      <c r="A18027">
        <v>18</v>
      </c>
      <c r="B18027" t="s">
        <v>15</v>
      </c>
      <c r="C18027" t="s">
        <v>51</v>
      </c>
      <c r="D18027">
        <v>2022</v>
      </c>
      <c r="E18027">
        <f>VLOOKUP(F18027, {"Januari",1;"Februari",2;"Maret",3;"April",4;"Mei",5;"Juni",6;"Juli",7;"Agustus",8;"September",9;"Oktober",10;"November",11;"Desember",12}, 2, 0)</f>
        <v>5</v>
      </c>
      <c r="F18027" t="s">
        <v>56</v>
      </c>
      <c r="G18027" s="1">
        <v>14260</v>
      </c>
    </row>
    <row r="18028" spans="1:7" x14ac:dyDescent="0.35">
      <c r="A18028">
        <v>18</v>
      </c>
      <c r="B18028" t="s">
        <v>15</v>
      </c>
      <c r="C18028" t="s">
        <v>52</v>
      </c>
      <c r="D18028">
        <v>2022</v>
      </c>
      <c r="E18028">
        <f>VLOOKUP(F18028, {"Januari",1;"Februari",2;"Maret",3;"April",4;"Mei",5;"Juni",6;"Juli",7;"Agustus",8;"September",9;"Oktober",10;"November",11;"Desember",12}, 2, 0)</f>
        <v>5</v>
      </c>
      <c r="F18028" t="s">
        <v>56</v>
      </c>
      <c r="G18028" s="1">
        <v>2430</v>
      </c>
    </row>
    <row r="18029" spans="1:7" x14ac:dyDescent="0.35">
      <c r="A18029">
        <v>18</v>
      </c>
      <c r="B18029" t="s">
        <v>15</v>
      </c>
      <c r="C18029" t="s">
        <v>7</v>
      </c>
      <c r="D18029">
        <v>2022</v>
      </c>
      <c r="E18029">
        <f>VLOOKUP(F18029, {"Januari",1;"Februari",2;"Maret",3;"April",4;"Mei",5;"Juni",6;"Juli",7;"Agustus",8;"September",9;"Oktober",10;"November",11;"Desember",12}, 2, 0)</f>
        <v>6</v>
      </c>
      <c r="F18029" t="s">
        <v>57</v>
      </c>
      <c r="G18029" s="1">
        <v>115860</v>
      </c>
    </row>
    <row r="18030" spans="1:7" x14ac:dyDescent="0.35">
      <c r="A18030">
        <v>18</v>
      </c>
      <c r="B18030" t="s">
        <v>15</v>
      </c>
      <c r="C18030" t="s">
        <v>42</v>
      </c>
      <c r="D18030">
        <v>2022</v>
      </c>
      <c r="E18030">
        <f>VLOOKUP(F18030, {"Januari",1;"Februari",2;"Maret",3;"April",4;"Mei",5;"Juni",6;"Juli",7;"Agustus",8;"September",9;"Oktober",10;"November",11;"Desember",12}, 2, 0)</f>
        <v>6</v>
      </c>
      <c r="F18030" t="s">
        <v>57</v>
      </c>
      <c r="G18030" s="1">
        <v>99750</v>
      </c>
    </row>
    <row r="18031" spans="1:7" x14ac:dyDescent="0.35">
      <c r="A18031">
        <v>18</v>
      </c>
      <c r="B18031" t="s">
        <v>15</v>
      </c>
      <c r="C18031" t="s">
        <v>43</v>
      </c>
      <c r="D18031">
        <v>2022</v>
      </c>
      <c r="E18031">
        <f>VLOOKUP(F18031, {"Januari",1;"Februari",2;"Maret",3;"April",4;"Mei",5;"Juni",6;"Juli",7;"Agustus",8;"September",9;"Oktober",10;"November",11;"Desember",12}, 2, 0)</f>
        <v>6</v>
      </c>
      <c r="F18031" t="s">
        <v>57</v>
      </c>
      <c r="G18031" s="1">
        <v>133860</v>
      </c>
    </row>
    <row r="18032" spans="1:7" x14ac:dyDescent="0.35">
      <c r="A18032">
        <v>18</v>
      </c>
      <c r="B18032" t="s">
        <v>15</v>
      </c>
      <c r="C18032" t="s">
        <v>44</v>
      </c>
      <c r="D18032">
        <v>2022</v>
      </c>
      <c r="E18032">
        <f>VLOOKUP(F18032, {"Januari",1;"Februari",2;"Maret",3;"April",4;"Mei",5;"Juni",6;"Juli",7;"Agustus",8;"September",9;"Oktober",10;"November",11;"Desember",12}, 2, 0)</f>
        <v>6</v>
      </c>
      <c r="F18032" t="s">
        <v>57</v>
      </c>
      <c r="G18032" s="1">
        <v>506110</v>
      </c>
    </row>
    <row r="18033" spans="1:7" x14ac:dyDescent="0.35">
      <c r="A18033">
        <v>18</v>
      </c>
      <c r="B18033" t="s">
        <v>15</v>
      </c>
      <c r="C18033" t="s">
        <v>45</v>
      </c>
      <c r="D18033">
        <v>2022</v>
      </c>
      <c r="E18033">
        <f>VLOOKUP(F18033, {"Januari",1;"Februari",2;"Maret",3;"April",4;"Mei",5;"Juni",6;"Juli",7;"Agustus",8;"September",9;"Oktober",10;"November",11;"Desember",12}, 2, 0)</f>
        <v>6</v>
      </c>
      <c r="F18033" t="s">
        <v>57</v>
      </c>
      <c r="G18033" s="1">
        <v>240860</v>
      </c>
    </row>
    <row r="18034" spans="1:7" x14ac:dyDescent="0.35">
      <c r="A18034">
        <v>18</v>
      </c>
      <c r="B18034" t="s">
        <v>15</v>
      </c>
      <c r="C18034" t="s">
        <v>46</v>
      </c>
      <c r="D18034">
        <v>2022</v>
      </c>
      <c r="E18034">
        <f>VLOOKUP(F18034, {"Januari",1;"Februari",2;"Maret",3;"April",4;"Mei",5;"Juni",6;"Juli",7;"Agustus",8;"September",9;"Oktober",10;"November",11;"Desember",12}, 2, 0)</f>
        <v>6</v>
      </c>
      <c r="F18034" t="s">
        <v>57</v>
      </c>
      <c r="G18034" s="1">
        <v>7240</v>
      </c>
    </row>
    <row r="18035" spans="1:7" x14ac:dyDescent="0.35">
      <c r="A18035">
        <v>18</v>
      </c>
      <c r="B18035" t="s">
        <v>15</v>
      </c>
      <c r="C18035" t="s">
        <v>47</v>
      </c>
      <c r="D18035">
        <v>2022</v>
      </c>
      <c r="E18035">
        <f>VLOOKUP(F18035, {"Januari",1;"Februari",2;"Maret",3;"April",4;"Mei",5;"Juni",6;"Juli",7;"Agustus",8;"September",9;"Oktober",10;"November",11;"Desember",12}, 2, 0)</f>
        <v>6</v>
      </c>
      <c r="F18035" t="s">
        <v>57</v>
      </c>
      <c r="G18035" s="1">
        <v>777190</v>
      </c>
    </row>
    <row r="18036" spans="1:7" x14ac:dyDescent="0.35">
      <c r="A18036">
        <v>18</v>
      </c>
      <c r="B18036" t="s">
        <v>15</v>
      </c>
      <c r="C18036" t="s">
        <v>48</v>
      </c>
      <c r="D18036">
        <v>2022</v>
      </c>
      <c r="E18036">
        <f>VLOOKUP(F18036, {"Januari",1;"Februari",2;"Maret",3;"April",4;"Mei",5;"Juni",6;"Juli",7;"Agustus",8;"September",9;"Oktober",10;"November",11;"Desember",12}, 2, 0)</f>
        <v>6</v>
      </c>
      <c r="F18036" t="s">
        <v>57</v>
      </c>
      <c r="G18036" s="1">
        <v>1363890</v>
      </c>
    </row>
    <row r="18037" spans="1:7" x14ac:dyDescent="0.35">
      <c r="A18037">
        <v>18</v>
      </c>
      <c r="B18037" t="s">
        <v>15</v>
      </c>
      <c r="C18037" t="s">
        <v>49</v>
      </c>
      <c r="D18037">
        <v>2022</v>
      </c>
      <c r="E18037">
        <f>VLOOKUP(F18037, {"Januari",1;"Februari",2;"Maret",3;"April",4;"Mei",5;"Juni",6;"Juli",7;"Agustus",8;"September",9;"Oktober",10;"November",11;"Desember",12}, 2, 0)</f>
        <v>6</v>
      </c>
      <c r="F18037" t="s">
        <v>57</v>
      </c>
      <c r="G18037" s="1">
        <v>356180</v>
      </c>
    </row>
    <row r="18038" spans="1:7" x14ac:dyDescent="0.35">
      <c r="A18038">
        <v>18</v>
      </c>
      <c r="B18038" t="s">
        <v>15</v>
      </c>
      <c r="C18038" t="s">
        <v>50</v>
      </c>
      <c r="D18038">
        <v>2022</v>
      </c>
      <c r="E18038">
        <f>VLOOKUP(F18038, {"Januari",1;"Februari",2;"Maret",3;"April",4;"Mei",5;"Juni",6;"Juli",7;"Agustus",8;"September",9;"Oktober",10;"November",11;"Desember",12}, 2, 0)</f>
        <v>6</v>
      </c>
      <c r="F18038" t="s">
        <v>57</v>
      </c>
      <c r="G18038" s="1">
        <v>281310</v>
      </c>
    </row>
    <row r="18039" spans="1:7" x14ac:dyDescent="0.35">
      <c r="A18039">
        <v>18</v>
      </c>
      <c r="B18039" t="s">
        <v>15</v>
      </c>
      <c r="C18039" t="s">
        <v>51</v>
      </c>
      <c r="D18039">
        <v>2022</v>
      </c>
      <c r="E18039">
        <f>VLOOKUP(F18039, {"Januari",1;"Februari",2;"Maret",3;"April",4;"Mei",5;"Juni",6;"Juli",7;"Agustus",8;"September",9;"Oktober",10;"November",11;"Desember",12}, 2, 0)</f>
        <v>6</v>
      </c>
      <c r="F18039" t="s">
        <v>57</v>
      </c>
      <c r="G18039" s="1">
        <v>142640</v>
      </c>
    </row>
    <row r="18040" spans="1:7" x14ac:dyDescent="0.35">
      <c r="A18040">
        <v>18</v>
      </c>
      <c r="B18040" t="s">
        <v>15</v>
      </c>
      <c r="C18040" t="s">
        <v>52</v>
      </c>
      <c r="D18040">
        <v>2022</v>
      </c>
      <c r="E18040">
        <f>VLOOKUP(F18040, {"Januari",1;"Februari",2;"Maret",3;"April",4;"Mei",5;"Juni",6;"Juli",7;"Agustus",8;"September",9;"Oktober",10;"November",11;"Desember",12}, 2, 0)</f>
        <v>6</v>
      </c>
      <c r="F18040" t="s">
        <v>57</v>
      </c>
      <c r="G18040" s="1">
        <v>234540</v>
      </c>
    </row>
    <row r="18041" spans="1:7" x14ac:dyDescent="0.35">
      <c r="A18041">
        <v>18</v>
      </c>
      <c r="B18041" t="s">
        <v>15</v>
      </c>
      <c r="C18041" t="s">
        <v>7</v>
      </c>
      <c r="D18041">
        <v>2022</v>
      </c>
      <c r="E18041">
        <f>VLOOKUP(F18041, {"Januari",1;"Februari",2;"Maret",3;"April",4;"Mei",5;"Juni",6;"Juli",7;"Agustus",8;"September",9;"Oktober",10;"November",11;"Desember",12}, 2, 0)</f>
        <v>7</v>
      </c>
      <c r="F18041" t="s">
        <v>58</v>
      </c>
      <c r="G18041" s="1">
        <v>115540</v>
      </c>
    </row>
    <row r="18042" spans="1:7" x14ac:dyDescent="0.35">
      <c r="A18042">
        <v>18</v>
      </c>
      <c r="B18042" t="s">
        <v>15</v>
      </c>
      <c r="C18042" t="s">
        <v>42</v>
      </c>
      <c r="D18042">
        <v>2022</v>
      </c>
      <c r="E18042">
        <f>VLOOKUP(F18042, {"Januari",1;"Februari",2;"Maret",3;"April",4;"Mei",5;"Juni",6;"Juli",7;"Agustus",8;"September",9;"Oktober",10;"November",11;"Desember",12}, 2, 0)</f>
        <v>7</v>
      </c>
      <c r="F18042" t="s">
        <v>58</v>
      </c>
      <c r="G18042" s="1">
        <v>9960</v>
      </c>
    </row>
    <row r="18043" spans="1:7" x14ac:dyDescent="0.35">
      <c r="A18043">
        <v>18</v>
      </c>
      <c r="B18043" t="s">
        <v>15</v>
      </c>
      <c r="C18043" t="s">
        <v>43</v>
      </c>
      <c r="D18043">
        <v>2022</v>
      </c>
      <c r="E18043">
        <f>VLOOKUP(F18043, {"Januari",1;"Februari",2;"Maret",3;"April",4;"Mei",5;"Juni",6;"Juli",7;"Agustus",8;"September",9;"Oktober",10;"November",11;"Desember",12}, 2, 0)</f>
        <v>7</v>
      </c>
      <c r="F18043" t="s">
        <v>58</v>
      </c>
      <c r="G18043" s="1">
        <v>135050</v>
      </c>
    </row>
    <row r="18044" spans="1:7" x14ac:dyDescent="0.35">
      <c r="A18044">
        <v>18</v>
      </c>
      <c r="B18044" t="s">
        <v>15</v>
      </c>
      <c r="C18044" t="s">
        <v>44</v>
      </c>
      <c r="D18044">
        <v>2022</v>
      </c>
      <c r="E18044">
        <f>VLOOKUP(F18044, {"Januari",1;"Februari",2;"Maret",3;"April",4;"Mei",5;"Juni",6;"Juli",7;"Agustus",8;"September",9;"Oktober",10;"November",11;"Desember",12}, 2, 0)</f>
        <v>7</v>
      </c>
      <c r="F18044" t="s">
        <v>58</v>
      </c>
      <c r="G18044" s="1">
        <v>547590</v>
      </c>
    </row>
    <row r="18045" spans="1:7" x14ac:dyDescent="0.35">
      <c r="A18045">
        <v>18</v>
      </c>
      <c r="B18045" t="s">
        <v>15</v>
      </c>
      <c r="C18045" t="s">
        <v>45</v>
      </c>
      <c r="D18045">
        <v>2022</v>
      </c>
      <c r="E18045">
        <f>VLOOKUP(F18045, {"Januari",1;"Februari",2;"Maret",3;"April",4;"Mei",5;"Juni",6;"Juli",7;"Agustus",8;"September",9;"Oktober",10;"November",11;"Desember",12}, 2, 0)</f>
        <v>7</v>
      </c>
      <c r="F18045" t="s">
        <v>58</v>
      </c>
      <c r="G18045" s="1">
        <v>218660</v>
      </c>
    </row>
    <row r="18046" spans="1:7" x14ac:dyDescent="0.35">
      <c r="A18046">
        <v>18</v>
      </c>
      <c r="B18046" t="s">
        <v>15</v>
      </c>
      <c r="C18046" t="s">
        <v>46</v>
      </c>
      <c r="D18046">
        <v>2022</v>
      </c>
      <c r="E18046">
        <f>VLOOKUP(F18046, {"Januari",1;"Februari",2;"Maret",3;"April",4;"Mei",5;"Juni",6;"Juli",7;"Agustus",8;"September",9;"Oktober",10;"November",11;"Desember",12}, 2, 0)</f>
        <v>7</v>
      </c>
      <c r="F18046" t="s">
        <v>58</v>
      </c>
      <c r="G18046" s="1">
        <v>848240</v>
      </c>
    </row>
    <row r="18047" spans="1:7" x14ac:dyDescent="0.35">
      <c r="A18047">
        <v>18</v>
      </c>
      <c r="B18047" t="s">
        <v>15</v>
      </c>
      <c r="C18047" t="s">
        <v>47</v>
      </c>
      <c r="D18047">
        <v>2022</v>
      </c>
      <c r="E18047">
        <f>VLOOKUP(F18047, {"Januari",1;"Februari",2;"Maret",3;"April",4;"Mei",5;"Juni",6;"Juli",7;"Agustus",8;"September",9;"Oktober",10;"November",11;"Desember",12}, 2, 0)</f>
        <v>7</v>
      </c>
      <c r="F18047" t="s">
        <v>58</v>
      </c>
      <c r="G18047" s="1">
        <v>864820</v>
      </c>
    </row>
    <row r="18048" spans="1:7" x14ac:dyDescent="0.35">
      <c r="A18048">
        <v>18</v>
      </c>
      <c r="B18048" t="s">
        <v>15</v>
      </c>
      <c r="C18048" t="s">
        <v>48</v>
      </c>
      <c r="D18048">
        <v>2022</v>
      </c>
      <c r="E18048">
        <f>VLOOKUP(F18048, {"Januari",1;"Februari",2;"Maret",3;"April",4;"Mei",5;"Juni",6;"Juli",7;"Agustus",8;"September",9;"Oktober",10;"November",11;"Desember",12}, 2, 0)</f>
        <v>7</v>
      </c>
      <c r="F18048" t="s">
        <v>58</v>
      </c>
      <c r="G18048" s="1">
        <v>1388250</v>
      </c>
    </row>
    <row r="18049" spans="1:7" x14ac:dyDescent="0.35">
      <c r="A18049">
        <v>18</v>
      </c>
      <c r="B18049" t="s">
        <v>15</v>
      </c>
      <c r="C18049" t="s">
        <v>49</v>
      </c>
      <c r="D18049">
        <v>2022</v>
      </c>
      <c r="E18049">
        <f>VLOOKUP(F18049, {"Januari",1;"Februari",2;"Maret",3;"April",4;"Mei",5;"Juni",6;"Juli",7;"Agustus",8;"September",9;"Oktober",10;"November",11;"Desember",12}, 2, 0)</f>
        <v>7</v>
      </c>
      <c r="F18049" t="s">
        <v>58</v>
      </c>
      <c r="G18049" s="1">
        <v>353540</v>
      </c>
    </row>
    <row r="18050" spans="1:7" x14ac:dyDescent="0.35">
      <c r="A18050">
        <v>18</v>
      </c>
      <c r="B18050" t="s">
        <v>15</v>
      </c>
      <c r="C18050" t="s">
        <v>50</v>
      </c>
      <c r="D18050">
        <v>2022</v>
      </c>
      <c r="E18050">
        <f>VLOOKUP(F18050, {"Januari",1;"Februari",2;"Maret",3;"April",4;"Mei",5;"Juni",6;"Juli",7;"Agustus",8;"September",9;"Oktober",10;"November",11;"Desember",12}, 2, 0)</f>
        <v>7</v>
      </c>
      <c r="F18050" t="s">
        <v>58</v>
      </c>
      <c r="G18050" s="1">
        <v>280530</v>
      </c>
    </row>
    <row r="18051" spans="1:7" x14ac:dyDescent="0.35">
      <c r="A18051">
        <v>18</v>
      </c>
      <c r="B18051" t="s">
        <v>15</v>
      </c>
      <c r="C18051" t="s">
        <v>51</v>
      </c>
      <c r="D18051">
        <v>2022</v>
      </c>
      <c r="E18051">
        <f>VLOOKUP(F18051, {"Januari",1;"Februari",2;"Maret",3;"April",4;"Mei",5;"Juni",6;"Juli",7;"Agustus",8;"September",9;"Oktober",10;"November",11;"Desember",12}, 2, 0)</f>
        <v>7</v>
      </c>
      <c r="F18051" t="s">
        <v>58</v>
      </c>
      <c r="G18051" s="1">
        <v>141480</v>
      </c>
    </row>
    <row r="18052" spans="1:7" x14ac:dyDescent="0.35">
      <c r="A18052">
        <v>18</v>
      </c>
      <c r="B18052" t="s">
        <v>15</v>
      </c>
      <c r="C18052" t="s">
        <v>52</v>
      </c>
      <c r="D18052">
        <v>2022</v>
      </c>
      <c r="E18052">
        <f>VLOOKUP(F18052, {"Januari",1;"Februari",2;"Maret",3;"April",4;"Mei",5;"Juni",6;"Juli",7;"Agustus",8;"September",9;"Oktober",10;"November",11;"Desember",12}, 2, 0)</f>
        <v>7</v>
      </c>
      <c r="F18052" t="s">
        <v>58</v>
      </c>
      <c r="G18052" s="1">
        <v>220</v>
      </c>
    </row>
    <row r="18053" spans="1:7" x14ac:dyDescent="0.35">
      <c r="A18053">
        <v>18</v>
      </c>
      <c r="B18053" t="s">
        <v>15</v>
      </c>
      <c r="C18053" t="s">
        <v>7</v>
      </c>
      <c r="D18053">
        <v>2022</v>
      </c>
      <c r="E18053">
        <f>VLOOKUP(F18053, {"Januari",1;"Februari",2;"Maret",3;"April",4;"Mei",5;"Juni",6;"Juli",7;"Agustus",8;"September",9;"Oktober",10;"November",11;"Desember",12}, 2, 0)</f>
        <v>8</v>
      </c>
      <c r="F18053" t="s">
        <v>59</v>
      </c>
      <c r="G18053" s="1">
        <v>115180</v>
      </c>
    </row>
    <row r="18054" spans="1:7" x14ac:dyDescent="0.35">
      <c r="A18054">
        <v>18</v>
      </c>
      <c r="B18054" t="s">
        <v>15</v>
      </c>
      <c r="C18054" t="s">
        <v>42</v>
      </c>
      <c r="D18054">
        <v>2022</v>
      </c>
      <c r="E18054">
        <f>VLOOKUP(F18054, {"Januari",1;"Februari",2;"Maret",3;"April",4;"Mei",5;"Juni",6;"Juli",7;"Agustus",8;"September",9;"Oktober",10;"November",11;"Desember",12}, 2, 0)</f>
        <v>8</v>
      </c>
      <c r="F18054" t="s">
        <v>59</v>
      </c>
      <c r="G18054" s="1">
        <v>99660</v>
      </c>
    </row>
    <row r="18055" spans="1:7" x14ac:dyDescent="0.35">
      <c r="A18055">
        <v>18</v>
      </c>
      <c r="B18055" t="s">
        <v>15</v>
      </c>
      <c r="C18055" t="s">
        <v>43</v>
      </c>
      <c r="D18055">
        <v>2022</v>
      </c>
      <c r="E18055">
        <f>VLOOKUP(F18055, {"Januari",1;"Februari",2;"Maret",3;"April",4;"Mei",5;"Juni",6;"Juli",7;"Agustus",8;"September",9;"Oktober",10;"November",11;"Desember",12}, 2, 0)</f>
        <v>8</v>
      </c>
      <c r="F18055" t="s">
        <v>59</v>
      </c>
      <c r="G18055" s="1">
        <v>133780</v>
      </c>
    </row>
    <row r="18056" spans="1:7" x14ac:dyDescent="0.35">
      <c r="A18056">
        <v>18</v>
      </c>
      <c r="B18056" t="s">
        <v>15</v>
      </c>
      <c r="C18056" t="s">
        <v>44</v>
      </c>
      <c r="D18056">
        <v>2022</v>
      </c>
      <c r="E18056">
        <f>VLOOKUP(F18056, {"Januari",1;"Februari",2;"Maret",3;"April",4;"Mei",5;"Juni",6;"Juli",7;"Agustus",8;"September",9;"Oktober",10;"November",11;"Desember",12}, 2, 0)</f>
        <v>8</v>
      </c>
      <c r="F18056" t="s">
        <v>59</v>
      </c>
      <c r="G18056" s="1">
        <v>352490</v>
      </c>
    </row>
    <row r="18057" spans="1:7" x14ac:dyDescent="0.35">
      <c r="A18057">
        <v>18</v>
      </c>
      <c r="B18057" t="s">
        <v>15</v>
      </c>
      <c r="C18057" t="s">
        <v>45</v>
      </c>
      <c r="D18057">
        <v>2022</v>
      </c>
      <c r="E18057">
        <f>VLOOKUP(F18057, {"Januari",1;"Februari",2;"Maret",3;"April",4;"Mei",5;"Juni",6;"Juli",7;"Agustus",8;"September",9;"Oktober",10;"November",11;"Desember",12}, 2, 0)</f>
        <v>8</v>
      </c>
      <c r="F18057" t="s">
        <v>59</v>
      </c>
      <c r="G18057" s="1">
        <v>212330</v>
      </c>
    </row>
    <row r="18058" spans="1:7" x14ac:dyDescent="0.35">
      <c r="A18058">
        <v>18</v>
      </c>
      <c r="B18058" t="s">
        <v>15</v>
      </c>
      <c r="C18058" t="s">
        <v>46</v>
      </c>
      <c r="D18058">
        <v>2022</v>
      </c>
      <c r="E18058">
        <f>VLOOKUP(F18058, {"Januari",1;"Februari",2;"Maret",3;"April",4;"Mei",5;"Juni",6;"Juli",7;"Agustus",8;"September",9;"Oktober",10;"November",11;"Desember",12}, 2, 0)</f>
        <v>8</v>
      </c>
      <c r="F18058" t="s">
        <v>59</v>
      </c>
      <c r="G18058" s="1">
        <v>660070</v>
      </c>
    </row>
    <row r="18059" spans="1:7" x14ac:dyDescent="0.35">
      <c r="A18059">
        <v>18</v>
      </c>
      <c r="B18059" t="s">
        <v>15</v>
      </c>
      <c r="C18059" t="s">
        <v>47</v>
      </c>
      <c r="D18059">
        <v>2022</v>
      </c>
      <c r="E18059">
        <f>VLOOKUP(F18059, {"Januari",1;"Februari",2;"Maret",3;"April",4;"Mei",5;"Juni",6;"Juli",7;"Agustus",8;"September",9;"Oktober",10;"November",11;"Desember",12}, 2, 0)</f>
        <v>8</v>
      </c>
      <c r="F18059" t="s">
        <v>59</v>
      </c>
      <c r="G18059" s="1">
        <v>615140</v>
      </c>
    </row>
    <row r="18060" spans="1:7" x14ac:dyDescent="0.35">
      <c r="A18060">
        <v>18</v>
      </c>
      <c r="B18060" t="s">
        <v>15</v>
      </c>
      <c r="C18060" t="s">
        <v>48</v>
      </c>
      <c r="D18060">
        <v>2022</v>
      </c>
      <c r="E18060">
        <f>VLOOKUP(F18060, {"Januari",1;"Februari",2;"Maret",3;"April",4;"Mei",5;"Juni",6;"Juli",7;"Agustus",8;"September",9;"Oktober",10;"November",11;"Desember",12}, 2, 0)</f>
        <v>8</v>
      </c>
      <c r="F18060" t="s">
        <v>59</v>
      </c>
      <c r="G18060" s="1">
        <v>1347950</v>
      </c>
    </row>
    <row r="18061" spans="1:7" x14ac:dyDescent="0.35">
      <c r="A18061">
        <v>18</v>
      </c>
      <c r="B18061" t="s">
        <v>15</v>
      </c>
      <c r="C18061" t="s">
        <v>49</v>
      </c>
      <c r="D18061">
        <v>2022</v>
      </c>
      <c r="E18061">
        <f>VLOOKUP(F18061, {"Januari",1;"Februari",2;"Maret",3;"April",4;"Mei",5;"Juni",6;"Juli",7;"Agustus",8;"September",9;"Oktober",10;"November",11;"Desember",12}, 2, 0)</f>
        <v>8</v>
      </c>
      <c r="F18061" t="s">
        <v>59</v>
      </c>
      <c r="G18061" s="1">
        <v>33420</v>
      </c>
    </row>
    <row r="18062" spans="1:7" x14ac:dyDescent="0.35">
      <c r="A18062">
        <v>18</v>
      </c>
      <c r="B18062" t="s">
        <v>15</v>
      </c>
      <c r="C18062" t="s">
        <v>50</v>
      </c>
      <c r="D18062">
        <v>2022</v>
      </c>
      <c r="E18062">
        <f>VLOOKUP(F18062, {"Januari",1;"Februari",2;"Maret",3;"April",4;"Mei",5;"Juni",6;"Juli",7;"Agustus",8;"September",9;"Oktober",10;"November",11;"Desember",12}, 2, 0)</f>
        <v>8</v>
      </c>
      <c r="F18062" t="s">
        <v>59</v>
      </c>
      <c r="G18062" s="1">
        <v>286940</v>
      </c>
    </row>
    <row r="18063" spans="1:7" x14ac:dyDescent="0.35">
      <c r="A18063">
        <v>18</v>
      </c>
      <c r="B18063" t="s">
        <v>15</v>
      </c>
      <c r="C18063" t="s">
        <v>51</v>
      </c>
      <c r="D18063">
        <v>2022</v>
      </c>
      <c r="E18063">
        <f>VLOOKUP(F18063, {"Januari",1;"Februari",2;"Maret",3;"April",4;"Mei",5;"Juni",6;"Juli",7;"Agustus",8;"September",9;"Oktober",10;"November",11;"Desember",12}, 2, 0)</f>
        <v>8</v>
      </c>
      <c r="F18063" t="s">
        <v>59</v>
      </c>
      <c r="G18063" s="1">
        <v>139280</v>
      </c>
    </row>
    <row r="18064" spans="1:7" x14ac:dyDescent="0.35">
      <c r="A18064">
        <v>18</v>
      </c>
      <c r="B18064" t="s">
        <v>15</v>
      </c>
      <c r="C18064" t="s">
        <v>52</v>
      </c>
      <c r="D18064">
        <v>2022</v>
      </c>
      <c r="E18064">
        <f>VLOOKUP(F18064, {"Januari",1;"Februari",2;"Maret",3;"April",4;"Mei",5;"Juni",6;"Juli",7;"Agustus",8;"September",9;"Oktober",10;"November",11;"Desember",12}, 2, 0)</f>
        <v>8</v>
      </c>
      <c r="F18064" t="s">
        <v>59</v>
      </c>
      <c r="G18064" s="1">
        <v>175680</v>
      </c>
    </row>
    <row r="18065" spans="1:7" x14ac:dyDescent="0.35">
      <c r="A18065">
        <v>18</v>
      </c>
      <c r="B18065" t="s">
        <v>15</v>
      </c>
      <c r="C18065" t="s">
        <v>7</v>
      </c>
      <c r="D18065">
        <v>2022</v>
      </c>
      <c r="E18065">
        <f>VLOOKUP(F18065, {"Januari",1;"Februari",2;"Maret",3;"April",4;"Mei",5;"Juni",6;"Juli",7;"Agustus",8;"September",9;"Oktober",10;"November",11;"Desember",12}, 2, 0)</f>
        <v>9</v>
      </c>
      <c r="F18065" t="s">
        <v>60</v>
      </c>
      <c r="G18065" s="1">
        <v>115270</v>
      </c>
    </row>
    <row r="18066" spans="1:7" x14ac:dyDescent="0.35">
      <c r="A18066">
        <v>18</v>
      </c>
      <c r="B18066" t="s">
        <v>15</v>
      </c>
      <c r="C18066" t="s">
        <v>42</v>
      </c>
      <c r="D18066">
        <v>2022</v>
      </c>
      <c r="E18066">
        <f>VLOOKUP(F18066, {"Januari",1;"Februari",2;"Maret",3;"April",4;"Mei",5;"Juni",6;"Juli",7;"Agustus",8;"September",9;"Oktober",10;"November",11;"Desember",12}, 2, 0)</f>
        <v>9</v>
      </c>
      <c r="F18066" t="s">
        <v>60</v>
      </c>
      <c r="G18066" s="1">
        <v>100410</v>
      </c>
    </row>
    <row r="18067" spans="1:7" x14ac:dyDescent="0.35">
      <c r="A18067">
        <v>18</v>
      </c>
      <c r="B18067" t="s">
        <v>15</v>
      </c>
      <c r="C18067" t="s">
        <v>43</v>
      </c>
      <c r="D18067">
        <v>2022</v>
      </c>
      <c r="E18067">
        <f>VLOOKUP(F18067, {"Januari",1;"Februari",2;"Maret",3;"April",4;"Mei",5;"Juni",6;"Juli",7;"Agustus",8;"September",9;"Oktober",10;"November",11;"Desember",12}, 2, 0)</f>
        <v>9</v>
      </c>
      <c r="F18067" t="s">
        <v>60</v>
      </c>
      <c r="G18067" s="1">
        <v>134190</v>
      </c>
    </row>
    <row r="18068" spans="1:7" x14ac:dyDescent="0.35">
      <c r="A18068">
        <v>18</v>
      </c>
      <c r="B18068" t="s">
        <v>15</v>
      </c>
      <c r="C18068" t="s">
        <v>44</v>
      </c>
      <c r="D18068">
        <v>2022</v>
      </c>
      <c r="E18068">
        <f>VLOOKUP(F18068, {"Januari",1;"Februari",2;"Maret",3;"April",4;"Mei",5;"Juni",6;"Juli",7;"Agustus",8;"September",9;"Oktober",10;"November",11;"Desember",12}, 2, 0)</f>
        <v>9</v>
      </c>
      <c r="F18068" t="s">
        <v>60</v>
      </c>
      <c r="G18068" s="1">
        <v>294320</v>
      </c>
    </row>
    <row r="18069" spans="1:7" x14ac:dyDescent="0.35">
      <c r="A18069">
        <v>18</v>
      </c>
      <c r="B18069" t="s">
        <v>15</v>
      </c>
      <c r="C18069" t="s">
        <v>45</v>
      </c>
      <c r="D18069">
        <v>2022</v>
      </c>
      <c r="E18069">
        <f>VLOOKUP(F18069, {"Januari",1;"Februari",2;"Maret",3;"April",4;"Mei",5;"Juni",6;"Juli",7;"Agustus",8;"September",9;"Oktober",10;"November",11;"Desember",12}, 2, 0)</f>
        <v>9</v>
      </c>
      <c r="F18069" t="s">
        <v>60</v>
      </c>
      <c r="G18069" s="1">
        <v>213510</v>
      </c>
    </row>
    <row r="18070" spans="1:7" x14ac:dyDescent="0.35">
      <c r="A18070">
        <v>18</v>
      </c>
      <c r="B18070" t="s">
        <v>15</v>
      </c>
      <c r="C18070" t="s">
        <v>46</v>
      </c>
      <c r="D18070">
        <v>2022</v>
      </c>
      <c r="E18070">
        <f>VLOOKUP(F18070, {"Januari",1;"Februari",2;"Maret",3;"April",4;"Mei",5;"Juni",6;"Juli",7;"Agustus",8;"September",9;"Oktober",10;"November",11;"Desember",12}, 2, 0)</f>
        <v>9</v>
      </c>
      <c r="F18070" t="s">
        <v>60</v>
      </c>
      <c r="G18070" s="1">
        <v>664860</v>
      </c>
    </row>
    <row r="18071" spans="1:7" x14ac:dyDescent="0.35">
      <c r="A18071">
        <v>18</v>
      </c>
      <c r="B18071" t="s">
        <v>15</v>
      </c>
      <c r="C18071" t="s">
        <v>47</v>
      </c>
      <c r="D18071">
        <v>2022</v>
      </c>
      <c r="E18071">
        <f>VLOOKUP(F18071, {"Januari",1;"Februari",2;"Maret",3;"April",4;"Mei",5;"Juni",6;"Juli",7;"Agustus",8;"September",9;"Oktober",10;"November",11;"Desember",12}, 2, 0)</f>
        <v>9</v>
      </c>
      <c r="F18071" t="s">
        <v>60</v>
      </c>
      <c r="G18071" s="1">
        <v>554730</v>
      </c>
    </row>
    <row r="18072" spans="1:7" x14ac:dyDescent="0.35">
      <c r="A18072">
        <v>18</v>
      </c>
      <c r="B18072" t="s">
        <v>15</v>
      </c>
      <c r="C18072" t="s">
        <v>48</v>
      </c>
      <c r="D18072">
        <v>2022</v>
      </c>
      <c r="E18072">
        <f>VLOOKUP(F18072, {"Januari",1;"Februari",2;"Maret",3;"April",4;"Mei",5;"Juni",6;"Juli",7;"Agustus",8;"September",9;"Oktober",10;"November",11;"Desember",12}, 2, 0)</f>
        <v>9</v>
      </c>
      <c r="F18072" t="s">
        <v>60</v>
      </c>
      <c r="G18072" s="1">
        <v>1348650</v>
      </c>
    </row>
    <row r="18073" spans="1:7" x14ac:dyDescent="0.35">
      <c r="A18073">
        <v>18</v>
      </c>
      <c r="B18073" t="s">
        <v>15</v>
      </c>
      <c r="C18073" t="s">
        <v>49</v>
      </c>
      <c r="D18073">
        <v>2022</v>
      </c>
      <c r="E18073">
        <f>VLOOKUP(F18073, {"Januari",1;"Februari",2;"Maret",3;"April",4;"Mei",5;"Juni",6;"Juli",7;"Agustus",8;"September",9;"Oktober",10;"November",11;"Desember",12}, 2, 0)</f>
        <v>9</v>
      </c>
      <c r="F18073" t="s">
        <v>60</v>
      </c>
      <c r="G18073" s="1">
        <v>338240</v>
      </c>
    </row>
    <row r="18074" spans="1:7" x14ac:dyDescent="0.35">
      <c r="A18074">
        <v>18</v>
      </c>
      <c r="B18074" t="s">
        <v>15</v>
      </c>
      <c r="C18074" t="s">
        <v>50</v>
      </c>
      <c r="D18074">
        <v>2022</v>
      </c>
      <c r="E18074">
        <f>VLOOKUP(F18074, {"Januari",1;"Februari",2;"Maret",3;"April",4;"Mei",5;"Juni",6;"Juli",7;"Agustus",8;"September",9;"Oktober",10;"November",11;"Desember",12}, 2, 0)</f>
        <v>9</v>
      </c>
      <c r="F18074" t="s">
        <v>60</v>
      </c>
      <c r="G18074" s="1">
        <v>29230</v>
      </c>
    </row>
    <row r="18075" spans="1:7" x14ac:dyDescent="0.35">
      <c r="A18075">
        <v>18</v>
      </c>
      <c r="B18075" t="s">
        <v>15</v>
      </c>
      <c r="C18075" t="s">
        <v>51</v>
      </c>
      <c r="D18075">
        <v>2022</v>
      </c>
      <c r="E18075">
        <f>VLOOKUP(F18075, {"Januari",1;"Februari",2;"Maret",3;"April",4;"Mei",5;"Juni",6;"Juli",7;"Agustus",8;"September",9;"Oktober",10;"November",11;"Desember",12}, 2, 0)</f>
        <v>9</v>
      </c>
      <c r="F18075" t="s">
        <v>60</v>
      </c>
      <c r="G18075" s="1">
        <v>139320</v>
      </c>
    </row>
    <row r="18076" spans="1:7" x14ac:dyDescent="0.35">
      <c r="A18076">
        <v>18</v>
      </c>
      <c r="B18076" t="s">
        <v>15</v>
      </c>
      <c r="C18076" t="s">
        <v>52</v>
      </c>
      <c r="D18076">
        <v>2022</v>
      </c>
      <c r="E18076">
        <f>VLOOKUP(F18076, {"Januari",1;"Februari",2;"Maret",3;"April",4;"Mei",5;"Juni",6;"Juli",7;"Agustus",8;"September",9;"Oktober",10;"November",11;"Desember",12}, 2, 0)</f>
        <v>9</v>
      </c>
      <c r="F18076" t="s">
        <v>60</v>
      </c>
      <c r="G18076" s="1">
        <v>165680</v>
      </c>
    </row>
    <row r="18077" spans="1:7" x14ac:dyDescent="0.35">
      <c r="A18077">
        <v>18</v>
      </c>
      <c r="B18077" t="s">
        <v>15</v>
      </c>
      <c r="C18077" t="s">
        <v>7</v>
      </c>
      <c r="D18077">
        <v>2022</v>
      </c>
      <c r="E18077">
        <f>VLOOKUP(F18077, {"Januari",1;"Februari",2;"Maret",3;"April",4;"Mei",5;"Juni",6;"Juli",7;"Agustus",8;"September",9;"Oktober",10;"November",11;"Desember",12}, 2, 0)</f>
        <v>10</v>
      </c>
      <c r="F18077" t="s">
        <v>61</v>
      </c>
      <c r="G18077" s="1">
        <v>123580</v>
      </c>
    </row>
    <row r="18078" spans="1:7" x14ac:dyDescent="0.35">
      <c r="A18078">
        <v>18</v>
      </c>
      <c r="B18078" t="s">
        <v>15</v>
      </c>
      <c r="C18078" t="s">
        <v>42</v>
      </c>
      <c r="D18078">
        <v>2022</v>
      </c>
      <c r="E18078">
        <f>VLOOKUP(F18078, {"Januari",1;"Februari",2;"Maret",3;"April",4;"Mei",5;"Juni",6;"Juli",7;"Agustus",8;"September",9;"Oktober",10;"November",11;"Desember",12}, 2, 0)</f>
        <v>10</v>
      </c>
      <c r="F18078" t="s">
        <v>61</v>
      </c>
      <c r="G18078" s="1">
        <v>10310</v>
      </c>
    </row>
    <row r="18079" spans="1:7" x14ac:dyDescent="0.35">
      <c r="A18079">
        <v>18</v>
      </c>
      <c r="B18079" t="s">
        <v>15</v>
      </c>
      <c r="C18079" t="s">
        <v>43</v>
      </c>
      <c r="D18079">
        <v>2022</v>
      </c>
      <c r="E18079">
        <f>VLOOKUP(F18079, {"Januari",1;"Februari",2;"Maret",3;"April",4;"Mei",5;"Juni",6;"Juli",7;"Agustus",8;"September",9;"Oktober",10;"November",11;"Desember",12}, 2, 0)</f>
        <v>10</v>
      </c>
      <c r="F18079" t="s">
        <v>61</v>
      </c>
      <c r="G18079" s="1">
        <v>134460</v>
      </c>
    </row>
    <row r="18080" spans="1:7" x14ac:dyDescent="0.35">
      <c r="A18080">
        <v>18</v>
      </c>
      <c r="B18080" t="s">
        <v>15</v>
      </c>
      <c r="C18080" t="s">
        <v>44</v>
      </c>
      <c r="D18080">
        <v>2022</v>
      </c>
      <c r="E18080">
        <f>VLOOKUP(F18080, {"Januari",1;"Februari",2;"Maret",3;"April",4;"Mei",5;"Juni",6;"Juli",7;"Agustus",8;"September",9;"Oktober",10;"November",11;"Desember",12}, 2, 0)</f>
        <v>10</v>
      </c>
      <c r="F18080" t="s">
        <v>61</v>
      </c>
      <c r="G18080" s="1">
        <v>297320</v>
      </c>
    </row>
    <row r="18081" spans="1:7" x14ac:dyDescent="0.35">
      <c r="A18081">
        <v>18</v>
      </c>
      <c r="B18081" t="s">
        <v>15</v>
      </c>
      <c r="C18081" t="s">
        <v>45</v>
      </c>
      <c r="D18081">
        <v>2022</v>
      </c>
      <c r="E18081">
        <f>VLOOKUP(F18081, {"Januari",1;"Februari",2;"Maret",3;"April",4;"Mei",5;"Juni",6;"Juli",7;"Agustus",8;"September",9;"Oktober",10;"November",11;"Desember",12}, 2, 0)</f>
        <v>10</v>
      </c>
      <c r="F18081" t="s">
        <v>61</v>
      </c>
      <c r="G18081" s="1">
        <v>211740</v>
      </c>
    </row>
    <row r="18082" spans="1:7" x14ac:dyDescent="0.35">
      <c r="A18082">
        <v>18</v>
      </c>
      <c r="B18082" t="s">
        <v>15</v>
      </c>
      <c r="C18082" t="s">
        <v>46</v>
      </c>
      <c r="D18082">
        <v>2022</v>
      </c>
      <c r="E18082">
        <f>VLOOKUP(F18082, {"Januari",1;"Februari",2;"Maret",3;"April",4;"Mei",5;"Juni",6;"Juli",7;"Agustus",8;"September",9;"Oktober",10;"November",11;"Desember",12}, 2, 0)</f>
        <v>10</v>
      </c>
      <c r="F18082" t="s">
        <v>61</v>
      </c>
      <c r="G18082" s="1">
        <v>408440</v>
      </c>
    </row>
    <row r="18083" spans="1:7" x14ac:dyDescent="0.35">
      <c r="A18083">
        <v>18</v>
      </c>
      <c r="B18083" t="s">
        <v>15</v>
      </c>
      <c r="C18083" t="s">
        <v>47</v>
      </c>
      <c r="D18083">
        <v>2022</v>
      </c>
      <c r="E18083">
        <f>VLOOKUP(F18083, {"Januari",1;"Februari",2;"Maret",3;"April",4;"Mei",5;"Juni",6;"Juli",7;"Agustus",8;"September",9;"Oktober",10;"November",11;"Desember",12}, 2, 0)</f>
        <v>10</v>
      </c>
      <c r="F18083" t="s">
        <v>61</v>
      </c>
      <c r="G18083" s="1">
        <v>466290</v>
      </c>
    </row>
    <row r="18084" spans="1:7" x14ac:dyDescent="0.35">
      <c r="A18084">
        <v>18</v>
      </c>
      <c r="B18084" t="s">
        <v>15</v>
      </c>
      <c r="C18084" t="s">
        <v>48</v>
      </c>
      <c r="D18084">
        <v>2022</v>
      </c>
      <c r="E18084">
        <f>VLOOKUP(F18084, {"Januari",1;"Februari",2;"Maret",3;"April",4;"Mei",5;"Juni",6;"Juli",7;"Agustus",8;"September",9;"Oktober",10;"November",11;"Desember",12}, 2, 0)</f>
        <v>10</v>
      </c>
      <c r="F18084" t="s">
        <v>61</v>
      </c>
      <c r="G18084" s="1">
        <v>1343740</v>
      </c>
    </row>
    <row r="18085" spans="1:7" x14ac:dyDescent="0.35">
      <c r="A18085">
        <v>18</v>
      </c>
      <c r="B18085" t="s">
        <v>15</v>
      </c>
      <c r="C18085" t="s">
        <v>49</v>
      </c>
      <c r="D18085">
        <v>2022</v>
      </c>
      <c r="E18085">
        <f>VLOOKUP(F18085, {"Januari",1;"Februari",2;"Maret",3;"April",4;"Mei",5;"Juni",6;"Juli",7;"Agustus",8;"September",9;"Oktober",10;"November",11;"Desember",12}, 2, 0)</f>
        <v>10</v>
      </c>
      <c r="F18085" t="s">
        <v>61</v>
      </c>
      <c r="G18085" s="1">
        <v>314250</v>
      </c>
    </row>
    <row r="18086" spans="1:7" x14ac:dyDescent="0.35">
      <c r="A18086">
        <v>18</v>
      </c>
      <c r="B18086" t="s">
        <v>15</v>
      </c>
      <c r="C18086" t="s">
        <v>50</v>
      </c>
      <c r="D18086">
        <v>2022</v>
      </c>
      <c r="E18086">
        <f>VLOOKUP(F18086, {"Januari",1;"Februari",2;"Maret",3;"April",4;"Mei",5;"Juni",6;"Juli",7;"Agustus",8;"September",9;"Oktober",10;"November",11;"Desember",12}, 2, 0)</f>
        <v>10</v>
      </c>
      <c r="F18086" t="s">
        <v>61</v>
      </c>
      <c r="G18086" s="1">
        <v>259990</v>
      </c>
    </row>
    <row r="18087" spans="1:7" x14ac:dyDescent="0.35">
      <c r="A18087">
        <v>18</v>
      </c>
      <c r="B18087" t="s">
        <v>15</v>
      </c>
      <c r="C18087" t="s">
        <v>51</v>
      </c>
      <c r="D18087">
        <v>2022</v>
      </c>
      <c r="E18087">
        <f>VLOOKUP(F18087, {"Januari",1;"Februari",2;"Maret",3;"April",4;"Mei",5;"Juni",6;"Juli",7;"Agustus",8;"September",9;"Oktober",10;"November",11;"Desember",12}, 2, 0)</f>
        <v>10</v>
      </c>
      <c r="F18087" t="s">
        <v>61</v>
      </c>
      <c r="G18087" s="1">
        <v>138890</v>
      </c>
    </row>
    <row r="18088" spans="1:7" x14ac:dyDescent="0.35">
      <c r="A18088">
        <v>18</v>
      </c>
      <c r="B18088" t="s">
        <v>15</v>
      </c>
      <c r="C18088" t="s">
        <v>52</v>
      </c>
      <c r="D18088">
        <v>2022</v>
      </c>
      <c r="E18088">
        <f>VLOOKUP(F18088, {"Januari",1;"Februari",2;"Maret",3;"April",4;"Mei",5;"Juni",6;"Juli",7;"Agustus",8;"September",9;"Oktober",10;"November",11;"Desember",12}, 2, 0)</f>
        <v>10</v>
      </c>
      <c r="F18088" t="s">
        <v>61</v>
      </c>
      <c r="G18088" s="1">
        <v>152690</v>
      </c>
    </row>
    <row r="18089" spans="1:7" x14ac:dyDescent="0.35">
      <c r="A18089">
        <v>18</v>
      </c>
      <c r="B18089" t="s">
        <v>15</v>
      </c>
      <c r="C18089" t="s">
        <v>7</v>
      </c>
      <c r="D18089">
        <v>2022</v>
      </c>
      <c r="E18089">
        <f>VLOOKUP(F18089, {"Januari",1;"Februari",2;"Maret",3;"April",4;"Mei",5;"Juni",6;"Juli",7;"Agustus",8;"September",9;"Oktober",10;"November",11;"Desember",12}, 2, 0)</f>
        <v>11</v>
      </c>
      <c r="F18089" t="s">
        <v>62</v>
      </c>
      <c r="G18089" s="1">
        <v>118170</v>
      </c>
    </row>
    <row r="18090" spans="1:7" x14ac:dyDescent="0.35">
      <c r="A18090">
        <v>18</v>
      </c>
      <c r="B18090" t="s">
        <v>15</v>
      </c>
      <c r="C18090" t="s">
        <v>42</v>
      </c>
      <c r="D18090">
        <v>2022</v>
      </c>
      <c r="E18090">
        <f>VLOOKUP(F18090, {"Januari",1;"Februari",2;"Maret",3;"April",4;"Mei",5;"Juni",6;"Juli",7;"Agustus",8;"September",9;"Oktober",10;"November",11;"Desember",12}, 2, 0)</f>
        <v>11</v>
      </c>
      <c r="F18090" t="s">
        <v>62</v>
      </c>
      <c r="G18090" s="1">
        <v>103480</v>
      </c>
    </row>
    <row r="18091" spans="1:7" x14ac:dyDescent="0.35">
      <c r="A18091">
        <v>18</v>
      </c>
      <c r="B18091" t="s">
        <v>15</v>
      </c>
      <c r="C18091" t="s">
        <v>43</v>
      </c>
      <c r="D18091">
        <v>2022</v>
      </c>
      <c r="E18091">
        <f>VLOOKUP(F18091, {"Januari",1;"Februari",2;"Maret",3;"April",4;"Mei",5;"Juni",6;"Juli",7;"Agustus",8;"September",9;"Oktober",10;"November",11;"Desember",12}, 2, 0)</f>
        <v>11</v>
      </c>
      <c r="F18091" t="s">
        <v>62</v>
      </c>
      <c r="G18091" s="1">
        <v>138140</v>
      </c>
    </row>
    <row r="18092" spans="1:7" x14ac:dyDescent="0.35">
      <c r="A18092">
        <v>18</v>
      </c>
      <c r="B18092" t="s">
        <v>15</v>
      </c>
      <c r="C18092" t="s">
        <v>44</v>
      </c>
      <c r="D18092">
        <v>2022</v>
      </c>
      <c r="E18092">
        <f>VLOOKUP(F18092, {"Januari",1;"Februari",2;"Maret",3;"April",4;"Mei",5;"Juni",6;"Juli",7;"Agustus",8;"September",9;"Oktober",10;"November",11;"Desember",12}, 2, 0)</f>
        <v>11</v>
      </c>
      <c r="F18092" t="s">
        <v>62</v>
      </c>
      <c r="G18092" s="1">
        <v>301930</v>
      </c>
    </row>
    <row r="18093" spans="1:7" x14ac:dyDescent="0.35">
      <c r="A18093">
        <v>18</v>
      </c>
      <c r="B18093" t="s">
        <v>15</v>
      </c>
      <c r="C18093" t="s">
        <v>45</v>
      </c>
      <c r="D18093">
        <v>2022</v>
      </c>
      <c r="E18093">
        <f>VLOOKUP(F18093, {"Januari",1;"Februari",2;"Maret",3;"April",4;"Mei",5;"Juni",6;"Juli",7;"Agustus",8;"September",9;"Oktober",10;"November",11;"Desember",12}, 2, 0)</f>
        <v>11</v>
      </c>
      <c r="F18093" t="s">
        <v>62</v>
      </c>
      <c r="G18093" s="1">
        <v>212280</v>
      </c>
    </row>
    <row r="18094" spans="1:7" x14ac:dyDescent="0.35">
      <c r="A18094">
        <v>18</v>
      </c>
      <c r="B18094" t="s">
        <v>15</v>
      </c>
      <c r="C18094" t="s">
        <v>46</v>
      </c>
      <c r="D18094">
        <v>2022</v>
      </c>
      <c r="E18094">
        <f>VLOOKUP(F18094, {"Januari",1;"Februari",2;"Maret",3;"April",4;"Mei",5;"Juni",6;"Juli",7;"Agustus",8;"September",9;"Oktober",10;"November",11;"Desember",12}, 2, 0)</f>
        <v>11</v>
      </c>
      <c r="F18094" t="s">
        <v>62</v>
      </c>
      <c r="G18094" s="1">
        <v>320790</v>
      </c>
    </row>
    <row r="18095" spans="1:7" x14ac:dyDescent="0.35">
      <c r="A18095">
        <v>18</v>
      </c>
      <c r="B18095" t="s">
        <v>15</v>
      </c>
      <c r="C18095" t="s">
        <v>47</v>
      </c>
      <c r="D18095">
        <v>2022</v>
      </c>
      <c r="E18095">
        <f>VLOOKUP(F18095, {"Januari",1;"Februari",2;"Maret",3;"April",4;"Mei",5;"Juni",6;"Juli",7;"Agustus",8;"September",9;"Oktober",10;"November",11;"Desember",12}, 2, 0)</f>
        <v>11</v>
      </c>
      <c r="F18095" t="s">
        <v>62</v>
      </c>
      <c r="G18095" s="1">
        <v>336730</v>
      </c>
    </row>
    <row r="18096" spans="1:7" x14ac:dyDescent="0.35">
      <c r="A18096">
        <v>18</v>
      </c>
      <c r="B18096" t="s">
        <v>15</v>
      </c>
      <c r="C18096" t="s">
        <v>48</v>
      </c>
      <c r="D18096">
        <v>2022</v>
      </c>
      <c r="E18096">
        <f>VLOOKUP(F18096, {"Januari",1;"Februari",2;"Maret",3;"April",4;"Mei",5;"Juni",6;"Juli",7;"Agustus",8;"September",9;"Oktober",10;"November",11;"Desember",12}, 2, 0)</f>
        <v>11</v>
      </c>
      <c r="F18096" t="s">
        <v>62</v>
      </c>
      <c r="G18096" s="1">
        <v>1338390</v>
      </c>
    </row>
    <row r="18097" spans="1:7" x14ac:dyDescent="0.35">
      <c r="A18097">
        <v>18</v>
      </c>
      <c r="B18097" t="s">
        <v>15</v>
      </c>
      <c r="C18097" t="s">
        <v>49</v>
      </c>
      <c r="D18097">
        <v>2022</v>
      </c>
      <c r="E18097">
        <f>VLOOKUP(F18097, {"Januari",1;"Februari",2;"Maret",3;"April",4;"Mei",5;"Juni",6;"Juli",7;"Agustus",8;"September",9;"Oktober",10;"November",11;"Desember",12}, 2, 0)</f>
        <v>11</v>
      </c>
      <c r="F18097" t="s">
        <v>62</v>
      </c>
      <c r="G18097" s="1">
        <v>315980</v>
      </c>
    </row>
    <row r="18098" spans="1:7" x14ac:dyDescent="0.35">
      <c r="A18098">
        <v>18</v>
      </c>
      <c r="B18098" t="s">
        <v>15</v>
      </c>
      <c r="C18098" t="s">
        <v>50</v>
      </c>
      <c r="D18098">
        <v>2022</v>
      </c>
      <c r="E18098">
        <f>VLOOKUP(F18098, {"Januari",1;"Februari",2;"Maret",3;"April",4;"Mei",5;"Juni",6;"Juli",7;"Agustus",8;"September",9;"Oktober",10;"November",11;"Desember",12}, 2, 0)</f>
        <v>11</v>
      </c>
      <c r="F18098" t="s">
        <v>62</v>
      </c>
      <c r="G18098" s="1">
        <v>2680</v>
      </c>
    </row>
    <row r="18099" spans="1:7" x14ac:dyDescent="0.35">
      <c r="A18099">
        <v>18</v>
      </c>
      <c r="B18099" t="s">
        <v>15</v>
      </c>
      <c r="C18099" t="s">
        <v>51</v>
      </c>
      <c r="D18099">
        <v>2022</v>
      </c>
      <c r="E18099">
        <f>VLOOKUP(F18099, {"Januari",1;"Februari",2;"Maret",3;"April",4;"Mei",5;"Juni",6;"Juli",7;"Agustus",8;"September",9;"Oktober",10;"November",11;"Desember",12}, 2, 0)</f>
        <v>11</v>
      </c>
      <c r="F18099" t="s">
        <v>62</v>
      </c>
      <c r="G18099" s="1">
        <v>138410</v>
      </c>
    </row>
    <row r="18100" spans="1:7" x14ac:dyDescent="0.35">
      <c r="A18100">
        <v>18</v>
      </c>
      <c r="B18100" t="s">
        <v>15</v>
      </c>
      <c r="C18100" t="s">
        <v>52</v>
      </c>
      <c r="D18100">
        <v>2022</v>
      </c>
      <c r="E18100">
        <f>VLOOKUP(F18100, {"Januari",1;"Februari",2;"Maret",3;"April",4;"Mei",5;"Juni",6;"Juli",7;"Agustus",8;"September",9;"Oktober",10;"November",11;"Desember",12}, 2, 0)</f>
        <v>11</v>
      </c>
      <c r="F18100" t="s">
        <v>62</v>
      </c>
      <c r="G18100" s="1">
        <v>154280</v>
      </c>
    </row>
    <row r="18101" spans="1:7" x14ac:dyDescent="0.35">
      <c r="A18101">
        <v>18</v>
      </c>
      <c r="B18101" t="s">
        <v>15</v>
      </c>
      <c r="C18101" t="s">
        <v>7</v>
      </c>
      <c r="D18101">
        <v>2022</v>
      </c>
      <c r="E18101">
        <f>VLOOKUP(F18101, {"Januari",1;"Februari",2;"Maret",3;"April",4;"Mei",5;"Juni",6;"Juli",7;"Agustus",8;"September",9;"Oktober",10;"November",11;"Desember",12}, 2, 0)</f>
        <v>12</v>
      </c>
      <c r="F18101" t="s">
        <v>63</v>
      </c>
      <c r="G18101" s="1">
        <v>120970</v>
      </c>
    </row>
    <row r="18102" spans="1:7" x14ac:dyDescent="0.35">
      <c r="A18102">
        <v>18</v>
      </c>
      <c r="B18102" t="s">
        <v>15</v>
      </c>
      <c r="C18102" t="s">
        <v>42</v>
      </c>
      <c r="D18102">
        <v>2022</v>
      </c>
      <c r="E18102">
        <f>VLOOKUP(F18102, {"Januari",1;"Februari",2;"Maret",3;"April",4;"Mei",5;"Juni",6;"Juli",7;"Agustus",8;"September",9;"Oktober",10;"November",11;"Desember",12}, 2, 0)</f>
        <v>12</v>
      </c>
      <c r="F18102" t="s">
        <v>63</v>
      </c>
      <c r="G18102" s="1">
        <v>107410</v>
      </c>
    </row>
    <row r="18103" spans="1:7" x14ac:dyDescent="0.35">
      <c r="A18103">
        <v>18</v>
      </c>
      <c r="B18103" t="s">
        <v>15</v>
      </c>
      <c r="C18103" t="s">
        <v>43</v>
      </c>
      <c r="D18103">
        <v>2022</v>
      </c>
      <c r="E18103">
        <f>VLOOKUP(F18103, {"Januari",1;"Februari",2;"Maret",3;"April",4;"Mei",5;"Juni",6;"Juli",7;"Agustus",8;"September",9;"Oktober",10;"November",11;"Desember",12}, 2, 0)</f>
        <v>12</v>
      </c>
      <c r="F18103" t="s">
        <v>63</v>
      </c>
      <c r="G18103" s="1">
        <v>139350</v>
      </c>
    </row>
    <row r="18104" spans="1:7" x14ac:dyDescent="0.35">
      <c r="A18104">
        <v>18</v>
      </c>
      <c r="B18104" t="s">
        <v>15</v>
      </c>
      <c r="C18104" t="s">
        <v>44</v>
      </c>
      <c r="D18104">
        <v>2022</v>
      </c>
      <c r="E18104">
        <f>VLOOKUP(F18104, {"Januari",1;"Februari",2;"Maret",3;"April",4;"Mei",5;"Juni",6;"Juli",7;"Agustus",8;"September",9;"Oktober",10;"November",11;"Desember",12}, 2, 0)</f>
        <v>12</v>
      </c>
      <c r="F18104" t="s">
        <v>63</v>
      </c>
      <c r="G18104" s="1">
        <v>302240</v>
      </c>
    </row>
    <row r="18105" spans="1:7" x14ac:dyDescent="0.35">
      <c r="A18105">
        <v>18</v>
      </c>
      <c r="B18105" t="s">
        <v>15</v>
      </c>
      <c r="C18105" t="s">
        <v>45</v>
      </c>
      <c r="D18105">
        <v>2022</v>
      </c>
      <c r="E18105">
        <f>VLOOKUP(F18105, {"Januari",1;"Februari",2;"Maret",3;"April",4;"Mei",5;"Juni",6;"Juli",7;"Agustus",8;"September",9;"Oktober",10;"November",11;"Desember",12}, 2, 0)</f>
        <v>12</v>
      </c>
      <c r="F18105" t="s">
        <v>63</v>
      </c>
      <c r="G18105" s="1">
        <v>220540</v>
      </c>
    </row>
    <row r="18106" spans="1:7" x14ac:dyDescent="0.35">
      <c r="A18106">
        <v>18</v>
      </c>
      <c r="B18106" t="s">
        <v>15</v>
      </c>
      <c r="C18106" t="s">
        <v>46</v>
      </c>
      <c r="D18106">
        <v>2022</v>
      </c>
      <c r="E18106">
        <f>VLOOKUP(F18106, {"Januari",1;"Februari",2;"Maret",3;"April",4;"Mei",5;"Juni",6;"Juli",7;"Agustus",8;"September",9;"Oktober",10;"November",11;"Desember",12}, 2, 0)</f>
        <v>12</v>
      </c>
      <c r="F18106" t="s">
        <v>63</v>
      </c>
      <c r="G18106" s="1">
        <v>325580</v>
      </c>
    </row>
    <row r="18107" spans="1:7" x14ac:dyDescent="0.35">
      <c r="A18107">
        <v>18</v>
      </c>
      <c r="B18107" t="s">
        <v>15</v>
      </c>
      <c r="C18107" t="s">
        <v>47</v>
      </c>
      <c r="D18107">
        <v>2022</v>
      </c>
      <c r="E18107">
        <f>VLOOKUP(F18107, {"Januari",1;"Februari",2;"Maret",3;"April",4;"Mei",5;"Juni",6;"Juli",7;"Agustus",8;"September",9;"Oktober",10;"November",11;"Desember",12}, 2, 0)</f>
        <v>12</v>
      </c>
      <c r="F18107" t="s">
        <v>63</v>
      </c>
      <c r="G18107" s="1">
        <v>450750</v>
      </c>
    </row>
    <row r="18108" spans="1:7" x14ac:dyDescent="0.35">
      <c r="A18108">
        <v>18</v>
      </c>
      <c r="B18108" t="s">
        <v>15</v>
      </c>
      <c r="C18108" t="s">
        <v>48</v>
      </c>
      <c r="D18108">
        <v>2022</v>
      </c>
      <c r="E18108">
        <f>VLOOKUP(F18108, {"Januari",1;"Februari",2;"Maret",3;"April",4;"Mei",5;"Juni",6;"Juli",7;"Agustus",8;"September",9;"Oktober",10;"November",11;"Desember",12}, 2, 0)</f>
        <v>12</v>
      </c>
      <c r="F18108" t="s">
        <v>63</v>
      </c>
      <c r="G18108" s="1">
        <v>1351880</v>
      </c>
    </row>
    <row r="18109" spans="1:7" x14ac:dyDescent="0.35">
      <c r="A18109">
        <v>18</v>
      </c>
      <c r="B18109" t="s">
        <v>15</v>
      </c>
      <c r="C18109" t="s">
        <v>49</v>
      </c>
      <c r="D18109">
        <v>2022</v>
      </c>
      <c r="E18109">
        <f>VLOOKUP(F18109, {"Januari",1;"Februari",2;"Maret",3;"April",4;"Mei",5;"Juni",6;"Juli",7;"Agustus",8;"September",9;"Oktober",10;"November",11;"Desember",12}, 2, 0)</f>
        <v>12</v>
      </c>
      <c r="F18109" t="s">
        <v>63</v>
      </c>
      <c r="G18109" s="1">
        <v>331290</v>
      </c>
    </row>
    <row r="18110" spans="1:7" x14ac:dyDescent="0.35">
      <c r="A18110">
        <v>18</v>
      </c>
      <c r="B18110" t="s">
        <v>15</v>
      </c>
      <c r="C18110" t="s">
        <v>50</v>
      </c>
      <c r="D18110">
        <v>2022</v>
      </c>
      <c r="E18110">
        <f>VLOOKUP(F18110, {"Januari",1;"Februari",2;"Maret",3;"April",4;"Mei",5;"Juni",6;"Juli",7;"Agustus",8;"September",9;"Oktober",10;"November",11;"Desember",12}, 2, 0)</f>
        <v>12</v>
      </c>
      <c r="F18110" t="s">
        <v>63</v>
      </c>
      <c r="G18110" s="1">
        <v>2880</v>
      </c>
    </row>
    <row r="18111" spans="1:7" x14ac:dyDescent="0.35">
      <c r="A18111">
        <v>18</v>
      </c>
      <c r="B18111" t="s">
        <v>15</v>
      </c>
      <c r="C18111" t="s">
        <v>51</v>
      </c>
      <c r="D18111">
        <v>2022</v>
      </c>
      <c r="E18111">
        <f>VLOOKUP(F18111, {"Januari",1;"Februari",2;"Maret",3;"April",4;"Mei",5;"Juni",6;"Juli",7;"Agustus",8;"September",9;"Oktober",10;"November",11;"Desember",12}, 2, 0)</f>
        <v>12</v>
      </c>
      <c r="F18111" t="s">
        <v>63</v>
      </c>
      <c r="G18111" s="1">
        <v>139180</v>
      </c>
    </row>
    <row r="18112" spans="1:7" x14ac:dyDescent="0.35">
      <c r="A18112">
        <v>18</v>
      </c>
      <c r="B18112" t="s">
        <v>15</v>
      </c>
      <c r="C18112" t="s">
        <v>52</v>
      </c>
      <c r="D18112">
        <v>2022</v>
      </c>
      <c r="E18112">
        <f>VLOOKUP(F18112, {"Januari",1;"Februari",2;"Maret",3;"April",4;"Mei",5;"Juni",6;"Juli",7;"Agustus",8;"September",9;"Oktober",10;"November",11;"Desember",12}, 2, 0)</f>
        <v>12</v>
      </c>
      <c r="F18112" t="s">
        <v>63</v>
      </c>
      <c r="G18112" s="1">
        <v>157830</v>
      </c>
    </row>
    <row r="18113" spans="1:7" x14ac:dyDescent="0.35">
      <c r="A18113">
        <v>18</v>
      </c>
      <c r="B18113" t="s">
        <v>15</v>
      </c>
      <c r="C18113" t="s">
        <v>7</v>
      </c>
      <c r="D18113">
        <v>2023</v>
      </c>
      <c r="E18113">
        <f>VLOOKUP(F18113, {"Januari",1;"Februari",2;"Maret",3;"April",4;"Mei",5;"Juni",6;"Juli",7;"Agustus",8;"September",9;"Oktober",10;"November",11;"Desember",12}, 2, 0)</f>
        <v>1</v>
      </c>
      <c r="F18113" t="s">
        <v>8</v>
      </c>
      <c r="G18113" s="1">
        <v>123020</v>
      </c>
    </row>
    <row r="18114" spans="1:7" x14ac:dyDescent="0.35">
      <c r="A18114">
        <v>18</v>
      </c>
      <c r="B18114" t="s">
        <v>15</v>
      </c>
      <c r="C18114" t="s">
        <v>42</v>
      </c>
      <c r="D18114">
        <v>2023</v>
      </c>
      <c r="E18114">
        <f>VLOOKUP(F18114, {"Januari",1;"Februari",2;"Maret",3;"April",4;"Mei",5;"Juni",6;"Juli",7;"Agustus",8;"September",9;"Oktober",10;"November",11;"Desember",12}, 2, 0)</f>
        <v>1</v>
      </c>
      <c r="F18114" t="s">
        <v>8</v>
      </c>
      <c r="G18114" s="1">
        <v>111310</v>
      </c>
    </row>
    <row r="18115" spans="1:7" x14ac:dyDescent="0.35">
      <c r="A18115">
        <v>18</v>
      </c>
      <c r="B18115" t="s">
        <v>15</v>
      </c>
      <c r="C18115" t="s">
        <v>43</v>
      </c>
      <c r="D18115">
        <v>2023</v>
      </c>
      <c r="E18115">
        <f>VLOOKUP(F18115, {"Januari",1;"Februari",2;"Maret",3;"April",4;"Mei",5;"Juni",6;"Juli",7;"Agustus",8;"September",9;"Oktober",10;"November",11;"Desember",12}, 2, 0)</f>
        <v>1</v>
      </c>
      <c r="F18115" t="s">
        <v>8</v>
      </c>
      <c r="G18115" s="1">
        <v>142650</v>
      </c>
    </row>
    <row r="18116" spans="1:7" x14ac:dyDescent="0.35">
      <c r="A18116">
        <v>18</v>
      </c>
      <c r="B18116" t="s">
        <v>15</v>
      </c>
      <c r="C18116" t="s">
        <v>44</v>
      </c>
      <c r="D18116">
        <v>2023</v>
      </c>
      <c r="E18116">
        <f>VLOOKUP(F18116, {"Januari",1;"Februari",2;"Maret",3;"April",4;"Mei",5;"Juni",6;"Juli",7;"Agustus",8;"September",9;"Oktober",10;"November",11;"Desember",12}, 2, 0)</f>
        <v>1</v>
      </c>
      <c r="F18116" t="s">
        <v>8</v>
      </c>
      <c r="G18116" s="1">
        <v>360080</v>
      </c>
    </row>
    <row r="18117" spans="1:7" x14ac:dyDescent="0.35">
      <c r="A18117">
        <v>18</v>
      </c>
      <c r="B18117" t="s">
        <v>15</v>
      </c>
      <c r="C18117" t="s">
        <v>45</v>
      </c>
      <c r="D18117">
        <v>2023</v>
      </c>
      <c r="E18117">
        <f>VLOOKUP(F18117, {"Januari",1;"Februari",2;"Maret",3;"April",4;"Mei",5;"Juni",6;"Juli",7;"Agustus",8;"September",9;"Oktober",10;"November",11;"Desember",12}, 2, 0)</f>
        <v>1</v>
      </c>
      <c r="F18117" t="s">
        <v>8</v>
      </c>
      <c r="G18117" s="1">
        <v>241460</v>
      </c>
    </row>
    <row r="18118" spans="1:7" x14ac:dyDescent="0.35">
      <c r="A18118">
        <v>18</v>
      </c>
      <c r="B18118" t="s">
        <v>15</v>
      </c>
      <c r="C18118" t="s">
        <v>46</v>
      </c>
      <c r="D18118">
        <v>2023</v>
      </c>
      <c r="E18118">
        <f>VLOOKUP(F18118, {"Januari",1;"Februari",2;"Maret",3;"April",4;"Mei",5;"Juni",6;"Juli",7;"Agustus",8;"September",9;"Oktober",10;"November",11;"Desember",12}, 2, 0)</f>
        <v>1</v>
      </c>
      <c r="F18118" t="s">
        <v>8</v>
      </c>
      <c r="G18118" s="1">
        <v>387190</v>
      </c>
    </row>
    <row r="18119" spans="1:7" x14ac:dyDescent="0.35">
      <c r="A18119">
        <v>18</v>
      </c>
      <c r="B18119" t="s">
        <v>15</v>
      </c>
      <c r="C18119" t="s">
        <v>47</v>
      </c>
      <c r="D18119">
        <v>2023</v>
      </c>
      <c r="E18119">
        <f>VLOOKUP(F18119, {"Januari",1;"Februari",2;"Maret",3;"April",4;"Mei",5;"Juni",6;"Juli",7;"Agustus",8;"September",9;"Oktober",10;"November",11;"Desember",12}, 2, 0)</f>
        <v>1</v>
      </c>
      <c r="F18119" t="s">
        <v>8</v>
      </c>
      <c r="G18119" s="1">
        <v>557320</v>
      </c>
    </row>
    <row r="18120" spans="1:7" x14ac:dyDescent="0.35">
      <c r="A18120">
        <v>18</v>
      </c>
      <c r="B18120" t="s">
        <v>15</v>
      </c>
      <c r="C18120" t="s">
        <v>48</v>
      </c>
      <c r="D18120">
        <v>2023</v>
      </c>
      <c r="E18120">
        <f>VLOOKUP(F18120, {"Januari",1;"Februari",2;"Maret",3;"April",4;"Mei",5;"Juni",6;"Juli",7;"Agustus",8;"September",9;"Oktober",10;"November",11;"Desember",12}, 2, 0)</f>
        <v>1</v>
      </c>
      <c r="F18120" t="s">
        <v>8</v>
      </c>
      <c r="G18120" s="1">
        <v>1352690</v>
      </c>
    </row>
    <row r="18121" spans="1:7" x14ac:dyDescent="0.35">
      <c r="A18121">
        <v>18</v>
      </c>
      <c r="B18121" t="s">
        <v>15</v>
      </c>
      <c r="C18121" t="s">
        <v>49</v>
      </c>
      <c r="D18121">
        <v>2023</v>
      </c>
      <c r="E18121">
        <f>VLOOKUP(F18121, {"Januari",1;"Februari",2;"Maret",3;"April",4;"Mei",5;"Juni",6;"Juli",7;"Agustus",8;"September",9;"Oktober",10;"November",11;"Desember",12}, 2, 0)</f>
        <v>1</v>
      </c>
      <c r="F18121" t="s">
        <v>8</v>
      </c>
      <c r="G18121" s="1">
        <v>322370</v>
      </c>
    </row>
    <row r="18122" spans="1:7" x14ac:dyDescent="0.35">
      <c r="A18122">
        <v>18</v>
      </c>
      <c r="B18122" t="s">
        <v>15</v>
      </c>
      <c r="C18122" t="s">
        <v>50</v>
      </c>
      <c r="D18122">
        <v>2023</v>
      </c>
      <c r="E18122">
        <f>VLOOKUP(F18122, {"Januari",1;"Februari",2;"Maret",3;"April",4;"Mei",5;"Juni",6;"Juli",7;"Agustus",8;"September",9;"Oktober",10;"November",11;"Desember",12}, 2, 0)</f>
        <v>1</v>
      </c>
      <c r="F18122" t="s">
        <v>8</v>
      </c>
      <c r="G18122" s="1">
        <v>27990</v>
      </c>
    </row>
    <row r="18123" spans="1:7" x14ac:dyDescent="0.35">
      <c r="A18123">
        <v>18</v>
      </c>
      <c r="B18123" t="s">
        <v>15</v>
      </c>
      <c r="C18123" t="s">
        <v>51</v>
      </c>
      <c r="D18123">
        <v>2023</v>
      </c>
      <c r="E18123">
        <f>VLOOKUP(F18123, {"Januari",1;"Februari",2;"Maret",3;"April",4;"Mei",5;"Juni",6;"Juli",7;"Agustus",8;"September",9;"Oktober",10;"November",11;"Desember",12}, 2, 0)</f>
        <v>1</v>
      </c>
      <c r="F18123" t="s">
        <v>8</v>
      </c>
      <c r="G18123" s="1">
        <v>139240</v>
      </c>
    </row>
    <row r="18124" spans="1:7" x14ac:dyDescent="0.35">
      <c r="A18124">
        <v>18</v>
      </c>
      <c r="B18124" t="s">
        <v>15</v>
      </c>
      <c r="C18124" t="s">
        <v>52</v>
      </c>
      <c r="D18124">
        <v>2023</v>
      </c>
      <c r="E18124">
        <f>VLOOKUP(F18124, {"Januari",1;"Februari",2;"Maret",3;"April",4;"Mei",5;"Juni",6;"Juli",7;"Agustus",8;"September",9;"Oktober",10;"November",11;"Desember",12}, 2, 0)</f>
        <v>1</v>
      </c>
      <c r="F18124" t="s">
        <v>8</v>
      </c>
      <c r="G18124" s="1">
        <v>160410</v>
      </c>
    </row>
    <row r="18125" spans="1:7" x14ac:dyDescent="0.35">
      <c r="A18125">
        <v>18</v>
      </c>
      <c r="B18125" t="s">
        <v>15</v>
      </c>
      <c r="C18125" t="s">
        <v>7</v>
      </c>
      <c r="D18125">
        <v>2023</v>
      </c>
      <c r="E18125">
        <f>VLOOKUP(F18125, {"Januari",1;"Februari",2;"Maret",3;"April",4;"Mei",5;"Juni",6;"Juli",7;"Agustus",8;"September",9;"Oktober",10;"November",11;"Desember",12}, 2, 0)</f>
        <v>2</v>
      </c>
      <c r="F18125" t="s">
        <v>53</v>
      </c>
      <c r="G18125" s="1">
        <v>123830</v>
      </c>
    </row>
    <row r="18126" spans="1:7" x14ac:dyDescent="0.35">
      <c r="A18126">
        <v>18</v>
      </c>
      <c r="B18126" t="s">
        <v>15</v>
      </c>
      <c r="C18126" t="s">
        <v>42</v>
      </c>
      <c r="D18126">
        <v>2023</v>
      </c>
      <c r="E18126">
        <f>VLOOKUP(F18126, {"Januari",1;"Februari",2;"Maret",3;"April",4;"Mei",5;"Juni",6;"Juli",7;"Agustus",8;"September",9;"Oktober",10;"November",11;"Desember",12}, 2, 0)</f>
        <v>2</v>
      </c>
      <c r="F18126" t="s">
        <v>53</v>
      </c>
      <c r="G18126" s="1">
        <v>112120</v>
      </c>
    </row>
    <row r="18127" spans="1:7" x14ac:dyDescent="0.35">
      <c r="A18127">
        <v>18</v>
      </c>
      <c r="B18127" t="s">
        <v>15</v>
      </c>
      <c r="C18127" t="s">
        <v>43</v>
      </c>
      <c r="D18127">
        <v>2023</v>
      </c>
      <c r="E18127">
        <f>VLOOKUP(F18127, {"Januari",1;"Februari",2;"Maret",3;"April",4;"Mei",5;"Juni",6;"Juli",7;"Agustus",8;"September",9;"Oktober",10;"November",11;"Desember",12}, 2, 0)</f>
        <v>2</v>
      </c>
      <c r="F18127" t="s">
        <v>53</v>
      </c>
      <c r="G18127" s="1">
        <v>141970</v>
      </c>
    </row>
    <row r="18128" spans="1:7" x14ac:dyDescent="0.35">
      <c r="A18128">
        <v>18</v>
      </c>
      <c r="B18128" t="s">
        <v>15</v>
      </c>
      <c r="C18128" t="s">
        <v>44</v>
      </c>
      <c r="D18128">
        <v>2023</v>
      </c>
      <c r="E18128">
        <f>VLOOKUP(F18128, {"Januari",1;"Februari",2;"Maret",3;"April",4;"Mei",5;"Juni",6;"Juli",7;"Agustus",8;"September",9;"Oktober",10;"November",11;"Desember",12}, 2, 0)</f>
        <v>2</v>
      </c>
      <c r="F18128" t="s">
        <v>53</v>
      </c>
      <c r="G18128" s="1">
        <v>37350</v>
      </c>
    </row>
    <row r="18129" spans="1:7" x14ac:dyDescent="0.35">
      <c r="A18129">
        <v>18</v>
      </c>
      <c r="B18129" t="s">
        <v>15</v>
      </c>
      <c r="C18129" t="s">
        <v>45</v>
      </c>
      <c r="D18129">
        <v>2023</v>
      </c>
      <c r="E18129">
        <f>VLOOKUP(F18129, {"Januari",1;"Februari",2;"Maret",3;"April",4;"Mei",5;"Juni",6;"Juli",7;"Agustus",8;"September",9;"Oktober",10;"November",11;"Desember",12}, 2, 0)</f>
        <v>2</v>
      </c>
      <c r="F18129" t="s">
        <v>53</v>
      </c>
      <c r="G18129" s="1">
        <v>260890</v>
      </c>
    </row>
    <row r="18130" spans="1:7" x14ac:dyDescent="0.35">
      <c r="A18130">
        <v>18</v>
      </c>
      <c r="B18130" t="s">
        <v>15</v>
      </c>
      <c r="C18130" t="s">
        <v>46</v>
      </c>
      <c r="D18130">
        <v>2023</v>
      </c>
      <c r="E18130">
        <f>VLOOKUP(F18130, {"Januari",1;"Februari",2;"Maret",3;"April",4;"Mei",5;"Juni",6;"Juli",7;"Agustus",8;"September",9;"Oktober",10;"November",11;"Desember",12}, 2, 0)</f>
        <v>2</v>
      </c>
      <c r="F18130" t="s">
        <v>53</v>
      </c>
      <c r="G18130" s="1">
        <v>383960</v>
      </c>
    </row>
    <row r="18131" spans="1:7" x14ac:dyDescent="0.35">
      <c r="A18131">
        <v>18</v>
      </c>
      <c r="B18131" t="s">
        <v>15</v>
      </c>
      <c r="C18131" t="s">
        <v>47</v>
      </c>
      <c r="D18131">
        <v>2023</v>
      </c>
      <c r="E18131">
        <f>VLOOKUP(F18131, {"Januari",1;"Februari",2;"Maret",3;"April",4;"Mei",5;"Juni",6;"Juli",7;"Agustus",8;"September",9;"Oktober",10;"November",11;"Desember",12}, 2, 0)</f>
        <v>2</v>
      </c>
      <c r="F18131" t="s">
        <v>53</v>
      </c>
      <c r="G18131" s="1">
        <v>516480</v>
      </c>
    </row>
    <row r="18132" spans="1:7" x14ac:dyDescent="0.35">
      <c r="A18132">
        <v>18</v>
      </c>
      <c r="B18132" t="s">
        <v>15</v>
      </c>
      <c r="C18132" t="s">
        <v>48</v>
      </c>
      <c r="D18132">
        <v>2023</v>
      </c>
      <c r="E18132">
        <f>VLOOKUP(F18132, {"Januari",1;"Februari",2;"Maret",3;"April",4;"Mei",5;"Juni",6;"Juli",7;"Agustus",8;"September",9;"Oktober",10;"November",11;"Desember",12}, 2, 0)</f>
        <v>2</v>
      </c>
      <c r="F18132" t="s">
        <v>53</v>
      </c>
      <c r="G18132" s="1">
        <v>1346650</v>
      </c>
    </row>
    <row r="18133" spans="1:7" x14ac:dyDescent="0.35">
      <c r="A18133">
        <v>18</v>
      </c>
      <c r="B18133" t="s">
        <v>15</v>
      </c>
      <c r="C18133" t="s">
        <v>49</v>
      </c>
      <c r="D18133">
        <v>2023</v>
      </c>
      <c r="E18133">
        <f>VLOOKUP(F18133, {"Januari",1;"Februari",2;"Maret",3;"April",4;"Mei",5;"Juni",6;"Juli",7;"Agustus",8;"September",9;"Oktober",10;"November",11;"Desember",12}, 2, 0)</f>
        <v>2</v>
      </c>
      <c r="F18133" t="s">
        <v>53</v>
      </c>
      <c r="G18133" s="1">
        <v>314330</v>
      </c>
    </row>
    <row r="18134" spans="1:7" x14ac:dyDescent="0.35">
      <c r="A18134">
        <v>18</v>
      </c>
      <c r="B18134" t="s">
        <v>15</v>
      </c>
      <c r="C18134" t="s">
        <v>50</v>
      </c>
      <c r="D18134">
        <v>2023</v>
      </c>
      <c r="E18134">
        <f>VLOOKUP(F18134, {"Januari",1;"Februari",2;"Maret",3;"April",4;"Mei",5;"Juni",6;"Juli",7;"Agustus",8;"September",9;"Oktober",10;"November",11;"Desember",12}, 2, 0)</f>
        <v>2</v>
      </c>
      <c r="F18134" t="s">
        <v>53</v>
      </c>
      <c r="G18134" s="1">
        <v>273250</v>
      </c>
    </row>
    <row r="18135" spans="1:7" x14ac:dyDescent="0.35">
      <c r="A18135">
        <v>18</v>
      </c>
      <c r="B18135" t="s">
        <v>15</v>
      </c>
      <c r="C18135" t="s">
        <v>51</v>
      </c>
      <c r="D18135">
        <v>2023</v>
      </c>
      <c r="E18135">
        <f>VLOOKUP(F18135, {"Januari",1;"Februari",2;"Maret",3;"April",4;"Mei",5;"Juni",6;"Juli",7;"Agustus",8;"September",9;"Oktober",10;"November",11;"Desember",12}, 2, 0)</f>
        <v>2</v>
      </c>
      <c r="F18135" t="s">
        <v>53</v>
      </c>
      <c r="G18135" s="1">
        <v>140070</v>
      </c>
    </row>
    <row r="18136" spans="1:7" x14ac:dyDescent="0.35">
      <c r="A18136">
        <v>18</v>
      </c>
      <c r="B18136" t="s">
        <v>15</v>
      </c>
      <c r="C18136" t="s">
        <v>52</v>
      </c>
      <c r="D18136">
        <v>2023</v>
      </c>
      <c r="E18136">
        <f>VLOOKUP(F18136, {"Januari",1;"Februari",2;"Maret",3;"April",4;"Mei",5;"Juni",6;"Juli",7;"Agustus",8;"September",9;"Oktober",10;"November",11;"Desember",12}, 2, 0)</f>
        <v>2</v>
      </c>
      <c r="F18136" t="s">
        <v>53</v>
      </c>
      <c r="G18136" s="1">
        <v>16350</v>
      </c>
    </row>
    <row r="18137" spans="1:7" x14ac:dyDescent="0.35">
      <c r="A18137">
        <v>18</v>
      </c>
      <c r="B18137" t="s">
        <v>15</v>
      </c>
      <c r="C18137" t="s">
        <v>7</v>
      </c>
      <c r="D18137">
        <v>2023</v>
      </c>
      <c r="E18137">
        <f>VLOOKUP(F18137, {"Januari",1;"Februari",2;"Maret",3;"April",4;"Mei",5;"Juni",6;"Juli",7;"Agustus",8;"September",9;"Oktober",10;"November",11;"Desember",12}, 2, 0)</f>
        <v>3</v>
      </c>
      <c r="F18137" t="s">
        <v>54</v>
      </c>
      <c r="G18137" s="1">
        <v>123960</v>
      </c>
    </row>
    <row r="18138" spans="1:7" x14ac:dyDescent="0.35">
      <c r="A18138">
        <v>18</v>
      </c>
      <c r="B18138" t="s">
        <v>15</v>
      </c>
      <c r="C18138" t="s">
        <v>42</v>
      </c>
      <c r="D18138">
        <v>2023</v>
      </c>
      <c r="E18138">
        <f>VLOOKUP(F18138, {"Januari",1;"Februari",2;"Maret",3;"April",4;"Mei",5;"Juni",6;"Juli",7;"Agustus",8;"September",9;"Oktober",10;"November",11;"Desember",12}, 2, 0)</f>
        <v>3</v>
      </c>
      <c r="F18138" t="s">
        <v>54</v>
      </c>
      <c r="G18138" s="1">
        <v>111990</v>
      </c>
    </row>
    <row r="18139" spans="1:7" x14ac:dyDescent="0.35">
      <c r="A18139">
        <v>18</v>
      </c>
      <c r="B18139" t="s">
        <v>15</v>
      </c>
      <c r="C18139" t="s">
        <v>43</v>
      </c>
      <c r="D18139">
        <v>2023</v>
      </c>
      <c r="E18139">
        <f>VLOOKUP(F18139, {"Januari",1;"Februari",2;"Maret",3;"April",4;"Mei",5;"Juni",6;"Juli",7;"Agustus",8;"September",9;"Oktober",10;"November",11;"Desember",12}, 2, 0)</f>
        <v>3</v>
      </c>
      <c r="F18139" t="s">
        <v>54</v>
      </c>
      <c r="G18139" s="1">
        <v>139630</v>
      </c>
    </row>
    <row r="18140" spans="1:7" x14ac:dyDescent="0.35">
      <c r="A18140">
        <v>18</v>
      </c>
      <c r="B18140" t="s">
        <v>15</v>
      </c>
      <c r="C18140" t="s">
        <v>44</v>
      </c>
      <c r="D18140">
        <v>2023</v>
      </c>
      <c r="E18140">
        <f>VLOOKUP(F18140, {"Januari",1;"Februari",2;"Maret",3;"April",4;"Mei",5;"Juni",6;"Juli",7;"Agustus",8;"September",9;"Oktober",10;"November",11;"Desember",12}, 2, 0)</f>
        <v>3</v>
      </c>
      <c r="F18140" t="s">
        <v>54</v>
      </c>
      <c r="G18140" s="1">
        <v>329030</v>
      </c>
    </row>
    <row r="18141" spans="1:7" x14ac:dyDescent="0.35">
      <c r="A18141">
        <v>18</v>
      </c>
      <c r="B18141" t="s">
        <v>15</v>
      </c>
      <c r="C18141" t="s">
        <v>45</v>
      </c>
      <c r="D18141">
        <v>2023</v>
      </c>
      <c r="E18141">
        <f>VLOOKUP(F18141, {"Januari",1;"Februari",2;"Maret",3;"April",4;"Mei",5;"Juni",6;"Juli",7;"Agustus",8;"September",9;"Oktober",10;"November",11;"Desember",12}, 2, 0)</f>
        <v>3</v>
      </c>
      <c r="F18141" t="s">
        <v>54</v>
      </c>
      <c r="G18141" s="1">
        <v>278160</v>
      </c>
    </row>
    <row r="18142" spans="1:7" x14ac:dyDescent="0.35">
      <c r="A18142">
        <v>18</v>
      </c>
      <c r="B18142" t="s">
        <v>15</v>
      </c>
      <c r="C18142" t="s">
        <v>46</v>
      </c>
      <c r="D18142">
        <v>2023</v>
      </c>
      <c r="E18142">
        <f>VLOOKUP(F18142, {"Januari",1;"Februari",2;"Maret",3;"April",4;"Mei",5;"Juni",6;"Juli",7;"Agustus",8;"September",9;"Oktober",10;"November",11;"Desember",12}, 2, 0)</f>
        <v>3</v>
      </c>
      <c r="F18142" t="s">
        <v>54</v>
      </c>
      <c r="G18142" s="1">
        <v>322720</v>
      </c>
    </row>
    <row r="18143" spans="1:7" x14ac:dyDescent="0.35">
      <c r="A18143">
        <v>18</v>
      </c>
      <c r="B18143" t="s">
        <v>15</v>
      </c>
      <c r="C18143" t="s">
        <v>47</v>
      </c>
      <c r="D18143">
        <v>2023</v>
      </c>
      <c r="E18143">
        <f>VLOOKUP(F18143, {"Januari",1;"Februari",2;"Maret",3;"April",4;"Mei",5;"Juni",6;"Juli",7;"Agustus",8;"September",9;"Oktober",10;"November",11;"Desember",12}, 2, 0)</f>
        <v>3</v>
      </c>
      <c r="F18143" t="s">
        <v>54</v>
      </c>
      <c r="G18143" s="1">
        <v>482930</v>
      </c>
    </row>
    <row r="18144" spans="1:7" x14ac:dyDescent="0.35">
      <c r="A18144">
        <v>18</v>
      </c>
      <c r="B18144" t="s">
        <v>15</v>
      </c>
      <c r="C18144" t="s">
        <v>48</v>
      </c>
      <c r="D18144">
        <v>2023</v>
      </c>
      <c r="E18144">
        <f>VLOOKUP(F18144, {"Januari",1;"Februari",2;"Maret",3;"April",4;"Mei",5;"Juni",6;"Juli",7;"Agustus",8;"September",9;"Oktober",10;"November",11;"Desember",12}, 2, 0)</f>
        <v>3</v>
      </c>
      <c r="F18144" t="s">
        <v>54</v>
      </c>
      <c r="G18144" s="1">
        <v>1349410</v>
      </c>
    </row>
    <row r="18145" spans="1:7" x14ac:dyDescent="0.35">
      <c r="A18145">
        <v>18</v>
      </c>
      <c r="B18145" t="s">
        <v>15</v>
      </c>
      <c r="C18145" t="s">
        <v>49</v>
      </c>
      <c r="D18145">
        <v>2023</v>
      </c>
      <c r="E18145">
        <f>VLOOKUP(F18145, {"Januari",1;"Februari",2;"Maret",3;"April",4;"Mei",5;"Juni",6;"Juli",7;"Agustus",8;"September",9;"Oktober",10;"November",11;"Desember",12}, 2, 0)</f>
        <v>3</v>
      </c>
      <c r="F18145" t="s">
        <v>54</v>
      </c>
      <c r="G18145" s="1">
        <v>324610</v>
      </c>
    </row>
    <row r="18146" spans="1:7" x14ac:dyDescent="0.35">
      <c r="A18146">
        <v>18</v>
      </c>
      <c r="B18146" t="s">
        <v>15</v>
      </c>
      <c r="C18146" t="s">
        <v>50</v>
      </c>
      <c r="D18146">
        <v>2023</v>
      </c>
      <c r="E18146">
        <f>VLOOKUP(F18146, {"Januari",1;"Februari",2;"Maret",3;"April",4;"Mei",5;"Juni",6;"Juli",7;"Agustus",8;"September",9;"Oktober",10;"November",11;"Desember",12}, 2, 0)</f>
        <v>3</v>
      </c>
      <c r="F18146" t="s">
        <v>54</v>
      </c>
      <c r="G18146" s="1">
        <v>280270</v>
      </c>
    </row>
    <row r="18147" spans="1:7" x14ac:dyDescent="0.35">
      <c r="A18147">
        <v>18</v>
      </c>
      <c r="B18147" t="s">
        <v>15</v>
      </c>
      <c r="C18147" t="s">
        <v>51</v>
      </c>
      <c r="D18147">
        <v>2023</v>
      </c>
      <c r="E18147">
        <f>VLOOKUP(F18147, {"Januari",1;"Februari",2;"Maret",3;"April",4;"Mei",5;"Juni",6;"Juli",7;"Agustus",8;"September",9;"Oktober",10;"November",11;"Desember",12}, 2, 0)</f>
        <v>3</v>
      </c>
      <c r="F18147" t="s">
        <v>54</v>
      </c>
      <c r="G18147" s="1">
        <v>140020</v>
      </c>
    </row>
    <row r="18148" spans="1:7" x14ac:dyDescent="0.35">
      <c r="A18148">
        <v>18</v>
      </c>
      <c r="B18148" t="s">
        <v>15</v>
      </c>
      <c r="C18148" t="s">
        <v>52</v>
      </c>
      <c r="D18148">
        <v>2023</v>
      </c>
      <c r="E18148">
        <f>VLOOKUP(F18148, {"Januari",1;"Februari",2;"Maret",3;"April",4;"Mei",5;"Juni",6;"Juli",7;"Agustus",8;"September",9;"Oktober",10;"November",11;"Desember",12}, 2, 0)</f>
        <v>3</v>
      </c>
      <c r="F18148" t="s">
        <v>54</v>
      </c>
      <c r="G18148" s="1">
        <v>163380</v>
      </c>
    </row>
    <row r="18149" spans="1:7" x14ac:dyDescent="0.35">
      <c r="A18149">
        <v>18</v>
      </c>
      <c r="B18149" t="s">
        <v>15</v>
      </c>
      <c r="C18149" t="s">
        <v>7</v>
      </c>
      <c r="D18149">
        <v>2023</v>
      </c>
      <c r="E18149">
        <f>VLOOKUP(F18149, {"Januari",1;"Februari",2;"Maret",3;"April",4;"Mei",5;"Juni",6;"Juli",7;"Agustus",8;"September",9;"Oktober",10;"November",11;"Desember",12}, 2, 0)</f>
        <v>4</v>
      </c>
      <c r="F18149" t="s">
        <v>55</v>
      </c>
      <c r="G18149" s="1">
        <v>123580</v>
      </c>
    </row>
    <row r="18150" spans="1:7" x14ac:dyDescent="0.35">
      <c r="A18150">
        <v>18</v>
      </c>
      <c r="B18150" t="s">
        <v>15</v>
      </c>
      <c r="C18150" t="s">
        <v>42</v>
      </c>
      <c r="D18150">
        <v>2023</v>
      </c>
      <c r="E18150">
        <f>VLOOKUP(F18150, {"Januari",1;"Februari",2;"Maret",3;"April",4;"Mei",5;"Juni",6;"Juli",7;"Agustus",8;"September",9;"Oktober",10;"November",11;"Desember",12}, 2, 0)</f>
        <v>4</v>
      </c>
      <c r="F18150" t="s">
        <v>55</v>
      </c>
      <c r="G18150" s="1">
        <v>112170</v>
      </c>
    </row>
    <row r="18151" spans="1:7" x14ac:dyDescent="0.35">
      <c r="A18151">
        <v>18</v>
      </c>
      <c r="B18151" t="s">
        <v>15</v>
      </c>
      <c r="C18151" t="s">
        <v>43</v>
      </c>
      <c r="D18151">
        <v>2023</v>
      </c>
      <c r="E18151">
        <f>VLOOKUP(F18151, {"Januari",1;"Februari",2;"Maret",3;"April",4;"Mei",5;"Juni",6;"Juli",7;"Agustus",8;"September",9;"Oktober",10;"November",11;"Desember",12}, 2, 0)</f>
        <v>4</v>
      </c>
      <c r="F18151" t="s">
        <v>55</v>
      </c>
      <c r="G18151" s="1">
        <v>139480</v>
      </c>
    </row>
    <row r="18152" spans="1:7" x14ac:dyDescent="0.35">
      <c r="A18152">
        <v>18</v>
      </c>
      <c r="B18152" t="s">
        <v>15</v>
      </c>
      <c r="C18152" t="s">
        <v>44</v>
      </c>
      <c r="D18152">
        <v>2023</v>
      </c>
      <c r="E18152">
        <f>VLOOKUP(F18152, {"Januari",1;"Februari",2;"Maret",3;"April",4;"Mei",5;"Juni",6;"Juli",7;"Agustus",8;"September",9;"Oktober",10;"November",11;"Desember",12}, 2, 0)</f>
        <v>4</v>
      </c>
      <c r="F18152" t="s">
        <v>55</v>
      </c>
      <c r="G18152" s="1">
        <v>351940</v>
      </c>
    </row>
    <row r="18153" spans="1:7" x14ac:dyDescent="0.35">
      <c r="A18153">
        <v>18</v>
      </c>
      <c r="B18153" t="s">
        <v>15</v>
      </c>
      <c r="C18153" t="s">
        <v>45</v>
      </c>
      <c r="D18153">
        <v>2023</v>
      </c>
      <c r="E18153">
        <f>VLOOKUP(F18153, {"Januari",1;"Februari",2;"Maret",3;"April",4;"Mei",5;"Juni",6;"Juli",7;"Agustus",8;"September",9;"Oktober",10;"November",11;"Desember",12}, 2, 0)</f>
        <v>4</v>
      </c>
      <c r="F18153" t="s">
        <v>55</v>
      </c>
      <c r="G18153" s="1">
        <v>294620</v>
      </c>
    </row>
    <row r="18154" spans="1:7" x14ac:dyDescent="0.35">
      <c r="A18154">
        <v>18</v>
      </c>
      <c r="B18154" t="s">
        <v>15</v>
      </c>
      <c r="C18154" t="s">
        <v>46</v>
      </c>
      <c r="D18154">
        <v>2023</v>
      </c>
      <c r="E18154">
        <f>VLOOKUP(F18154, {"Januari",1;"Februari",2;"Maret",3;"April",4;"Mei",5;"Juni",6;"Juli",7;"Agustus",8;"September",9;"Oktober",10;"November",11;"Desember",12}, 2, 0)</f>
        <v>4</v>
      </c>
      <c r="F18154" t="s">
        <v>55</v>
      </c>
      <c r="G18154" s="1">
        <v>281080</v>
      </c>
    </row>
    <row r="18155" spans="1:7" x14ac:dyDescent="0.35">
      <c r="A18155">
        <v>18</v>
      </c>
      <c r="B18155" t="s">
        <v>15</v>
      </c>
      <c r="C18155" t="s">
        <v>47</v>
      </c>
      <c r="D18155">
        <v>2023</v>
      </c>
      <c r="E18155">
        <f>VLOOKUP(F18155, {"Januari",1;"Februari",2;"Maret",3;"April",4;"Mei",5;"Juni",6;"Juli",7;"Agustus",8;"September",9;"Oktober",10;"November",11;"Desember",12}, 2, 0)</f>
        <v>4</v>
      </c>
      <c r="F18155" t="s">
        <v>55</v>
      </c>
      <c r="G18155" s="1">
        <v>381060</v>
      </c>
    </row>
    <row r="18156" spans="1:7" x14ac:dyDescent="0.35">
      <c r="A18156">
        <v>18</v>
      </c>
      <c r="B18156" t="s">
        <v>15</v>
      </c>
      <c r="C18156" t="s">
        <v>48</v>
      </c>
      <c r="D18156">
        <v>2023</v>
      </c>
      <c r="E18156">
        <f>VLOOKUP(F18156, {"Januari",1;"Februari",2;"Maret",3;"April",4;"Mei",5;"Juni",6;"Juli",7;"Agustus",8;"September",9;"Oktober",10;"November",11;"Desember",12}, 2, 0)</f>
        <v>4</v>
      </c>
      <c r="F18156" t="s">
        <v>55</v>
      </c>
      <c r="G18156" s="1">
        <v>1370470</v>
      </c>
    </row>
    <row r="18157" spans="1:7" x14ac:dyDescent="0.35">
      <c r="A18157">
        <v>18</v>
      </c>
      <c r="B18157" t="s">
        <v>15</v>
      </c>
      <c r="C18157" t="s">
        <v>49</v>
      </c>
      <c r="D18157">
        <v>2023</v>
      </c>
      <c r="E18157">
        <f>VLOOKUP(F18157, {"Januari",1;"Februari",2;"Maret",3;"April",4;"Mei",5;"Juni",6;"Juli",7;"Agustus",8;"September",9;"Oktober",10;"November",11;"Desember",12}, 2, 0)</f>
        <v>4</v>
      </c>
      <c r="F18157" t="s">
        <v>55</v>
      </c>
      <c r="G18157" s="1">
        <v>331680</v>
      </c>
    </row>
    <row r="18158" spans="1:7" x14ac:dyDescent="0.35">
      <c r="A18158">
        <v>18</v>
      </c>
      <c r="B18158" t="s">
        <v>15</v>
      </c>
      <c r="C18158" t="s">
        <v>50</v>
      </c>
      <c r="D18158">
        <v>2023</v>
      </c>
      <c r="E18158">
        <f>VLOOKUP(F18158, {"Januari",1;"Februari",2;"Maret",3;"April",4;"Mei",5;"Juni",6;"Juli",7;"Agustus",8;"September",9;"Oktober",10;"November",11;"Desember",12}, 2, 0)</f>
        <v>4</v>
      </c>
      <c r="F18158" t="s">
        <v>55</v>
      </c>
      <c r="G18158" s="1">
        <v>286260</v>
      </c>
    </row>
    <row r="18159" spans="1:7" x14ac:dyDescent="0.35">
      <c r="A18159">
        <v>18</v>
      </c>
      <c r="B18159" t="s">
        <v>15</v>
      </c>
      <c r="C18159" t="s">
        <v>51</v>
      </c>
      <c r="D18159">
        <v>2023</v>
      </c>
      <c r="E18159">
        <f>VLOOKUP(F18159, {"Januari",1;"Februari",2;"Maret",3;"April",4;"Mei",5;"Juni",6;"Juli",7;"Agustus",8;"September",9;"Oktober",10;"November",11;"Desember",12}, 2, 0)</f>
        <v>4</v>
      </c>
      <c r="F18159" t="s">
        <v>55</v>
      </c>
      <c r="G18159" s="1">
        <v>139990</v>
      </c>
    </row>
    <row r="18160" spans="1:7" x14ac:dyDescent="0.35">
      <c r="A18160">
        <v>18</v>
      </c>
      <c r="B18160" t="s">
        <v>15</v>
      </c>
      <c r="C18160" t="s">
        <v>52</v>
      </c>
      <c r="D18160">
        <v>2023</v>
      </c>
      <c r="E18160">
        <f>VLOOKUP(F18160, {"Januari",1;"Februari",2;"Maret",3;"April",4;"Mei",5;"Juni",6;"Juli",7;"Agustus",8;"September",9;"Oktober",10;"November",11;"Desember",12}, 2, 0)</f>
        <v>4</v>
      </c>
      <c r="F18160" t="s">
        <v>55</v>
      </c>
      <c r="G18160" s="1">
        <v>164970</v>
      </c>
    </row>
    <row r="18161" spans="1:7" x14ac:dyDescent="0.35">
      <c r="A18161">
        <v>18</v>
      </c>
      <c r="B18161" t="s">
        <v>15</v>
      </c>
      <c r="C18161" t="s">
        <v>7</v>
      </c>
      <c r="D18161">
        <v>2023</v>
      </c>
      <c r="E18161">
        <f>VLOOKUP(F18161, {"Januari",1;"Februari",2;"Maret",3;"April",4;"Mei",5;"Juni",6;"Juli",7;"Agustus",8;"September",9;"Oktober",10;"November",11;"Desember",12}, 2, 0)</f>
        <v>5</v>
      </c>
      <c r="F18161" t="s">
        <v>56</v>
      </c>
      <c r="G18161" s="1">
        <v>123580</v>
      </c>
    </row>
    <row r="18162" spans="1:7" x14ac:dyDescent="0.35">
      <c r="A18162">
        <v>18</v>
      </c>
      <c r="B18162" t="s">
        <v>15</v>
      </c>
      <c r="C18162" t="s">
        <v>42</v>
      </c>
      <c r="D18162">
        <v>2023</v>
      </c>
      <c r="E18162">
        <f>VLOOKUP(F18162, {"Januari",1;"Februari",2;"Maret",3;"April",4;"Mei",5;"Juni",6;"Juli",7;"Agustus",8;"September",9;"Oktober",10;"November",11;"Desember",12}, 2, 0)</f>
        <v>5</v>
      </c>
      <c r="F18162" t="s">
        <v>56</v>
      </c>
      <c r="G18162" s="1">
        <v>111650</v>
      </c>
    </row>
    <row r="18163" spans="1:7" x14ac:dyDescent="0.35">
      <c r="A18163">
        <v>18</v>
      </c>
      <c r="B18163" t="s">
        <v>15</v>
      </c>
      <c r="C18163" t="s">
        <v>43</v>
      </c>
      <c r="D18163">
        <v>2023</v>
      </c>
      <c r="E18163">
        <f>VLOOKUP(F18163, {"Januari",1;"Februari",2;"Maret",3;"April",4;"Mei",5;"Juni",6;"Juli",7;"Agustus",8;"September",9;"Oktober",10;"November",11;"Desember",12}, 2, 0)</f>
        <v>5</v>
      </c>
      <c r="F18163" t="s">
        <v>56</v>
      </c>
      <c r="G18163" s="1">
        <v>122480</v>
      </c>
    </row>
    <row r="18164" spans="1:7" x14ac:dyDescent="0.35">
      <c r="A18164">
        <v>18</v>
      </c>
      <c r="B18164" t="s">
        <v>15</v>
      </c>
      <c r="C18164" t="s">
        <v>44</v>
      </c>
      <c r="D18164">
        <v>2023</v>
      </c>
      <c r="E18164">
        <f>VLOOKUP(F18164, {"Januari",1;"Februari",2;"Maret",3;"April",4;"Mei",5;"Juni",6;"Juli",7;"Agustus",8;"September",9;"Oktober",10;"November",11;"Desember",12}, 2, 0)</f>
        <v>5</v>
      </c>
      <c r="F18164" t="s">
        <v>56</v>
      </c>
      <c r="G18164" s="1">
        <v>389680</v>
      </c>
    </row>
    <row r="18165" spans="1:7" x14ac:dyDescent="0.35">
      <c r="A18165">
        <v>18</v>
      </c>
      <c r="B18165" t="s">
        <v>15</v>
      </c>
      <c r="C18165" t="s">
        <v>45</v>
      </c>
      <c r="D18165">
        <v>2023</v>
      </c>
      <c r="E18165">
        <f>VLOOKUP(F18165, {"Januari",1;"Februari",2;"Maret",3;"April",4;"Mei",5;"Juni",6;"Juli",7;"Agustus",8;"September",9;"Oktober",10;"November",11;"Desember",12}, 2, 0)</f>
        <v>5</v>
      </c>
      <c r="F18165" t="s">
        <v>56</v>
      </c>
      <c r="G18165" s="1">
        <v>325690</v>
      </c>
    </row>
    <row r="18166" spans="1:7" x14ac:dyDescent="0.35">
      <c r="A18166">
        <v>18</v>
      </c>
      <c r="B18166" t="s">
        <v>15</v>
      </c>
      <c r="C18166" t="s">
        <v>46</v>
      </c>
      <c r="D18166">
        <v>2023</v>
      </c>
      <c r="E18166">
        <f>VLOOKUP(F18166, {"Januari",1;"Februari",2;"Maret",3;"April",4;"Mei",5;"Juni",6;"Juli",7;"Agustus",8;"September",9;"Oktober",10;"November",11;"Desember",12}, 2, 0)</f>
        <v>5</v>
      </c>
      <c r="F18166" t="s">
        <v>56</v>
      </c>
      <c r="G18166" s="1">
        <v>263180</v>
      </c>
    </row>
    <row r="18167" spans="1:7" x14ac:dyDescent="0.35">
      <c r="A18167">
        <v>18</v>
      </c>
      <c r="B18167" t="s">
        <v>15</v>
      </c>
      <c r="C18167" t="s">
        <v>47</v>
      </c>
      <c r="D18167">
        <v>2023</v>
      </c>
      <c r="E18167">
        <f>VLOOKUP(F18167, {"Januari",1;"Februari",2;"Maret",3;"April",4;"Mei",5;"Juni",6;"Juli",7;"Agustus",8;"September",9;"Oktober",10;"November",11;"Desember",12}, 2, 0)</f>
        <v>5</v>
      </c>
      <c r="F18167" t="s">
        <v>56</v>
      </c>
      <c r="G18167" s="1">
        <v>323480</v>
      </c>
    </row>
    <row r="18168" spans="1:7" x14ac:dyDescent="0.35">
      <c r="A18168">
        <v>18</v>
      </c>
      <c r="B18168" t="s">
        <v>15</v>
      </c>
      <c r="C18168" t="s">
        <v>48</v>
      </c>
      <c r="D18168">
        <v>2023</v>
      </c>
      <c r="E18168">
        <f>VLOOKUP(F18168, {"Januari",1;"Februari",2;"Maret",3;"April",4;"Mei",5;"Juni",6;"Juli",7;"Agustus",8;"September",9;"Oktober",10;"November",11;"Desember",12}, 2, 0)</f>
        <v>5</v>
      </c>
      <c r="F18168" t="s">
        <v>56</v>
      </c>
      <c r="G18168" s="1">
        <v>1346010</v>
      </c>
    </row>
    <row r="18169" spans="1:7" x14ac:dyDescent="0.35">
      <c r="A18169">
        <v>18</v>
      </c>
      <c r="B18169" t="s">
        <v>15</v>
      </c>
      <c r="C18169" t="s">
        <v>49</v>
      </c>
      <c r="D18169">
        <v>2023</v>
      </c>
      <c r="E18169">
        <f>VLOOKUP(F18169, {"Januari",1;"Februari",2;"Maret",3;"April",4;"Mei",5;"Juni",6;"Juli",7;"Agustus",8;"September",9;"Oktober",10;"November",11;"Desember",12}, 2, 0)</f>
        <v>5</v>
      </c>
      <c r="F18169" t="s">
        <v>56</v>
      </c>
      <c r="G18169" s="1">
        <v>334790</v>
      </c>
    </row>
    <row r="18170" spans="1:7" x14ac:dyDescent="0.35">
      <c r="A18170">
        <v>18</v>
      </c>
      <c r="B18170" t="s">
        <v>15</v>
      </c>
      <c r="C18170" t="s">
        <v>50</v>
      </c>
      <c r="D18170">
        <v>2023</v>
      </c>
      <c r="E18170">
        <f>VLOOKUP(F18170, {"Januari",1;"Februari",2;"Maret",3;"April",4;"Mei",5;"Juni",6;"Juli",7;"Agustus",8;"September",9;"Oktober",10;"November",11;"Desember",12}, 2, 0)</f>
        <v>5</v>
      </c>
      <c r="F18170" t="s">
        <v>56</v>
      </c>
      <c r="G18170" s="1">
        <v>292150</v>
      </c>
    </row>
    <row r="18171" spans="1:7" x14ac:dyDescent="0.35">
      <c r="A18171">
        <v>18</v>
      </c>
      <c r="B18171" t="s">
        <v>15</v>
      </c>
      <c r="C18171" t="s">
        <v>51</v>
      </c>
      <c r="D18171">
        <v>2023</v>
      </c>
      <c r="E18171">
        <f>VLOOKUP(F18171, {"Januari",1;"Februari",2;"Maret",3;"April",4;"Mei",5;"Juni",6;"Juli",7;"Agustus",8;"September",9;"Oktober",10;"November",11;"Desember",12}, 2, 0)</f>
        <v>5</v>
      </c>
      <c r="F18171" t="s">
        <v>56</v>
      </c>
      <c r="G18171" s="1">
        <v>140010</v>
      </c>
    </row>
    <row r="18172" spans="1:7" x14ac:dyDescent="0.35">
      <c r="A18172">
        <v>18</v>
      </c>
      <c r="B18172" t="s">
        <v>15</v>
      </c>
      <c r="C18172" t="s">
        <v>52</v>
      </c>
      <c r="D18172">
        <v>2023</v>
      </c>
      <c r="E18172">
        <f>VLOOKUP(F18172, {"Januari",1;"Februari",2;"Maret",3;"April",4;"Mei",5;"Juni",6;"Juli",7;"Agustus",8;"September",9;"Oktober",10;"November",11;"Desember",12}, 2, 0)</f>
        <v>5</v>
      </c>
      <c r="F18172" t="s">
        <v>56</v>
      </c>
      <c r="G18172" s="1">
        <v>16240</v>
      </c>
    </row>
    <row r="18173" spans="1:7" x14ac:dyDescent="0.35">
      <c r="A18173">
        <v>18</v>
      </c>
      <c r="B18173" t="s">
        <v>15</v>
      </c>
      <c r="C18173" t="s">
        <v>7</v>
      </c>
      <c r="D18173">
        <v>2023</v>
      </c>
      <c r="E18173">
        <f>VLOOKUP(F18173, {"Januari",1;"Februari",2;"Maret",3;"April",4;"Mei",5;"Juni",6;"Juli",7;"Agustus",8;"September",9;"Oktober",10;"November",11;"Desember",12}, 2, 0)</f>
        <v>6</v>
      </c>
      <c r="F18173" t="s">
        <v>57</v>
      </c>
      <c r="G18173" s="1">
        <v>124480</v>
      </c>
    </row>
    <row r="18174" spans="1:7" x14ac:dyDescent="0.35">
      <c r="A18174">
        <v>18</v>
      </c>
      <c r="B18174" t="s">
        <v>15</v>
      </c>
      <c r="C18174" t="s">
        <v>42</v>
      </c>
      <c r="D18174">
        <v>2023</v>
      </c>
      <c r="E18174">
        <f>VLOOKUP(F18174, {"Januari",1;"Februari",2;"Maret",3;"April",4;"Mei",5;"Juni",6;"Juli",7;"Agustus",8;"September",9;"Oktober",10;"November",11;"Desember",12}, 2, 0)</f>
        <v>6</v>
      </c>
      <c r="F18174" t="s">
        <v>57</v>
      </c>
      <c r="G18174" s="1">
        <v>111290</v>
      </c>
    </row>
    <row r="18175" spans="1:7" x14ac:dyDescent="0.35">
      <c r="A18175">
        <v>18</v>
      </c>
      <c r="B18175" t="s">
        <v>15</v>
      </c>
      <c r="C18175" t="s">
        <v>43</v>
      </c>
      <c r="D18175">
        <v>2023</v>
      </c>
      <c r="E18175">
        <f>VLOOKUP(F18175, {"Januari",1;"Februari",2;"Maret",3;"April",4;"Mei",5;"Juni",6;"Juli",7;"Agustus",8;"September",9;"Oktober",10;"November",11;"Desember",12}, 2, 0)</f>
        <v>6</v>
      </c>
      <c r="F18175" t="s">
        <v>57</v>
      </c>
      <c r="G18175" s="1">
        <v>123540</v>
      </c>
    </row>
    <row r="18176" spans="1:7" x14ac:dyDescent="0.35">
      <c r="A18176">
        <v>18</v>
      </c>
      <c r="B18176" t="s">
        <v>15</v>
      </c>
      <c r="C18176" t="s">
        <v>44</v>
      </c>
      <c r="D18176">
        <v>2023</v>
      </c>
      <c r="E18176">
        <f>VLOOKUP(F18176, {"Januari",1;"Februari",2;"Maret",3;"April",4;"Mei",5;"Juni",6;"Juli",7;"Agustus",8;"September",9;"Oktober",10;"November",11;"Desember",12}, 2, 0)</f>
        <v>6</v>
      </c>
      <c r="F18176" t="s">
        <v>57</v>
      </c>
      <c r="G18176" s="1">
        <v>378380</v>
      </c>
    </row>
    <row r="18177" spans="1:7" x14ac:dyDescent="0.35">
      <c r="A18177">
        <v>18</v>
      </c>
      <c r="B18177" t="s">
        <v>15</v>
      </c>
      <c r="C18177" t="s">
        <v>45</v>
      </c>
      <c r="D18177">
        <v>2023</v>
      </c>
      <c r="E18177">
        <f>VLOOKUP(F18177, {"Januari",1;"Februari",2;"Maret",3;"April",4;"Mei",5;"Juni",6;"Juli",7;"Agustus",8;"September",9;"Oktober",10;"November",11;"Desember",12}, 2, 0)</f>
        <v>6</v>
      </c>
      <c r="F18177" t="s">
        <v>57</v>
      </c>
      <c r="G18177" s="1">
        <v>351690</v>
      </c>
    </row>
    <row r="18178" spans="1:7" x14ac:dyDescent="0.35">
      <c r="A18178">
        <v>18</v>
      </c>
      <c r="B18178" t="s">
        <v>15</v>
      </c>
      <c r="C18178" t="s">
        <v>46</v>
      </c>
      <c r="D18178">
        <v>2023</v>
      </c>
      <c r="E18178">
        <f>VLOOKUP(F18178, {"Januari",1;"Februari",2;"Maret",3;"April",4;"Mei",5;"Juni",6;"Juli",7;"Agustus",8;"September",9;"Oktober",10;"November",11;"Desember",12}, 2, 0)</f>
        <v>6</v>
      </c>
      <c r="F18178" t="s">
        <v>57</v>
      </c>
      <c r="G18178" s="1">
        <v>305710</v>
      </c>
    </row>
    <row r="18179" spans="1:7" x14ac:dyDescent="0.35">
      <c r="A18179">
        <v>18</v>
      </c>
      <c r="B18179" t="s">
        <v>15</v>
      </c>
      <c r="C18179" t="s">
        <v>47</v>
      </c>
      <c r="D18179">
        <v>2023</v>
      </c>
      <c r="E18179">
        <f>VLOOKUP(F18179, {"Januari",1;"Februari",2;"Maret",3;"April",4;"Mei",5;"Juni",6;"Juli",7;"Agustus",8;"September",9;"Oktober",10;"November",11;"Desember",12}, 2, 0)</f>
        <v>6</v>
      </c>
      <c r="F18179" t="s">
        <v>57</v>
      </c>
      <c r="G18179" s="1">
        <v>372270</v>
      </c>
    </row>
    <row r="18180" spans="1:7" x14ac:dyDescent="0.35">
      <c r="A18180">
        <v>18</v>
      </c>
      <c r="B18180" t="s">
        <v>15</v>
      </c>
      <c r="C18180" t="s">
        <v>48</v>
      </c>
      <c r="D18180">
        <v>2023</v>
      </c>
      <c r="E18180">
        <f>VLOOKUP(F18180, {"Januari",1;"Februari",2;"Maret",3;"April",4;"Mei",5;"Juni",6;"Juli",7;"Agustus",8;"September",9;"Oktober",10;"November",11;"Desember",12}, 2, 0)</f>
        <v>6</v>
      </c>
      <c r="F18180" t="s">
        <v>57</v>
      </c>
      <c r="G18180" s="1">
        <v>1351150</v>
      </c>
    </row>
    <row r="18181" spans="1:7" x14ac:dyDescent="0.35">
      <c r="A18181">
        <v>18</v>
      </c>
      <c r="B18181" t="s">
        <v>15</v>
      </c>
      <c r="C18181" t="s">
        <v>49</v>
      </c>
      <c r="D18181">
        <v>2023</v>
      </c>
      <c r="E18181">
        <f>VLOOKUP(F18181, {"Januari",1;"Februari",2;"Maret",3;"April",4;"Mei",5;"Juni",6;"Juli",7;"Agustus",8;"September",9;"Oktober",10;"November",11;"Desember",12}, 2, 0)</f>
        <v>6</v>
      </c>
      <c r="F18181" t="s">
        <v>57</v>
      </c>
      <c r="G18181" s="1">
        <v>34730</v>
      </c>
    </row>
    <row r="18182" spans="1:7" x14ac:dyDescent="0.35">
      <c r="A18182">
        <v>18</v>
      </c>
      <c r="B18182" t="s">
        <v>15</v>
      </c>
      <c r="C18182" t="s">
        <v>50</v>
      </c>
      <c r="D18182">
        <v>2023</v>
      </c>
      <c r="E18182">
        <f>VLOOKUP(F18182, {"Januari",1;"Februari",2;"Maret",3;"April",4;"Mei",5;"Juni",6;"Juli",7;"Agustus",8;"September",9;"Oktober",10;"November",11;"Desember",12}, 2, 0)</f>
        <v>6</v>
      </c>
      <c r="F18182" t="s">
        <v>57</v>
      </c>
      <c r="G18182" s="1">
        <v>298380</v>
      </c>
    </row>
    <row r="18183" spans="1:7" x14ac:dyDescent="0.35">
      <c r="A18183">
        <v>18</v>
      </c>
      <c r="B18183" t="s">
        <v>15</v>
      </c>
      <c r="C18183" t="s">
        <v>51</v>
      </c>
      <c r="D18183">
        <v>2023</v>
      </c>
      <c r="E18183">
        <f>VLOOKUP(F18183, {"Januari",1;"Februari",2;"Maret",3;"April",4;"Mei",5;"Juni",6;"Juli",7;"Agustus",8;"September",9;"Oktober",10;"November",11;"Desember",12}, 2, 0)</f>
        <v>6</v>
      </c>
      <c r="F18183" t="s">
        <v>57</v>
      </c>
      <c r="G18183" s="1">
        <v>140230</v>
      </c>
    </row>
    <row r="18184" spans="1:7" x14ac:dyDescent="0.35">
      <c r="A18184">
        <v>18</v>
      </c>
      <c r="B18184" t="s">
        <v>15</v>
      </c>
      <c r="C18184" t="s">
        <v>52</v>
      </c>
      <c r="D18184">
        <v>2023</v>
      </c>
      <c r="E18184">
        <f>VLOOKUP(F18184, {"Januari",1;"Februari",2;"Maret",3;"April",4;"Mei",5;"Juni",6;"Juli",7;"Agustus",8;"September",9;"Oktober",10;"November",11;"Desember",12}, 2, 0)</f>
        <v>6</v>
      </c>
      <c r="F18184" t="s">
        <v>57</v>
      </c>
      <c r="G18184" s="1">
        <v>162710</v>
      </c>
    </row>
    <row r="18185" spans="1:7" x14ac:dyDescent="0.35">
      <c r="A18185">
        <v>18</v>
      </c>
      <c r="B18185" t="s">
        <v>15</v>
      </c>
      <c r="C18185" t="s">
        <v>7</v>
      </c>
      <c r="D18185">
        <v>2023</v>
      </c>
      <c r="E18185">
        <f>VLOOKUP(F18185, {"Januari",1;"Februari",2;"Maret",3;"April",4;"Mei",5;"Juni",6;"Juli",7;"Agustus",8;"September",9;"Oktober",10;"November",11;"Desember",12}, 2, 0)</f>
        <v>7</v>
      </c>
      <c r="F18185" t="s">
        <v>58</v>
      </c>
      <c r="G18185" s="1">
        <v>12580</v>
      </c>
    </row>
    <row r="18186" spans="1:7" x14ac:dyDescent="0.35">
      <c r="A18186">
        <v>18</v>
      </c>
      <c r="B18186" t="s">
        <v>15</v>
      </c>
      <c r="C18186" t="s">
        <v>42</v>
      </c>
      <c r="D18186">
        <v>2023</v>
      </c>
      <c r="E18186">
        <f>VLOOKUP(F18186, {"Januari",1;"Februari",2;"Maret",3;"April",4;"Mei",5;"Juni",6;"Juli",7;"Agustus",8;"September",9;"Oktober",10;"November",11;"Desember",12}, 2, 0)</f>
        <v>7</v>
      </c>
      <c r="F18186" t="s">
        <v>58</v>
      </c>
      <c r="G18186" s="1">
        <v>112440</v>
      </c>
    </row>
    <row r="18187" spans="1:7" x14ac:dyDescent="0.35">
      <c r="A18187">
        <v>18</v>
      </c>
      <c r="B18187" t="s">
        <v>15</v>
      </c>
      <c r="C18187" t="s">
        <v>43</v>
      </c>
      <c r="D18187">
        <v>2023</v>
      </c>
      <c r="E18187">
        <f>VLOOKUP(F18187, {"Januari",1;"Februari",2;"Maret",3;"April",4;"Mei",5;"Juni",6;"Juli",7;"Agustus",8;"September",9;"Oktober",10;"November",11;"Desember",12}, 2, 0)</f>
        <v>7</v>
      </c>
      <c r="F18187" t="s">
        <v>58</v>
      </c>
      <c r="G18187" s="1">
        <v>124580</v>
      </c>
    </row>
    <row r="18188" spans="1:7" x14ac:dyDescent="0.35">
      <c r="A18188">
        <v>18</v>
      </c>
      <c r="B18188" t="s">
        <v>15</v>
      </c>
      <c r="C18188" t="s">
        <v>44</v>
      </c>
      <c r="D18188">
        <v>2023</v>
      </c>
      <c r="E18188">
        <f>VLOOKUP(F18188, {"Januari",1;"Februari",2;"Maret",3;"April",4;"Mei",5;"Juni",6;"Juli",7;"Agustus",8;"September",9;"Oktober",10;"November",11;"Desember",12}, 2, 0)</f>
        <v>7</v>
      </c>
      <c r="F18188" t="s">
        <v>58</v>
      </c>
      <c r="G18188" s="1">
        <v>310290</v>
      </c>
    </row>
    <row r="18189" spans="1:7" x14ac:dyDescent="0.35">
      <c r="A18189">
        <v>18</v>
      </c>
      <c r="B18189" t="s">
        <v>15</v>
      </c>
      <c r="C18189" t="s">
        <v>45</v>
      </c>
      <c r="D18189">
        <v>2023</v>
      </c>
      <c r="E18189">
        <f>VLOOKUP(F18189, {"Januari",1;"Februari",2;"Maret",3;"April",4;"Mei",5;"Juni",6;"Juli",7;"Agustus",8;"September",9;"Oktober",10;"November",11;"Desember",12}, 2, 0)</f>
        <v>7</v>
      </c>
      <c r="F18189" t="s">
        <v>58</v>
      </c>
      <c r="G18189" s="1">
        <v>366120</v>
      </c>
    </row>
    <row r="18190" spans="1:7" x14ac:dyDescent="0.35">
      <c r="A18190">
        <v>18</v>
      </c>
      <c r="B18190" t="s">
        <v>15</v>
      </c>
      <c r="C18190" t="s">
        <v>46</v>
      </c>
      <c r="D18190">
        <v>2023</v>
      </c>
      <c r="E18190">
        <f>VLOOKUP(F18190, {"Januari",1;"Februari",2;"Maret",3;"April",4;"Mei",5;"Juni",6;"Juli",7;"Agustus",8;"September",9;"Oktober",10;"November",11;"Desember",12}, 2, 0)</f>
        <v>7</v>
      </c>
      <c r="F18190" t="s">
        <v>58</v>
      </c>
      <c r="G18190" s="1">
        <v>334620</v>
      </c>
    </row>
    <row r="18191" spans="1:7" x14ac:dyDescent="0.35">
      <c r="A18191">
        <v>18</v>
      </c>
      <c r="B18191" t="s">
        <v>15</v>
      </c>
      <c r="C18191" t="s">
        <v>47</v>
      </c>
      <c r="D18191">
        <v>2023</v>
      </c>
      <c r="E18191">
        <f>VLOOKUP(F18191, {"Januari",1;"Februari",2;"Maret",3;"April",4;"Mei",5;"Juni",6;"Juli",7;"Agustus",8;"September",9;"Oktober",10;"November",11;"Desember",12}, 2, 0)</f>
        <v>7</v>
      </c>
      <c r="F18191" t="s">
        <v>58</v>
      </c>
      <c r="G18191" s="1">
        <v>36180</v>
      </c>
    </row>
    <row r="18192" spans="1:7" x14ac:dyDescent="0.35">
      <c r="A18192">
        <v>18</v>
      </c>
      <c r="B18192" t="s">
        <v>15</v>
      </c>
      <c r="C18192" t="s">
        <v>48</v>
      </c>
      <c r="D18192">
        <v>2023</v>
      </c>
      <c r="E18192">
        <f>VLOOKUP(F18192, {"Januari",1;"Februari",2;"Maret",3;"April",4;"Mei",5;"Juni",6;"Juli",7;"Agustus",8;"September",9;"Oktober",10;"November",11;"Desember",12}, 2, 0)</f>
        <v>7</v>
      </c>
      <c r="F18192" t="s">
        <v>58</v>
      </c>
      <c r="G18192" s="1">
        <v>1343880</v>
      </c>
    </row>
    <row r="18193" spans="1:7" x14ac:dyDescent="0.35">
      <c r="A18193">
        <v>18</v>
      </c>
      <c r="B18193" t="s">
        <v>15</v>
      </c>
      <c r="C18193" t="s">
        <v>49</v>
      </c>
      <c r="D18193">
        <v>2023</v>
      </c>
      <c r="E18193">
        <f>VLOOKUP(F18193, {"Januari",1;"Februari",2;"Maret",3;"April",4;"Mei",5;"Juni",6;"Juli",7;"Agustus",8;"September",9;"Oktober",10;"November",11;"Desember",12}, 2, 0)</f>
        <v>7</v>
      </c>
      <c r="F18193" t="s">
        <v>58</v>
      </c>
      <c r="G18193" s="1">
        <v>352960</v>
      </c>
    </row>
    <row r="18194" spans="1:7" x14ac:dyDescent="0.35">
      <c r="A18194">
        <v>18</v>
      </c>
      <c r="B18194" t="s">
        <v>15</v>
      </c>
      <c r="C18194" t="s">
        <v>50</v>
      </c>
      <c r="D18194">
        <v>2023</v>
      </c>
      <c r="E18194">
        <f>VLOOKUP(F18194, {"Januari",1;"Februari",2;"Maret",3;"April",4;"Mei",5;"Juni",6;"Juli",7;"Agustus",8;"September",9;"Oktober",10;"November",11;"Desember",12}, 2, 0)</f>
        <v>7</v>
      </c>
      <c r="F18194" t="s">
        <v>58</v>
      </c>
      <c r="G18194" s="1">
        <v>305630</v>
      </c>
    </row>
    <row r="18195" spans="1:7" x14ac:dyDescent="0.35">
      <c r="A18195">
        <v>18</v>
      </c>
      <c r="B18195" t="s">
        <v>15</v>
      </c>
      <c r="C18195" t="s">
        <v>51</v>
      </c>
      <c r="D18195">
        <v>2023</v>
      </c>
      <c r="E18195">
        <f>VLOOKUP(F18195, {"Januari",1;"Februari",2;"Maret",3;"April",4;"Mei",5;"Juni",6;"Juli",7;"Agustus",8;"September",9;"Oktober",10;"November",11;"Desember",12}, 2, 0)</f>
        <v>7</v>
      </c>
      <c r="F18195" t="s">
        <v>58</v>
      </c>
      <c r="G18195" s="1">
        <v>141550</v>
      </c>
    </row>
    <row r="18196" spans="1:7" x14ac:dyDescent="0.35">
      <c r="A18196">
        <v>18</v>
      </c>
      <c r="B18196" t="s">
        <v>15</v>
      </c>
      <c r="C18196" t="s">
        <v>52</v>
      </c>
      <c r="D18196">
        <v>2023</v>
      </c>
      <c r="E18196">
        <f>VLOOKUP(F18196, {"Januari",1;"Februari",2;"Maret",3;"April",4;"Mei",5;"Juni",6;"Juli",7;"Agustus",8;"September",9;"Oktober",10;"November",11;"Desember",12}, 2, 0)</f>
        <v>7</v>
      </c>
      <c r="F18196" t="s">
        <v>58</v>
      </c>
      <c r="G18196" s="1">
        <v>159690</v>
      </c>
    </row>
    <row r="18197" spans="1:7" x14ac:dyDescent="0.35">
      <c r="A18197">
        <v>18</v>
      </c>
      <c r="B18197" t="s">
        <v>15</v>
      </c>
      <c r="C18197" t="s">
        <v>7</v>
      </c>
      <c r="D18197">
        <v>2023</v>
      </c>
      <c r="E18197">
        <f>VLOOKUP(F18197, {"Januari",1;"Februari",2;"Maret",3;"April",4;"Mei",5;"Juni",6;"Juli",7;"Agustus",8;"September",9;"Oktober",10;"November",11;"Desember",12}, 2, 0)</f>
        <v>8</v>
      </c>
      <c r="F18197" t="s">
        <v>59</v>
      </c>
      <c r="G18197" s="1">
        <v>12810</v>
      </c>
    </row>
    <row r="18198" spans="1:7" x14ac:dyDescent="0.35">
      <c r="A18198">
        <v>18</v>
      </c>
      <c r="B18198" t="s">
        <v>15</v>
      </c>
      <c r="C18198" t="s">
        <v>42</v>
      </c>
      <c r="D18198">
        <v>2023</v>
      </c>
      <c r="E18198">
        <f>VLOOKUP(F18198, {"Januari",1;"Februari",2;"Maret",3;"April",4;"Mei",5;"Juni",6;"Juli",7;"Agustus",8;"September",9;"Oktober",10;"November",11;"Desember",12}, 2, 0)</f>
        <v>8</v>
      </c>
      <c r="F18198" t="s">
        <v>59</v>
      </c>
      <c r="G18198" s="1">
        <v>115060</v>
      </c>
    </row>
    <row r="18199" spans="1:7" x14ac:dyDescent="0.35">
      <c r="A18199">
        <v>18</v>
      </c>
      <c r="B18199" t="s">
        <v>15</v>
      </c>
      <c r="C18199" t="s">
        <v>43</v>
      </c>
      <c r="D18199">
        <v>2023</v>
      </c>
      <c r="E18199">
        <f>VLOOKUP(F18199, {"Januari",1;"Februari",2;"Maret",3;"April",4;"Mei",5;"Juni",6;"Juli",7;"Agustus",8;"September",9;"Oktober",10;"November",11;"Desember",12}, 2, 0)</f>
        <v>8</v>
      </c>
      <c r="F18199" t="s">
        <v>59</v>
      </c>
      <c r="G18199" s="1">
        <v>123230</v>
      </c>
    </row>
    <row r="18200" spans="1:7" x14ac:dyDescent="0.35">
      <c r="A18200">
        <v>18</v>
      </c>
      <c r="B18200" t="s">
        <v>15</v>
      </c>
      <c r="C18200" t="s">
        <v>44</v>
      </c>
      <c r="D18200">
        <v>2023</v>
      </c>
      <c r="E18200">
        <f>VLOOKUP(F18200, {"Januari",1;"Februari",2;"Maret",3;"April",4;"Mei",5;"Juni",6;"Juli",7;"Agustus",8;"September",9;"Oktober",10;"November",11;"Desember",12}, 2, 0)</f>
        <v>8</v>
      </c>
      <c r="F18200" t="s">
        <v>59</v>
      </c>
      <c r="G18200" s="1">
        <v>234850</v>
      </c>
    </row>
    <row r="18201" spans="1:7" x14ac:dyDescent="0.35">
      <c r="A18201">
        <v>18</v>
      </c>
      <c r="B18201" t="s">
        <v>15</v>
      </c>
      <c r="C18201" t="s">
        <v>45</v>
      </c>
      <c r="D18201">
        <v>2023</v>
      </c>
      <c r="E18201">
        <f>VLOOKUP(F18201, {"Januari",1;"Februari",2;"Maret",3;"April",4;"Mei",5;"Juni",6;"Juli",7;"Agustus",8;"September",9;"Oktober",10;"November",11;"Desember",12}, 2, 0)</f>
        <v>8</v>
      </c>
      <c r="F18201" t="s">
        <v>59</v>
      </c>
      <c r="G18201" s="1">
        <v>350060</v>
      </c>
    </row>
    <row r="18202" spans="1:7" x14ac:dyDescent="0.35">
      <c r="A18202">
        <v>18</v>
      </c>
      <c r="B18202" t="s">
        <v>15</v>
      </c>
      <c r="C18202" t="s">
        <v>46</v>
      </c>
      <c r="D18202">
        <v>2023</v>
      </c>
      <c r="E18202">
        <f>VLOOKUP(F18202, {"Januari",1;"Februari",2;"Maret",3;"April",4;"Mei",5;"Juni",6;"Juli",7;"Agustus",8;"September",9;"Oktober",10;"November",11;"Desember",12}, 2, 0)</f>
        <v>8</v>
      </c>
      <c r="F18202" t="s">
        <v>59</v>
      </c>
      <c r="G18202" s="1">
        <v>350160</v>
      </c>
    </row>
    <row r="18203" spans="1:7" x14ac:dyDescent="0.35">
      <c r="A18203">
        <v>18</v>
      </c>
      <c r="B18203" t="s">
        <v>15</v>
      </c>
      <c r="C18203" t="s">
        <v>47</v>
      </c>
      <c r="D18203">
        <v>2023</v>
      </c>
      <c r="E18203">
        <f>VLOOKUP(F18203, {"Januari",1;"Februari",2;"Maret",3;"April",4;"Mei",5;"Juni",6;"Juli",7;"Agustus",8;"September",9;"Oktober",10;"November",11;"Desember",12}, 2, 0)</f>
        <v>8</v>
      </c>
      <c r="F18203" t="s">
        <v>59</v>
      </c>
      <c r="G18203" s="1">
        <v>851350</v>
      </c>
    </row>
    <row r="18204" spans="1:7" x14ac:dyDescent="0.35">
      <c r="A18204">
        <v>18</v>
      </c>
      <c r="B18204" t="s">
        <v>15</v>
      </c>
      <c r="C18204" t="s">
        <v>48</v>
      </c>
      <c r="D18204">
        <v>2023</v>
      </c>
      <c r="E18204">
        <f>VLOOKUP(F18204, {"Januari",1;"Februari",2;"Maret",3;"April",4;"Mei",5;"Juni",6;"Juli",7;"Agustus",8;"September",9;"Oktober",10;"November",11;"Desember",12}, 2, 0)</f>
        <v>8</v>
      </c>
      <c r="F18204" t="s">
        <v>59</v>
      </c>
      <c r="G18204" s="1">
        <v>1342610</v>
      </c>
    </row>
    <row r="18205" spans="1:7" x14ac:dyDescent="0.35">
      <c r="A18205">
        <v>18</v>
      </c>
      <c r="B18205" t="s">
        <v>15</v>
      </c>
      <c r="C18205" t="s">
        <v>49</v>
      </c>
      <c r="D18205">
        <v>2023</v>
      </c>
      <c r="E18205">
        <f>VLOOKUP(F18205, {"Januari",1;"Februari",2;"Maret",3;"April",4;"Mei",5;"Juni",6;"Juli",7;"Agustus",8;"September",9;"Oktober",10;"November",11;"Desember",12}, 2, 0)</f>
        <v>8</v>
      </c>
      <c r="F18205" t="s">
        <v>59</v>
      </c>
      <c r="G18205" s="1">
        <v>341170</v>
      </c>
    </row>
    <row r="18206" spans="1:7" x14ac:dyDescent="0.35">
      <c r="A18206">
        <v>18</v>
      </c>
      <c r="B18206" t="s">
        <v>15</v>
      </c>
      <c r="C18206" t="s">
        <v>50</v>
      </c>
      <c r="D18206">
        <v>2023</v>
      </c>
      <c r="E18206">
        <f>VLOOKUP(F18206, {"Januari",1;"Februari",2;"Maret",3;"April",4;"Mei",5;"Juni",6;"Juli",7;"Agustus",8;"September",9;"Oktober",10;"November",11;"Desember",12}, 2, 0)</f>
        <v>8</v>
      </c>
      <c r="F18206" t="s">
        <v>59</v>
      </c>
      <c r="G18206" s="1">
        <v>296030</v>
      </c>
    </row>
    <row r="18207" spans="1:7" x14ac:dyDescent="0.35">
      <c r="A18207">
        <v>18</v>
      </c>
      <c r="B18207" t="s">
        <v>15</v>
      </c>
      <c r="C18207" t="s">
        <v>51</v>
      </c>
      <c r="D18207">
        <v>2023</v>
      </c>
      <c r="E18207">
        <f>VLOOKUP(F18207, {"Januari",1;"Februari",2;"Maret",3;"April",4;"Mei",5;"Juni",6;"Juli",7;"Agustus",8;"September",9;"Oktober",10;"November",11;"Desember",12}, 2, 0)</f>
        <v>8</v>
      </c>
      <c r="F18207" t="s">
        <v>59</v>
      </c>
      <c r="G18207" s="1">
        <v>142310</v>
      </c>
    </row>
    <row r="18208" spans="1:7" x14ac:dyDescent="0.35">
      <c r="A18208">
        <v>18</v>
      </c>
      <c r="B18208" t="s">
        <v>15</v>
      </c>
      <c r="C18208" t="s">
        <v>52</v>
      </c>
      <c r="D18208">
        <v>2023</v>
      </c>
      <c r="E18208">
        <f>VLOOKUP(F18208, {"Januari",1;"Februari",2;"Maret",3;"April",4;"Mei",5;"Juni",6;"Juli",7;"Agustus",8;"September",9;"Oktober",10;"November",11;"Desember",12}, 2, 0)</f>
        <v>8</v>
      </c>
      <c r="F18208" t="s">
        <v>59</v>
      </c>
      <c r="G18208" s="1">
        <v>157870</v>
      </c>
    </row>
    <row r="18209" spans="1:7" x14ac:dyDescent="0.35">
      <c r="A18209">
        <v>18</v>
      </c>
      <c r="B18209" t="s">
        <v>15</v>
      </c>
      <c r="C18209" t="s">
        <v>7</v>
      </c>
      <c r="D18209">
        <v>2023</v>
      </c>
      <c r="E18209">
        <f>VLOOKUP(F18209, {"Januari",1;"Februari",2;"Maret",3;"April",4;"Mei",5;"Juni",6;"Juli",7;"Agustus",8;"September",9;"Oktober",10;"November",11;"Desember",12}, 2, 0)</f>
        <v>9</v>
      </c>
      <c r="F18209" t="s">
        <v>60</v>
      </c>
      <c r="G18209" s="1">
        <v>138590</v>
      </c>
    </row>
    <row r="18210" spans="1:7" x14ac:dyDescent="0.35">
      <c r="A18210">
        <v>18</v>
      </c>
      <c r="B18210" t="s">
        <v>15</v>
      </c>
      <c r="C18210" t="s">
        <v>42</v>
      </c>
      <c r="D18210">
        <v>2023</v>
      </c>
      <c r="E18210">
        <f>VLOOKUP(F18210, {"Januari",1;"Februari",2;"Maret",3;"April",4;"Mei",5;"Juni",6;"Juli",7;"Agustus",8;"September",9;"Oktober",10;"November",11;"Desember",12}, 2, 0)</f>
        <v>9</v>
      </c>
      <c r="F18210" t="s">
        <v>60</v>
      </c>
      <c r="G18210" s="1">
        <v>125990</v>
      </c>
    </row>
    <row r="18211" spans="1:7" x14ac:dyDescent="0.35">
      <c r="A18211">
        <v>18</v>
      </c>
      <c r="B18211" t="s">
        <v>15</v>
      </c>
      <c r="C18211" t="s">
        <v>43</v>
      </c>
      <c r="D18211">
        <v>2023</v>
      </c>
      <c r="E18211">
        <f>VLOOKUP(F18211, {"Januari",1;"Februari",2;"Maret",3;"April",4;"Mei",5;"Juni",6;"Juli",7;"Agustus",8;"September",9;"Oktober",10;"November",11;"Desember",12}, 2, 0)</f>
        <v>9</v>
      </c>
      <c r="F18211" t="s">
        <v>60</v>
      </c>
      <c r="G18211" s="1">
        <v>124420</v>
      </c>
    </row>
    <row r="18212" spans="1:7" x14ac:dyDescent="0.35">
      <c r="A18212">
        <v>18</v>
      </c>
      <c r="B18212" t="s">
        <v>15</v>
      </c>
      <c r="C18212" t="s">
        <v>44</v>
      </c>
      <c r="D18212">
        <v>2023</v>
      </c>
      <c r="E18212">
        <f>VLOOKUP(F18212, {"Januari",1;"Februari",2;"Maret",3;"April",4;"Mei",5;"Juni",6;"Juli",7;"Agustus",8;"September",9;"Oktober",10;"November",11;"Desember",12}, 2, 0)</f>
        <v>9</v>
      </c>
      <c r="F18212" t="s">
        <v>60</v>
      </c>
      <c r="G18212" s="1">
        <v>196340</v>
      </c>
    </row>
    <row r="18213" spans="1:7" x14ac:dyDescent="0.35">
      <c r="A18213">
        <v>18</v>
      </c>
      <c r="B18213" t="s">
        <v>15</v>
      </c>
      <c r="C18213" t="s">
        <v>45</v>
      </c>
      <c r="D18213">
        <v>2023</v>
      </c>
      <c r="E18213">
        <f>VLOOKUP(F18213, {"Januari",1;"Februari",2;"Maret",3;"April",4;"Mei",5;"Juni",6;"Juli",7;"Agustus",8;"September",9;"Oktober",10;"November",11;"Desember",12}, 2, 0)</f>
        <v>9</v>
      </c>
      <c r="F18213" t="s">
        <v>60</v>
      </c>
      <c r="G18213" s="1">
        <v>338170</v>
      </c>
    </row>
    <row r="18214" spans="1:7" x14ac:dyDescent="0.35">
      <c r="A18214">
        <v>18</v>
      </c>
      <c r="B18214" t="s">
        <v>15</v>
      </c>
      <c r="C18214" t="s">
        <v>46</v>
      </c>
      <c r="D18214">
        <v>2023</v>
      </c>
      <c r="E18214">
        <f>VLOOKUP(F18214, {"Januari",1;"Februari",2;"Maret",3;"April",4;"Mei",5;"Juni",6;"Juli",7;"Agustus",8;"September",9;"Oktober",10;"November",11;"Desember",12}, 2, 0)</f>
        <v>9</v>
      </c>
      <c r="F18214" t="s">
        <v>60</v>
      </c>
      <c r="G18214" s="1">
        <v>332090</v>
      </c>
    </row>
    <row r="18215" spans="1:7" x14ac:dyDescent="0.35">
      <c r="A18215">
        <v>18</v>
      </c>
      <c r="B18215" t="s">
        <v>15</v>
      </c>
      <c r="C18215" t="s">
        <v>47</v>
      </c>
      <c r="D18215">
        <v>2023</v>
      </c>
      <c r="E18215">
        <f>VLOOKUP(F18215, {"Januari",1;"Februari",2;"Maret",3;"April",4;"Mei",5;"Juni",6;"Juli",7;"Agustus",8;"September",9;"Oktober",10;"November",11;"Desember",12}, 2, 0)</f>
        <v>9</v>
      </c>
      <c r="F18215" t="s">
        <v>60</v>
      </c>
      <c r="G18215" s="1">
        <v>335550</v>
      </c>
    </row>
    <row r="18216" spans="1:7" x14ac:dyDescent="0.35">
      <c r="A18216">
        <v>18</v>
      </c>
      <c r="B18216" t="s">
        <v>15</v>
      </c>
      <c r="C18216" t="s">
        <v>48</v>
      </c>
      <c r="D18216">
        <v>2023</v>
      </c>
      <c r="E18216">
        <f>VLOOKUP(F18216, {"Januari",1;"Februari",2;"Maret",3;"April",4;"Mei",5;"Juni",6;"Juli",7;"Agustus",8;"September",9;"Oktober",10;"November",11;"Desember",12}, 2, 0)</f>
        <v>9</v>
      </c>
      <c r="F18216" t="s">
        <v>60</v>
      </c>
      <c r="G18216" s="1">
        <v>1346880</v>
      </c>
    </row>
    <row r="18217" spans="1:7" x14ac:dyDescent="0.35">
      <c r="A18217">
        <v>18</v>
      </c>
      <c r="B18217" t="s">
        <v>15</v>
      </c>
      <c r="C18217" t="s">
        <v>49</v>
      </c>
      <c r="D18217">
        <v>2023</v>
      </c>
      <c r="E18217">
        <f>VLOOKUP(F18217, {"Januari",1;"Februari",2;"Maret",3;"April",4;"Mei",5;"Juni",6;"Juli",7;"Agustus",8;"September",9;"Oktober",10;"November",11;"Desember",12}, 2, 0)</f>
        <v>9</v>
      </c>
      <c r="F18217" t="s">
        <v>60</v>
      </c>
      <c r="G18217" s="1">
        <v>337110</v>
      </c>
    </row>
    <row r="18218" spans="1:7" x14ac:dyDescent="0.35">
      <c r="A18218">
        <v>18</v>
      </c>
      <c r="B18218" t="s">
        <v>15</v>
      </c>
      <c r="C18218" t="s">
        <v>50</v>
      </c>
      <c r="D18218">
        <v>2023</v>
      </c>
      <c r="E18218">
        <f>VLOOKUP(F18218, {"Januari",1;"Februari",2;"Maret",3;"April",4;"Mei",5;"Juni",6;"Juli",7;"Agustus",8;"September",9;"Oktober",10;"November",11;"Desember",12}, 2, 0)</f>
        <v>9</v>
      </c>
      <c r="F18218" t="s">
        <v>60</v>
      </c>
      <c r="G18218" s="1">
        <v>274630</v>
      </c>
    </row>
    <row r="18219" spans="1:7" x14ac:dyDescent="0.35">
      <c r="A18219">
        <v>18</v>
      </c>
      <c r="B18219" t="s">
        <v>15</v>
      </c>
      <c r="C18219" t="s">
        <v>51</v>
      </c>
      <c r="D18219">
        <v>2023</v>
      </c>
      <c r="E18219">
        <f>VLOOKUP(F18219, {"Januari",1;"Februari",2;"Maret",3;"April",4;"Mei",5;"Juni",6;"Juli",7;"Agustus",8;"September",9;"Oktober",10;"November",11;"Desember",12}, 2, 0)</f>
        <v>9</v>
      </c>
      <c r="F18219" t="s">
        <v>60</v>
      </c>
      <c r="G18219" s="1">
        <v>145170</v>
      </c>
    </row>
    <row r="18220" spans="1:7" x14ac:dyDescent="0.35">
      <c r="A18220">
        <v>18</v>
      </c>
      <c r="B18220" t="s">
        <v>15</v>
      </c>
      <c r="C18220" t="s">
        <v>52</v>
      </c>
      <c r="D18220">
        <v>2023</v>
      </c>
      <c r="E18220">
        <f>VLOOKUP(F18220, {"Januari",1;"Februari",2;"Maret",3;"April",4;"Mei",5;"Juni",6;"Juli",7;"Agustus",8;"September",9;"Oktober",10;"November",11;"Desember",12}, 2, 0)</f>
        <v>9</v>
      </c>
      <c r="F18220" t="s">
        <v>60</v>
      </c>
      <c r="G18220" s="1">
        <v>156380</v>
      </c>
    </row>
    <row r="18221" spans="1:7" x14ac:dyDescent="0.35">
      <c r="A18221">
        <v>18</v>
      </c>
      <c r="B18221" t="s">
        <v>15</v>
      </c>
      <c r="C18221" t="s">
        <v>7</v>
      </c>
      <c r="D18221">
        <v>2023</v>
      </c>
      <c r="E18221">
        <f>VLOOKUP(F18221, {"Januari",1;"Februari",2;"Maret",3;"April",4;"Mei",5;"Juni",6;"Juli",7;"Agustus",8;"September",9;"Oktober",10;"November",11;"Desember",12}, 2, 0)</f>
        <v>10</v>
      </c>
      <c r="F18221" t="s">
        <v>61</v>
      </c>
      <c r="G18221" s="1">
        <v>142670</v>
      </c>
    </row>
    <row r="18222" spans="1:7" x14ac:dyDescent="0.35">
      <c r="A18222">
        <v>18</v>
      </c>
      <c r="B18222" t="s">
        <v>15</v>
      </c>
      <c r="C18222" t="s">
        <v>42</v>
      </c>
      <c r="D18222">
        <v>2023</v>
      </c>
      <c r="E18222">
        <f>VLOOKUP(F18222, {"Januari",1;"Februari",2;"Maret",3;"April",4;"Mei",5;"Juni",6;"Juli",7;"Agustus",8;"September",9;"Oktober",10;"November",11;"Desember",12}, 2, 0)</f>
        <v>10</v>
      </c>
      <c r="F18222" t="s">
        <v>61</v>
      </c>
      <c r="G18222" s="1">
        <v>127940</v>
      </c>
    </row>
    <row r="18223" spans="1:7" x14ac:dyDescent="0.35">
      <c r="A18223">
        <v>18</v>
      </c>
      <c r="B18223" t="s">
        <v>15</v>
      </c>
      <c r="C18223" t="s">
        <v>43</v>
      </c>
      <c r="D18223">
        <v>2023</v>
      </c>
      <c r="E18223">
        <f>VLOOKUP(F18223, {"Januari",1;"Februari",2;"Maret",3;"April",4;"Mei",5;"Juni",6;"Juli",7;"Agustus",8;"September",9;"Oktober",10;"November",11;"Desember",12}, 2, 0)</f>
        <v>10</v>
      </c>
      <c r="F18223" t="s">
        <v>61</v>
      </c>
      <c r="G18223" s="1">
        <v>123740</v>
      </c>
    </row>
    <row r="18224" spans="1:7" x14ac:dyDescent="0.35">
      <c r="A18224">
        <v>18</v>
      </c>
      <c r="B18224" t="s">
        <v>15</v>
      </c>
      <c r="C18224" t="s">
        <v>44</v>
      </c>
      <c r="D18224">
        <v>2023</v>
      </c>
      <c r="E18224">
        <f>VLOOKUP(F18224, {"Januari",1;"Februari",2;"Maret",3;"April",4;"Mei",5;"Juni",6;"Juli",7;"Agustus",8;"September",9;"Oktober",10;"November",11;"Desember",12}, 2, 0)</f>
        <v>10</v>
      </c>
      <c r="F18224" t="s">
        <v>61</v>
      </c>
      <c r="G18224" s="1">
        <v>19580</v>
      </c>
    </row>
    <row r="18225" spans="1:7" x14ac:dyDescent="0.35">
      <c r="A18225">
        <v>18</v>
      </c>
      <c r="B18225" t="s">
        <v>15</v>
      </c>
      <c r="C18225" t="s">
        <v>45</v>
      </c>
      <c r="D18225">
        <v>2023</v>
      </c>
      <c r="E18225">
        <f>VLOOKUP(F18225, {"Januari",1;"Februari",2;"Maret",3;"April",4;"Mei",5;"Juni",6;"Juli",7;"Agustus",8;"September",9;"Oktober",10;"November",11;"Desember",12}, 2, 0)</f>
        <v>10</v>
      </c>
      <c r="F18225" t="s">
        <v>61</v>
      </c>
      <c r="G18225" s="1">
        <v>340520</v>
      </c>
    </row>
    <row r="18226" spans="1:7" x14ac:dyDescent="0.35">
      <c r="A18226">
        <v>18</v>
      </c>
      <c r="B18226" t="s">
        <v>15</v>
      </c>
      <c r="C18226" t="s">
        <v>46</v>
      </c>
      <c r="D18226">
        <v>2023</v>
      </c>
      <c r="E18226">
        <f>VLOOKUP(F18226, {"Januari",1;"Februari",2;"Maret",3;"April",4;"Mei",5;"Juni",6;"Juli",7;"Agustus",8;"September",9;"Oktober",10;"November",11;"Desember",12}, 2, 0)</f>
        <v>10</v>
      </c>
      <c r="F18226" t="s">
        <v>61</v>
      </c>
      <c r="G18226" s="1">
        <v>399940</v>
      </c>
    </row>
    <row r="18227" spans="1:7" x14ac:dyDescent="0.35">
      <c r="A18227">
        <v>18</v>
      </c>
      <c r="B18227" t="s">
        <v>15</v>
      </c>
      <c r="C18227" t="s">
        <v>47</v>
      </c>
      <c r="D18227">
        <v>2023</v>
      </c>
      <c r="E18227">
        <f>VLOOKUP(F18227, {"Januari",1;"Februari",2;"Maret",3;"April",4;"Mei",5;"Juni",6;"Juli",7;"Agustus",8;"September",9;"Oktober",10;"November",11;"Desember",12}, 2, 0)</f>
        <v>10</v>
      </c>
      <c r="F18227" t="s">
        <v>61</v>
      </c>
      <c r="G18227" s="1">
        <v>430640</v>
      </c>
    </row>
    <row r="18228" spans="1:7" x14ac:dyDescent="0.35">
      <c r="A18228">
        <v>18</v>
      </c>
      <c r="B18228" t="s">
        <v>15</v>
      </c>
      <c r="C18228" t="s">
        <v>48</v>
      </c>
      <c r="D18228">
        <v>2023</v>
      </c>
      <c r="E18228">
        <f>VLOOKUP(F18228, {"Januari",1;"Februari",2;"Maret",3;"April",4;"Mei",5;"Juni",6;"Juli",7;"Agustus",8;"September",9;"Oktober",10;"November",11;"Desember",12}, 2, 0)</f>
        <v>10</v>
      </c>
      <c r="F18228" t="s">
        <v>61</v>
      </c>
      <c r="G18228" s="1">
        <v>1350580</v>
      </c>
    </row>
    <row r="18229" spans="1:7" x14ac:dyDescent="0.35">
      <c r="A18229">
        <v>18</v>
      </c>
      <c r="B18229" t="s">
        <v>15</v>
      </c>
      <c r="C18229" t="s">
        <v>49</v>
      </c>
      <c r="D18229">
        <v>2023</v>
      </c>
      <c r="E18229">
        <f>VLOOKUP(F18229, {"Januari",1;"Februari",2;"Maret",3;"April",4;"Mei",5;"Juni",6;"Juli",7;"Agustus",8;"September",9;"Oktober",10;"November",11;"Desember",12}, 2, 0)</f>
        <v>10</v>
      </c>
      <c r="F18229" t="s">
        <v>61</v>
      </c>
      <c r="G18229" s="1">
        <v>33620</v>
      </c>
    </row>
    <row r="18230" spans="1:7" x14ac:dyDescent="0.35">
      <c r="A18230">
        <v>18</v>
      </c>
      <c r="B18230" t="s">
        <v>15</v>
      </c>
      <c r="C18230" t="s">
        <v>50</v>
      </c>
      <c r="D18230">
        <v>2023</v>
      </c>
      <c r="E18230">
        <f>VLOOKUP(F18230, {"Januari",1;"Februari",2;"Maret",3;"April",4;"Mei",5;"Juni",6;"Juli",7;"Agustus",8;"September",9;"Oktober",10;"November",11;"Desember",12}, 2, 0)</f>
        <v>10</v>
      </c>
      <c r="F18230" t="s">
        <v>61</v>
      </c>
      <c r="G18230" s="1">
        <v>268430</v>
      </c>
    </row>
    <row r="18231" spans="1:7" x14ac:dyDescent="0.35">
      <c r="A18231">
        <v>18</v>
      </c>
      <c r="B18231" t="s">
        <v>15</v>
      </c>
      <c r="C18231" t="s">
        <v>51</v>
      </c>
      <c r="D18231">
        <v>2023</v>
      </c>
      <c r="E18231">
        <f>VLOOKUP(F18231, {"Januari",1;"Februari",2;"Maret",3;"April",4;"Mei",5;"Juni",6;"Juli",7;"Agustus",8;"September",9;"Oktober",10;"November",11;"Desember",12}, 2, 0)</f>
        <v>10</v>
      </c>
      <c r="F18231" t="s">
        <v>61</v>
      </c>
      <c r="G18231" s="1">
        <v>151950</v>
      </c>
    </row>
    <row r="18232" spans="1:7" x14ac:dyDescent="0.35">
      <c r="A18232">
        <v>18</v>
      </c>
      <c r="B18232" t="s">
        <v>15</v>
      </c>
      <c r="C18232" t="s">
        <v>52</v>
      </c>
      <c r="D18232">
        <v>2023</v>
      </c>
      <c r="E18232">
        <f>VLOOKUP(F18232, {"Januari",1;"Februari",2;"Maret",3;"April",4;"Mei",5;"Juni",6;"Juli",7;"Agustus",8;"September",9;"Oktober",10;"November",11;"Desember",12}, 2, 0)</f>
        <v>10</v>
      </c>
      <c r="F18232" t="s">
        <v>61</v>
      </c>
      <c r="G18232" s="1">
        <v>156280</v>
      </c>
    </row>
    <row r="18233" spans="1:7" x14ac:dyDescent="0.35">
      <c r="A18233">
        <v>18</v>
      </c>
      <c r="B18233" t="s">
        <v>15</v>
      </c>
      <c r="C18233" t="s">
        <v>7</v>
      </c>
      <c r="D18233">
        <v>2023</v>
      </c>
      <c r="E18233">
        <f>VLOOKUP(F18233, {"Januari",1;"Februari",2;"Maret",3;"April",4;"Mei",5;"Juni",6;"Juli",7;"Agustus",8;"September",9;"Oktober",10;"November",11;"Desember",12}, 2, 0)</f>
        <v>11</v>
      </c>
      <c r="F18233" t="s">
        <v>62</v>
      </c>
      <c r="G18233" s="1">
        <v>142890</v>
      </c>
    </row>
    <row r="18234" spans="1:7" x14ac:dyDescent="0.35">
      <c r="A18234">
        <v>18</v>
      </c>
      <c r="B18234" t="s">
        <v>15</v>
      </c>
      <c r="C18234" t="s">
        <v>42</v>
      </c>
      <c r="D18234">
        <v>2023</v>
      </c>
      <c r="E18234">
        <f>VLOOKUP(F18234, {"Januari",1;"Februari",2;"Maret",3;"April",4;"Mei",5;"Juni",6;"Juli",7;"Agustus",8;"September",9;"Oktober",10;"November",11;"Desember",12}, 2, 0)</f>
        <v>11</v>
      </c>
      <c r="F18234" t="s">
        <v>62</v>
      </c>
      <c r="G18234" s="1">
        <v>127120</v>
      </c>
    </row>
    <row r="18235" spans="1:7" x14ac:dyDescent="0.35">
      <c r="A18235">
        <v>18</v>
      </c>
      <c r="B18235" t="s">
        <v>15</v>
      </c>
      <c r="C18235" t="s">
        <v>43</v>
      </c>
      <c r="D18235">
        <v>2023</v>
      </c>
      <c r="E18235">
        <f>VLOOKUP(F18235, {"Januari",1;"Februari",2;"Maret",3;"April",4;"Mei",5;"Juni",6;"Juli",7;"Agustus",8;"September",9;"Oktober",10;"November",11;"Desember",12}, 2, 0)</f>
        <v>11</v>
      </c>
      <c r="F18235" t="s">
        <v>62</v>
      </c>
      <c r="G18235" s="1">
        <v>127250</v>
      </c>
    </row>
    <row r="18236" spans="1:7" x14ac:dyDescent="0.35">
      <c r="A18236">
        <v>18</v>
      </c>
      <c r="B18236" t="s">
        <v>15</v>
      </c>
      <c r="C18236" t="s">
        <v>44</v>
      </c>
      <c r="D18236">
        <v>2023</v>
      </c>
      <c r="E18236">
        <f>VLOOKUP(F18236, {"Januari",1;"Februari",2;"Maret",3;"April",4;"Mei",5;"Juni",6;"Juli",7;"Agustus",8;"September",9;"Oktober",10;"November",11;"Desember",12}, 2, 0)</f>
        <v>11</v>
      </c>
      <c r="F18236" t="s">
        <v>62</v>
      </c>
      <c r="G18236" s="1">
        <v>264710</v>
      </c>
    </row>
    <row r="18237" spans="1:7" x14ac:dyDescent="0.35">
      <c r="A18237">
        <v>18</v>
      </c>
      <c r="B18237" t="s">
        <v>15</v>
      </c>
      <c r="C18237" t="s">
        <v>45</v>
      </c>
      <c r="D18237">
        <v>2023</v>
      </c>
      <c r="E18237">
        <f>VLOOKUP(F18237, {"Januari",1;"Februari",2;"Maret",3;"April",4;"Mei",5;"Juni",6;"Juli",7;"Agustus",8;"September",9;"Oktober",10;"November",11;"Desember",12}, 2, 0)</f>
        <v>11</v>
      </c>
      <c r="F18237" t="s">
        <v>62</v>
      </c>
      <c r="G18237" s="1">
        <v>335540</v>
      </c>
    </row>
    <row r="18238" spans="1:7" x14ac:dyDescent="0.35">
      <c r="A18238">
        <v>18</v>
      </c>
      <c r="B18238" t="s">
        <v>15</v>
      </c>
      <c r="C18238" t="s">
        <v>46</v>
      </c>
      <c r="D18238">
        <v>2023</v>
      </c>
      <c r="E18238">
        <f>VLOOKUP(F18238, {"Januari",1;"Februari",2;"Maret",3;"April",4;"Mei",5;"Juni",6;"Juli",7;"Agustus",8;"September",9;"Oktober",10;"November",11;"Desember",12}, 2, 0)</f>
        <v>11</v>
      </c>
      <c r="F18238" t="s">
        <v>62</v>
      </c>
      <c r="G18238" s="1">
        <v>808020</v>
      </c>
    </row>
    <row r="18239" spans="1:7" x14ac:dyDescent="0.35">
      <c r="A18239">
        <v>18</v>
      </c>
      <c r="B18239" t="s">
        <v>15</v>
      </c>
      <c r="C18239" t="s">
        <v>47</v>
      </c>
      <c r="D18239">
        <v>2023</v>
      </c>
      <c r="E18239">
        <f>VLOOKUP(F18239, {"Januari",1;"Februari",2;"Maret",3;"April",4;"Mei",5;"Juni",6;"Juli",7;"Agustus",8;"September",9;"Oktober",10;"November",11;"Desember",12}, 2, 0)</f>
        <v>11</v>
      </c>
      <c r="F18239" t="s">
        <v>62</v>
      </c>
      <c r="G18239" s="1">
        <v>763090</v>
      </c>
    </row>
    <row r="18240" spans="1:7" x14ac:dyDescent="0.35">
      <c r="A18240">
        <v>18</v>
      </c>
      <c r="B18240" t="s">
        <v>15</v>
      </c>
      <c r="C18240" t="s">
        <v>48</v>
      </c>
      <c r="D18240">
        <v>2023</v>
      </c>
      <c r="E18240">
        <f>VLOOKUP(F18240, {"Januari",1;"Februari",2;"Maret",3;"April",4;"Mei",5;"Juni",6;"Juli",7;"Agustus",8;"September",9;"Oktober",10;"November",11;"Desember",12}, 2, 0)</f>
        <v>11</v>
      </c>
      <c r="F18240" t="s">
        <v>62</v>
      </c>
      <c r="G18240" s="1">
        <v>135050</v>
      </c>
    </row>
    <row r="18241" spans="1:7" x14ac:dyDescent="0.35">
      <c r="A18241">
        <v>18</v>
      </c>
      <c r="B18241" t="s">
        <v>15</v>
      </c>
      <c r="C18241" t="s">
        <v>49</v>
      </c>
      <c r="D18241">
        <v>2023</v>
      </c>
      <c r="E18241">
        <f>VLOOKUP(F18241, {"Januari",1;"Februari",2;"Maret",3;"April",4;"Mei",5;"Juni",6;"Juli",7;"Agustus",8;"September",9;"Oktober",10;"November",11;"Desember",12}, 2, 0)</f>
        <v>11</v>
      </c>
      <c r="F18241" t="s">
        <v>62</v>
      </c>
      <c r="G18241" s="1">
        <v>335970</v>
      </c>
    </row>
    <row r="18242" spans="1:7" x14ac:dyDescent="0.35">
      <c r="A18242">
        <v>18</v>
      </c>
      <c r="B18242" t="s">
        <v>15</v>
      </c>
      <c r="C18242" t="s">
        <v>50</v>
      </c>
      <c r="D18242">
        <v>2023</v>
      </c>
      <c r="E18242">
        <f>VLOOKUP(F18242, {"Januari",1;"Februari",2;"Maret",3;"April",4;"Mei",5;"Juni",6;"Juli",7;"Agustus",8;"September",9;"Oktober",10;"November",11;"Desember",12}, 2, 0)</f>
        <v>11</v>
      </c>
      <c r="F18242" t="s">
        <v>62</v>
      </c>
      <c r="G18242" s="1">
        <v>273750</v>
      </c>
    </row>
    <row r="18243" spans="1:7" x14ac:dyDescent="0.35">
      <c r="A18243">
        <v>18</v>
      </c>
      <c r="B18243" t="s">
        <v>15</v>
      </c>
      <c r="C18243" t="s">
        <v>51</v>
      </c>
      <c r="D18243">
        <v>2023</v>
      </c>
      <c r="E18243">
        <f>VLOOKUP(F18243, {"Januari",1;"Februari",2;"Maret",3;"April",4;"Mei",5;"Juni",6;"Juli",7;"Agustus",8;"September",9;"Oktober",10;"November",11;"Desember",12}, 2, 0)</f>
        <v>11</v>
      </c>
      <c r="F18243" t="s">
        <v>62</v>
      </c>
      <c r="G18243" s="1">
        <v>162540</v>
      </c>
    </row>
    <row r="18244" spans="1:7" x14ac:dyDescent="0.35">
      <c r="A18244">
        <v>18</v>
      </c>
      <c r="B18244" t="s">
        <v>15</v>
      </c>
      <c r="C18244" t="s">
        <v>52</v>
      </c>
      <c r="D18244">
        <v>2023</v>
      </c>
      <c r="E18244">
        <f>VLOOKUP(F18244, {"Januari",1;"Februari",2;"Maret",3;"April",4;"Mei",5;"Juni",6;"Juli",7;"Agustus",8;"September",9;"Oktober",10;"November",11;"Desember",12}, 2, 0)</f>
        <v>11</v>
      </c>
      <c r="F18244" t="s">
        <v>62</v>
      </c>
      <c r="G18244" s="1">
        <v>156380</v>
      </c>
    </row>
    <row r="18245" spans="1:7" x14ac:dyDescent="0.35">
      <c r="A18245">
        <v>18</v>
      </c>
      <c r="B18245" t="s">
        <v>15</v>
      </c>
      <c r="C18245" t="s">
        <v>7</v>
      </c>
      <c r="D18245">
        <v>2023</v>
      </c>
      <c r="E18245">
        <f>VLOOKUP(F18245, {"Januari",1;"Februari",2;"Maret",3;"April",4;"Mei",5;"Juni",6;"Juli",7;"Agustus",8;"September",9;"Oktober",10;"November",11;"Desember",12}, 2, 0)</f>
        <v>12</v>
      </c>
      <c r="F18245" t="s">
        <v>63</v>
      </c>
      <c r="G18245" s="1">
        <v>143330</v>
      </c>
    </row>
    <row r="18246" spans="1:7" x14ac:dyDescent="0.35">
      <c r="A18246">
        <v>18</v>
      </c>
      <c r="B18246" t="s">
        <v>15</v>
      </c>
      <c r="C18246" t="s">
        <v>42</v>
      </c>
      <c r="D18246">
        <v>2023</v>
      </c>
      <c r="E18246">
        <f>VLOOKUP(F18246, {"Januari",1;"Februari",2;"Maret",3;"April",4;"Mei",5;"Juni",6;"Juli",7;"Agustus",8;"September",9;"Oktober",10;"November",11;"Desember",12}, 2, 0)</f>
        <v>12</v>
      </c>
      <c r="F18246" t="s">
        <v>63</v>
      </c>
      <c r="G18246" s="1">
        <v>128030</v>
      </c>
    </row>
    <row r="18247" spans="1:7" x14ac:dyDescent="0.35">
      <c r="A18247">
        <v>18</v>
      </c>
      <c r="B18247" t="s">
        <v>15</v>
      </c>
      <c r="C18247" t="s">
        <v>43</v>
      </c>
      <c r="D18247">
        <v>2023</v>
      </c>
      <c r="E18247">
        <f>VLOOKUP(F18247, {"Januari",1;"Februari",2;"Maret",3;"April",4;"Mei",5;"Juni",6;"Juli",7;"Agustus",8;"September",9;"Oktober",10;"November",11;"Desember",12}, 2, 0)</f>
        <v>12</v>
      </c>
      <c r="F18247" t="s">
        <v>63</v>
      </c>
      <c r="G18247" s="1">
        <v>128650</v>
      </c>
    </row>
    <row r="18248" spans="1:7" x14ac:dyDescent="0.35">
      <c r="A18248">
        <v>18</v>
      </c>
      <c r="B18248" t="s">
        <v>15</v>
      </c>
      <c r="C18248" t="s">
        <v>44</v>
      </c>
      <c r="D18248">
        <v>2023</v>
      </c>
      <c r="E18248">
        <f>VLOOKUP(F18248, {"Januari",1;"Februari",2;"Maret",3;"April",4;"Mei",5;"Juni",6;"Juli",7;"Agustus",8;"September",9;"Oktober",10;"November",11;"Desember",12}, 2, 0)</f>
        <v>12</v>
      </c>
      <c r="F18248" t="s">
        <v>63</v>
      </c>
      <c r="G18248" s="1">
        <v>307170</v>
      </c>
    </row>
    <row r="18249" spans="1:7" x14ac:dyDescent="0.35">
      <c r="A18249">
        <v>18</v>
      </c>
      <c r="B18249" t="s">
        <v>15</v>
      </c>
      <c r="C18249" t="s">
        <v>45</v>
      </c>
      <c r="D18249">
        <v>2023</v>
      </c>
      <c r="E18249">
        <f>VLOOKUP(F18249, {"Januari",1;"Februari",2;"Maret",3;"April",4;"Mei",5;"Juni",6;"Juli",7;"Agustus",8;"September",9;"Oktober",10;"November",11;"Desember",12}, 2, 0)</f>
        <v>12</v>
      </c>
      <c r="F18249" t="s">
        <v>63</v>
      </c>
      <c r="G18249" s="1">
        <v>339230</v>
      </c>
    </row>
    <row r="18250" spans="1:7" x14ac:dyDescent="0.35">
      <c r="A18250">
        <v>18</v>
      </c>
      <c r="B18250" t="s">
        <v>15</v>
      </c>
      <c r="C18250" t="s">
        <v>46</v>
      </c>
      <c r="D18250">
        <v>2023</v>
      </c>
      <c r="E18250">
        <f>VLOOKUP(F18250, {"Januari",1;"Februari",2;"Maret",3;"April",4;"Mei",5;"Juni",6;"Juli",7;"Agustus",8;"September",9;"Oktober",10;"November",11;"Desember",12}, 2, 0)</f>
        <v>12</v>
      </c>
      <c r="F18250" t="s">
        <v>63</v>
      </c>
      <c r="G18250" s="1">
        <v>729270</v>
      </c>
    </row>
    <row r="18251" spans="1:7" x14ac:dyDescent="0.35">
      <c r="A18251">
        <v>18</v>
      </c>
      <c r="B18251" t="s">
        <v>15</v>
      </c>
      <c r="C18251" t="s">
        <v>47</v>
      </c>
      <c r="D18251">
        <v>2023</v>
      </c>
      <c r="E18251">
        <f>VLOOKUP(F18251, {"Januari",1;"Februari",2;"Maret",3;"April",4;"Mei",5;"Juni",6;"Juli",7;"Agustus",8;"September",9;"Oktober",10;"November",11;"Desember",12}, 2, 0)</f>
        <v>12</v>
      </c>
      <c r="F18251" t="s">
        <v>63</v>
      </c>
      <c r="G18251" s="1">
        <v>694290</v>
      </c>
    </row>
    <row r="18252" spans="1:7" x14ac:dyDescent="0.35">
      <c r="A18252">
        <v>18</v>
      </c>
      <c r="B18252" t="s">
        <v>15</v>
      </c>
      <c r="C18252" t="s">
        <v>48</v>
      </c>
      <c r="D18252">
        <v>2023</v>
      </c>
      <c r="E18252">
        <f>VLOOKUP(F18252, {"Januari",1;"Februari",2;"Maret",3;"April",4;"Mei",5;"Juni",6;"Juli",7;"Agustus",8;"September",9;"Oktober",10;"November",11;"Desember",12}, 2, 0)</f>
        <v>12</v>
      </c>
      <c r="F18252" t="s">
        <v>63</v>
      </c>
      <c r="G18252" s="1">
        <v>1351520</v>
      </c>
    </row>
    <row r="18253" spans="1:7" x14ac:dyDescent="0.35">
      <c r="A18253">
        <v>18</v>
      </c>
      <c r="B18253" t="s">
        <v>15</v>
      </c>
      <c r="C18253" t="s">
        <v>49</v>
      </c>
      <c r="D18253">
        <v>2023</v>
      </c>
      <c r="E18253">
        <f>VLOOKUP(F18253, {"Januari",1;"Februari",2;"Maret",3;"April",4;"Mei",5;"Juni",6;"Juli",7;"Agustus",8;"September",9;"Oktober",10;"November",11;"Desember",12}, 2, 0)</f>
        <v>12</v>
      </c>
      <c r="F18253" t="s">
        <v>63</v>
      </c>
      <c r="G18253" s="1">
        <v>331650</v>
      </c>
    </row>
    <row r="18254" spans="1:7" x14ac:dyDescent="0.35">
      <c r="A18254">
        <v>18</v>
      </c>
      <c r="B18254" t="s">
        <v>15</v>
      </c>
      <c r="C18254" t="s">
        <v>50</v>
      </c>
      <c r="D18254">
        <v>2023</v>
      </c>
      <c r="E18254">
        <f>VLOOKUP(F18254, {"Januari",1;"Februari",2;"Maret",3;"April",4;"Mei",5;"Juni",6;"Juli",7;"Agustus",8;"September",9;"Oktober",10;"November",11;"Desember",12}, 2, 0)</f>
        <v>12</v>
      </c>
      <c r="F18254" t="s">
        <v>63</v>
      </c>
      <c r="G18254" s="1">
        <v>277210</v>
      </c>
    </row>
    <row r="18255" spans="1:7" x14ac:dyDescent="0.35">
      <c r="A18255">
        <v>18</v>
      </c>
      <c r="B18255" t="s">
        <v>15</v>
      </c>
      <c r="C18255" t="s">
        <v>51</v>
      </c>
      <c r="D18255">
        <v>2023</v>
      </c>
      <c r="E18255">
        <f>VLOOKUP(F18255, {"Januari",1;"Februari",2;"Maret",3;"April",4;"Mei",5;"Juni",6;"Juli",7;"Agustus",8;"September",9;"Oktober",10;"November",11;"Desember",12}, 2, 0)</f>
        <v>12</v>
      </c>
      <c r="F18255" t="s">
        <v>63</v>
      </c>
      <c r="G18255" s="1">
        <v>169750</v>
      </c>
    </row>
    <row r="18256" spans="1:7" x14ac:dyDescent="0.35">
      <c r="A18256">
        <v>18</v>
      </c>
      <c r="B18256" t="s">
        <v>15</v>
      </c>
      <c r="C18256" t="s">
        <v>52</v>
      </c>
      <c r="D18256">
        <v>2023</v>
      </c>
      <c r="E18256">
        <f>VLOOKUP(F18256, {"Januari",1;"Februari",2;"Maret",3;"April",4;"Mei",5;"Juni",6;"Juli",7;"Agustus",8;"September",9;"Oktober",10;"November",11;"Desember",12}, 2, 0)</f>
        <v>12</v>
      </c>
      <c r="F18256" t="s">
        <v>63</v>
      </c>
      <c r="G18256" s="1">
        <v>157220</v>
      </c>
    </row>
    <row r="18257" spans="1:7" x14ac:dyDescent="0.35">
      <c r="A18257">
        <v>18</v>
      </c>
      <c r="B18257" t="s">
        <v>15</v>
      </c>
      <c r="C18257" t="s">
        <v>7</v>
      </c>
      <c r="D18257">
        <v>2024</v>
      </c>
      <c r="E18257">
        <f>VLOOKUP(F18257, {"Januari",1;"Februari",2;"Maret",3;"April",4;"Mei",5;"Juni",6;"Juli",7;"Agustus",8;"September",9;"Oktober",10;"November",11;"Desember",12}, 2, 0)</f>
        <v>1</v>
      </c>
      <c r="F18257" t="s">
        <v>8</v>
      </c>
      <c r="G18257" s="1">
        <v>144520</v>
      </c>
    </row>
    <row r="18258" spans="1:7" x14ac:dyDescent="0.35">
      <c r="A18258">
        <v>18</v>
      </c>
      <c r="B18258" t="s">
        <v>15</v>
      </c>
      <c r="C18258" t="s">
        <v>42</v>
      </c>
      <c r="D18258">
        <v>2024</v>
      </c>
      <c r="E18258">
        <f>VLOOKUP(F18258, {"Januari",1;"Februari",2;"Maret",3;"April",4;"Mei",5;"Juni",6;"Juli",7;"Agustus",8;"September",9;"Oktober",10;"November",11;"Desember",12}, 2, 0)</f>
        <v>1</v>
      </c>
      <c r="F18258" t="s">
        <v>8</v>
      </c>
      <c r="G18258" s="1">
        <v>13030</v>
      </c>
    </row>
    <row r="18259" spans="1:7" x14ac:dyDescent="0.35">
      <c r="A18259">
        <v>18</v>
      </c>
      <c r="B18259" t="s">
        <v>15</v>
      </c>
      <c r="C18259" t="s">
        <v>43</v>
      </c>
      <c r="D18259">
        <v>2024</v>
      </c>
      <c r="E18259">
        <f>VLOOKUP(F18259, {"Januari",1;"Februari",2;"Maret",3;"April",4;"Mei",5;"Juni",6;"Juli",7;"Agustus",8;"September",9;"Oktober",10;"November",11;"Desember",12}, 2, 0)</f>
        <v>1</v>
      </c>
      <c r="F18259" t="s">
        <v>8</v>
      </c>
      <c r="G18259" s="1">
        <v>128740</v>
      </c>
    </row>
    <row r="18260" spans="1:7" x14ac:dyDescent="0.35">
      <c r="A18260">
        <v>18</v>
      </c>
      <c r="B18260" t="s">
        <v>15</v>
      </c>
      <c r="C18260" t="s">
        <v>44</v>
      </c>
      <c r="D18260">
        <v>2024</v>
      </c>
      <c r="E18260">
        <f>VLOOKUP(F18260, {"Januari",1;"Februari",2;"Maret",3;"April",4;"Mei",5;"Juni",6;"Juli",7;"Agustus",8;"September",9;"Oktober",10;"November",11;"Desember",12}, 2, 0)</f>
        <v>1</v>
      </c>
      <c r="F18260" t="s">
        <v>8</v>
      </c>
      <c r="G18260" s="1">
        <v>304320</v>
      </c>
    </row>
    <row r="18261" spans="1:7" x14ac:dyDescent="0.35">
      <c r="A18261">
        <v>18</v>
      </c>
      <c r="B18261" t="s">
        <v>15</v>
      </c>
      <c r="C18261" t="s">
        <v>45</v>
      </c>
      <c r="D18261">
        <v>2024</v>
      </c>
      <c r="E18261">
        <f>VLOOKUP(F18261, {"Januari",1;"Februari",2;"Maret",3;"April",4;"Mei",5;"Juni",6;"Juli",7;"Agustus",8;"September",9;"Oktober",10;"November",11;"Desember",12}, 2, 0)</f>
        <v>1</v>
      </c>
      <c r="F18261" t="s">
        <v>8</v>
      </c>
      <c r="G18261" s="1">
        <v>35540</v>
      </c>
    </row>
    <row r="18262" spans="1:7" x14ac:dyDescent="0.35">
      <c r="A18262">
        <v>18</v>
      </c>
      <c r="B18262" t="s">
        <v>15</v>
      </c>
      <c r="C18262" t="s">
        <v>46</v>
      </c>
      <c r="D18262">
        <v>2024</v>
      </c>
      <c r="E18262">
        <f>VLOOKUP(F18262, {"Januari",1;"Februari",2;"Maret",3;"April",4;"Mei",5;"Juni",6;"Juli",7;"Agustus",8;"September",9;"Oktober",10;"November",11;"Desember",12}, 2, 0)</f>
        <v>1</v>
      </c>
      <c r="F18262" t="s">
        <v>8</v>
      </c>
      <c r="G18262" s="1">
        <v>562020</v>
      </c>
    </row>
    <row r="18263" spans="1:7" x14ac:dyDescent="0.35">
      <c r="A18263">
        <v>18</v>
      </c>
      <c r="B18263" t="s">
        <v>15</v>
      </c>
      <c r="C18263" t="s">
        <v>47</v>
      </c>
      <c r="D18263">
        <v>2024</v>
      </c>
      <c r="E18263">
        <f>VLOOKUP(F18263, {"Januari",1;"Februari",2;"Maret",3;"April",4;"Mei",5;"Juni",6;"Juli",7;"Agustus",8;"September",9;"Oktober",10;"November",11;"Desember",12}, 2, 0)</f>
        <v>1</v>
      </c>
      <c r="F18263" t="s">
        <v>8</v>
      </c>
      <c r="G18263" s="1">
        <v>477920</v>
      </c>
    </row>
    <row r="18264" spans="1:7" x14ac:dyDescent="0.35">
      <c r="A18264">
        <v>18</v>
      </c>
      <c r="B18264" t="s">
        <v>15</v>
      </c>
      <c r="C18264" t="s">
        <v>48</v>
      </c>
      <c r="D18264">
        <v>2024</v>
      </c>
      <c r="E18264">
        <f>VLOOKUP(F18264, {"Januari",1;"Februari",2;"Maret",3;"April",4;"Mei",5;"Juni",6;"Juli",7;"Agustus",8;"September",9;"Oktober",10;"November",11;"Desember",12}, 2, 0)</f>
        <v>1</v>
      </c>
      <c r="F18264" t="s">
        <v>8</v>
      </c>
      <c r="G18264" s="1">
        <v>1340320</v>
      </c>
    </row>
    <row r="18265" spans="1:7" x14ac:dyDescent="0.35">
      <c r="A18265">
        <v>18</v>
      </c>
      <c r="B18265" t="s">
        <v>15</v>
      </c>
      <c r="C18265" t="s">
        <v>49</v>
      </c>
      <c r="D18265">
        <v>2024</v>
      </c>
      <c r="E18265">
        <f>VLOOKUP(F18265, {"Januari",1;"Februari",2;"Maret",3;"April",4;"Mei",5;"Juni",6;"Juli",7;"Agustus",8;"September",9;"Oktober",10;"November",11;"Desember",12}, 2, 0)</f>
        <v>1</v>
      </c>
      <c r="F18265" t="s">
        <v>8</v>
      </c>
      <c r="G18265" s="1">
        <v>3330</v>
      </c>
    </row>
    <row r="18266" spans="1:7" x14ac:dyDescent="0.35">
      <c r="A18266">
        <v>18</v>
      </c>
      <c r="B18266" t="s">
        <v>15</v>
      </c>
      <c r="C18266" t="s">
        <v>50</v>
      </c>
      <c r="D18266">
        <v>2024</v>
      </c>
      <c r="E18266">
        <f>VLOOKUP(F18266, {"Januari",1;"Februari",2;"Maret",3;"April",4;"Mei",5;"Juni",6;"Juli",7;"Agustus",8;"September",9;"Oktober",10;"November",11;"Desember",12}, 2, 0)</f>
        <v>1</v>
      </c>
      <c r="F18266" t="s">
        <v>8</v>
      </c>
      <c r="G18266" s="1">
        <v>269130</v>
      </c>
    </row>
    <row r="18267" spans="1:7" x14ac:dyDescent="0.35">
      <c r="A18267">
        <v>18</v>
      </c>
      <c r="B18267" t="s">
        <v>15</v>
      </c>
      <c r="C18267" t="s">
        <v>51</v>
      </c>
      <c r="D18267">
        <v>2024</v>
      </c>
      <c r="E18267">
        <f>VLOOKUP(F18267, {"Januari",1;"Februari",2;"Maret",3;"April",4;"Mei",5;"Juni",6;"Juli",7;"Agustus",8;"September",9;"Oktober",10;"November",11;"Desember",12}, 2, 0)</f>
        <v>1</v>
      </c>
      <c r="F18267" t="s">
        <v>8</v>
      </c>
      <c r="G18267" s="1">
        <v>169870</v>
      </c>
    </row>
    <row r="18268" spans="1:7" x14ac:dyDescent="0.35">
      <c r="A18268">
        <v>18</v>
      </c>
      <c r="B18268" t="s">
        <v>15</v>
      </c>
      <c r="C18268" t="s">
        <v>52</v>
      </c>
      <c r="D18268">
        <v>2024</v>
      </c>
      <c r="E18268">
        <f>VLOOKUP(F18268, {"Januari",1;"Februari",2;"Maret",3;"April",4;"Mei",5;"Juni",6;"Juli",7;"Agustus",8;"September",9;"Oktober",10;"November",11;"Desember",12}, 2, 0)</f>
        <v>1</v>
      </c>
      <c r="F18268" t="s">
        <v>8</v>
      </c>
      <c r="G18268" s="1">
        <v>157990</v>
      </c>
    </row>
    <row r="18269" spans="1:7" x14ac:dyDescent="0.35">
      <c r="A18269">
        <v>18</v>
      </c>
      <c r="B18269" t="s">
        <v>15</v>
      </c>
      <c r="C18269" t="s">
        <v>68</v>
      </c>
      <c r="D18269">
        <v>2024</v>
      </c>
      <c r="E18269">
        <f>VLOOKUP(F18269, {"Januari",1;"Februari",2;"Maret",3;"April",4;"Mei",5;"Juni",6;"Juli",7;"Agustus",8;"September",9;"Oktober",10;"November",11;"Desember",12}, 2, 0)</f>
        <v>1</v>
      </c>
      <c r="F18269" t="s">
        <v>8</v>
      </c>
      <c r="G18269" s="1">
        <v>142460</v>
      </c>
    </row>
    <row r="18270" spans="1:7" x14ac:dyDescent="0.35">
      <c r="A18270">
        <v>18</v>
      </c>
      <c r="B18270" t="s">
        <v>15</v>
      </c>
      <c r="C18270" t="s">
        <v>69</v>
      </c>
      <c r="D18270">
        <v>2024</v>
      </c>
      <c r="E18270">
        <f>VLOOKUP(F18270, {"Januari",1;"Februari",2;"Maret",3;"April",4;"Mei",5;"Juni",6;"Juli",7;"Agustus",8;"September",9;"Oktober",10;"November",11;"Desember",12}, 2, 0)</f>
        <v>1</v>
      </c>
      <c r="F18270" t="s">
        <v>8</v>
      </c>
      <c r="G18270" s="1">
        <v>107470</v>
      </c>
    </row>
    <row r="18271" spans="1:7" x14ac:dyDescent="0.35">
      <c r="A18271">
        <v>18</v>
      </c>
      <c r="B18271" t="s">
        <v>15</v>
      </c>
      <c r="C18271" t="s">
        <v>70</v>
      </c>
      <c r="D18271">
        <v>2024</v>
      </c>
      <c r="E18271">
        <f>VLOOKUP(F18271, {"Januari",1;"Februari",2;"Maret",3;"April",4;"Mei",5;"Juni",6;"Juli",7;"Agustus",8;"September",9;"Oktober",10;"November",11;"Desember",12}, 2, 0)</f>
        <v>1</v>
      </c>
      <c r="F18271" t="s">
        <v>8</v>
      </c>
      <c r="G18271" s="1">
        <v>133880</v>
      </c>
    </row>
    <row r="18272" spans="1:7" x14ac:dyDescent="0.35">
      <c r="A18272">
        <v>18</v>
      </c>
      <c r="B18272" t="s">
        <v>15</v>
      </c>
      <c r="C18272" t="s">
        <v>71</v>
      </c>
      <c r="D18272">
        <v>2024</v>
      </c>
      <c r="E18272">
        <f>VLOOKUP(F18272, {"Januari",1;"Februari",2;"Maret",3;"April",4;"Mei",5;"Juni",6;"Juli",7;"Agustus",8;"September",9;"Oktober",10;"November",11;"Desember",12}, 2, 0)</f>
        <v>1</v>
      </c>
      <c r="F18272" t="s">
        <v>8</v>
      </c>
      <c r="G18272" s="1">
        <v>65920</v>
      </c>
    </row>
    <row r="18273" spans="1:7" x14ac:dyDescent="0.35">
      <c r="A18273">
        <v>18</v>
      </c>
      <c r="B18273" t="s">
        <v>15</v>
      </c>
      <c r="C18273" t="s">
        <v>72</v>
      </c>
      <c r="D18273">
        <v>2024</v>
      </c>
      <c r="E18273">
        <f>VLOOKUP(F18273, {"Januari",1;"Februari",2;"Maret",3;"April",4;"Mei",5;"Juni",6;"Juli",7;"Agustus",8;"September",9;"Oktober",10;"November",11;"Desember",12}, 2, 0)</f>
        <v>1</v>
      </c>
      <c r="F18273" t="s">
        <v>8</v>
      </c>
      <c r="G18273" s="1">
        <v>334220</v>
      </c>
    </row>
    <row r="18274" spans="1:7" x14ac:dyDescent="0.35">
      <c r="A18274">
        <v>18</v>
      </c>
      <c r="B18274" t="s">
        <v>15</v>
      </c>
      <c r="C18274" t="s">
        <v>73</v>
      </c>
      <c r="D18274">
        <v>2024</v>
      </c>
      <c r="E18274">
        <f>VLOOKUP(F18274, {"Januari",1;"Februari",2;"Maret",3;"April",4;"Mei",5;"Juni",6;"Juli",7;"Agustus",8;"September",9;"Oktober",10;"November",11;"Desember",12}, 2, 0)</f>
        <v>1</v>
      </c>
      <c r="F18274" t="s">
        <v>8</v>
      </c>
      <c r="G18274" s="1">
        <v>281280</v>
      </c>
    </row>
    <row r="18275" spans="1:7" x14ac:dyDescent="0.35">
      <c r="A18275">
        <v>18</v>
      </c>
      <c r="B18275" t="s">
        <v>15</v>
      </c>
      <c r="C18275" t="s">
        <v>74</v>
      </c>
      <c r="D18275">
        <v>2024</v>
      </c>
      <c r="E18275">
        <f>VLOOKUP(F18275, {"Januari",1;"Februari",2;"Maret",3;"April",4;"Mei",5;"Juni",6;"Juli",7;"Agustus",8;"September",9;"Oktober",10;"November",11;"Desember",12}, 2, 0)</f>
        <v>1</v>
      </c>
      <c r="F18275" t="s">
        <v>8</v>
      </c>
      <c r="G18275" s="1">
        <v>288510</v>
      </c>
    </row>
    <row r="18276" spans="1:7" x14ac:dyDescent="0.35">
      <c r="A18276">
        <v>18</v>
      </c>
      <c r="B18276" t="s">
        <v>15</v>
      </c>
      <c r="C18276" t="s">
        <v>75</v>
      </c>
      <c r="D18276">
        <v>2024</v>
      </c>
      <c r="E18276">
        <f>VLOOKUP(F18276, {"Januari",1;"Februari",2;"Maret",3;"April",4;"Mei",5;"Juni",6;"Juli",7;"Agustus",8;"September",9;"Oktober",10;"November",11;"Desember",12}, 2, 0)</f>
        <v>1</v>
      </c>
      <c r="F18276" t="s">
        <v>8</v>
      </c>
      <c r="G18276" s="1">
        <v>14560</v>
      </c>
    </row>
    <row r="18277" spans="1:7" x14ac:dyDescent="0.35">
      <c r="A18277">
        <v>18</v>
      </c>
      <c r="B18277" t="s">
        <v>15</v>
      </c>
      <c r="C18277" t="s">
        <v>7</v>
      </c>
      <c r="D18277">
        <v>2024</v>
      </c>
      <c r="E18277">
        <f>VLOOKUP(F18277, {"Januari",1;"Februari",2;"Maret",3;"April",4;"Mei",5;"Juni",6;"Juli",7;"Agustus",8;"September",9;"Oktober",10;"November",11;"Desember",12}, 2, 0)</f>
        <v>2</v>
      </c>
      <c r="F18277" t="s">
        <v>53</v>
      </c>
      <c r="G18277" s="1">
        <v>155730</v>
      </c>
    </row>
    <row r="18278" spans="1:7" x14ac:dyDescent="0.35">
      <c r="A18278">
        <v>18</v>
      </c>
      <c r="B18278" t="s">
        <v>15</v>
      </c>
      <c r="C18278" t="s">
        <v>42</v>
      </c>
      <c r="D18278">
        <v>2024</v>
      </c>
      <c r="E18278">
        <f>VLOOKUP(F18278, {"Januari",1;"Februari",2;"Maret",3;"April",4;"Mei",5;"Juni",6;"Juli",7;"Agustus",8;"September",9;"Oktober",10;"November",11;"Desember",12}, 2, 0)</f>
        <v>2</v>
      </c>
      <c r="F18278" t="s">
        <v>53</v>
      </c>
      <c r="G18278" s="1">
        <v>140140</v>
      </c>
    </row>
    <row r="18279" spans="1:7" x14ac:dyDescent="0.35">
      <c r="A18279">
        <v>18</v>
      </c>
      <c r="B18279" t="s">
        <v>15</v>
      </c>
      <c r="C18279" t="s">
        <v>43</v>
      </c>
      <c r="D18279">
        <v>2024</v>
      </c>
      <c r="E18279">
        <f>VLOOKUP(F18279, {"Januari",1;"Februari",2;"Maret",3;"April",4;"Mei",5;"Juni",6;"Juli",7;"Agustus",8;"September",9;"Oktober",10;"November",11;"Desember",12}, 2, 0)</f>
        <v>2</v>
      </c>
      <c r="F18279" t="s">
        <v>53</v>
      </c>
      <c r="G18279" s="1">
        <v>127620</v>
      </c>
    </row>
    <row r="18280" spans="1:7" x14ac:dyDescent="0.35">
      <c r="A18280">
        <v>18</v>
      </c>
      <c r="B18280" t="s">
        <v>15</v>
      </c>
      <c r="C18280" t="s">
        <v>44</v>
      </c>
      <c r="D18280">
        <v>2024</v>
      </c>
      <c r="E18280">
        <f>VLOOKUP(F18280, {"Januari",1;"Februari",2;"Maret",3;"April",4;"Mei",5;"Juni",6;"Juli",7;"Agustus",8;"September",9;"Oktober",10;"November",11;"Desember",12}, 2, 0)</f>
        <v>2</v>
      </c>
      <c r="F18280" t="s">
        <v>53</v>
      </c>
      <c r="G18280" s="1">
        <v>291530</v>
      </c>
    </row>
    <row r="18281" spans="1:7" x14ac:dyDescent="0.35">
      <c r="A18281">
        <v>18</v>
      </c>
      <c r="B18281" t="s">
        <v>15</v>
      </c>
      <c r="C18281" t="s">
        <v>45</v>
      </c>
      <c r="D18281">
        <v>2024</v>
      </c>
      <c r="E18281">
        <f>VLOOKUP(F18281, {"Januari",1;"Februari",2;"Maret",3;"April",4;"Mei",5;"Juni",6;"Juli",7;"Agustus",8;"September",9;"Oktober",10;"November",11;"Desember",12}, 2, 0)</f>
        <v>2</v>
      </c>
      <c r="F18281" t="s">
        <v>53</v>
      </c>
      <c r="G18281" s="1">
        <v>362890</v>
      </c>
    </row>
    <row r="18282" spans="1:7" x14ac:dyDescent="0.35">
      <c r="A18282">
        <v>18</v>
      </c>
      <c r="B18282" t="s">
        <v>15</v>
      </c>
      <c r="C18282" t="s">
        <v>46</v>
      </c>
      <c r="D18282">
        <v>2024</v>
      </c>
      <c r="E18282">
        <f>VLOOKUP(F18282, {"Januari",1;"Februari",2;"Maret",3;"April",4;"Mei",5;"Juni",6;"Juli",7;"Agustus",8;"September",9;"Oktober",10;"November",11;"Desember",12}, 2, 0)</f>
        <v>2</v>
      </c>
      <c r="F18282" t="s">
        <v>53</v>
      </c>
      <c r="G18282" s="1">
        <v>78710</v>
      </c>
    </row>
    <row r="18283" spans="1:7" x14ac:dyDescent="0.35">
      <c r="A18283">
        <v>18</v>
      </c>
      <c r="B18283" t="s">
        <v>15</v>
      </c>
      <c r="C18283" t="s">
        <v>47</v>
      </c>
      <c r="D18283">
        <v>2024</v>
      </c>
      <c r="E18283">
        <f>VLOOKUP(F18283, {"Januari",1;"Februari",2;"Maret",3;"April",4;"Mei",5;"Juni",6;"Juli",7;"Agustus",8;"September",9;"Oktober",10;"November",11;"Desember",12}, 2, 0)</f>
        <v>2</v>
      </c>
      <c r="F18283" t="s">
        <v>53</v>
      </c>
      <c r="G18283" s="1">
        <v>556030</v>
      </c>
    </row>
    <row r="18284" spans="1:7" x14ac:dyDescent="0.35">
      <c r="A18284">
        <v>18</v>
      </c>
      <c r="B18284" t="s">
        <v>15</v>
      </c>
      <c r="C18284" t="s">
        <v>48</v>
      </c>
      <c r="D18284">
        <v>2024</v>
      </c>
      <c r="E18284">
        <f>VLOOKUP(F18284, {"Januari",1;"Februari",2;"Maret",3;"April",4;"Mei",5;"Juni",6;"Juli",7;"Agustus",8;"September",9;"Oktober",10;"November",11;"Desember",12}, 2, 0)</f>
        <v>2</v>
      </c>
      <c r="F18284" t="s">
        <v>53</v>
      </c>
      <c r="G18284" s="1">
        <v>132980</v>
      </c>
    </row>
    <row r="18285" spans="1:7" x14ac:dyDescent="0.35">
      <c r="A18285">
        <v>18</v>
      </c>
      <c r="B18285" t="s">
        <v>15</v>
      </c>
      <c r="C18285" t="s">
        <v>49</v>
      </c>
      <c r="D18285">
        <v>2024</v>
      </c>
      <c r="E18285">
        <f>VLOOKUP(F18285, {"Januari",1;"Februari",2;"Maret",3;"April",4;"Mei",5;"Juni",6;"Juli",7;"Agustus",8;"September",9;"Oktober",10;"November",11;"Desember",12}, 2, 0)</f>
        <v>2</v>
      </c>
      <c r="F18285" t="s">
        <v>53</v>
      </c>
      <c r="G18285" s="1">
        <v>340790</v>
      </c>
    </row>
    <row r="18286" spans="1:7" x14ac:dyDescent="0.35">
      <c r="A18286">
        <v>18</v>
      </c>
      <c r="B18286" t="s">
        <v>15</v>
      </c>
      <c r="C18286" t="s">
        <v>50</v>
      </c>
      <c r="D18286">
        <v>2024</v>
      </c>
      <c r="E18286">
        <f>VLOOKUP(F18286, {"Januari",1;"Februari",2;"Maret",3;"April",4;"Mei",5;"Juni",6;"Juli",7;"Agustus",8;"September",9;"Oktober",10;"November",11;"Desember",12}, 2, 0)</f>
        <v>2</v>
      </c>
      <c r="F18286" t="s">
        <v>53</v>
      </c>
      <c r="G18286" s="1">
        <v>279360</v>
      </c>
    </row>
    <row r="18287" spans="1:7" x14ac:dyDescent="0.35">
      <c r="A18287">
        <v>18</v>
      </c>
      <c r="B18287" t="s">
        <v>15</v>
      </c>
      <c r="C18287" t="s">
        <v>51</v>
      </c>
      <c r="D18287">
        <v>2024</v>
      </c>
      <c r="E18287">
        <f>VLOOKUP(F18287, {"Januari",1;"Februari",2;"Maret",3;"April",4;"Mei",5;"Juni",6;"Juli",7;"Agustus",8;"September",9;"Oktober",10;"November",11;"Desember",12}, 2, 0)</f>
        <v>2</v>
      </c>
      <c r="F18287" t="s">
        <v>53</v>
      </c>
      <c r="G18287" s="1">
        <v>170580</v>
      </c>
    </row>
    <row r="18288" spans="1:7" x14ac:dyDescent="0.35">
      <c r="A18288">
        <v>18</v>
      </c>
      <c r="B18288" t="s">
        <v>15</v>
      </c>
      <c r="C18288" t="s">
        <v>52</v>
      </c>
      <c r="D18288">
        <v>2024</v>
      </c>
      <c r="E18288">
        <f>VLOOKUP(F18288, {"Januari",1;"Februari",2;"Maret",3;"April",4;"Mei",5;"Juni",6;"Juli",7;"Agustus",8;"September",9;"Oktober",10;"November",11;"Desember",12}, 2, 0)</f>
        <v>2</v>
      </c>
      <c r="F18288" t="s">
        <v>53</v>
      </c>
      <c r="G18288" s="1">
        <v>161640</v>
      </c>
    </row>
    <row r="18289" spans="1:7" x14ac:dyDescent="0.35">
      <c r="A18289">
        <v>18</v>
      </c>
      <c r="B18289" t="s">
        <v>15</v>
      </c>
      <c r="C18289" t="s">
        <v>68</v>
      </c>
      <c r="D18289">
        <v>2024</v>
      </c>
      <c r="E18289">
        <f>VLOOKUP(F18289, {"Januari",1;"Februari",2;"Maret",3;"April",4;"Mei",5;"Juni",6;"Juli",7;"Agustus",8;"September",9;"Oktober",10;"November",11;"Desember",12}, 2, 0)</f>
        <v>2</v>
      </c>
      <c r="F18289" t="s">
        <v>53</v>
      </c>
      <c r="G18289" s="1">
        <v>14640</v>
      </c>
    </row>
    <row r="18290" spans="1:7" x14ac:dyDescent="0.35">
      <c r="A18290">
        <v>18</v>
      </c>
      <c r="B18290" t="s">
        <v>15</v>
      </c>
      <c r="C18290" t="s">
        <v>69</v>
      </c>
      <c r="D18290">
        <v>2024</v>
      </c>
      <c r="E18290">
        <f>VLOOKUP(F18290, {"Januari",1;"Februari",2;"Maret",3;"April",4;"Mei",5;"Juni",6;"Juli",7;"Agustus",8;"September",9;"Oktober",10;"November",11;"Desember",12}, 2, 0)</f>
        <v>2</v>
      </c>
      <c r="F18290" t="s">
        <v>53</v>
      </c>
      <c r="G18290" s="1">
        <v>108340</v>
      </c>
    </row>
    <row r="18291" spans="1:7" x14ac:dyDescent="0.35">
      <c r="A18291">
        <v>18</v>
      </c>
      <c r="B18291" t="s">
        <v>15</v>
      </c>
      <c r="C18291" t="s">
        <v>70</v>
      </c>
      <c r="D18291">
        <v>2024</v>
      </c>
      <c r="E18291">
        <f>VLOOKUP(F18291, {"Januari",1;"Februari",2;"Maret",3;"April",4;"Mei",5;"Juni",6;"Juli",7;"Agustus",8;"September",9;"Oktober",10;"November",11;"Desember",12}, 2, 0)</f>
        <v>2</v>
      </c>
      <c r="F18291" t="s">
        <v>53</v>
      </c>
      <c r="G18291" s="1">
        <v>135110</v>
      </c>
    </row>
    <row r="18292" spans="1:7" x14ac:dyDescent="0.35">
      <c r="A18292">
        <v>18</v>
      </c>
      <c r="B18292" t="s">
        <v>15</v>
      </c>
      <c r="C18292" t="s">
        <v>71</v>
      </c>
      <c r="D18292">
        <v>2024</v>
      </c>
      <c r="E18292">
        <f>VLOOKUP(F18292, {"Januari",1;"Februari",2;"Maret",3;"April",4;"Mei",5;"Juni",6;"Juli",7;"Agustus",8;"September",9;"Oktober",10;"November",11;"Desember",12}, 2, 0)</f>
        <v>2</v>
      </c>
      <c r="F18292" t="s">
        <v>53</v>
      </c>
      <c r="G18292" s="1">
        <v>67670</v>
      </c>
    </row>
    <row r="18293" spans="1:7" x14ac:dyDescent="0.35">
      <c r="A18293">
        <v>18</v>
      </c>
      <c r="B18293" t="s">
        <v>15</v>
      </c>
      <c r="C18293" t="s">
        <v>72</v>
      </c>
      <c r="D18293">
        <v>2024</v>
      </c>
      <c r="E18293">
        <f>VLOOKUP(F18293, {"Januari",1;"Februari",2;"Maret",3;"April",4;"Mei",5;"Juni",6;"Juli",7;"Agustus",8;"September",9;"Oktober",10;"November",11;"Desember",12}, 2, 0)</f>
        <v>2</v>
      </c>
      <c r="F18293" t="s">
        <v>53</v>
      </c>
      <c r="G18293" s="1">
        <v>328280</v>
      </c>
    </row>
    <row r="18294" spans="1:7" x14ac:dyDescent="0.35">
      <c r="A18294">
        <v>18</v>
      </c>
      <c r="B18294" t="s">
        <v>15</v>
      </c>
      <c r="C18294" t="s">
        <v>73</v>
      </c>
      <c r="D18294">
        <v>2024</v>
      </c>
      <c r="E18294">
        <f>VLOOKUP(F18294, {"Januari",1;"Februari",2;"Maret",3;"April",4;"Mei",5;"Juni",6;"Juli",7;"Agustus",8;"September",9;"Oktober",10;"November",11;"Desember",12}, 2, 0)</f>
        <v>2</v>
      </c>
      <c r="F18294" t="s">
        <v>53</v>
      </c>
      <c r="G18294" s="1">
        <v>280660</v>
      </c>
    </row>
    <row r="18295" spans="1:7" x14ac:dyDescent="0.35">
      <c r="A18295">
        <v>18</v>
      </c>
      <c r="B18295" t="s">
        <v>15</v>
      </c>
      <c r="C18295" t="s">
        <v>74</v>
      </c>
      <c r="D18295">
        <v>2024</v>
      </c>
      <c r="E18295">
        <f>VLOOKUP(F18295, {"Januari",1;"Februari",2;"Maret",3;"April",4;"Mei",5;"Juni",6;"Juli",7;"Agustus",8;"September",9;"Oktober",10;"November",11;"Desember",12}, 2, 0)</f>
        <v>2</v>
      </c>
      <c r="F18295" t="s">
        <v>53</v>
      </c>
      <c r="G18295" s="1">
        <v>285530</v>
      </c>
    </row>
    <row r="18296" spans="1:7" x14ac:dyDescent="0.35">
      <c r="A18296">
        <v>18</v>
      </c>
      <c r="B18296" t="s">
        <v>15</v>
      </c>
      <c r="C18296" t="s">
        <v>75</v>
      </c>
      <c r="D18296">
        <v>2024</v>
      </c>
      <c r="E18296">
        <f>VLOOKUP(F18296, {"Januari",1;"Februari",2;"Maret",3;"April",4;"Mei",5;"Juni",6;"Juli",7;"Agustus",8;"September",9;"Oktober",10;"November",11;"Desember",12}, 2, 0)</f>
        <v>2</v>
      </c>
      <c r="F18296" t="s">
        <v>53</v>
      </c>
      <c r="G18296" s="1">
        <v>148530</v>
      </c>
    </row>
    <row r="18297" spans="1:7" x14ac:dyDescent="0.35">
      <c r="A18297">
        <v>18</v>
      </c>
      <c r="B18297" t="s">
        <v>15</v>
      </c>
      <c r="C18297" t="s">
        <v>7</v>
      </c>
      <c r="D18297">
        <v>2024</v>
      </c>
      <c r="E18297">
        <f>VLOOKUP(F18297, {"Januari",1;"Februari",2;"Maret",3;"April",4;"Mei",5;"Juni",6;"Juli",7;"Agustus",8;"September",9;"Oktober",10;"November",11;"Desember",12}, 2, 0)</f>
        <v>3</v>
      </c>
      <c r="F18297" t="s">
        <v>54</v>
      </c>
      <c r="G18297" s="1">
        <v>156950</v>
      </c>
    </row>
    <row r="18298" spans="1:7" x14ac:dyDescent="0.35">
      <c r="A18298">
        <v>18</v>
      </c>
      <c r="B18298" t="s">
        <v>15</v>
      </c>
      <c r="C18298" t="s">
        <v>42</v>
      </c>
      <c r="D18298">
        <v>2024</v>
      </c>
      <c r="E18298">
        <f>VLOOKUP(F18298, {"Januari",1;"Februari",2;"Maret",3;"April",4;"Mei",5;"Juni",6;"Juli",7;"Agustus",8;"September",9;"Oktober",10;"November",11;"Desember",12}, 2, 0)</f>
        <v>3</v>
      </c>
      <c r="F18298" t="s">
        <v>54</v>
      </c>
      <c r="G18298" s="1">
        <v>141130</v>
      </c>
    </row>
    <row r="18299" spans="1:7" x14ac:dyDescent="0.35">
      <c r="A18299">
        <v>18</v>
      </c>
      <c r="B18299" t="s">
        <v>15</v>
      </c>
      <c r="C18299" t="s">
        <v>43</v>
      </c>
      <c r="D18299">
        <v>2024</v>
      </c>
      <c r="E18299">
        <f>VLOOKUP(F18299, {"Januari",1;"Februari",2;"Maret",3;"April",4;"Mei",5;"Juni",6;"Juli",7;"Agustus",8;"September",9;"Oktober",10;"November",11;"Desember",12}, 2, 0)</f>
        <v>3</v>
      </c>
      <c r="F18299" t="s">
        <v>54</v>
      </c>
      <c r="G18299" s="1">
        <v>128370</v>
      </c>
    </row>
    <row r="18300" spans="1:7" x14ac:dyDescent="0.35">
      <c r="A18300">
        <v>18</v>
      </c>
      <c r="B18300" t="s">
        <v>15</v>
      </c>
      <c r="C18300" t="s">
        <v>44</v>
      </c>
      <c r="D18300">
        <v>2024</v>
      </c>
      <c r="E18300">
        <f>VLOOKUP(F18300, {"Januari",1;"Februari",2;"Maret",3;"April",4;"Mei",5;"Juni",6;"Juli",7;"Agustus",8;"September",9;"Oktober",10;"November",11;"Desember",12}, 2, 0)</f>
        <v>3</v>
      </c>
      <c r="F18300" t="s">
        <v>54</v>
      </c>
      <c r="G18300" s="1">
        <v>301990</v>
      </c>
    </row>
    <row r="18301" spans="1:7" x14ac:dyDescent="0.35">
      <c r="A18301">
        <v>18</v>
      </c>
      <c r="B18301" t="s">
        <v>15</v>
      </c>
      <c r="C18301" t="s">
        <v>45</v>
      </c>
      <c r="D18301">
        <v>2024</v>
      </c>
      <c r="E18301">
        <f>VLOOKUP(F18301, {"Januari",1;"Februari",2;"Maret",3;"April",4;"Mei",5;"Juni",6;"Juli",7;"Agustus",8;"September",9;"Oktober",10;"November",11;"Desember",12}, 2, 0)</f>
        <v>3</v>
      </c>
      <c r="F18301" t="s">
        <v>54</v>
      </c>
      <c r="G18301" s="1">
        <v>368110</v>
      </c>
    </row>
    <row r="18302" spans="1:7" x14ac:dyDescent="0.35">
      <c r="A18302">
        <v>18</v>
      </c>
      <c r="B18302" t="s">
        <v>15</v>
      </c>
      <c r="C18302" t="s">
        <v>46</v>
      </c>
      <c r="D18302">
        <v>2024</v>
      </c>
      <c r="E18302">
        <f>VLOOKUP(F18302, {"Januari",1;"Februari",2;"Maret",3;"April",4;"Mei",5;"Juni",6;"Juli",7;"Agustus",8;"September",9;"Oktober",10;"November",11;"Desember",12}, 2, 0)</f>
        <v>3</v>
      </c>
      <c r="F18302" t="s">
        <v>54</v>
      </c>
      <c r="G18302" s="1">
        <v>592650</v>
      </c>
    </row>
    <row r="18303" spans="1:7" x14ac:dyDescent="0.35">
      <c r="A18303">
        <v>18</v>
      </c>
      <c r="B18303" t="s">
        <v>15</v>
      </c>
      <c r="C18303" t="s">
        <v>47</v>
      </c>
      <c r="D18303">
        <v>2024</v>
      </c>
      <c r="E18303">
        <f>VLOOKUP(F18303, {"Januari",1;"Februari",2;"Maret",3;"April",4;"Mei",5;"Juni",6;"Juli",7;"Agustus",8;"September",9;"Oktober",10;"November",11;"Desember",12}, 2, 0)</f>
        <v>3</v>
      </c>
      <c r="F18303" t="s">
        <v>54</v>
      </c>
      <c r="G18303" s="1">
        <v>537670</v>
      </c>
    </row>
    <row r="18304" spans="1:7" x14ac:dyDescent="0.35">
      <c r="A18304">
        <v>18</v>
      </c>
      <c r="B18304" t="s">
        <v>15</v>
      </c>
      <c r="C18304" t="s">
        <v>48</v>
      </c>
      <c r="D18304">
        <v>2024</v>
      </c>
      <c r="E18304">
        <f>VLOOKUP(F18304, {"Januari",1;"Februari",2;"Maret",3;"April",4;"Mei",5;"Juni",6;"Juli",7;"Agustus",8;"September",9;"Oktober",10;"November",11;"Desember",12}, 2, 0)</f>
        <v>3</v>
      </c>
      <c r="F18304" t="s">
        <v>54</v>
      </c>
      <c r="G18304" s="1">
        <v>1349820</v>
      </c>
    </row>
    <row r="18305" spans="1:7" x14ac:dyDescent="0.35">
      <c r="A18305">
        <v>18</v>
      </c>
      <c r="B18305" t="s">
        <v>15</v>
      </c>
      <c r="C18305" t="s">
        <v>49</v>
      </c>
      <c r="D18305">
        <v>2024</v>
      </c>
      <c r="E18305">
        <f>VLOOKUP(F18305, {"Januari",1;"Februari",2;"Maret",3;"April",4;"Mei",5;"Juni",6;"Juli",7;"Agustus",8;"September",9;"Oktober",10;"November",11;"Desember",12}, 2, 0)</f>
        <v>3</v>
      </c>
      <c r="F18305" t="s">
        <v>54</v>
      </c>
      <c r="G18305" s="1">
        <v>365050</v>
      </c>
    </row>
    <row r="18306" spans="1:7" x14ac:dyDescent="0.35">
      <c r="A18306">
        <v>18</v>
      </c>
      <c r="B18306" t="s">
        <v>15</v>
      </c>
      <c r="C18306" t="s">
        <v>50</v>
      </c>
      <c r="D18306">
        <v>2024</v>
      </c>
      <c r="E18306">
        <f>VLOOKUP(F18306, {"Januari",1;"Februari",2;"Maret",3;"April",4;"Mei",5;"Juni",6;"Juli",7;"Agustus",8;"September",9;"Oktober",10;"November",11;"Desember",12}, 2, 0)</f>
        <v>3</v>
      </c>
      <c r="F18306" t="s">
        <v>54</v>
      </c>
      <c r="G18306" s="1">
        <v>304810</v>
      </c>
    </row>
    <row r="18307" spans="1:7" x14ac:dyDescent="0.35">
      <c r="A18307">
        <v>18</v>
      </c>
      <c r="B18307" t="s">
        <v>15</v>
      </c>
      <c r="C18307" t="s">
        <v>51</v>
      </c>
      <c r="D18307">
        <v>2024</v>
      </c>
      <c r="E18307">
        <f>VLOOKUP(F18307, {"Januari",1;"Februari",2;"Maret",3;"April",4;"Mei",5;"Juni",6;"Juli",7;"Agustus",8;"September",9;"Oktober",10;"November",11;"Desember",12}, 2, 0)</f>
        <v>3</v>
      </c>
      <c r="F18307" t="s">
        <v>54</v>
      </c>
      <c r="G18307" s="1">
        <v>172140</v>
      </c>
    </row>
    <row r="18308" spans="1:7" x14ac:dyDescent="0.35">
      <c r="A18308">
        <v>18</v>
      </c>
      <c r="B18308" t="s">
        <v>15</v>
      </c>
      <c r="C18308" t="s">
        <v>52</v>
      </c>
      <c r="D18308">
        <v>2024</v>
      </c>
      <c r="E18308">
        <f>VLOOKUP(F18308, {"Januari",1;"Februari",2;"Maret",3;"April",4;"Mei",5;"Juni",6;"Juli",7;"Agustus",8;"September",9;"Oktober",10;"November",11;"Desember",12}, 2, 0)</f>
        <v>3</v>
      </c>
      <c r="F18308" t="s">
        <v>54</v>
      </c>
      <c r="G18308" s="1">
        <v>165270</v>
      </c>
    </row>
    <row r="18309" spans="1:7" x14ac:dyDescent="0.35">
      <c r="A18309">
        <v>18</v>
      </c>
      <c r="B18309" t="s">
        <v>15</v>
      </c>
      <c r="C18309" t="s">
        <v>68</v>
      </c>
      <c r="D18309">
        <v>2024</v>
      </c>
      <c r="E18309">
        <f>VLOOKUP(F18309, {"Januari",1;"Februari",2;"Maret",3;"April",4;"Mei",5;"Juni",6;"Juli",7;"Agustus",8;"September",9;"Oktober",10;"November",11;"Desember",12}, 2, 0)</f>
        <v>3</v>
      </c>
      <c r="F18309" t="s">
        <v>54</v>
      </c>
      <c r="G18309" s="1">
        <v>148910</v>
      </c>
    </row>
    <row r="18310" spans="1:7" x14ac:dyDescent="0.35">
      <c r="A18310">
        <v>18</v>
      </c>
      <c r="B18310" t="s">
        <v>15</v>
      </c>
      <c r="C18310" t="s">
        <v>69</v>
      </c>
      <c r="D18310">
        <v>2024</v>
      </c>
      <c r="E18310">
        <f>VLOOKUP(F18310, {"Januari",1;"Februari",2;"Maret",3;"April",4;"Mei",5;"Juni",6;"Juli",7;"Agustus",8;"September",9;"Oktober",10;"November",11;"Desember",12}, 2, 0)</f>
        <v>3</v>
      </c>
      <c r="F18310" t="s">
        <v>54</v>
      </c>
      <c r="G18310" s="1">
        <v>11020</v>
      </c>
    </row>
    <row r="18311" spans="1:7" x14ac:dyDescent="0.35">
      <c r="A18311">
        <v>18</v>
      </c>
      <c r="B18311" t="s">
        <v>15</v>
      </c>
      <c r="C18311" t="s">
        <v>70</v>
      </c>
      <c r="D18311">
        <v>2024</v>
      </c>
      <c r="E18311">
        <f>VLOOKUP(F18311, {"Januari",1;"Februari",2;"Maret",3;"April",4;"Mei",5;"Juni",6;"Juli",7;"Agustus",8;"September",9;"Oktober",10;"November",11;"Desember",12}, 2, 0)</f>
        <v>3</v>
      </c>
      <c r="F18311" t="s">
        <v>54</v>
      </c>
      <c r="G18311" s="1">
        <v>135220</v>
      </c>
    </row>
    <row r="18312" spans="1:7" x14ac:dyDescent="0.35">
      <c r="A18312">
        <v>18</v>
      </c>
      <c r="B18312" t="s">
        <v>15</v>
      </c>
      <c r="C18312" t="s">
        <v>71</v>
      </c>
      <c r="D18312">
        <v>2024</v>
      </c>
      <c r="E18312">
        <f>VLOOKUP(F18312, {"Januari",1;"Februari",2;"Maret",3;"April",4;"Mei",5;"Juni",6;"Juli",7;"Agustus",8;"September",9;"Oktober",10;"November",11;"Desember",12}, 2, 0)</f>
        <v>3</v>
      </c>
      <c r="F18312" t="s">
        <v>54</v>
      </c>
      <c r="G18312" s="1">
        <v>68740</v>
      </c>
    </row>
    <row r="18313" spans="1:7" x14ac:dyDescent="0.35">
      <c r="A18313">
        <v>18</v>
      </c>
      <c r="B18313" t="s">
        <v>15</v>
      </c>
      <c r="C18313" t="s">
        <v>72</v>
      </c>
      <c r="D18313">
        <v>2024</v>
      </c>
      <c r="E18313">
        <f>VLOOKUP(F18313, {"Januari",1;"Februari",2;"Maret",3;"April",4;"Mei",5;"Juni",6;"Juli",7;"Agustus",8;"September",9;"Oktober",10;"November",11;"Desember",12}, 2, 0)</f>
        <v>3</v>
      </c>
      <c r="F18313" t="s">
        <v>54</v>
      </c>
      <c r="G18313" s="1">
        <v>324930</v>
      </c>
    </row>
    <row r="18314" spans="1:7" x14ac:dyDescent="0.35">
      <c r="A18314">
        <v>18</v>
      </c>
      <c r="B18314" t="s">
        <v>15</v>
      </c>
      <c r="C18314" t="s">
        <v>73</v>
      </c>
      <c r="D18314">
        <v>2024</v>
      </c>
      <c r="E18314">
        <f>VLOOKUP(F18314, {"Januari",1;"Februari",2;"Maret",3;"April",4;"Mei",5;"Juni",6;"Juli",7;"Agustus",8;"September",9;"Oktober",10;"November",11;"Desember",12}, 2, 0)</f>
        <v>3</v>
      </c>
      <c r="F18314" t="s">
        <v>54</v>
      </c>
      <c r="G18314" s="1">
        <v>282870</v>
      </c>
    </row>
    <row r="18315" spans="1:7" x14ac:dyDescent="0.35">
      <c r="A18315">
        <v>18</v>
      </c>
      <c r="B18315" t="s">
        <v>15</v>
      </c>
      <c r="C18315" t="s">
        <v>74</v>
      </c>
      <c r="D18315">
        <v>2024</v>
      </c>
      <c r="E18315">
        <f>VLOOKUP(F18315, {"Januari",1;"Februari",2;"Maret",3;"April",4;"Mei",5;"Juni",6;"Juli",7;"Agustus",8;"September",9;"Oktober",10;"November",11;"Desember",12}, 2, 0)</f>
        <v>3</v>
      </c>
      <c r="F18315" t="s">
        <v>54</v>
      </c>
      <c r="G18315" s="1">
        <v>280730</v>
      </c>
    </row>
    <row r="18316" spans="1:7" x14ac:dyDescent="0.35">
      <c r="A18316">
        <v>18</v>
      </c>
      <c r="B18316" t="s">
        <v>15</v>
      </c>
      <c r="C18316" t="s">
        <v>75</v>
      </c>
      <c r="D18316">
        <v>2024</v>
      </c>
      <c r="E18316">
        <f>VLOOKUP(F18316, {"Januari",1;"Februari",2;"Maret",3;"April",4;"Mei",5;"Juni",6;"Juli",7;"Agustus",8;"September",9;"Oktober",10;"November",11;"Desember",12}, 2, 0)</f>
        <v>3</v>
      </c>
      <c r="F18316" t="s">
        <v>54</v>
      </c>
      <c r="G18316" s="1">
        <v>148510</v>
      </c>
    </row>
    <row r="18317" spans="1:7" x14ac:dyDescent="0.35">
      <c r="A18317">
        <v>18</v>
      </c>
      <c r="B18317" t="s">
        <v>15</v>
      </c>
      <c r="C18317" t="s">
        <v>7</v>
      </c>
      <c r="D18317">
        <v>2024</v>
      </c>
      <c r="E18317">
        <f>VLOOKUP(F18317, {"Januari",1;"Februari",2;"Maret",3;"April",4;"Mei",5;"Juni",6;"Juli",7;"Agustus",8;"September",9;"Oktober",10;"November",11;"Desember",12}, 2, 0)</f>
        <v>4</v>
      </c>
      <c r="F18317" t="s">
        <v>55</v>
      </c>
      <c r="G18317" s="1">
        <v>148870</v>
      </c>
    </row>
    <row r="18318" spans="1:7" x14ac:dyDescent="0.35">
      <c r="A18318">
        <v>18</v>
      </c>
      <c r="B18318" t="s">
        <v>15</v>
      </c>
      <c r="C18318" t="s">
        <v>42</v>
      </c>
      <c r="D18318">
        <v>2024</v>
      </c>
      <c r="E18318">
        <f>VLOOKUP(F18318, {"Januari",1;"Februari",2;"Maret",3;"April",4;"Mei",5;"Juni",6;"Juli",7;"Agustus",8;"September",9;"Oktober",10;"November",11;"Desember",12}, 2, 0)</f>
        <v>4</v>
      </c>
      <c r="F18318" t="s">
        <v>55</v>
      </c>
      <c r="G18318" s="1">
        <v>132060</v>
      </c>
    </row>
    <row r="18319" spans="1:7" x14ac:dyDescent="0.35">
      <c r="A18319">
        <v>18</v>
      </c>
      <c r="B18319" t="s">
        <v>15</v>
      </c>
      <c r="C18319" t="s">
        <v>43</v>
      </c>
      <c r="D18319">
        <v>2024</v>
      </c>
      <c r="E18319">
        <f>VLOOKUP(F18319, {"Januari",1;"Februari",2;"Maret",3;"April",4;"Mei",5;"Juni",6;"Juli",7;"Agustus",8;"September",9;"Oktober",10;"November",11;"Desember",12}, 2, 0)</f>
        <v>4</v>
      </c>
      <c r="F18319" t="s">
        <v>55</v>
      </c>
      <c r="G18319" s="1">
        <v>128410</v>
      </c>
    </row>
    <row r="18320" spans="1:7" x14ac:dyDescent="0.35">
      <c r="A18320">
        <v>18</v>
      </c>
      <c r="B18320" t="s">
        <v>15</v>
      </c>
      <c r="C18320" t="s">
        <v>44</v>
      </c>
      <c r="D18320">
        <v>2024</v>
      </c>
      <c r="E18320">
        <f>VLOOKUP(F18320, {"Januari",1;"Februari",2;"Maret",3;"April",4;"Mei",5;"Juni",6;"Juli",7;"Agustus",8;"September",9;"Oktober",10;"November",11;"Desember",12}, 2, 0)</f>
        <v>4</v>
      </c>
      <c r="F18320" t="s">
        <v>55</v>
      </c>
      <c r="G18320" s="1">
        <v>498970</v>
      </c>
    </row>
    <row r="18321" spans="1:7" x14ac:dyDescent="0.35">
      <c r="A18321">
        <v>18</v>
      </c>
      <c r="B18321" t="s">
        <v>15</v>
      </c>
      <c r="C18321" t="s">
        <v>45</v>
      </c>
      <c r="D18321">
        <v>2024</v>
      </c>
      <c r="E18321">
        <f>VLOOKUP(F18321, {"Januari",1;"Februari",2;"Maret",3;"April",4;"Mei",5;"Juni",6;"Juli",7;"Agustus",8;"September",9;"Oktober",10;"November",11;"Desember",12}, 2, 0)</f>
        <v>4</v>
      </c>
      <c r="F18321" t="s">
        <v>55</v>
      </c>
      <c r="G18321" s="1">
        <v>41070</v>
      </c>
    </row>
    <row r="18322" spans="1:7" x14ac:dyDescent="0.35">
      <c r="A18322">
        <v>18</v>
      </c>
      <c r="B18322" t="s">
        <v>15</v>
      </c>
      <c r="C18322" t="s">
        <v>46</v>
      </c>
      <c r="D18322">
        <v>2024</v>
      </c>
      <c r="E18322">
        <f>VLOOKUP(F18322, {"Januari",1;"Februari",2;"Maret",3;"April",4;"Mei",5;"Juni",6;"Juli",7;"Agustus",8;"September",9;"Oktober",10;"November",11;"Desember",12}, 2, 0)</f>
        <v>4</v>
      </c>
      <c r="F18322" t="s">
        <v>55</v>
      </c>
      <c r="G18322" s="1">
        <v>427020</v>
      </c>
    </row>
    <row r="18323" spans="1:7" x14ac:dyDescent="0.35">
      <c r="A18323">
        <v>18</v>
      </c>
      <c r="B18323" t="s">
        <v>15</v>
      </c>
      <c r="C18323" t="s">
        <v>47</v>
      </c>
      <c r="D18323">
        <v>2024</v>
      </c>
      <c r="E18323">
        <f>VLOOKUP(F18323, {"Januari",1;"Februari",2;"Maret",3;"April",4;"Mei",5;"Juni",6;"Juli",7;"Agustus",8;"September",9;"Oktober",10;"November",11;"Desember",12}, 2, 0)</f>
        <v>4</v>
      </c>
      <c r="F18323" t="s">
        <v>55</v>
      </c>
      <c r="G18323" s="1">
        <v>422660</v>
      </c>
    </row>
    <row r="18324" spans="1:7" x14ac:dyDescent="0.35">
      <c r="A18324">
        <v>18</v>
      </c>
      <c r="B18324" t="s">
        <v>15</v>
      </c>
      <c r="C18324" t="s">
        <v>48</v>
      </c>
      <c r="D18324">
        <v>2024</v>
      </c>
      <c r="E18324">
        <f>VLOOKUP(F18324, {"Januari",1;"Februari",2;"Maret",3;"April",4;"Mei",5;"Juni",6;"Juli",7;"Agustus",8;"September",9;"Oktober",10;"November",11;"Desember",12}, 2, 0)</f>
        <v>4</v>
      </c>
      <c r="F18324" t="s">
        <v>55</v>
      </c>
      <c r="G18324" s="1">
        <v>1373420</v>
      </c>
    </row>
    <row r="18325" spans="1:7" x14ac:dyDescent="0.35">
      <c r="A18325">
        <v>18</v>
      </c>
      <c r="B18325" t="s">
        <v>15</v>
      </c>
      <c r="C18325" t="s">
        <v>49</v>
      </c>
      <c r="D18325">
        <v>2024</v>
      </c>
      <c r="E18325">
        <f>VLOOKUP(F18325, {"Januari",1;"Februari",2;"Maret",3;"April",4;"Mei",5;"Juni",6;"Juli",7;"Agustus",8;"September",9;"Oktober",10;"November",11;"Desember",12}, 2, 0)</f>
        <v>4</v>
      </c>
      <c r="F18325" t="s">
        <v>55</v>
      </c>
      <c r="G18325" s="1">
        <v>372730</v>
      </c>
    </row>
    <row r="18326" spans="1:7" x14ac:dyDescent="0.35">
      <c r="A18326">
        <v>18</v>
      </c>
      <c r="B18326" t="s">
        <v>15</v>
      </c>
      <c r="C18326" t="s">
        <v>50</v>
      </c>
      <c r="D18326">
        <v>2024</v>
      </c>
      <c r="E18326">
        <f>VLOOKUP(F18326, {"Januari",1;"Februari",2;"Maret",3;"April",4;"Mei",5;"Juni",6;"Juli",7;"Agustus",8;"September",9;"Oktober",10;"November",11;"Desember",12}, 2, 0)</f>
        <v>4</v>
      </c>
      <c r="F18326" t="s">
        <v>55</v>
      </c>
      <c r="G18326" s="1">
        <v>296740</v>
      </c>
    </row>
    <row r="18327" spans="1:7" x14ac:dyDescent="0.35">
      <c r="A18327">
        <v>18</v>
      </c>
      <c r="B18327" t="s">
        <v>15</v>
      </c>
      <c r="C18327" t="s">
        <v>51</v>
      </c>
      <c r="D18327">
        <v>2024</v>
      </c>
      <c r="E18327">
        <f>VLOOKUP(F18327, {"Januari",1;"Februari",2;"Maret",3;"April",4;"Mei",5;"Juni",6;"Juli",7;"Agustus",8;"September",9;"Oktober",10;"November",11;"Desember",12}, 2, 0)</f>
        <v>4</v>
      </c>
      <c r="F18327" t="s">
        <v>55</v>
      </c>
      <c r="G18327" s="1">
        <v>173780</v>
      </c>
    </row>
    <row r="18328" spans="1:7" x14ac:dyDescent="0.35">
      <c r="A18328">
        <v>18</v>
      </c>
      <c r="B18328" t="s">
        <v>15</v>
      </c>
      <c r="C18328" t="s">
        <v>52</v>
      </c>
      <c r="D18328">
        <v>2024</v>
      </c>
      <c r="E18328">
        <f>VLOOKUP(F18328, {"Januari",1;"Februari",2;"Maret",3;"April",4;"Mei",5;"Juni",6;"Juli",7;"Agustus",8;"September",9;"Oktober",10;"November",11;"Desember",12}, 2, 0)</f>
        <v>4</v>
      </c>
      <c r="F18328" t="s">
        <v>55</v>
      </c>
      <c r="G18328" s="1">
        <v>165880</v>
      </c>
    </row>
    <row r="18329" spans="1:7" x14ac:dyDescent="0.35">
      <c r="A18329">
        <v>18</v>
      </c>
      <c r="B18329" t="s">
        <v>15</v>
      </c>
      <c r="C18329" t="s">
        <v>68</v>
      </c>
      <c r="D18329">
        <v>2024</v>
      </c>
      <c r="E18329">
        <f>VLOOKUP(F18329, {"Januari",1;"Februari",2;"Maret",3;"April",4;"Mei",5;"Juni",6;"Juli",7;"Agustus",8;"September",9;"Oktober",10;"November",11;"Desember",12}, 2, 0)</f>
        <v>4</v>
      </c>
      <c r="F18329" t="s">
        <v>55</v>
      </c>
      <c r="G18329" s="1">
        <v>149930</v>
      </c>
    </row>
    <row r="18330" spans="1:7" x14ac:dyDescent="0.35">
      <c r="A18330">
        <v>18</v>
      </c>
      <c r="B18330" t="s">
        <v>15</v>
      </c>
      <c r="C18330" t="s">
        <v>69</v>
      </c>
      <c r="D18330">
        <v>2024</v>
      </c>
      <c r="E18330">
        <f>VLOOKUP(F18330, {"Januari",1;"Februari",2;"Maret",3;"April",4;"Mei",5;"Juni",6;"Juli",7;"Agustus",8;"September",9;"Oktober",10;"November",11;"Desember",12}, 2, 0)</f>
        <v>4</v>
      </c>
      <c r="F18330" t="s">
        <v>55</v>
      </c>
      <c r="G18330" s="1">
        <v>109830</v>
      </c>
    </row>
    <row r="18331" spans="1:7" x14ac:dyDescent="0.35">
      <c r="A18331">
        <v>18</v>
      </c>
      <c r="B18331" t="s">
        <v>15</v>
      </c>
      <c r="C18331" t="s">
        <v>70</v>
      </c>
      <c r="D18331">
        <v>2024</v>
      </c>
      <c r="E18331">
        <f>VLOOKUP(F18331, {"Januari",1;"Februari",2;"Maret",3;"April",4;"Mei",5;"Juni",6;"Juli",7;"Agustus",8;"September",9;"Oktober",10;"November",11;"Desember",12}, 2, 0)</f>
        <v>4</v>
      </c>
      <c r="F18331" t="s">
        <v>55</v>
      </c>
      <c r="G18331" s="1">
        <v>135450</v>
      </c>
    </row>
    <row r="18332" spans="1:7" x14ac:dyDescent="0.35">
      <c r="A18332">
        <v>18</v>
      </c>
      <c r="B18332" t="s">
        <v>15</v>
      </c>
      <c r="C18332" t="s">
        <v>71</v>
      </c>
      <c r="D18332">
        <v>2024</v>
      </c>
      <c r="E18332">
        <f>VLOOKUP(F18332, {"Januari",1;"Februari",2;"Maret",3;"April",4;"Mei",5;"Juni",6;"Juli",7;"Agustus",8;"September",9;"Oktober",10;"November",11;"Desember",12}, 2, 0)</f>
        <v>4</v>
      </c>
      <c r="F18332" t="s">
        <v>55</v>
      </c>
      <c r="G18332" s="1">
        <v>55240</v>
      </c>
    </row>
    <row r="18333" spans="1:7" x14ac:dyDescent="0.35">
      <c r="A18333">
        <v>18</v>
      </c>
      <c r="B18333" t="s">
        <v>15</v>
      </c>
      <c r="C18333" t="s">
        <v>72</v>
      </c>
      <c r="D18333">
        <v>2024</v>
      </c>
      <c r="E18333">
        <f>VLOOKUP(F18333, {"Januari",1;"Februari",2;"Maret",3;"April",4;"Mei",5;"Juni",6;"Juli",7;"Agustus",8;"September",9;"Oktober",10;"November",11;"Desember",12}, 2, 0)</f>
        <v>4</v>
      </c>
      <c r="F18333" t="s">
        <v>55</v>
      </c>
      <c r="G18333" s="1">
        <v>325630</v>
      </c>
    </row>
    <row r="18334" spans="1:7" x14ac:dyDescent="0.35">
      <c r="A18334">
        <v>18</v>
      </c>
      <c r="B18334" t="s">
        <v>15</v>
      </c>
      <c r="C18334" t="s">
        <v>73</v>
      </c>
      <c r="D18334">
        <v>2024</v>
      </c>
      <c r="E18334">
        <f>VLOOKUP(F18334, {"Januari",1;"Februari",2;"Maret",3;"April",4;"Mei",5;"Juni",6;"Juli",7;"Agustus",8;"September",9;"Oktober",10;"November",11;"Desember",12}, 2, 0)</f>
        <v>4</v>
      </c>
      <c r="F18334" t="s">
        <v>55</v>
      </c>
      <c r="G18334" s="1">
        <v>287340</v>
      </c>
    </row>
    <row r="18335" spans="1:7" x14ac:dyDescent="0.35">
      <c r="A18335">
        <v>18</v>
      </c>
      <c r="B18335" t="s">
        <v>15</v>
      </c>
      <c r="C18335" t="s">
        <v>74</v>
      </c>
      <c r="D18335">
        <v>2024</v>
      </c>
      <c r="E18335">
        <f>VLOOKUP(F18335, {"Januari",1;"Februari",2;"Maret",3;"April",4;"Mei",5;"Juni",6;"Juli",7;"Agustus",8;"September",9;"Oktober",10;"November",11;"Desember",12}, 2, 0)</f>
        <v>4</v>
      </c>
      <c r="F18335" t="s">
        <v>55</v>
      </c>
      <c r="G18335" s="1">
        <v>279160</v>
      </c>
    </row>
    <row r="18336" spans="1:7" x14ac:dyDescent="0.35">
      <c r="A18336">
        <v>18</v>
      </c>
      <c r="B18336" t="s">
        <v>15</v>
      </c>
      <c r="C18336" t="s">
        <v>75</v>
      </c>
      <c r="D18336">
        <v>2024</v>
      </c>
      <c r="E18336">
        <f>VLOOKUP(F18336, {"Januari",1;"Februari",2;"Maret",3;"April",4;"Mei",5;"Juni",6;"Juli",7;"Agustus",8;"September",9;"Oktober",10;"November",11;"Desember",12}, 2, 0)</f>
        <v>4</v>
      </c>
      <c r="F18336" t="s">
        <v>55</v>
      </c>
      <c r="G18336" s="1">
        <v>148930</v>
      </c>
    </row>
    <row r="18337" spans="1:7" x14ac:dyDescent="0.35">
      <c r="A18337">
        <v>18</v>
      </c>
      <c r="B18337" t="s">
        <v>15</v>
      </c>
      <c r="C18337" t="s">
        <v>7</v>
      </c>
      <c r="D18337">
        <v>2024</v>
      </c>
      <c r="E18337">
        <f>VLOOKUP(F18337, {"Januari",1;"Februari",2;"Maret",3;"April",4;"Mei",5;"Juni",6;"Juli",7;"Agustus",8;"September",9;"Oktober",10;"November",11;"Desember",12}, 2, 0)</f>
        <v>5</v>
      </c>
      <c r="F18337" t="s">
        <v>56</v>
      </c>
      <c r="G18337" s="1">
        <v>144480</v>
      </c>
    </row>
    <row r="18338" spans="1:7" x14ac:dyDescent="0.35">
      <c r="A18338">
        <v>18</v>
      </c>
      <c r="B18338" t="s">
        <v>15</v>
      </c>
      <c r="C18338" t="s">
        <v>42</v>
      </c>
      <c r="D18338">
        <v>2024</v>
      </c>
      <c r="E18338">
        <f>VLOOKUP(F18338, {"Januari",1;"Februari",2;"Maret",3;"April",4;"Mei",5;"Juni",6;"Juli",7;"Agustus",8;"September",9;"Oktober",10;"November",11;"Desember",12}, 2, 0)</f>
        <v>5</v>
      </c>
      <c r="F18338" t="s">
        <v>56</v>
      </c>
      <c r="G18338" s="1">
        <v>126070</v>
      </c>
    </row>
    <row r="18339" spans="1:7" x14ac:dyDescent="0.35">
      <c r="A18339">
        <v>18</v>
      </c>
      <c r="B18339" t="s">
        <v>15</v>
      </c>
      <c r="C18339" t="s">
        <v>43</v>
      </c>
      <c r="D18339">
        <v>2024</v>
      </c>
      <c r="E18339">
        <f>VLOOKUP(F18339, {"Januari",1;"Februari",2;"Maret",3;"April",4;"Mei",5;"Juni",6;"Juli",7;"Agustus",8;"September",9;"Oktober",10;"November",11;"Desember",12}, 2, 0)</f>
        <v>5</v>
      </c>
      <c r="F18339" t="s">
        <v>56</v>
      </c>
      <c r="G18339" s="1">
        <v>117940</v>
      </c>
    </row>
    <row r="18340" spans="1:7" x14ac:dyDescent="0.35">
      <c r="A18340">
        <v>18</v>
      </c>
      <c r="B18340" t="s">
        <v>15</v>
      </c>
      <c r="C18340" t="s">
        <v>44</v>
      </c>
      <c r="D18340">
        <v>2024</v>
      </c>
      <c r="E18340">
        <f>VLOOKUP(F18340, {"Januari",1;"Februari",2;"Maret",3;"April",4;"Mei",5;"Juni",6;"Juli",7;"Agustus",8;"September",9;"Oktober",10;"November",11;"Desember",12}, 2, 0)</f>
        <v>5</v>
      </c>
      <c r="F18340" t="s">
        <v>56</v>
      </c>
      <c r="G18340" s="1">
        <v>495260</v>
      </c>
    </row>
    <row r="18341" spans="1:7" x14ac:dyDescent="0.35">
      <c r="A18341">
        <v>18</v>
      </c>
      <c r="B18341" t="s">
        <v>15</v>
      </c>
      <c r="C18341" t="s">
        <v>45</v>
      </c>
      <c r="D18341">
        <v>2024</v>
      </c>
      <c r="E18341">
        <f>VLOOKUP(F18341, {"Januari",1;"Februari",2;"Maret",3;"April",4;"Mei",5;"Juni",6;"Juli",7;"Agustus",8;"September",9;"Oktober",10;"November",11;"Desember",12}, 2, 0)</f>
        <v>5</v>
      </c>
      <c r="F18341" t="s">
        <v>56</v>
      </c>
      <c r="G18341" s="1">
        <v>404170</v>
      </c>
    </row>
    <row r="18342" spans="1:7" x14ac:dyDescent="0.35">
      <c r="A18342">
        <v>18</v>
      </c>
      <c r="B18342" t="s">
        <v>15</v>
      </c>
      <c r="C18342" t="s">
        <v>46</v>
      </c>
      <c r="D18342">
        <v>2024</v>
      </c>
      <c r="E18342">
        <f>VLOOKUP(F18342, {"Januari",1;"Februari",2;"Maret",3;"April",4;"Mei",5;"Juni",6;"Juli",7;"Agustus",8;"September",9;"Oktober",10;"November",11;"Desember",12}, 2, 0)</f>
        <v>5</v>
      </c>
      <c r="F18342" t="s">
        <v>56</v>
      </c>
      <c r="G18342" s="1">
        <v>413490</v>
      </c>
    </row>
    <row r="18343" spans="1:7" x14ac:dyDescent="0.35">
      <c r="A18343">
        <v>18</v>
      </c>
      <c r="B18343" t="s">
        <v>15</v>
      </c>
      <c r="C18343" t="s">
        <v>47</v>
      </c>
      <c r="D18343">
        <v>2024</v>
      </c>
      <c r="E18343">
        <f>VLOOKUP(F18343, {"Januari",1;"Februari",2;"Maret",3;"April",4;"Mei",5;"Juni",6;"Juli",7;"Agustus",8;"September",9;"Oktober",10;"November",11;"Desember",12}, 2, 0)</f>
        <v>5</v>
      </c>
      <c r="F18343" t="s">
        <v>56</v>
      </c>
      <c r="G18343" s="1">
        <v>367960</v>
      </c>
    </row>
    <row r="18344" spans="1:7" x14ac:dyDescent="0.35">
      <c r="A18344">
        <v>18</v>
      </c>
      <c r="B18344" t="s">
        <v>15</v>
      </c>
      <c r="C18344" t="s">
        <v>48</v>
      </c>
      <c r="D18344">
        <v>2024</v>
      </c>
      <c r="E18344">
        <f>VLOOKUP(F18344, {"Januari",1;"Februari",2;"Maret",3;"April",4;"Mei",5;"Juni",6;"Juli",7;"Agustus",8;"September",9;"Oktober",10;"November",11;"Desember",12}, 2, 0)</f>
        <v>5</v>
      </c>
      <c r="F18344" t="s">
        <v>56</v>
      </c>
      <c r="G18344" s="1">
        <v>1346370</v>
      </c>
    </row>
    <row r="18345" spans="1:7" x14ac:dyDescent="0.35">
      <c r="A18345">
        <v>18</v>
      </c>
      <c r="B18345" t="s">
        <v>15</v>
      </c>
      <c r="C18345" t="s">
        <v>49</v>
      </c>
      <c r="D18345">
        <v>2024</v>
      </c>
      <c r="E18345">
        <f>VLOOKUP(F18345, {"Januari",1;"Februari",2;"Maret",3;"April",4;"Mei",5;"Juni",6;"Juli",7;"Agustus",8;"September",9;"Oktober",10;"November",11;"Desember",12}, 2, 0)</f>
        <v>5</v>
      </c>
      <c r="F18345" t="s">
        <v>56</v>
      </c>
      <c r="G18345" s="1">
        <v>357350</v>
      </c>
    </row>
    <row r="18346" spans="1:7" x14ac:dyDescent="0.35">
      <c r="A18346">
        <v>18</v>
      </c>
      <c r="B18346" t="s">
        <v>15</v>
      </c>
      <c r="C18346" t="s">
        <v>50</v>
      </c>
      <c r="D18346">
        <v>2024</v>
      </c>
      <c r="E18346">
        <f>VLOOKUP(F18346, {"Januari",1;"Februari",2;"Maret",3;"April",4;"Mei",5;"Juni",6;"Juli",7;"Agustus",8;"September",9;"Oktober",10;"November",11;"Desember",12}, 2, 0)</f>
        <v>5</v>
      </c>
      <c r="F18346" t="s">
        <v>56</v>
      </c>
      <c r="G18346" s="1">
        <v>294750</v>
      </c>
    </row>
    <row r="18347" spans="1:7" x14ac:dyDescent="0.35">
      <c r="A18347">
        <v>18</v>
      </c>
      <c r="B18347" t="s">
        <v>15</v>
      </c>
      <c r="C18347" t="s">
        <v>51</v>
      </c>
      <c r="D18347">
        <v>2024</v>
      </c>
      <c r="E18347">
        <f>VLOOKUP(F18347, {"Januari",1;"Februari",2;"Maret",3;"April",4;"Mei",5;"Juni",6;"Juli",7;"Agustus",8;"September",9;"Oktober",10;"November",11;"Desember",12}, 2, 0)</f>
        <v>5</v>
      </c>
      <c r="F18347" t="s">
        <v>56</v>
      </c>
      <c r="G18347" s="1">
        <v>179130</v>
      </c>
    </row>
    <row r="18348" spans="1:7" x14ac:dyDescent="0.35">
      <c r="A18348">
        <v>18</v>
      </c>
      <c r="B18348" t="s">
        <v>15</v>
      </c>
      <c r="C18348" t="s">
        <v>52</v>
      </c>
      <c r="D18348">
        <v>2024</v>
      </c>
      <c r="E18348">
        <f>VLOOKUP(F18348, {"Januari",1;"Februari",2;"Maret",3;"April",4;"Mei",5;"Juni",6;"Juli",7;"Agustus",8;"September",9;"Oktober",10;"November",11;"Desember",12}, 2, 0)</f>
        <v>5</v>
      </c>
      <c r="F18348" t="s">
        <v>56</v>
      </c>
      <c r="G18348" s="1">
        <v>167890</v>
      </c>
    </row>
    <row r="18349" spans="1:7" x14ac:dyDescent="0.35">
      <c r="A18349">
        <v>18</v>
      </c>
      <c r="B18349" t="s">
        <v>15</v>
      </c>
      <c r="C18349" t="s">
        <v>68</v>
      </c>
      <c r="D18349">
        <v>2024</v>
      </c>
      <c r="E18349">
        <f>VLOOKUP(F18349, {"Januari",1;"Februari",2;"Maret",3;"April",4;"Mei",5;"Juni",6;"Juli",7;"Agustus",8;"September",9;"Oktober",10;"November",11;"Desember",12}, 2, 0)</f>
        <v>5</v>
      </c>
      <c r="F18349" t="s">
        <v>56</v>
      </c>
      <c r="G18349" s="1">
        <v>15340</v>
      </c>
    </row>
    <row r="18350" spans="1:7" x14ac:dyDescent="0.35">
      <c r="A18350">
        <v>18</v>
      </c>
      <c r="B18350" t="s">
        <v>15</v>
      </c>
      <c r="C18350" t="s">
        <v>69</v>
      </c>
      <c r="D18350">
        <v>2024</v>
      </c>
      <c r="E18350">
        <f>VLOOKUP(F18350, {"Januari",1;"Februari",2;"Maret",3;"April",4;"Mei",5;"Juni",6;"Juli",7;"Agustus",8;"September",9;"Oktober",10;"November",11;"Desember",12}, 2, 0)</f>
        <v>5</v>
      </c>
      <c r="F18350" t="s">
        <v>56</v>
      </c>
      <c r="G18350" s="1">
        <v>109160</v>
      </c>
    </row>
    <row r="18351" spans="1:7" x14ac:dyDescent="0.35">
      <c r="A18351">
        <v>18</v>
      </c>
      <c r="B18351" t="s">
        <v>15</v>
      </c>
      <c r="C18351" t="s">
        <v>70</v>
      </c>
      <c r="D18351">
        <v>2024</v>
      </c>
      <c r="E18351">
        <f>VLOOKUP(F18351, {"Januari",1;"Februari",2;"Maret",3;"April",4;"Mei",5;"Juni",6;"Juli",7;"Agustus",8;"September",9;"Oktober",10;"November",11;"Desember",12}, 2, 0)</f>
        <v>5</v>
      </c>
      <c r="F18351" t="s">
        <v>56</v>
      </c>
      <c r="G18351" s="1">
        <v>135170</v>
      </c>
    </row>
    <row r="18352" spans="1:7" x14ac:dyDescent="0.35">
      <c r="A18352">
        <v>18</v>
      </c>
      <c r="B18352" t="s">
        <v>15</v>
      </c>
      <c r="C18352" t="s">
        <v>71</v>
      </c>
      <c r="D18352">
        <v>2024</v>
      </c>
      <c r="E18352">
        <f>VLOOKUP(F18352, {"Januari",1;"Februari",2;"Maret",3;"April",4;"Mei",5;"Juni",6;"Juli",7;"Agustus",8;"September",9;"Oktober",10;"November",11;"Desember",12}, 2, 0)</f>
        <v>5</v>
      </c>
      <c r="F18352" t="s">
        <v>56</v>
      </c>
      <c r="G18352" s="1">
        <v>51160</v>
      </c>
    </row>
    <row r="18353" spans="1:7" x14ac:dyDescent="0.35">
      <c r="A18353">
        <v>18</v>
      </c>
      <c r="B18353" t="s">
        <v>15</v>
      </c>
      <c r="C18353" t="s">
        <v>72</v>
      </c>
      <c r="D18353">
        <v>2024</v>
      </c>
      <c r="E18353">
        <f>VLOOKUP(F18353, {"Januari",1;"Februari",2;"Maret",3;"April",4;"Mei",5;"Juni",6;"Juli",7;"Agustus",8;"September",9;"Oktober",10;"November",11;"Desember",12}, 2, 0)</f>
        <v>5</v>
      </c>
      <c r="F18353" t="s">
        <v>56</v>
      </c>
      <c r="G18353" s="1">
        <v>321790</v>
      </c>
    </row>
    <row r="18354" spans="1:7" x14ac:dyDescent="0.35">
      <c r="A18354">
        <v>18</v>
      </c>
      <c r="B18354" t="s">
        <v>15</v>
      </c>
      <c r="C18354" t="s">
        <v>73</v>
      </c>
      <c r="D18354">
        <v>2024</v>
      </c>
      <c r="E18354">
        <f>VLOOKUP(F18354, {"Januari",1;"Februari",2;"Maret",3;"April",4;"Mei",5;"Juni",6;"Juli",7;"Agustus",8;"September",9;"Oktober",10;"November",11;"Desember",12}, 2, 0)</f>
        <v>5</v>
      </c>
      <c r="F18354" t="s">
        <v>56</v>
      </c>
      <c r="G18354" s="1">
        <v>286310</v>
      </c>
    </row>
    <row r="18355" spans="1:7" x14ac:dyDescent="0.35">
      <c r="A18355">
        <v>18</v>
      </c>
      <c r="B18355" t="s">
        <v>15</v>
      </c>
      <c r="C18355" t="s">
        <v>74</v>
      </c>
      <c r="D18355">
        <v>2024</v>
      </c>
      <c r="E18355">
        <f>VLOOKUP(F18355, {"Januari",1;"Februari",2;"Maret",3;"April",4;"Mei",5;"Juni",6;"Juli",7;"Agustus",8;"September",9;"Oktober",10;"November",11;"Desember",12}, 2, 0)</f>
        <v>5</v>
      </c>
      <c r="F18355" t="s">
        <v>56</v>
      </c>
      <c r="G18355" s="1">
        <v>281860</v>
      </c>
    </row>
    <row r="18356" spans="1:7" x14ac:dyDescent="0.35">
      <c r="A18356">
        <v>18</v>
      </c>
      <c r="B18356" t="s">
        <v>15</v>
      </c>
      <c r="C18356" t="s">
        <v>75</v>
      </c>
      <c r="D18356">
        <v>2024</v>
      </c>
      <c r="E18356">
        <f>VLOOKUP(F18356, {"Januari",1;"Februari",2;"Maret",3;"April",4;"Mei",5;"Juni",6;"Juli",7;"Agustus",8;"September",9;"Oktober",10;"November",11;"Desember",12}, 2, 0)</f>
        <v>5</v>
      </c>
      <c r="F18356" t="s">
        <v>56</v>
      </c>
      <c r="G18356" s="1">
        <v>147930</v>
      </c>
    </row>
    <row r="18357" spans="1:7" x14ac:dyDescent="0.35">
      <c r="A18357">
        <v>18</v>
      </c>
      <c r="B18357" t="s">
        <v>15</v>
      </c>
      <c r="C18357" t="s">
        <v>76</v>
      </c>
      <c r="D18357">
        <v>2024</v>
      </c>
      <c r="E18357">
        <f>VLOOKUP(F18357, {"Januari",1;"Februari",2;"Maret",3;"April",4;"Mei",5;"Juni",6;"Juli",7;"Agustus",8;"September",9;"Oktober",10;"November",11;"Desember",12}, 2, 0)</f>
        <v>6</v>
      </c>
      <c r="F18357" t="s">
        <v>57</v>
      </c>
      <c r="G18357" s="1">
        <v>122650</v>
      </c>
    </row>
    <row r="18358" spans="1:7" x14ac:dyDescent="0.35">
      <c r="A18358">
        <v>18</v>
      </c>
      <c r="B18358" t="s">
        <v>15</v>
      </c>
      <c r="C18358" t="s">
        <v>7</v>
      </c>
      <c r="D18358">
        <v>2024</v>
      </c>
      <c r="E18358">
        <f>VLOOKUP(F18358, {"Januari",1;"Februari",2;"Maret",3;"April",4;"Mei",5;"Juni",6;"Juli",7;"Agustus",8;"September",9;"Oktober",10;"November",11;"Desember",12}, 2, 0)</f>
        <v>6</v>
      </c>
      <c r="F18358" t="s">
        <v>57</v>
      </c>
      <c r="G18358" s="1">
        <v>142870</v>
      </c>
    </row>
    <row r="18359" spans="1:7" x14ac:dyDescent="0.35">
      <c r="A18359">
        <v>18</v>
      </c>
      <c r="B18359" t="s">
        <v>15</v>
      </c>
      <c r="C18359" t="s">
        <v>42</v>
      </c>
      <c r="D18359">
        <v>2024</v>
      </c>
      <c r="E18359">
        <f>VLOOKUP(F18359, {"Januari",1;"Februari",2;"Maret",3;"April",4;"Mei",5;"Juni",6;"Juli",7;"Agustus",8;"September",9;"Oktober",10;"November",11;"Desember",12}, 2, 0)</f>
        <v>6</v>
      </c>
      <c r="F18359" t="s">
        <v>57</v>
      </c>
      <c r="G18359" s="1">
        <v>125350</v>
      </c>
    </row>
    <row r="18360" spans="1:7" x14ac:dyDescent="0.35">
      <c r="A18360">
        <v>18</v>
      </c>
      <c r="B18360" t="s">
        <v>15</v>
      </c>
      <c r="C18360" t="s">
        <v>43</v>
      </c>
      <c r="D18360">
        <v>2024</v>
      </c>
      <c r="E18360">
        <f>VLOOKUP(F18360, {"Januari",1;"Februari",2;"Maret",3;"April",4;"Mei",5;"Juni",6;"Juli",7;"Agustus",8;"September",9;"Oktober",10;"November",11;"Desember",12}, 2, 0)</f>
        <v>6</v>
      </c>
      <c r="F18360" t="s">
        <v>57</v>
      </c>
      <c r="G18360" s="1">
        <v>11650</v>
      </c>
    </row>
    <row r="18361" spans="1:7" x14ac:dyDescent="0.35">
      <c r="A18361">
        <v>18</v>
      </c>
      <c r="B18361" t="s">
        <v>15</v>
      </c>
      <c r="C18361" t="s">
        <v>44</v>
      </c>
      <c r="D18361">
        <v>2024</v>
      </c>
      <c r="E18361">
        <f>VLOOKUP(F18361, {"Januari",1;"Februari",2;"Maret",3;"April",4;"Mei",5;"Juni",6;"Juli",7;"Agustus",8;"September",9;"Oktober",10;"November",11;"Desember",12}, 2, 0)</f>
        <v>6</v>
      </c>
      <c r="F18361" t="s">
        <v>57</v>
      </c>
      <c r="G18361" s="1">
        <v>390190</v>
      </c>
    </row>
    <row r="18362" spans="1:7" x14ac:dyDescent="0.35">
      <c r="A18362">
        <v>18</v>
      </c>
      <c r="B18362" t="s">
        <v>15</v>
      </c>
      <c r="C18362" t="s">
        <v>45</v>
      </c>
      <c r="D18362">
        <v>2024</v>
      </c>
      <c r="E18362">
        <f>VLOOKUP(F18362, {"Januari",1;"Februari",2;"Maret",3;"April",4;"Mei",5;"Juni",6;"Juli",7;"Agustus",8;"September",9;"Oktober",10;"November",11;"Desember",12}, 2, 0)</f>
        <v>6</v>
      </c>
      <c r="F18362" t="s">
        <v>57</v>
      </c>
      <c r="G18362" s="1">
        <v>387080</v>
      </c>
    </row>
    <row r="18363" spans="1:7" x14ac:dyDescent="0.35">
      <c r="A18363">
        <v>18</v>
      </c>
      <c r="B18363" t="s">
        <v>15</v>
      </c>
      <c r="C18363" t="s">
        <v>46</v>
      </c>
      <c r="D18363">
        <v>2024</v>
      </c>
      <c r="E18363">
        <f>VLOOKUP(F18363, {"Januari",1;"Februari",2;"Maret",3;"April",4;"Mei",5;"Juni",6;"Juli",7;"Agustus",8;"September",9;"Oktober",10;"November",11;"Desember",12}, 2, 0)</f>
        <v>6</v>
      </c>
      <c r="F18363" t="s">
        <v>57</v>
      </c>
      <c r="G18363" s="1">
        <v>503940</v>
      </c>
    </row>
    <row r="18364" spans="1:7" x14ac:dyDescent="0.35">
      <c r="A18364">
        <v>18</v>
      </c>
      <c r="B18364" t="s">
        <v>15</v>
      </c>
      <c r="C18364" t="s">
        <v>47</v>
      </c>
      <c r="D18364">
        <v>2024</v>
      </c>
      <c r="E18364">
        <f>VLOOKUP(F18364, {"Januari",1;"Februari",2;"Maret",3;"April",4;"Mei",5;"Juni",6;"Juli",7;"Agustus",8;"September",9;"Oktober",10;"November",11;"Desember",12}, 2, 0)</f>
        <v>6</v>
      </c>
      <c r="F18364" t="s">
        <v>57</v>
      </c>
      <c r="G18364" s="1">
        <v>40620</v>
      </c>
    </row>
    <row r="18365" spans="1:7" x14ac:dyDescent="0.35">
      <c r="A18365">
        <v>18</v>
      </c>
      <c r="B18365" t="s">
        <v>15</v>
      </c>
      <c r="C18365" t="s">
        <v>48</v>
      </c>
      <c r="D18365">
        <v>2024</v>
      </c>
      <c r="E18365">
        <f>VLOOKUP(F18365, {"Januari",1;"Februari",2;"Maret",3;"April",4;"Mei",5;"Juni",6;"Juli",7;"Agustus",8;"September",9;"Oktober",10;"November",11;"Desember",12}, 2, 0)</f>
        <v>6</v>
      </c>
      <c r="F18365" t="s">
        <v>57</v>
      </c>
      <c r="G18365" s="1">
        <v>1338930</v>
      </c>
    </row>
    <row r="18366" spans="1:7" x14ac:dyDescent="0.35">
      <c r="A18366">
        <v>18</v>
      </c>
      <c r="B18366" t="s">
        <v>15</v>
      </c>
      <c r="C18366" t="s">
        <v>49</v>
      </c>
      <c r="D18366">
        <v>2024</v>
      </c>
      <c r="E18366">
        <f>VLOOKUP(F18366, {"Januari",1;"Februari",2;"Maret",3;"April",4;"Mei",5;"Juni",6;"Juli",7;"Agustus",8;"September",9;"Oktober",10;"November",11;"Desember",12}, 2, 0)</f>
        <v>6</v>
      </c>
      <c r="F18366" t="s">
        <v>57</v>
      </c>
      <c r="G18366" s="1">
        <v>35830</v>
      </c>
    </row>
    <row r="18367" spans="1:7" x14ac:dyDescent="0.35">
      <c r="A18367">
        <v>18</v>
      </c>
      <c r="B18367" t="s">
        <v>15</v>
      </c>
      <c r="C18367" t="s">
        <v>50</v>
      </c>
      <c r="D18367">
        <v>2024</v>
      </c>
      <c r="E18367">
        <f>VLOOKUP(F18367, {"Januari",1;"Februari",2;"Maret",3;"April",4;"Mei",5;"Juni",6;"Juli",7;"Agustus",8;"September",9;"Oktober",10;"November",11;"Desember",12}, 2, 0)</f>
        <v>6</v>
      </c>
      <c r="F18367" t="s">
        <v>57</v>
      </c>
      <c r="G18367" s="1">
        <v>291320</v>
      </c>
    </row>
    <row r="18368" spans="1:7" x14ac:dyDescent="0.35">
      <c r="A18368">
        <v>18</v>
      </c>
      <c r="B18368" t="s">
        <v>15</v>
      </c>
      <c r="C18368" t="s">
        <v>51</v>
      </c>
      <c r="D18368">
        <v>2024</v>
      </c>
      <c r="E18368">
        <f>VLOOKUP(F18368, {"Januari",1;"Februari",2;"Maret",3;"April",4;"Mei",5;"Juni",6;"Juli",7;"Agustus",8;"September",9;"Oktober",10;"November",11;"Desember",12}, 2, 0)</f>
        <v>6</v>
      </c>
      <c r="F18368" t="s">
        <v>57</v>
      </c>
      <c r="G18368" s="1">
        <v>178540</v>
      </c>
    </row>
    <row r="18369" spans="1:7" x14ac:dyDescent="0.35">
      <c r="A18369">
        <v>18</v>
      </c>
      <c r="B18369" t="s">
        <v>15</v>
      </c>
      <c r="C18369" t="s">
        <v>52</v>
      </c>
      <c r="D18369">
        <v>2024</v>
      </c>
      <c r="E18369">
        <f>VLOOKUP(F18369, {"Januari",1;"Februari",2;"Maret",3;"April",4;"Mei",5;"Juni",6;"Juli",7;"Agustus",8;"September",9;"Oktober",10;"November",11;"Desember",12}, 2, 0)</f>
        <v>6</v>
      </c>
      <c r="F18369" t="s">
        <v>57</v>
      </c>
      <c r="G18369" s="1">
        <v>167820</v>
      </c>
    </row>
    <row r="18370" spans="1:7" x14ac:dyDescent="0.35">
      <c r="A18370">
        <v>18</v>
      </c>
      <c r="B18370" t="s">
        <v>15</v>
      </c>
      <c r="C18370" t="s">
        <v>68</v>
      </c>
      <c r="D18370">
        <v>2024</v>
      </c>
      <c r="E18370">
        <f>VLOOKUP(F18370, {"Januari",1;"Februari",2;"Maret",3;"April",4;"Mei",5;"Juni",6;"Juli",7;"Agustus",8;"September",9;"Oktober",10;"November",11;"Desember",12}, 2, 0)</f>
        <v>6</v>
      </c>
      <c r="F18370" t="s">
        <v>57</v>
      </c>
      <c r="G18370" s="1">
        <v>153710</v>
      </c>
    </row>
    <row r="18371" spans="1:7" x14ac:dyDescent="0.35">
      <c r="A18371">
        <v>18</v>
      </c>
      <c r="B18371" t="s">
        <v>15</v>
      </c>
      <c r="C18371" t="s">
        <v>69</v>
      </c>
      <c r="D18371">
        <v>2024</v>
      </c>
      <c r="E18371">
        <f>VLOOKUP(F18371, {"Januari",1;"Februari",2;"Maret",3;"April",4;"Mei",5;"Juni",6;"Juli",7;"Agustus",8;"September",9;"Oktober",10;"November",11;"Desember",12}, 2, 0)</f>
        <v>6</v>
      </c>
      <c r="F18371" t="s">
        <v>57</v>
      </c>
      <c r="G18371" s="1">
        <v>109110</v>
      </c>
    </row>
    <row r="18372" spans="1:7" x14ac:dyDescent="0.35">
      <c r="A18372">
        <v>18</v>
      </c>
      <c r="B18372" t="s">
        <v>15</v>
      </c>
      <c r="C18372" t="s">
        <v>70</v>
      </c>
      <c r="D18372">
        <v>2024</v>
      </c>
      <c r="E18372">
        <f>VLOOKUP(F18372, {"Januari",1;"Februari",2;"Maret",3;"April",4;"Mei",5;"Juni",6;"Juli",7;"Agustus",8;"September",9;"Oktober",10;"November",11;"Desember",12}, 2, 0)</f>
        <v>6</v>
      </c>
      <c r="F18372" t="s">
        <v>57</v>
      </c>
      <c r="G18372" s="1">
        <v>132510</v>
      </c>
    </row>
    <row r="18373" spans="1:7" x14ac:dyDescent="0.35">
      <c r="A18373">
        <v>18</v>
      </c>
      <c r="B18373" t="s">
        <v>15</v>
      </c>
      <c r="C18373" t="s">
        <v>71</v>
      </c>
      <c r="D18373">
        <v>2024</v>
      </c>
      <c r="E18373">
        <f>VLOOKUP(F18373, {"Januari",1;"Februari",2;"Maret",3;"April",4;"Mei",5;"Juni",6;"Juli",7;"Agustus",8;"September",9;"Oktober",10;"November",11;"Desember",12}, 2, 0)</f>
        <v>6</v>
      </c>
      <c r="F18373" t="s">
        <v>57</v>
      </c>
      <c r="G18373" s="1">
        <v>49390</v>
      </c>
    </row>
    <row r="18374" spans="1:7" x14ac:dyDescent="0.35">
      <c r="A18374">
        <v>18</v>
      </c>
      <c r="B18374" t="s">
        <v>15</v>
      </c>
      <c r="C18374" t="s">
        <v>72</v>
      </c>
      <c r="D18374">
        <v>2024</v>
      </c>
      <c r="E18374">
        <f>VLOOKUP(F18374, {"Januari",1;"Februari",2;"Maret",3;"April",4;"Mei",5;"Juni",6;"Juli",7;"Agustus",8;"September",9;"Oktober",10;"November",11;"Desember",12}, 2, 0)</f>
        <v>6</v>
      </c>
      <c r="F18374" t="s">
        <v>57</v>
      </c>
      <c r="G18374" s="1">
        <v>321820</v>
      </c>
    </row>
    <row r="18375" spans="1:7" x14ac:dyDescent="0.35">
      <c r="A18375">
        <v>18</v>
      </c>
      <c r="B18375" t="s">
        <v>15</v>
      </c>
      <c r="C18375" t="s">
        <v>73</v>
      </c>
      <c r="D18375">
        <v>2024</v>
      </c>
      <c r="E18375">
        <f>VLOOKUP(F18375, {"Januari",1;"Februari",2;"Maret",3;"April",4;"Mei",5;"Juni",6;"Juli",7;"Agustus",8;"September",9;"Oktober",10;"November",11;"Desember",12}, 2, 0)</f>
        <v>6</v>
      </c>
      <c r="F18375" t="s">
        <v>57</v>
      </c>
      <c r="G18375" s="1">
        <v>283280</v>
      </c>
    </row>
    <row r="18376" spans="1:7" x14ac:dyDescent="0.35">
      <c r="A18376">
        <v>18</v>
      </c>
      <c r="B18376" t="s">
        <v>15</v>
      </c>
      <c r="C18376" t="s">
        <v>74</v>
      </c>
      <c r="D18376">
        <v>2024</v>
      </c>
      <c r="E18376">
        <f>VLOOKUP(F18376, {"Januari",1;"Februari",2;"Maret",3;"April",4;"Mei",5;"Juni",6;"Juli",7;"Agustus",8;"September",9;"Oktober",10;"November",11;"Desember",12}, 2, 0)</f>
        <v>6</v>
      </c>
      <c r="F18376" t="s">
        <v>57</v>
      </c>
      <c r="G18376" s="1">
        <v>278290</v>
      </c>
    </row>
    <row r="18377" spans="1:7" x14ac:dyDescent="0.35">
      <c r="A18377">
        <v>18</v>
      </c>
      <c r="B18377" t="s">
        <v>15</v>
      </c>
      <c r="C18377" t="s">
        <v>75</v>
      </c>
      <c r="D18377">
        <v>2024</v>
      </c>
      <c r="E18377">
        <f>VLOOKUP(F18377, {"Januari",1;"Februari",2;"Maret",3;"April",4;"Mei",5;"Juni",6;"Juli",7;"Agustus",8;"September",9;"Oktober",10;"November",11;"Desember",12}, 2, 0)</f>
        <v>6</v>
      </c>
      <c r="F18377" t="s">
        <v>57</v>
      </c>
      <c r="G18377" s="1">
        <v>146490</v>
      </c>
    </row>
    <row r="18378" spans="1:7" x14ac:dyDescent="0.35">
      <c r="A18378">
        <v>18</v>
      </c>
      <c r="B18378" t="s">
        <v>15</v>
      </c>
      <c r="C18378" t="s">
        <v>76</v>
      </c>
      <c r="D18378">
        <v>2024</v>
      </c>
      <c r="E18378">
        <f>VLOOKUP(F18378, {"Januari",1;"Februari",2;"Maret",3;"April",4;"Mei",5;"Juni",6;"Juli",7;"Agustus",8;"September",9;"Oktober",10;"November",11;"Desember",12}, 2, 0)</f>
        <v>7</v>
      </c>
      <c r="F18378" t="s">
        <v>58</v>
      </c>
      <c r="G18378" s="1">
        <v>12150</v>
      </c>
    </row>
    <row r="18379" spans="1:7" x14ac:dyDescent="0.35">
      <c r="A18379">
        <v>18</v>
      </c>
      <c r="B18379" t="s">
        <v>15</v>
      </c>
      <c r="C18379" t="s">
        <v>7</v>
      </c>
      <c r="D18379">
        <v>2024</v>
      </c>
      <c r="E18379">
        <f>VLOOKUP(F18379, {"Januari",1;"Februari",2;"Maret",3;"April",4;"Mei",5;"Juni",6;"Juli",7;"Agustus",8;"September",9;"Oktober",10;"November",11;"Desember",12}, 2, 0)</f>
        <v>7</v>
      </c>
      <c r="F18379" t="s">
        <v>58</v>
      </c>
      <c r="G18379" s="1">
        <v>144250</v>
      </c>
    </row>
    <row r="18380" spans="1:7" x14ac:dyDescent="0.35">
      <c r="A18380">
        <v>18</v>
      </c>
      <c r="B18380" t="s">
        <v>15</v>
      </c>
      <c r="C18380" t="s">
        <v>42</v>
      </c>
      <c r="D18380">
        <v>2024</v>
      </c>
      <c r="E18380">
        <f>VLOOKUP(F18380, {"Januari",1;"Februari",2;"Maret",3;"April",4;"Mei",5;"Juni",6;"Juli",7;"Agustus",8;"September",9;"Oktober",10;"November",11;"Desember",12}, 2, 0)</f>
        <v>7</v>
      </c>
      <c r="F18380" t="s">
        <v>58</v>
      </c>
      <c r="G18380" s="1">
        <v>126430</v>
      </c>
    </row>
    <row r="18381" spans="1:7" x14ac:dyDescent="0.35">
      <c r="A18381">
        <v>18</v>
      </c>
      <c r="B18381" t="s">
        <v>15</v>
      </c>
      <c r="C18381" t="s">
        <v>43</v>
      </c>
      <c r="D18381">
        <v>2024</v>
      </c>
      <c r="E18381">
        <f>VLOOKUP(F18381, {"Januari",1;"Februari",2;"Maret",3;"April",4;"Mei",5;"Juni",6;"Juli",7;"Agustus",8;"September",9;"Oktober",10;"November",11;"Desember",12}, 2, 0)</f>
        <v>7</v>
      </c>
      <c r="F18381" t="s">
        <v>58</v>
      </c>
      <c r="G18381" s="1">
        <v>115930</v>
      </c>
    </row>
    <row r="18382" spans="1:7" x14ac:dyDescent="0.35">
      <c r="A18382">
        <v>18</v>
      </c>
      <c r="B18382" t="s">
        <v>15</v>
      </c>
      <c r="C18382" t="s">
        <v>44</v>
      </c>
      <c r="D18382">
        <v>2024</v>
      </c>
      <c r="E18382">
        <f>VLOOKUP(F18382, {"Januari",1;"Februari",2;"Maret",3;"April",4;"Mei",5;"Juni",6;"Juli",7;"Agustus",8;"September",9;"Oktober",10;"November",11;"Desember",12}, 2, 0)</f>
        <v>7</v>
      </c>
      <c r="F18382" t="s">
        <v>58</v>
      </c>
      <c r="G18382" s="1">
        <v>267070</v>
      </c>
    </row>
    <row r="18383" spans="1:7" x14ac:dyDescent="0.35">
      <c r="A18383">
        <v>18</v>
      </c>
      <c r="B18383" t="s">
        <v>15</v>
      </c>
      <c r="C18383" t="s">
        <v>45</v>
      </c>
      <c r="D18383">
        <v>2024</v>
      </c>
      <c r="E18383">
        <f>VLOOKUP(F18383, {"Januari",1;"Februari",2;"Maret",3;"April",4;"Mei",5;"Juni",6;"Juli",7;"Agustus",8;"September",9;"Oktober",10;"November",11;"Desember",12}, 2, 0)</f>
        <v>7</v>
      </c>
      <c r="F18383" t="s">
        <v>58</v>
      </c>
      <c r="G18383" s="1">
        <v>365250</v>
      </c>
    </row>
    <row r="18384" spans="1:7" x14ac:dyDescent="0.35">
      <c r="A18384">
        <v>18</v>
      </c>
      <c r="B18384" t="s">
        <v>15</v>
      </c>
      <c r="C18384" t="s">
        <v>46</v>
      </c>
      <c r="D18384">
        <v>2024</v>
      </c>
      <c r="E18384">
        <f>VLOOKUP(F18384, {"Januari",1;"Februari",2;"Maret",3;"April",4;"Mei",5;"Juni",6;"Juli",7;"Agustus",8;"September",9;"Oktober",10;"November",11;"Desember",12}, 2, 0)</f>
        <v>7</v>
      </c>
      <c r="F18384" t="s">
        <v>58</v>
      </c>
      <c r="G18384" s="1">
        <v>392370</v>
      </c>
    </row>
    <row r="18385" spans="1:7" x14ac:dyDescent="0.35">
      <c r="A18385">
        <v>18</v>
      </c>
      <c r="B18385" t="s">
        <v>15</v>
      </c>
      <c r="C18385" t="s">
        <v>47</v>
      </c>
      <c r="D18385">
        <v>2024</v>
      </c>
      <c r="E18385">
        <f>VLOOKUP(F18385, {"Januari",1;"Februari",2;"Maret",3;"April",4;"Mei",5;"Juni",6;"Juli",7;"Agustus",8;"September",9;"Oktober",10;"November",11;"Desember",12}, 2, 0)</f>
        <v>7</v>
      </c>
      <c r="F18385" t="s">
        <v>58</v>
      </c>
      <c r="G18385" s="1">
        <v>501250</v>
      </c>
    </row>
    <row r="18386" spans="1:7" x14ac:dyDescent="0.35">
      <c r="A18386">
        <v>18</v>
      </c>
      <c r="B18386" t="s">
        <v>15</v>
      </c>
      <c r="C18386" t="s">
        <v>48</v>
      </c>
      <c r="D18386">
        <v>2024</v>
      </c>
      <c r="E18386">
        <f>VLOOKUP(F18386, {"Januari",1;"Februari",2;"Maret",3;"April",4;"Mei",5;"Juni",6;"Juli",7;"Agustus",8;"September",9;"Oktober",10;"November",11;"Desember",12}, 2, 0)</f>
        <v>7</v>
      </c>
      <c r="F18386" t="s">
        <v>58</v>
      </c>
      <c r="G18386" s="1">
        <v>1330610</v>
      </c>
    </row>
    <row r="18387" spans="1:7" x14ac:dyDescent="0.35">
      <c r="A18387">
        <v>18</v>
      </c>
      <c r="B18387" t="s">
        <v>15</v>
      </c>
      <c r="C18387" t="s">
        <v>49</v>
      </c>
      <c r="D18387">
        <v>2024</v>
      </c>
      <c r="E18387">
        <f>VLOOKUP(F18387, {"Januari",1;"Februari",2;"Maret",3;"April",4;"Mei",5;"Juni",6;"Juli",7;"Agustus",8;"September",9;"Oktober",10;"November",11;"Desember",12}, 2, 0)</f>
        <v>7</v>
      </c>
      <c r="F18387" t="s">
        <v>58</v>
      </c>
      <c r="G18387" s="1">
        <v>356490</v>
      </c>
    </row>
    <row r="18388" spans="1:7" x14ac:dyDescent="0.35">
      <c r="A18388">
        <v>18</v>
      </c>
      <c r="B18388" t="s">
        <v>15</v>
      </c>
      <c r="C18388" t="s">
        <v>50</v>
      </c>
      <c r="D18388">
        <v>2024</v>
      </c>
      <c r="E18388">
        <f>VLOOKUP(F18388, {"Januari",1;"Februari",2;"Maret",3;"April",4;"Mei",5;"Juni",6;"Juli",7;"Agustus",8;"September",9;"Oktober",10;"November",11;"Desember",12}, 2, 0)</f>
        <v>7</v>
      </c>
      <c r="F18388" t="s">
        <v>58</v>
      </c>
      <c r="G18388" s="1">
        <v>288740</v>
      </c>
    </row>
    <row r="18389" spans="1:7" x14ac:dyDescent="0.35">
      <c r="A18389">
        <v>18</v>
      </c>
      <c r="B18389" t="s">
        <v>15</v>
      </c>
      <c r="C18389" t="s">
        <v>51</v>
      </c>
      <c r="D18389">
        <v>2024</v>
      </c>
      <c r="E18389">
        <f>VLOOKUP(F18389, {"Januari",1;"Februari",2;"Maret",3;"April",4;"Mei",5;"Juni",6;"Juli",7;"Agustus",8;"September",9;"Oktober",10;"November",11;"Desember",12}, 2, 0)</f>
        <v>7</v>
      </c>
      <c r="F18389" t="s">
        <v>58</v>
      </c>
      <c r="G18389" s="1">
        <v>176750</v>
      </c>
    </row>
    <row r="18390" spans="1:7" x14ac:dyDescent="0.35">
      <c r="A18390">
        <v>18</v>
      </c>
      <c r="B18390" t="s">
        <v>15</v>
      </c>
      <c r="C18390" t="s">
        <v>52</v>
      </c>
      <c r="D18390">
        <v>2024</v>
      </c>
      <c r="E18390">
        <f>VLOOKUP(F18390, {"Januari",1;"Februari",2;"Maret",3;"April",4;"Mei",5;"Juni",6;"Juli",7;"Agustus",8;"September",9;"Oktober",10;"November",11;"Desember",12}, 2, 0)</f>
        <v>7</v>
      </c>
      <c r="F18390" t="s">
        <v>58</v>
      </c>
      <c r="G18390" s="1">
        <v>167870</v>
      </c>
    </row>
    <row r="18391" spans="1:7" x14ac:dyDescent="0.35">
      <c r="A18391">
        <v>18</v>
      </c>
      <c r="B18391" t="s">
        <v>15</v>
      </c>
      <c r="C18391" t="s">
        <v>68</v>
      </c>
      <c r="D18391">
        <v>2024</v>
      </c>
      <c r="E18391">
        <f>VLOOKUP(F18391, {"Januari",1;"Februari",2;"Maret",3;"April",4;"Mei",5;"Juni",6;"Juli",7;"Agustus",8;"September",9;"Oktober",10;"November",11;"Desember",12}, 2, 0)</f>
        <v>7</v>
      </c>
      <c r="F18391" t="s">
        <v>58</v>
      </c>
      <c r="G18391" s="1">
        <v>15420</v>
      </c>
    </row>
    <row r="18392" spans="1:7" x14ac:dyDescent="0.35">
      <c r="A18392">
        <v>18</v>
      </c>
      <c r="B18392" t="s">
        <v>15</v>
      </c>
      <c r="C18392" t="s">
        <v>69</v>
      </c>
      <c r="D18392">
        <v>2024</v>
      </c>
      <c r="E18392">
        <f>VLOOKUP(F18392, {"Januari",1;"Februari",2;"Maret",3;"April",4;"Mei",5;"Juni",6;"Juli",7;"Agustus",8;"September",9;"Oktober",10;"November",11;"Desember",12}, 2, 0)</f>
        <v>7</v>
      </c>
      <c r="F18392" t="s">
        <v>58</v>
      </c>
      <c r="G18392" s="1">
        <v>10940</v>
      </c>
    </row>
    <row r="18393" spans="1:7" x14ac:dyDescent="0.35">
      <c r="A18393">
        <v>18</v>
      </c>
      <c r="B18393" t="s">
        <v>15</v>
      </c>
      <c r="C18393" t="s">
        <v>70</v>
      </c>
      <c r="D18393">
        <v>2024</v>
      </c>
      <c r="E18393">
        <f>VLOOKUP(F18393, {"Januari",1;"Februari",2;"Maret",3;"April",4;"Mei",5;"Juni",6;"Juli",7;"Agustus",8;"September",9;"Oktober",10;"November",11;"Desember",12}, 2, 0)</f>
        <v>7</v>
      </c>
      <c r="F18393" t="s">
        <v>58</v>
      </c>
      <c r="G18393" s="1">
        <v>132520</v>
      </c>
    </row>
    <row r="18394" spans="1:7" x14ac:dyDescent="0.35">
      <c r="A18394">
        <v>18</v>
      </c>
      <c r="B18394" t="s">
        <v>15</v>
      </c>
      <c r="C18394" t="s">
        <v>71</v>
      </c>
      <c r="D18394">
        <v>2024</v>
      </c>
      <c r="E18394">
        <f>VLOOKUP(F18394, {"Januari",1;"Februari",2;"Maret",3;"April",4;"Mei",5;"Juni",6;"Juli",7;"Agustus",8;"September",9;"Oktober",10;"November",11;"Desember",12}, 2, 0)</f>
        <v>7</v>
      </c>
      <c r="F18394" t="s">
        <v>58</v>
      </c>
      <c r="G18394" s="1">
        <v>47730</v>
      </c>
    </row>
    <row r="18395" spans="1:7" x14ac:dyDescent="0.35">
      <c r="A18395">
        <v>18</v>
      </c>
      <c r="B18395" t="s">
        <v>15</v>
      </c>
      <c r="C18395" t="s">
        <v>72</v>
      </c>
      <c r="D18395">
        <v>2024</v>
      </c>
      <c r="E18395">
        <f>VLOOKUP(F18395, {"Januari",1;"Februari",2;"Maret",3;"April",4;"Mei",5;"Juni",6;"Juli",7;"Agustus",8;"September",9;"Oktober",10;"November",11;"Desember",12}, 2, 0)</f>
        <v>7</v>
      </c>
      <c r="F18395" t="s">
        <v>58</v>
      </c>
      <c r="G18395" s="1">
        <v>320240</v>
      </c>
    </row>
    <row r="18396" spans="1:7" x14ac:dyDescent="0.35">
      <c r="A18396">
        <v>18</v>
      </c>
      <c r="B18396" t="s">
        <v>15</v>
      </c>
      <c r="C18396" t="s">
        <v>73</v>
      </c>
      <c r="D18396">
        <v>2024</v>
      </c>
      <c r="E18396">
        <f>VLOOKUP(F18396, {"Januari",1;"Februari",2;"Maret",3;"April",4;"Mei",5;"Juni",6;"Juli",7;"Agustus",8;"September",9;"Oktober",10;"November",11;"Desember",12}, 2, 0)</f>
        <v>7</v>
      </c>
      <c r="F18396" t="s">
        <v>58</v>
      </c>
      <c r="G18396" s="1">
        <v>2880</v>
      </c>
    </row>
    <row r="18397" spans="1:7" x14ac:dyDescent="0.35">
      <c r="A18397">
        <v>18</v>
      </c>
      <c r="B18397" t="s">
        <v>15</v>
      </c>
      <c r="C18397" t="s">
        <v>74</v>
      </c>
      <c r="D18397">
        <v>2024</v>
      </c>
      <c r="E18397">
        <f>VLOOKUP(F18397, {"Januari",1;"Februari",2;"Maret",3;"April",4;"Mei",5;"Juni",6;"Juli",7;"Agustus",8;"September",9;"Oktober",10;"November",11;"Desember",12}, 2, 0)</f>
        <v>7</v>
      </c>
      <c r="F18397" t="s">
        <v>58</v>
      </c>
      <c r="G18397" s="1">
        <v>273660</v>
      </c>
    </row>
    <row r="18398" spans="1:7" x14ac:dyDescent="0.35">
      <c r="A18398">
        <v>18</v>
      </c>
      <c r="B18398" t="s">
        <v>15</v>
      </c>
      <c r="C18398" t="s">
        <v>75</v>
      </c>
      <c r="D18398">
        <v>2024</v>
      </c>
      <c r="E18398">
        <f>VLOOKUP(F18398, {"Januari",1;"Februari",2;"Maret",3;"April",4;"Mei",5;"Juni",6;"Juli",7;"Agustus",8;"September",9;"Oktober",10;"November",11;"Desember",12}, 2, 0)</f>
        <v>7</v>
      </c>
      <c r="F18398" t="s">
        <v>58</v>
      </c>
      <c r="G18398" s="1">
        <v>147230</v>
      </c>
    </row>
    <row r="18399" spans="1:7" x14ac:dyDescent="0.35">
      <c r="A18399">
        <v>18</v>
      </c>
      <c r="B18399" t="s">
        <v>15</v>
      </c>
      <c r="C18399" t="s">
        <v>76</v>
      </c>
      <c r="D18399">
        <v>2024</v>
      </c>
      <c r="E18399">
        <f>VLOOKUP(F18399, {"Januari",1;"Februari",2;"Maret",3;"April",4;"Mei",5;"Juni",6;"Juli",7;"Agustus",8;"September",9;"Oktober",10;"November",11;"Desember",12}, 2, 0)</f>
        <v>8</v>
      </c>
      <c r="F18399" t="s">
        <v>59</v>
      </c>
      <c r="G18399" s="1">
        <v>122020</v>
      </c>
    </row>
    <row r="18400" spans="1:7" x14ac:dyDescent="0.35">
      <c r="A18400">
        <v>18</v>
      </c>
      <c r="B18400" t="s">
        <v>15</v>
      </c>
      <c r="C18400" t="s">
        <v>7</v>
      </c>
      <c r="D18400">
        <v>2024</v>
      </c>
      <c r="E18400">
        <f>VLOOKUP(F18400, {"Januari",1;"Februari",2;"Maret",3;"April",4;"Mei",5;"Juni",6;"Juli",7;"Agustus",8;"September",9;"Oktober",10;"November",11;"Desember",12}, 2, 0)</f>
        <v>8</v>
      </c>
      <c r="F18400" t="s">
        <v>59</v>
      </c>
      <c r="G18400" s="1">
        <v>145520</v>
      </c>
    </row>
    <row r="18401" spans="1:7" x14ac:dyDescent="0.35">
      <c r="A18401">
        <v>18</v>
      </c>
      <c r="B18401" t="s">
        <v>15</v>
      </c>
      <c r="C18401" t="s">
        <v>42</v>
      </c>
      <c r="D18401">
        <v>2024</v>
      </c>
      <c r="E18401">
        <f>VLOOKUP(F18401, {"Januari",1;"Februari",2;"Maret",3;"April",4;"Mei",5;"Juni",6;"Juli",7;"Agustus",8;"September",9;"Oktober",10;"November",11;"Desember",12}, 2, 0)</f>
        <v>8</v>
      </c>
      <c r="F18401" t="s">
        <v>59</v>
      </c>
      <c r="G18401" s="1">
        <v>129760</v>
      </c>
    </row>
    <row r="18402" spans="1:7" x14ac:dyDescent="0.35">
      <c r="A18402">
        <v>18</v>
      </c>
      <c r="B18402" t="s">
        <v>15</v>
      </c>
      <c r="C18402" t="s">
        <v>43</v>
      </c>
      <c r="D18402">
        <v>2024</v>
      </c>
      <c r="E18402">
        <f>VLOOKUP(F18402, {"Januari",1;"Februari",2;"Maret",3;"April",4;"Mei",5;"Juni",6;"Juli",7;"Agustus",8;"September",9;"Oktober",10;"November",11;"Desember",12}, 2, 0)</f>
        <v>8</v>
      </c>
      <c r="F18402" t="s">
        <v>59</v>
      </c>
      <c r="G18402" s="1">
        <v>114360</v>
      </c>
    </row>
    <row r="18403" spans="1:7" x14ac:dyDescent="0.35">
      <c r="A18403">
        <v>18</v>
      </c>
      <c r="B18403" t="s">
        <v>15</v>
      </c>
      <c r="C18403" t="s">
        <v>44</v>
      </c>
      <c r="D18403">
        <v>2024</v>
      </c>
      <c r="E18403">
        <f>VLOOKUP(F18403, {"Januari",1;"Februari",2;"Maret",3;"April",4;"Mei",5;"Juni",6;"Juli",7;"Agustus",8;"September",9;"Oktober",10;"November",11;"Desember",12}, 2, 0)</f>
        <v>8</v>
      </c>
      <c r="F18403" t="s">
        <v>59</v>
      </c>
      <c r="G18403" s="1">
        <v>211110</v>
      </c>
    </row>
    <row r="18404" spans="1:7" x14ac:dyDescent="0.35">
      <c r="A18404">
        <v>18</v>
      </c>
      <c r="B18404" t="s">
        <v>15</v>
      </c>
      <c r="C18404" t="s">
        <v>45</v>
      </c>
      <c r="D18404">
        <v>2024</v>
      </c>
      <c r="E18404">
        <f>VLOOKUP(F18404, {"Januari",1;"Februari",2;"Maret",3;"April",4;"Mei",5;"Juni",6;"Juli",7;"Agustus",8;"September",9;"Oktober",10;"November",11;"Desember",12}, 2, 0)</f>
        <v>8</v>
      </c>
      <c r="F18404" t="s">
        <v>59</v>
      </c>
      <c r="G18404" s="1">
        <v>371930</v>
      </c>
    </row>
    <row r="18405" spans="1:7" x14ac:dyDescent="0.35">
      <c r="A18405">
        <v>18</v>
      </c>
      <c r="B18405" t="s">
        <v>15</v>
      </c>
      <c r="C18405" t="s">
        <v>46</v>
      </c>
      <c r="D18405">
        <v>2024</v>
      </c>
      <c r="E18405">
        <f>VLOOKUP(F18405, {"Januari",1;"Februari",2;"Maret",3;"April",4;"Mei",5;"Juni",6;"Juli",7;"Agustus",8;"September",9;"Oktober",10;"November",11;"Desember",12}, 2, 0)</f>
        <v>8</v>
      </c>
      <c r="F18405" t="s">
        <v>59</v>
      </c>
      <c r="G18405" s="1">
        <v>400610</v>
      </c>
    </row>
    <row r="18406" spans="1:7" x14ac:dyDescent="0.35">
      <c r="A18406">
        <v>18</v>
      </c>
      <c r="B18406" t="s">
        <v>15</v>
      </c>
      <c r="C18406" t="s">
        <v>47</v>
      </c>
      <c r="D18406">
        <v>2024</v>
      </c>
      <c r="E18406">
        <f>VLOOKUP(F18406, {"Januari",1;"Februari",2;"Maret",3;"April",4;"Mei",5;"Juni",6;"Juli",7;"Agustus",8;"September",9;"Oktober",10;"November",11;"Desember",12}, 2, 0)</f>
        <v>8</v>
      </c>
      <c r="F18406" t="s">
        <v>59</v>
      </c>
      <c r="G18406" s="1">
        <v>539240</v>
      </c>
    </row>
    <row r="18407" spans="1:7" x14ac:dyDescent="0.35">
      <c r="A18407">
        <v>18</v>
      </c>
      <c r="B18407" t="s">
        <v>15</v>
      </c>
      <c r="C18407" t="s">
        <v>48</v>
      </c>
      <c r="D18407">
        <v>2024</v>
      </c>
      <c r="E18407">
        <f>VLOOKUP(F18407, {"Januari",1;"Februari",2;"Maret",3;"April",4;"Mei",5;"Juni",6;"Juli",7;"Agustus",8;"September",9;"Oktober",10;"November",11;"Desember",12}, 2, 0)</f>
        <v>8</v>
      </c>
      <c r="F18407" t="s">
        <v>59</v>
      </c>
      <c r="G18407" s="1">
        <v>1328670</v>
      </c>
    </row>
    <row r="18408" spans="1:7" x14ac:dyDescent="0.35">
      <c r="A18408">
        <v>18</v>
      </c>
      <c r="B18408" t="s">
        <v>15</v>
      </c>
      <c r="C18408" t="s">
        <v>49</v>
      </c>
      <c r="D18408">
        <v>2024</v>
      </c>
      <c r="E18408">
        <f>VLOOKUP(F18408, {"Januari",1;"Februari",2;"Maret",3;"April",4;"Mei",5;"Juni",6;"Juli",7;"Agustus",8;"September",9;"Oktober",10;"November",11;"Desember",12}, 2, 0)</f>
        <v>8</v>
      </c>
      <c r="F18408" t="s">
        <v>59</v>
      </c>
      <c r="G18408" s="1">
        <v>347440</v>
      </c>
    </row>
    <row r="18409" spans="1:7" x14ac:dyDescent="0.35">
      <c r="A18409">
        <v>18</v>
      </c>
      <c r="B18409" t="s">
        <v>15</v>
      </c>
      <c r="C18409" t="s">
        <v>50</v>
      </c>
      <c r="D18409">
        <v>2024</v>
      </c>
      <c r="E18409">
        <f>VLOOKUP(F18409, {"Januari",1;"Februari",2;"Maret",3;"April",4;"Mei",5;"Juni",6;"Juli",7;"Agustus",8;"September",9;"Oktober",10;"November",11;"Desember",12}, 2, 0)</f>
        <v>8</v>
      </c>
      <c r="F18409" t="s">
        <v>59</v>
      </c>
      <c r="G18409" s="1">
        <v>280010</v>
      </c>
    </row>
    <row r="18410" spans="1:7" x14ac:dyDescent="0.35">
      <c r="A18410">
        <v>18</v>
      </c>
      <c r="B18410" t="s">
        <v>15</v>
      </c>
      <c r="C18410" t="s">
        <v>51</v>
      </c>
      <c r="D18410">
        <v>2024</v>
      </c>
      <c r="E18410">
        <f>VLOOKUP(F18410, {"Januari",1;"Februari",2;"Maret",3;"April",4;"Mei",5;"Juni",6;"Juli",7;"Agustus",8;"September",9;"Oktober",10;"November",11;"Desember",12}, 2, 0)</f>
        <v>8</v>
      </c>
      <c r="F18410" t="s">
        <v>59</v>
      </c>
      <c r="G18410" s="1">
        <v>175510</v>
      </c>
    </row>
    <row r="18411" spans="1:7" x14ac:dyDescent="0.35">
      <c r="A18411">
        <v>18</v>
      </c>
      <c r="B18411" t="s">
        <v>15</v>
      </c>
      <c r="C18411" t="s">
        <v>52</v>
      </c>
      <c r="D18411">
        <v>2024</v>
      </c>
      <c r="E18411">
        <f>VLOOKUP(F18411, {"Januari",1;"Februari",2;"Maret",3;"April",4;"Mei",5;"Juni",6;"Juli",7;"Agustus",8;"September",9;"Oktober",10;"November",11;"Desember",12}, 2, 0)</f>
        <v>8</v>
      </c>
      <c r="F18411" t="s">
        <v>59</v>
      </c>
      <c r="G18411" s="1">
        <v>168820</v>
      </c>
    </row>
    <row r="18412" spans="1:7" x14ac:dyDescent="0.35">
      <c r="A18412">
        <v>18</v>
      </c>
      <c r="B18412" t="s">
        <v>15</v>
      </c>
      <c r="C18412" t="s">
        <v>68</v>
      </c>
      <c r="D18412">
        <v>2024</v>
      </c>
      <c r="E18412">
        <f>VLOOKUP(F18412, {"Januari",1;"Februari",2;"Maret",3;"April",4;"Mei",5;"Juni",6;"Juli",7;"Agustus",8;"September",9;"Oktober",10;"November",11;"Desember",12}, 2, 0)</f>
        <v>8</v>
      </c>
      <c r="F18412" t="s">
        <v>59</v>
      </c>
      <c r="G18412" s="1">
        <v>155930</v>
      </c>
    </row>
    <row r="18413" spans="1:7" x14ac:dyDescent="0.35">
      <c r="A18413">
        <v>18</v>
      </c>
      <c r="B18413" t="s">
        <v>15</v>
      </c>
      <c r="C18413" t="s">
        <v>69</v>
      </c>
      <c r="D18413">
        <v>2024</v>
      </c>
      <c r="E18413">
        <f>VLOOKUP(F18413, {"Januari",1;"Februari",2;"Maret",3;"April",4;"Mei",5;"Juni",6;"Juli",7;"Agustus",8;"September",9;"Oktober",10;"November",11;"Desember",12}, 2, 0)</f>
        <v>8</v>
      </c>
      <c r="F18413" t="s">
        <v>59</v>
      </c>
      <c r="G18413" s="1">
        <v>109310</v>
      </c>
    </row>
    <row r="18414" spans="1:7" x14ac:dyDescent="0.35">
      <c r="A18414">
        <v>18</v>
      </c>
      <c r="B18414" t="s">
        <v>15</v>
      </c>
      <c r="C18414" t="s">
        <v>70</v>
      </c>
      <c r="D18414">
        <v>2024</v>
      </c>
      <c r="E18414">
        <f>VLOOKUP(F18414, {"Januari",1;"Februari",2;"Maret",3;"April",4;"Mei",5;"Juni",6;"Juli",7;"Agustus",8;"September",9;"Oktober",10;"November",11;"Desember",12}, 2, 0)</f>
        <v>8</v>
      </c>
      <c r="F18414" t="s">
        <v>59</v>
      </c>
      <c r="G18414" s="1">
        <v>132870</v>
      </c>
    </row>
    <row r="18415" spans="1:7" x14ac:dyDescent="0.35">
      <c r="A18415">
        <v>18</v>
      </c>
      <c r="B18415" t="s">
        <v>15</v>
      </c>
      <c r="C18415" t="s">
        <v>71</v>
      </c>
      <c r="D18415">
        <v>2024</v>
      </c>
      <c r="E18415">
        <f>VLOOKUP(F18415, {"Januari",1;"Februari",2;"Maret",3;"April",4;"Mei",5;"Juni",6;"Juli",7;"Agustus",8;"September",9;"Oktober",10;"November",11;"Desember",12}, 2, 0)</f>
        <v>8</v>
      </c>
      <c r="F18415" t="s">
        <v>59</v>
      </c>
      <c r="G18415" s="1">
        <v>45830</v>
      </c>
    </row>
    <row r="18416" spans="1:7" x14ac:dyDescent="0.35">
      <c r="A18416">
        <v>18</v>
      </c>
      <c r="B18416" t="s">
        <v>15</v>
      </c>
      <c r="C18416" t="s">
        <v>72</v>
      </c>
      <c r="D18416">
        <v>2024</v>
      </c>
      <c r="E18416">
        <f>VLOOKUP(F18416, {"Januari",1;"Februari",2;"Maret",3;"April",4;"Mei",5;"Juni",6;"Juli",7;"Agustus",8;"September",9;"Oktober",10;"November",11;"Desember",12}, 2, 0)</f>
        <v>8</v>
      </c>
      <c r="F18416" t="s">
        <v>59</v>
      </c>
      <c r="G18416" s="1">
        <v>324890</v>
      </c>
    </row>
    <row r="18417" spans="1:7" x14ac:dyDescent="0.35">
      <c r="A18417">
        <v>18</v>
      </c>
      <c r="B18417" t="s">
        <v>15</v>
      </c>
      <c r="C18417" t="s">
        <v>73</v>
      </c>
      <c r="D18417">
        <v>2024</v>
      </c>
      <c r="E18417">
        <f>VLOOKUP(F18417, {"Januari",1;"Februari",2;"Maret",3;"April",4;"Mei",5;"Juni",6;"Juli",7;"Agustus",8;"September",9;"Oktober",10;"November",11;"Desember",12}, 2, 0)</f>
        <v>8</v>
      </c>
      <c r="F18417" t="s">
        <v>59</v>
      </c>
      <c r="G18417" s="1">
        <v>287150</v>
      </c>
    </row>
    <row r="18418" spans="1:7" x14ac:dyDescent="0.35">
      <c r="A18418">
        <v>18</v>
      </c>
      <c r="B18418" t="s">
        <v>15</v>
      </c>
      <c r="C18418" t="s">
        <v>74</v>
      </c>
      <c r="D18418">
        <v>2024</v>
      </c>
      <c r="E18418">
        <f>VLOOKUP(F18418, {"Januari",1;"Februari",2;"Maret",3;"April",4;"Mei",5;"Juni",6;"Juli",7;"Agustus",8;"September",9;"Oktober",10;"November",11;"Desember",12}, 2, 0)</f>
        <v>8</v>
      </c>
      <c r="F18418" t="s">
        <v>59</v>
      </c>
      <c r="G18418" s="1">
        <v>271810</v>
      </c>
    </row>
    <row r="18419" spans="1:7" x14ac:dyDescent="0.35">
      <c r="A18419">
        <v>18</v>
      </c>
      <c r="B18419" t="s">
        <v>15</v>
      </c>
      <c r="C18419" t="s">
        <v>75</v>
      </c>
      <c r="D18419">
        <v>2024</v>
      </c>
      <c r="E18419">
        <f>VLOOKUP(F18419, {"Januari",1;"Februari",2;"Maret",3;"April",4;"Mei",5;"Juni",6;"Juli",7;"Agustus",8;"September",9;"Oktober",10;"November",11;"Desember",12}, 2, 0)</f>
        <v>8</v>
      </c>
      <c r="F18419" t="s">
        <v>59</v>
      </c>
      <c r="G18419" s="1">
        <v>148110</v>
      </c>
    </row>
    <row r="18420" spans="1:7" x14ac:dyDescent="0.35">
      <c r="A18420">
        <v>18</v>
      </c>
      <c r="B18420" t="s">
        <v>15</v>
      </c>
      <c r="C18420" t="s">
        <v>76</v>
      </c>
      <c r="D18420">
        <v>2024</v>
      </c>
      <c r="E18420">
        <f>VLOOKUP(F18420, {"Januari",1;"Februari",2;"Maret",3;"April",4;"Mei",5;"Juni",6;"Juli",7;"Agustus",8;"September",9;"Oktober",10;"November",11;"Desember",12}, 2, 0)</f>
        <v>9</v>
      </c>
      <c r="F18420" t="s">
        <v>60</v>
      </c>
      <c r="G18420" s="1">
        <v>122050</v>
      </c>
    </row>
    <row r="18421" spans="1:7" x14ac:dyDescent="0.35">
      <c r="A18421">
        <v>18</v>
      </c>
      <c r="B18421" t="s">
        <v>15</v>
      </c>
      <c r="C18421" t="s">
        <v>7</v>
      </c>
      <c r="D18421">
        <v>2024</v>
      </c>
      <c r="E18421">
        <f>VLOOKUP(F18421, {"Januari",1;"Februari",2;"Maret",3;"April",4;"Mei",5;"Juni",6;"Juli",7;"Agustus",8;"September",9;"Oktober",10;"November",11;"Desember",12}, 2, 0)</f>
        <v>9</v>
      </c>
      <c r="F18421" t="s">
        <v>60</v>
      </c>
      <c r="G18421" s="1">
        <v>145810</v>
      </c>
    </row>
    <row r="18422" spans="1:7" x14ac:dyDescent="0.35">
      <c r="A18422">
        <v>18</v>
      </c>
      <c r="B18422" t="s">
        <v>15</v>
      </c>
      <c r="C18422" t="s">
        <v>42</v>
      </c>
      <c r="D18422">
        <v>2024</v>
      </c>
      <c r="E18422">
        <f>VLOOKUP(F18422, {"Januari",1;"Februari",2;"Maret",3;"April",4;"Mei",5;"Juni",6;"Juli",7;"Agustus",8;"September",9;"Oktober",10;"November",11;"Desember",12}, 2, 0)</f>
        <v>9</v>
      </c>
      <c r="F18422" t="s">
        <v>60</v>
      </c>
      <c r="G18422" s="1">
        <v>131250</v>
      </c>
    </row>
    <row r="18423" spans="1:7" x14ac:dyDescent="0.35">
      <c r="A18423">
        <v>18</v>
      </c>
      <c r="B18423" t="s">
        <v>15</v>
      </c>
      <c r="C18423" t="s">
        <v>43</v>
      </c>
      <c r="D18423">
        <v>2024</v>
      </c>
      <c r="E18423">
        <f>VLOOKUP(F18423, {"Januari",1;"Februari",2;"Maret",3;"April",4;"Mei",5;"Juni",6;"Juli",7;"Agustus",8;"September",9;"Oktober",10;"November",11;"Desember",12}, 2, 0)</f>
        <v>9</v>
      </c>
      <c r="F18423" t="s">
        <v>60</v>
      </c>
      <c r="G18423" s="1">
        <v>109980</v>
      </c>
    </row>
    <row r="18424" spans="1:7" x14ac:dyDescent="0.35">
      <c r="A18424">
        <v>18</v>
      </c>
      <c r="B18424" t="s">
        <v>15</v>
      </c>
      <c r="C18424" t="s">
        <v>44</v>
      </c>
      <c r="D18424">
        <v>2024</v>
      </c>
      <c r="E18424">
        <f>VLOOKUP(F18424, {"Januari",1;"Februari",2;"Maret",3;"April",4;"Mei",5;"Juni",6;"Juli",7;"Agustus",8;"September",9;"Oktober",10;"November",11;"Desember",12}, 2, 0)</f>
        <v>9</v>
      </c>
      <c r="F18424" t="s">
        <v>60</v>
      </c>
      <c r="G18424" s="1">
        <v>222050</v>
      </c>
    </row>
    <row r="18425" spans="1:7" x14ac:dyDescent="0.35">
      <c r="A18425">
        <v>18</v>
      </c>
      <c r="B18425" t="s">
        <v>15</v>
      </c>
      <c r="C18425" t="s">
        <v>45</v>
      </c>
      <c r="D18425">
        <v>2024</v>
      </c>
      <c r="E18425">
        <f>VLOOKUP(F18425, {"Januari",1;"Februari",2;"Maret",3;"April",4;"Mei",5;"Juni",6;"Juli",7;"Agustus",8;"September",9;"Oktober",10;"November",11;"Desember",12}, 2, 0)</f>
        <v>9</v>
      </c>
      <c r="F18425" t="s">
        <v>60</v>
      </c>
      <c r="G18425" s="1">
        <v>368290</v>
      </c>
    </row>
    <row r="18426" spans="1:7" x14ac:dyDescent="0.35">
      <c r="A18426">
        <v>18</v>
      </c>
      <c r="B18426" t="s">
        <v>15</v>
      </c>
      <c r="C18426" t="s">
        <v>46</v>
      </c>
      <c r="D18426">
        <v>2024</v>
      </c>
      <c r="E18426">
        <f>VLOOKUP(F18426, {"Januari",1;"Februari",2;"Maret",3;"April",4;"Mei",5;"Juni",6;"Juli",7;"Agustus",8;"September",9;"Oktober",10;"November",11;"Desember",12}, 2, 0)</f>
        <v>9</v>
      </c>
      <c r="F18426" t="s">
        <v>60</v>
      </c>
      <c r="G18426" s="1">
        <v>282080</v>
      </c>
    </row>
    <row r="18427" spans="1:7" x14ac:dyDescent="0.35">
      <c r="A18427">
        <v>18</v>
      </c>
      <c r="B18427" t="s">
        <v>15</v>
      </c>
      <c r="C18427" t="s">
        <v>47</v>
      </c>
      <c r="D18427">
        <v>2024</v>
      </c>
      <c r="E18427">
        <f>VLOOKUP(F18427, {"Januari",1;"Februari",2;"Maret",3;"April",4;"Mei",5;"Juni",6;"Juli",7;"Agustus",8;"September",9;"Oktober",10;"November",11;"Desember",12}, 2, 0)</f>
        <v>9</v>
      </c>
      <c r="F18427" t="s">
        <v>60</v>
      </c>
      <c r="G18427" s="1">
        <v>412290</v>
      </c>
    </row>
    <row r="18428" spans="1:7" x14ac:dyDescent="0.35">
      <c r="A18428">
        <v>18</v>
      </c>
      <c r="B18428" t="s">
        <v>15</v>
      </c>
      <c r="C18428" t="s">
        <v>48</v>
      </c>
      <c r="D18428">
        <v>2024</v>
      </c>
      <c r="E18428">
        <f>VLOOKUP(F18428, {"Januari",1;"Februari",2;"Maret",3;"April",4;"Mei",5;"Juni",6;"Juli",7;"Agustus",8;"September",9;"Oktober",10;"November",11;"Desember",12}, 2, 0)</f>
        <v>9</v>
      </c>
      <c r="F18428" t="s">
        <v>60</v>
      </c>
      <c r="G18428" s="1">
        <v>1324480</v>
      </c>
    </row>
    <row r="18429" spans="1:7" x14ac:dyDescent="0.35">
      <c r="A18429">
        <v>18</v>
      </c>
      <c r="B18429" t="s">
        <v>15</v>
      </c>
      <c r="C18429" t="s">
        <v>49</v>
      </c>
      <c r="D18429">
        <v>2024</v>
      </c>
      <c r="E18429">
        <f>VLOOKUP(F18429, {"Januari",1;"Februari",2;"Maret",3;"April",4;"Mei",5;"Juni",6;"Juli",7;"Agustus",8;"September",9;"Oktober",10;"November",11;"Desember",12}, 2, 0)</f>
        <v>9</v>
      </c>
      <c r="F18429" t="s">
        <v>60</v>
      </c>
      <c r="G18429" s="1">
        <v>341620</v>
      </c>
    </row>
    <row r="18430" spans="1:7" x14ac:dyDescent="0.35">
      <c r="A18430">
        <v>18</v>
      </c>
      <c r="B18430" t="s">
        <v>15</v>
      </c>
      <c r="C18430" t="s">
        <v>50</v>
      </c>
      <c r="D18430">
        <v>2024</v>
      </c>
      <c r="E18430">
        <f>VLOOKUP(F18430, {"Januari",1;"Februari",2;"Maret",3;"April",4;"Mei",5;"Juni",6;"Juli",7;"Agustus",8;"September",9;"Oktober",10;"November",11;"Desember",12}, 2, 0)</f>
        <v>9</v>
      </c>
      <c r="F18430" t="s">
        <v>60</v>
      </c>
      <c r="G18430" s="1">
        <v>265140</v>
      </c>
    </row>
    <row r="18431" spans="1:7" x14ac:dyDescent="0.35">
      <c r="A18431">
        <v>18</v>
      </c>
      <c r="B18431" t="s">
        <v>15</v>
      </c>
      <c r="C18431" t="s">
        <v>51</v>
      </c>
      <c r="D18431">
        <v>2024</v>
      </c>
      <c r="E18431">
        <f>VLOOKUP(F18431, {"Januari",1;"Februari",2;"Maret",3;"April",4;"Mei",5;"Juni",6;"Juli",7;"Agustus",8;"September",9;"Oktober",10;"November",11;"Desember",12}, 2, 0)</f>
        <v>9</v>
      </c>
      <c r="F18431" t="s">
        <v>60</v>
      </c>
      <c r="G18431" s="1">
        <v>175710</v>
      </c>
    </row>
    <row r="18432" spans="1:7" x14ac:dyDescent="0.35">
      <c r="A18432">
        <v>18</v>
      </c>
      <c r="B18432" t="s">
        <v>15</v>
      </c>
      <c r="C18432" t="s">
        <v>52</v>
      </c>
      <c r="D18432">
        <v>2024</v>
      </c>
      <c r="E18432">
        <f>VLOOKUP(F18432, {"Januari",1;"Februari",2;"Maret",3;"April",4;"Mei",5;"Juni",6;"Juli",7;"Agustus",8;"September",9;"Oktober",10;"November",11;"Desember",12}, 2, 0)</f>
        <v>9</v>
      </c>
      <c r="F18432" t="s">
        <v>60</v>
      </c>
      <c r="G18432" s="1">
        <v>170690</v>
      </c>
    </row>
    <row r="18433" spans="1:7" x14ac:dyDescent="0.35">
      <c r="A18433">
        <v>18</v>
      </c>
      <c r="B18433" t="s">
        <v>15</v>
      </c>
      <c r="C18433" t="s">
        <v>68</v>
      </c>
      <c r="D18433">
        <v>2024</v>
      </c>
      <c r="E18433">
        <f>VLOOKUP(F18433, {"Januari",1;"Februari",2;"Maret",3;"April",4;"Mei",5;"Juni",6;"Juli",7;"Agustus",8;"September",9;"Oktober",10;"November",11;"Desember",12}, 2, 0)</f>
        <v>9</v>
      </c>
      <c r="F18433" t="s">
        <v>60</v>
      </c>
      <c r="G18433" s="1">
        <v>158150</v>
      </c>
    </row>
    <row r="18434" spans="1:7" x14ac:dyDescent="0.35">
      <c r="A18434">
        <v>18</v>
      </c>
      <c r="B18434" t="s">
        <v>15</v>
      </c>
      <c r="C18434" t="s">
        <v>69</v>
      </c>
      <c r="D18434">
        <v>2024</v>
      </c>
      <c r="E18434">
        <f>VLOOKUP(F18434, {"Januari",1;"Februari",2;"Maret",3;"April",4;"Mei",5;"Juni",6;"Juli",7;"Agustus",8;"September",9;"Oktober",10;"November",11;"Desember",12}, 2, 0)</f>
        <v>9</v>
      </c>
      <c r="F18434" t="s">
        <v>60</v>
      </c>
      <c r="G18434" s="1">
        <v>10850</v>
      </c>
    </row>
    <row r="18435" spans="1:7" x14ac:dyDescent="0.35">
      <c r="A18435">
        <v>18</v>
      </c>
      <c r="B18435" t="s">
        <v>15</v>
      </c>
      <c r="C18435" t="s">
        <v>70</v>
      </c>
      <c r="D18435">
        <v>2024</v>
      </c>
      <c r="E18435">
        <f>VLOOKUP(F18435, {"Januari",1;"Februari",2;"Maret",3;"April",4;"Mei",5;"Juni",6;"Juli",7;"Agustus",8;"September",9;"Oktober",10;"November",11;"Desember",12}, 2, 0)</f>
        <v>9</v>
      </c>
      <c r="F18435" t="s">
        <v>60</v>
      </c>
      <c r="G18435" s="1">
        <v>132010</v>
      </c>
    </row>
    <row r="18436" spans="1:7" x14ac:dyDescent="0.35">
      <c r="A18436">
        <v>18</v>
      </c>
      <c r="B18436" t="s">
        <v>15</v>
      </c>
      <c r="C18436" t="s">
        <v>71</v>
      </c>
      <c r="D18436">
        <v>2024</v>
      </c>
      <c r="E18436">
        <f>VLOOKUP(F18436, {"Januari",1;"Februari",2;"Maret",3;"April",4;"Mei",5;"Juni",6;"Juli",7;"Agustus",8;"September",9;"Oktober",10;"November",11;"Desember",12}, 2, 0)</f>
        <v>9</v>
      </c>
      <c r="F18436" t="s">
        <v>60</v>
      </c>
      <c r="G18436" s="1">
        <v>46690</v>
      </c>
    </row>
    <row r="18437" spans="1:7" x14ac:dyDescent="0.35">
      <c r="A18437">
        <v>18</v>
      </c>
      <c r="B18437" t="s">
        <v>15</v>
      </c>
      <c r="C18437" t="s">
        <v>72</v>
      </c>
      <c r="D18437">
        <v>2024</v>
      </c>
      <c r="E18437">
        <f>VLOOKUP(F18437, {"Januari",1;"Februari",2;"Maret",3;"April",4;"Mei",5;"Juni",6;"Juli",7;"Agustus",8;"September",9;"Oktober",10;"November",11;"Desember",12}, 2, 0)</f>
        <v>9</v>
      </c>
      <c r="F18437" t="s">
        <v>60</v>
      </c>
      <c r="G18437" s="1">
        <v>32490</v>
      </c>
    </row>
    <row r="18438" spans="1:7" x14ac:dyDescent="0.35">
      <c r="A18438">
        <v>18</v>
      </c>
      <c r="B18438" t="s">
        <v>15</v>
      </c>
      <c r="C18438" t="s">
        <v>73</v>
      </c>
      <c r="D18438">
        <v>2024</v>
      </c>
      <c r="E18438">
        <f>VLOOKUP(F18438, {"Januari",1;"Februari",2;"Maret",3;"April",4;"Mei",5;"Juni",6;"Juli",7;"Agustus",8;"September",9;"Oktober",10;"November",11;"Desember",12}, 2, 0)</f>
        <v>9</v>
      </c>
      <c r="F18438" t="s">
        <v>60</v>
      </c>
      <c r="G18438" s="1">
        <v>28840</v>
      </c>
    </row>
    <row r="18439" spans="1:7" x14ac:dyDescent="0.35">
      <c r="A18439">
        <v>18</v>
      </c>
      <c r="B18439" t="s">
        <v>15</v>
      </c>
      <c r="C18439" t="s">
        <v>74</v>
      </c>
      <c r="D18439">
        <v>2024</v>
      </c>
      <c r="E18439">
        <f>VLOOKUP(F18439, {"Januari",1;"Februari",2;"Maret",3;"April",4;"Mei",5;"Juni",6;"Juli",7;"Agustus",8;"September",9;"Oktober",10;"November",11;"Desember",12}, 2, 0)</f>
        <v>9</v>
      </c>
      <c r="F18439" t="s">
        <v>60</v>
      </c>
      <c r="G18439" s="1">
        <v>274470</v>
      </c>
    </row>
    <row r="18440" spans="1:7" x14ac:dyDescent="0.35">
      <c r="A18440">
        <v>18</v>
      </c>
      <c r="B18440" t="s">
        <v>15</v>
      </c>
      <c r="C18440" t="s">
        <v>75</v>
      </c>
      <c r="D18440">
        <v>2024</v>
      </c>
      <c r="E18440">
        <f>VLOOKUP(F18440, {"Januari",1;"Februari",2;"Maret",3;"April",4;"Mei",5;"Juni",6;"Juli",7;"Agustus",8;"September",9;"Oktober",10;"November",11;"Desember",12}, 2, 0)</f>
        <v>9</v>
      </c>
      <c r="F18440" t="s">
        <v>60</v>
      </c>
      <c r="G18440" s="1">
        <v>147780</v>
      </c>
    </row>
    <row r="18441" spans="1:7" x14ac:dyDescent="0.35">
      <c r="A18441">
        <v>18</v>
      </c>
      <c r="B18441" t="s">
        <v>15</v>
      </c>
      <c r="C18441" t="s">
        <v>76</v>
      </c>
      <c r="D18441">
        <v>2024</v>
      </c>
      <c r="E18441">
        <f>VLOOKUP(F18441, {"Januari",1;"Februari",2;"Maret",3;"April",4;"Mei",5;"Juni",6;"Juli",7;"Agustus",8;"September",9;"Oktober",10;"November",11;"Desember",12}, 2, 0)</f>
        <v>10</v>
      </c>
      <c r="F18441" t="s">
        <v>61</v>
      </c>
      <c r="G18441" s="1">
        <v>122190</v>
      </c>
    </row>
    <row r="18442" spans="1:7" x14ac:dyDescent="0.35">
      <c r="A18442">
        <v>18</v>
      </c>
      <c r="B18442" t="s">
        <v>15</v>
      </c>
      <c r="C18442" t="s">
        <v>7</v>
      </c>
      <c r="D18442">
        <v>2024</v>
      </c>
      <c r="E18442">
        <f>VLOOKUP(F18442, {"Januari",1;"Februari",2;"Maret",3;"April",4;"Mei",5;"Juni",6;"Juli",7;"Agustus",8;"September",9;"Oktober",10;"November",11;"Desember",12}, 2, 0)</f>
        <v>10</v>
      </c>
      <c r="F18442" t="s">
        <v>61</v>
      </c>
      <c r="G18442" s="1">
        <v>146010</v>
      </c>
    </row>
    <row r="18443" spans="1:7" x14ac:dyDescent="0.35">
      <c r="A18443">
        <v>18</v>
      </c>
      <c r="B18443" t="s">
        <v>15</v>
      </c>
      <c r="C18443" t="s">
        <v>42</v>
      </c>
      <c r="D18443">
        <v>2024</v>
      </c>
      <c r="E18443">
        <f>VLOOKUP(F18443, {"Januari",1;"Februari",2;"Maret",3;"April",4;"Mei",5;"Juni",6;"Juli",7;"Agustus",8;"September",9;"Oktober",10;"November",11;"Desember",12}, 2, 0)</f>
        <v>10</v>
      </c>
      <c r="F18443" t="s">
        <v>61</v>
      </c>
      <c r="G18443" s="1">
        <v>131560</v>
      </c>
    </row>
    <row r="18444" spans="1:7" x14ac:dyDescent="0.35">
      <c r="A18444">
        <v>18</v>
      </c>
      <c r="B18444" t="s">
        <v>15</v>
      </c>
      <c r="C18444" t="s">
        <v>43</v>
      </c>
      <c r="D18444">
        <v>2024</v>
      </c>
      <c r="E18444">
        <f>VLOOKUP(F18444, {"Januari",1;"Februari",2;"Maret",3;"April",4;"Mei",5;"Juni",6;"Juli",7;"Agustus",8;"September",9;"Oktober",10;"November",11;"Desember",12}, 2, 0)</f>
        <v>10</v>
      </c>
      <c r="F18444" t="s">
        <v>61</v>
      </c>
      <c r="G18444" s="1">
        <v>106860</v>
      </c>
    </row>
    <row r="18445" spans="1:7" x14ac:dyDescent="0.35">
      <c r="A18445">
        <v>18</v>
      </c>
      <c r="B18445" t="s">
        <v>15</v>
      </c>
      <c r="C18445" t="s">
        <v>44</v>
      </c>
      <c r="D18445">
        <v>2024</v>
      </c>
      <c r="E18445">
        <f>VLOOKUP(F18445, {"Januari",1;"Februari",2;"Maret",3;"April",4;"Mei",5;"Juni",6;"Juli",7;"Agustus",8;"September",9;"Oktober",10;"November",11;"Desember",12}, 2, 0)</f>
        <v>10</v>
      </c>
      <c r="F18445" t="s">
        <v>61</v>
      </c>
      <c r="G18445" s="1">
        <v>255320</v>
      </c>
    </row>
    <row r="18446" spans="1:7" x14ac:dyDescent="0.35">
      <c r="A18446">
        <v>18</v>
      </c>
      <c r="B18446" t="s">
        <v>15</v>
      </c>
      <c r="C18446" t="s">
        <v>45</v>
      </c>
      <c r="D18446">
        <v>2024</v>
      </c>
      <c r="E18446">
        <f>VLOOKUP(F18446, {"Januari",1;"Februari",2;"Maret",3;"April",4;"Mei",5;"Juni",6;"Juli",7;"Agustus",8;"September",9;"Oktober",10;"November",11;"Desember",12}, 2, 0)</f>
        <v>10</v>
      </c>
      <c r="F18446" t="s">
        <v>61</v>
      </c>
      <c r="G18446" s="1">
        <v>369750</v>
      </c>
    </row>
    <row r="18447" spans="1:7" x14ac:dyDescent="0.35">
      <c r="A18447">
        <v>18</v>
      </c>
      <c r="B18447" t="s">
        <v>15</v>
      </c>
      <c r="C18447" t="s">
        <v>46</v>
      </c>
      <c r="D18447">
        <v>2024</v>
      </c>
      <c r="E18447">
        <f>VLOOKUP(F18447, {"Januari",1;"Februari",2;"Maret",3;"April",4;"Mei",5;"Juni",6;"Juli",7;"Agustus",8;"September",9;"Oktober",10;"November",11;"Desember",12}, 2, 0)</f>
        <v>10</v>
      </c>
      <c r="F18447" t="s">
        <v>61</v>
      </c>
      <c r="G18447" s="1">
        <v>229450</v>
      </c>
    </row>
    <row r="18448" spans="1:7" x14ac:dyDescent="0.35">
      <c r="A18448">
        <v>18</v>
      </c>
      <c r="B18448" t="s">
        <v>15</v>
      </c>
      <c r="C18448" t="s">
        <v>47</v>
      </c>
      <c r="D18448">
        <v>2024</v>
      </c>
      <c r="E18448">
        <f>VLOOKUP(F18448, {"Januari",1;"Februari",2;"Maret",3;"April",4;"Mei",5;"Juni",6;"Juli",7;"Agustus",8;"September",9;"Oktober",10;"November",11;"Desember",12}, 2, 0)</f>
        <v>10</v>
      </c>
      <c r="F18448" t="s">
        <v>61</v>
      </c>
      <c r="G18448" s="1">
        <v>390220</v>
      </c>
    </row>
    <row r="18449" spans="1:7" x14ac:dyDescent="0.35">
      <c r="A18449">
        <v>18</v>
      </c>
      <c r="B18449" t="s">
        <v>15</v>
      </c>
      <c r="C18449" t="s">
        <v>48</v>
      </c>
      <c r="D18449">
        <v>2024</v>
      </c>
      <c r="E18449">
        <f>VLOOKUP(F18449, {"Januari",1;"Februari",2;"Maret",3;"April",4;"Mei",5;"Juni",6;"Juli",7;"Agustus",8;"September",9;"Oktober",10;"November",11;"Desember",12}, 2, 0)</f>
        <v>10</v>
      </c>
      <c r="F18449" t="s">
        <v>61</v>
      </c>
      <c r="G18449" s="1">
        <v>1325990</v>
      </c>
    </row>
    <row r="18450" spans="1:7" x14ac:dyDescent="0.35">
      <c r="A18450">
        <v>18</v>
      </c>
      <c r="B18450" t="s">
        <v>15</v>
      </c>
      <c r="C18450" t="s">
        <v>49</v>
      </c>
      <c r="D18450">
        <v>2024</v>
      </c>
      <c r="E18450">
        <f>VLOOKUP(F18450, {"Januari",1;"Februari",2;"Maret",3;"April",4;"Mei",5;"Juni",6;"Juli",7;"Agustus",8;"September",9;"Oktober",10;"November",11;"Desember",12}, 2, 0)</f>
        <v>10</v>
      </c>
      <c r="F18450" t="s">
        <v>61</v>
      </c>
      <c r="G18450" s="1">
        <v>350810</v>
      </c>
    </row>
    <row r="18451" spans="1:7" x14ac:dyDescent="0.35">
      <c r="A18451">
        <v>18</v>
      </c>
      <c r="B18451" t="s">
        <v>15</v>
      </c>
      <c r="C18451" t="s">
        <v>50</v>
      </c>
      <c r="D18451">
        <v>2024</v>
      </c>
      <c r="E18451">
        <f>VLOOKUP(F18451, {"Januari",1;"Februari",2;"Maret",3;"April",4;"Mei",5;"Juni",6;"Juli",7;"Agustus",8;"September",9;"Oktober",10;"November",11;"Desember",12}, 2, 0)</f>
        <v>10</v>
      </c>
      <c r="F18451" t="s">
        <v>61</v>
      </c>
      <c r="G18451" s="1">
        <v>270550</v>
      </c>
    </row>
    <row r="18452" spans="1:7" x14ac:dyDescent="0.35">
      <c r="A18452">
        <v>18</v>
      </c>
      <c r="B18452" t="s">
        <v>15</v>
      </c>
      <c r="C18452" t="s">
        <v>51</v>
      </c>
      <c r="D18452">
        <v>2024</v>
      </c>
      <c r="E18452">
        <f>VLOOKUP(F18452, {"Januari",1;"Februari",2;"Maret",3;"April",4;"Mei",5;"Juni",6;"Juli",7;"Agustus",8;"September",9;"Oktober",10;"November",11;"Desember",12}, 2, 0)</f>
        <v>10</v>
      </c>
      <c r="F18452" t="s">
        <v>61</v>
      </c>
      <c r="G18452" s="1">
        <v>176010</v>
      </c>
    </row>
    <row r="18453" spans="1:7" x14ac:dyDescent="0.35">
      <c r="A18453">
        <v>18</v>
      </c>
      <c r="B18453" t="s">
        <v>15</v>
      </c>
      <c r="C18453" t="s">
        <v>52</v>
      </c>
      <c r="D18453">
        <v>2024</v>
      </c>
      <c r="E18453">
        <f>VLOOKUP(F18453, {"Januari",1;"Februari",2;"Maret",3;"April",4;"Mei",5;"Juni",6;"Juli",7;"Agustus",8;"September",9;"Oktober",10;"November",11;"Desember",12}, 2, 0)</f>
        <v>10</v>
      </c>
      <c r="F18453" t="s">
        <v>61</v>
      </c>
      <c r="G18453" s="1">
        <v>171160</v>
      </c>
    </row>
    <row r="18454" spans="1:7" x14ac:dyDescent="0.35">
      <c r="A18454">
        <v>18</v>
      </c>
      <c r="B18454" t="s">
        <v>15</v>
      </c>
      <c r="C18454" t="s">
        <v>68</v>
      </c>
      <c r="D18454">
        <v>2024</v>
      </c>
      <c r="E18454">
        <f>VLOOKUP(F18454, {"Januari",1;"Februari",2;"Maret",3;"April",4;"Mei",5;"Juni",6;"Juli",7;"Agustus",8;"September",9;"Oktober",10;"November",11;"Desember",12}, 2, 0)</f>
        <v>10</v>
      </c>
      <c r="F18454" t="s">
        <v>61</v>
      </c>
      <c r="G18454" s="1">
        <v>159580</v>
      </c>
    </row>
    <row r="18455" spans="1:7" x14ac:dyDescent="0.35">
      <c r="A18455">
        <v>18</v>
      </c>
      <c r="B18455" t="s">
        <v>15</v>
      </c>
      <c r="C18455" t="s">
        <v>69</v>
      </c>
      <c r="D18455">
        <v>2024</v>
      </c>
      <c r="E18455">
        <f>VLOOKUP(F18455, {"Januari",1;"Februari",2;"Maret",3;"April",4;"Mei",5;"Juni",6;"Juli",7;"Agustus",8;"September",9;"Oktober",10;"November",11;"Desember",12}, 2, 0)</f>
        <v>10</v>
      </c>
      <c r="F18455" t="s">
        <v>61</v>
      </c>
      <c r="G18455" s="1">
        <v>106980</v>
      </c>
    </row>
    <row r="18456" spans="1:7" x14ac:dyDescent="0.35">
      <c r="A18456">
        <v>18</v>
      </c>
      <c r="B18456" t="s">
        <v>15</v>
      </c>
      <c r="C18456" t="s">
        <v>70</v>
      </c>
      <c r="D18456">
        <v>2024</v>
      </c>
      <c r="E18456">
        <f>VLOOKUP(F18456, {"Januari",1;"Februari",2;"Maret",3;"April",4;"Mei",5;"Juni",6;"Juli",7;"Agustus",8;"September",9;"Oktober",10;"November",11;"Desember",12}, 2, 0)</f>
        <v>10</v>
      </c>
      <c r="F18456" t="s">
        <v>61</v>
      </c>
      <c r="G18456" s="1">
        <v>131350</v>
      </c>
    </row>
    <row r="18457" spans="1:7" x14ac:dyDescent="0.35">
      <c r="A18457">
        <v>18</v>
      </c>
      <c r="B18457" t="s">
        <v>15</v>
      </c>
      <c r="C18457" t="s">
        <v>71</v>
      </c>
      <c r="D18457">
        <v>2024</v>
      </c>
      <c r="E18457">
        <f>VLOOKUP(F18457, {"Januari",1;"Februari",2;"Maret",3;"April",4;"Mei",5;"Juni",6;"Juli",7;"Agustus",8;"September",9;"Oktober",10;"November",11;"Desember",12}, 2, 0)</f>
        <v>10</v>
      </c>
      <c r="F18457" t="s">
        <v>61</v>
      </c>
      <c r="G18457" s="1">
        <v>48170</v>
      </c>
    </row>
    <row r="18458" spans="1:7" x14ac:dyDescent="0.35">
      <c r="A18458">
        <v>18</v>
      </c>
      <c r="B18458" t="s">
        <v>15</v>
      </c>
      <c r="C18458" t="s">
        <v>72</v>
      </c>
      <c r="D18458">
        <v>2024</v>
      </c>
      <c r="E18458">
        <f>VLOOKUP(F18458, {"Januari",1;"Februari",2;"Maret",3;"April",4;"Mei",5;"Juni",6;"Juli",7;"Agustus",8;"September",9;"Oktober",10;"November",11;"Desember",12}, 2, 0)</f>
        <v>10</v>
      </c>
      <c r="F18458" t="s">
        <v>61</v>
      </c>
      <c r="G18458" s="1">
        <v>323520</v>
      </c>
    </row>
    <row r="18459" spans="1:7" x14ac:dyDescent="0.35">
      <c r="A18459">
        <v>18</v>
      </c>
      <c r="B18459" t="s">
        <v>15</v>
      </c>
      <c r="C18459" t="s">
        <v>73</v>
      </c>
      <c r="D18459">
        <v>2024</v>
      </c>
      <c r="E18459">
        <f>VLOOKUP(F18459, {"Januari",1;"Februari",2;"Maret",3;"April",4;"Mei",5;"Juni",6;"Juli",7;"Agustus",8;"September",9;"Oktober",10;"November",11;"Desember",12}, 2, 0)</f>
        <v>10</v>
      </c>
      <c r="F18459" t="s">
        <v>61</v>
      </c>
      <c r="G18459" s="1">
        <v>287160</v>
      </c>
    </row>
    <row r="18460" spans="1:7" x14ac:dyDescent="0.35">
      <c r="A18460">
        <v>18</v>
      </c>
      <c r="B18460" t="s">
        <v>15</v>
      </c>
      <c r="C18460" t="s">
        <v>74</v>
      </c>
      <c r="D18460">
        <v>2024</v>
      </c>
      <c r="E18460">
        <f>VLOOKUP(F18460, {"Januari",1;"Februari",2;"Maret",3;"April",4;"Mei",5;"Juni",6;"Juli",7;"Agustus",8;"September",9;"Oktober",10;"November",11;"Desember",12}, 2, 0)</f>
        <v>10</v>
      </c>
      <c r="F18460" t="s">
        <v>61</v>
      </c>
      <c r="G18460" s="1">
        <v>274850</v>
      </c>
    </row>
    <row r="18461" spans="1:7" x14ac:dyDescent="0.35">
      <c r="A18461">
        <v>18</v>
      </c>
      <c r="B18461" t="s">
        <v>15</v>
      </c>
      <c r="C18461" t="s">
        <v>75</v>
      </c>
      <c r="D18461">
        <v>2024</v>
      </c>
      <c r="E18461">
        <f>VLOOKUP(F18461, {"Januari",1;"Februari",2;"Maret",3;"April",4;"Mei",5;"Juni",6;"Juli",7;"Agustus",8;"September",9;"Oktober",10;"November",11;"Desember",12}, 2, 0)</f>
        <v>10</v>
      </c>
      <c r="F18461" t="s">
        <v>61</v>
      </c>
      <c r="G18461" s="1">
        <v>147560</v>
      </c>
    </row>
    <row r="18462" spans="1:7" x14ac:dyDescent="0.35">
      <c r="A18462">
        <v>18</v>
      </c>
      <c r="B18462" t="s">
        <v>15</v>
      </c>
      <c r="C18462" t="s">
        <v>76</v>
      </c>
      <c r="D18462">
        <v>2024</v>
      </c>
      <c r="E18462">
        <f>VLOOKUP(F18462, {"Januari",1;"Februari",2;"Maret",3;"April",4;"Mei",5;"Juni",6;"Juli",7;"Agustus",8;"September",9;"Oktober",10;"November",11;"Desember",12}, 2, 0)</f>
        <v>11</v>
      </c>
      <c r="F18462" t="s">
        <v>62</v>
      </c>
      <c r="G18462" s="1">
        <v>122580</v>
      </c>
    </row>
    <row r="18463" spans="1:7" x14ac:dyDescent="0.35">
      <c r="A18463">
        <v>18</v>
      </c>
      <c r="B18463" t="s">
        <v>15</v>
      </c>
      <c r="C18463" t="s">
        <v>7</v>
      </c>
      <c r="D18463">
        <v>2024</v>
      </c>
      <c r="E18463">
        <f>VLOOKUP(F18463, {"Januari",1;"Februari",2;"Maret",3;"April",4;"Mei",5;"Juni",6;"Juli",7;"Agustus",8;"September",9;"Oktober",10;"November",11;"Desember",12}, 2, 0)</f>
        <v>11</v>
      </c>
      <c r="F18463" t="s">
        <v>62</v>
      </c>
      <c r="G18463" s="1">
        <v>145480</v>
      </c>
    </row>
    <row r="18464" spans="1:7" x14ac:dyDescent="0.35">
      <c r="A18464">
        <v>18</v>
      </c>
      <c r="B18464" t="s">
        <v>15</v>
      </c>
      <c r="C18464" t="s">
        <v>42</v>
      </c>
      <c r="D18464">
        <v>2024</v>
      </c>
      <c r="E18464">
        <f>VLOOKUP(F18464, {"Januari",1;"Februari",2;"Maret",3;"April",4;"Mei",5;"Juni",6;"Juli",7;"Agustus",8;"September",9;"Oktober",10;"November",11;"Desember",12}, 2, 0)</f>
        <v>11</v>
      </c>
      <c r="F18464" t="s">
        <v>62</v>
      </c>
      <c r="G18464" s="1">
        <v>130690</v>
      </c>
    </row>
    <row r="18465" spans="1:7" x14ac:dyDescent="0.35">
      <c r="A18465">
        <v>18</v>
      </c>
      <c r="B18465" t="s">
        <v>15</v>
      </c>
      <c r="C18465" t="s">
        <v>43</v>
      </c>
      <c r="D18465">
        <v>2024</v>
      </c>
      <c r="E18465">
        <f>VLOOKUP(F18465, {"Januari",1;"Februari",2;"Maret",3;"April",4;"Mei",5;"Juni",6;"Juli",7;"Agustus",8;"September",9;"Oktober",10;"November",11;"Desember",12}, 2, 0)</f>
        <v>11</v>
      </c>
      <c r="F18465" t="s">
        <v>62</v>
      </c>
      <c r="G18465" s="1">
        <v>105810</v>
      </c>
    </row>
    <row r="18466" spans="1:7" x14ac:dyDescent="0.35">
      <c r="A18466">
        <v>18</v>
      </c>
      <c r="B18466" t="s">
        <v>15</v>
      </c>
      <c r="C18466" t="s">
        <v>44</v>
      </c>
      <c r="D18466">
        <v>2024</v>
      </c>
      <c r="E18466">
        <f>VLOOKUP(F18466, {"Januari",1;"Februari",2;"Maret",3;"April",4;"Mei",5;"Juni",6;"Juli",7;"Agustus",8;"September",9;"Oktober",10;"November",11;"Desember",12}, 2, 0)</f>
        <v>11</v>
      </c>
      <c r="F18466" t="s">
        <v>62</v>
      </c>
      <c r="G18466" s="1">
        <v>336380</v>
      </c>
    </row>
    <row r="18467" spans="1:7" x14ac:dyDescent="0.35">
      <c r="A18467">
        <v>18</v>
      </c>
      <c r="B18467" t="s">
        <v>15</v>
      </c>
      <c r="C18467" t="s">
        <v>45</v>
      </c>
      <c r="D18467">
        <v>2024</v>
      </c>
      <c r="E18467">
        <f>VLOOKUP(F18467, {"Januari",1;"Februari",2;"Maret",3;"April",4;"Mei",5;"Juni",6;"Juli",7;"Agustus",8;"September",9;"Oktober",10;"November",11;"Desember",12}, 2, 0)</f>
        <v>11</v>
      </c>
      <c r="F18467" t="s">
        <v>62</v>
      </c>
      <c r="G18467" s="1">
        <v>37710</v>
      </c>
    </row>
    <row r="18468" spans="1:7" x14ac:dyDescent="0.35">
      <c r="A18468">
        <v>18</v>
      </c>
      <c r="B18468" t="s">
        <v>15</v>
      </c>
      <c r="C18468" t="s">
        <v>46</v>
      </c>
      <c r="D18468">
        <v>2024</v>
      </c>
      <c r="E18468">
        <f>VLOOKUP(F18468, {"Januari",1;"Februari",2;"Maret",3;"April",4;"Mei",5;"Juni",6;"Juli",7;"Agustus",8;"September",9;"Oktober",10;"November",11;"Desember",12}, 2, 0)</f>
        <v>11</v>
      </c>
      <c r="F18468" t="s">
        <v>62</v>
      </c>
      <c r="G18468" s="1">
        <v>225510</v>
      </c>
    </row>
    <row r="18469" spans="1:7" x14ac:dyDescent="0.35">
      <c r="A18469">
        <v>18</v>
      </c>
      <c r="B18469" t="s">
        <v>15</v>
      </c>
      <c r="C18469" t="s">
        <v>47</v>
      </c>
      <c r="D18469">
        <v>2024</v>
      </c>
      <c r="E18469">
        <f>VLOOKUP(F18469, {"Januari",1;"Februari",2;"Maret",3;"April",4;"Mei",5;"Juni",6;"Juli",7;"Agustus",8;"September",9;"Oktober",10;"November",11;"Desember",12}, 2, 0)</f>
        <v>11</v>
      </c>
      <c r="F18469" t="s">
        <v>62</v>
      </c>
      <c r="G18469" s="1">
        <v>338650</v>
      </c>
    </row>
    <row r="18470" spans="1:7" x14ac:dyDescent="0.35">
      <c r="A18470">
        <v>18</v>
      </c>
      <c r="B18470" t="s">
        <v>15</v>
      </c>
      <c r="C18470" t="s">
        <v>48</v>
      </c>
      <c r="D18470">
        <v>2024</v>
      </c>
      <c r="E18470">
        <f>VLOOKUP(F18470, {"Januari",1;"Februari",2;"Maret",3;"April",4;"Mei",5;"Juni",6;"Juli",7;"Agustus",8;"September",9;"Oktober",10;"November",11;"Desember",12}, 2, 0)</f>
        <v>11</v>
      </c>
      <c r="F18470" t="s">
        <v>62</v>
      </c>
      <c r="G18470" s="1">
        <v>132990</v>
      </c>
    </row>
    <row r="18471" spans="1:7" x14ac:dyDescent="0.35">
      <c r="A18471">
        <v>18</v>
      </c>
      <c r="B18471" t="s">
        <v>15</v>
      </c>
      <c r="C18471" t="s">
        <v>49</v>
      </c>
      <c r="D18471">
        <v>2024</v>
      </c>
      <c r="E18471">
        <f>VLOOKUP(F18471, {"Januari",1;"Februari",2;"Maret",3;"April",4;"Mei",5;"Juni",6;"Juli",7;"Agustus",8;"September",9;"Oktober",10;"November",11;"Desember",12}, 2, 0)</f>
        <v>11</v>
      </c>
      <c r="F18471" t="s">
        <v>62</v>
      </c>
      <c r="G18471" s="1">
        <v>357310</v>
      </c>
    </row>
    <row r="18472" spans="1:7" x14ac:dyDescent="0.35">
      <c r="A18472">
        <v>18</v>
      </c>
      <c r="B18472" t="s">
        <v>15</v>
      </c>
      <c r="C18472" t="s">
        <v>50</v>
      </c>
      <c r="D18472">
        <v>2024</v>
      </c>
      <c r="E18472">
        <f>VLOOKUP(F18472, {"Januari",1;"Februari",2;"Maret",3;"April",4;"Mei",5;"Juni",6;"Juli",7;"Agustus",8;"September",9;"Oktober",10;"November",11;"Desember",12}, 2, 0)</f>
        <v>11</v>
      </c>
      <c r="F18472" t="s">
        <v>62</v>
      </c>
      <c r="G18472" s="1">
        <v>271940</v>
      </c>
    </row>
    <row r="18473" spans="1:7" x14ac:dyDescent="0.35">
      <c r="A18473">
        <v>18</v>
      </c>
      <c r="B18473" t="s">
        <v>15</v>
      </c>
      <c r="C18473" t="s">
        <v>51</v>
      </c>
      <c r="D18473">
        <v>2024</v>
      </c>
      <c r="E18473">
        <f>VLOOKUP(F18473, {"Januari",1;"Februari",2;"Maret",3;"April",4;"Mei",5;"Juni",6;"Juli",7;"Agustus",8;"September",9;"Oktober",10;"November",11;"Desember",12}, 2, 0)</f>
        <v>11</v>
      </c>
      <c r="F18473" t="s">
        <v>62</v>
      </c>
      <c r="G18473" s="1">
        <v>176430</v>
      </c>
    </row>
    <row r="18474" spans="1:7" x14ac:dyDescent="0.35">
      <c r="A18474">
        <v>18</v>
      </c>
      <c r="B18474" t="s">
        <v>15</v>
      </c>
      <c r="C18474" t="s">
        <v>52</v>
      </c>
      <c r="D18474">
        <v>2024</v>
      </c>
      <c r="E18474">
        <f>VLOOKUP(F18474, {"Januari",1;"Februari",2;"Maret",3;"April",4;"Mei",5;"Juni",6;"Juli",7;"Agustus",8;"September",9;"Oktober",10;"November",11;"Desember",12}, 2, 0)</f>
        <v>11</v>
      </c>
      <c r="F18474" t="s">
        <v>62</v>
      </c>
      <c r="G18474" s="1">
        <v>171470</v>
      </c>
    </row>
    <row r="18475" spans="1:7" x14ac:dyDescent="0.35">
      <c r="A18475">
        <v>18</v>
      </c>
      <c r="B18475" t="s">
        <v>15</v>
      </c>
      <c r="C18475" t="s">
        <v>68</v>
      </c>
      <c r="D18475">
        <v>2024</v>
      </c>
      <c r="E18475">
        <f>VLOOKUP(F18475, {"Januari",1;"Februari",2;"Maret",3;"April",4;"Mei",5;"Juni",6;"Juli",7;"Agustus",8;"September",9;"Oktober",10;"November",11;"Desember",12}, 2, 0)</f>
        <v>11</v>
      </c>
      <c r="F18475" t="s">
        <v>62</v>
      </c>
      <c r="G18475" s="1">
        <v>160720</v>
      </c>
    </row>
    <row r="18476" spans="1:7" x14ac:dyDescent="0.35">
      <c r="A18476">
        <v>18</v>
      </c>
      <c r="B18476" t="s">
        <v>15</v>
      </c>
      <c r="C18476" t="s">
        <v>69</v>
      </c>
      <c r="D18476">
        <v>2024</v>
      </c>
      <c r="E18476">
        <f>VLOOKUP(F18476, {"Januari",1;"Februari",2;"Maret",3;"April",4;"Mei",5;"Juni",6;"Juli",7;"Agustus",8;"September",9;"Oktober",10;"November",11;"Desember",12}, 2, 0)</f>
        <v>11</v>
      </c>
      <c r="F18476" t="s">
        <v>62</v>
      </c>
      <c r="G18476" s="1">
        <v>10650</v>
      </c>
    </row>
    <row r="18477" spans="1:7" x14ac:dyDescent="0.35">
      <c r="A18477">
        <v>18</v>
      </c>
      <c r="B18477" t="s">
        <v>15</v>
      </c>
      <c r="C18477" t="s">
        <v>70</v>
      </c>
      <c r="D18477">
        <v>2024</v>
      </c>
      <c r="E18477">
        <f>VLOOKUP(F18477, {"Januari",1;"Februari",2;"Maret",3;"April",4;"Mei",5;"Juni",6;"Juli",7;"Agustus",8;"September",9;"Oktober",10;"November",11;"Desember",12}, 2, 0)</f>
        <v>11</v>
      </c>
      <c r="F18477" t="s">
        <v>62</v>
      </c>
      <c r="G18477" s="1">
        <v>131520</v>
      </c>
    </row>
    <row r="18478" spans="1:7" x14ac:dyDescent="0.35">
      <c r="A18478">
        <v>18</v>
      </c>
      <c r="B18478" t="s">
        <v>15</v>
      </c>
      <c r="C18478" t="s">
        <v>71</v>
      </c>
      <c r="D18478">
        <v>2024</v>
      </c>
      <c r="E18478">
        <f>VLOOKUP(F18478, {"Januari",1;"Februari",2;"Maret",3;"April",4;"Mei",5;"Juni",6;"Juli",7;"Agustus",8;"September",9;"Oktober",10;"November",11;"Desember",12}, 2, 0)</f>
        <v>11</v>
      </c>
      <c r="F18478" t="s">
        <v>62</v>
      </c>
      <c r="G18478" s="1">
        <v>47710</v>
      </c>
    </row>
    <row r="18479" spans="1:7" x14ac:dyDescent="0.35">
      <c r="A18479">
        <v>18</v>
      </c>
      <c r="B18479" t="s">
        <v>15</v>
      </c>
      <c r="C18479" t="s">
        <v>72</v>
      </c>
      <c r="D18479">
        <v>2024</v>
      </c>
      <c r="E18479">
        <f>VLOOKUP(F18479, {"Januari",1;"Februari",2;"Maret",3;"April",4;"Mei",5;"Juni",6;"Juli",7;"Agustus",8;"September",9;"Oktober",10;"November",11;"Desember",12}, 2, 0)</f>
        <v>11</v>
      </c>
      <c r="F18479" t="s">
        <v>62</v>
      </c>
      <c r="G18479" s="1">
        <v>322270</v>
      </c>
    </row>
    <row r="18480" spans="1:7" x14ac:dyDescent="0.35">
      <c r="A18480">
        <v>18</v>
      </c>
      <c r="B18480" t="s">
        <v>15</v>
      </c>
      <c r="C18480" t="s">
        <v>73</v>
      </c>
      <c r="D18480">
        <v>2024</v>
      </c>
      <c r="E18480">
        <f>VLOOKUP(F18480, {"Januari",1;"Februari",2;"Maret",3;"April",4;"Mei",5;"Juni",6;"Juli",7;"Agustus",8;"September",9;"Oktober",10;"November",11;"Desember",12}, 2, 0)</f>
        <v>11</v>
      </c>
      <c r="F18480" t="s">
        <v>62</v>
      </c>
      <c r="G18480" s="1">
        <v>287570</v>
      </c>
    </row>
    <row r="18481" spans="1:7" x14ac:dyDescent="0.35">
      <c r="A18481">
        <v>18</v>
      </c>
      <c r="B18481" t="s">
        <v>15</v>
      </c>
      <c r="C18481" t="s">
        <v>74</v>
      </c>
      <c r="D18481">
        <v>2024</v>
      </c>
      <c r="E18481">
        <f>VLOOKUP(F18481, {"Januari",1;"Februari",2;"Maret",3;"April",4;"Mei",5;"Juni",6;"Juli",7;"Agustus",8;"September",9;"Oktober",10;"November",11;"Desember",12}, 2, 0)</f>
        <v>11</v>
      </c>
      <c r="F18481" t="s">
        <v>62</v>
      </c>
      <c r="G18481" s="1">
        <v>270960</v>
      </c>
    </row>
    <row r="18482" spans="1:7" x14ac:dyDescent="0.35">
      <c r="A18482">
        <v>18</v>
      </c>
      <c r="B18482" t="s">
        <v>15</v>
      </c>
      <c r="C18482" t="s">
        <v>75</v>
      </c>
      <c r="D18482">
        <v>2024</v>
      </c>
      <c r="E18482">
        <f>VLOOKUP(F18482, {"Januari",1;"Februari",2;"Maret",3;"April",4;"Mei",5;"Juni",6;"Juli",7;"Agustus",8;"September",9;"Oktober",10;"November",11;"Desember",12}, 2, 0)</f>
        <v>11</v>
      </c>
      <c r="F18482" t="s">
        <v>62</v>
      </c>
      <c r="G18482" s="1">
        <v>147760</v>
      </c>
    </row>
    <row r="18483" spans="1:7" x14ac:dyDescent="0.35">
      <c r="A18483">
        <v>18</v>
      </c>
      <c r="B18483" t="s">
        <v>15</v>
      </c>
      <c r="C18483" t="s">
        <v>76</v>
      </c>
      <c r="D18483">
        <v>2024</v>
      </c>
      <c r="E18483">
        <f>VLOOKUP(F18483, {"Januari",1;"Februari",2;"Maret",3;"April",4;"Mei",5;"Juni",6;"Juli",7;"Agustus",8;"September",9;"Oktober",10;"November",11;"Desember",12}, 2, 0)</f>
        <v>12</v>
      </c>
      <c r="F18483" t="s">
        <v>63</v>
      </c>
      <c r="G18483" s="1">
        <v>122850</v>
      </c>
    </row>
    <row r="18484" spans="1:7" x14ac:dyDescent="0.35">
      <c r="A18484">
        <v>18</v>
      </c>
      <c r="B18484" t="s">
        <v>15</v>
      </c>
      <c r="C18484" t="s">
        <v>7</v>
      </c>
      <c r="D18484">
        <v>2024</v>
      </c>
      <c r="E18484">
        <f>VLOOKUP(F18484, {"Januari",1;"Februari",2;"Maret",3;"April",4;"Mei",5;"Juni",6;"Juli",7;"Agustus",8;"September",9;"Oktober",10;"November",11;"Desember",12}, 2, 0)</f>
        <v>12</v>
      </c>
      <c r="F18484" t="s">
        <v>63</v>
      </c>
      <c r="G18484" s="1">
        <v>145330</v>
      </c>
    </row>
    <row r="18485" spans="1:7" x14ac:dyDescent="0.35">
      <c r="A18485">
        <v>18</v>
      </c>
      <c r="B18485" t="s">
        <v>15</v>
      </c>
      <c r="C18485" t="s">
        <v>42</v>
      </c>
      <c r="D18485">
        <v>2024</v>
      </c>
      <c r="E18485">
        <f>VLOOKUP(F18485, {"Januari",1;"Februari",2;"Maret",3;"April",4;"Mei",5;"Juni",6;"Juli",7;"Agustus",8;"September",9;"Oktober",10;"November",11;"Desember",12}, 2, 0)</f>
        <v>12</v>
      </c>
      <c r="F18485" t="s">
        <v>63</v>
      </c>
      <c r="G18485" s="1">
        <v>129870</v>
      </c>
    </row>
    <row r="18486" spans="1:7" x14ac:dyDescent="0.35">
      <c r="A18486">
        <v>18</v>
      </c>
      <c r="B18486" t="s">
        <v>15</v>
      </c>
      <c r="C18486" t="s">
        <v>43</v>
      </c>
      <c r="D18486">
        <v>2024</v>
      </c>
      <c r="E18486">
        <f>VLOOKUP(F18486, {"Januari",1;"Februari",2;"Maret",3;"April",4;"Mei",5;"Juni",6;"Juli",7;"Agustus",8;"September",9;"Oktober",10;"November",11;"Desember",12}, 2, 0)</f>
        <v>12</v>
      </c>
      <c r="F18486" t="s">
        <v>63</v>
      </c>
      <c r="G18486" s="1">
        <v>104250</v>
      </c>
    </row>
    <row r="18487" spans="1:7" x14ac:dyDescent="0.35">
      <c r="A18487">
        <v>18</v>
      </c>
      <c r="B18487" t="s">
        <v>15</v>
      </c>
      <c r="C18487" t="s">
        <v>44</v>
      </c>
      <c r="D18487">
        <v>2024</v>
      </c>
      <c r="E18487">
        <f>VLOOKUP(F18487, {"Januari",1;"Februari",2;"Maret",3;"April",4;"Mei",5;"Juni",6;"Juli",7;"Agustus",8;"September",9;"Oktober",10;"November",11;"Desember",12}, 2, 0)</f>
        <v>12</v>
      </c>
      <c r="F18487" t="s">
        <v>63</v>
      </c>
      <c r="G18487" s="1">
        <v>358140</v>
      </c>
    </row>
    <row r="18488" spans="1:7" x14ac:dyDescent="0.35">
      <c r="A18488">
        <v>18</v>
      </c>
      <c r="B18488" t="s">
        <v>15</v>
      </c>
      <c r="C18488" t="s">
        <v>45</v>
      </c>
      <c r="D18488">
        <v>2024</v>
      </c>
      <c r="E18488">
        <f>VLOOKUP(F18488, {"Januari",1;"Februari",2;"Maret",3;"April",4;"Mei",5;"Juni",6;"Juli",7;"Agustus",8;"September",9;"Oktober",10;"November",11;"Desember",12}, 2, 0)</f>
        <v>12</v>
      </c>
      <c r="F18488" t="s">
        <v>63</v>
      </c>
      <c r="G18488" s="1">
        <v>390340</v>
      </c>
    </row>
    <row r="18489" spans="1:7" x14ac:dyDescent="0.35">
      <c r="A18489">
        <v>18</v>
      </c>
      <c r="B18489" t="s">
        <v>15</v>
      </c>
      <c r="C18489" t="s">
        <v>46</v>
      </c>
      <c r="D18489">
        <v>2024</v>
      </c>
      <c r="E18489">
        <f>VLOOKUP(F18489, {"Januari",1;"Februari",2;"Maret",3;"April",4;"Mei",5;"Juni",6;"Juli",7;"Agustus",8;"September",9;"Oktober",10;"November",11;"Desember",12}, 2, 0)</f>
        <v>12</v>
      </c>
      <c r="F18489" t="s">
        <v>63</v>
      </c>
      <c r="G18489" s="1">
        <v>354410</v>
      </c>
    </row>
    <row r="18490" spans="1:7" x14ac:dyDescent="0.35">
      <c r="A18490">
        <v>18</v>
      </c>
      <c r="B18490" t="s">
        <v>15</v>
      </c>
      <c r="C18490" t="s">
        <v>47</v>
      </c>
      <c r="D18490">
        <v>2024</v>
      </c>
      <c r="E18490">
        <f>VLOOKUP(F18490, {"Januari",1;"Februari",2;"Maret",3;"April",4;"Mei",5;"Juni",6;"Juli",7;"Agustus",8;"September",9;"Oktober",10;"November",11;"Desember",12}, 2, 0)</f>
        <v>12</v>
      </c>
      <c r="F18490" t="s">
        <v>63</v>
      </c>
      <c r="G18490" s="1">
        <v>379190</v>
      </c>
    </row>
    <row r="18491" spans="1:7" x14ac:dyDescent="0.35">
      <c r="A18491">
        <v>18</v>
      </c>
      <c r="B18491" t="s">
        <v>15</v>
      </c>
      <c r="C18491" t="s">
        <v>48</v>
      </c>
      <c r="D18491">
        <v>2024</v>
      </c>
      <c r="E18491">
        <f>VLOOKUP(F18491, {"Januari",1;"Februari",2;"Maret",3;"April",4;"Mei",5;"Juni",6;"Juli",7;"Agustus",8;"September",9;"Oktober",10;"November",11;"Desember",12}, 2, 0)</f>
        <v>12</v>
      </c>
      <c r="F18491" t="s">
        <v>63</v>
      </c>
      <c r="G18491" s="1">
        <v>1333970</v>
      </c>
    </row>
    <row r="18492" spans="1:7" x14ac:dyDescent="0.35">
      <c r="A18492">
        <v>18</v>
      </c>
      <c r="B18492" t="s">
        <v>15</v>
      </c>
      <c r="C18492" t="s">
        <v>49</v>
      </c>
      <c r="D18492">
        <v>2024</v>
      </c>
      <c r="E18492">
        <f>VLOOKUP(F18492, {"Januari",1;"Februari",2;"Maret",3;"April",4;"Mei",5;"Juni",6;"Juli",7;"Agustus",8;"September",9;"Oktober",10;"November",11;"Desember",12}, 2, 0)</f>
        <v>12</v>
      </c>
      <c r="F18492" t="s">
        <v>63</v>
      </c>
      <c r="G18492" s="1">
        <v>359580</v>
      </c>
    </row>
    <row r="18493" spans="1:7" x14ac:dyDescent="0.35">
      <c r="A18493">
        <v>18</v>
      </c>
      <c r="B18493" t="s">
        <v>15</v>
      </c>
      <c r="C18493" t="s">
        <v>50</v>
      </c>
      <c r="D18493">
        <v>2024</v>
      </c>
      <c r="E18493">
        <f>VLOOKUP(F18493, {"Januari",1;"Februari",2;"Maret",3;"April",4;"Mei",5;"Juni",6;"Juli",7;"Agustus",8;"September",9;"Oktober",10;"November",11;"Desember",12}, 2, 0)</f>
        <v>12</v>
      </c>
      <c r="F18493" t="s">
        <v>63</v>
      </c>
      <c r="G18493" s="1">
        <v>285150</v>
      </c>
    </row>
    <row r="18494" spans="1:7" x14ac:dyDescent="0.35">
      <c r="A18494">
        <v>18</v>
      </c>
      <c r="B18494" t="s">
        <v>15</v>
      </c>
      <c r="C18494" t="s">
        <v>51</v>
      </c>
      <c r="D18494">
        <v>2024</v>
      </c>
      <c r="E18494">
        <f>VLOOKUP(F18494, {"Januari",1;"Februari",2;"Maret",3;"April",4;"Mei",5;"Juni",6;"Juli",7;"Agustus",8;"September",9;"Oktober",10;"November",11;"Desember",12}, 2, 0)</f>
        <v>12</v>
      </c>
      <c r="F18494" t="s">
        <v>63</v>
      </c>
      <c r="G18494" s="1">
        <v>176350</v>
      </c>
    </row>
    <row r="18495" spans="1:7" x14ac:dyDescent="0.35">
      <c r="A18495">
        <v>18</v>
      </c>
      <c r="B18495" t="s">
        <v>15</v>
      </c>
      <c r="C18495" t="s">
        <v>52</v>
      </c>
      <c r="D18495">
        <v>2024</v>
      </c>
      <c r="E18495">
        <f>VLOOKUP(F18495, {"Januari",1;"Februari",2;"Maret",3;"April",4;"Mei",5;"Juni",6;"Juli",7;"Agustus",8;"September",9;"Oktober",10;"November",11;"Desember",12}, 2, 0)</f>
        <v>12</v>
      </c>
      <c r="F18495" t="s">
        <v>63</v>
      </c>
      <c r="G18495" s="1">
        <v>175230</v>
      </c>
    </row>
    <row r="18496" spans="1:7" x14ac:dyDescent="0.35">
      <c r="A18496">
        <v>18</v>
      </c>
      <c r="B18496" t="s">
        <v>15</v>
      </c>
      <c r="C18496" t="s">
        <v>68</v>
      </c>
      <c r="D18496">
        <v>2024</v>
      </c>
      <c r="E18496">
        <f>VLOOKUP(F18496, {"Januari",1;"Februari",2;"Maret",3;"April",4;"Mei",5;"Juni",6;"Juli",7;"Agustus",8;"September",9;"Oktober",10;"November",11;"Desember",12}, 2, 0)</f>
        <v>12</v>
      </c>
      <c r="F18496" t="s">
        <v>63</v>
      </c>
      <c r="G18496" s="1">
        <v>164330</v>
      </c>
    </row>
    <row r="18497" spans="1:7" x14ac:dyDescent="0.35">
      <c r="A18497">
        <v>18</v>
      </c>
      <c r="B18497" t="s">
        <v>15</v>
      </c>
      <c r="C18497" t="s">
        <v>69</v>
      </c>
      <c r="D18497">
        <v>2024</v>
      </c>
      <c r="E18497">
        <f>VLOOKUP(F18497, {"Januari",1;"Februari",2;"Maret",3;"April",4;"Mei",5;"Juni",6;"Juli",7;"Agustus",8;"September",9;"Oktober",10;"November",11;"Desember",12}, 2, 0)</f>
        <v>12</v>
      </c>
      <c r="F18497" t="s">
        <v>63</v>
      </c>
      <c r="G18497" s="1">
        <v>104950</v>
      </c>
    </row>
    <row r="18498" spans="1:7" x14ac:dyDescent="0.35">
      <c r="A18498">
        <v>18</v>
      </c>
      <c r="B18498" t="s">
        <v>15</v>
      </c>
      <c r="C18498" t="s">
        <v>70</v>
      </c>
      <c r="D18498">
        <v>2024</v>
      </c>
      <c r="E18498">
        <f>VLOOKUP(F18498, {"Januari",1;"Februari",2;"Maret",3;"April",4;"Mei",5;"Juni",6;"Juli",7;"Agustus",8;"September",9;"Oktober",10;"November",11;"Desember",12}, 2, 0)</f>
        <v>12</v>
      </c>
      <c r="F18498" t="s">
        <v>63</v>
      </c>
      <c r="G18498" s="1">
        <v>131030</v>
      </c>
    </row>
    <row r="18499" spans="1:7" x14ac:dyDescent="0.35">
      <c r="A18499">
        <v>18</v>
      </c>
      <c r="B18499" t="s">
        <v>15</v>
      </c>
      <c r="C18499" t="s">
        <v>71</v>
      </c>
      <c r="D18499">
        <v>2024</v>
      </c>
      <c r="E18499">
        <f>VLOOKUP(F18499, {"Januari",1;"Februari",2;"Maret",3;"April",4;"Mei",5;"Juni",6;"Juli",7;"Agustus",8;"September",9;"Oktober",10;"November",11;"Desember",12}, 2, 0)</f>
        <v>12</v>
      </c>
      <c r="F18499" t="s">
        <v>63</v>
      </c>
      <c r="G18499" s="1">
        <v>4880</v>
      </c>
    </row>
    <row r="18500" spans="1:7" x14ac:dyDescent="0.35">
      <c r="A18500">
        <v>18</v>
      </c>
      <c r="B18500" t="s">
        <v>15</v>
      </c>
      <c r="C18500" t="s">
        <v>72</v>
      </c>
      <c r="D18500">
        <v>2024</v>
      </c>
      <c r="E18500">
        <f>VLOOKUP(F18500, {"Januari",1;"Februari",2;"Maret",3;"April",4;"Mei",5;"Juni",6;"Juli",7;"Agustus",8;"September",9;"Oktober",10;"November",11;"Desember",12}, 2, 0)</f>
        <v>12</v>
      </c>
      <c r="F18500" t="s">
        <v>63</v>
      </c>
      <c r="G18500" s="1">
        <v>322360</v>
      </c>
    </row>
    <row r="18501" spans="1:7" x14ac:dyDescent="0.35">
      <c r="A18501">
        <v>18</v>
      </c>
      <c r="B18501" t="s">
        <v>15</v>
      </c>
      <c r="C18501" t="s">
        <v>73</v>
      </c>
      <c r="D18501">
        <v>2024</v>
      </c>
      <c r="E18501">
        <f>VLOOKUP(F18501, {"Januari",1;"Februari",2;"Maret",3;"April",4;"Mei",5;"Juni",6;"Juli",7;"Agustus",8;"September",9;"Oktober",10;"November",11;"Desember",12}, 2, 0)</f>
        <v>12</v>
      </c>
      <c r="F18501" t="s">
        <v>63</v>
      </c>
      <c r="G18501" s="1">
        <v>290990</v>
      </c>
    </row>
    <row r="18502" spans="1:7" x14ac:dyDescent="0.35">
      <c r="A18502">
        <v>18</v>
      </c>
      <c r="B18502" t="s">
        <v>15</v>
      </c>
      <c r="C18502" t="s">
        <v>74</v>
      </c>
      <c r="D18502">
        <v>2024</v>
      </c>
      <c r="E18502">
        <f>VLOOKUP(F18502, {"Januari",1;"Februari",2;"Maret",3;"April",4;"Mei",5;"Juni",6;"Juli",7;"Agustus",8;"September",9;"Oktober",10;"November",11;"Desember",12}, 2, 0)</f>
        <v>12</v>
      </c>
      <c r="F18502" t="s">
        <v>63</v>
      </c>
      <c r="G18502" s="1">
        <v>277930</v>
      </c>
    </row>
    <row r="18503" spans="1:7" x14ac:dyDescent="0.35">
      <c r="A18503">
        <v>18</v>
      </c>
      <c r="B18503" t="s">
        <v>15</v>
      </c>
      <c r="C18503" t="s">
        <v>75</v>
      </c>
      <c r="D18503">
        <v>2024</v>
      </c>
      <c r="E18503">
        <f>VLOOKUP(F18503, {"Januari",1;"Februari",2;"Maret",3;"April",4;"Mei",5;"Juni",6;"Juli",7;"Agustus",8;"September",9;"Oktober",10;"November",11;"Desember",12}, 2, 0)</f>
        <v>12</v>
      </c>
      <c r="F18503" t="s">
        <v>63</v>
      </c>
      <c r="G18503" s="1">
        <v>147850</v>
      </c>
    </row>
    <row r="18504" spans="1:7" x14ac:dyDescent="0.35">
      <c r="A18504">
        <v>18</v>
      </c>
      <c r="B18504" t="s">
        <v>15</v>
      </c>
      <c r="C18504" t="s">
        <v>76</v>
      </c>
      <c r="D18504">
        <v>2025</v>
      </c>
      <c r="E18504">
        <f>VLOOKUP(F18504, {"Januari",1;"Februari",2;"Maret",3;"April",4;"Mei",5;"Juni",6;"Juli",7;"Agustus",8;"September",9;"Oktober",10;"November",11;"Desember",12}, 2, 0)</f>
        <v>1</v>
      </c>
      <c r="F18504" t="s">
        <v>8</v>
      </c>
      <c r="G18504" s="1">
        <v>122610</v>
      </c>
    </row>
    <row r="18505" spans="1:7" x14ac:dyDescent="0.35">
      <c r="A18505">
        <v>18</v>
      </c>
      <c r="B18505" t="s">
        <v>15</v>
      </c>
      <c r="C18505" t="s">
        <v>7</v>
      </c>
      <c r="D18505">
        <v>2025</v>
      </c>
      <c r="E18505">
        <f>VLOOKUP(F18505, {"Januari",1;"Februari",2;"Maret",3;"April",4;"Mei",5;"Juni",6;"Juli",7;"Agustus",8;"September",9;"Oktober",10;"November",11;"Desember",12}, 2, 0)</f>
        <v>1</v>
      </c>
      <c r="F18505" t="s">
        <v>8</v>
      </c>
      <c r="G18505" s="1">
        <v>145440</v>
      </c>
    </row>
    <row r="18506" spans="1:7" x14ac:dyDescent="0.35">
      <c r="A18506">
        <v>18</v>
      </c>
      <c r="B18506" t="s">
        <v>15</v>
      </c>
      <c r="C18506" t="s">
        <v>42</v>
      </c>
      <c r="D18506">
        <v>2025</v>
      </c>
      <c r="E18506">
        <f>VLOOKUP(F18506, {"Januari",1;"Februari",2;"Maret",3;"April",4;"Mei",5;"Juni",6;"Juli",7;"Agustus",8;"September",9;"Oktober",10;"November",11;"Desember",12}, 2, 0)</f>
        <v>1</v>
      </c>
      <c r="F18506" t="s">
        <v>8</v>
      </c>
      <c r="G18506" s="1">
        <v>129760</v>
      </c>
    </row>
    <row r="18507" spans="1:7" x14ac:dyDescent="0.35">
      <c r="A18507">
        <v>18</v>
      </c>
      <c r="B18507" t="s">
        <v>15</v>
      </c>
      <c r="C18507" t="s">
        <v>43</v>
      </c>
      <c r="D18507">
        <v>2025</v>
      </c>
      <c r="E18507">
        <f>VLOOKUP(F18507, {"Januari",1;"Februari",2;"Maret",3;"April",4;"Mei",5;"Juni",6;"Juli",7;"Agustus",8;"September",9;"Oktober",10;"November",11;"Desember",12}, 2, 0)</f>
        <v>1</v>
      </c>
      <c r="F18507" t="s">
        <v>8</v>
      </c>
      <c r="G18507" s="1">
        <v>103770</v>
      </c>
    </row>
    <row r="18508" spans="1:7" x14ac:dyDescent="0.35">
      <c r="A18508">
        <v>18</v>
      </c>
      <c r="B18508" t="s">
        <v>15</v>
      </c>
      <c r="C18508" t="s">
        <v>44</v>
      </c>
      <c r="D18508">
        <v>2025</v>
      </c>
      <c r="E18508">
        <f>VLOOKUP(F18508, {"Januari",1;"Februari",2;"Maret",3;"April",4;"Mei",5;"Juni",6;"Juli",7;"Agustus",8;"September",9;"Oktober",10;"November",11;"Desember",12}, 2, 0)</f>
        <v>1</v>
      </c>
      <c r="F18508" t="s">
        <v>8</v>
      </c>
      <c r="G18508" s="1">
        <v>330360</v>
      </c>
    </row>
    <row r="18509" spans="1:7" x14ac:dyDescent="0.35">
      <c r="A18509">
        <v>18</v>
      </c>
      <c r="B18509" t="s">
        <v>15</v>
      </c>
      <c r="C18509" t="s">
        <v>45</v>
      </c>
      <c r="D18509">
        <v>2025</v>
      </c>
      <c r="E18509">
        <f>VLOOKUP(F18509, {"Januari",1;"Februari",2;"Maret",3;"April",4;"Mei",5;"Juni",6;"Juli",7;"Agustus",8;"September",9;"Oktober",10;"November",11;"Desember",12}, 2, 0)</f>
        <v>1</v>
      </c>
      <c r="F18509" t="s">
        <v>8</v>
      </c>
      <c r="G18509" s="1">
        <v>39680</v>
      </c>
    </row>
    <row r="18510" spans="1:7" x14ac:dyDescent="0.35">
      <c r="A18510">
        <v>18</v>
      </c>
      <c r="B18510" t="s">
        <v>15</v>
      </c>
      <c r="C18510" t="s">
        <v>46</v>
      </c>
      <c r="D18510">
        <v>2025</v>
      </c>
      <c r="E18510">
        <f>VLOOKUP(F18510, {"Januari",1;"Februari",2;"Maret",3;"April",4;"Mei",5;"Juni",6;"Juli",7;"Agustus",8;"September",9;"Oktober",10;"November",11;"Desember",12}, 2, 0)</f>
        <v>1</v>
      </c>
      <c r="F18510" t="s">
        <v>8</v>
      </c>
      <c r="G18510" s="1">
        <v>632180</v>
      </c>
    </row>
    <row r="18511" spans="1:7" x14ac:dyDescent="0.35">
      <c r="A18511">
        <v>18</v>
      </c>
      <c r="B18511" t="s">
        <v>15</v>
      </c>
      <c r="C18511" t="s">
        <v>47</v>
      </c>
      <c r="D18511">
        <v>2025</v>
      </c>
      <c r="E18511">
        <f>VLOOKUP(F18511, {"Januari",1;"Februari",2;"Maret",3;"April",4;"Mei",5;"Juni",6;"Juli",7;"Agustus",8;"September",9;"Oktober",10;"November",11;"Desember",12}, 2, 0)</f>
        <v>1</v>
      </c>
      <c r="F18511" t="s">
        <v>8</v>
      </c>
      <c r="G18511" s="1">
        <v>70940</v>
      </c>
    </row>
    <row r="18512" spans="1:7" x14ac:dyDescent="0.35">
      <c r="A18512">
        <v>18</v>
      </c>
      <c r="B18512" t="s">
        <v>15</v>
      </c>
      <c r="C18512" t="s">
        <v>48</v>
      </c>
      <c r="D18512">
        <v>2025</v>
      </c>
      <c r="E18512">
        <f>VLOOKUP(F18512, {"Januari",1;"Februari",2;"Maret",3;"April",4;"Mei",5;"Juni",6;"Juli",7;"Agustus",8;"September",9;"Oktober",10;"November",11;"Desember",12}, 2, 0)</f>
        <v>1</v>
      </c>
      <c r="F18512" t="s">
        <v>8</v>
      </c>
      <c r="G18512" s="1">
        <v>1328640</v>
      </c>
    </row>
    <row r="18513" spans="1:7" x14ac:dyDescent="0.35">
      <c r="A18513">
        <v>18</v>
      </c>
      <c r="B18513" t="s">
        <v>15</v>
      </c>
      <c r="C18513" t="s">
        <v>49</v>
      </c>
      <c r="D18513">
        <v>2025</v>
      </c>
      <c r="E18513">
        <f>VLOOKUP(F18513, {"Januari",1;"Februari",2;"Maret",3;"April",4;"Mei",5;"Juni",6;"Juli",7;"Agustus",8;"September",9;"Oktober",10;"November",11;"Desember",12}, 2, 0)</f>
        <v>1</v>
      </c>
      <c r="F18513" t="s">
        <v>8</v>
      </c>
      <c r="G18513" s="1">
        <v>352910</v>
      </c>
    </row>
    <row r="18514" spans="1:7" x14ac:dyDescent="0.35">
      <c r="A18514">
        <v>18</v>
      </c>
      <c r="B18514" t="s">
        <v>15</v>
      </c>
      <c r="C18514" t="s">
        <v>50</v>
      </c>
      <c r="D18514">
        <v>2025</v>
      </c>
      <c r="E18514">
        <f>VLOOKUP(F18514, {"Januari",1;"Februari",2;"Maret",3;"April",4;"Mei",5;"Juni",6;"Juli",7;"Agustus",8;"September",9;"Oktober",10;"November",11;"Desember",12}, 2, 0)</f>
        <v>1</v>
      </c>
      <c r="F18514" t="s">
        <v>8</v>
      </c>
      <c r="G18514" s="1">
        <v>284050</v>
      </c>
    </row>
    <row r="18515" spans="1:7" x14ac:dyDescent="0.35">
      <c r="A18515">
        <v>18</v>
      </c>
      <c r="B18515" t="s">
        <v>15</v>
      </c>
      <c r="C18515" t="s">
        <v>51</v>
      </c>
      <c r="D18515">
        <v>2025</v>
      </c>
      <c r="E18515">
        <f>VLOOKUP(F18515, {"Januari",1;"Februari",2;"Maret",3;"April",4;"Mei",5;"Juni",6;"Juli",7;"Agustus",8;"September",9;"Oktober",10;"November",11;"Desember",12}, 2, 0)</f>
        <v>1</v>
      </c>
      <c r="F18515" t="s">
        <v>8</v>
      </c>
      <c r="G18515" s="1">
        <v>178260</v>
      </c>
    </row>
    <row r="18516" spans="1:7" x14ac:dyDescent="0.35">
      <c r="A18516">
        <v>18</v>
      </c>
      <c r="B18516" t="s">
        <v>15</v>
      </c>
      <c r="C18516" t="s">
        <v>52</v>
      </c>
      <c r="D18516">
        <v>2025</v>
      </c>
      <c r="E18516">
        <f>VLOOKUP(F18516, {"Januari",1;"Februari",2;"Maret",3;"April",4;"Mei",5;"Juni",6;"Juli",7;"Agustus",8;"September",9;"Oktober",10;"November",11;"Desember",12}, 2, 0)</f>
        <v>1</v>
      </c>
      <c r="F18516" t="s">
        <v>8</v>
      </c>
      <c r="G18516" s="1">
        <v>189920</v>
      </c>
    </row>
    <row r="18517" spans="1:7" x14ac:dyDescent="0.35">
      <c r="A18517">
        <v>18</v>
      </c>
      <c r="B18517" t="s">
        <v>15</v>
      </c>
      <c r="C18517" t="s">
        <v>68</v>
      </c>
      <c r="D18517">
        <v>2025</v>
      </c>
      <c r="E18517">
        <f>VLOOKUP(F18517, {"Januari",1;"Februari",2;"Maret",3;"April",4;"Mei",5;"Juni",6;"Juli",7;"Agustus",8;"September",9;"Oktober",10;"November",11;"Desember",12}, 2, 0)</f>
        <v>1</v>
      </c>
      <c r="F18517" t="s">
        <v>8</v>
      </c>
      <c r="G18517" s="1">
        <v>181120</v>
      </c>
    </row>
    <row r="18518" spans="1:7" x14ac:dyDescent="0.35">
      <c r="A18518">
        <v>18</v>
      </c>
      <c r="B18518" t="s">
        <v>15</v>
      </c>
      <c r="C18518" t="s">
        <v>69</v>
      </c>
      <c r="D18518">
        <v>2025</v>
      </c>
      <c r="E18518">
        <f>VLOOKUP(F18518, {"Januari",1;"Februari",2;"Maret",3;"April",4;"Mei",5;"Juni",6;"Juli",7;"Agustus",8;"September",9;"Oktober",10;"November",11;"Desember",12}, 2, 0)</f>
        <v>1</v>
      </c>
      <c r="F18518" t="s">
        <v>8</v>
      </c>
      <c r="G18518" s="1">
        <v>97720</v>
      </c>
    </row>
    <row r="18519" spans="1:7" x14ac:dyDescent="0.35">
      <c r="A18519">
        <v>18</v>
      </c>
      <c r="B18519" t="s">
        <v>15</v>
      </c>
      <c r="C18519" t="s">
        <v>70</v>
      </c>
      <c r="D18519">
        <v>2025</v>
      </c>
      <c r="E18519">
        <f>VLOOKUP(F18519, {"Januari",1;"Februari",2;"Maret",3;"April",4;"Mei",5;"Juni",6;"Juli",7;"Agustus",8;"September",9;"Oktober",10;"November",11;"Desember",12}, 2, 0)</f>
        <v>1</v>
      </c>
      <c r="F18519" t="s">
        <v>8</v>
      </c>
      <c r="G18519" s="1">
        <v>126830</v>
      </c>
    </row>
    <row r="18520" spans="1:7" x14ac:dyDescent="0.35">
      <c r="A18520">
        <v>18</v>
      </c>
      <c r="B18520" t="s">
        <v>15</v>
      </c>
      <c r="C18520" t="s">
        <v>71</v>
      </c>
      <c r="D18520">
        <v>2025</v>
      </c>
      <c r="E18520">
        <f>VLOOKUP(F18520, {"Januari",1;"Februari",2;"Maret",3;"April",4;"Mei",5;"Juni",6;"Juli",7;"Agustus",8;"September",9;"Oktober",10;"November",11;"Desember",12}, 2, 0)</f>
        <v>1</v>
      </c>
      <c r="F18520" t="s">
        <v>8</v>
      </c>
      <c r="G18520" s="1">
        <v>55750</v>
      </c>
    </row>
    <row r="18521" spans="1:7" x14ac:dyDescent="0.35">
      <c r="A18521">
        <v>18</v>
      </c>
      <c r="B18521" t="s">
        <v>15</v>
      </c>
      <c r="C18521" t="s">
        <v>72</v>
      </c>
      <c r="D18521">
        <v>2025</v>
      </c>
      <c r="E18521">
        <f>VLOOKUP(F18521, {"Januari",1;"Februari",2;"Maret",3;"April",4;"Mei",5;"Juni",6;"Juli",7;"Agustus",8;"September",9;"Oktober",10;"November",11;"Desember",12}, 2, 0)</f>
        <v>1</v>
      </c>
      <c r="F18521" t="s">
        <v>8</v>
      </c>
      <c r="G18521" s="1">
        <v>326320</v>
      </c>
    </row>
    <row r="18522" spans="1:7" x14ac:dyDescent="0.35">
      <c r="A18522">
        <v>18</v>
      </c>
      <c r="B18522" t="s">
        <v>15</v>
      </c>
      <c r="C18522" t="s">
        <v>73</v>
      </c>
      <c r="D18522">
        <v>2025</v>
      </c>
      <c r="E18522">
        <f>VLOOKUP(F18522, {"Januari",1;"Februari",2;"Maret",3;"April",4;"Mei",5;"Juni",6;"Juli",7;"Agustus",8;"September",9;"Oktober",10;"November",11;"Desember",12}, 2, 0)</f>
        <v>1</v>
      </c>
      <c r="F18522" t="s">
        <v>8</v>
      </c>
      <c r="G18522" s="1">
        <v>285780</v>
      </c>
    </row>
    <row r="18523" spans="1:7" x14ac:dyDescent="0.35">
      <c r="A18523">
        <v>18</v>
      </c>
      <c r="B18523" t="s">
        <v>15</v>
      </c>
      <c r="C18523" t="s">
        <v>74</v>
      </c>
      <c r="D18523">
        <v>2025</v>
      </c>
      <c r="E18523">
        <f>VLOOKUP(F18523, {"Januari",1;"Februari",2;"Maret",3;"April",4;"Mei",5;"Juni",6;"Juli",7;"Agustus",8;"September",9;"Oktober",10;"November",11;"Desember",12}, 2, 0)</f>
        <v>1</v>
      </c>
      <c r="F18523" t="s">
        <v>8</v>
      </c>
      <c r="G18523" s="1">
        <v>263280</v>
      </c>
    </row>
    <row r="18524" spans="1:7" x14ac:dyDescent="0.35">
      <c r="A18524">
        <v>18</v>
      </c>
      <c r="B18524" t="s">
        <v>15</v>
      </c>
      <c r="C18524" t="s">
        <v>75</v>
      </c>
      <c r="D18524">
        <v>2025</v>
      </c>
      <c r="E18524">
        <f>VLOOKUP(F18524, {"Januari",1;"Februari",2;"Maret",3;"April",4;"Mei",5;"Juni",6;"Juli",7;"Agustus",8;"September",9;"Oktober",10;"November",11;"Desember",12}, 2, 0)</f>
        <v>1</v>
      </c>
      <c r="F18524" t="s">
        <v>8</v>
      </c>
      <c r="G18524" s="1">
        <v>143610</v>
      </c>
    </row>
    <row r="18525" spans="1:7" x14ac:dyDescent="0.35">
      <c r="A18525">
        <v>18</v>
      </c>
      <c r="B18525" t="s">
        <v>15</v>
      </c>
      <c r="C18525" t="s">
        <v>76</v>
      </c>
      <c r="D18525">
        <v>2025</v>
      </c>
      <c r="E18525">
        <f>VLOOKUP(F18525, {"Januari",1;"Februari",2;"Maret",3;"April",4;"Mei",5;"Juni",6;"Juli",7;"Agustus",8;"September",9;"Oktober",10;"November",11;"Desember",12}, 2, 0)</f>
        <v>2</v>
      </c>
      <c r="F18525" t="s">
        <v>53</v>
      </c>
      <c r="G18525" s="1">
        <v>12250</v>
      </c>
    </row>
    <row r="18526" spans="1:7" x14ac:dyDescent="0.35">
      <c r="A18526">
        <v>18</v>
      </c>
      <c r="B18526" t="s">
        <v>15</v>
      </c>
      <c r="C18526" t="s">
        <v>7</v>
      </c>
      <c r="D18526">
        <v>2025</v>
      </c>
      <c r="E18526">
        <f>VLOOKUP(F18526, {"Januari",1;"Februari",2;"Maret",3;"April",4;"Mei",5;"Juni",6;"Juli",7;"Agustus",8;"September",9;"Oktober",10;"November",11;"Desember",12}, 2, 0)</f>
        <v>2</v>
      </c>
      <c r="F18526" t="s">
        <v>53</v>
      </c>
      <c r="G18526" s="1">
        <v>145060</v>
      </c>
    </row>
    <row r="18527" spans="1:7" x14ac:dyDescent="0.35">
      <c r="A18527">
        <v>18</v>
      </c>
      <c r="B18527" t="s">
        <v>15</v>
      </c>
      <c r="C18527" t="s">
        <v>42</v>
      </c>
      <c r="D18527">
        <v>2025</v>
      </c>
      <c r="E18527">
        <f>VLOOKUP(F18527, {"Januari",1;"Februari",2;"Maret",3;"April",4;"Mei",5;"Juni",6;"Juli",7;"Agustus",8;"September",9;"Oktober",10;"November",11;"Desember",12}, 2, 0)</f>
        <v>2</v>
      </c>
      <c r="F18527" t="s">
        <v>53</v>
      </c>
      <c r="G18527" s="1">
        <v>129270</v>
      </c>
    </row>
    <row r="18528" spans="1:7" x14ac:dyDescent="0.35">
      <c r="A18528">
        <v>18</v>
      </c>
      <c r="B18528" t="s">
        <v>15</v>
      </c>
      <c r="C18528" t="s">
        <v>43</v>
      </c>
      <c r="D18528">
        <v>2025</v>
      </c>
      <c r="E18528">
        <f>VLOOKUP(F18528, {"Januari",1;"Februari",2;"Maret",3;"April",4;"Mei",5;"Juni",6;"Juli",7;"Agustus",8;"September",9;"Oktober",10;"November",11;"Desember",12}, 2, 0)</f>
        <v>2</v>
      </c>
      <c r="F18528" t="s">
        <v>53</v>
      </c>
      <c r="G18528" s="1">
        <v>104070</v>
      </c>
    </row>
    <row r="18529" spans="1:7" x14ac:dyDescent="0.35">
      <c r="A18529">
        <v>18</v>
      </c>
      <c r="B18529" t="s">
        <v>15</v>
      </c>
      <c r="C18529" t="s">
        <v>44</v>
      </c>
      <c r="D18529">
        <v>2025</v>
      </c>
      <c r="E18529">
        <f>VLOOKUP(F18529, {"Januari",1;"Februari",2;"Maret",3;"April",4;"Mei",5;"Juni",6;"Juli",7;"Agustus",8;"September",9;"Oktober",10;"November",11;"Desember",12}, 2, 0)</f>
        <v>2</v>
      </c>
      <c r="F18529" t="s">
        <v>53</v>
      </c>
      <c r="G18529" s="1">
        <v>307470</v>
      </c>
    </row>
    <row r="18530" spans="1:7" x14ac:dyDescent="0.35">
      <c r="A18530">
        <v>18</v>
      </c>
      <c r="B18530" t="s">
        <v>15</v>
      </c>
      <c r="C18530" t="s">
        <v>45</v>
      </c>
      <c r="D18530">
        <v>2025</v>
      </c>
      <c r="E18530">
        <f>VLOOKUP(F18530, {"Januari",1;"Februari",2;"Maret",3;"April",4;"Mei",5;"Juni",6;"Juli",7;"Agustus",8;"September",9;"Oktober",10;"November",11;"Desember",12}, 2, 0)</f>
        <v>2</v>
      </c>
      <c r="F18530" t="s">
        <v>53</v>
      </c>
      <c r="G18530" s="1">
        <v>393530</v>
      </c>
    </row>
    <row r="18531" spans="1:7" x14ac:dyDescent="0.35">
      <c r="A18531">
        <v>18</v>
      </c>
      <c r="B18531" t="s">
        <v>15</v>
      </c>
      <c r="C18531" t="s">
        <v>46</v>
      </c>
      <c r="D18531">
        <v>2025</v>
      </c>
      <c r="E18531">
        <f>VLOOKUP(F18531, {"Januari",1;"Februari",2;"Maret",3;"April",4;"Mei",5;"Juni",6;"Juli",7;"Agustus",8;"September",9;"Oktober",10;"November",11;"Desember",12}, 2, 0)</f>
        <v>2</v>
      </c>
      <c r="F18531" t="s">
        <v>53</v>
      </c>
      <c r="G18531" s="1">
        <v>532410</v>
      </c>
    </row>
    <row r="18532" spans="1:7" x14ac:dyDescent="0.35">
      <c r="A18532">
        <v>18</v>
      </c>
      <c r="B18532" t="s">
        <v>15</v>
      </c>
      <c r="C18532" t="s">
        <v>47</v>
      </c>
      <c r="D18532">
        <v>2025</v>
      </c>
      <c r="E18532">
        <f>VLOOKUP(F18532, {"Januari",1;"Februari",2;"Maret",3;"April",4;"Mei",5;"Juni",6;"Juli",7;"Agustus",8;"September",9;"Oktober",10;"November",11;"Desember",12}, 2, 0)</f>
        <v>2</v>
      </c>
      <c r="F18532" t="s">
        <v>53</v>
      </c>
      <c r="G18532" s="1">
        <v>691560</v>
      </c>
    </row>
    <row r="18533" spans="1:7" x14ac:dyDescent="0.35">
      <c r="A18533">
        <v>18</v>
      </c>
      <c r="B18533" t="s">
        <v>15</v>
      </c>
      <c r="C18533" t="s">
        <v>48</v>
      </c>
      <c r="D18533">
        <v>2025</v>
      </c>
      <c r="E18533">
        <f>VLOOKUP(F18533, {"Januari",1;"Februari",2;"Maret",3;"April",4;"Mei",5;"Juni",6;"Juli",7;"Agustus",8;"September",9;"Oktober",10;"November",11;"Desember",12}, 2, 0)</f>
        <v>2</v>
      </c>
      <c r="F18533" t="s">
        <v>53</v>
      </c>
      <c r="G18533" s="1">
        <v>1335030</v>
      </c>
    </row>
    <row r="18534" spans="1:7" x14ac:dyDescent="0.35">
      <c r="A18534">
        <v>18</v>
      </c>
      <c r="B18534" t="s">
        <v>15</v>
      </c>
      <c r="C18534" t="s">
        <v>49</v>
      </c>
      <c r="D18534">
        <v>2025</v>
      </c>
      <c r="E18534">
        <f>VLOOKUP(F18534, {"Januari",1;"Februari",2;"Maret",3;"April",4;"Mei",5;"Juni",6;"Juli",7;"Agustus",8;"September",9;"Oktober",10;"November",11;"Desember",12}, 2, 0)</f>
        <v>2</v>
      </c>
      <c r="F18534" t="s">
        <v>53</v>
      </c>
      <c r="G18534" s="1">
        <v>346570</v>
      </c>
    </row>
    <row r="18535" spans="1:7" x14ac:dyDescent="0.35">
      <c r="A18535">
        <v>18</v>
      </c>
      <c r="B18535" t="s">
        <v>15</v>
      </c>
      <c r="C18535" t="s">
        <v>50</v>
      </c>
      <c r="D18535">
        <v>2025</v>
      </c>
      <c r="E18535">
        <f>VLOOKUP(F18535, {"Januari",1;"Februari",2;"Maret",3;"April",4;"Mei",5;"Juni",6;"Juli",7;"Agustus",8;"September",9;"Oktober",10;"November",11;"Desember",12}, 2, 0)</f>
        <v>2</v>
      </c>
      <c r="F18535" t="s">
        <v>53</v>
      </c>
      <c r="G18535" s="1">
        <v>280040</v>
      </c>
    </row>
    <row r="18536" spans="1:7" x14ac:dyDescent="0.35">
      <c r="A18536">
        <v>18</v>
      </c>
      <c r="B18536" t="s">
        <v>15</v>
      </c>
      <c r="C18536" t="s">
        <v>51</v>
      </c>
      <c r="D18536">
        <v>2025</v>
      </c>
      <c r="E18536">
        <f>VLOOKUP(F18536, {"Januari",1;"Februari",2;"Maret",3;"April",4;"Mei",5;"Juni",6;"Juli",7;"Agustus",8;"September",9;"Oktober",10;"November",11;"Desember",12}, 2, 0)</f>
        <v>2</v>
      </c>
      <c r="F18536" t="s">
        <v>53</v>
      </c>
      <c r="G18536" s="1">
        <v>179220</v>
      </c>
    </row>
    <row r="18537" spans="1:7" x14ac:dyDescent="0.35">
      <c r="A18537">
        <v>18</v>
      </c>
      <c r="B18537" t="s">
        <v>15</v>
      </c>
      <c r="C18537" t="s">
        <v>52</v>
      </c>
      <c r="D18537">
        <v>2025</v>
      </c>
      <c r="E18537">
        <f>VLOOKUP(F18537, {"Januari",1;"Februari",2;"Maret",3;"April",4;"Mei",5;"Juni",6;"Juli",7;"Agustus",8;"September",9;"Oktober",10;"November",11;"Desember",12}, 2, 0)</f>
        <v>2</v>
      </c>
      <c r="F18537" t="s">
        <v>53</v>
      </c>
      <c r="G18537" s="1">
        <v>192780</v>
      </c>
    </row>
    <row r="18538" spans="1:7" x14ac:dyDescent="0.35">
      <c r="A18538">
        <v>18</v>
      </c>
      <c r="B18538" t="s">
        <v>15</v>
      </c>
      <c r="C18538" t="s">
        <v>68</v>
      </c>
      <c r="D18538">
        <v>2025</v>
      </c>
      <c r="E18538">
        <f>VLOOKUP(F18538, {"Januari",1;"Februari",2;"Maret",3;"April",4;"Mei",5;"Juni",6;"Juli",7;"Agustus",8;"September",9;"Oktober",10;"November",11;"Desember",12}, 2, 0)</f>
        <v>2</v>
      </c>
      <c r="F18538" t="s">
        <v>53</v>
      </c>
      <c r="G18538" s="1">
        <v>182290</v>
      </c>
    </row>
    <row r="18539" spans="1:7" x14ac:dyDescent="0.35">
      <c r="A18539">
        <v>18</v>
      </c>
      <c r="B18539" t="s">
        <v>15</v>
      </c>
      <c r="C18539" t="s">
        <v>69</v>
      </c>
      <c r="D18539">
        <v>2025</v>
      </c>
      <c r="E18539">
        <f>VLOOKUP(F18539, {"Januari",1;"Februari",2;"Maret",3;"April",4;"Mei",5;"Juni",6;"Juli",7;"Agustus",8;"September",9;"Oktober",10;"November",11;"Desember",12}, 2, 0)</f>
        <v>2</v>
      </c>
      <c r="F18539" t="s">
        <v>53</v>
      </c>
      <c r="G18539" s="1">
        <v>97090</v>
      </c>
    </row>
    <row r="18540" spans="1:7" x14ac:dyDescent="0.35">
      <c r="A18540">
        <v>18</v>
      </c>
      <c r="B18540" t="s">
        <v>15</v>
      </c>
      <c r="C18540" t="s">
        <v>70</v>
      </c>
      <c r="D18540">
        <v>2025</v>
      </c>
      <c r="E18540">
        <f>VLOOKUP(F18540, {"Januari",1;"Februari",2;"Maret",3;"April",4;"Mei",5;"Juni",6;"Juli",7;"Agustus",8;"September",9;"Oktober",10;"November",11;"Desember",12}, 2, 0)</f>
        <v>2</v>
      </c>
      <c r="F18540" t="s">
        <v>53</v>
      </c>
      <c r="G18540" s="1">
        <v>12650</v>
      </c>
    </row>
    <row r="18541" spans="1:7" x14ac:dyDescent="0.35">
      <c r="A18541">
        <v>18</v>
      </c>
      <c r="B18541" t="s">
        <v>15</v>
      </c>
      <c r="C18541" t="s">
        <v>71</v>
      </c>
      <c r="D18541">
        <v>2025</v>
      </c>
      <c r="E18541">
        <f>VLOOKUP(F18541, {"Januari",1;"Februari",2;"Maret",3;"April",4;"Mei",5;"Juni",6;"Juli",7;"Agustus",8;"September",9;"Oktober",10;"November",11;"Desember",12}, 2, 0)</f>
        <v>2</v>
      </c>
      <c r="F18541" t="s">
        <v>53</v>
      </c>
      <c r="G18541" s="1">
        <v>60080</v>
      </c>
    </row>
    <row r="18542" spans="1:7" x14ac:dyDescent="0.35">
      <c r="A18542">
        <v>18</v>
      </c>
      <c r="B18542" t="s">
        <v>15</v>
      </c>
      <c r="C18542" t="s">
        <v>72</v>
      </c>
      <c r="D18542">
        <v>2025</v>
      </c>
      <c r="E18542">
        <f>VLOOKUP(F18542, {"Januari",1;"Februari",2;"Maret",3;"April",4;"Mei",5;"Juni",6;"Juli",7;"Agustus",8;"September",9;"Oktober",10;"November",11;"Desember",12}, 2, 0)</f>
        <v>2</v>
      </c>
      <c r="F18542" t="s">
        <v>53</v>
      </c>
      <c r="G18542" s="1">
        <v>325830</v>
      </c>
    </row>
    <row r="18543" spans="1:7" x14ac:dyDescent="0.35">
      <c r="A18543">
        <v>18</v>
      </c>
      <c r="B18543" t="s">
        <v>15</v>
      </c>
      <c r="C18543" t="s">
        <v>73</v>
      </c>
      <c r="D18543">
        <v>2025</v>
      </c>
      <c r="E18543">
        <f>VLOOKUP(F18543, {"Januari",1;"Februari",2;"Maret",3;"April",4;"Mei",5;"Juni",6;"Juli",7;"Agustus",8;"September",9;"Oktober",10;"November",11;"Desember",12}, 2, 0)</f>
        <v>2</v>
      </c>
      <c r="F18543" t="s">
        <v>53</v>
      </c>
      <c r="G18543" s="1">
        <v>289110</v>
      </c>
    </row>
    <row r="18544" spans="1:7" x14ac:dyDescent="0.35">
      <c r="A18544">
        <v>18</v>
      </c>
      <c r="B18544" t="s">
        <v>15</v>
      </c>
      <c r="C18544" t="s">
        <v>74</v>
      </c>
      <c r="D18544">
        <v>2025</v>
      </c>
      <c r="E18544">
        <f>VLOOKUP(F18544, {"Januari",1;"Februari",2;"Maret",3;"April",4;"Mei",5;"Juni",6;"Juli",7;"Agustus",8;"September",9;"Oktober",10;"November",11;"Desember",12}, 2, 0)</f>
        <v>2</v>
      </c>
      <c r="F18544" t="s">
        <v>53</v>
      </c>
      <c r="G18544" s="1">
        <v>258710</v>
      </c>
    </row>
    <row r="18545" spans="1:7" x14ac:dyDescent="0.35">
      <c r="A18545">
        <v>18</v>
      </c>
      <c r="B18545" t="s">
        <v>15</v>
      </c>
      <c r="C18545" t="s">
        <v>75</v>
      </c>
      <c r="D18545">
        <v>2025</v>
      </c>
      <c r="E18545">
        <f>VLOOKUP(F18545, {"Januari",1;"Februari",2;"Maret",3;"April",4;"Mei",5;"Juni",6;"Juli",7;"Agustus",8;"September",9;"Oktober",10;"November",11;"Desember",12}, 2, 0)</f>
        <v>2</v>
      </c>
      <c r="F18545" t="s">
        <v>53</v>
      </c>
      <c r="G18545" s="1">
        <v>14470</v>
      </c>
    </row>
    <row r="18546" spans="1:7" x14ac:dyDescent="0.35">
      <c r="A18546">
        <v>18</v>
      </c>
      <c r="B18546" t="s">
        <v>15</v>
      </c>
      <c r="C18546" t="s">
        <v>77</v>
      </c>
      <c r="D18546">
        <v>2025</v>
      </c>
      <c r="E18546">
        <f>VLOOKUP(F18546, {"Januari",1;"Februari",2;"Maret",3;"April",4;"Mei",5;"Juni",6;"Juli",7;"Agustus",8;"September",9;"Oktober",10;"November",11;"Desember",12}, 2, 0)</f>
        <v>2</v>
      </c>
      <c r="F18546" t="s">
        <v>53</v>
      </c>
      <c r="G18546" s="1">
        <v>540010</v>
      </c>
    </row>
    <row r="18547" spans="1:7" x14ac:dyDescent="0.35">
      <c r="A18547">
        <v>18</v>
      </c>
      <c r="B18547" t="s">
        <v>15</v>
      </c>
      <c r="C18547" t="s">
        <v>78</v>
      </c>
      <c r="D18547">
        <v>2025</v>
      </c>
      <c r="E18547">
        <f>VLOOKUP(F18547, {"Januari",1;"Februari",2;"Maret",3;"April",4;"Mei",5;"Juni",6;"Juli",7;"Agustus",8;"September",9;"Oktober",10;"November",11;"Desember",12}, 2, 0)</f>
        <v>2</v>
      </c>
      <c r="F18547" t="s">
        <v>53</v>
      </c>
      <c r="G18547" s="1">
        <v>177430</v>
      </c>
    </row>
    <row r="18548" spans="1:7" x14ac:dyDescent="0.35">
      <c r="A18548">
        <v>18</v>
      </c>
      <c r="B18548" t="s">
        <v>15</v>
      </c>
      <c r="C18548" t="s">
        <v>79</v>
      </c>
      <c r="D18548">
        <v>2025</v>
      </c>
      <c r="E18548">
        <f>VLOOKUP(F18548, {"Januari",1;"Februari",2;"Maret",3;"April",4;"Mei",5;"Juni",6;"Juli",7;"Agustus",8;"September",9;"Oktober",10;"November",11;"Desember",12}, 2, 0)</f>
        <v>2</v>
      </c>
      <c r="F18548" t="s">
        <v>53</v>
      </c>
      <c r="G18548">
        <v>0</v>
      </c>
    </row>
    <row r="18549" spans="1:7" x14ac:dyDescent="0.35">
      <c r="A18549">
        <v>18</v>
      </c>
      <c r="B18549" t="s">
        <v>15</v>
      </c>
      <c r="C18549" t="s">
        <v>80</v>
      </c>
      <c r="D18549">
        <v>2025</v>
      </c>
      <c r="E18549">
        <f>VLOOKUP(F18549, {"Januari",1;"Februari",2;"Maret",3;"April",4;"Mei",5;"Juni",6;"Juli",7;"Agustus",8;"September",9;"Oktober",10;"November",11;"Desember",12}, 2, 0)</f>
        <v>2</v>
      </c>
      <c r="F18549" t="s">
        <v>53</v>
      </c>
      <c r="G18549">
        <v>0</v>
      </c>
    </row>
    <row r="18550" spans="1:7" x14ac:dyDescent="0.35">
      <c r="A18550">
        <v>18</v>
      </c>
      <c r="B18550" t="s">
        <v>15</v>
      </c>
      <c r="C18550" t="s">
        <v>76</v>
      </c>
      <c r="D18550">
        <v>2025</v>
      </c>
      <c r="E18550">
        <f>VLOOKUP(F18550, {"Januari",1;"Februari",2;"Maret",3;"April",4;"Mei",5;"Juni",6;"Juli",7;"Agustus",8;"September",9;"Oktober",10;"November",11;"Desember",12}, 2, 0)</f>
        <v>3</v>
      </c>
      <c r="F18550" t="s">
        <v>54</v>
      </c>
      <c r="G18550" s="1">
        <v>123260</v>
      </c>
    </row>
    <row r="18551" spans="1:7" x14ac:dyDescent="0.35">
      <c r="A18551">
        <v>18</v>
      </c>
      <c r="B18551" t="s">
        <v>15</v>
      </c>
      <c r="C18551" t="s">
        <v>7</v>
      </c>
      <c r="D18551">
        <v>2025</v>
      </c>
      <c r="E18551">
        <f>VLOOKUP(F18551, {"Januari",1;"Februari",2;"Maret",3;"April",4;"Mei",5;"Juni",6;"Juli",7;"Agustus",8;"September",9;"Oktober",10;"November",11;"Desember",12}, 2, 0)</f>
        <v>3</v>
      </c>
      <c r="F18551" t="s">
        <v>54</v>
      </c>
      <c r="G18551" s="1">
        <v>146240</v>
      </c>
    </row>
    <row r="18552" spans="1:7" x14ac:dyDescent="0.35">
      <c r="A18552">
        <v>18</v>
      </c>
      <c r="B18552" t="s">
        <v>15</v>
      </c>
      <c r="C18552" t="s">
        <v>42</v>
      </c>
      <c r="D18552">
        <v>2025</v>
      </c>
      <c r="E18552">
        <f>VLOOKUP(F18552, {"Januari",1;"Februari",2;"Maret",3;"April",4;"Mei",5;"Juni",6;"Juli",7;"Agustus",8;"September",9;"Oktober",10;"November",11;"Desember",12}, 2, 0)</f>
        <v>3</v>
      </c>
      <c r="F18552" t="s">
        <v>54</v>
      </c>
      <c r="G18552" s="1">
        <v>13110</v>
      </c>
    </row>
    <row r="18553" spans="1:7" x14ac:dyDescent="0.35">
      <c r="A18553">
        <v>18</v>
      </c>
      <c r="B18553" t="s">
        <v>15</v>
      </c>
      <c r="C18553" t="s">
        <v>43</v>
      </c>
      <c r="D18553">
        <v>2025</v>
      </c>
      <c r="E18553">
        <f>VLOOKUP(F18553, {"Januari",1;"Februari",2;"Maret",3;"April",4;"Mei",5;"Juni",6;"Juli",7;"Agustus",8;"September",9;"Oktober",10;"November",11;"Desember",12}, 2, 0)</f>
        <v>3</v>
      </c>
      <c r="F18553" t="s">
        <v>54</v>
      </c>
      <c r="G18553" s="1">
        <v>104650</v>
      </c>
    </row>
    <row r="18554" spans="1:7" x14ac:dyDescent="0.35">
      <c r="A18554">
        <v>18</v>
      </c>
      <c r="B18554" t="s">
        <v>15</v>
      </c>
      <c r="C18554" t="s">
        <v>44</v>
      </c>
      <c r="D18554">
        <v>2025</v>
      </c>
      <c r="E18554">
        <f>VLOOKUP(F18554, {"Januari",1;"Februari",2;"Maret",3;"April",4;"Mei",5;"Juni",6;"Juli",7;"Agustus",8;"September",9;"Oktober",10;"November",11;"Desember",12}, 2, 0)</f>
        <v>3</v>
      </c>
      <c r="F18554" t="s">
        <v>54</v>
      </c>
      <c r="G18554" s="1">
        <v>443370</v>
      </c>
    </row>
    <row r="18555" spans="1:7" x14ac:dyDescent="0.35">
      <c r="A18555">
        <v>18</v>
      </c>
      <c r="B18555" t="s">
        <v>15</v>
      </c>
      <c r="C18555" t="s">
        <v>45</v>
      </c>
      <c r="D18555">
        <v>2025</v>
      </c>
      <c r="E18555">
        <f>VLOOKUP(F18555, {"Januari",1;"Februari",2;"Maret",3;"April",4;"Mei",5;"Juni",6;"Juli",7;"Agustus",8;"September",9;"Oktober",10;"November",11;"Desember",12}, 2, 0)</f>
        <v>3</v>
      </c>
      <c r="F18555" t="s">
        <v>54</v>
      </c>
      <c r="G18555" s="1">
        <v>422590</v>
      </c>
    </row>
    <row r="18556" spans="1:7" x14ac:dyDescent="0.35">
      <c r="A18556">
        <v>18</v>
      </c>
      <c r="B18556" t="s">
        <v>15</v>
      </c>
      <c r="C18556" t="s">
        <v>46</v>
      </c>
      <c r="D18556">
        <v>2025</v>
      </c>
      <c r="E18556">
        <f>VLOOKUP(F18556, {"Januari",1;"Februari",2;"Maret",3;"April",4;"Mei",5;"Juni",6;"Juli",7;"Agustus",8;"September",9;"Oktober",10;"November",11;"Desember",12}, 2, 0)</f>
        <v>3</v>
      </c>
      <c r="F18556" t="s">
        <v>54</v>
      </c>
      <c r="G18556" s="1">
        <v>456960</v>
      </c>
    </row>
    <row r="18557" spans="1:7" x14ac:dyDescent="0.35">
      <c r="A18557">
        <v>18</v>
      </c>
      <c r="B18557" t="s">
        <v>15</v>
      </c>
      <c r="C18557" t="s">
        <v>47</v>
      </c>
      <c r="D18557">
        <v>2025</v>
      </c>
      <c r="E18557">
        <f>VLOOKUP(F18557, {"Januari",1;"Februari",2;"Maret",3;"April",4;"Mei",5;"Juni",6;"Juli",7;"Agustus",8;"September",9;"Oktober",10;"November",11;"Desember",12}, 2, 0)</f>
        <v>3</v>
      </c>
      <c r="F18557" t="s">
        <v>54</v>
      </c>
      <c r="G18557" s="1">
        <v>660430</v>
      </c>
    </row>
    <row r="18558" spans="1:7" x14ac:dyDescent="0.35">
      <c r="A18558">
        <v>18</v>
      </c>
      <c r="B18558" t="s">
        <v>15</v>
      </c>
      <c r="C18558" t="s">
        <v>48</v>
      </c>
      <c r="D18558">
        <v>2025</v>
      </c>
      <c r="E18558">
        <f>VLOOKUP(F18558, {"Januari",1;"Februari",2;"Maret",3;"April",4;"Mei",5;"Juni",6;"Juli",7;"Agustus",8;"September",9;"Oktober",10;"November",11;"Desember",12}, 2, 0)</f>
        <v>3</v>
      </c>
      <c r="F18558" t="s">
        <v>54</v>
      </c>
      <c r="G18558" s="1">
        <v>1352310</v>
      </c>
    </row>
    <row r="18559" spans="1:7" x14ac:dyDescent="0.35">
      <c r="A18559">
        <v>18</v>
      </c>
      <c r="B18559" t="s">
        <v>15</v>
      </c>
      <c r="C18559" t="s">
        <v>49</v>
      </c>
      <c r="D18559">
        <v>2025</v>
      </c>
      <c r="E18559">
        <f>VLOOKUP(F18559, {"Januari",1;"Februari",2;"Maret",3;"April",4;"Mei",5;"Juni",6;"Juli",7;"Agustus",8;"September",9;"Oktober",10;"November",11;"Desember",12}, 2, 0)</f>
        <v>3</v>
      </c>
      <c r="F18559" t="s">
        <v>54</v>
      </c>
      <c r="G18559" s="1">
        <v>356610</v>
      </c>
    </row>
    <row r="18560" spans="1:7" x14ac:dyDescent="0.35">
      <c r="A18560">
        <v>18</v>
      </c>
      <c r="B18560" t="s">
        <v>15</v>
      </c>
      <c r="C18560" t="s">
        <v>50</v>
      </c>
      <c r="D18560">
        <v>2025</v>
      </c>
      <c r="E18560">
        <f>VLOOKUP(F18560, {"Januari",1;"Februari",2;"Maret",3;"April",4;"Mei",5;"Juni",6;"Juli",7;"Agustus",8;"September",9;"Oktober",10;"November",11;"Desember",12}, 2, 0)</f>
        <v>3</v>
      </c>
      <c r="F18560" t="s">
        <v>54</v>
      </c>
      <c r="G18560" s="1">
        <v>291780</v>
      </c>
    </row>
    <row r="18561" spans="1:7" x14ac:dyDescent="0.35">
      <c r="A18561">
        <v>18</v>
      </c>
      <c r="B18561" t="s">
        <v>15</v>
      </c>
      <c r="C18561" t="s">
        <v>51</v>
      </c>
      <c r="D18561">
        <v>2025</v>
      </c>
      <c r="E18561">
        <f>VLOOKUP(F18561, {"Januari",1;"Februari",2;"Maret",3;"April",4;"Mei",5;"Juni",6;"Juli",7;"Agustus",8;"September",9;"Oktober",10;"November",11;"Desember",12}, 2, 0)</f>
        <v>3</v>
      </c>
      <c r="F18561" t="s">
        <v>54</v>
      </c>
      <c r="G18561" s="1">
        <v>18090</v>
      </c>
    </row>
    <row r="18562" spans="1:7" x14ac:dyDescent="0.35">
      <c r="A18562">
        <v>18</v>
      </c>
      <c r="B18562" t="s">
        <v>15</v>
      </c>
      <c r="C18562" t="s">
        <v>52</v>
      </c>
      <c r="D18562">
        <v>2025</v>
      </c>
      <c r="E18562">
        <f>VLOOKUP(F18562, {"Januari",1;"Februari",2;"Maret",3;"April",4;"Mei",5;"Juni",6;"Juli",7;"Agustus",8;"September",9;"Oktober",10;"November",11;"Desember",12}, 2, 0)</f>
        <v>3</v>
      </c>
      <c r="F18562" t="s">
        <v>54</v>
      </c>
      <c r="G18562" s="1">
        <v>194740</v>
      </c>
    </row>
    <row r="18563" spans="1:7" x14ac:dyDescent="0.35">
      <c r="A18563">
        <v>18</v>
      </c>
      <c r="B18563" t="s">
        <v>15</v>
      </c>
      <c r="C18563" t="s">
        <v>68</v>
      </c>
      <c r="D18563">
        <v>2025</v>
      </c>
      <c r="E18563">
        <f>VLOOKUP(F18563, {"Januari",1;"Februari",2;"Maret",3;"April",4;"Mei",5;"Juni",6;"Juli",7;"Agustus",8;"September",9;"Oktober",10;"November",11;"Desember",12}, 2, 0)</f>
        <v>3</v>
      </c>
      <c r="F18563" t="s">
        <v>54</v>
      </c>
      <c r="G18563" s="1">
        <v>18360</v>
      </c>
    </row>
    <row r="18564" spans="1:7" x14ac:dyDescent="0.35">
      <c r="A18564">
        <v>18</v>
      </c>
      <c r="B18564" t="s">
        <v>15</v>
      </c>
      <c r="C18564" t="s">
        <v>69</v>
      </c>
      <c r="D18564">
        <v>2025</v>
      </c>
      <c r="E18564">
        <f>VLOOKUP(F18564, {"Januari",1;"Februari",2;"Maret",3;"April",4;"Mei",5;"Juni",6;"Juli",7;"Agustus",8;"September",9;"Oktober",10;"November",11;"Desember",12}, 2, 0)</f>
        <v>3</v>
      </c>
      <c r="F18564" t="s">
        <v>54</v>
      </c>
      <c r="G18564" s="1">
        <v>98360</v>
      </c>
    </row>
    <row r="18565" spans="1:7" x14ac:dyDescent="0.35">
      <c r="A18565">
        <v>18</v>
      </c>
      <c r="B18565" t="s">
        <v>15</v>
      </c>
      <c r="C18565" t="s">
        <v>70</v>
      </c>
      <c r="D18565">
        <v>2025</v>
      </c>
      <c r="E18565">
        <f>VLOOKUP(F18565, {"Januari",1;"Februari",2;"Maret",3;"April",4;"Mei",5;"Juni",6;"Juli",7;"Agustus",8;"September",9;"Oktober",10;"November",11;"Desember",12}, 2, 0)</f>
        <v>3</v>
      </c>
      <c r="F18565" t="s">
        <v>54</v>
      </c>
      <c r="G18565" s="1">
        <v>128090</v>
      </c>
    </row>
    <row r="18566" spans="1:7" x14ac:dyDescent="0.35">
      <c r="A18566">
        <v>18</v>
      </c>
      <c r="B18566" t="s">
        <v>15</v>
      </c>
      <c r="C18566" t="s">
        <v>71</v>
      </c>
      <c r="D18566">
        <v>2025</v>
      </c>
      <c r="E18566">
        <f>VLOOKUP(F18566, {"Januari",1;"Februari",2;"Maret",3;"April",4;"Mei",5;"Juni",6;"Juli",7;"Agustus",8;"September",9;"Oktober",10;"November",11;"Desember",12}, 2, 0)</f>
        <v>3</v>
      </c>
      <c r="F18566" t="s">
        <v>54</v>
      </c>
      <c r="G18566" s="1">
        <v>61540</v>
      </c>
    </row>
    <row r="18567" spans="1:7" x14ac:dyDescent="0.35">
      <c r="A18567">
        <v>18</v>
      </c>
      <c r="B18567" t="s">
        <v>15</v>
      </c>
      <c r="C18567" t="s">
        <v>72</v>
      </c>
      <c r="D18567">
        <v>2025</v>
      </c>
      <c r="E18567">
        <f>VLOOKUP(F18567, {"Januari",1;"Februari",2;"Maret",3;"April",4;"Mei",5;"Juni",6;"Juli",7;"Agustus",8;"September",9;"Oktober",10;"November",11;"Desember",12}, 2, 0)</f>
        <v>3</v>
      </c>
      <c r="F18567" t="s">
        <v>54</v>
      </c>
      <c r="G18567" s="1">
        <v>326810</v>
      </c>
    </row>
    <row r="18568" spans="1:7" x14ac:dyDescent="0.35">
      <c r="A18568">
        <v>18</v>
      </c>
      <c r="B18568" t="s">
        <v>15</v>
      </c>
      <c r="C18568" t="s">
        <v>73</v>
      </c>
      <c r="D18568">
        <v>2025</v>
      </c>
      <c r="E18568">
        <f>VLOOKUP(F18568, {"Januari",1;"Februari",2;"Maret",3;"April",4;"Mei",5;"Juni",6;"Juli",7;"Agustus",8;"September",9;"Oktober",10;"November",11;"Desember",12}, 2, 0)</f>
        <v>3</v>
      </c>
      <c r="F18568" t="s">
        <v>54</v>
      </c>
      <c r="G18568" s="1">
        <v>293720</v>
      </c>
    </row>
    <row r="18569" spans="1:7" x14ac:dyDescent="0.35">
      <c r="A18569">
        <v>18</v>
      </c>
      <c r="B18569" t="s">
        <v>15</v>
      </c>
      <c r="C18569" t="s">
        <v>74</v>
      </c>
      <c r="D18569">
        <v>2025</v>
      </c>
      <c r="E18569">
        <f>VLOOKUP(F18569, {"Januari",1;"Februari",2;"Maret",3;"April",4;"Mei",5;"Juni",6;"Juli",7;"Agustus",8;"September",9;"Oktober",10;"November",11;"Desember",12}, 2, 0)</f>
        <v>3</v>
      </c>
      <c r="F18569" t="s">
        <v>54</v>
      </c>
      <c r="G18569" s="1">
        <v>263130</v>
      </c>
    </row>
    <row r="18570" spans="1:7" x14ac:dyDescent="0.35">
      <c r="A18570">
        <v>18</v>
      </c>
      <c r="B18570" t="s">
        <v>15</v>
      </c>
      <c r="C18570" t="s">
        <v>75</v>
      </c>
      <c r="D18570">
        <v>2025</v>
      </c>
      <c r="E18570">
        <f>VLOOKUP(F18570, {"Januari",1;"Februari",2;"Maret",3;"April",4;"Mei",5;"Juni",6;"Juli",7;"Agustus",8;"September",9;"Oktober",10;"November",11;"Desember",12}, 2, 0)</f>
        <v>3</v>
      </c>
      <c r="F18570" t="s">
        <v>54</v>
      </c>
      <c r="G18570" s="1">
        <v>146770</v>
      </c>
    </row>
    <row r="18571" spans="1:7" x14ac:dyDescent="0.35">
      <c r="A18571">
        <v>18</v>
      </c>
      <c r="B18571" t="s">
        <v>15</v>
      </c>
      <c r="C18571" t="s">
        <v>77</v>
      </c>
      <c r="D18571">
        <v>2025</v>
      </c>
      <c r="E18571">
        <f>VLOOKUP(F18571, {"Januari",1;"Februari",2;"Maret",3;"April",4;"Mei",5;"Juni",6;"Juli",7;"Agustus",8;"September",9;"Oktober",10;"November",11;"Desember",12}, 2, 0)</f>
        <v>3</v>
      </c>
      <c r="F18571" t="s">
        <v>54</v>
      </c>
      <c r="G18571" s="1">
        <v>470440</v>
      </c>
    </row>
    <row r="18572" spans="1:7" x14ac:dyDescent="0.35">
      <c r="A18572">
        <v>18</v>
      </c>
      <c r="B18572" t="s">
        <v>15</v>
      </c>
      <c r="C18572" t="s">
        <v>78</v>
      </c>
      <c r="D18572">
        <v>2025</v>
      </c>
      <c r="E18572">
        <f>VLOOKUP(F18572, {"Januari",1;"Februari",2;"Maret",3;"April",4;"Mei",5;"Juni",6;"Juli",7;"Agustus",8;"September",9;"Oktober",10;"November",11;"Desember",12}, 2, 0)</f>
        <v>3</v>
      </c>
      <c r="F18572" t="s">
        <v>54</v>
      </c>
      <c r="G18572" s="1">
        <v>177520</v>
      </c>
    </row>
    <row r="18573" spans="1:7" x14ac:dyDescent="0.35">
      <c r="A18573">
        <v>18</v>
      </c>
      <c r="B18573" t="s">
        <v>15</v>
      </c>
      <c r="C18573" t="s">
        <v>79</v>
      </c>
      <c r="D18573">
        <v>2025</v>
      </c>
      <c r="E18573">
        <f>VLOOKUP(F18573, {"Januari",1;"Februari",2;"Maret",3;"April",4;"Mei",5;"Juni",6;"Juli",7;"Agustus",8;"September",9;"Oktober",10;"November",11;"Desember",12}, 2, 0)</f>
        <v>3</v>
      </c>
      <c r="F18573" t="s">
        <v>54</v>
      </c>
      <c r="G18573">
        <v>0</v>
      </c>
    </row>
    <row r="18574" spans="1:7" x14ac:dyDescent="0.35">
      <c r="A18574">
        <v>18</v>
      </c>
      <c r="B18574" t="s">
        <v>15</v>
      </c>
      <c r="C18574" t="s">
        <v>80</v>
      </c>
      <c r="D18574">
        <v>2025</v>
      </c>
      <c r="E18574">
        <f>VLOOKUP(F18574, {"Januari",1;"Februari",2;"Maret",3;"April",4;"Mei",5;"Juni",6;"Juli",7;"Agustus",8;"September",9;"Oktober",10;"November",11;"Desember",12}, 2, 0)</f>
        <v>3</v>
      </c>
      <c r="F18574" t="s">
        <v>54</v>
      </c>
      <c r="G18574">
        <v>0</v>
      </c>
    </row>
    <row r="18575" spans="1:7" x14ac:dyDescent="0.35">
      <c r="A18575">
        <v>18</v>
      </c>
      <c r="B18575" t="s">
        <v>15</v>
      </c>
      <c r="C18575" t="s">
        <v>76</v>
      </c>
      <c r="D18575">
        <v>2025</v>
      </c>
      <c r="E18575">
        <f>VLOOKUP(F18575, {"Januari",1;"Februari",2;"Maret",3;"April",4;"Mei",5;"Juni",6;"Juli",7;"Agustus",8;"September",9;"Oktober",10;"November",11;"Desember",12}, 2, 0)</f>
        <v>4</v>
      </c>
      <c r="F18575" t="s">
        <v>55</v>
      </c>
      <c r="G18575" s="1">
        <v>122990</v>
      </c>
    </row>
    <row r="18576" spans="1:7" x14ac:dyDescent="0.35">
      <c r="A18576">
        <v>18</v>
      </c>
      <c r="B18576" t="s">
        <v>15</v>
      </c>
      <c r="C18576" t="s">
        <v>7</v>
      </c>
      <c r="D18576">
        <v>2025</v>
      </c>
      <c r="E18576">
        <f>VLOOKUP(F18576, {"Januari",1;"Februari",2;"Maret",3;"April",4;"Mei",5;"Juni",6;"Juli",7;"Agustus",8;"September",9;"Oktober",10;"November",11;"Desember",12}, 2, 0)</f>
        <v>4</v>
      </c>
      <c r="F18576" t="s">
        <v>55</v>
      </c>
      <c r="G18576" s="1">
        <v>146060</v>
      </c>
    </row>
    <row r="18577" spans="1:7" x14ac:dyDescent="0.35">
      <c r="A18577">
        <v>18</v>
      </c>
      <c r="B18577" t="s">
        <v>15</v>
      </c>
      <c r="C18577" t="s">
        <v>42</v>
      </c>
      <c r="D18577">
        <v>2025</v>
      </c>
      <c r="E18577">
        <f>VLOOKUP(F18577, {"Januari",1;"Februari",2;"Maret",3;"April",4;"Mei",5;"Juni",6;"Juli",7;"Agustus",8;"September",9;"Oktober",10;"November",11;"Desember",12}, 2, 0)</f>
        <v>4</v>
      </c>
      <c r="F18577" t="s">
        <v>55</v>
      </c>
      <c r="G18577" s="1">
        <v>13140</v>
      </c>
    </row>
    <row r="18578" spans="1:7" x14ac:dyDescent="0.35">
      <c r="A18578">
        <v>18</v>
      </c>
      <c r="B18578" t="s">
        <v>15</v>
      </c>
      <c r="C18578" t="s">
        <v>43</v>
      </c>
      <c r="D18578">
        <v>2025</v>
      </c>
      <c r="E18578">
        <f>VLOOKUP(F18578, {"Januari",1;"Februari",2;"Maret",3;"April",4;"Mei",5;"Juni",6;"Juli",7;"Agustus",8;"September",9;"Oktober",10;"November",11;"Desember",12}, 2, 0)</f>
        <v>4</v>
      </c>
      <c r="F18578" t="s">
        <v>55</v>
      </c>
      <c r="G18578" s="1">
        <v>104430</v>
      </c>
    </row>
    <row r="18579" spans="1:7" x14ac:dyDescent="0.35">
      <c r="A18579">
        <v>18</v>
      </c>
      <c r="B18579" t="s">
        <v>15</v>
      </c>
      <c r="C18579" t="s">
        <v>44</v>
      </c>
      <c r="D18579">
        <v>2025</v>
      </c>
      <c r="E18579">
        <f>VLOOKUP(F18579, {"Januari",1;"Februari",2;"Maret",3;"April",4;"Mei",5;"Juni",6;"Juli",7;"Agustus",8;"September",9;"Oktober",10;"November",11;"Desember",12}, 2, 0)</f>
        <v>4</v>
      </c>
      <c r="F18579" t="s">
        <v>55</v>
      </c>
      <c r="G18579" s="1">
        <v>453210</v>
      </c>
    </row>
    <row r="18580" spans="1:7" x14ac:dyDescent="0.35">
      <c r="A18580">
        <v>18</v>
      </c>
      <c r="B18580" t="s">
        <v>15</v>
      </c>
      <c r="C18580" t="s">
        <v>45</v>
      </c>
      <c r="D18580">
        <v>2025</v>
      </c>
      <c r="E18580">
        <f>VLOOKUP(F18580, {"Januari",1;"Februari",2;"Maret",3;"April",4;"Mei",5;"Juni",6;"Juli",7;"Agustus",8;"September",9;"Oktober",10;"November",11;"Desember",12}, 2, 0)</f>
        <v>4</v>
      </c>
      <c r="F18580" t="s">
        <v>55</v>
      </c>
      <c r="G18580" s="1">
        <v>429420</v>
      </c>
    </row>
    <row r="18581" spans="1:7" x14ac:dyDescent="0.35">
      <c r="A18581">
        <v>18</v>
      </c>
      <c r="B18581" t="s">
        <v>15</v>
      </c>
      <c r="C18581" t="s">
        <v>46</v>
      </c>
      <c r="D18581">
        <v>2025</v>
      </c>
      <c r="E18581">
        <f>VLOOKUP(F18581, {"Januari",1;"Februari",2;"Maret",3;"April",4;"Mei",5;"Juni",6;"Juli",7;"Agustus",8;"September",9;"Oktober",10;"November",11;"Desember",12}, 2, 0)</f>
        <v>4</v>
      </c>
      <c r="F18581" t="s">
        <v>55</v>
      </c>
      <c r="G18581" s="1">
        <v>506820</v>
      </c>
    </row>
    <row r="18582" spans="1:7" x14ac:dyDescent="0.35">
      <c r="A18582">
        <v>18</v>
      </c>
      <c r="B18582" t="s">
        <v>15</v>
      </c>
      <c r="C18582" t="s">
        <v>47</v>
      </c>
      <c r="D18582">
        <v>2025</v>
      </c>
      <c r="E18582">
        <f>VLOOKUP(F18582, {"Januari",1;"Februari",2;"Maret",3;"April",4;"Mei",5;"Juni",6;"Juli",7;"Agustus",8;"September",9;"Oktober",10;"November",11;"Desember",12}, 2, 0)</f>
        <v>4</v>
      </c>
      <c r="F18582" t="s">
        <v>55</v>
      </c>
      <c r="G18582" s="1">
        <v>586480</v>
      </c>
    </row>
    <row r="18583" spans="1:7" x14ac:dyDescent="0.35">
      <c r="A18583">
        <v>18</v>
      </c>
      <c r="B18583" t="s">
        <v>15</v>
      </c>
      <c r="C18583" t="s">
        <v>48</v>
      </c>
      <c r="D18583">
        <v>2025</v>
      </c>
      <c r="E18583">
        <f>VLOOKUP(F18583, {"Januari",1;"Februari",2;"Maret",3;"April",4;"Mei",5;"Juni",6;"Juli",7;"Agustus",8;"September",9;"Oktober",10;"November",11;"Desember",12}, 2, 0)</f>
        <v>4</v>
      </c>
      <c r="F18583" t="s">
        <v>55</v>
      </c>
      <c r="G18583" s="1">
        <v>1349430</v>
      </c>
    </row>
    <row r="18584" spans="1:7" x14ac:dyDescent="0.35">
      <c r="A18584">
        <v>18</v>
      </c>
      <c r="B18584" t="s">
        <v>15</v>
      </c>
      <c r="C18584" t="s">
        <v>49</v>
      </c>
      <c r="D18584">
        <v>2025</v>
      </c>
      <c r="E18584">
        <f>VLOOKUP(F18584, {"Januari",1;"Februari",2;"Maret",3;"April",4;"Mei",5;"Juni",6;"Juli",7;"Agustus",8;"September",9;"Oktober",10;"November",11;"Desember",12}, 2, 0)</f>
        <v>4</v>
      </c>
      <c r="F18584" t="s">
        <v>55</v>
      </c>
      <c r="G18584" s="1">
        <v>351750</v>
      </c>
    </row>
    <row r="18585" spans="1:7" x14ac:dyDescent="0.35">
      <c r="A18585">
        <v>18</v>
      </c>
      <c r="B18585" t="s">
        <v>15</v>
      </c>
      <c r="C18585" t="s">
        <v>50</v>
      </c>
      <c r="D18585">
        <v>2025</v>
      </c>
      <c r="E18585">
        <f>VLOOKUP(F18585, {"Januari",1;"Februari",2;"Maret",3;"April",4;"Mei",5;"Juni",6;"Juli",7;"Agustus",8;"September",9;"Oktober",10;"November",11;"Desember",12}, 2, 0)</f>
        <v>4</v>
      </c>
      <c r="F18585" t="s">
        <v>55</v>
      </c>
      <c r="G18585" s="1">
        <v>280550</v>
      </c>
    </row>
    <row r="18586" spans="1:7" x14ac:dyDescent="0.35">
      <c r="A18586">
        <v>18</v>
      </c>
      <c r="B18586" t="s">
        <v>15</v>
      </c>
      <c r="C18586" t="s">
        <v>51</v>
      </c>
      <c r="D18586">
        <v>2025</v>
      </c>
      <c r="E18586">
        <f>VLOOKUP(F18586, {"Januari",1;"Februari",2;"Maret",3;"April",4;"Mei",5;"Juni",6;"Juli",7;"Agustus",8;"September",9;"Oktober",10;"November",11;"Desember",12}, 2, 0)</f>
        <v>4</v>
      </c>
      <c r="F18586" t="s">
        <v>55</v>
      </c>
      <c r="G18586" s="1">
        <v>180720</v>
      </c>
    </row>
    <row r="18587" spans="1:7" x14ac:dyDescent="0.35">
      <c r="A18587">
        <v>18</v>
      </c>
      <c r="B18587" t="s">
        <v>15</v>
      </c>
      <c r="C18587" t="s">
        <v>52</v>
      </c>
      <c r="D18587">
        <v>2025</v>
      </c>
      <c r="E18587">
        <f>VLOOKUP(F18587, {"Januari",1;"Februari",2;"Maret",3;"April",4;"Mei",5;"Juni",6;"Juli",7;"Agustus",8;"September",9;"Oktober",10;"November",11;"Desember",12}, 2, 0)</f>
        <v>4</v>
      </c>
      <c r="F18587" t="s">
        <v>55</v>
      </c>
      <c r="G18587" s="1">
        <v>194010</v>
      </c>
    </row>
    <row r="18588" spans="1:7" x14ac:dyDescent="0.35">
      <c r="A18588">
        <v>18</v>
      </c>
      <c r="B18588" t="s">
        <v>15</v>
      </c>
      <c r="C18588" t="s">
        <v>68</v>
      </c>
      <c r="D18588">
        <v>2025</v>
      </c>
      <c r="E18588">
        <f>VLOOKUP(F18588, {"Januari",1;"Februari",2;"Maret",3;"April",4;"Mei",5;"Juni",6;"Juli",7;"Agustus",8;"September",9;"Oktober",10;"November",11;"Desember",12}, 2, 0)</f>
        <v>4</v>
      </c>
      <c r="F18588" t="s">
        <v>55</v>
      </c>
      <c r="G18588" s="1">
        <v>183010</v>
      </c>
    </row>
    <row r="18589" spans="1:7" x14ac:dyDescent="0.35">
      <c r="A18589">
        <v>18</v>
      </c>
      <c r="B18589" t="s">
        <v>15</v>
      </c>
      <c r="C18589" t="s">
        <v>69</v>
      </c>
      <c r="D18589">
        <v>2025</v>
      </c>
      <c r="E18589">
        <f>VLOOKUP(F18589, {"Januari",1;"Februari",2;"Maret",3;"April",4;"Mei",5;"Juni",6;"Juli",7;"Agustus",8;"September",9;"Oktober",10;"November",11;"Desember",12}, 2, 0)</f>
        <v>4</v>
      </c>
      <c r="F18589" t="s">
        <v>55</v>
      </c>
      <c r="G18589" s="1">
        <v>99310</v>
      </c>
    </row>
    <row r="18590" spans="1:7" x14ac:dyDescent="0.35">
      <c r="A18590">
        <v>18</v>
      </c>
      <c r="B18590" t="s">
        <v>15</v>
      </c>
      <c r="C18590" t="s">
        <v>70</v>
      </c>
      <c r="D18590">
        <v>2025</v>
      </c>
      <c r="E18590">
        <f>VLOOKUP(F18590, {"Januari",1;"Februari",2;"Maret",3;"April",4;"Mei",5;"Juni",6;"Juli",7;"Agustus",8;"September",9;"Oktober",10;"November",11;"Desember",12}, 2, 0)</f>
        <v>4</v>
      </c>
      <c r="F18590" t="s">
        <v>55</v>
      </c>
      <c r="G18590" s="1">
        <v>128730</v>
      </c>
    </row>
    <row r="18591" spans="1:7" x14ac:dyDescent="0.35">
      <c r="A18591">
        <v>18</v>
      </c>
      <c r="B18591" t="s">
        <v>15</v>
      </c>
      <c r="C18591" t="s">
        <v>71</v>
      </c>
      <c r="D18591">
        <v>2025</v>
      </c>
      <c r="E18591">
        <f>VLOOKUP(F18591, {"Januari",1;"Februari",2;"Maret",3;"April",4;"Mei",5;"Juni",6;"Juli",7;"Agustus",8;"September",9;"Oktober",10;"November",11;"Desember",12}, 2, 0)</f>
        <v>4</v>
      </c>
      <c r="F18591" t="s">
        <v>55</v>
      </c>
      <c r="G18591" s="1">
        <v>61810</v>
      </c>
    </row>
    <row r="18592" spans="1:7" x14ac:dyDescent="0.35">
      <c r="A18592">
        <v>18</v>
      </c>
      <c r="B18592" t="s">
        <v>15</v>
      </c>
      <c r="C18592" t="s">
        <v>72</v>
      </c>
      <c r="D18592">
        <v>2025</v>
      </c>
      <c r="E18592">
        <f>VLOOKUP(F18592, {"Januari",1;"Februari",2;"Maret",3;"April",4;"Mei",5;"Juni",6;"Juli",7;"Agustus",8;"September",9;"Oktober",10;"November",11;"Desember",12}, 2, 0)</f>
        <v>4</v>
      </c>
      <c r="F18592" t="s">
        <v>55</v>
      </c>
      <c r="G18592" s="1">
        <v>328190</v>
      </c>
    </row>
    <row r="18593" spans="1:7" x14ac:dyDescent="0.35">
      <c r="A18593">
        <v>18</v>
      </c>
      <c r="B18593" t="s">
        <v>15</v>
      </c>
      <c r="C18593" t="s">
        <v>73</v>
      </c>
      <c r="D18593">
        <v>2025</v>
      </c>
      <c r="E18593">
        <f>VLOOKUP(F18593, {"Januari",1;"Februari",2;"Maret",3;"April",4;"Mei",5;"Juni",6;"Juli",7;"Agustus",8;"September",9;"Oktober",10;"November",11;"Desember",12}, 2, 0)</f>
        <v>4</v>
      </c>
      <c r="F18593" t="s">
        <v>55</v>
      </c>
      <c r="G18593" s="1">
        <v>293860</v>
      </c>
    </row>
    <row r="18594" spans="1:7" x14ac:dyDescent="0.35">
      <c r="A18594">
        <v>18</v>
      </c>
      <c r="B18594" t="s">
        <v>15</v>
      </c>
      <c r="C18594" t="s">
        <v>74</v>
      </c>
      <c r="D18594">
        <v>2025</v>
      </c>
      <c r="E18594">
        <f>VLOOKUP(F18594, {"Januari",1;"Februari",2;"Maret",3;"April",4;"Mei",5;"Juni",6;"Juli",7;"Agustus",8;"September",9;"Oktober",10;"November",11;"Desember",12}, 2, 0)</f>
        <v>4</v>
      </c>
      <c r="F18594" t="s">
        <v>55</v>
      </c>
      <c r="G18594" s="1">
        <v>269170</v>
      </c>
    </row>
    <row r="18595" spans="1:7" x14ac:dyDescent="0.35">
      <c r="A18595">
        <v>18</v>
      </c>
      <c r="B18595" t="s">
        <v>15</v>
      </c>
      <c r="C18595" t="s">
        <v>75</v>
      </c>
      <c r="D18595">
        <v>2025</v>
      </c>
      <c r="E18595">
        <f>VLOOKUP(F18595, {"Januari",1;"Februari",2;"Maret",3;"April",4;"Mei",5;"Juni",6;"Juli",7;"Agustus",8;"September",9;"Oktober",10;"November",11;"Desember",12}, 2, 0)</f>
        <v>4</v>
      </c>
      <c r="F18595" t="s">
        <v>55</v>
      </c>
      <c r="G18595" s="1">
        <v>143790</v>
      </c>
    </row>
    <row r="18596" spans="1:7" x14ac:dyDescent="0.35">
      <c r="A18596">
        <v>18</v>
      </c>
      <c r="B18596" t="s">
        <v>15</v>
      </c>
      <c r="C18596" t="s">
        <v>77</v>
      </c>
      <c r="D18596">
        <v>2025</v>
      </c>
      <c r="E18596">
        <f>VLOOKUP(F18596, {"Januari",1;"Februari",2;"Maret",3;"April",4;"Mei",5;"Juni",6;"Juli",7;"Agustus",8;"September",9;"Oktober",10;"November",11;"Desember",12}, 2, 0)</f>
        <v>4</v>
      </c>
      <c r="F18596" t="s">
        <v>55</v>
      </c>
      <c r="G18596" s="1">
        <v>501190</v>
      </c>
    </row>
    <row r="18597" spans="1:7" x14ac:dyDescent="0.35">
      <c r="A18597">
        <v>18</v>
      </c>
      <c r="B18597" t="s">
        <v>15</v>
      </c>
      <c r="C18597" t="s">
        <v>78</v>
      </c>
      <c r="D18597">
        <v>2025</v>
      </c>
      <c r="E18597">
        <f>VLOOKUP(F18597, {"Januari",1;"Februari",2;"Maret",3;"April",4;"Mei",5;"Juni",6;"Juli",7;"Agustus",8;"September",9;"Oktober",10;"November",11;"Desember",12}, 2, 0)</f>
        <v>4</v>
      </c>
      <c r="F18597" t="s">
        <v>55</v>
      </c>
      <c r="G18597" s="1">
        <v>176530</v>
      </c>
    </row>
    <row r="18598" spans="1:7" x14ac:dyDescent="0.35">
      <c r="A18598">
        <v>18</v>
      </c>
      <c r="B18598" t="s">
        <v>15</v>
      </c>
      <c r="C18598" t="s">
        <v>79</v>
      </c>
      <c r="D18598">
        <v>2025</v>
      </c>
      <c r="E18598">
        <f>VLOOKUP(F18598, {"Januari",1;"Februari",2;"Maret",3;"April",4;"Mei",5;"Juni",6;"Juli",7;"Agustus",8;"September",9;"Oktober",10;"November",11;"Desember",12}, 2, 0)</f>
        <v>4</v>
      </c>
      <c r="F18598" t="s">
        <v>55</v>
      </c>
      <c r="G18598" s="1">
        <v>0</v>
      </c>
    </row>
    <row r="18599" spans="1:7" x14ac:dyDescent="0.35">
      <c r="A18599">
        <v>18</v>
      </c>
      <c r="B18599" t="s">
        <v>15</v>
      </c>
      <c r="C18599" t="s">
        <v>80</v>
      </c>
      <c r="D18599">
        <v>2025</v>
      </c>
      <c r="E18599">
        <f>VLOOKUP(F18599, {"Januari",1;"Februari",2;"Maret",3;"April",4;"Mei",5;"Juni",6;"Juli",7;"Agustus",8;"September",9;"Oktober",10;"November",11;"Desember",12}, 2, 0)</f>
        <v>4</v>
      </c>
      <c r="F18599" t="s">
        <v>55</v>
      </c>
      <c r="G18599" s="1">
        <v>0</v>
      </c>
    </row>
    <row r="18600" spans="1:7" x14ac:dyDescent="0.35">
      <c r="A18600">
        <v>18</v>
      </c>
      <c r="B18600" t="s">
        <v>15</v>
      </c>
      <c r="C18600" t="s">
        <v>76</v>
      </c>
      <c r="D18600">
        <v>2025</v>
      </c>
      <c r="E18600">
        <f>VLOOKUP(F18600, {"Januari",1;"Februari",2;"Maret",3;"April",4;"Mei",5;"Juni",6;"Juli",7;"Agustus",8;"September",9;"Oktober",10;"November",11;"Desember",12}, 2, 0)</f>
        <v>5</v>
      </c>
      <c r="F18600" t="s">
        <v>56</v>
      </c>
      <c r="G18600" s="1">
        <v>123850</v>
      </c>
    </row>
    <row r="18601" spans="1:7" x14ac:dyDescent="0.35">
      <c r="A18601">
        <v>18</v>
      </c>
      <c r="B18601" t="s">
        <v>15</v>
      </c>
      <c r="C18601" t="s">
        <v>7</v>
      </c>
      <c r="D18601">
        <v>2025</v>
      </c>
      <c r="E18601">
        <f>VLOOKUP(F18601, {"Januari",1;"Februari",2;"Maret",3;"April",4;"Mei",5;"Juni",6;"Juli",7;"Agustus",8;"September",9;"Oktober",10;"November",11;"Desember",12}, 2, 0)</f>
        <v>5</v>
      </c>
      <c r="F18601" t="s">
        <v>56</v>
      </c>
      <c r="G18601" s="1">
        <v>145570</v>
      </c>
    </row>
    <row r="18602" spans="1:7" x14ac:dyDescent="0.35">
      <c r="A18602">
        <v>18</v>
      </c>
      <c r="B18602" t="s">
        <v>15</v>
      </c>
      <c r="C18602" t="s">
        <v>42</v>
      </c>
      <c r="D18602">
        <v>2025</v>
      </c>
      <c r="E18602">
        <f>VLOOKUP(F18602, {"Januari",1;"Februari",2;"Maret",3;"April",4;"Mei",5;"Juni",6;"Juli",7;"Agustus",8;"September",9;"Oktober",10;"November",11;"Desember",12}, 2, 0)</f>
        <v>5</v>
      </c>
      <c r="F18602" t="s">
        <v>56</v>
      </c>
      <c r="G18602" s="1">
        <v>131110</v>
      </c>
    </row>
    <row r="18603" spans="1:7" x14ac:dyDescent="0.35">
      <c r="A18603">
        <v>18</v>
      </c>
      <c r="B18603" t="s">
        <v>15</v>
      </c>
      <c r="C18603" t="s">
        <v>43</v>
      </c>
      <c r="D18603">
        <v>2025</v>
      </c>
      <c r="E18603">
        <f>VLOOKUP(F18603, {"Januari",1;"Februari",2;"Maret",3;"April",4;"Mei",5;"Juni",6;"Juli",7;"Agustus",8;"September",9;"Oktober",10;"November",11;"Desember",12}, 2, 0)</f>
        <v>5</v>
      </c>
      <c r="F18603" t="s">
        <v>56</v>
      </c>
      <c r="G18603" s="1">
        <v>103760</v>
      </c>
    </row>
    <row r="18604" spans="1:7" x14ac:dyDescent="0.35">
      <c r="A18604">
        <v>18</v>
      </c>
      <c r="B18604" t="s">
        <v>15</v>
      </c>
      <c r="C18604" t="s">
        <v>44</v>
      </c>
      <c r="D18604">
        <v>2025</v>
      </c>
      <c r="E18604">
        <f>VLOOKUP(F18604, {"Januari",1;"Februari",2;"Maret",3;"April",4;"Mei",5;"Juni",6;"Juli",7;"Agustus",8;"September",9;"Oktober",10;"November",11;"Desember",12}, 2, 0)</f>
        <v>5</v>
      </c>
      <c r="F18604" t="s">
        <v>56</v>
      </c>
      <c r="G18604" s="1">
        <v>388910</v>
      </c>
    </row>
    <row r="18605" spans="1:7" x14ac:dyDescent="0.35">
      <c r="A18605">
        <v>18</v>
      </c>
      <c r="B18605" t="s">
        <v>15</v>
      </c>
      <c r="C18605" t="s">
        <v>45</v>
      </c>
      <c r="D18605">
        <v>2025</v>
      </c>
      <c r="E18605">
        <f>VLOOKUP(F18605, {"Januari",1;"Februari",2;"Maret",3;"April",4;"Mei",5;"Juni",6;"Juli",7;"Agustus",8;"September",9;"Oktober",10;"November",11;"Desember",12}, 2, 0)</f>
        <v>5</v>
      </c>
      <c r="F18605" t="s">
        <v>56</v>
      </c>
      <c r="G18605" s="1">
        <v>391660</v>
      </c>
    </row>
    <row r="18606" spans="1:7" x14ac:dyDescent="0.35">
      <c r="A18606">
        <v>18</v>
      </c>
      <c r="B18606" t="s">
        <v>15</v>
      </c>
      <c r="C18606" t="s">
        <v>46</v>
      </c>
      <c r="D18606">
        <v>2025</v>
      </c>
      <c r="E18606">
        <f>VLOOKUP(F18606, {"Januari",1;"Februari",2;"Maret",3;"April",4;"Mei",5;"Juni",6;"Juli",7;"Agustus",8;"September",9;"Oktober",10;"November",11;"Desember",12}, 2, 0)</f>
        <v>5</v>
      </c>
      <c r="F18606" t="s">
        <v>56</v>
      </c>
      <c r="G18606" s="1">
        <v>395250</v>
      </c>
    </row>
    <row r="18607" spans="1:7" x14ac:dyDescent="0.35">
      <c r="A18607">
        <v>18</v>
      </c>
      <c r="B18607" t="s">
        <v>15</v>
      </c>
      <c r="C18607" t="s">
        <v>47</v>
      </c>
      <c r="D18607">
        <v>2025</v>
      </c>
      <c r="E18607">
        <f>VLOOKUP(F18607, {"Januari",1;"Februari",2;"Maret",3;"April",4;"Mei",5;"Juni",6;"Juli",7;"Agustus",8;"September",9;"Oktober",10;"November",11;"Desember",12}, 2, 0)</f>
        <v>5</v>
      </c>
      <c r="F18607" t="s">
        <v>56</v>
      </c>
      <c r="G18607" s="1">
        <v>383130</v>
      </c>
    </row>
    <row r="18608" spans="1:7" x14ac:dyDescent="0.35">
      <c r="A18608">
        <v>18</v>
      </c>
      <c r="B18608" t="s">
        <v>15</v>
      </c>
      <c r="C18608" t="s">
        <v>48</v>
      </c>
      <c r="D18608">
        <v>2025</v>
      </c>
      <c r="E18608">
        <f>VLOOKUP(F18608, {"Januari",1;"Februari",2;"Maret",3;"April",4;"Mei",5;"Juni",6;"Juli",7;"Agustus",8;"September",9;"Oktober",10;"November",11;"Desember",12}, 2, 0)</f>
        <v>5</v>
      </c>
      <c r="F18608" t="s">
        <v>56</v>
      </c>
      <c r="G18608" s="1">
        <v>1337370</v>
      </c>
    </row>
    <row r="18609" spans="1:7" x14ac:dyDescent="0.35">
      <c r="A18609">
        <v>18</v>
      </c>
      <c r="B18609" t="s">
        <v>15</v>
      </c>
      <c r="C18609" t="s">
        <v>49</v>
      </c>
      <c r="D18609">
        <v>2025</v>
      </c>
      <c r="E18609">
        <f>VLOOKUP(F18609, {"Januari",1;"Februari",2;"Maret",3;"April",4;"Mei",5;"Juni",6;"Juli",7;"Agustus",8;"September",9;"Oktober",10;"November",11;"Desember",12}, 2, 0)</f>
        <v>5</v>
      </c>
      <c r="F18609" t="s">
        <v>56</v>
      </c>
      <c r="G18609" s="1">
        <v>33970</v>
      </c>
    </row>
    <row r="18610" spans="1:7" x14ac:dyDescent="0.35">
      <c r="A18610">
        <v>18</v>
      </c>
      <c r="B18610" t="s">
        <v>15</v>
      </c>
      <c r="C18610" t="s">
        <v>50</v>
      </c>
      <c r="D18610">
        <v>2025</v>
      </c>
      <c r="E18610">
        <f>VLOOKUP(F18610, {"Januari",1;"Februari",2;"Maret",3;"April",4;"Mei",5;"Juni",6;"Juli",7;"Agustus",8;"September",9;"Oktober",10;"November",11;"Desember",12}, 2, 0)</f>
        <v>5</v>
      </c>
      <c r="F18610" t="s">
        <v>56</v>
      </c>
      <c r="G18610" s="1">
        <v>274590</v>
      </c>
    </row>
    <row r="18611" spans="1:7" x14ac:dyDescent="0.35">
      <c r="A18611">
        <v>18</v>
      </c>
      <c r="B18611" t="s">
        <v>15</v>
      </c>
      <c r="C18611" t="s">
        <v>51</v>
      </c>
      <c r="D18611">
        <v>2025</v>
      </c>
      <c r="E18611">
        <f>VLOOKUP(F18611, {"Januari",1;"Februari",2;"Maret",3;"April",4;"Mei",5;"Juni",6;"Juli",7;"Agustus",8;"September",9;"Oktober",10;"November",11;"Desember",12}, 2, 0)</f>
        <v>5</v>
      </c>
      <c r="F18611" t="s">
        <v>56</v>
      </c>
      <c r="G18611" s="1">
        <v>180490</v>
      </c>
    </row>
    <row r="18612" spans="1:7" x14ac:dyDescent="0.35">
      <c r="A18612">
        <v>18</v>
      </c>
      <c r="B18612" t="s">
        <v>15</v>
      </c>
      <c r="C18612" t="s">
        <v>52</v>
      </c>
      <c r="D18612">
        <v>2025</v>
      </c>
      <c r="E18612">
        <f>VLOOKUP(F18612, {"Januari",1;"Februari",2;"Maret",3;"April",4;"Mei",5;"Juni",6;"Juli",7;"Agustus",8;"September",9;"Oktober",10;"November",11;"Desember",12}, 2, 0)</f>
        <v>5</v>
      </c>
      <c r="F18612" t="s">
        <v>56</v>
      </c>
      <c r="G18612" s="1">
        <v>193130</v>
      </c>
    </row>
    <row r="18613" spans="1:7" x14ac:dyDescent="0.35">
      <c r="A18613">
        <v>18</v>
      </c>
      <c r="B18613" t="s">
        <v>15</v>
      </c>
      <c r="C18613" t="s">
        <v>68</v>
      </c>
      <c r="D18613">
        <v>2025</v>
      </c>
      <c r="E18613">
        <f>VLOOKUP(F18613, {"Januari",1;"Februari",2;"Maret",3;"April",4;"Mei",5;"Juni",6;"Juli",7;"Agustus",8;"September",9;"Oktober",10;"November",11;"Desember",12}, 2, 0)</f>
        <v>5</v>
      </c>
      <c r="F18613" t="s">
        <v>56</v>
      </c>
      <c r="G18613" s="1">
        <v>181680</v>
      </c>
    </row>
    <row r="18614" spans="1:7" x14ac:dyDescent="0.35">
      <c r="A18614">
        <v>18</v>
      </c>
      <c r="B18614" t="s">
        <v>15</v>
      </c>
      <c r="C18614" t="s">
        <v>69</v>
      </c>
      <c r="D18614">
        <v>2025</v>
      </c>
      <c r="E18614">
        <f>VLOOKUP(F18614, {"Januari",1;"Februari",2;"Maret",3;"April",4;"Mei",5;"Juni",6;"Juli",7;"Agustus",8;"September",9;"Oktober",10;"November",11;"Desember",12}, 2, 0)</f>
        <v>5</v>
      </c>
      <c r="F18614" t="s">
        <v>56</v>
      </c>
      <c r="G18614" s="1">
        <v>99140</v>
      </c>
    </row>
    <row r="18615" spans="1:7" x14ac:dyDescent="0.35">
      <c r="A18615">
        <v>18</v>
      </c>
      <c r="B18615" t="s">
        <v>15</v>
      </c>
      <c r="C18615" t="s">
        <v>70</v>
      </c>
      <c r="D18615">
        <v>2025</v>
      </c>
      <c r="E18615">
        <f>VLOOKUP(F18615, {"Januari",1;"Februari",2;"Maret",3;"April",4;"Mei",5;"Juni",6;"Juli",7;"Agustus",8;"September",9;"Oktober",10;"November",11;"Desember",12}, 2, 0)</f>
        <v>5</v>
      </c>
      <c r="F18615" t="s">
        <v>56</v>
      </c>
      <c r="G18615" s="1">
        <v>128480</v>
      </c>
    </row>
    <row r="18616" spans="1:7" x14ac:dyDescent="0.35">
      <c r="A18616">
        <v>18</v>
      </c>
      <c r="B18616" t="s">
        <v>15</v>
      </c>
      <c r="C18616" t="s">
        <v>71</v>
      </c>
      <c r="D18616">
        <v>2025</v>
      </c>
      <c r="E18616">
        <f>VLOOKUP(F18616, {"Januari",1;"Februari",2;"Maret",3;"April",4;"Mei",5;"Juni",6;"Juli",7;"Agustus",8;"September",9;"Oktober",10;"November",11;"Desember",12}, 2, 0)</f>
        <v>5</v>
      </c>
      <c r="F18616" t="s">
        <v>56</v>
      </c>
      <c r="G18616" s="1">
        <v>62390</v>
      </c>
    </row>
    <row r="18617" spans="1:7" x14ac:dyDescent="0.35">
      <c r="A18617">
        <v>18</v>
      </c>
      <c r="B18617" t="s">
        <v>15</v>
      </c>
      <c r="C18617" t="s">
        <v>72</v>
      </c>
      <c r="D18617">
        <v>2025</v>
      </c>
      <c r="E18617">
        <f>VLOOKUP(F18617, {"Januari",1;"Februari",2;"Maret",3;"April",4;"Mei",5;"Juni",6;"Juli",7;"Agustus",8;"September",9;"Oktober",10;"November",11;"Desember",12}, 2, 0)</f>
        <v>5</v>
      </c>
      <c r="F18617" t="s">
        <v>56</v>
      </c>
      <c r="G18617" s="1">
        <v>328090</v>
      </c>
    </row>
    <row r="18618" spans="1:7" x14ac:dyDescent="0.35">
      <c r="A18618">
        <v>18</v>
      </c>
      <c r="B18618" t="s">
        <v>15</v>
      </c>
      <c r="C18618" t="s">
        <v>73</v>
      </c>
      <c r="D18618">
        <v>2025</v>
      </c>
      <c r="E18618">
        <f>VLOOKUP(F18618, {"Januari",1;"Februari",2;"Maret",3;"April",4;"Mei",5;"Juni",6;"Juli",7;"Agustus",8;"September",9;"Oktober",10;"November",11;"Desember",12}, 2, 0)</f>
        <v>5</v>
      </c>
      <c r="F18618" t="s">
        <v>56</v>
      </c>
      <c r="G18618" s="1">
        <v>292110</v>
      </c>
    </row>
    <row r="18619" spans="1:7" x14ac:dyDescent="0.35">
      <c r="A18619">
        <v>18</v>
      </c>
      <c r="B18619" t="s">
        <v>15</v>
      </c>
      <c r="C18619" t="s">
        <v>74</v>
      </c>
      <c r="D18619">
        <v>2025</v>
      </c>
      <c r="E18619">
        <f>VLOOKUP(F18619, {"Januari",1;"Februari",2;"Maret",3;"April",4;"Mei",5;"Juni",6;"Juli",7;"Agustus",8;"September",9;"Oktober",10;"November",11;"Desember",12}, 2, 0)</f>
        <v>5</v>
      </c>
      <c r="F18619" t="s">
        <v>56</v>
      </c>
      <c r="G18619" s="1">
        <v>267840</v>
      </c>
    </row>
    <row r="18620" spans="1:7" x14ac:dyDescent="0.35">
      <c r="A18620">
        <v>18</v>
      </c>
      <c r="B18620" t="s">
        <v>15</v>
      </c>
      <c r="C18620" t="s">
        <v>75</v>
      </c>
      <c r="D18620">
        <v>2025</v>
      </c>
      <c r="E18620">
        <f>VLOOKUP(F18620, {"Januari",1;"Februari",2;"Maret",3;"April",4;"Mei",5;"Juni",6;"Juli",7;"Agustus",8;"September",9;"Oktober",10;"November",11;"Desember",12}, 2, 0)</f>
        <v>5</v>
      </c>
      <c r="F18620" t="s">
        <v>56</v>
      </c>
      <c r="G18620" s="1">
        <v>143870</v>
      </c>
    </row>
    <row r="18621" spans="1:7" x14ac:dyDescent="0.35">
      <c r="A18621">
        <v>18</v>
      </c>
      <c r="B18621" t="s">
        <v>15</v>
      </c>
      <c r="C18621" t="s">
        <v>77</v>
      </c>
      <c r="D18621">
        <v>2025</v>
      </c>
      <c r="E18621">
        <f>VLOOKUP(F18621, {"Januari",1;"Februari",2;"Maret",3;"April",4;"Mei",5;"Juni",6;"Juli",7;"Agustus",8;"September",9;"Oktober",10;"November",11;"Desember",12}, 2, 0)</f>
        <v>5</v>
      </c>
      <c r="F18621" t="s">
        <v>56</v>
      </c>
      <c r="G18621" s="1">
        <v>380940</v>
      </c>
    </row>
    <row r="18622" spans="1:7" x14ac:dyDescent="0.35">
      <c r="A18622">
        <v>18</v>
      </c>
      <c r="B18622" t="s">
        <v>15</v>
      </c>
      <c r="C18622" t="s">
        <v>78</v>
      </c>
      <c r="D18622">
        <v>2025</v>
      </c>
      <c r="E18622">
        <f>VLOOKUP(F18622, {"Januari",1;"Februari",2;"Maret",3;"April",4;"Mei",5;"Juni",6;"Juli",7;"Agustus",8;"September",9;"Oktober",10;"November",11;"Desember",12}, 2, 0)</f>
        <v>5</v>
      </c>
      <c r="F18622" t="s">
        <v>56</v>
      </c>
      <c r="G18622" s="1">
        <v>17440</v>
      </c>
    </row>
    <row r="18623" spans="1:7" x14ac:dyDescent="0.35">
      <c r="A18623">
        <v>18</v>
      </c>
      <c r="B18623" t="s">
        <v>15</v>
      </c>
      <c r="C18623" t="s">
        <v>79</v>
      </c>
      <c r="D18623">
        <v>2025</v>
      </c>
      <c r="E18623">
        <f>VLOOKUP(F18623, {"Januari",1;"Februari",2;"Maret",3;"April",4;"Mei",5;"Juni",6;"Juli",7;"Agustus",8;"September",9;"Oktober",10;"November",11;"Desember",12}, 2, 0)</f>
        <v>5</v>
      </c>
      <c r="F18623" t="s">
        <v>56</v>
      </c>
      <c r="G18623" s="1">
        <v>0</v>
      </c>
    </row>
    <row r="18624" spans="1:7" x14ac:dyDescent="0.35">
      <c r="A18624">
        <v>18</v>
      </c>
      <c r="B18624" t="s">
        <v>15</v>
      </c>
      <c r="C18624" t="s">
        <v>80</v>
      </c>
      <c r="D18624">
        <v>2025</v>
      </c>
      <c r="E18624">
        <f>VLOOKUP(F18624, {"Januari",1;"Februari",2;"Maret",3;"April",4;"Mei",5;"Juni",6;"Juli",7;"Agustus",8;"September",9;"Oktober",10;"November",11;"Desember",12}, 2, 0)</f>
        <v>5</v>
      </c>
      <c r="F18624" t="s">
        <v>56</v>
      </c>
      <c r="G18624" s="1">
        <v>0</v>
      </c>
    </row>
    <row r="18625" spans="1:7" x14ac:dyDescent="0.35">
      <c r="A18625">
        <v>18</v>
      </c>
      <c r="B18625" t="s">
        <v>15</v>
      </c>
      <c r="C18625" t="s">
        <v>76</v>
      </c>
      <c r="D18625">
        <v>2025</v>
      </c>
      <c r="E18625">
        <f>VLOOKUP(F18625, {"Januari",1;"Februari",2;"Maret",3;"April",4;"Mei",5;"Juni",6;"Juli",7;"Agustus",8;"September",9;"Oktober",10;"November",11;"Desember",12}, 2, 0)</f>
        <v>6</v>
      </c>
      <c r="F18625" t="s">
        <v>57</v>
      </c>
      <c r="G18625" s="1">
        <v>123110</v>
      </c>
    </row>
    <row r="18626" spans="1:7" x14ac:dyDescent="0.35">
      <c r="A18626">
        <v>18</v>
      </c>
      <c r="B18626" t="s">
        <v>15</v>
      </c>
      <c r="C18626" t="s">
        <v>7</v>
      </c>
      <c r="D18626">
        <v>2025</v>
      </c>
      <c r="E18626">
        <f>VLOOKUP(F18626, {"Januari",1;"Februari",2;"Maret",3;"April",4;"Mei",5;"Juni",6;"Juli",7;"Agustus",8;"September",9;"Oktober",10;"November",11;"Desember",12}, 2, 0)</f>
        <v>6</v>
      </c>
      <c r="F18626" t="s">
        <v>57</v>
      </c>
      <c r="G18626" s="1">
        <v>146820</v>
      </c>
    </row>
    <row r="18627" spans="1:7" x14ac:dyDescent="0.35">
      <c r="A18627">
        <v>18</v>
      </c>
      <c r="B18627" t="s">
        <v>15</v>
      </c>
      <c r="C18627" t="s">
        <v>42</v>
      </c>
      <c r="D18627">
        <v>2025</v>
      </c>
      <c r="E18627">
        <f>VLOOKUP(F18627, {"Januari",1;"Februari",2;"Maret",3;"April",4;"Mei",5;"Juni",6;"Juli",7;"Agustus",8;"September",9;"Oktober",10;"November",11;"Desember",12}, 2, 0)</f>
        <v>6</v>
      </c>
      <c r="F18627" t="s">
        <v>57</v>
      </c>
      <c r="G18627" s="1">
        <v>132240</v>
      </c>
    </row>
    <row r="18628" spans="1:7" x14ac:dyDescent="0.35">
      <c r="A18628">
        <v>18</v>
      </c>
      <c r="B18628" t="s">
        <v>15</v>
      </c>
      <c r="C18628" t="s">
        <v>43</v>
      </c>
      <c r="D18628">
        <v>2025</v>
      </c>
      <c r="E18628">
        <f>VLOOKUP(F18628, {"Januari",1;"Februari",2;"Maret",3;"April",4;"Mei",5;"Juni",6;"Juli",7;"Agustus",8;"September",9;"Oktober",10;"November",11;"Desember",12}, 2, 0)</f>
        <v>6</v>
      </c>
      <c r="F18628" t="s">
        <v>57</v>
      </c>
      <c r="G18628" s="1">
        <v>105050</v>
      </c>
    </row>
    <row r="18629" spans="1:7" x14ac:dyDescent="0.35">
      <c r="A18629">
        <v>18</v>
      </c>
      <c r="B18629" t="s">
        <v>15</v>
      </c>
      <c r="C18629" t="s">
        <v>44</v>
      </c>
      <c r="D18629">
        <v>2025</v>
      </c>
      <c r="E18629">
        <f>VLOOKUP(F18629, {"Januari",1;"Februari",2;"Maret",3;"April",4;"Mei",5;"Juni",6;"Juli",7;"Agustus",8;"September",9;"Oktober",10;"November",11;"Desember",12}, 2, 0)</f>
        <v>6</v>
      </c>
      <c r="F18629" t="s">
        <v>57</v>
      </c>
      <c r="G18629" s="1">
        <v>400990</v>
      </c>
    </row>
    <row r="18630" spans="1:7" x14ac:dyDescent="0.35">
      <c r="A18630">
        <v>18</v>
      </c>
      <c r="B18630" t="s">
        <v>15</v>
      </c>
      <c r="C18630" t="s">
        <v>45</v>
      </c>
      <c r="D18630">
        <v>2025</v>
      </c>
      <c r="E18630">
        <f>VLOOKUP(F18630, {"Januari",1;"Februari",2;"Maret",3;"April",4;"Mei",5;"Juni",6;"Juli",7;"Agustus",8;"September",9;"Oktober",10;"November",11;"Desember",12}, 2, 0)</f>
        <v>6</v>
      </c>
      <c r="F18630" t="s">
        <v>57</v>
      </c>
      <c r="G18630" s="1">
        <v>361340</v>
      </c>
    </row>
    <row r="18631" spans="1:7" x14ac:dyDescent="0.35">
      <c r="A18631">
        <v>18</v>
      </c>
      <c r="B18631" t="s">
        <v>15</v>
      </c>
      <c r="C18631" t="s">
        <v>46</v>
      </c>
      <c r="D18631">
        <v>2025</v>
      </c>
      <c r="E18631">
        <f>VLOOKUP(F18631, {"Januari",1;"Februari",2;"Maret",3;"April",4;"Mei",5;"Juni",6;"Juli",7;"Agustus",8;"September",9;"Oktober",10;"November",11;"Desember",12}, 2, 0)</f>
        <v>6</v>
      </c>
      <c r="F18631" t="s">
        <v>57</v>
      </c>
      <c r="G18631" s="1">
        <v>390910</v>
      </c>
    </row>
    <row r="18632" spans="1:7" x14ac:dyDescent="0.35">
      <c r="A18632">
        <v>18</v>
      </c>
      <c r="B18632" t="s">
        <v>15</v>
      </c>
      <c r="C18632" t="s">
        <v>47</v>
      </c>
      <c r="D18632">
        <v>2025</v>
      </c>
      <c r="E18632">
        <f>VLOOKUP(F18632, {"Januari",1;"Februari",2;"Maret",3;"April",4;"Mei",5;"Juni",6;"Juli",7;"Agustus",8;"September",9;"Oktober",10;"November",11;"Desember",12}, 2, 0)</f>
        <v>6</v>
      </c>
      <c r="F18632" t="s">
        <v>57</v>
      </c>
      <c r="G18632" s="1">
        <v>435260</v>
      </c>
    </row>
    <row r="18633" spans="1:7" x14ac:dyDescent="0.35">
      <c r="A18633">
        <v>18</v>
      </c>
      <c r="B18633" t="s">
        <v>15</v>
      </c>
      <c r="C18633" t="s">
        <v>48</v>
      </c>
      <c r="D18633">
        <v>2025</v>
      </c>
      <c r="E18633">
        <f>VLOOKUP(F18633, {"Januari",1;"Februari",2;"Maret",3;"April",4;"Mei",5;"Juni",6;"Juli",7;"Agustus",8;"September",9;"Oktober",10;"November",11;"Desember",12}, 2, 0)</f>
        <v>6</v>
      </c>
      <c r="F18633" t="s">
        <v>57</v>
      </c>
      <c r="G18633" s="1">
        <v>1337730</v>
      </c>
    </row>
    <row r="18634" spans="1:7" x14ac:dyDescent="0.35">
      <c r="A18634">
        <v>18</v>
      </c>
      <c r="B18634" t="s">
        <v>15</v>
      </c>
      <c r="C18634" t="s">
        <v>49</v>
      </c>
      <c r="D18634">
        <v>2025</v>
      </c>
      <c r="E18634">
        <f>VLOOKUP(F18634, {"Januari",1;"Februari",2;"Maret",3;"April",4;"Mei",5;"Juni",6;"Juli",7;"Agustus",8;"September",9;"Oktober",10;"November",11;"Desember",12}, 2, 0)</f>
        <v>6</v>
      </c>
      <c r="F18634" t="s">
        <v>57</v>
      </c>
      <c r="G18634" s="1">
        <v>349220</v>
      </c>
    </row>
    <row r="18635" spans="1:7" x14ac:dyDescent="0.35">
      <c r="A18635">
        <v>18</v>
      </c>
      <c r="B18635" t="s">
        <v>15</v>
      </c>
      <c r="C18635" t="s">
        <v>50</v>
      </c>
      <c r="D18635">
        <v>2025</v>
      </c>
      <c r="E18635">
        <f>VLOOKUP(F18635, {"Januari",1;"Februari",2;"Maret",3;"April",4;"Mei",5;"Juni",6;"Juli",7;"Agustus",8;"September",9;"Oktober",10;"November",11;"Desember",12}, 2, 0)</f>
        <v>6</v>
      </c>
      <c r="F18635" t="s">
        <v>57</v>
      </c>
      <c r="G18635" s="1">
        <v>276920</v>
      </c>
    </row>
    <row r="18636" spans="1:7" x14ac:dyDescent="0.35">
      <c r="A18636">
        <v>18</v>
      </c>
      <c r="B18636" t="s">
        <v>15</v>
      </c>
      <c r="C18636" t="s">
        <v>51</v>
      </c>
      <c r="D18636">
        <v>2025</v>
      </c>
      <c r="E18636">
        <f>VLOOKUP(F18636, {"Januari",1;"Februari",2;"Maret",3;"April",4;"Mei",5;"Juni",6;"Juli",7;"Agustus",8;"September",9;"Oktober",10;"November",11;"Desember",12}, 2, 0)</f>
        <v>6</v>
      </c>
      <c r="F18636" t="s">
        <v>57</v>
      </c>
      <c r="G18636" s="1">
        <v>18060</v>
      </c>
    </row>
    <row r="18637" spans="1:7" x14ac:dyDescent="0.35">
      <c r="A18637">
        <v>18</v>
      </c>
      <c r="B18637" t="s">
        <v>15</v>
      </c>
      <c r="C18637" t="s">
        <v>52</v>
      </c>
      <c r="D18637">
        <v>2025</v>
      </c>
      <c r="E18637">
        <f>VLOOKUP(F18637, {"Januari",1;"Februari",2;"Maret",3;"April",4;"Mei",5;"Juni",6;"Juli",7;"Agustus",8;"September",9;"Oktober",10;"November",11;"Desember",12}, 2, 0)</f>
        <v>6</v>
      </c>
      <c r="F18637" t="s">
        <v>57</v>
      </c>
      <c r="G18637" s="1">
        <v>193650</v>
      </c>
    </row>
    <row r="18638" spans="1:7" x14ac:dyDescent="0.35">
      <c r="A18638">
        <v>18</v>
      </c>
      <c r="B18638" t="s">
        <v>15</v>
      </c>
      <c r="C18638" t="s">
        <v>68</v>
      </c>
      <c r="D18638">
        <v>2025</v>
      </c>
      <c r="E18638">
        <f>VLOOKUP(F18638, {"Januari",1;"Februari",2;"Maret",3;"April",4;"Mei",5;"Juni",6;"Juli",7;"Agustus",8;"September",9;"Oktober",10;"November",11;"Desember",12}, 2, 0)</f>
        <v>6</v>
      </c>
      <c r="F18638" t="s">
        <v>57</v>
      </c>
      <c r="G18638" s="1">
        <v>180150</v>
      </c>
    </row>
    <row r="18639" spans="1:7" x14ac:dyDescent="0.35">
      <c r="A18639">
        <v>18</v>
      </c>
      <c r="B18639" t="s">
        <v>15</v>
      </c>
      <c r="C18639" t="s">
        <v>69</v>
      </c>
      <c r="D18639">
        <v>2025</v>
      </c>
      <c r="E18639">
        <f>VLOOKUP(F18639, {"Januari",1;"Februari",2;"Maret",3;"April",4;"Mei",5;"Juni",6;"Juli",7;"Agustus",8;"September",9;"Oktober",10;"November",11;"Desember",12}, 2, 0)</f>
        <v>6</v>
      </c>
      <c r="F18639" t="s">
        <v>57</v>
      </c>
      <c r="G18639" s="1">
        <v>100220</v>
      </c>
    </row>
    <row r="18640" spans="1:7" x14ac:dyDescent="0.35">
      <c r="A18640">
        <v>18</v>
      </c>
      <c r="B18640" t="s">
        <v>15</v>
      </c>
      <c r="C18640" t="s">
        <v>70</v>
      </c>
      <c r="D18640">
        <v>2025</v>
      </c>
      <c r="E18640">
        <f>VLOOKUP(F18640, {"Januari",1;"Februari",2;"Maret",3;"April",4;"Mei",5;"Juni",6;"Juli",7;"Agustus",8;"September",9;"Oktober",10;"November",11;"Desember",12}, 2, 0)</f>
        <v>6</v>
      </c>
      <c r="F18640" t="s">
        <v>57</v>
      </c>
      <c r="G18640" s="1">
        <v>128360</v>
      </c>
    </row>
    <row r="18641" spans="1:7" x14ac:dyDescent="0.35">
      <c r="A18641">
        <v>18</v>
      </c>
      <c r="B18641" t="s">
        <v>15</v>
      </c>
      <c r="C18641" t="s">
        <v>71</v>
      </c>
      <c r="D18641">
        <v>2025</v>
      </c>
      <c r="E18641">
        <f>VLOOKUP(F18641, {"Januari",1;"Februari",2;"Maret",3;"April",4;"Mei",5;"Juni",6;"Juli",7;"Agustus",8;"September",9;"Oktober",10;"November",11;"Desember",12}, 2, 0)</f>
        <v>6</v>
      </c>
      <c r="F18641" t="s">
        <v>57</v>
      </c>
      <c r="G18641" s="1">
        <v>63050</v>
      </c>
    </row>
    <row r="18642" spans="1:7" x14ac:dyDescent="0.35">
      <c r="A18642">
        <v>18</v>
      </c>
      <c r="B18642" t="s">
        <v>15</v>
      </c>
      <c r="C18642" t="s">
        <v>72</v>
      </c>
      <c r="D18642">
        <v>2025</v>
      </c>
      <c r="E18642">
        <f>VLOOKUP(F18642, {"Januari",1;"Februari",2;"Maret",3;"April",4;"Mei",5;"Juni",6;"Juli",7;"Agustus",8;"September",9;"Oktober",10;"November",11;"Desember",12}, 2, 0)</f>
        <v>6</v>
      </c>
      <c r="F18642" t="s">
        <v>57</v>
      </c>
      <c r="G18642" s="1">
        <v>32720</v>
      </c>
    </row>
    <row r="18643" spans="1:7" x14ac:dyDescent="0.35">
      <c r="A18643">
        <v>18</v>
      </c>
      <c r="B18643" t="s">
        <v>15</v>
      </c>
      <c r="C18643" t="s">
        <v>73</v>
      </c>
      <c r="D18643">
        <v>2025</v>
      </c>
      <c r="E18643">
        <f>VLOOKUP(F18643, {"Januari",1;"Februari",2;"Maret",3;"April",4;"Mei",5;"Juni",6;"Juli",7;"Agustus",8;"September",9;"Oktober",10;"November",11;"Desember",12}, 2, 0)</f>
        <v>6</v>
      </c>
      <c r="F18643" t="s">
        <v>57</v>
      </c>
      <c r="G18643" s="1">
        <v>291180</v>
      </c>
    </row>
    <row r="18644" spans="1:7" x14ac:dyDescent="0.35">
      <c r="A18644">
        <v>18</v>
      </c>
      <c r="B18644" t="s">
        <v>15</v>
      </c>
      <c r="C18644" t="s">
        <v>74</v>
      </c>
      <c r="D18644">
        <v>2025</v>
      </c>
      <c r="E18644">
        <f>VLOOKUP(F18644, {"Januari",1;"Februari",2;"Maret",3;"April",4;"Mei",5;"Juni",6;"Juli",7;"Agustus",8;"September",9;"Oktober",10;"November",11;"Desember",12}, 2, 0)</f>
        <v>6</v>
      </c>
      <c r="F18644" t="s">
        <v>57</v>
      </c>
      <c r="G18644" s="1">
        <v>267350</v>
      </c>
    </row>
    <row r="18645" spans="1:7" x14ac:dyDescent="0.35">
      <c r="A18645">
        <v>18</v>
      </c>
      <c r="B18645" t="s">
        <v>15</v>
      </c>
      <c r="C18645" t="s">
        <v>75</v>
      </c>
      <c r="D18645">
        <v>2025</v>
      </c>
      <c r="E18645">
        <f>VLOOKUP(F18645, {"Januari",1;"Februari",2;"Maret",3;"April",4;"Mei",5;"Juni",6;"Juli",7;"Agustus",8;"September",9;"Oktober",10;"November",11;"Desember",12}, 2, 0)</f>
        <v>6</v>
      </c>
      <c r="F18645" t="s">
        <v>57</v>
      </c>
      <c r="G18645" s="1">
        <v>143370</v>
      </c>
    </row>
    <row r="18646" spans="1:7" x14ac:dyDescent="0.35">
      <c r="A18646">
        <v>18</v>
      </c>
      <c r="B18646" t="s">
        <v>15</v>
      </c>
      <c r="C18646" t="s">
        <v>77</v>
      </c>
      <c r="D18646">
        <v>2025</v>
      </c>
      <c r="E18646">
        <f>VLOOKUP(F18646, {"Januari",1;"Februari",2;"Maret",3;"April",4;"Mei",5;"Juni",6;"Juli",7;"Agustus",8;"September",9;"Oktober",10;"November",11;"Desember",12}, 2, 0)</f>
        <v>6</v>
      </c>
      <c r="F18646" t="s">
        <v>57</v>
      </c>
      <c r="G18646" s="1">
        <v>391230</v>
      </c>
    </row>
    <row r="18647" spans="1:7" x14ac:dyDescent="0.35">
      <c r="A18647">
        <v>18</v>
      </c>
      <c r="B18647" t="s">
        <v>15</v>
      </c>
      <c r="C18647" t="s">
        <v>78</v>
      </c>
      <c r="D18647">
        <v>2025</v>
      </c>
      <c r="E18647">
        <f>VLOOKUP(F18647, {"Januari",1;"Februari",2;"Maret",3;"April",4;"Mei",5;"Juni",6;"Juli",7;"Agustus",8;"September",9;"Oktober",10;"November",11;"Desember",12}, 2, 0)</f>
        <v>6</v>
      </c>
      <c r="F18647" t="s">
        <v>57</v>
      </c>
      <c r="G18647" s="1">
        <v>172910</v>
      </c>
    </row>
    <row r="18648" spans="1:7" x14ac:dyDescent="0.35">
      <c r="A18648">
        <v>18</v>
      </c>
      <c r="B18648" t="s">
        <v>15</v>
      </c>
      <c r="C18648" t="s">
        <v>79</v>
      </c>
      <c r="D18648">
        <v>2025</v>
      </c>
      <c r="E18648">
        <f>VLOOKUP(F18648, {"Januari",1;"Februari",2;"Maret",3;"April",4;"Mei",5;"Juni",6;"Juli",7;"Agustus",8;"September",9;"Oktober",10;"November",11;"Desember",12}, 2, 0)</f>
        <v>6</v>
      </c>
      <c r="F18648" t="s">
        <v>57</v>
      </c>
      <c r="G18648" s="1">
        <v>0</v>
      </c>
    </row>
    <row r="18649" spans="1:7" x14ac:dyDescent="0.35">
      <c r="A18649">
        <v>18</v>
      </c>
      <c r="B18649" t="s">
        <v>15</v>
      </c>
      <c r="C18649" t="s">
        <v>80</v>
      </c>
      <c r="D18649">
        <v>2025</v>
      </c>
      <c r="E18649">
        <f>VLOOKUP(F18649, {"Januari",1;"Februari",2;"Maret",3;"April",4;"Mei",5;"Juni",6;"Juli",7;"Agustus",8;"September",9;"Oktober",10;"November",11;"Desember",12}, 2, 0)</f>
        <v>6</v>
      </c>
      <c r="F18649" t="s">
        <v>57</v>
      </c>
      <c r="G18649" s="1">
        <v>0</v>
      </c>
    </row>
    <row r="18650" spans="1:7" x14ac:dyDescent="0.35">
      <c r="A18650">
        <v>18</v>
      </c>
      <c r="B18650" t="s">
        <v>15</v>
      </c>
      <c r="C18650" t="s">
        <v>76</v>
      </c>
      <c r="D18650">
        <v>2025</v>
      </c>
      <c r="E18650">
        <f>VLOOKUP(F18650, {"Januari",1;"Februari",2;"Maret",3;"April",4;"Mei",5;"Juni",6;"Juli",7;"Agustus",8;"September",9;"Oktober",10;"November",11;"Desember",12}, 2, 0)</f>
        <v>7</v>
      </c>
      <c r="F18650" t="s">
        <v>58</v>
      </c>
      <c r="G18650" s="1">
        <v>123520</v>
      </c>
    </row>
    <row r="18651" spans="1:7" x14ac:dyDescent="0.35">
      <c r="A18651">
        <v>18</v>
      </c>
      <c r="B18651" t="s">
        <v>15</v>
      </c>
      <c r="C18651" t="s">
        <v>7</v>
      </c>
      <c r="D18651">
        <v>2025</v>
      </c>
      <c r="E18651">
        <f>VLOOKUP(F18651, {"Januari",1;"Februari",2;"Maret",3;"April",4;"Mei",5;"Juni",6;"Juli",7;"Agustus",8;"September",9;"Oktober",10;"November",11;"Desember",12}, 2, 0)</f>
        <v>7</v>
      </c>
      <c r="F18651" t="s">
        <v>58</v>
      </c>
      <c r="G18651" s="1">
        <v>149090</v>
      </c>
    </row>
    <row r="18652" spans="1:7" x14ac:dyDescent="0.35">
      <c r="A18652">
        <v>18</v>
      </c>
      <c r="B18652" t="s">
        <v>15</v>
      </c>
      <c r="C18652" t="s">
        <v>42</v>
      </c>
      <c r="D18652">
        <v>2025</v>
      </c>
      <c r="E18652">
        <f>VLOOKUP(F18652, {"Januari",1;"Februari",2;"Maret",3;"April",4;"Mei",5;"Juni",6;"Juli",7;"Agustus",8;"September",9;"Oktober",10;"November",11;"Desember",12}, 2, 0)</f>
        <v>7</v>
      </c>
      <c r="F18652" t="s">
        <v>58</v>
      </c>
      <c r="G18652" s="1">
        <v>134680</v>
      </c>
    </row>
    <row r="18653" spans="1:7" x14ac:dyDescent="0.35">
      <c r="A18653">
        <v>18</v>
      </c>
      <c r="B18653" t="s">
        <v>15</v>
      </c>
      <c r="C18653" t="s">
        <v>43</v>
      </c>
      <c r="D18653">
        <v>2025</v>
      </c>
      <c r="E18653">
        <f>VLOOKUP(F18653, {"Januari",1;"Februari",2;"Maret",3;"April",4;"Mei",5;"Juni",6;"Juli",7;"Agustus",8;"September",9;"Oktober",10;"November",11;"Desember",12}, 2, 0)</f>
        <v>7</v>
      </c>
      <c r="F18653" t="s">
        <v>58</v>
      </c>
      <c r="G18653" s="1">
        <v>106380</v>
      </c>
    </row>
    <row r="18654" spans="1:7" x14ac:dyDescent="0.35">
      <c r="A18654">
        <v>18</v>
      </c>
      <c r="B18654" t="s">
        <v>15</v>
      </c>
      <c r="C18654" t="s">
        <v>44</v>
      </c>
      <c r="D18654">
        <v>2025</v>
      </c>
      <c r="E18654">
        <f>VLOOKUP(F18654, {"Januari",1;"Februari",2;"Maret",3;"April",4;"Mei",5;"Juni",6;"Juli",7;"Agustus",8;"September",9;"Oktober",10;"November",11;"Desember",12}, 2, 0)</f>
        <v>7</v>
      </c>
      <c r="F18654" t="s">
        <v>58</v>
      </c>
      <c r="G18654" s="1">
        <v>444190</v>
      </c>
    </row>
    <row r="18655" spans="1:7" x14ac:dyDescent="0.35">
      <c r="A18655">
        <v>18</v>
      </c>
      <c r="B18655" t="s">
        <v>15</v>
      </c>
      <c r="C18655" t="s">
        <v>45</v>
      </c>
      <c r="D18655">
        <v>2025</v>
      </c>
      <c r="E18655">
        <f>VLOOKUP(F18655, {"Januari",1;"Februari",2;"Maret",3;"April",4;"Mei",5;"Juni",6;"Juli",7;"Agustus",8;"September",9;"Oktober",10;"November",11;"Desember",12}, 2, 0)</f>
        <v>7</v>
      </c>
      <c r="F18655" t="s">
        <v>58</v>
      </c>
      <c r="G18655" s="1">
        <v>348470</v>
      </c>
    </row>
    <row r="18656" spans="1:7" x14ac:dyDescent="0.35">
      <c r="A18656">
        <v>18</v>
      </c>
      <c r="B18656" t="s">
        <v>15</v>
      </c>
      <c r="C18656" t="s">
        <v>46</v>
      </c>
      <c r="D18656">
        <v>2025</v>
      </c>
      <c r="E18656">
        <f>VLOOKUP(F18656, {"Januari",1;"Februari",2;"Maret",3;"April",4;"Mei",5;"Juni",6;"Juli",7;"Agustus",8;"September",9;"Oktober",10;"November",11;"Desember",12}, 2, 0)</f>
        <v>7</v>
      </c>
      <c r="F18656" t="s">
        <v>58</v>
      </c>
      <c r="G18656" s="1">
        <v>377070</v>
      </c>
    </row>
    <row r="18657" spans="1:7" x14ac:dyDescent="0.35">
      <c r="A18657">
        <v>18</v>
      </c>
      <c r="B18657" t="s">
        <v>15</v>
      </c>
      <c r="C18657" t="s">
        <v>47</v>
      </c>
      <c r="D18657">
        <v>2025</v>
      </c>
      <c r="E18657">
        <f>VLOOKUP(F18657, {"Januari",1;"Februari",2;"Maret",3;"April",4;"Mei",5;"Juni",6;"Juli",7;"Agustus",8;"September",9;"Oktober",10;"November",11;"Desember",12}, 2, 0)</f>
        <v>7</v>
      </c>
      <c r="F18657" t="s">
        <v>58</v>
      </c>
      <c r="G18657" s="1">
        <v>521960</v>
      </c>
    </row>
    <row r="18658" spans="1:7" x14ac:dyDescent="0.35">
      <c r="A18658">
        <v>18</v>
      </c>
      <c r="B18658" t="s">
        <v>15</v>
      </c>
      <c r="C18658" t="s">
        <v>48</v>
      </c>
      <c r="D18658">
        <v>2025</v>
      </c>
      <c r="E18658">
        <f>VLOOKUP(F18658, {"Januari",1;"Februari",2;"Maret",3;"April",4;"Mei",5;"Juni",6;"Juli",7;"Agustus",8;"September",9;"Oktober",10;"November",11;"Desember",12}, 2, 0)</f>
        <v>7</v>
      </c>
      <c r="F18658" t="s">
        <v>58</v>
      </c>
      <c r="G18658" s="1">
        <v>1336290</v>
      </c>
    </row>
    <row r="18659" spans="1:7" x14ac:dyDescent="0.35">
      <c r="A18659">
        <v>18</v>
      </c>
      <c r="B18659" t="s">
        <v>15</v>
      </c>
      <c r="C18659" t="s">
        <v>49</v>
      </c>
      <c r="D18659">
        <v>2025</v>
      </c>
      <c r="E18659">
        <f>VLOOKUP(F18659, {"Januari",1;"Februari",2;"Maret",3;"April",4;"Mei",5;"Juni",6;"Juli",7;"Agustus",8;"September",9;"Oktober",10;"November",11;"Desember",12}, 2, 0)</f>
        <v>7</v>
      </c>
      <c r="F18659" t="s">
        <v>58</v>
      </c>
      <c r="G18659" s="1">
        <v>348830</v>
      </c>
    </row>
    <row r="18660" spans="1:7" x14ac:dyDescent="0.35">
      <c r="A18660">
        <v>18</v>
      </c>
      <c r="B18660" t="s">
        <v>15</v>
      </c>
      <c r="C18660" t="s">
        <v>50</v>
      </c>
      <c r="D18660">
        <v>2025</v>
      </c>
      <c r="E18660">
        <f>VLOOKUP(F18660, {"Januari",1;"Februari",2;"Maret",3;"April",4;"Mei",5;"Juni",6;"Juli",7;"Agustus",8;"September",9;"Oktober",10;"November",11;"Desember",12}, 2, 0)</f>
        <v>7</v>
      </c>
      <c r="F18660" t="s">
        <v>58</v>
      </c>
      <c r="G18660" s="1">
        <v>278560</v>
      </c>
    </row>
    <row r="18661" spans="1:7" x14ac:dyDescent="0.35">
      <c r="A18661">
        <v>18</v>
      </c>
      <c r="B18661" t="s">
        <v>15</v>
      </c>
      <c r="C18661" t="s">
        <v>51</v>
      </c>
      <c r="D18661">
        <v>2025</v>
      </c>
      <c r="E18661">
        <f>VLOOKUP(F18661, {"Januari",1;"Februari",2;"Maret",3;"April",4;"Mei",5;"Juni",6;"Juli",7;"Agustus",8;"September",9;"Oktober",10;"November",11;"Desember",12}, 2, 0)</f>
        <v>7</v>
      </c>
      <c r="F18661" t="s">
        <v>58</v>
      </c>
      <c r="G18661" s="1">
        <v>180020</v>
      </c>
    </row>
    <row r="18662" spans="1:7" x14ac:dyDescent="0.35">
      <c r="A18662">
        <v>18</v>
      </c>
      <c r="B18662" t="s">
        <v>15</v>
      </c>
      <c r="C18662" t="s">
        <v>52</v>
      </c>
      <c r="D18662">
        <v>2025</v>
      </c>
      <c r="E18662">
        <f>VLOOKUP(F18662, {"Januari",1;"Februari",2;"Maret",3;"April",4;"Mei",5;"Juni",6;"Juli",7;"Agustus",8;"September",9;"Oktober",10;"November",11;"Desember",12}, 2, 0)</f>
        <v>7</v>
      </c>
      <c r="F18662" t="s">
        <v>58</v>
      </c>
      <c r="G18662" s="1">
        <v>192230</v>
      </c>
    </row>
    <row r="18663" spans="1:7" x14ac:dyDescent="0.35">
      <c r="A18663">
        <v>18</v>
      </c>
      <c r="B18663" t="s">
        <v>15</v>
      </c>
      <c r="C18663" t="s">
        <v>68</v>
      </c>
      <c r="D18663">
        <v>2025</v>
      </c>
      <c r="E18663">
        <f>VLOOKUP(F18663, {"Januari",1;"Februari",2;"Maret",3;"April",4;"Mei",5;"Juni",6;"Juli",7;"Agustus",8;"September",9;"Oktober",10;"November",11;"Desember",12}, 2, 0)</f>
        <v>7</v>
      </c>
      <c r="F18663" t="s">
        <v>58</v>
      </c>
      <c r="G18663" s="1">
        <v>178980</v>
      </c>
    </row>
    <row r="18664" spans="1:7" x14ac:dyDescent="0.35">
      <c r="A18664">
        <v>18</v>
      </c>
      <c r="B18664" t="s">
        <v>15</v>
      </c>
      <c r="C18664" t="s">
        <v>69</v>
      </c>
      <c r="D18664">
        <v>2025</v>
      </c>
      <c r="E18664">
        <f>VLOOKUP(F18664, {"Januari",1;"Februari",2;"Maret",3;"April",4;"Mei",5;"Juni",6;"Juli",7;"Agustus",8;"September",9;"Oktober",10;"November",11;"Desember",12}, 2, 0)</f>
        <v>7</v>
      </c>
      <c r="F18664" t="s">
        <v>58</v>
      </c>
      <c r="G18664" s="1">
        <v>100040</v>
      </c>
    </row>
    <row r="18665" spans="1:7" x14ac:dyDescent="0.35">
      <c r="A18665">
        <v>18</v>
      </c>
      <c r="B18665" t="s">
        <v>15</v>
      </c>
      <c r="C18665" t="s">
        <v>70</v>
      </c>
      <c r="D18665">
        <v>2025</v>
      </c>
      <c r="E18665">
        <f>VLOOKUP(F18665, {"Januari",1;"Februari",2;"Maret",3;"April",4;"Mei",5;"Juni",6;"Juli",7;"Agustus",8;"September",9;"Oktober",10;"November",11;"Desember",12}, 2, 0)</f>
        <v>7</v>
      </c>
      <c r="F18665" t="s">
        <v>58</v>
      </c>
      <c r="G18665" s="1">
        <v>128140</v>
      </c>
    </row>
    <row r="18666" spans="1:7" x14ac:dyDescent="0.35">
      <c r="A18666">
        <v>18</v>
      </c>
      <c r="B18666" t="s">
        <v>15</v>
      </c>
      <c r="C18666" t="s">
        <v>71</v>
      </c>
      <c r="D18666">
        <v>2025</v>
      </c>
      <c r="E18666">
        <f>VLOOKUP(F18666, {"Januari",1;"Februari",2;"Maret",3;"April",4;"Mei",5;"Juni",6;"Juli",7;"Agustus",8;"September",9;"Oktober",10;"November",11;"Desember",12}, 2, 0)</f>
        <v>7</v>
      </c>
      <c r="F18666" t="s">
        <v>58</v>
      </c>
      <c r="G18666" s="1">
        <v>64710</v>
      </c>
    </row>
    <row r="18667" spans="1:7" x14ac:dyDescent="0.35">
      <c r="A18667">
        <v>18</v>
      </c>
      <c r="B18667" t="s">
        <v>15</v>
      </c>
      <c r="C18667" t="s">
        <v>72</v>
      </c>
      <c r="D18667">
        <v>2025</v>
      </c>
      <c r="E18667">
        <f>VLOOKUP(F18667, {"Januari",1;"Februari",2;"Maret",3;"April",4;"Mei",5;"Juni",6;"Juli",7;"Agustus",8;"September",9;"Oktober",10;"November",11;"Desember",12}, 2, 0)</f>
        <v>7</v>
      </c>
      <c r="F18667" t="s">
        <v>58</v>
      </c>
      <c r="G18667" s="1">
        <v>329450</v>
      </c>
    </row>
    <row r="18668" spans="1:7" x14ac:dyDescent="0.35">
      <c r="A18668">
        <v>18</v>
      </c>
      <c r="B18668" t="s">
        <v>15</v>
      </c>
      <c r="C18668" t="s">
        <v>73</v>
      </c>
      <c r="D18668">
        <v>2025</v>
      </c>
      <c r="E18668">
        <f>VLOOKUP(F18668, {"Januari",1;"Februari",2;"Maret",3;"April",4;"Mei",5;"Juni",6;"Juli",7;"Agustus",8;"September",9;"Oktober",10;"November",11;"Desember",12}, 2, 0)</f>
        <v>7</v>
      </c>
      <c r="F18668" t="s">
        <v>58</v>
      </c>
      <c r="G18668" s="1">
        <v>293180</v>
      </c>
    </row>
    <row r="18669" spans="1:7" x14ac:dyDescent="0.35">
      <c r="A18669">
        <v>18</v>
      </c>
      <c r="B18669" t="s">
        <v>15</v>
      </c>
      <c r="C18669" t="s">
        <v>74</v>
      </c>
      <c r="D18669">
        <v>2025</v>
      </c>
      <c r="E18669">
        <f>VLOOKUP(F18669, {"Januari",1;"Februari",2;"Maret",3;"April",4;"Mei",5;"Juni",6;"Juli",7;"Agustus",8;"September",9;"Oktober",10;"November",11;"Desember",12}, 2, 0)</f>
        <v>7</v>
      </c>
      <c r="F18669" t="s">
        <v>58</v>
      </c>
      <c r="G18669" s="1">
        <v>26880</v>
      </c>
    </row>
    <row r="18670" spans="1:7" x14ac:dyDescent="0.35">
      <c r="A18670">
        <v>18</v>
      </c>
      <c r="B18670" t="s">
        <v>15</v>
      </c>
      <c r="C18670" t="s">
        <v>75</v>
      </c>
      <c r="D18670">
        <v>2025</v>
      </c>
      <c r="E18670">
        <f>VLOOKUP(F18670, {"Januari",1;"Februari",2;"Maret",3;"April",4;"Mei",5;"Juni",6;"Juli",7;"Agustus",8;"September",9;"Oktober",10;"November",11;"Desember",12}, 2, 0)</f>
        <v>7</v>
      </c>
      <c r="F18670" t="s">
        <v>58</v>
      </c>
      <c r="G18670" s="1">
        <v>143440</v>
      </c>
    </row>
    <row r="18671" spans="1:7" x14ac:dyDescent="0.35">
      <c r="A18671">
        <v>18</v>
      </c>
      <c r="B18671" t="s">
        <v>15</v>
      </c>
      <c r="C18671" t="s">
        <v>77</v>
      </c>
      <c r="D18671">
        <v>2025</v>
      </c>
      <c r="E18671">
        <f>VLOOKUP(F18671, {"Januari",1;"Februari",2;"Maret",3;"April",4;"Mei",5;"Juni",6;"Juli",7;"Agustus",8;"September",9;"Oktober",10;"November",11;"Desember",12}, 2, 0)</f>
        <v>7</v>
      </c>
      <c r="F18671" t="s">
        <v>58</v>
      </c>
      <c r="G18671" s="1">
        <v>381590</v>
      </c>
    </row>
    <row r="18672" spans="1:7" x14ac:dyDescent="0.35">
      <c r="A18672">
        <v>18</v>
      </c>
      <c r="B18672" t="s">
        <v>15</v>
      </c>
      <c r="C18672" t="s">
        <v>78</v>
      </c>
      <c r="D18672">
        <v>2025</v>
      </c>
      <c r="E18672">
        <f>VLOOKUP(F18672, {"Januari",1;"Februari",2;"Maret",3;"April",4;"Mei",5;"Juni",6;"Juli",7;"Agustus",8;"September",9;"Oktober",10;"November",11;"Desember",12}, 2, 0)</f>
        <v>7</v>
      </c>
      <c r="F18672" t="s">
        <v>58</v>
      </c>
      <c r="G18672" s="1">
        <v>171010</v>
      </c>
    </row>
    <row r="18673" spans="1:7" x14ac:dyDescent="0.35">
      <c r="A18673">
        <v>18</v>
      </c>
      <c r="B18673" t="s">
        <v>15</v>
      </c>
      <c r="C18673" t="s">
        <v>79</v>
      </c>
      <c r="D18673">
        <v>2025</v>
      </c>
      <c r="E18673">
        <f>VLOOKUP(F18673, {"Januari",1;"Februari",2;"Maret",3;"April",4;"Mei",5;"Juni",6;"Juli",7;"Agustus",8;"September",9;"Oktober",10;"November",11;"Desember",12}, 2, 0)</f>
        <v>7</v>
      </c>
      <c r="F18673" t="s">
        <v>58</v>
      </c>
      <c r="G18673" s="1">
        <v>0</v>
      </c>
    </row>
    <row r="18674" spans="1:7" x14ac:dyDescent="0.35">
      <c r="A18674">
        <v>18</v>
      </c>
      <c r="B18674" t="s">
        <v>15</v>
      </c>
      <c r="C18674" t="s">
        <v>80</v>
      </c>
      <c r="D18674">
        <v>2025</v>
      </c>
      <c r="E18674">
        <f>VLOOKUP(F18674, {"Januari",1;"Februari",2;"Maret",3;"April",4;"Mei",5;"Juni",6;"Juli",7;"Agustus",8;"September",9;"Oktober",10;"November",11;"Desember",12}, 2, 0)</f>
        <v>7</v>
      </c>
      <c r="F18674" t="s">
        <v>58</v>
      </c>
      <c r="G18674" s="1">
        <v>0</v>
      </c>
    </row>
    <row r="18675" spans="1:7" x14ac:dyDescent="0.35">
      <c r="A18675">
        <v>18</v>
      </c>
      <c r="B18675" t="s">
        <v>15</v>
      </c>
      <c r="C18675" t="s">
        <v>76</v>
      </c>
      <c r="D18675">
        <v>2025</v>
      </c>
      <c r="E18675">
        <f>VLOOKUP(F18675, {"Januari",1;"Februari",2;"Maret",3;"April",4;"Mei",5;"Juni",6;"Juli",7;"Agustus",8;"September",9;"Oktober",10;"November",11;"Desember",12}, 2, 0)</f>
        <v>8</v>
      </c>
      <c r="F18675" t="s">
        <v>59</v>
      </c>
      <c r="G18675" s="1">
        <v>122970</v>
      </c>
    </row>
    <row r="18676" spans="1:7" x14ac:dyDescent="0.35">
      <c r="A18676">
        <v>18</v>
      </c>
      <c r="B18676" t="s">
        <v>15</v>
      </c>
      <c r="C18676" t="s">
        <v>7</v>
      </c>
      <c r="D18676">
        <v>2025</v>
      </c>
      <c r="E18676">
        <f>VLOOKUP(F18676, {"Januari",1;"Februari",2;"Maret",3;"April",4;"Mei",5;"Juni",6;"Juli",7;"Agustus",8;"September",9;"Oktober",10;"November",11;"Desember",12}, 2, 0)</f>
        <v>8</v>
      </c>
      <c r="F18676" t="s">
        <v>59</v>
      </c>
      <c r="G18676" s="1">
        <v>1490</v>
      </c>
    </row>
    <row r="18677" spans="1:7" x14ac:dyDescent="0.35">
      <c r="A18677">
        <v>18</v>
      </c>
      <c r="B18677" t="s">
        <v>15</v>
      </c>
      <c r="C18677" t="s">
        <v>42</v>
      </c>
      <c r="D18677">
        <v>2025</v>
      </c>
      <c r="E18677">
        <f>VLOOKUP(F18677, {"Januari",1;"Februari",2;"Maret",3;"April",4;"Mei",5;"Juni",6;"Juli",7;"Agustus",8;"September",9;"Oktober",10;"November",11;"Desember",12}, 2, 0)</f>
        <v>8</v>
      </c>
      <c r="F18677" t="s">
        <v>59</v>
      </c>
      <c r="G18677" s="1">
        <v>13430</v>
      </c>
    </row>
    <row r="18678" spans="1:7" x14ac:dyDescent="0.35">
      <c r="A18678">
        <v>18</v>
      </c>
      <c r="B18678" t="s">
        <v>15</v>
      </c>
      <c r="C18678" t="s">
        <v>43</v>
      </c>
      <c r="D18678">
        <v>2025</v>
      </c>
      <c r="E18678">
        <f>VLOOKUP(F18678, {"Januari",1;"Februari",2;"Maret",3;"April",4;"Mei",5;"Juni",6;"Juli",7;"Agustus",8;"September",9;"Oktober",10;"November",11;"Desember",12}, 2, 0)</f>
        <v>8</v>
      </c>
      <c r="F18678" t="s">
        <v>59</v>
      </c>
      <c r="G18678" s="1">
        <v>105480</v>
      </c>
    </row>
    <row r="18679" spans="1:7" x14ac:dyDescent="0.35">
      <c r="A18679">
        <v>18</v>
      </c>
      <c r="B18679" t="s">
        <v>15</v>
      </c>
      <c r="C18679" t="s">
        <v>44</v>
      </c>
      <c r="D18679">
        <v>2025</v>
      </c>
      <c r="E18679">
        <f>VLOOKUP(F18679, {"Januari",1;"Februari",2;"Maret",3;"April",4;"Mei",5;"Juni",6;"Juli",7;"Agustus",8;"September",9;"Oktober",10;"November",11;"Desember",12}, 2, 0)</f>
        <v>8</v>
      </c>
      <c r="F18679" t="s">
        <v>59</v>
      </c>
      <c r="G18679" s="1">
        <v>459240</v>
      </c>
    </row>
    <row r="18680" spans="1:7" x14ac:dyDescent="0.35">
      <c r="A18680">
        <v>18</v>
      </c>
      <c r="B18680" t="s">
        <v>15</v>
      </c>
      <c r="C18680" t="s">
        <v>45</v>
      </c>
      <c r="D18680">
        <v>2025</v>
      </c>
      <c r="E18680">
        <f>VLOOKUP(F18680, {"Januari",1;"Februari",2;"Maret",3;"April",4;"Mei",5;"Juni",6;"Juli",7;"Agustus",8;"September",9;"Oktober",10;"November",11;"Desember",12}, 2, 0)</f>
        <v>8</v>
      </c>
      <c r="F18680" t="s">
        <v>59</v>
      </c>
      <c r="G18680" s="1">
        <v>33250</v>
      </c>
    </row>
    <row r="18681" spans="1:7" x14ac:dyDescent="0.35">
      <c r="A18681">
        <v>18</v>
      </c>
      <c r="B18681" t="s">
        <v>15</v>
      </c>
      <c r="C18681" t="s">
        <v>46</v>
      </c>
      <c r="D18681">
        <v>2025</v>
      </c>
      <c r="E18681">
        <f>VLOOKUP(F18681, {"Januari",1;"Februari",2;"Maret",3;"April",4;"Mei",5;"Juni",6;"Juli",7;"Agustus",8;"September",9;"Oktober",10;"November",11;"Desember",12}, 2, 0)</f>
        <v>8</v>
      </c>
      <c r="F18681" t="s">
        <v>59</v>
      </c>
      <c r="G18681" s="1">
        <v>36090</v>
      </c>
    </row>
    <row r="18682" spans="1:7" x14ac:dyDescent="0.35">
      <c r="A18682">
        <v>18</v>
      </c>
      <c r="B18682" t="s">
        <v>15</v>
      </c>
      <c r="C18682" t="s">
        <v>47</v>
      </c>
      <c r="D18682">
        <v>2025</v>
      </c>
      <c r="E18682">
        <f>VLOOKUP(F18682, {"Januari",1;"Februari",2;"Maret",3;"April",4;"Mei",5;"Juni",6;"Juli",7;"Agustus",8;"September",9;"Oktober",10;"November",11;"Desember",12}, 2, 0)</f>
        <v>8</v>
      </c>
      <c r="F18682" t="s">
        <v>59</v>
      </c>
      <c r="G18682" s="1">
        <v>408910</v>
      </c>
    </row>
    <row r="18683" spans="1:7" x14ac:dyDescent="0.35">
      <c r="A18683">
        <v>18</v>
      </c>
      <c r="B18683" t="s">
        <v>15</v>
      </c>
      <c r="C18683" t="s">
        <v>48</v>
      </c>
      <c r="D18683">
        <v>2025</v>
      </c>
      <c r="E18683">
        <f>VLOOKUP(F18683, {"Januari",1;"Februari",2;"Maret",3;"April",4;"Mei",5;"Juni",6;"Juli",7;"Agustus",8;"September",9;"Oktober",10;"November",11;"Desember",12}, 2, 0)</f>
        <v>8</v>
      </c>
      <c r="F18683" t="s">
        <v>59</v>
      </c>
      <c r="G18683" s="1">
        <v>1327280</v>
      </c>
    </row>
    <row r="18684" spans="1:7" x14ac:dyDescent="0.35">
      <c r="A18684">
        <v>18</v>
      </c>
      <c r="B18684" t="s">
        <v>15</v>
      </c>
      <c r="C18684" t="s">
        <v>49</v>
      </c>
      <c r="D18684">
        <v>2025</v>
      </c>
      <c r="E18684">
        <f>VLOOKUP(F18684, {"Januari",1;"Februari",2;"Maret",3;"April",4;"Mei",5;"Juni",6;"Juli",7;"Agustus",8;"September",9;"Oktober",10;"November",11;"Desember",12}, 2, 0)</f>
        <v>8</v>
      </c>
      <c r="F18684" t="s">
        <v>59</v>
      </c>
      <c r="G18684" s="1">
        <v>345670</v>
      </c>
    </row>
    <row r="18685" spans="1:7" x14ac:dyDescent="0.35">
      <c r="A18685">
        <v>18</v>
      </c>
      <c r="B18685" t="s">
        <v>15</v>
      </c>
      <c r="C18685" t="s">
        <v>50</v>
      </c>
      <c r="D18685">
        <v>2025</v>
      </c>
      <c r="E18685">
        <f>VLOOKUP(F18685, {"Januari",1;"Februari",2;"Maret",3;"April",4;"Mei",5;"Juni",6;"Juli",7;"Agustus",8;"September",9;"Oktober",10;"November",11;"Desember",12}, 2, 0)</f>
        <v>8</v>
      </c>
      <c r="F18685" t="s">
        <v>59</v>
      </c>
      <c r="G18685" s="1">
        <v>278880</v>
      </c>
    </row>
    <row r="18686" spans="1:7" x14ac:dyDescent="0.35">
      <c r="A18686">
        <v>18</v>
      </c>
      <c r="B18686" t="s">
        <v>15</v>
      </c>
      <c r="C18686" t="s">
        <v>51</v>
      </c>
      <c r="D18686">
        <v>2025</v>
      </c>
      <c r="E18686">
        <f>VLOOKUP(F18686, {"Januari",1;"Februari",2;"Maret",3;"April",4;"Mei",5;"Juni",6;"Juli",7;"Agustus",8;"September",9;"Oktober",10;"November",11;"Desember",12}, 2, 0)</f>
        <v>8</v>
      </c>
      <c r="F18686" t="s">
        <v>59</v>
      </c>
      <c r="G18686" s="1">
        <v>178430</v>
      </c>
    </row>
    <row r="18687" spans="1:7" x14ac:dyDescent="0.35">
      <c r="A18687">
        <v>18</v>
      </c>
      <c r="B18687" t="s">
        <v>15</v>
      </c>
      <c r="C18687" t="s">
        <v>52</v>
      </c>
      <c r="D18687">
        <v>2025</v>
      </c>
      <c r="E18687">
        <f>VLOOKUP(F18687, {"Januari",1;"Februari",2;"Maret",3;"April",4;"Mei",5;"Juni",6;"Juli",7;"Agustus",8;"September",9;"Oktober",10;"November",11;"Desember",12}, 2, 0)</f>
        <v>8</v>
      </c>
      <c r="F18687" t="s">
        <v>59</v>
      </c>
      <c r="G18687" s="1">
        <v>192320</v>
      </c>
    </row>
    <row r="18688" spans="1:7" x14ac:dyDescent="0.35">
      <c r="A18688">
        <v>18</v>
      </c>
      <c r="B18688" t="s">
        <v>15</v>
      </c>
      <c r="C18688" t="s">
        <v>68</v>
      </c>
      <c r="D18688">
        <v>2025</v>
      </c>
      <c r="E18688">
        <f>VLOOKUP(F18688, {"Januari",1;"Februari",2;"Maret",3;"April",4;"Mei",5;"Juni",6;"Juli",7;"Agustus",8;"September",9;"Oktober",10;"November",11;"Desember",12}, 2, 0)</f>
        <v>8</v>
      </c>
      <c r="F18688" t="s">
        <v>59</v>
      </c>
      <c r="G18688" s="1">
        <v>179260</v>
      </c>
    </row>
    <row r="18689" spans="1:7" x14ac:dyDescent="0.35">
      <c r="A18689">
        <v>18</v>
      </c>
      <c r="B18689" t="s">
        <v>15</v>
      </c>
      <c r="C18689" t="s">
        <v>69</v>
      </c>
      <c r="D18689">
        <v>2025</v>
      </c>
      <c r="E18689">
        <f>VLOOKUP(F18689, {"Januari",1;"Februari",2;"Maret",3;"April",4;"Mei",5;"Juni",6;"Juli",7;"Agustus",8;"September",9;"Oktober",10;"November",11;"Desember",12}, 2, 0)</f>
        <v>8</v>
      </c>
      <c r="F18689" t="s">
        <v>59</v>
      </c>
      <c r="G18689" s="1">
        <v>100330</v>
      </c>
    </row>
    <row r="18690" spans="1:7" x14ac:dyDescent="0.35">
      <c r="A18690">
        <v>18</v>
      </c>
      <c r="B18690" t="s">
        <v>15</v>
      </c>
      <c r="C18690" t="s">
        <v>70</v>
      </c>
      <c r="D18690">
        <v>2025</v>
      </c>
      <c r="E18690">
        <f>VLOOKUP(F18690, {"Januari",1;"Februari",2;"Maret",3;"April",4;"Mei",5;"Juni",6;"Juli",7;"Agustus",8;"September",9;"Oktober",10;"November",11;"Desember",12}, 2, 0)</f>
        <v>8</v>
      </c>
      <c r="F18690" t="s">
        <v>59</v>
      </c>
      <c r="G18690" s="1">
        <v>128280</v>
      </c>
    </row>
    <row r="18691" spans="1:7" x14ac:dyDescent="0.35">
      <c r="A18691">
        <v>18</v>
      </c>
      <c r="B18691" t="s">
        <v>15</v>
      </c>
      <c r="C18691" t="s">
        <v>71</v>
      </c>
      <c r="D18691">
        <v>2025</v>
      </c>
      <c r="E18691">
        <f>VLOOKUP(F18691, {"Januari",1;"Februari",2;"Maret",3;"April",4;"Mei",5;"Juni",6;"Juli",7;"Agustus",8;"September",9;"Oktober",10;"November",11;"Desember",12}, 2, 0)</f>
        <v>8</v>
      </c>
      <c r="F18691" t="s">
        <v>59</v>
      </c>
      <c r="G18691" s="1">
        <v>64980</v>
      </c>
    </row>
    <row r="18692" spans="1:7" x14ac:dyDescent="0.35">
      <c r="A18692">
        <v>18</v>
      </c>
      <c r="B18692" t="s">
        <v>15</v>
      </c>
      <c r="C18692" t="s">
        <v>72</v>
      </c>
      <c r="D18692">
        <v>2025</v>
      </c>
      <c r="E18692">
        <f>VLOOKUP(F18692, {"Januari",1;"Februari",2;"Maret",3;"April",4;"Mei",5;"Juni",6;"Juli",7;"Agustus",8;"September",9;"Oktober",10;"November",11;"Desember",12}, 2, 0)</f>
        <v>8</v>
      </c>
      <c r="F18692" t="s">
        <v>59</v>
      </c>
      <c r="G18692" s="1">
        <v>329630</v>
      </c>
    </row>
    <row r="18693" spans="1:7" x14ac:dyDescent="0.35">
      <c r="A18693">
        <v>18</v>
      </c>
      <c r="B18693" t="s">
        <v>15</v>
      </c>
      <c r="C18693" t="s">
        <v>73</v>
      </c>
      <c r="D18693">
        <v>2025</v>
      </c>
      <c r="E18693">
        <f>VLOOKUP(F18693, {"Januari",1;"Februari",2;"Maret",3;"April",4;"Mei",5;"Juni",6;"Juli",7;"Agustus",8;"September",9;"Oktober",10;"November",11;"Desember",12}, 2, 0)</f>
        <v>8</v>
      </c>
      <c r="F18693" t="s">
        <v>59</v>
      </c>
      <c r="G18693" s="1">
        <v>295540</v>
      </c>
    </row>
    <row r="18694" spans="1:7" x14ac:dyDescent="0.35">
      <c r="A18694">
        <v>18</v>
      </c>
      <c r="B18694" t="s">
        <v>15</v>
      </c>
      <c r="C18694" t="s">
        <v>74</v>
      </c>
      <c r="D18694">
        <v>2025</v>
      </c>
      <c r="E18694">
        <f>VLOOKUP(F18694, {"Januari",1;"Februari",2;"Maret",3;"April",4;"Mei",5;"Juni",6;"Juli",7;"Agustus",8;"September",9;"Oktober",10;"November",11;"Desember",12}, 2, 0)</f>
        <v>8</v>
      </c>
      <c r="F18694" t="s">
        <v>59</v>
      </c>
      <c r="G18694" s="1">
        <v>272570</v>
      </c>
    </row>
    <row r="18695" spans="1:7" x14ac:dyDescent="0.35">
      <c r="A18695">
        <v>18</v>
      </c>
      <c r="B18695" t="s">
        <v>15</v>
      </c>
      <c r="C18695" t="s">
        <v>75</v>
      </c>
      <c r="D18695">
        <v>2025</v>
      </c>
      <c r="E18695">
        <f>VLOOKUP(F18695, {"Januari",1;"Februari",2;"Maret",3;"April",4;"Mei",5;"Juni",6;"Juli",7;"Agustus",8;"September",9;"Oktober",10;"November",11;"Desember",12}, 2, 0)</f>
        <v>8</v>
      </c>
      <c r="F18695" t="s">
        <v>59</v>
      </c>
      <c r="G18695" s="1">
        <v>142880</v>
      </c>
    </row>
    <row r="18696" spans="1:7" x14ac:dyDescent="0.35">
      <c r="A18696">
        <v>18</v>
      </c>
      <c r="B18696" t="s">
        <v>15</v>
      </c>
      <c r="C18696" t="s">
        <v>77</v>
      </c>
      <c r="D18696">
        <v>2025</v>
      </c>
      <c r="E18696">
        <f>VLOOKUP(F18696, {"Januari",1;"Februari",2;"Maret",3;"April",4;"Mei",5;"Juni",6;"Juli",7;"Agustus",8;"September",9;"Oktober",10;"November",11;"Desember",12}, 2, 0)</f>
        <v>8</v>
      </c>
      <c r="F18696" t="s">
        <v>59</v>
      </c>
      <c r="G18696" s="1">
        <v>35420</v>
      </c>
    </row>
    <row r="18697" spans="1:7" x14ac:dyDescent="0.35">
      <c r="A18697">
        <v>18</v>
      </c>
      <c r="B18697" t="s">
        <v>15</v>
      </c>
      <c r="C18697" t="s">
        <v>78</v>
      </c>
      <c r="D18697">
        <v>2025</v>
      </c>
      <c r="E18697">
        <f>VLOOKUP(F18697, {"Januari",1;"Februari",2;"Maret",3;"April",4;"Mei",5;"Juni",6;"Juli",7;"Agustus",8;"September",9;"Oktober",10;"November",11;"Desember",12}, 2, 0)</f>
        <v>8</v>
      </c>
      <c r="F18697" t="s">
        <v>59</v>
      </c>
      <c r="G18697" s="1">
        <v>170230</v>
      </c>
    </row>
    <row r="18698" spans="1:7" x14ac:dyDescent="0.35">
      <c r="A18698">
        <v>18</v>
      </c>
      <c r="B18698" t="s">
        <v>15</v>
      </c>
      <c r="C18698" t="s">
        <v>79</v>
      </c>
      <c r="D18698">
        <v>2025</v>
      </c>
      <c r="E18698">
        <f>VLOOKUP(F18698, {"Januari",1;"Februari",2;"Maret",3;"April",4;"Mei",5;"Juni",6;"Juli",7;"Agustus",8;"September",9;"Oktober",10;"November",11;"Desember",12}, 2, 0)</f>
        <v>8</v>
      </c>
      <c r="F18698" t="s">
        <v>59</v>
      </c>
      <c r="G18698" s="1">
        <v>0</v>
      </c>
    </row>
    <row r="18699" spans="1:7" x14ac:dyDescent="0.35">
      <c r="A18699">
        <v>18</v>
      </c>
      <c r="B18699" t="s">
        <v>15</v>
      </c>
      <c r="C18699" t="s">
        <v>80</v>
      </c>
      <c r="D18699">
        <v>2025</v>
      </c>
      <c r="E18699">
        <f>VLOOKUP(F18699, {"Januari",1;"Februari",2;"Maret",3;"April",4;"Mei",5;"Juni",6;"Juli",7;"Agustus",8;"September",9;"Oktober",10;"November",11;"Desember",12}, 2, 0)</f>
        <v>8</v>
      </c>
      <c r="F18699" t="s">
        <v>59</v>
      </c>
      <c r="G18699" s="1">
        <v>0</v>
      </c>
    </row>
    <row r="18700" spans="1:7" x14ac:dyDescent="0.35">
      <c r="A18700">
        <v>18</v>
      </c>
      <c r="B18700" t="s">
        <v>15</v>
      </c>
      <c r="C18700" t="s">
        <v>76</v>
      </c>
      <c r="D18700">
        <v>2025</v>
      </c>
      <c r="E18700">
        <f>VLOOKUP(F18700, {"Januari",1;"Februari",2;"Maret",3;"April",4;"Mei",5;"Juni",6;"Juli",7;"Agustus",8;"September",9;"Oktober",10;"November",11;"Desember",12}, 2, 0)</f>
        <v>9</v>
      </c>
      <c r="F18700" t="s">
        <v>60</v>
      </c>
      <c r="G18700" s="1">
        <v>122390</v>
      </c>
    </row>
    <row r="18701" spans="1:7" x14ac:dyDescent="0.35">
      <c r="A18701">
        <v>18</v>
      </c>
      <c r="B18701" t="s">
        <v>15</v>
      </c>
      <c r="C18701" t="s">
        <v>7</v>
      </c>
      <c r="D18701">
        <v>2025</v>
      </c>
      <c r="E18701">
        <f>VLOOKUP(F18701, {"Januari",1;"Februari",2;"Maret",3;"April",4;"Mei",5;"Juni",6;"Juli",7;"Agustus",8;"September",9;"Oktober",10;"November",11;"Desember",12}, 2, 0)</f>
        <v>9</v>
      </c>
      <c r="F18701" t="s">
        <v>60</v>
      </c>
      <c r="G18701" s="1">
        <v>148290</v>
      </c>
    </row>
    <row r="18702" spans="1:7" x14ac:dyDescent="0.35">
      <c r="A18702">
        <v>18</v>
      </c>
      <c r="B18702" t="s">
        <v>15</v>
      </c>
      <c r="C18702" t="s">
        <v>42</v>
      </c>
      <c r="D18702">
        <v>2025</v>
      </c>
      <c r="E18702">
        <f>VLOOKUP(F18702, {"Januari",1;"Februari",2;"Maret",3;"April",4;"Mei",5;"Juni",6;"Juli",7;"Agustus",8;"September",9;"Oktober",10;"November",11;"Desember",12}, 2, 0)</f>
        <v>9</v>
      </c>
      <c r="F18702" t="s">
        <v>60</v>
      </c>
      <c r="G18702" s="1">
        <v>131780</v>
      </c>
    </row>
    <row r="18703" spans="1:7" x14ac:dyDescent="0.35">
      <c r="A18703">
        <v>18</v>
      </c>
      <c r="B18703" t="s">
        <v>15</v>
      </c>
      <c r="C18703" t="s">
        <v>43</v>
      </c>
      <c r="D18703">
        <v>2025</v>
      </c>
      <c r="E18703">
        <f>VLOOKUP(F18703, {"Januari",1;"Februari",2;"Maret",3;"April",4;"Mei",5;"Juni",6;"Juli",7;"Agustus",8;"September",9;"Oktober",10;"November",11;"Desember",12}, 2, 0)</f>
        <v>9</v>
      </c>
      <c r="F18703" t="s">
        <v>60</v>
      </c>
      <c r="G18703" s="1">
        <v>10250</v>
      </c>
    </row>
    <row r="18704" spans="1:7" x14ac:dyDescent="0.35">
      <c r="A18704">
        <v>18</v>
      </c>
      <c r="B18704" t="s">
        <v>15</v>
      </c>
      <c r="C18704" t="s">
        <v>44</v>
      </c>
      <c r="D18704">
        <v>2025</v>
      </c>
      <c r="E18704">
        <f>VLOOKUP(F18704, {"Januari",1;"Februari",2;"Maret",3;"April",4;"Mei",5;"Juni",6;"Juli",7;"Agustus",8;"September",9;"Oktober",10;"November",11;"Desember",12}, 2, 0)</f>
        <v>9</v>
      </c>
      <c r="F18704" t="s">
        <v>60</v>
      </c>
      <c r="G18704" s="1">
        <v>354830</v>
      </c>
    </row>
    <row r="18705" spans="1:7" x14ac:dyDescent="0.35">
      <c r="A18705">
        <v>18</v>
      </c>
      <c r="B18705" t="s">
        <v>15</v>
      </c>
      <c r="C18705" t="s">
        <v>45</v>
      </c>
      <c r="D18705">
        <v>2025</v>
      </c>
      <c r="E18705">
        <f>VLOOKUP(F18705, {"Januari",1;"Februari",2;"Maret",3;"April",4;"Mei",5;"Juni",6;"Juli",7;"Agustus",8;"September",9;"Oktober",10;"November",11;"Desember",12}, 2, 0)</f>
        <v>9</v>
      </c>
      <c r="F18705" t="s">
        <v>60</v>
      </c>
      <c r="G18705" s="1">
        <v>321680</v>
      </c>
    </row>
    <row r="18706" spans="1:7" x14ac:dyDescent="0.35">
      <c r="A18706">
        <v>18</v>
      </c>
      <c r="B18706" t="s">
        <v>15</v>
      </c>
      <c r="C18706" t="s">
        <v>46</v>
      </c>
      <c r="D18706">
        <v>2025</v>
      </c>
      <c r="E18706">
        <f>VLOOKUP(F18706, {"Januari",1;"Februari",2;"Maret",3;"April",4;"Mei",5;"Juni",6;"Juli",7;"Agustus",8;"September",9;"Oktober",10;"November",11;"Desember",12}, 2, 0)</f>
        <v>9</v>
      </c>
      <c r="F18706" t="s">
        <v>60</v>
      </c>
      <c r="G18706" s="1">
        <v>531670</v>
      </c>
    </row>
    <row r="18707" spans="1:7" x14ac:dyDescent="0.35">
      <c r="A18707">
        <v>18</v>
      </c>
      <c r="B18707" t="s">
        <v>15</v>
      </c>
      <c r="C18707" t="s">
        <v>47</v>
      </c>
      <c r="D18707">
        <v>2025</v>
      </c>
      <c r="E18707">
        <f>VLOOKUP(F18707, {"Januari",1;"Februari",2;"Maret",3;"April",4;"Mei",5;"Juni",6;"Juli",7;"Agustus",8;"September",9;"Oktober",10;"November",11;"Desember",12}, 2, 0)</f>
        <v>9</v>
      </c>
      <c r="F18707" t="s">
        <v>60</v>
      </c>
      <c r="G18707" s="1">
        <v>405020</v>
      </c>
    </row>
    <row r="18708" spans="1:7" x14ac:dyDescent="0.35">
      <c r="A18708">
        <v>18</v>
      </c>
      <c r="B18708" t="s">
        <v>15</v>
      </c>
      <c r="C18708" t="s">
        <v>48</v>
      </c>
      <c r="D18708">
        <v>2025</v>
      </c>
      <c r="E18708">
        <f>VLOOKUP(F18708, {"Januari",1;"Februari",2;"Maret",3;"April",4;"Mei",5;"Juni",6;"Juli",7;"Agustus",8;"September",9;"Oktober",10;"November",11;"Desember",12}, 2, 0)</f>
        <v>9</v>
      </c>
      <c r="F18708" t="s">
        <v>60</v>
      </c>
      <c r="G18708" s="1">
        <v>1322050</v>
      </c>
    </row>
    <row r="18709" spans="1:7" x14ac:dyDescent="0.35">
      <c r="A18709">
        <v>18</v>
      </c>
      <c r="B18709" t="s">
        <v>15</v>
      </c>
      <c r="C18709" t="s">
        <v>49</v>
      </c>
      <c r="D18709">
        <v>2025</v>
      </c>
      <c r="E18709">
        <f>VLOOKUP(F18709, {"Januari",1;"Februari",2;"Maret",3;"April",4;"Mei",5;"Juni",6;"Juli",7;"Agustus",8;"September",9;"Oktober",10;"November",11;"Desember",12}, 2, 0)</f>
        <v>9</v>
      </c>
      <c r="F18709" t="s">
        <v>60</v>
      </c>
      <c r="G18709" s="1">
        <v>354560</v>
      </c>
    </row>
    <row r="18710" spans="1:7" x14ac:dyDescent="0.35">
      <c r="A18710">
        <v>18</v>
      </c>
      <c r="B18710" t="s">
        <v>15</v>
      </c>
      <c r="C18710" t="s">
        <v>50</v>
      </c>
      <c r="D18710">
        <v>2025</v>
      </c>
      <c r="E18710">
        <f>VLOOKUP(F18710, {"Januari",1;"Februari",2;"Maret",3;"April",4;"Mei",5;"Juni",6;"Juli",7;"Agustus",8;"September",9;"Oktober",10;"November",11;"Desember",12}, 2, 0)</f>
        <v>9</v>
      </c>
      <c r="F18710" t="s">
        <v>60</v>
      </c>
      <c r="G18710" s="1">
        <v>277840</v>
      </c>
    </row>
    <row r="18711" spans="1:7" x14ac:dyDescent="0.35">
      <c r="A18711">
        <v>18</v>
      </c>
      <c r="B18711" t="s">
        <v>15</v>
      </c>
      <c r="C18711" t="s">
        <v>51</v>
      </c>
      <c r="D18711">
        <v>2025</v>
      </c>
      <c r="E18711">
        <f>VLOOKUP(F18711, {"Januari",1;"Februari",2;"Maret",3;"April",4;"Mei",5;"Juni",6;"Juli",7;"Agustus",8;"September",9;"Oktober",10;"November",11;"Desember",12}, 2, 0)</f>
        <v>9</v>
      </c>
      <c r="F18711" t="s">
        <v>60</v>
      </c>
      <c r="G18711" s="1">
        <v>178260</v>
      </c>
    </row>
    <row r="18712" spans="1:7" x14ac:dyDescent="0.35">
      <c r="A18712">
        <v>18</v>
      </c>
      <c r="B18712" t="s">
        <v>15</v>
      </c>
      <c r="C18712" t="s">
        <v>52</v>
      </c>
      <c r="D18712">
        <v>2025</v>
      </c>
      <c r="E18712">
        <f>VLOOKUP(F18712, {"Januari",1;"Februari",2;"Maret",3;"April",4;"Mei",5;"Juni",6;"Juli",7;"Agustus",8;"September",9;"Oktober",10;"November",11;"Desember",12}, 2, 0)</f>
        <v>9</v>
      </c>
      <c r="F18712" t="s">
        <v>60</v>
      </c>
      <c r="G18712" s="1">
        <v>192920</v>
      </c>
    </row>
    <row r="18713" spans="1:7" x14ac:dyDescent="0.35">
      <c r="A18713">
        <v>18</v>
      </c>
      <c r="B18713" t="s">
        <v>15</v>
      </c>
      <c r="C18713" t="s">
        <v>68</v>
      </c>
      <c r="D18713">
        <v>2025</v>
      </c>
      <c r="E18713">
        <f>VLOOKUP(F18713, {"Januari",1;"Februari",2;"Maret",3;"April",4;"Mei",5;"Juni",6;"Juli",7;"Agustus",8;"September",9;"Oktober",10;"November",11;"Desember",12}, 2, 0)</f>
        <v>9</v>
      </c>
      <c r="F18713" t="s">
        <v>60</v>
      </c>
      <c r="G18713" s="1">
        <v>179950</v>
      </c>
    </row>
    <row r="18714" spans="1:7" x14ac:dyDescent="0.35">
      <c r="A18714">
        <v>18</v>
      </c>
      <c r="B18714" t="s">
        <v>15</v>
      </c>
      <c r="C18714" t="s">
        <v>69</v>
      </c>
      <c r="D18714">
        <v>2025</v>
      </c>
      <c r="E18714">
        <f>VLOOKUP(F18714, {"Januari",1;"Februari",2;"Maret",3;"April",4;"Mei",5;"Juni",6;"Juli",7;"Agustus",8;"September",9;"Oktober",10;"November",11;"Desember",12}, 2, 0)</f>
        <v>9</v>
      </c>
      <c r="F18714" t="s">
        <v>60</v>
      </c>
      <c r="G18714" s="1">
        <v>99490</v>
      </c>
    </row>
    <row r="18715" spans="1:7" x14ac:dyDescent="0.35">
      <c r="A18715">
        <v>18</v>
      </c>
      <c r="B18715" t="s">
        <v>15</v>
      </c>
      <c r="C18715" t="s">
        <v>70</v>
      </c>
      <c r="D18715">
        <v>2025</v>
      </c>
      <c r="E18715">
        <f>VLOOKUP(F18715, {"Januari",1;"Februari",2;"Maret",3;"April",4;"Mei",5;"Juni",6;"Juli",7;"Agustus",8;"September",9;"Oktober",10;"November",11;"Desember",12}, 2, 0)</f>
        <v>9</v>
      </c>
      <c r="F18715" t="s">
        <v>60</v>
      </c>
      <c r="G18715" s="1">
        <v>126170</v>
      </c>
    </row>
    <row r="18716" spans="1:7" x14ac:dyDescent="0.35">
      <c r="A18716">
        <v>18</v>
      </c>
      <c r="B18716" t="s">
        <v>15</v>
      </c>
      <c r="C18716" t="s">
        <v>71</v>
      </c>
      <c r="D18716">
        <v>2025</v>
      </c>
      <c r="E18716">
        <f>VLOOKUP(F18716, {"Januari",1;"Februari",2;"Maret",3;"April",4;"Mei",5;"Juni",6;"Juli",7;"Agustus",8;"September",9;"Oktober",10;"November",11;"Desember",12}, 2, 0)</f>
        <v>9</v>
      </c>
      <c r="F18716" t="s">
        <v>60</v>
      </c>
      <c r="G18716" s="1">
        <v>5740</v>
      </c>
    </row>
    <row r="18717" spans="1:7" x14ac:dyDescent="0.35">
      <c r="A18717">
        <v>18</v>
      </c>
      <c r="B18717" t="s">
        <v>15</v>
      </c>
      <c r="C18717" t="s">
        <v>72</v>
      </c>
      <c r="D18717">
        <v>2025</v>
      </c>
      <c r="E18717">
        <f>VLOOKUP(F18717, {"Januari",1;"Februari",2;"Maret",3;"April",4;"Mei",5;"Juni",6;"Juli",7;"Agustus",8;"September",9;"Oktober",10;"November",11;"Desember",12}, 2, 0)</f>
        <v>9</v>
      </c>
      <c r="F18717" t="s">
        <v>60</v>
      </c>
      <c r="G18717" s="1">
        <v>328150</v>
      </c>
    </row>
    <row r="18718" spans="1:7" x14ac:dyDescent="0.35">
      <c r="A18718">
        <v>18</v>
      </c>
      <c r="B18718" t="s">
        <v>15</v>
      </c>
      <c r="C18718" t="s">
        <v>73</v>
      </c>
      <c r="D18718">
        <v>2025</v>
      </c>
      <c r="E18718">
        <f>VLOOKUP(F18718, {"Januari",1;"Februari",2;"Maret",3;"April",4;"Mei",5;"Juni",6;"Juli",7;"Agustus",8;"September",9;"Oktober",10;"November",11;"Desember",12}, 2, 0)</f>
        <v>9</v>
      </c>
      <c r="F18718" t="s">
        <v>60</v>
      </c>
      <c r="G18718" s="1">
        <v>297850</v>
      </c>
    </row>
    <row r="18719" spans="1:7" x14ac:dyDescent="0.35">
      <c r="A18719">
        <v>18</v>
      </c>
      <c r="B18719" t="s">
        <v>15</v>
      </c>
      <c r="C18719" t="s">
        <v>74</v>
      </c>
      <c r="D18719">
        <v>2025</v>
      </c>
      <c r="E18719">
        <f>VLOOKUP(F18719, {"Januari",1;"Februari",2;"Maret",3;"April",4;"Mei",5;"Juni",6;"Juli",7;"Agustus",8;"September",9;"Oktober",10;"November",11;"Desember",12}, 2, 0)</f>
        <v>9</v>
      </c>
      <c r="F18719" t="s">
        <v>60</v>
      </c>
      <c r="G18719" s="1">
        <v>269090</v>
      </c>
    </row>
    <row r="18720" spans="1:7" x14ac:dyDescent="0.35">
      <c r="A18720">
        <v>18</v>
      </c>
      <c r="B18720" t="s">
        <v>15</v>
      </c>
      <c r="C18720" t="s">
        <v>75</v>
      </c>
      <c r="D18720">
        <v>2025</v>
      </c>
      <c r="E18720">
        <f>VLOOKUP(F18720, {"Januari",1;"Februari",2;"Maret",3;"April",4;"Mei",5;"Juni",6;"Juli",7;"Agustus",8;"September",9;"Oktober",10;"November",11;"Desember",12}, 2, 0)</f>
        <v>9</v>
      </c>
      <c r="F18720" t="s">
        <v>60</v>
      </c>
      <c r="G18720" s="1">
        <v>139760</v>
      </c>
    </row>
    <row r="18721" spans="1:7" x14ac:dyDescent="0.35">
      <c r="A18721">
        <v>18</v>
      </c>
      <c r="B18721" t="s">
        <v>15</v>
      </c>
      <c r="C18721" t="s">
        <v>77</v>
      </c>
      <c r="D18721">
        <v>2025</v>
      </c>
      <c r="E18721">
        <f>VLOOKUP(F18721, {"Januari",1;"Februari",2;"Maret",3;"April",4;"Mei",5;"Juni",6;"Juli",7;"Agustus",8;"September",9;"Oktober",10;"November",11;"Desember",12}, 2, 0)</f>
        <v>9</v>
      </c>
      <c r="F18721" t="s">
        <v>60</v>
      </c>
      <c r="G18721" s="1">
        <v>485540</v>
      </c>
    </row>
    <row r="18722" spans="1:7" x14ac:dyDescent="0.35">
      <c r="A18722">
        <v>18</v>
      </c>
      <c r="B18722" t="s">
        <v>15</v>
      </c>
      <c r="C18722" t="s">
        <v>78</v>
      </c>
      <c r="D18722">
        <v>2025</v>
      </c>
      <c r="E18722">
        <f>VLOOKUP(F18722, {"Januari",1;"Februari",2;"Maret",3;"April",4;"Mei",5;"Juni",6;"Juli",7;"Agustus",8;"September",9;"Oktober",10;"November",11;"Desember",12}, 2, 0)</f>
        <v>9</v>
      </c>
      <c r="F18722" t="s">
        <v>60</v>
      </c>
      <c r="G18722" s="1">
        <v>170310</v>
      </c>
    </row>
    <row r="18723" spans="1:7" x14ac:dyDescent="0.35">
      <c r="A18723">
        <v>18</v>
      </c>
      <c r="B18723" t="s">
        <v>15</v>
      </c>
      <c r="C18723" t="s">
        <v>79</v>
      </c>
      <c r="D18723">
        <v>2025</v>
      </c>
      <c r="E18723">
        <f>VLOOKUP(F18723, {"Januari",1;"Februari",2;"Maret",3;"April",4;"Mei",5;"Juni",6;"Juli",7;"Agustus",8;"September",9;"Oktober",10;"November",11;"Desember",12}, 2, 0)</f>
        <v>9</v>
      </c>
      <c r="F18723" t="s">
        <v>60</v>
      </c>
      <c r="G18723" s="1">
        <v>0</v>
      </c>
    </row>
    <row r="18724" spans="1:7" x14ac:dyDescent="0.35">
      <c r="A18724">
        <v>18</v>
      </c>
      <c r="B18724" t="s">
        <v>15</v>
      </c>
      <c r="C18724" t="s">
        <v>80</v>
      </c>
      <c r="D18724">
        <v>2025</v>
      </c>
      <c r="E18724">
        <f>VLOOKUP(F18724, {"Januari",1;"Februari",2;"Maret",3;"April",4;"Mei",5;"Juni",6;"Juli",7;"Agustus",8;"September",9;"Oktober",10;"November",11;"Desember",12}, 2, 0)</f>
        <v>9</v>
      </c>
      <c r="F18724" t="s">
        <v>60</v>
      </c>
      <c r="G18724" s="1">
        <v>0</v>
      </c>
    </row>
    <row r="18725" spans="1:7" x14ac:dyDescent="0.35">
      <c r="A18725">
        <v>18</v>
      </c>
      <c r="B18725" t="s">
        <v>15</v>
      </c>
      <c r="C18725" t="s">
        <v>76</v>
      </c>
      <c r="D18725">
        <v>2025</v>
      </c>
      <c r="E18725">
        <f>VLOOKUP(F18725, {"Januari",1;"Februari",2;"Maret",3;"April",4;"Mei",5;"Juni",6;"Juli",7;"Agustus",8;"September",9;"Oktober",10;"November",11;"Desember",12}, 2, 0)</f>
        <v>10</v>
      </c>
      <c r="F18725" t="s">
        <v>61</v>
      </c>
      <c r="G18725" s="1">
        <v>121980</v>
      </c>
    </row>
    <row r="18726" spans="1:7" x14ac:dyDescent="0.35">
      <c r="A18726">
        <v>18</v>
      </c>
      <c r="B18726" t="s">
        <v>15</v>
      </c>
      <c r="C18726" t="s">
        <v>7</v>
      </c>
      <c r="D18726">
        <v>2025</v>
      </c>
      <c r="E18726">
        <f>VLOOKUP(F18726, {"Januari",1;"Februari",2;"Maret",3;"April",4;"Mei",5;"Juni",6;"Juli",7;"Agustus",8;"September",9;"Oktober",10;"November",11;"Desember",12}, 2, 0)</f>
        <v>10</v>
      </c>
      <c r="F18726" t="s">
        <v>61</v>
      </c>
      <c r="G18726" s="1">
        <v>148530</v>
      </c>
    </row>
    <row r="18727" spans="1:7" x14ac:dyDescent="0.35">
      <c r="A18727">
        <v>18</v>
      </c>
      <c r="B18727" t="s">
        <v>15</v>
      </c>
      <c r="C18727" t="s">
        <v>42</v>
      </c>
      <c r="D18727">
        <v>2025</v>
      </c>
      <c r="E18727">
        <f>VLOOKUP(F18727, {"Januari",1;"Februari",2;"Maret",3;"April",4;"Mei",5;"Juni",6;"Juli",7;"Agustus",8;"September",9;"Oktober",10;"November",11;"Desember",12}, 2, 0)</f>
        <v>10</v>
      </c>
      <c r="F18727" t="s">
        <v>61</v>
      </c>
      <c r="G18727" s="1">
        <v>131680</v>
      </c>
    </row>
    <row r="18728" spans="1:7" x14ac:dyDescent="0.35">
      <c r="A18728">
        <v>18</v>
      </c>
      <c r="B18728" t="s">
        <v>15</v>
      </c>
      <c r="C18728" t="s">
        <v>43</v>
      </c>
      <c r="D18728">
        <v>2025</v>
      </c>
      <c r="E18728">
        <f>VLOOKUP(F18728, {"Januari",1;"Februari",2;"Maret",3;"April",4;"Mei",5;"Juni",6;"Juli",7;"Agustus",8;"September",9;"Oktober",10;"November",11;"Desember",12}, 2, 0)</f>
        <v>10</v>
      </c>
      <c r="F18728" t="s">
        <v>61</v>
      </c>
      <c r="G18728" s="1">
        <v>102810</v>
      </c>
    </row>
    <row r="18729" spans="1:7" x14ac:dyDescent="0.35">
      <c r="A18729">
        <v>18</v>
      </c>
      <c r="B18729" t="s">
        <v>15</v>
      </c>
      <c r="C18729" t="s">
        <v>44</v>
      </c>
      <c r="D18729">
        <v>2025</v>
      </c>
      <c r="E18729">
        <f>VLOOKUP(F18729, {"Januari",1;"Februari",2;"Maret",3;"April",4;"Mei",5;"Juni",6;"Juli",7;"Agustus",8;"September",9;"Oktober",10;"November",11;"Desember",12}, 2, 0)</f>
        <v>10</v>
      </c>
      <c r="F18729" t="s">
        <v>61</v>
      </c>
      <c r="G18729" s="1">
        <v>351930</v>
      </c>
    </row>
    <row r="18730" spans="1:7" x14ac:dyDescent="0.35">
      <c r="A18730">
        <v>18</v>
      </c>
      <c r="B18730" t="s">
        <v>15</v>
      </c>
      <c r="C18730" t="s">
        <v>45</v>
      </c>
      <c r="D18730">
        <v>2025</v>
      </c>
      <c r="E18730">
        <f>VLOOKUP(F18730, {"Januari",1;"Februari",2;"Maret",3;"April",4;"Mei",5;"Juni",6;"Juli",7;"Agustus",8;"September",9;"Oktober",10;"November",11;"Desember",12}, 2, 0)</f>
        <v>10</v>
      </c>
      <c r="F18730" t="s">
        <v>61</v>
      </c>
      <c r="G18730" s="1">
        <v>319350</v>
      </c>
    </row>
    <row r="18731" spans="1:7" x14ac:dyDescent="0.35">
      <c r="A18731">
        <v>18</v>
      </c>
      <c r="B18731" t="s">
        <v>15</v>
      </c>
      <c r="C18731" t="s">
        <v>46</v>
      </c>
      <c r="D18731">
        <v>2025</v>
      </c>
      <c r="E18731">
        <f>VLOOKUP(F18731, {"Januari",1;"Februari",2;"Maret",3;"April",4;"Mei",5;"Juni",6;"Juli",7;"Agustus",8;"September",9;"Oktober",10;"November",11;"Desember",12}, 2, 0)</f>
        <v>10</v>
      </c>
      <c r="F18731" t="s">
        <v>61</v>
      </c>
      <c r="G18731" s="1">
        <v>5170</v>
      </c>
    </row>
    <row r="18732" spans="1:7" x14ac:dyDescent="0.35">
      <c r="A18732">
        <v>18</v>
      </c>
      <c r="B18732" t="s">
        <v>15</v>
      </c>
      <c r="C18732" t="s">
        <v>47</v>
      </c>
      <c r="D18732">
        <v>2025</v>
      </c>
      <c r="E18732">
        <f>VLOOKUP(F18732, {"Januari",1;"Februari",2;"Maret",3;"April",4;"Mei",5;"Juni",6;"Juli",7;"Agustus",8;"September",9;"Oktober",10;"November",11;"Desember",12}, 2, 0)</f>
        <v>10</v>
      </c>
      <c r="F18732" t="s">
        <v>61</v>
      </c>
      <c r="G18732" s="1">
        <v>345530</v>
      </c>
    </row>
    <row r="18733" spans="1:7" x14ac:dyDescent="0.35">
      <c r="A18733">
        <v>18</v>
      </c>
      <c r="B18733" t="s">
        <v>15</v>
      </c>
      <c r="C18733" t="s">
        <v>48</v>
      </c>
      <c r="D18733">
        <v>2025</v>
      </c>
      <c r="E18733">
        <f>VLOOKUP(F18733, {"Januari",1;"Februari",2;"Maret",3;"April",4;"Mei",5;"Juni",6;"Juli",7;"Agustus",8;"September",9;"Oktober",10;"November",11;"Desember",12}, 2, 0)</f>
        <v>10</v>
      </c>
      <c r="F18733" t="s">
        <v>61</v>
      </c>
      <c r="G18733" s="1">
        <v>1322630</v>
      </c>
    </row>
    <row r="18734" spans="1:7" x14ac:dyDescent="0.35">
      <c r="A18734">
        <v>18</v>
      </c>
      <c r="B18734" t="s">
        <v>15</v>
      </c>
      <c r="C18734" t="s">
        <v>49</v>
      </c>
      <c r="D18734">
        <v>2025</v>
      </c>
      <c r="E18734">
        <f>VLOOKUP(F18734, {"Januari",1;"Februari",2;"Maret",3;"April",4;"Mei",5;"Juni",6;"Juli",7;"Agustus",8;"September",9;"Oktober",10;"November",11;"Desember",12}, 2, 0)</f>
        <v>10</v>
      </c>
      <c r="F18734" t="s">
        <v>61</v>
      </c>
      <c r="G18734" s="1">
        <v>363630</v>
      </c>
    </row>
    <row r="18735" spans="1:7" x14ac:dyDescent="0.35">
      <c r="A18735">
        <v>18</v>
      </c>
      <c r="B18735" t="s">
        <v>15</v>
      </c>
      <c r="C18735" t="s">
        <v>50</v>
      </c>
      <c r="D18735">
        <v>2025</v>
      </c>
      <c r="E18735">
        <f>VLOOKUP(F18735, {"Januari",1;"Februari",2;"Maret",3;"April",4;"Mei",5;"Juni",6;"Juli",7;"Agustus",8;"September",9;"Oktober",10;"November",11;"Desember",12}, 2, 0)</f>
        <v>10</v>
      </c>
      <c r="F18735" t="s">
        <v>61</v>
      </c>
      <c r="G18735" s="1">
        <v>289760</v>
      </c>
    </row>
    <row r="18736" spans="1:7" x14ac:dyDescent="0.35">
      <c r="A18736">
        <v>18</v>
      </c>
      <c r="B18736" t="s">
        <v>15</v>
      </c>
      <c r="C18736" t="s">
        <v>51</v>
      </c>
      <c r="D18736">
        <v>2025</v>
      </c>
      <c r="E18736">
        <f>VLOOKUP(F18736, {"Januari",1;"Februari",2;"Maret",3;"April",4;"Mei",5;"Juni",6;"Juli",7;"Agustus",8;"September",9;"Oktober",10;"November",11;"Desember",12}, 2, 0)</f>
        <v>10</v>
      </c>
      <c r="F18736" t="s">
        <v>61</v>
      </c>
      <c r="G18736" s="1">
        <v>177950</v>
      </c>
    </row>
    <row r="18737" spans="1:7" x14ac:dyDescent="0.35">
      <c r="A18737">
        <v>18</v>
      </c>
      <c r="B18737" t="s">
        <v>15</v>
      </c>
      <c r="C18737" t="s">
        <v>52</v>
      </c>
      <c r="D18737">
        <v>2025</v>
      </c>
      <c r="E18737">
        <f>VLOOKUP(F18737, {"Januari",1;"Februari",2;"Maret",3;"April",4;"Mei",5;"Juni",6;"Juli",7;"Agustus",8;"September",9;"Oktober",10;"November",11;"Desember",12}, 2, 0)</f>
        <v>10</v>
      </c>
      <c r="F18737" t="s">
        <v>61</v>
      </c>
      <c r="G18737" s="1">
        <v>193450</v>
      </c>
    </row>
    <row r="18738" spans="1:7" x14ac:dyDescent="0.35">
      <c r="A18738">
        <v>18</v>
      </c>
      <c r="B18738" t="s">
        <v>15</v>
      </c>
      <c r="C18738" t="s">
        <v>68</v>
      </c>
      <c r="D18738">
        <v>2025</v>
      </c>
      <c r="E18738">
        <f>VLOOKUP(F18738, {"Januari",1;"Februari",2;"Maret",3;"April",4;"Mei",5;"Juni",6;"Juli",7;"Agustus",8;"September",9;"Oktober",10;"November",11;"Desember",12}, 2, 0)</f>
        <v>10</v>
      </c>
      <c r="F18738" t="s">
        <v>61</v>
      </c>
      <c r="G18738" s="1">
        <v>180210</v>
      </c>
    </row>
    <row r="18739" spans="1:7" x14ac:dyDescent="0.35">
      <c r="A18739">
        <v>18</v>
      </c>
      <c r="B18739" t="s">
        <v>15</v>
      </c>
      <c r="C18739" t="s">
        <v>69</v>
      </c>
      <c r="D18739">
        <v>2025</v>
      </c>
      <c r="E18739">
        <f>VLOOKUP(F18739, {"Januari",1;"Februari",2;"Maret",3;"April",4;"Mei",5;"Juni",6;"Juli",7;"Agustus",8;"September",9;"Oktober",10;"November",11;"Desember",12}, 2, 0)</f>
        <v>10</v>
      </c>
      <c r="F18739" t="s">
        <v>61</v>
      </c>
      <c r="G18739" s="1">
        <v>98990</v>
      </c>
    </row>
    <row r="18740" spans="1:7" x14ac:dyDescent="0.35">
      <c r="A18740">
        <v>18</v>
      </c>
      <c r="B18740" t="s">
        <v>15</v>
      </c>
      <c r="C18740" t="s">
        <v>70</v>
      </c>
      <c r="D18740">
        <v>2025</v>
      </c>
      <c r="E18740">
        <f>VLOOKUP(F18740, {"Januari",1;"Februari",2;"Maret",3;"April",4;"Mei",5;"Juni",6;"Juli",7;"Agustus",8;"September",9;"Oktober",10;"November",11;"Desember",12}, 2, 0)</f>
        <v>10</v>
      </c>
      <c r="F18740" t="s">
        <v>61</v>
      </c>
      <c r="G18740" s="1">
        <v>128190</v>
      </c>
    </row>
    <row r="18741" spans="1:7" x14ac:dyDescent="0.35">
      <c r="A18741">
        <v>18</v>
      </c>
      <c r="B18741" t="s">
        <v>15</v>
      </c>
      <c r="C18741" t="s">
        <v>71</v>
      </c>
      <c r="D18741">
        <v>2025</v>
      </c>
      <c r="E18741">
        <f>VLOOKUP(F18741, {"Januari",1;"Februari",2;"Maret",3;"April",4;"Mei",5;"Juni",6;"Juli",7;"Agustus",8;"September",9;"Oktober",10;"November",11;"Desember",12}, 2, 0)</f>
        <v>10</v>
      </c>
      <c r="F18741" t="s">
        <v>61</v>
      </c>
      <c r="G18741" s="1">
        <v>6730</v>
      </c>
    </row>
    <row r="18742" spans="1:7" x14ac:dyDescent="0.35">
      <c r="A18742">
        <v>18</v>
      </c>
      <c r="B18742" t="s">
        <v>15</v>
      </c>
      <c r="C18742" t="s">
        <v>72</v>
      </c>
      <c r="D18742">
        <v>2025</v>
      </c>
      <c r="E18742">
        <f>VLOOKUP(F18742, {"Januari",1;"Februari",2;"Maret",3;"April",4;"Mei",5;"Juni",6;"Juli",7;"Agustus",8;"September",9;"Oktober",10;"November",11;"Desember",12}, 2, 0)</f>
        <v>10</v>
      </c>
      <c r="F18742" t="s">
        <v>61</v>
      </c>
      <c r="G18742" s="1">
        <v>337490</v>
      </c>
    </row>
    <row r="18743" spans="1:7" x14ac:dyDescent="0.35">
      <c r="A18743">
        <v>18</v>
      </c>
      <c r="B18743" t="s">
        <v>15</v>
      </c>
      <c r="C18743" t="s">
        <v>73</v>
      </c>
      <c r="D18743">
        <v>2025</v>
      </c>
      <c r="E18743">
        <f>VLOOKUP(F18743, {"Januari",1;"Februari",2;"Maret",3;"April",4;"Mei",5;"Juni",6;"Juli",7;"Agustus",8;"September",9;"Oktober",10;"November",11;"Desember",12}, 2, 0)</f>
        <v>10</v>
      </c>
      <c r="F18743" t="s">
        <v>61</v>
      </c>
      <c r="G18743" s="1">
        <v>299490</v>
      </c>
    </row>
    <row r="18744" spans="1:7" x14ac:dyDescent="0.35">
      <c r="A18744">
        <v>18</v>
      </c>
      <c r="B18744" t="s">
        <v>15</v>
      </c>
      <c r="C18744" t="s">
        <v>74</v>
      </c>
      <c r="D18744">
        <v>2025</v>
      </c>
      <c r="E18744">
        <f>VLOOKUP(F18744, {"Januari",1;"Februari",2;"Maret",3;"April",4;"Mei",5;"Juni",6;"Juli",7;"Agustus",8;"September",9;"Oktober",10;"November",11;"Desember",12}, 2, 0)</f>
        <v>10</v>
      </c>
      <c r="F18744" t="s">
        <v>61</v>
      </c>
      <c r="G18744" s="1">
        <v>267360</v>
      </c>
    </row>
    <row r="18745" spans="1:7" x14ac:dyDescent="0.35">
      <c r="A18745">
        <v>18</v>
      </c>
      <c r="B18745" t="s">
        <v>15</v>
      </c>
      <c r="C18745" t="s">
        <v>75</v>
      </c>
      <c r="D18745">
        <v>2025</v>
      </c>
      <c r="E18745">
        <f>VLOOKUP(F18745, {"Januari",1;"Februari",2;"Maret",3;"April",4;"Mei",5;"Juni",6;"Juli",7;"Agustus",8;"September",9;"Oktober",10;"November",11;"Desember",12}, 2, 0)</f>
        <v>10</v>
      </c>
      <c r="F18745" t="s">
        <v>61</v>
      </c>
      <c r="G18745" s="1">
        <v>140770</v>
      </c>
    </row>
    <row r="18746" spans="1:7" x14ac:dyDescent="0.35">
      <c r="A18746">
        <v>18</v>
      </c>
      <c r="B18746" t="s">
        <v>15</v>
      </c>
      <c r="C18746" t="s">
        <v>77</v>
      </c>
      <c r="D18746">
        <v>2025</v>
      </c>
      <c r="E18746">
        <f>VLOOKUP(F18746, {"Januari",1;"Februari",2;"Maret",3;"April",4;"Mei",5;"Juni",6;"Juli",7;"Agustus",8;"September",9;"Oktober",10;"November",11;"Desember",12}, 2, 0)</f>
        <v>10</v>
      </c>
      <c r="F18746" t="s">
        <v>61</v>
      </c>
      <c r="G18746" s="1">
        <v>477540</v>
      </c>
    </row>
    <row r="18747" spans="1:7" x14ac:dyDescent="0.35">
      <c r="A18747">
        <v>18</v>
      </c>
      <c r="B18747" t="s">
        <v>15</v>
      </c>
      <c r="C18747" t="s">
        <v>78</v>
      </c>
      <c r="D18747">
        <v>2025</v>
      </c>
      <c r="E18747">
        <f>VLOOKUP(F18747, {"Januari",1;"Februari",2;"Maret",3;"April",4;"Mei",5;"Juni",6;"Juli",7;"Agustus",8;"September",9;"Oktober",10;"November",11;"Desember",12}, 2, 0)</f>
        <v>10</v>
      </c>
      <c r="F18747" t="s">
        <v>61</v>
      </c>
      <c r="G18747" s="1">
        <v>170340</v>
      </c>
    </row>
    <row r="18748" spans="1:7" x14ac:dyDescent="0.35">
      <c r="A18748">
        <v>18</v>
      </c>
      <c r="B18748" t="s">
        <v>15</v>
      </c>
      <c r="C18748" t="s">
        <v>79</v>
      </c>
      <c r="D18748">
        <v>2025</v>
      </c>
      <c r="E18748">
        <f>VLOOKUP(F18748, {"Januari",1;"Februari",2;"Maret",3;"April",4;"Mei",5;"Juni",6;"Juli",7;"Agustus",8;"September",9;"Oktober",10;"November",11;"Desember",12}, 2, 0)</f>
        <v>10</v>
      </c>
      <c r="F18748" t="s">
        <v>61</v>
      </c>
      <c r="G18748" s="1">
        <v>0</v>
      </c>
    </row>
    <row r="18749" spans="1:7" x14ac:dyDescent="0.35">
      <c r="A18749">
        <v>18</v>
      </c>
      <c r="B18749" t="s">
        <v>15</v>
      </c>
      <c r="C18749" t="s">
        <v>80</v>
      </c>
      <c r="D18749">
        <v>2025</v>
      </c>
      <c r="E18749">
        <f>VLOOKUP(F18749, {"Januari",1;"Februari",2;"Maret",3;"April",4;"Mei",5;"Juni",6;"Juli",7;"Agustus",8;"September",9;"Oktober",10;"November",11;"Desember",12}, 2, 0)</f>
        <v>10</v>
      </c>
      <c r="F18749" t="s">
        <v>61</v>
      </c>
      <c r="G18749" s="1">
        <v>0</v>
      </c>
    </row>
    <row r="18750" spans="1:7" x14ac:dyDescent="0.35">
      <c r="A18750">
        <v>18</v>
      </c>
      <c r="B18750" t="s">
        <v>15</v>
      </c>
      <c r="C18750" t="s">
        <v>76</v>
      </c>
      <c r="D18750">
        <v>2025</v>
      </c>
      <c r="E18750">
        <f>VLOOKUP(F18750, {"Januari",1;"Februari",2;"Maret",3;"April",4;"Mei",5;"Juni",6;"Juli",7;"Agustus",8;"September",9;"Oktober",10;"November",11;"Desember",12}, 2, 0)</f>
        <v>11</v>
      </c>
      <c r="F18750" t="s">
        <v>62</v>
      </c>
      <c r="G18750" s="1">
        <v>121280</v>
      </c>
    </row>
    <row r="18751" spans="1:7" x14ac:dyDescent="0.35">
      <c r="A18751">
        <v>18</v>
      </c>
      <c r="B18751" t="s">
        <v>15</v>
      </c>
      <c r="C18751" t="s">
        <v>7</v>
      </c>
      <c r="D18751">
        <v>2025</v>
      </c>
      <c r="E18751">
        <f>VLOOKUP(F18751, {"Januari",1;"Februari",2;"Maret",3;"April",4;"Mei",5;"Juni",6;"Juli",7;"Agustus",8;"September",9;"Oktober",10;"November",11;"Desember",12}, 2, 0)</f>
        <v>11</v>
      </c>
      <c r="F18751" t="s">
        <v>62</v>
      </c>
      <c r="G18751" s="1">
        <v>146910</v>
      </c>
    </row>
    <row r="18752" spans="1:7" x14ac:dyDescent="0.35">
      <c r="A18752">
        <v>18</v>
      </c>
      <c r="B18752" t="s">
        <v>15</v>
      </c>
      <c r="C18752" t="s">
        <v>42</v>
      </c>
      <c r="D18752">
        <v>2025</v>
      </c>
      <c r="E18752">
        <f>VLOOKUP(F18752, {"Januari",1;"Februari",2;"Maret",3;"April",4;"Mei",5;"Juni",6;"Juli",7;"Agustus",8;"September",9;"Oktober",10;"November",11;"Desember",12}, 2, 0)</f>
        <v>11</v>
      </c>
      <c r="F18752" t="s">
        <v>62</v>
      </c>
      <c r="G18752" s="1">
        <v>130860</v>
      </c>
    </row>
    <row r="18753" spans="1:7" x14ac:dyDescent="0.35">
      <c r="A18753">
        <v>18</v>
      </c>
      <c r="B18753" t="s">
        <v>15</v>
      </c>
      <c r="C18753" t="s">
        <v>43</v>
      </c>
      <c r="D18753">
        <v>2025</v>
      </c>
      <c r="E18753">
        <f>VLOOKUP(F18753, {"Januari",1;"Februari",2;"Maret",3;"April",4;"Mei",5;"Juni",6;"Juli",7;"Agustus",8;"September",9;"Oktober",10;"November",11;"Desember",12}, 2, 0)</f>
        <v>11</v>
      </c>
      <c r="F18753" t="s">
        <v>62</v>
      </c>
      <c r="G18753" s="1">
        <v>102750</v>
      </c>
    </row>
    <row r="18754" spans="1:7" x14ac:dyDescent="0.35">
      <c r="A18754">
        <v>18</v>
      </c>
      <c r="B18754" t="s">
        <v>15</v>
      </c>
      <c r="C18754" t="s">
        <v>44</v>
      </c>
      <c r="D18754">
        <v>2025</v>
      </c>
      <c r="E18754">
        <f>VLOOKUP(F18754, {"Januari",1;"Februari",2;"Maret",3;"April",4;"Mei",5;"Juni",6;"Juli",7;"Agustus",8;"September",9;"Oktober",10;"November",11;"Desember",12}, 2, 0)</f>
        <v>11</v>
      </c>
      <c r="F18754" t="s">
        <v>62</v>
      </c>
      <c r="G18754" s="1">
        <v>359970</v>
      </c>
    </row>
    <row r="18755" spans="1:7" x14ac:dyDescent="0.35">
      <c r="A18755">
        <v>18</v>
      </c>
      <c r="B18755" t="s">
        <v>15</v>
      </c>
      <c r="C18755" t="s">
        <v>45</v>
      </c>
      <c r="D18755">
        <v>2025</v>
      </c>
      <c r="E18755">
        <f>VLOOKUP(F18755, {"Januari",1;"Februari",2;"Maret",3;"April",4;"Mei",5;"Juni",6;"Juli",7;"Agustus",8;"September",9;"Oktober",10;"November",11;"Desember",12}, 2, 0)</f>
        <v>11</v>
      </c>
      <c r="F18755" t="s">
        <v>62</v>
      </c>
      <c r="G18755" s="1">
        <v>320260</v>
      </c>
    </row>
    <row r="18756" spans="1:7" x14ac:dyDescent="0.35">
      <c r="A18756">
        <v>18</v>
      </c>
      <c r="B18756" t="s">
        <v>15</v>
      </c>
      <c r="C18756" t="s">
        <v>46</v>
      </c>
      <c r="D18756">
        <v>2025</v>
      </c>
      <c r="E18756">
        <f>VLOOKUP(F18756, {"Januari",1;"Februari",2;"Maret",3;"April",4;"Mei",5;"Juni",6;"Juli",7;"Agustus",8;"September",9;"Oktober",10;"November",11;"Desember",12}, 2, 0)</f>
        <v>11</v>
      </c>
      <c r="F18756" t="s">
        <v>62</v>
      </c>
      <c r="G18756" s="1">
        <v>56380</v>
      </c>
    </row>
    <row r="18757" spans="1:7" x14ac:dyDescent="0.35">
      <c r="A18757">
        <v>18</v>
      </c>
      <c r="B18757" t="s">
        <v>15</v>
      </c>
      <c r="C18757" t="s">
        <v>47</v>
      </c>
      <c r="D18757">
        <v>2025</v>
      </c>
      <c r="E18757">
        <f>VLOOKUP(F18757, {"Januari",1;"Februari",2;"Maret",3;"April",4;"Mei",5;"Juni",6;"Juli",7;"Agustus",8;"September",9;"Oktober",10;"November",11;"Desember",12}, 2, 0)</f>
        <v>11</v>
      </c>
      <c r="F18757" t="s">
        <v>62</v>
      </c>
      <c r="G18757" s="1">
        <v>342740</v>
      </c>
    </row>
    <row r="18758" spans="1:7" x14ac:dyDescent="0.35">
      <c r="A18758">
        <v>18</v>
      </c>
      <c r="B18758" t="s">
        <v>15</v>
      </c>
      <c r="C18758" t="s">
        <v>48</v>
      </c>
      <c r="D18758">
        <v>2025</v>
      </c>
      <c r="E18758">
        <f>VLOOKUP(F18758, {"Januari",1;"Februari",2;"Maret",3;"April",4;"Mei",5;"Juni",6;"Juli",7;"Agustus",8;"September",9;"Oktober",10;"November",11;"Desember",12}, 2, 0)</f>
        <v>11</v>
      </c>
      <c r="F18758" t="s">
        <v>62</v>
      </c>
      <c r="G18758" s="1">
        <v>1317450</v>
      </c>
    </row>
    <row r="18759" spans="1:7" x14ac:dyDescent="0.35">
      <c r="A18759">
        <v>18</v>
      </c>
      <c r="B18759" t="s">
        <v>15</v>
      </c>
      <c r="C18759" t="s">
        <v>49</v>
      </c>
      <c r="D18759">
        <v>2025</v>
      </c>
      <c r="E18759">
        <f>VLOOKUP(F18759, {"Januari",1;"Februari",2;"Maret",3;"April",4;"Mei",5;"Juni",6;"Juli",7;"Agustus",8;"September",9;"Oktober",10;"November",11;"Desember",12}, 2, 0)</f>
        <v>11</v>
      </c>
      <c r="F18759" t="s">
        <v>62</v>
      </c>
      <c r="G18759" s="1">
        <v>355120</v>
      </c>
    </row>
    <row r="18760" spans="1:7" x14ac:dyDescent="0.35">
      <c r="A18760">
        <v>18</v>
      </c>
      <c r="B18760" t="s">
        <v>15</v>
      </c>
      <c r="C18760" t="s">
        <v>50</v>
      </c>
      <c r="D18760">
        <v>2025</v>
      </c>
      <c r="E18760">
        <f>VLOOKUP(F18760, {"Januari",1;"Februari",2;"Maret",3;"April",4;"Mei",5;"Juni",6;"Juli",7;"Agustus",8;"September",9;"Oktober",10;"November",11;"Desember",12}, 2, 0)</f>
        <v>11</v>
      </c>
      <c r="F18760" t="s">
        <v>62</v>
      </c>
      <c r="G18760" s="1">
        <v>291490</v>
      </c>
    </row>
    <row r="18761" spans="1:7" x14ac:dyDescent="0.35">
      <c r="A18761">
        <v>18</v>
      </c>
      <c r="B18761" t="s">
        <v>15</v>
      </c>
      <c r="C18761" t="s">
        <v>51</v>
      </c>
      <c r="D18761">
        <v>2025</v>
      </c>
      <c r="E18761">
        <f>VLOOKUP(F18761, {"Januari",1;"Februari",2;"Maret",3;"April",4;"Mei",5;"Juni",6;"Juli",7;"Agustus",8;"September",9;"Oktober",10;"November",11;"Desember",12}, 2, 0)</f>
        <v>11</v>
      </c>
      <c r="F18761" t="s">
        <v>62</v>
      </c>
      <c r="G18761" s="1">
        <v>177380</v>
      </c>
    </row>
    <row r="18762" spans="1:7" x14ac:dyDescent="0.35">
      <c r="A18762">
        <v>18</v>
      </c>
      <c r="B18762" t="s">
        <v>15</v>
      </c>
      <c r="C18762" t="s">
        <v>52</v>
      </c>
      <c r="D18762">
        <v>2025</v>
      </c>
      <c r="E18762">
        <f>VLOOKUP(F18762, {"Januari",1;"Februari",2;"Maret",3;"April",4;"Mei",5;"Juni",6;"Juli",7;"Agustus",8;"September",9;"Oktober",10;"November",11;"Desember",12}, 2, 0)</f>
        <v>11</v>
      </c>
      <c r="F18762" t="s">
        <v>62</v>
      </c>
      <c r="G18762" s="1">
        <v>194110</v>
      </c>
    </row>
    <row r="18763" spans="1:7" x14ac:dyDescent="0.35">
      <c r="A18763">
        <v>18</v>
      </c>
      <c r="B18763" t="s">
        <v>15</v>
      </c>
      <c r="C18763" t="s">
        <v>68</v>
      </c>
      <c r="D18763">
        <v>2025</v>
      </c>
      <c r="E18763">
        <f>VLOOKUP(F18763, {"Januari",1;"Februari",2;"Maret",3;"April",4;"Mei",5;"Juni",6;"Juli",7;"Agustus",8;"September",9;"Oktober",10;"November",11;"Desember",12}, 2, 0)</f>
        <v>11</v>
      </c>
      <c r="F18763" t="s">
        <v>62</v>
      </c>
      <c r="G18763" s="1">
        <v>180720</v>
      </c>
    </row>
    <row r="18764" spans="1:7" x14ac:dyDescent="0.35">
      <c r="A18764">
        <v>18</v>
      </c>
      <c r="B18764" t="s">
        <v>15</v>
      </c>
      <c r="C18764" t="s">
        <v>69</v>
      </c>
      <c r="D18764">
        <v>2025</v>
      </c>
      <c r="E18764">
        <f>VLOOKUP(F18764, {"Januari",1;"Februari",2;"Maret",3;"April",4;"Mei",5;"Juni",6;"Juli",7;"Agustus",8;"September",9;"Oktober",10;"November",11;"Desember",12}, 2, 0)</f>
        <v>11</v>
      </c>
      <c r="F18764" t="s">
        <v>62</v>
      </c>
      <c r="G18764" s="1">
        <v>98620</v>
      </c>
    </row>
    <row r="18765" spans="1:7" x14ac:dyDescent="0.35">
      <c r="A18765">
        <v>18</v>
      </c>
      <c r="B18765" t="s">
        <v>15</v>
      </c>
      <c r="C18765" t="s">
        <v>70</v>
      </c>
      <c r="D18765">
        <v>2025</v>
      </c>
      <c r="E18765">
        <f>VLOOKUP(F18765, {"Januari",1;"Februari",2;"Maret",3;"April",4;"Mei",5;"Juni",6;"Juli",7;"Agustus",8;"September",9;"Oktober",10;"November",11;"Desember",12}, 2, 0)</f>
        <v>11</v>
      </c>
      <c r="F18765" t="s">
        <v>62</v>
      </c>
      <c r="G18765" s="1">
        <v>128560</v>
      </c>
    </row>
    <row r="18766" spans="1:7" x14ac:dyDescent="0.35">
      <c r="A18766">
        <v>18</v>
      </c>
      <c r="B18766" t="s">
        <v>15</v>
      </c>
      <c r="C18766" t="s">
        <v>71</v>
      </c>
      <c r="D18766">
        <v>2025</v>
      </c>
      <c r="E18766">
        <f>VLOOKUP(F18766, {"Januari",1;"Februari",2;"Maret",3;"April",4;"Mei",5;"Juni",6;"Juli",7;"Agustus",8;"September",9;"Oktober",10;"November",11;"Desember",12}, 2, 0)</f>
        <v>11</v>
      </c>
      <c r="F18766" t="s">
        <v>62</v>
      </c>
      <c r="G18766" s="1">
        <v>69290</v>
      </c>
    </row>
    <row r="18767" spans="1:7" x14ac:dyDescent="0.35">
      <c r="A18767">
        <v>18</v>
      </c>
      <c r="B18767" t="s">
        <v>15</v>
      </c>
      <c r="C18767" t="s">
        <v>72</v>
      </c>
      <c r="D18767">
        <v>2025</v>
      </c>
      <c r="E18767">
        <f>VLOOKUP(F18767, {"Januari",1;"Februari",2;"Maret",3;"April",4;"Mei",5;"Juni",6;"Juli",7;"Agustus",8;"September",9;"Oktober",10;"November",11;"Desember",12}, 2, 0)</f>
        <v>11</v>
      </c>
      <c r="F18767" t="s">
        <v>62</v>
      </c>
      <c r="G18767" s="1">
        <v>334680</v>
      </c>
    </row>
    <row r="18768" spans="1:7" x14ac:dyDescent="0.35">
      <c r="A18768">
        <v>18</v>
      </c>
      <c r="B18768" t="s">
        <v>15</v>
      </c>
      <c r="C18768" t="s">
        <v>73</v>
      </c>
      <c r="D18768">
        <v>2025</v>
      </c>
      <c r="E18768">
        <f>VLOOKUP(F18768, {"Januari",1;"Februari",2;"Maret",3;"April",4;"Mei",5;"Juni",6;"Juli",7;"Agustus",8;"September",9;"Oktober",10;"November",11;"Desember",12}, 2, 0)</f>
        <v>11</v>
      </c>
      <c r="F18768" t="s">
        <v>62</v>
      </c>
      <c r="G18768" s="1">
        <v>30470</v>
      </c>
    </row>
    <row r="18769" spans="1:7" x14ac:dyDescent="0.35">
      <c r="A18769">
        <v>18</v>
      </c>
      <c r="B18769" t="s">
        <v>15</v>
      </c>
      <c r="C18769" t="s">
        <v>74</v>
      </c>
      <c r="D18769">
        <v>2025</v>
      </c>
      <c r="E18769">
        <f>VLOOKUP(F18769, {"Januari",1;"Februari",2;"Maret",3;"April",4;"Mei",5;"Juni",6;"Juli",7;"Agustus",8;"September",9;"Oktober",10;"November",11;"Desember",12}, 2, 0)</f>
        <v>11</v>
      </c>
      <c r="F18769" t="s">
        <v>62</v>
      </c>
      <c r="G18769" s="1">
        <v>265990</v>
      </c>
    </row>
    <row r="18770" spans="1:7" x14ac:dyDescent="0.35">
      <c r="A18770">
        <v>18</v>
      </c>
      <c r="B18770" t="s">
        <v>15</v>
      </c>
      <c r="C18770" t="s">
        <v>75</v>
      </c>
      <c r="D18770">
        <v>2025</v>
      </c>
      <c r="E18770">
        <f>VLOOKUP(F18770, {"Januari",1;"Februari",2;"Maret",3;"April",4;"Mei",5;"Juni",6;"Juli",7;"Agustus",8;"September",9;"Oktober",10;"November",11;"Desember",12}, 2, 0)</f>
        <v>11</v>
      </c>
      <c r="F18770" t="s">
        <v>62</v>
      </c>
      <c r="G18770" s="1">
        <v>141260</v>
      </c>
    </row>
    <row r="18771" spans="1:7" x14ac:dyDescent="0.35">
      <c r="A18771">
        <v>18</v>
      </c>
      <c r="B18771" t="s">
        <v>15</v>
      </c>
      <c r="C18771" t="s">
        <v>77</v>
      </c>
      <c r="D18771">
        <v>2025</v>
      </c>
      <c r="E18771">
        <f>VLOOKUP(F18771, {"Januari",1;"Februari",2;"Maret",3;"April",4;"Mei",5;"Juni",6;"Juli",7;"Agustus",8;"September",9;"Oktober",10;"November",11;"Desember",12}, 2, 0)</f>
        <v>11</v>
      </c>
      <c r="F18771" t="s">
        <v>62</v>
      </c>
      <c r="G18771" s="1">
        <v>524630</v>
      </c>
    </row>
    <row r="18772" spans="1:7" x14ac:dyDescent="0.35">
      <c r="A18772">
        <v>18</v>
      </c>
      <c r="B18772" t="s">
        <v>15</v>
      </c>
      <c r="C18772" t="s">
        <v>78</v>
      </c>
      <c r="D18772">
        <v>2025</v>
      </c>
      <c r="E18772">
        <f>VLOOKUP(F18772, {"Januari",1;"Februari",2;"Maret",3;"April",4;"Mei",5;"Juni",6;"Juli",7;"Agustus",8;"September",9;"Oktober",10;"November",11;"Desember",12}, 2, 0)</f>
        <v>11</v>
      </c>
      <c r="F18772" t="s">
        <v>62</v>
      </c>
      <c r="G18772" s="1">
        <v>170150</v>
      </c>
    </row>
    <row r="18773" spans="1:7" x14ac:dyDescent="0.35">
      <c r="A18773">
        <v>18</v>
      </c>
      <c r="B18773" t="s">
        <v>15</v>
      </c>
      <c r="C18773" t="s">
        <v>79</v>
      </c>
      <c r="D18773">
        <v>2025</v>
      </c>
      <c r="E18773">
        <f>VLOOKUP(F18773, {"Januari",1;"Februari",2;"Maret",3;"April",4;"Mei",5;"Juni",6;"Juli",7;"Agustus",8;"September",9;"Oktober",10;"November",11;"Desember",12}, 2, 0)</f>
        <v>11</v>
      </c>
      <c r="F18773" t="s">
        <v>62</v>
      </c>
      <c r="G18773" s="1">
        <v>0</v>
      </c>
    </row>
    <row r="18774" spans="1:7" x14ac:dyDescent="0.35">
      <c r="A18774">
        <v>18</v>
      </c>
      <c r="B18774" t="s">
        <v>15</v>
      </c>
      <c r="C18774" t="s">
        <v>80</v>
      </c>
      <c r="D18774">
        <v>2025</v>
      </c>
      <c r="E18774">
        <f>VLOOKUP(F18774, {"Januari",1;"Februari",2;"Maret",3;"April",4;"Mei",5;"Juni",6;"Juli",7;"Agustus",8;"September",9;"Oktober",10;"November",11;"Desember",12}, 2, 0)</f>
        <v>11</v>
      </c>
      <c r="F18774" t="s">
        <v>62</v>
      </c>
      <c r="G18774" s="1">
        <v>0</v>
      </c>
    </row>
    <row r="18775" spans="1:7" x14ac:dyDescent="0.35">
      <c r="A18775">
        <v>18</v>
      </c>
      <c r="B18775" t="s">
        <v>15</v>
      </c>
      <c r="C18775" t="s">
        <v>76</v>
      </c>
      <c r="D18775">
        <v>2025</v>
      </c>
      <c r="E18775">
        <f>VLOOKUP(F18775, {"Januari",1;"Februari",2;"Maret",3;"April",4;"Mei",5;"Juni",6;"Juli",7;"Agustus",8;"September",9;"Oktober",10;"November",11;"Desember",12}, 2, 0)</f>
        <v>12</v>
      </c>
      <c r="F18775" t="s">
        <v>63</v>
      </c>
      <c r="G18775" s="1">
        <v>120920</v>
      </c>
    </row>
    <row r="18776" spans="1:7" x14ac:dyDescent="0.35">
      <c r="A18776">
        <v>18</v>
      </c>
      <c r="B18776" t="s">
        <v>15</v>
      </c>
      <c r="C18776" t="s">
        <v>7</v>
      </c>
      <c r="D18776">
        <v>2025</v>
      </c>
      <c r="E18776">
        <f>VLOOKUP(F18776, {"Januari",1;"Februari",2;"Maret",3;"April",4;"Mei",5;"Juni",6;"Juli",7;"Agustus",8;"September",9;"Oktober",10;"November",11;"Desember",12}, 2, 0)</f>
        <v>12</v>
      </c>
      <c r="F18776" t="s">
        <v>63</v>
      </c>
      <c r="G18776" s="1">
        <v>147040</v>
      </c>
    </row>
    <row r="18777" spans="1:7" x14ac:dyDescent="0.35">
      <c r="A18777">
        <v>18</v>
      </c>
      <c r="B18777" t="s">
        <v>15</v>
      </c>
      <c r="C18777" t="s">
        <v>42</v>
      </c>
      <c r="D18777">
        <v>2025</v>
      </c>
      <c r="E18777">
        <f>VLOOKUP(F18777, {"Januari",1;"Februari",2;"Maret",3;"April",4;"Mei",5;"Juni",6;"Juli",7;"Agustus",8;"September",9;"Oktober",10;"November",11;"Desember",12}, 2, 0)</f>
        <v>12</v>
      </c>
      <c r="F18777" t="s">
        <v>63</v>
      </c>
      <c r="G18777" s="1">
        <v>130550</v>
      </c>
    </row>
    <row r="18778" spans="1:7" x14ac:dyDescent="0.35">
      <c r="A18778">
        <v>18</v>
      </c>
      <c r="B18778" t="s">
        <v>15</v>
      </c>
      <c r="C18778" t="s">
        <v>43</v>
      </c>
      <c r="D18778">
        <v>2025</v>
      </c>
      <c r="E18778">
        <f>VLOOKUP(F18778, {"Januari",1;"Februari",2;"Maret",3;"April",4;"Mei",5;"Juni",6;"Juli",7;"Agustus",8;"September",9;"Oktober",10;"November",11;"Desember",12}, 2, 0)</f>
        <v>12</v>
      </c>
      <c r="F18778" t="s">
        <v>63</v>
      </c>
      <c r="G18778" s="1">
        <v>102860</v>
      </c>
    </row>
    <row r="18779" spans="1:7" x14ac:dyDescent="0.35">
      <c r="A18779">
        <v>18</v>
      </c>
      <c r="B18779" t="s">
        <v>15</v>
      </c>
      <c r="C18779" t="s">
        <v>44</v>
      </c>
      <c r="D18779">
        <v>2025</v>
      </c>
      <c r="E18779">
        <f>VLOOKUP(F18779, {"Januari",1;"Februari",2;"Maret",3;"April",4;"Mei",5;"Juni",6;"Juli",7;"Agustus",8;"September",9;"Oktober",10;"November",11;"Desember",12}, 2, 0)</f>
        <v>12</v>
      </c>
      <c r="F18779" t="s">
        <v>63</v>
      </c>
      <c r="G18779" s="1">
        <v>408490</v>
      </c>
    </row>
    <row r="18780" spans="1:7" x14ac:dyDescent="0.35">
      <c r="A18780">
        <v>18</v>
      </c>
      <c r="B18780" t="s">
        <v>15</v>
      </c>
      <c r="C18780" t="s">
        <v>45</v>
      </c>
      <c r="D18780">
        <v>2025</v>
      </c>
      <c r="E18780">
        <f>VLOOKUP(F18780, {"Januari",1;"Februari",2;"Maret",3;"April",4;"Mei",5;"Juni",6;"Juli",7;"Agustus",8;"September",9;"Oktober",10;"November",11;"Desember",12}, 2, 0)</f>
        <v>12</v>
      </c>
      <c r="F18780" t="s">
        <v>63</v>
      </c>
      <c r="G18780" s="1">
        <v>335270</v>
      </c>
    </row>
    <row r="18781" spans="1:7" x14ac:dyDescent="0.35">
      <c r="A18781">
        <v>18</v>
      </c>
      <c r="B18781" t="s">
        <v>15</v>
      </c>
      <c r="C18781" t="s">
        <v>46</v>
      </c>
      <c r="D18781">
        <v>2025</v>
      </c>
      <c r="E18781">
        <f>VLOOKUP(F18781, {"Januari",1;"Februari",2;"Maret",3;"April",4;"Mei",5;"Juni",6;"Juli",7;"Agustus",8;"September",9;"Oktober",10;"November",11;"Desember",12}, 2, 0)</f>
        <v>12</v>
      </c>
      <c r="F18781" t="s">
        <v>63</v>
      </c>
      <c r="G18781" s="1">
        <v>603580</v>
      </c>
    </row>
    <row r="18782" spans="1:7" x14ac:dyDescent="0.35">
      <c r="A18782">
        <v>18</v>
      </c>
      <c r="B18782" t="s">
        <v>15</v>
      </c>
      <c r="C18782" t="s">
        <v>47</v>
      </c>
      <c r="D18782">
        <v>2025</v>
      </c>
      <c r="E18782">
        <f>VLOOKUP(F18782, {"Januari",1;"Februari",2;"Maret",3;"April",4;"Mei",5;"Juni",6;"Juli",7;"Agustus",8;"September",9;"Oktober",10;"November",11;"Desember",12}, 2, 0)</f>
        <v>12</v>
      </c>
      <c r="F18782" t="s">
        <v>63</v>
      </c>
      <c r="G18782" s="1">
        <v>571370</v>
      </c>
    </row>
    <row r="18783" spans="1:7" x14ac:dyDescent="0.35">
      <c r="A18783">
        <v>18</v>
      </c>
      <c r="B18783" t="s">
        <v>15</v>
      </c>
      <c r="C18783" t="s">
        <v>48</v>
      </c>
      <c r="D18783">
        <v>2025</v>
      </c>
      <c r="E18783">
        <f>VLOOKUP(F18783, {"Januari",1;"Februari",2;"Maret",3;"April",4;"Mei",5;"Juni",6;"Juli",7;"Agustus",8;"September",9;"Oktober",10;"November",11;"Desember",12}, 2, 0)</f>
        <v>12</v>
      </c>
      <c r="F18783" t="s">
        <v>63</v>
      </c>
      <c r="G18783" s="1">
        <v>1328080</v>
      </c>
    </row>
    <row r="18784" spans="1:7" x14ac:dyDescent="0.35">
      <c r="A18784">
        <v>18</v>
      </c>
      <c r="B18784" t="s">
        <v>15</v>
      </c>
      <c r="C18784" t="s">
        <v>49</v>
      </c>
      <c r="D18784">
        <v>2025</v>
      </c>
      <c r="E18784">
        <f>VLOOKUP(F18784, {"Januari",1;"Februari",2;"Maret",3;"April",4;"Mei",5;"Juni",6;"Juli",7;"Agustus",8;"September",9;"Oktober",10;"November",11;"Desember",12}, 2, 0)</f>
        <v>12</v>
      </c>
      <c r="F18784" t="s">
        <v>63</v>
      </c>
      <c r="G18784" s="1">
        <v>368080</v>
      </c>
    </row>
    <row r="18785" spans="1:7" x14ac:dyDescent="0.35">
      <c r="A18785">
        <v>18</v>
      </c>
      <c r="B18785" t="s">
        <v>15</v>
      </c>
      <c r="C18785" t="s">
        <v>50</v>
      </c>
      <c r="D18785">
        <v>2025</v>
      </c>
      <c r="E18785">
        <f>VLOOKUP(F18785, {"Januari",1;"Februari",2;"Maret",3;"April",4;"Mei",5;"Juni",6;"Juli",7;"Agustus",8;"September",9;"Oktober",10;"November",11;"Desember",12}, 2, 0)</f>
        <v>12</v>
      </c>
      <c r="F18785" t="s">
        <v>63</v>
      </c>
      <c r="G18785" s="1">
        <v>293270</v>
      </c>
    </row>
    <row r="18786" spans="1:7" x14ac:dyDescent="0.35">
      <c r="A18786">
        <v>18</v>
      </c>
      <c r="B18786" t="s">
        <v>15</v>
      </c>
      <c r="C18786" t="s">
        <v>51</v>
      </c>
      <c r="D18786">
        <v>2025</v>
      </c>
      <c r="E18786">
        <f>VLOOKUP(F18786, {"Januari",1;"Februari",2;"Maret",3;"April",4;"Mei",5;"Juni",6;"Juli",7;"Agustus",8;"September",9;"Oktober",10;"November",11;"Desember",12}, 2, 0)</f>
        <v>12</v>
      </c>
      <c r="F18786" t="s">
        <v>63</v>
      </c>
      <c r="G18786" s="1">
        <v>177410</v>
      </c>
    </row>
    <row r="18787" spans="1:7" x14ac:dyDescent="0.35">
      <c r="A18787">
        <v>18</v>
      </c>
      <c r="B18787" t="s">
        <v>15</v>
      </c>
      <c r="C18787" t="s">
        <v>52</v>
      </c>
      <c r="D18787">
        <v>2025</v>
      </c>
      <c r="E18787">
        <f>VLOOKUP(F18787, {"Januari",1;"Februari",2;"Maret",3;"April",4;"Mei",5;"Juni",6;"Juli",7;"Agustus",8;"September",9;"Oktober",10;"November",11;"Desember",12}, 2, 0)</f>
        <v>12</v>
      </c>
      <c r="F18787" t="s">
        <v>63</v>
      </c>
      <c r="G18787" s="1">
        <v>195490</v>
      </c>
    </row>
    <row r="18788" spans="1:7" x14ac:dyDescent="0.35">
      <c r="A18788">
        <v>18</v>
      </c>
      <c r="B18788" t="s">
        <v>15</v>
      </c>
      <c r="C18788" t="s">
        <v>68</v>
      </c>
      <c r="D18788">
        <v>2025</v>
      </c>
      <c r="E18788">
        <f>VLOOKUP(F18788, {"Januari",1;"Februari",2;"Maret",3;"April",4;"Mei",5;"Juni",6;"Juli",7;"Agustus",8;"September",9;"Oktober",10;"November",11;"Desember",12}, 2, 0)</f>
        <v>12</v>
      </c>
      <c r="F18788" t="s">
        <v>63</v>
      </c>
      <c r="G18788" s="1">
        <v>180930</v>
      </c>
    </row>
    <row r="18789" spans="1:7" x14ac:dyDescent="0.35">
      <c r="A18789">
        <v>18</v>
      </c>
      <c r="B18789" t="s">
        <v>15</v>
      </c>
      <c r="C18789" t="s">
        <v>69</v>
      </c>
      <c r="D18789">
        <v>2025</v>
      </c>
      <c r="E18789">
        <f>VLOOKUP(F18789, {"Januari",1;"Februari",2;"Maret",3;"April",4;"Mei",5;"Juni",6;"Juli",7;"Agustus",8;"September",9;"Oktober",10;"November",11;"Desember",12}, 2, 0)</f>
        <v>12</v>
      </c>
      <c r="F18789" t="s">
        <v>63</v>
      </c>
      <c r="G18789" s="1">
        <v>9790</v>
      </c>
    </row>
    <row r="18790" spans="1:7" x14ac:dyDescent="0.35">
      <c r="A18790">
        <v>18</v>
      </c>
      <c r="B18790" t="s">
        <v>15</v>
      </c>
      <c r="C18790" t="s">
        <v>70</v>
      </c>
      <c r="D18790">
        <v>2025</v>
      </c>
      <c r="E18790">
        <f>VLOOKUP(F18790, {"Januari",1;"Februari",2;"Maret",3;"April",4;"Mei",5;"Juni",6;"Juli",7;"Agustus",8;"September",9;"Oktober",10;"November",11;"Desember",12}, 2, 0)</f>
        <v>12</v>
      </c>
      <c r="F18790" t="s">
        <v>63</v>
      </c>
      <c r="G18790" s="1">
        <v>128350</v>
      </c>
    </row>
    <row r="18791" spans="1:7" x14ac:dyDescent="0.35">
      <c r="A18791">
        <v>18</v>
      </c>
      <c r="B18791" t="s">
        <v>15</v>
      </c>
      <c r="C18791" t="s">
        <v>71</v>
      </c>
      <c r="D18791">
        <v>2025</v>
      </c>
      <c r="E18791">
        <f>VLOOKUP(F18791, {"Januari",1;"Februari",2;"Maret",3;"April",4;"Mei",5;"Juni",6;"Juli",7;"Agustus",8;"September",9;"Oktober",10;"November",11;"Desember",12}, 2, 0)</f>
        <v>12</v>
      </c>
      <c r="F18791" t="s">
        <v>63</v>
      </c>
      <c r="G18791" s="1">
        <v>70220</v>
      </c>
    </row>
    <row r="18792" spans="1:7" x14ac:dyDescent="0.35">
      <c r="A18792">
        <v>18</v>
      </c>
      <c r="B18792" t="s">
        <v>15</v>
      </c>
      <c r="C18792" t="s">
        <v>72</v>
      </c>
      <c r="D18792">
        <v>2025</v>
      </c>
      <c r="E18792">
        <f>VLOOKUP(F18792, {"Januari",1;"Februari",2;"Maret",3;"April",4;"Mei",5;"Juni",6;"Juli",7;"Agustus",8;"September",9;"Oktober",10;"November",11;"Desember",12}, 2, 0)</f>
        <v>12</v>
      </c>
      <c r="F18792" t="s">
        <v>63</v>
      </c>
      <c r="G18792" s="1">
        <v>338620</v>
      </c>
    </row>
    <row r="18793" spans="1:7" x14ac:dyDescent="0.35">
      <c r="A18793">
        <v>18</v>
      </c>
      <c r="B18793" t="s">
        <v>15</v>
      </c>
      <c r="C18793" t="s">
        <v>73</v>
      </c>
      <c r="D18793">
        <v>2025</v>
      </c>
      <c r="E18793">
        <f>VLOOKUP(F18793, {"Januari",1;"Februari",2;"Maret",3;"April",4;"Mei",5;"Juni",6;"Juli",7;"Agustus",8;"September",9;"Oktober",10;"November",11;"Desember",12}, 2, 0)</f>
        <v>12</v>
      </c>
      <c r="F18793" t="s">
        <v>63</v>
      </c>
      <c r="G18793" s="1">
        <v>310990</v>
      </c>
    </row>
    <row r="18794" spans="1:7" x14ac:dyDescent="0.35">
      <c r="A18794">
        <v>18</v>
      </c>
      <c r="B18794" t="s">
        <v>15</v>
      </c>
      <c r="C18794" t="s">
        <v>74</v>
      </c>
      <c r="D18794">
        <v>2025</v>
      </c>
      <c r="E18794">
        <f>VLOOKUP(F18794, {"Januari",1;"Februari",2;"Maret",3;"April",4;"Mei",5;"Juni",6;"Juli",7;"Agustus",8;"September",9;"Oktober",10;"November",11;"Desember",12}, 2, 0)</f>
        <v>12</v>
      </c>
      <c r="F18794" t="s">
        <v>63</v>
      </c>
      <c r="G18794" s="1">
        <v>267960</v>
      </c>
    </row>
    <row r="18795" spans="1:7" x14ac:dyDescent="0.35">
      <c r="A18795">
        <v>18</v>
      </c>
      <c r="B18795" t="s">
        <v>15</v>
      </c>
      <c r="C18795" t="s">
        <v>75</v>
      </c>
      <c r="D18795">
        <v>2025</v>
      </c>
      <c r="E18795">
        <f>VLOOKUP(F18795, {"Januari",1;"Februari",2;"Maret",3;"April",4;"Mei",5;"Juni",6;"Juli",7;"Agustus",8;"September",9;"Oktober",10;"November",11;"Desember",12}, 2, 0)</f>
        <v>12</v>
      </c>
      <c r="F18795" t="s">
        <v>63</v>
      </c>
      <c r="G18795" s="1">
        <v>141990</v>
      </c>
    </row>
    <row r="18796" spans="1:7" x14ac:dyDescent="0.35">
      <c r="A18796">
        <v>18</v>
      </c>
      <c r="B18796" t="s">
        <v>15</v>
      </c>
      <c r="C18796" t="s">
        <v>77</v>
      </c>
      <c r="D18796">
        <v>2025</v>
      </c>
      <c r="E18796">
        <f>VLOOKUP(F18796, {"Januari",1;"Februari",2;"Maret",3;"April",4;"Mei",5;"Juni",6;"Juli",7;"Agustus",8;"September",9;"Oktober",10;"November",11;"Desember",12}, 2, 0)</f>
        <v>12</v>
      </c>
      <c r="F18796" t="s">
        <v>63</v>
      </c>
      <c r="G18796" s="1">
        <v>583540</v>
      </c>
    </row>
    <row r="18797" spans="1:7" x14ac:dyDescent="0.35">
      <c r="A18797">
        <v>18</v>
      </c>
      <c r="B18797" t="s">
        <v>15</v>
      </c>
      <c r="C18797" t="s">
        <v>78</v>
      </c>
      <c r="D18797">
        <v>2025</v>
      </c>
      <c r="E18797">
        <f>VLOOKUP(F18797, {"Januari",1;"Februari",2;"Maret",3;"April",4;"Mei",5;"Juni",6;"Juli",7;"Agustus",8;"September",9;"Oktober",10;"November",11;"Desember",12}, 2, 0)</f>
        <v>12</v>
      </c>
      <c r="F18797" t="s">
        <v>63</v>
      </c>
      <c r="G18797" s="1">
        <v>171330</v>
      </c>
    </row>
    <row r="18798" spans="1:7" x14ac:dyDescent="0.35">
      <c r="A18798">
        <v>18</v>
      </c>
      <c r="B18798" t="s">
        <v>15</v>
      </c>
      <c r="C18798" t="s">
        <v>79</v>
      </c>
      <c r="D18798">
        <v>2025</v>
      </c>
      <c r="E18798">
        <f>VLOOKUP(F18798, {"Januari",1;"Februari",2;"Maret",3;"April",4;"Mei",5;"Juni",6;"Juli",7;"Agustus",8;"September",9;"Oktober",10;"November",11;"Desember",12}, 2, 0)</f>
        <v>12</v>
      </c>
      <c r="F18798" t="s">
        <v>63</v>
      </c>
      <c r="G18798" s="1">
        <v>0</v>
      </c>
    </row>
    <row r="18799" spans="1:7" x14ac:dyDescent="0.35">
      <c r="A18799">
        <v>18</v>
      </c>
      <c r="B18799" t="s">
        <v>15</v>
      </c>
      <c r="C18799" t="s">
        <v>80</v>
      </c>
      <c r="D18799">
        <v>2025</v>
      </c>
      <c r="E18799">
        <f>VLOOKUP(F18799, {"Januari",1;"Februari",2;"Maret",3;"April",4;"Mei",5;"Juni",6;"Juli",7;"Agustus",8;"September",9;"Oktober",10;"November",11;"Desember",12}, 2, 0)</f>
        <v>12</v>
      </c>
      <c r="F18799" t="s">
        <v>63</v>
      </c>
      <c r="G18799" s="1">
        <v>0</v>
      </c>
    </row>
    <row r="18800" spans="1:7" x14ac:dyDescent="0.35">
      <c r="A18800">
        <v>18</v>
      </c>
      <c r="B18800" t="s">
        <v>15</v>
      </c>
      <c r="C18800" t="s">
        <v>76</v>
      </c>
      <c r="D18800">
        <v>2026</v>
      </c>
      <c r="E18800">
        <f>VLOOKUP(F18800, {"Januari",1;"Februari",2;"Maret",3;"April",4;"Mei",5;"Juni",6;"Juli",7;"Agustus",8;"September",9;"Oktober",10;"November",11;"Desember",12}, 2, 0)</f>
        <v>1</v>
      </c>
      <c r="F18800" t="s">
        <v>8</v>
      </c>
      <c r="G18800" s="1">
        <v>12140</v>
      </c>
    </row>
    <row r="18801" spans="1:7" x14ac:dyDescent="0.35">
      <c r="A18801">
        <v>18</v>
      </c>
      <c r="B18801" t="s">
        <v>15</v>
      </c>
      <c r="C18801" t="s">
        <v>7</v>
      </c>
      <c r="D18801">
        <v>2026</v>
      </c>
      <c r="E18801">
        <f>VLOOKUP(F18801, {"Januari",1;"Februari",2;"Maret",3;"April",4;"Mei",5;"Juni",6;"Juli",7;"Agustus",8;"September",9;"Oktober",10;"November",11;"Desember",12}, 2, 0)</f>
        <v>1</v>
      </c>
      <c r="F18801" t="s">
        <v>8</v>
      </c>
      <c r="G18801" s="1">
        <v>147320</v>
      </c>
    </row>
    <row r="18802" spans="1:7" x14ac:dyDescent="0.35">
      <c r="A18802">
        <v>18</v>
      </c>
      <c r="B18802" t="s">
        <v>15</v>
      </c>
      <c r="C18802" t="s">
        <v>42</v>
      </c>
      <c r="D18802">
        <v>2026</v>
      </c>
      <c r="E18802">
        <f>VLOOKUP(F18802, {"Januari",1;"Februari",2;"Maret",3;"April",4;"Mei",5;"Juni",6;"Juli",7;"Agustus",8;"September",9;"Oktober",10;"November",11;"Desember",12}, 2, 0)</f>
        <v>1</v>
      </c>
      <c r="F18802" t="s">
        <v>8</v>
      </c>
      <c r="G18802" s="1">
        <v>129870</v>
      </c>
    </row>
    <row r="18803" spans="1:7" x14ac:dyDescent="0.35">
      <c r="A18803">
        <v>18</v>
      </c>
      <c r="B18803" t="s">
        <v>15</v>
      </c>
      <c r="C18803" t="s">
        <v>81</v>
      </c>
      <c r="D18803">
        <v>2026</v>
      </c>
      <c r="E18803">
        <f>VLOOKUP(F18803, {"Januari",1;"Februari",2;"Maret",3;"April",4;"Mei",5;"Juni",6;"Juli",7;"Agustus",8;"September",9;"Oktober",10;"November",11;"Desember",12}, 2, 0)</f>
        <v>1</v>
      </c>
      <c r="F18803" t="s">
        <v>8</v>
      </c>
      <c r="G18803" s="1">
        <v>132120</v>
      </c>
    </row>
    <row r="18804" spans="1:7" x14ac:dyDescent="0.35">
      <c r="A18804">
        <v>18</v>
      </c>
      <c r="B18804" t="s">
        <v>15</v>
      </c>
      <c r="C18804" t="s">
        <v>82</v>
      </c>
      <c r="D18804">
        <v>2026</v>
      </c>
      <c r="E18804">
        <f>VLOOKUP(F18804, {"Januari",1;"Februari",2;"Maret",3;"April",4;"Mei",5;"Juni",6;"Juli",7;"Agustus",8;"September",9;"Oktober",10;"November",11;"Desember",12}, 2, 0)</f>
        <v>1</v>
      </c>
      <c r="F18804" t="s">
        <v>8</v>
      </c>
      <c r="G18804" s="1">
        <v>130280</v>
      </c>
    </row>
    <row r="18805" spans="1:7" x14ac:dyDescent="0.35">
      <c r="A18805">
        <v>18</v>
      </c>
      <c r="B18805" t="s">
        <v>15</v>
      </c>
      <c r="C18805" t="s">
        <v>43</v>
      </c>
      <c r="D18805">
        <v>2026</v>
      </c>
      <c r="E18805">
        <f>VLOOKUP(F18805, {"Januari",1;"Februari",2;"Maret",3;"April",4;"Mei",5;"Juni",6;"Juli",7;"Agustus",8;"September",9;"Oktober",10;"November",11;"Desember",12}, 2, 0)</f>
        <v>1</v>
      </c>
      <c r="F18805" t="s">
        <v>8</v>
      </c>
      <c r="G18805" s="1">
        <v>105530</v>
      </c>
    </row>
    <row r="18806" spans="1:7" x14ac:dyDescent="0.35">
      <c r="A18806">
        <v>18</v>
      </c>
      <c r="B18806" t="s">
        <v>15</v>
      </c>
      <c r="C18806" t="s">
        <v>44</v>
      </c>
      <c r="D18806">
        <v>2026</v>
      </c>
      <c r="E18806">
        <f>VLOOKUP(F18806, {"Januari",1;"Februari",2;"Maret",3;"April",4;"Mei",5;"Juni",6;"Juli",7;"Agustus",8;"September",9;"Oktober",10;"November",11;"Desember",12}, 2, 0)</f>
        <v>1</v>
      </c>
      <c r="F18806" t="s">
        <v>8</v>
      </c>
      <c r="G18806" s="1">
        <v>358090</v>
      </c>
    </row>
    <row r="18807" spans="1:7" x14ac:dyDescent="0.35">
      <c r="A18807">
        <v>18</v>
      </c>
      <c r="B18807" t="s">
        <v>15</v>
      </c>
      <c r="C18807" t="s">
        <v>45</v>
      </c>
      <c r="D18807">
        <v>2026</v>
      </c>
      <c r="E18807">
        <f>VLOOKUP(F18807, {"Januari",1;"Februari",2;"Maret",3;"April",4;"Mei",5;"Juni",6;"Juli",7;"Agustus",8;"September",9;"Oktober",10;"November",11;"Desember",12}, 2, 0)</f>
        <v>1</v>
      </c>
      <c r="F18807" t="s">
        <v>8</v>
      </c>
      <c r="G18807" s="1">
        <v>346830</v>
      </c>
    </row>
    <row r="18808" spans="1:7" x14ac:dyDescent="0.35">
      <c r="A18808">
        <v>18</v>
      </c>
      <c r="B18808" t="s">
        <v>15</v>
      </c>
      <c r="C18808" t="s">
        <v>46</v>
      </c>
      <c r="D18808">
        <v>2026</v>
      </c>
      <c r="E18808">
        <f>VLOOKUP(F18808, {"Januari",1;"Februari",2;"Maret",3;"April",4;"Mei",5;"Juni",6;"Juli",7;"Agustus",8;"September",9;"Oktober",10;"November",11;"Desember",12}, 2, 0)</f>
        <v>1</v>
      </c>
      <c r="F18808" t="s">
        <v>8</v>
      </c>
      <c r="G18808" s="1">
        <v>36740</v>
      </c>
    </row>
    <row r="18809" spans="1:7" x14ac:dyDescent="0.35">
      <c r="A18809">
        <v>18</v>
      </c>
      <c r="B18809" t="s">
        <v>15</v>
      </c>
      <c r="C18809" t="s">
        <v>47</v>
      </c>
      <c r="D18809">
        <v>2026</v>
      </c>
      <c r="E18809">
        <f>VLOOKUP(F18809, {"Januari",1;"Februari",2;"Maret",3;"April",4;"Mei",5;"Juni",6;"Juli",7;"Agustus",8;"September",9;"Oktober",10;"November",11;"Desember",12}, 2, 0)</f>
        <v>1</v>
      </c>
      <c r="F18809" t="s">
        <v>8</v>
      </c>
      <c r="G18809" s="1">
        <v>48950</v>
      </c>
    </row>
    <row r="18810" spans="1:7" x14ac:dyDescent="0.35">
      <c r="A18810">
        <v>18</v>
      </c>
      <c r="B18810" t="s">
        <v>15</v>
      </c>
      <c r="C18810" t="s">
        <v>48</v>
      </c>
      <c r="D18810">
        <v>2026</v>
      </c>
      <c r="E18810">
        <f>VLOOKUP(F18810, {"Januari",1;"Februari",2;"Maret",3;"April",4;"Mei",5;"Juni",6;"Juli",7;"Agustus",8;"September",9;"Oktober",10;"November",11;"Desember",12}, 2, 0)</f>
        <v>1</v>
      </c>
      <c r="F18810" t="s">
        <v>8</v>
      </c>
      <c r="G18810" s="1">
        <v>1323220</v>
      </c>
    </row>
    <row r="18811" spans="1:7" x14ac:dyDescent="0.35">
      <c r="A18811">
        <v>18</v>
      </c>
      <c r="B18811" t="s">
        <v>15</v>
      </c>
      <c r="C18811" t="s">
        <v>49</v>
      </c>
      <c r="D18811">
        <v>2026</v>
      </c>
      <c r="E18811">
        <f>VLOOKUP(F18811, {"Januari",1;"Februari",2;"Maret",3;"April",4;"Mei",5;"Juni",6;"Juli",7;"Agustus",8;"September",9;"Oktober",10;"November",11;"Desember",12}, 2, 0)</f>
        <v>1</v>
      </c>
      <c r="F18811" t="s">
        <v>8</v>
      </c>
      <c r="G18811" s="1">
        <v>362950</v>
      </c>
    </row>
    <row r="18812" spans="1:7" x14ac:dyDescent="0.35">
      <c r="A18812">
        <v>18</v>
      </c>
      <c r="B18812" t="s">
        <v>15</v>
      </c>
      <c r="C18812" t="s">
        <v>50</v>
      </c>
      <c r="D18812">
        <v>2026</v>
      </c>
      <c r="E18812">
        <f>VLOOKUP(F18812, {"Januari",1;"Februari",2;"Maret",3;"April",4;"Mei",5;"Juni",6;"Juli",7;"Agustus",8;"September",9;"Oktober",10;"November",11;"Desember",12}, 2, 0)</f>
        <v>1</v>
      </c>
      <c r="F18812" t="s">
        <v>8</v>
      </c>
      <c r="G18812" s="1">
        <v>29120</v>
      </c>
    </row>
    <row r="18813" spans="1:7" x14ac:dyDescent="0.35">
      <c r="A18813">
        <v>18</v>
      </c>
      <c r="B18813" t="s">
        <v>15</v>
      </c>
      <c r="C18813" t="s">
        <v>51</v>
      </c>
      <c r="D18813">
        <v>2026</v>
      </c>
      <c r="E18813">
        <f>VLOOKUP(F18813, {"Januari",1;"Februari",2;"Maret",3;"April",4;"Mei",5;"Juni",6;"Juli",7;"Agustus",8;"September",9;"Oktober",10;"November",11;"Desember",12}, 2, 0)</f>
        <v>1</v>
      </c>
      <c r="F18813" t="s">
        <v>8</v>
      </c>
      <c r="G18813" s="1">
        <v>176770</v>
      </c>
    </row>
    <row r="18814" spans="1:7" x14ac:dyDescent="0.35">
      <c r="A18814">
        <v>18</v>
      </c>
      <c r="B18814" t="s">
        <v>15</v>
      </c>
      <c r="C18814" t="s">
        <v>52</v>
      </c>
      <c r="D18814">
        <v>2026</v>
      </c>
      <c r="E18814">
        <f>VLOOKUP(F18814, {"Januari",1;"Februari",2;"Maret",3;"April",4;"Mei",5;"Juni",6;"Juli",7;"Agustus",8;"September",9;"Oktober",10;"November",11;"Desember",12}, 2, 0)</f>
        <v>1</v>
      </c>
      <c r="F18814" t="s">
        <v>8</v>
      </c>
      <c r="G18814" s="1">
        <v>194390</v>
      </c>
    </row>
    <row r="18815" spans="1:7" x14ac:dyDescent="0.35">
      <c r="A18815">
        <v>18</v>
      </c>
      <c r="B18815" t="s">
        <v>15</v>
      </c>
      <c r="C18815" t="s">
        <v>68</v>
      </c>
      <c r="D18815">
        <v>2026</v>
      </c>
      <c r="E18815">
        <f>VLOOKUP(F18815, {"Januari",1;"Februari",2;"Maret",3;"April",4;"Mei",5;"Juni",6;"Juli",7;"Agustus",8;"September",9;"Oktober",10;"November",11;"Desember",12}, 2, 0)</f>
        <v>1</v>
      </c>
      <c r="F18815" t="s">
        <v>8</v>
      </c>
      <c r="G18815" s="1">
        <v>180110</v>
      </c>
    </row>
    <row r="18816" spans="1:7" x14ac:dyDescent="0.35">
      <c r="A18816">
        <v>18</v>
      </c>
      <c r="B18816" t="s">
        <v>15</v>
      </c>
      <c r="C18816" t="s">
        <v>69</v>
      </c>
      <c r="D18816">
        <v>2026</v>
      </c>
      <c r="E18816">
        <f>VLOOKUP(F18816, {"Januari",1;"Februari",2;"Maret",3;"April",4;"Mei",5;"Juni",6;"Juli",7;"Agustus",8;"September",9;"Oktober",10;"November",11;"Desember",12}, 2, 0)</f>
        <v>1</v>
      </c>
      <c r="F18816" t="s">
        <v>8</v>
      </c>
      <c r="G18816" s="1">
        <v>97850</v>
      </c>
    </row>
    <row r="18817" spans="1:7" x14ac:dyDescent="0.35">
      <c r="A18817">
        <v>18</v>
      </c>
      <c r="B18817" t="s">
        <v>15</v>
      </c>
      <c r="C18817" t="s">
        <v>70</v>
      </c>
      <c r="D18817">
        <v>2026</v>
      </c>
      <c r="E18817">
        <f>VLOOKUP(F18817, {"Januari",1;"Februari",2;"Maret",3;"April",4;"Mei",5;"Juni",6;"Juli",7;"Agustus",8;"September",9;"Oktober",10;"November",11;"Desember",12}, 2, 0)</f>
        <v>1</v>
      </c>
      <c r="F18817" t="s">
        <v>8</v>
      </c>
      <c r="G18817" s="1">
        <v>128170</v>
      </c>
    </row>
    <row r="18818" spans="1:7" x14ac:dyDescent="0.35">
      <c r="A18818">
        <v>18</v>
      </c>
      <c r="B18818" t="s">
        <v>15</v>
      </c>
      <c r="C18818" t="s">
        <v>71</v>
      </c>
      <c r="D18818">
        <v>2026</v>
      </c>
      <c r="E18818">
        <f>VLOOKUP(F18818, {"Januari",1;"Februari",2;"Maret",3;"April",4;"Mei",5;"Juni",6;"Juli",7;"Agustus",8;"September",9;"Oktober",10;"November",11;"Desember",12}, 2, 0)</f>
        <v>1</v>
      </c>
      <c r="F18818" t="s">
        <v>8</v>
      </c>
      <c r="G18818" s="1">
        <v>67640</v>
      </c>
    </row>
    <row r="18819" spans="1:7" x14ac:dyDescent="0.35">
      <c r="A18819">
        <v>18</v>
      </c>
      <c r="B18819" t="s">
        <v>15</v>
      </c>
      <c r="C18819" t="s">
        <v>72</v>
      </c>
      <c r="D18819">
        <v>2026</v>
      </c>
      <c r="E18819">
        <f>VLOOKUP(F18819, {"Januari",1;"Februari",2;"Maret",3;"April",4;"Mei",5;"Juni",6;"Juli",7;"Agustus",8;"September",9;"Oktober",10;"November",11;"Desember",12}, 2, 0)</f>
        <v>1</v>
      </c>
      <c r="F18819" t="s">
        <v>8</v>
      </c>
      <c r="G18819" s="1">
        <v>335880</v>
      </c>
    </row>
    <row r="18820" spans="1:7" x14ac:dyDescent="0.35">
      <c r="A18820">
        <v>18</v>
      </c>
      <c r="B18820" t="s">
        <v>15</v>
      </c>
      <c r="C18820" t="s">
        <v>73</v>
      </c>
      <c r="D18820">
        <v>2026</v>
      </c>
      <c r="E18820">
        <f>VLOOKUP(F18820, {"Januari",1;"Februari",2;"Maret",3;"April",4;"Mei",5;"Juni",6;"Juli",7;"Agustus",8;"September",9;"Oktober",10;"November",11;"Desember",12}, 2, 0)</f>
        <v>1</v>
      </c>
      <c r="F18820" t="s">
        <v>8</v>
      </c>
      <c r="G18820" s="1">
        <v>312340</v>
      </c>
    </row>
    <row r="18821" spans="1:7" x14ac:dyDescent="0.35">
      <c r="A18821">
        <v>18</v>
      </c>
      <c r="B18821" t="s">
        <v>15</v>
      </c>
      <c r="C18821" t="s">
        <v>74</v>
      </c>
      <c r="D18821">
        <v>2026</v>
      </c>
      <c r="E18821">
        <f>VLOOKUP(F18821, {"Januari",1;"Februari",2;"Maret",3;"April",4;"Mei",5;"Juni",6;"Juli",7;"Agustus",8;"September",9;"Oktober",10;"November",11;"Desember",12}, 2, 0)</f>
        <v>1</v>
      </c>
      <c r="F18821" t="s">
        <v>8</v>
      </c>
      <c r="G18821" s="1">
        <v>263050</v>
      </c>
    </row>
    <row r="18822" spans="1:7" x14ac:dyDescent="0.35">
      <c r="A18822">
        <v>18</v>
      </c>
      <c r="B18822" t="s">
        <v>15</v>
      </c>
      <c r="C18822" t="s">
        <v>75</v>
      </c>
      <c r="D18822">
        <v>2026</v>
      </c>
      <c r="E18822">
        <f>VLOOKUP(F18822, {"Januari",1;"Februari",2;"Maret",3;"April",4;"Mei",5;"Juni",6;"Juli",7;"Agustus",8;"September",9;"Oktober",10;"November",11;"Desember",12}, 2, 0)</f>
        <v>1</v>
      </c>
      <c r="F18822" t="s">
        <v>8</v>
      </c>
      <c r="G18822" s="1">
        <v>13990</v>
      </c>
    </row>
    <row r="18823" spans="1:7" x14ac:dyDescent="0.35">
      <c r="A18823">
        <v>18</v>
      </c>
      <c r="B18823" t="s">
        <v>15</v>
      </c>
      <c r="C18823" t="s">
        <v>77</v>
      </c>
      <c r="D18823">
        <v>2026</v>
      </c>
      <c r="E18823">
        <f>VLOOKUP(F18823, {"Januari",1;"Februari",2;"Maret",3;"April",4;"Mei",5;"Juni",6;"Juli",7;"Agustus",8;"September",9;"Oktober",10;"November",11;"Desember",12}, 2, 0)</f>
        <v>1</v>
      </c>
      <c r="F18823" t="s">
        <v>8</v>
      </c>
      <c r="G18823" s="1">
        <v>373530</v>
      </c>
    </row>
    <row r="18824" spans="1:7" x14ac:dyDescent="0.35">
      <c r="A18824">
        <v>18</v>
      </c>
      <c r="B18824" t="s">
        <v>15</v>
      </c>
      <c r="C18824" t="s">
        <v>78</v>
      </c>
      <c r="D18824">
        <v>2026</v>
      </c>
      <c r="E18824">
        <f>VLOOKUP(F18824, {"Januari",1;"Februari",2;"Maret",3;"April",4;"Mei",5;"Juni",6;"Juli",7;"Agustus",8;"September",9;"Oktober",10;"November",11;"Desember",12}, 2, 0)</f>
        <v>1</v>
      </c>
      <c r="F18824" t="s">
        <v>8</v>
      </c>
      <c r="G18824" s="1">
        <v>17130</v>
      </c>
    </row>
    <row r="18825" spans="1:7" x14ac:dyDescent="0.35">
      <c r="A18825">
        <v>18</v>
      </c>
      <c r="B18825" t="s">
        <v>15</v>
      </c>
      <c r="C18825" t="s">
        <v>79</v>
      </c>
      <c r="D18825">
        <v>2026</v>
      </c>
      <c r="E18825">
        <f>VLOOKUP(F18825, {"Januari",1;"Februari",2;"Maret",3;"April",4;"Mei",5;"Juni",6;"Juli",7;"Agustus",8;"September",9;"Oktober",10;"November",11;"Desember",12}, 2, 0)</f>
        <v>1</v>
      </c>
      <c r="F18825" t="s">
        <v>8</v>
      </c>
      <c r="G18825">
        <v>0</v>
      </c>
    </row>
    <row r="18826" spans="1:7" x14ac:dyDescent="0.35">
      <c r="A18826">
        <v>18</v>
      </c>
      <c r="B18826" t="s">
        <v>15</v>
      </c>
      <c r="C18826" t="s">
        <v>80</v>
      </c>
      <c r="D18826">
        <v>2026</v>
      </c>
      <c r="E18826">
        <f>VLOOKUP(F18826, {"Januari",1;"Februari",2;"Maret",3;"April",4;"Mei",5;"Juni",6;"Juli",7;"Agustus",8;"September",9;"Oktober",10;"November",11;"Desember",12}, 2, 0)</f>
        <v>1</v>
      </c>
      <c r="F18826" t="s">
        <v>8</v>
      </c>
      <c r="G18826">
        <v>0</v>
      </c>
    </row>
    <row r="18827" spans="1:7" x14ac:dyDescent="0.35">
      <c r="A18827">
        <v>18</v>
      </c>
      <c r="B18827" t="s">
        <v>15</v>
      </c>
      <c r="C18827" t="s">
        <v>76</v>
      </c>
      <c r="D18827">
        <v>2026</v>
      </c>
      <c r="E18827">
        <f>VLOOKUP(F18827, {"Januari",1;"Februari",2;"Maret",3;"April",4;"Mei",5;"Juni",6;"Juli",7;"Agustus",8;"September",9;"Oktober",10;"November",11;"Desember",12}, 2, 0)</f>
        <v>2</v>
      </c>
      <c r="F18827" t="s">
        <v>53</v>
      </c>
      <c r="G18827" s="1">
        <v>121530</v>
      </c>
    </row>
    <row r="18828" spans="1:7" x14ac:dyDescent="0.35">
      <c r="A18828">
        <v>18</v>
      </c>
      <c r="B18828" t="s">
        <v>15</v>
      </c>
      <c r="C18828" t="s">
        <v>7</v>
      </c>
      <c r="D18828">
        <v>2026</v>
      </c>
      <c r="E18828">
        <f>VLOOKUP(F18828, {"Januari",1;"Februari",2;"Maret",3;"April",4;"Mei",5;"Juni",6;"Juli",7;"Agustus",8;"September",9;"Oktober",10;"November",11;"Desember",12}, 2, 0)</f>
        <v>2</v>
      </c>
      <c r="F18828" t="s">
        <v>53</v>
      </c>
      <c r="G18828" s="1">
        <v>14730</v>
      </c>
    </row>
    <row r="18829" spans="1:7" x14ac:dyDescent="0.35">
      <c r="A18829">
        <v>18</v>
      </c>
      <c r="B18829" t="s">
        <v>15</v>
      </c>
      <c r="C18829" t="s">
        <v>42</v>
      </c>
      <c r="D18829">
        <v>2026</v>
      </c>
      <c r="E18829">
        <f>VLOOKUP(F18829, {"Januari",1;"Februari",2;"Maret",3;"April",4;"Mei",5;"Juni",6;"Juli",7;"Agustus",8;"September",9;"Oktober",10;"November",11;"Desember",12}, 2, 0)</f>
        <v>2</v>
      </c>
      <c r="F18829" t="s">
        <v>53</v>
      </c>
      <c r="G18829" s="1">
        <v>128610</v>
      </c>
    </row>
    <row r="18830" spans="1:7" x14ac:dyDescent="0.35">
      <c r="A18830">
        <v>18</v>
      </c>
      <c r="B18830" t="s">
        <v>15</v>
      </c>
      <c r="C18830" t="s">
        <v>81</v>
      </c>
      <c r="D18830">
        <v>2026</v>
      </c>
      <c r="E18830">
        <f>VLOOKUP(F18830, {"Januari",1;"Februari",2;"Maret",3;"April",4;"Mei",5;"Juni",6;"Juli",7;"Agustus",8;"September",9;"Oktober",10;"November",11;"Desember",12}, 2, 0)</f>
        <v>2</v>
      </c>
      <c r="F18830" t="s">
        <v>53</v>
      </c>
      <c r="G18830" s="1">
        <v>132390</v>
      </c>
    </row>
    <row r="18831" spans="1:7" x14ac:dyDescent="0.35">
      <c r="A18831">
        <v>18</v>
      </c>
      <c r="B18831" t="s">
        <v>15</v>
      </c>
      <c r="C18831" t="s">
        <v>82</v>
      </c>
      <c r="D18831">
        <v>2026</v>
      </c>
      <c r="E18831">
        <f>VLOOKUP(F18831, {"Januari",1;"Februari",2;"Maret",3;"April",4;"Mei",5;"Juni",6;"Juli",7;"Agustus",8;"September",9;"Oktober",10;"November",11;"Desember",12}, 2, 0)</f>
        <v>2</v>
      </c>
      <c r="F18831" t="s">
        <v>53</v>
      </c>
      <c r="G18831" s="1">
        <v>131610</v>
      </c>
    </row>
    <row r="18832" spans="1:7" x14ac:dyDescent="0.35">
      <c r="A18832">
        <v>18</v>
      </c>
      <c r="B18832" t="s">
        <v>15</v>
      </c>
      <c r="C18832" t="s">
        <v>43</v>
      </c>
      <c r="D18832">
        <v>2026</v>
      </c>
      <c r="E18832">
        <f>VLOOKUP(F18832, {"Januari",1;"Februari",2;"Maret",3;"April",4;"Mei",5;"Juni",6;"Juli",7;"Agustus",8;"September",9;"Oktober",10;"November",11;"Desember",12}, 2, 0)</f>
        <v>2</v>
      </c>
      <c r="F18832" t="s">
        <v>53</v>
      </c>
      <c r="G18832" s="1">
        <v>108170</v>
      </c>
    </row>
    <row r="18833" spans="1:7" x14ac:dyDescent="0.35">
      <c r="A18833">
        <v>18</v>
      </c>
      <c r="B18833" t="s">
        <v>15</v>
      </c>
      <c r="C18833" t="s">
        <v>44</v>
      </c>
      <c r="D18833">
        <v>2026</v>
      </c>
      <c r="E18833">
        <f>VLOOKUP(F18833, {"Januari",1;"Februari",2;"Maret",3;"April",4;"Mei",5;"Juni",6;"Juli",7;"Agustus",8;"September",9;"Oktober",10;"November",11;"Desember",12}, 2, 0)</f>
        <v>2</v>
      </c>
      <c r="F18833" t="s">
        <v>53</v>
      </c>
      <c r="G18833" s="1">
        <v>375010</v>
      </c>
    </row>
    <row r="18834" spans="1:7" x14ac:dyDescent="0.35">
      <c r="A18834">
        <v>18</v>
      </c>
      <c r="B18834" t="s">
        <v>15</v>
      </c>
      <c r="C18834" t="s">
        <v>45</v>
      </c>
      <c r="D18834">
        <v>2026</v>
      </c>
      <c r="E18834">
        <f>VLOOKUP(F18834, {"Januari",1;"Februari",2;"Maret",3;"April",4;"Mei",5;"Juni",6;"Juli",7;"Agustus",8;"September",9;"Oktober",10;"November",11;"Desember",12}, 2, 0)</f>
        <v>2</v>
      </c>
      <c r="F18834" t="s">
        <v>53</v>
      </c>
      <c r="G18834" s="1">
        <v>350220</v>
      </c>
    </row>
    <row r="18835" spans="1:7" x14ac:dyDescent="0.35">
      <c r="A18835">
        <v>18</v>
      </c>
      <c r="B18835" t="s">
        <v>15</v>
      </c>
      <c r="C18835" t="s">
        <v>46</v>
      </c>
      <c r="D18835">
        <v>2026</v>
      </c>
      <c r="E18835">
        <f>VLOOKUP(F18835, {"Januari",1;"Februari",2;"Maret",3;"April",4;"Mei",5;"Juni",6;"Juli",7;"Agustus",8;"September",9;"Oktober",10;"November",11;"Desember",12}, 2, 0)</f>
        <v>2</v>
      </c>
      <c r="F18835" t="s">
        <v>53</v>
      </c>
      <c r="G18835" s="1">
        <v>405080</v>
      </c>
    </row>
    <row r="18836" spans="1:7" x14ac:dyDescent="0.35">
      <c r="A18836">
        <v>18</v>
      </c>
      <c r="B18836" t="s">
        <v>15</v>
      </c>
      <c r="C18836" t="s">
        <v>47</v>
      </c>
      <c r="D18836">
        <v>2026</v>
      </c>
      <c r="E18836">
        <f>VLOOKUP(F18836, {"Januari",1;"Februari",2;"Maret",3;"April",4;"Mei",5;"Juni",6;"Juli",7;"Agustus",8;"September",9;"Oktober",10;"November",11;"Desember",12}, 2, 0)</f>
        <v>2</v>
      </c>
      <c r="F18836" t="s">
        <v>53</v>
      </c>
      <c r="G18836" s="1">
        <v>62860</v>
      </c>
    </row>
    <row r="18837" spans="1:7" x14ac:dyDescent="0.35">
      <c r="A18837">
        <v>18</v>
      </c>
      <c r="B18837" t="s">
        <v>15</v>
      </c>
      <c r="C18837" t="s">
        <v>48</v>
      </c>
      <c r="D18837">
        <v>2026</v>
      </c>
      <c r="E18837">
        <f>VLOOKUP(F18837, {"Januari",1;"Februari",2;"Maret",3;"April",4;"Mei",5;"Juni",6;"Juli",7;"Agustus",8;"September",9;"Oktober",10;"November",11;"Desember",12}, 2, 0)</f>
        <v>2</v>
      </c>
      <c r="F18837" t="s">
        <v>53</v>
      </c>
      <c r="G18837" s="1">
        <v>1329470</v>
      </c>
    </row>
    <row r="18838" spans="1:7" x14ac:dyDescent="0.35">
      <c r="A18838">
        <v>18</v>
      </c>
      <c r="B18838" t="s">
        <v>15</v>
      </c>
      <c r="C18838" t="s">
        <v>49</v>
      </c>
      <c r="D18838">
        <v>2026</v>
      </c>
      <c r="E18838">
        <f>VLOOKUP(F18838, {"Januari",1;"Februari",2;"Maret",3;"April",4;"Mei",5;"Juni",6;"Juli",7;"Agustus",8;"September",9;"Oktober",10;"November",11;"Desember",12}, 2, 0)</f>
        <v>2</v>
      </c>
      <c r="F18838" t="s">
        <v>53</v>
      </c>
      <c r="G18838" s="1">
        <v>363140</v>
      </c>
    </row>
    <row r="18839" spans="1:7" x14ac:dyDescent="0.35">
      <c r="A18839">
        <v>18</v>
      </c>
      <c r="B18839" t="s">
        <v>15</v>
      </c>
      <c r="C18839" t="s">
        <v>50</v>
      </c>
      <c r="D18839">
        <v>2026</v>
      </c>
      <c r="E18839">
        <f>VLOOKUP(F18839, {"Januari",1;"Februari",2;"Maret",3;"April",4;"Mei",5;"Juni",6;"Juli",7;"Agustus",8;"September",9;"Oktober",10;"November",11;"Desember",12}, 2, 0)</f>
        <v>2</v>
      </c>
      <c r="F18839" t="s">
        <v>53</v>
      </c>
      <c r="G18839" s="1">
        <v>290230</v>
      </c>
    </row>
    <row r="18840" spans="1:7" x14ac:dyDescent="0.35">
      <c r="A18840">
        <v>18</v>
      </c>
      <c r="B18840" t="s">
        <v>15</v>
      </c>
      <c r="C18840" t="s">
        <v>51</v>
      </c>
      <c r="D18840">
        <v>2026</v>
      </c>
      <c r="E18840">
        <f>VLOOKUP(F18840, {"Januari",1;"Februari",2;"Maret",3;"April",4;"Mei",5;"Juni",6;"Juli",7;"Agustus",8;"September",9;"Oktober",10;"November",11;"Desember",12}, 2, 0)</f>
        <v>2</v>
      </c>
      <c r="F18840" t="s">
        <v>53</v>
      </c>
      <c r="G18840" s="1">
        <v>177560</v>
      </c>
    </row>
    <row r="18841" spans="1:7" x14ac:dyDescent="0.35">
      <c r="A18841">
        <v>18</v>
      </c>
      <c r="B18841" t="s">
        <v>15</v>
      </c>
      <c r="C18841" t="s">
        <v>52</v>
      </c>
      <c r="D18841">
        <v>2026</v>
      </c>
      <c r="E18841">
        <f>VLOOKUP(F18841, {"Januari",1;"Februari",2;"Maret",3;"April",4;"Mei",5;"Juni",6;"Juli",7;"Agustus",8;"September",9;"Oktober",10;"November",11;"Desember",12}, 2, 0)</f>
        <v>2</v>
      </c>
      <c r="F18841" t="s">
        <v>53</v>
      </c>
      <c r="G18841" s="1">
        <v>195630</v>
      </c>
    </row>
    <row r="18842" spans="1:7" x14ac:dyDescent="0.35">
      <c r="A18842">
        <v>18</v>
      </c>
      <c r="B18842" t="s">
        <v>15</v>
      </c>
      <c r="C18842" t="s">
        <v>68</v>
      </c>
      <c r="D18842">
        <v>2026</v>
      </c>
      <c r="E18842">
        <f>VLOOKUP(F18842, {"Januari",1;"Februari",2;"Maret",3;"April",4;"Mei",5;"Juni",6;"Juli",7;"Agustus",8;"September",9;"Oktober",10;"November",11;"Desember",12}, 2, 0)</f>
        <v>2</v>
      </c>
      <c r="F18842" t="s">
        <v>53</v>
      </c>
      <c r="G18842" s="1">
        <v>179520</v>
      </c>
    </row>
    <row r="18843" spans="1:7" x14ac:dyDescent="0.35">
      <c r="A18843">
        <v>18</v>
      </c>
      <c r="B18843" t="s">
        <v>15</v>
      </c>
      <c r="C18843" t="s">
        <v>69</v>
      </c>
      <c r="D18843">
        <v>2026</v>
      </c>
      <c r="E18843">
        <f>VLOOKUP(F18843, {"Januari",1;"Februari",2;"Maret",3;"April",4;"Mei",5;"Juni",6;"Juli",7;"Agustus",8;"September",9;"Oktober",10;"November",11;"Desember",12}, 2, 0)</f>
        <v>2</v>
      </c>
      <c r="F18843" t="s">
        <v>53</v>
      </c>
      <c r="G18843" s="1">
        <v>95720</v>
      </c>
    </row>
    <row r="18844" spans="1:7" x14ac:dyDescent="0.35">
      <c r="A18844">
        <v>18</v>
      </c>
      <c r="B18844" t="s">
        <v>15</v>
      </c>
      <c r="C18844" t="s">
        <v>70</v>
      </c>
      <c r="D18844">
        <v>2026</v>
      </c>
      <c r="E18844">
        <f>VLOOKUP(F18844, {"Januari",1;"Februari",2;"Maret",3;"April",4;"Mei",5;"Juni",6;"Juli",7;"Agustus",8;"September",9;"Oktober",10;"November",11;"Desember",12}, 2, 0)</f>
        <v>2</v>
      </c>
      <c r="F18844" t="s">
        <v>53</v>
      </c>
      <c r="G18844" s="1">
        <v>126710</v>
      </c>
    </row>
    <row r="18845" spans="1:7" x14ac:dyDescent="0.35">
      <c r="A18845">
        <v>18</v>
      </c>
      <c r="B18845" t="s">
        <v>15</v>
      </c>
      <c r="C18845" t="s">
        <v>71</v>
      </c>
      <c r="D18845">
        <v>2026</v>
      </c>
      <c r="E18845">
        <f>VLOOKUP(F18845, {"Januari",1;"Februari",2;"Maret",3;"April",4;"Mei",5;"Juni",6;"Juli",7;"Agustus",8;"September",9;"Oktober",10;"November",11;"Desember",12}, 2, 0)</f>
        <v>2</v>
      </c>
      <c r="F18845" t="s">
        <v>53</v>
      </c>
      <c r="G18845" s="1">
        <v>63730</v>
      </c>
    </row>
    <row r="18846" spans="1:7" x14ac:dyDescent="0.35">
      <c r="A18846">
        <v>18</v>
      </c>
      <c r="B18846" t="s">
        <v>15</v>
      </c>
      <c r="C18846" t="s">
        <v>72</v>
      </c>
      <c r="D18846">
        <v>2026</v>
      </c>
      <c r="E18846">
        <f>VLOOKUP(F18846, {"Januari",1;"Februari",2;"Maret",3;"April",4;"Mei",5;"Juni",6;"Juli",7;"Agustus",8;"September",9;"Oktober",10;"November",11;"Desember",12}, 2, 0)</f>
        <v>2</v>
      </c>
      <c r="F18846" t="s">
        <v>53</v>
      </c>
      <c r="G18846" s="1">
        <v>34760</v>
      </c>
    </row>
    <row r="18847" spans="1:7" x14ac:dyDescent="0.35">
      <c r="A18847">
        <v>18</v>
      </c>
      <c r="B18847" t="s">
        <v>15</v>
      </c>
      <c r="C18847" t="s">
        <v>73</v>
      </c>
      <c r="D18847">
        <v>2026</v>
      </c>
      <c r="E18847">
        <f>VLOOKUP(F18847, {"Januari",1;"Februari",2;"Maret",3;"April",4;"Mei",5;"Juni",6;"Juli",7;"Agustus",8;"September",9;"Oktober",10;"November",11;"Desember",12}, 2, 0)</f>
        <v>2</v>
      </c>
      <c r="F18847" t="s">
        <v>53</v>
      </c>
      <c r="G18847" s="1">
        <v>324450</v>
      </c>
    </row>
    <row r="18848" spans="1:7" x14ac:dyDescent="0.35">
      <c r="A18848">
        <v>18</v>
      </c>
      <c r="B18848" t="s">
        <v>15</v>
      </c>
      <c r="C18848" t="s">
        <v>74</v>
      </c>
      <c r="D18848">
        <v>2026</v>
      </c>
      <c r="E18848">
        <f>VLOOKUP(F18848, {"Januari",1;"Februari",2;"Maret",3;"April",4;"Mei",5;"Juni",6;"Juli",7;"Agustus",8;"September",9;"Oktober",10;"November",11;"Desember",12}, 2, 0)</f>
        <v>2</v>
      </c>
      <c r="F18848" t="s">
        <v>53</v>
      </c>
      <c r="G18848" s="1">
        <v>268020</v>
      </c>
    </row>
    <row r="18849" spans="1:7" x14ac:dyDescent="0.35">
      <c r="A18849">
        <v>18</v>
      </c>
      <c r="B18849" t="s">
        <v>15</v>
      </c>
      <c r="C18849" t="s">
        <v>75</v>
      </c>
      <c r="D18849">
        <v>2026</v>
      </c>
      <c r="E18849">
        <f>VLOOKUP(F18849, {"Januari",1;"Februari",2;"Maret",3;"April",4;"Mei",5;"Juni",6;"Juli",7;"Agustus",8;"September",9;"Oktober",10;"November",11;"Desember",12}, 2, 0)</f>
        <v>2</v>
      </c>
      <c r="F18849" t="s">
        <v>53</v>
      </c>
      <c r="G18849" s="1">
        <v>141160</v>
      </c>
    </row>
    <row r="18850" spans="1:7" x14ac:dyDescent="0.35">
      <c r="A18850">
        <v>18</v>
      </c>
      <c r="B18850" t="s">
        <v>15</v>
      </c>
      <c r="C18850" t="s">
        <v>77</v>
      </c>
      <c r="D18850">
        <v>2026</v>
      </c>
      <c r="E18850">
        <f>VLOOKUP(F18850, {"Januari",1;"Februari",2;"Maret",3;"April",4;"Mei",5;"Juni",6;"Juli",7;"Agustus",8;"September",9;"Oktober",10;"November",11;"Desember",12}, 2, 0)</f>
        <v>2</v>
      </c>
      <c r="F18850" t="s">
        <v>53</v>
      </c>
      <c r="G18850" s="1">
        <v>380120</v>
      </c>
    </row>
    <row r="18851" spans="1:7" x14ac:dyDescent="0.35">
      <c r="A18851">
        <v>18</v>
      </c>
      <c r="B18851" t="s">
        <v>15</v>
      </c>
      <c r="C18851" t="s">
        <v>78</v>
      </c>
      <c r="D18851">
        <v>2026</v>
      </c>
      <c r="E18851">
        <f>VLOOKUP(F18851, {"Januari",1;"Februari",2;"Maret",3;"April",4;"Mei",5;"Juni",6;"Juli",7;"Agustus",8;"September",9;"Oktober",10;"November",11;"Desember",12}, 2, 0)</f>
        <v>2</v>
      </c>
      <c r="F18851" t="s">
        <v>53</v>
      </c>
      <c r="G18851" s="1">
        <v>170060</v>
      </c>
    </row>
    <row r="18852" spans="1:7" x14ac:dyDescent="0.35">
      <c r="A18852">
        <v>18</v>
      </c>
      <c r="B18852" t="s">
        <v>15</v>
      </c>
      <c r="C18852" t="s">
        <v>79</v>
      </c>
      <c r="D18852">
        <v>2026</v>
      </c>
      <c r="E18852">
        <f>VLOOKUP(F18852, {"Januari",1;"Februari",2;"Maret",3;"April",4;"Mei",5;"Juni",6;"Juli",7;"Agustus",8;"September",9;"Oktober",10;"November",11;"Desember",12}, 2, 0)</f>
        <v>2</v>
      </c>
      <c r="F18852" t="s">
        <v>53</v>
      </c>
      <c r="G18852">
        <v>0</v>
      </c>
    </row>
    <row r="18853" spans="1:7" x14ac:dyDescent="0.35">
      <c r="A18853">
        <v>18</v>
      </c>
      <c r="B18853" t="s">
        <v>15</v>
      </c>
      <c r="C18853" t="s">
        <v>80</v>
      </c>
      <c r="D18853">
        <v>2026</v>
      </c>
      <c r="E18853">
        <f>VLOOKUP(F18853, {"Januari",1;"Februari",2;"Maret",3;"April",4;"Mei",5;"Juni",6;"Juli",7;"Agustus",8;"September",9;"Oktober",10;"November",11;"Desember",12}, 2, 0)</f>
        <v>2</v>
      </c>
      <c r="F18853" t="s">
        <v>53</v>
      </c>
      <c r="G18853">
        <v>0</v>
      </c>
    </row>
    <row r="18854" spans="1:7" x14ac:dyDescent="0.35">
      <c r="A18854">
        <v>21</v>
      </c>
      <c r="B18854" t="s">
        <v>17</v>
      </c>
      <c r="C18854" t="s">
        <v>7</v>
      </c>
      <c r="D18854">
        <v>2021</v>
      </c>
      <c r="E18854">
        <f>VLOOKUP(F18854, {"Januari",1;"Februari",2;"Maret",3;"April",4;"Mei",5;"Juni",6;"Juli",7;"Agustus",8;"September",9;"Oktober",10;"November",11;"Desember",12}, 2, 0)</f>
        <v>1</v>
      </c>
      <c r="F18854" t="s">
        <v>8</v>
      </c>
      <c r="G18854" s="1">
        <v>138170</v>
      </c>
    </row>
    <row r="18855" spans="1:7" x14ac:dyDescent="0.35">
      <c r="A18855">
        <v>21</v>
      </c>
      <c r="B18855" t="s">
        <v>17</v>
      </c>
      <c r="C18855" t="s">
        <v>42</v>
      </c>
      <c r="D18855">
        <v>2021</v>
      </c>
      <c r="E18855">
        <f>VLOOKUP(F18855, {"Januari",1;"Februari",2;"Maret",3;"April",4;"Mei",5;"Juni",6;"Juli",7;"Agustus",8;"September",9;"Oktober",10;"November",11;"Desember",12}, 2, 0)</f>
        <v>1</v>
      </c>
      <c r="F18855" t="s">
        <v>8</v>
      </c>
      <c r="G18855" s="1">
        <v>125140</v>
      </c>
    </row>
    <row r="18856" spans="1:7" x14ac:dyDescent="0.35">
      <c r="A18856">
        <v>21</v>
      </c>
      <c r="B18856" t="s">
        <v>17</v>
      </c>
      <c r="C18856" t="s">
        <v>43</v>
      </c>
      <c r="D18856">
        <v>2021</v>
      </c>
      <c r="E18856">
        <f>VLOOKUP(F18856, {"Januari",1;"Februari",2;"Maret",3;"April",4;"Mei",5;"Juni",6;"Juli",7;"Agustus",8;"September",9;"Oktober",10;"November",11;"Desember",12}, 2, 0)</f>
        <v>1</v>
      </c>
      <c r="F18856" t="s">
        <v>8</v>
      </c>
      <c r="G18856" s="1">
        <v>108820</v>
      </c>
    </row>
    <row r="18857" spans="1:7" x14ac:dyDescent="0.35">
      <c r="A18857">
        <v>21</v>
      </c>
      <c r="B18857" t="s">
        <v>17</v>
      </c>
      <c r="C18857" t="s">
        <v>44</v>
      </c>
      <c r="D18857">
        <v>2021</v>
      </c>
      <c r="E18857">
        <f>VLOOKUP(F18857, {"Januari",1;"Februari",2;"Maret",3;"April",4;"Mei",5;"Juni",6;"Juli",7;"Agustus",8;"September",9;"Oktober",10;"November",11;"Desember",12}, 2, 0)</f>
        <v>1</v>
      </c>
      <c r="F18857" t="s">
        <v>8</v>
      </c>
      <c r="G18857" s="1">
        <v>370210</v>
      </c>
    </row>
    <row r="18858" spans="1:7" x14ac:dyDescent="0.35">
      <c r="A18858">
        <v>21</v>
      </c>
      <c r="B18858" t="s">
        <v>17</v>
      </c>
      <c r="C18858" t="s">
        <v>45</v>
      </c>
      <c r="D18858">
        <v>2021</v>
      </c>
      <c r="E18858">
        <f>VLOOKUP(F18858, {"Januari",1;"Februari",2;"Maret",3;"April",4;"Mei",5;"Juni",6;"Juli",7;"Agustus",8;"September",9;"Oktober",10;"November",11;"Desember",12}, 2, 0)</f>
        <v>1</v>
      </c>
      <c r="F18858" t="s">
        <v>8</v>
      </c>
      <c r="G18858" s="1">
        <v>273180</v>
      </c>
    </row>
    <row r="18859" spans="1:7" x14ac:dyDescent="0.35">
      <c r="A18859">
        <v>21</v>
      </c>
      <c r="B18859" t="s">
        <v>17</v>
      </c>
      <c r="C18859" t="s">
        <v>46</v>
      </c>
      <c r="D18859">
        <v>2021</v>
      </c>
      <c r="E18859">
        <f>VLOOKUP(F18859, {"Januari",1;"Februari",2;"Maret",3;"April",4;"Mei",5;"Juni",6;"Juli",7;"Agustus",8;"September",9;"Oktober",10;"November",11;"Desember",12}, 2, 0)</f>
        <v>1</v>
      </c>
      <c r="F18859" t="s">
        <v>8</v>
      </c>
      <c r="G18859" s="1">
        <v>573530</v>
      </c>
    </row>
    <row r="18860" spans="1:7" x14ac:dyDescent="0.35">
      <c r="A18860">
        <v>21</v>
      </c>
      <c r="B18860" t="s">
        <v>17</v>
      </c>
      <c r="C18860" t="s">
        <v>47</v>
      </c>
      <c r="D18860">
        <v>2021</v>
      </c>
      <c r="E18860">
        <f>VLOOKUP(F18860, {"Januari",1;"Februari",2;"Maret",3;"April",4;"Mei",5;"Juni",6;"Juli",7;"Agustus",8;"September",9;"Oktober",10;"November",11;"Desember",12}, 2, 0)</f>
        <v>1</v>
      </c>
      <c r="F18860" t="s">
        <v>8</v>
      </c>
      <c r="G18860" s="1">
        <v>870720</v>
      </c>
    </row>
    <row r="18861" spans="1:7" x14ac:dyDescent="0.35">
      <c r="A18861">
        <v>21</v>
      </c>
      <c r="B18861" t="s">
        <v>17</v>
      </c>
      <c r="C18861" t="s">
        <v>48</v>
      </c>
      <c r="D18861">
        <v>2021</v>
      </c>
      <c r="E18861">
        <f>VLOOKUP(F18861, {"Januari",1;"Februari",2;"Maret",3;"April",4;"Mei",5;"Juni",6;"Juli",7;"Agustus",8;"September",9;"Oktober",10;"November",11;"Desember",12}, 2, 0)</f>
        <v>1</v>
      </c>
      <c r="F18861" t="s">
        <v>8</v>
      </c>
      <c r="G18861" s="1">
        <v>1323670</v>
      </c>
    </row>
    <row r="18862" spans="1:7" x14ac:dyDescent="0.35">
      <c r="A18862">
        <v>21</v>
      </c>
      <c r="B18862" t="s">
        <v>17</v>
      </c>
      <c r="C18862" t="s">
        <v>49</v>
      </c>
      <c r="D18862">
        <v>2021</v>
      </c>
      <c r="E18862">
        <f>VLOOKUP(F18862, {"Januari",1;"Februari",2;"Maret",3;"April",4;"Mei",5;"Juni",6;"Juli",7;"Agustus",8;"September",9;"Oktober",10;"November",11;"Desember",12}, 2, 0)</f>
        <v>1</v>
      </c>
      <c r="F18862" t="s">
        <v>8</v>
      </c>
      <c r="G18862" s="1">
        <v>396450</v>
      </c>
    </row>
    <row r="18863" spans="1:7" x14ac:dyDescent="0.35">
      <c r="A18863">
        <v>21</v>
      </c>
      <c r="B18863" t="s">
        <v>17</v>
      </c>
      <c r="C18863" t="s">
        <v>50</v>
      </c>
      <c r="D18863">
        <v>2021</v>
      </c>
      <c r="E18863">
        <f>VLOOKUP(F18863, {"Januari",1;"Februari",2;"Maret",3;"April",4;"Mei",5;"Juni",6;"Juli",7;"Agustus",8;"September",9;"Oktober",10;"November",11;"Desember",12}, 2, 0)</f>
        <v>1</v>
      </c>
      <c r="F18863" t="s">
        <v>8</v>
      </c>
      <c r="G18863" s="1">
        <v>254090</v>
      </c>
    </row>
    <row r="18864" spans="1:7" x14ac:dyDescent="0.35">
      <c r="A18864">
        <v>21</v>
      </c>
      <c r="B18864" t="s">
        <v>17</v>
      </c>
      <c r="C18864" t="s">
        <v>51</v>
      </c>
      <c r="D18864">
        <v>2021</v>
      </c>
      <c r="E18864">
        <f>VLOOKUP(F18864, {"Januari",1;"Februari",2;"Maret",3;"April",4;"Mei",5;"Juni",6;"Juli",7;"Agustus",8;"September",9;"Oktober",10;"November",11;"Desember",12}, 2, 0)</f>
        <v>1</v>
      </c>
      <c r="F18864" t="s">
        <v>8</v>
      </c>
      <c r="G18864" s="1">
        <v>123750</v>
      </c>
    </row>
    <row r="18865" spans="1:7" x14ac:dyDescent="0.35">
      <c r="A18865">
        <v>21</v>
      </c>
      <c r="B18865" t="s">
        <v>17</v>
      </c>
      <c r="C18865" t="s">
        <v>52</v>
      </c>
      <c r="D18865">
        <v>2021</v>
      </c>
      <c r="E18865">
        <f>VLOOKUP(F18865, {"Januari",1;"Februari",2;"Maret",3;"April",4;"Mei",5;"Juni",6;"Juli",7;"Agustus",8;"September",9;"Oktober",10;"November",11;"Desember",12}, 2, 0)</f>
        <v>1</v>
      </c>
      <c r="F18865" t="s">
        <v>8</v>
      </c>
      <c r="G18865" s="1">
        <v>117590</v>
      </c>
    </row>
    <row r="18866" spans="1:7" x14ac:dyDescent="0.35">
      <c r="A18866">
        <v>21</v>
      </c>
      <c r="B18866" t="s">
        <v>17</v>
      </c>
      <c r="C18866" t="s">
        <v>7</v>
      </c>
      <c r="D18866">
        <v>2021</v>
      </c>
      <c r="E18866">
        <f>VLOOKUP(F18866, {"Januari",1;"Februari",2;"Maret",3;"April",4;"Mei",5;"Juni",6;"Juli",7;"Agustus",8;"September",9;"Oktober",10;"November",11;"Desember",12}, 2, 0)</f>
        <v>2</v>
      </c>
      <c r="F18866" t="s">
        <v>53</v>
      </c>
      <c r="G18866" s="1">
        <v>137990</v>
      </c>
    </row>
    <row r="18867" spans="1:7" x14ac:dyDescent="0.35">
      <c r="A18867">
        <v>21</v>
      </c>
      <c r="B18867" t="s">
        <v>17</v>
      </c>
      <c r="C18867" t="s">
        <v>42</v>
      </c>
      <c r="D18867">
        <v>2021</v>
      </c>
      <c r="E18867">
        <f>VLOOKUP(F18867, {"Januari",1;"Februari",2;"Maret",3;"April",4;"Mei",5;"Juni",6;"Juli",7;"Agustus",8;"September",9;"Oktober",10;"November",11;"Desember",12}, 2, 0)</f>
        <v>2</v>
      </c>
      <c r="F18867" t="s">
        <v>53</v>
      </c>
      <c r="G18867" s="1">
        <v>126250</v>
      </c>
    </row>
    <row r="18868" spans="1:7" x14ac:dyDescent="0.35">
      <c r="A18868">
        <v>21</v>
      </c>
      <c r="B18868" t="s">
        <v>17</v>
      </c>
      <c r="C18868" t="s">
        <v>43</v>
      </c>
      <c r="D18868">
        <v>2021</v>
      </c>
      <c r="E18868">
        <f>VLOOKUP(F18868, {"Januari",1;"Februari",2;"Maret",3;"April",4;"Mei",5;"Juni",6;"Juli",7;"Agustus",8;"September",9;"Oktober",10;"November",11;"Desember",12}, 2, 0)</f>
        <v>2</v>
      </c>
      <c r="F18868" t="s">
        <v>53</v>
      </c>
      <c r="G18868" s="1">
        <v>114440</v>
      </c>
    </row>
    <row r="18869" spans="1:7" x14ac:dyDescent="0.35">
      <c r="A18869">
        <v>21</v>
      </c>
      <c r="B18869" t="s">
        <v>17</v>
      </c>
      <c r="C18869" t="s">
        <v>44</v>
      </c>
      <c r="D18869">
        <v>2021</v>
      </c>
      <c r="E18869">
        <f>VLOOKUP(F18869, {"Januari",1;"Februari",2;"Maret",3;"April",4;"Mei",5;"Juni",6;"Juli",7;"Agustus",8;"September",9;"Oktober",10;"November",11;"Desember",12}, 2, 0)</f>
        <v>2</v>
      </c>
      <c r="F18869" t="s">
        <v>53</v>
      </c>
      <c r="G18869" s="1">
        <v>326920</v>
      </c>
    </row>
    <row r="18870" spans="1:7" x14ac:dyDescent="0.35">
      <c r="A18870">
        <v>21</v>
      </c>
      <c r="B18870" t="s">
        <v>17</v>
      </c>
      <c r="C18870" t="s">
        <v>45</v>
      </c>
      <c r="D18870">
        <v>2021</v>
      </c>
      <c r="E18870">
        <f>VLOOKUP(F18870, {"Januari",1;"Februari",2;"Maret",3;"April",4;"Mei",5;"Juni",6;"Juli",7;"Agustus",8;"September",9;"Oktober",10;"November",11;"Desember",12}, 2, 0)</f>
        <v>2</v>
      </c>
      <c r="F18870" t="s">
        <v>53</v>
      </c>
      <c r="G18870" s="1">
        <v>267630</v>
      </c>
    </row>
    <row r="18871" spans="1:7" x14ac:dyDescent="0.35">
      <c r="A18871">
        <v>21</v>
      </c>
      <c r="B18871" t="s">
        <v>17</v>
      </c>
      <c r="C18871" t="s">
        <v>46</v>
      </c>
      <c r="D18871">
        <v>2021</v>
      </c>
      <c r="E18871">
        <f>VLOOKUP(F18871, {"Januari",1;"Februari",2;"Maret",3;"April",4;"Mei",5;"Juni",6;"Juli",7;"Agustus",8;"September",9;"Oktober",10;"November",11;"Desember",12}, 2, 0)</f>
        <v>2</v>
      </c>
      <c r="F18871" t="s">
        <v>53</v>
      </c>
      <c r="G18871" s="1">
        <v>569160</v>
      </c>
    </row>
    <row r="18872" spans="1:7" x14ac:dyDescent="0.35">
      <c r="A18872">
        <v>21</v>
      </c>
      <c r="B18872" t="s">
        <v>17</v>
      </c>
      <c r="C18872" t="s">
        <v>47</v>
      </c>
      <c r="D18872">
        <v>2021</v>
      </c>
      <c r="E18872">
        <f>VLOOKUP(F18872, {"Januari",1;"Februari",2;"Maret",3;"April",4;"Mei",5;"Juni",6;"Juli",7;"Agustus",8;"September",9;"Oktober",10;"November",11;"Desember",12}, 2, 0)</f>
        <v>2</v>
      </c>
      <c r="F18872" t="s">
        <v>53</v>
      </c>
      <c r="G18872" s="1">
        <v>870230</v>
      </c>
    </row>
    <row r="18873" spans="1:7" x14ac:dyDescent="0.35">
      <c r="A18873">
        <v>21</v>
      </c>
      <c r="B18873" t="s">
        <v>17</v>
      </c>
      <c r="C18873" t="s">
        <v>48</v>
      </c>
      <c r="D18873">
        <v>2021</v>
      </c>
      <c r="E18873">
        <f>VLOOKUP(F18873, {"Januari",1;"Februari",2;"Maret",3;"April",4;"Mei",5;"Juni",6;"Juli",7;"Agustus",8;"September",9;"Oktober",10;"November",11;"Desember",12}, 2, 0)</f>
        <v>2</v>
      </c>
      <c r="F18873" t="s">
        <v>53</v>
      </c>
      <c r="G18873" s="1">
        <v>1301720</v>
      </c>
    </row>
    <row r="18874" spans="1:7" x14ac:dyDescent="0.35">
      <c r="A18874">
        <v>21</v>
      </c>
      <c r="B18874" t="s">
        <v>17</v>
      </c>
      <c r="C18874" t="s">
        <v>49</v>
      </c>
      <c r="D18874">
        <v>2021</v>
      </c>
      <c r="E18874">
        <f>VLOOKUP(F18874, {"Januari",1;"Februari",2;"Maret",3;"April",4;"Mei",5;"Juni",6;"Juli",7;"Agustus",8;"September",9;"Oktober",10;"November",11;"Desember",12}, 2, 0)</f>
        <v>2</v>
      </c>
      <c r="F18874" t="s">
        <v>53</v>
      </c>
      <c r="G18874" s="1">
        <v>36980</v>
      </c>
    </row>
    <row r="18875" spans="1:7" x14ac:dyDescent="0.35">
      <c r="A18875">
        <v>21</v>
      </c>
      <c r="B18875" t="s">
        <v>17</v>
      </c>
      <c r="C18875" t="s">
        <v>50</v>
      </c>
      <c r="D18875">
        <v>2021</v>
      </c>
      <c r="E18875">
        <f>VLOOKUP(F18875, {"Januari",1;"Februari",2;"Maret",3;"April",4;"Mei",5;"Juni",6;"Juli",7;"Agustus",8;"September",9;"Oktober",10;"November",11;"Desember",12}, 2, 0)</f>
        <v>2</v>
      </c>
      <c r="F18875" t="s">
        <v>53</v>
      </c>
      <c r="G18875" s="1">
        <v>246230</v>
      </c>
    </row>
    <row r="18876" spans="1:7" x14ac:dyDescent="0.35">
      <c r="A18876">
        <v>21</v>
      </c>
      <c r="B18876" t="s">
        <v>17</v>
      </c>
      <c r="C18876" t="s">
        <v>51</v>
      </c>
      <c r="D18876">
        <v>2021</v>
      </c>
      <c r="E18876">
        <f>VLOOKUP(F18876, {"Januari",1;"Februari",2;"Maret",3;"April",4;"Mei",5;"Juni",6;"Juli",7;"Agustus",8;"September",9;"Oktober",10;"November",11;"Desember",12}, 2, 0)</f>
        <v>2</v>
      </c>
      <c r="F18876" t="s">
        <v>53</v>
      </c>
      <c r="G18876" s="1">
        <v>125720</v>
      </c>
    </row>
    <row r="18877" spans="1:7" x14ac:dyDescent="0.35">
      <c r="A18877">
        <v>21</v>
      </c>
      <c r="B18877" t="s">
        <v>17</v>
      </c>
      <c r="C18877" t="s">
        <v>52</v>
      </c>
      <c r="D18877">
        <v>2021</v>
      </c>
      <c r="E18877">
        <f>VLOOKUP(F18877, {"Januari",1;"Februari",2;"Maret",3;"April",4;"Mei",5;"Juni",6;"Juli",7;"Agustus",8;"September",9;"Oktober",10;"November",11;"Desember",12}, 2, 0)</f>
        <v>2</v>
      </c>
      <c r="F18877" t="s">
        <v>53</v>
      </c>
      <c r="G18877" s="1">
        <v>11840</v>
      </c>
    </row>
    <row r="18878" spans="1:7" x14ac:dyDescent="0.35">
      <c r="A18878">
        <v>21</v>
      </c>
      <c r="B18878" t="s">
        <v>17</v>
      </c>
      <c r="C18878" t="s">
        <v>7</v>
      </c>
      <c r="D18878">
        <v>2021</v>
      </c>
      <c r="E18878">
        <f>VLOOKUP(F18878, {"Januari",1;"Februari",2;"Maret",3;"April",4;"Mei",5;"Juni",6;"Juli",7;"Agustus",8;"September",9;"Oktober",10;"November",11;"Desember",12}, 2, 0)</f>
        <v>3</v>
      </c>
      <c r="F18878" t="s">
        <v>54</v>
      </c>
      <c r="G18878" s="1">
        <v>137910</v>
      </c>
    </row>
    <row r="18879" spans="1:7" x14ac:dyDescent="0.35">
      <c r="A18879">
        <v>21</v>
      </c>
      <c r="B18879" t="s">
        <v>17</v>
      </c>
      <c r="C18879" t="s">
        <v>42</v>
      </c>
      <c r="D18879">
        <v>2021</v>
      </c>
      <c r="E18879">
        <f>VLOOKUP(F18879, {"Januari",1;"Februari",2;"Maret",3;"April",4;"Mei",5;"Juni",6;"Juli",7;"Agustus",8;"September",9;"Oktober",10;"November",11;"Desember",12}, 2, 0)</f>
        <v>3</v>
      </c>
      <c r="F18879" t="s">
        <v>54</v>
      </c>
      <c r="G18879" s="1">
        <v>1230</v>
      </c>
    </row>
    <row r="18880" spans="1:7" x14ac:dyDescent="0.35">
      <c r="A18880">
        <v>21</v>
      </c>
      <c r="B18880" t="s">
        <v>17</v>
      </c>
      <c r="C18880" t="s">
        <v>43</v>
      </c>
      <c r="D18880">
        <v>2021</v>
      </c>
      <c r="E18880">
        <f>VLOOKUP(F18880, {"Januari",1;"Februari",2;"Maret",3;"April",4;"Mei",5;"Juni",6;"Juli",7;"Agustus",8;"September",9;"Oktober",10;"November",11;"Desember",12}, 2, 0)</f>
        <v>3</v>
      </c>
      <c r="F18880" t="s">
        <v>54</v>
      </c>
      <c r="G18880" s="1">
        <v>11510</v>
      </c>
    </row>
    <row r="18881" spans="1:7" x14ac:dyDescent="0.35">
      <c r="A18881">
        <v>21</v>
      </c>
      <c r="B18881" t="s">
        <v>17</v>
      </c>
      <c r="C18881" t="s">
        <v>44</v>
      </c>
      <c r="D18881">
        <v>2021</v>
      </c>
      <c r="E18881">
        <f>VLOOKUP(F18881, {"Januari",1;"Februari",2;"Maret",3;"April",4;"Mei",5;"Juni",6;"Juli",7;"Agustus",8;"September",9;"Oktober",10;"November",11;"Desember",12}, 2, 0)</f>
        <v>3</v>
      </c>
      <c r="F18881" t="s">
        <v>54</v>
      </c>
      <c r="G18881" s="1">
        <v>322160</v>
      </c>
    </row>
    <row r="18882" spans="1:7" x14ac:dyDescent="0.35">
      <c r="A18882">
        <v>21</v>
      </c>
      <c r="B18882" t="s">
        <v>17</v>
      </c>
      <c r="C18882" t="s">
        <v>45</v>
      </c>
      <c r="D18882">
        <v>2021</v>
      </c>
      <c r="E18882">
        <f>VLOOKUP(F18882, {"Januari",1;"Februari",2;"Maret",3;"April",4;"Mei",5;"Juni",6;"Juli",7;"Agustus",8;"September",9;"Oktober",10;"November",11;"Desember",12}, 2, 0)</f>
        <v>3</v>
      </c>
      <c r="F18882" t="s">
        <v>54</v>
      </c>
      <c r="G18882" s="1">
        <v>285840</v>
      </c>
    </row>
    <row r="18883" spans="1:7" x14ac:dyDescent="0.35">
      <c r="A18883">
        <v>21</v>
      </c>
      <c r="B18883" t="s">
        <v>17</v>
      </c>
      <c r="C18883" t="s">
        <v>46</v>
      </c>
      <c r="D18883">
        <v>2021</v>
      </c>
      <c r="E18883">
        <f>VLOOKUP(F18883, {"Januari",1;"Februari",2;"Maret",3;"April",4;"Mei",5;"Juni",6;"Juli",7;"Agustus",8;"September",9;"Oktober",10;"November",11;"Desember",12}, 2, 0)</f>
        <v>3</v>
      </c>
      <c r="F18883" t="s">
        <v>54</v>
      </c>
      <c r="G18883" s="1">
        <v>575570</v>
      </c>
    </row>
    <row r="18884" spans="1:7" x14ac:dyDescent="0.35">
      <c r="A18884">
        <v>21</v>
      </c>
      <c r="B18884" t="s">
        <v>17</v>
      </c>
      <c r="C18884" t="s">
        <v>47</v>
      </c>
      <c r="D18884">
        <v>2021</v>
      </c>
      <c r="E18884">
        <f>VLOOKUP(F18884, {"Januari",1;"Februari",2;"Maret",3;"April",4;"Mei",5;"Juni",6;"Juli",7;"Agustus",8;"September",9;"Oktober",10;"November",11;"Desember",12}, 2, 0)</f>
        <v>3</v>
      </c>
      <c r="F18884" t="s">
        <v>54</v>
      </c>
      <c r="G18884" s="1">
        <v>94090</v>
      </c>
    </row>
    <row r="18885" spans="1:7" x14ac:dyDescent="0.35">
      <c r="A18885">
        <v>21</v>
      </c>
      <c r="B18885" t="s">
        <v>17</v>
      </c>
      <c r="C18885" t="s">
        <v>48</v>
      </c>
      <c r="D18885">
        <v>2021</v>
      </c>
      <c r="E18885">
        <f>VLOOKUP(F18885, {"Januari",1;"Februari",2;"Maret",3;"April",4;"Mei",5;"Juni",6;"Juli",7;"Agustus",8;"September",9;"Oktober",10;"November",11;"Desember",12}, 2, 0)</f>
        <v>3</v>
      </c>
      <c r="F18885" t="s">
        <v>54</v>
      </c>
      <c r="G18885" s="1">
        <v>131250</v>
      </c>
    </row>
    <row r="18886" spans="1:7" x14ac:dyDescent="0.35">
      <c r="A18886">
        <v>21</v>
      </c>
      <c r="B18886" t="s">
        <v>17</v>
      </c>
      <c r="C18886" t="s">
        <v>49</v>
      </c>
      <c r="D18886">
        <v>2021</v>
      </c>
      <c r="E18886">
        <f>VLOOKUP(F18886, {"Januari",1;"Februari",2;"Maret",3;"April",4;"Mei",5;"Juni",6;"Juli",7;"Agustus",8;"September",9;"Oktober",10;"November",11;"Desember",12}, 2, 0)</f>
        <v>3</v>
      </c>
      <c r="F18886" t="s">
        <v>54</v>
      </c>
      <c r="G18886" s="1">
        <v>379040</v>
      </c>
    </row>
    <row r="18887" spans="1:7" x14ac:dyDescent="0.35">
      <c r="A18887">
        <v>21</v>
      </c>
      <c r="B18887" t="s">
        <v>17</v>
      </c>
      <c r="C18887" t="s">
        <v>50</v>
      </c>
      <c r="D18887">
        <v>2021</v>
      </c>
      <c r="E18887">
        <f>VLOOKUP(F18887, {"Januari",1;"Februari",2;"Maret",3;"April",4;"Mei",5;"Juni",6;"Juli",7;"Agustus",8;"September",9;"Oktober",10;"November",11;"Desember",12}, 2, 0)</f>
        <v>3</v>
      </c>
      <c r="F18887" t="s">
        <v>54</v>
      </c>
      <c r="G18887" s="1">
        <v>251320</v>
      </c>
    </row>
    <row r="18888" spans="1:7" x14ac:dyDescent="0.35">
      <c r="A18888">
        <v>21</v>
      </c>
      <c r="B18888" t="s">
        <v>17</v>
      </c>
      <c r="C18888" t="s">
        <v>51</v>
      </c>
      <c r="D18888">
        <v>2021</v>
      </c>
      <c r="E18888">
        <f>VLOOKUP(F18888, {"Januari",1;"Februari",2;"Maret",3;"April",4;"Mei",5;"Juni",6;"Juli",7;"Agustus",8;"September",9;"Oktober",10;"November",11;"Desember",12}, 2, 0)</f>
        <v>3</v>
      </c>
      <c r="F18888" t="s">
        <v>54</v>
      </c>
      <c r="G18888" s="1">
        <v>124110</v>
      </c>
    </row>
    <row r="18889" spans="1:7" x14ac:dyDescent="0.35">
      <c r="A18889">
        <v>21</v>
      </c>
      <c r="B18889" t="s">
        <v>17</v>
      </c>
      <c r="C18889" t="s">
        <v>52</v>
      </c>
      <c r="D18889">
        <v>2021</v>
      </c>
      <c r="E18889">
        <f>VLOOKUP(F18889, {"Januari",1;"Februari",2;"Maret",3;"April",4;"Mei",5;"Juni",6;"Juli",7;"Agustus",8;"September",9;"Oktober",10;"November",11;"Desember",12}, 2, 0)</f>
        <v>3</v>
      </c>
      <c r="F18889" t="s">
        <v>54</v>
      </c>
      <c r="G18889" s="1">
        <v>122160</v>
      </c>
    </row>
    <row r="18890" spans="1:7" x14ac:dyDescent="0.35">
      <c r="A18890">
        <v>21</v>
      </c>
      <c r="B18890" t="s">
        <v>17</v>
      </c>
      <c r="C18890" t="s">
        <v>7</v>
      </c>
      <c r="D18890">
        <v>2021</v>
      </c>
      <c r="E18890">
        <f>VLOOKUP(F18890, {"Januari",1;"Februari",2;"Maret",3;"April",4;"Mei",5;"Juni",6;"Juli",7;"Agustus",8;"September",9;"Oktober",10;"November",11;"Desember",12}, 2, 0)</f>
        <v>4</v>
      </c>
      <c r="F18890" t="s">
        <v>55</v>
      </c>
      <c r="G18890" s="1">
        <v>137780</v>
      </c>
    </row>
    <row r="18891" spans="1:7" x14ac:dyDescent="0.35">
      <c r="A18891">
        <v>21</v>
      </c>
      <c r="B18891" t="s">
        <v>17</v>
      </c>
      <c r="C18891" t="s">
        <v>42</v>
      </c>
      <c r="D18891">
        <v>2021</v>
      </c>
      <c r="E18891">
        <f>VLOOKUP(F18891, {"Januari",1;"Februari",2;"Maret",3;"April",4;"Mei",5;"Juni",6;"Juli",7;"Agustus",8;"September",9;"Oktober",10;"November",11;"Desember",12}, 2, 0)</f>
        <v>4</v>
      </c>
      <c r="F18891" t="s">
        <v>55</v>
      </c>
      <c r="G18891" s="1">
        <v>12320</v>
      </c>
    </row>
    <row r="18892" spans="1:7" x14ac:dyDescent="0.35">
      <c r="A18892">
        <v>21</v>
      </c>
      <c r="B18892" t="s">
        <v>17</v>
      </c>
      <c r="C18892" t="s">
        <v>43</v>
      </c>
      <c r="D18892">
        <v>2021</v>
      </c>
      <c r="E18892">
        <f>VLOOKUP(F18892, {"Januari",1;"Februari",2;"Maret",3;"April",4;"Mei",5;"Juni",6;"Juli",7;"Agustus",8;"September",9;"Oktober",10;"November",11;"Desember",12}, 2, 0)</f>
        <v>4</v>
      </c>
      <c r="F18892" t="s">
        <v>55</v>
      </c>
      <c r="G18892" s="1">
        <v>116710</v>
      </c>
    </row>
    <row r="18893" spans="1:7" x14ac:dyDescent="0.35">
      <c r="A18893">
        <v>21</v>
      </c>
      <c r="B18893" t="s">
        <v>17</v>
      </c>
      <c r="C18893" t="s">
        <v>44</v>
      </c>
      <c r="D18893">
        <v>2021</v>
      </c>
      <c r="E18893">
        <f>VLOOKUP(F18893, {"Januari",1;"Februari",2;"Maret",3;"April",4;"Mei",5;"Juni",6;"Juli",7;"Agustus",8;"September",9;"Oktober",10;"November",11;"Desember",12}, 2, 0)</f>
        <v>4</v>
      </c>
      <c r="F18893" t="s">
        <v>55</v>
      </c>
      <c r="G18893" s="1">
        <v>327770</v>
      </c>
    </row>
    <row r="18894" spans="1:7" x14ac:dyDescent="0.35">
      <c r="A18894">
        <v>21</v>
      </c>
      <c r="B18894" t="s">
        <v>17</v>
      </c>
      <c r="C18894" t="s">
        <v>45</v>
      </c>
      <c r="D18894">
        <v>2021</v>
      </c>
      <c r="E18894">
        <f>VLOOKUP(F18894, {"Januari",1;"Februari",2;"Maret",3;"April",4;"Mei",5;"Juni",6;"Juli",7;"Agustus",8;"September",9;"Oktober",10;"November",11;"Desember",12}, 2, 0)</f>
        <v>4</v>
      </c>
      <c r="F18894" t="s">
        <v>55</v>
      </c>
      <c r="G18894" s="1">
        <v>291250</v>
      </c>
    </row>
    <row r="18895" spans="1:7" x14ac:dyDescent="0.35">
      <c r="A18895">
        <v>21</v>
      </c>
      <c r="B18895" t="s">
        <v>17</v>
      </c>
      <c r="C18895" t="s">
        <v>46</v>
      </c>
      <c r="D18895">
        <v>2021</v>
      </c>
      <c r="E18895">
        <f>VLOOKUP(F18895, {"Januari",1;"Februari",2;"Maret",3;"April",4;"Mei",5;"Juni",6;"Juli",7;"Agustus",8;"September",9;"Oktober",10;"November",11;"Desember",12}, 2, 0)</f>
        <v>4</v>
      </c>
      <c r="F18895" t="s">
        <v>55</v>
      </c>
      <c r="G18895" s="1">
        <v>536540</v>
      </c>
    </row>
    <row r="18896" spans="1:7" x14ac:dyDescent="0.35">
      <c r="A18896">
        <v>21</v>
      </c>
      <c r="B18896" t="s">
        <v>17</v>
      </c>
      <c r="C18896" t="s">
        <v>47</v>
      </c>
      <c r="D18896">
        <v>2021</v>
      </c>
      <c r="E18896">
        <f>VLOOKUP(F18896, {"Januari",1;"Februari",2;"Maret",3;"April",4;"Mei",5;"Juni",6;"Juli",7;"Agustus",8;"September",9;"Oktober",10;"November",11;"Desember",12}, 2, 0)</f>
        <v>4</v>
      </c>
      <c r="F18896" t="s">
        <v>55</v>
      </c>
      <c r="G18896" s="1">
        <v>858420</v>
      </c>
    </row>
    <row r="18897" spans="1:7" x14ac:dyDescent="0.35">
      <c r="A18897">
        <v>21</v>
      </c>
      <c r="B18897" t="s">
        <v>17</v>
      </c>
      <c r="C18897" t="s">
        <v>48</v>
      </c>
      <c r="D18897">
        <v>2021</v>
      </c>
      <c r="E18897">
        <f>VLOOKUP(F18897, {"Januari",1;"Februari",2;"Maret",3;"April",4;"Mei",5;"Juni",6;"Juli",7;"Agustus",8;"September",9;"Oktober",10;"November",11;"Desember",12}, 2, 0)</f>
        <v>4</v>
      </c>
      <c r="F18897" t="s">
        <v>55</v>
      </c>
      <c r="G18897" s="1">
        <v>142180</v>
      </c>
    </row>
    <row r="18898" spans="1:7" x14ac:dyDescent="0.35">
      <c r="A18898">
        <v>21</v>
      </c>
      <c r="B18898" t="s">
        <v>17</v>
      </c>
      <c r="C18898" t="s">
        <v>49</v>
      </c>
      <c r="D18898">
        <v>2021</v>
      </c>
      <c r="E18898">
        <f>VLOOKUP(F18898, {"Januari",1;"Februari",2;"Maret",3;"April",4;"Mei",5;"Juni",6;"Juli",7;"Agustus",8;"September",9;"Oktober",10;"November",11;"Desember",12}, 2, 0)</f>
        <v>4</v>
      </c>
      <c r="F18898" t="s">
        <v>55</v>
      </c>
      <c r="G18898" s="1">
        <v>390280</v>
      </c>
    </row>
    <row r="18899" spans="1:7" x14ac:dyDescent="0.35">
      <c r="A18899">
        <v>21</v>
      </c>
      <c r="B18899" t="s">
        <v>17</v>
      </c>
      <c r="C18899" t="s">
        <v>50</v>
      </c>
      <c r="D18899">
        <v>2021</v>
      </c>
      <c r="E18899">
        <f>VLOOKUP(F18899, {"Januari",1;"Februari",2;"Maret",3;"April",4;"Mei",5;"Juni",6;"Juli",7;"Agustus",8;"September",9;"Oktober",10;"November",11;"Desember",12}, 2, 0)</f>
        <v>4</v>
      </c>
      <c r="F18899" t="s">
        <v>55</v>
      </c>
      <c r="G18899" s="1">
        <v>253220</v>
      </c>
    </row>
    <row r="18900" spans="1:7" x14ac:dyDescent="0.35">
      <c r="A18900">
        <v>21</v>
      </c>
      <c r="B18900" t="s">
        <v>17</v>
      </c>
      <c r="C18900" t="s">
        <v>51</v>
      </c>
      <c r="D18900">
        <v>2021</v>
      </c>
      <c r="E18900">
        <f>VLOOKUP(F18900, {"Januari",1;"Februari",2;"Maret",3;"April",4;"Mei",5;"Juni",6;"Juli",7;"Agustus",8;"September",9;"Oktober",10;"November",11;"Desember",12}, 2, 0)</f>
        <v>4</v>
      </c>
      <c r="F18900" t="s">
        <v>55</v>
      </c>
      <c r="G18900" s="1">
        <v>124760</v>
      </c>
    </row>
    <row r="18901" spans="1:7" x14ac:dyDescent="0.35">
      <c r="A18901">
        <v>21</v>
      </c>
      <c r="B18901" t="s">
        <v>17</v>
      </c>
      <c r="C18901" t="s">
        <v>52</v>
      </c>
      <c r="D18901">
        <v>2021</v>
      </c>
      <c r="E18901">
        <f>VLOOKUP(F18901, {"Januari",1;"Februari",2;"Maret",3;"April",4;"Mei",5;"Juni",6;"Juli",7;"Agustus",8;"September",9;"Oktober",10;"November",11;"Desember",12}, 2, 0)</f>
        <v>4</v>
      </c>
      <c r="F18901" t="s">
        <v>55</v>
      </c>
      <c r="G18901" s="1">
        <v>124910</v>
      </c>
    </row>
    <row r="18902" spans="1:7" x14ac:dyDescent="0.35">
      <c r="A18902">
        <v>21</v>
      </c>
      <c r="B18902" t="s">
        <v>17</v>
      </c>
      <c r="C18902" t="s">
        <v>7</v>
      </c>
      <c r="D18902">
        <v>2021</v>
      </c>
      <c r="E18902">
        <f>VLOOKUP(F18902, {"Januari",1;"Februari",2;"Maret",3;"April",4;"Mei",5;"Juni",6;"Juli",7;"Agustus",8;"September",9;"Oktober",10;"November",11;"Desember",12}, 2, 0)</f>
        <v>5</v>
      </c>
      <c r="F18902" t="s">
        <v>56</v>
      </c>
      <c r="G18902" s="1">
        <v>13820</v>
      </c>
    </row>
    <row r="18903" spans="1:7" x14ac:dyDescent="0.35">
      <c r="A18903">
        <v>21</v>
      </c>
      <c r="B18903" t="s">
        <v>17</v>
      </c>
      <c r="C18903" t="s">
        <v>42</v>
      </c>
      <c r="D18903">
        <v>2021</v>
      </c>
      <c r="E18903">
        <f>VLOOKUP(F18903, {"Januari",1;"Februari",2;"Maret",3;"April",4;"Mei",5;"Juni",6;"Juli",7;"Agustus",8;"September",9;"Oktober",10;"November",11;"Desember",12}, 2, 0)</f>
        <v>5</v>
      </c>
      <c r="F18903" t="s">
        <v>56</v>
      </c>
      <c r="G18903" s="1">
        <v>125190</v>
      </c>
    </row>
    <row r="18904" spans="1:7" x14ac:dyDescent="0.35">
      <c r="A18904">
        <v>21</v>
      </c>
      <c r="B18904" t="s">
        <v>17</v>
      </c>
      <c r="C18904" t="s">
        <v>43</v>
      </c>
      <c r="D18904">
        <v>2021</v>
      </c>
      <c r="E18904">
        <f>VLOOKUP(F18904, {"Januari",1;"Februari",2;"Maret",3;"April",4;"Mei",5;"Juni",6;"Juli",7;"Agustus",8;"September",9;"Oktober",10;"November",11;"Desember",12}, 2, 0)</f>
        <v>5</v>
      </c>
      <c r="F18904" t="s">
        <v>56</v>
      </c>
      <c r="G18904" s="1">
        <v>116160</v>
      </c>
    </row>
    <row r="18905" spans="1:7" x14ac:dyDescent="0.35">
      <c r="A18905">
        <v>21</v>
      </c>
      <c r="B18905" t="s">
        <v>17</v>
      </c>
      <c r="C18905" t="s">
        <v>44</v>
      </c>
      <c r="D18905">
        <v>2021</v>
      </c>
      <c r="E18905">
        <f>VLOOKUP(F18905, {"Januari",1;"Februari",2;"Maret",3;"April",4;"Mei",5;"Juni",6;"Juli",7;"Agustus",8;"September",9;"Oktober",10;"November",11;"Desember",12}, 2, 0)</f>
        <v>5</v>
      </c>
      <c r="F18905" t="s">
        <v>56</v>
      </c>
      <c r="G18905" s="1">
        <v>333860</v>
      </c>
    </row>
    <row r="18906" spans="1:7" x14ac:dyDescent="0.35">
      <c r="A18906">
        <v>21</v>
      </c>
      <c r="B18906" t="s">
        <v>17</v>
      </c>
      <c r="C18906" t="s">
        <v>45</v>
      </c>
      <c r="D18906">
        <v>2021</v>
      </c>
      <c r="E18906">
        <f>VLOOKUP(F18906, {"Januari",1;"Februari",2;"Maret",3;"April",4;"Mei",5;"Juni",6;"Juli",7;"Agustus",8;"September",9;"Oktober",10;"November",11;"Desember",12}, 2, 0)</f>
        <v>5</v>
      </c>
      <c r="F18906" t="s">
        <v>56</v>
      </c>
      <c r="G18906" s="1">
        <v>269210</v>
      </c>
    </row>
    <row r="18907" spans="1:7" x14ac:dyDescent="0.35">
      <c r="A18907">
        <v>21</v>
      </c>
      <c r="B18907" t="s">
        <v>17</v>
      </c>
      <c r="C18907" t="s">
        <v>46</v>
      </c>
      <c r="D18907">
        <v>2021</v>
      </c>
      <c r="E18907">
        <f>VLOOKUP(F18907, {"Januari",1;"Februari",2;"Maret",3;"April",4;"Mei",5;"Juni",6;"Juli",7;"Agustus",8;"September",9;"Oktober",10;"November",11;"Desember",12}, 2, 0)</f>
        <v>5</v>
      </c>
      <c r="F18907" t="s">
        <v>56</v>
      </c>
      <c r="G18907" s="1">
        <v>434070</v>
      </c>
    </row>
    <row r="18908" spans="1:7" x14ac:dyDescent="0.35">
      <c r="A18908">
        <v>21</v>
      </c>
      <c r="B18908" t="s">
        <v>17</v>
      </c>
      <c r="C18908" t="s">
        <v>47</v>
      </c>
      <c r="D18908">
        <v>2021</v>
      </c>
      <c r="E18908">
        <f>VLOOKUP(F18908, {"Januari",1;"Februari",2;"Maret",3;"April",4;"Mei",5;"Juni",6;"Juli",7;"Agustus",8;"September",9;"Oktober",10;"November",11;"Desember",12}, 2, 0)</f>
        <v>5</v>
      </c>
      <c r="F18908" t="s">
        <v>56</v>
      </c>
      <c r="G18908" s="1">
        <v>718210</v>
      </c>
    </row>
    <row r="18909" spans="1:7" x14ac:dyDescent="0.35">
      <c r="A18909">
        <v>21</v>
      </c>
      <c r="B18909" t="s">
        <v>17</v>
      </c>
      <c r="C18909" t="s">
        <v>48</v>
      </c>
      <c r="D18909">
        <v>2021</v>
      </c>
      <c r="E18909">
        <f>VLOOKUP(F18909, {"Januari",1;"Februari",2;"Maret",3;"April",4;"Mei",5;"Juni",6;"Juli",7;"Agustus",8;"September",9;"Oktober",10;"November",11;"Desember",12}, 2, 0)</f>
        <v>5</v>
      </c>
      <c r="F18909" t="s">
        <v>56</v>
      </c>
      <c r="G18909" s="1">
        <v>1391010</v>
      </c>
    </row>
    <row r="18910" spans="1:7" x14ac:dyDescent="0.35">
      <c r="A18910">
        <v>21</v>
      </c>
      <c r="B18910" t="s">
        <v>17</v>
      </c>
      <c r="C18910" t="s">
        <v>49</v>
      </c>
      <c r="D18910">
        <v>2021</v>
      </c>
      <c r="E18910">
        <f>VLOOKUP(F18910, {"Januari",1;"Februari",2;"Maret",3;"April",4;"Mei",5;"Juni",6;"Juli",7;"Agustus",8;"September",9;"Oktober",10;"November",11;"Desember",12}, 2, 0)</f>
        <v>5</v>
      </c>
      <c r="F18910" t="s">
        <v>56</v>
      </c>
      <c r="G18910" s="1">
        <v>40270</v>
      </c>
    </row>
    <row r="18911" spans="1:7" x14ac:dyDescent="0.35">
      <c r="A18911">
        <v>21</v>
      </c>
      <c r="B18911" t="s">
        <v>17</v>
      </c>
      <c r="C18911" t="s">
        <v>50</v>
      </c>
      <c r="D18911">
        <v>2021</v>
      </c>
      <c r="E18911">
        <f>VLOOKUP(F18911, {"Januari",1;"Februari",2;"Maret",3;"April",4;"Mei",5;"Juni",6;"Juli",7;"Agustus",8;"September",9;"Oktober",10;"November",11;"Desember",12}, 2, 0)</f>
        <v>5</v>
      </c>
      <c r="F18911" t="s">
        <v>56</v>
      </c>
      <c r="G18911" s="1">
        <v>253870</v>
      </c>
    </row>
    <row r="18912" spans="1:7" x14ac:dyDescent="0.35">
      <c r="A18912">
        <v>21</v>
      </c>
      <c r="B18912" t="s">
        <v>17</v>
      </c>
      <c r="C18912" t="s">
        <v>51</v>
      </c>
      <c r="D18912">
        <v>2021</v>
      </c>
      <c r="E18912">
        <f>VLOOKUP(F18912, {"Januari",1;"Februari",2;"Maret",3;"April",4;"Mei",5;"Juni",6;"Juli",7;"Agustus",8;"September",9;"Oktober",10;"November",11;"Desember",12}, 2, 0)</f>
        <v>5</v>
      </c>
      <c r="F18912" t="s">
        <v>56</v>
      </c>
      <c r="G18912" s="1">
        <v>125090</v>
      </c>
    </row>
    <row r="18913" spans="1:7" x14ac:dyDescent="0.35">
      <c r="A18913">
        <v>21</v>
      </c>
      <c r="B18913" t="s">
        <v>17</v>
      </c>
      <c r="C18913" t="s">
        <v>52</v>
      </c>
      <c r="D18913">
        <v>2021</v>
      </c>
      <c r="E18913">
        <f>VLOOKUP(F18913, {"Januari",1;"Februari",2;"Maret",3;"April",4;"Mei",5;"Juni",6;"Juli",7;"Agustus",8;"September",9;"Oktober",10;"November",11;"Desember",12}, 2, 0)</f>
        <v>5</v>
      </c>
      <c r="F18913" t="s">
        <v>56</v>
      </c>
      <c r="G18913" s="1">
        <v>124420</v>
      </c>
    </row>
    <row r="18914" spans="1:7" x14ac:dyDescent="0.35">
      <c r="A18914">
        <v>21</v>
      </c>
      <c r="B18914" t="s">
        <v>17</v>
      </c>
      <c r="C18914" t="s">
        <v>7</v>
      </c>
      <c r="D18914">
        <v>2021</v>
      </c>
      <c r="E18914">
        <f>VLOOKUP(F18914, {"Januari",1;"Februari",2;"Maret",3;"April",4;"Mei",5;"Juni",6;"Juli",7;"Agustus",8;"September",9;"Oktober",10;"November",11;"Desember",12}, 2, 0)</f>
        <v>6</v>
      </c>
      <c r="F18914" t="s">
        <v>57</v>
      </c>
      <c r="G18914" s="1">
        <v>1370</v>
      </c>
    </row>
    <row r="18915" spans="1:7" x14ac:dyDescent="0.35">
      <c r="A18915">
        <v>21</v>
      </c>
      <c r="B18915" t="s">
        <v>17</v>
      </c>
      <c r="C18915" t="s">
        <v>42</v>
      </c>
      <c r="D18915">
        <v>2021</v>
      </c>
      <c r="E18915">
        <f>VLOOKUP(F18915, {"Januari",1;"Februari",2;"Maret",3;"April",4;"Mei",5;"Juni",6;"Juli",7;"Agustus",8;"September",9;"Oktober",10;"November",11;"Desember",12}, 2, 0)</f>
        <v>6</v>
      </c>
      <c r="F18915" t="s">
        <v>57</v>
      </c>
      <c r="G18915" s="1">
        <v>125150</v>
      </c>
    </row>
    <row r="18916" spans="1:7" x14ac:dyDescent="0.35">
      <c r="A18916">
        <v>21</v>
      </c>
      <c r="B18916" t="s">
        <v>17</v>
      </c>
      <c r="C18916" t="s">
        <v>43</v>
      </c>
      <c r="D18916">
        <v>2021</v>
      </c>
      <c r="E18916">
        <f>VLOOKUP(F18916, {"Januari",1;"Februari",2;"Maret",3;"April",4;"Mei",5;"Juni",6;"Juli",7;"Agustus",8;"September",9;"Oktober",10;"November",11;"Desember",12}, 2, 0)</f>
        <v>6</v>
      </c>
      <c r="F18916" t="s">
        <v>57</v>
      </c>
      <c r="G18916" s="1">
        <v>117920</v>
      </c>
    </row>
    <row r="18917" spans="1:7" x14ac:dyDescent="0.35">
      <c r="A18917">
        <v>21</v>
      </c>
      <c r="B18917" t="s">
        <v>17</v>
      </c>
      <c r="C18917" t="s">
        <v>44</v>
      </c>
      <c r="D18917">
        <v>2021</v>
      </c>
      <c r="E18917">
        <f>VLOOKUP(F18917, {"Januari",1;"Februari",2;"Maret",3;"April",4;"Mei",5;"Juni",6;"Juli",7;"Agustus",8;"September",9;"Oktober",10;"November",11;"Desember",12}, 2, 0)</f>
        <v>6</v>
      </c>
      <c r="F18917" t="s">
        <v>57</v>
      </c>
      <c r="G18917" s="1">
        <v>314280</v>
      </c>
    </row>
    <row r="18918" spans="1:7" x14ac:dyDescent="0.35">
      <c r="A18918">
        <v>21</v>
      </c>
      <c r="B18918" t="s">
        <v>17</v>
      </c>
      <c r="C18918" t="s">
        <v>45</v>
      </c>
      <c r="D18918">
        <v>2021</v>
      </c>
      <c r="E18918">
        <f>VLOOKUP(F18918, {"Januari",1;"Februari",2;"Maret",3;"April",4;"Mei",5;"Juni",6;"Juli",7;"Agustus",8;"September",9;"Oktober",10;"November",11;"Desember",12}, 2, 0)</f>
        <v>6</v>
      </c>
      <c r="F18918" t="s">
        <v>57</v>
      </c>
      <c r="G18918" s="1">
        <v>276550</v>
      </c>
    </row>
    <row r="18919" spans="1:7" x14ac:dyDescent="0.35">
      <c r="A18919">
        <v>21</v>
      </c>
      <c r="B18919" t="s">
        <v>17</v>
      </c>
      <c r="C18919" t="s">
        <v>46</v>
      </c>
      <c r="D18919">
        <v>2021</v>
      </c>
      <c r="E18919">
        <f>VLOOKUP(F18919, {"Januari",1;"Februari",2;"Maret",3;"April",4;"Mei",5;"Juni",6;"Juli",7;"Agustus",8;"September",9;"Oktober",10;"November",11;"Desember",12}, 2, 0)</f>
        <v>6</v>
      </c>
      <c r="F18919" t="s">
        <v>57</v>
      </c>
      <c r="G18919" s="1">
        <v>364390</v>
      </c>
    </row>
    <row r="18920" spans="1:7" x14ac:dyDescent="0.35">
      <c r="A18920">
        <v>21</v>
      </c>
      <c r="B18920" t="s">
        <v>17</v>
      </c>
      <c r="C18920" t="s">
        <v>47</v>
      </c>
      <c r="D18920">
        <v>2021</v>
      </c>
      <c r="E18920">
        <f>VLOOKUP(F18920, {"Januari",1;"Februari",2;"Maret",3;"April",4;"Mei",5;"Juni",6;"Juli",7;"Agustus",8;"September",9;"Oktober",10;"November",11;"Desember",12}, 2, 0)</f>
        <v>6</v>
      </c>
      <c r="F18920" t="s">
        <v>57</v>
      </c>
      <c r="G18920" s="1">
        <v>576670</v>
      </c>
    </row>
    <row r="18921" spans="1:7" x14ac:dyDescent="0.35">
      <c r="A18921">
        <v>21</v>
      </c>
      <c r="B18921" t="s">
        <v>17</v>
      </c>
      <c r="C18921" t="s">
        <v>48</v>
      </c>
      <c r="D18921">
        <v>2021</v>
      </c>
      <c r="E18921">
        <f>VLOOKUP(F18921, {"Januari",1;"Februari",2;"Maret",3;"April",4;"Mei",5;"Juni",6;"Juli",7;"Agustus",8;"September",9;"Oktober",10;"November",11;"Desember",12}, 2, 0)</f>
        <v>6</v>
      </c>
      <c r="F18921" t="s">
        <v>57</v>
      </c>
      <c r="G18921" s="1">
        <v>1339120</v>
      </c>
    </row>
    <row r="18922" spans="1:7" x14ac:dyDescent="0.35">
      <c r="A18922">
        <v>21</v>
      </c>
      <c r="B18922" t="s">
        <v>17</v>
      </c>
      <c r="C18922" t="s">
        <v>49</v>
      </c>
      <c r="D18922">
        <v>2021</v>
      </c>
      <c r="E18922">
        <f>VLOOKUP(F18922, {"Januari",1;"Februari",2;"Maret",3;"April",4;"Mei",5;"Juni",6;"Juli",7;"Agustus",8;"September",9;"Oktober",10;"November",11;"Desember",12}, 2, 0)</f>
        <v>6</v>
      </c>
      <c r="F18922" t="s">
        <v>57</v>
      </c>
      <c r="G18922" s="1">
        <v>4010</v>
      </c>
    </row>
    <row r="18923" spans="1:7" x14ac:dyDescent="0.35">
      <c r="A18923">
        <v>21</v>
      </c>
      <c r="B18923" t="s">
        <v>17</v>
      </c>
      <c r="C18923" t="s">
        <v>50</v>
      </c>
      <c r="D18923">
        <v>2021</v>
      </c>
      <c r="E18923">
        <f>VLOOKUP(F18923, {"Januari",1;"Februari",2;"Maret",3;"April",4;"Mei",5;"Juni",6;"Juli",7;"Agustus",8;"September",9;"Oktober",10;"November",11;"Desember",12}, 2, 0)</f>
        <v>6</v>
      </c>
      <c r="F18923" t="s">
        <v>57</v>
      </c>
      <c r="G18923" s="1">
        <v>261390</v>
      </c>
    </row>
    <row r="18924" spans="1:7" x14ac:dyDescent="0.35">
      <c r="A18924">
        <v>21</v>
      </c>
      <c r="B18924" t="s">
        <v>17</v>
      </c>
      <c r="C18924" t="s">
        <v>51</v>
      </c>
      <c r="D18924">
        <v>2021</v>
      </c>
      <c r="E18924">
        <f>VLOOKUP(F18924, {"Januari",1;"Februari",2;"Maret",3;"April",4;"Mei",5;"Juni",6;"Juli",7;"Agustus",8;"September",9;"Oktober",10;"November",11;"Desember",12}, 2, 0)</f>
        <v>6</v>
      </c>
      <c r="F18924" t="s">
        <v>57</v>
      </c>
      <c r="G18924" s="1">
        <v>124910</v>
      </c>
    </row>
    <row r="18925" spans="1:7" x14ac:dyDescent="0.35">
      <c r="A18925">
        <v>21</v>
      </c>
      <c r="B18925" t="s">
        <v>17</v>
      </c>
      <c r="C18925" t="s">
        <v>52</v>
      </c>
      <c r="D18925">
        <v>2021</v>
      </c>
      <c r="E18925">
        <f>VLOOKUP(F18925, {"Januari",1;"Februari",2;"Maret",3;"April",4;"Mei",5;"Juni",6;"Juli",7;"Agustus",8;"September",9;"Oktober",10;"November",11;"Desember",12}, 2, 0)</f>
        <v>6</v>
      </c>
      <c r="F18925" t="s">
        <v>57</v>
      </c>
      <c r="G18925" s="1">
        <v>126110</v>
      </c>
    </row>
    <row r="18926" spans="1:7" x14ac:dyDescent="0.35">
      <c r="A18926">
        <v>21</v>
      </c>
      <c r="B18926" t="s">
        <v>17</v>
      </c>
      <c r="C18926" t="s">
        <v>7</v>
      </c>
      <c r="D18926">
        <v>2021</v>
      </c>
      <c r="E18926">
        <f>VLOOKUP(F18926, {"Januari",1;"Februari",2;"Maret",3;"April",4;"Mei",5;"Juni",6;"Juli",7;"Agustus",8;"September",9;"Oktober",10;"November",11;"Desember",12}, 2, 0)</f>
        <v>7</v>
      </c>
      <c r="F18926" t="s">
        <v>58</v>
      </c>
      <c r="G18926" s="1">
        <v>142230</v>
      </c>
    </row>
    <row r="18927" spans="1:7" x14ac:dyDescent="0.35">
      <c r="A18927">
        <v>21</v>
      </c>
      <c r="B18927" t="s">
        <v>17</v>
      </c>
      <c r="C18927" t="s">
        <v>42</v>
      </c>
      <c r="D18927">
        <v>2021</v>
      </c>
      <c r="E18927">
        <f>VLOOKUP(F18927, {"Januari",1;"Februari",2;"Maret",3;"April",4;"Mei",5;"Juni",6;"Juli",7;"Agustus",8;"September",9;"Oktober",10;"November",11;"Desember",12}, 2, 0)</f>
        <v>7</v>
      </c>
      <c r="F18927" t="s">
        <v>58</v>
      </c>
      <c r="G18927" s="1">
        <v>130660</v>
      </c>
    </row>
    <row r="18928" spans="1:7" x14ac:dyDescent="0.35">
      <c r="A18928">
        <v>21</v>
      </c>
      <c r="B18928" t="s">
        <v>17</v>
      </c>
      <c r="C18928" t="s">
        <v>43</v>
      </c>
      <c r="D18928">
        <v>2021</v>
      </c>
      <c r="E18928">
        <f>VLOOKUP(F18928, {"Januari",1;"Februari",2;"Maret",3;"April",4;"Mei",5;"Juni",6;"Juli",7;"Agustus",8;"September",9;"Oktober",10;"November",11;"Desember",12}, 2, 0)</f>
        <v>7</v>
      </c>
      <c r="F18928" t="s">
        <v>58</v>
      </c>
      <c r="G18928" s="1">
        <v>123730</v>
      </c>
    </row>
    <row r="18929" spans="1:7" x14ac:dyDescent="0.35">
      <c r="A18929">
        <v>21</v>
      </c>
      <c r="B18929" t="s">
        <v>17</v>
      </c>
      <c r="C18929" t="s">
        <v>44</v>
      </c>
      <c r="D18929">
        <v>2021</v>
      </c>
      <c r="E18929">
        <f>VLOOKUP(F18929, {"Januari",1;"Februari",2;"Maret",3;"April",4;"Mei",5;"Juni",6;"Juli",7;"Agustus",8;"September",9;"Oktober",10;"November",11;"Desember",12}, 2, 0)</f>
        <v>7</v>
      </c>
      <c r="F18929" t="s">
        <v>58</v>
      </c>
      <c r="G18929" s="1">
        <v>360750</v>
      </c>
    </row>
    <row r="18930" spans="1:7" x14ac:dyDescent="0.35">
      <c r="A18930">
        <v>21</v>
      </c>
      <c r="B18930" t="s">
        <v>17</v>
      </c>
      <c r="C18930" t="s">
        <v>45</v>
      </c>
      <c r="D18930">
        <v>2021</v>
      </c>
      <c r="E18930">
        <f>VLOOKUP(F18930, {"Januari",1;"Februari",2;"Maret",3;"April",4;"Mei",5;"Juni",6;"Juli",7;"Agustus",8;"September",9;"Oktober",10;"November",11;"Desember",12}, 2, 0)</f>
        <v>7</v>
      </c>
      <c r="F18930" t="s">
        <v>58</v>
      </c>
      <c r="G18930" s="1">
        <v>319420</v>
      </c>
    </row>
    <row r="18931" spans="1:7" x14ac:dyDescent="0.35">
      <c r="A18931">
        <v>21</v>
      </c>
      <c r="B18931" t="s">
        <v>17</v>
      </c>
      <c r="C18931" t="s">
        <v>46</v>
      </c>
      <c r="D18931">
        <v>2021</v>
      </c>
      <c r="E18931">
        <f>VLOOKUP(F18931, {"Januari",1;"Februari",2;"Maret",3;"April",4;"Mei",5;"Juni",6;"Juli",7;"Agustus",8;"September",9;"Oktober",10;"November",11;"Desember",12}, 2, 0)</f>
        <v>7</v>
      </c>
      <c r="F18931" t="s">
        <v>58</v>
      </c>
      <c r="G18931" s="1">
        <v>545610</v>
      </c>
    </row>
    <row r="18932" spans="1:7" x14ac:dyDescent="0.35">
      <c r="A18932">
        <v>21</v>
      </c>
      <c r="B18932" t="s">
        <v>17</v>
      </c>
      <c r="C18932" t="s">
        <v>47</v>
      </c>
      <c r="D18932">
        <v>2021</v>
      </c>
      <c r="E18932">
        <f>VLOOKUP(F18932, {"Januari",1;"Februari",2;"Maret",3;"April",4;"Mei",5;"Juni",6;"Juli",7;"Agustus",8;"September",9;"Oktober",10;"November",11;"Desember",12}, 2, 0)</f>
        <v>7</v>
      </c>
      <c r="F18932" t="s">
        <v>58</v>
      </c>
      <c r="G18932" s="1">
        <v>710170</v>
      </c>
    </row>
    <row r="18933" spans="1:7" x14ac:dyDescent="0.35">
      <c r="A18933">
        <v>21</v>
      </c>
      <c r="B18933" t="s">
        <v>17</v>
      </c>
      <c r="C18933" t="s">
        <v>48</v>
      </c>
      <c r="D18933">
        <v>2021</v>
      </c>
      <c r="E18933">
        <f>VLOOKUP(F18933, {"Januari",1;"Februari",2;"Maret",3;"April",4;"Mei",5;"Juni",6;"Juli",7;"Agustus",8;"September",9;"Oktober",10;"November",11;"Desember",12}, 2, 0)</f>
        <v>7</v>
      </c>
      <c r="F18933" t="s">
        <v>58</v>
      </c>
      <c r="G18933" s="1">
        <v>1434970</v>
      </c>
    </row>
    <row r="18934" spans="1:7" x14ac:dyDescent="0.35">
      <c r="A18934">
        <v>21</v>
      </c>
      <c r="B18934" t="s">
        <v>17</v>
      </c>
      <c r="C18934" t="s">
        <v>49</v>
      </c>
      <c r="D18934">
        <v>2021</v>
      </c>
      <c r="E18934">
        <f>VLOOKUP(F18934, {"Januari",1;"Februari",2;"Maret",3;"April",4;"Mei",5;"Juni",6;"Juli",7;"Agustus",8;"September",9;"Oktober",10;"November",11;"Desember",12}, 2, 0)</f>
        <v>7</v>
      </c>
      <c r="F18934" t="s">
        <v>58</v>
      </c>
      <c r="G18934" s="1">
        <v>405090</v>
      </c>
    </row>
    <row r="18935" spans="1:7" x14ac:dyDescent="0.35">
      <c r="A18935">
        <v>21</v>
      </c>
      <c r="B18935" t="s">
        <v>17</v>
      </c>
      <c r="C18935" t="s">
        <v>50</v>
      </c>
      <c r="D18935">
        <v>2021</v>
      </c>
      <c r="E18935">
        <f>VLOOKUP(F18935, {"Januari",1;"Februari",2;"Maret",3;"April",4;"Mei",5;"Juni",6;"Juli",7;"Agustus",8;"September",9;"Oktober",10;"November",11;"Desember",12}, 2, 0)</f>
        <v>7</v>
      </c>
      <c r="F18935" t="s">
        <v>58</v>
      </c>
      <c r="G18935" s="1">
        <v>270990</v>
      </c>
    </row>
    <row r="18936" spans="1:7" x14ac:dyDescent="0.35">
      <c r="A18936">
        <v>21</v>
      </c>
      <c r="B18936" t="s">
        <v>17</v>
      </c>
      <c r="C18936" t="s">
        <v>51</v>
      </c>
      <c r="D18936">
        <v>2021</v>
      </c>
      <c r="E18936">
        <f>VLOOKUP(F18936, {"Januari",1;"Februari",2;"Maret",3;"April",4;"Mei",5;"Juni",6;"Juli",7;"Agustus",8;"September",9;"Oktober",10;"November",11;"Desember",12}, 2, 0)</f>
        <v>7</v>
      </c>
      <c r="F18936" t="s">
        <v>58</v>
      </c>
      <c r="G18936" s="1">
        <v>124510</v>
      </c>
    </row>
    <row r="18937" spans="1:7" x14ac:dyDescent="0.35">
      <c r="A18937">
        <v>21</v>
      </c>
      <c r="B18937" t="s">
        <v>17</v>
      </c>
      <c r="C18937" t="s">
        <v>52</v>
      </c>
      <c r="D18937">
        <v>2021</v>
      </c>
      <c r="E18937">
        <f>VLOOKUP(F18937, {"Januari",1;"Februari",2;"Maret",3;"April",4;"Mei",5;"Juni",6;"Juli",7;"Agustus",8;"September",9;"Oktober",10;"November",11;"Desember",12}, 2, 0)</f>
        <v>7</v>
      </c>
      <c r="F18937" t="s">
        <v>58</v>
      </c>
      <c r="G18937" s="1">
        <v>1370</v>
      </c>
    </row>
    <row r="18938" spans="1:7" x14ac:dyDescent="0.35">
      <c r="A18938">
        <v>21</v>
      </c>
      <c r="B18938" t="s">
        <v>17</v>
      </c>
      <c r="C18938" t="s">
        <v>7</v>
      </c>
      <c r="D18938">
        <v>2021</v>
      </c>
      <c r="E18938">
        <f>VLOOKUP(F18938, {"Januari",1;"Februari",2;"Maret",3;"April",4;"Mei",5;"Juni",6;"Juli",7;"Agustus",8;"September",9;"Oktober",10;"November",11;"Desember",12}, 2, 0)</f>
        <v>8</v>
      </c>
      <c r="F18938" t="s">
        <v>59</v>
      </c>
      <c r="G18938" s="1">
        <v>143490</v>
      </c>
    </row>
    <row r="18939" spans="1:7" x14ac:dyDescent="0.35">
      <c r="A18939">
        <v>21</v>
      </c>
      <c r="B18939" t="s">
        <v>17</v>
      </c>
      <c r="C18939" t="s">
        <v>42</v>
      </c>
      <c r="D18939">
        <v>2021</v>
      </c>
      <c r="E18939">
        <f>VLOOKUP(F18939, {"Januari",1;"Februari",2;"Maret",3;"April",4;"Mei",5;"Juni",6;"Juli",7;"Agustus",8;"September",9;"Oktober",10;"November",11;"Desember",12}, 2, 0)</f>
        <v>8</v>
      </c>
      <c r="F18939" t="s">
        <v>59</v>
      </c>
      <c r="G18939" s="1">
        <v>131190</v>
      </c>
    </row>
    <row r="18940" spans="1:7" x14ac:dyDescent="0.35">
      <c r="A18940">
        <v>21</v>
      </c>
      <c r="B18940" t="s">
        <v>17</v>
      </c>
      <c r="C18940" t="s">
        <v>43</v>
      </c>
      <c r="D18940">
        <v>2021</v>
      </c>
      <c r="E18940">
        <f>VLOOKUP(F18940, {"Januari",1;"Februari",2;"Maret",3;"April",4;"Mei",5;"Juni",6;"Juli",7;"Agustus",8;"September",9;"Oktober",10;"November",11;"Desember",12}, 2, 0)</f>
        <v>8</v>
      </c>
      <c r="F18940" t="s">
        <v>59</v>
      </c>
      <c r="G18940" s="1">
        <v>122850</v>
      </c>
    </row>
    <row r="18941" spans="1:7" x14ac:dyDescent="0.35">
      <c r="A18941">
        <v>21</v>
      </c>
      <c r="B18941" t="s">
        <v>17</v>
      </c>
      <c r="C18941" t="s">
        <v>44</v>
      </c>
      <c r="D18941">
        <v>2021</v>
      </c>
      <c r="E18941">
        <f>VLOOKUP(F18941, {"Januari",1;"Februari",2;"Maret",3;"April",4;"Mei",5;"Juni",6;"Juli",7;"Agustus",8;"September",9;"Oktober",10;"November",11;"Desember",12}, 2, 0)</f>
        <v>8</v>
      </c>
      <c r="F18941" t="s">
        <v>59</v>
      </c>
      <c r="G18941" s="1">
        <v>390880</v>
      </c>
    </row>
    <row r="18942" spans="1:7" x14ac:dyDescent="0.35">
      <c r="A18942">
        <v>21</v>
      </c>
      <c r="B18942" t="s">
        <v>17</v>
      </c>
      <c r="C18942" t="s">
        <v>45</v>
      </c>
      <c r="D18942">
        <v>2021</v>
      </c>
      <c r="E18942">
        <f>VLOOKUP(F18942, {"Januari",1;"Februari",2;"Maret",3;"April",4;"Mei",5;"Juni",6;"Juli",7;"Agustus",8;"September",9;"Oktober",10;"November",11;"Desember",12}, 2, 0)</f>
        <v>8</v>
      </c>
      <c r="F18942" t="s">
        <v>59</v>
      </c>
      <c r="G18942" s="1">
        <v>338180</v>
      </c>
    </row>
    <row r="18943" spans="1:7" x14ac:dyDescent="0.35">
      <c r="A18943">
        <v>21</v>
      </c>
      <c r="B18943" t="s">
        <v>17</v>
      </c>
      <c r="C18943" t="s">
        <v>46</v>
      </c>
      <c r="D18943">
        <v>2021</v>
      </c>
      <c r="E18943">
        <f>VLOOKUP(F18943, {"Januari",1;"Februari",2;"Maret",3;"April",4;"Mei",5;"Juni",6;"Juli",7;"Agustus",8;"September",9;"Oktober",10;"November",11;"Desember",12}, 2, 0)</f>
        <v>8</v>
      </c>
      <c r="F18943" t="s">
        <v>59</v>
      </c>
      <c r="G18943" s="1">
        <v>519010</v>
      </c>
    </row>
    <row r="18944" spans="1:7" x14ac:dyDescent="0.35">
      <c r="A18944">
        <v>21</v>
      </c>
      <c r="B18944" t="s">
        <v>17</v>
      </c>
      <c r="C18944" t="s">
        <v>47</v>
      </c>
      <c r="D18944">
        <v>2021</v>
      </c>
      <c r="E18944">
        <f>VLOOKUP(F18944, {"Januari",1;"Februari",2;"Maret",3;"April",4;"Mei",5;"Juni",6;"Juli",7;"Agustus",8;"September",9;"Oktober",10;"November",11;"Desember",12}, 2, 0)</f>
        <v>8</v>
      </c>
      <c r="F18944" t="s">
        <v>59</v>
      </c>
      <c r="G18944" s="1">
        <v>704970</v>
      </c>
    </row>
    <row r="18945" spans="1:7" x14ac:dyDescent="0.35">
      <c r="A18945">
        <v>21</v>
      </c>
      <c r="B18945" t="s">
        <v>17</v>
      </c>
      <c r="C18945" t="s">
        <v>48</v>
      </c>
      <c r="D18945">
        <v>2021</v>
      </c>
      <c r="E18945">
        <f>VLOOKUP(F18945, {"Januari",1;"Februari",2;"Maret",3;"April",4;"Mei",5;"Juni",6;"Juli",7;"Agustus",8;"September",9;"Oktober",10;"November",11;"Desember",12}, 2, 0)</f>
        <v>8</v>
      </c>
      <c r="F18945" t="s">
        <v>59</v>
      </c>
      <c r="G18945" s="1">
        <v>1420990</v>
      </c>
    </row>
    <row r="18946" spans="1:7" x14ac:dyDescent="0.35">
      <c r="A18946">
        <v>21</v>
      </c>
      <c r="B18946" t="s">
        <v>17</v>
      </c>
      <c r="C18946" t="s">
        <v>49</v>
      </c>
      <c r="D18946">
        <v>2021</v>
      </c>
      <c r="E18946">
        <f>VLOOKUP(F18946, {"Januari",1;"Februari",2;"Maret",3;"April",4;"Mei",5;"Juni",6;"Juli",7;"Agustus",8;"September",9;"Oktober",10;"November",11;"Desember",12}, 2, 0)</f>
        <v>8</v>
      </c>
      <c r="F18946" t="s">
        <v>59</v>
      </c>
      <c r="G18946" s="1">
        <v>388730</v>
      </c>
    </row>
    <row r="18947" spans="1:7" x14ac:dyDescent="0.35">
      <c r="A18947">
        <v>21</v>
      </c>
      <c r="B18947" t="s">
        <v>17</v>
      </c>
      <c r="C18947" t="s">
        <v>50</v>
      </c>
      <c r="D18947">
        <v>2021</v>
      </c>
      <c r="E18947">
        <f>VLOOKUP(F18947, {"Januari",1;"Februari",2;"Maret",3;"April",4;"Mei",5;"Juni",6;"Juli",7;"Agustus",8;"September",9;"Oktober",10;"November",11;"Desember",12}, 2, 0)</f>
        <v>8</v>
      </c>
      <c r="F18947" t="s">
        <v>59</v>
      </c>
      <c r="G18947" s="1">
        <v>275290</v>
      </c>
    </row>
    <row r="18948" spans="1:7" x14ac:dyDescent="0.35">
      <c r="A18948">
        <v>21</v>
      </c>
      <c r="B18948" t="s">
        <v>17</v>
      </c>
      <c r="C18948" t="s">
        <v>51</v>
      </c>
      <c r="D18948">
        <v>2021</v>
      </c>
      <c r="E18948">
        <f>VLOOKUP(F18948, {"Januari",1;"Februari",2;"Maret",3;"April",4;"Mei",5;"Juni",6;"Juli",7;"Agustus",8;"September",9;"Oktober",10;"November",11;"Desember",12}, 2, 0)</f>
        <v>8</v>
      </c>
      <c r="F18948" t="s">
        <v>59</v>
      </c>
      <c r="G18948" s="1">
        <v>123390</v>
      </c>
    </row>
    <row r="18949" spans="1:7" x14ac:dyDescent="0.35">
      <c r="A18949">
        <v>21</v>
      </c>
      <c r="B18949" t="s">
        <v>17</v>
      </c>
      <c r="C18949" t="s">
        <v>52</v>
      </c>
      <c r="D18949">
        <v>2021</v>
      </c>
      <c r="E18949">
        <f>VLOOKUP(F18949, {"Januari",1;"Februari",2;"Maret",3;"April",4;"Mei",5;"Juni",6;"Juli",7;"Agustus",8;"September",9;"Oktober",10;"November",11;"Desember",12}, 2, 0)</f>
        <v>8</v>
      </c>
      <c r="F18949" t="s">
        <v>59</v>
      </c>
      <c r="G18949" s="1">
        <v>136340</v>
      </c>
    </row>
    <row r="18950" spans="1:7" x14ac:dyDescent="0.35">
      <c r="A18950">
        <v>21</v>
      </c>
      <c r="B18950" t="s">
        <v>17</v>
      </c>
      <c r="C18950" t="s">
        <v>7</v>
      </c>
      <c r="D18950">
        <v>2021</v>
      </c>
      <c r="E18950">
        <f>VLOOKUP(F18950, {"Januari",1;"Februari",2;"Maret",3;"April",4;"Mei",5;"Juni",6;"Juli",7;"Agustus",8;"September",9;"Oktober",10;"November",11;"Desember",12}, 2, 0)</f>
        <v>9</v>
      </c>
      <c r="F18950" t="s">
        <v>60</v>
      </c>
      <c r="G18950" s="1">
        <v>143510</v>
      </c>
    </row>
    <row r="18951" spans="1:7" x14ac:dyDescent="0.35">
      <c r="A18951">
        <v>21</v>
      </c>
      <c r="B18951" t="s">
        <v>17</v>
      </c>
      <c r="C18951" t="s">
        <v>42</v>
      </c>
      <c r="D18951">
        <v>2021</v>
      </c>
      <c r="E18951">
        <f>VLOOKUP(F18951, {"Januari",1;"Februari",2;"Maret",3;"April",4;"Mei",5;"Juni",6;"Juli",7;"Agustus",8;"September",9;"Oktober",10;"November",11;"Desember",12}, 2, 0)</f>
        <v>9</v>
      </c>
      <c r="F18951" t="s">
        <v>60</v>
      </c>
      <c r="G18951" s="1">
        <v>130890</v>
      </c>
    </row>
    <row r="18952" spans="1:7" x14ac:dyDescent="0.35">
      <c r="A18952">
        <v>21</v>
      </c>
      <c r="B18952" t="s">
        <v>17</v>
      </c>
      <c r="C18952" t="s">
        <v>43</v>
      </c>
      <c r="D18952">
        <v>2021</v>
      </c>
      <c r="E18952">
        <f>VLOOKUP(F18952, {"Januari",1;"Februari",2;"Maret",3;"April",4;"Mei",5;"Juni",6;"Juli",7;"Agustus",8;"September",9;"Oktober",10;"November",11;"Desember",12}, 2, 0)</f>
        <v>9</v>
      </c>
      <c r="F18952" t="s">
        <v>60</v>
      </c>
      <c r="G18952" s="1">
        <v>122120</v>
      </c>
    </row>
    <row r="18953" spans="1:7" x14ac:dyDescent="0.35">
      <c r="A18953">
        <v>21</v>
      </c>
      <c r="B18953" t="s">
        <v>17</v>
      </c>
      <c r="C18953" t="s">
        <v>44</v>
      </c>
      <c r="D18953">
        <v>2021</v>
      </c>
      <c r="E18953">
        <f>VLOOKUP(F18953, {"Januari",1;"Februari",2;"Maret",3;"April",4;"Mei",5;"Juni",6;"Juli",7;"Agustus",8;"September",9;"Oktober",10;"November",11;"Desember",12}, 2, 0)</f>
        <v>9</v>
      </c>
      <c r="F18953" t="s">
        <v>60</v>
      </c>
      <c r="G18953" s="1">
        <v>381180</v>
      </c>
    </row>
    <row r="18954" spans="1:7" x14ac:dyDescent="0.35">
      <c r="A18954">
        <v>21</v>
      </c>
      <c r="B18954" t="s">
        <v>17</v>
      </c>
      <c r="C18954" t="s">
        <v>45</v>
      </c>
      <c r="D18954">
        <v>2021</v>
      </c>
      <c r="E18954">
        <f>VLOOKUP(F18954, {"Januari",1;"Februari",2;"Maret",3;"April",4;"Mei",5;"Juni",6;"Juli",7;"Agustus",8;"September",9;"Oktober",10;"November",11;"Desember",12}, 2, 0)</f>
        <v>9</v>
      </c>
      <c r="F18954" t="s">
        <v>60</v>
      </c>
      <c r="G18954" s="1">
        <v>328860</v>
      </c>
    </row>
    <row r="18955" spans="1:7" x14ac:dyDescent="0.35">
      <c r="A18955">
        <v>21</v>
      </c>
      <c r="B18955" t="s">
        <v>17</v>
      </c>
      <c r="C18955" t="s">
        <v>46</v>
      </c>
      <c r="D18955">
        <v>2021</v>
      </c>
      <c r="E18955">
        <f>VLOOKUP(F18955, {"Januari",1;"Februari",2;"Maret",3;"April",4;"Mei",5;"Juni",6;"Juli",7;"Agustus",8;"September",9;"Oktober",10;"November",11;"Desember",12}, 2, 0)</f>
        <v>9</v>
      </c>
      <c r="F18955" t="s">
        <v>60</v>
      </c>
      <c r="G18955" s="1">
        <v>484080</v>
      </c>
    </row>
    <row r="18956" spans="1:7" x14ac:dyDescent="0.35">
      <c r="A18956">
        <v>21</v>
      </c>
      <c r="B18956" t="s">
        <v>17</v>
      </c>
      <c r="C18956" t="s">
        <v>47</v>
      </c>
      <c r="D18956">
        <v>2021</v>
      </c>
      <c r="E18956">
        <f>VLOOKUP(F18956, {"Januari",1;"Februari",2;"Maret",3;"April",4;"Mei",5;"Juni",6;"Juli",7;"Agustus",8;"September",9;"Oktober",10;"November",11;"Desember",12}, 2, 0)</f>
        <v>9</v>
      </c>
      <c r="F18956" t="s">
        <v>60</v>
      </c>
      <c r="G18956" s="1">
        <v>595260</v>
      </c>
    </row>
    <row r="18957" spans="1:7" x14ac:dyDescent="0.35">
      <c r="A18957">
        <v>21</v>
      </c>
      <c r="B18957" t="s">
        <v>17</v>
      </c>
      <c r="C18957" t="s">
        <v>48</v>
      </c>
      <c r="D18957">
        <v>2021</v>
      </c>
      <c r="E18957">
        <f>VLOOKUP(F18957, {"Januari",1;"Februari",2;"Maret",3;"April",4;"Mei",5;"Juni",6;"Juli",7;"Agustus",8;"September",9;"Oktober",10;"November",11;"Desember",12}, 2, 0)</f>
        <v>9</v>
      </c>
      <c r="F18957" t="s">
        <v>60</v>
      </c>
      <c r="G18957" s="1">
        <v>140570</v>
      </c>
    </row>
    <row r="18958" spans="1:7" x14ac:dyDescent="0.35">
      <c r="A18958">
        <v>21</v>
      </c>
      <c r="B18958" t="s">
        <v>17</v>
      </c>
      <c r="C18958" t="s">
        <v>49</v>
      </c>
      <c r="D18958">
        <v>2021</v>
      </c>
      <c r="E18958">
        <f>VLOOKUP(F18958, {"Januari",1;"Februari",2;"Maret",3;"April",4;"Mei",5;"Juni",6;"Juli",7;"Agustus",8;"September",9;"Oktober",10;"November",11;"Desember",12}, 2, 0)</f>
        <v>9</v>
      </c>
      <c r="F18958" t="s">
        <v>60</v>
      </c>
      <c r="G18958" s="1">
        <v>386930</v>
      </c>
    </row>
    <row r="18959" spans="1:7" x14ac:dyDescent="0.35">
      <c r="A18959">
        <v>21</v>
      </c>
      <c r="B18959" t="s">
        <v>17</v>
      </c>
      <c r="C18959" t="s">
        <v>50</v>
      </c>
      <c r="D18959">
        <v>2021</v>
      </c>
      <c r="E18959">
        <f>VLOOKUP(F18959, {"Januari",1;"Februari",2;"Maret",3;"April",4;"Mei",5;"Juni",6;"Juli",7;"Agustus",8;"September",9;"Oktober",10;"November",11;"Desember",12}, 2, 0)</f>
        <v>9</v>
      </c>
      <c r="F18959" t="s">
        <v>60</v>
      </c>
      <c r="G18959" s="1">
        <v>268470</v>
      </c>
    </row>
    <row r="18960" spans="1:7" x14ac:dyDescent="0.35">
      <c r="A18960">
        <v>21</v>
      </c>
      <c r="B18960" t="s">
        <v>17</v>
      </c>
      <c r="C18960" t="s">
        <v>51</v>
      </c>
      <c r="D18960">
        <v>2021</v>
      </c>
      <c r="E18960">
        <f>VLOOKUP(F18960, {"Januari",1;"Februari",2;"Maret",3;"April",4;"Mei",5;"Juni",6;"Juli",7;"Agustus",8;"September",9;"Oktober",10;"November",11;"Desember",12}, 2, 0)</f>
        <v>9</v>
      </c>
      <c r="F18960" t="s">
        <v>60</v>
      </c>
      <c r="G18960" s="1">
        <v>125320</v>
      </c>
    </row>
    <row r="18961" spans="1:7" x14ac:dyDescent="0.35">
      <c r="A18961">
        <v>21</v>
      </c>
      <c r="B18961" t="s">
        <v>17</v>
      </c>
      <c r="C18961" t="s">
        <v>52</v>
      </c>
      <c r="D18961">
        <v>2021</v>
      </c>
      <c r="E18961">
        <f>VLOOKUP(F18961, {"Januari",1;"Februari",2;"Maret",3;"April",4;"Mei",5;"Juni",6;"Juli",7;"Agustus",8;"September",9;"Oktober",10;"November",11;"Desember",12}, 2, 0)</f>
        <v>9</v>
      </c>
      <c r="F18961" t="s">
        <v>60</v>
      </c>
      <c r="G18961" s="1">
        <v>139910</v>
      </c>
    </row>
    <row r="18962" spans="1:7" x14ac:dyDescent="0.35">
      <c r="A18962">
        <v>21</v>
      </c>
      <c r="B18962" t="s">
        <v>17</v>
      </c>
      <c r="C18962" t="s">
        <v>7</v>
      </c>
      <c r="D18962">
        <v>2021</v>
      </c>
      <c r="E18962">
        <f>VLOOKUP(F18962, {"Januari",1;"Februari",2;"Maret",3;"April",4;"Mei",5;"Juni",6;"Juli",7;"Agustus",8;"September",9;"Oktober",10;"November",11;"Desember",12}, 2, 0)</f>
        <v>10</v>
      </c>
      <c r="F18962" t="s">
        <v>61</v>
      </c>
      <c r="G18962" s="1">
        <v>143810</v>
      </c>
    </row>
    <row r="18963" spans="1:7" x14ac:dyDescent="0.35">
      <c r="A18963">
        <v>21</v>
      </c>
      <c r="B18963" t="s">
        <v>17</v>
      </c>
      <c r="C18963" t="s">
        <v>42</v>
      </c>
      <c r="D18963">
        <v>2021</v>
      </c>
      <c r="E18963">
        <f>VLOOKUP(F18963, {"Januari",1;"Februari",2;"Maret",3;"April",4;"Mei",5;"Juni",6;"Juli",7;"Agustus",8;"September",9;"Oktober",10;"November",11;"Desember",12}, 2, 0)</f>
        <v>10</v>
      </c>
      <c r="F18963" t="s">
        <v>61</v>
      </c>
      <c r="G18963" s="1">
        <v>129870</v>
      </c>
    </row>
    <row r="18964" spans="1:7" x14ac:dyDescent="0.35">
      <c r="A18964">
        <v>21</v>
      </c>
      <c r="B18964" t="s">
        <v>17</v>
      </c>
      <c r="C18964" t="s">
        <v>43</v>
      </c>
      <c r="D18964">
        <v>2021</v>
      </c>
      <c r="E18964">
        <f>VLOOKUP(F18964, {"Januari",1;"Februari",2;"Maret",3;"April",4;"Mei",5;"Juni",6;"Juli",7;"Agustus",8;"September",9;"Oktober",10;"November",11;"Desember",12}, 2, 0)</f>
        <v>10</v>
      </c>
      <c r="F18964" t="s">
        <v>61</v>
      </c>
      <c r="G18964" s="1">
        <v>121570</v>
      </c>
    </row>
    <row r="18965" spans="1:7" x14ac:dyDescent="0.35">
      <c r="A18965">
        <v>21</v>
      </c>
      <c r="B18965" t="s">
        <v>17</v>
      </c>
      <c r="C18965" t="s">
        <v>44</v>
      </c>
      <c r="D18965">
        <v>2021</v>
      </c>
      <c r="E18965">
        <f>VLOOKUP(F18965, {"Januari",1;"Februari",2;"Maret",3;"April",4;"Mei",5;"Juni",6;"Juli",7;"Agustus",8;"September",9;"Oktober",10;"November",11;"Desember",12}, 2, 0)</f>
        <v>10</v>
      </c>
      <c r="F18965" t="s">
        <v>61</v>
      </c>
      <c r="G18965" s="1">
        <v>359240</v>
      </c>
    </row>
    <row r="18966" spans="1:7" x14ac:dyDescent="0.35">
      <c r="A18966">
        <v>21</v>
      </c>
      <c r="B18966" t="s">
        <v>17</v>
      </c>
      <c r="C18966" t="s">
        <v>45</v>
      </c>
      <c r="D18966">
        <v>2021</v>
      </c>
      <c r="E18966">
        <f>VLOOKUP(F18966, {"Januari",1;"Februari",2;"Maret",3;"April",4;"Mei",5;"Juni",6;"Juli",7;"Agustus",8;"September",9;"Oktober",10;"November",11;"Desember",12}, 2, 0)</f>
        <v>10</v>
      </c>
      <c r="F18966" t="s">
        <v>61</v>
      </c>
      <c r="G18966" s="1">
        <v>334590</v>
      </c>
    </row>
    <row r="18967" spans="1:7" x14ac:dyDescent="0.35">
      <c r="A18967">
        <v>21</v>
      </c>
      <c r="B18967" t="s">
        <v>17</v>
      </c>
      <c r="C18967" t="s">
        <v>46</v>
      </c>
      <c r="D18967">
        <v>2021</v>
      </c>
      <c r="E18967">
        <f>VLOOKUP(F18967, {"Januari",1;"Februari",2;"Maret",3;"April",4;"Mei",5;"Juni",6;"Juli",7;"Agustus",8;"September",9;"Oktober",10;"November",11;"Desember",12}, 2, 0)</f>
        <v>10</v>
      </c>
      <c r="F18967" t="s">
        <v>61</v>
      </c>
      <c r="G18967" s="1">
        <v>543260</v>
      </c>
    </row>
    <row r="18968" spans="1:7" x14ac:dyDescent="0.35">
      <c r="A18968">
        <v>21</v>
      </c>
      <c r="B18968" t="s">
        <v>17</v>
      </c>
      <c r="C18968" t="s">
        <v>47</v>
      </c>
      <c r="D18968">
        <v>2021</v>
      </c>
      <c r="E18968">
        <f>VLOOKUP(F18968, {"Januari",1;"Februari",2;"Maret",3;"April",4;"Mei",5;"Juni",6;"Juli",7;"Agustus",8;"September",9;"Oktober",10;"November",11;"Desember",12}, 2, 0)</f>
        <v>10</v>
      </c>
      <c r="F18968" t="s">
        <v>61</v>
      </c>
      <c r="G18968" s="1">
        <v>596920</v>
      </c>
    </row>
    <row r="18969" spans="1:7" x14ac:dyDescent="0.35">
      <c r="A18969">
        <v>21</v>
      </c>
      <c r="B18969" t="s">
        <v>17</v>
      </c>
      <c r="C18969" t="s">
        <v>48</v>
      </c>
      <c r="D18969">
        <v>2021</v>
      </c>
      <c r="E18969">
        <f>VLOOKUP(F18969, {"Januari",1;"Februari",2;"Maret",3;"April",4;"Mei",5;"Juni",6;"Juli",7;"Agustus",8;"September",9;"Oktober",10;"November",11;"Desember",12}, 2, 0)</f>
        <v>10</v>
      </c>
      <c r="F18969" t="s">
        <v>61</v>
      </c>
      <c r="G18969" s="1">
        <v>1392440</v>
      </c>
    </row>
    <row r="18970" spans="1:7" x14ac:dyDescent="0.35">
      <c r="A18970">
        <v>21</v>
      </c>
      <c r="B18970" t="s">
        <v>17</v>
      </c>
      <c r="C18970" t="s">
        <v>49</v>
      </c>
      <c r="D18970">
        <v>2021</v>
      </c>
      <c r="E18970">
        <f>VLOOKUP(F18970, {"Januari",1;"Februari",2;"Maret",3;"April",4;"Mei",5;"Juni",6;"Juli",7;"Agustus",8;"September",9;"Oktober",10;"November",11;"Desember",12}, 2, 0)</f>
        <v>10</v>
      </c>
      <c r="F18970" t="s">
        <v>61</v>
      </c>
      <c r="G18970" s="1">
        <v>40140</v>
      </c>
    </row>
    <row r="18971" spans="1:7" x14ac:dyDescent="0.35">
      <c r="A18971">
        <v>21</v>
      </c>
      <c r="B18971" t="s">
        <v>17</v>
      </c>
      <c r="C18971" t="s">
        <v>50</v>
      </c>
      <c r="D18971">
        <v>2021</v>
      </c>
      <c r="E18971">
        <f>VLOOKUP(F18971, {"Januari",1;"Februari",2;"Maret",3;"April",4;"Mei",5;"Juni",6;"Juli",7;"Agustus",8;"September",9;"Oktober",10;"November",11;"Desember",12}, 2, 0)</f>
        <v>10</v>
      </c>
      <c r="F18971" t="s">
        <v>61</v>
      </c>
      <c r="G18971" s="1">
        <v>248120</v>
      </c>
    </row>
    <row r="18972" spans="1:7" x14ac:dyDescent="0.35">
      <c r="A18972">
        <v>21</v>
      </c>
      <c r="B18972" t="s">
        <v>17</v>
      </c>
      <c r="C18972" t="s">
        <v>51</v>
      </c>
      <c r="D18972">
        <v>2021</v>
      </c>
      <c r="E18972">
        <f>VLOOKUP(F18972, {"Januari",1;"Februari",2;"Maret",3;"April",4;"Mei",5;"Juni",6;"Juli",7;"Agustus",8;"September",9;"Oktober",10;"November",11;"Desember",12}, 2, 0)</f>
        <v>10</v>
      </c>
      <c r="F18972" t="s">
        <v>61</v>
      </c>
      <c r="G18972" s="1">
        <v>125670</v>
      </c>
    </row>
    <row r="18973" spans="1:7" x14ac:dyDescent="0.35">
      <c r="A18973">
        <v>21</v>
      </c>
      <c r="B18973" t="s">
        <v>17</v>
      </c>
      <c r="C18973" t="s">
        <v>52</v>
      </c>
      <c r="D18973">
        <v>2021</v>
      </c>
      <c r="E18973">
        <f>VLOOKUP(F18973, {"Januari",1;"Februari",2;"Maret",3;"April",4;"Mei",5;"Juni",6;"Juli",7;"Agustus",8;"September",9;"Oktober",10;"November",11;"Desember",12}, 2, 0)</f>
        <v>10</v>
      </c>
      <c r="F18973" t="s">
        <v>61</v>
      </c>
      <c r="G18973" s="1">
        <v>148090</v>
      </c>
    </row>
    <row r="18974" spans="1:7" x14ac:dyDescent="0.35">
      <c r="A18974">
        <v>21</v>
      </c>
      <c r="B18974" t="s">
        <v>17</v>
      </c>
      <c r="C18974" t="s">
        <v>7</v>
      </c>
      <c r="D18974">
        <v>2021</v>
      </c>
      <c r="E18974">
        <f>VLOOKUP(F18974, {"Januari",1;"Februari",2;"Maret",3;"April",4;"Mei",5;"Juni",6;"Juli",7;"Agustus",8;"September",9;"Oktober",10;"November",11;"Desember",12}, 2, 0)</f>
        <v>11</v>
      </c>
      <c r="F18974" t="s">
        <v>62</v>
      </c>
      <c r="G18974" s="1">
        <v>143620</v>
      </c>
    </row>
    <row r="18975" spans="1:7" x14ac:dyDescent="0.35">
      <c r="A18975">
        <v>21</v>
      </c>
      <c r="B18975" t="s">
        <v>17</v>
      </c>
      <c r="C18975" t="s">
        <v>42</v>
      </c>
      <c r="D18975">
        <v>2021</v>
      </c>
      <c r="E18975">
        <f>VLOOKUP(F18975, {"Januari",1;"Februari",2;"Maret",3;"April",4;"Mei",5;"Juni",6;"Juli",7;"Agustus",8;"September",9;"Oktober",10;"November",11;"Desember",12}, 2, 0)</f>
        <v>11</v>
      </c>
      <c r="F18975" t="s">
        <v>62</v>
      </c>
      <c r="G18975" s="1">
        <v>129580</v>
      </c>
    </row>
    <row r="18976" spans="1:7" x14ac:dyDescent="0.35">
      <c r="A18976">
        <v>21</v>
      </c>
      <c r="B18976" t="s">
        <v>17</v>
      </c>
      <c r="C18976" t="s">
        <v>43</v>
      </c>
      <c r="D18976">
        <v>2021</v>
      </c>
      <c r="E18976">
        <f>VLOOKUP(F18976, {"Januari",1;"Februari",2;"Maret",3;"April",4;"Mei",5;"Juni",6;"Juli",7;"Agustus",8;"September",9;"Oktober",10;"November",11;"Desember",12}, 2, 0)</f>
        <v>11</v>
      </c>
      <c r="F18976" t="s">
        <v>62</v>
      </c>
      <c r="G18976" s="1">
        <v>121490</v>
      </c>
    </row>
    <row r="18977" spans="1:7" x14ac:dyDescent="0.35">
      <c r="A18977">
        <v>21</v>
      </c>
      <c r="B18977" t="s">
        <v>17</v>
      </c>
      <c r="C18977" t="s">
        <v>44</v>
      </c>
      <c r="D18977">
        <v>2021</v>
      </c>
      <c r="E18977">
        <f>VLOOKUP(F18977, {"Januari",1;"Februari",2;"Maret",3;"April",4;"Mei",5;"Juni",6;"Juli",7;"Agustus",8;"September",9;"Oktober",10;"November",11;"Desember",12}, 2, 0)</f>
        <v>11</v>
      </c>
      <c r="F18977" t="s">
        <v>62</v>
      </c>
      <c r="G18977" s="1">
        <v>368710</v>
      </c>
    </row>
    <row r="18978" spans="1:7" x14ac:dyDescent="0.35">
      <c r="A18978">
        <v>21</v>
      </c>
      <c r="B18978" t="s">
        <v>17</v>
      </c>
      <c r="C18978" t="s">
        <v>45</v>
      </c>
      <c r="D18978">
        <v>2021</v>
      </c>
      <c r="E18978">
        <f>VLOOKUP(F18978, {"Januari",1;"Februari",2;"Maret",3;"April",4;"Mei",5;"Juni",6;"Juli",7;"Agustus",8;"September",9;"Oktober",10;"November",11;"Desember",12}, 2, 0)</f>
        <v>11</v>
      </c>
      <c r="F18978" t="s">
        <v>62</v>
      </c>
      <c r="G18978" s="1">
        <v>331630</v>
      </c>
    </row>
    <row r="18979" spans="1:7" x14ac:dyDescent="0.35">
      <c r="A18979">
        <v>21</v>
      </c>
      <c r="B18979" t="s">
        <v>17</v>
      </c>
      <c r="C18979" t="s">
        <v>46</v>
      </c>
      <c r="D18979">
        <v>2021</v>
      </c>
      <c r="E18979">
        <f>VLOOKUP(F18979, {"Januari",1;"Februari",2;"Maret",3;"April",4;"Mei",5;"Juni",6;"Juli",7;"Agustus",8;"September",9;"Oktober",10;"November",11;"Desember",12}, 2, 0)</f>
        <v>11</v>
      </c>
      <c r="F18979" t="s">
        <v>62</v>
      </c>
      <c r="G18979" s="1">
        <v>609330</v>
      </c>
    </row>
    <row r="18980" spans="1:7" x14ac:dyDescent="0.35">
      <c r="A18980">
        <v>21</v>
      </c>
      <c r="B18980" t="s">
        <v>17</v>
      </c>
      <c r="C18980" t="s">
        <v>47</v>
      </c>
      <c r="D18980">
        <v>2021</v>
      </c>
      <c r="E18980">
        <f>VLOOKUP(F18980, {"Januari",1;"Februari",2;"Maret",3;"April",4;"Mei",5;"Juni",6;"Juli",7;"Agustus",8;"September",9;"Oktober",10;"November",11;"Desember",12}, 2, 0)</f>
        <v>11</v>
      </c>
      <c r="F18980" t="s">
        <v>62</v>
      </c>
      <c r="G18980" s="1">
        <v>593370</v>
      </c>
    </row>
    <row r="18981" spans="1:7" x14ac:dyDescent="0.35">
      <c r="A18981">
        <v>21</v>
      </c>
      <c r="B18981" t="s">
        <v>17</v>
      </c>
      <c r="C18981" t="s">
        <v>48</v>
      </c>
      <c r="D18981">
        <v>2021</v>
      </c>
      <c r="E18981">
        <f>VLOOKUP(F18981, {"Januari",1;"Februari",2;"Maret",3;"April",4;"Mei",5;"Juni",6;"Juli",7;"Agustus",8;"September",9;"Oktober",10;"November",11;"Desember",12}, 2, 0)</f>
        <v>11</v>
      </c>
      <c r="F18981" t="s">
        <v>62</v>
      </c>
      <c r="G18981" s="1">
        <v>1405620</v>
      </c>
    </row>
    <row r="18982" spans="1:7" x14ac:dyDescent="0.35">
      <c r="A18982">
        <v>21</v>
      </c>
      <c r="B18982" t="s">
        <v>17</v>
      </c>
      <c r="C18982" t="s">
        <v>49</v>
      </c>
      <c r="D18982">
        <v>2021</v>
      </c>
      <c r="E18982">
        <f>VLOOKUP(F18982, {"Januari",1;"Februari",2;"Maret",3;"April",4;"Mei",5;"Juni",6;"Juli",7;"Agustus",8;"September",9;"Oktober",10;"November",11;"Desember",12}, 2, 0)</f>
        <v>11</v>
      </c>
      <c r="F18982" t="s">
        <v>62</v>
      </c>
      <c r="G18982" s="1">
        <v>386460</v>
      </c>
    </row>
    <row r="18983" spans="1:7" x14ac:dyDescent="0.35">
      <c r="A18983">
        <v>21</v>
      </c>
      <c r="B18983" t="s">
        <v>17</v>
      </c>
      <c r="C18983" t="s">
        <v>50</v>
      </c>
      <c r="D18983">
        <v>2021</v>
      </c>
      <c r="E18983">
        <f>VLOOKUP(F18983, {"Januari",1;"Februari",2;"Maret",3;"April",4;"Mei",5;"Juni",6;"Juli",7;"Agustus",8;"September",9;"Oktober",10;"November",11;"Desember",12}, 2, 0)</f>
        <v>11</v>
      </c>
      <c r="F18983" t="s">
        <v>62</v>
      </c>
      <c r="G18983" s="1">
        <v>254550</v>
      </c>
    </row>
    <row r="18984" spans="1:7" x14ac:dyDescent="0.35">
      <c r="A18984">
        <v>21</v>
      </c>
      <c r="B18984" t="s">
        <v>17</v>
      </c>
      <c r="C18984" t="s">
        <v>51</v>
      </c>
      <c r="D18984">
        <v>2021</v>
      </c>
      <c r="E18984">
        <f>VLOOKUP(F18984, {"Januari",1;"Februari",2;"Maret",3;"April",4;"Mei",5;"Juni",6;"Juli",7;"Agustus",8;"September",9;"Oktober",10;"November",11;"Desember",12}, 2, 0)</f>
        <v>11</v>
      </c>
      <c r="F18984" t="s">
        <v>62</v>
      </c>
      <c r="G18984" s="1">
        <v>12550</v>
      </c>
    </row>
    <row r="18985" spans="1:7" x14ac:dyDescent="0.35">
      <c r="A18985">
        <v>21</v>
      </c>
      <c r="B18985" t="s">
        <v>17</v>
      </c>
      <c r="C18985" t="s">
        <v>52</v>
      </c>
      <c r="D18985">
        <v>2021</v>
      </c>
      <c r="E18985">
        <f>VLOOKUP(F18985, {"Januari",1;"Februari",2;"Maret",3;"April",4;"Mei",5;"Juni",6;"Juli",7;"Agustus",8;"September",9;"Oktober",10;"November",11;"Desember",12}, 2, 0)</f>
        <v>11</v>
      </c>
      <c r="F18985" t="s">
        <v>62</v>
      </c>
      <c r="G18985" s="1">
        <v>156520</v>
      </c>
    </row>
    <row r="18986" spans="1:7" x14ac:dyDescent="0.35">
      <c r="A18986">
        <v>21</v>
      </c>
      <c r="B18986" t="s">
        <v>17</v>
      </c>
      <c r="C18986" t="s">
        <v>7</v>
      </c>
      <c r="D18986">
        <v>2021</v>
      </c>
      <c r="E18986">
        <f>VLOOKUP(F18986, {"Januari",1;"Februari",2;"Maret",3;"April",4;"Mei",5;"Juni",6;"Juli",7;"Agustus",8;"September",9;"Oktober",10;"November",11;"Desember",12}, 2, 0)</f>
        <v>12</v>
      </c>
      <c r="F18986" t="s">
        <v>63</v>
      </c>
      <c r="G18986" s="1">
        <v>143690</v>
      </c>
    </row>
    <row r="18987" spans="1:7" x14ac:dyDescent="0.35">
      <c r="A18987">
        <v>21</v>
      </c>
      <c r="B18987" t="s">
        <v>17</v>
      </c>
      <c r="C18987" t="s">
        <v>42</v>
      </c>
      <c r="D18987">
        <v>2021</v>
      </c>
      <c r="E18987">
        <f>VLOOKUP(F18987, {"Januari",1;"Februari",2;"Maret",3;"April",4;"Mei",5;"Juni",6;"Juli",7;"Agustus",8;"September",9;"Oktober",10;"November",11;"Desember",12}, 2, 0)</f>
        <v>12</v>
      </c>
      <c r="F18987" t="s">
        <v>63</v>
      </c>
      <c r="G18987" s="1">
        <v>12970</v>
      </c>
    </row>
    <row r="18988" spans="1:7" x14ac:dyDescent="0.35">
      <c r="A18988">
        <v>21</v>
      </c>
      <c r="B18988" t="s">
        <v>17</v>
      </c>
      <c r="C18988" t="s">
        <v>43</v>
      </c>
      <c r="D18988">
        <v>2021</v>
      </c>
      <c r="E18988">
        <f>VLOOKUP(F18988, {"Januari",1;"Februari",2;"Maret",3;"April",4;"Mei",5;"Juni",6;"Juli",7;"Agustus",8;"September",9;"Oktober",10;"November",11;"Desember",12}, 2, 0)</f>
        <v>12</v>
      </c>
      <c r="F18988" t="s">
        <v>63</v>
      </c>
      <c r="G18988" s="1">
        <v>120430</v>
      </c>
    </row>
    <row r="18989" spans="1:7" x14ac:dyDescent="0.35">
      <c r="A18989">
        <v>21</v>
      </c>
      <c r="B18989" t="s">
        <v>17</v>
      </c>
      <c r="C18989" t="s">
        <v>44</v>
      </c>
      <c r="D18989">
        <v>2021</v>
      </c>
      <c r="E18989">
        <f>VLOOKUP(F18989, {"Januari",1;"Februari",2;"Maret",3;"April",4;"Mei",5;"Juni",6;"Juli",7;"Agustus",8;"September",9;"Oktober",10;"November",11;"Desember",12}, 2, 0)</f>
        <v>12</v>
      </c>
      <c r="F18989" t="s">
        <v>63</v>
      </c>
      <c r="G18989" s="1">
        <v>355870</v>
      </c>
    </row>
    <row r="18990" spans="1:7" x14ac:dyDescent="0.35">
      <c r="A18990">
        <v>21</v>
      </c>
      <c r="B18990" t="s">
        <v>17</v>
      </c>
      <c r="C18990" t="s">
        <v>45</v>
      </c>
      <c r="D18990">
        <v>2021</v>
      </c>
      <c r="E18990">
        <f>VLOOKUP(F18990, {"Januari",1;"Februari",2;"Maret",3;"April",4;"Mei",5;"Juni",6;"Juli",7;"Agustus",8;"September",9;"Oktober",10;"November",11;"Desember",12}, 2, 0)</f>
        <v>12</v>
      </c>
      <c r="F18990" t="s">
        <v>63</v>
      </c>
      <c r="G18990" s="1">
        <v>328530</v>
      </c>
    </row>
    <row r="18991" spans="1:7" x14ac:dyDescent="0.35">
      <c r="A18991">
        <v>21</v>
      </c>
      <c r="B18991" t="s">
        <v>17</v>
      </c>
      <c r="C18991" t="s">
        <v>46</v>
      </c>
      <c r="D18991">
        <v>2021</v>
      </c>
      <c r="E18991">
        <f>VLOOKUP(F18991, {"Januari",1;"Februari",2;"Maret",3;"April",4;"Mei",5;"Juni",6;"Juli",7;"Agustus",8;"September",9;"Oktober",10;"November",11;"Desember",12}, 2, 0)</f>
        <v>12</v>
      </c>
      <c r="F18991" t="s">
        <v>63</v>
      </c>
      <c r="G18991" s="1">
        <v>586740</v>
      </c>
    </row>
    <row r="18992" spans="1:7" x14ac:dyDescent="0.35">
      <c r="A18992">
        <v>21</v>
      </c>
      <c r="B18992" t="s">
        <v>17</v>
      </c>
      <c r="C18992" t="s">
        <v>47</v>
      </c>
      <c r="D18992">
        <v>2021</v>
      </c>
      <c r="E18992">
        <f>VLOOKUP(F18992, {"Januari",1;"Februari",2;"Maret",3;"April",4;"Mei",5;"Juni",6;"Juli",7;"Agustus",8;"September",9;"Oktober",10;"November",11;"Desember",12}, 2, 0)</f>
        <v>12</v>
      </c>
      <c r="F18992" t="s">
        <v>63</v>
      </c>
      <c r="G18992" s="1">
        <v>758120</v>
      </c>
    </row>
    <row r="18993" spans="1:7" x14ac:dyDescent="0.35">
      <c r="A18993">
        <v>21</v>
      </c>
      <c r="B18993" t="s">
        <v>17</v>
      </c>
      <c r="C18993" t="s">
        <v>48</v>
      </c>
      <c r="D18993">
        <v>2021</v>
      </c>
      <c r="E18993">
        <f>VLOOKUP(F18993, {"Januari",1;"Februari",2;"Maret",3;"April",4;"Mei",5;"Juni",6;"Juli",7;"Agustus",8;"September",9;"Oktober",10;"November",11;"Desember",12}, 2, 0)</f>
        <v>12</v>
      </c>
      <c r="F18993" t="s">
        <v>63</v>
      </c>
      <c r="G18993" s="1">
        <v>1424650</v>
      </c>
    </row>
    <row r="18994" spans="1:7" x14ac:dyDescent="0.35">
      <c r="A18994">
        <v>21</v>
      </c>
      <c r="B18994" t="s">
        <v>17</v>
      </c>
      <c r="C18994" t="s">
        <v>49</v>
      </c>
      <c r="D18994">
        <v>2021</v>
      </c>
      <c r="E18994">
        <f>VLOOKUP(F18994, {"Januari",1;"Februari",2;"Maret",3;"April",4;"Mei",5;"Juni",6;"Juli",7;"Agustus",8;"September",9;"Oktober",10;"November",11;"Desember",12}, 2, 0)</f>
        <v>12</v>
      </c>
      <c r="F18994" t="s">
        <v>63</v>
      </c>
      <c r="G18994" s="1">
        <v>393990</v>
      </c>
    </row>
    <row r="18995" spans="1:7" x14ac:dyDescent="0.35">
      <c r="A18995">
        <v>21</v>
      </c>
      <c r="B18995" t="s">
        <v>17</v>
      </c>
      <c r="C18995" t="s">
        <v>50</v>
      </c>
      <c r="D18995">
        <v>2021</v>
      </c>
      <c r="E18995">
        <f>VLOOKUP(F18995, {"Januari",1;"Februari",2;"Maret",3;"April",4;"Mei",5;"Juni",6;"Juli",7;"Agustus",8;"September",9;"Oktober",10;"November",11;"Desember",12}, 2, 0)</f>
        <v>12</v>
      </c>
      <c r="F18995" t="s">
        <v>63</v>
      </c>
      <c r="G18995" s="1">
        <v>269770</v>
      </c>
    </row>
    <row r="18996" spans="1:7" x14ac:dyDescent="0.35">
      <c r="A18996">
        <v>21</v>
      </c>
      <c r="B18996" t="s">
        <v>17</v>
      </c>
      <c r="C18996" t="s">
        <v>51</v>
      </c>
      <c r="D18996">
        <v>2021</v>
      </c>
      <c r="E18996">
        <f>VLOOKUP(F18996, {"Januari",1;"Februari",2;"Maret",3;"April",4;"Mei",5;"Juni",6;"Juli",7;"Agustus",8;"September",9;"Oktober",10;"November",11;"Desember",12}, 2, 0)</f>
        <v>12</v>
      </c>
      <c r="F18996" t="s">
        <v>63</v>
      </c>
      <c r="G18996" s="1">
        <v>124180</v>
      </c>
    </row>
    <row r="18997" spans="1:7" x14ac:dyDescent="0.35">
      <c r="A18997">
        <v>21</v>
      </c>
      <c r="B18997" t="s">
        <v>17</v>
      </c>
      <c r="C18997" t="s">
        <v>52</v>
      </c>
      <c r="D18997">
        <v>2021</v>
      </c>
      <c r="E18997">
        <f>VLOOKUP(F18997, {"Januari",1;"Februari",2;"Maret",3;"April",4;"Mei",5;"Juni",6;"Juli",7;"Agustus",8;"September",9;"Oktober",10;"November",11;"Desember",12}, 2, 0)</f>
        <v>12</v>
      </c>
      <c r="F18997" t="s">
        <v>63</v>
      </c>
      <c r="G18997" s="1">
        <v>178670</v>
      </c>
    </row>
    <row r="18998" spans="1:7" x14ac:dyDescent="0.35">
      <c r="A18998">
        <v>21</v>
      </c>
      <c r="B18998" t="s">
        <v>17</v>
      </c>
      <c r="C18998" t="s">
        <v>7</v>
      </c>
      <c r="D18998">
        <v>2022</v>
      </c>
      <c r="E18998">
        <f>VLOOKUP(F18998, {"Januari",1;"Februari",2;"Maret",3;"April",4;"Mei",5;"Juni",6;"Juli",7;"Agustus",8;"September",9;"Oktober",10;"November",11;"Desember",12}, 2, 0)</f>
        <v>1</v>
      </c>
      <c r="F18998" t="s">
        <v>8</v>
      </c>
      <c r="G18998" s="1">
        <v>144640</v>
      </c>
    </row>
    <row r="18999" spans="1:7" x14ac:dyDescent="0.35">
      <c r="A18999">
        <v>21</v>
      </c>
      <c r="B18999" t="s">
        <v>17</v>
      </c>
      <c r="C18999" t="s">
        <v>42</v>
      </c>
      <c r="D18999">
        <v>2022</v>
      </c>
      <c r="E18999">
        <f>VLOOKUP(F18999, {"Januari",1;"Februari",2;"Maret",3;"April",4;"Mei",5;"Juni",6;"Juli",7;"Agustus",8;"September",9;"Oktober",10;"November",11;"Desember",12}, 2, 0)</f>
        <v>1</v>
      </c>
      <c r="F18999" t="s">
        <v>8</v>
      </c>
      <c r="G18999" s="1">
        <v>131640</v>
      </c>
    </row>
    <row r="19000" spans="1:7" x14ac:dyDescent="0.35">
      <c r="A19000">
        <v>21</v>
      </c>
      <c r="B19000" t="s">
        <v>17</v>
      </c>
      <c r="C19000" t="s">
        <v>43</v>
      </c>
      <c r="D19000">
        <v>2022</v>
      </c>
      <c r="E19000">
        <f>VLOOKUP(F19000, {"Januari",1;"Februari",2;"Maret",3;"April",4;"Mei",5;"Juni",6;"Juli",7;"Agustus",8;"September",9;"Oktober",10;"November",11;"Desember",12}, 2, 0)</f>
        <v>1</v>
      </c>
      <c r="F19000" t="s">
        <v>8</v>
      </c>
      <c r="G19000" s="1">
        <v>127580</v>
      </c>
    </row>
    <row r="19001" spans="1:7" x14ac:dyDescent="0.35">
      <c r="A19001">
        <v>21</v>
      </c>
      <c r="B19001" t="s">
        <v>17</v>
      </c>
      <c r="C19001" t="s">
        <v>44</v>
      </c>
      <c r="D19001">
        <v>2022</v>
      </c>
      <c r="E19001">
        <f>VLOOKUP(F19001, {"Januari",1;"Februari",2;"Maret",3;"April",4;"Mei",5;"Juni",6;"Juli",7;"Agustus",8;"September",9;"Oktober",10;"November",11;"Desember",12}, 2, 0)</f>
        <v>1</v>
      </c>
      <c r="F19001" t="s">
        <v>8</v>
      </c>
      <c r="G19001" s="1">
        <v>361220</v>
      </c>
    </row>
    <row r="19002" spans="1:7" x14ac:dyDescent="0.35">
      <c r="A19002">
        <v>21</v>
      </c>
      <c r="B19002" t="s">
        <v>17</v>
      </c>
      <c r="C19002" t="s">
        <v>45</v>
      </c>
      <c r="D19002">
        <v>2022</v>
      </c>
      <c r="E19002">
        <f>VLOOKUP(F19002, {"Januari",1;"Februari",2;"Maret",3;"April",4;"Mei",5;"Juni",6;"Juli",7;"Agustus",8;"September",9;"Oktober",10;"November",11;"Desember",12}, 2, 0)</f>
        <v>1</v>
      </c>
      <c r="F19002" t="s">
        <v>8</v>
      </c>
      <c r="G19002" s="1">
        <v>313180</v>
      </c>
    </row>
    <row r="19003" spans="1:7" x14ac:dyDescent="0.35">
      <c r="A19003">
        <v>21</v>
      </c>
      <c r="B19003" t="s">
        <v>17</v>
      </c>
      <c r="C19003" t="s">
        <v>46</v>
      </c>
      <c r="D19003">
        <v>2022</v>
      </c>
      <c r="E19003">
        <f>VLOOKUP(F19003, {"Januari",1;"Februari",2;"Maret",3;"April",4;"Mei",5;"Juni",6;"Juli",7;"Agustus",8;"September",9;"Oktober",10;"November",11;"Desember",12}, 2, 0)</f>
        <v>1</v>
      </c>
      <c r="F19003" t="s">
        <v>8</v>
      </c>
      <c r="G19003" s="1">
        <v>545180</v>
      </c>
    </row>
    <row r="19004" spans="1:7" x14ac:dyDescent="0.35">
      <c r="A19004">
        <v>21</v>
      </c>
      <c r="B19004" t="s">
        <v>17</v>
      </c>
      <c r="C19004" t="s">
        <v>47</v>
      </c>
      <c r="D19004">
        <v>2022</v>
      </c>
      <c r="E19004">
        <f>VLOOKUP(F19004, {"Januari",1;"Februari",2;"Maret",3;"April",4;"Mei",5;"Juni",6;"Juli",7;"Agustus",8;"September",9;"Oktober",10;"November",11;"Desember",12}, 2, 0)</f>
        <v>1</v>
      </c>
      <c r="F19004" t="s">
        <v>8</v>
      </c>
      <c r="G19004" s="1">
        <v>82610</v>
      </c>
    </row>
    <row r="19005" spans="1:7" x14ac:dyDescent="0.35">
      <c r="A19005">
        <v>21</v>
      </c>
      <c r="B19005" t="s">
        <v>17</v>
      </c>
      <c r="C19005" t="s">
        <v>48</v>
      </c>
      <c r="D19005">
        <v>2022</v>
      </c>
      <c r="E19005">
        <f>VLOOKUP(F19005, {"Januari",1;"Februari",2;"Maret",3;"April",4;"Mei",5;"Juni",6;"Juli",7;"Agustus",8;"September",9;"Oktober",10;"November",11;"Desember",12}, 2, 0)</f>
        <v>1</v>
      </c>
      <c r="F19005" t="s">
        <v>8</v>
      </c>
      <c r="G19005" s="1">
        <v>1409580</v>
      </c>
    </row>
    <row r="19006" spans="1:7" x14ac:dyDescent="0.35">
      <c r="A19006">
        <v>21</v>
      </c>
      <c r="B19006" t="s">
        <v>17</v>
      </c>
      <c r="C19006" t="s">
        <v>49</v>
      </c>
      <c r="D19006">
        <v>2022</v>
      </c>
      <c r="E19006">
        <f>VLOOKUP(F19006, {"Januari",1;"Februari",2;"Maret",3;"April",4;"Mei",5;"Juni",6;"Juli",7;"Agustus",8;"September",9;"Oktober",10;"November",11;"Desember",12}, 2, 0)</f>
        <v>1</v>
      </c>
      <c r="F19006" t="s">
        <v>8</v>
      </c>
      <c r="G19006" s="1">
        <v>400360</v>
      </c>
    </row>
    <row r="19007" spans="1:7" x14ac:dyDescent="0.35">
      <c r="A19007">
        <v>21</v>
      </c>
      <c r="B19007" t="s">
        <v>17</v>
      </c>
      <c r="C19007" t="s">
        <v>50</v>
      </c>
      <c r="D19007">
        <v>2022</v>
      </c>
      <c r="E19007">
        <f>VLOOKUP(F19007, {"Januari",1;"Februari",2;"Maret",3;"April",4;"Mei",5;"Juni",6;"Juli",7;"Agustus",8;"September",9;"Oktober",10;"November",11;"Desember",12}, 2, 0)</f>
        <v>1</v>
      </c>
      <c r="F19007" t="s">
        <v>8</v>
      </c>
      <c r="G19007" s="1">
        <v>308250</v>
      </c>
    </row>
    <row r="19008" spans="1:7" x14ac:dyDescent="0.35">
      <c r="A19008">
        <v>21</v>
      </c>
      <c r="B19008" t="s">
        <v>17</v>
      </c>
      <c r="C19008" t="s">
        <v>51</v>
      </c>
      <c r="D19008">
        <v>2022</v>
      </c>
      <c r="E19008">
        <f>VLOOKUP(F19008, {"Januari",1;"Februari",2;"Maret",3;"April",4;"Mei",5;"Juni",6;"Juli",7;"Agustus",8;"September",9;"Oktober",10;"November",11;"Desember",12}, 2, 0)</f>
        <v>1</v>
      </c>
      <c r="F19008" t="s">
        <v>8</v>
      </c>
      <c r="G19008" s="1">
        <v>128780</v>
      </c>
    </row>
    <row r="19009" spans="1:7" x14ac:dyDescent="0.35">
      <c r="A19009">
        <v>21</v>
      </c>
      <c r="B19009" t="s">
        <v>17</v>
      </c>
      <c r="C19009" t="s">
        <v>52</v>
      </c>
      <c r="D19009">
        <v>2022</v>
      </c>
      <c r="E19009">
        <f>VLOOKUP(F19009, {"Januari",1;"Februari",2;"Maret",3;"April",4;"Mei",5;"Juni",6;"Juli",7;"Agustus",8;"September",9;"Oktober",10;"November",11;"Desember",12}, 2, 0)</f>
        <v>1</v>
      </c>
      <c r="F19009" t="s">
        <v>8</v>
      </c>
      <c r="G19009" s="1">
        <v>186730</v>
      </c>
    </row>
    <row r="19010" spans="1:7" x14ac:dyDescent="0.35">
      <c r="A19010">
        <v>21</v>
      </c>
      <c r="B19010" t="s">
        <v>17</v>
      </c>
      <c r="C19010" t="s">
        <v>7</v>
      </c>
      <c r="D19010">
        <v>2022</v>
      </c>
      <c r="E19010">
        <f>VLOOKUP(F19010, {"Januari",1;"Februari",2;"Maret",3;"April",4;"Mei",5;"Juni",6;"Juli",7;"Agustus",8;"September",9;"Oktober",10;"November",11;"Desember",12}, 2, 0)</f>
        <v>2</v>
      </c>
      <c r="F19010" t="s">
        <v>53</v>
      </c>
      <c r="G19010" s="1">
        <v>143920</v>
      </c>
    </row>
    <row r="19011" spans="1:7" x14ac:dyDescent="0.35">
      <c r="A19011">
        <v>21</v>
      </c>
      <c r="B19011" t="s">
        <v>17</v>
      </c>
      <c r="C19011" t="s">
        <v>42</v>
      </c>
      <c r="D19011">
        <v>2022</v>
      </c>
      <c r="E19011">
        <f>VLOOKUP(F19011, {"Januari",1;"Februari",2;"Maret",3;"April",4;"Mei",5;"Juni",6;"Juli",7;"Agustus",8;"September",9;"Oktober",10;"November",11;"Desember",12}, 2, 0)</f>
        <v>2</v>
      </c>
      <c r="F19011" t="s">
        <v>53</v>
      </c>
      <c r="G19011" s="1">
        <v>12970</v>
      </c>
    </row>
    <row r="19012" spans="1:7" x14ac:dyDescent="0.35">
      <c r="A19012">
        <v>21</v>
      </c>
      <c r="B19012" t="s">
        <v>17</v>
      </c>
      <c r="C19012" t="s">
        <v>43</v>
      </c>
      <c r="D19012">
        <v>2022</v>
      </c>
      <c r="E19012">
        <f>VLOOKUP(F19012, {"Januari",1;"Februari",2;"Maret",3;"April",4;"Mei",5;"Juni",6;"Juli",7;"Agustus",8;"September",9;"Oktober",10;"November",11;"Desember",12}, 2, 0)</f>
        <v>2</v>
      </c>
      <c r="F19012" t="s">
        <v>53</v>
      </c>
      <c r="G19012" s="1">
        <v>129770</v>
      </c>
    </row>
    <row r="19013" spans="1:7" x14ac:dyDescent="0.35">
      <c r="A19013">
        <v>21</v>
      </c>
      <c r="B19013" t="s">
        <v>17</v>
      </c>
      <c r="C19013" t="s">
        <v>44</v>
      </c>
      <c r="D19013">
        <v>2022</v>
      </c>
      <c r="E19013">
        <f>VLOOKUP(F19013, {"Januari",1;"Februari",2;"Maret",3;"April",4;"Mei",5;"Juni",6;"Juli",7;"Agustus",8;"September",9;"Oktober",10;"November",11;"Desember",12}, 2, 0)</f>
        <v>2</v>
      </c>
      <c r="F19013" t="s">
        <v>53</v>
      </c>
      <c r="G19013" s="1">
        <v>358320</v>
      </c>
    </row>
    <row r="19014" spans="1:7" x14ac:dyDescent="0.35">
      <c r="A19014">
        <v>21</v>
      </c>
      <c r="B19014" t="s">
        <v>17</v>
      </c>
      <c r="C19014" t="s">
        <v>45</v>
      </c>
      <c r="D19014">
        <v>2022</v>
      </c>
      <c r="E19014">
        <f>VLOOKUP(F19014, {"Januari",1;"Februari",2;"Maret",3;"April",4;"Mei",5;"Juni",6;"Juli",7;"Agustus",8;"September",9;"Oktober",10;"November",11;"Desember",12}, 2, 0)</f>
        <v>2</v>
      </c>
      <c r="F19014" t="s">
        <v>53</v>
      </c>
      <c r="G19014" s="1">
        <v>317840</v>
      </c>
    </row>
    <row r="19015" spans="1:7" x14ac:dyDescent="0.35">
      <c r="A19015">
        <v>21</v>
      </c>
      <c r="B19015" t="s">
        <v>17</v>
      </c>
      <c r="C19015" t="s">
        <v>46</v>
      </c>
      <c r="D19015">
        <v>2022</v>
      </c>
      <c r="E19015">
        <f>VLOOKUP(F19015, {"Januari",1;"Februari",2;"Maret",3;"April",4;"Mei",5;"Juni",6;"Juli",7;"Agustus",8;"September",9;"Oktober",10;"November",11;"Desember",12}, 2, 0)</f>
        <v>2</v>
      </c>
      <c r="F19015" t="s">
        <v>53</v>
      </c>
      <c r="G19015" s="1">
        <v>508970</v>
      </c>
    </row>
    <row r="19016" spans="1:7" x14ac:dyDescent="0.35">
      <c r="A19016">
        <v>21</v>
      </c>
      <c r="B19016" t="s">
        <v>17</v>
      </c>
      <c r="C19016" t="s">
        <v>47</v>
      </c>
      <c r="D19016">
        <v>2022</v>
      </c>
      <c r="E19016">
        <f>VLOOKUP(F19016, {"Januari",1;"Februari",2;"Maret",3;"April",4;"Mei",5;"Juni",6;"Juli",7;"Agustus",8;"September",9;"Oktober",10;"November",11;"Desember",12}, 2, 0)</f>
        <v>2</v>
      </c>
      <c r="F19016" t="s">
        <v>53</v>
      </c>
      <c r="G19016" s="1">
        <v>703950</v>
      </c>
    </row>
    <row r="19017" spans="1:7" x14ac:dyDescent="0.35">
      <c r="A19017">
        <v>21</v>
      </c>
      <c r="B19017" t="s">
        <v>17</v>
      </c>
      <c r="C19017" t="s">
        <v>48</v>
      </c>
      <c r="D19017">
        <v>2022</v>
      </c>
      <c r="E19017">
        <f>VLOOKUP(F19017, {"Januari",1;"Februari",2;"Maret",3;"April",4;"Mei",5;"Juni",6;"Juli",7;"Agustus",8;"September",9;"Oktober",10;"November",11;"Desember",12}, 2, 0)</f>
        <v>2</v>
      </c>
      <c r="F19017" t="s">
        <v>53</v>
      </c>
      <c r="G19017" s="1">
        <v>1414590</v>
      </c>
    </row>
    <row r="19018" spans="1:7" x14ac:dyDescent="0.35">
      <c r="A19018">
        <v>21</v>
      </c>
      <c r="B19018" t="s">
        <v>17</v>
      </c>
      <c r="C19018" t="s">
        <v>49</v>
      </c>
      <c r="D19018">
        <v>2022</v>
      </c>
      <c r="E19018">
        <f>VLOOKUP(F19018, {"Januari",1;"Februari",2;"Maret",3;"April",4;"Mei",5;"Juni",6;"Juli",7;"Agustus",8;"September",9;"Oktober",10;"November",11;"Desember",12}, 2, 0)</f>
        <v>2</v>
      </c>
      <c r="F19018" t="s">
        <v>53</v>
      </c>
      <c r="G19018" s="1">
        <v>397570</v>
      </c>
    </row>
    <row r="19019" spans="1:7" x14ac:dyDescent="0.35">
      <c r="A19019">
        <v>21</v>
      </c>
      <c r="B19019" t="s">
        <v>17</v>
      </c>
      <c r="C19019" t="s">
        <v>50</v>
      </c>
      <c r="D19019">
        <v>2022</v>
      </c>
      <c r="E19019">
        <f>VLOOKUP(F19019, {"Januari",1;"Februari",2;"Maret",3;"April",4;"Mei",5;"Juni",6;"Juli",7;"Agustus",8;"September",9;"Oktober",10;"November",11;"Desember",12}, 2, 0)</f>
        <v>2</v>
      </c>
      <c r="F19019" t="s">
        <v>53</v>
      </c>
      <c r="G19019" s="1">
        <v>289160</v>
      </c>
    </row>
    <row r="19020" spans="1:7" x14ac:dyDescent="0.35">
      <c r="A19020">
        <v>21</v>
      </c>
      <c r="B19020" t="s">
        <v>17</v>
      </c>
      <c r="C19020" t="s">
        <v>51</v>
      </c>
      <c r="D19020">
        <v>2022</v>
      </c>
      <c r="E19020">
        <f>VLOOKUP(F19020, {"Januari",1;"Februari",2;"Maret",3;"April",4;"Mei",5;"Juni",6;"Juli",7;"Agustus",8;"September",9;"Oktober",10;"November",11;"Desember",12}, 2, 0)</f>
        <v>2</v>
      </c>
      <c r="F19020" t="s">
        <v>53</v>
      </c>
      <c r="G19020" s="1">
        <v>132150</v>
      </c>
    </row>
    <row r="19021" spans="1:7" x14ac:dyDescent="0.35">
      <c r="A19021">
        <v>21</v>
      </c>
      <c r="B19021" t="s">
        <v>17</v>
      </c>
      <c r="C19021" t="s">
        <v>52</v>
      </c>
      <c r="D19021">
        <v>2022</v>
      </c>
      <c r="E19021">
        <f>VLOOKUP(F19021, {"Januari",1;"Februari",2;"Maret",3;"April",4;"Mei",5;"Juni",6;"Juli",7;"Agustus",8;"September",9;"Oktober",10;"November",11;"Desember",12}, 2, 0)</f>
        <v>2</v>
      </c>
      <c r="F19021" t="s">
        <v>53</v>
      </c>
      <c r="G19021" s="1">
        <v>153410</v>
      </c>
    </row>
    <row r="19022" spans="1:7" x14ac:dyDescent="0.35">
      <c r="A19022">
        <v>21</v>
      </c>
      <c r="B19022" t="s">
        <v>17</v>
      </c>
      <c r="C19022" t="s">
        <v>7</v>
      </c>
      <c r="D19022">
        <v>2022</v>
      </c>
      <c r="E19022">
        <f>VLOOKUP(F19022, {"Januari",1;"Februari",2;"Maret",3;"April",4;"Mei",5;"Juni",6;"Juli",7;"Agustus",8;"September",9;"Oktober",10;"November",11;"Desember",12}, 2, 0)</f>
        <v>3</v>
      </c>
      <c r="F19022" t="s">
        <v>54</v>
      </c>
      <c r="G19022" s="1">
        <v>145580</v>
      </c>
    </row>
    <row r="19023" spans="1:7" x14ac:dyDescent="0.35">
      <c r="A19023">
        <v>21</v>
      </c>
      <c r="B19023" t="s">
        <v>17</v>
      </c>
      <c r="C19023" t="s">
        <v>42</v>
      </c>
      <c r="D19023">
        <v>2022</v>
      </c>
      <c r="E19023">
        <f>VLOOKUP(F19023, {"Januari",1;"Februari",2;"Maret",3;"April",4;"Mei",5;"Juni",6;"Juli",7;"Agustus",8;"September",9;"Oktober",10;"November",11;"Desember",12}, 2, 0)</f>
        <v>3</v>
      </c>
      <c r="F19023" t="s">
        <v>54</v>
      </c>
      <c r="G19023" s="1">
        <v>132530</v>
      </c>
    </row>
    <row r="19024" spans="1:7" x14ac:dyDescent="0.35">
      <c r="A19024">
        <v>21</v>
      </c>
      <c r="B19024" t="s">
        <v>17</v>
      </c>
      <c r="C19024" t="s">
        <v>43</v>
      </c>
      <c r="D19024">
        <v>2022</v>
      </c>
      <c r="E19024">
        <f>VLOOKUP(F19024, {"Januari",1;"Februari",2;"Maret",3;"April",4;"Mei",5;"Juni",6;"Juli",7;"Agustus",8;"September",9;"Oktober",10;"November",11;"Desember",12}, 2, 0)</f>
        <v>3</v>
      </c>
      <c r="F19024" t="s">
        <v>54</v>
      </c>
      <c r="G19024" s="1">
        <v>135550</v>
      </c>
    </row>
    <row r="19025" spans="1:7" x14ac:dyDescent="0.35">
      <c r="A19025">
        <v>21</v>
      </c>
      <c r="B19025" t="s">
        <v>17</v>
      </c>
      <c r="C19025" t="s">
        <v>44</v>
      </c>
      <c r="D19025">
        <v>2022</v>
      </c>
      <c r="E19025">
        <f>VLOOKUP(F19025, {"Januari",1;"Februari",2;"Maret",3;"April",4;"Mei",5;"Juni",6;"Juli",7;"Agustus",8;"September",9;"Oktober",10;"November",11;"Desember",12}, 2, 0)</f>
        <v>3</v>
      </c>
      <c r="F19025" t="s">
        <v>54</v>
      </c>
      <c r="G19025" s="1">
        <v>343860</v>
      </c>
    </row>
    <row r="19026" spans="1:7" x14ac:dyDescent="0.35">
      <c r="A19026">
        <v>21</v>
      </c>
      <c r="B19026" t="s">
        <v>17</v>
      </c>
      <c r="C19026" t="s">
        <v>45</v>
      </c>
      <c r="D19026">
        <v>2022</v>
      </c>
      <c r="E19026">
        <f>VLOOKUP(F19026, {"Januari",1;"Februari",2;"Maret",3;"April",4;"Mei",5;"Juni",6;"Juli",7;"Agustus",8;"September",9;"Oktober",10;"November",11;"Desember",12}, 2, 0)</f>
        <v>3</v>
      </c>
      <c r="F19026" t="s">
        <v>54</v>
      </c>
      <c r="G19026" s="1">
        <v>301390</v>
      </c>
    </row>
    <row r="19027" spans="1:7" x14ac:dyDescent="0.35">
      <c r="A19027">
        <v>21</v>
      </c>
      <c r="B19027" t="s">
        <v>17</v>
      </c>
      <c r="C19027" t="s">
        <v>46</v>
      </c>
      <c r="D19027">
        <v>2022</v>
      </c>
      <c r="E19027">
        <f>VLOOKUP(F19027, {"Januari",1;"Februari",2;"Maret",3;"April",4;"Mei",5;"Juni",6;"Juli",7;"Agustus",8;"September",9;"Oktober",10;"November",11;"Desember",12}, 2, 0)</f>
        <v>3</v>
      </c>
      <c r="F19027" t="s">
        <v>54</v>
      </c>
      <c r="G19027" s="1">
        <v>62670</v>
      </c>
    </row>
    <row r="19028" spans="1:7" x14ac:dyDescent="0.35">
      <c r="A19028">
        <v>21</v>
      </c>
      <c r="B19028" t="s">
        <v>17</v>
      </c>
      <c r="C19028" t="s">
        <v>47</v>
      </c>
      <c r="D19028">
        <v>2022</v>
      </c>
      <c r="E19028">
        <f>VLOOKUP(F19028, {"Januari",1;"Februari",2;"Maret",3;"April",4;"Mei",5;"Juni",6;"Juli",7;"Agustus",8;"September",9;"Oktober",10;"November",11;"Desember",12}, 2, 0)</f>
        <v>3</v>
      </c>
      <c r="F19028" t="s">
        <v>54</v>
      </c>
      <c r="G19028" s="1">
        <v>770670</v>
      </c>
    </row>
    <row r="19029" spans="1:7" x14ac:dyDescent="0.35">
      <c r="A19029">
        <v>21</v>
      </c>
      <c r="B19029" t="s">
        <v>17</v>
      </c>
      <c r="C19029" t="s">
        <v>48</v>
      </c>
      <c r="D19029">
        <v>2022</v>
      </c>
      <c r="E19029">
        <f>VLOOKUP(F19029, {"Januari",1;"Februari",2;"Maret",3;"April",4;"Mei",5;"Juni",6;"Juli",7;"Agustus",8;"September",9;"Oktober",10;"November",11;"Desember",12}, 2, 0)</f>
        <v>3</v>
      </c>
      <c r="F19029" t="s">
        <v>54</v>
      </c>
      <c r="G19029" s="1">
        <v>1414220</v>
      </c>
    </row>
    <row r="19030" spans="1:7" x14ac:dyDescent="0.35">
      <c r="A19030">
        <v>21</v>
      </c>
      <c r="B19030" t="s">
        <v>17</v>
      </c>
      <c r="C19030" t="s">
        <v>49</v>
      </c>
      <c r="D19030">
        <v>2022</v>
      </c>
      <c r="E19030">
        <f>VLOOKUP(F19030, {"Januari",1;"Februari",2;"Maret",3;"April",4;"Mei",5;"Juni",6;"Juli",7;"Agustus",8;"September",9;"Oktober",10;"November",11;"Desember",12}, 2, 0)</f>
        <v>3</v>
      </c>
      <c r="F19030" t="s">
        <v>54</v>
      </c>
      <c r="G19030" s="1">
        <v>401570</v>
      </c>
    </row>
    <row r="19031" spans="1:7" x14ac:dyDescent="0.35">
      <c r="A19031">
        <v>21</v>
      </c>
      <c r="B19031" t="s">
        <v>17</v>
      </c>
      <c r="C19031" t="s">
        <v>50</v>
      </c>
      <c r="D19031">
        <v>2022</v>
      </c>
      <c r="E19031">
        <f>VLOOKUP(F19031, {"Januari",1;"Februari",2;"Maret",3;"April",4;"Mei",5;"Juni",6;"Juli",7;"Agustus",8;"September",9;"Oktober",10;"November",11;"Desember",12}, 2, 0)</f>
        <v>3</v>
      </c>
      <c r="F19031" t="s">
        <v>54</v>
      </c>
      <c r="G19031" s="1">
        <v>2530</v>
      </c>
    </row>
    <row r="19032" spans="1:7" x14ac:dyDescent="0.35">
      <c r="A19032">
        <v>21</v>
      </c>
      <c r="B19032" t="s">
        <v>17</v>
      </c>
      <c r="C19032" t="s">
        <v>51</v>
      </c>
      <c r="D19032">
        <v>2022</v>
      </c>
      <c r="E19032">
        <f>VLOOKUP(F19032, {"Januari",1;"Februari",2;"Maret",3;"April",4;"Mei",5;"Juni",6;"Juli",7;"Agustus",8;"September",9;"Oktober",10;"November",11;"Desember",12}, 2, 0)</f>
        <v>3</v>
      </c>
      <c r="F19032" t="s">
        <v>54</v>
      </c>
      <c r="G19032" s="1">
        <v>132260</v>
      </c>
    </row>
    <row r="19033" spans="1:7" x14ac:dyDescent="0.35">
      <c r="A19033">
        <v>21</v>
      </c>
      <c r="B19033" t="s">
        <v>17</v>
      </c>
      <c r="C19033" t="s">
        <v>52</v>
      </c>
      <c r="D19033">
        <v>2022</v>
      </c>
      <c r="E19033">
        <f>VLOOKUP(F19033, {"Januari",1;"Februari",2;"Maret",3;"April",4;"Mei",5;"Juni",6;"Juli",7;"Agustus",8;"September",9;"Oktober",10;"November",11;"Desember",12}, 2, 0)</f>
        <v>3</v>
      </c>
      <c r="F19033" t="s">
        <v>54</v>
      </c>
      <c r="G19033" s="1">
        <v>190940</v>
      </c>
    </row>
    <row r="19034" spans="1:7" x14ac:dyDescent="0.35">
      <c r="A19034">
        <v>21</v>
      </c>
      <c r="B19034" t="s">
        <v>17</v>
      </c>
      <c r="C19034" t="s">
        <v>7</v>
      </c>
      <c r="D19034">
        <v>2022</v>
      </c>
      <c r="E19034">
        <f>VLOOKUP(F19034, {"Januari",1;"Februari",2;"Maret",3;"April",4;"Mei",5;"Juni",6;"Juli",7;"Agustus",8;"September",9;"Oktober",10;"November",11;"Desember",12}, 2, 0)</f>
        <v>4</v>
      </c>
      <c r="F19034" t="s">
        <v>55</v>
      </c>
      <c r="G19034" s="1">
        <v>145050</v>
      </c>
    </row>
    <row r="19035" spans="1:7" x14ac:dyDescent="0.35">
      <c r="A19035">
        <v>21</v>
      </c>
      <c r="B19035" t="s">
        <v>17</v>
      </c>
      <c r="C19035" t="s">
        <v>42</v>
      </c>
      <c r="D19035">
        <v>2022</v>
      </c>
      <c r="E19035">
        <f>VLOOKUP(F19035, {"Januari",1;"Februari",2;"Maret",3;"April",4;"Mei",5;"Juni",6;"Juli",7;"Agustus",8;"September",9;"Oktober",10;"November",11;"Desember",12}, 2, 0)</f>
        <v>4</v>
      </c>
      <c r="F19035" t="s">
        <v>55</v>
      </c>
      <c r="G19035" s="1">
        <v>132680</v>
      </c>
    </row>
    <row r="19036" spans="1:7" x14ac:dyDescent="0.35">
      <c r="A19036">
        <v>21</v>
      </c>
      <c r="B19036" t="s">
        <v>17</v>
      </c>
      <c r="C19036" t="s">
        <v>43</v>
      </c>
      <c r="D19036">
        <v>2022</v>
      </c>
      <c r="E19036">
        <f>VLOOKUP(F19036, {"Januari",1;"Februari",2;"Maret",3;"April",4;"Mei",5;"Juni",6;"Juli",7;"Agustus",8;"September",9;"Oktober",10;"November",11;"Desember",12}, 2, 0)</f>
        <v>4</v>
      </c>
      <c r="F19036" t="s">
        <v>55</v>
      </c>
      <c r="G19036" s="1">
        <v>138790</v>
      </c>
    </row>
    <row r="19037" spans="1:7" x14ac:dyDescent="0.35">
      <c r="A19037">
        <v>21</v>
      </c>
      <c r="B19037" t="s">
        <v>17</v>
      </c>
      <c r="C19037" t="s">
        <v>44</v>
      </c>
      <c r="D19037">
        <v>2022</v>
      </c>
      <c r="E19037">
        <f>VLOOKUP(F19037, {"Januari",1;"Februari",2;"Maret",3;"April",4;"Mei",5;"Juni",6;"Juli",7;"Agustus",8;"September",9;"Oktober",10;"November",11;"Desember",12}, 2, 0)</f>
        <v>4</v>
      </c>
      <c r="F19037" t="s">
        <v>55</v>
      </c>
      <c r="G19037" s="1">
        <v>318220</v>
      </c>
    </row>
    <row r="19038" spans="1:7" x14ac:dyDescent="0.35">
      <c r="A19038">
        <v>21</v>
      </c>
      <c r="B19038" t="s">
        <v>17</v>
      </c>
      <c r="C19038" t="s">
        <v>45</v>
      </c>
      <c r="D19038">
        <v>2022</v>
      </c>
      <c r="E19038">
        <f>VLOOKUP(F19038, {"Januari",1;"Februari",2;"Maret",3;"April",4;"Mei",5;"Juni",6;"Juli",7;"Agustus",8;"September",9;"Oktober",10;"November",11;"Desember",12}, 2, 0)</f>
        <v>4</v>
      </c>
      <c r="F19038" t="s">
        <v>55</v>
      </c>
      <c r="G19038" s="1">
        <v>291540</v>
      </c>
    </row>
    <row r="19039" spans="1:7" x14ac:dyDescent="0.35">
      <c r="A19039">
        <v>21</v>
      </c>
      <c r="B19039" t="s">
        <v>17</v>
      </c>
      <c r="C19039" t="s">
        <v>46</v>
      </c>
      <c r="D19039">
        <v>2022</v>
      </c>
      <c r="E19039">
        <f>VLOOKUP(F19039, {"Januari",1;"Februari",2;"Maret",3;"April",4;"Mei",5;"Juni",6;"Juli",7;"Agustus",8;"September",9;"Oktober",10;"November",11;"Desember",12}, 2, 0)</f>
        <v>4</v>
      </c>
      <c r="F19039" t="s">
        <v>55</v>
      </c>
      <c r="G19039" s="1">
        <v>542110</v>
      </c>
    </row>
    <row r="19040" spans="1:7" x14ac:dyDescent="0.35">
      <c r="A19040">
        <v>21</v>
      </c>
      <c r="B19040" t="s">
        <v>17</v>
      </c>
      <c r="C19040" t="s">
        <v>47</v>
      </c>
      <c r="D19040">
        <v>2022</v>
      </c>
      <c r="E19040">
        <f>VLOOKUP(F19040, {"Januari",1;"Februari",2;"Maret",3;"April",4;"Mei",5;"Juni",6;"Juli",7;"Agustus",8;"September",9;"Oktober",10;"November",11;"Desember",12}, 2, 0)</f>
        <v>4</v>
      </c>
      <c r="F19040" t="s">
        <v>55</v>
      </c>
      <c r="G19040" s="1">
        <v>675190</v>
      </c>
    </row>
    <row r="19041" spans="1:7" x14ac:dyDescent="0.35">
      <c r="A19041">
        <v>21</v>
      </c>
      <c r="B19041" t="s">
        <v>17</v>
      </c>
      <c r="C19041" t="s">
        <v>48</v>
      </c>
      <c r="D19041">
        <v>2022</v>
      </c>
      <c r="E19041">
        <f>VLOOKUP(F19041, {"Januari",1;"Februari",2;"Maret",3;"April",4;"Mei",5;"Juni",6;"Juli",7;"Agustus",8;"September",9;"Oktober",10;"November",11;"Desember",12}, 2, 0)</f>
        <v>4</v>
      </c>
      <c r="F19041" t="s">
        <v>55</v>
      </c>
      <c r="G19041" s="1">
        <v>1490440</v>
      </c>
    </row>
    <row r="19042" spans="1:7" x14ac:dyDescent="0.35">
      <c r="A19042">
        <v>21</v>
      </c>
      <c r="B19042" t="s">
        <v>17</v>
      </c>
      <c r="C19042" t="s">
        <v>49</v>
      </c>
      <c r="D19042">
        <v>2022</v>
      </c>
      <c r="E19042">
        <f>VLOOKUP(F19042, {"Januari",1;"Februari",2;"Maret",3;"April",4;"Mei",5;"Juni",6;"Juli",7;"Agustus",8;"September",9;"Oktober",10;"November",11;"Desember",12}, 2, 0)</f>
        <v>4</v>
      </c>
      <c r="F19042" t="s">
        <v>55</v>
      </c>
      <c r="G19042" s="1">
        <v>408650</v>
      </c>
    </row>
    <row r="19043" spans="1:7" x14ac:dyDescent="0.35">
      <c r="A19043">
        <v>21</v>
      </c>
      <c r="B19043" t="s">
        <v>17</v>
      </c>
      <c r="C19043" t="s">
        <v>50</v>
      </c>
      <c r="D19043">
        <v>2022</v>
      </c>
      <c r="E19043">
        <f>VLOOKUP(F19043, {"Januari",1;"Februari",2;"Maret",3;"April",4;"Mei",5;"Juni",6;"Juli",7;"Agustus",8;"September",9;"Oktober",10;"November",11;"Desember",12}, 2, 0)</f>
        <v>4</v>
      </c>
      <c r="F19043" t="s">
        <v>55</v>
      </c>
      <c r="G19043" s="1">
        <v>253730</v>
      </c>
    </row>
    <row r="19044" spans="1:7" x14ac:dyDescent="0.35">
      <c r="A19044">
        <v>21</v>
      </c>
      <c r="B19044" t="s">
        <v>17</v>
      </c>
      <c r="C19044" t="s">
        <v>51</v>
      </c>
      <c r="D19044">
        <v>2022</v>
      </c>
      <c r="E19044">
        <f>VLOOKUP(F19044, {"Januari",1;"Februari",2;"Maret",3;"April",4;"Mei",5;"Juni",6;"Juli",7;"Agustus",8;"September",9;"Oktober",10;"November",11;"Desember",12}, 2, 0)</f>
        <v>4</v>
      </c>
      <c r="F19044" t="s">
        <v>55</v>
      </c>
      <c r="G19044" s="1">
        <v>131410</v>
      </c>
    </row>
    <row r="19045" spans="1:7" x14ac:dyDescent="0.35">
      <c r="A19045">
        <v>21</v>
      </c>
      <c r="B19045" t="s">
        <v>17</v>
      </c>
      <c r="C19045" t="s">
        <v>52</v>
      </c>
      <c r="D19045">
        <v>2022</v>
      </c>
      <c r="E19045">
        <f>VLOOKUP(F19045, {"Januari",1;"Februari",2;"Maret",3;"April",4;"Mei",5;"Juni",6;"Juli",7;"Agustus",8;"September",9;"Oktober",10;"November",11;"Desember",12}, 2, 0)</f>
        <v>4</v>
      </c>
      <c r="F19045" t="s">
        <v>55</v>
      </c>
      <c r="G19045" s="1">
        <v>233560</v>
      </c>
    </row>
    <row r="19046" spans="1:7" x14ac:dyDescent="0.35">
      <c r="A19046">
        <v>21</v>
      </c>
      <c r="B19046" t="s">
        <v>17</v>
      </c>
      <c r="C19046" t="s">
        <v>7</v>
      </c>
      <c r="D19046">
        <v>2022</v>
      </c>
      <c r="E19046">
        <f>VLOOKUP(F19046, {"Januari",1;"Februari",2;"Maret",3;"April",4;"Mei",5;"Juni",6;"Juli",7;"Agustus",8;"September",9;"Oktober",10;"November",11;"Desember",12}, 2, 0)</f>
        <v>5</v>
      </c>
      <c r="F19046" t="s">
        <v>56</v>
      </c>
      <c r="G19046" s="1">
        <v>143630</v>
      </c>
    </row>
    <row r="19047" spans="1:7" x14ac:dyDescent="0.35">
      <c r="A19047">
        <v>21</v>
      </c>
      <c r="B19047" t="s">
        <v>17</v>
      </c>
      <c r="C19047" t="s">
        <v>42</v>
      </c>
      <c r="D19047">
        <v>2022</v>
      </c>
      <c r="E19047">
        <f>VLOOKUP(F19047, {"Januari",1;"Februari",2;"Maret",3;"April",4;"Mei",5;"Juni",6;"Juli",7;"Agustus",8;"September",9;"Oktober",10;"November",11;"Desember",12}, 2, 0)</f>
        <v>5</v>
      </c>
      <c r="F19047" t="s">
        <v>56</v>
      </c>
      <c r="G19047" s="1">
        <v>130030</v>
      </c>
    </row>
    <row r="19048" spans="1:7" x14ac:dyDescent="0.35">
      <c r="A19048">
        <v>21</v>
      </c>
      <c r="B19048" t="s">
        <v>17</v>
      </c>
      <c r="C19048" t="s">
        <v>43</v>
      </c>
      <c r="D19048">
        <v>2022</v>
      </c>
      <c r="E19048">
        <f>VLOOKUP(F19048, {"Januari",1;"Februari",2;"Maret",3;"April",4;"Mei",5;"Juni",6;"Juli",7;"Agustus",8;"September",9;"Oktober",10;"November",11;"Desember",12}, 2, 0)</f>
        <v>5</v>
      </c>
      <c r="F19048" t="s">
        <v>56</v>
      </c>
      <c r="G19048" s="1">
        <v>139880</v>
      </c>
    </row>
    <row r="19049" spans="1:7" x14ac:dyDescent="0.35">
      <c r="A19049">
        <v>21</v>
      </c>
      <c r="B19049" t="s">
        <v>17</v>
      </c>
      <c r="C19049" t="s">
        <v>44</v>
      </c>
      <c r="D19049">
        <v>2022</v>
      </c>
      <c r="E19049">
        <f>VLOOKUP(F19049, {"Januari",1;"Februari",2;"Maret",3;"April",4;"Mei",5;"Juni",6;"Juli",7;"Agustus",8;"September",9;"Oktober",10;"November",11;"Desember",12}, 2, 0)</f>
        <v>5</v>
      </c>
      <c r="F19049" t="s">
        <v>56</v>
      </c>
      <c r="G19049" s="1">
        <v>329140</v>
      </c>
    </row>
    <row r="19050" spans="1:7" x14ac:dyDescent="0.35">
      <c r="A19050">
        <v>21</v>
      </c>
      <c r="B19050" t="s">
        <v>17</v>
      </c>
      <c r="C19050" t="s">
        <v>45</v>
      </c>
      <c r="D19050">
        <v>2022</v>
      </c>
      <c r="E19050">
        <f>VLOOKUP(F19050, {"Januari",1;"Februari",2;"Maret",3;"April",4;"Mei",5;"Juni",6;"Juli",7;"Agustus",8;"September",9;"Oktober",10;"November",11;"Desember",12}, 2, 0)</f>
        <v>5</v>
      </c>
      <c r="F19050" t="s">
        <v>56</v>
      </c>
      <c r="G19050" s="1">
        <v>300650</v>
      </c>
    </row>
    <row r="19051" spans="1:7" x14ac:dyDescent="0.35">
      <c r="A19051">
        <v>21</v>
      </c>
      <c r="B19051" t="s">
        <v>17</v>
      </c>
      <c r="C19051" t="s">
        <v>46</v>
      </c>
      <c r="D19051">
        <v>2022</v>
      </c>
      <c r="E19051">
        <f>VLOOKUP(F19051, {"Januari",1;"Februari",2;"Maret",3;"April",4;"Mei",5;"Juni",6;"Juli",7;"Agustus",8;"September",9;"Oktober",10;"November",11;"Desember",12}, 2, 0)</f>
        <v>5</v>
      </c>
      <c r="F19051" t="s">
        <v>56</v>
      </c>
      <c r="G19051" s="1">
        <v>527840</v>
      </c>
    </row>
    <row r="19052" spans="1:7" x14ac:dyDescent="0.35">
      <c r="A19052">
        <v>21</v>
      </c>
      <c r="B19052" t="s">
        <v>17</v>
      </c>
      <c r="C19052" t="s">
        <v>47</v>
      </c>
      <c r="D19052">
        <v>2022</v>
      </c>
      <c r="E19052">
        <f>VLOOKUP(F19052, {"Januari",1;"Februari",2;"Maret",3;"April",4;"Mei",5;"Juni",6;"Juli",7;"Agustus",8;"September",9;"Oktober",10;"November",11;"Desember",12}, 2, 0)</f>
        <v>5</v>
      </c>
      <c r="F19052" t="s">
        <v>56</v>
      </c>
      <c r="G19052" s="1">
        <v>670220</v>
      </c>
    </row>
    <row r="19053" spans="1:7" x14ac:dyDescent="0.35">
      <c r="A19053">
        <v>21</v>
      </c>
      <c r="B19053" t="s">
        <v>17</v>
      </c>
      <c r="C19053" t="s">
        <v>48</v>
      </c>
      <c r="D19053">
        <v>2022</v>
      </c>
      <c r="E19053">
        <f>VLOOKUP(F19053, {"Januari",1;"Februari",2;"Maret",3;"April",4;"Mei",5;"Juni",6;"Juli",7;"Agustus",8;"September",9;"Oktober",10;"November",11;"Desember",12}, 2, 0)</f>
        <v>5</v>
      </c>
      <c r="F19053" t="s">
        <v>56</v>
      </c>
      <c r="G19053" s="1">
        <v>1503280</v>
      </c>
    </row>
    <row r="19054" spans="1:7" x14ac:dyDescent="0.35">
      <c r="A19054">
        <v>21</v>
      </c>
      <c r="B19054" t="s">
        <v>17</v>
      </c>
      <c r="C19054" t="s">
        <v>49</v>
      </c>
      <c r="D19054">
        <v>2022</v>
      </c>
      <c r="E19054">
        <f>VLOOKUP(F19054, {"Januari",1;"Februari",2;"Maret",3;"April",4;"Mei",5;"Juni",6;"Juli",7;"Agustus",8;"September",9;"Oktober",10;"November",11;"Desember",12}, 2, 0)</f>
        <v>5</v>
      </c>
      <c r="F19054" t="s">
        <v>56</v>
      </c>
      <c r="G19054" s="1">
        <v>425410</v>
      </c>
    </row>
    <row r="19055" spans="1:7" x14ac:dyDescent="0.35">
      <c r="A19055">
        <v>21</v>
      </c>
      <c r="B19055" t="s">
        <v>17</v>
      </c>
      <c r="C19055" t="s">
        <v>50</v>
      </c>
      <c r="D19055">
        <v>2022</v>
      </c>
      <c r="E19055">
        <f>VLOOKUP(F19055, {"Januari",1;"Februari",2;"Maret",3;"April",4;"Mei",5;"Juni",6;"Juli",7;"Agustus",8;"September",9;"Oktober",10;"November",11;"Desember",12}, 2, 0)</f>
        <v>5</v>
      </c>
      <c r="F19055" t="s">
        <v>56</v>
      </c>
      <c r="G19055" s="1">
        <v>276790</v>
      </c>
    </row>
    <row r="19056" spans="1:7" x14ac:dyDescent="0.35">
      <c r="A19056">
        <v>21</v>
      </c>
      <c r="B19056" t="s">
        <v>17</v>
      </c>
      <c r="C19056" t="s">
        <v>51</v>
      </c>
      <c r="D19056">
        <v>2022</v>
      </c>
      <c r="E19056">
        <f>VLOOKUP(F19056, {"Januari",1;"Februari",2;"Maret",3;"April",4;"Mei",5;"Juni",6;"Juli",7;"Agustus",8;"September",9;"Oktober",10;"November",11;"Desember",12}, 2, 0)</f>
        <v>5</v>
      </c>
      <c r="F19056" t="s">
        <v>56</v>
      </c>
      <c r="G19056" s="1">
        <v>131520</v>
      </c>
    </row>
    <row r="19057" spans="1:7" x14ac:dyDescent="0.35">
      <c r="A19057">
        <v>21</v>
      </c>
      <c r="B19057" t="s">
        <v>17</v>
      </c>
      <c r="C19057" t="s">
        <v>52</v>
      </c>
      <c r="D19057">
        <v>2022</v>
      </c>
      <c r="E19057">
        <f>VLOOKUP(F19057, {"Januari",1;"Februari",2;"Maret",3;"April",4;"Mei",5;"Juni",6;"Juli",7;"Agustus",8;"September",9;"Oktober",10;"November",11;"Desember",12}, 2, 0)</f>
        <v>5</v>
      </c>
      <c r="F19057" t="s">
        <v>56</v>
      </c>
      <c r="G19057" s="1">
        <v>234150</v>
      </c>
    </row>
    <row r="19058" spans="1:7" x14ac:dyDescent="0.35">
      <c r="A19058">
        <v>21</v>
      </c>
      <c r="B19058" t="s">
        <v>17</v>
      </c>
      <c r="C19058" t="s">
        <v>7</v>
      </c>
      <c r="D19058">
        <v>2022</v>
      </c>
      <c r="E19058">
        <f>VLOOKUP(F19058, {"Januari",1;"Februari",2;"Maret",3;"April",4;"Mei",5;"Juni",6;"Juli",7;"Agustus",8;"September",9;"Oktober",10;"November",11;"Desember",12}, 2, 0)</f>
        <v>6</v>
      </c>
      <c r="F19058" t="s">
        <v>57</v>
      </c>
      <c r="G19058" s="1">
        <v>140120</v>
      </c>
    </row>
    <row r="19059" spans="1:7" x14ac:dyDescent="0.35">
      <c r="A19059">
        <v>21</v>
      </c>
      <c r="B19059" t="s">
        <v>17</v>
      </c>
      <c r="C19059" t="s">
        <v>42</v>
      </c>
      <c r="D19059">
        <v>2022</v>
      </c>
      <c r="E19059">
        <f>VLOOKUP(F19059, {"Januari",1;"Februari",2;"Maret",3;"April",4;"Mei",5;"Juni",6;"Juli",7;"Agustus",8;"September",9;"Oktober",10;"November",11;"Desember",12}, 2, 0)</f>
        <v>6</v>
      </c>
      <c r="F19059" t="s">
        <v>57</v>
      </c>
      <c r="G19059" s="1">
        <v>125720</v>
      </c>
    </row>
    <row r="19060" spans="1:7" x14ac:dyDescent="0.35">
      <c r="A19060">
        <v>21</v>
      </c>
      <c r="B19060" t="s">
        <v>17</v>
      </c>
      <c r="C19060" t="s">
        <v>43</v>
      </c>
      <c r="D19060">
        <v>2022</v>
      </c>
      <c r="E19060">
        <f>VLOOKUP(F19060, {"Januari",1;"Februari",2;"Maret",3;"April",4;"Mei",5;"Juni",6;"Juli",7;"Agustus",8;"September",9;"Oktober",10;"November",11;"Desember",12}, 2, 0)</f>
        <v>6</v>
      </c>
      <c r="F19060" t="s">
        <v>57</v>
      </c>
      <c r="G19060" s="1">
        <v>140010</v>
      </c>
    </row>
    <row r="19061" spans="1:7" x14ac:dyDescent="0.35">
      <c r="A19061">
        <v>21</v>
      </c>
      <c r="B19061" t="s">
        <v>17</v>
      </c>
      <c r="C19061" t="s">
        <v>44</v>
      </c>
      <c r="D19061">
        <v>2022</v>
      </c>
      <c r="E19061">
        <f>VLOOKUP(F19061, {"Januari",1;"Februari",2;"Maret",3;"April",4;"Mei",5;"Juni",6;"Juli",7;"Agustus",8;"September",9;"Oktober",10;"November",11;"Desember",12}, 2, 0)</f>
        <v>6</v>
      </c>
      <c r="F19061" t="s">
        <v>57</v>
      </c>
      <c r="G19061" s="1">
        <v>369820</v>
      </c>
    </row>
    <row r="19062" spans="1:7" x14ac:dyDescent="0.35">
      <c r="A19062">
        <v>21</v>
      </c>
      <c r="B19062" t="s">
        <v>17</v>
      </c>
      <c r="C19062" t="s">
        <v>45</v>
      </c>
      <c r="D19062">
        <v>2022</v>
      </c>
      <c r="E19062">
        <f>VLOOKUP(F19062, {"Januari",1;"Februari",2;"Maret",3;"April",4;"Mei",5;"Juni",6;"Juli",7;"Agustus",8;"September",9;"Oktober",10;"November",11;"Desember",12}, 2, 0)</f>
        <v>6</v>
      </c>
      <c r="F19062" t="s">
        <v>57</v>
      </c>
      <c r="G19062" s="1">
        <v>28830</v>
      </c>
    </row>
    <row r="19063" spans="1:7" x14ac:dyDescent="0.35">
      <c r="A19063">
        <v>21</v>
      </c>
      <c r="B19063" t="s">
        <v>17</v>
      </c>
      <c r="C19063" t="s">
        <v>46</v>
      </c>
      <c r="D19063">
        <v>2022</v>
      </c>
      <c r="E19063">
        <f>VLOOKUP(F19063, {"Januari",1;"Februari",2;"Maret",3;"April",4;"Mei",5;"Juni",6;"Juli",7;"Agustus",8;"September",9;"Oktober",10;"November",11;"Desember",12}, 2, 0)</f>
        <v>6</v>
      </c>
      <c r="F19063" t="s">
        <v>57</v>
      </c>
      <c r="G19063" s="1">
        <v>802390</v>
      </c>
    </row>
    <row r="19064" spans="1:7" x14ac:dyDescent="0.35">
      <c r="A19064">
        <v>21</v>
      </c>
      <c r="B19064" t="s">
        <v>17</v>
      </c>
      <c r="C19064" t="s">
        <v>47</v>
      </c>
      <c r="D19064">
        <v>2022</v>
      </c>
      <c r="E19064">
        <f>VLOOKUP(F19064, {"Januari",1;"Februari",2;"Maret",3;"April",4;"Mei",5;"Juni",6;"Juli",7;"Agustus",8;"September",9;"Oktober",10;"November",11;"Desember",12}, 2, 0)</f>
        <v>6</v>
      </c>
      <c r="F19064" t="s">
        <v>57</v>
      </c>
      <c r="G19064" s="1">
        <v>945350</v>
      </c>
    </row>
    <row r="19065" spans="1:7" x14ac:dyDescent="0.35">
      <c r="A19065">
        <v>21</v>
      </c>
      <c r="B19065" t="s">
        <v>17</v>
      </c>
      <c r="C19065" t="s">
        <v>48</v>
      </c>
      <c r="D19065">
        <v>2022</v>
      </c>
      <c r="E19065">
        <f>VLOOKUP(F19065, {"Januari",1;"Februari",2;"Maret",3;"April",4;"Mei",5;"Juni",6;"Juli",7;"Agustus",8;"September",9;"Oktober",10;"November",11;"Desember",12}, 2, 0)</f>
        <v>6</v>
      </c>
      <c r="F19065" t="s">
        <v>57</v>
      </c>
      <c r="G19065" s="1">
        <v>1479520</v>
      </c>
    </row>
    <row r="19066" spans="1:7" x14ac:dyDescent="0.35">
      <c r="A19066">
        <v>21</v>
      </c>
      <c r="B19066" t="s">
        <v>17</v>
      </c>
      <c r="C19066" t="s">
        <v>49</v>
      </c>
      <c r="D19066">
        <v>2022</v>
      </c>
      <c r="E19066">
        <f>VLOOKUP(F19066, {"Januari",1;"Februari",2;"Maret",3;"April",4;"Mei",5;"Juni",6;"Juli",7;"Agustus",8;"September",9;"Oktober",10;"November",11;"Desember",12}, 2, 0)</f>
        <v>6</v>
      </c>
      <c r="F19066" t="s">
        <v>57</v>
      </c>
      <c r="G19066" s="1">
        <v>411050</v>
      </c>
    </row>
    <row r="19067" spans="1:7" x14ac:dyDescent="0.35">
      <c r="A19067">
        <v>21</v>
      </c>
      <c r="B19067" t="s">
        <v>17</v>
      </c>
      <c r="C19067" t="s">
        <v>50</v>
      </c>
      <c r="D19067">
        <v>2022</v>
      </c>
      <c r="E19067">
        <f>VLOOKUP(F19067, {"Januari",1;"Februari",2;"Maret",3;"April",4;"Mei",5;"Juni",6;"Juli",7;"Agustus",8;"September",9;"Oktober",10;"November",11;"Desember",12}, 2, 0)</f>
        <v>6</v>
      </c>
      <c r="F19067" t="s">
        <v>57</v>
      </c>
      <c r="G19067" s="1">
        <v>298380</v>
      </c>
    </row>
    <row r="19068" spans="1:7" x14ac:dyDescent="0.35">
      <c r="A19068">
        <v>21</v>
      </c>
      <c r="B19068" t="s">
        <v>17</v>
      </c>
      <c r="C19068" t="s">
        <v>51</v>
      </c>
      <c r="D19068">
        <v>2022</v>
      </c>
      <c r="E19068">
        <f>VLOOKUP(F19068, {"Januari",1;"Februari",2;"Maret",3;"April",4;"Mei",5;"Juni",6;"Juli",7;"Agustus",8;"September",9;"Oktober",10;"November",11;"Desember",12}, 2, 0)</f>
        <v>6</v>
      </c>
      <c r="F19068" t="s">
        <v>57</v>
      </c>
      <c r="G19068" s="1">
        <v>132570</v>
      </c>
    </row>
    <row r="19069" spans="1:7" x14ac:dyDescent="0.35">
      <c r="A19069">
        <v>21</v>
      </c>
      <c r="B19069" t="s">
        <v>17</v>
      </c>
      <c r="C19069" t="s">
        <v>52</v>
      </c>
      <c r="D19069">
        <v>2022</v>
      </c>
      <c r="E19069">
        <f>VLOOKUP(F19069, {"Januari",1;"Februari",2;"Maret",3;"April",4;"Mei",5;"Juni",6;"Juli",7;"Agustus",8;"September",9;"Oktober",10;"November",11;"Desember",12}, 2, 0)</f>
        <v>6</v>
      </c>
      <c r="F19069" t="s">
        <v>57</v>
      </c>
      <c r="G19069" s="1">
        <v>229210</v>
      </c>
    </row>
    <row r="19070" spans="1:7" x14ac:dyDescent="0.35">
      <c r="A19070">
        <v>21</v>
      </c>
      <c r="B19070" t="s">
        <v>17</v>
      </c>
      <c r="C19070" t="s">
        <v>7</v>
      </c>
      <c r="D19070">
        <v>2022</v>
      </c>
      <c r="E19070">
        <f>VLOOKUP(F19070, {"Januari",1;"Februari",2;"Maret",3;"April",4;"Mei",5;"Juni",6;"Juli",7;"Agustus",8;"September",9;"Oktober",10;"November",11;"Desember",12}, 2, 0)</f>
        <v>7</v>
      </c>
      <c r="F19070" t="s">
        <v>58</v>
      </c>
      <c r="G19070" s="1">
        <v>141550</v>
      </c>
    </row>
    <row r="19071" spans="1:7" x14ac:dyDescent="0.35">
      <c r="A19071">
        <v>21</v>
      </c>
      <c r="B19071" t="s">
        <v>17</v>
      </c>
      <c r="C19071" t="s">
        <v>42</v>
      </c>
      <c r="D19071">
        <v>2022</v>
      </c>
      <c r="E19071">
        <f>VLOOKUP(F19071, {"Januari",1;"Februari",2;"Maret",3;"April",4;"Mei",5;"Juni",6;"Juli",7;"Agustus",8;"September",9;"Oktober",10;"November",11;"Desember",12}, 2, 0)</f>
        <v>7</v>
      </c>
      <c r="F19071" t="s">
        <v>58</v>
      </c>
      <c r="G19071" s="1">
        <v>126760</v>
      </c>
    </row>
    <row r="19072" spans="1:7" x14ac:dyDescent="0.35">
      <c r="A19072">
        <v>21</v>
      </c>
      <c r="B19072" t="s">
        <v>17</v>
      </c>
      <c r="C19072" t="s">
        <v>43</v>
      </c>
      <c r="D19072">
        <v>2022</v>
      </c>
      <c r="E19072">
        <f>VLOOKUP(F19072, {"Januari",1;"Februari",2;"Maret",3;"April",4;"Mei",5;"Juni",6;"Juli",7;"Agustus",8;"September",9;"Oktober",10;"November",11;"Desember",12}, 2, 0)</f>
        <v>7</v>
      </c>
      <c r="F19072" t="s">
        <v>58</v>
      </c>
      <c r="G19072" s="1">
        <v>139890</v>
      </c>
    </row>
    <row r="19073" spans="1:7" x14ac:dyDescent="0.35">
      <c r="A19073">
        <v>21</v>
      </c>
      <c r="B19073" t="s">
        <v>17</v>
      </c>
      <c r="C19073" t="s">
        <v>44</v>
      </c>
      <c r="D19073">
        <v>2022</v>
      </c>
      <c r="E19073">
        <f>VLOOKUP(F19073, {"Januari",1;"Februari",2;"Maret",3;"April",4;"Mei",5;"Juni",6;"Juli",7;"Agustus",8;"September",9;"Oktober",10;"November",11;"Desember",12}, 2, 0)</f>
        <v>7</v>
      </c>
      <c r="F19073" t="s">
        <v>58</v>
      </c>
      <c r="G19073" s="1">
        <v>400210</v>
      </c>
    </row>
    <row r="19074" spans="1:7" x14ac:dyDescent="0.35">
      <c r="A19074">
        <v>21</v>
      </c>
      <c r="B19074" t="s">
        <v>17</v>
      </c>
      <c r="C19074" t="s">
        <v>45</v>
      </c>
      <c r="D19074">
        <v>2022</v>
      </c>
      <c r="E19074">
        <f>VLOOKUP(F19074, {"Januari",1;"Februari",2;"Maret",3;"April",4;"Mei",5;"Juni",6;"Juli",7;"Agustus",8;"September",9;"Oktober",10;"November",11;"Desember",12}, 2, 0)</f>
        <v>7</v>
      </c>
      <c r="F19074" t="s">
        <v>58</v>
      </c>
      <c r="G19074" s="1">
        <v>287850</v>
      </c>
    </row>
    <row r="19075" spans="1:7" x14ac:dyDescent="0.35">
      <c r="A19075">
        <v>21</v>
      </c>
      <c r="B19075" t="s">
        <v>17</v>
      </c>
      <c r="C19075" t="s">
        <v>46</v>
      </c>
      <c r="D19075">
        <v>2022</v>
      </c>
      <c r="E19075">
        <f>VLOOKUP(F19075, {"Januari",1;"Februari",2;"Maret",3;"April",4;"Mei",5;"Juni",6;"Juli",7;"Agustus",8;"September",9;"Oktober",10;"November",11;"Desember",12}, 2, 0)</f>
        <v>7</v>
      </c>
      <c r="F19075" t="s">
        <v>58</v>
      </c>
      <c r="G19075" s="1">
        <v>999130</v>
      </c>
    </row>
    <row r="19076" spans="1:7" x14ac:dyDescent="0.35">
      <c r="A19076">
        <v>21</v>
      </c>
      <c r="B19076" t="s">
        <v>17</v>
      </c>
      <c r="C19076" t="s">
        <v>47</v>
      </c>
      <c r="D19076">
        <v>2022</v>
      </c>
      <c r="E19076">
        <f>VLOOKUP(F19076, {"Januari",1;"Februari",2;"Maret",3;"April",4;"Mei",5;"Juni",6;"Juli",7;"Agustus",8;"September",9;"Oktober",10;"November",11;"Desember",12}, 2, 0)</f>
        <v>7</v>
      </c>
      <c r="F19076" t="s">
        <v>58</v>
      </c>
      <c r="G19076" s="1">
        <v>1103720</v>
      </c>
    </row>
    <row r="19077" spans="1:7" x14ac:dyDescent="0.35">
      <c r="A19077">
        <v>21</v>
      </c>
      <c r="B19077" t="s">
        <v>17</v>
      </c>
      <c r="C19077" t="s">
        <v>48</v>
      </c>
      <c r="D19077">
        <v>2022</v>
      </c>
      <c r="E19077">
        <f>VLOOKUP(F19077, {"Januari",1;"Februari",2;"Maret",3;"April",4;"Mei",5;"Juni",6;"Juli",7;"Agustus",8;"September",9;"Oktober",10;"November",11;"Desember",12}, 2, 0)</f>
        <v>7</v>
      </c>
      <c r="F19077" t="s">
        <v>58</v>
      </c>
      <c r="G19077" s="1">
        <v>151090</v>
      </c>
    </row>
    <row r="19078" spans="1:7" x14ac:dyDescent="0.35">
      <c r="A19078">
        <v>21</v>
      </c>
      <c r="B19078" t="s">
        <v>17</v>
      </c>
      <c r="C19078" t="s">
        <v>49</v>
      </c>
      <c r="D19078">
        <v>2022</v>
      </c>
      <c r="E19078">
        <f>VLOOKUP(F19078, {"Januari",1;"Februari",2;"Maret",3;"April",4;"Mei",5;"Juni",6;"Juli",7;"Agustus",8;"September",9;"Oktober",10;"November",11;"Desember",12}, 2, 0)</f>
        <v>7</v>
      </c>
      <c r="F19078" t="s">
        <v>58</v>
      </c>
      <c r="G19078" s="1">
        <v>407830</v>
      </c>
    </row>
    <row r="19079" spans="1:7" x14ac:dyDescent="0.35">
      <c r="A19079">
        <v>21</v>
      </c>
      <c r="B19079" t="s">
        <v>17</v>
      </c>
      <c r="C19079" t="s">
        <v>50</v>
      </c>
      <c r="D19079">
        <v>2022</v>
      </c>
      <c r="E19079">
        <f>VLOOKUP(F19079, {"Januari",1;"Februari",2;"Maret",3;"April",4;"Mei",5;"Juni",6;"Juli",7;"Agustus",8;"September",9;"Oktober",10;"November",11;"Desember",12}, 2, 0)</f>
        <v>7</v>
      </c>
      <c r="F19079" t="s">
        <v>58</v>
      </c>
      <c r="G19079" s="1">
        <v>301250</v>
      </c>
    </row>
    <row r="19080" spans="1:7" x14ac:dyDescent="0.35">
      <c r="A19080">
        <v>21</v>
      </c>
      <c r="B19080" t="s">
        <v>17</v>
      </c>
      <c r="C19080" t="s">
        <v>51</v>
      </c>
      <c r="D19080">
        <v>2022</v>
      </c>
      <c r="E19080">
        <f>VLOOKUP(F19080, {"Januari",1;"Februari",2;"Maret",3;"April",4;"Mei",5;"Juni",6;"Juli",7;"Agustus",8;"September",9;"Oktober",10;"November",11;"Desember",12}, 2, 0)</f>
        <v>7</v>
      </c>
      <c r="F19080" t="s">
        <v>58</v>
      </c>
      <c r="G19080" s="1">
        <v>132440</v>
      </c>
    </row>
    <row r="19081" spans="1:7" x14ac:dyDescent="0.35">
      <c r="A19081">
        <v>21</v>
      </c>
      <c r="B19081" t="s">
        <v>17</v>
      </c>
      <c r="C19081" t="s">
        <v>52</v>
      </c>
      <c r="D19081">
        <v>2022</v>
      </c>
      <c r="E19081">
        <f>VLOOKUP(F19081, {"Januari",1;"Februari",2;"Maret",3;"April",4;"Mei",5;"Juni",6;"Juli",7;"Agustus",8;"September",9;"Oktober",10;"November",11;"Desember",12}, 2, 0)</f>
        <v>7</v>
      </c>
      <c r="F19081" t="s">
        <v>58</v>
      </c>
      <c r="G19081" s="1">
        <v>213810</v>
      </c>
    </row>
    <row r="19082" spans="1:7" x14ac:dyDescent="0.35">
      <c r="A19082">
        <v>21</v>
      </c>
      <c r="B19082" t="s">
        <v>17</v>
      </c>
      <c r="C19082" t="s">
        <v>7</v>
      </c>
      <c r="D19082">
        <v>2022</v>
      </c>
      <c r="E19082">
        <f>VLOOKUP(F19082, {"Januari",1;"Februari",2;"Maret",3;"April",4;"Mei",5;"Juni",6;"Juli",7;"Agustus",8;"September",9;"Oktober",10;"November",11;"Desember",12}, 2, 0)</f>
        <v>8</v>
      </c>
      <c r="F19082" t="s">
        <v>59</v>
      </c>
      <c r="G19082" s="1">
        <v>141540</v>
      </c>
    </row>
    <row r="19083" spans="1:7" x14ac:dyDescent="0.35">
      <c r="A19083">
        <v>21</v>
      </c>
      <c r="B19083" t="s">
        <v>17</v>
      </c>
      <c r="C19083" t="s">
        <v>42</v>
      </c>
      <c r="D19083">
        <v>2022</v>
      </c>
      <c r="E19083">
        <f>VLOOKUP(F19083, {"Januari",1;"Februari",2;"Maret",3;"April",4;"Mei",5;"Juni",6;"Juli",7;"Agustus",8;"September",9;"Oktober",10;"November",11;"Desember",12}, 2, 0)</f>
        <v>8</v>
      </c>
      <c r="F19083" t="s">
        <v>59</v>
      </c>
      <c r="G19083" s="1">
        <v>127730</v>
      </c>
    </row>
    <row r="19084" spans="1:7" x14ac:dyDescent="0.35">
      <c r="A19084">
        <v>21</v>
      </c>
      <c r="B19084" t="s">
        <v>17</v>
      </c>
      <c r="C19084" t="s">
        <v>43</v>
      </c>
      <c r="D19084">
        <v>2022</v>
      </c>
      <c r="E19084">
        <f>VLOOKUP(F19084, {"Januari",1;"Februari",2;"Maret",3;"April",4;"Mei",5;"Juni",6;"Juli",7;"Agustus",8;"September",9;"Oktober",10;"November",11;"Desember",12}, 2, 0)</f>
        <v>8</v>
      </c>
      <c r="F19084" t="s">
        <v>59</v>
      </c>
      <c r="G19084" s="1">
        <v>138670</v>
      </c>
    </row>
    <row r="19085" spans="1:7" x14ac:dyDescent="0.35">
      <c r="A19085">
        <v>21</v>
      </c>
      <c r="B19085" t="s">
        <v>17</v>
      </c>
      <c r="C19085" t="s">
        <v>44</v>
      </c>
      <c r="D19085">
        <v>2022</v>
      </c>
      <c r="E19085">
        <f>VLOOKUP(F19085, {"Januari",1;"Februari",2;"Maret",3;"April",4;"Mei",5;"Juni",6;"Juli",7;"Agustus",8;"September",9;"Oktober",10;"November",11;"Desember",12}, 2, 0)</f>
        <v>8</v>
      </c>
      <c r="F19085" t="s">
        <v>59</v>
      </c>
      <c r="G19085" s="1">
        <v>377210</v>
      </c>
    </row>
    <row r="19086" spans="1:7" x14ac:dyDescent="0.35">
      <c r="A19086">
        <v>21</v>
      </c>
      <c r="B19086" t="s">
        <v>17</v>
      </c>
      <c r="C19086" t="s">
        <v>45</v>
      </c>
      <c r="D19086">
        <v>2022</v>
      </c>
      <c r="E19086">
        <f>VLOOKUP(F19086, {"Januari",1;"Februari",2;"Maret",3;"April",4;"Mei",5;"Juni",6;"Juli",7;"Agustus",8;"September",9;"Oktober",10;"November",11;"Desember",12}, 2, 0)</f>
        <v>8</v>
      </c>
      <c r="F19086" t="s">
        <v>59</v>
      </c>
      <c r="G19086" s="1">
        <v>2880</v>
      </c>
    </row>
    <row r="19087" spans="1:7" x14ac:dyDescent="0.35">
      <c r="A19087">
        <v>21</v>
      </c>
      <c r="B19087" t="s">
        <v>17</v>
      </c>
      <c r="C19087" t="s">
        <v>46</v>
      </c>
      <c r="D19087">
        <v>2022</v>
      </c>
      <c r="E19087">
        <f>VLOOKUP(F19087, {"Januari",1;"Februari",2;"Maret",3;"April",4;"Mei",5;"Juni",6;"Juli",7;"Agustus",8;"September",9;"Oktober",10;"November",11;"Desember",12}, 2, 0)</f>
        <v>8</v>
      </c>
      <c r="F19087" t="s">
        <v>59</v>
      </c>
      <c r="G19087" s="1">
        <v>920570</v>
      </c>
    </row>
    <row r="19088" spans="1:7" x14ac:dyDescent="0.35">
      <c r="A19088">
        <v>21</v>
      </c>
      <c r="B19088" t="s">
        <v>17</v>
      </c>
      <c r="C19088" t="s">
        <v>47</v>
      </c>
      <c r="D19088">
        <v>2022</v>
      </c>
      <c r="E19088">
        <f>VLOOKUP(F19088, {"Januari",1;"Februari",2;"Maret",3;"April",4;"Mei",5;"Juni",6;"Juli",7;"Agustus",8;"September",9;"Oktober",10;"November",11;"Desember",12}, 2, 0)</f>
        <v>8</v>
      </c>
      <c r="F19088" t="s">
        <v>59</v>
      </c>
      <c r="G19088" s="1">
        <v>861790</v>
      </c>
    </row>
    <row r="19089" spans="1:7" x14ac:dyDescent="0.35">
      <c r="A19089">
        <v>21</v>
      </c>
      <c r="B19089" t="s">
        <v>17</v>
      </c>
      <c r="C19089" t="s">
        <v>48</v>
      </c>
      <c r="D19089">
        <v>2022</v>
      </c>
      <c r="E19089">
        <f>VLOOKUP(F19089, {"Januari",1;"Februari",2;"Maret",3;"April",4;"Mei",5;"Juni",6;"Juli",7;"Agustus",8;"September",9;"Oktober",10;"November",11;"Desember",12}, 2, 0)</f>
        <v>8</v>
      </c>
      <c r="F19089" t="s">
        <v>59</v>
      </c>
      <c r="G19089" s="1">
        <v>1544330</v>
      </c>
    </row>
    <row r="19090" spans="1:7" x14ac:dyDescent="0.35">
      <c r="A19090">
        <v>21</v>
      </c>
      <c r="B19090" t="s">
        <v>17</v>
      </c>
      <c r="C19090" t="s">
        <v>49</v>
      </c>
      <c r="D19090">
        <v>2022</v>
      </c>
      <c r="E19090">
        <f>VLOOKUP(F19090, {"Januari",1;"Februari",2;"Maret",3;"April",4;"Mei",5;"Juni",6;"Juli",7;"Agustus",8;"September",9;"Oktober",10;"November",11;"Desember",12}, 2, 0)</f>
        <v>8</v>
      </c>
      <c r="F19090" t="s">
        <v>59</v>
      </c>
      <c r="G19090" s="1">
        <v>404750</v>
      </c>
    </row>
    <row r="19091" spans="1:7" x14ac:dyDescent="0.35">
      <c r="A19091">
        <v>21</v>
      </c>
      <c r="B19091" t="s">
        <v>17</v>
      </c>
      <c r="C19091" t="s">
        <v>50</v>
      </c>
      <c r="D19091">
        <v>2022</v>
      </c>
      <c r="E19091">
        <f>VLOOKUP(F19091, {"Januari",1;"Februari",2;"Maret",3;"April",4;"Mei",5;"Juni",6;"Juli",7;"Agustus",8;"September",9;"Oktober",10;"November",11;"Desember",12}, 2, 0)</f>
        <v>8</v>
      </c>
      <c r="F19091" t="s">
        <v>59</v>
      </c>
      <c r="G19091" s="1">
        <v>298610</v>
      </c>
    </row>
    <row r="19092" spans="1:7" x14ac:dyDescent="0.35">
      <c r="A19092">
        <v>21</v>
      </c>
      <c r="B19092" t="s">
        <v>17</v>
      </c>
      <c r="C19092" t="s">
        <v>51</v>
      </c>
      <c r="D19092">
        <v>2022</v>
      </c>
      <c r="E19092">
        <f>VLOOKUP(F19092, {"Januari",1;"Februari",2;"Maret",3;"April",4;"Mei",5;"Juni",6;"Juli",7;"Agustus",8;"September",9;"Oktober",10;"November",11;"Desember",12}, 2, 0)</f>
        <v>8</v>
      </c>
      <c r="F19092" t="s">
        <v>59</v>
      </c>
      <c r="G19092" s="1">
        <v>136420</v>
      </c>
    </row>
    <row r="19093" spans="1:7" x14ac:dyDescent="0.35">
      <c r="A19093">
        <v>21</v>
      </c>
      <c r="B19093" t="s">
        <v>17</v>
      </c>
      <c r="C19093" t="s">
        <v>52</v>
      </c>
      <c r="D19093">
        <v>2022</v>
      </c>
      <c r="E19093">
        <f>VLOOKUP(F19093, {"Januari",1;"Februari",2;"Maret",3;"April",4;"Mei",5;"Juni",6;"Juli",7;"Agustus",8;"September",9;"Oktober",10;"November",11;"Desember",12}, 2, 0)</f>
        <v>8</v>
      </c>
      <c r="F19093" t="s">
        <v>59</v>
      </c>
      <c r="G19093" s="1">
        <v>175990</v>
      </c>
    </row>
    <row r="19094" spans="1:7" x14ac:dyDescent="0.35">
      <c r="A19094">
        <v>21</v>
      </c>
      <c r="B19094" t="s">
        <v>17</v>
      </c>
      <c r="C19094" t="s">
        <v>7</v>
      </c>
      <c r="D19094">
        <v>2022</v>
      </c>
      <c r="E19094">
        <f>VLOOKUP(F19094, {"Januari",1;"Februari",2;"Maret",3;"April",4;"Mei",5;"Juni",6;"Juli",7;"Agustus",8;"September",9;"Oktober",10;"November",11;"Desember",12}, 2, 0)</f>
        <v>9</v>
      </c>
      <c r="F19094" t="s">
        <v>60</v>
      </c>
      <c r="G19094" s="1">
        <v>141910</v>
      </c>
    </row>
    <row r="19095" spans="1:7" x14ac:dyDescent="0.35">
      <c r="A19095">
        <v>21</v>
      </c>
      <c r="B19095" t="s">
        <v>17</v>
      </c>
      <c r="C19095" t="s">
        <v>42</v>
      </c>
      <c r="D19095">
        <v>2022</v>
      </c>
      <c r="E19095">
        <f>VLOOKUP(F19095, {"Januari",1;"Februari",2;"Maret",3;"April",4;"Mei",5;"Juni",6;"Juli",7;"Agustus",8;"September",9;"Oktober",10;"November",11;"Desember",12}, 2, 0)</f>
        <v>9</v>
      </c>
      <c r="F19095" t="s">
        <v>60</v>
      </c>
      <c r="G19095" s="1">
        <v>128820</v>
      </c>
    </row>
    <row r="19096" spans="1:7" x14ac:dyDescent="0.35">
      <c r="A19096">
        <v>21</v>
      </c>
      <c r="B19096" t="s">
        <v>17</v>
      </c>
      <c r="C19096" t="s">
        <v>43</v>
      </c>
      <c r="D19096">
        <v>2022</v>
      </c>
      <c r="E19096">
        <f>VLOOKUP(F19096, {"Januari",1;"Februari",2;"Maret",3;"April",4;"Mei",5;"Juni",6;"Juli",7;"Agustus",8;"September",9;"Oktober",10;"November",11;"Desember",12}, 2, 0)</f>
        <v>9</v>
      </c>
      <c r="F19096" t="s">
        <v>60</v>
      </c>
      <c r="G19096" s="1">
        <v>139180</v>
      </c>
    </row>
    <row r="19097" spans="1:7" x14ac:dyDescent="0.35">
      <c r="A19097">
        <v>21</v>
      </c>
      <c r="B19097" t="s">
        <v>17</v>
      </c>
      <c r="C19097" t="s">
        <v>44</v>
      </c>
      <c r="D19097">
        <v>2022</v>
      </c>
      <c r="E19097">
        <f>VLOOKUP(F19097, {"Januari",1;"Februari",2;"Maret",3;"April",4;"Mei",5;"Juni",6;"Juli",7;"Agustus",8;"September",9;"Oktober",10;"November",11;"Desember",12}, 2, 0)</f>
        <v>9</v>
      </c>
      <c r="F19097" t="s">
        <v>60</v>
      </c>
      <c r="G19097" s="1">
        <v>357790</v>
      </c>
    </row>
    <row r="19098" spans="1:7" x14ac:dyDescent="0.35">
      <c r="A19098">
        <v>21</v>
      </c>
      <c r="B19098" t="s">
        <v>17</v>
      </c>
      <c r="C19098" t="s">
        <v>45</v>
      </c>
      <c r="D19098">
        <v>2022</v>
      </c>
      <c r="E19098">
        <f>VLOOKUP(F19098, {"Januari",1;"Februari",2;"Maret",3;"April",4;"Mei",5;"Juni",6;"Juli",7;"Agustus",8;"September",9;"Oktober",10;"November",11;"Desember",12}, 2, 0)</f>
        <v>9</v>
      </c>
      <c r="F19098" t="s">
        <v>60</v>
      </c>
      <c r="G19098" s="1">
        <v>285980</v>
      </c>
    </row>
    <row r="19099" spans="1:7" x14ac:dyDescent="0.35">
      <c r="A19099">
        <v>21</v>
      </c>
      <c r="B19099" t="s">
        <v>17</v>
      </c>
      <c r="C19099" t="s">
        <v>46</v>
      </c>
      <c r="D19099">
        <v>2022</v>
      </c>
      <c r="E19099">
        <f>VLOOKUP(F19099, {"Januari",1;"Februari",2;"Maret",3;"April",4;"Mei",5;"Juni",6;"Juli",7;"Agustus",8;"September",9;"Oktober",10;"November",11;"Desember",12}, 2, 0)</f>
        <v>9</v>
      </c>
      <c r="F19099" t="s">
        <v>60</v>
      </c>
      <c r="G19099" s="1">
        <v>886970</v>
      </c>
    </row>
    <row r="19100" spans="1:7" x14ac:dyDescent="0.35">
      <c r="A19100">
        <v>21</v>
      </c>
      <c r="B19100" t="s">
        <v>17</v>
      </c>
      <c r="C19100" t="s">
        <v>47</v>
      </c>
      <c r="D19100">
        <v>2022</v>
      </c>
      <c r="E19100">
        <f>VLOOKUP(F19100, {"Januari",1;"Februari",2;"Maret",3;"April",4;"Mei",5;"Juni",6;"Juli",7;"Agustus",8;"September",9;"Oktober",10;"November",11;"Desember",12}, 2, 0)</f>
        <v>9</v>
      </c>
      <c r="F19100" t="s">
        <v>60</v>
      </c>
      <c r="G19100" s="1">
        <v>783130</v>
      </c>
    </row>
    <row r="19101" spans="1:7" x14ac:dyDescent="0.35">
      <c r="A19101">
        <v>21</v>
      </c>
      <c r="B19101" t="s">
        <v>17</v>
      </c>
      <c r="C19101" t="s">
        <v>48</v>
      </c>
      <c r="D19101">
        <v>2022</v>
      </c>
      <c r="E19101">
        <f>VLOOKUP(F19101, {"Januari",1;"Februari",2;"Maret",3;"April",4;"Mei",5;"Juni",6;"Juli",7;"Agustus",8;"September",9;"Oktober",10;"November",11;"Desember",12}, 2, 0)</f>
        <v>9</v>
      </c>
      <c r="F19101" t="s">
        <v>60</v>
      </c>
      <c r="G19101" s="1">
        <v>1532350</v>
      </c>
    </row>
    <row r="19102" spans="1:7" x14ac:dyDescent="0.35">
      <c r="A19102">
        <v>21</v>
      </c>
      <c r="B19102" t="s">
        <v>17</v>
      </c>
      <c r="C19102" t="s">
        <v>49</v>
      </c>
      <c r="D19102">
        <v>2022</v>
      </c>
      <c r="E19102">
        <f>VLOOKUP(F19102, {"Januari",1;"Februari",2;"Maret",3;"April",4;"Mei",5;"Juni",6;"Juli",7;"Agustus",8;"September",9;"Oktober",10;"November",11;"Desember",12}, 2, 0)</f>
        <v>9</v>
      </c>
      <c r="F19102" t="s">
        <v>60</v>
      </c>
      <c r="G19102" s="1">
        <v>407940</v>
      </c>
    </row>
    <row r="19103" spans="1:7" x14ac:dyDescent="0.35">
      <c r="A19103">
        <v>21</v>
      </c>
      <c r="B19103" t="s">
        <v>17</v>
      </c>
      <c r="C19103" t="s">
        <v>50</v>
      </c>
      <c r="D19103">
        <v>2022</v>
      </c>
      <c r="E19103">
        <f>VLOOKUP(F19103, {"Januari",1;"Februari",2;"Maret",3;"April",4;"Mei",5;"Juni",6;"Juli",7;"Agustus",8;"September",9;"Oktober",10;"November",11;"Desember",12}, 2, 0)</f>
        <v>9</v>
      </c>
      <c r="F19103" t="s">
        <v>60</v>
      </c>
      <c r="G19103" s="1">
        <v>30280</v>
      </c>
    </row>
    <row r="19104" spans="1:7" x14ac:dyDescent="0.35">
      <c r="A19104">
        <v>21</v>
      </c>
      <c r="B19104" t="s">
        <v>17</v>
      </c>
      <c r="C19104" t="s">
        <v>51</v>
      </c>
      <c r="D19104">
        <v>2022</v>
      </c>
      <c r="E19104">
        <f>VLOOKUP(F19104, {"Januari",1;"Februari",2;"Maret",3;"April",4;"Mei",5;"Juni",6;"Juli",7;"Agustus",8;"September",9;"Oktober",10;"November",11;"Desember",12}, 2, 0)</f>
        <v>9</v>
      </c>
      <c r="F19104" t="s">
        <v>60</v>
      </c>
      <c r="G19104" s="1">
        <v>137680</v>
      </c>
    </row>
    <row r="19105" spans="1:7" x14ac:dyDescent="0.35">
      <c r="A19105">
        <v>21</v>
      </c>
      <c r="B19105" t="s">
        <v>17</v>
      </c>
      <c r="C19105" t="s">
        <v>52</v>
      </c>
      <c r="D19105">
        <v>2022</v>
      </c>
      <c r="E19105">
        <f>VLOOKUP(F19105, {"Januari",1;"Februari",2;"Maret",3;"April",4;"Mei",5;"Juni",6;"Juli",7;"Agustus",8;"September",9;"Oktober",10;"November",11;"Desember",12}, 2, 0)</f>
        <v>9</v>
      </c>
      <c r="F19105" t="s">
        <v>60</v>
      </c>
      <c r="G19105" s="1">
        <v>162910</v>
      </c>
    </row>
    <row r="19106" spans="1:7" x14ac:dyDescent="0.35">
      <c r="A19106">
        <v>21</v>
      </c>
      <c r="B19106" t="s">
        <v>17</v>
      </c>
      <c r="C19106" t="s">
        <v>7</v>
      </c>
      <c r="D19106">
        <v>2022</v>
      </c>
      <c r="E19106">
        <f>VLOOKUP(F19106, {"Januari",1;"Februari",2;"Maret",3;"April",4;"Mei",5;"Juni",6;"Juli",7;"Agustus",8;"September",9;"Oktober",10;"November",11;"Desember",12}, 2, 0)</f>
        <v>10</v>
      </c>
      <c r="F19106" t="s">
        <v>61</v>
      </c>
      <c r="G19106" s="1">
        <v>144940</v>
      </c>
    </row>
    <row r="19107" spans="1:7" x14ac:dyDescent="0.35">
      <c r="A19107">
        <v>21</v>
      </c>
      <c r="B19107" t="s">
        <v>17</v>
      </c>
      <c r="C19107" t="s">
        <v>42</v>
      </c>
      <c r="D19107">
        <v>2022</v>
      </c>
      <c r="E19107">
        <f>VLOOKUP(F19107, {"Januari",1;"Februari",2;"Maret",3;"April",4;"Mei",5;"Juni",6;"Juli",7;"Agustus",8;"September",9;"Oktober",10;"November",11;"Desember",12}, 2, 0)</f>
        <v>10</v>
      </c>
      <c r="F19107" t="s">
        <v>61</v>
      </c>
      <c r="G19107" s="1">
        <v>126090</v>
      </c>
    </row>
    <row r="19108" spans="1:7" x14ac:dyDescent="0.35">
      <c r="A19108">
        <v>21</v>
      </c>
      <c r="B19108" t="s">
        <v>17</v>
      </c>
      <c r="C19108" t="s">
        <v>43</v>
      </c>
      <c r="D19108">
        <v>2022</v>
      </c>
      <c r="E19108">
        <f>VLOOKUP(F19108, {"Januari",1;"Februari",2;"Maret",3;"April",4;"Mei",5;"Juni",6;"Juli",7;"Agustus",8;"September",9;"Oktober",10;"November",11;"Desember",12}, 2, 0)</f>
        <v>10</v>
      </c>
      <c r="F19108" t="s">
        <v>61</v>
      </c>
      <c r="G19108" s="1">
        <v>145120</v>
      </c>
    </row>
    <row r="19109" spans="1:7" x14ac:dyDescent="0.35">
      <c r="A19109">
        <v>21</v>
      </c>
      <c r="B19109" t="s">
        <v>17</v>
      </c>
      <c r="C19109" t="s">
        <v>44</v>
      </c>
      <c r="D19109">
        <v>2022</v>
      </c>
      <c r="E19109">
        <f>VLOOKUP(F19109, {"Januari",1;"Februari",2;"Maret",3;"April",4;"Mei",5;"Juni",6;"Juli",7;"Agustus",8;"September",9;"Oktober",10;"November",11;"Desember",12}, 2, 0)</f>
        <v>10</v>
      </c>
      <c r="F19109" t="s">
        <v>61</v>
      </c>
      <c r="G19109" s="1">
        <v>371150</v>
      </c>
    </row>
    <row r="19110" spans="1:7" x14ac:dyDescent="0.35">
      <c r="A19110">
        <v>21</v>
      </c>
      <c r="B19110" t="s">
        <v>17</v>
      </c>
      <c r="C19110" t="s">
        <v>45</v>
      </c>
      <c r="D19110">
        <v>2022</v>
      </c>
      <c r="E19110">
        <f>VLOOKUP(F19110, {"Januari",1;"Februari",2;"Maret",3;"April",4;"Mei",5;"Juni",6;"Juli",7;"Agustus",8;"September",9;"Oktober",10;"November",11;"Desember",12}, 2, 0)</f>
        <v>10</v>
      </c>
      <c r="F19110" t="s">
        <v>61</v>
      </c>
      <c r="G19110" s="1">
        <v>277160</v>
      </c>
    </row>
    <row r="19111" spans="1:7" x14ac:dyDescent="0.35">
      <c r="A19111">
        <v>21</v>
      </c>
      <c r="B19111" t="s">
        <v>17</v>
      </c>
      <c r="C19111" t="s">
        <v>46</v>
      </c>
      <c r="D19111">
        <v>2022</v>
      </c>
      <c r="E19111">
        <f>VLOOKUP(F19111, {"Januari",1;"Februari",2;"Maret",3;"April",4;"Mei",5;"Juni",6;"Juli",7;"Agustus",8;"September",9;"Oktober",10;"November",11;"Desember",12}, 2, 0)</f>
        <v>10</v>
      </c>
      <c r="F19111" t="s">
        <v>61</v>
      </c>
      <c r="G19111" s="1">
        <v>729240</v>
      </c>
    </row>
    <row r="19112" spans="1:7" x14ac:dyDescent="0.35">
      <c r="A19112">
        <v>21</v>
      </c>
      <c r="B19112" t="s">
        <v>17</v>
      </c>
      <c r="C19112" t="s">
        <v>47</v>
      </c>
      <c r="D19112">
        <v>2022</v>
      </c>
      <c r="E19112">
        <f>VLOOKUP(F19112, {"Januari",1;"Februari",2;"Maret",3;"April",4;"Mei",5;"Juni",6;"Juli",7;"Agustus",8;"September",9;"Oktober",10;"November",11;"Desember",12}, 2, 0)</f>
        <v>10</v>
      </c>
      <c r="F19112" t="s">
        <v>61</v>
      </c>
      <c r="G19112" s="1">
        <v>749670</v>
      </c>
    </row>
    <row r="19113" spans="1:7" x14ac:dyDescent="0.35">
      <c r="A19113">
        <v>21</v>
      </c>
      <c r="B19113" t="s">
        <v>17</v>
      </c>
      <c r="C19113" t="s">
        <v>48</v>
      </c>
      <c r="D19113">
        <v>2022</v>
      </c>
      <c r="E19113">
        <f>VLOOKUP(F19113, {"Januari",1;"Februari",2;"Maret",3;"April",4;"Mei",5;"Juni",6;"Juli",7;"Agustus",8;"September",9;"Oktober",10;"November",11;"Desember",12}, 2, 0)</f>
        <v>10</v>
      </c>
      <c r="F19113" t="s">
        <v>61</v>
      </c>
      <c r="G19113" s="1">
        <v>1518010</v>
      </c>
    </row>
    <row r="19114" spans="1:7" x14ac:dyDescent="0.35">
      <c r="A19114">
        <v>21</v>
      </c>
      <c r="B19114" t="s">
        <v>17</v>
      </c>
      <c r="C19114" t="s">
        <v>49</v>
      </c>
      <c r="D19114">
        <v>2022</v>
      </c>
      <c r="E19114">
        <f>VLOOKUP(F19114, {"Januari",1;"Februari",2;"Maret",3;"April",4;"Mei",5;"Juni",6;"Juli",7;"Agustus",8;"September",9;"Oktober",10;"November",11;"Desember",12}, 2, 0)</f>
        <v>10</v>
      </c>
      <c r="F19114" t="s">
        <v>61</v>
      </c>
      <c r="G19114" s="1">
        <v>402180</v>
      </c>
    </row>
    <row r="19115" spans="1:7" x14ac:dyDescent="0.35">
      <c r="A19115">
        <v>21</v>
      </c>
      <c r="B19115" t="s">
        <v>17</v>
      </c>
      <c r="C19115" t="s">
        <v>50</v>
      </c>
      <c r="D19115">
        <v>2022</v>
      </c>
      <c r="E19115">
        <f>VLOOKUP(F19115, {"Januari",1;"Februari",2;"Maret",3;"April",4;"Mei",5;"Juni",6;"Juli",7;"Agustus",8;"September",9;"Oktober",10;"November",11;"Desember",12}, 2, 0)</f>
        <v>10</v>
      </c>
      <c r="F19115" t="s">
        <v>61</v>
      </c>
      <c r="G19115" s="1">
        <v>287230</v>
      </c>
    </row>
    <row r="19116" spans="1:7" x14ac:dyDescent="0.35">
      <c r="A19116">
        <v>21</v>
      </c>
      <c r="B19116" t="s">
        <v>17</v>
      </c>
      <c r="C19116" t="s">
        <v>51</v>
      </c>
      <c r="D19116">
        <v>2022</v>
      </c>
      <c r="E19116">
        <f>VLOOKUP(F19116, {"Januari",1;"Februari",2;"Maret",3;"April",4;"Mei",5;"Juni",6;"Juli",7;"Agustus",8;"September",9;"Oktober",10;"November",11;"Desember",12}, 2, 0)</f>
        <v>10</v>
      </c>
      <c r="F19116" t="s">
        <v>61</v>
      </c>
      <c r="G19116" s="1">
        <v>141380</v>
      </c>
    </row>
    <row r="19117" spans="1:7" x14ac:dyDescent="0.35">
      <c r="A19117">
        <v>21</v>
      </c>
      <c r="B19117" t="s">
        <v>17</v>
      </c>
      <c r="C19117" t="s">
        <v>52</v>
      </c>
      <c r="D19117">
        <v>2022</v>
      </c>
      <c r="E19117">
        <f>VLOOKUP(F19117, {"Januari",1;"Februari",2;"Maret",3;"April",4;"Mei",5;"Juni",6;"Juli",7;"Agustus",8;"September",9;"Oktober",10;"November",11;"Desember",12}, 2, 0)</f>
        <v>10</v>
      </c>
      <c r="F19117" t="s">
        <v>61</v>
      </c>
      <c r="G19117" s="1">
        <v>158630</v>
      </c>
    </row>
    <row r="19118" spans="1:7" x14ac:dyDescent="0.35">
      <c r="A19118">
        <v>21</v>
      </c>
      <c r="B19118" t="s">
        <v>17</v>
      </c>
      <c r="C19118" t="s">
        <v>7</v>
      </c>
      <c r="D19118">
        <v>2022</v>
      </c>
      <c r="E19118">
        <f>VLOOKUP(F19118, {"Januari",1;"Februari",2;"Maret",3;"April",4;"Mei",5;"Juni",6;"Juli",7;"Agustus",8;"September",9;"Oktober",10;"November",11;"Desember",12}, 2, 0)</f>
        <v>11</v>
      </c>
      <c r="F19118" t="s">
        <v>62</v>
      </c>
      <c r="G19118" s="1">
        <v>14220</v>
      </c>
    </row>
    <row r="19119" spans="1:7" x14ac:dyDescent="0.35">
      <c r="A19119">
        <v>21</v>
      </c>
      <c r="B19119" t="s">
        <v>17</v>
      </c>
      <c r="C19119" t="s">
        <v>42</v>
      </c>
      <c r="D19119">
        <v>2022</v>
      </c>
      <c r="E19119">
        <f>VLOOKUP(F19119, {"Januari",1;"Februari",2;"Maret",3;"April",4;"Mei",5;"Juni",6;"Juli",7;"Agustus",8;"September",9;"Oktober",10;"November",11;"Desember",12}, 2, 0)</f>
        <v>11</v>
      </c>
      <c r="F19119" t="s">
        <v>62</v>
      </c>
      <c r="G19119" s="1">
        <v>127450</v>
      </c>
    </row>
    <row r="19120" spans="1:7" x14ac:dyDescent="0.35">
      <c r="A19120">
        <v>21</v>
      </c>
      <c r="B19120" t="s">
        <v>17</v>
      </c>
      <c r="C19120" t="s">
        <v>43</v>
      </c>
      <c r="D19120">
        <v>2022</v>
      </c>
      <c r="E19120">
        <f>VLOOKUP(F19120, {"Januari",1;"Februari",2;"Maret",3;"April",4;"Mei",5;"Juni",6;"Juli",7;"Agustus",8;"September",9;"Oktober",10;"November",11;"Desember",12}, 2, 0)</f>
        <v>11</v>
      </c>
      <c r="F19120" t="s">
        <v>62</v>
      </c>
      <c r="G19120" s="1">
        <v>144390</v>
      </c>
    </row>
    <row r="19121" spans="1:7" x14ac:dyDescent="0.35">
      <c r="A19121">
        <v>21</v>
      </c>
      <c r="B19121" t="s">
        <v>17</v>
      </c>
      <c r="C19121" t="s">
        <v>44</v>
      </c>
      <c r="D19121">
        <v>2022</v>
      </c>
      <c r="E19121">
        <f>VLOOKUP(F19121, {"Januari",1;"Februari",2;"Maret",3;"April",4;"Mei",5;"Juni",6;"Juli",7;"Agustus",8;"September",9;"Oktober",10;"November",11;"Desember",12}, 2, 0)</f>
        <v>11</v>
      </c>
      <c r="F19121" t="s">
        <v>62</v>
      </c>
      <c r="G19121" s="1">
        <v>406580</v>
      </c>
    </row>
    <row r="19122" spans="1:7" x14ac:dyDescent="0.35">
      <c r="A19122">
        <v>21</v>
      </c>
      <c r="B19122" t="s">
        <v>17</v>
      </c>
      <c r="C19122" t="s">
        <v>45</v>
      </c>
      <c r="D19122">
        <v>2022</v>
      </c>
      <c r="E19122">
        <f>VLOOKUP(F19122, {"Januari",1;"Februari",2;"Maret",3;"April",4;"Mei",5;"Juni",6;"Juli",7;"Agustus",8;"September",9;"Oktober",10;"November",11;"Desember",12}, 2, 0)</f>
        <v>11</v>
      </c>
      <c r="F19122" t="s">
        <v>62</v>
      </c>
      <c r="G19122" s="1">
        <v>273660</v>
      </c>
    </row>
    <row r="19123" spans="1:7" x14ac:dyDescent="0.35">
      <c r="A19123">
        <v>21</v>
      </c>
      <c r="B19123" t="s">
        <v>17</v>
      </c>
      <c r="C19123" t="s">
        <v>46</v>
      </c>
      <c r="D19123">
        <v>2022</v>
      </c>
      <c r="E19123">
        <f>VLOOKUP(F19123, {"Januari",1;"Februari",2;"Maret",3;"April",4;"Mei",5;"Juni",6;"Juli",7;"Agustus",8;"September",9;"Oktober",10;"November",11;"Desember",12}, 2, 0)</f>
        <v>11</v>
      </c>
      <c r="F19123" t="s">
        <v>62</v>
      </c>
      <c r="G19123" s="1">
        <v>601540</v>
      </c>
    </row>
    <row r="19124" spans="1:7" x14ac:dyDescent="0.35">
      <c r="A19124">
        <v>21</v>
      </c>
      <c r="B19124" t="s">
        <v>17</v>
      </c>
      <c r="C19124" t="s">
        <v>47</v>
      </c>
      <c r="D19124">
        <v>2022</v>
      </c>
      <c r="E19124">
        <f>VLOOKUP(F19124, {"Januari",1;"Februari",2;"Maret",3;"April",4;"Mei",5;"Juni",6;"Juli",7;"Agustus",8;"September",9;"Oktober",10;"November",11;"Desember",12}, 2, 0)</f>
        <v>11</v>
      </c>
      <c r="F19124" t="s">
        <v>62</v>
      </c>
      <c r="G19124" s="1">
        <v>66020</v>
      </c>
    </row>
    <row r="19125" spans="1:7" x14ac:dyDescent="0.35">
      <c r="A19125">
        <v>21</v>
      </c>
      <c r="B19125" t="s">
        <v>17</v>
      </c>
      <c r="C19125" t="s">
        <v>48</v>
      </c>
      <c r="D19125">
        <v>2022</v>
      </c>
      <c r="E19125">
        <f>VLOOKUP(F19125, {"Januari",1;"Februari",2;"Maret",3;"April",4;"Mei",5;"Juni",6;"Juli",7;"Agustus",8;"September",9;"Oktober",10;"November",11;"Desember",12}, 2, 0)</f>
        <v>11</v>
      </c>
      <c r="F19125" t="s">
        <v>62</v>
      </c>
      <c r="G19125" s="1">
        <v>150920</v>
      </c>
    </row>
    <row r="19126" spans="1:7" x14ac:dyDescent="0.35">
      <c r="A19126">
        <v>21</v>
      </c>
      <c r="B19126" t="s">
        <v>17</v>
      </c>
      <c r="C19126" t="s">
        <v>49</v>
      </c>
      <c r="D19126">
        <v>2022</v>
      </c>
      <c r="E19126">
        <f>VLOOKUP(F19126, {"Januari",1;"Februari",2;"Maret",3;"April",4;"Mei",5;"Juni",6;"Juli",7;"Agustus",8;"September",9;"Oktober",10;"November",11;"Desember",12}, 2, 0)</f>
        <v>11</v>
      </c>
      <c r="F19126" t="s">
        <v>62</v>
      </c>
      <c r="G19126" s="1">
        <v>405890</v>
      </c>
    </row>
    <row r="19127" spans="1:7" x14ac:dyDescent="0.35">
      <c r="A19127">
        <v>21</v>
      </c>
      <c r="B19127" t="s">
        <v>17</v>
      </c>
      <c r="C19127" t="s">
        <v>50</v>
      </c>
      <c r="D19127">
        <v>2022</v>
      </c>
      <c r="E19127">
        <f>VLOOKUP(F19127, {"Januari",1;"Februari",2;"Maret",3;"April",4;"Mei",5;"Juni",6;"Juli",7;"Agustus",8;"September",9;"Oktober",10;"November",11;"Desember",12}, 2, 0)</f>
        <v>11</v>
      </c>
      <c r="F19127" t="s">
        <v>62</v>
      </c>
      <c r="G19127" s="1">
        <v>288280</v>
      </c>
    </row>
    <row r="19128" spans="1:7" x14ac:dyDescent="0.35">
      <c r="A19128">
        <v>21</v>
      </c>
      <c r="B19128" t="s">
        <v>17</v>
      </c>
      <c r="C19128" t="s">
        <v>51</v>
      </c>
      <c r="D19128">
        <v>2022</v>
      </c>
      <c r="E19128">
        <f>VLOOKUP(F19128, {"Januari",1;"Februari",2;"Maret",3;"April",4;"Mei",5;"Juni",6;"Juli",7;"Agustus",8;"September",9;"Oktober",10;"November",11;"Desember",12}, 2, 0)</f>
        <v>11</v>
      </c>
      <c r="F19128" t="s">
        <v>62</v>
      </c>
      <c r="G19128" s="1">
        <v>141270</v>
      </c>
    </row>
    <row r="19129" spans="1:7" x14ac:dyDescent="0.35">
      <c r="A19129">
        <v>21</v>
      </c>
      <c r="B19129" t="s">
        <v>17</v>
      </c>
      <c r="C19129" t="s">
        <v>52</v>
      </c>
      <c r="D19129">
        <v>2022</v>
      </c>
      <c r="E19129">
        <f>VLOOKUP(F19129, {"Januari",1;"Februari",2;"Maret",3;"April",4;"Mei",5;"Juni",6;"Juli",7;"Agustus",8;"September",9;"Oktober",10;"November",11;"Desember",12}, 2, 0)</f>
        <v>11</v>
      </c>
      <c r="F19129" t="s">
        <v>62</v>
      </c>
      <c r="G19129" s="1">
        <v>155890</v>
      </c>
    </row>
    <row r="19130" spans="1:7" x14ac:dyDescent="0.35">
      <c r="A19130">
        <v>21</v>
      </c>
      <c r="B19130" t="s">
        <v>17</v>
      </c>
      <c r="C19130" t="s">
        <v>7</v>
      </c>
      <c r="D19130">
        <v>2022</v>
      </c>
      <c r="E19130">
        <f>VLOOKUP(F19130, {"Januari",1;"Februari",2;"Maret",3;"April",4;"Mei",5;"Juni",6;"Juli",7;"Agustus",8;"September",9;"Oktober",10;"November",11;"Desember",12}, 2, 0)</f>
        <v>12</v>
      </c>
      <c r="F19130" t="s">
        <v>63</v>
      </c>
      <c r="G19130" s="1">
        <v>143920</v>
      </c>
    </row>
    <row r="19131" spans="1:7" x14ac:dyDescent="0.35">
      <c r="A19131">
        <v>21</v>
      </c>
      <c r="B19131" t="s">
        <v>17</v>
      </c>
      <c r="C19131" t="s">
        <v>42</v>
      </c>
      <c r="D19131">
        <v>2022</v>
      </c>
      <c r="E19131">
        <f>VLOOKUP(F19131, {"Januari",1;"Februari",2;"Maret",3;"April",4;"Mei",5;"Juni",6;"Juli",7;"Agustus",8;"September",9;"Oktober",10;"November",11;"Desember",12}, 2, 0)</f>
        <v>12</v>
      </c>
      <c r="F19131" t="s">
        <v>63</v>
      </c>
      <c r="G19131" s="1">
        <v>129980</v>
      </c>
    </row>
    <row r="19132" spans="1:7" x14ac:dyDescent="0.35">
      <c r="A19132">
        <v>21</v>
      </c>
      <c r="B19132" t="s">
        <v>17</v>
      </c>
      <c r="C19132" t="s">
        <v>43</v>
      </c>
      <c r="D19132">
        <v>2022</v>
      </c>
      <c r="E19132">
        <f>VLOOKUP(F19132, {"Januari",1;"Februari",2;"Maret",3;"April",4;"Mei",5;"Juni",6;"Juli",7;"Agustus",8;"September",9;"Oktober",10;"November",11;"Desember",12}, 2, 0)</f>
        <v>12</v>
      </c>
      <c r="F19132" t="s">
        <v>63</v>
      </c>
      <c r="G19132" s="1">
        <v>14830</v>
      </c>
    </row>
    <row r="19133" spans="1:7" x14ac:dyDescent="0.35">
      <c r="A19133">
        <v>21</v>
      </c>
      <c r="B19133" t="s">
        <v>17</v>
      </c>
      <c r="C19133" t="s">
        <v>44</v>
      </c>
      <c r="D19133">
        <v>2022</v>
      </c>
      <c r="E19133">
        <f>VLOOKUP(F19133, {"Januari",1;"Februari",2;"Maret",3;"April",4;"Mei",5;"Juni",6;"Juli",7;"Agustus",8;"September",9;"Oktober",10;"November",11;"Desember",12}, 2, 0)</f>
        <v>12</v>
      </c>
      <c r="F19133" t="s">
        <v>63</v>
      </c>
      <c r="G19133" s="1">
        <v>420150</v>
      </c>
    </row>
    <row r="19134" spans="1:7" x14ac:dyDescent="0.35">
      <c r="A19134">
        <v>21</v>
      </c>
      <c r="B19134" t="s">
        <v>17</v>
      </c>
      <c r="C19134" t="s">
        <v>45</v>
      </c>
      <c r="D19134">
        <v>2022</v>
      </c>
      <c r="E19134">
        <f>VLOOKUP(F19134, {"Januari",1;"Februari",2;"Maret",3;"April",4;"Mei",5;"Juni",6;"Juli",7;"Agustus",8;"September",9;"Oktober",10;"November",11;"Desember",12}, 2, 0)</f>
        <v>12</v>
      </c>
      <c r="F19134" t="s">
        <v>63</v>
      </c>
      <c r="G19134" s="1">
        <v>269220</v>
      </c>
    </row>
    <row r="19135" spans="1:7" x14ac:dyDescent="0.35">
      <c r="A19135">
        <v>21</v>
      </c>
      <c r="B19135" t="s">
        <v>17</v>
      </c>
      <c r="C19135" t="s">
        <v>46</v>
      </c>
      <c r="D19135">
        <v>2022</v>
      </c>
      <c r="E19135">
        <f>VLOOKUP(F19135, {"Januari",1;"Februari",2;"Maret",3;"April",4;"Mei",5;"Juni",6;"Juli",7;"Agustus",8;"September",9;"Oktober",10;"November",11;"Desember",12}, 2, 0)</f>
        <v>12</v>
      </c>
      <c r="F19135" t="s">
        <v>63</v>
      </c>
      <c r="G19135" s="1">
        <v>644460</v>
      </c>
    </row>
    <row r="19136" spans="1:7" x14ac:dyDescent="0.35">
      <c r="A19136">
        <v>21</v>
      </c>
      <c r="B19136" t="s">
        <v>17</v>
      </c>
      <c r="C19136" t="s">
        <v>47</v>
      </c>
      <c r="D19136">
        <v>2022</v>
      </c>
      <c r="E19136">
        <f>VLOOKUP(F19136, {"Januari",1;"Februari",2;"Maret",3;"April",4;"Mei",5;"Juni",6;"Juli",7;"Agustus",8;"September",9;"Oktober",10;"November",11;"Desember",12}, 2, 0)</f>
        <v>12</v>
      </c>
      <c r="F19136" t="s">
        <v>63</v>
      </c>
      <c r="G19136" s="1">
        <v>667060</v>
      </c>
    </row>
    <row r="19137" spans="1:7" x14ac:dyDescent="0.35">
      <c r="A19137">
        <v>21</v>
      </c>
      <c r="B19137" t="s">
        <v>17</v>
      </c>
      <c r="C19137" t="s">
        <v>48</v>
      </c>
      <c r="D19137">
        <v>2022</v>
      </c>
      <c r="E19137">
        <f>VLOOKUP(F19137, {"Januari",1;"Februari",2;"Maret",3;"April",4;"Mei",5;"Juni",6;"Juli",7;"Agustus",8;"September",9;"Oktober",10;"November",11;"Desember",12}, 2, 0)</f>
        <v>12</v>
      </c>
      <c r="F19137" t="s">
        <v>63</v>
      </c>
      <c r="G19137" s="1">
        <v>1548280</v>
      </c>
    </row>
    <row r="19138" spans="1:7" x14ac:dyDescent="0.35">
      <c r="A19138">
        <v>21</v>
      </c>
      <c r="B19138" t="s">
        <v>17</v>
      </c>
      <c r="C19138" t="s">
        <v>49</v>
      </c>
      <c r="D19138">
        <v>2022</v>
      </c>
      <c r="E19138">
        <f>VLOOKUP(F19138, {"Januari",1;"Februari",2;"Maret",3;"April",4;"Mei",5;"Juni",6;"Juli",7;"Agustus",8;"September",9;"Oktober",10;"November",11;"Desember",12}, 2, 0)</f>
        <v>12</v>
      </c>
      <c r="F19138" t="s">
        <v>63</v>
      </c>
      <c r="G19138" s="1">
        <v>412990</v>
      </c>
    </row>
    <row r="19139" spans="1:7" x14ac:dyDescent="0.35">
      <c r="A19139">
        <v>21</v>
      </c>
      <c r="B19139" t="s">
        <v>17</v>
      </c>
      <c r="C19139" t="s">
        <v>50</v>
      </c>
      <c r="D19139">
        <v>2022</v>
      </c>
      <c r="E19139">
        <f>VLOOKUP(F19139, {"Januari",1;"Februari",2;"Maret",3;"April",4;"Mei",5;"Juni",6;"Juli",7;"Agustus",8;"September",9;"Oktober",10;"November",11;"Desember",12}, 2, 0)</f>
        <v>12</v>
      </c>
      <c r="F19139" t="s">
        <v>63</v>
      </c>
      <c r="G19139" s="1">
        <v>30740</v>
      </c>
    </row>
    <row r="19140" spans="1:7" x14ac:dyDescent="0.35">
      <c r="A19140">
        <v>21</v>
      </c>
      <c r="B19140" t="s">
        <v>17</v>
      </c>
      <c r="C19140" t="s">
        <v>51</v>
      </c>
      <c r="D19140">
        <v>2022</v>
      </c>
      <c r="E19140">
        <f>VLOOKUP(F19140, {"Januari",1;"Februari",2;"Maret",3;"April",4;"Mei",5;"Juni",6;"Juli",7;"Agustus",8;"September",9;"Oktober",10;"November",11;"Desember",12}, 2, 0)</f>
        <v>12</v>
      </c>
      <c r="F19140" t="s">
        <v>63</v>
      </c>
      <c r="G19140" s="1">
        <v>142270</v>
      </c>
    </row>
    <row r="19141" spans="1:7" x14ac:dyDescent="0.35">
      <c r="A19141">
        <v>21</v>
      </c>
      <c r="B19141" t="s">
        <v>17</v>
      </c>
      <c r="C19141" t="s">
        <v>52</v>
      </c>
      <c r="D19141">
        <v>2022</v>
      </c>
      <c r="E19141">
        <f>VLOOKUP(F19141, {"Januari",1;"Februari",2;"Maret",3;"April",4;"Mei",5;"Juni",6;"Juli",7;"Agustus",8;"September",9;"Oktober",10;"November",11;"Desember",12}, 2, 0)</f>
        <v>12</v>
      </c>
      <c r="F19141" t="s">
        <v>63</v>
      </c>
      <c r="G19141" s="1">
        <v>154530</v>
      </c>
    </row>
    <row r="19142" spans="1:7" x14ac:dyDescent="0.35">
      <c r="A19142">
        <v>21</v>
      </c>
      <c r="B19142" t="s">
        <v>17</v>
      </c>
      <c r="C19142" t="s">
        <v>7</v>
      </c>
      <c r="D19142">
        <v>2023</v>
      </c>
      <c r="E19142">
        <f>VLOOKUP(F19142, {"Januari",1;"Februari",2;"Maret",3;"April",4;"Mei",5;"Juni",6;"Juli",7;"Agustus",8;"September",9;"Oktober",10;"November",11;"Desember",12}, 2, 0)</f>
        <v>1</v>
      </c>
      <c r="F19142" t="s">
        <v>8</v>
      </c>
      <c r="G19142" s="1">
        <v>145140</v>
      </c>
    </row>
    <row r="19143" spans="1:7" x14ac:dyDescent="0.35">
      <c r="A19143">
        <v>21</v>
      </c>
      <c r="B19143" t="s">
        <v>17</v>
      </c>
      <c r="C19143" t="s">
        <v>42</v>
      </c>
      <c r="D19143">
        <v>2023</v>
      </c>
      <c r="E19143">
        <f>VLOOKUP(F19143, {"Januari",1;"Februari",2;"Maret",3;"April",4;"Mei",5;"Juni",6;"Juli",7;"Agustus",8;"September",9;"Oktober",10;"November",11;"Desember",12}, 2, 0)</f>
        <v>1</v>
      </c>
      <c r="F19143" t="s">
        <v>8</v>
      </c>
      <c r="G19143" s="1">
        <v>129140</v>
      </c>
    </row>
    <row r="19144" spans="1:7" x14ac:dyDescent="0.35">
      <c r="A19144">
        <v>21</v>
      </c>
      <c r="B19144" t="s">
        <v>17</v>
      </c>
      <c r="C19144" t="s">
        <v>43</v>
      </c>
      <c r="D19144">
        <v>2023</v>
      </c>
      <c r="E19144">
        <f>VLOOKUP(F19144, {"Januari",1;"Februari",2;"Maret",3;"April",4;"Mei",5;"Juni",6;"Juli",7;"Agustus",8;"September",9;"Oktober",10;"November",11;"Desember",12}, 2, 0)</f>
        <v>1</v>
      </c>
      <c r="F19144" t="s">
        <v>8</v>
      </c>
      <c r="G19144" s="1">
        <v>151890</v>
      </c>
    </row>
    <row r="19145" spans="1:7" x14ac:dyDescent="0.35">
      <c r="A19145">
        <v>21</v>
      </c>
      <c r="B19145" t="s">
        <v>17</v>
      </c>
      <c r="C19145" t="s">
        <v>44</v>
      </c>
      <c r="D19145">
        <v>2023</v>
      </c>
      <c r="E19145">
        <f>VLOOKUP(F19145, {"Januari",1;"Februari",2;"Maret",3;"April",4;"Mei",5;"Juni",6;"Juli",7;"Agustus",8;"September",9;"Oktober",10;"November",11;"Desember",12}, 2, 0)</f>
        <v>1</v>
      </c>
      <c r="F19145" t="s">
        <v>8</v>
      </c>
      <c r="G19145" s="1">
        <v>420590</v>
      </c>
    </row>
    <row r="19146" spans="1:7" x14ac:dyDescent="0.35">
      <c r="A19146">
        <v>21</v>
      </c>
      <c r="B19146" t="s">
        <v>17</v>
      </c>
      <c r="C19146" t="s">
        <v>45</v>
      </c>
      <c r="D19146">
        <v>2023</v>
      </c>
      <c r="E19146">
        <f>VLOOKUP(F19146, {"Januari",1;"Februari",2;"Maret",3;"April",4;"Mei",5;"Juni",6;"Juli",7;"Agustus",8;"September",9;"Oktober",10;"November",11;"Desember",12}, 2, 0)</f>
        <v>1</v>
      </c>
      <c r="F19146" t="s">
        <v>8</v>
      </c>
      <c r="G19146" s="1">
        <v>267590</v>
      </c>
    </row>
    <row r="19147" spans="1:7" x14ac:dyDescent="0.35">
      <c r="A19147">
        <v>21</v>
      </c>
      <c r="B19147" t="s">
        <v>17</v>
      </c>
      <c r="C19147" t="s">
        <v>46</v>
      </c>
      <c r="D19147">
        <v>2023</v>
      </c>
      <c r="E19147">
        <f>VLOOKUP(F19147, {"Januari",1;"Februari",2;"Maret",3;"April",4;"Mei",5;"Juni",6;"Juli",7;"Agustus",8;"September",9;"Oktober",10;"November",11;"Desember",12}, 2, 0)</f>
        <v>1</v>
      </c>
      <c r="F19147" t="s">
        <v>8</v>
      </c>
      <c r="G19147" s="1">
        <v>675850</v>
      </c>
    </row>
    <row r="19148" spans="1:7" x14ac:dyDescent="0.35">
      <c r="A19148">
        <v>21</v>
      </c>
      <c r="B19148" t="s">
        <v>17</v>
      </c>
      <c r="C19148" t="s">
        <v>47</v>
      </c>
      <c r="D19148">
        <v>2023</v>
      </c>
      <c r="E19148">
        <f>VLOOKUP(F19148, {"Januari",1;"Februari",2;"Maret",3;"April",4;"Mei",5;"Juni",6;"Juli",7;"Agustus",8;"September",9;"Oktober",10;"November",11;"Desember",12}, 2, 0)</f>
        <v>1</v>
      </c>
      <c r="F19148" t="s">
        <v>8</v>
      </c>
      <c r="G19148" s="1">
        <v>739140</v>
      </c>
    </row>
    <row r="19149" spans="1:7" x14ac:dyDescent="0.35">
      <c r="A19149">
        <v>21</v>
      </c>
      <c r="B19149" t="s">
        <v>17</v>
      </c>
      <c r="C19149" t="s">
        <v>48</v>
      </c>
      <c r="D19149">
        <v>2023</v>
      </c>
      <c r="E19149">
        <f>VLOOKUP(F19149, {"Januari",1;"Februari",2;"Maret",3;"April",4;"Mei",5;"Juni",6;"Juli",7;"Agustus",8;"September",9;"Oktober",10;"November",11;"Desember",12}, 2, 0)</f>
        <v>1</v>
      </c>
      <c r="F19149" t="s">
        <v>8</v>
      </c>
      <c r="G19149" s="1">
        <v>1543030</v>
      </c>
    </row>
    <row r="19150" spans="1:7" x14ac:dyDescent="0.35">
      <c r="A19150">
        <v>21</v>
      </c>
      <c r="B19150" t="s">
        <v>17</v>
      </c>
      <c r="C19150" t="s">
        <v>49</v>
      </c>
      <c r="D19150">
        <v>2023</v>
      </c>
      <c r="E19150">
        <f>VLOOKUP(F19150, {"Januari",1;"Februari",2;"Maret",3;"April",4;"Mei",5;"Juni",6;"Juli",7;"Agustus",8;"September",9;"Oktober",10;"November",11;"Desember",12}, 2, 0)</f>
        <v>1</v>
      </c>
      <c r="F19150" t="s">
        <v>8</v>
      </c>
      <c r="G19150" s="1">
        <v>412080</v>
      </c>
    </row>
    <row r="19151" spans="1:7" x14ac:dyDescent="0.35">
      <c r="A19151">
        <v>21</v>
      </c>
      <c r="B19151" t="s">
        <v>17</v>
      </c>
      <c r="C19151" t="s">
        <v>50</v>
      </c>
      <c r="D19151">
        <v>2023</v>
      </c>
      <c r="E19151">
        <f>VLOOKUP(F19151, {"Januari",1;"Februari",2;"Maret",3;"April",4;"Mei",5;"Juni",6;"Juli",7;"Agustus",8;"September",9;"Oktober",10;"November",11;"Desember",12}, 2, 0)</f>
        <v>1</v>
      </c>
      <c r="F19151" t="s">
        <v>8</v>
      </c>
      <c r="G19151" s="1">
        <v>319570</v>
      </c>
    </row>
    <row r="19152" spans="1:7" x14ac:dyDescent="0.35">
      <c r="A19152">
        <v>21</v>
      </c>
      <c r="B19152" t="s">
        <v>17</v>
      </c>
      <c r="C19152" t="s">
        <v>51</v>
      </c>
      <c r="D19152">
        <v>2023</v>
      </c>
      <c r="E19152">
        <f>VLOOKUP(F19152, {"Januari",1;"Februari",2;"Maret",3;"April",4;"Mei",5;"Juni",6;"Juli",7;"Agustus",8;"September",9;"Oktober",10;"November",11;"Desember",12}, 2, 0)</f>
        <v>1</v>
      </c>
      <c r="F19152" t="s">
        <v>8</v>
      </c>
      <c r="G19152" s="1">
        <v>142660</v>
      </c>
    </row>
    <row r="19153" spans="1:7" x14ac:dyDescent="0.35">
      <c r="A19153">
        <v>21</v>
      </c>
      <c r="B19153" t="s">
        <v>17</v>
      </c>
      <c r="C19153" t="s">
        <v>52</v>
      </c>
      <c r="D19153">
        <v>2023</v>
      </c>
      <c r="E19153">
        <f>VLOOKUP(F19153, {"Januari",1;"Februari",2;"Maret",3;"April",4;"Mei",5;"Juni",6;"Juli",7;"Agustus",8;"September",9;"Oktober",10;"November",11;"Desember",12}, 2, 0)</f>
        <v>1</v>
      </c>
      <c r="F19153" t="s">
        <v>8</v>
      </c>
      <c r="G19153" s="1">
        <v>162340</v>
      </c>
    </row>
    <row r="19154" spans="1:7" x14ac:dyDescent="0.35">
      <c r="A19154">
        <v>21</v>
      </c>
      <c r="B19154" t="s">
        <v>17</v>
      </c>
      <c r="C19154" t="s">
        <v>7</v>
      </c>
      <c r="D19154">
        <v>2023</v>
      </c>
      <c r="E19154">
        <f>VLOOKUP(F19154, {"Januari",1;"Februari",2;"Maret",3;"April",4;"Mei",5;"Juni",6;"Juli",7;"Agustus",8;"September",9;"Oktober",10;"November",11;"Desember",12}, 2, 0)</f>
        <v>2</v>
      </c>
      <c r="F19154" t="s">
        <v>53</v>
      </c>
      <c r="G19154" s="1">
        <v>143520</v>
      </c>
    </row>
    <row r="19155" spans="1:7" x14ac:dyDescent="0.35">
      <c r="A19155">
        <v>21</v>
      </c>
      <c r="B19155" t="s">
        <v>17</v>
      </c>
      <c r="C19155" t="s">
        <v>42</v>
      </c>
      <c r="D19155">
        <v>2023</v>
      </c>
      <c r="E19155">
        <f>VLOOKUP(F19155, {"Januari",1;"Februari",2;"Maret",3;"April",4;"Mei",5;"Juni",6;"Juli",7;"Agustus",8;"September",9;"Oktober",10;"November",11;"Desember",12}, 2, 0)</f>
        <v>2</v>
      </c>
      <c r="F19155" t="s">
        <v>53</v>
      </c>
      <c r="G19155" s="1">
        <v>123040</v>
      </c>
    </row>
    <row r="19156" spans="1:7" x14ac:dyDescent="0.35">
      <c r="A19156">
        <v>21</v>
      </c>
      <c r="B19156" t="s">
        <v>17</v>
      </c>
      <c r="C19156" t="s">
        <v>43</v>
      </c>
      <c r="D19156">
        <v>2023</v>
      </c>
      <c r="E19156">
        <f>VLOOKUP(F19156, {"Januari",1;"Februari",2;"Maret",3;"April",4;"Mei",5;"Juni",6;"Juli",7;"Agustus",8;"September",9;"Oktober",10;"November",11;"Desember",12}, 2, 0)</f>
        <v>2</v>
      </c>
      <c r="F19156" t="s">
        <v>53</v>
      </c>
      <c r="G19156" s="1">
        <v>152160</v>
      </c>
    </row>
    <row r="19157" spans="1:7" x14ac:dyDescent="0.35">
      <c r="A19157">
        <v>21</v>
      </c>
      <c r="B19157" t="s">
        <v>17</v>
      </c>
      <c r="C19157" t="s">
        <v>44</v>
      </c>
      <c r="D19157">
        <v>2023</v>
      </c>
      <c r="E19157">
        <f>VLOOKUP(F19157, {"Januari",1;"Februari",2;"Maret",3;"April",4;"Mei",5;"Juni",6;"Juli",7;"Agustus",8;"September",9;"Oktober",10;"November",11;"Desember",12}, 2, 0)</f>
        <v>2</v>
      </c>
      <c r="F19157" t="s">
        <v>53</v>
      </c>
      <c r="G19157" s="1">
        <v>386820</v>
      </c>
    </row>
    <row r="19158" spans="1:7" x14ac:dyDescent="0.35">
      <c r="A19158">
        <v>21</v>
      </c>
      <c r="B19158" t="s">
        <v>17</v>
      </c>
      <c r="C19158" t="s">
        <v>45</v>
      </c>
      <c r="D19158">
        <v>2023</v>
      </c>
      <c r="E19158">
        <f>VLOOKUP(F19158, {"Januari",1;"Februari",2;"Maret",3;"April",4;"Mei",5;"Juni",6;"Juli",7;"Agustus",8;"September",9;"Oktober",10;"November",11;"Desember",12}, 2, 0)</f>
        <v>2</v>
      </c>
      <c r="F19158" t="s">
        <v>53</v>
      </c>
      <c r="G19158" s="1">
        <v>257990</v>
      </c>
    </row>
    <row r="19159" spans="1:7" x14ac:dyDescent="0.35">
      <c r="A19159">
        <v>21</v>
      </c>
      <c r="B19159" t="s">
        <v>17</v>
      </c>
      <c r="C19159" t="s">
        <v>46</v>
      </c>
      <c r="D19159">
        <v>2023</v>
      </c>
      <c r="E19159">
        <f>VLOOKUP(F19159, {"Januari",1;"Februari",2;"Maret",3;"April",4;"Mei",5;"Juni",6;"Juli",7;"Agustus",8;"September",9;"Oktober",10;"November",11;"Desember",12}, 2, 0)</f>
        <v>2</v>
      </c>
      <c r="F19159" t="s">
        <v>53</v>
      </c>
      <c r="G19159" s="1">
        <v>674290</v>
      </c>
    </row>
    <row r="19160" spans="1:7" x14ac:dyDescent="0.35">
      <c r="A19160">
        <v>21</v>
      </c>
      <c r="B19160" t="s">
        <v>17</v>
      </c>
      <c r="C19160" t="s">
        <v>47</v>
      </c>
      <c r="D19160">
        <v>2023</v>
      </c>
      <c r="E19160">
        <f>VLOOKUP(F19160, {"Januari",1;"Februari",2;"Maret",3;"April",4;"Mei",5;"Juni",6;"Juli",7;"Agustus",8;"September",9;"Oktober",10;"November",11;"Desember",12}, 2, 0)</f>
        <v>2</v>
      </c>
      <c r="F19160" t="s">
        <v>53</v>
      </c>
      <c r="G19160" s="1">
        <v>726020</v>
      </c>
    </row>
    <row r="19161" spans="1:7" x14ac:dyDescent="0.35">
      <c r="A19161">
        <v>21</v>
      </c>
      <c r="B19161" t="s">
        <v>17</v>
      </c>
      <c r="C19161" t="s">
        <v>48</v>
      </c>
      <c r="D19161">
        <v>2023</v>
      </c>
      <c r="E19161">
        <f>VLOOKUP(F19161, {"Januari",1;"Februari",2;"Maret",3;"April",4;"Mei",5;"Juni",6;"Juli",7;"Agustus",8;"September",9;"Oktober",10;"November",11;"Desember",12}, 2, 0)</f>
        <v>2</v>
      </c>
      <c r="F19161" t="s">
        <v>53</v>
      </c>
      <c r="G19161" s="1">
        <v>1542410</v>
      </c>
    </row>
    <row r="19162" spans="1:7" x14ac:dyDescent="0.35">
      <c r="A19162">
        <v>21</v>
      </c>
      <c r="B19162" t="s">
        <v>17</v>
      </c>
      <c r="C19162" t="s">
        <v>49</v>
      </c>
      <c r="D19162">
        <v>2023</v>
      </c>
      <c r="E19162">
        <f>VLOOKUP(F19162, {"Januari",1;"Februari",2;"Maret",3;"April",4;"Mei",5;"Juni",6;"Juli",7;"Agustus",8;"September",9;"Oktober",10;"November",11;"Desember",12}, 2, 0)</f>
        <v>2</v>
      </c>
      <c r="F19162" t="s">
        <v>53</v>
      </c>
      <c r="G19162" s="1">
        <v>39440</v>
      </c>
    </row>
    <row r="19163" spans="1:7" x14ac:dyDescent="0.35">
      <c r="A19163">
        <v>21</v>
      </c>
      <c r="B19163" t="s">
        <v>17</v>
      </c>
      <c r="C19163" t="s">
        <v>50</v>
      </c>
      <c r="D19163">
        <v>2023</v>
      </c>
      <c r="E19163">
        <f>VLOOKUP(F19163, {"Januari",1;"Februari",2;"Maret",3;"April",4;"Mei",5;"Juni",6;"Juli",7;"Agustus",8;"September",9;"Oktober",10;"November",11;"Desember",12}, 2, 0)</f>
        <v>2</v>
      </c>
      <c r="F19163" t="s">
        <v>53</v>
      </c>
      <c r="G19163" s="1">
        <v>307140</v>
      </c>
    </row>
    <row r="19164" spans="1:7" x14ac:dyDescent="0.35">
      <c r="A19164">
        <v>21</v>
      </c>
      <c r="B19164" t="s">
        <v>17</v>
      </c>
      <c r="C19164" t="s">
        <v>51</v>
      </c>
      <c r="D19164">
        <v>2023</v>
      </c>
      <c r="E19164">
        <f>VLOOKUP(F19164, {"Januari",1;"Februari",2;"Maret",3;"April",4;"Mei",5;"Juni",6;"Juli",7;"Agustus",8;"September",9;"Oktober",10;"November",11;"Desember",12}, 2, 0)</f>
        <v>2</v>
      </c>
      <c r="F19164" t="s">
        <v>53</v>
      </c>
      <c r="G19164" s="1">
        <v>141820</v>
      </c>
    </row>
    <row r="19165" spans="1:7" x14ac:dyDescent="0.35">
      <c r="A19165">
        <v>21</v>
      </c>
      <c r="B19165" t="s">
        <v>17</v>
      </c>
      <c r="C19165" t="s">
        <v>52</v>
      </c>
      <c r="D19165">
        <v>2023</v>
      </c>
      <c r="E19165">
        <f>VLOOKUP(F19165, {"Januari",1;"Februari",2;"Maret",3;"April",4;"Mei",5;"Juni",6;"Juli",7;"Agustus",8;"September",9;"Oktober",10;"November",11;"Desember",12}, 2, 0)</f>
        <v>2</v>
      </c>
      <c r="F19165" t="s">
        <v>53</v>
      </c>
      <c r="G19165" s="1">
        <v>167040</v>
      </c>
    </row>
    <row r="19166" spans="1:7" x14ac:dyDescent="0.35">
      <c r="A19166">
        <v>21</v>
      </c>
      <c r="B19166" t="s">
        <v>17</v>
      </c>
      <c r="C19166" t="s">
        <v>7</v>
      </c>
      <c r="D19166">
        <v>2023</v>
      </c>
      <c r="E19166">
        <f>VLOOKUP(F19166, {"Januari",1;"Februari",2;"Maret",3;"April",4;"Mei",5;"Juni",6;"Juli",7;"Agustus",8;"September",9;"Oktober",10;"November",11;"Desember",12}, 2, 0)</f>
        <v>3</v>
      </c>
      <c r="F19166" t="s">
        <v>54</v>
      </c>
      <c r="G19166" s="1">
        <v>145910</v>
      </c>
    </row>
    <row r="19167" spans="1:7" x14ac:dyDescent="0.35">
      <c r="A19167">
        <v>21</v>
      </c>
      <c r="B19167" t="s">
        <v>17</v>
      </c>
      <c r="C19167" t="s">
        <v>42</v>
      </c>
      <c r="D19167">
        <v>2023</v>
      </c>
      <c r="E19167">
        <f>VLOOKUP(F19167, {"Januari",1;"Februari",2;"Maret",3;"April",4;"Mei",5;"Juni",6;"Juli",7;"Agustus",8;"September",9;"Oktober",10;"November",11;"Desember",12}, 2, 0)</f>
        <v>3</v>
      </c>
      <c r="F19167" t="s">
        <v>54</v>
      </c>
      <c r="G19167" s="1">
        <v>123210</v>
      </c>
    </row>
    <row r="19168" spans="1:7" x14ac:dyDescent="0.35">
      <c r="A19168">
        <v>21</v>
      </c>
      <c r="B19168" t="s">
        <v>17</v>
      </c>
      <c r="C19168" t="s">
        <v>43</v>
      </c>
      <c r="D19168">
        <v>2023</v>
      </c>
      <c r="E19168">
        <f>VLOOKUP(F19168, {"Januari",1;"Februari",2;"Maret",3;"April",4;"Mei",5;"Juni",6;"Juli",7;"Agustus",8;"September",9;"Oktober",10;"November",11;"Desember",12}, 2, 0)</f>
        <v>3</v>
      </c>
      <c r="F19168" t="s">
        <v>54</v>
      </c>
      <c r="G19168" s="1">
        <v>15280</v>
      </c>
    </row>
    <row r="19169" spans="1:7" x14ac:dyDescent="0.35">
      <c r="A19169">
        <v>21</v>
      </c>
      <c r="B19169" t="s">
        <v>17</v>
      </c>
      <c r="C19169" t="s">
        <v>44</v>
      </c>
      <c r="D19169">
        <v>2023</v>
      </c>
      <c r="E19169">
        <f>VLOOKUP(F19169, {"Januari",1;"Februari",2;"Maret",3;"April",4;"Mei",5;"Juni",6;"Juli",7;"Agustus",8;"September",9;"Oktober",10;"November",11;"Desember",12}, 2, 0)</f>
        <v>3</v>
      </c>
      <c r="F19169" t="s">
        <v>54</v>
      </c>
      <c r="G19169" s="1">
        <v>362770</v>
      </c>
    </row>
    <row r="19170" spans="1:7" x14ac:dyDescent="0.35">
      <c r="A19170">
        <v>21</v>
      </c>
      <c r="B19170" t="s">
        <v>17</v>
      </c>
      <c r="C19170" t="s">
        <v>45</v>
      </c>
      <c r="D19170">
        <v>2023</v>
      </c>
      <c r="E19170">
        <f>VLOOKUP(F19170, {"Januari",1;"Februari",2;"Maret",3;"April",4;"Mei",5;"Juni",6;"Juli",7;"Agustus",8;"September",9;"Oktober",10;"November",11;"Desember",12}, 2, 0)</f>
        <v>3</v>
      </c>
      <c r="F19170" t="s">
        <v>54</v>
      </c>
      <c r="G19170" s="1">
        <v>262440</v>
      </c>
    </row>
    <row r="19171" spans="1:7" x14ac:dyDescent="0.35">
      <c r="A19171">
        <v>21</v>
      </c>
      <c r="B19171" t="s">
        <v>17</v>
      </c>
      <c r="C19171" t="s">
        <v>46</v>
      </c>
      <c r="D19171">
        <v>2023</v>
      </c>
      <c r="E19171">
        <f>VLOOKUP(F19171, {"Januari",1;"Februari",2;"Maret",3;"April",4;"Mei",5;"Juni",6;"Juli",7;"Agustus",8;"September",9;"Oktober",10;"November",11;"Desember",12}, 2, 0)</f>
        <v>3</v>
      </c>
      <c r="F19171" t="s">
        <v>54</v>
      </c>
      <c r="G19171" s="1">
        <v>661980</v>
      </c>
    </row>
    <row r="19172" spans="1:7" x14ac:dyDescent="0.35">
      <c r="A19172">
        <v>21</v>
      </c>
      <c r="B19172" t="s">
        <v>17</v>
      </c>
      <c r="C19172" t="s">
        <v>47</v>
      </c>
      <c r="D19172">
        <v>2023</v>
      </c>
      <c r="E19172">
        <f>VLOOKUP(F19172, {"Januari",1;"Februari",2;"Maret",3;"April",4;"Mei",5;"Juni",6;"Juli",7;"Agustus",8;"September",9;"Oktober",10;"November",11;"Desember",12}, 2, 0)</f>
        <v>3</v>
      </c>
      <c r="F19172" t="s">
        <v>54</v>
      </c>
      <c r="G19172" s="1">
        <v>751210</v>
      </c>
    </row>
    <row r="19173" spans="1:7" x14ac:dyDescent="0.35">
      <c r="A19173">
        <v>21</v>
      </c>
      <c r="B19173" t="s">
        <v>17</v>
      </c>
      <c r="C19173" t="s">
        <v>48</v>
      </c>
      <c r="D19173">
        <v>2023</v>
      </c>
      <c r="E19173">
        <f>VLOOKUP(F19173, {"Januari",1;"Februari",2;"Maret",3;"April",4;"Mei",5;"Juni",6;"Juli",7;"Agustus",8;"September",9;"Oktober",10;"November",11;"Desember",12}, 2, 0)</f>
        <v>3</v>
      </c>
      <c r="F19173" t="s">
        <v>54</v>
      </c>
      <c r="G19173" s="1">
        <v>1526520</v>
      </c>
    </row>
    <row r="19174" spans="1:7" x14ac:dyDescent="0.35">
      <c r="A19174">
        <v>21</v>
      </c>
      <c r="B19174" t="s">
        <v>17</v>
      </c>
      <c r="C19174" t="s">
        <v>49</v>
      </c>
      <c r="D19174">
        <v>2023</v>
      </c>
      <c r="E19174">
        <f>VLOOKUP(F19174, {"Januari",1;"Februari",2;"Maret",3;"April",4;"Mei",5;"Juni",6;"Juli",7;"Agustus",8;"September",9;"Oktober",10;"November",11;"Desember",12}, 2, 0)</f>
        <v>3</v>
      </c>
      <c r="F19174" t="s">
        <v>54</v>
      </c>
      <c r="G19174" s="1">
        <v>405550</v>
      </c>
    </row>
    <row r="19175" spans="1:7" x14ac:dyDescent="0.35">
      <c r="A19175">
        <v>21</v>
      </c>
      <c r="B19175" t="s">
        <v>17</v>
      </c>
      <c r="C19175" t="s">
        <v>50</v>
      </c>
      <c r="D19175">
        <v>2023</v>
      </c>
      <c r="E19175">
        <f>VLOOKUP(F19175, {"Januari",1;"Februari",2;"Maret",3;"April",4;"Mei",5;"Juni",6;"Juli",7;"Agustus",8;"September",9;"Oktober",10;"November",11;"Desember",12}, 2, 0)</f>
        <v>3</v>
      </c>
      <c r="F19175" t="s">
        <v>54</v>
      </c>
      <c r="G19175" s="1">
        <v>30360</v>
      </c>
    </row>
    <row r="19176" spans="1:7" x14ac:dyDescent="0.35">
      <c r="A19176">
        <v>21</v>
      </c>
      <c r="B19176" t="s">
        <v>17</v>
      </c>
      <c r="C19176" t="s">
        <v>51</v>
      </c>
      <c r="D19176">
        <v>2023</v>
      </c>
      <c r="E19176">
        <f>VLOOKUP(F19176, {"Januari",1;"Februari",2;"Maret",3;"April",4;"Mei",5;"Juni",6;"Juli",7;"Agustus",8;"September",9;"Oktober",10;"November",11;"Desember",12}, 2, 0)</f>
        <v>3</v>
      </c>
      <c r="F19176" t="s">
        <v>54</v>
      </c>
      <c r="G19176" s="1">
        <v>140560</v>
      </c>
    </row>
    <row r="19177" spans="1:7" x14ac:dyDescent="0.35">
      <c r="A19177">
        <v>21</v>
      </c>
      <c r="B19177" t="s">
        <v>17</v>
      </c>
      <c r="C19177" t="s">
        <v>52</v>
      </c>
      <c r="D19177">
        <v>2023</v>
      </c>
      <c r="E19177">
        <f>VLOOKUP(F19177, {"Januari",1;"Februari",2;"Maret",3;"April",4;"Mei",5;"Juni",6;"Juli",7;"Agustus",8;"September",9;"Oktober",10;"November",11;"Desember",12}, 2, 0)</f>
        <v>3</v>
      </c>
      <c r="F19177" t="s">
        <v>54</v>
      </c>
      <c r="G19177" s="1">
        <v>17070</v>
      </c>
    </row>
    <row r="19178" spans="1:7" x14ac:dyDescent="0.35">
      <c r="A19178">
        <v>21</v>
      </c>
      <c r="B19178" t="s">
        <v>17</v>
      </c>
      <c r="C19178" t="s">
        <v>7</v>
      </c>
      <c r="D19178">
        <v>2023</v>
      </c>
      <c r="E19178">
        <f>VLOOKUP(F19178, {"Januari",1;"Februari",2;"Maret",3;"April",4;"Mei",5;"Juni",6;"Juli",7;"Agustus",8;"September",9;"Oktober",10;"November",11;"Desember",12}, 2, 0)</f>
        <v>4</v>
      </c>
      <c r="F19178" t="s">
        <v>55</v>
      </c>
      <c r="G19178" s="1">
        <v>144940</v>
      </c>
    </row>
    <row r="19179" spans="1:7" x14ac:dyDescent="0.35">
      <c r="A19179">
        <v>21</v>
      </c>
      <c r="B19179" t="s">
        <v>17</v>
      </c>
      <c r="C19179" t="s">
        <v>42</v>
      </c>
      <c r="D19179">
        <v>2023</v>
      </c>
      <c r="E19179">
        <f>VLOOKUP(F19179, {"Januari",1;"Februari",2;"Maret",3;"April",4;"Mei",5;"Juni",6;"Juli",7;"Agustus",8;"September",9;"Oktober",10;"November",11;"Desember",12}, 2, 0)</f>
        <v>4</v>
      </c>
      <c r="F19179" t="s">
        <v>55</v>
      </c>
      <c r="G19179" s="1">
        <v>123090</v>
      </c>
    </row>
    <row r="19180" spans="1:7" x14ac:dyDescent="0.35">
      <c r="A19180">
        <v>21</v>
      </c>
      <c r="B19180" t="s">
        <v>17</v>
      </c>
      <c r="C19180" t="s">
        <v>43</v>
      </c>
      <c r="D19180">
        <v>2023</v>
      </c>
      <c r="E19180">
        <f>VLOOKUP(F19180, {"Januari",1;"Februari",2;"Maret",3;"April",4;"Mei",5;"Juni",6;"Juli",7;"Agustus",8;"September",9;"Oktober",10;"November",11;"Desember",12}, 2, 0)</f>
        <v>4</v>
      </c>
      <c r="F19180" t="s">
        <v>55</v>
      </c>
      <c r="G19180" s="1">
        <v>152770</v>
      </c>
    </row>
    <row r="19181" spans="1:7" x14ac:dyDescent="0.35">
      <c r="A19181">
        <v>21</v>
      </c>
      <c r="B19181" t="s">
        <v>17</v>
      </c>
      <c r="C19181" t="s">
        <v>44</v>
      </c>
      <c r="D19181">
        <v>2023</v>
      </c>
      <c r="E19181">
        <f>VLOOKUP(F19181, {"Januari",1;"Februari",2;"Maret",3;"April",4;"Mei",5;"Juni",6;"Juli",7;"Agustus",8;"September",9;"Oktober",10;"November",11;"Desember",12}, 2, 0)</f>
        <v>4</v>
      </c>
      <c r="F19181" t="s">
        <v>55</v>
      </c>
      <c r="G19181" s="1">
        <v>343950</v>
      </c>
    </row>
    <row r="19182" spans="1:7" x14ac:dyDescent="0.35">
      <c r="A19182">
        <v>21</v>
      </c>
      <c r="B19182" t="s">
        <v>17</v>
      </c>
      <c r="C19182" t="s">
        <v>45</v>
      </c>
      <c r="D19182">
        <v>2023</v>
      </c>
      <c r="E19182">
        <f>VLOOKUP(F19182, {"Januari",1;"Februari",2;"Maret",3;"April",4;"Mei",5;"Juni",6;"Juli",7;"Agustus",8;"September",9;"Oktober",10;"November",11;"Desember",12}, 2, 0)</f>
        <v>4</v>
      </c>
      <c r="F19182" t="s">
        <v>55</v>
      </c>
      <c r="G19182" s="1">
        <v>261460</v>
      </c>
    </row>
    <row r="19183" spans="1:7" x14ac:dyDescent="0.35">
      <c r="A19183">
        <v>21</v>
      </c>
      <c r="B19183" t="s">
        <v>17</v>
      </c>
      <c r="C19183" t="s">
        <v>46</v>
      </c>
      <c r="D19183">
        <v>2023</v>
      </c>
      <c r="E19183">
        <f>VLOOKUP(F19183, {"Januari",1;"Februari",2;"Maret",3;"April",4;"Mei",5;"Juni",6;"Juli",7;"Agustus",8;"September",9;"Oktober",10;"November",11;"Desember",12}, 2, 0)</f>
        <v>4</v>
      </c>
      <c r="F19183" t="s">
        <v>55</v>
      </c>
      <c r="G19183" s="1">
        <v>590030</v>
      </c>
    </row>
    <row r="19184" spans="1:7" x14ac:dyDescent="0.35">
      <c r="A19184">
        <v>21</v>
      </c>
      <c r="B19184" t="s">
        <v>17</v>
      </c>
      <c r="C19184" t="s">
        <v>47</v>
      </c>
      <c r="D19184">
        <v>2023</v>
      </c>
      <c r="E19184">
        <f>VLOOKUP(F19184, {"Januari",1;"Februari",2;"Maret",3;"April",4;"Mei",5;"Juni",6;"Juli",7;"Agustus",8;"September",9;"Oktober",10;"November",11;"Desember",12}, 2, 0)</f>
        <v>4</v>
      </c>
      <c r="F19184" t="s">
        <v>55</v>
      </c>
      <c r="G19184" s="1">
        <v>692730</v>
      </c>
    </row>
    <row r="19185" spans="1:7" x14ac:dyDescent="0.35">
      <c r="A19185">
        <v>21</v>
      </c>
      <c r="B19185" t="s">
        <v>17</v>
      </c>
      <c r="C19185" t="s">
        <v>48</v>
      </c>
      <c r="D19185">
        <v>2023</v>
      </c>
      <c r="E19185">
        <f>VLOOKUP(F19185, {"Januari",1;"Februari",2;"Maret",3;"April",4;"Mei",5;"Juni",6;"Juli",7;"Agustus",8;"September",9;"Oktober",10;"November",11;"Desember",12}, 2, 0)</f>
        <v>4</v>
      </c>
      <c r="F19185" t="s">
        <v>55</v>
      </c>
      <c r="G19185" s="1">
        <v>1547620</v>
      </c>
    </row>
    <row r="19186" spans="1:7" x14ac:dyDescent="0.35">
      <c r="A19186">
        <v>21</v>
      </c>
      <c r="B19186" t="s">
        <v>17</v>
      </c>
      <c r="C19186" t="s">
        <v>49</v>
      </c>
      <c r="D19186">
        <v>2023</v>
      </c>
      <c r="E19186">
        <f>VLOOKUP(F19186, {"Januari",1;"Februari",2;"Maret",3;"April",4;"Mei",5;"Juni",6;"Juli",7;"Agustus",8;"September",9;"Oktober",10;"November",11;"Desember",12}, 2, 0)</f>
        <v>4</v>
      </c>
      <c r="F19186" t="s">
        <v>55</v>
      </c>
      <c r="G19186" s="1">
        <v>405570</v>
      </c>
    </row>
    <row r="19187" spans="1:7" x14ac:dyDescent="0.35">
      <c r="A19187">
        <v>21</v>
      </c>
      <c r="B19187" t="s">
        <v>17</v>
      </c>
      <c r="C19187" t="s">
        <v>50</v>
      </c>
      <c r="D19187">
        <v>2023</v>
      </c>
      <c r="E19187">
        <f>VLOOKUP(F19187, {"Januari",1;"Februari",2;"Maret",3;"April",4;"Mei",5;"Juni",6;"Juli",7;"Agustus",8;"September",9;"Oktober",10;"November",11;"Desember",12}, 2, 0)</f>
        <v>4</v>
      </c>
      <c r="F19187" t="s">
        <v>55</v>
      </c>
      <c r="G19187" s="1">
        <v>306530</v>
      </c>
    </row>
    <row r="19188" spans="1:7" x14ac:dyDescent="0.35">
      <c r="A19188">
        <v>21</v>
      </c>
      <c r="B19188" t="s">
        <v>17</v>
      </c>
      <c r="C19188" t="s">
        <v>51</v>
      </c>
      <c r="D19188">
        <v>2023</v>
      </c>
      <c r="E19188">
        <f>VLOOKUP(F19188, {"Januari",1;"Februari",2;"Maret",3;"April",4;"Mei",5;"Juni",6;"Juli",7;"Agustus",8;"September",9;"Oktober",10;"November",11;"Desember",12}, 2, 0)</f>
        <v>4</v>
      </c>
      <c r="F19188" t="s">
        <v>55</v>
      </c>
      <c r="G19188" s="1">
        <v>140790</v>
      </c>
    </row>
    <row r="19189" spans="1:7" x14ac:dyDescent="0.35">
      <c r="A19189">
        <v>21</v>
      </c>
      <c r="B19189" t="s">
        <v>17</v>
      </c>
      <c r="C19189" t="s">
        <v>52</v>
      </c>
      <c r="D19189">
        <v>2023</v>
      </c>
      <c r="E19189">
        <f>VLOOKUP(F19189, {"Januari",1;"Februari",2;"Maret",3;"April",4;"Mei",5;"Juni",6;"Juli",7;"Agustus",8;"September",9;"Oktober",10;"November",11;"Desember",12}, 2, 0)</f>
        <v>4</v>
      </c>
      <c r="F19189" t="s">
        <v>55</v>
      </c>
      <c r="G19189" s="1">
        <v>169860</v>
      </c>
    </row>
    <row r="19190" spans="1:7" x14ac:dyDescent="0.35">
      <c r="A19190">
        <v>21</v>
      </c>
      <c r="B19190" t="s">
        <v>17</v>
      </c>
      <c r="C19190" t="s">
        <v>7</v>
      </c>
      <c r="D19190">
        <v>2023</v>
      </c>
      <c r="E19190">
        <f>VLOOKUP(F19190, {"Januari",1;"Februari",2;"Maret",3;"April",4;"Mei",5;"Juni",6;"Juli",7;"Agustus",8;"September",9;"Oktober",10;"November",11;"Desember",12}, 2, 0)</f>
        <v>5</v>
      </c>
      <c r="F19190" t="s">
        <v>56</v>
      </c>
      <c r="G19190" s="1">
        <v>144750</v>
      </c>
    </row>
    <row r="19191" spans="1:7" x14ac:dyDescent="0.35">
      <c r="A19191">
        <v>21</v>
      </c>
      <c r="B19191" t="s">
        <v>17</v>
      </c>
      <c r="C19191" t="s">
        <v>42</v>
      </c>
      <c r="D19191">
        <v>2023</v>
      </c>
      <c r="E19191">
        <f>VLOOKUP(F19191, {"Januari",1;"Februari",2;"Maret",3;"April",4;"Mei",5;"Juni",6;"Juli",7;"Agustus",8;"September",9;"Oktober",10;"November",11;"Desember",12}, 2, 0)</f>
        <v>5</v>
      </c>
      <c r="F19191" t="s">
        <v>56</v>
      </c>
      <c r="G19191" s="1">
        <v>124520</v>
      </c>
    </row>
    <row r="19192" spans="1:7" x14ac:dyDescent="0.35">
      <c r="A19192">
        <v>21</v>
      </c>
      <c r="B19192" t="s">
        <v>17</v>
      </c>
      <c r="C19192" t="s">
        <v>43</v>
      </c>
      <c r="D19192">
        <v>2023</v>
      </c>
      <c r="E19192">
        <f>VLOOKUP(F19192, {"Januari",1;"Februari",2;"Maret",3;"April",4;"Mei",5;"Juni",6;"Juli",7;"Agustus",8;"September",9;"Oktober",10;"November",11;"Desember",12}, 2, 0)</f>
        <v>5</v>
      </c>
      <c r="F19192" t="s">
        <v>56</v>
      </c>
      <c r="G19192" s="1">
        <v>149260</v>
      </c>
    </row>
    <row r="19193" spans="1:7" x14ac:dyDescent="0.35">
      <c r="A19193">
        <v>21</v>
      </c>
      <c r="B19193" t="s">
        <v>17</v>
      </c>
      <c r="C19193" t="s">
        <v>44</v>
      </c>
      <c r="D19193">
        <v>2023</v>
      </c>
      <c r="E19193">
        <f>VLOOKUP(F19193, {"Januari",1;"Februari",2;"Maret",3;"April",4;"Mei",5;"Juni",6;"Juli",7;"Agustus",8;"September",9;"Oktober",10;"November",11;"Desember",12}, 2, 0)</f>
        <v>5</v>
      </c>
      <c r="F19193" t="s">
        <v>56</v>
      </c>
      <c r="G19193" s="1">
        <v>342760</v>
      </c>
    </row>
    <row r="19194" spans="1:7" x14ac:dyDescent="0.35">
      <c r="A19194">
        <v>21</v>
      </c>
      <c r="B19194" t="s">
        <v>17</v>
      </c>
      <c r="C19194" t="s">
        <v>45</v>
      </c>
      <c r="D19194">
        <v>2023</v>
      </c>
      <c r="E19194">
        <f>VLOOKUP(F19194, {"Januari",1;"Februari",2;"Maret",3;"April",4;"Mei",5;"Juni",6;"Juli",7;"Agustus",8;"September",9;"Oktober",10;"November",11;"Desember",12}, 2, 0)</f>
        <v>5</v>
      </c>
      <c r="F19194" t="s">
        <v>56</v>
      </c>
      <c r="G19194" s="1">
        <v>319720</v>
      </c>
    </row>
    <row r="19195" spans="1:7" x14ac:dyDescent="0.35">
      <c r="A19195">
        <v>21</v>
      </c>
      <c r="B19195" t="s">
        <v>17</v>
      </c>
      <c r="C19195" t="s">
        <v>46</v>
      </c>
      <c r="D19195">
        <v>2023</v>
      </c>
      <c r="E19195">
        <f>VLOOKUP(F19195, {"Januari",1;"Februari",2;"Maret",3;"April",4;"Mei",5;"Juni",6;"Juli",7;"Agustus",8;"September",9;"Oktober",10;"November",11;"Desember",12}, 2, 0)</f>
        <v>5</v>
      </c>
      <c r="F19195" t="s">
        <v>56</v>
      </c>
      <c r="G19195" s="1">
        <v>533210</v>
      </c>
    </row>
    <row r="19196" spans="1:7" x14ac:dyDescent="0.35">
      <c r="A19196">
        <v>21</v>
      </c>
      <c r="B19196" t="s">
        <v>17</v>
      </c>
      <c r="C19196" t="s">
        <v>47</v>
      </c>
      <c r="D19196">
        <v>2023</v>
      </c>
      <c r="E19196">
        <f>VLOOKUP(F19196, {"Januari",1;"Februari",2;"Maret",3;"April",4;"Mei",5;"Juni",6;"Juli",7;"Agustus",8;"September",9;"Oktober",10;"November",11;"Desember",12}, 2, 0)</f>
        <v>5</v>
      </c>
      <c r="F19196" t="s">
        <v>56</v>
      </c>
      <c r="G19196" s="1">
        <v>608270</v>
      </c>
    </row>
    <row r="19197" spans="1:7" x14ac:dyDescent="0.35">
      <c r="A19197">
        <v>21</v>
      </c>
      <c r="B19197" t="s">
        <v>17</v>
      </c>
      <c r="C19197" t="s">
        <v>48</v>
      </c>
      <c r="D19197">
        <v>2023</v>
      </c>
      <c r="E19197">
        <f>VLOOKUP(F19197, {"Januari",1;"Februari",2;"Maret",3;"April",4;"Mei",5;"Juni",6;"Juli",7;"Agustus",8;"September",9;"Oktober",10;"November",11;"Desember",12}, 2, 0)</f>
        <v>5</v>
      </c>
      <c r="F19197" t="s">
        <v>56</v>
      </c>
      <c r="G19197" s="1">
        <v>1560710</v>
      </c>
    </row>
    <row r="19198" spans="1:7" x14ac:dyDescent="0.35">
      <c r="A19198">
        <v>21</v>
      </c>
      <c r="B19198" t="s">
        <v>17</v>
      </c>
      <c r="C19198" t="s">
        <v>49</v>
      </c>
      <c r="D19198">
        <v>2023</v>
      </c>
      <c r="E19198">
        <f>VLOOKUP(F19198, {"Januari",1;"Februari",2;"Maret",3;"April",4;"Mei",5;"Juni",6;"Juli",7;"Agustus",8;"September",9;"Oktober",10;"November",11;"Desember",12}, 2, 0)</f>
        <v>5</v>
      </c>
      <c r="F19198" t="s">
        <v>56</v>
      </c>
      <c r="G19198" s="1">
        <v>40560</v>
      </c>
    </row>
    <row r="19199" spans="1:7" x14ac:dyDescent="0.35">
      <c r="A19199">
        <v>21</v>
      </c>
      <c r="B19199" t="s">
        <v>17</v>
      </c>
      <c r="C19199" t="s">
        <v>50</v>
      </c>
      <c r="D19199">
        <v>2023</v>
      </c>
      <c r="E19199">
        <f>VLOOKUP(F19199, {"Januari",1;"Februari",2;"Maret",3;"April",4;"Mei",5;"Juni",6;"Juli",7;"Agustus",8;"September",9;"Oktober",10;"November",11;"Desember",12}, 2, 0)</f>
        <v>5</v>
      </c>
      <c r="F19199" t="s">
        <v>56</v>
      </c>
      <c r="G19199" s="1">
        <v>304240</v>
      </c>
    </row>
    <row r="19200" spans="1:7" x14ac:dyDescent="0.35">
      <c r="A19200">
        <v>21</v>
      </c>
      <c r="B19200" t="s">
        <v>17</v>
      </c>
      <c r="C19200" t="s">
        <v>51</v>
      </c>
      <c r="D19200">
        <v>2023</v>
      </c>
      <c r="E19200">
        <f>VLOOKUP(F19200, {"Januari",1;"Februari",2;"Maret",3;"April",4;"Mei",5;"Juni",6;"Juli",7;"Agustus",8;"September",9;"Oktober",10;"November",11;"Desember",12}, 2, 0)</f>
        <v>5</v>
      </c>
      <c r="F19200" t="s">
        <v>56</v>
      </c>
      <c r="G19200" s="1">
        <v>145070</v>
      </c>
    </row>
    <row r="19201" spans="1:7" x14ac:dyDescent="0.35">
      <c r="A19201">
        <v>21</v>
      </c>
      <c r="B19201" t="s">
        <v>17</v>
      </c>
      <c r="C19201" t="s">
        <v>52</v>
      </c>
      <c r="D19201">
        <v>2023</v>
      </c>
      <c r="E19201">
        <f>VLOOKUP(F19201, {"Januari",1;"Februari",2;"Maret",3;"April",4;"Mei",5;"Juni",6;"Juli",7;"Agustus",8;"September",9;"Oktober",10;"November",11;"Desember",12}, 2, 0)</f>
        <v>5</v>
      </c>
      <c r="F19201" t="s">
        <v>56</v>
      </c>
      <c r="G19201" s="1">
        <v>171090</v>
      </c>
    </row>
    <row r="19202" spans="1:7" x14ac:dyDescent="0.35">
      <c r="A19202">
        <v>21</v>
      </c>
      <c r="B19202" t="s">
        <v>17</v>
      </c>
      <c r="C19202" t="s">
        <v>7</v>
      </c>
      <c r="D19202">
        <v>2023</v>
      </c>
      <c r="E19202">
        <f>VLOOKUP(F19202, {"Januari",1;"Februari",2;"Maret",3;"April",4;"Mei",5;"Juni",6;"Juli",7;"Agustus",8;"September",9;"Oktober",10;"November",11;"Desember",12}, 2, 0)</f>
        <v>6</v>
      </c>
      <c r="F19202" t="s">
        <v>57</v>
      </c>
      <c r="G19202" s="1">
        <v>140450</v>
      </c>
    </row>
    <row r="19203" spans="1:7" x14ac:dyDescent="0.35">
      <c r="A19203">
        <v>21</v>
      </c>
      <c r="B19203" t="s">
        <v>17</v>
      </c>
      <c r="C19203" t="s">
        <v>42</v>
      </c>
      <c r="D19203">
        <v>2023</v>
      </c>
      <c r="E19203">
        <f>VLOOKUP(F19203, {"Januari",1;"Februari",2;"Maret",3;"April",4;"Mei",5;"Juni",6;"Juli",7;"Agustus",8;"September",9;"Oktober",10;"November",11;"Desember",12}, 2, 0)</f>
        <v>6</v>
      </c>
      <c r="F19203" t="s">
        <v>57</v>
      </c>
      <c r="G19203" s="1">
        <v>125120</v>
      </c>
    </row>
    <row r="19204" spans="1:7" x14ac:dyDescent="0.35">
      <c r="A19204">
        <v>21</v>
      </c>
      <c r="B19204" t="s">
        <v>17</v>
      </c>
      <c r="C19204" t="s">
        <v>43</v>
      </c>
      <c r="D19204">
        <v>2023</v>
      </c>
      <c r="E19204">
        <f>VLOOKUP(F19204, {"Januari",1;"Februari",2;"Maret",3;"April",4;"Mei",5;"Juni",6;"Juli",7;"Agustus",8;"September",9;"Oktober",10;"November",11;"Desember",12}, 2, 0)</f>
        <v>6</v>
      </c>
      <c r="F19204" t="s">
        <v>57</v>
      </c>
      <c r="G19204" s="1">
        <v>145130</v>
      </c>
    </row>
    <row r="19205" spans="1:7" x14ac:dyDescent="0.35">
      <c r="A19205">
        <v>21</v>
      </c>
      <c r="B19205" t="s">
        <v>17</v>
      </c>
      <c r="C19205" t="s">
        <v>44</v>
      </c>
      <c r="D19205">
        <v>2023</v>
      </c>
      <c r="E19205">
        <f>VLOOKUP(F19205, {"Januari",1;"Februari",2;"Maret",3;"April",4;"Mei",5;"Juni",6;"Juli",7;"Agustus",8;"September",9;"Oktober",10;"November",11;"Desember",12}, 2, 0)</f>
        <v>6</v>
      </c>
      <c r="F19205" t="s">
        <v>57</v>
      </c>
      <c r="G19205" s="1">
        <v>359010</v>
      </c>
    </row>
    <row r="19206" spans="1:7" x14ac:dyDescent="0.35">
      <c r="A19206">
        <v>21</v>
      </c>
      <c r="B19206" t="s">
        <v>17</v>
      </c>
      <c r="C19206" t="s">
        <v>45</v>
      </c>
      <c r="D19206">
        <v>2023</v>
      </c>
      <c r="E19206">
        <f>VLOOKUP(F19206, {"Januari",1;"Februari",2;"Maret",3;"April",4;"Mei",5;"Juni",6;"Juli",7;"Agustus",8;"September",9;"Oktober",10;"November",11;"Desember",12}, 2, 0)</f>
        <v>6</v>
      </c>
      <c r="F19206" t="s">
        <v>57</v>
      </c>
      <c r="G19206" s="1">
        <v>326180</v>
      </c>
    </row>
    <row r="19207" spans="1:7" x14ac:dyDescent="0.35">
      <c r="A19207">
        <v>21</v>
      </c>
      <c r="B19207" t="s">
        <v>17</v>
      </c>
      <c r="C19207" t="s">
        <v>46</v>
      </c>
      <c r="D19207">
        <v>2023</v>
      </c>
      <c r="E19207">
        <f>VLOOKUP(F19207, {"Januari",1;"Februari",2;"Maret",3;"April",4;"Mei",5;"Juni",6;"Juli",7;"Agustus",8;"September",9;"Oktober",10;"November",11;"Desember",12}, 2, 0)</f>
        <v>6</v>
      </c>
      <c r="F19207" t="s">
        <v>57</v>
      </c>
      <c r="G19207" s="1">
        <v>545980</v>
      </c>
    </row>
    <row r="19208" spans="1:7" x14ac:dyDescent="0.35">
      <c r="A19208">
        <v>21</v>
      </c>
      <c r="B19208" t="s">
        <v>17</v>
      </c>
      <c r="C19208" t="s">
        <v>47</v>
      </c>
      <c r="D19208">
        <v>2023</v>
      </c>
      <c r="E19208">
        <f>VLOOKUP(F19208, {"Januari",1;"Februari",2;"Maret",3;"April",4;"Mei",5;"Juni",6;"Juli",7;"Agustus",8;"September",9;"Oktober",10;"November",11;"Desember",12}, 2, 0)</f>
        <v>6</v>
      </c>
      <c r="F19208" t="s">
        <v>57</v>
      </c>
      <c r="G19208" s="1">
        <v>641540</v>
      </c>
    </row>
    <row r="19209" spans="1:7" x14ac:dyDescent="0.35">
      <c r="A19209">
        <v>21</v>
      </c>
      <c r="B19209" t="s">
        <v>17</v>
      </c>
      <c r="C19209" t="s">
        <v>48</v>
      </c>
      <c r="D19209">
        <v>2023</v>
      </c>
      <c r="E19209">
        <f>VLOOKUP(F19209, {"Januari",1;"Februari",2;"Maret",3;"April",4;"Mei",5;"Juni",6;"Juli",7;"Agustus",8;"September",9;"Oktober",10;"November",11;"Desember",12}, 2, 0)</f>
        <v>6</v>
      </c>
      <c r="F19209" t="s">
        <v>57</v>
      </c>
      <c r="G19209" s="1">
        <v>1575610</v>
      </c>
    </row>
    <row r="19210" spans="1:7" x14ac:dyDescent="0.35">
      <c r="A19210">
        <v>21</v>
      </c>
      <c r="B19210" t="s">
        <v>17</v>
      </c>
      <c r="C19210" t="s">
        <v>49</v>
      </c>
      <c r="D19210">
        <v>2023</v>
      </c>
      <c r="E19210">
        <f>VLOOKUP(F19210, {"Januari",1;"Februari",2;"Maret",3;"April",4;"Mei",5;"Juni",6;"Juli",7;"Agustus",8;"September",9;"Oktober",10;"November",11;"Desember",12}, 2, 0)</f>
        <v>6</v>
      </c>
      <c r="F19210" t="s">
        <v>57</v>
      </c>
      <c r="G19210" s="1">
        <v>408480</v>
      </c>
    </row>
    <row r="19211" spans="1:7" x14ac:dyDescent="0.35">
      <c r="A19211">
        <v>21</v>
      </c>
      <c r="B19211" t="s">
        <v>17</v>
      </c>
      <c r="C19211" t="s">
        <v>50</v>
      </c>
      <c r="D19211">
        <v>2023</v>
      </c>
      <c r="E19211">
        <f>VLOOKUP(F19211, {"Januari",1;"Februari",2;"Maret",3;"April",4;"Mei",5;"Juni",6;"Juli",7;"Agustus",8;"September",9;"Oktober",10;"November",11;"Desember",12}, 2, 0)</f>
        <v>6</v>
      </c>
      <c r="F19211" t="s">
        <v>57</v>
      </c>
      <c r="G19211" s="1">
        <v>317040</v>
      </c>
    </row>
    <row r="19212" spans="1:7" x14ac:dyDescent="0.35">
      <c r="A19212">
        <v>21</v>
      </c>
      <c r="B19212" t="s">
        <v>17</v>
      </c>
      <c r="C19212" t="s">
        <v>51</v>
      </c>
      <c r="D19212">
        <v>2023</v>
      </c>
      <c r="E19212">
        <f>VLOOKUP(F19212, {"Januari",1;"Februari",2;"Maret",3;"April",4;"Mei",5;"Juni",6;"Juli",7;"Agustus",8;"September",9;"Oktober",10;"November",11;"Desember",12}, 2, 0)</f>
        <v>6</v>
      </c>
      <c r="F19212" t="s">
        <v>57</v>
      </c>
      <c r="G19212" s="1">
        <v>148230</v>
      </c>
    </row>
    <row r="19213" spans="1:7" x14ac:dyDescent="0.35">
      <c r="A19213">
        <v>21</v>
      </c>
      <c r="B19213" t="s">
        <v>17</v>
      </c>
      <c r="C19213" t="s">
        <v>52</v>
      </c>
      <c r="D19213">
        <v>2023</v>
      </c>
      <c r="E19213">
        <f>VLOOKUP(F19213, {"Januari",1;"Februari",2;"Maret",3;"April",4;"Mei",5;"Juni",6;"Juli",7;"Agustus",8;"September",9;"Oktober",10;"November",11;"Desember",12}, 2, 0)</f>
        <v>6</v>
      </c>
      <c r="F19213" t="s">
        <v>57</v>
      </c>
      <c r="G19213" s="1">
        <v>167040</v>
      </c>
    </row>
    <row r="19214" spans="1:7" x14ac:dyDescent="0.35">
      <c r="A19214">
        <v>21</v>
      </c>
      <c r="B19214" t="s">
        <v>17</v>
      </c>
      <c r="C19214" t="s">
        <v>7</v>
      </c>
      <c r="D19214">
        <v>2023</v>
      </c>
      <c r="E19214">
        <f>VLOOKUP(F19214, {"Januari",1;"Februari",2;"Maret",3;"April",4;"Mei",5;"Juni",6;"Juli",7;"Agustus",8;"September",9;"Oktober",10;"November",11;"Desember",12}, 2, 0)</f>
        <v>7</v>
      </c>
      <c r="F19214" t="s">
        <v>58</v>
      </c>
      <c r="G19214" s="1">
        <v>139850</v>
      </c>
    </row>
    <row r="19215" spans="1:7" x14ac:dyDescent="0.35">
      <c r="A19215">
        <v>21</v>
      </c>
      <c r="B19215" t="s">
        <v>17</v>
      </c>
      <c r="C19215" t="s">
        <v>42</v>
      </c>
      <c r="D19215">
        <v>2023</v>
      </c>
      <c r="E19215">
        <f>VLOOKUP(F19215, {"Januari",1;"Februari",2;"Maret",3;"April",4;"Mei",5;"Juni",6;"Juli",7;"Agustus",8;"September",9;"Oktober",10;"November",11;"Desember",12}, 2, 0)</f>
        <v>7</v>
      </c>
      <c r="F19215" t="s">
        <v>58</v>
      </c>
      <c r="G19215" s="1">
        <v>125180</v>
      </c>
    </row>
    <row r="19216" spans="1:7" x14ac:dyDescent="0.35">
      <c r="A19216">
        <v>21</v>
      </c>
      <c r="B19216" t="s">
        <v>17</v>
      </c>
      <c r="C19216" t="s">
        <v>43</v>
      </c>
      <c r="D19216">
        <v>2023</v>
      </c>
      <c r="E19216">
        <f>VLOOKUP(F19216, {"Januari",1;"Februari",2;"Maret",3;"April",4;"Mei",5;"Juni",6;"Juli",7;"Agustus",8;"September",9;"Oktober",10;"November",11;"Desember",12}, 2, 0)</f>
        <v>7</v>
      </c>
      <c r="F19216" t="s">
        <v>58</v>
      </c>
      <c r="G19216" s="1">
        <v>144570</v>
      </c>
    </row>
    <row r="19217" spans="1:7" x14ac:dyDescent="0.35">
      <c r="A19217">
        <v>21</v>
      </c>
      <c r="B19217" t="s">
        <v>17</v>
      </c>
      <c r="C19217" t="s">
        <v>44</v>
      </c>
      <c r="D19217">
        <v>2023</v>
      </c>
      <c r="E19217">
        <f>VLOOKUP(F19217, {"Januari",1;"Februari",2;"Maret",3;"April",4;"Mei",5;"Juni",6;"Juli",7;"Agustus",8;"September",9;"Oktober",10;"November",11;"Desember",12}, 2, 0)</f>
        <v>7</v>
      </c>
      <c r="F19217" t="s">
        <v>58</v>
      </c>
      <c r="G19217" s="1">
        <v>38410</v>
      </c>
    </row>
    <row r="19218" spans="1:7" x14ac:dyDescent="0.35">
      <c r="A19218">
        <v>21</v>
      </c>
      <c r="B19218" t="s">
        <v>17</v>
      </c>
      <c r="C19218" t="s">
        <v>45</v>
      </c>
      <c r="D19218">
        <v>2023</v>
      </c>
      <c r="E19218">
        <f>VLOOKUP(F19218, {"Januari",1;"Februari",2;"Maret",3;"April",4;"Mei",5;"Juni",6;"Juli",7;"Agustus",8;"September",9;"Oktober",10;"November",11;"Desember",12}, 2, 0)</f>
        <v>7</v>
      </c>
      <c r="F19218" t="s">
        <v>58</v>
      </c>
      <c r="G19218" s="1">
        <v>326820</v>
      </c>
    </row>
    <row r="19219" spans="1:7" x14ac:dyDescent="0.35">
      <c r="A19219">
        <v>21</v>
      </c>
      <c r="B19219" t="s">
        <v>17</v>
      </c>
      <c r="C19219" t="s">
        <v>46</v>
      </c>
      <c r="D19219">
        <v>2023</v>
      </c>
      <c r="E19219">
        <f>VLOOKUP(F19219, {"Januari",1;"Februari",2;"Maret",3;"April",4;"Mei",5;"Juni",6;"Juli",7;"Agustus",8;"September",9;"Oktober",10;"November",11;"Desember",12}, 2, 0)</f>
        <v>7</v>
      </c>
      <c r="F19219" t="s">
        <v>58</v>
      </c>
      <c r="G19219" s="1">
        <v>575030</v>
      </c>
    </row>
    <row r="19220" spans="1:7" x14ac:dyDescent="0.35">
      <c r="A19220">
        <v>21</v>
      </c>
      <c r="B19220" t="s">
        <v>17</v>
      </c>
      <c r="C19220" t="s">
        <v>47</v>
      </c>
      <c r="D19220">
        <v>2023</v>
      </c>
      <c r="E19220">
        <f>VLOOKUP(F19220, {"Januari",1;"Februari",2;"Maret",3;"April",4;"Mei",5;"Juni",6;"Juli",7;"Agustus",8;"September",9;"Oktober",10;"November",11;"Desember",12}, 2, 0)</f>
        <v>7</v>
      </c>
      <c r="F19220" t="s">
        <v>58</v>
      </c>
      <c r="G19220" s="1">
        <v>596260</v>
      </c>
    </row>
    <row r="19221" spans="1:7" x14ac:dyDescent="0.35">
      <c r="A19221">
        <v>21</v>
      </c>
      <c r="B19221" t="s">
        <v>17</v>
      </c>
      <c r="C19221" t="s">
        <v>48</v>
      </c>
      <c r="D19221">
        <v>2023</v>
      </c>
      <c r="E19221">
        <f>VLOOKUP(F19221, {"Januari",1;"Februari",2;"Maret",3;"April",4;"Mei",5;"Juni",6;"Juli",7;"Agustus",8;"September",9;"Oktober",10;"November",11;"Desember",12}, 2, 0)</f>
        <v>7</v>
      </c>
      <c r="F19221" t="s">
        <v>58</v>
      </c>
      <c r="G19221" s="1">
        <v>1572450</v>
      </c>
    </row>
    <row r="19222" spans="1:7" x14ac:dyDescent="0.35">
      <c r="A19222">
        <v>21</v>
      </c>
      <c r="B19222" t="s">
        <v>17</v>
      </c>
      <c r="C19222" t="s">
        <v>49</v>
      </c>
      <c r="D19222">
        <v>2023</v>
      </c>
      <c r="E19222">
        <f>VLOOKUP(F19222, {"Januari",1;"Februari",2;"Maret",3;"April",4;"Mei",5;"Juni",6;"Juli",7;"Agustus",8;"September",9;"Oktober",10;"November",11;"Desember",12}, 2, 0)</f>
        <v>7</v>
      </c>
      <c r="F19222" t="s">
        <v>58</v>
      </c>
      <c r="G19222" s="1">
        <v>402120</v>
      </c>
    </row>
    <row r="19223" spans="1:7" x14ac:dyDescent="0.35">
      <c r="A19223">
        <v>21</v>
      </c>
      <c r="B19223" t="s">
        <v>17</v>
      </c>
      <c r="C19223" t="s">
        <v>50</v>
      </c>
      <c r="D19223">
        <v>2023</v>
      </c>
      <c r="E19223">
        <f>VLOOKUP(F19223, {"Januari",1;"Februari",2;"Maret",3;"April",4;"Mei",5;"Juni",6;"Juli",7;"Agustus",8;"September",9;"Oktober",10;"November",11;"Desember",12}, 2, 0)</f>
        <v>7</v>
      </c>
      <c r="F19223" t="s">
        <v>58</v>
      </c>
      <c r="G19223" s="1">
        <v>321120</v>
      </c>
    </row>
    <row r="19224" spans="1:7" x14ac:dyDescent="0.35">
      <c r="A19224">
        <v>21</v>
      </c>
      <c r="B19224" t="s">
        <v>17</v>
      </c>
      <c r="C19224" t="s">
        <v>51</v>
      </c>
      <c r="D19224">
        <v>2023</v>
      </c>
      <c r="E19224">
        <f>VLOOKUP(F19224, {"Januari",1;"Februari",2;"Maret",3;"April",4;"Mei",5;"Juni",6;"Juli",7;"Agustus",8;"September",9;"Oktober",10;"November",11;"Desember",12}, 2, 0)</f>
        <v>7</v>
      </c>
      <c r="F19224" t="s">
        <v>58</v>
      </c>
      <c r="G19224" s="1">
        <v>150180</v>
      </c>
    </row>
    <row r="19225" spans="1:7" x14ac:dyDescent="0.35">
      <c r="A19225">
        <v>21</v>
      </c>
      <c r="B19225" t="s">
        <v>17</v>
      </c>
      <c r="C19225" t="s">
        <v>52</v>
      </c>
      <c r="D19225">
        <v>2023</v>
      </c>
      <c r="E19225">
        <f>VLOOKUP(F19225, {"Januari",1;"Februari",2;"Maret",3;"April",4;"Mei",5;"Juni",6;"Juli",7;"Agustus",8;"September",9;"Oktober",10;"November",11;"Desember",12}, 2, 0)</f>
        <v>7</v>
      </c>
      <c r="F19225" t="s">
        <v>58</v>
      </c>
      <c r="G19225" s="1">
        <v>168330</v>
      </c>
    </row>
    <row r="19226" spans="1:7" x14ac:dyDescent="0.35">
      <c r="A19226">
        <v>21</v>
      </c>
      <c r="B19226" t="s">
        <v>17</v>
      </c>
      <c r="C19226" t="s">
        <v>7</v>
      </c>
      <c r="D19226">
        <v>2023</v>
      </c>
      <c r="E19226">
        <f>VLOOKUP(F19226, {"Januari",1;"Februari",2;"Maret",3;"April",4;"Mei",5;"Juni",6;"Juli",7;"Agustus",8;"September",9;"Oktober",10;"November",11;"Desember",12}, 2, 0)</f>
        <v>8</v>
      </c>
      <c r="F19226" t="s">
        <v>59</v>
      </c>
      <c r="G19226" s="1">
        <v>140620</v>
      </c>
    </row>
    <row r="19227" spans="1:7" x14ac:dyDescent="0.35">
      <c r="A19227">
        <v>21</v>
      </c>
      <c r="B19227" t="s">
        <v>17</v>
      </c>
      <c r="C19227" t="s">
        <v>42</v>
      </c>
      <c r="D19227">
        <v>2023</v>
      </c>
      <c r="E19227">
        <f>VLOOKUP(F19227, {"Januari",1;"Februari",2;"Maret",3;"April",4;"Mei",5;"Juni",6;"Juli",7;"Agustus",8;"September",9;"Oktober",10;"November",11;"Desember",12}, 2, 0)</f>
        <v>8</v>
      </c>
      <c r="F19227" t="s">
        <v>59</v>
      </c>
      <c r="G19227" s="1">
        <v>126910</v>
      </c>
    </row>
    <row r="19228" spans="1:7" x14ac:dyDescent="0.35">
      <c r="A19228">
        <v>21</v>
      </c>
      <c r="B19228" t="s">
        <v>17</v>
      </c>
      <c r="C19228" t="s">
        <v>43</v>
      </c>
      <c r="D19228">
        <v>2023</v>
      </c>
      <c r="E19228">
        <f>VLOOKUP(F19228, {"Januari",1;"Februari",2;"Maret",3;"April",4;"Mei",5;"Juni",6;"Juli",7;"Agustus",8;"September",9;"Oktober",10;"November",11;"Desember",12}, 2, 0)</f>
        <v>8</v>
      </c>
      <c r="F19228" t="s">
        <v>59</v>
      </c>
      <c r="G19228" s="1">
        <v>141180</v>
      </c>
    </row>
    <row r="19229" spans="1:7" x14ac:dyDescent="0.35">
      <c r="A19229">
        <v>21</v>
      </c>
      <c r="B19229" t="s">
        <v>17</v>
      </c>
      <c r="C19229" t="s">
        <v>44</v>
      </c>
      <c r="D19229">
        <v>2023</v>
      </c>
      <c r="E19229">
        <f>VLOOKUP(F19229, {"Januari",1;"Februari",2;"Maret",3;"April",4;"Mei",5;"Juni",6;"Juli",7;"Agustus",8;"September",9;"Oktober",10;"November",11;"Desember",12}, 2, 0)</f>
        <v>8</v>
      </c>
      <c r="F19229" t="s">
        <v>59</v>
      </c>
      <c r="G19229" s="1">
        <v>372440</v>
      </c>
    </row>
    <row r="19230" spans="1:7" x14ac:dyDescent="0.35">
      <c r="A19230">
        <v>21</v>
      </c>
      <c r="B19230" t="s">
        <v>17</v>
      </c>
      <c r="C19230" t="s">
        <v>45</v>
      </c>
      <c r="D19230">
        <v>2023</v>
      </c>
      <c r="E19230">
        <f>VLOOKUP(F19230, {"Januari",1;"Februari",2;"Maret",3;"April",4;"Mei",5;"Juni",6;"Juli",7;"Agustus",8;"September",9;"Oktober",10;"November",11;"Desember",12}, 2, 0)</f>
        <v>8</v>
      </c>
      <c r="F19230" t="s">
        <v>59</v>
      </c>
      <c r="G19230" s="1">
        <v>335940</v>
      </c>
    </row>
    <row r="19231" spans="1:7" x14ac:dyDescent="0.35">
      <c r="A19231">
        <v>21</v>
      </c>
      <c r="B19231" t="s">
        <v>17</v>
      </c>
      <c r="C19231" t="s">
        <v>46</v>
      </c>
      <c r="D19231">
        <v>2023</v>
      </c>
      <c r="E19231">
        <f>VLOOKUP(F19231, {"Januari",1;"Februari",2;"Maret",3;"April",4;"Mei",5;"Juni",6;"Juli",7;"Agustus",8;"September",9;"Oktober",10;"November",11;"Desember",12}, 2, 0)</f>
        <v>8</v>
      </c>
      <c r="F19231" t="s">
        <v>59</v>
      </c>
      <c r="G19231" s="1">
        <v>621880</v>
      </c>
    </row>
    <row r="19232" spans="1:7" x14ac:dyDescent="0.35">
      <c r="A19232">
        <v>21</v>
      </c>
      <c r="B19232" t="s">
        <v>17</v>
      </c>
      <c r="C19232" t="s">
        <v>47</v>
      </c>
      <c r="D19232">
        <v>2023</v>
      </c>
      <c r="E19232">
        <f>VLOOKUP(F19232, {"Januari",1;"Februari",2;"Maret",3;"April",4;"Mei",5;"Juni",6;"Juli",7;"Agustus",8;"September",9;"Oktober",10;"November",11;"Desember",12}, 2, 0)</f>
        <v>8</v>
      </c>
      <c r="F19232" t="s">
        <v>59</v>
      </c>
      <c r="G19232" s="1">
        <v>352660</v>
      </c>
    </row>
    <row r="19233" spans="1:7" x14ac:dyDescent="0.35">
      <c r="A19233">
        <v>21</v>
      </c>
      <c r="B19233" t="s">
        <v>17</v>
      </c>
      <c r="C19233" t="s">
        <v>48</v>
      </c>
      <c r="D19233">
        <v>2023</v>
      </c>
      <c r="E19233">
        <f>VLOOKUP(F19233, {"Januari",1;"Februari",2;"Maret",3;"April",4;"Mei",5;"Juni",6;"Juli",7;"Agustus",8;"September",9;"Oktober",10;"November",11;"Desember",12}, 2, 0)</f>
        <v>8</v>
      </c>
      <c r="F19233" t="s">
        <v>59</v>
      </c>
      <c r="G19233" s="1">
        <v>1557930</v>
      </c>
    </row>
    <row r="19234" spans="1:7" x14ac:dyDescent="0.35">
      <c r="A19234">
        <v>21</v>
      </c>
      <c r="B19234" t="s">
        <v>17</v>
      </c>
      <c r="C19234" t="s">
        <v>49</v>
      </c>
      <c r="D19234">
        <v>2023</v>
      </c>
      <c r="E19234">
        <f>VLOOKUP(F19234, {"Januari",1;"Februari",2;"Maret",3;"April",4;"Mei",5;"Juni",6;"Juli",7;"Agustus",8;"September",9;"Oktober",10;"November",11;"Desember",12}, 2, 0)</f>
        <v>8</v>
      </c>
      <c r="F19234" t="s">
        <v>59</v>
      </c>
      <c r="G19234" s="1">
        <v>405980</v>
      </c>
    </row>
    <row r="19235" spans="1:7" x14ac:dyDescent="0.35">
      <c r="A19235">
        <v>21</v>
      </c>
      <c r="B19235" t="s">
        <v>17</v>
      </c>
      <c r="C19235" t="s">
        <v>50</v>
      </c>
      <c r="D19235">
        <v>2023</v>
      </c>
      <c r="E19235">
        <f>VLOOKUP(F19235, {"Januari",1;"Februari",2;"Maret",3;"April",4;"Mei",5;"Juni",6;"Juli",7;"Agustus",8;"September",9;"Oktober",10;"November",11;"Desember",12}, 2, 0)</f>
        <v>8</v>
      </c>
      <c r="F19235" t="s">
        <v>59</v>
      </c>
      <c r="G19235" s="1">
        <v>318950</v>
      </c>
    </row>
    <row r="19236" spans="1:7" x14ac:dyDescent="0.35">
      <c r="A19236">
        <v>21</v>
      </c>
      <c r="B19236" t="s">
        <v>17</v>
      </c>
      <c r="C19236" t="s">
        <v>51</v>
      </c>
      <c r="D19236">
        <v>2023</v>
      </c>
      <c r="E19236">
        <f>VLOOKUP(F19236, {"Januari",1;"Februari",2;"Maret",3;"April",4;"Mei",5;"Juni",6;"Juli",7;"Agustus",8;"September",9;"Oktober",10;"November",11;"Desember",12}, 2, 0)</f>
        <v>8</v>
      </c>
      <c r="F19236" t="s">
        <v>59</v>
      </c>
      <c r="G19236" s="1">
        <v>150390</v>
      </c>
    </row>
    <row r="19237" spans="1:7" x14ac:dyDescent="0.35">
      <c r="A19237">
        <v>21</v>
      </c>
      <c r="B19237" t="s">
        <v>17</v>
      </c>
      <c r="C19237" t="s">
        <v>52</v>
      </c>
      <c r="D19237">
        <v>2023</v>
      </c>
      <c r="E19237">
        <f>VLOOKUP(F19237, {"Januari",1;"Februari",2;"Maret",3;"April",4;"Mei",5;"Juni",6;"Juli",7;"Agustus",8;"September",9;"Oktober",10;"November",11;"Desember",12}, 2, 0)</f>
        <v>8</v>
      </c>
      <c r="F19237" t="s">
        <v>59</v>
      </c>
      <c r="G19237" s="1">
        <v>168620</v>
      </c>
    </row>
    <row r="19238" spans="1:7" x14ac:dyDescent="0.35">
      <c r="A19238">
        <v>21</v>
      </c>
      <c r="B19238" t="s">
        <v>17</v>
      </c>
      <c r="C19238" t="s">
        <v>7</v>
      </c>
      <c r="D19238">
        <v>2023</v>
      </c>
      <c r="E19238">
        <f>VLOOKUP(F19238, {"Januari",1;"Februari",2;"Maret",3;"April",4;"Mei",5;"Juni",6;"Juli",7;"Agustus",8;"September",9;"Oktober",10;"November",11;"Desember",12}, 2, 0)</f>
        <v>9</v>
      </c>
      <c r="F19238" t="s">
        <v>60</v>
      </c>
      <c r="G19238" s="1">
        <v>148540</v>
      </c>
    </row>
    <row r="19239" spans="1:7" x14ac:dyDescent="0.35">
      <c r="A19239">
        <v>21</v>
      </c>
      <c r="B19239" t="s">
        <v>17</v>
      </c>
      <c r="C19239" t="s">
        <v>42</v>
      </c>
      <c r="D19239">
        <v>2023</v>
      </c>
      <c r="E19239">
        <f>VLOOKUP(F19239, {"Januari",1;"Februari",2;"Maret",3;"April",4;"Mei",5;"Juni",6;"Juli",7;"Agustus",8;"September",9;"Oktober",10;"November",11;"Desember",12}, 2, 0)</f>
        <v>9</v>
      </c>
      <c r="F19239" t="s">
        <v>60</v>
      </c>
      <c r="G19239" s="1">
        <v>133810</v>
      </c>
    </row>
    <row r="19240" spans="1:7" x14ac:dyDescent="0.35">
      <c r="A19240">
        <v>21</v>
      </c>
      <c r="B19240" t="s">
        <v>17</v>
      </c>
      <c r="C19240" t="s">
        <v>43</v>
      </c>
      <c r="D19240">
        <v>2023</v>
      </c>
      <c r="E19240">
        <f>VLOOKUP(F19240, {"Januari",1;"Februari",2;"Maret",3;"April",4;"Mei",5;"Juni",6;"Juli",7;"Agustus",8;"September",9;"Oktober",10;"November",11;"Desember",12}, 2, 0)</f>
        <v>9</v>
      </c>
      <c r="F19240" t="s">
        <v>60</v>
      </c>
      <c r="G19240" s="1">
        <v>140540</v>
      </c>
    </row>
    <row r="19241" spans="1:7" x14ac:dyDescent="0.35">
      <c r="A19241">
        <v>21</v>
      </c>
      <c r="B19241" t="s">
        <v>17</v>
      </c>
      <c r="C19241" t="s">
        <v>44</v>
      </c>
      <c r="D19241">
        <v>2023</v>
      </c>
      <c r="E19241">
        <f>VLOOKUP(F19241, {"Januari",1;"Februari",2;"Maret",3;"April",4;"Mei",5;"Juni",6;"Juli",7;"Agustus",8;"September",9;"Oktober",10;"November",11;"Desember",12}, 2, 0)</f>
        <v>9</v>
      </c>
      <c r="F19241" t="s">
        <v>60</v>
      </c>
      <c r="G19241" s="1">
        <v>337930</v>
      </c>
    </row>
    <row r="19242" spans="1:7" x14ac:dyDescent="0.35">
      <c r="A19242">
        <v>21</v>
      </c>
      <c r="B19242" t="s">
        <v>17</v>
      </c>
      <c r="C19242" t="s">
        <v>45</v>
      </c>
      <c r="D19242">
        <v>2023</v>
      </c>
      <c r="E19242">
        <f>VLOOKUP(F19242, {"Januari",1;"Februari",2;"Maret",3;"April",4;"Mei",5;"Juni",6;"Juli",7;"Agustus",8;"September",9;"Oktober",10;"November",11;"Desember",12}, 2, 0)</f>
        <v>9</v>
      </c>
      <c r="F19242" t="s">
        <v>60</v>
      </c>
      <c r="G19242" s="1">
        <v>327790</v>
      </c>
    </row>
    <row r="19243" spans="1:7" x14ac:dyDescent="0.35">
      <c r="A19243">
        <v>21</v>
      </c>
      <c r="B19243" t="s">
        <v>17</v>
      </c>
      <c r="C19243" t="s">
        <v>46</v>
      </c>
      <c r="D19243">
        <v>2023</v>
      </c>
      <c r="E19243">
        <f>VLOOKUP(F19243, {"Januari",1;"Februari",2;"Maret",3;"April",4;"Mei",5;"Juni",6;"Juli",7;"Agustus",8;"September",9;"Oktober",10;"November",11;"Desember",12}, 2, 0)</f>
        <v>9</v>
      </c>
      <c r="F19243" t="s">
        <v>60</v>
      </c>
      <c r="G19243" s="1">
        <v>618050</v>
      </c>
    </row>
    <row r="19244" spans="1:7" x14ac:dyDescent="0.35">
      <c r="A19244">
        <v>21</v>
      </c>
      <c r="B19244" t="s">
        <v>17</v>
      </c>
      <c r="C19244" t="s">
        <v>47</v>
      </c>
      <c r="D19244">
        <v>2023</v>
      </c>
      <c r="E19244">
        <f>VLOOKUP(F19244, {"Januari",1;"Februari",2;"Maret",3;"April",4;"Mei",5;"Juni",6;"Juli",7;"Agustus",8;"September",9;"Oktober",10;"November",11;"Desember",12}, 2, 0)</f>
        <v>9</v>
      </c>
      <c r="F19244" t="s">
        <v>60</v>
      </c>
      <c r="G19244" s="1">
        <v>636220</v>
      </c>
    </row>
    <row r="19245" spans="1:7" x14ac:dyDescent="0.35">
      <c r="A19245">
        <v>21</v>
      </c>
      <c r="B19245" t="s">
        <v>17</v>
      </c>
      <c r="C19245" t="s">
        <v>48</v>
      </c>
      <c r="D19245">
        <v>2023</v>
      </c>
      <c r="E19245">
        <f>VLOOKUP(F19245, {"Januari",1;"Februari",2;"Maret",3;"April",4;"Mei",5;"Juni",6;"Juli",7;"Agustus",8;"September",9;"Oktober",10;"November",11;"Desember",12}, 2, 0)</f>
        <v>9</v>
      </c>
      <c r="F19245" t="s">
        <v>60</v>
      </c>
      <c r="G19245" s="1">
        <v>1555490</v>
      </c>
    </row>
    <row r="19246" spans="1:7" x14ac:dyDescent="0.35">
      <c r="A19246">
        <v>21</v>
      </c>
      <c r="B19246" t="s">
        <v>17</v>
      </c>
      <c r="C19246" t="s">
        <v>49</v>
      </c>
      <c r="D19246">
        <v>2023</v>
      </c>
      <c r="E19246">
        <f>VLOOKUP(F19246, {"Januari",1;"Februari",2;"Maret",3;"April",4;"Mei",5;"Juni",6;"Juli",7;"Agustus",8;"September",9;"Oktober",10;"November",11;"Desember",12}, 2, 0)</f>
        <v>9</v>
      </c>
      <c r="F19246" t="s">
        <v>60</v>
      </c>
      <c r="G19246" s="1">
        <v>406650</v>
      </c>
    </row>
    <row r="19247" spans="1:7" x14ac:dyDescent="0.35">
      <c r="A19247">
        <v>21</v>
      </c>
      <c r="B19247" t="s">
        <v>17</v>
      </c>
      <c r="C19247" t="s">
        <v>50</v>
      </c>
      <c r="D19247">
        <v>2023</v>
      </c>
      <c r="E19247">
        <f>VLOOKUP(F19247, {"Januari",1;"Februari",2;"Maret",3;"April",4;"Mei",5;"Juni",6;"Juli",7;"Agustus",8;"September",9;"Oktober",10;"November",11;"Desember",12}, 2, 0)</f>
        <v>9</v>
      </c>
      <c r="F19247" t="s">
        <v>60</v>
      </c>
      <c r="G19247" s="1">
        <v>313520</v>
      </c>
    </row>
    <row r="19248" spans="1:7" x14ac:dyDescent="0.35">
      <c r="A19248">
        <v>21</v>
      </c>
      <c r="B19248" t="s">
        <v>17</v>
      </c>
      <c r="C19248" t="s">
        <v>51</v>
      </c>
      <c r="D19248">
        <v>2023</v>
      </c>
      <c r="E19248">
        <f>VLOOKUP(F19248, {"Januari",1;"Februari",2;"Maret",3;"April",4;"Mei",5;"Juni",6;"Juli",7;"Agustus",8;"September",9;"Oktober",10;"November",11;"Desember",12}, 2, 0)</f>
        <v>9</v>
      </c>
      <c r="F19248" t="s">
        <v>60</v>
      </c>
      <c r="G19248" s="1">
        <v>151240</v>
      </c>
    </row>
    <row r="19249" spans="1:7" x14ac:dyDescent="0.35">
      <c r="A19249">
        <v>21</v>
      </c>
      <c r="B19249" t="s">
        <v>17</v>
      </c>
      <c r="C19249" t="s">
        <v>52</v>
      </c>
      <c r="D19249">
        <v>2023</v>
      </c>
      <c r="E19249">
        <f>VLOOKUP(F19249, {"Januari",1;"Februari",2;"Maret",3;"April",4;"Mei",5;"Juni",6;"Juli",7;"Agustus",8;"September",9;"Oktober",10;"November",11;"Desember",12}, 2, 0)</f>
        <v>9</v>
      </c>
      <c r="F19249" t="s">
        <v>60</v>
      </c>
      <c r="G19249" s="1">
        <v>162840</v>
      </c>
    </row>
    <row r="19250" spans="1:7" x14ac:dyDescent="0.35">
      <c r="A19250">
        <v>21</v>
      </c>
      <c r="B19250" t="s">
        <v>17</v>
      </c>
      <c r="C19250" t="s">
        <v>7</v>
      </c>
      <c r="D19250">
        <v>2023</v>
      </c>
      <c r="E19250">
        <f>VLOOKUP(F19250, {"Januari",1;"Februari",2;"Maret",3;"April",4;"Mei",5;"Juni",6;"Juli",7;"Agustus",8;"September",9;"Oktober",10;"November",11;"Desember",12}, 2, 0)</f>
        <v>10</v>
      </c>
      <c r="F19250" t="s">
        <v>61</v>
      </c>
      <c r="G19250" s="1">
        <v>151820</v>
      </c>
    </row>
    <row r="19251" spans="1:7" x14ac:dyDescent="0.35">
      <c r="A19251">
        <v>21</v>
      </c>
      <c r="B19251" t="s">
        <v>17</v>
      </c>
      <c r="C19251" t="s">
        <v>42</v>
      </c>
      <c r="D19251">
        <v>2023</v>
      </c>
      <c r="E19251">
        <f>VLOOKUP(F19251, {"Januari",1;"Februari",2;"Maret",3;"April",4;"Mei",5;"Juni",6;"Juli",7;"Agustus",8;"September",9;"Oktober",10;"November",11;"Desember",12}, 2, 0)</f>
        <v>10</v>
      </c>
      <c r="F19251" t="s">
        <v>61</v>
      </c>
      <c r="G19251" s="1">
        <v>13490</v>
      </c>
    </row>
    <row r="19252" spans="1:7" x14ac:dyDescent="0.35">
      <c r="A19252">
        <v>21</v>
      </c>
      <c r="B19252" t="s">
        <v>17</v>
      </c>
      <c r="C19252" t="s">
        <v>43</v>
      </c>
      <c r="D19252">
        <v>2023</v>
      </c>
      <c r="E19252">
        <f>VLOOKUP(F19252, {"Januari",1;"Februari",2;"Maret",3;"April",4;"Mei",5;"Juni",6;"Juli",7;"Agustus",8;"September",9;"Oktober",10;"November",11;"Desember",12}, 2, 0)</f>
        <v>10</v>
      </c>
      <c r="F19252" t="s">
        <v>61</v>
      </c>
      <c r="G19252" s="1">
        <v>14070</v>
      </c>
    </row>
    <row r="19253" spans="1:7" x14ac:dyDescent="0.35">
      <c r="A19253">
        <v>21</v>
      </c>
      <c r="B19253" t="s">
        <v>17</v>
      </c>
      <c r="C19253" t="s">
        <v>44</v>
      </c>
      <c r="D19253">
        <v>2023</v>
      </c>
      <c r="E19253">
        <f>VLOOKUP(F19253, {"Januari",1;"Februari",2;"Maret",3;"April",4;"Mei",5;"Juni",6;"Juli",7;"Agustus",8;"September",9;"Oktober",10;"November",11;"Desember",12}, 2, 0)</f>
        <v>10</v>
      </c>
      <c r="F19253" t="s">
        <v>61</v>
      </c>
      <c r="G19253" s="1">
        <v>329040</v>
      </c>
    </row>
    <row r="19254" spans="1:7" x14ac:dyDescent="0.35">
      <c r="A19254">
        <v>21</v>
      </c>
      <c r="B19254" t="s">
        <v>17</v>
      </c>
      <c r="C19254" t="s">
        <v>45</v>
      </c>
      <c r="D19254">
        <v>2023</v>
      </c>
      <c r="E19254">
        <f>VLOOKUP(F19254, {"Januari",1;"Februari",2;"Maret",3;"April",4;"Mei",5;"Juni",6;"Juli",7;"Agustus",8;"September",9;"Oktober",10;"November",11;"Desember",12}, 2, 0)</f>
        <v>10</v>
      </c>
      <c r="F19254" t="s">
        <v>61</v>
      </c>
      <c r="G19254" s="1">
        <v>324650</v>
      </c>
    </row>
    <row r="19255" spans="1:7" x14ac:dyDescent="0.35">
      <c r="A19255">
        <v>21</v>
      </c>
      <c r="B19255" t="s">
        <v>17</v>
      </c>
      <c r="C19255" t="s">
        <v>46</v>
      </c>
      <c r="D19255">
        <v>2023</v>
      </c>
      <c r="E19255">
        <f>VLOOKUP(F19255, {"Januari",1;"Februari",2;"Maret",3;"April",4;"Mei",5;"Juni",6;"Juli",7;"Agustus",8;"September",9;"Oktober",10;"November",11;"Desember",12}, 2, 0)</f>
        <v>10</v>
      </c>
      <c r="F19255" t="s">
        <v>61</v>
      </c>
      <c r="G19255" s="1">
        <v>617910</v>
      </c>
    </row>
    <row r="19256" spans="1:7" x14ac:dyDescent="0.35">
      <c r="A19256">
        <v>21</v>
      </c>
      <c r="B19256" t="s">
        <v>17</v>
      </c>
      <c r="C19256" t="s">
        <v>47</v>
      </c>
      <c r="D19256">
        <v>2023</v>
      </c>
      <c r="E19256">
        <f>VLOOKUP(F19256, {"Januari",1;"Februari",2;"Maret",3;"April",4;"Mei",5;"Juni",6;"Juli",7;"Agustus",8;"September",9;"Oktober",10;"November",11;"Desember",12}, 2, 0)</f>
        <v>10</v>
      </c>
      <c r="F19256" t="s">
        <v>61</v>
      </c>
      <c r="G19256" s="1">
        <v>680530</v>
      </c>
    </row>
    <row r="19257" spans="1:7" x14ac:dyDescent="0.35">
      <c r="A19257">
        <v>21</v>
      </c>
      <c r="B19257" t="s">
        <v>17</v>
      </c>
      <c r="C19257" t="s">
        <v>48</v>
      </c>
      <c r="D19257">
        <v>2023</v>
      </c>
      <c r="E19257">
        <f>VLOOKUP(F19257, {"Januari",1;"Februari",2;"Maret",3;"April",4;"Mei",5;"Juni",6;"Juli",7;"Agustus",8;"September",9;"Oktober",10;"November",11;"Desember",12}, 2, 0)</f>
        <v>10</v>
      </c>
      <c r="F19257" t="s">
        <v>61</v>
      </c>
      <c r="G19257" s="1">
        <v>1532620</v>
      </c>
    </row>
    <row r="19258" spans="1:7" x14ac:dyDescent="0.35">
      <c r="A19258">
        <v>21</v>
      </c>
      <c r="B19258" t="s">
        <v>17</v>
      </c>
      <c r="C19258" t="s">
        <v>49</v>
      </c>
      <c r="D19258">
        <v>2023</v>
      </c>
      <c r="E19258">
        <f>VLOOKUP(F19258, {"Januari",1;"Februari",2;"Maret",3;"April",4;"Mei",5;"Juni",6;"Juli",7;"Agustus",8;"September",9;"Oktober",10;"November",11;"Desember",12}, 2, 0)</f>
        <v>10</v>
      </c>
      <c r="F19258" t="s">
        <v>61</v>
      </c>
      <c r="G19258" s="1">
        <v>405450</v>
      </c>
    </row>
    <row r="19259" spans="1:7" x14ac:dyDescent="0.35">
      <c r="A19259">
        <v>21</v>
      </c>
      <c r="B19259" t="s">
        <v>17</v>
      </c>
      <c r="C19259" t="s">
        <v>50</v>
      </c>
      <c r="D19259">
        <v>2023</v>
      </c>
      <c r="E19259">
        <f>VLOOKUP(F19259, {"Januari",1;"Februari",2;"Maret",3;"April",4;"Mei",5;"Juni",6;"Juli",7;"Agustus",8;"September",9;"Oktober",10;"November",11;"Desember",12}, 2, 0)</f>
        <v>10</v>
      </c>
      <c r="F19259" t="s">
        <v>61</v>
      </c>
      <c r="G19259" s="1">
        <v>306620</v>
      </c>
    </row>
    <row r="19260" spans="1:7" x14ac:dyDescent="0.35">
      <c r="A19260">
        <v>21</v>
      </c>
      <c r="B19260" t="s">
        <v>17</v>
      </c>
      <c r="C19260" t="s">
        <v>51</v>
      </c>
      <c r="D19260">
        <v>2023</v>
      </c>
      <c r="E19260">
        <f>VLOOKUP(F19260, {"Januari",1;"Februari",2;"Maret",3;"April",4;"Mei",5;"Juni",6;"Juli",7;"Agustus",8;"September",9;"Oktober",10;"November",11;"Desember",12}, 2, 0)</f>
        <v>10</v>
      </c>
      <c r="F19260" t="s">
        <v>61</v>
      </c>
      <c r="G19260" s="1">
        <v>157690</v>
      </c>
    </row>
    <row r="19261" spans="1:7" x14ac:dyDescent="0.35">
      <c r="A19261">
        <v>21</v>
      </c>
      <c r="B19261" t="s">
        <v>17</v>
      </c>
      <c r="C19261" t="s">
        <v>52</v>
      </c>
      <c r="D19261">
        <v>2023</v>
      </c>
      <c r="E19261">
        <f>VLOOKUP(F19261, {"Januari",1;"Februari",2;"Maret",3;"April",4;"Mei",5;"Juni",6;"Juli",7;"Agustus",8;"September",9;"Oktober",10;"November",11;"Desember",12}, 2, 0)</f>
        <v>10</v>
      </c>
      <c r="F19261" t="s">
        <v>61</v>
      </c>
      <c r="G19261" s="1">
        <v>164650</v>
      </c>
    </row>
    <row r="19262" spans="1:7" x14ac:dyDescent="0.35">
      <c r="A19262">
        <v>21</v>
      </c>
      <c r="B19262" t="s">
        <v>17</v>
      </c>
      <c r="C19262" t="s">
        <v>7</v>
      </c>
      <c r="D19262">
        <v>2023</v>
      </c>
      <c r="E19262">
        <f>VLOOKUP(F19262, {"Januari",1;"Februari",2;"Maret",3;"April",4;"Mei",5;"Juni",6;"Juli",7;"Agustus",8;"September",9;"Oktober",10;"November",11;"Desember",12}, 2, 0)</f>
        <v>11</v>
      </c>
      <c r="F19262" t="s">
        <v>62</v>
      </c>
      <c r="G19262" s="1">
        <v>153270</v>
      </c>
    </row>
    <row r="19263" spans="1:7" x14ac:dyDescent="0.35">
      <c r="A19263">
        <v>21</v>
      </c>
      <c r="B19263" t="s">
        <v>17</v>
      </c>
      <c r="C19263" t="s">
        <v>42</v>
      </c>
      <c r="D19263">
        <v>2023</v>
      </c>
      <c r="E19263">
        <f>VLOOKUP(F19263, {"Januari",1;"Februari",2;"Maret",3;"April",4;"Mei",5;"Juni",6;"Juli",7;"Agustus",8;"September",9;"Oktober",10;"November",11;"Desember",12}, 2, 0)</f>
        <v>11</v>
      </c>
      <c r="F19263" t="s">
        <v>62</v>
      </c>
      <c r="G19263" s="1">
        <v>135560</v>
      </c>
    </row>
    <row r="19264" spans="1:7" x14ac:dyDescent="0.35">
      <c r="A19264">
        <v>21</v>
      </c>
      <c r="B19264" t="s">
        <v>17</v>
      </c>
      <c r="C19264" t="s">
        <v>43</v>
      </c>
      <c r="D19264">
        <v>2023</v>
      </c>
      <c r="E19264">
        <f>VLOOKUP(F19264, {"Januari",1;"Februari",2;"Maret",3;"April",4;"Mei",5;"Juni",6;"Juli",7;"Agustus",8;"September",9;"Oktober",10;"November",11;"Desember",12}, 2, 0)</f>
        <v>11</v>
      </c>
      <c r="F19264" t="s">
        <v>62</v>
      </c>
      <c r="G19264" s="1">
        <v>143030</v>
      </c>
    </row>
    <row r="19265" spans="1:7" x14ac:dyDescent="0.35">
      <c r="A19265">
        <v>21</v>
      </c>
      <c r="B19265" t="s">
        <v>17</v>
      </c>
      <c r="C19265" t="s">
        <v>44</v>
      </c>
      <c r="D19265">
        <v>2023</v>
      </c>
      <c r="E19265">
        <f>VLOOKUP(F19265, {"Januari",1;"Februari",2;"Maret",3;"April",4;"Mei",5;"Juni",6;"Juli",7;"Agustus",8;"September",9;"Oktober",10;"November",11;"Desember",12}, 2, 0)</f>
        <v>11</v>
      </c>
      <c r="F19265" t="s">
        <v>62</v>
      </c>
      <c r="G19265" s="1">
        <v>354150</v>
      </c>
    </row>
    <row r="19266" spans="1:7" x14ac:dyDescent="0.35">
      <c r="A19266">
        <v>21</v>
      </c>
      <c r="B19266" t="s">
        <v>17</v>
      </c>
      <c r="C19266" t="s">
        <v>45</v>
      </c>
      <c r="D19266">
        <v>2023</v>
      </c>
      <c r="E19266">
        <f>VLOOKUP(F19266, {"Januari",1;"Februari",2;"Maret",3;"April",4;"Mei",5;"Juni",6;"Juli",7;"Agustus",8;"September",9;"Oktober",10;"November",11;"Desember",12}, 2, 0)</f>
        <v>11</v>
      </c>
      <c r="F19266" t="s">
        <v>62</v>
      </c>
      <c r="G19266" s="1">
        <v>334940</v>
      </c>
    </row>
    <row r="19267" spans="1:7" x14ac:dyDescent="0.35">
      <c r="A19267">
        <v>21</v>
      </c>
      <c r="B19267" t="s">
        <v>17</v>
      </c>
      <c r="C19267" t="s">
        <v>46</v>
      </c>
      <c r="D19267">
        <v>2023</v>
      </c>
      <c r="E19267">
        <f>VLOOKUP(F19267, {"Januari",1;"Februari",2;"Maret",3;"April",4;"Mei",5;"Juni",6;"Juli",7;"Agustus",8;"September",9;"Oktober",10;"November",11;"Desember",12}, 2, 0)</f>
        <v>11</v>
      </c>
      <c r="F19267" t="s">
        <v>62</v>
      </c>
      <c r="G19267" s="1">
        <v>827580</v>
      </c>
    </row>
    <row r="19268" spans="1:7" x14ac:dyDescent="0.35">
      <c r="A19268">
        <v>21</v>
      </c>
      <c r="B19268" t="s">
        <v>17</v>
      </c>
      <c r="C19268" t="s">
        <v>47</v>
      </c>
      <c r="D19268">
        <v>2023</v>
      </c>
      <c r="E19268">
        <f>VLOOKUP(F19268, {"Januari",1;"Februari",2;"Maret",3;"April",4;"Mei",5;"Juni",6;"Juli",7;"Agustus",8;"September",9;"Oktober",10;"November",11;"Desember",12}, 2, 0)</f>
        <v>11</v>
      </c>
      <c r="F19268" t="s">
        <v>62</v>
      </c>
      <c r="G19268" s="1">
        <v>893640</v>
      </c>
    </row>
    <row r="19269" spans="1:7" x14ac:dyDescent="0.35">
      <c r="A19269">
        <v>21</v>
      </c>
      <c r="B19269" t="s">
        <v>17</v>
      </c>
      <c r="C19269" t="s">
        <v>48</v>
      </c>
      <c r="D19269">
        <v>2023</v>
      </c>
      <c r="E19269">
        <f>VLOOKUP(F19269, {"Januari",1;"Februari",2;"Maret",3;"April",4;"Mei",5;"Juni",6;"Juli",7;"Agustus",8;"September",9;"Oktober",10;"November",11;"Desember",12}, 2, 0)</f>
        <v>11</v>
      </c>
      <c r="F19269" t="s">
        <v>62</v>
      </c>
      <c r="G19269" s="1">
        <v>1545120</v>
      </c>
    </row>
    <row r="19270" spans="1:7" x14ac:dyDescent="0.35">
      <c r="A19270">
        <v>21</v>
      </c>
      <c r="B19270" t="s">
        <v>17</v>
      </c>
      <c r="C19270" t="s">
        <v>49</v>
      </c>
      <c r="D19270">
        <v>2023</v>
      </c>
      <c r="E19270">
        <f>VLOOKUP(F19270, {"Januari",1;"Februari",2;"Maret",3;"April",4;"Mei",5;"Juni",6;"Juli",7;"Agustus",8;"September",9;"Oktober",10;"November",11;"Desember",12}, 2, 0)</f>
        <v>11</v>
      </c>
      <c r="F19270" t="s">
        <v>62</v>
      </c>
      <c r="G19270" s="1">
        <v>406710</v>
      </c>
    </row>
    <row r="19271" spans="1:7" x14ac:dyDescent="0.35">
      <c r="A19271">
        <v>21</v>
      </c>
      <c r="B19271" t="s">
        <v>17</v>
      </c>
      <c r="C19271" t="s">
        <v>50</v>
      </c>
      <c r="D19271">
        <v>2023</v>
      </c>
      <c r="E19271">
        <f>VLOOKUP(F19271, {"Januari",1;"Februari",2;"Maret",3;"April",4;"Mei",5;"Juni",6;"Juli",7;"Agustus",8;"September",9;"Oktober",10;"November",11;"Desember",12}, 2, 0)</f>
        <v>11</v>
      </c>
      <c r="F19271" t="s">
        <v>62</v>
      </c>
      <c r="G19271" s="1">
        <v>297040</v>
      </c>
    </row>
    <row r="19272" spans="1:7" x14ac:dyDescent="0.35">
      <c r="A19272">
        <v>21</v>
      </c>
      <c r="B19272" t="s">
        <v>17</v>
      </c>
      <c r="C19272" t="s">
        <v>51</v>
      </c>
      <c r="D19272">
        <v>2023</v>
      </c>
      <c r="E19272">
        <f>VLOOKUP(F19272, {"Januari",1;"Februari",2;"Maret",3;"April",4;"Mei",5;"Juni",6;"Juli",7;"Agustus",8;"September",9;"Oktober",10;"November",11;"Desember",12}, 2, 0)</f>
        <v>11</v>
      </c>
      <c r="F19272" t="s">
        <v>62</v>
      </c>
      <c r="G19272" s="1">
        <v>166660</v>
      </c>
    </row>
    <row r="19273" spans="1:7" x14ac:dyDescent="0.35">
      <c r="A19273">
        <v>21</v>
      </c>
      <c r="B19273" t="s">
        <v>17</v>
      </c>
      <c r="C19273" t="s">
        <v>52</v>
      </c>
      <c r="D19273">
        <v>2023</v>
      </c>
      <c r="E19273">
        <f>VLOOKUP(F19273, {"Januari",1;"Februari",2;"Maret",3;"April",4;"Mei",5;"Juni",6;"Juli",7;"Agustus",8;"September",9;"Oktober",10;"November",11;"Desember",12}, 2, 0)</f>
        <v>11</v>
      </c>
      <c r="F19273" t="s">
        <v>62</v>
      </c>
      <c r="G19273" s="1">
        <v>163980</v>
      </c>
    </row>
    <row r="19274" spans="1:7" x14ac:dyDescent="0.35">
      <c r="A19274">
        <v>21</v>
      </c>
      <c r="B19274" t="s">
        <v>17</v>
      </c>
      <c r="C19274" t="s">
        <v>7</v>
      </c>
      <c r="D19274">
        <v>2023</v>
      </c>
      <c r="E19274">
        <f>VLOOKUP(F19274, {"Januari",1;"Februari",2;"Maret",3;"April",4;"Mei",5;"Juni",6;"Juli",7;"Agustus",8;"September",9;"Oktober",10;"November",11;"Desember",12}, 2, 0)</f>
        <v>12</v>
      </c>
      <c r="F19274" t="s">
        <v>63</v>
      </c>
      <c r="G19274" s="1">
        <v>15330</v>
      </c>
    </row>
    <row r="19275" spans="1:7" x14ac:dyDescent="0.35">
      <c r="A19275">
        <v>21</v>
      </c>
      <c r="B19275" t="s">
        <v>17</v>
      </c>
      <c r="C19275" t="s">
        <v>42</v>
      </c>
      <c r="D19275">
        <v>2023</v>
      </c>
      <c r="E19275">
        <f>VLOOKUP(F19275, {"Januari",1;"Februari",2;"Maret",3;"April",4;"Mei",5;"Juni",6;"Juli",7;"Agustus",8;"September",9;"Oktober",10;"November",11;"Desember",12}, 2, 0)</f>
        <v>12</v>
      </c>
      <c r="F19275" t="s">
        <v>63</v>
      </c>
      <c r="G19275" s="1">
        <v>133870</v>
      </c>
    </row>
    <row r="19276" spans="1:7" x14ac:dyDescent="0.35">
      <c r="A19276">
        <v>21</v>
      </c>
      <c r="B19276" t="s">
        <v>17</v>
      </c>
      <c r="C19276" t="s">
        <v>43</v>
      </c>
      <c r="D19276">
        <v>2023</v>
      </c>
      <c r="E19276">
        <f>VLOOKUP(F19276, {"Januari",1;"Februari",2;"Maret",3;"April",4;"Mei",5;"Juni",6;"Juli",7;"Agustus",8;"September",9;"Oktober",10;"November",11;"Desember",12}, 2, 0)</f>
        <v>12</v>
      </c>
      <c r="F19276" t="s">
        <v>63</v>
      </c>
      <c r="G19276" s="1">
        <v>143130</v>
      </c>
    </row>
    <row r="19277" spans="1:7" x14ac:dyDescent="0.35">
      <c r="A19277">
        <v>21</v>
      </c>
      <c r="B19277" t="s">
        <v>17</v>
      </c>
      <c r="C19277" t="s">
        <v>44</v>
      </c>
      <c r="D19277">
        <v>2023</v>
      </c>
      <c r="E19277">
        <f>VLOOKUP(F19277, {"Januari",1;"Februari",2;"Maret",3;"April",4;"Mei",5;"Juni",6;"Juli",7;"Agustus",8;"September",9;"Oktober",10;"November",11;"Desember",12}, 2, 0)</f>
        <v>12</v>
      </c>
      <c r="F19277" t="s">
        <v>63</v>
      </c>
      <c r="G19277" s="1">
        <v>388620</v>
      </c>
    </row>
    <row r="19278" spans="1:7" x14ac:dyDescent="0.35">
      <c r="A19278">
        <v>21</v>
      </c>
      <c r="B19278" t="s">
        <v>17</v>
      </c>
      <c r="C19278" t="s">
        <v>45</v>
      </c>
      <c r="D19278">
        <v>2023</v>
      </c>
      <c r="E19278">
        <f>VLOOKUP(F19278, {"Januari",1;"Februari",2;"Maret",3;"April",4;"Mei",5;"Juni",6;"Juli",7;"Agustus",8;"September",9;"Oktober",10;"November",11;"Desember",12}, 2, 0)</f>
        <v>12</v>
      </c>
      <c r="F19278" t="s">
        <v>63</v>
      </c>
      <c r="G19278" s="1">
        <v>355440</v>
      </c>
    </row>
    <row r="19279" spans="1:7" x14ac:dyDescent="0.35">
      <c r="A19279">
        <v>21</v>
      </c>
      <c r="B19279" t="s">
        <v>17</v>
      </c>
      <c r="C19279" t="s">
        <v>46</v>
      </c>
      <c r="D19279">
        <v>2023</v>
      </c>
      <c r="E19279">
        <f>VLOOKUP(F19279, {"Januari",1;"Februari",2;"Maret",3;"April",4;"Mei",5;"Juni",6;"Juli",7;"Agustus",8;"September",9;"Oktober",10;"November",11;"Desember",12}, 2, 0)</f>
        <v>12</v>
      </c>
      <c r="F19279" t="s">
        <v>63</v>
      </c>
      <c r="G19279" s="1">
        <v>80670</v>
      </c>
    </row>
    <row r="19280" spans="1:7" x14ac:dyDescent="0.35">
      <c r="A19280">
        <v>21</v>
      </c>
      <c r="B19280" t="s">
        <v>17</v>
      </c>
      <c r="C19280" t="s">
        <v>47</v>
      </c>
      <c r="D19280">
        <v>2023</v>
      </c>
      <c r="E19280">
        <f>VLOOKUP(F19280, {"Januari",1;"Februari",2;"Maret",3;"April",4;"Mei",5;"Juni",6;"Juli",7;"Agustus",8;"September",9;"Oktober",10;"November",11;"Desember",12}, 2, 0)</f>
        <v>12</v>
      </c>
      <c r="F19280" t="s">
        <v>63</v>
      </c>
      <c r="G19280" s="1">
        <v>894710</v>
      </c>
    </row>
    <row r="19281" spans="1:7" x14ac:dyDescent="0.35">
      <c r="A19281">
        <v>21</v>
      </c>
      <c r="B19281" t="s">
        <v>17</v>
      </c>
      <c r="C19281" t="s">
        <v>48</v>
      </c>
      <c r="D19281">
        <v>2023</v>
      </c>
      <c r="E19281">
        <f>VLOOKUP(F19281, {"Januari",1;"Februari",2;"Maret",3;"April",4;"Mei",5;"Juni",6;"Juli",7;"Agustus",8;"September",9;"Oktober",10;"November",11;"Desember",12}, 2, 0)</f>
        <v>12</v>
      </c>
      <c r="F19281" t="s">
        <v>63</v>
      </c>
      <c r="G19281" s="1">
        <v>1527010</v>
      </c>
    </row>
    <row r="19282" spans="1:7" x14ac:dyDescent="0.35">
      <c r="A19282">
        <v>21</v>
      </c>
      <c r="B19282" t="s">
        <v>17</v>
      </c>
      <c r="C19282" t="s">
        <v>49</v>
      </c>
      <c r="D19282">
        <v>2023</v>
      </c>
      <c r="E19282">
        <f>VLOOKUP(F19282, {"Januari",1;"Februari",2;"Maret",3;"April",4;"Mei",5;"Juni",6;"Juli",7;"Agustus",8;"September",9;"Oktober",10;"November",11;"Desember",12}, 2, 0)</f>
        <v>12</v>
      </c>
      <c r="F19282" t="s">
        <v>63</v>
      </c>
      <c r="G19282" s="1">
        <v>406670</v>
      </c>
    </row>
    <row r="19283" spans="1:7" x14ac:dyDescent="0.35">
      <c r="A19283">
        <v>21</v>
      </c>
      <c r="B19283" t="s">
        <v>17</v>
      </c>
      <c r="C19283" t="s">
        <v>50</v>
      </c>
      <c r="D19283">
        <v>2023</v>
      </c>
      <c r="E19283">
        <f>VLOOKUP(F19283, {"Januari",1;"Februari",2;"Maret",3;"April",4;"Mei",5;"Juni",6;"Juli",7;"Agustus",8;"September",9;"Oktober",10;"November",11;"Desember",12}, 2, 0)</f>
        <v>12</v>
      </c>
      <c r="F19283" t="s">
        <v>63</v>
      </c>
      <c r="G19283" s="1">
        <v>305390</v>
      </c>
    </row>
    <row r="19284" spans="1:7" x14ac:dyDescent="0.35">
      <c r="A19284">
        <v>21</v>
      </c>
      <c r="B19284" t="s">
        <v>17</v>
      </c>
      <c r="C19284" t="s">
        <v>51</v>
      </c>
      <c r="D19284">
        <v>2023</v>
      </c>
      <c r="E19284">
        <f>VLOOKUP(F19284, {"Januari",1;"Februari",2;"Maret",3;"April",4;"Mei",5;"Juni",6;"Juli",7;"Agustus",8;"September",9;"Oktober",10;"November",11;"Desember",12}, 2, 0)</f>
        <v>12</v>
      </c>
      <c r="F19284" t="s">
        <v>63</v>
      </c>
      <c r="G19284" s="1">
        <v>170670</v>
      </c>
    </row>
    <row r="19285" spans="1:7" x14ac:dyDescent="0.35">
      <c r="A19285">
        <v>21</v>
      </c>
      <c r="B19285" t="s">
        <v>17</v>
      </c>
      <c r="C19285" t="s">
        <v>52</v>
      </c>
      <c r="D19285">
        <v>2023</v>
      </c>
      <c r="E19285">
        <f>VLOOKUP(F19285, {"Januari",1;"Februari",2;"Maret",3;"April",4;"Mei",5;"Juni",6;"Juli",7;"Agustus",8;"September",9;"Oktober",10;"November",11;"Desember",12}, 2, 0)</f>
        <v>12</v>
      </c>
      <c r="F19285" t="s">
        <v>63</v>
      </c>
      <c r="G19285" s="1">
        <v>164830</v>
      </c>
    </row>
    <row r="19286" spans="1:7" x14ac:dyDescent="0.35">
      <c r="A19286">
        <v>21</v>
      </c>
      <c r="B19286" t="s">
        <v>17</v>
      </c>
      <c r="C19286" t="s">
        <v>7</v>
      </c>
      <c r="D19286">
        <v>2024</v>
      </c>
      <c r="E19286">
        <f>VLOOKUP(F19286, {"Januari",1;"Februari",2;"Maret",3;"April",4;"Mei",5;"Juni",6;"Juli",7;"Agustus",8;"September",9;"Oktober",10;"November",11;"Desember",12}, 2, 0)</f>
        <v>1</v>
      </c>
      <c r="F19286" t="s">
        <v>8</v>
      </c>
      <c r="G19286" s="1">
        <v>153310</v>
      </c>
    </row>
    <row r="19287" spans="1:7" x14ac:dyDescent="0.35">
      <c r="A19287">
        <v>21</v>
      </c>
      <c r="B19287" t="s">
        <v>17</v>
      </c>
      <c r="C19287" t="s">
        <v>42</v>
      </c>
      <c r="D19287">
        <v>2024</v>
      </c>
      <c r="E19287">
        <f>VLOOKUP(F19287, {"Januari",1;"Februari",2;"Maret",3;"April",4;"Mei",5;"Juni",6;"Juli",7;"Agustus",8;"September",9;"Oktober",10;"November",11;"Desember",12}, 2, 0)</f>
        <v>1</v>
      </c>
      <c r="F19287" t="s">
        <v>8</v>
      </c>
      <c r="G19287" s="1">
        <v>13510</v>
      </c>
    </row>
    <row r="19288" spans="1:7" x14ac:dyDescent="0.35">
      <c r="A19288">
        <v>21</v>
      </c>
      <c r="B19288" t="s">
        <v>17</v>
      </c>
      <c r="C19288" t="s">
        <v>43</v>
      </c>
      <c r="D19288">
        <v>2024</v>
      </c>
      <c r="E19288">
        <f>VLOOKUP(F19288, {"Januari",1;"Februari",2;"Maret",3;"April",4;"Mei",5;"Juni",6;"Juli",7;"Agustus",8;"September",9;"Oktober",10;"November",11;"Desember",12}, 2, 0)</f>
        <v>1</v>
      </c>
      <c r="F19288" t="s">
        <v>8</v>
      </c>
      <c r="G19288" s="1">
        <v>141860</v>
      </c>
    </row>
    <row r="19289" spans="1:7" x14ac:dyDescent="0.35">
      <c r="A19289">
        <v>21</v>
      </c>
      <c r="B19289" t="s">
        <v>17</v>
      </c>
      <c r="C19289" t="s">
        <v>44</v>
      </c>
      <c r="D19289">
        <v>2024</v>
      </c>
      <c r="E19289">
        <f>VLOOKUP(F19289, {"Januari",1;"Februari",2;"Maret",3;"April",4;"Mei",5;"Juni",6;"Juli",7;"Agustus",8;"September",9;"Oktober",10;"November",11;"Desember",12}, 2, 0)</f>
        <v>1</v>
      </c>
      <c r="F19289" t="s">
        <v>8</v>
      </c>
      <c r="G19289" s="1">
        <v>387890</v>
      </c>
    </row>
    <row r="19290" spans="1:7" x14ac:dyDescent="0.35">
      <c r="A19290">
        <v>21</v>
      </c>
      <c r="B19290" t="s">
        <v>17</v>
      </c>
      <c r="C19290" t="s">
        <v>45</v>
      </c>
      <c r="D19290">
        <v>2024</v>
      </c>
      <c r="E19290">
        <f>VLOOKUP(F19290, {"Januari",1;"Februari",2;"Maret",3;"April",4;"Mei",5;"Juni",6;"Juli",7;"Agustus",8;"September",9;"Oktober",10;"November",11;"Desember",12}, 2, 0)</f>
        <v>1</v>
      </c>
      <c r="F19290" t="s">
        <v>8</v>
      </c>
      <c r="G19290" s="1">
        <v>349940</v>
      </c>
    </row>
    <row r="19291" spans="1:7" x14ac:dyDescent="0.35">
      <c r="A19291">
        <v>21</v>
      </c>
      <c r="B19291" t="s">
        <v>17</v>
      </c>
      <c r="C19291" t="s">
        <v>46</v>
      </c>
      <c r="D19291">
        <v>2024</v>
      </c>
      <c r="E19291">
        <f>VLOOKUP(F19291, {"Januari",1;"Februari",2;"Maret",3;"April",4;"Mei",5;"Juni",6;"Juli",7;"Agustus",8;"September",9;"Oktober",10;"November",11;"Desember",12}, 2, 0)</f>
        <v>1</v>
      </c>
      <c r="F19291" t="s">
        <v>8</v>
      </c>
      <c r="G19291" s="1">
        <v>665010</v>
      </c>
    </row>
    <row r="19292" spans="1:7" x14ac:dyDescent="0.35">
      <c r="A19292">
        <v>21</v>
      </c>
      <c r="B19292" t="s">
        <v>17</v>
      </c>
      <c r="C19292" t="s">
        <v>47</v>
      </c>
      <c r="D19292">
        <v>2024</v>
      </c>
      <c r="E19292">
        <f>VLOOKUP(F19292, {"Januari",1;"Februari",2;"Maret",3;"April",4;"Mei",5;"Juni",6;"Juli",7;"Agustus",8;"September",9;"Oktober",10;"November",11;"Desember",12}, 2, 0)</f>
        <v>1</v>
      </c>
      <c r="F19292" t="s">
        <v>8</v>
      </c>
      <c r="G19292" s="1">
        <v>702880</v>
      </c>
    </row>
    <row r="19293" spans="1:7" x14ac:dyDescent="0.35">
      <c r="A19293">
        <v>21</v>
      </c>
      <c r="B19293" t="s">
        <v>17</v>
      </c>
      <c r="C19293" t="s">
        <v>48</v>
      </c>
      <c r="D19293">
        <v>2024</v>
      </c>
      <c r="E19293">
        <f>VLOOKUP(F19293, {"Januari",1;"Februari",2;"Maret",3;"April",4;"Mei",5;"Juni",6;"Juli",7;"Agustus",8;"September",9;"Oktober",10;"November",11;"Desember",12}, 2, 0)</f>
        <v>1</v>
      </c>
      <c r="F19293" t="s">
        <v>8</v>
      </c>
      <c r="G19293" s="1">
        <v>1538340</v>
      </c>
    </row>
    <row r="19294" spans="1:7" x14ac:dyDescent="0.35">
      <c r="A19294">
        <v>21</v>
      </c>
      <c r="B19294" t="s">
        <v>17</v>
      </c>
      <c r="C19294" t="s">
        <v>49</v>
      </c>
      <c r="D19294">
        <v>2024</v>
      </c>
      <c r="E19294">
        <f>VLOOKUP(F19294, {"Januari",1;"Februari",2;"Maret",3;"April",4;"Mei",5;"Juni",6;"Juli",7;"Agustus",8;"September",9;"Oktober",10;"November",11;"Desember",12}, 2, 0)</f>
        <v>1</v>
      </c>
      <c r="F19294" t="s">
        <v>8</v>
      </c>
      <c r="G19294" s="1">
        <v>40590</v>
      </c>
    </row>
    <row r="19295" spans="1:7" x14ac:dyDescent="0.35">
      <c r="A19295">
        <v>21</v>
      </c>
      <c r="B19295" t="s">
        <v>17</v>
      </c>
      <c r="C19295" t="s">
        <v>50</v>
      </c>
      <c r="D19295">
        <v>2024</v>
      </c>
      <c r="E19295">
        <f>VLOOKUP(F19295, {"Januari",1;"Februari",2;"Maret",3;"April",4;"Mei",5;"Juni",6;"Juli",7;"Agustus",8;"September",9;"Oktober",10;"November",11;"Desember",12}, 2, 0)</f>
        <v>1</v>
      </c>
      <c r="F19295" t="s">
        <v>8</v>
      </c>
      <c r="G19295" s="1">
        <v>310420</v>
      </c>
    </row>
    <row r="19296" spans="1:7" x14ac:dyDescent="0.35">
      <c r="A19296">
        <v>21</v>
      </c>
      <c r="B19296" t="s">
        <v>17</v>
      </c>
      <c r="C19296" t="s">
        <v>51</v>
      </c>
      <c r="D19296">
        <v>2024</v>
      </c>
      <c r="E19296">
        <f>VLOOKUP(F19296, {"Januari",1;"Februari",2;"Maret",3;"April",4;"Mei",5;"Juni",6;"Juli",7;"Agustus",8;"September",9;"Oktober",10;"November",11;"Desember",12}, 2, 0)</f>
        <v>1</v>
      </c>
      <c r="F19296" t="s">
        <v>8</v>
      </c>
      <c r="G19296" s="1">
        <v>168540</v>
      </c>
    </row>
    <row r="19297" spans="1:7" x14ac:dyDescent="0.35">
      <c r="A19297">
        <v>21</v>
      </c>
      <c r="B19297" t="s">
        <v>17</v>
      </c>
      <c r="C19297" t="s">
        <v>52</v>
      </c>
      <c r="D19297">
        <v>2024</v>
      </c>
      <c r="E19297">
        <f>VLOOKUP(F19297, {"Januari",1;"Februari",2;"Maret",3;"April",4;"Mei",5;"Juni",6;"Juli",7;"Agustus",8;"September",9;"Oktober",10;"November",11;"Desember",12}, 2, 0)</f>
        <v>1</v>
      </c>
      <c r="F19297" t="s">
        <v>8</v>
      </c>
      <c r="G19297" s="1">
        <v>165350</v>
      </c>
    </row>
    <row r="19298" spans="1:7" x14ac:dyDescent="0.35">
      <c r="A19298">
        <v>21</v>
      </c>
      <c r="B19298" t="s">
        <v>17</v>
      </c>
      <c r="C19298" t="s">
        <v>68</v>
      </c>
      <c r="D19298">
        <v>2024</v>
      </c>
      <c r="E19298">
        <f>VLOOKUP(F19298, {"Januari",1;"Februari",2;"Maret",3;"April",4;"Mei",5;"Juni",6;"Juli",7;"Agustus",8;"September",9;"Oktober",10;"November",11;"Desember",12}, 2, 0)</f>
        <v>1</v>
      </c>
      <c r="F19298" t="s">
        <v>8</v>
      </c>
      <c r="G19298" s="1">
        <v>146630</v>
      </c>
    </row>
    <row r="19299" spans="1:7" x14ac:dyDescent="0.35">
      <c r="A19299">
        <v>21</v>
      </c>
      <c r="B19299" t="s">
        <v>17</v>
      </c>
      <c r="C19299" t="s">
        <v>69</v>
      </c>
      <c r="D19299">
        <v>2024</v>
      </c>
      <c r="E19299">
        <f>VLOOKUP(F19299, {"Januari",1;"Februari",2;"Maret",3;"April",4;"Mei",5;"Juni",6;"Juli",7;"Agustus",8;"September",9;"Oktober",10;"November",11;"Desember",12}, 2, 0)</f>
        <v>1</v>
      </c>
      <c r="F19299" t="s">
        <v>8</v>
      </c>
      <c r="G19299" s="1">
        <v>109570</v>
      </c>
    </row>
    <row r="19300" spans="1:7" x14ac:dyDescent="0.35">
      <c r="A19300">
        <v>21</v>
      </c>
      <c r="B19300" t="s">
        <v>17</v>
      </c>
      <c r="C19300" t="s">
        <v>70</v>
      </c>
      <c r="D19300">
        <v>2024</v>
      </c>
      <c r="E19300">
        <f>VLOOKUP(F19300, {"Januari",1;"Februari",2;"Maret",3;"April",4;"Mei",5;"Juni",6;"Juli",7;"Agustus",8;"September",9;"Oktober",10;"November",11;"Desember",12}, 2, 0)</f>
        <v>1</v>
      </c>
      <c r="F19300" t="s">
        <v>8</v>
      </c>
      <c r="G19300" s="1">
        <v>138380</v>
      </c>
    </row>
    <row r="19301" spans="1:7" x14ac:dyDescent="0.35">
      <c r="A19301">
        <v>21</v>
      </c>
      <c r="B19301" t="s">
        <v>17</v>
      </c>
      <c r="C19301" t="s">
        <v>71</v>
      </c>
      <c r="D19301">
        <v>2024</v>
      </c>
      <c r="E19301">
        <f>VLOOKUP(F19301, {"Januari",1;"Februari",2;"Maret",3;"April",4;"Mei",5;"Juni",6;"Juli",7;"Agustus",8;"September",9;"Oktober",10;"November",11;"Desember",12}, 2, 0)</f>
        <v>1</v>
      </c>
      <c r="F19301" t="s">
        <v>8</v>
      </c>
      <c r="G19301" s="1">
        <v>91560</v>
      </c>
    </row>
    <row r="19302" spans="1:7" x14ac:dyDescent="0.35">
      <c r="A19302">
        <v>21</v>
      </c>
      <c r="B19302" t="s">
        <v>17</v>
      </c>
      <c r="C19302" t="s">
        <v>72</v>
      </c>
      <c r="D19302">
        <v>2024</v>
      </c>
      <c r="E19302">
        <f>VLOOKUP(F19302, {"Januari",1;"Februari",2;"Maret",3;"April",4;"Mei",5;"Juni",6;"Juli",7;"Agustus",8;"September",9;"Oktober",10;"November",11;"Desember",12}, 2, 0)</f>
        <v>1</v>
      </c>
      <c r="F19302" t="s">
        <v>8</v>
      </c>
      <c r="G19302" s="1">
        <v>355580</v>
      </c>
    </row>
    <row r="19303" spans="1:7" x14ac:dyDescent="0.35">
      <c r="A19303">
        <v>21</v>
      </c>
      <c r="B19303" t="s">
        <v>17</v>
      </c>
      <c r="C19303" t="s">
        <v>73</v>
      </c>
      <c r="D19303">
        <v>2024</v>
      </c>
      <c r="E19303">
        <f>VLOOKUP(F19303, {"Januari",1;"Februari",2;"Maret",3;"April",4;"Mei",5;"Juni",6;"Juli",7;"Agustus",8;"September",9;"Oktober",10;"November",11;"Desember",12}, 2, 0)</f>
        <v>1</v>
      </c>
      <c r="F19303" t="s">
        <v>8</v>
      </c>
      <c r="G19303" s="1">
        <v>270960</v>
      </c>
    </row>
    <row r="19304" spans="1:7" x14ac:dyDescent="0.35">
      <c r="A19304">
        <v>21</v>
      </c>
      <c r="B19304" t="s">
        <v>17</v>
      </c>
      <c r="C19304" t="s">
        <v>74</v>
      </c>
      <c r="D19304">
        <v>2024</v>
      </c>
      <c r="E19304">
        <f>VLOOKUP(F19304, {"Januari",1;"Februari",2;"Maret",3;"April",4;"Mei",5;"Juni",6;"Juli",7;"Agustus",8;"September",9;"Oktober",10;"November",11;"Desember",12}, 2, 0)</f>
        <v>1</v>
      </c>
      <c r="F19304" t="s">
        <v>8</v>
      </c>
      <c r="G19304" s="1">
        <v>397620</v>
      </c>
    </row>
    <row r="19305" spans="1:7" x14ac:dyDescent="0.35">
      <c r="A19305">
        <v>21</v>
      </c>
      <c r="B19305" t="s">
        <v>17</v>
      </c>
      <c r="C19305" t="s">
        <v>75</v>
      </c>
      <c r="D19305">
        <v>2024</v>
      </c>
      <c r="E19305">
        <f>VLOOKUP(F19305, {"Januari",1;"Februari",2;"Maret",3;"April",4;"Mei",5;"Juni",6;"Juli",7;"Agustus",8;"September",9;"Oktober",10;"November",11;"Desember",12}, 2, 0)</f>
        <v>1</v>
      </c>
      <c r="F19305" t="s">
        <v>8</v>
      </c>
      <c r="G19305" s="1">
        <v>114820</v>
      </c>
    </row>
    <row r="19306" spans="1:7" x14ac:dyDescent="0.35">
      <c r="A19306">
        <v>21</v>
      </c>
      <c r="B19306" t="s">
        <v>17</v>
      </c>
      <c r="C19306" t="s">
        <v>7</v>
      </c>
      <c r="D19306">
        <v>2024</v>
      </c>
      <c r="E19306">
        <f>VLOOKUP(F19306, {"Januari",1;"Februari",2;"Maret",3;"April",4;"Mei",5;"Juni",6;"Juli",7;"Agustus",8;"September",9;"Oktober",10;"November",11;"Desember",12}, 2, 0)</f>
        <v>2</v>
      </c>
      <c r="F19306" t="s">
        <v>53</v>
      </c>
      <c r="G19306" s="1">
        <v>157090</v>
      </c>
    </row>
    <row r="19307" spans="1:7" x14ac:dyDescent="0.35">
      <c r="A19307">
        <v>21</v>
      </c>
      <c r="B19307" t="s">
        <v>17</v>
      </c>
      <c r="C19307" t="s">
        <v>42</v>
      </c>
      <c r="D19307">
        <v>2024</v>
      </c>
      <c r="E19307">
        <f>VLOOKUP(F19307, {"Januari",1;"Februari",2;"Maret",3;"April",4;"Mei",5;"Juni",6;"Juli",7;"Agustus",8;"September",9;"Oktober",10;"November",11;"Desember",12}, 2, 0)</f>
        <v>2</v>
      </c>
      <c r="F19307" t="s">
        <v>53</v>
      </c>
      <c r="G19307" s="1">
        <v>139240</v>
      </c>
    </row>
    <row r="19308" spans="1:7" x14ac:dyDescent="0.35">
      <c r="A19308">
        <v>21</v>
      </c>
      <c r="B19308" t="s">
        <v>17</v>
      </c>
      <c r="C19308" t="s">
        <v>43</v>
      </c>
      <c r="D19308">
        <v>2024</v>
      </c>
      <c r="E19308">
        <f>VLOOKUP(F19308, {"Januari",1;"Februari",2;"Maret",3;"April",4;"Mei",5;"Juni",6;"Juli",7;"Agustus",8;"September",9;"Oktober",10;"November",11;"Desember",12}, 2, 0)</f>
        <v>2</v>
      </c>
      <c r="F19308" t="s">
        <v>53</v>
      </c>
      <c r="G19308" s="1">
        <v>141830</v>
      </c>
    </row>
    <row r="19309" spans="1:7" x14ac:dyDescent="0.35">
      <c r="A19309">
        <v>21</v>
      </c>
      <c r="B19309" t="s">
        <v>17</v>
      </c>
      <c r="C19309" t="s">
        <v>44</v>
      </c>
      <c r="D19309">
        <v>2024</v>
      </c>
      <c r="E19309">
        <f>VLOOKUP(F19309, {"Januari",1;"Februari",2;"Maret",3;"April",4;"Mei",5;"Juni",6;"Juli",7;"Agustus",8;"September",9;"Oktober",10;"November",11;"Desember",12}, 2, 0)</f>
        <v>2</v>
      </c>
      <c r="F19309" t="s">
        <v>53</v>
      </c>
      <c r="G19309" s="1">
        <v>359930</v>
      </c>
    </row>
    <row r="19310" spans="1:7" x14ac:dyDescent="0.35">
      <c r="A19310">
        <v>21</v>
      </c>
      <c r="B19310" t="s">
        <v>17</v>
      </c>
      <c r="C19310" t="s">
        <v>45</v>
      </c>
      <c r="D19310">
        <v>2024</v>
      </c>
      <c r="E19310">
        <f>VLOOKUP(F19310, {"Januari",1;"Februari",2;"Maret",3;"April",4;"Mei",5;"Juni",6;"Juli",7;"Agustus",8;"September",9;"Oktober",10;"November",11;"Desember",12}, 2, 0)</f>
        <v>2</v>
      </c>
      <c r="F19310" t="s">
        <v>53</v>
      </c>
      <c r="G19310" s="1">
        <v>34440</v>
      </c>
    </row>
    <row r="19311" spans="1:7" x14ac:dyDescent="0.35">
      <c r="A19311">
        <v>21</v>
      </c>
      <c r="B19311" t="s">
        <v>17</v>
      </c>
      <c r="C19311" t="s">
        <v>46</v>
      </c>
      <c r="D19311">
        <v>2024</v>
      </c>
      <c r="E19311">
        <f>VLOOKUP(F19311, {"Januari",1;"Februari",2;"Maret",3;"April",4;"Mei",5;"Juni",6;"Juli",7;"Agustus",8;"September",9;"Oktober",10;"November",11;"Desember",12}, 2, 0)</f>
        <v>2</v>
      </c>
      <c r="F19311" t="s">
        <v>53</v>
      </c>
      <c r="G19311" s="1">
        <v>764550</v>
      </c>
    </row>
    <row r="19312" spans="1:7" x14ac:dyDescent="0.35">
      <c r="A19312">
        <v>21</v>
      </c>
      <c r="B19312" t="s">
        <v>17</v>
      </c>
      <c r="C19312" t="s">
        <v>47</v>
      </c>
      <c r="D19312">
        <v>2024</v>
      </c>
      <c r="E19312">
        <f>VLOOKUP(F19312, {"Januari",1;"Februari",2;"Maret",3;"April",4;"Mei",5;"Juni",6;"Juli",7;"Agustus",8;"September",9;"Oktober",10;"November",11;"Desember",12}, 2, 0)</f>
        <v>2</v>
      </c>
      <c r="F19312" t="s">
        <v>53</v>
      </c>
      <c r="G19312" s="1">
        <v>759160</v>
      </c>
    </row>
    <row r="19313" spans="1:7" x14ac:dyDescent="0.35">
      <c r="A19313">
        <v>21</v>
      </c>
      <c r="B19313" t="s">
        <v>17</v>
      </c>
      <c r="C19313" t="s">
        <v>48</v>
      </c>
      <c r="D19313">
        <v>2024</v>
      </c>
      <c r="E19313">
        <f>VLOOKUP(F19313, {"Januari",1;"Februari",2;"Maret",3;"April",4;"Mei",5;"Juni",6;"Juli",7;"Agustus",8;"September",9;"Oktober",10;"November",11;"Desember",12}, 2, 0)</f>
        <v>2</v>
      </c>
      <c r="F19313" t="s">
        <v>53</v>
      </c>
      <c r="G19313" s="1">
        <v>1540710</v>
      </c>
    </row>
    <row r="19314" spans="1:7" x14ac:dyDescent="0.35">
      <c r="A19314">
        <v>21</v>
      </c>
      <c r="B19314" t="s">
        <v>17</v>
      </c>
      <c r="C19314" t="s">
        <v>49</v>
      </c>
      <c r="D19314">
        <v>2024</v>
      </c>
      <c r="E19314">
        <f>VLOOKUP(F19314, {"Januari",1;"Februari",2;"Maret",3;"April",4;"Mei",5;"Juni",6;"Juli",7;"Agustus",8;"September",9;"Oktober",10;"November",11;"Desember",12}, 2, 0)</f>
        <v>2</v>
      </c>
      <c r="F19314" t="s">
        <v>53</v>
      </c>
      <c r="G19314" s="1">
        <v>415390</v>
      </c>
    </row>
    <row r="19315" spans="1:7" x14ac:dyDescent="0.35">
      <c r="A19315">
        <v>21</v>
      </c>
      <c r="B19315" t="s">
        <v>17</v>
      </c>
      <c r="C19315" t="s">
        <v>50</v>
      </c>
      <c r="D19315">
        <v>2024</v>
      </c>
      <c r="E19315">
        <f>VLOOKUP(F19315, {"Januari",1;"Februari",2;"Maret",3;"April",4;"Mei",5;"Juni",6;"Juli",7;"Agustus",8;"September",9;"Oktober",10;"November",11;"Desember",12}, 2, 0)</f>
        <v>2</v>
      </c>
      <c r="F19315" t="s">
        <v>53</v>
      </c>
      <c r="G19315" s="1">
        <v>324590</v>
      </c>
    </row>
    <row r="19316" spans="1:7" x14ac:dyDescent="0.35">
      <c r="A19316">
        <v>21</v>
      </c>
      <c r="B19316" t="s">
        <v>17</v>
      </c>
      <c r="C19316" t="s">
        <v>51</v>
      </c>
      <c r="D19316">
        <v>2024</v>
      </c>
      <c r="E19316">
        <f>VLOOKUP(F19316, {"Januari",1;"Februari",2;"Maret",3;"April",4;"Mei",5;"Juni",6;"Juli",7;"Agustus",8;"September",9;"Oktober",10;"November",11;"Desember",12}, 2, 0)</f>
        <v>2</v>
      </c>
      <c r="F19316" t="s">
        <v>53</v>
      </c>
      <c r="G19316" s="1">
        <v>166710</v>
      </c>
    </row>
    <row r="19317" spans="1:7" x14ac:dyDescent="0.35">
      <c r="A19317">
        <v>21</v>
      </c>
      <c r="B19317" t="s">
        <v>17</v>
      </c>
      <c r="C19317" t="s">
        <v>52</v>
      </c>
      <c r="D19317">
        <v>2024</v>
      </c>
      <c r="E19317">
        <f>VLOOKUP(F19317, {"Januari",1;"Februari",2;"Maret",3;"April",4;"Mei",5;"Juni",6;"Juli",7;"Agustus",8;"September",9;"Oktober",10;"November",11;"Desember",12}, 2, 0)</f>
        <v>2</v>
      </c>
      <c r="F19317" t="s">
        <v>53</v>
      </c>
      <c r="G19317" s="1">
        <v>165760</v>
      </c>
    </row>
    <row r="19318" spans="1:7" x14ac:dyDescent="0.35">
      <c r="A19318">
        <v>21</v>
      </c>
      <c r="B19318" t="s">
        <v>17</v>
      </c>
      <c r="C19318" t="s">
        <v>68</v>
      </c>
      <c r="D19318">
        <v>2024</v>
      </c>
      <c r="E19318">
        <f>VLOOKUP(F19318, {"Januari",1;"Februari",2;"Maret",3;"April",4;"Mei",5;"Juni",6;"Juli",7;"Agustus",8;"September",9;"Oktober",10;"November",11;"Desember",12}, 2, 0)</f>
        <v>2</v>
      </c>
      <c r="F19318" t="s">
        <v>53</v>
      </c>
      <c r="G19318" s="1">
        <v>147780</v>
      </c>
    </row>
    <row r="19319" spans="1:7" x14ac:dyDescent="0.35">
      <c r="A19319">
        <v>21</v>
      </c>
      <c r="B19319" t="s">
        <v>17</v>
      </c>
      <c r="C19319" t="s">
        <v>69</v>
      </c>
      <c r="D19319">
        <v>2024</v>
      </c>
      <c r="E19319">
        <f>VLOOKUP(F19319, {"Januari",1;"Februari",2;"Maret",3;"April",4;"Mei",5;"Juni",6;"Juli",7;"Agustus",8;"September",9;"Oktober",10;"November",11;"Desember",12}, 2, 0)</f>
        <v>2</v>
      </c>
      <c r="F19319" t="s">
        <v>53</v>
      </c>
      <c r="G19319" s="1">
        <v>110650</v>
      </c>
    </row>
    <row r="19320" spans="1:7" x14ac:dyDescent="0.35">
      <c r="A19320">
        <v>21</v>
      </c>
      <c r="B19320" t="s">
        <v>17</v>
      </c>
      <c r="C19320" t="s">
        <v>70</v>
      </c>
      <c r="D19320">
        <v>2024</v>
      </c>
      <c r="E19320">
        <f>VLOOKUP(F19320, {"Januari",1;"Februari",2;"Maret",3;"April",4;"Mei",5;"Juni",6;"Juli",7;"Agustus",8;"September",9;"Oktober",10;"November",11;"Desember",12}, 2, 0)</f>
        <v>2</v>
      </c>
      <c r="F19320" t="s">
        <v>53</v>
      </c>
      <c r="G19320" s="1">
        <v>134760</v>
      </c>
    </row>
    <row r="19321" spans="1:7" x14ac:dyDescent="0.35">
      <c r="A19321">
        <v>21</v>
      </c>
      <c r="B19321" t="s">
        <v>17</v>
      </c>
      <c r="C19321" t="s">
        <v>71</v>
      </c>
      <c r="D19321">
        <v>2024</v>
      </c>
      <c r="E19321">
        <f>VLOOKUP(F19321, {"Januari",1;"Februari",2;"Maret",3;"April",4;"Mei",5;"Juni",6;"Juli",7;"Agustus",8;"September",9;"Oktober",10;"November",11;"Desember",12}, 2, 0)</f>
        <v>2</v>
      </c>
      <c r="F19321" t="s">
        <v>53</v>
      </c>
      <c r="G19321" s="1">
        <v>98790</v>
      </c>
    </row>
    <row r="19322" spans="1:7" x14ac:dyDescent="0.35">
      <c r="A19322">
        <v>21</v>
      </c>
      <c r="B19322" t="s">
        <v>17</v>
      </c>
      <c r="C19322" t="s">
        <v>72</v>
      </c>
      <c r="D19322">
        <v>2024</v>
      </c>
      <c r="E19322">
        <f>VLOOKUP(F19322, {"Januari",1;"Februari",2;"Maret",3;"April",4;"Mei",5;"Juni",6;"Juli",7;"Agustus",8;"September",9;"Oktober",10;"November",11;"Desember",12}, 2, 0)</f>
        <v>2</v>
      </c>
      <c r="F19322" t="s">
        <v>53</v>
      </c>
      <c r="G19322" s="1">
        <v>377230</v>
      </c>
    </row>
    <row r="19323" spans="1:7" x14ac:dyDescent="0.35">
      <c r="A19323">
        <v>21</v>
      </c>
      <c r="B19323" t="s">
        <v>17</v>
      </c>
      <c r="C19323" t="s">
        <v>73</v>
      </c>
      <c r="D19323">
        <v>2024</v>
      </c>
      <c r="E19323">
        <f>VLOOKUP(F19323, {"Januari",1;"Februari",2;"Maret",3;"April",4;"Mei",5;"Juni",6;"Juli",7;"Agustus",8;"September",9;"Oktober",10;"November",11;"Desember",12}, 2, 0)</f>
        <v>2</v>
      </c>
      <c r="F19323" t="s">
        <v>53</v>
      </c>
      <c r="G19323" s="1">
        <v>287970</v>
      </c>
    </row>
    <row r="19324" spans="1:7" x14ac:dyDescent="0.35">
      <c r="A19324">
        <v>21</v>
      </c>
      <c r="B19324" t="s">
        <v>17</v>
      </c>
      <c r="C19324" t="s">
        <v>74</v>
      </c>
      <c r="D19324">
        <v>2024</v>
      </c>
      <c r="E19324">
        <f>VLOOKUP(F19324, {"Januari",1;"Februari",2;"Maret",3;"April",4;"Mei",5;"Juni",6;"Juli",7;"Agustus",8;"September",9;"Oktober",10;"November",11;"Desember",12}, 2, 0)</f>
        <v>2</v>
      </c>
      <c r="F19324" t="s">
        <v>53</v>
      </c>
      <c r="G19324" s="1">
        <v>400320</v>
      </c>
    </row>
    <row r="19325" spans="1:7" x14ac:dyDescent="0.35">
      <c r="A19325">
        <v>21</v>
      </c>
      <c r="B19325" t="s">
        <v>17</v>
      </c>
      <c r="C19325" t="s">
        <v>75</v>
      </c>
      <c r="D19325">
        <v>2024</v>
      </c>
      <c r="E19325">
        <f>VLOOKUP(F19325, {"Januari",1;"Februari",2;"Maret",3;"April",4;"Mei",5;"Juni",6;"Juli",7;"Agustus",8;"September",9;"Oktober",10;"November",11;"Desember",12}, 2, 0)</f>
        <v>2</v>
      </c>
      <c r="F19325" t="s">
        <v>53</v>
      </c>
      <c r="G19325" s="1">
        <v>111320</v>
      </c>
    </row>
    <row r="19326" spans="1:7" x14ac:dyDescent="0.35">
      <c r="A19326">
        <v>21</v>
      </c>
      <c r="B19326" t="s">
        <v>17</v>
      </c>
      <c r="C19326" t="s">
        <v>7</v>
      </c>
      <c r="D19326">
        <v>2024</v>
      </c>
      <c r="E19326">
        <f>VLOOKUP(F19326, {"Januari",1;"Februari",2;"Maret",3;"April",4;"Mei",5;"Juni",6;"Juli",7;"Agustus",8;"September",9;"Oktober",10;"November",11;"Desember",12}, 2, 0)</f>
        <v>3</v>
      </c>
      <c r="F19326" t="s">
        <v>54</v>
      </c>
      <c r="G19326" s="1">
        <v>160170</v>
      </c>
    </row>
    <row r="19327" spans="1:7" x14ac:dyDescent="0.35">
      <c r="A19327">
        <v>21</v>
      </c>
      <c r="B19327" t="s">
        <v>17</v>
      </c>
      <c r="C19327" t="s">
        <v>42</v>
      </c>
      <c r="D19327">
        <v>2024</v>
      </c>
      <c r="E19327">
        <f>VLOOKUP(F19327, {"Januari",1;"Februari",2;"Maret",3;"April",4;"Mei",5;"Juni",6;"Juli",7;"Agustus",8;"September",9;"Oktober",10;"November",11;"Desember",12}, 2, 0)</f>
        <v>3</v>
      </c>
      <c r="F19327" t="s">
        <v>54</v>
      </c>
      <c r="G19327" s="1">
        <v>139330</v>
      </c>
    </row>
    <row r="19328" spans="1:7" x14ac:dyDescent="0.35">
      <c r="A19328">
        <v>21</v>
      </c>
      <c r="B19328" t="s">
        <v>17</v>
      </c>
      <c r="C19328" t="s">
        <v>43</v>
      </c>
      <c r="D19328">
        <v>2024</v>
      </c>
      <c r="E19328">
        <f>VLOOKUP(F19328, {"Januari",1;"Februari",2;"Maret",3;"April",4;"Mei",5;"Juni",6;"Juli",7;"Agustus",8;"September",9;"Oktober",10;"November",11;"Desember",12}, 2, 0)</f>
        <v>3</v>
      </c>
      <c r="F19328" t="s">
        <v>54</v>
      </c>
      <c r="G19328" s="1">
        <v>14080</v>
      </c>
    </row>
    <row r="19329" spans="1:7" x14ac:dyDescent="0.35">
      <c r="A19329">
        <v>21</v>
      </c>
      <c r="B19329" t="s">
        <v>17</v>
      </c>
      <c r="C19329" t="s">
        <v>44</v>
      </c>
      <c r="D19329">
        <v>2024</v>
      </c>
      <c r="E19329">
        <f>VLOOKUP(F19329, {"Januari",1;"Februari",2;"Maret",3;"April",4;"Mei",5;"Juni",6;"Juli",7;"Agustus",8;"September",9;"Oktober",10;"November",11;"Desember",12}, 2, 0)</f>
        <v>3</v>
      </c>
      <c r="F19329" t="s">
        <v>54</v>
      </c>
      <c r="G19329" s="1">
        <v>35070</v>
      </c>
    </row>
    <row r="19330" spans="1:7" x14ac:dyDescent="0.35">
      <c r="A19330">
        <v>21</v>
      </c>
      <c r="B19330" t="s">
        <v>17</v>
      </c>
      <c r="C19330" t="s">
        <v>45</v>
      </c>
      <c r="D19330">
        <v>2024</v>
      </c>
      <c r="E19330">
        <f>VLOOKUP(F19330, {"Januari",1;"Februari",2;"Maret",3;"April",4;"Mei",5;"Juni",6;"Juli",7;"Agustus",8;"September",9;"Oktober",10;"November",11;"Desember",12}, 2, 0)</f>
        <v>3</v>
      </c>
      <c r="F19330" t="s">
        <v>54</v>
      </c>
      <c r="G19330" s="1">
        <v>351050</v>
      </c>
    </row>
    <row r="19331" spans="1:7" x14ac:dyDescent="0.35">
      <c r="A19331">
        <v>21</v>
      </c>
      <c r="B19331" t="s">
        <v>17</v>
      </c>
      <c r="C19331" t="s">
        <v>46</v>
      </c>
      <c r="D19331">
        <v>2024</v>
      </c>
      <c r="E19331">
        <f>VLOOKUP(F19331, {"Januari",1;"Februari",2;"Maret",3;"April",4;"Mei",5;"Juni",6;"Juli",7;"Agustus",8;"September",9;"Oktober",10;"November",11;"Desember",12}, 2, 0)</f>
        <v>3</v>
      </c>
      <c r="F19331" t="s">
        <v>54</v>
      </c>
      <c r="G19331" s="1">
        <v>809250</v>
      </c>
    </row>
    <row r="19332" spans="1:7" x14ac:dyDescent="0.35">
      <c r="A19332">
        <v>21</v>
      </c>
      <c r="B19332" t="s">
        <v>17</v>
      </c>
      <c r="C19332" t="s">
        <v>47</v>
      </c>
      <c r="D19332">
        <v>2024</v>
      </c>
      <c r="E19332">
        <f>VLOOKUP(F19332, {"Januari",1;"Februari",2;"Maret",3;"April",4;"Mei",5;"Juni",6;"Juli",7;"Agustus",8;"September",9;"Oktober",10;"November",11;"Desember",12}, 2, 0)</f>
        <v>3</v>
      </c>
      <c r="F19332" t="s">
        <v>54</v>
      </c>
      <c r="G19332" s="1">
        <v>799010</v>
      </c>
    </row>
    <row r="19333" spans="1:7" x14ac:dyDescent="0.35">
      <c r="A19333">
        <v>21</v>
      </c>
      <c r="B19333" t="s">
        <v>17</v>
      </c>
      <c r="C19333" t="s">
        <v>48</v>
      </c>
      <c r="D19333">
        <v>2024</v>
      </c>
      <c r="E19333">
        <f>VLOOKUP(F19333, {"Januari",1;"Februari",2;"Maret",3;"April",4;"Mei",5;"Juni",6;"Juli",7;"Agustus",8;"September",9;"Oktober",10;"November",11;"Desember",12}, 2, 0)</f>
        <v>3</v>
      </c>
      <c r="F19333" t="s">
        <v>54</v>
      </c>
      <c r="G19333" s="1">
        <v>1541870</v>
      </c>
    </row>
    <row r="19334" spans="1:7" x14ac:dyDescent="0.35">
      <c r="A19334">
        <v>21</v>
      </c>
      <c r="B19334" t="s">
        <v>17</v>
      </c>
      <c r="C19334" t="s">
        <v>49</v>
      </c>
      <c r="D19334">
        <v>2024</v>
      </c>
      <c r="E19334">
        <f>VLOOKUP(F19334, {"Januari",1;"Februari",2;"Maret",3;"April",4;"Mei",5;"Juni",6;"Juli",7;"Agustus",8;"September",9;"Oktober",10;"November",11;"Desember",12}, 2, 0)</f>
        <v>3</v>
      </c>
      <c r="F19334" t="s">
        <v>54</v>
      </c>
      <c r="G19334" s="1">
        <v>414190</v>
      </c>
    </row>
    <row r="19335" spans="1:7" x14ac:dyDescent="0.35">
      <c r="A19335">
        <v>21</v>
      </c>
      <c r="B19335" t="s">
        <v>17</v>
      </c>
      <c r="C19335" t="s">
        <v>50</v>
      </c>
      <c r="D19335">
        <v>2024</v>
      </c>
      <c r="E19335">
        <f>VLOOKUP(F19335, {"Januari",1;"Februari",2;"Maret",3;"April",4;"Mei",5;"Juni",6;"Juli",7;"Agustus",8;"September",9;"Oktober",10;"November",11;"Desember",12}, 2, 0)</f>
        <v>3</v>
      </c>
      <c r="F19335" t="s">
        <v>54</v>
      </c>
      <c r="G19335" s="1">
        <v>331740</v>
      </c>
    </row>
    <row r="19336" spans="1:7" x14ac:dyDescent="0.35">
      <c r="A19336">
        <v>21</v>
      </c>
      <c r="B19336" t="s">
        <v>17</v>
      </c>
      <c r="C19336" t="s">
        <v>51</v>
      </c>
      <c r="D19336">
        <v>2024</v>
      </c>
      <c r="E19336">
        <f>VLOOKUP(F19336, {"Januari",1;"Februari",2;"Maret",3;"April",4;"Mei",5;"Juni",6;"Juli",7;"Agustus",8;"September",9;"Oktober",10;"November",11;"Desember",12}, 2, 0)</f>
        <v>3</v>
      </c>
      <c r="F19336" t="s">
        <v>54</v>
      </c>
      <c r="G19336" s="1">
        <v>16560</v>
      </c>
    </row>
    <row r="19337" spans="1:7" x14ac:dyDescent="0.35">
      <c r="A19337">
        <v>21</v>
      </c>
      <c r="B19337" t="s">
        <v>17</v>
      </c>
      <c r="C19337" t="s">
        <v>52</v>
      </c>
      <c r="D19337">
        <v>2024</v>
      </c>
      <c r="E19337">
        <f>VLOOKUP(F19337, {"Januari",1;"Februari",2;"Maret",3;"April",4;"Mei",5;"Juni",6;"Juli",7;"Agustus",8;"September",9;"Oktober",10;"November",11;"Desember",12}, 2, 0)</f>
        <v>3</v>
      </c>
      <c r="F19337" t="s">
        <v>54</v>
      </c>
      <c r="G19337" s="1">
        <v>167240</v>
      </c>
    </row>
    <row r="19338" spans="1:7" x14ac:dyDescent="0.35">
      <c r="A19338">
        <v>21</v>
      </c>
      <c r="B19338" t="s">
        <v>17</v>
      </c>
      <c r="C19338" t="s">
        <v>68</v>
      </c>
      <c r="D19338">
        <v>2024</v>
      </c>
      <c r="E19338">
        <f>VLOOKUP(F19338, {"Januari",1;"Februari",2;"Maret",3;"April",4;"Mei",5;"Juni",6;"Juli",7;"Agustus",8;"September",9;"Oktober",10;"November",11;"Desember",12}, 2, 0)</f>
        <v>3</v>
      </c>
      <c r="F19338" t="s">
        <v>54</v>
      </c>
      <c r="G19338" s="1">
        <v>145320</v>
      </c>
    </row>
    <row r="19339" spans="1:7" x14ac:dyDescent="0.35">
      <c r="A19339">
        <v>21</v>
      </c>
      <c r="B19339" t="s">
        <v>17</v>
      </c>
      <c r="C19339" t="s">
        <v>69</v>
      </c>
      <c r="D19339">
        <v>2024</v>
      </c>
      <c r="E19339">
        <f>VLOOKUP(F19339, {"Januari",1;"Februari",2;"Maret",3;"April",4;"Mei",5;"Juni",6;"Juli",7;"Agustus",8;"September",9;"Oktober",10;"November",11;"Desember",12}, 2, 0)</f>
        <v>3</v>
      </c>
      <c r="F19339" t="s">
        <v>54</v>
      </c>
      <c r="G19339" s="1">
        <v>108870</v>
      </c>
    </row>
    <row r="19340" spans="1:7" x14ac:dyDescent="0.35">
      <c r="A19340">
        <v>21</v>
      </c>
      <c r="B19340" t="s">
        <v>17</v>
      </c>
      <c r="C19340" t="s">
        <v>70</v>
      </c>
      <c r="D19340">
        <v>2024</v>
      </c>
      <c r="E19340">
        <f>VLOOKUP(F19340, {"Januari",1;"Februari",2;"Maret",3;"April",4;"Mei",5;"Juni",6;"Juli",7;"Agustus",8;"September",9;"Oktober",10;"November",11;"Desember",12}, 2, 0)</f>
        <v>3</v>
      </c>
      <c r="F19340" t="s">
        <v>54</v>
      </c>
      <c r="G19340" s="1">
        <v>132110</v>
      </c>
    </row>
    <row r="19341" spans="1:7" x14ac:dyDescent="0.35">
      <c r="A19341">
        <v>21</v>
      </c>
      <c r="B19341" t="s">
        <v>17</v>
      </c>
      <c r="C19341" t="s">
        <v>71</v>
      </c>
      <c r="D19341">
        <v>2024</v>
      </c>
      <c r="E19341">
        <f>VLOOKUP(F19341, {"Januari",1;"Februari",2;"Maret",3;"April",4;"Mei",5;"Juni",6;"Juli",7;"Agustus",8;"September",9;"Oktober",10;"November",11;"Desember",12}, 2, 0)</f>
        <v>3</v>
      </c>
      <c r="F19341" t="s">
        <v>54</v>
      </c>
      <c r="G19341" s="1">
        <v>103330</v>
      </c>
    </row>
    <row r="19342" spans="1:7" x14ac:dyDescent="0.35">
      <c r="A19342">
        <v>21</v>
      </c>
      <c r="B19342" t="s">
        <v>17</v>
      </c>
      <c r="C19342" t="s">
        <v>72</v>
      </c>
      <c r="D19342">
        <v>2024</v>
      </c>
      <c r="E19342">
        <f>VLOOKUP(F19342, {"Januari",1;"Februari",2;"Maret",3;"April",4;"Mei",5;"Juni",6;"Juli",7;"Agustus",8;"September",9;"Oktober",10;"November",11;"Desember",12}, 2, 0)</f>
        <v>3</v>
      </c>
      <c r="F19342" t="s">
        <v>54</v>
      </c>
      <c r="G19342" s="1">
        <v>383140</v>
      </c>
    </row>
    <row r="19343" spans="1:7" x14ac:dyDescent="0.35">
      <c r="A19343">
        <v>21</v>
      </c>
      <c r="B19343" t="s">
        <v>17</v>
      </c>
      <c r="C19343" t="s">
        <v>73</v>
      </c>
      <c r="D19343">
        <v>2024</v>
      </c>
      <c r="E19343">
        <f>VLOOKUP(F19343, {"Januari",1;"Februari",2;"Maret",3;"April",4;"Mei",5;"Juni",6;"Juli",7;"Agustus",8;"September",9;"Oktober",10;"November",11;"Desember",12}, 2, 0)</f>
        <v>3</v>
      </c>
      <c r="F19343" t="s">
        <v>54</v>
      </c>
      <c r="G19343" s="1">
        <v>276450</v>
      </c>
    </row>
    <row r="19344" spans="1:7" x14ac:dyDescent="0.35">
      <c r="A19344">
        <v>21</v>
      </c>
      <c r="B19344" t="s">
        <v>17</v>
      </c>
      <c r="C19344" t="s">
        <v>74</v>
      </c>
      <c r="D19344">
        <v>2024</v>
      </c>
      <c r="E19344">
        <f>VLOOKUP(F19344, {"Januari",1;"Februari",2;"Maret",3;"April",4;"Mei",5;"Juni",6;"Juli",7;"Agustus",8;"September",9;"Oktober",10;"November",11;"Desember",12}, 2, 0)</f>
        <v>3</v>
      </c>
      <c r="F19344" t="s">
        <v>54</v>
      </c>
      <c r="G19344" s="1">
        <v>371750</v>
      </c>
    </row>
    <row r="19345" spans="1:7" x14ac:dyDescent="0.35">
      <c r="A19345">
        <v>21</v>
      </c>
      <c r="B19345" t="s">
        <v>17</v>
      </c>
      <c r="C19345" t="s">
        <v>75</v>
      </c>
      <c r="D19345">
        <v>2024</v>
      </c>
      <c r="E19345">
        <f>VLOOKUP(F19345, {"Januari",1;"Februari",2;"Maret",3;"April",4;"Mei",5;"Juni",6;"Juli",7;"Agustus",8;"September",9;"Oktober",10;"November",11;"Desember",12}, 2, 0)</f>
        <v>3</v>
      </c>
      <c r="F19345" t="s">
        <v>54</v>
      </c>
      <c r="G19345" s="1">
        <v>111770</v>
      </c>
    </row>
    <row r="19346" spans="1:7" x14ac:dyDescent="0.35">
      <c r="A19346">
        <v>21</v>
      </c>
      <c r="B19346" t="s">
        <v>17</v>
      </c>
      <c r="C19346" t="s">
        <v>7</v>
      </c>
      <c r="D19346">
        <v>2024</v>
      </c>
      <c r="E19346">
        <f>VLOOKUP(F19346, {"Januari",1;"Februari",2;"Maret",3;"April",4;"Mei",5;"Juni",6;"Juli",7;"Agustus",8;"September",9;"Oktober",10;"November",11;"Desember",12}, 2, 0)</f>
        <v>4</v>
      </c>
      <c r="F19346" t="s">
        <v>55</v>
      </c>
      <c r="G19346" s="1">
        <v>161870</v>
      </c>
    </row>
    <row r="19347" spans="1:7" x14ac:dyDescent="0.35">
      <c r="A19347">
        <v>21</v>
      </c>
      <c r="B19347" t="s">
        <v>17</v>
      </c>
      <c r="C19347" t="s">
        <v>42</v>
      </c>
      <c r="D19347">
        <v>2024</v>
      </c>
      <c r="E19347">
        <f>VLOOKUP(F19347, {"Januari",1;"Februari",2;"Maret",3;"April",4;"Mei",5;"Juni",6;"Juli",7;"Agustus",8;"September",9;"Oktober",10;"November",11;"Desember",12}, 2, 0)</f>
        <v>4</v>
      </c>
      <c r="F19347" t="s">
        <v>55</v>
      </c>
      <c r="G19347" s="1">
        <v>140480</v>
      </c>
    </row>
    <row r="19348" spans="1:7" x14ac:dyDescent="0.35">
      <c r="A19348">
        <v>21</v>
      </c>
      <c r="B19348" t="s">
        <v>17</v>
      </c>
      <c r="C19348" t="s">
        <v>43</v>
      </c>
      <c r="D19348">
        <v>2024</v>
      </c>
      <c r="E19348">
        <f>VLOOKUP(F19348, {"Januari",1;"Februari",2;"Maret",3;"April",4;"Mei",5;"Juni",6;"Juli",7;"Agustus",8;"September",9;"Oktober",10;"November",11;"Desember",12}, 2, 0)</f>
        <v>4</v>
      </c>
      <c r="F19348" t="s">
        <v>55</v>
      </c>
      <c r="G19348" s="1">
        <v>141520</v>
      </c>
    </row>
    <row r="19349" spans="1:7" x14ac:dyDescent="0.35">
      <c r="A19349">
        <v>21</v>
      </c>
      <c r="B19349" t="s">
        <v>17</v>
      </c>
      <c r="C19349" t="s">
        <v>44</v>
      </c>
      <c r="D19349">
        <v>2024</v>
      </c>
      <c r="E19349">
        <f>VLOOKUP(F19349, {"Januari",1;"Februari",2;"Maret",3;"April",4;"Mei",5;"Juni",6;"Juli",7;"Agustus",8;"September",9;"Oktober",10;"November",11;"Desember",12}, 2, 0)</f>
        <v>4</v>
      </c>
      <c r="F19349" t="s">
        <v>55</v>
      </c>
      <c r="G19349" s="1">
        <v>353990</v>
      </c>
    </row>
    <row r="19350" spans="1:7" x14ac:dyDescent="0.35">
      <c r="A19350">
        <v>21</v>
      </c>
      <c r="B19350" t="s">
        <v>17</v>
      </c>
      <c r="C19350" t="s">
        <v>45</v>
      </c>
      <c r="D19350">
        <v>2024</v>
      </c>
      <c r="E19350">
        <f>VLOOKUP(F19350, {"Januari",1;"Februari",2;"Maret",3;"April",4;"Mei",5;"Juni",6;"Juli",7;"Agustus",8;"September",9;"Oktober",10;"November",11;"Desember",12}, 2, 0)</f>
        <v>4</v>
      </c>
      <c r="F19350" t="s">
        <v>55</v>
      </c>
      <c r="G19350" s="1">
        <v>373160</v>
      </c>
    </row>
    <row r="19351" spans="1:7" x14ac:dyDescent="0.35">
      <c r="A19351">
        <v>21</v>
      </c>
      <c r="B19351" t="s">
        <v>17</v>
      </c>
      <c r="C19351" t="s">
        <v>46</v>
      </c>
      <c r="D19351">
        <v>2024</v>
      </c>
      <c r="E19351">
        <f>VLOOKUP(F19351, {"Januari",1;"Februari",2;"Maret",3;"April",4;"Mei",5;"Juni",6;"Juli",7;"Agustus",8;"September",9;"Oktober",10;"November",11;"Desember",12}, 2, 0)</f>
        <v>4</v>
      </c>
      <c r="F19351" t="s">
        <v>55</v>
      </c>
      <c r="G19351" s="1">
        <v>655520</v>
      </c>
    </row>
    <row r="19352" spans="1:7" x14ac:dyDescent="0.35">
      <c r="A19352">
        <v>21</v>
      </c>
      <c r="B19352" t="s">
        <v>17</v>
      </c>
      <c r="C19352" t="s">
        <v>47</v>
      </c>
      <c r="D19352">
        <v>2024</v>
      </c>
      <c r="E19352">
        <f>VLOOKUP(F19352, {"Januari",1;"Februari",2;"Maret",3;"April",4;"Mei",5;"Juni",6;"Juli",7;"Agustus",8;"September",9;"Oktober",10;"November",11;"Desember",12}, 2, 0)</f>
        <v>4</v>
      </c>
      <c r="F19352" t="s">
        <v>55</v>
      </c>
      <c r="G19352" s="1">
        <v>698890</v>
      </c>
    </row>
    <row r="19353" spans="1:7" x14ac:dyDescent="0.35">
      <c r="A19353">
        <v>21</v>
      </c>
      <c r="B19353" t="s">
        <v>17</v>
      </c>
      <c r="C19353" t="s">
        <v>48</v>
      </c>
      <c r="D19353">
        <v>2024</v>
      </c>
      <c r="E19353">
        <f>VLOOKUP(F19353, {"Januari",1;"Februari",2;"Maret",3;"April",4;"Mei",5;"Juni",6;"Juli",7;"Agustus",8;"September",9;"Oktober",10;"November",11;"Desember",12}, 2, 0)</f>
        <v>4</v>
      </c>
      <c r="F19353" t="s">
        <v>55</v>
      </c>
      <c r="G19353" s="1">
        <v>1552780</v>
      </c>
    </row>
    <row r="19354" spans="1:7" x14ac:dyDescent="0.35">
      <c r="A19354">
        <v>21</v>
      </c>
      <c r="B19354" t="s">
        <v>17</v>
      </c>
      <c r="C19354" t="s">
        <v>49</v>
      </c>
      <c r="D19354">
        <v>2024</v>
      </c>
      <c r="E19354">
        <f>VLOOKUP(F19354, {"Januari",1;"Februari",2;"Maret",3;"April",4;"Mei",5;"Juni",6;"Juli",7;"Agustus",8;"September",9;"Oktober",10;"November",11;"Desember",12}, 2, 0)</f>
        <v>4</v>
      </c>
      <c r="F19354" t="s">
        <v>55</v>
      </c>
      <c r="G19354" s="1">
        <v>403290</v>
      </c>
    </row>
    <row r="19355" spans="1:7" x14ac:dyDescent="0.35">
      <c r="A19355">
        <v>21</v>
      </c>
      <c r="B19355" t="s">
        <v>17</v>
      </c>
      <c r="C19355" t="s">
        <v>50</v>
      </c>
      <c r="D19355">
        <v>2024</v>
      </c>
      <c r="E19355">
        <f>VLOOKUP(F19355, {"Januari",1;"Februari",2;"Maret",3;"April",4;"Mei",5;"Juni",6;"Juli",7;"Agustus",8;"September",9;"Oktober",10;"November",11;"Desember",12}, 2, 0)</f>
        <v>4</v>
      </c>
      <c r="F19355" t="s">
        <v>55</v>
      </c>
      <c r="G19355" s="1">
        <v>327870</v>
      </c>
    </row>
    <row r="19356" spans="1:7" x14ac:dyDescent="0.35">
      <c r="A19356">
        <v>21</v>
      </c>
      <c r="B19356" t="s">
        <v>17</v>
      </c>
      <c r="C19356" t="s">
        <v>51</v>
      </c>
      <c r="D19356">
        <v>2024</v>
      </c>
      <c r="E19356">
        <f>VLOOKUP(F19356, {"Januari",1;"Februari",2;"Maret",3;"April",4;"Mei",5;"Juni",6;"Juli",7;"Agustus",8;"September",9;"Oktober",10;"November",11;"Desember",12}, 2, 0)</f>
        <v>4</v>
      </c>
      <c r="F19356" t="s">
        <v>55</v>
      </c>
      <c r="G19356" s="1">
        <v>167170</v>
      </c>
    </row>
    <row r="19357" spans="1:7" x14ac:dyDescent="0.35">
      <c r="A19357">
        <v>21</v>
      </c>
      <c r="B19357" t="s">
        <v>17</v>
      </c>
      <c r="C19357" t="s">
        <v>52</v>
      </c>
      <c r="D19357">
        <v>2024</v>
      </c>
      <c r="E19357">
        <f>VLOOKUP(F19357, {"Januari",1;"Februari",2;"Maret",3;"April",4;"Mei",5;"Juni",6;"Juli",7;"Agustus",8;"September",9;"Oktober",10;"November",11;"Desember",12}, 2, 0)</f>
        <v>4</v>
      </c>
      <c r="F19357" t="s">
        <v>55</v>
      </c>
      <c r="G19357" s="1">
        <v>172910</v>
      </c>
    </row>
    <row r="19358" spans="1:7" x14ac:dyDescent="0.35">
      <c r="A19358">
        <v>21</v>
      </c>
      <c r="B19358" t="s">
        <v>17</v>
      </c>
      <c r="C19358" t="s">
        <v>68</v>
      </c>
      <c r="D19358">
        <v>2024</v>
      </c>
      <c r="E19358">
        <f>VLOOKUP(F19358, {"Januari",1;"Februari",2;"Maret",3;"April",4;"Mei",5;"Juni",6;"Juli",7;"Agustus",8;"September",9;"Oktober",10;"November",11;"Desember",12}, 2, 0)</f>
        <v>4</v>
      </c>
      <c r="F19358" t="s">
        <v>55</v>
      </c>
      <c r="G19358" s="1">
        <v>145160</v>
      </c>
    </row>
    <row r="19359" spans="1:7" x14ac:dyDescent="0.35">
      <c r="A19359">
        <v>21</v>
      </c>
      <c r="B19359" t="s">
        <v>17</v>
      </c>
      <c r="C19359" t="s">
        <v>69</v>
      </c>
      <c r="D19359">
        <v>2024</v>
      </c>
      <c r="E19359">
        <f>VLOOKUP(F19359, {"Januari",1;"Februari",2;"Maret",3;"April",4;"Mei",5;"Juni",6;"Juli",7;"Agustus",8;"September",9;"Oktober",10;"November",11;"Desember",12}, 2, 0)</f>
        <v>4</v>
      </c>
      <c r="F19359" t="s">
        <v>55</v>
      </c>
      <c r="G19359" s="1">
        <v>107130</v>
      </c>
    </row>
    <row r="19360" spans="1:7" x14ac:dyDescent="0.35">
      <c r="A19360">
        <v>21</v>
      </c>
      <c r="B19360" t="s">
        <v>17</v>
      </c>
      <c r="C19360" t="s">
        <v>70</v>
      </c>
      <c r="D19360">
        <v>2024</v>
      </c>
      <c r="E19360">
        <f>VLOOKUP(F19360, {"Januari",1;"Februari",2;"Maret",3;"April",4;"Mei",5;"Juni",6;"Juli",7;"Agustus",8;"September",9;"Oktober",10;"November",11;"Desember",12}, 2, 0)</f>
        <v>4</v>
      </c>
      <c r="F19360" t="s">
        <v>55</v>
      </c>
      <c r="G19360" s="1">
        <v>129680</v>
      </c>
    </row>
    <row r="19361" spans="1:7" x14ac:dyDescent="0.35">
      <c r="A19361">
        <v>21</v>
      </c>
      <c r="B19361" t="s">
        <v>17</v>
      </c>
      <c r="C19361" t="s">
        <v>71</v>
      </c>
      <c r="D19361">
        <v>2024</v>
      </c>
      <c r="E19361">
        <f>VLOOKUP(F19361, {"Januari",1;"Februari",2;"Maret",3;"April",4;"Mei",5;"Juni",6;"Juli",7;"Agustus",8;"September",9;"Oktober",10;"November",11;"Desember",12}, 2, 0)</f>
        <v>4</v>
      </c>
      <c r="F19361" t="s">
        <v>55</v>
      </c>
      <c r="G19361" s="1">
        <v>104780</v>
      </c>
    </row>
    <row r="19362" spans="1:7" x14ac:dyDescent="0.35">
      <c r="A19362">
        <v>21</v>
      </c>
      <c r="B19362" t="s">
        <v>17</v>
      </c>
      <c r="C19362" t="s">
        <v>72</v>
      </c>
      <c r="D19362">
        <v>2024</v>
      </c>
      <c r="E19362">
        <f>VLOOKUP(F19362, {"Januari",1;"Februari",2;"Maret",3;"April",4;"Mei",5;"Juni",6;"Juli",7;"Agustus",8;"September",9;"Oktober",10;"November",11;"Desember",12}, 2, 0)</f>
        <v>4</v>
      </c>
      <c r="F19362" t="s">
        <v>55</v>
      </c>
      <c r="G19362" s="1">
        <v>393860</v>
      </c>
    </row>
    <row r="19363" spans="1:7" x14ac:dyDescent="0.35">
      <c r="A19363">
        <v>21</v>
      </c>
      <c r="B19363" t="s">
        <v>17</v>
      </c>
      <c r="C19363" t="s">
        <v>73</v>
      </c>
      <c r="D19363">
        <v>2024</v>
      </c>
      <c r="E19363">
        <f>VLOOKUP(F19363, {"Januari",1;"Februari",2;"Maret",3;"April",4;"Mei",5;"Juni",6;"Juli",7;"Agustus",8;"September",9;"Oktober",10;"November",11;"Desember",12}, 2, 0)</f>
        <v>4</v>
      </c>
      <c r="F19363" t="s">
        <v>55</v>
      </c>
      <c r="G19363" s="1">
        <v>271070</v>
      </c>
    </row>
    <row r="19364" spans="1:7" x14ac:dyDescent="0.35">
      <c r="A19364">
        <v>21</v>
      </c>
      <c r="B19364" t="s">
        <v>17</v>
      </c>
      <c r="C19364" t="s">
        <v>74</v>
      </c>
      <c r="D19364">
        <v>2024</v>
      </c>
      <c r="E19364">
        <f>VLOOKUP(F19364, {"Januari",1;"Februari",2;"Maret",3;"April",4;"Mei",5;"Juni",6;"Juli",7;"Agustus",8;"September",9;"Oktober",10;"November",11;"Desember",12}, 2, 0)</f>
        <v>4</v>
      </c>
      <c r="F19364" t="s">
        <v>55</v>
      </c>
      <c r="G19364" s="1">
        <v>370240</v>
      </c>
    </row>
    <row r="19365" spans="1:7" x14ac:dyDescent="0.35">
      <c r="A19365">
        <v>21</v>
      </c>
      <c r="B19365" t="s">
        <v>17</v>
      </c>
      <c r="C19365" t="s">
        <v>75</v>
      </c>
      <c r="D19365">
        <v>2024</v>
      </c>
      <c r="E19365">
        <f>VLOOKUP(F19365, {"Januari",1;"Februari",2;"Maret",3;"April",4;"Mei",5;"Juni",6;"Juli",7;"Agustus",8;"September",9;"Oktober",10;"November",11;"Desember",12}, 2, 0)</f>
        <v>4</v>
      </c>
      <c r="F19365" t="s">
        <v>55</v>
      </c>
      <c r="G19365" s="1">
        <v>110920</v>
      </c>
    </row>
    <row r="19366" spans="1:7" x14ac:dyDescent="0.35">
      <c r="A19366">
        <v>21</v>
      </c>
      <c r="B19366" t="s">
        <v>17</v>
      </c>
      <c r="C19366" t="s">
        <v>7</v>
      </c>
      <c r="D19366">
        <v>2024</v>
      </c>
      <c r="E19366">
        <f>VLOOKUP(F19366, {"Januari",1;"Februari",2;"Maret",3;"April",4;"Mei",5;"Juni",6;"Juli",7;"Agustus",8;"September",9;"Oktober",10;"November",11;"Desember",12}, 2, 0)</f>
        <v>5</v>
      </c>
      <c r="F19366" t="s">
        <v>56</v>
      </c>
      <c r="G19366" s="1">
        <v>162560</v>
      </c>
    </row>
    <row r="19367" spans="1:7" x14ac:dyDescent="0.35">
      <c r="A19367">
        <v>21</v>
      </c>
      <c r="B19367" t="s">
        <v>17</v>
      </c>
      <c r="C19367" t="s">
        <v>42</v>
      </c>
      <c r="D19367">
        <v>2024</v>
      </c>
      <c r="E19367">
        <f>VLOOKUP(F19367, {"Januari",1;"Februari",2;"Maret",3;"April",4;"Mei",5;"Juni",6;"Juli",7;"Agustus",8;"September",9;"Oktober",10;"November",11;"Desember",12}, 2, 0)</f>
        <v>5</v>
      </c>
      <c r="F19367" t="s">
        <v>56</v>
      </c>
      <c r="G19367" s="1">
        <v>141190</v>
      </c>
    </row>
    <row r="19368" spans="1:7" x14ac:dyDescent="0.35">
      <c r="A19368">
        <v>21</v>
      </c>
      <c r="B19368" t="s">
        <v>17</v>
      </c>
      <c r="C19368" t="s">
        <v>43</v>
      </c>
      <c r="D19368">
        <v>2024</v>
      </c>
      <c r="E19368">
        <f>VLOOKUP(F19368, {"Januari",1;"Februari",2;"Maret",3;"April",4;"Mei",5;"Juni",6;"Juli",7;"Agustus",8;"September",9;"Oktober",10;"November",11;"Desember",12}, 2, 0)</f>
        <v>5</v>
      </c>
      <c r="F19368" t="s">
        <v>56</v>
      </c>
      <c r="G19368" s="1">
        <v>126550</v>
      </c>
    </row>
    <row r="19369" spans="1:7" x14ac:dyDescent="0.35">
      <c r="A19369">
        <v>21</v>
      </c>
      <c r="B19369" t="s">
        <v>17</v>
      </c>
      <c r="C19369" t="s">
        <v>44</v>
      </c>
      <c r="D19369">
        <v>2024</v>
      </c>
      <c r="E19369">
        <f>VLOOKUP(F19369, {"Januari",1;"Februari",2;"Maret",3;"April",4;"Mei",5;"Juni",6;"Juli",7;"Agustus",8;"September",9;"Oktober",10;"November",11;"Desember",12}, 2, 0)</f>
        <v>5</v>
      </c>
      <c r="F19369" t="s">
        <v>56</v>
      </c>
      <c r="G19369" s="1">
        <v>397980</v>
      </c>
    </row>
    <row r="19370" spans="1:7" x14ac:dyDescent="0.35">
      <c r="A19370">
        <v>21</v>
      </c>
      <c r="B19370" t="s">
        <v>17</v>
      </c>
      <c r="C19370" t="s">
        <v>45</v>
      </c>
      <c r="D19370">
        <v>2024</v>
      </c>
      <c r="E19370">
        <f>VLOOKUP(F19370, {"Januari",1;"Februari",2;"Maret",3;"April",4;"Mei",5;"Juni",6;"Juli",7;"Agustus",8;"September",9;"Oktober",10;"November",11;"Desember",12}, 2, 0)</f>
        <v>5</v>
      </c>
      <c r="F19370" t="s">
        <v>56</v>
      </c>
      <c r="G19370" s="1">
        <v>377530</v>
      </c>
    </row>
    <row r="19371" spans="1:7" x14ac:dyDescent="0.35">
      <c r="A19371">
        <v>21</v>
      </c>
      <c r="B19371" t="s">
        <v>17</v>
      </c>
      <c r="C19371" t="s">
        <v>46</v>
      </c>
      <c r="D19371">
        <v>2024</v>
      </c>
      <c r="E19371">
        <f>VLOOKUP(F19371, {"Januari",1;"Februari",2;"Maret",3;"April",4;"Mei",5;"Juni",6;"Juli",7;"Agustus",8;"September",9;"Oktober",10;"November",11;"Desember",12}, 2, 0)</f>
        <v>5</v>
      </c>
      <c r="F19371" t="s">
        <v>56</v>
      </c>
      <c r="G19371" s="1">
        <v>695380</v>
      </c>
    </row>
    <row r="19372" spans="1:7" x14ac:dyDescent="0.35">
      <c r="A19372">
        <v>21</v>
      </c>
      <c r="B19372" t="s">
        <v>17</v>
      </c>
      <c r="C19372" t="s">
        <v>47</v>
      </c>
      <c r="D19372">
        <v>2024</v>
      </c>
      <c r="E19372">
        <f>VLOOKUP(F19372, {"Januari",1;"Februari",2;"Maret",3;"April",4;"Mei",5;"Juni",6;"Juli",7;"Agustus",8;"September",9;"Oktober",10;"November",11;"Desember",12}, 2, 0)</f>
        <v>5</v>
      </c>
      <c r="F19372" t="s">
        <v>56</v>
      </c>
      <c r="G19372" s="1">
        <v>65830</v>
      </c>
    </row>
    <row r="19373" spans="1:7" x14ac:dyDescent="0.35">
      <c r="A19373">
        <v>21</v>
      </c>
      <c r="B19373" t="s">
        <v>17</v>
      </c>
      <c r="C19373" t="s">
        <v>48</v>
      </c>
      <c r="D19373">
        <v>2024</v>
      </c>
      <c r="E19373">
        <f>VLOOKUP(F19373, {"Januari",1;"Februari",2;"Maret",3;"April",4;"Mei",5;"Juni",6;"Juli",7;"Agustus",8;"September",9;"Oktober",10;"November",11;"Desember",12}, 2, 0)</f>
        <v>5</v>
      </c>
      <c r="F19373" t="s">
        <v>56</v>
      </c>
      <c r="G19373" s="1">
        <v>1539260</v>
      </c>
    </row>
    <row r="19374" spans="1:7" x14ac:dyDescent="0.35">
      <c r="A19374">
        <v>21</v>
      </c>
      <c r="B19374" t="s">
        <v>17</v>
      </c>
      <c r="C19374" t="s">
        <v>49</v>
      </c>
      <c r="D19374">
        <v>2024</v>
      </c>
      <c r="E19374">
        <f>VLOOKUP(F19374, {"Januari",1;"Februari",2;"Maret",3;"April",4;"Mei",5;"Juni",6;"Juli",7;"Agustus",8;"September",9;"Oktober",10;"November",11;"Desember",12}, 2, 0)</f>
        <v>5</v>
      </c>
      <c r="F19374" t="s">
        <v>56</v>
      </c>
      <c r="G19374" s="1">
        <v>419340</v>
      </c>
    </row>
    <row r="19375" spans="1:7" x14ac:dyDescent="0.35">
      <c r="A19375">
        <v>21</v>
      </c>
      <c r="B19375" t="s">
        <v>17</v>
      </c>
      <c r="C19375" t="s">
        <v>50</v>
      </c>
      <c r="D19375">
        <v>2024</v>
      </c>
      <c r="E19375">
        <f>VLOOKUP(F19375, {"Januari",1;"Februari",2;"Maret",3;"April",4;"Mei",5;"Juni",6;"Juli",7;"Agustus",8;"September",9;"Oktober",10;"November",11;"Desember",12}, 2, 0)</f>
        <v>5</v>
      </c>
      <c r="F19375" t="s">
        <v>56</v>
      </c>
      <c r="G19375" s="1">
        <v>322440</v>
      </c>
    </row>
    <row r="19376" spans="1:7" x14ac:dyDescent="0.35">
      <c r="A19376">
        <v>21</v>
      </c>
      <c r="B19376" t="s">
        <v>17</v>
      </c>
      <c r="C19376" t="s">
        <v>51</v>
      </c>
      <c r="D19376">
        <v>2024</v>
      </c>
      <c r="E19376">
        <f>VLOOKUP(F19376, {"Januari",1;"Februari",2;"Maret",3;"April",4;"Mei",5;"Juni",6;"Juli",7;"Agustus",8;"September",9;"Oktober",10;"November",11;"Desember",12}, 2, 0)</f>
        <v>5</v>
      </c>
      <c r="F19376" t="s">
        <v>56</v>
      </c>
      <c r="G19376" s="1">
        <v>168950</v>
      </c>
    </row>
    <row r="19377" spans="1:7" x14ac:dyDescent="0.35">
      <c r="A19377">
        <v>21</v>
      </c>
      <c r="B19377" t="s">
        <v>17</v>
      </c>
      <c r="C19377" t="s">
        <v>52</v>
      </c>
      <c r="D19377">
        <v>2024</v>
      </c>
      <c r="E19377">
        <f>VLOOKUP(F19377, {"Januari",1;"Februari",2;"Maret",3;"April",4;"Mei",5;"Juni",6;"Juli",7;"Agustus",8;"September",9;"Oktober",10;"November",11;"Desember",12}, 2, 0)</f>
        <v>5</v>
      </c>
      <c r="F19377" t="s">
        <v>56</v>
      </c>
      <c r="G19377" s="1">
        <v>172730</v>
      </c>
    </row>
    <row r="19378" spans="1:7" x14ac:dyDescent="0.35">
      <c r="A19378">
        <v>21</v>
      </c>
      <c r="B19378" t="s">
        <v>17</v>
      </c>
      <c r="C19378" t="s">
        <v>68</v>
      </c>
      <c r="D19378">
        <v>2024</v>
      </c>
      <c r="E19378">
        <f>VLOOKUP(F19378, {"Januari",1;"Februari",2;"Maret",3;"April",4;"Mei",5;"Juni",6;"Juli",7;"Agustus",8;"September",9;"Oktober",10;"November",11;"Desember",12}, 2, 0)</f>
        <v>5</v>
      </c>
      <c r="F19378" t="s">
        <v>56</v>
      </c>
      <c r="G19378" s="1">
        <v>146610</v>
      </c>
    </row>
    <row r="19379" spans="1:7" x14ac:dyDescent="0.35">
      <c r="A19379">
        <v>21</v>
      </c>
      <c r="B19379" t="s">
        <v>17</v>
      </c>
      <c r="C19379" t="s">
        <v>69</v>
      </c>
      <c r="D19379">
        <v>2024</v>
      </c>
      <c r="E19379">
        <f>VLOOKUP(F19379, {"Januari",1;"Februari",2;"Maret",3;"April",4;"Mei",5;"Juni",6;"Juli",7;"Agustus",8;"September",9;"Oktober",10;"November",11;"Desember",12}, 2, 0)</f>
        <v>5</v>
      </c>
      <c r="F19379" t="s">
        <v>56</v>
      </c>
      <c r="G19379" s="1">
        <v>106430</v>
      </c>
    </row>
    <row r="19380" spans="1:7" x14ac:dyDescent="0.35">
      <c r="A19380">
        <v>21</v>
      </c>
      <c r="B19380" t="s">
        <v>17</v>
      </c>
      <c r="C19380" t="s">
        <v>70</v>
      </c>
      <c r="D19380">
        <v>2024</v>
      </c>
      <c r="E19380">
        <f>VLOOKUP(F19380, {"Januari",1;"Februari",2;"Maret",3;"April",4;"Mei",5;"Juni",6;"Juli",7;"Agustus",8;"September",9;"Oktober",10;"November",11;"Desember",12}, 2, 0)</f>
        <v>5</v>
      </c>
      <c r="F19380" t="s">
        <v>56</v>
      </c>
      <c r="G19380" s="1">
        <v>13170</v>
      </c>
    </row>
    <row r="19381" spans="1:7" x14ac:dyDescent="0.35">
      <c r="A19381">
        <v>21</v>
      </c>
      <c r="B19381" t="s">
        <v>17</v>
      </c>
      <c r="C19381" t="s">
        <v>71</v>
      </c>
      <c r="D19381">
        <v>2024</v>
      </c>
      <c r="E19381">
        <f>VLOOKUP(F19381, {"Januari",1;"Februari",2;"Maret",3;"April",4;"Mei",5;"Juni",6;"Juli",7;"Agustus",8;"September",9;"Oktober",10;"November",11;"Desember",12}, 2, 0)</f>
        <v>5</v>
      </c>
      <c r="F19381" t="s">
        <v>56</v>
      </c>
      <c r="G19381" s="1">
        <v>72120</v>
      </c>
    </row>
    <row r="19382" spans="1:7" x14ac:dyDescent="0.35">
      <c r="A19382">
        <v>21</v>
      </c>
      <c r="B19382" t="s">
        <v>17</v>
      </c>
      <c r="C19382" t="s">
        <v>72</v>
      </c>
      <c r="D19382">
        <v>2024</v>
      </c>
      <c r="E19382">
        <f>VLOOKUP(F19382, {"Januari",1;"Februari",2;"Maret",3;"April",4;"Mei",5;"Juni",6;"Juli",7;"Agustus",8;"September",9;"Oktober",10;"November",11;"Desember",12}, 2, 0)</f>
        <v>5</v>
      </c>
      <c r="F19382" t="s">
        <v>56</v>
      </c>
      <c r="G19382" s="1">
        <v>387510</v>
      </c>
    </row>
    <row r="19383" spans="1:7" x14ac:dyDescent="0.35">
      <c r="A19383">
        <v>21</v>
      </c>
      <c r="B19383" t="s">
        <v>17</v>
      </c>
      <c r="C19383" t="s">
        <v>73</v>
      </c>
      <c r="D19383">
        <v>2024</v>
      </c>
      <c r="E19383">
        <f>VLOOKUP(F19383, {"Januari",1;"Februari",2;"Maret",3;"April",4;"Mei",5;"Juni",6;"Juli",7;"Agustus",8;"September",9;"Oktober",10;"November",11;"Desember",12}, 2, 0)</f>
        <v>5</v>
      </c>
      <c r="F19383" t="s">
        <v>56</v>
      </c>
      <c r="G19383" s="1">
        <v>266490</v>
      </c>
    </row>
    <row r="19384" spans="1:7" x14ac:dyDescent="0.35">
      <c r="A19384">
        <v>21</v>
      </c>
      <c r="B19384" t="s">
        <v>17</v>
      </c>
      <c r="C19384" t="s">
        <v>74</v>
      </c>
      <c r="D19384">
        <v>2024</v>
      </c>
      <c r="E19384">
        <f>VLOOKUP(F19384, {"Januari",1;"Februari",2;"Maret",3;"April",4;"Mei",5;"Juni",6;"Juli",7;"Agustus",8;"September",9;"Oktober",10;"November",11;"Desember",12}, 2, 0)</f>
        <v>5</v>
      </c>
      <c r="F19384" t="s">
        <v>56</v>
      </c>
      <c r="G19384" s="1">
        <v>364890</v>
      </c>
    </row>
    <row r="19385" spans="1:7" x14ac:dyDescent="0.35">
      <c r="A19385">
        <v>21</v>
      </c>
      <c r="B19385" t="s">
        <v>17</v>
      </c>
      <c r="C19385" t="s">
        <v>75</v>
      </c>
      <c r="D19385">
        <v>2024</v>
      </c>
      <c r="E19385">
        <f>VLOOKUP(F19385, {"Januari",1;"Februari",2;"Maret",3;"April",4;"Mei",5;"Juni",6;"Juli",7;"Agustus",8;"September",9;"Oktober",10;"November",11;"Desember",12}, 2, 0)</f>
        <v>5</v>
      </c>
      <c r="F19385" t="s">
        <v>56</v>
      </c>
      <c r="G19385" s="1">
        <v>111190</v>
      </c>
    </row>
    <row r="19386" spans="1:7" x14ac:dyDescent="0.35">
      <c r="A19386">
        <v>21</v>
      </c>
      <c r="B19386" t="s">
        <v>17</v>
      </c>
      <c r="C19386" t="s">
        <v>76</v>
      </c>
      <c r="D19386">
        <v>2024</v>
      </c>
      <c r="E19386">
        <f>VLOOKUP(F19386, {"Januari",1;"Februari",2;"Maret",3;"April",4;"Mei",5;"Juni",6;"Juli",7;"Agustus",8;"September",9;"Oktober",10;"November",11;"Desember",12}, 2, 0)</f>
        <v>6</v>
      </c>
      <c r="F19386" t="s">
        <v>57</v>
      </c>
      <c r="G19386" s="1">
        <v>129350</v>
      </c>
    </row>
    <row r="19387" spans="1:7" x14ac:dyDescent="0.35">
      <c r="A19387">
        <v>21</v>
      </c>
      <c r="B19387" t="s">
        <v>17</v>
      </c>
      <c r="C19387" t="s">
        <v>7</v>
      </c>
      <c r="D19387">
        <v>2024</v>
      </c>
      <c r="E19387">
        <f>VLOOKUP(F19387, {"Januari",1;"Februari",2;"Maret",3;"April",4;"Mei",5;"Juni",6;"Juli",7;"Agustus",8;"September",9;"Oktober",10;"November",11;"Desember",12}, 2, 0)</f>
        <v>6</v>
      </c>
      <c r="F19387" t="s">
        <v>57</v>
      </c>
      <c r="G19387" s="1">
        <v>162720</v>
      </c>
    </row>
    <row r="19388" spans="1:7" x14ac:dyDescent="0.35">
      <c r="A19388">
        <v>21</v>
      </c>
      <c r="B19388" t="s">
        <v>17</v>
      </c>
      <c r="C19388" t="s">
        <v>42</v>
      </c>
      <c r="D19388">
        <v>2024</v>
      </c>
      <c r="E19388">
        <f>VLOOKUP(F19388, {"Januari",1;"Februari",2;"Maret",3;"April",4;"Mei",5;"Juni",6;"Juli",7;"Agustus",8;"September",9;"Oktober",10;"November",11;"Desember",12}, 2, 0)</f>
        <v>6</v>
      </c>
      <c r="F19388" t="s">
        <v>57</v>
      </c>
      <c r="G19388" s="1">
        <v>14160</v>
      </c>
    </row>
    <row r="19389" spans="1:7" x14ac:dyDescent="0.35">
      <c r="A19389">
        <v>21</v>
      </c>
      <c r="B19389" t="s">
        <v>17</v>
      </c>
      <c r="C19389" t="s">
        <v>43</v>
      </c>
      <c r="D19389">
        <v>2024</v>
      </c>
      <c r="E19389">
        <f>VLOOKUP(F19389, {"Januari",1;"Februari",2;"Maret",3;"April",4;"Mei",5;"Juni",6;"Juli",7;"Agustus",8;"September",9;"Oktober",10;"November",11;"Desember",12}, 2, 0)</f>
        <v>6</v>
      </c>
      <c r="F19389" t="s">
        <v>57</v>
      </c>
      <c r="G19389" s="1">
        <v>123940</v>
      </c>
    </row>
    <row r="19390" spans="1:7" x14ac:dyDescent="0.35">
      <c r="A19390">
        <v>21</v>
      </c>
      <c r="B19390" t="s">
        <v>17</v>
      </c>
      <c r="C19390" t="s">
        <v>44</v>
      </c>
      <c r="D19390">
        <v>2024</v>
      </c>
      <c r="E19390">
        <f>VLOOKUP(F19390, {"Januari",1;"Februari",2;"Maret",3;"April",4;"Mei",5;"Juni",6;"Juli",7;"Agustus",8;"September",9;"Oktober",10;"November",11;"Desember",12}, 2, 0)</f>
        <v>6</v>
      </c>
      <c r="F19390" t="s">
        <v>57</v>
      </c>
      <c r="G19390" s="1">
        <v>396430</v>
      </c>
    </row>
    <row r="19391" spans="1:7" x14ac:dyDescent="0.35">
      <c r="A19391">
        <v>21</v>
      </c>
      <c r="B19391" t="s">
        <v>17</v>
      </c>
      <c r="C19391" t="s">
        <v>45</v>
      </c>
      <c r="D19391">
        <v>2024</v>
      </c>
      <c r="E19391">
        <f>VLOOKUP(F19391, {"Januari",1;"Februari",2;"Maret",3;"April",4;"Mei",5;"Juni",6;"Juli",7;"Agustus",8;"September",9;"Oktober",10;"November",11;"Desember",12}, 2, 0)</f>
        <v>6</v>
      </c>
      <c r="F19391" t="s">
        <v>57</v>
      </c>
      <c r="G19391" s="1">
        <v>367560</v>
      </c>
    </row>
    <row r="19392" spans="1:7" x14ac:dyDescent="0.35">
      <c r="A19392">
        <v>21</v>
      </c>
      <c r="B19392" t="s">
        <v>17</v>
      </c>
      <c r="C19392" t="s">
        <v>46</v>
      </c>
      <c r="D19392">
        <v>2024</v>
      </c>
      <c r="E19392">
        <f>VLOOKUP(F19392, {"Januari",1;"Februari",2;"Maret",3;"April",4;"Mei",5;"Juni",6;"Juli",7;"Agustus",8;"September",9;"Oktober",10;"November",11;"Desember",12}, 2, 0)</f>
        <v>6</v>
      </c>
      <c r="F19392" t="s">
        <v>57</v>
      </c>
      <c r="G19392" s="1">
        <v>70480</v>
      </c>
    </row>
    <row r="19393" spans="1:7" x14ac:dyDescent="0.35">
      <c r="A19393">
        <v>21</v>
      </c>
      <c r="B19393" t="s">
        <v>17</v>
      </c>
      <c r="C19393" t="s">
        <v>47</v>
      </c>
      <c r="D19393">
        <v>2024</v>
      </c>
      <c r="E19393">
        <f>VLOOKUP(F19393, {"Januari",1;"Februari",2;"Maret",3;"April",4;"Mei",5;"Juni",6;"Juli",7;"Agustus",8;"September",9;"Oktober",10;"November",11;"Desember",12}, 2, 0)</f>
        <v>6</v>
      </c>
      <c r="F19393" t="s">
        <v>57</v>
      </c>
      <c r="G19393" s="1">
        <v>658610</v>
      </c>
    </row>
    <row r="19394" spans="1:7" x14ac:dyDescent="0.35">
      <c r="A19394">
        <v>21</v>
      </c>
      <c r="B19394" t="s">
        <v>17</v>
      </c>
      <c r="C19394" t="s">
        <v>48</v>
      </c>
      <c r="D19394">
        <v>2024</v>
      </c>
      <c r="E19394">
        <f>VLOOKUP(F19394, {"Januari",1;"Februari",2;"Maret",3;"April",4;"Mei",5;"Juni",6;"Juli",7;"Agustus",8;"September",9;"Oktober",10;"November",11;"Desember",12}, 2, 0)</f>
        <v>6</v>
      </c>
      <c r="F19394" t="s">
        <v>57</v>
      </c>
      <c r="G19394" s="1">
        <v>1541540</v>
      </c>
    </row>
    <row r="19395" spans="1:7" x14ac:dyDescent="0.35">
      <c r="A19395">
        <v>21</v>
      </c>
      <c r="B19395" t="s">
        <v>17</v>
      </c>
      <c r="C19395" t="s">
        <v>49</v>
      </c>
      <c r="D19395">
        <v>2024</v>
      </c>
      <c r="E19395">
        <f>VLOOKUP(F19395, {"Januari",1;"Februari",2;"Maret",3;"April",4;"Mei",5;"Juni",6;"Juli",7;"Agustus",8;"September",9;"Oktober",10;"November",11;"Desember",12}, 2, 0)</f>
        <v>6</v>
      </c>
      <c r="F19395" t="s">
        <v>57</v>
      </c>
      <c r="G19395" s="1">
        <v>423350</v>
      </c>
    </row>
    <row r="19396" spans="1:7" x14ac:dyDescent="0.35">
      <c r="A19396">
        <v>21</v>
      </c>
      <c r="B19396" t="s">
        <v>17</v>
      </c>
      <c r="C19396" t="s">
        <v>50</v>
      </c>
      <c r="D19396">
        <v>2024</v>
      </c>
      <c r="E19396">
        <f>VLOOKUP(F19396, {"Januari",1;"Februari",2;"Maret",3;"April",4;"Mei",5;"Juni",6;"Juli",7;"Agustus",8;"September",9;"Oktober",10;"November",11;"Desember",12}, 2, 0)</f>
        <v>6</v>
      </c>
      <c r="F19396" t="s">
        <v>57</v>
      </c>
      <c r="G19396" s="1">
        <v>319590</v>
      </c>
    </row>
    <row r="19397" spans="1:7" x14ac:dyDescent="0.35">
      <c r="A19397">
        <v>21</v>
      </c>
      <c r="B19397" t="s">
        <v>17</v>
      </c>
      <c r="C19397" t="s">
        <v>51</v>
      </c>
      <c r="D19397">
        <v>2024</v>
      </c>
      <c r="E19397">
        <f>VLOOKUP(F19397, {"Januari",1;"Februari",2;"Maret",3;"April",4;"Mei",5;"Juni",6;"Juli",7;"Agustus",8;"September",9;"Oktober",10;"November",11;"Desember",12}, 2, 0)</f>
        <v>6</v>
      </c>
      <c r="F19397" t="s">
        <v>57</v>
      </c>
      <c r="G19397" s="1">
        <v>168580</v>
      </c>
    </row>
    <row r="19398" spans="1:7" x14ac:dyDescent="0.35">
      <c r="A19398">
        <v>21</v>
      </c>
      <c r="B19398" t="s">
        <v>17</v>
      </c>
      <c r="C19398" t="s">
        <v>52</v>
      </c>
      <c r="D19398">
        <v>2024</v>
      </c>
      <c r="E19398">
        <f>VLOOKUP(F19398, {"Januari",1;"Februari",2;"Maret",3;"April",4;"Mei",5;"Juni",6;"Juli",7;"Agustus",8;"September",9;"Oktober",10;"November",11;"Desember",12}, 2, 0)</f>
        <v>6</v>
      </c>
      <c r="F19398" t="s">
        <v>57</v>
      </c>
      <c r="G19398" s="1">
        <v>172170</v>
      </c>
    </row>
    <row r="19399" spans="1:7" x14ac:dyDescent="0.35">
      <c r="A19399">
        <v>21</v>
      </c>
      <c r="B19399" t="s">
        <v>17</v>
      </c>
      <c r="C19399" t="s">
        <v>68</v>
      </c>
      <c r="D19399">
        <v>2024</v>
      </c>
      <c r="E19399">
        <f>VLOOKUP(F19399, {"Januari",1;"Februari",2;"Maret",3;"April",4;"Mei",5;"Juni",6;"Juli",7;"Agustus",8;"September",9;"Oktober",10;"November",11;"Desember",12}, 2, 0)</f>
        <v>6</v>
      </c>
      <c r="F19399" t="s">
        <v>57</v>
      </c>
      <c r="G19399" s="1">
        <v>144070</v>
      </c>
    </row>
    <row r="19400" spans="1:7" x14ac:dyDescent="0.35">
      <c r="A19400">
        <v>21</v>
      </c>
      <c r="B19400" t="s">
        <v>17</v>
      </c>
      <c r="C19400" t="s">
        <v>69</v>
      </c>
      <c r="D19400">
        <v>2024</v>
      </c>
      <c r="E19400">
        <f>VLOOKUP(F19400, {"Januari",1;"Februari",2;"Maret",3;"April",4;"Mei",5;"Juni",6;"Juli",7;"Agustus",8;"September",9;"Oktober",10;"November",11;"Desember",12}, 2, 0)</f>
        <v>6</v>
      </c>
      <c r="F19400" t="s">
        <v>57</v>
      </c>
      <c r="G19400" s="1">
        <v>106080</v>
      </c>
    </row>
    <row r="19401" spans="1:7" x14ac:dyDescent="0.35">
      <c r="A19401">
        <v>21</v>
      </c>
      <c r="B19401" t="s">
        <v>17</v>
      </c>
      <c r="C19401" t="s">
        <v>70</v>
      </c>
      <c r="D19401">
        <v>2024</v>
      </c>
      <c r="E19401">
        <f>VLOOKUP(F19401, {"Januari",1;"Februari",2;"Maret",3;"April",4;"Mei",5;"Juni",6;"Juli",7;"Agustus",8;"September",9;"Oktober",10;"November",11;"Desember",12}, 2, 0)</f>
        <v>6</v>
      </c>
      <c r="F19401" t="s">
        <v>57</v>
      </c>
      <c r="G19401" s="1">
        <v>131750</v>
      </c>
    </row>
    <row r="19402" spans="1:7" x14ac:dyDescent="0.35">
      <c r="A19402">
        <v>21</v>
      </c>
      <c r="B19402" t="s">
        <v>17</v>
      </c>
      <c r="C19402" t="s">
        <v>71</v>
      </c>
      <c r="D19402">
        <v>2024</v>
      </c>
      <c r="E19402">
        <f>VLOOKUP(F19402, {"Januari",1;"Februari",2;"Maret",3;"April",4;"Mei",5;"Juni",6;"Juli",7;"Agustus",8;"September",9;"Oktober",10;"November",11;"Desember",12}, 2, 0)</f>
        <v>6</v>
      </c>
      <c r="F19402" t="s">
        <v>57</v>
      </c>
      <c r="G19402" s="1">
        <v>67580</v>
      </c>
    </row>
    <row r="19403" spans="1:7" x14ac:dyDescent="0.35">
      <c r="A19403">
        <v>21</v>
      </c>
      <c r="B19403" t="s">
        <v>17</v>
      </c>
      <c r="C19403" t="s">
        <v>72</v>
      </c>
      <c r="D19403">
        <v>2024</v>
      </c>
      <c r="E19403">
        <f>VLOOKUP(F19403, {"Januari",1;"Februari",2;"Maret",3;"April",4;"Mei",5;"Juni",6;"Juli",7;"Agustus",8;"September",9;"Oktober",10;"November",11;"Desember",12}, 2, 0)</f>
        <v>6</v>
      </c>
      <c r="F19403" t="s">
        <v>57</v>
      </c>
      <c r="G19403" s="1">
        <v>37340</v>
      </c>
    </row>
    <row r="19404" spans="1:7" x14ac:dyDescent="0.35">
      <c r="A19404">
        <v>21</v>
      </c>
      <c r="B19404" t="s">
        <v>17</v>
      </c>
      <c r="C19404" t="s">
        <v>73</v>
      </c>
      <c r="D19404">
        <v>2024</v>
      </c>
      <c r="E19404">
        <f>VLOOKUP(F19404, {"Januari",1;"Februari",2;"Maret",3;"April",4;"Mei",5;"Juni",6;"Juli",7;"Agustus",8;"September",9;"Oktober",10;"November",11;"Desember",12}, 2, 0)</f>
        <v>6</v>
      </c>
      <c r="F19404" t="s">
        <v>57</v>
      </c>
      <c r="G19404" s="1">
        <v>273230</v>
      </c>
    </row>
    <row r="19405" spans="1:7" x14ac:dyDescent="0.35">
      <c r="A19405">
        <v>21</v>
      </c>
      <c r="B19405" t="s">
        <v>17</v>
      </c>
      <c r="C19405" t="s">
        <v>74</v>
      </c>
      <c r="D19405">
        <v>2024</v>
      </c>
      <c r="E19405">
        <f>VLOOKUP(F19405, {"Januari",1;"Februari",2;"Maret",3;"April",4;"Mei",5;"Juni",6;"Juli",7;"Agustus",8;"September",9;"Oktober",10;"November",11;"Desember",12}, 2, 0)</f>
        <v>6</v>
      </c>
      <c r="F19405" t="s">
        <v>57</v>
      </c>
      <c r="G19405" s="1">
        <v>366830</v>
      </c>
    </row>
    <row r="19406" spans="1:7" x14ac:dyDescent="0.35">
      <c r="A19406">
        <v>21</v>
      </c>
      <c r="B19406" t="s">
        <v>17</v>
      </c>
      <c r="C19406" t="s">
        <v>75</v>
      </c>
      <c r="D19406">
        <v>2024</v>
      </c>
      <c r="E19406">
        <f>VLOOKUP(F19406, {"Januari",1;"Februari",2;"Maret",3;"April",4;"Mei",5;"Juni",6;"Juli",7;"Agustus",8;"September",9;"Oktober",10;"November",11;"Desember",12}, 2, 0)</f>
        <v>6</v>
      </c>
      <c r="F19406" t="s">
        <v>57</v>
      </c>
      <c r="G19406" s="1">
        <v>111480</v>
      </c>
    </row>
    <row r="19407" spans="1:7" x14ac:dyDescent="0.35">
      <c r="A19407">
        <v>21</v>
      </c>
      <c r="B19407" t="s">
        <v>17</v>
      </c>
      <c r="C19407" t="s">
        <v>76</v>
      </c>
      <c r="D19407">
        <v>2024</v>
      </c>
      <c r="E19407">
        <f>VLOOKUP(F19407, {"Januari",1;"Februari",2;"Maret",3;"April",4;"Mei",5;"Juni",6;"Juli",7;"Agustus",8;"September",9;"Oktober",10;"November",11;"Desember",12}, 2, 0)</f>
        <v>7</v>
      </c>
      <c r="F19407" t="s">
        <v>58</v>
      </c>
      <c r="G19407" s="1">
        <v>128780</v>
      </c>
    </row>
    <row r="19408" spans="1:7" x14ac:dyDescent="0.35">
      <c r="A19408">
        <v>21</v>
      </c>
      <c r="B19408" t="s">
        <v>17</v>
      </c>
      <c r="C19408" t="s">
        <v>7</v>
      </c>
      <c r="D19408">
        <v>2024</v>
      </c>
      <c r="E19408">
        <f>VLOOKUP(F19408, {"Januari",1;"Februari",2;"Maret",3;"April",4;"Mei",5;"Juni",6;"Juli",7;"Agustus",8;"September",9;"Oktober",10;"November",11;"Desember",12}, 2, 0)</f>
        <v>7</v>
      </c>
      <c r="F19408" t="s">
        <v>58</v>
      </c>
      <c r="G19408" s="1">
        <v>164110</v>
      </c>
    </row>
    <row r="19409" spans="1:7" x14ac:dyDescent="0.35">
      <c r="A19409">
        <v>21</v>
      </c>
      <c r="B19409" t="s">
        <v>17</v>
      </c>
      <c r="C19409" t="s">
        <v>42</v>
      </c>
      <c r="D19409">
        <v>2024</v>
      </c>
      <c r="E19409">
        <f>VLOOKUP(F19409, {"Januari",1;"Februari",2;"Maret",3;"April",4;"Mei",5;"Juni",6;"Juli",7;"Agustus",8;"September",9;"Oktober",10;"November",11;"Desember",12}, 2, 0)</f>
        <v>7</v>
      </c>
      <c r="F19409" t="s">
        <v>58</v>
      </c>
      <c r="G19409" s="1">
        <v>141770</v>
      </c>
    </row>
    <row r="19410" spans="1:7" x14ac:dyDescent="0.35">
      <c r="A19410">
        <v>21</v>
      </c>
      <c r="B19410" t="s">
        <v>17</v>
      </c>
      <c r="C19410" t="s">
        <v>43</v>
      </c>
      <c r="D19410">
        <v>2024</v>
      </c>
      <c r="E19410">
        <f>VLOOKUP(F19410, {"Januari",1;"Februari",2;"Maret",3;"April",4;"Mei",5;"Juni",6;"Juli",7;"Agustus",8;"September",9;"Oktober",10;"November",11;"Desember",12}, 2, 0)</f>
        <v>7</v>
      </c>
      <c r="F19410" t="s">
        <v>58</v>
      </c>
      <c r="G19410" s="1">
        <v>126790</v>
      </c>
    </row>
    <row r="19411" spans="1:7" x14ac:dyDescent="0.35">
      <c r="A19411">
        <v>21</v>
      </c>
      <c r="B19411" t="s">
        <v>17</v>
      </c>
      <c r="C19411" t="s">
        <v>44</v>
      </c>
      <c r="D19411">
        <v>2024</v>
      </c>
      <c r="E19411">
        <f>VLOOKUP(F19411, {"Januari",1;"Februari",2;"Maret",3;"April",4;"Mei",5;"Juni",6;"Juli",7;"Agustus",8;"September",9;"Oktober",10;"November",11;"Desember",12}, 2, 0)</f>
        <v>7</v>
      </c>
      <c r="F19411" t="s">
        <v>58</v>
      </c>
      <c r="G19411" s="1">
        <v>408130</v>
      </c>
    </row>
    <row r="19412" spans="1:7" x14ac:dyDescent="0.35">
      <c r="A19412">
        <v>21</v>
      </c>
      <c r="B19412" t="s">
        <v>17</v>
      </c>
      <c r="C19412" t="s">
        <v>45</v>
      </c>
      <c r="D19412">
        <v>2024</v>
      </c>
      <c r="E19412">
        <f>VLOOKUP(F19412, {"Januari",1;"Februari",2;"Maret",3;"April",4;"Mei",5;"Juni",6;"Juli",7;"Agustus",8;"September",9;"Oktober",10;"November",11;"Desember",12}, 2, 0)</f>
        <v>7</v>
      </c>
      <c r="F19412" t="s">
        <v>58</v>
      </c>
      <c r="G19412" s="1">
        <v>357640</v>
      </c>
    </row>
    <row r="19413" spans="1:7" x14ac:dyDescent="0.35">
      <c r="A19413">
        <v>21</v>
      </c>
      <c r="B19413" t="s">
        <v>17</v>
      </c>
      <c r="C19413" t="s">
        <v>46</v>
      </c>
      <c r="D19413">
        <v>2024</v>
      </c>
      <c r="E19413">
        <f>VLOOKUP(F19413, {"Januari",1;"Februari",2;"Maret",3;"April",4;"Mei",5;"Juni",6;"Juli",7;"Agustus",8;"September",9;"Oktober",10;"November",11;"Desember",12}, 2, 0)</f>
        <v>7</v>
      </c>
      <c r="F19413" t="s">
        <v>58</v>
      </c>
      <c r="G19413" s="1">
        <v>653560</v>
      </c>
    </row>
    <row r="19414" spans="1:7" x14ac:dyDescent="0.35">
      <c r="A19414">
        <v>21</v>
      </c>
      <c r="B19414" t="s">
        <v>17</v>
      </c>
      <c r="C19414" t="s">
        <v>47</v>
      </c>
      <c r="D19414">
        <v>2024</v>
      </c>
      <c r="E19414">
        <f>VLOOKUP(F19414, {"Januari",1;"Februari",2;"Maret",3;"April",4;"Mei",5;"Juni",6;"Juli",7;"Agustus",8;"September",9;"Oktober",10;"November",11;"Desember",12}, 2, 0)</f>
        <v>7</v>
      </c>
      <c r="F19414" t="s">
        <v>58</v>
      </c>
      <c r="G19414" s="1">
        <v>730220</v>
      </c>
    </row>
    <row r="19415" spans="1:7" x14ac:dyDescent="0.35">
      <c r="A19415">
        <v>21</v>
      </c>
      <c r="B19415" t="s">
        <v>17</v>
      </c>
      <c r="C19415" t="s">
        <v>48</v>
      </c>
      <c r="D19415">
        <v>2024</v>
      </c>
      <c r="E19415">
        <f>VLOOKUP(F19415, {"Januari",1;"Februari",2;"Maret",3;"April",4;"Mei",5;"Juni",6;"Juli",7;"Agustus",8;"September",9;"Oktober",10;"November",11;"Desember",12}, 2, 0)</f>
        <v>7</v>
      </c>
      <c r="F19415" t="s">
        <v>58</v>
      </c>
      <c r="G19415" s="1">
        <v>1545560</v>
      </c>
    </row>
    <row r="19416" spans="1:7" x14ac:dyDescent="0.35">
      <c r="A19416">
        <v>21</v>
      </c>
      <c r="B19416" t="s">
        <v>17</v>
      </c>
      <c r="C19416" t="s">
        <v>49</v>
      </c>
      <c r="D19416">
        <v>2024</v>
      </c>
      <c r="E19416">
        <f>VLOOKUP(F19416, {"Januari",1;"Februari",2;"Maret",3;"April",4;"Mei",5;"Juni",6;"Juli",7;"Agustus",8;"September",9;"Oktober",10;"November",11;"Desember",12}, 2, 0)</f>
        <v>7</v>
      </c>
      <c r="F19416" t="s">
        <v>58</v>
      </c>
      <c r="G19416" s="1">
        <v>412620</v>
      </c>
    </row>
    <row r="19417" spans="1:7" x14ac:dyDescent="0.35">
      <c r="A19417">
        <v>21</v>
      </c>
      <c r="B19417" t="s">
        <v>17</v>
      </c>
      <c r="C19417" t="s">
        <v>50</v>
      </c>
      <c r="D19417">
        <v>2024</v>
      </c>
      <c r="E19417">
        <f>VLOOKUP(F19417, {"Januari",1;"Februari",2;"Maret",3;"April",4;"Mei",5;"Juni",6;"Juli",7;"Agustus",8;"September",9;"Oktober",10;"November",11;"Desember",12}, 2, 0)</f>
        <v>7</v>
      </c>
      <c r="F19417" t="s">
        <v>58</v>
      </c>
      <c r="G19417" s="1">
        <v>321070</v>
      </c>
    </row>
    <row r="19418" spans="1:7" x14ac:dyDescent="0.35">
      <c r="A19418">
        <v>21</v>
      </c>
      <c r="B19418" t="s">
        <v>17</v>
      </c>
      <c r="C19418" t="s">
        <v>51</v>
      </c>
      <c r="D19418">
        <v>2024</v>
      </c>
      <c r="E19418">
        <f>VLOOKUP(F19418, {"Januari",1;"Februari",2;"Maret",3;"April",4;"Mei",5;"Juni",6;"Juli",7;"Agustus",8;"September",9;"Oktober",10;"November",11;"Desember",12}, 2, 0)</f>
        <v>7</v>
      </c>
      <c r="F19418" t="s">
        <v>58</v>
      </c>
      <c r="G19418" s="1">
        <v>166480</v>
      </c>
    </row>
    <row r="19419" spans="1:7" x14ac:dyDescent="0.35">
      <c r="A19419">
        <v>21</v>
      </c>
      <c r="B19419" t="s">
        <v>17</v>
      </c>
      <c r="C19419" t="s">
        <v>52</v>
      </c>
      <c r="D19419">
        <v>2024</v>
      </c>
      <c r="E19419">
        <f>VLOOKUP(F19419, {"Januari",1;"Februari",2;"Maret",3;"April",4;"Mei",5;"Juni",6;"Juli",7;"Agustus",8;"September",9;"Oktober",10;"November",11;"Desember",12}, 2, 0)</f>
        <v>7</v>
      </c>
      <c r="F19419" t="s">
        <v>58</v>
      </c>
      <c r="G19419" s="1">
        <v>172120</v>
      </c>
    </row>
    <row r="19420" spans="1:7" x14ac:dyDescent="0.35">
      <c r="A19420">
        <v>21</v>
      </c>
      <c r="B19420" t="s">
        <v>17</v>
      </c>
      <c r="C19420" t="s">
        <v>68</v>
      </c>
      <c r="D19420">
        <v>2024</v>
      </c>
      <c r="E19420">
        <f>VLOOKUP(F19420, {"Januari",1;"Februari",2;"Maret",3;"April",4;"Mei",5;"Juni",6;"Juli",7;"Agustus",8;"September",9;"Oktober",10;"November",11;"Desember",12}, 2, 0)</f>
        <v>7</v>
      </c>
      <c r="F19420" t="s">
        <v>58</v>
      </c>
      <c r="G19420" s="1">
        <v>145460</v>
      </c>
    </row>
    <row r="19421" spans="1:7" x14ac:dyDescent="0.35">
      <c r="A19421">
        <v>21</v>
      </c>
      <c r="B19421" t="s">
        <v>17</v>
      </c>
      <c r="C19421" t="s">
        <v>69</v>
      </c>
      <c r="D19421">
        <v>2024</v>
      </c>
      <c r="E19421">
        <f>VLOOKUP(F19421, {"Januari",1;"Februari",2;"Maret",3;"April",4;"Mei",5;"Juni",6;"Juli",7;"Agustus",8;"September",9;"Oktober",10;"November",11;"Desember",12}, 2, 0)</f>
        <v>7</v>
      </c>
      <c r="F19421" t="s">
        <v>58</v>
      </c>
      <c r="G19421" s="1">
        <v>106230</v>
      </c>
    </row>
    <row r="19422" spans="1:7" x14ac:dyDescent="0.35">
      <c r="A19422">
        <v>21</v>
      </c>
      <c r="B19422" t="s">
        <v>17</v>
      </c>
      <c r="C19422" t="s">
        <v>70</v>
      </c>
      <c r="D19422">
        <v>2024</v>
      </c>
      <c r="E19422">
        <f>VLOOKUP(F19422, {"Januari",1;"Februari",2;"Maret",3;"April",4;"Mei",5;"Juni",6;"Juli",7;"Agustus",8;"September",9;"Oktober",10;"November",11;"Desember",12}, 2, 0)</f>
        <v>7</v>
      </c>
      <c r="F19422" t="s">
        <v>58</v>
      </c>
      <c r="G19422" s="1">
        <v>13160</v>
      </c>
    </row>
    <row r="19423" spans="1:7" x14ac:dyDescent="0.35">
      <c r="A19423">
        <v>21</v>
      </c>
      <c r="B19423" t="s">
        <v>17</v>
      </c>
      <c r="C19423" t="s">
        <v>71</v>
      </c>
      <c r="D19423">
        <v>2024</v>
      </c>
      <c r="E19423">
        <f>VLOOKUP(F19423, {"Januari",1;"Februari",2;"Maret",3;"April",4;"Mei",5;"Juni",6;"Juli",7;"Agustus",8;"September",9;"Oktober",10;"November",11;"Desember",12}, 2, 0)</f>
        <v>7</v>
      </c>
      <c r="F19423" t="s">
        <v>58</v>
      </c>
      <c r="G19423" s="1">
        <v>68610</v>
      </c>
    </row>
    <row r="19424" spans="1:7" x14ac:dyDescent="0.35">
      <c r="A19424">
        <v>21</v>
      </c>
      <c r="B19424" t="s">
        <v>17</v>
      </c>
      <c r="C19424" t="s">
        <v>72</v>
      </c>
      <c r="D19424">
        <v>2024</v>
      </c>
      <c r="E19424">
        <f>VLOOKUP(F19424, {"Januari",1;"Februari",2;"Maret",3;"April",4;"Mei",5;"Juni",6;"Juli",7;"Agustus",8;"September",9;"Oktober",10;"November",11;"Desember",12}, 2, 0)</f>
        <v>7</v>
      </c>
      <c r="F19424" t="s">
        <v>58</v>
      </c>
      <c r="G19424" s="1">
        <v>363790</v>
      </c>
    </row>
    <row r="19425" spans="1:7" x14ac:dyDescent="0.35">
      <c r="A19425">
        <v>21</v>
      </c>
      <c r="B19425" t="s">
        <v>17</v>
      </c>
      <c r="C19425" t="s">
        <v>73</v>
      </c>
      <c r="D19425">
        <v>2024</v>
      </c>
      <c r="E19425">
        <f>VLOOKUP(F19425, {"Januari",1;"Februari",2;"Maret",3;"April",4;"Mei",5;"Juni",6;"Juli",7;"Agustus",8;"September",9;"Oktober",10;"November",11;"Desember",12}, 2, 0)</f>
        <v>7</v>
      </c>
      <c r="F19425" t="s">
        <v>58</v>
      </c>
      <c r="G19425" s="1">
        <v>276070</v>
      </c>
    </row>
    <row r="19426" spans="1:7" x14ac:dyDescent="0.35">
      <c r="A19426">
        <v>21</v>
      </c>
      <c r="B19426" t="s">
        <v>17</v>
      </c>
      <c r="C19426" t="s">
        <v>74</v>
      </c>
      <c r="D19426">
        <v>2024</v>
      </c>
      <c r="E19426">
        <f>VLOOKUP(F19426, {"Januari",1;"Februari",2;"Maret",3;"April",4;"Mei",5;"Juni",6;"Juli",7;"Agustus",8;"September",9;"Oktober",10;"November",11;"Desember",12}, 2, 0)</f>
        <v>7</v>
      </c>
      <c r="F19426" t="s">
        <v>58</v>
      </c>
      <c r="G19426" s="1">
        <v>361280</v>
      </c>
    </row>
    <row r="19427" spans="1:7" x14ac:dyDescent="0.35">
      <c r="A19427">
        <v>21</v>
      </c>
      <c r="B19427" t="s">
        <v>17</v>
      </c>
      <c r="C19427" t="s">
        <v>75</v>
      </c>
      <c r="D19427">
        <v>2024</v>
      </c>
      <c r="E19427">
        <f>VLOOKUP(F19427, {"Januari",1;"Februari",2;"Maret",3;"April",4;"Mei",5;"Juni",6;"Juli",7;"Agustus",8;"September",9;"Oktober",10;"November",11;"Desember",12}, 2, 0)</f>
        <v>7</v>
      </c>
      <c r="F19427" t="s">
        <v>58</v>
      </c>
      <c r="G19427" s="1">
        <v>114420</v>
      </c>
    </row>
    <row r="19428" spans="1:7" x14ac:dyDescent="0.35">
      <c r="A19428">
        <v>21</v>
      </c>
      <c r="B19428" t="s">
        <v>17</v>
      </c>
      <c r="C19428" t="s">
        <v>76</v>
      </c>
      <c r="D19428">
        <v>2024</v>
      </c>
      <c r="E19428">
        <f>VLOOKUP(F19428, {"Januari",1;"Februari",2;"Maret",3;"April",4;"Mei",5;"Juni",6;"Juli",7;"Agustus",8;"September",9;"Oktober",10;"November",11;"Desember",12}, 2, 0)</f>
        <v>8</v>
      </c>
      <c r="F19428" t="s">
        <v>59</v>
      </c>
      <c r="G19428" s="1">
        <v>128580</v>
      </c>
    </row>
    <row r="19429" spans="1:7" x14ac:dyDescent="0.35">
      <c r="A19429">
        <v>21</v>
      </c>
      <c r="B19429" t="s">
        <v>17</v>
      </c>
      <c r="C19429" t="s">
        <v>7</v>
      </c>
      <c r="D19429">
        <v>2024</v>
      </c>
      <c r="E19429">
        <f>VLOOKUP(F19429, {"Januari",1;"Februari",2;"Maret",3;"April",4;"Mei",5;"Juni",6;"Juli",7;"Agustus",8;"September",9;"Oktober",10;"November",11;"Desember",12}, 2, 0)</f>
        <v>8</v>
      </c>
      <c r="F19429" t="s">
        <v>59</v>
      </c>
      <c r="G19429" s="1">
        <v>162320</v>
      </c>
    </row>
    <row r="19430" spans="1:7" x14ac:dyDescent="0.35">
      <c r="A19430">
        <v>21</v>
      </c>
      <c r="B19430" t="s">
        <v>17</v>
      </c>
      <c r="C19430" t="s">
        <v>42</v>
      </c>
      <c r="D19430">
        <v>2024</v>
      </c>
      <c r="E19430">
        <f>VLOOKUP(F19430, {"Januari",1;"Februari",2;"Maret",3;"April",4;"Mei",5;"Juni",6;"Juli",7;"Agustus",8;"September",9;"Oktober",10;"November",11;"Desember",12}, 2, 0)</f>
        <v>8</v>
      </c>
      <c r="F19430" t="s">
        <v>59</v>
      </c>
      <c r="G19430" s="1">
        <v>140820</v>
      </c>
    </row>
    <row r="19431" spans="1:7" x14ac:dyDescent="0.35">
      <c r="A19431">
        <v>21</v>
      </c>
      <c r="B19431" t="s">
        <v>17</v>
      </c>
      <c r="C19431" t="s">
        <v>43</v>
      </c>
      <c r="D19431">
        <v>2024</v>
      </c>
      <c r="E19431">
        <f>VLOOKUP(F19431, {"Januari",1;"Februari",2;"Maret",3;"April",4;"Mei",5;"Juni",6;"Juli",7;"Agustus",8;"September",9;"Oktober",10;"November",11;"Desember",12}, 2, 0)</f>
        <v>8</v>
      </c>
      <c r="F19431" t="s">
        <v>59</v>
      </c>
      <c r="G19431" s="1">
        <v>128770</v>
      </c>
    </row>
    <row r="19432" spans="1:7" x14ac:dyDescent="0.35">
      <c r="A19432">
        <v>21</v>
      </c>
      <c r="B19432" t="s">
        <v>17</v>
      </c>
      <c r="C19432" t="s">
        <v>44</v>
      </c>
      <c r="D19432">
        <v>2024</v>
      </c>
      <c r="E19432">
        <f>VLOOKUP(F19432, {"Januari",1;"Februari",2;"Maret",3;"April",4;"Mei",5;"Juni",6;"Juli",7;"Agustus",8;"September",9;"Oktober",10;"November",11;"Desember",12}, 2, 0)</f>
        <v>8</v>
      </c>
      <c r="F19432" t="s">
        <v>59</v>
      </c>
      <c r="G19432" s="1">
        <v>359940</v>
      </c>
    </row>
    <row r="19433" spans="1:7" x14ac:dyDescent="0.35">
      <c r="A19433">
        <v>21</v>
      </c>
      <c r="B19433" t="s">
        <v>17</v>
      </c>
      <c r="C19433" t="s">
        <v>45</v>
      </c>
      <c r="D19433">
        <v>2024</v>
      </c>
      <c r="E19433">
        <f>VLOOKUP(F19433, {"Januari",1;"Februari",2;"Maret",3;"April",4;"Mei",5;"Juni",6;"Juli",7;"Agustus",8;"September",9;"Oktober",10;"November",11;"Desember",12}, 2, 0)</f>
        <v>8</v>
      </c>
      <c r="F19433" t="s">
        <v>59</v>
      </c>
      <c r="G19433" s="1">
        <v>35380</v>
      </c>
    </row>
    <row r="19434" spans="1:7" x14ac:dyDescent="0.35">
      <c r="A19434">
        <v>21</v>
      </c>
      <c r="B19434" t="s">
        <v>17</v>
      </c>
      <c r="C19434" t="s">
        <v>46</v>
      </c>
      <c r="D19434">
        <v>2024</v>
      </c>
      <c r="E19434">
        <f>VLOOKUP(F19434, {"Januari",1;"Februari",2;"Maret",3;"April",4;"Mei",5;"Juni",6;"Juli",7;"Agustus",8;"September",9;"Oktober",10;"November",11;"Desember",12}, 2, 0)</f>
        <v>8</v>
      </c>
      <c r="F19434" t="s">
        <v>59</v>
      </c>
      <c r="G19434" s="1">
        <v>651960</v>
      </c>
    </row>
    <row r="19435" spans="1:7" x14ac:dyDescent="0.35">
      <c r="A19435">
        <v>21</v>
      </c>
      <c r="B19435" t="s">
        <v>17</v>
      </c>
      <c r="C19435" t="s">
        <v>47</v>
      </c>
      <c r="D19435">
        <v>2024</v>
      </c>
      <c r="E19435">
        <f>VLOOKUP(F19435, {"Januari",1;"Februari",2;"Maret",3;"April",4;"Mei",5;"Juni",6;"Juli",7;"Agustus",8;"September",9;"Oktober",10;"November",11;"Desember",12}, 2, 0)</f>
        <v>8</v>
      </c>
      <c r="F19435" t="s">
        <v>59</v>
      </c>
      <c r="G19435" s="1">
        <v>822510</v>
      </c>
    </row>
    <row r="19436" spans="1:7" x14ac:dyDescent="0.35">
      <c r="A19436">
        <v>21</v>
      </c>
      <c r="B19436" t="s">
        <v>17</v>
      </c>
      <c r="C19436" t="s">
        <v>48</v>
      </c>
      <c r="D19436">
        <v>2024</v>
      </c>
      <c r="E19436">
        <f>VLOOKUP(F19436, {"Januari",1;"Februari",2;"Maret",3;"April",4;"Mei",5;"Juni",6;"Juli",7;"Agustus",8;"September",9;"Oktober",10;"November",11;"Desember",12}, 2, 0)</f>
        <v>8</v>
      </c>
      <c r="F19436" t="s">
        <v>59</v>
      </c>
      <c r="G19436" s="1">
        <v>1541460</v>
      </c>
    </row>
    <row r="19437" spans="1:7" x14ac:dyDescent="0.35">
      <c r="A19437">
        <v>21</v>
      </c>
      <c r="B19437" t="s">
        <v>17</v>
      </c>
      <c r="C19437" t="s">
        <v>49</v>
      </c>
      <c r="D19437">
        <v>2024</v>
      </c>
      <c r="E19437">
        <f>VLOOKUP(F19437, {"Januari",1;"Februari",2;"Maret",3;"April",4;"Mei",5;"Juni",6;"Juli",7;"Agustus",8;"September",9;"Oktober",10;"November",11;"Desember",12}, 2, 0)</f>
        <v>8</v>
      </c>
      <c r="F19437" t="s">
        <v>59</v>
      </c>
      <c r="G19437" s="1">
        <v>415480</v>
      </c>
    </row>
    <row r="19438" spans="1:7" x14ac:dyDescent="0.35">
      <c r="A19438">
        <v>21</v>
      </c>
      <c r="B19438" t="s">
        <v>17</v>
      </c>
      <c r="C19438" t="s">
        <v>50</v>
      </c>
      <c r="D19438">
        <v>2024</v>
      </c>
      <c r="E19438">
        <f>VLOOKUP(F19438, {"Januari",1;"Februari",2;"Maret",3;"April",4;"Mei",5;"Juni",6;"Juli",7;"Agustus",8;"September",9;"Oktober",10;"November",11;"Desember",12}, 2, 0)</f>
        <v>8</v>
      </c>
      <c r="F19438" t="s">
        <v>59</v>
      </c>
      <c r="G19438" s="1">
        <v>318510</v>
      </c>
    </row>
    <row r="19439" spans="1:7" x14ac:dyDescent="0.35">
      <c r="A19439">
        <v>21</v>
      </c>
      <c r="B19439" t="s">
        <v>17</v>
      </c>
      <c r="C19439" t="s">
        <v>51</v>
      </c>
      <c r="D19439">
        <v>2024</v>
      </c>
      <c r="E19439">
        <f>VLOOKUP(F19439, {"Januari",1;"Februari",2;"Maret",3;"April",4;"Mei",5;"Juni",6;"Juli",7;"Agustus",8;"September",9;"Oktober",10;"November",11;"Desember",12}, 2, 0)</f>
        <v>8</v>
      </c>
      <c r="F19439" t="s">
        <v>59</v>
      </c>
      <c r="G19439" s="1">
        <v>163930</v>
      </c>
    </row>
    <row r="19440" spans="1:7" x14ac:dyDescent="0.35">
      <c r="A19440">
        <v>21</v>
      </c>
      <c r="B19440" t="s">
        <v>17</v>
      </c>
      <c r="C19440" t="s">
        <v>52</v>
      </c>
      <c r="D19440">
        <v>2024</v>
      </c>
      <c r="E19440">
        <f>VLOOKUP(F19440, {"Januari",1;"Februari",2;"Maret",3;"April",4;"Mei",5;"Juni",6;"Juli",7;"Agustus",8;"September",9;"Oktober",10;"November",11;"Desember",12}, 2, 0)</f>
        <v>8</v>
      </c>
      <c r="F19440" t="s">
        <v>59</v>
      </c>
      <c r="G19440" s="1">
        <v>169610</v>
      </c>
    </row>
    <row r="19441" spans="1:7" x14ac:dyDescent="0.35">
      <c r="A19441">
        <v>21</v>
      </c>
      <c r="B19441" t="s">
        <v>17</v>
      </c>
      <c r="C19441" t="s">
        <v>68</v>
      </c>
      <c r="D19441">
        <v>2024</v>
      </c>
      <c r="E19441">
        <f>VLOOKUP(F19441, {"Januari",1;"Februari",2;"Maret",3;"April",4;"Mei",5;"Juni",6;"Juli",7;"Agustus",8;"September",9;"Oktober",10;"November",11;"Desember",12}, 2, 0)</f>
        <v>8</v>
      </c>
      <c r="F19441" t="s">
        <v>59</v>
      </c>
      <c r="G19441" s="1">
        <v>149760</v>
      </c>
    </row>
    <row r="19442" spans="1:7" x14ac:dyDescent="0.35">
      <c r="A19442">
        <v>21</v>
      </c>
      <c r="B19442" t="s">
        <v>17</v>
      </c>
      <c r="C19442" t="s">
        <v>69</v>
      </c>
      <c r="D19442">
        <v>2024</v>
      </c>
      <c r="E19442">
        <f>VLOOKUP(F19442, {"Januari",1;"Februari",2;"Maret",3;"April",4;"Mei",5;"Juni",6;"Juli",7;"Agustus",8;"September",9;"Oktober",10;"November",11;"Desember",12}, 2, 0)</f>
        <v>8</v>
      </c>
      <c r="F19442" t="s">
        <v>59</v>
      </c>
      <c r="G19442" s="1">
        <v>104130</v>
      </c>
    </row>
    <row r="19443" spans="1:7" x14ac:dyDescent="0.35">
      <c r="A19443">
        <v>21</v>
      </c>
      <c r="B19443" t="s">
        <v>17</v>
      </c>
      <c r="C19443" t="s">
        <v>70</v>
      </c>
      <c r="D19443">
        <v>2024</v>
      </c>
      <c r="E19443">
        <f>VLOOKUP(F19443, {"Januari",1;"Februari",2;"Maret",3;"April",4;"Mei",5;"Juni",6;"Juli",7;"Agustus",8;"September",9;"Oktober",10;"November",11;"Desember",12}, 2, 0)</f>
        <v>8</v>
      </c>
      <c r="F19443" t="s">
        <v>59</v>
      </c>
      <c r="G19443" s="1">
        <v>131040</v>
      </c>
    </row>
    <row r="19444" spans="1:7" x14ac:dyDescent="0.35">
      <c r="A19444">
        <v>21</v>
      </c>
      <c r="B19444" t="s">
        <v>17</v>
      </c>
      <c r="C19444" t="s">
        <v>71</v>
      </c>
      <c r="D19444">
        <v>2024</v>
      </c>
      <c r="E19444">
        <f>VLOOKUP(F19444, {"Januari",1;"Februari",2;"Maret",3;"April",4;"Mei",5;"Juni",6;"Juli",7;"Agustus",8;"September",9;"Oktober",10;"November",11;"Desember",12}, 2, 0)</f>
        <v>8</v>
      </c>
      <c r="F19444" t="s">
        <v>59</v>
      </c>
      <c r="G19444" s="1">
        <v>67890</v>
      </c>
    </row>
    <row r="19445" spans="1:7" x14ac:dyDescent="0.35">
      <c r="A19445">
        <v>21</v>
      </c>
      <c r="B19445" t="s">
        <v>17</v>
      </c>
      <c r="C19445" t="s">
        <v>72</v>
      </c>
      <c r="D19445">
        <v>2024</v>
      </c>
      <c r="E19445">
        <f>VLOOKUP(F19445, {"Januari",1;"Februari",2;"Maret",3;"April",4;"Mei",5;"Juni",6;"Juli",7;"Agustus",8;"September",9;"Oktober",10;"November",11;"Desember",12}, 2, 0)</f>
        <v>8</v>
      </c>
      <c r="F19445" t="s">
        <v>59</v>
      </c>
      <c r="G19445" s="1">
        <v>355280</v>
      </c>
    </row>
    <row r="19446" spans="1:7" x14ac:dyDescent="0.35">
      <c r="A19446">
        <v>21</v>
      </c>
      <c r="B19446" t="s">
        <v>17</v>
      </c>
      <c r="C19446" t="s">
        <v>73</v>
      </c>
      <c r="D19446">
        <v>2024</v>
      </c>
      <c r="E19446">
        <f>VLOOKUP(F19446, {"Januari",1;"Februari",2;"Maret",3;"April",4;"Mei",5;"Juni",6;"Juli",7;"Agustus",8;"September",9;"Oktober",10;"November",11;"Desember",12}, 2, 0)</f>
        <v>8</v>
      </c>
      <c r="F19446" t="s">
        <v>59</v>
      </c>
      <c r="G19446" s="1">
        <v>278040</v>
      </c>
    </row>
    <row r="19447" spans="1:7" x14ac:dyDescent="0.35">
      <c r="A19447">
        <v>21</v>
      </c>
      <c r="B19447" t="s">
        <v>17</v>
      </c>
      <c r="C19447" t="s">
        <v>74</v>
      </c>
      <c r="D19447">
        <v>2024</v>
      </c>
      <c r="E19447">
        <f>VLOOKUP(F19447, {"Januari",1;"Februari",2;"Maret",3;"April",4;"Mei",5;"Juni",6;"Juli",7;"Agustus",8;"September",9;"Oktober",10;"November",11;"Desember",12}, 2, 0)</f>
        <v>8</v>
      </c>
      <c r="F19447" t="s">
        <v>59</v>
      </c>
      <c r="G19447" s="1">
        <v>370870</v>
      </c>
    </row>
    <row r="19448" spans="1:7" x14ac:dyDescent="0.35">
      <c r="A19448">
        <v>21</v>
      </c>
      <c r="B19448" t="s">
        <v>17</v>
      </c>
      <c r="C19448" t="s">
        <v>75</v>
      </c>
      <c r="D19448">
        <v>2024</v>
      </c>
      <c r="E19448">
        <f>VLOOKUP(F19448, {"Januari",1;"Februari",2;"Maret",3;"April",4;"Mei",5;"Juni",6;"Juli",7;"Agustus",8;"September",9;"Oktober",10;"November",11;"Desember",12}, 2, 0)</f>
        <v>8</v>
      </c>
      <c r="F19448" t="s">
        <v>59</v>
      </c>
      <c r="G19448" s="1">
        <v>110810</v>
      </c>
    </row>
    <row r="19449" spans="1:7" x14ac:dyDescent="0.35">
      <c r="A19449">
        <v>21</v>
      </c>
      <c r="B19449" t="s">
        <v>17</v>
      </c>
      <c r="C19449" t="s">
        <v>76</v>
      </c>
      <c r="D19449">
        <v>2024</v>
      </c>
      <c r="E19449">
        <f>VLOOKUP(F19449, {"Januari",1;"Februari",2;"Maret",3;"April",4;"Mei",5;"Juni",6;"Juli",7;"Agustus",8;"September",9;"Oktober",10;"November",11;"Desember",12}, 2, 0)</f>
        <v>9</v>
      </c>
      <c r="F19449" t="s">
        <v>60</v>
      </c>
      <c r="G19449" s="1">
        <v>128790</v>
      </c>
    </row>
    <row r="19450" spans="1:7" x14ac:dyDescent="0.35">
      <c r="A19450">
        <v>21</v>
      </c>
      <c r="B19450" t="s">
        <v>17</v>
      </c>
      <c r="C19450" t="s">
        <v>7</v>
      </c>
      <c r="D19450">
        <v>2024</v>
      </c>
      <c r="E19450">
        <f>VLOOKUP(F19450, {"Januari",1;"Februari",2;"Maret",3;"April",4;"Mei",5;"Juni",6;"Juli",7;"Agustus",8;"September",9;"Oktober",10;"November",11;"Desember",12}, 2, 0)</f>
        <v>9</v>
      </c>
      <c r="F19450" t="s">
        <v>60</v>
      </c>
      <c r="G19450" s="1">
        <v>161980</v>
      </c>
    </row>
    <row r="19451" spans="1:7" x14ac:dyDescent="0.35">
      <c r="A19451">
        <v>21</v>
      </c>
      <c r="B19451" t="s">
        <v>17</v>
      </c>
      <c r="C19451" t="s">
        <v>42</v>
      </c>
      <c r="D19451">
        <v>2024</v>
      </c>
      <c r="E19451">
        <f>VLOOKUP(F19451, {"Januari",1;"Februari",2;"Maret",3;"April",4;"Mei",5;"Juni",6;"Juli",7;"Agustus",8;"September",9;"Oktober",10;"November",11;"Desember",12}, 2, 0)</f>
        <v>9</v>
      </c>
      <c r="F19451" t="s">
        <v>60</v>
      </c>
      <c r="G19451" s="1">
        <v>140550</v>
      </c>
    </row>
    <row r="19452" spans="1:7" x14ac:dyDescent="0.35">
      <c r="A19452">
        <v>21</v>
      </c>
      <c r="B19452" t="s">
        <v>17</v>
      </c>
      <c r="C19452" t="s">
        <v>43</v>
      </c>
      <c r="D19452">
        <v>2024</v>
      </c>
      <c r="E19452">
        <f>VLOOKUP(F19452, {"Januari",1;"Februari",2;"Maret",3;"April",4;"Mei",5;"Juni",6;"Juli",7;"Agustus",8;"September",9;"Oktober",10;"November",11;"Desember",12}, 2, 0)</f>
        <v>9</v>
      </c>
      <c r="F19452" t="s">
        <v>60</v>
      </c>
      <c r="G19452" s="1">
        <v>1220</v>
      </c>
    </row>
    <row r="19453" spans="1:7" x14ac:dyDescent="0.35">
      <c r="A19453">
        <v>21</v>
      </c>
      <c r="B19453" t="s">
        <v>17</v>
      </c>
      <c r="C19453" t="s">
        <v>44</v>
      </c>
      <c r="D19453">
        <v>2024</v>
      </c>
      <c r="E19453">
        <f>VLOOKUP(F19453, {"Januari",1;"Februari",2;"Maret",3;"April",4;"Mei",5;"Juni",6;"Juli",7;"Agustus",8;"September",9;"Oktober",10;"November",11;"Desember",12}, 2, 0)</f>
        <v>9</v>
      </c>
      <c r="F19453" t="s">
        <v>60</v>
      </c>
      <c r="G19453" s="1">
        <v>358980</v>
      </c>
    </row>
    <row r="19454" spans="1:7" x14ac:dyDescent="0.35">
      <c r="A19454">
        <v>21</v>
      </c>
      <c r="B19454" t="s">
        <v>17</v>
      </c>
      <c r="C19454" t="s">
        <v>45</v>
      </c>
      <c r="D19454">
        <v>2024</v>
      </c>
      <c r="E19454">
        <f>VLOOKUP(F19454, {"Januari",1;"Februari",2;"Maret",3;"April",4;"Mei",5;"Juni",6;"Juli",7;"Agustus",8;"September",9;"Oktober",10;"November",11;"Desember",12}, 2, 0)</f>
        <v>9</v>
      </c>
      <c r="F19454" t="s">
        <v>60</v>
      </c>
      <c r="G19454" s="1">
        <v>350640</v>
      </c>
    </row>
    <row r="19455" spans="1:7" x14ac:dyDescent="0.35">
      <c r="A19455">
        <v>21</v>
      </c>
      <c r="B19455" t="s">
        <v>17</v>
      </c>
      <c r="C19455" t="s">
        <v>46</v>
      </c>
      <c r="D19455">
        <v>2024</v>
      </c>
      <c r="E19455">
        <f>VLOOKUP(F19455, {"Januari",1;"Februari",2;"Maret",3;"April",4;"Mei",5;"Juni",6;"Juli",7;"Agustus",8;"September",9;"Oktober",10;"November",11;"Desember",12}, 2, 0)</f>
        <v>9</v>
      </c>
      <c r="F19455" t="s">
        <v>60</v>
      </c>
      <c r="G19455" s="1">
        <v>541250</v>
      </c>
    </row>
    <row r="19456" spans="1:7" x14ac:dyDescent="0.35">
      <c r="A19456">
        <v>21</v>
      </c>
      <c r="B19456" t="s">
        <v>17</v>
      </c>
      <c r="C19456" t="s">
        <v>47</v>
      </c>
      <c r="D19456">
        <v>2024</v>
      </c>
      <c r="E19456">
        <f>VLOOKUP(F19456, {"Januari",1;"Februari",2;"Maret",3;"April",4;"Mei",5;"Juni",6;"Juli",7;"Agustus",8;"September",9;"Oktober",10;"November",11;"Desember",12}, 2, 0)</f>
        <v>9</v>
      </c>
      <c r="F19456" t="s">
        <v>60</v>
      </c>
      <c r="G19456" s="1">
        <v>63820</v>
      </c>
    </row>
    <row r="19457" spans="1:7" x14ac:dyDescent="0.35">
      <c r="A19457">
        <v>21</v>
      </c>
      <c r="B19457" t="s">
        <v>17</v>
      </c>
      <c r="C19457" t="s">
        <v>48</v>
      </c>
      <c r="D19457">
        <v>2024</v>
      </c>
      <c r="E19457">
        <f>VLOOKUP(F19457, {"Januari",1;"Februari",2;"Maret",3;"April",4;"Mei",5;"Juni",6;"Juli",7;"Agustus",8;"September",9;"Oktober",10;"November",11;"Desember",12}, 2, 0)</f>
        <v>9</v>
      </c>
      <c r="F19457" t="s">
        <v>60</v>
      </c>
      <c r="G19457" s="1">
        <v>1553250</v>
      </c>
    </row>
    <row r="19458" spans="1:7" x14ac:dyDescent="0.35">
      <c r="A19458">
        <v>21</v>
      </c>
      <c r="B19458" t="s">
        <v>17</v>
      </c>
      <c r="C19458" t="s">
        <v>49</v>
      </c>
      <c r="D19458">
        <v>2024</v>
      </c>
      <c r="E19458">
        <f>VLOOKUP(F19458, {"Januari",1;"Februari",2;"Maret",3;"April",4;"Mei",5;"Juni",6;"Juli",7;"Agustus",8;"September",9;"Oktober",10;"November",11;"Desember",12}, 2, 0)</f>
        <v>9</v>
      </c>
      <c r="F19458" t="s">
        <v>60</v>
      </c>
      <c r="G19458" s="1">
        <v>410420</v>
      </c>
    </row>
    <row r="19459" spans="1:7" x14ac:dyDescent="0.35">
      <c r="A19459">
        <v>21</v>
      </c>
      <c r="B19459" t="s">
        <v>17</v>
      </c>
      <c r="C19459" t="s">
        <v>50</v>
      </c>
      <c r="D19459">
        <v>2024</v>
      </c>
      <c r="E19459">
        <f>VLOOKUP(F19459, {"Januari",1;"Februari",2;"Maret",3;"April",4;"Mei",5;"Juni",6;"Juli",7;"Agustus",8;"September",9;"Oktober",10;"November",11;"Desember",12}, 2, 0)</f>
        <v>9</v>
      </c>
      <c r="F19459" t="s">
        <v>60</v>
      </c>
      <c r="G19459" s="1">
        <v>317310</v>
      </c>
    </row>
    <row r="19460" spans="1:7" x14ac:dyDescent="0.35">
      <c r="A19460">
        <v>21</v>
      </c>
      <c r="B19460" t="s">
        <v>17</v>
      </c>
      <c r="C19460" t="s">
        <v>51</v>
      </c>
      <c r="D19460">
        <v>2024</v>
      </c>
      <c r="E19460">
        <f>VLOOKUP(F19460, {"Januari",1;"Februari",2;"Maret",3;"April",4;"Mei",5;"Juni",6;"Juli",7;"Agustus",8;"September",9;"Oktober",10;"November",11;"Desember",12}, 2, 0)</f>
        <v>9</v>
      </c>
      <c r="F19460" t="s">
        <v>60</v>
      </c>
      <c r="G19460" s="1">
        <v>161760</v>
      </c>
    </row>
    <row r="19461" spans="1:7" x14ac:dyDescent="0.35">
      <c r="A19461">
        <v>21</v>
      </c>
      <c r="B19461" t="s">
        <v>17</v>
      </c>
      <c r="C19461" t="s">
        <v>52</v>
      </c>
      <c r="D19461">
        <v>2024</v>
      </c>
      <c r="E19461">
        <f>VLOOKUP(F19461, {"Januari",1;"Februari",2;"Maret",3;"April",4;"Mei",5;"Juni",6;"Juli",7;"Agustus",8;"September",9;"Oktober",10;"November",11;"Desember",12}, 2, 0)</f>
        <v>9</v>
      </c>
      <c r="F19461" t="s">
        <v>60</v>
      </c>
      <c r="G19461" s="1">
        <v>169110</v>
      </c>
    </row>
    <row r="19462" spans="1:7" x14ac:dyDescent="0.35">
      <c r="A19462">
        <v>21</v>
      </c>
      <c r="B19462" t="s">
        <v>17</v>
      </c>
      <c r="C19462" t="s">
        <v>68</v>
      </c>
      <c r="D19462">
        <v>2024</v>
      </c>
      <c r="E19462">
        <f>VLOOKUP(F19462, {"Januari",1;"Februari",2;"Maret",3;"April",4;"Mei",5;"Juni",6;"Juli",7;"Agustus",8;"September",9;"Oktober",10;"November",11;"Desember",12}, 2, 0)</f>
        <v>9</v>
      </c>
      <c r="F19462" t="s">
        <v>60</v>
      </c>
      <c r="G19462" s="1">
        <v>156120</v>
      </c>
    </row>
    <row r="19463" spans="1:7" x14ac:dyDescent="0.35">
      <c r="A19463">
        <v>21</v>
      </c>
      <c r="B19463" t="s">
        <v>17</v>
      </c>
      <c r="C19463" t="s">
        <v>69</v>
      </c>
      <c r="D19463">
        <v>2024</v>
      </c>
      <c r="E19463">
        <f>VLOOKUP(F19463, {"Januari",1;"Februari",2;"Maret",3;"April",4;"Mei",5;"Juni",6;"Juli",7;"Agustus",8;"September",9;"Oktober",10;"November",11;"Desember",12}, 2, 0)</f>
        <v>9</v>
      </c>
      <c r="F19463" t="s">
        <v>60</v>
      </c>
      <c r="G19463" s="1">
        <v>101920</v>
      </c>
    </row>
    <row r="19464" spans="1:7" x14ac:dyDescent="0.35">
      <c r="A19464">
        <v>21</v>
      </c>
      <c r="B19464" t="s">
        <v>17</v>
      </c>
      <c r="C19464" t="s">
        <v>70</v>
      </c>
      <c r="D19464">
        <v>2024</v>
      </c>
      <c r="E19464">
        <f>VLOOKUP(F19464, {"Januari",1;"Februari",2;"Maret",3;"April",4;"Mei",5;"Juni",6;"Juli",7;"Agustus",8;"September",9;"Oktober",10;"November",11;"Desember",12}, 2, 0)</f>
        <v>9</v>
      </c>
      <c r="F19464" t="s">
        <v>60</v>
      </c>
      <c r="G19464" s="1">
        <v>131690</v>
      </c>
    </row>
    <row r="19465" spans="1:7" x14ac:dyDescent="0.35">
      <c r="A19465">
        <v>21</v>
      </c>
      <c r="B19465" t="s">
        <v>17</v>
      </c>
      <c r="C19465" t="s">
        <v>71</v>
      </c>
      <c r="D19465">
        <v>2024</v>
      </c>
      <c r="E19465">
        <f>VLOOKUP(F19465, {"Januari",1;"Februari",2;"Maret",3;"April",4;"Mei",5;"Juni",6;"Juli",7;"Agustus",8;"September",9;"Oktober",10;"November",11;"Desember",12}, 2, 0)</f>
        <v>9</v>
      </c>
      <c r="F19465" t="s">
        <v>60</v>
      </c>
      <c r="G19465" s="1">
        <v>69260</v>
      </c>
    </row>
    <row r="19466" spans="1:7" x14ac:dyDescent="0.35">
      <c r="A19466">
        <v>21</v>
      </c>
      <c r="B19466" t="s">
        <v>17</v>
      </c>
      <c r="C19466" t="s">
        <v>72</v>
      </c>
      <c r="D19466">
        <v>2024</v>
      </c>
      <c r="E19466">
        <f>VLOOKUP(F19466, {"Januari",1;"Februari",2;"Maret",3;"April",4;"Mei",5;"Juni",6;"Juli",7;"Agustus",8;"September",9;"Oktober",10;"November",11;"Desember",12}, 2, 0)</f>
        <v>9</v>
      </c>
      <c r="F19466" t="s">
        <v>60</v>
      </c>
      <c r="G19466" s="1">
        <v>345380</v>
      </c>
    </row>
    <row r="19467" spans="1:7" x14ac:dyDescent="0.35">
      <c r="A19467">
        <v>21</v>
      </c>
      <c r="B19467" t="s">
        <v>17</v>
      </c>
      <c r="C19467" t="s">
        <v>73</v>
      </c>
      <c r="D19467">
        <v>2024</v>
      </c>
      <c r="E19467">
        <f>VLOOKUP(F19467, {"Januari",1;"Februari",2;"Maret",3;"April",4;"Mei",5;"Juni",6;"Juli",7;"Agustus",8;"September",9;"Oktober",10;"November",11;"Desember",12}, 2, 0)</f>
        <v>9</v>
      </c>
      <c r="F19467" t="s">
        <v>60</v>
      </c>
      <c r="G19467" s="1">
        <v>283890</v>
      </c>
    </row>
    <row r="19468" spans="1:7" x14ac:dyDescent="0.35">
      <c r="A19468">
        <v>21</v>
      </c>
      <c r="B19468" t="s">
        <v>17</v>
      </c>
      <c r="C19468" t="s">
        <v>74</v>
      </c>
      <c r="D19468">
        <v>2024</v>
      </c>
      <c r="E19468">
        <f>VLOOKUP(F19468, {"Januari",1;"Februari",2;"Maret",3;"April",4;"Mei",5;"Juni",6;"Juli",7;"Agustus",8;"September",9;"Oktober",10;"November",11;"Desember",12}, 2, 0)</f>
        <v>9</v>
      </c>
      <c r="F19468" t="s">
        <v>60</v>
      </c>
      <c r="G19468" s="1">
        <v>371310</v>
      </c>
    </row>
    <row r="19469" spans="1:7" x14ac:dyDescent="0.35">
      <c r="A19469">
        <v>21</v>
      </c>
      <c r="B19469" t="s">
        <v>17</v>
      </c>
      <c r="C19469" t="s">
        <v>75</v>
      </c>
      <c r="D19469">
        <v>2024</v>
      </c>
      <c r="E19469">
        <f>VLOOKUP(F19469, {"Januari",1;"Februari",2;"Maret",3;"April",4;"Mei",5;"Juni",6;"Juli",7;"Agustus",8;"September",9;"Oktober",10;"November",11;"Desember",12}, 2, 0)</f>
        <v>9</v>
      </c>
      <c r="F19469" t="s">
        <v>60</v>
      </c>
      <c r="G19469" s="1">
        <v>114730</v>
      </c>
    </row>
    <row r="19470" spans="1:7" x14ac:dyDescent="0.35">
      <c r="A19470">
        <v>21</v>
      </c>
      <c r="B19470" t="s">
        <v>17</v>
      </c>
      <c r="C19470" t="s">
        <v>76</v>
      </c>
      <c r="D19470">
        <v>2024</v>
      </c>
      <c r="E19470">
        <f>VLOOKUP(F19470, {"Januari",1;"Februari",2;"Maret",3;"April",4;"Mei",5;"Juni",6;"Juli",7;"Agustus",8;"September",9;"Oktober",10;"November",11;"Desember",12}, 2, 0)</f>
        <v>10</v>
      </c>
      <c r="F19470" t="s">
        <v>61</v>
      </c>
      <c r="G19470" s="1">
        <v>128480</v>
      </c>
    </row>
    <row r="19471" spans="1:7" x14ac:dyDescent="0.35">
      <c r="A19471">
        <v>21</v>
      </c>
      <c r="B19471" t="s">
        <v>17</v>
      </c>
      <c r="C19471" t="s">
        <v>7</v>
      </c>
      <c r="D19471">
        <v>2024</v>
      </c>
      <c r="E19471">
        <f>VLOOKUP(F19471, {"Januari",1;"Februari",2;"Maret",3;"April",4;"Mei",5;"Juni",6;"Juli",7;"Agustus",8;"September",9;"Oktober",10;"November",11;"Desember",12}, 2, 0)</f>
        <v>10</v>
      </c>
      <c r="F19471" t="s">
        <v>61</v>
      </c>
      <c r="G19471" s="1">
        <v>162860</v>
      </c>
    </row>
    <row r="19472" spans="1:7" x14ac:dyDescent="0.35">
      <c r="A19472">
        <v>21</v>
      </c>
      <c r="B19472" t="s">
        <v>17</v>
      </c>
      <c r="C19472" t="s">
        <v>42</v>
      </c>
      <c r="D19472">
        <v>2024</v>
      </c>
      <c r="E19472">
        <f>VLOOKUP(F19472, {"Januari",1;"Februari",2;"Maret",3;"April",4;"Mei",5;"Juni",6;"Juli",7;"Agustus",8;"September",9;"Oktober",10;"November",11;"Desember",12}, 2, 0)</f>
        <v>10</v>
      </c>
      <c r="F19472" t="s">
        <v>61</v>
      </c>
      <c r="G19472" s="1">
        <v>139820</v>
      </c>
    </row>
    <row r="19473" spans="1:7" x14ac:dyDescent="0.35">
      <c r="A19473">
        <v>21</v>
      </c>
      <c r="B19473" t="s">
        <v>17</v>
      </c>
      <c r="C19473" t="s">
        <v>43</v>
      </c>
      <c r="D19473">
        <v>2024</v>
      </c>
      <c r="E19473">
        <f>VLOOKUP(F19473, {"Januari",1;"Februari",2;"Maret",3;"April",4;"Mei",5;"Juni",6;"Juli",7;"Agustus",8;"September",9;"Oktober",10;"November",11;"Desember",12}, 2, 0)</f>
        <v>10</v>
      </c>
      <c r="F19473" t="s">
        <v>61</v>
      </c>
      <c r="G19473" s="1">
        <v>116960</v>
      </c>
    </row>
    <row r="19474" spans="1:7" x14ac:dyDescent="0.35">
      <c r="A19474">
        <v>21</v>
      </c>
      <c r="B19474" t="s">
        <v>17</v>
      </c>
      <c r="C19474" t="s">
        <v>44</v>
      </c>
      <c r="D19474">
        <v>2024</v>
      </c>
      <c r="E19474">
        <f>VLOOKUP(F19474, {"Januari",1;"Februari",2;"Maret",3;"April",4;"Mei",5;"Juni",6;"Juli",7;"Agustus",8;"September",9;"Oktober",10;"November",11;"Desember",12}, 2, 0)</f>
        <v>10</v>
      </c>
      <c r="F19474" t="s">
        <v>61</v>
      </c>
      <c r="G19474" s="1">
        <v>366790</v>
      </c>
    </row>
    <row r="19475" spans="1:7" x14ac:dyDescent="0.35">
      <c r="A19475">
        <v>21</v>
      </c>
      <c r="B19475" t="s">
        <v>17</v>
      </c>
      <c r="C19475" t="s">
        <v>45</v>
      </c>
      <c r="D19475">
        <v>2024</v>
      </c>
      <c r="E19475">
        <f>VLOOKUP(F19475, {"Januari",1;"Februari",2;"Maret",3;"April",4;"Mei",5;"Juni",6;"Juli",7;"Agustus",8;"September",9;"Oktober",10;"November",11;"Desember",12}, 2, 0)</f>
        <v>10</v>
      </c>
      <c r="F19475" t="s">
        <v>61</v>
      </c>
      <c r="G19475" s="1">
        <v>351610</v>
      </c>
    </row>
    <row r="19476" spans="1:7" x14ac:dyDescent="0.35">
      <c r="A19476">
        <v>21</v>
      </c>
      <c r="B19476" t="s">
        <v>17</v>
      </c>
      <c r="C19476" t="s">
        <v>46</v>
      </c>
      <c r="D19476">
        <v>2024</v>
      </c>
      <c r="E19476">
        <f>VLOOKUP(F19476, {"Januari",1;"Februari",2;"Maret",3;"April",4;"Mei",5;"Juni",6;"Juli",7;"Agustus",8;"September",9;"Oktober",10;"November",11;"Desember",12}, 2, 0)</f>
        <v>10</v>
      </c>
      <c r="F19476" t="s">
        <v>61</v>
      </c>
      <c r="G19476" s="1">
        <v>48050</v>
      </c>
    </row>
    <row r="19477" spans="1:7" x14ac:dyDescent="0.35">
      <c r="A19477">
        <v>21</v>
      </c>
      <c r="B19477" t="s">
        <v>17</v>
      </c>
      <c r="C19477" t="s">
        <v>47</v>
      </c>
      <c r="D19477">
        <v>2024</v>
      </c>
      <c r="E19477">
        <f>VLOOKUP(F19477, {"Januari",1;"Februari",2;"Maret",3;"April",4;"Mei",5;"Juni",6;"Juli",7;"Agustus",8;"September",9;"Oktober",10;"November",11;"Desember",12}, 2, 0)</f>
        <v>10</v>
      </c>
      <c r="F19477" t="s">
        <v>61</v>
      </c>
      <c r="G19477" s="1">
        <v>624460</v>
      </c>
    </row>
    <row r="19478" spans="1:7" x14ac:dyDescent="0.35">
      <c r="A19478">
        <v>21</v>
      </c>
      <c r="B19478" t="s">
        <v>17</v>
      </c>
      <c r="C19478" t="s">
        <v>48</v>
      </c>
      <c r="D19478">
        <v>2024</v>
      </c>
      <c r="E19478">
        <f>VLOOKUP(F19478, {"Januari",1;"Februari",2;"Maret",3;"April",4;"Mei",5;"Juni",6;"Juli",7;"Agustus",8;"September",9;"Oktober",10;"November",11;"Desember",12}, 2, 0)</f>
        <v>10</v>
      </c>
      <c r="F19478" t="s">
        <v>61</v>
      </c>
      <c r="G19478" s="1">
        <v>155190</v>
      </c>
    </row>
    <row r="19479" spans="1:7" x14ac:dyDescent="0.35">
      <c r="A19479">
        <v>21</v>
      </c>
      <c r="B19479" t="s">
        <v>17</v>
      </c>
      <c r="C19479" t="s">
        <v>49</v>
      </c>
      <c r="D19479">
        <v>2024</v>
      </c>
      <c r="E19479">
        <f>VLOOKUP(F19479, {"Januari",1;"Februari",2;"Maret",3;"April",4;"Mei",5;"Juni",6;"Juli",7;"Agustus",8;"September",9;"Oktober",10;"November",11;"Desember",12}, 2, 0)</f>
        <v>10</v>
      </c>
      <c r="F19479" t="s">
        <v>61</v>
      </c>
      <c r="G19479" s="1">
        <v>411790</v>
      </c>
    </row>
    <row r="19480" spans="1:7" x14ac:dyDescent="0.35">
      <c r="A19480">
        <v>21</v>
      </c>
      <c r="B19480" t="s">
        <v>17</v>
      </c>
      <c r="C19480" t="s">
        <v>50</v>
      </c>
      <c r="D19480">
        <v>2024</v>
      </c>
      <c r="E19480">
        <f>VLOOKUP(F19480, {"Januari",1;"Februari",2;"Maret",3;"April",4;"Mei",5;"Juni",6;"Juli",7;"Agustus",8;"September",9;"Oktober",10;"November",11;"Desember",12}, 2, 0)</f>
        <v>10</v>
      </c>
      <c r="F19480" t="s">
        <v>61</v>
      </c>
      <c r="G19480" s="1">
        <v>314970</v>
      </c>
    </row>
    <row r="19481" spans="1:7" x14ac:dyDescent="0.35">
      <c r="A19481">
        <v>21</v>
      </c>
      <c r="B19481" t="s">
        <v>17</v>
      </c>
      <c r="C19481" t="s">
        <v>51</v>
      </c>
      <c r="D19481">
        <v>2024</v>
      </c>
      <c r="E19481">
        <f>VLOOKUP(F19481, {"Januari",1;"Februari",2;"Maret",3;"April",4;"Mei",5;"Juni",6;"Juli",7;"Agustus",8;"September",9;"Oktober",10;"November",11;"Desember",12}, 2, 0)</f>
        <v>10</v>
      </c>
      <c r="F19481" t="s">
        <v>61</v>
      </c>
      <c r="G19481" s="1">
        <v>161510</v>
      </c>
    </row>
    <row r="19482" spans="1:7" x14ac:dyDescent="0.35">
      <c r="A19482">
        <v>21</v>
      </c>
      <c r="B19482" t="s">
        <v>17</v>
      </c>
      <c r="C19482" t="s">
        <v>52</v>
      </c>
      <c r="D19482">
        <v>2024</v>
      </c>
      <c r="E19482">
        <f>VLOOKUP(F19482, {"Januari",1;"Februari",2;"Maret",3;"April",4;"Mei",5;"Juni",6;"Juli",7;"Agustus",8;"September",9;"Oktober",10;"November",11;"Desember",12}, 2, 0)</f>
        <v>10</v>
      </c>
      <c r="F19482" t="s">
        <v>61</v>
      </c>
      <c r="G19482" s="1">
        <v>172850</v>
      </c>
    </row>
    <row r="19483" spans="1:7" x14ac:dyDescent="0.35">
      <c r="A19483">
        <v>21</v>
      </c>
      <c r="B19483" t="s">
        <v>17</v>
      </c>
      <c r="C19483" t="s">
        <v>68</v>
      </c>
      <c r="D19483">
        <v>2024</v>
      </c>
      <c r="E19483">
        <f>VLOOKUP(F19483, {"Januari",1;"Februari",2;"Maret",3;"April",4;"Mei",5;"Juni",6;"Juli",7;"Agustus",8;"September",9;"Oktober",10;"November",11;"Desember",12}, 2, 0)</f>
        <v>10</v>
      </c>
      <c r="F19483" t="s">
        <v>61</v>
      </c>
      <c r="G19483" s="1">
        <v>17010</v>
      </c>
    </row>
    <row r="19484" spans="1:7" x14ac:dyDescent="0.35">
      <c r="A19484">
        <v>21</v>
      </c>
      <c r="B19484" t="s">
        <v>17</v>
      </c>
      <c r="C19484" t="s">
        <v>69</v>
      </c>
      <c r="D19484">
        <v>2024</v>
      </c>
      <c r="E19484">
        <f>VLOOKUP(F19484, {"Januari",1;"Februari",2;"Maret",3;"April",4;"Mei",5;"Juni",6;"Juli",7;"Agustus",8;"September",9;"Oktober",10;"November",11;"Desember",12}, 2, 0)</f>
        <v>10</v>
      </c>
      <c r="F19484" t="s">
        <v>61</v>
      </c>
      <c r="G19484" s="1">
        <v>102490</v>
      </c>
    </row>
    <row r="19485" spans="1:7" x14ac:dyDescent="0.35">
      <c r="A19485">
        <v>21</v>
      </c>
      <c r="B19485" t="s">
        <v>17</v>
      </c>
      <c r="C19485" t="s">
        <v>70</v>
      </c>
      <c r="D19485">
        <v>2024</v>
      </c>
      <c r="E19485">
        <f>VLOOKUP(F19485, {"Januari",1;"Februari",2;"Maret",3;"April",4;"Mei",5;"Juni",6;"Juli",7;"Agustus",8;"September",9;"Oktober",10;"November",11;"Desember",12}, 2, 0)</f>
        <v>10</v>
      </c>
      <c r="F19485" t="s">
        <v>61</v>
      </c>
      <c r="G19485" s="1">
        <v>131690</v>
      </c>
    </row>
    <row r="19486" spans="1:7" x14ac:dyDescent="0.35">
      <c r="A19486">
        <v>21</v>
      </c>
      <c r="B19486" t="s">
        <v>17</v>
      </c>
      <c r="C19486" t="s">
        <v>71</v>
      </c>
      <c r="D19486">
        <v>2024</v>
      </c>
      <c r="E19486">
        <f>VLOOKUP(F19486, {"Januari",1;"Februari",2;"Maret",3;"April",4;"Mei",5;"Juni",6;"Juli",7;"Agustus",8;"September",9;"Oktober",10;"November",11;"Desember",12}, 2, 0)</f>
        <v>10</v>
      </c>
      <c r="F19486" t="s">
        <v>61</v>
      </c>
      <c r="G19486" s="1">
        <v>70410</v>
      </c>
    </row>
    <row r="19487" spans="1:7" x14ac:dyDescent="0.35">
      <c r="A19487">
        <v>21</v>
      </c>
      <c r="B19487" t="s">
        <v>17</v>
      </c>
      <c r="C19487" t="s">
        <v>72</v>
      </c>
      <c r="D19487">
        <v>2024</v>
      </c>
      <c r="E19487">
        <f>VLOOKUP(F19487, {"Januari",1;"Februari",2;"Maret",3;"April",4;"Mei",5;"Juni",6;"Juli",7;"Agustus",8;"September",9;"Oktober",10;"November",11;"Desember",12}, 2, 0)</f>
        <v>10</v>
      </c>
      <c r="F19487" t="s">
        <v>61</v>
      </c>
      <c r="G19487" s="1">
        <v>33940</v>
      </c>
    </row>
    <row r="19488" spans="1:7" x14ac:dyDescent="0.35">
      <c r="A19488">
        <v>21</v>
      </c>
      <c r="B19488" t="s">
        <v>17</v>
      </c>
      <c r="C19488" t="s">
        <v>73</v>
      </c>
      <c r="D19488">
        <v>2024</v>
      </c>
      <c r="E19488">
        <f>VLOOKUP(F19488, {"Januari",1;"Februari",2;"Maret",3;"April",4;"Mei",5;"Juni",6;"Juli",7;"Agustus",8;"September",9;"Oktober",10;"November",11;"Desember",12}, 2, 0)</f>
        <v>10</v>
      </c>
      <c r="F19488" t="s">
        <v>61</v>
      </c>
      <c r="G19488" s="1">
        <v>282920</v>
      </c>
    </row>
    <row r="19489" spans="1:7" x14ac:dyDescent="0.35">
      <c r="A19489">
        <v>21</v>
      </c>
      <c r="B19489" t="s">
        <v>17</v>
      </c>
      <c r="C19489" t="s">
        <v>74</v>
      </c>
      <c r="D19489">
        <v>2024</v>
      </c>
      <c r="E19489">
        <f>VLOOKUP(F19489, {"Januari",1;"Februari",2;"Maret",3;"April",4;"Mei",5;"Juni",6;"Juli",7;"Agustus",8;"September",9;"Oktober",10;"November",11;"Desember",12}, 2, 0)</f>
        <v>10</v>
      </c>
      <c r="F19489" t="s">
        <v>61</v>
      </c>
      <c r="G19489" s="1">
        <v>371540</v>
      </c>
    </row>
    <row r="19490" spans="1:7" x14ac:dyDescent="0.35">
      <c r="A19490">
        <v>21</v>
      </c>
      <c r="B19490" t="s">
        <v>17</v>
      </c>
      <c r="C19490" t="s">
        <v>75</v>
      </c>
      <c r="D19490">
        <v>2024</v>
      </c>
      <c r="E19490">
        <f>VLOOKUP(F19490, {"Januari",1;"Februari",2;"Maret",3;"April",4;"Mei",5;"Juni",6;"Juli",7;"Agustus",8;"September",9;"Oktober",10;"November",11;"Desember",12}, 2, 0)</f>
        <v>10</v>
      </c>
      <c r="F19490" t="s">
        <v>61</v>
      </c>
      <c r="G19490" s="1">
        <v>112670</v>
      </c>
    </row>
    <row r="19491" spans="1:7" x14ac:dyDescent="0.35">
      <c r="A19491">
        <v>21</v>
      </c>
      <c r="B19491" t="s">
        <v>17</v>
      </c>
      <c r="C19491" t="s">
        <v>76</v>
      </c>
      <c r="D19491">
        <v>2024</v>
      </c>
      <c r="E19491">
        <f>VLOOKUP(F19491, {"Januari",1;"Februari",2;"Maret",3;"April",4;"Mei",5;"Juni",6;"Juli",7;"Agustus",8;"September",9;"Oktober",10;"November",11;"Desember",12}, 2, 0)</f>
        <v>11</v>
      </c>
      <c r="F19491" t="s">
        <v>62</v>
      </c>
      <c r="G19491" s="1">
        <v>126390</v>
      </c>
    </row>
    <row r="19492" spans="1:7" x14ac:dyDescent="0.35">
      <c r="A19492">
        <v>21</v>
      </c>
      <c r="B19492" t="s">
        <v>17</v>
      </c>
      <c r="C19492" t="s">
        <v>7</v>
      </c>
      <c r="D19492">
        <v>2024</v>
      </c>
      <c r="E19492">
        <f>VLOOKUP(F19492, {"Januari",1;"Februari",2;"Maret",3;"April",4;"Mei",5;"Juni",6;"Juli",7;"Agustus",8;"September",9;"Oktober",10;"November",11;"Desember",12}, 2, 0)</f>
        <v>11</v>
      </c>
      <c r="F19492" t="s">
        <v>62</v>
      </c>
      <c r="G19492" s="1">
        <v>162770</v>
      </c>
    </row>
    <row r="19493" spans="1:7" x14ac:dyDescent="0.35">
      <c r="A19493">
        <v>21</v>
      </c>
      <c r="B19493" t="s">
        <v>17</v>
      </c>
      <c r="C19493" t="s">
        <v>42</v>
      </c>
      <c r="D19493">
        <v>2024</v>
      </c>
      <c r="E19493">
        <f>VLOOKUP(F19493, {"Januari",1;"Februari",2;"Maret",3;"April",4;"Mei",5;"Juni",6;"Juli",7;"Agustus",8;"September",9;"Oktober",10;"November",11;"Desember",12}, 2, 0)</f>
        <v>11</v>
      </c>
      <c r="F19493" t="s">
        <v>62</v>
      </c>
      <c r="G19493" s="1">
        <v>13870</v>
      </c>
    </row>
    <row r="19494" spans="1:7" x14ac:dyDescent="0.35">
      <c r="A19494">
        <v>21</v>
      </c>
      <c r="B19494" t="s">
        <v>17</v>
      </c>
      <c r="C19494" t="s">
        <v>43</v>
      </c>
      <c r="D19494">
        <v>2024</v>
      </c>
      <c r="E19494">
        <f>VLOOKUP(F19494, {"Januari",1;"Februari",2;"Maret",3;"April",4;"Mei",5;"Juni",6;"Juli",7;"Agustus",8;"September",9;"Oktober",10;"November",11;"Desember",12}, 2, 0)</f>
        <v>11</v>
      </c>
      <c r="F19494" t="s">
        <v>62</v>
      </c>
      <c r="G19494" s="1">
        <v>115680</v>
      </c>
    </row>
    <row r="19495" spans="1:7" x14ac:dyDescent="0.35">
      <c r="A19495">
        <v>21</v>
      </c>
      <c r="B19495" t="s">
        <v>17</v>
      </c>
      <c r="C19495" t="s">
        <v>44</v>
      </c>
      <c r="D19495">
        <v>2024</v>
      </c>
      <c r="E19495">
        <f>VLOOKUP(F19495, {"Januari",1;"Februari",2;"Maret",3;"April",4;"Mei",5;"Juni",6;"Juli",7;"Agustus",8;"September",9;"Oktober",10;"November",11;"Desember",12}, 2, 0)</f>
        <v>11</v>
      </c>
      <c r="F19495" t="s">
        <v>62</v>
      </c>
      <c r="G19495" s="1">
        <v>422130</v>
      </c>
    </row>
    <row r="19496" spans="1:7" x14ac:dyDescent="0.35">
      <c r="A19496">
        <v>21</v>
      </c>
      <c r="B19496" t="s">
        <v>17</v>
      </c>
      <c r="C19496" t="s">
        <v>45</v>
      </c>
      <c r="D19496">
        <v>2024</v>
      </c>
      <c r="E19496">
        <f>VLOOKUP(F19496, {"Januari",1;"Februari",2;"Maret",3;"April",4;"Mei",5;"Juni",6;"Juli",7;"Agustus",8;"September",9;"Oktober",10;"November",11;"Desember",12}, 2, 0)</f>
        <v>11</v>
      </c>
      <c r="F19496" t="s">
        <v>62</v>
      </c>
      <c r="G19496" s="1">
        <v>373760</v>
      </c>
    </row>
    <row r="19497" spans="1:7" x14ac:dyDescent="0.35">
      <c r="A19497">
        <v>21</v>
      </c>
      <c r="B19497" t="s">
        <v>17</v>
      </c>
      <c r="C19497" t="s">
        <v>46</v>
      </c>
      <c r="D19497">
        <v>2024</v>
      </c>
      <c r="E19497">
        <f>VLOOKUP(F19497, {"Januari",1;"Februari",2;"Maret",3;"April",4;"Mei",5;"Juni",6;"Juli",7;"Agustus",8;"September",9;"Oktober",10;"November",11;"Desember",12}, 2, 0)</f>
        <v>11</v>
      </c>
      <c r="F19497" t="s">
        <v>62</v>
      </c>
      <c r="G19497" s="1">
        <v>493970</v>
      </c>
    </row>
    <row r="19498" spans="1:7" x14ac:dyDescent="0.35">
      <c r="A19498">
        <v>21</v>
      </c>
      <c r="B19498" t="s">
        <v>17</v>
      </c>
      <c r="C19498" t="s">
        <v>47</v>
      </c>
      <c r="D19498">
        <v>2024</v>
      </c>
      <c r="E19498">
        <f>VLOOKUP(F19498, {"Januari",1;"Februari",2;"Maret",3;"April",4;"Mei",5;"Juni",6;"Juli",7;"Agustus",8;"September",9;"Oktober",10;"November",11;"Desember",12}, 2, 0)</f>
        <v>11</v>
      </c>
      <c r="F19498" t="s">
        <v>62</v>
      </c>
      <c r="G19498" s="1">
        <v>578250</v>
      </c>
    </row>
    <row r="19499" spans="1:7" x14ac:dyDescent="0.35">
      <c r="A19499">
        <v>21</v>
      </c>
      <c r="B19499" t="s">
        <v>17</v>
      </c>
      <c r="C19499" t="s">
        <v>48</v>
      </c>
      <c r="D19499">
        <v>2024</v>
      </c>
      <c r="E19499">
        <f>VLOOKUP(F19499, {"Januari",1;"Februari",2;"Maret",3;"April",4;"Mei",5;"Juni",6;"Juli",7;"Agustus",8;"September",9;"Oktober",10;"November",11;"Desember",12}, 2, 0)</f>
        <v>11</v>
      </c>
      <c r="F19499" t="s">
        <v>62</v>
      </c>
      <c r="G19499" s="1">
        <v>1559910</v>
      </c>
    </row>
    <row r="19500" spans="1:7" x14ac:dyDescent="0.35">
      <c r="A19500">
        <v>21</v>
      </c>
      <c r="B19500" t="s">
        <v>17</v>
      </c>
      <c r="C19500" t="s">
        <v>49</v>
      </c>
      <c r="D19500">
        <v>2024</v>
      </c>
      <c r="E19500">
        <f>VLOOKUP(F19500, {"Januari",1;"Februari",2;"Maret",3;"April",4;"Mei",5;"Juni",6;"Juli",7;"Agustus",8;"September",9;"Oktober",10;"November",11;"Desember",12}, 2, 0)</f>
        <v>11</v>
      </c>
      <c r="F19500" t="s">
        <v>62</v>
      </c>
      <c r="G19500" s="1">
        <v>416360</v>
      </c>
    </row>
    <row r="19501" spans="1:7" x14ac:dyDescent="0.35">
      <c r="A19501">
        <v>21</v>
      </c>
      <c r="B19501" t="s">
        <v>17</v>
      </c>
      <c r="C19501" t="s">
        <v>50</v>
      </c>
      <c r="D19501">
        <v>2024</v>
      </c>
      <c r="E19501">
        <f>VLOOKUP(F19501, {"Januari",1;"Februari",2;"Maret",3;"April",4;"Mei",5;"Juni",6;"Juli",7;"Agustus",8;"September",9;"Oktober",10;"November",11;"Desember",12}, 2, 0)</f>
        <v>11</v>
      </c>
      <c r="F19501" t="s">
        <v>62</v>
      </c>
      <c r="G19501" s="1">
        <v>311930</v>
      </c>
    </row>
    <row r="19502" spans="1:7" x14ac:dyDescent="0.35">
      <c r="A19502">
        <v>21</v>
      </c>
      <c r="B19502" t="s">
        <v>17</v>
      </c>
      <c r="C19502" t="s">
        <v>51</v>
      </c>
      <c r="D19502">
        <v>2024</v>
      </c>
      <c r="E19502">
        <f>VLOOKUP(F19502, {"Januari",1;"Februari",2;"Maret",3;"April",4;"Mei",5;"Juni",6;"Juli",7;"Agustus",8;"September",9;"Oktober",10;"November",11;"Desember",12}, 2, 0)</f>
        <v>11</v>
      </c>
      <c r="F19502" t="s">
        <v>62</v>
      </c>
      <c r="G19502" s="1">
        <v>161350</v>
      </c>
    </row>
    <row r="19503" spans="1:7" x14ac:dyDescent="0.35">
      <c r="A19503">
        <v>21</v>
      </c>
      <c r="B19503" t="s">
        <v>17</v>
      </c>
      <c r="C19503" t="s">
        <v>52</v>
      </c>
      <c r="D19503">
        <v>2024</v>
      </c>
      <c r="E19503">
        <f>VLOOKUP(F19503, {"Januari",1;"Februari",2;"Maret",3;"April",4;"Mei",5;"Juni",6;"Juli",7;"Agustus",8;"September",9;"Oktober",10;"November",11;"Desember",12}, 2, 0)</f>
        <v>11</v>
      </c>
      <c r="F19503" t="s">
        <v>62</v>
      </c>
      <c r="G19503" s="1">
        <v>17590</v>
      </c>
    </row>
    <row r="19504" spans="1:7" x14ac:dyDescent="0.35">
      <c r="A19504">
        <v>21</v>
      </c>
      <c r="B19504" t="s">
        <v>17</v>
      </c>
      <c r="C19504" t="s">
        <v>68</v>
      </c>
      <c r="D19504">
        <v>2024</v>
      </c>
      <c r="E19504">
        <f>VLOOKUP(F19504, {"Januari",1;"Februari",2;"Maret",3;"April",4;"Mei",5;"Juni",6;"Juli",7;"Agustus",8;"September",9;"Oktober",10;"November",11;"Desember",12}, 2, 0)</f>
        <v>11</v>
      </c>
      <c r="F19504" t="s">
        <v>62</v>
      </c>
      <c r="G19504" s="1">
        <v>171990</v>
      </c>
    </row>
    <row r="19505" spans="1:7" x14ac:dyDescent="0.35">
      <c r="A19505">
        <v>21</v>
      </c>
      <c r="B19505" t="s">
        <v>17</v>
      </c>
      <c r="C19505" t="s">
        <v>69</v>
      </c>
      <c r="D19505">
        <v>2024</v>
      </c>
      <c r="E19505">
        <f>VLOOKUP(F19505, {"Januari",1;"Februari",2;"Maret",3;"April",4;"Mei",5;"Juni",6;"Juli",7;"Agustus",8;"September",9;"Oktober",10;"November",11;"Desember",12}, 2, 0)</f>
        <v>11</v>
      </c>
      <c r="F19505" t="s">
        <v>62</v>
      </c>
      <c r="G19505" s="1">
        <v>102980</v>
      </c>
    </row>
    <row r="19506" spans="1:7" x14ac:dyDescent="0.35">
      <c r="A19506">
        <v>21</v>
      </c>
      <c r="B19506" t="s">
        <v>17</v>
      </c>
      <c r="C19506" t="s">
        <v>70</v>
      </c>
      <c r="D19506">
        <v>2024</v>
      </c>
      <c r="E19506">
        <f>VLOOKUP(F19506, {"Januari",1;"Februari",2;"Maret",3;"April",4;"Mei",5;"Juni",6;"Juli",7;"Agustus",8;"September",9;"Oktober",10;"November",11;"Desember",12}, 2, 0)</f>
        <v>11</v>
      </c>
      <c r="F19506" t="s">
        <v>62</v>
      </c>
      <c r="G19506" s="1">
        <v>130430</v>
      </c>
    </row>
    <row r="19507" spans="1:7" x14ac:dyDescent="0.35">
      <c r="A19507">
        <v>21</v>
      </c>
      <c r="B19507" t="s">
        <v>17</v>
      </c>
      <c r="C19507" t="s">
        <v>71</v>
      </c>
      <c r="D19507">
        <v>2024</v>
      </c>
      <c r="E19507">
        <f>VLOOKUP(F19507, {"Januari",1;"Februari",2;"Maret",3;"April",4;"Mei",5;"Juni",6;"Juli",7;"Agustus",8;"September",9;"Oktober",10;"November",11;"Desember",12}, 2, 0)</f>
        <v>11</v>
      </c>
      <c r="F19507" t="s">
        <v>62</v>
      </c>
      <c r="G19507" s="1">
        <v>7040</v>
      </c>
    </row>
    <row r="19508" spans="1:7" x14ac:dyDescent="0.35">
      <c r="A19508">
        <v>21</v>
      </c>
      <c r="B19508" t="s">
        <v>17</v>
      </c>
      <c r="C19508" t="s">
        <v>72</v>
      </c>
      <c r="D19508">
        <v>2024</v>
      </c>
      <c r="E19508">
        <f>VLOOKUP(F19508, {"Januari",1;"Februari",2;"Maret",3;"April",4;"Mei",5;"Juni",6;"Juli",7;"Agustus",8;"September",9;"Oktober",10;"November",11;"Desember",12}, 2, 0)</f>
        <v>11</v>
      </c>
      <c r="F19508" t="s">
        <v>62</v>
      </c>
      <c r="G19508" s="1">
        <v>343210</v>
      </c>
    </row>
    <row r="19509" spans="1:7" x14ac:dyDescent="0.35">
      <c r="A19509">
        <v>21</v>
      </c>
      <c r="B19509" t="s">
        <v>17</v>
      </c>
      <c r="C19509" t="s">
        <v>73</v>
      </c>
      <c r="D19509">
        <v>2024</v>
      </c>
      <c r="E19509">
        <f>VLOOKUP(F19509, {"Januari",1;"Februari",2;"Maret",3;"April",4;"Mei",5;"Juni",6;"Juli",7;"Agustus",8;"September",9;"Oktober",10;"November",11;"Desember",12}, 2, 0)</f>
        <v>11</v>
      </c>
      <c r="F19509" t="s">
        <v>62</v>
      </c>
      <c r="G19509" s="1">
        <v>274330</v>
      </c>
    </row>
    <row r="19510" spans="1:7" x14ac:dyDescent="0.35">
      <c r="A19510">
        <v>21</v>
      </c>
      <c r="B19510" t="s">
        <v>17</v>
      </c>
      <c r="C19510" t="s">
        <v>74</v>
      </c>
      <c r="D19510">
        <v>2024</v>
      </c>
      <c r="E19510">
        <f>VLOOKUP(F19510, {"Januari",1;"Februari",2;"Maret",3;"April",4;"Mei",5;"Juni",6;"Juli",7;"Agustus",8;"September",9;"Oktober",10;"November",11;"Desember",12}, 2, 0)</f>
        <v>11</v>
      </c>
      <c r="F19510" t="s">
        <v>62</v>
      </c>
      <c r="G19510" s="1">
        <v>368960</v>
      </c>
    </row>
    <row r="19511" spans="1:7" x14ac:dyDescent="0.35">
      <c r="A19511">
        <v>21</v>
      </c>
      <c r="B19511" t="s">
        <v>17</v>
      </c>
      <c r="C19511" t="s">
        <v>75</v>
      </c>
      <c r="D19511">
        <v>2024</v>
      </c>
      <c r="E19511">
        <f>VLOOKUP(F19511, {"Januari",1;"Februari",2;"Maret",3;"April",4;"Mei",5;"Juni",6;"Juli",7;"Agustus",8;"September",9;"Oktober",10;"November",11;"Desember",12}, 2, 0)</f>
        <v>11</v>
      </c>
      <c r="F19511" t="s">
        <v>62</v>
      </c>
      <c r="G19511" s="1">
        <v>112680</v>
      </c>
    </row>
    <row r="19512" spans="1:7" x14ac:dyDescent="0.35">
      <c r="A19512">
        <v>21</v>
      </c>
      <c r="B19512" t="s">
        <v>17</v>
      </c>
      <c r="C19512" t="s">
        <v>76</v>
      </c>
      <c r="D19512">
        <v>2024</v>
      </c>
      <c r="E19512">
        <f>VLOOKUP(F19512, {"Januari",1;"Februari",2;"Maret",3;"April",4;"Mei",5;"Juni",6;"Juli",7;"Agustus",8;"September",9;"Oktober",10;"November",11;"Desember",12}, 2, 0)</f>
        <v>12</v>
      </c>
      <c r="F19512" t="s">
        <v>63</v>
      </c>
      <c r="G19512" s="1">
        <v>125750</v>
      </c>
    </row>
    <row r="19513" spans="1:7" x14ac:dyDescent="0.35">
      <c r="A19513">
        <v>21</v>
      </c>
      <c r="B19513" t="s">
        <v>17</v>
      </c>
      <c r="C19513" t="s">
        <v>7</v>
      </c>
      <c r="D19513">
        <v>2024</v>
      </c>
      <c r="E19513">
        <f>VLOOKUP(F19513, {"Januari",1;"Februari",2;"Maret",3;"April",4;"Mei",5;"Juni",6;"Juli",7;"Agustus",8;"September",9;"Oktober",10;"November",11;"Desember",12}, 2, 0)</f>
        <v>12</v>
      </c>
      <c r="F19513" t="s">
        <v>63</v>
      </c>
      <c r="G19513" s="1">
        <v>162470</v>
      </c>
    </row>
    <row r="19514" spans="1:7" x14ac:dyDescent="0.35">
      <c r="A19514">
        <v>21</v>
      </c>
      <c r="B19514" t="s">
        <v>17</v>
      </c>
      <c r="C19514" t="s">
        <v>42</v>
      </c>
      <c r="D19514">
        <v>2024</v>
      </c>
      <c r="E19514">
        <f>VLOOKUP(F19514, {"Januari",1;"Februari",2;"Maret",3;"April",4;"Mei",5;"Juni",6;"Juli",7;"Agustus",8;"September",9;"Oktober",10;"November",11;"Desember",12}, 2, 0)</f>
        <v>12</v>
      </c>
      <c r="F19514" t="s">
        <v>63</v>
      </c>
      <c r="G19514" s="1">
        <v>138920</v>
      </c>
    </row>
    <row r="19515" spans="1:7" x14ac:dyDescent="0.35">
      <c r="A19515">
        <v>21</v>
      </c>
      <c r="B19515" t="s">
        <v>17</v>
      </c>
      <c r="C19515" t="s">
        <v>43</v>
      </c>
      <c r="D19515">
        <v>2024</v>
      </c>
      <c r="E19515">
        <f>VLOOKUP(F19515, {"Januari",1;"Februari",2;"Maret",3;"April",4;"Mei",5;"Juni",6;"Juli",7;"Agustus",8;"September",9;"Oktober",10;"November",11;"Desember",12}, 2, 0)</f>
        <v>12</v>
      </c>
      <c r="F19515" t="s">
        <v>63</v>
      </c>
      <c r="G19515" s="1">
        <v>115320</v>
      </c>
    </row>
    <row r="19516" spans="1:7" x14ac:dyDescent="0.35">
      <c r="A19516">
        <v>21</v>
      </c>
      <c r="B19516" t="s">
        <v>17</v>
      </c>
      <c r="C19516" t="s">
        <v>44</v>
      </c>
      <c r="D19516">
        <v>2024</v>
      </c>
      <c r="E19516">
        <f>VLOOKUP(F19516, {"Januari",1;"Februari",2;"Maret",3;"April",4;"Mei",5;"Juni",6;"Juli",7;"Agustus",8;"September",9;"Oktober",10;"November",11;"Desember",12}, 2, 0)</f>
        <v>12</v>
      </c>
      <c r="F19516" t="s">
        <v>63</v>
      </c>
      <c r="G19516" s="1">
        <v>441380</v>
      </c>
    </row>
    <row r="19517" spans="1:7" x14ac:dyDescent="0.35">
      <c r="A19517">
        <v>21</v>
      </c>
      <c r="B19517" t="s">
        <v>17</v>
      </c>
      <c r="C19517" t="s">
        <v>45</v>
      </c>
      <c r="D19517">
        <v>2024</v>
      </c>
      <c r="E19517">
        <f>VLOOKUP(F19517, {"Januari",1;"Februari",2;"Maret",3;"April",4;"Mei",5;"Juni",6;"Juli",7;"Agustus",8;"September",9;"Oktober",10;"November",11;"Desember",12}, 2, 0)</f>
        <v>12</v>
      </c>
      <c r="F19517" t="s">
        <v>63</v>
      </c>
      <c r="G19517" s="1">
        <v>382340</v>
      </c>
    </row>
    <row r="19518" spans="1:7" x14ac:dyDescent="0.35">
      <c r="A19518">
        <v>21</v>
      </c>
      <c r="B19518" t="s">
        <v>17</v>
      </c>
      <c r="C19518" t="s">
        <v>46</v>
      </c>
      <c r="D19518">
        <v>2024</v>
      </c>
      <c r="E19518">
        <f>VLOOKUP(F19518, {"Januari",1;"Februari",2;"Maret",3;"April",4;"Mei",5;"Juni",6;"Juli",7;"Agustus",8;"September",9;"Oktober",10;"November",11;"Desember",12}, 2, 0)</f>
        <v>12</v>
      </c>
      <c r="F19518" t="s">
        <v>63</v>
      </c>
      <c r="G19518" s="1">
        <v>536470</v>
      </c>
    </row>
    <row r="19519" spans="1:7" x14ac:dyDescent="0.35">
      <c r="A19519">
        <v>21</v>
      </c>
      <c r="B19519" t="s">
        <v>17</v>
      </c>
      <c r="C19519" t="s">
        <v>47</v>
      </c>
      <c r="D19519">
        <v>2024</v>
      </c>
      <c r="E19519">
        <f>VLOOKUP(F19519, {"Januari",1;"Februari",2;"Maret",3;"April",4;"Mei",5;"Juni",6;"Juli",7;"Agustus",8;"September",9;"Oktober",10;"November",11;"Desember",12}, 2, 0)</f>
        <v>12</v>
      </c>
      <c r="F19519" t="s">
        <v>63</v>
      </c>
      <c r="G19519" s="1">
        <v>570620</v>
      </c>
    </row>
    <row r="19520" spans="1:7" x14ac:dyDescent="0.35">
      <c r="A19520">
        <v>21</v>
      </c>
      <c r="B19520" t="s">
        <v>17</v>
      </c>
      <c r="C19520" t="s">
        <v>48</v>
      </c>
      <c r="D19520">
        <v>2024</v>
      </c>
      <c r="E19520">
        <f>VLOOKUP(F19520, {"Januari",1;"Februari",2;"Maret",3;"April",4;"Mei",5;"Juni",6;"Juli",7;"Agustus",8;"September",9;"Oktober",10;"November",11;"Desember",12}, 2, 0)</f>
        <v>12</v>
      </c>
      <c r="F19520" t="s">
        <v>63</v>
      </c>
      <c r="G19520" s="1">
        <v>1557910</v>
      </c>
    </row>
    <row r="19521" spans="1:7" x14ac:dyDescent="0.35">
      <c r="A19521">
        <v>21</v>
      </c>
      <c r="B19521" t="s">
        <v>17</v>
      </c>
      <c r="C19521" t="s">
        <v>49</v>
      </c>
      <c r="D19521">
        <v>2024</v>
      </c>
      <c r="E19521">
        <f>VLOOKUP(F19521, {"Januari",1;"Februari",2;"Maret",3;"April",4;"Mei",5;"Juni",6;"Juli",7;"Agustus",8;"September",9;"Oktober",10;"November",11;"Desember",12}, 2, 0)</f>
        <v>12</v>
      </c>
      <c r="F19521" t="s">
        <v>63</v>
      </c>
      <c r="G19521" s="1">
        <v>414070</v>
      </c>
    </row>
    <row r="19522" spans="1:7" x14ac:dyDescent="0.35">
      <c r="A19522">
        <v>21</v>
      </c>
      <c r="B19522" t="s">
        <v>17</v>
      </c>
      <c r="C19522" t="s">
        <v>50</v>
      </c>
      <c r="D19522">
        <v>2024</v>
      </c>
      <c r="E19522">
        <f>VLOOKUP(F19522, {"Januari",1;"Februari",2;"Maret",3;"April",4;"Mei",5;"Juni",6;"Juli",7;"Agustus",8;"September",9;"Oktober",10;"November",11;"Desember",12}, 2, 0)</f>
        <v>12</v>
      </c>
      <c r="F19522" t="s">
        <v>63</v>
      </c>
      <c r="G19522" s="1">
        <v>31860</v>
      </c>
    </row>
    <row r="19523" spans="1:7" x14ac:dyDescent="0.35">
      <c r="A19523">
        <v>21</v>
      </c>
      <c r="B19523" t="s">
        <v>17</v>
      </c>
      <c r="C19523" t="s">
        <v>51</v>
      </c>
      <c r="D19523">
        <v>2024</v>
      </c>
      <c r="E19523">
        <f>VLOOKUP(F19523, {"Januari",1;"Februari",2;"Maret",3;"April",4;"Mei",5;"Juni",6;"Juli",7;"Agustus",8;"September",9;"Oktober",10;"November",11;"Desember",12}, 2, 0)</f>
        <v>12</v>
      </c>
      <c r="F19523" t="s">
        <v>63</v>
      </c>
      <c r="G19523" s="1">
        <v>165130</v>
      </c>
    </row>
    <row r="19524" spans="1:7" x14ac:dyDescent="0.35">
      <c r="A19524">
        <v>21</v>
      </c>
      <c r="B19524" t="s">
        <v>17</v>
      </c>
      <c r="C19524" t="s">
        <v>52</v>
      </c>
      <c r="D19524">
        <v>2024</v>
      </c>
      <c r="E19524">
        <f>VLOOKUP(F19524, {"Januari",1;"Februari",2;"Maret",3;"April",4;"Mei",5;"Juni",6;"Juli",7;"Agustus",8;"September",9;"Oktober",10;"November",11;"Desember",12}, 2, 0)</f>
        <v>12</v>
      </c>
      <c r="F19524" t="s">
        <v>63</v>
      </c>
      <c r="G19524" s="1">
        <v>178380</v>
      </c>
    </row>
    <row r="19525" spans="1:7" x14ac:dyDescent="0.35">
      <c r="A19525">
        <v>21</v>
      </c>
      <c r="B19525" t="s">
        <v>17</v>
      </c>
      <c r="C19525" t="s">
        <v>68</v>
      </c>
      <c r="D19525">
        <v>2024</v>
      </c>
      <c r="E19525">
        <f>VLOOKUP(F19525, {"Januari",1;"Februari",2;"Maret",3;"April",4;"Mei",5;"Juni",6;"Juli",7;"Agustus",8;"September",9;"Oktober",10;"November",11;"Desember",12}, 2, 0)</f>
        <v>12</v>
      </c>
      <c r="F19525" t="s">
        <v>63</v>
      </c>
      <c r="G19525" s="1">
        <v>188770</v>
      </c>
    </row>
    <row r="19526" spans="1:7" x14ac:dyDescent="0.35">
      <c r="A19526">
        <v>21</v>
      </c>
      <c r="B19526" t="s">
        <v>17</v>
      </c>
      <c r="C19526" t="s">
        <v>69</v>
      </c>
      <c r="D19526">
        <v>2024</v>
      </c>
      <c r="E19526">
        <f>VLOOKUP(F19526, {"Januari",1;"Februari",2;"Maret",3;"April",4;"Mei",5;"Juni",6;"Juli",7;"Agustus",8;"September",9;"Oktober",10;"November",11;"Desember",12}, 2, 0)</f>
        <v>12</v>
      </c>
      <c r="F19526" t="s">
        <v>63</v>
      </c>
      <c r="G19526" s="1">
        <v>102380</v>
      </c>
    </row>
    <row r="19527" spans="1:7" x14ac:dyDescent="0.35">
      <c r="A19527">
        <v>21</v>
      </c>
      <c r="B19527" t="s">
        <v>17</v>
      </c>
      <c r="C19527" t="s">
        <v>70</v>
      </c>
      <c r="D19527">
        <v>2024</v>
      </c>
      <c r="E19527">
        <f>VLOOKUP(F19527, {"Januari",1;"Februari",2;"Maret",3;"April",4;"Mei",5;"Juni",6;"Juli",7;"Agustus",8;"September",9;"Oktober",10;"November",11;"Desember",12}, 2, 0)</f>
        <v>12</v>
      </c>
      <c r="F19527" t="s">
        <v>63</v>
      </c>
      <c r="G19527" s="1">
        <v>128820</v>
      </c>
    </row>
    <row r="19528" spans="1:7" x14ac:dyDescent="0.35">
      <c r="A19528">
        <v>21</v>
      </c>
      <c r="B19528" t="s">
        <v>17</v>
      </c>
      <c r="C19528" t="s">
        <v>71</v>
      </c>
      <c r="D19528">
        <v>2024</v>
      </c>
      <c r="E19528">
        <f>VLOOKUP(F19528, {"Januari",1;"Februari",2;"Maret",3;"April",4;"Mei",5;"Juni",6;"Juli",7;"Agustus",8;"September",9;"Oktober",10;"November",11;"Desember",12}, 2, 0)</f>
        <v>12</v>
      </c>
      <c r="F19528" t="s">
        <v>63</v>
      </c>
      <c r="G19528" s="1">
        <v>71570</v>
      </c>
    </row>
    <row r="19529" spans="1:7" x14ac:dyDescent="0.35">
      <c r="A19529">
        <v>21</v>
      </c>
      <c r="B19529" t="s">
        <v>17</v>
      </c>
      <c r="C19529" t="s">
        <v>72</v>
      </c>
      <c r="D19529">
        <v>2024</v>
      </c>
      <c r="E19529">
        <f>VLOOKUP(F19529, {"Januari",1;"Februari",2;"Maret",3;"April",4;"Mei",5;"Juni",6;"Juli",7;"Agustus",8;"September",9;"Oktober",10;"November",11;"Desember",12}, 2, 0)</f>
        <v>12</v>
      </c>
      <c r="F19529" t="s">
        <v>63</v>
      </c>
      <c r="G19529" s="1">
        <v>35910</v>
      </c>
    </row>
    <row r="19530" spans="1:7" x14ac:dyDescent="0.35">
      <c r="A19530">
        <v>21</v>
      </c>
      <c r="B19530" t="s">
        <v>17</v>
      </c>
      <c r="C19530" t="s">
        <v>73</v>
      </c>
      <c r="D19530">
        <v>2024</v>
      </c>
      <c r="E19530">
        <f>VLOOKUP(F19530, {"Januari",1;"Februari",2;"Maret",3;"April",4;"Mei",5;"Juni",6;"Juli",7;"Agustus",8;"September",9;"Oktober",10;"November",11;"Desember",12}, 2, 0)</f>
        <v>12</v>
      </c>
      <c r="F19530" t="s">
        <v>63</v>
      </c>
      <c r="G19530" s="1">
        <v>264980</v>
      </c>
    </row>
    <row r="19531" spans="1:7" x14ac:dyDescent="0.35">
      <c r="A19531">
        <v>21</v>
      </c>
      <c r="B19531" t="s">
        <v>17</v>
      </c>
      <c r="C19531" t="s">
        <v>74</v>
      </c>
      <c r="D19531">
        <v>2024</v>
      </c>
      <c r="E19531">
        <f>VLOOKUP(F19531, {"Januari",1;"Februari",2;"Maret",3;"April",4;"Mei",5;"Juni",6;"Juli",7;"Agustus",8;"September",9;"Oktober",10;"November",11;"Desember",12}, 2, 0)</f>
        <v>12</v>
      </c>
      <c r="F19531" t="s">
        <v>63</v>
      </c>
      <c r="G19531" s="1">
        <v>364470</v>
      </c>
    </row>
    <row r="19532" spans="1:7" x14ac:dyDescent="0.35">
      <c r="A19532">
        <v>21</v>
      </c>
      <c r="B19532" t="s">
        <v>17</v>
      </c>
      <c r="C19532" t="s">
        <v>75</v>
      </c>
      <c r="D19532">
        <v>2024</v>
      </c>
      <c r="E19532">
        <f>VLOOKUP(F19532, {"Januari",1;"Februari",2;"Maret",3;"April",4;"Mei",5;"Juni",6;"Juli",7;"Agustus",8;"September",9;"Oktober",10;"November",11;"Desember",12}, 2, 0)</f>
        <v>12</v>
      </c>
      <c r="F19532" t="s">
        <v>63</v>
      </c>
      <c r="G19532" s="1">
        <v>111930</v>
      </c>
    </row>
    <row r="19533" spans="1:7" x14ac:dyDescent="0.35">
      <c r="A19533">
        <v>21</v>
      </c>
      <c r="B19533" t="s">
        <v>17</v>
      </c>
      <c r="C19533" t="s">
        <v>76</v>
      </c>
      <c r="D19533">
        <v>2025</v>
      </c>
      <c r="E19533">
        <f>VLOOKUP(F19533, {"Januari",1;"Februari",2;"Maret",3;"April",4;"Mei",5;"Juni",6;"Juli",7;"Agustus",8;"September",9;"Oktober",10;"November",11;"Desember",12}, 2, 0)</f>
        <v>1</v>
      </c>
      <c r="F19533" t="s">
        <v>8</v>
      </c>
      <c r="G19533" s="1">
        <v>126150</v>
      </c>
    </row>
    <row r="19534" spans="1:7" x14ac:dyDescent="0.35">
      <c r="A19534">
        <v>21</v>
      </c>
      <c r="B19534" t="s">
        <v>17</v>
      </c>
      <c r="C19534" t="s">
        <v>7</v>
      </c>
      <c r="D19534">
        <v>2025</v>
      </c>
      <c r="E19534">
        <f>VLOOKUP(F19534, {"Januari",1;"Februari",2;"Maret",3;"April",4;"Mei",5;"Juni",6;"Juli",7;"Agustus",8;"September",9;"Oktober",10;"November",11;"Desember",12}, 2, 0)</f>
        <v>1</v>
      </c>
      <c r="F19534" t="s">
        <v>8</v>
      </c>
      <c r="G19534" s="1">
        <v>16320</v>
      </c>
    </row>
    <row r="19535" spans="1:7" x14ac:dyDescent="0.35">
      <c r="A19535">
        <v>21</v>
      </c>
      <c r="B19535" t="s">
        <v>17</v>
      </c>
      <c r="C19535" t="s">
        <v>42</v>
      </c>
      <c r="D19535">
        <v>2025</v>
      </c>
      <c r="E19535">
        <f>VLOOKUP(F19535, {"Januari",1;"Februari",2;"Maret",3;"April",4;"Mei",5;"Juni",6;"Juli",7;"Agustus",8;"September",9;"Oktober",10;"November",11;"Desember",12}, 2, 0)</f>
        <v>1</v>
      </c>
      <c r="F19535" t="s">
        <v>8</v>
      </c>
      <c r="G19535" s="1">
        <v>138310</v>
      </c>
    </row>
    <row r="19536" spans="1:7" x14ac:dyDescent="0.35">
      <c r="A19536">
        <v>21</v>
      </c>
      <c r="B19536" t="s">
        <v>17</v>
      </c>
      <c r="C19536" t="s">
        <v>43</v>
      </c>
      <c r="D19536">
        <v>2025</v>
      </c>
      <c r="E19536">
        <f>VLOOKUP(F19536, {"Januari",1;"Februari",2;"Maret",3;"April",4;"Mei",5;"Juni",6;"Juli",7;"Agustus",8;"September",9;"Oktober",10;"November",11;"Desember",12}, 2, 0)</f>
        <v>1</v>
      </c>
      <c r="F19536" t="s">
        <v>8</v>
      </c>
      <c r="G19536" s="1">
        <v>112830</v>
      </c>
    </row>
    <row r="19537" spans="1:7" x14ac:dyDescent="0.35">
      <c r="A19537">
        <v>21</v>
      </c>
      <c r="B19537" t="s">
        <v>17</v>
      </c>
      <c r="C19537" t="s">
        <v>44</v>
      </c>
      <c r="D19537">
        <v>2025</v>
      </c>
      <c r="E19537">
        <f>VLOOKUP(F19537, {"Januari",1;"Februari",2;"Maret",3;"April",4;"Mei",5;"Juni",6;"Juli",7;"Agustus",8;"September",9;"Oktober",10;"November",11;"Desember",12}, 2, 0)</f>
        <v>1</v>
      </c>
      <c r="F19537" t="s">
        <v>8</v>
      </c>
      <c r="G19537" s="1">
        <v>392610</v>
      </c>
    </row>
    <row r="19538" spans="1:7" x14ac:dyDescent="0.35">
      <c r="A19538">
        <v>21</v>
      </c>
      <c r="B19538" t="s">
        <v>17</v>
      </c>
      <c r="C19538" t="s">
        <v>45</v>
      </c>
      <c r="D19538">
        <v>2025</v>
      </c>
      <c r="E19538">
        <f>VLOOKUP(F19538, {"Januari",1;"Februari",2;"Maret",3;"April",4;"Mei",5;"Juni",6;"Juli",7;"Agustus",8;"September",9;"Oktober",10;"November",11;"Desember",12}, 2, 0)</f>
        <v>1</v>
      </c>
      <c r="F19538" t="s">
        <v>8</v>
      </c>
      <c r="G19538" s="1">
        <v>368040</v>
      </c>
    </row>
    <row r="19539" spans="1:7" x14ac:dyDescent="0.35">
      <c r="A19539">
        <v>21</v>
      </c>
      <c r="B19539" t="s">
        <v>17</v>
      </c>
      <c r="C19539" t="s">
        <v>46</v>
      </c>
      <c r="D19539">
        <v>2025</v>
      </c>
      <c r="E19539">
        <f>VLOOKUP(F19539, {"Januari",1;"Februari",2;"Maret",3;"April",4;"Mei",5;"Juni",6;"Juli",7;"Agustus",8;"September",9;"Oktober",10;"November",11;"Desember",12}, 2, 0)</f>
        <v>1</v>
      </c>
      <c r="F19539" t="s">
        <v>8</v>
      </c>
      <c r="G19539" s="1">
        <v>83880</v>
      </c>
    </row>
    <row r="19540" spans="1:7" x14ac:dyDescent="0.35">
      <c r="A19540">
        <v>21</v>
      </c>
      <c r="B19540" t="s">
        <v>17</v>
      </c>
      <c r="C19540" t="s">
        <v>47</v>
      </c>
      <c r="D19540">
        <v>2025</v>
      </c>
      <c r="E19540">
        <f>VLOOKUP(F19540, {"Januari",1;"Februari",2;"Maret",3;"April",4;"Mei",5;"Juni",6;"Juli",7;"Agustus",8;"September",9;"Oktober",10;"November",11;"Desember",12}, 2, 0)</f>
        <v>1</v>
      </c>
      <c r="F19540" t="s">
        <v>8</v>
      </c>
      <c r="G19540" s="1">
        <v>96250</v>
      </c>
    </row>
    <row r="19541" spans="1:7" x14ac:dyDescent="0.35">
      <c r="A19541">
        <v>21</v>
      </c>
      <c r="B19541" t="s">
        <v>17</v>
      </c>
      <c r="C19541" t="s">
        <v>48</v>
      </c>
      <c r="D19541">
        <v>2025</v>
      </c>
      <c r="E19541">
        <f>VLOOKUP(F19541, {"Januari",1;"Februari",2;"Maret",3;"April",4;"Mei",5;"Juni",6;"Juli",7;"Agustus",8;"September",9;"Oktober",10;"November",11;"Desember",12}, 2, 0)</f>
        <v>1</v>
      </c>
      <c r="F19541" t="s">
        <v>8</v>
      </c>
      <c r="G19541" s="1">
        <v>1568550</v>
      </c>
    </row>
    <row r="19542" spans="1:7" x14ac:dyDescent="0.35">
      <c r="A19542">
        <v>21</v>
      </c>
      <c r="B19542" t="s">
        <v>17</v>
      </c>
      <c r="C19542" t="s">
        <v>49</v>
      </c>
      <c r="D19542">
        <v>2025</v>
      </c>
      <c r="E19542">
        <f>VLOOKUP(F19542, {"Januari",1;"Februari",2;"Maret",3;"April",4;"Mei",5;"Juni",6;"Juli",7;"Agustus",8;"September",9;"Oktober",10;"November",11;"Desember",12}, 2, 0)</f>
        <v>1</v>
      </c>
      <c r="F19542" t="s">
        <v>8</v>
      </c>
      <c r="G19542" s="1">
        <v>415650</v>
      </c>
    </row>
    <row r="19543" spans="1:7" x14ac:dyDescent="0.35">
      <c r="A19543">
        <v>21</v>
      </c>
      <c r="B19543" t="s">
        <v>17</v>
      </c>
      <c r="C19543" t="s">
        <v>50</v>
      </c>
      <c r="D19543">
        <v>2025</v>
      </c>
      <c r="E19543">
        <f>VLOOKUP(F19543, {"Januari",1;"Februari",2;"Maret",3;"April",4;"Mei",5;"Juni",6;"Juli",7;"Agustus",8;"September",9;"Oktober",10;"November",11;"Desember",12}, 2, 0)</f>
        <v>1</v>
      </c>
      <c r="F19543" t="s">
        <v>8</v>
      </c>
      <c r="G19543" s="1">
        <v>324290</v>
      </c>
    </row>
    <row r="19544" spans="1:7" x14ac:dyDescent="0.35">
      <c r="A19544">
        <v>21</v>
      </c>
      <c r="B19544" t="s">
        <v>17</v>
      </c>
      <c r="C19544" t="s">
        <v>51</v>
      </c>
      <c r="D19544">
        <v>2025</v>
      </c>
      <c r="E19544">
        <f>VLOOKUP(F19544, {"Januari",1;"Februari",2;"Maret",3;"April",4;"Mei",5;"Juni",6;"Juli",7;"Agustus",8;"September",9;"Oktober",10;"November",11;"Desember",12}, 2, 0)</f>
        <v>1</v>
      </c>
      <c r="F19544" t="s">
        <v>8</v>
      </c>
      <c r="G19544" s="1">
        <v>159150</v>
      </c>
    </row>
    <row r="19545" spans="1:7" x14ac:dyDescent="0.35">
      <c r="A19545">
        <v>21</v>
      </c>
      <c r="B19545" t="s">
        <v>17</v>
      </c>
      <c r="C19545" t="s">
        <v>52</v>
      </c>
      <c r="D19545">
        <v>2025</v>
      </c>
      <c r="E19545">
        <f>VLOOKUP(F19545, {"Januari",1;"Februari",2;"Maret",3;"April",4;"Mei",5;"Juni",6;"Juli",7;"Agustus",8;"September",9;"Oktober",10;"November",11;"Desember",12}, 2, 0)</f>
        <v>1</v>
      </c>
      <c r="F19545" t="s">
        <v>8</v>
      </c>
      <c r="G19545" s="1">
        <v>191450</v>
      </c>
    </row>
    <row r="19546" spans="1:7" x14ac:dyDescent="0.35">
      <c r="A19546">
        <v>21</v>
      </c>
      <c r="B19546" t="s">
        <v>17</v>
      </c>
      <c r="C19546" t="s">
        <v>68</v>
      </c>
      <c r="D19546">
        <v>2025</v>
      </c>
      <c r="E19546">
        <f>VLOOKUP(F19546, {"Januari",1;"Februari",2;"Maret",3;"April",4;"Mei",5;"Juni",6;"Juli",7;"Agustus",8;"September",9;"Oktober",10;"November",11;"Desember",12}, 2, 0)</f>
        <v>1</v>
      </c>
      <c r="F19546" t="s">
        <v>8</v>
      </c>
      <c r="G19546" s="1">
        <v>19870</v>
      </c>
    </row>
    <row r="19547" spans="1:7" x14ac:dyDescent="0.35">
      <c r="A19547">
        <v>21</v>
      </c>
      <c r="B19547" t="s">
        <v>17</v>
      </c>
      <c r="C19547" t="s">
        <v>69</v>
      </c>
      <c r="D19547">
        <v>2025</v>
      </c>
      <c r="E19547">
        <f>VLOOKUP(F19547, {"Januari",1;"Februari",2;"Maret",3;"April",4;"Mei",5;"Juni",6;"Juli",7;"Agustus",8;"September",9;"Oktober",10;"November",11;"Desember",12}, 2, 0)</f>
        <v>1</v>
      </c>
      <c r="F19547" t="s">
        <v>8</v>
      </c>
      <c r="G19547" s="1">
        <v>9580</v>
      </c>
    </row>
    <row r="19548" spans="1:7" x14ac:dyDescent="0.35">
      <c r="A19548">
        <v>21</v>
      </c>
      <c r="B19548" t="s">
        <v>17</v>
      </c>
      <c r="C19548" t="s">
        <v>70</v>
      </c>
      <c r="D19548">
        <v>2025</v>
      </c>
      <c r="E19548">
        <f>VLOOKUP(F19548, {"Januari",1;"Februari",2;"Maret",3;"April",4;"Mei",5;"Juni",6;"Juli",7;"Agustus",8;"September",9;"Oktober",10;"November",11;"Desember",12}, 2, 0)</f>
        <v>1</v>
      </c>
      <c r="F19548" t="s">
        <v>8</v>
      </c>
      <c r="G19548" s="1">
        <v>124330</v>
      </c>
    </row>
    <row r="19549" spans="1:7" x14ac:dyDescent="0.35">
      <c r="A19549">
        <v>21</v>
      </c>
      <c r="B19549" t="s">
        <v>17</v>
      </c>
      <c r="C19549" t="s">
        <v>71</v>
      </c>
      <c r="D19549">
        <v>2025</v>
      </c>
      <c r="E19549">
        <f>VLOOKUP(F19549, {"Januari",1;"Februari",2;"Maret",3;"April",4;"Mei",5;"Juni",6;"Juli",7;"Agustus",8;"September",9;"Oktober",10;"November",11;"Desember",12}, 2, 0)</f>
        <v>1</v>
      </c>
      <c r="F19549" t="s">
        <v>8</v>
      </c>
      <c r="G19549" s="1">
        <v>72490</v>
      </c>
    </row>
    <row r="19550" spans="1:7" x14ac:dyDescent="0.35">
      <c r="A19550">
        <v>21</v>
      </c>
      <c r="B19550" t="s">
        <v>17</v>
      </c>
      <c r="C19550" t="s">
        <v>72</v>
      </c>
      <c r="D19550">
        <v>2025</v>
      </c>
      <c r="E19550">
        <f>VLOOKUP(F19550, {"Januari",1;"Februari",2;"Maret",3;"April",4;"Mei",5;"Juni",6;"Juli",7;"Agustus",8;"September",9;"Oktober",10;"November",11;"Desember",12}, 2, 0)</f>
        <v>1</v>
      </c>
      <c r="F19550" t="s">
        <v>8</v>
      </c>
      <c r="G19550" s="1">
        <v>38440</v>
      </c>
    </row>
    <row r="19551" spans="1:7" x14ac:dyDescent="0.35">
      <c r="A19551">
        <v>21</v>
      </c>
      <c r="B19551" t="s">
        <v>17</v>
      </c>
      <c r="C19551" t="s">
        <v>73</v>
      </c>
      <c r="D19551">
        <v>2025</v>
      </c>
      <c r="E19551">
        <f>VLOOKUP(F19551, {"Januari",1;"Februari",2;"Maret",3;"April",4;"Mei",5;"Juni",6;"Juli",7;"Agustus",8;"September",9;"Oktober",10;"November",11;"Desember",12}, 2, 0)</f>
        <v>1</v>
      </c>
      <c r="F19551" t="s">
        <v>8</v>
      </c>
      <c r="G19551" s="1">
        <v>300960</v>
      </c>
    </row>
    <row r="19552" spans="1:7" x14ac:dyDescent="0.35">
      <c r="A19552">
        <v>21</v>
      </c>
      <c r="B19552" t="s">
        <v>17</v>
      </c>
      <c r="C19552" t="s">
        <v>74</v>
      </c>
      <c r="D19552">
        <v>2025</v>
      </c>
      <c r="E19552">
        <f>VLOOKUP(F19552, {"Januari",1;"Februari",2;"Maret",3;"April",4;"Mei",5;"Juni",6;"Juli",7;"Agustus",8;"September",9;"Oktober",10;"November",11;"Desember",12}, 2, 0)</f>
        <v>1</v>
      </c>
      <c r="F19552" t="s">
        <v>8</v>
      </c>
      <c r="G19552" s="1">
        <v>383170</v>
      </c>
    </row>
    <row r="19553" spans="1:7" x14ac:dyDescent="0.35">
      <c r="A19553">
        <v>21</v>
      </c>
      <c r="B19553" t="s">
        <v>17</v>
      </c>
      <c r="C19553" t="s">
        <v>75</v>
      </c>
      <c r="D19553">
        <v>2025</v>
      </c>
      <c r="E19553">
        <f>VLOOKUP(F19553, {"Januari",1;"Februari",2;"Maret",3;"April",4;"Mei",5;"Juni",6;"Juli",7;"Agustus",8;"September",9;"Oktober",10;"November",11;"Desember",12}, 2, 0)</f>
        <v>1</v>
      </c>
      <c r="F19553" t="s">
        <v>8</v>
      </c>
      <c r="G19553" s="1">
        <v>107050</v>
      </c>
    </row>
    <row r="19554" spans="1:7" x14ac:dyDescent="0.35">
      <c r="A19554">
        <v>21</v>
      </c>
      <c r="B19554" t="s">
        <v>17</v>
      </c>
      <c r="C19554" t="s">
        <v>76</v>
      </c>
      <c r="D19554">
        <v>2025</v>
      </c>
      <c r="E19554">
        <f>VLOOKUP(F19554, {"Januari",1;"Februari",2;"Maret",3;"April",4;"Mei",5;"Juni",6;"Juli",7;"Agustus",8;"September",9;"Oktober",10;"November",11;"Desember",12}, 2, 0)</f>
        <v>2</v>
      </c>
      <c r="F19554" t="s">
        <v>53</v>
      </c>
      <c r="G19554" s="1">
        <v>127220</v>
      </c>
    </row>
    <row r="19555" spans="1:7" x14ac:dyDescent="0.35">
      <c r="A19555">
        <v>21</v>
      </c>
      <c r="B19555" t="s">
        <v>17</v>
      </c>
      <c r="C19555" t="s">
        <v>7</v>
      </c>
      <c r="D19555">
        <v>2025</v>
      </c>
      <c r="E19555">
        <f>VLOOKUP(F19555, {"Januari",1;"Februari",2;"Maret",3;"April",4;"Mei",5;"Juni",6;"Juli",7;"Agustus",8;"September",9;"Oktober",10;"November",11;"Desember",12}, 2, 0)</f>
        <v>2</v>
      </c>
      <c r="F19555" t="s">
        <v>53</v>
      </c>
      <c r="G19555" s="1">
        <v>163750</v>
      </c>
    </row>
    <row r="19556" spans="1:7" x14ac:dyDescent="0.35">
      <c r="A19556">
        <v>21</v>
      </c>
      <c r="B19556" t="s">
        <v>17</v>
      </c>
      <c r="C19556" t="s">
        <v>42</v>
      </c>
      <c r="D19556">
        <v>2025</v>
      </c>
      <c r="E19556">
        <f>VLOOKUP(F19556, {"Januari",1;"Februari",2;"Maret",3;"April",4;"Mei",5;"Juni",6;"Juli",7;"Agustus",8;"September",9;"Oktober",10;"November",11;"Desember",12}, 2, 0)</f>
        <v>2</v>
      </c>
      <c r="F19556" t="s">
        <v>53</v>
      </c>
      <c r="G19556" s="1">
        <v>137140</v>
      </c>
    </row>
    <row r="19557" spans="1:7" x14ac:dyDescent="0.35">
      <c r="A19557">
        <v>21</v>
      </c>
      <c r="B19557" t="s">
        <v>17</v>
      </c>
      <c r="C19557" t="s">
        <v>43</v>
      </c>
      <c r="D19557">
        <v>2025</v>
      </c>
      <c r="E19557">
        <f>VLOOKUP(F19557, {"Januari",1;"Februari",2;"Maret",3;"April",4;"Mei",5;"Juni",6;"Juli",7;"Agustus",8;"September",9;"Oktober",10;"November",11;"Desember",12}, 2, 0)</f>
        <v>2</v>
      </c>
      <c r="F19557" t="s">
        <v>53</v>
      </c>
      <c r="G19557" s="1">
        <v>114510</v>
      </c>
    </row>
    <row r="19558" spans="1:7" x14ac:dyDescent="0.35">
      <c r="A19558">
        <v>21</v>
      </c>
      <c r="B19558" t="s">
        <v>17</v>
      </c>
      <c r="C19558" t="s">
        <v>44</v>
      </c>
      <c r="D19558">
        <v>2025</v>
      </c>
      <c r="E19558">
        <f>VLOOKUP(F19558, {"Januari",1;"Februari",2;"Maret",3;"April",4;"Mei",5;"Juni",6;"Juli",7;"Agustus",8;"September",9;"Oktober",10;"November",11;"Desember",12}, 2, 0)</f>
        <v>2</v>
      </c>
      <c r="F19558" t="s">
        <v>53</v>
      </c>
      <c r="G19558" s="1">
        <v>368650</v>
      </c>
    </row>
    <row r="19559" spans="1:7" x14ac:dyDescent="0.35">
      <c r="A19559">
        <v>21</v>
      </c>
      <c r="B19559" t="s">
        <v>17</v>
      </c>
      <c r="C19559" t="s">
        <v>45</v>
      </c>
      <c r="D19559">
        <v>2025</v>
      </c>
      <c r="E19559">
        <f>VLOOKUP(F19559, {"Januari",1;"Februari",2;"Maret",3;"April",4;"Mei",5;"Juni",6;"Juli",7;"Agustus",8;"September",9;"Oktober",10;"November",11;"Desember",12}, 2, 0)</f>
        <v>2</v>
      </c>
      <c r="F19559" t="s">
        <v>53</v>
      </c>
      <c r="G19559" s="1">
        <v>369640</v>
      </c>
    </row>
    <row r="19560" spans="1:7" x14ac:dyDescent="0.35">
      <c r="A19560">
        <v>21</v>
      </c>
      <c r="B19560" t="s">
        <v>17</v>
      </c>
      <c r="C19560" t="s">
        <v>46</v>
      </c>
      <c r="D19560">
        <v>2025</v>
      </c>
      <c r="E19560">
        <f>VLOOKUP(F19560, {"Januari",1;"Februari",2;"Maret",3;"April",4;"Mei",5;"Juni",6;"Juli",7;"Agustus",8;"September",9;"Oktober",10;"November",11;"Desember",12}, 2, 0)</f>
        <v>2</v>
      </c>
      <c r="F19560" t="s">
        <v>53</v>
      </c>
      <c r="G19560" s="1">
        <v>80720</v>
      </c>
    </row>
    <row r="19561" spans="1:7" x14ac:dyDescent="0.35">
      <c r="A19561">
        <v>21</v>
      </c>
      <c r="B19561" t="s">
        <v>17</v>
      </c>
      <c r="C19561" t="s">
        <v>47</v>
      </c>
      <c r="D19561">
        <v>2025</v>
      </c>
      <c r="E19561">
        <f>VLOOKUP(F19561, {"Januari",1;"Februari",2;"Maret",3;"April",4;"Mei",5;"Juni",6;"Juli",7;"Agustus",8;"September",9;"Oktober",10;"November",11;"Desember",12}, 2, 0)</f>
        <v>2</v>
      </c>
      <c r="F19561" t="s">
        <v>53</v>
      </c>
      <c r="G19561" s="1">
        <v>943370</v>
      </c>
    </row>
    <row r="19562" spans="1:7" x14ac:dyDescent="0.35">
      <c r="A19562">
        <v>21</v>
      </c>
      <c r="B19562" t="s">
        <v>17</v>
      </c>
      <c r="C19562" t="s">
        <v>48</v>
      </c>
      <c r="D19562">
        <v>2025</v>
      </c>
      <c r="E19562">
        <f>VLOOKUP(F19562, {"Januari",1;"Februari",2;"Maret",3;"April",4;"Mei",5;"Juni",6;"Juli",7;"Agustus",8;"September",9;"Oktober",10;"November",11;"Desember",12}, 2, 0)</f>
        <v>2</v>
      </c>
      <c r="F19562" t="s">
        <v>53</v>
      </c>
      <c r="G19562" s="1">
        <v>1588260</v>
      </c>
    </row>
    <row r="19563" spans="1:7" x14ac:dyDescent="0.35">
      <c r="A19563">
        <v>21</v>
      </c>
      <c r="B19563" t="s">
        <v>17</v>
      </c>
      <c r="C19563" t="s">
        <v>49</v>
      </c>
      <c r="D19563">
        <v>2025</v>
      </c>
      <c r="E19563">
        <f>VLOOKUP(F19563, {"Januari",1;"Februari",2;"Maret",3;"April",4;"Mei",5;"Juni",6;"Juli",7;"Agustus",8;"September",9;"Oktober",10;"November",11;"Desember",12}, 2, 0)</f>
        <v>2</v>
      </c>
      <c r="F19563" t="s">
        <v>53</v>
      </c>
      <c r="G19563" s="1">
        <v>402760</v>
      </c>
    </row>
    <row r="19564" spans="1:7" x14ac:dyDescent="0.35">
      <c r="A19564">
        <v>21</v>
      </c>
      <c r="B19564" t="s">
        <v>17</v>
      </c>
      <c r="C19564" t="s">
        <v>50</v>
      </c>
      <c r="D19564">
        <v>2025</v>
      </c>
      <c r="E19564">
        <f>VLOOKUP(F19564, {"Januari",1;"Februari",2;"Maret",3;"April",4;"Mei",5;"Juni",6;"Juli",7;"Agustus",8;"September",9;"Oktober",10;"November",11;"Desember",12}, 2, 0)</f>
        <v>2</v>
      </c>
      <c r="F19564" t="s">
        <v>53</v>
      </c>
      <c r="G19564" s="1">
        <v>319720</v>
      </c>
    </row>
    <row r="19565" spans="1:7" x14ac:dyDescent="0.35">
      <c r="A19565">
        <v>21</v>
      </c>
      <c r="B19565" t="s">
        <v>17</v>
      </c>
      <c r="C19565" t="s">
        <v>51</v>
      </c>
      <c r="D19565">
        <v>2025</v>
      </c>
      <c r="E19565">
        <f>VLOOKUP(F19565, {"Januari",1;"Februari",2;"Maret",3;"April",4;"Mei",5;"Juni",6;"Juli",7;"Agustus",8;"September",9;"Oktober",10;"November",11;"Desember",12}, 2, 0)</f>
        <v>2</v>
      </c>
      <c r="F19565" t="s">
        <v>53</v>
      </c>
      <c r="G19565" s="1">
        <v>158560</v>
      </c>
    </row>
    <row r="19566" spans="1:7" x14ac:dyDescent="0.35">
      <c r="A19566">
        <v>21</v>
      </c>
      <c r="B19566" t="s">
        <v>17</v>
      </c>
      <c r="C19566" t="s">
        <v>52</v>
      </c>
      <c r="D19566">
        <v>2025</v>
      </c>
      <c r="E19566">
        <f>VLOOKUP(F19566, {"Januari",1;"Februari",2;"Maret",3;"April",4;"Mei",5;"Juni",6;"Juli",7;"Agustus",8;"September",9;"Oktober",10;"November",11;"Desember",12}, 2, 0)</f>
        <v>2</v>
      </c>
      <c r="F19566" t="s">
        <v>53</v>
      </c>
      <c r="G19566" s="1">
        <v>195070</v>
      </c>
    </row>
    <row r="19567" spans="1:7" x14ac:dyDescent="0.35">
      <c r="A19567">
        <v>21</v>
      </c>
      <c r="B19567" t="s">
        <v>17</v>
      </c>
      <c r="C19567" t="s">
        <v>68</v>
      </c>
      <c r="D19567">
        <v>2025</v>
      </c>
      <c r="E19567">
        <f>VLOOKUP(F19567, {"Januari",1;"Februari",2;"Maret",3;"April",4;"Mei",5;"Juni",6;"Juli",7;"Agustus",8;"September",9;"Oktober",10;"November",11;"Desember",12}, 2, 0)</f>
        <v>2</v>
      </c>
      <c r="F19567" t="s">
        <v>53</v>
      </c>
      <c r="G19567" s="1">
        <v>200</v>
      </c>
    </row>
    <row r="19568" spans="1:7" x14ac:dyDescent="0.35">
      <c r="A19568">
        <v>21</v>
      </c>
      <c r="B19568" t="s">
        <v>17</v>
      </c>
      <c r="C19568" t="s">
        <v>69</v>
      </c>
      <c r="D19568">
        <v>2025</v>
      </c>
      <c r="E19568">
        <f>VLOOKUP(F19568, {"Januari",1;"Februari",2;"Maret",3;"April",4;"Mei",5;"Juni",6;"Juli",7;"Agustus",8;"September",9;"Oktober",10;"November",11;"Desember",12}, 2, 0)</f>
        <v>2</v>
      </c>
      <c r="F19568" t="s">
        <v>53</v>
      </c>
      <c r="G19568" s="1">
        <v>97670</v>
      </c>
    </row>
    <row r="19569" spans="1:7" x14ac:dyDescent="0.35">
      <c r="A19569">
        <v>21</v>
      </c>
      <c r="B19569" t="s">
        <v>17</v>
      </c>
      <c r="C19569" t="s">
        <v>70</v>
      </c>
      <c r="D19569">
        <v>2025</v>
      </c>
      <c r="E19569">
        <f>VLOOKUP(F19569, {"Januari",1;"Februari",2;"Maret",3;"April",4;"Mei",5;"Juni",6;"Juli",7;"Agustus",8;"September",9;"Oktober",10;"November",11;"Desember",12}, 2, 0)</f>
        <v>2</v>
      </c>
      <c r="F19569" t="s">
        <v>53</v>
      </c>
      <c r="G19569" s="1">
        <v>125050</v>
      </c>
    </row>
    <row r="19570" spans="1:7" x14ac:dyDescent="0.35">
      <c r="A19570">
        <v>21</v>
      </c>
      <c r="B19570" t="s">
        <v>17</v>
      </c>
      <c r="C19570" t="s">
        <v>71</v>
      </c>
      <c r="D19570">
        <v>2025</v>
      </c>
      <c r="E19570">
        <f>VLOOKUP(F19570, {"Januari",1;"Februari",2;"Maret",3;"April",4;"Mei",5;"Juni",6;"Juli",7;"Agustus",8;"September",9;"Oktober",10;"November",11;"Desember",12}, 2, 0)</f>
        <v>2</v>
      </c>
      <c r="F19570" t="s">
        <v>53</v>
      </c>
      <c r="G19570" s="1">
        <v>73250</v>
      </c>
    </row>
    <row r="19571" spans="1:7" x14ac:dyDescent="0.35">
      <c r="A19571">
        <v>21</v>
      </c>
      <c r="B19571" t="s">
        <v>17</v>
      </c>
      <c r="C19571" t="s">
        <v>72</v>
      </c>
      <c r="D19571">
        <v>2025</v>
      </c>
      <c r="E19571">
        <f>VLOOKUP(F19571, {"Januari",1;"Februari",2;"Maret",3;"April",4;"Mei",5;"Juni",6;"Juli",7;"Agustus",8;"September",9;"Oktober",10;"November",11;"Desember",12}, 2, 0)</f>
        <v>2</v>
      </c>
      <c r="F19571" t="s">
        <v>53</v>
      </c>
      <c r="G19571" s="1">
        <v>373750</v>
      </c>
    </row>
    <row r="19572" spans="1:7" x14ac:dyDescent="0.35">
      <c r="A19572">
        <v>21</v>
      </c>
      <c r="B19572" t="s">
        <v>17</v>
      </c>
      <c r="C19572" t="s">
        <v>73</v>
      </c>
      <c r="D19572">
        <v>2025</v>
      </c>
      <c r="E19572">
        <f>VLOOKUP(F19572, {"Januari",1;"Februari",2;"Maret",3;"April",4;"Mei",5;"Juni",6;"Juli",7;"Agustus",8;"September",9;"Oktober",10;"November",11;"Desember",12}, 2, 0)</f>
        <v>2</v>
      </c>
      <c r="F19572" t="s">
        <v>53</v>
      </c>
      <c r="G19572" s="1">
        <v>294910</v>
      </c>
    </row>
    <row r="19573" spans="1:7" x14ac:dyDescent="0.35">
      <c r="A19573">
        <v>21</v>
      </c>
      <c r="B19573" t="s">
        <v>17</v>
      </c>
      <c r="C19573" t="s">
        <v>74</v>
      </c>
      <c r="D19573">
        <v>2025</v>
      </c>
      <c r="E19573">
        <f>VLOOKUP(F19573, {"Januari",1;"Februari",2;"Maret",3;"April",4;"Mei",5;"Juni",6;"Juli",7;"Agustus",8;"September",9;"Oktober",10;"November",11;"Desember",12}, 2, 0)</f>
        <v>2</v>
      </c>
      <c r="F19573" t="s">
        <v>53</v>
      </c>
      <c r="G19573" s="1">
        <v>397870</v>
      </c>
    </row>
    <row r="19574" spans="1:7" x14ac:dyDescent="0.35">
      <c r="A19574">
        <v>21</v>
      </c>
      <c r="B19574" t="s">
        <v>17</v>
      </c>
      <c r="C19574" t="s">
        <v>75</v>
      </c>
      <c r="D19574">
        <v>2025</v>
      </c>
      <c r="E19574">
        <f>VLOOKUP(F19574, {"Januari",1;"Februari",2;"Maret",3;"April",4;"Mei",5;"Juni",6;"Juli",7;"Agustus",8;"September",9;"Oktober",10;"November",11;"Desember",12}, 2, 0)</f>
        <v>2</v>
      </c>
      <c r="F19574" t="s">
        <v>53</v>
      </c>
      <c r="G19574" s="1">
        <v>107330</v>
      </c>
    </row>
    <row r="19575" spans="1:7" x14ac:dyDescent="0.35">
      <c r="A19575">
        <v>21</v>
      </c>
      <c r="B19575" t="s">
        <v>17</v>
      </c>
      <c r="C19575" t="s">
        <v>77</v>
      </c>
      <c r="D19575">
        <v>2025</v>
      </c>
      <c r="E19575">
        <f>VLOOKUP(F19575, {"Januari",1;"Februari",2;"Maret",3;"April",4;"Mei",5;"Juni",6;"Juli",7;"Agustus",8;"September",9;"Oktober",10;"November",11;"Desember",12}, 2, 0)</f>
        <v>2</v>
      </c>
      <c r="F19575" t="s">
        <v>53</v>
      </c>
      <c r="G19575">
        <v>0</v>
      </c>
    </row>
    <row r="19576" spans="1:7" x14ac:dyDescent="0.35">
      <c r="A19576">
        <v>21</v>
      </c>
      <c r="B19576" t="s">
        <v>17</v>
      </c>
      <c r="C19576" t="s">
        <v>78</v>
      </c>
      <c r="D19576">
        <v>2025</v>
      </c>
      <c r="E19576">
        <f>VLOOKUP(F19576, {"Januari",1;"Februari",2;"Maret",3;"April",4;"Mei",5;"Juni",6;"Juli",7;"Agustus",8;"September",9;"Oktober",10;"November",11;"Desember",12}, 2, 0)</f>
        <v>2</v>
      </c>
      <c r="F19576" t="s">
        <v>53</v>
      </c>
      <c r="G19576" s="1">
        <v>165230</v>
      </c>
    </row>
    <row r="19577" spans="1:7" x14ac:dyDescent="0.35">
      <c r="A19577">
        <v>21</v>
      </c>
      <c r="B19577" t="s">
        <v>17</v>
      </c>
      <c r="C19577" t="s">
        <v>79</v>
      </c>
      <c r="D19577">
        <v>2025</v>
      </c>
      <c r="E19577">
        <f>VLOOKUP(F19577, {"Januari",1;"Februari",2;"Maret",3;"April",4;"Mei",5;"Juni",6;"Juli",7;"Agustus",8;"September",9;"Oktober",10;"November",11;"Desember",12}, 2, 0)</f>
        <v>2</v>
      </c>
      <c r="F19577" t="s">
        <v>53</v>
      </c>
      <c r="G19577">
        <v>0</v>
      </c>
    </row>
    <row r="19578" spans="1:7" x14ac:dyDescent="0.35">
      <c r="A19578">
        <v>21</v>
      </c>
      <c r="B19578" t="s">
        <v>17</v>
      </c>
      <c r="C19578" t="s">
        <v>80</v>
      </c>
      <c r="D19578">
        <v>2025</v>
      </c>
      <c r="E19578">
        <f>VLOOKUP(F19578, {"Januari",1;"Februari",2;"Maret",3;"April",4;"Mei",5;"Juni",6;"Juli",7;"Agustus",8;"September",9;"Oktober",10;"November",11;"Desember",12}, 2, 0)</f>
        <v>2</v>
      </c>
      <c r="F19578" t="s">
        <v>53</v>
      </c>
      <c r="G19578">
        <v>0</v>
      </c>
    </row>
    <row r="19579" spans="1:7" x14ac:dyDescent="0.35">
      <c r="A19579">
        <v>21</v>
      </c>
      <c r="B19579" t="s">
        <v>17</v>
      </c>
      <c r="C19579" t="s">
        <v>76</v>
      </c>
      <c r="D19579">
        <v>2025</v>
      </c>
      <c r="E19579">
        <f>VLOOKUP(F19579, {"Januari",1;"Februari",2;"Maret",3;"April",4;"Mei",5;"Juni",6;"Juli",7;"Agustus",8;"September",9;"Oktober",10;"November",11;"Desember",12}, 2, 0)</f>
        <v>3</v>
      </c>
      <c r="F19579" t="s">
        <v>54</v>
      </c>
      <c r="G19579" s="1">
        <v>126440</v>
      </c>
    </row>
    <row r="19580" spans="1:7" x14ac:dyDescent="0.35">
      <c r="A19580">
        <v>21</v>
      </c>
      <c r="B19580" t="s">
        <v>17</v>
      </c>
      <c r="C19580" t="s">
        <v>7</v>
      </c>
      <c r="D19580">
        <v>2025</v>
      </c>
      <c r="E19580">
        <f>VLOOKUP(F19580, {"Januari",1;"Februari",2;"Maret",3;"April",4;"Mei",5;"Juni",6;"Juli",7;"Agustus",8;"September",9;"Oktober",10;"November",11;"Desember",12}, 2, 0)</f>
        <v>3</v>
      </c>
      <c r="F19580" t="s">
        <v>54</v>
      </c>
      <c r="G19580" s="1">
        <v>162070</v>
      </c>
    </row>
    <row r="19581" spans="1:7" x14ac:dyDescent="0.35">
      <c r="A19581">
        <v>21</v>
      </c>
      <c r="B19581" t="s">
        <v>17</v>
      </c>
      <c r="C19581" t="s">
        <v>42</v>
      </c>
      <c r="D19581">
        <v>2025</v>
      </c>
      <c r="E19581">
        <f>VLOOKUP(F19581, {"Januari",1;"Februari",2;"Maret",3;"April",4;"Mei",5;"Juni",6;"Juli",7;"Agustus",8;"September",9;"Oktober",10;"November",11;"Desember",12}, 2, 0)</f>
        <v>3</v>
      </c>
      <c r="F19581" t="s">
        <v>54</v>
      </c>
      <c r="G19581" s="1">
        <v>136410</v>
      </c>
    </row>
    <row r="19582" spans="1:7" x14ac:dyDescent="0.35">
      <c r="A19582">
        <v>21</v>
      </c>
      <c r="B19582" t="s">
        <v>17</v>
      </c>
      <c r="C19582" t="s">
        <v>43</v>
      </c>
      <c r="D19582">
        <v>2025</v>
      </c>
      <c r="E19582">
        <f>VLOOKUP(F19582, {"Januari",1;"Februari",2;"Maret",3;"April",4;"Mei",5;"Juni",6;"Juli",7;"Agustus",8;"September",9;"Oktober",10;"November",11;"Desember",12}, 2, 0)</f>
        <v>3</v>
      </c>
      <c r="F19582" t="s">
        <v>54</v>
      </c>
      <c r="G19582" s="1">
        <v>114550</v>
      </c>
    </row>
    <row r="19583" spans="1:7" x14ac:dyDescent="0.35">
      <c r="A19583">
        <v>21</v>
      </c>
      <c r="B19583" t="s">
        <v>17</v>
      </c>
      <c r="C19583" t="s">
        <v>44</v>
      </c>
      <c r="D19583">
        <v>2025</v>
      </c>
      <c r="E19583">
        <f>VLOOKUP(F19583, {"Januari",1;"Februari",2;"Maret",3;"April",4;"Mei",5;"Juni",6;"Juli",7;"Agustus",8;"September",9;"Oktober",10;"November",11;"Desember",12}, 2, 0)</f>
        <v>3</v>
      </c>
      <c r="F19583" t="s">
        <v>54</v>
      </c>
      <c r="G19583" s="1">
        <v>389760</v>
      </c>
    </row>
    <row r="19584" spans="1:7" x14ac:dyDescent="0.35">
      <c r="A19584">
        <v>21</v>
      </c>
      <c r="B19584" t="s">
        <v>17</v>
      </c>
      <c r="C19584" t="s">
        <v>45</v>
      </c>
      <c r="D19584">
        <v>2025</v>
      </c>
      <c r="E19584">
        <f>VLOOKUP(F19584, {"Januari",1;"Februari",2;"Maret",3;"April",4;"Mei",5;"Juni",6;"Juli",7;"Agustus",8;"September",9;"Oktober",10;"November",11;"Desember",12}, 2, 0)</f>
        <v>3</v>
      </c>
      <c r="F19584" t="s">
        <v>54</v>
      </c>
      <c r="G19584" s="1">
        <v>369180</v>
      </c>
    </row>
    <row r="19585" spans="1:7" x14ac:dyDescent="0.35">
      <c r="A19585">
        <v>21</v>
      </c>
      <c r="B19585" t="s">
        <v>17</v>
      </c>
      <c r="C19585" t="s">
        <v>46</v>
      </c>
      <c r="D19585">
        <v>2025</v>
      </c>
      <c r="E19585">
        <f>VLOOKUP(F19585, {"Januari",1;"Februari",2;"Maret",3;"April",4;"Mei",5;"Juni",6;"Juli",7;"Agustus",8;"September",9;"Oktober",10;"November",11;"Desember",12}, 2, 0)</f>
        <v>3</v>
      </c>
      <c r="F19585" t="s">
        <v>54</v>
      </c>
      <c r="G19585" s="1">
        <v>728790</v>
      </c>
    </row>
    <row r="19586" spans="1:7" x14ac:dyDescent="0.35">
      <c r="A19586">
        <v>21</v>
      </c>
      <c r="B19586" t="s">
        <v>17</v>
      </c>
      <c r="C19586" t="s">
        <v>47</v>
      </c>
      <c r="D19586">
        <v>2025</v>
      </c>
      <c r="E19586">
        <f>VLOOKUP(F19586, {"Januari",1;"Februari",2;"Maret",3;"April",4;"Mei",5;"Juni",6;"Juli",7;"Agustus",8;"September",9;"Oktober",10;"November",11;"Desember",12}, 2, 0)</f>
        <v>3</v>
      </c>
      <c r="F19586" t="s">
        <v>54</v>
      </c>
      <c r="G19586" s="1">
        <v>907480</v>
      </c>
    </row>
    <row r="19587" spans="1:7" x14ac:dyDescent="0.35">
      <c r="A19587">
        <v>21</v>
      </c>
      <c r="B19587" t="s">
        <v>17</v>
      </c>
      <c r="C19587" t="s">
        <v>48</v>
      </c>
      <c r="D19587">
        <v>2025</v>
      </c>
      <c r="E19587">
        <f>VLOOKUP(F19587, {"Januari",1;"Februari",2;"Maret",3;"April",4;"Mei",5;"Juni",6;"Juli",7;"Agustus",8;"September",9;"Oktober",10;"November",11;"Desember",12}, 2, 0)</f>
        <v>3</v>
      </c>
      <c r="F19587" t="s">
        <v>54</v>
      </c>
      <c r="G19587" s="1">
        <v>1593270</v>
      </c>
    </row>
    <row r="19588" spans="1:7" x14ac:dyDescent="0.35">
      <c r="A19588">
        <v>21</v>
      </c>
      <c r="B19588" t="s">
        <v>17</v>
      </c>
      <c r="C19588" t="s">
        <v>49</v>
      </c>
      <c r="D19588">
        <v>2025</v>
      </c>
      <c r="E19588">
        <f>VLOOKUP(F19588, {"Januari",1;"Februari",2;"Maret",3;"April",4;"Mei",5;"Juni",6;"Juli",7;"Agustus",8;"September",9;"Oktober",10;"November",11;"Desember",12}, 2, 0)</f>
        <v>3</v>
      </c>
      <c r="F19588" t="s">
        <v>54</v>
      </c>
      <c r="G19588" s="1">
        <v>408630</v>
      </c>
    </row>
    <row r="19589" spans="1:7" x14ac:dyDescent="0.35">
      <c r="A19589">
        <v>21</v>
      </c>
      <c r="B19589" t="s">
        <v>17</v>
      </c>
      <c r="C19589" t="s">
        <v>50</v>
      </c>
      <c r="D19589">
        <v>2025</v>
      </c>
      <c r="E19589">
        <f>VLOOKUP(F19589, {"Januari",1;"Februari",2;"Maret",3;"April",4;"Mei",5;"Juni",6;"Juli",7;"Agustus",8;"September",9;"Oktober",10;"November",11;"Desember",12}, 2, 0)</f>
        <v>3</v>
      </c>
      <c r="F19589" t="s">
        <v>54</v>
      </c>
      <c r="G19589" s="1">
        <v>307840</v>
      </c>
    </row>
    <row r="19590" spans="1:7" x14ac:dyDescent="0.35">
      <c r="A19590">
        <v>21</v>
      </c>
      <c r="B19590" t="s">
        <v>17</v>
      </c>
      <c r="C19590" t="s">
        <v>51</v>
      </c>
      <c r="D19590">
        <v>2025</v>
      </c>
      <c r="E19590">
        <f>VLOOKUP(F19590, {"Januari",1;"Februari",2;"Maret",3;"April",4;"Mei",5;"Juni",6;"Juli",7;"Agustus",8;"September",9;"Oktober",10;"November",11;"Desember",12}, 2, 0)</f>
        <v>3</v>
      </c>
      <c r="F19590" t="s">
        <v>54</v>
      </c>
      <c r="G19590" s="1">
        <v>169250</v>
      </c>
    </row>
    <row r="19591" spans="1:7" x14ac:dyDescent="0.35">
      <c r="A19591">
        <v>21</v>
      </c>
      <c r="B19591" t="s">
        <v>17</v>
      </c>
      <c r="C19591" t="s">
        <v>52</v>
      </c>
      <c r="D19591">
        <v>2025</v>
      </c>
      <c r="E19591">
        <f>VLOOKUP(F19591, {"Januari",1;"Februari",2;"Maret",3;"April",4;"Mei",5;"Juni",6;"Juli",7;"Agustus",8;"September",9;"Oktober",10;"November",11;"Desember",12}, 2, 0)</f>
        <v>3</v>
      </c>
      <c r="F19591" t="s">
        <v>54</v>
      </c>
      <c r="G19591" s="1">
        <v>1970</v>
      </c>
    </row>
    <row r="19592" spans="1:7" x14ac:dyDescent="0.35">
      <c r="A19592">
        <v>21</v>
      </c>
      <c r="B19592" t="s">
        <v>17</v>
      </c>
      <c r="C19592" t="s">
        <v>68</v>
      </c>
      <c r="D19592">
        <v>2025</v>
      </c>
      <c r="E19592">
        <f>VLOOKUP(F19592, {"Januari",1;"Februari",2;"Maret",3;"April",4;"Mei",5;"Juni",6;"Juli",7;"Agustus",8;"September",9;"Oktober",10;"November",11;"Desember",12}, 2, 0)</f>
        <v>3</v>
      </c>
      <c r="F19592" t="s">
        <v>54</v>
      </c>
      <c r="G19592" s="1">
        <v>200</v>
      </c>
    </row>
    <row r="19593" spans="1:7" x14ac:dyDescent="0.35">
      <c r="A19593">
        <v>21</v>
      </c>
      <c r="B19593" t="s">
        <v>17</v>
      </c>
      <c r="C19593" t="s">
        <v>69</v>
      </c>
      <c r="D19593">
        <v>2025</v>
      </c>
      <c r="E19593">
        <f>VLOOKUP(F19593, {"Januari",1;"Februari",2;"Maret",3;"April",4;"Mei",5;"Juni",6;"Juli",7;"Agustus",8;"September",9;"Oktober",10;"November",11;"Desember",12}, 2, 0)</f>
        <v>3</v>
      </c>
      <c r="F19593" t="s">
        <v>54</v>
      </c>
      <c r="G19593" s="1">
        <v>95180</v>
      </c>
    </row>
    <row r="19594" spans="1:7" x14ac:dyDescent="0.35">
      <c r="A19594">
        <v>21</v>
      </c>
      <c r="B19594" t="s">
        <v>17</v>
      </c>
      <c r="C19594" t="s">
        <v>70</v>
      </c>
      <c r="D19594">
        <v>2025</v>
      </c>
      <c r="E19594">
        <f>VLOOKUP(F19594, {"Januari",1;"Februari",2;"Maret",3;"April",4;"Mei",5;"Juni",6;"Juli",7;"Agustus",8;"September",9;"Oktober",10;"November",11;"Desember",12}, 2, 0)</f>
        <v>3</v>
      </c>
      <c r="F19594" t="s">
        <v>54</v>
      </c>
      <c r="G19594" s="1">
        <v>122990</v>
      </c>
    </row>
    <row r="19595" spans="1:7" x14ac:dyDescent="0.35">
      <c r="A19595">
        <v>21</v>
      </c>
      <c r="B19595" t="s">
        <v>17</v>
      </c>
      <c r="C19595" t="s">
        <v>71</v>
      </c>
      <c r="D19595">
        <v>2025</v>
      </c>
      <c r="E19595">
        <f>VLOOKUP(F19595, {"Januari",1;"Februari",2;"Maret",3;"April",4;"Mei",5;"Juni",6;"Juli",7;"Agustus",8;"September",9;"Oktober",10;"November",11;"Desember",12}, 2, 0)</f>
        <v>3</v>
      </c>
      <c r="F19595" t="s">
        <v>54</v>
      </c>
      <c r="G19595" s="1">
        <v>73550</v>
      </c>
    </row>
    <row r="19596" spans="1:7" x14ac:dyDescent="0.35">
      <c r="A19596">
        <v>21</v>
      </c>
      <c r="B19596" t="s">
        <v>17</v>
      </c>
      <c r="C19596" t="s">
        <v>72</v>
      </c>
      <c r="D19596">
        <v>2025</v>
      </c>
      <c r="E19596">
        <f>VLOOKUP(F19596, {"Januari",1;"Februari",2;"Maret",3;"April",4;"Mei",5;"Juni",6;"Juli",7;"Agustus",8;"September",9;"Oktober",10;"November",11;"Desember",12}, 2, 0)</f>
        <v>3</v>
      </c>
      <c r="F19596" t="s">
        <v>54</v>
      </c>
      <c r="G19596" s="1">
        <v>378440</v>
      </c>
    </row>
    <row r="19597" spans="1:7" x14ac:dyDescent="0.35">
      <c r="A19597">
        <v>21</v>
      </c>
      <c r="B19597" t="s">
        <v>17</v>
      </c>
      <c r="C19597" t="s">
        <v>73</v>
      </c>
      <c r="D19597">
        <v>2025</v>
      </c>
      <c r="E19597">
        <f>VLOOKUP(F19597, {"Januari",1;"Februari",2;"Maret",3;"April",4;"Mei",5;"Juni",6;"Juli",7;"Agustus",8;"September",9;"Oktober",10;"November",11;"Desember",12}, 2, 0)</f>
        <v>3</v>
      </c>
      <c r="F19597" t="s">
        <v>54</v>
      </c>
      <c r="G19597" s="1">
        <v>290050</v>
      </c>
    </row>
    <row r="19598" spans="1:7" x14ac:dyDescent="0.35">
      <c r="A19598">
        <v>21</v>
      </c>
      <c r="B19598" t="s">
        <v>17</v>
      </c>
      <c r="C19598" t="s">
        <v>74</v>
      </c>
      <c r="D19598">
        <v>2025</v>
      </c>
      <c r="E19598">
        <f>VLOOKUP(F19598, {"Januari",1;"Februari",2;"Maret",3;"April",4;"Mei",5;"Juni",6;"Juli",7;"Agustus",8;"September",9;"Oktober",10;"November",11;"Desember",12}, 2, 0)</f>
        <v>3</v>
      </c>
      <c r="F19598" t="s">
        <v>54</v>
      </c>
      <c r="G19598" s="1">
        <v>397810</v>
      </c>
    </row>
    <row r="19599" spans="1:7" x14ac:dyDescent="0.35">
      <c r="A19599">
        <v>21</v>
      </c>
      <c r="B19599" t="s">
        <v>17</v>
      </c>
      <c r="C19599" t="s">
        <v>75</v>
      </c>
      <c r="D19599">
        <v>2025</v>
      </c>
      <c r="E19599">
        <f>VLOOKUP(F19599, {"Januari",1;"Februari",2;"Maret",3;"April",4;"Mei",5;"Juni",6;"Juli",7;"Agustus",8;"September",9;"Oktober",10;"November",11;"Desember",12}, 2, 0)</f>
        <v>3</v>
      </c>
      <c r="F19599" t="s">
        <v>54</v>
      </c>
      <c r="G19599" s="1">
        <v>108670</v>
      </c>
    </row>
    <row r="19600" spans="1:7" x14ac:dyDescent="0.35">
      <c r="A19600">
        <v>21</v>
      </c>
      <c r="B19600" t="s">
        <v>17</v>
      </c>
      <c r="C19600" t="s">
        <v>77</v>
      </c>
      <c r="D19600">
        <v>2025</v>
      </c>
      <c r="E19600">
        <f>VLOOKUP(F19600, {"Januari",1;"Februari",2;"Maret",3;"April",4;"Mei",5;"Juni",6;"Juli",7;"Agustus",8;"September",9;"Oktober",10;"November",11;"Desember",12}, 2, 0)</f>
        <v>3</v>
      </c>
      <c r="F19600" t="s">
        <v>54</v>
      </c>
      <c r="G19600">
        <v>0</v>
      </c>
    </row>
    <row r="19601" spans="1:7" x14ac:dyDescent="0.35">
      <c r="A19601">
        <v>21</v>
      </c>
      <c r="B19601" t="s">
        <v>17</v>
      </c>
      <c r="C19601" t="s">
        <v>78</v>
      </c>
      <c r="D19601">
        <v>2025</v>
      </c>
      <c r="E19601">
        <f>VLOOKUP(F19601, {"Januari",1;"Februari",2;"Maret",3;"April",4;"Mei",5;"Juni",6;"Juli",7;"Agustus",8;"September",9;"Oktober",10;"November",11;"Desember",12}, 2, 0)</f>
        <v>3</v>
      </c>
      <c r="F19601" t="s">
        <v>54</v>
      </c>
      <c r="G19601" s="1">
        <v>167190</v>
      </c>
    </row>
    <row r="19602" spans="1:7" x14ac:dyDescent="0.35">
      <c r="A19602">
        <v>21</v>
      </c>
      <c r="B19602" t="s">
        <v>17</v>
      </c>
      <c r="C19602" t="s">
        <v>79</v>
      </c>
      <c r="D19602">
        <v>2025</v>
      </c>
      <c r="E19602">
        <f>VLOOKUP(F19602, {"Januari",1;"Februari",2;"Maret",3;"April",4;"Mei",5;"Juni",6;"Juli",7;"Agustus",8;"September",9;"Oktober",10;"November",11;"Desember",12}, 2, 0)</f>
        <v>3</v>
      </c>
      <c r="F19602" t="s">
        <v>54</v>
      </c>
      <c r="G19602">
        <v>0</v>
      </c>
    </row>
    <row r="19603" spans="1:7" x14ac:dyDescent="0.35">
      <c r="A19603">
        <v>21</v>
      </c>
      <c r="B19603" t="s">
        <v>17</v>
      </c>
      <c r="C19603" t="s">
        <v>80</v>
      </c>
      <c r="D19603">
        <v>2025</v>
      </c>
      <c r="E19603">
        <f>VLOOKUP(F19603, {"Januari",1;"Februari",2;"Maret",3;"April",4;"Mei",5;"Juni",6;"Juli",7;"Agustus",8;"September",9;"Oktober",10;"November",11;"Desember",12}, 2, 0)</f>
        <v>3</v>
      </c>
      <c r="F19603" t="s">
        <v>54</v>
      </c>
      <c r="G19603">
        <v>0</v>
      </c>
    </row>
    <row r="19604" spans="1:7" x14ac:dyDescent="0.35">
      <c r="A19604">
        <v>21</v>
      </c>
      <c r="B19604" t="s">
        <v>17</v>
      </c>
      <c r="C19604" t="s">
        <v>76</v>
      </c>
      <c r="D19604">
        <v>2025</v>
      </c>
      <c r="E19604">
        <f>VLOOKUP(F19604, {"Januari",1;"Februari",2;"Maret",3;"April",4;"Mei",5;"Juni",6;"Juli",7;"Agustus",8;"September",9;"Oktober",10;"November",11;"Desember",12}, 2, 0)</f>
        <v>4</v>
      </c>
      <c r="F19604" t="s">
        <v>55</v>
      </c>
      <c r="G19604" s="1">
        <v>126110</v>
      </c>
    </row>
    <row r="19605" spans="1:7" x14ac:dyDescent="0.35">
      <c r="A19605">
        <v>21</v>
      </c>
      <c r="B19605" t="s">
        <v>17</v>
      </c>
      <c r="C19605" t="s">
        <v>7</v>
      </c>
      <c r="D19605">
        <v>2025</v>
      </c>
      <c r="E19605">
        <f>VLOOKUP(F19605, {"Januari",1;"Februari",2;"Maret",3;"April",4;"Mei",5;"Juni",6;"Juli",7;"Agustus",8;"September",9;"Oktober",10;"November",11;"Desember",12}, 2, 0)</f>
        <v>4</v>
      </c>
      <c r="F19605" t="s">
        <v>55</v>
      </c>
      <c r="G19605" s="1">
        <v>162720</v>
      </c>
    </row>
    <row r="19606" spans="1:7" x14ac:dyDescent="0.35">
      <c r="A19606">
        <v>21</v>
      </c>
      <c r="B19606" t="s">
        <v>17</v>
      </c>
      <c r="C19606" t="s">
        <v>42</v>
      </c>
      <c r="D19606">
        <v>2025</v>
      </c>
      <c r="E19606">
        <f>VLOOKUP(F19606, {"Januari",1;"Februari",2;"Maret",3;"April",4;"Mei",5;"Juni",6;"Juli",7;"Agustus",8;"September",9;"Oktober",10;"November",11;"Desember",12}, 2, 0)</f>
        <v>4</v>
      </c>
      <c r="F19606" t="s">
        <v>55</v>
      </c>
      <c r="G19606" s="1">
        <v>136970</v>
      </c>
    </row>
    <row r="19607" spans="1:7" x14ac:dyDescent="0.35">
      <c r="A19607">
        <v>21</v>
      </c>
      <c r="B19607" t="s">
        <v>17</v>
      </c>
      <c r="C19607" t="s">
        <v>43</v>
      </c>
      <c r="D19607">
        <v>2025</v>
      </c>
      <c r="E19607">
        <f>VLOOKUP(F19607, {"Januari",1;"Februari",2;"Maret",3;"April",4;"Mei",5;"Juni",6;"Juli",7;"Agustus",8;"September",9;"Oktober",10;"November",11;"Desember",12}, 2, 0)</f>
        <v>4</v>
      </c>
      <c r="F19607" t="s">
        <v>55</v>
      </c>
      <c r="G19607" s="1">
        <v>114890</v>
      </c>
    </row>
    <row r="19608" spans="1:7" x14ac:dyDescent="0.35">
      <c r="A19608">
        <v>21</v>
      </c>
      <c r="B19608" t="s">
        <v>17</v>
      </c>
      <c r="C19608" t="s">
        <v>44</v>
      </c>
      <c r="D19608">
        <v>2025</v>
      </c>
      <c r="E19608">
        <f>VLOOKUP(F19608, {"Januari",1;"Februari",2;"Maret",3;"April",4;"Mei",5;"Juni",6;"Juli",7;"Agustus",8;"September",9;"Oktober",10;"November",11;"Desember",12}, 2, 0)</f>
        <v>4</v>
      </c>
      <c r="F19608" t="s">
        <v>55</v>
      </c>
      <c r="G19608" s="1">
        <v>379810</v>
      </c>
    </row>
    <row r="19609" spans="1:7" x14ac:dyDescent="0.35">
      <c r="A19609">
        <v>21</v>
      </c>
      <c r="B19609" t="s">
        <v>17</v>
      </c>
      <c r="C19609" t="s">
        <v>45</v>
      </c>
      <c r="D19609">
        <v>2025</v>
      </c>
      <c r="E19609">
        <f>VLOOKUP(F19609, {"Januari",1;"Februari",2;"Maret",3;"April",4;"Mei",5;"Juni",6;"Juli",7;"Agustus",8;"September",9;"Oktober",10;"November",11;"Desember",12}, 2, 0)</f>
        <v>4</v>
      </c>
      <c r="F19609" t="s">
        <v>55</v>
      </c>
      <c r="G19609" s="1">
        <v>371490</v>
      </c>
    </row>
    <row r="19610" spans="1:7" x14ac:dyDescent="0.35">
      <c r="A19610">
        <v>21</v>
      </c>
      <c r="B19610" t="s">
        <v>17</v>
      </c>
      <c r="C19610" t="s">
        <v>46</v>
      </c>
      <c r="D19610">
        <v>2025</v>
      </c>
      <c r="E19610">
        <f>VLOOKUP(F19610, {"Januari",1;"Februari",2;"Maret",3;"April",4;"Mei",5;"Juni",6;"Juli",7;"Agustus",8;"September",9;"Oktober",10;"November",11;"Desember",12}, 2, 0)</f>
        <v>4</v>
      </c>
      <c r="F19610" t="s">
        <v>55</v>
      </c>
      <c r="G19610" s="1">
        <v>760250</v>
      </c>
    </row>
    <row r="19611" spans="1:7" x14ac:dyDescent="0.35">
      <c r="A19611">
        <v>21</v>
      </c>
      <c r="B19611" t="s">
        <v>17</v>
      </c>
      <c r="C19611" t="s">
        <v>47</v>
      </c>
      <c r="D19611">
        <v>2025</v>
      </c>
      <c r="E19611">
        <f>VLOOKUP(F19611, {"Januari",1;"Februari",2;"Maret",3;"April",4;"Mei",5;"Juni",6;"Juli",7;"Agustus",8;"September",9;"Oktober",10;"November",11;"Desember",12}, 2, 0)</f>
        <v>4</v>
      </c>
      <c r="F19611" t="s">
        <v>55</v>
      </c>
      <c r="G19611" s="1">
        <v>885550</v>
      </c>
    </row>
    <row r="19612" spans="1:7" x14ac:dyDescent="0.35">
      <c r="A19612">
        <v>21</v>
      </c>
      <c r="B19612" t="s">
        <v>17</v>
      </c>
      <c r="C19612" t="s">
        <v>48</v>
      </c>
      <c r="D19612">
        <v>2025</v>
      </c>
      <c r="E19612">
        <f>VLOOKUP(F19612, {"Januari",1;"Februari",2;"Maret",3;"April",4;"Mei",5;"Juni",6;"Juli",7;"Agustus",8;"September",9;"Oktober",10;"November",11;"Desember",12}, 2, 0)</f>
        <v>4</v>
      </c>
      <c r="F19612" t="s">
        <v>55</v>
      </c>
      <c r="G19612" s="1">
        <v>1589810</v>
      </c>
    </row>
    <row r="19613" spans="1:7" x14ac:dyDescent="0.35">
      <c r="A19613">
        <v>21</v>
      </c>
      <c r="B19613" t="s">
        <v>17</v>
      </c>
      <c r="C19613" t="s">
        <v>49</v>
      </c>
      <c r="D19613">
        <v>2025</v>
      </c>
      <c r="E19613">
        <f>VLOOKUP(F19613, {"Januari",1;"Februari",2;"Maret",3;"April",4;"Mei",5;"Juni",6;"Juli",7;"Agustus",8;"September",9;"Oktober",10;"November",11;"Desember",12}, 2, 0)</f>
        <v>4</v>
      </c>
      <c r="F19613" t="s">
        <v>55</v>
      </c>
      <c r="G19613" s="1">
        <v>405410</v>
      </c>
    </row>
    <row r="19614" spans="1:7" x14ac:dyDescent="0.35">
      <c r="A19614">
        <v>21</v>
      </c>
      <c r="B19614" t="s">
        <v>17</v>
      </c>
      <c r="C19614" t="s">
        <v>50</v>
      </c>
      <c r="D19614">
        <v>2025</v>
      </c>
      <c r="E19614">
        <f>VLOOKUP(F19614, {"Januari",1;"Februari",2;"Maret",3;"April",4;"Mei",5;"Juni",6;"Juli",7;"Agustus",8;"September",9;"Oktober",10;"November",11;"Desember",12}, 2, 0)</f>
        <v>4</v>
      </c>
      <c r="F19614" t="s">
        <v>55</v>
      </c>
      <c r="G19614" s="1">
        <v>306320</v>
      </c>
    </row>
    <row r="19615" spans="1:7" x14ac:dyDescent="0.35">
      <c r="A19615">
        <v>21</v>
      </c>
      <c r="B19615" t="s">
        <v>17</v>
      </c>
      <c r="C19615" t="s">
        <v>51</v>
      </c>
      <c r="D19615">
        <v>2025</v>
      </c>
      <c r="E19615">
        <f>VLOOKUP(F19615, {"Januari",1;"Februari",2;"Maret",3;"April",4;"Mei",5;"Juni",6;"Juli",7;"Agustus",8;"September",9;"Oktober",10;"November",11;"Desember",12}, 2, 0)</f>
        <v>4</v>
      </c>
      <c r="F19615" t="s">
        <v>55</v>
      </c>
      <c r="G19615" s="1">
        <v>16550</v>
      </c>
    </row>
    <row r="19616" spans="1:7" x14ac:dyDescent="0.35">
      <c r="A19616">
        <v>21</v>
      </c>
      <c r="B19616" t="s">
        <v>17</v>
      </c>
      <c r="C19616" t="s">
        <v>52</v>
      </c>
      <c r="D19616">
        <v>2025</v>
      </c>
      <c r="E19616">
        <f>VLOOKUP(F19616, {"Januari",1;"Februari",2;"Maret",3;"April",4;"Mei",5;"Juni",6;"Juli",7;"Agustus",8;"September",9;"Oktober",10;"November",11;"Desember",12}, 2, 0)</f>
        <v>4</v>
      </c>
      <c r="F19616" t="s">
        <v>55</v>
      </c>
      <c r="G19616" s="1">
        <v>198430</v>
      </c>
    </row>
    <row r="19617" spans="1:7" x14ac:dyDescent="0.35">
      <c r="A19617">
        <v>21</v>
      </c>
      <c r="B19617" t="s">
        <v>17</v>
      </c>
      <c r="C19617" t="s">
        <v>68</v>
      </c>
      <c r="D19617">
        <v>2025</v>
      </c>
      <c r="E19617">
        <f>VLOOKUP(F19617, {"Januari",1;"Februari",2;"Maret",3;"April",4;"Mei",5;"Juni",6;"Juli",7;"Agustus",8;"September",9;"Oktober",10;"November",11;"Desember",12}, 2, 0)</f>
        <v>4</v>
      </c>
      <c r="F19617" t="s">
        <v>55</v>
      </c>
      <c r="G19617" s="1">
        <v>200</v>
      </c>
    </row>
    <row r="19618" spans="1:7" x14ac:dyDescent="0.35">
      <c r="A19618">
        <v>21</v>
      </c>
      <c r="B19618" t="s">
        <v>17</v>
      </c>
      <c r="C19618" t="s">
        <v>69</v>
      </c>
      <c r="D19618">
        <v>2025</v>
      </c>
      <c r="E19618">
        <f>VLOOKUP(F19618, {"Januari",1;"Februari",2;"Maret",3;"April",4;"Mei",5;"Juni",6;"Juli",7;"Agustus",8;"September",9;"Oktober",10;"November",11;"Desember",12}, 2, 0)</f>
        <v>4</v>
      </c>
      <c r="F19618" t="s">
        <v>55</v>
      </c>
      <c r="G19618" s="1">
        <v>94530</v>
      </c>
    </row>
    <row r="19619" spans="1:7" x14ac:dyDescent="0.35">
      <c r="A19619">
        <v>21</v>
      </c>
      <c r="B19619" t="s">
        <v>17</v>
      </c>
      <c r="C19619" t="s">
        <v>70</v>
      </c>
      <c r="D19619">
        <v>2025</v>
      </c>
      <c r="E19619">
        <f>VLOOKUP(F19619, {"Januari",1;"Februari",2;"Maret",3;"April",4;"Mei",5;"Juni",6;"Juli",7;"Agustus",8;"September",9;"Oktober",10;"November",11;"Desember",12}, 2, 0)</f>
        <v>4</v>
      </c>
      <c r="F19619" t="s">
        <v>55</v>
      </c>
      <c r="G19619" s="1">
        <v>12430</v>
      </c>
    </row>
    <row r="19620" spans="1:7" x14ac:dyDescent="0.35">
      <c r="A19620">
        <v>21</v>
      </c>
      <c r="B19620" t="s">
        <v>17</v>
      </c>
      <c r="C19620" t="s">
        <v>71</v>
      </c>
      <c r="D19620">
        <v>2025</v>
      </c>
      <c r="E19620">
        <f>VLOOKUP(F19620, {"Januari",1;"Februari",2;"Maret",3;"April",4;"Mei",5;"Juni",6;"Juli",7;"Agustus",8;"September",9;"Oktober",10;"November",11;"Desember",12}, 2, 0)</f>
        <v>4</v>
      </c>
      <c r="F19620" t="s">
        <v>55</v>
      </c>
      <c r="G19620" s="1">
        <v>7470</v>
      </c>
    </row>
    <row r="19621" spans="1:7" x14ac:dyDescent="0.35">
      <c r="A19621">
        <v>21</v>
      </c>
      <c r="B19621" t="s">
        <v>17</v>
      </c>
      <c r="C19621" t="s">
        <v>72</v>
      </c>
      <c r="D19621">
        <v>2025</v>
      </c>
      <c r="E19621">
        <f>VLOOKUP(F19621, {"Januari",1;"Februari",2;"Maret",3;"April",4;"Mei",5;"Juni",6;"Juli",7;"Agustus",8;"September",9;"Oktober",10;"November",11;"Desember",12}, 2, 0)</f>
        <v>4</v>
      </c>
      <c r="F19621" t="s">
        <v>55</v>
      </c>
      <c r="G19621" s="1">
        <v>375860</v>
      </c>
    </row>
    <row r="19622" spans="1:7" x14ac:dyDescent="0.35">
      <c r="A19622">
        <v>21</v>
      </c>
      <c r="B19622" t="s">
        <v>17</v>
      </c>
      <c r="C19622" t="s">
        <v>73</v>
      </c>
      <c r="D19622">
        <v>2025</v>
      </c>
      <c r="E19622">
        <f>VLOOKUP(F19622, {"Januari",1;"Februari",2;"Maret",3;"April",4;"Mei",5;"Juni",6;"Juli",7;"Agustus",8;"September",9;"Oktober",10;"November",11;"Desember",12}, 2, 0)</f>
        <v>4</v>
      </c>
      <c r="F19622" t="s">
        <v>55</v>
      </c>
      <c r="G19622" s="1">
        <v>299320</v>
      </c>
    </row>
    <row r="19623" spans="1:7" x14ac:dyDescent="0.35">
      <c r="A19623">
        <v>21</v>
      </c>
      <c r="B19623" t="s">
        <v>17</v>
      </c>
      <c r="C19623" t="s">
        <v>74</v>
      </c>
      <c r="D19623">
        <v>2025</v>
      </c>
      <c r="E19623">
        <f>VLOOKUP(F19623, {"Januari",1;"Februari",2;"Maret",3;"April",4;"Mei",5;"Juni",6;"Juli",7;"Agustus",8;"September",9;"Oktober",10;"November",11;"Desember",12}, 2, 0)</f>
        <v>4</v>
      </c>
      <c r="F19623" t="s">
        <v>55</v>
      </c>
      <c r="G19623" s="1">
        <v>399380</v>
      </c>
    </row>
    <row r="19624" spans="1:7" x14ac:dyDescent="0.35">
      <c r="A19624">
        <v>21</v>
      </c>
      <c r="B19624" t="s">
        <v>17</v>
      </c>
      <c r="C19624" t="s">
        <v>75</v>
      </c>
      <c r="D19624">
        <v>2025</v>
      </c>
      <c r="E19624">
        <f>VLOOKUP(F19624, {"Januari",1;"Februari",2;"Maret",3;"April",4;"Mei",5;"Juni",6;"Juli",7;"Agustus",8;"September",9;"Oktober",10;"November",11;"Desember",12}, 2, 0)</f>
        <v>4</v>
      </c>
      <c r="F19624" t="s">
        <v>55</v>
      </c>
      <c r="G19624" s="1">
        <v>111190</v>
      </c>
    </row>
    <row r="19625" spans="1:7" x14ac:dyDescent="0.35">
      <c r="A19625">
        <v>21</v>
      </c>
      <c r="B19625" t="s">
        <v>17</v>
      </c>
      <c r="C19625" t="s">
        <v>77</v>
      </c>
      <c r="D19625">
        <v>2025</v>
      </c>
      <c r="E19625">
        <f>VLOOKUP(F19625, {"Januari",1;"Februari",2;"Maret",3;"April",4;"Mei",5;"Juni",6;"Juli",7;"Agustus",8;"September",9;"Oktober",10;"November",11;"Desember",12}, 2, 0)</f>
        <v>4</v>
      </c>
      <c r="F19625" t="s">
        <v>55</v>
      </c>
      <c r="G19625" s="1">
        <v>0</v>
      </c>
    </row>
    <row r="19626" spans="1:7" x14ac:dyDescent="0.35">
      <c r="A19626">
        <v>21</v>
      </c>
      <c r="B19626" t="s">
        <v>17</v>
      </c>
      <c r="C19626" t="s">
        <v>78</v>
      </c>
      <c r="D19626">
        <v>2025</v>
      </c>
      <c r="E19626">
        <f>VLOOKUP(F19626, {"Januari",1;"Februari",2;"Maret",3;"April",4;"Mei",5;"Juni",6;"Juli",7;"Agustus",8;"September",9;"Oktober",10;"November",11;"Desember",12}, 2, 0)</f>
        <v>4</v>
      </c>
      <c r="F19626" t="s">
        <v>55</v>
      </c>
      <c r="G19626" s="1">
        <v>167790</v>
      </c>
    </row>
    <row r="19627" spans="1:7" x14ac:dyDescent="0.35">
      <c r="A19627">
        <v>21</v>
      </c>
      <c r="B19627" t="s">
        <v>17</v>
      </c>
      <c r="C19627" t="s">
        <v>79</v>
      </c>
      <c r="D19627">
        <v>2025</v>
      </c>
      <c r="E19627">
        <f>VLOOKUP(F19627, {"Januari",1;"Februari",2;"Maret",3;"April",4;"Mei",5;"Juni",6;"Juli",7;"Agustus",8;"September",9;"Oktober",10;"November",11;"Desember",12}, 2, 0)</f>
        <v>4</v>
      </c>
      <c r="F19627" t="s">
        <v>55</v>
      </c>
      <c r="G19627" s="1">
        <v>0</v>
      </c>
    </row>
    <row r="19628" spans="1:7" x14ac:dyDescent="0.35">
      <c r="A19628">
        <v>21</v>
      </c>
      <c r="B19628" t="s">
        <v>17</v>
      </c>
      <c r="C19628" t="s">
        <v>80</v>
      </c>
      <c r="D19628">
        <v>2025</v>
      </c>
      <c r="E19628">
        <f>VLOOKUP(F19628, {"Januari",1;"Februari",2;"Maret",3;"April",4;"Mei",5;"Juni",6;"Juli",7;"Agustus",8;"September",9;"Oktober",10;"November",11;"Desember",12}, 2, 0)</f>
        <v>4</v>
      </c>
      <c r="F19628" t="s">
        <v>55</v>
      </c>
      <c r="G19628" s="1">
        <v>0</v>
      </c>
    </row>
    <row r="19629" spans="1:7" x14ac:dyDescent="0.35">
      <c r="A19629">
        <v>21</v>
      </c>
      <c r="B19629" t="s">
        <v>17</v>
      </c>
      <c r="C19629" t="s">
        <v>76</v>
      </c>
      <c r="D19629">
        <v>2025</v>
      </c>
      <c r="E19629">
        <f>VLOOKUP(F19629, {"Januari",1;"Februari",2;"Maret",3;"April",4;"Mei",5;"Juni",6;"Juli",7;"Agustus",8;"September",9;"Oktober",10;"November",11;"Desember",12}, 2, 0)</f>
        <v>5</v>
      </c>
      <c r="F19629" t="s">
        <v>56</v>
      </c>
      <c r="G19629" s="1">
        <v>126260</v>
      </c>
    </row>
    <row r="19630" spans="1:7" x14ac:dyDescent="0.35">
      <c r="A19630">
        <v>21</v>
      </c>
      <c r="B19630" t="s">
        <v>17</v>
      </c>
      <c r="C19630" t="s">
        <v>7</v>
      </c>
      <c r="D19630">
        <v>2025</v>
      </c>
      <c r="E19630">
        <f>VLOOKUP(F19630, {"Januari",1;"Februari",2;"Maret",3;"April",4;"Mei",5;"Juni",6;"Juli",7;"Agustus",8;"September",9;"Oktober",10;"November",11;"Desember",12}, 2, 0)</f>
        <v>5</v>
      </c>
      <c r="F19630" t="s">
        <v>56</v>
      </c>
      <c r="G19630" s="1">
        <v>162540</v>
      </c>
    </row>
    <row r="19631" spans="1:7" x14ac:dyDescent="0.35">
      <c r="A19631">
        <v>21</v>
      </c>
      <c r="B19631" t="s">
        <v>17</v>
      </c>
      <c r="C19631" t="s">
        <v>42</v>
      </c>
      <c r="D19631">
        <v>2025</v>
      </c>
      <c r="E19631">
        <f>VLOOKUP(F19631, {"Januari",1;"Februari",2;"Maret",3;"April",4;"Mei",5;"Juni",6;"Juli",7;"Agustus",8;"September",9;"Oktober",10;"November",11;"Desember",12}, 2, 0)</f>
        <v>5</v>
      </c>
      <c r="F19631" t="s">
        <v>56</v>
      </c>
      <c r="G19631" s="1">
        <v>140570</v>
      </c>
    </row>
    <row r="19632" spans="1:7" x14ac:dyDescent="0.35">
      <c r="A19632">
        <v>21</v>
      </c>
      <c r="B19632" t="s">
        <v>17</v>
      </c>
      <c r="C19632" t="s">
        <v>43</v>
      </c>
      <c r="D19632">
        <v>2025</v>
      </c>
      <c r="E19632">
        <f>VLOOKUP(F19632, {"Januari",1;"Februari",2;"Maret",3;"April",4;"Mei",5;"Juni",6;"Juli",7;"Agustus",8;"September",9;"Oktober",10;"November",11;"Desember",12}, 2, 0)</f>
        <v>5</v>
      </c>
      <c r="F19632" t="s">
        <v>56</v>
      </c>
      <c r="G19632" s="1">
        <v>116610</v>
      </c>
    </row>
    <row r="19633" spans="1:7" x14ac:dyDescent="0.35">
      <c r="A19633">
        <v>21</v>
      </c>
      <c r="B19633" t="s">
        <v>17</v>
      </c>
      <c r="C19633" t="s">
        <v>44</v>
      </c>
      <c r="D19633">
        <v>2025</v>
      </c>
      <c r="E19633">
        <f>VLOOKUP(F19633, {"Januari",1;"Februari",2;"Maret",3;"April",4;"Mei",5;"Juni",6;"Juli",7;"Agustus",8;"September",9;"Oktober",10;"November",11;"Desember",12}, 2, 0)</f>
        <v>5</v>
      </c>
      <c r="F19633" t="s">
        <v>56</v>
      </c>
      <c r="G19633" s="1">
        <v>363640</v>
      </c>
    </row>
    <row r="19634" spans="1:7" x14ac:dyDescent="0.35">
      <c r="A19634">
        <v>21</v>
      </c>
      <c r="B19634" t="s">
        <v>17</v>
      </c>
      <c r="C19634" t="s">
        <v>45</v>
      </c>
      <c r="D19634">
        <v>2025</v>
      </c>
      <c r="E19634">
        <f>VLOOKUP(F19634, {"Januari",1;"Februari",2;"Maret",3;"April",4;"Mei",5;"Juni",6;"Juli",7;"Agustus",8;"September",9;"Oktober",10;"November",11;"Desember",12}, 2, 0)</f>
        <v>5</v>
      </c>
      <c r="F19634" t="s">
        <v>56</v>
      </c>
      <c r="G19634" s="1">
        <v>361970</v>
      </c>
    </row>
    <row r="19635" spans="1:7" x14ac:dyDescent="0.35">
      <c r="A19635">
        <v>21</v>
      </c>
      <c r="B19635" t="s">
        <v>17</v>
      </c>
      <c r="C19635" t="s">
        <v>46</v>
      </c>
      <c r="D19635">
        <v>2025</v>
      </c>
      <c r="E19635">
        <f>VLOOKUP(F19635, {"Januari",1;"Februari",2;"Maret",3;"April",4;"Mei",5;"Juni",6;"Juli",7;"Agustus",8;"September",9;"Oktober",10;"November",11;"Desember",12}, 2, 0)</f>
        <v>5</v>
      </c>
      <c r="F19635" t="s">
        <v>56</v>
      </c>
      <c r="G19635" s="1">
        <v>610760</v>
      </c>
    </row>
    <row r="19636" spans="1:7" x14ac:dyDescent="0.35">
      <c r="A19636">
        <v>21</v>
      </c>
      <c r="B19636" t="s">
        <v>17</v>
      </c>
      <c r="C19636" t="s">
        <v>47</v>
      </c>
      <c r="D19636">
        <v>2025</v>
      </c>
      <c r="E19636">
        <f>VLOOKUP(F19636, {"Januari",1;"Februari",2;"Maret",3;"April",4;"Mei",5;"Juni",6;"Juli",7;"Agustus",8;"September",9;"Oktober",10;"November",11;"Desember",12}, 2, 0)</f>
        <v>5</v>
      </c>
      <c r="F19636" t="s">
        <v>56</v>
      </c>
      <c r="G19636" s="1">
        <v>674230</v>
      </c>
    </row>
    <row r="19637" spans="1:7" x14ac:dyDescent="0.35">
      <c r="A19637">
        <v>21</v>
      </c>
      <c r="B19637" t="s">
        <v>17</v>
      </c>
      <c r="C19637" t="s">
        <v>48</v>
      </c>
      <c r="D19637">
        <v>2025</v>
      </c>
      <c r="E19637">
        <f>VLOOKUP(F19637, {"Januari",1;"Februari",2;"Maret",3;"April",4;"Mei",5;"Juni",6;"Juli",7;"Agustus",8;"September",9;"Oktober",10;"November",11;"Desember",12}, 2, 0)</f>
        <v>5</v>
      </c>
      <c r="F19637" t="s">
        <v>56</v>
      </c>
      <c r="G19637" s="1">
        <v>1599790</v>
      </c>
    </row>
    <row r="19638" spans="1:7" x14ac:dyDescent="0.35">
      <c r="A19638">
        <v>21</v>
      </c>
      <c r="B19638" t="s">
        <v>17</v>
      </c>
      <c r="C19638" t="s">
        <v>49</v>
      </c>
      <c r="D19638">
        <v>2025</v>
      </c>
      <c r="E19638">
        <f>VLOOKUP(F19638, {"Januari",1;"Februari",2;"Maret",3;"April",4;"Mei",5;"Juni",6;"Juli",7;"Agustus",8;"September",9;"Oktober",10;"November",11;"Desember",12}, 2, 0)</f>
        <v>5</v>
      </c>
      <c r="F19638" t="s">
        <v>56</v>
      </c>
      <c r="G19638" s="1">
        <v>404480</v>
      </c>
    </row>
    <row r="19639" spans="1:7" x14ac:dyDescent="0.35">
      <c r="A19639">
        <v>21</v>
      </c>
      <c r="B19639" t="s">
        <v>17</v>
      </c>
      <c r="C19639" t="s">
        <v>50</v>
      </c>
      <c r="D19639">
        <v>2025</v>
      </c>
      <c r="E19639">
        <f>VLOOKUP(F19639, {"Januari",1;"Februari",2;"Maret",3;"April",4;"Mei",5;"Juni",6;"Juli",7;"Agustus",8;"September",9;"Oktober",10;"November",11;"Desember",12}, 2, 0)</f>
        <v>5</v>
      </c>
      <c r="F19639" t="s">
        <v>56</v>
      </c>
      <c r="G19639" s="1">
        <v>305460</v>
      </c>
    </row>
    <row r="19640" spans="1:7" x14ac:dyDescent="0.35">
      <c r="A19640">
        <v>21</v>
      </c>
      <c r="B19640" t="s">
        <v>17</v>
      </c>
      <c r="C19640" t="s">
        <v>51</v>
      </c>
      <c r="D19640">
        <v>2025</v>
      </c>
      <c r="E19640">
        <f>VLOOKUP(F19640, {"Januari",1;"Februari",2;"Maret",3;"April",4;"Mei",5;"Juni",6;"Juli",7;"Agustus",8;"September",9;"Oktober",10;"November",11;"Desember",12}, 2, 0)</f>
        <v>5</v>
      </c>
      <c r="F19640" t="s">
        <v>56</v>
      </c>
      <c r="G19640" s="1">
        <v>158840</v>
      </c>
    </row>
    <row r="19641" spans="1:7" x14ac:dyDescent="0.35">
      <c r="A19641">
        <v>21</v>
      </c>
      <c r="B19641" t="s">
        <v>17</v>
      </c>
      <c r="C19641" t="s">
        <v>52</v>
      </c>
      <c r="D19641">
        <v>2025</v>
      </c>
      <c r="E19641">
        <f>VLOOKUP(F19641, {"Januari",1;"Februari",2;"Maret",3;"April",4;"Mei",5;"Juni",6;"Juli",7;"Agustus",8;"September",9;"Oktober",10;"November",11;"Desember",12}, 2, 0)</f>
        <v>5</v>
      </c>
      <c r="F19641" t="s">
        <v>56</v>
      </c>
      <c r="G19641" s="1">
        <v>200570</v>
      </c>
    </row>
    <row r="19642" spans="1:7" x14ac:dyDescent="0.35">
      <c r="A19642">
        <v>21</v>
      </c>
      <c r="B19642" t="s">
        <v>17</v>
      </c>
      <c r="C19642" t="s">
        <v>68</v>
      </c>
      <c r="D19642">
        <v>2025</v>
      </c>
      <c r="E19642">
        <f>VLOOKUP(F19642, {"Januari",1;"Februari",2;"Maret",3;"April",4;"Mei",5;"Juni",6;"Juli",7;"Agustus",8;"September",9;"Oktober",10;"November",11;"Desember",12}, 2, 0)</f>
        <v>5</v>
      </c>
      <c r="F19642" t="s">
        <v>56</v>
      </c>
      <c r="G19642" s="1">
        <v>200</v>
      </c>
    </row>
    <row r="19643" spans="1:7" x14ac:dyDescent="0.35">
      <c r="A19643">
        <v>21</v>
      </c>
      <c r="B19643" t="s">
        <v>17</v>
      </c>
      <c r="C19643" t="s">
        <v>69</v>
      </c>
      <c r="D19643">
        <v>2025</v>
      </c>
      <c r="E19643">
        <f>VLOOKUP(F19643, {"Januari",1;"Februari",2;"Maret",3;"April",4;"Mei",5;"Juni",6;"Juli",7;"Agustus",8;"September",9;"Oktober",10;"November",11;"Desember",12}, 2, 0)</f>
        <v>5</v>
      </c>
      <c r="F19643" t="s">
        <v>56</v>
      </c>
      <c r="G19643" s="1">
        <v>94320</v>
      </c>
    </row>
    <row r="19644" spans="1:7" x14ac:dyDescent="0.35">
      <c r="A19644">
        <v>21</v>
      </c>
      <c r="B19644" t="s">
        <v>17</v>
      </c>
      <c r="C19644" t="s">
        <v>70</v>
      </c>
      <c r="D19644">
        <v>2025</v>
      </c>
      <c r="E19644">
        <f>VLOOKUP(F19644, {"Januari",1;"Februari",2;"Maret",3;"April",4;"Mei",5;"Juni",6;"Juli",7;"Agustus",8;"September",9;"Oktober",10;"November",11;"Desember",12}, 2, 0)</f>
        <v>5</v>
      </c>
      <c r="F19644" t="s">
        <v>56</v>
      </c>
      <c r="G19644" s="1">
        <v>12430</v>
      </c>
    </row>
    <row r="19645" spans="1:7" x14ac:dyDescent="0.35">
      <c r="A19645">
        <v>21</v>
      </c>
      <c r="B19645" t="s">
        <v>17</v>
      </c>
      <c r="C19645" t="s">
        <v>71</v>
      </c>
      <c r="D19645">
        <v>2025</v>
      </c>
      <c r="E19645">
        <f>VLOOKUP(F19645, {"Januari",1;"Februari",2;"Maret",3;"April",4;"Mei",5;"Juni",6;"Juli",7;"Agustus",8;"September",9;"Oktober",10;"November",11;"Desember",12}, 2, 0)</f>
        <v>5</v>
      </c>
      <c r="F19645" t="s">
        <v>56</v>
      </c>
      <c r="G19645" s="1">
        <v>76160</v>
      </c>
    </row>
    <row r="19646" spans="1:7" x14ac:dyDescent="0.35">
      <c r="A19646">
        <v>21</v>
      </c>
      <c r="B19646" t="s">
        <v>17</v>
      </c>
      <c r="C19646" t="s">
        <v>72</v>
      </c>
      <c r="D19646">
        <v>2025</v>
      </c>
      <c r="E19646">
        <f>VLOOKUP(F19646, {"Januari",1;"Februari",2;"Maret",3;"April",4;"Mei",5;"Juni",6;"Juli",7;"Agustus",8;"September",9;"Oktober",10;"November",11;"Desember",12}, 2, 0)</f>
        <v>5</v>
      </c>
      <c r="F19646" t="s">
        <v>56</v>
      </c>
      <c r="G19646" s="1">
        <v>376690</v>
      </c>
    </row>
    <row r="19647" spans="1:7" x14ac:dyDescent="0.35">
      <c r="A19647">
        <v>21</v>
      </c>
      <c r="B19647" t="s">
        <v>17</v>
      </c>
      <c r="C19647" t="s">
        <v>73</v>
      </c>
      <c r="D19647">
        <v>2025</v>
      </c>
      <c r="E19647">
        <f>VLOOKUP(F19647, {"Januari",1;"Februari",2;"Maret",3;"April",4;"Mei",5;"Juni",6;"Juli",7;"Agustus",8;"September",9;"Oktober",10;"November",11;"Desember",12}, 2, 0)</f>
        <v>5</v>
      </c>
      <c r="F19647" t="s">
        <v>56</v>
      </c>
      <c r="G19647" s="1">
        <v>293940</v>
      </c>
    </row>
    <row r="19648" spans="1:7" x14ac:dyDescent="0.35">
      <c r="A19648">
        <v>21</v>
      </c>
      <c r="B19648" t="s">
        <v>17</v>
      </c>
      <c r="C19648" t="s">
        <v>74</v>
      </c>
      <c r="D19648">
        <v>2025</v>
      </c>
      <c r="E19648">
        <f>VLOOKUP(F19648, {"Januari",1;"Februari",2;"Maret",3;"April",4;"Mei",5;"Juni",6;"Juli",7;"Agustus",8;"September",9;"Oktober",10;"November",11;"Desember",12}, 2, 0)</f>
        <v>5</v>
      </c>
      <c r="F19648" t="s">
        <v>56</v>
      </c>
      <c r="G19648" s="1">
        <v>396450</v>
      </c>
    </row>
    <row r="19649" spans="1:7" x14ac:dyDescent="0.35">
      <c r="A19649">
        <v>21</v>
      </c>
      <c r="B19649" t="s">
        <v>17</v>
      </c>
      <c r="C19649" t="s">
        <v>75</v>
      </c>
      <c r="D19649">
        <v>2025</v>
      </c>
      <c r="E19649">
        <f>VLOOKUP(F19649, {"Januari",1;"Februari",2;"Maret",3;"April",4;"Mei",5;"Juni",6;"Juli",7;"Agustus",8;"September",9;"Oktober",10;"November",11;"Desember",12}, 2, 0)</f>
        <v>5</v>
      </c>
      <c r="F19649" t="s">
        <v>56</v>
      </c>
      <c r="G19649" s="1">
        <v>111260</v>
      </c>
    </row>
    <row r="19650" spans="1:7" x14ac:dyDescent="0.35">
      <c r="A19650">
        <v>21</v>
      </c>
      <c r="B19650" t="s">
        <v>17</v>
      </c>
      <c r="C19650" t="s">
        <v>77</v>
      </c>
      <c r="D19650">
        <v>2025</v>
      </c>
      <c r="E19650">
        <f>VLOOKUP(F19650, {"Januari",1;"Februari",2;"Maret",3;"April",4;"Mei",5;"Juni",6;"Juli",7;"Agustus",8;"September",9;"Oktober",10;"November",11;"Desember",12}, 2, 0)</f>
        <v>5</v>
      </c>
      <c r="F19650" t="s">
        <v>56</v>
      </c>
      <c r="G19650" s="1">
        <v>0</v>
      </c>
    </row>
    <row r="19651" spans="1:7" x14ac:dyDescent="0.35">
      <c r="A19651">
        <v>21</v>
      </c>
      <c r="B19651" t="s">
        <v>17</v>
      </c>
      <c r="C19651" t="s">
        <v>78</v>
      </c>
      <c r="D19651">
        <v>2025</v>
      </c>
      <c r="E19651">
        <f>VLOOKUP(F19651, {"Januari",1;"Februari",2;"Maret",3;"April",4;"Mei",5;"Juni",6;"Juli",7;"Agustus",8;"September",9;"Oktober",10;"November",11;"Desember",12}, 2, 0)</f>
        <v>5</v>
      </c>
      <c r="F19651" t="s">
        <v>56</v>
      </c>
      <c r="G19651" s="1">
        <v>166990</v>
      </c>
    </row>
    <row r="19652" spans="1:7" x14ac:dyDescent="0.35">
      <c r="A19652">
        <v>21</v>
      </c>
      <c r="B19652" t="s">
        <v>17</v>
      </c>
      <c r="C19652" t="s">
        <v>79</v>
      </c>
      <c r="D19652">
        <v>2025</v>
      </c>
      <c r="E19652">
        <f>VLOOKUP(F19652, {"Januari",1;"Februari",2;"Maret",3;"April",4;"Mei",5;"Juni",6;"Juli",7;"Agustus",8;"September",9;"Oktober",10;"November",11;"Desember",12}, 2, 0)</f>
        <v>5</v>
      </c>
      <c r="F19652" t="s">
        <v>56</v>
      </c>
      <c r="G19652" s="1">
        <v>0</v>
      </c>
    </row>
    <row r="19653" spans="1:7" x14ac:dyDescent="0.35">
      <c r="A19653">
        <v>21</v>
      </c>
      <c r="B19653" t="s">
        <v>17</v>
      </c>
      <c r="C19653" t="s">
        <v>80</v>
      </c>
      <c r="D19653">
        <v>2025</v>
      </c>
      <c r="E19653">
        <f>VLOOKUP(F19653, {"Januari",1;"Februari",2;"Maret",3;"April",4;"Mei",5;"Juni",6;"Juli",7;"Agustus",8;"September",9;"Oktober",10;"November",11;"Desember",12}, 2, 0)</f>
        <v>5</v>
      </c>
      <c r="F19653" t="s">
        <v>56</v>
      </c>
      <c r="G19653" s="1">
        <v>0</v>
      </c>
    </row>
    <row r="19654" spans="1:7" x14ac:dyDescent="0.35">
      <c r="A19654">
        <v>21</v>
      </c>
      <c r="B19654" t="s">
        <v>17</v>
      </c>
      <c r="C19654" t="s">
        <v>76</v>
      </c>
      <c r="D19654">
        <v>2025</v>
      </c>
      <c r="E19654">
        <f>VLOOKUP(F19654, {"Januari",1;"Februari",2;"Maret",3;"April",4;"Mei",5;"Juni",6;"Juli",7;"Agustus",8;"September",9;"Oktober",10;"November",11;"Desember",12}, 2, 0)</f>
        <v>6</v>
      </c>
      <c r="F19654" t="s">
        <v>57</v>
      </c>
      <c r="G19654" s="1">
        <v>1260</v>
      </c>
    </row>
    <row r="19655" spans="1:7" x14ac:dyDescent="0.35">
      <c r="A19655">
        <v>21</v>
      </c>
      <c r="B19655" t="s">
        <v>17</v>
      </c>
      <c r="C19655" t="s">
        <v>7</v>
      </c>
      <c r="D19655">
        <v>2025</v>
      </c>
      <c r="E19655">
        <f>VLOOKUP(F19655, {"Januari",1;"Februari",2;"Maret",3;"April",4;"Mei",5;"Juni",6;"Juli",7;"Agustus",8;"September",9;"Oktober",10;"November",11;"Desember",12}, 2, 0)</f>
        <v>6</v>
      </c>
      <c r="F19655" t="s">
        <v>57</v>
      </c>
      <c r="G19655" s="1">
        <v>162580</v>
      </c>
    </row>
    <row r="19656" spans="1:7" x14ac:dyDescent="0.35">
      <c r="A19656">
        <v>21</v>
      </c>
      <c r="B19656" t="s">
        <v>17</v>
      </c>
      <c r="C19656" t="s">
        <v>42</v>
      </c>
      <c r="D19656">
        <v>2025</v>
      </c>
      <c r="E19656">
        <f>VLOOKUP(F19656, {"Januari",1;"Februari",2;"Maret",3;"April",4;"Mei",5;"Juni",6;"Juli",7;"Agustus",8;"September",9;"Oktober",10;"November",11;"Desember",12}, 2, 0)</f>
        <v>6</v>
      </c>
      <c r="F19656" t="s">
        <v>57</v>
      </c>
      <c r="G19656" s="1">
        <v>140360</v>
      </c>
    </row>
    <row r="19657" spans="1:7" x14ac:dyDescent="0.35">
      <c r="A19657">
        <v>21</v>
      </c>
      <c r="B19657" t="s">
        <v>17</v>
      </c>
      <c r="C19657" t="s">
        <v>43</v>
      </c>
      <c r="D19657">
        <v>2025</v>
      </c>
      <c r="E19657">
        <f>VLOOKUP(F19657, {"Januari",1;"Februari",2;"Maret",3;"April",4;"Mei",5;"Juni",6;"Juli",7;"Agustus",8;"September",9;"Oktober",10;"November",11;"Desember",12}, 2, 0)</f>
        <v>6</v>
      </c>
      <c r="F19657" t="s">
        <v>57</v>
      </c>
      <c r="G19657" s="1">
        <v>117690</v>
      </c>
    </row>
    <row r="19658" spans="1:7" x14ac:dyDescent="0.35">
      <c r="A19658">
        <v>21</v>
      </c>
      <c r="B19658" t="s">
        <v>17</v>
      </c>
      <c r="C19658" t="s">
        <v>44</v>
      </c>
      <c r="D19658">
        <v>2025</v>
      </c>
      <c r="E19658">
        <f>VLOOKUP(F19658, {"Januari",1;"Februari",2;"Maret",3;"April",4;"Mei",5;"Juni",6;"Juli",7;"Agustus",8;"September",9;"Oktober",10;"November",11;"Desember",12}, 2, 0)</f>
        <v>6</v>
      </c>
      <c r="F19658" t="s">
        <v>57</v>
      </c>
      <c r="G19658" s="1">
        <v>353750</v>
      </c>
    </row>
    <row r="19659" spans="1:7" x14ac:dyDescent="0.35">
      <c r="A19659">
        <v>21</v>
      </c>
      <c r="B19659" t="s">
        <v>17</v>
      </c>
      <c r="C19659" t="s">
        <v>45</v>
      </c>
      <c r="D19659">
        <v>2025</v>
      </c>
      <c r="E19659">
        <f>VLOOKUP(F19659, {"Januari",1;"Februari",2;"Maret",3;"April",4;"Mei",5;"Juni",6;"Juli",7;"Agustus",8;"September",9;"Oktober",10;"November",11;"Desember",12}, 2, 0)</f>
        <v>6</v>
      </c>
      <c r="F19659" t="s">
        <v>57</v>
      </c>
      <c r="G19659" s="1">
        <v>350270</v>
      </c>
    </row>
    <row r="19660" spans="1:7" x14ac:dyDescent="0.35">
      <c r="A19660">
        <v>21</v>
      </c>
      <c r="B19660" t="s">
        <v>17</v>
      </c>
      <c r="C19660" t="s">
        <v>46</v>
      </c>
      <c r="D19660">
        <v>2025</v>
      </c>
      <c r="E19660">
        <f>VLOOKUP(F19660, {"Januari",1;"Februari",2;"Maret",3;"April",4;"Mei",5;"Juni",6;"Juli",7;"Agustus",8;"September",9;"Oktober",10;"November",11;"Desember",12}, 2, 0)</f>
        <v>6</v>
      </c>
      <c r="F19660" t="s">
        <v>57</v>
      </c>
      <c r="G19660" s="1">
        <v>521790</v>
      </c>
    </row>
    <row r="19661" spans="1:7" x14ac:dyDescent="0.35">
      <c r="A19661">
        <v>21</v>
      </c>
      <c r="B19661" t="s">
        <v>17</v>
      </c>
      <c r="C19661" t="s">
        <v>47</v>
      </c>
      <c r="D19661">
        <v>2025</v>
      </c>
      <c r="E19661">
        <f>VLOOKUP(F19661, {"Januari",1;"Februari",2;"Maret",3;"April",4;"Mei",5;"Juni",6;"Juli",7;"Agustus",8;"September",9;"Oktober",10;"November",11;"Desember",12}, 2, 0)</f>
        <v>6</v>
      </c>
      <c r="F19661" t="s">
        <v>57</v>
      </c>
      <c r="G19661" s="1">
        <v>565450</v>
      </c>
    </row>
    <row r="19662" spans="1:7" x14ac:dyDescent="0.35">
      <c r="A19662">
        <v>21</v>
      </c>
      <c r="B19662" t="s">
        <v>17</v>
      </c>
      <c r="C19662" t="s">
        <v>48</v>
      </c>
      <c r="D19662">
        <v>2025</v>
      </c>
      <c r="E19662">
        <f>VLOOKUP(F19662, {"Januari",1;"Februari",2;"Maret",3;"April",4;"Mei",5;"Juni",6;"Juli",7;"Agustus",8;"September",9;"Oktober",10;"November",11;"Desember",12}, 2, 0)</f>
        <v>6</v>
      </c>
      <c r="F19662" t="s">
        <v>57</v>
      </c>
      <c r="G19662" s="1">
        <v>1586790</v>
      </c>
    </row>
    <row r="19663" spans="1:7" x14ac:dyDescent="0.35">
      <c r="A19663">
        <v>21</v>
      </c>
      <c r="B19663" t="s">
        <v>17</v>
      </c>
      <c r="C19663" t="s">
        <v>49</v>
      </c>
      <c r="D19663">
        <v>2025</v>
      </c>
      <c r="E19663">
        <f>VLOOKUP(F19663, {"Januari",1;"Februari",2;"Maret",3;"April",4;"Mei",5;"Juni",6;"Juli",7;"Agustus",8;"September",9;"Oktober",10;"November",11;"Desember",12}, 2, 0)</f>
        <v>6</v>
      </c>
      <c r="F19663" t="s">
        <v>57</v>
      </c>
      <c r="G19663" s="1">
        <v>397320</v>
      </c>
    </row>
    <row r="19664" spans="1:7" x14ac:dyDescent="0.35">
      <c r="A19664">
        <v>21</v>
      </c>
      <c r="B19664" t="s">
        <v>17</v>
      </c>
      <c r="C19664" t="s">
        <v>50</v>
      </c>
      <c r="D19664">
        <v>2025</v>
      </c>
      <c r="E19664">
        <f>VLOOKUP(F19664, {"Januari",1;"Februari",2;"Maret",3;"April",4;"Mei",5;"Juni",6;"Juli",7;"Agustus",8;"September",9;"Oktober",10;"November",11;"Desember",12}, 2, 0)</f>
        <v>6</v>
      </c>
      <c r="F19664" t="s">
        <v>57</v>
      </c>
      <c r="G19664" s="1">
        <v>31090</v>
      </c>
    </row>
    <row r="19665" spans="1:7" x14ac:dyDescent="0.35">
      <c r="A19665">
        <v>21</v>
      </c>
      <c r="B19665" t="s">
        <v>17</v>
      </c>
      <c r="C19665" t="s">
        <v>51</v>
      </c>
      <c r="D19665">
        <v>2025</v>
      </c>
      <c r="E19665">
        <f>VLOOKUP(F19665, {"Januari",1;"Februari",2;"Maret",3;"April",4;"Mei",5;"Juni",6;"Juli",7;"Agustus",8;"September",9;"Oktober",10;"November",11;"Desember",12}, 2, 0)</f>
        <v>6</v>
      </c>
      <c r="F19665" t="s">
        <v>57</v>
      </c>
      <c r="G19665" s="1">
        <v>156480</v>
      </c>
    </row>
    <row r="19666" spans="1:7" x14ac:dyDescent="0.35">
      <c r="A19666">
        <v>21</v>
      </c>
      <c r="B19666" t="s">
        <v>17</v>
      </c>
      <c r="C19666" t="s">
        <v>52</v>
      </c>
      <c r="D19666">
        <v>2025</v>
      </c>
      <c r="E19666">
        <f>VLOOKUP(F19666, {"Januari",1;"Februari",2;"Maret",3;"April",4;"Mei",5;"Juni",6;"Juli",7;"Agustus",8;"September",9;"Oktober",10;"November",11;"Desember",12}, 2, 0)</f>
        <v>6</v>
      </c>
      <c r="F19666" t="s">
        <v>57</v>
      </c>
      <c r="G19666" s="1">
        <v>199510</v>
      </c>
    </row>
    <row r="19667" spans="1:7" x14ac:dyDescent="0.35">
      <c r="A19667">
        <v>21</v>
      </c>
      <c r="B19667" t="s">
        <v>17</v>
      </c>
      <c r="C19667" t="s">
        <v>68</v>
      </c>
      <c r="D19667">
        <v>2025</v>
      </c>
      <c r="E19667">
        <f>VLOOKUP(F19667, {"Januari",1;"Februari",2;"Maret",3;"April",4;"Mei",5;"Juni",6;"Juli",7;"Agustus",8;"September",9;"Oktober",10;"November",11;"Desember",12}, 2, 0)</f>
        <v>6</v>
      </c>
      <c r="F19667" t="s">
        <v>57</v>
      </c>
      <c r="G19667" s="1">
        <v>200</v>
      </c>
    </row>
    <row r="19668" spans="1:7" x14ac:dyDescent="0.35">
      <c r="A19668">
        <v>21</v>
      </c>
      <c r="B19668" t="s">
        <v>17</v>
      </c>
      <c r="C19668" t="s">
        <v>69</v>
      </c>
      <c r="D19668">
        <v>2025</v>
      </c>
      <c r="E19668">
        <f>VLOOKUP(F19668, {"Januari",1;"Februari",2;"Maret",3;"April",4;"Mei",5;"Juni",6;"Juli",7;"Agustus",8;"September",9;"Oktober",10;"November",11;"Desember",12}, 2, 0)</f>
        <v>6</v>
      </c>
      <c r="F19668" t="s">
        <v>57</v>
      </c>
      <c r="G19668" s="1">
        <v>94090</v>
      </c>
    </row>
    <row r="19669" spans="1:7" x14ac:dyDescent="0.35">
      <c r="A19669">
        <v>21</v>
      </c>
      <c r="B19669" t="s">
        <v>17</v>
      </c>
      <c r="C19669" t="s">
        <v>70</v>
      </c>
      <c r="D19669">
        <v>2025</v>
      </c>
      <c r="E19669">
        <f>VLOOKUP(F19669, {"Januari",1;"Februari",2;"Maret",3;"April",4;"Mei",5;"Juni",6;"Juli",7;"Agustus",8;"September",9;"Oktober",10;"November",11;"Desember",12}, 2, 0)</f>
        <v>6</v>
      </c>
      <c r="F19669" t="s">
        <v>57</v>
      </c>
      <c r="G19669" s="1">
        <v>124490</v>
      </c>
    </row>
    <row r="19670" spans="1:7" x14ac:dyDescent="0.35">
      <c r="A19670">
        <v>21</v>
      </c>
      <c r="B19670" t="s">
        <v>17</v>
      </c>
      <c r="C19670" t="s">
        <v>71</v>
      </c>
      <c r="D19670">
        <v>2025</v>
      </c>
      <c r="E19670">
        <f>VLOOKUP(F19670, {"Januari",1;"Februari",2;"Maret",3;"April",4;"Mei",5;"Juni",6;"Juli",7;"Agustus",8;"September",9;"Oktober",10;"November",11;"Desember",12}, 2, 0)</f>
        <v>6</v>
      </c>
      <c r="F19670" t="s">
        <v>57</v>
      </c>
      <c r="G19670" s="1">
        <v>76310</v>
      </c>
    </row>
    <row r="19671" spans="1:7" x14ac:dyDescent="0.35">
      <c r="A19671">
        <v>21</v>
      </c>
      <c r="B19671" t="s">
        <v>17</v>
      </c>
      <c r="C19671" t="s">
        <v>72</v>
      </c>
      <c r="D19671">
        <v>2025</v>
      </c>
      <c r="E19671">
        <f>VLOOKUP(F19671, {"Januari",1;"Februari",2;"Maret",3;"April",4;"Mei",5;"Juni",6;"Juli",7;"Agustus",8;"September",9;"Oktober",10;"November",11;"Desember",12}, 2, 0)</f>
        <v>6</v>
      </c>
      <c r="F19671" t="s">
        <v>57</v>
      </c>
      <c r="G19671" s="1">
        <v>371580</v>
      </c>
    </row>
    <row r="19672" spans="1:7" x14ac:dyDescent="0.35">
      <c r="A19672">
        <v>21</v>
      </c>
      <c r="B19672" t="s">
        <v>17</v>
      </c>
      <c r="C19672" t="s">
        <v>73</v>
      </c>
      <c r="D19672">
        <v>2025</v>
      </c>
      <c r="E19672">
        <f>VLOOKUP(F19672, {"Januari",1;"Februari",2;"Maret",3;"April",4;"Mei",5;"Juni",6;"Juli",7;"Agustus",8;"September",9;"Oktober",10;"November",11;"Desember",12}, 2, 0)</f>
        <v>6</v>
      </c>
      <c r="F19672" t="s">
        <v>57</v>
      </c>
      <c r="G19672" s="1">
        <v>291530</v>
      </c>
    </row>
    <row r="19673" spans="1:7" x14ac:dyDescent="0.35">
      <c r="A19673">
        <v>21</v>
      </c>
      <c r="B19673" t="s">
        <v>17</v>
      </c>
      <c r="C19673" t="s">
        <v>74</v>
      </c>
      <c r="D19673">
        <v>2025</v>
      </c>
      <c r="E19673">
        <f>VLOOKUP(F19673, {"Januari",1;"Februari",2;"Maret",3;"April",4;"Mei",5;"Juni",6;"Juli",7;"Agustus",8;"September",9;"Oktober",10;"November",11;"Desember",12}, 2, 0)</f>
        <v>6</v>
      </c>
      <c r="F19673" t="s">
        <v>57</v>
      </c>
      <c r="G19673" s="1">
        <v>385090</v>
      </c>
    </row>
    <row r="19674" spans="1:7" x14ac:dyDescent="0.35">
      <c r="A19674">
        <v>21</v>
      </c>
      <c r="B19674" t="s">
        <v>17</v>
      </c>
      <c r="C19674" t="s">
        <v>75</v>
      </c>
      <c r="D19674">
        <v>2025</v>
      </c>
      <c r="E19674">
        <f>VLOOKUP(F19674, {"Januari",1;"Februari",2;"Maret",3;"April",4;"Mei",5;"Juni",6;"Juli",7;"Agustus",8;"September",9;"Oktober",10;"November",11;"Desember",12}, 2, 0)</f>
        <v>6</v>
      </c>
      <c r="F19674" t="s">
        <v>57</v>
      </c>
      <c r="G19674" s="1">
        <v>112880</v>
      </c>
    </row>
    <row r="19675" spans="1:7" x14ac:dyDescent="0.35">
      <c r="A19675">
        <v>21</v>
      </c>
      <c r="B19675" t="s">
        <v>17</v>
      </c>
      <c r="C19675" t="s">
        <v>77</v>
      </c>
      <c r="D19675">
        <v>2025</v>
      </c>
      <c r="E19675">
        <f>VLOOKUP(F19675, {"Januari",1;"Februari",2;"Maret",3;"April",4;"Mei",5;"Juni",6;"Juli",7;"Agustus",8;"September",9;"Oktober",10;"November",11;"Desember",12}, 2, 0)</f>
        <v>6</v>
      </c>
      <c r="F19675" t="s">
        <v>57</v>
      </c>
      <c r="G19675" s="1">
        <v>0</v>
      </c>
    </row>
    <row r="19676" spans="1:7" x14ac:dyDescent="0.35">
      <c r="A19676">
        <v>21</v>
      </c>
      <c r="B19676" t="s">
        <v>17</v>
      </c>
      <c r="C19676" t="s">
        <v>78</v>
      </c>
      <c r="D19676">
        <v>2025</v>
      </c>
      <c r="E19676">
        <f>VLOOKUP(F19676, {"Januari",1;"Februari",2;"Maret",3;"April",4;"Mei",5;"Juni",6;"Juli",7;"Agustus",8;"September",9;"Oktober",10;"November",11;"Desember",12}, 2, 0)</f>
        <v>6</v>
      </c>
      <c r="F19676" t="s">
        <v>57</v>
      </c>
      <c r="G19676" s="1">
        <v>168760</v>
      </c>
    </row>
    <row r="19677" spans="1:7" x14ac:dyDescent="0.35">
      <c r="A19677">
        <v>21</v>
      </c>
      <c r="B19677" t="s">
        <v>17</v>
      </c>
      <c r="C19677" t="s">
        <v>79</v>
      </c>
      <c r="D19677">
        <v>2025</v>
      </c>
      <c r="E19677">
        <f>VLOOKUP(F19677, {"Januari",1;"Februari",2;"Maret",3;"April",4;"Mei",5;"Juni",6;"Juli",7;"Agustus",8;"September",9;"Oktober",10;"November",11;"Desember",12}, 2, 0)</f>
        <v>6</v>
      </c>
      <c r="F19677" t="s">
        <v>57</v>
      </c>
      <c r="G19677" s="1">
        <v>0</v>
      </c>
    </row>
    <row r="19678" spans="1:7" x14ac:dyDescent="0.35">
      <c r="A19678">
        <v>21</v>
      </c>
      <c r="B19678" t="s">
        <v>17</v>
      </c>
      <c r="C19678" t="s">
        <v>80</v>
      </c>
      <c r="D19678">
        <v>2025</v>
      </c>
      <c r="E19678">
        <f>VLOOKUP(F19678, {"Januari",1;"Februari",2;"Maret",3;"April",4;"Mei",5;"Juni",6;"Juli",7;"Agustus",8;"September",9;"Oktober",10;"November",11;"Desember",12}, 2, 0)</f>
        <v>6</v>
      </c>
      <c r="F19678" t="s">
        <v>57</v>
      </c>
      <c r="G19678" s="1">
        <v>0</v>
      </c>
    </row>
    <row r="19679" spans="1:7" x14ac:dyDescent="0.35">
      <c r="A19679">
        <v>21</v>
      </c>
      <c r="B19679" t="s">
        <v>17</v>
      </c>
      <c r="C19679" t="s">
        <v>76</v>
      </c>
      <c r="D19679">
        <v>2025</v>
      </c>
      <c r="E19679">
        <f>VLOOKUP(F19679, {"Januari",1;"Februari",2;"Maret",3;"April",4;"Mei",5;"Juni",6;"Juli",7;"Agustus",8;"September",9;"Oktober",10;"November",11;"Desember",12}, 2, 0)</f>
        <v>7</v>
      </c>
      <c r="F19679" t="s">
        <v>58</v>
      </c>
      <c r="G19679" s="1">
        <v>1240</v>
      </c>
    </row>
    <row r="19680" spans="1:7" x14ac:dyDescent="0.35">
      <c r="A19680">
        <v>21</v>
      </c>
      <c r="B19680" t="s">
        <v>17</v>
      </c>
      <c r="C19680" t="s">
        <v>7</v>
      </c>
      <c r="D19680">
        <v>2025</v>
      </c>
      <c r="E19680">
        <f>VLOOKUP(F19680, {"Januari",1;"Februari",2;"Maret",3;"April",4;"Mei",5;"Juni",6;"Juli",7;"Agustus",8;"September",9;"Oktober",10;"November",11;"Desember",12}, 2, 0)</f>
        <v>7</v>
      </c>
      <c r="F19680" t="s">
        <v>58</v>
      </c>
      <c r="G19680" s="1">
        <v>162370</v>
      </c>
    </row>
    <row r="19681" spans="1:7" x14ac:dyDescent="0.35">
      <c r="A19681">
        <v>21</v>
      </c>
      <c r="B19681" t="s">
        <v>17</v>
      </c>
      <c r="C19681" t="s">
        <v>42</v>
      </c>
      <c r="D19681">
        <v>2025</v>
      </c>
      <c r="E19681">
        <f>VLOOKUP(F19681, {"Januari",1;"Februari",2;"Maret",3;"April",4;"Mei",5;"Juni",6;"Juli",7;"Agustus",8;"September",9;"Oktober",10;"November",11;"Desember",12}, 2, 0)</f>
        <v>7</v>
      </c>
      <c r="F19681" t="s">
        <v>58</v>
      </c>
      <c r="G19681" s="1">
        <v>140720</v>
      </c>
    </row>
    <row r="19682" spans="1:7" x14ac:dyDescent="0.35">
      <c r="A19682">
        <v>21</v>
      </c>
      <c r="B19682" t="s">
        <v>17</v>
      </c>
      <c r="C19682" t="s">
        <v>43</v>
      </c>
      <c r="D19682">
        <v>2025</v>
      </c>
      <c r="E19682">
        <f>VLOOKUP(F19682, {"Januari",1;"Februari",2;"Maret",3;"April",4;"Mei",5;"Juni",6;"Juli",7;"Agustus",8;"September",9;"Oktober",10;"November",11;"Desember",12}, 2, 0)</f>
        <v>7</v>
      </c>
      <c r="F19682" t="s">
        <v>58</v>
      </c>
      <c r="G19682" s="1">
        <v>116140</v>
      </c>
    </row>
    <row r="19683" spans="1:7" x14ac:dyDescent="0.35">
      <c r="A19683">
        <v>21</v>
      </c>
      <c r="B19683" t="s">
        <v>17</v>
      </c>
      <c r="C19683" t="s">
        <v>44</v>
      </c>
      <c r="D19683">
        <v>2025</v>
      </c>
      <c r="E19683">
        <f>VLOOKUP(F19683, {"Januari",1;"Februari",2;"Maret",3;"April",4;"Mei",5;"Juni",6;"Juli",7;"Agustus",8;"September",9;"Oktober",10;"November",11;"Desember",12}, 2, 0)</f>
        <v>7</v>
      </c>
      <c r="F19683" t="s">
        <v>58</v>
      </c>
      <c r="G19683" s="1">
        <v>404060</v>
      </c>
    </row>
    <row r="19684" spans="1:7" x14ac:dyDescent="0.35">
      <c r="A19684">
        <v>21</v>
      </c>
      <c r="B19684" t="s">
        <v>17</v>
      </c>
      <c r="C19684" t="s">
        <v>45</v>
      </c>
      <c r="D19684">
        <v>2025</v>
      </c>
      <c r="E19684">
        <f>VLOOKUP(F19684, {"Januari",1;"Februari",2;"Maret",3;"April",4;"Mei",5;"Juni",6;"Juli",7;"Agustus",8;"September",9;"Oktober",10;"November",11;"Desember",12}, 2, 0)</f>
        <v>7</v>
      </c>
      <c r="F19684" t="s">
        <v>58</v>
      </c>
      <c r="G19684" s="1">
        <v>349450</v>
      </c>
    </row>
    <row r="19685" spans="1:7" x14ac:dyDescent="0.35">
      <c r="A19685">
        <v>21</v>
      </c>
      <c r="B19685" t="s">
        <v>17</v>
      </c>
      <c r="C19685" t="s">
        <v>46</v>
      </c>
      <c r="D19685">
        <v>2025</v>
      </c>
      <c r="E19685">
        <f>VLOOKUP(F19685, {"Januari",1;"Februari",2;"Maret",3;"April",4;"Mei",5;"Juni",6;"Juli",7;"Agustus",8;"September",9;"Oktober",10;"November",11;"Desember",12}, 2, 0)</f>
        <v>7</v>
      </c>
      <c r="F19685" t="s">
        <v>58</v>
      </c>
      <c r="G19685" s="1">
        <v>510960</v>
      </c>
    </row>
    <row r="19686" spans="1:7" x14ac:dyDescent="0.35">
      <c r="A19686">
        <v>21</v>
      </c>
      <c r="B19686" t="s">
        <v>17</v>
      </c>
      <c r="C19686" t="s">
        <v>47</v>
      </c>
      <c r="D19686">
        <v>2025</v>
      </c>
      <c r="E19686">
        <f>VLOOKUP(F19686, {"Januari",1;"Februari",2;"Maret",3;"April",4;"Mei",5;"Juni",6;"Juli",7;"Agustus",8;"September",9;"Oktober",10;"November",11;"Desember",12}, 2, 0)</f>
        <v>7</v>
      </c>
      <c r="F19686" t="s">
        <v>58</v>
      </c>
      <c r="G19686" s="1">
        <v>650120</v>
      </c>
    </row>
    <row r="19687" spans="1:7" x14ac:dyDescent="0.35">
      <c r="A19687">
        <v>21</v>
      </c>
      <c r="B19687" t="s">
        <v>17</v>
      </c>
      <c r="C19687" t="s">
        <v>48</v>
      </c>
      <c r="D19687">
        <v>2025</v>
      </c>
      <c r="E19687">
        <f>VLOOKUP(F19687, {"Januari",1;"Februari",2;"Maret",3;"April",4;"Mei",5;"Juni",6;"Juli",7;"Agustus",8;"September",9;"Oktober",10;"November",11;"Desember",12}, 2, 0)</f>
        <v>7</v>
      </c>
      <c r="F19687" t="s">
        <v>58</v>
      </c>
      <c r="G19687" s="1">
        <v>1605530</v>
      </c>
    </row>
    <row r="19688" spans="1:7" x14ac:dyDescent="0.35">
      <c r="A19688">
        <v>21</v>
      </c>
      <c r="B19688" t="s">
        <v>17</v>
      </c>
      <c r="C19688" t="s">
        <v>49</v>
      </c>
      <c r="D19688">
        <v>2025</v>
      </c>
      <c r="E19688">
        <f>VLOOKUP(F19688, {"Januari",1;"Februari",2;"Maret",3;"April",4;"Mei",5;"Juni",6;"Juli",7;"Agustus",8;"September",9;"Oktober",10;"November",11;"Desember",12}, 2, 0)</f>
        <v>7</v>
      </c>
      <c r="F19688" t="s">
        <v>58</v>
      </c>
      <c r="G19688" s="1">
        <v>395730</v>
      </c>
    </row>
    <row r="19689" spans="1:7" x14ac:dyDescent="0.35">
      <c r="A19689">
        <v>21</v>
      </c>
      <c r="B19689" t="s">
        <v>17</v>
      </c>
      <c r="C19689" t="s">
        <v>50</v>
      </c>
      <c r="D19689">
        <v>2025</v>
      </c>
      <c r="E19689">
        <f>VLOOKUP(F19689, {"Januari",1;"Februari",2;"Maret",3;"April",4;"Mei",5;"Juni",6;"Juli",7;"Agustus",8;"September",9;"Oktober",10;"November",11;"Desember",12}, 2, 0)</f>
        <v>7</v>
      </c>
      <c r="F19689" t="s">
        <v>58</v>
      </c>
      <c r="G19689" s="1">
        <v>310120</v>
      </c>
    </row>
    <row r="19690" spans="1:7" x14ac:dyDescent="0.35">
      <c r="A19690">
        <v>21</v>
      </c>
      <c r="B19690" t="s">
        <v>17</v>
      </c>
      <c r="C19690" t="s">
        <v>51</v>
      </c>
      <c r="D19690">
        <v>2025</v>
      </c>
      <c r="E19690">
        <f>VLOOKUP(F19690, {"Januari",1;"Februari",2;"Maret",3;"April",4;"Mei",5;"Juni",6;"Juli",7;"Agustus",8;"September",9;"Oktober",10;"November",11;"Desember",12}, 2, 0)</f>
        <v>7</v>
      </c>
      <c r="F19690" t="s">
        <v>58</v>
      </c>
      <c r="G19690" s="1">
        <v>157490</v>
      </c>
    </row>
    <row r="19691" spans="1:7" x14ac:dyDescent="0.35">
      <c r="A19691">
        <v>21</v>
      </c>
      <c r="B19691" t="s">
        <v>17</v>
      </c>
      <c r="C19691" t="s">
        <v>52</v>
      </c>
      <c r="D19691">
        <v>2025</v>
      </c>
      <c r="E19691">
        <f>VLOOKUP(F19691, {"Januari",1;"Februari",2;"Maret",3;"April",4;"Mei",5;"Juni",6;"Juli",7;"Agustus",8;"September",9;"Oktober",10;"November",11;"Desember",12}, 2, 0)</f>
        <v>7</v>
      </c>
      <c r="F19691" t="s">
        <v>58</v>
      </c>
      <c r="G19691" s="1">
        <v>196340</v>
      </c>
    </row>
    <row r="19692" spans="1:7" x14ac:dyDescent="0.35">
      <c r="A19692">
        <v>21</v>
      </c>
      <c r="B19692" t="s">
        <v>17</v>
      </c>
      <c r="C19692" t="s">
        <v>68</v>
      </c>
      <c r="D19692">
        <v>2025</v>
      </c>
      <c r="E19692">
        <f>VLOOKUP(F19692, {"Januari",1;"Februari",2;"Maret",3;"April",4;"Mei",5;"Juni",6;"Juli",7;"Agustus",8;"September",9;"Oktober",10;"November",11;"Desember",12}, 2, 0)</f>
        <v>7</v>
      </c>
      <c r="F19692" t="s">
        <v>58</v>
      </c>
      <c r="G19692" s="1">
        <v>200</v>
      </c>
    </row>
    <row r="19693" spans="1:7" x14ac:dyDescent="0.35">
      <c r="A19693">
        <v>21</v>
      </c>
      <c r="B19693" t="s">
        <v>17</v>
      </c>
      <c r="C19693" t="s">
        <v>69</v>
      </c>
      <c r="D19693">
        <v>2025</v>
      </c>
      <c r="E19693">
        <f>VLOOKUP(F19693, {"Januari",1;"Februari",2;"Maret",3;"April",4;"Mei",5;"Juni",6;"Juli",7;"Agustus",8;"September",9;"Oktober",10;"November",11;"Desember",12}, 2, 0)</f>
        <v>7</v>
      </c>
      <c r="F19693" t="s">
        <v>58</v>
      </c>
      <c r="G19693" s="1">
        <v>95430</v>
      </c>
    </row>
    <row r="19694" spans="1:7" x14ac:dyDescent="0.35">
      <c r="A19694">
        <v>21</v>
      </c>
      <c r="B19694" t="s">
        <v>17</v>
      </c>
      <c r="C19694" t="s">
        <v>70</v>
      </c>
      <c r="D19694">
        <v>2025</v>
      </c>
      <c r="E19694">
        <f>VLOOKUP(F19694, {"Januari",1;"Februari",2;"Maret",3;"April",4;"Mei",5;"Juni",6;"Juli",7;"Agustus",8;"September",9;"Oktober",10;"November",11;"Desember",12}, 2, 0)</f>
        <v>7</v>
      </c>
      <c r="F19694" t="s">
        <v>58</v>
      </c>
      <c r="G19694" s="1">
        <v>125430</v>
      </c>
    </row>
    <row r="19695" spans="1:7" x14ac:dyDescent="0.35">
      <c r="A19695">
        <v>21</v>
      </c>
      <c r="B19695" t="s">
        <v>17</v>
      </c>
      <c r="C19695" t="s">
        <v>71</v>
      </c>
      <c r="D19695">
        <v>2025</v>
      </c>
      <c r="E19695">
        <f>VLOOKUP(F19695, {"Januari",1;"Februari",2;"Maret",3;"April",4;"Mei",5;"Juni",6;"Juli",7;"Agustus",8;"September",9;"Oktober",10;"November",11;"Desember",12}, 2, 0)</f>
        <v>7</v>
      </c>
      <c r="F19695" t="s">
        <v>58</v>
      </c>
      <c r="G19695" s="1">
        <v>76240</v>
      </c>
    </row>
    <row r="19696" spans="1:7" x14ac:dyDescent="0.35">
      <c r="A19696">
        <v>21</v>
      </c>
      <c r="B19696" t="s">
        <v>17</v>
      </c>
      <c r="C19696" t="s">
        <v>72</v>
      </c>
      <c r="D19696">
        <v>2025</v>
      </c>
      <c r="E19696">
        <f>VLOOKUP(F19696, {"Januari",1;"Februari",2;"Maret",3;"April",4;"Mei",5;"Juni",6;"Juli",7;"Agustus",8;"September",9;"Oktober",10;"November",11;"Desember",12}, 2, 0)</f>
        <v>7</v>
      </c>
      <c r="F19696" t="s">
        <v>58</v>
      </c>
      <c r="G19696" s="1">
        <v>375430</v>
      </c>
    </row>
    <row r="19697" spans="1:7" x14ac:dyDescent="0.35">
      <c r="A19697">
        <v>21</v>
      </c>
      <c r="B19697" t="s">
        <v>17</v>
      </c>
      <c r="C19697" t="s">
        <v>73</v>
      </c>
      <c r="D19697">
        <v>2025</v>
      </c>
      <c r="E19697">
        <f>VLOOKUP(F19697, {"Januari",1;"Februari",2;"Maret",3;"April",4;"Mei",5;"Juni",6;"Juli",7;"Agustus",8;"September",9;"Oktober",10;"November",11;"Desember",12}, 2, 0)</f>
        <v>7</v>
      </c>
      <c r="F19697" t="s">
        <v>58</v>
      </c>
      <c r="G19697" s="1">
        <v>291770</v>
      </c>
    </row>
    <row r="19698" spans="1:7" x14ac:dyDescent="0.35">
      <c r="A19698">
        <v>21</v>
      </c>
      <c r="B19698" t="s">
        <v>17</v>
      </c>
      <c r="C19698" t="s">
        <v>74</v>
      </c>
      <c r="D19698">
        <v>2025</v>
      </c>
      <c r="E19698">
        <f>VLOOKUP(F19698, {"Januari",1;"Februari",2;"Maret",3;"April",4;"Mei",5;"Juni",6;"Juli",7;"Agustus",8;"September",9;"Oktober",10;"November",11;"Desember",12}, 2, 0)</f>
        <v>7</v>
      </c>
      <c r="F19698" t="s">
        <v>58</v>
      </c>
      <c r="G19698" s="1">
        <v>390</v>
      </c>
    </row>
    <row r="19699" spans="1:7" x14ac:dyDescent="0.35">
      <c r="A19699">
        <v>21</v>
      </c>
      <c r="B19699" t="s">
        <v>17</v>
      </c>
      <c r="C19699" t="s">
        <v>75</v>
      </c>
      <c r="D19699">
        <v>2025</v>
      </c>
      <c r="E19699">
        <f>VLOOKUP(F19699, {"Januari",1;"Februari",2;"Maret",3;"April",4;"Mei",5;"Juni",6;"Juli",7;"Agustus",8;"September",9;"Oktober",10;"November",11;"Desember",12}, 2, 0)</f>
        <v>7</v>
      </c>
      <c r="F19699" t="s">
        <v>58</v>
      </c>
      <c r="G19699" s="1">
        <v>113460</v>
      </c>
    </row>
    <row r="19700" spans="1:7" x14ac:dyDescent="0.35">
      <c r="A19700">
        <v>21</v>
      </c>
      <c r="B19700" t="s">
        <v>17</v>
      </c>
      <c r="C19700" t="s">
        <v>77</v>
      </c>
      <c r="D19700">
        <v>2025</v>
      </c>
      <c r="E19700">
        <f>VLOOKUP(F19700, {"Januari",1;"Februari",2;"Maret",3;"April",4;"Mei",5;"Juni",6;"Juli",7;"Agustus",8;"September",9;"Oktober",10;"November",11;"Desember",12}, 2, 0)</f>
        <v>7</v>
      </c>
      <c r="F19700" t="s">
        <v>58</v>
      </c>
      <c r="G19700" s="1">
        <v>0</v>
      </c>
    </row>
    <row r="19701" spans="1:7" x14ac:dyDescent="0.35">
      <c r="A19701">
        <v>21</v>
      </c>
      <c r="B19701" t="s">
        <v>17</v>
      </c>
      <c r="C19701" t="s">
        <v>78</v>
      </c>
      <c r="D19701">
        <v>2025</v>
      </c>
      <c r="E19701">
        <f>VLOOKUP(F19701, {"Januari",1;"Februari",2;"Maret",3;"April",4;"Mei",5;"Juni",6;"Juli",7;"Agustus",8;"September",9;"Oktober",10;"November",11;"Desember",12}, 2, 0)</f>
        <v>7</v>
      </c>
      <c r="F19701" t="s">
        <v>58</v>
      </c>
      <c r="G19701" s="1">
        <v>169130</v>
      </c>
    </row>
    <row r="19702" spans="1:7" x14ac:dyDescent="0.35">
      <c r="A19702">
        <v>21</v>
      </c>
      <c r="B19702" t="s">
        <v>17</v>
      </c>
      <c r="C19702" t="s">
        <v>79</v>
      </c>
      <c r="D19702">
        <v>2025</v>
      </c>
      <c r="E19702">
        <f>VLOOKUP(F19702, {"Januari",1;"Februari",2;"Maret",3;"April",4;"Mei",5;"Juni",6;"Juli",7;"Agustus",8;"September",9;"Oktober",10;"November",11;"Desember",12}, 2, 0)</f>
        <v>7</v>
      </c>
      <c r="F19702" t="s">
        <v>58</v>
      </c>
      <c r="G19702" s="1">
        <v>0</v>
      </c>
    </row>
    <row r="19703" spans="1:7" x14ac:dyDescent="0.35">
      <c r="A19703">
        <v>21</v>
      </c>
      <c r="B19703" t="s">
        <v>17</v>
      </c>
      <c r="C19703" t="s">
        <v>80</v>
      </c>
      <c r="D19703">
        <v>2025</v>
      </c>
      <c r="E19703">
        <f>VLOOKUP(F19703, {"Januari",1;"Februari",2;"Maret",3;"April",4;"Mei",5;"Juni",6;"Juli",7;"Agustus",8;"September",9;"Oktober",10;"November",11;"Desember",12}, 2, 0)</f>
        <v>7</v>
      </c>
      <c r="F19703" t="s">
        <v>58</v>
      </c>
      <c r="G19703" s="1">
        <v>0</v>
      </c>
    </row>
    <row r="19704" spans="1:7" x14ac:dyDescent="0.35">
      <c r="A19704">
        <v>21</v>
      </c>
      <c r="B19704" t="s">
        <v>17</v>
      </c>
      <c r="C19704" t="s">
        <v>76</v>
      </c>
      <c r="D19704">
        <v>2025</v>
      </c>
      <c r="E19704">
        <f>VLOOKUP(F19704, {"Januari",1;"Februari",2;"Maret",3;"April",4;"Mei",5;"Juni",6;"Juli",7;"Agustus",8;"September",9;"Oktober",10;"November",11;"Desember",12}, 2, 0)</f>
        <v>8</v>
      </c>
      <c r="F19704" t="s">
        <v>59</v>
      </c>
      <c r="G19704" s="1">
        <v>124560</v>
      </c>
    </row>
    <row r="19705" spans="1:7" x14ac:dyDescent="0.35">
      <c r="A19705">
        <v>21</v>
      </c>
      <c r="B19705" t="s">
        <v>17</v>
      </c>
      <c r="C19705" t="s">
        <v>7</v>
      </c>
      <c r="D19705">
        <v>2025</v>
      </c>
      <c r="E19705">
        <f>VLOOKUP(F19705, {"Januari",1;"Februari",2;"Maret",3;"April",4;"Mei",5;"Juni",6;"Juli",7;"Agustus",8;"September",9;"Oktober",10;"November",11;"Desember",12}, 2, 0)</f>
        <v>8</v>
      </c>
      <c r="F19705" t="s">
        <v>59</v>
      </c>
      <c r="G19705" s="1">
        <v>161330</v>
      </c>
    </row>
    <row r="19706" spans="1:7" x14ac:dyDescent="0.35">
      <c r="A19706">
        <v>21</v>
      </c>
      <c r="B19706" t="s">
        <v>17</v>
      </c>
      <c r="C19706" t="s">
        <v>42</v>
      </c>
      <c r="D19706">
        <v>2025</v>
      </c>
      <c r="E19706">
        <f>VLOOKUP(F19706, {"Januari",1;"Februari",2;"Maret",3;"April",4;"Mei",5;"Juni",6;"Juli",7;"Agustus",8;"September",9;"Oktober",10;"November",11;"Desember",12}, 2, 0)</f>
        <v>8</v>
      </c>
      <c r="F19706" t="s">
        <v>59</v>
      </c>
      <c r="G19706" s="1">
        <v>137140</v>
      </c>
    </row>
    <row r="19707" spans="1:7" x14ac:dyDescent="0.35">
      <c r="A19707">
        <v>21</v>
      </c>
      <c r="B19707" t="s">
        <v>17</v>
      </c>
      <c r="C19707" t="s">
        <v>43</v>
      </c>
      <c r="D19707">
        <v>2025</v>
      </c>
      <c r="E19707">
        <f>VLOOKUP(F19707, {"Januari",1;"Februari",2;"Maret",3;"April",4;"Mei",5;"Juni",6;"Juli",7;"Agustus",8;"September",9;"Oktober",10;"November",11;"Desember",12}, 2, 0)</f>
        <v>8</v>
      </c>
      <c r="F19707" t="s">
        <v>59</v>
      </c>
      <c r="G19707" s="1">
        <v>115490</v>
      </c>
    </row>
    <row r="19708" spans="1:7" x14ac:dyDescent="0.35">
      <c r="A19708">
        <v>21</v>
      </c>
      <c r="B19708" t="s">
        <v>17</v>
      </c>
      <c r="C19708" t="s">
        <v>44</v>
      </c>
      <c r="D19708">
        <v>2025</v>
      </c>
      <c r="E19708">
        <f>VLOOKUP(F19708, {"Januari",1;"Februari",2;"Maret",3;"April",4;"Mei",5;"Juni",6;"Juli",7;"Agustus",8;"September",9;"Oktober",10;"November",11;"Desember",12}, 2, 0)</f>
        <v>8</v>
      </c>
      <c r="F19708" t="s">
        <v>59</v>
      </c>
      <c r="G19708" s="1">
        <v>459650</v>
      </c>
    </row>
    <row r="19709" spans="1:7" x14ac:dyDescent="0.35">
      <c r="A19709">
        <v>21</v>
      </c>
      <c r="B19709" t="s">
        <v>17</v>
      </c>
      <c r="C19709" t="s">
        <v>45</v>
      </c>
      <c r="D19709">
        <v>2025</v>
      </c>
      <c r="E19709">
        <f>VLOOKUP(F19709, {"Januari",1;"Februari",2;"Maret",3;"April",4;"Mei",5;"Juni",6;"Juli",7;"Agustus",8;"September",9;"Oktober",10;"November",11;"Desember",12}, 2, 0)</f>
        <v>8</v>
      </c>
      <c r="F19709" t="s">
        <v>59</v>
      </c>
      <c r="G19709" s="1">
        <v>351390</v>
      </c>
    </row>
    <row r="19710" spans="1:7" x14ac:dyDescent="0.35">
      <c r="A19710">
        <v>21</v>
      </c>
      <c r="B19710" t="s">
        <v>17</v>
      </c>
      <c r="C19710" t="s">
        <v>46</v>
      </c>
      <c r="D19710">
        <v>2025</v>
      </c>
      <c r="E19710">
        <f>VLOOKUP(F19710, {"Januari",1;"Februari",2;"Maret",3;"April",4;"Mei",5;"Juni",6;"Juli",7;"Agustus",8;"September",9;"Oktober",10;"November",11;"Desember",12}, 2, 0)</f>
        <v>8</v>
      </c>
      <c r="F19710" t="s">
        <v>59</v>
      </c>
      <c r="G19710" s="1">
        <v>576310</v>
      </c>
    </row>
    <row r="19711" spans="1:7" x14ac:dyDescent="0.35">
      <c r="A19711">
        <v>21</v>
      </c>
      <c r="B19711" t="s">
        <v>17</v>
      </c>
      <c r="C19711" t="s">
        <v>47</v>
      </c>
      <c r="D19711">
        <v>2025</v>
      </c>
      <c r="E19711">
        <f>VLOOKUP(F19711, {"Januari",1;"Februari",2;"Maret",3;"April",4;"Mei",5;"Juni",6;"Juli",7;"Agustus",8;"September",9;"Oktober",10;"November",11;"Desember",12}, 2, 0)</f>
        <v>8</v>
      </c>
      <c r="F19711" t="s">
        <v>59</v>
      </c>
      <c r="G19711" s="1">
        <v>654190</v>
      </c>
    </row>
    <row r="19712" spans="1:7" x14ac:dyDescent="0.35">
      <c r="A19712">
        <v>21</v>
      </c>
      <c r="B19712" t="s">
        <v>17</v>
      </c>
      <c r="C19712" t="s">
        <v>48</v>
      </c>
      <c r="D19712">
        <v>2025</v>
      </c>
      <c r="E19712">
        <f>VLOOKUP(F19712, {"Januari",1;"Februari",2;"Maret",3;"April",4;"Mei",5;"Juni",6;"Juli",7;"Agustus",8;"September",9;"Oktober",10;"November",11;"Desember",12}, 2, 0)</f>
        <v>8</v>
      </c>
      <c r="F19712" t="s">
        <v>59</v>
      </c>
      <c r="G19712" s="1">
        <v>1592350</v>
      </c>
    </row>
    <row r="19713" spans="1:7" x14ac:dyDescent="0.35">
      <c r="A19713">
        <v>21</v>
      </c>
      <c r="B19713" t="s">
        <v>17</v>
      </c>
      <c r="C19713" t="s">
        <v>49</v>
      </c>
      <c r="D19713">
        <v>2025</v>
      </c>
      <c r="E19713">
        <f>VLOOKUP(F19713, {"Januari",1;"Februari",2;"Maret",3;"April",4;"Mei",5;"Juni",6;"Juli",7;"Agustus",8;"September",9;"Oktober",10;"November",11;"Desember",12}, 2, 0)</f>
        <v>8</v>
      </c>
      <c r="F19713" t="s">
        <v>59</v>
      </c>
      <c r="G19713" s="1">
        <v>399930</v>
      </c>
    </row>
    <row r="19714" spans="1:7" x14ac:dyDescent="0.35">
      <c r="A19714">
        <v>21</v>
      </c>
      <c r="B19714" t="s">
        <v>17</v>
      </c>
      <c r="C19714" t="s">
        <v>50</v>
      </c>
      <c r="D19714">
        <v>2025</v>
      </c>
      <c r="E19714">
        <f>VLOOKUP(F19714, {"Januari",1;"Februari",2;"Maret",3;"April",4;"Mei",5;"Juni",6;"Juli",7;"Agustus",8;"September",9;"Oktober",10;"November",11;"Desember",12}, 2, 0)</f>
        <v>8</v>
      </c>
      <c r="F19714" t="s">
        <v>59</v>
      </c>
      <c r="G19714" s="1">
        <v>30920</v>
      </c>
    </row>
    <row r="19715" spans="1:7" x14ac:dyDescent="0.35">
      <c r="A19715">
        <v>21</v>
      </c>
      <c r="B19715" t="s">
        <v>17</v>
      </c>
      <c r="C19715" t="s">
        <v>51</v>
      </c>
      <c r="D19715">
        <v>2025</v>
      </c>
      <c r="E19715">
        <f>VLOOKUP(F19715, {"Januari",1;"Februari",2;"Maret",3;"April",4;"Mei",5;"Juni",6;"Juli",7;"Agustus",8;"September",9;"Oktober",10;"November",11;"Desember",12}, 2, 0)</f>
        <v>8</v>
      </c>
      <c r="F19715" t="s">
        <v>59</v>
      </c>
      <c r="G19715" s="1">
        <v>158710</v>
      </c>
    </row>
    <row r="19716" spans="1:7" x14ac:dyDescent="0.35">
      <c r="A19716">
        <v>21</v>
      </c>
      <c r="B19716" t="s">
        <v>17</v>
      </c>
      <c r="C19716" t="s">
        <v>52</v>
      </c>
      <c r="D19716">
        <v>2025</v>
      </c>
      <c r="E19716">
        <f>VLOOKUP(F19716, {"Januari",1;"Februari",2;"Maret",3;"April",4;"Mei",5;"Juni",6;"Juli",7;"Agustus",8;"September",9;"Oktober",10;"November",11;"Desember",12}, 2, 0)</f>
        <v>8</v>
      </c>
      <c r="F19716" t="s">
        <v>59</v>
      </c>
      <c r="G19716" s="1">
        <v>19360</v>
      </c>
    </row>
    <row r="19717" spans="1:7" x14ac:dyDescent="0.35">
      <c r="A19717">
        <v>21</v>
      </c>
      <c r="B19717" t="s">
        <v>17</v>
      </c>
      <c r="C19717" t="s">
        <v>68</v>
      </c>
      <c r="D19717">
        <v>2025</v>
      </c>
      <c r="E19717">
        <f>VLOOKUP(F19717, {"Januari",1;"Februari",2;"Maret",3;"April",4;"Mei",5;"Juni",6;"Juli",7;"Agustus",8;"September",9;"Oktober",10;"November",11;"Desember",12}, 2, 0)</f>
        <v>8</v>
      </c>
      <c r="F19717" t="s">
        <v>59</v>
      </c>
      <c r="G19717" s="1">
        <v>200</v>
      </c>
    </row>
    <row r="19718" spans="1:7" x14ac:dyDescent="0.35">
      <c r="A19718">
        <v>21</v>
      </c>
      <c r="B19718" t="s">
        <v>17</v>
      </c>
      <c r="C19718" t="s">
        <v>69</v>
      </c>
      <c r="D19718">
        <v>2025</v>
      </c>
      <c r="E19718">
        <f>VLOOKUP(F19718, {"Januari",1;"Februari",2;"Maret",3;"April",4;"Mei",5;"Juni",6;"Juli",7;"Agustus",8;"September",9;"Oktober",10;"November",11;"Desember",12}, 2, 0)</f>
        <v>8</v>
      </c>
      <c r="F19718" t="s">
        <v>59</v>
      </c>
      <c r="G19718" s="1">
        <v>95170</v>
      </c>
    </row>
    <row r="19719" spans="1:7" x14ac:dyDescent="0.35">
      <c r="A19719">
        <v>21</v>
      </c>
      <c r="B19719" t="s">
        <v>17</v>
      </c>
      <c r="C19719" t="s">
        <v>70</v>
      </c>
      <c r="D19719">
        <v>2025</v>
      </c>
      <c r="E19719">
        <f>VLOOKUP(F19719, {"Januari",1;"Februari",2;"Maret",3;"April",4;"Mei",5;"Juni",6;"Juli",7;"Agustus",8;"September",9;"Oktober",10;"November",11;"Desember",12}, 2, 0)</f>
        <v>8</v>
      </c>
      <c r="F19719" t="s">
        <v>59</v>
      </c>
      <c r="G19719" s="1">
        <v>125780</v>
      </c>
    </row>
    <row r="19720" spans="1:7" x14ac:dyDescent="0.35">
      <c r="A19720">
        <v>21</v>
      </c>
      <c r="B19720" t="s">
        <v>17</v>
      </c>
      <c r="C19720" t="s">
        <v>71</v>
      </c>
      <c r="D19720">
        <v>2025</v>
      </c>
      <c r="E19720">
        <f>VLOOKUP(F19720, {"Januari",1;"Februari",2;"Maret",3;"April",4;"Mei",5;"Juni",6;"Juli",7;"Agustus",8;"September",9;"Oktober",10;"November",11;"Desember",12}, 2, 0)</f>
        <v>8</v>
      </c>
      <c r="F19720" t="s">
        <v>59</v>
      </c>
      <c r="G19720" s="1">
        <v>7880</v>
      </c>
    </row>
    <row r="19721" spans="1:7" x14ac:dyDescent="0.35">
      <c r="A19721">
        <v>21</v>
      </c>
      <c r="B19721" t="s">
        <v>17</v>
      </c>
      <c r="C19721" t="s">
        <v>72</v>
      </c>
      <c r="D19721">
        <v>2025</v>
      </c>
      <c r="E19721">
        <f>VLOOKUP(F19721, {"Januari",1;"Februari",2;"Maret",3;"April",4;"Mei",5;"Juni",6;"Juli",7;"Agustus",8;"September",9;"Oktober",10;"November",11;"Desember",12}, 2, 0)</f>
        <v>8</v>
      </c>
      <c r="F19721" t="s">
        <v>59</v>
      </c>
      <c r="G19721" s="1">
        <v>365540</v>
      </c>
    </row>
    <row r="19722" spans="1:7" x14ac:dyDescent="0.35">
      <c r="A19722">
        <v>21</v>
      </c>
      <c r="B19722" t="s">
        <v>17</v>
      </c>
      <c r="C19722" t="s">
        <v>73</v>
      </c>
      <c r="D19722">
        <v>2025</v>
      </c>
      <c r="E19722">
        <f>VLOOKUP(F19722, {"Januari",1;"Februari",2;"Maret",3;"April",4;"Mei",5;"Juni",6;"Juli",7;"Agustus",8;"September",9;"Oktober",10;"November",11;"Desember",12}, 2, 0)</f>
        <v>8</v>
      </c>
      <c r="F19722" t="s">
        <v>59</v>
      </c>
      <c r="G19722" s="1">
        <v>300220</v>
      </c>
    </row>
    <row r="19723" spans="1:7" x14ac:dyDescent="0.35">
      <c r="A19723">
        <v>21</v>
      </c>
      <c r="B19723" t="s">
        <v>17</v>
      </c>
      <c r="C19723" t="s">
        <v>74</v>
      </c>
      <c r="D19723">
        <v>2025</v>
      </c>
      <c r="E19723">
        <f>VLOOKUP(F19723, {"Januari",1;"Februari",2;"Maret",3;"April",4;"Mei",5;"Juni",6;"Juli",7;"Agustus",8;"September",9;"Oktober",10;"November",11;"Desember",12}, 2, 0)</f>
        <v>8</v>
      </c>
      <c r="F19723" t="s">
        <v>59</v>
      </c>
      <c r="G19723" s="1">
        <v>37750</v>
      </c>
    </row>
    <row r="19724" spans="1:7" x14ac:dyDescent="0.35">
      <c r="A19724">
        <v>21</v>
      </c>
      <c r="B19724" t="s">
        <v>17</v>
      </c>
      <c r="C19724" t="s">
        <v>75</v>
      </c>
      <c r="D19724">
        <v>2025</v>
      </c>
      <c r="E19724">
        <f>VLOOKUP(F19724, {"Januari",1;"Februari",2;"Maret",3;"April",4;"Mei",5;"Juni",6;"Juli",7;"Agustus",8;"September",9;"Oktober",10;"November",11;"Desember",12}, 2, 0)</f>
        <v>8</v>
      </c>
      <c r="F19724" t="s">
        <v>59</v>
      </c>
      <c r="G19724" s="1">
        <v>111290</v>
      </c>
    </row>
    <row r="19725" spans="1:7" x14ac:dyDescent="0.35">
      <c r="A19725">
        <v>21</v>
      </c>
      <c r="B19725" t="s">
        <v>17</v>
      </c>
      <c r="C19725" t="s">
        <v>77</v>
      </c>
      <c r="D19725">
        <v>2025</v>
      </c>
      <c r="E19725">
        <f>VLOOKUP(F19725, {"Januari",1;"Februari",2;"Maret",3;"April",4;"Mei",5;"Juni",6;"Juli",7;"Agustus",8;"September",9;"Oktober",10;"November",11;"Desember",12}, 2, 0)</f>
        <v>8</v>
      </c>
      <c r="F19725" t="s">
        <v>59</v>
      </c>
      <c r="G19725" s="1">
        <v>0</v>
      </c>
    </row>
    <row r="19726" spans="1:7" x14ac:dyDescent="0.35">
      <c r="A19726">
        <v>21</v>
      </c>
      <c r="B19726" t="s">
        <v>17</v>
      </c>
      <c r="C19726" t="s">
        <v>78</v>
      </c>
      <c r="D19726">
        <v>2025</v>
      </c>
      <c r="E19726">
        <f>VLOOKUP(F19726, {"Januari",1;"Februari",2;"Maret",3;"April",4;"Mei",5;"Juni",6;"Juli",7;"Agustus",8;"September",9;"Oktober",10;"November",11;"Desember",12}, 2, 0)</f>
        <v>8</v>
      </c>
      <c r="F19726" t="s">
        <v>59</v>
      </c>
      <c r="G19726" s="1">
        <v>168810</v>
      </c>
    </row>
    <row r="19727" spans="1:7" x14ac:dyDescent="0.35">
      <c r="A19727">
        <v>21</v>
      </c>
      <c r="B19727" t="s">
        <v>17</v>
      </c>
      <c r="C19727" t="s">
        <v>79</v>
      </c>
      <c r="D19727">
        <v>2025</v>
      </c>
      <c r="E19727">
        <f>VLOOKUP(F19727, {"Januari",1;"Februari",2;"Maret",3;"April",4;"Mei",5;"Juni",6;"Juli",7;"Agustus",8;"September",9;"Oktober",10;"November",11;"Desember",12}, 2, 0)</f>
        <v>8</v>
      </c>
      <c r="F19727" t="s">
        <v>59</v>
      </c>
      <c r="G19727" s="1">
        <v>0</v>
      </c>
    </row>
    <row r="19728" spans="1:7" x14ac:dyDescent="0.35">
      <c r="A19728">
        <v>21</v>
      </c>
      <c r="B19728" t="s">
        <v>17</v>
      </c>
      <c r="C19728" t="s">
        <v>80</v>
      </c>
      <c r="D19728">
        <v>2025</v>
      </c>
      <c r="E19728">
        <f>VLOOKUP(F19728, {"Januari",1;"Februari",2;"Maret",3;"April",4;"Mei",5;"Juni",6;"Juli",7;"Agustus",8;"September",9;"Oktober",10;"November",11;"Desember",12}, 2, 0)</f>
        <v>8</v>
      </c>
      <c r="F19728" t="s">
        <v>59</v>
      </c>
      <c r="G19728" s="1">
        <v>0</v>
      </c>
    </row>
    <row r="19729" spans="1:7" x14ac:dyDescent="0.35">
      <c r="A19729">
        <v>21</v>
      </c>
      <c r="B19729" t="s">
        <v>17</v>
      </c>
      <c r="C19729" t="s">
        <v>76</v>
      </c>
      <c r="D19729">
        <v>2025</v>
      </c>
      <c r="E19729">
        <f>VLOOKUP(F19729, {"Januari",1;"Februari",2;"Maret",3;"April",4;"Mei",5;"Juni",6;"Juli",7;"Agustus",8;"September",9;"Oktober",10;"November",11;"Desember",12}, 2, 0)</f>
        <v>9</v>
      </c>
      <c r="F19729" t="s">
        <v>60</v>
      </c>
      <c r="G19729" s="1">
        <v>123520</v>
      </c>
    </row>
    <row r="19730" spans="1:7" x14ac:dyDescent="0.35">
      <c r="A19730">
        <v>21</v>
      </c>
      <c r="B19730" t="s">
        <v>17</v>
      </c>
      <c r="C19730" t="s">
        <v>7</v>
      </c>
      <c r="D19730">
        <v>2025</v>
      </c>
      <c r="E19730">
        <f>VLOOKUP(F19730, {"Januari",1;"Februari",2;"Maret",3;"April",4;"Mei",5;"Juni",6;"Juli",7;"Agustus",8;"September",9;"Oktober",10;"November",11;"Desember",12}, 2, 0)</f>
        <v>9</v>
      </c>
      <c r="F19730" t="s">
        <v>60</v>
      </c>
      <c r="G19730" s="1">
        <v>158870</v>
      </c>
    </row>
    <row r="19731" spans="1:7" x14ac:dyDescent="0.35">
      <c r="A19731">
        <v>21</v>
      </c>
      <c r="B19731" t="s">
        <v>17</v>
      </c>
      <c r="C19731" t="s">
        <v>42</v>
      </c>
      <c r="D19731">
        <v>2025</v>
      </c>
      <c r="E19731">
        <f>VLOOKUP(F19731, {"Januari",1;"Februari",2;"Maret",3;"April",4;"Mei",5;"Juni",6;"Juli",7;"Agustus",8;"September",9;"Oktober",10;"November",11;"Desember",12}, 2, 0)</f>
        <v>9</v>
      </c>
      <c r="F19731" t="s">
        <v>60</v>
      </c>
      <c r="G19731" s="1">
        <v>133060</v>
      </c>
    </row>
    <row r="19732" spans="1:7" x14ac:dyDescent="0.35">
      <c r="A19732">
        <v>21</v>
      </c>
      <c r="B19732" t="s">
        <v>17</v>
      </c>
      <c r="C19732" t="s">
        <v>43</v>
      </c>
      <c r="D19732">
        <v>2025</v>
      </c>
      <c r="E19732">
        <f>VLOOKUP(F19732, {"Januari",1;"Februari",2;"Maret",3;"April",4;"Mei",5;"Juni",6;"Juli",7;"Agustus",8;"September",9;"Oktober",10;"November",11;"Desember",12}, 2, 0)</f>
        <v>9</v>
      </c>
      <c r="F19732" t="s">
        <v>60</v>
      </c>
      <c r="G19732" s="1">
        <v>115050</v>
      </c>
    </row>
    <row r="19733" spans="1:7" x14ac:dyDescent="0.35">
      <c r="A19733">
        <v>21</v>
      </c>
      <c r="B19733" t="s">
        <v>17</v>
      </c>
      <c r="C19733" t="s">
        <v>44</v>
      </c>
      <c r="D19733">
        <v>2025</v>
      </c>
      <c r="E19733">
        <f>VLOOKUP(F19733, {"Januari",1;"Februari",2;"Maret",3;"April",4;"Mei",5;"Juni",6;"Juli",7;"Agustus",8;"September",9;"Oktober",10;"November",11;"Desember",12}, 2, 0)</f>
        <v>9</v>
      </c>
      <c r="F19733" t="s">
        <v>60</v>
      </c>
      <c r="G19733" s="1">
        <v>379430</v>
      </c>
    </row>
    <row r="19734" spans="1:7" x14ac:dyDescent="0.35">
      <c r="A19734">
        <v>21</v>
      </c>
      <c r="B19734" t="s">
        <v>17</v>
      </c>
      <c r="C19734" t="s">
        <v>45</v>
      </c>
      <c r="D19734">
        <v>2025</v>
      </c>
      <c r="E19734">
        <f>VLOOKUP(F19734, {"Januari",1;"Februari",2;"Maret",3;"April",4;"Mei",5;"Juni",6;"Juli",7;"Agustus",8;"September",9;"Oktober",10;"November",11;"Desember",12}, 2, 0)</f>
        <v>9</v>
      </c>
      <c r="F19734" t="s">
        <v>60</v>
      </c>
      <c r="G19734" s="1">
        <v>341770</v>
      </c>
    </row>
    <row r="19735" spans="1:7" x14ac:dyDescent="0.35">
      <c r="A19735">
        <v>21</v>
      </c>
      <c r="B19735" t="s">
        <v>17</v>
      </c>
      <c r="C19735" t="s">
        <v>46</v>
      </c>
      <c r="D19735">
        <v>2025</v>
      </c>
      <c r="E19735">
        <f>VLOOKUP(F19735, {"Januari",1;"Februari",2;"Maret",3;"April",4;"Mei",5;"Juni",6;"Juli",7;"Agustus",8;"September",9;"Oktober",10;"November",11;"Desember",12}, 2, 0)</f>
        <v>9</v>
      </c>
      <c r="F19735" t="s">
        <v>60</v>
      </c>
      <c r="G19735" s="1">
        <v>76870</v>
      </c>
    </row>
    <row r="19736" spans="1:7" x14ac:dyDescent="0.35">
      <c r="A19736">
        <v>21</v>
      </c>
      <c r="B19736" t="s">
        <v>17</v>
      </c>
      <c r="C19736" t="s">
        <v>47</v>
      </c>
      <c r="D19736">
        <v>2025</v>
      </c>
      <c r="E19736">
        <f>VLOOKUP(F19736, {"Januari",1;"Februari",2;"Maret",3;"April",4;"Mei",5;"Juni",6;"Juli",7;"Agustus",8;"September",9;"Oktober",10;"November",11;"Desember",12}, 2, 0)</f>
        <v>9</v>
      </c>
      <c r="F19736" t="s">
        <v>60</v>
      </c>
      <c r="G19736" s="1">
        <v>670430</v>
      </c>
    </row>
    <row r="19737" spans="1:7" x14ac:dyDescent="0.35">
      <c r="A19737">
        <v>21</v>
      </c>
      <c r="B19737" t="s">
        <v>17</v>
      </c>
      <c r="C19737" t="s">
        <v>48</v>
      </c>
      <c r="D19737">
        <v>2025</v>
      </c>
      <c r="E19737">
        <f>VLOOKUP(F19737, {"Januari",1;"Februari",2;"Maret",3;"April",4;"Mei",5;"Juni",6;"Juli",7;"Agustus",8;"September",9;"Oktober",10;"November",11;"Desember",12}, 2, 0)</f>
        <v>9</v>
      </c>
      <c r="F19737" t="s">
        <v>60</v>
      </c>
      <c r="G19737" s="1">
        <v>1601940</v>
      </c>
    </row>
    <row r="19738" spans="1:7" x14ac:dyDescent="0.35">
      <c r="A19738">
        <v>21</v>
      </c>
      <c r="B19738" t="s">
        <v>17</v>
      </c>
      <c r="C19738" t="s">
        <v>49</v>
      </c>
      <c r="D19738">
        <v>2025</v>
      </c>
      <c r="E19738">
        <f>VLOOKUP(F19738, {"Januari",1;"Februari",2;"Maret",3;"April",4;"Mei",5;"Juni",6;"Juli",7;"Agustus",8;"September",9;"Oktober",10;"November",11;"Desember",12}, 2, 0)</f>
        <v>9</v>
      </c>
      <c r="F19738" t="s">
        <v>60</v>
      </c>
      <c r="G19738" s="1">
        <v>399330</v>
      </c>
    </row>
    <row r="19739" spans="1:7" x14ac:dyDescent="0.35">
      <c r="A19739">
        <v>21</v>
      </c>
      <c r="B19739" t="s">
        <v>17</v>
      </c>
      <c r="C19739" t="s">
        <v>50</v>
      </c>
      <c r="D19739">
        <v>2025</v>
      </c>
      <c r="E19739">
        <f>VLOOKUP(F19739, {"Januari",1;"Februari",2;"Maret",3;"April",4;"Mei",5;"Juni",6;"Juli",7;"Agustus",8;"September",9;"Oktober",10;"November",11;"Desember",12}, 2, 0)</f>
        <v>9</v>
      </c>
      <c r="F19739" t="s">
        <v>60</v>
      </c>
      <c r="G19739" s="1">
        <v>308080</v>
      </c>
    </row>
    <row r="19740" spans="1:7" x14ac:dyDescent="0.35">
      <c r="A19740">
        <v>21</v>
      </c>
      <c r="B19740" t="s">
        <v>17</v>
      </c>
      <c r="C19740" t="s">
        <v>51</v>
      </c>
      <c r="D19740">
        <v>2025</v>
      </c>
      <c r="E19740">
        <f>VLOOKUP(F19740, {"Januari",1;"Februari",2;"Maret",3;"April",4;"Mei",5;"Juni",6;"Juli",7;"Agustus",8;"September",9;"Oktober",10;"November",11;"Desember",12}, 2, 0)</f>
        <v>9</v>
      </c>
      <c r="F19740" t="s">
        <v>60</v>
      </c>
      <c r="G19740" s="1">
        <v>154740</v>
      </c>
    </row>
    <row r="19741" spans="1:7" x14ac:dyDescent="0.35">
      <c r="A19741">
        <v>21</v>
      </c>
      <c r="B19741" t="s">
        <v>17</v>
      </c>
      <c r="C19741" t="s">
        <v>52</v>
      </c>
      <c r="D19741">
        <v>2025</v>
      </c>
      <c r="E19741">
        <f>VLOOKUP(F19741, {"Januari",1;"Februari",2;"Maret",3;"April",4;"Mei",5;"Juni",6;"Juli",7;"Agustus",8;"September",9;"Oktober",10;"November",11;"Desember",12}, 2, 0)</f>
        <v>9</v>
      </c>
      <c r="F19741" t="s">
        <v>60</v>
      </c>
      <c r="G19741" s="1">
        <v>192920</v>
      </c>
    </row>
    <row r="19742" spans="1:7" x14ac:dyDescent="0.35">
      <c r="A19742">
        <v>21</v>
      </c>
      <c r="B19742" t="s">
        <v>17</v>
      </c>
      <c r="C19742" t="s">
        <v>68</v>
      </c>
      <c r="D19742">
        <v>2025</v>
      </c>
      <c r="E19742">
        <f>VLOOKUP(F19742, {"Januari",1;"Februari",2;"Maret",3;"April",4;"Mei",5;"Juni",6;"Juli",7;"Agustus",8;"September",9;"Oktober",10;"November",11;"Desember",12}, 2, 0)</f>
        <v>9</v>
      </c>
      <c r="F19742" t="s">
        <v>60</v>
      </c>
      <c r="G19742" s="1">
        <v>200</v>
      </c>
    </row>
    <row r="19743" spans="1:7" x14ac:dyDescent="0.35">
      <c r="A19743">
        <v>21</v>
      </c>
      <c r="B19743" t="s">
        <v>17</v>
      </c>
      <c r="C19743" t="s">
        <v>69</v>
      </c>
      <c r="D19743">
        <v>2025</v>
      </c>
      <c r="E19743">
        <f>VLOOKUP(F19743, {"Januari",1;"Februari",2;"Maret",3;"April",4;"Mei",5;"Juni",6;"Juli",7;"Agustus",8;"September",9;"Oktober",10;"November",11;"Desember",12}, 2, 0)</f>
        <v>9</v>
      </c>
      <c r="F19743" t="s">
        <v>60</v>
      </c>
      <c r="G19743" s="1">
        <v>96180</v>
      </c>
    </row>
    <row r="19744" spans="1:7" x14ac:dyDescent="0.35">
      <c r="A19744">
        <v>21</v>
      </c>
      <c r="B19744" t="s">
        <v>17</v>
      </c>
      <c r="C19744" t="s">
        <v>70</v>
      </c>
      <c r="D19744">
        <v>2025</v>
      </c>
      <c r="E19744">
        <f>VLOOKUP(F19744, {"Januari",1;"Februari",2;"Maret",3;"April",4;"Mei",5;"Juni",6;"Juli",7;"Agustus",8;"September",9;"Oktober",10;"November",11;"Desember",12}, 2, 0)</f>
        <v>9</v>
      </c>
      <c r="F19744" t="s">
        <v>60</v>
      </c>
      <c r="G19744" s="1">
        <v>123340</v>
      </c>
    </row>
    <row r="19745" spans="1:7" x14ac:dyDescent="0.35">
      <c r="A19745">
        <v>21</v>
      </c>
      <c r="B19745" t="s">
        <v>17</v>
      </c>
      <c r="C19745" t="s">
        <v>71</v>
      </c>
      <c r="D19745">
        <v>2025</v>
      </c>
      <c r="E19745">
        <f>VLOOKUP(F19745, {"Januari",1;"Februari",2;"Maret",3;"April",4;"Mei",5;"Juni",6;"Juli",7;"Agustus",8;"September",9;"Oktober",10;"November",11;"Desember",12}, 2, 0)</f>
        <v>9</v>
      </c>
      <c r="F19745" t="s">
        <v>60</v>
      </c>
      <c r="G19745" s="1">
        <v>79020</v>
      </c>
    </row>
    <row r="19746" spans="1:7" x14ac:dyDescent="0.35">
      <c r="A19746">
        <v>21</v>
      </c>
      <c r="B19746" t="s">
        <v>17</v>
      </c>
      <c r="C19746" t="s">
        <v>72</v>
      </c>
      <c r="D19746">
        <v>2025</v>
      </c>
      <c r="E19746">
        <f>VLOOKUP(F19746, {"Januari",1;"Februari",2;"Maret",3;"April",4;"Mei",5;"Juni",6;"Juli",7;"Agustus",8;"September",9;"Oktober",10;"November",11;"Desember",12}, 2, 0)</f>
        <v>9</v>
      </c>
      <c r="F19746" t="s">
        <v>60</v>
      </c>
      <c r="G19746" s="1">
        <v>368530</v>
      </c>
    </row>
    <row r="19747" spans="1:7" x14ac:dyDescent="0.35">
      <c r="A19747">
        <v>21</v>
      </c>
      <c r="B19747" t="s">
        <v>17</v>
      </c>
      <c r="C19747" t="s">
        <v>73</v>
      </c>
      <c r="D19747">
        <v>2025</v>
      </c>
      <c r="E19747">
        <f>VLOOKUP(F19747, {"Januari",1;"Februari",2;"Maret",3;"April",4;"Mei",5;"Juni",6;"Juli",7;"Agustus",8;"September",9;"Oktober",10;"November",11;"Desember",12}, 2, 0)</f>
        <v>9</v>
      </c>
      <c r="F19747" t="s">
        <v>60</v>
      </c>
      <c r="G19747" s="1">
        <v>31220</v>
      </c>
    </row>
    <row r="19748" spans="1:7" x14ac:dyDescent="0.35">
      <c r="A19748">
        <v>21</v>
      </c>
      <c r="B19748" t="s">
        <v>17</v>
      </c>
      <c r="C19748" t="s">
        <v>74</v>
      </c>
      <c r="D19748">
        <v>2025</v>
      </c>
      <c r="E19748">
        <f>VLOOKUP(F19748, {"Januari",1;"Februari",2;"Maret",3;"April",4;"Mei",5;"Juni",6;"Juli",7;"Agustus",8;"September",9;"Oktober",10;"November",11;"Desember",12}, 2, 0)</f>
        <v>9</v>
      </c>
      <c r="F19748" t="s">
        <v>60</v>
      </c>
      <c r="G19748" s="1">
        <v>404960</v>
      </c>
    </row>
    <row r="19749" spans="1:7" x14ac:dyDescent="0.35">
      <c r="A19749">
        <v>21</v>
      </c>
      <c r="B19749" t="s">
        <v>17</v>
      </c>
      <c r="C19749" t="s">
        <v>75</v>
      </c>
      <c r="D19749">
        <v>2025</v>
      </c>
      <c r="E19749">
        <f>VLOOKUP(F19749, {"Januari",1;"Februari",2;"Maret",3;"April",4;"Mei",5;"Juni",6;"Juli",7;"Agustus",8;"September",9;"Oktober",10;"November",11;"Desember",12}, 2, 0)</f>
        <v>9</v>
      </c>
      <c r="F19749" t="s">
        <v>60</v>
      </c>
      <c r="G19749" s="1">
        <v>108560</v>
      </c>
    </row>
    <row r="19750" spans="1:7" x14ac:dyDescent="0.35">
      <c r="A19750">
        <v>21</v>
      </c>
      <c r="B19750" t="s">
        <v>17</v>
      </c>
      <c r="C19750" t="s">
        <v>77</v>
      </c>
      <c r="D19750">
        <v>2025</v>
      </c>
      <c r="E19750">
        <f>VLOOKUP(F19750, {"Januari",1;"Februari",2;"Maret",3;"April",4;"Mei",5;"Juni",6;"Juli",7;"Agustus",8;"September",9;"Oktober",10;"November",11;"Desember",12}, 2, 0)</f>
        <v>9</v>
      </c>
      <c r="F19750" t="s">
        <v>60</v>
      </c>
      <c r="G19750" s="1">
        <v>0</v>
      </c>
    </row>
    <row r="19751" spans="1:7" x14ac:dyDescent="0.35">
      <c r="A19751">
        <v>21</v>
      </c>
      <c r="B19751" t="s">
        <v>17</v>
      </c>
      <c r="C19751" t="s">
        <v>78</v>
      </c>
      <c r="D19751">
        <v>2025</v>
      </c>
      <c r="E19751">
        <f>VLOOKUP(F19751, {"Januari",1;"Februari",2;"Maret",3;"April",4;"Mei",5;"Juni",6;"Juli",7;"Agustus",8;"September",9;"Oktober",10;"November",11;"Desember",12}, 2, 0)</f>
        <v>9</v>
      </c>
      <c r="F19751" t="s">
        <v>60</v>
      </c>
      <c r="G19751" s="1">
        <v>168210</v>
      </c>
    </row>
    <row r="19752" spans="1:7" x14ac:dyDescent="0.35">
      <c r="A19752">
        <v>21</v>
      </c>
      <c r="B19752" t="s">
        <v>17</v>
      </c>
      <c r="C19752" t="s">
        <v>79</v>
      </c>
      <c r="D19752">
        <v>2025</v>
      </c>
      <c r="E19752">
        <f>VLOOKUP(F19752, {"Januari",1;"Februari",2;"Maret",3;"April",4;"Mei",5;"Juni",6;"Juli",7;"Agustus",8;"September",9;"Oktober",10;"November",11;"Desember",12}, 2, 0)</f>
        <v>9</v>
      </c>
      <c r="F19752" t="s">
        <v>60</v>
      </c>
      <c r="G19752" s="1">
        <v>0</v>
      </c>
    </row>
    <row r="19753" spans="1:7" x14ac:dyDescent="0.35">
      <c r="A19753">
        <v>21</v>
      </c>
      <c r="B19753" t="s">
        <v>17</v>
      </c>
      <c r="C19753" t="s">
        <v>80</v>
      </c>
      <c r="D19753">
        <v>2025</v>
      </c>
      <c r="E19753">
        <f>VLOOKUP(F19753, {"Januari",1;"Februari",2;"Maret",3;"April",4;"Mei",5;"Juni",6;"Juli",7;"Agustus",8;"September",9;"Oktober",10;"November",11;"Desember",12}, 2, 0)</f>
        <v>9</v>
      </c>
      <c r="F19753" t="s">
        <v>60</v>
      </c>
      <c r="G19753" s="1">
        <v>0</v>
      </c>
    </row>
    <row r="19754" spans="1:7" x14ac:dyDescent="0.35">
      <c r="A19754">
        <v>21</v>
      </c>
      <c r="B19754" t="s">
        <v>17</v>
      </c>
      <c r="C19754" t="s">
        <v>76</v>
      </c>
      <c r="D19754">
        <v>2025</v>
      </c>
      <c r="E19754">
        <f>VLOOKUP(F19754, {"Januari",1;"Februari",2;"Maret",3;"April",4;"Mei",5;"Juni",6;"Juli",7;"Agustus",8;"September",9;"Oktober",10;"November",11;"Desember",12}, 2, 0)</f>
        <v>10</v>
      </c>
      <c r="F19754" t="s">
        <v>61</v>
      </c>
      <c r="G19754" s="1">
        <v>122840</v>
      </c>
    </row>
    <row r="19755" spans="1:7" x14ac:dyDescent="0.35">
      <c r="A19755">
        <v>21</v>
      </c>
      <c r="B19755" t="s">
        <v>17</v>
      </c>
      <c r="C19755" t="s">
        <v>7</v>
      </c>
      <c r="D19755">
        <v>2025</v>
      </c>
      <c r="E19755">
        <f>VLOOKUP(F19755, {"Januari",1;"Februari",2;"Maret",3;"April",4;"Mei",5;"Juni",6;"Juli",7;"Agustus",8;"September",9;"Oktober",10;"November",11;"Desember",12}, 2, 0)</f>
        <v>10</v>
      </c>
      <c r="F19755" t="s">
        <v>61</v>
      </c>
      <c r="G19755" s="1">
        <v>15520</v>
      </c>
    </row>
    <row r="19756" spans="1:7" x14ac:dyDescent="0.35">
      <c r="A19756">
        <v>21</v>
      </c>
      <c r="B19756" t="s">
        <v>17</v>
      </c>
      <c r="C19756" t="s">
        <v>42</v>
      </c>
      <c r="D19756">
        <v>2025</v>
      </c>
      <c r="E19756">
        <f>VLOOKUP(F19756, {"Januari",1;"Februari",2;"Maret",3;"April",4;"Mei",5;"Juni",6;"Juli",7;"Agustus",8;"September",9;"Oktober",10;"November",11;"Desember",12}, 2, 0)</f>
        <v>10</v>
      </c>
      <c r="F19756" t="s">
        <v>61</v>
      </c>
      <c r="G19756" s="1">
        <v>132280</v>
      </c>
    </row>
    <row r="19757" spans="1:7" x14ac:dyDescent="0.35">
      <c r="A19757">
        <v>21</v>
      </c>
      <c r="B19757" t="s">
        <v>17</v>
      </c>
      <c r="C19757" t="s">
        <v>43</v>
      </c>
      <c r="D19757">
        <v>2025</v>
      </c>
      <c r="E19757">
        <f>VLOOKUP(F19757, {"Januari",1;"Februari",2;"Maret",3;"April",4;"Mei",5;"Juni",6;"Juli",7;"Agustus",8;"September",9;"Oktober",10;"November",11;"Desember",12}, 2, 0)</f>
        <v>10</v>
      </c>
      <c r="F19757" t="s">
        <v>61</v>
      </c>
      <c r="G19757" s="1">
        <v>114930</v>
      </c>
    </row>
    <row r="19758" spans="1:7" x14ac:dyDescent="0.35">
      <c r="A19758">
        <v>21</v>
      </c>
      <c r="B19758" t="s">
        <v>17</v>
      </c>
      <c r="C19758" t="s">
        <v>44</v>
      </c>
      <c r="D19758">
        <v>2025</v>
      </c>
      <c r="E19758">
        <f>VLOOKUP(F19758, {"Januari",1;"Februari",2;"Maret",3;"April",4;"Mei",5;"Juni",6;"Juli",7;"Agustus",8;"September",9;"Oktober",10;"November",11;"Desember",12}, 2, 0)</f>
        <v>10</v>
      </c>
      <c r="F19758" t="s">
        <v>61</v>
      </c>
      <c r="G19758" s="1">
        <v>356010</v>
      </c>
    </row>
    <row r="19759" spans="1:7" x14ac:dyDescent="0.35">
      <c r="A19759">
        <v>21</v>
      </c>
      <c r="B19759" t="s">
        <v>17</v>
      </c>
      <c r="C19759" t="s">
        <v>45</v>
      </c>
      <c r="D19759">
        <v>2025</v>
      </c>
      <c r="E19759">
        <f>VLOOKUP(F19759, {"Januari",1;"Februari",2;"Maret",3;"April",4;"Mei",5;"Juni",6;"Juli",7;"Agustus",8;"September",9;"Oktober",10;"November",11;"Desember",12}, 2, 0)</f>
        <v>10</v>
      </c>
      <c r="F19759" t="s">
        <v>61</v>
      </c>
      <c r="G19759" s="1">
        <v>33120</v>
      </c>
    </row>
    <row r="19760" spans="1:7" x14ac:dyDescent="0.35">
      <c r="A19760">
        <v>21</v>
      </c>
      <c r="B19760" t="s">
        <v>17</v>
      </c>
      <c r="C19760" t="s">
        <v>46</v>
      </c>
      <c r="D19760">
        <v>2025</v>
      </c>
      <c r="E19760">
        <f>VLOOKUP(F19760, {"Januari",1;"Februari",2;"Maret",3;"April",4;"Mei",5;"Juni",6;"Juli",7;"Agustus",8;"September",9;"Oktober",10;"November",11;"Desember",12}, 2, 0)</f>
        <v>10</v>
      </c>
      <c r="F19760" t="s">
        <v>61</v>
      </c>
      <c r="G19760" s="1">
        <v>832710</v>
      </c>
    </row>
    <row r="19761" spans="1:7" x14ac:dyDescent="0.35">
      <c r="A19761">
        <v>21</v>
      </c>
      <c r="B19761" t="s">
        <v>17</v>
      </c>
      <c r="C19761" t="s">
        <v>47</v>
      </c>
      <c r="D19761">
        <v>2025</v>
      </c>
      <c r="E19761">
        <f>VLOOKUP(F19761, {"Januari",1;"Februari",2;"Maret",3;"April",4;"Mei",5;"Juni",6;"Juli",7;"Agustus",8;"September",9;"Oktober",10;"November",11;"Desember",12}, 2, 0)</f>
        <v>10</v>
      </c>
      <c r="F19761" t="s">
        <v>61</v>
      </c>
      <c r="G19761" s="1">
        <v>6390</v>
      </c>
    </row>
    <row r="19762" spans="1:7" x14ac:dyDescent="0.35">
      <c r="A19762">
        <v>21</v>
      </c>
      <c r="B19762" t="s">
        <v>17</v>
      </c>
      <c r="C19762" t="s">
        <v>48</v>
      </c>
      <c r="D19762">
        <v>2025</v>
      </c>
      <c r="E19762">
        <f>VLOOKUP(F19762, {"Januari",1;"Februari",2;"Maret",3;"April",4;"Mei",5;"Juni",6;"Juli",7;"Agustus",8;"September",9;"Oktober",10;"November",11;"Desember",12}, 2, 0)</f>
        <v>10</v>
      </c>
      <c r="F19762" t="s">
        <v>61</v>
      </c>
      <c r="G19762" s="1">
        <v>1606530</v>
      </c>
    </row>
    <row r="19763" spans="1:7" x14ac:dyDescent="0.35">
      <c r="A19763">
        <v>21</v>
      </c>
      <c r="B19763" t="s">
        <v>17</v>
      </c>
      <c r="C19763" t="s">
        <v>49</v>
      </c>
      <c r="D19763">
        <v>2025</v>
      </c>
      <c r="E19763">
        <f>VLOOKUP(F19763, {"Januari",1;"Februari",2;"Maret",3;"April",4;"Mei",5;"Juni",6;"Juli",7;"Agustus",8;"September",9;"Oktober",10;"November",11;"Desember",12}, 2, 0)</f>
        <v>10</v>
      </c>
      <c r="F19763" t="s">
        <v>61</v>
      </c>
      <c r="G19763" s="1">
        <v>398920</v>
      </c>
    </row>
    <row r="19764" spans="1:7" x14ac:dyDescent="0.35">
      <c r="A19764">
        <v>21</v>
      </c>
      <c r="B19764" t="s">
        <v>17</v>
      </c>
      <c r="C19764" t="s">
        <v>50</v>
      </c>
      <c r="D19764">
        <v>2025</v>
      </c>
      <c r="E19764">
        <f>VLOOKUP(F19764, {"Januari",1;"Februari",2;"Maret",3;"April",4;"Mei",5;"Juni",6;"Juli",7;"Agustus",8;"September",9;"Oktober",10;"November",11;"Desember",12}, 2, 0)</f>
        <v>10</v>
      </c>
      <c r="F19764" t="s">
        <v>61</v>
      </c>
      <c r="G19764" s="1">
        <v>308790</v>
      </c>
    </row>
    <row r="19765" spans="1:7" x14ac:dyDescent="0.35">
      <c r="A19765">
        <v>21</v>
      </c>
      <c r="B19765" t="s">
        <v>17</v>
      </c>
      <c r="C19765" t="s">
        <v>51</v>
      </c>
      <c r="D19765">
        <v>2025</v>
      </c>
      <c r="E19765">
        <f>VLOOKUP(F19765, {"Januari",1;"Februari",2;"Maret",3;"April",4;"Mei",5;"Juni",6;"Juli",7;"Agustus",8;"September",9;"Oktober",10;"November",11;"Desember",12}, 2, 0)</f>
        <v>10</v>
      </c>
      <c r="F19765" t="s">
        <v>61</v>
      </c>
      <c r="G19765" s="1">
        <v>152060</v>
      </c>
    </row>
    <row r="19766" spans="1:7" x14ac:dyDescent="0.35">
      <c r="A19766">
        <v>21</v>
      </c>
      <c r="B19766" t="s">
        <v>17</v>
      </c>
      <c r="C19766" t="s">
        <v>52</v>
      </c>
      <c r="D19766">
        <v>2025</v>
      </c>
      <c r="E19766">
        <f>VLOOKUP(F19766, {"Januari",1;"Februari",2;"Maret",3;"April",4;"Mei",5;"Juni",6;"Juli",7;"Agustus",8;"September",9;"Oktober",10;"November",11;"Desember",12}, 2, 0)</f>
        <v>10</v>
      </c>
      <c r="F19766" t="s">
        <v>61</v>
      </c>
      <c r="G19766" s="1">
        <v>193980</v>
      </c>
    </row>
    <row r="19767" spans="1:7" x14ac:dyDescent="0.35">
      <c r="A19767">
        <v>21</v>
      </c>
      <c r="B19767" t="s">
        <v>17</v>
      </c>
      <c r="C19767" t="s">
        <v>68</v>
      </c>
      <c r="D19767">
        <v>2025</v>
      </c>
      <c r="E19767">
        <f>VLOOKUP(F19767, {"Januari",1;"Februari",2;"Maret",3;"April",4;"Mei",5;"Juni",6;"Juli",7;"Agustus",8;"September",9;"Oktober",10;"November",11;"Desember",12}, 2, 0)</f>
        <v>10</v>
      </c>
      <c r="F19767" t="s">
        <v>61</v>
      </c>
      <c r="G19767" s="1">
        <v>200</v>
      </c>
    </row>
    <row r="19768" spans="1:7" x14ac:dyDescent="0.35">
      <c r="A19768">
        <v>21</v>
      </c>
      <c r="B19768" t="s">
        <v>17</v>
      </c>
      <c r="C19768" t="s">
        <v>69</v>
      </c>
      <c r="D19768">
        <v>2025</v>
      </c>
      <c r="E19768">
        <f>VLOOKUP(F19768, {"Januari",1;"Februari",2;"Maret",3;"April",4;"Mei",5;"Juni",6;"Juli",7;"Agustus",8;"September",9;"Oktober",10;"November",11;"Desember",12}, 2, 0)</f>
        <v>10</v>
      </c>
      <c r="F19768" t="s">
        <v>61</v>
      </c>
      <c r="G19768" s="1">
        <v>96160</v>
      </c>
    </row>
    <row r="19769" spans="1:7" x14ac:dyDescent="0.35">
      <c r="A19769">
        <v>21</v>
      </c>
      <c r="B19769" t="s">
        <v>17</v>
      </c>
      <c r="C19769" t="s">
        <v>70</v>
      </c>
      <c r="D19769">
        <v>2025</v>
      </c>
      <c r="E19769">
        <f>VLOOKUP(F19769, {"Januari",1;"Februari",2;"Maret",3;"April",4;"Mei",5;"Juni",6;"Juli",7;"Agustus",8;"September",9;"Oktober",10;"November",11;"Desember",12}, 2, 0)</f>
        <v>10</v>
      </c>
      <c r="F19769" t="s">
        <v>61</v>
      </c>
      <c r="G19769" s="1">
        <v>122310</v>
      </c>
    </row>
    <row r="19770" spans="1:7" x14ac:dyDescent="0.35">
      <c r="A19770">
        <v>21</v>
      </c>
      <c r="B19770" t="s">
        <v>17</v>
      </c>
      <c r="C19770" t="s">
        <v>71</v>
      </c>
      <c r="D19770">
        <v>2025</v>
      </c>
      <c r="E19770">
        <f>VLOOKUP(F19770, {"Januari",1;"Februari",2;"Maret",3;"April",4;"Mei",5;"Juni",6;"Juli",7;"Agustus",8;"September",9;"Oktober",10;"November",11;"Desember",12}, 2, 0)</f>
        <v>10</v>
      </c>
      <c r="F19770" t="s">
        <v>61</v>
      </c>
      <c r="G19770" s="1">
        <v>78910</v>
      </c>
    </row>
    <row r="19771" spans="1:7" x14ac:dyDescent="0.35">
      <c r="A19771">
        <v>21</v>
      </c>
      <c r="B19771" t="s">
        <v>17</v>
      </c>
      <c r="C19771" t="s">
        <v>72</v>
      </c>
      <c r="D19771">
        <v>2025</v>
      </c>
      <c r="E19771">
        <f>VLOOKUP(F19771, {"Januari",1;"Februari",2;"Maret",3;"April",4;"Mei",5;"Juni",6;"Juli",7;"Agustus",8;"September",9;"Oktober",10;"November",11;"Desember",12}, 2, 0)</f>
        <v>10</v>
      </c>
      <c r="F19771" t="s">
        <v>61</v>
      </c>
      <c r="G19771" s="1">
        <v>374240</v>
      </c>
    </row>
    <row r="19772" spans="1:7" x14ac:dyDescent="0.35">
      <c r="A19772">
        <v>21</v>
      </c>
      <c r="B19772" t="s">
        <v>17</v>
      </c>
      <c r="C19772" t="s">
        <v>73</v>
      </c>
      <c r="D19772">
        <v>2025</v>
      </c>
      <c r="E19772">
        <f>VLOOKUP(F19772, {"Januari",1;"Februari",2;"Maret",3;"April",4;"Mei",5;"Juni",6;"Juli",7;"Agustus",8;"September",9;"Oktober",10;"November",11;"Desember",12}, 2, 0)</f>
        <v>10</v>
      </c>
      <c r="F19772" t="s">
        <v>61</v>
      </c>
      <c r="G19772" s="1">
        <v>323150</v>
      </c>
    </row>
    <row r="19773" spans="1:7" x14ac:dyDescent="0.35">
      <c r="A19773">
        <v>21</v>
      </c>
      <c r="B19773" t="s">
        <v>17</v>
      </c>
      <c r="C19773" t="s">
        <v>74</v>
      </c>
      <c r="D19773">
        <v>2025</v>
      </c>
      <c r="E19773">
        <f>VLOOKUP(F19773, {"Januari",1;"Februari",2;"Maret",3;"April",4;"Mei",5;"Juni",6;"Juli",7;"Agustus",8;"September",9;"Oktober",10;"November",11;"Desember",12}, 2, 0)</f>
        <v>10</v>
      </c>
      <c r="F19773" t="s">
        <v>61</v>
      </c>
      <c r="G19773" s="1">
        <v>424190</v>
      </c>
    </row>
    <row r="19774" spans="1:7" x14ac:dyDescent="0.35">
      <c r="A19774">
        <v>21</v>
      </c>
      <c r="B19774" t="s">
        <v>17</v>
      </c>
      <c r="C19774" t="s">
        <v>75</v>
      </c>
      <c r="D19774">
        <v>2025</v>
      </c>
      <c r="E19774">
        <f>VLOOKUP(F19774, {"Januari",1;"Februari",2;"Maret",3;"April",4;"Mei",5;"Juni",6;"Juli",7;"Agustus",8;"September",9;"Oktober",10;"November",11;"Desember",12}, 2, 0)</f>
        <v>10</v>
      </c>
      <c r="F19774" t="s">
        <v>61</v>
      </c>
      <c r="G19774" s="1">
        <v>108510</v>
      </c>
    </row>
    <row r="19775" spans="1:7" x14ac:dyDescent="0.35">
      <c r="A19775">
        <v>21</v>
      </c>
      <c r="B19775" t="s">
        <v>17</v>
      </c>
      <c r="C19775" t="s">
        <v>77</v>
      </c>
      <c r="D19775">
        <v>2025</v>
      </c>
      <c r="E19775">
        <f>VLOOKUP(F19775, {"Januari",1;"Februari",2;"Maret",3;"April",4;"Mei",5;"Juni",6;"Juli",7;"Agustus",8;"September",9;"Oktober",10;"November",11;"Desember",12}, 2, 0)</f>
        <v>10</v>
      </c>
      <c r="F19775" t="s">
        <v>61</v>
      </c>
      <c r="G19775" s="1">
        <v>600</v>
      </c>
    </row>
    <row r="19776" spans="1:7" x14ac:dyDescent="0.35">
      <c r="A19776">
        <v>21</v>
      </c>
      <c r="B19776" t="s">
        <v>17</v>
      </c>
      <c r="C19776" t="s">
        <v>78</v>
      </c>
      <c r="D19776">
        <v>2025</v>
      </c>
      <c r="E19776">
        <f>VLOOKUP(F19776, {"Januari",1;"Februari",2;"Maret",3;"April",4;"Mei",5;"Juni",6;"Juli",7;"Agustus",8;"September",9;"Oktober",10;"November",11;"Desember",12}, 2, 0)</f>
        <v>10</v>
      </c>
      <c r="F19776" t="s">
        <v>61</v>
      </c>
      <c r="G19776" s="1">
        <v>168160</v>
      </c>
    </row>
    <row r="19777" spans="1:7" x14ac:dyDescent="0.35">
      <c r="A19777">
        <v>21</v>
      </c>
      <c r="B19777" t="s">
        <v>17</v>
      </c>
      <c r="C19777" t="s">
        <v>79</v>
      </c>
      <c r="D19777">
        <v>2025</v>
      </c>
      <c r="E19777">
        <f>VLOOKUP(F19777, {"Januari",1;"Februari",2;"Maret",3;"April",4;"Mei",5;"Juni",6;"Juli",7;"Agustus",8;"September",9;"Oktober",10;"November",11;"Desember",12}, 2, 0)</f>
        <v>10</v>
      </c>
      <c r="F19777" t="s">
        <v>61</v>
      </c>
      <c r="G19777" s="1">
        <v>0</v>
      </c>
    </row>
    <row r="19778" spans="1:7" x14ac:dyDescent="0.35">
      <c r="A19778">
        <v>21</v>
      </c>
      <c r="B19778" t="s">
        <v>17</v>
      </c>
      <c r="C19778" t="s">
        <v>80</v>
      </c>
      <c r="D19778">
        <v>2025</v>
      </c>
      <c r="E19778">
        <f>VLOOKUP(F19778, {"Januari",1;"Februari",2;"Maret",3;"April",4;"Mei",5;"Juni",6;"Juli",7;"Agustus",8;"September",9;"Oktober",10;"November",11;"Desember",12}, 2, 0)</f>
        <v>10</v>
      </c>
      <c r="F19778" t="s">
        <v>61</v>
      </c>
      <c r="G19778" s="1">
        <v>0</v>
      </c>
    </row>
    <row r="19779" spans="1:7" x14ac:dyDescent="0.35">
      <c r="A19779">
        <v>21</v>
      </c>
      <c r="B19779" t="s">
        <v>17</v>
      </c>
      <c r="C19779" t="s">
        <v>76</v>
      </c>
      <c r="D19779">
        <v>2025</v>
      </c>
      <c r="E19779">
        <f>VLOOKUP(F19779, {"Januari",1;"Februari",2;"Maret",3;"April",4;"Mei",5;"Juni",6;"Juli",7;"Agustus",8;"September",9;"Oktober",10;"November",11;"Desember",12}, 2, 0)</f>
        <v>11</v>
      </c>
      <c r="F19779" t="s">
        <v>62</v>
      </c>
      <c r="G19779" s="1">
        <v>122740</v>
      </c>
    </row>
    <row r="19780" spans="1:7" x14ac:dyDescent="0.35">
      <c r="A19780">
        <v>21</v>
      </c>
      <c r="B19780" t="s">
        <v>17</v>
      </c>
      <c r="C19780" t="s">
        <v>7</v>
      </c>
      <c r="D19780">
        <v>2025</v>
      </c>
      <c r="E19780">
        <f>VLOOKUP(F19780, {"Januari",1;"Februari",2;"Maret",3;"April",4;"Mei",5;"Juni",6;"Juli",7;"Agustus",8;"September",9;"Oktober",10;"November",11;"Desember",12}, 2, 0)</f>
        <v>11</v>
      </c>
      <c r="F19780" t="s">
        <v>62</v>
      </c>
      <c r="G19780" s="1">
        <v>149250</v>
      </c>
    </row>
    <row r="19781" spans="1:7" x14ac:dyDescent="0.35">
      <c r="A19781">
        <v>21</v>
      </c>
      <c r="B19781" t="s">
        <v>17</v>
      </c>
      <c r="C19781" t="s">
        <v>42</v>
      </c>
      <c r="D19781">
        <v>2025</v>
      </c>
      <c r="E19781">
        <f>VLOOKUP(F19781, {"Januari",1;"Februari",2;"Maret",3;"April",4;"Mei",5;"Juni",6;"Juli",7;"Agustus",8;"September",9;"Oktober",10;"November",11;"Desember",12}, 2, 0)</f>
        <v>11</v>
      </c>
      <c r="F19781" t="s">
        <v>62</v>
      </c>
      <c r="G19781" s="1">
        <v>127990</v>
      </c>
    </row>
    <row r="19782" spans="1:7" x14ac:dyDescent="0.35">
      <c r="A19782">
        <v>21</v>
      </c>
      <c r="B19782" t="s">
        <v>17</v>
      </c>
      <c r="C19782" t="s">
        <v>43</v>
      </c>
      <c r="D19782">
        <v>2025</v>
      </c>
      <c r="E19782">
        <f>VLOOKUP(F19782, {"Januari",1;"Februari",2;"Maret",3;"April",4;"Mei",5;"Juni",6;"Juli",7;"Agustus",8;"September",9;"Oktober",10;"November",11;"Desember",12}, 2, 0)</f>
        <v>11</v>
      </c>
      <c r="F19782" t="s">
        <v>62</v>
      </c>
      <c r="G19782" s="1">
        <v>114770</v>
      </c>
    </row>
    <row r="19783" spans="1:7" x14ac:dyDescent="0.35">
      <c r="A19783">
        <v>21</v>
      </c>
      <c r="B19783" t="s">
        <v>17</v>
      </c>
      <c r="C19783" t="s">
        <v>44</v>
      </c>
      <c r="D19783">
        <v>2025</v>
      </c>
      <c r="E19783">
        <f>VLOOKUP(F19783, {"Januari",1;"Februari",2;"Maret",3;"April",4;"Mei",5;"Juni",6;"Juli",7;"Agustus",8;"September",9;"Oktober",10;"November",11;"Desember",12}, 2, 0)</f>
        <v>11</v>
      </c>
      <c r="F19783" t="s">
        <v>62</v>
      </c>
      <c r="G19783" s="1">
        <v>376350</v>
      </c>
    </row>
    <row r="19784" spans="1:7" x14ac:dyDescent="0.35">
      <c r="A19784">
        <v>21</v>
      </c>
      <c r="B19784" t="s">
        <v>17</v>
      </c>
      <c r="C19784" t="s">
        <v>45</v>
      </c>
      <c r="D19784">
        <v>2025</v>
      </c>
      <c r="E19784">
        <f>VLOOKUP(F19784, {"Januari",1;"Februari",2;"Maret",3;"April",4;"Mei",5;"Juni",6;"Juli",7;"Agustus",8;"September",9;"Oktober",10;"November",11;"Desember",12}, 2, 0)</f>
        <v>11</v>
      </c>
      <c r="F19784" t="s">
        <v>62</v>
      </c>
      <c r="G19784" s="1">
        <v>334310</v>
      </c>
    </row>
    <row r="19785" spans="1:7" x14ac:dyDescent="0.35">
      <c r="A19785">
        <v>21</v>
      </c>
      <c r="B19785" t="s">
        <v>17</v>
      </c>
      <c r="C19785" t="s">
        <v>46</v>
      </c>
      <c r="D19785">
        <v>2025</v>
      </c>
      <c r="E19785">
        <f>VLOOKUP(F19785, {"Januari",1;"Februari",2;"Maret",3;"April",4;"Mei",5;"Juni",6;"Juli",7;"Agustus",8;"September",9;"Oktober",10;"November",11;"Desember",12}, 2, 0)</f>
        <v>11</v>
      </c>
      <c r="F19785" t="s">
        <v>62</v>
      </c>
      <c r="G19785" s="1">
        <v>803430</v>
      </c>
    </row>
    <row r="19786" spans="1:7" x14ac:dyDescent="0.35">
      <c r="A19786">
        <v>21</v>
      </c>
      <c r="B19786" t="s">
        <v>17</v>
      </c>
      <c r="C19786" t="s">
        <v>47</v>
      </c>
      <c r="D19786">
        <v>2025</v>
      </c>
      <c r="E19786">
        <f>VLOOKUP(F19786, {"Januari",1;"Februari",2;"Maret",3;"April",4;"Mei",5;"Juni",6;"Juli",7;"Agustus",8;"September",9;"Oktober",10;"November",11;"Desember",12}, 2, 0)</f>
        <v>11</v>
      </c>
      <c r="F19786" t="s">
        <v>62</v>
      </c>
      <c r="G19786" s="1">
        <v>610870</v>
      </c>
    </row>
    <row r="19787" spans="1:7" x14ac:dyDescent="0.35">
      <c r="A19787">
        <v>21</v>
      </c>
      <c r="B19787" t="s">
        <v>17</v>
      </c>
      <c r="C19787" t="s">
        <v>48</v>
      </c>
      <c r="D19787">
        <v>2025</v>
      </c>
      <c r="E19787">
        <f>VLOOKUP(F19787, {"Januari",1;"Februari",2;"Maret",3;"April",4;"Mei",5;"Juni",6;"Juli",7;"Agustus",8;"September",9;"Oktober",10;"November",11;"Desember",12}, 2, 0)</f>
        <v>11</v>
      </c>
      <c r="F19787" t="s">
        <v>62</v>
      </c>
      <c r="G19787" s="1">
        <v>1600</v>
      </c>
    </row>
    <row r="19788" spans="1:7" x14ac:dyDescent="0.35">
      <c r="A19788">
        <v>21</v>
      </c>
      <c r="B19788" t="s">
        <v>17</v>
      </c>
      <c r="C19788" t="s">
        <v>49</v>
      </c>
      <c r="D19788">
        <v>2025</v>
      </c>
      <c r="E19788">
        <f>VLOOKUP(F19788, {"Januari",1;"Februari",2;"Maret",3;"April",4;"Mei",5;"Juni",6;"Juli",7;"Agustus",8;"September",9;"Oktober",10;"November",11;"Desember",12}, 2, 0)</f>
        <v>11</v>
      </c>
      <c r="F19788" t="s">
        <v>62</v>
      </c>
      <c r="G19788" s="1">
        <v>403260</v>
      </c>
    </row>
    <row r="19789" spans="1:7" x14ac:dyDescent="0.35">
      <c r="A19789">
        <v>21</v>
      </c>
      <c r="B19789" t="s">
        <v>17</v>
      </c>
      <c r="C19789" t="s">
        <v>50</v>
      </c>
      <c r="D19789">
        <v>2025</v>
      </c>
      <c r="E19789">
        <f>VLOOKUP(F19789, {"Januari",1;"Februari",2;"Maret",3;"April",4;"Mei",5;"Juni",6;"Juli",7;"Agustus",8;"September",9;"Oktober",10;"November",11;"Desember",12}, 2, 0)</f>
        <v>11</v>
      </c>
      <c r="F19789" t="s">
        <v>62</v>
      </c>
      <c r="G19789" s="1">
        <v>307910</v>
      </c>
    </row>
    <row r="19790" spans="1:7" x14ac:dyDescent="0.35">
      <c r="A19790">
        <v>21</v>
      </c>
      <c r="B19790" t="s">
        <v>17</v>
      </c>
      <c r="C19790" t="s">
        <v>51</v>
      </c>
      <c r="D19790">
        <v>2025</v>
      </c>
      <c r="E19790">
        <f>VLOOKUP(F19790, {"Januari",1;"Februari",2;"Maret",3;"April",4;"Mei",5;"Juni",6;"Juli",7;"Agustus",8;"September",9;"Oktober",10;"November",11;"Desember",12}, 2, 0)</f>
        <v>11</v>
      </c>
      <c r="F19790" t="s">
        <v>62</v>
      </c>
      <c r="G19790" s="1">
        <v>150030</v>
      </c>
    </row>
    <row r="19791" spans="1:7" x14ac:dyDescent="0.35">
      <c r="A19791">
        <v>21</v>
      </c>
      <c r="B19791" t="s">
        <v>17</v>
      </c>
      <c r="C19791" t="s">
        <v>52</v>
      </c>
      <c r="D19791">
        <v>2025</v>
      </c>
      <c r="E19791">
        <f>VLOOKUP(F19791, {"Januari",1;"Februari",2;"Maret",3;"April",4;"Mei",5;"Juni",6;"Juli",7;"Agustus",8;"September",9;"Oktober",10;"November",11;"Desember",12}, 2, 0)</f>
        <v>11</v>
      </c>
      <c r="F19791" t="s">
        <v>62</v>
      </c>
      <c r="G19791" s="1">
        <v>193640</v>
      </c>
    </row>
    <row r="19792" spans="1:7" x14ac:dyDescent="0.35">
      <c r="A19792">
        <v>21</v>
      </c>
      <c r="B19792" t="s">
        <v>17</v>
      </c>
      <c r="C19792" t="s">
        <v>68</v>
      </c>
      <c r="D19792">
        <v>2025</v>
      </c>
      <c r="E19792">
        <f>VLOOKUP(F19792, {"Januari",1;"Februari",2;"Maret",3;"April",4;"Mei",5;"Juni",6;"Juli",7;"Agustus",8;"September",9;"Oktober",10;"November",11;"Desember",12}, 2, 0)</f>
        <v>11</v>
      </c>
      <c r="F19792" t="s">
        <v>62</v>
      </c>
      <c r="G19792" s="1">
        <v>196770</v>
      </c>
    </row>
    <row r="19793" spans="1:7" x14ac:dyDescent="0.35">
      <c r="A19793">
        <v>21</v>
      </c>
      <c r="B19793" t="s">
        <v>17</v>
      </c>
      <c r="C19793" t="s">
        <v>69</v>
      </c>
      <c r="D19793">
        <v>2025</v>
      </c>
      <c r="E19793">
        <f>VLOOKUP(F19793, {"Januari",1;"Februari",2;"Maret",3;"April",4;"Mei",5;"Juni",6;"Juli",7;"Agustus",8;"September",9;"Oktober",10;"November",11;"Desember",12}, 2, 0)</f>
        <v>11</v>
      </c>
      <c r="F19793" t="s">
        <v>62</v>
      </c>
      <c r="G19793" s="1">
        <v>9640</v>
      </c>
    </row>
    <row r="19794" spans="1:7" x14ac:dyDescent="0.35">
      <c r="A19794">
        <v>21</v>
      </c>
      <c r="B19794" t="s">
        <v>17</v>
      </c>
      <c r="C19794" t="s">
        <v>70</v>
      </c>
      <c r="D19794">
        <v>2025</v>
      </c>
      <c r="E19794">
        <f>VLOOKUP(F19794, {"Januari",1;"Februari",2;"Maret",3;"April",4;"Mei",5;"Juni",6;"Juli",7;"Agustus",8;"September",9;"Oktober",10;"November",11;"Desember",12}, 2, 0)</f>
        <v>11</v>
      </c>
      <c r="F19794" t="s">
        <v>62</v>
      </c>
      <c r="G19794" s="1">
        <v>122150</v>
      </c>
    </row>
    <row r="19795" spans="1:7" x14ac:dyDescent="0.35">
      <c r="A19795">
        <v>21</v>
      </c>
      <c r="B19795" t="s">
        <v>17</v>
      </c>
      <c r="C19795" t="s">
        <v>71</v>
      </c>
      <c r="D19795">
        <v>2025</v>
      </c>
      <c r="E19795">
        <f>VLOOKUP(F19795, {"Januari",1;"Februari",2;"Maret",3;"April",4;"Mei",5;"Juni",6;"Juli",7;"Agustus",8;"September",9;"Oktober",10;"November",11;"Desember",12}, 2, 0)</f>
        <v>11</v>
      </c>
      <c r="F19795" t="s">
        <v>62</v>
      </c>
      <c r="G19795" s="1">
        <v>79070</v>
      </c>
    </row>
    <row r="19796" spans="1:7" x14ac:dyDescent="0.35">
      <c r="A19796">
        <v>21</v>
      </c>
      <c r="B19796" t="s">
        <v>17</v>
      </c>
      <c r="C19796" t="s">
        <v>72</v>
      </c>
      <c r="D19796">
        <v>2025</v>
      </c>
      <c r="E19796">
        <f>VLOOKUP(F19796, {"Januari",1;"Februari",2;"Maret",3;"April",4;"Mei",5;"Juni",6;"Juli",7;"Agustus",8;"September",9;"Oktober",10;"November",11;"Desember",12}, 2, 0)</f>
        <v>11</v>
      </c>
      <c r="F19796" t="s">
        <v>62</v>
      </c>
      <c r="G19796" s="1">
        <v>387830</v>
      </c>
    </row>
    <row r="19797" spans="1:7" x14ac:dyDescent="0.35">
      <c r="A19797">
        <v>21</v>
      </c>
      <c r="B19797" t="s">
        <v>17</v>
      </c>
      <c r="C19797" t="s">
        <v>73</v>
      </c>
      <c r="D19797">
        <v>2025</v>
      </c>
      <c r="E19797">
        <f>VLOOKUP(F19797, {"Januari",1;"Februari",2;"Maret",3;"April",4;"Mei",5;"Juni",6;"Juli",7;"Agustus",8;"September",9;"Oktober",10;"November",11;"Desember",12}, 2, 0)</f>
        <v>11</v>
      </c>
      <c r="F19797" t="s">
        <v>62</v>
      </c>
      <c r="G19797" s="1">
        <v>327550</v>
      </c>
    </row>
    <row r="19798" spans="1:7" x14ac:dyDescent="0.35">
      <c r="A19798">
        <v>21</v>
      </c>
      <c r="B19798" t="s">
        <v>17</v>
      </c>
      <c r="C19798" t="s">
        <v>74</v>
      </c>
      <c r="D19798">
        <v>2025</v>
      </c>
      <c r="E19798">
        <f>VLOOKUP(F19798, {"Januari",1;"Februari",2;"Maret",3;"April",4;"Mei",5;"Juni",6;"Juli",7;"Agustus",8;"September",9;"Oktober",10;"November",11;"Desember",12}, 2, 0)</f>
        <v>11</v>
      </c>
      <c r="F19798" t="s">
        <v>62</v>
      </c>
      <c r="G19798" s="1">
        <v>425170</v>
      </c>
    </row>
    <row r="19799" spans="1:7" x14ac:dyDescent="0.35">
      <c r="A19799">
        <v>21</v>
      </c>
      <c r="B19799" t="s">
        <v>17</v>
      </c>
      <c r="C19799" t="s">
        <v>75</v>
      </c>
      <c r="D19799">
        <v>2025</v>
      </c>
      <c r="E19799">
        <f>VLOOKUP(F19799, {"Januari",1;"Februari",2;"Maret",3;"April",4;"Mei",5;"Juni",6;"Juli",7;"Agustus",8;"September",9;"Oktober",10;"November",11;"Desember",12}, 2, 0)</f>
        <v>11</v>
      </c>
      <c r="F19799" t="s">
        <v>62</v>
      </c>
      <c r="G19799" s="1">
        <v>107730</v>
      </c>
    </row>
    <row r="19800" spans="1:7" x14ac:dyDescent="0.35">
      <c r="A19800">
        <v>21</v>
      </c>
      <c r="B19800" t="s">
        <v>17</v>
      </c>
      <c r="C19800" t="s">
        <v>77</v>
      </c>
      <c r="D19800">
        <v>2025</v>
      </c>
      <c r="E19800">
        <f>VLOOKUP(F19800, {"Januari",1;"Februari",2;"Maret",3;"April",4;"Mei",5;"Juni",6;"Juli",7;"Agustus",8;"September",9;"Oktober",10;"November",11;"Desember",12}, 2, 0)</f>
        <v>11</v>
      </c>
      <c r="F19800" t="s">
        <v>62</v>
      </c>
      <c r="G19800" s="1">
        <v>750</v>
      </c>
    </row>
    <row r="19801" spans="1:7" x14ac:dyDescent="0.35">
      <c r="A19801">
        <v>21</v>
      </c>
      <c r="B19801" t="s">
        <v>17</v>
      </c>
      <c r="C19801" t="s">
        <v>78</v>
      </c>
      <c r="D19801">
        <v>2025</v>
      </c>
      <c r="E19801">
        <f>VLOOKUP(F19801, {"Januari",1;"Februari",2;"Maret",3;"April",4;"Mei",5;"Juni",6;"Juli",7;"Agustus",8;"September",9;"Oktober",10;"November",11;"Desember",12}, 2, 0)</f>
        <v>11</v>
      </c>
      <c r="F19801" t="s">
        <v>62</v>
      </c>
      <c r="G19801" s="1">
        <v>167180</v>
      </c>
    </row>
    <row r="19802" spans="1:7" x14ac:dyDescent="0.35">
      <c r="A19802">
        <v>21</v>
      </c>
      <c r="B19802" t="s">
        <v>17</v>
      </c>
      <c r="C19802" t="s">
        <v>79</v>
      </c>
      <c r="D19802">
        <v>2025</v>
      </c>
      <c r="E19802">
        <f>VLOOKUP(F19802, {"Januari",1;"Februari",2;"Maret",3;"April",4;"Mei",5;"Juni",6;"Juli",7;"Agustus",8;"September",9;"Oktober",10;"November",11;"Desember",12}, 2, 0)</f>
        <v>11</v>
      </c>
      <c r="F19802" t="s">
        <v>62</v>
      </c>
      <c r="G19802" s="1">
        <v>0</v>
      </c>
    </row>
    <row r="19803" spans="1:7" x14ac:dyDescent="0.35">
      <c r="A19803">
        <v>21</v>
      </c>
      <c r="B19803" t="s">
        <v>17</v>
      </c>
      <c r="C19803" t="s">
        <v>80</v>
      </c>
      <c r="D19803">
        <v>2025</v>
      </c>
      <c r="E19803">
        <f>VLOOKUP(F19803, {"Januari",1;"Februari",2;"Maret",3;"April",4;"Mei",5;"Juni",6;"Juli",7;"Agustus",8;"September",9;"Oktober",10;"November",11;"Desember",12}, 2, 0)</f>
        <v>11</v>
      </c>
      <c r="F19803" t="s">
        <v>62</v>
      </c>
      <c r="G19803" s="1">
        <v>0</v>
      </c>
    </row>
    <row r="19804" spans="1:7" x14ac:dyDescent="0.35">
      <c r="A19804">
        <v>21</v>
      </c>
      <c r="B19804" t="s">
        <v>17</v>
      </c>
      <c r="C19804" t="s">
        <v>76</v>
      </c>
      <c r="D19804">
        <v>2025</v>
      </c>
      <c r="E19804">
        <f>VLOOKUP(F19804, {"Januari",1;"Februari",2;"Maret",3;"April",4;"Mei",5;"Juni",6;"Juli",7;"Agustus",8;"September",9;"Oktober",10;"November",11;"Desember",12}, 2, 0)</f>
        <v>12</v>
      </c>
      <c r="F19804" t="s">
        <v>63</v>
      </c>
      <c r="G19804" s="1">
        <v>122670</v>
      </c>
    </row>
    <row r="19805" spans="1:7" x14ac:dyDescent="0.35">
      <c r="A19805">
        <v>21</v>
      </c>
      <c r="B19805" t="s">
        <v>17</v>
      </c>
      <c r="C19805" t="s">
        <v>7</v>
      </c>
      <c r="D19805">
        <v>2025</v>
      </c>
      <c r="E19805">
        <f>VLOOKUP(F19805, {"Januari",1;"Februari",2;"Maret",3;"April",4;"Mei",5;"Juni",6;"Juli",7;"Agustus",8;"September",9;"Oktober",10;"November",11;"Desember",12}, 2, 0)</f>
        <v>12</v>
      </c>
      <c r="F19805" t="s">
        <v>63</v>
      </c>
      <c r="G19805" s="1">
        <v>148720</v>
      </c>
    </row>
    <row r="19806" spans="1:7" x14ac:dyDescent="0.35">
      <c r="A19806">
        <v>21</v>
      </c>
      <c r="B19806" t="s">
        <v>17</v>
      </c>
      <c r="C19806" t="s">
        <v>42</v>
      </c>
      <c r="D19806">
        <v>2025</v>
      </c>
      <c r="E19806">
        <f>VLOOKUP(F19806, {"Januari",1;"Februari",2;"Maret",3;"April",4;"Mei",5;"Juni",6;"Juli",7;"Agustus",8;"September",9;"Oktober",10;"November",11;"Desember",12}, 2, 0)</f>
        <v>12</v>
      </c>
      <c r="F19806" t="s">
        <v>63</v>
      </c>
      <c r="G19806" s="1">
        <v>129070</v>
      </c>
    </row>
    <row r="19807" spans="1:7" x14ac:dyDescent="0.35">
      <c r="A19807">
        <v>21</v>
      </c>
      <c r="B19807" t="s">
        <v>17</v>
      </c>
      <c r="C19807" t="s">
        <v>43</v>
      </c>
      <c r="D19807">
        <v>2025</v>
      </c>
      <c r="E19807">
        <f>VLOOKUP(F19807, {"Januari",1;"Februari",2;"Maret",3;"April",4;"Mei",5;"Juni",6;"Juli",7;"Agustus",8;"September",9;"Oktober",10;"November",11;"Desember",12}, 2, 0)</f>
        <v>12</v>
      </c>
      <c r="F19807" t="s">
        <v>63</v>
      </c>
      <c r="G19807" s="1">
        <v>114430</v>
      </c>
    </row>
    <row r="19808" spans="1:7" x14ac:dyDescent="0.35">
      <c r="A19808">
        <v>21</v>
      </c>
      <c r="B19808" t="s">
        <v>17</v>
      </c>
      <c r="C19808" t="s">
        <v>44</v>
      </c>
      <c r="D19808">
        <v>2025</v>
      </c>
      <c r="E19808">
        <f>VLOOKUP(F19808, {"Januari",1;"Februari",2;"Maret",3;"April",4;"Mei",5;"Juni",6;"Juli",7;"Agustus",8;"September",9;"Oktober",10;"November",11;"Desember",12}, 2, 0)</f>
        <v>12</v>
      </c>
      <c r="F19808" t="s">
        <v>63</v>
      </c>
      <c r="G19808" s="1">
        <v>432180</v>
      </c>
    </row>
    <row r="19809" spans="1:7" x14ac:dyDescent="0.35">
      <c r="A19809">
        <v>21</v>
      </c>
      <c r="B19809" t="s">
        <v>17</v>
      </c>
      <c r="C19809" t="s">
        <v>45</v>
      </c>
      <c r="D19809">
        <v>2025</v>
      </c>
      <c r="E19809">
        <f>VLOOKUP(F19809, {"Januari",1;"Februari",2;"Maret",3;"April",4;"Mei",5;"Juni",6;"Juli",7;"Agustus",8;"September",9;"Oktober",10;"November",11;"Desember",12}, 2, 0)</f>
        <v>12</v>
      </c>
      <c r="F19809" t="s">
        <v>63</v>
      </c>
      <c r="G19809" s="1">
        <v>366480</v>
      </c>
    </row>
    <row r="19810" spans="1:7" x14ac:dyDescent="0.35">
      <c r="A19810">
        <v>21</v>
      </c>
      <c r="B19810" t="s">
        <v>17</v>
      </c>
      <c r="C19810" t="s">
        <v>46</v>
      </c>
      <c r="D19810">
        <v>2025</v>
      </c>
      <c r="E19810">
        <f>VLOOKUP(F19810, {"Januari",1;"Februari",2;"Maret",3;"April",4;"Mei",5;"Juni",6;"Juli",7;"Agustus",8;"September",9;"Oktober",10;"November",11;"Desember",12}, 2, 0)</f>
        <v>12</v>
      </c>
      <c r="F19810" t="s">
        <v>63</v>
      </c>
      <c r="G19810" s="1">
        <v>868190</v>
      </c>
    </row>
    <row r="19811" spans="1:7" x14ac:dyDescent="0.35">
      <c r="A19811">
        <v>21</v>
      </c>
      <c r="B19811" t="s">
        <v>17</v>
      </c>
      <c r="C19811" t="s">
        <v>47</v>
      </c>
      <c r="D19811">
        <v>2025</v>
      </c>
      <c r="E19811">
        <f>VLOOKUP(F19811, {"Januari",1;"Februari",2;"Maret",3;"April",4;"Mei",5;"Juni",6;"Juli",7;"Agustus",8;"September",9;"Oktober",10;"November",11;"Desember",12}, 2, 0)</f>
        <v>12</v>
      </c>
      <c r="F19811" t="s">
        <v>63</v>
      </c>
      <c r="G19811" s="1">
        <v>957940</v>
      </c>
    </row>
    <row r="19812" spans="1:7" x14ac:dyDescent="0.35">
      <c r="A19812">
        <v>21</v>
      </c>
      <c r="B19812" t="s">
        <v>17</v>
      </c>
      <c r="C19812" t="s">
        <v>48</v>
      </c>
      <c r="D19812">
        <v>2025</v>
      </c>
      <c r="E19812">
        <f>VLOOKUP(F19812, {"Januari",1;"Februari",2;"Maret",3;"April",4;"Mei",5;"Juni",6;"Juli",7;"Agustus",8;"September",9;"Oktober",10;"November",11;"Desember",12}, 2, 0)</f>
        <v>12</v>
      </c>
      <c r="F19812" t="s">
        <v>63</v>
      </c>
      <c r="G19812" s="1">
        <v>1596060</v>
      </c>
    </row>
    <row r="19813" spans="1:7" x14ac:dyDescent="0.35">
      <c r="A19813">
        <v>21</v>
      </c>
      <c r="B19813" t="s">
        <v>17</v>
      </c>
      <c r="C19813" t="s">
        <v>49</v>
      </c>
      <c r="D19813">
        <v>2025</v>
      </c>
      <c r="E19813">
        <f>VLOOKUP(F19813, {"Januari",1;"Februari",2;"Maret",3;"April",4;"Mei",5;"Juni",6;"Juli",7;"Agustus",8;"September",9;"Oktober",10;"November",11;"Desember",12}, 2, 0)</f>
        <v>12</v>
      </c>
      <c r="F19813" t="s">
        <v>63</v>
      </c>
      <c r="G19813" s="1">
        <v>423450</v>
      </c>
    </row>
    <row r="19814" spans="1:7" x14ac:dyDescent="0.35">
      <c r="A19814">
        <v>21</v>
      </c>
      <c r="B19814" t="s">
        <v>17</v>
      </c>
      <c r="C19814" t="s">
        <v>50</v>
      </c>
      <c r="D19814">
        <v>2025</v>
      </c>
      <c r="E19814">
        <f>VLOOKUP(F19814, {"Januari",1;"Februari",2;"Maret",3;"April",4;"Mei",5;"Juni",6;"Juli",7;"Agustus",8;"September",9;"Oktober",10;"November",11;"Desember",12}, 2, 0)</f>
        <v>12</v>
      </c>
      <c r="F19814" t="s">
        <v>63</v>
      </c>
      <c r="G19814" s="1">
        <v>313790</v>
      </c>
    </row>
    <row r="19815" spans="1:7" x14ac:dyDescent="0.35">
      <c r="A19815">
        <v>21</v>
      </c>
      <c r="B19815" t="s">
        <v>17</v>
      </c>
      <c r="C19815" t="s">
        <v>51</v>
      </c>
      <c r="D19815">
        <v>2025</v>
      </c>
      <c r="E19815">
        <f>VLOOKUP(F19815, {"Januari",1;"Februari",2;"Maret",3;"April",4;"Mei",5;"Juni",6;"Juli",7;"Agustus",8;"September",9;"Oktober",10;"November",11;"Desember",12}, 2, 0)</f>
        <v>12</v>
      </c>
      <c r="F19815" t="s">
        <v>63</v>
      </c>
      <c r="G19815" s="1">
        <v>166350</v>
      </c>
    </row>
    <row r="19816" spans="1:7" x14ac:dyDescent="0.35">
      <c r="A19816">
        <v>21</v>
      </c>
      <c r="B19816" t="s">
        <v>17</v>
      </c>
      <c r="C19816" t="s">
        <v>52</v>
      </c>
      <c r="D19816">
        <v>2025</v>
      </c>
      <c r="E19816">
        <f>VLOOKUP(F19816, {"Januari",1;"Februari",2;"Maret",3;"April",4;"Mei",5;"Juni",6;"Juli",7;"Agustus",8;"September",9;"Oktober",10;"November",11;"Desember",12}, 2, 0)</f>
        <v>12</v>
      </c>
      <c r="F19816" t="s">
        <v>63</v>
      </c>
      <c r="G19816" s="1">
        <v>193150</v>
      </c>
    </row>
    <row r="19817" spans="1:7" x14ac:dyDescent="0.35">
      <c r="A19817">
        <v>21</v>
      </c>
      <c r="B19817" t="s">
        <v>17</v>
      </c>
      <c r="C19817" t="s">
        <v>68</v>
      </c>
      <c r="D19817">
        <v>2025</v>
      </c>
      <c r="E19817">
        <f>VLOOKUP(F19817, {"Januari",1;"Februari",2;"Maret",3;"April",4;"Mei",5;"Juni",6;"Juli",7;"Agustus",8;"September",9;"Oktober",10;"November",11;"Desember",12}, 2, 0)</f>
        <v>12</v>
      </c>
      <c r="F19817" t="s">
        <v>63</v>
      </c>
      <c r="G19817" s="1">
        <v>196360</v>
      </c>
    </row>
    <row r="19818" spans="1:7" x14ac:dyDescent="0.35">
      <c r="A19818">
        <v>21</v>
      </c>
      <c r="B19818" t="s">
        <v>17</v>
      </c>
      <c r="C19818" t="s">
        <v>69</v>
      </c>
      <c r="D19818">
        <v>2025</v>
      </c>
      <c r="E19818">
        <f>VLOOKUP(F19818, {"Januari",1;"Februari",2;"Maret",3;"April",4;"Mei",5;"Juni",6;"Juli",7;"Agustus",8;"September",9;"Oktober",10;"November",11;"Desember",12}, 2, 0)</f>
        <v>12</v>
      </c>
      <c r="F19818" t="s">
        <v>63</v>
      </c>
      <c r="G19818" s="1">
        <v>9660</v>
      </c>
    </row>
    <row r="19819" spans="1:7" x14ac:dyDescent="0.35">
      <c r="A19819">
        <v>21</v>
      </c>
      <c r="B19819" t="s">
        <v>17</v>
      </c>
      <c r="C19819" t="s">
        <v>70</v>
      </c>
      <c r="D19819">
        <v>2025</v>
      </c>
      <c r="E19819">
        <f>VLOOKUP(F19819, {"Januari",1;"Februari",2;"Maret",3;"April",4;"Mei",5;"Juni",6;"Juli",7;"Agustus",8;"September",9;"Oktober",10;"November",11;"Desember",12}, 2, 0)</f>
        <v>12</v>
      </c>
      <c r="F19819" t="s">
        <v>63</v>
      </c>
      <c r="G19819" s="1">
        <v>12310</v>
      </c>
    </row>
    <row r="19820" spans="1:7" x14ac:dyDescent="0.35">
      <c r="A19820">
        <v>21</v>
      </c>
      <c r="B19820" t="s">
        <v>17</v>
      </c>
      <c r="C19820" t="s">
        <v>71</v>
      </c>
      <c r="D19820">
        <v>2025</v>
      </c>
      <c r="E19820">
        <f>VLOOKUP(F19820, {"Januari",1;"Februari",2;"Maret",3;"April",4;"Mei",5;"Juni",6;"Juli",7;"Agustus",8;"September",9;"Oktober",10;"November",11;"Desember",12}, 2, 0)</f>
        <v>12</v>
      </c>
      <c r="F19820" t="s">
        <v>63</v>
      </c>
      <c r="G19820" s="1">
        <v>79830</v>
      </c>
    </row>
    <row r="19821" spans="1:7" x14ac:dyDescent="0.35">
      <c r="A19821">
        <v>21</v>
      </c>
      <c r="B19821" t="s">
        <v>17</v>
      </c>
      <c r="C19821" t="s">
        <v>72</v>
      </c>
      <c r="D19821">
        <v>2025</v>
      </c>
      <c r="E19821">
        <f>VLOOKUP(F19821, {"Januari",1;"Februari",2;"Maret",3;"April",4;"Mei",5;"Juni",6;"Juli",7;"Agustus",8;"September",9;"Oktober",10;"November",11;"Desember",12}, 2, 0)</f>
        <v>12</v>
      </c>
      <c r="F19821" t="s">
        <v>63</v>
      </c>
      <c r="G19821" s="1">
        <v>399190</v>
      </c>
    </row>
    <row r="19822" spans="1:7" x14ac:dyDescent="0.35">
      <c r="A19822">
        <v>21</v>
      </c>
      <c r="B19822" t="s">
        <v>17</v>
      </c>
      <c r="C19822" t="s">
        <v>73</v>
      </c>
      <c r="D19822">
        <v>2025</v>
      </c>
      <c r="E19822">
        <f>VLOOKUP(F19822, {"Januari",1;"Februari",2;"Maret",3;"April",4;"Mei",5;"Juni",6;"Juli",7;"Agustus",8;"September",9;"Oktober",10;"November",11;"Desember",12}, 2, 0)</f>
        <v>12</v>
      </c>
      <c r="F19822" t="s">
        <v>63</v>
      </c>
      <c r="G19822" s="1">
        <v>322150</v>
      </c>
    </row>
    <row r="19823" spans="1:7" x14ac:dyDescent="0.35">
      <c r="A19823">
        <v>21</v>
      </c>
      <c r="B19823" t="s">
        <v>17</v>
      </c>
      <c r="C19823" t="s">
        <v>74</v>
      </c>
      <c r="D19823">
        <v>2025</v>
      </c>
      <c r="E19823">
        <f>VLOOKUP(F19823, {"Januari",1;"Februari",2;"Maret",3;"April",4;"Mei",5;"Juni",6;"Juli",7;"Agustus",8;"September",9;"Oktober",10;"November",11;"Desember",12}, 2, 0)</f>
        <v>12</v>
      </c>
      <c r="F19823" t="s">
        <v>63</v>
      </c>
      <c r="G19823" s="1">
        <v>422070</v>
      </c>
    </row>
    <row r="19824" spans="1:7" x14ac:dyDescent="0.35">
      <c r="A19824">
        <v>21</v>
      </c>
      <c r="B19824" t="s">
        <v>17</v>
      </c>
      <c r="C19824" t="s">
        <v>75</v>
      </c>
      <c r="D19824">
        <v>2025</v>
      </c>
      <c r="E19824">
        <f>VLOOKUP(F19824, {"Januari",1;"Februari",2;"Maret",3;"April",4;"Mei",5;"Juni",6;"Juli",7;"Agustus",8;"September",9;"Oktober",10;"November",11;"Desember",12}, 2, 0)</f>
        <v>12</v>
      </c>
      <c r="F19824" t="s">
        <v>63</v>
      </c>
      <c r="G19824" s="1">
        <v>106810</v>
      </c>
    </row>
    <row r="19825" spans="1:7" x14ac:dyDescent="0.35">
      <c r="A19825">
        <v>21</v>
      </c>
      <c r="B19825" t="s">
        <v>17</v>
      </c>
      <c r="C19825" t="s">
        <v>77</v>
      </c>
      <c r="D19825">
        <v>2025</v>
      </c>
      <c r="E19825">
        <f>VLOOKUP(F19825, {"Januari",1;"Februari",2;"Maret",3;"April",4;"Mei",5;"Juni",6;"Juli",7;"Agustus",8;"September",9;"Oktober",10;"November",11;"Desember",12}, 2, 0)</f>
        <v>12</v>
      </c>
      <c r="F19825" t="s">
        <v>63</v>
      </c>
      <c r="G19825" s="1">
        <v>0</v>
      </c>
    </row>
    <row r="19826" spans="1:7" x14ac:dyDescent="0.35">
      <c r="A19826">
        <v>21</v>
      </c>
      <c r="B19826" t="s">
        <v>17</v>
      </c>
      <c r="C19826" t="s">
        <v>78</v>
      </c>
      <c r="D19826">
        <v>2025</v>
      </c>
      <c r="E19826">
        <f>VLOOKUP(F19826, {"Januari",1;"Februari",2;"Maret",3;"April",4;"Mei",5;"Juni",6;"Juli",7;"Agustus",8;"September",9;"Oktober",10;"November",11;"Desember",12}, 2, 0)</f>
        <v>12</v>
      </c>
      <c r="F19826" t="s">
        <v>63</v>
      </c>
      <c r="G19826" s="1">
        <v>16790</v>
      </c>
    </row>
    <row r="19827" spans="1:7" x14ac:dyDescent="0.35">
      <c r="A19827">
        <v>21</v>
      </c>
      <c r="B19827" t="s">
        <v>17</v>
      </c>
      <c r="C19827" t="s">
        <v>79</v>
      </c>
      <c r="D19827">
        <v>2025</v>
      </c>
      <c r="E19827">
        <f>VLOOKUP(F19827, {"Januari",1;"Februari",2;"Maret",3;"April",4;"Mei",5;"Juni",6;"Juli",7;"Agustus",8;"September",9;"Oktober",10;"November",11;"Desember",12}, 2, 0)</f>
        <v>12</v>
      </c>
      <c r="F19827" t="s">
        <v>63</v>
      </c>
      <c r="G19827" s="1">
        <v>0</v>
      </c>
    </row>
    <row r="19828" spans="1:7" x14ac:dyDescent="0.35">
      <c r="A19828">
        <v>21</v>
      </c>
      <c r="B19828" t="s">
        <v>17</v>
      </c>
      <c r="C19828" t="s">
        <v>80</v>
      </c>
      <c r="D19828">
        <v>2025</v>
      </c>
      <c r="E19828">
        <f>VLOOKUP(F19828, {"Januari",1;"Februari",2;"Maret",3;"April",4;"Mei",5;"Juni",6;"Juli",7;"Agustus",8;"September",9;"Oktober",10;"November",11;"Desember",12}, 2, 0)</f>
        <v>12</v>
      </c>
      <c r="F19828" t="s">
        <v>63</v>
      </c>
      <c r="G19828" s="1">
        <v>0</v>
      </c>
    </row>
    <row r="19829" spans="1:7" x14ac:dyDescent="0.35">
      <c r="A19829">
        <v>21</v>
      </c>
      <c r="B19829" t="s">
        <v>17</v>
      </c>
      <c r="C19829" t="s">
        <v>76</v>
      </c>
      <c r="D19829">
        <v>2026</v>
      </c>
      <c r="E19829">
        <f>VLOOKUP(F19829, {"Januari",1;"Februari",2;"Maret",3;"April",4;"Mei",5;"Juni",6;"Juli",7;"Agustus",8;"September",9;"Oktober",10;"November",11;"Desember",12}, 2, 0)</f>
        <v>1</v>
      </c>
      <c r="F19829" t="s">
        <v>8</v>
      </c>
      <c r="G19829" s="1">
        <v>12330</v>
      </c>
    </row>
    <row r="19830" spans="1:7" x14ac:dyDescent="0.35">
      <c r="A19830">
        <v>21</v>
      </c>
      <c r="B19830" t="s">
        <v>17</v>
      </c>
      <c r="C19830" t="s">
        <v>7</v>
      </c>
      <c r="D19830">
        <v>2026</v>
      </c>
      <c r="E19830">
        <f>VLOOKUP(F19830, {"Januari",1;"Februari",2;"Maret",3;"April",4;"Mei",5;"Juni",6;"Juli",7;"Agustus",8;"September",9;"Oktober",10;"November",11;"Desember",12}, 2, 0)</f>
        <v>1</v>
      </c>
      <c r="F19830" t="s">
        <v>8</v>
      </c>
      <c r="G19830" s="1">
        <v>149630</v>
      </c>
    </row>
    <row r="19831" spans="1:7" x14ac:dyDescent="0.35">
      <c r="A19831">
        <v>21</v>
      </c>
      <c r="B19831" t="s">
        <v>17</v>
      </c>
      <c r="C19831" t="s">
        <v>42</v>
      </c>
      <c r="D19831">
        <v>2026</v>
      </c>
      <c r="E19831">
        <f>VLOOKUP(F19831, {"Januari",1;"Februari",2;"Maret",3;"April",4;"Mei",5;"Juni",6;"Juli",7;"Agustus",8;"September",9;"Oktober",10;"November",11;"Desember",12}, 2, 0)</f>
        <v>1</v>
      </c>
      <c r="F19831" t="s">
        <v>8</v>
      </c>
      <c r="G19831" s="1">
        <v>1310</v>
      </c>
    </row>
    <row r="19832" spans="1:7" x14ac:dyDescent="0.35">
      <c r="A19832">
        <v>21</v>
      </c>
      <c r="B19832" t="s">
        <v>17</v>
      </c>
      <c r="C19832" t="s">
        <v>81</v>
      </c>
      <c r="D19832">
        <v>2026</v>
      </c>
      <c r="E19832">
        <f>VLOOKUP(F19832, {"Januari",1;"Februari",2;"Maret",3;"April",4;"Mei",5;"Juni",6;"Juli",7;"Agustus",8;"September",9;"Oktober",10;"November",11;"Desember",12}, 2, 0)</f>
        <v>1</v>
      </c>
      <c r="F19832" t="s">
        <v>8</v>
      </c>
      <c r="G19832" s="1">
        <v>135820</v>
      </c>
    </row>
    <row r="19833" spans="1:7" x14ac:dyDescent="0.35">
      <c r="A19833">
        <v>21</v>
      </c>
      <c r="B19833" t="s">
        <v>17</v>
      </c>
      <c r="C19833" t="s">
        <v>82</v>
      </c>
      <c r="D19833">
        <v>2026</v>
      </c>
      <c r="E19833">
        <f>VLOOKUP(F19833, {"Januari",1;"Februari",2;"Maret",3;"April",4;"Mei",5;"Juni",6;"Juli",7;"Agustus",8;"September",9;"Oktober",10;"November",11;"Desember",12}, 2, 0)</f>
        <v>1</v>
      </c>
      <c r="F19833" t="s">
        <v>8</v>
      </c>
      <c r="G19833" s="1">
        <v>1350</v>
      </c>
    </row>
    <row r="19834" spans="1:7" x14ac:dyDescent="0.35">
      <c r="A19834">
        <v>21</v>
      </c>
      <c r="B19834" t="s">
        <v>17</v>
      </c>
      <c r="C19834" t="s">
        <v>43</v>
      </c>
      <c r="D19834">
        <v>2026</v>
      </c>
      <c r="E19834">
        <f>VLOOKUP(F19834, {"Januari",1;"Februari",2;"Maret",3;"April",4;"Mei",5;"Juni",6;"Juli",7;"Agustus",8;"September",9;"Oktober",10;"November",11;"Desember",12}, 2, 0)</f>
        <v>1</v>
      </c>
      <c r="F19834" t="s">
        <v>8</v>
      </c>
      <c r="G19834" s="1">
        <v>114370</v>
      </c>
    </row>
    <row r="19835" spans="1:7" x14ac:dyDescent="0.35">
      <c r="A19835">
        <v>21</v>
      </c>
      <c r="B19835" t="s">
        <v>17</v>
      </c>
      <c r="C19835" t="s">
        <v>44</v>
      </c>
      <c r="D19835">
        <v>2026</v>
      </c>
      <c r="E19835">
        <f>VLOOKUP(F19835, {"Januari",1;"Februari",2;"Maret",3;"April",4;"Mei",5;"Juni",6;"Juli",7;"Agustus",8;"September",9;"Oktober",10;"November",11;"Desember",12}, 2, 0)</f>
        <v>1</v>
      </c>
      <c r="F19835" t="s">
        <v>8</v>
      </c>
      <c r="G19835" s="1">
        <v>454280</v>
      </c>
    </row>
    <row r="19836" spans="1:7" x14ac:dyDescent="0.35">
      <c r="A19836">
        <v>21</v>
      </c>
      <c r="B19836" t="s">
        <v>17</v>
      </c>
      <c r="C19836" t="s">
        <v>45</v>
      </c>
      <c r="D19836">
        <v>2026</v>
      </c>
      <c r="E19836">
        <f>VLOOKUP(F19836, {"Januari",1;"Februari",2;"Maret",3;"April",4;"Mei",5;"Juni",6;"Juli",7;"Agustus",8;"September",9;"Oktober",10;"November",11;"Desember",12}, 2, 0)</f>
        <v>1</v>
      </c>
      <c r="F19836" t="s">
        <v>8</v>
      </c>
      <c r="G19836" s="1">
        <v>349260</v>
      </c>
    </row>
    <row r="19837" spans="1:7" x14ac:dyDescent="0.35">
      <c r="A19837">
        <v>21</v>
      </c>
      <c r="B19837" t="s">
        <v>17</v>
      </c>
      <c r="C19837" t="s">
        <v>46</v>
      </c>
      <c r="D19837">
        <v>2026</v>
      </c>
      <c r="E19837">
        <f>VLOOKUP(F19837, {"Januari",1;"Februari",2;"Maret",3;"April",4;"Mei",5;"Juni",6;"Juli",7;"Agustus",8;"September",9;"Oktober",10;"November",11;"Desember",12}, 2, 0)</f>
        <v>1</v>
      </c>
      <c r="F19837" t="s">
        <v>8</v>
      </c>
      <c r="G19837" s="1">
        <v>651930</v>
      </c>
    </row>
    <row r="19838" spans="1:7" x14ac:dyDescent="0.35">
      <c r="A19838">
        <v>21</v>
      </c>
      <c r="B19838" t="s">
        <v>17</v>
      </c>
      <c r="C19838" t="s">
        <v>47</v>
      </c>
      <c r="D19838">
        <v>2026</v>
      </c>
      <c r="E19838">
        <f>VLOOKUP(F19838, {"Januari",1;"Februari",2;"Maret",3;"April",4;"Mei",5;"Juni",6;"Juli",7;"Agustus",8;"September",9;"Oktober",10;"November",11;"Desember",12}, 2, 0)</f>
        <v>1</v>
      </c>
      <c r="F19838" t="s">
        <v>8</v>
      </c>
      <c r="G19838" s="1">
        <v>795150</v>
      </c>
    </row>
    <row r="19839" spans="1:7" x14ac:dyDescent="0.35">
      <c r="A19839">
        <v>21</v>
      </c>
      <c r="B19839" t="s">
        <v>17</v>
      </c>
      <c r="C19839" t="s">
        <v>48</v>
      </c>
      <c r="D19839">
        <v>2026</v>
      </c>
      <c r="E19839">
        <f>VLOOKUP(F19839, {"Januari",1;"Februari",2;"Maret",3;"April",4;"Mei",5;"Juni",6;"Juli",7;"Agustus",8;"September",9;"Oktober",10;"November",11;"Desember",12}, 2, 0)</f>
        <v>1</v>
      </c>
      <c r="F19839" t="s">
        <v>8</v>
      </c>
      <c r="G19839" s="1">
        <v>1602920</v>
      </c>
    </row>
    <row r="19840" spans="1:7" x14ac:dyDescent="0.35">
      <c r="A19840">
        <v>21</v>
      </c>
      <c r="B19840" t="s">
        <v>17</v>
      </c>
      <c r="C19840" t="s">
        <v>49</v>
      </c>
      <c r="D19840">
        <v>2026</v>
      </c>
      <c r="E19840">
        <f>VLOOKUP(F19840, {"Januari",1;"Februari",2;"Maret",3;"April",4;"Mei",5;"Juni",6;"Juli",7;"Agustus",8;"September",9;"Oktober",10;"November",11;"Desember",12}, 2, 0)</f>
        <v>1</v>
      </c>
      <c r="F19840" t="s">
        <v>8</v>
      </c>
      <c r="G19840" s="1">
        <v>428930</v>
      </c>
    </row>
    <row r="19841" spans="1:7" x14ac:dyDescent="0.35">
      <c r="A19841">
        <v>21</v>
      </c>
      <c r="B19841" t="s">
        <v>17</v>
      </c>
      <c r="C19841" t="s">
        <v>50</v>
      </c>
      <c r="D19841">
        <v>2026</v>
      </c>
      <c r="E19841">
        <f>VLOOKUP(F19841, {"Januari",1;"Februari",2;"Maret",3;"April",4;"Mei",5;"Juni",6;"Juli",7;"Agustus",8;"September",9;"Oktober",10;"November",11;"Desember",12}, 2, 0)</f>
        <v>1</v>
      </c>
      <c r="F19841" t="s">
        <v>8</v>
      </c>
      <c r="G19841" s="1">
        <v>315980</v>
      </c>
    </row>
    <row r="19842" spans="1:7" x14ac:dyDescent="0.35">
      <c r="A19842">
        <v>21</v>
      </c>
      <c r="B19842" t="s">
        <v>17</v>
      </c>
      <c r="C19842" t="s">
        <v>51</v>
      </c>
      <c r="D19842">
        <v>2026</v>
      </c>
      <c r="E19842">
        <f>VLOOKUP(F19842, {"Januari",1;"Februari",2;"Maret",3;"April",4;"Mei",5;"Juni",6;"Juli",7;"Agustus",8;"September",9;"Oktober",10;"November",11;"Desember",12}, 2, 0)</f>
        <v>1</v>
      </c>
      <c r="F19842" t="s">
        <v>8</v>
      </c>
      <c r="G19842" s="1">
        <v>177730</v>
      </c>
    </row>
    <row r="19843" spans="1:7" x14ac:dyDescent="0.35">
      <c r="A19843">
        <v>21</v>
      </c>
      <c r="B19843" t="s">
        <v>17</v>
      </c>
      <c r="C19843" t="s">
        <v>52</v>
      </c>
      <c r="D19843">
        <v>2026</v>
      </c>
      <c r="E19843">
        <f>VLOOKUP(F19843, {"Januari",1;"Februari",2;"Maret",3;"April",4;"Mei",5;"Juni",6;"Juli",7;"Agustus",8;"September",9;"Oktober",10;"November",11;"Desember",12}, 2, 0)</f>
        <v>1</v>
      </c>
      <c r="F19843" t="s">
        <v>8</v>
      </c>
      <c r="G19843" s="1">
        <v>197480</v>
      </c>
    </row>
    <row r="19844" spans="1:7" x14ac:dyDescent="0.35">
      <c r="A19844">
        <v>21</v>
      </c>
      <c r="B19844" t="s">
        <v>17</v>
      </c>
      <c r="C19844" t="s">
        <v>68</v>
      </c>
      <c r="D19844">
        <v>2026</v>
      </c>
      <c r="E19844">
        <f>VLOOKUP(F19844, {"Januari",1;"Februari",2;"Maret",3;"April",4;"Mei",5;"Juni",6;"Juli",7;"Agustus",8;"September",9;"Oktober",10;"November",11;"Desember",12}, 2, 0)</f>
        <v>1</v>
      </c>
      <c r="F19844" t="s">
        <v>8</v>
      </c>
      <c r="G19844" s="1">
        <v>200</v>
      </c>
    </row>
    <row r="19845" spans="1:7" x14ac:dyDescent="0.35">
      <c r="A19845">
        <v>21</v>
      </c>
      <c r="B19845" t="s">
        <v>17</v>
      </c>
      <c r="C19845" t="s">
        <v>69</v>
      </c>
      <c r="D19845">
        <v>2026</v>
      </c>
      <c r="E19845">
        <f>VLOOKUP(F19845, {"Januari",1;"Februari",2;"Maret",3;"April",4;"Mei",5;"Juni",6;"Juli",7;"Agustus",8;"September",9;"Oktober",10;"November",11;"Desember",12}, 2, 0)</f>
        <v>1</v>
      </c>
      <c r="F19845" t="s">
        <v>8</v>
      </c>
      <c r="G19845" s="1">
        <v>97390</v>
      </c>
    </row>
    <row r="19846" spans="1:7" x14ac:dyDescent="0.35">
      <c r="A19846">
        <v>21</v>
      </c>
      <c r="B19846" t="s">
        <v>17</v>
      </c>
      <c r="C19846" t="s">
        <v>70</v>
      </c>
      <c r="D19846">
        <v>2026</v>
      </c>
      <c r="E19846">
        <f>VLOOKUP(F19846, {"Januari",1;"Februari",2;"Maret",3;"April",4;"Mei",5;"Juni",6;"Juli",7;"Agustus",8;"September",9;"Oktober",10;"November",11;"Desember",12}, 2, 0)</f>
        <v>1</v>
      </c>
      <c r="F19846" t="s">
        <v>8</v>
      </c>
      <c r="G19846" s="1">
        <v>124710</v>
      </c>
    </row>
    <row r="19847" spans="1:7" x14ac:dyDescent="0.35">
      <c r="A19847">
        <v>21</v>
      </c>
      <c r="B19847" t="s">
        <v>17</v>
      </c>
      <c r="C19847" t="s">
        <v>71</v>
      </c>
      <c r="D19847">
        <v>2026</v>
      </c>
      <c r="E19847">
        <f>VLOOKUP(F19847, {"Januari",1;"Februari",2;"Maret",3;"April",4;"Mei",5;"Juni",6;"Juli",7;"Agustus",8;"September",9;"Oktober",10;"November",11;"Desember",12}, 2, 0)</f>
        <v>1</v>
      </c>
      <c r="F19847" t="s">
        <v>8</v>
      </c>
      <c r="G19847" s="1">
        <v>79590</v>
      </c>
    </row>
    <row r="19848" spans="1:7" x14ac:dyDescent="0.35">
      <c r="A19848">
        <v>21</v>
      </c>
      <c r="B19848" t="s">
        <v>17</v>
      </c>
      <c r="C19848" t="s">
        <v>72</v>
      </c>
      <c r="D19848">
        <v>2026</v>
      </c>
      <c r="E19848">
        <f>VLOOKUP(F19848, {"Januari",1;"Februari",2;"Maret",3;"April",4;"Mei",5;"Juni",6;"Juli",7;"Agustus",8;"September",9;"Oktober",10;"November",11;"Desember",12}, 2, 0)</f>
        <v>1</v>
      </c>
      <c r="F19848" t="s">
        <v>8</v>
      </c>
      <c r="G19848" s="1">
        <v>387690</v>
      </c>
    </row>
    <row r="19849" spans="1:7" x14ac:dyDescent="0.35">
      <c r="A19849">
        <v>21</v>
      </c>
      <c r="B19849" t="s">
        <v>17</v>
      </c>
      <c r="C19849" t="s">
        <v>73</v>
      </c>
      <c r="D19849">
        <v>2026</v>
      </c>
      <c r="E19849">
        <f>VLOOKUP(F19849, {"Januari",1;"Februari",2;"Maret",3;"April",4;"Mei",5;"Juni",6;"Juli",7;"Agustus",8;"September",9;"Oktober",10;"November",11;"Desember",12}, 2, 0)</f>
        <v>1</v>
      </c>
      <c r="F19849" t="s">
        <v>8</v>
      </c>
      <c r="G19849" s="1">
        <v>319660</v>
      </c>
    </row>
    <row r="19850" spans="1:7" x14ac:dyDescent="0.35">
      <c r="A19850">
        <v>21</v>
      </c>
      <c r="B19850" t="s">
        <v>17</v>
      </c>
      <c r="C19850" t="s">
        <v>74</v>
      </c>
      <c r="D19850">
        <v>2026</v>
      </c>
      <c r="E19850">
        <f>VLOOKUP(F19850, {"Januari",1;"Februari",2;"Maret",3;"April",4;"Mei",5;"Juni",6;"Juli",7;"Agustus",8;"September",9;"Oktober",10;"November",11;"Desember",12}, 2, 0)</f>
        <v>1</v>
      </c>
      <c r="F19850" t="s">
        <v>8</v>
      </c>
      <c r="G19850" s="1">
        <v>397680</v>
      </c>
    </row>
    <row r="19851" spans="1:7" x14ac:dyDescent="0.35">
      <c r="A19851">
        <v>21</v>
      </c>
      <c r="B19851" t="s">
        <v>17</v>
      </c>
      <c r="C19851" t="s">
        <v>75</v>
      </c>
      <c r="D19851">
        <v>2026</v>
      </c>
      <c r="E19851">
        <f>VLOOKUP(F19851, {"Januari",1;"Februari",2;"Maret",3;"April",4;"Mei",5;"Juni",6;"Juli",7;"Agustus",8;"September",9;"Oktober",10;"November",11;"Desember",12}, 2, 0)</f>
        <v>1</v>
      </c>
      <c r="F19851" t="s">
        <v>8</v>
      </c>
      <c r="G19851" s="1">
        <v>106890</v>
      </c>
    </row>
    <row r="19852" spans="1:7" x14ac:dyDescent="0.35">
      <c r="A19852">
        <v>21</v>
      </c>
      <c r="B19852" t="s">
        <v>17</v>
      </c>
      <c r="C19852" t="s">
        <v>77</v>
      </c>
      <c r="D19852">
        <v>2026</v>
      </c>
      <c r="E19852">
        <f>VLOOKUP(F19852, {"Januari",1;"Februari",2;"Maret",3;"April",4;"Mei",5;"Juni",6;"Juli",7;"Agustus",8;"September",9;"Oktober",10;"November",11;"Desember",12}, 2, 0)</f>
        <v>1</v>
      </c>
      <c r="F19852" t="s">
        <v>8</v>
      </c>
      <c r="G19852">
        <v>0</v>
      </c>
    </row>
    <row r="19853" spans="1:7" x14ac:dyDescent="0.35">
      <c r="A19853">
        <v>21</v>
      </c>
      <c r="B19853" t="s">
        <v>17</v>
      </c>
      <c r="C19853" t="s">
        <v>78</v>
      </c>
      <c r="D19853">
        <v>2026</v>
      </c>
      <c r="E19853">
        <f>VLOOKUP(F19853, {"Januari",1;"Februari",2;"Maret",3;"April",4;"Mei",5;"Juni",6;"Juli",7;"Agustus",8;"September",9;"Oktober",10;"November",11;"Desember",12}, 2, 0)</f>
        <v>1</v>
      </c>
      <c r="F19853" t="s">
        <v>8</v>
      </c>
      <c r="G19853" s="1">
        <v>169980</v>
      </c>
    </row>
    <row r="19854" spans="1:7" x14ac:dyDescent="0.35">
      <c r="A19854">
        <v>21</v>
      </c>
      <c r="B19854" t="s">
        <v>17</v>
      </c>
      <c r="C19854" t="s">
        <v>79</v>
      </c>
      <c r="D19854">
        <v>2026</v>
      </c>
      <c r="E19854">
        <f>VLOOKUP(F19854, {"Januari",1;"Februari",2;"Maret",3;"April",4;"Mei",5;"Juni",6;"Juli",7;"Agustus",8;"September",9;"Oktober",10;"November",11;"Desember",12}, 2, 0)</f>
        <v>1</v>
      </c>
      <c r="F19854" t="s">
        <v>8</v>
      </c>
      <c r="G19854">
        <v>0</v>
      </c>
    </row>
    <row r="19855" spans="1:7" x14ac:dyDescent="0.35">
      <c r="A19855">
        <v>21</v>
      </c>
      <c r="B19855" t="s">
        <v>17</v>
      </c>
      <c r="C19855" t="s">
        <v>80</v>
      </c>
      <c r="D19855">
        <v>2026</v>
      </c>
      <c r="E19855">
        <f>VLOOKUP(F19855, {"Januari",1;"Februari",2;"Maret",3;"April",4;"Mei",5;"Juni",6;"Juli",7;"Agustus",8;"September",9;"Oktober",10;"November",11;"Desember",12}, 2, 0)</f>
        <v>1</v>
      </c>
      <c r="F19855" t="s">
        <v>8</v>
      </c>
      <c r="G19855">
        <v>0</v>
      </c>
    </row>
    <row r="19856" spans="1:7" x14ac:dyDescent="0.35">
      <c r="A19856">
        <v>21</v>
      </c>
      <c r="B19856" t="s">
        <v>17</v>
      </c>
      <c r="C19856" t="s">
        <v>76</v>
      </c>
      <c r="D19856">
        <v>2026</v>
      </c>
      <c r="E19856">
        <f>VLOOKUP(F19856, {"Januari",1;"Februari",2;"Maret",3;"April",4;"Mei",5;"Juni",6;"Juli",7;"Agustus",8;"September",9;"Oktober",10;"November",11;"Desember",12}, 2, 0)</f>
        <v>2</v>
      </c>
      <c r="F19856" t="s">
        <v>53</v>
      </c>
      <c r="G19856" s="1">
        <v>124360</v>
      </c>
    </row>
    <row r="19857" spans="1:7" x14ac:dyDescent="0.35">
      <c r="A19857">
        <v>21</v>
      </c>
      <c r="B19857" t="s">
        <v>17</v>
      </c>
      <c r="C19857" t="s">
        <v>7</v>
      </c>
      <c r="D19857">
        <v>2026</v>
      </c>
      <c r="E19857">
        <f>VLOOKUP(F19857, {"Januari",1;"Februari",2;"Maret",3;"April",4;"Mei",5;"Juni",6;"Juli",7;"Agustus",8;"September",9;"Oktober",10;"November",11;"Desember",12}, 2, 0)</f>
        <v>2</v>
      </c>
      <c r="F19857" t="s">
        <v>53</v>
      </c>
      <c r="G19857" s="1">
        <v>152870</v>
      </c>
    </row>
    <row r="19858" spans="1:7" x14ac:dyDescent="0.35">
      <c r="A19858">
        <v>21</v>
      </c>
      <c r="B19858" t="s">
        <v>17</v>
      </c>
      <c r="C19858" t="s">
        <v>42</v>
      </c>
      <c r="D19858">
        <v>2026</v>
      </c>
      <c r="E19858">
        <f>VLOOKUP(F19858, {"Januari",1;"Februari",2;"Maret",3;"April",4;"Mei",5;"Juni",6;"Juli",7;"Agustus",8;"September",9;"Oktober",10;"November",11;"Desember",12}, 2, 0)</f>
        <v>2</v>
      </c>
      <c r="F19858" t="s">
        <v>53</v>
      </c>
      <c r="G19858" s="1">
        <v>130620</v>
      </c>
    </row>
    <row r="19859" spans="1:7" x14ac:dyDescent="0.35">
      <c r="A19859">
        <v>21</v>
      </c>
      <c r="B19859" t="s">
        <v>17</v>
      </c>
      <c r="C19859" t="s">
        <v>81</v>
      </c>
      <c r="D19859">
        <v>2026</v>
      </c>
      <c r="E19859">
        <f>VLOOKUP(F19859, {"Januari",1;"Februari",2;"Maret",3;"April",4;"Mei",5;"Juni",6;"Juli",7;"Agustus",8;"September",9;"Oktober",10;"November",11;"Desember",12}, 2, 0)</f>
        <v>2</v>
      </c>
      <c r="F19859" t="s">
        <v>53</v>
      </c>
      <c r="G19859" s="1">
        <v>138670</v>
      </c>
    </row>
    <row r="19860" spans="1:7" x14ac:dyDescent="0.35">
      <c r="A19860">
        <v>21</v>
      </c>
      <c r="B19860" t="s">
        <v>17</v>
      </c>
      <c r="C19860" t="s">
        <v>82</v>
      </c>
      <c r="D19860">
        <v>2026</v>
      </c>
      <c r="E19860">
        <f>VLOOKUP(F19860, {"Januari",1;"Februari",2;"Maret",3;"April",4;"Mei",5;"Juni",6;"Juli",7;"Agustus",8;"September",9;"Oktober",10;"November",11;"Desember",12}, 2, 0)</f>
        <v>2</v>
      </c>
      <c r="F19860" t="s">
        <v>53</v>
      </c>
      <c r="G19860">
        <v>0</v>
      </c>
    </row>
    <row r="19861" spans="1:7" x14ac:dyDescent="0.35">
      <c r="A19861">
        <v>21</v>
      </c>
      <c r="B19861" t="s">
        <v>17</v>
      </c>
      <c r="C19861" t="s">
        <v>43</v>
      </c>
      <c r="D19861">
        <v>2026</v>
      </c>
      <c r="E19861">
        <f>VLOOKUP(F19861, {"Januari",1;"Februari",2;"Maret",3;"April",4;"Mei",5;"Juni",6;"Juli",7;"Agustus",8;"September",9;"Oktober",10;"November",11;"Desember",12}, 2, 0)</f>
        <v>2</v>
      </c>
      <c r="F19861" t="s">
        <v>53</v>
      </c>
      <c r="G19861" s="1">
        <v>115220</v>
      </c>
    </row>
    <row r="19862" spans="1:7" x14ac:dyDescent="0.35">
      <c r="A19862">
        <v>21</v>
      </c>
      <c r="B19862" t="s">
        <v>17</v>
      </c>
      <c r="C19862" t="s">
        <v>44</v>
      </c>
      <c r="D19862">
        <v>2026</v>
      </c>
      <c r="E19862">
        <f>VLOOKUP(F19862, {"Januari",1;"Februari",2;"Maret",3;"April",4;"Mei",5;"Juni",6;"Juli",7;"Agustus",8;"September",9;"Oktober",10;"November",11;"Desember",12}, 2, 0)</f>
        <v>2</v>
      </c>
      <c r="F19862" t="s">
        <v>53</v>
      </c>
      <c r="G19862" s="1">
        <v>40440</v>
      </c>
    </row>
    <row r="19863" spans="1:7" x14ac:dyDescent="0.35">
      <c r="A19863">
        <v>21</v>
      </c>
      <c r="B19863" t="s">
        <v>17</v>
      </c>
      <c r="C19863" t="s">
        <v>45</v>
      </c>
      <c r="D19863">
        <v>2026</v>
      </c>
      <c r="E19863">
        <f>VLOOKUP(F19863, {"Januari",1;"Februari",2;"Maret",3;"April",4;"Mei",5;"Juni",6;"Juli",7;"Agustus",8;"September",9;"Oktober",10;"November",11;"Desember",12}, 2, 0)</f>
        <v>2</v>
      </c>
      <c r="F19863" t="s">
        <v>53</v>
      </c>
      <c r="G19863" s="1">
        <v>33710</v>
      </c>
    </row>
    <row r="19864" spans="1:7" x14ac:dyDescent="0.35">
      <c r="A19864">
        <v>21</v>
      </c>
      <c r="B19864" t="s">
        <v>17</v>
      </c>
      <c r="C19864" t="s">
        <v>46</v>
      </c>
      <c r="D19864">
        <v>2026</v>
      </c>
      <c r="E19864">
        <f>VLOOKUP(F19864, {"Januari",1;"Februari",2;"Maret",3;"April",4;"Mei",5;"Juni",6;"Juli",7;"Agustus",8;"September",9;"Oktober",10;"November",11;"Desember",12}, 2, 0)</f>
        <v>2</v>
      </c>
      <c r="F19864" t="s">
        <v>53</v>
      </c>
      <c r="G19864" s="1">
        <v>601970</v>
      </c>
    </row>
    <row r="19865" spans="1:7" x14ac:dyDescent="0.35">
      <c r="A19865">
        <v>21</v>
      </c>
      <c r="B19865" t="s">
        <v>17</v>
      </c>
      <c r="C19865" t="s">
        <v>47</v>
      </c>
      <c r="D19865">
        <v>2026</v>
      </c>
      <c r="E19865">
        <f>VLOOKUP(F19865, {"Januari",1;"Februari",2;"Maret",3;"April",4;"Mei",5;"Juni",6;"Juli",7;"Agustus",8;"September",9;"Oktober",10;"November",11;"Desember",12}, 2, 0)</f>
        <v>2</v>
      </c>
      <c r="F19865" t="s">
        <v>53</v>
      </c>
      <c r="G19865" s="1">
        <v>817520</v>
      </c>
    </row>
    <row r="19866" spans="1:7" x14ac:dyDescent="0.35">
      <c r="A19866">
        <v>21</v>
      </c>
      <c r="B19866" t="s">
        <v>17</v>
      </c>
      <c r="C19866" t="s">
        <v>48</v>
      </c>
      <c r="D19866">
        <v>2026</v>
      </c>
      <c r="E19866">
        <f>VLOOKUP(F19866, {"Januari",1;"Februari",2;"Maret",3;"April",4;"Mei",5;"Juni",6;"Juli",7;"Agustus",8;"September",9;"Oktober",10;"November",11;"Desember",12}, 2, 0)</f>
        <v>2</v>
      </c>
      <c r="F19866" t="s">
        <v>53</v>
      </c>
      <c r="G19866" s="1">
        <v>1609250</v>
      </c>
    </row>
    <row r="19867" spans="1:7" x14ac:dyDescent="0.35">
      <c r="A19867">
        <v>21</v>
      </c>
      <c r="B19867" t="s">
        <v>17</v>
      </c>
      <c r="C19867" t="s">
        <v>49</v>
      </c>
      <c r="D19867">
        <v>2026</v>
      </c>
      <c r="E19867">
        <f>VLOOKUP(F19867, {"Januari",1;"Februari",2;"Maret",3;"April",4;"Mei",5;"Juni",6;"Juli",7;"Agustus",8;"September",9;"Oktober",10;"November",11;"Desember",12}, 2, 0)</f>
        <v>2</v>
      </c>
      <c r="F19867" t="s">
        <v>53</v>
      </c>
      <c r="G19867" s="1">
        <v>427690</v>
      </c>
    </row>
    <row r="19868" spans="1:7" x14ac:dyDescent="0.35">
      <c r="A19868">
        <v>21</v>
      </c>
      <c r="B19868" t="s">
        <v>17</v>
      </c>
      <c r="C19868" t="s">
        <v>50</v>
      </c>
      <c r="D19868">
        <v>2026</v>
      </c>
      <c r="E19868">
        <f>VLOOKUP(F19868, {"Januari",1;"Februari",2;"Maret",3;"April",4;"Mei",5;"Juni",6;"Juli",7;"Agustus",8;"September",9;"Oktober",10;"November",11;"Desember",12}, 2, 0)</f>
        <v>2</v>
      </c>
      <c r="F19868" t="s">
        <v>53</v>
      </c>
      <c r="G19868" s="1">
        <v>306720</v>
      </c>
    </row>
    <row r="19869" spans="1:7" x14ac:dyDescent="0.35">
      <c r="A19869">
        <v>21</v>
      </c>
      <c r="B19869" t="s">
        <v>17</v>
      </c>
      <c r="C19869" t="s">
        <v>51</v>
      </c>
      <c r="D19869">
        <v>2026</v>
      </c>
      <c r="E19869">
        <f>VLOOKUP(F19869, {"Januari",1;"Februari",2;"Maret",3;"April",4;"Mei",5;"Juni",6;"Juli",7;"Agustus",8;"September",9;"Oktober",10;"November",11;"Desember",12}, 2, 0)</f>
        <v>2</v>
      </c>
      <c r="F19869" t="s">
        <v>53</v>
      </c>
      <c r="G19869" s="1">
        <v>177320</v>
      </c>
    </row>
    <row r="19870" spans="1:7" x14ac:dyDescent="0.35">
      <c r="A19870">
        <v>21</v>
      </c>
      <c r="B19870" t="s">
        <v>17</v>
      </c>
      <c r="C19870" t="s">
        <v>52</v>
      </c>
      <c r="D19870">
        <v>2026</v>
      </c>
      <c r="E19870">
        <f>VLOOKUP(F19870, {"Januari",1;"Februari",2;"Maret",3;"April",4;"Mei",5;"Juni",6;"Juli",7;"Agustus",8;"September",9;"Oktober",10;"November",11;"Desember",12}, 2, 0)</f>
        <v>2</v>
      </c>
      <c r="F19870" t="s">
        <v>53</v>
      </c>
      <c r="G19870" s="1">
        <v>198080</v>
      </c>
    </row>
    <row r="19871" spans="1:7" x14ac:dyDescent="0.35">
      <c r="A19871">
        <v>21</v>
      </c>
      <c r="B19871" t="s">
        <v>17</v>
      </c>
      <c r="C19871" t="s">
        <v>68</v>
      </c>
      <c r="D19871">
        <v>2026</v>
      </c>
      <c r="E19871">
        <f>VLOOKUP(F19871, {"Januari",1;"Februari",2;"Maret",3;"April",4;"Mei",5;"Juni",6;"Juli",7;"Agustus",8;"September",9;"Oktober",10;"November",11;"Desember",12}, 2, 0)</f>
        <v>2</v>
      </c>
      <c r="F19871" t="s">
        <v>53</v>
      </c>
      <c r="G19871">
        <v>0</v>
      </c>
    </row>
    <row r="19872" spans="1:7" x14ac:dyDescent="0.35">
      <c r="A19872">
        <v>21</v>
      </c>
      <c r="B19872" t="s">
        <v>17</v>
      </c>
      <c r="C19872" t="s">
        <v>69</v>
      </c>
      <c r="D19872">
        <v>2026</v>
      </c>
      <c r="E19872">
        <f>VLOOKUP(F19872, {"Januari",1;"Februari",2;"Maret",3;"April",4;"Mei",5;"Juni",6;"Juli",7;"Agustus",8;"September",9;"Oktober",10;"November",11;"Desember",12}, 2, 0)</f>
        <v>2</v>
      </c>
      <c r="F19872" t="s">
        <v>53</v>
      </c>
      <c r="G19872" s="1">
        <v>96730</v>
      </c>
    </row>
    <row r="19873" spans="1:7" x14ac:dyDescent="0.35">
      <c r="A19873">
        <v>21</v>
      </c>
      <c r="B19873" t="s">
        <v>17</v>
      </c>
      <c r="C19873" t="s">
        <v>70</v>
      </c>
      <c r="D19873">
        <v>2026</v>
      </c>
      <c r="E19873">
        <f>VLOOKUP(F19873, {"Januari",1;"Februari",2;"Maret",3;"April",4;"Mei",5;"Juni",6;"Juli",7;"Agustus",8;"September",9;"Oktober",10;"November",11;"Desember",12}, 2, 0)</f>
        <v>2</v>
      </c>
      <c r="F19873" t="s">
        <v>53</v>
      </c>
      <c r="G19873" s="1">
        <v>123430</v>
      </c>
    </row>
    <row r="19874" spans="1:7" x14ac:dyDescent="0.35">
      <c r="A19874">
        <v>21</v>
      </c>
      <c r="B19874" t="s">
        <v>17</v>
      </c>
      <c r="C19874" t="s">
        <v>71</v>
      </c>
      <c r="D19874">
        <v>2026</v>
      </c>
      <c r="E19874">
        <f>VLOOKUP(F19874, {"Januari",1;"Februari",2;"Maret",3;"April",4;"Mei",5;"Juni",6;"Juli",7;"Agustus",8;"September",9;"Oktober",10;"November",11;"Desember",12}, 2, 0)</f>
        <v>2</v>
      </c>
      <c r="F19874" t="s">
        <v>53</v>
      </c>
      <c r="G19874" s="1">
        <v>82220</v>
      </c>
    </row>
    <row r="19875" spans="1:7" x14ac:dyDescent="0.35">
      <c r="A19875">
        <v>21</v>
      </c>
      <c r="B19875" t="s">
        <v>17</v>
      </c>
      <c r="C19875" t="s">
        <v>72</v>
      </c>
      <c r="D19875">
        <v>2026</v>
      </c>
      <c r="E19875">
        <f>VLOOKUP(F19875, {"Januari",1;"Februari",2;"Maret",3;"April",4;"Mei",5;"Juni",6;"Juli",7;"Agustus",8;"September",9;"Oktober",10;"November",11;"Desember",12}, 2, 0)</f>
        <v>2</v>
      </c>
      <c r="F19875" t="s">
        <v>53</v>
      </c>
      <c r="G19875" s="1">
        <v>381250</v>
      </c>
    </row>
    <row r="19876" spans="1:7" x14ac:dyDescent="0.35">
      <c r="A19876">
        <v>21</v>
      </c>
      <c r="B19876" t="s">
        <v>17</v>
      </c>
      <c r="C19876" t="s">
        <v>73</v>
      </c>
      <c r="D19876">
        <v>2026</v>
      </c>
      <c r="E19876">
        <f>VLOOKUP(F19876, {"Januari",1;"Februari",2;"Maret",3;"April",4;"Mei",5;"Juni",6;"Juli",7;"Agustus",8;"September",9;"Oktober",10;"November",11;"Desember",12}, 2, 0)</f>
        <v>2</v>
      </c>
      <c r="F19876" t="s">
        <v>53</v>
      </c>
      <c r="G19876" s="1">
        <v>320560</v>
      </c>
    </row>
    <row r="19877" spans="1:7" x14ac:dyDescent="0.35">
      <c r="A19877">
        <v>21</v>
      </c>
      <c r="B19877" t="s">
        <v>17</v>
      </c>
      <c r="C19877" t="s">
        <v>74</v>
      </c>
      <c r="D19877">
        <v>2026</v>
      </c>
      <c r="E19877">
        <f>VLOOKUP(F19877, {"Januari",1;"Februari",2;"Maret",3;"April",4;"Mei",5;"Juni",6;"Juli",7;"Agustus",8;"September",9;"Oktober",10;"November",11;"Desember",12}, 2, 0)</f>
        <v>2</v>
      </c>
      <c r="F19877" t="s">
        <v>53</v>
      </c>
      <c r="G19877" s="1">
        <v>388040</v>
      </c>
    </row>
    <row r="19878" spans="1:7" x14ac:dyDescent="0.35">
      <c r="A19878">
        <v>21</v>
      </c>
      <c r="B19878" t="s">
        <v>17</v>
      </c>
      <c r="C19878" t="s">
        <v>75</v>
      </c>
      <c r="D19878">
        <v>2026</v>
      </c>
      <c r="E19878">
        <f>VLOOKUP(F19878, {"Januari",1;"Februari",2;"Maret",3;"April",4;"Mei",5;"Juni",6;"Juli",7;"Agustus",8;"September",9;"Oktober",10;"November",11;"Desember",12}, 2, 0)</f>
        <v>2</v>
      </c>
      <c r="F19878" t="s">
        <v>53</v>
      </c>
      <c r="G19878" s="1">
        <v>104780</v>
      </c>
    </row>
    <row r="19879" spans="1:7" x14ac:dyDescent="0.35">
      <c r="A19879">
        <v>21</v>
      </c>
      <c r="B19879" t="s">
        <v>17</v>
      </c>
      <c r="C19879" t="s">
        <v>77</v>
      </c>
      <c r="D19879">
        <v>2026</v>
      </c>
      <c r="E19879">
        <f>VLOOKUP(F19879, {"Januari",1;"Februari",2;"Maret",3;"April",4;"Mei",5;"Juni",6;"Juli",7;"Agustus",8;"September",9;"Oktober",10;"November",11;"Desember",12}, 2, 0)</f>
        <v>2</v>
      </c>
      <c r="F19879" t="s">
        <v>53</v>
      </c>
      <c r="G19879" s="1">
        <v>295560</v>
      </c>
    </row>
    <row r="19880" spans="1:7" x14ac:dyDescent="0.35">
      <c r="A19880">
        <v>21</v>
      </c>
      <c r="B19880" t="s">
        <v>17</v>
      </c>
      <c r="C19880" t="s">
        <v>78</v>
      </c>
      <c r="D19880">
        <v>2026</v>
      </c>
      <c r="E19880">
        <f>VLOOKUP(F19880, {"Januari",1;"Februari",2;"Maret",3;"April",4;"Mei",5;"Juni",6;"Juli",7;"Agustus",8;"September",9;"Oktober",10;"November",11;"Desember",12}, 2, 0)</f>
        <v>2</v>
      </c>
      <c r="F19880" t="s">
        <v>53</v>
      </c>
      <c r="G19880" s="1">
        <v>163650</v>
      </c>
    </row>
    <row r="19881" spans="1:7" x14ac:dyDescent="0.35">
      <c r="A19881">
        <v>21</v>
      </c>
      <c r="B19881" t="s">
        <v>17</v>
      </c>
      <c r="C19881" t="s">
        <v>79</v>
      </c>
      <c r="D19881">
        <v>2026</v>
      </c>
      <c r="E19881">
        <f>VLOOKUP(F19881, {"Januari",1;"Februari",2;"Maret",3;"April",4;"Mei",5;"Juni",6;"Juli",7;"Agustus",8;"September",9;"Oktober",10;"November",11;"Desember",12}, 2, 0)</f>
        <v>2</v>
      </c>
      <c r="F19881" t="s">
        <v>53</v>
      </c>
      <c r="G19881">
        <v>0</v>
      </c>
    </row>
    <row r="19882" spans="1:7" x14ac:dyDescent="0.35">
      <c r="A19882">
        <v>21</v>
      </c>
      <c r="B19882" t="s">
        <v>17</v>
      </c>
      <c r="C19882" t="s">
        <v>80</v>
      </c>
      <c r="D19882">
        <v>2026</v>
      </c>
      <c r="E19882">
        <f>VLOOKUP(F19882, {"Januari",1;"Februari",2;"Maret",3;"April",4;"Mei",5;"Juni",6;"Juli",7;"Agustus",8;"September",9;"Oktober",10;"November",11;"Desember",12}, 2, 0)</f>
        <v>2</v>
      </c>
      <c r="F19882" t="s">
        <v>53</v>
      </c>
      <c r="G19882">
        <v>0</v>
      </c>
    </row>
    <row r="19883" spans="1:7" x14ac:dyDescent="0.35">
      <c r="A19883">
        <v>19</v>
      </c>
      <c r="B19883" t="s">
        <v>16</v>
      </c>
      <c r="C19883" t="s">
        <v>7</v>
      </c>
      <c r="D19883">
        <v>2021</v>
      </c>
      <c r="E19883">
        <f>VLOOKUP(F19883, {"Januari",1;"Februari",2;"Maret",3;"April",4;"Mei",5;"Juni",6;"Juli",7;"Agustus",8;"September",9;"Oktober",10;"November",11;"Desember",12}, 2, 0)</f>
        <v>1</v>
      </c>
      <c r="F19883" t="s">
        <v>8</v>
      </c>
      <c r="G19883" s="1">
        <v>126750</v>
      </c>
    </row>
    <row r="19884" spans="1:7" x14ac:dyDescent="0.35">
      <c r="A19884">
        <v>19</v>
      </c>
      <c r="B19884" t="s">
        <v>16</v>
      </c>
      <c r="C19884" t="s">
        <v>42</v>
      </c>
      <c r="D19884">
        <v>2021</v>
      </c>
      <c r="E19884">
        <f>VLOOKUP(F19884, {"Januari",1;"Februari",2;"Maret",3;"April",4;"Mei",5;"Juni",6;"Juli",7;"Agustus",8;"September",9;"Oktober",10;"November",11;"Desember",12}, 2, 0)</f>
        <v>1</v>
      </c>
      <c r="F19884" t="s">
        <v>8</v>
      </c>
      <c r="G19884" s="1">
        <v>103020</v>
      </c>
    </row>
    <row r="19885" spans="1:7" x14ac:dyDescent="0.35">
      <c r="A19885">
        <v>19</v>
      </c>
      <c r="B19885" t="s">
        <v>16</v>
      </c>
      <c r="C19885" t="s">
        <v>43</v>
      </c>
      <c r="D19885">
        <v>2021</v>
      </c>
      <c r="E19885">
        <f>VLOOKUP(F19885, {"Januari",1;"Februari",2;"Maret",3;"April",4;"Mei",5;"Juni",6;"Juli",7;"Agustus",8;"September",9;"Oktober",10;"November",11;"Desember",12}, 2, 0)</f>
        <v>1</v>
      </c>
      <c r="F19885" t="s">
        <v>8</v>
      </c>
      <c r="G19885" s="1">
        <v>97620</v>
      </c>
    </row>
    <row r="19886" spans="1:7" x14ac:dyDescent="0.35">
      <c r="A19886">
        <v>19</v>
      </c>
      <c r="B19886" t="s">
        <v>16</v>
      </c>
      <c r="C19886" t="s">
        <v>44</v>
      </c>
      <c r="D19886">
        <v>2021</v>
      </c>
      <c r="E19886">
        <f>VLOOKUP(F19886, {"Januari",1;"Februari",2;"Maret",3;"April",4;"Mei",5;"Juni",6;"Juli",7;"Agustus",8;"September",9;"Oktober",10;"November",11;"Desember",12}, 2, 0)</f>
        <v>1</v>
      </c>
      <c r="F19886" t="s">
        <v>8</v>
      </c>
      <c r="G19886" s="1">
        <v>343230</v>
      </c>
    </row>
    <row r="19887" spans="1:7" x14ac:dyDescent="0.35">
      <c r="A19887">
        <v>19</v>
      </c>
      <c r="B19887" t="s">
        <v>16</v>
      </c>
      <c r="C19887" t="s">
        <v>45</v>
      </c>
      <c r="D19887">
        <v>2021</v>
      </c>
      <c r="E19887">
        <f>VLOOKUP(F19887, {"Januari",1;"Februari",2;"Maret",3;"April",4;"Mei",5;"Juni",6;"Juli",7;"Agustus",8;"September",9;"Oktober",10;"November",11;"Desember",12}, 2, 0)</f>
        <v>1</v>
      </c>
      <c r="F19887" t="s">
        <v>8</v>
      </c>
      <c r="G19887" s="1">
        <v>261670</v>
      </c>
    </row>
    <row r="19888" spans="1:7" x14ac:dyDescent="0.35">
      <c r="A19888">
        <v>19</v>
      </c>
      <c r="B19888" t="s">
        <v>16</v>
      </c>
      <c r="C19888" t="s">
        <v>46</v>
      </c>
      <c r="D19888">
        <v>2021</v>
      </c>
      <c r="E19888">
        <f>VLOOKUP(F19888, {"Januari",1;"Februari",2;"Maret",3;"April",4;"Mei",5;"Juni",6;"Juli",7;"Agustus",8;"September",9;"Oktober",10;"November",11;"Desember",12}, 2, 0)</f>
        <v>1</v>
      </c>
      <c r="F19888" t="s">
        <v>8</v>
      </c>
      <c r="G19888" s="1">
        <v>576670</v>
      </c>
    </row>
    <row r="19889" spans="1:7" x14ac:dyDescent="0.35">
      <c r="A19889">
        <v>19</v>
      </c>
      <c r="B19889" t="s">
        <v>16</v>
      </c>
      <c r="C19889" t="s">
        <v>47</v>
      </c>
      <c r="D19889">
        <v>2021</v>
      </c>
      <c r="E19889">
        <f>VLOOKUP(F19889, {"Januari",1;"Februari",2;"Maret",3;"April",4;"Mei",5;"Juni",6;"Juli",7;"Agustus",8;"September",9;"Oktober",10;"November",11;"Desember",12}, 2, 0)</f>
        <v>1</v>
      </c>
      <c r="F19889" t="s">
        <v>8</v>
      </c>
      <c r="G19889" s="1">
        <v>849650</v>
      </c>
    </row>
    <row r="19890" spans="1:7" x14ac:dyDescent="0.35">
      <c r="A19890">
        <v>19</v>
      </c>
      <c r="B19890" t="s">
        <v>16</v>
      </c>
      <c r="C19890" t="s">
        <v>48</v>
      </c>
      <c r="D19890">
        <v>2021</v>
      </c>
      <c r="E19890">
        <f>VLOOKUP(F19890, {"Januari",1;"Februari",2;"Maret",3;"April",4;"Mei",5;"Juni",6;"Juli",7;"Agustus",8;"September",9;"Oktober",10;"November",11;"Desember",12}, 2, 0)</f>
        <v>1</v>
      </c>
      <c r="F19890" t="s">
        <v>8</v>
      </c>
      <c r="G19890" s="1">
        <v>1242710</v>
      </c>
    </row>
    <row r="19891" spans="1:7" x14ac:dyDescent="0.35">
      <c r="A19891">
        <v>19</v>
      </c>
      <c r="B19891" t="s">
        <v>16</v>
      </c>
      <c r="C19891" t="s">
        <v>49</v>
      </c>
      <c r="D19891">
        <v>2021</v>
      </c>
      <c r="E19891">
        <f>VLOOKUP(F19891, {"Januari",1;"Februari",2;"Maret",3;"April",4;"Mei",5;"Juni",6;"Juli",7;"Agustus",8;"September",9;"Oktober",10;"November",11;"Desember",12}, 2, 0)</f>
        <v>1</v>
      </c>
      <c r="F19891" t="s">
        <v>8</v>
      </c>
      <c r="G19891" s="1">
        <v>382880</v>
      </c>
    </row>
    <row r="19892" spans="1:7" x14ac:dyDescent="0.35">
      <c r="A19892">
        <v>19</v>
      </c>
      <c r="B19892" t="s">
        <v>16</v>
      </c>
      <c r="C19892" t="s">
        <v>50</v>
      </c>
      <c r="D19892">
        <v>2021</v>
      </c>
      <c r="E19892">
        <f>VLOOKUP(F19892, {"Januari",1;"Februari",2;"Maret",3;"April",4;"Mei",5;"Juni",6;"Juli",7;"Agustus",8;"September",9;"Oktober",10;"November",11;"Desember",12}, 2, 0)</f>
        <v>1</v>
      </c>
      <c r="F19892" t="s">
        <v>8</v>
      </c>
      <c r="G19892" s="1">
        <v>272810</v>
      </c>
    </row>
    <row r="19893" spans="1:7" x14ac:dyDescent="0.35">
      <c r="A19893">
        <v>19</v>
      </c>
      <c r="B19893" t="s">
        <v>16</v>
      </c>
      <c r="C19893" t="s">
        <v>51</v>
      </c>
      <c r="D19893">
        <v>2021</v>
      </c>
      <c r="E19893">
        <f>VLOOKUP(F19893, {"Januari",1;"Februari",2;"Maret",3;"April",4;"Mei",5;"Juni",6;"Juli",7;"Agustus",8;"September",9;"Oktober",10;"November",11;"Desember",12}, 2, 0)</f>
        <v>1</v>
      </c>
      <c r="F19893" t="s">
        <v>8</v>
      </c>
      <c r="G19893" s="1">
        <v>128260</v>
      </c>
    </row>
    <row r="19894" spans="1:7" x14ac:dyDescent="0.35">
      <c r="A19894">
        <v>19</v>
      </c>
      <c r="B19894" t="s">
        <v>16</v>
      </c>
      <c r="C19894" t="s">
        <v>52</v>
      </c>
      <c r="D19894">
        <v>2021</v>
      </c>
      <c r="E19894">
        <f>VLOOKUP(F19894, {"Januari",1;"Februari",2;"Maret",3;"April",4;"Mei",5;"Juni",6;"Juli",7;"Agustus",8;"September",9;"Oktober",10;"November",11;"Desember",12}, 2, 0)</f>
        <v>1</v>
      </c>
      <c r="F19894" t="s">
        <v>8</v>
      </c>
      <c r="G19894" s="1">
        <v>117910</v>
      </c>
    </row>
    <row r="19895" spans="1:7" x14ac:dyDescent="0.35">
      <c r="A19895">
        <v>19</v>
      </c>
      <c r="B19895" t="s">
        <v>16</v>
      </c>
      <c r="C19895" t="s">
        <v>7</v>
      </c>
      <c r="D19895">
        <v>2021</v>
      </c>
      <c r="E19895">
        <f>VLOOKUP(F19895, {"Januari",1;"Februari",2;"Maret",3;"April",4;"Mei",5;"Juni",6;"Juli",7;"Agustus",8;"September",9;"Oktober",10;"November",11;"Desember",12}, 2, 0)</f>
        <v>2</v>
      </c>
      <c r="F19895" t="s">
        <v>53</v>
      </c>
      <c r="G19895" s="1">
        <v>126670</v>
      </c>
    </row>
    <row r="19896" spans="1:7" x14ac:dyDescent="0.35">
      <c r="A19896">
        <v>19</v>
      </c>
      <c r="B19896" t="s">
        <v>16</v>
      </c>
      <c r="C19896" t="s">
        <v>42</v>
      </c>
      <c r="D19896">
        <v>2021</v>
      </c>
      <c r="E19896">
        <f>VLOOKUP(F19896, {"Januari",1;"Februari",2;"Maret",3;"April",4;"Mei",5;"Juni",6;"Juli",7;"Agustus",8;"September",9;"Oktober",10;"November",11;"Desember",12}, 2, 0)</f>
        <v>2</v>
      </c>
      <c r="F19896" t="s">
        <v>53</v>
      </c>
      <c r="G19896" s="1">
        <v>103020</v>
      </c>
    </row>
    <row r="19897" spans="1:7" x14ac:dyDescent="0.35">
      <c r="A19897">
        <v>19</v>
      </c>
      <c r="B19897" t="s">
        <v>16</v>
      </c>
      <c r="C19897" t="s">
        <v>43</v>
      </c>
      <c r="D19897">
        <v>2021</v>
      </c>
      <c r="E19897">
        <f>VLOOKUP(F19897, {"Januari",1;"Februari",2;"Maret",3;"April",4;"Mei",5;"Juni",6;"Juli",7;"Agustus",8;"September",9;"Oktober",10;"November",11;"Desember",12}, 2, 0)</f>
        <v>2</v>
      </c>
      <c r="F19897" t="s">
        <v>53</v>
      </c>
      <c r="G19897" s="1">
        <v>10120</v>
      </c>
    </row>
    <row r="19898" spans="1:7" x14ac:dyDescent="0.35">
      <c r="A19898">
        <v>19</v>
      </c>
      <c r="B19898" t="s">
        <v>16</v>
      </c>
      <c r="C19898" t="s">
        <v>44</v>
      </c>
      <c r="D19898">
        <v>2021</v>
      </c>
      <c r="E19898">
        <f>VLOOKUP(F19898, {"Januari",1;"Februari",2;"Maret",3;"April",4;"Mei",5;"Juni",6;"Juli",7;"Agustus",8;"September",9;"Oktober",10;"November",11;"Desember",12}, 2, 0)</f>
        <v>2</v>
      </c>
      <c r="F19898" t="s">
        <v>53</v>
      </c>
      <c r="G19898" s="1">
        <v>360840</v>
      </c>
    </row>
    <row r="19899" spans="1:7" x14ac:dyDescent="0.35">
      <c r="A19899">
        <v>19</v>
      </c>
      <c r="B19899" t="s">
        <v>16</v>
      </c>
      <c r="C19899" t="s">
        <v>45</v>
      </c>
      <c r="D19899">
        <v>2021</v>
      </c>
      <c r="E19899">
        <f>VLOOKUP(F19899, {"Januari",1;"Februari",2;"Maret",3;"April",4;"Mei",5;"Juni",6;"Juli",7;"Agustus",8;"September",9;"Oktober",10;"November",11;"Desember",12}, 2, 0)</f>
        <v>2</v>
      </c>
      <c r="F19899" t="s">
        <v>53</v>
      </c>
      <c r="G19899" s="1">
        <v>265740</v>
      </c>
    </row>
    <row r="19900" spans="1:7" x14ac:dyDescent="0.35">
      <c r="A19900">
        <v>19</v>
      </c>
      <c r="B19900" t="s">
        <v>16</v>
      </c>
      <c r="C19900" t="s">
        <v>46</v>
      </c>
      <c r="D19900">
        <v>2021</v>
      </c>
      <c r="E19900">
        <f>VLOOKUP(F19900, {"Januari",1;"Februari",2;"Maret",3;"April",4;"Mei",5;"Juni",6;"Juli",7;"Agustus",8;"September",9;"Oktober",10;"November",11;"Desember",12}, 2, 0)</f>
        <v>2</v>
      </c>
      <c r="F19900" t="s">
        <v>53</v>
      </c>
      <c r="G19900" s="1">
        <v>610920</v>
      </c>
    </row>
    <row r="19901" spans="1:7" x14ac:dyDescent="0.35">
      <c r="A19901">
        <v>19</v>
      </c>
      <c r="B19901" t="s">
        <v>16</v>
      </c>
      <c r="C19901" t="s">
        <v>47</v>
      </c>
      <c r="D19901">
        <v>2021</v>
      </c>
      <c r="E19901">
        <f>VLOOKUP(F19901, {"Januari",1;"Februari",2;"Maret",3;"April",4;"Mei",5;"Juni",6;"Juli",7;"Agustus",8;"September",9;"Oktober",10;"November",11;"Desember",12}, 2, 0)</f>
        <v>2</v>
      </c>
      <c r="F19901" t="s">
        <v>53</v>
      </c>
      <c r="G19901" s="1">
        <v>922330</v>
      </c>
    </row>
    <row r="19902" spans="1:7" x14ac:dyDescent="0.35">
      <c r="A19902">
        <v>19</v>
      </c>
      <c r="B19902" t="s">
        <v>16</v>
      </c>
      <c r="C19902" t="s">
        <v>48</v>
      </c>
      <c r="D19902">
        <v>2021</v>
      </c>
      <c r="E19902">
        <f>VLOOKUP(F19902, {"Januari",1;"Februari",2;"Maret",3;"April",4;"Mei",5;"Juni",6;"Juli",7;"Agustus",8;"September",9;"Oktober",10;"November",11;"Desember",12}, 2, 0)</f>
        <v>2</v>
      </c>
      <c r="F19902" t="s">
        <v>53</v>
      </c>
      <c r="G19902" s="1">
        <v>1248020</v>
      </c>
    </row>
    <row r="19903" spans="1:7" x14ac:dyDescent="0.35">
      <c r="A19903">
        <v>19</v>
      </c>
      <c r="B19903" t="s">
        <v>16</v>
      </c>
      <c r="C19903" t="s">
        <v>49</v>
      </c>
      <c r="D19903">
        <v>2021</v>
      </c>
      <c r="E19903">
        <f>VLOOKUP(F19903, {"Januari",1;"Februari",2;"Maret",3;"April",4;"Mei",5;"Juni",6;"Juli",7;"Agustus",8;"September",9;"Oktober",10;"November",11;"Desember",12}, 2, 0)</f>
        <v>2</v>
      </c>
      <c r="F19903" t="s">
        <v>53</v>
      </c>
      <c r="G19903" s="1">
        <v>337850</v>
      </c>
    </row>
    <row r="19904" spans="1:7" x14ac:dyDescent="0.35">
      <c r="A19904">
        <v>19</v>
      </c>
      <c r="B19904" t="s">
        <v>16</v>
      </c>
      <c r="C19904" t="s">
        <v>50</v>
      </c>
      <c r="D19904">
        <v>2021</v>
      </c>
      <c r="E19904">
        <f>VLOOKUP(F19904, {"Januari",1;"Februari",2;"Maret",3;"April",4;"Mei",5;"Juni",6;"Juli",7;"Agustus",8;"September",9;"Oktober",10;"November",11;"Desember",12}, 2, 0)</f>
        <v>2</v>
      </c>
      <c r="F19904" t="s">
        <v>53</v>
      </c>
      <c r="G19904" s="1">
        <v>257350</v>
      </c>
    </row>
    <row r="19905" spans="1:7" x14ac:dyDescent="0.35">
      <c r="A19905">
        <v>19</v>
      </c>
      <c r="B19905" t="s">
        <v>16</v>
      </c>
      <c r="C19905" t="s">
        <v>51</v>
      </c>
      <c r="D19905">
        <v>2021</v>
      </c>
      <c r="E19905">
        <f>VLOOKUP(F19905, {"Januari",1;"Februari",2;"Maret",3;"April",4;"Mei",5;"Juni",6;"Juli",7;"Agustus",8;"September",9;"Oktober",10;"November",11;"Desember",12}, 2, 0)</f>
        <v>2</v>
      </c>
      <c r="F19905" t="s">
        <v>53</v>
      </c>
      <c r="G19905" s="1">
        <v>128790</v>
      </c>
    </row>
    <row r="19906" spans="1:7" x14ac:dyDescent="0.35">
      <c r="A19906">
        <v>19</v>
      </c>
      <c r="B19906" t="s">
        <v>16</v>
      </c>
      <c r="C19906" t="s">
        <v>52</v>
      </c>
      <c r="D19906">
        <v>2021</v>
      </c>
      <c r="E19906">
        <f>VLOOKUP(F19906, {"Januari",1;"Februari",2;"Maret",3;"April",4;"Mei",5;"Juni",6;"Juli",7;"Agustus",8;"September",9;"Oktober",10;"November",11;"Desember",12}, 2, 0)</f>
        <v>2</v>
      </c>
      <c r="F19906" t="s">
        <v>53</v>
      </c>
      <c r="G19906" s="1">
        <v>118890</v>
      </c>
    </row>
    <row r="19907" spans="1:7" x14ac:dyDescent="0.35">
      <c r="A19907">
        <v>19</v>
      </c>
      <c r="B19907" t="s">
        <v>16</v>
      </c>
      <c r="C19907" t="s">
        <v>7</v>
      </c>
      <c r="D19907">
        <v>2021</v>
      </c>
      <c r="E19907">
        <f>VLOOKUP(F19907, {"Januari",1;"Februari",2;"Maret",3;"April",4;"Mei",5;"Juni",6;"Juli",7;"Agustus",8;"September",9;"Oktober",10;"November",11;"Desember",12}, 2, 0)</f>
        <v>3</v>
      </c>
      <c r="F19907" t="s">
        <v>54</v>
      </c>
      <c r="G19907" s="1">
        <v>126810</v>
      </c>
    </row>
    <row r="19908" spans="1:7" x14ac:dyDescent="0.35">
      <c r="A19908">
        <v>19</v>
      </c>
      <c r="B19908" t="s">
        <v>16</v>
      </c>
      <c r="C19908" t="s">
        <v>42</v>
      </c>
      <c r="D19908">
        <v>2021</v>
      </c>
      <c r="E19908">
        <f>VLOOKUP(F19908, {"Januari",1;"Februari",2;"Maret",3;"April",4;"Mei",5;"Juni",6;"Juli",7;"Agustus",8;"September",9;"Oktober",10;"November",11;"Desember",12}, 2, 0)</f>
        <v>3</v>
      </c>
      <c r="F19908" t="s">
        <v>54</v>
      </c>
      <c r="G19908" s="1">
        <v>102020</v>
      </c>
    </row>
    <row r="19909" spans="1:7" x14ac:dyDescent="0.35">
      <c r="A19909">
        <v>19</v>
      </c>
      <c r="B19909" t="s">
        <v>16</v>
      </c>
      <c r="C19909" t="s">
        <v>43</v>
      </c>
      <c r="D19909">
        <v>2021</v>
      </c>
      <c r="E19909">
        <f>VLOOKUP(F19909, {"Januari",1;"Februari",2;"Maret",3;"April",4;"Mei",5;"Juni",6;"Juli",7;"Agustus",8;"September",9;"Oktober",10;"November",11;"Desember",12}, 2, 0)</f>
        <v>3</v>
      </c>
      <c r="F19909" t="s">
        <v>54</v>
      </c>
      <c r="G19909" s="1">
        <v>101040</v>
      </c>
    </row>
    <row r="19910" spans="1:7" x14ac:dyDescent="0.35">
      <c r="A19910">
        <v>19</v>
      </c>
      <c r="B19910" t="s">
        <v>16</v>
      </c>
      <c r="C19910" t="s">
        <v>44</v>
      </c>
      <c r="D19910">
        <v>2021</v>
      </c>
      <c r="E19910">
        <f>VLOOKUP(F19910, {"Januari",1;"Februari",2;"Maret",3;"April",4;"Mei",5;"Juni",6;"Juli",7;"Agustus",8;"September",9;"Oktober",10;"November",11;"Desember",12}, 2, 0)</f>
        <v>3</v>
      </c>
      <c r="F19910" t="s">
        <v>54</v>
      </c>
      <c r="G19910" s="1">
        <v>382630</v>
      </c>
    </row>
    <row r="19911" spans="1:7" x14ac:dyDescent="0.35">
      <c r="A19911">
        <v>19</v>
      </c>
      <c r="B19911" t="s">
        <v>16</v>
      </c>
      <c r="C19911" t="s">
        <v>45</v>
      </c>
      <c r="D19911">
        <v>2021</v>
      </c>
      <c r="E19911">
        <f>VLOOKUP(F19911, {"Januari",1;"Februari",2;"Maret",3;"April",4;"Mei",5;"Juni",6;"Juli",7;"Agustus",8;"September",9;"Oktober",10;"November",11;"Desember",12}, 2, 0)</f>
        <v>3</v>
      </c>
      <c r="F19911" t="s">
        <v>54</v>
      </c>
      <c r="G19911" s="1">
        <v>262190</v>
      </c>
    </row>
    <row r="19912" spans="1:7" x14ac:dyDescent="0.35">
      <c r="A19912">
        <v>19</v>
      </c>
      <c r="B19912" t="s">
        <v>16</v>
      </c>
      <c r="C19912" t="s">
        <v>46</v>
      </c>
      <c r="D19912">
        <v>2021</v>
      </c>
      <c r="E19912">
        <f>VLOOKUP(F19912, {"Januari",1;"Februari",2;"Maret",3;"April",4;"Mei",5;"Juni",6;"Juli",7;"Agustus",8;"September",9;"Oktober",10;"November",11;"Desember",12}, 2, 0)</f>
        <v>3</v>
      </c>
      <c r="F19912" t="s">
        <v>54</v>
      </c>
      <c r="G19912" s="1">
        <v>591950</v>
      </c>
    </row>
    <row r="19913" spans="1:7" x14ac:dyDescent="0.35">
      <c r="A19913">
        <v>19</v>
      </c>
      <c r="B19913" t="s">
        <v>16</v>
      </c>
      <c r="C19913" t="s">
        <v>47</v>
      </c>
      <c r="D19913">
        <v>2021</v>
      </c>
      <c r="E19913">
        <f>VLOOKUP(F19913, {"Januari",1;"Februari",2;"Maret",3;"April",4;"Mei",5;"Juni",6;"Juli",7;"Agustus",8;"September",9;"Oktober",10;"November",11;"Desember",12}, 2, 0)</f>
        <v>3</v>
      </c>
      <c r="F19913" t="s">
        <v>54</v>
      </c>
      <c r="G19913" s="1">
        <v>971850</v>
      </c>
    </row>
    <row r="19914" spans="1:7" x14ac:dyDescent="0.35">
      <c r="A19914">
        <v>19</v>
      </c>
      <c r="B19914" t="s">
        <v>16</v>
      </c>
      <c r="C19914" t="s">
        <v>48</v>
      </c>
      <c r="D19914">
        <v>2021</v>
      </c>
      <c r="E19914">
        <f>VLOOKUP(F19914, {"Januari",1;"Februari",2;"Maret",3;"April",4;"Mei",5;"Juni",6;"Juli",7;"Agustus",8;"September",9;"Oktober",10;"November",11;"Desember",12}, 2, 0)</f>
        <v>3</v>
      </c>
      <c r="F19914" t="s">
        <v>54</v>
      </c>
      <c r="G19914" s="1">
        <v>1233460</v>
      </c>
    </row>
    <row r="19915" spans="1:7" x14ac:dyDescent="0.35">
      <c r="A19915">
        <v>19</v>
      </c>
      <c r="B19915" t="s">
        <v>16</v>
      </c>
      <c r="C19915" t="s">
        <v>49</v>
      </c>
      <c r="D19915">
        <v>2021</v>
      </c>
      <c r="E19915">
        <f>VLOOKUP(F19915, {"Januari",1;"Februari",2;"Maret",3;"April",4;"Mei",5;"Juni",6;"Juli",7;"Agustus",8;"September",9;"Oktober",10;"November",11;"Desember",12}, 2, 0)</f>
        <v>3</v>
      </c>
      <c r="F19915" t="s">
        <v>54</v>
      </c>
      <c r="G19915" s="1">
        <v>355180</v>
      </c>
    </row>
    <row r="19916" spans="1:7" x14ac:dyDescent="0.35">
      <c r="A19916">
        <v>19</v>
      </c>
      <c r="B19916" t="s">
        <v>16</v>
      </c>
      <c r="C19916" t="s">
        <v>50</v>
      </c>
      <c r="D19916">
        <v>2021</v>
      </c>
      <c r="E19916">
        <f>VLOOKUP(F19916, {"Januari",1;"Februari",2;"Maret",3;"April",4;"Mei",5;"Juni",6;"Juli",7;"Agustus",8;"September",9;"Oktober",10;"November",11;"Desember",12}, 2, 0)</f>
        <v>3</v>
      </c>
      <c r="F19916" t="s">
        <v>54</v>
      </c>
      <c r="G19916" s="1">
        <v>258460</v>
      </c>
    </row>
    <row r="19917" spans="1:7" x14ac:dyDescent="0.35">
      <c r="A19917">
        <v>19</v>
      </c>
      <c r="B19917" t="s">
        <v>16</v>
      </c>
      <c r="C19917" t="s">
        <v>51</v>
      </c>
      <c r="D19917">
        <v>2021</v>
      </c>
      <c r="E19917">
        <f>VLOOKUP(F19917, {"Januari",1;"Februari",2;"Maret",3;"April",4;"Mei",5;"Juni",6;"Juli",7;"Agustus",8;"September",9;"Oktober",10;"November",11;"Desember",12}, 2, 0)</f>
        <v>3</v>
      </c>
      <c r="F19917" t="s">
        <v>54</v>
      </c>
      <c r="G19917" s="1">
        <v>128460</v>
      </c>
    </row>
    <row r="19918" spans="1:7" x14ac:dyDescent="0.35">
      <c r="A19918">
        <v>19</v>
      </c>
      <c r="B19918" t="s">
        <v>16</v>
      </c>
      <c r="C19918" t="s">
        <v>52</v>
      </c>
      <c r="D19918">
        <v>2021</v>
      </c>
      <c r="E19918">
        <f>VLOOKUP(F19918, {"Januari",1;"Februari",2;"Maret",3;"April",4;"Mei",5;"Juni",6;"Juli",7;"Agustus",8;"September",9;"Oktober",10;"November",11;"Desember",12}, 2, 0)</f>
        <v>3</v>
      </c>
      <c r="F19918" t="s">
        <v>54</v>
      </c>
      <c r="G19918" s="1">
        <v>122040</v>
      </c>
    </row>
    <row r="19919" spans="1:7" x14ac:dyDescent="0.35">
      <c r="A19919">
        <v>19</v>
      </c>
      <c r="B19919" t="s">
        <v>16</v>
      </c>
      <c r="C19919" t="s">
        <v>7</v>
      </c>
      <c r="D19919">
        <v>2021</v>
      </c>
      <c r="E19919">
        <f>VLOOKUP(F19919, {"Januari",1;"Februari",2;"Maret",3;"April",4;"Mei",5;"Juni",6;"Juli",7;"Agustus",8;"September",9;"Oktober",10;"November",11;"Desember",12}, 2, 0)</f>
        <v>4</v>
      </c>
      <c r="F19919" t="s">
        <v>55</v>
      </c>
      <c r="G19919" s="1">
        <v>128050</v>
      </c>
    </row>
    <row r="19920" spans="1:7" x14ac:dyDescent="0.35">
      <c r="A19920">
        <v>19</v>
      </c>
      <c r="B19920" t="s">
        <v>16</v>
      </c>
      <c r="C19920" t="s">
        <v>42</v>
      </c>
      <c r="D19920">
        <v>2021</v>
      </c>
      <c r="E19920">
        <f>VLOOKUP(F19920, {"Januari",1;"Februari",2;"Maret",3;"April",4;"Mei",5;"Juni",6;"Juli",7;"Agustus",8;"September",9;"Oktober",10;"November",11;"Desember",12}, 2, 0)</f>
        <v>4</v>
      </c>
      <c r="F19920" t="s">
        <v>55</v>
      </c>
      <c r="G19920" s="1">
        <v>102150</v>
      </c>
    </row>
    <row r="19921" spans="1:7" x14ac:dyDescent="0.35">
      <c r="A19921">
        <v>19</v>
      </c>
      <c r="B19921" t="s">
        <v>16</v>
      </c>
      <c r="C19921" t="s">
        <v>43</v>
      </c>
      <c r="D19921">
        <v>2021</v>
      </c>
      <c r="E19921">
        <f>VLOOKUP(F19921, {"Januari",1;"Februari",2;"Maret",3;"April",4;"Mei",5;"Juni",6;"Juli",7;"Agustus",8;"September",9;"Oktober",10;"November",11;"Desember",12}, 2, 0)</f>
        <v>4</v>
      </c>
      <c r="F19921" t="s">
        <v>55</v>
      </c>
      <c r="G19921" s="1">
        <v>105020</v>
      </c>
    </row>
    <row r="19922" spans="1:7" x14ac:dyDescent="0.35">
      <c r="A19922">
        <v>19</v>
      </c>
      <c r="B19922" t="s">
        <v>16</v>
      </c>
      <c r="C19922" t="s">
        <v>44</v>
      </c>
      <c r="D19922">
        <v>2021</v>
      </c>
      <c r="E19922">
        <f>VLOOKUP(F19922, {"Januari",1;"Februari",2;"Maret",3;"April",4;"Mei",5;"Juni",6;"Juli",7;"Agustus",8;"September",9;"Oktober",10;"November",11;"Desember",12}, 2, 0)</f>
        <v>4</v>
      </c>
      <c r="F19922" t="s">
        <v>55</v>
      </c>
      <c r="G19922" s="1">
        <v>35690</v>
      </c>
    </row>
    <row r="19923" spans="1:7" x14ac:dyDescent="0.35">
      <c r="A19923">
        <v>19</v>
      </c>
      <c r="B19923" t="s">
        <v>16</v>
      </c>
      <c r="C19923" t="s">
        <v>45</v>
      </c>
      <c r="D19923">
        <v>2021</v>
      </c>
      <c r="E19923">
        <f>VLOOKUP(F19923, {"Januari",1;"Februari",2;"Maret",3;"April",4;"Mei",5;"Juni",6;"Juli",7;"Agustus",8;"September",9;"Oktober",10;"November",11;"Desember",12}, 2, 0)</f>
        <v>4</v>
      </c>
      <c r="F19923" t="s">
        <v>55</v>
      </c>
      <c r="G19923" s="1">
        <v>26780</v>
      </c>
    </row>
    <row r="19924" spans="1:7" x14ac:dyDescent="0.35">
      <c r="A19924">
        <v>19</v>
      </c>
      <c r="B19924" t="s">
        <v>16</v>
      </c>
      <c r="C19924" t="s">
        <v>46</v>
      </c>
      <c r="D19924">
        <v>2021</v>
      </c>
      <c r="E19924">
        <f>VLOOKUP(F19924, {"Januari",1;"Februari",2;"Maret",3;"April",4;"Mei",5;"Juni",6;"Juli",7;"Agustus",8;"September",9;"Oktober",10;"November",11;"Desember",12}, 2, 0)</f>
        <v>4</v>
      </c>
      <c r="F19924" t="s">
        <v>55</v>
      </c>
      <c r="G19924" s="1">
        <v>484680</v>
      </c>
    </row>
    <row r="19925" spans="1:7" x14ac:dyDescent="0.35">
      <c r="A19925">
        <v>19</v>
      </c>
      <c r="B19925" t="s">
        <v>16</v>
      </c>
      <c r="C19925" t="s">
        <v>47</v>
      </c>
      <c r="D19925">
        <v>2021</v>
      </c>
      <c r="E19925">
        <f>VLOOKUP(F19925, {"Januari",1;"Februari",2;"Maret",3;"April",4;"Mei",5;"Juni",6;"Juli",7;"Agustus",8;"September",9;"Oktober",10;"November",11;"Desember",12}, 2, 0)</f>
        <v>4</v>
      </c>
      <c r="F19925" t="s">
        <v>55</v>
      </c>
      <c r="G19925" s="1">
        <v>811150</v>
      </c>
    </row>
    <row r="19926" spans="1:7" x14ac:dyDescent="0.35">
      <c r="A19926">
        <v>19</v>
      </c>
      <c r="B19926" t="s">
        <v>16</v>
      </c>
      <c r="C19926" t="s">
        <v>48</v>
      </c>
      <c r="D19926">
        <v>2021</v>
      </c>
      <c r="E19926">
        <f>VLOOKUP(F19926, {"Januari",1;"Februari",2;"Maret",3;"April",4;"Mei",5;"Juni",6;"Juli",7;"Agustus",8;"September",9;"Oktober",10;"November",11;"Desember",12}, 2, 0)</f>
        <v>4</v>
      </c>
      <c r="F19926" t="s">
        <v>55</v>
      </c>
      <c r="G19926" s="1">
        <v>1290580</v>
      </c>
    </row>
    <row r="19927" spans="1:7" x14ac:dyDescent="0.35">
      <c r="A19927">
        <v>19</v>
      </c>
      <c r="B19927" t="s">
        <v>16</v>
      </c>
      <c r="C19927" t="s">
        <v>49</v>
      </c>
      <c r="D19927">
        <v>2021</v>
      </c>
      <c r="E19927">
        <f>VLOOKUP(F19927, {"Januari",1;"Februari",2;"Maret",3;"April",4;"Mei",5;"Juni",6;"Juli",7;"Agustus",8;"September",9;"Oktober",10;"November",11;"Desember",12}, 2, 0)</f>
        <v>4</v>
      </c>
      <c r="F19927" t="s">
        <v>55</v>
      </c>
      <c r="G19927" s="1">
        <v>379040</v>
      </c>
    </row>
    <row r="19928" spans="1:7" x14ac:dyDescent="0.35">
      <c r="A19928">
        <v>19</v>
      </c>
      <c r="B19928" t="s">
        <v>16</v>
      </c>
      <c r="C19928" t="s">
        <v>50</v>
      </c>
      <c r="D19928">
        <v>2021</v>
      </c>
      <c r="E19928">
        <f>VLOOKUP(F19928, {"Januari",1;"Februari",2;"Maret",3;"April",4;"Mei",5;"Juni",6;"Juli",7;"Agustus",8;"September",9;"Oktober",10;"November",11;"Desember",12}, 2, 0)</f>
        <v>4</v>
      </c>
      <c r="F19928" t="s">
        <v>55</v>
      </c>
      <c r="G19928" s="1">
        <v>258760</v>
      </c>
    </row>
    <row r="19929" spans="1:7" x14ac:dyDescent="0.35">
      <c r="A19929">
        <v>19</v>
      </c>
      <c r="B19929" t="s">
        <v>16</v>
      </c>
      <c r="C19929" t="s">
        <v>51</v>
      </c>
      <c r="D19929">
        <v>2021</v>
      </c>
      <c r="E19929">
        <f>VLOOKUP(F19929, {"Januari",1;"Februari",2;"Maret",3;"April",4;"Mei",5;"Juni",6;"Juli",7;"Agustus",8;"September",9;"Oktober",10;"November",11;"Desember",12}, 2, 0)</f>
        <v>4</v>
      </c>
      <c r="F19929" t="s">
        <v>55</v>
      </c>
      <c r="G19929" s="1">
        <v>127970</v>
      </c>
    </row>
    <row r="19930" spans="1:7" x14ac:dyDescent="0.35">
      <c r="A19930">
        <v>19</v>
      </c>
      <c r="B19930" t="s">
        <v>16</v>
      </c>
      <c r="C19930" t="s">
        <v>52</v>
      </c>
      <c r="D19930">
        <v>2021</v>
      </c>
      <c r="E19930">
        <f>VLOOKUP(F19930, {"Januari",1;"Februari",2;"Maret",3;"April",4;"Mei",5;"Juni",6;"Juli",7;"Agustus",8;"September",9;"Oktober",10;"November",11;"Desember",12}, 2, 0)</f>
        <v>4</v>
      </c>
      <c r="F19930" t="s">
        <v>55</v>
      </c>
      <c r="G19930" s="1">
        <v>12580</v>
      </c>
    </row>
    <row r="19931" spans="1:7" x14ac:dyDescent="0.35">
      <c r="A19931">
        <v>19</v>
      </c>
      <c r="B19931" t="s">
        <v>16</v>
      </c>
      <c r="C19931" t="s">
        <v>7</v>
      </c>
      <c r="D19931">
        <v>2021</v>
      </c>
      <c r="E19931">
        <f>VLOOKUP(F19931, {"Januari",1;"Februari",2;"Maret",3;"April",4;"Mei",5;"Juni",6;"Juli",7;"Agustus",8;"September",9;"Oktober",10;"November",11;"Desember",12}, 2, 0)</f>
        <v>5</v>
      </c>
      <c r="F19931" t="s">
        <v>56</v>
      </c>
      <c r="G19931" s="1">
        <v>128320</v>
      </c>
    </row>
    <row r="19932" spans="1:7" x14ac:dyDescent="0.35">
      <c r="A19932">
        <v>19</v>
      </c>
      <c r="B19932" t="s">
        <v>16</v>
      </c>
      <c r="C19932" t="s">
        <v>42</v>
      </c>
      <c r="D19932">
        <v>2021</v>
      </c>
      <c r="E19932">
        <f>VLOOKUP(F19932, {"Januari",1;"Februari",2;"Maret",3;"April",4;"Mei",5;"Juni",6;"Juli",7;"Agustus",8;"September",9;"Oktober",10;"November",11;"Desember",12}, 2, 0)</f>
        <v>5</v>
      </c>
      <c r="F19932" t="s">
        <v>56</v>
      </c>
      <c r="G19932" s="1">
        <v>102350</v>
      </c>
    </row>
    <row r="19933" spans="1:7" x14ac:dyDescent="0.35">
      <c r="A19933">
        <v>19</v>
      </c>
      <c r="B19933" t="s">
        <v>16</v>
      </c>
      <c r="C19933" t="s">
        <v>43</v>
      </c>
      <c r="D19933">
        <v>2021</v>
      </c>
      <c r="E19933">
        <f>VLOOKUP(F19933, {"Januari",1;"Februari",2;"Maret",3;"April",4;"Mei",5;"Juni",6;"Juli",7;"Agustus",8;"September",9;"Oktober",10;"November",11;"Desember",12}, 2, 0)</f>
        <v>5</v>
      </c>
      <c r="F19933" t="s">
        <v>56</v>
      </c>
      <c r="G19933" s="1">
        <v>104340</v>
      </c>
    </row>
    <row r="19934" spans="1:7" x14ac:dyDescent="0.35">
      <c r="A19934">
        <v>19</v>
      </c>
      <c r="B19934" t="s">
        <v>16</v>
      </c>
      <c r="C19934" t="s">
        <v>44</v>
      </c>
      <c r="D19934">
        <v>2021</v>
      </c>
      <c r="E19934">
        <f>VLOOKUP(F19934, {"Januari",1;"Februari",2;"Maret",3;"April",4;"Mei",5;"Juni",6;"Juli",7;"Agustus",8;"September",9;"Oktober",10;"November",11;"Desember",12}, 2, 0)</f>
        <v>5</v>
      </c>
      <c r="F19934" t="s">
        <v>56</v>
      </c>
      <c r="G19934" s="1">
        <v>372240</v>
      </c>
    </row>
    <row r="19935" spans="1:7" x14ac:dyDescent="0.35">
      <c r="A19935">
        <v>19</v>
      </c>
      <c r="B19935" t="s">
        <v>16</v>
      </c>
      <c r="C19935" t="s">
        <v>45</v>
      </c>
      <c r="D19935">
        <v>2021</v>
      </c>
      <c r="E19935">
        <f>VLOOKUP(F19935, {"Januari",1;"Februari",2;"Maret",3;"April",4;"Mei",5;"Juni",6;"Juli",7;"Agustus",8;"September",9;"Oktober",10;"November",11;"Desember",12}, 2, 0)</f>
        <v>5</v>
      </c>
      <c r="F19935" t="s">
        <v>56</v>
      </c>
      <c r="G19935" s="1">
        <v>270490</v>
      </c>
    </row>
    <row r="19936" spans="1:7" x14ac:dyDescent="0.35">
      <c r="A19936">
        <v>19</v>
      </c>
      <c r="B19936" t="s">
        <v>16</v>
      </c>
      <c r="C19936" t="s">
        <v>46</v>
      </c>
      <c r="D19936">
        <v>2021</v>
      </c>
      <c r="E19936">
        <f>VLOOKUP(F19936, {"Januari",1;"Februari",2;"Maret",3;"April",4;"Mei",5;"Juni",6;"Juli",7;"Agustus",8;"September",9;"Oktober",10;"November",11;"Desember",12}, 2, 0)</f>
        <v>5</v>
      </c>
      <c r="F19936" t="s">
        <v>56</v>
      </c>
      <c r="G19936" s="1">
        <v>391880</v>
      </c>
    </row>
    <row r="19937" spans="1:7" x14ac:dyDescent="0.35">
      <c r="A19937">
        <v>19</v>
      </c>
      <c r="B19937" t="s">
        <v>16</v>
      </c>
      <c r="C19937" t="s">
        <v>47</v>
      </c>
      <c r="D19937">
        <v>2021</v>
      </c>
      <c r="E19937">
        <f>VLOOKUP(F19937, {"Januari",1;"Februari",2;"Maret",3;"April",4;"Mei",5;"Juni",6;"Juli",7;"Agustus",8;"September",9;"Oktober",10;"November",11;"Desember",12}, 2, 0)</f>
        <v>5</v>
      </c>
      <c r="F19937" t="s">
        <v>56</v>
      </c>
      <c r="G19937" s="1">
        <v>568010</v>
      </c>
    </row>
    <row r="19938" spans="1:7" x14ac:dyDescent="0.35">
      <c r="A19938">
        <v>19</v>
      </c>
      <c r="B19938" t="s">
        <v>16</v>
      </c>
      <c r="C19938" t="s">
        <v>48</v>
      </c>
      <c r="D19938">
        <v>2021</v>
      </c>
      <c r="E19938">
        <f>VLOOKUP(F19938, {"Januari",1;"Februari",2;"Maret",3;"April",4;"Mei",5;"Juni",6;"Juli",7;"Agustus",8;"September",9;"Oktober",10;"November",11;"Desember",12}, 2, 0)</f>
        <v>5</v>
      </c>
      <c r="F19938" t="s">
        <v>56</v>
      </c>
      <c r="G19938" s="1">
        <v>1374780</v>
      </c>
    </row>
    <row r="19939" spans="1:7" x14ac:dyDescent="0.35">
      <c r="A19939">
        <v>19</v>
      </c>
      <c r="B19939" t="s">
        <v>16</v>
      </c>
      <c r="C19939" t="s">
        <v>49</v>
      </c>
      <c r="D19939">
        <v>2021</v>
      </c>
      <c r="E19939">
        <f>VLOOKUP(F19939, {"Januari",1;"Februari",2;"Maret",3;"April",4;"Mei",5;"Juni",6;"Juli",7;"Agustus",8;"September",9;"Oktober",10;"November",11;"Desember",12}, 2, 0)</f>
        <v>5</v>
      </c>
      <c r="F19939" t="s">
        <v>56</v>
      </c>
      <c r="G19939" s="1">
        <v>401230</v>
      </c>
    </row>
    <row r="19940" spans="1:7" x14ac:dyDescent="0.35">
      <c r="A19940">
        <v>19</v>
      </c>
      <c r="B19940" t="s">
        <v>16</v>
      </c>
      <c r="C19940" t="s">
        <v>50</v>
      </c>
      <c r="D19940">
        <v>2021</v>
      </c>
      <c r="E19940">
        <f>VLOOKUP(F19940, {"Januari",1;"Februari",2;"Maret",3;"April",4;"Mei",5;"Juni",6;"Juli",7;"Agustus",8;"September",9;"Oktober",10;"November",11;"Desember",12}, 2, 0)</f>
        <v>5</v>
      </c>
      <c r="F19940" t="s">
        <v>56</v>
      </c>
      <c r="G19940" s="1">
        <v>260</v>
      </c>
    </row>
    <row r="19941" spans="1:7" x14ac:dyDescent="0.35">
      <c r="A19941">
        <v>19</v>
      </c>
      <c r="B19941" t="s">
        <v>16</v>
      </c>
      <c r="C19941" t="s">
        <v>51</v>
      </c>
      <c r="D19941">
        <v>2021</v>
      </c>
      <c r="E19941">
        <f>VLOOKUP(F19941, {"Januari",1;"Februari",2;"Maret",3;"April",4;"Mei",5;"Juni",6;"Juli",7;"Agustus",8;"September",9;"Oktober",10;"November",11;"Desember",12}, 2, 0)</f>
        <v>5</v>
      </c>
      <c r="F19941" t="s">
        <v>56</v>
      </c>
      <c r="G19941" s="1">
        <v>128380</v>
      </c>
    </row>
    <row r="19942" spans="1:7" x14ac:dyDescent="0.35">
      <c r="A19942">
        <v>19</v>
      </c>
      <c r="B19942" t="s">
        <v>16</v>
      </c>
      <c r="C19942" t="s">
        <v>52</v>
      </c>
      <c r="D19942">
        <v>2021</v>
      </c>
      <c r="E19942">
        <f>VLOOKUP(F19942, {"Januari",1;"Februari",2;"Maret",3;"April",4;"Mei",5;"Juni",6;"Juli",7;"Agustus",8;"September",9;"Oktober",10;"November",11;"Desember",12}, 2, 0)</f>
        <v>5</v>
      </c>
      <c r="F19942" t="s">
        <v>56</v>
      </c>
      <c r="G19942" s="1">
        <v>125590</v>
      </c>
    </row>
    <row r="19943" spans="1:7" x14ac:dyDescent="0.35">
      <c r="A19943">
        <v>19</v>
      </c>
      <c r="B19943" t="s">
        <v>16</v>
      </c>
      <c r="C19943" t="s">
        <v>7</v>
      </c>
      <c r="D19943">
        <v>2021</v>
      </c>
      <c r="E19943">
        <f>VLOOKUP(F19943, {"Januari",1;"Februari",2;"Maret",3;"April",4;"Mei",5;"Juni",6;"Juli",7;"Agustus",8;"September",9;"Oktober",10;"November",11;"Desember",12}, 2, 0)</f>
        <v>6</v>
      </c>
      <c r="F19943" t="s">
        <v>57</v>
      </c>
      <c r="G19943" s="1">
        <v>128080</v>
      </c>
    </row>
    <row r="19944" spans="1:7" x14ac:dyDescent="0.35">
      <c r="A19944">
        <v>19</v>
      </c>
      <c r="B19944" t="s">
        <v>16</v>
      </c>
      <c r="C19944" t="s">
        <v>42</v>
      </c>
      <c r="D19944">
        <v>2021</v>
      </c>
      <c r="E19944">
        <f>VLOOKUP(F19944, {"Januari",1;"Februari",2;"Maret",3;"April",4;"Mei",5;"Juni",6;"Juli",7;"Agustus",8;"September",9;"Oktober",10;"November",11;"Desember",12}, 2, 0)</f>
        <v>6</v>
      </c>
      <c r="F19944" t="s">
        <v>57</v>
      </c>
      <c r="G19944" s="1">
        <v>102360</v>
      </c>
    </row>
    <row r="19945" spans="1:7" x14ac:dyDescent="0.35">
      <c r="A19945">
        <v>19</v>
      </c>
      <c r="B19945" t="s">
        <v>16</v>
      </c>
      <c r="C19945" t="s">
        <v>43</v>
      </c>
      <c r="D19945">
        <v>2021</v>
      </c>
      <c r="E19945">
        <f>VLOOKUP(F19945, {"Januari",1;"Februari",2;"Maret",3;"April",4;"Mei",5;"Juni",6;"Juli",7;"Agustus",8;"September",9;"Oktober",10;"November",11;"Desember",12}, 2, 0)</f>
        <v>6</v>
      </c>
      <c r="F19945" t="s">
        <v>57</v>
      </c>
      <c r="G19945" s="1">
        <v>11030</v>
      </c>
    </row>
    <row r="19946" spans="1:7" x14ac:dyDescent="0.35">
      <c r="A19946">
        <v>19</v>
      </c>
      <c r="B19946" t="s">
        <v>16</v>
      </c>
      <c r="C19946" t="s">
        <v>44</v>
      </c>
      <c r="D19946">
        <v>2021</v>
      </c>
      <c r="E19946">
        <f>VLOOKUP(F19946, {"Januari",1;"Februari",2;"Maret",3;"April",4;"Mei",5;"Juni",6;"Juli",7;"Agustus",8;"September",9;"Oktober",10;"November",11;"Desember",12}, 2, 0)</f>
        <v>6</v>
      </c>
      <c r="F19946" t="s">
        <v>57</v>
      </c>
      <c r="G19946" s="1">
        <v>35770</v>
      </c>
    </row>
    <row r="19947" spans="1:7" x14ac:dyDescent="0.35">
      <c r="A19947">
        <v>19</v>
      </c>
      <c r="B19947" t="s">
        <v>16</v>
      </c>
      <c r="C19947" t="s">
        <v>45</v>
      </c>
      <c r="D19947">
        <v>2021</v>
      </c>
      <c r="E19947">
        <f>VLOOKUP(F19947, {"Januari",1;"Februari",2;"Maret",3;"April",4;"Mei",5;"Juni",6;"Juli",7;"Agustus",8;"September",9;"Oktober",10;"November",11;"Desember",12}, 2, 0)</f>
        <v>6</v>
      </c>
      <c r="F19947" t="s">
        <v>57</v>
      </c>
      <c r="G19947" s="1">
        <v>268110</v>
      </c>
    </row>
    <row r="19948" spans="1:7" x14ac:dyDescent="0.35">
      <c r="A19948">
        <v>19</v>
      </c>
      <c r="B19948" t="s">
        <v>16</v>
      </c>
      <c r="C19948" t="s">
        <v>46</v>
      </c>
      <c r="D19948">
        <v>2021</v>
      </c>
      <c r="E19948">
        <f>VLOOKUP(F19948, {"Januari",1;"Februari",2;"Maret",3;"April",4;"Mei",5;"Juni",6;"Juli",7;"Agustus",8;"September",9;"Oktober",10;"November",11;"Desember",12}, 2, 0)</f>
        <v>6</v>
      </c>
      <c r="F19948" t="s">
        <v>57</v>
      </c>
      <c r="G19948" s="1">
        <v>301490</v>
      </c>
    </row>
    <row r="19949" spans="1:7" x14ac:dyDescent="0.35">
      <c r="A19949">
        <v>19</v>
      </c>
      <c r="B19949" t="s">
        <v>16</v>
      </c>
      <c r="C19949" t="s">
        <v>47</v>
      </c>
      <c r="D19949">
        <v>2021</v>
      </c>
      <c r="E19949">
        <f>VLOOKUP(F19949, {"Januari",1;"Februari",2;"Maret",3;"April",4;"Mei",5;"Juni",6;"Juli",7;"Agustus",8;"September",9;"Oktober",10;"November",11;"Desember",12}, 2, 0)</f>
        <v>6</v>
      </c>
      <c r="F19949" t="s">
        <v>57</v>
      </c>
      <c r="G19949" s="1">
        <v>505630</v>
      </c>
    </row>
    <row r="19950" spans="1:7" x14ac:dyDescent="0.35">
      <c r="A19950">
        <v>19</v>
      </c>
      <c r="B19950" t="s">
        <v>16</v>
      </c>
      <c r="C19950" t="s">
        <v>48</v>
      </c>
      <c r="D19950">
        <v>2021</v>
      </c>
      <c r="E19950">
        <f>VLOOKUP(F19950, {"Januari",1;"Februari",2;"Maret",3;"April",4;"Mei",5;"Juni",6;"Juli",7;"Agustus",8;"September",9;"Oktober",10;"November",11;"Desember",12}, 2, 0)</f>
        <v>6</v>
      </c>
      <c r="F19950" t="s">
        <v>57</v>
      </c>
      <c r="G19950" s="1">
        <v>1318430</v>
      </c>
    </row>
    <row r="19951" spans="1:7" x14ac:dyDescent="0.35">
      <c r="A19951">
        <v>19</v>
      </c>
      <c r="B19951" t="s">
        <v>16</v>
      </c>
      <c r="C19951" t="s">
        <v>49</v>
      </c>
      <c r="D19951">
        <v>2021</v>
      </c>
      <c r="E19951">
        <f>VLOOKUP(F19951, {"Januari",1;"Februari",2;"Maret",3;"April",4;"Mei",5;"Juni",6;"Juli",7;"Agustus",8;"September",9;"Oktober",10;"November",11;"Desember",12}, 2, 0)</f>
        <v>6</v>
      </c>
      <c r="F19951" t="s">
        <v>57</v>
      </c>
      <c r="G19951" s="1">
        <v>379830</v>
      </c>
    </row>
    <row r="19952" spans="1:7" x14ac:dyDescent="0.35">
      <c r="A19952">
        <v>19</v>
      </c>
      <c r="B19952" t="s">
        <v>16</v>
      </c>
      <c r="C19952" t="s">
        <v>50</v>
      </c>
      <c r="D19952">
        <v>2021</v>
      </c>
      <c r="E19952">
        <f>VLOOKUP(F19952, {"Januari",1;"Februari",2;"Maret",3;"April",4;"Mei",5;"Juni",6;"Juli",7;"Agustus",8;"September",9;"Oktober",10;"November",11;"Desember",12}, 2, 0)</f>
        <v>6</v>
      </c>
      <c r="F19952" t="s">
        <v>57</v>
      </c>
      <c r="G19952" s="1">
        <v>261180</v>
      </c>
    </row>
    <row r="19953" spans="1:7" x14ac:dyDescent="0.35">
      <c r="A19953">
        <v>19</v>
      </c>
      <c r="B19953" t="s">
        <v>16</v>
      </c>
      <c r="C19953" t="s">
        <v>51</v>
      </c>
      <c r="D19953">
        <v>2021</v>
      </c>
      <c r="E19953">
        <f>VLOOKUP(F19953, {"Januari",1;"Februari",2;"Maret",3;"April",4;"Mei",5;"Juni",6;"Juli",7;"Agustus",8;"September",9;"Oktober",10;"November",11;"Desember",12}, 2, 0)</f>
        <v>6</v>
      </c>
      <c r="F19953" t="s">
        <v>57</v>
      </c>
      <c r="G19953" s="1">
        <v>127640</v>
      </c>
    </row>
    <row r="19954" spans="1:7" x14ac:dyDescent="0.35">
      <c r="A19954">
        <v>19</v>
      </c>
      <c r="B19954" t="s">
        <v>16</v>
      </c>
      <c r="C19954" t="s">
        <v>52</v>
      </c>
      <c r="D19954">
        <v>2021</v>
      </c>
      <c r="E19954">
        <f>VLOOKUP(F19954, {"Januari",1;"Februari",2;"Maret",3;"April",4;"Mei",5;"Juni",6;"Juli",7;"Agustus",8;"September",9;"Oktober",10;"November",11;"Desember",12}, 2, 0)</f>
        <v>6</v>
      </c>
      <c r="F19954" t="s">
        <v>57</v>
      </c>
      <c r="G19954" s="1">
        <v>128150</v>
      </c>
    </row>
    <row r="19955" spans="1:7" x14ac:dyDescent="0.35">
      <c r="A19955">
        <v>19</v>
      </c>
      <c r="B19955" t="s">
        <v>16</v>
      </c>
      <c r="C19955" t="s">
        <v>7</v>
      </c>
      <c r="D19955">
        <v>2021</v>
      </c>
      <c r="E19955">
        <f>VLOOKUP(F19955, {"Januari",1;"Februari",2;"Maret",3;"April",4;"Mei",5;"Juni",6;"Juli",7;"Agustus",8;"September",9;"Oktober",10;"November",11;"Desember",12}, 2, 0)</f>
        <v>7</v>
      </c>
      <c r="F19955" t="s">
        <v>58</v>
      </c>
      <c r="G19955" s="1">
        <v>127920</v>
      </c>
    </row>
    <row r="19956" spans="1:7" x14ac:dyDescent="0.35">
      <c r="A19956">
        <v>19</v>
      </c>
      <c r="B19956" t="s">
        <v>16</v>
      </c>
      <c r="C19956" t="s">
        <v>42</v>
      </c>
      <c r="D19956">
        <v>2021</v>
      </c>
      <c r="E19956">
        <f>VLOOKUP(F19956, {"Januari",1;"Februari",2;"Maret",3;"April",4;"Mei",5;"Juni",6;"Juli",7;"Agustus",8;"September",9;"Oktober",10;"November",11;"Desember",12}, 2, 0)</f>
        <v>7</v>
      </c>
      <c r="F19956" t="s">
        <v>58</v>
      </c>
      <c r="G19956" s="1">
        <v>102170</v>
      </c>
    </row>
    <row r="19957" spans="1:7" x14ac:dyDescent="0.35">
      <c r="A19957">
        <v>19</v>
      </c>
      <c r="B19957" t="s">
        <v>16</v>
      </c>
      <c r="C19957" t="s">
        <v>43</v>
      </c>
      <c r="D19957">
        <v>2021</v>
      </c>
      <c r="E19957">
        <f>VLOOKUP(F19957, {"Januari",1;"Februari",2;"Maret",3;"April",4;"Mei",5;"Juni",6;"Juli",7;"Agustus",8;"September",9;"Oktober",10;"November",11;"Desember",12}, 2, 0)</f>
        <v>7</v>
      </c>
      <c r="F19957" t="s">
        <v>58</v>
      </c>
      <c r="G19957" s="1">
        <v>111240</v>
      </c>
    </row>
    <row r="19958" spans="1:7" x14ac:dyDescent="0.35">
      <c r="A19958">
        <v>19</v>
      </c>
      <c r="B19958" t="s">
        <v>16</v>
      </c>
      <c r="C19958" t="s">
        <v>44</v>
      </c>
      <c r="D19958">
        <v>2021</v>
      </c>
      <c r="E19958">
        <f>VLOOKUP(F19958, {"Januari",1;"Februari",2;"Maret",3;"April",4;"Mei",5;"Juni",6;"Juli",7;"Agustus",8;"September",9;"Oktober",10;"November",11;"Desember",12}, 2, 0)</f>
        <v>7</v>
      </c>
      <c r="F19958" t="s">
        <v>58</v>
      </c>
      <c r="G19958" s="1">
        <v>372550</v>
      </c>
    </row>
    <row r="19959" spans="1:7" x14ac:dyDescent="0.35">
      <c r="A19959">
        <v>19</v>
      </c>
      <c r="B19959" t="s">
        <v>16</v>
      </c>
      <c r="C19959" t="s">
        <v>45</v>
      </c>
      <c r="D19959">
        <v>2021</v>
      </c>
      <c r="E19959">
        <f>VLOOKUP(F19959, {"Januari",1;"Februari",2;"Maret",3;"April",4;"Mei",5;"Juni",6;"Juli",7;"Agustus",8;"September",9;"Oktober",10;"November",11;"Desember",12}, 2, 0)</f>
        <v>7</v>
      </c>
      <c r="F19959" t="s">
        <v>58</v>
      </c>
      <c r="G19959" s="1">
        <v>272930</v>
      </c>
    </row>
    <row r="19960" spans="1:7" x14ac:dyDescent="0.35">
      <c r="A19960">
        <v>19</v>
      </c>
      <c r="B19960" t="s">
        <v>16</v>
      </c>
      <c r="C19960" t="s">
        <v>46</v>
      </c>
      <c r="D19960">
        <v>2021</v>
      </c>
      <c r="E19960">
        <f>VLOOKUP(F19960, {"Januari",1;"Februari",2;"Maret",3;"April",4;"Mei",5;"Juni",6;"Juli",7;"Agustus",8;"September",9;"Oktober",10;"November",11;"Desember",12}, 2, 0)</f>
        <v>7</v>
      </c>
      <c r="F19960" t="s">
        <v>58</v>
      </c>
      <c r="G19960" s="1">
        <v>455710</v>
      </c>
    </row>
    <row r="19961" spans="1:7" x14ac:dyDescent="0.35">
      <c r="A19961">
        <v>19</v>
      </c>
      <c r="B19961" t="s">
        <v>16</v>
      </c>
      <c r="C19961" t="s">
        <v>47</v>
      </c>
      <c r="D19961">
        <v>2021</v>
      </c>
      <c r="E19961">
        <f>VLOOKUP(F19961, {"Januari",1;"Februari",2;"Maret",3;"April",4;"Mei",5;"Juni",6;"Juli",7;"Agustus",8;"September",9;"Oktober",10;"November",11;"Desember",12}, 2, 0)</f>
        <v>7</v>
      </c>
      <c r="F19961" t="s">
        <v>58</v>
      </c>
      <c r="G19961" s="1">
        <v>884670</v>
      </c>
    </row>
    <row r="19962" spans="1:7" x14ac:dyDescent="0.35">
      <c r="A19962">
        <v>19</v>
      </c>
      <c r="B19962" t="s">
        <v>16</v>
      </c>
      <c r="C19962" t="s">
        <v>48</v>
      </c>
      <c r="D19962">
        <v>2021</v>
      </c>
      <c r="E19962">
        <f>VLOOKUP(F19962, {"Januari",1;"Februari",2;"Maret",3;"April",4;"Mei",5;"Juni",6;"Juli",7;"Agustus",8;"September",9;"Oktober",10;"November",11;"Desember",12}, 2, 0)</f>
        <v>7</v>
      </c>
      <c r="F19962" t="s">
        <v>58</v>
      </c>
      <c r="G19962" s="1">
        <v>1342580</v>
      </c>
    </row>
    <row r="19963" spans="1:7" x14ac:dyDescent="0.35">
      <c r="A19963">
        <v>19</v>
      </c>
      <c r="B19963" t="s">
        <v>16</v>
      </c>
      <c r="C19963" t="s">
        <v>49</v>
      </c>
      <c r="D19963">
        <v>2021</v>
      </c>
      <c r="E19963">
        <f>VLOOKUP(F19963, {"Januari",1;"Februari",2;"Maret",3;"April",4;"Mei",5;"Juni",6;"Juli",7;"Agustus",8;"September",9;"Oktober",10;"November",11;"Desember",12}, 2, 0)</f>
        <v>7</v>
      </c>
      <c r="F19963" t="s">
        <v>58</v>
      </c>
      <c r="G19963" s="1">
        <v>360770</v>
      </c>
    </row>
    <row r="19964" spans="1:7" x14ac:dyDescent="0.35">
      <c r="A19964">
        <v>19</v>
      </c>
      <c r="B19964" t="s">
        <v>16</v>
      </c>
      <c r="C19964" t="s">
        <v>50</v>
      </c>
      <c r="D19964">
        <v>2021</v>
      </c>
      <c r="E19964">
        <f>VLOOKUP(F19964, {"Januari",1;"Februari",2;"Maret",3;"April",4;"Mei",5;"Juni",6;"Juli",7;"Agustus",8;"September",9;"Oktober",10;"November",11;"Desember",12}, 2, 0)</f>
        <v>7</v>
      </c>
      <c r="F19964" t="s">
        <v>58</v>
      </c>
      <c r="G19964" s="1">
        <v>259970</v>
      </c>
    </row>
    <row r="19965" spans="1:7" x14ac:dyDescent="0.35">
      <c r="A19965">
        <v>19</v>
      </c>
      <c r="B19965" t="s">
        <v>16</v>
      </c>
      <c r="C19965" t="s">
        <v>51</v>
      </c>
      <c r="D19965">
        <v>2021</v>
      </c>
      <c r="E19965">
        <f>VLOOKUP(F19965, {"Januari",1;"Februari",2;"Maret",3;"April",4;"Mei",5;"Juni",6;"Juli",7;"Agustus",8;"September",9;"Oktober",10;"November",11;"Desember",12}, 2, 0)</f>
        <v>7</v>
      </c>
      <c r="F19965" t="s">
        <v>58</v>
      </c>
      <c r="G19965" s="1">
        <v>127530</v>
      </c>
    </row>
    <row r="19966" spans="1:7" x14ac:dyDescent="0.35">
      <c r="A19966">
        <v>19</v>
      </c>
      <c r="B19966" t="s">
        <v>16</v>
      </c>
      <c r="C19966" t="s">
        <v>52</v>
      </c>
      <c r="D19966">
        <v>2021</v>
      </c>
      <c r="E19966">
        <f>VLOOKUP(F19966, {"Januari",1;"Februari",2;"Maret",3;"April",4;"Mei",5;"Juni",6;"Juli",7;"Agustus",8;"September",9;"Oktober",10;"November",11;"Desember",12}, 2, 0)</f>
        <v>7</v>
      </c>
      <c r="F19966" t="s">
        <v>58</v>
      </c>
      <c r="G19966" s="1">
        <v>140090</v>
      </c>
    </row>
    <row r="19967" spans="1:7" x14ac:dyDescent="0.35">
      <c r="A19967">
        <v>19</v>
      </c>
      <c r="B19967" t="s">
        <v>16</v>
      </c>
      <c r="C19967" t="s">
        <v>7</v>
      </c>
      <c r="D19967">
        <v>2021</v>
      </c>
      <c r="E19967">
        <f>VLOOKUP(F19967, {"Januari",1;"Februari",2;"Maret",3;"April",4;"Mei",5;"Juni",6;"Juli",7;"Agustus",8;"September",9;"Oktober",10;"November",11;"Desember",12}, 2, 0)</f>
        <v>8</v>
      </c>
      <c r="F19967" t="s">
        <v>59</v>
      </c>
      <c r="G19967" s="1">
        <v>127570</v>
      </c>
    </row>
    <row r="19968" spans="1:7" x14ac:dyDescent="0.35">
      <c r="A19968">
        <v>19</v>
      </c>
      <c r="B19968" t="s">
        <v>16</v>
      </c>
      <c r="C19968" t="s">
        <v>42</v>
      </c>
      <c r="D19968">
        <v>2021</v>
      </c>
      <c r="E19968">
        <f>VLOOKUP(F19968, {"Januari",1;"Februari",2;"Maret",3;"April",4;"Mei",5;"Juni",6;"Juli",7;"Agustus",8;"September",9;"Oktober",10;"November",11;"Desember",12}, 2, 0)</f>
        <v>8</v>
      </c>
      <c r="F19968" t="s">
        <v>59</v>
      </c>
      <c r="G19968" s="1">
        <v>102810</v>
      </c>
    </row>
    <row r="19969" spans="1:7" x14ac:dyDescent="0.35">
      <c r="A19969">
        <v>19</v>
      </c>
      <c r="B19969" t="s">
        <v>16</v>
      </c>
      <c r="C19969" t="s">
        <v>43</v>
      </c>
      <c r="D19969">
        <v>2021</v>
      </c>
      <c r="E19969">
        <f>VLOOKUP(F19969, {"Januari",1;"Februari",2;"Maret",3;"April",4;"Mei",5;"Juni",6;"Juli",7;"Agustus",8;"September",9;"Oktober",10;"November",11;"Desember",12}, 2, 0)</f>
        <v>8</v>
      </c>
      <c r="F19969" t="s">
        <v>59</v>
      </c>
      <c r="G19969" s="1">
        <v>110350</v>
      </c>
    </row>
    <row r="19970" spans="1:7" x14ac:dyDescent="0.35">
      <c r="A19970">
        <v>19</v>
      </c>
      <c r="B19970" t="s">
        <v>16</v>
      </c>
      <c r="C19970" t="s">
        <v>44</v>
      </c>
      <c r="D19970">
        <v>2021</v>
      </c>
      <c r="E19970">
        <f>VLOOKUP(F19970, {"Januari",1;"Februari",2;"Maret",3;"April",4;"Mei",5;"Juni",6;"Juli",7;"Agustus",8;"September",9;"Oktober",10;"November",11;"Desember",12}, 2, 0)</f>
        <v>8</v>
      </c>
      <c r="F19970" t="s">
        <v>59</v>
      </c>
      <c r="G19970" s="1">
        <v>358230</v>
      </c>
    </row>
    <row r="19971" spans="1:7" x14ac:dyDescent="0.35">
      <c r="A19971">
        <v>19</v>
      </c>
      <c r="B19971" t="s">
        <v>16</v>
      </c>
      <c r="C19971" t="s">
        <v>45</v>
      </c>
      <c r="D19971">
        <v>2021</v>
      </c>
      <c r="E19971">
        <f>VLOOKUP(F19971, {"Januari",1;"Februari",2;"Maret",3;"April",4;"Mei",5;"Juni",6;"Juli",7;"Agustus",8;"September",9;"Oktober",10;"November",11;"Desember",12}, 2, 0)</f>
        <v>8</v>
      </c>
      <c r="F19971" t="s">
        <v>59</v>
      </c>
      <c r="G19971" s="1">
        <v>274540</v>
      </c>
    </row>
    <row r="19972" spans="1:7" x14ac:dyDescent="0.35">
      <c r="A19972">
        <v>19</v>
      </c>
      <c r="B19972" t="s">
        <v>16</v>
      </c>
      <c r="C19972" t="s">
        <v>46</v>
      </c>
      <c r="D19972">
        <v>2021</v>
      </c>
      <c r="E19972">
        <f>VLOOKUP(F19972, {"Januari",1;"Februari",2;"Maret",3;"April",4;"Mei",5;"Juni",6;"Juli",7;"Agustus",8;"September",9;"Oktober",10;"November",11;"Desember",12}, 2, 0)</f>
        <v>8</v>
      </c>
      <c r="F19972" t="s">
        <v>59</v>
      </c>
      <c r="G19972" s="1">
        <v>33430</v>
      </c>
    </row>
    <row r="19973" spans="1:7" x14ac:dyDescent="0.35">
      <c r="A19973">
        <v>19</v>
      </c>
      <c r="B19973" t="s">
        <v>16</v>
      </c>
      <c r="C19973" t="s">
        <v>47</v>
      </c>
      <c r="D19973">
        <v>2021</v>
      </c>
      <c r="E19973">
        <f>VLOOKUP(F19973, {"Januari",1;"Februari",2;"Maret",3;"April",4;"Mei",5;"Juni",6;"Juli",7;"Agustus",8;"September",9;"Oktober",10;"November",11;"Desember",12}, 2, 0)</f>
        <v>8</v>
      </c>
      <c r="F19973" t="s">
        <v>59</v>
      </c>
      <c r="G19973" s="1">
        <v>61210</v>
      </c>
    </row>
    <row r="19974" spans="1:7" x14ac:dyDescent="0.35">
      <c r="A19974">
        <v>19</v>
      </c>
      <c r="B19974" t="s">
        <v>16</v>
      </c>
      <c r="C19974" t="s">
        <v>48</v>
      </c>
      <c r="D19974">
        <v>2021</v>
      </c>
      <c r="E19974">
        <f>VLOOKUP(F19974, {"Januari",1;"Februari",2;"Maret",3;"April",4;"Mei",5;"Juni",6;"Juli",7;"Agustus",8;"September",9;"Oktober",10;"November",11;"Desember",12}, 2, 0)</f>
        <v>8</v>
      </c>
      <c r="F19974" t="s">
        <v>59</v>
      </c>
      <c r="G19974" s="1">
        <v>1334690</v>
      </c>
    </row>
    <row r="19975" spans="1:7" x14ac:dyDescent="0.35">
      <c r="A19975">
        <v>19</v>
      </c>
      <c r="B19975" t="s">
        <v>16</v>
      </c>
      <c r="C19975" t="s">
        <v>49</v>
      </c>
      <c r="D19975">
        <v>2021</v>
      </c>
      <c r="E19975">
        <f>VLOOKUP(F19975, {"Januari",1;"Februari",2;"Maret",3;"April",4;"Mei",5;"Juni",6;"Juli",7;"Agustus",8;"September",9;"Oktober",10;"November",11;"Desember",12}, 2, 0)</f>
        <v>8</v>
      </c>
      <c r="F19975" t="s">
        <v>59</v>
      </c>
      <c r="G19975" s="1">
        <v>341740</v>
      </c>
    </row>
    <row r="19976" spans="1:7" x14ac:dyDescent="0.35">
      <c r="A19976">
        <v>19</v>
      </c>
      <c r="B19976" t="s">
        <v>16</v>
      </c>
      <c r="C19976" t="s">
        <v>50</v>
      </c>
      <c r="D19976">
        <v>2021</v>
      </c>
      <c r="E19976">
        <f>VLOOKUP(F19976, {"Januari",1;"Februari",2;"Maret",3;"April",4;"Mei",5;"Juni",6;"Juli",7;"Agustus",8;"September",9;"Oktober",10;"November",11;"Desember",12}, 2, 0)</f>
        <v>8</v>
      </c>
      <c r="F19976" t="s">
        <v>59</v>
      </c>
      <c r="G19976" s="1">
        <v>25890</v>
      </c>
    </row>
    <row r="19977" spans="1:7" x14ac:dyDescent="0.35">
      <c r="A19977">
        <v>19</v>
      </c>
      <c r="B19977" t="s">
        <v>16</v>
      </c>
      <c r="C19977" t="s">
        <v>51</v>
      </c>
      <c r="D19977">
        <v>2021</v>
      </c>
      <c r="E19977">
        <f>VLOOKUP(F19977, {"Januari",1;"Februari",2;"Maret",3;"April",4;"Mei",5;"Juni",6;"Juli",7;"Agustus",8;"September",9;"Oktober",10;"November",11;"Desember",12}, 2, 0)</f>
        <v>8</v>
      </c>
      <c r="F19977" t="s">
        <v>59</v>
      </c>
      <c r="G19977" s="1">
        <v>12840</v>
      </c>
    </row>
    <row r="19978" spans="1:7" x14ac:dyDescent="0.35">
      <c r="A19978">
        <v>19</v>
      </c>
      <c r="B19978" t="s">
        <v>16</v>
      </c>
      <c r="C19978" t="s">
        <v>52</v>
      </c>
      <c r="D19978">
        <v>2021</v>
      </c>
      <c r="E19978">
        <f>VLOOKUP(F19978, {"Januari",1;"Februari",2;"Maret",3;"April",4;"Mei",5;"Juni",6;"Juli",7;"Agustus",8;"September",9;"Oktober",10;"November",11;"Desember",12}, 2, 0)</f>
        <v>8</v>
      </c>
      <c r="F19978" t="s">
        <v>59</v>
      </c>
      <c r="G19978" s="1">
        <v>141770</v>
      </c>
    </row>
    <row r="19979" spans="1:7" x14ac:dyDescent="0.35">
      <c r="A19979">
        <v>19</v>
      </c>
      <c r="B19979" t="s">
        <v>16</v>
      </c>
      <c r="C19979" t="s">
        <v>7</v>
      </c>
      <c r="D19979">
        <v>2021</v>
      </c>
      <c r="E19979">
        <f>VLOOKUP(F19979, {"Januari",1;"Februari",2;"Maret",3;"April",4;"Mei",5;"Juni",6;"Juli",7;"Agustus",8;"September",9;"Oktober",10;"November",11;"Desember",12}, 2, 0)</f>
        <v>9</v>
      </c>
      <c r="F19979" t="s">
        <v>60</v>
      </c>
      <c r="G19979" s="1">
        <v>126440</v>
      </c>
    </row>
    <row r="19980" spans="1:7" x14ac:dyDescent="0.35">
      <c r="A19980">
        <v>19</v>
      </c>
      <c r="B19980" t="s">
        <v>16</v>
      </c>
      <c r="C19980" t="s">
        <v>42</v>
      </c>
      <c r="D19980">
        <v>2021</v>
      </c>
      <c r="E19980">
        <f>VLOOKUP(F19980, {"Januari",1;"Februari",2;"Maret",3;"April",4;"Mei",5;"Juni",6;"Juli",7;"Agustus",8;"September",9;"Oktober",10;"November",11;"Desember",12}, 2, 0)</f>
        <v>9</v>
      </c>
      <c r="F19980" t="s">
        <v>60</v>
      </c>
      <c r="G19980" s="1">
        <v>101930</v>
      </c>
    </row>
    <row r="19981" spans="1:7" x14ac:dyDescent="0.35">
      <c r="A19981">
        <v>19</v>
      </c>
      <c r="B19981" t="s">
        <v>16</v>
      </c>
      <c r="C19981" t="s">
        <v>43</v>
      </c>
      <c r="D19981">
        <v>2021</v>
      </c>
      <c r="E19981">
        <f>VLOOKUP(F19981, {"Januari",1;"Februari",2;"Maret",3;"April",4;"Mei",5;"Juni",6;"Juli",7;"Agustus",8;"September",9;"Oktober",10;"November",11;"Desember",12}, 2, 0)</f>
        <v>9</v>
      </c>
      <c r="F19981" t="s">
        <v>60</v>
      </c>
      <c r="G19981" s="1">
        <v>110490</v>
      </c>
    </row>
    <row r="19982" spans="1:7" x14ac:dyDescent="0.35">
      <c r="A19982">
        <v>19</v>
      </c>
      <c r="B19982" t="s">
        <v>16</v>
      </c>
      <c r="C19982" t="s">
        <v>44</v>
      </c>
      <c r="D19982">
        <v>2021</v>
      </c>
      <c r="E19982">
        <f>VLOOKUP(F19982, {"Januari",1;"Februari",2;"Maret",3;"April",4;"Mei",5;"Juni",6;"Juli",7;"Agustus",8;"September",9;"Oktober",10;"November",11;"Desember",12}, 2, 0)</f>
        <v>9</v>
      </c>
      <c r="F19982" t="s">
        <v>60</v>
      </c>
      <c r="G19982" s="1">
        <v>318060</v>
      </c>
    </row>
    <row r="19983" spans="1:7" x14ac:dyDescent="0.35">
      <c r="A19983">
        <v>19</v>
      </c>
      <c r="B19983" t="s">
        <v>16</v>
      </c>
      <c r="C19983" t="s">
        <v>45</v>
      </c>
      <c r="D19983">
        <v>2021</v>
      </c>
      <c r="E19983">
        <f>VLOOKUP(F19983, {"Januari",1;"Februari",2;"Maret",3;"April",4;"Mei",5;"Juni",6;"Juli",7;"Agustus",8;"September",9;"Oktober",10;"November",11;"Desember",12}, 2, 0)</f>
        <v>9</v>
      </c>
      <c r="F19983" t="s">
        <v>60</v>
      </c>
      <c r="G19983" s="1">
        <v>271190</v>
      </c>
    </row>
    <row r="19984" spans="1:7" x14ac:dyDescent="0.35">
      <c r="A19984">
        <v>19</v>
      </c>
      <c r="B19984" t="s">
        <v>16</v>
      </c>
      <c r="C19984" t="s">
        <v>46</v>
      </c>
      <c r="D19984">
        <v>2021</v>
      </c>
      <c r="E19984">
        <f>VLOOKUP(F19984, {"Januari",1;"Februari",2;"Maret",3;"April",4;"Mei",5;"Juni",6;"Juli",7;"Agustus",8;"September",9;"Oktober",10;"November",11;"Desember",12}, 2, 0)</f>
        <v>9</v>
      </c>
      <c r="F19984" t="s">
        <v>60</v>
      </c>
      <c r="G19984" s="1">
        <v>32050</v>
      </c>
    </row>
    <row r="19985" spans="1:7" x14ac:dyDescent="0.35">
      <c r="A19985">
        <v>19</v>
      </c>
      <c r="B19985" t="s">
        <v>16</v>
      </c>
      <c r="C19985" t="s">
        <v>47</v>
      </c>
      <c r="D19985">
        <v>2021</v>
      </c>
      <c r="E19985">
        <f>VLOOKUP(F19985, {"Januari",1;"Februari",2;"Maret",3;"April",4;"Mei",5;"Juni",6;"Juli",7;"Agustus",8;"September",9;"Oktober",10;"November",11;"Desember",12}, 2, 0)</f>
        <v>9</v>
      </c>
      <c r="F19985" t="s">
        <v>60</v>
      </c>
      <c r="G19985" s="1">
        <v>477480</v>
      </c>
    </row>
    <row r="19986" spans="1:7" x14ac:dyDescent="0.35">
      <c r="A19986">
        <v>19</v>
      </c>
      <c r="B19986" t="s">
        <v>16</v>
      </c>
      <c r="C19986" t="s">
        <v>48</v>
      </c>
      <c r="D19986">
        <v>2021</v>
      </c>
      <c r="E19986">
        <f>VLOOKUP(F19986, {"Januari",1;"Februari",2;"Maret",3;"April",4;"Mei",5;"Juni",6;"Juli",7;"Agustus",8;"September",9;"Oktober",10;"November",11;"Desember",12}, 2, 0)</f>
        <v>9</v>
      </c>
      <c r="F19986" t="s">
        <v>60</v>
      </c>
      <c r="G19986" s="1">
        <v>1336380</v>
      </c>
    </row>
    <row r="19987" spans="1:7" x14ac:dyDescent="0.35">
      <c r="A19987">
        <v>19</v>
      </c>
      <c r="B19987" t="s">
        <v>16</v>
      </c>
      <c r="C19987" t="s">
        <v>49</v>
      </c>
      <c r="D19987">
        <v>2021</v>
      </c>
      <c r="E19987">
        <f>VLOOKUP(F19987, {"Januari",1;"Februari",2;"Maret",3;"April",4;"Mei",5;"Juni",6;"Juli",7;"Agustus",8;"September",9;"Oktober",10;"November",11;"Desember",12}, 2, 0)</f>
        <v>9</v>
      </c>
      <c r="F19987" t="s">
        <v>60</v>
      </c>
      <c r="G19987" s="1">
        <v>392720</v>
      </c>
    </row>
    <row r="19988" spans="1:7" x14ac:dyDescent="0.35">
      <c r="A19988">
        <v>19</v>
      </c>
      <c r="B19988" t="s">
        <v>16</v>
      </c>
      <c r="C19988" t="s">
        <v>50</v>
      </c>
      <c r="D19988">
        <v>2021</v>
      </c>
      <c r="E19988">
        <f>VLOOKUP(F19988, {"Januari",1;"Februari",2;"Maret",3;"April",4;"Mei",5;"Juni",6;"Juli",7;"Agustus",8;"September",9;"Oktober",10;"November",11;"Desember",12}, 2, 0)</f>
        <v>9</v>
      </c>
      <c r="F19988" t="s">
        <v>60</v>
      </c>
      <c r="G19988" s="1">
        <v>252650</v>
      </c>
    </row>
    <row r="19989" spans="1:7" x14ac:dyDescent="0.35">
      <c r="A19989">
        <v>19</v>
      </c>
      <c r="B19989" t="s">
        <v>16</v>
      </c>
      <c r="C19989" t="s">
        <v>51</v>
      </c>
      <c r="D19989">
        <v>2021</v>
      </c>
      <c r="E19989">
        <f>VLOOKUP(F19989, {"Januari",1;"Februari",2;"Maret",3;"April",4;"Mei",5;"Juni",6;"Juli",7;"Agustus",8;"September",9;"Oktober",10;"November",11;"Desember",12}, 2, 0)</f>
        <v>9</v>
      </c>
      <c r="F19989" t="s">
        <v>60</v>
      </c>
      <c r="G19989" s="1">
        <v>130650</v>
      </c>
    </row>
    <row r="19990" spans="1:7" x14ac:dyDescent="0.35">
      <c r="A19990">
        <v>19</v>
      </c>
      <c r="B19990" t="s">
        <v>16</v>
      </c>
      <c r="C19990" t="s">
        <v>52</v>
      </c>
      <c r="D19990">
        <v>2021</v>
      </c>
      <c r="E19990">
        <f>VLOOKUP(F19990, {"Januari",1;"Februari",2;"Maret",3;"April",4;"Mei",5;"Juni",6;"Juli",7;"Agustus",8;"September",9;"Oktober",10;"November",11;"Desember",12}, 2, 0)</f>
        <v>9</v>
      </c>
      <c r="F19990" t="s">
        <v>60</v>
      </c>
      <c r="G19990" s="1">
        <v>146180</v>
      </c>
    </row>
    <row r="19991" spans="1:7" x14ac:dyDescent="0.35">
      <c r="A19991">
        <v>19</v>
      </c>
      <c r="B19991" t="s">
        <v>16</v>
      </c>
      <c r="C19991" t="s">
        <v>7</v>
      </c>
      <c r="D19991">
        <v>2021</v>
      </c>
      <c r="E19991">
        <f>VLOOKUP(F19991, {"Januari",1;"Februari",2;"Maret",3;"April",4;"Mei",5;"Juni",6;"Juli",7;"Agustus",8;"September",9;"Oktober",10;"November",11;"Desember",12}, 2, 0)</f>
        <v>10</v>
      </c>
      <c r="F19991" t="s">
        <v>61</v>
      </c>
      <c r="G19991" s="1">
        <v>126530</v>
      </c>
    </row>
    <row r="19992" spans="1:7" x14ac:dyDescent="0.35">
      <c r="A19992">
        <v>19</v>
      </c>
      <c r="B19992" t="s">
        <v>16</v>
      </c>
      <c r="C19992" t="s">
        <v>42</v>
      </c>
      <c r="D19992">
        <v>2021</v>
      </c>
      <c r="E19992">
        <f>VLOOKUP(F19992, {"Januari",1;"Februari",2;"Maret",3;"April",4;"Mei",5;"Juni",6;"Juli",7;"Agustus",8;"September",9;"Oktober",10;"November",11;"Desember",12}, 2, 0)</f>
        <v>10</v>
      </c>
      <c r="F19992" t="s">
        <v>61</v>
      </c>
      <c r="G19992" s="1">
        <v>10230</v>
      </c>
    </row>
    <row r="19993" spans="1:7" x14ac:dyDescent="0.35">
      <c r="A19993">
        <v>19</v>
      </c>
      <c r="B19993" t="s">
        <v>16</v>
      </c>
      <c r="C19993" t="s">
        <v>43</v>
      </c>
      <c r="D19993">
        <v>2021</v>
      </c>
      <c r="E19993">
        <f>VLOOKUP(F19993, {"Januari",1;"Februari",2;"Maret",3;"April",4;"Mei",5;"Juni",6;"Juli",7;"Agustus",8;"September",9;"Oktober",10;"November",11;"Desember",12}, 2, 0)</f>
        <v>10</v>
      </c>
      <c r="F19993" t="s">
        <v>61</v>
      </c>
      <c r="G19993" s="1">
        <v>109930</v>
      </c>
    </row>
    <row r="19994" spans="1:7" x14ac:dyDescent="0.35">
      <c r="A19994">
        <v>19</v>
      </c>
      <c r="B19994" t="s">
        <v>16</v>
      </c>
      <c r="C19994" t="s">
        <v>44</v>
      </c>
      <c r="D19994">
        <v>2021</v>
      </c>
      <c r="E19994">
        <f>VLOOKUP(F19994, {"Januari",1;"Februari",2;"Maret",3;"April",4;"Mei",5;"Juni",6;"Juli",7;"Agustus",8;"September",9;"Oktober",10;"November",11;"Desember",12}, 2, 0)</f>
        <v>10</v>
      </c>
      <c r="F19994" t="s">
        <v>61</v>
      </c>
      <c r="G19994" s="1">
        <v>320870</v>
      </c>
    </row>
    <row r="19995" spans="1:7" x14ac:dyDescent="0.35">
      <c r="A19995">
        <v>19</v>
      </c>
      <c r="B19995" t="s">
        <v>16</v>
      </c>
      <c r="C19995" t="s">
        <v>45</v>
      </c>
      <c r="D19995">
        <v>2021</v>
      </c>
      <c r="E19995">
        <f>VLOOKUP(F19995, {"Januari",1;"Februari",2;"Maret",3;"April",4;"Mei",5;"Juni",6;"Juli",7;"Agustus",8;"September",9;"Oktober",10;"November",11;"Desember",12}, 2, 0)</f>
        <v>10</v>
      </c>
      <c r="F19995" t="s">
        <v>61</v>
      </c>
      <c r="G19995" s="1">
        <v>266180</v>
      </c>
    </row>
    <row r="19996" spans="1:7" x14ac:dyDescent="0.35">
      <c r="A19996">
        <v>19</v>
      </c>
      <c r="B19996" t="s">
        <v>16</v>
      </c>
      <c r="C19996" t="s">
        <v>46</v>
      </c>
      <c r="D19996">
        <v>2021</v>
      </c>
      <c r="E19996">
        <f>VLOOKUP(F19996, {"Januari",1;"Februari",2;"Maret",3;"April",4;"Mei",5;"Juni",6;"Juli",7;"Agustus",8;"September",9;"Oktober",10;"November",11;"Desember",12}, 2, 0)</f>
        <v>10</v>
      </c>
      <c r="F19996" t="s">
        <v>61</v>
      </c>
      <c r="G19996" s="1">
        <v>379170</v>
      </c>
    </row>
    <row r="19997" spans="1:7" x14ac:dyDescent="0.35">
      <c r="A19997">
        <v>19</v>
      </c>
      <c r="B19997" t="s">
        <v>16</v>
      </c>
      <c r="C19997" t="s">
        <v>47</v>
      </c>
      <c r="D19997">
        <v>2021</v>
      </c>
      <c r="E19997">
        <f>VLOOKUP(F19997, {"Januari",1;"Februari",2;"Maret",3;"April",4;"Mei",5;"Juni",6;"Juli",7;"Agustus",8;"September",9;"Oktober",10;"November",11;"Desember",12}, 2, 0)</f>
        <v>10</v>
      </c>
      <c r="F19997" t="s">
        <v>61</v>
      </c>
      <c r="G19997" s="1">
        <v>479460</v>
      </c>
    </row>
    <row r="19998" spans="1:7" x14ac:dyDescent="0.35">
      <c r="A19998">
        <v>19</v>
      </c>
      <c r="B19998" t="s">
        <v>16</v>
      </c>
      <c r="C19998" t="s">
        <v>48</v>
      </c>
      <c r="D19998">
        <v>2021</v>
      </c>
      <c r="E19998">
        <f>VLOOKUP(F19998, {"Januari",1;"Februari",2;"Maret",3;"April",4;"Mei",5;"Juni",6;"Juli",7;"Agustus",8;"September",9;"Oktober",10;"November",11;"Desember",12}, 2, 0)</f>
        <v>10</v>
      </c>
      <c r="F19998" t="s">
        <v>61</v>
      </c>
      <c r="G19998" s="1">
        <v>1334590</v>
      </c>
    </row>
    <row r="19999" spans="1:7" x14ac:dyDescent="0.35">
      <c r="A19999">
        <v>19</v>
      </c>
      <c r="B19999" t="s">
        <v>16</v>
      </c>
      <c r="C19999" t="s">
        <v>49</v>
      </c>
      <c r="D19999">
        <v>2021</v>
      </c>
      <c r="E19999">
        <f>VLOOKUP(F19999, {"Januari",1;"Februari",2;"Maret",3;"April",4;"Mei",5;"Juni",6;"Juli",7;"Agustus",8;"September",9;"Oktober",10;"November",11;"Desember",12}, 2, 0)</f>
        <v>10</v>
      </c>
      <c r="F19999" t="s">
        <v>61</v>
      </c>
      <c r="G19999" s="1">
        <v>394250</v>
      </c>
    </row>
    <row r="20000" spans="1:7" x14ac:dyDescent="0.35">
      <c r="A20000">
        <v>19</v>
      </c>
      <c r="B20000" t="s">
        <v>16</v>
      </c>
      <c r="C20000" t="s">
        <v>50</v>
      </c>
      <c r="D20000">
        <v>2021</v>
      </c>
      <c r="E20000">
        <f>VLOOKUP(F20000, {"Januari",1;"Februari",2;"Maret",3;"April",4;"Mei",5;"Juni",6;"Juli",7;"Agustus",8;"September",9;"Oktober",10;"November",11;"Desember",12}, 2, 0)</f>
        <v>10</v>
      </c>
      <c r="F20000" t="s">
        <v>61</v>
      </c>
      <c r="G20000" s="1">
        <v>242130</v>
      </c>
    </row>
    <row r="20001" spans="1:7" x14ac:dyDescent="0.35">
      <c r="A20001">
        <v>19</v>
      </c>
      <c r="B20001" t="s">
        <v>16</v>
      </c>
      <c r="C20001" t="s">
        <v>51</v>
      </c>
      <c r="D20001">
        <v>2021</v>
      </c>
      <c r="E20001">
        <f>VLOOKUP(F20001, {"Januari",1;"Februari",2;"Maret",3;"April",4;"Mei",5;"Juni",6;"Juli",7;"Agustus",8;"September",9;"Oktober",10;"November",11;"Desember",12}, 2, 0)</f>
        <v>10</v>
      </c>
      <c r="F20001" t="s">
        <v>61</v>
      </c>
      <c r="G20001" s="1">
        <v>130730</v>
      </c>
    </row>
    <row r="20002" spans="1:7" x14ac:dyDescent="0.35">
      <c r="A20002">
        <v>19</v>
      </c>
      <c r="B20002" t="s">
        <v>16</v>
      </c>
      <c r="C20002" t="s">
        <v>52</v>
      </c>
      <c r="D20002">
        <v>2021</v>
      </c>
      <c r="E20002">
        <f>VLOOKUP(F20002, {"Januari",1;"Februari",2;"Maret",3;"April",4;"Mei",5;"Juni",6;"Juli",7;"Agustus",8;"September",9;"Oktober",10;"November",11;"Desember",12}, 2, 0)</f>
        <v>10</v>
      </c>
      <c r="F20002" t="s">
        <v>61</v>
      </c>
      <c r="G20002" s="1">
        <v>159180</v>
      </c>
    </row>
    <row r="20003" spans="1:7" x14ac:dyDescent="0.35">
      <c r="A20003">
        <v>19</v>
      </c>
      <c r="B20003" t="s">
        <v>16</v>
      </c>
      <c r="C20003" t="s">
        <v>7</v>
      </c>
      <c r="D20003">
        <v>2021</v>
      </c>
      <c r="E20003">
        <f>VLOOKUP(F20003, {"Januari",1;"Februari",2;"Maret",3;"April",4;"Mei",5;"Juni",6;"Juli",7;"Agustus",8;"September",9;"Oktober",10;"November",11;"Desember",12}, 2, 0)</f>
        <v>11</v>
      </c>
      <c r="F20003" t="s">
        <v>62</v>
      </c>
      <c r="G20003" s="1">
        <v>126090</v>
      </c>
    </row>
    <row r="20004" spans="1:7" x14ac:dyDescent="0.35">
      <c r="A20004">
        <v>19</v>
      </c>
      <c r="B20004" t="s">
        <v>16</v>
      </c>
      <c r="C20004" t="s">
        <v>42</v>
      </c>
      <c r="D20004">
        <v>2021</v>
      </c>
      <c r="E20004">
        <f>VLOOKUP(F20004, {"Januari",1;"Februari",2;"Maret",3;"April",4;"Mei",5;"Juni",6;"Juli",7;"Agustus",8;"September",9;"Oktober",10;"November",11;"Desember",12}, 2, 0)</f>
        <v>11</v>
      </c>
      <c r="F20004" t="s">
        <v>62</v>
      </c>
      <c r="G20004" s="1">
        <v>102230</v>
      </c>
    </row>
    <row r="20005" spans="1:7" x14ac:dyDescent="0.35">
      <c r="A20005">
        <v>19</v>
      </c>
      <c r="B20005" t="s">
        <v>16</v>
      </c>
      <c r="C20005" t="s">
        <v>43</v>
      </c>
      <c r="D20005">
        <v>2021</v>
      </c>
      <c r="E20005">
        <f>VLOOKUP(F20005, {"Januari",1;"Februari",2;"Maret",3;"April",4;"Mei",5;"Juni",6;"Juli",7;"Agustus",8;"September",9;"Oktober",10;"November",11;"Desember",12}, 2, 0)</f>
        <v>11</v>
      </c>
      <c r="F20005" t="s">
        <v>62</v>
      </c>
      <c r="G20005" s="1">
        <v>110120</v>
      </c>
    </row>
    <row r="20006" spans="1:7" x14ac:dyDescent="0.35">
      <c r="A20006">
        <v>19</v>
      </c>
      <c r="B20006" t="s">
        <v>16</v>
      </c>
      <c r="C20006" t="s">
        <v>44</v>
      </c>
      <c r="D20006">
        <v>2021</v>
      </c>
      <c r="E20006">
        <f>VLOOKUP(F20006, {"Januari",1;"Februari",2;"Maret",3;"April",4;"Mei",5;"Juni",6;"Juli",7;"Agustus",8;"September",9;"Oktober",10;"November",11;"Desember",12}, 2, 0)</f>
        <v>11</v>
      </c>
      <c r="F20006" t="s">
        <v>62</v>
      </c>
      <c r="G20006" s="1">
        <v>293940</v>
      </c>
    </row>
    <row r="20007" spans="1:7" x14ac:dyDescent="0.35">
      <c r="A20007">
        <v>19</v>
      </c>
      <c r="B20007" t="s">
        <v>16</v>
      </c>
      <c r="C20007" t="s">
        <v>45</v>
      </c>
      <c r="D20007">
        <v>2021</v>
      </c>
      <c r="E20007">
        <f>VLOOKUP(F20007, {"Januari",1;"Februari",2;"Maret",3;"April",4;"Mei",5;"Juni",6;"Juli",7;"Agustus",8;"September",9;"Oktober",10;"November",11;"Desember",12}, 2, 0)</f>
        <v>11</v>
      </c>
      <c r="F20007" t="s">
        <v>62</v>
      </c>
      <c r="G20007" s="1">
        <v>26550</v>
      </c>
    </row>
    <row r="20008" spans="1:7" x14ac:dyDescent="0.35">
      <c r="A20008">
        <v>19</v>
      </c>
      <c r="B20008" t="s">
        <v>16</v>
      </c>
      <c r="C20008" t="s">
        <v>46</v>
      </c>
      <c r="D20008">
        <v>2021</v>
      </c>
      <c r="E20008">
        <f>VLOOKUP(F20008, {"Januari",1;"Februari",2;"Maret",3;"April",4;"Mei",5;"Juni",6;"Juli",7;"Agustus",8;"September",9;"Oktober",10;"November",11;"Desember",12}, 2, 0)</f>
        <v>11</v>
      </c>
      <c r="F20008" t="s">
        <v>62</v>
      </c>
      <c r="G20008" s="1">
        <v>526760</v>
      </c>
    </row>
    <row r="20009" spans="1:7" x14ac:dyDescent="0.35">
      <c r="A20009">
        <v>19</v>
      </c>
      <c r="B20009" t="s">
        <v>16</v>
      </c>
      <c r="C20009" t="s">
        <v>47</v>
      </c>
      <c r="D20009">
        <v>2021</v>
      </c>
      <c r="E20009">
        <f>VLOOKUP(F20009, {"Januari",1;"Februari",2;"Maret",3;"April",4;"Mei",5;"Juni",6;"Juli",7;"Agustus",8;"September",9;"Oktober",10;"November",11;"Desember",12}, 2, 0)</f>
        <v>11</v>
      </c>
      <c r="F20009" t="s">
        <v>62</v>
      </c>
      <c r="G20009" s="1">
        <v>504580</v>
      </c>
    </row>
    <row r="20010" spans="1:7" x14ac:dyDescent="0.35">
      <c r="A20010">
        <v>19</v>
      </c>
      <c r="B20010" t="s">
        <v>16</v>
      </c>
      <c r="C20010" t="s">
        <v>48</v>
      </c>
      <c r="D20010">
        <v>2021</v>
      </c>
      <c r="E20010">
        <f>VLOOKUP(F20010, {"Januari",1;"Februari",2;"Maret",3;"April",4;"Mei",5;"Juni",6;"Juli",7;"Agustus",8;"September",9;"Oktober",10;"November",11;"Desember",12}, 2, 0)</f>
        <v>11</v>
      </c>
      <c r="F20010" t="s">
        <v>62</v>
      </c>
      <c r="G20010" s="1">
        <v>132830</v>
      </c>
    </row>
    <row r="20011" spans="1:7" x14ac:dyDescent="0.35">
      <c r="A20011">
        <v>19</v>
      </c>
      <c r="B20011" t="s">
        <v>16</v>
      </c>
      <c r="C20011" t="s">
        <v>49</v>
      </c>
      <c r="D20011">
        <v>2021</v>
      </c>
      <c r="E20011">
        <f>VLOOKUP(F20011, {"Januari",1;"Februari",2;"Maret",3;"April",4;"Mei",5;"Juni",6;"Juli",7;"Agustus",8;"September",9;"Oktober",10;"November",11;"Desember",12}, 2, 0)</f>
        <v>11</v>
      </c>
      <c r="F20011" t="s">
        <v>62</v>
      </c>
      <c r="G20011" s="1">
        <v>392580</v>
      </c>
    </row>
    <row r="20012" spans="1:7" x14ac:dyDescent="0.35">
      <c r="A20012">
        <v>19</v>
      </c>
      <c r="B20012" t="s">
        <v>16</v>
      </c>
      <c r="C20012" t="s">
        <v>50</v>
      </c>
      <c r="D20012">
        <v>2021</v>
      </c>
      <c r="E20012">
        <f>VLOOKUP(F20012, {"Januari",1;"Februari",2;"Maret",3;"April",4;"Mei",5;"Juni",6;"Juli",7;"Agustus",8;"September",9;"Oktober",10;"November",11;"Desember",12}, 2, 0)</f>
        <v>11</v>
      </c>
      <c r="F20012" t="s">
        <v>62</v>
      </c>
      <c r="G20012" s="1">
        <v>244730</v>
      </c>
    </row>
    <row r="20013" spans="1:7" x14ac:dyDescent="0.35">
      <c r="A20013">
        <v>19</v>
      </c>
      <c r="B20013" t="s">
        <v>16</v>
      </c>
      <c r="C20013" t="s">
        <v>51</v>
      </c>
      <c r="D20013">
        <v>2021</v>
      </c>
      <c r="E20013">
        <f>VLOOKUP(F20013, {"Januari",1;"Februari",2;"Maret",3;"April",4;"Mei",5;"Juni",6;"Juli",7;"Agustus",8;"September",9;"Oktober",10;"November",11;"Desember",12}, 2, 0)</f>
        <v>11</v>
      </c>
      <c r="F20013" t="s">
        <v>62</v>
      </c>
      <c r="G20013" s="1">
        <v>130820</v>
      </c>
    </row>
    <row r="20014" spans="1:7" x14ac:dyDescent="0.35">
      <c r="A20014">
        <v>19</v>
      </c>
      <c r="B20014" t="s">
        <v>16</v>
      </c>
      <c r="C20014" t="s">
        <v>52</v>
      </c>
      <c r="D20014">
        <v>2021</v>
      </c>
      <c r="E20014">
        <f>VLOOKUP(F20014, {"Januari",1;"Februari",2;"Maret",3;"April",4;"Mei",5;"Juni",6;"Juli",7;"Agustus",8;"September",9;"Oktober",10;"November",11;"Desember",12}, 2, 0)</f>
        <v>11</v>
      </c>
      <c r="F20014" t="s">
        <v>62</v>
      </c>
      <c r="G20014" s="1">
        <v>190010</v>
      </c>
    </row>
    <row r="20015" spans="1:7" x14ac:dyDescent="0.35">
      <c r="A20015">
        <v>19</v>
      </c>
      <c r="B20015" t="s">
        <v>16</v>
      </c>
      <c r="C20015" t="s">
        <v>7</v>
      </c>
      <c r="D20015">
        <v>2021</v>
      </c>
      <c r="E20015">
        <f>VLOOKUP(F20015, {"Januari",1;"Februari",2;"Maret",3;"April",4;"Mei",5;"Juni",6;"Juli",7;"Agustus",8;"September",9;"Oktober",10;"November",11;"Desember",12}, 2, 0)</f>
        <v>12</v>
      </c>
      <c r="F20015" t="s">
        <v>63</v>
      </c>
      <c r="G20015" s="1">
        <v>126220</v>
      </c>
    </row>
    <row r="20016" spans="1:7" x14ac:dyDescent="0.35">
      <c r="A20016">
        <v>19</v>
      </c>
      <c r="B20016" t="s">
        <v>16</v>
      </c>
      <c r="C20016" t="s">
        <v>42</v>
      </c>
      <c r="D20016">
        <v>2021</v>
      </c>
      <c r="E20016">
        <f>VLOOKUP(F20016, {"Januari",1;"Februari",2;"Maret",3;"April",4;"Mei",5;"Juni",6;"Juli",7;"Agustus",8;"September",9;"Oktober",10;"November",11;"Desember",12}, 2, 0)</f>
        <v>12</v>
      </c>
      <c r="F20016" t="s">
        <v>63</v>
      </c>
      <c r="G20016" s="1">
        <v>10250</v>
      </c>
    </row>
    <row r="20017" spans="1:7" x14ac:dyDescent="0.35">
      <c r="A20017">
        <v>19</v>
      </c>
      <c r="B20017" t="s">
        <v>16</v>
      </c>
      <c r="C20017" t="s">
        <v>43</v>
      </c>
      <c r="D20017">
        <v>2021</v>
      </c>
      <c r="E20017">
        <f>VLOOKUP(F20017, {"Januari",1;"Februari",2;"Maret",3;"April",4;"Mei",5;"Juni",6;"Juli",7;"Agustus",8;"September",9;"Oktober",10;"November",11;"Desember",12}, 2, 0)</f>
        <v>12</v>
      </c>
      <c r="F20017" t="s">
        <v>63</v>
      </c>
      <c r="G20017" s="1">
        <v>111930</v>
      </c>
    </row>
    <row r="20018" spans="1:7" x14ac:dyDescent="0.35">
      <c r="A20018">
        <v>19</v>
      </c>
      <c r="B20018" t="s">
        <v>16</v>
      </c>
      <c r="C20018" t="s">
        <v>44</v>
      </c>
      <c r="D20018">
        <v>2021</v>
      </c>
      <c r="E20018">
        <f>VLOOKUP(F20018, {"Januari",1;"Februari",2;"Maret",3;"April",4;"Mei",5;"Juni",6;"Juli",7;"Agustus",8;"September",9;"Oktober",10;"November",11;"Desember",12}, 2, 0)</f>
        <v>12</v>
      </c>
      <c r="F20018" t="s">
        <v>63</v>
      </c>
      <c r="G20018" s="1">
        <v>306920</v>
      </c>
    </row>
    <row r="20019" spans="1:7" x14ac:dyDescent="0.35">
      <c r="A20019">
        <v>19</v>
      </c>
      <c r="B20019" t="s">
        <v>16</v>
      </c>
      <c r="C20019" t="s">
        <v>45</v>
      </c>
      <c r="D20019">
        <v>2021</v>
      </c>
      <c r="E20019">
        <f>VLOOKUP(F20019, {"Januari",1;"Februari",2;"Maret",3;"April",4;"Mei",5;"Juni",6;"Juli",7;"Agustus",8;"September",9;"Oktober",10;"November",11;"Desember",12}, 2, 0)</f>
        <v>12</v>
      </c>
      <c r="F20019" t="s">
        <v>63</v>
      </c>
      <c r="G20019" s="1">
        <v>270760</v>
      </c>
    </row>
    <row r="20020" spans="1:7" x14ac:dyDescent="0.35">
      <c r="A20020">
        <v>19</v>
      </c>
      <c r="B20020" t="s">
        <v>16</v>
      </c>
      <c r="C20020" t="s">
        <v>46</v>
      </c>
      <c r="D20020">
        <v>2021</v>
      </c>
      <c r="E20020">
        <f>VLOOKUP(F20020, {"Januari",1;"Februari",2;"Maret",3;"April",4;"Mei",5;"Juni",6;"Juli",7;"Agustus",8;"September",9;"Oktober",10;"November",11;"Desember",12}, 2, 0)</f>
        <v>12</v>
      </c>
      <c r="F20020" t="s">
        <v>63</v>
      </c>
      <c r="G20020" s="1">
        <v>59480</v>
      </c>
    </row>
    <row r="20021" spans="1:7" x14ac:dyDescent="0.35">
      <c r="A20021">
        <v>19</v>
      </c>
      <c r="B20021" t="s">
        <v>16</v>
      </c>
      <c r="C20021" t="s">
        <v>47</v>
      </c>
      <c r="D20021">
        <v>2021</v>
      </c>
      <c r="E20021">
        <f>VLOOKUP(F20021, {"Januari",1;"Februari",2;"Maret",3;"April",4;"Mei",5;"Juni",6;"Juli",7;"Agustus",8;"September",9;"Oktober",10;"November",11;"Desember",12}, 2, 0)</f>
        <v>12</v>
      </c>
      <c r="F20021" t="s">
        <v>63</v>
      </c>
      <c r="G20021" s="1">
        <v>1059010</v>
      </c>
    </row>
    <row r="20022" spans="1:7" x14ac:dyDescent="0.35">
      <c r="A20022">
        <v>19</v>
      </c>
      <c r="B20022" t="s">
        <v>16</v>
      </c>
      <c r="C20022" t="s">
        <v>48</v>
      </c>
      <c r="D20022">
        <v>2021</v>
      </c>
      <c r="E20022">
        <f>VLOOKUP(F20022, {"Januari",1;"Februari",2;"Maret",3;"April",4;"Mei",5;"Juni",6;"Juli",7;"Agustus",8;"September",9;"Oktober",10;"November",11;"Desember",12}, 2, 0)</f>
        <v>12</v>
      </c>
      <c r="F20022" t="s">
        <v>63</v>
      </c>
      <c r="G20022" s="1">
        <v>1345040</v>
      </c>
    </row>
    <row r="20023" spans="1:7" x14ac:dyDescent="0.35">
      <c r="A20023">
        <v>19</v>
      </c>
      <c r="B20023" t="s">
        <v>16</v>
      </c>
      <c r="C20023" t="s">
        <v>49</v>
      </c>
      <c r="D20023">
        <v>2021</v>
      </c>
      <c r="E20023">
        <f>VLOOKUP(F20023, {"Januari",1;"Februari",2;"Maret",3;"April",4;"Mei",5;"Juni",6;"Juli",7;"Agustus",8;"September",9;"Oktober",10;"November",11;"Desember",12}, 2, 0)</f>
        <v>12</v>
      </c>
      <c r="F20023" t="s">
        <v>63</v>
      </c>
      <c r="G20023" s="1">
        <v>405680</v>
      </c>
    </row>
    <row r="20024" spans="1:7" x14ac:dyDescent="0.35">
      <c r="A20024">
        <v>19</v>
      </c>
      <c r="B20024" t="s">
        <v>16</v>
      </c>
      <c r="C20024" t="s">
        <v>50</v>
      </c>
      <c r="D20024">
        <v>2021</v>
      </c>
      <c r="E20024">
        <f>VLOOKUP(F20024, {"Januari",1;"Februari",2;"Maret",3;"April",4;"Mei",5;"Juni",6;"Juli",7;"Agustus",8;"September",9;"Oktober",10;"November",11;"Desember",12}, 2, 0)</f>
        <v>12</v>
      </c>
      <c r="F20024" t="s">
        <v>63</v>
      </c>
      <c r="G20024" s="1">
        <v>261620</v>
      </c>
    </row>
    <row r="20025" spans="1:7" x14ac:dyDescent="0.35">
      <c r="A20025">
        <v>19</v>
      </c>
      <c r="B20025" t="s">
        <v>16</v>
      </c>
      <c r="C20025" t="s">
        <v>51</v>
      </c>
      <c r="D20025">
        <v>2021</v>
      </c>
      <c r="E20025">
        <f>VLOOKUP(F20025, {"Januari",1;"Februari",2;"Maret",3;"April",4;"Mei",5;"Juni",6;"Juli",7;"Agustus",8;"September",9;"Oktober",10;"November",11;"Desember",12}, 2, 0)</f>
        <v>12</v>
      </c>
      <c r="F20025" t="s">
        <v>63</v>
      </c>
      <c r="G20025" s="1">
        <v>131910</v>
      </c>
    </row>
    <row r="20026" spans="1:7" x14ac:dyDescent="0.35">
      <c r="A20026">
        <v>19</v>
      </c>
      <c r="B20026" t="s">
        <v>16</v>
      </c>
      <c r="C20026" t="s">
        <v>52</v>
      </c>
      <c r="D20026">
        <v>2021</v>
      </c>
      <c r="E20026">
        <f>VLOOKUP(F20026, {"Januari",1;"Februari",2;"Maret",3;"April",4;"Mei",5;"Juni",6;"Juli",7;"Agustus",8;"September",9;"Oktober",10;"November",11;"Desember",12}, 2, 0)</f>
        <v>12</v>
      </c>
      <c r="F20026" t="s">
        <v>63</v>
      </c>
      <c r="G20026" s="1">
        <v>197320</v>
      </c>
    </row>
    <row r="20027" spans="1:7" x14ac:dyDescent="0.35">
      <c r="A20027">
        <v>19</v>
      </c>
      <c r="B20027" t="s">
        <v>16</v>
      </c>
      <c r="C20027" t="s">
        <v>7</v>
      </c>
      <c r="D20027">
        <v>2022</v>
      </c>
      <c r="E20027">
        <f>VLOOKUP(F20027, {"Januari",1;"Februari",2;"Maret",3;"April",4;"Mei",5;"Juni",6;"Juli",7;"Agustus",8;"September",9;"Oktober",10;"November",11;"Desember",12}, 2, 0)</f>
        <v>1</v>
      </c>
      <c r="F20027" t="s">
        <v>8</v>
      </c>
      <c r="G20027" s="1">
        <v>125730</v>
      </c>
    </row>
    <row r="20028" spans="1:7" x14ac:dyDescent="0.35">
      <c r="A20028">
        <v>19</v>
      </c>
      <c r="B20028" t="s">
        <v>16</v>
      </c>
      <c r="C20028" t="s">
        <v>42</v>
      </c>
      <c r="D20028">
        <v>2022</v>
      </c>
      <c r="E20028">
        <f>VLOOKUP(F20028, {"Januari",1;"Februari",2;"Maret",3;"April",4;"Mei",5;"Juni",6;"Juli",7;"Agustus",8;"September",9;"Oktober",10;"November",11;"Desember",12}, 2, 0)</f>
        <v>1</v>
      </c>
      <c r="F20028" t="s">
        <v>8</v>
      </c>
      <c r="G20028" s="1">
        <v>102990</v>
      </c>
    </row>
    <row r="20029" spans="1:7" x14ac:dyDescent="0.35">
      <c r="A20029">
        <v>19</v>
      </c>
      <c r="B20029" t="s">
        <v>16</v>
      </c>
      <c r="C20029" t="s">
        <v>43</v>
      </c>
      <c r="D20029">
        <v>2022</v>
      </c>
      <c r="E20029">
        <f>VLOOKUP(F20029, {"Januari",1;"Februari",2;"Maret",3;"April",4;"Mei",5;"Juni",6;"Juli",7;"Agustus",8;"September",9;"Oktober",10;"November",11;"Desember",12}, 2, 0)</f>
        <v>1</v>
      </c>
      <c r="F20029" t="s">
        <v>8</v>
      </c>
      <c r="G20029" s="1">
        <v>110670</v>
      </c>
    </row>
    <row r="20030" spans="1:7" x14ac:dyDescent="0.35">
      <c r="A20030">
        <v>19</v>
      </c>
      <c r="B20030" t="s">
        <v>16</v>
      </c>
      <c r="C20030" t="s">
        <v>44</v>
      </c>
      <c r="D20030">
        <v>2022</v>
      </c>
      <c r="E20030">
        <f>VLOOKUP(F20030, {"Januari",1;"Februari",2;"Maret",3;"April",4;"Mei",5;"Juni",6;"Juli",7;"Agustus",8;"September",9;"Oktober",10;"November",11;"Desember",12}, 2, 0)</f>
        <v>1</v>
      </c>
      <c r="F20030" t="s">
        <v>8</v>
      </c>
      <c r="G20030" s="1">
        <v>312120</v>
      </c>
    </row>
    <row r="20031" spans="1:7" x14ac:dyDescent="0.35">
      <c r="A20031">
        <v>19</v>
      </c>
      <c r="B20031" t="s">
        <v>16</v>
      </c>
      <c r="C20031" t="s">
        <v>45</v>
      </c>
      <c r="D20031">
        <v>2022</v>
      </c>
      <c r="E20031">
        <f>VLOOKUP(F20031, {"Januari",1;"Februari",2;"Maret",3;"April",4;"Mei",5;"Juni",6;"Juli",7;"Agustus",8;"September",9;"Oktober",10;"November",11;"Desember",12}, 2, 0)</f>
        <v>1</v>
      </c>
      <c r="F20031" t="s">
        <v>8</v>
      </c>
      <c r="G20031" s="1">
        <v>275640</v>
      </c>
    </row>
    <row r="20032" spans="1:7" x14ac:dyDescent="0.35">
      <c r="A20032">
        <v>19</v>
      </c>
      <c r="B20032" t="s">
        <v>16</v>
      </c>
      <c r="C20032" t="s">
        <v>46</v>
      </c>
      <c r="D20032">
        <v>2022</v>
      </c>
      <c r="E20032">
        <f>VLOOKUP(F20032, {"Januari",1;"Februari",2;"Maret",3;"April",4;"Mei",5;"Juni",6;"Juli",7;"Agustus",8;"September",9;"Oktober",10;"November",11;"Desember",12}, 2, 0)</f>
        <v>1</v>
      </c>
      <c r="F20032" t="s">
        <v>8</v>
      </c>
      <c r="G20032" s="1">
        <v>433060</v>
      </c>
    </row>
    <row r="20033" spans="1:7" x14ac:dyDescent="0.35">
      <c r="A20033">
        <v>19</v>
      </c>
      <c r="B20033" t="s">
        <v>16</v>
      </c>
      <c r="C20033" t="s">
        <v>47</v>
      </c>
      <c r="D20033">
        <v>2022</v>
      </c>
      <c r="E20033">
        <f>VLOOKUP(F20033, {"Januari",1;"Februari",2;"Maret",3;"April",4;"Mei",5;"Juni",6;"Juli",7;"Agustus",8;"September",9;"Oktober",10;"November",11;"Desember",12}, 2, 0)</f>
        <v>1</v>
      </c>
      <c r="F20033" t="s">
        <v>8</v>
      </c>
      <c r="G20033" s="1">
        <v>919440</v>
      </c>
    </row>
    <row r="20034" spans="1:7" x14ac:dyDescent="0.35">
      <c r="A20034">
        <v>19</v>
      </c>
      <c r="B20034" t="s">
        <v>16</v>
      </c>
      <c r="C20034" t="s">
        <v>48</v>
      </c>
      <c r="D20034">
        <v>2022</v>
      </c>
      <c r="E20034">
        <f>VLOOKUP(F20034, {"Januari",1;"Februari",2;"Maret",3;"April",4;"Mei",5;"Juni",6;"Juli",7;"Agustus",8;"September",9;"Oktober",10;"November",11;"Desember",12}, 2, 0)</f>
        <v>1</v>
      </c>
      <c r="F20034" t="s">
        <v>8</v>
      </c>
      <c r="G20034" s="1">
        <v>1321310</v>
      </c>
    </row>
    <row r="20035" spans="1:7" x14ac:dyDescent="0.35">
      <c r="A20035">
        <v>19</v>
      </c>
      <c r="B20035" t="s">
        <v>16</v>
      </c>
      <c r="C20035" t="s">
        <v>49</v>
      </c>
      <c r="D20035">
        <v>2022</v>
      </c>
      <c r="E20035">
        <f>VLOOKUP(F20035, {"Januari",1;"Februari",2;"Maret",3;"April",4;"Mei",5;"Juni",6;"Juli",7;"Agustus",8;"September",9;"Oktober",10;"November",11;"Desember",12}, 2, 0)</f>
        <v>1</v>
      </c>
      <c r="F20035" t="s">
        <v>8</v>
      </c>
      <c r="G20035" s="1">
        <v>416470</v>
      </c>
    </row>
    <row r="20036" spans="1:7" x14ac:dyDescent="0.35">
      <c r="A20036">
        <v>19</v>
      </c>
      <c r="B20036" t="s">
        <v>16</v>
      </c>
      <c r="C20036" t="s">
        <v>50</v>
      </c>
      <c r="D20036">
        <v>2022</v>
      </c>
      <c r="E20036">
        <f>VLOOKUP(F20036, {"Januari",1;"Februari",2;"Maret",3;"April",4;"Mei",5;"Juni",6;"Juli",7;"Agustus",8;"September",9;"Oktober",10;"November",11;"Desember",12}, 2, 0)</f>
        <v>1</v>
      </c>
      <c r="F20036" t="s">
        <v>8</v>
      </c>
      <c r="G20036" s="1">
        <v>289080</v>
      </c>
    </row>
    <row r="20037" spans="1:7" x14ac:dyDescent="0.35">
      <c r="A20037">
        <v>19</v>
      </c>
      <c r="B20037" t="s">
        <v>16</v>
      </c>
      <c r="C20037" t="s">
        <v>51</v>
      </c>
      <c r="D20037">
        <v>2022</v>
      </c>
      <c r="E20037">
        <f>VLOOKUP(F20037, {"Januari",1;"Februari",2;"Maret",3;"April",4;"Mei",5;"Juni",6;"Juli",7;"Agustus",8;"September",9;"Oktober",10;"November",11;"Desember",12}, 2, 0)</f>
        <v>1</v>
      </c>
      <c r="F20037" t="s">
        <v>8</v>
      </c>
      <c r="G20037" s="1">
        <v>134070</v>
      </c>
    </row>
    <row r="20038" spans="1:7" x14ac:dyDescent="0.35">
      <c r="A20038">
        <v>19</v>
      </c>
      <c r="B20038" t="s">
        <v>16</v>
      </c>
      <c r="C20038" t="s">
        <v>52</v>
      </c>
      <c r="D20038">
        <v>2022</v>
      </c>
      <c r="E20038">
        <f>VLOOKUP(F20038, {"Januari",1;"Februari",2;"Maret",3;"April",4;"Mei",5;"Juni",6;"Juli",7;"Agustus",8;"September",9;"Oktober",10;"November",11;"Desember",12}, 2, 0)</f>
        <v>1</v>
      </c>
      <c r="F20038" t="s">
        <v>8</v>
      </c>
      <c r="G20038" s="1">
        <v>191850</v>
      </c>
    </row>
    <row r="20039" spans="1:7" x14ac:dyDescent="0.35">
      <c r="A20039">
        <v>19</v>
      </c>
      <c r="B20039" t="s">
        <v>16</v>
      </c>
      <c r="C20039" t="s">
        <v>7</v>
      </c>
      <c r="D20039">
        <v>2022</v>
      </c>
      <c r="E20039">
        <f>VLOOKUP(F20039, {"Januari",1;"Februari",2;"Maret",3;"April",4;"Mei",5;"Juni",6;"Juli",7;"Agustus",8;"September",9;"Oktober",10;"November",11;"Desember",12}, 2, 0)</f>
        <v>2</v>
      </c>
      <c r="F20039" t="s">
        <v>53</v>
      </c>
      <c r="G20039" s="1">
        <v>124370</v>
      </c>
    </row>
    <row r="20040" spans="1:7" x14ac:dyDescent="0.35">
      <c r="A20040">
        <v>19</v>
      </c>
      <c r="B20040" t="s">
        <v>16</v>
      </c>
      <c r="C20040" t="s">
        <v>42</v>
      </c>
      <c r="D20040">
        <v>2022</v>
      </c>
      <c r="E20040">
        <f>VLOOKUP(F20040, {"Januari",1;"Februari",2;"Maret",3;"April",4;"Mei",5;"Juni",6;"Juli",7;"Agustus",8;"September",9;"Oktober",10;"November",11;"Desember",12}, 2, 0)</f>
        <v>2</v>
      </c>
      <c r="F20040" t="s">
        <v>53</v>
      </c>
      <c r="G20040" s="1">
        <v>103430</v>
      </c>
    </row>
    <row r="20041" spans="1:7" x14ac:dyDescent="0.35">
      <c r="A20041">
        <v>19</v>
      </c>
      <c r="B20041" t="s">
        <v>16</v>
      </c>
      <c r="C20041" t="s">
        <v>43</v>
      </c>
      <c r="D20041">
        <v>2022</v>
      </c>
      <c r="E20041">
        <f>VLOOKUP(F20041, {"Januari",1;"Februari",2;"Maret",3;"April",4;"Mei",5;"Juni",6;"Juli",7;"Agustus",8;"September",9;"Oktober",10;"November",11;"Desember",12}, 2, 0)</f>
        <v>2</v>
      </c>
      <c r="F20041" t="s">
        <v>53</v>
      </c>
      <c r="G20041" s="1">
        <v>114040</v>
      </c>
    </row>
    <row r="20042" spans="1:7" x14ac:dyDescent="0.35">
      <c r="A20042">
        <v>19</v>
      </c>
      <c r="B20042" t="s">
        <v>16</v>
      </c>
      <c r="C20042" t="s">
        <v>44</v>
      </c>
      <c r="D20042">
        <v>2022</v>
      </c>
      <c r="E20042">
        <f>VLOOKUP(F20042, {"Januari",1;"Februari",2;"Maret",3;"April",4;"Mei",5;"Juni",6;"Juli",7;"Agustus",8;"September",9;"Oktober",10;"November",11;"Desember",12}, 2, 0)</f>
        <v>2</v>
      </c>
      <c r="F20042" t="s">
        <v>53</v>
      </c>
      <c r="G20042" s="1">
        <v>366320</v>
      </c>
    </row>
    <row r="20043" spans="1:7" x14ac:dyDescent="0.35">
      <c r="A20043">
        <v>19</v>
      </c>
      <c r="B20043" t="s">
        <v>16</v>
      </c>
      <c r="C20043" t="s">
        <v>45</v>
      </c>
      <c r="D20043">
        <v>2022</v>
      </c>
      <c r="E20043">
        <f>VLOOKUP(F20043, {"Januari",1;"Februari",2;"Maret",3;"April",4;"Mei",5;"Juni",6;"Juli",7;"Agustus",8;"September",9;"Oktober",10;"November",11;"Desember",12}, 2, 0)</f>
        <v>2</v>
      </c>
      <c r="F20043" t="s">
        <v>53</v>
      </c>
      <c r="G20043" s="1">
        <v>278220</v>
      </c>
    </row>
    <row r="20044" spans="1:7" x14ac:dyDescent="0.35">
      <c r="A20044">
        <v>19</v>
      </c>
      <c r="B20044" t="s">
        <v>16</v>
      </c>
      <c r="C20044" t="s">
        <v>46</v>
      </c>
      <c r="D20044">
        <v>2022</v>
      </c>
      <c r="E20044">
        <f>VLOOKUP(F20044, {"Januari",1;"Februari",2;"Maret",3;"April",4;"Mei",5;"Juni",6;"Juli",7;"Agustus",8;"September",9;"Oktober",10;"November",11;"Desember",12}, 2, 0)</f>
        <v>2</v>
      </c>
      <c r="F20044" t="s">
        <v>53</v>
      </c>
      <c r="G20044" s="1">
        <v>435470</v>
      </c>
    </row>
    <row r="20045" spans="1:7" x14ac:dyDescent="0.35">
      <c r="A20045">
        <v>19</v>
      </c>
      <c r="B20045" t="s">
        <v>16</v>
      </c>
      <c r="C20045" t="s">
        <v>47</v>
      </c>
      <c r="D20045">
        <v>2022</v>
      </c>
      <c r="E20045">
        <f>VLOOKUP(F20045, {"Januari",1;"Februari",2;"Maret",3;"April",4;"Mei",5;"Juni",6;"Juli",7;"Agustus",8;"September",9;"Oktober",10;"November",11;"Desember",12}, 2, 0)</f>
        <v>2</v>
      </c>
      <c r="F20045" t="s">
        <v>53</v>
      </c>
      <c r="G20045" s="1">
        <v>650470</v>
      </c>
    </row>
    <row r="20046" spans="1:7" x14ac:dyDescent="0.35">
      <c r="A20046">
        <v>19</v>
      </c>
      <c r="B20046" t="s">
        <v>16</v>
      </c>
      <c r="C20046" t="s">
        <v>48</v>
      </c>
      <c r="D20046">
        <v>2022</v>
      </c>
      <c r="E20046">
        <f>VLOOKUP(F20046, {"Januari",1;"Februari",2;"Maret",3;"April",4;"Mei",5;"Juni",6;"Juli",7;"Agustus",8;"September",9;"Oktober",10;"November",11;"Desember",12}, 2, 0)</f>
        <v>2</v>
      </c>
      <c r="F20046" t="s">
        <v>53</v>
      </c>
      <c r="G20046" s="1">
        <v>1320680</v>
      </c>
    </row>
    <row r="20047" spans="1:7" x14ac:dyDescent="0.35">
      <c r="A20047">
        <v>19</v>
      </c>
      <c r="B20047" t="s">
        <v>16</v>
      </c>
      <c r="C20047" t="s">
        <v>49</v>
      </c>
      <c r="D20047">
        <v>2022</v>
      </c>
      <c r="E20047">
        <f>VLOOKUP(F20047, {"Januari",1;"Februari",2;"Maret",3;"April",4;"Mei",5;"Juni",6;"Juli",7;"Agustus",8;"September",9;"Oktober",10;"November",11;"Desember",12}, 2, 0)</f>
        <v>2</v>
      </c>
      <c r="F20047" t="s">
        <v>53</v>
      </c>
      <c r="G20047" s="1">
        <v>394870</v>
      </c>
    </row>
    <row r="20048" spans="1:7" x14ac:dyDescent="0.35">
      <c r="A20048">
        <v>19</v>
      </c>
      <c r="B20048" t="s">
        <v>16</v>
      </c>
      <c r="C20048" t="s">
        <v>50</v>
      </c>
      <c r="D20048">
        <v>2022</v>
      </c>
      <c r="E20048">
        <f>VLOOKUP(F20048, {"Januari",1;"Februari",2;"Maret",3;"April",4;"Mei",5;"Juni",6;"Juli",7;"Agustus",8;"September",9;"Oktober",10;"November",11;"Desember",12}, 2, 0)</f>
        <v>2</v>
      </c>
      <c r="F20048" t="s">
        <v>53</v>
      </c>
      <c r="G20048" s="1">
        <v>259460</v>
      </c>
    </row>
    <row r="20049" spans="1:7" x14ac:dyDescent="0.35">
      <c r="A20049">
        <v>19</v>
      </c>
      <c r="B20049" t="s">
        <v>16</v>
      </c>
      <c r="C20049" t="s">
        <v>51</v>
      </c>
      <c r="D20049">
        <v>2022</v>
      </c>
      <c r="E20049">
        <f>VLOOKUP(F20049, {"Januari",1;"Februari",2;"Maret",3;"April",4;"Mei",5;"Juni",6;"Juli",7;"Agustus",8;"September",9;"Oktober",10;"November",11;"Desember",12}, 2, 0)</f>
        <v>2</v>
      </c>
      <c r="F20049" t="s">
        <v>53</v>
      </c>
      <c r="G20049" s="1">
        <v>136540</v>
      </c>
    </row>
    <row r="20050" spans="1:7" x14ac:dyDescent="0.35">
      <c r="A20050">
        <v>19</v>
      </c>
      <c r="B20050" t="s">
        <v>16</v>
      </c>
      <c r="C20050" t="s">
        <v>52</v>
      </c>
      <c r="D20050">
        <v>2022</v>
      </c>
      <c r="E20050">
        <f>VLOOKUP(F20050, {"Januari",1;"Februari",2;"Maret",3;"April",4;"Mei",5;"Juni",6;"Juli",7;"Agustus",8;"September",9;"Oktober",10;"November",11;"Desember",12}, 2, 0)</f>
        <v>2</v>
      </c>
      <c r="F20050" t="s">
        <v>53</v>
      </c>
      <c r="G20050" s="1">
        <v>144840</v>
      </c>
    </row>
    <row r="20051" spans="1:7" x14ac:dyDescent="0.35">
      <c r="A20051">
        <v>19</v>
      </c>
      <c r="B20051" t="s">
        <v>16</v>
      </c>
      <c r="C20051" t="s">
        <v>7</v>
      </c>
      <c r="D20051">
        <v>2022</v>
      </c>
      <c r="E20051">
        <f>VLOOKUP(F20051, {"Januari",1;"Februari",2;"Maret",3;"April",4;"Mei",5;"Juni",6;"Juli",7;"Agustus",8;"September",9;"Oktober",10;"November",11;"Desember",12}, 2, 0)</f>
        <v>3</v>
      </c>
      <c r="F20051" t="s">
        <v>54</v>
      </c>
      <c r="G20051" s="1">
        <v>124320</v>
      </c>
    </row>
    <row r="20052" spans="1:7" x14ac:dyDescent="0.35">
      <c r="A20052">
        <v>19</v>
      </c>
      <c r="B20052" t="s">
        <v>16</v>
      </c>
      <c r="C20052" t="s">
        <v>42</v>
      </c>
      <c r="D20052">
        <v>2022</v>
      </c>
      <c r="E20052">
        <f>VLOOKUP(F20052, {"Januari",1;"Februari",2;"Maret",3;"April",4;"Mei",5;"Juni",6;"Juli",7;"Agustus",8;"September",9;"Oktober",10;"November",11;"Desember",12}, 2, 0)</f>
        <v>3</v>
      </c>
      <c r="F20052" t="s">
        <v>54</v>
      </c>
      <c r="G20052" s="1">
        <v>103410</v>
      </c>
    </row>
    <row r="20053" spans="1:7" x14ac:dyDescent="0.35">
      <c r="A20053">
        <v>19</v>
      </c>
      <c r="B20053" t="s">
        <v>16</v>
      </c>
      <c r="C20053" t="s">
        <v>43</v>
      </c>
      <c r="D20053">
        <v>2022</v>
      </c>
      <c r="E20053">
        <f>VLOOKUP(F20053, {"Januari",1;"Februari",2;"Maret",3;"April",4;"Mei",5;"Juni",6;"Juli",7;"Agustus",8;"September",9;"Oktober",10;"November",11;"Desember",12}, 2, 0)</f>
        <v>3</v>
      </c>
      <c r="F20053" t="s">
        <v>54</v>
      </c>
      <c r="G20053" s="1">
        <v>124770</v>
      </c>
    </row>
    <row r="20054" spans="1:7" x14ac:dyDescent="0.35">
      <c r="A20054">
        <v>19</v>
      </c>
      <c r="B20054" t="s">
        <v>16</v>
      </c>
      <c r="C20054" t="s">
        <v>44</v>
      </c>
      <c r="D20054">
        <v>2022</v>
      </c>
      <c r="E20054">
        <f>VLOOKUP(F20054, {"Januari",1;"Februari",2;"Maret",3;"April",4;"Mei",5;"Juni",6;"Juli",7;"Agustus",8;"September",9;"Oktober",10;"November",11;"Desember",12}, 2, 0)</f>
        <v>3</v>
      </c>
      <c r="F20054" t="s">
        <v>54</v>
      </c>
      <c r="G20054" s="1">
        <v>399710</v>
      </c>
    </row>
    <row r="20055" spans="1:7" x14ac:dyDescent="0.35">
      <c r="A20055">
        <v>19</v>
      </c>
      <c r="B20055" t="s">
        <v>16</v>
      </c>
      <c r="C20055" t="s">
        <v>45</v>
      </c>
      <c r="D20055">
        <v>2022</v>
      </c>
      <c r="E20055">
        <f>VLOOKUP(F20055, {"Januari",1;"Februari",2;"Maret",3;"April",4;"Mei",5;"Juni",6;"Juli",7;"Agustus",8;"September",9;"Oktober",10;"November",11;"Desember",12}, 2, 0)</f>
        <v>3</v>
      </c>
      <c r="F20055" t="s">
        <v>54</v>
      </c>
      <c r="G20055" s="1">
        <v>301030</v>
      </c>
    </row>
    <row r="20056" spans="1:7" x14ac:dyDescent="0.35">
      <c r="A20056">
        <v>19</v>
      </c>
      <c r="B20056" t="s">
        <v>16</v>
      </c>
      <c r="C20056" t="s">
        <v>46</v>
      </c>
      <c r="D20056">
        <v>2022</v>
      </c>
      <c r="E20056">
        <f>VLOOKUP(F20056, {"Januari",1;"Februari",2;"Maret",3;"April",4;"Mei",5;"Juni",6;"Juli",7;"Agustus",8;"September",9;"Oktober",10;"November",11;"Desember",12}, 2, 0)</f>
        <v>3</v>
      </c>
      <c r="F20056" t="s">
        <v>54</v>
      </c>
      <c r="G20056" s="1">
        <v>560690</v>
      </c>
    </row>
    <row r="20057" spans="1:7" x14ac:dyDescent="0.35">
      <c r="A20057">
        <v>19</v>
      </c>
      <c r="B20057" t="s">
        <v>16</v>
      </c>
      <c r="C20057" t="s">
        <v>47</v>
      </c>
      <c r="D20057">
        <v>2022</v>
      </c>
      <c r="E20057">
        <f>VLOOKUP(F20057, {"Januari",1;"Februari",2;"Maret",3;"April",4;"Mei",5;"Juni",6;"Juli",7;"Agustus",8;"September",9;"Oktober",10;"November",11;"Desember",12}, 2, 0)</f>
        <v>3</v>
      </c>
      <c r="F20057" t="s">
        <v>54</v>
      </c>
      <c r="G20057" s="1">
        <v>85460</v>
      </c>
    </row>
    <row r="20058" spans="1:7" x14ac:dyDescent="0.35">
      <c r="A20058">
        <v>19</v>
      </c>
      <c r="B20058" t="s">
        <v>16</v>
      </c>
      <c r="C20058" t="s">
        <v>48</v>
      </c>
      <c r="D20058">
        <v>2022</v>
      </c>
      <c r="E20058">
        <f>VLOOKUP(F20058, {"Januari",1;"Februari",2;"Maret",3;"April",4;"Mei",5;"Juni",6;"Juli",7;"Agustus",8;"September",9;"Oktober",10;"November",11;"Desember",12}, 2, 0)</f>
        <v>3</v>
      </c>
      <c r="F20058" t="s">
        <v>54</v>
      </c>
      <c r="G20058" s="1">
        <v>1356480</v>
      </c>
    </row>
    <row r="20059" spans="1:7" x14ac:dyDescent="0.35">
      <c r="A20059">
        <v>19</v>
      </c>
      <c r="B20059" t="s">
        <v>16</v>
      </c>
      <c r="C20059" t="s">
        <v>49</v>
      </c>
      <c r="D20059">
        <v>2022</v>
      </c>
      <c r="E20059">
        <f>VLOOKUP(F20059, {"Januari",1;"Februari",2;"Maret",3;"April",4;"Mei",5;"Juni",6;"Juli",7;"Agustus",8;"September",9;"Oktober",10;"November",11;"Desember",12}, 2, 0)</f>
        <v>3</v>
      </c>
      <c r="F20059" t="s">
        <v>54</v>
      </c>
      <c r="G20059" s="1">
        <v>396980</v>
      </c>
    </row>
    <row r="20060" spans="1:7" x14ac:dyDescent="0.35">
      <c r="A20060">
        <v>19</v>
      </c>
      <c r="B20060" t="s">
        <v>16</v>
      </c>
      <c r="C20060" t="s">
        <v>50</v>
      </c>
      <c r="D20060">
        <v>2022</v>
      </c>
      <c r="E20060">
        <f>VLOOKUP(F20060, {"Januari",1;"Februari",2;"Maret",3;"April",4;"Mei",5;"Juni",6;"Juli",7;"Agustus",8;"September",9;"Oktober",10;"November",11;"Desember",12}, 2, 0)</f>
        <v>3</v>
      </c>
      <c r="F20060" t="s">
        <v>54</v>
      </c>
      <c r="G20060" s="1">
        <v>260710</v>
      </c>
    </row>
    <row r="20061" spans="1:7" x14ac:dyDescent="0.35">
      <c r="A20061">
        <v>19</v>
      </c>
      <c r="B20061" t="s">
        <v>16</v>
      </c>
      <c r="C20061" t="s">
        <v>51</v>
      </c>
      <c r="D20061">
        <v>2022</v>
      </c>
      <c r="E20061">
        <f>VLOOKUP(F20061, {"Januari",1;"Februari",2;"Maret",3;"April",4;"Mei",5;"Juni",6;"Juli",7;"Agustus",8;"September",9;"Oktober",10;"November",11;"Desember",12}, 2, 0)</f>
        <v>3</v>
      </c>
      <c r="F20061" t="s">
        <v>54</v>
      </c>
      <c r="G20061" s="1">
        <v>142250</v>
      </c>
    </row>
    <row r="20062" spans="1:7" x14ac:dyDescent="0.35">
      <c r="A20062">
        <v>19</v>
      </c>
      <c r="B20062" t="s">
        <v>16</v>
      </c>
      <c r="C20062" t="s">
        <v>52</v>
      </c>
      <c r="D20062">
        <v>2022</v>
      </c>
      <c r="E20062">
        <f>VLOOKUP(F20062, {"Januari",1;"Februari",2;"Maret",3;"April",4;"Mei",5;"Juni",6;"Juli",7;"Agustus",8;"September",9;"Oktober",10;"November",11;"Desember",12}, 2, 0)</f>
        <v>3</v>
      </c>
      <c r="F20062" t="s">
        <v>54</v>
      </c>
      <c r="G20062" s="1">
        <v>181440</v>
      </c>
    </row>
    <row r="20063" spans="1:7" x14ac:dyDescent="0.35">
      <c r="A20063">
        <v>19</v>
      </c>
      <c r="B20063" t="s">
        <v>16</v>
      </c>
      <c r="C20063" t="s">
        <v>7</v>
      </c>
      <c r="D20063">
        <v>2022</v>
      </c>
      <c r="E20063">
        <f>VLOOKUP(F20063, {"Januari",1;"Februari",2;"Maret",3;"April",4;"Mei",5;"Juni",6;"Juli",7;"Agustus",8;"September",9;"Oktober",10;"November",11;"Desember",12}, 2, 0)</f>
        <v>4</v>
      </c>
      <c r="F20063" t="s">
        <v>55</v>
      </c>
      <c r="G20063" s="1">
        <v>123650</v>
      </c>
    </row>
    <row r="20064" spans="1:7" x14ac:dyDescent="0.35">
      <c r="A20064">
        <v>19</v>
      </c>
      <c r="B20064" t="s">
        <v>16</v>
      </c>
      <c r="C20064" t="s">
        <v>42</v>
      </c>
      <c r="D20064">
        <v>2022</v>
      </c>
      <c r="E20064">
        <f>VLOOKUP(F20064, {"Januari",1;"Februari",2;"Maret",3;"April",4;"Mei",5;"Juni",6;"Juli",7;"Agustus",8;"September",9;"Oktober",10;"November",11;"Desember",12}, 2, 0)</f>
        <v>4</v>
      </c>
      <c r="F20064" t="s">
        <v>55</v>
      </c>
      <c r="G20064" s="1">
        <v>10250</v>
      </c>
    </row>
    <row r="20065" spans="1:7" x14ac:dyDescent="0.35">
      <c r="A20065">
        <v>19</v>
      </c>
      <c r="B20065" t="s">
        <v>16</v>
      </c>
      <c r="C20065" t="s">
        <v>43</v>
      </c>
      <c r="D20065">
        <v>2022</v>
      </c>
      <c r="E20065">
        <f>VLOOKUP(F20065, {"Januari",1;"Februari",2;"Maret",3;"April",4;"Mei",5;"Juni",6;"Juli",7;"Agustus",8;"September",9;"Oktober",10;"November",11;"Desember",12}, 2, 0)</f>
        <v>4</v>
      </c>
      <c r="F20065" t="s">
        <v>55</v>
      </c>
      <c r="G20065" s="1">
        <v>136370</v>
      </c>
    </row>
    <row r="20066" spans="1:7" x14ac:dyDescent="0.35">
      <c r="A20066">
        <v>19</v>
      </c>
      <c r="B20066" t="s">
        <v>16</v>
      </c>
      <c r="C20066" t="s">
        <v>44</v>
      </c>
      <c r="D20066">
        <v>2022</v>
      </c>
      <c r="E20066">
        <f>VLOOKUP(F20066, {"Januari",1;"Februari",2;"Maret",3;"April",4;"Mei",5;"Juni",6;"Juli",7;"Agustus",8;"September",9;"Oktober",10;"November",11;"Desember",12}, 2, 0)</f>
        <v>4</v>
      </c>
      <c r="F20066" t="s">
        <v>55</v>
      </c>
      <c r="G20066" s="1">
        <v>393040</v>
      </c>
    </row>
    <row r="20067" spans="1:7" x14ac:dyDescent="0.35">
      <c r="A20067">
        <v>19</v>
      </c>
      <c r="B20067" t="s">
        <v>16</v>
      </c>
      <c r="C20067" t="s">
        <v>45</v>
      </c>
      <c r="D20067">
        <v>2022</v>
      </c>
      <c r="E20067">
        <f>VLOOKUP(F20067, {"Januari",1;"Februari",2;"Maret",3;"April",4;"Mei",5;"Juni",6;"Juli",7;"Agustus",8;"September",9;"Oktober",10;"November",11;"Desember",12}, 2, 0)</f>
        <v>4</v>
      </c>
      <c r="F20067" t="s">
        <v>55</v>
      </c>
      <c r="G20067" s="1">
        <v>310390</v>
      </c>
    </row>
    <row r="20068" spans="1:7" x14ac:dyDescent="0.35">
      <c r="A20068">
        <v>19</v>
      </c>
      <c r="B20068" t="s">
        <v>16</v>
      </c>
      <c r="C20068" t="s">
        <v>46</v>
      </c>
      <c r="D20068">
        <v>2022</v>
      </c>
      <c r="E20068">
        <f>VLOOKUP(F20068, {"Januari",1;"Februari",2;"Maret",3;"April",4;"Mei",5;"Juni",6;"Juli",7;"Agustus",8;"September",9;"Oktober",10;"November",11;"Desember",12}, 2, 0)</f>
        <v>4</v>
      </c>
      <c r="F20068" t="s">
        <v>55</v>
      </c>
      <c r="G20068" s="1">
        <v>46460</v>
      </c>
    </row>
    <row r="20069" spans="1:7" x14ac:dyDescent="0.35">
      <c r="A20069">
        <v>19</v>
      </c>
      <c r="B20069" t="s">
        <v>16</v>
      </c>
      <c r="C20069" t="s">
        <v>47</v>
      </c>
      <c r="D20069">
        <v>2022</v>
      </c>
      <c r="E20069">
        <f>VLOOKUP(F20069, {"Januari",1;"Februari",2;"Maret",3;"April",4;"Mei",5;"Juni",6;"Juli",7;"Agustus",8;"September",9;"Oktober",10;"November",11;"Desember",12}, 2, 0)</f>
        <v>4</v>
      </c>
      <c r="F20069" t="s">
        <v>55</v>
      </c>
      <c r="G20069" s="1">
        <v>692970</v>
      </c>
    </row>
    <row r="20070" spans="1:7" x14ac:dyDescent="0.35">
      <c r="A20070">
        <v>19</v>
      </c>
      <c r="B20070" t="s">
        <v>16</v>
      </c>
      <c r="C20070" t="s">
        <v>48</v>
      </c>
      <c r="D20070">
        <v>2022</v>
      </c>
      <c r="E20070">
        <f>VLOOKUP(F20070, {"Januari",1;"Februari",2;"Maret",3;"April",4;"Mei",5;"Juni",6;"Juli",7;"Agustus",8;"September",9;"Oktober",10;"November",11;"Desember",12}, 2, 0)</f>
        <v>4</v>
      </c>
      <c r="F20070" t="s">
        <v>55</v>
      </c>
      <c r="G20070" s="1">
        <v>1500350</v>
      </c>
    </row>
    <row r="20071" spans="1:7" x14ac:dyDescent="0.35">
      <c r="A20071">
        <v>19</v>
      </c>
      <c r="B20071" t="s">
        <v>16</v>
      </c>
      <c r="C20071" t="s">
        <v>49</v>
      </c>
      <c r="D20071">
        <v>2022</v>
      </c>
      <c r="E20071">
        <f>VLOOKUP(F20071, {"Januari",1;"Februari",2;"Maret",3;"April",4;"Mei",5;"Juni",6;"Juli",7;"Agustus",8;"September",9;"Oktober",10;"November",11;"Desember",12}, 2, 0)</f>
        <v>4</v>
      </c>
      <c r="F20071" t="s">
        <v>55</v>
      </c>
      <c r="G20071" s="1">
        <v>409390</v>
      </c>
    </row>
    <row r="20072" spans="1:7" x14ac:dyDescent="0.35">
      <c r="A20072">
        <v>19</v>
      </c>
      <c r="B20072" t="s">
        <v>16</v>
      </c>
      <c r="C20072" t="s">
        <v>50</v>
      </c>
      <c r="D20072">
        <v>2022</v>
      </c>
      <c r="E20072">
        <f>VLOOKUP(F20072, {"Januari",1;"Februari",2;"Maret",3;"April",4;"Mei",5;"Juni",6;"Juli",7;"Agustus",8;"September",9;"Oktober",10;"November",11;"Desember",12}, 2, 0)</f>
        <v>4</v>
      </c>
      <c r="F20072" t="s">
        <v>55</v>
      </c>
      <c r="G20072" s="1">
        <v>267870</v>
      </c>
    </row>
    <row r="20073" spans="1:7" x14ac:dyDescent="0.35">
      <c r="A20073">
        <v>19</v>
      </c>
      <c r="B20073" t="s">
        <v>16</v>
      </c>
      <c r="C20073" t="s">
        <v>51</v>
      </c>
      <c r="D20073">
        <v>2022</v>
      </c>
      <c r="E20073">
        <f>VLOOKUP(F20073, {"Januari",1;"Februari",2;"Maret",3;"April",4;"Mei",5;"Juni",6;"Juli",7;"Agustus",8;"September",9;"Oktober",10;"November",11;"Desember",12}, 2, 0)</f>
        <v>4</v>
      </c>
      <c r="F20073" t="s">
        <v>55</v>
      </c>
      <c r="G20073" s="1">
        <v>148360</v>
      </c>
    </row>
    <row r="20074" spans="1:7" x14ac:dyDescent="0.35">
      <c r="A20074">
        <v>19</v>
      </c>
      <c r="B20074" t="s">
        <v>16</v>
      </c>
      <c r="C20074" t="s">
        <v>52</v>
      </c>
      <c r="D20074">
        <v>2022</v>
      </c>
      <c r="E20074">
        <f>VLOOKUP(F20074, {"Januari",1;"Februari",2;"Maret",3;"April",4;"Mei",5;"Juni",6;"Juli",7;"Agustus",8;"September",9;"Oktober",10;"November",11;"Desember",12}, 2, 0)</f>
        <v>4</v>
      </c>
      <c r="F20074" t="s">
        <v>55</v>
      </c>
      <c r="G20074" s="1">
        <v>242850</v>
      </c>
    </row>
    <row r="20075" spans="1:7" x14ac:dyDescent="0.35">
      <c r="A20075">
        <v>19</v>
      </c>
      <c r="B20075" t="s">
        <v>16</v>
      </c>
      <c r="C20075" t="s">
        <v>7</v>
      </c>
      <c r="D20075">
        <v>2022</v>
      </c>
      <c r="E20075">
        <f>VLOOKUP(F20075, {"Januari",1;"Februari",2;"Maret",3;"April",4;"Mei",5;"Juni",6;"Juli",7;"Agustus",8;"September",9;"Oktober",10;"November",11;"Desember",12}, 2, 0)</f>
        <v>5</v>
      </c>
      <c r="F20075" t="s">
        <v>56</v>
      </c>
      <c r="G20075" s="1">
        <v>123530</v>
      </c>
    </row>
    <row r="20076" spans="1:7" x14ac:dyDescent="0.35">
      <c r="A20076">
        <v>19</v>
      </c>
      <c r="B20076" t="s">
        <v>16</v>
      </c>
      <c r="C20076" t="s">
        <v>42</v>
      </c>
      <c r="D20076">
        <v>2022</v>
      </c>
      <c r="E20076">
        <f>VLOOKUP(F20076, {"Januari",1;"Februari",2;"Maret",3;"April",4;"Mei",5;"Juni",6;"Juli",7;"Agustus",8;"September",9;"Oktober",10;"November",11;"Desember",12}, 2, 0)</f>
        <v>5</v>
      </c>
      <c r="F20076" t="s">
        <v>56</v>
      </c>
      <c r="G20076" s="1">
        <v>102350</v>
      </c>
    </row>
    <row r="20077" spans="1:7" x14ac:dyDescent="0.35">
      <c r="A20077">
        <v>19</v>
      </c>
      <c r="B20077" t="s">
        <v>16</v>
      </c>
      <c r="C20077" t="s">
        <v>43</v>
      </c>
      <c r="D20077">
        <v>2022</v>
      </c>
      <c r="E20077">
        <f>VLOOKUP(F20077, {"Januari",1;"Februari",2;"Maret",3;"April",4;"Mei",5;"Juni",6;"Juli",7;"Agustus",8;"September",9;"Oktober",10;"November",11;"Desember",12}, 2, 0)</f>
        <v>5</v>
      </c>
      <c r="F20077" t="s">
        <v>56</v>
      </c>
      <c r="G20077" s="1">
        <v>140540</v>
      </c>
    </row>
    <row r="20078" spans="1:7" x14ac:dyDescent="0.35">
      <c r="A20078">
        <v>19</v>
      </c>
      <c r="B20078" t="s">
        <v>16</v>
      </c>
      <c r="C20078" t="s">
        <v>44</v>
      </c>
      <c r="D20078">
        <v>2022</v>
      </c>
      <c r="E20078">
        <f>VLOOKUP(F20078, {"Januari",1;"Februari",2;"Maret",3;"April",4;"Mei",5;"Juni",6;"Juli",7;"Agustus",8;"September",9;"Oktober",10;"November",11;"Desember",12}, 2, 0)</f>
        <v>5</v>
      </c>
      <c r="F20078" t="s">
        <v>56</v>
      </c>
      <c r="G20078" s="1">
        <v>474460</v>
      </c>
    </row>
    <row r="20079" spans="1:7" x14ac:dyDescent="0.35">
      <c r="A20079">
        <v>19</v>
      </c>
      <c r="B20079" t="s">
        <v>16</v>
      </c>
      <c r="C20079" t="s">
        <v>45</v>
      </c>
      <c r="D20079">
        <v>2022</v>
      </c>
      <c r="E20079">
        <f>VLOOKUP(F20079, {"Januari",1;"Februari",2;"Maret",3;"April",4;"Mei",5;"Juni",6;"Juli",7;"Agustus",8;"September",9;"Oktober",10;"November",11;"Desember",12}, 2, 0)</f>
        <v>5</v>
      </c>
      <c r="F20079" t="s">
        <v>56</v>
      </c>
      <c r="G20079" s="1">
        <v>308730</v>
      </c>
    </row>
    <row r="20080" spans="1:7" x14ac:dyDescent="0.35">
      <c r="A20080">
        <v>19</v>
      </c>
      <c r="B20080" t="s">
        <v>16</v>
      </c>
      <c r="C20080" t="s">
        <v>46</v>
      </c>
      <c r="D20080">
        <v>2022</v>
      </c>
      <c r="E20080">
        <f>VLOOKUP(F20080, {"Januari",1;"Februari",2;"Maret",3;"April",4;"Mei",5;"Juni",6;"Juli",7;"Agustus",8;"September",9;"Oktober",10;"November",11;"Desember",12}, 2, 0)</f>
        <v>5</v>
      </c>
      <c r="F20080" t="s">
        <v>56</v>
      </c>
      <c r="G20080" s="1">
        <v>483710</v>
      </c>
    </row>
    <row r="20081" spans="1:7" x14ac:dyDescent="0.35">
      <c r="A20081">
        <v>19</v>
      </c>
      <c r="B20081" t="s">
        <v>16</v>
      </c>
      <c r="C20081" t="s">
        <v>47</v>
      </c>
      <c r="D20081">
        <v>2022</v>
      </c>
      <c r="E20081">
        <f>VLOOKUP(F20081, {"Januari",1;"Februari",2;"Maret",3;"April",4;"Mei",5;"Juni",6;"Juli",7;"Agustus",8;"September",9;"Oktober",10;"November",11;"Desember",12}, 2, 0)</f>
        <v>5</v>
      </c>
      <c r="F20081" t="s">
        <v>56</v>
      </c>
      <c r="G20081" s="1">
        <v>620270</v>
      </c>
    </row>
    <row r="20082" spans="1:7" x14ac:dyDescent="0.35">
      <c r="A20082">
        <v>19</v>
      </c>
      <c r="B20082" t="s">
        <v>16</v>
      </c>
      <c r="C20082" t="s">
        <v>48</v>
      </c>
      <c r="D20082">
        <v>2022</v>
      </c>
      <c r="E20082">
        <f>VLOOKUP(F20082, {"Januari",1;"Februari",2;"Maret",3;"April",4;"Mei",5;"Juni",6;"Juli",7;"Agustus",8;"September",9;"Oktober",10;"November",11;"Desember",12}, 2, 0)</f>
        <v>5</v>
      </c>
      <c r="F20082" t="s">
        <v>56</v>
      </c>
      <c r="G20082" s="1">
        <v>148040</v>
      </c>
    </row>
    <row r="20083" spans="1:7" x14ac:dyDescent="0.35">
      <c r="A20083">
        <v>19</v>
      </c>
      <c r="B20083" t="s">
        <v>16</v>
      </c>
      <c r="C20083" t="s">
        <v>49</v>
      </c>
      <c r="D20083">
        <v>2022</v>
      </c>
      <c r="E20083">
        <f>VLOOKUP(F20083, {"Januari",1;"Februari",2;"Maret",3;"April",4;"Mei",5;"Juni",6;"Juli",7;"Agustus",8;"September",9;"Oktober",10;"November",11;"Desember",12}, 2, 0)</f>
        <v>5</v>
      </c>
      <c r="F20083" t="s">
        <v>56</v>
      </c>
      <c r="G20083" s="1">
        <v>413580</v>
      </c>
    </row>
    <row r="20084" spans="1:7" x14ac:dyDescent="0.35">
      <c r="A20084">
        <v>19</v>
      </c>
      <c r="B20084" t="s">
        <v>16</v>
      </c>
      <c r="C20084" t="s">
        <v>50</v>
      </c>
      <c r="D20084">
        <v>2022</v>
      </c>
      <c r="E20084">
        <f>VLOOKUP(F20084, {"Januari",1;"Februari",2;"Maret",3;"April",4;"Mei",5;"Juni",6;"Juli",7;"Agustus",8;"September",9;"Oktober",10;"November",11;"Desember",12}, 2, 0)</f>
        <v>5</v>
      </c>
      <c r="F20084" t="s">
        <v>56</v>
      </c>
      <c r="G20084" s="1">
        <v>272050</v>
      </c>
    </row>
    <row r="20085" spans="1:7" x14ac:dyDescent="0.35">
      <c r="A20085">
        <v>19</v>
      </c>
      <c r="B20085" t="s">
        <v>16</v>
      </c>
      <c r="C20085" t="s">
        <v>51</v>
      </c>
      <c r="D20085">
        <v>2022</v>
      </c>
      <c r="E20085">
        <f>VLOOKUP(F20085, {"Januari",1;"Februari",2;"Maret",3;"April",4;"Mei",5;"Juni",6;"Juli",7;"Agustus",8;"September",9;"Oktober",10;"November",11;"Desember",12}, 2, 0)</f>
        <v>5</v>
      </c>
      <c r="F20085" t="s">
        <v>56</v>
      </c>
      <c r="G20085" s="1">
        <v>146720</v>
      </c>
    </row>
    <row r="20086" spans="1:7" x14ac:dyDescent="0.35">
      <c r="A20086">
        <v>19</v>
      </c>
      <c r="B20086" t="s">
        <v>16</v>
      </c>
      <c r="C20086" t="s">
        <v>52</v>
      </c>
      <c r="D20086">
        <v>2022</v>
      </c>
      <c r="E20086">
        <f>VLOOKUP(F20086, {"Januari",1;"Februari",2;"Maret",3;"April",4;"Mei",5;"Juni",6;"Juli",7;"Agustus",8;"September",9;"Oktober",10;"November",11;"Desember",12}, 2, 0)</f>
        <v>5</v>
      </c>
      <c r="F20086" t="s">
        <v>56</v>
      </c>
      <c r="G20086" s="1">
        <v>232950</v>
      </c>
    </row>
    <row r="20087" spans="1:7" x14ac:dyDescent="0.35">
      <c r="A20087">
        <v>19</v>
      </c>
      <c r="B20087" t="s">
        <v>16</v>
      </c>
      <c r="C20087" t="s">
        <v>7</v>
      </c>
      <c r="D20087">
        <v>2022</v>
      </c>
      <c r="E20087">
        <f>VLOOKUP(F20087, {"Januari",1;"Februari",2;"Maret",3;"April",4;"Mei",5;"Juni",6;"Juli",7;"Agustus",8;"September",9;"Oktober",10;"November",11;"Desember",12}, 2, 0)</f>
        <v>6</v>
      </c>
      <c r="F20087" t="s">
        <v>57</v>
      </c>
      <c r="G20087" s="1">
        <v>124430</v>
      </c>
    </row>
    <row r="20088" spans="1:7" x14ac:dyDescent="0.35">
      <c r="A20088">
        <v>19</v>
      </c>
      <c r="B20088" t="s">
        <v>16</v>
      </c>
      <c r="C20088" t="s">
        <v>42</v>
      </c>
      <c r="D20088">
        <v>2022</v>
      </c>
      <c r="E20088">
        <f>VLOOKUP(F20088, {"Januari",1;"Februari",2;"Maret",3;"April",4;"Mei",5;"Juni",6;"Juli",7;"Agustus",8;"September",9;"Oktober",10;"November",11;"Desember",12}, 2, 0)</f>
        <v>6</v>
      </c>
      <c r="F20088" t="s">
        <v>57</v>
      </c>
      <c r="G20088" s="1">
        <v>104030</v>
      </c>
    </row>
    <row r="20089" spans="1:7" x14ac:dyDescent="0.35">
      <c r="A20089">
        <v>19</v>
      </c>
      <c r="B20089" t="s">
        <v>16</v>
      </c>
      <c r="C20089" t="s">
        <v>43</v>
      </c>
      <c r="D20089">
        <v>2022</v>
      </c>
      <c r="E20089">
        <f>VLOOKUP(F20089, {"Januari",1;"Februari",2;"Maret",3;"April",4;"Mei",5;"Juni",6;"Juli",7;"Agustus",8;"September",9;"Oktober",10;"November",11;"Desember",12}, 2, 0)</f>
        <v>6</v>
      </c>
      <c r="F20089" t="s">
        <v>57</v>
      </c>
      <c r="G20089" s="1">
        <v>138960</v>
      </c>
    </row>
    <row r="20090" spans="1:7" x14ac:dyDescent="0.35">
      <c r="A20090">
        <v>19</v>
      </c>
      <c r="B20090" t="s">
        <v>16</v>
      </c>
      <c r="C20090" t="s">
        <v>44</v>
      </c>
      <c r="D20090">
        <v>2022</v>
      </c>
      <c r="E20090">
        <f>VLOOKUP(F20090, {"Januari",1;"Februari",2;"Maret",3;"April",4;"Mei",5;"Juni",6;"Juli",7;"Agustus",8;"September",9;"Oktober",10;"November",11;"Desember",12}, 2, 0)</f>
        <v>6</v>
      </c>
      <c r="F20090" t="s">
        <v>57</v>
      </c>
      <c r="G20090" s="1">
        <v>567920</v>
      </c>
    </row>
    <row r="20091" spans="1:7" x14ac:dyDescent="0.35">
      <c r="A20091">
        <v>19</v>
      </c>
      <c r="B20091" t="s">
        <v>16</v>
      </c>
      <c r="C20091" t="s">
        <v>45</v>
      </c>
      <c r="D20091">
        <v>2022</v>
      </c>
      <c r="E20091">
        <f>VLOOKUP(F20091, {"Januari",1;"Februari",2;"Maret",3;"April",4;"Mei",5;"Juni",6;"Juli",7;"Agustus",8;"September",9;"Oktober",10;"November",11;"Desember",12}, 2, 0)</f>
        <v>6</v>
      </c>
      <c r="F20091" t="s">
        <v>57</v>
      </c>
      <c r="G20091" s="1">
        <v>2830</v>
      </c>
    </row>
    <row r="20092" spans="1:7" x14ac:dyDescent="0.35">
      <c r="A20092">
        <v>19</v>
      </c>
      <c r="B20092" t="s">
        <v>16</v>
      </c>
      <c r="C20092" t="s">
        <v>46</v>
      </c>
      <c r="D20092">
        <v>2022</v>
      </c>
      <c r="E20092">
        <f>VLOOKUP(F20092, {"Januari",1;"Februari",2;"Maret",3;"April",4;"Mei",5;"Juni",6;"Juli",7;"Agustus",8;"September",9;"Oktober",10;"November",11;"Desember",12}, 2, 0)</f>
        <v>6</v>
      </c>
      <c r="F20092" t="s">
        <v>57</v>
      </c>
      <c r="G20092" s="1">
        <v>8060</v>
      </c>
    </row>
    <row r="20093" spans="1:7" x14ac:dyDescent="0.35">
      <c r="A20093">
        <v>19</v>
      </c>
      <c r="B20093" t="s">
        <v>16</v>
      </c>
      <c r="C20093" t="s">
        <v>47</v>
      </c>
      <c r="D20093">
        <v>2022</v>
      </c>
      <c r="E20093">
        <f>VLOOKUP(F20093, {"Januari",1;"Februari",2;"Maret",3;"April",4;"Mei",5;"Juni",6;"Juli",7;"Agustus",8;"September",9;"Oktober",10;"November",11;"Desember",12}, 2, 0)</f>
        <v>6</v>
      </c>
      <c r="F20093" t="s">
        <v>57</v>
      </c>
      <c r="G20093" s="1">
        <v>11680</v>
      </c>
    </row>
    <row r="20094" spans="1:7" x14ac:dyDescent="0.35">
      <c r="A20094">
        <v>19</v>
      </c>
      <c r="B20094" t="s">
        <v>16</v>
      </c>
      <c r="C20094" t="s">
        <v>48</v>
      </c>
      <c r="D20094">
        <v>2022</v>
      </c>
      <c r="E20094">
        <f>VLOOKUP(F20094, {"Januari",1;"Februari",2;"Maret",3;"April",4;"Mei",5;"Juni",6;"Juli",7;"Agustus",8;"September",9;"Oktober",10;"November",11;"Desember",12}, 2, 0)</f>
        <v>6</v>
      </c>
      <c r="F20094" t="s">
        <v>57</v>
      </c>
      <c r="G20094" s="1">
        <v>1469170</v>
      </c>
    </row>
    <row r="20095" spans="1:7" x14ac:dyDescent="0.35">
      <c r="A20095">
        <v>19</v>
      </c>
      <c r="B20095" t="s">
        <v>16</v>
      </c>
      <c r="C20095" t="s">
        <v>49</v>
      </c>
      <c r="D20095">
        <v>2022</v>
      </c>
      <c r="E20095">
        <f>VLOOKUP(F20095, {"Januari",1;"Februari",2;"Maret",3;"April",4;"Mei",5;"Juni",6;"Juli",7;"Agustus",8;"September",9;"Oktober",10;"November",11;"Desember",12}, 2, 0)</f>
        <v>6</v>
      </c>
      <c r="F20095" t="s">
        <v>57</v>
      </c>
      <c r="G20095" s="1">
        <v>410410</v>
      </c>
    </row>
    <row r="20096" spans="1:7" x14ac:dyDescent="0.35">
      <c r="A20096">
        <v>19</v>
      </c>
      <c r="B20096" t="s">
        <v>16</v>
      </c>
      <c r="C20096" t="s">
        <v>50</v>
      </c>
      <c r="D20096">
        <v>2022</v>
      </c>
      <c r="E20096">
        <f>VLOOKUP(F20096, {"Januari",1;"Februari",2;"Maret",3;"April",4;"Mei",5;"Juni",6;"Juli",7;"Agustus",8;"September",9;"Oktober",10;"November",11;"Desember",12}, 2, 0)</f>
        <v>6</v>
      </c>
      <c r="F20096" t="s">
        <v>57</v>
      </c>
      <c r="G20096" s="1">
        <v>285530</v>
      </c>
    </row>
    <row r="20097" spans="1:7" x14ac:dyDescent="0.35">
      <c r="A20097">
        <v>19</v>
      </c>
      <c r="B20097" t="s">
        <v>16</v>
      </c>
      <c r="C20097" t="s">
        <v>51</v>
      </c>
      <c r="D20097">
        <v>2022</v>
      </c>
      <c r="E20097">
        <f>VLOOKUP(F20097, {"Januari",1;"Februari",2;"Maret",3;"April",4;"Mei",5;"Juni",6;"Juli",7;"Agustus",8;"September",9;"Oktober",10;"November",11;"Desember",12}, 2, 0)</f>
        <v>6</v>
      </c>
      <c r="F20097" t="s">
        <v>57</v>
      </c>
      <c r="G20097" s="1">
        <v>144210</v>
      </c>
    </row>
    <row r="20098" spans="1:7" x14ac:dyDescent="0.35">
      <c r="A20098">
        <v>19</v>
      </c>
      <c r="B20098" t="s">
        <v>16</v>
      </c>
      <c r="C20098" t="s">
        <v>52</v>
      </c>
      <c r="D20098">
        <v>2022</v>
      </c>
      <c r="E20098">
        <f>VLOOKUP(F20098, {"Januari",1;"Februari",2;"Maret",3;"April",4;"Mei",5;"Juni",6;"Juli",7;"Agustus",8;"September",9;"Oktober",10;"November",11;"Desember",12}, 2, 0)</f>
        <v>6</v>
      </c>
      <c r="F20098" t="s">
        <v>57</v>
      </c>
      <c r="G20098" s="1">
        <v>215840</v>
      </c>
    </row>
    <row r="20099" spans="1:7" x14ac:dyDescent="0.35">
      <c r="A20099">
        <v>19</v>
      </c>
      <c r="B20099" t="s">
        <v>16</v>
      </c>
      <c r="C20099" t="s">
        <v>7</v>
      </c>
      <c r="D20099">
        <v>2022</v>
      </c>
      <c r="E20099">
        <f>VLOOKUP(F20099, {"Januari",1;"Februari",2;"Maret",3;"April",4;"Mei",5;"Juni",6;"Juli",7;"Agustus",8;"September",9;"Oktober",10;"November",11;"Desember",12}, 2, 0)</f>
        <v>7</v>
      </c>
      <c r="F20099" t="s">
        <v>58</v>
      </c>
      <c r="G20099" s="1">
        <v>12440</v>
      </c>
    </row>
    <row r="20100" spans="1:7" x14ac:dyDescent="0.35">
      <c r="A20100">
        <v>19</v>
      </c>
      <c r="B20100" t="s">
        <v>16</v>
      </c>
      <c r="C20100" t="s">
        <v>42</v>
      </c>
      <c r="D20100">
        <v>2022</v>
      </c>
      <c r="E20100">
        <f>VLOOKUP(F20100, {"Januari",1;"Februari",2;"Maret",3;"April",4;"Mei",5;"Juni",6;"Juli",7;"Agustus",8;"September",9;"Oktober",10;"November",11;"Desember",12}, 2, 0)</f>
        <v>7</v>
      </c>
      <c r="F20100" t="s">
        <v>58</v>
      </c>
      <c r="G20100" s="1">
        <v>102570</v>
      </c>
    </row>
    <row r="20101" spans="1:7" x14ac:dyDescent="0.35">
      <c r="A20101">
        <v>19</v>
      </c>
      <c r="B20101" t="s">
        <v>16</v>
      </c>
      <c r="C20101" t="s">
        <v>43</v>
      </c>
      <c r="D20101">
        <v>2022</v>
      </c>
      <c r="E20101">
        <f>VLOOKUP(F20101, {"Januari",1;"Februari",2;"Maret",3;"April",4;"Mei",5;"Juni",6;"Juli",7;"Agustus",8;"September",9;"Oktober",10;"November",11;"Desember",12}, 2, 0)</f>
        <v>7</v>
      </c>
      <c r="F20101" t="s">
        <v>58</v>
      </c>
      <c r="G20101" s="1">
        <v>140480</v>
      </c>
    </row>
    <row r="20102" spans="1:7" x14ac:dyDescent="0.35">
      <c r="A20102">
        <v>19</v>
      </c>
      <c r="B20102" t="s">
        <v>16</v>
      </c>
      <c r="C20102" t="s">
        <v>44</v>
      </c>
      <c r="D20102">
        <v>2022</v>
      </c>
      <c r="E20102">
        <f>VLOOKUP(F20102, {"Januari",1;"Februari",2;"Maret",3;"April",4;"Mei",5;"Juni",6;"Juli",7;"Agustus",8;"September",9;"Oktober",10;"November",11;"Desember",12}, 2, 0)</f>
        <v>7</v>
      </c>
      <c r="F20102" t="s">
        <v>58</v>
      </c>
      <c r="G20102" s="1">
        <v>636590</v>
      </c>
    </row>
    <row r="20103" spans="1:7" x14ac:dyDescent="0.35">
      <c r="A20103">
        <v>19</v>
      </c>
      <c r="B20103" t="s">
        <v>16</v>
      </c>
      <c r="C20103" t="s">
        <v>45</v>
      </c>
      <c r="D20103">
        <v>2022</v>
      </c>
      <c r="E20103">
        <f>VLOOKUP(F20103, {"Januari",1;"Februari",2;"Maret",3;"April",4;"Mei",5;"Juni",6;"Juli",7;"Agustus",8;"September",9;"Oktober",10;"November",11;"Desember",12}, 2, 0)</f>
        <v>7</v>
      </c>
      <c r="F20103" t="s">
        <v>58</v>
      </c>
      <c r="G20103" s="1">
        <v>268520</v>
      </c>
    </row>
    <row r="20104" spans="1:7" x14ac:dyDescent="0.35">
      <c r="A20104">
        <v>19</v>
      </c>
      <c r="B20104" t="s">
        <v>16</v>
      </c>
      <c r="C20104" t="s">
        <v>46</v>
      </c>
      <c r="D20104">
        <v>2022</v>
      </c>
      <c r="E20104">
        <f>VLOOKUP(F20104, {"Januari",1;"Februari",2;"Maret",3;"April",4;"Mei",5;"Juni",6;"Juli",7;"Agustus",8;"September",9;"Oktober",10;"November",11;"Desember",12}, 2, 0)</f>
        <v>7</v>
      </c>
      <c r="F20104" t="s">
        <v>58</v>
      </c>
      <c r="G20104" s="1">
        <v>961040</v>
      </c>
    </row>
    <row r="20105" spans="1:7" x14ac:dyDescent="0.35">
      <c r="A20105">
        <v>19</v>
      </c>
      <c r="B20105" t="s">
        <v>16</v>
      </c>
      <c r="C20105" t="s">
        <v>47</v>
      </c>
      <c r="D20105">
        <v>2022</v>
      </c>
      <c r="E20105">
        <f>VLOOKUP(F20105, {"Januari",1;"Februari",2;"Maret",3;"April",4;"Mei",5;"Juni",6;"Juli",7;"Agustus",8;"September",9;"Oktober",10;"November",11;"Desember",12}, 2, 0)</f>
        <v>7</v>
      </c>
      <c r="F20105" t="s">
        <v>58</v>
      </c>
      <c r="G20105" s="1">
        <v>1221160</v>
      </c>
    </row>
    <row r="20106" spans="1:7" x14ac:dyDescent="0.35">
      <c r="A20106">
        <v>19</v>
      </c>
      <c r="B20106" t="s">
        <v>16</v>
      </c>
      <c r="C20106" t="s">
        <v>48</v>
      </c>
      <c r="D20106">
        <v>2022</v>
      </c>
      <c r="E20106">
        <f>VLOOKUP(F20106, {"Januari",1;"Februari",2;"Maret",3;"April",4;"Mei",5;"Juni",6;"Juli",7;"Agustus",8;"September",9;"Oktober",10;"November",11;"Desember",12}, 2, 0)</f>
        <v>7</v>
      </c>
      <c r="F20106" t="s">
        <v>58</v>
      </c>
      <c r="G20106" s="1">
        <v>1489180</v>
      </c>
    </row>
    <row r="20107" spans="1:7" x14ac:dyDescent="0.35">
      <c r="A20107">
        <v>19</v>
      </c>
      <c r="B20107" t="s">
        <v>16</v>
      </c>
      <c r="C20107" t="s">
        <v>49</v>
      </c>
      <c r="D20107">
        <v>2022</v>
      </c>
      <c r="E20107">
        <f>VLOOKUP(F20107, {"Januari",1;"Februari",2;"Maret",3;"April",4;"Mei",5;"Juni",6;"Juli",7;"Agustus",8;"September",9;"Oktober",10;"November",11;"Desember",12}, 2, 0)</f>
        <v>7</v>
      </c>
      <c r="F20107" t="s">
        <v>58</v>
      </c>
      <c r="G20107" s="1">
        <v>386450</v>
      </c>
    </row>
    <row r="20108" spans="1:7" x14ac:dyDescent="0.35">
      <c r="A20108">
        <v>19</v>
      </c>
      <c r="B20108" t="s">
        <v>16</v>
      </c>
      <c r="C20108" t="s">
        <v>50</v>
      </c>
      <c r="D20108">
        <v>2022</v>
      </c>
      <c r="E20108">
        <f>VLOOKUP(F20108, {"Januari",1;"Februari",2;"Maret",3;"April",4;"Mei",5;"Juni",6;"Juli",7;"Agustus",8;"September",9;"Oktober",10;"November",11;"Desember",12}, 2, 0)</f>
        <v>7</v>
      </c>
      <c r="F20108" t="s">
        <v>58</v>
      </c>
      <c r="G20108" s="1">
        <v>296090</v>
      </c>
    </row>
    <row r="20109" spans="1:7" x14ac:dyDescent="0.35">
      <c r="A20109">
        <v>19</v>
      </c>
      <c r="B20109" t="s">
        <v>16</v>
      </c>
      <c r="C20109" t="s">
        <v>51</v>
      </c>
      <c r="D20109">
        <v>2022</v>
      </c>
      <c r="E20109">
        <f>VLOOKUP(F20109, {"Januari",1;"Februari",2;"Maret",3;"April",4;"Mei",5;"Juni",6;"Juli",7;"Agustus",8;"September",9;"Oktober",10;"November",11;"Desember",12}, 2, 0)</f>
        <v>7</v>
      </c>
      <c r="F20109" t="s">
        <v>58</v>
      </c>
      <c r="G20109" s="1">
        <v>143350</v>
      </c>
    </row>
    <row r="20110" spans="1:7" x14ac:dyDescent="0.35">
      <c r="A20110">
        <v>19</v>
      </c>
      <c r="B20110" t="s">
        <v>16</v>
      </c>
      <c r="C20110" t="s">
        <v>52</v>
      </c>
      <c r="D20110">
        <v>2022</v>
      </c>
      <c r="E20110">
        <f>VLOOKUP(F20110, {"Januari",1;"Februari",2;"Maret",3;"April",4;"Mei",5;"Juni",6;"Juli",7;"Agustus",8;"September",9;"Oktober",10;"November",11;"Desember",12}, 2, 0)</f>
        <v>7</v>
      </c>
      <c r="F20110" t="s">
        <v>58</v>
      </c>
      <c r="G20110" s="1">
        <v>167750</v>
      </c>
    </row>
    <row r="20111" spans="1:7" x14ac:dyDescent="0.35">
      <c r="A20111">
        <v>19</v>
      </c>
      <c r="B20111" t="s">
        <v>16</v>
      </c>
      <c r="C20111" t="s">
        <v>7</v>
      </c>
      <c r="D20111">
        <v>2022</v>
      </c>
      <c r="E20111">
        <f>VLOOKUP(F20111, {"Januari",1;"Februari",2;"Maret",3;"April",4;"Mei",5;"Juni",6;"Juli",7;"Agustus",8;"September",9;"Oktober",10;"November",11;"Desember",12}, 2, 0)</f>
        <v>8</v>
      </c>
      <c r="F20111" t="s">
        <v>59</v>
      </c>
      <c r="G20111" s="1">
        <v>124840</v>
      </c>
    </row>
    <row r="20112" spans="1:7" x14ac:dyDescent="0.35">
      <c r="A20112">
        <v>19</v>
      </c>
      <c r="B20112" t="s">
        <v>16</v>
      </c>
      <c r="C20112" t="s">
        <v>42</v>
      </c>
      <c r="D20112">
        <v>2022</v>
      </c>
      <c r="E20112">
        <f>VLOOKUP(F20112, {"Januari",1;"Februari",2;"Maret",3;"April",4;"Mei",5;"Juni",6;"Juli",7;"Agustus",8;"September",9;"Oktober",10;"November",11;"Desember",12}, 2, 0)</f>
        <v>8</v>
      </c>
      <c r="F20112" t="s">
        <v>59</v>
      </c>
      <c r="G20112" s="1">
        <v>103120</v>
      </c>
    </row>
    <row r="20113" spans="1:7" x14ac:dyDescent="0.35">
      <c r="A20113">
        <v>19</v>
      </c>
      <c r="B20113" t="s">
        <v>16</v>
      </c>
      <c r="C20113" t="s">
        <v>43</v>
      </c>
      <c r="D20113">
        <v>2022</v>
      </c>
      <c r="E20113">
        <f>VLOOKUP(F20113, {"Januari",1;"Februari",2;"Maret",3;"April",4;"Mei",5;"Juni",6;"Juli",7;"Agustus",8;"September",9;"Oktober",10;"November",11;"Desember",12}, 2, 0)</f>
        <v>8</v>
      </c>
      <c r="F20113" t="s">
        <v>59</v>
      </c>
      <c r="G20113" s="1">
        <v>139560</v>
      </c>
    </row>
    <row r="20114" spans="1:7" x14ac:dyDescent="0.35">
      <c r="A20114">
        <v>19</v>
      </c>
      <c r="B20114" t="s">
        <v>16</v>
      </c>
      <c r="C20114" t="s">
        <v>44</v>
      </c>
      <c r="D20114">
        <v>2022</v>
      </c>
      <c r="E20114">
        <f>VLOOKUP(F20114, {"Januari",1;"Februari",2;"Maret",3;"April",4;"Mei",5;"Juni",6;"Juli",7;"Agustus",8;"September",9;"Oktober",10;"November",11;"Desember",12}, 2, 0)</f>
        <v>8</v>
      </c>
      <c r="F20114" t="s">
        <v>59</v>
      </c>
      <c r="G20114" s="1">
        <v>423040</v>
      </c>
    </row>
    <row r="20115" spans="1:7" x14ac:dyDescent="0.35">
      <c r="A20115">
        <v>19</v>
      </c>
      <c r="B20115" t="s">
        <v>16</v>
      </c>
      <c r="C20115" t="s">
        <v>45</v>
      </c>
      <c r="D20115">
        <v>2022</v>
      </c>
      <c r="E20115">
        <f>VLOOKUP(F20115, {"Januari",1;"Februari",2;"Maret",3;"April",4;"Mei",5;"Juni",6;"Juli",7;"Agustus",8;"September",9;"Oktober",10;"November",11;"Desember",12}, 2, 0)</f>
        <v>8</v>
      </c>
      <c r="F20115" t="s">
        <v>59</v>
      </c>
      <c r="G20115" s="1">
        <v>261240</v>
      </c>
    </row>
    <row r="20116" spans="1:7" x14ac:dyDescent="0.35">
      <c r="A20116">
        <v>19</v>
      </c>
      <c r="B20116" t="s">
        <v>16</v>
      </c>
      <c r="C20116" t="s">
        <v>46</v>
      </c>
      <c r="D20116">
        <v>2022</v>
      </c>
      <c r="E20116">
        <f>VLOOKUP(F20116, {"Januari",1;"Februari",2;"Maret",3;"April",4;"Mei",5;"Juni",6;"Juli",7;"Agustus",8;"September",9;"Oktober",10;"November",11;"Desember",12}, 2, 0)</f>
        <v>8</v>
      </c>
      <c r="F20116" t="s">
        <v>59</v>
      </c>
      <c r="G20116" s="1">
        <v>759340</v>
      </c>
    </row>
    <row r="20117" spans="1:7" x14ac:dyDescent="0.35">
      <c r="A20117">
        <v>19</v>
      </c>
      <c r="B20117" t="s">
        <v>16</v>
      </c>
      <c r="C20117" t="s">
        <v>47</v>
      </c>
      <c r="D20117">
        <v>2022</v>
      </c>
      <c r="E20117">
        <f>VLOOKUP(F20117, {"Januari",1;"Februari",2;"Maret",3;"April",4;"Mei",5;"Juni",6;"Juli",7;"Agustus",8;"September",9;"Oktober",10;"November",11;"Desember",12}, 2, 0)</f>
        <v>8</v>
      </c>
      <c r="F20117" t="s">
        <v>59</v>
      </c>
      <c r="G20117" s="1">
        <v>823610</v>
      </c>
    </row>
    <row r="20118" spans="1:7" x14ac:dyDescent="0.35">
      <c r="A20118">
        <v>19</v>
      </c>
      <c r="B20118" t="s">
        <v>16</v>
      </c>
      <c r="C20118" t="s">
        <v>48</v>
      </c>
      <c r="D20118">
        <v>2022</v>
      </c>
      <c r="E20118">
        <f>VLOOKUP(F20118, {"Januari",1;"Februari",2;"Maret",3;"April",4;"Mei",5;"Juni",6;"Juli",7;"Agustus",8;"September",9;"Oktober",10;"November",11;"Desember",12}, 2, 0)</f>
        <v>8</v>
      </c>
      <c r="F20118" t="s">
        <v>59</v>
      </c>
      <c r="G20118" s="1">
        <v>1486650</v>
      </c>
    </row>
    <row r="20119" spans="1:7" x14ac:dyDescent="0.35">
      <c r="A20119">
        <v>19</v>
      </c>
      <c r="B20119" t="s">
        <v>16</v>
      </c>
      <c r="C20119" t="s">
        <v>49</v>
      </c>
      <c r="D20119">
        <v>2022</v>
      </c>
      <c r="E20119">
        <f>VLOOKUP(F20119, {"Januari",1;"Februari",2;"Maret",3;"April",4;"Mei",5;"Juni",6;"Juli",7;"Agustus",8;"September",9;"Oktober",10;"November",11;"Desember",12}, 2, 0)</f>
        <v>8</v>
      </c>
      <c r="F20119" t="s">
        <v>59</v>
      </c>
      <c r="G20119" s="1">
        <v>355630</v>
      </c>
    </row>
    <row r="20120" spans="1:7" x14ac:dyDescent="0.35">
      <c r="A20120">
        <v>19</v>
      </c>
      <c r="B20120" t="s">
        <v>16</v>
      </c>
      <c r="C20120" t="s">
        <v>50</v>
      </c>
      <c r="D20120">
        <v>2022</v>
      </c>
      <c r="E20120">
        <f>VLOOKUP(F20120, {"Januari",1;"Februari",2;"Maret",3;"April",4;"Mei",5;"Juni",6;"Juli",7;"Agustus",8;"September",9;"Oktober",10;"November",11;"Desember",12}, 2, 0)</f>
        <v>8</v>
      </c>
      <c r="F20120" t="s">
        <v>59</v>
      </c>
      <c r="G20120" s="1">
        <v>299240</v>
      </c>
    </row>
    <row r="20121" spans="1:7" x14ac:dyDescent="0.35">
      <c r="A20121">
        <v>19</v>
      </c>
      <c r="B20121" t="s">
        <v>16</v>
      </c>
      <c r="C20121" t="s">
        <v>51</v>
      </c>
      <c r="D20121">
        <v>2022</v>
      </c>
      <c r="E20121">
        <f>VLOOKUP(F20121, {"Januari",1;"Februari",2;"Maret",3;"April",4;"Mei",5;"Juni",6;"Juli",7;"Agustus",8;"September",9;"Oktober",10;"November",11;"Desember",12}, 2, 0)</f>
        <v>8</v>
      </c>
      <c r="F20121" t="s">
        <v>59</v>
      </c>
      <c r="G20121" s="1">
        <v>143090</v>
      </c>
    </row>
    <row r="20122" spans="1:7" x14ac:dyDescent="0.35">
      <c r="A20122">
        <v>19</v>
      </c>
      <c r="B20122" t="s">
        <v>16</v>
      </c>
      <c r="C20122" t="s">
        <v>52</v>
      </c>
      <c r="D20122">
        <v>2022</v>
      </c>
      <c r="E20122">
        <f>VLOOKUP(F20122, {"Januari",1;"Februari",2;"Maret",3;"April",4;"Mei",5;"Juni",6;"Juli",7;"Agustus",8;"September",9;"Oktober",10;"November",11;"Desember",12}, 2, 0)</f>
        <v>8</v>
      </c>
      <c r="F20122" t="s">
        <v>59</v>
      </c>
      <c r="G20122" s="1">
        <v>145870</v>
      </c>
    </row>
    <row r="20123" spans="1:7" x14ac:dyDescent="0.35">
      <c r="A20123">
        <v>19</v>
      </c>
      <c r="B20123" t="s">
        <v>16</v>
      </c>
      <c r="C20123" t="s">
        <v>7</v>
      </c>
      <c r="D20123">
        <v>2022</v>
      </c>
      <c r="E20123">
        <f>VLOOKUP(F20123, {"Januari",1;"Februari",2;"Maret",3;"April",4;"Mei",5;"Juni",6;"Juli",7;"Agustus",8;"September",9;"Oktober",10;"November",11;"Desember",12}, 2, 0)</f>
        <v>9</v>
      </c>
      <c r="F20123" t="s">
        <v>60</v>
      </c>
      <c r="G20123" s="1">
        <v>124710</v>
      </c>
    </row>
    <row r="20124" spans="1:7" x14ac:dyDescent="0.35">
      <c r="A20124">
        <v>19</v>
      </c>
      <c r="B20124" t="s">
        <v>16</v>
      </c>
      <c r="C20124" t="s">
        <v>42</v>
      </c>
      <c r="D20124">
        <v>2022</v>
      </c>
      <c r="E20124">
        <f>VLOOKUP(F20124, {"Januari",1;"Februari",2;"Maret",3;"April",4;"Mei",5;"Juni",6;"Juli",7;"Agustus",8;"September",9;"Oktober",10;"November",11;"Desember",12}, 2, 0)</f>
        <v>9</v>
      </c>
      <c r="F20124" t="s">
        <v>60</v>
      </c>
      <c r="G20124" s="1">
        <v>10330</v>
      </c>
    </row>
    <row r="20125" spans="1:7" x14ac:dyDescent="0.35">
      <c r="A20125">
        <v>19</v>
      </c>
      <c r="B20125" t="s">
        <v>16</v>
      </c>
      <c r="C20125" t="s">
        <v>43</v>
      </c>
      <c r="D20125">
        <v>2022</v>
      </c>
      <c r="E20125">
        <f>VLOOKUP(F20125, {"Januari",1;"Februari",2;"Maret",3;"April",4;"Mei",5;"Juni",6;"Juli",7;"Agustus",8;"September",9;"Oktober",10;"November",11;"Desember",12}, 2, 0)</f>
        <v>9</v>
      </c>
      <c r="F20125" t="s">
        <v>60</v>
      </c>
      <c r="G20125" s="1">
        <v>139290</v>
      </c>
    </row>
    <row r="20126" spans="1:7" x14ac:dyDescent="0.35">
      <c r="A20126">
        <v>19</v>
      </c>
      <c r="B20126" t="s">
        <v>16</v>
      </c>
      <c r="C20126" t="s">
        <v>44</v>
      </c>
      <c r="D20126">
        <v>2022</v>
      </c>
      <c r="E20126">
        <f>VLOOKUP(F20126, {"Januari",1;"Februari",2;"Maret",3;"April",4;"Mei",5;"Juni",6;"Juli",7;"Agustus",8;"September",9;"Oktober",10;"November",11;"Desember",12}, 2, 0)</f>
        <v>9</v>
      </c>
      <c r="F20126" t="s">
        <v>60</v>
      </c>
      <c r="G20126" s="1">
        <v>356460</v>
      </c>
    </row>
    <row r="20127" spans="1:7" x14ac:dyDescent="0.35">
      <c r="A20127">
        <v>19</v>
      </c>
      <c r="B20127" t="s">
        <v>16</v>
      </c>
      <c r="C20127" t="s">
        <v>45</v>
      </c>
      <c r="D20127">
        <v>2022</v>
      </c>
      <c r="E20127">
        <f>VLOOKUP(F20127, {"Januari",1;"Februari",2;"Maret",3;"April",4;"Mei",5;"Juni",6;"Juli",7;"Agustus",8;"September",9;"Oktober",10;"November",11;"Desember",12}, 2, 0)</f>
        <v>9</v>
      </c>
      <c r="F20127" t="s">
        <v>60</v>
      </c>
      <c r="G20127" s="1">
        <v>255110</v>
      </c>
    </row>
    <row r="20128" spans="1:7" x14ac:dyDescent="0.35">
      <c r="A20128">
        <v>19</v>
      </c>
      <c r="B20128" t="s">
        <v>16</v>
      </c>
      <c r="C20128" t="s">
        <v>46</v>
      </c>
      <c r="D20128">
        <v>2022</v>
      </c>
      <c r="E20128">
        <f>VLOOKUP(F20128, {"Januari",1;"Februari",2;"Maret",3;"April",4;"Mei",5;"Juni",6;"Juli",7;"Agustus",8;"September",9;"Oktober",10;"November",11;"Desember",12}, 2, 0)</f>
        <v>9</v>
      </c>
      <c r="F20128" t="s">
        <v>60</v>
      </c>
      <c r="G20128" s="1">
        <v>803120</v>
      </c>
    </row>
    <row r="20129" spans="1:7" x14ac:dyDescent="0.35">
      <c r="A20129">
        <v>19</v>
      </c>
      <c r="B20129" t="s">
        <v>16</v>
      </c>
      <c r="C20129" t="s">
        <v>47</v>
      </c>
      <c r="D20129">
        <v>2022</v>
      </c>
      <c r="E20129">
        <f>VLOOKUP(F20129, {"Januari",1;"Februari",2;"Maret",3;"April",4;"Mei",5;"Juni",6;"Juli",7;"Agustus",8;"September",9;"Oktober",10;"November",11;"Desember",12}, 2, 0)</f>
        <v>9</v>
      </c>
      <c r="F20129" t="s">
        <v>60</v>
      </c>
      <c r="G20129" s="1">
        <v>768890</v>
      </c>
    </row>
    <row r="20130" spans="1:7" x14ac:dyDescent="0.35">
      <c r="A20130">
        <v>19</v>
      </c>
      <c r="B20130" t="s">
        <v>16</v>
      </c>
      <c r="C20130" t="s">
        <v>48</v>
      </c>
      <c r="D20130">
        <v>2022</v>
      </c>
      <c r="E20130">
        <f>VLOOKUP(F20130, {"Januari",1;"Februari",2;"Maret",3;"April",4;"Mei",5;"Juni",6;"Juli",7;"Agustus",8;"September",9;"Oktober",10;"November",11;"Desember",12}, 2, 0)</f>
        <v>9</v>
      </c>
      <c r="F20130" t="s">
        <v>60</v>
      </c>
      <c r="G20130" s="1">
        <v>1492860</v>
      </c>
    </row>
    <row r="20131" spans="1:7" x14ac:dyDescent="0.35">
      <c r="A20131">
        <v>19</v>
      </c>
      <c r="B20131" t="s">
        <v>16</v>
      </c>
      <c r="C20131" t="s">
        <v>49</v>
      </c>
      <c r="D20131">
        <v>2022</v>
      </c>
      <c r="E20131">
        <f>VLOOKUP(F20131, {"Januari",1;"Februari",2;"Maret",3;"April",4;"Mei",5;"Juni",6;"Juli",7;"Agustus",8;"September",9;"Oktober",10;"November",11;"Desember",12}, 2, 0)</f>
        <v>9</v>
      </c>
      <c r="F20131" t="s">
        <v>60</v>
      </c>
      <c r="G20131" s="1">
        <v>354570</v>
      </c>
    </row>
    <row r="20132" spans="1:7" x14ac:dyDescent="0.35">
      <c r="A20132">
        <v>19</v>
      </c>
      <c r="B20132" t="s">
        <v>16</v>
      </c>
      <c r="C20132" t="s">
        <v>50</v>
      </c>
      <c r="D20132">
        <v>2022</v>
      </c>
      <c r="E20132">
        <f>VLOOKUP(F20132, {"Januari",1;"Februari",2;"Maret",3;"April",4;"Mei",5;"Juni",6;"Juli",7;"Agustus",8;"September",9;"Oktober",10;"November",11;"Desember",12}, 2, 0)</f>
        <v>9</v>
      </c>
      <c r="F20132" t="s">
        <v>60</v>
      </c>
      <c r="G20132" s="1">
        <v>30440</v>
      </c>
    </row>
    <row r="20133" spans="1:7" x14ac:dyDescent="0.35">
      <c r="A20133">
        <v>19</v>
      </c>
      <c r="B20133" t="s">
        <v>16</v>
      </c>
      <c r="C20133" t="s">
        <v>51</v>
      </c>
      <c r="D20133">
        <v>2022</v>
      </c>
      <c r="E20133">
        <f>VLOOKUP(F20133, {"Januari",1;"Februari",2;"Maret",3;"April",4;"Mei",5;"Juni",6;"Juli",7;"Agustus",8;"September",9;"Oktober",10;"November",11;"Desember",12}, 2, 0)</f>
        <v>9</v>
      </c>
      <c r="F20133" t="s">
        <v>60</v>
      </c>
      <c r="G20133" s="1">
        <v>14290</v>
      </c>
    </row>
    <row r="20134" spans="1:7" x14ac:dyDescent="0.35">
      <c r="A20134">
        <v>19</v>
      </c>
      <c r="B20134" t="s">
        <v>16</v>
      </c>
      <c r="C20134" t="s">
        <v>52</v>
      </c>
      <c r="D20134">
        <v>2022</v>
      </c>
      <c r="E20134">
        <f>VLOOKUP(F20134, {"Januari",1;"Februari",2;"Maret",3;"April",4;"Mei",5;"Juni",6;"Juli",7;"Agustus",8;"September",9;"Oktober",10;"November",11;"Desember",12}, 2, 0)</f>
        <v>9</v>
      </c>
      <c r="F20134" t="s">
        <v>60</v>
      </c>
      <c r="G20134" s="1">
        <v>144570</v>
      </c>
    </row>
    <row r="20135" spans="1:7" x14ac:dyDescent="0.35">
      <c r="A20135">
        <v>19</v>
      </c>
      <c r="B20135" t="s">
        <v>16</v>
      </c>
      <c r="C20135" t="s">
        <v>7</v>
      </c>
      <c r="D20135">
        <v>2022</v>
      </c>
      <c r="E20135">
        <f>VLOOKUP(F20135, {"Januari",1;"Februari",2;"Maret",3;"April",4;"Mei",5;"Juni",6;"Juli",7;"Agustus",8;"September",9;"Oktober",10;"November",11;"Desember",12}, 2, 0)</f>
        <v>10</v>
      </c>
      <c r="F20135" t="s">
        <v>61</v>
      </c>
      <c r="G20135" s="1">
        <v>139360</v>
      </c>
    </row>
    <row r="20136" spans="1:7" x14ac:dyDescent="0.35">
      <c r="A20136">
        <v>19</v>
      </c>
      <c r="B20136" t="s">
        <v>16</v>
      </c>
      <c r="C20136" t="s">
        <v>42</v>
      </c>
      <c r="D20136">
        <v>2022</v>
      </c>
      <c r="E20136">
        <f>VLOOKUP(F20136, {"Januari",1;"Februari",2;"Maret",3;"April",4;"Mei",5;"Juni",6;"Juli",7;"Agustus",8;"September",9;"Oktober",10;"November",11;"Desember",12}, 2, 0)</f>
        <v>10</v>
      </c>
      <c r="F20136" t="s">
        <v>61</v>
      </c>
      <c r="G20136" s="1">
        <v>10530</v>
      </c>
    </row>
    <row r="20137" spans="1:7" x14ac:dyDescent="0.35">
      <c r="A20137">
        <v>19</v>
      </c>
      <c r="B20137" t="s">
        <v>16</v>
      </c>
      <c r="C20137" t="s">
        <v>43</v>
      </c>
      <c r="D20137">
        <v>2022</v>
      </c>
      <c r="E20137">
        <f>VLOOKUP(F20137, {"Januari",1;"Februari",2;"Maret",3;"April",4;"Mei",5;"Juni",6;"Juli",7;"Agustus",8;"September",9;"Oktober",10;"November",11;"Desember",12}, 2, 0)</f>
        <v>10</v>
      </c>
      <c r="F20137" t="s">
        <v>61</v>
      </c>
      <c r="G20137" s="1">
        <v>142050</v>
      </c>
    </row>
    <row r="20138" spans="1:7" x14ac:dyDescent="0.35">
      <c r="A20138">
        <v>19</v>
      </c>
      <c r="B20138" t="s">
        <v>16</v>
      </c>
      <c r="C20138" t="s">
        <v>44</v>
      </c>
      <c r="D20138">
        <v>2022</v>
      </c>
      <c r="E20138">
        <f>VLOOKUP(F20138, {"Januari",1;"Februari",2;"Maret",3;"April",4;"Mei",5;"Juni",6;"Juli",7;"Agustus",8;"September",9;"Oktober",10;"November",11;"Desember",12}, 2, 0)</f>
        <v>10</v>
      </c>
      <c r="F20138" t="s">
        <v>61</v>
      </c>
      <c r="G20138" s="1">
        <v>3670</v>
      </c>
    </row>
    <row r="20139" spans="1:7" x14ac:dyDescent="0.35">
      <c r="A20139">
        <v>19</v>
      </c>
      <c r="B20139" t="s">
        <v>16</v>
      </c>
      <c r="C20139" t="s">
        <v>45</v>
      </c>
      <c r="D20139">
        <v>2022</v>
      </c>
      <c r="E20139">
        <f>VLOOKUP(F20139, {"Januari",1;"Februari",2;"Maret",3;"April",4;"Mei",5;"Juni",6;"Juli",7;"Agustus",8;"September",9;"Oktober",10;"November",11;"Desember",12}, 2, 0)</f>
        <v>10</v>
      </c>
      <c r="F20139" t="s">
        <v>61</v>
      </c>
      <c r="G20139" s="1">
        <v>247310</v>
      </c>
    </row>
    <row r="20140" spans="1:7" x14ac:dyDescent="0.35">
      <c r="A20140">
        <v>19</v>
      </c>
      <c r="B20140" t="s">
        <v>16</v>
      </c>
      <c r="C20140" t="s">
        <v>46</v>
      </c>
      <c r="D20140">
        <v>2022</v>
      </c>
      <c r="E20140">
        <f>VLOOKUP(F20140, {"Januari",1;"Februari",2;"Maret",3;"April",4;"Mei",5;"Juni",6;"Juli",7;"Agustus",8;"September",9;"Oktober",10;"November",11;"Desember",12}, 2, 0)</f>
        <v>10</v>
      </c>
      <c r="F20140" t="s">
        <v>61</v>
      </c>
      <c r="G20140" s="1">
        <v>572030</v>
      </c>
    </row>
    <row r="20141" spans="1:7" x14ac:dyDescent="0.35">
      <c r="A20141">
        <v>19</v>
      </c>
      <c r="B20141" t="s">
        <v>16</v>
      </c>
      <c r="C20141" t="s">
        <v>47</v>
      </c>
      <c r="D20141">
        <v>2022</v>
      </c>
      <c r="E20141">
        <f>VLOOKUP(F20141, {"Januari",1;"Februari",2;"Maret",3;"April",4;"Mei",5;"Juni",6;"Juli",7;"Agustus",8;"September",9;"Oktober",10;"November",11;"Desember",12}, 2, 0)</f>
        <v>10</v>
      </c>
      <c r="F20141" t="s">
        <v>61</v>
      </c>
      <c r="G20141" s="1">
        <v>741150</v>
      </c>
    </row>
    <row r="20142" spans="1:7" x14ac:dyDescent="0.35">
      <c r="A20142">
        <v>19</v>
      </c>
      <c r="B20142" t="s">
        <v>16</v>
      </c>
      <c r="C20142" t="s">
        <v>48</v>
      </c>
      <c r="D20142">
        <v>2022</v>
      </c>
      <c r="E20142">
        <f>VLOOKUP(F20142, {"Januari",1;"Februari",2;"Maret",3;"April",4;"Mei",5;"Juni",6;"Juli",7;"Agustus",8;"September",9;"Oktober",10;"November",11;"Desember",12}, 2, 0)</f>
        <v>10</v>
      </c>
      <c r="F20142" t="s">
        <v>61</v>
      </c>
      <c r="G20142" s="1">
        <v>1478080</v>
      </c>
    </row>
    <row r="20143" spans="1:7" x14ac:dyDescent="0.35">
      <c r="A20143">
        <v>19</v>
      </c>
      <c r="B20143" t="s">
        <v>16</v>
      </c>
      <c r="C20143" t="s">
        <v>49</v>
      </c>
      <c r="D20143">
        <v>2022</v>
      </c>
      <c r="E20143">
        <f>VLOOKUP(F20143, {"Januari",1;"Februari",2;"Maret",3;"April",4;"Mei",5;"Juni",6;"Juli",7;"Agustus",8;"September",9;"Oktober",10;"November",11;"Desember",12}, 2, 0)</f>
        <v>10</v>
      </c>
      <c r="F20143" t="s">
        <v>61</v>
      </c>
      <c r="G20143" s="1">
        <v>341780</v>
      </c>
    </row>
    <row r="20144" spans="1:7" x14ac:dyDescent="0.35">
      <c r="A20144">
        <v>19</v>
      </c>
      <c r="B20144" t="s">
        <v>16</v>
      </c>
      <c r="C20144" t="s">
        <v>50</v>
      </c>
      <c r="D20144">
        <v>2022</v>
      </c>
      <c r="E20144">
        <f>VLOOKUP(F20144, {"Januari",1;"Februari",2;"Maret",3;"April",4;"Mei",5;"Juni",6;"Juli",7;"Agustus",8;"September",9;"Oktober",10;"November",11;"Desember",12}, 2, 0)</f>
        <v>10</v>
      </c>
      <c r="F20144" t="s">
        <v>61</v>
      </c>
      <c r="G20144" s="1">
        <v>282480</v>
      </c>
    </row>
    <row r="20145" spans="1:7" x14ac:dyDescent="0.35">
      <c r="A20145">
        <v>19</v>
      </c>
      <c r="B20145" t="s">
        <v>16</v>
      </c>
      <c r="C20145" t="s">
        <v>51</v>
      </c>
      <c r="D20145">
        <v>2022</v>
      </c>
      <c r="E20145">
        <f>VLOOKUP(F20145, {"Januari",1;"Februari",2;"Maret",3;"April",4;"Mei",5;"Juni",6;"Juli",7;"Agustus",8;"September",9;"Oktober",10;"November",11;"Desember",12}, 2, 0)</f>
        <v>10</v>
      </c>
      <c r="F20145" t="s">
        <v>61</v>
      </c>
      <c r="G20145" s="1">
        <v>141210</v>
      </c>
    </row>
    <row r="20146" spans="1:7" x14ac:dyDescent="0.35">
      <c r="A20146">
        <v>19</v>
      </c>
      <c r="B20146" t="s">
        <v>16</v>
      </c>
      <c r="C20146" t="s">
        <v>52</v>
      </c>
      <c r="D20146">
        <v>2022</v>
      </c>
      <c r="E20146">
        <f>VLOOKUP(F20146, {"Januari",1;"Februari",2;"Maret",3;"April",4;"Mei",5;"Juni",6;"Juli",7;"Agustus",8;"September",9;"Oktober",10;"November",11;"Desember",12}, 2, 0)</f>
        <v>10</v>
      </c>
      <c r="F20146" t="s">
        <v>61</v>
      </c>
      <c r="G20146" s="1">
        <v>143510</v>
      </c>
    </row>
    <row r="20147" spans="1:7" x14ac:dyDescent="0.35">
      <c r="A20147">
        <v>19</v>
      </c>
      <c r="B20147" t="s">
        <v>16</v>
      </c>
      <c r="C20147" t="s">
        <v>7</v>
      </c>
      <c r="D20147">
        <v>2022</v>
      </c>
      <c r="E20147">
        <f>VLOOKUP(F20147, {"Januari",1;"Februari",2;"Maret",3;"April",4;"Mei",5;"Juni",6;"Juli",7;"Agustus",8;"September",9;"Oktober",10;"November",11;"Desember",12}, 2, 0)</f>
        <v>11</v>
      </c>
      <c r="F20147" t="s">
        <v>62</v>
      </c>
      <c r="G20147" s="1">
        <v>125630</v>
      </c>
    </row>
    <row r="20148" spans="1:7" x14ac:dyDescent="0.35">
      <c r="A20148">
        <v>19</v>
      </c>
      <c r="B20148" t="s">
        <v>16</v>
      </c>
      <c r="C20148" t="s">
        <v>42</v>
      </c>
      <c r="D20148">
        <v>2022</v>
      </c>
      <c r="E20148">
        <f>VLOOKUP(F20148, {"Januari",1;"Februari",2;"Maret",3;"April",4;"Mei",5;"Juni",6;"Juli",7;"Agustus",8;"September",9;"Oktober",10;"November",11;"Desember",12}, 2, 0)</f>
        <v>11</v>
      </c>
      <c r="F20148" t="s">
        <v>62</v>
      </c>
      <c r="G20148" s="1">
        <v>105530</v>
      </c>
    </row>
    <row r="20149" spans="1:7" x14ac:dyDescent="0.35">
      <c r="A20149">
        <v>19</v>
      </c>
      <c r="B20149" t="s">
        <v>16</v>
      </c>
      <c r="C20149" t="s">
        <v>43</v>
      </c>
      <c r="D20149">
        <v>2022</v>
      </c>
      <c r="E20149">
        <f>VLOOKUP(F20149, {"Januari",1;"Februari",2;"Maret",3;"April",4;"Mei",5;"Juni",6;"Juli",7;"Agustus",8;"September",9;"Oktober",10;"November",11;"Desember",12}, 2, 0)</f>
        <v>11</v>
      </c>
      <c r="F20149" t="s">
        <v>62</v>
      </c>
      <c r="G20149" s="1">
        <v>14410</v>
      </c>
    </row>
    <row r="20150" spans="1:7" x14ac:dyDescent="0.35">
      <c r="A20150">
        <v>19</v>
      </c>
      <c r="B20150" t="s">
        <v>16</v>
      </c>
      <c r="C20150" t="s">
        <v>44</v>
      </c>
      <c r="D20150">
        <v>2022</v>
      </c>
      <c r="E20150">
        <f>VLOOKUP(F20150, {"Januari",1;"Februari",2;"Maret",3;"April",4;"Mei",5;"Juni",6;"Juli",7;"Agustus",8;"September",9;"Oktober",10;"November",11;"Desember",12}, 2, 0)</f>
        <v>11</v>
      </c>
      <c r="F20150" t="s">
        <v>62</v>
      </c>
      <c r="G20150" s="1">
        <v>368290</v>
      </c>
    </row>
    <row r="20151" spans="1:7" x14ac:dyDescent="0.35">
      <c r="A20151">
        <v>19</v>
      </c>
      <c r="B20151" t="s">
        <v>16</v>
      </c>
      <c r="C20151" t="s">
        <v>45</v>
      </c>
      <c r="D20151">
        <v>2022</v>
      </c>
      <c r="E20151">
        <f>VLOOKUP(F20151, {"Januari",1;"Februari",2;"Maret",3;"April",4;"Mei",5;"Juni",6;"Juli",7;"Agustus",8;"September",9;"Oktober",10;"November",11;"Desember",12}, 2, 0)</f>
        <v>11</v>
      </c>
      <c r="F20151" t="s">
        <v>62</v>
      </c>
      <c r="G20151" s="1">
        <v>246050</v>
      </c>
    </row>
    <row r="20152" spans="1:7" x14ac:dyDescent="0.35">
      <c r="A20152">
        <v>19</v>
      </c>
      <c r="B20152" t="s">
        <v>16</v>
      </c>
      <c r="C20152" t="s">
        <v>46</v>
      </c>
      <c r="D20152">
        <v>2022</v>
      </c>
      <c r="E20152">
        <f>VLOOKUP(F20152, {"Januari",1;"Februari",2;"Maret",3;"April",4;"Mei",5;"Juni",6;"Juli",7;"Agustus",8;"September",9;"Oktober",10;"November",11;"Desember",12}, 2, 0)</f>
        <v>11</v>
      </c>
      <c r="F20152" t="s">
        <v>62</v>
      </c>
      <c r="G20152" s="1">
        <v>435320</v>
      </c>
    </row>
    <row r="20153" spans="1:7" x14ac:dyDescent="0.35">
      <c r="A20153">
        <v>19</v>
      </c>
      <c r="B20153" t="s">
        <v>16</v>
      </c>
      <c r="C20153" t="s">
        <v>47</v>
      </c>
      <c r="D20153">
        <v>2022</v>
      </c>
      <c r="E20153">
        <f>VLOOKUP(F20153, {"Januari",1;"Februari",2;"Maret",3;"April",4;"Mei",5;"Juni",6;"Juli",7;"Agustus",8;"September",9;"Oktober",10;"November",11;"Desember",12}, 2, 0)</f>
        <v>11</v>
      </c>
      <c r="F20153" t="s">
        <v>62</v>
      </c>
      <c r="G20153" s="1">
        <v>542550</v>
      </c>
    </row>
    <row r="20154" spans="1:7" x14ac:dyDescent="0.35">
      <c r="A20154">
        <v>19</v>
      </c>
      <c r="B20154" t="s">
        <v>16</v>
      </c>
      <c r="C20154" t="s">
        <v>48</v>
      </c>
      <c r="D20154">
        <v>2022</v>
      </c>
      <c r="E20154">
        <f>VLOOKUP(F20154, {"Januari",1;"Februari",2;"Maret",3;"April",4;"Mei",5;"Juni",6;"Juli",7;"Agustus",8;"September",9;"Oktober",10;"November",11;"Desember",12}, 2, 0)</f>
        <v>11</v>
      </c>
      <c r="F20154" t="s">
        <v>62</v>
      </c>
      <c r="G20154" s="1">
        <v>1470840</v>
      </c>
    </row>
    <row r="20155" spans="1:7" x14ac:dyDescent="0.35">
      <c r="A20155">
        <v>19</v>
      </c>
      <c r="B20155" t="s">
        <v>16</v>
      </c>
      <c r="C20155" t="s">
        <v>49</v>
      </c>
      <c r="D20155">
        <v>2022</v>
      </c>
      <c r="E20155">
        <f>VLOOKUP(F20155, {"Januari",1;"Februari",2;"Maret",3;"April",4;"Mei",5;"Juni",6;"Juli",7;"Agustus",8;"September",9;"Oktober",10;"November",11;"Desember",12}, 2, 0)</f>
        <v>11</v>
      </c>
      <c r="F20155" t="s">
        <v>62</v>
      </c>
      <c r="G20155" s="1">
        <v>330150</v>
      </c>
    </row>
    <row r="20156" spans="1:7" x14ac:dyDescent="0.35">
      <c r="A20156">
        <v>19</v>
      </c>
      <c r="B20156" t="s">
        <v>16</v>
      </c>
      <c r="C20156" t="s">
        <v>50</v>
      </c>
      <c r="D20156">
        <v>2022</v>
      </c>
      <c r="E20156">
        <f>VLOOKUP(F20156, {"Januari",1;"Februari",2;"Maret",3;"April",4;"Mei",5;"Juni",6;"Juli",7;"Agustus",8;"September",9;"Oktober",10;"November",11;"Desember",12}, 2, 0)</f>
        <v>11</v>
      </c>
      <c r="F20156" t="s">
        <v>62</v>
      </c>
      <c r="G20156" s="1">
        <v>287610</v>
      </c>
    </row>
    <row r="20157" spans="1:7" x14ac:dyDescent="0.35">
      <c r="A20157">
        <v>19</v>
      </c>
      <c r="B20157" t="s">
        <v>16</v>
      </c>
      <c r="C20157" t="s">
        <v>51</v>
      </c>
      <c r="D20157">
        <v>2022</v>
      </c>
      <c r="E20157">
        <f>VLOOKUP(F20157, {"Januari",1;"Februari",2;"Maret",3;"April",4;"Mei",5;"Juni",6;"Juli",7;"Agustus",8;"September",9;"Oktober",10;"November",11;"Desember",12}, 2, 0)</f>
        <v>11</v>
      </c>
      <c r="F20157" t="s">
        <v>62</v>
      </c>
      <c r="G20157" s="1">
        <v>1410</v>
      </c>
    </row>
    <row r="20158" spans="1:7" x14ac:dyDescent="0.35">
      <c r="A20158">
        <v>19</v>
      </c>
      <c r="B20158" t="s">
        <v>16</v>
      </c>
      <c r="C20158" t="s">
        <v>52</v>
      </c>
      <c r="D20158">
        <v>2022</v>
      </c>
      <c r="E20158">
        <f>VLOOKUP(F20158, {"Januari",1;"Februari",2;"Maret",3;"April",4;"Mei",5;"Juni",6;"Juli",7;"Agustus",8;"September",9;"Oktober",10;"November",11;"Desember",12}, 2, 0)</f>
        <v>11</v>
      </c>
      <c r="F20158" t="s">
        <v>62</v>
      </c>
      <c r="G20158" s="1">
        <v>15390</v>
      </c>
    </row>
    <row r="20159" spans="1:7" x14ac:dyDescent="0.35">
      <c r="A20159">
        <v>19</v>
      </c>
      <c r="B20159" t="s">
        <v>16</v>
      </c>
      <c r="C20159" t="s">
        <v>7</v>
      </c>
      <c r="D20159">
        <v>2022</v>
      </c>
      <c r="E20159">
        <f>VLOOKUP(F20159, {"Januari",1;"Februari",2;"Maret",3;"April",4;"Mei",5;"Juni",6;"Juli",7;"Agustus",8;"September",9;"Oktober",10;"November",11;"Desember",12}, 2, 0)</f>
        <v>12</v>
      </c>
      <c r="F20159" t="s">
        <v>63</v>
      </c>
      <c r="G20159" s="1">
        <v>128630</v>
      </c>
    </row>
    <row r="20160" spans="1:7" x14ac:dyDescent="0.35">
      <c r="A20160">
        <v>19</v>
      </c>
      <c r="B20160" t="s">
        <v>16</v>
      </c>
      <c r="C20160" t="s">
        <v>42</v>
      </c>
      <c r="D20160">
        <v>2022</v>
      </c>
      <c r="E20160">
        <f>VLOOKUP(F20160, {"Januari",1;"Februari",2;"Maret",3;"April",4;"Mei",5;"Juni",6;"Juli",7;"Agustus",8;"September",9;"Oktober",10;"November",11;"Desember",12}, 2, 0)</f>
        <v>12</v>
      </c>
      <c r="F20160" t="s">
        <v>63</v>
      </c>
      <c r="G20160" s="1">
        <v>106920</v>
      </c>
    </row>
    <row r="20161" spans="1:7" x14ac:dyDescent="0.35">
      <c r="A20161">
        <v>19</v>
      </c>
      <c r="B20161" t="s">
        <v>16</v>
      </c>
      <c r="C20161" t="s">
        <v>43</v>
      </c>
      <c r="D20161">
        <v>2022</v>
      </c>
      <c r="E20161">
        <f>VLOOKUP(F20161, {"Januari",1;"Februari",2;"Maret",3;"April",4;"Mei",5;"Juni",6;"Juli",7;"Agustus",8;"September",9;"Oktober",10;"November",11;"Desember",12}, 2, 0)</f>
        <v>12</v>
      </c>
      <c r="F20161" t="s">
        <v>63</v>
      </c>
      <c r="G20161" s="1">
        <v>146190</v>
      </c>
    </row>
    <row r="20162" spans="1:7" x14ac:dyDescent="0.35">
      <c r="A20162">
        <v>19</v>
      </c>
      <c r="B20162" t="s">
        <v>16</v>
      </c>
      <c r="C20162" t="s">
        <v>44</v>
      </c>
      <c r="D20162">
        <v>2022</v>
      </c>
      <c r="E20162">
        <f>VLOOKUP(F20162, {"Januari",1;"Februari",2;"Maret",3;"April",4;"Mei",5;"Juni",6;"Juli",7;"Agustus",8;"September",9;"Oktober",10;"November",11;"Desember",12}, 2, 0)</f>
        <v>12</v>
      </c>
      <c r="F20162" t="s">
        <v>63</v>
      </c>
      <c r="G20162" s="1">
        <v>370630</v>
      </c>
    </row>
    <row r="20163" spans="1:7" x14ac:dyDescent="0.35">
      <c r="A20163">
        <v>19</v>
      </c>
      <c r="B20163" t="s">
        <v>16</v>
      </c>
      <c r="C20163" t="s">
        <v>45</v>
      </c>
      <c r="D20163">
        <v>2022</v>
      </c>
      <c r="E20163">
        <f>VLOOKUP(F20163, {"Januari",1;"Februari",2;"Maret",3;"April",4;"Mei",5;"Juni",6;"Juli",7;"Agustus",8;"September",9;"Oktober",10;"November",11;"Desember",12}, 2, 0)</f>
        <v>12</v>
      </c>
      <c r="F20163" t="s">
        <v>63</v>
      </c>
      <c r="G20163" s="1">
        <v>259420</v>
      </c>
    </row>
    <row r="20164" spans="1:7" x14ac:dyDescent="0.35">
      <c r="A20164">
        <v>19</v>
      </c>
      <c r="B20164" t="s">
        <v>16</v>
      </c>
      <c r="C20164" t="s">
        <v>46</v>
      </c>
      <c r="D20164">
        <v>2022</v>
      </c>
      <c r="E20164">
        <f>VLOOKUP(F20164, {"Januari",1;"Februari",2;"Maret",3;"April",4;"Mei",5;"Juni",6;"Juli",7;"Agustus",8;"September",9;"Oktober",10;"November",11;"Desember",12}, 2, 0)</f>
        <v>12</v>
      </c>
      <c r="F20164" t="s">
        <v>63</v>
      </c>
      <c r="G20164" s="1">
        <v>467330</v>
      </c>
    </row>
    <row r="20165" spans="1:7" x14ac:dyDescent="0.35">
      <c r="A20165">
        <v>19</v>
      </c>
      <c r="B20165" t="s">
        <v>16</v>
      </c>
      <c r="C20165" t="s">
        <v>47</v>
      </c>
      <c r="D20165">
        <v>2022</v>
      </c>
      <c r="E20165">
        <f>VLOOKUP(F20165, {"Januari",1;"Februari",2;"Maret",3;"April",4;"Mei",5;"Juni",6;"Juli",7;"Agustus",8;"September",9;"Oktober",10;"November",11;"Desember",12}, 2, 0)</f>
        <v>12</v>
      </c>
      <c r="F20165" t="s">
        <v>63</v>
      </c>
      <c r="G20165" s="1">
        <v>608820</v>
      </c>
    </row>
    <row r="20166" spans="1:7" x14ac:dyDescent="0.35">
      <c r="A20166">
        <v>19</v>
      </c>
      <c r="B20166" t="s">
        <v>16</v>
      </c>
      <c r="C20166" t="s">
        <v>48</v>
      </c>
      <c r="D20166">
        <v>2022</v>
      </c>
      <c r="E20166">
        <f>VLOOKUP(F20166, {"Januari",1;"Februari",2;"Maret",3;"April",4;"Mei",5;"Juni",6;"Juli",7;"Agustus",8;"September",9;"Oktober",10;"November",11;"Desember",12}, 2, 0)</f>
        <v>12</v>
      </c>
      <c r="F20166" t="s">
        <v>63</v>
      </c>
      <c r="G20166" s="1">
        <v>1475650</v>
      </c>
    </row>
    <row r="20167" spans="1:7" x14ac:dyDescent="0.35">
      <c r="A20167">
        <v>19</v>
      </c>
      <c r="B20167" t="s">
        <v>16</v>
      </c>
      <c r="C20167" t="s">
        <v>49</v>
      </c>
      <c r="D20167">
        <v>2022</v>
      </c>
      <c r="E20167">
        <f>VLOOKUP(F20167, {"Januari",1;"Februari",2;"Maret",3;"April",4;"Mei",5;"Juni",6;"Juli",7;"Agustus",8;"September",9;"Oktober",10;"November",11;"Desember",12}, 2, 0)</f>
        <v>12</v>
      </c>
      <c r="F20167" t="s">
        <v>63</v>
      </c>
      <c r="G20167" s="1">
        <v>362890</v>
      </c>
    </row>
    <row r="20168" spans="1:7" x14ac:dyDescent="0.35">
      <c r="A20168">
        <v>19</v>
      </c>
      <c r="B20168" t="s">
        <v>16</v>
      </c>
      <c r="C20168" t="s">
        <v>50</v>
      </c>
      <c r="D20168">
        <v>2022</v>
      </c>
      <c r="E20168">
        <f>VLOOKUP(F20168, {"Januari",1;"Februari",2;"Maret",3;"April",4;"Mei",5;"Juni",6;"Juli",7;"Agustus",8;"September",9;"Oktober",10;"November",11;"Desember",12}, 2, 0)</f>
        <v>12</v>
      </c>
      <c r="F20168" t="s">
        <v>63</v>
      </c>
      <c r="G20168" s="1">
        <v>301220</v>
      </c>
    </row>
    <row r="20169" spans="1:7" x14ac:dyDescent="0.35">
      <c r="A20169">
        <v>19</v>
      </c>
      <c r="B20169" t="s">
        <v>16</v>
      </c>
      <c r="C20169" t="s">
        <v>51</v>
      </c>
      <c r="D20169">
        <v>2022</v>
      </c>
      <c r="E20169">
        <f>VLOOKUP(F20169, {"Januari",1;"Februari",2;"Maret",3;"April",4;"Mei",5;"Juni",6;"Juli",7;"Agustus",8;"September",9;"Oktober",10;"November",11;"Desember",12}, 2, 0)</f>
        <v>12</v>
      </c>
      <c r="F20169" t="s">
        <v>63</v>
      </c>
      <c r="G20169" s="1">
        <v>141710</v>
      </c>
    </row>
    <row r="20170" spans="1:7" x14ac:dyDescent="0.35">
      <c r="A20170">
        <v>19</v>
      </c>
      <c r="B20170" t="s">
        <v>16</v>
      </c>
      <c r="C20170" t="s">
        <v>52</v>
      </c>
      <c r="D20170">
        <v>2022</v>
      </c>
      <c r="E20170">
        <f>VLOOKUP(F20170, {"Januari",1;"Februari",2;"Maret",3;"April",4;"Mei",5;"Juni",6;"Juli",7;"Agustus",8;"September",9;"Oktober",10;"November",11;"Desember",12}, 2, 0)</f>
        <v>12</v>
      </c>
      <c r="F20170" t="s">
        <v>63</v>
      </c>
      <c r="G20170" s="1">
        <v>162890</v>
      </c>
    </row>
    <row r="20171" spans="1:7" x14ac:dyDescent="0.35">
      <c r="A20171">
        <v>19</v>
      </c>
      <c r="B20171" t="s">
        <v>16</v>
      </c>
      <c r="C20171" t="s">
        <v>7</v>
      </c>
      <c r="D20171">
        <v>2023</v>
      </c>
      <c r="E20171">
        <f>VLOOKUP(F20171, {"Januari",1;"Februari",2;"Maret",3;"April",4;"Mei",5;"Juni",6;"Juli",7;"Agustus",8;"September",9;"Oktober",10;"November",11;"Desember",12}, 2, 0)</f>
        <v>1</v>
      </c>
      <c r="F20171" t="s">
        <v>8</v>
      </c>
      <c r="G20171" s="1">
        <v>130490</v>
      </c>
    </row>
    <row r="20172" spans="1:7" x14ac:dyDescent="0.35">
      <c r="A20172">
        <v>19</v>
      </c>
      <c r="B20172" t="s">
        <v>16</v>
      </c>
      <c r="C20172" t="s">
        <v>42</v>
      </c>
      <c r="D20172">
        <v>2023</v>
      </c>
      <c r="E20172">
        <f>VLOOKUP(F20172, {"Januari",1;"Februari",2;"Maret",3;"April",4;"Mei",5;"Juni",6;"Juli",7;"Agustus",8;"September",9;"Oktober",10;"November",11;"Desember",12}, 2, 0)</f>
        <v>1</v>
      </c>
      <c r="F20172" t="s">
        <v>8</v>
      </c>
      <c r="G20172" s="1">
        <v>10860</v>
      </c>
    </row>
    <row r="20173" spans="1:7" x14ac:dyDescent="0.35">
      <c r="A20173">
        <v>19</v>
      </c>
      <c r="B20173" t="s">
        <v>16</v>
      </c>
      <c r="C20173" t="s">
        <v>43</v>
      </c>
      <c r="D20173">
        <v>2023</v>
      </c>
      <c r="E20173">
        <f>VLOOKUP(F20173, {"Januari",1;"Februari",2;"Maret",3;"April",4;"Mei",5;"Juni",6;"Juli",7;"Agustus",8;"September",9;"Oktober",10;"November",11;"Desember",12}, 2, 0)</f>
        <v>1</v>
      </c>
      <c r="F20173" t="s">
        <v>8</v>
      </c>
      <c r="G20173" s="1">
        <v>149720</v>
      </c>
    </row>
    <row r="20174" spans="1:7" x14ac:dyDescent="0.35">
      <c r="A20174">
        <v>19</v>
      </c>
      <c r="B20174" t="s">
        <v>16</v>
      </c>
      <c r="C20174" t="s">
        <v>44</v>
      </c>
      <c r="D20174">
        <v>2023</v>
      </c>
      <c r="E20174">
        <f>VLOOKUP(F20174, {"Januari",1;"Februari",2;"Maret",3;"April",4;"Mei",5;"Juni",6;"Juli",7;"Agustus",8;"September",9;"Oktober",10;"November",11;"Desember",12}, 2, 0)</f>
        <v>1</v>
      </c>
      <c r="F20174" t="s">
        <v>8</v>
      </c>
      <c r="G20174" s="1">
        <v>450570</v>
      </c>
    </row>
    <row r="20175" spans="1:7" x14ac:dyDescent="0.35">
      <c r="A20175">
        <v>19</v>
      </c>
      <c r="B20175" t="s">
        <v>16</v>
      </c>
      <c r="C20175" t="s">
        <v>45</v>
      </c>
      <c r="D20175">
        <v>2023</v>
      </c>
      <c r="E20175">
        <f>VLOOKUP(F20175, {"Januari",1;"Februari",2;"Maret",3;"April",4;"Mei",5;"Juni",6;"Juli",7;"Agustus",8;"September",9;"Oktober",10;"November",11;"Desember",12}, 2, 0)</f>
        <v>1</v>
      </c>
      <c r="F20175" t="s">
        <v>8</v>
      </c>
      <c r="G20175" s="1">
        <v>271660</v>
      </c>
    </row>
    <row r="20176" spans="1:7" x14ac:dyDescent="0.35">
      <c r="A20176">
        <v>19</v>
      </c>
      <c r="B20176" t="s">
        <v>16</v>
      </c>
      <c r="C20176" t="s">
        <v>46</v>
      </c>
      <c r="D20176">
        <v>2023</v>
      </c>
      <c r="E20176">
        <f>VLOOKUP(F20176, {"Januari",1;"Februari",2;"Maret",3;"April",4;"Mei",5;"Juni",6;"Juli",7;"Agustus",8;"September",9;"Oktober",10;"November",11;"Desember",12}, 2, 0)</f>
        <v>1</v>
      </c>
      <c r="F20176" t="s">
        <v>8</v>
      </c>
      <c r="G20176" s="1">
        <v>528490</v>
      </c>
    </row>
    <row r="20177" spans="1:7" x14ac:dyDescent="0.35">
      <c r="A20177">
        <v>19</v>
      </c>
      <c r="B20177" t="s">
        <v>16</v>
      </c>
      <c r="C20177" t="s">
        <v>47</v>
      </c>
      <c r="D20177">
        <v>2023</v>
      </c>
      <c r="E20177">
        <f>VLOOKUP(F20177, {"Januari",1;"Februari",2;"Maret",3;"April",4;"Mei",5;"Juni",6;"Juli",7;"Agustus",8;"September",9;"Oktober",10;"November",11;"Desember",12}, 2, 0)</f>
        <v>1</v>
      </c>
      <c r="F20177" t="s">
        <v>8</v>
      </c>
      <c r="G20177" s="1">
        <v>757540</v>
      </c>
    </row>
    <row r="20178" spans="1:7" x14ac:dyDescent="0.35">
      <c r="A20178">
        <v>19</v>
      </c>
      <c r="B20178" t="s">
        <v>16</v>
      </c>
      <c r="C20178" t="s">
        <v>48</v>
      </c>
      <c r="D20178">
        <v>2023</v>
      </c>
      <c r="E20178">
        <f>VLOOKUP(F20178, {"Januari",1;"Februari",2;"Maret",3;"April",4;"Mei",5;"Juni",6;"Juli",7;"Agustus",8;"September",9;"Oktober",10;"November",11;"Desember",12}, 2, 0)</f>
        <v>1</v>
      </c>
      <c r="F20178" t="s">
        <v>8</v>
      </c>
      <c r="G20178" s="1">
        <v>1480720</v>
      </c>
    </row>
    <row r="20179" spans="1:7" x14ac:dyDescent="0.35">
      <c r="A20179">
        <v>19</v>
      </c>
      <c r="B20179" t="s">
        <v>16</v>
      </c>
      <c r="C20179" t="s">
        <v>49</v>
      </c>
      <c r="D20179">
        <v>2023</v>
      </c>
      <c r="E20179">
        <f>VLOOKUP(F20179, {"Januari",1;"Februari",2;"Maret",3;"April",4;"Mei",5;"Juni",6;"Juli",7;"Agustus",8;"September",9;"Oktober",10;"November",11;"Desember",12}, 2, 0)</f>
        <v>1</v>
      </c>
      <c r="F20179" t="s">
        <v>8</v>
      </c>
      <c r="G20179" s="1">
        <v>380670</v>
      </c>
    </row>
    <row r="20180" spans="1:7" x14ac:dyDescent="0.35">
      <c r="A20180">
        <v>19</v>
      </c>
      <c r="B20180" t="s">
        <v>16</v>
      </c>
      <c r="C20180" t="s">
        <v>50</v>
      </c>
      <c r="D20180">
        <v>2023</v>
      </c>
      <c r="E20180">
        <f>VLOOKUP(F20180, {"Januari",1;"Februari",2;"Maret",3;"April",4;"Mei",5;"Juni",6;"Juli",7;"Agustus",8;"September",9;"Oktober",10;"November",11;"Desember",12}, 2, 0)</f>
        <v>1</v>
      </c>
      <c r="F20180" t="s">
        <v>8</v>
      </c>
      <c r="G20180" s="1">
        <v>298160</v>
      </c>
    </row>
    <row r="20181" spans="1:7" x14ac:dyDescent="0.35">
      <c r="A20181">
        <v>19</v>
      </c>
      <c r="B20181" t="s">
        <v>16</v>
      </c>
      <c r="C20181" t="s">
        <v>51</v>
      </c>
      <c r="D20181">
        <v>2023</v>
      </c>
      <c r="E20181">
        <f>VLOOKUP(F20181, {"Januari",1;"Februari",2;"Maret",3;"April",4;"Mei",5;"Juni",6;"Juli",7;"Agustus",8;"September",9;"Oktober",10;"November",11;"Desember",12}, 2, 0)</f>
        <v>1</v>
      </c>
      <c r="F20181" t="s">
        <v>8</v>
      </c>
      <c r="G20181" s="1">
        <v>142670</v>
      </c>
    </row>
    <row r="20182" spans="1:7" x14ac:dyDescent="0.35">
      <c r="A20182">
        <v>19</v>
      </c>
      <c r="B20182" t="s">
        <v>16</v>
      </c>
      <c r="C20182" t="s">
        <v>52</v>
      </c>
      <c r="D20182">
        <v>2023</v>
      </c>
      <c r="E20182">
        <f>VLOOKUP(F20182, {"Januari",1;"Februari",2;"Maret",3;"April",4;"Mei",5;"Juni",6;"Juli",7;"Agustus",8;"September",9;"Oktober",10;"November",11;"Desember",12}, 2, 0)</f>
        <v>1</v>
      </c>
      <c r="F20182" t="s">
        <v>8</v>
      </c>
      <c r="G20182" s="1">
        <v>163650</v>
      </c>
    </row>
    <row r="20183" spans="1:7" x14ac:dyDescent="0.35">
      <c r="A20183">
        <v>19</v>
      </c>
      <c r="B20183" t="s">
        <v>16</v>
      </c>
      <c r="C20183" t="s">
        <v>7</v>
      </c>
      <c r="D20183">
        <v>2023</v>
      </c>
      <c r="E20183">
        <f>VLOOKUP(F20183, {"Januari",1;"Februari",2;"Maret",3;"April",4;"Mei",5;"Juni",6;"Juli",7;"Agustus",8;"September",9;"Oktober",10;"November",11;"Desember",12}, 2, 0)</f>
        <v>2</v>
      </c>
      <c r="F20183" t="s">
        <v>53</v>
      </c>
      <c r="G20183" s="1">
        <v>134650</v>
      </c>
    </row>
    <row r="20184" spans="1:7" x14ac:dyDescent="0.35">
      <c r="A20184">
        <v>19</v>
      </c>
      <c r="B20184" t="s">
        <v>16</v>
      </c>
      <c r="C20184" t="s">
        <v>42</v>
      </c>
      <c r="D20184">
        <v>2023</v>
      </c>
      <c r="E20184">
        <f>VLOOKUP(F20184, {"Januari",1;"Februari",2;"Maret",3;"April",4;"Mei",5;"Juni",6;"Juli",7;"Agustus",8;"September",9;"Oktober",10;"November",11;"Desember",12}, 2, 0)</f>
        <v>2</v>
      </c>
      <c r="F20184" t="s">
        <v>53</v>
      </c>
      <c r="G20184" s="1">
        <v>114790</v>
      </c>
    </row>
    <row r="20185" spans="1:7" x14ac:dyDescent="0.35">
      <c r="A20185">
        <v>19</v>
      </c>
      <c r="B20185" t="s">
        <v>16</v>
      </c>
      <c r="C20185" t="s">
        <v>43</v>
      </c>
      <c r="D20185">
        <v>2023</v>
      </c>
      <c r="E20185">
        <f>VLOOKUP(F20185, {"Januari",1;"Februari",2;"Maret",3;"April",4;"Mei",5;"Juni",6;"Juli",7;"Agustus",8;"September",9;"Oktober",10;"November",11;"Desember",12}, 2, 0)</f>
        <v>2</v>
      </c>
      <c r="F20185" t="s">
        <v>53</v>
      </c>
      <c r="G20185" s="1">
        <v>149510</v>
      </c>
    </row>
    <row r="20186" spans="1:7" x14ac:dyDescent="0.35">
      <c r="A20186">
        <v>19</v>
      </c>
      <c r="B20186" t="s">
        <v>16</v>
      </c>
      <c r="C20186" t="s">
        <v>44</v>
      </c>
      <c r="D20186">
        <v>2023</v>
      </c>
      <c r="E20186">
        <f>VLOOKUP(F20186, {"Januari",1;"Februari",2;"Maret",3;"April",4;"Mei",5;"Juni",6;"Juli",7;"Agustus",8;"September",9;"Oktober",10;"November",11;"Desember",12}, 2, 0)</f>
        <v>2</v>
      </c>
      <c r="F20186" t="s">
        <v>53</v>
      </c>
      <c r="G20186" s="1">
        <v>474350</v>
      </c>
    </row>
    <row r="20187" spans="1:7" x14ac:dyDescent="0.35">
      <c r="A20187">
        <v>19</v>
      </c>
      <c r="B20187" t="s">
        <v>16</v>
      </c>
      <c r="C20187" t="s">
        <v>45</v>
      </c>
      <c r="D20187">
        <v>2023</v>
      </c>
      <c r="E20187">
        <f>VLOOKUP(F20187, {"Januari",1;"Februari",2;"Maret",3;"April",4;"Mei",5;"Juni",6;"Juli",7;"Agustus",8;"September",9;"Oktober",10;"November",11;"Desember",12}, 2, 0)</f>
        <v>2</v>
      </c>
      <c r="F20187" t="s">
        <v>53</v>
      </c>
      <c r="G20187" s="1">
        <v>289770</v>
      </c>
    </row>
    <row r="20188" spans="1:7" x14ac:dyDescent="0.35">
      <c r="A20188">
        <v>19</v>
      </c>
      <c r="B20188" t="s">
        <v>16</v>
      </c>
      <c r="C20188" t="s">
        <v>46</v>
      </c>
      <c r="D20188">
        <v>2023</v>
      </c>
      <c r="E20188">
        <f>VLOOKUP(F20188, {"Januari",1;"Februari",2;"Maret",3;"April",4;"Mei",5;"Juni",6;"Juli",7;"Agustus",8;"September",9;"Oktober",10;"November",11;"Desember",12}, 2, 0)</f>
        <v>2</v>
      </c>
      <c r="F20188" t="s">
        <v>53</v>
      </c>
      <c r="G20188" s="1">
        <v>510120</v>
      </c>
    </row>
    <row r="20189" spans="1:7" x14ac:dyDescent="0.35">
      <c r="A20189">
        <v>19</v>
      </c>
      <c r="B20189" t="s">
        <v>16</v>
      </c>
      <c r="C20189" t="s">
        <v>47</v>
      </c>
      <c r="D20189">
        <v>2023</v>
      </c>
      <c r="E20189">
        <f>VLOOKUP(F20189, {"Januari",1;"Februari",2;"Maret",3;"April",4;"Mei",5;"Juni",6;"Juli",7;"Agustus",8;"September",9;"Oktober",10;"November",11;"Desember",12}, 2, 0)</f>
        <v>2</v>
      </c>
      <c r="F20189" t="s">
        <v>53</v>
      </c>
      <c r="G20189" s="1">
        <v>737870</v>
      </c>
    </row>
    <row r="20190" spans="1:7" x14ac:dyDescent="0.35">
      <c r="A20190">
        <v>19</v>
      </c>
      <c r="B20190" t="s">
        <v>16</v>
      </c>
      <c r="C20190" t="s">
        <v>48</v>
      </c>
      <c r="D20190">
        <v>2023</v>
      </c>
      <c r="E20190">
        <f>VLOOKUP(F20190, {"Januari",1;"Februari",2;"Maret",3;"April",4;"Mei",5;"Juni",6;"Juli",7;"Agustus",8;"September",9;"Oktober",10;"November",11;"Desember",12}, 2, 0)</f>
        <v>2</v>
      </c>
      <c r="F20190" t="s">
        <v>53</v>
      </c>
      <c r="G20190" s="1">
        <v>149070</v>
      </c>
    </row>
    <row r="20191" spans="1:7" x14ac:dyDescent="0.35">
      <c r="A20191">
        <v>19</v>
      </c>
      <c r="B20191" t="s">
        <v>16</v>
      </c>
      <c r="C20191" t="s">
        <v>49</v>
      </c>
      <c r="D20191">
        <v>2023</v>
      </c>
      <c r="E20191">
        <f>VLOOKUP(F20191, {"Januari",1;"Februari",2;"Maret",3;"April",4;"Mei",5;"Juni",6;"Juli",7;"Agustus",8;"September",9;"Oktober",10;"November",11;"Desember",12}, 2, 0)</f>
        <v>2</v>
      </c>
      <c r="F20191" t="s">
        <v>53</v>
      </c>
      <c r="G20191" s="1">
        <v>33920</v>
      </c>
    </row>
    <row r="20192" spans="1:7" x14ac:dyDescent="0.35">
      <c r="A20192">
        <v>19</v>
      </c>
      <c r="B20192" t="s">
        <v>16</v>
      </c>
      <c r="C20192" t="s">
        <v>50</v>
      </c>
      <c r="D20192">
        <v>2023</v>
      </c>
      <c r="E20192">
        <f>VLOOKUP(F20192, {"Januari",1;"Februari",2;"Maret",3;"April",4;"Mei",5;"Juni",6;"Juli",7;"Agustus",8;"September",9;"Oktober",10;"November",11;"Desember",12}, 2, 0)</f>
        <v>2</v>
      </c>
      <c r="F20192" t="s">
        <v>53</v>
      </c>
      <c r="G20192" s="1">
        <v>292870</v>
      </c>
    </row>
    <row r="20193" spans="1:7" x14ac:dyDescent="0.35">
      <c r="A20193">
        <v>19</v>
      </c>
      <c r="B20193" t="s">
        <v>16</v>
      </c>
      <c r="C20193" t="s">
        <v>51</v>
      </c>
      <c r="D20193">
        <v>2023</v>
      </c>
      <c r="E20193">
        <f>VLOOKUP(F20193, {"Januari",1;"Februari",2;"Maret",3;"April",4;"Mei",5;"Juni",6;"Juli",7;"Agustus",8;"September",9;"Oktober",10;"November",11;"Desember",12}, 2, 0)</f>
        <v>2</v>
      </c>
      <c r="F20193" t="s">
        <v>53</v>
      </c>
      <c r="G20193" s="1">
        <v>14430</v>
      </c>
    </row>
    <row r="20194" spans="1:7" x14ac:dyDescent="0.35">
      <c r="A20194">
        <v>19</v>
      </c>
      <c r="B20194" t="s">
        <v>16</v>
      </c>
      <c r="C20194" t="s">
        <v>52</v>
      </c>
      <c r="D20194">
        <v>2023</v>
      </c>
      <c r="E20194">
        <f>VLOOKUP(F20194, {"Januari",1;"Februari",2;"Maret",3;"April",4;"Mei",5;"Juni",6;"Juli",7;"Agustus",8;"September",9;"Oktober",10;"November",11;"Desember",12}, 2, 0)</f>
        <v>2</v>
      </c>
      <c r="F20194" t="s">
        <v>53</v>
      </c>
      <c r="G20194" s="1">
        <v>171240</v>
      </c>
    </row>
    <row r="20195" spans="1:7" x14ac:dyDescent="0.35">
      <c r="A20195">
        <v>19</v>
      </c>
      <c r="B20195" t="s">
        <v>16</v>
      </c>
      <c r="C20195" t="s">
        <v>7</v>
      </c>
      <c r="D20195">
        <v>2023</v>
      </c>
      <c r="E20195">
        <f>VLOOKUP(F20195, {"Januari",1;"Februari",2;"Maret",3;"April",4;"Mei",5;"Juni",6;"Juli",7;"Agustus",8;"September",9;"Oktober",10;"November",11;"Desember",12}, 2, 0)</f>
        <v>3</v>
      </c>
      <c r="F20195" t="s">
        <v>54</v>
      </c>
      <c r="G20195" s="1">
        <v>137080</v>
      </c>
    </row>
    <row r="20196" spans="1:7" x14ac:dyDescent="0.35">
      <c r="A20196">
        <v>19</v>
      </c>
      <c r="B20196" t="s">
        <v>16</v>
      </c>
      <c r="C20196" t="s">
        <v>42</v>
      </c>
      <c r="D20196">
        <v>2023</v>
      </c>
      <c r="E20196">
        <f>VLOOKUP(F20196, {"Januari",1;"Februari",2;"Maret",3;"April",4;"Mei",5;"Juni",6;"Juli",7;"Agustus",8;"September",9;"Oktober",10;"November",11;"Desember",12}, 2, 0)</f>
        <v>3</v>
      </c>
      <c r="F20196" t="s">
        <v>54</v>
      </c>
      <c r="G20196" s="1">
        <v>117110</v>
      </c>
    </row>
    <row r="20197" spans="1:7" x14ac:dyDescent="0.35">
      <c r="A20197">
        <v>19</v>
      </c>
      <c r="B20197" t="s">
        <v>16</v>
      </c>
      <c r="C20197" t="s">
        <v>43</v>
      </c>
      <c r="D20197">
        <v>2023</v>
      </c>
      <c r="E20197">
        <f>VLOOKUP(F20197, {"Januari",1;"Februari",2;"Maret",3;"April",4;"Mei",5;"Juni",6;"Juli",7;"Agustus",8;"September",9;"Oktober",10;"November",11;"Desember",12}, 2, 0)</f>
        <v>3</v>
      </c>
      <c r="F20197" t="s">
        <v>54</v>
      </c>
      <c r="G20197" s="1">
        <v>1480</v>
      </c>
    </row>
    <row r="20198" spans="1:7" x14ac:dyDescent="0.35">
      <c r="A20198">
        <v>19</v>
      </c>
      <c r="B20198" t="s">
        <v>16</v>
      </c>
      <c r="C20198" t="s">
        <v>44</v>
      </c>
      <c r="D20198">
        <v>2023</v>
      </c>
      <c r="E20198">
        <f>VLOOKUP(F20198, {"Januari",1;"Februari",2;"Maret",3;"April",4;"Mei",5;"Juni",6;"Juli",7;"Agustus",8;"September",9;"Oktober",10;"November",11;"Desember",12}, 2, 0)</f>
        <v>3</v>
      </c>
      <c r="F20198" t="s">
        <v>54</v>
      </c>
      <c r="G20198" s="1">
        <v>427490</v>
      </c>
    </row>
    <row r="20199" spans="1:7" x14ac:dyDescent="0.35">
      <c r="A20199">
        <v>19</v>
      </c>
      <c r="B20199" t="s">
        <v>16</v>
      </c>
      <c r="C20199" t="s">
        <v>45</v>
      </c>
      <c r="D20199">
        <v>2023</v>
      </c>
      <c r="E20199">
        <f>VLOOKUP(F20199, {"Januari",1;"Februari",2;"Maret",3;"April",4;"Mei",5;"Juni",6;"Juli",7;"Agustus",8;"September",9;"Oktober",10;"November",11;"Desember",12}, 2, 0)</f>
        <v>3</v>
      </c>
      <c r="F20199" t="s">
        <v>54</v>
      </c>
      <c r="G20199" s="1">
        <v>317780</v>
      </c>
    </row>
    <row r="20200" spans="1:7" x14ac:dyDescent="0.35">
      <c r="A20200">
        <v>19</v>
      </c>
      <c r="B20200" t="s">
        <v>16</v>
      </c>
      <c r="C20200" t="s">
        <v>46</v>
      </c>
      <c r="D20200">
        <v>2023</v>
      </c>
      <c r="E20200">
        <f>VLOOKUP(F20200, {"Januari",1;"Februari",2;"Maret",3;"April",4;"Mei",5;"Juni",6;"Juli",7;"Agustus",8;"September",9;"Oktober",10;"November",11;"Desember",12}, 2, 0)</f>
        <v>3</v>
      </c>
      <c r="F20200" t="s">
        <v>54</v>
      </c>
      <c r="G20200" s="1">
        <v>481060</v>
      </c>
    </row>
    <row r="20201" spans="1:7" x14ac:dyDescent="0.35">
      <c r="A20201">
        <v>19</v>
      </c>
      <c r="B20201" t="s">
        <v>16</v>
      </c>
      <c r="C20201" t="s">
        <v>47</v>
      </c>
      <c r="D20201">
        <v>2023</v>
      </c>
      <c r="E20201">
        <f>VLOOKUP(F20201, {"Januari",1;"Februari",2;"Maret",3;"April",4;"Mei",5;"Juni",6;"Juli",7;"Agustus",8;"September",9;"Oktober",10;"November",11;"Desember",12}, 2, 0)</f>
        <v>3</v>
      </c>
      <c r="F20201" t="s">
        <v>54</v>
      </c>
      <c r="G20201" s="1">
        <v>723460</v>
      </c>
    </row>
    <row r="20202" spans="1:7" x14ac:dyDescent="0.35">
      <c r="A20202">
        <v>19</v>
      </c>
      <c r="B20202" t="s">
        <v>16</v>
      </c>
      <c r="C20202" t="s">
        <v>48</v>
      </c>
      <c r="D20202">
        <v>2023</v>
      </c>
      <c r="E20202">
        <f>VLOOKUP(F20202, {"Januari",1;"Februari",2;"Maret",3;"April",4;"Mei",5;"Juni",6;"Juli",7;"Agustus",8;"September",9;"Oktober",10;"November",11;"Desember",12}, 2, 0)</f>
        <v>3</v>
      </c>
      <c r="F20202" t="s">
        <v>54</v>
      </c>
      <c r="G20202" s="1">
        <v>1507950</v>
      </c>
    </row>
    <row r="20203" spans="1:7" x14ac:dyDescent="0.35">
      <c r="A20203">
        <v>19</v>
      </c>
      <c r="B20203" t="s">
        <v>16</v>
      </c>
      <c r="C20203" t="s">
        <v>49</v>
      </c>
      <c r="D20203">
        <v>2023</v>
      </c>
      <c r="E20203">
        <f>VLOOKUP(F20203, {"Januari",1;"Februari",2;"Maret",3;"April",4;"Mei",5;"Juni",6;"Juli",7;"Agustus",8;"September",9;"Oktober",10;"November",11;"Desember",12}, 2, 0)</f>
        <v>3</v>
      </c>
      <c r="F20203" t="s">
        <v>54</v>
      </c>
      <c r="G20203" s="1">
        <v>351840</v>
      </c>
    </row>
    <row r="20204" spans="1:7" x14ac:dyDescent="0.35">
      <c r="A20204">
        <v>19</v>
      </c>
      <c r="B20204" t="s">
        <v>16</v>
      </c>
      <c r="C20204" t="s">
        <v>50</v>
      </c>
      <c r="D20204">
        <v>2023</v>
      </c>
      <c r="E20204">
        <f>VLOOKUP(F20204, {"Januari",1;"Februari",2;"Maret",3;"April",4;"Mei",5;"Juni",6;"Juli",7;"Agustus",8;"September",9;"Oktober",10;"November",11;"Desember",12}, 2, 0)</f>
        <v>3</v>
      </c>
      <c r="F20204" t="s">
        <v>54</v>
      </c>
      <c r="G20204" s="1">
        <v>29490</v>
      </c>
    </row>
    <row r="20205" spans="1:7" x14ac:dyDescent="0.35">
      <c r="A20205">
        <v>19</v>
      </c>
      <c r="B20205" t="s">
        <v>16</v>
      </c>
      <c r="C20205" t="s">
        <v>51</v>
      </c>
      <c r="D20205">
        <v>2023</v>
      </c>
      <c r="E20205">
        <f>VLOOKUP(F20205, {"Januari",1;"Februari",2;"Maret",3;"April",4;"Mei",5;"Juni",6;"Juli",7;"Agustus",8;"September",9;"Oktober",10;"November",11;"Desember",12}, 2, 0)</f>
        <v>3</v>
      </c>
      <c r="F20205" t="s">
        <v>54</v>
      </c>
      <c r="G20205" s="1">
        <v>144050</v>
      </c>
    </row>
    <row r="20206" spans="1:7" x14ac:dyDescent="0.35">
      <c r="A20206">
        <v>19</v>
      </c>
      <c r="B20206" t="s">
        <v>16</v>
      </c>
      <c r="C20206" t="s">
        <v>52</v>
      </c>
      <c r="D20206">
        <v>2023</v>
      </c>
      <c r="E20206">
        <f>VLOOKUP(F20206, {"Januari",1;"Februari",2;"Maret",3;"April",4;"Mei",5;"Juni",6;"Juli",7;"Agustus",8;"September",9;"Oktober",10;"November",11;"Desember",12}, 2, 0)</f>
        <v>3</v>
      </c>
      <c r="F20206" t="s">
        <v>54</v>
      </c>
      <c r="G20206" s="1">
        <v>170</v>
      </c>
    </row>
    <row r="20207" spans="1:7" x14ac:dyDescent="0.35">
      <c r="A20207">
        <v>19</v>
      </c>
      <c r="B20207" t="s">
        <v>16</v>
      </c>
      <c r="C20207" t="s">
        <v>7</v>
      </c>
      <c r="D20207">
        <v>2023</v>
      </c>
      <c r="E20207">
        <f>VLOOKUP(F20207, {"Januari",1;"Februari",2;"Maret",3;"April",4;"Mei",5;"Juni",6;"Juli",7;"Agustus",8;"September",9;"Oktober",10;"November",11;"Desember",12}, 2, 0)</f>
        <v>4</v>
      </c>
      <c r="F20207" t="s">
        <v>55</v>
      </c>
      <c r="G20207" s="1">
        <v>139360</v>
      </c>
    </row>
    <row r="20208" spans="1:7" x14ac:dyDescent="0.35">
      <c r="A20208">
        <v>19</v>
      </c>
      <c r="B20208" t="s">
        <v>16</v>
      </c>
      <c r="C20208" t="s">
        <v>42</v>
      </c>
      <c r="D20208">
        <v>2023</v>
      </c>
      <c r="E20208">
        <f>VLOOKUP(F20208, {"Januari",1;"Februari",2;"Maret",3;"April",4;"Mei",5;"Juni",6;"Juli",7;"Agustus",8;"September",9;"Oktober",10;"November",11;"Desember",12}, 2, 0)</f>
        <v>4</v>
      </c>
      <c r="F20208" t="s">
        <v>55</v>
      </c>
      <c r="G20208" s="1">
        <v>118790</v>
      </c>
    </row>
    <row r="20209" spans="1:7" x14ac:dyDescent="0.35">
      <c r="A20209">
        <v>19</v>
      </c>
      <c r="B20209" t="s">
        <v>16</v>
      </c>
      <c r="C20209" t="s">
        <v>43</v>
      </c>
      <c r="D20209">
        <v>2023</v>
      </c>
      <c r="E20209">
        <f>VLOOKUP(F20209, {"Januari",1;"Februari",2;"Maret",3;"April",4;"Mei",5;"Juni",6;"Juli",7;"Agustus",8;"September",9;"Oktober",10;"November",11;"Desember",12}, 2, 0)</f>
        <v>4</v>
      </c>
      <c r="F20209" t="s">
        <v>55</v>
      </c>
      <c r="G20209" s="1">
        <v>14850</v>
      </c>
    </row>
    <row r="20210" spans="1:7" x14ac:dyDescent="0.35">
      <c r="A20210">
        <v>19</v>
      </c>
      <c r="B20210" t="s">
        <v>16</v>
      </c>
      <c r="C20210" t="s">
        <v>44</v>
      </c>
      <c r="D20210">
        <v>2023</v>
      </c>
      <c r="E20210">
        <f>VLOOKUP(F20210, {"Januari",1;"Februari",2;"Maret",3;"April",4;"Mei",5;"Juni",6;"Juli",7;"Agustus",8;"September",9;"Oktober",10;"November",11;"Desember",12}, 2, 0)</f>
        <v>4</v>
      </c>
      <c r="F20210" t="s">
        <v>55</v>
      </c>
      <c r="G20210" s="1">
        <v>438250</v>
      </c>
    </row>
    <row r="20211" spans="1:7" x14ac:dyDescent="0.35">
      <c r="A20211">
        <v>19</v>
      </c>
      <c r="B20211" t="s">
        <v>16</v>
      </c>
      <c r="C20211" t="s">
        <v>45</v>
      </c>
      <c r="D20211">
        <v>2023</v>
      </c>
      <c r="E20211">
        <f>VLOOKUP(F20211, {"Januari",1;"Februari",2;"Maret",3;"April",4;"Mei",5;"Juni",6;"Juli",7;"Agustus",8;"September",9;"Oktober",10;"November",11;"Desember",12}, 2, 0)</f>
        <v>4</v>
      </c>
      <c r="F20211" t="s">
        <v>55</v>
      </c>
      <c r="G20211" s="1">
        <v>317140</v>
      </c>
    </row>
    <row r="20212" spans="1:7" x14ac:dyDescent="0.35">
      <c r="A20212">
        <v>19</v>
      </c>
      <c r="B20212" t="s">
        <v>16</v>
      </c>
      <c r="C20212" t="s">
        <v>46</v>
      </c>
      <c r="D20212">
        <v>2023</v>
      </c>
      <c r="E20212">
        <f>VLOOKUP(F20212, {"Januari",1;"Februari",2;"Maret",3;"April",4;"Mei",5;"Juni",6;"Juli",7;"Agustus",8;"September",9;"Oktober",10;"November",11;"Desember",12}, 2, 0)</f>
        <v>4</v>
      </c>
      <c r="F20212" t="s">
        <v>55</v>
      </c>
      <c r="G20212" s="1">
        <v>417970</v>
      </c>
    </row>
    <row r="20213" spans="1:7" x14ac:dyDescent="0.35">
      <c r="A20213">
        <v>19</v>
      </c>
      <c r="B20213" t="s">
        <v>16</v>
      </c>
      <c r="C20213" t="s">
        <v>47</v>
      </c>
      <c r="D20213">
        <v>2023</v>
      </c>
      <c r="E20213">
        <f>VLOOKUP(F20213, {"Januari",1;"Februari",2;"Maret",3;"April",4;"Mei",5;"Juni",6;"Juli",7;"Agustus",8;"September",9;"Oktober",10;"November",11;"Desember",12}, 2, 0)</f>
        <v>4</v>
      </c>
      <c r="F20213" t="s">
        <v>55</v>
      </c>
      <c r="G20213" s="1">
        <v>536190</v>
      </c>
    </row>
    <row r="20214" spans="1:7" x14ac:dyDescent="0.35">
      <c r="A20214">
        <v>19</v>
      </c>
      <c r="B20214" t="s">
        <v>16</v>
      </c>
      <c r="C20214" t="s">
        <v>48</v>
      </c>
      <c r="D20214">
        <v>2023</v>
      </c>
      <c r="E20214">
        <f>VLOOKUP(F20214, {"Januari",1;"Februari",2;"Maret",3;"April",4;"Mei",5;"Juni",6;"Juli",7;"Agustus",8;"September",9;"Oktober",10;"November",11;"Desember",12}, 2, 0)</f>
        <v>4</v>
      </c>
      <c r="F20214" t="s">
        <v>55</v>
      </c>
      <c r="G20214" s="1">
        <v>1524010</v>
      </c>
    </row>
    <row r="20215" spans="1:7" x14ac:dyDescent="0.35">
      <c r="A20215">
        <v>19</v>
      </c>
      <c r="B20215" t="s">
        <v>16</v>
      </c>
      <c r="C20215" t="s">
        <v>49</v>
      </c>
      <c r="D20215">
        <v>2023</v>
      </c>
      <c r="E20215">
        <f>VLOOKUP(F20215, {"Januari",1;"Februari",2;"Maret",3;"April",4;"Mei",5;"Juni",6;"Juli",7;"Agustus",8;"September",9;"Oktober",10;"November",11;"Desember",12}, 2, 0)</f>
        <v>4</v>
      </c>
      <c r="F20215" t="s">
        <v>55</v>
      </c>
      <c r="G20215" s="1">
        <v>355210</v>
      </c>
    </row>
    <row r="20216" spans="1:7" x14ac:dyDescent="0.35">
      <c r="A20216">
        <v>19</v>
      </c>
      <c r="B20216" t="s">
        <v>16</v>
      </c>
      <c r="C20216" t="s">
        <v>50</v>
      </c>
      <c r="D20216">
        <v>2023</v>
      </c>
      <c r="E20216">
        <f>VLOOKUP(F20216, {"Januari",1;"Februari",2;"Maret",3;"April",4;"Mei",5;"Juni",6;"Juli",7;"Agustus",8;"September",9;"Oktober",10;"November",11;"Desember",12}, 2, 0)</f>
        <v>4</v>
      </c>
      <c r="F20216" t="s">
        <v>55</v>
      </c>
      <c r="G20216" s="1">
        <v>296260</v>
      </c>
    </row>
    <row r="20217" spans="1:7" x14ac:dyDescent="0.35">
      <c r="A20217">
        <v>19</v>
      </c>
      <c r="B20217" t="s">
        <v>16</v>
      </c>
      <c r="C20217" t="s">
        <v>51</v>
      </c>
      <c r="D20217">
        <v>2023</v>
      </c>
      <c r="E20217">
        <f>VLOOKUP(F20217, {"Januari",1;"Februari",2;"Maret",3;"April",4;"Mei",5;"Juni",6;"Juli",7;"Agustus",8;"September",9;"Oktober",10;"November",11;"Desember",12}, 2, 0)</f>
        <v>4</v>
      </c>
      <c r="F20217" t="s">
        <v>55</v>
      </c>
      <c r="G20217" s="1">
        <v>144490</v>
      </c>
    </row>
    <row r="20218" spans="1:7" x14ac:dyDescent="0.35">
      <c r="A20218">
        <v>19</v>
      </c>
      <c r="B20218" t="s">
        <v>16</v>
      </c>
      <c r="C20218" t="s">
        <v>52</v>
      </c>
      <c r="D20218">
        <v>2023</v>
      </c>
      <c r="E20218">
        <f>VLOOKUP(F20218, {"Januari",1;"Februari",2;"Maret",3;"April",4;"Mei",5;"Juni",6;"Juli",7;"Agustus",8;"September",9;"Oktober",10;"November",11;"Desember",12}, 2, 0)</f>
        <v>4</v>
      </c>
      <c r="F20218" t="s">
        <v>55</v>
      </c>
      <c r="G20218" s="1">
        <v>171380</v>
      </c>
    </row>
    <row r="20219" spans="1:7" x14ac:dyDescent="0.35">
      <c r="A20219">
        <v>19</v>
      </c>
      <c r="B20219" t="s">
        <v>16</v>
      </c>
      <c r="C20219" t="s">
        <v>7</v>
      </c>
      <c r="D20219">
        <v>2023</v>
      </c>
      <c r="E20219">
        <f>VLOOKUP(F20219, {"Januari",1;"Februari",2;"Maret",3;"April",4;"Mei",5;"Juni",6;"Juli",7;"Agustus",8;"September",9;"Oktober",10;"November",11;"Desember",12}, 2, 0)</f>
        <v>5</v>
      </c>
      <c r="F20219" t="s">
        <v>56</v>
      </c>
      <c r="G20219" s="1">
        <v>139060</v>
      </c>
    </row>
    <row r="20220" spans="1:7" x14ac:dyDescent="0.35">
      <c r="A20220">
        <v>19</v>
      </c>
      <c r="B20220" t="s">
        <v>16</v>
      </c>
      <c r="C20220" t="s">
        <v>42</v>
      </c>
      <c r="D20220">
        <v>2023</v>
      </c>
      <c r="E20220">
        <f>VLOOKUP(F20220, {"Januari",1;"Februari",2;"Maret",3;"April",4;"Mei",5;"Juni",6;"Juli",7;"Agustus",8;"September",9;"Oktober",10;"November",11;"Desember",12}, 2, 0)</f>
        <v>5</v>
      </c>
      <c r="F20220" t="s">
        <v>56</v>
      </c>
      <c r="G20220" s="1">
        <v>117850</v>
      </c>
    </row>
    <row r="20221" spans="1:7" x14ac:dyDescent="0.35">
      <c r="A20221">
        <v>19</v>
      </c>
      <c r="B20221" t="s">
        <v>16</v>
      </c>
      <c r="C20221" t="s">
        <v>43</v>
      </c>
      <c r="D20221">
        <v>2023</v>
      </c>
      <c r="E20221">
        <f>VLOOKUP(F20221, {"Januari",1;"Februari",2;"Maret",3;"April",4;"Mei",5;"Juni",6;"Juli",7;"Agustus",8;"September",9;"Oktober",10;"November",11;"Desember",12}, 2, 0)</f>
        <v>5</v>
      </c>
      <c r="F20221" t="s">
        <v>56</v>
      </c>
      <c r="G20221" s="1">
        <v>131480</v>
      </c>
    </row>
    <row r="20222" spans="1:7" x14ac:dyDescent="0.35">
      <c r="A20222">
        <v>19</v>
      </c>
      <c r="B20222" t="s">
        <v>16</v>
      </c>
      <c r="C20222" t="s">
        <v>44</v>
      </c>
      <c r="D20222">
        <v>2023</v>
      </c>
      <c r="E20222">
        <f>VLOOKUP(F20222, {"Januari",1;"Februari",2;"Maret",3;"April",4;"Mei",5;"Juni",6;"Juli",7;"Agustus",8;"September",9;"Oktober",10;"November",11;"Desember",12}, 2, 0)</f>
        <v>5</v>
      </c>
      <c r="F20222" t="s">
        <v>56</v>
      </c>
      <c r="G20222" s="1">
        <v>489720</v>
      </c>
    </row>
    <row r="20223" spans="1:7" x14ac:dyDescent="0.35">
      <c r="A20223">
        <v>19</v>
      </c>
      <c r="B20223" t="s">
        <v>16</v>
      </c>
      <c r="C20223" t="s">
        <v>45</v>
      </c>
      <c r="D20223">
        <v>2023</v>
      </c>
      <c r="E20223">
        <f>VLOOKUP(F20223, {"Januari",1;"Februari",2;"Maret",3;"April",4;"Mei",5;"Juni",6;"Juli",7;"Agustus",8;"September",9;"Oktober",10;"November",11;"Desember",12}, 2, 0)</f>
        <v>5</v>
      </c>
      <c r="F20223" t="s">
        <v>56</v>
      </c>
      <c r="G20223" s="1">
        <v>353690</v>
      </c>
    </row>
    <row r="20224" spans="1:7" x14ac:dyDescent="0.35">
      <c r="A20224">
        <v>19</v>
      </c>
      <c r="B20224" t="s">
        <v>16</v>
      </c>
      <c r="C20224" t="s">
        <v>46</v>
      </c>
      <c r="D20224">
        <v>2023</v>
      </c>
      <c r="E20224">
        <f>VLOOKUP(F20224, {"Januari",1;"Februari",2;"Maret",3;"April",4;"Mei",5;"Juni",6;"Juli",7;"Agustus",8;"September",9;"Oktober",10;"November",11;"Desember",12}, 2, 0)</f>
        <v>5</v>
      </c>
      <c r="F20224" t="s">
        <v>56</v>
      </c>
      <c r="G20224" s="1">
        <v>342190</v>
      </c>
    </row>
    <row r="20225" spans="1:7" x14ac:dyDescent="0.35">
      <c r="A20225">
        <v>19</v>
      </c>
      <c r="B20225" t="s">
        <v>16</v>
      </c>
      <c r="C20225" t="s">
        <v>47</v>
      </c>
      <c r="D20225">
        <v>2023</v>
      </c>
      <c r="E20225">
        <f>VLOOKUP(F20225, {"Januari",1;"Februari",2;"Maret",3;"April",4;"Mei",5;"Juni",6;"Juli",7;"Agustus",8;"September",9;"Oktober",10;"November",11;"Desember",12}, 2, 0)</f>
        <v>5</v>
      </c>
      <c r="F20225" t="s">
        <v>56</v>
      </c>
      <c r="G20225" s="1">
        <v>411170</v>
      </c>
    </row>
    <row r="20226" spans="1:7" x14ac:dyDescent="0.35">
      <c r="A20226">
        <v>19</v>
      </c>
      <c r="B20226" t="s">
        <v>16</v>
      </c>
      <c r="C20226" t="s">
        <v>48</v>
      </c>
      <c r="D20226">
        <v>2023</v>
      </c>
      <c r="E20226">
        <f>VLOOKUP(F20226, {"Januari",1;"Februari",2;"Maret",3;"April",4;"Mei",5;"Juni",6;"Juli",7;"Agustus",8;"September",9;"Oktober",10;"November",11;"Desember",12}, 2, 0)</f>
        <v>5</v>
      </c>
      <c r="F20226" t="s">
        <v>56</v>
      </c>
      <c r="G20226" s="1">
        <v>1500360</v>
      </c>
    </row>
    <row r="20227" spans="1:7" x14ac:dyDescent="0.35">
      <c r="A20227">
        <v>19</v>
      </c>
      <c r="B20227" t="s">
        <v>16</v>
      </c>
      <c r="C20227" t="s">
        <v>49</v>
      </c>
      <c r="D20227">
        <v>2023</v>
      </c>
      <c r="E20227">
        <f>VLOOKUP(F20227, {"Januari",1;"Februari",2;"Maret",3;"April",4;"Mei",5;"Juni",6;"Juli",7;"Agustus",8;"September",9;"Oktober",10;"November",11;"Desember",12}, 2, 0)</f>
        <v>5</v>
      </c>
      <c r="F20227" t="s">
        <v>56</v>
      </c>
      <c r="G20227" s="1">
        <v>388870</v>
      </c>
    </row>
    <row r="20228" spans="1:7" x14ac:dyDescent="0.35">
      <c r="A20228">
        <v>19</v>
      </c>
      <c r="B20228" t="s">
        <v>16</v>
      </c>
      <c r="C20228" t="s">
        <v>50</v>
      </c>
      <c r="D20228">
        <v>2023</v>
      </c>
      <c r="E20228">
        <f>VLOOKUP(F20228, {"Januari",1;"Februari",2;"Maret",3;"April",4;"Mei",5;"Juni",6;"Juli",7;"Agustus",8;"September",9;"Oktober",10;"November",11;"Desember",12}, 2, 0)</f>
        <v>5</v>
      </c>
      <c r="F20228" t="s">
        <v>56</v>
      </c>
      <c r="G20228" s="1">
        <v>310060</v>
      </c>
    </row>
    <row r="20229" spans="1:7" x14ac:dyDescent="0.35">
      <c r="A20229">
        <v>19</v>
      </c>
      <c r="B20229" t="s">
        <v>16</v>
      </c>
      <c r="C20229" t="s">
        <v>51</v>
      </c>
      <c r="D20229">
        <v>2023</v>
      </c>
      <c r="E20229">
        <f>VLOOKUP(F20229, {"Januari",1;"Februari",2;"Maret",3;"April",4;"Mei",5;"Juni",6;"Juli",7;"Agustus",8;"September",9;"Oktober",10;"November",11;"Desember",12}, 2, 0)</f>
        <v>5</v>
      </c>
      <c r="F20229" t="s">
        <v>56</v>
      </c>
      <c r="G20229" s="1">
        <v>145540</v>
      </c>
    </row>
    <row r="20230" spans="1:7" x14ac:dyDescent="0.35">
      <c r="A20230">
        <v>19</v>
      </c>
      <c r="B20230" t="s">
        <v>16</v>
      </c>
      <c r="C20230" t="s">
        <v>52</v>
      </c>
      <c r="D20230">
        <v>2023</v>
      </c>
      <c r="E20230">
        <f>VLOOKUP(F20230, {"Januari",1;"Februari",2;"Maret",3;"April",4;"Mei",5;"Juni",6;"Juli",7;"Agustus",8;"September",9;"Oktober",10;"November",11;"Desember",12}, 2, 0)</f>
        <v>5</v>
      </c>
      <c r="F20230" t="s">
        <v>56</v>
      </c>
      <c r="G20230" s="1">
        <v>171310</v>
      </c>
    </row>
    <row r="20231" spans="1:7" x14ac:dyDescent="0.35">
      <c r="A20231">
        <v>19</v>
      </c>
      <c r="B20231" t="s">
        <v>16</v>
      </c>
      <c r="C20231" t="s">
        <v>7</v>
      </c>
      <c r="D20231">
        <v>2023</v>
      </c>
      <c r="E20231">
        <f>VLOOKUP(F20231, {"Januari",1;"Februari",2;"Maret",3;"April",4;"Mei",5;"Juni",6;"Juli",7;"Agustus",8;"September",9;"Oktober",10;"November",11;"Desember",12}, 2, 0)</f>
        <v>6</v>
      </c>
      <c r="F20231" t="s">
        <v>57</v>
      </c>
      <c r="G20231" s="1">
        <v>140170</v>
      </c>
    </row>
    <row r="20232" spans="1:7" x14ac:dyDescent="0.35">
      <c r="A20232">
        <v>19</v>
      </c>
      <c r="B20232" t="s">
        <v>16</v>
      </c>
      <c r="C20232" t="s">
        <v>42</v>
      </c>
      <c r="D20232">
        <v>2023</v>
      </c>
      <c r="E20232">
        <f>VLOOKUP(F20232, {"Januari",1;"Februari",2;"Maret",3;"April",4;"Mei",5;"Juni",6;"Juli",7;"Agustus",8;"September",9;"Oktober",10;"November",11;"Desember",12}, 2, 0)</f>
        <v>6</v>
      </c>
      <c r="F20232" t="s">
        <v>57</v>
      </c>
      <c r="G20232" s="1">
        <v>118090</v>
      </c>
    </row>
    <row r="20233" spans="1:7" x14ac:dyDescent="0.35">
      <c r="A20233">
        <v>19</v>
      </c>
      <c r="B20233" t="s">
        <v>16</v>
      </c>
      <c r="C20233" t="s">
        <v>43</v>
      </c>
      <c r="D20233">
        <v>2023</v>
      </c>
      <c r="E20233">
        <f>VLOOKUP(F20233, {"Januari",1;"Februari",2;"Maret",3;"April",4;"Mei",5;"Juni",6;"Juli",7;"Agustus",8;"September",9;"Oktober",10;"November",11;"Desember",12}, 2, 0)</f>
        <v>6</v>
      </c>
      <c r="F20233" t="s">
        <v>57</v>
      </c>
      <c r="G20233" s="1">
        <v>131160</v>
      </c>
    </row>
    <row r="20234" spans="1:7" x14ac:dyDescent="0.35">
      <c r="A20234">
        <v>19</v>
      </c>
      <c r="B20234" t="s">
        <v>16</v>
      </c>
      <c r="C20234" t="s">
        <v>44</v>
      </c>
      <c r="D20234">
        <v>2023</v>
      </c>
      <c r="E20234">
        <f>VLOOKUP(F20234, {"Januari",1;"Februari",2;"Maret",3;"April",4;"Mei",5;"Juni",6;"Juli",7;"Agustus",8;"September",9;"Oktober",10;"November",11;"Desember",12}, 2, 0)</f>
        <v>6</v>
      </c>
      <c r="F20234" t="s">
        <v>57</v>
      </c>
      <c r="G20234" s="1">
        <v>465070</v>
      </c>
    </row>
    <row r="20235" spans="1:7" x14ac:dyDescent="0.35">
      <c r="A20235">
        <v>19</v>
      </c>
      <c r="B20235" t="s">
        <v>16</v>
      </c>
      <c r="C20235" t="s">
        <v>45</v>
      </c>
      <c r="D20235">
        <v>2023</v>
      </c>
      <c r="E20235">
        <f>VLOOKUP(F20235, {"Januari",1;"Februari",2;"Maret",3;"April",4;"Mei",5;"Juni",6;"Juli",7;"Agustus",8;"September",9;"Oktober",10;"November",11;"Desember",12}, 2, 0)</f>
        <v>6</v>
      </c>
      <c r="F20235" t="s">
        <v>57</v>
      </c>
      <c r="G20235" s="1">
        <v>36450</v>
      </c>
    </row>
    <row r="20236" spans="1:7" x14ac:dyDescent="0.35">
      <c r="A20236">
        <v>19</v>
      </c>
      <c r="B20236" t="s">
        <v>16</v>
      </c>
      <c r="C20236" t="s">
        <v>46</v>
      </c>
      <c r="D20236">
        <v>2023</v>
      </c>
      <c r="E20236">
        <f>VLOOKUP(F20236, {"Januari",1;"Februari",2;"Maret",3;"April",4;"Mei",5;"Juni",6;"Juli",7;"Agustus",8;"September",9;"Oktober",10;"November",11;"Desember",12}, 2, 0)</f>
        <v>6</v>
      </c>
      <c r="F20236" t="s">
        <v>57</v>
      </c>
      <c r="G20236" s="1">
        <v>396420</v>
      </c>
    </row>
    <row r="20237" spans="1:7" x14ac:dyDescent="0.35">
      <c r="A20237">
        <v>19</v>
      </c>
      <c r="B20237" t="s">
        <v>16</v>
      </c>
      <c r="C20237" t="s">
        <v>47</v>
      </c>
      <c r="D20237">
        <v>2023</v>
      </c>
      <c r="E20237">
        <f>VLOOKUP(F20237, {"Januari",1;"Februari",2;"Maret",3;"April",4;"Mei",5;"Juni",6;"Juli",7;"Agustus",8;"September",9;"Oktober",10;"November",11;"Desember",12}, 2, 0)</f>
        <v>6</v>
      </c>
      <c r="F20237" t="s">
        <v>57</v>
      </c>
      <c r="G20237" s="1">
        <v>568030</v>
      </c>
    </row>
    <row r="20238" spans="1:7" x14ac:dyDescent="0.35">
      <c r="A20238">
        <v>19</v>
      </c>
      <c r="B20238" t="s">
        <v>16</v>
      </c>
      <c r="C20238" t="s">
        <v>48</v>
      </c>
      <c r="D20238">
        <v>2023</v>
      </c>
      <c r="E20238">
        <f>VLOOKUP(F20238, {"Januari",1;"Februari",2;"Maret",3;"April",4;"Mei",5;"Juni",6;"Juli",7;"Agustus",8;"September",9;"Oktober",10;"November",11;"Desember",12}, 2, 0)</f>
        <v>6</v>
      </c>
      <c r="F20238" t="s">
        <v>57</v>
      </c>
      <c r="G20238" s="1">
        <v>1509350</v>
      </c>
    </row>
    <row r="20239" spans="1:7" x14ac:dyDescent="0.35">
      <c r="A20239">
        <v>19</v>
      </c>
      <c r="B20239" t="s">
        <v>16</v>
      </c>
      <c r="C20239" t="s">
        <v>49</v>
      </c>
      <c r="D20239">
        <v>2023</v>
      </c>
      <c r="E20239">
        <f>VLOOKUP(F20239, {"Januari",1;"Februari",2;"Maret",3;"April",4;"Mei",5;"Juni",6;"Juli",7;"Agustus",8;"September",9;"Oktober",10;"November",11;"Desember",12}, 2, 0)</f>
        <v>6</v>
      </c>
      <c r="F20239" t="s">
        <v>57</v>
      </c>
      <c r="G20239" s="1">
        <v>409080</v>
      </c>
    </row>
    <row r="20240" spans="1:7" x14ac:dyDescent="0.35">
      <c r="A20240">
        <v>19</v>
      </c>
      <c r="B20240" t="s">
        <v>16</v>
      </c>
      <c r="C20240" t="s">
        <v>50</v>
      </c>
      <c r="D20240">
        <v>2023</v>
      </c>
      <c r="E20240">
        <f>VLOOKUP(F20240, {"Januari",1;"Februari",2;"Maret",3;"April",4;"Mei",5;"Juni",6;"Juli",7;"Agustus",8;"September",9;"Oktober",10;"November",11;"Desember",12}, 2, 0)</f>
        <v>6</v>
      </c>
      <c r="F20240" t="s">
        <v>57</v>
      </c>
      <c r="G20240" s="1">
        <v>315140</v>
      </c>
    </row>
    <row r="20241" spans="1:7" x14ac:dyDescent="0.35">
      <c r="A20241">
        <v>19</v>
      </c>
      <c r="B20241" t="s">
        <v>16</v>
      </c>
      <c r="C20241" t="s">
        <v>51</v>
      </c>
      <c r="D20241">
        <v>2023</v>
      </c>
      <c r="E20241">
        <f>VLOOKUP(F20241, {"Januari",1;"Februari",2;"Maret",3;"April",4;"Mei",5;"Juni",6;"Juli",7;"Agustus",8;"September",9;"Oktober",10;"November",11;"Desember",12}, 2, 0)</f>
        <v>6</v>
      </c>
      <c r="F20241" t="s">
        <v>57</v>
      </c>
      <c r="G20241" s="1">
        <v>145270</v>
      </c>
    </row>
    <row r="20242" spans="1:7" x14ac:dyDescent="0.35">
      <c r="A20242">
        <v>19</v>
      </c>
      <c r="B20242" t="s">
        <v>16</v>
      </c>
      <c r="C20242" t="s">
        <v>52</v>
      </c>
      <c r="D20242">
        <v>2023</v>
      </c>
      <c r="E20242">
        <f>VLOOKUP(F20242, {"Januari",1;"Februari",2;"Maret",3;"April",4;"Mei",5;"Juni",6;"Juli",7;"Agustus",8;"September",9;"Oktober",10;"November",11;"Desember",12}, 2, 0)</f>
        <v>6</v>
      </c>
      <c r="F20242" t="s">
        <v>57</v>
      </c>
      <c r="G20242" s="1">
        <v>167280</v>
      </c>
    </row>
    <row r="20243" spans="1:7" x14ac:dyDescent="0.35">
      <c r="A20243">
        <v>19</v>
      </c>
      <c r="B20243" t="s">
        <v>16</v>
      </c>
      <c r="C20243" t="s">
        <v>7</v>
      </c>
      <c r="D20243">
        <v>2023</v>
      </c>
      <c r="E20243">
        <f>VLOOKUP(F20243, {"Januari",1;"Februari",2;"Maret",3;"April",4;"Mei",5;"Juni",6;"Juli",7;"Agustus",8;"September",9;"Oktober",10;"November",11;"Desember",12}, 2, 0)</f>
        <v>7</v>
      </c>
      <c r="F20243" t="s">
        <v>58</v>
      </c>
      <c r="G20243" s="1">
        <v>140690</v>
      </c>
    </row>
    <row r="20244" spans="1:7" x14ac:dyDescent="0.35">
      <c r="A20244">
        <v>19</v>
      </c>
      <c r="B20244" t="s">
        <v>16</v>
      </c>
      <c r="C20244" t="s">
        <v>42</v>
      </c>
      <c r="D20244">
        <v>2023</v>
      </c>
      <c r="E20244">
        <f>VLOOKUP(F20244, {"Januari",1;"Februari",2;"Maret",3;"April",4;"Mei",5;"Juni",6;"Juli",7;"Agustus",8;"September",9;"Oktober",10;"November",11;"Desember",12}, 2, 0)</f>
        <v>7</v>
      </c>
      <c r="F20244" t="s">
        <v>58</v>
      </c>
      <c r="G20244" s="1">
        <v>119040</v>
      </c>
    </row>
    <row r="20245" spans="1:7" x14ac:dyDescent="0.35">
      <c r="A20245">
        <v>19</v>
      </c>
      <c r="B20245" t="s">
        <v>16</v>
      </c>
      <c r="C20245" t="s">
        <v>43</v>
      </c>
      <c r="D20245">
        <v>2023</v>
      </c>
      <c r="E20245">
        <f>VLOOKUP(F20245, {"Januari",1;"Februari",2;"Maret",3;"April",4;"Mei",5;"Juni",6;"Juli",7;"Agustus",8;"September",9;"Oktober",10;"November",11;"Desember",12}, 2, 0)</f>
        <v>7</v>
      </c>
      <c r="F20245" t="s">
        <v>58</v>
      </c>
      <c r="G20245" s="1">
        <v>131580</v>
      </c>
    </row>
    <row r="20246" spans="1:7" x14ac:dyDescent="0.35">
      <c r="A20246">
        <v>19</v>
      </c>
      <c r="B20246" t="s">
        <v>16</v>
      </c>
      <c r="C20246" t="s">
        <v>44</v>
      </c>
      <c r="D20246">
        <v>2023</v>
      </c>
      <c r="E20246">
        <f>VLOOKUP(F20246, {"Januari",1;"Februari",2;"Maret",3;"April",4;"Mei",5;"Juni",6;"Juli",7;"Agustus",8;"September",9;"Oktober",10;"November",11;"Desember",12}, 2, 0)</f>
        <v>7</v>
      </c>
      <c r="F20246" t="s">
        <v>58</v>
      </c>
      <c r="G20246" s="1">
        <v>407520</v>
      </c>
    </row>
    <row r="20247" spans="1:7" x14ac:dyDescent="0.35">
      <c r="A20247">
        <v>19</v>
      </c>
      <c r="B20247" t="s">
        <v>16</v>
      </c>
      <c r="C20247" t="s">
        <v>45</v>
      </c>
      <c r="D20247">
        <v>2023</v>
      </c>
      <c r="E20247">
        <f>VLOOKUP(F20247, {"Januari",1;"Februari",2;"Maret",3;"April",4;"Mei",5;"Juni",6;"Juli",7;"Agustus",8;"September",9;"Oktober",10;"November",11;"Desember",12}, 2, 0)</f>
        <v>7</v>
      </c>
      <c r="F20247" t="s">
        <v>58</v>
      </c>
      <c r="G20247" s="1">
        <v>398620</v>
      </c>
    </row>
    <row r="20248" spans="1:7" x14ac:dyDescent="0.35">
      <c r="A20248">
        <v>19</v>
      </c>
      <c r="B20248" t="s">
        <v>16</v>
      </c>
      <c r="C20248" t="s">
        <v>46</v>
      </c>
      <c r="D20248">
        <v>2023</v>
      </c>
      <c r="E20248">
        <f>VLOOKUP(F20248, {"Januari",1;"Februari",2;"Maret",3;"April",4;"Mei",5;"Juni",6;"Juli",7;"Agustus",8;"September",9;"Oktober",10;"November",11;"Desember",12}, 2, 0)</f>
        <v>7</v>
      </c>
      <c r="F20248" t="s">
        <v>58</v>
      </c>
      <c r="G20248" s="1">
        <v>433440</v>
      </c>
    </row>
    <row r="20249" spans="1:7" x14ac:dyDescent="0.35">
      <c r="A20249">
        <v>19</v>
      </c>
      <c r="B20249" t="s">
        <v>16</v>
      </c>
      <c r="C20249" t="s">
        <v>47</v>
      </c>
      <c r="D20249">
        <v>2023</v>
      </c>
      <c r="E20249">
        <f>VLOOKUP(F20249, {"Januari",1;"Februari",2;"Maret",3;"April",4;"Mei",5;"Juni",6;"Juli",7;"Agustus",8;"September",9;"Oktober",10;"November",11;"Desember",12}, 2, 0)</f>
        <v>7</v>
      </c>
      <c r="F20249" t="s">
        <v>58</v>
      </c>
      <c r="G20249" s="1">
        <v>547410</v>
      </c>
    </row>
    <row r="20250" spans="1:7" x14ac:dyDescent="0.35">
      <c r="A20250">
        <v>19</v>
      </c>
      <c r="B20250" t="s">
        <v>16</v>
      </c>
      <c r="C20250" t="s">
        <v>48</v>
      </c>
      <c r="D20250">
        <v>2023</v>
      </c>
      <c r="E20250">
        <f>VLOOKUP(F20250, {"Januari",1;"Februari",2;"Maret",3;"April",4;"Mei",5;"Juni",6;"Juli",7;"Agustus",8;"September",9;"Oktober",10;"November",11;"Desember",12}, 2, 0)</f>
        <v>7</v>
      </c>
      <c r="F20250" t="s">
        <v>58</v>
      </c>
      <c r="G20250" s="1">
        <v>1491620</v>
      </c>
    </row>
    <row r="20251" spans="1:7" x14ac:dyDescent="0.35">
      <c r="A20251">
        <v>19</v>
      </c>
      <c r="B20251" t="s">
        <v>16</v>
      </c>
      <c r="C20251" t="s">
        <v>49</v>
      </c>
      <c r="D20251">
        <v>2023</v>
      </c>
      <c r="E20251">
        <f>VLOOKUP(F20251, {"Januari",1;"Februari",2;"Maret",3;"April",4;"Mei",5;"Juni",6;"Juli",7;"Agustus",8;"September",9;"Oktober",10;"November",11;"Desember",12}, 2, 0)</f>
        <v>7</v>
      </c>
      <c r="F20251" t="s">
        <v>58</v>
      </c>
      <c r="G20251" s="1">
        <v>394260</v>
      </c>
    </row>
    <row r="20252" spans="1:7" x14ac:dyDescent="0.35">
      <c r="A20252">
        <v>19</v>
      </c>
      <c r="B20252" t="s">
        <v>16</v>
      </c>
      <c r="C20252" t="s">
        <v>50</v>
      </c>
      <c r="D20252">
        <v>2023</v>
      </c>
      <c r="E20252">
        <f>VLOOKUP(F20252, {"Januari",1;"Februari",2;"Maret",3;"April",4;"Mei",5;"Juni",6;"Juli",7;"Agustus",8;"September",9;"Oktober",10;"November",11;"Desember",12}, 2, 0)</f>
        <v>7</v>
      </c>
      <c r="F20252" t="s">
        <v>58</v>
      </c>
      <c r="G20252" s="1">
        <v>315730</v>
      </c>
    </row>
    <row r="20253" spans="1:7" x14ac:dyDescent="0.35">
      <c r="A20253">
        <v>19</v>
      </c>
      <c r="B20253" t="s">
        <v>16</v>
      </c>
      <c r="C20253" t="s">
        <v>51</v>
      </c>
      <c r="D20253">
        <v>2023</v>
      </c>
      <c r="E20253">
        <f>VLOOKUP(F20253, {"Januari",1;"Februari",2;"Maret",3;"April",4;"Mei",5;"Juni",6;"Juli",7;"Agustus",8;"September",9;"Oktober",10;"November",11;"Desember",12}, 2, 0)</f>
        <v>7</v>
      </c>
      <c r="F20253" t="s">
        <v>58</v>
      </c>
      <c r="G20253" s="1">
        <v>144120</v>
      </c>
    </row>
    <row r="20254" spans="1:7" x14ac:dyDescent="0.35">
      <c r="A20254">
        <v>19</v>
      </c>
      <c r="B20254" t="s">
        <v>16</v>
      </c>
      <c r="C20254" t="s">
        <v>52</v>
      </c>
      <c r="D20254">
        <v>2023</v>
      </c>
      <c r="E20254">
        <f>VLOOKUP(F20254, {"Januari",1;"Februari",2;"Maret",3;"April",4;"Mei",5;"Juni",6;"Juli",7;"Agustus",8;"September",9;"Oktober",10;"November",11;"Desember",12}, 2, 0)</f>
        <v>7</v>
      </c>
      <c r="F20254" t="s">
        <v>58</v>
      </c>
      <c r="G20254" s="1">
        <v>16320</v>
      </c>
    </row>
    <row r="20255" spans="1:7" x14ac:dyDescent="0.35">
      <c r="A20255">
        <v>19</v>
      </c>
      <c r="B20255" t="s">
        <v>16</v>
      </c>
      <c r="C20255" t="s">
        <v>7</v>
      </c>
      <c r="D20255">
        <v>2023</v>
      </c>
      <c r="E20255">
        <f>VLOOKUP(F20255, {"Januari",1;"Februari",2;"Maret",3;"April",4;"Mei",5;"Juni",6;"Juli",7;"Agustus",8;"September",9;"Oktober",10;"November",11;"Desember",12}, 2, 0)</f>
        <v>8</v>
      </c>
      <c r="F20255" t="s">
        <v>59</v>
      </c>
      <c r="G20255" s="1">
        <v>142190</v>
      </c>
    </row>
    <row r="20256" spans="1:7" x14ac:dyDescent="0.35">
      <c r="A20256">
        <v>19</v>
      </c>
      <c r="B20256" t="s">
        <v>16</v>
      </c>
      <c r="C20256" t="s">
        <v>42</v>
      </c>
      <c r="D20256">
        <v>2023</v>
      </c>
      <c r="E20256">
        <f>VLOOKUP(F20256, {"Januari",1;"Februari",2;"Maret",3;"April",4;"Mei",5;"Juni",6;"Juli",7;"Agustus",8;"September",9;"Oktober",10;"November",11;"Desember",12}, 2, 0)</f>
        <v>8</v>
      </c>
      <c r="F20256" t="s">
        <v>59</v>
      </c>
      <c r="G20256" s="1">
        <v>122920</v>
      </c>
    </row>
    <row r="20257" spans="1:7" x14ac:dyDescent="0.35">
      <c r="A20257">
        <v>19</v>
      </c>
      <c r="B20257" t="s">
        <v>16</v>
      </c>
      <c r="C20257" t="s">
        <v>43</v>
      </c>
      <c r="D20257">
        <v>2023</v>
      </c>
      <c r="E20257">
        <f>VLOOKUP(F20257, {"Januari",1;"Februari",2;"Maret",3;"April",4;"Mei",5;"Juni",6;"Juli",7;"Agustus",8;"September",9;"Oktober",10;"November",11;"Desember",12}, 2, 0)</f>
        <v>8</v>
      </c>
      <c r="F20257" t="s">
        <v>59</v>
      </c>
      <c r="G20257" s="1">
        <v>132360</v>
      </c>
    </row>
    <row r="20258" spans="1:7" x14ac:dyDescent="0.35">
      <c r="A20258">
        <v>19</v>
      </c>
      <c r="B20258" t="s">
        <v>16</v>
      </c>
      <c r="C20258" t="s">
        <v>44</v>
      </c>
      <c r="D20258">
        <v>2023</v>
      </c>
      <c r="E20258">
        <f>VLOOKUP(F20258, {"Januari",1;"Februari",2;"Maret",3;"April",4;"Mei",5;"Juni",6;"Juli",7;"Agustus",8;"September",9;"Oktober",10;"November",11;"Desember",12}, 2, 0)</f>
        <v>8</v>
      </c>
      <c r="F20258" t="s">
        <v>59</v>
      </c>
      <c r="G20258" s="1">
        <v>312270</v>
      </c>
    </row>
    <row r="20259" spans="1:7" x14ac:dyDescent="0.35">
      <c r="A20259">
        <v>19</v>
      </c>
      <c r="B20259" t="s">
        <v>16</v>
      </c>
      <c r="C20259" t="s">
        <v>45</v>
      </c>
      <c r="D20259">
        <v>2023</v>
      </c>
      <c r="E20259">
        <f>VLOOKUP(F20259, {"Januari",1;"Februari",2;"Maret",3;"April",4;"Mei",5;"Juni",6;"Juli",7;"Agustus",8;"September",9;"Oktober",10;"November",11;"Desember",12}, 2, 0)</f>
        <v>8</v>
      </c>
      <c r="F20259" t="s">
        <v>59</v>
      </c>
      <c r="G20259" s="1">
        <v>38860</v>
      </c>
    </row>
    <row r="20260" spans="1:7" x14ac:dyDescent="0.35">
      <c r="A20260">
        <v>19</v>
      </c>
      <c r="B20260" t="s">
        <v>16</v>
      </c>
      <c r="C20260" t="s">
        <v>46</v>
      </c>
      <c r="D20260">
        <v>2023</v>
      </c>
      <c r="E20260">
        <f>VLOOKUP(F20260, {"Januari",1;"Februari",2;"Maret",3;"April",4;"Mei",5;"Juni",6;"Juli",7;"Agustus",8;"September",9;"Oktober",10;"November",11;"Desember",12}, 2, 0)</f>
        <v>8</v>
      </c>
      <c r="F20260" t="s">
        <v>59</v>
      </c>
      <c r="G20260" s="1">
        <v>444310</v>
      </c>
    </row>
    <row r="20261" spans="1:7" x14ac:dyDescent="0.35">
      <c r="A20261">
        <v>19</v>
      </c>
      <c r="B20261" t="s">
        <v>16</v>
      </c>
      <c r="C20261" t="s">
        <v>47</v>
      </c>
      <c r="D20261">
        <v>2023</v>
      </c>
      <c r="E20261">
        <f>VLOOKUP(F20261, {"Januari",1;"Februari",2;"Maret",3;"April",4;"Mei",5;"Juni",6;"Juli",7;"Agustus",8;"September",9;"Oktober",10;"November",11;"Desember",12}, 2, 0)</f>
        <v>8</v>
      </c>
      <c r="F20261" t="s">
        <v>59</v>
      </c>
      <c r="G20261" s="1">
        <v>650180</v>
      </c>
    </row>
    <row r="20262" spans="1:7" x14ac:dyDescent="0.35">
      <c r="A20262">
        <v>19</v>
      </c>
      <c r="B20262" t="s">
        <v>16</v>
      </c>
      <c r="C20262" t="s">
        <v>48</v>
      </c>
      <c r="D20262">
        <v>2023</v>
      </c>
      <c r="E20262">
        <f>VLOOKUP(F20262, {"Januari",1;"Februari",2;"Maret",3;"April",4;"Mei",5;"Juni",6;"Juli",7;"Agustus",8;"September",9;"Oktober",10;"November",11;"Desember",12}, 2, 0)</f>
        <v>8</v>
      </c>
      <c r="F20262" t="s">
        <v>59</v>
      </c>
      <c r="G20262" s="1">
        <v>1484210</v>
      </c>
    </row>
    <row r="20263" spans="1:7" x14ac:dyDescent="0.35">
      <c r="A20263">
        <v>19</v>
      </c>
      <c r="B20263" t="s">
        <v>16</v>
      </c>
      <c r="C20263" t="s">
        <v>49</v>
      </c>
      <c r="D20263">
        <v>2023</v>
      </c>
      <c r="E20263">
        <f>VLOOKUP(F20263, {"Januari",1;"Februari",2;"Maret",3;"April",4;"Mei",5;"Juni",6;"Juli",7;"Agustus",8;"September",9;"Oktober",10;"November",11;"Desember",12}, 2, 0)</f>
        <v>8</v>
      </c>
      <c r="F20263" t="s">
        <v>59</v>
      </c>
      <c r="G20263" s="1">
        <v>344750</v>
      </c>
    </row>
    <row r="20264" spans="1:7" x14ac:dyDescent="0.35">
      <c r="A20264">
        <v>19</v>
      </c>
      <c r="B20264" t="s">
        <v>16</v>
      </c>
      <c r="C20264" t="s">
        <v>50</v>
      </c>
      <c r="D20264">
        <v>2023</v>
      </c>
      <c r="E20264">
        <f>VLOOKUP(F20264, {"Januari",1;"Februari",2;"Maret",3;"April",4;"Mei",5;"Juni",6;"Juli",7;"Agustus",8;"September",9;"Oktober",10;"November",11;"Desember",12}, 2, 0)</f>
        <v>8</v>
      </c>
      <c r="F20264" t="s">
        <v>59</v>
      </c>
      <c r="G20264" s="1">
        <v>313830</v>
      </c>
    </row>
    <row r="20265" spans="1:7" x14ac:dyDescent="0.35">
      <c r="A20265">
        <v>19</v>
      </c>
      <c r="B20265" t="s">
        <v>16</v>
      </c>
      <c r="C20265" t="s">
        <v>51</v>
      </c>
      <c r="D20265">
        <v>2023</v>
      </c>
      <c r="E20265">
        <f>VLOOKUP(F20265, {"Januari",1;"Februari",2;"Maret",3;"April",4;"Mei",5;"Juni",6;"Juli",7;"Agustus",8;"September",9;"Oktober",10;"November",11;"Desember",12}, 2, 0)</f>
        <v>8</v>
      </c>
      <c r="F20265" t="s">
        <v>59</v>
      </c>
      <c r="G20265" s="1">
        <v>14430</v>
      </c>
    </row>
    <row r="20266" spans="1:7" x14ac:dyDescent="0.35">
      <c r="A20266">
        <v>19</v>
      </c>
      <c r="B20266" t="s">
        <v>16</v>
      </c>
      <c r="C20266" t="s">
        <v>52</v>
      </c>
      <c r="D20266">
        <v>2023</v>
      </c>
      <c r="E20266">
        <f>VLOOKUP(F20266, {"Januari",1;"Februari",2;"Maret",3;"April",4;"Mei",5;"Juni",6;"Juli",7;"Agustus",8;"September",9;"Oktober",10;"November",11;"Desember",12}, 2, 0)</f>
        <v>8</v>
      </c>
      <c r="F20266" t="s">
        <v>59</v>
      </c>
      <c r="G20266" s="1">
        <v>15930</v>
      </c>
    </row>
    <row r="20267" spans="1:7" x14ac:dyDescent="0.35">
      <c r="A20267">
        <v>19</v>
      </c>
      <c r="B20267" t="s">
        <v>16</v>
      </c>
      <c r="C20267" t="s">
        <v>7</v>
      </c>
      <c r="D20267">
        <v>2023</v>
      </c>
      <c r="E20267">
        <f>VLOOKUP(F20267, {"Januari",1;"Februari",2;"Maret",3;"April",4;"Mei",5;"Juni",6;"Juli",7;"Agustus",8;"September",9;"Oktober",10;"November",11;"Desember",12}, 2, 0)</f>
        <v>9</v>
      </c>
      <c r="F20267" t="s">
        <v>60</v>
      </c>
      <c r="G20267" s="1">
        <v>15230</v>
      </c>
    </row>
    <row r="20268" spans="1:7" x14ac:dyDescent="0.35">
      <c r="A20268">
        <v>19</v>
      </c>
      <c r="B20268" t="s">
        <v>16</v>
      </c>
      <c r="C20268" t="s">
        <v>42</v>
      </c>
      <c r="D20268">
        <v>2023</v>
      </c>
      <c r="E20268">
        <f>VLOOKUP(F20268, {"Januari",1;"Februari",2;"Maret",3;"April",4;"Mei",5;"Juni",6;"Juli",7;"Agustus",8;"September",9;"Oktober",10;"November",11;"Desember",12}, 2, 0)</f>
        <v>9</v>
      </c>
      <c r="F20268" t="s">
        <v>60</v>
      </c>
      <c r="G20268" s="1">
        <v>134270</v>
      </c>
    </row>
    <row r="20269" spans="1:7" x14ac:dyDescent="0.35">
      <c r="A20269">
        <v>19</v>
      </c>
      <c r="B20269" t="s">
        <v>16</v>
      </c>
      <c r="C20269" t="s">
        <v>43</v>
      </c>
      <c r="D20269">
        <v>2023</v>
      </c>
      <c r="E20269">
        <f>VLOOKUP(F20269, {"Januari",1;"Februari",2;"Maret",3;"April",4;"Mei",5;"Juni",6;"Juli",7;"Agustus",8;"September",9;"Oktober",10;"November",11;"Desember",12}, 2, 0)</f>
        <v>9</v>
      </c>
      <c r="F20269" t="s">
        <v>60</v>
      </c>
      <c r="G20269" s="1">
        <v>131870</v>
      </c>
    </row>
    <row r="20270" spans="1:7" x14ac:dyDescent="0.35">
      <c r="A20270">
        <v>19</v>
      </c>
      <c r="B20270" t="s">
        <v>16</v>
      </c>
      <c r="C20270" t="s">
        <v>44</v>
      </c>
      <c r="D20270">
        <v>2023</v>
      </c>
      <c r="E20270">
        <f>VLOOKUP(F20270, {"Januari",1;"Februari",2;"Maret",3;"April",4;"Mei",5;"Juni",6;"Juli",7;"Agustus",8;"September",9;"Oktober",10;"November",11;"Desember",12}, 2, 0)</f>
        <v>9</v>
      </c>
      <c r="F20270" t="s">
        <v>60</v>
      </c>
      <c r="G20270" s="1">
        <v>271350</v>
      </c>
    </row>
    <row r="20271" spans="1:7" x14ac:dyDescent="0.35">
      <c r="A20271">
        <v>19</v>
      </c>
      <c r="B20271" t="s">
        <v>16</v>
      </c>
      <c r="C20271" t="s">
        <v>45</v>
      </c>
      <c r="D20271">
        <v>2023</v>
      </c>
      <c r="E20271">
        <f>VLOOKUP(F20271, {"Januari",1;"Februari",2;"Maret",3;"April",4;"Mei",5;"Juni",6;"Juli",7;"Agustus",8;"September",9;"Oktober",10;"November",11;"Desember",12}, 2, 0)</f>
        <v>9</v>
      </c>
      <c r="F20271" t="s">
        <v>60</v>
      </c>
      <c r="G20271" s="1">
        <v>37450</v>
      </c>
    </row>
    <row r="20272" spans="1:7" x14ac:dyDescent="0.35">
      <c r="A20272">
        <v>19</v>
      </c>
      <c r="B20272" t="s">
        <v>16</v>
      </c>
      <c r="C20272" t="s">
        <v>46</v>
      </c>
      <c r="D20272">
        <v>2023</v>
      </c>
      <c r="E20272">
        <f>VLOOKUP(F20272, {"Januari",1;"Februari",2;"Maret",3;"April",4;"Mei",5;"Juni",6;"Juli",7;"Agustus",8;"September",9;"Oktober",10;"November",11;"Desember",12}, 2, 0)</f>
        <v>9</v>
      </c>
      <c r="F20272" t="s">
        <v>60</v>
      </c>
      <c r="G20272" s="1">
        <v>446620</v>
      </c>
    </row>
    <row r="20273" spans="1:7" x14ac:dyDescent="0.35">
      <c r="A20273">
        <v>19</v>
      </c>
      <c r="B20273" t="s">
        <v>16</v>
      </c>
      <c r="C20273" t="s">
        <v>47</v>
      </c>
      <c r="D20273">
        <v>2023</v>
      </c>
      <c r="E20273">
        <f>VLOOKUP(F20273, {"Januari",1;"Februari",2;"Maret",3;"April",4;"Mei",5;"Juni",6;"Juli",7;"Agustus",8;"September",9;"Oktober",10;"November",11;"Desember",12}, 2, 0)</f>
        <v>9</v>
      </c>
      <c r="F20273" t="s">
        <v>60</v>
      </c>
      <c r="G20273" s="1">
        <v>55370</v>
      </c>
    </row>
    <row r="20274" spans="1:7" x14ac:dyDescent="0.35">
      <c r="A20274">
        <v>19</v>
      </c>
      <c r="B20274" t="s">
        <v>16</v>
      </c>
      <c r="C20274" t="s">
        <v>48</v>
      </c>
      <c r="D20274">
        <v>2023</v>
      </c>
      <c r="E20274">
        <f>VLOOKUP(F20274, {"Januari",1;"Februari",2;"Maret",3;"April",4;"Mei",5;"Juni",6;"Juli",7;"Agustus",8;"September",9;"Oktober",10;"November",11;"Desember",12}, 2, 0)</f>
        <v>9</v>
      </c>
      <c r="F20274" t="s">
        <v>60</v>
      </c>
      <c r="G20274" s="1">
        <v>148230</v>
      </c>
    </row>
    <row r="20275" spans="1:7" x14ac:dyDescent="0.35">
      <c r="A20275">
        <v>19</v>
      </c>
      <c r="B20275" t="s">
        <v>16</v>
      </c>
      <c r="C20275" t="s">
        <v>49</v>
      </c>
      <c r="D20275">
        <v>2023</v>
      </c>
      <c r="E20275">
        <f>VLOOKUP(F20275, {"Januari",1;"Februari",2;"Maret",3;"April",4;"Mei",5;"Juni",6;"Juli",7;"Agustus",8;"September",9;"Oktober",10;"November",11;"Desember",12}, 2, 0)</f>
        <v>9</v>
      </c>
      <c r="F20275" t="s">
        <v>60</v>
      </c>
      <c r="G20275" s="1">
        <v>349350</v>
      </c>
    </row>
    <row r="20276" spans="1:7" x14ac:dyDescent="0.35">
      <c r="A20276">
        <v>19</v>
      </c>
      <c r="B20276" t="s">
        <v>16</v>
      </c>
      <c r="C20276" t="s">
        <v>50</v>
      </c>
      <c r="D20276">
        <v>2023</v>
      </c>
      <c r="E20276">
        <f>VLOOKUP(F20276, {"Januari",1;"Februari",2;"Maret",3;"April",4;"Mei",5;"Juni",6;"Juli",7;"Agustus",8;"September",9;"Oktober",10;"November",11;"Desember",12}, 2, 0)</f>
        <v>9</v>
      </c>
      <c r="F20276" t="s">
        <v>60</v>
      </c>
      <c r="G20276" s="1">
        <v>292490</v>
      </c>
    </row>
    <row r="20277" spans="1:7" x14ac:dyDescent="0.35">
      <c r="A20277">
        <v>19</v>
      </c>
      <c r="B20277" t="s">
        <v>16</v>
      </c>
      <c r="C20277" t="s">
        <v>51</v>
      </c>
      <c r="D20277">
        <v>2023</v>
      </c>
      <c r="E20277">
        <f>VLOOKUP(F20277, {"Januari",1;"Februari",2;"Maret",3;"April",4;"Mei",5;"Juni",6;"Juli",7;"Agustus",8;"September",9;"Oktober",10;"November",11;"Desember",12}, 2, 0)</f>
        <v>9</v>
      </c>
      <c r="F20277" t="s">
        <v>60</v>
      </c>
      <c r="G20277" s="1">
        <v>146970</v>
      </c>
    </row>
    <row r="20278" spans="1:7" x14ac:dyDescent="0.35">
      <c r="A20278">
        <v>19</v>
      </c>
      <c r="B20278" t="s">
        <v>16</v>
      </c>
      <c r="C20278" t="s">
        <v>52</v>
      </c>
      <c r="D20278">
        <v>2023</v>
      </c>
      <c r="E20278">
        <f>VLOOKUP(F20278, {"Januari",1;"Februari",2;"Maret",3;"April",4;"Mei",5;"Juni",6;"Juli",7;"Agustus",8;"September",9;"Oktober",10;"November",11;"Desember",12}, 2, 0)</f>
        <v>9</v>
      </c>
      <c r="F20278" t="s">
        <v>60</v>
      </c>
      <c r="G20278" s="1">
        <v>15890</v>
      </c>
    </row>
    <row r="20279" spans="1:7" x14ac:dyDescent="0.35">
      <c r="A20279">
        <v>19</v>
      </c>
      <c r="B20279" t="s">
        <v>16</v>
      </c>
      <c r="C20279" t="s">
        <v>7</v>
      </c>
      <c r="D20279">
        <v>2023</v>
      </c>
      <c r="E20279">
        <f>VLOOKUP(F20279, {"Januari",1;"Februari",2;"Maret",3;"April",4;"Mei",5;"Juni",6;"Juli",7;"Agustus",8;"September",9;"Oktober",10;"November",11;"Desember",12}, 2, 0)</f>
        <v>10</v>
      </c>
      <c r="F20279" t="s">
        <v>61</v>
      </c>
      <c r="G20279" s="1">
        <v>154220</v>
      </c>
    </row>
    <row r="20280" spans="1:7" x14ac:dyDescent="0.35">
      <c r="A20280">
        <v>19</v>
      </c>
      <c r="B20280" t="s">
        <v>16</v>
      </c>
      <c r="C20280" t="s">
        <v>42</v>
      </c>
      <c r="D20280">
        <v>2023</v>
      </c>
      <c r="E20280">
        <f>VLOOKUP(F20280, {"Januari",1;"Februari",2;"Maret",3;"April",4;"Mei",5;"Juni",6;"Juli",7;"Agustus",8;"September",9;"Oktober",10;"November",11;"Desember",12}, 2, 0)</f>
        <v>10</v>
      </c>
      <c r="F20280" t="s">
        <v>61</v>
      </c>
      <c r="G20280" s="1">
        <v>137610</v>
      </c>
    </row>
    <row r="20281" spans="1:7" x14ac:dyDescent="0.35">
      <c r="A20281">
        <v>19</v>
      </c>
      <c r="B20281" t="s">
        <v>16</v>
      </c>
      <c r="C20281" t="s">
        <v>43</v>
      </c>
      <c r="D20281">
        <v>2023</v>
      </c>
      <c r="E20281">
        <f>VLOOKUP(F20281, {"Januari",1;"Februari",2;"Maret",3;"April",4;"Mei",5;"Juni",6;"Juli",7;"Agustus",8;"September",9;"Oktober",10;"November",11;"Desember",12}, 2, 0)</f>
        <v>10</v>
      </c>
      <c r="F20281" t="s">
        <v>61</v>
      </c>
      <c r="G20281" s="1">
        <v>131760</v>
      </c>
    </row>
    <row r="20282" spans="1:7" x14ac:dyDescent="0.35">
      <c r="A20282">
        <v>19</v>
      </c>
      <c r="B20282" t="s">
        <v>16</v>
      </c>
      <c r="C20282" t="s">
        <v>44</v>
      </c>
      <c r="D20282">
        <v>2023</v>
      </c>
      <c r="E20282">
        <f>VLOOKUP(F20282, {"Januari",1;"Februari",2;"Maret",3;"April",4;"Mei",5;"Juni",6;"Juli",7;"Agustus",8;"September",9;"Oktober",10;"November",11;"Desember",12}, 2, 0)</f>
        <v>10</v>
      </c>
      <c r="F20282" t="s">
        <v>61</v>
      </c>
      <c r="G20282" s="1">
        <v>266850</v>
      </c>
    </row>
    <row r="20283" spans="1:7" x14ac:dyDescent="0.35">
      <c r="A20283">
        <v>19</v>
      </c>
      <c r="B20283" t="s">
        <v>16</v>
      </c>
      <c r="C20283" t="s">
        <v>45</v>
      </c>
      <c r="D20283">
        <v>2023</v>
      </c>
      <c r="E20283">
        <f>VLOOKUP(F20283, {"Januari",1;"Februari",2;"Maret",3;"April",4;"Mei",5;"Juni",6;"Juli",7;"Agustus",8;"September",9;"Oktober",10;"November",11;"Desember",12}, 2, 0)</f>
        <v>10</v>
      </c>
      <c r="F20283" t="s">
        <v>61</v>
      </c>
      <c r="G20283" s="1">
        <v>366870</v>
      </c>
    </row>
    <row r="20284" spans="1:7" x14ac:dyDescent="0.35">
      <c r="A20284">
        <v>19</v>
      </c>
      <c r="B20284" t="s">
        <v>16</v>
      </c>
      <c r="C20284" t="s">
        <v>46</v>
      </c>
      <c r="D20284">
        <v>2023</v>
      </c>
      <c r="E20284">
        <f>VLOOKUP(F20284, {"Januari",1;"Februari",2;"Maret",3;"April",4;"Mei",5;"Juni",6;"Juli",7;"Agustus",8;"September",9;"Oktober",10;"November",11;"Desember",12}, 2, 0)</f>
        <v>10</v>
      </c>
      <c r="F20284" t="s">
        <v>61</v>
      </c>
      <c r="G20284" s="1">
        <v>510870</v>
      </c>
    </row>
    <row r="20285" spans="1:7" x14ac:dyDescent="0.35">
      <c r="A20285">
        <v>19</v>
      </c>
      <c r="B20285" t="s">
        <v>16</v>
      </c>
      <c r="C20285" t="s">
        <v>47</v>
      </c>
      <c r="D20285">
        <v>2023</v>
      </c>
      <c r="E20285">
        <f>VLOOKUP(F20285, {"Januari",1;"Februari",2;"Maret",3;"April",4;"Mei",5;"Juni",6;"Juli",7;"Agustus",8;"September",9;"Oktober",10;"November",11;"Desember",12}, 2, 0)</f>
        <v>10</v>
      </c>
      <c r="F20285" t="s">
        <v>61</v>
      </c>
      <c r="G20285" s="1">
        <v>732490</v>
      </c>
    </row>
    <row r="20286" spans="1:7" x14ac:dyDescent="0.35">
      <c r="A20286">
        <v>19</v>
      </c>
      <c r="B20286" t="s">
        <v>16</v>
      </c>
      <c r="C20286" t="s">
        <v>48</v>
      </c>
      <c r="D20286">
        <v>2023</v>
      </c>
      <c r="E20286">
        <f>VLOOKUP(F20286, {"Januari",1;"Februari",2;"Maret",3;"April",4;"Mei",5;"Juni",6;"Juli",7;"Agustus",8;"September",9;"Oktober",10;"November",11;"Desember",12}, 2, 0)</f>
        <v>10</v>
      </c>
      <c r="F20286" t="s">
        <v>61</v>
      </c>
      <c r="G20286" s="1">
        <v>1482410</v>
      </c>
    </row>
    <row r="20287" spans="1:7" x14ac:dyDescent="0.35">
      <c r="A20287">
        <v>19</v>
      </c>
      <c r="B20287" t="s">
        <v>16</v>
      </c>
      <c r="C20287" t="s">
        <v>49</v>
      </c>
      <c r="D20287">
        <v>2023</v>
      </c>
      <c r="E20287">
        <f>VLOOKUP(F20287, {"Januari",1;"Februari",2;"Maret",3;"April",4;"Mei",5;"Juni",6;"Juli",7;"Agustus",8;"September",9;"Oktober",10;"November",11;"Desember",12}, 2, 0)</f>
        <v>10</v>
      </c>
      <c r="F20287" t="s">
        <v>61</v>
      </c>
      <c r="G20287" s="1">
        <v>377710</v>
      </c>
    </row>
    <row r="20288" spans="1:7" x14ac:dyDescent="0.35">
      <c r="A20288">
        <v>19</v>
      </c>
      <c r="B20288" t="s">
        <v>16</v>
      </c>
      <c r="C20288" t="s">
        <v>50</v>
      </c>
      <c r="D20288">
        <v>2023</v>
      </c>
      <c r="E20288">
        <f>VLOOKUP(F20288, {"Januari",1;"Februari",2;"Maret",3;"April",4;"Mei",5;"Juni",6;"Juli",7;"Agustus",8;"September",9;"Oktober",10;"November",11;"Desember",12}, 2, 0)</f>
        <v>10</v>
      </c>
      <c r="F20288" t="s">
        <v>61</v>
      </c>
      <c r="G20288" s="1">
        <v>286780</v>
      </c>
    </row>
    <row r="20289" spans="1:7" x14ac:dyDescent="0.35">
      <c r="A20289">
        <v>19</v>
      </c>
      <c r="B20289" t="s">
        <v>16</v>
      </c>
      <c r="C20289" t="s">
        <v>51</v>
      </c>
      <c r="D20289">
        <v>2023</v>
      </c>
      <c r="E20289">
        <f>VLOOKUP(F20289, {"Januari",1;"Februari",2;"Maret",3;"April",4;"Mei",5;"Juni",6;"Juli",7;"Agustus",8;"September",9;"Oktober",10;"November",11;"Desember",12}, 2, 0)</f>
        <v>10</v>
      </c>
      <c r="F20289" t="s">
        <v>61</v>
      </c>
      <c r="G20289" s="1">
        <v>154140</v>
      </c>
    </row>
    <row r="20290" spans="1:7" x14ac:dyDescent="0.35">
      <c r="A20290">
        <v>19</v>
      </c>
      <c r="B20290" t="s">
        <v>16</v>
      </c>
      <c r="C20290" t="s">
        <v>52</v>
      </c>
      <c r="D20290">
        <v>2023</v>
      </c>
      <c r="E20290">
        <f>VLOOKUP(F20290, {"Januari",1;"Februari",2;"Maret",3;"April",4;"Mei",5;"Juni",6;"Juli",7;"Agustus",8;"September",9;"Oktober",10;"November",11;"Desember",12}, 2, 0)</f>
        <v>10</v>
      </c>
      <c r="F20290" t="s">
        <v>61</v>
      </c>
      <c r="G20290" s="1">
        <v>158720</v>
      </c>
    </row>
    <row r="20291" spans="1:7" x14ac:dyDescent="0.35">
      <c r="A20291">
        <v>19</v>
      </c>
      <c r="B20291" t="s">
        <v>16</v>
      </c>
      <c r="C20291" t="s">
        <v>7</v>
      </c>
      <c r="D20291">
        <v>2023</v>
      </c>
      <c r="E20291">
        <f>VLOOKUP(F20291, {"Januari",1;"Februari",2;"Maret",3;"April",4;"Mei",5;"Juni",6;"Juli",7;"Agustus",8;"September",9;"Oktober",10;"November",11;"Desember",12}, 2, 0)</f>
        <v>11</v>
      </c>
      <c r="F20291" t="s">
        <v>62</v>
      </c>
      <c r="G20291" s="1">
        <v>154910</v>
      </c>
    </row>
    <row r="20292" spans="1:7" x14ac:dyDescent="0.35">
      <c r="A20292">
        <v>19</v>
      </c>
      <c r="B20292" t="s">
        <v>16</v>
      </c>
      <c r="C20292" t="s">
        <v>42</v>
      </c>
      <c r="D20292">
        <v>2023</v>
      </c>
      <c r="E20292">
        <f>VLOOKUP(F20292, {"Januari",1;"Februari",2;"Maret",3;"April",4;"Mei",5;"Juni",6;"Juli",7;"Agustus",8;"September",9;"Oktober",10;"November",11;"Desember",12}, 2, 0)</f>
        <v>11</v>
      </c>
      <c r="F20292" t="s">
        <v>62</v>
      </c>
      <c r="G20292" s="1">
        <v>137840</v>
      </c>
    </row>
    <row r="20293" spans="1:7" x14ac:dyDescent="0.35">
      <c r="A20293">
        <v>19</v>
      </c>
      <c r="B20293" t="s">
        <v>16</v>
      </c>
      <c r="C20293" t="s">
        <v>43</v>
      </c>
      <c r="D20293">
        <v>2023</v>
      </c>
      <c r="E20293">
        <f>VLOOKUP(F20293, {"Januari",1;"Februari",2;"Maret",3;"April",4;"Mei",5;"Juni",6;"Juli",7;"Agustus",8;"September",9;"Oktober",10;"November",11;"Desember",12}, 2, 0)</f>
        <v>11</v>
      </c>
      <c r="F20293" t="s">
        <v>62</v>
      </c>
      <c r="G20293" s="1">
        <v>134820</v>
      </c>
    </row>
    <row r="20294" spans="1:7" x14ac:dyDescent="0.35">
      <c r="A20294">
        <v>19</v>
      </c>
      <c r="B20294" t="s">
        <v>16</v>
      </c>
      <c r="C20294" t="s">
        <v>44</v>
      </c>
      <c r="D20294">
        <v>2023</v>
      </c>
      <c r="E20294">
        <f>VLOOKUP(F20294, {"Januari",1;"Februari",2;"Maret",3;"April",4;"Mei",5;"Juni",6;"Juli",7;"Agustus",8;"September",9;"Oktober",10;"November",11;"Desember",12}, 2, 0)</f>
        <v>11</v>
      </c>
      <c r="F20294" t="s">
        <v>62</v>
      </c>
      <c r="G20294" s="1">
        <v>34220</v>
      </c>
    </row>
    <row r="20295" spans="1:7" x14ac:dyDescent="0.35">
      <c r="A20295">
        <v>19</v>
      </c>
      <c r="B20295" t="s">
        <v>16</v>
      </c>
      <c r="C20295" t="s">
        <v>45</v>
      </c>
      <c r="D20295">
        <v>2023</v>
      </c>
      <c r="E20295">
        <f>VLOOKUP(F20295, {"Januari",1;"Februari",2;"Maret",3;"April",4;"Mei",5;"Juni",6;"Juli",7;"Agustus",8;"September",9;"Oktober",10;"November",11;"Desember",12}, 2, 0)</f>
        <v>11</v>
      </c>
      <c r="F20295" t="s">
        <v>62</v>
      </c>
      <c r="G20295" s="1">
        <v>358910</v>
      </c>
    </row>
    <row r="20296" spans="1:7" x14ac:dyDescent="0.35">
      <c r="A20296">
        <v>19</v>
      </c>
      <c r="B20296" t="s">
        <v>16</v>
      </c>
      <c r="C20296" t="s">
        <v>46</v>
      </c>
      <c r="D20296">
        <v>2023</v>
      </c>
      <c r="E20296">
        <f>VLOOKUP(F20296, {"Januari",1;"Februari",2;"Maret",3;"April",4;"Mei",5;"Juni",6;"Juli",7;"Agustus",8;"September",9;"Oktober",10;"November",11;"Desember",12}, 2, 0)</f>
        <v>11</v>
      </c>
      <c r="F20296" t="s">
        <v>62</v>
      </c>
      <c r="G20296" s="1">
        <v>881770</v>
      </c>
    </row>
    <row r="20297" spans="1:7" x14ac:dyDescent="0.35">
      <c r="A20297">
        <v>19</v>
      </c>
      <c r="B20297" t="s">
        <v>16</v>
      </c>
      <c r="C20297" t="s">
        <v>47</v>
      </c>
      <c r="D20297">
        <v>2023</v>
      </c>
      <c r="E20297">
        <f>VLOOKUP(F20297, {"Januari",1;"Februari",2;"Maret",3;"April",4;"Mei",5;"Juni",6;"Juli",7;"Agustus",8;"September",9;"Oktober",10;"November",11;"Desember",12}, 2, 0)</f>
        <v>11</v>
      </c>
      <c r="F20297" t="s">
        <v>62</v>
      </c>
      <c r="G20297" s="1">
        <v>111950</v>
      </c>
    </row>
    <row r="20298" spans="1:7" x14ac:dyDescent="0.35">
      <c r="A20298">
        <v>19</v>
      </c>
      <c r="B20298" t="s">
        <v>16</v>
      </c>
      <c r="C20298" t="s">
        <v>48</v>
      </c>
      <c r="D20298">
        <v>2023</v>
      </c>
      <c r="E20298">
        <f>VLOOKUP(F20298, {"Januari",1;"Februari",2;"Maret",3;"April",4;"Mei",5;"Juni",6;"Juli",7;"Agustus",8;"September",9;"Oktober",10;"November",11;"Desember",12}, 2, 0)</f>
        <v>11</v>
      </c>
      <c r="F20298" t="s">
        <v>62</v>
      </c>
      <c r="G20298" s="1">
        <v>1475860</v>
      </c>
    </row>
    <row r="20299" spans="1:7" x14ac:dyDescent="0.35">
      <c r="A20299">
        <v>19</v>
      </c>
      <c r="B20299" t="s">
        <v>16</v>
      </c>
      <c r="C20299" t="s">
        <v>49</v>
      </c>
      <c r="D20299">
        <v>2023</v>
      </c>
      <c r="E20299">
        <f>VLOOKUP(F20299, {"Januari",1;"Februari",2;"Maret",3;"April",4;"Mei",5;"Juni",6;"Juli",7;"Agustus",8;"September",9;"Oktober",10;"November",11;"Desember",12}, 2, 0)</f>
        <v>11</v>
      </c>
      <c r="F20299" t="s">
        <v>62</v>
      </c>
      <c r="G20299" s="1">
        <v>351570</v>
      </c>
    </row>
    <row r="20300" spans="1:7" x14ac:dyDescent="0.35">
      <c r="A20300">
        <v>19</v>
      </c>
      <c r="B20300" t="s">
        <v>16</v>
      </c>
      <c r="C20300" t="s">
        <v>50</v>
      </c>
      <c r="D20300">
        <v>2023</v>
      </c>
      <c r="E20300">
        <f>VLOOKUP(F20300, {"Januari",1;"Februari",2;"Maret",3;"April",4;"Mei",5;"Juni",6;"Juli",7;"Agustus",8;"September",9;"Oktober",10;"November",11;"Desember",12}, 2, 0)</f>
        <v>11</v>
      </c>
      <c r="F20300" t="s">
        <v>62</v>
      </c>
      <c r="G20300" s="1">
        <v>283650</v>
      </c>
    </row>
    <row r="20301" spans="1:7" x14ac:dyDescent="0.35">
      <c r="A20301">
        <v>19</v>
      </c>
      <c r="B20301" t="s">
        <v>16</v>
      </c>
      <c r="C20301" t="s">
        <v>51</v>
      </c>
      <c r="D20301">
        <v>2023</v>
      </c>
      <c r="E20301">
        <f>VLOOKUP(F20301, {"Januari",1;"Februari",2;"Maret",3;"April",4;"Mei",5;"Juni",6;"Juli",7;"Agustus",8;"September",9;"Oktober",10;"November",11;"Desember",12}, 2, 0)</f>
        <v>11</v>
      </c>
      <c r="F20301" t="s">
        <v>62</v>
      </c>
      <c r="G20301" s="1">
        <v>161650</v>
      </c>
    </row>
    <row r="20302" spans="1:7" x14ac:dyDescent="0.35">
      <c r="A20302">
        <v>19</v>
      </c>
      <c r="B20302" t="s">
        <v>16</v>
      </c>
      <c r="C20302" t="s">
        <v>52</v>
      </c>
      <c r="D20302">
        <v>2023</v>
      </c>
      <c r="E20302">
        <f>VLOOKUP(F20302, {"Januari",1;"Februari",2;"Maret",3;"April",4;"Mei",5;"Juni",6;"Juli",7;"Agustus",8;"September",9;"Oktober",10;"November",11;"Desember",12}, 2, 0)</f>
        <v>11</v>
      </c>
      <c r="F20302" t="s">
        <v>62</v>
      </c>
      <c r="G20302" s="1">
        <v>161260</v>
      </c>
    </row>
    <row r="20303" spans="1:7" x14ac:dyDescent="0.35">
      <c r="A20303">
        <v>19</v>
      </c>
      <c r="B20303" t="s">
        <v>16</v>
      </c>
      <c r="C20303" t="s">
        <v>7</v>
      </c>
      <c r="D20303">
        <v>2023</v>
      </c>
      <c r="E20303">
        <f>VLOOKUP(F20303, {"Januari",1;"Februari",2;"Maret",3;"April",4;"Mei",5;"Juni",6;"Juli",7;"Agustus",8;"September",9;"Oktober",10;"November",11;"Desember",12}, 2, 0)</f>
        <v>12</v>
      </c>
      <c r="F20303" t="s">
        <v>63</v>
      </c>
      <c r="G20303" s="1">
        <v>158190</v>
      </c>
    </row>
    <row r="20304" spans="1:7" x14ac:dyDescent="0.35">
      <c r="A20304">
        <v>19</v>
      </c>
      <c r="B20304" t="s">
        <v>16</v>
      </c>
      <c r="C20304" t="s">
        <v>42</v>
      </c>
      <c r="D20304">
        <v>2023</v>
      </c>
      <c r="E20304">
        <f>VLOOKUP(F20304, {"Januari",1;"Februari",2;"Maret",3;"April",4;"Mei",5;"Juni",6;"Juli",7;"Agustus",8;"September",9;"Oktober",10;"November",11;"Desember",12}, 2, 0)</f>
        <v>12</v>
      </c>
      <c r="F20304" t="s">
        <v>63</v>
      </c>
      <c r="G20304" s="1">
        <v>139280</v>
      </c>
    </row>
    <row r="20305" spans="1:7" x14ac:dyDescent="0.35">
      <c r="A20305">
        <v>19</v>
      </c>
      <c r="B20305" t="s">
        <v>16</v>
      </c>
      <c r="C20305" t="s">
        <v>43</v>
      </c>
      <c r="D20305">
        <v>2023</v>
      </c>
      <c r="E20305">
        <f>VLOOKUP(F20305, {"Januari",1;"Februari",2;"Maret",3;"April",4;"Mei",5;"Juni",6;"Juli",7;"Agustus",8;"September",9;"Oktober",10;"November",11;"Desember",12}, 2, 0)</f>
        <v>12</v>
      </c>
      <c r="F20305" t="s">
        <v>63</v>
      </c>
      <c r="G20305" s="1">
        <v>135160</v>
      </c>
    </row>
    <row r="20306" spans="1:7" x14ac:dyDescent="0.35">
      <c r="A20306">
        <v>19</v>
      </c>
      <c r="B20306" t="s">
        <v>16</v>
      </c>
      <c r="C20306" t="s">
        <v>44</v>
      </c>
      <c r="D20306">
        <v>2023</v>
      </c>
      <c r="E20306">
        <f>VLOOKUP(F20306, {"Januari",1;"Februari",2;"Maret",3;"April",4;"Mei",5;"Juni",6;"Juli",7;"Agustus",8;"September",9;"Oktober",10;"November",11;"Desember",12}, 2, 0)</f>
        <v>12</v>
      </c>
      <c r="F20306" t="s">
        <v>63</v>
      </c>
      <c r="G20306" s="1">
        <v>373970</v>
      </c>
    </row>
    <row r="20307" spans="1:7" x14ac:dyDescent="0.35">
      <c r="A20307">
        <v>19</v>
      </c>
      <c r="B20307" t="s">
        <v>16</v>
      </c>
      <c r="C20307" t="s">
        <v>45</v>
      </c>
      <c r="D20307">
        <v>2023</v>
      </c>
      <c r="E20307">
        <f>VLOOKUP(F20307, {"Januari",1;"Februari",2;"Maret",3;"April",4;"Mei",5;"Juni",6;"Juli",7;"Agustus",8;"September",9;"Oktober",10;"November",11;"Desember",12}, 2, 0)</f>
        <v>12</v>
      </c>
      <c r="F20307" t="s">
        <v>63</v>
      </c>
      <c r="G20307" s="1">
        <v>363640</v>
      </c>
    </row>
    <row r="20308" spans="1:7" x14ac:dyDescent="0.35">
      <c r="A20308">
        <v>19</v>
      </c>
      <c r="B20308" t="s">
        <v>16</v>
      </c>
      <c r="C20308" t="s">
        <v>46</v>
      </c>
      <c r="D20308">
        <v>2023</v>
      </c>
      <c r="E20308">
        <f>VLOOKUP(F20308, {"Januari",1;"Februari",2;"Maret",3;"April",4;"Mei",5;"Juni",6;"Juli",7;"Agustus",8;"September",9;"Oktober",10;"November",11;"Desember",12}, 2, 0)</f>
        <v>12</v>
      </c>
      <c r="F20308" t="s">
        <v>63</v>
      </c>
      <c r="G20308" s="1">
        <v>813530</v>
      </c>
    </row>
    <row r="20309" spans="1:7" x14ac:dyDescent="0.35">
      <c r="A20309">
        <v>19</v>
      </c>
      <c r="B20309" t="s">
        <v>16</v>
      </c>
      <c r="C20309" t="s">
        <v>47</v>
      </c>
      <c r="D20309">
        <v>2023</v>
      </c>
      <c r="E20309">
        <f>VLOOKUP(F20309, {"Januari",1;"Februari",2;"Maret",3;"April",4;"Mei",5;"Juni",6;"Juli",7;"Agustus",8;"September",9;"Oktober",10;"November",11;"Desember",12}, 2, 0)</f>
        <v>12</v>
      </c>
      <c r="F20309" t="s">
        <v>63</v>
      </c>
      <c r="G20309" s="1">
        <v>1000470</v>
      </c>
    </row>
    <row r="20310" spans="1:7" x14ac:dyDescent="0.35">
      <c r="A20310">
        <v>19</v>
      </c>
      <c r="B20310" t="s">
        <v>16</v>
      </c>
      <c r="C20310" t="s">
        <v>48</v>
      </c>
      <c r="D20310">
        <v>2023</v>
      </c>
      <c r="E20310">
        <f>VLOOKUP(F20310, {"Januari",1;"Februari",2;"Maret",3;"April",4;"Mei",5;"Juni",6;"Juli",7;"Agustus",8;"September",9;"Oktober",10;"November",11;"Desember",12}, 2, 0)</f>
        <v>12</v>
      </c>
      <c r="F20310" t="s">
        <v>63</v>
      </c>
      <c r="G20310" s="1">
        <v>1472470</v>
      </c>
    </row>
    <row r="20311" spans="1:7" x14ac:dyDescent="0.35">
      <c r="A20311">
        <v>19</v>
      </c>
      <c r="B20311" t="s">
        <v>16</v>
      </c>
      <c r="C20311" t="s">
        <v>49</v>
      </c>
      <c r="D20311">
        <v>2023</v>
      </c>
      <c r="E20311">
        <f>VLOOKUP(F20311, {"Januari",1;"Februari",2;"Maret",3;"April",4;"Mei",5;"Juni",6;"Juli",7;"Agustus",8;"September",9;"Oktober",10;"November",11;"Desember",12}, 2, 0)</f>
        <v>12</v>
      </c>
      <c r="F20311" t="s">
        <v>63</v>
      </c>
      <c r="G20311" s="1">
        <v>350530</v>
      </c>
    </row>
    <row r="20312" spans="1:7" x14ac:dyDescent="0.35">
      <c r="A20312">
        <v>19</v>
      </c>
      <c r="B20312" t="s">
        <v>16</v>
      </c>
      <c r="C20312" t="s">
        <v>50</v>
      </c>
      <c r="D20312">
        <v>2023</v>
      </c>
      <c r="E20312">
        <f>VLOOKUP(F20312, {"Januari",1;"Februari",2;"Maret",3;"April",4;"Mei",5;"Juni",6;"Juli",7;"Agustus",8;"September",9;"Oktober",10;"November",11;"Desember",12}, 2, 0)</f>
        <v>12</v>
      </c>
      <c r="F20312" t="s">
        <v>63</v>
      </c>
      <c r="G20312" s="1">
        <v>2850</v>
      </c>
    </row>
    <row r="20313" spans="1:7" x14ac:dyDescent="0.35">
      <c r="A20313">
        <v>19</v>
      </c>
      <c r="B20313" t="s">
        <v>16</v>
      </c>
      <c r="C20313" t="s">
        <v>51</v>
      </c>
      <c r="D20313">
        <v>2023</v>
      </c>
      <c r="E20313">
        <f>VLOOKUP(F20313, {"Januari",1;"Februari",2;"Maret",3;"April",4;"Mei",5;"Juni",6;"Juli",7;"Agustus",8;"September",9;"Oktober",10;"November",11;"Desember",12}, 2, 0)</f>
        <v>12</v>
      </c>
      <c r="F20313" t="s">
        <v>63</v>
      </c>
      <c r="G20313" s="1">
        <v>172250</v>
      </c>
    </row>
    <row r="20314" spans="1:7" x14ac:dyDescent="0.35">
      <c r="A20314">
        <v>19</v>
      </c>
      <c r="B20314" t="s">
        <v>16</v>
      </c>
      <c r="C20314" t="s">
        <v>52</v>
      </c>
      <c r="D20314">
        <v>2023</v>
      </c>
      <c r="E20314">
        <f>VLOOKUP(F20314, {"Januari",1;"Februari",2;"Maret",3;"April",4;"Mei",5;"Juni",6;"Juli",7;"Agustus",8;"September",9;"Oktober",10;"November",11;"Desember",12}, 2, 0)</f>
        <v>12</v>
      </c>
      <c r="F20314" t="s">
        <v>63</v>
      </c>
      <c r="G20314" s="1">
        <v>163560</v>
      </c>
    </row>
    <row r="20315" spans="1:7" x14ac:dyDescent="0.35">
      <c r="A20315">
        <v>19</v>
      </c>
      <c r="B20315" t="s">
        <v>16</v>
      </c>
      <c r="C20315" t="s">
        <v>7</v>
      </c>
      <c r="D20315">
        <v>2024</v>
      </c>
      <c r="E20315">
        <f>VLOOKUP(F20315, {"Januari",1;"Februari",2;"Maret",3;"April",4;"Mei",5;"Juni",6;"Juli",7;"Agustus",8;"September",9;"Oktober",10;"November",11;"Desember",12}, 2, 0)</f>
        <v>1</v>
      </c>
      <c r="F20315" t="s">
        <v>8</v>
      </c>
      <c r="G20315" s="1">
        <v>155360</v>
      </c>
    </row>
    <row r="20316" spans="1:7" x14ac:dyDescent="0.35">
      <c r="A20316">
        <v>19</v>
      </c>
      <c r="B20316" t="s">
        <v>16</v>
      </c>
      <c r="C20316" t="s">
        <v>42</v>
      </c>
      <c r="D20316">
        <v>2024</v>
      </c>
      <c r="E20316">
        <f>VLOOKUP(F20316, {"Januari",1;"Februari",2;"Maret",3;"April",4;"Mei",5;"Juni",6;"Juli",7;"Agustus",8;"September",9;"Oktober",10;"November",11;"Desember",12}, 2, 0)</f>
        <v>1</v>
      </c>
      <c r="F20316" t="s">
        <v>8</v>
      </c>
      <c r="G20316" s="1">
        <v>138310</v>
      </c>
    </row>
    <row r="20317" spans="1:7" x14ac:dyDescent="0.35">
      <c r="A20317">
        <v>19</v>
      </c>
      <c r="B20317" t="s">
        <v>16</v>
      </c>
      <c r="C20317" t="s">
        <v>43</v>
      </c>
      <c r="D20317">
        <v>2024</v>
      </c>
      <c r="E20317">
        <f>VLOOKUP(F20317, {"Januari",1;"Februari",2;"Maret",3;"April",4;"Mei",5;"Juni",6;"Juli",7;"Agustus",8;"September",9;"Oktober",10;"November",11;"Desember",12}, 2, 0)</f>
        <v>1</v>
      </c>
      <c r="F20317" t="s">
        <v>8</v>
      </c>
      <c r="G20317" s="1">
        <v>13570</v>
      </c>
    </row>
    <row r="20318" spans="1:7" x14ac:dyDescent="0.35">
      <c r="A20318">
        <v>19</v>
      </c>
      <c r="B20318" t="s">
        <v>16</v>
      </c>
      <c r="C20318" t="s">
        <v>44</v>
      </c>
      <c r="D20318">
        <v>2024</v>
      </c>
      <c r="E20318">
        <f>VLOOKUP(F20318, {"Januari",1;"Februari",2;"Maret",3;"April",4;"Mei",5;"Juni",6;"Juli",7;"Agustus",8;"September",9;"Oktober",10;"November",11;"Desember",12}, 2, 0)</f>
        <v>1</v>
      </c>
      <c r="F20318" t="s">
        <v>8</v>
      </c>
      <c r="G20318" s="1">
        <v>3920</v>
      </c>
    </row>
    <row r="20319" spans="1:7" x14ac:dyDescent="0.35">
      <c r="A20319">
        <v>19</v>
      </c>
      <c r="B20319" t="s">
        <v>16</v>
      </c>
      <c r="C20319" t="s">
        <v>45</v>
      </c>
      <c r="D20319">
        <v>2024</v>
      </c>
      <c r="E20319">
        <f>VLOOKUP(F20319, {"Januari",1;"Februari",2;"Maret",3;"April",4;"Mei",5;"Juni",6;"Juli",7;"Agustus",8;"September",9;"Oktober",10;"November",11;"Desember",12}, 2, 0)</f>
        <v>1</v>
      </c>
      <c r="F20319" t="s">
        <v>8</v>
      </c>
      <c r="G20319" s="1">
        <v>381460</v>
      </c>
    </row>
    <row r="20320" spans="1:7" x14ac:dyDescent="0.35">
      <c r="A20320">
        <v>19</v>
      </c>
      <c r="B20320" t="s">
        <v>16</v>
      </c>
      <c r="C20320" t="s">
        <v>46</v>
      </c>
      <c r="D20320">
        <v>2024</v>
      </c>
      <c r="E20320">
        <f>VLOOKUP(F20320, {"Januari",1;"Februari",2;"Maret",3;"April",4;"Mei",5;"Juni",6;"Juli",7;"Agustus",8;"September",9;"Oktober",10;"November",11;"Desember",12}, 2, 0)</f>
        <v>1</v>
      </c>
      <c r="F20320" t="s">
        <v>8</v>
      </c>
      <c r="G20320" s="1">
        <v>657320</v>
      </c>
    </row>
    <row r="20321" spans="1:7" x14ac:dyDescent="0.35">
      <c r="A20321">
        <v>19</v>
      </c>
      <c r="B20321" t="s">
        <v>16</v>
      </c>
      <c r="C20321" t="s">
        <v>47</v>
      </c>
      <c r="D20321">
        <v>2024</v>
      </c>
      <c r="E20321">
        <f>VLOOKUP(F20321, {"Januari",1;"Februari",2;"Maret",3;"April",4;"Mei",5;"Juni",6;"Juli",7;"Agustus",8;"September",9;"Oktober",10;"November",11;"Desember",12}, 2, 0)</f>
        <v>1</v>
      </c>
      <c r="F20321" t="s">
        <v>8</v>
      </c>
      <c r="G20321" s="1">
        <v>697220</v>
      </c>
    </row>
    <row r="20322" spans="1:7" x14ac:dyDescent="0.35">
      <c r="A20322">
        <v>19</v>
      </c>
      <c r="B20322" t="s">
        <v>16</v>
      </c>
      <c r="C20322" t="s">
        <v>48</v>
      </c>
      <c r="D20322">
        <v>2024</v>
      </c>
      <c r="E20322">
        <f>VLOOKUP(F20322, {"Januari",1;"Februari",2;"Maret",3;"April",4;"Mei",5;"Juni",6;"Juli",7;"Agustus",8;"September",9;"Oktober",10;"November",11;"Desember",12}, 2, 0)</f>
        <v>1</v>
      </c>
      <c r="F20322" t="s">
        <v>8</v>
      </c>
      <c r="G20322" s="1">
        <v>1437310</v>
      </c>
    </row>
    <row r="20323" spans="1:7" x14ac:dyDescent="0.35">
      <c r="A20323">
        <v>19</v>
      </c>
      <c r="B20323" t="s">
        <v>16</v>
      </c>
      <c r="C20323" t="s">
        <v>49</v>
      </c>
      <c r="D20323">
        <v>2024</v>
      </c>
      <c r="E20323">
        <f>VLOOKUP(F20323, {"Januari",1;"Februari",2;"Maret",3;"April",4;"Mei",5;"Juni",6;"Juli",7;"Agustus",8;"September",9;"Oktober",10;"November",11;"Desember",12}, 2, 0)</f>
        <v>1</v>
      </c>
      <c r="F20323" t="s">
        <v>8</v>
      </c>
      <c r="G20323" s="1">
        <v>361290</v>
      </c>
    </row>
    <row r="20324" spans="1:7" x14ac:dyDescent="0.35">
      <c r="A20324">
        <v>19</v>
      </c>
      <c r="B20324" t="s">
        <v>16</v>
      </c>
      <c r="C20324" t="s">
        <v>50</v>
      </c>
      <c r="D20324">
        <v>2024</v>
      </c>
      <c r="E20324">
        <f>VLOOKUP(F20324, {"Januari",1;"Februari",2;"Maret",3;"April",4;"Mei",5;"Juni",6;"Juli",7;"Agustus",8;"September",9;"Oktober",10;"November",11;"Desember",12}, 2, 0)</f>
        <v>1</v>
      </c>
      <c r="F20324" t="s">
        <v>8</v>
      </c>
      <c r="G20324" s="1">
        <v>287040</v>
      </c>
    </row>
    <row r="20325" spans="1:7" x14ac:dyDescent="0.35">
      <c r="A20325">
        <v>19</v>
      </c>
      <c r="B20325" t="s">
        <v>16</v>
      </c>
      <c r="C20325" t="s">
        <v>51</v>
      </c>
      <c r="D20325">
        <v>2024</v>
      </c>
      <c r="E20325">
        <f>VLOOKUP(F20325, {"Januari",1;"Februari",2;"Maret",3;"April",4;"Mei",5;"Juni",6;"Juli",7;"Agustus",8;"September",9;"Oktober",10;"November",11;"Desember",12}, 2, 0)</f>
        <v>1</v>
      </c>
      <c r="F20325" t="s">
        <v>8</v>
      </c>
      <c r="G20325" s="1">
        <v>169730</v>
      </c>
    </row>
    <row r="20326" spans="1:7" x14ac:dyDescent="0.35">
      <c r="A20326">
        <v>19</v>
      </c>
      <c r="B20326" t="s">
        <v>16</v>
      </c>
      <c r="C20326" t="s">
        <v>52</v>
      </c>
      <c r="D20326">
        <v>2024</v>
      </c>
      <c r="E20326">
        <f>VLOOKUP(F20326, {"Januari",1;"Februari",2;"Maret",3;"April",4;"Mei",5;"Juni",6;"Juli",7;"Agustus",8;"September",9;"Oktober",10;"November",11;"Desember",12}, 2, 0)</f>
        <v>1</v>
      </c>
      <c r="F20326" t="s">
        <v>8</v>
      </c>
      <c r="G20326" s="1">
        <v>160060</v>
      </c>
    </row>
    <row r="20327" spans="1:7" x14ac:dyDescent="0.35">
      <c r="A20327">
        <v>19</v>
      </c>
      <c r="B20327" t="s">
        <v>16</v>
      </c>
      <c r="C20327" t="s">
        <v>68</v>
      </c>
      <c r="D20327">
        <v>2024</v>
      </c>
      <c r="E20327">
        <f>VLOOKUP(F20327, {"Januari",1;"Februari",2;"Maret",3;"April",4;"Mei",5;"Juni",6;"Juli",7;"Agustus",8;"September",9;"Oktober",10;"November",11;"Desember",12}, 2, 0)</f>
        <v>1</v>
      </c>
      <c r="F20327" t="s">
        <v>8</v>
      </c>
      <c r="G20327" s="1">
        <v>145480</v>
      </c>
    </row>
    <row r="20328" spans="1:7" x14ac:dyDescent="0.35">
      <c r="A20328">
        <v>19</v>
      </c>
      <c r="B20328" t="s">
        <v>16</v>
      </c>
      <c r="C20328" t="s">
        <v>69</v>
      </c>
      <c r="D20328">
        <v>2024</v>
      </c>
      <c r="E20328">
        <f>VLOOKUP(F20328, {"Januari",1;"Februari",2;"Maret",3;"April",4;"Mei",5;"Juni",6;"Juli",7;"Agustus",8;"September",9;"Oktober",10;"November",11;"Desember",12}, 2, 0)</f>
        <v>1</v>
      </c>
      <c r="F20328" t="s">
        <v>8</v>
      </c>
      <c r="G20328" s="1">
        <v>105720</v>
      </c>
    </row>
    <row r="20329" spans="1:7" x14ac:dyDescent="0.35">
      <c r="A20329">
        <v>19</v>
      </c>
      <c r="B20329" t="s">
        <v>16</v>
      </c>
      <c r="C20329" t="s">
        <v>70</v>
      </c>
      <c r="D20329">
        <v>2024</v>
      </c>
      <c r="E20329">
        <f>VLOOKUP(F20329, {"Januari",1;"Februari",2;"Maret",3;"April",4;"Mei",5;"Juni",6;"Juli",7;"Agustus",8;"September",9;"Oktober",10;"November",11;"Desember",12}, 2, 0)</f>
        <v>1</v>
      </c>
      <c r="F20329" t="s">
        <v>8</v>
      </c>
      <c r="G20329" s="1">
        <v>137730</v>
      </c>
    </row>
    <row r="20330" spans="1:7" x14ac:dyDescent="0.35">
      <c r="A20330">
        <v>19</v>
      </c>
      <c r="B20330" t="s">
        <v>16</v>
      </c>
      <c r="C20330" t="s">
        <v>71</v>
      </c>
      <c r="D20330">
        <v>2024</v>
      </c>
      <c r="E20330">
        <f>VLOOKUP(F20330, {"Januari",1;"Februari",2;"Maret",3;"April",4;"Mei",5;"Juni",6;"Juli",7;"Agustus",8;"September",9;"Oktober",10;"November",11;"Desember",12}, 2, 0)</f>
        <v>1</v>
      </c>
      <c r="F20330" t="s">
        <v>8</v>
      </c>
      <c r="G20330" s="1">
        <v>100</v>
      </c>
    </row>
    <row r="20331" spans="1:7" x14ac:dyDescent="0.35">
      <c r="A20331">
        <v>19</v>
      </c>
      <c r="B20331" t="s">
        <v>16</v>
      </c>
      <c r="C20331" t="s">
        <v>72</v>
      </c>
      <c r="D20331">
        <v>2024</v>
      </c>
      <c r="E20331">
        <f>VLOOKUP(F20331, {"Januari",1;"Februari",2;"Maret",3;"April",4;"Mei",5;"Juni",6;"Juli",7;"Agustus",8;"September",9;"Oktober",10;"November",11;"Desember",12}, 2, 0)</f>
        <v>1</v>
      </c>
      <c r="F20331" t="s">
        <v>8</v>
      </c>
      <c r="G20331" s="1">
        <v>465030</v>
      </c>
    </row>
    <row r="20332" spans="1:7" x14ac:dyDescent="0.35">
      <c r="A20332">
        <v>19</v>
      </c>
      <c r="B20332" t="s">
        <v>16</v>
      </c>
      <c r="C20332" t="s">
        <v>73</v>
      </c>
      <c r="D20332">
        <v>2024</v>
      </c>
      <c r="E20332">
        <f>VLOOKUP(F20332, {"Januari",1;"Februari",2;"Maret",3;"April",4;"Mei",5;"Juni",6;"Juli",7;"Agustus",8;"September",9;"Oktober",10;"November",11;"Desember",12}, 2, 0)</f>
        <v>1</v>
      </c>
      <c r="F20332" t="s">
        <v>8</v>
      </c>
      <c r="G20332" s="1">
        <v>300060</v>
      </c>
    </row>
    <row r="20333" spans="1:7" x14ac:dyDescent="0.35">
      <c r="A20333">
        <v>19</v>
      </c>
      <c r="B20333" t="s">
        <v>16</v>
      </c>
      <c r="C20333" t="s">
        <v>74</v>
      </c>
      <c r="D20333">
        <v>2024</v>
      </c>
      <c r="E20333">
        <f>VLOOKUP(F20333, {"Januari",1;"Februari",2;"Maret",3;"April",4;"Mei",5;"Juni",6;"Juli",7;"Agustus",8;"September",9;"Oktober",10;"November",11;"Desember",12}, 2, 0)</f>
        <v>1</v>
      </c>
      <c r="F20333" t="s">
        <v>8</v>
      </c>
      <c r="G20333" s="1">
        <v>327350</v>
      </c>
    </row>
    <row r="20334" spans="1:7" x14ac:dyDescent="0.35">
      <c r="A20334">
        <v>19</v>
      </c>
      <c r="B20334" t="s">
        <v>16</v>
      </c>
      <c r="C20334" t="s">
        <v>75</v>
      </c>
      <c r="D20334">
        <v>2024</v>
      </c>
      <c r="E20334">
        <f>VLOOKUP(F20334, {"Januari",1;"Februari",2;"Maret",3;"April",4;"Mei",5;"Juni",6;"Juli",7;"Agustus",8;"September",9;"Oktober",10;"November",11;"Desember",12}, 2, 0)</f>
        <v>1</v>
      </c>
      <c r="F20334" t="s">
        <v>8</v>
      </c>
      <c r="G20334" s="1">
        <v>98010</v>
      </c>
    </row>
    <row r="20335" spans="1:7" x14ac:dyDescent="0.35">
      <c r="A20335">
        <v>19</v>
      </c>
      <c r="B20335" t="s">
        <v>16</v>
      </c>
      <c r="C20335" t="s">
        <v>7</v>
      </c>
      <c r="D20335">
        <v>2024</v>
      </c>
      <c r="E20335">
        <f>VLOOKUP(F20335, {"Januari",1;"Februari",2;"Maret",3;"April",4;"Mei",5;"Juni",6;"Juli",7;"Agustus",8;"September",9;"Oktober",10;"November",11;"Desember",12}, 2, 0)</f>
        <v>2</v>
      </c>
      <c r="F20335" t="s">
        <v>53</v>
      </c>
      <c r="G20335" s="1">
        <v>169350</v>
      </c>
    </row>
    <row r="20336" spans="1:7" x14ac:dyDescent="0.35">
      <c r="A20336">
        <v>19</v>
      </c>
      <c r="B20336" t="s">
        <v>16</v>
      </c>
      <c r="C20336" t="s">
        <v>42</v>
      </c>
      <c r="D20336">
        <v>2024</v>
      </c>
      <c r="E20336">
        <f>VLOOKUP(F20336, {"Januari",1;"Februari",2;"Maret",3;"April",4;"Mei",5;"Juni",6;"Juli",7;"Agustus",8;"September",9;"Oktober",10;"November",11;"Desember",12}, 2, 0)</f>
        <v>2</v>
      </c>
      <c r="F20336" t="s">
        <v>53</v>
      </c>
      <c r="G20336" s="1">
        <v>14550</v>
      </c>
    </row>
    <row r="20337" spans="1:7" x14ac:dyDescent="0.35">
      <c r="A20337">
        <v>19</v>
      </c>
      <c r="B20337" t="s">
        <v>16</v>
      </c>
      <c r="C20337" t="s">
        <v>43</v>
      </c>
      <c r="D20337">
        <v>2024</v>
      </c>
      <c r="E20337">
        <f>VLOOKUP(F20337, {"Januari",1;"Februari",2;"Maret",3;"April",4;"Mei",5;"Juni",6;"Juli",7;"Agustus",8;"September",9;"Oktober",10;"November",11;"Desember",12}, 2, 0)</f>
        <v>2</v>
      </c>
      <c r="F20337" t="s">
        <v>53</v>
      </c>
      <c r="G20337" s="1">
        <v>134380</v>
      </c>
    </row>
    <row r="20338" spans="1:7" x14ac:dyDescent="0.35">
      <c r="A20338">
        <v>19</v>
      </c>
      <c r="B20338" t="s">
        <v>16</v>
      </c>
      <c r="C20338" t="s">
        <v>44</v>
      </c>
      <c r="D20338">
        <v>2024</v>
      </c>
      <c r="E20338">
        <f>VLOOKUP(F20338, {"Januari",1;"Februari",2;"Maret",3;"April",4;"Mei",5;"Juni",6;"Juli",7;"Agustus",8;"September",9;"Oktober",10;"November",11;"Desember",12}, 2, 0)</f>
        <v>2</v>
      </c>
      <c r="F20338" t="s">
        <v>53</v>
      </c>
      <c r="G20338" s="1">
        <v>373790</v>
      </c>
    </row>
    <row r="20339" spans="1:7" x14ac:dyDescent="0.35">
      <c r="A20339">
        <v>19</v>
      </c>
      <c r="B20339" t="s">
        <v>16</v>
      </c>
      <c r="C20339" t="s">
        <v>45</v>
      </c>
      <c r="D20339">
        <v>2024</v>
      </c>
      <c r="E20339">
        <f>VLOOKUP(F20339, {"Januari",1;"Februari",2;"Maret",3;"April",4;"Mei",5;"Juni",6;"Juli",7;"Agustus",8;"September",9;"Oktober",10;"November",11;"Desember",12}, 2, 0)</f>
        <v>2</v>
      </c>
      <c r="F20339" t="s">
        <v>53</v>
      </c>
      <c r="G20339" s="1">
        <v>380810</v>
      </c>
    </row>
    <row r="20340" spans="1:7" x14ac:dyDescent="0.35">
      <c r="A20340">
        <v>19</v>
      </c>
      <c r="B20340" t="s">
        <v>16</v>
      </c>
      <c r="C20340" t="s">
        <v>46</v>
      </c>
      <c r="D20340">
        <v>2024</v>
      </c>
      <c r="E20340">
        <f>VLOOKUP(F20340, {"Januari",1;"Februari",2;"Maret",3;"April",4;"Mei",5;"Juni",6;"Juli",7;"Agustus",8;"September",9;"Oktober",10;"November",11;"Desember",12}, 2, 0)</f>
        <v>2</v>
      </c>
      <c r="F20340" t="s">
        <v>53</v>
      </c>
      <c r="G20340" s="1">
        <v>822950</v>
      </c>
    </row>
    <row r="20341" spans="1:7" x14ac:dyDescent="0.35">
      <c r="A20341">
        <v>19</v>
      </c>
      <c r="B20341" t="s">
        <v>16</v>
      </c>
      <c r="C20341" t="s">
        <v>47</v>
      </c>
      <c r="D20341">
        <v>2024</v>
      </c>
      <c r="E20341">
        <f>VLOOKUP(F20341, {"Januari",1;"Februari",2;"Maret",3;"April",4;"Mei",5;"Juni",6;"Juli",7;"Agustus",8;"September",9;"Oktober",10;"November",11;"Desember",12}, 2, 0)</f>
        <v>2</v>
      </c>
      <c r="F20341" t="s">
        <v>53</v>
      </c>
      <c r="G20341" s="1">
        <v>849550</v>
      </c>
    </row>
    <row r="20342" spans="1:7" x14ac:dyDescent="0.35">
      <c r="A20342">
        <v>19</v>
      </c>
      <c r="B20342" t="s">
        <v>16</v>
      </c>
      <c r="C20342" t="s">
        <v>48</v>
      </c>
      <c r="D20342">
        <v>2024</v>
      </c>
      <c r="E20342">
        <f>VLOOKUP(F20342, {"Januari",1;"Februari",2;"Maret",3;"April",4;"Mei",5;"Juni",6;"Juli",7;"Agustus",8;"September",9;"Oktober",10;"November",11;"Desember",12}, 2, 0)</f>
        <v>2</v>
      </c>
      <c r="F20342" t="s">
        <v>53</v>
      </c>
      <c r="G20342" s="1">
        <v>1407140</v>
      </c>
    </row>
    <row r="20343" spans="1:7" x14ac:dyDescent="0.35">
      <c r="A20343">
        <v>19</v>
      </c>
      <c r="B20343" t="s">
        <v>16</v>
      </c>
      <c r="C20343" t="s">
        <v>49</v>
      </c>
      <c r="D20343">
        <v>2024</v>
      </c>
      <c r="E20343">
        <f>VLOOKUP(F20343, {"Januari",1;"Februari",2;"Maret",3;"April",4;"Mei",5;"Juni",6;"Juli",7;"Agustus",8;"September",9;"Oktober",10;"November",11;"Desember",12}, 2, 0)</f>
        <v>2</v>
      </c>
      <c r="F20343" t="s">
        <v>53</v>
      </c>
      <c r="G20343" s="1">
        <v>370610</v>
      </c>
    </row>
    <row r="20344" spans="1:7" x14ac:dyDescent="0.35">
      <c r="A20344">
        <v>19</v>
      </c>
      <c r="B20344" t="s">
        <v>16</v>
      </c>
      <c r="C20344" t="s">
        <v>50</v>
      </c>
      <c r="D20344">
        <v>2024</v>
      </c>
      <c r="E20344">
        <f>VLOOKUP(F20344, {"Januari",1;"Februari",2;"Maret",3;"April",4;"Mei",5;"Juni",6;"Juli",7;"Agustus",8;"September",9;"Oktober",10;"November",11;"Desember",12}, 2, 0)</f>
        <v>2</v>
      </c>
      <c r="F20344" t="s">
        <v>53</v>
      </c>
      <c r="G20344" s="1">
        <v>295510</v>
      </c>
    </row>
    <row r="20345" spans="1:7" x14ac:dyDescent="0.35">
      <c r="A20345">
        <v>19</v>
      </c>
      <c r="B20345" t="s">
        <v>16</v>
      </c>
      <c r="C20345" t="s">
        <v>51</v>
      </c>
      <c r="D20345">
        <v>2024</v>
      </c>
      <c r="E20345">
        <f>VLOOKUP(F20345, {"Januari",1;"Februari",2;"Maret",3;"April",4;"Mei",5;"Juni",6;"Juli",7;"Agustus",8;"September",9;"Oktober",10;"November",11;"Desember",12}, 2, 0)</f>
        <v>2</v>
      </c>
      <c r="F20345" t="s">
        <v>53</v>
      </c>
      <c r="G20345" s="1">
        <v>173420</v>
      </c>
    </row>
    <row r="20346" spans="1:7" x14ac:dyDescent="0.35">
      <c r="A20346">
        <v>19</v>
      </c>
      <c r="B20346" t="s">
        <v>16</v>
      </c>
      <c r="C20346" t="s">
        <v>52</v>
      </c>
      <c r="D20346">
        <v>2024</v>
      </c>
      <c r="E20346">
        <f>VLOOKUP(F20346, {"Januari",1;"Februari",2;"Maret",3;"April",4;"Mei",5;"Juni",6;"Juli",7;"Agustus",8;"September",9;"Oktober",10;"November",11;"Desember",12}, 2, 0)</f>
        <v>2</v>
      </c>
      <c r="F20346" t="s">
        <v>53</v>
      </c>
      <c r="G20346" s="1">
        <v>15630</v>
      </c>
    </row>
    <row r="20347" spans="1:7" x14ac:dyDescent="0.35">
      <c r="A20347">
        <v>19</v>
      </c>
      <c r="B20347" t="s">
        <v>16</v>
      </c>
      <c r="C20347" t="s">
        <v>68</v>
      </c>
      <c r="D20347">
        <v>2024</v>
      </c>
      <c r="E20347">
        <f>VLOOKUP(F20347, {"Januari",1;"Februari",2;"Maret",3;"April",4;"Mei",5;"Juni",6;"Juli",7;"Agustus",8;"September",9;"Oktober",10;"November",11;"Desember",12}, 2, 0)</f>
        <v>2</v>
      </c>
      <c r="F20347" t="s">
        <v>53</v>
      </c>
      <c r="G20347" s="1">
        <v>143560</v>
      </c>
    </row>
    <row r="20348" spans="1:7" x14ac:dyDescent="0.35">
      <c r="A20348">
        <v>19</v>
      </c>
      <c r="B20348" t="s">
        <v>16</v>
      </c>
      <c r="C20348" t="s">
        <v>69</v>
      </c>
      <c r="D20348">
        <v>2024</v>
      </c>
      <c r="E20348">
        <f>VLOOKUP(F20348, {"Januari",1;"Februari",2;"Maret",3;"April",4;"Mei",5;"Juni",6;"Juli",7;"Agustus",8;"September",9;"Oktober",10;"November",11;"Desember",12}, 2, 0)</f>
        <v>2</v>
      </c>
      <c r="F20348" t="s">
        <v>53</v>
      </c>
      <c r="G20348" s="1">
        <v>101760</v>
      </c>
    </row>
    <row r="20349" spans="1:7" x14ac:dyDescent="0.35">
      <c r="A20349">
        <v>19</v>
      </c>
      <c r="B20349" t="s">
        <v>16</v>
      </c>
      <c r="C20349" t="s">
        <v>70</v>
      </c>
      <c r="D20349">
        <v>2024</v>
      </c>
      <c r="E20349">
        <f>VLOOKUP(F20349, {"Januari",1;"Februari",2;"Maret",3;"April",4;"Mei",5;"Juni",6;"Juli",7;"Agustus",8;"September",9;"Oktober",10;"November",11;"Desember",12}, 2, 0)</f>
        <v>2</v>
      </c>
      <c r="F20349" t="s">
        <v>53</v>
      </c>
      <c r="G20349" s="1">
        <v>13820</v>
      </c>
    </row>
    <row r="20350" spans="1:7" x14ac:dyDescent="0.35">
      <c r="A20350">
        <v>19</v>
      </c>
      <c r="B20350" t="s">
        <v>16</v>
      </c>
      <c r="C20350" t="s">
        <v>71</v>
      </c>
      <c r="D20350">
        <v>2024</v>
      </c>
      <c r="E20350">
        <f>VLOOKUP(F20350, {"Januari",1;"Februari",2;"Maret",3;"April",4;"Mei",5;"Juni",6;"Juli",7;"Agustus",8;"September",9;"Oktober",10;"November",11;"Desember",12}, 2, 0)</f>
        <v>2</v>
      </c>
      <c r="F20350" t="s">
        <v>53</v>
      </c>
      <c r="G20350">
        <v>0</v>
      </c>
    </row>
    <row r="20351" spans="1:7" x14ac:dyDescent="0.35">
      <c r="A20351">
        <v>19</v>
      </c>
      <c r="B20351" t="s">
        <v>16</v>
      </c>
      <c r="C20351" t="s">
        <v>72</v>
      </c>
      <c r="D20351">
        <v>2024</v>
      </c>
      <c r="E20351">
        <f>VLOOKUP(F20351, {"Januari",1;"Februari",2;"Maret",3;"April",4;"Mei",5;"Juni",6;"Juli",7;"Agustus",8;"September",9;"Oktober",10;"November",11;"Desember",12}, 2, 0)</f>
        <v>2</v>
      </c>
      <c r="F20351" t="s">
        <v>53</v>
      </c>
      <c r="G20351" s="1">
        <v>440470</v>
      </c>
    </row>
    <row r="20352" spans="1:7" x14ac:dyDescent="0.35">
      <c r="A20352">
        <v>19</v>
      </c>
      <c r="B20352" t="s">
        <v>16</v>
      </c>
      <c r="C20352" t="s">
        <v>73</v>
      </c>
      <c r="D20352">
        <v>2024</v>
      </c>
      <c r="E20352">
        <f>VLOOKUP(F20352, {"Januari",1;"Februari",2;"Maret",3;"April",4;"Mei",5;"Juni",6;"Juli",7;"Agustus",8;"September",9;"Oktober",10;"November",11;"Desember",12}, 2, 0)</f>
        <v>2</v>
      </c>
      <c r="F20352" t="s">
        <v>53</v>
      </c>
      <c r="G20352" s="1">
        <v>284460</v>
      </c>
    </row>
    <row r="20353" spans="1:7" x14ac:dyDescent="0.35">
      <c r="A20353">
        <v>19</v>
      </c>
      <c r="B20353" t="s">
        <v>16</v>
      </c>
      <c r="C20353" t="s">
        <v>74</v>
      </c>
      <c r="D20353">
        <v>2024</v>
      </c>
      <c r="E20353">
        <f>VLOOKUP(F20353, {"Januari",1;"Februari",2;"Maret",3;"April",4;"Mei",5;"Juni",6;"Juli",7;"Agustus",8;"September",9;"Oktober",10;"November",11;"Desember",12}, 2, 0)</f>
        <v>2</v>
      </c>
      <c r="F20353" t="s">
        <v>53</v>
      </c>
      <c r="G20353" s="1">
        <v>290040</v>
      </c>
    </row>
    <row r="20354" spans="1:7" x14ac:dyDescent="0.35">
      <c r="A20354">
        <v>19</v>
      </c>
      <c r="B20354" t="s">
        <v>16</v>
      </c>
      <c r="C20354" t="s">
        <v>75</v>
      </c>
      <c r="D20354">
        <v>2024</v>
      </c>
      <c r="E20354">
        <f>VLOOKUP(F20354, {"Januari",1;"Februari",2;"Maret",3;"April",4;"Mei",5;"Juni",6;"Juli",7;"Agustus",8;"September",9;"Oktober",10;"November",11;"Desember",12}, 2, 0)</f>
        <v>2</v>
      </c>
      <c r="F20354" t="s">
        <v>53</v>
      </c>
      <c r="G20354" s="1">
        <v>97050</v>
      </c>
    </row>
    <row r="20355" spans="1:7" x14ac:dyDescent="0.35">
      <c r="A20355">
        <v>19</v>
      </c>
      <c r="B20355" t="s">
        <v>16</v>
      </c>
      <c r="C20355" t="s">
        <v>7</v>
      </c>
      <c r="D20355">
        <v>2024</v>
      </c>
      <c r="E20355">
        <f>VLOOKUP(F20355, {"Januari",1;"Februari",2;"Maret",3;"April",4;"Mei",5;"Juni",6;"Juli",7;"Agustus",8;"September",9;"Oktober",10;"November",11;"Desember",12}, 2, 0)</f>
        <v>3</v>
      </c>
      <c r="F20355" t="s">
        <v>54</v>
      </c>
      <c r="G20355" s="1">
        <v>174430</v>
      </c>
    </row>
    <row r="20356" spans="1:7" x14ac:dyDescent="0.35">
      <c r="A20356">
        <v>19</v>
      </c>
      <c r="B20356" t="s">
        <v>16</v>
      </c>
      <c r="C20356" t="s">
        <v>42</v>
      </c>
      <c r="D20356">
        <v>2024</v>
      </c>
      <c r="E20356">
        <f>VLOOKUP(F20356, {"Januari",1;"Februari",2;"Maret",3;"April",4;"Mei",5;"Juni",6;"Juli",7;"Agustus",8;"September",9;"Oktober",10;"November",11;"Desember",12}, 2, 0)</f>
        <v>3</v>
      </c>
      <c r="F20356" t="s">
        <v>54</v>
      </c>
      <c r="G20356" s="1">
        <v>150930</v>
      </c>
    </row>
    <row r="20357" spans="1:7" x14ac:dyDescent="0.35">
      <c r="A20357">
        <v>19</v>
      </c>
      <c r="B20357" t="s">
        <v>16</v>
      </c>
      <c r="C20357" t="s">
        <v>43</v>
      </c>
      <c r="D20357">
        <v>2024</v>
      </c>
      <c r="E20357">
        <f>VLOOKUP(F20357, {"Januari",1;"Februari",2;"Maret",3;"April",4;"Mei",5;"Juni",6;"Juli",7;"Agustus",8;"September",9;"Oktober",10;"November",11;"Desember",12}, 2, 0)</f>
        <v>3</v>
      </c>
      <c r="F20357" t="s">
        <v>54</v>
      </c>
      <c r="G20357" s="1">
        <v>131410</v>
      </c>
    </row>
    <row r="20358" spans="1:7" x14ac:dyDescent="0.35">
      <c r="A20358">
        <v>19</v>
      </c>
      <c r="B20358" t="s">
        <v>16</v>
      </c>
      <c r="C20358" t="s">
        <v>44</v>
      </c>
      <c r="D20358">
        <v>2024</v>
      </c>
      <c r="E20358">
        <f>VLOOKUP(F20358, {"Januari",1;"Februari",2;"Maret",3;"April",4;"Mei",5;"Juni",6;"Juli",7;"Agustus",8;"September",9;"Oktober",10;"November",11;"Desember",12}, 2, 0)</f>
        <v>3</v>
      </c>
      <c r="F20358" t="s">
        <v>54</v>
      </c>
      <c r="G20358" s="1">
        <v>384670</v>
      </c>
    </row>
    <row r="20359" spans="1:7" x14ac:dyDescent="0.35">
      <c r="A20359">
        <v>19</v>
      </c>
      <c r="B20359" t="s">
        <v>16</v>
      </c>
      <c r="C20359" t="s">
        <v>45</v>
      </c>
      <c r="D20359">
        <v>2024</v>
      </c>
      <c r="E20359">
        <f>VLOOKUP(F20359, {"Januari",1;"Februari",2;"Maret",3;"April",4;"Mei",5;"Juni",6;"Juli",7;"Agustus",8;"September",9;"Oktober",10;"November",11;"Desember",12}, 2, 0)</f>
        <v>3</v>
      </c>
      <c r="F20359" t="s">
        <v>54</v>
      </c>
      <c r="G20359" s="1">
        <v>395020</v>
      </c>
    </row>
    <row r="20360" spans="1:7" x14ac:dyDescent="0.35">
      <c r="A20360">
        <v>19</v>
      </c>
      <c r="B20360" t="s">
        <v>16</v>
      </c>
      <c r="C20360" t="s">
        <v>46</v>
      </c>
      <c r="D20360">
        <v>2024</v>
      </c>
      <c r="E20360">
        <f>VLOOKUP(F20360, {"Januari",1;"Februari",2;"Maret",3;"April",4;"Mei",5;"Juni",6;"Juli",7;"Agustus",8;"September",9;"Oktober",10;"November",11;"Desember",12}, 2, 0)</f>
        <v>3</v>
      </c>
      <c r="F20360" t="s">
        <v>54</v>
      </c>
      <c r="G20360" s="1">
        <v>699450</v>
      </c>
    </row>
    <row r="20361" spans="1:7" x14ac:dyDescent="0.35">
      <c r="A20361">
        <v>19</v>
      </c>
      <c r="B20361" t="s">
        <v>16</v>
      </c>
      <c r="C20361" t="s">
        <v>47</v>
      </c>
      <c r="D20361">
        <v>2024</v>
      </c>
      <c r="E20361">
        <f>VLOOKUP(F20361, {"Januari",1;"Februari",2;"Maret",3;"April",4;"Mei",5;"Juni",6;"Juli",7;"Agustus",8;"September",9;"Oktober",10;"November",11;"Desember",12}, 2, 0)</f>
        <v>3</v>
      </c>
      <c r="F20361" t="s">
        <v>54</v>
      </c>
      <c r="G20361" s="1">
        <v>811930</v>
      </c>
    </row>
    <row r="20362" spans="1:7" x14ac:dyDescent="0.35">
      <c r="A20362">
        <v>19</v>
      </c>
      <c r="B20362" t="s">
        <v>16</v>
      </c>
      <c r="C20362" t="s">
        <v>48</v>
      </c>
      <c r="D20362">
        <v>2024</v>
      </c>
      <c r="E20362">
        <f>VLOOKUP(F20362, {"Januari",1;"Februari",2;"Maret",3;"April",4;"Mei",5;"Juni",6;"Juli",7;"Agustus",8;"September",9;"Oktober",10;"November",11;"Desember",12}, 2, 0)</f>
        <v>3</v>
      </c>
      <c r="F20362" t="s">
        <v>54</v>
      </c>
      <c r="G20362" s="1">
        <v>1417030</v>
      </c>
    </row>
    <row r="20363" spans="1:7" x14ac:dyDescent="0.35">
      <c r="A20363">
        <v>19</v>
      </c>
      <c r="B20363" t="s">
        <v>16</v>
      </c>
      <c r="C20363" t="s">
        <v>49</v>
      </c>
      <c r="D20363">
        <v>2024</v>
      </c>
      <c r="E20363">
        <f>VLOOKUP(F20363, {"Januari",1;"Februari",2;"Maret",3;"April",4;"Mei",5;"Juni",6;"Juli",7;"Agustus",8;"September",9;"Oktober",10;"November",11;"Desember",12}, 2, 0)</f>
        <v>3</v>
      </c>
      <c r="F20363" t="s">
        <v>54</v>
      </c>
      <c r="G20363" s="1">
        <v>367730</v>
      </c>
    </row>
    <row r="20364" spans="1:7" x14ac:dyDescent="0.35">
      <c r="A20364">
        <v>19</v>
      </c>
      <c r="B20364" t="s">
        <v>16</v>
      </c>
      <c r="C20364" t="s">
        <v>50</v>
      </c>
      <c r="D20364">
        <v>2024</v>
      </c>
      <c r="E20364">
        <f>VLOOKUP(F20364, {"Januari",1;"Februari",2;"Maret",3;"April",4;"Mei",5;"Juni",6;"Juli",7;"Agustus",8;"September",9;"Oktober",10;"November",11;"Desember",12}, 2, 0)</f>
        <v>3</v>
      </c>
      <c r="F20364" t="s">
        <v>54</v>
      </c>
      <c r="G20364" s="1">
        <v>316560</v>
      </c>
    </row>
    <row r="20365" spans="1:7" x14ac:dyDescent="0.35">
      <c r="A20365">
        <v>19</v>
      </c>
      <c r="B20365" t="s">
        <v>16</v>
      </c>
      <c r="C20365" t="s">
        <v>51</v>
      </c>
      <c r="D20365">
        <v>2024</v>
      </c>
      <c r="E20365">
        <f>VLOOKUP(F20365, {"Januari",1;"Februari",2;"Maret",3;"April",4;"Mei",5;"Juni",6;"Juli",7;"Agustus",8;"September",9;"Oktober",10;"November",11;"Desember",12}, 2, 0)</f>
        <v>3</v>
      </c>
      <c r="F20365" t="s">
        <v>54</v>
      </c>
      <c r="G20365" s="1">
        <v>174970</v>
      </c>
    </row>
    <row r="20366" spans="1:7" x14ac:dyDescent="0.35">
      <c r="A20366">
        <v>19</v>
      </c>
      <c r="B20366" t="s">
        <v>16</v>
      </c>
      <c r="C20366" t="s">
        <v>52</v>
      </c>
      <c r="D20366">
        <v>2024</v>
      </c>
      <c r="E20366">
        <f>VLOOKUP(F20366, {"Januari",1;"Februari",2;"Maret",3;"April",4;"Mei",5;"Juni",6;"Juli",7;"Agustus",8;"September",9;"Oktober",10;"November",11;"Desember",12}, 2, 0)</f>
        <v>3</v>
      </c>
      <c r="F20366" t="s">
        <v>54</v>
      </c>
      <c r="G20366" s="1">
        <v>156710</v>
      </c>
    </row>
    <row r="20367" spans="1:7" x14ac:dyDescent="0.35">
      <c r="A20367">
        <v>19</v>
      </c>
      <c r="B20367" t="s">
        <v>16</v>
      </c>
      <c r="C20367" t="s">
        <v>68</v>
      </c>
      <c r="D20367">
        <v>2024</v>
      </c>
      <c r="E20367">
        <f>VLOOKUP(F20367, {"Januari",1;"Februari",2;"Maret",3;"April",4;"Mei",5;"Juni",6;"Juli",7;"Agustus",8;"September",9;"Oktober",10;"November",11;"Desember",12}, 2, 0)</f>
        <v>3</v>
      </c>
      <c r="F20367" t="s">
        <v>54</v>
      </c>
      <c r="G20367" s="1">
        <v>143930</v>
      </c>
    </row>
    <row r="20368" spans="1:7" x14ac:dyDescent="0.35">
      <c r="A20368">
        <v>19</v>
      </c>
      <c r="B20368" t="s">
        <v>16</v>
      </c>
      <c r="C20368" t="s">
        <v>69</v>
      </c>
      <c r="D20368">
        <v>2024</v>
      </c>
      <c r="E20368">
        <f>VLOOKUP(F20368, {"Januari",1;"Februari",2;"Maret",3;"April",4;"Mei",5;"Juni",6;"Juli",7;"Agustus",8;"September",9;"Oktober",10;"November",11;"Desember",12}, 2, 0)</f>
        <v>3</v>
      </c>
      <c r="F20368" t="s">
        <v>54</v>
      </c>
      <c r="G20368" s="1">
        <v>103330</v>
      </c>
    </row>
    <row r="20369" spans="1:7" x14ac:dyDescent="0.35">
      <c r="A20369">
        <v>19</v>
      </c>
      <c r="B20369" t="s">
        <v>16</v>
      </c>
      <c r="C20369" t="s">
        <v>70</v>
      </c>
      <c r="D20369">
        <v>2024</v>
      </c>
      <c r="E20369">
        <f>VLOOKUP(F20369, {"Januari",1;"Februari",2;"Maret",3;"April",4;"Mei",5;"Juni",6;"Juli",7;"Agustus",8;"September",9;"Oktober",10;"November",11;"Desember",12}, 2, 0)</f>
        <v>3</v>
      </c>
      <c r="F20369" t="s">
        <v>54</v>
      </c>
      <c r="G20369" s="1">
        <v>139370</v>
      </c>
    </row>
    <row r="20370" spans="1:7" x14ac:dyDescent="0.35">
      <c r="A20370">
        <v>19</v>
      </c>
      <c r="B20370" t="s">
        <v>16</v>
      </c>
      <c r="C20370" t="s">
        <v>71</v>
      </c>
      <c r="D20370">
        <v>2024</v>
      </c>
      <c r="E20370">
        <f>VLOOKUP(F20370, {"Januari",1;"Februari",2;"Maret",3;"April",4;"Mei",5;"Juni",6;"Juli",7;"Agustus",8;"September",9;"Oktober",10;"November",11;"Desember",12}, 2, 0)</f>
        <v>3</v>
      </c>
      <c r="F20370" t="s">
        <v>54</v>
      </c>
      <c r="G20370">
        <v>0</v>
      </c>
    </row>
    <row r="20371" spans="1:7" x14ac:dyDescent="0.35">
      <c r="A20371">
        <v>19</v>
      </c>
      <c r="B20371" t="s">
        <v>16</v>
      </c>
      <c r="C20371" t="s">
        <v>72</v>
      </c>
      <c r="D20371">
        <v>2024</v>
      </c>
      <c r="E20371">
        <f>VLOOKUP(F20371, {"Januari",1;"Februari",2;"Maret",3;"April",4;"Mei",5;"Juni",6;"Juli",7;"Agustus",8;"September",9;"Oktober",10;"November",11;"Desember",12}, 2, 0)</f>
        <v>3</v>
      </c>
      <c r="F20371" t="s">
        <v>54</v>
      </c>
      <c r="G20371" s="1">
        <v>447410</v>
      </c>
    </row>
    <row r="20372" spans="1:7" x14ac:dyDescent="0.35">
      <c r="A20372">
        <v>19</v>
      </c>
      <c r="B20372" t="s">
        <v>16</v>
      </c>
      <c r="C20372" t="s">
        <v>73</v>
      </c>
      <c r="D20372">
        <v>2024</v>
      </c>
      <c r="E20372">
        <f>VLOOKUP(F20372, {"Januari",1;"Februari",2;"Maret",3;"April",4;"Mei",5;"Juni",6;"Juli",7;"Agustus",8;"September",9;"Oktober",10;"November",11;"Desember",12}, 2, 0)</f>
        <v>3</v>
      </c>
      <c r="F20372" t="s">
        <v>54</v>
      </c>
      <c r="G20372" s="1">
        <v>28770</v>
      </c>
    </row>
    <row r="20373" spans="1:7" x14ac:dyDescent="0.35">
      <c r="A20373">
        <v>19</v>
      </c>
      <c r="B20373" t="s">
        <v>16</v>
      </c>
      <c r="C20373" t="s">
        <v>74</v>
      </c>
      <c r="D20373">
        <v>2024</v>
      </c>
      <c r="E20373">
        <f>VLOOKUP(F20373, {"Januari",1;"Februari",2;"Maret",3;"April",4;"Mei",5;"Juni",6;"Juli",7;"Agustus",8;"September",9;"Oktober",10;"November",11;"Desember",12}, 2, 0)</f>
        <v>3</v>
      </c>
      <c r="F20373" t="s">
        <v>54</v>
      </c>
      <c r="G20373" s="1">
        <v>296750</v>
      </c>
    </row>
    <row r="20374" spans="1:7" x14ac:dyDescent="0.35">
      <c r="A20374">
        <v>19</v>
      </c>
      <c r="B20374" t="s">
        <v>16</v>
      </c>
      <c r="C20374" t="s">
        <v>75</v>
      </c>
      <c r="D20374">
        <v>2024</v>
      </c>
      <c r="E20374">
        <f>VLOOKUP(F20374, {"Januari",1;"Februari",2;"Maret",3;"April",4;"Mei",5;"Juni",6;"Juli",7;"Agustus",8;"September",9;"Oktober",10;"November",11;"Desember",12}, 2, 0)</f>
        <v>3</v>
      </c>
      <c r="F20374" t="s">
        <v>54</v>
      </c>
      <c r="G20374" s="1">
        <v>97740</v>
      </c>
    </row>
    <row r="20375" spans="1:7" x14ac:dyDescent="0.35">
      <c r="A20375">
        <v>19</v>
      </c>
      <c r="B20375" t="s">
        <v>16</v>
      </c>
      <c r="C20375" t="s">
        <v>7</v>
      </c>
      <c r="D20375">
        <v>2024</v>
      </c>
      <c r="E20375">
        <f>VLOOKUP(F20375, {"Januari",1;"Februari",2;"Maret",3;"April",4;"Mei",5;"Juni",6;"Juli",7;"Agustus",8;"September",9;"Oktober",10;"November",11;"Desember",12}, 2, 0)</f>
        <v>4</v>
      </c>
      <c r="F20375" t="s">
        <v>55</v>
      </c>
      <c r="G20375" s="1">
        <v>169820</v>
      </c>
    </row>
    <row r="20376" spans="1:7" x14ac:dyDescent="0.35">
      <c r="A20376">
        <v>19</v>
      </c>
      <c r="B20376" t="s">
        <v>16</v>
      </c>
      <c r="C20376" t="s">
        <v>42</v>
      </c>
      <c r="D20376">
        <v>2024</v>
      </c>
      <c r="E20376">
        <f>VLOOKUP(F20376, {"Januari",1;"Februari",2;"Maret",3;"April",4;"Mei",5;"Juni",6;"Juli",7;"Agustus",8;"September",9;"Oktober",10;"November",11;"Desember",12}, 2, 0)</f>
        <v>4</v>
      </c>
      <c r="F20376" t="s">
        <v>55</v>
      </c>
      <c r="G20376" s="1">
        <v>14950</v>
      </c>
    </row>
    <row r="20377" spans="1:7" x14ac:dyDescent="0.35">
      <c r="A20377">
        <v>19</v>
      </c>
      <c r="B20377" t="s">
        <v>16</v>
      </c>
      <c r="C20377" t="s">
        <v>43</v>
      </c>
      <c r="D20377">
        <v>2024</v>
      </c>
      <c r="E20377">
        <f>VLOOKUP(F20377, {"Januari",1;"Februari",2;"Maret",3;"April",4;"Mei",5;"Juni",6;"Juli",7;"Agustus",8;"September",9;"Oktober",10;"November",11;"Desember",12}, 2, 0)</f>
        <v>4</v>
      </c>
      <c r="F20377" t="s">
        <v>55</v>
      </c>
      <c r="G20377" s="1">
        <v>13220</v>
      </c>
    </row>
    <row r="20378" spans="1:7" x14ac:dyDescent="0.35">
      <c r="A20378">
        <v>19</v>
      </c>
      <c r="B20378" t="s">
        <v>16</v>
      </c>
      <c r="C20378" t="s">
        <v>44</v>
      </c>
      <c r="D20378">
        <v>2024</v>
      </c>
      <c r="E20378">
        <f>VLOOKUP(F20378, {"Januari",1;"Februari",2;"Maret",3;"April",4;"Mei",5;"Juni",6;"Juli",7;"Agustus",8;"September",9;"Oktober",10;"November",11;"Desember",12}, 2, 0)</f>
        <v>4</v>
      </c>
      <c r="F20378" t="s">
        <v>55</v>
      </c>
      <c r="G20378" s="1">
        <v>61550</v>
      </c>
    </row>
    <row r="20379" spans="1:7" x14ac:dyDescent="0.35">
      <c r="A20379">
        <v>19</v>
      </c>
      <c r="B20379" t="s">
        <v>16</v>
      </c>
      <c r="C20379" t="s">
        <v>45</v>
      </c>
      <c r="D20379">
        <v>2024</v>
      </c>
      <c r="E20379">
        <f>VLOOKUP(F20379, {"Januari",1;"Februari",2;"Maret",3;"April",4;"Mei",5;"Juni",6;"Juli",7;"Agustus",8;"September",9;"Oktober",10;"November",11;"Desember",12}, 2, 0)</f>
        <v>4</v>
      </c>
      <c r="F20379" t="s">
        <v>55</v>
      </c>
      <c r="G20379" s="1">
        <v>434990</v>
      </c>
    </row>
    <row r="20380" spans="1:7" x14ac:dyDescent="0.35">
      <c r="A20380">
        <v>19</v>
      </c>
      <c r="B20380" t="s">
        <v>16</v>
      </c>
      <c r="C20380" t="s">
        <v>46</v>
      </c>
      <c r="D20380">
        <v>2024</v>
      </c>
      <c r="E20380">
        <f>VLOOKUP(F20380, {"Januari",1;"Februari",2;"Maret",3;"April",4;"Mei",5;"Juni",6;"Juli",7;"Agustus",8;"September",9;"Oktober",10;"November",11;"Desember",12}, 2, 0)</f>
        <v>4</v>
      </c>
      <c r="F20380" t="s">
        <v>55</v>
      </c>
      <c r="G20380" s="1">
        <v>591520</v>
      </c>
    </row>
    <row r="20381" spans="1:7" x14ac:dyDescent="0.35">
      <c r="A20381">
        <v>19</v>
      </c>
      <c r="B20381" t="s">
        <v>16</v>
      </c>
      <c r="C20381" t="s">
        <v>47</v>
      </c>
      <c r="D20381">
        <v>2024</v>
      </c>
      <c r="E20381">
        <f>VLOOKUP(F20381, {"Januari",1;"Februari",2;"Maret",3;"April",4;"Mei",5;"Juni",6;"Juli",7;"Agustus",8;"September",9;"Oktober",10;"November",11;"Desember",12}, 2, 0)</f>
        <v>4</v>
      </c>
      <c r="F20381" t="s">
        <v>55</v>
      </c>
      <c r="G20381" s="1">
        <v>698160</v>
      </c>
    </row>
    <row r="20382" spans="1:7" x14ac:dyDescent="0.35">
      <c r="A20382">
        <v>19</v>
      </c>
      <c r="B20382" t="s">
        <v>16</v>
      </c>
      <c r="C20382" t="s">
        <v>48</v>
      </c>
      <c r="D20382">
        <v>2024</v>
      </c>
      <c r="E20382">
        <f>VLOOKUP(F20382, {"Januari",1;"Februari",2;"Maret",3;"April",4;"Mei",5;"Juni",6;"Juli",7;"Agustus",8;"September",9;"Oktober",10;"November",11;"Desember",12}, 2, 0)</f>
        <v>4</v>
      </c>
      <c r="F20382" t="s">
        <v>55</v>
      </c>
      <c r="G20382" s="1">
        <v>1461940</v>
      </c>
    </row>
    <row r="20383" spans="1:7" x14ac:dyDescent="0.35">
      <c r="A20383">
        <v>19</v>
      </c>
      <c r="B20383" t="s">
        <v>16</v>
      </c>
      <c r="C20383" t="s">
        <v>49</v>
      </c>
      <c r="D20383">
        <v>2024</v>
      </c>
      <c r="E20383">
        <f>VLOOKUP(F20383, {"Januari",1;"Februari",2;"Maret",3;"April",4;"Mei",5;"Juni",6;"Juli",7;"Agustus",8;"September",9;"Oktober",10;"November",11;"Desember",12}, 2, 0)</f>
        <v>4</v>
      </c>
      <c r="F20383" t="s">
        <v>55</v>
      </c>
      <c r="G20383" s="1">
        <v>380920</v>
      </c>
    </row>
    <row r="20384" spans="1:7" x14ac:dyDescent="0.35">
      <c r="A20384">
        <v>19</v>
      </c>
      <c r="B20384" t="s">
        <v>16</v>
      </c>
      <c r="C20384" t="s">
        <v>50</v>
      </c>
      <c r="D20384">
        <v>2024</v>
      </c>
      <c r="E20384">
        <f>VLOOKUP(F20384, {"Januari",1;"Februari",2;"Maret",3;"April",4;"Mei",5;"Juni",6;"Juli",7;"Agustus",8;"September",9;"Oktober",10;"November",11;"Desember",12}, 2, 0)</f>
        <v>4</v>
      </c>
      <c r="F20384" t="s">
        <v>55</v>
      </c>
      <c r="G20384" s="1">
        <v>311990</v>
      </c>
    </row>
    <row r="20385" spans="1:7" x14ac:dyDescent="0.35">
      <c r="A20385">
        <v>19</v>
      </c>
      <c r="B20385" t="s">
        <v>16</v>
      </c>
      <c r="C20385" t="s">
        <v>51</v>
      </c>
      <c r="D20385">
        <v>2024</v>
      </c>
      <c r="E20385">
        <f>VLOOKUP(F20385, {"Januari",1;"Februari",2;"Maret",3;"April",4;"Mei",5;"Juni",6;"Juli",7;"Agustus",8;"September",9;"Oktober",10;"November",11;"Desember",12}, 2, 0)</f>
        <v>4</v>
      </c>
      <c r="F20385" t="s">
        <v>55</v>
      </c>
      <c r="G20385" s="1">
        <v>176170</v>
      </c>
    </row>
    <row r="20386" spans="1:7" x14ac:dyDescent="0.35">
      <c r="A20386">
        <v>19</v>
      </c>
      <c r="B20386" t="s">
        <v>16</v>
      </c>
      <c r="C20386" t="s">
        <v>52</v>
      </c>
      <c r="D20386">
        <v>2024</v>
      </c>
      <c r="E20386">
        <f>VLOOKUP(F20386, {"Januari",1;"Februari",2;"Maret",3;"April",4;"Mei",5;"Juni",6;"Juli",7;"Agustus",8;"September",9;"Oktober",10;"November",11;"Desember",12}, 2, 0)</f>
        <v>4</v>
      </c>
      <c r="F20386" t="s">
        <v>55</v>
      </c>
      <c r="G20386" s="1">
        <v>15580</v>
      </c>
    </row>
    <row r="20387" spans="1:7" x14ac:dyDescent="0.35">
      <c r="A20387">
        <v>19</v>
      </c>
      <c r="B20387" t="s">
        <v>16</v>
      </c>
      <c r="C20387" t="s">
        <v>68</v>
      </c>
      <c r="D20387">
        <v>2024</v>
      </c>
      <c r="E20387">
        <f>VLOOKUP(F20387, {"Januari",1;"Februari",2;"Maret",3;"April",4;"Mei",5;"Juni",6;"Juli",7;"Agustus",8;"September",9;"Oktober",10;"November",11;"Desember",12}, 2, 0)</f>
        <v>4</v>
      </c>
      <c r="F20387" t="s">
        <v>55</v>
      </c>
      <c r="G20387" s="1">
        <v>143360</v>
      </c>
    </row>
    <row r="20388" spans="1:7" x14ac:dyDescent="0.35">
      <c r="A20388">
        <v>19</v>
      </c>
      <c r="B20388" t="s">
        <v>16</v>
      </c>
      <c r="C20388" t="s">
        <v>69</v>
      </c>
      <c r="D20388">
        <v>2024</v>
      </c>
      <c r="E20388">
        <f>VLOOKUP(F20388, {"Januari",1;"Februari",2;"Maret",3;"April",4;"Mei",5;"Juni",6;"Juli",7;"Agustus",8;"September",9;"Oktober",10;"November",11;"Desember",12}, 2, 0)</f>
        <v>4</v>
      </c>
      <c r="F20388" t="s">
        <v>55</v>
      </c>
      <c r="G20388" s="1">
        <v>104160</v>
      </c>
    </row>
    <row r="20389" spans="1:7" x14ac:dyDescent="0.35">
      <c r="A20389">
        <v>19</v>
      </c>
      <c r="B20389" t="s">
        <v>16</v>
      </c>
      <c r="C20389" t="s">
        <v>70</v>
      </c>
      <c r="D20389">
        <v>2024</v>
      </c>
      <c r="E20389">
        <f>VLOOKUP(F20389, {"Januari",1;"Februari",2;"Maret",3;"April",4;"Mei",5;"Juni",6;"Juli",7;"Agustus",8;"September",9;"Oktober",10;"November",11;"Desember",12}, 2, 0)</f>
        <v>4</v>
      </c>
      <c r="F20389" t="s">
        <v>55</v>
      </c>
      <c r="G20389" s="1">
        <v>138440</v>
      </c>
    </row>
    <row r="20390" spans="1:7" x14ac:dyDescent="0.35">
      <c r="A20390">
        <v>19</v>
      </c>
      <c r="B20390" t="s">
        <v>16</v>
      </c>
      <c r="C20390" t="s">
        <v>71</v>
      </c>
      <c r="D20390">
        <v>2024</v>
      </c>
      <c r="E20390">
        <f>VLOOKUP(F20390, {"Januari",1;"Februari",2;"Maret",3;"April",4;"Mei",5;"Juni",6;"Juli",7;"Agustus",8;"September",9;"Oktober",10;"November",11;"Desember",12}, 2, 0)</f>
        <v>4</v>
      </c>
      <c r="F20390" t="s">
        <v>55</v>
      </c>
      <c r="G20390">
        <v>0</v>
      </c>
    </row>
    <row r="20391" spans="1:7" x14ac:dyDescent="0.35">
      <c r="A20391">
        <v>19</v>
      </c>
      <c r="B20391" t="s">
        <v>16</v>
      </c>
      <c r="C20391" t="s">
        <v>72</v>
      </c>
      <c r="D20391">
        <v>2024</v>
      </c>
      <c r="E20391">
        <f>VLOOKUP(F20391, {"Januari",1;"Februari",2;"Maret",3;"April",4;"Mei",5;"Juni",6;"Juli",7;"Agustus",8;"September",9;"Oktober",10;"November",11;"Desember",12}, 2, 0)</f>
        <v>4</v>
      </c>
      <c r="F20391" t="s">
        <v>55</v>
      </c>
      <c r="G20391" s="1">
        <v>458020</v>
      </c>
    </row>
    <row r="20392" spans="1:7" x14ac:dyDescent="0.35">
      <c r="A20392">
        <v>19</v>
      </c>
      <c r="B20392" t="s">
        <v>16</v>
      </c>
      <c r="C20392" t="s">
        <v>73</v>
      </c>
      <c r="D20392">
        <v>2024</v>
      </c>
      <c r="E20392">
        <f>VLOOKUP(F20392, {"Januari",1;"Februari",2;"Maret",3;"April",4;"Mei",5;"Juni",6;"Juli",7;"Agustus",8;"September",9;"Oktober",10;"November",11;"Desember",12}, 2, 0)</f>
        <v>4</v>
      </c>
      <c r="F20392" t="s">
        <v>55</v>
      </c>
      <c r="G20392" s="1">
        <v>29640</v>
      </c>
    </row>
    <row r="20393" spans="1:7" x14ac:dyDescent="0.35">
      <c r="A20393">
        <v>19</v>
      </c>
      <c r="B20393" t="s">
        <v>16</v>
      </c>
      <c r="C20393" t="s">
        <v>74</v>
      </c>
      <c r="D20393">
        <v>2024</v>
      </c>
      <c r="E20393">
        <f>VLOOKUP(F20393, {"Januari",1;"Februari",2;"Maret",3;"April",4;"Mei",5;"Juni",6;"Juli",7;"Agustus",8;"September",9;"Oktober",10;"November",11;"Desember",12}, 2, 0)</f>
        <v>4</v>
      </c>
      <c r="F20393" t="s">
        <v>55</v>
      </c>
      <c r="G20393" s="1">
        <v>307390</v>
      </c>
    </row>
    <row r="20394" spans="1:7" x14ac:dyDescent="0.35">
      <c r="A20394">
        <v>19</v>
      </c>
      <c r="B20394" t="s">
        <v>16</v>
      </c>
      <c r="C20394" t="s">
        <v>75</v>
      </c>
      <c r="D20394">
        <v>2024</v>
      </c>
      <c r="E20394">
        <f>VLOOKUP(F20394, {"Januari",1;"Februari",2;"Maret",3;"April",4;"Mei",5;"Juni",6;"Juli",7;"Agustus",8;"September",9;"Oktober",10;"November",11;"Desember",12}, 2, 0)</f>
        <v>4</v>
      </c>
      <c r="F20394" t="s">
        <v>55</v>
      </c>
      <c r="G20394" s="1">
        <v>97110</v>
      </c>
    </row>
    <row r="20395" spans="1:7" x14ac:dyDescent="0.35">
      <c r="A20395">
        <v>19</v>
      </c>
      <c r="B20395" t="s">
        <v>16</v>
      </c>
      <c r="C20395" t="s">
        <v>7</v>
      </c>
      <c r="D20395">
        <v>2024</v>
      </c>
      <c r="E20395">
        <f>VLOOKUP(F20395, {"Januari",1;"Februari",2;"Maret",3;"April",4;"Mei",5;"Juni",6;"Juli",7;"Agustus",8;"September",9;"Oktober",10;"November",11;"Desember",12}, 2, 0)</f>
        <v>5</v>
      </c>
      <c r="F20395" t="s">
        <v>56</v>
      </c>
      <c r="G20395" s="1">
        <v>163130</v>
      </c>
    </row>
    <row r="20396" spans="1:7" x14ac:dyDescent="0.35">
      <c r="A20396">
        <v>19</v>
      </c>
      <c r="B20396" t="s">
        <v>16</v>
      </c>
      <c r="C20396" t="s">
        <v>42</v>
      </c>
      <c r="D20396">
        <v>2024</v>
      </c>
      <c r="E20396">
        <f>VLOOKUP(F20396, {"Januari",1;"Februari",2;"Maret",3;"April",4;"Mei",5;"Juni",6;"Juli",7;"Agustus",8;"September",9;"Oktober",10;"November",11;"Desember",12}, 2, 0)</f>
        <v>5</v>
      </c>
      <c r="F20396" t="s">
        <v>56</v>
      </c>
      <c r="G20396" s="1">
        <v>144630</v>
      </c>
    </row>
    <row r="20397" spans="1:7" x14ac:dyDescent="0.35">
      <c r="A20397">
        <v>19</v>
      </c>
      <c r="B20397" t="s">
        <v>16</v>
      </c>
      <c r="C20397" t="s">
        <v>43</v>
      </c>
      <c r="D20397">
        <v>2024</v>
      </c>
      <c r="E20397">
        <f>VLOOKUP(F20397, {"Januari",1;"Februari",2;"Maret",3;"April",4;"Mei",5;"Juni",6;"Juli",7;"Agustus",8;"September",9;"Oktober",10;"November",11;"Desember",12}, 2, 0)</f>
        <v>5</v>
      </c>
      <c r="F20397" t="s">
        <v>56</v>
      </c>
      <c r="G20397" s="1">
        <v>127970</v>
      </c>
    </row>
    <row r="20398" spans="1:7" x14ac:dyDescent="0.35">
      <c r="A20398">
        <v>19</v>
      </c>
      <c r="B20398" t="s">
        <v>16</v>
      </c>
      <c r="C20398" t="s">
        <v>44</v>
      </c>
      <c r="D20398">
        <v>2024</v>
      </c>
      <c r="E20398">
        <f>VLOOKUP(F20398, {"Januari",1;"Februari",2;"Maret",3;"April",4;"Mei",5;"Juni",6;"Juli",7;"Agustus",8;"September",9;"Oktober",10;"November",11;"Desember",12}, 2, 0)</f>
        <v>5</v>
      </c>
      <c r="F20398" t="s">
        <v>56</v>
      </c>
      <c r="G20398" s="1">
        <v>555980</v>
      </c>
    </row>
    <row r="20399" spans="1:7" x14ac:dyDescent="0.35">
      <c r="A20399">
        <v>19</v>
      </c>
      <c r="B20399" t="s">
        <v>16</v>
      </c>
      <c r="C20399" t="s">
        <v>45</v>
      </c>
      <c r="D20399">
        <v>2024</v>
      </c>
      <c r="E20399">
        <f>VLOOKUP(F20399, {"Januari",1;"Februari",2;"Maret",3;"April",4;"Mei",5;"Juni",6;"Juli",7;"Agustus",8;"September",9;"Oktober",10;"November",11;"Desember",12}, 2, 0)</f>
        <v>5</v>
      </c>
      <c r="F20399" t="s">
        <v>56</v>
      </c>
      <c r="G20399" s="1">
        <v>428080</v>
      </c>
    </row>
    <row r="20400" spans="1:7" x14ac:dyDescent="0.35">
      <c r="A20400">
        <v>19</v>
      </c>
      <c r="B20400" t="s">
        <v>16</v>
      </c>
      <c r="C20400" t="s">
        <v>46</v>
      </c>
      <c r="D20400">
        <v>2024</v>
      </c>
      <c r="E20400">
        <f>VLOOKUP(F20400, {"Januari",1;"Februari",2;"Maret",3;"April",4;"Mei",5;"Juni",6;"Juli",7;"Agustus",8;"September",9;"Oktober",10;"November",11;"Desember",12}, 2, 0)</f>
        <v>5</v>
      </c>
      <c r="F20400" t="s">
        <v>56</v>
      </c>
      <c r="G20400" s="1">
        <v>570850</v>
      </c>
    </row>
    <row r="20401" spans="1:7" x14ac:dyDescent="0.35">
      <c r="A20401">
        <v>19</v>
      </c>
      <c r="B20401" t="s">
        <v>16</v>
      </c>
      <c r="C20401" t="s">
        <v>47</v>
      </c>
      <c r="D20401">
        <v>2024</v>
      </c>
      <c r="E20401">
        <f>VLOOKUP(F20401, {"Januari",1;"Februari",2;"Maret",3;"April",4;"Mei",5;"Juni",6;"Juli",7;"Agustus",8;"September",9;"Oktober",10;"November",11;"Desember",12}, 2, 0)</f>
        <v>5</v>
      </c>
      <c r="F20401" t="s">
        <v>56</v>
      </c>
      <c r="G20401" s="1">
        <v>544760</v>
      </c>
    </row>
    <row r="20402" spans="1:7" x14ac:dyDescent="0.35">
      <c r="A20402">
        <v>19</v>
      </c>
      <c r="B20402" t="s">
        <v>16</v>
      </c>
      <c r="C20402" t="s">
        <v>48</v>
      </c>
      <c r="D20402">
        <v>2024</v>
      </c>
      <c r="E20402">
        <f>VLOOKUP(F20402, {"Januari",1;"Februari",2;"Maret",3;"April",4;"Mei",5;"Juni",6;"Juli",7;"Agustus",8;"September",9;"Oktober",10;"November",11;"Desember",12}, 2, 0)</f>
        <v>5</v>
      </c>
      <c r="F20402" t="s">
        <v>56</v>
      </c>
      <c r="G20402" s="1">
        <v>1415880</v>
      </c>
    </row>
    <row r="20403" spans="1:7" x14ac:dyDescent="0.35">
      <c r="A20403">
        <v>19</v>
      </c>
      <c r="B20403" t="s">
        <v>16</v>
      </c>
      <c r="C20403" t="s">
        <v>49</v>
      </c>
      <c r="D20403">
        <v>2024</v>
      </c>
      <c r="E20403">
        <f>VLOOKUP(F20403, {"Januari",1;"Februari",2;"Maret",3;"April",4;"Mei",5;"Juni",6;"Juli",7;"Agustus",8;"September",9;"Oktober",10;"November",11;"Desember",12}, 2, 0)</f>
        <v>5</v>
      </c>
      <c r="F20403" t="s">
        <v>56</v>
      </c>
      <c r="G20403" s="1">
        <v>374540</v>
      </c>
    </row>
    <row r="20404" spans="1:7" x14ac:dyDescent="0.35">
      <c r="A20404">
        <v>19</v>
      </c>
      <c r="B20404" t="s">
        <v>16</v>
      </c>
      <c r="C20404" t="s">
        <v>50</v>
      </c>
      <c r="D20404">
        <v>2024</v>
      </c>
      <c r="E20404">
        <f>VLOOKUP(F20404, {"Januari",1;"Februari",2;"Maret",3;"April",4;"Mei",5;"Juni",6;"Juli",7;"Agustus",8;"September",9;"Oktober",10;"November",11;"Desember",12}, 2, 0)</f>
        <v>5</v>
      </c>
      <c r="F20404" t="s">
        <v>56</v>
      </c>
      <c r="G20404" s="1">
        <v>305870</v>
      </c>
    </row>
    <row r="20405" spans="1:7" x14ac:dyDescent="0.35">
      <c r="A20405">
        <v>19</v>
      </c>
      <c r="B20405" t="s">
        <v>16</v>
      </c>
      <c r="C20405" t="s">
        <v>51</v>
      </c>
      <c r="D20405">
        <v>2024</v>
      </c>
      <c r="E20405">
        <f>VLOOKUP(F20405, {"Januari",1;"Februari",2;"Maret",3;"April",4;"Mei",5;"Juni",6;"Juli",7;"Agustus",8;"September",9;"Oktober",10;"November",11;"Desember",12}, 2, 0)</f>
        <v>5</v>
      </c>
      <c r="F20405" t="s">
        <v>56</v>
      </c>
      <c r="G20405" s="1">
        <v>181150</v>
      </c>
    </row>
    <row r="20406" spans="1:7" x14ac:dyDescent="0.35">
      <c r="A20406">
        <v>19</v>
      </c>
      <c r="B20406" t="s">
        <v>16</v>
      </c>
      <c r="C20406" t="s">
        <v>52</v>
      </c>
      <c r="D20406">
        <v>2024</v>
      </c>
      <c r="E20406">
        <f>VLOOKUP(F20406, {"Januari",1;"Februari",2;"Maret",3;"April",4;"Mei",5;"Juni",6;"Juli",7;"Agustus",8;"September",9;"Oktober",10;"November",11;"Desember",12}, 2, 0)</f>
        <v>5</v>
      </c>
      <c r="F20406" t="s">
        <v>56</v>
      </c>
      <c r="G20406" s="1">
        <v>155340</v>
      </c>
    </row>
    <row r="20407" spans="1:7" x14ac:dyDescent="0.35">
      <c r="A20407">
        <v>19</v>
      </c>
      <c r="B20407" t="s">
        <v>16</v>
      </c>
      <c r="C20407" t="s">
        <v>68</v>
      </c>
      <c r="D20407">
        <v>2024</v>
      </c>
      <c r="E20407">
        <f>VLOOKUP(F20407, {"Januari",1;"Februari",2;"Maret",3;"April",4;"Mei",5;"Juni",6;"Juli",7;"Agustus",8;"September",9;"Oktober",10;"November",11;"Desember",12}, 2, 0)</f>
        <v>5</v>
      </c>
      <c r="F20407" t="s">
        <v>56</v>
      </c>
      <c r="G20407" s="1">
        <v>141810</v>
      </c>
    </row>
    <row r="20408" spans="1:7" x14ac:dyDescent="0.35">
      <c r="A20408">
        <v>19</v>
      </c>
      <c r="B20408" t="s">
        <v>16</v>
      </c>
      <c r="C20408" t="s">
        <v>69</v>
      </c>
      <c r="D20408">
        <v>2024</v>
      </c>
      <c r="E20408">
        <f>VLOOKUP(F20408, {"Januari",1;"Februari",2;"Maret",3;"April",4;"Mei",5;"Juni",6;"Juli",7;"Agustus",8;"September",9;"Oktober",10;"November",11;"Desember",12}, 2, 0)</f>
        <v>5</v>
      </c>
      <c r="F20408" t="s">
        <v>56</v>
      </c>
      <c r="G20408" s="1">
        <v>105640</v>
      </c>
    </row>
    <row r="20409" spans="1:7" x14ac:dyDescent="0.35">
      <c r="A20409">
        <v>19</v>
      </c>
      <c r="B20409" t="s">
        <v>16</v>
      </c>
      <c r="C20409" t="s">
        <v>70</v>
      </c>
      <c r="D20409">
        <v>2024</v>
      </c>
      <c r="E20409">
        <f>VLOOKUP(F20409, {"Januari",1;"Februari",2;"Maret",3;"April",4;"Mei",5;"Juni",6;"Juli",7;"Agustus",8;"September",9;"Oktober",10;"November",11;"Desember",12}, 2, 0)</f>
        <v>5</v>
      </c>
      <c r="F20409" t="s">
        <v>56</v>
      </c>
      <c r="G20409" s="1">
        <v>13840</v>
      </c>
    </row>
    <row r="20410" spans="1:7" x14ac:dyDescent="0.35">
      <c r="A20410">
        <v>19</v>
      </c>
      <c r="B20410" t="s">
        <v>16</v>
      </c>
      <c r="C20410" t="s">
        <v>71</v>
      </c>
      <c r="D20410">
        <v>2024</v>
      </c>
      <c r="E20410">
        <f>VLOOKUP(F20410, {"Januari",1;"Februari",2;"Maret",3;"April",4;"Mei",5;"Juni",6;"Juli",7;"Agustus",8;"September",9;"Oktober",10;"November",11;"Desember",12}, 2, 0)</f>
        <v>5</v>
      </c>
      <c r="F20410" t="s">
        <v>56</v>
      </c>
      <c r="G20410">
        <v>0</v>
      </c>
    </row>
    <row r="20411" spans="1:7" x14ac:dyDescent="0.35">
      <c r="A20411">
        <v>19</v>
      </c>
      <c r="B20411" t="s">
        <v>16</v>
      </c>
      <c r="C20411" t="s">
        <v>72</v>
      </c>
      <c r="D20411">
        <v>2024</v>
      </c>
      <c r="E20411">
        <f>VLOOKUP(F20411, {"Januari",1;"Februari",2;"Maret",3;"April",4;"Mei",5;"Juni",6;"Juli",7;"Agustus",8;"September",9;"Oktober",10;"November",11;"Desember",12}, 2, 0)</f>
        <v>5</v>
      </c>
      <c r="F20411" t="s">
        <v>56</v>
      </c>
      <c r="G20411" s="1">
        <v>415220</v>
      </c>
    </row>
    <row r="20412" spans="1:7" x14ac:dyDescent="0.35">
      <c r="A20412">
        <v>19</v>
      </c>
      <c r="B20412" t="s">
        <v>16</v>
      </c>
      <c r="C20412" t="s">
        <v>73</v>
      </c>
      <c r="D20412">
        <v>2024</v>
      </c>
      <c r="E20412">
        <f>VLOOKUP(F20412, {"Januari",1;"Februari",2;"Maret",3;"April",4;"Mei",5;"Juni",6;"Juli",7;"Agustus",8;"September",9;"Oktober",10;"November",11;"Desember",12}, 2, 0)</f>
        <v>5</v>
      </c>
      <c r="F20412" t="s">
        <v>56</v>
      </c>
      <c r="G20412" s="1">
        <v>270720</v>
      </c>
    </row>
    <row r="20413" spans="1:7" x14ac:dyDescent="0.35">
      <c r="A20413">
        <v>19</v>
      </c>
      <c r="B20413" t="s">
        <v>16</v>
      </c>
      <c r="C20413" t="s">
        <v>74</v>
      </c>
      <c r="D20413">
        <v>2024</v>
      </c>
      <c r="E20413">
        <f>VLOOKUP(F20413, {"Januari",1;"Februari",2;"Maret",3;"April",4;"Mei",5;"Juni",6;"Juli",7;"Agustus",8;"September",9;"Oktober",10;"November",11;"Desember",12}, 2, 0)</f>
        <v>5</v>
      </c>
      <c r="F20413" t="s">
        <v>56</v>
      </c>
      <c r="G20413" s="1">
        <v>278850</v>
      </c>
    </row>
    <row r="20414" spans="1:7" x14ac:dyDescent="0.35">
      <c r="A20414">
        <v>19</v>
      </c>
      <c r="B20414" t="s">
        <v>16</v>
      </c>
      <c r="C20414" t="s">
        <v>75</v>
      </c>
      <c r="D20414">
        <v>2024</v>
      </c>
      <c r="E20414">
        <f>VLOOKUP(F20414, {"Januari",1;"Februari",2;"Maret",3;"April",4;"Mei",5;"Juni",6;"Juli",7;"Agustus",8;"September",9;"Oktober",10;"November",11;"Desember",12}, 2, 0)</f>
        <v>5</v>
      </c>
      <c r="F20414" t="s">
        <v>56</v>
      </c>
      <c r="G20414" s="1">
        <v>100380</v>
      </c>
    </row>
    <row r="20415" spans="1:7" x14ac:dyDescent="0.35">
      <c r="A20415">
        <v>19</v>
      </c>
      <c r="B20415" t="s">
        <v>16</v>
      </c>
      <c r="C20415" t="s">
        <v>76</v>
      </c>
      <c r="D20415">
        <v>2024</v>
      </c>
      <c r="E20415">
        <f>VLOOKUP(F20415, {"Januari",1;"Februari",2;"Maret",3;"April",4;"Mei",5;"Juni",6;"Juli",7;"Agustus",8;"September",9;"Oktober",10;"November",11;"Desember",12}, 2, 0)</f>
        <v>6</v>
      </c>
      <c r="F20415" t="s">
        <v>57</v>
      </c>
      <c r="G20415" s="1">
        <v>133240</v>
      </c>
    </row>
    <row r="20416" spans="1:7" x14ac:dyDescent="0.35">
      <c r="A20416">
        <v>19</v>
      </c>
      <c r="B20416" t="s">
        <v>16</v>
      </c>
      <c r="C20416" t="s">
        <v>7</v>
      </c>
      <c r="D20416">
        <v>2024</v>
      </c>
      <c r="E20416">
        <f>VLOOKUP(F20416, {"Januari",1;"Februari",2;"Maret",3;"April",4;"Mei",5;"Juni",6;"Juli",7;"Agustus",8;"September",9;"Oktober",10;"November",11;"Desember",12}, 2, 0)</f>
        <v>6</v>
      </c>
      <c r="F20416" t="s">
        <v>57</v>
      </c>
      <c r="G20416" s="1">
        <v>160910</v>
      </c>
    </row>
    <row r="20417" spans="1:7" x14ac:dyDescent="0.35">
      <c r="A20417">
        <v>19</v>
      </c>
      <c r="B20417" t="s">
        <v>16</v>
      </c>
      <c r="C20417" t="s">
        <v>42</v>
      </c>
      <c r="D20417">
        <v>2024</v>
      </c>
      <c r="E20417">
        <f>VLOOKUP(F20417, {"Januari",1;"Februari",2;"Maret",3;"April",4;"Mei",5;"Juni",6;"Juli",7;"Agustus",8;"September",9;"Oktober",10;"November",11;"Desember",12}, 2, 0)</f>
        <v>6</v>
      </c>
      <c r="F20417" t="s">
        <v>57</v>
      </c>
      <c r="G20417" s="1">
        <v>143370</v>
      </c>
    </row>
    <row r="20418" spans="1:7" x14ac:dyDescent="0.35">
      <c r="A20418">
        <v>19</v>
      </c>
      <c r="B20418" t="s">
        <v>16</v>
      </c>
      <c r="C20418" t="s">
        <v>43</v>
      </c>
      <c r="D20418">
        <v>2024</v>
      </c>
      <c r="E20418">
        <f>VLOOKUP(F20418, {"Januari",1;"Februari",2;"Maret",3;"April",4;"Mei",5;"Juni",6;"Juli",7;"Agustus",8;"September",9;"Oktober",10;"November",11;"Desember",12}, 2, 0)</f>
        <v>6</v>
      </c>
      <c r="F20418" t="s">
        <v>57</v>
      </c>
      <c r="G20418" s="1">
        <v>125690</v>
      </c>
    </row>
    <row r="20419" spans="1:7" x14ac:dyDescent="0.35">
      <c r="A20419">
        <v>19</v>
      </c>
      <c r="B20419" t="s">
        <v>16</v>
      </c>
      <c r="C20419" t="s">
        <v>44</v>
      </c>
      <c r="D20419">
        <v>2024</v>
      </c>
      <c r="E20419">
        <f>VLOOKUP(F20419, {"Januari",1;"Februari",2;"Maret",3;"April",4;"Mei",5;"Juni",6;"Juli",7;"Agustus",8;"September",9;"Oktober",10;"November",11;"Desember",12}, 2, 0)</f>
        <v>6</v>
      </c>
      <c r="F20419" t="s">
        <v>57</v>
      </c>
      <c r="G20419" s="1">
        <v>470850</v>
      </c>
    </row>
    <row r="20420" spans="1:7" x14ac:dyDescent="0.35">
      <c r="A20420">
        <v>19</v>
      </c>
      <c r="B20420" t="s">
        <v>16</v>
      </c>
      <c r="C20420" t="s">
        <v>45</v>
      </c>
      <c r="D20420">
        <v>2024</v>
      </c>
      <c r="E20420">
        <f>VLOOKUP(F20420, {"Januari",1;"Februari",2;"Maret",3;"April",4;"Mei",5;"Juni",6;"Juli",7;"Agustus",8;"September",9;"Oktober",10;"November",11;"Desember",12}, 2, 0)</f>
        <v>6</v>
      </c>
      <c r="F20420" t="s">
        <v>57</v>
      </c>
      <c r="G20420" s="1">
        <v>419520</v>
      </c>
    </row>
    <row r="20421" spans="1:7" x14ac:dyDescent="0.35">
      <c r="A20421">
        <v>19</v>
      </c>
      <c r="B20421" t="s">
        <v>16</v>
      </c>
      <c r="C20421" t="s">
        <v>46</v>
      </c>
      <c r="D20421">
        <v>2024</v>
      </c>
      <c r="E20421">
        <f>VLOOKUP(F20421, {"Januari",1;"Februari",2;"Maret",3;"April",4;"Mei",5;"Juni",6;"Juli",7;"Agustus",8;"September",9;"Oktober",10;"November",11;"Desember",12}, 2, 0)</f>
        <v>6</v>
      </c>
      <c r="F20421" t="s">
        <v>57</v>
      </c>
      <c r="G20421" s="1">
        <v>623220</v>
      </c>
    </row>
    <row r="20422" spans="1:7" x14ac:dyDescent="0.35">
      <c r="A20422">
        <v>19</v>
      </c>
      <c r="B20422" t="s">
        <v>16</v>
      </c>
      <c r="C20422" t="s">
        <v>47</v>
      </c>
      <c r="D20422">
        <v>2024</v>
      </c>
      <c r="E20422">
        <f>VLOOKUP(F20422, {"Januari",1;"Februari",2;"Maret",3;"April",4;"Mei",5;"Juni",6;"Juli",7;"Agustus",8;"September",9;"Oktober",10;"November",11;"Desember",12}, 2, 0)</f>
        <v>6</v>
      </c>
      <c r="F20422" t="s">
        <v>57</v>
      </c>
      <c r="G20422" s="1">
        <v>579520</v>
      </c>
    </row>
    <row r="20423" spans="1:7" x14ac:dyDescent="0.35">
      <c r="A20423">
        <v>19</v>
      </c>
      <c r="B20423" t="s">
        <v>16</v>
      </c>
      <c r="C20423" t="s">
        <v>48</v>
      </c>
      <c r="D20423">
        <v>2024</v>
      </c>
      <c r="E20423">
        <f>VLOOKUP(F20423, {"Januari",1;"Februari",2;"Maret",3;"April",4;"Mei",5;"Juni",6;"Juli",7;"Agustus",8;"September",9;"Oktober",10;"November",11;"Desember",12}, 2, 0)</f>
        <v>6</v>
      </c>
      <c r="F20423" t="s">
        <v>57</v>
      </c>
      <c r="G20423" s="1">
        <v>142590</v>
      </c>
    </row>
    <row r="20424" spans="1:7" x14ac:dyDescent="0.35">
      <c r="A20424">
        <v>19</v>
      </c>
      <c r="B20424" t="s">
        <v>16</v>
      </c>
      <c r="C20424" t="s">
        <v>49</v>
      </c>
      <c r="D20424">
        <v>2024</v>
      </c>
      <c r="E20424">
        <f>VLOOKUP(F20424, {"Januari",1;"Februari",2;"Maret",3;"April",4;"Mei",5;"Juni",6;"Juli",7;"Agustus",8;"September",9;"Oktober",10;"November",11;"Desember",12}, 2, 0)</f>
        <v>6</v>
      </c>
      <c r="F20424" t="s">
        <v>57</v>
      </c>
      <c r="G20424" s="1">
        <v>361980</v>
      </c>
    </row>
    <row r="20425" spans="1:7" x14ac:dyDescent="0.35">
      <c r="A20425">
        <v>19</v>
      </c>
      <c r="B20425" t="s">
        <v>16</v>
      </c>
      <c r="C20425" t="s">
        <v>50</v>
      </c>
      <c r="D20425">
        <v>2024</v>
      </c>
      <c r="E20425">
        <f>VLOOKUP(F20425, {"Januari",1;"Februari",2;"Maret",3;"April",4;"Mei",5;"Juni",6;"Juli",7;"Agustus",8;"September",9;"Oktober",10;"November",11;"Desember",12}, 2, 0)</f>
        <v>6</v>
      </c>
      <c r="F20425" t="s">
        <v>57</v>
      </c>
      <c r="G20425" s="1">
        <v>302880</v>
      </c>
    </row>
    <row r="20426" spans="1:7" x14ac:dyDescent="0.35">
      <c r="A20426">
        <v>19</v>
      </c>
      <c r="B20426" t="s">
        <v>16</v>
      </c>
      <c r="C20426" t="s">
        <v>51</v>
      </c>
      <c r="D20426">
        <v>2024</v>
      </c>
      <c r="E20426">
        <f>VLOOKUP(F20426, {"Januari",1;"Februari",2;"Maret",3;"April",4;"Mei",5;"Juni",6;"Juli",7;"Agustus",8;"September",9;"Oktober",10;"November",11;"Desember",12}, 2, 0)</f>
        <v>6</v>
      </c>
      <c r="F20426" t="s">
        <v>57</v>
      </c>
      <c r="G20426" s="1">
        <v>178090</v>
      </c>
    </row>
    <row r="20427" spans="1:7" x14ac:dyDescent="0.35">
      <c r="A20427">
        <v>19</v>
      </c>
      <c r="B20427" t="s">
        <v>16</v>
      </c>
      <c r="C20427" t="s">
        <v>52</v>
      </c>
      <c r="D20427">
        <v>2024</v>
      </c>
      <c r="E20427">
        <f>VLOOKUP(F20427, {"Januari",1;"Februari",2;"Maret",3;"April",4;"Mei",5;"Juni",6;"Juli",7;"Agustus",8;"September",9;"Oktober",10;"November",11;"Desember",12}, 2, 0)</f>
        <v>6</v>
      </c>
      <c r="F20427" t="s">
        <v>57</v>
      </c>
      <c r="G20427" s="1">
        <v>155420</v>
      </c>
    </row>
    <row r="20428" spans="1:7" x14ac:dyDescent="0.35">
      <c r="A20428">
        <v>19</v>
      </c>
      <c r="B20428" t="s">
        <v>16</v>
      </c>
      <c r="C20428" t="s">
        <v>68</v>
      </c>
      <c r="D20428">
        <v>2024</v>
      </c>
      <c r="E20428">
        <f>VLOOKUP(F20428, {"Januari",1;"Februari",2;"Maret",3;"April",4;"Mei",5;"Juni",6;"Juli",7;"Agustus",8;"September",9;"Oktober",10;"November",11;"Desember",12}, 2, 0)</f>
        <v>6</v>
      </c>
      <c r="F20428" t="s">
        <v>57</v>
      </c>
      <c r="G20428" s="1">
        <v>14320</v>
      </c>
    </row>
    <row r="20429" spans="1:7" x14ac:dyDescent="0.35">
      <c r="A20429">
        <v>19</v>
      </c>
      <c r="B20429" t="s">
        <v>16</v>
      </c>
      <c r="C20429" t="s">
        <v>69</v>
      </c>
      <c r="D20429">
        <v>2024</v>
      </c>
      <c r="E20429">
        <f>VLOOKUP(F20429, {"Januari",1;"Februari",2;"Maret",3;"April",4;"Mei",5;"Juni",6;"Juli",7;"Agustus",8;"September",9;"Oktober",10;"November",11;"Desember",12}, 2, 0)</f>
        <v>6</v>
      </c>
      <c r="F20429" t="s">
        <v>57</v>
      </c>
      <c r="G20429" s="1">
        <v>105440</v>
      </c>
    </row>
    <row r="20430" spans="1:7" x14ac:dyDescent="0.35">
      <c r="A20430">
        <v>19</v>
      </c>
      <c r="B20430" t="s">
        <v>16</v>
      </c>
      <c r="C20430" t="s">
        <v>70</v>
      </c>
      <c r="D20430">
        <v>2024</v>
      </c>
      <c r="E20430">
        <f>VLOOKUP(F20430, {"Januari",1;"Februari",2;"Maret",3;"April",4;"Mei",5;"Juni",6;"Juli",7;"Agustus",8;"September",9;"Oktober",10;"November",11;"Desember",12}, 2, 0)</f>
        <v>6</v>
      </c>
      <c r="F20430" t="s">
        <v>57</v>
      </c>
      <c r="G20430" s="1">
        <v>137230</v>
      </c>
    </row>
    <row r="20431" spans="1:7" x14ac:dyDescent="0.35">
      <c r="A20431">
        <v>19</v>
      </c>
      <c r="B20431" t="s">
        <v>16</v>
      </c>
      <c r="C20431" t="s">
        <v>71</v>
      </c>
      <c r="D20431">
        <v>2024</v>
      </c>
      <c r="E20431">
        <f>VLOOKUP(F20431, {"Januari",1;"Februari",2;"Maret",3;"April",4;"Mei",5;"Juni",6;"Juli",7;"Agustus",8;"September",9;"Oktober",10;"November",11;"Desember",12}, 2, 0)</f>
        <v>6</v>
      </c>
      <c r="F20431" t="s">
        <v>57</v>
      </c>
      <c r="G20431">
        <v>0</v>
      </c>
    </row>
    <row r="20432" spans="1:7" x14ac:dyDescent="0.35">
      <c r="A20432">
        <v>19</v>
      </c>
      <c r="B20432" t="s">
        <v>16</v>
      </c>
      <c r="C20432" t="s">
        <v>72</v>
      </c>
      <c r="D20432">
        <v>2024</v>
      </c>
      <c r="E20432">
        <f>VLOOKUP(F20432, {"Januari",1;"Februari",2;"Maret",3;"April",4;"Mei",5;"Juni",6;"Juli",7;"Agustus",8;"September",9;"Oktober",10;"November",11;"Desember",12}, 2, 0)</f>
        <v>6</v>
      </c>
      <c r="F20432" t="s">
        <v>57</v>
      </c>
      <c r="G20432" s="1">
        <v>410950</v>
      </c>
    </row>
    <row r="20433" spans="1:7" x14ac:dyDescent="0.35">
      <c r="A20433">
        <v>19</v>
      </c>
      <c r="B20433" t="s">
        <v>16</v>
      </c>
      <c r="C20433" t="s">
        <v>73</v>
      </c>
      <c r="D20433">
        <v>2024</v>
      </c>
      <c r="E20433">
        <f>VLOOKUP(F20433, {"Januari",1;"Februari",2;"Maret",3;"April",4;"Mei",5;"Juni",6;"Juli",7;"Agustus",8;"September",9;"Oktober",10;"November",11;"Desember",12}, 2, 0)</f>
        <v>6</v>
      </c>
      <c r="F20433" t="s">
        <v>57</v>
      </c>
      <c r="G20433" s="1">
        <v>271260</v>
      </c>
    </row>
    <row r="20434" spans="1:7" x14ac:dyDescent="0.35">
      <c r="A20434">
        <v>19</v>
      </c>
      <c r="B20434" t="s">
        <v>16</v>
      </c>
      <c r="C20434" t="s">
        <v>74</v>
      </c>
      <c r="D20434">
        <v>2024</v>
      </c>
      <c r="E20434">
        <f>VLOOKUP(F20434, {"Januari",1;"Februari",2;"Maret",3;"April",4;"Mei",5;"Juni",6;"Juli",7;"Agustus",8;"September",9;"Oktober",10;"November",11;"Desember",12}, 2, 0)</f>
        <v>6</v>
      </c>
      <c r="F20434" t="s">
        <v>57</v>
      </c>
      <c r="G20434" s="1">
        <v>270130</v>
      </c>
    </row>
    <row r="20435" spans="1:7" x14ac:dyDescent="0.35">
      <c r="A20435">
        <v>19</v>
      </c>
      <c r="B20435" t="s">
        <v>16</v>
      </c>
      <c r="C20435" t="s">
        <v>75</v>
      </c>
      <c r="D20435">
        <v>2024</v>
      </c>
      <c r="E20435">
        <f>VLOOKUP(F20435, {"Januari",1;"Februari",2;"Maret",3;"April",4;"Mei",5;"Juni",6;"Juli",7;"Agustus",8;"September",9;"Oktober",10;"November",11;"Desember",12}, 2, 0)</f>
        <v>6</v>
      </c>
      <c r="F20435" t="s">
        <v>57</v>
      </c>
      <c r="G20435" s="1">
        <v>100610</v>
      </c>
    </row>
    <row r="20436" spans="1:7" x14ac:dyDescent="0.35">
      <c r="A20436">
        <v>19</v>
      </c>
      <c r="B20436" t="s">
        <v>16</v>
      </c>
      <c r="C20436" t="s">
        <v>76</v>
      </c>
      <c r="D20436">
        <v>2024</v>
      </c>
      <c r="E20436">
        <f>VLOOKUP(F20436, {"Januari",1;"Februari",2;"Maret",3;"April",4;"Mei",5;"Juni",6;"Juli",7;"Agustus",8;"September",9;"Oktober",10;"November",11;"Desember",12}, 2, 0)</f>
        <v>7</v>
      </c>
      <c r="F20436" t="s">
        <v>58</v>
      </c>
      <c r="G20436" s="1">
        <v>13020</v>
      </c>
    </row>
    <row r="20437" spans="1:7" x14ac:dyDescent="0.35">
      <c r="A20437">
        <v>19</v>
      </c>
      <c r="B20437" t="s">
        <v>16</v>
      </c>
      <c r="C20437" t="s">
        <v>7</v>
      </c>
      <c r="D20437">
        <v>2024</v>
      </c>
      <c r="E20437">
        <f>VLOOKUP(F20437, {"Januari",1;"Februari",2;"Maret",3;"April",4;"Mei",5;"Juni",6;"Juli",7;"Agustus",8;"September",9;"Oktober",10;"November",11;"Desember",12}, 2, 0)</f>
        <v>7</v>
      </c>
      <c r="F20437" t="s">
        <v>58</v>
      </c>
      <c r="G20437" s="1">
        <v>161920</v>
      </c>
    </row>
    <row r="20438" spans="1:7" x14ac:dyDescent="0.35">
      <c r="A20438">
        <v>19</v>
      </c>
      <c r="B20438" t="s">
        <v>16</v>
      </c>
      <c r="C20438" t="s">
        <v>42</v>
      </c>
      <c r="D20438">
        <v>2024</v>
      </c>
      <c r="E20438">
        <f>VLOOKUP(F20438, {"Januari",1;"Februari",2;"Maret",3;"April",4;"Mei",5;"Juni",6;"Juli",7;"Agustus",8;"September",9;"Oktober",10;"November",11;"Desember",12}, 2, 0)</f>
        <v>7</v>
      </c>
      <c r="F20438" t="s">
        <v>58</v>
      </c>
      <c r="G20438" s="1">
        <v>143610</v>
      </c>
    </row>
    <row r="20439" spans="1:7" x14ac:dyDescent="0.35">
      <c r="A20439">
        <v>19</v>
      </c>
      <c r="B20439" t="s">
        <v>16</v>
      </c>
      <c r="C20439" t="s">
        <v>43</v>
      </c>
      <c r="D20439">
        <v>2024</v>
      </c>
      <c r="E20439">
        <f>VLOOKUP(F20439, {"Januari",1;"Februari",2;"Maret",3;"April",4;"Mei",5;"Juni",6;"Juli",7;"Agustus",8;"September",9;"Oktober",10;"November",11;"Desember",12}, 2, 0)</f>
        <v>7</v>
      </c>
      <c r="F20439" t="s">
        <v>58</v>
      </c>
      <c r="G20439" s="1">
        <v>123290</v>
      </c>
    </row>
    <row r="20440" spans="1:7" x14ac:dyDescent="0.35">
      <c r="A20440">
        <v>19</v>
      </c>
      <c r="B20440" t="s">
        <v>16</v>
      </c>
      <c r="C20440" t="s">
        <v>44</v>
      </c>
      <c r="D20440">
        <v>2024</v>
      </c>
      <c r="E20440">
        <f>VLOOKUP(F20440, {"Januari",1;"Februari",2;"Maret",3;"April",4;"Mei",5;"Juni",6;"Juli",7;"Agustus",8;"September",9;"Oktober",10;"November",11;"Desember",12}, 2, 0)</f>
        <v>7</v>
      </c>
      <c r="F20440" t="s">
        <v>58</v>
      </c>
      <c r="G20440" s="1">
        <v>351650</v>
      </c>
    </row>
    <row r="20441" spans="1:7" x14ac:dyDescent="0.35">
      <c r="A20441">
        <v>19</v>
      </c>
      <c r="B20441" t="s">
        <v>16</v>
      </c>
      <c r="C20441" t="s">
        <v>45</v>
      </c>
      <c r="D20441">
        <v>2024</v>
      </c>
      <c r="E20441">
        <f>VLOOKUP(F20441, {"Januari",1;"Februari",2;"Maret",3;"April",4;"Mei",5;"Juni",6;"Juli",7;"Agustus",8;"September",9;"Oktober",10;"November",11;"Desember",12}, 2, 0)</f>
        <v>7</v>
      </c>
      <c r="F20441" t="s">
        <v>58</v>
      </c>
      <c r="G20441" s="1">
        <v>396710</v>
      </c>
    </row>
    <row r="20442" spans="1:7" x14ac:dyDescent="0.35">
      <c r="A20442">
        <v>19</v>
      </c>
      <c r="B20442" t="s">
        <v>16</v>
      </c>
      <c r="C20442" t="s">
        <v>46</v>
      </c>
      <c r="D20442">
        <v>2024</v>
      </c>
      <c r="E20442">
        <f>VLOOKUP(F20442, {"Januari",1;"Februari",2;"Maret",3;"April",4;"Mei",5;"Juni",6;"Juli",7;"Agustus",8;"September",9;"Oktober",10;"November",11;"Desember",12}, 2, 0)</f>
        <v>7</v>
      </c>
      <c r="F20442" t="s">
        <v>58</v>
      </c>
      <c r="G20442" s="1">
        <v>505780</v>
      </c>
    </row>
    <row r="20443" spans="1:7" x14ac:dyDescent="0.35">
      <c r="A20443">
        <v>19</v>
      </c>
      <c r="B20443" t="s">
        <v>16</v>
      </c>
      <c r="C20443" t="s">
        <v>47</v>
      </c>
      <c r="D20443">
        <v>2024</v>
      </c>
      <c r="E20443">
        <f>VLOOKUP(F20443, {"Januari",1;"Februari",2;"Maret",3;"April",4;"Mei",5;"Juni",6;"Juli",7;"Agustus",8;"September",9;"Oktober",10;"November",11;"Desember",12}, 2, 0)</f>
        <v>7</v>
      </c>
      <c r="F20443" t="s">
        <v>58</v>
      </c>
      <c r="G20443" s="1">
        <v>743210</v>
      </c>
    </row>
    <row r="20444" spans="1:7" x14ac:dyDescent="0.35">
      <c r="A20444">
        <v>19</v>
      </c>
      <c r="B20444" t="s">
        <v>16</v>
      </c>
      <c r="C20444" t="s">
        <v>48</v>
      </c>
      <c r="D20444">
        <v>2024</v>
      </c>
      <c r="E20444">
        <f>VLOOKUP(F20444, {"Januari",1;"Februari",2;"Maret",3;"April",4;"Mei",5;"Juni",6;"Juli",7;"Agustus",8;"September",9;"Oktober",10;"November",11;"Desember",12}, 2, 0)</f>
        <v>7</v>
      </c>
      <c r="F20444" t="s">
        <v>58</v>
      </c>
      <c r="G20444" s="1">
        <v>1420150</v>
      </c>
    </row>
    <row r="20445" spans="1:7" x14ac:dyDescent="0.35">
      <c r="A20445">
        <v>19</v>
      </c>
      <c r="B20445" t="s">
        <v>16</v>
      </c>
      <c r="C20445" t="s">
        <v>49</v>
      </c>
      <c r="D20445">
        <v>2024</v>
      </c>
      <c r="E20445">
        <f>VLOOKUP(F20445, {"Januari",1;"Februari",2;"Maret",3;"April",4;"Mei",5;"Juni",6;"Juli",7;"Agustus",8;"September",9;"Oktober",10;"November",11;"Desember",12}, 2, 0)</f>
        <v>7</v>
      </c>
      <c r="F20445" t="s">
        <v>58</v>
      </c>
      <c r="G20445" s="1">
        <v>346790</v>
      </c>
    </row>
    <row r="20446" spans="1:7" x14ac:dyDescent="0.35">
      <c r="A20446">
        <v>19</v>
      </c>
      <c r="B20446" t="s">
        <v>16</v>
      </c>
      <c r="C20446" t="s">
        <v>50</v>
      </c>
      <c r="D20446">
        <v>2024</v>
      </c>
      <c r="E20446">
        <f>VLOOKUP(F20446, {"Januari",1;"Februari",2;"Maret",3;"April",4;"Mei",5;"Juni",6;"Juli",7;"Agustus",8;"September",9;"Oktober",10;"November",11;"Desember",12}, 2, 0)</f>
        <v>7</v>
      </c>
      <c r="F20446" t="s">
        <v>58</v>
      </c>
      <c r="G20446" s="1">
        <v>30410</v>
      </c>
    </row>
    <row r="20447" spans="1:7" x14ac:dyDescent="0.35">
      <c r="A20447">
        <v>19</v>
      </c>
      <c r="B20447" t="s">
        <v>16</v>
      </c>
      <c r="C20447" t="s">
        <v>51</v>
      </c>
      <c r="D20447">
        <v>2024</v>
      </c>
      <c r="E20447">
        <f>VLOOKUP(F20447, {"Januari",1;"Februari",2;"Maret",3;"April",4;"Mei",5;"Juni",6;"Juli",7;"Agustus",8;"September",9;"Oktober",10;"November",11;"Desember",12}, 2, 0)</f>
        <v>7</v>
      </c>
      <c r="F20447" t="s">
        <v>58</v>
      </c>
      <c r="G20447" s="1">
        <v>17570</v>
      </c>
    </row>
    <row r="20448" spans="1:7" x14ac:dyDescent="0.35">
      <c r="A20448">
        <v>19</v>
      </c>
      <c r="B20448" t="s">
        <v>16</v>
      </c>
      <c r="C20448" t="s">
        <v>52</v>
      </c>
      <c r="D20448">
        <v>2024</v>
      </c>
      <c r="E20448">
        <f>VLOOKUP(F20448, {"Januari",1;"Februari",2;"Maret",3;"April",4;"Mei",5;"Juni",6;"Juli",7;"Agustus",8;"September",9;"Oktober",10;"November",11;"Desember",12}, 2, 0)</f>
        <v>7</v>
      </c>
      <c r="F20448" t="s">
        <v>58</v>
      </c>
      <c r="G20448" s="1">
        <v>158410</v>
      </c>
    </row>
    <row r="20449" spans="1:7" x14ac:dyDescent="0.35">
      <c r="A20449">
        <v>19</v>
      </c>
      <c r="B20449" t="s">
        <v>16</v>
      </c>
      <c r="C20449" t="s">
        <v>68</v>
      </c>
      <c r="D20449">
        <v>2024</v>
      </c>
      <c r="E20449">
        <f>VLOOKUP(F20449, {"Januari",1;"Februari",2;"Maret",3;"April",4;"Mei",5;"Juni",6;"Juli",7;"Agustus",8;"September",9;"Oktober",10;"November",11;"Desember",12}, 2, 0)</f>
        <v>7</v>
      </c>
      <c r="F20449" t="s">
        <v>58</v>
      </c>
      <c r="G20449" s="1">
        <v>144830</v>
      </c>
    </row>
    <row r="20450" spans="1:7" x14ac:dyDescent="0.35">
      <c r="A20450">
        <v>19</v>
      </c>
      <c r="B20450" t="s">
        <v>16</v>
      </c>
      <c r="C20450" t="s">
        <v>69</v>
      </c>
      <c r="D20450">
        <v>2024</v>
      </c>
      <c r="E20450">
        <f>VLOOKUP(F20450, {"Januari",1;"Februari",2;"Maret",3;"April",4;"Mei",5;"Juni",6;"Juli",7;"Agustus",8;"September",9;"Oktober",10;"November",11;"Desember",12}, 2, 0)</f>
        <v>7</v>
      </c>
      <c r="F20450" t="s">
        <v>58</v>
      </c>
      <c r="G20450" s="1">
        <v>105490</v>
      </c>
    </row>
    <row r="20451" spans="1:7" x14ac:dyDescent="0.35">
      <c r="A20451">
        <v>19</v>
      </c>
      <c r="B20451" t="s">
        <v>16</v>
      </c>
      <c r="C20451" t="s">
        <v>70</v>
      </c>
      <c r="D20451">
        <v>2024</v>
      </c>
      <c r="E20451">
        <f>VLOOKUP(F20451, {"Januari",1;"Februari",2;"Maret",3;"April",4;"Mei",5;"Juni",6;"Juli",7;"Agustus",8;"September",9;"Oktober",10;"November",11;"Desember",12}, 2, 0)</f>
        <v>7</v>
      </c>
      <c r="F20451" t="s">
        <v>58</v>
      </c>
      <c r="G20451" s="1">
        <v>135810</v>
      </c>
    </row>
    <row r="20452" spans="1:7" x14ac:dyDescent="0.35">
      <c r="A20452">
        <v>19</v>
      </c>
      <c r="B20452" t="s">
        <v>16</v>
      </c>
      <c r="C20452" t="s">
        <v>71</v>
      </c>
      <c r="D20452">
        <v>2024</v>
      </c>
      <c r="E20452">
        <f>VLOOKUP(F20452, {"Januari",1;"Februari",2;"Maret",3;"April",4;"Mei",5;"Juni",6;"Juli",7;"Agustus",8;"September",9;"Oktober",10;"November",11;"Desember",12}, 2, 0)</f>
        <v>7</v>
      </c>
      <c r="F20452" t="s">
        <v>58</v>
      </c>
      <c r="G20452">
        <v>0</v>
      </c>
    </row>
    <row r="20453" spans="1:7" x14ac:dyDescent="0.35">
      <c r="A20453">
        <v>19</v>
      </c>
      <c r="B20453" t="s">
        <v>16</v>
      </c>
      <c r="C20453" t="s">
        <v>72</v>
      </c>
      <c r="D20453">
        <v>2024</v>
      </c>
      <c r="E20453">
        <f>VLOOKUP(F20453, {"Januari",1;"Februari",2;"Maret",3;"April",4;"Mei",5;"Juni",6;"Juli",7;"Agustus",8;"September",9;"Oktober",10;"November",11;"Desember",12}, 2, 0)</f>
        <v>7</v>
      </c>
      <c r="F20453" t="s">
        <v>58</v>
      </c>
      <c r="G20453" s="1">
        <v>415430</v>
      </c>
    </row>
    <row r="20454" spans="1:7" x14ac:dyDescent="0.35">
      <c r="A20454">
        <v>19</v>
      </c>
      <c r="B20454" t="s">
        <v>16</v>
      </c>
      <c r="C20454" t="s">
        <v>73</v>
      </c>
      <c r="D20454">
        <v>2024</v>
      </c>
      <c r="E20454">
        <f>VLOOKUP(F20454, {"Januari",1;"Februari",2;"Maret",3;"April",4;"Mei",5;"Juni",6;"Juli",7;"Agustus",8;"September",9;"Oktober",10;"November",11;"Desember",12}, 2, 0)</f>
        <v>7</v>
      </c>
      <c r="F20454" t="s">
        <v>58</v>
      </c>
      <c r="G20454" s="1">
        <v>289210</v>
      </c>
    </row>
    <row r="20455" spans="1:7" x14ac:dyDescent="0.35">
      <c r="A20455">
        <v>19</v>
      </c>
      <c r="B20455" t="s">
        <v>16</v>
      </c>
      <c r="C20455" t="s">
        <v>74</v>
      </c>
      <c r="D20455">
        <v>2024</v>
      </c>
      <c r="E20455">
        <f>VLOOKUP(F20455, {"Januari",1;"Februari",2;"Maret",3;"April",4;"Mei",5;"Juni",6;"Juli",7;"Agustus",8;"September",9;"Oktober",10;"November",11;"Desember",12}, 2, 0)</f>
        <v>7</v>
      </c>
      <c r="F20455" t="s">
        <v>58</v>
      </c>
      <c r="G20455" s="1">
        <v>268920</v>
      </c>
    </row>
    <row r="20456" spans="1:7" x14ac:dyDescent="0.35">
      <c r="A20456">
        <v>19</v>
      </c>
      <c r="B20456" t="s">
        <v>16</v>
      </c>
      <c r="C20456" t="s">
        <v>75</v>
      </c>
      <c r="D20456">
        <v>2024</v>
      </c>
      <c r="E20456">
        <f>VLOOKUP(F20456, {"Januari",1;"Februari",2;"Maret",3;"April",4;"Mei",5;"Juni",6;"Juli",7;"Agustus",8;"September",9;"Oktober",10;"November",11;"Desember",12}, 2, 0)</f>
        <v>7</v>
      </c>
      <c r="F20456" t="s">
        <v>58</v>
      </c>
      <c r="G20456" s="1">
        <v>97580</v>
      </c>
    </row>
    <row r="20457" spans="1:7" x14ac:dyDescent="0.35">
      <c r="A20457">
        <v>19</v>
      </c>
      <c r="B20457" t="s">
        <v>16</v>
      </c>
      <c r="C20457" t="s">
        <v>76</v>
      </c>
      <c r="D20457">
        <v>2024</v>
      </c>
      <c r="E20457">
        <f>VLOOKUP(F20457, {"Januari",1;"Februari",2;"Maret",3;"April",4;"Mei",5;"Juni",6;"Juli",7;"Agustus",8;"September",9;"Oktober",10;"November",11;"Desember",12}, 2, 0)</f>
        <v>8</v>
      </c>
      <c r="F20457" t="s">
        <v>59</v>
      </c>
      <c r="G20457" s="1">
        <v>126510</v>
      </c>
    </row>
    <row r="20458" spans="1:7" x14ac:dyDescent="0.35">
      <c r="A20458">
        <v>19</v>
      </c>
      <c r="B20458" t="s">
        <v>16</v>
      </c>
      <c r="C20458" t="s">
        <v>7</v>
      </c>
      <c r="D20458">
        <v>2024</v>
      </c>
      <c r="E20458">
        <f>VLOOKUP(F20458, {"Januari",1;"Februari",2;"Maret",3;"April",4;"Mei",5;"Juni",6;"Juli",7;"Agustus",8;"September",9;"Oktober",10;"November",11;"Desember",12}, 2, 0)</f>
        <v>8</v>
      </c>
      <c r="F20458" t="s">
        <v>59</v>
      </c>
      <c r="G20458" s="1">
        <v>15990</v>
      </c>
    </row>
    <row r="20459" spans="1:7" x14ac:dyDescent="0.35">
      <c r="A20459">
        <v>19</v>
      </c>
      <c r="B20459" t="s">
        <v>16</v>
      </c>
      <c r="C20459" t="s">
        <v>42</v>
      </c>
      <c r="D20459">
        <v>2024</v>
      </c>
      <c r="E20459">
        <f>VLOOKUP(F20459, {"Januari",1;"Februari",2;"Maret",3;"April",4;"Mei",5;"Juni",6;"Juli",7;"Agustus",8;"September",9;"Oktober",10;"November",11;"Desember",12}, 2, 0)</f>
        <v>8</v>
      </c>
      <c r="F20459" t="s">
        <v>59</v>
      </c>
      <c r="G20459" s="1">
        <v>14080</v>
      </c>
    </row>
    <row r="20460" spans="1:7" x14ac:dyDescent="0.35">
      <c r="A20460">
        <v>19</v>
      </c>
      <c r="B20460" t="s">
        <v>16</v>
      </c>
      <c r="C20460" t="s">
        <v>43</v>
      </c>
      <c r="D20460">
        <v>2024</v>
      </c>
      <c r="E20460">
        <f>VLOOKUP(F20460, {"Januari",1;"Februari",2;"Maret",3;"April",4;"Mei",5;"Juni",6;"Juli",7;"Agustus",8;"September",9;"Oktober",10;"November",11;"Desember",12}, 2, 0)</f>
        <v>8</v>
      </c>
      <c r="F20460" t="s">
        <v>59</v>
      </c>
      <c r="G20460" s="1">
        <v>121050</v>
      </c>
    </row>
    <row r="20461" spans="1:7" x14ac:dyDescent="0.35">
      <c r="A20461">
        <v>19</v>
      </c>
      <c r="B20461" t="s">
        <v>16</v>
      </c>
      <c r="C20461" t="s">
        <v>44</v>
      </c>
      <c r="D20461">
        <v>2024</v>
      </c>
      <c r="E20461">
        <f>VLOOKUP(F20461, {"Januari",1;"Februari",2;"Maret",3;"April",4;"Mei",5;"Juni",6;"Juli",7;"Agustus",8;"September",9;"Oktober",10;"November",11;"Desember",12}, 2, 0)</f>
        <v>8</v>
      </c>
      <c r="F20461" t="s">
        <v>59</v>
      </c>
      <c r="G20461" s="1">
        <v>277540</v>
      </c>
    </row>
    <row r="20462" spans="1:7" x14ac:dyDescent="0.35">
      <c r="A20462">
        <v>19</v>
      </c>
      <c r="B20462" t="s">
        <v>16</v>
      </c>
      <c r="C20462" t="s">
        <v>45</v>
      </c>
      <c r="D20462">
        <v>2024</v>
      </c>
      <c r="E20462">
        <f>VLOOKUP(F20462, {"Januari",1;"Februari",2;"Maret",3;"April",4;"Mei",5;"Juni",6;"Juli",7;"Agustus",8;"September",9;"Oktober",10;"November",11;"Desember",12}, 2, 0)</f>
        <v>8</v>
      </c>
      <c r="F20462" t="s">
        <v>59</v>
      </c>
      <c r="G20462" s="1">
        <v>397310</v>
      </c>
    </row>
    <row r="20463" spans="1:7" x14ac:dyDescent="0.35">
      <c r="A20463">
        <v>19</v>
      </c>
      <c r="B20463" t="s">
        <v>16</v>
      </c>
      <c r="C20463" t="s">
        <v>46</v>
      </c>
      <c r="D20463">
        <v>2024</v>
      </c>
      <c r="E20463">
        <f>VLOOKUP(F20463, {"Januari",1;"Februari",2;"Maret",3;"April",4;"Mei",5;"Juni",6;"Juli",7;"Agustus",8;"September",9;"Oktober",10;"November",11;"Desember",12}, 2, 0)</f>
        <v>8</v>
      </c>
      <c r="F20463" t="s">
        <v>59</v>
      </c>
      <c r="G20463" s="1">
        <v>494060</v>
      </c>
    </row>
    <row r="20464" spans="1:7" x14ac:dyDescent="0.35">
      <c r="A20464">
        <v>19</v>
      </c>
      <c r="B20464" t="s">
        <v>16</v>
      </c>
      <c r="C20464" t="s">
        <v>47</v>
      </c>
      <c r="D20464">
        <v>2024</v>
      </c>
      <c r="E20464">
        <f>VLOOKUP(F20464, {"Januari",1;"Februari",2;"Maret",3;"April",4;"Mei",5;"Juni",6;"Juli",7;"Agustus",8;"September",9;"Oktober",10;"November",11;"Desember",12}, 2, 0)</f>
        <v>8</v>
      </c>
      <c r="F20464" t="s">
        <v>59</v>
      </c>
      <c r="G20464" s="1">
        <v>779170</v>
      </c>
    </row>
    <row r="20465" spans="1:7" x14ac:dyDescent="0.35">
      <c r="A20465">
        <v>19</v>
      </c>
      <c r="B20465" t="s">
        <v>16</v>
      </c>
      <c r="C20465" t="s">
        <v>48</v>
      </c>
      <c r="D20465">
        <v>2024</v>
      </c>
      <c r="E20465">
        <f>VLOOKUP(F20465, {"Januari",1;"Februari",2;"Maret",3;"April",4;"Mei",5;"Juni",6;"Juli",7;"Agustus",8;"September",9;"Oktober",10;"November",11;"Desember",12}, 2, 0)</f>
        <v>8</v>
      </c>
      <c r="F20465" t="s">
        <v>59</v>
      </c>
      <c r="G20465" s="1">
        <v>1419440</v>
      </c>
    </row>
    <row r="20466" spans="1:7" x14ac:dyDescent="0.35">
      <c r="A20466">
        <v>19</v>
      </c>
      <c r="B20466" t="s">
        <v>16</v>
      </c>
      <c r="C20466" t="s">
        <v>49</v>
      </c>
      <c r="D20466">
        <v>2024</v>
      </c>
      <c r="E20466">
        <f>VLOOKUP(F20466, {"Januari",1;"Februari",2;"Maret",3;"April",4;"Mei",5;"Juni",6;"Juli",7;"Agustus",8;"September",9;"Oktober",10;"November",11;"Desember",12}, 2, 0)</f>
        <v>8</v>
      </c>
      <c r="F20466" t="s">
        <v>59</v>
      </c>
      <c r="G20466" s="1">
        <v>368030</v>
      </c>
    </row>
    <row r="20467" spans="1:7" x14ac:dyDescent="0.35">
      <c r="A20467">
        <v>19</v>
      </c>
      <c r="B20467" t="s">
        <v>16</v>
      </c>
      <c r="C20467" t="s">
        <v>50</v>
      </c>
      <c r="D20467">
        <v>2024</v>
      </c>
      <c r="E20467">
        <f>VLOOKUP(F20467, {"Januari",1;"Februari",2;"Maret",3;"April",4;"Mei",5;"Juni",6;"Juli",7;"Agustus",8;"September",9;"Oktober",10;"November",11;"Desember",12}, 2, 0)</f>
        <v>8</v>
      </c>
      <c r="F20467" t="s">
        <v>59</v>
      </c>
      <c r="G20467" s="1">
        <v>302170</v>
      </c>
    </row>
    <row r="20468" spans="1:7" x14ac:dyDescent="0.35">
      <c r="A20468">
        <v>19</v>
      </c>
      <c r="B20468" t="s">
        <v>16</v>
      </c>
      <c r="C20468" t="s">
        <v>51</v>
      </c>
      <c r="D20468">
        <v>2024</v>
      </c>
      <c r="E20468">
        <f>VLOOKUP(F20468, {"Januari",1;"Februari",2;"Maret",3;"April",4;"Mei",5;"Juni",6;"Juli",7;"Agustus",8;"September",9;"Oktober",10;"November",11;"Desember",12}, 2, 0)</f>
        <v>8</v>
      </c>
      <c r="F20468" t="s">
        <v>59</v>
      </c>
      <c r="G20468" s="1">
        <v>174650</v>
      </c>
    </row>
    <row r="20469" spans="1:7" x14ac:dyDescent="0.35">
      <c r="A20469">
        <v>19</v>
      </c>
      <c r="B20469" t="s">
        <v>16</v>
      </c>
      <c r="C20469" t="s">
        <v>52</v>
      </c>
      <c r="D20469">
        <v>2024</v>
      </c>
      <c r="E20469">
        <f>VLOOKUP(F20469, {"Januari",1;"Februari",2;"Maret",3;"April",4;"Mei",5;"Juni",6;"Juli",7;"Agustus",8;"September",9;"Oktober",10;"November",11;"Desember",12}, 2, 0)</f>
        <v>8</v>
      </c>
      <c r="F20469" t="s">
        <v>59</v>
      </c>
      <c r="G20469" s="1">
        <v>160640</v>
      </c>
    </row>
    <row r="20470" spans="1:7" x14ac:dyDescent="0.35">
      <c r="A20470">
        <v>19</v>
      </c>
      <c r="B20470" t="s">
        <v>16</v>
      </c>
      <c r="C20470" t="s">
        <v>68</v>
      </c>
      <c r="D20470">
        <v>2024</v>
      </c>
      <c r="E20470">
        <f>VLOOKUP(F20470, {"Januari",1;"Februari",2;"Maret",3;"April",4;"Mei",5;"Juni",6;"Juli",7;"Agustus",8;"September",9;"Oktober",10;"November",11;"Desember",12}, 2, 0)</f>
        <v>8</v>
      </c>
      <c r="F20470" t="s">
        <v>59</v>
      </c>
      <c r="G20470" s="1">
        <v>147630</v>
      </c>
    </row>
    <row r="20471" spans="1:7" x14ac:dyDescent="0.35">
      <c r="A20471">
        <v>19</v>
      </c>
      <c r="B20471" t="s">
        <v>16</v>
      </c>
      <c r="C20471" t="s">
        <v>69</v>
      </c>
      <c r="D20471">
        <v>2024</v>
      </c>
      <c r="E20471">
        <f>VLOOKUP(F20471, {"Januari",1;"Februari",2;"Maret",3;"April",4;"Mei",5;"Juni",6;"Juli",7;"Agustus",8;"September",9;"Oktober",10;"November",11;"Desember",12}, 2, 0)</f>
        <v>8</v>
      </c>
      <c r="F20471" t="s">
        <v>59</v>
      </c>
      <c r="G20471" s="1">
        <v>105480</v>
      </c>
    </row>
    <row r="20472" spans="1:7" x14ac:dyDescent="0.35">
      <c r="A20472">
        <v>19</v>
      </c>
      <c r="B20472" t="s">
        <v>16</v>
      </c>
      <c r="C20472" t="s">
        <v>70</v>
      </c>
      <c r="D20472">
        <v>2024</v>
      </c>
      <c r="E20472">
        <f>VLOOKUP(F20472, {"Januari",1;"Februari",2;"Maret",3;"April",4;"Mei",5;"Juni",6;"Juli",7;"Agustus",8;"September",9;"Oktober",10;"November",11;"Desember",12}, 2, 0)</f>
        <v>8</v>
      </c>
      <c r="F20472" t="s">
        <v>59</v>
      </c>
      <c r="G20472" s="1">
        <v>134640</v>
      </c>
    </row>
    <row r="20473" spans="1:7" x14ac:dyDescent="0.35">
      <c r="A20473">
        <v>19</v>
      </c>
      <c r="B20473" t="s">
        <v>16</v>
      </c>
      <c r="C20473" t="s">
        <v>71</v>
      </c>
      <c r="D20473">
        <v>2024</v>
      </c>
      <c r="E20473">
        <f>VLOOKUP(F20473, {"Januari",1;"Februari",2;"Maret",3;"April",4;"Mei",5;"Juni",6;"Juli",7;"Agustus",8;"September",9;"Oktober",10;"November",11;"Desember",12}, 2, 0)</f>
        <v>8</v>
      </c>
      <c r="F20473" t="s">
        <v>59</v>
      </c>
      <c r="G20473">
        <v>0</v>
      </c>
    </row>
    <row r="20474" spans="1:7" x14ac:dyDescent="0.35">
      <c r="A20474">
        <v>19</v>
      </c>
      <c r="B20474" t="s">
        <v>16</v>
      </c>
      <c r="C20474" t="s">
        <v>72</v>
      </c>
      <c r="D20474">
        <v>2024</v>
      </c>
      <c r="E20474">
        <f>VLOOKUP(F20474, {"Januari",1;"Februari",2;"Maret",3;"April",4;"Mei",5;"Juni",6;"Juli",7;"Agustus",8;"September",9;"Oktober",10;"November",11;"Desember",12}, 2, 0)</f>
        <v>8</v>
      </c>
      <c r="F20474" t="s">
        <v>59</v>
      </c>
      <c r="G20474" s="1">
        <v>427690</v>
      </c>
    </row>
    <row r="20475" spans="1:7" x14ac:dyDescent="0.35">
      <c r="A20475">
        <v>19</v>
      </c>
      <c r="B20475" t="s">
        <v>16</v>
      </c>
      <c r="C20475" t="s">
        <v>73</v>
      </c>
      <c r="D20475">
        <v>2024</v>
      </c>
      <c r="E20475">
        <f>VLOOKUP(F20475, {"Januari",1;"Februari",2;"Maret",3;"April",4;"Mei",5;"Juni",6;"Juli",7;"Agustus",8;"September",9;"Oktober",10;"November",11;"Desember",12}, 2, 0)</f>
        <v>8</v>
      </c>
      <c r="F20475" t="s">
        <v>59</v>
      </c>
      <c r="G20475" s="1">
        <v>291290</v>
      </c>
    </row>
    <row r="20476" spans="1:7" x14ac:dyDescent="0.35">
      <c r="A20476">
        <v>19</v>
      </c>
      <c r="B20476" t="s">
        <v>16</v>
      </c>
      <c r="C20476" t="s">
        <v>74</v>
      </c>
      <c r="D20476">
        <v>2024</v>
      </c>
      <c r="E20476">
        <f>VLOOKUP(F20476, {"Januari",1;"Februari",2;"Maret",3;"April",4;"Mei",5;"Juni",6;"Juli",7;"Agustus",8;"September",9;"Oktober",10;"November",11;"Desember",12}, 2, 0)</f>
        <v>8</v>
      </c>
      <c r="F20476" t="s">
        <v>59</v>
      </c>
      <c r="G20476" s="1">
        <v>281730</v>
      </c>
    </row>
    <row r="20477" spans="1:7" x14ac:dyDescent="0.35">
      <c r="A20477">
        <v>19</v>
      </c>
      <c r="B20477" t="s">
        <v>16</v>
      </c>
      <c r="C20477" t="s">
        <v>75</v>
      </c>
      <c r="D20477">
        <v>2024</v>
      </c>
      <c r="E20477">
        <f>VLOOKUP(F20477, {"Januari",1;"Februari",2;"Maret",3;"April",4;"Mei",5;"Juni",6;"Juli",7;"Agustus",8;"September",9;"Oktober",10;"November",11;"Desember",12}, 2, 0)</f>
        <v>8</v>
      </c>
      <c r="F20477" t="s">
        <v>59</v>
      </c>
      <c r="G20477" s="1">
        <v>97210</v>
      </c>
    </row>
    <row r="20478" spans="1:7" x14ac:dyDescent="0.35">
      <c r="A20478">
        <v>19</v>
      </c>
      <c r="B20478" t="s">
        <v>16</v>
      </c>
      <c r="C20478" t="s">
        <v>76</v>
      </c>
      <c r="D20478">
        <v>2024</v>
      </c>
      <c r="E20478">
        <f>VLOOKUP(F20478, {"Januari",1;"Februari",2;"Maret",3;"April",4;"Mei",5;"Juni",6;"Juli",7;"Agustus",8;"September",9;"Oktober",10;"November",11;"Desember",12}, 2, 0)</f>
        <v>9</v>
      </c>
      <c r="F20478" t="s">
        <v>60</v>
      </c>
      <c r="G20478" s="1">
        <v>126960</v>
      </c>
    </row>
    <row r="20479" spans="1:7" x14ac:dyDescent="0.35">
      <c r="A20479">
        <v>19</v>
      </c>
      <c r="B20479" t="s">
        <v>16</v>
      </c>
      <c r="C20479" t="s">
        <v>7</v>
      </c>
      <c r="D20479">
        <v>2024</v>
      </c>
      <c r="E20479">
        <f>VLOOKUP(F20479, {"Januari",1;"Februari",2;"Maret",3;"April",4;"Mei",5;"Juni",6;"Juli",7;"Agustus",8;"September",9;"Oktober",10;"November",11;"Desember",12}, 2, 0)</f>
        <v>9</v>
      </c>
      <c r="F20479" t="s">
        <v>60</v>
      </c>
      <c r="G20479" s="1">
        <v>158980</v>
      </c>
    </row>
    <row r="20480" spans="1:7" x14ac:dyDescent="0.35">
      <c r="A20480">
        <v>19</v>
      </c>
      <c r="B20480" t="s">
        <v>16</v>
      </c>
      <c r="C20480" t="s">
        <v>42</v>
      </c>
      <c r="D20480">
        <v>2024</v>
      </c>
      <c r="E20480">
        <f>VLOOKUP(F20480, {"Januari",1;"Februari",2;"Maret",3;"April",4;"Mei",5;"Juni",6;"Juli",7;"Agustus",8;"September",9;"Oktober",10;"November",11;"Desember",12}, 2, 0)</f>
        <v>9</v>
      </c>
      <c r="F20480" t="s">
        <v>60</v>
      </c>
      <c r="G20480" s="1">
        <v>139020</v>
      </c>
    </row>
    <row r="20481" spans="1:7" x14ac:dyDescent="0.35">
      <c r="A20481">
        <v>19</v>
      </c>
      <c r="B20481" t="s">
        <v>16</v>
      </c>
      <c r="C20481" t="s">
        <v>43</v>
      </c>
      <c r="D20481">
        <v>2024</v>
      </c>
      <c r="E20481">
        <f>VLOOKUP(F20481, {"Januari",1;"Februari",2;"Maret",3;"April",4;"Mei",5;"Juni",6;"Juli",7;"Agustus",8;"September",9;"Oktober",10;"November",11;"Desember",12}, 2, 0)</f>
        <v>9</v>
      </c>
      <c r="F20481" t="s">
        <v>60</v>
      </c>
      <c r="G20481" s="1">
        <v>1140</v>
      </c>
    </row>
    <row r="20482" spans="1:7" x14ac:dyDescent="0.35">
      <c r="A20482">
        <v>19</v>
      </c>
      <c r="B20482" t="s">
        <v>16</v>
      </c>
      <c r="C20482" t="s">
        <v>44</v>
      </c>
      <c r="D20482">
        <v>2024</v>
      </c>
      <c r="E20482">
        <f>VLOOKUP(F20482, {"Januari",1;"Februari",2;"Maret",3;"April",4;"Mei",5;"Juni",6;"Juli",7;"Agustus",8;"September",9;"Oktober",10;"November",11;"Desember",12}, 2, 0)</f>
        <v>9</v>
      </c>
      <c r="F20482" t="s">
        <v>60</v>
      </c>
      <c r="G20482" s="1">
        <v>284470</v>
      </c>
    </row>
    <row r="20483" spans="1:7" x14ac:dyDescent="0.35">
      <c r="A20483">
        <v>19</v>
      </c>
      <c r="B20483" t="s">
        <v>16</v>
      </c>
      <c r="C20483" t="s">
        <v>45</v>
      </c>
      <c r="D20483">
        <v>2024</v>
      </c>
      <c r="E20483">
        <f>VLOOKUP(F20483, {"Januari",1;"Februari",2;"Maret",3;"April",4;"Mei",5;"Juni",6;"Juli",7;"Agustus",8;"September",9;"Oktober",10;"November",11;"Desember",12}, 2, 0)</f>
        <v>9</v>
      </c>
      <c r="F20483" t="s">
        <v>60</v>
      </c>
      <c r="G20483" s="1">
        <v>398680</v>
      </c>
    </row>
    <row r="20484" spans="1:7" x14ac:dyDescent="0.35">
      <c r="A20484">
        <v>19</v>
      </c>
      <c r="B20484" t="s">
        <v>16</v>
      </c>
      <c r="C20484" t="s">
        <v>46</v>
      </c>
      <c r="D20484">
        <v>2024</v>
      </c>
      <c r="E20484">
        <f>VLOOKUP(F20484, {"Januari",1;"Februari",2;"Maret",3;"April",4;"Mei",5;"Juni",6;"Juli",7;"Agustus",8;"September",9;"Oktober",10;"November",11;"Desember",12}, 2, 0)</f>
        <v>9</v>
      </c>
      <c r="F20484" t="s">
        <v>60</v>
      </c>
      <c r="G20484" s="1">
        <v>377410</v>
      </c>
    </row>
    <row r="20485" spans="1:7" x14ac:dyDescent="0.35">
      <c r="A20485">
        <v>19</v>
      </c>
      <c r="B20485" t="s">
        <v>16</v>
      </c>
      <c r="C20485" t="s">
        <v>47</v>
      </c>
      <c r="D20485">
        <v>2024</v>
      </c>
      <c r="E20485">
        <f>VLOOKUP(F20485, {"Januari",1;"Februari",2;"Maret",3;"April",4;"Mei",5;"Juni",6;"Juli",7;"Agustus",8;"September",9;"Oktober",10;"November",11;"Desember",12}, 2, 0)</f>
        <v>9</v>
      </c>
      <c r="F20485" t="s">
        <v>60</v>
      </c>
      <c r="G20485" s="1">
        <v>587470</v>
      </c>
    </row>
    <row r="20486" spans="1:7" x14ac:dyDescent="0.35">
      <c r="A20486">
        <v>19</v>
      </c>
      <c r="B20486" t="s">
        <v>16</v>
      </c>
      <c r="C20486" t="s">
        <v>48</v>
      </c>
      <c r="D20486">
        <v>2024</v>
      </c>
      <c r="E20486">
        <f>VLOOKUP(F20486, {"Januari",1;"Februari",2;"Maret",3;"April",4;"Mei",5;"Juni",6;"Juli",7;"Agustus",8;"September",9;"Oktober",10;"November",11;"Desember",12}, 2, 0)</f>
        <v>9</v>
      </c>
      <c r="F20486" t="s">
        <v>60</v>
      </c>
      <c r="G20486" s="1">
        <v>1416490</v>
      </c>
    </row>
    <row r="20487" spans="1:7" x14ac:dyDescent="0.35">
      <c r="A20487">
        <v>19</v>
      </c>
      <c r="B20487" t="s">
        <v>16</v>
      </c>
      <c r="C20487" t="s">
        <v>49</v>
      </c>
      <c r="D20487">
        <v>2024</v>
      </c>
      <c r="E20487">
        <f>VLOOKUP(F20487, {"Januari",1;"Februari",2;"Maret",3;"April",4;"Mei",5;"Juni",6;"Juli",7;"Agustus",8;"September",9;"Oktober",10;"November",11;"Desember",12}, 2, 0)</f>
        <v>9</v>
      </c>
      <c r="F20487" t="s">
        <v>60</v>
      </c>
      <c r="G20487" s="1">
        <v>352150</v>
      </c>
    </row>
    <row r="20488" spans="1:7" x14ac:dyDescent="0.35">
      <c r="A20488">
        <v>19</v>
      </c>
      <c r="B20488" t="s">
        <v>16</v>
      </c>
      <c r="C20488" t="s">
        <v>50</v>
      </c>
      <c r="D20488">
        <v>2024</v>
      </c>
      <c r="E20488">
        <f>VLOOKUP(F20488, {"Januari",1;"Februari",2;"Maret",3;"April",4;"Mei",5;"Juni",6;"Juli",7;"Agustus",8;"September",9;"Oktober",10;"November",11;"Desember",12}, 2, 0)</f>
        <v>9</v>
      </c>
      <c r="F20488" t="s">
        <v>60</v>
      </c>
      <c r="G20488" s="1">
        <v>297180</v>
      </c>
    </row>
    <row r="20489" spans="1:7" x14ac:dyDescent="0.35">
      <c r="A20489">
        <v>19</v>
      </c>
      <c r="B20489" t="s">
        <v>16</v>
      </c>
      <c r="C20489" t="s">
        <v>51</v>
      </c>
      <c r="D20489">
        <v>2024</v>
      </c>
      <c r="E20489">
        <f>VLOOKUP(F20489, {"Januari",1;"Februari",2;"Maret",3;"April",4;"Mei",5;"Juni",6;"Juli",7;"Agustus",8;"September",9;"Oktober",10;"November",11;"Desember",12}, 2, 0)</f>
        <v>9</v>
      </c>
      <c r="F20489" t="s">
        <v>60</v>
      </c>
      <c r="G20489" s="1">
        <v>175730</v>
      </c>
    </row>
    <row r="20490" spans="1:7" x14ac:dyDescent="0.35">
      <c r="A20490">
        <v>19</v>
      </c>
      <c r="B20490" t="s">
        <v>16</v>
      </c>
      <c r="C20490" t="s">
        <v>52</v>
      </c>
      <c r="D20490">
        <v>2024</v>
      </c>
      <c r="E20490">
        <f>VLOOKUP(F20490, {"Januari",1;"Februari",2;"Maret",3;"April",4;"Mei",5;"Juni",6;"Juli",7;"Agustus",8;"September",9;"Oktober",10;"November",11;"Desember",12}, 2, 0)</f>
        <v>9</v>
      </c>
      <c r="F20490" t="s">
        <v>60</v>
      </c>
      <c r="G20490" s="1">
        <v>164880</v>
      </c>
    </row>
    <row r="20491" spans="1:7" x14ac:dyDescent="0.35">
      <c r="A20491">
        <v>19</v>
      </c>
      <c r="B20491" t="s">
        <v>16</v>
      </c>
      <c r="C20491" t="s">
        <v>68</v>
      </c>
      <c r="D20491">
        <v>2024</v>
      </c>
      <c r="E20491">
        <f>VLOOKUP(F20491, {"Januari",1;"Februari",2;"Maret",3;"April",4;"Mei",5;"Juni",6;"Juli",7;"Agustus",8;"September",9;"Oktober",10;"November",11;"Desember",12}, 2, 0)</f>
        <v>9</v>
      </c>
      <c r="F20491" t="s">
        <v>60</v>
      </c>
      <c r="G20491" s="1">
        <v>153510</v>
      </c>
    </row>
    <row r="20492" spans="1:7" x14ac:dyDescent="0.35">
      <c r="A20492">
        <v>19</v>
      </c>
      <c r="B20492" t="s">
        <v>16</v>
      </c>
      <c r="C20492" t="s">
        <v>69</v>
      </c>
      <c r="D20492">
        <v>2024</v>
      </c>
      <c r="E20492">
        <f>VLOOKUP(F20492, {"Januari",1;"Februari",2;"Maret",3;"April",4;"Mei",5;"Juni",6;"Juli",7;"Agustus",8;"September",9;"Oktober",10;"November",11;"Desember",12}, 2, 0)</f>
        <v>9</v>
      </c>
      <c r="F20492" t="s">
        <v>60</v>
      </c>
      <c r="G20492" s="1">
        <v>105440</v>
      </c>
    </row>
    <row r="20493" spans="1:7" x14ac:dyDescent="0.35">
      <c r="A20493">
        <v>19</v>
      </c>
      <c r="B20493" t="s">
        <v>16</v>
      </c>
      <c r="C20493" t="s">
        <v>70</v>
      </c>
      <c r="D20493">
        <v>2024</v>
      </c>
      <c r="E20493">
        <f>VLOOKUP(F20493, {"Januari",1;"Februari",2;"Maret",3;"April",4;"Mei",5;"Juni",6;"Juli",7;"Agustus",8;"September",9;"Oktober",10;"November",11;"Desember",12}, 2, 0)</f>
        <v>9</v>
      </c>
      <c r="F20493" t="s">
        <v>60</v>
      </c>
      <c r="G20493" s="1">
        <v>134560</v>
      </c>
    </row>
    <row r="20494" spans="1:7" x14ac:dyDescent="0.35">
      <c r="A20494">
        <v>19</v>
      </c>
      <c r="B20494" t="s">
        <v>16</v>
      </c>
      <c r="C20494" t="s">
        <v>71</v>
      </c>
      <c r="D20494">
        <v>2024</v>
      </c>
      <c r="E20494">
        <f>VLOOKUP(F20494, {"Januari",1;"Februari",2;"Maret",3;"April",4;"Mei",5;"Juni",6;"Juli",7;"Agustus",8;"September",9;"Oktober",10;"November",11;"Desember",12}, 2, 0)</f>
        <v>9</v>
      </c>
      <c r="F20494" t="s">
        <v>60</v>
      </c>
      <c r="G20494">
        <v>0</v>
      </c>
    </row>
    <row r="20495" spans="1:7" x14ac:dyDescent="0.35">
      <c r="A20495">
        <v>19</v>
      </c>
      <c r="B20495" t="s">
        <v>16</v>
      </c>
      <c r="C20495" t="s">
        <v>72</v>
      </c>
      <c r="D20495">
        <v>2024</v>
      </c>
      <c r="E20495">
        <f>VLOOKUP(F20495, {"Januari",1;"Februari",2;"Maret",3;"April",4;"Mei",5;"Juni",6;"Juli",7;"Agustus",8;"September",9;"Oktober",10;"November",11;"Desember",12}, 2, 0)</f>
        <v>9</v>
      </c>
      <c r="F20495" t="s">
        <v>60</v>
      </c>
      <c r="G20495" s="1">
        <v>411280</v>
      </c>
    </row>
    <row r="20496" spans="1:7" x14ac:dyDescent="0.35">
      <c r="A20496">
        <v>19</v>
      </c>
      <c r="B20496" t="s">
        <v>16</v>
      </c>
      <c r="C20496" t="s">
        <v>73</v>
      </c>
      <c r="D20496">
        <v>2024</v>
      </c>
      <c r="E20496">
        <f>VLOOKUP(F20496, {"Januari",1;"Februari",2;"Maret",3;"April",4;"Mei",5;"Juni",6;"Juli",7;"Agustus",8;"September",9;"Oktober",10;"November",11;"Desember",12}, 2, 0)</f>
        <v>9</v>
      </c>
      <c r="F20496" t="s">
        <v>60</v>
      </c>
      <c r="G20496" s="1">
        <v>282820</v>
      </c>
    </row>
    <row r="20497" spans="1:7" x14ac:dyDescent="0.35">
      <c r="A20497">
        <v>19</v>
      </c>
      <c r="B20497" t="s">
        <v>16</v>
      </c>
      <c r="C20497" t="s">
        <v>74</v>
      </c>
      <c r="D20497">
        <v>2024</v>
      </c>
      <c r="E20497">
        <f>VLOOKUP(F20497, {"Januari",1;"Februari",2;"Maret",3;"April",4;"Mei",5;"Juni",6;"Juli",7;"Agustus",8;"September",9;"Oktober",10;"November",11;"Desember",12}, 2, 0)</f>
        <v>9</v>
      </c>
      <c r="F20497" t="s">
        <v>60</v>
      </c>
      <c r="G20497" s="1">
        <v>267510</v>
      </c>
    </row>
    <row r="20498" spans="1:7" x14ac:dyDescent="0.35">
      <c r="A20498">
        <v>19</v>
      </c>
      <c r="B20498" t="s">
        <v>16</v>
      </c>
      <c r="C20498" t="s">
        <v>75</v>
      </c>
      <c r="D20498">
        <v>2024</v>
      </c>
      <c r="E20498">
        <f>VLOOKUP(F20498, {"Januari",1;"Februari",2;"Maret",3;"April",4;"Mei",5;"Juni",6;"Juli",7;"Agustus",8;"September",9;"Oktober",10;"November",11;"Desember",12}, 2, 0)</f>
        <v>9</v>
      </c>
      <c r="F20498" t="s">
        <v>60</v>
      </c>
      <c r="G20498" s="1">
        <v>97250</v>
      </c>
    </row>
    <row r="20499" spans="1:7" x14ac:dyDescent="0.35">
      <c r="A20499">
        <v>19</v>
      </c>
      <c r="B20499" t="s">
        <v>16</v>
      </c>
      <c r="C20499" t="s">
        <v>76</v>
      </c>
      <c r="D20499">
        <v>2024</v>
      </c>
      <c r="E20499">
        <f>VLOOKUP(F20499, {"Januari",1;"Februari",2;"Maret",3;"April",4;"Mei",5;"Juni",6;"Juli",7;"Agustus",8;"September",9;"Oktober",10;"November",11;"Desember",12}, 2, 0)</f>
        <v>10</v>
      </c>
      <c r="F20499" t="s">
        <v>61</v>
      </c>
      <c r="G20499" s="1">
        <v>127520</v>
      </c>
    </row>
    <row r="20500" spans="1:7" x14ac:dyDescent="0.35">
      <c r="A20500">
        <v>19</v>
      </c>
      <c r="B20500" t="s">
        <v>16</v>
      </c>
      <c r="C20500" t="s">
        <v>7</v>
      </c>
      <c r="D20500">
        <v>2024</v>
      </c>
      <c r="E20500">
        <f>VLOOKUP(F20500, {"Januari",1;"Februari",2;"Maret",3;"April",4;"Mei",5;"Juni",6;"Juli",7;"Agustus",8;"September",9;"Oktober",10;"November",11;"Desember",12}, 2, 0)</f>
        <v>10</v>
      </c>
      <c r="F20500" t="s">
        <v>61</v>
      </c>
      <c r="G20500" s="1">
        <v>158290</v>
      </c>
    </row>
    <row r="20501" spans="1:7" x14ac:dyDescent="0.35">
      <c r="A20501">
        <v>19</v>
      </c>
      <c r="B20501" t="s">
        <v>16</v>
      </c>
      <c r="C20501" t="s">
        <v>42</v>
      </c>
      <c r="D20501">
        <v>2024</v>
      </c>
      <c r="E20501">
        <f>VLOOKUP(F20501, {"Januari",1;"Februari",2;"Maret",3;"April",4;"Mei",5;"Juni",6;"Juli",7;"Agustus",8;"September",9;"Oktober",10;"November",11;"Desember",12}, 2, 0)</f>
        <v>10</v>
      </c>
      <c r="F20501" t="s">
        <v>61</v>
      </c>
      <c r="G20501" s="1">
        <v>138590</v>
      </c>
    </row>
    <row r="20502" spans="1:7" x14ac:dyDescent="0.35">
      <c r="A20502">
        <v>19</v>
      </c>
      <c r="B20502" t="s">
        <v>16</v>
      </c>
      <c r="C20502" t="s">
        <v>43</v>
      </c>
      <c r="D20502">
        <v>2024</v>
      </c>
      <c r="E20502">
        <f>VLOOKUP(F20502, {"Januari",1;"Februari",2;"Maret",3;"April",4;"Mei",5;"Juni",6;"Juli",7;"Agustus",8;"September",9;"Oktober",10;"November",11;"Desember",12}, 2, 0)</f>
        <v>10</v>
      </c>
      <c r="F20502" t="s">
        <v>61</v>
      </c>
      <c r="G20502" s="1">
        <v>108740</v>
      </c>
    </row>
    <row r="20503" spans="1:7" x14ac:dyDescent="0.35">
      <c r="A20503">
        <v>19</v>
      </c>
      <c r="B20503" t="s">
        <v>16</v>
      </c>
      <c r="C20503" t="s">
        <v>44</v>
      </c>
      <c r="D20503">
        <v>2024</v>
      </c>
      <c r="E20503">
        <f>VLOOKUP(F20503, {"Januari",1;"Februari",2;"Maret",3;"April",4;"Mei",5;"Juni",6;"Juli",7;"Agustus",8;"September",9;"Oktober",10;"November",11;"Desember",12}, 2, 0)</f>
        <v>10</v>
      </c>
      <c r="F20503" t="s">
        <v>61</v>
      </c>
      <c r="G20503" s="1">
        <v>312170</v>
      </c>
    </row>
    <row r="20504" spans="1:7" x14ac:dyDescent="0.35">
      <c r="A20504">
        <v>19</v>
      </c>
      <c r="B20504" t="s">
        <v>16</v>
      </c>
      <c r="C20504" t="s">
        <v>45</v>
      </c>
      <c r="D20504">
        <v>2024</v>
      </c>
      <c r="E20504">
        <f>VLOOKUP(F20504, {"Januari",1;"Februari",2;"Maret",3;"April",4;"Mei",5;"Juni",6;"Juli",7;"Agustus",8;"September",9;"Oktober",10;"November",11;"Desember",12}, 2, 0)</f>
        <v>10</v>
      </c>
      <c r="F20504" t="s">
        <v>61</v>
      </c>
      <c r="G20504" s="1">
        <v>400050</v>
      </c>
    </row>
    <row r="20505" spans="1:7" x14ac:dyDescent="0.35">
      <c r="A20505">
        <v>19</v>
      </c>
      <c r="B20505" t="s">
        <v>16</v>
      </c>
      <c r="C20505" t="s">
        <v>46</v>
      </c>
      <c r="D20505">
        <v>2024</v>
      </c>
      <c r="E20505">
        <f>VLOOKUP(F20505, {"Januari",1;"Februari",2;"Maret",3;"April",4;"Mei",5;"Juni",6;"Juli",7;"Agustus",8;"September",9;"Oktober",10;"November",11;"Desember",12}, 2, 0)</f>
        <v>10</v>
      </c>
      <c r="F20505" t="s">
        <v>61</v>
      </c>
      <c r="G20505" s="1">
        <v>307350</v>
      </c>
    </row>
    <row r="20506" spans="1:7" x14ac:dyDescent="0.35">
      <c r="A20506">
        <v>19</v>
      </c>
      <c r="B20506" t="s">
        <v>16</v>
      </c>
      <c r="C20506" t="s">
        <v>47</v>
      </c>
      <c r="D20506">
        <v>2024</v>
      </c>
      <c r="E20506">
        <f>VLOOKUP(F20506, {"Januari",1;"Februari",2;"Maret",3;"April",4;"Mei",5;"Juni",6;"Juli",7;"Agustus",8;"September",9;"Oktober",10;"November",11;"Desember",12}, 2, 0)</f>
        <v>10</v>
      </c>
      <c r="F20506" t="s">
        <v>61</v>
      </c>
      <c r="G20506" s="1">
        <v>583010</v>
      </c>
    </row>
    <row r="20507" spans="1:7" x14ac:dyDescent="0.35">
      <c r="A20507">
        <v>19</v>
      </c>
      <c r="B20507" t="s">
        <v>16</v>
      </c>
      <c r="C20507" t="s">
        <v>48</v>
      </c>
      <c r="D20507">
        <v>2024</v>
      </c>
      <c r="E20507">
        <f>VLOOKUP(F20507, {"Januari",1;"Februari",2;"Maret",3;"April",4;"Mei",5;"Juni",6;"Juli",7;"Agustus",8;"September",9;"Oktober",10;"November",11;"Desember",12}, 2, 0)</f>
        <v>10</v>
      </c>
      <c r="F20507" t="s">
        <v>61</v>
      </c>
      <c r="G20507" s="1">
        <v>1415690</v>
      </c>
    </row>
    <row r="20508" spans="1:7" x14ac:dyDescent="0.35">
      <c r="A20508">
        <v>19</v>
      </c>
      <c r="B20508" t="s">
        <v>16</v>
      </c>
      <c r="C20508" t="s">
        <v>49</v>
      </c>
      <c r="D20508">
        <v>2024</v>
      </c>
      <c r="E20508">
        <f>VLOOKUP(F20508, {"Januari",1;"Februari",2;"Maret",3;"April",4;"Mei",5;"Juni",6;"Juli",7;"Agustus",8;"September",9;"Oktober",10;"November",11;"Desember",12}, 2, 0)</f>
        <v>10</v>
      </c>
      <c r="F20508" t="s">
        <v>61</v>
      </c>
      <c r="G20508" s="1">
        <v>349850</v>
      </c>
    </row>
    <row r="20509" spans="1:7" x14ac:dyDescent="0.35">
      <c r="A20509">
        <v>19</v>
      </c>
      <c r="B20509" t="s">
        <v>16</v>
      </c>
      <c r="C20509" t="s">
        <v>50</v>
      </c>
      <c r="D20509">
        <v>2024</v>
      </c>
      <c r="E20509">
        <f>VLOOKUP(F20509, {"Januari",1;"Februari",2;"Maret",3;"April",4;"Mei",5;"Juni",6;"Juli",7;"Agustus",8;"September",9;"Oktober",10;"November",11;"Desember",12}, 2, 0)</f>
        <v>10</v>
      </c>
      <c r="F20509" t="s">
        <v>61</v>
      </c>
      <c r="G20509" s="1">
        <v>299160</v>
      </c>
    </row>
    <row r="20510" spans="1:7" x14ac:dyDescent="0.35">
      <c r="A20510">
        <v>19</v>
      </c>
      <c r="B20510" t="s">
        <v>16</v>
      </c>
      <c r="C20510" t="s">
        <v>51</v>
      </c>
      <c r="D20510">
        <v>2024</v>
      </c>
      <c r="E20510">
        <f>VLOOKUP(F20510, {"Januari",1;"Februari",2;"Maret",3;"April",4;"Mei",5;"Juni",6;"Juli",7;"Agustus",8;"September",9;"Oktober",10;"November",11;"Desember",12}, 2, 0)</f>
        <v>10</v>
      </c>
      <c r="F20510" t="s">
        <v>61</v>
      </c>
      <c r="G20510" s="1">
        <v>17590</v>
      </c>
    </row>
    <row r="20511" spans="1:7" x14ac:dyDescent="0.35">
      <c r="A20511">
        <v>19</v>
      </c>
      <c r="B20511" t="s">
        <v>16</v>
      </c>
      <c r="C20511" t="s">
        <v>52</v>
      </c>
      <c r="D20511">
        <v>2024</v>
      </c>
      <c r="E20511">
        <f>VLOOKUP(F20511, {"Januari",1;"Februari",2;"Maret",3;"April",4;"Mei",5;"Juni",6;"Juli",7;"Agustus",8;"September",9;"Oktober",10;"November",11;"Desember",12}, 2, 0)</f>
        <v>10</v>
      </c>
      <c r="F20511" t="s">
        <v>61</v>
      </c>
      <c r="G20511" s="1">
        <v>170260</v>
      </c>
    </row>
    <row r="20512" spans="1:7" x14ac:dyDescent="0.35">
      <c r="A20512">
        <v>19</v>
      </c>
      <c r="B20512" t="s">
        <v>16</v>
      </c>
      <c r="C20512" t="s">
        <v>68</v>
      </c>
      <c r="D20512">
        <v>2024</v>
      </c>
      <c r="E20512">
        <f>VLOOKUP(F20512, {"Januari",1;"Februari",2;"Maret",3;"April",4;"Mei",5;"Juni",6;"Juli",7;"Agustus",8;"September",9;"Oktober",10;"November",11;"Desember",12}, 2, 0)</f>
        <v>10</v>
      </c>
      <c r="F20512" t="s">
        <v>61</v>
      </c>
      <c r="G20512" s="1">
        <v>159520</v>
      </c>
    </row>
    <row r="20513" spans="1:7" x14ac:dyDescent="0.35">
      <c r="A20513">
        <v>19</v>
      </c>
      <c r="B20513" t="s">
        <v>16</v>
      </c>
      <c r="C20513" t="s">
        <v>69</v>
      </c>
      <c r="D20513">
        <v>2024</v>
      </c>
      <c r="E20513">
        <f>VLOOKUP(F20513, {"Januari",1;"Februari",2;"Maret",3;"April",4;"Mei",5;"Juni",6;"Juli",7;"Agustus",8;"September",9;"Oktober",10;"November",11;"Desember",12}, 2, 0)</f>
        <v>10</v>
      </c>
      <c r="F20513" t="s">
        <v>61</v>
      </c>
      <c r="G20513" s="1">
        <v>105490</v>
      </c>
    </row>
    <row r="20514" spans="1:7" x14ac:dyDescent="0.35">
      <c r="A20514">
        <v>19</v>
      </c>
      <c r="B20514" t="s">
        <v>16</v>
      </c>
      <c r="C20514" t="s">
        <v>70</v>
      </c>
      <c r="D20514">
        <v>2024</v>
      </c>
      <c r="E20514">
        <f>VLOOKUP(F20514, {"Januari",1;"Februari",2;"Maret",3;"April",4;"Mei",5;"Juni",6;"Juli",7;"Agustus",8;"September",9;"Oktober",10;"November",11;"Desember",12}, 2, 0)</f>
        <v>10</v>
      </c>
      <c r="F20514" t="s">
        <v>61</v>
      </c>
      <c r="G20514" s="1">
        <v>132240</v>
      </c>
    </row>
    <row r="20515" spans="1:7" x14ac:dyDescent="0.35">
      <c r="A20515">
        <v>19</v>
      </c>
      <c r="B20515" t="s">
        <v>16</v>
      </c>
      <c r="C20515" t="s">
        <v>71</v>
      </c>
      <c r="D20515">
        <v>2024</v>
      </c>
      <c r="E20515">
        <f>VLOOKUP(F20515, {"Januari",1;"Februari",2;"Maret",3;"April",4;"Mei",5;"Juni",6;"Juli",7;"Agustus",8;"September",9;"Oktober",10;"November",11;"Desember",12}, 2, 0)</f>
        <v>10</v>
      </c>
      <c r="F20515" t="s">
        <v>61</v>
      </c>
      <c r="G20515">
        <v>0</v>
      </c>
    </row>
    <row r="20516" spans="1:7" x14ac:dyDescent="0.35">
      <c r="A20516">
        <v>19</v>
      </c>
      <c r="B20516" t="s">
        <v>16</v>
      </c>
      <c r="C20516" t="s">
        <v>72</v>
      </c>
      <c r="D20516">
        <v>2024</v>
      </c>
      <c r="E20516">
        <f>VLOOKUP(F20516, {"Januari",1;"Februari",2;"Maret",3;"April",4;"Mei",5;"Juni",6;"Juli",7;"Agustus",8;"September",9;"Oktober",10;"November",11;"Desember",12}, 2, 0)</f>
        <v>10</v>
      </c>
      <c r="F20516" t="s">
        <v>61</v>
      </c>
      <c r="G20516" s="1">
        <v>428790</v>
      </c>
    </row>
    <row r="20517" spans="1:7" x14ac:dyDescent="0.35">
      <c r="A20517">
        <v>19</v>
      </c>
      <c r="B20517" t="s">
        <v>16</v>
      </c>
      <c r="C20517" t="s">
        <v>73</v>
      </c>
      <c r="D20517">
        <v>2024</v>
      </c>
      <c r="E20517">
        <f>VLOOKUP(F20517, {"Januari",1;"Februari",2;"Maret",3;"April",4;"Mei",5;"Juni",6;"Juli",7;"Agustus",8;"September",9;"Oktober",10;"November",11;"Desember",12}, 2, 0)</f>
        <v>10</v>
      </c>
      <c r="F20517" t="s">
        <v>61</v>
      </c>
      <c r="G20517" s="1">
        <v>290880</v>
      </c>
    </row>
    <row r="20518" spans="1:7" x14ac:dyDescent="0.35">
      <c r="A20518">
        <v>19</v>
      </c>
      <c r="B20518" t="s">
        <v>16</v>
      </c>
      <c r="C20518" t="s">
        <v>74</v>
      </c>
      <c r="D20518">
        <v>2024</v>
      </c>
      <c r="E20518">
        <f>VLOOKUP(F20518, {"Januari",1;"Februari",2;"Maret",3;"April",4;"Mei",5;"Juni",6;"Juli",7;"Agustus",8;"September",9;"Oktober",10;"November",11;"Desember",12}, 2, 0)</f>
        <v>10</v>
      </c>
      <c r="F20518" t="s">
        <v>61</v>
      </c>
      <c r="G20518" s="1">
        <v>277280</v>
      </c>
    </row>
    <row r="20519" spans="1:7" x14ac:dyDescent="0.35">
      <c r="A20519">
        <v>19</v>
      </c>
      <c r="B20519" t="s">
        <v>16</v>
      </c>
      <c r="C20519" t="s">
        <v>75</v>
      </c>
      <c r="D20519">
        <v>2024</v>
      </c>
      <c r="E20519">
        <f>VLOOKUP(F20519, {"Januari",1;"Februari",2;"Maret",3;"April",4;"Mei",5;"Juni",6;"Juli",7;"Agustus",8;"September",9;"Oktober",10;"November",11;"Desember",12}, 2, 0)</f>
        <v>10</v>
      </c>
      <c r="F20519" t="s">
        <v>61</v>
      </c>
      <c r="G20519" s="1">
        <v>97150</v>
      </c>
    </row>
    <row r="20520" spans="1:7" x14ac:dyDescent="0.35">
      <c r="A20520">
        <v>19</v>
      </c>
      <c r="B20520" t="s">
        <v>16</v>
      </c>
      <c r="C20520" t="s">
        <v>76</v>
      </c>
      <c r="D20520">
        <v>2024</v>
      </c>
      <c r="E20520">
        <f>VLOOKUP(F20520, {"Januari",1;"Februari",2;"Maret",3;"April",4;"Mei",5;"Juni",6;"Juli",7;"Agustus",8;"September",9;"Oktober",10;"November",11;"Desember",12}, 2, 0)</f>
        <v>11</v>
      </c>
      <c r="F20520" t="s">
        <v>62</v>
      </c>
      <c r="G20520" s="1">
        <v>126720</v>
      </c>
    </row>
    <row r="20521" spans="1:7" x14ac:dyDescent="0.35">
      <c r="A20521">
        <v>19</v>
      </c>
      <c r="B20521" t="s">
        <v>16</v>
      </c>
      <c r="C20521" t="s">
        <v>7</v>
      </c>
      <c r="D20521">
        <v>2024</v>
      </c>
      <c r="E20521">
        <f>VLOOKUP(F20521, {"Januari",1;"Februari",2;"Maret",3;"April",4;"Mei",5;"Juni",6;"Juli",7;"Agustus",8;"September",9;"Oktober",10;"November",11;"Desember",12}, 2, 0)</f>
        <v>11</v>
      </c>
      <c r="F20521" t="s">
        <v>62</v>
      </c>
      <c r="G20521" s="1">
        <v>157740</v>
      </c>
    </row>
    <row r="20522" spans="1:7" x14ac:dyDescent="0.35">
      <c r="A20522">
        <v>19</v>
      </c>
      <c r="B20522" t="s">
        <v>16</v>
      </c>
      <c r="C20522" t="s">
        <v>42</v>
      </c>
      <c r="D20522">
        <v>2024</v>
      </c>
      <c r="E20522">
        <f>VLOOKUP(F20522, {"Januari",1;"Februari",2;"Maret",3;"April",4;"Mei",5;"Juni",6;"Juli",7;"Agustus",8;"September",9;"Oktober",10;"November",11;"Desember",12}, 2, 0)</f>
        <v>11</v>
      </c>
      <c r="F20522" t="s">
        <v>62</v>
      </c>
      <c r="G20522" s="1">
        <v>136920</v>
      </c>
    </row>
    <row r="20523" spans="1:7" x14ac:dyDescent="0.35">
      <c r="A20523">
        <v>19</v>
      </c>
      <c r="B20523" t="s">
        <v>16</v>
      </c>
      <c r="C20523" t="s">
        <v>43</v>
      </c>
      <c r="D20523">
        <v>2024</v>
      </c>
      <c r="E20523">
        <f>VLOOKUP(F20523, {"Januari",1;"Februari",2;"Maret",3;"April",4;"Mei",5;"Juni",6;"Juli",7;"Agustus",8;"September",9;"Oktober",10;"November",11;"Desember",12}, 2, 0)</f>
        <v>11</v>
      </c>
      <c r="F20523" t="s">
        <v>62</v>
      </c>
      <c r="G20523" s="1">
        <v>108070</v>
      </c>
    </row>
    <row r="20524" spans="1:7" x14ac:dyDescent="0.35">
      <c r="A20524">
        <v>19</v>
      </c>
      <c r="B20524" t="s">
        <v>16</v>
      </c>
      <c r="C20524" t="s">
        <v>44</v>
      </c>
      <c r="D20524">
        <v>2024</v>
      </c>
      <c r="E20524">
        <f>VLOOKUP(F20524, {"Januari",1;"Februari",2;"Maret",3;"April",4;"Mei",5;"Juni",6;"Juli",7;"Agustus",8;"September",9;"Oktober",10;"November",11;"Desember",12}, 2, 0)</f>
        <v>11</v>
      </c>
      <c r="F20524" t="s">
        <v>62</v>
      </c>
      <c r="G20524" s="1">
        <v>409490</v>
      </c>
    </row>
    <row r="20525" spans="1:7" x14ac:dyDescent="0.35">
      <c r="A20525">
        <v>19</v>
      </c>
      <c r="B20525" t="s">
        <v>16</v>
      </c>
      <c r="C20525" t="s">
        <v>45</v>
      </c>
      <c r="D20525">
        <v>2024</v>
      </c>
      <c r="E20525">
        <f>VLOOKUP(F20525, {"Januari",1;"Februari",2;"Maret",3;"April",4;"Mei",5;"Juni",6;"Juli",7;"Agustus",8;"September",9;"Oktober",10;"November",11;"Desember",12}, 2, 0)</f>
        <v>11</v>
      </c>
      <c r="F20525" t="s">
        <v>62</v>
      </c>
      <c r="G20525" s="1">
        <v>407330</v>
      </c>
    </row>
    <row r="20526" spans="1:7" x14ac:dyDescent="0.35">
      <c r="A20526">
        <v>19</v>
      </c>
      <c r="B20526" t="s">
        <v>16</v>
      </c>
      <c r="C20526" t="s">
        <v>46</v>
      </c>
      <c r="D20526">
        <v>2024</v>
      </c>
      <c r="E20526">
        <f>VLOOKUP(F20526, {"Januari",1;"Februari",2;"Maret",3;"April",4;"Mei",5;"Juni",6;"Juli",7;"Agustus",8;"September",9;"Oktober",10;"November",11;"Desember",12}, 2, 0)</f>
        <v>11</v>
      </c>
      <c r="F20526" t="s">
        <v>62</v>
      </c>
      <c r="G20526" s="1">
        <v>31390</v>
      </c>
    </row>
    <row r="20527" spans="1:7" x14ac:dyDescent="0.35">
      <c r="A20527">
        <v>19</v>
      </c>
      <c r="B20527" t="s">
        <v>16</v>
      </c>
      <c r="C20527" t="s">
        <v>47</v>
      </c>
      <c r="D20527">
        <v>2024</v>
      </c>
      <c r="E20527">
        <f>VLOOKUP(F20527, {"Januari",1;"Februari",2;"Maret",3;"April",4;"Mei",5;"Juni",6;"Juli",7;"Agustus",8;"September",9;"Oktober",10;"November",11;"Desember",12}, 2, 0)</f>
        <v>11</v>
      </c>
      <c r="F20527" t="s">
        <v>62</v>
      </c>
      <c r="G20527" s="1">
        <v>435360</v>
      </c>
    </row>
    <row r="20528" spans="1:7" x14ac:dyDescent="0.35">
      <c r="A20528">
        <v>19</v>
      </c>
      <c r="B20528" t="s">
        <v>16</v>
      </c>
      <c r="C20528" t="s">
        <v>48</v>
      </c>
      <c r="D20528">
        <v>2024</v>
      </c>
      <c r="E20528">
        <f>VLOOKUP(F20528, {"Januari",1;"Februari",2;"Maret",3;"April",4;"Mei",5;"Juni",6;"Juli",7;"Agustus",8;"September",9;"Oktober",10;"November",11;"Desember",12}, 2, 0)</f>
        <v>11</v>
      </c>
      <c r="F20528" t="s">
        <v>62</v>
      </c>
      <c r="G20528" s="1">
        <v>1414850</v>
      </c>
    </row>
    <row r="20529" spans="1:7" x14ac:dyDescent="0.35">
      <c r="A20529">
        <v>19</v>
      </c>
      <c r="B20529" t="s">
        <v>16</v>
      </c>
      <c r="C20529" t="s">
        <v>49</v>
      </c>
      <c r="D20529">
        <v>2024</v>
      </c>
      <c r="E20529">
        <f>VLOOKUP(F20529, {"Januari",1;"Februari",2;"Maret",3;"April",4;"Mei",5;"Juni",6;"Juli",7;"Agustus",8;"September",9;"Oktober",10;"November",11;"Desember",12}, 2, 0)</f>
        <v>11</v>
      </c>
      <c r="F20529" t="s">
        <v>62</v>
      </c>
      <c r="G20529" s="1">
        <v>358020</v>
      </c>
    </row>
    <row r="20530" spans="1:7" x14ac:dyDescent="0.35">
      <c r="A20530">
        <v>19</v>
      </c>
      <c r="B20530" t="s">
        <v>16</v>
      </c>
      <c r="C20530" t="s">
        <v>50</v>
      </c>
      <c r="D20530">
        <v>2024</v>
      </c>
      <c r="E20530">
        <f>VLOOKUP(F20530, {"Januari",1;"Februari",2;"Maret",3;"April",4;"Mei",5;"Juni",6;"Juli",7;"Agustus",8;"September",9;"Oktober",10;"November",11;"Desember",12}, 2, 0)</f>
        <v>11</v>
      </c>
      <c r="F20530" t="s">
        <v>62</v>
      </c>
      <c r="G20530" s="1">
        <v>295950</v>
      </c>
    </row>
    <row r="20531" spans="1:7" x14ac:dyDescent="0.35">
      <c r="A20531">
        <v>19</v>
      </c>
      <c r="B20531" t="s">
        <v>16</v>
      </c>
      <c r="C20531" t="s">
        <v>51</v>
      </c>
      <c r="D20531">
        <v>2024</v>
      </c>
      <c r="E20531">
        <f>VLOOKUP(F20531, {"Januari",1;"Februari",2;"Maret",3;"April",4;"Mei",5;"Juni",6;"Juli",7;"Agustus",8;"September",9;"Oktober",10;"November",11;"Desember",12}, 2, 0)</f>
        <v>11</v>
      </c>
      <c r="F20531" t="s">
        <v>62</v>
      </c>
      <c r="G20531" s="1">
        <v>175330</v>
      </c>
    </row>
    <row r="20532" spans="1:7" x14ac:dyDescent="0.35">
      <c r="A20532">
        <v>19</v>
      </c>
      <c r="B20532" t="s">
        <v>16</v>
      </c>
      <c r="C20532" t="s">
        <v>52</v>
      </c>
      <c r="D20532">
        <v>2024</v>
      </c>
      <c r="E20532">
        <f>VLOOKUP(F20532, {"Januari",1;"Februari",2;"Maret",3;"April",4;"Mei",5;"Juni",6;"Juli",7;"Agustus",8;"September",9;"Oktober",10;"November",11;"Desember",12}, 2, 0)</f>
        <v>11</v>
      </c>
      <c r="F20532" t="s">
        <v>62</v>
      </c>
      <c r="G20532" s="1">
        <v>171080</v>
      </c>
    </row>
    <row r="20533" spans="1:7" x14ac:dyDescent="0.35">
      <c r="A20533">
        <v>19</v>
      </c>
      <c r="B20533" t="s">
        <v>16</v>
      </c>
      <c r="C20533" t="s">
        <v>68</v>
      </c>
      <c r="D20533">
        <v>2024</v>
      </c>
      <c r="E20533">
        <f>VLOOKUP(F20533, {"Januari",1;"Februari",2;"Maret",3;"April",4;"Mei",5;"Juni",6;"Juli",7;"Agustus",8;"September",9;"Oktober",10;"November",11;"Desember",12}, 2, 0)</f>
        <v>11</v>
      </c>
      <c r="F20533" t="s">
        <v>62</v>
      </c>
      <c r="G20533" s="1">
        <v>160950</v>
      </c>
    </row>
    <row r="20534" spans="1:7" x14ac:dyDescent="0.35">
      <c r="A20534">
        <v>19</v>
      </c>
      <c r="B20534" t="s">
        <v>16</v>
      </c>
      <c r="C20534" t="s">
        <v>69</v>
      </c>
      <c r="D20534">
        <v>2024</v>
      </c>
      <c r="E20534">
        <f>VLOOKUP(F20534, {"Januari",1;"Februari",2;"Maret",3;"April",4;"Mei",5;"Juni",6;"Juli",7;"Agustus",8;"September",9;"Oktober",10;"November",11;"Desember",12}, 2, 0)</f>
        <v>11</v>
      </c>
      <c r="F20534" t="s">
        <v>62</v>
      </c>
      <c r="G20534" s="1">
        <v>105560</v>
      </c>
    </row>
    <row r="20535" spans="1:7" x14ac:dyDescent="0.35">
      <c r="A20535">
        <v>19</v>
      </c>
      <c r="B20535" t="s">
        <v>16</v>
      </c>
      <c r="C20535" t="s">
        <v>70</v>
      </c>
      <c r="D20535">
        <v>2024</v>
      </c>
      <c r="E20535">
        <f>VLOOKUP(F20535, {"Januari",1;"Februari",2;"Maret",3;"April",4;"Mei",5;"Juni",6;"Juli",7;"Agustus",8;"September",9;"Oktober",10;"November",11;"Desember",12}, 2, 0)</f>
        <v>11</v>
      </c>
      <c r="F20535" t="s">
        <v>62</v>
      </c>
      <c r="G20535" s="1">
        <v>130820</v>
      </c>
    </row>
    <row r="20536" spans="1:7" x14ac:dyDescent="0.35">
      <c r="A20536">
        <v>19</v>
      </c>
      <c r="B20536" t="s">
        <v>16</v>
      </c>
      <c r="C20536" t="s">
        <v>71</v>
      </c>
      <c r="D20536">
        <v>2024</v>
      </c>
      <c r="E20536">
        <f>VLOOKUP(F20536, {"Januari",1;"Februari",2;"Maret",3;"April",4;"Mei",5;"Juni",6;"Juli",7;"Agustus",8;"September",9;"Oktober",10;"November",11;"Desember",12}, 2, 0)</f>
        <v>11</v>
      </c>
      <c r="F20536" t="s">
        <v>62</v>
      </c>
      <c r="G20536">
        <v>0</v>
      </c>
    </row>
    <row r="20537" spans="1:7" x14ac:dyDescent="0.35">
      <c r="A20537">
        <v>19</v>
      </c>
      <c r="B20537" t="s">
        <v>16</v>
      </c>
      <c r="C20537" t="s">
        <v>72</v>
      </c>
      <c r="D20537">
        <v>2024</v>
      </c>
      <c r="E20537">
        <f>VLOOKUP(F20537, {"Januari",1;"Februari",2;"Maret",3;"April",4;"Mei",5;"Juni",6;"Juli",7;"Agustus",8;"September",9;"Oktober",10;"November",11;"Desember",12}, 2, 0)</f>
        <v>11</v>
      </c>
      <c r="F20537" t="s">
        <v>62</v>
      </c>
      <c r="G20537" s="1">
        <v>429480</v>
      </c>
    </row>
    <row r="20538" spans="1:7" x14ac:dyDescent="0.35">
      <c r="A20538">
        <v>19</v>
      </c>
      <c r="B20538" t="s">
        <v>16</v>
      </c>
      <c r="C20538" t="s">
        <v>73</v>
      </c>
      <c r="D20538">
        <v>2024</v>
      </c>
      <c r="E20538">
        <f>VLOOKUP(F20538, {"Januari",1;"Februari",2;"Maret",3;"April",4;"Mei",5;"Juni",6;"Juli",7;"Agustus",8;"September",9;"Oktober",10;"November",11;"Desember",12}, 2, 0)</f>
        <v>11</v>
      </c>
      <c r="F20538" t="s">
        <v>62</v>
      </c>
      <c r="G20538" s="1">
        <v>28990</v>
      </c>
    </row>
    <row r="20539" spans="1:7" x14ac:dyDescent="0.35">
      <c r="A20539">
        <v>19</v>
      </c>
      <c r="B20539" t="s">
        <v>16</v>
      </c>
      <c r="C20539" t="s">
        <v>74</v>
      </c>
      <c r="D20539">
        <v>2024</v>
      </c>
      <c r="E20539">
        <f>VLOOKUP(F20539, {"Januari",1;"Februari",2;"Maret",3;"April",4;"Mei",5;"Juni",6;"Juli",7;"Agustus",8;"September",9;"Oktober",10;"November",11;"Desember",12}, 2, 0)</f>
        <v>11</v>
      </c>
      <c r="F20539" t="s">
        <v>62</v>
      </c>
      <c r="G20539" s="1">
        <v>284520</v>
      </c>
    </row>
    <row r="20540" spans="1:7" x14ac:dyDescent="0.35">
      <c r="A20540">
        <v>19</v>
      </c>
      <c r="B20540" t="s">
        <v>16</v>
      </c>
      <c r="C20540" t="s">
        <v>75</v>
      </c>
      <c r="D20540">
        <v>2024</v>
      </c>
      <c r="E20540">
        <f>VLOOKUP(F20540, {"Januari",1;"Februari",2;"Maret",3;"April",4;"Mei",5;"Juni",6;"Juli",7;"Agustus",8;"September",9;"Oktober",10;"November",11;"Desember",12}, 2, 0)</f>
        <v>11</v>
      </c>
      <c r="F20540" t="s">
        <v>62</v>
      </c>
      <c r="G20540" s="1">
        <v>96670</v>
      </c>
    </row>
    <row r="20541" spans="1:7" x14ac:dyDescent="0.35">
      <c r="A20541">
        <v>19</v>
      </c>
      <c r="B20541" t="s">
        <v>16</v>
      </c>
      <c r="C20541" t="s">
        <v>76</v>
      </c>
      <c r="D20541">
        <v>2024</v>
      </c>
      <c r="E20541">
        <f>VLOOKUP(F20541, {"Januari",1;"Februari",2;"Maret",3;"April",4;"Mei",5;"Juni",6;"Juli",7;"Agustus",8;"September",9;"Oktober",10;"November",11;"Desember",12}, 2, 0)</f>
        <v>12</v>
      </c>
      <c r="F20541" t="s">
        <v>63</v>
      </c>
      <c r="G20541" s="1">
        <v>126120</v>
      </c>
    </row>
    <row r="20542" spans="1:7" x14ac:dyDescent="0.35">
      <c r="A20542">
        <v>19</v>
      </c>
      <c r="B20542" t="s">
        <v>16</v>
      </c>
      <c r="C20542" t="s">
        <v>7</v>
      </c>
      <c r="D20542">
        <v>2024</v>
      </c>
      <c r="E20542">
        <f>VLOOKUP(F20542, {"Januari",1;"Februari",2;"Maret",3;"April",4;"Mei",5;"Juni",6;"Juli",7;"Agustus",8;"September",9;"Oktober",10;"November",11;"Desember",12}, 2, 0)</f>
        <v>12</v>
      </c>
      <c r="F20542" t="s">
        <v>63</v>
      </c>
      <c r="G20542" s="1">
        <v>15590</v>
      </c>
    </row>
    <row r="20543" spans="1:7" x14ac:dyDescent="0.35">
      <c r="A20543">
        <v>19</v>
      </c>
      <c r="B20543" t="s">
        <v>16</v>
      </c>
      <c r="C20543" t="s">
        <v>42</v>
      </c>
      <c r="D20543">
        <v>2024</v>
      </c>
      <c r="E20543">
        <f>VLOOKUP(F20543, {"Januari",1;"Februari",2;"Maret",3;"April",4;"Mei",5;"Juni",6;"Juli",7;"Agustus",8;"September",9;"Oktober",10;"November",11;"Desember",12}, 2, 0)</f>
        <v>12</v>
      </c>
      <c r="F20543" t="s">
        <v>63</v>
      </c>
      <c r="G20543" s="1">
        <v>135430</v>
      </c>
    </row>
    <row r="20544" spans="1:7" x14ac:dyDescent="0.35">
      <c r="A20544">
        <v>19</v>
      </c>
      <c r="B20544" t="s">
        <v>16</v>
      </c>
      <c r="C20544" t="s">
        <v>43</v>
      </c>
      <c r="D20544">
        <v>2024</v>
      </c>
      <c r="E20544">
        <f>VLOOKUP(F20544, {"Januari",1;"Februari",2;"Maret",3;"April",4;"Mei",5;"Juni",6;"Juli",7;"Agustus",8;"September",9;"Oktober",10;"November",11;"Desember",12}, 2, 0)</f>
        <v>12</v>
      </c>
      <c r="F20544" t="s">
        <v>63</v>
      </c>
      <c r="G20544" s="1">
        <v>106330</v>
      </c>
    </row>
    <row r="20545" spans="1:7" x14ac:dyDescent="0.35">
      <c r="A20545">
        <v>19</v>
      </c>
      <c r="B20545" t="s">
        <v>16</v>
      </c>
      <c r="C20545" t="s">
        <v>44</v>
      </c>
      <c r="D20545">
        <v>2024</v>
      </c>
      <c r="E20545">
        <f>VLOOKUP(F20545, {"Januari",1;"Februari",2;"Maret",3;"April",4;"Mei",5;"Juni",6;"Juli",7;"Agustus",8;"September",9;"Oktober",10;"November",11;"Desember",12}, 2, 0)</f>
        <v>12</v>
      </c>
      <c r="F20545" t="s">
        <v>63</v>
      </c>
      <c r="G20545" s="1">
        <v>432860</v>
      </c>
    </row>
    <row r="20546" spans="1:7" x14ac:dyDescent="0.35">
      <c r="A20546">
        <v>19</v>
      </c>
      <c r="B20546" t="s">
        <v>16</v>
      </c>
      <c r="C20546" t="s">
        <v>45</v>
      </c>
      <c r="D20546">
        <v>2024</v>
      </c>
      <c r="E20546">
        <f>VLOOKUP(F20546, {"Januari",1;"Februari",2;"Maret",3;"April",4;"Mei",5;"Juni",6;"Juli",7;"Agustus",8;"September",9;"Oktober",10;"November",11;"Desember",12}, 2, 0)</f>
        <v>12</v>
      </c>
      <c r="F20546" t="s">
        <v>63</v>
      </c>
      <c r="G20546" s="1">
        <v>418750</v>
      </c>
    </row>
    <row r="20547" spans="1:7" x14ac:dyDescent="0.35">
      <c r="A20547">
        <v>19</v>
      </c>
      <c r="B20547" t="s">
        <v>16</v>
      </c>
      <c r="C20547" t="s">
        <v>46</v>
      </c>
      <c r="D20547">
        <v>2024</v>
      </c>
      <c r="E20547">
        <f>VLOOKUP(F20547, {"Januari",1;"Februari",2;"Maret",3;"April",4;"Mei",5;"Juni",6;"Juli",7;"Agustus",8;"September",9;"Oktober",10;"November",11;"Desember",12}, 2, 0)</f>
        <v>12</v>
      </c>
      <c r="F20547" t="s">
        <v>63</v>
      </c>
      <c r="G20547" s="1">
        <v>465540</v>
      </c>
    </row>
    <row r="20548" spans="1:7" x14ac:dyDescent="0.35">
      <c r="A20548">
        <v>19</v>
      </c>
      <c r="B20548" t="s">
        <v>16</v>
      </c>
      <c r="C20548" t="s">
        <v>47</v>
      </c>
      <c r="D20548">
        <v>2024</v>
      </c>
      <c r="E20548">
        <f>VLOOKUP(F20548, {"Januari",1;"Februari",2;"Maret",3;"April",4;"Mei",5;"Juni",6;"Juli",7;"Agustus",8;"September",9;"Oktober",10;"November",11;"Desember",12}, 2, 0)</f>
        <v>12</v>
      </c>
      <c r="F20548" t="s">
        <v>63</v>
      </c>
      <c r="G20548" s="1">
        <v>468870</v>
      </c>
    </row>
    <row r="20549" spans="1:7" x14ac:dyDescent="0.35">
      <c r="A20549">
        <v>19</v>
      </c>
      <c r="B20549" t="s">
        <v>16</v>
      </c>
      <c r="C20549" t="s">
        <v>48</v>
      </c>
      <c r="D20549">
        <v>2024</v>
      </c>
      <c r="E20549">
        <f>VLOOKUP(F20549, {"Januari",1;"Februari",2;"Maret",3;"April",4;"Mei",5;"Juni",6;"Juli",7;"Agustus",8;"September",9;"Oktober",10;"November",11;"Desember",12}, 2, 0)</f>
        <v>12</v>
      </c>
      <c r="F20549" t="s">
        <v>63</v>
      </c>
      <c r="G20549" s="1">
        <v>1402770</v>
      </c>
    </row>
    <row r="20550" spans="1:7" x14ac:dyDescent="0.35">
      <c r="A20550">
        <v>19</v>
      </c>
      <c r="B20550" t="s">
        <v>16</v>
      </c>
      <c r="C20550" t="s">
        <v>49</v>
      </c>
      <c r="D20550">
        <v>2024</v>
      </c>
      <c r="E20550">
        <f>VLOOKUP(F20550, {"Januari",1;"Februari",2;"Maret",3;"April",4;"Mei",5;"Juni",6;"Juli",7;"Agustus",8;"September",9;"Oktober",10;"November",11;"Desember",12}, 2, 0)</f>
        <v>12</v>
      </c>
      <c r="F20550" t="s">
        <v>63</v>
      </c>
      <c r="G20550" s="1">
        <v>366550</v>
      </c>
    </row>
    <row r="20551" spans="1:7" x14ac:dyDescent="0.35">
      <c r="A20551">
        <v>19</v>
      </c>
      <c r="B20551" t="s">
        <v>16</v>
      </c>
      <c r="C20551" t="s">
        <v>50</v>
      </c>
      <c r="D20551">
        <v>2024</v>
      </c>
      <c r="E20551">
        <f>VLOOKUP(F20551, {"Januari",1;"Februari",2;"Maret",3;"April",4;"Mei",5;"Juni",6;"Juli",7;"Agustus",8;"September",9;"Oktober",10;"November",11;"Desember",12}, 2, 0)</f>
        <v>12</v>
      </c>
      <c r="F20551" t="s">
        <v>63</v>
      </c>
      <c r="G20551" s="1">
        <v>301040</v>
      </c>
    </row>
    <row r="20552" spans="1:7" x14ac:dyDescent="0.35">
      <c r="A20552">
        <v>19</v>
      </c>
      <c r="B20552" t="s">
        <v>16</v>
      </c>
      <c r="C20552" t="s">
        <v>51</v>
      </c>
      <c r="D20552">
        <v>2024</v>
      </c>
      <c r="E20552">
        <f>VLOOKUP(F20552, {"Januari",1;"Februari",2;"Maret",3;"April",4;"Mei",5;"Juni",6;"Juli",7;"Agustus",8;"September",9;"Oktober",10;"November",11;"Desember",12}, 2, 0)</f>
        <v>12</v>
      </c>
      <c r="F20552" t="s">
        <v>63</v>
      </c>
      <c r="G20552" s="1">
        <v>175240</v>
      </c>
    </row>
    <row r="20553" spans="1:7" x14ac:dyDescent="0.35">
      <c r="A20553">
        <v>19</v>
      </c>
      <c r="B20553" t="s">
        <v>16</v>
      </c>
      <c r="C20553" t="s">
        <v>52</v>
      </c>
      <c r="D20553">
        <v>2024</v>
      </c>
      <c r="E20553">
        <f>VLOOKUP(F20553, {"Januari",1;"Februari",2;"Maret",3;"April",4;"Mei",5;"Juni",6;"Juli",7;"Agustus",8;"September",9;"Oktober",10;"November",11;"Desember",12}, 2, 0)</f>
        <v>12</v>
      </c>
      <c r="F20553" t="s">
        <v>63</v>
      </c>
      <c r="G20553" s="1">
        <v>175260</v>
      </c>
    </row>
    <row r="20554" spans="1:7" x14ac:dyDescent="0.35">
      <c r="A20554">
        <v>19</v>
      </c>
      <c r="B20554" t="s">
        <v>16</v>
      </c>
      <c r="C20554" t="s">
        <v>68</v>
      </c>
      <c r="D20554">
        <v>2024</v>
      </c>
      <c r="E20554">
        <f>VLOOKUP(F20554, {"Januari",1;"Februari",2;"Maret",3;"April",4;"Mei",5;"Juni",6;"Juli",7;"Agustus",8;"September",9;"Oktober",10;"November",11;"Desember",12}, 2, 0)</f>
        <v>12</v>
      </c>
      <c r="F20554" t="s">
        <v>63</v>
      </c>
      <c r="G20554" s="1">
        <v>164830</v>
      </c>
    </row>
    <row r="20555" spans="1:7" x14ac:dyDescent="0.35">
      <c r="A20555">
        <v>19</v>
      </c>
      <c r="B20555" t="s">
        <v>16</v>
      </c>
      <c r="C20555" t="s">
        <v>69</v>
      </c>
      <c r="D20555">
        <v>2024</v>
      </c>
      <c r="E20555">
        <f>VLOOKUP(F20555, {"Januari",1;"Februari",2;"Maret",3;"April",4;"Mei",5;"Juni",6;"Juli",7;"Agustus",8;"September",9;"Oktober",10;"November",11;"Desember",12}, 2, 0)</f>
        <v>12</v>
      </c>
      <c r="F20555" t="s">
        <v>63</v>
      </c>
      <c r="G20555" s="1">
        <v>105090</v>
      </c>
    </row>
    <row r="20556" spans="1:7" x14ac:dyDescent="0.35">
      <c r="A20556">
        <v>19</v>
      </c>
      <c r="B20556" t="s">
        <v>16</v>
      </c>
      <c r="C20556" t="s">
        <v>70</v>
      </c>
      <c r="D20556">
        <v>2024</v>
      </c>
      <c r="E20556">
        <f>VLOOKUP(F20556, {"Januari",1;"Februari",2;"Maret",3;"April",4;"Mei",5;"Juni",6;"Juli",7;"Agustus",8;"September",9;"Oktober",10;"November",11;"Desember",12}, 2, 0)</f>
        <v>12</v>
      </c>
      <c r="F20556" t="s">
        <v>63</v>
      </c>
      <c r="G20556" s="1">
        <v>131340</v>
      </c>
    </row>
    <row r="20557" spans="1:7" x14ac:dyDescent="0.35">
      <c r="A20557">
        <v>19</v>
      </c>
      <c r="B20557" t="s">
        <v>16</v>
      </c>
      <c r="C20557" t="s">
        <v>71</v>
      </c>
      <c r="D20557">
        <v>2024</v>
      </c>
      <c r="E20557">
        <f>VLOOKUP(F20557, {"Januari",1;"Februari",2;"Maret",3;"April",4;"Mei",5;"Juni",6;"Juli",7;"Agustus",8;"September",9;"Oktober",10;"November",11;"Desember",12}, 2, 0)</f>
        <v>12</v>
      </c>
      <c r="F20557" t="s">
        <v>63</v>
      </c>
      <c r="G20557">
        <v>0</v>
      </c>
    </row>
    <row r="20558" spans="1:7" x14ac:dyDescent="0.35">
      <c r="A20558">
        <v>19</v>
      </c>
      <c r="B20558" t="s">
        <v>16</v>
      </c>
      <c r="C20558" t="s">
        <v>72</v>
      </c>
      <c r="D20558">
        <v>2024</v>
      </c>
      <c r="E20558">
        <f>VLOOKUP(F20558, {"Januari",1;"Februari",2;"Maret",3;"April",4;"Mei",5;"Juni",6;"Juli",7;"Agustus",8;"September",9;"Oktober",10;"November",11;"Desember",12}, 2, 0)</f>
        <v>12</v>
      </c>
      <c r="F20558" t="s">
        <v>63</v>
      </c>
      <c r="G20558" s="1">
        <v>444720</v>
      </c>
    </row>
    <row r="20559" spans="1:7" x14ac:dyDescent="0.35">
      <c r="A20559">
        <v>19</v>
      </c>
      <c r="B20559" t="s">
        <v>16</v>
      </c>
      <c r="C20559" t="s">
        <v>73</v>
      </c>
      <c r="D20559">
        <v>2024</v>
      </c>
      <c r="E20559">
        <f>VLOOKUP(F20559, {"Januari",1;"Februari",2;"Maret",3;"April",4;"Mei",5;"Juni",6;"Juli",7;"Agustus",8;"September",9;"Oktober",10;"November",11;"Desember",12}, 2, 0)</f>
        <v>12</v>
      </c>
      <c r="F20559" t="s">
        <v>63</v>
      </c>
      <c r="G20559" s="1">
        <v>309350</v>
      </c>
    </row>
    <row r="20560" spans="1:7" x14ac:dyDescent="0.35">
      <c r="A20560">
        <v>19</v>
      </c>
      <c r="B20560" t="s">
        <v>16</v>
      </c>
      <c r="C20560" t="s">
        <v>74</v>
      </c>
      <c r="D20560">
        <v>2024</v>
      </c>
      <c r="E20560">
        <f>VLOOKUP(F20560, {"Januari",1;"Februari",2;"Maret",3;"April",4;"Mei",5;"Juni",6;"Juli",7;"Agustus",8;"September",9;"Oktober",10;"November",11;"Desember",12}, 2, 0)</f>
        <v>12</v>
      </c>
      <c r="F20560" t="s">
        <v>63</v>
      </c>
      <c r="G20560" s="1">
        <v>308340</v>
      </c>
    </row>
    <row r="20561" spans="1:7" x14ac:dyDescent="0.35">
      <c r="A20561">
        <v>19</v>
      </c>
      <c r="B20561" t="s">
        <v>16</v>
      </c>
      <c r="C20561" t="s">
        <v>75</v>
      </c>
      <c r="D20561">
        <v>2024</v>
      </c>
      <c r="E20561">
        <f>VLOOKUP(F20561, {"Januari",1;"Februari",2;"Maret",3;"April",4;"Mei",5;"Juni",6;"Juli",7;"Agustus",8;"September",9;"Oktober",10;"November",11;"Desember",12}, 2, 0)</f>
        <v>12</v>
      </c>
      <c r="F20561" t="s">
        <v>63</v>
      </c>
      <c r="G20561" s="1">
        <v>96450</v>
      </c>
    </row>
    <row r="20562" spans="1:7" x14ac:dyDescent="0.35">
      <c r="A20562">
        <v>19</v>
      </c>
      <c r="B20562" t="s">
        <v>16</v>
      </c>
      <c r="C20562" t="s">
        <v>76</v>
      </c>
      <c r="D20562">
        <v>2025</v>
      </c>
      <c r="E20562">
        <f>VLOOKUP(F20562, {"Januari",1;"Februari",2;"Maret",3;"April",4;"Mei",5;"Juni",6;"Juli",7;"Agustus",8;"September",9;"Oktober",10;"November",11;"Desember",12}, 2, 0)</f>
        <v>1</v>
      </c>
      <c r="F20562" t="s">
        <v>8</v>
      </c>
      <c r="G20562" s="1">
        <v>126050</v>
      </c>
    </row>
    <row r="20563" spans="1:7" x14ac:dyDescent="0.35">
      <c r="A20563">
        <v>19</v>
      </c>
      <c r="B20563" t="s">
        <v>16</v>
      </c>
      <c r="C20563" t="s">
        <v>7</v>
      </c>
      <c r="D20563">
        <v>2025</v>
      </c>
      <c r="E20563">
        <f>VLOOKUP(F20563, {"Januari",1;"Februari",2;"Maret",3;"April",4;"Mei",5;"Juni",6;"Juli",7;"Agustus",8;"September",9;"Oktober",10;"November",11;"Desember",12}, 2, 0)</f>
        <v>1</v>
      </c>
      <c r="F20563" t="s">
        <v>8</v>
      </c>
      <c r="G20563" s="1">
        <v>155740</v>
      </c>
    </row>
    <row r="20564" spans="1:7" x14ac:dyDescent="0.35">
      <c r="A20564">
        <v>19</v>
      </c>
      <c r="B20564" t="s">
        <v>16</v>
      </c>
      <c r="C20564" t="s">
        <v>42</v>
      </c>
      <c r="D20564">
        <v>2025</v>
      </c>
      <c r="E20564">
        <f>VLOOKUP(F20564, {"Januari",1;"Februari",2;"Maret",3;"April",4;"Mei",5;"Juni",6;"Juli",7;"Agustus",8;"September",9;"Oktober",10;"November",11;"Desember",12}, 2, 0)</f>
        <v>1</v>
      </c>
      <c r="F20564" t="s">
        <v>8</v>
      </c>
      <c r="G20564" s="1">
        <v>13480</v>
      </c>
    </row>
    <row r="20565" spans="1:7" x14ac:dyDescent="0.35">
      <c r="A20565">
        <v>19</v>
      </c>
      <c r="B20565" t="s">
        <v>16</v>
      </c>
      <c r="C20565" t="s">
        <v>43</v>
      </c>
      <c r="D20565">
        <v>2025</v>
      </c>
      <c r="E20565">
        <f>VLOOKUP(F20565, {"Januari",1;"Februari",2;"Maret",3;"April",4;"Mei",5;"Juni",6;"Juli",7;"Agustus",8;"September",9;"Oktober",10;"November",11;"Desember",12}, 2, 0)</f>
        <v>1</v>
      </c>
      <c r="F20565" t="s">
        <v>8</v>
      </c>
      <c r="G20565" s="1">
        <v>105420</v>
      </c>
    </row>
    <row r="20566" spans="1:7" x14ac:dyDescent="0.35">
      <c r="A20566">
        <v>19</v>
      </c>
      <c r="B20566" t="s">
        <v>16</v>
      </c>
      <c r="C20566" t="s">
        <v>44</v>
      </c>
      <c r="D20566">
        <v>2025</v>
      </c>
      <c r="E20566">
        <f>VLOOKUP(F20566, {"Januari",1;"Februari",2;"Maret",3;"April",4;"Mei",5;"Juni",6;"Juli",7;"Agustus",8;"September",9;"Oktober",10;"November",11;"Desember",12}, 2, 0)</f>
        <v>1</v>
      </c>
      <c r="F20566" t="s">
        <v>8</v>
      </c>
      <c r="G20566" s="1">
        <v>412040</v>
      </c>
    </row>
    <row r="20567" spans="1:7" x14ac:dyDescent="0.35">
      <c r="A20567">
        <v>19</v>
      </c>
      <c r="B20567" t="s">
        <v>16</v>
      </c>
      <c r="C20567" t="s">
        <v>45</v>
      </c>
      <c r="D20567">
        <v>2025</v>
      </c>
      <c r="E20567">
        <f>VLOOKUP(F20567, {"Januari",1;"Februari",2;"Maret",3;"April",4;"Mei",5;"Juni",6;"Juli",7;"Agustus",8;"September",9;"Oktober",10;"November",11;"Desember",12}, 2, 0)</f>
        <v>1</v>
      </c>
      <c r="F20567" t="s">
        <v>8</v>
      </c>
      <c r="G20567" s="1">
        <v>422890</v>
      </c>
    </row>
    <row r="20568" spans="1:7" x14ac:dyDescent="0.35">
      <c r="A20568">
        <v>19</v>
      </c>
      <c r="B20568" t="s">
        <v>16</v>
      </c>
      <c r="C20568" t="s">
        <v>46</v>
      </c>
      <c r="D20568">
        <v>2025</v>
      </c>
      <c r="E20568">
        <f>VLOOKUP(F20568, {"Januari",1;"Februari",2;"Maret",3;"April",4;"Mei",5;"Juni",6;"Juli",7;"Agustus",8;"September",9;"Oktober",10;"November",11;"Desember",12}, 2, 0)</f>
        <v>1</v>
      </c>
      <c r="F20568" t="s">
        <v>8</v>
      </c>
      <c r="G20568" s="1">
        <v>723310</v>
      </c>
    </row>
    <row r="20569" spans="1:7" x14ac:dyDescent="0.35">
      <c r="A20569">
        <v>19</v>
      </c>
      <c r="B20569" t="s">
        <v>16</v>
      </c>
      <c r="C20569" t="s">
        <v>47</v>
      </c>
      <c r="D20569">
        <v>2025</v>
      </c>
      <c r="E20569">
        <f>VLOOKUP(F20569, {"Januari",1;"Februari",2;"Maret",3;"April",4;"Mei",5;"Juni",6;"Juli",7;"Agustus",8;"September",9;"Oktober",10;"November",11;"Desember",12}, 2, 0)</f>
        <v>1</v>
      </c>
      <c r="F20569" t="s">
        <v>8</v>
      </c>
      <c r="G20569" s="1">
        <v>868240</v>
      </c>
    </row>
    <row r="20570" spans="1:7" x14ac:dyDescent="0.35">
      <c r="A20570">
        <v>19</v>
      </c>
      <c r="B20570" t="s">
        <v>16</v>
      </c>
      <c r="C20570" t="s">
        <v>48</v>
      </c>
      <c r="D20570">
        <v>2025</v>
      </c>
      <c r="E20570">
        <f>VLOOKUP(F20570, {"Januari",1;"Februari",2;"Maret",3;"April",4;"Mei",5;"Juni",6;"Juli",7;"Agustus",8;"September",9;"Oktober",10;"November",11;"Desember",12}, 2, 0)</f>
        <v>1</v>
      </c>
      <c r="F20570" t="s">
        <v>8</v>
      </c>
      <c r="G20570" s="1">
        <v>1415050</v>
      </c>
    </row>
    <row r="20571" spans="1:7" x14ac:dyDescent="0.35">
      <c r="A20571">
        <v>19</v>
      </c>
      <c r="B20571" t="s">
        <v>16</v>
      </c>
      <c r="C20571" t="s">
        <v>49</v>
      </c>
      <c r="D20571">
        <v>2025</v>
      </c>
      <c r="E20571">
        <f>VLOOKUP(F20571, {"Januari",1;"Februari",2;"Maret",3;"April",4;"Mei",5;"Juni",6;"Juli",7;"Agustus",8;"September",9;"Oktober",10;"November",11;"Desember",12}, 2, 0)</f>
        <v>1</v>
      </c>
      <c r="F20571" t="s">
        <v>8</v>
      </c>
      <c r="G20571" s="1">
        <v>387620</v>
      </c>
    </row>
    <row r="20572" spans="1:7" x14ac:dyDescent="0.35">
      <c r="A20572">
        <v>19</v>
      </c>
      <c r="B20572" t="s">
        <v>16</v>
      </c>
      <c r="C20572" t="s">
        <v>50</v>
      </c>
      <c r="D20572">
        <v>2025</v>
      </c>
      <c r="E20572">
        <f>VLOOKUP(F20572, {"Januari",1;"Februari",2;"Maret",3;"April",4;"Mei",5;"Juni",6;"Juli",7;"Agustus",8;"September",9;"Oktober",10;"November",11;"Desember",12}, 2, 0)</f>
        <v>1</v>
      </c>
      <c r="F20572" t="s">
        <v>8</v>
      </c>
      <c r="G20572" s="1">
        <v>311280</v>
      </c>
    </row>
    <row r="20573" spans="1:7" x14ac:dyDescent="0.35">
      <c r="A20573">
        <v>19</v>
      </c>
      <c r="B20573" t="s">
        <v>16</v>
      </c>
      <c r="C20573" t="s">
        <v>51</v>
      </c>
      <c r="D20573">
        <v>2025</v>
      </c>
      <c r="E20573">
        <f>VLOOKUP(F20573, {"Januari",1;"Februari",2;"Maret",3;"April",4;"Mei",5;"Juni",6;"Juli",7;"Agustus",8;"September",9;"Oktober",10;"November",11;"Desember",12}, 2, 0)</f>
        <v>1</v>
      </c>
      <c r="F20573" t="s">
        <v>8</v>
      </c>
      <c r="G20573" s="1">
        <v>177870</v>
      </c>
    </row>
    <row r="20574" spans="1:7" x14ac:dyDescent="0.35">
      <c r="A20574">
        <v>19</v>
      </c>
      <c r="B20574" t="s">
        <v>16</v>
      </c>
      <c r="C20574" t="s">
        <v>52</v>
      </c>
      <c r="D20574">
        <v>2025</v>
      </c>
      <c r="E20574">
        <f>VLOOKUP(F20574, {"Januari",1;"Februari",2;"Maret",3;"April",4;"Mei",5;"Juni",6;"Juli",7;"Agustus",8;"September",9;"Oktober",10;"November",11;"Desember",12}, 2, 0)</f>
        <v>1</v>
      </c>
      <c r="F20574" t="s">
        <v>8</v>
      </c>
      <c r="G20574" s="1">
        <v>197050</v>
      </c>
    </row>
    <row r="20575" spans="1:7" x14ac:dyDescent="0.35">
      <c r="A20575">
        <v>19</v>
      </c>
      <c r="B20575" t="s">
        <v>16</v>
      </c>
      <c r="C20575" t="s">
        <v>68</v>
      </c>
      <c r="D20575">
        <v>2025</v>
      </c>
      <c r="E20575">
        <f>VLOOKUP(F20575, {"Januari",1;"Februari",2;"Maret",3;"April",4;"Mei",5;"Juni",6;"Juli",7;"Agustus",8;"September",9;"Oktober",10;"November",11;"Desember",12}, 2, 0)</f>
        <v>1</v>
      </c>
      <c r="F20575" t="s">
        <v>8</v>
      </c>
      <c r="G20575" s="1">
        <v>162760</v>
      </c>
    </row>
    <row r="20576" spans="1:7" x14ac:dyDescent="0.35">
      <c r="A20576">
        <v>19</v>
      </c>
      <c r="B20576" t="s">
        <v>16</v>
      </c>
      <c r="C20576" t="s">
        <v>69</v>
      </c>
      <c r="D20576">
        <v>2025</v>
      </c>
      <c r="E20576">
        <f>VLOOKUP(F20576, {"Januari",1;"Februari",2;"Maret",3;"April",4;"Mei",5;"Juni",6;"Juli",7;"Agustus",8;"September",9;"Oktober",10;"November",11;"Desember",12}, 2, 0)</f>
        <v>1</v>
      </c>
      <c r="F20576" t="s">
        <v>8</v>
      </c>
      <c r="G20576" s="1">
        <v>103030</v>
      </c>
    </row>
    <row r="20577" spans="1:7" x14ac:dyDescent="0.35">
      <c r="A20577">
        <v>19</v>
      </c>
      <c r="B20577" t="s">
        <v>16</v>
      </c>
      <c r="C20577" t="s">
        <v>70</v>
      </c>
      <c r="D20577">
        <v>2025</v>
      </c>
      <c r="E20577">
        <f>VLOOKUP(F20577, {"Januari",1;"Februari",2;"Maret",3;"April",4;"Mei",5;"Juni",6;"Juli",7;"Agustus",8;"September",9;"Oktober",10;"November",11;"Desember",12}, 2, 0)</f>
        <v>1</v>
      </c>
      <c r="F20577" t="s">
        <v>8</v>
      </c>
      <c r="G20577" s="1">
        <v>131330</v>
      </c>
    </row>
    <row r="20578" spans="1:7" x14ac:dyDescent="0.35">
      <c r="A20578">
        <v>19</v>
      </c>
      <c r="B20578" t="s">
        <v>16</v>
      </c>
      <c r="C20578" t="s">
        <v>71</v>
      </c>
      <c r="D20578">
        <v>2025</v>
      </c>
      <c r="E20578">
        <f>VLOOKUP(F20578, {"Januari",1;"Februari",2;"Maret",3;"April",4;"Mei",5;"Juni",6;"Juli",7;"Agustus",8;"September",9;"Oktober",10;"November",11;"Desember",12}, 2, 0)</f>
        <v>1</v>
      </c>
      <c r="F20578" t="s">
        <v>8</v>
      </c>
      <c r="G20578" s="1">
        <v>1240</v>
      </c>
    </row>
    <row r="20579" spans="1:7" x14ac:dyDescent="0.35">
      <c r="A20579">
        <v>19</v>
      </c>
      <c r="B20579" t="s">
        <v>16</v>
      </c>
      <c r="C20579" t="s">
        <v>72</v>
      </c>
      <c r="D20579">
        <v>2025</v>
      </c>
      <c r="E20579">
        <f>VLOOKUP(F20579, {"Januari",1;"Februari",2;"Maret",3;"April",4;"Mei",5;"Juni",6;"Juli",7;"Agustus",8;"September",9;"Oktober",10;"November",11;"Desember",12}, 2, 0)</f>
        <v>1</v>
      </c>
      <c r="F20579" t="s">
        <v>8</v>
      </c>
      <c r="G20579" s="1">
        <v>448830</v>
      </c>
    </row>
    <row r="20580" spans="1:7" x14ac:dyDescent="0.35">
      <c r="A20580">
        <v>19</v>
      </c>
      <c r="B20580" t="s">
        <v>16</v>
      </c>
      <c r="C20580" t="s">
        <v>73</v>
      </c>
      <c r="D20580">
        <v>2025</v>
      </c>
      <c r="E20580">
        <f>VLOOKUP(F20580, {"Januari",1;"Februari",2;"Maret",3;"April",4;"Mei",5;"Juni",6;"Juli",7;"Agustus",8;"September",9;"Oktober",10;"November",11;"Desember",12}, 2, 0)</f>
        <v>1</v>
      </c>
      <c r="F20580" t="s">
        <v>8</v>
      </c>
      <c r="G20580" s="1">
        <v>316420</v>
      </c>
    </row>
    <row r="20581" spans="1:7" x14ac:dyDescent="0.35">
      <c r="A20581">
        <v>19</v>
      </c>
      <c r="B20581" t="s">
        <v>16</v>
      </c>
      <c r="C20581" t="s">
        <v>74</v>
      </c>
      <c r="D20581">
        <v>2025</v>
      </c>
      <c r="E20581">
        <f>VLOOKUP(F20581, {"Januari",1;"Februari",2;"Maret",3;"April",4;"Mei",5;"Juni",6;"Juli",7;"Agustus",8;"September",9;"Oktober",10;"November",11;"Desember",12}, 2, 0)</f>
        <v>1</v>
      </c>
      <c r="F20581" t="s">
        <v>8</v>
      </c>
      <c r="G20581" s="1">
        <v>306870</v>
      </c>
    </row>
    <row r="20582" spans="1:7" x14ac:dyDescent="0.35">
      <c r="A20582">
        <v>19</v>
      </c>
      <c r="B20582" t="s">
        <v>16</v>
      </c>
      <c r="C20582" t="s">
        <v>75</v>
      </c>
      <c r="D20582">
        <v>2025</v>
      </c>
      <c r="E20582">
        <f>VLOOKUP(F20582, {"Januari",1;"Februari",2;"Maret",3;"April",4;"Mei",5;"Juni",6;"Juli",7;"Agustus",8;"September",9;"Oktober",10;"November",11;"Desember",12}, 2, 0)</f>
        <v>1</v>
      </c>
      <c r="F20582" t="s">
        <v>8</v>
      </c>
      <c r="G20582" s="1">
        <v>96630</v>
      </c>
    </row>
    <row r="20583" spans="1:7" x14ac:dyDescent="0.35">
      <c r="A20583">
        <v>19</v>
      </c>
      <c r="B20583" t="s">
        <v>16</v>
      </c>
      <c r="C20583" t="s">
        <v>76</v>
      </c>
      <c r="D20583">
        <v>2025</v>
      </c>
      <c r="E20583">
        <f>VLOOKUP(F20583, {"Januari",1;"Februari",2;"Maret",3;"April",4;"Mei",5;"Juni",6;"Juli",7;"Agustus",8;"September",9;"Oktober",10;"November",11;"Desember",12}, 2, 0)</f>
        <v>2</v>
      </c>
      <c r="F20583" t="s">
        <v>53</v>
      </c>
      <c r="G20583" s="1">
        <v>125550</v>
      </c>
    </row>
    <row r="20584" spans="1:7" x14ac:dyDescent="0.35">
      <c r="A20584">
        <v>19</v>
      </c>
      <c r="B20584" t="s">
        <v>16</v>
      </c>
      <c r="C20584" t="s">
        <v>7</v>
      </c>
      <c r="D20584">
        <v>2025</v>
      </c>
      <c r="E20584">
        <f>VLOOKUP(F20584, {"Januari",1;"Februari",2;"Maret",3;"April",4;"Mei",5;"Juni",6;"Juli",7;"Agustus",8;"September",9;"Oktober",10;"November",11;"Desember",12}, 2, 0)</f>
        <v>2</v>
      </c>
      <c r="F20584" t="s">
        <v>53</v>
      </c>
      <c r="G20584" s="1">
        <v>157580</v>
      </c>
    </row>
    <row r="20585" spans="1:7" x14ac:dyDescent="0.35">
      <c r="A20585">
        <v>19</v>
      </c>
      <c r="B20585" t="s">
        <v>16</v>
      </c>
      <c r="C20585" t="s">
        <v>42</v>
      </c>
      <c r="D20585">
        <v>2025</v>
      </c>
      <c r="E20585">
        <f>VLOOKUP(F20585, {"Januari",1;"Februari",2;"Maret",3;"April",4;"Mei",5;"Juni",6;"Juli",7;"Agustus",8;"September",9;"Oktober",10;"November",11;"Desember",12}, 2, 0)</f>
        <v>2</v>
      </c>
      <c r="F20585" t="s">
        <v>53</v>
      </c>
      <c r="G20585" s="1">
        <v>135890</v>
      </c>
    </row>
    <row r="20586" spans="1:7" x14ac:dyDescent="0.35">
      <c r="A20586">
        <v>19</v>
      </c>
      <c r="B20586" t="s">
        <v>16</v>
      </c>
      <c r="C20586" t="s">
        <v>43</v>
      </c>
      <c r="D20586">
        <v>2025</v>
      </c>
      <c r="E20586">
        <f>VLOOKUP(F20586, {"Januari",1;"Februari",2;"Maret",3;"April",4;"Mei",5;"Juni",6;"Juli",7;"Agustus",8;"September",9;"Oktober",10;"November",11;"Desember",12}, 2, 0)</f>
        <v>2</v>
      </c>
      <c r="F20586" t="s">
        <v>53</v>
      </c>
      <c r="G20586" s="1">
        <v>108110</v>
      </c>
    </row>
    <row r="20587" spans="1:7" x14ac:dyDescent="0.35">
      <c r="A20587">
        <v>19</v>
      </c>
      <c r="B20587" t="s">
        <v>16</v>
      </c>
      <c r="C20587" t="s">
        <v>44</v>
      </c>
      <c r="D20587">
        <v>2025</v>
      </c>
      <c r="E20587">
        <f>VLOOKUP(F20587, {"Januari",1;"Februari",2;"Maret",3;"April",4;"Mei",5;"Juni",6;"Juli",7;"Agustus",8;"September",9;"Oktober",10;"November",11;"Desember",12}, 2, 0)</f>
        <v>2</v>
      </c>
      <c r="F20587" t="s">
        <v>53</v>
      </c>
      <c r="G20587" s="1">
        <v>383930</v>
      </c>
    </row>
    <row r="20588" spans="1:7" x14ac:dyDescent="0.35">
      <c r="A20588">
        <v>19</v>
      </c>
      <c r="B20588" t="s">
        <v>16</v>
      </c>
      <c r="C20588" t="s">
        <v>45</v>
      </c>
      <c r="D20588">
        <v>2025</v>
      </c>
      <c r="E20588">
        <f>VLOOKUP(F20588, {"Januari",1;"Februari",2;"Maret",3;"April",4;"Mei",5;"Juni",6;"Juli",7;"Agustus",8;"September",9;"Oktober",10;"November",11;"Desember",12}, 2, 0)</f>
        <v>2</v>
      </c>
      <c r="F20588" t="s">
        <v>53</v>
      </c>
      <c r="G20588" s="1">
        <v>428750</v>
      </c>
    </row>
    <row r="20589" spans="1:7" x14ac:dyDescent="0.35">
      <c r="A20589">
        <v>19</v>
      </c>
      <c r="B20589" t="s">
        <v>16</v>
      </c>
      <c r="C20589" t="s">
        <v>46</v>
      </c>
      <c r="D20589">
        <v>2025</v>
      </c>
      <c r="E20589">
        <f>VLOOKUP(F20589, {"Januari",1;"Februari",2;"Maret",3;"April",4;"Mei",5;"Juni",6;"Juli",7;"Agustus",8;"September",9;"Oktober",10;"November",11;"Desember",12}, 2, 0)</f>
        <v>2</v>
      </c>
      <c r="F20589" t="s">
        <v>53</v>
      </c>
      <c r="G20589" s="1">
        <v>658070</v>
      </c>
    </row>
    <row r="20590" spans="1:7" x14ac:dyDescent="0.35">
      <c r="A20590">
        <v>19</v>
      </c>
      <c r="B20590" t="s">
        <v>16</v>
      </c>
      <c r="C20590" t="s">
        <v>47</v>
      </c>
      <c r="D20590">
        <v>2025</v>
      </c>
      <c r="E20590">
        <f>VLOOKUP(F20590, {"Januari",1;"Februari",2;"Maret",3;"April",4;"Mei",5;"Juni",6;"Juli",7;"Agustus",8;"September",9;"Oktober",10;"November",11;"Desember",12}, 2, 0)</f>
        <v>2</v>
      </c>
      <c r="F20590" t="s">
        <v>53</v>
      </c>
      <c r="G20590" s="1">
        <v>843310</v>
      </c>
    </row>
    <row r="20591" spans="1:7" x14ac:dyDescent="0.35">
      <c r="A20591">
        <v>19</v>
      </c>
      <c r="B20591" t="s">
        <v>16</v>
      </c>
      <c r="C20591" t="s">
        <v>48</v>
      </c>
      <c r="D20591">
        <v>2025</v>
      </c>
      <c r="E20591">
        <f>VLOOKUP(F20591, {"Januari",1;"Februari",2;"Maret",3;"April",4;"Mei",5;"Juni",6;"Juli",7;"Agustus",8;"September",9;"Oktober",10;"November",11;"Desember",12}, 2, 0)</f>
        <v>2</v>
      </c>
      <c r="F20591" t="s">
        <v>53</v>
      </c>
      <c r="G20591" s="1">
        <v>1410140</v>
      </c>
    </row>
    <row r="20592" spans="1:7" x14ac:dyDescent="0.35">
      <c r="A20592">
        <v>19</v>
      </c>
      <c r="B20592" t="s">
        <v>16</v>
      </c>
      <c r="C20592" t="s">
        <v>49</v>
      </c>
      <c r="D20592">
        <v>2025</v>
      </c>
      <c r="E20592">
        <f>VLOOKUP(F20592, {"Januari",1;"Februari",2;"Maret",3;"April",4;"Mei",5;"Juni",6;"Juli",7;"Agustus",8;"September",9;"Oktober",10;"November",11;"Desember",12}, 2, 0)</f>
        <v>2</v>
      </c>
      <c r="F20592" t="s">
        <v>53</v>
      </c>
      <c r="G20592" s="1">
        <v>388630</v>
      </c>
    </row>
    <row r="20593" spans="1:7" x14ac:dyDescent="0.35">
      <c r="A20593">
        <v>19</v>
      </c>
      <c r="B20593" t="s">
        <v>16</v>
      </c>
      <c r="C20593" t="s">
        <v>50</v>
      </c>
      <c r="D20593">
        <v>2025</v>
      </c>
      <c r="E20593">
        <f>VLOOKUP(F20593, {"Januari",1;"Februari",2;"Maret",3;"April",4;"Mei",5;"Juni",6;"Juli",7;"Agustus",8;"September",9;"Oktober",10;"November",11;"Desember",12}, 2, 0)</f>
        <v>2</v>
      </c>
      <c r="F20593" t="s">
        <v>53</v>
      </c>
      <c r="G20593" s="1">
        <v>312580</v>
      </c>
    </row>
    <row r="20594" spans="1:7" x14ac:dyDescent="0.35">
      <c r="A20594">
        <v>19</v>
      </c>
      <c r="B20594" t="s">
        <v>16</v>
      </c>
      <c r="C20594" t="s">
        <v>51</v>
      </c>
      <c r="D20594">
        <v>2025</v>
      </c>
      <c r="E20594">
        <f>VLOOKUP(F20594, {"Januari",1;"Februari",2;"Maret",3;"April",4;"Mei",5;"Juni",6;"Juli",7;"Agustus",8;"September",9;"Oktober",10;"November",11;"Desember",12}, 2, 0)</f>
        <v>2</v>
      </c>
      <c r="F20594" t="s">
        <v>53</v>
      </c>
      <c r="G20594" s="1">
        <v>180780</v>
      </c>
    </row>
    <row r="20595" spans="1:7" x14ac:dyDescent="0.35">
      <c r="A20595">
        <v>19</v>
      </c>
      <c r="B20595" t="s">
        <v>16</v>
      </c>
      <c r="C20595" t="s">
        <v>52</v>
      </c>
      <c r="D20595">
        <v>2025</v>
      </c>
      <c r="E20595">
        <f>VLOOKUP(F20595, {"Januari",1;"Februari",2;"Maret",3;"April",4;"Mei",5;"Juni",6;"Juli",7;"Agustus",8;"September",9;"Oktober",10;"November",11;"Desember",12}, 2, 0)</f>
        <v>2</v>
      </c>
      <c r="F20595" t="s">
        <v>53</v>
      </c>
      <c r="G20595" s="1">
        <v>198870</v>
      </c>
    </row>
    <row r="20596" spans="1:7" x14ac:dyDescent="0.35">
      <c r="A20596">
        <v>19</v>
      </c>
      <c r="B20596" t="s">
        <v>16</v>
      </c>
      <c r="C20596" t="s">
        <v>68</v>
      </c>
      <c r="D20596">
        <v>2025</v>
      </c>
      <c r="E20596">
        <f>VLOOKUP(F20596, {"Januari",1;"Februari",2;"Maret",3;"April",4;"Mei",5;"Juni",6;"Juli",7;"Agustus",8;"September",9;"Oktober",10;"November",11;"Desember",12}, 2, 0)</f>
        <v>2</v>
      </c>
      <c r="F20596" t="s">
        <v>53</v>
      </c>
      <c r="G20596" s="1">
        <v>162830</v>
      </c>
    </row>
    <row r="20597" spans="1:7" x14ac:dyDescent="0.35">
      <c r="A20597">
        <v>19</v>
      </c>
      <c r="B20597" t="s">
        <v>16</v>
      </c>
      <c r="C20597" t="s">
        <v>69</v>
      </c>
      <c r="D20597">
        <v>2025</v>
      </c>
      <c r="E20597">
        <f>VLOOKUP(F20597, {"Januari",1;"Februari",2;"Maret",3;"April",4;"Mei",5;"Juni",6;"Juli",7;"Agustus",8;"September",9;"Oktober",10;"November",11;"Desember",12}, 2, 0)</f>
        <v>2</v>
      </c>
      <c r="F20597" t="s">
        <v>53</v>
      </c>
      <c r="G20597" s="1">
        <v>102650</v>
      </c>
    </row>
    <row r="20598" spans="1:7" x14ac:dyDescent="0.35">
      <c r="A20598">
        <v>19</v>
      </c>
      <c r="B20598" t="s">
        <v>16</v>
      </c>
      <c r="C20598" t="s">
        <v>70</v>
      </c>
      <c r="D20598">
        <v>2025</v>
      </c>
      <c r="E20598">
        <f>VLOOKUP(F20598, {"Januari",1;"Februari",2;"Maret",3;"April",4;"Mei",5;"Juni",6;"Juli",7;"Agustus",8;"September",9;"Oktober",10;"November",11;"Desember",12}, 2, 0)</f>
        <v>2</v>
      </c>
      <c r="F20598" t="s">
        <v>53</v>
      </c>
      <c r="G20598" s="1">
        <v>132060</v>
      </c>
    </row>
    <row r="20599" spans="1:7" x14ac:dyDescent="0.35">
      <c r="A20599">
        <v>19</v>
      </c>
      <c r="B20599" t="s">
        <v>16</v>
      </c>
      <c r="C20599" t="s">
        <v>71</v>
      </c>
      <c r="D20599">
        <v>2025</v>
      </c>
      <c r="E20599">
        <f>VLOOKUP(F20599, {"Januari",1;"Februari",2;"Maret",3;"April",4;"Mei",5;"Juni",6;"Juli",7;"Agustus",8;"September",9;"Oktober",10;"November",11;"Desember",12}, 2, 0)</f>
        <v>2</v>
      </c>
      <c r="F20599" t="s">
        <v>53</v>
      </c>
      <c r="G20599">
        <v>0</v>
      </c>
    </row>
    <row r="20600" spans="1:7" x14ac:dyDescent="0.35">
      <c r="A20600">
        <v>19</v>
      </c>
      <c r="B20600" t="s">
        <v>16</v>
      </c>
      <c r="C20600" t="s">
        <v>72</v>
      </c>
      <c r="D20600">
        <v>2025</v>
      </c>
      <c r="E20600">
        <f>VLOOKUP(F20600, {"Januari",1;"Februari",2;"Maret",3;"April",4;"Mei",5;"Juni",6;"Juli",7;"Agustus",8;"September",9;"Oktober",10;"November",11;"Desember",12}, 2, 0)</f>
        <v>2</v>
      </c>
      <c r="F20600" t="s">
        <v>53</v>
      </c>
      <c r="G20600" s="1">
        <v>46670</v>
      </c>
    </row>
    <row r="20601" spans="1:7" x14ac:dyDescent="0.35">
      <c r="A20601">
        <v>19</v>
      </c>
      <c r="B20601" t="s">
        <v>16</v>
      </c>
      <c r="C20601" t="s">
        <v>73</v>
      </c>
      <c r="D20601">
        <v>2025</v>
      </c>
      <c r="E20601">
        <f>VLOOKUP(F20601, {"Januari",1;"Februari",2;"Maret",3;"April",4;"Mei",5;"Juni",6;"Juli",7;"Agustus",8;"September",9;"Oktober",10;"November",11;"Desember",12}, 2, 0)</f>
        <v>2</v>
      </c>
      <c r="F20601" t="s">
        <v>53</v>
      </c>
      <c r="G20601" s="1">
        <v>316660</v>
      </c>
    </row>
    <row r="20602" spans="1:7" x14ac:dyDescent="0.35">
      <c r="A20602">
        <v>19</v>
      </c>
      <c r="B20602" t="s">
        <v>16</v>
      </c>
      <c r="C20602" t="s">
        <v>74</v>
      </c>
      <c r="D20602">
        <v>2025</v>
      </c>
      <c r="E20602">
        <f>VLOOKUP(F20602, {"Januari",1;"Februari",2;"Maret",3;"April",4;"Mei",5;"Juni",6;"Juli",7;"Agustus",8;"September",9;"Oktober",10;"November",11;"Desember",12}, 2, 0)</f>
        <v>2</v>
      </c>
      <c r="F20602" t="s">
        <v>53</v>
      </c>
      <c r="G20602" s="1">
        <v>279920</v>
      </c>
    </row>
    <row r="20603" spans="1:7" x14ac:dyDescent="0.35">
      <c r="A20603">
        <v>19</v>
      </c>
      <c r="B20603" t="s">
        <v>16</v>
      </c>
      <c r="C20603" t="s">
        <v>75</v>
      </c>
      <c r="D20603">
        <v>2025</v>
      </c>
      <c r="E20603">
        <f>VLOOKUP(F20603, {"Januari",1;"Februari",2;"Maret",3;"April",4;"Mei",5;"Juni",6;"Juli",7;"Agustus",8;"September",9;"Oktober",10;"November",11;"Desember",12}, 2, 0)</f>
        <v>2</v>
      </c>
      <c r="F20603" t="s">
        <v>53</v>
      </c>
      <c r="G20603" s="1">
        <v>96420</v>
      </c>
    </row>
    <row r="20604" spans="1:7" x14ac:dyDescent="0.35">
      <c r="A20604">
        <v>19</v>
      </c>
      <c r="B20604" t="s">
        <v>16</v>
      </c>
      <c r="C20604" t="s">
        <v>77</v>
      </c>
      <c r="D20604">
        <v>2025</v>
      </c>
      <c r="E20604">
        <f>VLOOKUP(F20604, {"Januari",1;"Februari",2;"Maret",3;"April",4;"Mei",5;"Juni",6;"Juli",7;"Agustus",8;"September",9;"Oktober",10;"November",11;"Desember",12}, 2, 0)</f>
        <v>2</v>
      </c>
      <c r="F20604" t="s">
        <v>53</v>
      </c>
      <c r="G20604" s="1">
        <v>671460</v>
      </c>
    </row>
    <row r="20605" spans="1:7" x14ac:dyDescent="0.35">
      <c r="A20605">
        <v>19</v>
      </c>
      <c r="B20605" t="s">
        <v>16</v>
      </c>
      <c r="C20605" t="s">
        <v>78</v>
      </c>
      <c r="D20605">
        <v>2025</v>
      </c>
      <c r="E20605">
        <f>VLOOKUP(F20605, {"Januari",1;"Februari",2;"Maret",3;"April",4;"Mei",5;"Juni",6;"Juli",7;"Agustus",8;"September",9;"Oktober",10;"November",11;"Desember",12}, 2, 0)</f>
        <v>2</v>
      </c>
      <c r="F20605" t="s">
        <v>53</v>
      </c>
      <c r="G20605" s="1">
        <v>167180</v>
      </c>
    </row>
    <row r="20606" spans="1:7" x14ac:dyDescent="0.35">
      <c r="A20606">
        <v>19</v>
      </c>
      <c r="B20606" t="s">
        <v>16</v>
      </c>
      <c r="C20606" t="s">
        <v>79</v>
      </c>
      <c r="D20606">
        <v>2025</v>
      </c>
      <c r="E20606">
        <f>VLOOKUP(F20606, {"Januari",1;"Februari",2;"Maret",3;"April",4;"Mei",5;"Juni",6;"Juli",7;"Agustus",8;"September",9;"Oktober",10;"November",11;"Desember",12}, 2, 0)</f>
        <v>2</v>
      </c>
      <c r="F20606" t="s">
        <v>53</v>
      </c>
      <c r="G20606">
        <v>0</v>
      </c>
    </row>
    <row r="20607" spans="1:7" x14ac:dyDescent="0.35">
      <c r="A20607">
        <v>19</v>
      </c>
      <c r="B20607" t="s">
        <v>16</v>
      </c>
      <c r="C20607" t="s">
        <v>80</v>
      </c>
      <c r="D20607">
        <v>2025</v>
      </c>
      <c r="E20607">
        <f>VLOOKUP(F20607, {"Januari",1;"Februari",2;"Maret",3;"April",4;"Mei",5;"Juni",6;"Juli",7;"Agustus",8;"September",9;"Oktober",10;"November",11;"Desember",12}, 2, 0)</f>
        <v>2</v>
      </c>
      <c r="F20607" t="s">
        <v>53</v>
      </c>
      <c r="G20607">
        <v>0</v>
      </c>
    </row>
    <row r="20608" spans="1:7" x14ac:dyDescent="0.35">
      <c r="A20608">
        <v>19</v>
      </c>
      <c r="B20608" t="s">
        <v>16</v>
      </c>
      <c r="C20608" t="s">
        <v>76</v>
      </c>
      <c r="D20608">
        <v>2025</v>
      </c>
      <c r="E20608">
        <f>VLOOKUP(F20608, {"Januari",1;"Februari",2;"Maret",3;"April",4;"Mei",5;"Juni",6;"Juli",7;"Agustus",8;"September",9;"Oktober",10;"November",11;"Desember",12}, 2, 0)</f>
        <v>3</v>
      </c>
      <c r="F20608" t="s">
        <v>54</v>
      </c>
      <c r="G20608" s="1">
        <v>126260</v>
      </c>
    </row>
    <row r="20609" spans="1:7" x14ac:dyDescent="0.35">
      <c r="A20609">
        <v>19</v>
      </c>
      <c r="B20609" t="s">
        <v>16</v>
      </c>
      <c r="C20609" t="s">
        <v>7</v>
      </c>
      <c r="D20609">
        <v>2025</v>
      </c>
      <c r="E20609">
        <f>VLOOKUP(F20609, {"Januari",1;"Februari",2;"Maret",3;"April",4;"Mei",5;"Juni",6;"Juli",7;"Agustus",8;"September",9;"Oktober",10;"November",11;"Desember",12}, 2, 0)</f>
        <v>3</v>
      </c>
      <c r="F20609" t="s">
        <v>54</v>
      </c>
      <c r="G20609" s="1">
        <v>158150</v>
      </c>
    </row>
    <row r="20610" spans="1:7" x14ac:dyDescent="0.35">
      <c r="A20610">
        <v>19</v>
      </c>
      <c r="B20610" t="s">
        <v>16</v>
      </c>
      <c r="C20610" t="s">
        <v>42</v>
      </c>
      <c r="D20610">
        <v>2025</v>
      </c>
      <c r="E20610">
        <f>VLOOKUP(F20610, {"Januari",1;"Februari",2;"Maret",3;"April",4;"Mei",5;"Juni",6;"Juli",7;"Agustus",8;"September",9;"Oktober",10;"November",11;"Desember",12}, 2, 0)</f>
        <v>3</v>
      </c>
      <c r="F20610" t="s">
        <v>54</v>
      </c>
      <c r="G20610" s="1">
        <v>136190</v>
      </c>
    </row>
    <row r="20611" spans="1:7" x14ac:dyDescent="0.35">
      <c r="A20611">
        <v>19</v>
      </c>
      <c r="B20611" t="s">
        <v>16</v>
      </c>
      <c r="C20611" t="s">
        <v>43</v>
      </c>
      <c r="D20611">
        <v>2025</v>
      </c>
      <c r="E20611">
        <f>VLOOKUP(F20611, {"Januari",1;"Februari",2;"Maret",3;"April",4;"Mei",5;"Juni",6;"Juli",7;"Agustus",8;"September",9;"Oktober",10;"November",11;"Desember",12}, 2, 0)</f>
        <v>3</v>
      </c>
      <c r="F20611" t="s">
        <v>54</v>
      </c>
      <c r="G20611" s="1">
        <v>108140</v>
      </c>
    </row>
    <row r="20612" spans="1:7" x14ac:dyDescent="0.35">
      <c r="A20612">
        <v>19</v>
      </c>
      <c r="B20612" t="s">
        <v>16</v>
      </c>
      <c r="C20612" t="s">
        <v>44</v>
      </c>
      <c r="D20612">
        <v>2025</v>
      </c>
      <c r="E20612">
        <f>VLOOKUP(F20612, {"Januari",1;"Februari",2;"Maret",3;"April",4;"Mei",5;"Juni",6;"Juli",7;"Agustus",8;"September",9;"Oktober",10;"November",11;"Desember",12}, 2, 0)</f>
        <v>3</v>
      </c>
      <c r="F20612" t="s">
        <v>54</v>
      </c>
      <c r="G20612" s="1">
        <v>498680</v>
      </c>
    </row>
    <row r="20613" spans="1:7" x14ac:dyDescent="0.35">
      <c r="A20613">
        <v>19</v>
      </c>
      <c r="B20613" t="s">
        <v>16</v>
      </c>
      <c r="C20613" t="s">
        <v>45</v>
      </c>
      <c r="D20613">
        <v>2025</v>
      </c>
      <c r="E20613">
        <f>VLOOKUP(F20613, {"Januari",1;"Februari",2;"Maret",3;"April",4;"Mei",5;"Juni",6;"Juli",7;"Agustus",8;"September",9;"Oktober",10;"November",11;"Desember",12}, 2, 0)</f>
        <v>3</v>
      </c>
      <c r="F20613" t="s">
        <v>54</v>
      </c>
      <c r="G20613" s="1">
        <v>441370</v>
      </c>
    </row>
    <row r="20614" spans="1:7" x14ac:dyDescent="0.35">
      <c r="A20614">
        <v>19</v>
      </c>
      <c r="B20614" t="s">
        <v>16</v>
      </c>
      <c r="C20614" t="s">
        <v>46</v>
      </c>
      <c r="D20614">
        <v>2025</v>
      </c>
      <c r="E20614">
        <f>VLOOKUP(F20614, {"Januari",1;"Februari",2;"Maret",3;"April",4;"Mei",5;"Juni",6;"Juli",7;"Agustus",8;"September",9;"Oktober",10;"November",11;"Desember",12}, 2, 0)</f>
        <v>3</v>
      </c>
      <c r="F20614" t="s">
        <v>54</v>
      </c>
      <c r="G20614" s="1">
        <v>59970</v>
      </c>
    </row>
    <row r="20615" spans="1:7" x14ac:dyDescent="0.35">
      <c r="A20615">
        <v>19</v>
      </c>
      <c r="B20615" t="s">
        <v>16</v>
      </c>
      <c r="C20615" t="s">
        <v>47</v>
      </c>
      <c r="D20615">
        <v>2025</v>
      </c>
      <c r="E20615">
        <f>VLOOKUP(F20615, {"Januari",1;"Februari",2;"Maret",3;"April",4;"Mei",5;"Juni",6;"Juli",7;"Agustus",8;"September",9;"Oktober",10;"November",11;"Desember",12}, 2, 0)</f>
        <v>3</v>
      </c>
      <c r="F20615" t="s">
        <v>54</v>
      </c>
      <c r="G20615" s="1">
        <v>894730</v>
      </c>
    </row>
    <row r="20616" spans="1:7" x14ac:dyDescent="0.35">
      <c r="A20616">
        <v>19</v>
      </c>
      <c r="B20616" t="s">
        <v>16</v>
      </c>
      <c r="C20616" t="s">
        <v>48</v>
      </c>
      <c r="D20616">
        <v>2025</v>
      </c>
      <c r="E20616">
        <f>VLOOKUP(F20616, {"Januari",1;"Februari",2;"Maret",3;"April",4;"Mei",5;"Juni",6;"Juli",7;"Agustus",8;"September",9;"Oktober",10;"November",11;"Desember",12}, 2, 0)</f>
        <v>3</v>
      </c>
      <c r="F20616" t="s">
        <v>54</v>
      </c>
      <c r="G20616" s="1">
        <v>1435710</v>
      </c>
    </row>
    <row r="20617" spans="1:7" x14ac:dyDescent="0.35">
      <c r="A20617">
        <v>19</v>
      </c>
      <c r="B20617" t="s">
        <v>16</v>
      </c>
      <c r="C20617" t="s">
        <v>49</v>
      </c>
      <c r="D20617">
        <v>2025</v>
      </c>
      <c r="E20617">
        <f>VLOOKUP(F20617, {"Januari",1;"Februari",2;"Maret",3;"April",4;"Mei",5;"Juni",6;"Juli",7;"Agustus",8;"September",9;"Oktober",10;"November",11;"Desember",12}, 2, 0)</f>
        <v>3</v>
      </c>
      <c r="F20617" t="s">
        <v>54</v>
      </c>
      <c r="G20617" s="1">
        <v>355610</v>
      </c>
    </row>
    <row r="20618" spans="1:7" x14ac:dyDescent="0.35">
      <c r="A20618">
        <v>19</v>
      </c>
      <c r="B20618" t="s">
        <v>16</v>
      </c>
      <c r="C20618" t="s">
        <v>50</v>
      </c>
      <c r="D20618">
        <v>2025</v>
      </c>
      <c r="E20618">
        <f>VLOOKUP(F20618, {"Januari",1;"Februari",2;"Maret",3;"April",4;"Mei",5;"Juni",6;"Juli",7;"Agustus",8;"September",9;"Oktober",10;"November",11;"Desember",12}, 2, 0)</f>
        <v>3</v>
      </c>
      <c r="F20618" t="s">
        <v>54</v>
      </c>
      <c r="G20618" s="1">
        <v>315450</v>
      </c>
    </row>
    <row r="20619" spans="1:7" x14ac:dyDescent="0.35">
      <c r="A20619">
        <v>19</v>
      </c>
      <c r="B20619" t="s">
        <v>16</v>
      </c>
      <c r="C20619" t="s">
        <v>51</v>
      </c>
      <c r="D20619">
        <v>2025</v>
      </c>
      <c r="E20619">
        <f>VLOOKUP(F20619, {"Januari",1;"Februari",2;"Maret",3;"April",4;"Mei",5;"Juni",6;"Juli",7;"Agustus",8;"September",9;"Oktober",10;"November",11;"Desember",12}, 2, 0)</f>
        <v>3</v>
      </c>
      <c r="F20619" t="s">
        <v>54</v>
      </c>
      <c r="G20619" s="1">
        <v>181780</v>
      </c>
    </row>
    <row r="20620" spans="1:7" x14ac:dyDescent="0.35">
      <c r="A20620">
        <v>19</v>
      </c>
      <c r="B20620" t="s">
        <v>16</v>
      </c>
      <c r="C20620" t="s">
        <v>52</v>
      </c>
      <c r="D20620">
        <v>2025</v>
      </c>
      <c r="E20620">
        <f>VLOOKUP(F20620, {"Januari",1;"Februari",2;"Maret",3;"April",4;"Mei",5;"Juni",6;"Juli",7;"Agustus",8;"September",9;"Oktober",10;"November",11;"Desember",12}, 2, 0)</f>
        <v>3</v>
      </c>
      <c r="F20620" t="s">
        <v>54</v>
      </c>
      <c r="G20620" s="1">
        <v>198380</v>
      </c>
    </row>
    <row r="20621" spans="1:7" x14ac:dyDescent="0.35">
      <c r="A20621">
        <v>19</v>
      </c>
      <c r="B20621" t="s">
        <v>16</v>
      </c>
      <c r="C20621" t="s">
        <v>68</v>
      </c>
      <c r="D20621">
        <v>2025</v>
      </c>
      <c r="E20621">
        <f>VLOOKUP(F20621, {"Januari",1;"Februari",2;"Maret",3;"April",4;"Mei",5;"Juni",6;"Juli",7;"Agustus",8;"September",9;"Oktober",10;"November",11;"Desember",12}, 2, 0)</f>
        <v>3</v>
      </c>
      <c r="F20621" t="s">
        <v>54</v>
      </c>
      <c r="G20621" s="1">
        <v>155530</v>
      </c>
    </row>
    <row r="20622" spans="1:7" x14ac:dyDescent="0.35">
      <c r="A20622">
        <v>19</v>
      </c>
      <c r="B20622" t="s">
        <v>16</v>
      </c>
      <c r="C20622" t="s">
        <v>69</v>
      </c>
      <c r="D20622">
        <v>2025</v>
      </c>
      <c r="E20622">
        <f>VLOOKUP(F20622, {"Januari",1;"Februari",2;"Maret",3;"April",4;"Mei",5;"Juni",6;"Juli",7;"Agustus",8;"September",9;"Oktober",10;"November",11;"Desember",12}, 2, 0)</f>
        <v>3</v>
      </c>
      <c r="F20622" t="s">
        <v>54</v>
      </c>
      <c r="G20622" s="1">
        <v>102470</v>
      </c>
    </row>
    <row r="20623" spans="1:7" x14ac:dyDescent="0.35">
      <c r="A20623">
        <v>19</v>
      </c>
      <c r="B20623" t="s">
        <v>16</v>
      </c>
      <c r="C20623" t="s">
        <v>70</v>
      </c>
      <c r="D20623">
        <v>2025</v>
      </c>
      <c r="E20623">
        <f>VLOOKUP(F20623, {"Januari",1;"Februari",2;"Maret",3;"April",4;"Mei",5;"Juni",6;"Juli",7;"Agustus",8;"September",9;"Oktober",10;"November",11;"Desember",12}, 2, 0)</f>
        <v>3</v>
      </c>
      <c r="F20623" t="s">
        <v>54</v>
      </c>
      <c r="G20623" s="1">
        <v>13210</v>
      </c>
    </row>
    <row r="20624" spans="1:7" x14ac:dyDescent="0.35">
      <c r="A20624">
        <v>19</v>
      </c>
      <c r="B20624" t="s">
        <v>16</v>
      </c>
      <c r="C20624" t="s">
        <v>71</v>
      </c>
      <c r="D20624">
        <v>2025</v>
      </c>
      <c r="E20624">
        <f>VLOOKUP(F20624, {"Januari",1;"Februari",2;"Maret",3;"April",4;"Mei",5;"Juni",6;"Juli",7;"Agustus",8;"September",9;"Oktober",10;"November",11;"Desember",12}, 2, 0)</f>
        <v>3</v>
      </c>
      <c r="F20624" t="s">
        <v>54</v>
      </c>
      <c r="G20624">
        <v>0</v>
      </c>
    </row>
    <row r="20625" spans="1:7" x14ac:dyDescent="0.35">
      <c r="A20625">
        <v>19</v>
      </c>
      <c r="B20625" t="s">
        <v>16</v>
      </c>
      <c r="C20625" t="s">
        <v>72</v>
      </c>
      <c r="D20625">
        <v>2025</v>
      </c>
      <c r="E20625">
        <f>VLOOKUP(F20625, {"Januari",1;"Februari",2;"Maret",3;"April",4;"Mei",5;"Juni",6;"Juli",7;"Agustus",8;"September",9;"Oktober",10;"November",11;"Desember",12}, 2, 0)</f>
        <v>3</v>
      </c>
      <c r="F20625" t="s">
        <v>54</v>
      </c>
      <c r="G20625" s="1">
        <v>443580</v>
      </c>
    </row>
    <row r="20626" spans="1:7" x14ac:dyDescent="0.35">
      <c r="A20626">
        <v>19</v>
      </c>
      <c r="B20626" t="s">
        <v>16</v>
      </c>
      <c r="C20626" t="s">
        <v>73</v>
      </c>
      <c r="D20626">
        <v>2025</v>
      </c>
      <c r="E20626">
        <f>VLOOKUP(F20626, {"Januari",1;"Februari",2;"Maret",3;"April",4;"Mei",5;"Juni",6;"Juli",7;"Agustus",8;"September",9;"Oktober",10;"November",11;"Desember",12}, 2, 0)</f>
        <v>3</v>
      </c>
      <c r="F20626" t="s">
        <v>54</v>
      </c>
      <c r="G20626" s="1">
        <v>292730</v>
      </c>
    </row>
    <row r="20627" spans="1:7" x14ac:dyDescent="0.35">
      <c r="A20627">
        <v>19</v>
      </c>
      <c r="B20627" t="s">
        <v>16</v>
      </c>
      <c r="C20627" t="s">
        <v>74</v>
      </c>
      <c r="D20627">
        <v>2025</v>
      </c>
      <c r="E20627">
        <f>VLOOKUP(F20627, {"Januari",1;"Februari",2;"Maret",3;"April",4;"Mei",5;"Juni",6;"Juli",7;"Agustus",8;"September",9;"Oktober",10;"November",11;"Desember",12}, 2, 0)</f>
        <v>3</v>
      </c>
      <c r="F20627" t="s">
        <v>54</v>
      </c>
      <c r="G20627" s="1">
        <v>259150</v>
      </c>
    </row>
    <row r="20628" spans="1:7" x14ac:dyDescent="0.35">
      <c r="A20628">
        <v>19</v>
      </c>
      <c r="B20628" t="s">
        <v>16</v>
      </c>
      <c r="C20628" t="s">
        <v>75</v>
      </c>
      <c r="D20628">
        <v>2025</v>
      </c>
      <c r="E20628">
        <f>VLOOKUP(F20628, {"Januari",1;"Februari",2;"Maret",3;"April",4;"Mei",5;"Juni",6;"Juli",7;"Agustus",8;"September",9;"Oktober",10;"November",11;"Desember",12}, 2, 0)</f>
        <v>3</v>
      </c>
      <c r="F20628" t="s">
        <v>54</v>
      </c>
      <c r="G20628" s="1">
        <v>95930</v>
      </c>
    </row>
    <row r="20629" spans="1:7" x14ac:dyDescent="0.35">
      <c r="A20629">
        <v>19</v>
      </c>
      <c r="B20629" t="s">
        <v>16</v>
      </c>
      <c r="C20629" t="s">
        <v>77</v>
      </c>
      <c r="D20629">
        <v>2025</v>
      </c>
      <c r="E20629">
        <f>VLOOKUP(F20629, {"Januari",1;"Februari",2;"Maret",3;"April",4;"Mei",5;"Juni",6;"Juli",7;"Agustus",8;"September",9;"Oktober",10;"November",11;"Desember",12}, 2, 0)</f>
        <v>3</v>
      </c>
      <c r="F20629" t="s">
        <v>54</v>
      </c>
      <c r="G20629" s="1">
        <v>573290</v>
      </c>
    </row>
    <row r="20630" spans="1:7" x14ac:dyDescent="0.35">
      <c r="A20630">
        <v>19</v>
      </c>
      <c r="B20630" t="s">
        <v>16</v>
      </c>
      <c r="C20630" t="s">
        <v>78</v>
      </c>
      <c r="D20630">
        <v>2025</v>
      </c>
      <c r="E20630">
        <f>VLOOKUP(F20630, {"Januari",1;"Februari",2;"Maret",3;"April",4;"Mei",5;"Juni",6;"Juli",7;"Agustus",8;"September",9;"Oktober",10;"November",11;"Desember",12}, 2, 0)</f>
        <v>3</v>
      </c>
      <c r="F20630" t="s">
        <v>54</v>
      </c>
      <c r="G20630" s="1">
        <v>16870</v>
      </c>
    </row>
    <row r="20631" spans="1:7" x14ac:dyDescent="0.35">
      <c r="A20631">
        <v>19</v>
      </c>
      <c r="B20631" t="s">
        <v>16</v>
      </c>
      <c r="C20631" t="s">
        <v>79</v>
      </c>
      <c r="D20631">
        <v>2025</v>
      </c>
      <c r="E20631">
        <f>VLOOKUP(F20631, {"Januari",1;"Februari",2;"Maret",3;"April",4;"Mei",5;"Juni",6;"Juli",7;"Agustus",8;"September",9;"Oktober",10;"November",11;"Desember",12}, 2, 0)</f>
        <v>3</v>
      </c>
      <c r="F20631" t="s">
        <v>54</v>
      </c>
      <c r="G20631">
        <v>0</v>
      </c>
    </row>
    <row r="20632" spans="1:7" x14ac:dyDescent="0.35">
      <c r="A20632">
        <v>19</v>
      </c>
      <c r="B20632" t="s">
        <v>16</v>
      </c>
      <c r="C20632" t="s">
        <v>80</v>
      </c>
      <c r="D20632">
        <v>2025</v>
      </c>
      <c r="E20632">
        <f>VLOOKUP(F20632, {"Januari",1;"Februari",2;"Maret",3;"April",4;"Mei",5;"Juni",6;"Juli",7;"Agustus",8;"September",9;"Oktober",10;"November",11;"Desember",12}, 2, 0)</f>
        <v>3</v>
      </c>
      <c r="F20632" t="s">
        <v>54</v>
      </c>
      <c r="G20632">
        <v>0</v>
      </c>
    </row>
    <row r="20633" spans="1:7" x14ac:dyDescent="0.35">
      <c r="A20633">
        <v>19</v>
      </c>
      <c r="B20633" t="s">
        <v>16</v>
      </c>
      <c r="C20633" t="s">
        <v>76</v>
      </c>
      <c r="D20633">
        <v>2025</v>
      </c>
      <c r="E20633">
        <f>VLOOKUP(F20633, {"Januari",1;"Februari",2;"Maret",3;"April",4;"Mei",5;"Juni",6;"Juli",7;"Agustus",8;"September",9;"Oktober",10;"November",11;"Desember",12}, 2, 0)</f>
        <v>4</v>
      </c>
      <c r="F20633" t="s">
        <v>55</v>
      </c>
      <c r="G20633" s="1">
        <v>126010</v>
      </c>
    </row>
    <row r="20634" spans="1:7" x14ac:dyDescent="0.35">
      <c r="A20634">
        <v>19</v>
      </c>
      <c r="B20634" t="s">
        <v>16</v>
      </c>
      <c r="C20634" t="s">
        <v>7</v>
      </c>
      <c r="D20634">
        <v>2025</v>
      </c>
      <c r="E20634">
        <f>VLOOKUP(F20634, {"Januari",1;"Februari",2;"Maret",3;"April",4;"Mei",5;"Juni",6;"Juli",7;"Agustus",8;"September",9;"Oktober",10;"November",11;"Desember",12}, 2, 0)</f>
        <v>4</v>
      </c>
      <c r="F20634" t="s">
        <v>55</v>
      </c>
      <c r="G20634" s="1">
        <v>157560</v>
      </c>
    </row>
    <row r="20635" spans="1:7" x14ac:dyDescent="0.35">
      <c r="A20635">
        <v>19</v>
      </c>
      <c r="B20635" t="s">
        <v>16</v>
      </c>
      <c r="C20635" t="s">
        <v>42</v>
      </c>
      <c r="D20635">
        <v>2025</v>
      </c>
      <c r="E20635">
        <f>VLOOKUP(F20635, {"Januari",1;"Februari",2;"Maret",3;"April",4;"Mei",5;"Juni",6;"Juli",7;"Agustus",8;"September",9;"Oktober",10;"November",11;"Desember",12}, 2, 0)</f>
        <v>4</v>
      </c>
      <c r="F20635" t="s">
        <v>55</v>
      </c>
      <c r="G20635" s="1">
        <v>136440</v>
      </c>
    </row>
    <row r="20636" spans="1:7" x14ac:dyDescent="0.35">
      <c r="A20636">
        <v>19</v>
      </c>
      <c r="B20636" t="s">
        <v>16</v>
      </c>
      <c r="C20636" t="s">
        <v>43</v>
      </c>
      <c r="D20636">
        <v>2025</v>
      </c>
      <c r="E20636">
        <f>VLOOKUP(F20636, {"Januari",1;"Februari",2;"Maret",3;"April",4;"Mei",5;"Juni",6;"Juli",7;"Agustus",8;"September",9;"Oktober",10;"November",11;"Desember",12}, 2, 0)</f>
        <v>4</v>
      </c>
      <c r="F20636" t="s">
        <v>55</v>
      </c>
      <c r="G20636" s="1">
        <v>109140</v>
      </c>
    </row>
    <row r="20637" spans="1:7" x14ac:dyDescent="0.35">
      <c r="A20637">
        <v>19</v>
      </c>
      <c r="B20637" t="s">
        <v>16</v>
      </c>
      <c r="C20637" t="s">
        <v>44</v>
      </c>
      <c r="D20637">
        <v>2025</v>
      </c>
      <c r="E20637">
        <f>VLOOKUP(F20637, {"Januari",1;"Februari",2;"Maret",3;"April",4;"Mei",5;"Juni",6;"Juli",7;"Agustus",8;"September",9;"Oktober",10;"November",11;"Desember",12}, 2, 0)</f>
        <v>4</v>
      </c>
      <c r="F20637" t="s">
        <v>55</v>
      </c>
      <c r="G20637" s="1">
        <v>56710</v>
      </c>
    </row>
    <row r="20638" spans="1:7" x14ac:dyDescent="0.35">
      <c r="A20638">
        <v>19</v>
      </c>
      <c r="B20638" t="s">
        <v>16</v>
      </c>
      <c r="C20638" t="s">
        <v>45</v>
      </c>
      <c r="D20638">
        <v>2025</v>
      </c>
      <c r="E20638">
        <f>VLOOKUP(F20638, {"Januari",1;"Februari",2;"Maret",3;"April",4;"Mei",5;"Juni",6;"Juli",7;"Agustus",8;"September",9;"Oktober",10;"November",11;"Desember",12}, 2, 0)</f>
        <v>4</v>
      </c>
      <c r="F20638" t="s">
        <v>55</v>
      </c>
      <c r="G20638" s="1">
        <v>449790</v>
      </c>
    </row>
    <row r="20639" spans="1:7" x14ac:dyDescent="0.35">
      <c r="A20639">
        <v>19</v>
      </c>
      <c r="B20639" t="s">
        <v>16</v>
      </c>
      <c r="C20639" t="s">
        <v>46</v>
      </c>
      <c r="D20639">
        <v>2025</v>
      </c>
      <c r="E20639">
        <f>VLOOKUP(F20639, {"Januari",1;"Februari",2;"Maret",3;"April",4;"Mei",5;"Juni",6;"Juli",7;"Agustus",8;"September",9;"Oktober",10;"November",11;"Desember",12}, 2, 0)</f>
        <v>4</v>
      </c>
      <c r="F20639" t="s">
        <v>55</v>
      </c>
      <c r="G20639" s="1">
        <v>69720</v>
      </c>
    </row>
    <row r="20640" spans="1:7" x14ac:dyDescent="0.35">
      <c r="A20640">
        <v>19</v>
      </c>
      <c r="B20640" t="s">
        <v>16</v>
      </c>
      <c r="C20640" t="s">
        <v>47</v>
      </c>
      <c r="D20640">
        <v>2025</v>
      </c>
      <c r="E20640">
        <f>VLOOKUP(F20640, {"Januari",1;"Februari",2;"Maret",3;"April",4;"Mei",5;"Juni",6;"Juli",7;"Agustus",8;"September",9;"Oktober",10;"November",11;"Desember",12}, 2, 0)</f>
        <v>4</v>
      </c>
      <c r="F20640" t="s">
        <v>55</v>
      </c>
      <c r="G20640" s="1">
        <v>1038720</v>
      </c>
    </row>
    <row r="20641" spans="1:7" x14ac:dyDescent="0.35">
      <c r="A20641">
        <v>19</v>
      </c>
      <c r="B20641" t="s">
        <v>16</v>
      </c>
      <c r="C20641" t="s">
        <v>48</v>
      </c>
      <c r="D20641">
        <v>2025</v>
      </c>
      <c r="E20641">
        <f>VLOOKUP(F20641, {"Januari",1;"Februari",2;"Maret",3;"April",4;"Mei",5;"Juni",6;"Juli",7;"Agustus",8;"September",9;"Oktober",10;"November",11;"Desember",12}, 2, 0)</f>
        <v>4</v>
      </c>
      <c r="F20641" t="s">
        <v>55</v>
      </c>
      <c r="G20641" s="1">
        <v>140870</v>
      </c>
    </row>
    <row r="20642" spans="1:7" x14ac:dyDescent="0.35">
      <c r="A20642">
        <v>19</v>
      </c>
      <c r="B20642" t="s">
        <v>16</v>
      </c>
      <c r="C20642" t="s">
        <v>49</v>
      </c>
      <c r="D20642">
        <v>2025</v>
      </c>
      <c r="E20642">
        <f>VLOOKUP(F20642, {"Januari",1;"Februari",2;"Maret",3;"April",4;"Mei",5;"Juni",6;"Juli",7;"Agustus",8;"September",9;"Oktober",10;"November",11;"Desember",12}, 2, 0)</f>
        <v>4</v>
      </c>
      <c r="F20642" t="s">
        <v>55</v>
      </c>
      <c r="G20642" s="1">
        <v>331550</v>
      </c>
    </row>
    <row r="20643" spans="1:7" x14ac:dyDescent="0.35">
      <c r="A20643">
        <v>19</v>
      </c>
      <c r="B20643" t="s">
        <v>16</v>
      </c>
      <c r="C20643" t="s">
        <v>50</v>
      </c>
      <c r="D20643">
        <v>2025</v>
      </c>
      <c r="E20643">
        <f>VLOOKUP(F20643, {"Januari",1;"Februari",2;"Maret",3;"April",4;"Mei",5;"Juni",6;"Juli",7;"Agustus",8;"September",9;"Oktober",10;"November",11;"Desember",12}, 2, 0)</f>
        <v>4</v>
      </c>
      <c r="F20643" t="s">
        <v>55</v>
      </c>
      <c r="G20643" s="1">
        <v>313660</v>
      </c>
    </row>
    <row r="20644" spans="1:7" x14ac:dyDescent="0.35">
      <c r="A20644">
        <v>19</v>
      </c>
      <c r="B20644" t="s">
        <v>16</v>
      </c>
      <c r="C20644" t="s">
        <v>51</v>
      </c>
      <c r="D20644">
        <v>2025</v>
      </c>
      <c r="E20644">
        <f>VLOOKUP(F20644, {"Januari",1;"Februari",2;"Maret",3;"April",4;"Mei",5;"Juni",6;"Juli",7;"Agustus",8;"September",9;"Oktober",10;"November",11;"Desember",12}, 2, 0)</f>
        <v>4</v>
      </c>
      <c r="F20644" t="s">
        <v>55</v>
      </c>
      <c r="G20644" s="1">
        <v>18230</v>
      </c>
    </row>
    <row r="20645" spans="1:7" x14ac:dyDescent="0.35">
      <c r="A20645">
        <v>19</v>
      </c>
      <c r="B20645" t="s">
        <v>16</v>
      </c>
      <c r="C20645" t="s">
        <v>52</v>
      </c>
      <c r="D20645">
        <v>2025</v>
      </c>
      <c r="E20645">
        <f>VLOOKUP(F20645, {"Januari",1;"Februari",2;"Maret",3;"April",4;"Mei",5;"Juni",6;"Juli",7;"Agustus",8;"September",9;"Oktober",10;"November",11;"Desember",12}, 2, 0)</f>
        <v>4</v>
      </c>
      <c r="F20645" t="s">
        <v>55</v>
      </c>
      <c r="G20645" s="1">
        <v>198380</v>
      </c>
    </row>
    <row r="20646" spans="1:7" x14ac:dyDescent="0.35">
      <c r="A20646">
        <v>19</v>
      </c>
      <c r="B20646" t="s">
        <v>16</v>
      </c>
      <c r="C20646" t="s">
        <v>68</v>
      </c>
      <c r="D20646">
        <v>2025</v>
      </c>
      <c r="E20646">
        <f>VLOOKUP(F20646, {"Januari",1;"Februari",2;"Maret",3;"April",4;"Mei",5;"Juni",6;"Juli",7;"Agustus",8;"September",9;"Oktober",10;"November",11;"Desember",12}, 2, 0)</f>
        <v>4</v>
      </c>
      <c r="F20646" t="s">
        <v>55</v>
      </c>
      <c r="G20646" s="1">
        <v>0</v>
      </c>
    </row>
    <row r="20647" spans="1:7" x14ac:dyDescent="0.35">
      <c r="A20647">
        <v>19</v>
      </c>
      <c r="B20647" t="s">
        <v>16</v>
      </c>
      <c r="C20647" t="s">
        <v>69</v>
      </c>
      <c r="D20647">
        <v>2025</v>
      </c>
      <c r="E20647">
        <f>VLOOKUP(F20647, {"Januari",1;"Februari",2;"Maret",3;"April",4;"Mei",5;"Juni",6;"Juli",7;"Agustus",8;"September",9;"Oktober",10;"November",11;"Desember",12}, 2, 0)</f>
        <v>4</v>
      </c>
      <c r="F20647" t="s">
        <v>55</v>
      </c>
      <c r="G20647" s="1">
        <v>102820</v>
      </c>
    </row>
    <row r="20648" spans="1:7" x14ac:dyDescent="0.35">
      <c r="A20648">
        <v>19</v>
      </c>
      <c r="B20648" t="s">
        <v>16</v>
      </c>
      <c r="C20648" t="s">
        <v>70</v>
      </c>
      <c r="D20648">
        <v>2025</v>
      </c>
      <c r="E20648">
        <f>VLOOKUP(F20648, {"Januari",1;"Februari",2;"Maret",3;"April",4;"Mei",5;"Juni",6;"Juli",7;"Agustus",8;"September",9;"Oktober",10;"November",11;"Desember",12}, 2, 0)</f>
        <v>4</v>
      </c>
      <c r="F20648" t="s">
        <v>55</v>
      </c>
      <c r="G20648" s="1">
        <v>132270</v>
      </c>
    </row>
    <row r="20649" spans="1:7" x14ac:dyDescent="0.35">
      <c r="A20649">
        <v>19</v>
      </c>
      <c r="B20649" t="s">
        <v>16</v>
      </c>
      <c r="C20649" t="s">
        <v>71</v>
      </c>
      <c r="D20649">
        <v>2025</v>
      </c>
      <c r="E20649">
        <f>VLOOKUP(F20649, {"Januari",1;"Februari",2;"Maret",3;"April",4;"Mei",5;"Juni",6;"Juli",7;"Agustus",8;"September",9;"Oktober",10;"November",11;"Desember",12}, 2, 0)</f>
        <v>4</v>
      </c>
      <c r="F20649" t="s">
        <v>55</v>
      </c>
      <c r="G20649" s="1">
        <v>0</v>
      </c>
    </row>
    <row r="20650" spans="1:7" x14ac:dyDescent="0.35">
      <c r="A20650">
        <v>19</v>
      </c>
      <c r="B20650" t="s">
        <v>16</v>
      </c>
      <c r="C20650" t="s">
        <v>72</v>
      </c>
      <c r="D20650">
        <v>2025</v>
      </c>
      <c r="E20650">
        <f>VLOOKUP(F20650, {"Januari",1;"Februari",2;"Maret",3;"April",4;"Mei",5;"Juni",6;"Juli",7;"Agustus",8;"September",9;"Oktober",10;"November",11;"Desember",12}, 2, 0)</f>
        <v>4</v>
      </c>
      <c r="F20650" t="s">
        <v>55</v>
      </c>
      <c r="G20650" s="1">
        <v>460810</v>
      </c>
    </row>
    <row r="20651" spans="1:7" x14ac:dyDescent="0.35">
      <c r="A20651">
        <v>19</v>
      </c>
      <c r="B20651" t="s">
        <v>16</v>
      </c>
      <c r="C20651" t="s">
        <v>73</v>
      </c>
      <c r="D20651">
        <v>2025</v>
      </c>
      <c r="E20651">
        <f>VLOOKUP(F20651, {"Januari",1;"Februari",2;"Maret",3;"April",4;"Mei",5;"Juni",6;"Juli",7;"Agustus",8;"September",9;"Oktober",10;"November",11;"Desember",12}, 2, 0)</f>
        <v>4</v>
      </c>
      <c r="F20651" t="s">
        <v>55</v>
      </c>
      <c r="G20651" s="1">
        <v>295150</v>
      </c>
    </row>
    <row r="20652" spans="1:7" x14ac:dyDescent="0.35">
      <c r="A20652">
        <v>19</v>
      </c>
      <c r="B20652" t="s">
        <v>16</v>
      </c>
      <c r="C20652" t="s">
        <v>74</v>
      </c>
      <c r="D20652">
        <v>2025</v>
      </c>
      <c r="E20652">
        <f>VLOOKUP(F20652, {"Januari",1;"Februari",2;"Maret",3;"April",4;"Mei",5;"Juni",6;"Juli",7;"Agustus",8;"September",9;"Oktober",10;"November",11;"Desember",12}, 2, 0)</f>
        <v>4</v>
      </c>
      <c r="F20652" t="s">
        <v>55</v>
      </c>
      <c r="G20652" s="1">
        <v>26430</v>
      </c>
    </row>
    <row r="20653" spans="1:7" x14ac:dyDescent="0.35">
      <c r="A20653">
        <v>19</v>
      </c>
      <c r="B20653" t="s">
        <v>16</v>
      </c>
      <c r="C20653" t="s">
        <v>75</v>
      </c>
      <c r="D20653">
        <v>2025</v>
      </c>
      <c r="E20653">
        <f>VLOOKUP(F20653, {"Januari",1;"Februari",2;"Maret",3;"April",4;"Mei",5;"Juni",6;"Juli",7;"Agustus",8;"September",9;"Oktober",10;"November",11;"Desember",12}, 2, 0)</f>
        <v>4</v>
      </c>
      <c r="F20653" t="s">
        <v>55</v>
      </c>
      <c r="G20653" s="1">
        <v>96060</v>
      </c>
    </row>
    <row r="20654" spans="1:7" x14ac:dyDescent="0.35">
      <c r="A20654">
        <v>19</v>
      </c>
      <c r="B20654" t="s">
        <v>16</v>
      </c>
      <c r="C20654" t="s">
        <v>77</v>
      </c>
      <c r="D20654">
        <v>2025</v>
      </c>
      <c r="E20654">
        <f>VLOOKUP(F20654, {"Januari",1;"Februari",2;"Maret",3;"April",4;"Mei",5;"Juni",6;"Juli",7;"Agustus",8;"September",9;"Oktober",10;"November",11;"Desember",12}, 2, 0)</f>
        <v>4</v>
      </c>
      <c r="F20654" t="s">
        <v>55</v>
      </c>
      <c r="G20654" s="1">
        <v>63590</v>
      </c>
    </row>
    <row r="20655" spans="1:7" x14ac:dyDescent="0.35">
      <c r="A20655">
        <v>19</v>
      </c>
      <c r="B20655" t="s">
        <v>16</v>
      </c>
      <c r="C20655" t="s">
        <v>78</v>
      </c>
      <c r="D20655">
        <v>2025</v>
      </c>
      <c r="E20655">
        <f>VLOOKUP(F20655, {"Januari",1;"Februari",2;"Maret",3;"April",4;"Mei",5;"Juni",6;"Juli",7;"Agustus",8;"September",9;"Oktober",10;"November",11;"Desember",12}, 2, 0)</f>
        <v>4</v>
      </c>
      <c r="F20655" t="s">
        <v>55</v>
      </c>
      <c r="G20655" s="1">
        <v>168550</v>
      </c>
    </row>
    <row r="20656" spans="1:7" x14ac:dyDescent="0.35">
      <c r="A20656">
        <v>19</v>
      </c>
      <c r="B20656" t="s">
        <v>16</v>
      </c>
      <c r="C20656" t="s">
        <v>79</v>
      </c>
      <c r="D20656">
        <v>2025</v>
      </c>
      <c r="E20656">
        <f>VLOOKUP(F20656, {"Januari",1;"Februari",2;"Maret",3;"April",4;"Mei",5;"Juni",6;"Juli",7;"Agustus",8;"September",9;"Oktober",10;"November",11;"Desember",12}, 2, 0)</f>
        <v>4</v>
      </c>
      <c r="F20656" t="s">
        <v>55</v>
      </c>
      <c r="G20656" s="1">
        <v>0</v>
      </c>
    </row>
    <row r="20657" spans="1:7" x14ac:dyDescent="0.35">
      <c r="A20657">
        <v>19</v>
      </c>
      <c r="B20657" t="s">
        <v>16</v>
      </c>
      <c r="C20657" t="s">
        <v>80</v>
      </c>
      <c r="D20657">
        <v>2025</v>
      </c>
      <c r="E20657">
        <f>VLOOKUP(F20657, {"Januari",1;"Februari",2;"Maret",3;"April",4;"Mei",5;"Juni",6;"Juli",7;"Agustus",8;"September",9;"Oktober",10;"November",11;"Desember",12}, 2, 0)</f>
        <v>4</v>
      </c>
      <c r="F20657" t="s">
        <v>55</v>
      </c>
      <c r="G20657" s="1">
        <v>0</v>
      </c>
    </row>
    <row r="20658" spans="1:7" x14ac:dyDescent="0.35">
      <c r="A20658">
        <v>19</v>
      </c>
      <c r="B20658" t="s">
        <v>16</v>
      </c>
      <c r="C20658" t="s">
        <v>76</v>
      </c>
      <c r="D20658">
        <v>2025</v>
      </c>
      <c r="E20658">
        <f>VLOOKUP(F20658, {"Januari",1;"Februari",2;"Maret",3;"April",4;"Mei",5;"Juni",6;"Juli",7;"Agustus",8;"September",9;"Oktober",10;"November",11;"Desember",12}, 2, 0)</f>
        <v>5</v>
      </c>
      <c r="F20658" t="s">
        <v>56</v>
      </c>
      <c r="G20658" s="1">
        <v>126910</v>
      </c>
    </row>
    <row r="20659" spans="1:7" x14ac:dyDescent="0.35">
      <c r="A20659">
        <v>19</v>
      </c>
      <c r="B20659" t="s">
        <v>16</v>
      </c>
      <c r="C20659" t="s">
        <v>7</v>
      </c>
      <c r="D20659">
        <v>2025</v>
      </c>
      <c r="E20659">
        <f>VLOOKUP(F20659, {"Januari",1;"Februari",2;"Maret",3;"April",4;"Mei",5;"Juni",6;"Juli",7;"Agustus",8;"September",9;"Oktober",10;"November",11;"Desember",12}, 2, 0)</f>
        <v>5</v>
      </c>
      <c r="F20659" t="s">
        <v>56</v>
      </c>
      <c r="G20659" s="1">
        <v>157850</v>
      </c>
    </row>
    <row r="20660" spans="1:7" x14ac:dyDescent="0.35">
      <c r="A20660">
        <v>19</v>
      </c>
      <c r="B20660" t="s">
        <v>16</v>
      </c>
      <c r="C20660" t="s">
        <v>42</v>
      </c>
      <c r="D20660">
        <v>2025</v>
      </c>
      <c r="E20660">
        <f>VLOOKUP(F20660, {"Januari",1;"Februari",2;"Maret",3;"April",4;"Mei",5;"Juni",6;"Juli",7;"Agustus",8;"September",9;"Oktober",10;"November",11;"Desember",12}, 2, 0)</f>
        <v>5</v>
      </c>
      <c r="F20660" t="s">
        <v>56</v>
      </c>
      <c r="G20660" s="1">
        <v>136220</v>
      </c>
    </row>
    <row r="20661" spans="1:7" x14ac:dyDescent="0.35">
      <c r="A20661">
        <v>19</v>
      </c>
      <c r="B20661" t="s">
        <v>16</v>
      </c>
      <c r="C20661" t="s">
        <v>43</v>
      </c>
      <c r="D20661">
        <v>2025</v>
      </c>
      <c r="E20661">
        <f>VLOOKUP(F20661, {"Januari",1;"Februari",2;"Maret",3;"April",4;"Mei",5;"Juni",6;"Juli",7;"Agustus",8;"September",9;"Oktober",10;"November",11;"Desember",12}, 2, 0)</f>
        <v>5</v>
      </c>
      <c r="F20661" t="s">
        <v>56</v>
      </c>
      <c r="G20661" s="1">
        <v>109920</v>
      </c>
    </row>
    <row r="20662" spans="1:7" x14ac:dyDescent="0.35">
      <c r="A20662">
        <v>19</v>
      </c>
      <c r="B20662" t="s">
        <v>16</v>
      </c>
      <c r="C20662" t="s">
        <v>44</v>
      </c>
      <c r="D20662">
        <v>2025</v>
      </c>
      <c r="E20662">
        <f>VLOOKUP(F20662, {"Januari",1;"Februari",2;"Maret",3;"April",4;"Mei",5;"Juni",6;"Juli",7;"Agustus",8;"September",9;"Oktober",10;"November",11;"Desember",12}, 2, 0)</f>
        <v>5</v>
      </c>
      <c r="F20662" t="s">
        <v>56</v>
      </c>
      <c r="G20662" s="1">
        <v>484970</v>
      </c>
    </row>
    <row r="20663" spans="1:7" x14ac:dyDescent="0.35">
      <c r="A20663">
        <v>19</v>
      </c>
      <c r="B20663" t="s">
        <v>16</v>
      </c>
      <c r="C20663" t="s">
        <v>45</v>
      </c>
      <c r="D20663">
        <v>2025</v>
      </c>
      <c r="E20663">
        <f>VLOOKUP(F20663, {"Januari",1;"Februari",2;"Maret",3;"April",4;"Mei",5;"Juni",6;"Juli",7;"Agustus",8;"September",9;"Oktober",10;"November",11;"Desember",12}, 2, 0)</f>
        <v>5</v>
      </c>
      <c r="F20663" t="s">
        <v>56</v>
      </c>
      <c r="G20663" s="1">
        <v>423490</v>
      </c>
    </row>
    <row r="20664" spans="1:7" x14ac:dyDescent="0.35">
      <c r="A20664">
        <v>19</v>
      </c>
      <c r="B20664" t="s">
        <v>16</v>
      </c>
      <c r="C20664" t="s">
        <v>46</v>
      </c>
      <c r="D20664">
        <v>2025</v>
      </c>
      <c r="E20664">
        <f>VLOOKUP(F20664, {"Januari",1;"Februari",2;"Maret",3;"April",4;"Mei",5;"Juni",6;"Juli",7;"Agustus",8;"September",9;"Oktober",10;"November",11;"Desember",12}, 2, 0)</f>
        <v>5</v>
      </c>
      <c r="F20664" t="s">
        <v>56</v>
      </c>
      <c r="G20664" s="1">
        <v>527310</v>
      </c>
    </row>
    <row r="20665" spans="1:7" x14ac:dyDescent="0.35">
      <c r="A20665">
        <v>19</v>
      </c>
      <c r="B20665" t="s">
        <v>16</v>
      </c>
      <c r="C20665" t="s">
        <v>47</v>
      </c>
      <c r="D20665">
        <v>2025</v>
      </c>
      <c r="E20665">
        <f>VLOOKUP(F20665, {"Januari",1;"Februari",2;"Maret",3;"April",4;"Mei",5;"Juni",6;"Juli",7;"Agustus",8;"September",9;"Oktober",10;"November",11;"Desember",12}, 2, 0)</f>
        <v>5</v>
      </c>
      <c r="F20665" t="s">
        <v>56</v>
      </c>
      <c r="G20665" s="1">
        <v>542010</v>
      </c>
    </row>
    <row r="20666" spans="1:7" x14ac:dyDescent="0.35">
      <c r="A20666">
        <v>19</v>
      </c>
      <c r="B20666" t="s">
        <v>16</v>
      </c>
      <c r="C20666" t="s">
        <v>48</v>
      </c>
      <c r="D20666">
        <v>2025</v>
      </c>
      <c r="E20666">
        <f>VLOOKUP(F20666, {"Januari",1;"Februari",2;"Maret",3;"April",4;"Mei",5;"Juni",6;"Juli",7;"Agustus",8;"September",9;"Oktober",10;"November",11;"Desember",12}, 2, 0)</f>
        <v>5</v>
      </c>
      <c r="F20666" t="s">
        <v>56</v>
      </c>
      <c r="G20666" s="1">
        <v>1406650</v>
      </c>
    </row>
    <row r="20667" spans="1:7" x14ac:dyDescent="0.35">
      <c r="A20667">
        <v>19</v>
      </c>
      <c r="B20667" t="s">
        <v>16</v>
      </c>
      <c r="C20667" t="s">
        <v>49</v>
      </c>
      <c r="D20667">
        <v>2025</v>
      </c>
      <c r="E20667">
        <f>VLOOKUP(F20667, {"Januari",1;"Februari",2;"Maret",3;"April",4;"Mei",5;"Juni",6;"Juli",7;"Agustus",8;"September",9;"Oktober",10;"November",11;"Desember",12}, 2, 0)</f>
        <v>5</v>
      </c>
      <c r="F20667" t="s">
        <v>56</v>
      </c>
      <c r="G20667" s="1">
        <v>330510</v>
      </c>
    </row>
    <row r="20668" spans="1:7" x14ac:dyDescent="0.35">
      <c r="A20668">
        <v>19</v>
      </c>
      <c r="B20668" t="s">
        <v>16</v>
      </c>
      <c r="C20668" t="s">
        <v>50</v>
      </c>
      <c r="D20668">
        <v>2025</v>
      </c>
      <c r="E20668">
        <f>VLOOKUP(F20668, {"Januari",1;"Februari",2;"Maret",3;"April",4;"Mei",5;"Juni",6;"Juli",7;"Agustus",8;"September",9;"Oktober",10;"November",11;"Desember",12}, 2, 0)</f>
        <v>5</v>
      </c>
      <c r="F20668" t="s">
        <v>56</v>
      </c>
      <c r="G20668" s="1">
        <v>30840</v>
      </c>
    </row>
    <row r="20669" spans="1:7" x14ac:dyDescent="0.35">
      <c r="A20669">
        <v>19</v>
      </c>
      <c r="B20669" t="s">
        <v>16</v>
      </c>
      <c r="C20669" t="s">
        <v>51</v>
      </c>
      <c r="D20669">
        <v>2025</v>
      </c>
      <c r="E20669">
        <f>VLOOKUP(F20669, {"Januari",1;"Februari",2;"Maret",3;"April",4;"Mei",5;"Juni",6;"Juli",7;"Agustus",8;"September",9;"Oktober",10;"November",11;"Desember",12}, 2, 0)</f>
        <v>5</v>
      </c>
      <c r="F20669" t="s">
        <v>56</v>
      </c>
      <c r="G20669" s="1">
        <v>182570</v>
      </c>
    </row>
    <row r="20670" spans="1:7" x14ac:dyDescent="0.35">
      <c r="A20670">
        <v>19</v>
      </c>
      <c r="B20670" t="s">
        <v>16</v>
      </c>
      <c r="C20670" t="s">
        <v>52</v>
      </c>
      <c r="D20670">
        <v>2025</v>
      </c>
      <c r="E20670">
        <f>VLOOKUP(F20670, {"Januari",1;"Februari",2;"Maret",3;"April",4;"Mei",5;"Juni",6;"Juli",7;"Agustus",8;"September",9;"Oktober",10;"November",11;"Desember",12}, 2, 0)</f>
        <v>5</v>
      </c>
      <c r="F20670" t="s">
        <v>56</v>
      </c>
      <c r="G20670" s="1">
        <v>199040</v>
      </c>
    </row>
    <row r="20671" spans="1:7" x14ac:dyDescent="0.35">
      <c r="A20671">
        <v>19</v>
      </c>
      <c r="B20671" t="s">
        <v>16</v>
      </c>
      <c r="C20671" t="s">
        <v>68</v>
      </c>
      <c r="D20671">
        <v>2025</v>
      </c>
      <c r="E20671">
        <f>VLOOKUP(F20671, {"Januari",1;"Februari",2;"Maret",3;"April",4;"Mei",5;"Juni",6;"Juli",7;"Agustus",8;"September",9;"Oktober",10;"November",11;"Desember",12}, 2, 0)</f>
        <v>5</v>
      </c>
      <c r="F20671" t="s">
        <v>56</v>
      </c>
      <c r="G20671" s="1">
        <v>100030</v>
      </c>
    </row>
    <row r="20672" spans="1:7" x14ac:dyDescent="0.35">
      <c r="A20672">
        <v>19</v>
      </c>
      <c r="B20672" t="s">
        <v>16</v>
      </c>
      <c r="C20672" t="s">
        <v>69</v>
      </c>
      <c r="D20672">
        <v>2025</v>
      </c>
      <c r="E20672">
        <f>VLOOKUP(F20672, {"Januari",1;"Februari",2;"Maret",3;"April",4;"Mei",5;"Juni",6;"Juli",7;"Agustus",8;"September",9;"Oktober",10;"November",11;"Desember",12}, 2, 0)</f>
        <v>5</v>
      </c>
      <c r="F20672" t="s">
        <v>56</v>
      </c>
      <c r="G20672" s="1">
        <v>102250</v>
      </c>
    </row>
    <row r="20673" spans="1:7" x14ac:dyDescent="0.35">
      <c r="A20673">
        <v>19</v>
      </c>
      <c r="B20673" t="s">
        <v>16</v>
      </c>
      <c r="C20673" t="s">
        <v>70</v>
      </c>
      <c r="D20673">
        <v>2025</v>
      </c>
      <c r="E20673">
        <f>VLOOKUP(F20673, {"Januari",1;"Februari",2;"Maret",3;"April",4;"Mei",5;"Juni",6;"Juli",7;"Agustus",8;"September",9;"Oktober",10;"November",11;"Desember",12}, 2, 0)</f>
        <v>5</v>
      </c>
      <c r="F20673" t="s">
        <v>56</v>
      </c>
      <c r="G20673" s="1">
        <v>131670</v>
      </c>
    </row>
    <row r="20674" spans="1:7" x14ac:dyDescent="0.35">
      <c r="A20674">
        <v>19</v>
      </c>
      <c r="B20674" t="s">
        <v>16</v>
      </c>
      <c r="C20674" t="s">
        <v>71</v>
      </c>
      <c r="D20674">
        <v>2025</v>
      </c>
      <c r="E20674">
        <f>VLOOKUP(F20674, {"Januari",1;"Februari",2;"Maret",3;"April",4;"Mei",5;"Juni",6;"Juli",7;"Agustus",8;"September",9;"Oktober",10;"November",11;"Desember",12}, 2, 0)</f>
        <v>5</v>
      </c>
      <c r="F20674" t="s">
        <v>56</v>
      </c>
      <c r="G20674" s="1">
        <v>0</v>
      </c>
    </row>
    <row r="20675" spans="1:7" x14ac:dyDescent="0.35">
      <c r="A20675">
        <v>19</v>
      </c>
      <c r="B20675" t="s">
        <v>16</v>
      </c>
      <c r="C20675" t="s">
        <v>72</v>
      </c>
      <c r="D20675">
        <v>2025</v>
      </c>
      <c r="E20675">
        <f>VLOOKUP(F20675, {"Januari",1;"Februari",2;"Maret",3;"April",4;"Mei",5;"Juni",6;"Juli",7;"Agustus",8;"September",9;"Oktober",10;"November",11;"Desember",12}, 2, 0)</f>
        <v>5</v>
      </c>
      <c r="F20675" t="s">
        <v>56</v>
      </c>
      <c r="G20675" s="1">
        <v>452840</v>
      </c>
    </row>
    <row r="20676" spans="1:7" x14ac:dyDescent="0.35">
      <c r="A20676">
        <v>19</v>
      </c>
      <c r="B20676" t="s">
        <v>16</v>
      </c>
      <c r="C20676" t="s">
        <v>73</v>
      </c>
      <c r="D20676">
        <v>2025</v>
      </c>
      <c r="E20676">
        <f>VLOOKUP(F20676, {"Januari",1;"Februari",2;"Maret",3;"April",4;"Mei",5;"Juni",6;"Juli",7;"Agustus",8;"September",9;"Oktober",10;"November",11;"Desember",12}, 2, 0)</f>
        <v>5</v>
      </c>
      <c r="F20676" t="s">
        <v>56</v>
      </c>
      <c r="G20676" s="1">
        <v>28880</v>
      </c>
    </row>
    <row r="20677" spans="1:7" x14ac:dyDescent="0.35">
      <c r="A20677">
        <v>19</v>
      </c>
      <c r="B20677" t="s">
        <v>16</v>
      </c>
      <c r="C20677" t="s">
        <v>74</v>
      </c>
      <c r="D20677">
        <v>2025</v>
      </c>
      <c r="E20677">
        <f>VLOOKUP(F20677, {"Januari",1;"Februari",2;"Maret",3;"April",4;"Mei",5;"Juni",6;"Juli",7;"Agustus",8;"September",9;"Oktober",10;"November",11;"Desember",12}, 2, 0)</f>
        <v>5</v>
      </c>
      <c r="F20677" t="s">
        <v>56</v>
      </c>
      <c r="G20677" s="1">
        <v>266760</v>
      </c>
    </row>
    <row r="20678" spans="1:7" x14ac:dyDescent="0.35">
      <c r="A20678">
        <v>19</v>
      </c>
      <c r="B20678" t="s">
        <v>16</v>
      </c>
      <c r="C20678" t="s">
        <v>75</v>
      </c>
      <c r="D20678">
        <v>2025</v>
      </c>
      <c r="E20678">
        <f>VLOOKUP(F20678, {"Januari",1;"Februari",2;"Maret",3;"April",4;"Mei",5;"Juni",6;"Juli",7;"Agustus",8;"September",9;"Oktober",10;"November",11;"Desember",12}, 2, 0)</f>
        <v>5</v>
      </c>
      <c r="F20678" t="s">
        <v>56</v>
      </c>
      <c r="G20678" s="1">
        <v>96210</v>
      </c>
    </row>
    <row r="20679" spans="1:7" x14ac:dyDescent="0.35">
      <c r="A20679">
        <v>19</v>
      </c>
      <c r="B20679" t="s">
        <v>16</v>
      </c>
      <c r="C20679" t="s">
        <v>77</v>
      </c>
      <c r="D20679">
        <v>2025</v>
      </c>
      <c r="E20679">
        <f>VLOOKUP(F20679, {"Januari",1;"Februari",2;"Maret",3;"April",4;"Mei",5;"Juni",6;"Juli",7;"Agustus",8;"September",9;"Oktober",10;"November",11;"Desember",12}, 2, 0)</f>
        <v>5</v>
      </c>
      <c r="F20679" t="s">
        <v>56</v>
      </c>
      <c r="G20679" s="1">
        <v>44710</v>
      </c>
    </row>
    <row r="20680" spans="1:7" x14ac:dyDescent="0.35">
      <c r="A20680">
        <v>19</v>
      </c>
      <c r="B20680" t="s">
        <v>16</v>
      </c>
      <c r="C20680" t="s">
        <v>78</v>
      </c>
      <c r="D20680">
        <v>2025</v>
      </c>
      <c r="E20680">
        <f>VLOOKUP(F20680, {"Januari",1;"Februari",2;"Maret",3;"April",4;"Mei",5;"Juni",6;"Juli",7;"Agustus",8;"September",9;"Oktober",10;"November",11;"Desember",12}, 2, 0)</f>
        <v>5</v>
      </c>
      <c r="F20680" t="s">
        <v>56</v>
      </c>
      <c r="G20680" s="1">
        <v>168610</v>
      </c>
    </row>
    <row r="20681" spans="1:7" x14ac:dyDescent="0.35">
      <c r="A20681">
        <v>19</v>
      </c>
      <c r="B20681" t="s">
        <v>16</v>
      </c>
      <c r="C20681" t="s">
        <v>79</v>
      </c>
      <c r="D20681">
        <v>2025</v>
      </c>
      <c r="E20681">
        <f>VLOOKUP(F20681, {"Januari",1;"Februari",2;"Maret",3;"April",4;"Mei",5;"Juni",6;"Juli",7;"Agustus",8;"September",9;"Oktober",10;"November",11;"Desember",12}, 2, 0)</f>
        <v>5</v>
      </c>
      <c r="F20681" t="s">
        <v>56</v>
      </c>
      <c r="G20681" s="1">
        <v>0</v>
      </c>
    </row>
    <row r="20682" spans="1:7" x14ac:dyDescent="0.35">
      <c r="A20682">
        <v>19</v>
      </c>
      <c r="B20682" t="s">
        <v>16</v>
      </c>
      <c r="C20682" t="s">
        <v>80</v>
      </c>
      <c r="D20682">
        <v>2025</v>
      </c>
      <c r="E20682">
        <f>VLOOKUP(F20682, {"Januari",1;"Februari",2;"Maret",3;"April",4;"Mei",5;"Juni",6;"Juli",7;"Agustus",8;"September",9;"Oktober",10;"November",11;"Desember",12}, 2, 0)</f>
        <v>5</v>
      </c>
      <c r="F20682" t="s">
        <v>56</v>
      </c>
      <c r="G20682" s="1">
        <v>0</v>
      </c>
    </row>
    <row r="20683" spans="1:7" x14ac:dyDescent="0.35">
      <c r="A20683">
        <v>19</v>
      </c>
      <c r="B20683" t="s">
        <v>16</v>
      </c>
      <c r="C20683" t="s">
        <v>76</v>
      </c>
      <c r="D20683">
        <v>2025</v>
      </c>
      <c r="E20683">
        <f>VLOOKUP(F20683, {"Januari",1;"Februari",2;"Maret",3;"April",4;"Mei",5;"Juni",6;"Juli",7;"Agustus",8;"September",9;"Oktober",10;"November",11;"Desember",12}, 2, 0)</f>
        <v>6</v>
      </c>
      <c r="F20683" t="s">
        <v>57</v>
      </c>
      <c r="G20683" s="1">
        <v>0</v>
      </c>
    </row>
    <row r="20684" spans="1:7" x14ac:dyDescent="0.35">
      <c r="A20684">
        <v>19</v>
      </c>
      <c r="B20684" t="s">
        <v>16</v>
      </c>
      <c r="C20684" t="s">
        <v>7</v>
      </c>
      <c r="D20684">
        <v>2025</v>
      </c>
      <c r="E20684">
        <f>VLOOKUP(F20684, {"Januari",1;"Februari",2;"Maret",3;"April",4;"Mei",5;"Juni",6;"Juli",7;"Agustus",8;"September",9;"Oktober",10;"November",11;"Desember",12}, 2, 0)</f>
        <v>6</v>
      </c>
      <c r="F20684" t="s">
        <v>57</v>
      </c>
      <c r="G20684" s="1">
        <v>158210</v>
      </c>
    </row>
    <row r="20685" spans="1:7" x14ac:dyDescent="0.35">
      <c r="A20685">
        <v>19</v>
      </c>
      <c r="B20685" t="s">
        <v>16</v>
      </c>
      <c r="C20685" t="s">
        <v>42</v>
      </c>
      <c r="D20685">
        <v>2025</v>
      </c>
      <c r="E20685">
        <f>VLOOKUP(F20685, {"Januari",1;"Februari",2;"Maret",3;"April",4;"Mei",5;"Juni",6;"Juli",7;"Agustus",8;"September",9;"Oktober",10;"November",11;"Desember",12}, 2, 0)</f>
        <v>6</v>
      </c>
      <c r="F20685" t="s">
        <v>57</v>
      </c>
      <c r="G20685" s="1">
        <v>136560</v>
      </c>
    </row>
    <row r="20686" spans="1:7" x14ac:dyDescent="0.35">
      <c r="A20686">
        <v>19</v>
      </c>
      <c r="B20686" t="s">
        <v>16</v>
      </c>
      <c r="C20686" t="s">
        <v>43</v>
      </c>
      <c r="D20686">
        <v>2025</v>
      </c>
      <c r="E20686">
        <f>VLOOKUP(F20686, {"Januari",1;"Februari",2;"Maret",3;"April",4;"Mei",5;"Juni",6;"Juli",7;"Agustus",8;"September",9;"Oktober",10;"November",11;"Desember",12}, 2, 0)</f>
        <v>6</v>
      </c>
      <c r="F20686" t="s">
        <v>57</v>
      </c>
      <c r="G20686" s="1">
        <v>110040</v>
      </c>
    </row>
    <row r="20687" spans="1:7" x14ac:dyDescent="0.35">
      <c r="A20687">
        <v>19</v>
      </c>
      <c r="B20687" t="s">
        <v>16</v>
      </c>
      <c r="C20687" t="s">
        <v>44</v>
      </c>
      <c r="D20687">
        <v>2025</v>
      </c>
      <c r="E20687">
        <f>VLOOKUP(F20687, {"Januari",1;"Februari",2;"Maret",3;"April",4;"Mei",5;"Juni",6;"Juli",7;"Agustus",8;"September",9;"Oktober",10;"November",11;"Desember",12}, 2, 0)</f>
        <v>6</v>
      </c>
      <c r="F20687" t="s">
        <v>57</v>
      </c>
      <c r="G20687" s="1">
        <v>464330</v>
      </c>
    </row>
    <row r="20688" spans="1:7" x14ac:dyDescent="0.35">
      <c r="A20688">
        <v>19</v>
      </c>
      <c r="B20688" t="s">
        <v>16</v>
      </c>
      <c r="C20688" t="s">
        <v>45</v>
      </c>
      <c r="D20688">
        <v>2025</v>
      </c>
      <c r="E20688">
        <f>VLOOKUP(F20688, {"Januari",1;"Februari",2;"Maret",3;"April",4;"Mei",5;"Juni",6;"Juli",7;"Agustus",8;"September",9;"Oktober",10;"November",11;"Desember",12}, 2, 0)</f>
        <v>6</v>
      </c>
      <c r="F20688" t="s">
        <v>57</v>
      </c>
      <c r="G20688" s="1">
        <v>396640</v>
      </c>
    </row>
    <row r="20689" spans="1:7" x14ac:dyDescent="0.35">
      <c r="A20689">
        <v>19</v>
      </c>
      <c r="B20689" t="s">
        <v>16</v>
      </c>
      <c r="C20689" t="s">
        <v>46</v>
      </c>
      <c r="D20689">
        <v>2025</v>
      </c>
      <c r="E20689">
        <f>VLOOKUP(F20689, {"Januari",1;"Februari",2;"Maret",3;"April",4;"Mei",5;"Juni",6;"Juli",7;"Agustus",8;"September",9;"Oktober",10;"November",11;"Desember",12}, 2, 0)</f>
        <v>6</v>
      </c>
      <c r="F20689" t="s">
        <v>57</v>
      </c>
      <c r="G20689" s="1">
        <v>489130</v>
      </c>
    </row>
    <row r="20690" spans="1:7" x14ac:dyDescent="0.35">
      <c r="A20690">
        <v>19</v>
      </c>
      <c r="B20690" t="s">
        <v>16</v>
      </c>
      <c r="C20690" t="s">
        <v>47</v>
      </c>
      <c r="D20690">
        <v>2025</v>
      </c>
      <c r="E20690">
        <f>VLOOKUP(F20690, {"Januari",1;"Februari",2;"Maret",3;"April",4;"Mei",5;"Juni",6;"Juli",7;"Agustus",8;"September",9;"Oktober",10;"November",11;"Desember",12}, 2, 0)</f>
        <v>6</v>
      </c>
      <c r="F20690" t="s">
        <v>57</v>
      </c>
      <c r="G20690" s="1">
        <v>663980</v>
      </c>
    </row>
    <row r="20691" spans="1:7" x14ac:dyDescent="0.35">
      <c r="A20691">
        <v>19</v>
      </c>
      <c r="B20691" t="s">
        <v>16</v>
      </c>
      <c r="C20691" t="s">
        <v>48</v>
      </c>
      <c r="D20691">
        <v>2025</v>
      </c>
      <c r="E20691">
        <f>VLOOKUP(F20691, {"Januari",1;"Februari",2;"Maret",3;"April",4;"Mei",5;"Juni",6;"Juli",7;"Agustus",8;"September",9;"Oktober",10;"November",11;"Desember",12}, 2, 0)</f>
        <v>6</v>
      </c>
      <c r="F20691" t="s">
        <v>57</v>
      </c>
      <c r="G20691" s="1">
        <v>1417310</v>
      </c>
    </row>
    <row r="20692" spans="1:7" x14ac:dyDescent="0.35">
      <c r="A20692">
        <v>19</v>
      </c>
      <c r="B20692" t="s">
        <v>16</v>
      </c>
      <c r="C20692" t="s">
        <v>49</v>
      </c>
      <c r="D20692">
        <v>2025</v>
      </c>
      <c r="E20692">
        <f>VLOOKUP(F20692, {"Januari",1;"Februari",2;"Maret",3;"April",4;"Mei",5;"Juni",6;"Juli",7;"Agustus",8;"September",9;"Oktober",10;"November",11;"Desember",12}, 2, 0)</f>
        <v>6</v>
      </c>
      <c r="F20692" t="s">
        <v>57</v>
      </c>
      <c r="G20692" s="1">
        <v>366860</v>
      </c>
    </row>
    <row r="20693" spans="1:7" x14ac:dyDescent="0.35">
      <c r="A20693">
        <v>19</v>
      </c>
      <c r="B20693" t="s">
        <v>16</v>
      </c>
      <c r="C20693" t="s">
        <v>50</v>
      </c>
      <c r="D20693">
        <v>2025</v>
      </c>
      <c r="E20693">
        <f>VLOOKUP(F20693, {"Januari",1;"Februari",2;"Maret",3;"April",4;"Mei",5;"Juni",6;"Juli",7;"Agustus",8;"September",9;"Oktober",10;"November",11;"Desember",12}, 2, 0)</f>
        <v>6</v>
      </c>
      <c r="F20693" t="s">
        <v>57</v>
      </c>
      <c r="G20693" s="1">
        <v>30830</v>
      </c>
    </row>
    <row r="20694" spans="1:7" x14ac:dyDescent="0.35">
      <c r="A20694">
        <v>19</v>
      </c>
      <c r="B20694" t="s">
        <v>16</v>
      </c>
      <c r="C20694" t="s">
        <v>51</v>
      </c>
      <c r="D20694">
        <v>2025</v>
      </c>
      <c r="E20694">
        <f>VLOOKUP(F20694, {"Januari",1;"Februari",2;"Maret",3;"April",4;"Mei",5;"Juni",6;"Juli",7;"Agustus",8;"September",9;"Oktober",10;"November",11;"Desember",12}, 2, 0)</f>
        <v>6</v>
      </c>
      <c r="F20694" t="s">
        <v>57</v>
      </c>
      <c r="G20694" s="1">
        <v>182110</v>
      </c>
    </row>
    <row r="20695" spans="1:7" x14ac:dyDescent="0.35">
      <c r="A20695">
        <v>19</v>
      </c>
      <c r="B20695" t="s">
        <v>16</v>
      </c>
      <c r="C20695" t="s">
        <v>52</v>
      </c>
      <c r="D20695">
        <v>2025</v>
      </c>
      <c r="E20695">
        <f>VLOOKUP(F20695, {"Januari",1;"Februari",2;"Maret",3;"April",4;"Mei",5;"Juni",6;"Juli",7;"Agustus",8;"September",9;"Oktober",10;"November",11;"Desember",12}, 2, 0)</f>
        <v>6</v>
      </c>
      <c r="F20695" t="s">
        <v>57</v>
      </c>
      <c r="G20695" s="1">
        <v>198940</v>
      </c>
    </row>
    <row r="20696" spans="1:7" x14ac:dyDescent="0.35">
      <c r="A20696">
        <v>19</v>
      </c>
      <c r="B20696" t="s">
        <v>16</v>
      </c>
      <c r="C20696" t="s">
        <v>68</v>
      </c>
      <c r="D20696">
        <v>2025</v>
      </c>
      <c r="E20696">
        <f>VLOOKUP(F20696, {"Januari",1;"Februari",2;"Maret",3;"April",4;"Mei",5;"Juni",6;"Juli",7;"Agustus",8;"September",9;"Oktober",10;"November",11;"Desember",12}, 2, 0)</f>
        <v>6</v>
      </c>
      <c r="F20696" t="s">
        <v>57</v>
      </c>
      <c r="G20696" s="1">
        <v>0</v>
      </c>
    </row>
    <row r="20697" spans="1:7" x14ac:dyDescent="0.35">
      <c r="A20697">
        <v>19</v>
      </c>
      <c r="B20697" t="s">
        <v>16</v>
      </c>
      <c r="C20697" t="s">
        <v>69</v>
      </c>
      <c r="D20697">
        <v>2025</v>
      </c>
      <c r="E20697">
        <f>VLOOKUP(F20697, {"Januari",1;"Februari",2;"Maret",3;"April",4;"Mei",5;"Juni",6;"Juli",7;"Agustus",8;"September",9;"Oktober",10;"November",11;"Desember",12}, 2, 0)</f>
        <v>6</v>
      </c>
      <c r="F20697" t="s">
        <v>57</v>
      </c>
      <c r="G20697" s="1">
        <v>102580</v>
      </c>
    </row>
    <row r="20698" spans="1:7" x14ac:dyDescent="0.35">
      <c r="A20698">
        <v>19</v>
      </c>
      <c r="B20698" t="s">
        <v>16</v>
      </c>
      <c r="C20698" t="s">
        <v>70</v>
      </c>
      <c r="D20698">
        <v>2025</v>
      </c>
      <c r="E20698">
        <f>VLOOKUP(F20698, {"Januari",1;"Februari",2;"Maret",3;"April",4;"Mei",5;"Juni",6;"Juli",7;"Agustus",8;"September",9;"Oktober",10;"November",11;"Desember",12}, 2, 0)</f>
        <v>6</v>
      </c>
      <c r="F20698" t="s">
        <v>57</v>
      </c>
      <c r="G20698" s="1">
        <v>130510</v>
      </c>
    </row>
    <row r="20699" spans="1:7" x14ac:dyDescent="0.35">
      <c r="A20699">
        <v>19</v>
      </c>
      <c r="B20699" t="s">
        <v>16</v>
      </c>
      <c r="C20699" t="s">
        <v>71</v>
      </c>
      <c r="D20699">
        <v>2025</v>
      </c>
      <c r="E20699">
        <f>VLOOKUP(F20699, {"Januari",1;"Februari",2;"Maret",3;"April",4;"Mei",5;"Juni",6;"Juli",7;"Agustus",8;"September",9;"Oktober",10;"November",11;"Desember",12}, 2, 0)</f>
        <v>6</v>
      </c>
      <c r="F20699" t="s">
        <v>57</v>
      </c>
      <c r="G20699" s="1">
        <v>0</v>
      </c>
    </row>
    <row r="20700" spans="1:7" x14ac:dyDescent="0.35">
      <c r="A20700">
        <v>19</v>
      </c>
      <c r="B20700" t="s">
        <v>16</v>
      </c>
      <c r="C20700" t="s">
        <v>72</v>
      </c>
      <c r="D20700">
        <v>2025</v>
      </c>
      <c r="E20700">
        <f>VLOOKUP(F20700, {"Januari",1;"Februari",2;"Maret",3;"April",4;"Mei",5;"Juni",6;"Juli",7;"Agustus",8;"September",9;"Oktober",10;"November",11;"Desember",12}, 2, 0)</f>
        <v>6</v>
      </c>
      <c r="F20700" t="s">
        <v>57</v>
      </c>
      <c r="G20700" s="1">
        <v>454210</v>
      </c>
    </row>
    <row r="20701" spans="1:7" x14ac:dyDescent="0.35">
      <c r="A20701">
        <v>19</v>
      </c>
      <c r="B20701" t="s">
        <v>16</v>
      </c>
      <c r="C20701" t="s">
        <v>73</v>
      </c>
      <c r="D20701">
        <v>2025</v>
      </c>
      <c r="E20701">
        <f>VLOOKUP(F20701, {"Januari",1;"Februari",2;"Maret",3;"April",4;"Mei",5;"Juni",6;"Juli",7;"Agustus",8;"September",9;"Oktober",10;"November",11;"Desember",12}, 2, 0)</f>
        <v>6</v>
      </c>
      <c r="F20701" t="s">
        <v>57</v>
      </c>
      <c r="G20701" s="1">
        <v>286560</v>
      </c>
    </row>
    <row r="20702" spans="1:7" x14ac:dyDescent="0.35">
      <c r="A20702">
        <v>19</v>
      </c>
      <c r="B20702" t="s">
        <v>16</v>
      </c>
      <c r="C20702" t="s">
        <v>74</v>
      </c>
      <c r="D20702">
        <v>2025</v>
      </c>
      <c r="E20702">
        <f>VLOOKUP(F20702, {"Januari",1;"Februari",2;"Maret",3;"April",4;"Mei",5;"Juni",6;"Juli",7;"Agustus",8;"September",9;"Oktober",10;"November",11;"Desember",12}, 2, 0)</f>
        <v>6</v>
      </c>
      <c r="F20702" t="s">
        <v>57</v>
      </c>
      <c r="G20702" s="1">
        <v>267510</v>
      </c>
    </row>
    <row r="20703" spans="1:7" x14ac:dyDescent="0.35">
      <c r="A20703">
        <v>19</v>
      </c>
      <c r="B20703" t="s">
        <v>16</v>
      </c>
      <c r="C20703" t="s">
        <v>75</v>
      </c>
      <c r="D20703">
        <v>2025</v>
      </c>
      <c r="E20703">
        <f>VLOOKUP(F20703, {"Januari",1;"Februari",2;"Maret",3;"April",4;"Mei",5;"Juni",6;"Juli",7;"Agustus",8;"September",9;"Oktober",10;"November",11;"Desember",12}, 2, 0)</f>
        <v>6</v>
      </c>
      <c r="F20703" t="s">
        <v>57</v>
      </c>
      <c r="G20703" s="1">
        <v>96510</v>
      </c>
    </row>
    <row r="20704" spans="1:7" x14ac:dyDescent="0.35">
      <c r="A20704">
        <v>19</v>
      </c>
      <c r="B20704" t="s">
        <v>16</v>
      </c>
      <c r="C20704" t="s">
        <v>77</v>
      </c>
      <c r="D20704">
        <v>2025</v>
      </c>
      <c r="E20704">
        <f>VLOOKUP(F20704, {"Januari",1;"Februari",2;"Maret",3;"April",4;"Mei",5;"Juni",6;"Juli",7;"Agustus",8;"September",9;"Oktober",10;"November",11;"Desember",12}, 2, 0)</f>
        <v>6</v>
      </c>
      <c r="F20704" t="s">
        <v>57</v>
      </c>
      <c r="G20704" s="1">
        <v>496210</v>
      </c>
    </row>
    <row r="20705" spans="1:7" x14ac:dyDescent="0.35">
      <c r="A20705">
        <v>19</v>
      </c>
      <c r="B20705" t="s">
        <v>16</v>
      </c>
      <c r="C20705" t="s">
        <v>78</v>
      </c>
      <c r="D20705">
        <v>2025</v>
      </c>
      <c r="E20705">
        <f>VLOOKUP(F20705, {"Januari",1;"Februari",2;"Maret",3;"April",4;"Mei",5;"Juni",6;"Juli",7;"Agustus",8;"September",9;"Oktober",10;"November",11;"Desember",12}, 2, 0)</f>
        <v>6</v>
      </c>
      <c r="F20705" t="s">
        <v>57</v>
      </c>
      <c r="G20705" s="1">
        <v>167030</v>
      </c>
    </row>
    <row r="20706" spans="1:7" x14ac:dyDescent="0.35">
      <c r="A20706">
        <v>19</v>
      </c>
      <c r="B20706" t="s">
        <v>16</v>
      </c>
      <c r="C20706" t="s">
        <v>79</v>
      </c>
      <c r="D20706">
        <v>2025</v>
      </c>
      <c r="E20706">
        <f>VLOOKUP(F20706, {"Januari",1;"Februari",2;"Maret",3;"April",4;"Mei",5;"Juni",6;"Juli",7;"Agustus",8;"September",9;"Oktober",10;"November",11;"Desember",12}, 2, 0)</f>
        <v>6</v>
      </c>
      <c r="F20706" t="s">
        <v>57</v>
      </c>
      <c r="G20706" s="1">
        <v>0</v>
      </c>
    </row>
    <row r="20707" spans="1:7" x14ac:dyDescent="0.35">
      <c r="A20707">
        <v>19</v>
      </c>
      <c r="B20707" t="s">
        <v>16</v>
      </c>
      <c r="C20707" t="s">
        <v>80</v>
      </c>
      <c r="D20707">
        <v>2025</v>
      </c>
      <c r="E20707">
        <f>VLOOKUP(F20707, {"Januari",1;"Februari",2;"Maret",3;"April",4;"Mei",5;"Juni",6;"Juli",7;"Agustus",8;"September",9;"Oktober",10;"November",11;"Desember",12}, 2, 0)</f>
        <v>6</v>
      </c>
      <c r="F20707" t="s">
        <v>57</v>
      </c>
      <c r="G20707" s="1">
        <v>0</v>
      </c>
    </row>
    <row r="20708" spans="1:7" x14ac:dyDescent="0.35">
      <c r="A20708">
        <v>19</v>
      </c>
      <c r="B20708" t="s">
        <v>16</v>
      </c>
      <c r="C20708" t="s">
        <v>76</v>
      </c>
      <c r="D20708">
        <v>2025</v>
      </c>
      <c r="E20708">
        <f>VLOOKUP(F20708, {"Januari",1;"Februari",2;"Maret",3;"April",4;"Mei",5;"Juni",6;"Juli",7;"Agustus",8;"September",9;"Oktober",10;"November",11;"Desember",12}, 2, 0)</f>
        <v>7</v>
      </c>
      <c r="F20708" t="s">
        <v>58</v>
      </c>
      <c r="G20708" s="1">
        <v>1250</v>
      </c>
    </row>
    <row r="20709" spans="1:7" x14ac:dyDescent="0.35">
      <c r="A20709">
        <v>19</v>
      </c>
      <c r="B20709" t="s">
        <v>16</v>
      </c>
      <c r="C20709" t="s">
        <v>7</v>
      </c>
      <c r="D20709">
        <v>2025</v>
      </c>
      <c r="E20709">
        <f>VLOOKUP(F20709, {"Januari",1;"Februari",2;"Maret",3;"April",4;"Mei",5;"Juni",6;"Juli",7;"Agustus",8;"September",9;"Oktober",10;"November",11;"Desember",12}, 2, 0)</f>
        <v>7</v>
      </c>
      <c r="F20709" t="s">
        <v>58</v>
      </c>
      <c r="G20709" s="1">
        <v>160510</v>
      </c>
    </row>
    <row r="20710" spans="1:7" x14ac:dyDescent="0.35">
      <c r="A20710">
        <v>19</v>
      </c>
      <c r="B20710" t="s">
        <v>16</v>
      </c>
      <c r="C20710" t="s">
        <v>42</v>
      </c>
      <c r="D20710">
        <v>2025</v>
      </c>
      <c r="E20710">
        <f>VLOOKUP(F20710, {"Januari",1;"Februari",2;"Maret",3;"April",4;"Mei",5;"Juni",6;"Juli",7;"Agustus",8;"September",9;"Oktober",10;"November",11;"Desember",12}, 2, 0)</f>
        <v>7</v>
      </c>
      <c r="F20710" t="s">
        <v>58</v>
      </c>
      <c r="G20710" s="1">
        <v>138690</v>
      </c>
    </row>
    <row r="20711" spans="1:7" x14ac:dyDescent="0.35">
      <c r="A20711">
        <v>19</v>
      </c>
      <c r="B20711" t="s">
        <v>16</v>
      </c>
      <c r="C20711" t="s">
        <v>43</v>
      </c>
      <c r="D20711">
        <v>2025</v>
      </c>
      <c r="E20711">
        <f>VLOOKUP(F20711, {"Januari",1;"Februari",2;"Maret",3;"April",4;"Mei",5;"Juni",6;"Juli",7;"Agustus",8;"September",9;"Oktober",10;"November",11;"Desember",12}, 2, 0)</f>
        <v>7</v>
      </c>
      <c r="F20711" t="s">
        <v>58</v>
      </c>
      <c r="G20711" s="1">
        <v>11010</v>
      </c>
    </row>
    <row r="20712" spans="1:7" x14ac:dyDescent="0.35">
      <c r="A20712">
        <v>19</v>
      </c>
      <c r="B20712" t="s">
        <v>16</v>
      </c>
      <c r="C20712" t="s">
        <v>44</v>
      </c>
      <c r="D20712">
        <v>2025</v>
      </c>
      <c r="E20712">
        <f>VLOOKUP(F20712, {"Januari",1;"Februari",2;"Maret",3;"April",4;"Mei",5;"Juni",6;"Juli",7;"Agustus",8;"September",9;"Oktober",10;"November",11;"Desember",12}, 2, 0)</f>
        <v>7</v>
      </c>
      <c r="F20712" t="s">
        <v>58</v>
      </c>
      <c r="G20712" s="1">
        <v>513260</v>
      </c>
    </row>
    <row r="20713" spans="1:7" x14ac:dyDescent="0.35">
      <c r="A20713">
        <v>19</v>
      </c>
      <c r="B20713" t="s">
        <v>16</v>
      </c>
      <c r="C20713" t="s">
        <v>45</v>
      </c>
      <c r="D20713">
        <v>2025</v>
      </c>
      <c r="E20713">
        <f>VLOOKUP(F20713, {"Januari",1;"Februari",2;"Maret",3;"April",4;"Mei",5;"Juni",6;"Juli",7;"Agustus",8;"September",9;"Oktober",10;"November",11;"Desember",12}, 2, 0)</f>
        <v>7</v>
      </c>
      <c r="F20713" t="s">
        <v>58</v>
      </c>
      <c r="G20713" s="1">
        <v>383950</v>
      </c>
    </row>
    <row r="20714" spans="1:7" x14ac:dyDescent="0.35">
      <c r="A20714">
        <v>19</v>
      </c>
      <c r="B20714" t="s">
        <v>16</v>
      </c>
      <c r="C20714" t="s">
        <v>46</v>
      </c>
      <c r="D20714">
        <v>2025</v>
      </c>
      <c r="E20714">
        <f>VLOOKUP(F20714, {"Januari",1;"Februari",2;"Maret",3;"April",4;"Mei",5;"Juni",6;"Juli",7;"Agustus",8;"September",9;"Oktober",10;"November",11;"Desember",12}, 2, 0)</f>
        <v>7</v>
      </c>
      <c r="F20714" t="s">
        <v>58</v>
      </c>
      <c r="G20714" s="1">
        <v>457860</v>
      </c>
    </row>
    <row r="20715" spans="1:7" x14ac:dyDescent="0.35">
      <c r="A20715">
        <v>19</v>
      </c>
      <c r="B20715" t="s">
        <v>16</v>
      </c>
      <c r="C20715" t="s">
        <v>47</v>
      </c>
      <c r="D20715">
        <v>2025</v>
      </c>
      <c r="E20715">
        <f>VLOOKUP(F20715, {"Januari",1;"Februari",2;"Maret",3;"April",4;"Mei",5;"Juni",6;"Juli",7;"Agustus",8;"September",9;"Oktober",10;"November",11;"Desember",12}, 2, 0)</f>
        <v>7</v>
      </c>
      <c r="F20715" t="s">
        <v>58</v>
      </c>
      <c r="G20715" s="1">
        <v>753260</v>
      </c>
    </row>
    <row r="20716" spans="1:7" x14ac:dyDescent="0.35">
      <c r="A20716">
        <v>19</v>
      </c>
      <c r="B20716" t="s">
        <v>16</v>
      </c>
      <c r="C20716" t="s">
        <v>48</v>
      </c>
      <c r="D20716">
        <v>2025</v>
      </c>
      <c r="E20716">
        <f>VLOOKUP(F20716, {"Januari",1;"Februari",2;"Maret",3;"April",4;"Mei",5;"Juni",6;"Juli",7;"Agustus",8;"September",9;"Oktober",10;"November",11;"Desember",12}, 2, 0)</f>
        <v>7</v>
      </c>
      <c r="F20716" t="s">
        <v>58</v>
      </c>
      <c r="G20716" s="1">
        <v>1402080</v>
      </c>
    </row>
    <row r="20717" spans="1:7" x14ac:dyDescent="0.35">
      <c r="A20717">
        <v>19</v>
      </c>
      <c r="B20717" t="s">
        <v>16</v>
      </c>
      <c r="C20717" t="s">
        <v>49</v>
      </c>
      <c r="D20717">
        <v>2025</v>
      </c>
      <c r="E20717">
        <f>VLOOKUP(F20717, {"Januari",1;"Februari",2;"Maret",3;"April",4;"Mei",5;"Juni",6;"Juli",7;"Agustus",8;"September",9;"Oktober",10;"November",11;"Desember",12}, 2, 0)</f>
        <v>7</v>
      </c>
      <c r="F20717" t="s">
        <v>58</v>
      </c>
      <c r="G20717" s="1">
        <v>380460</v>
      </c>
    </row>
    <row r="20718" spans="1:7" x14ac:dyDescent="0.35">
      <c r="A20718">
        <v>19</v>
      </c>
      <c r="B20718" t="s">
        <v>16</v>
      </c>
      <c r="C20718" t="s">
        <v>50</v>
      </c>
      <c r="D20718">
        <v>2025</v>
      </c>
      <c r="E20718">
        <f>VLOOKUP(F20718, {"Januari",1;"Februari",2;"Maret",3;"April",4;"Mei",5;"Juni",6;"Juli",7;"Agustus",8;"September",9;"Oktober",10;"November",11;"Desember",12}, 2, 0)</f>
        <v>7</v>
      </c>
      <c r="F20718" t="s">
        <v>58</v>
      </c>
      <c r="G20718" s="1">
        <v>307530</v>
      </c>
    </row>
    <row r="20719" spans="1:7" x14ac:dyDescent="0.35">
      <c r="A20719">
        <v>19</v>
      </c>
      <c r="B20719" t="s">
        <v>16</v>
      </c>
      <c r="C20719" t="s">
        <v>51</v>
      </c>
      <c r="D20719">
        <v>2025</v>
      </c>
      <c r="E20719">
        <f>VLOOKUP(F20719, {"Januari",1;"Februari",2;"Maret",3;"April",4;"Mei",5;"Juni",6;"Juli",7;"Agustus",8;"September",9;"Oktober",10;"November",11;"Desember",12}, 2, 0)</f>
        <v>7</v>
      </c>
      <c r="F20719" t="s">
        <v>58</v>
      </c>
      <c r="G20719" s="1">
        <v>179740</v>
      </c>
    </row>
    <row r="20720" spans="1:7" x14ac:dyDescent="0.35">
      <c r="A20720">
        <v>19</v>
      </c>
      <c r="B20720" t="s">
        <v>16</v>
      </c>
      <c r="C20720" t="s">
        <v>52</v>
      </c>
      <c r="D20720">
        <v>2025</v>
      </c>
      <c r="E20720">
        <f>VLOOKUP(F20720, {"Januari",1;"Februari",2;"Maret",3;"April",4;"Mei",5;"Juni",6;"Juli",7;"Agustus",8;"September",9;"Oktober",10;"November",11;"Desember",12}, 2, 0)</f>
        <v>7</v>
      </c>
      <c r="F20720" t="s">
        <v>58</v>
      </c>
      <c r="G20720" s="1">
        <v>198660</v>
      </c>
    </row>
    <row r="20721" spans="1:7" x14ac:dyDescent="0.35">
      <c r="A20721">
        <v>19</v>
      </c>
      <c r="B20721" t="s">
        <v>16</v>
      </c>
      <c r="C20721" t="s">
        <v>68</v>
      </c>
      <c r="D20721">
        <v>2025</v>
      </c>
      <c r="E20721">
        <f>VLOOKUP(F20721, {"Januari",1;"Februari",2;"Maret",3;"April",4;"Mei",5;"Juni",6;"Juli",7;"Agustus",8;"September",9;"Oktober",10;"November",11;"Desember",12}, 2, 0)</f>
        <v>7</v>
      </c>
      <c r="F20721" t="s">
        <v>58</v>
      </c>
      <c r="G20721" s="1">
        <v>0</v>
      </c>
    </row>
    <row r="20722" spans="1:7" x14ac:dyDescent="0.35">
      <c r="A20722">
        <v>19</v>
      </c>
      <c r="B20722" t="s">
        <v>16</v>
      </c>
      <c r="C20722" t="s">
        <v>69</v>
      </c>
      <c r="D20722">
        <v>2025</v>
      </c>
      <c r="E20722">
        <f>VLOOKUP(F20722, {"Januari",1;"Februari",2;"Maret",3;"April",4;"Mei",5;"Juni",6;"Juli",7;"Agustus",8;"September",9;"Oktober",10;"November",11;"Desember",12}, 2, 0)</f>
        <v>7</v>
      </c>
      <c r="F20722" t="s">
        <v>58</v>
      </c>
      <c r="G20722" s="1">
        <v>102010</v>
      </c>
    </row>
    <row r="20723" spans="1:7" x14ac:dyDescent="0.35">
      <c r="A20723">
        <v>19</v>
      </c>
      <c r="B20723" t="s">
        <v>16</v>
      </c>
      <c r="C20723" t="s">
        <v>70</v>
      </c>
      <c r="D20723">
        <v>2025</v>
      </c>
      <c r="E20723">
        <f>VLOOKUP(F20723, {"Januari",1;"Februari",2;"Maret",3;"April",4;"Mei",5;"Juni",6;"Juli",7;"Agustus",8;"September",9;"Oktober",10;"November",11;"Desember",12}, 2, 0)</f>
        <v>7</v>
      </c>
      <c r="F20723" t="s">
        <v>58</v>
      </c>
      <c r="G20723" s="1">
        <v>129930</v>
      </c>
    </row>
    <row r="20724" spans="1:7" x14ac:dyDescent="0.35">
      <c r="A20724">
        <v>19</v>
      </c>
      <c r="B20724" t="s">
        <v>16</v>
      </c>
      <c r="C20724" t="s">
        <v>71</v>
      </c>
      <c r="D20724">
        <v>2025</v>
      </c>
      <c r="E20724">
        <f>VLOOKUP(F20724, {"Januari",1;"Februari",2;"Maret",3;"April",4;"Mei",5;"Juni",6;"Juli",7;"Agustus",8;"September",9;"Oktober",10;"November",11;"Desember",12}, 2, 0)</f>
        <v>7</v>
      </c>
      <c r="F20724" t="s">
        <v>58</v>
      </c>
      <c r="G20724" s="1">
        <v>0</v>
      </c>
    </row>
    <row r="20725" spans="1:7" x14ac:dyDescent="0.35">
      <c r="A20725">
        <v>19</v>
      </c>
      <c r="B20725" t="s">
        <v>16</v>
      </c>
      <c r="C20725" t="s">
        <v>72</v>
      </c>
      <c r="D20725">
        <v>2025</v>
      </c>
      <c r="E20725">
        <f>VLOOKUP(F20725, {"Januari",1;"Februari",2;"Maret",3;"April",4;"Mei",5;"Juni",6;"Juli",7;"Agustus",8;"September",9;"Oktober",10;"November",11;"Desember",12}, 2, 0)</f>
        <v>7</v>
      </c>
      <c r="F20725" t="s">
        <v>58</v>
      </c>
      <c r="G20725" s="1">
        <v>461880</v>
      </c>
    </row>
    <row r="20726" spans="1:7" x14ac:dyDescent="0.35">
      <c r="A20726">
        <v>19</v>
      </c>
      <c r="B20726" t="s">
        <v>16</v>
      </c>
      <c r="C20726" t="s">
        <v>73</v>
      </c>
      <c r="D20726">
        <v>2025</v>
      </c>
      <c r="E20726">
        <f>VLOOKUP(F20726, {"Januari",1;"Februari",2;"Maret",3;"April",4;"Mei",5;"Juni",6;"Juli",7;"Agustus",8;"September",9;"Oktober",10;"November",11;"Desember",12}, 2, 0)</f>
        <v>7</v>
      </c>
      <c r="F20726" t="s">
        <v>58</v>
      </c>
      <c r="G20726" s="1">
        <v>302370</v>
      </c>
    </row>
    <row r="20727" spans="1:7" x14ac:dyDescent="0.35">
      <c r="A20727">
        <v>19</v>
      </c>
      <c r="B20727" t="s">
        <v>16</v>
      </c>
      <c r="C20727" t="s">
        <v>74</v>
      </c>
      <c r="D20727">
        <v>2025</v>
      </c>
      <c r="E20727">
        <f>VLOOKUP(F20727, {"Januari",1;"Februari",2;"Maret",3;"April",4;"Mei",5;"Juni",6;"Juli",7;"Agustus",8;"September",9;"Oktober",10;"November",11;"Desember",12}, 2, 0)</f>
        <v>7</v>
      </c>
      <c r="F20727" t="s">
        <v>58</v>
      </c>
      <c r="G20727" s="1">
        <v>272080</v>
      </c>
    </row>
    <row r="20728" spans="1:7" x14ac:dyDescent="0.35">
      <c r="A20728">
        <v>19</v>
      </c>
      <c r="B20728" t="s">
        <v>16</v>
      </c>
      <c r="C20728" t="s">
        <v>75</v>
      </c>
      <c r="D20728">
        <v>2025</v>
      </c>
      <c r="E20728">
        <f>VLOOKUP(F20728, {"Januari",1;"Februari",2;"Maret",3;"April",4;"Mei",5;"Juni",6;"Juli",7;"Agustus",8;"September",9;"Oktober",10;"November",11;"Desember",12}, 2, 0)</f>
        <v>7</v>
      </c>
      <c r="F20728" t="s">
        <v>58</v>
      </c>
      <c r="G20728" s="1">
        <v>96240</v>
      </c>
    </row>
    <row r="20729" spans="1:7" x14ac:dyDescent="0.35">
      <c r="A20729">
        <v>19</v>
      </c>
      <c r="B20729" t="s">
        <v>16</v>
      </c>
      <c r="C20729" t="s">
        <v>77</v>
      </c>
      <c r="D20729">
        <v>2025</v>
      </c>
      <c r="E20729">
        <f>VLOOKUP(F20729, {"Januari",1;"Februari",2;"Maret",3;"April",4;"Mei",5;"Juni",6;"Juli",7;"Agustus",8;"September",9;"Oktober",10;"November",11;"Desember",12}, 2, 0)</f>
        <v>7</v>
      </c>
      <c r="F20729" t="s">
        <v>58</v>
      </c>
      <c r="G20729" s="1">
        <v>449680</v>
      </c>
    </row>
    <row r="20730" spans="1:7" x14ac:dyDescent="0.35">
      <c r="A20730">
        <v>19</v>
      </c>
      <c r="B20730" t="s">
        <v>16</v>
      </c>
      <c r="C20730" t="s">
        <v>78</v>
      </c>
      <c r="D20730">
        <v>2025</v>
      </c>
      <c r="E20730">
        <f>VLOOKUP(F20730, {"Januari",1;"Februari",2;"Maret",3;"April",4;"Mei",5;"Juni",6;"Juli",7;"Agustus",8;"September",9;"Oktober",10;"November",11;"Desember",12}, 2, 0)</f>
        <v>7</v>
      </c>
      <c r="F20730" t="s">
        <v>58</v>
      </c>
      <c r="G20730" s="1">
        <v>167920</v>
      </c>
    </row>
    <row r="20731" spans="1:7" x14ac:dyDescent="0.35">
      <c r="A20731">
        <v>19</v>
      </c>
      <c r="B20731" t="s">
        <v>16</v>
      </c>
      <c r="C20731" t="s">
        <v>79</v>
      </c>
      <c r="D20731">
        <v>2025</v>
      </c>
      <c r="E20731">
        <f>VLOOKUP(F20731, {"Januari",1;"Februari",2;"Maret",3;"April",4;"Mei",5;"Juni",6;"Juli",7;"Agustus",8;"September",9;"Oktober",10;"November",11;"Desember",12}, 2, 0)</f>
        <v>7</v>
      </c>
      <c r="F20731" t="s">
        <v>58</v>
      </c>
      <c r="G20731" s="1">
        <v>0</v>
      </c>
    </row>
    <row r="20732" spans="1:7" x14ac:dyDescent="0.35">
      <c r="A20732">
        <v>19</v>
      </c>
      <c r="B20732" t="s">
        <v>16</v>
      </c>
      <c r="C20732" t="s">
        <v>80</v>
      </c>
      <c r="D20732">
        <v>2025</v>
      </c>
      <c r="E20732">
        <f>VLOOKUP(F20732, {"Januari",1;"Februari",2;"Maret",3;"April",4;"Mei",5;"Juni",6;"Juli",7;"Agustus",8;"September",9;"Oktober",10;"November",11;"Desember",12}, 2, 0)</f>
        <v>7</v>
      </c>
      <c r="F20732" t="s">
        <v>58</v>
      </c>
      <c r="G20732" s="1">
        <v>0</v>
      </c>
    </row>
    <row r="20733" spans="1:7" x14ac:dyDescent="0.35">
      <c r="A20733">
        <v>19</v>
      </c>
      <c r="B20733" t="s">
        <v>16</v>
      </c>
      <c r="C20733" t="s">
        <v>76</v>
      </c>
      <c r="D20733">
        <v>2025</v>
      </c>
      <c r="E20733">
        <f>VLOOKUP(F20733, {"Januari",1;"Februari",2;"Maret",3;"April",4;"Mei",5;"Juni",6;"Juli",7;"Agustus",8;"September",9;"Oktober",10;"November",11;"Desember",12}, 2, 0)</f>
        <v>8</v>
      </c>
      <c r="F20733" t="s">
        <v>59</v>
      </c>
      <c r="G20733" s="1">
        <v>124830</v>
      </c>
    </row>
    <row r="20734" spans="1:7" x14ac:dyDescent="0.35">
      <c r="A20734">
        <v>19</v>
      </c>
      <c r="B20734" t="s">
        <v>16</v>
      </c>
      <c r="C20734" t="s">
        <v>7</v>
      </c>
      <c r="D20734">
        <v>2025</v>
      </c>
      <c r="E20734">
        <f>VLOOKUP(F20734, {"Januari",1;"Februari",2;"Maret",3;"April",4;"Mei",5;"Juni",6;"Juli",7;"Agustus",8;"September",9;"Oktober",10;"November",11;"Desember",12}, 2, 0)</f>
        <v>8</v>
      </c>
      <c r="F20734" t="s">
        <v>59</v>
      </c>
      <c r="G20734" s="1">
        <v>161240</v>
      </c>
    </row>
    <row r="20735" spans="1:7" x14ac:dyDescent="0.35">
      <c r="A20735">
        <v>19</v>
      </c>
      <c r="B20735" t="s">
        <v>16</v>
      </c>
      <c r="C20735" t="s">
        <v>42</v>
      </c>
      <c r="D20735">
        <v>2025</v>
      </c>
      <c r="E20735">
        <f>VLOOKUP(F20735, {"Januari",1;"Februari",2;"Maret",3;"April",4;"Mei",5;"Juni",6;"Juli",7;"Agustus",8;"September",9;"Oktober",10;"November",11;"Desember",12}, 2, 0)</f>
        <v>8</v>
      </c>
      <c r="F20735" t="s">
        <v>59</v>
      </c>
      <c r="G20735" s="1">
        <v>136550</v>
      </c>
    </row>
    <row r="20736" spans="1:7" x14ac:dyDescent="0.35">
      <c r="A20736">
        <v>19</v>
      </c>
      <c r="B20736" t="s">
        <v>16</v>
      </c>
      <c r="C20736" t="s">
        <v>43</v>
      </c>
      <c r="D20736">
        <v>2025</v>
      </c>
      <c r="E20736">
        <f>VLOOKUP(F20736, {"Januari",1;"Februari",2;"Maret",3;"April",4;"Mei",5;"Juni",6;"Juli",7;"Agustus",8;"September",9;"Oktober",10;"November",11;"Desember",12}, 2, 0)</f>
        <v>8</v>
      </c>
      <c r="F20736" t="s">
        <v>59</v>
      </c>
      <c r="G20736" s="1">
        <v>110260</v>
      </c>
    </row>
    <row r="20737" spans="1:7" x14ac:dyDescent="0.35">
      <c r="A20737">
        <v>19</v>
      </c>
      <c r="B20737" t="s">
        <v>16</v>
      </c>
      <c r="C20737" t="s">
        <v>44</v>
      </c>
      <c r="D20737">
        <v>2025</v>
      </c>
      <c r="E20737">
        <f>VLOOKUP(F20737, {"Januari",1;"Februari",2;"Maret",3;"April",4;"Mei",5;"Juni",6;"Juli",7;"Agustus",8;"September",9;"Oktober",10;"November",11;"Desember",12}, 2, 0)</f>
        <v>8</v>
      </c>
      <c r="F20737" t="s">
        <v>59</v>
      </c>
      <c r="G20737" s="1">
        <v>559820</v>
      </c>
    </row>
    <row r="20738" spans="1:7" x14ac:dyDescent="0.35">
      <c r="A20738">
        <v>19</v>
      </c>
      <c r="B20738" t="s">
        <v>16</v>
      </c>
      <c r="C20738" t="s">
        <v>45</v>
      </c>
      <c r="D20738">
        <v>2025</v>
      </c>
      <c r="E20738">
        <f>VLOOKUP(F20738, {"Januari",1;"Februari",2;"Maret",3;"April",4;"Mei",5;"Juni",6;"Juli",7;"Agustus",8;"September",9;"Oktober",10;"November",11;"Desember",12}, 2, 0)</f>
        <v>8</v>
      </c>
      <c r="F20738" t="s">
        <v>59</v>
      </c>
      <c r="G20738" s="1">
        <v>379270</v>
      </c>
    </row>
    <row r="20739" spans="1:7" x14ac:dyDescent="0.35">
      <c r="A20739">
        <v>19</v>
      </c>
      <c r="B20739" t="s">
        <v>16</v>
      </c>
      <c r="C20739" t="s">
        <v>46</v>
      </c>
      <c r="D20739">
        <v>2025</v>
      </c>
      <c r="E20739">
        <f>VLOOKUP(F20739, {"Januari",1;"Februari",2;"Maret",3;"April",4;"Mei",5;"Juni",6;"Juli",7;"Agustus",8;"September",9;"Oktober",10;"November",11;"Desember",12}, 2, 0)</f>
        <v>8</v>
      </c>
      <c r="F20739" t="s">
        <v>59</v>
      </c>
      <c r="G20739" s="1">
        <v>457110</v>
      </c>
    </row>
    <row r="20740" spans="1:7" x14ac:dyDescent="0.35">
      <c r="A20740">
        <v>19</v>
      </c>
      <c r="B20740" t="s">
        <v>16</v>
      </c>
      <c r="C20740" t="s">
        <v>47</v>
      </c>
      <c r="D20740">
        <v>2025</v>
      </c>
      <c r="E20740">
        <f>VLOOKUP(F20740, {"Januari",1;"Februari",2;"Maret",3;"April",4;"Mei",5;"Juni",6;"Juli",7;"Agustus",8;"September",9;"Oktober",10;"November",11;"Desember",12}, 2, 0)</f>
        <v>8</v>
      </c>
      <c r="F20740" t="s">
        <v>59</v>
      </c>
      <c r="G20740" s="1">
        <v>570010</v>
      </c>
    </row>
    <row r="20741" spans="1:7" x14ac:dyDescent="0.35">
      <c r="A20741">
        <v>19</v>
      </c>
      <c r="B20741" t="s">
        <v>16</v>
      </c>
      <c r="C20741" t="s">
        <v>48</v>
      </c>
      <c r="D20741">
        <v>2025</v>
      </c>
      <c r="E20741">
        <f>VLOOKUP(F20741, {"Januari",1;"Februari",2;"Maret",3;"April",4;"Mei",5;"Juni",6;"Juli",7;"Agustus",8;"September",9;"Oktober",10;"November",11;"Desember",12}, 2, 0)</f>
        <v>8</v>
      </c>
      <c r="F20741" t="s">
        <v>59</v>
      </c>
      <c r="G20741" s="1">
        <v>1401450</v>
      </c>
    </row>
    <row r="20742" spans="1:7" x14ac:dyDescent="0.35">
      <c r="A20742">
        <v>19</v>
      </c>
      <c r="B20742" t="s">
        <v>16</v>
      </c>
      <c r="C20742" t="s">
        <v>49</v>
      </c>
      <c r="D20742">
        <v>2025</v>
      </c>
      <c r="E20742">
        <f>VLOOKUP(F20742, {"Januari",1;"Februari",2;"Maret",3;"April",4;"Mei",5;"Juni",6;"Juli",7;"Agustus",8;"September",9;"Oktober",10;"November",11;"Desember",12}, 2, 0)</f>
        <v>8</v>
      </c>
      <c r="F20742" t="s">
        <v>59</v>
      </c>
      <c r="G20742" s="1">
        <v>353250</v>
      </c>
    </row>
    <row r="20743" spans="1:7" x14ac:dyDescent="0.35">
      <c r="A20743">
        <v>19</v>
      </c>
      <c r="B20743" t="s">
        <v>16</v>
      </c>
      <c r="C20743" t="s">
        <v>50</v>
      </c>
      <c r="D20743">
        <v>2025</v>
      </c>
      <c r="E20743">
        <f>VLOOKUP(F20743, {"Januari",1;"Februari",2;"Maret",3;"April",4;"Mei",5;"Juni",6;"Juli",7;"Agustus",8;"September",9;"Oktober",10;"November",11;"Desember",12}, 2, 0)</f>
        <v>8</v>
      </c>
      <c r="F20743" t="s">
        <v>59</v>
      </c>
      <c r="G20743" s="1">
        <v>306530</v>
      </c>
    </row>
    <row r="20744" spans="1:7" x14ac:dyDescent="0.35">
      <c r="A20744">
        <v>19</v>
      </c>
      <c r="B20744" t="s">
        <v>16</v>
      </c>
      <c r="C20744" t="s">
        <v>51</v>
      </c>
      <c r="D20744">
        <v>2025</v>
      </c>
      <c r="E20744">
        <f>VLOOKUP(F20744, {"Januari",1;"Februari",2;"Maret",3;"April",4;"Mei",5;"Juni",6;"Juli",7;"Agustus",8;"September",9;"Oktober",10;"November",11;"Desember",12}, 2, 0)</f>
        <v>8</v>
      </c>
      <c r="F20744" t="s">
        <v>59</v>
      </c>
      <c r="G20744" s="1">
        <v>178590</v>
      </c>
    </row>
    <row r="20745" spans="1:7" x14ac:dyDescent="0.35">
      <c r="A20745">
        <v>19</v>
      </c>
      <c r="B20745" t="s">
        <v>16</v>
      </c>
      <c r="C20745" t="s">
        <v>52</v>
      </c>
      <c r="D20745">
        <v>2025</v>
      </c>
      <c r="E20745">
        <f>VLOOKUP(F20745, {"Januari",1;"Februari",2;"Maret",3;"April",4;"Mei",5;"Juni",6;"Juli",7;"Agustus",8;"September",9;"Oktober",10;"November",11;"Desember",12}, 2, 0)</f>
        <v>8</v>
      </c>
      <c r="F20745" t="s">
        <v>59</v>
      </c>
      <c r="G20745" s="1">
        <v>198630</v>
      </c>
    </row>
    <row r="20746" spans="1:7" x14ac:dyDescent="0.35">
      <c r="A20746">
        <v>19</v>
      </c>
      <c r="B20746" t="s">
        <v>16</v>
      </c>
      <c r="C20746" t="s">
        <v>68</v>
      </c>
      <c r="D20746">
        <v>2025</v>
      </c>
      <c r="E20746">
        <f>VLOOKUP(F20746, {"Januari",1;"Februari",2;"Maret",3;"April",4;"Mei",5;"Juni",6;"Juli",7;"Agustus",8;"September",9;"Oktober",10;"November",11;"Desember",12}, 2, 0)</f>
        <v>8</v>
      </c>
      <c r="F20746" t="s">
        <v>59</v>
      </c>
      <c r="G20746" s="1">
        <v>0</v>
      </c>
    </row>
    <row r="20747" spans="1:7" x14ac:dyDescent="0.35">
      <c r="A20747">
        <v>19</v>
      </c>
      <c r="B20747" t="s">
        <v>16</v>
      </c>
      <c r="C20747" t="s">
        <v>69</v>
      </c>
      <c r="D20747">
        <v>2025</v>
      </c>
      <c r="E20747">
        <f>VLOOKUP(F20747, {"Januari",1;"Februari",2;"Maret",3;"April",4;"Mei",5;"Juni",6;"Juli",7;"Agustus",8;"September",9;"Oktober",10;"November",11;"Desember",12}, 2, 0)</f>
        <v>8</v>
      </c>
      <c r="F20747" t="s">
        <v>59</v>
      </c>
      <c r="G20747" s="1">
        <v>102060</v>
      </c>
    </row>
    <row r="20748" spans="1:7" x14ac:dyDescent="0.35">
      <c r="A20748">
        <v>19</v>
      </c>
      <c r="B20748" t="s">
        <v>16</v>
      </c>
      <c r="C20748" t="s">
        <v>70</v>
      </c>
      <c r="D20748">
        <v>2025</v>
      </c>
      <c r="E20748">
        <f>VLOOKUP(F20748, {"Januari",1;"Februari",2;"Maret",3;"April",4;"Mei",5;"Juni",6;"Juli",7;"Agustus",8;"September",9;"Oktober",10;"November",11;"Desember",12}, 2, 0)</f>
        <v>8</v>
      </c>
      <c r="F20748" t="s">
        <v>59</v>
      </c>
      <c r="G20748" s="1">
        <v>129680</v>
      </c>
    </row>
    <row r="20749" spans="1:7" x14ac:dyDescent="0.35">
      <c r="A20749">
        <v>19</v>
      </c>
      <c r="B20749" t="s">
        <v>16</v>
      </c>
      <c r="C20749" t="s">
        <v>71</v>
      </c>
      <c r="D20749">
        <v>2025</v>
      </c>
      <c r="E20749">
        <f>VLOOKUP(F20749, {"Januari",1;"Februari",2;"Maret",3;"April",4;"Mei",5;"Juni",6;"Juli",7;"Agustus",8;"September",9;"Oktober",10;"November",11;"Desember",12}, 2, 0)</f>
        <v>8</v>
      </c>
      <c r="F20749" t="s">
        <v>59</v>
      </c>
      <c r="G20749" s="1">
        <v>0</v>
      </c>
    </row>
    <row r="20750" spans="1:7" x14ac:dyDescent="0.35">
      <c r="A20750">
        <v>19</v>
      </c>
      <c r="B20750" t="s">
        <v>16</v>
      </c>
      <c r="C20750" t="s">
        <v>72</v>
      </c>
      <c r="D20750">
        <v>2025</v>
      </c>
      <c r="E20750">
        <f>VLOOKUP(F20750, {"Januari",1;"Februari",2;"Maret",3;"April",4;"Mei",5;"Juni",6;"Juli",7;"Agustus",8;"September",9;"Oktober",10;"November",11;"Desember",12}, 2, 0)</f>
        <v>8</v>
      </c>
      <c r="F20750" t="s">
        <v>59</v>
      </c>
      <c r="G20750" s="1">
        <v>450350</v>
      </c>
    </row>
    <row r="20751" spans="1:7" x14ac:dyDescent="0.35">
      <c r="A20751">
        <v>19</v>
      </c>
      <c r="B20751" t="s">
        <v>16</v>
      </c>
      <c r="C20751" t="s">
        <v>73</v>
      </c>
      <c r="D20751">
        <v>2025</v>
      </c>
      <c r="E20751">
        <f>VLOOKUP(F20751, {"Januari",1;"Februari",2;"Maret",3;"April",4;"Mei",5;"Juni",6;"Juli",7;"Agustus",8;"September",9;"Oktober",10;"November",11;"Desember",12}, 2, 0)</f>
        <v>8</v>
      </c>
      <c r="F20751" t="s">
        <v>59</v>
      </c>
      <c r="G20751" s="1">
        <v>292850</v>
      </c>
    </row>
    <row r="20752" spans="1:7" x14ac:dyDescent="0.35">
      <c r="A20752">
        <v>19</v>
      </c>
      <c r="B20752" t="s">
        <v>16</v>
      </c>
      <c r="C20752" t="s">
        <v>74</v>
      </c>
      <c r="D20752">
        <v>2025</v>
      </c>
      <c r="E20752">
        <f>VLOOKUP(F20752, {"Januari",1;"Februari",2;"Maret",3;"April",4;"Mei",5;"Juni",6;"Juli",7;"Agustus",8;"September",9;"Oktober",10;"November",11;"Desember",12}, 2, 0)</f>
        <v>8</v>
      </c>
      <c r="F20752" t="s">
        <v>59</v>
      </c>
      <c r="G20752" s="1">
        <v>265110</v>
      </c>
    </row>
    <row r="20753" spans="1:7" x14ac:dyDescent="0.35">
      <c r="A20753">
        <v>19</v>
      </c>
      <c r="B20753" t="s">
        <v>16</v>
      </c>
      <c r="C20753" t="s">
        <v>75</v>
      </c>
      <c r="D20753">
        <v>2025</v>
      </c>
      <c r="E20753">
        <f>VLOOKUP(F20753, {"Januari",1;"Februari",2;"Maret",3;"April",4;"Mei",5;"Juni",6;"Juli",7;"Agustus",8;"September",9;"Oktober",10;"November",11;"Desember",12}, 2, 0)</f>
        <v>8</v>
      </c>
      <c r="F20753" t="s">
        <v>59</v>
      </c>
      <c r="G20753" s="1">
        <v>97040</v>
      </c>
    </row>
    <row r="20754" spans="1:7" x14ac:dyDescent="0.35">
      <c r="A20754">
        <v>19</v>
      </c>
      <c r="B20754" t="s">
        <v>16</v>
      </c>
      <c r="C20754" t="s">
        <v>77</v>
      </c>
      <c r="D20754">
        <v>2025</v>
      </c>
      <c r="E20754">
        <f>VLOOKUP(F20754, {"Januari",1;"Februari",2;"Maret",3;"April",4;"Mei",5;"Juni",6;"Juli",7;"Agustus",8;"September",9;"Oktober",10;"November",11;"Desember",12}, 2, 0)</f>
        <v>8</v>
      </c>
      <c r="F20754" t="s">
        <v>59</v>
      </c>
      <c r="G20754" s="1">
        <v>4260</v>
      </c>
    </row>
    <row r="20755" spans="1:7" x14ac:dyDescent="0.35">
      <c r="A20755">
        <v>19</v>
      </c>
      <c r="B20755" t="s">
        <v>16</v>
      </c>
      <c r="C20755" t="s">
        <v>78</v>
      </c>
      <c r="D20755">
        <v>2025</v>
      </c>
      <c r="E20755">
        <f>VLOOKUP(F20755, {"Januari",1;"Februari",2;"Maret",3;"April",4;"Mei",5;"Juni",6;"Juli",7;"Agustus",8;"September",9;"Oktober",10;"November",11;"Desember",12}, 2, 0)</f>
        <v>8</v>
      </c>
      <c r="F20755" t="s">
        <v>59</v>
      </c>
      <c r="G20755" s="1">
        <v>167340</v>
      </c>
    </row>
    <row r="20756" spans="1:7" x14ac:dyDescent="0.35">
      <c r="A20756">
        <v>19</v>
      </c>
      <c r="B20756" t="s">
        <v>16</v>
      </c>
      <c r="C20756" t="s">
        <v>79</v>
      </c>
      <c r="D20756">
        <v>2025</v>
      </c>
      <c r="E20756">
        <f>VLOOKUP(F20756, {"Januari",1;"Februari",2;"Maret",3;"April",4;"Mei",5;"Juni",6;"Juli",7;"Agustus",8;"September",9;"Oktober",10;"November",11;"Desember",12}, 2, 0)</f>
        <v>8</v>
      </c>
      <c r="F20756" t="s">
        <v>59</v>
      </c>
      <c r="G20756" s="1">
        <v>0</v>
      </c>
    </row>
    <row r="20757" spans="1:7" x14ac:dyDescent="0.35">
      <c r="A20757">
        <v>19</v>
      </c>
      <c r="B20757" t="s">
        <v>16</v>
      </c>
      <c r="C20757" t="s">
        <v>80</v>
      </c>
      <c r="D20757">
        <v>2025</v>
      </c>
      <c r="E20757">
        <f>VLOOKUP(F20757, {"Januari",1;"Februari",2;"Maret",3;"April",4;"Mei",5;"Juni",6;"Juli",7;"Agustus",8;"September",9;"Oktober",10;"November",11;"Desember",12}, 2, 0)</f>
        <v>8</v>
      </c>
      <c r="F20757" t="s">
        <v>59</v>
      </c>
      <c r="G20757" s="1">
        <v>0</v>
      </c>
    </row>
    <row r="20758" spans="1:7" x14ac:dyDescent="0.35">
      <c r="A20758">
        <v>19</v>
      </c>
      <c r="B20758" t="s">
        <v>16</v>
      </c>
      <c r="C20758" t="s">
        <v>76</v>
      </c>
      <c r="D20758">
        <v>2025</v>
      </c>
      <c r="E20758">
        <f>VLOOKUP(F20758, {"Januari",1;"Februari",2;"Maret",3;"April",4;"Mei",5;"Juni",6;"Juli",7;"Agustus",8;"September",9;"Oktober",10;"November",11;"Desember",12}, 2, 0)</f>
        <v>9</v>
      </c>
      <c r="F20758" t="s">
        <v>60</v>
      </c>
      <c r="G20758" s="1">
        <v>125570</v>
      </c>
    </row>
    <row r="20759" spans="1:7" x14ac:dyDescent="0.35">
      <c r="A20759">
        <v>19</v>
      </c>
      <c r="B20759" t="s">
        <v>16</v>
      </c>
      <c r="C20759" t="s">
        <v>7</v>
      </c>
      <c r="D20759">
        <v>2025</v>
      </c>
      <c r="E20759">
        <f>VLOOKUP(F20759, {"Januari",1;"Februari",2;"Maret",3;"April",4;"Mei",5;"Juni",6;"Juli",7;"Agustus",8;"September",9;"Oktober",10;"November",11;"Desember",12}, 2, 0)</f>
        <v>9</v>
      </c>
      <c r="F20759" t="s">
        <v>60</v>
      </c>
      <c r="G20759" s="1">
        <v>159430</v>
      </c>
    </row>
    <row r="20760" spans="1:7" x14ac:dyDescent="0.35">
      <c r="A20760">
        <v>19</v>
      </c>
      <c r="B20760" t="s">
        <v>16</v>
      </c>
      <c r="C20760" t="s">
        <v>42</v>
      </c>
      <c r="D20760">
        <v>2025</v>
      </c>
      <c r="E20760">
        <f>VLOOKUP(F20760, {"Januari",1;"Februari",2;"Maret",3;"April",4;"Mei",5;"Juni",6;"Juli",7;"Agustus",8;"September",9;"Oktober",10;"November",11;"Desember",12}, 2, 0)</f>
        <v>9</v>
      </c>
      <c r="F20760" t="s">
        <v>60</v>
      </c>
      <c r="G20760" s="1">
        <v>132350</v>
      </c>
    </row>
    <row r="20761" spans="1:7" x14ac:dyDescent="0.35">
      <c r="A20761">
        <v>19</v>
      </c>
      <c r="B20761" t="s">
        <v>16</v>
      </c>
      <c r="C20761" t="s">
        <v>43</v>
      </c>
      <c r="D20761">
        <v>2025</v>
      </c>
      <c r="E20761">
        <f>VLOOKUP(F20761, {"Januari",1;"Februari",2;"Maret",3;"April",4;"Mei",5;"Juni",6;"Juli",7;"Agustus",8;"September",9;"Oktober",10;"November",11;"Desember",12}, 2, 0)</f>
        <v>9</v>
      </c>
      <c r="F20761" t="s">
        <v>60</v>
      </c>
      <c r="G20761" s="1">
        <v>110530</v>
      </c>
    </row>
    <row r="20762" spans="1:7" x14ac:dyDescent="0.35">
      <c r="A20762">
        <v>19</v>
      </c>
      <c r="B20762" t="s">
        <v>16</v>
      </c>
      <c r="C20762" t="s">
        <v>44</v>
      </c>
      <c r="D20762">
        <v>2025</v>
      </c>
      <c r="E20762">
        <f>VLOOKUP(F20762, {"Januari",1;"Februari",2;"Maret",3;"April",4;"Mei",5;"Juni",6;"Juli",7;"Agustus",8;"September",9;"Oktober",10;"November",11;"Desember",12}, 2, 0)</f>
        <v>9</v>
      </c>
      <c r="F20762" t="s">
        <v>60</v>
      </c>
      <c r="G20762" s="1">
        <v>443620</v>
      </c>
    </row>
    <row r="20763" spans="1:7" x14ac:dyDescent="0.35">
      <c r="A20763">
        <v>19</v>
      </c>
      <c r="B20763" t="s">
        <v>16</v>
      </c>
      <c r="C20763" t="s">
        <v>45</v>
      </c>
      <c r="D20763">
        <v>2025</v>
      </c>
      <c r="E20763">
        <f>VLOOKUP(F20763, {"Januari",1;"Februari",2;"Maret",3;"April",4;"Mei",5;"Juni",6;"Juli",7;"Agustus",8;"September",9;"Oktober",10;"November",11;"Desember",12}, 2, 0)</f>
        <v>9</v>
      </c>
      <c r="F20763" t="s">
        <v>60</v>
      </c>
      <c r="G20763" s="1">
        <v>374730</v>
      </c>
    </row>
    <row r="20764" spans="1:7" x14ac:dyDescent="0.35">
      <c r="A20764">
        <v>19</v>
      </c>
      <c r="B20764" t="s">
        <v>16</v>
      </c>
      <c r="C20764" t="s">
        <v>46</v>
      </c>
      <c r="D20764">
        <v>2025</v>
      </c>
      <c r="E20764">
        <f>VLOOKUP(F20764, {"Januari",1;"Februari",2;"Maret",3;"April",4;"Mei",5;"Juni",6;"Juli",7;"Agustus",8;"September",9;"Oktober",10;"November",11;"Desember",12}, 2, 0)</f>
        <v>9</v>
      </c>
      <c r="F20764" t="s">
        <v>60</v>
      </c>
      <c r="G20764" s="1">
        <v>642230</v>
      </c>
    </row>
    <row r="20765" spans="1:7" x14ac:dyDescent="0.35">
      <c r="A20765">
        <v>19</v>
      </c>
      <c r="B20765" t="s">
        <v>16</v>
      </c>
      <c r="C20765" t="s">
        <v>47</v>
      </c>
      <c r="D20765">
        <v>2025</v>
      </c>
      <c r="E20765">
        <f>VLOOKUP(F20765, {"Januari",1;"Februari",2;"Maret",3;"April",4;"Mei",5;"Juni",6;"Juli",7;"Agustus",8;"September",9;"Oktober",10;"November",11;"Desember",12}, 2, 0)</f>
        <v>9</v>
      </c>
      <c r="F20765" t="s">
        <v>60</v>
      </c>
      <c r="G20765" s="1">
        <v>621310</v>
      </c>
    </row>
    <row r="20766" spans="1:7" x14ac:dyDescent="0.35">
      <c r="A20766">
        <v>19</v>
      </c>
      <c r="B20766" t="s">
        <v>16</v>
      </c>
      <c r="C20766" t="s">
        <v>48</v>
      </c>
      <c r="D20766">
        <v>2025</v>
      </c>
      <c r="E20766">
        <f>VLOOKUP(F20766, {"Januari",1;"Februari",2;"Maret",3;"April",4;"Mei",5;"Juni",6;"Juli",7;"Agustus",8;"September",9;"Oktober",10;"November",11;"Desember",12}, 2, 0)</f>
        <v>9</v>
      </c>
      <c r="F20766" t="s">
        <v>60</v>
      </c>
      <c r="G20766" s="1">
        <v>1399630</v>
      </c>
    </row>
    <row r="20767" spans="1:7" x14ac:dyDescent="0.35">
      <c r="A20767">
        <v>19</v>
      </c>
      <c r="B20767" t="s">
        <v>16</v>
      </c>
      <c r="C20767" t="s">
        <v>49</v>
      </c>
      <c r="D20767">
        <v>2025</v>
      </c>
      <c r="E20767">
        <f>VLOOKUP(F20767, {"Januari",1;"Februari",2;"Maret",3;"April",4;"Mei",5;"Juni",6;"Juli",7;"Agustus",8;"September",9;"Oktober",10;"November",11;"Desember",12}, 2, 0)</f>
        <v>9</v>
      </c>
      <c r="F20767" t="s">
        <v>60</v>
      </c>
      <c r="G20767" s="1">
        <v>381920</v>
      </c>
    </row>
    <row r="20768" spans="1:7" x14ac:dyDescent="0.35">
      <c r="A20768">
        <v>19</v>
      </c>
      <c r="B20768" t="s">
        <v>16</v>
      </c>
      <c r="C20768" t="s">
        <v>50</v>
      </c>
      <c r="D20768">
        <v>2025</v>
      </c>
      <c r="E20768">
        <f>VLOOKUP(F20768, {"Januari",1;"Februari",2;"Maret",3;"April",4;"Mei",5;"Juni",6;"Juli",7;"Agustus",8;"September",9;"Oktober",10;"November",11;"Desember",12}, 2, 0)</f>
        <v>9</v>
      </c>
      <c r="F20768" t="s">
        <v>60</v>
      </c>
      <c r="G20768" s="1">
        <v>304410</v>
      </c>
    </row>
    <row r="20769" spans="1:7" x14ac:dyDescent="0.35">
      <c r="A20769">
        <v>19</v>
      </c>
      <c r="B20769" t="s">
        <v>16</v>
      </c>
      <c r="C20769" t="s">
        <v>51</v>
      </c>
      <c r="D20769">
        <v>2025</v>
      </c>
      <c r="E20769">
        <f>VLOOKUP(F20769, {"Januari",1;"Februari",2;"Maret",3;"April",4;"Mei",5;"Juni",6;"Juli",7;"Agustus",8;"September",9;"Oktober",10;"November",11;"Desember",12}, 2, 0)</f>
        <v>9</v>
      </c>
      <c r="F20769" t="s">
        <v>60</v>
      </c>
      <c r="G20769" s="1">
        <v>17860</v>
      </c>
    </row>
    <row r="20770" spans="1:7" x14ac:dyDescent="0.35">
      <c r="A20770">
        <v>19</v>
      </c>
      <c r="B20770" t="s">
        <v>16</v>
      </c>
      <c r="C20770" t="s">
        <v>52</v>
      </c>
      <c r="D20770">
        <v>2025</v>
      </c>
      <c r="E20770">
        <f>VLOOKUP(F20770, {"Januari",1;"Februari",2;"Maret",3;"April",4;"Mei",5;"Juni",6;"Juli",7;"Agustus",8;"September",9;"Oktober",10;"November",11;"Desember",12}, 2, 0)</f>
        <v>9</v>
      </c>
      <c r="F20770" t="s">
        <v>60</v>
      </c>
      <c r="G20770" s="1">
        <v>197910</v>
      </c>
    </row>
    <row r="20771" spans="1:7" x14ac:dyDescent="0.35">
      <c r="A20771">
        <v>19</v>
      </c>
      <c r="B20771" t="s">
        <v>16</v>
      </c>
      <c r="C20771" t="s">
        <v>68</v>
      </c>
      <c r="D20771">
        <v>2025</v>
      </c>
      <c r="E20771">
        <f>VLOOKUP(F20771, {"Januari",1;"Februari",2;"Maret",3;"April",4;"Mei",5;"Juni",6;"Juli",7;"Agustus",8;"September",9;"Oktober",10;"November",11;"Desember",12}, 2, 0)</f>
        <v>9</v>
      </c>
      <c r="F20771" t="s">
        <v>60</v>
      </c>
      <c r="G20771" s="1">
        <v>0</v>
      </c>
    </row>
    <row r="20772" spans="1:7" x14ac:dyDescent="0.35">
      <c r="A20772">
        <v>19</v>
      </c>
      <c r="B20772" t="s">
        <v>16</v>
      </c>
      <c r="C20772" t="s">
        <v>69</v>
      </c>
      <c r="D20772">
        <v>2025</v>
      </c>
      <c r="E20772">
        <f>VLOOKUP(F20772, {"Januari",1;"Februari",2;"Maret",3;"April",4;"Mei",5;"Juni",6;"Juli",7;"Agustus",8;"September",9;"Oktober",10;"November",11;"Desember",12}, 2, 0)</f>
        <v>9</v>
      </c>
      <c r="F20772" t="s">
        <v>60</v>
      </c>
      <c r="G20772" s="1">
        <v>102110</v>
      </c>
    </row>
    <row r="20773" spans="1:7" x14ac:dyDescent="0.35">
      <c r="A20773">
        <v>19</v>
      </c>
      <c r="B20773" t="s">
        <v>16</v>
      </c>
      <c r="C20773" t="s">
        <v>70</v>
      </c>
      <c r="D20773">
        <v>2025</v>
      </c>
      <c r="E20773">
        <f>VLOOKUP(F20773, {"Januari",1;"Februari",2;"Maret",3;"April",4;"Mei",5;"Juni",6;"Juli",7;"Agustus",8;"September",9;"Oktober",10;"November",11;"Desember",12}, 2, 0)</f>
        <v>9</v>
      </c>
      <c r="F20773" t="s">
        <v>60</v>
      </c>
      <c r="G20773" s="1">
        <v>130090</v>
      </c>
    </row>
    <row r="20774" spans="1:7" x14ac:dyDescent="0.35">
      <c r="A20774">
        <v>19</v>
      </c>
      <c r="B20774" t="s">
        <v>16</v>
      </c>
      <c r="C20774" t="s">
        <v>71</v>
      </c>
      <c r="D20774">
        <v>2025</v>
      </c>
      <c r="E20774">
        <f>VLOOKUP(F20774, {"Januari",1;"Februari",2;"Maret",3;"April",4;"Mei",5;"Juni",6;"Juli",7;"Agustus",8;"September",9;"Oktober",10;"November",11;"Desember",12}, 2, 0)</f>
        <v>9</v>
      </c>
      <c r="F20774" t="s">
        <v>60</v>
      </c>
      <c r="G20774" s="1">
        <v>0</v>
      </c>
    </row>
    <row r="20775" spans="1:7" x14ac:dyDescent="0.35">
      <c r="A20775">
        <v>19</v>
      </c>
      <c r="B20775" t="s">
        <v>16</v>
      </c>
      <c r="C20775" t="s">
        <v>72</v>
      </c>
      <c r="D20775">
        <v>2025</v>
      </c>
      <c r="E20775">
        <f>VLOOKUP(F20775, {"Januari",1;"Februari",2;"Maret",3;"April",4;"Mei",5;"Juni",6;"Juli",7;"Agustus",8;"September",9;"Oktober",10;"November",11;"Desember",12}, 2, 0)</f>
        <v>9</v>
      </c>
      <c r="F20775" t="s">
        <v>60</v>
      </c>
      <c r="G20775" s="1">
        <v>453570</v>
      </c>
    </row>
    <row r="20776" spans="1:7" x14ac:dyDescent="0.35">
      <c r="A20776">
        <v>19</v>
      </c>
      <c r="B20776" t="s">
        <v>16</v>
      </c>
      <c r="C20776" t="s">
        <v>73</v>
      </c>
      <c r="D20776">
        <v>2025</v>
      </c>
      <c r="E20776">
        <f>VLOOKUP(F20776, {"Januari",1;"Februari",2;"Maret",3;"April",4;"Mei",5;"Juni",6;"Juli",7;"Agustus",8;"September",9;"Oktober",10;"November",11;"Desember",12}, 2, 0)</f>
        <v>9</v>
      </c>
      <c r="F20776" t="s">
        <v>60</v>
      </c>
      <c r="G20776" s="1">
        <v>307720</v>
      </c>
    </row>
    <row r="20777" spans="1:7" x14ac:dyDescent="0.35">
      <c r="A20777">
        <v>19</v>
      </c>
      <c r="B20777" t="s">
        <v>16</v>
      </c>
      <c r="C20777" t="s">
        <v>74</v>
      </c>
      <c r="D20777">
        <v>2025</v>
      </c>
      <c r="E20777">
        <f>VLOOKUP(F20777, {"Januari",1;"Februari",2;"Maret",3;"April",4;"Mei",5;"Juni",6;"Juli",7;"Agustus",8;"September",9;"Oktober",10;"November",11;"Desember",12}, 2, 0)</f>
        <v>9</v>
      </c>
      <c r="F20777" t="s">
        <v>60</v>
      </c>
      <c r="G20777" s="1">
        <v>288660</v>
      </c>
    </row>
    <row r="20778" spans="1:7" x14ac:dyDescent="0.35">
      <c r="A20778">
        <v>19</v>
      </c>
      <c r="B20778" t="s">
        <v>16</v>
      </c>
      <c r="C20778" t="s">
        <v>75</v>
      </c>
      <c r="D20778">
        <v>2025</v>
      </c>
      <c r="E20778">
        <f>VLOOKUP(F20778, {"Januari",1;"Februari",2;"Maret",3;"April",4;"Mei",5;"Juni",6;"Juli",7;"Agustus",8;"September",9;"Oktober",10;"November",11;"Desember",12}, 2, 0)</f>
        <v>9</v>
      </c>
      <c r="F20778" t="s">
        <v>60</v>
      </c>
      <c r="G20778" s="1">
        <v>96260</v>
      </c>
    </row>
    <row r="20779" spans="1:7" x14ac:dyDescent="0.35">
      <c r="A20779">
        <v>19</v>
      </c>
      <c r="B20779" t="s">
        <v>16</v>
      </c>
      <c r="C20779" t="s">
        <v>77</v>
      </c>
      <c r="D20779">
        <v>2025</v>
      </c>
      <c r="E20779">
        <f>VLOOKUP(F20779, {"Januari",1;"Februari",2;"Maret",3;"April",4;"Mei",5;"Juni",6;"Juli",7;"Agustus",8;"September",9;"Oktober",10;"November",11;"Desember",12}, 2, 0)</f>
        <v>9</v>
      </c>
      <c r="F20779" t="s">
        <v>60</v>
      </c>
      <c r="G20779" s="1">
        <v>602310</v>
      </c>
    </row>
    <row r="20780" spans="1:7" x14ac:dyDescent="0.35">
      <c r="A20780">
        <v>19</v>
      </c>
      <c r="B20780" t="s">
        <v>16</v>
      </c>
      <c r="C20780" t="s">
        <v>78</v>
      </c>
      <c r="D20780">
        <v>2025</v>
      </c>
      <c r="E20780">
        <f>VLOOKUP(F20780, {"Januari",1;"Februari",2;"Maret",3;"April",4;"Mei",5;"Juni",6;"Juli",7;"Agustus",8;"September",9;"Oktober",10;"November",11;"Desember",12}, 2, 0)</f>
        <v>9</v>
      </c>
      <c r="F20780" t="s">
        <v>60</v>
      </c>
      <c r="G20780" s="1">
        <v>166720</v>
      </c>
    </row>
    <row r="20781" spans="1:7" x14ac:dyDescent="0.35">
      <c r="A20781">
        <v>19</v>
      </c>
      <c r="B20781" t="s">
        <v>16</v>
      </c>
      <c r="C20781" t="s">
        <v>79</v>
      </c>
      <c r="D20781">
        <v>2025</v>
      </c>
      <c r="E20781">
        <f>VLOOKUP(F20781, {"Januari",1;"Februari",2;"Maret",3;"April",4;"Mei",5;"Juni",6;"Juli",7;"Agustus",8;"September",9;"Oktober",10;"November",11;"Desember",12}, 2, 0)</f>
        <v>9</v>
      </c>
      <c r="F20781" t="s">
        <v>60</v>
      </c>
      <c r="G20781" s="1">
        <v>0</v>
      </c>
    </row>
    <row r="20782" spans="1:7" x14ac:dyDescent="0.35">
      <c r="A20782">
        <v>19</v>
      </c>
      <c r="B20782" t="s">
        <v>16</v>
      </c>
      <c r="C20782" t="s">
        <v>80</v>
      </c>
      <c r="D20782">
        <v>2025</v>
      </c>
      <c r="E20782">
        <f>VLOOKUP(F20782, {"Januari",1;"Februari",2;"Maret",3;"April",4;"Mei",5;"Juni",6;"Juli",7;"Agustus",8;"September",9;"Oktober",10;"November",11;"Desember",12}, 2, 0)</f>
        <v>9</v>
      </c>
      <c r="F20782" t="s">
        <v>60</v>
      </c>
      <c r="G20782" s="1">
        <v>0</v>
      </c>
    </row>
    <row r="20783" spans="1:7" x14ac:dyDescent="0.35">
      <c r="A20783">
        <v>19</v>
      </c>
      <c r="B20783" t="s">
        <v>16</v>
      </c>
      <c r="C20783" t="s">
        <v>76</v>
      </c>
      <c r="D20783">
        <v>2025</v>
      </c>
      <c r="E20783">
        <f>VLOOKUP(F20783, {"Januari",1;"Februari",2;"Maret",3;"April",4;"Mei",5;"Juni",6;"Juli",7;"Agustus",8;"September",9;"Oktober",10;"November",11;"Desember",12}, 2, 0)</f>
        <v>10</v>
      </c>
      <c r="F20783" t="s">
        <v>61</v>
      </c>
      <c r="G20783" s="1">
        <v>125540</v>
      </c>
    </row>
    <row r="20784" spans="1:7" x14ac:dyDescent="0.35">
      <c r="A20784">
        <v>19</v>
      </c>
      <c r="B20784" t="s">
        <v>16</v>
      </c>
      <c r="C20784" t="s">
        <v>7</v>
      </c>
      <c r="D20784">
        <v>2025</v>
      </c>
      <c r="E20784">
        <f>VLOOKUP(F20784, {"Januari",1;"Februari",2;"Maret",3;"April",4;"Mei",5;"Juni",6;"Juli",7;"Agustus",8;"September",9;"Oktober",10;"November",11;"Desember",12}, 2, 0)</f>
        <v>10</v>
      </c>
      <c r="F20784" t="s">
        <v>61</v>
      </c>
      <c r="G20784" s="1">
        <v>157840</v>
      </c>
    </row>
    <row r="20785" spans="1:7" x14ac:dyDescent="0.35">
      <c r="A20785">
        <v>19</v>
      </c>
      <c r="B20785" t="s">
        <v>16</v>
      </c>
      <c r="C20785" t="s">
        <v>42</v>
      </c>
      <c r="D20785">
        <v>2025</v>
      </c>
      <c r="E20785">
        <f>VLOOKUP(F20785, {"Januari",1;"Februari",2;"Maret",3;"April",4;"Mei",5;"Juni",6;"Juli",7;"Agustus",8;"September",9;"Oktober",10;"November",11;"Desember",12}, 2, 0)</f>
        <v>10</v>
      </c>
      <c r="F20785" t="s">
        <v>61</v>
      </c>
      <c r="G20785" s="1">
        <v>132490</v>
      </c>
    </row>
    <row r="20786" spans="1:7" x14ac:dyDescent="0.35">
      <c r="A20786">
        <v>19</v>
      </c>
      <c r="B20786" t="s">
        <v>16</v>
      </c>
      <c r="C20786" t="s">
        <v>43</v>
      </c>
      <c r="D20786">
        <v>2025</v>
      </c>
      <c r="E20786">
        <f>VLOOKUP(F20786, {"Januari",1;"Februari",2;"Maret",3;"April",4;"Mei",5;"Juni",6;"Juli",7;"Agustus",8;"September",9;"Oktober",10;"November",11;"Desember",12}, 2, 0)</f>
        <v>10</v>
      </c>
      <c r="F20786" t="s">
        <v>61</v>
      </c>
      <c r="G20786" s="1">
        <v>110030</v>
      </c>
    </row>
    <row r="20787" spans="1:7" x14ac:dyDescent="0.35">
      <c r="A20787">
        <v>19</v>
      </c>
      <c r="B20787" t="s">
        <v>16</v>
      </c>
      <c r="C20787" t="s">
        <v>44</v>
      </c>
      <c r="D20787">
        <v>2025</v>
      </c>
      <c r="E20787">
        <f>VLOOKUP(F20787, {"Januari",1;"Februari",2;"Maret",3;"April",4;"Mei",5;"Juni",6;"Juli",7;"Agustus",8;"September",9;"Oktober",10;"November",11;"Desember",12}, 2, 0)</f>
        <v>10</v>
      </c>
      <c r="F20787" t="s">
        <v>61</v>
      </c>
      <c r="G20787" s="1">
        <v>425790</v>
      </c>
    </row>
    <row r="20788" spans="1:7" x14ac:dyDescent="0.35">
      <c r="A20788">
        <v>19</v>
      </c>
      <c r="B20788" t="s">
        <v>16</v>
      </c>
      <c r="C20788" t="s">
        <v>45</v>
      </c>
      <c r="D20788">
        <v>2025</v>
      </c>
      <c r="E20788">
        <f>VLOOKUP(F20788, {"Januari",1;"Februari",2;"Maret",3;"April",4;"Mei",5;"Juni",6;"Juli",7;"Agustus",8;"September",9;"Oktober",10;"November",11;"Desember",12}, 2, 0)</f>
        <v>10</v>
      </c>
      <c r="F20788" t="s">
        <v>61</v>
      </c>
      <c r="G20788" s="1">
        <v>371660</v>
      </c>
    </row>
    <row r="20789" spans="1:7" x14ac:dyDescent="0.35">
      <c r="A20789">
        <v>19</v>
      </c>
      <c r="B20789" t="s">
        <v>16</v>
      </c>
      <c r="C20789" t="s">
        <v>46</v>
      </c>
      <c r="D20789">
        <v>2025</v>
      </c>
      <c r="E20789">
        <f>VLOOKUP(F20789, {"Januari",1;"Februari",2;"Maret",3;"April",4;"Mei",5;"Juni",6;"Juli",7;"Agustus",8;"September",9;"Oktober",10;"November",11;"Desember",12}, 2, 0)</f>
        <v>10</v>
      </c>
      <c r="F20789" t="s">
        <v>61</v>
      </c>
      <c r="G20789" s="1">
        <v>682020</v>
      </c>
    </row>
    <row r="20790" spans="1:7" x14ac:dyDescent="0.35">
      <c r="A20790">
        <v>19</v>
      </c>
      <c r="B20790" t="s">
        <v>16</v>
      </c>
      <c r="C20790" t="s">
        <v>47</v>
      </c>
      <c r="D20790">
        <v>2025</v>
      </c>
      <c r="E20790">
        <f>VLOOKUP(F20790, {"Januari",1;"Februari",2;"Maret",3;"April",4;"Mei",5;"Juni",6;"Juli",7;"Agustus",8;"September",9;"Oktober",10;"November",11;"Desember",12}, 2, 0)</f>
        <v>10</v>
      </c>
      <c r="F20790" t="s">
        <v>61</v>
      </c>
      <c r="G20790" s="1">
        <v>596420</v>
      </c>
    </row>
    <row r="20791" spans="1:7" x14ac:dyDescent="0.35">
      <c r="A20791">
        <v>19</v>
      </c>
      <c r="B20791" t="s">
        <v>16</v>
      </c>
      <c r="C20791" t="s">
        <v>48</v>
      </c>
      <c r="D20791">
        <v>2025</v>
      </c>
      <c r="E20791">
        <f>VLOOKUP(F20791, {"Januari",1;"Februari",2;"Maret",3;"April",4;"Mei",5;"Juni",6;"Juli",7;"Agustus",8;"September",9;"Oktober",10;"November",11;"Desember",12}, 2, 0)</f>
        <v>10</v>
      </c>
      <c r="F20791" t="s">
        <v>61</v>
      </c>
      <c r="G20791" s="1">
        <v>1399260</v>
      </c>
    </row>
    <row r="20792" spans="1:7" x14ac:dyDescent="0.35">
      <c r="A20792">
        <v>19</v>
      </c>
      <c r="B20792" t="s">
        <v>16</v>
      </c>
      <c r="C20792" t="s">
        <v>49</v>
      </c>
      <c r="D20792">
        <v>2025</v>
      </c>
      <c r="E20792">
        <f>VLOOKUP(F20792, {"Januari",1;"Februari",2;"Maret",3;"April",4;"Mei",5;"Juni",6;"Juli",7;"Agustus",8;"September",9;"Oktober",10;"November",11;"Desember",12}, 2, 0)</f>
        <v>10</v>
      </c>
      <c r="F20792" t="s">
        <v>61</v>
      </c>
      <c r="G20792" s="1">
        <v>424780</v>
      </c>
    </row>
    <row r="20793" spans="1:7" x14ac:dyDescent="0.35">
      <c r="A20793">
        <v>19</v>
      </c>
      <c r="B20793" t="s">
        <v>16</v>
      </c>
      <c r="C20793" t="s">
        <v>50</v>
      </c>
      <c r="D20793">
        <v>2025</v>
      </c>
      <c r="E20793">
        <f>VLOOKUP(F20793, {"Januari",1;"Februari",2;"Maret",3;"April",4;"Mei",5;"Juni",6;"Juli",7;"Agustus",8;"September",9;"Oktober",10;"November",11;"Desember",12}, 2, 0)</f>
        <v>10</v>
      </c>
      <c r="F20793" t="s">
        <v>61</v>
      </c>
      <c r="G20793" s="1">
        <v>310510</v>
      </c>
    </row>
    <row r="20794" spans="1:7" x14ac:dyDescent="0.35">
      <c r="A20794">
        <v>19</v>
      </c>
      <c r="B20794" t="s">
        <v>16</v>
      </c>
      <c r="C20794" t="s">
        <v>51</v>
      </c>
      <c r="D20794">
        <v>2025</v>
      </c>
      <c r="E20794">
        <f>VLOOKUP(F20794, {"Januari",1;"Februari",2;"Maret",3;"April",4;"Mei",5;"Juni",6;"Juli",7;"Agustus",8;"September",9;"Oktober",10;"November",11;"Desember",12}, 2, 0)</f>
        <v>10</v>
      </c>
      <c r="F20794" t="s">
        <v>61</v>
      </c>
      <c r="G20794" s="1">
        <v>178350</v>
      </c>
    </row>
    <row r="20795" spans="1:7" x14ac:dyDescent="0.35">
      <c r="A20795">
        <v>19</v>
      </c>
      <c r="B20795" t="s">
        <v>16</v>
      </c>
      <c r="C20795" t="s">
        <v>52</v>
      </c>
      <c r="D20795">
        <v>2025</v>
      </c>
      <c r="E20795">
        <f>VLOOKUP(F20795, {"Januari",1;"Februari",2;"Maret",3;"April",4;"Mei",5;"Juni",6;"Juli",7;"Agustus",8;"September",9;"Oktober",10;"November",11;"Desember",12}, 2, 0)</f>
        <v>10</v>
      </c>
      <c r="F20795" t="s">
        <v>61</v>
      </c>
      <c r="G20795" s="1">
        <v>197550</v>
      </c>
    </row>
    <row r="20796" spans="1:7" x14ac:dyDescent="0.35">
      <c r="A20796">
        <v>19</v>
      </c>
      <c r="B20796" t="s">
        <v>16</v>
      </c>
      <c r="C20796" t="s">
        <v>68</v>
      </c>
      <c r="D20796">
        <v>2025</v>
      </c>
      <c r="E20796">
        <f>VLOOKUP(F20796, {"Januari",1;"Februari",2;"Maret",3;"April",4;"Mei",5;"Juni",6;"Juli",7;"Agustus",8;"September",9;"Oktober",10;"November",11;"Desember",12}, 2, 0)</f>
        <v>10</v>
      </c>
      <c r="F20796" t="s">
        <v>61</v>
      </c>
      <c r="G20796" s="1">
        <v>0</v>
      </c>
    </row>
    <row r="20797" spans="1:7" x14ac:dyDescent="0.35">
      <c r="A20797">
        <v>19</v>
      </c>
      <c r="B20797" t="s">
        <v>16</v>
      </c>
      <c r="C20797" t="s">
        <v>69</v>
      </c>
      <c r="D20797">
        <v>2025</v>
      </c>
      <c r="E20797">
        <f>VLOOKUP(F20797, {"Januari",1;"Februari",2;"Maret",3;"April",4;"Mei",5;"Juni",6;"Juli",7;"Agustus",8;"September",9;"Oktober",10;"November",11;"Desember",12}, 2, 0)</f>
        <v>10</v>
      </c>
      <c r="F20797" t="s">
        <v>61</v>
      </c>
      <c r="G20797" s="1">
        <v>1020</v>
      </c>
    </row>
    <row r="20798" spans="1:7" x14ac:dyDescent="0.35">
      <c r="A20798">
        <v>19</v>
      </c>
      <c r="B20798" t="s">
        <v>16</v>
      </c>
      <c r="C20798" t="s">
        <v>70</v>
      </c>
      <c r="D20798">
        <v>2025</v>
      </c>
      <c r="E20798">
        <f>VLOOKUP(F20798, {"Januari",1;"Februari",2;"Maret",3;"April",4;"Mei",5;"Juni",6;"Juli",7;"Agustus",8;"September",9;"Oktober",10;"November",11;"Desember",12}, 2, 0)</f>
        <v>10</v>
      </c>
      <c r="F20798" t="s">
        <v>61</v>
      </c>
      <c r="G20798" s="1">
        <v>130350</v>
      </c>
    </row>
    <row r="20799" spans="1:7" x14ac:dyDescent="0.35">
      <c r="A20799">
        <v>19</v>
      </c>
      <c r="B20799" t="s">
        <v>16</v>
      </c>
      <c r="C20799" t="s">
        <v>71</v>
      </c>
      <c r="D20799">
        <v>2025</v>
      </c>
      <c r="E20799">
        <f>VLOOKUP(F20799, {"Januari",1;"Februari",2;"Maret",3;"April",4;"Mei",5;"Juni",6;"Juli",7;"Agustus",8;"September",9;"Oktober",10;"November",11;"Desember",12}, 2, 0)</f>
        <v>10</v>
      </c>
      <c r="F20799" t="s">
        <v>61</v>
      </c>
      <c r="G20799" s="1">
        <v>0</v>
      </c>
    </row>
    <row r="20800" spans="1:7" x14ac:dyDescent="0.35">
      <c r="A20800">
        <v>19</v>
      </c>
      <c r="B20800" t="s">
        <v>16</v>
      </c>
      <c r="C20800" t="s">
        <v>72</v>
      </c>
      <c r="D20800">
        <v>2025</v>
      </c>
      <c r="E20800">
        <f>VLOOKUP(F20800, {"Januari",1;"Februari",2;"Maret",3;"April",4;"Mei",5;"Juni",6;"Juli",7;"Agustus",8;"September",9;"Oktober",10;"November",11;"Desember",12}, 2, 0)</f>
        <v>10</v>
      </c>
      <c r="F20800" t="s">
        <v>61</v>
      </c>
      <c r="G20800" s="1">
        <v>468340</v>
      </c>
    </row>
    <row r="20801" spans="1:7" x14ac:dyDescent="0.35">
      <c r="A20801">
        <v>19</v>
      </c>
      <c r="B20801" t="s">
        <v>16</v>
      </c>
      <c r="C20801" t="s">
        <v>73</v>
      </c>
      <c r="D20801">
        <v>2025</v>
      </c>
      <c r="E20801">
        <f>VLOOKUP(F20801, {"Januari",1;"Februari",2;"Maret",3;"April",4;"Mei",5;"Juni",6;"Juli",7;"Agustus",8;"September",9;"Oktober",10;"November",11;"Desember",12}, 2, 0)</f>
        <v>10</v>
      </c>
      <c r="F20801" t="s">
        <v>61</v>
      </c>
      <c r="G20801" s="1">
        <v>325680</v>
      </c>
    </row>
    <row r="20802" spans="1:7" x14ac:dyDescent="0.35">
      <c r="A20802">
        <v>19</v>
      </c>
      <c r="B20802" t="s">
        <v>16</v>
      </c>
      <c r="C20802" t="s">
        <v>74</v>
      </c>
      <c r="D20802">
        <v>2025</v>
      </c>
      <c r="E20802">
        <f>VLOOKUP(F20802, {"Januari",1;"Februari",2;"Maret",3;"April",4;"Mei",5;"Juni",6;"Juli",7;"Agustus",8;"September",9;"Oktober",10;"November",11;"Desember",12}, 2, 0)</f>
        <v>10</v>
      </c>
      <c r="F20802" t="s">
        <v>61</v>
      </c>
      <c r="G20802" s="1">
        <v>289370</v>
      </c>
    </row>
    <row r="20803" spans="1:7" x14ac:dyDescent="0.35">
      <c r="A20803">
        <v>19</v>
      </c>
      <c r="B20803" t="s">
        <v>16</v>
      </c>
      <c r="C20803" t="s">
        <v>75</v>
      </c>
      <c r="D20803">
        <v>2025</v>
      </c>
      <c r="E20803">
        <f>VLOOKUP(F20803, {"Januari",1;"Februari",2;"Maret",3;"April",4;"Mei",5;"Juni",6;"Juli",7;"Agustus",8;"September",9;"Oktober",10;"November",11;"Desember",12}, 2, 0)</f>
        <v>10</v>
      </c>
      <c r="F20803" t="s">
        <v>61</v>
      </c>
      <c r="G20803" s="1">
        <v>98520</v>
      </c>
    </row>
    <row r="20804" spans="1:7" x14ac:dyDescent="0.35">
      <c r="A20804">
        <v>19</v>
      </c>
      <c r="B20804" t="s">
        <v>16</v>
      </c>
      <c r="C20804" t="s">
        <v>77</v>
      </c>
      <c r="D20804">
        <v>2025</v>
      </c>
      <c r="E20804">
        <f>VLOOKUP(F20804, {"Januari",1;"Februari",2;"Maret",3;"April",4;"Mei",5;"Juni",6;"Juli",7;"Agustus",8;"September",9;"Oktober",10;"November",11;"Desember",12}, 2, 0)</f>
        <v>10</v>
      </c>
      <c r="F20804" t="s">
        <v>61</v>
      </c>
      <c r="G20804" s="1">
        <v>659260</v>
      </c>
    </row>
    <row r="20805" spans="1:7" x14ac:dyDescent="0.35">
      <c r="A20805">
        <v>19</v>
      </c>
      <c r="B20805" t="s">
        <v>16</v>
      </c>
      <c r="C20805" t="s">
        <v>78</v>
      </c>
      <c r="D20805">
        <v>2025</v>
      </c>
      <c r="E20805">
        <f>VLOOKUP(F20805, {"Januari",1;"Februari",2;"Maret",3;"April",4;"Mei",5;"Juni",6;"Juli",7;"Agustus",8;"September",9;"Oktober",10;"November",11;"Desember",12}, 2, 0)</f>
        <v>10</v>
      </c>
      <c r="F20805" t="s">
        <v>61</v>
      </c>
      <c r="G20805" s="1">
        <v>165570</v>
      </c>
    </row>
    <row r="20806" spans="1:7" x14ac:dyDescent="0.35">
      <c r="A20806">
        <v>19</v>
      </c>
      <c r="B20806" t="s">
        <v>16</v>
      </c>
      <c r="C20806" t="s">
        <v>79</v>
      </c>
      <c r="D20806">
        <v>2025</v>
      </c>
      <c r="E20806">
        <f>VLOOKUP(F20806, {"Januari",1;"Februari",2;"Maret",3;"April",4;"Mei",5;"Juni",6;"Juli",7;"Agustus",8;"September",9;"Oktober",10;"November",11;"Desember",12}, 2, 0)</f>
        <v>10</v>
      </c>
      <c r="F20806" t="s">
        <v>61</v>
      </c>
      <c r="G20806" s="1">
        <v>0</v>
      </c>
    </row>
    <row r="20807" spans="1:7" x14ac:dyDescent="0.35">
      <c r="A20807">
        <v>19</v>
      </c>
      <c r="B20807" t="s">
        <v>16</v>
      </c>
      <c r="C20807" t="s">
        <v>80</v>
      </c>
      <c r="D20807">
        <v>2025</v>
      </c>
      <c r="E20807">
        <f>VLOOKUP(F20807, {"Januari",1;"Februari",2;"Maret",3;"April",4;"Mei",5;"Juni",6;"Juli",7;"Agustus",8;"September",9;"Oktober",10;"November",11;"Desember",12}, 2, 0)</f>
        <v>10</v>
      </c>
      <c r="F20807" t="s">
        <v>61</v>
      </c>
      <c r="G20807" s="1">
        <v>0</v>
      </c>
    </row>
    <row r="20808" spans="1:7" x14ac:dyDescent="0.35">
      <c r="A20808">
        <v>19</v>
      </c>
      <c r="B20808" t="s">
        <v>16</v>
      </c>
      <c r="C20808" t="s">
        <v>76</v>
      </c>
      <c r="D20808">
        <v>2025</v>
      </c>
      <c r="E20808">
        <f>VLOOKUP(F20808, {"Januari",1;"Februari",2;"Maret",3;"April",4;"Mei",5;"Juni",6;"Juli",7;"Agustus",8;"September",9;"Oktober",10;"November",11;"Desember",12}, 2, 0)</f>
        <v>11</v>
      </c>
      <c r="F20808" t="s">
        <v>62</v>
      </c>
      <c r="G20808" s="1">
        <v>124750</v>
      </c>
    </row>
    <row r="20809" spans="1:7" x14ac:dyDescent="0.35">
      <c r="A20809">
        <v>19</v>
      </c>
      <c r="B20809" t="s">
        <v>16</v>
      </c>
      <c r="C20809" t="s">
        <v>7</v>
      </c>
      <c r="D20809">
        <v>2025</v>
      </c>
      <c r="E20809">
        <f>VLOOKUP(F20809, {"Januari",1;"Februari",2;"Maret",3;"April",4;"Mei",5;"Juni",6;"Juli",7;"Agustus",8;"September",9;"Oktober",10;"November",11;"Desember",12}, 2, 0)</f>
        <v>11</v>
      </c>
      <c r="F20809" t="s">
        <v>62</v>
      </c>
      <c r="G20809" s="1">
        <v>155410</v>
      </c>
    </row>
    <row r="20810" spans="1:7" x14ac:dyDescent="0.35">
      <c r="A20810">
        <v>19</v>
      </c>
      <c r="B20810" t="s">
        <v>16</v>
      </c>
      <c r="C20810" t="s">
        <v>42</v>
      </c>
      <c r="D20810">
        <v>2025</v>
      </c>
      <c r="E20810">
        <f>VLOOKUP(F20810, {"Januari",1;"Februari",2;"Maret",3;"April",4;"Mei",5;"Juni",6;"Juli",7;"Agustus",8;"September",9;"Oktober",10;"November",11;"Desember",12}, 2, 0)</f>
        <v>11</v>
      </c>
      <c r="F20810" t="s">
        <v>62</v>
      </c>
      <c r="G20810" s="1">
        <v>132060</v>
      </c>
    </row>
    <row r="20811" spans="1:7" x14ac:dyDescent="0.35">
      <c r="A20811">
        <v>19</v>
      </c>
      <c r="B20811" t="s">
        <v>16</v>
      </c>
      <c r="C20811" t="s">
        <v>43</v>
      </c>
      <c r="D20811">
        <v>2025</v>
      </c>
      <c r="E20811">
        <f>VLOOKUP(F20811, {"Januari",1;"Februari",2;"Maret",3;"April",4;"Mei",5;"Juni",6;"Juli",7;"Agustus",8;"September",9;"Oktober",10;"November",11;"Desember",12}, 2, 0)</f>
        <v>11</v>
      </c>
      <c r="F20811" t="s">
        <v>62</v>
      </c>
      <c r="G20811" s="1">
        <v>109930</v>
      </c>
    </row>
    <row r="20812" spans="1:7" x14ac:dyDescent="0.35">
      <c r="A20812">
        <v>19</v>
      </c>
      <c r="B20812" t="s">
        <v>16</v>
      </c>
      <c r="C20812" t="s">
        <v>44</v>
      </c>
      <c r="D20812">
        <v>2025</v>
      </c>
      <c r="E20812">
        <f>VLOOKUP(F20812, {"Januari",1;"Februari",2;"Maret",3;"April",4;"Mei",5;"Juni",6;"Juli",7;"Agustus",8;"September",9;"Oktober",10;"November",11;"Desember",12}, 2, 0)</f>
        <v>11</v>
      </c>
      <c r="F20812" t="s">
        <v>62</v>
      </c>
      <c r="G20812" s="1">
        <v>44160</v>
      </c>
    </row>
    <row r="20813" spans="1:7" x14ac:dyDescent="0.35">
      <c r="A20813">
        <v>19</v>
      </c>
      <c r="B20813" t="s">
        <v>16</v>
      </c>
      <c r="C20813" t="s">
        <v>45</v>
      </c>
      <c r="D20813">
        <v>2025</v>
      </c>
      <c r="E20813">
        <f>VLOOKUP(F20813, {"Januari",1;"Februari",2;"Maret",3;"April",4;"Mei",5;"Juni",6;"Juli",7;"Agustus",8;"September",9;"Oktober",10;"November",11;"Desember",12}, 2, 0)</f>
        <v>11</v>
      </c>
      <c r="F20813" t="s">
        <v>62</v>
      </c>
      <c r="G20813" s="1">
        <v>367430</v>
      </c>
    </row>
    <row r="20814" spans="1:7" x14ac:dyDescent="0.35">
      <c r="A20814">
        <v>19</v>
      </c>
      <c r="B20814" t="s">
        <v>16</v>
      </c>
      <c r="C20814" t="s">
        <v>46</v>
      </c>
      <c r="D20814">
        <v>2025</v>
      </c>
      <c r="E20814">
        <f>VLOOKUP(F20814, {"Januari",1;"Februari",2;"Maret",3;"April",4;"Mei",5;"Juni",6;"Juli",7;"Agustus",8;"September",9;"Oktober",10;"November",11;"Desember",12}, 2, 0)</f>
        <v>11</v>
      </c>
      <c r="F20814" t="s">
        <v>62</v>
      </c>
      <c r="G20814" s="1">
        <v>699290</v>
      </c>
    </row>
    <row r="20815" spans="1:7" x14ac:dyDescent="0.35">
      <c r="A20815">
        <v>19</v>
      </c>
      <c r="B20815" t="s">
        <v>16</v>
      </c>
      <c r="C20815" t="s">
        <v>47</v>
      </c>
      <c r="D20815">
        <v>2025</v>
      </c>
      <c r="E20815">
        <f>VLOOKUP(F20815, {"Januari",1;"Februari",2;"Maret",3;"April",4;"Mei",5;"Juni",6;"Juli",7;"Agustus",8;"September",9;"Oktober",10;"November",11;"Desember",12}, 2, 0)</f>
        <v>11</v>
      </c>
      <c r="F20815" t="s">
        <v>62</v>
      </c>
      <c r="G20815" s="1">
        <v>540960</v>
      </c>
    </row>
    <row r="20816" spans="1:7" x14ac:dyDescent="0.35">
      <c r="A20816">
        <v>19</v>
      </c>
      <c r="B20816" t="s">
        <v>16</v>
      </c>
      <c r="C20816" t="s">
        <v>48</v>
      </c>
      <c r="D20816">
        <v>2025</v>
      </c>
      <c r="E20816">
        <f>VLOOKUP(F20816, {"Januari",1;"Februari",2;"Maret",3;"April",4;"Mei",5;"Juni",6;"Juli",7;"Agustus",8;"September",9;"Oktober",10;"November",11;"Desember",12}, 2, 0)</f>
        <v>11</v>
      </c>
      <c r="F20816" t="s">
        <v>62</v>
      </c>
      <c r="G20816" s="1">
        <v>1399560</v>
      </c>
    </row>
    <row r="20817" spans="1:7" x14ac:dyDescent="0.35">
      <c r="A20817">
        <v>19</v>
      </c>
      <c r="B20817" t="s">
        <v>16</v>
      </c>
      <c r="C20817" t="s">
        <v>49</v>
      </c>
      <c r="D20817">
        <v>2025</v>
      </c>
      <c r="E20817">
        <f>VLOOKUP(F20817, {"Januari",1;"Februari",2;"Maret",3;"April",4;"Mei",5;"Juni",6;"Juli",7;"Agustus",8;"September",9;"Oktober",10;"November",11;"Desember",12}, 2, 0)</f>
        <v>11</v>
      </c>
      <c r="F20817" t="s">
        <v>62</v>
      </c>
      <c r="G20817" s="1">
        <v>394780</v>
      </c>
    </row>
    <row r="20818" spans="1:7" x14ac:dyDescent="0.35">
      <c r="A20818">
        <v>19</v>
      </c>
      <c r="B20818" t="s">
        <v>16</v>
      </c>
      <c r="C20818" t="s">
        <v>50</v>
      </c>
      <c r="D20818">
        <v>2025</v>
      </c>
      <c r="E20818">
        <f>VLOOKUP(F20818, {"Januari",1;"Februari",2;"Maret",3;"April",4;"Mei",5;"Juni",6;"Juli",7;"Agustus",8;"September",9;"Oktober",10;"November",11;"Desember",12}, 2, 0)</f>
        <v>11</v>
      </c>
      <c r="F20818" t="s">
        <v>62</v>
      </c>
      <c r="G20818" s="1">
        <v>312110</v>
      </c>
    </row>
    <row r="20819" spans="1:7" x14ac:dyDescent="0.35">
      <c r="A20819">
        <v>19</v>
      </c>
      <c r="B20819" t="s">
        <v>16</v>
      </c>
      <c r="C20819" t="s">
        <v>51</v>
      </c>
      <c r="D20819">
        <v>2025</v>
      </c>
      <c r="E20819">
        <f>VLOOKUP(F20819, {"Januari",1;"Februari",2;"Maret",3;"April",4;"Mei",5;"Juni",6;"Juli",7;"Agustus",8;"September",9;"Oktober",10;"November",11;"Desember",12}, 2, 0)</f>
        <v>11</v>
      </c>
      <c r="F20819" t="s">
        <v>62</v>
      </c>
      <c r="G20819" s="1">
        <v>178260</v>
      </c>
    </row>
    <row r="20820" spans="1:7" x14ac:dyDescent="0.35">
      <c r="A20820">
        <v>19</v>
      </c>
      <c r="B20820" t="s">
        <v>16</v>
      </c>
      <c r="C20820" t="s">
        <v>52</v>
      </c>
      <c r="D20820">
        <v>2025</v>
      </c>
      <c r="E20820">
        <f>VLOOKUP(F20820, {"Januari",1;"Februari",2;"Maret",3;"April",4;"Mei",5;"Juni",6;"Juli",7;"Agustus",8;"September",9;"Oktober",10;"November",11;"Desember",12}, 2, 0)</f>
        <v>11</v>
      </c>
      <c r="F20820" t="s">
        <v>62</v>
      </c>
      <c r="G20820" s="1">
        <v>197550</v>
      </c>
    </row>
    <row r="20821" spans="1:7" x14ac:dyDescent="0.35">
      <c r="A20821">
        <v>19</v>
      </c>
      <c r="B20821" t="s">
        <v>16</v>
      </c>
      <c r="C20821" t="s">
        <v>68</v>
      </c>
      <c r="D20821">
        <v>2025</v>
      </c>
      <c r="E20821">
        <f>VLOOKUP(F20821, {"Januari",1;"Februari",2;"Maret",3;"April",4;"Mei",5;"Juni",6;"Juli",7;"Agustus",8;"September",9;"Oktober",10;"November",11;"Desember",12}, 2, 0)</f>
        <v>11</v>
      </c>
      <c r="F20821" t="s">
        <v>62</v>
      </c>
      <c r="G20821" s="1">
        <v>0</v>
      </c>
    </row>
    <row r="20822" spans="1:7" x14ac:dyDescent="0.35">
      <c r="A20822">
        <v>19</v>
      </c>
      <c r="B20822" t="s">
        <v>16</v>
      </c>
      <c r="C20822" t="s">
        <v>69</v>
      </c>
      <c r="D20822">
        <v>2025</v>
      </c>
      <c r="E20822">
        <f>VLOOKUP(F20822, {"Januari",1;"Februari",2;"Maret",3;"April",4;"Mei",5;"Juni",6;"Juli",7;"Agustus",8;"September",9;"Oktober",10;"November",11;"Desember",12}, 2, 0)</f>
        <v>11</v>
      </c>
      <c r="F20822" t="s">
        <v>62</v>
      </c>
      <c r="G20822" s="1">
        <v>101630</v>
      </c>
    </row>
    <row r="20823" spans="1:7" x14ac:dyDescent="0.35">
      <c r="A20823">
        <v>19</v>
      </c>
      <c r="B20823" t="s">
        <v>16</v>
      </c>
      <c r="C20823" t="s">
        <v>70</v>
      </c>
      <c r="D20823">
        <v>2025</v>
      </c>
      <c r="E20823">
        <f>VLOOKUP(F20823, {"Januari",1;"Februari",2;"Maret",3;"April",4;"Mei",5;"Juni",6;"Juli",7;"Agustus",8;"September",9;"Oktober",10;"November",11;"Desember",12}, 2, 0)</f>
        <v>11</v>
      </c>
      <c r="F20823" t="s">
        <v>62</v>
      </c>
      <c r="G20823" s="1">
        <v>130430</v>
      </c>
    </row>
    <row r="20824" spans="1:7" x14ac:dyDescent="0.35">
      <c r="A20824">
        <v>19</v>
      </c>
      <c r="B20824" t="s">
        <v>16</v>
      </c>
      <c r="C20824" t="s">
        <v>71</v>
      </c>
      <c r="D20824">
        <v>2025</v>
      </c>
      <c r="E20824">
        <f>VLOOKUP(F20824, {"Januari",1;"Februari",2;"Maret",3;"April",4;"Mei",5;"Juni",6;"Juli",7;"Agustus",8;"September",9;"Oktober",10;"November",11;"Desember",12}, 2, 0)</f>
        <v>11</v>
      </c>
      <c r="F20824" t="s">
        <v>62</v>
      </c>
      <c r="G20824" s="1">
        <v>0</v>
      </c>
    </row>
    <row r="20825" spans="1:7" x14ac:dyDescent="0.35">
      <c r="A20825">
        <v>19</v>
      </c>
      <c r="B20825" t="s">
        <v>16</v>
      </c>
      <c r="C20825" t="s">
        <v>72</v>
      </c>
      <c r="D20825">
        <v>2025</v>
      </c>
      <c r="E20825">
        <f>VLOOKUP(F20825, {"Januari",1;"Februari",2;"Maret",3;"April",4;"Mei",5;"Juni",6;"Juli",7;"Agustus",8;"September",9;"Oktober",10;"November",11;"Desember",12}, 2, 0)</f>
        <v>11</v>
      </c>
      <c r="F20825" t="s">
        <v>62</v>
      </c>
      <c r="G20825" s="1">
        <v>47010</v>
      </c>
    </row>
    <row r="20826" spans="1:7" x14ac:dyDescent="0.35">
      <c r="A20826">
        <v>19</v>
      </c>
      <c r="B20826" t="s">
        <v>16</v>
      </c>
      <c r="C20826" t="s">
        <v>73</v>
      </c>
      <c r="D20826">
        <v>2025</v>
      </c>
      <c r="E20826">
        <f>VLOOKUP(F20826, {"Januari",1;"Februari",2;"Maret",3;"April",4;"Mei",5;"Juni",6;"Juli",7;"Agustus",8;"September",9;"Oktober",10;"November",11;"Desember",12}, 2, 0)</f>
        <v>11</v>
      </c>
      <c r="F20826" t="s">
        <v>62</v>
      </c>
      <c r="G20826" s="1">
        <v>319340</v>
      </c>
    </row>
    <row r="20827" spans="1:7" x14ac:dyDescent="0.35">
      <c r="A20827">
        <v>19</v>
      </c>
      <c r="B20827" t="s">
        <v>16</v>
      </c>
      <c r="C20827" t="s">
        <v>74</v>
      </c>
      <c r="D20827">
        <v>2025</v>
      </c>
      <c r="E20827">
        <f>VLOOKUP(F20827, {"Januari",1;"Februari",2;"Maret",3;"April",4;"Mei",5;"Juni",6;"Juli",7;"Agustus",8;"September",9;"Oktober",10;"November",11;"Desember",12}, 2, 0)</f>
        <v>11</v>
      </c>
      <c r="F20827" t="s">
        <v>62</v>
      </c>
      <c r="G20827" s="1">
        <v>29570</v>
      </c>
    </row>
    <row r="20828" spans="1:7" x14ac:dyDescent="0.35">
      <c r="A20828">
        <v>19</v>
      </c>
      <c r="B20828" t="s">
        <v>16</v>
      </c>
      <c r="C20828" t="s">
        <v>75</v>
      </c>
      <c r="D20828">
        <v>2025</v>
      </c>
      <c r="E20828">
        <f>VLOOKUP(F20828, {"Januari",1;"Februari",2;"Maret",3;"April",4;"Mei",5;"Juni",6;"Juli",7;"Agustus",8;"September",9;"Oktober",10;"November",11;"Desember",12}, 2, 0)</f>
        <v>11</v>
      </c>
      <c r="F20828" t="s">
        <v>62</v>
      </c>
      <c r="G20828" s="1">
        <v>9620</v>
      </c>
    </row>
    <row r="20829" spans="1:7" x14ac:dyDescent="0.35">
      <c r="A20829">
        <v>19</v>
      </c>
      <c r="B20829" t="s">
        <v>16</v>
      </c>
      <c r="C20829" t="s">
        <v>77</v>
      </c>
      <c r="D20829">
        <v>2025</v>
      </c>
      <c r="E20829">
        <f>VLOOKUP(F20829, {"Januari",1;"Februari",2;"Maret",3;"April",4;"Mei",5;"Juni",6;"Juli",7;"Agustus",8;"September",9;"Oktober",10;"November",11;"Desember",12}, 2, 0)</f>
        <v>11</v>
      </c>
      <c r="F20829" t="s">
        <v>62</v>
      </c>
      <c r="G20829" s="1">
        <v>6370</v>
      </c>
    </row>
    <row r="20830" spans="1:7" x14ac:dyDescent="0.35">
      <c r="A20830">
        <v>19</v>
      </c>
      <c r="B20830" t="s">
        <v>16</v>
      </c>
      <c r="C20830" t="s">
        <v>78</v>
      </c>
      <c r="D20830">
        <v>2025</v>
      </c>
      <c r="E20830">
        <f>VLOOKUP(F20830, {"Januari",1;"Februari",2;"Maret",3;"April",4;"Mei",5;"Juni",6;"Juli",7;"Agustus",8;"September",9;"Oktober",10;"November",11;"Desember",12}, 2, 0)</f>
        <v>11</v>
      </c>
      <c r="F20830" t="s">
        <v>62</v>
      </c>
      <c r="G20830" s="1">
        <v>16440</v>
      </c>
    </row>
    <row r="20831" spans="1:7" x14ac:dyDescent="0.35">
      <c r="A20831">
        <v>19</v>
      </c>
      <c r="B20831" t="s">
        <v>16</v>
      </c>
      <c r="C20831" t="s">
        <v>79</v>
      </c>
      <c r="D20831">
        <v>2025</v>
      </c>
      <c r="E20831">
        <f>VLOOKUP(F20831, {"Januari",1;"Februari",2;"Maret",3;"April",4;"Mei",5;"Juni",6;"Juli",7;"Agustus",8;"September",9;"Oktober",10;"November",11;"Desember",12}, 2, 0)</f>
        <v>11</v>
      </c>
      <c r="F20831" t="s">
        <v>62</v>
      </c>
      <c r="G20831" s="1">
        <v>0</v>
      </c>
    </row>
    <row r="20832" spans="1:7" x14ac:dyDescent="0.35">
      <c r="A20832">
        <v>19</v>
      </c>
      <c r="B20832" t="s">
        <v>16</v>
      </c>
      <c r="C20832" t="s">
        <v>80</v>
      </c>
      <c r="D20832">
        <v>2025</v>
      </c>
      <c r="E20832">
        <f>VLOOKUP(F20832, {"Januari",1;"Februari",2;"Maret",3;"April",4;"Mei",5;"Juni",6;"Juli",7;"Agustus",8;"September",9;"Oktober",10;"November",11;"Desember",12}, 2, 0)</f>
        <v>11</v>
      </c>
      <c r="F20832" t="s">
        <v>62</v>
      </c>
      <c r="G20832" s="1">
        <v>0</v>
      </c>
    </row>
    <row r="20833" spans="1:7" x14ac:dyDescent="0.35">
      <c r="A20833">
        <v>19</v>
      </c>
      <c r="B20833" t="s">
        <v>16</v>
      </c>
      <c r="C20833" t="s">
        <v>76</v>
      </c>
      <c r="D20833">
        <v>2025</v>
      </c>
      <c r="E20833">
        <f>VLOOKUP(F20833, {"Januari",1;"Februari",2;"Maret",3;"April",4;"Mei",5;"Juni",6;"Juli",7;"Agustus",8;"September",9;"Oktober",10;"November",11;"Desember",12}, 2, 0)</f>
        <v>12</v>
      </c>
      <c r="F20833" t="s">
        <v>63</v>
      </c>
      <c r="G20833" s="1">
        <v>12460</v>
      </c>
    </row>
    <row r="20834" spans="1:7" x14ac:dyDescent="0.35">
      <c r="A20834">
        <v>19</v>
      </c>
      <c r="B20834" t="s">
        <v>16</v>
      </c>
      <c r="C20834" t="s">
        <v>7</v>
      </c>
      <c r="D20834">
        <v>2025</v>
      </c>
      <c r="E20834">
        <f>VLOOKUP(F20834, {"Januari",1;"Februari",2;"Maret",3;"April",4;"Mei",5;"Juni",6;"Juli",7;"Agustus",8;"September",9;"Oktober",10;"November",11;"Desember",12}, 2, 0)</f>
        <v>12</v>
      </c>
      <c r="F20834" t="s">
        <v>63</v>
      </c>
      <c r="G20834" s="1">
        <v>155380</v>
      </c>
    </row>
    <row r="20835" spans="1:7" x14ac:dyDescent="0.35">
      <c r="A20835">
        <v>19</v>
      </c>
      <c r="B20835" t="s">
        <v>16</v>
      </c>
      <c r="C20835" t="s">
        <v>42</v>
      </c>
      <c r="D20835">
        <v>2025</v>
      </c>
      <c r="E20835">
        <f>VLOOKUP(F20835, {"Januari",1;"Februari",2;"Maret",3;"April",4;"Mei",5;"Juni",6;"Juli",7;"Agustus",8;"September",9;"Oktober",10;"November",11;"Desember",12}, 2, 0)</f>
        <v>12</v>
      </c>
      <c r="F20835" t="s">
        <v>63</v>
      </c>
      <c r="G20835" s="1">
        <v>131880</v>
      </c>
    </row>
    <row r="20836" spans="1:7" x14ac:dyDescent="0.35">
      <c r="A20836">
        <v>19</v>
      </c>
      <c r="B20836" t="s">
        <v>16</v>
      </c>
      <c r="C20836" t="s">
        <v>43</v>
      </c>
      <c r="D20836">
        <v>2025</v>
      </c>
      <c r="E20836">
        <f>VLOOKUP(F20836, {"Januari",1;"Februari",2;"Maret",3;"April",4;"Mei",5;"Juni",6;"Juli",7;"Agustus",8;"September",9;"Oktober",10;"November",11;"Desember",12}, 2, 0)</f>
        <v>12</v>
      </c>
      <c r="F20836" t="s">
        <v>63</v>
      </c>
      <c r="G20836" s="1">
        <v>110040</v>
      </c>
    </row>
    <row r="20837" spans="1:7" x14ac:dyDescent="0.35">
      <c r="A20837">
        <v>19</v>
      </c>
      <c r="B20837" t="s">
        <v>16</v>
      </c>
      <c r="C20837" t="s">
        <v>44</v>
      </c>
      <c r="D20837">
        <v>2025</v>
      </c>
      <c r="E20837">
        <f>VLOOKUP(F20837, {"Januari",1;"Februari",2;"Maret",3;"April",4;"Mei",5;"Juni",6;"Juli",7;"Agustus",8;"September",9;"Oktober",10;"November",11;"Desember",12}, 2, 0)</f>
        <v>12</v>
      </c>
      <c r="F20837" t="s">
        <v>63</v>
      </c>
      <c r="G20837" s="1">
        <v>498090</v>
      </c>
    </row>
    <row r="20838" spans="1:7" x14ac:dyDescent="0.35">
      <c r="A20838">
        <v>19</v>
      </c>
      <c r="B20838" t="s">
        <v>16</v>
      </c>
      <c r="C20838" t="s">
        <v>45</v>
      </c>
      <c r="D20838">
        <v>2025</v>
      </c>
      <c r="E20838">
        <f>VLOOKUP(F20838, {"Januari",1;"Februari",2;"Maret",3;"April",4;"Mei",5;"Juni",6;"Juli",7;"Agustus",8;"September",9;"Oktober",10;"November",11;"Desember",12}, 2, 0)</f>
        <v>12</v>
      </c>
      <c r="F20838" t="s">
        <v>63</v>
      </c>
      <c r="G20838" s="1">
        <v>367090</v>
      </c>
    </row>
    <row r="20839" spans="1:7" x14ac:dyDescent="0.35">
      <c r="A20839">
        <v>19</v>
      </c>
      <c r="B20839" t="s">
        <v>16</v>
      </c>
      <c r="C20839" t="s">
        <v>46</v>
      </c>
      <c r="D20839">
        <v>2025</v>
      </c>
      <c r="E20839">
        <f>VLOOKUP(F20839, {"Januari",1;"Februari",2;"Maret",3;"April",4;"Mei",5;"Juni",6;"Juli",7;"Agustus",8;"September",9;"Oktober",10;"November",11;"Desember",12}, 2, 0)</f>
        <v>12</v>
      </c>
      <c r="F20839" t="s">
        <v>63</v>
      </c>
      <c r="G20839" s="1">
        <v>757380</v>
      </c>
    </row>
    <row r="20840" spans="1:7" x14ac:dyDescent="0.35">
      <c r="A20840">
        <v>19</v>
      </c>
      <c r="B20840" t="s">
        <v>16</v>
      </c>
      <c r="C20840" t="s">
        <v>47</v>
      </c>
      <c r="D20840">
        <v>2025</v>
      </c>
      <c r="E20840">
        <f>VLOOKUP(F20840, {"Januari",1;"Februari",2;"Maret",3;"April",4;"Mei",5;"Juni",6;"Juli",7;"Agustus",8;"September",9;"Oktober",10;"November",11;"Desember",12}, 2, 0)</f>
        <v>12</v>
      </c>
      <c r="F20840" t="s">
        <v>63</v>
      </c>
      <c r="G20840" s="1">
        <v>908310</v>
      </c>
    </row>
    <row r="20841" spans="1:7" x14ac:dyDescent="0.35">
      <c r="A20841">
        <v>19</v>
      </c>
      <c r="B20841" t="s">
        <v>16</v>
      </c>
      <c r="C20841" t="s">
        <v>48</v>
      </c>
      <c r="D20841">
        <v>2025</v>
      </c>
      <c r="E20841">
        <f>VLOOKUP(F20841, {"Januari",1;"Februari",2;"Maret",3;"April",4;"Mei",5;"Juni",6;"Juli",7;"Agustus",8;"September",9;"Oktober",10;"November",11;"Desember",12}, 2, 0)</f>
        <v>12</v>
      </c>
      <c r="F20841" t="s">
        <v>63</v>
      </c>
      <c r="G20841" s="1">
        <v>1399370</v>
      </c>
    </row>
    <row r="20842" spans="1:7" x14ac:dyDescent="0.35">
      <c r="A20842">
        <v>19</v>
      </c>
      <c r="B20842" t="s">
        <v>16</v>
      </c>
      <c r="C20842" t="s">
        <v>49</v>
      </c>
      <c r="D20842">
        <v>2025</v>
      </c>
      <c r="E20842">
        <f>VLOOKUP(F20842, {"Januari",1;"Februari",2;"Maret",3;"April",4;"Mei",5;"Juni",6;"Juli",7;"Agustus",8;"September",9;"Oktober",10;"November",11;"Desember",12}, 2, 0)</f>
        <v>12</v>
      </c>
      <c r="F20842" t="s">
        <v>63</v>
      </c>
      <c r="G20842" s="1">
        <v>413840</v>
      </c>
    </row>
    <row r="20843" spans="1:7" x14ac:dyDescent="0.35">
      <c r="A20843">
        <v>19</v>
      </c>
      <c r="B20843" t="s">
        <v>16</v>
      </c>
      <c r="C20843" t="s">
        <v>50</v>
      </c>
      <c r="D20843">
        <v>2025</v>
      </c>
      <c r="E20843">
        <f>VLOOKUP(F20843, {"Januari",1;"Februari",2;"Maret",3;"April",4;"Mei",5;"Juni",6;"Juli",7;"Agustus",8;"September",9;"Oktober",10;"November",11;"Desember",12}, 2, 0)</f>
        <v>12</v>
      </c>
      <c r="F20843" t="s">
        <v>63</v>
      </c>
      <c r="G20843" s="1">
        <v>310420</v>
      </c>
    </row>
    <row r="20844" spans="1:7" x14ac:dyDescent="0.35">
      <c r="A20844">
        <v>19</v>
      </c>
      <c r="B20844" t="s">
        <v>16</v>
      </c>
      <c r="C20844" t="s">
        <v>51</v>
      </c>
      <c r="D20844">
        <v>2025</v>
      </c>
      <c r="E20844">
        <f>VLOOKUP(F20844, {"Januari",1;"Februari",2;"Maret",3;"April",4;"Mei",5;"Juni",6;"Juli",7;"Agustus",8;"September",9;"Oktober",10;"November",11;"Desember",12}, 2, 0)</f>
        <v>12</v>
      </c>
      <c r="F20844" t="s">
        <v>63</v>
      </c>
      <c r="G20844" s="1">
        <v>178190</v>
      </c>
    </row>
    <row r="20845" spans="1:7" x14ac:dyDescent="0.35">
      <c r="A20845">
        <v>19</v>
      </c>
      <c r="B20845" t="s">
        <v>16</v>
      </c>
      <c r="C20845" t="s">
        <v>52</v>
      </c>
      <c r="D20845">
        <v>2025</v>
      </c>
      <c r="E20845">
        <f>VLOOKUP(F20845, {"Januari",1;"Februari",2;"Maret",3;"April",4;"Mei",5;"Juni",6;"Juli",7;"Agustus",8;"September",9;"Oktober",10;"November",11;"Desember",12}, 2, 0)</f>
        <v>12</v>
      </c>
      <c r="F20845" t="s">
        <v>63</v>
      </c>
      <c r="G20845" s="1">
        <v>196180</v>
      </c>
    </row>
    <row r="20846" spans="1:7" x14ac:dyDescent="0.35">
      <c r="A20846">
        <v>19</v>
      </c>
      <c r="B20846" t="s">
        <v>16</v>
      </c>
      <c r="C20846" t="s">
        <v>68</v>
      </c>
      <c r="D20846">
        <v>2025</v>
      </c>
      <c r="E20846">
        <f>VLOOKUP(F20846, {"Januari",1;"Februari",2;"Maret",3;"April",4;"Mei",5;"Juni",6;"Juli",7;"Agustus",8;"September",9;"Oktober",10;"November",11;"Desember",12}, 2, 0)</f>
        <v>12</v>
      </c>
      <c r="F20846" t="s">
        <v>63</v>
      </c>
      <c r="G20846" s="1">
        <v>0</v>
      </c>
    </row>
    <row r="20847" spans="1:7" x14ac:dyDescent="0.35">
      <c r="A20847">
        <v>19</v>
      </c>
      <c r="B20847" t="s">
        <v>16</v>
      </c>
      <c r="C20847" t="s">
        <v>69</v>
      </c>
      <c r="D20847">
        <v>2025</v>
      </c>
      <c r="E20847">
        <f>VLOOKUP(F20847, {"Januari",1;"Februari",2;"Maret",3;"April",4;"Mei",5;"Juni",6;"Juli",7;"Agustus",8;"September",9;"Oktober",10;"November",11;"Desember",12}, 2, 0)</f>
        <v>12</v>
      </c>
      <c r="F20847" t="s">
        <v>63</v>
      </c>
      <c r="G20847" s="1">
        <v>10160</v>
      </c>
    </row>
    <row r="20848" spans="1:7" x14ac:dyDescent="0.35">
      <c r="A20848">
        <v>19</v>
      </c>
      <c r="B20848" t="s">
        <v>16</v>
      </c>
      <c r="C20848" t="s">
        <v>70</v>
      </c>
      <c r="D20848">
        <v>2025</v>
      </c>
      <c r="E20848">
        <f>VLOOKUP(F20848, {"Januari",1;"Februari",2;"Maret",3;"April",4;"Mei",5;"Juni",6;"Juli",7;"Agustus",8;"September",9;"Oktober",10;"November",11;"Desember",12}, 2, 0)</f>
        <v>12</v>
      </c>
      <c r="F20848" t="s">
        <v>63</v>
      </c>
      <c r="G20848" s="1">
        <v>130160</v>
      </c>
    </row>
    <row r="20849" spans="1:7" x14ac:dyDescent="0.35">
      <c r="A20849">
        <v>19</v>
      </c>
      <c r="B20849" t="s">
        <v>16</v>
      </c>
      <c r="C20849" t="s">
        <v>71</v>
      </c>
      <c r="D20849">
        <v>2025</v>
      </c>
      <c r="E20849">
        <f>VLOOKUP(F20849, {"Januari",1;"Februari",2;"Maret",3;"April",4;"Mei",5;"Juni",6;"Juli",7;"Agustus",8;"September",9;"Oktober",10;"November",11;"Desember",12}, 2, 0)</f>
        <v>12</v>
      </c>
      <c r="F20849" t="s">
        <v>63</v>
      </c>
      <c r="G20849" s="1">
        <v>0</v>
      </c>
    </row>
    <row r="20850" spans="1:7" x14ac:dyDescent="0.35">
      <c r="A20850">
        <v>19</v>
      </c>
      <c r="B20850" t="s">
        <v>16</v>
      </c>
      <c r="C20850" t="s">
        <v>72</v>
      </c>
      <c r="D20850">
        <v>2025</v>
      </c>
      <c r="E20850">
        <f>VLOOKUP(F20850, {"Januari",1;"Februari",2;"Maret",3;"April",4;"Mei",5;"Juni",6;"Juli",7;"Agustus",8;"September",9;"Oktober",10;"November",11;"Desember",12}, 2, 0)</f>
        <v>12</v>
      </c>
      <c r="F20850" t="s">
        <v>63</v>
      </c>
      <c r="G20850" s="1">
        <v>495670</v>
      </c>
    </row>
    <row r="20851" spans="1:7" x14ac:dyDescent="0.35">
      <c r="A20851">
        <v>19</v>
      </c>
      <c r="B20851" t="s">
        <v>16</v>
      </c>
      <c r="C20851" t="s">
        <v>73</v>
      </c>
      <c r="D20851">
        <v>2025</v>
      </c>
      <c r="E20851">
        <f>VLOOKUP(F20851, {"Januari",1;"Februari",2;"Maret",3;"April",4;"Mei",5;"Juni",6;"Juli",7;"Agustus",8;"September",9;"Oktober",10;"November",11;"Desember",12}, 2, 0)</f>
        <v>12</v>
      </c>
      <c r="F20851" t="s">
        <v>63</v>
      </c>
      <c r="G20851" s="1">
        <v>32990</v>
      </c>
    </row>
    <row r="20852" spans="1:7" x14ac:dyDescent="0.35">
      <c r="A20852">
        <v>19</v>
      </c>
      <c r="B20852" t="s">
        <v>16</v>
      </c>
      <c r="C20852" t="s">
        <v>74</v>
      </c>
      <c r="D20852">
        <v>2025</v>
      </c>
      <c r="E20852">
        <f>VLOOKUP(F20852, {"Januari",1;"Februari",2;"Maret",3;"April",4;"Mei",5;"Juni",6;"Juli",7;"Agustus",8;"September",9;"Oktober",10;"November",11;"Desember",12}, 2, 0)</f>
        <v>12</v>
      </c>
      <c r="F20852" t="s">
        <v>63</v>
      </c>
      <c r="G20852" s="1">
        <v>296980</v>
      </c>
    </row>
    <row r="20853" spans="1:7" x14ac:dyDescent="0.35">
      <c r="A20853">
        <v>19</v>
      </c>
      <c r="B20853" t="s">
        <v>16</v>
      </c>
      <c r="C20853" t="s">
        <v>75</v>
      </c>
      <c r="D20853">
        <v>2025</v>
      </c>
      <c r="E20853">
        <f>VLOOKUP(F20853, {"Januari",1;"Februari",2;"Maret",3;"April",4;"Mei",5;"Juni",6;"Juli",7;"Agustus",8;"September",9;"Oktober",10;"November",11;"Desember",12}, 2, 0)</f>
        <v>12</v>
      </c>
      <c r="F20853" t="s">
        <v>63</v>
      </c>
      <c r="G20853" s="1">
        <v>96080</v>
      </c>
    </row>
    <row r="20854" spans="1:7" x14ac:dyDescent="0.35">
      <c r="A20854">
        <v>19</v>
      </c>
      <c r="B20854" t="s">
        <v>16</v>
      </c>
      <c r="C20854" t="s">
        <v>77</v>
      </c>
      <c r="D20854">
        <v>2025</v>
      </c>
      <c r="E20854">
        <f>VLOOKUP(F20854, {"Januari",1;"Februari",2;"Maret",3;"April",4;"Mei",5;"Juni",6;"Juli",7;"Agustus",8;"September",9;"Oktober",10;"November",11;"Desember",12}, 2, 0)</f>
        <v>12</v>
      </c>
      <c r="F20854" t="s">
        <v>63</v>
      </c>
      <c r="G20854" s="1">
        <v>737420</v>
      </c>
    </row>
    <row r="20855" spans="1:7" x14ac:dyDescent="0.35">
      <c r="A20855">
        <v>19</v>
      </c>
      <c r="B20855" t="s">
        <v>16</v>
      </c>
      <c r="C20855" t="s">
        <v>78</v>
      </c>
      <c r="D20855">
        <v>2025</v>
      </c>
      <c r="E20855">
        <f>VLOOKUP(F20855, {"Januari",1;"Februari",2;"Maret",3;"April",4;"Mei",5;"Juni",6;"Juli",7;"Agustus",8;"September",9;"Oktober",10;"November",11;"Desember",12}, 2, 0)</f>
        <v>12</v>
      </c>
      <c r="F20855" t="s">
        <v>63</v>
      </c>
      <c r="G20855" s="1">
        <v>164830</v>
      </c>
    </row>
    <row r="20856" spans="1:7" x14ac:dyDescent="0.35">
      <c r="A20856">
        <v>19</v>
      </c>
      <c r="B20856" t="s">
        <v>16</v>
      </c>
      <c r="C20856" t="s">
        <v>79</v>
      </c>
      <c r="D20856">
        <v>2025</v>
      </c>
      <c r="E20856">
        <f>VLOOKUP(F20856, {"Januari",1;"Februari",2;"Maret",3;"April",4;"Mei",5;"Juni",6;"Juli",7;"Agustus",8;"September",9;"Oktober",10;"November",11;"Desember",12}, 2, 0)</f>
        <v>12</v>
      </c>
      <c r="F20856" t="s">
        <v>63</v>
      </c>
      <c r="G20856" s="1">
        <v>0</v>
      </c>
    </row>
    <row r="20857" spans="1:7" x14ac:dyDescent="0.35">
      <c r="A20857">
        <v>19</v>
      </c>
      <c r="B20857" t="s">
        <v>16</v>
      </c>
      <c r="C20857" t="s">
        <v>80</v>
      </c>
      <c r="D20857">
        <v>2025</v>
      </c>
      <c r="E20857">
        <f>VLOOKUP(F20857, {"Januari",1;"Februari",2;"Maret",3;"April",4;"Mei",5;"Juni",6;"Juli",7;"Agustus",8;"September",9;"Oktober",10;"November",11;"Desember",12}, 2, 0)</f>
        <v>12</v>
      </c>
      <c r="F20857" t="s">
        <v>63</v>
      </c>
      <c r="G20857" s="1">
        <v>0</v>
      </c>
    </row>
    <row r="20858" spans="1:7" x14ac:dyDescent="0.35">
      <c r="A20858">
        <v>19</v>
      </c>
      <c r="B20858" t="s">
        <v>16</v>
      </c>
      <c r="C20858" t="s">
        <v>76</v>
      </c>
      <c r="D20858">
        <v>2026</v>
      </c>
      <c r="E20858">
        <f>VLOOKUP(F20858, {"Januari",1;"Februari",2;"Maret",3;"April",4;"Mei",5;"Juni",6;"Juli",7;"Agustus",8;"September",9;"Oktober",10;"November",11;"Desember",12}, 2, 0)</f>
        <v>1</v>
      </c>
      <c r="F20858" t="s">
        <v>8</v>
      </c>
      <c r="G20858" s="1">
        <v>124240</v>
      </c>
    </row>
    <row r="20859" spans="1:7" x14ac:dyDescent="0.35">
      <c r="A20859">
        <v>19</v>
      </c>
      <c r="B20859" t="s">
        <v>16</v>
      </c>
      <c r="C20859" t="s">
        <v>7</v>
      </c>
      <c r="D20859">
        <v>2026</v>
      </c>
      <c r="E20859">
        <f>VLOOKUP(F20859, {"Januari",1;"Februari",2;"Maret",3;"April",4;"Mei",5;"Juni",6;"Juli",7;"Agustus",8;"September",9;"Oktober",10;"November",11;"Desember",12}, 2, 0)</f>
        <v>1</v>
      </c>
      <c r="F20859" t="s">
        <v>8</v>
      </c>
      <c r="G20859" s="1">
        <v>154770</v>
      </c>
    </row>
    <row r="20860" spans="1:7" x14ac:dyDescent="0.35">
      <c r="A20860">
        <v>19</v>
      </c>
      <c r="B20860" t="s">
        <v>16</v>
      </c>
      <c r="C20860" t="s">
        <v>42</v>
      </c>
      <c r="D20860">
        <v>2026</v>
      </c>
      <c r="E20860">
        <f>VLOOKUP(F20860, {"Januari",1;"Februari",2;"Maret",3;"April",4;"Mei",5;"Juni",6;"Juli",7;"Agustus",8;"September",9;"Oktober",10;"November",11;"Desember",12}, 2, 0)</f>
        <v>1</v>
      </c>
      <c r="F20860" t="s">
        <v>8</v>
      </c>
      <c r="G20860" s="1">
        <v>132360</v>
      </c>
    </row>
    <row r="20861" spans="1:7" x14ac:dyDescent="0.35">
      <c r="A20861">
        <v>19</v>
      </c>
      <c r="B20861" t="s">
        <v>16</v>
      </c>
      <c r="C20861" t="s">
        <v>81</v>
      </c>
      <c r="D20861">
        <v>2026</v>
      </c>
      <c r="E20861">
        <f>VLOOKUP(F20861, {"Januari",1;"Februari",2;"Maret",3;"April",4;"Mei",5;"Juni",6;"Juli",7;"Agustus",8;"September",9;"Oktober",10;"November",11;"Desember",12}, 2, 0)</f>
        <v>1</v>
      </c>
      <c r="F20861" t="s">
        <v>8</v>
      </c>
      <c r="G20861" s="1">
        <v>138520</v>
      </c>
    </row>
    <row r="20862" spans="1:7" x14ac:dyDescent="0.35">
      <c r="A20862">
        <v>19</v>
      </c>
      <c r="B20862" t="s">
        <v>16</v>
      </c>
      <c r="C20862" t="s">
        <v>82</v>
      </c>
      <c r="D20862">
        <v>2026</v>
      </c>
      <c r="E20862">
        <f>VLOOKUP(F20862, {"Januari",1;"Februari",2;"Maret",3;"April",4;"Mei",5;"Juni",6;"Juli",7;"Agustus",8;"September",9;"Oktober",10;"November",11;"Desember",12}, 2, 0)</f>
        <v>1</v>
      </c>
      <c r="F20862" t="s">
        <v>8</v>
      </c>
      <c r="G20862" s="1">
        <v>140</v>
      </c>
    </row>
    <row r="20863" spans="1:7" x14ac:dyDescent="0.35">
      <c r="A20863">
        <v>19</v>
      </c>
      <c r="B20863" t="s">
        <v>16</v>
      </c>
      <c r="C20863" t="s">
        <v>43</v>
      </c>
      <c r="D20863">
        <v>2026</v>
      </c>
      <c r="E20863">
        <f>VLOOKUP(F20863, {"Januari",1;"Februari",2;"Maret",3;"April",4;"Mei",5;"Juni",6;"Juli",7;"Agustus",8;"September",9;"Oktober",10;"November",11;"Desember",12}, 2, 0)</f>
        <v>1</v>
      </c>
      <c r="F20863" t="s">
        <v>8</v>
      </c>
      <c r="G20863" s="1">
        <v>109440</v>
      </c>
    </row>
    <row r="20864" spans="1:7" x14ac:dyDescent="0.35">
      <c r="A20864">
        <v>19</v>
      </c>
      <c r="B20864" t="s">
        <v>16</v>
      </c>
      <c r="C20864" t="s">
        <v>44</v>
      </c>
      <c r="D20864">
        <v>2026</v>
      </c>
      <c r="E20864">
        <f>VLOOKUP(F20864, {"Januari",1;"Februari",2;"Maret",3;"April",4;"Mei",5;"Juni",6;"Juli",7;"Agustus",8;"September",9;"Oktober",10;"November",11;"Desember",12}, 2, 0)</f>
        <v>1</v>
      </c>
      <c r="F20864" t="s">
        <v>8</v>
      </c>
      <c r="G20864" s="1">
        <v>434430</v>
      </c>
    </row>
    <row r="20865" spans="1:7" x14ac:dyDescent="0.35">
      <c r="A20865">
        <v>19</v>
      </c>
      <c r="B20865" t="s">
        <v>16</v>
      </c>
      <c r="C20865" t="s">
        <v>45</v>
      </c>
      <c r="D20865">
        <v>2026</v>
      </c>
      <c r="E20865">
        <f>VLOOKUP(F20865, {"Januari",1;"Februari",2;"Maret",3;"April",4;"Mei",5;"Juni",6;"Juli",7;"Agustus",8;"September",9;"Oktober",10;"November",11;"Desember",12}, 2, 0)</f>
        <v>1</v>
      </c>
      <c r="F20865" t="s">
        <v>8</v>
      </c>
      <c r="G20865" s="1">
        <v>374310</v>
      </c>
    </row>
    <row r="20866" spans="1:7" x14ac:dyDescent="0.35">
      <c r="A20866">
        <v>19</v>
      </c>
      <c r="B20866" t="s">
        <v>16</v>
      </c>
      <c r="C20866" t="s">
        <v>46</v>
      </c>
      <c r="D20866">
        <v>2026</v>
      </c>
      <c r="E20866">
        <f>VLOOKUP(F20866, {"Januari",1;"Februari",2;"Maret",3;"April",4;"Mei",5;"Juni",6;"Juli",7;"Agustus",8;"September",9;"Oktober",10;"November",11;"Desember",12}, 2, 0)</f>
        <v>1</v>
      </c>
      <c r="F20866" t="s">
        <v>8</v>
      </c>
      <c r="G20866" s="1">
        <v>518680</v>
      </c>
    </row>
    <row r="20867" spans="1:7" x14ac:dyDescent="0.35">
      <c r="A20867">
        <v>19</v>
      </c>
      <c r="B20867" t="s">
        <v>16</v>
      </c>
      <c r="C20867" t="s">
        <v>47</v>
      </c>
      <c r="D20867">
        <v>2026</v>
      </c>
      <c r="E20867">
        <f>VLOOKUP(F20867, {"Januari",1;"Februari",2;"Maret",3;"April",4;"Mei",5;"Juni",6;"Juli",7;"Agustus",8;"September",9;"Oktober",10;"November",11;"Desember",12}, 2, 0)</f>
        <v>1</v>
      </c>
      <c r="F20867" t="s">
        <v>8</v>
      </c>
      <c r="G20867" s="1">
        <v>707190</v>
      </c>
    </row>
    <row r="20868" spans="1:7" x14ac:dyDescent="0.35">
      <c r="A20868">
        <v>19</v>
      </c>
      <c r="B20868" t="s">
        <v>16</v>
      </c>
      <c r="C20868" t="s">
        <v>48</v>
      </c>
      <c r="D20868">
        <v>2026</v>
      </c>
      <c r="E20868">
        <f>VLOOKUP(F20868, {"Januari",1;"Februari",2;"Maret",3;"April",4;"Mei",5;"Juni",6;"Juli",7;"Agustus",8;"September",9;"Oktober",10;"November",11;"Desember",12}, 2, 0)</f>
        <v>1</v>
      </c>
      <c r="F20868" t="s">
        <v>8</v>
      </c>
      <c r="G20868" s="1">
        <v>1395570</v>
      </c>
    </row>
    <row r="20869" spans="1:7" x14ac:dyDescent="0.35">
      <c r="A20869">
        <v>19</v>
      </c>
      <c r="B20869" t="s">
        <v>16</v>
      </c>
      <c r="C20869" t="s">
        <v>49</v>
      </c>
      <c r="D20869">
        <v>2026</v>
      </c>
      <c r="E20869">
        <f>VLOOKUP(F20869, {"Januari",1;"Februari",2;"Maret",3;"April",4;"Mei",5;"Juni",6;"Juli",7;"Agustus",8;"September",9;"Oktober",10;"November",11;"Desember",12}, 2, 0)</f>
        <v>1</v>
      </c>
      <c r="F20869" t="s">
        <v>8</v>
      </c>
      <c r="G20869" s="1">
        <v>404890</v>
      </c>
    </row>
    <row r="20870" spans="1:7" x14ac:dyDescent="0.35">
      <c r="A20870">
        <v>19</v>
      </c>
      <c r="B20870" t="s">
        <v>16</v>
      </c>
      <c r="C20870" t="s">
        <v>50</v>
      </c>
      <c r="D20870">
        <v>2026</v>
      </c>
      <c r="E20870">
        <f>VLOOKUP(F20870, {"Januari",1;"Februari",2;"Maret",3;"April",4;"Mei",5;"Juni",6;"Juli",7;"Agustus",8;"September",9;"Oktober",10;"November",11;"Desember",12}, 2, 0)</f>
        <v>1</v>
      </c>
      <c r="F20870" t="s">
        <v>8</v>
      </c>
      <c r="G20870" s="1">
        <v>310520</v>
      </c>
    </row>
    <row r="20871" spans="1:7" x14ac:dyDescent="0.35">
      <c r="A20871">
        <v>19</v>
      </c>
      <c r="B20871" t="s">
        <v>16</v>
      </c>
      <c r="C20871" t="s">
        <v>51</v>
      </c>
      <c r="D20871">
        <v>2026</v>
      </c>
      <c r="E20871">
        <f>VLOOKUP(F20871, {"Januari",1;"Februari",2;"Maret",3;"April",4;"Mei",5;"Juni",6;"Juli",7;"Agustus",8;"September",9;"Oktober",10;"November",11;"Desember",12}, 2, 0)</f>
        <v>1</v>
      </c>
      <c r="F20871" t="s">
        <v>8</v>
      </c>
      <c r="G20871" s="1">
        <v>177010</v>
      </c>
    </row>
    <row r="20872" spans="1:7" x14ac:dyDescent="0.35">
      <c r="A20872">
        <v>19</v>
      </c>
      <c r="B20872" t="s">
        <v>16</v>
      </c>
      <c r="C20872" t="s">
        <v>52</v>
      </c>
      <c r="D20872">
        <v>2026</v>
      </c>
      <c r="E20872">
        <f>VLOOKUP(F20872, {"Januari",1;"Februari",2;"Maret",3;"April",4;"Mei",5;"Juni",6;"Juli",7;"Agustus",8;"September",9;"Oktober",10;"November",11;"Desember",12}, 2, 0)</f>
        <v>1</v>
      </c>
      <c r="F20872" t="s">
        <v>8</v>
      </c>
      <c r="G20872" s="1">
        <v>195060</v>
      </c>
    </row>
    <row r="20873" spans="1:7" x14ac:dyDescent="0.35">
      <c r="A20873">
        <v>19</v>
      </c>
      <c r="B20873" t="s">
        <v>16</v>
      </c>
      <c r="C20873" t="s">
        <v>68</v>
      </c>
      <c r="D20873">
        <v>2026</v>
      </c>
      <c r="E20873">
        <f>VLOOKUP(F20873, {"Januari",1;"Februari",2;"Maret",3;"April",4;"Mei",5;"Juni",6;"Juli",7;"Agustus",8;"September",9;"Oktober",10;"November",11;"Desember",12}, 2, 0)</f>
        <v>1</v>
      </c>
      <c r="F20873" t="s">
        <v>8</v>
      </c>
      <c r="G20873">
        <v>0</v>
      </c>
    </row>
    <row r="20874" spans="1:7" x14ac:dyDescent="0.35">
      <c r="A20874">
        <v>19</v>
      </c>
      <c r="B20874" t="s">
        <v>16</v>
      </c>
      <c r="C20874" t="s">
        <v>69</v>
      </c>
      <c r="D20874">
        <v>2026</v>
      </c>
      <c r="E20874">
        <f>VLOOKUP(F20874, {"Januari",1;"Februari",2;"Maret",3;"April",4;"Mei",5;"Juni",6;"Juli",7;"Agustus",8;"September",9;"Oktober",10;"November",11;"Desember",12}, 2, 0)</f>
        <v>1</v>
      </c>
      <c r="F20874" t="s">
        <v>8</v>
      </c>
      <c r="G20874" s="1">
        <v>10050</v>
      </c>
    </row>
    <row r="20875" spans="1:7" x14ac:dyDescent="0.35">
      <c r="A20875">
        <v>19</v>
      </c>
      <c r="B20875" t="s">
        <v>16</v>
      </c>
      <c r="C20875" t="s">
        <v>70</v>
      </c>
      <c r="D20875">
        <v>2026</v>
      </c>
      <c r="E20875">
        <f>VLOOKUP(F20875, {"Januari",1;"Februari",2;"Maret",3;"April",4;"Mei",5;"Juni",6;"Juli",7;"Agustus",8;"September",9;"Oktober",10;"November",11;"Desember",12}, 2, 0)</f>
        <v>1</v>
      </c>
      <c r="F20875" t="s">
        <v>8</v>
      </c>
      <c r="G20875" s="1">
        <v>128460</v>
      </c>
    </row>
    <row r="20876" spans="1:7" x14ac:dyDescent="0.35">
      <c r="A20876">
        <v>19</v>
      </c>
      <c r="B20876" t="s">
        <v>16</v>
      </c>
      <c r="C20876" t="s">
        <v>71</v>
      </c>
      <c r="D20876">
        <v>2026</v>
      </c>
      <c r="E20876">
        <f>VLOOKUP(F20876, {"Januari",1;"Februari",2;"Maret",3;"April",4;"Mei",5;"Juni",6;"Juli",7;"Agustus",8;"September",9;"Oktober",10;"November",11;"Desember",12}, 2, 0)</f>
        <v>1</v>
      </c>
      <c r="F20876" t="s">
        <v>8</v>
      </c>
      <c r="G20876">
        <v>0</v>
      </c>
    </row>
    <row r="20877" spans="1:7" x14ac:dyDescent="0.35">
      <c r="A20877">
        <v>19</v>
      </c>
      <c r="B20877" t="s">
        <v>16</v>
      </c>
      <c r="C20877" t="s">
        <v>72</v>
      </c>
      <c r="D20877">
        <v>2026</v>
      </c>
      <c r="E20877">
        <f>VLOOKUP(F20877, {"Januari",1;"Februari",2;"Maret",3;"April",4;"Mei",5;"Juni",6;"Juli",7;"Agustus",8;"September",9;"Oktober",10;"November",11;"Desember",12}, 2, 0)</f>
        <v>1</v>
      </c>
      <c r="F20877" t="s">
        <v>8</v>
      </c>
      <c r="G20877" s="1">
        <v>523170</v>
      </c>
    </row>
    <row r="20878" spans="1:7" x14ac:dyDescent="0.35">
      <c r="A20878">
        <v>19</v>
      </c>
      <c r="B20878" t="s">
        <v>16</v>
      </c>
      <c r="C20878" t="s">
        <v>73</v>
      </c>
      <c r="D20878">
        <v>2026</v>
      </c>
      <c r="E20878">
        <f>VLOOKUP(F20878, {"Januari",1;"Februari",2;"Maret",3;"April",4;"Mei",5;"Juni",6;"Juli",7;"Agustus",8;"September",9;"Oktober",10;"November",11;"Desember",12}, 2, 0)</f>
        <v>1</v>
      </c>
      <c r="F20878" t="s">
        <v>8</v>
      </c>
      <c r="G20878" s="1">
        <v>348250</v>
      </c>
    </row>
    <row r="20879" spans="1:7" x14ac:dyDescent="0.35">
      <c r="A20879">
        <v>19</v>
      </c>
      <c r="B20879" t="s">
        <v>16</v>
      </c>
      <c r="C20879" t="s">
        <v>74</v>
      </c>
      <c r="D20879">
        <v>2026</v>
      </c>
      <c r="E20879">
        <f>VLOOKUP(F20879, {"Januari",1;"Februari",2;"Maret",3;"April",4;"Mei",5;"Juni",6;"Juli",7;"Agustus",8;"September",9;"Oktober",10;"November",11;"Desember",12}, 2, 0)</f>
        <v>1</v>
      </c>
      <c r="F20879" t="s">
        <v>8</v>
      </c>
      <c r="G20879" s="1">
        <v>310530</v>
      </c>
    </row>
    <row r="20880" spans="1:7" x14ac:dyDescent="0.35">
      <c r="A20880">
        <v>19</v>
      </c>
      <c r="B20880" t="s">
        <v>16</v>
      </c>
      <c r="C20880" t="s">
        <v>75</v>
      </c>
      <c r="D20880">
        <v>2026</v>
      </c>
      <c r="E20880">
        <f>VLOOKUP(F20880, {"Januari",1;"Februari",2;"Maret",3;"April",4;"Mei",5;"Juni",6;"Juli",7;"Agustus",8;"September",9;"Oktober",10;"November",11;"Desember",12}, 2, 0)</f>
        <v>1</v>
      </c>
      <c r="F20880" t="s">
        <v>8</v>
      </c>
      <c r="G20880" s="1">
        <v>96150</v>
      </c>
    </row>
    <row r="20881" spans="1:7" x14ac:dyDescent="0.35">
      <c r="A20881">
        <v>19</v>
      </c>
      <c r="B20881" t="s">
        <v>16</v>
      </c>
      <c r="C20881" t="s">
        <v>77</v>
      </c>
      <c r="D20881">
        <v>2026</v>
      </c>
      <c r="E20881">
        <f>VLOOKUP(F20881, {"Januari",1;"Februari",2;"Maret",3;"April",4;"Mei",5;"Juni",6;"Juli",7;"Agustus",8;"September",9;"Oktober",10;"November",11;"Desember",12}, 2, 0)</f>
        <v>1</v>
      </c>
      <c r="F20881" t="s">
        <v>8</v>
      </c>
      <c r="G20881" s="1">
        <v>5210</v>
      </c>
    </row>
    <row r="20882" spans="1:7" x14ac:dyDescent="0.35">
      <c r="A20882">
        <v>19</v>
      </c>
      <c r="B20882" t="s">
        <v>16</v>
      </c>
      <c r="C20882" t="s">
        <v>78</v>
      </c>
      <c r="D20882">
        <v>2026</v>
      </c>
      <c r="E20882">
        <f>VLOOKUP(F20882, {"Januari",1;"Februari",2;"Maret",3;"April",4;"Mei",5;"Juni",6;"Juli",7;"Agustus",8;"September",9;"Oktober",10;"November",11;"Desember",12}, 2, 0)</f>
        <v>1</v>
      </c>
      <c r="F20882" t="s">
        <v>8</v>
      </c>
      <c r="G20882" s="1">
        <v>164380</v>
      </c>
    </row>
    <row r="20883" spans="1:7" x14ac:dyDescent="0.35">
      <c r="A20883">
        <v>19</v>
      </c>
      <c r="B20883" t="s">
        <v>16</v>
      </c>
      <c r="C20883" t="s">
        <v>79</v>
      </c>
      <c r="D20883">
        <v>2026</v>
      </c>
      <c r="E20883">
        <f>VLOOKUP(F20883, {"Januari",1;"Februari",2;"Maret",3;"April",4;"Mei",5;"Juni",6;"Juli",7;"Agustus",8;"September",9;"Oktober",10;"November",11;"Desember",12}, 2, 0)</f>
        <v>1</v>
      </c>
      <c r="F20883" t="s">
        <v>8</v>
      </c>
      <c r="G20883">
        <v>0</v>
      </c>
    </row>
    <row r="20884" spans="1:7" x14ac:dyDescent="0.35">
      <c r="A20884">
        <v>19</v>
      </c>
      <c r="B20884" t="s">
        <v>16</v>
      </c>
      <c r="C20884" t="s">
        <v>80</v>
      </c>
      <c r="D20884">
        <v>2026</v>
      </c>
      <c r="E20884">
        <f>VLOOKUP(F20884, {"Januari",1;"Februari",2;"Maret",3;"April",4;"Mei",5;"Juni",6;"Juli",7;"Agustus",8;"September",9;"Oktober",10;"November",11;"Desember",12}, 2, 0)</f>
        <v>1</v>
      </c>
      <c r="F20884" t="s">
        <v>8</v>
      </c>
      <c r="G20884">
        <v>0</v>
      </c>
    </row>
    <row r="20885" spans="1:7" x14ac:dyDescent="0.35">
      <c r="A20885">
        <v>19</v>
      </c>
      <c r="B20885" t="s">
        <v>16</v>
      </c>
      <c r="C20885" t="s">
        <v>76</v>
      </c>
      <c r="D20885">
        <v>2026</v>
      </c>
      <c r="E20885">
        <f>VLOOKUP(F20885, {"Januari",1;"Februari",2;"Maret",3;"April",4;"Mei",5;"Juni",6;"Juli",7;"Agustus",8;"September",9;"Oktober",10;"November",11;"Desember",12}, 2, 0)</f>
        <v>2</v>
      </c>
      <c r="F20885" t="s">
        <v>53</v>
      </c>
      <c r="G20885" s="1">
        <v>124420</v>
      </c>
    </row>
    <row r="20886" spans="1:7" x14ac:dyDescent="0.35">
      <c r="A20886">
        <v>19</v>
      </c>
      <c r="B20886" t="s">
        <v>16</v>
      </c>
      <c r="C20886" t="s">
        <v>7</v>
      </c>
      <c r="D20886">
        <v>2026</v>
      </c>
      <c r="E20886">
        <f>VLOOKUP(F20886, {"Januari",1;"Februari",2;"Maret",3;"April",4;"Mei",5;"Juni",6;"Juli",7;"Agustus",8;"September",9;"Oktober",10;"November",11;"Desember",12}, 2, 0)</f>
        <v>2</v>
      </c>
      <c r="F20886" t="s">
        <v>53</v>
      </c>
      <c r="G20886" s="1">
        <v>154280</v>
      </c>
    </row>
    <row r="20887" spans="1:7" x14ac:dyDescent="0.35">
      <c r="A20887">
        <v>19</v>
      </c>
      <c r="B20887" t="s">
        <v>16</v>
      </c>
      <c r="C20887" t="s">
        <v>42</v>
      </c>
      <c r="D20887">
        <v>2026</v>
      </c>
      <c r="E20887">
        <f>VLOOKUP(F20887, {"Januari",1;"Februari",2;"Maret",3;"April",4;"Mei",5;"Juni",6;"Juli",7;"Agustus",8;"September",9;"Oktober",10;"November",11;"Desember",12}, 2, 0)</f>
        <v>2</v>
      </c>
      <c r="F20887" t="s">
        <v>53</v>
      </c>
      <c r="G20887" s="1">
        <v>131940</v>
      </c>
    </row>
    <row r="20888" spans="1:7" x14ac:dyDescent="0.35">
      <c r="A20888">
        <v>19</v>
      </c>
      <c r="B20888" t="s">
        <v>16</v>
      </c>
      <c r="C20888" t="s">
        <v>81</v>
      </c>
      <c r="D20888">
        <v>2026</v>
      </c>
      <c r="E20888">
        <f>VLOOKUP(F20888, {"Januari",1;"Februari",2;"Maret",3;"April",4;"Mei",5;"Juni",6;"Juli",7;"Agustus",8;"September",9;"Oktober",10;"November",11;"Desember",12}, 2, 0)</f>
        <v>2</v>
      </c>
      <c r="F20888" t="s">
        <v>53</v>
      </c>
      <c r="G20888" s="1">
        <v>138550</v>
      </c>
    </row>
    <row r="20889" spans="1:7" x14ac:dyDescent="0.35">
      <c r="A20889">
        <v>19</v>
      </c>
      <c r="B20889" t="s">
        <v>16</v>
      </c>
      <c r="C20889" t="s">
        <v>82</v>
      </c>
      <c r="D20889">
        <v>2026</v>
      </c>
      <c r="E20889">
        <f>VLOOKUP(F20889, {"Januari",1;"Februari",2;"Maret",3;"April",4;"Mei",5;"Juni",6;"Juli",7;"Agustus",8;"September",9;"Oktober",10;"November",11;"Desember",12}, 2, 0)</f>
        <v>2</v>
      </c>
      <c r="F20889" t="s">
        <v>53</v>
      </c>
      <c r="G20889" s="1">
        <v>140</v>
      </c>
    </row>
    <row r="20890" spans="1:7" x14ac:dyDescent="0.35">
      <c r="A20890">
        <v>19</v>
      </c>
      <c r="B20890" t="s">
        <v>16</v>
      </c>
      <c r="C20890" t="s">
        <v>43</v>
      </c>
      <c r="D20890">
        <v>2026</v>
      </c>
      <c r="E20890">
        <f>VLOOKUP(F20890, {"Januari",1;"Februari",2;"Maret",3;"April",4;"Mei",5;"Juni",6;"Juli",7;"Agustus",8;"September",9;"Oktober",10;"November",11;"Desember",12}, 2, 0)</f>
        <v>2</v>
      </c>
      <c r="F20890" t="s">
        <v>53</v>
      </c>
      <c r="G20890" s="1">
        <v>109550</v>
      </c>
    </row>
    <row r="20891" spans="1:7" x14ac:dyDescent="0.35">
      <c r="A20891">
        <v>19</v>
      </c>
      <c r="B20891" t="s">
        <v>16</v>
      </c>
      <c r="C20891" t="s">
        <v>44</v>
      </c>
      <c r="D20891">
        <v>2026</v>
      </c>
      <c r="E20891">
        <f>VLOOKUP(F20891, {"Januari",1;"Februari",2;"Maret",3;"April",4;"Mei",5;"Juni",6;"Juli",7;"Agustus",8;"September",9;"Oktober",10;"November",11;"Desember",12}, 2, 0)</f>
        <v>2</v>
      </c>
      <c r="F20891" t="s">
        <v>53</v>
      </c>
      <c r="G20891" s="1">
        <v>453710</v>
      </c>
    </row>
    <row r="20892" spans="1:7" x14ac:dyDescent="0.35">
      <c r="A20892">
        <v>19</v>
      </c>
      <c r="B20892" t="s">
        <v>16</v>
      </c>
      <c r="C20892" t="s">
        <v>45</v>
      </c>
      <c r="D20892">
        <v>2026</v>
      </c>
      <c r="E20892">
        <f>VLOOKUP(F20892, {"Januari",1;"Februari",2;"Maret",3;"April",4;"Mei",5;"Juni",6;"Juli",7;"Agustus",8;"September",9;"Oktober",10;"November",11;"Desember",12}, 2, 0)</f>
        <v>2</v>
      </c>
      <c r="F20892" t="s">
        <v>53</v>
      </c>
      <c r="G20892" s="1">
        <v>378630</v>
      </c>
    </row>
    <row r="20893" spans="1:7" x14ac:dyDescent="0.35">
      <c r="A20893">
        <v>19</v>
      </c>
      <c r="B20893" t="s">
        <v>16</v>
      </c>
      <c r="C20893" t="s">
        <v>46</v>
      </c>
      <c r="D20893">
        <v>2026</v>
      </c>
      <c r="E20893">
        <f>VLOOKUP(F20893, {"Januari",1;"Februari",2;"Maret",3;"April",4;"Mei",5;"Juni",6;"Juli",7;"Agustus",8;"September",9;"Oktober",10;"November",11;"Desember",12}, 2, 0)</f>
        <v>2</v>
      </c>
      <c r="F20893" t="s">
        <v>53</v>
      </c>
      <c r="G20893" s="1">
        <v>532460</v>
      </c>
    </row>
    <row r="20894" spans="1:7" x14ac:dyDescent="0.35">
      <c r="A20894">
        <v>19</v>
      </c>
      <c r="B20894" t="s">
        <v>16</v>
      </c>
      <c r="C20894" t="s">
        <v>47</v>
      </c>
      <c r="D20894">
        <v>2026</v>
      </c>
      <c r="E20894">
        <f>VLOOKUP(F20894, {"Januari",1;"Februari",2;"Maret",3;"April",4;"Mei",5;"Juni",6;"Juli",7;"Agustus",8;"September",9;"Oktober",10;"November",11;"Desember",12}, 2, 0)</f>
        <v>2</v>
      </c>
      <c r="F20894" t="s">
        <v>53</v>
      </c>
      <c r="G20894" s="1">
        <v>857910</v>
      </c>
    </row>
    <row r="20895" spans="1:7" x14ac:dyDescent="0.35">
      <c r="A20895">
        <v>19</v>
      </c>
      <c r="B20895" t="s">
        <v>16</v>
      </c>
      <c r="C20895" t="s">
        <v>48</v>
      </c>
      <c r="D20895">
        <v>2026</v>
      </c>
      <c r="E20895">
        <f>VLOOKUP(F20895, {"Januari",1;"Februari",2;"Maret",3;"April",4;"Mei",5;"Juni",6;"Juli",7;"Agustus",8;"September",9;"Oktober",10;"November",11;"Desember",12}, 2, 0)</f>
        <v>2</v>
      </c>
      <c r="F20895" t="s">
        <v>53</v>
      </c>
      <c r="G20895" s="1">
        <v>1420290</v>
      </c>
    </row>
    <row r="20896" spans="1:7" x14ac:dyDescent="0.35">
      <c r="A20896">
        <v>19</v>
      </c>
      <c r="B20896" t="s">
        <v>16</v>
      </c>
      <c r="C20896" t="s">
        <v>49</v>
      </c>
      <c r="D20896">
        <v>2026</v>
      </c>
      <c r="E20896">
        <f>VLOOKUP(F20896, {"Januari",1;"Februari",2;"Maret",3;"April",4;"Mei",5;"Juni",6;"Juli",7;"Agustus",8;"September",9;"Oktober",10;"November",11;"Desember",12}, 2, 0)</f>
        <v>2</v>
      </c>
      <c r="F20896" t="s">
        <v>53</v>
      </c>
      <c r="G20896" s="1">
        <v>406030</v>
      </c>
    </row>
    <row r="20897" spans="1:7" x14ac:dyDescent="0.35">
      <c r="A20897">
        <v>19</v>
      </c>
      <c r="B20897" t="s">
        <v>16</v>
      </c>
      <c r="C20897" t="s">
        <v>50</v>
      </c>
      <c r="D20897">
        <v>2026</v>
      </c>
      <c r="E20897">
        <f>VLOOKUP(F20897, {"Januari",1;"Februari",2;"Maret",3;"April",4;"Mei",5;"Juni",6;"Juli",7;"Agustus",8;"September",9;"Oktober",10;"November",11;"Desember",12}, 2, 0)</f>
        <v>2</v>
      </c>
      <c r="F20897" t="s">
        <v>53</v>
      </c>
      <c r="G20897" s="1">
        <v>310740</v>
      </c>
    </row>
    <row r="20898" spans="1:7" x14ac:dyDescent="0.35">
      <c r="A20898">
        <v>19</v>
      </c>
      <c r="B20898" t="s">
        <v>16</v>
      </c>
      <c r="C20898" t="s">
        <v>51</v>
      </c>
      <c r="D20898">
        <v>2026</v>
      </c>
      <c r="E20898">
        <f>VLOOKUP(F20898, {"Januari",1;"Februari",2;"Maret",3;"April",4;"Mei",5;"Juni",6;"Juli",7;"Agustus",8;"September",9;"Oktober",10;"November",11;"Desember",12}, 2, 0)</f>
        <v>2</v>
      </c>
      <c r="F20898" t="s">
        <v>53</v>
      </c>
      <c r="G20898" s="1">
        <v>178580</v>
      </c>
    </row>
    <row r="20899" spans="1:7" x14ac:dyDescent="0.35">
      <c r="A20899">
        <v>19</v>
      </c>
      <c r="B20899" t="s">
        <v>16</v>
      </c>
      <c r="C20899" t="s">
        <v>52</v>
      </c>
      <c r="D20899">
        <v>2026</v>
      </c>
      <c r="E20899">
        <f>VLOOKUP(F20899, {"Januari",1;"Februari",2;"Maret",3;"April",4;"Mei",5;"Juni",6;"Juli",7;"Agustus",8;"September",9;"Oktober",10;"November",11;"Desember",12}, 2, 0)</f>
        <v>2</v>
      </c>
      <c r="F20899" t="s">
        <v>53</v>
      </c>
      <c r="G20899" s="1">
        <v>195340</v>
      </c>
    </row>
    <row r="20900" spans="1:7" x14ac:dyDescent="0.35">
      <c r="A20900">
        <v>19</v>
      </c>
      <c r="B20900" t="s">
        <v>16</v>
      </c>
      <c r="C20900" t="s">
        <v>68</v>
      </c>
      <c r="D20900">
        <v>2026</v>
      </c>
      <c r="E20900">
        <f>VLOOKUP(F20900, {"Januari",1;"Februari",2;"Maret",3;"April",4;"Mei",5;"Juni",6;"Juli",7;"Agustus",8;"September",9;"Oktober",10;"November",11;"Desember",12}, 2, 0)</f>
        <v>2</v>
      </c>
      <c r="F20900" t="s">
        <v>53</v>
      </c>
      <c r="G20900">
        <v>0</v>
      </c>
    </row>
    <row r="20901" spans="1:7" x14ac:dyDescent="0.35">
      <c r="A20901">
        <v>19</v>
      </c>
      <c r="B20901" t="s">
        <v>16</v>
      </c>
      <c r="C20901" t="s">
        <v>69</v>
      </c>
      <c r="D20901">
        <v>2026</v>
      </c>
      <c r="E20901">
        <f>VLOOKUP(F20901, {"Januari",1;"Februari",2;"Maret",3;"April",4;"Mei",5;"Juni",6;"Juli",7;"Agustus",8;"September",9;"Oktober",10;"November",11;"Desember",12}, 2, 0)</f>
        <v>2</v>
      </c>
      <c r="F20901" t="s">
        <v>53</v>
      </c>
      <c r="G20901" s="1">
        <v>100160</v>
      </c>
    </row>
    <row r="20902" spans="1:7" x14ac:dyDescent="0.35">
      <c r="A20902">
        <v>19</v>
      </c>
      <c r="B20902" t="s">
        <v>16</v>
      </c>
      <c r="C20902" t="s">
        <v>70</v>
      </c>
      <c r="D20902">
        <v>2026</v>
      </c>
      <c r="E20902">
        <f>VLOOKUP(F20902, {"Januari",1;"Februari",2;"Maret",3;"April",4;"Mei",5;"Juni",6;"Juli",7;"Agustus",8;"September",9;"Oktober",10;"November",11;"Desember",12}, 2, 0)</f>
        <v>2</v>
      </c>
      <c r="F20902" t="s">
        <v>53</v>
      </c>
      <c r="G20902" s="1">
        <v>126750</v>
      </c>
    </row>
    <row r="20903" spans="1:7" x14ac:dyDescent="0.35">
      <c r="A20903">
        <v>19</v>
      </c>
      <c r="B20903" t="s">
        <v>16</v>
      </c>
      <c r="C20903" t="s">
        <v>71</v>
      </c>
      <c r="D20903">
        <v>2026</v>
      </c>
      <c r="E20903">
        <f>VLOOKUP(F20903, {"Januari",1;"Februari",2;"Maret",3;"April",4;"Mei",5;"Juni",6;"Juli",7;"Agustus",8;"September",9;"Oktober",10;"November",11;"Desember",12}, 2, 0)</f>
        <v>2</v>
      </c>
      <c r="F20903" t="s">
        <v>53</v>
      </c>
      <c r="G20903">
        <v>0</v>
      </c>
    </row>
    <row r="20904" spans="1:7" x14ac:dyDescent="0.35">
      <c r="A20904">
        <v>19</v>
      </c>
      <c r="B20904" t="s">
        <v>16</v>
      </c>
      <c r="C20904" t="s">
        <v>72</v>
      </c>
      <c r="D20904">
        <v>2026</v>
      </c>
      <c r="E20904">
        <f>VLOOKUP(F20904, {"Januari",1;"Februari",2;"Maret",3;"April",4;"Mei",5;"Juni",6;"Juli",7;"Agustus",8;"September",9;"Oktober",10;"November",11;"Desember",12}, 2, 0)</f>
        <v>2</v>
      </c>
      <c r="F20904" t="s">
        <v>53</v>
      </c>
      <c r="G20904" s="1">
        <v>504020</v>
      </c>
    </row>
    <row r="20905" spans="1:7" x14ac:dyDescent="0.35">
      <c r="A20905">
        <v>19</v>
      </c>
      <c r="B20905" t="s">
        <v>16</v>
      </c>
      <c r="C20905" t="s">
        <v>73</v>
      </c>
      <c r="D20905">
        <v>2026</v>
      </c>
      <c r="E20905">
        <f>VLOOKUP(F20905, {"Januari",1;"Februari",2;"Maret",3;"April",4;"Mei",5;"Juni",6;"Juli",7;"Agustus",8;"September",9;"Oktober",10;"November",11;"Desember",12}, 2, 0)</f>
        <v>2</v>
      </c>
      <c r="F20905" t="s">
        <v>53</v>
      </c>
      <c r="G20905" s="1">
        <v>334420</v>
      </c>
    </row>
    <row r="20906" spans="1:7" x14ac:dyDescent="0.35">
      <c r="A20906">
        <v>19</v>
      </c>
      <c r="B20906" t="s">
        <v>16</v>
      </c>
      <c r="C20906" t="s">
        <v>74</v>
      </c>
      <c r="D20906">
        <v>2026</v>
      </c>
      <c r="E20906">
        <f>VLOOKUP(F20906, {"Januari",1;"Februari",2;"Maret",3;"April",4;"Mei",5;"Juni",6;"Juli",7;"Agustus",8;"September",9;"Oktober",10;"November",11;"Desember",12}, 2, 0)</f>
        <v>2</v>
      </c>
      <c r="F20906" t="s">
        <v>53</v>
      </c>
      <c r="G20906" s="1">
        <v>308330</v>
      </c>
    </row>
    <row r="20907" spans="1:7" x14ac:dyDescent="0.35">
      <c r="A20907">
        <v>19</v>
      </c>
      <c r="B20907" t="s">
        <v>16</v>
      </c>
      <c r="C20907" t="s">
        <v>75</v>
      </c>
      <c r="D20907">
        <v>2026</v>
      </c>
      <c r="E20907">
        <f>VLOOKUP(F20907, {"Januari",1;"Februari",2;"Maret",3;"April",4;"Mei",5;"Juni",6;"Juli",7;"Agustus",8;"September",9;"Oktober",10;"November",11;"Desember",12}, 2, 0)</f>
        <v>2</v>
      </c>
      <c r="F20907" t="s">
        <v>53</v>
      </c>
      <c r="G20907" s="1">
        <v>96510</v>
      </c>
    </row>
    <row r="20908" spans="1:7" x14ac:dyDescent="0.35">
      <c r="A20908">
        <v>19</v>
      </c>
      <c r="B20908" t="s">
        <v>16</v>
      </c>
      <c r="C20908" t="s">
        <v>77</v>
      </c>
      <c r="D20908">
        <v>2026</v>
      </c>
      <c r="E20908">
        <f>VLOOKUP(F20908, {"Januari",1;"Februari",2;"Maret",3;"April",4;"Mei",5;"Juni",6;"Juli",7;"Agustus",8;"September",9;"Oktober",10;"November",11;"Desember",12}, 2, 0)</f>
        <v>2</v>
      </c>
      <c r="F20908" t="s">
        <v>53</v>
      </c>
      <c r="G20908" s="1">
        <v>53750</v>
      </c>
    </row>
    <row r="20909" spans="1:7" x14ac:dyDescent="0.35">
      <c r="A20909">
        <v>19</v>
      </c>
      <c r="B20909" t="s">
        <v>16</v>
      </c>
      <c r="C20909" t="s">
        <v>78</v>
      </c>
      <c r="D20909">
        <v>2026</v>
      </c>
      <c r="E20909">
        <f>VLOOKUP(F20909, {"Januari",1;"Februari",2;"Maret",3;"April",4;"Mei",5;"Juni",6;"Juli",7;"Agustus",8;"September",9;"Oktober",10;"November",11;"Desember",12}, 2, 0)</f>
        <v>2</v>
      </c>
      <c r="F20909" t="s">
        <v>53</v>
      </c>
      <c r="G20909" s="1">
        <v>161850</v>
      </c>
    </row>
    <row r="20910" spans="1:7" x14ac:dyDescent="0.35">
      <c r="A20910">
        <v>19</v>
      </c>
      <c r="B20910" t="s">
        <v>16</v>
      </c>
      <c r="C20910" t="s">
        <v>79</v>
      </c>
      <c r="D20910">
        <v>2026</v>
      </c>
      <c r="E20910">
        <f>VLOOKUP(F20910, {"Januari",1;"Februari",2;"Maret",3;"April",4;"Mei",5;"Juni",6;"Juli",7;"Agustus",8;"September",9;"Oktober",10;"November",11;"Desember",12}, 2, 0)</f>
        <v>2</v>
      </c>
      <c r="F20910" t="s">
        <v>53</v>
      </c>
      <c r="G20910">
        <v>0</v>
      </c>
    </row>
    <row r="20911" spans="1:7" x14ac:dyDescent="0.35">
      <c r="A20911">
        <v>19</v>
      </c>
      <c r="B20911" t="s">
        <v>16</v>
      </c>
      <c r="C20911" t="s">
        <v>80</v>
      </c>
      <c r="D20911">
        <v>2026</v>
      </c>
      <c r="E20911">
        <f>VLOOKUP(F20911, {"Januari",1;"Februari",2;"Maret",3;"April",4;"Mei",5;"Juni",6;"Juli",7;"Agustus",8;"September",9;"Oktober",10;"November",11;"Desember",12}, 2, 0)</f>
        <v>2</v>
      </c>
      <c r="F20911" t="s">
        <v>53</v>
      </c>
      <c r="G20911">
        <v>0</v>
      </c>
    </row>
    <row r="20912" spans="1:7" x14ac:dyDescent="0.35">
      <c r="A20912">
        <v>65</v>
      </c>
      <c r="B20912" t="s">
        <v>31</v>
      </c>
      <c r="C20912" t="s">
        <v>7</v>
      </c>
      <c r="D20912">
        <v>2021</v>
      </c>
      <c r="E20912">
        <f>VLOOKUP(F20912, {"Januari",1;"Februari",2;"Maret",3;"April",4;"Mei",5;"Juni",6;"Juli",7;"Agustus",8;"September",9;"Oktober",10;"November",11;"Desember",12}, 2, 0)</f>
        <v>1</v>
      </c>
      <c r="F20912" t="s">
        <v>8</v>
      </c>
      <c r="G20912" s="1">
        <v>13940</v>
      </c>
    </row>
    <row r="20913" spans="1:7" x14ac:dyDescent="0.35">
      <c r="A20913">
        <v>65</v>
      </c>
      <c r="B20913" t="s">
        <v>31</v>
      </c>
      <c r="C20913" t="s">
        <v>42</v>
      </c>
      <c r="D20913">
        <v>2021</v>
      </c>
      <c r="E20913">
        <f>VLOOKUP(F20913, {"Januari",1;"Februari",2;"Maret",3;"April",4;"Mei",5;"Juni",6;"Juli",7;"Agustus",8;"September",9;"Oktober",10;"November",11;"Desember",12}, 2, 0)</f>
        <v>1</v>
      </c>
      <c r="F20913" t="s">
        <v>8</v>
      </c>
      <c r="G20913" s="1">
        <v>123060</v>
      </c>
    </row>
    <row r="20914" spans="1:7" x14ac:dyDescent="0.35">
      <c r="A20914">
        <v>65</v>
      </c>
      <c r="B20914" t="s">
        <v>31</v>
      </c>
      <c r="C20914" t="s">
        <v>43</v>
      </c>
      <c r="D20914">
        <v>2021</v>
      </c>
      <c r="E20914">
        <f>VLOOKUP(F20914, {"Januari",1;"Februari",2;"Maret",3;"April",4;"Mei",5;"Juni",6;"Juli",7;"Agustus",8;"September",9;"Oktober",10;"November",11;"Desember",12}, 2, 0)</f>
        <v>1</v>
      </c>
      <c r="F20914" t="s">
        <v>8</v>
      </c>
      <c r="G20914" s="1">
        <v>13250</v>
      </c>
    </row>
    <row r="20915" spans="1:7" x14ac:dyDescent="0.35">
      <c r="A20915">
        <v>65</v>
      </c>
      <c r="B20915" t="s">
        <v>31</v>
      </c>
      <c r="C20915" t="s">
        <v>44</v>
      </c>
      <c r="D20915">
        <v>2021</v>
      </c>
      <c r="E20915">
        <f>VLOOKUP(F20915, {"Januari",1;"Februari",2;"Maret",3;"April",4;"Mei",5;"Juni",6;"Juli",7;"Agustus",8;"September",9;"Oktober",10;"November",11;"Desember",12}, 2, 0)</f>
        <v>1</v>
      </c>
      <c r="F20915" t="s">
        <v>8</v>
      </c>
      <c r="G20915" s="1">
        <v>373770</v>
      </c>
    </row>
    <row r="20916" spans="1:7" x14ac:dyDescent="0.35">
      <c r="A20916">
        <v>65</v>
      </c>
      <c r="B20916" t="s">
        <v>31</v>
      </c>
      <c r="C20916" t="s">
        <v>45</v>
      </c>
      <c r="D20916">
        <v>2021</v>
      </c>
      <c r="E20916">
        <f>VLOOKUP(F20916, {"Januari",1;"Februari",2;"Maret",3;"April",4;"Mei",5;"Juni",6;"Juli",7;"Agustus",8;"September",9;"Oktober",10;"November",11;"Desember",12}, 2, 0)</f>
        <v>1</v>
      </c>
      <c r="F20916" t="s">
        <v>8</v>
      </c>
      <c r="G20916" s="1">
        <v>325120</v>
      </c>
    </row>
    <row r="20917" spans="1:7" x14ac:dyDescent="0.35">
      <c r="A20917">
        <v>65</v>
      </c>
      <c r="B20917" t="s">
        <v>31</v>
      </c>
      <c r="C20917" t="s">
        <v>46</v>
      </c>
      <c r="D20917">
        <v>2021</v>
      </c>
      <c r="E20917">
        <f>VLOOKUP(F20917, {"Januari",1;"Februari",2;"Maret",3;"April",4;"Mei",5;"Juni",6;"Juli",7;"Agustus",8;"September",9;"Oktober",10;"November",11;"Desember",12}, 2, 0)</f>
        <v>1</v>
      </c>
      <c r="F20917" t="s">
        <v>8</v>
      </c>
      <c r="G20917" s="1">
        <v>591710</v>
      </c>
    </row>
    <row r="20918" spans="1:7" x14ac:dyDescent="0.35">
      <c r="A20918">
        <v>65</v>
      </c>
      <c r="B20918" t="s">
        <v>31</v>
      </c>
      <c r="C20918" t="s">
        <v>47</v>
      </c>
      <c r="D20918">
        <v>2021</v>
      </c>
      <c r="E20918">
        <f>VLOOKUP(F20918, {"Januari",1;"Februari",2;"Maret",3;"April",4;"Mei",5;"Juni",6;"Juli",7;"Agustus",8;"September",9;"Oktober",10;"November",11;"Desember",12}, 2, 0)</f>
        <v>1</v>
      </c>
      <c r="F20918" t="s">
        <v>8</v>
      </c>
      <c r="G20918" s="1">
        <v>833320</v>
      </c>
    </row>
    <row r="20919" spans="1:7" x14ac:dyDescent="0.35">
      <c r="A20919">
        <v>65</v>
      </c>
      <c r="B20919" t="s">
        <v>31</v>
      </c>
      <c r="C20919" t="s">
        <v>48</v>
      </c>
      <c r="D20919">
        <v>2021</v>
      </c>
      <c r="E20919">
        <f>VLOOKUP(F20919, {"Januari",1;"Februari",2;"Maret",3;"April",4;"Mei",5;"Juni",6;"Juli",7;"Agustus",8;"September",9;"Oktober",10;"November",11;"Desember",12}, 2, 0)</f>
        <v>1</v>
      </c>
      <c r="F20919" t="s">
        <v>8</v>
      </c>
      <c r="G20919" s="1">
        <v>1375320</v>
      </c>
    </row>
    <row r="20920" spans="1:7" x14ac:dyDescent="0.35">
      <c r="A20920">
        <v>65</v>
      </c>
      <c r="B20920" t="s">
        <v>31</v>
      </c>
      <c r="C20920" t="s">
        <v>49</v>
      </c>
      <c r="D20920">
        <v>2021</v>
      </c>
      <c r="E20920">
        <f>VLOOKUP(F20920, {"Januari",1;"Februari",2;"Maret",3;"April",4;"Mei",5;"Juni",6;"Juli",7;"Agustus",8;"September",9;"Oktober",10;"November",11;"Desember",12}, 2, 0)</f>
        <v>1</v>
      </c>
      <c r="F20920" t="s">
        <v>8</v>
      </c>
      <c r="G20920" s="1">
        <v>422170</v>
      </c>
    </row>
    <row r="20921" spans="1:7" x14ac:dyDescent="0.35">
      <c r="A20921">
        <v>65</v>
      </c>
      <c r="B20921" t="s">
        <v>31</v>
      </c>
      <c r="C20921" t="s">
        <v>50</v>
      </c>
      <c r="D20921">
        <v>2021</v>
      </c>
      <c r="E20921">
        <f>VLOOKUP(F20921, {"Januari",1;"Februari",2;"Maret",3;"April",4;"Mei",5;"Juni",6;"Juli",7;"Agustus",8;"September",9;"Oktober",10;"November",11;"Desember",12}, 2, 0)</f>
        <v>1</v>
      </c>
      <c r="F20921" t="s">
        <v>8</v>
      </c>
      <c r="G20921" s="1">
        <v>30630</v>
      </c>
    </row>
    <row r="20922" spans="1:7" x14ac:dyDescent="0.35">
      <c r="A20922">
        <v>65</v>
      </c>
      <c r="B20922" t="s">
        <v>31</v>
      </c>
      <c r="C20922" t="s">
        <v>51</v>
      </c>
      <c r="D20922">
        <v>2021</v>
      </c>
      <c r="E20922">
        <f>VLOOKUP(F20922, {"Januari",1;"Februari",2;"Maret",3;"April",4;"Mei",5;"Juni",6;"Juli",7;"Agustus",8;"September",9;"Oktober",10;"November",11;"Desember",12}, 2, 0)</f>
        <v>1</v>
      </c>
      <c r="F20922" t="s">
        <v>8</v>
      </c>
      <c r="G20922" s="1">
        <v>1350</v>
      </c>
    </row>
    <row r="20923" spans="1:7" x14ac:dyDescent="0.35">
      <c r="A20923">
        <v>65</v>
      </c>
      <c r="B20923" t="s">
        <v>31</v>
      </c>
      <c r="C20923" t="s">
        <v>52</v>
      </c>
      <c r="D20923">
        <v>2021</v>
      </c>
      <c r="E20923">
        <f>VLOOKUP(F20923, {"Januari",1;"Februari",2;"Maret",3;"April",4;"Mei",5;"Juni",6;"Juli",7;"Agustus",8;"September",9;"Oktober",10;"November",11;"Desember",12}, 2, 0)</f>
        <v>1</v>
      </c>
      <c r="F20923" t="s">
        <v>8</v>
      </c>
      <c r="G20923">
        <v>0</v>
      </c>
    </row>
    <row r="20924" spans="1:7" x14ac:dyDescent="0.35">
      <c r="A20924">
        <v>65</v>
      </c>
      <c r="B20924" t="s">
        <v>31</v>
      </c>
      <c r="C20924" t="s">
        <v>7</v>
      </c>
      <c r="D20924">
        <v>2021</v>
      </c>
      <c r="E20924">
        <f>VLOOKUP(F20924, {"Januari",1;"Februari",2;"Maret",3;"April",4;"Mei",5;"Juni",6;"Juli",7;"Agustus",8;"September",9;"Oktober",10;"November",11;"Desember",12}, 2, 0)</f>
        <v>2</v>
      </c>
      <c r="F20924" t="s">
        <v>53</v>
      </c>
      <c r="G20924" s="1">
        <v>139380</v>
      </c>
    </row>
    <row r="20925" spans="1:7" x14ac:dyDescent="0.35">
      <c r="A20925">
        <v>65</v>
      </c>
      <c r="B20925" t="s">
        <v>31</v>
      </c>
      <c r="C20925" t="s">
        <v>42</v>
      </c>
      <c r="D20925">
        <v>2021</v>
      </c>
      <c r="E20925">
        <f>VLOOKUP(F20925, {"Januari",1;"Februari",2;"Maret",3;"April",4;"Mei",5;"Juni",6;"Juli",7;"Agustus",8;"September",9;"Oktober",10;"November",11;"Desember",12}, 2, 0)</f>
        <v>2</v>
      </c>
      <c r="F20925" t="s">
        <v>53</v>
      </c>
      <c r="G20925" s="1">
        <v>123150</v>
      </c>
    </row>
    <row r="20926" spans="1:7" x14ac:dyDescent="0.35">
      <c r="A20926">
        <v>65</v>
      </c>
      <c r="B20926" t="s">
        <v>31</v>
      </c>
      <c r="C20926" t="s">
        <v>43</v>
      </c>
      <c r="D20926">
        <v>2021</v>
      </c>
      <c r="E20926">
        <f>VLOOKUP(F20926, {"Januari",1;"Februari",2;"Maret",3;"April",4;"Mei",5;"Juni",6;"Juli",7;"Agustus",8;"September",9;"Oktober",10;"November",11;"Desember",12}, 2, 0)</f>
        <v>2</v>
      </c>
      <c r="F20926" t="s">
        <v>53</v>
      </c>
      <c r="G20926" s="1">
        <v>138570</v>
      </c>
    </row>
    <row r="20927" spans="1:7" x14ac:dyDescent="0.35">
      <c r="A20927">
        <v>65</v>
      </c>
      <c r="B20927" t="s">
        <v>31</v>
      </c>
      <c r="C20927" t="s">
        <v>44</v>
      </c>
      <c r="D20927">
        <v>2021</v>
      </c>
      <c r="E20927">
        <f>VLOOKUP(F20927, {"Januari",1;"Februari",2;"Maret",3;"April",4;"Mei",5;"Juni",6;"Juli",7;"Agustus",8;"September",9;"Oktober",10;"November",11;"Desember",12}, 2, 0)</f>
        <v>2</v>
      </c>
      <c r="F20927" t="s">
        <v>53</v>
      </c>
      <c r="G20927" s="1">
        <v>343210</v>
      </c>
    </row>
    <row r="20928" spans="1:7" x14ac:dyDescent="0.35">
      <c r="A20928">
        <v>65</v>
      </c>
      <c r="B20928" t="s">
        <v>31</v>
      </c>
      <c r="C20928" t="s">
        <v>45</v>
      </c>
      <c r="D20928">
        <v>2021</v>
      </c>
      <c r="E20928">
        <f>VLOOKUP(F20928, {"Januari",1;"Februari",2;"Maret",3;"April",4;"Mei",5;"Juni",6;"Juli",7;"Agustus",8;"September",9;"Oktober",10;"November",11;"Desember",12}, 2, 0)</f>
        <v>2</v>
      </c>
      <c r="F20928" t="s">
        <v>53</v>
      </c>
      <c r="G20928" s="1">
        <v>31050</v>
      </c>
    </row>
    <row r="20929" spans="1:7" x14ac:dyDescent="0.35">
      <c r="A20929">
        <v>65</v>
      </c>
      <c r="B20929" t="s">
        <v>31</v>
      </c>
      <c r="C20929" t="s">
        <v>46</v>
      </c>
      <c r="D20929">
        <v>2021</v>
      </c>
      <c r="E20929">
        <f>VLOOKUP(F20929, {"Januari",1;"Februari",2;"Maret",3;"April",4;"Mei",5;"Juni",6;"Juli",7;"Agustus",8;"September",9;"Oktober",10;"November",11;"Desember",12}, 2, 0)</f>
        <v>2</v>
      </c>
      <c r="F20929" t="s">
        <v>53</v>
      </c>
      <c r="G20929" s="1">
        <v>617050</v>
      </c>
    </row>
    <row r="20930" spans="1:7" x14ac:dyDescent="0.35">
      <c r="A20930">
        <v>65</v>
      </c>
      <c r="B20930" t="s">
        <v>31</v>
      </c>
      <c r="C20930" t="s">
        <v>47</v>
      </c>
      <c r="D20930">
        <v>2021</v>
      </c>
      <c r="E20930">
        <f>VLOOKUP(F20930, {"Januari",1;"Februari",2;"Maret",3;"April",4;"Mei",5;"Juni",6;"Juli",7;"Agustus",8;"September",9;"Oktober",10;"November",11;"Desember",12}, 2, 0)</f>
        <v>2</v>
      </c>
      <c r="F20930" t="s">
        <v>53</v>
      </c>
      <c r="G20930" s="1">
        <v>864580</v>
      </c>
    </row>
    <row r="20931" spans="1:7" x14ac:dyDescent="0.35">
      <c r="A20931">
        <v>65</v>
      </c>
      <c r="B20931" t="s">
        <v>31</v>
      </c>
      <c r="C20931" t="s">
        <v>48</v>
      </c>
      <c r="D20931">
        <v>2021</v>
      </c>
      <c r="E20931">
        <f>VLOOKUP(F20931, {"Januari",1;"Februari",2;"Maret",3;"April",4;"Mei",5;"Juni",6;"Juli",7;"Agustus",8;"September",9;"Oktober",10;"November",11;"Desember",12}, 2, 0)</f>
        <v>2</v>
      </c>
      <c r="F20931" t="s">
        <v>53</v>
      </c>
      <c r="G20931" s="1">
        <v>1359560</v>
      </c>
    </row>
    <row r="20932" spans="1:7" x14ac:dyDescent="0.35">
      <c r="A20932">
        <v>65</v>
      </c>
      <c r="B20932" t="s">
        <v>31</v>
      </c>
      <c r="C20932" t="s">
        <v>49</v>
      </c>
      <c r="D20932">
        <v>2021</v>
      </c>
      <c r="E20932">
        <f>VLOOKUP(F20932, {"Januari",1;"Februari",2;"Maret",3;"April",4;"Mei",5;"Juni",6;"Juli",7;"Agustus",8;"September",9;"Oktober",10;"November",11;"Desember",12}, 2, 0)</f>
        <v>2</v>
      </c>
      <c r="F20932" t="s">
        <v>53</v>
      </c>
      <c r="G20932" s="1">
        <v>407930</v>
      </c>
    </row>
    <row r="20933" spans="1:7" x14ac:dyDescent="0.35">
      <c r="A20933">
        <v>65</v>
      </c>
      <c r="B20933" t="s">
        <v>31</v>
      </c>
      <c r="C20933" t="s">
        <v>50</v>
      </c>
      <c r="D20933">
        <v>2021</v>
      </c>
      <c r="E20933">
        <f>VLOOKUP(F20933, {"Januari",1;"Februari",2;"Maret",3;"April",4;"Mei",5;"Juni",6;"Juli",7;"Agustus",8;"September",9;"Oktober",10;"November",11;"Desember",12}, 2, 0)</f>
        <v>2</v>
      </c>
      <c r="F20933" t="s">
        <v>53</v>
      </c>
      <c r="G20933" s="1">
        <v>295970</v>
      </c>
    </row>
    <row r="20934" spans="1:7" x14ac:dyDescent="0.35">
      <c r="A20934">
        <v>65</v>
      </c>
      <c r="B20934" t="s">
        <v>31</v>
      </c>
      <c r="C20934" t="s">
        <v>51</v>
      </c>
      <c r="D20934">
        <v>2021</v>
      </c>
      <c r="E20934">
        <f>VLOOKUP(F20934, {"Januari",1;"Februari",2;"Maret",3;"April",4;"Mei",5;"Juni",6;"Juli",7;"Agustus",8;"September",9;"Oktober",10;"November",11;"Desember",12}, 2, 0)</f>
        <v>2</v>
      </c>
      <c r="F20934" t="s">
        <v>53</v>
      </c>
      <c r="G20934" s="1">
        <v>1350</v>
      </c>
    </row>
    <row r="20935" spans="1:7" x14ac:dyDescent="0.35">
      <c r="A20935">
        <v>65</v>
      </c>
      <c r="B20935" t="s">
        <v>31</v>
      </c>
      <c r="C20935" t="s">
        <v>52</v>
      </c>
      <c r="D20935">
        <v>2021</v>
      </c>
      <c r="E20935">
        <f>VLOOKUP(F20935, {"Januari",1;"Februari",2;"Maret",3;"April",4;"Mei",5;"Juni",6;"Juli",7;"Agustus",8;"September",9;"Oktober",10;"November",11;"Desember",12}, 2, 0)</f>
        <v>2</v>
      </c>
      <c r="F20935" t="s">
        <v>53</v>
      </c>
      <c r="G20935">
        <v>0</v>
      </c>
    </row>
    <row r="20936" spans="1:7" x14ac:dyDescent="0.35">
      <c r="A20936">
        <v>65</v>
      </c>
      <c r="B20936" t="s">
        <v>31</v>
      </c>
      <c r="C20936" t="s">
        <v>7</v>
      </c>
      <c r="D20936">
        <v>2021</v>
      </c>
      <c r="E20936">
        <f>VLOOKUP(F20936, {"Januari",1;"Februari",2;"Maret",3;"April",4;"Mei",5;"Juni",6;"Juli",7;"Agustus",8;"September",9;"Oktober",10;"November",11;"Desember",12}, 2, 0)</f>
        <v>3</v>
      </c>
      <c r="F20936" t="s">
        <v>54</v>
      </c>
      <c r="G20936" s="1">
        <v>140780</v>
      </c>
    </row>
    <row r="20937" spans="1:7" x14ac:dyDescent="0.35">
      <c r="A20937">
        <v>65</v>
      </c>
      <c r="B20937" t="s">
        <v>31</v>
      </c>
      <c r="C20937" t="s">
        <v>42</v>
      </c>
      <c r="D20937">
        <v>2021</v>
      </c>
      <c r="E20937">
        <f>VLOOKUP(F20937, {"Januari",1;"Februari",2;"Maret",3;"April",4;"Mei",5;"Juni",6;"Juli",7;"Agustus",8;"September",9;"Oktober",10;"November",11;"Desember",12}, 2, 0)</f>
        <v>3</v>
      </c>
      <c r="F20937" t="s">
        <v>54</v>
      </c>
      <c r="G20937" s="1">
        <v>122610</v>
      </c>
    </row>
    <row r="20938" spans="1:7" x14ac:dyDescent="0.35">
      <c r="A20938">
        <v>65</v>
      </c>
      <c r="B20938" t="s">
        <v>31</v>
      </c>
      <c r="C20938" t="s">
        <v>43</v>
      </c>
      <c r="D20938">
        <v>2021</v>
      </c>
      <c r="E20938">
        <f>VLOOKUP(F20938, {"Januari",1;"Februari",2;"Maret",3;"April",4;"Mei",5;"Juni",6;"Juli",7;"Agustus",8;"September",9;"Oktober",10;"November",11;"Desember",12}, 2, 0)</f>
        <v>3</v>
      </c>
      <c r="F20938" t="s">
        <v>54</v>
      </c>
      <c r="G20938" s="1">
        <v>134890</v>
      </c>
    </row>
    <row r="20939" spans="1:7" x14ac:dyDescent="0.35">
      <c r="A20939">
        <v>65</v>
      </c>
      <c r="B20939" t="s">
        <v>31</v>
      </c>
      <c r="C20939" t="s">
        <v>44</v>
      </c>
      <c r="D20939">
        <v>2021</v>
      </c>
      <c r="E20939">
        <f>VLOOKUP(F20939, {"Januari",1;"Februari",2;"Maret",3;"April",4;"Mei",5;"Juni",6;"Juli",7;"Agustus",8;"September",9;"Oktober",10;"November",11;"Desember",12}, 2, 0)</f>
        <v>3</v>
      </c>
      <c r="F20939" t="s">
        <v>54</v>
      </c>
      <c r="G20939" s="1">
        <v>358010</v>
      </c>
    </row>
    <row r="20940" spans="1:7" x14ac:dyDescent="0.35">
      <c r="A20940">
        <v>65</v>
      </c>
      <c r="B20940" t="s">
        <v>31</v>
      </c>
      <c r="C20940" t="s">
        <v>45</v>
      </c>
      <c r="D20940">
        <v>2021</v>
      </c>
      <c r="E20940">
        <f>VLOOKUP(F20940, {"Januari",1;"Februari",2;"Maret",3;"April",4;"Mei",5;"Juni",6;"Juli",7;"Agustus",8;"September",9;"Oktober",10;"November",11;"Desember",12}, 2, 0)</f>
        <v>3</v>
      </c>
      <c r="F20940" t="s">
        <v>54</v>
      </c>
      <c r="G20940" s="1">
        <v>321880</v>
      </c>
    </row>
    <row r="20941" spans="1:7" x14ac:dyDescent="0.35">
      <c r="A20941">
        <v>65</v>
      </c>
      <c r="B20941" t="s">
        <v>31</v>
      </c>
      <c r="C20941" t="s">
        <v>46</v>
      </c>
      <c r="D20941">
        <v>2021</v>
      </c>
      <c r="E20941">
        <f>VLOOKUP(F20941, {"Januari",1;"Februari",2;"Maret",3;"April",4;"Mei",5;"Juni",6;"Juli",7;"Agustus",8;"September",9;"Oktober",10;"November",11;"Desember",12}, 2, 0)</f>
        <v>3</v>
      </c>
      <c r="F20941" t="s">
        <v>54</v>
      </c>
      <c r="G20941" s="1">
        <v>565590</v>
      </c>
    </row>
    <row r="20942" spans="1:7" x14ac:dyDescent="0.35">
      <c r="A20942">
        <v>65</v>
      </c>
      <c r="B20942" t="s">
        <v>31</v>
      </c>
      <c r="C20942" t="s">
        <v>47</v>
      </c>
      <c r="D20942">
        <v>2021</v>
      </c>
      <c r="E20942">
        <f>VLOOKUP(F20942, {"Januari",1;"Februari",2;"Maret",3;"April",4;"Mei",5;"Juni",6;"Juli",7;"Agustus",8;"September",9;"Oktober",10;"November",11;"Desember",12}, 2, 0)</f>
        <v>3</v>
      </c>
      <c r="F20942" t="s">
        <v>54</v>
      </c>
      <c r="G20942" s="1">
        <v>115460</v>
      </c>
    </row>
    <row r="20943" spans="1:7" x14ac:dyDescent="0.35">
      <c r="A20943">
        <v>65</v>
      </c>
      <c r="B20943" t="s">
        <v>31</v>
      </c>
      <c r="C20943" t="s">
        <v>48</v>
      </c>
      <c r="D20943">
        <v>2021</v>
      </c>
      <c r="E20943">
        <f>VLOOKUP(F20943, {"Januari",1;"Februari",2;"Maret",3;"April",4;"Mei",5;"Juni",6;"Juli",7;"Agustus",8;"September",9;"Oktober",10;"November",11;"Desember",12}, 2, 0)</f>
        <v>3</v>
      </c>
      <c r="F20943" t="s">
        <v>54</v>
      </c>
      <c r="G20943" s="1">
        <v>1369830</v>
      </c>
    </row>
    <row r="20944" spans="1:7" x14ac:dyDescent="0.35">
      <c r="A20944">
        <v>65</v>
      </c>
      <c r="B20944" t="s">
        <v>31</v>
      </c>
      <c r="C20944" t="s">
        <v>49</v>
      </c>
      <c r="D20944">
        <v>2021</v>
      </c>
      <c r="E20944">
        <f>VLOOKUP(F20944, {"Januari",1;"Februari",2;"Maret",3;"April",4;"Mei",5;"Juni",6;"Juli",7;"Agustus",8;"September",9;"Oktober",10;"November",11;"Desember",12}, 2, 0)</f>
        <v>3</v>
      </c>
      <c r="F20944" t="s">
        <v>54</v>
      </c>
      <c r="G20944" s="1">
        <v>41280</v>
      </c>
    </row>
    <row r="20945" spans="1:7" x14ac:dyDescent="0.35">
      <c r="A20945">
        <v>65</v>
      </c>
      <c r="B20945" t="s">
        <v>31</v>
      </c>
      <c r="C20945" t="s">
        <v>50</v>
      </c>
      <c r="D20945">
        <v>2021</v>
      </c>
      <c r="E20945">
        <f>VLOOKUP(F20945, {"Januari",1;"Februari",2;"Maret",3;"April",4;"Mei",5;"Juni",6;"Juli",7;"Agustus",8;"September",9;"Oktober",10;"November",11;"Desember",12}, 2, 0)</f>
        <v>3</v>
      </c>
      <c r="F20945" t="s">
        <v>54</v>
      </c>
      <c r="G20945" s="1">
        <v>292480</v>
      </c>
    </row>
    <row r="20946" spans="1:7" x14ac:dyDescent="0.35">
      <c r="A20946">
        <v>65</v>
      </c>
      <c r="B20946" t="s">
        <v>31</v>
      </c>
      <c r="C20946" t="s">
        <v>51</v>
      </c>
      <c r="D20946">
        <v>2021</v>
      </c>
      <c r="E20946">
        <f>VLOOKUP(F20946, {"Januari",1;"Februari",2;"Maret",3;"April",4;"Mei",5;"Juni",6;"Juli",7;"Agustus",8;"September",9;"Oktober",10;"November",11;"Desember",12}, 2, 0)</f>
        <v>3</v>
      </c>
      <c r="F20946" t="s">
        <v>54</v>
      </c>
      <c r="G20946" s="1">
        <v>139250</v>
      </c>
    </row>
    <row r="20947" spans="1:7" x14ac:dyDescent="0.35">
      <c r="A20947">
        <v>65</v>
      </c>
      <c r="B20947" t="s">
        <v>31</v>
      </c>
      <c r="C20947" t="s">
        <v>52</v>
      </c>
      <c r="D20947">
        <v>2021</v>
      </c>
      <c r="E20947">
        <f>VLOOKUP(F20947, {"Januari",1;"Februari",2;"Maret",3;"April",4;"Mei",5;"Juni",6;"Juli",7;"Agustus",8;"September",9;"Oktober",10;"November",11;"Desember",12}, 2, 0)</f>
        <v>3</v>
      </c>
      <c r="F20947" t="s">
        <v>54</v>
      </c>
      <c r="G20947" s="1">
        <v>134750</v>
      </c>
    </row>
    <row r="20948" spans="1:7" x14ac:dyDescent="0.35">
      <c r="A20948">
        <v>65</v>
      </c>
      <c r="B20948" t="s">
        <v>31</v>
      </c>
      <c r="C20948" t="s">
        <v>7</v>
      </c>
      <c r="D20948">
        <v>2021</v>
      </c>
      <c r="E20948">
        <f>VLOOKUP(F20948, {"Januari",1;"Februari",2;"Maret",3;"April",4;"Mei",5;"Juni",6;"Juli",7;"Agustus",8;"September",9;"Oktober",10;"November",11;"Desember",12}, 2, 0)</f>
        <v>4</v>
      </c>
      <c r="F20948" t="s">
        <v>55</v>
      </c>
      <c r="G20948" s="1">
        <v>141310</v>
      </c>
    </row>
    <row r="20949" spans="1:7" x14ac:dyDescent="0.35">
      <c r="A20949">
        <v>65</v>
      </c>
      <c r="B20949" t="s">
        <v>31</v>
      </c>
      <c r="C20949" t="s">
        <v>42</v>
      </c>
      <c r="D20949">
        <v>2021</v>
      </c>
      <c r="E20949">
        <f>VLOOKUP(F20949, {"Januari",1;"Februari",2;"Maret",3;"April",4;"Mei",5;"Juni",6;"Juli",7;"Agustus",8;"September",9;"Oktober",10;"November",11;"Desember",12}, 2, 0)</f>
        <v>4</v>
      </c>
      <c r="F20949" t="s">
        <v>55</v>
      </c>
      <c r="G20949" s="1">
        <v>121370</v>
      </c>
    </row>
    <row r="20950" spans="1:7" x14ac:dyDescent="0.35">
      <c r="A20950">
        <v>65</v>
      </c>
      <c r="B20950" t="s">
        <v>31</v>
      </c>
      <c r="C20950" t="s">
        <v>43</v>
      </c>
      <c r="D20950">
        <v>2021</v>
      </c>
      <c r="E20950">
        <f>VLOOKUP(F20950, {"Januari",1;"Februari",2;"Maret",3;"April",4;"Mei",5;"Juni",6;"Juli",7;"Agustus",8;"September",9;"Oktober",10;"November",11;"Desember",12}, 2, 0)</f>
        <v>4</v>
      </c>
      <c r="F20950" t="s">
        <v>55</v>
      </c>
      <c r="G20950" s="1">
        <v>132740</v>
      </c>
    </row>
    <row r="20951" spans="1:7" x14ac:dyDescent="0.35">
      <c r="A20951">
        <v>65</v>
      </c>
      <c r="B20951" t="s">
        <v>31</v>
      </c>
      <c r="C20951" t="s">
        <v>44</v>
      </c>
      <c r="D20951">
        <v>2021</v>
      </c>
      <c r="E20951">
        <f>VLOOKUP(F20951, {"Januari",1;"Februari",2;"Maret",3;"April",4;"Mei",5;"Juni",6;"Juli",7;"Agustus",8;"September",9;"Oktober",10;"November",11;"Desember",12}, 2, 0)</f>
        <v>4</v>
      </c>
      <c r="F20951" t="s">
        <v>55</v>
      </c>
      <c r="G20951" s="1">
        <v>353530</v>
      </c>
    </row>
    <row r="20952" spans="1:7" x14ac:dyDescent="0.35">
      <c r="A20952">
        <v>65</v>
      </c>
      <c r="B20952" t="s">
        <v>31</v>
      </c>
      <c r="C20952" t="s">
        <v>45</v>
      </c>
      <c r="D20952">
        <v>2021</v>
      </c>
      <c r="E20952">
        <f>VLOOKUP(F20952, {"Januari",1;"Februari",2;"Maret",3;"April",4;"Mei",5;"Juni",6;"Juli",7;"Agustus",8;"September",9;"Oktober",10;"November",11;"Desember",12}, 2, 0)</f>
        <v>4</v>
      </c>
      <c r="F20952" t="s">
        <v>55</v>
      </c>
      <c r="G20952" s="1">
        <v>336990</v>
      </c>
    </row>
    <row r="20953" spans="1:7" x14ac:dyDescent="0.35">
      <c r="A20953">
        <v>65</v>
      </c>
      <c r="B20953" t="s">
        <v>31</v>
      </c>
      <c r="C20953" t="s">
        <v>46</v>
      </c>
      <c r="D20953">
        <v>2021</v>
      </c>
      <c r="E20953">
        <f>VLOOKUP(F20953, {"Januari",1;"Februari",2;"Maret",3;"April",4;"Mei",5;"Juni",6;"Juli",7;"Agustus",8;"September",9;"Oktober",10;"November",11;"Desember",12}, 2, 0)</f>
        <v>4</v>
      </c>
      <c r="F20953" t="s">
        <v>55</v>
      </c>
      <c r="G20953" s="1">
        <v>57820</v>
      </c>
    </row>
    <row r="20954" spans="1:7" x14ac:dyDescent="0.35">
      <c r="A20954">
        <v>65</v>
      </c>
      <c r="B20954" t="s">
        <v>31</v>
      </c>
      <c r="C20954" t="s">
        <v>47</v>
      </c>
      <c r="D20954">
        <v>2021</v>
      </c>
      <c r="E20954">
        <f>VLOOKUP(F20954, {"Januari",1;"Februari",2;"Maret",3;"April",4;"Mei",5;"Juni",6;"Juli",7;"Agustus",8;"September",9;"Oktober",10;"November",11;"Desember",12}, 2, 0)</f>
        <v>4</v>
      </c>
      <c r="F20954" t="s">
        <v>55</v>
      </c>
      <c r="G20954" s="1">
        <v>9520</v>
      </c>
    </row>
    <row r="20955" spans="1:7" x14ac:dyDescent="0.35">
      <c r="A20955">
        <v>65</v>
      </c>
      <c r="B20955" t="s">
        <v>31</v>
      </c>
      <c r="C20955" t="s">
        <v>48</v>
      </c>
      <c r="D20955">
        <v>2021</v>
      </c>
      <c r="E20955">
        <f>VLOOKUP(F20955, {"Januari",1;"Februari",2;"Maret",3;"April",4;"Mei",5;"Juni",6;"Juli",7;"Agustus",8;"September",9;"Oktober",10;"November",11;"Desember",12}, 2, 0)</f>
        <v>4</v>
      </c>
      <c r="F20955" t="s">
        <v>55</v>
      </c>
      <c r="G20955" s="1">
        <v>1391960</v>
      </c>
    </row>
    <row r="20956" spans="1:7" x14ac:dyDescent="0.35">
      <c r="A20956">
        <v>65</v>
      </c>
      <c r="B20956" t="s">
        <v>31</v>
      </c>
      <c r="C20956" t="s">
        <v>49</v>
      </c>
      <c r="D20956">
        <v>2021</v>
      </c>
      <c r="E20956">
        <f>VLOOKUP(F20956, {"Januari",1;"Februari",2;"Maret",3;"April",4;"Mei",5;"Juni",6;"Juli",7;"Agustus",8;"September",9;"Oktober",10;"November",11;"Desember",12}, 2, 0)</f>
        <v>4</v>
      </c>
      <c r="F20956" t="s">
        <v>55</v>
      </c>
      <c r="G20956" s="1">
        <v>428740</v>
      </c>
    </row>
    <row r="20957" spans="1:7" x14ac:dyDescent="0.35">
      <c r="A20957">
        <v>65</v>
      </c>
      <c r="B20957" t="s">
        <v>31</v>
      </c>
      <c r="C20957" t="s">
        <v>50</v>
      </c>
      <c r="D20957">
        <v>2021</v>
      </c>
      <c r="E20957">
        <f>VLOOKUP(F20957, {"Januari",1;"Februari",2;"Maret",3;"April",4;"Mei",5;"Juni",6;"Juli",7;"Agustus",8;"September",9;"Oktober",10;"November",11;"Desember",12}, 2, 0)</f>
        <v>4</v>
      </c>
      <c r="F20957" t="s">
        <v>55</v>
      </c>
      <c r="G20957" s="1">
        <v>290930</v>
      </c>
    </row>
    <row r="20958" spans="1:7" x14ac:dyDescent="0.35">
      <c r="A20958">
        <v>65</v>
      </c>
      <c r="B20958" t="s">
        <v>31</v>
      </c>
      <c r="C20958" t="s">
        <v>51</v>
      </c>
      <c r="D20958">
        <v>2021</v>
      </c>
      <c r="E20958">
        <f>VLOOKUP(F20958, {"Januari",1;"Februari",2;"Maret",3;"April",4;"Mei",5;"Juni",6;"Juli",7;"Agustus",8;"September",9;"Oktober",10;"November",11;"Desember",12}, 2, 0)</f>
        <v>4</v>
      </c>
      <c r="F20958" t="s">
        <v>55</v>
      </c>
      <c r="G20958" s="1">
        <v>14250</v>
      </c>
    </row>
    <row r="20959" spans="1:7" x14ac:dyDescent="0.35">
      <c r="A20959">
        <v>65</v>
      </c>
      <c r="B20959" t="s">
        <v>31</v>
      </c>
      <c r="C20959" t="s">
        <v>52</v>
      </c>
      <c r="D20959">
        <v>2021</v>
      </c>
      <c r="E20959">
        <f>VLOOKUP(F20959, {"Januari",1;"Februari",2;"Maret",3;"April",4;"Mei",5;"Juni",6;"Juli",7;"Agustus",8;"September",9;"Oktober",10;"November",11;"Desember",12}, 2, 0)</f>
        <v>4</v>
      </c>
      <c r="F20959" t="s">
        <v>55</v>
      </c>
      <c r="G20959" s="1">
        <v>130620</v>
      </c>
    </row>
    <row r="20960" spans="1:7" x14ac:dyDescent="0.35">
      <c r="A20960">
        <v>65</v>
      </c>
      <c r="B20960" t="s">
        <v>31</v>
      </c>
      <c r="C20960" t="s">
        <v>7</v>
      </c>
      <c r="D20960">
        <v>2021</v>
      </c>
      <c r="E20960">
        <f>VLOOKUP(F20960, {"Januari",1;"Februari",2;"Maret",3;"April",4;"Mei",5;"Juni",6;"Juli",7;"Agustus",8;"September",9;"Oktober",10;"November",11;"Desember",12}, 2, 0)</f>
        <v>5</v>
      </c>
      <c r="F20960" t="s">
        <v>56</v>
      </c>
      <c r="G20960" s="1">
        <v>139850</v>
      </c>
    </row>
    <row r="20961" spans="1:7" x14ac:dyDescent="0.35">
      <c r="A20961">
        <v>65</v>
      </c>
      <c r="B20961" t="s">
        <v>31</v>
      </c>
      <c r="C20961" t="s">
        <v>42</v>
      </c>
      <c r="D20961">
        <v>2021</v>
      </c>
      <c r="E20961">
        <f>VLOOKUP(F20961, {"Januari",1;"Februari",2;"Maret",3;"April",4;"Mei",5;"Juni",6;"Juli",7;"Agustus",8;"September",9;"Oktober",10;"November",11;"Desember",12}, 2, 0)</f>
        <v>5</v>
      </c>
      <c r="F20961" t="s">
        <v>56</v>
      </c>
      <c r="G20961" s="1">
        <v>120870</v>
      </c>
    </row>
    <row r="20962" spans="1:7" x14ac:dyDescent="0.35">
      <c r="A20962">
        <v>65</v>
      </c>
      <c r="B20962" t="s">
        <v>31</v>
      </c>
      <c r="C20962" t="s">
        <v>43</v>
      </c>
      <c r="D20962">
        <v>2021</v>
      </c>
      <c r="E20962">
        <f>VLOOKUP(F20962, {"Januari",1;"Februari",2;"Maret",3;"April",4;"Mei",5;"Juni",6;"Juli",7;"Agustus",8;"September",9;"Oktober",10;"November",11;"Desember",12}, 2, 0)</f>
        <v>5</v>
      </c>
      <c r="F20962" t="s">
        <v>56</v>
      </c>
      <c r="G20962" s="1">
        <v>133270</v>
      </c>
    </row>
    <row r="20963" spans="1:7" x14ac:dyDescent="0.35">
      <c r="A20963">
        <v>65</v>
      </c>
      <c r="B20963" t="s">
        <v>31</v>
      </c>
      <c r="C20963" t="s">
        <v>44</v>
      </c>
      <c r="D20963">
        <v>2021</v>
      </c>
      <c r="E20963">
        <f>VLOOKUP(F20963, {"Januari",1;"Februari",2;"Maret",3;"April",4;"Mei",5;"Juni",6;"Juli",7;"Agustus",8;"September",9;"Oktober",10;"November",11;"Desember",12}, 2, 0)</f>
        <v>5</v>
      </c>
      <c r="F20963" t="s">
        <v>56</v>
      </c>
      <c r="G20963" s="1">
        <v>349970</v>
      </c>
    </row>
    <row r="20964" spans="1:7" x14ac:dyDescent="0.35">
      <c r="A20964">
        <v>65</v>
      </c>
      <c r="B20964" t="s">
        <v>31</v>
      </c>
      <c r="C20964" t="s">
        <v>45</v>
      </c>
      <c r="D20964">
        <v>2021</v>
      </c>
      <c r="E20964">
        <f>VLOOKUP(F20964, {"Januari",1;"Februari",2;"Maret",3;"April",4;"Mei",5;"Juni",6;"Juli",7;"Agustus",8;"September",9;"Oktober",10;"November",11;"Desember",12}, 2, 0)</f>
        <v>5</v>
      </c>
      <c r="F20964" t="s">
        <v>56</v>
      </c>
      <c r="G20964" s="1">
        <v>337990</v>
      </c>
    </row>
    <row r="20965" spans="1:7" x14ac:dyDescent="0.35">
      <c r="A20965">
        <v>65</v>
      </c>
      <c r="B20965" t="s">
        <v>31</v>
      </c>
      <c r="C20965" t="s">
        <v>46</v>
      </c>
      <c r="D20965">
        <v>2021</v>
      </c>
      <c r="E20965">
        <f>VLOOKUP(F20965, {"Januari",1;"Februari",2;"Maret",3;"April",4;"Mei",5;"Juni",6;"Juli",7;"Agustus",8;"September",9;"Oktober",10;"November",11;"Desember",12}, 2, 0)</f>
        <v>5</v>
      </c>
      <c r="F20965" t="s">
        <v>56</v>
      </c>
      <c r="G20965" s="1">
        <v>548230</v>
      </c>
    </row>
    <row r="20966" spans="1:7" x14ac:dyDescent="0.35">
      <c r="A20966">
        <v>65</v>
      </c>
      <c r="B20966" t="s">
        <v>31</v>
      </c>
      <c r="C20966" t="s">
        <v>47</v>
      </c>
      <c r="D20966">
        <v>2021</v>
      </c>
      <c r="E20966">
        <f>VLOOKUP(F20966, {"Januari",1;"Februari",2;"Maret",3;"April",4;"Mei",5;"Juni",6;"Juli",7;"Agustus",8;"September",9;"Oktober",10;"November",11;"Desember",12}, 2, 0)</f>
        <v>5</v>
      </c>
      <c r="F20966" t="s">
        <v>56</v>
      </c>
      <c r="G20966" s="1">
        <v>873870</v>
      </c>
    </row>
    <row r="20967" spans="1:7" x14ac:dyDescent="0.35">
      <c r="A20967">
        <v>65</v>
      </c>
      <c r="B20967" t="s">
        <v>31</v>
      </c>
      <c r="C20967" t="s">
        <v>48</v>
      </c>
      <c r="D20967">
        <v>2021</v>
      </c>
      <c r="E20967">
        <f>VLOOKUP(F20967, {"Januari",1;"Februari",2;"Maret",3;"April",4;"Mei",5;"Juni",6;"Juli",7;"Agustus",8;"September",9;"Oktober",10;"November",11;"Desember",12}, 2, 0)</f>
        <v>5</v>
      </c>
      <c r="F20967" t="s">
        <v>56</v>
      </c>
      <c r="G20967" s="1">
        <v>1436360</v>
      </c>
    </row>
    <row r="20968" spans="1:7" x14ac:dyDescent="0.35">
      <c r="A20968">
        <v>65</v>
      </c>
      <c r="B20968" t="s">
        <v>31</v>
      </c>
      <c r="C20968" t="s">
        <v>49</v>
      </c>
      <c r="D20968">
        <v>2021</v>
      </c>
      <c r="E20968">
        <f>VLOOKUP(F20968, {"Januari",1;"Februari",2;"Maret",3;"April",4;"Mei",5;"Juni",6;"Juli",7;"Agustus",8;"September",9;"Oktober",10;"November",11;"Desember",12}, 2, 0)</f>
        <v>5</v>
      </c>
      <c r="F20968" t="s">
        <v>56</v>
      </c>
      <c r="G20968" s="1">
        <v>442480</v>
      </c>
    </row>
    <row r="20969" spans="1:7" x14ac:dyDescent="0.35">
      <c r="A20969">
        <v>65</v>
      </c>
      <c r="B20969" t="s">
        <v>31</v>
      </c>
      <c r="C20969" t="s">
        <v>50</v>
      </c>
      <c r="D20969">
        <v>2021</v>
      </c>
      <c r="E20969">
        <f>VLOOKUP(F20969, {"Januari",1;"Februari",2;"Maret",3;"April",4;"Mei",5;"Juni",6;"Juli",7;"Agustus",8;"September",9;"Oktober",10;"November",11;"Desember",12}, 2, 0)</f>
        <v>5</v>
      </c>
      <c r="F20969" t="s">
        <v>56</v>
      </c>
      <c r="G20969" s="1">
        <v>298520</v>
      </c>
    </row>
    <row r="20970" spans="1:7" x14ac:dyDescent="0.35">
      <c r="A20970">
        <v>65</v>
      </c>
      <c r="B20970" t="s">
        <v>31</v>
      </c>
      <c r="C20970" t="s">
        <v>51</v>
      </c>
      <c r="D20970">
        <v>2021</v>
      </c>
      <c r="E20970">
        <f>VLOOKUP(F20970, {"Januari",1;"Februari",2;"Maret",3;"April",4;"Mei",5;"Juni",6;"Juli",7;"Agustus",8;"September",9;"Oktober",10;"November",11;"Desember",12}, 2, 0)</f>
        <v>5</v>
      </c>
      <c r="F20970" t="s">
        <v>56</v>
      </c>
      <c r="G20970" s="1">
        <v>14120</v>
      </c>
    </row>
    <row r="20971" spans="1:7" x14ac:dyDescent="0.35">
      <c r="A20971">
        <v>65</v>
      </c>
      <c r="B20971" t="s">
        <v>31</v>
      </c>
      <c r="C20971" t="s">
        <v>52</v>
      </c>
      <c r="D20971">
        <v>2021</v>
      </c>
      <c r="E20971">
        <f>VLOOKUP(F20971, {"Januari",1;"Februari",2;"Maret",3;"April",4;"Mei",5;"Juni",6;"Juli",7;"Agustus",8;"September",9;"Oktober",10;"November",11;"Desember",12}, 2, 0)</f>
        <v>5</v>
      </c>
      <c r="F20971" t="s">
        <v>56</v>
      </c>
      <c r="G20971" s="1">
        <v>130860</v>
      </c>
    </row>
    <row r="20972" spans="1:7" x14ac:dyDescent="0.35">
      <c r="A20972">
        <v>65</v>
      </c>
      <c r="B20972" t="s">
        <v>31</v>
      </c>
      <c r="C20972" t="s">
        <v>7</v>
      </c>
      <c r="D20972">
        <v>2021</v>
      </c>
      <c r="E20972">
        <f>VLOOKUP(F20972, {"Januari",1;"Februari",2;"Maret",3;"April",4;"Mei",5;"Juni",6;"Juli",7;"Agustus",8;"September",9;"Oktober",10;"November",11;"Desember",12}, 2, 0)</f>
        <v>6</v>
      </c>
      <c r="F20972" t="s">
        <v>57</v>
      </c>
      <c r="G20972" s="1">
        <v>138870</v>
      </c>
    </row>
    <row r="20973" spans="1:7" x14ac:dyDescent="0.35">
      <c r="A20973">
        <v>65</v>
      </c>
      <c r="B20973" t="s">
        <v>31</v>
      </c>
      <c r="C20973" t="s">
        <v>42</v>
      </c>
      <c r="D20973">
        <v>2021</v>
      </c>
      <c r="E20973">
        <f>VLOOKUP(F20973, {"Januari",1;"Februari",2;"Maret",3;"April",4;"Mei",5;"Juni",6;"Juli",7;"Agustus",8;"September",9;"Oktober",10;"November",11;"Desember",12}, 2, 0)</f>
        <v>6</v>
      </c>
      <c r="F20973" t="s">
        <v>57</v>
      </c>
      <c r="G20973" s="1">
        <v>121550</v>
      </c>
    </row>
    <row r="20974" spans="1:7" x14ac:dyDescent="0.35">
      <c r="A20974">
        <v>65</v>
      </c>
      <c r="B20974" t="s">
        <v>31</v>
      </c>
      <c r="C20974" t="s">
        <v>43</v>
      </c>
      <c r="D20974">
        <v>2021</v>
      </c>
      <c r="E20974">
        <f>VLOOKUP(F20974, {"Januari",1;"Februari",2;"Maret",3;"April",4;"Mei",5;"Juni",6;"Juli",7;"Agustus",8;"September",9;"Oktober",10;"November",11;"Desember",12}, 2, 0)</f>
        <v>6</v>
      </c>
      <c r="F20974" t="s">
        <v>57</v>
      </c>
      <c r="G20974" s="1">
        <v>134340</v>
      </c>
    </row>
    <row r="20975" spans="1:7" x14ac:dyDescent="0.35">
      <c r="A20975">
        <v>65</v>
      </c>
      <c r="B20975" t="s">
        <v>31</v>
      </c>
      <c r="C20975" t="s">
        <v>44</v>
      </c>
      <c r="D20975">
        <v>2021</v>
      </c>
      <c r="E20975">
        <f>VLOOKUP(F20975, {"Januari",1;"Februari",2;"Maret",3;"April",4;"Mei",5;"Juni",6;"Juli",7;"Agustus",8;"September",9;"Oktober",10;"November",11;"Desember",12}, 2, 0)</f>
        <v>6</v>
      </c>
      <c r="F20975" t="s">
        <v>57</v>
      </c>
      <c r="G20975" s="1">
        <v>340350</v>
      </c>
    </row>
    <row r="20976" spans="1:7" x14ac:dyDescent="0.35">
      <c r="A20976">
        <v>65</v>
      </c>
      <c r="B20976" t="s">
        <v>31</v>
      </c>
      <c r="C20976" t="s">
        <v>45</v>
      </c>
      <c r="D20976">
        <v>2021</v>
      </c>
      <c r="E20976">
        <f>VLOOKUP(F20976, {"Januari",1;"Februari",2;"Maret",3;"April",4;"Mei",5;"Juni",6;"Juli",7;"Agustus",8;"September",9;"Oktober",10;"November",11;"Desember",12}, 2, 0)</f>
        <v>6</v>
      </c>
      <c r="F20976" t="s">
        <v>57</v>
      </c>
      <c r="G20976" s="1">
        <v>328110</v>
      </c>
    </row>
    <row r="20977" spans="1:7" x14ac:dyDescent="0.35">
      <c r="A20977">
        <v>65</v>
      </c>
      <c r="B20977" t="s">
        <v>31</v>
      </c>
      <c r="C20977" t="s">
        <v>46</v>
      </c>
      <c r="D20977">
        <v>2021</v>
      </c>
      <c r="E20977">
        <f>VLOOKUP(F20977, {"Januari",1;"Februari",2;"Maret",3;"April",4;"Mei",5;"Juni",6;"Juli",7;"Agustus",8;"September",9;"Oktober",10;"November",11;"Desember",12}, 2, 0)</f>
        <v>6</v>
      </c>
      <c r="F20977" t="s">
        <v>57</v>
      </c>
      <c r="G20977" s="1">
        <v>456920</v>
      </c>
    </row>
    <row r="20978" spans="1:7" x14ac:dyDescent="0.35">
      <c r="A20978">
        <v>65</v>
      </c>
      <c r="B20978" t="s">
        <v>31</v>
      </c>
      <c r="C20978" t="s">
        <v>47</v>
      </c>
      <c r="D20978">
        <v>2021</v>
      </c>
      <c r="E20978">
        <f>VLOOKUP(F20978, {"Januari",1;"Februari",2;"Maret",3;"April",4;"Mei",5;"Juni",6;"Juli",7;"Agustus",8;"September",9;"Oktober",10;"November",11;"Desember",12}, 2, 0)</f>
        <v>6</v>
      </c>
      <c r="F20978" t="s">
        <v>57</v>
      </c>
      <c r="G20978" s="1">
        <v>741150</v>
      </c>
    </row>
    <row r="20979" spans="1:7" x14ac:dyDescent="0.35">
      <c r="A20979">
        <v>65</v>
      </c>
      <c r="B20979" t="s">
        <v>31</v>
      </c>
      <c r="C20979" t="s">
        <v>48</v>
      </c>
      <c r="D20979">
        <v>2021</v>
      </c>
      <c r="E20979">
        <f>VLOOKUP(F20979, {"Januari",1;"Februari",2;"Maret",3;"April",4;"Mei",5;"Juni",6;"Juli",7;"Agustus",8;"September",9;"Oktober",10;"November",11;"Desember",12}, 2, 0)</f>
        <v>6</v>
      </c>
      <c r="F20979" t="s">
        <v>57</v>
      </c>
      <c r="G20979" s="1">
        <v>1402120</v>
      </c>
    </row>
    <row r="20980" spans="1:7" x14ac:dyDescent="0.35">
      <c r="A20980">
        <v>65</v>
      </c>
      <c r="B20980" t="s">
        <v>31</v>
      </c>
      <c r="C20980" t="s">
        <v>49</v>
      </c>
      <c r="D20980">
        <v>2021</v>
      </c>
      <c r="E20980">
        <f>VLOOKUP(F20980, {"Januari",1;"Februari",2;"Maret",3;"April",4;"Mei",5;"Juni",6;"Juli",7;"Agustus",8;"September",9;"Oktober",10;"November",11;"Desember",12}, 2, 0)</f>
        <v>6</v>
      </c>
      <c r="F20980" t="s">
        <v>57</v>
      </c>
      <c r="G20980" s="1">
        <v>453490</v>
      </c>
    </row>
    <row r="20981" spans="1:7" x14ac:dyDescent="0.35">
      <c r="A20981">
        <v>65</v>
      </c>
      <c r="B20981" t="s">
        <v>31</v>
      </c>
      <c r="C20981" t="s">
        <v>50</v>
      </c>
      <c r="D20981">
        <v>2021</v>
      </c>
      <c r="E20981">
        <f>VLOOKUP(F20981, {"Januari",1;"Februari",2;"Maret",3;"April",4;"Mei",5;"Juni",6;"Juli",7;"Agustus",8;"September",9;"Oktober",10;"November",11;"Desember",12}, 2, 0)</f>
        <v>6</v>
      </c>
      <c r="F20981" t="s">
        <v>57</v>
      </c>
      <c r="G20981" s="1">
        <v>297080</v>
      </c>
    </row>
    <row r="20982" spans="1:7" x14ac:dyDescent="0.35">
      <c r="A20982">
        <v>65</v>
      </c>
      <c r="B20982" t="s">
        <v>31</v>
      </c>
      <c r="C20982" t="s">
        <v>51</v>
      </c>
      <c r="D20982">
        <v>2021</v>
      </c>
      <c r="E20982">
        <f>VLOOKUP(F20982, {"Januari",1;"Februari",2;"Maret",3;"April",4;"Mei",5;"Juni",6;"Juli",7;"Agustus",8;"September",9;"Oktober",10;"November",11;"Desember",12}, 2, 0)</f>
        <v>6</v>
      </c>
      <c r="F20982" t="s">
        <v>57</v>
      </c>
      <c r="G20982" s="1">
        <v>137750</v>
      </c>
    </row>
    <row r="20983" spans="1:7" x14ac:dyDescent="0.35">
      <c r="A20983">
        <v>65</v>
      </c>
      <c r="B20983" t="s">
        <v>31</v>
      </c>
      <c r="C20983" t="s">
        <v>52</v>
      </c>
      <c r="D20983">
        <v>2021</v>
      </c>
      <c r="E20983">
        <f>VLOOKUP(F20983, {"Januari",1;"Februari",2;"Maret",3;"April",4;"Mei",5;"Juni",6;"Juli",7;"Agustus",8;"September",9;"Oktober",10;"November",11;"Desember",12}, 2, 0)</f>
        <v>6</v>
      </c>
      <c r="F20983" t="s">
        <v>57</v>
      </c>
      <c r="G20983" s="1">
        <v>131420</v>
      </c>
    </row>
    <row r="20984" spans="1:7" x14ac:dyDescent="0.35">
      <c r="A20984">
        <v>65</v>
      </c>
      <c r="B20984" t="s">
        <v>31</v>
      </c>
      <c r="C20984" t="s">
        <v>7</v>
      </c>
      <c r="D20984">
        <v>2021</v>
      </c>
      <c r="E20984">
        <f>VLOOKUP(F20984, {"Januari",1;"Februari",2;"Maret",3;"April",4;"Mei",5;"Juni",6;"Juli",7;"Agustus",8;"September",9;"Oktober",10;"November",11;"Desember",12}, 2, 0)</f>
        <v>7</v>
      </c>
      <c r="F20984" t="s">
        <v>58</v>
      </c>
      <c r="G20984" s="1">
        <v>141090</v>
      </c>
    </row>
    <row r="20985" spans="1:7" x14ac:dyDescent="0.35">
      <c r="A20985">
        <v>65</v>
      </c>
      <c r="B20985" t="s">
        <v>31</v>
      </c>
      <c r="C20985" t="s">
        <v>42</v>
      </c>
      <c r="D20985">
        <v>2021</v>
      </c>
      <c r="E20985">
        <f>VLOOKUP(F20985, {"Januari",1;"Februari",2;"Maret",3;"April",4;"Mei",5;"Juni",6;"Juli",7;"Agustus",8;"September",9;"Oktober",10;"November",11;"Desember",12}, 2, 0)</f>
        <v>7</v>
      </c>
      <c r="F20985" t="s">
        <v>58</v>
      </c>
      <c r="G20985" s="1">
        <v>125730</v>
      </c>
    </row>
    <row r="20986" spans="1:7" x14ac:dyDescent="0.35">
      <c r="A20986">
        <v>65</v>
      </c>
      <c r="B20986" t="s">
        <v>31</v>
      </c>
      <c r="C20986" t="s">
        <v>43</v>
      </c>
      <c r="D20986">
        <v>2021</v>
      </c>
      <c r="E20986">
        <f>VLOOKUP(F20986, {"Januari",1;"Februari",2;"Maret",3;"April",4;"Mei",5;"Juni",6;"Juli",7;"Agustus",8;"September",9;"Oktober",10;"November",11;"Desember",12}, 2, 0)</f>
        <v>7</v>
      </c>
      <c r="F20986" t="s">
        <v>58</v>
      </c>
      <c r="G20986" s="1">
        <v>1450</v>
      </c>
    </row>
    <row r="20987" spans="1:7" x14ac:dyDescent="0.35">
      <c r="A20987">
        <v>65</v>
      </c>
      <c r="B20987" t="s">
        <v>31</v>
      </c>
      <c r="C20987" t="s">
        <v>44</v>
      </c>
      <c r="D20987">
        <v>2021</v>
      </c>
      <c r="E20987">
        <f>VLOOKUP(F20987, {"Januari",1;"Februari",2;"Maret",3;"April",4;"Mei",5;"Juni",6;"Juli",7;"Agustus",8;"September",9;"Oktober",10;"November",11;"Desember",12}, 2, 0)</f>
        <v>7</v>
      </c>
      <c r="F20987" t="s">
        <v>58</v>
      </c>
      <c r="G20987" s="1">
        <v>364230</v>
      </c>
    </row>
    <row r="20988" spans="1:7" x14ac:dyDescent="0.35">
      <c r="A20988">
        <v>65</v>
      </c>
      <c r="B20988" t="s">
        <v>31</v>
      </c>
      <c r="C20988" t="s">
        <v>45</v>
      </c>
      <c r="D20988">
        <v>2021</v>
      </c>
      <c r="E20988">
        <f>VLOOKUP(F20988, {"Januari",1;"Februari",2;"Maret",3;"April",4;"Mei",5;"Juni",6;"Juli",7;"Agustus",8;"September",9;"Oktober",10;"November",11;"Desember",12}, 2, 0)</f>
        <v>7</v>
      </c>
      <c r="F20988" t="s">
        <v>58</v>
      </c>
      <c r="G20988" s="1">
        <v>339630</v>
      </c>
    </row>
    <row r="20989" spans="1:7" x14ac:dyDescent="0.35">
      <c r="A20989">
        <v>65</v>
      </c>
      <c r="B20989" t="s">
        <v>31</v>
      </c>
      <c r="C20989" t="s">
        <v>46</v>
      </c>
      <c r="D20989">
        <v>2021</v>
      </c>
      <c r="E20989">
        <f>VLOOKUP(F20989, {"Januari",1;"Februari",2;"Maret",3;"April",4;"Mei",5;"Juni",6;"Juli",7;"Agustus",8;"September",9;"Oktober",10;"November",11;"Desember",12}, 2, 0)</f>
        <v>7</v>
      </c>
      <c r="F20989" t="s">
        <v>58</v>
      </c>
      <c r="G20989" s="1">
        <v>60590</v>
      </c>
    </row>
    <row r="20990" spans="1:7" x14ac:dyDescent="0.35">
      <c r="A20990">
        <v>65</v>
      </c>
      <c r="B20990" t="s">
        <v>31</v>
      </c>
      <c r="C20990" t="s">
        <v>47</v>
      </c>
      <c r="D20990">
        <v>2021</v>
      </c>
      <c r="E20990">
        <f>VLOOKUP(F20990, {"Januari",1;"Februari",2;"Maret",3;"April",4;"Mei",5;"Juni",6;"Juli",7;"Agustus",8;"September",9;"Oktober",10;"November",11;"Desember",12}, 2, 0)</f>
        <v>7</v>
      </c>
      <c r="F20990" t="s">
        <v>58</v>
      </c>
      <c r="G20990" s="1">
        <v>877680</v>
      </c>
    </row>
    <row r="20991" spans="1:7" x14ac:dyDescent="0.35">
      <c r="A20991">
        <v>65</v>
      </c>
      <c r="B20991" t="s">
        <v>31</v>
      </c>
      <c r="C20991" t="s">
        <v>48</v>
      </c>
      <c r="D20991">
        <v>2021</v>
      </c>
      <c r="E20991">
        <f>VLOOKUP(F20991, {"Januari",1;"Februari",2;"Maret",3;"April",4;"Mei",5;"Juni",6;"Juli",7;"Agustus",8;"September",9;"Oktober",10;"November",11;"Desember",12}, 2, 0)</f>
        <v>7</v>
      </c>
      <c r="F20991" t="s">
        <v>58</v>
      </c>
      <c r="G20991" s="1">
        <v>1428930</v>
      </c>
    </row>
    <row r="20992" spans="1:7" x14ac:dyDescent="0.35">
      <c r="A20992">
        <v>65</v>
      </c>
      <c r="B20992" t="s">
        <v>31</v>
      </c>
      <c r="C20992" t="s">
        <v>49</v>
      </c>
      <c r="D20992">
        <v>2021</v>
      </c>
      <c r="E20992">
        <f>VLOOKUP(F20992, {"Januari",1;"Februari",2;"Maret",3;"April",4;"Mei",5;"Juni",6;"Juli",7;"Agustus",8;"September",9;"Oktober",10;"November",11;"Desember",12}, 2, 0)</f>
        <v>7</v>
      </c>
      <c r="F20992" t="s">
        <v>58</v>
      </c>
      <c r="G20992" s="1">
        <v>447310</v>
      </c>
    </row>
    <row r="20993" spans="1:7" x14ac:dyDescent="0.35">
      <c r="A20993">
        <v>65</v>
      </c>
      <c r="B20993" t="s">
        <v>31</v>
      </c>
      <c r="C20993" t="s">
        <v>50</v>
      </c>
      <c r="D20993">
        <v>2021</v>
      </c>
      <c r="E20993">
        <f>VLOOKUP(F20993, {"Januari",1;"Februari",2;"Maret",3;"April",4;"Mei",5;"Juni",6;"Juli",7;"Agustus",8;"September",9;"Oktober",10;"November",11;"Desember",12}, 2, 0)</f>
        <v>7</v>
      </c>
      <c r="F20993" t="s">
        <v>58</v>
      </c>
      <c r="G20993" s="1">
        <v>293410</v>
      </c>
    </row>
    <row r="20994" spans="1:7" x14ac:dyDescent="0.35">
      <c r="A20994">
        <v>65</v>
      </c>
      <c r="B20994" t="s">
        <v>31</v>
      </c>
      <c r="C20994" t="s">
        <v>51</v>
      </c>
      <c r="D20994">
        <v>2021</v>
      </c>
      <c r="E20994">
        <f>VLOOKUP(F20994, {"Januari",1;"Februari",2;"Maret",3;"April",4;"Mei",5;"Juni",6;"Juli",7;"Agustus",8;"September",9;"Oktober",10;"November",11;"Desember",12}, 2, 0)</f>
        <v>7</v>
      </c>
      <c r="F20994" t="s">
        <v>58</v>
      </c>
      <c r="G20994" s="1">
        <v>143810</v>
      </c>
    </row>
    <row r="20995" spans="1:7" x14ac:dyDescent="0.35">
      <c r="A20995">
        <v>65</v>
      </c>
      <c r="B20995" t="s">
        <v>31</v>
      </c>
      <c r="C20995" t="s">
        <v>52</v>
      </c>
      <c r="D20995">
        <v>2021</v>
      </c>
      <c r="E20995">
        <f>VLOOKUP(F20995, {"Januari",1;"Februari",2;"Maret",3;"April",4;"Mei",5;"Juni",6;"Juli",7;"Agustus",8;"September",9;"Oktober",10;"November",11;"Desember",12}, 2, 0)</f>
        <v>7</v>
      </c>
      <c r="F20995" t="s">
        <v>58</v>
      </c>
      <c r="G20995" s="1">
        <v>148210</v>
      </c>
    </row>
    <row r="20996" spans="1:7" x14ac:dyDescent="0.35">
      <c r="A20996">
        <v>65</v>
      </c>
      <c r="B20996" t="s">
        <v>31</v>
      </c>
      <c r="C20996" t="s">
        <v>7</v>
      </c>
      <c r="D20996">
        <v>2021</v>
      </c>
      <c r="E20996">
        <f>VLOOKUP(F20996, {"Januari",1;"Februari",2;"Maret",3;"April",4;"Mei",5;"Juni",6;"Juli",7;"Agustus",8;"September",9;"Oktober",10;"November",11;"Desember",12}, 2, 0)</f>
        <v>8</v>
      </c>
      <c r="F20996" t="s">
        <v>59</v>
      </c>
      <c r="G20996" s="1">
        <v>14130</v>
      </c>
    </row>
    <row r="20997" spans="1:7" x14ac:dyDescent="0.35">
      <c r="A20997">
        <v>65</v>
      </c>
      <c r="B20997" t="s">
        <v>31</v>
      </c>
      <c r="C20997" t="s">
        <v>42</v>
      </c>
      <c r="D20997">
        <v>2021</v>
      </c>
      <c r="E20997">
        <f>VLOOKUP(F20997, {"Januari",1;"Februari",2;"Maret",3;"April",4;"Mei",5;"Juni",6;"Juli",7;"Agustus",8;"September",9;"Oktober",10;"November",11;"Desember",12}, 2, 0)</f>
        <v>8</v>
      </c>
      <c r="F20997" t="s">
        <v>59</v>
      </c>
      <c r="G20997" s="1">
        <v>125250</v>
      </c>
    </row>
    <row r="20998" spans="1:7" x14ac:dyDescent="0.35">
      <c r="A20998">
        <v>65</v>
      </c>
      <c r="B20998" t="s">
        <v>31</v>
      </c>
      <c r="C20998" t="s">
        <v>43</v>
      </c>
      <c r="D20998">
        <v>2021</v>
      </c>
      <c r="E20998">
        <f>VLOOKUP(F20998, {"Januari",1;"Februari",2;"Maret",3;"April",4;"Mei",5;"Juni",6;"Juli",7;"Agustus",8;"September",9;"Oktober",10;"November",11;"Desember",12}, 2, 0)</f>
        <v>8</v>
      </c>
      <c r="F20998" t="s">
        <v>59</v>
      </c>
      <c r="G20998" s="1">
        <v>143410</v>
      </c>
    </row>
    <row r="20999" spans="1:7" x14ac:dyDescent="0.35">
      <c r="A20999">
        <v>65</v>
      </c>
      <c r="B20999" t="s">
        <v>31</v>
      </c>
      <c r="C20999" t="s">
        <v>44</v>
      </c>
      <c r="D20999">
        <v>2021</v>
      </c>
      <c r="E20999">
        <f>VLOOKUP(F20999, {"Januari",1;"Februari",2;"Maret",3;"April",4;"Mei",5;"Juni",6;"Juli",7;"Agustus",8;"September",9;"Oktober",10;"November",11;"Desember",12}, 2, 0)</f>
        <v>8</v>
      </c>
      <c r="F20999" t="s">
        <v>59</v>
      </c>
      <c r="G20999" s="1">
        <v>398480</v>
      </c>
    </row>
    <row r="21000" spans="1:7" x14ac:dyDescent="0.35">
      <c r="A21000">
        <v>65</v>
      </c>
      <c r="B21000" t="s">
        <v>31</v>
      </c>
      <c r="C21000" t="s">
        <v>45</v>
      </c>
      <c r="D21000">
        <v>2021</v>
      </c>
      <c r="E21000">
        <f>VLOOKUP(F21000, {"Januari",1;"Februari",2;"Maret",3;"April",4;"Mei",5;"Juni",6;"Juli",7;"Agustus",8;"September",9;"Oktober",10;"November",11;"Desember",12}, 2, 0)</f>
        <v>8</v>
      </c>
      <c r="F21000" t="s">
        <v>59</v>
      </c>
      <c r="G21000" s="1">
        <v>348810</v>
      </c>
    </row>
    <row r="21001" spans="1:7" x14ac:dyDescent="0.35">
      <c r="A21001">
        <v>65</v>
      </c>
      <c r="B21001" t="s">
        <v>31</v>
      </c>
      <c r="C21001" t="s">
        <v>46</v>
      </c>
      <c r="D21001">
        <v>2021</v>
      </c>
      <c r="E21001">
        <f>VLOOKUP(F21001, {"Januari",1;"Februari",2;"Maret",3;"April",4;"Mei",5;"Juni",6;"Juli",7;"Agustus",8;"September",9;"Oktober",10;"November",11;"Desember",12}, 2, 0)</f>
        <v>8</v>
      </c>
      <c r="F21001" t="s">
        <v>59</v>
      </c>
      <c r="G21001" s="1">
        <v>507820</v>
      </c>
    </row>
    <row r="21002" spans="1:7" x14ac:dyDescent="0.35">
      <c r="A21002">
        <v>65</v>
      </c>
      <c r="B21002" t="s">
        <v>31</v>
      </c>
      <c r="C21002" t="s">
        <v>47</v>
      </c>
      <c r="D21002">
        <v>2021</v>
      </c>
      <c r="E21002">
        <f>VLOOKUP(F21002, {"Januari",1;"Februari",2;"Maret",3;"April",4;"Mei",5;"Juni",6;"Juli",7;"Agustus",8;"September",9;"Oktober",10;"November",11;"Desember",12}, 2, 0)</f>
        <v>8</v>
      </c>
      <c r="F21002" t="s">
        <v>59</v>
      </c>
      <c r="G21002" s="1">
        <v>678860</v>
      </c>
    </row>
    <row r="21003" spans="1:7" x14ac:dyDescent="0.35">
      <c r="A21003">
        <v>65</v>
      </c>
      <c r="B21003" t="s">
        <v>31</v>
      </c>
      <c r="C21003" t="s">
        <v>48</v>
      </c>
      <c r="D21003">
        <v>2021</v>
      </c>
      <c r="E21003">
        <f>VLOOKUP(F21003, {"Januari",1;"Februari",2;"Maret",3;"April",4;"Mei",5;"Juni",6;"Juli",7;"Agustus",8;"September",9;"Oktober",10;"November",11;"Desember",12}, 2, 0)</f>
        <v>8</v>
      </c>
      <c r="F21003" t="s">
        <v>59</v>
      </c>
      <c r="G21003" s="1">
        <v>1417710</v>
      </c>
    </row>
    <row r="21004" spans="1:7" x14ac:dyDescent="0.35">
      <c r="A21004">
        <v>65</v>
      </c>
      <c r="B21004" t="s">
        <v>31</v>
      </c>
      <c r="C21004" t="s">
        <v>49</v>
      </c>
      <c r="D21004">
        <v>2021</v>
      </c>
      <c r="E21004">
        <f>VLOOKUP(F21004, {"Januari",1;"Februari",2;"Maret",3;"April",4;"Mei",5;"Juni",6;"Juli",7;"Agustus",8;"September",9;"Oktober",10;"November",11;"Desember",12}, 2, 0)</f>
        <v>8</v>
      </c>
      <c r="F21004" t="s">
        <v>59</v>
      </c>
      <c r="G21004" s="1">
        <v>408730</v>
      </c>
    </row>
    <row r="21005" spans="1:7" x14ac:dyDescent="0.35">
      <c r="A21005">
        <v>65</v>
      </c>
      <c r="B21005" t="s">
        <v>31</v>
      </c>
      <c r="C21005" t="s">
        <v>50</v>
      </c>
      <c r="D21005">
        <v>2021</v>
      </c>
      <c r="E21005">
        <f>VLOOKUP(F21005, {"Januari",1;"Februari",2;"Maret",3;"April",4;"Mei",5;"Juni",6;"Juli",7;"Agustus",8;"September",9;"Oktober",10;"November",11;"Desember",12}, 2, 0)</f>
        <v>8</v>
      </c>
      <c r="F21005" t="s">
        <v>59</v>
      </c>
      <c r="G21005" s="1">
        <v>295210</v>
      </c>
    </row>
    <row r="21006" spans="1:7" x14ac:dyDescent="0.35">
      <c r="A21006">
        <v>65</v>
      </c>
      <c r="B21006" t="s">
        <v>31</v>
      </c>
      <c r="C21006" t="s">
        <v>51</v>
      </c>
      <c r="D21006">
        <v>2021</v>
      </c>
      <c r="E21006">
        <f>VLOOKUP(F21006, {"Januari",1;"Februari",2;"Maret",3;"April",4;"Mei",5;"Juni",6;"Juli",7;"Agustus",8;"September",9;"Oktober",10;"November",11;"Desember",12}, 2, 0)</f>
        <v>8</v>
      </c>
      <c r="F21006" t="s">
        <v>59</v>
      </c>
      <c r="G21006" s="1">
        <v>141690</v>
      </c>
    </row>
    <row r="21007" spans="1:7" x14ac:dyDescent="0.35">
      <c r="A21007">
        <v>65</v>
      </c>
      <c r="B21007" t="s">
        <v>31</v>
      </c>
      <c r="C21007" t="s">
        <v>52</v>
      </c>
      <c r="D21007">
        <v>2021</v>
      </c>
      <c r="E21007">
        <f>VLOOKUP(F21007, {"Januari",1;"Februari",2;"Maret",3;"April",4;"Mei",5;"Juni",6;"Juli",7;"Agustus",8;"September",9;"Oktober",10;"November",11;"Desember",12}, 2, 0)</f>
        <v>8</v>
      </c>
      <c r="F21007" t="s">
        <v>59</v>
      </c>
      <c r="G21007" s="1">
        <v>148010</v>
      </c>
    </row>
    <row r="21008" spans="1:7" x14ac:dyDescent="0.35">
      <c r="A21008">
        <v>65</v>
      </c>
      <c r="B21008" t="s">
        <v>31</v>
      </c>
      <c r="C21008" t="s">
        <v>7</v>
      </c>
      <c r="D21008">
        <v>2021</v>
      </c>
      <c r="E21008">
        <f>VLOOKUP(F21008, {"Januari",1;"Februari",2;"Maret",3;"April",4;"Mei",5;"Juni",6;"Juli",7;"Agustus",8;"September",9;"Oktober",10;"November",11;"Desember",12}, 2, 0)</f>
        <v>9</v>
      </c>
      <c r="F21008" t="s">
        <v>60</v>
      </c>
      <c r="G21008" s="1">
        <v>141330</v>
      </c>
    </row>
    <row r="21009" spans="1:7" x14ac:dyDescent="0.35">
      <c r="A21009">
        <v>65</v>
      </c>
      <c r="B21009" t="s">
        <v>31</v>
      </c>
      <c r="C21009" t="s">
        <v>42</v>
      </c>
      <c r="D21009">
        <v>2021</v>
      </c>
      <c r="E21009">
        <f>VLOOKUP(F21009, {"Januari",1;"Februari",2;"Maret",3;"April",4;"Mei",5;"Juni",6;"Juli",7;"Agustus",8;"September",9;"Oktober",10;"November",11;"Desember",12}, 2, 0)</f>
        <v>9</v>
      </c>
      <c r="F21009" t="s">
        <v>60</v>
      </c>
      <c r="G21009" s="1">
        <v>125270</v>
      </c>
    </row>
    <row r="21010" spans="1:7" x14ac:dyDescent="0.35">
      <c r="A21010">
        <v>65</v>
      </c>
      <c r="B21010" t="s">
        <v>31</v>
      </c>
      <c r="C21010" t="s">
        <v>43</v>
      </c>
      <c r="D21010">
        <v>2021</v>
      </c>
      <c r="E21010">
        <f>VLOOKUP(F21010, {"Januari",1;"Februari",2;"Maret",3;"April",4;"Mei",5;"Juni",6;"Juli",7;"Agustus",8;"September",9;"Oktober",10;"November",11;"Desember",12}, 2, 0)</f>
        <v>9</v>
      </c>
      <c r="F21010" t="s">
        <v>60</v>
      </c>
      <c r="G21010" s="1">
        <v>142720</v>
      </c>
    </row>
    <row r="21011" spans="1:7" x14ac:dyDescent="0.35">
      <c r="A21011">
        <v>65</v>
      </c>
      <c r="B21011" t="s">
        <v>31</v>
      </c>
      <c r="C21011" t="s">
        <v>44</v>
      </c>
      <c r="D21011">
        <v>2021</v>
      </c>
      <c r="E21011">
        <f>VLOOKUP(F21011, {"Januari",1;"Februari",2;"Maret",3;"April",4;"Mei",5;"Juni",6;"Juli",7;"Agustus",8;"September",9;"Oktober",10;"November",11;"Desember",12}, 2, 0)</f>
        <v>9</v>
      </c>
      <c r="F21011" t="s">
        <v>60</v>
      </c>
      <c r="G21011" s="1">
        <v>361490</v>
      </c>
    </row>
    <row r="21012" spans="1:7" x14ac:dyDescent="0.35">
      <c r="A21012">
        <v>65</v>
      </c>
      <c r="B21012" t="s">
        <v>31</v>
      </c>
      <c r="C21012" t="s">
        <v>45</v>
      </c>
      <c r="D21012">
        <v>2021</v>
      </c>
      <c r="E21012">
        <f>VLOOKUP(F21012, {"Januari",1;"Februari",2;"Maret",3;"April",4;"Mei",5;"Juni",6;"Juli",7;"Agustus",8;"September",9;"Oktober",10;"November",11;"Desember",12}, 2, 0)</f>
        <v>9</v>
      </c>
      <c r="F21012" t="s">
        <v>60</v>
      </c>
      <c r="G21012" s="1">
        <v>339050</v>
      </c>
    </row>
    <row r="21013" spans="1:7" x14ac:dyDescent="0.35">
      <c r="A21013">
        <v>65</v>
      </c>
      <c r="B21013" t="s">
        <v>31</v>
      </c>
      <c r="C21013" t="s">
        <v>46</v>
      </c>
      <c r="D21013">
        <v>2021</v>
      </c>
      <c r="E21013">
        <f>VLOOKUP(F21013, {"Januari",1;"Februari",2;"Maret",3;"April",4;"Mei",5;"Juni",6;"Juli",7;"Agustus",8;"September",9;"Oktober",10;"November",11;"Desember",12}, 2, 0)</f>
        <v>9</v>
      </c>
      <c r="F21013" t="s">
        <v>60</v>
      </c>
      <c r="G21013" s="1">
        <v>479120</v>
      </c>
    </row>
    <row r="21014" spans="1:7" x14ac:dyDescent="0.35">
      <c r="A21014">
        <v>65</v>
      </c>
      <c r="B21014" t="s">
        <v>31</v>
      </c>
      <c r="C21014" t="s">
        <v>47</v>
      </c>
      <c r="D21014">
        <v>2021</v>
      </c>
      <c r="E21014">
        <f>VLOOKUP(F21014, {"Januari",1;"Februari",2;"Maret",3;"April",4;"Mei",5;"Juni",6;"Juli",7;"Agustus",8;"September",9;"Oktober",10;"November",11;"Desember",12}, 2, 0)</f>
        <v>9</v>
      </c>
      <c r="F21014" t="s">
        <v>60</v>
      </c>
      <c r="G21014" s="1">
        <v>570180</v>
      </c>
    </row>
    <row r="21015" spans="1:7" x14ac:dyDescent="0.35">
      <c r="A21015">
        <v>65</v>
      </c>
      <c r="B21015" t="s">
        <v>31</v>
      </c>
      <c r="C21015" t="s">
        <v>48</v>
      </c>
      <c r="D21015">
        <v>2021</v>
      </c>
      <c r="E21015">
        <f>VLOOKUP(F21015, {"Januari",1;"Februari",2;"Maret",3;"April",4;"Mei",5;"Juni",6;"Juli",7;"Agustus",8;"September",9;"Oktober",10;"November",11;"Desember",12}, 2, 0)</f>
        <v>9</v>
      </c>
      <c r="F21015" t="s">
        <v>60</v>
      </c>
      <c r="G21015" s="1">
        <v>1408870</v>
      </c>
    </row>
    <row r="21016" spans="1:7" x14ac:dyDescent="0.35">
      <c r="A21016">
        <v>65</v>
      </c>
      <c r="B21016" t="s">
        <v>31</v>
      </c>
      <c r="C21016" t="s">
        <v>49</v>
      </c>
      <c r="D21016">
        <v>2021</v>
      </c>
      <c r="E21016">
        <f>VLOOKUP(F21016, {"Januari",1;"Februari",2;"Maret",3;"April",4;"Mei",5;"Juni",6;"Juli",7;"Agustus",8;"September",9;"Oktober",10;"November",11;"Desember",12}, 2, 0)</f>
        <v>9</v>
      </c>
      <c r="F21016" t="s">
        <v>60</v>
      </c>
      <c r="G21016" s="1">
        <v>428990</v>
      </c>
    </row>
    <row r="21017" spans="1:7" x14ac:dyDescent="0.35">
      <c r="A21017">
        <v>65</v>
      </c>
      <c r="B21017" t="s">
        <v>31</v>
      </c>
      <c r="C21017" t="s">
        <v>50</v>
      </c>
      <c r="D21017">
        <v>2021</v>
      </c>
      <c r="E21017">
        <f>VLOOKUP(F21017, {"Januari",1;"Februari",2;"Maret",3;"April",4;"Mei",5;"Juni",6;"Juli",7;"Agustus",8;"September",9;"Oktober",10;"November",11;"Desember",12}, 2, 0)</f>
        <v>9</v>
      </c>
      <c r="F21017" t="s">
        <v>60</v>
      </c>
      <c r="G21017" s="1">
        <v>278220</v>
      </c>
    </row>
    <row r="21018" spans="1:7" x14ac:dyDescent="0.35">
      <c r="A21018">
        <v>65</v>
      </c>
      <c r="B21018" t="s">
        <v>31</v>
      </c>
      <c r="C21018" t="s">
        <v>51</v>
      </c>
      <c r="D21018">
        <v>2021</v>
      </c>
      <c r="E21018">
        <f>VLOOKUP(F21018, {"Januari",1;"Februari",2;"Maret",3;"April",4;"Mei",5;"Juni",6;"Juli",7;"Agustus",8;"September",9;"Oktober",10;"November",11;"Desember",12}, 2, 0)</f>
        <v>9</v>
      </c>
      <c r="F21018" t="s">
        <v>60</v>
      </c>
      <c r="G21018" s="1">
        <v>141670</v>
      </c>
    </row>
    <row r="21019" spans="1:7" x14ac:dyDescent="0.35">
      <c r="A21019">
        <v>65</v>
      </c>
      <c r="B21019" t="s">
        <v>31</v>
      </c>
      <c r="C21019" t="s">
        <v>52</v>
      </c>
      <c r="D21019">
        <v>2021</v>
      </c>
      <c r="E21019">
        <f>VLOOKUP(F21019, {"Januari",1;"Februari",2;"Maret",3;"April",4;"Mei",5;"Juni",6;"Juli",7;"Agustus",8;"September",9;"Oktober",10;"November",11;"Desember",12}, 2, 0)</f>
        <v>9</v>
      </c>
      <c r="F21019" t="s">
        <v>60</v>
      </c>
      <c r="G21019" s="1">
        <v>148090</v>
      </c>
    </row>
    <row r="21020" spans="1:7" x14ac:dyDescent="0.35">
      <c r="A21020">
        <v>65</v>
      </c>
      <c r="B21020" t="s">
        <v>31</v>
      </c>
      <c r="C21020" t="s">
        <v>7</v>
      </c>
      <c r="D21020">
        <v>2021</v>
      </c>
      <c r="E21020">
        <f>VLOOKUP(F21020, {"Januari",1;"Februari",2;"Maret",3;"April",4;"Mei",5;"Juni",6;"Juli",7;"Agustus",8;"September",9;"Oktober",10;"November",11;"Desember",12}, 2, 0)</f>
        <v>10</v>
      </c>
      <c r="F21020" t="s">
        <v>61</v>
      </c>
      <c r="G21020" s="1">
        <v>141350</v>
      </c>
    </row>
    <row r="21021" spans="1:7" x14ac:dyDescent="0.35">
      <c r="A21021">
        <v>65</v>
      </c>
      <c r="B21021" t="s">
        <v>31</v>
      </c>
      <c r="C21021" t="s">
        <v>42</v>
      </c>
      <c r="D21021">
        <v>2021</v>
      </c>
      <c r="E21021">
        <f>VLOOKUP(F21021, {"Januari",1;"Februari",2;"Maret",3;"April",4;"Mei",5;"Juni",6;"Juli",7;"Agustus",8;"September",9;"Oktober",10;"November",11;"Desember",12}, 2, 0)</f>
        <v>10</v>
      </c>
      <c r="F21021" t="s">
        <v>61</v>
      </c>
      <c r="G21021" s="1">
        <v>125550</v>
      </c>
    </row>
    <row r="21022" spans="1:7" x14ac:dyDescent="0.35">
      <c r="A21022">
        <v>65</v>
      </c>
      <c r="B21022" t="s">
        <v>31</v>
      </c>
      <c r="C21022" t="s">
        <v>43</v>
      </c>
      <c r="D21022">
        <v>2021</v>
      </c>
      <c r="E21022">
        <f>VLOOKUP(F21022, {"Januari",1;"Februari",2;"Maret",3;"April",4;"Mei",5;"Juni",6;"Juli",7;"Agustus",8;"September",9;"Oktober",10;"November",11;"Desember",12}, 2, 0)</f>
        <v>10</v>
      </c>
      <c r="F21022" t="s">
        <v>61</v>
      </c>
      <c r="G21022" s="1">
        <v>143080</v>
      </c>
    </row>
    <row r="21023" spans="1:7" x14ac:dyDescent="0.35">
      <c r="A21023">
        <v>65</v>
      </c>
      <c r="B21023" t="s">
        <v>31</v>
      </c>
      <c r="C21023" t="s">
        <v>44</v>
      </c>
      <c r="D21023">
        <v>2021</v>
      </c>
      <c r="E21023">
        <f>VLOOKUP(F21023, {"Januari",1;"Februari",2;"Maret",3;"April",4;"Mei",5;"Juni",6;"Juli",7;"Agustus",8;"September",9;"Oktober",10;"November",11;"Desember",12}, 2, 0)</f>
        <v>10</v>
      </c>
      <c r="F21023" t="s">
        <v>61</v>
      </c>
      <c r="G21023" s="1">
        <v>338120</v>
      </c>
    </row>
    <row r="21024" spans="1:7" x14ac:dyDescent="0.35">
      <c r="A21024">
        <v>65</v>
      </c>
      <c r="B21024" t="s">
        <v>31</v>
      </c>
      <c r="C21024" t="s">
        <v>45</v>
      </c>
      <c r="D21024">
        <v>2021</v>
      </c>
      <c r="E21024">
        <f>VLOOKUP(F21024, {"Januari",1;"Februari",2;"Maret",3;"April",4;"Mei",5;"Juni",6;"Juli",7;"Agustus",8;"September",9;"Oktober",10;"November",11;"Desember",12}, 2, 0)</f>
        <v>10</v>
      </c>
      <c r="F21024" t="s">
        <v>61</v>
      </c>
      <c r="G21024" s="1">
        <v>335910</v>
      </c>
    </row>
    <row r="21025" spans="1:7" x14ac:dyDescent="0.35">
      <c r="A21025">
        <v>65</v>
      </c>
      <c r="B21025" t="s">
        <v>31</v>
      </c>
      <c r="C21025" t="s">
        <v>46</v>
      </c>
      <c r="D21025">
        <v>2021</v>
      </c>
      <c r="E21025">
        <f>VLOOKUP(F21025, {"Januari",1;"Februari",2;"Maret",3;"April",4;"Mei",5;"Juni",6;"Juli",7;"Agustus",8;"September",9;"Oktober",10;"November",11;"Desember",12}, 2, 0)</f>
        <v>10</v>
      </c>
      <c r="F21025" t="s">
        <v>61</v>
      </c>
      <c r="G21025" s="1">
        <v>476220</v>
      </c>
    </row>
    <row r="21026" spans="1:7" x14ac:dyDescent="0.35">
      <c r="A21026">
        <v>65</v>
      </c>
      <c r="B21026" t="s">
        <v>31</v>
      </c>
      <c r="C21026" t="s">
        <v>47</v>
      </c>
      <c r="D21026">
        <v>2021</v>
      </c>
      <c r="E21026">
        <f>VLOOKUP(F21026, {"Januari",1;"Februari",2;"Maret",3;"April",4;"Mei",5;"Juni",6;"Juli",7;"Agustus",8;"September",9;"Oktober",10;"November",11;"Desember",12}, 2, 0)</f>
        <v>10</v>
      </c>
      <c r="F21026" t="s">
        <v>61</v>
      </c>
      <c r="G21026" s="1">
        <v>542460</v>
      </c>
    </row>
    <row r="21027" spans="1:7" x14ac:dyDescent="0.35">
      <c r="A21027">
        <v>65</v>
      </c>
      <c r="B21027" t="s">
        <v>31</v>
      </c>
      <c r="C21027" t="s">
        <v>48</v>
      </c>
      <c r="D21027">
        <v>2021</v>
      </c>
      <c r="E21027">
        <f>VLOOKUP(F21027, {"Januari",1;"Februari",2;"Maret",3;"April",4;"Mei",5;"Juni",6;"Juli",7;"Agustus",8;"September",9;"Oktober",10;"November",11;"Desember",12}, 2, 0)</f>
        <v>10</v>
      </c>
      <c r="F21027" t="s">
        <v>61</v>
      </c>
      <c r="G21027" s="1">
        <v>1420590</v>
      </c>
    </row>
    <row r="21028" spans="1:7" x14ac:dyDescent="0.35">
      <c r="A21028">
        <v>65</v>
      </c>
      <c r="B21028" t="s">
        <v>31</v>
      </c>
      <c r="C21028" t="s">
        <v>49</v>
      </c>
      <c r="D21028">
        <v>2021</v>
      </c>
      <c r="E21028">
        <f>VLOOKUP(F21028, {"Januari",1;"Februari",2;"Maret",3;"April",4;"Mei",5;"Juni",6;"Juli",7;"Agustus",8;"September",9;"Oktober",10;"November",11;"Desember",12}, 2, 0)</f>
        <v>10</v>
      </c>
      <c r="F21028" t="s">
        <v>61</v>
      </c>
      <c r="G21028" s="1">
        <v>430880</v>
      </c>
    </row>
    <row r="21029" spans="1:7" x14ac:dyDescent="0.35">
      <c r="A21029">
        <v>65</v>
      </c>
      <c r="B21029" t="s">
        <v>31</v>
      </c>
      <c r="C21029" t="s">
        <v>50</v>
      </c>
      <c r="D21029">
        <v>2021</v>
      </c>
      <c r="E21029">
        <f>VLOOKUP(F21029, {"Januari",1;"Februari",2;"Maret",3;"April",4;"Mei",5;"Juni",6;"Juli",7;"Agustus",8;"September",9;"Oktober",10;"November",11;"Desember",12}, 2, 0)</f>
        <v>10</v>
      </c>
      <c r="F21029" t="s">
        <v>61</v>
      </c>
      <c r="G21029" s="1">
        <v>2660</v>
      </c>
    </row>
    <row r="21030" spans="1:7" x14ac:dyDescent="0.35">
      <c r="A21030">
        <v>65</v>
      </c>
      <c r="B21030" t="s">
        <v>31</v>
      </c>
      <c r="C21030" t="s">
        <v>51</v>
      </c>
      <c r="D21030">
        <v>2021</v>
      </c>
      <c r="E21030">
        <f>VLOOKUP(F21030, {"Januari",1;"Februari",2;"Maret",3;"April",4;"Mei",5;"Juni",6;"Juli",7;"Agustus",8;"September",9;"Oktober",10;"November",11;"Desember",12}, 2, 0)</f>
        <v>10</v>
      </c>
      <c r="F21030" t="s">
        <v>61</v>
      </c>
      <c r="G21030" s="1">
        <v>14160</v>
      </c>
    </row>
    <row r="21031" spans="1:7" x14ac:dyDescent="0.35">
      <c r="A21031">
        <v>65</v>
      </c>
      <c r="B21031" t="s">
        <v>31</v>
      </c>
      <c r="C21031" t="s">
        <v>52</v>
      </c>
      <c r="D21031">
        <v>2021</v>
      </c>
      <c r="E21031">
        <f>VLOOKUP(F21031, {"Januari",1;"Februari",2;"Maret",3;"April",4;"Mei",5;"Juni",6;"Juli",7;"Agustus",8;"September",9;"Oktober",10;"November",11;"Desember",12}, 2, 0)</f>
        <v>10</v>
      </c>
      <c r="F21031" t="s">
        <v>61</v>
      </c>
      <c r="G21031" s="1">
        <v>152480</v>
      </c>
    </row>
    <row r="21032" spans="1:7" x14ac:dyDescent="0.35">
      <c r="A21032">
        <v>65</v>
      </c>
      <c r="B21032" t="s">
        <v>31</v>
      </c>
      <c r="C21032" t="s">
        <v>7</v>
      </c>
      <c r="D21032">
        <v>2021</v>
      </c>
      <c r="E21032">
        <f>VLOOKUP(F21032, {"Januari",1;"Februari",2;"Maret",3;"April",4;"Mei",5;"Juni",6;"Juli",7;"Agustus",8;"September",9;"Oktober",10;"November",11;"Desember",12}, 2, 0)</f>
        <v>11</v>
      </c>
      <c r="F21032" t="s">
        <v>62</v>
      </c>
      <c r="G21032" s="1">
        <v>141030</v>
      </c>
    </row>
    <row r="21033" spans="1:7" x14ac:dyDescent="0.35">
      <c r="A21033">
        <v>65</v>
      </c>
      <c r="B21033" t="s">
        <v>31</v>
      </c>
      <c r="C21033" t="s">
        <v>42</v>
      </c>
      <c r="D21033">
        <v>2021</v>
      </c>
      <c r="E21033">
        <f>VLOOKUP(F21033, {"Januari",1;"Februari",2;"Maret",3;"April",4;"Mei",5;"Juni",6;"Juli",7;"Agustus",8;"September",9;"Oktober",10;"November",11;"Desember",12}, 2, 0)</f>
        <v>11</v>
      </c>
      <c r="F21033" t="s">
        <v>62</v>
      </c>
      <c r="G21033" s="1">
        <v>125570</v>
      </c>
    </row>
    <row r="21034" spans="1:7" x14ac:dyDescent="0.35">
      <c r="A21034">
        <v>65</v>
      </c>
      <c r="B21034" t="s">
        <v>31</v>
      </c>
      <c r="C21034" t="s">
        <v>43</v>
      </c>
      <c r="D21034">
        <v>2021</v>
      </c>
      <c r="E21034">
        <f>VLOOKUP(F21034, {"Januari",1;"Februari",2;"Maret",3;"April",4;"Mei",5;"Juni",6;"Juli",7;"Agustus",8;"September",9;"Oktober",10;"November",11;"Desember",12}, 2, 0)</f>
        <v>11</v>
      </c>
      <c r="F21034" t="s">
        <v>62</v>
      </c>
      <c r="G21034" s="1">
        <v>145340</v>
      </c>
    </row>
    <row r="21035" spans="1:7" x14ac:dyDescent="0.35">
      <c r="A21035">
        <v>65</v>
      </c>
      <c r="B21035" t="s">
        <v>31</v>
      </c>
      <c r="C21035" t="s">
        <v>44</v>
      </c>
      <c r="D21035">
        <v>2021</v>
      </c>
      <c r="E21035">
        <f>VLOOKUP(F21035, {"Januari",1;"Februari",2;"Maret",3;"April",4;"Mei",5;"Juni",6;"Juli",7;"Agustus",8;"September",9;"Oktober",10;"November",11;"Desember",12}, 2, 0)</f>
        <v>11</v>
      </c>
      <c r="F21035" t="s">
        <v>62</v>
      </c>
      <c r="G21035" s="1">
        <v>331370</v>
      </c>
    </row>
    <row r="21036" spans="1:7" x14ac:dyDescent="0.35">
      <c r="A21036">
        <v>65</v>
      </c>
      <c r="B21036" t="s">
        <v>31</v>
      </c>
      <c r="C21036" t="s">
        <v>45</v>
      </c>
      <c r="D21036">
        <v>2021</v>
      </c>
      <c r="E21036">
        <f>VLOOKUP(F21036, {"Januari",1;"Februari",2;"Maret",3;"April",4;"Mei",5;"Juni",6;"Juli",7;"Agustus",8;"September",9;"Oktober",10;"November",11;"Desember",12}, 2, 0)</f>
        <v>11</v>
      </c>
      <c r="F21036" t="s">
        <v>62</v>
      </c>
      <c r="G21036" s="1">
        <v>329560</v>
      </c>
    </row>
    <row r="21037" spans="1:7" x14ac:dyDescent="0.35">
      <c r="A21037">
        <v>65</v>
      </c>
      <c r="B21037" t="s">
        <v>31</v>
      </c>
      <c r="C21037" t="s">
        <v>46</v>
      </c>
      <c r="D21037">
        <v>2021</v>
      </c>
      <c r="E21037">
        <f>VLOOKUP(F21037, {"Januari",1;"Februari",2;"Maret",3;"April",4;"Mei",5;"Juni",6;"Juli",7;"Agustus",8;"September",9;"Oktober",10;"November",11;"Desember",12}, 2, 0)</f>
        <v>11</v>
      </c>
      <c r="F21037" t="s">
        <v>62</v>
      </c>
      <c r="G21037" s="1">
        <v>489540</v>
      </c>
    </row>
    <row r="21038" spans="1:7" x14ac:dyDescent="0.35">
      <c r="A21038">
        <v>65</v>
      </c>
      <c r="B21038" t="s">
        <v>31</v>
      </c>
      <c r="C21038" t="s">
        <v>47</v>
      </c>
      <c r="D21038">
        <v>2021</v>
      </c>
      <c r="E21038">
        <f>VLOOKUP(F21038, {"Januari",1;"Februari",2;"Maret",3;"April",4;"Mei",5;"Juni",6;"Juli",7;"Agustus",8;"September",9;"Oktober",10;"November",11;"Desember",12}, 2, 0)</f>
        <v>11</v>
      </c>
      <c r="F21038" t="s">
        <v>62</v>
      </c>
      <c r="G21038" s="1">
        <v>528740</v>
      </c>
    </row>
    <row r="21039" spans="1:7" x14ac:dyDescent="0.35">
      <c r="A21039">
        <v>65</v>
      </c>
      <c r="B21039" t="s">
        <v>31</v>
      </c>
      <c r="C21039" t="s">
        <v>48</v>
      </c>
      <c r="D21039">
        <v>2021</v>
      </c>
      <c r="E21039">
        <f>VLOOKUP(F21039, {"Januari",1;"Februari",2;"Maret",3;"April",4;"Mei",5;"Juni",6;"Juli",7;"Agustus",8;"September",9;"Oktober",10;"November",11;"Desember",12}, 2, 0)</f>
        <v>11</v>
      </c>
      <c r="F21039" t="s">
        <v>62</v>
      </c>
      <c r="G21039" s="1">
        <v>1422330</v>
      </c>
    </row>
    <row r="21040" spans="1:7" x14ac:dyDescent="0.35">
      <c r="A21040">
        <v>65</v>
      </c>
      <c r="B21040" t="s">
        <v>31</v>
      </c>
      <c r="C21040" t="s">
        <v>49</v>
      </c>
      <c r="D21040">
        <v>2021</v>
      </c>
      <c r="E21040">
        <f>VLOOKUP(F21040, {"Januari",1;"Februari",2;"Maret",3;"April",4;"Mei",5;"Juni",6;"Juli",7;"Agustus",8;"September",9;"Oktober",10;"November",11;"Desember",12}, 2, 0)</f>
        <v>11</v>
      </c>
      <c r="F21040" t="s">
        <v>62</v>
      </c>
      <c r="G21040" s="1">
        <v>460770</v>
      </c>
    </row>
    <row r="21041" spans="1:7" x14ac:dyDescent="0.35">
      <c r="A21041">
        <v>65</v>
      </c>
      <c r="B21041" t="s">
        <v>31</v>
      </c>
      <c r="C21041" t="s">
        <v>50</v>
      </c>
      <c r="D21041">
        <v>2021</v>
      </c>
      <c r="E21041">
        <f>VLOOKUP(F21041, {"Januari",1;"Februari",2;"Maret",3;"April",4;"Mei",5;"Juni",6;"Juli",7;"Agustus",8;"September",9;"Oktober",10;"November",11;"Desember",12}, 2, 0)</f>
        <v>11</v>
      </c>
      <c r="F21041" t="s">
        <v>62</v>
      </c>
      <c r="G21041" s="1">
        <v>282710</v>
      </c>
    </row>
    <row r="21042" spans="1:7" x14ac:dyDescent="0.35">
      <c r="A21042">
        <v>65</v>
      </c>
      <c r="B21042" t="s">
        <v>31</v>
      </c>
      <c r="C21042" t="s">
        <v>51</v>
      </c>
      <c r="D21042">
        <v>2021</v>
      </c>
      <c r="E21042">
        <f>VLOOKUP(F21042, {"Januari",1;"Februari",2;"Maret",3;"April",4;"Mei",5;"Juni",6;"Juli",7;"Agustus",8;"September",9;"Oktober",10;"November",11;"Desember",12}, 2, 0)</f>
        <v>11</v>
      </c>
      <c r="F21042" t="s">
        <v>62</v>
      </c>
      <c r="G21042" s="1">
        <v>136430</v>
      </c>
    </row>
    <row r="21043" spans="1:7" x14ac:dyDescent="0.35">
      <c r="A21043">
        <v>65</v>
      </c>
      <c r="B21043" t="s">
        <v>31</v>
      </c>
      <c r="C21043" t="s">
        <v>52</v>
      </c>
      <c r="D21043">
        <v>2021</v>
      </c>
      <c r="E21043">
        <f>VLOOKUP(F21043, {"Januari",1;"Februari",2;"Maret",3;"April",4;"Mei",5;"Juni",6;"Juli",7;"Agustus",8;"September",9;"Oktober",10;"November",11;"Desember",12}, 2, 0)</f>
        <v>11</v>
      </c>
      <c r="F21043" t="s">
        <v>62</v>
      </c>
      <c r="G21043" s="1">
        <v>177550</v>
      </c>
    </row>
    <row r="21044" spans="1:7" x14ac:dyDescent="0.35">
      <c r="A21044">
        <v>65</v>
      </c>
      <c r="B21044" t="s">
        <v>31</v>
      </c>
      <c r="C21044" t="s">
        <v>7</v>
      </c>
      <c r="D21044">
        <v>2021</v>
      </c>
      <c r="E21044">
        <f>VLOOKUP(F21044, {"Januari",1;"Februari",2;"Maret",3;"April",4;"Mei",5;"Juni",6;"Juli",7;"Agustus",8;"September",9;"Oktober",10;"November",11;"Desember",12}, 2, 0)</f>
        <v>12</v>
      </c>
      <c r="F21044" t="s">
        <v>63</v>
      </c>
      <c r="G21044" s="1">
        <v>141140</v>
      </c>
    </row>
    <row r="21045" spans="1:7" x14ac:dyDescent="0.35">
      <c r="A21045">
        <v>65</v>
      </c>
      <c r="B21045" t="s">
        <v>31</v>
      </c>
      <c r="C21045" t="s">
        <v>42</v>
      </c>
      <c r="D21045">
        <v>2021</v>
      </c>
      <c r="E21045">
        <f>VLOOKUP(F21045, {"Januari",1;"Februari",2;"Maret",3;"April",4;"Mei",5;"Juni",6;"Juli",7;"Agustus",8;"September",9;"Oktober",10;"November",11;"Desember",12}, 2, 0)</f>
        <v>12</v>
      </c>
      <c r="F21045" t="s">
        <v>63</v>
      </c>
      <c r="G21045" s="1">
        <v>126320</v>
      </c>
    </row>
    <row r="21046" spans="1:7" x14ac:dyDescent="0.35">
      <c r="A21046">
        <v>65</v>
      </c>
      <c r="B21046" t="s">
        <v>31</v>
      </c>
      <c r="C21046" t="s">
        <v>43</v>
      </c>
      <c r="D21046">
        <v>2021</v>
      </c>
      <c r="E21046">
        <f>VLOOKUP(F21046, {"Januari",1;"Februari",2;"Maret",3;"April",4;"Mei",5;"Juni",6;"Juli",7;"Agustus",8;"September",9;"Oktober",10;"November",11;"Desember",12}, 2, 0)</f>
        <v>12</v>
      </c>
      <c r="F21046" t="s">
        <v>63</v>
      </c>
      <c r="G21046" s="1">
        <v>143230</v>
      </c>
    </row>
    <row r="21047" spans="1:7" x14ac:dyDescent="0.35">
      <c r="A21047">
        <v>65</v>
      </c>
      <c r="B21047" t="s">
        <v>31</v>
      </c>
      <c r="C21047" t="s">
        <v>44</v>
      </c>
      <c r="D21047">
        <v>2021</v>
      </c>
      <c r="E21047">
        <f>VLOOKUP(F21047, {"Januari",1;"Februari",2;"Maret",3;"April",4;"Mei",5;"Juni",6;"Juli",7;"Agustus",8;"September",9;"Oktober",10;"November",11;"Desember",12}, 2, 0)</f>
        <v>12</v>
      </c>
      <c r="F21047" t="s">
        <v>63</v>
      </c>
      <c r="G21047" s="1">
        <v>31760</v>
      </c>
    </row>
    <row r="21048" spans="1:7" x14ac:dyDescent="0.35">
      <c r="A21048">
        <v>65</v>
      </c>
      <c r="B21048" t="s">
        <v>31</v>
      </c>
      <c r="C21048" t="s">
        <v>45</v>
      </c>
      <c r="D21048">
        <v>2021</v>
      </c>
      <c r="E21048">
        <f>VLOOKUP(F21048, {"Januari",1;"Februari",2;"Maret",3;"April",4;"Mei",5;"Juni",6;"Juli",7;"Agustus",8;"September",9;"Oktober",10;"November",11;"Desember",12}, 2, 0)</f>
        <v>12</v>
      </c>
      <c r="F21048" t="s">
        <v>63</v>
      </c>
      <c r="G21048" s="1">
        <v>327360</v>
      </c>
    </row>
    <row r="21049" spans="1:7" x14ac:dyDescent="0.35">
      <c r="A21049">
        <v>65</v>
      </c>
      <c r="B21049" t="s">
        <v>31</v>
      </c>
      <c r="C21049" t="s">
        <v>46</v>
      </c>
      <c r="D21049">
        <v>2021</v>
      </c>
      <c r="E21049">
        <f>VLOOKUP(F21049, {"Januari",1;"Februari",2;"Maret",3;"April",4;"Mei",5;"Juni",6;"Juli",7;"Agustus",8;"September",9;"Oktober",10;"November",11;"Desember",12}, 2, 0)</f>
        <v>12</v>
      </c>
      <c r="F21049" t="s">
        <v>63</v>
      </c>
      <c r="G21049" s="1">
        <v>750380</v>
      </c>
    </row>
    <row r="21050" spans="1:7" x14ac:dyDescent="0.35">
      <c r="A21050">
        <v>65</v>
      </c>
      <c r="B21050" t="s">
        <v>31</v>
      </c>
      <c r="C21050" t="s">
        <v>47</v>
      </c>
      <c r="D21050">
        <v>2021</v>
      </c>
      <c r="E21050">
        <f>VLOOKUP(F21050, {"Januari",1;"Februari",2;"Maret",3;"April",4;"Mei",5;"Juni",6;"Juli",7;"Agustus",8;"September",9;"Oktober",10;"November",11;"Desember",12}, 2, 0)</f>
        <v>12</v>
      </c>
      <c r="F21050" t="s">
        <v>63</v>
      </c>
      <c r="G21050" s="1">
        <v>101110</v>
      </c>
    </row>
    <row r="21051" spans="1:7" x14ac:dyDescent="0.35">
      <c r="A21051">
        <v>65</v>
      </c>
      <c r="B21051" t="s">
        <v>31</v>
      </c>
      <c r="C21051" t="s">
        <v>48</v>
      </c>
      <c r="D21051">
        <v>2021</v>
      </c>
      <c r="E21051">
        <f>VLOOKUP(F21051, {"Januari",1;"Februari",2;"Maret",3;"April",4;"Mei",5;"Juni",6;"Juli",7;"Agustus",8;"September",9;"Oktober",10;"November",11;"Desember",12}, 2, 0)</f>
        <v>12</v>
      </c>
      <c r="F21051" t="s">
        <v>63</v>
      </c>
      <c r="G21051" s="1">
        <v>1441740</v>
      </c>
    </row>
    <row r="21052" spans="1:7" x14ac:dyDescent="0.35">
      <c r="A21052">
        <v>65</v>
      </c>
      <c r="B21052" t="s">
        <v>31</v>
      </c>
      <c r="C21052" t="s">
        <v>49</v>
      </c>
      <c r="D21052">
        <v>2021</v>
      </c>
      <c r="E21052">
        <f>VLOOKUP(F21052, {"Januari",1;"Februari",2;"Maret",3;"April",4;"Mei",5;"Juni",6;"Juli",7;"Agustus",8;"September",9;"Oktober",10;"November",11;"Desember",12}, 2, 0)</f>
        <v>12</v>
      </c>
      <c r="F21052" t="s">
        <v>63</v>
      </c>
      <c r="G21052" s="1">
        <v>452040</v>
      </c>
    </row>
    <row r="21053" spans="1:7" x14ac:dyDescent="0.35">
      <c r="A21053">
        <v>65</v>
      </c>
      <c r="B21053" t="s">
        <v>31</v>
      </c>
      <c r="C21053" t="s">
        <v>50</v>
      </c>
      <c r="D21053">
        <v>2021</v>
      </c>
      <c r="E21053">
        <f>VLOOKUP(F21053, {"Januari",1;"Februari",2;"Maret",3;"April",4;"Mei",5;"Juni",6;"Juli",7;"Agustus",8;"September",9;"Oktober",10;"November",11;"Desember",12}, 2, 0)</f>
        <v>12</v>
      </c>
      <c r="F21053" t="s">
        <v>63</v>
      </c>
      <c r="G21053" s="1">
        <v>29120</v>
      </c>
    </row>
    <row r="21054" spans="1:7" x14ac:dyDescent="0.35">
      <c r="A21054">
        <v>65</v>
      </c>
      <c r="B21054" t="s">
        <v>31</v>
      </c>
      <c r="C21054" t="s">
        <v>51</v>
      </c>
      <c r="D21054">
        <v>2021</v>
      </c>
      <c r="E21054">
        <f>VLOOKUP(F21054, {"Januari",1;"Februari",2;"Maret",3;"April",4;"Mei",5;"Juni",6;"Juli",7;"Agustus",8;"September",9;"Oktober",10;"November",11;"Desember",12}, 2, 0)</f>
        <v>12</v>
      </c>
      <c r="F21054" t="s">
        <v>63</v>
      </c>
      <c r="G21054" s="1">
        <v>136690</v>
      </c>
    </row>
    <row r="21055" spans="1:7" x14ac:dyDescent="0.35">
      <c r="A21055">
        <v>65</v>
      </c>
      <c r="B21055" t="s">
        <v>31</v>
      </c>
      <c r="C21055" t="s">
        <v>52</v>
      </c>
      <c r="D21055">
        <v>2021</v>
      </c>
      <c r="E21055">
        <f>VLOOKUP(F21055, {"Januari",1;"Februari",2;"Maret",3;"April",4;"Mei",5;"Juni",6;"Juli",7;"Agustus",8;"September",9;"Oktober",10;"November",11;"Desember",12}, 2, 0)</f>
        <v>12</v>
      </c>
      <c r="F21055" t="s">
        <v>63</v>
      </c>
      <c r="G21055" s="1">
        <v>196150</v>
      </c>
    </row>
    <row r="21056" spans="1:7" x14ac:dyDescent="0.35">
      <c r="A21056">
        <v>65</v>
      </c>
      <c r="B21056" t="s">
        <v>31</v>
      </c>
      <c r="C21056" t="s">
        <v>7</v>
      </c>
      <c r="D21056">
        <v>2022</v>
      </c>
      <c r="E21056">
        <f>VLOOKUP(F21056, {"Januari",1;"Februari",2;"Maret",3;"April",4;"Mei",5;"Juni",6;"Juli",7;"Agustus",8;"September",9;"Oktober",10;"November",11;"Desember",12}, 2, 0)</f>
        <v>1</v>
      </c>
      <c r="F21056" t="s">
        <v>8</v>
      </c>
      <c r="G21056" s="1">
        <v>140210</v>
      </c>
    </row>
    <row r="21057" spans="1:7" x14ac:dyDescent="0.35">
      <c r="A21057">
        <v>65</v>
      </c>
      <c r="B21057" t="s">
        <v>31</v>
      </c>
      <c r="C21057" t="s">
        <v>42</v>
      </c>
      <c r="D21057">
        <v>2022</v>
      </c>
      <c r="E21057">
        <f>VLOOKUP(F21057, {"Januari",1;"Februari",2;"Maret",3;"April",4;"Mei",5;"Juni",6;"Juli",7;"Agustus",8;"September",9;"Oktober",10;"November",11;"Desember",12}, 2, 0)</f>
        <v>1</v>
      </c>
      <c r="F21057" t="s">
        <v>8</v>
      </c>
      <c r="G21057" s="1">
        <v>125590</v>
      </c>
    </row>
    <row r="21058" spans="1:7" x14ac:dyDescent="0.35">
      <c r="A21058">
        <v>65</v>
      </c>
      <c r="B21058" t="s">
        <v>31</v>
      </c>
      <c r="C21058" t="s">
        <v>43</v>
      </c>
      <c r="D21058">
        <v>2022</v>
      </c>
      <c r="E21058">
        <f>VLOOKUP(F21058, {"Januari",1;"Februari",2;"Maret",3;"April",4;"Mei",5;"Juni",6;"Juli",7;"Agustus",8;"September",9;"Oktober",10;"November",11;"Desember",12}, 2, 0)</f>
        <v>1</v>
      </c>
      <c r="F21058" t="s">
        <v>8</v>
      </c>
      <c r="G21058" s="1">
        <v>148150</v>
      </c>
    </row>
    <row r="21059" spans="1:7" x14ac:dyDescent="0.35">
      <c r="A21059">
        <v>65</v>
      </c>
      <c r="B21059" t="s">
        <v>31</v>
      </c>
      <c r="C21059" t="s">
        <v>44</v>
      </c>
      <c r="D21059">
        <v>2022</v>
      </c>
      <c r="E21059">
        <f>VLOOKUP(F21059, {"Januari",1;"Februari",2;"Maret",3;"April",4;"Mei",5;"Juni",6;"Juli",7;"Agustus",8;"September",9;"Oktober",10;"November",11;"Desember",12}, 2, 0)</f>
        <v>1</v>
      </c>
      <c r="F21059" t="s">
        <v>8</v>
      </c>
      <c r="G21059" s="1">
        <v>359510</v>
      </c>
    </row>
    <row r="21060" spans="1:7" x14ac:dyDescent="0.35">
      <c r="A21060">
        <v>65</v>
      </c>
      <c r="B21060" t="s">
        <v>31</v>
      </c>
      <c r="C21060" t="s">
        <v>45</v>
      </c>
      <c r="D21060">
        <v>2022</v>
      </c>
      <c r="E21060">
        <f>VLOOKUP(F21060, {"Januari",1;"Februari",2;"Maret",3;"April",4;"Mei",5;"Juni",6;"Juli",7;"Agustus",8;"September",9;"Oktober",10;"November",11;"Desember",12}, 2, 0)</f>
        <v>1</v>
      </c>
      <c r="F21060" t="s">
        <v>8</v>
      </c>
      <c r="G21060" s="1">
        <v>333660</v>
      </c>
    </row>
    <row r="21061" spans="1:7" x14ac:dyDescent="0.35">
      <c r="A21061">
        <v>65</v>
      </c>
      <c r="B21061" t="s">
        <v>31</v>
      </c>
      <c r="C21061" t="s">
        <v>46</v>
      </c>
      <c r="D21061">
        <v>2022</v>
      </c>
      <c r="E21061">
        <f>VLOOKUP(F21061, {"Januari",1;"Februari",2;"Maret",3;"April",4;"Mei",5;"Juni",6;"Juli",7;"Agustus",8;"September",9;"Oktober",10;"November",11;"Desember",12}, 2, 0)</f>
        <v>1</v>
      </c>
      <c r="F21061" t="s">
        <v>8</v>
      </c>
      <c r="G21061" s="1">
        <v>689120</v>
      </c>
    </row>
    <row r="21062" spans="1:7" x14ac:dyDescent="0.35">
      <c r="A21062">
        <v>65</v>
      </c>
      <c r="B21062" t="s">
        <v>31</v>
      </c>
      <c r="C21062" t="s">
        <v>47</v>
      </c>
      <c r="D21062">
        <v>2022</v>
      </c>
      <c r="E21062">
        <f>VLOOKUP(F21062, {"Januari",1;"Februari",2;"Maret",3;"April",4;"Mei",5;"Juni",6;"Juli",7;"Agustus",8;"September",9;"Oktober",10;"November",11;"Desember",12}, 2, 0)</f>
        <v>1</v>
      </c>
      <c r="F21062" t="s">
        <v>8</v>
      </c>
      <c r="G21062" s="1">
        <v>771120</v>
      </c>
    </row>
    <row r="21063" spans="1:7" x14ac:dyDescent="0.35">
      <c r="A21063">
        <v>65</v>
      </c>
      <c r="B21063" t="s">
        <v>31</v>
      </c>
      <c r="C21063" t="s">
        <v>48</v>
      </c>
      <c r="D21063">
        <v>2022</v>
      </c>
      <c r="E21063">
        <f>VLOOKUP(F21063, {"Januari",1;"Februari",2;"Maret",3;"April",4;"Mei",5;"Juni",6;"Juli",7;"Agustus",8;"September",9;"Oktober",10;"November",11;"Desember",12}, 2, 0)</f>
        <v>1</v>
      </c>
      <c r="F21063" t="s">
        <v>8</v>
      </c>
      <c r="G21063" s="1">
        <v>143660</v>
      </c>
    </row>
    <row r="21064" spans="1:7" x14ac:dyDescent="0.35">
      <c r="A21064">
        <v>65</v>
      </c>
      <c r="B21064" t="s">
        <v>31</v>
      </c>
      <c r="C21064" t="s">
        <v>49</v>
      </c>
      <c r="D21064">
        <v>2022</v>
      </c>
      <c r="E21064">
        <f>VLOOKUP(F21064, {"Januari",1;"Februari",2;"Maret",3;"April",4;"Mei",5;"Juni",6;"Juli",7;"Agustus",8;"September",9;"Oktober",10;"November",11;"Desember",12}, 2, 0)</f>
        <v>1</v>
      </c>
      <c r="F21064" t="s">
        <v>8</v>
      </c>
      <c r="G21064" s="1">
        <v>443360</v>
      </c>
    </row>
    <row r="21065" spans="1:7" x14ac:dyDescent="0.35">
      <c r="A21065">
        <v>65</v>
      </c>
      <c r="B21065" t="s">
        <v>31</v>
      </c>
      <c r="C21065" t="s">
        <v>50</v>
      </c>
      <c r="D21065">
        <v>2022</v>
      </c>
      <c r="E21065">
        <f>VLOOKUP(F21065, {"Januari",1;"Februari",2;"Maret",3;"April",4;"Mei",5;"Juni",6;"Juli",7;"Agustus",8;"September",9;"Oktober",10;"November",11;"Desember",12}, 2, 0)</f>
        <v>1</v>
      </c>
      <c r="F21065" t="s">
        <v>8</v>
      </c>
      <c r="G21065" s="1">
        <v>322830</v>
      </c>
    </row>
    <row r="21066" spans="1:7" x14ac:dyDescent="0.35">
      <c r="A21066">
        <v>65</v>
      </c>
      <c r="B21066" t="s">
        <v>31</v>
      </c>
      <c r="C21066" t="s">
        <v>51</v>
      </c>
      <c r="D21066">
        <v>2022</v>
      </c>
      <c r="E21066">
        <f>VLOOKUP(F21066, {"Januari",1;"Februari",2;"Maret",3;"April",4;"Mei",5;"Juni",6;"Juli",7;"Agustus",8;"September",9;"Oktober",10;"November",11;"Desember",12}, 2, 0)</f>
        <v>1</v>
      </c>
      <c r="F21066" t="s">
        <v>8</v>
      </c>
      <c r="G21066" s="1">
        <v>14290</v>
      </c>
    </row>
    <row r="21067" spans="1:7" x14ac:dyDescent="0.35">
      <c r="A21067">
        <v>65</v>
      </c>
      <c r="B21067" t="s">
        <v>31</v>
      </c>
      <c r="C21067" t="s">
        <v>52</v>
      </c>
      <c r="D21067">
        <v>2022</v>
      </c>
      <c r="E21067">
        <f>VLOOKUP(F21067, {"Januari",1;"Februari",2;"Maret",3;"April",4;"Mei",5;"Juni",6;"Juli",7;"Agustus",8;"September",9;"Oktober",10;"November",11;"Desember",12}, 2, 0)</f>
        <v>1</v>
      </c>
      <c r="F21067" t="s">
        <v>8</v>
      </c>
      <c r="G21067" s="1">
        <v>201590</v>
      </c>
    </row>
    <row r="21068" spans="1:7" x14ac:dyDescent="0.35">
      <c r="A21068">
        <v>65</v>
      </c>
      <c r="B21068" t="s">
        <v>31</v>
      </c>
      <c r="C21068" t="s">
        <v>7</v>
      </c>
      <c r="D21068">
        <v>2022</v>
      </c>
      <c r="E21068">
        <f>VLOOKUP(F21068, {"Januari",1;"Februari",2;"Maret",3;"April",4;"Mei",5;"Juni",6;"Juli",7;"Agustus",8;"September",9;"Oktober",10;"November",11;"Desember",12}, 2, 0)</f>
        <v>2</v>
      </c>
      <c r="F21068" t="s">
        <v>53</v>
      </c>
      <c r="G21068" s="1">
        <v>139590</v>
      </c>
    </row>
    <row r="21069" spans="1:7" x14ac:dyDescent="0.35">
      <c r="A21069">
        <v>65</v>
      </c>
      <c r="B21069" t="s">
        <v>31</v>
      </c>
      <c r="C21069" t="s">
        <v>42</v>
      </c>
      <c r="D21069">
        <v>2022</v>
      </c>
      <c r="E21069">
        <f>VLOOKUP(F21069, {"Januari",1;"Februari",2;"Maret",3;"April",4;"Mei",5;"Juni",6;"Juli",7;"Agustus",8;"September",9;"Oktober",10;"November",11;"Desember",12}, 2, 0)</f>
        <v>2</v>
      </c>
      <c r="F21069" t="s">
        <v>53</v>
      </c>
      <c r="G21069" s="1">
        <v>125240</v>
      </c>
    </row>
    <row r="21070" spans="1:7" x14ac:dyDescent="0.35">
      <c r="A21070">
        <v>65</v>
      </c>
      <c r="B21070" t="s">
        <v>31</v>
      </c>
      <c r="C21070" t="s">
        <v>43</v>
      </c>
      <c r="D21070">
        <v>2022</v>
      </c>
      <c r="E21070">
        <f>VLOOKUP(F21070, {"Januari",1;"Februari",2;"Maret",3;"April",4;"Mei",5;"Juni",6;"Juli",7;"Agustus",8;"September",9;"Oktober",10;"November",11;"Desember",12}, 2, 0)</f>
        <v>2</v>
      </c>
      <c r="F21070" t="s">
        <v>53</v>
      </c>
      <c r="G21070" s="1">
        <v>149130</v>
      </c>
    </row>
    <row r="21071" spans="1:7" x14ac:dyDescent="0.35">
      <c r="A21071">
        <v>65</v>
      </c>
      <c r="B21071" t="s">
        <v>31</v>
      </c>
      <c r="C21071" t="s">
        <v>44</v>
      </c>
      <c r="D21071">
        <v>2022</v>
      </c>
      <c r="E21071">
        <f>VLOOKUP(F21071, {"Januari",1;"Februari",2;"Maret",3;"April",4;"Mei",5;"Juni",6;"Juli",7;"Agustus",8;"September",9;"Oktober",10;"November",11;"Desember",12}, 2, 0)</f>
        <v>2</v>
      </c>
      <c r="F21071" t="s">
        <v>53</v>
      </c>
      <c r="G21071" s="1">
        <v>373050</v>
      </c>
    </row>
    <row r="21072" spans="1:7" x14ac:dyDescent="0.35">
      <c r="A21072">
        <v>65</v>
      </c>
      <c r="B21072" t="s">
        <v>31</v>
      </c>
      <c r="C21072" t="s">
        <v>45</v>
      </c>
      <c r="D21072">
        <v>2022</v>
      </c>
      <c r="E21072">
        <f>VLOOKUP(F21072, {"Januari",1;"Februari",2;"Maret",3;"April",4;"Mei",5;"Juni",6;"Juli",7;"Agustus",8;"September",9;"Oktober",10;"November",11;"Desember",12}, 2, 0)</f>
        <v>2</v>
      </c>
      <c r="F21072" t="s">
        <v>53</v>
      </c>
      <c r="G21072" s="1">
        <v>344960</v>
      </c>
    </row>
    <row r="21073" spans="1:7" x14ac:dyDescent="0.35">
      <c r="A21073">
        <v>65</v>
      </c>
      <c r="B21073" t="s">
        <v>31</v>
      </c>
      <c r="C21073" t="s">
        <v>46</v>
      </c>
      <c r="D21073">
        <v>2022</v>
      </c>
      <c r="E21073">
        <f>VLOOKUP(F21073, {"Januari",1;"Februari",2;"Maret",3;"April",4;"Mei",5;"Juni",6;"Juli",7;"Agustus",8;"September",9;"Oktober",10;"November",11;"Desember",12}, 2, 0)</f>
        <v>2</v>
      </c>
      <c r="F21073" t="s">
        <v>53</v>
      </c>
      <c r="G21073" s="1">
        <v>617850</v>
      </c>
    </row>
    <row r="21074" spans="1:7" x14ac:dyDescent="0.35">
      <c r="A21074">
        <v>65</v>
      </c>
      <c r="B21074" t="s">
        <v>31</v>
      </c>
      <c r="C21074" t="s">
        <v>47</v>
      </c>
      <c r="D21074">
        <v>2022</v>
      </c>
      <c r="E21074">
        <f>VLOOKUP(F21074, {"Januari",1;"Februari",2;"Maret",3;"April",4;"Mei",5;"Juni",6;"Juli",7;"Agustus",8;"September",9;"Oktober",10;"November",11;"Desember",12}, 2, 0)</f>
        <v>2</v>
      </c>
      <c r="F21074" t="s">
        <v>53</v>
      </c>
      <c r="G21074" s="1">
        <v>760090</v>
      </c>
    </row>
    <row r="21075" spans="1:7" x14ac:dyDescent="0.35">
      <c r="A21075">
        <v>65</v>
      </c>
      <c r="B21075" t="s">
        <v>31</v>
      </c>
      <c r="C21075" t="s">
        <v>48</v>
      </c>
      <c r="D21075">
        <v>2022</v>
      </c>
      <c r="E21075">
        <f>VLOOKUP(F21075, {"Januari",1;"Februari",2;"Maret",3;"April",4;"Mei",5;"Juni",6;"Juli",7;"Agustus",8;"September",9;"Oktober",10;"November",11;"Desember",12}, 2, 0)</f>
        <v>2</v>
      </c>
      <c r="F21075" t="s">
        <v>53</v>
      </c>
      <c r="G21075" s="1">
        <v>1432040</v>
      </c>
    </row>
    <row r="21076" spans="1:7" x14ac:dyDescent="0.35">
      <c r="A21076">
        <v>65</v>
      </c>
      <c r="B21076" t="s">
        <v>31</v>
      </c>
      <c r="C21076" t="s">
        <v>49</v>
      </c>
      <c r="D21076">
        <v>2022</v>
      </c>
      <c r="E21076">
        <f>VLOOKUP(F21076, {"Januari",1;"Februari",2;"Maret",3;"April",4;"Mei",5;"Juni",6;"Juli",7;"Agustus",8;"September",9;"Oktober",10;"November",11;"Desember",12}, 2, 0)</f>
        <v>2</v>
      </c>
      <c r="F21076" t="s">
        <v>53</v>
      </c>
      <c r="G21076" s="1">
        <v>446410</v>
      </c>
    </row>
    <row r="21077" spans="1:7" x14ac:dyDescent="0.35">
      <c r="A21077">
        <v>65</v>
      </c>
      <c r="B21077" t="s">
        <v>31</v>
      </c>
      <c r="C21077" t="s">
        <v>50</v>
      </c>
      <c r="D21077">
        <v>2022</v>
      </c>
      <c r="E21077">
        <f>VLOOKUP(F21077, {"Januari",1;"Februari",2;"Maret",3;"April",4;"Mei",5;"Juni",6;"Juli",7;"Agustus",8;"September",9;"Oktober",10;"November",11;"Desember",12}, 2, 0)</f>
        <v>2</v>
      </c>
      <c r="F21077" t="s">
        <v>53</v>
      </c>
      <c r="G21077" s="1">
        <v>287810</v>
      </c>
    </row>
    <row r="21078" spans="1:7" x14ac:dyDescent="0.35">
      <c r="A21078">
        <v>65</v>
      </c>
      <c r="B21078" t="s">
        <v>31</v>
      </c>
      <c r="C21078" t="s">
        <v>51</v>
      </c>
      <c r="D21078">
        <v>2022</v>
      </c>
      <c r="E21078">
        <f>VLOOKUP(F21078, {"Januari",1;"Februari",2;"Maret",3;"April",4;"Mei",5;"Juni",6;"Juli",7;"Agustus",8;"September",9;"Oktober",10;"November",11;"Desember",12}, 2, 0)</f>
        <v>2</v>
      </c>
      <c r="F21078" t="s">
        <v>53</v>
      </c>
      <c r="G21078" s="1">
        <v>14630</v>
      </c>
    </row>
    <row r="21079" spans="1:7" x14ac:dyDescent="0.35">
      <c r="A21079">
        <v>65</v>
      </c>
      <c r="B21079" t="s">
        <v>31</v>
      </c>
      <c r="C21079" t="s">
        <v>52</v>
      </c>
      <c r="D21079">
        <v>2022</v>
      </c>
      <c r="E21079">
        <f>VLOOKUP(F21079, {"Januari",1;"Februari",2;"Maret",3;"April",4;"Mei",5;"Juni",6;"Juli",7;"Agustus",8;"September",9;"Oktober",10;"November",11;"Desember",12}, 2, 0)</f>
        <v>2</v>
      </c>
      <c r="F21079" t="s">
        <v>53</v>
      </c>
      <c r="G21079" s="1">
        <v>194580</v>
      </c>
    </row>
    <row r="21080" spans="1:7" x14ac:dyDescent="0.35">
      <c r="A21080">
        <v>65</v>
      </c>
      <c r="B21080" t="s">
        <v>31</v>
      </c>
      <c r="C21080" t="s">
        <v>7</v>
      </c>
      <c r="D21080">
        <v>2022</v>
      </c>
      <c r="E21080">
        <f>VLOOKUP(F21080, {"Januari",1;"Februari",2;"Maret",3;"April",4;"Mei",5;"Juni",6;"Juli",7;"Agustus",8;"September",9;"Oktober",10;"November",11;"Desember",12}, 2, 0)</f>
        <v>3</v>
      </c>
      <c r="F21080" t="s">
        <v>54</v>
      </c>
      <c r="G21080" s="1">
        <v>140</v>
      </c>
    </row>
    <row r="21081" spans="1:7" x14ac:dyDescent="0.35">
      <c r="A21081">
        <v>65</v>
      </c>
      <c r="B21081" t="s">
        <v>31</v>
      </c>
      <c r="C21081" t="s">
        <v>42</v>
      </c>
      <c r="D21081">
        <v>2022</v>
      </c>
      <c r="E21081">
        <f>VLOOKUP(F21081, {"Januari",1;"Februari",2;"Maret",3;"April",4;"Mei",5;"Juni",6;"Juli",7;"Agustus",8;"September",9;"Oktober",10;"November",11;"Desember",12}, 2, 0)</f>
        <v>3</v>
      </c>
      <c r="F21081" t="s">
        <v>54</v>
      </c>
      <c r="G21081" s="1">
        <v>123650</v>
      </c>
    </row>
    <row r="21082" spans="1:7" x14ac:dyDescent="0.35">
      <c r="A21082">
        <v>65</v>
      </c>
      <c r="B21082" t="s">
        <v>31</v>
      </c>
      <c r="C21082" t="s">
        <v>43</v>
      </c>
      <c r="D21082">
        <v>2022</v>
      </c>
      <c r="E21082">
        <f>VLOOKUP(F21082, {"Januari",1;"Februari",2;"Maret",3;"April",4;"Mei",5;"Juni",6;"Juli",7;"Agustus",8;"September",9;"Oktober",10;"November",11;"Desember",12}, 2, 0)</f>
        <v>3</v>
      </c>
      <c r="F21082" t="s">
        <v>54</v>
      </c>
      <c r="G21082" s="1">
        <v>147670</v>
      </c>
    </row>
    <row r="21083" spans="1:7" x14ac:dyDescent="0.35">
      <c r="A21083">
        <v>65</v>
      </c>
      <c r="B21083" t="s">
        <v>31</v>
      </c>
      <c r="C21083" t="s">
        <v>44</v>
      </c>
      <c r="D21083">
        <v>2022</v>
      </c>
      <c r="E21083">
        <f>VLOOKUP(F21083, {"Januari",1;"Februari",2;"Maret",3;"April",4;"Mei",5;"Juni",6;"Juli",7;"Agustus",8;"September",9;"Oktober",10;"November",11;"Desember",12}, 2, 0)</f>
        <v>3</v>
      </c>
      <c r="F21083" t="s">
        <v>54</v>
      </c>
      <c r="G21083" s="1">
        <v>407530</v>
      </c>
    </row>
    <row r="21084" spans="1:7" x14ac:dyDescent="0.35">
      <c r="A21084">
        <v>65</v>
      </c>
      <c r="B21084" t="s">
        <v>31</v>
      </c>
      <c r="C21084" t="s">
        <v>45</v>
      </c>
      <c r="D21084">
        <v>2022</v>
      </c>
      <c r="E21084">
        <f>VLOOKUP(F21084, {"Januari",1;"Februari",2;"Maret",3;"April",4;"Mei",5;"Juni",6;"Juli",7;"Agustus",8;"September",9;"Oktober",10;"November",11;"Desember",12}, 2, 0)</f>
        <v>3</v>
      </c>
      <c r="F21084" t="s">
        <v>54</v>
      </c>
      <c r="G21084" s="1">
        <v>352970</v>
      </c>
    </row>
    <row r="21085" spans="1:7" x14ac:dyDescent="0.35">
      <c r="A21085">
        <v>65</v>
      </c>
      <c r="B21085" t="s">
        <v>31</v>
      </c>
      <c r="C21085" t="s">
        <v>46</v>
      </c>
      <c r="D21085">
        <v>2022</v>
      </c>
      <c r="E21085">
        <f>VLOOKUP(F21085, {"Januari",1;"Februari",2;"Maret",3;"April",4;"Mei",5;"Juni",6;"Juli",7;"Agustus",8;"September",9;"Oktober",10;"November",11;"Desember",12}, 2, 0)</f>
        <v>3</v>
      </c>
      <c r="F21085" t="s">
        <v>54</v>
      </c>
      <c r="G21085" s="1">
        <v>710350</v>
      </c>
    </row>
    <row r="21086" spans="1:7" x14ac:dyDescent="0.35">
      <c r="A21086">
        <v>65</v>
      </c>
      <c r="B21086" t="s">
        <v>31</v>
      </c>
      <c r="C21086" t="s">
        <v>47</v>
      </c>
      <c r="D21086">
        <v>2022</v>
      </c>
      <c r="E21086">
        <f>VLOOKUP(F21086, {"Januari",1;"Februari",2;"Maret",3;"April",4;"Mei",5;"Juni",6;"Juli",7;"Agustus",8;"September",9;"Oktober",10;"November",11;"Desember",12}, 2, 0)</f>
        <v>3</v>
      </c>
      <c r="F21086" t="s">
        <v>54</v>
      </c>
      <c r="G21086" s="1">
        <v>1075270</v>
      </c>
    </row>
    <row r="21087" spans="1:7" x14ac:dyDescent="0.35">
      <c r="A21087">
        <v>65</v>
      </c>
      <c r="B21087" t="s">
        <v>31</v>
      </c>
      <c r="C21087" t="s">
        <v>48</v>
      </c>
      <c r="D21087">
        <v>2022</v>
      </c>
      <c r="E21087">
        <f>VLOOKUP(F21087, {"Januari",1;"Februari",2;"Maret",3;"April",4;"Mei",5;"Juni",6;"Juli",7;"Agustus",8;"September",9;"Oktober",10;"November",11;"Desember",12}, 2, 0)</f>
        <v>3</v>
      </c>
      <c r="F21087" t="s">
        <v>54</v>
      </c>
      <c r="G21087" s="1">
        <v>1432920</v>
      </c>
    </row>
    <row r="21088" spans="1:7" x14ac:dyDescent="0.35">
      <c r="A21088">
        <v>65</v>
      </c>
      <c r="B21088" t="s">
        <v>31</v>
      </c>
      <c r="C21088" t="s">
        <v>49</v>
      </c>
      <c r="D21088">
        <v>2022</v>
      </c>
      <c r="E21088">
        <f>VLOOKUP(F21088, {"Januari",1;"Februari",2;"Maret",3;"April",4;"Mei",5;"Juni",6;"Juli",7;"Agustus",8;"September",9;"Oktober",10;"November",11;"Desember",12}, 2, 0)</f>
        <v>3</v>
      </c>
      <c r="F21088" t="s">
        <v>54</v>
      </c>
      <c r="G21088" s="1">
        <v>457030</v>
      </c>
    </row>
    <row r="21089" spans="1:7" x14ac:dyDescent="0.35">
      <c r="A21089">
        <v>65</v>
      </c>
      <c r="B21089" t="s">
        <v>31</v>
      </c>
      <c r="C21089" t="s">
        <v>50</v>
      </c>
      <c r="D21089">
        <v>2022</v>
      </c>
      <c r="E21089">
        <f>VLOOKUP(F21089, {"Januari",1;"Februari",2;"Maret",3;"April",4;"Mei",5;"Juni",6;"Juli",7;"Agustus",8;"September",9;"Oktober",10;"November",11;"Desember",12}, 2, 0)</f>
        <v>3</v>
      </c>
      <c r="F21089" t="s">
        <v>54</v>
      </c>
      <c r="G21089" s="1">
        <v>267070</v>
      </c>
    </row>
    <row r="21090" spans="1:7" x14ac:dyDescent="0.35">
      <c r="A21090">
        <v>65</v>
      </c>
      <c r="B21090" t="s">
        <v>31</v>
      </c>
      <c r="C21090" t="s">
        <v>51</v>
      </c>
      <c r="D21090">
        <v>2022</v>
      </c>
      <c r="E21090">
        <f>VLOOKUP(F21090, {"Januari",1;"Februari",2;"Maret",3;"April",4;"Mei",5;"Juni",6;"Juli",7;"Agustus",8;"September",9;"Oktober",10;"November",11;"Desember",12}, 2, 0)</f>
        <v>3</v>
      </c>
      <c r="F21090" t="s">
        <v>54</v>
      </c>
      <c r="G21090" s="1">
        <v>150010</v>
      </c>
    </row>
    <row r="21091" spans="1:7" x14ac:dyDescent="0.35">
      <c r="A21091">
        <v>65</v>
      </c>
      <c r="B21091" t="s">
        <v>31</v>
      </c>
      <c r="C21091" t="s">
        <v>52</v>
      </c>
      <c r="D21091">
        <v>2022</v>
      </c>
      <c r="E21091">
        <f>VLOOKUP(F21091, {"Januari",1;"Februari",2;"Maret",3;"April",4;"Mei",5;"Juni",6;"Juli",7;"Agustus",8;"September",9;"Oktober",10;"November",11;"Desember",12}, 2, 0)</f>
        <v>3</v>
      </c>
      <c r="F21091" t="s">
        <v>54</v>
      </c>
      <c r="G21091" s="1">
        <v>239290</v>
      </c>
    </row>
    <row r="21092" spans="1:7" x14ac:dyDescent="0.35">
      <c r="A21092">
        <v>65</v>
      </c>
      <c r="B21092" t="s">
        <v>31</v>
      </c>
      <c r="C21092" t="s">
        <v>7</v>
      </c>
      <c r="D21092">
        <v>2022</v>
      </c>
      <c r="E21092">
        <f>VLOOKUP(F21092, {"Januari",1;"Februari",2;"Maret",3;"April",4;"Mei",5;"Juni",6;"Juli",7;"Agustus",8;"September",9;"Oktober",10;"November",11;"Desember",12}, 2, 0)</f>
        <v>4</v>
      </c>
      <c r="F21092" t="s">
        <v>55</v>
      </c>
      <c r="G21092" s="1">
        <v>14050</v>
      </c>
    </row>
    <row r="21093" spans="1:7" x14ac:dyDescent="0.35">
      <c r="A21093">
        <v>65</v>
      </c>
      <c r="B21093" t="s">
        <v>31</v>
      </c>
      <c r="C21093" t="s">
        <v>42</v>
      </c>
      <c r="D21093">
        <v>2022</v>
      </c>
      <c r="E21093">
        <f>VLOOKUP(F21093, {"Januari",1;"Februari",2;"Maret",3;"April",4;"Mei",5;"Juni",6;"Juli",7;"Agustus",8;"September",9;"Oktober",10;"November",11;"Desember",12}, 2, 0)</f>
        <v>4</v>
      </c>
      <c r="F21093" t="s">
        <v>55</v>
      </c>
      <c r="G21093" s="1">
        <v>12420</v>
      </c>
    </row>
    <row r="21094" spans="1:7" x14ac:dyDescent="0.35">
      <c r="A21094">
        <v>65</v>
      </c>
      <c r="B21094" t="s">
        <v>31</v>
      </c>
      <c r="C21094" t="s">
        <v>43</v>
      </c>
      <c r="D21094">
        <v>2022</v>
      </c>
      <c r="E21094">
        <f>VLOOKUP(F21094, {"Januari",1;"Februari",2;"Maret",3;"April",4;"Mei",5;"Juni",6;"Juli",7;"Agustus",8;"September",9;"Oktober",10;"November",11;"Desember",12}, 2, 0)</f>
        <v>4</v>
      </c>
      <c r="F21094" t="s">
        <v>55</v>
      </c>
      <c r="G21094" s="1">
        <v>148450</v>
      </c>
    </row>
    <row r="21095" spans="1:7" x14ac:dyDescent="0.35">
      <c r="A21095">
        <v>65</v>
      </c>
      <c r="B21095" t="s">
        <v>31</v>
      </c>
      <c r="C21095" t="s">
        <v>44</v>
      </c>
      <c r="D21095">
        <v>2022</v>
      </c>
      <c r="E21095">
        <f>VLOOKUP(F21095, {"Januari",1;"Februari",2;"Maret",3;"April",4;"Mei",5;"Juni",6;"Juli",7;"Agustus",8;"September",9;"Oktober",10;"November",11;"Desember",12}, 2, 0)</f>
        <v>4</v>
      </c>
      <c r="F21095" t="s">
        <v>55</v>
      </c>
      <c r="G21095" s="1">
        <v>393790</v>
      </c>
    </row>
    <row r="21096" spans="1:7" x14ac:dyDescent="0.35">
      <c r="A21096">
        <v>65</v>
      </c>
      <c r="B21096" t="s">
        <v>31</v>
      </c>
      <c r="C21096" t="s">
        <v>45</v>
      </c>
      <c r="D21096">
        <v>2022</v>
      </c>
      <c r="E21096">
        <f>VLOOKUP(F21096, {"Januari",1;"Februari",2;"Maret",3;"April",4;"Mei",5;"Juni",6;"Juli",7;"Agustus",8;"September",9;"Oktober",10;"November",11;"Desember",12}, 2, 0)</f>
        <v>4</v>
      </c>
      <c r="F21096" t="s">
        <v>55</v>
      </c>
      <c r="G21096" s="1">
        <v>359070</v>
      </c>
    </row>
    <row r="21097" spans="1:7" x14ac:dyDescent="0.35">
      <c r="A21097">
        <v>65</v>
      </c>
      <c r="B21097" t="s">
        <v>31</v>
      </c>
      <c r="C21097" t="s">
        <v>46</v>
      </c>
      <c r="D21097">
        <v>2022</v>
      </c>
      <c r="E21097">
        <f>VLOOKUP(F21097, {"Januari",1;"Februari",2;"Maret",3;"April",4;"Mei",5;"Juni",6;"Juli",7;"Agustus",8;"September",9;"Oktober",10;"November",11;"Desember",12}, 2, 0)</f>
        <v>4</v>
      </c>
      <c r="F21097" t="s">
        <v>55</v>
      </c>
      <c r="G21097" s="1">
        <v>702140</v>
      </c>
    </row>
    <row r="21098" spans="1:7" x14ac:dyDescent="0.35">
      <c r="A21098">
        <v>65</v>
      </c>
      <c r="B21098" t="s">
        <v>31</v>
      </c>
      <c r="C21098" t="s">
        <v>47</v>
      </c>
      <c r="D21098">
        <v>2022</v>
      </c>
      <c r="E21098">
        <f>VLOOKUP(F21098, {"Januari",1;"Februari",2;"Maret",3;"April",4;"Mei",5;"Juni",6;"Juli",7;"Agustus",8;"September",9;"Oktober",10;"November",11;"Desember",12}, 2, 0)</f>
        <v>4</v>
      </c>
      <c r="F21098" t="s">
        <v>55</v>
      </c>
      <c r="G21098" s="1">
        <v>900630</v>
      </c>
    </row>
    <row r="21099" spans="1:7" x14ac:dyDescent="0.35">
      <c r="A21099">
        <v>65</v>
      </c>
      <c r="B21099" t="s">
        <v>31</v>
      </c>
      <c r="C21099" t="s">
        <v>48</v>
      </c>
      <c r="D21099">
        <v>2022</v>
      </c>
      <c r="E21099">
        <f>VLOOKUP(F21099, {"Januari",1;"Februari",2;"Maret",3;"April",4;"Mei",5;"Juni",6;"Juli",7;"Agustus",8;"September",9;"Oktober",10;"November",11;"Desember",12}, 2, 0)</f>
        <v>4</v>
      </c>
      <c r="F21099" t="s">
        <v>55</v>
      </c>
      <c r="G21099" s="1">
        <v>1477730</v>
      </c>
    </row>
    <row r="21100" spans="1:7" x14ac:dyDescent="0.35">
      <c r="A21100">
        <v>65</v>
      </c>
      <c r="B21100" t="s">
        <v>31</v>
      </c>
      <c r="C21100" t="s">
        <v>49</v>
      </c>
      <c r="D21100">
        <v>2022</v>
      </c>
      <c r="E21100">
        <f>VLOOKUP(F21100, {"Januari",1;"Februari",2;"Maret",3;"April",4;"Mei",5;"Juni",6;"Juli",7;"Agustus",8;"September",9;"Oktober",10;"November",11;"Desember",12}, 2, 0)</f>
        <v>4</v>
      </c>
      <c r="F21100" t="s">
        <v>55</v>
      </c>
      <c r="G21100" s="1">
        <v>450290</v>
      </c>
    </row>
    <row r="21101" spans="1:7" x14ac:dyDescent="0.35">
      <c r="A21101">
        <v>65</v>
      </c>
      <c r="B21101" t="s">
        <v>31</v>
      </c>
      <c r="C21101" t="s">
        <v>50</v>
      </c>
      <c r="D21101">
        <v>2022</v>
      </c>
      <c r="E21101">
        <f>VLOOKUP(F21101, {"Januari",1;"Februari",2;"Maret",3;"April",4;"Mei",5;"Juni",6;"Juli",7;"Agustus",8;"September",9;"Oktober",10;"November",11;"Desember",12}, 2, 0)</f>
        <v>4</v>
      </c>
      <c r="F21101" t="s">
        <v>55</v>
      </c>
      <c r="G21101" s="1">
        <v>2770</v>
      </c>
    </row>
    <row r="21102" spans="1:7" x14ac:dyDescent="0.35">
      <c r="A21102">
        <v>65</v>
      </c>
      <c r="B21102" t="s">
        <v>31</v>
      </c>
      <c r="C21102" t="s">
        <v>51</v>
      </c>
      <c r="D21102">
        <v>2022</v>
      </c>
      <c r="E21102">
        <f>VLOOKUP(F21102, {"Januari",1;"Februari",2;"Maret",3;"April",4;"Mei",5;"Juni",6;"Juli",7;"Agustus",8;"September",9;"Oktober",10;"November",11;"Desember",12}, 2, 0)</f>
        <v>4</v>
      </c>
      <c r="F21102" t="s">
        <v>55</v>
      </c>
      <c r="G21102" s="1">
        <v>157580</v>
      </c>
    </row>
    <row r="21103" spans="1:7" x14ac:dyDescent="0.35">
      <c r="A21103">
        <v>65</v>
      </c>
      <c r="B21103" t="s">
        <v>31</v>
      </c>
      <c r="C21103" t="s">
        <v>52</v>
      </c>
      <c r="D21103">
        <v>2022</v>
      </c>
      <c r="E21103">
        <f>VLOOKUP(F21103, {"Januari",1;"Februari",2;"Maret",3;"April",4;"Mei",5;"Juni",6;"Juli",7;"Agustus",8;"September",9;"Oktober",10;"November",11;"Desember",12}, 2, 0)</f>
        <v>4</v>
      </c>
      <c r="F21103" t="s">
        <v>55</v>
      </c>
      <c r="G21103" s="1">
        <v>2670</v>
      </c>
    </row>
    <row r="21104" spans="1:7" x14ac:dyDescent="0.35">
      <c r="A21104">
        <v>65</v>
      </c>
      <c r="B21104" t="s">
        <v>31</v>
      </c>
      <c r="C21104" t="s">
        <v>7</v>
      </c>
      <c r="D21104">
        <v>2022</v>
      </c>
      <c r="E21104">
        <f>VLOOKUP(F21104, {"Januari",1;"Februari",2;"Maret",3;"April",4;"Mei",5;"Juni",6;"Juli",7;"Agustus",8;"September",9;"Oktober",10;"November",11;"Desember",12}, 2, 0)</f>
        <v>5</v>
      </c>
      <c r="F21104" t="s">
        <v>56</v>
      </c>
      <c r="G21104" s="1">
        <v>140430</v>
      </c>
    </row>
    <row r="21105" spans="1:7" x14ac:dyDescent="0.35">
      <c r="A21105">
        <v>65</v>
      </c>
      <c r="B21105" t="s">
        <v>31</v>
      </c>
      <c r="C21105" t="s">
        <v>42</v>
      </c>
      <c r="D21105">
        <v>2022</v>
      </c>
      <c r="E21105">
        <f>VLOOKUP(F21105, {"Januari",1;"Februari",2;"Maret",3;"April",4;"Mei",5;"Juni",6;"Juli",7;"Agustus",8;"September",9;"Oktober",10;"November",11;"Desember",12}, 2, 0)</f>
        <v>5</v>
      </c>
      <c r="F21105" t="s">
        <v>56</v>
      </c>
      <c r="G21105" s="1">
        <v>124090</v>
      </c>
    </row>
    <row r="21106" spans="1:7" x14ac:dyDescent="0.35">
      <c r="A21106">
        <v>65</v>
      </c>
      <c r="B21106" t="s">
        <v>31</v>
      </c>
      <c r="C21106" t="s">
        <v>43</v>
      </c>
      <c r="D21106">
        <v>2022</v>
      </c>
      <c r="E21106">
        <f>VLOOKUP(F21106, {"Januari",1;"Februari",2;"Maret",3;"April",4;"Mei",5;"Juni",6;"Juli",7;"Agustus",8;"September",9;"Oktober",10;"November",11;"Desember",12}, 2, 0)</f>
        <v>5</v>
      </c>
      <c r="F21106" t="s">
        <v>56</v>
      </c>
      <c r="G21106" s="1">
        <v>151070</v>
      </c>
    </row>
    <row r="21107" spans="1:7" x14ac:dyDescent="0.35">
      <c r="A21107">
        <v>65</v>
      </c>
      <c r="B21107" t="s">
        <v>31</v>
      </c>
      <c r="C21107" t="s">
        <v>44</v>
      </c>
      <c r="D21107">
        <v>2022</v>
      </c>
      <c r="E21107">
        <f>VLOOKUP(F21107, {"Januari",1;"Februari",2;"Maret",3;"April",4;"Mei",5;"Juni",6;"Juli",7;"Agustus",8;"September",9;"Oktober",10;"November",11;"Desember",12}, 2, 0)</f>
        <v>5</v>
      </c>
      <c r="F21107" t="s">
        <v>56</v>
      </c>
      <c r="G21107" s="1">
        <v>407810</v>
      </c>
    </row>
    <row r="21108" spans="1:7" x14ac:dyDescent="0.35">
      <c r="A21108">
        <v>65</v>
      </c>
      <c r="B21108" t="s">
        <v>31</v>
      </c>
      <c r="C21108" t="s">
        <v>45</v>
      </c>
      <c r="D21108">
        <v>2022</v>
      </c>
      <c r="E21108">
        <f>VLOOKUP(F21108, {"Januari",1;"Februari",2;"Maret",3;"April",4;"Mei",5;"Juni",6;"Juli",7;"Agustus",8;"September",9;"Oktober",10;"November",11;"Desember",12}, 2, 0)</f>
        <v>5</v>
      </c>
      <c r="F21108" t="s">
        <v>56</v>
      </c>
      <c r="G21108" s="1">
        <v>362660</v>
      </c>
    </row>
    <row r="21109" spans="1:7" x14ac:dyDescent="0.35">
      <c r="A21109">
        <v>65</v>
      </c>
      <c r="B21109" t="s">
        <v>31</v>
      </c>
      <c r="C21109" t="s">
        <v>46</v>
      </c>
      <c r="D21109">
        <v>2022</v>
      </c>
      <c r="E21109">
        <f>VLOOKUP(F21109, {"Januari",1;"Februari",2;"Maret",3;"April",4;"Mei",5;"Juni",6;"Juli",7;"Agustus",8;"September",9;"Oktober",10;"November",11;"Desember",12}, 2, 0)</f>
        <v>5</v>
      </c>
      <c r="F21109" t="s">
        <v>56</v>
      </c>
      <c r="G21109" s="1">
        <v>714390</v>
      </c>
    </row>
    <row r="21110" spans="1:7" x14ac:dyDescent="0.35">
      <c r="A21110">
        <v>65</v>
      </c>
      <c r="B21110" t="s">
        <v>31</v>
      </c>
      <c r="C21110" t="s">
        <v>47</v>
      </c>
      <c r="D21110">
        <v>2022</v>
      </c>
      <c r="E21110">
        <f>VLOOKUP(F21110, {"Januari",1;"Februari",2;"Maret",3;"April",4;"Mei",5;"Juni",6;"Juli",7;"Agustus",8;"September",9;"Oktober",10;"November",11;"Desember",12}, 2, 0)</f>
        <v>5</v>
      </c>
      <c r="F21110" t="s">
        <v>56</v>
      </c>
      <c r="G21110" s="1">
        <v>768350</v>
      </c>
    </row>
    <row r="21111" spans="1:7" x14ac:dyDescent="0.35">
      <c r="A21111">
        <v>65</v>
      </c>
      <c r="B21111" t="s">
        <v>31</v>
      </c>
      <c r="C21111" t="s">
        <v>48</v>
      </c>
      <c r="D21111">
        <v>2022</v>
      </c>
      <c r="E21111">
        <f>VLOOKUP(F21111, {"Januari",1;"Februari",2;"Maret",3;"April",4;"Mei",5;"Juni",6;"Juli",7;"Agustus",8;"September",9;"Oktober",10;"November",11;"Desember",12}, 2, 0)</f>
        <v>5</v>
      </c>
      <c r="F21111" t="s">
        <v>56</v>
      </c>
      <c r="G21111" s="1">
        <v>1498020</v>
      </c>
    </row>
    <row r="21112" spans="1:7" x14ac:dyDescent="0.35">
      <c r="A21112">
        <v>65</v>
      </c>
      <c r="B21112" t="s">
        <v>31</v>
      </c>
      <c r="C21112" t="s">
        <v>49</v>
      </c>
      <c r="D21112">
        <v>2022</v>
      </c>
      <c r="E21112">
        <f>VLOOKUP(F21112, {"Januari",1;"Februari",2;"Maret",3;"April",4;"Mei",5;"Juni",6;"Juli",7;"Agustus",8;"September",9;"Oktober",10;"November",11;"Desember",12}, 2, 0)</f>
        <v>5</v>
      </c>
      <c r="F21112" t="s">
        <v>56</v>
      </c>
      <c r="G21112" s="1">
        <v>472010</v>
      </c>
    </row>
    <row r="21113" spans="1:7" x14ac:dyDescent="0.35">
      <c r="A21113">
        <v>65</v>
      </c>
      <c r="B21113" t="s">
        <v>31</v>
      </c>
      <c r="C21113" t="s">
        <v>50</v>
      </c>
      <c r="D21113">
        <v>2022</v>
      </c>
      <c r="E21113">
        <f>VLOOKUP(F21113, {"Januari",1;"Februari",2;"Maret",3;"April",4;"Mei",5;"Juni",6;"Juli",7;"Agustus",8;"September",9;"Oktober",10;"November",11;"Desember",12}, 2, 0)</f>
        <v>5</v>
      </c>
      <c r="F21113" t="s">
        <v>56</v>
      </c>
      <c r="G21113" s="1">
        <v>299030</v>
      </c>
    </row>
    <row r="21114" spans="1:7" x14ac:dyDescent="0.35">
      <c r="A21114">
        <v>65</v>
      </c>
      <c r="B21114" t="s">
        <v>31</v>
      </c>
      <c r="C21114" t="s">
        <v>51</v>
      </c>
      <c r="D21114">
        <v>2022</v>
      </c>
      <c r="E21114">
        <f>VLOOKUP(F21114, {"Januari",1;"Februari",2;"Maret",3;"April",4;"Mei",5;"Juni",6;"Juli",7;"Agustus",8;"September",9;"Oktober",10;"November",11;"Desember",12}, 2, 0)</f>
        <v>5</v>
      </c>
      <c r="F21114" t="s">
        <v>56</v>
      </c>
      <c r="G21114" s="1">
        <v>161650</v>
      </c>
    </row>
    <row r="21115" spans="1:7" x14ac:dyDescent="0.35">
      <c r="A21115">
        <v>65</v>
      </c>
      <c r="B21115" t="s">
        <v>31</v>
      </c>
      <c r="C21115" t="s">
        <v>52</v>
      </c>
      <c r="D21115">
        <v>2022</v>
      </c>
      <c r="E21115">
        <f>VLOOKUP(F21115, {"Januari",1;"Februari",2;"Maret",3;"April",4;"Mei",5;"Juni",6;"Juli",7;"Agustus",8;"September",9;"Oktober",10;"November",11;"Desember",12}, 2, 0)</f>
        <v>5</v>
      </c>
      <c r="F21115" t="s">
        <v>56</v>
      </c>
      <c r="G21115" s="1">
        <v>265750</v>
      </c>
    </row>
    <row r="21116" spans="1:7" x14ac:dyDescent="0.35">
      <c r="A21116">
        <v>65</v>
      </c>
      <c r="B21116" t="s">
        <v>31</v>
      </c>
      <c r="C21116" t="s">
        <v>7</v>
      </c>
      <c r="D21116">
        <v>2022</v>
      </c>
      <c r="E21116">
        <f>VLOOKUP(F21116, {"Januari",1;"Februari",2;"Maret",3;"April",4;"Mei",5;"Juni",6;"Juli",7;"Agustus",8;"September",9;"Oktober",10;"November",11;"Desember",12}, 2, 0)</f>
        <v>6</v>
      </c>
      <c r="F21116" t="s">
        <v>57</v>
      </c>
      <c r="G21116" s="1">
        <v>136960</v>
      </c>
    </row>
    <row r="21117" spans="1:7" x14ac:dyDescent="0.35">
      <c r="A21117">
        <v>65</v>
      </c>
      <c r="B21117" t="s">
        <v>31</v>
      </c>
      <c r="C21117" t="s">
        <v>42</v>
      </c>
      <c r="D21117">
        <v>2022</v>
      </c>
      <c r="E21117">
        <f>VLOOKUP(F21117, {"Januari",1;"Februari",2;"Maret",3;"April",4;"Mei",5;"Juni",6;"Juli",7;"Agustus",8;"September",9;"Oktober",10;"November",11;"Desember",12}, 2, 0)</f>
        <v>6</v>
      </c>
      <c r="F21117" t="s">
        <v>57</v>
      </c>
      <c r="G21117" s="1">
        <v>121150</v>
      </c>
    </row>
    <row r="21118" spans="1:7" x14ac:dyDescent="0.35">
      <c r="A21118">
        <v>65</v>
      </c>
      <c r="B21118" t="s">
        <v>31</v>
      </c>
      <c r="C21118" t="s">
        <v>43</v>
      </c>
      <c r="D21118">
        <v>2022</v>
      </c>
      <c r="E21118">
        <f>VLOOKUP(F21118, {"Januari",1;"Februari",2;"Maret",3;"April",4;"Mei",5;"Juni",6;"Juli",7;"Agustus",8;"September",9;"Oktober",10;"November",11;"Desember",12}, 2, 0)</f>
        <v>6</v>
      </c>
      <c r="F21118" t="s">
        <v>57</v>
      </c>
      <c r="G21118" s="1">
        <v>150080</v>
      </c>
    </row>
    <row r="21119" spans="1:7" x14ac:dyDescent="0.35">
      <c r="A21119">
        <v>65</v>
      </c>
      <c r="B21119" t="s">
        <v>31</v>
      </c>
      <c r="C21119" t="s">
        <v>44</v>
      </c>
      <c r="D21119">
        <v>2022</v>
      </c>
      <c r="E21119">
        <f>VLOOKUP(F21119, {"Januari",1;"Februari",2;"Maret",3;"April",4;"Mei",5;"Juni",6;"Juli",7;"Agustus",8;"September",9;"Oktober",10;"November",11;"Desember",12}, 2, 0)</f>
        <v>6</v>
      </c>
      <c r="F21119" t="s">
        <v>57</v>
      </c>
      <c r="G21119" s="1">
        <v>50010</v>
      </c>
    </row>
    <row r="21120" spans="1:7" x14ac:dyDescent="0.35">
      <c r="A21120">
        <v>65</v>
      </c>
      <c r="B21120" t="s">
        <v>31</v>
      </c>
      <c r="C21120" t="s">
        <v>45</v>
      </c>
      <c r="D21120">
        <v>2022</v>
      </c>
      <c r="E21120">
        <f>VLOOKUP(F21120, {"Januari",1;"Februari",2;"Maret",3;"April",4;"Mei",5;"Juni",6;"Juli",7;"Agustus",8;"September",9;"Oktober",10;"November",11;"Desember",12}, 2, 0)</f>
        <v>6</v>
      </c>
      <c r="F21120" t="s">
        <v>57</v>
      </c>
      <c r="G21120" s="1">
        <v>348770</v>
      </c>
    </row>
    <row r="21121" spans="1:7" x14ac:dyDescent="0.35">
      <c r="A21121">
        <v>65</v>
      </c>
      <c r="B21121" t="s">
        <v>31</v>
      </c>
      <c r="C21121" t="s">
        <v>46</v>
      </c>
      <c r="D21121">
        <v>2022</v>
      </c>
      <c r="E21121">
        <f>VLOOKUP(F21121, {"Januari",1;"Februari",2;"Maret",3;"April",4;"Mei",5;"Juni",6;"Juli",7;"Agustus",8;"September",9;"Oktober",10;"November",11;"Desember",12}, 2, 0)</f>
        <v>6</v>
      </c>
      <c r="F21121" t="s">
        <v>57</v>
      </c>
      <c r="G21121" s="1">
        <v>771890</v>
      </c>
    </row>
    <row r="21122" spans="1:7" x14ac:dyDescent="0.35">
      <c r="A21122">
        <v>65</v>
      </c>
      <c r="B21122" t="s">
        <v>31</v>
      </c>
      <c r="C21122" t="s">
        <v>47</v>
      </c>
      <c r="D21122">
        <v>2022</v>
      </c>
      <c r="E21122">
        <f>VLOOKUP(F21122, {"Januari",1;"Februari",2;"Maret",3;"April",4;"Mei",5;"Juni",6;"Juli",7;"Agustus",8;"September",9;"Oktober",10;"November",11;"Desember",12}, 2, 0)</f>
        <v>6</v>
      </c>
      <c r="F21122" t="s">
        <v>57</v>
      </c>
      <c r="G21122" s="1">
        <v>1021570</v>
      </c>
    </row>
    <row r="21123" spans="1:7" x14ac:dyDescent="0.35">
      <c r="A21123">
        <v>65</v>
      </c>
      <c r="B21123" t="s">
        <v>31</v>
      </c>
      <c r="C21123" t="s">
        <v>48</v>
      </c>
      <c r="D21123">
        <v>2022</v>
      </c>
      <c r="E21123">
        <f>VLOOKUP(F21123, {"Januari",1;"Februari",2;"Maret",3;"April",4;"Mei",5;"Juni",6;"Juli",7;"Agustus",8;"September",9;"Oktober",10;"November",11;"Desember",12}, 2, 0)</f>
        <v>6</v>
      </c>
      <c r="F21123" t="s">
        <v>57</v>
      </c>
      <c r="G21123" s="1">
        <v>1459530</v>
      </c>
    </row>
    <row r="21124" spans="1:7" x14ac:dyDescent="0.35">
      <c r="A21124">
        <v>65</v>
      </c>
      <c r="B21124" t="s">
        <v>31</v>
      </c>
      <c r="C21124" t="s">
        <v>49</v>
      </c>
      <c r="D21124">
        <v>2022</v>
      </c>
      <c r="E21124">
        <f>VLOOKUP(F21124, {"Januari",1;"Februari",2;"Maret",3;"April",4;"Mei",5;"Juni",6;"Juli",7;"Agustus",8;"September",9;"Oktober",10;"November",11;"Desember",12}, 2, 0)</f>
        <v>6</v>
      </c>
      <c r="F21124" t="s">
        <v>57</v>
      </c>
      <c r="G21124" s="1">
        <v>455720</v>
      </c>
    </row>
    <row r="21125" spans="1:7" x14ac:dyDescent="0.35">
      <c r="A21125">
        <v>65</v>
      </c>
      <c r="B21125" t="s">
        <v>31</v>
      </c>
      <c r="C21125" t="s">
        <v>50</v>
      </c>
      <c r="D21125">
        <v>2022</v>
      </c>
      <c r="E21125">
        <f>VLOOKUP(F21125, {"Januari",1;"Februari",2;"Maret",3;"April",4;"Mei",5;"Juni",6;"Juli",7;"Agustus",8;"September",9;"Oktober",10;"November",11;"Desember",12}, 2, 0)</f>
        <v>6</v>
      </c>
      <c r="F21125" t="s">
        <v>57</v>
      </c>
      <c r="G21125" s="1">
        <v>311470</v>
      </c>
    </row>
    <row r="21126" spans="1:7" x14ac:dyDescent="0.35">
      <c r="A21126">
        <v>65</v>
      </c>
      <c r="B21126" t="s">
        <v>31</v>
      </c>
      <c r="C21126" t="s">
        <v>51</v>
      </c>
      <c r="D21126">
        <v>2022</v>
      </c>
      <c r="E21126">
        <f>VLOOKUP(F21126, {"Januari",1;"Februari",2;"Maret",3;"April",4;"Mei",5;"Juni",6;"Juli",7;"Agustus",8;"September",9;"Oktober",10;"November",11;"Desember",12}, 2, 0)</f>
        <v>6</v>
      </c>
      <c r="F21126" t="s">
        <v>57</v>
      </c>
      <c r="G21126" s="1">
        <v>159510</v>
      </c>
    </row>
    <row r="21127" spans="1:7" x14ac:dyDescent="0.35">
      <c r="A21127">
        <v>65</v>
      </c>
      <c r="B21127" t="s">
        <v>31</v>
      </c>
      <c r="C21127" t="s">
        <v>52</v>
      </c>
      <c r="D21127">
        <v>2022</v>
      </c>
      <c r="E21127">
        <f>VLOOKUP(F21127, {"Januari",1;"Februari",2;"Maret",3;"April",4;"Mei",5;"Juni",6;"Juli",7;"Agustus",8;"September",9;"Oktober",10;"November",11;"Desember",12}, 2, 0)</f>
        <v>6</v>
      </c>
      <c r="F21127" t="s">
        <v>57</v>
      </c>
      <c r="G21127" s="1">
        <v>251120</v>
      </c>
    </row>
    <row r="21128" spans="1:7" x14ac:dyDescent="0.35">
      <c r="A21128">
        <v>65</v>
      </c>
      <c r="B21128" t="s">
        <v>31</v>
      </c>
      <c r="C21128" t="s">
        <v>7</v>
      </c>
      <c r="D21128">
        <v>2022</v>
      </c>
      <c r="E21128">
        <f>VLOOKUP(F21128, {"Januari",1;"Februari",2;"Maret",3;"April",4;"Mei",5;"Juni",6;"Juli",7;"Agustus",8;"September",9;"Oktober",10;"November",11;"Desember",12}, 2, 0)</f>
        <v>7</v>
      </c>
      <c r="F21128" t="s">
        <v>58</v>
      </c>
      <c r="G21128" s="1">
        <v>142140</v>
      </c>
    </row>
    <row r="21129" spans="1:7" x14ac:dyDescent="0.35">
      <c r="A21129">
        <v>65</v>
      </c>
      <c r="B21129" t="s">
        <v>31</v>
      </c>
      <c r="C21129" t="s">
        <v>42</v>
      </c>
      <c r="D21129">
        <v>2022</v>
      </c>
      <c r="E21129">
        <f>VLOOKUP(F21129, {"Januari",1;"Februari",2;"Maret",3;"April",4;"Mei",5;"Juni",6;"Juli",7;"Agustus",8;"September",9;"Oktober",10;"November",11;"Desember",12}, 2, 0)</f>
        <v>7</v>
      </c>
      <c r="F21129" t="s">
        <v>58</v>
      </c>
      <c r="G21129" s="1">
        <v>125070</v>
      </c>
    </row>
    <row r="21130" spans="1:7" x14ac:dyDescent="0.35">
      <c r="A21130">
        <v>65</v>
      </c>
      <c r="B21130" t="s">
        <v>31</v>
      </c>
      <c r="C21130" t="s">
        <v>43</v>
      </c>
      <c r="D21130">
        <v>2022</v>
      </c>
      <c r="E21130">
        <f>VLOOKUP(F21130, {"Januari",1;"Februari",2;"Maret",3;"April",4;"Mei",5;"Juni",6;"Juli",7;"Agustus",8;"September",9;"Oktober",10;"November",11;"Desember",12}, 2, 0)</f>
        <v>7</v>
      </c>
      <c r="F21130" t="s">
        <v>58</v>
      </c>
      <c r="G21130" s="1">
        <v>14990</v>
      </c>
    </row>
    <row r="21131" spans="1:7" x14ac:dyDescent="0.35">
      <c r="A21131">
        <v>65</v>
      </c>
      <c r="B21131" t="s">
        <v>31</v>
      </c>
      <c r="C21131" t="s">
        <v>44</v>
      </c>
      <c r="D21131">
        <v>2022</v>
      </c>
      <c r="E21131">
        <f>VLOOKUP(F21131, {"Januari",1;"Februari",2;"Maret",3;"April",4;"Mei",5;"Juni",6;"Juli",7;"Agustus",8;"September",9;"Oktober",10;"November",11;"Desember",12}, 2, 0)</f>
        <v>7</v>
      </c>
      <c r="F21131" t="s">
        <v>58</v>
      </c>
      <c r="G21131" s="1">
        <v>714610</v>
      </c>
    </row>
    <row r="21132" spans="1:7" x14ac:dyDescent="0.35">
      <c r="A21132">
        <v>65</v>
      </c>
      <c r="B21132" t="s">
        <v>31</v>
      </c>
      <c r="C21132" t="s">
        <v>45</v>
      </c>
      <c r="D21132">
        <v>2022</v>
      </c>
      <c r="E21132">
        <f>VLOOKUP(F21132, {"Januari",1;"Februari",2;"Maret",3;"April",4;"Mei",5;"Juni",6;"Juli",7;"Agustus",8;"September",9;"Oktober",10;"November",11;"Desember",12}, 2, 0)</f>
        <v>7</v>
      </c>
      <c r="F21132" t="s">
        <v>58</v>
      </c>
      <c r="G21132" s="1">
        <v>339440</v>
      </c>
    </row>
    <row r="21133" spans="1:7" x14ac:dyDescent="0.35">
      <c r="A21133">
        <v>65</v>
      </c>
      <c r="B21133" t="s">
        <v>31</v>
      </c>
      <c r="C21133" t="s">
        <v>46</v>
      </c>
      <c r="D21133">
        <v>2022</v>
      </c>
      <c r="E21133">
        <f>VLOOKUP(F21133, {"Januari",1;"Februari",2;"Maret",3;"April",4;"Mei",5;"Juni",6;"Juli",7;"Agustus",8;"September",9;"Oktober",10;"November",11;"Desember",12}, 2, 0)</f>
        <v>7</v>
      </c>
      <c r="F21133" t="s">
        <v>58</v>
      </c>
      <c r="G21133" s="1">
        <v>824250</v>
      </c>
    </row>
    <row r="21134" spans="1:7" x14ac:dyDescent="0.35">
      <c r="A21134">
        <v>65</v>
      </c>
      <c r="B21134" t="s">
        <v>31</v>
      </c>
      <c r="C21134" t="s">
        <v>47</v>
      </c>
      <c r="D21134">
        <v>2022</v>
      </c>
      <c r="E21134">
        <f>VLOOKUP(F21134, {"Januari",1;"Februari",2;"Maret",3;"April",4;"Mei",5;"Juni",6;"Juli",7;"Agustus",8;"September",9;"Oktober",10;"November",11;"Desember",12}, 2, 0)</f>
        <v>7</v>
      </c>
      <c r="F21134" t="s">
        <v>58</v>
      </c>
      <c r="G21134" s="1">
        <v>1146960</v>
      </c>
    </row>
    <row r="21135" spans="1:7" x14ac:dyDescent="0.35">
      <c r="A21135">
        <v>65</v>
      </c>
      <c r="B21135" t="s">
        <v>31</v>
      </c>
      <c r="C21135" t="s">
        <v>48</v>
      </c>
      <c r="D21135">
        <v>2022</v>
      </c>
      <c r="E21135">
        <f>VLOOKUP(F21135, {"Januari",1;"Februari",2;"Maret",3;"April",4;"Mei",5;"Juni",6;"Juli",7;"Agustus",8;"September",9;"Oktober",10;"November",11;"Desember",12}, 2, 0)</f>
        <v>7</v>
      </c>
      <c r="F21135" t="s">
        <v>58</v>
      </c>
      <c r="G21135" s="1">
        <v>1493130</v>
      </c>
    </row>
    <row r="21136" spans="1:7" x14ac:dyDescent="0.35">
      <c r="A21136">
        <v>65</v>
      </c>
      <c r="B21136" t="s">
        <v>31</v>
      </c>
      <c r="C21136" t="s">
        <v>49</v>
      </c>
      <c r="D21136">
        <v>2022</v>
      </c>
      <c r="E21136">
        <f>VLOOKUP(F21136, {"Januari",1;"Februari",2;"Maret",3;"April",4;"Mei",5;"Juni",6;"Juli",7;"Agustus",8;"September",9;"Oktober",10;"November",11;"Desember",12}, 2, 0)</f>
        <v>7</v>
      </c>
      <c r="F21136" t="s">
        <v>58</v>
      </c>
      <c r="G21136" s="1">
        <v>466040</v>
      </c>
    </row>
    <row r="21137" spans="1:7" x14ac:dyDescent="0.35">
      <c r="A21137">
        <v>65</v>
      </c>
      <c r="B21137" t="s">
        <v>31</v>
      </c>
      <c r="C21137" t="s">
        <v>50</v>
      </c>
      <c r="D21137">
        <v>2022</v>
      </c>
      <c r="E21137">
        <f>VLOOKUP(F21137, {"Januari",1;"Februari",2;"Maret",3;"April",4;"Mei",5;"Juni",6;"Juli",7;"Agustus",8;"September",9;"Oktober",10;"November",11;"Desember",12}, 2, 0)</f>
        <v>7</v>
      </c>
      <c r="F21137" t="s">
        <v>58</v>
      </c>
      <c r="G21137" s="1">
        <v>32020</v>
      </c>
    </row>
    <row r="21138" spans="1:7" x14ac:dyDescent="0.35">
      <c r="A21138">
        <v>65</v>
      </c>
      <c r="B21138" t="s">
        <v>31</v>
      </c>
      <c r="C21138" t="s">
        <v>51</v>
      </c>
      <c r="D21138">
        <v>2022</v>
      </c>
      <c r="E21138">
        <f>VLOOKUP(F21138, {"Januari",1;"Februari",2;"Maret",3;"April",4;"Mei",5;"Juni",6;"Juli",7;"Agustus",8;"September",9;"Oktober",10;"November",11;"Desember",12}, 2, 0)</f>
        <v>7</v>
      </c>
      <c r="F21138" t="s">
        <v>58</v>
      </c>
      <c r="G21138" s="1">
        <v>156880</v>
      </c>
    </row>
    <row r="21139" spans="1:7" x14ac:dyDescent="0.35">
      <c r="A21139">
        <v>65</v>
      </c>
      <c r="B21139" t="s">
        <v>31</v>
      </c>
      <c r="C21139" t="s">
        <v>52</v>
      </c>
      <c r="D21139">
        <v>2022</v>
      </c>
      <c r="E21139">
        <f>VLOOKUP(F21139, {"Januari",1;"Februari",2;"Maret",3;"April",4;"Mei",5;"Juni",6;"Juli",7;"Agustus",8;"September",9;"Oktober",10;"November",11;"Desember",12}, 2, 0)</f>
        <v>7</v>
      </c>
      <c r="F21139" t="s">
        <v>58</v>
      </c>
      <c r="G21139" s="1">
        <v>245880</v>
      </c>
    </row>
    <row r="21140" spans="1:7" x14ac:dyDescent="0.35">
      <c r="A21140">
        <v>65</v>
      </c>
      <c r="B21140" t="s">
        <v>31</v>
      </c>
      <c r="C21140" t="s">
        <v>7</v>
      </c>
      <c r="D21140">
        <v>2022</v>
      </c>
      <c r="E21140">
        <f>VLOOKUP(F21140, {"Januari",1;"Februari",2;"Maret",3;"April",4;"Mei",5;"Juni",6;"Juli",7;"Agustus",8;"September",9;"Oktober",10;"November",11;"Desember",12}, 2, 0)</f>
        <v>8</v>
      </c>
      <c r="F21140" t="s">
        <v>59</v>
      </c>
      <c r="G21140" s="1">
        <v>142640</v>
      </c>
    </row>
    <row r="21141" spans="1:7" x14ac:dyDescent="0.35">
      <c r="A21141">
        <v>65</v>
      </c>
      <c r="B21141" t="s">
        <v>31</v>
      </c>
      <c r="C21141" t="s">
        <v>42</v>
      </c>
      <c r="D21141">
        <v>2022</v>
      </c>
      <c r="E21141">
        <f>VLOOKUP(F21141, {"Januari",1;"Februari",2;"Maret",3;"April",4;"Mei",5;"Juni",6;"Juli",7;"Agustus",8;"September",9;"Oktober",10;"November",11;"Desember",12}, 2, 0)</f>
        <v>8</v>
      </c>
      <c r="F21141" t="s">
        <v>59</v>
      </c>
      <c r="G21141" s="1">
        <v>126040</v>
      </c>
    </row>
    <row r="21142" spans="1:7" x14ac:dyDescent="0.35">
      <c r="A21142">
        <v>65</v>
      </c>
      <c r="B21142" t="s">
        <v>31</v>
      </c>
      <c r="C21142" t="s">
        <v>43</v>
      </c>
      <c r="D21142">
        <v>2022</v>
      </c>
      <c r="E21142">
        <f>VLOOKUP(F21142, {"Januari",1;"Februari",2;"Maret",3;"April",4;"Mei",5;"Juni",6;"Juli",7;"Agustus",8;"September",9;"Oktober",10;"November",11;"Desember",12}, 2, 0)</f>
        <v>8</v>
      </c>
      <c r="F21142" t="s">
        <v>59</v>
      </c>
      <c r="G21142" s="1">
        <v>153150</v>
      </c>
    </row>
    <row r="21143" spans="1:7" x14ac:dyDescent="0.35">
      <c r="A21143">
        <v>65</v>
      </c>
      <c r="B21143" t="s">
        <v>31</v>
      </c>
      <c r="C21143" t="s">
        <v>44</v>
      </c>
      <c r="D21143">
        <v>2022</v>
      </c>
      <c r="E21143">
        <f>VLOOKUP(F21143, {"Januari",1;"Februari",2;"Maret",3;"April",4;"Mei",5;"Juni",6;"Juli",7;"Agustus",8;"September",9;"Oktober",10;"November",11;"Desember",12}, 2, 0)</f>
        <v>8</v>
      </c>
      <c r="F21143" t="s">
        <v>59</v>
      </c>
      <c r="G21143" s="1">
        <v>600020</v>
      </c>
    </row>
    <row r="21144" spans="1:7" x14ac:dyDescent="0.35">
      <c r="A21144">
        <v>65</v>
      </c>
      <c r="B21144" t="s">
        <v>31</v>
      </c>
      <c r="C21144" t="s">
        <v>45</v>
      </c>
      <c r="D21144">
        <v>2022</v>
      </c>
      <c r="E21144">
        <f>VLOOKUP(F21144, {"Januari",1;"Februari",2;"Maret",3;"April",4;"Mei",5;"Juni",6;"Juli",7;"Agustus",8;"September",9;"Oktober",10;"November",11;"Desember",12}, 2, 0)</f>
        <v>8</v>
      </c>
      <c r="F21144" t="s">
        <v>59</v>
      </c>
      <c r="G21144" s="1">
        <v>341990</v>
      </c>
    </row>
    <row r="21145" spans="1:7" x14ac:dyDescent="0.35">
      <c r="A21145">
        <v>65</v>
      </c>
      <c r="B21145" t="s">
        <v>31</v>
      </c>
      <c r="C21145" t="s">
        <v>46</v>
      </c>
      <c r="D21145">
        <v>2022</v>
      </c>
      <c r="E21145">
        <f>VLOOKUP(F21145, {"Januari",1;"Februari",2;"Maret",3;"April",4;"Mei",5;"Juni",6;"Juli",7;"Agustus",8;"September",9;"Oktober",10;"November",11;"Desember",12}, 2, 0)</f>
        <v>8</v>
      </c>
      <c r="F21145" t="s">
        <v>59</v>
      </c>
      <c r="G21145" s="1">
        <v>754520</v>
      </c>
    </row>
    <row r="21146" spans="1:7" x14ac:dyDescent="0.35">
      <c r="A21146">
        <v>65</v>
      </c>
      <c r="B21146" t="s">
        <v>31</v>
      </c>
      <c r="C21146" t="s">
        <v>47</v>
      </c>
      <c r="D21146">
        <v>2022</v>
      </c>
      <c r="E21146">
        <f>VLOOKUP(F21146, {"Januari",1;"Februari",2;"Maret",3;"April",4;"Mei",5;"Juni",6;"Juli",7;"Agustus",8;"September",9;"Oktober",10;"November",11;"Desember",12}, 2, 0)</f>
        <v>8</v>
      </c>
      <c r="F21146" t="s">
        <v>59</v>
      </c>
      <c r="G21146" s="1">
        <v>995410</v>
      </c>
    </row>
    <row r="21147" spans="1:7" x14ac:dyDescent="0.35">
      <c r="A21147">
        <v>65</v>
      </c>
      <c r="B21147" t="s">
        <v>31</v>
      </c>
      <c r="C21147" t="s">
        <v>48</v>
      </c>
      <c r="D21147">
        <v>2022</v>
      </c>
      <c r="E21147">
        <f>VLOOKUP(F21147, {"Januari",1;"Februari",2;"Maret",3;"April",4;"Mei",5;"Juni",6;"Juli",7;"Agustus",8;"September",9;"Oktober",10;"November",11;"Desember",12}, 2, 0)</f>
        <v>8</v>
      </c>
      <c r="F21147" t="s">
        <v>59</v>
      </c>
      <c r="G21147" s="1">
        <v>1513680</v>
      </c>
    </row>
    <row r="21148" spans="1:7" x14ac:dyDescent="0.35">
      <c r="A21148">
        <v>65</v>
      </c>
      <c r="B21148" t="s">
        <v>31</v>
      </c>
      <c r="C21148" t="s">
        <v>49</v>
      </c>
      <c r="D21148">
        <v>2022</v>
      </c>
      <c r="E21148">
        <f>VLOOKUP(F21148, {"Januari",1;"Februari",2;"Maret",3;"April",4;"Mei",5;"Juni",6;"Juli",7;"Agustus",8;"September",9;"Oktober",10;"November",11;"Desember",12}, 2, 0)</f>
        <v>8</v>
      </c>
      <c r="F21148" t="s">
        <v>59</v>
      </c>
      <c r="G21148" s="1">
        <v>442420</v>
      </c>
    </row>
    <row r="21149" spans="1:7" x14ac:dyDescent="0.35">
      <c r="A21149">
        <v>65</v>
      </c>
      <c r="B21149" t="s">
        <v>31</v>
      </c>
      <c r="C21149" t="s">
        <v>50</v>
      </c>
      <c r="D21149">
        <v>2022</v>
      </c>
      <c r="E21149">
        <f>VLOOKUP(F21149, {"Januari",1;"Februari",2;"Maret",3;"April",4;"Mei",5;"Juni",6;"Juli",7;"Agustus",8;"September",9;"Oktober",10;"November",11;"Desember",12}, 2, 0)</f>
        <v>8</v>
      </c>
      <c r="F21149" t="s">
        <v>59</v>
      </c>
      <c r="G21149" s="1">
        <v>341690</v>
      </c>
    </row>
    <row r="21150" spans="1:7" x14ac:dyDescent="0.35">
      <c r="A21150">
        <v>65</v>
      </c>
      <c r="B21150" t="s">
        <v>31</v>
      </c>
      <c r="C21150" t="s">
        <v>51</v>
      </c>
      <c r="D21150">
        <v>2022</v>
      </c>
      <c r="E21150">
        <f>VLOOKUP(F21150, {"Januari",1;"Februari",2;"Maret",3;"April",4;"Mei",5;"Juni",6;"Juli",7;"Agustus",8;"September",9;"Oktober",10;"November",11;"Desember",12}, 2, 0)</f>
        <v>8</v>
      </c>
      <c r="F21150" t="s">
        <v>59</v>
      </c>
      <c r="G21150" s="1">
        <v>158490</v>
      </c>
    </row>
    <row r="21151" spans="1:7" x14ac:dyDescent="0.35">
      <c r="A21151">
        <v>65</v>
      </c>
      <c r="B21151" t="s">
        <v>31</v>
      </c>
      <c r="C21151" t="s">
        <v>52</v>
      </c>
      <c r="D21151">
        <v>2022</v>
      </c>
      <c r="E21151">
        <f>VLOOKUP(F21151, {"Januari",1;"Februari",2;"Maret",3;"April",4;"Mei",5;"Juni",6;"Juli",7;"Agustus",8;"September",9;"Oktober",10;"November",11;"Desember",12}, 2, 0)</f>
        <v>8</v>
      </c>
      <c r="F21151" t="s">
        <v>59</v>
      </c>
      <c r="G21151" s="1">
        <v>22160</v>
      </c>
    </row>
    <row r="21152" spans="1:7" x14ac:dyDescent="0.35">
      <c r="A21152">
        <v>65</v>
      </c>
      <c r="B21152" t="s">
        <v>31</v>
      </c>
      <c r="C21152" t="s">
        <v>7</v>
      </c>
      <c r="D21152">
        <v>2022</v>
      </c>
      <c r="E21152">
        <f>VLOOKUP(F21152, {"Januari",1;"Februari",2;"Maret",3;"April",4;"Mei",5;"Juni",6;"Juli",7;"Agustus",8;"September",9;"Oktober",10;"November",11;"Desember",12}, 2, 0)</f>
        <v>9</v>
      </c>
      <c r="F21152" t="s">
        <v>60</v>
      </c>
      <c r="G21152" s="1">
        <v>14370</v>
      </c>
    </row>
    <row r="21153" spans="1:7" x14ac:dyDescent="0.35">
      <c r="A21153">
        <v>65</v>
      </c>
      <c r="B21153" t="s">
        <v>31</v>
      </c>
      <c r="C21153" t="s">
        <v>42</v>
      </c>
      <c r="D21153">
        <v>2022</v>
      </c>
      <c r="E21153">
        <f>VLOOKUP(F21153, {"Januari",1;"Februari",2;"Maret",3;"April",4;"Mei",5;"Juni",6;"Juli",7;"Agustus",8;"September",9;"Oktober",10;"November",11;"Desember",12}, 2, 0)</f>
        <v>9</v>
      </c>
      <c r="F21153" t="s">
        <v>60</v>
      </c>
      <c r="G21153" s="1">
        <v>1260</v>
      </c>
    </row>
    <row r="21154" spans="1:7" x14ac:dyDescent="0.35">
      <c r="A21154">
        <v>65</v>
      </c>
      <c r="B21154" t="s">
        <v>31</v>
      </c>
      <c r="C21154" t="s">
        <v>43</v>
      </c>
      <c r="D21154">
        <v>2022</v>
      </c>
      <c r="E21154">
        <f>VLOOKUP(F21154, {"Januari",1;"Februari",2;"Maret",3;"April",4;"Mei",5;"Juni",6;"Juli",7;"Agustus",8;"September",9;"Oktober",10;"November",11;"Desember",12}, 2, 0)</f>
        <v>9</v>
      </c>
      <c r="F21154" t="s">
        <v>60</v>
      </c>
      <c r="G21154" s="1">
        <v>153330</v>
      </c>
    </row>
    <row r="21155" spans="1:7" x14ac:dyDescent="0.35">
      <c r="A21155">
        <v>65</v>
      </c>
      <c r="B21155" t="s">
        <v>31</v>
      </c>
      <c r="C21155" t="s">
        <v>44</v>
      </c>
      <c r="D21155">
        <v>2022</v>
      </c>
      <c r="E21155">
        <f>VLOOKUP(F21155, {"Januari",1;"Februari",2;"Maret",3;"April",4;"Mei",5;"Juni",6;"Juli",7;"Agustus",8;"September",9;"Oktober",10;"November",11;"Desember",12}, 2, 0)</f>
        <v>9</v>
      </c>
      <c r="F21155" t="s">
        <v>60</v>
      </c>
      <c r="G21155" s="1">
        <v>4660</v>
      </c>
    </row>
    <row r="21156" spans="1:7" x14ac:dyDescent="0.35">
      <c r="A21156">
        <v>65</v>
      </c>
      <c r="B21156" t="s">
        <v>31</v>
      </c>
      <c r="C21156" t="s">
        <v>45</v>
      </c>
      <c r="D21156">
        <v>2022</v>
      </c>
      <c r="E21156">
        <f>VLOOKUP(F21156, {"Januari",1;"Februari",2;"Maret",3;"April",4;"Mei",5;"Juni",6;"Juli",7;"Agustus",8;"September",9;"Oktober",10;"November",11;"Desember",12}, 2, 0)</f>
        <v>9</v>
      </c>
      <c r="F21156" t="s">
        <v>60</v>
      </c>
      <c r="G21156" s="1">
        <v>33240</v>
      </c>
    </row>
    <row r="21157" spans="1:7" x14ac:dyDescent="0.35">
      <c r="A21157">
        <v>65</v>
      </c>
      <c r="B21157" t="s">
        <v>31</v>
      </c>
      <c r="C21157" t="s">
        <v>46</v>
      </c>
      <c r="D21157">
        <v>2022</v>
      </c>
      <c r="E21157">
        <f>VLOOKUP(F21157, {"Januari",1;"Februari",2;"Maret",3;"April",4;"Mei",5;"Juni",6;"Juli",7;"Agustus",8;"September",9;"Oktober",10;"November",11;"Desember",12}, 2, 0)</f>
        <v>9</v>
      </c>
      <c r="F21157" t="s">
        <v>60</v>
      </c>
      <c r="G21157" s="1">
        <v>71360</v>
      </c>
    </row>
    <row r="21158" spans="1:7" x14ac:dyDescent="0.35">
      <c r="A21158">
        <v>65</v>
      </c>
      <c r="B21158" t="s">
        <v>31</v>
      </c>
      <c r="C21158" t="s">
        <v>47</v>
      </c>
      <c r="D21158">
        <v>2022</v>
      </c>
      <c r="E21158">
        <f>VLOOKUP(F21158, {"Januari",1;"Februari",2;"Maret",3;"April",4;"Mei",5;"Juni",6;"Juli",7;"Agustus",8;"September",9;"Oktober",10;"November",11;"Desember",12}, 2, 0)</f>
        <v>9</v>
      </c>
      <c r="F21158" t="s">
        <v>60</v>
      </c>
      <c r="G21158" s="1">
        <v>842750</v>
      </c>
    </row>
    <row r="21159" spans="1:7" x14ac:dyDescent="0.35">
      <c r="A21159">
        <v>65</v>
      </c>
      <c r="B21159" t="s">
        <v>31</v>
      </c>
      <c r="C21159" t="s">
        <v>48</v>
      </c>
      <c r="D21159">
        <v>2022</v>
      </c>
      <c r="E21159">
        <f>VLOOKUP(F21159, {"Januari",1;"Februari",2;"Maret",3;"April",4;"Mei",5;"Juni",6;"Juli",7;"Agustus",8;"September",9;"Oktober",10;"November",11;"Desember",12}, 2, 0)</f>
        <v>9</v>
      </c>
      <c r="F21159" t="s">
        <v>60</v>
      </c>
      <c r="G21159" s="1">
        <v>1513160</v>
      </c>
    </row>
    <row r="21160" spans="1:7" x14ac:dyDescent="0.35">
      <c r="A21160">
        <v>65</v>
      </c>
      <c r="B21160" t="s">
        <v>31</v>
      </c>
      <c r="C21160" t="s">
        <v>49</v>
      </c>
      <c r="D21160">
        <v>2022</v>
      </c>
      <c r="E21160">
        <f>VLOOKUP(F21160, {"Januari",1;"Februari",2;"Maret",3;"April",4;"Mei",5;"Juni",6;"Juli",7;"Agustus",8;"September",9;"Oktober",10;"November",11;"Desember",12}, 2, 0)</f>
        <v>9</v>
      </c>
      <c r="F21160" t="s">
        <v>60</v>
      </c>
      <c r="G21160" s="1">
        <v>44920</v>
      </c>
    </row>
    <row r="21161" spans="1:7" x14ac:dyDescent="0.35">
      <c r="A21161">
        <v>65</v>
      </c>
      <c r="B21161" t="s">
        <v>31</v>
      </c>
      <c r="C21161" t="s">
        <v>50</v>
      </c>
      <c r="D21161">
        <v>2022</v>
      </c>
      <c r="E21161">
        <f>VLOOKUP(F21161, {"Januari",1;"Februari",2;"Maret",3;"April",4;"Mei",5;"Juni",6;"Juli",7;"Agustus",8;"September",9;"Oktober",10;"November",11;"Desember",12}, 2, 0)</f>
        <v>9</v>
      </c>
      <c r="F21161" t="s">
        <v>60</v>
      </c>
      <c r="G21161" s="1">
        <v>358070</v>
      </c>
    </row>
    <row r="21162" spans="1:7" x14ac:dyDescent="0.35">
      <c r="A21162">
        <v>65</v>
      </c>
      <c r="B21162" t="s">
        <v>31</v>
      </c>
      <c r="C21162" t="s">
        <v>51</v>
      </c>
      <c r="D21162">
        <v>2022</v>
      </c>
      <c r="E21162">
        <f>VLOOKUP(F21162, {"Januari",1;"Februari",2;"Maret",3;"April",4;"Mei",5;"Juni",6;"Juli",7;"Agustus",8;"September",9;"Oktober",10;"November",11;"Desember",12}, 2, 0)</f>
        <v>9</v>
      </c>
      <c r="F21162" t="s">
        <v>60</v>
      </c>
      <c r="G21162" s="1">
        <v>1590</v>
      </c>
    </row>
    <row r="21163" spans="1:7" x14ac:dyDescent="0.35">
      <c r="A21163">
        <v>65</v>
      </c>
      <c r="B21163" t="s">
        <v>31</v>
      </c>
      <c r="C21163" t="s">
        <v>52</v>
      </c>
      <c r="D21163">
        <v>2022</v>
      </c>
      <c r="E21163">
        <f>VLOOKUP(F21163, {"Januari",1;"Februari",2;"Maret",3;"April",4;"Mei",5;"Juni",6;"Juli",7;"Agustus",8;"September",9;"Oktober",10;"November",11;"Desember",12}, 2, 0)</f>
        <v>9</v>
      </c>
      <c r="F21163" t="s">
        <v>60</v>
      </c>
      <c r="G21163" s="1">
        <v>2080</v>
      </c>
    </row>
    <row r="21164" spans="1:7" x14ac:dyDescent="0.35">
      <c r="A21164">
        <v>65</v>
      </c>
      <c r="B21164" t="s">
        <v>31</v>
      </c>
      <c r="C21164" t="s">
        <v>7</v>
      </c>
      <c r="D21164">
        <v>2022</v>
      </c>
      <c r="E21164">
        <f>VLOOKUP(F21164, {"Januari",1;"Februari",2;"Maret",3;"April",4;"Mei",5;"Juni",6;"Juli",7;"Agustus",8;"September",9;"Oktober",10;"November",11;"Desember",12}, 2, 0)</f>
        <v>10</v>
      </c>
      <c r="F21164" t="s">
        <v>61</v>
      </c>
      <c r="G21164" s="1">
        <v>155840</v>
      </c>
    </row>
    <row r="21165" spans="1:7" x14ac:dyDescent="0.35">
      <c r="A21165">
        <v>65</v>
      </c>
      <c r="B21165" t="s">
        <v>31</v>
      </c>
      <c r="C21165" t="s">
        <v>42</v>
      </c>
      <c r="D21165">
        <v>2022</v>
      </c>
      <c r="E21165">
        <f>VLOOKUP(F21165, {"Januari",1;"Februari",2;"Maret",3;"April",4;"Mei",5;"Juni",6;"Juli",7;"Agustus",8;"September",9;"Oktober",10;"November",11;"Desember",12}, 2, 0)</f>
        <v>10</v>
      </c>
      <c r="F21165" t="s">
        <v>61</v>
      </c>
      <c r="G21165" s="1">
        <v>130640</v>
      </c>
    </row>
    <row r="21166" spans="1:7" x14ac:dyDescent="0.35">
      <c r="A21166">
        <v>65</v>
      </c>
      <c r="B21166" t="s">
        <v>31</v>
      </c>
      <c r="C21166" t="s">
        <v>43</v>
      </c>
      <c r="D21166">
        <v>2022</v>
      </c>
      <c r="E21166">
        <f>VLOOKUP(F21166, {"Januari",1;"Februari",2;"Maret",3;"April",4;"Mei",5;"Juni",6;"Juli",7;"Agustus",8;"September",9;"Oktober",10;"November",11;"Desember",12}, 2, 0)</f>
        <v>10</v>
      </c>
      <c r="F21166" t="s">
        <v>61</v>
      </c>
      <c r="G21166" s="1">
        <v>154520</v>
      </c>
    </row>
    <row r="21167" spans="1:7" x14ac:dyDescent="0.35">
      <c r="A21167">
        <v>65</v>
      </c>
      <c r="B21167" t="s">
        <v>31</v>
      </c>
      <c r="C21167" t="s">
        <v>44</v>
      </c>
      <c r="D21167">
        <v>2022</v>
      </c>
      <c r="E21167">
        <f>VLOOKUP(F21167, {"Januari",1;"Februari",2;"Maret",3;"April",4;"Mei",5;"Juni",6;"Juli",7;"Agustus",8;"September",9;"Oktober",10;"November",11;"Desember",12}, 2, 0)</f>
        <v>10</v>
      </c>
      <c r="F21167" t="s">
        <v>61</v>
      </c>
      <c r="G21167" s="1">
        <v>403250</v>
      </c>
    </row>
    <row r="21168" spans="1:7" x14ac:dyDescent="0.35">
      <c r="A21168">
        <v>65</v>
      </c>
      <c r="B21168" t="s">
        <v>31</v>
      </c>
      <c r="C21168" t="s">
        <v>45</v>
      </c>
      <c r="D21168">
        <v>2022</v>
      </c>
      <c r="E21168">
        <f>VLOOKUP(F21168, {"Januari",1;"Februari",2;"Maret",3;"April",4;"Mei",5;"Juni",6;"Juli",7;"Agustus",8;"September",9;"Oktober",10;"November",11;"Desember",12}, 2, 0)</f>
        <v>10</v>
      </c>
      <c r="F21168" t="s">
        <v>61</v>
      </c>
      <c r="G21168" s="1">
        <v>318340</v>
      </c>
    </row>
    <row r="21169" spans="1:7" x14ac:dyDescent="0.35">
      <c r="A21169">
        <v>65</v>
      </c>
      <c r="B21169" t="s">
        <v>31</v>
      </c>
      <c r="C21169" t="s">
        <v>46</v>
      </c>
      <c r="D21169">
        <v>2022</v>
      </c>
      <c r="E21169">
        <f>VLOOKUP(F21169, {"Januari",1;"Februari",2;"Maret",3;"April",4;"Mei",5;"Juni",6;"Juli",7;"Agustus",8;"September",9;"Oktober",10;"November",11;"Desember",12}, 2, 0)</f>
        <v>10</v>
      </c>
      <c r="F21169" t="s">
        <v>61</v>
      </c>
      <c r="G21169" s="1">
        <v>631110</v>
      </c>
    </row>
    <row r="21170" spans="1:7" x14ac:dyDescent="0.35">
      <c r="A21170">
        <v>65</v>
      </c>
      <c r="B21170" t="s">
        <v>31</v>
      </c>
      <c r="C21170" t="s">
        <v>47</v>
      </c>
      <c r="D21170">
        <v>2022</v>
      </c>
      <c r="E21170">
        <f>VLOOKUP(F21170, {"Januari",1;"Februari",2;"Maret",3;"April",4;"Mei",5;"Juni",6;"Juli",7;"Agustus",8;"September",9;"Oktober",10;"November",11;"Desember",12}, 2, 0)</f>
        <v>10</v>
      </c>
      <c r="F21170" t="s">
        <v>61</v>
      </c>
      <c r="G21170" s="1">
        <v>752940</v>
      </c>
    </row>
    <row r="21171" spans="1:7" x14ac:dyDescent="0.35">
      <c r="A21171">
        <v>65</v>
      </c>
      <c r="B21171" t="s">
        <v>31</v>
      </c>
      <c r="C21171" t="s">
        <v>48</v>
      </c>
      <c r="D21171">
        <v>2022</v>
      </c>
      <c r="E21171">
        <f>VLOOKUP(F21171, {"Januari",1;"Februari",2;"Maret",3;"April",4;"Mei",5;"Juni",6;"Juli",7;"Agustus",8;"September",9;"Oktober",10;"November",11;"Desember",12}, 2, 0)</f>
        <v>10</v>
      </c>
      <c r="F21171" t="s">
        <v>61</v>
      </c>
      <c r="G21171" s="1">
        <v>1603070</v>
      </c>
    </row>
    <row r="21172" spans="1:7" x14ac:dyDescent="0.35">
      <c r="A21172">
        <v>65</v>
      </c>
      <c r="B21172" t="s">
        <v>31</v>
      </c>
      <c r="C21172" t="s">
        <v>49</v>
      </c>
      <c r="D21172">
        <v>2022</v>
      </c>
      <c r="E21172">
        <f>VLOOKUP(F21172, {"Januari",1;"Februari",2;"Maret",3;"April",4;"Mei",5;"Juni",6;"Juli",7;"Agustus",8;"September",9;"Oktober",10;"November",11;"Desember",12}, 2, 0)</f>
        <v>10</v>
      </c>
      <c r="F21172" t="s">
        <v>61</v>
      </c>
      <c r="G21172" s="1">
        <v>434250</v>
      </c>
    </row>
    <row r="21173" spans="1:7" x14ac:dyDescent="0.35">
      <c r="A21173">
        <v>65</v>
      </c>
      <c r="B21173" t="s">
        <v>31</v>
      </c>
      <c r="C21173" t="s">
        <v>50</v>
      </c>
      <c r="D21173">
        <v>2022</v>
      </c>
      <c r="E21173">
        <f>VLOOKUP(F21173, {"Januari",1;"Februari",2;"Maret",3;"April",4;"Mei",5;"Juni",6;"Juli",7;"Agustus",8;"September",9;"Oktober",10;"November",11;"Desember",12}, 2, 0)</f>
        <v>10</v>
      </c>
      <c r="F21173" t="s">
        <v>61</v>
      </c>
      <c r="G21173" s="1">
        <v>328430</v>
      </c>
    </row>
    <row r="21174" spans="1:7" x14ac:dyDescent="0.35">
      <c r="A21174">
        <v>65</v>
      </c>
      <c r="B21174" t="s">
        <v>31</v>
      </c>
      <c r="C21174" t="s">
        <v>51</v>
      </c>
      <c r="D21174">
        <v>2022</v>
      </c>
      <c r="E21174">
        <f>VLOOKUP(F21174, {"Januari",1;"Februari",2;"Maret",3;"April",4;"Mei",5;"Juni",6;"Juli",7;"Agustus",8;"September",9;"Oktober",10;"November",11;"Desember",12}, 2, 0)</f>
        <v>10</v>
      </c>
      <c r="F21174" t="s">
        <v>61</v>
      </c>
      <c r="G21174" s="1">
        <v>154740</v>
      </c>
    </row>
    <row r="21175" spans="1:7" x14ac:dyDescent="0.35">
      <c r="A21175">
        <v>65</v>
      </c>
      <c r="B21175" t="s">
        <v>31</v>
      </c>
      <c r="C21175" t="s">
        <v>52</v>
      </c>
      <c r="D21175">
        <v>2022</v>
      </c>
      <c r="E21175">
        <f>VLOOKUP(F21175, {"Januari",1;"Februari",2;"Maret",3;"April",4;"Mei",5;"Juni",6;"Juli",7;"Agustus",8;"September",9;"Oktober",10;"November",11;"Desember",12}, 2, 0)</f>
        <v>10</v>
      </c>
      <c r="F21175" t="s">
        <v>61</v>
      </c>
      <c r="G21175" s="1">
        <v>191910</v>
      </c>
    </row>
    <row r="21176" spans="1:7" x14ac:dyDescent="0.35">
      <c r="A21176">
        <v>65</v>
      </c>
      <c r="B21176" t="s">
        <v>31</v>
      </c>
      <c r="C21176" t="s">
        <v>7</v>
      </c>
      <c r="D21176">
        <v>2022</v>
      </c>
      <c r="E21176">
        <f>VLOOKUP(F21176, {"Januari",1;"Februari",2;"Maret",3;"April",4;"Mei",5;"Juni",6;"Juli",7;"Agustus",8;"September",9;"Oktober",10;"November",11;"Desember",12}, 2, 0)</f>
        <v>11</v>
      </c>
      <c r="F21176" t="s">
        <v>62</v>
      </c>
      <c r="G21176" s="1">
        <v>147730</v>
      </c>
    </row>
    <row r="21177" spans="1:7" x14ac:dyDescent="0.35">
      <c r="A21177">
        <v>65</v>
      </c>
      <c r="B21177" t="s">
        <v>31</v>
      </c>
      <c r="C21177" t="s">
        <v>42</v>
      </c>
      <c r="D21177">
        <v>2022</v>
      </c>
      <c r="E21177">
        <f>VLOOKUP(F21177, {"Januari",1;"Februari",2;"Maret",3;"April",4;"Mei",5;"Juni",6;"Juli",7;"Agustus",8;"September",9;"Oktober",10;"November",11;"Desember",12}, 2, 0)</f>
        <v>11</v>
      </c>
      <c r="F21177" t="s">
        <v>62</v>
      </c>
      <c r="G21177" s="1">
        <v>130880</v>
      </c>
    </row>
    <row r="21178" spans="1:7" x14ac:dyDescent="0.35">
      <c r="A21178">
        <v>65</v>
      </c>
      <c r="B21178" t="s">
        <v>31</v>
      </c>
      <c r="C21178" t="s">
        <v>43</v>
      </c>
      <c r="D21178">
        <v>2022</v>
      </c>
      <c r="E21178">
        <f>VLOOKUP(F21178, {"Januari",1;"Februari",2;"Maret",3;"April",4;"Mei",5;"Juni",6;"Juli",7;"Agustus",8;"September",9;"Oktober",10;"November",11;"Desember",12}, 2, 0)</f>
        <v>11</v>
      </c>
      <c r="F21178" t="s">
        <v>62</v>
      </c>
      <c r="G21178" s="1">
        <v>163030</v>
      </c>
    </row>
    <row r="21179" spans="1:7" x14ac:dyDescent="0.35">
      <c r="A21179">
        <v>65</v>
      </c>
      <c r="B21179" t="s">
        <v>31</v>
      </c>
      <c r="C21179" t="s">
        <v>44</v>
      </c>
      <c r="D21179">
        <v>2022</v>
      </c>
      <c r="E21179">
        <f>VLOOKUP(F21179, {"Januari",1;"Februari",2;"Maret",3;"April",4;"Mei",5;"Juni",6;"Juli",7;"Agustus",8;"September",9;"Oktober",10;"November",11;"Desember",12}, 2, 0)</f>
        <v>11</v>
      </c>
      <c r="F21179" t="s">
        <v>62</v>
      </c>
      <c r="G21179" s="1">
        <v>425710</v>
      </c>
    </row>
    <row r="21180" spans="1:7" x14ac:dyDescent="0.35">
      <c r="A21180">
        <v>65</v>
      </c>
      <c r="B21180" t="s">
        <v>31</v>
      </c>
      <c r="C21180" t="s">
        <v>45</v>
      </c>
      <c r="D21180">
        <v>2022</v>
      </c>
      <c r="E21180">
        <f>VLOOKUP(F21180, {"Januari",1;"Februari",2;"Maret",3;"April",4;"Mei",5;"Juni",6;"Juli",7;"Agustus",8;"September",9;"Oktober",10;"November",11;"Desember",12}, 2, 0)</f>
        <v>11</v>
      </c>
      <c r="F21180" t="s">
        <v>62</v>
      </c>
      <c r="G21180" s="1">
        <v>313270</v>
      </c>
    </row>
    <row r="21181" spans="1:7" x14ac:dyDescent="0.35">
      <c r="A21181">
        <v>65</v>
      </c>
      <c r="B21181" t="s">
        <v>31</v>
      </c>
      <c r="C21181" t="s">
        <v>46</v>
      </c>
      <c r="D21181">
        <v>2022</v>
      </c>
      <c r="E21181">
        <f>VLOOKUP(F21181, {"Januari",1;"Februari",2;"Maret",3;"April",4;"Mei",5;"Juni",6;"Juli",7;"Agustus",8;"September",9;"Oktober",10;"November",11;"Desember",12}, 2, 0)</f>
        <v>11</v>
      </c>
      <c r="F21181" t="s">
        <v>62</v>
      </c>
      <c r="G21181" s="1">
        <v>590140</v>
      </c>
    </row>
    <row r="21182" spans="1:7" x14ac:dyDescent="0.35">
      <c r="A21182">
        <v>65</v>
      </c>
      <c r="B21182" t="s">
        <v>31</v>
      </c>
      <c r="C21182" t="s">
        <v>47</v>
      </c>
      <c r="D21182">
        <v>2022</v>
      </c>
      <c r="E21182">
        <f>VLOOKUP(F21182, {"Januari",1;"Februari",2;"Maret",3;"April",4;"Mei",5;"Juni",6;"Juli",7;"Agustus",8;"September",9;"Oktober",10;"November",11;"Desember",12}, 2, 0)</f>
        <v>11</v>
      </c>
      <c r="F21182" t="s">
        <v>62</v>
      </c>
      <c r="G21182" s="1">
        <v>632310</v>
      </c>
    </row>
    <row r="21183" spans="1:7" x14ac:dyDescent="0.35">
      <c r="A21183">
        <v>65</v>
      </c>
      <c r="B21183" t="s">
        <v>31</v>
      </c>
      <c r="C21183" t="s">
        <v>48</v>
      </c>
      <c r="D21183">
        <v>2022</v>
      </c>
      <c r="E21183">
        <f>VLOOKUP(F21183, {"Januari",1;"Februari",2;"Maret",3;"April",4;"Mei",5;"Juni",6;"Juli",7;"Agustus",8;"September",9;"Oktober",10;"November",11;"Desember",12}, 2, 0)</f>
        <v>11</v>
      </c>
      <c r="F21183" t="s">
        <v>62</v>
      </c>
      <c r="G21183" s="1">
        <v>1634240</v>
      </c>
    </row>
    <row r="21184" spans="1:7" x14ac:dyDescent="0.35">
      <c r="A21184">
        <v>65</v>
      </c>
      <c r="B21184" t="s">
        <v>31</v>
      </c>
      <c r="C21184" t="s">
        <v>49</v>
      </c>
      <c r="D21184">
        <v>2022</v>
      </c>
      <c r="E21184">
        <f>VLOOKUP(F21184, {"Januari",1;"Februari",2;"Maret",3;"April",4;"Mei",5;"Juni",6;"Juli",7;"Agustus",8;"September",9;"Oktober",10;"November",11;"Desember",12}, 2, 0)</f>
        <v>11</v>
      </c>
      <c r="F21184" t="s">
        <v>62</v>
      </c>
      <c r="G21184" s="1">
        <v>447350</v>
      </c>
    </row>
    <row r="21185" spans="1:7" x14ac:dyDescent="0.35">
      <c r="A21185">
        <v>65</v>
      </c>
      <c r="B21185" t="s">
        <v>31</v>
      </c>
      <c r="C21185" t="s">
        <v>50</v>
      </c>
      <c r="D21185">
        <v>2022</v>
      </c>
      <c r="E21185">
        <f>VLOOKUP(F21185, {"Januari",1;"Februari",2;"Maret",3;"April",4;"Mei",5;"Juni",6;"Juli",7;"Agustus",8;"September",9;"Oktober",10;"November",11;"Desember",12}, 2, 0)</f>
        <v>11</v>
      </c>
      <c r="F21185" t="s">
        <v>62</v>
      </c>
      <c r="G21185" s="1">
        <v>330570</v>
      </c>
    </row>
    <row r="21186" spans="1:7" x14ac:dyDescent="0.35">
      <c r="A21186">
        <v>65</v>
      </c>
      <c r="B21186" t="s">
        <v>31</v>
      </c>
      <c r="C21186" t="s">
        <v>51</v>
      </c>
      <c r="D21186">
        <v>2022</v>
      </c>
      <c r="E21186">
        <f>VLOOKUP(F21186, {"Januari",1;"Februari",2;"Maret",3;"April",4;"Mei",5;"Juni",6;"Juli",7;"Agustus",8;"September",9;"Oktober",10;"November",11;"Desember",12}, 2, 0)</f>
        <v>11</v>
      </c>
      <c r="F21186" t="s">
        <v>62</v>
      </c>
      <c r="G21186" s="1">
        <v>153270</v>
      </c>
    </row>
    <row r="21187" spans="1:7" x14ac:dyDescent="0.35">
      <c r="A21187">
        <v>65</v>
      </c>
      <c r="B21187" t="s">
        <v>31</v>
      </c>
      <c r="C21187" t="s">
        <v>52</v>
      </c>
      <c r="D21187">
        <v>2022</v>
      </c>
      <c r="E21187">
        <f>VLOOKUP(F21187, {"Januari",1;"Februari",2;"Maret",3;"April",4;"Mei",5;"Juni",6;"Juli",7;"Agustus",8;"September",9;"Oktober",10;"November",11;"Desember",12}, 2, 0)</f>
        <v>11</v>
      </c>
      <c r="F21187" t="s">
        <v>62</v>
      </c>
      <c r="G21187" s="1">
        <v>18190</v>
      </c>
    </row>
    <row r="21188" spans="1:7" x14ac:dyDescent="0.35">
      <c r="A21188">
        <v>65</v>
      </c>
      <c r="B21188" t="s">
        <v>31</v>
      </c>
      <c r="C21188" t="s">
        <v>7</v>
      </c>
      <c r="D21188">
        <v>2022</v>
      </c>
      <c r="E21188">
        <f>VLOOKUP(F21188, {"Januari",1;"Februari",2;"Maret",3;"April",4;"Mei",5;"Juni",6;"Juli",7;"Agustus",8;"September",9;"Oktober",10;"November",11;"Desember",12}, 2, 0)</f>
        <v>12</v>
      </c>
      <c r="F21188" t="s">
        <v>63</v>
      </c>
      <c r="G21188" s="1">
        <v>148770</v>
      </c>
    </row>
    <row r="21189" spans="1:7" x14ac:dyDescent="0.35">
      <c r="A21189">
        <v>65</v>
      </c>
      <c r="B21189" t="s">
        <v>31</v>
      </c>
      <c r="C21189" t="s">
        <v>42</v>
      </c>
      <c r="D21189">
        <v>2022</v>
      </c>
      <c r="E21189">
        <f>VLOOKUP(F21189, {"Januari",1;"Februari",2;"Maret",3;"April",4;"Mei",5;"Juni",6;"Juli",7;"Agustus",8;"September",9;"Oktober",10;"November",11;"Desember",12}, 2, 0)</f>
        <v>12</v>
      </c>
      <c r="F21189" t="s">
        <v>63</v>
      </c>
      <c r="G21189" s="1">
        <v>133010</v>
      </c>
    </row>
    <row r="21190" spans="1:7" x14ac:dyDescent="0.35">
      <c r="A21190">
        <v>65</v>
      </c>
      <c r="B21190" t="s">
        <v>31</v>
      </c>
      <c r="C21190" t="s">
        <v>43</v>
      </c>
      <c r="D21190">
        <v>2022</v>
      </c>
      <c r="E21190">
        <f>VLOOKUP(F21190, {"Januari",1;"Februari",2;"Maret",3;"April",4;"Mei",5;"Juni",6;"Juli",7;"Agustus",8;"September",9;"Oktober",10;"November",11;"Desember",12}, 2, 0)</f>
        <v>12</v>
      </c>
      <c r="F21190" t="s">
        <v>63</v>
      </c>
      <c r="G21190" s="1">
        <v>16330</v>
      </c>
    </row>
    <row r="21191" spans="1:7" x14ac:dyDescent="0.35">
      <c r="A21191">
        <v>65</v>
      </c>
      <c r="B21191" t="s">
        <v>31</v>
      </c>
      <c r="C21191" t="s">
        <v>44</v>
      </c>
      <c r="D21191">
        <v>2022</v>
      </c>
      <c r="E21191">
        <f>VLOOKUP(F21191, {"Januari",1;"Februari",2;"Maret",3;"April",4;"Mei",5;"Juni",6;"Juli",7;"Agustus",8;"September",9;"Oktober",10;"November",11;"Desember",12}, 2, 0)</f>
        <v>12</v>
      </c>
      <c r="F21191" t="s">
        <v>63</v>
      </c>
      <c r="G21191" s="1">
        <v>45250</v>
      </c>
    </row>
    <row r="21192" spans="1:7" x14ac:dyDescent="0.35">
      <c r="A21192">
        <v>65</v>
      </c>
      <c r="B21192" t="s">
        <v>31</v>
      </c>
      <c r="C21192" t="s">
        <v>45</v>
      </c>
      <c r="D21192">
        <v>2022</v>
      </c>
      <c r="E21192">
        <f>VLOOKUP(F21192, {"Januari",1;"Februari",2;"Maret",3;"April",4;"Mei",5;"Juni",6;"Juli",7;"Agustus",8;"September",9;"Oktober",10;"November",11;"Desember",12}, 2, 0)</f>
        <v>12</v>
      </c>
      <c r="F21192" t="s">
        <v>63</v>
      </c>
      <c r="G21192" s="1">
        <v>320460</v>
      </c>
    </row>
    <row r="21193" spans="1:7" x14ac:dyDescent="0.35">
      <c r="A21193">
        <v>65</v>
      </c>
      <c r="B21193" t="s">
        <v>31</v>
      </c>
      <c r="C21193" t="s">
        <v>46</v>
      </c>
      <c r="D21193">
        <v>2022</v>
      </c>
      <c r="E21193">
        <f>VLOOKUP(F21193, {"Januari",1;"Februari",2;"Maret",3;"April",4;"Mei",5;"Juni",6;"Juli",7;"Agustus",8;"September",9;"Oktober",10;"November",11;"Desember",12}, 2, 0)</f>
        <v>12</v>
      </c>
      <c r="F21193" t="s">
        <v>63</v>
      </c>
      <c r="G21193" s="1">
        <v>566180</v>
      </c>
    </row>
    <row r="21194" spans="1:7" x14ac:dyDescent="0.35">
      <c r="A21194">
        <v>65</v>
      </c>
      <c r="B21194" t="s">
        <v>31</v>
      </c>
      <c r="C21194" t="s">
        <v>47</v>
      </c>
      <c r="D21194">
        <v>2022</v>
      </c>
      <c r="E21194">
        <f>VLOOKUP(F21194, {"Januari",1;"Februari",2;"Maret",3;"April",4;"Mei",5;"Juni",6;"Juli",7;"Agustus",8;"September",9;"Oktober",10;"November",11;"Desember",12}, 2, 0)</f>
        <v>12</v>
      </c>
      <c r="F21194" t="s">
        <v>63</v>
      </c>
      <c r="G21194" s="1">
        <v>700530</v>
      </c>
    </row>
    <row r="21195" spans="1:7" x14ac:dyDescent="0.35">
      <c r="A21195">
        <v>65</v>
      </c>
      <c r="B21195" t="s">
        <v>31</v>
      </c>
      <c r="C21195" t="s">
        <v>48</v>
      </c>
      <c r="D21195">
        <v>2022</v>
      </c>
      <c r="E21195">
        <f>VLOOKUP(F21195, {"Januari",1;"Februari",2;"Maret",3;"April",4;"Mei",5;"Juni",6;"Juli",7;"Agustus",8;"September",9;"Oktober",10;"November",11;"Desember",12}, 2, 0)</f>
        <v>12</v>
      </c>
      <c r="F21195" t="s">
        <v>63</v>
      </c>
      <c r="G21195" s="1">
        <v>165380</v>
      </c>
    </row>
    <row r="21196" spans="1:7" x14ac:dyDescent="0.35">
      <c r="A21196">
        <v>65</v>
      </c>
      <c r="B21196" t="s">
        <v>31</v>
      </c>
      <c r="C21196" t="s">
        <v>49</v>
      </c>
      <c r="D21196">
        <v>2022</v>
      </c>
      <c r="E21196">
        <f>VLOOKUP(F21196, {"Januari",1;"Februari",2;"Maret",3;"April",4;"Mei",5;"Juni",6;"Juli",7;"Agustus",8;"September",9;"Oktober",10;"November",11;"Desember",12}, 2, 0)</f>
        <v>12</v>
      </c>
      <c r="F21196" t="s">
        <v>63</v>
      </c>
      <c r="G21196" s="1">
        <v>48230</v>
      </c>
    </row>
    <row r="21197" spans="1:7" x14ac:dyDescent="0.35">
      <c r="A21197">
        <v>65</v>
      </c>
      <c r="B21197" t="s">
        <v>31</v>
      </c>
      <c r="C21197" t="s">
        <v>50</v>
      </c>
      <c r="D21197">
        <v>2022</v>
      </c>
      <c r="E21197">
        <f>VLOOKUP(F21197, {"Januari",1;"Februari",2;"Maret",3;"April",4;"Mei",5;"Juni",6;"Juli",7;"Agustus",8;"September",9;"Oktober",10;"November",11;"Desember",12}, 2, 0)</f>
        <v>12</v>
      </c>
      <c r="F21197" t="s">
        <v>63</v>
      </c>
      <c r="G21197" s="1">
        <v>343420</v>
      </c>
    </row>
    <row r="21198" spans="1:7" x14ac:dyDescent="0.35">
      <c r="A21198">
        <v>65</v>
      </c>
      <c r="B21198" t="s">
        <v>31</v>
      </c>
      <c r="C21198" t="s">
        <v>51</v>
      </c>
      <c r="D21198">
        <v>2022</v>
      </c>
      <c r="E21198">
        <f>VLOOKUP(F21198, {"Januari",1;"Februari",2;"Maret",3;"April",4;"Mei",5;"Juni",6;"Juli",7;"Agustus",8;"September",9;"Oktober",10;"November",11;"Desember",12}, 2, 0)</f>
        <v>12</v>
      </c>
      <c r="F21198" t="s">
        <v>63</v>
      </c>
      <c r="G21198" s="1">
        <v>153550</v>
      </c>
    </row>
    <row r="21199" spans="1:7" x14ac:dyDescent="0.35">
      <c r="A21199">
        <v>65</v>
      </c>
      <c r="B21199" t="s">
        <v>31</v>
      </c>
      <c r="C21199" t="s">
        <v>52</v>
      </c>
      <c r="D21199">
        <v>2022</v>
      </c>
      <c r="E21199">
        <f>VLOOKUP(F21199, {"Januari",1;"Februari",2;"Maret",3;"April",4;"Mei",5;"Juni",6;"Juli",7;"Agustus",8;"September",9;"Oktober",10;"November",11;"Desember",12}, 2, 0)</f>
        <v>12</v>
      </c>
      <c r="F21199" t="s">
        <v>63</v>
      </c>
      <c r="G21199" s="1">
        <v>17480</v>
      </c>
    </row>
    <row r="21200" spans="1:7" x14ac:dyDescent="0.35">
      <c r="A21200">
        <v>65</v>
      </c>
      <c r="B21200" t="s">
        <v>31</v>
      </c>
      <c r="C21200" t="s">
        <v>7</v>
      </c>
      <c r="D21200">
        <v>2023</v>
      </c>
      <c r="E21200">
        <f>VLOOKUP(F21200, {"Januari",1;"Februari",2;"Maret",3;"April",4;"Mei",5;"Juni",6;"Juli",7;"Agustus",8;"September",9;"Oktober",10;"November",11;"Desember",12}, 2, 0)</f>
        <v>1</v>
      </c>
      <c r="F21200" t="s">
        <v>8</v>
      </c>
      <c r="G21200" s="1">
        <v>150950</v>
      </c>
    </row>
    <row r="21201" spans="1:7" x14ac:dyDescent="0.35">
      <c r="A21201">
        <v>65</v>
      </c>
      <c r="B21201" t="s">
        <v>31</v>
      </c>
      <c r="C21201" t="s">
        <v>42</v>
      </c>
      <c r="D21201">
        <v>2023</v>
      </c>
      <c r="E21201">
        <f>VLOOKUP(F21201, {"Januari",1;"Februari",2;"Maret",3;"April",4;"Mei",5;"Juni",6;"Juli",7;"Agustus",8;"September",9;"Oktober",10;"November",11;"Desember",12}, 2, 0)</f>
        <v>1</v>
      </c>
      <c r="F21201" t="s">
        <v>8</v>
      </c>
      <c r="G21201" s="1">
        <v>135640</v>
      </c>
    </row>
    <row r="21202" spans="1:7" x14ac:dyDescent="0.35">
      <c r="A21202">
        <v>65</v>
      </c>
      <c r="B21202" t="s">
        <v>31</v>
      </c>
      <c r="C21202" t="s">
        <v>43</v>
      </c>
      <c r="D21202">
        <v>2023</v>
      </c>
      <c r="E21202">
        <f>VLOOKUP(F21202, {"Januari",1;"Februari",2;"Maret",3;"April",4;"Mei",5;"Juni",6;"Juli",7;"Agustus",8;"September",9;"Oktober",10;"November",11;"Desember",12}, 2, 0)</f>
        <v>1</v>
      </c>
      <c r="F21202" t="s">
        <v>8</v>
      </c>
      <c r="G21202" s="1">
        <v>163210</v>
      </c>
    </row>
    <row r="21203" spans="1:7" x14ac:dyDescent="0.35">
      <c r="A21203">
        <v>65</v>
      </c>
      <c r="B21203" t="s">
        <v>31</v>
      </c>
      <c r="C21203" t="s">
        <v>44</v>
      </c>
      <c r="D21203">
        <v>2023</v>
      </c>
      <c r="E21203">
        <f>VLOOKUP(F21203, {"Januari",1;"Februari",2;"Maret",3;"April",4;"Mei",5;"Juni",6;"Juli",7;"Agustus",8;"September",9;"Oktober",10;"November",11;"Desember",12}, 2, 0)</f>
        <v>1</v>
      </c>
      <c r="F21203" t="s">
        <v>8</v>
      </c>
      <c r="G21203" s="1">
        <v>440730</v>
      </c>
    </row>
    <row r="21204" spans="1:7" x14ac:dyDescent="0.35">
      <c r="A21204">
        <v>65</v>
      </c>
      <c r="B21204" t="s">
        <v>31</v>
      </c>
      <c r="C21204" t="s">
        <v>45</v>
      </c>
      <c r="D21204">
        <v>2023</v>
      </c>
      <c r="E21204">
        <f>VLOOKUP(F21204, {"Januari",1;"Februari",2;"Maret",3;"April",4;"Mei",5;"Juni",6;"Juli",7;"Agustus",8;"September",9;"Oktober",10;"November",11;"Desember",12}, 2, 0)</f>
        <v>1</v>
      </c>
      <c r="F21204" t="s">
        <v>8</v>
      </c>
      <c r="G21204" s="1">
        <v>328610</v>
      </c>
    </row>
    <row r="21205" spans="1:7" x14ac:dyDescent="0.35">
      <c r="A21205">
        <v>65</v>
      </c>
      <c r="B21205" t="s">
        <v>31</v>
      </c>
      <c r="C21205" t="s">
        <v>46</v>
      </c>
      <c r="D21205">
        <v>2023</v>
      </c>
      <c r="E21205">
        <f>VLOOKUP(F21205, {"Januari",1;"Februari",2;"Maret",3;"April",4;"Mei",5;"Juni",6;"Juli",7;"Agustus",8;"September",9;"Oktober",10;"November",11;"Desember",12}, 2, 0)</f>
        <v>1</v>
      </c>
      <c r="F21205" t="s">
        <v>8</v>
      </c>
      <c r="G21205" s="1">
        <v>570090</v>
      </c>
    </row>
    <row r="21206" spans="1:7" x14ac:dyDescent="0.35">
      <c r="A21206">
        <v>65</v>
      </c>
      <c r="B21206" t="s">
        <v>31</v>
      </c>
      <c r="C21206" t="s">
        <v>47</v>
      </c>
      <c r="D21206">
        <v>2023</v>
      </c>
      <c r="E21206">
        <f>VLOOKUP(F21206, {"Januari",1;"Februari",2;"Maret",3;"April",4;"Mei",5;"Juni",6;"Juli",7;"Agustus",8;"September",9;"Oktober",10;"November",11;"Desember",12}, 2, 0)</f>
        <v>1</v>
      </c>
      <c r="F21206" t="s">
        <v>8</v>
      </c>
      <c r="G21206" s="1">
        <v>771330</v>
      </c>
    </row>
    <row r="21207" spans="1:7" x14ac:dyDescent="0.35">
      <c r="A21207">
        <v>65</v>
      </c>
      <c r="B21207" t="s">
        <v>31</v>
      </c>
      <c r="C21207" t="s">
        <v>48</v>
      </c>
      <c r="D21207">
        <v>2023</v>
      </c>
      <c r="E21207">
        <f>VLOOKUP(F21207, {"Januari",1;"Februari",2;"Maret",3;"April",4;"Mei",5;"Juni",6;"Juli",7;"Agustus",8;"September",9;"Oktober",10;"November",11;"Desember",12}, 2, 0)</f>
        <v>1</v>
      </c>
      <c r="F21207" t="s">
        <v>8</v>
      </c>
      <c r="G21207" s="1">
        <v>166230</v>
      </c>
    </row>
    <row r="21208" spans="1:7" x14ac:dyDescent="0.35">
      <c r="A21208">
        <v>65</v>
      </c>
      <c r="B21208" t="s">
        <v>31</v>
      </c>
      <c r="C21208" t="s">
        <v>49</v>
      </c>
      <c r="D21208">
        <v>2023</v>
      </c>
      <c r="E21208">
        <f>VLOOKUP(F21208, {"Januari",1;"Februari",2;"Maret",3;"April",4;"Mei",5;"Juni",6;"Juli",7;"Agustus",8;"September",9;"Oktober",10;"November",11;"Desember",12}, 2, 0)</f>
        <v>1</v>
      </c>
      <c r="F21208" t="s">
        <v>8</v>
      </c>
      <c r="G21208" s="1">
        <v>484320</v>
      </c>
    </row>
    <row r="21209" spans="1:7" x14ac:dyDescent="0.35">
      <c r="A21209">
        <v>65</v>
      </c>
      <c r="B21209" t="s">
        <v>31</v>
      </c>
      <c r="C21209" t="s">
        <v>50</v>
      </c>
      <c r="D21209">
        <v>2023</v>
      </c>
      <c r="E21209">
        <f>VLOOKUP(F21209, {"Januari",1;"Februari",2;"Maret",3;"April",4;"Mei",5;"Juni",6;"Juli",7;"Agustus",8;"September",9;"Oktober",10;"November",11;"Desember",12}, 2, 0)</f>
        <v>1</v>
      </c>
      <c r="F21209" t="s">
        <v>8</v>
      </c>
      <c r="G21209" s="1">
        <v>340930</v>
      </c>
    </row>
    <row r="21210" spans="1:7" x14ac:dyDescent="0.35">
      <c r="A21210">
        <v>65</v>
      </c>
      <c r="B21210" t="s">
        <v>31</v>
      </c>
      <c r="C21210" t="s">
        <v>51</v>
      </c>
      <c r="D21210">
        <v>2023</v>
      </c>
      <c r="E21210">
        <f>VLOOKUP(F21210, {"Januari",1;"Februari",2;"Maret",3;"April",4;"Mei",5;"Juni",6;"Juli",7;"Agustus",8;"September",9;"Oktober",10;"November",11;"Desember",12}, 2, 0)</f>
        <v>1</v>
      </c>
      <c r="F21210" t="s">
        <v>8</v>
      </c>
      <c r="G21210" s="1">
        <v>153140</v>
      </c>
    </row>
    <row r="21211" spans="1:7" x14ac:dyDescent="0.35">
      <c r="A21211">
        <v>65</v>
      </c>
      <c r="B21211" t="s">
        <v>31</v>
      </c>
      <c r="C21211" t="s">
        <v>52</v>
      </c>
      <c r="D21211">
        <v>2023</v>
      </c>
      <c r="E21211">
        <f>VLOOKUP(F21211, {"Januari",1;"Februari",2;"Maret",3;"April",4;"Mei",5;"Juni",6;"Juli",7;"Agustus",8;"September",9;"Oktober",10;"November",11;"Desember",12}, 2, 0)</f>
        <v>1</v>
      </c>
      <c r="F21211" t="s">
        <v>8</v>
      </c>
      <c r="G21211" s="1">
        <v>172160</v>
      </c>
    </row>
    <row r="21212" spans="1:7" x14ac:dyDescent="0.35">
      <c r="A21212">
        <v>65</v>
      </c>
      <c r="B21212" t="s">
        <v>31</v>
      </c>
      <c r="C21212" t="s">
        <v>7</v>
      </c>
      <c r="D21212">
        <v>2023</v>
      </c>
      <c r="E21212">
        <f>VLOOKUP(F21212, {"Januari",1;"Februari",2;"Maret",3;"April",4;"Mei",5;"Juni",6;"Juli",7;"Agustus",8;"September",9;"Oktober",10;"November",11;"Desember",12}, 2, 0)</f>
        <v>2</v>
      </c>
      <c r="F21212" t="s">
        <v>53</v>
      </c>
      <c r="G21212" s="1">
        <v>152080</v>
      </c>
    </row>
    <row r="21213" spans="1:7" x14ac:dyDescent="0.35">
      <c r="A21213">
        <v>65</v>
      </c>
      <c r="B21213" t="s">
        <v>31</v>
      </c>
      <c r="C21213" t="s">
        <v>42</v>
      </c>
      <c r="D21213">
        <v>2023</v>
      </c>
      <c r="E21213">
        <f>VLOOKUP(F21213, {"Januari",1;"Februari",2;"Maret",3;"April",4;"Mei",5;"Juni",6;"Juli",7;"Agustus",8;"September",9;"Oktober",10;"November",11;"Desember",12}, 2, 0)</f>
        <v>2</v>
      </c>
      <c r="F21213" t="s">
        <v>53</v>
      </c>
      <c r="G21213" s="1">
        <v>13640</v>
      </c>
    </row>
    <row r="21214" spans="1:7" x14ac:dyDescent="0.35">
      <c r="A21214">
        <v>65</v>
      </c>
      <c r="B21214" t="s">
        <v>31</v>
      </c>
      <c r="C21214" t="s">
        <v>43</v>
      </c>
      <c r="D21214">
        <v>2023</v>
      </c>
      <c r="E21214">
        <f>VLOOKUP(F21214, {"Januari",1;"Februari",2;"Maret",3;"April",4;"Mei",5;"Juni",6;"Juli",7;"Agustus",8;"September",9;"Oktober",10;"November",11;"Desember",12}, 2, 0)</f>
        <v>2</v>
      </c>
      <c r="F21214" t="s">
        <v>53</v>
      </c>
      <c r="G21214" s="1">
        <v>163260</v>
      </c>
    </row>
    <row r="21215" spans="1:7" x14ac:dyDescent="0.35">
      <c r="A21215">
        <v>65</v>
      </c>
      <c r="B21215" t="s">
        <v>31</v>
      </c>
      <c r="C21215" t="s">
        <v>44</v>
      </c>
      <c r="D21215">
        <v>2023</v>
      </c>
      <c r="E21215">
        <f>VLOOKUP(F21215, {"Januari",1;"Februari",2;"Maret",3;"April",4;"Mei",5;"Juni",6;"Juli",7;"Agustus",8;"September",9;"Oktober",10;"November",11;"Desember",12}, 2, 0)</f>
        <v>2</v>
      </c>
      <c r="F21215" t="s">
        <v>53</v>
      </c>
      <c r="G21215" s="1">
        <v>440550</v>
      </c>
    </row>
    <row r="21216" spans="1:7" x14ac:dyDescent="0.35">
      <c r="A21216">
        <v>65</v>
      </c>
      <c r="B21216" t="s">
        <v>31</v>
      </c>
      <c r="C21216" t="s">
        <v>45</v>
      </c>
      <c r="D21216">
        <v>2023</v>
      </c>
      <c r="E21216">
        <f>VLOOKUP(F21216, {"Januari",1;"Februari",2;"Maret",3;"April",4;"Mei",5;"Juni",6;"Juli",7;"Agustus",8;"September",9;"Oktober",10;"November",11;"Desember",12}, 2, 0)</f>
        <v>2</v>
      </c>
      <c r="F21216" t="s">
        <v>53</v>
      </c>
      <c r="G21216" s="1">
        <v>328290</v>
      </c>
    </row>
    <row r="21217" spans="1:7" x14ac:dyDescent="0.35">
      <c r="A21217">
        <v>65</v>
      </c>
      <c r="B21217" t="s">
        <v>31</v>
      </c>
      <c r="C21217" t="s">
        <v>46</v>
      </c>
      <c r="D21217">
        <v>2023</v>
      </c>
      <c r="E21217">
        <f>VLOOKUP(F21217, {"Januari",1;"Februari",2;"Maret",3;"April",4;"Mei",5;"Juni",6;"Juli",7;"Agustus",8;"September",9;"Oktober",10;"November",11;"Desember",12}, 2, 0)</f>
        <v>2</v>
      </c>
      <c r="F21217" t="s">
        <v>53</v>
      </c>
      <c r="G21217" s="1">
        <v>536230</v>
      </c>
    </row>
    <row r="21218" spans="1:7" x14ac:dyDescent="0.35">
      <c r="A21218">
        <v>65</v>
      </c>
      <c r="B21218" t="s">
        <v>31</v>
      </c>
      <c r="C21218" t="s">
        <v>47</v>
      </c>
      <c r="D21218">
        <v>2023</v>
      </c>
      <c r="E21218">
        <f>VLOOKUP(F21218, {"Januari",1;"Februari",2;"Maret",3;"April",4;"Mei",5;"Juni",6;"Juli",7;"Agustus",8;"September",9;"Oktober",10;"November",11;"Desember",12}, 2, 0)</f>
        <v>2</v>
      </c>
      <c r="F21218" t="s">
        <v>53</v>
      </c>
      <c r="G21218" s="1">
        <v>767550</v>
      </c>
    </row>
    <row r="21219" spans="1:7" x14ac:dyDescent="0.35">
      <c r="A21219">
        <v>65</v>
      </c>
      <c r="B21219" t="s">
        <v>31</v>
      </c>
      <c r="C21219" t="s">
        <v>48</v>
      </c>
      <c r="D21219">
        <v>2023</v>
      </c>
      <c r="E21219">
        <f>VLOOKUP(F21219, {"Januari",1;"Februari",2;"Maret",3;"April",4;"Mei",5;"Juni",6;"Juli",7;"Agustus",8;"September",9;"Oktober",10;"November",11;"Desember",12}, 2, 0)</f>
        <v>2</v>
      </c>
      <c r="F21219" t="s">
        <v>53</v>
      </c>
      <c r="G21219" s="1">
        <v>1657730</v>
      </c>
    </row>
    <row r="21220" spans="1:7" x14ac:dyDescent="0.35">
      <c r="A21220">
        <v>65</v>
      </c>
      <c r="B21220" t="s">
        <v>31</v>
      </c>
      <c r="C21220" t="s">
        <v>49</v>
      </c>
      <c r="D21220">
        <v>2023</v>
      </c>
      <c r="E21220">
        <f>VLOOKUP(F21220, {"Januari",1;"Februari",2;"Maret",3;"April",4;"Mei",5;"Juni",6;"Juli",7;"Agustus",8;"September",9;"Oktober",10;"November",11;"Desember",12}, 2, 0)</f>
        <v>2</v>
      </c>
      <c r="F21220" t="s">
        <v>53</v>
      </c>
      <c r="G21220" s="1">
        <v>468750</v>
      </c>
    </row>
    <row r="21221" spans="1:7" x14ac:dyDescent="0.35">
      <c r="A21221">
        <v>65</v>
      </c>
      <c r="B21221" t="s">
        <v>31</v>
      </c>
      <c r="C21221" t="s">
        <v>50</v>
      </c>
      <c r="D21221">
        <v>2023</v>
      </c>
      <c r="E21221">
        <f>VLOOKUP(F21221, {"Januari",1;"Februari",2;"Maret",3;"April",4;"Mei",5;"Juni",6;"Juli",7;"Agustus",8;"September",9;"Oktober",10;"November",11;"Desember",12}, 2, 0)</f>
        <v>2</v>
      </c>
      <c r="F21221" t="s">
        <v>53</v>
      </c>
      <c r="G21221" s="1">
        <v>331150</v>
      </c>
    </row>
    <row r="21222" spans="1:7" x14ac:dyDescent="0.35">
      <c r="A21222">
        <v>65</v>
      </c>
      <c r="B21222" t="s">
        <v>31</v>
      </c>
      <c r="C21222" t="s">
        <v>51</v>
      </c>
      <c r="D21222">
        <v>2023</v>
      </c>
      <c r="E21222">
        <f>VLOOKUP(F21222, {"Januari",1;"Februari",2;"Maret",3;"April",4;"Mei",5;"Juni",6;"Juli",7;"Agustus",8;"September",9;"Oktober",10;"November",11;"Desember",12}, 2, 0)</f>
        <v>2</v>
      </c>
      <c r="F21222" t="s">
        <v>53</v>
      </c>
      <c r="G21222" s="1">
        <v>151560</v>
      </c>
    </row>
    <row r="21223" spans="1:7" x14ac:dyDescent="0.35">
      <c r="A21223">
        <v>65</v>
      </c>
      <c r="B21223" t="s">
        <v>31</v>
      </c>
      <c r="C21223" t="s">
        <v>52</v>
      </c>
      <c r="D21223">
        <v>2023</v>
      </c>
      <c r="E21223">
        <f>VLOOKUP(F21223, {"Januari",1;"Februari",2;"Maret",3;"April",4;"Mei",5;"Juni",6;"Juli",7;"Agustus",8;"September",9;"Oktober",10;"November",11;"Desember",12}, 2, 0)</f>
        <v>2</v>
      </c>
      <c r="F21223" t="s">
        <v>53</v>
      </c>
      <c r="G21223" s="1">
        <v>174650</v>
      </c>
    </row>
    <row r="21224" spans="1:7" x14ac:dyDescent="0.35">
      <c r="A21224">
        <v>65</v>
      </c>
      <c r="B21224" t="s">
        <v>31</v>
      </c>
      <c r="C21224" t="s">
        <v>7</v>
      </c>
      <c r="D21224">
        <v>2023</v>
      </c>
      <c r="E21224">
        <f>VLOOKUP(F21224, {"Januari",1;"Februari",2;"Maret",3;"April",4;"Mei",5;"Juni",6;"Juli",7;"Agustus",8;"September",9;"Oktober",10;"November",11;"Desember",12}, 2, 0)</f>
        <v>3</v>
      </c>
      <c r="F21224" t="s">
        <v>54</v>
      </c>
      <c r="G21224" s="1">
        <v>153260</v>
      </c>
    </row>
    <row r="21225" spans="1:7" x14ac:dyDescent="0.35">
      <c r="A21225">
        <v>65</v>
      </c>
      <c r="B21225" t="s">
        <v>31</v>
      </c>
      <c r="C21225" t="s">
        <v>42</v>
      </c>
      <c r="D21225">
        <v>2023</v>
      </c>
      <c r="E21225">
        <f>VLOOKUP(F21225, {"Januari",1;"Februari",2;"Maret",3;"April",4;"Mei",5;"Juni",6;"Juli",7;"Agustus",8;"September",9;"Oktober",10;"November",11;"Desember",12}, 2, 0)</f>
        <v>3</v>
      </c>
      <c r="F21225" t="s">
        <v>54</v>
      </c>
      <c r="G21225" s="1">
        <v>137150</v>
      </c>
    </row>
    <row r="21226" spans="1:7" x14ac:dyDescent="0.35">
      <c r="A21226">
        <v>65</v>
      </c>
      <c r="B21226" t="s">
        <v>31</v>
      </c>
      <c r="C21226" t="s">
        <v>43</v>
      </c>
      <c r="D21226">
        <v>2023</v>
      </c>
      <c r="E21226">
        <f>VLOOKUP(F21226, {"Januari",1;"Februari",2;"Maret",3;"April",4;"Mei",5;"Juni",6;"Juli",7;"Agustus",8;"September",9;"Oktober",10;"November",11;"Desember",12}, 2, 0)</f>
        <v>3</v>
      </c>
      <c r="F21226" t="s">
        <v>54</v>
      </c>
      <c r="G21226" s="1">
        <v>164760</v>
      </c>
    </row>
    <row r="21227" spans="1:7" x14ac:dyDescent="0.35">
      <c r="A21227">
        <v>65</v>
      </c>
      <c r="B21227" t="s">
        <v>31</v>
      </c>
      <c r="C21227" t="s">
        <v>44</v>
      </c>
      <c r="D21227">
        <v>2023</v>
      </c>
      <c r="E21227">
        <f>VLOOKUP(F21227, {"Januari",1;"Februari",2;"Maret",3;"April",4;"Mei",5;"Juni",6;"Juli",7;"Agustus",8;"September",9;"Oktober",10;"November",11;"Desember",12}, 2, 0)</f>
        <v>3</v>
      </c>
      <c r="F21227" t="s">
        <v>54</v>
      </c>
      <c r="G21227" s="1">
        <v>417240</v>
      </c>
    </row>
    <row r="21228" spans="1:7" x14ac:dyDescent="0.35">
      <c r="A21228">
        <v>65</v>
      </c>
      <c r="B21228" t="s">
        <v>31</v>
      </c>
      <c r="C21228" t="s">
        <v>45</v>
      </c>
      <c r="D21228">
        <v>2023</v>
      </c>
      <c r="E21228">
        <f>VLOOKUP(F21228, {"Januari",1;"Februari",2;"Maret",3;"April",4;"Mei",5;"Juni",6;"Juli",7;"Agustus",8;"September",9;"Oktober",10;"November",11;"Desember",12}, 2, 0)</f>
        <v>3</v>
      </c>
      <c r="F21228" t="s">
        <v>54</v>
      </c>
      <c r="G21228" s="1">
        <v>354710</v>
      </c>
    </row>
    <row r="21229" spans="1:7" x14ac:dyDescent="0.35">
      <c r="A21229">
        <v>65</v>
      </c>
      <c r="B21229" t="s">
        <v>31</v>
      </c>
      <c r="C21229" t="s">
        <v>46</v>
      </c>
      <c r="D21229">
        <v>2023</v>
      </c>
      <c r="E21229">
        <f>VLOOKUP(F21229, {"Januari",1;"Februari",2;"Maret",3;"April",4;"Mei",5;"Juni",6;"Juli",7;"Agustus",8;"September",9;"Oktober",10;"November",11;"Desember",12}, 2, 0)</f>
        <v>3</v>
      </c>
      <c r="F21229" t="s">
        <v>54</v>
      </c>
      <c r="G21229" s="1">
        <v>650260</v>
      </c>
    </row>
    <row r="21230" spans="1:7" x14ac:dyDescent="0.35">
      <c r="A21230">
        <v>65</v>
      </c>
      <c r="B21230" t="s">
        <v>31</v>
      </c>
      <c r="C21230" t="s">
        <v>47</v>
      </c>
      <c r="D21230">
        <v>2023</v>
      </c>
      <c r="E21230">
        <f>VLOOKUP(F21230, {"Januari",1;"Februari",2;"Maret",3;"April",4;"Mei",5;"Juni",6;"Juli",7;"Agustus",8;"September",9;"Oktober",10;"November",11;"Desember",12}, 2, 0)</f>
        <v>3</v>
      </c>
      <c r="F21230" t="s">
        <v>54</v>
      </c>
      <c r="G21230" s="1">
        <v>999860</v>
      </c>
    </row>
    <row r="21231" spans="1:7" x14ac:dyDescent="0.35">
      <c r="A21231">
        <v>65</v>
      </c>
      <c r="B21231" t="s">
        <v>31</v>
      </c>
      <c r="C21231" t="s">
        <v>48</v>
      </c>
      <c r="D21231">
        <v>2023</v>
      </c>
      <c r="E21231">
        <f>VLOOKUP(F21231, {"Januari",1;"Februari",2;"Maret",3;"April",4;"Mei",5;"Juni",6;"Juli",7;"Agustus",8;"September",9;"Oktober",10;"November",11;"Desember",12}, 2, 0)</f>
        <v>3</v>
      </c>
      <c r="F21231" t="s">
        <v>54</v>
      </c>
      <c r="G21231" s="1">
        <v>1642730</v>
      </c>
    </row>
    <row r="21232" spans="1:7" x14ac:dyDescent="0.35">
      <c r="A21232">
        <v>65</v>
      </c>
      <c r="B21232" t="s">
        <v>31</v>
      </c>
      <c r="C21232" t="s">
        <v>49</v>
      </c>
      <c r="D21232">
        <v>2023</v>
      </c>
      <c r="E21232">
        <f>VLOOKUP(F21232, {"Januari",1;"Februari",2;"Maret",3;"April",4;"Mei",5;"Juni",6;"Juli",7;"Agustus",8;"September",9;"Oktober",10;"November",11;"Desember",12}, 2, 0)</f>
        <v>3</v>
      </c>
      <c r="F21232" t="s">
        <v>54</v>
      </c>
      <c r="G21232" s="1">
        <v>460790</v>
      </c>
    </row>
    <row r="21233" spans="1:7" x14ac:dyDescent="0.35">
      <c r="A21233">
        <v>65</v>
      </c>
      <c r="B21233" t="s">
        <v>31</v>
      </c>
      <c r="C21233" t="s">
        <v>50</v>
      </c>
      <c r="D21233">
        <v>2023</v>
      </c>
      <c r="E21233">
        <f>VLOOKUP(F21233, {"Januari",1;"Februari",2;"Maret",3;"April",4;"Mei",5;"Juni",6;"Juli",7;"Agustus",8;"September",9;"Oktober",10;"November",11;"Desember",12}, 2, 0)</f>
        <v>3</v>
      </c>
      <c r="F21233" t="s">
        <v>54</v>
      </c>
      <c r="G21233" s="1">
        <v>333270</v>
      </c>
    </row>
    <row r="21234" spans="1:7" x14ac:dyDescent="0.35">
      <c r="A21234">
        <v>65</v>
      </c>
      <c r="B21234" t="s">
        <v>31</v>
      </c>
      <c r="C21234" t="s">
        <v>51</v>
      </c>
      <c r="D21234">
        <v>2023</v>
      </c>
      <c r="E21234">
        <f>VLOOKUP(F21234, {"Januari",1;"Februari",2;"Maret",3;"April",4;"Mei",5;"Juni",6;"Juli",7;"Agustus",8;"September",9;"Oktober",10;"November",11;"Desember",12}, 2, 0)</f>
        <v>3</v>
      </c>
      <c r="F21234" t="s">
        <v>54</v>
      </c>
      <c r="G21234" s="1">
        <v>154960</v>
      </c>
    </row>
    <row r="21235" spans="1:7" x14ac:dyDescent="0.35">
      <c r="A21235">
        <v>65</v>
      </c>
      <c r="B21235" t="s">
        <v>31</v>
      </c>
      <c r="C21235" t="s">
        <v>52</v>
      </c>
      <c r="D21235">
        <v>2023</v>
      </c>
      <c r="E21235">
        <f>VLOOKUP(F21235, {"Januari",1;"Februari",2;"Maret",3;"April",4;"Mei",5;"Juni",6;"Juli",7;"Agustus",8;"September",9;"Oktober",10;"November",11;"Desember",12}, 2, 0)</f>
        <v>3</v>
      </c>
      <c r="F21235" t="s">
        <v>54</v>
      </c>
      <c r="G21235" s="1">
        <v>1780</v>
      </c>
    </row>
    <row r="21236" spans="1:7" x14ac:dyDescent="0.35">
      <c r="A21236">
        <v>65</v>
      </c>
      <c r="B21236" t="s">
        <v>31</v>
      </c>
      <c r="C21236" t="s">
        <v>7</v>
      </c>
      <c r="D21236">
        <v>2023</v>
      </c>
      <c r="E21236">
        <f>VLOOKUP(F21236, {"Januari",1;"Februari",2;"Maret",3;"April",4;"Mei",5;"Juni",6;"Juli",7;"Agustus",8;"September",9;"Oktober",10;"November",11;"Desember",12}, 2, 0)</f>
        <v>4</v>
      </c>
      <c r="F21236" t="s">
        <v>55</v>
      </c>
      <c r="G21236" s="1">
        <v>155840</v>
      </c>
    </row>
    <row r="21237" spans="1:7" x14ac:dyDescent="0.35">
      <c r="A21237">
        <v>65</v>
      </c>
      <c r="B21237" t="s">
        <v>31</v>
      </c>
      <c r="C21237" t="s">
        <v>42</v>
      </c>
      <c r="D21237">
        <v>2023</v>
      </c>
      <c r="E21237">
        <f>VLOOKUP(F21237, {"Januari",1;"Februari",2;"Maret",3;"April",4;"Mei",5;"Juni",6;"Juli",7;"Agustus",8;"September",9;"Oktober",10;"November",11;"Desember",12}, 2, 0)</f>
        <v>4</v>
      </c>
      <c r="F21237" t="s">
        <v>55</v>
      </c>
      <c r="G21237" s="1">
        <v>138190</v>
      </c>
    </row>
    <row r="21238" spans="1:7" x14ac:dyDescent="0.35">
      <c r="A21238">
        <v>65</v>
      </c>
      <c r="B21238" t="s">
        <v>31</v>
      </c>
      <c r="C21238" t="s">
        <v>43</v>
      </c>
      <c r="D21238">
        <v>2023</v>
      </c>
      <c r="E21238">
        <f>VLOOKUP(F21238, {"Januari",1;"Februari",2;"Maret",3;"April",4;"Mei",5;"Juni",6;"Juli",7;"Agustus",8;"September",9;"Oktober",10;"November",11;"Desember",12}, 2, 0)</f>
        <v>4</v>
      </c>
      <c r="F21238" t="s">
        <v>55</v>
      </c>
      <c r="G21238" s="1">
        <v>164490</v>
      </c>
    </row>
    <row r="21239" spans="1:7" x14ac:dyDescent="0.35">
      <c r="A21239">
        <v>65</v>
      </c>
      <c r="B21239" t="s">
        <v>31</v>
      </c>
      <c r="C21239" t="s">
        <v>44</v>
      </c>
      <c r="D21239">
        <v>2023</v>
      </c>
      <c r="E21239">
        <f>VLOOKUP(F21239, {"Januari",1;"Februari",2;"Maret",3;"April",4;"Mei",5;"Juni",6;"Juli",7;"Agustus",8;"September",9;"Oktober",10;"November",11;"Desember",12}, 2, 0)</f>
        <v>4</v>
      </c>
      <c r="F21239" t="s">
        <v>55</v>
      </c>
      <c r="G21239" s="1">
        <v>407130</v>
      </c>
    </row>
    <row r="21240" spans="1:7" x14ac:dyDescent="0.35">
      <c r="A21240">
        <v>65</v>
      </c>
      <c r="B21240" t="s">
        <v>31</v>
      </c>
      <c r="C21240" t="s">
        <v>45</v>
      </c>
      <c r="D21240">
        <v>2023</v>
      </c>
      <c r="E21240">
        <f>VLOOKUP(F21240, {"Januari",1;"Februari",2;"Maret",3;"April",4;"Mei",5;"Juni",6;"Juli",7;"Agustus",8;"September",9;"Oktober",10;"November",11;"Desember",12}, 2, 0)</f>
        <v>4</v>
      </c>
      <c r="F21240" t="s">
        <v>55</v>
      </c>
      <c r="G21240" s="1">
        <v>3590</v>
      </c>
    </row>
    <row r="21241" spans="1:7" x14ac:dyDescent="0.35">
      <c r="A21241">
        <v>65</v>
      </c>
      <c r="B21241" t="s">
        <v>31</v>
      </c>
      <c r="C21241" t="s">
        <v>46</v>
      </c>
      <c r="D21241">
        <v>2023</v>
      </c>
      <c r="E21241">
        <f>VLOOKUP(F21241, {"Januari",1;"Februari",2;"Maret",3;"April",4;"Mei",5;"Juni",6;"Juli",7;"Agustus",8;"September",9;"Oktober",10;"November",11;"Desember",12}, 2, 0)</f>
        <v>4</v>
      </c>
      <c r="F21241" t="s">
        <v>55</v>
      </c>
      <c r="G21241" s="1">
        <v>624060</v>
      </c>
    </row>
    <row r="21242" spans="1:7" x14ac:dyDescent="0.35">
      <c r="A21242">
        <v>65</v>
      </c>
      <c r="B21242" t="s">
        <v>31</v>
      </c>
      <c r="C21242" t="s">
        <v>47</v>
      </c>
      <c r="D21242">
        <v>2023</v>
      </c>
      <c r="E21242">
        <f>VLOOKUP(F21242, {"Januari",1;"Februari",2;"Maret",3;"April",4;"Mei",5;"Juni",6;"Juli",7;"Agustus",8;"September",9;"Oktober",10;"November",11;"Desember",12}, 2, 0)</f>
        <v>4</v>
      </c>
      <c r="F21242" t="s">
        <v>55</v>
      </c>
      <c r="G21242" s="1">
        <v>733120</v>
      </c>
    </row>
    <row r="21243" spans="1:7" x14ac:dyDescent="0.35">
      <c r="A21243">
        <v>65</v>
      </c>
      <c r="B21243" t="s">
        <v>31</v>
      </c>
      <c r="C21243" t="s">
        <v>48</v>
      </c>
      <c r="D21243">
        <v>2023</v>
      </c>
      <c r="E21243">
        <f>VLOOKUP(F21243, {"Januari",1;"Februari",2;"Maret",3;"April",4;"Mei",5;"Juni",6;"Juli",7;"Agustus",8;"September",9;"Oktober",10;"November",11;"Desember",12}, 2, 0)</f>
        <v>4</v>
      </c>
      <c r="F21243" t="s">
        <v>55</v>
      </c>
      <c r="G21243" s="1">
        <v>164160</v>
      </c>
    </row>
    <row r="21244" spans="1:7" x14ac:dyDescent="0.35">
      <c r="A21244">
        <v>65</v>
      </c>
      <c r="B21244" t="s">
        <v>31</v>
      </c>
      <c r="C21244" t="s">
        <v>49</v>
      </c>
      <c r="D21244">
        <v>2023</v>
      </c>
      <c r="E21244">
        <f>VLOOKUP(F21244, {"Januari",1;"Februari",2;"Maret",3;"April",4;"Mei",5;"Juni",6;"Juli",7;"Agustus",8;"September",9;"Oktober",10;"November",11;"Desember",12}, 2, 0)</f>
        <v>4</v>
      </c>
      <c r="F21244" t="s">
        <v>55</v>
      </c>
      <c r="G21244" s="1">
        <v>473310</v>
      </c>
    </row>
    <row r="21245" spans="1:7" x14ac:dyDescent="0.35">
      <c r="A21245">
        <v>65</v>
      </c>
      <c r="B21245" t="s">
        <v>31</v>
      </c>
      <c r="C21245" t="s">
        <v>50</v>
      </c>
      <c r="D21245">
        <v>2023</v>
      </c>
      <c r="E21245">
        <f>VLOOKUP(F21245, {"Januari",1;"Februari",2;"Maret",3;"April",4;"Mei",5;"Juni",6;"Juli",7;"Agustus",8;"September",9;"Oktober",10;"November",11;"Desember",12}, 2, 0)</f>
        <v>4</v>
      </c>
      <c r="F21245" t="s">
        <v>55</v>
      </c>
      <c r="G21245" s="1">
        <v>34410</v>
      </c>
    </row>
    <row r="21246" spans="1:7" x14ac:dyDescent="0.35">
      <c r="A21246">
        <v>65</v>
      </c>
      <c r="B21246" t="s">
        <v>31</v>
      </c>
      <c r="C21246" t="s">
        <v>51</v>
      </c>
      <c r="D21246">
        <v>2023</v>
      </c>
      <c r="E21246">
        <f>VLOOKUP(F21246, {"Januari",1;"Februari",2;"Maret",3;"April",4;"Mei",5;"Juni",6;"Juli",7;"Agustus",8;"September",9;"Oktober",10;"November",11;"Desember",12}, 2, 0)</f>
        <v>4</v>
      </c>
      <c r="F21246" t="s">
        <v>55</v>
      </c>
      <c r="G21246" s="1">
        <v>157130</v>
      </c>
    </row>
    <row r="21247" spans="1:7" x14ac:dyDescent="0.35">
      <c r="A21247">
        <v>65</v>
      </c>
      <c r="B21247" t="s">
        <v>31</v>
      </c>
      <c r="C21247" t="s">
        <v>52</v>
      </c>
      <c r="D21247">
        <v>2023</v>
      </c>
      <c r="E21247">
        <f>VLOOKUP(F21247, {"Januari",1;"Februari",2;"Maret",3;"April",4;"Mei",5;"Juni",6;"Juli",7;"Agustus",8;"September",9;"Oktober",10;"November",11;"Desember",12}, 2, 0)</f>
        <v>4</v>
      </c>
      <c r="F21247" t="s">
        <v>55</v>
      </c>
      <c r="G21247" s="1">
        <v>181030</v>
      </c>
    </row>
    <row r="21248" spans="1:7" x14ac:dyDescent="0.35">
      <c r="A21248">
        <v>65</v>
      </c>
      <c r="B21248" t="s">
        <v>31</v>
      </c>
      <c r="C21248" t="s">
        <v>7</v>
      </c>
      <c r="D21248">
        <v>2023</v>
      </c>
      <c r="E21248">
        <f>VLOOKUP(F21248, {"Januari",1;"Februari",2;"Maret",3;"April",4;"Mei",5;"Juni",6;"Juli",7;"Agustus",8;"September",9;"Oktober",10;"November",11;"Desember",12}, 2, 0)</f>
        <v>5</v>
      </c>
      <c r="F21248" t="s">
        <v>56</v>
      </c>
      <c r="G21248" s="1">
        <v>155840</v>
      </c>
    </row>
    <row r="21249" spans="1:7" x14ac:dyDescent="0.35">
      <c r="A21249">
        <v>65</v>
      </c>
      <c r="B21249" t="s">
        <v>31</v>
      </c>
      <c r="C21249" t="s">
        <v>42</v>
      </c>
      <c r="D21249">
        <v>2023</v>
      </c>
      <c r="E21249">
        <f>VLOOKUP(F21249, {"Januari",1;"Februari",2;"Maret",3;"April",4;"Mei",5;"Juni",6;"Juli",7;"Agustus",8;"September",9;"Oktober",10;"November",11;"Desember",12}, 2, 0)</f>
        <v>5</v>
      </c>
      <c r="F21249" t="s">
        <v>56</v>
      </c>
      <c r="G21249" s="1">
        <v>137560</v>
      </c>
    </row>
    <row r="21250" spans="1:7" x14ac:dyDescent="0.35">
      <c r="A21250">
        <v>65</v>
      </c>
      <c r="B21250" t="s">
        <v>31</v>
      </c>
      <c r="C21250" t="s">
        <v>43</v>
      </c>
      <c r="D21250">
        <v>2023</v>
      </c>
      <c r="E21250">
        <f>VLOOKUP(F21250, {"Januari",1;"Februari",2;"Maret",3;"April",4;"Mei",5;"Juni",6;"Juli",7;"Agustus",8;"September",9;"Oktober",10;"November",11;"Desember",12}, 2, 0)</f>
        <v>5</v>
      </c>
      <c r="F21250" t="s">
        <v>56</v>
      </c>
      <c r="G21250" s="1">
        <v>140890</v>
      </c>
    </row>
    <row r="21251" spans="1:7" x14ac:dyDescent="0.35">
      <c r="A21251">
        <v>65</v>
      </c>
      <c r="B21251" t="s">
        <v>31</v>
      </c>
      <c r="C21251" t="s">
        <v>44</v>
      </c>
      <c r="D21251">
        <v>2023</v>
      </c>
      <c r="E21251">
        <f>VLOOKUP(F21251, {"Januari",1;"Februari",2;"Maret",3;"April",4;"Mei",5;"Juni",6;"Juli",7;"Agustus",8;"September",9;"Oktober",10;"November",11;"Desember",12}, 2, 0)</f>
        <v>5</v>
      </c>
      <c r="F21251" t="s">
        <v>56</v>
      </c>
      <c r="G21251" s="1">
        <v>454850</v>
      </c>
    </row>
    <row r="21252" spans="1:7" x14ac:dyDescent="0.35">
      <c r="A21252">
        <v>65</v>
      </c>
      <c r="B21252" t="s">
        <v>31</v>
      </c>
      <c r="C21252" t="s">
        <v>45</v>
      </c>
      <c r="D21252">
        <v>2023</v>
      </c>
      <c r="E21252">
        <f>VLOOKUP(F21252, {"Januari",1;"Februari",2;"Maret",3;"April",4;"Mei",5;"Juni",6;"Juli",7;"Agustus",8;"September",9;"Oktober",10;"November",11;"Desember",12}, 2, 0)</f>
        <v>5</v>
      </c>
      <c r="F21252" t="s">
        <v>56</v>
      </c>
      <c r="G21252" s="1">
        <v>364410</v>
      </c>
    </row>
    <row r="21253" spans="1:7" x14ac:dyDescent="0.35">
      <c r="A21253">
        <v>65</v>
      </c>
      <c r="B21253" t="s">
        <v>31</v>
      </c>
      <c r="C21253" t="s">
        <v>46</v>
      </c>
      <c r="D21253">
        <v>2023</v>
      </c>
      <c r="E21253">
        <f>VLOOKUP(F21253, {"Januari",1;"Februari",2;"Maret",3;"April",4;"Mei",5;"Juni",6;"Juli",7;"Agustus",8;"September",9;"Oktober",10;"November",11;"Desember",12}, 2, 0)</f>
        <v>5</v>
      </c>
      <c r="F21253" t="s">
        <v>56</v>
      </c>
      <c r="G21253" s="1">
        <v>601180</v>
      </c>
    </row>
    <row r="21254" spans="1:7" x14ac:dyDescent="0.35">
      <c r="A21254">
        <v>65</v>
      </c>
      <c r="B21254" t="s">
        <v>31</v>
      </c>
      <c r="C21254" t="s">
        <v>47</v>
      </c>
      <c r="D21254">
        <v>2023</v>
      </c>
      <c r="E21254">
        <f>VLOOKUP(F21254, {"Januari",1;"Februari",2;"Maret",3;"April",4;"Mei",5;"Juni",6;"Juli",7;"Agustus",8;"September",9;"Oktober",10;"November",11;"Desember",12}, 2, 0)</f>
        <v>5</v>
      </c>
      <c r="F21254" t="s">
        <v>56</v>
      </c>
      <c r="G21254" s="1">
        <v>689660</v>
      </c>
    </row>
    <row r="21255" spans="1:7" x14ac:dyDescent="0.35">
      <c r="A21255">
        <v>65</v>
      </c>
      <c r="B21255" t="s">
        <v>31</v>
      </c>
      <c r="C21255" t="s">
        <v>48</v>
      </c>
      <c r="D21255">
        <v>2023</v>
      </c>
      <c r="E21255">
        <f>VLOOKUP(F21255, {"Januari",1;"Februari",2;"Maret",3;"April",4;"Mei",5;"Juni",6;"Juli",7;"Agustus",8;"September",9;"Oktober",10;"November",11;"Desember",12}, 2, 0)</f>
        <v>5</v>
      </c>
      <c r="F21255" t="s">
        <v>56</v>
      </c>
      <c r="G21255" s="1">
        <v>1671950</v>
      </c>
    </row>
    <row r="21256" spans="1:7" x14ac:dyDescent="0.35">
      <c r="A21256">
        <v>65</v>
      </c>
      <c r="B21256" t="s">
        <v>31</v>
      </c>
      <c r="C21256" t="s">
        <v>49</v>
      </c>
      <c r="D21256">
        <v>2023</v>
      </c>
      <c r="E21256">
        <f>VLOOKUP(F21256, {"Januari",1;"Februari",2;"Maret",3;"April",4;"Mei",5;"Juni",6;"Juli",7;"Agustus",8;"September",9;"Oktober",10;"November",11;"Desember",12}, 2, 0)</f>
        <v>5</v>
      </c>
      <c r="F21256" t="s">
        <v>56</v>
      </c>
      <c r="G21256" s="1">
        <v>458240</v>
      </c>
    </row>
    <row r="21257" spans="1:7" x14ac:dyDescent="0.35">
      <c r="A21257">
        <v>65</v>
      </c>
      <c r="B21257" t="s">
        <v>31</v>
      </c>
      <c r="C21257" t="s">
        <v>50</v>
      </c>
      <c r="D21257">
        <v>2023</v>
      </c>
      <c r="E21257">
        <f>VLOOKUP(F21257, {"Januari",1;"Februari",2;"Maret",3;"April",4;"Mei",5;"Juni",6;"Juli",7;"Agustus",8;"September",9;"Oktober",10;"November",11;"Desember",12}, 2, 0)</f>
        <v>5</v>
      </c>
      <c r="F21257" t="s">
        <v>56</v>
      </c>
      <c r="G21257" s="1">
        <v>351630</v>
      </c>
    </row>
    <row r="21258" spans="1:7" x14ac:dyDescent="0.35">
      <c r="A21258">
        <v>65</v>
      </c>
      <c r="B21258" t="s">
        <v>31</v>
      </c>
      <c r="C21258" t="s">
        <v>51</v>
      </c>
      <c r="D21258">
        <v>2023</v>
      </c>
      <c r="E21258">
        <f>VLOOKUP(F21258, {"Januari",1;"Februari",2;"Maret",3;"April",4;"Mei",5;"Juni",6;"Juli",7;"Agustus",8;"September",9;"Oktober",10;"November",11;"Desember",12}, 2, 0)</f>
        <v>5</v>
      </c>
      <c r="F21258" t="s">
        <v>56</v>
      </c>
      <c r="G21258" s="1">
        <v>157060</v>
      </c>
    </row>
    <row r="21259" spans="1:7" x14ac:dyDescent="0.35">
      <c r="A21259">
        <v>65</v>
      </c>
      <c r="B21259" t="s">
        <v>31</v>
      </c>
      <c r="C21259" t="s">
        <v>52</v>
      </c>
      <c r="D21259">
        <v>2023</v>
      </c>
      <c r="E21259">
        <f>VLOOKUP(F21259, {"Januari",1;"Februari",2;"Maret",3;"April",4;"Mei",5;"Juni",6;"Juli",7;"Agustus",8;"September",9;"Oktober",10;"November",11;"Desember",12}, 2, 0)</f>
        <v>5</v>
      </c>
      <c r="F21259" t="s">
        <v>56</v>
      </c>
      <c r="G21259" s="1">
        <v>181540</v>
      </c>
    </row>
    <row r="21260" spans="1:7" x14ac:dyDescent="0.35">
      <c r="A21260">
        <v>65</v>
      </c>
      <c r="B21260" t="s">
        <v>31</v>
      </c>
      <c r="C21260" t="s">
        <v>7</v>
      </c>
      <c r="D21260">
        <v>2023</v>
      </c>
      <c r="E21260">
        <f>VLOOKUP(F21260, {"Januari",1;"Februari",2;"Maret",3;"April",4;"Mei",5;"Juni",6;"Juli",7;"Agustus",8;"September",9;"Oktober",10;"November",11;"Desember",12}, 2, 0)</f>
        <v>6</v>
      </c>
      <c r="F21260" t="s">
        <v>57</v>
      </c>
      <c r="G21260" s="1">
        <v>155270</v>
      </c>
    </row>
    <row r="21261" spans="1:7" x14ac:dyDescent="0.35">
      <c r="A21261">
        <v>65</v>
      </c>
      <c r="B21261" t="s">
        <v>31</v>
      </c>
      <c r="C21261" t="s">
        <v>42</v>
      </c>
      <c r="D21261">
        <v>2023</v>
      </c>
      <c r="E21261">
        <f>VLOOKUP(F21261, {"Januari",1;"Februari",2;"Maret",3;"April",4;"Mei",5;"Juni",6;"Juli",7;"Agustus",8;"September",9;"Oktober",10;"November",11;"Desember",12}, 2, 0)</f>
        <v>6</v>
      </c>
      <c r="F21261" t="s">
        <v>57</v>
      </c>
      <c r="G21261" s="1">
        <v>138330</v>
      </c>
    </row>
    <row r="21262" spans="1:7" x14ac:dyDescent="0.35">
      <c r="A21262">
        <v>65</v>
      </c>
      <c r="B21262" t="s">
        <v>31</v>
      </c>
      <c r="C21262" t="s">
        <v>43</v>
      </c>
      <c r="D21262">
        <v>2023</v>
      </c>
      <c r="E21262">
        <f>VLOOKUP(F21262, {"Januari",1;"Februari",2;"Maret",3;"April",4;"Mei",5;"Juni",6;"Juli",7;"Agustus",8;"September",9;"Oktober",10;"November",11;"Desember",12}, 2, 0)</f>
        <v>6</v>
      </c>
      <c r="F21262" t="s">
        <v>57</v>
      </c>
      <c r="G21262" s="1">
        <v>138340</v>
      </c>
    </row>
    <row r="21263" spans="1:7" x14ac:dyDescent="0.35">
      <c r="A21263">
        <v>65</v>
      </c>
      <c r="B21263" t="s">
        <v>31</v>
      </c>
      <c r="C21263" t="s">
        <v>44</v>
      </c>
      <c r="D21263">
        <v>2023</v>
      </c>
      <c r="E21263">
        <f>VLOOKUP(F21263, {"Januari",1;"Februari",2;"Maret",3;"April",4;"Mei",5;"Juni",6;"Juli",7;"Agustus",8;"September",9;"Oktober",10;"November",11;"Desember",12}, 2, 0)</f>
        <v>6</v>
      </c>
      <c r="F21263" t="s">
        <v>57</v>
      </c>
      <c r="G21263" s="1">
        <v>443320</v>
      </c>
    </row>
    <row r="21264" spans="1:7" x14ac:dyDescent="0.35">
      <c r="A21264">
        <v>65</v>
      </c>
      <c r="B21264" t="s">
        <v>31</v>
      </c>
      <c r="C21264" t="s">
        <v>45</v>
      </c>
      <c r="D21264">
        <v>2023</v>
      </c>
      <c r="E21264">
        <f>VLOOKUP(F21264, {"Januari",1;"Februari",2;"Maret",3;"April",4;"Mei",5;"Juni",6;"Juli",7;"Agustus",8;"September",9;"Oktober",10;"November",11;"Desember",12}, 2, 0)</f>
        <v>6</v>
      </c>
      <c r="F21264" t="s">
        <v>57</v>
      </c>
      <c r="G21264" s="1">
        <v>375760</v>
      </c>
    </row>
    <row r="21265" spans="1:7" x14ac:dyDescent="0.35">
      <c r="A21265">
        <v>65</v>
      </c>
      <c r="B21265" t="s">
        <v>31</v>
      </c>
      <c r="C21265" t="s">
        <v>46</v>
      </c>
      <c r="D21265">
        <v>2023</v>
      </c>
      <c r="E21265">
        <f>VLOOKUP(F21265, {"Januari",1;"Februari",2;"Maret",3;"April",4;"Mei",5;"Juni",6;"Juli",7;"Agustus",8;"September",9;"Oktober",10;"November",11;"Desember",12}, 2, 0)</f>
        <v>6</v>
      </c>
      <c r="F21265" t="s">
        <v>57</v>
      </c>
      <c r="G21265" s="1">
        <v>63250</v>
      </c>
    </row>
    <row r="21266" spans="1:7" x14ac:dyDescent="0.35">
      <c r="A21266">
        <v>65</v>
      </c>
      <c r="B21266" t="s">
        <v>31</v>
      </c>
      <c r="C21266" t="s">
        <v>47</v>
      </c>
      <c r="D21266">
        <v>2023</v>
      </c>
      <c r="E21266">
        <f>VLOOKUP(F21266, {"Januari",1;"Februari",2;"Maret",3;"April",4;"Mei",5;"Juni",6;"Juli",7;"Agustus",8;"September",9;"Oktober",10;"November",11;"Desember",12}, 2, 0)</f>
        <v>6</v>
      </c>
      <c r="F21266" t="s">
        <v>57</v>
      </c>
      <c r="G21266" s="1">
        <v>715910</v>
      </c>
    </row>
    <row r="21267" spans="1:7" x14ac:dyDescent="0.35">
      <c r="A21267">
        <v>65</v>
      </c>
      <c r="B21267" t="s">
        <v>31</v>
      </c>
      <c r="C21267" t="s">
        <v>48</v>
      </c>
      <c r="D21267">
        <v>2023</v>
      </c>
      <c r="E21267">
        <f>VLOOKUP(F21267, {"Januari",1;"Februari",2;"Maret",3;"April",4;"Mei",5;"Juni",6;"Juli",7;"Agustus",8;"September",9;"Oktober",10;"November",11;"Desember",12}, 2, 0)</f>
        <v>6</v>
      </c>
      <c r="F21267" t="s">
        <v>57</v>
      </c>
      <c r="G21267" s="1">
        <v>165690</v>
      </c>
    </row>
    <row r="21268" spans="1:7" x14ac:dyDescent="0.35">
      <c r="A21268">
        <v>65</v>
      </c>
      <c r="B21268" t="s">
        <v>31</v>
      </c>
      <c r="C21268" t="s">
        <v>49</v>
      </c>
      <c r="D21268">
        <v>2023</v>
      </c>
      <c r="E21268">
        <f>VLOOKUP(F21268, {"Januari",1;"Februari",2;"Maret",3;"April",4;"Mei",5;"Juni",6;"Juli",7;"Agustus",8;"September",9;"Oktober",10;"November",11;"Desember",12}, 2, 0)</f>
        <v>6</v>
      </c>
      <c r="F21268" t="s">
        <v>57</v>
      </c>
      <c r="G21268" s="1">
        <v>508560</v>
      </c>
    </row>
    <row r="21269" spans="1:7" x14ac:dyDescent="0.35">
      <c r="A21269">
        <v>65</v>
      </c>
      <c r="B21269" t="s">
        <v>31</v>
      </c>
      <c r="C21269" t="s">
        <v>50</v>
      </c>
      <c r="D21269">
        <v>2023</v>
      </c>
      <c r="E21269">
        <f>VLOOKUP(F21269, {"Januari",1;"Februari",2;"Maret",3;"April",4;"Mei",5;"Juni",6;"Juli",7;"Agustus",8;"September",9;"Oktober",10;"November",11;"Desember",12}, 2, 0)</f>
        <v>6</v>
      </c>
      <c r="F21269" t="s">
        <v>57</v>
      </c>
      <c r="G21269" s="1">
        <v>362760</v>
      </c>
    </row>
    <row r="21270" spans="1:7" x14ac:dyDescent="0.35">
      <c r="A21270">
        <v>65</v>
      </c>
      <c r="B21270" t="s">
        <v>31</v>
      </c>
      <c r="C21270" t="s">
        <v>51</v>
      </c>
      <c r="D21270">
        <v>2023</v>
      </c>
      <c r="E21270">
        <f>VLOOKUP(F21270, {"Januari",1;"Februari",2;"Maret",3;"April",4;"Mei",5;"Juni",6;"Juli",7;"Agustus",8;"September",9;"Oktober",10;"November",11;"Desember",12}, 2, 0)</f>
        <v>6</v>
      </c>
      <c r="F21270" t="s">
        <v>57</v>
      </c>
      <c r="G21270" s="1">
        <v>157460</v>
      </c>
    </row>
    <row r="21271" spans="1:7" x14ac:dyDescent="0.35">
      <c r="A21271">
        <v>65</v>
      </c>
      <c r="B21271" t="s">
        <v>31</v>
      </c>
      <c r="C21271" t="s">
        <v>52</v>
      </c>
      <c r="D21271">
        <v>2023</v>
      </c>
      <c r="E21271">
        <f>VLOOKUP(F21271, {"Januari",1;"Februari",2;"Maret",3;"April",4;"Mei",5;"Juni",6;"Juli",7;"Agustus",8;"September",9;"Oktober",10;"November",11;"Desember",12}, 2, 0)</f>
        <v>6</v>
      </c>
      <c r="F21271" t="s">
        <v>57</v>
      </c>
      <c r="G21271" s="1">
        <v>181060</v>
      </c>
    </row>
    <row r="21272" spans="1:7" x14ac:dyDescent="0.35">
      <c r="A21272">
        <v>65</v>
      </c>
      <c r="B21272" t="s">
        <v>31</v>
      </c>
      <c r="C21272" t="s">
        <v>7</v>
      </c>
      <c r="D21272">
        <v>2023</v>
      </c>
      <c r="E21272">
        <f>VLOOKUP(F21272, {"Januari",1;"Februari",2;"Maret",3;"April",4;"Mei",5;"Juni",6;"Juli",7;"Agustus",8;"September",9;"Oktober",10;"November",11;"Desember",12}, 2, 0)</f>
        <v>7</v>
      </c>
      <c r="F21272" t="s">
        <v>58</v>
      </c>
      <c r="G21272" s="1">
        <v>154770</v>
      </c>
    </row>
    <row r="21273" spans="1:7" x14ac:dyDescent="0.35">
      <c r="A21273">
        <v>65</v>
      </c>
      <c r="B21273" t="s">
        <v>31</v>
      </c>
      <c r="C21273" t="s">
        <v>42</v>
      </c>
      <c r="D21273">
        <v>2023</v>
      </c>
      <c r="E21273">
        <f>VLOOKUP(F21273, {"Januari",1;"Februari",2;"Maret",3;"April",4;"Mei",5;"Juni",6;"Juli",7;"Agustus",8;"September",9;"Oktober",10;"November",11;"Desember",12}, 2, 0)</f>
        <v>7</v>
      </c>
      <c r="F21273" t="s">
        <v>58</v>
      </c>
      <c r="G21273" s="1">
        <v>140960</v>
      </c>
    </row>
    <row r="21274" spans="1:7" x14ac:dyDescent="0.35">
      <c r="A21274">
        <v>65</v>
      </c>
      <c r="B21274" t="s">
        <v>31</v>
      </c>
      <c r="C21274" t="s">
        <v>43</v>
      </c>
      <c r="D21274">
        <v>2023</v>
      </c>
      <c r="E21274">
        <f>VLOOKUP(F21274, {"Januari",1;"Februari",2;"Maret",3;"April",4;"Mei",5;"Juni",6;"Juli",7;"Agustus",8;"September",9;"Oktober",10;"November",11;"Desember",12}, 2, 0)</f>
        <v>7</v>
      </c>
      <c r="F21274" t="s">
        <v>58</v>
      </c>
      <c r="G21274" s="1">
        <v>140230</v>
      </c>
    </row>
    <row r="21275" spans="1:7" x14ac:dyDescent="0.35">
      <c r="A21275">
        <v>65</v>
      </c>
      <c r="B21275" t="s">
        <v>31</v>
      </c>
      <c r="C21275" t="s">
        <v>44</v>
      </c>
      <c r="D21275">
        <v>2023</v>
      </c>
      <c r="E21275">
        <f>VLOOKUP(F21275, {"Januari",1;"Februari",2;"Maret",3;"April",4;"Mei",5;"Juni",6;"Juli",7;"Agustus",8;"September",9;"Oktober",10;"November",11;"Desember",12}, 2, 0)</f>
        <v>7</v>
      </c>
      <c r="F21275" t="s">
        <v>58</v>
      </c>
      <c r="G21275" s="1">
        <v>451220</v>
      </c>
    </row>
    <row r="21276" spans="1:7" x14ac:dyDescent="0.35">
      <c r="A21276">
        <v>65</v>
      </c>
      <c r="B21276" t="s">
        <v>31</v>
      </c>
      <c r="C21276" t="s">
        <v>45</v>
      </c>
      <c r="D21276">
        <v>2023</v>
      </c>
      <c r="E21276">
        <f>VLOOKUP(F21276, {"Januari",1;"Februari",2;"Maret",3;"April",4;"Mei",5;"Juni",6;"Juli",7;"Agustus",8;"September",9;"Oktober",10;"November",11;"Desember",12}, 2, 0)</f>
        <v>7</v>
      </c>
      <c r="F21276" t="s">
        <v>58</v>
      </c>
      <c r="G21276" s="1">
        <v>407010</v>
      </c>
    </row>
    <row r="21277" spans="1:7" x14ac:dyDescent="0.35">
      <c r="A21277">
        <v>65</v>
      </c>
      <c r="B21277" t="s">
        <v>31</v>
      </c>
      <c r="C21277" t="s">
        <v>46</v>
      </c>
      <c r="D21277">
        <v>2023</v>
      </c>
      <c r="E21277">
        <f>VLOOKUP(F21277, {"Januari",1;"Februari",2;"Maret",3;"April",4;"Mei",5;"Juni",6;"Juli",7;"Agustus",8;"September",9;"Oktober",10;"November",11;"Desember",12}, 2, 0)</f>
        <v>7</v>
      </c>
      <c r="F21277" t="s">
        <v>58</v>
      </c>
      <c r="G21277" s="1">
        <v>665920</v>
      </c>
    </row>
    <row r="21278" spans="1:7" x14ac:dyDescent="0.35">
      <c r="A21278">
        <v>65</v>
      </c>
      <c r="B21278" t="s">
        <v>31</v>
      </c>
      <c r="C21278" t="s">
        <v>47</v>
      </c>
      <c r="D21278">
        <v>2023</v>
      </c>
      <c r="E21278">
        <f>VLOOKUP(F21278, {"Januari",1;"Februari",2;"Maret",3;"April",4;"Mei",5;"Juni",6;"Juli",7;"Agustus",8;"September",9;"Oktober",10;"November",11;"Desember",12}, 2, 0)</f>
        <v>7</v>
      </c>
      <c r="F21278" t="s">
        <v>58</v>
      </c>
      <c r="G21278" s="1">
        <v>668440</v>
      </c>
    </row>
    <row r="21279" spans="1:7" x14ac:dyDescent="0.35">
      <c r="A21279">
        <v>65</v>
      </c>
      <c r="B21279" t="s">
        <v>31</v>
      </c>
      <c r="C21279" t="s">
        <v>48</v>
      </c>
      <c r="D21279">
        <v>2023</v>
      </c>
      <c r="E21279">
        <f>VLOOKUP(F21279, {"Januari",1;"Februari",2;"Maret",3;"April",4;"Mei",5;"Juni",6;"Juli",7;"Agustus",8;"September",9;"Oktober",10;"November",11;"Desember",12}, 2, 0)</f>
        <v>7</v>
      </c>
      <c r="F21279" t="s">
        <v>58</v>
      </c>
      <c r="G21279" s="1">
        <v>1652660</v>
      </c>
    </row>
    <row r="21280" spans="1:7" x14ac:dyDescent="0.35">
      <c r="A21280">
        <v>65</v>
      </c>
      <c r="B21280" t="s">
        <v>31</v>
      </c>
      <c r="C21280" t="s">
        <v>49</v>
      </c>
      <c r="D21280">
        <v>2023</v>
      </c>
      <c r="E21280">
        <f>VLOOKUP(F21280, {"Januari",1;"Februari",2;"Maret",3;"April",4;"Mei",5;"Juni",6;"Juli",7;"Agustus",8;"September",9;"Oktober",10;"November",11;"Desember",12}, 2, 0)</f>
        <v>7</v>
      </c>
      <c r="F21280" t="s">
        <v>58</v>
      </c>
      <c r="G21280" s="1">
        <v>506090</v>
      </c>
    </row>
    <row r="21281" spans="1:7" x14ac:dyDescent="0.35">
      <c r="A21281">
        <v>65</v>
      </c>
      <c r="B21281" t="s">
        <v>31</v>
      </c>
      <c r="C21281" t="s">
        <v>50</v>
      </c>
      <c r="D21281">
        <v>2023</v>
      </c>
      <c r="E21281">
        <f>VLOOKUP(F21281, {"Januari",1;"Februari",2;"Maret",3;"April",4;"Mei",5;"Juni",6;"Juli",7;"Agustus",8;"September",9;"Oktober",10;"November",11;"Desember",12}, 2, 0)</f>
        <v>7</v>
      </c>
      <c r="F21281" t="s">
        <v>58</v>
      </c>
      <c r="G21281" s="1">
        <v>364490</v>
      </c>
    </row>
    <row r="21282" spans="1:7" x14ac:dyDescent="0.35">
      <c r="A21282">
        <v>65</v>
      </c>
      <c r="B21282" t="s">
        <v>31</v>
      </c>
      <c r="C21282" t="s">
        <v>51</v>
      </c>
      <c r="D21282">
        <v>2023</v>
      </c>
      <c r="E21282">
        <f>VLOOKUP(F21282, {"Januari",1;"Februari",2;"Maret",3;"April",4;"Mei",5;"Juni",6;"Juli",7;"Agustus",8;"September",9;"Oktober",10;"November",11;"Desember",12}, 2, 0)</f>
        <v>7</v>
      </c>
      <c r="F21282" t="s">
        <v>58</v>
      </c>
      <c r="G21282" s="1">
        <v>159550</v>
      </c>
    </row>
    <row r="21283" spans="1:7" x14ac:dyDescent="0.35">
      <c r="A21283">
        <v>65</v>
      </c>
      <c r="B21283" t="s">
        <v>31</v>
      </c>
      <c r="C21283" t="s">
        <v>52</v>
      </c>
      <c r="D21283">
        <v>2023</v>
      </c>
      <c r="E21283">
        <f>VLOOKUP(F21283, {"Januari",1;"Februari",2;"Maret",3;"April",4;"Mei",5;"Juni",6;"Juli",7;"Agustus",8;"September",9;"Oktober",10;"November",11;"Desember",12}, 2, 0)</f>
        <v>7</v>
      </c>
      <c r="F21283" t="s">
        <v>58</v>
      </c>
      <c r="G21283" s="1">
        <v>182110</v>
      </c>
    </row>
    <row r="21284" spans="1:7" x14ac:dyDescent="0.35">
      <c r="A21284">
        <v>65</v>
      </c>
      <c r="B21284" t="s">
        <v>31</v>
      </c>
      <c r="C21284" t="s">
        <v>7</v>
      </c>
      <c r="D21284">
        <v>2023</v>
      </c>
      <c r="E21284">
        <f>VLOOKUP(F21284, {"Januari",1;"Februari",2;"Maret",3;"April",4;"Mei",5;"Juni",6;"Juli",7;"Agustus",8;"September",9;"Oktober",10;"November",11;"Desember",12}, 2, 0)</f>
        <v>8</v>
      </c>
      <c r="F21284" t="s">
        <v>59</v>
      </c>
      <c r="G21284" s="1">
        <v>155640</v>
      </c>
    </row>
    <row r="21285" spans="1:7" x14ac:dyDescent="0.35">
      <c r="A21285">
        <v>65</v>
      </c>
      <c r="B21285" t="s">
        <v>31</v>
      </c>
      <c r="C21285" t="s">
        <v>42</v>
      </c>
      <c r="D21285">
        <v>2023</v>
      </c>
      <c r="E21285">
        <f>VLOOKUP(F21285, {"Januari",1;"Februari",2;"Maret",3;"April",4;"Mei",5;"Juni",6;"Juli",7;"Agustus",8;"September",9;"Oktober",10;"November",11;"Desember",12}, 2, 0)</f>
        <v>8</v>
      </c>
      <c r="F21285" t="s">
        <v>59</v>
      </c>
      <c r="G21285" s="1">
        <v>141920</v>
      </c>
    </row>
    <row r="21286" spans="1:7" x14ac:dyDescent="0.35">
      <c r="A21286">
        <v>65</v>
      </c>
      <c r="B21286" t="s">
        <v>31</v>
      </c>
      <c r="C21286" t="s">
        <v>43</v>
      </c>
      <c r="D21286">
        <v>2023</v>
      </c>
      <c r="E21286">
        <f>VLOOKUP(F21286, {"Januari",1;"Februari",2;"Maret",3;"April",4;"Mei",5;"Juni",6;"Juli",7;"Agustus",8;"September",9;"Oktober",10;"November",11;"Desember",12}, 2, 0)</f>
        <v>8</v>
      </c>
      <c r="F21286" t="s">
        <v>59</v>
      </c>
      <c r="G21286" s="1">
        <v>139810</v>
      </c>
    </row>
    <row r="21287" spans="1:7" x14ac:dyDescent="0.35">
      <c r="A21287">
        <v>65</v>
      </c>
      <c r="B21287" t="s">
        <v>31</v>
      </c>
      <c r="C21287" t="s">
        <v>44</v>
      </c>
      <c r="D21287">
        <v>2023</v>
      </c>
      <c r="E21287">
        <f>VLOOKUP(F21287, {"Januari",1;"Februari",2;"Maret",3;"April",4;"Mei",5;"Juni",6;"Juli",7;"Agustus",8;"September",9;"Oktober",10;"November",11;"Desember",12}, 2, 0)</f>
        <v>8</v>
      </c>
      <c r="F21287" t="s">
        <v>59</v>
      </c>
      <c r="G21287" s="1">
        <v>389720</v>
      </c>
    </row>
    <row r="21288" spans="1:7" x14ac:dyDescent="0.35">
      <c r="A21288">
        <v>65</v>
      </c>
      <c r="B21288" t="s">
        <v>31</v>
      </c>
      <c r="C21288" t="s">
        <v>45</v>
      </c>
      <c r="D21288">
        <v>2023</v>
      </c>
      <c r="E21288">
        <f>VLOOKUP(F21288, {"Januari",1;"Februari",2;"Maret",3;"April",4;"Mei",5;"Juni",6;"Juli",7;"Agustus",8;"September",9;"Oktober",10;"November",11;"Desember",12}, 2, 0)</f>
        <v>8</v>
      </c>
      <c r="F21288" t="s">
        <v>59</v>
      </c>
      <c r="G21288" s="1">
        <v>411920</v>
      </c>
    </row>
    <row r="21289" spans="1:7" x14ac:dyDescent="0.35">
      <c r="A21289">
        <v>65</v>
      </c>
      <c r="B21289" t="s">
        <v>31</v>
      </c>
      <c r="C21289" t="s">
        <v>46</v>
      </c>
      <c r="D21289">
        <v>2023</v>
      </c>
      <c r="E21289">
        <f>VLOOKUP(F21289, {"Januari",1;"Februari",2;"Maret",3;"April",4;"Mei",5;"Juni",6;"Juli",7;"Agustus",8;"September",9;"Oktober",10;"November",11;"Desember",12}, 2, 0)</f>
        <v>8</v>
      </c>
      <c r="F21289" t="s">
        <v>59</v>
      </c>
      <c r="G21289" s="1">
        <v>639190</v>
      </c>
    </row>
    <row r="21290" spans="1:7" x14ac:dyDescent="0.35">
      <c r="A21290">
        <v>65</v>
      </c>
      <c r="B21290" t="s">
        <v>31</v>
      </c>
      <c r="C21290" t="s">
        <v>47</v>
      </c>
      <c r="D21290">
        <v>2023</v>
      </c>
      <c r="E21290">
        <f>VLOOKUP(F21290, {"Januari",1;"Februari",2;"Maret",3;"April",4;"Mei",5;"Juni",6;"Juli",7;"Agustus",8;"September",9;"Oktober",10;"November",11;"Desember",12}, 2, 0)</f>
        <v>8</v>
      </c>
      <c r="F21290" t="s">
        <v>59</v>
      </c>
      <c r="G21290" s="1">
        <v>595440</v>
      </c>
    </row>
    <row r="21291" spans="1:7" x14ac:dyDescent="0.35">
      <c r="A21291">
        <v>65</v>
      </c>
      <c r="B21291" t="s">
        <v>31</v>
      </c>
      <c r="C21291" t="s">
        <v>48</v>
      </c>
      <c r="D21291">
        <v>2023</v>
      </c>
      <c r="E21291">
        <f>VLOOKUP(F21291, {"Januari",1;"Februari",2;"Maret",3;"April",4;"Mei",5;"Juni",6;"Juli",7;"Agustus",8;"September",9;"Oktober",10;"November",11;"Desember",12}, 2, 0)</f>
        <v>8</v>
      </c>
      <c r="F21291" t="s">
        <v>59</v>
      </c>
      <c r="G21291" s="1">
        <v>1652810</v>
      </c>
    </row>
    <row r="21292" spans="1:7" x14ac:dyDescent="0.35">
      <c r="A21292">
        <v>65</v>
      </c>
      <c r="B21292" t="s">
        <v>31</v>
      </c>
      <c r="C21292" t="s">
        <v>49</v>
      </c>
      <c r="D21292">
        <v>2023</v>
      </c>
      <c r="E21292">
        <f>VLOOKUP(F21292, {"Januari",1;"Februari",2;"Maret",3;"April",4;"Mei",5;"Juni",6;"Juli",7;"Agustus",8;"September",9;"Oktober",10;"November",11;"Desember",12}, 2, 0)</f>
        <v>8</v>
      </c>
      <c r="F21292" t="s">
        <v>59</v>
      </c>
      <c r="G21292" s="1">
        <v>483080</v>
      </c>
    </row>
    <row r="21293" spans="1:7" x14ac:dyDescent="0.35">
      <c r="A21293">
        <v>65</v>
      </c>
      <c r="B21293" t="s">
        <v>31</v>
      </c>
      <c r="C21293" t="s">
        <v>50</v>
      </c>
      <c r="D21293">
        <v>2023</v>
      </c>
      <c r="E21293">
        <f>VLOOKUP(F21293, {"Januari",1;"Februari",2;"Maret",3;"April",4;"Mei",5;"Juni",6;"Juli",7;"Agustus",8;"September",9;"Oktober",10;"November",11;"Desember",12}, 2, 0)</f>
        <v>8</v>
      </c>
      <c r="F21293" t="s">
        <v>59</v>
      </c>
      <c r="G21293" s="1">
        <v>362460</v>
      </c>
    </row>
    <row r="21294" spans="1:7" x14ac:dyDescent="0.35">
      <c r="A21294">
        <v>65</v>
      </c>
      <c r="B21294" t="s">
        <v>31</v>
      </c>
      <c r="C21294" t="s">
        <v>51</v>
      </c>
      <c r="D21294">
        <v>2023</v>
      </c>
      <c r="E21294">
        <f>VLOOKUP(F21294, {"Januari",1;"Februari",2;"Maret",3;"April",4;"Mei",5;"Juni",6;"Juli",7;"Agustus",8;"September",9;"Oktober",10;"November",11;"Desember",12}, 2, 0)</f>
        <v>8</v>
      </c>
      <c r="F21294" t="s">
        <v>59</v>
      </c>
      <c r="G21294" s="1">
        <v>159090</v>
      </c>
    </row>
    <row r="21295" spans="1:7" x14ac:dyDescent="0.35">
      <c r="A21295">
        <v>65</v>
      </c>
      <c r="B21295" t="s">
        <v>31</v>
      </c>
      <c r="C21295" t="s">
        <v>52</v>
      </c>
      <c r="D21295">
        <v>2023</v>
      </c>
      <c r="E21295">
        <f>VLOOKUP(F21295, {"Januari",1;"Februari",2;"Maret",3;"April",4;"Mei",5;"Juni",6;"Juli",7;"Agustus",8;"September",9;"Oktober",10;"November",11;"Desember",12}, 2, 0)</f>
        <v>8</v>
      </c>
      <c r="F21295" t="s">
        <v>59</v>
      </c>
      <c r="G21295" s="1">
        <v>178840</v>
      </c>
    </row>
    <row r="21296" spans="1:7" x14ac:dyDescent="0.35">
      <c r="A21296">
        <v>65</v>
      </c>
      <c r="B21296" t="s">
        <v>31</v>
      </c>
      <c r="C21296" t="s">
        <v>7</v>
      </c>
      <c r="D21296">
        <v>2023</v>
      </c>
      <c r="E21296">
        <f>VLOOKUP(F21296, {"Januari",1;"Februari",2;"Maret",3;"April",4;"Mei",5;"Juni",6;"Juli",7;"Agustus",8;"September",9;"Oktober",10;"November",11;"Desember",12}, 2, 0)</f>
        <v>9</v>
      </c>
      <c r="F21296" t="s">
        <v>60</v>
      </c>
      <c r="G21296" s="1">
        <v>160040</v>
      </c>
    </row>
    <row r="21297" spans="1:7" x14ac:dyDescent="0.35">
      <c r="A21297">
        <v>65</v>
      </c>
      <c r="B21297" t="s">
        <v>31</v>
      </c>
      <c r="C21297" t="s">
        <v>42</v>
      </c>
      <c r="D21297">
        <v>2023</v>
      </c>
      <c r="E21297">
        <f>VLOOKUP(F21297, {"Januari",1;"Februari",2;"Maret",3;"April",4;"Mei",5;"Juni",6;"Juli",7;"Agustus",8;"September",9;"Oktober",10;"November",11;"Desember",12}, 2, 0)</f>
        <v>9</v>
      </c>
      <c r="F21297" t="s">
        <v>60</v>
      </c>
      <c r="G21297" s="1">
        <v>148130</v>
      </c>
    </row>
    <row r="21298" spans="1:7" x14ac:dyDescent="0.35">
      <c r="A21298">
        <v>65</v>
      </c>
      <c r="B21298" t="s">
        <v>31</v>
      </c>
      <c r="C21298" t="s">
        <v>43</v>
      </c>
      <c r="D21298">
        <v>2023</v>
      </c>
      <c r="E21298">
        <f>VLOOKUP(F21298, {"Januari",1;"Februari",2;"Maret",3;"April",4;"Mei",5;"Juni",6;"Juli",7;"Agustus",8;"September",9;"Oktober",10;"November",11;"Desember",12}, 2, 0)</f>
        <v>9</v>
      </c>
      <c r="F21298" t="s">
        <v>60</v>
      </c>
      <c r="G21298" s="1">
        <v>139720</v>
      </c>
    </row>
    <row r="21299" spans="1:7" x14ac:dyDescent="0.35">
      <c r="A21299">
        <v>65</v>
      </c>
      <c r="B21299" t="s">
        <v>31</v>
      </c>
      <c r="C21299" t="s">
        <v>44</v>
      </c>
      <c r="D21299">
        <v>2023</v>
      </c>
      <c r="E21299">
        <f>VLOOKUP(F21299, {"Januari",1;"Februari",2;"Maret",3;"April",4;"Mei",5;"Juni",6;"Juli",7;"Agustus",8;"September",9;"Oktober",10;"November",11;"Desember",12}, 2, 0)</f>
        <v>9</v>
      </c>
      <c r="F21299" t="s">
        <v>60</v>
      </c>
      <c r="G21299" s="1">
        <v>348130</v>
      </c>
    </row>
    <row r="21300" spans="1:7" x14ac:dyDescent="0.35">
      <c r="A21300">
        <v>65</v>
      </c>
      <c r="B21300" t="s">
        <v>31</v>
      </c>
      <c r="C21300" t="s">
        <v>45</v>
      </c>
      <c r="D21300">
        <v>2023</v>
      </c>
      <c r="E21300">
        <f>VLOOKUP(F21300, {"Januari",1;"Februari",2;"Maret",3;"April",4;"Mei",5;"Juni",6;"Juli",7;"Agustus",8;"September",9;"Oktober",10;"November",11;"Desember",12}, 2, 0)</f>
        <v>9</v>
      </c>
      <c r="F21300" t="s">
        <v>60</v>
      </c>
      <c r="G21300" s="1">
        <v>40420</v>
      </c>
    </row>
    <row r="21301" spans="1:7" x14ac:dyDescent="0.35">
      <c r="A21301">
        <v>65</v>
      </c>
      <c r="B21301" t="s">
        <v>31</v>
      </c>
      <c r="C21301" t="s">
        <v>46</v>
      </c>
      <c r="D21301">
        <v>2023</v>
      </c>
      <c r="E21301">
        <f>VLOOKUP(F21301, {"Januari",1;"Februari",2;"Maret",3;"April",4;"Mei",5;"Juni",6;"Juli",7;"Agustus",8;"September",9;"Oktober",10;"November",11;"Desember",12}, 2, 0)</f>
        <v>9</v>
      </c>
      <c r="F21301" t="s">
        <v>60</v>
      </c>
      <c r="G21301" s="1">
        <v>614860</v>
      </c>
    </row>
    <row r="21302" spans="1:7" x14ac:dyDescent="0.35">
      <c r="A21302">
        <v>65</v>
      </c>
      <c r="B21302" t="s">
        <v>31</v>
      </c>
      <c r="C21302" t="s">
        <v>47</v>
      </c>
      <c r="D21302">
        <v>2023</v>
      </c>
      <c r="E21302">
        <f>VLOOKUP(F21302, {"Januari",1;"Februari",2;"Maret",3;"April",4;"Mei",5;"Juni",6;"Juli",7;"Agustus",8;"September",9;"Oktober",10;"November",11;"Desember",12}, 2, 0)</f>
        <v>9</v>
      </c>
      <c r="F21302" t="s">
        <v>60</v>
      </c>
      <c r="G21302" s="1">
        <v>624630</v>
      </c>
    </row>
    <row r="21303" spans="1:7" x14ac:dyDescent="0.35">
      <c r="A21303">
        <v>65</v>
      </c>
      <c r="B21303" t="s">
        <v>31</v>
      </c>
      <c r="C21303" t="s">
        <v>48</v>
      </c>
      <c r="D21303">
        <v>2023</v>
      </c>
      <c r="E21303">
        <f>VLOOKUP(F21303, {"Januari",1;"Februari",2;"Maret",3;"April",4;"Mei",5;"Juni",6;"Juli",7;"Agustus",8;"September",9;"Oktober",10;"November",11;"Desember",12}, 2, 0)</f>
        <v>9</v>
      </c>
      <c r="F21303" t="s">
        <v>60</v>
      </c>
      <c r="G21303" s="1">
        <v>1650</v>
      </c>
    </row>
    <row r="21304" spans="1:7" x14ac:dyDescent="0.35">
      <c r="A21304">
        <v>65</v>
      </c>
      <c r="B21304" t="s">
        <v>31</v>
      </c>
      <c r="C21304" t="s">
        <v>49</v>
      </c>
      <c r="D21304">
        <v>2023</v>
      </c>
      <c r="E21304">
        <f>VLOOKUP(F21304, {"Januari",1;"Februari",2;"Maret",3;"April",4;"Mei",5;"Juni",6;"Juli",7;"Agustus",8;"September",9;"Oktober",10;"November",11;"Desember",12}, 2, 0)</f>
        <v>9</v>
      </c>
      <c r="F21304" t="s">
        <v>60</v>
      </c>
      <c r="G21304" s="1">
        <v>465320</v>
      </c>
    </row>
    <row r="21305" spans="1:7" x14ac:dyDescent="0.35">
      <c r="A21305">
        <v>65</v>
      </c>
      <c r="B21305" t="s">
        <v>31</v>
      </c>
      <c r="C21305" t="s">
        <v>50</v>
      </c>
      <c r="D21305">
        <v>2023</v>
      </c>
      <c r="E21305">
        <f>VLOOKUP(F21305, {"Januari",1;"Februari",2;"Maret",3;"April",4;"Mei",5;"Juni",6;"Juli",7;"Agustus",8;"September",9;"Oktober",10;"November",11;"Desember",12}, 2, 0)</f>
        <v>9</v>
      </c>
      <c r="F21305" t="s">
        <v>60</v>
      </c>
      <c r="G21305" s="1">
        <v>34790</v>
      </c>
    </row>
    <row r="21306" spans="1:7" x14ac:dyDescent="0.35">
      <c r="A21306">
        <v>65</v>
      </c>
      <c r="B21306" t="s">
        <v>31</v>
      </c>
      <c r="C21306" t="s">
        <v>51</v>
      </c>
      <c r="D21306">
        <v>2023</v>
      </c>
      <c r="E21306">
        <f>VLOOKUP(F21306, {"Januari",1;"Februari",2;"Maret",3;"April",4;"Mei",5;"Juni",6;"Juli",7;"Agustus",8;"September",9;"Oktober",10;"November",11;"Desember",12}, 2, 0)</f>
        <v>9</v>
      </c>
      <c r="F21306" t="s">
        <v>60</v>
      </c>
      <c r="G21306" s="1">
        <v>161730</v>
      </c>
    </row>
    <row r="21307" spans="1:7" x14ac:dyDescent="0.35">
      <c r="A21307">
        <v>65</v>
      </c>
      <c r="B21307" t="s">
        <v>31</v>
      </c>
      <c r="C21307" t="s">
        <v>52</v>
      </c>
      <c r="D21307">
        <v>2023</v>
      </c>
      <c r="E21307">
        <f>VLOOKUP(F21307, {"Januari",1;"Februari",2;"Maret",3;"April",4;"Mei",5;"Juni",6;"Juli",7;"Agustus",8;"September",9;"Oktober",10;"November",11;"Desember",12}, 2, 0)</f>
        <v>9</v>
      </c>
      <c r="F21307" t="s">
        <v>60</v>
      </c>
      <c r="G21307" s="1">
        <v>180530</v>
      </c>
    </row>
    <row r="21308" spans="1:7" x14ac:dyDescent="0.35">
      <c r="A21308">
        <v>65</v>
      </c>
      <c r="B21308" t="s">
        <v>31</v>
      </c>
      <c r="C21308" t="s">
        <v>7</v>
      </c>
      <c r="D21308">
        <v>2023</v>
      </c>
      <c r="E21308">
        <f>VLOOKUP(F21308, {"Januari",1;"Februari",2;"Maret",3;"April",4;"Mei",5;"Juni",6;"Juli",7;"Agustus",8;"September",9;"Oktober",10;"November",11;"Desember",12}, 2, 0)</f>
        <v>10</v>
      </c>
      <c r="F21308" t="s">
        <v>61</v>
      </c>
      <c r="G21308" s="1">
        <v>163510</v>
      </c>
    </row>
    <row r="21309" spans="1:7" x14ac:dyDescent="0.35">
      <c r="A21309">
        <v>65</v>
      </c>
      <c r="B21309" t="s">
        <v>31</v>
      </c>
      <c r="C21309" t="s">
        <v>42</v>
      </c>
      <c r="D21309">
        <v>2023</v>
      </c>
      <c r="E21309">
        <f>VLOOKUP(F21309, {"Januari",1;"Februari",2;"Maret",3;"April",4;"Mei",5;"Juni",6;"Juli",7;"Agustus",8;"September",9;"Oktober",10;"November",11;"Desember",12}, 2, 0)</f>
        <v>10</v>
      </c>
      <c r="F21309" t="s">
        <v>61</v>
      </c>
      <c r="G21309" s="1">
        <v>149550</v>
      </c>
    </row>
    <row r="21310" spans="1:7" x14ac:dyDescent="0.35">
      <c r="A21310">
        <v>65</v>
      </c>
      <c r="B21310" t="s">
        <v>31</v>
      </c>
      <c r="C21310" t="s">
        <v>43</v>
      </c>
      <c r="D21310">
        <v>2023</v>
      </c>
      <c r="E21310">
        <f>VLOOKUP(F21310, {"Januari",1;"Februari",2;"Maret",3;"April",4;"Mei",5;"Juni",6;"Juli",7;"Agustus",8;"September",9;"Oktober",10;"November",11;"Desember",12}, 2, 0)</f>
        <v>10</v>
      </c>
      <c r="F21310" t="s">
        <v>61</v>
      </c>
      <c r="G21310" s="1">
        <v>140980</v>
      </c>
    </row>
    <row r="21311" spans="1:7" x14ac:dyDescent="0.35">
      <c r="A21311">
        <v>65</v>
      </c>
      <c r="B21311" t="s">
        <v>31</v>
      </c>
      <c r="C21311" t="s">
        <v>44</v>
      </c>
      <c r="D21311">
        <v>2023</v>
      </c>
      <c r="E21311">
        <f>VLOOKUP(F21311, {"Januari",1;"Februari",2;"Maret",3;"April",4;"Mei",5;"Juni",6;"Juli",7;"Agustus",8;"September",9;"Oktober",10;"November",11;"Desember",12}, 2, 0)</f>
        <v>10</v>
      </c>
      <c r="F21311" t="s">
        <v>61</v>
      </c>
      <c r="G21311" s="1">
        <v>331130</v>
      </c>
    </row>
    <row r="21312" spans="1:7" x14ac:dyDescent="0.35">
      <c r="A21312">
        <v>65</v>
      </c>
      <c r="B21312" t="s">
        <v>31</v>
      </c>
      <c r="C21312" t="s">
        <v>45</v>
      </c>
      <c r="D21312">
        <v>2023</v>
      </c>
      <c r="E21312">
        <f>VLOOKUP(F21312, {"Januari",1;"Februari",2;"Maret",3;"April",4;"Mei",5;"Juni",6;"Juli",7;"Agustus",8;"September",9;"Oktober",10;"November",11;"Desember",12}, 2, 0)</f>
        <v>10</v>
      </c>
      <c r="F21312" t="s">
        <v>61</v>
      </c>
      <c r="G21312" s="1">
        <v>392770</v>
      </c>
    </row>
    <row r="21313" spans="1:7" x14ac:dyDescent="0.35">
      <c r="A21313">
        <v>65</v>
      </c>
      <c r="B21313" t="s">
        <v>31</v>
      </c>
      <c r="C21313" t="s">
        <v>46</v>
      </c>
      <c r="D21313">
        <v>2023</v>
      </c>
      <c r="E21313">
        <f>VLOOKUP(F21313, {"Januari",1;"Februari",2;"Maret",3;"April",4;"Mei",5;"Juni",6;"Juli",7;"Agustus",8;"September",9;"Oktober",10;"November",11;"Desember",12}, 2, 0)</f>
        <v>10</v>
      </c>
      <c r="F21313" t="s">
        <v>61</v>
      </c>
      <c r="G21313" s="1">
        <v>630910</v>
      </c>
    </row>
    <row r="21314" spans="1:7" x14ac:dyDescent="0.35">
      <c r="A21314">
        <v>65</v>
      </c>
      <c r="B21314" t="s">
        <v>31</v>
      </c>
      <c r="C21314" t="s">
        <v>47</v>
      </c>
      <c r="D21314">
        <v>2023</v>
      </c>
      <c r="E21314">
        <f>VLOOKUP(F21314, {"Januari",1;"Februari",2;"Maret",3;"April",4;"Mei",5;"Juni",6;"Juli",7;"Agustus",8;"September",9;"Oktober",10;"November",11;"Desember",12}, 2, 0)</f>
        <v>10</v>
      </c>
      <c r="F21314" t="s">
        <v>61</v>
      </c>
      <c r="G21314" s="1">
        <v>69170</v>
      </c>
    </row>
    <row r="21315" spans="1:7" x14ac:dyDescent="0.35">
      <c r="A21315">
        <v>65</v>
      </c>
      <c r="B21315" t="s">
        <v>31</v>
      </c>
      <c r="C21315" t="s">
        <v>48</v>
      </c>
      <c r="D21315">
        <v>2023</v>
      </c>
      <c r="E21315">
        <f>VLOOKUP(F21315, {"Januari",1;"Februari",2;"Maret",3;"April",4;"Mei",5;"Juni",6;"Juli",7;"Agustus",8;"September",9;"Oktober",10;"November",11;"Desember",12}, 2, 0)</f>
        <v>10</v>
      </c>
      <c r="F21315" t="s">
        <v>61</v>
      </c>
      <c r="G21315" s="1">
        <v>1649460</v>
      </c>
    </row>
    <row r="21316" spans="1:7" x14ac:dyDescent="0.35">
      <c r="A21316">
        <v>65</v>
      </c>
      <c r="B21316" t="s">
        <v>31</v>
      </c>
      <c r="C21316" t="s">
        <v>49</v>
      </c>
      <c r="D21316">
        <v>2023</v>
      </c>
      <c r="E21316">
        <f>VLOOKUP(F21316, {"Januari",1;"Februari",2;"Maret",3;"April",4;"Mei",5;"Juni",6;"Juli",7;"Agustus",8;"September",9;"Oktober",10;"November",11;"Desember",12}, 2, 0)</f>
        <v>10</v>
      </c>
      <c r="F21316" t="s">
        <v>61</v>
      </c>
      <c r="G21316" s="1">
        <v>49140</v>
      </c>
    </row>
    <row r="21317" spans="1:7" x14ac:dyDescent="0.35">
      <c r="A21317">
        <v>65</v>
      </c>
      <c r="B21317" t="s">
        <v>31</v>
      </c>
      <c r="C21317" t="s">
        <v>50</v>
      </c>
      <c r="D21317">
        <v>2023</v>
      </c>
      <c r="E21317">
        <f>VLOOKUP(F21317, {"Januari",1;"Februari",2;"Maret",3;"April",4;"Mei",5;"Juni",6;"Juli",7;"Agustus",8;"September",9;"Oktober",10;"November",11;"Desember",12}, 2, 0)</f>
        <v>10</v>
      </c>
      <c r="F21317" t="s">
        <v>61</v>
      </c>
      <c r="G21317" s="1">
        <v>338870</v>
      </c>
    </row>
    <row r="21318" spans="1:7" x14ac:dyDescent="0.35">
      <c r="A21318">
        <v>65</v>
      </c>
      <c r="B21318" t="s">
        <v>31</v>
      </c>
      <c r="C21318" t="s">
        <v>51</v>
      </c>
      <c r="D21318">
        <v>2023</v>
      </c>
      <c r="E21318">
        <f>VLOOKUP(F21318, {"Januari",1;"Februari",2;"Maret",3;"April",4;"Mei",5;"Juni",6;"Juli",7;"Agustus",8;"September",9;"Oktober",10;"November",11;"Desember",12}, 2, 0)</f>
        <v>10</v>
      </c>
      <c r="F21318" t="s">
        <v>61</v>
      </c>
      <c r="G21318" s="1">
        <v>160630</v>
      </c>
    </row>
    <row r="21319" spans="1:7" x14ac:dyDescent="0.35">
      <c r="A21319">
        <v>65</v>
      </c>
      <c r="B21319" t="s">
        <v>31</v>
      </c>
      <c r="C21319" t="s">
        <v>52</v>
      </c>
      <c r="D21319">
        <v>2023</v>
      </c>
      <c r="E21319">
        <f>VLOOKUP(F21319, {"Januari",1;"Februari",2;"Maret",3;"April",4;"Mei",5;"Juni",6;"Juli",7;"Agustus",8;"September",9;"Oktober",10;"November",11;"Desember",12}, 2, 0)</f>
        <v>10</v>
      </c>
      <c r="F21319" t="s">
        <v>61</v>
      </c>
      <c r="G21319" s="1">
        <v>181180</v>
      </c>
    </row>
    <row r="21320" spans="1:7" x14ac:dyDescent="0.35">
      <c r="A21320">
        <v>65</v>
      </c>
      <c r="B21320" t="s">
        <v>31</v>
      </c>
      <c r="C21320" t="s">
        <v>7</v>
      </c>
      <c r="D21320">
        <v>2023</v>
      </c>
      <c r="E21320">
        <f>VLOOKUP(F21320, {"Januari",1;"Februari",2;"Maret",3;"April",4;"Mei",5;"Juni",6;"Juli",7;"Agustus",8;"September",9;"Oktober",10;"November",11;"Desember",12}, 2, 0)</f>
        <v>11</v>
      </c>
      <c r="F21320" t="s">
        <v>62</v>
      </c>
      <c r="G21320" s="1">
        <v>162880</v>
      </c>
    </row>
    <row r="21321" spans="1:7" x14ac:dyDescent="0.35">
      <c r="A21321">
        <v>65</v>
      </c>
      <c r="B21321" t="s">
        <v>31</v>
      </c>
      <c r="C21321" t="s">
        <v>42</v>
      </c>
      <c r="D21321">
        <v>2023</v>
      </c>
      <c r="E21321">
        <f>VLOOKUP(F21321, {"Januari",1;"Februari",2;"Maret",3;"April",4;"Mei",5;"Juni",6;"Juli",7;"Agustus",8;"September",9;"Oktober",10;"November",11;"Desember",12}, 2, 0)</f>
        <v>11</v>
      </c>
      <c r="F21321" t="s">
        <v>62</v>
      </c>
      <c r="G21321" s="1">
        <v>149010</v>
      </c>
    </row>
    <row r="21322" spans="1:7" x14ac:dyDescent="0.35">
      <c r="A21322">
        <v>65</v>
      </c>
      <c r="B21322" t="s">
        <v>31</v>
      </c>
      <c r="C21322" t="s">
        <v>43</v>
      </c>
      <c r="D21322">
        <v>2023</v>
      </c>
      <c r="E21322">
        <f>VLOOKUP(F21322, {"Januari",1;"Februari",2;"Maret",3;"April",4;"Mei",5;"Juni",6;"Juli",7;"Agustus",8;"September",9;"Oktober",10;"November",11;"Desember",12}, 2, 0)</f>
        <v>11</v>
      </c>
      <c r="F21322" t="s">
        <v>62</v>
      </c>
      <c r="G21322" s="1">
        <v>142710</v>
      </c>
    </row>
    <row r="21323" spans="1:7" x14ac:dyDescent="0.35">
      <c r="A21323">
        <v>65</v>
      </c>
      <c r="B21323" t="s">
        <v>31</v>
      </c>
      <c r="C21323" t="s">
        <v>44</v>
      </c>
      <c r="D21323">
        <v>2023</v>
      </c>
      <c r="E21323">
        <f>VLOOKUP(F21323, {"Januari",1;"Februari",2;"Maret",3;"April",4;"Mei",5;"Juni",6;"Juli",7;"Agustus",8;"September",9;"Oktober",10;"November",11;"Desember",12}, 2, 0)</f>
        <v>11</v>
      </c>
      <c r="F21323" t="s">
        <v>62</v>
      </c>
      <c r="G21323" s="1">
        <v>344070</v>
      </c>
    </row>
    <row r="21324" spans="1:7" x14ac:dyDescent="0.35">
      <c r="A21324">
        <v>65</v>
      </c>
      <c r="B21324" t="s">
        <v>31</v>
      </c>
      <c r="C21324" t="s">
        <v>45</v>
      </c>
      <c r="D21324">
        <v>2023</v>
      </c>
      <c r="E21324">
        <f>VLOOKUP(F21324, {"Januari",1;"Februari",2;"Maret",3;"April",4;"Mei",5;"Juni",6;"Juli",7;"Agustus",8;"September",9;"Oktober",10;"November",11;"Desember",12}, 2, 0)</f>
        <v>11</v>
      </c>
      <c r="F21324" t="s">
        <v>62</v>
      </c>
      <c r="G21324" s="1">
        <v>372870</v>
      </c>
    </row>
    <row r="21325" spans="1:7" x14ac:dyDescent="0.35">
      <c r="A21325">
        <v>65</v>
      </c>
      <c r="B21325" t="s">
        <v>31</v>
      </c>
      <c r="C21325" t="s">
        <v>46</v>
      </c>
      <c r="D21325">
        <v>2023</v>
      </c>
      <c r="E21325">
        <f>VLOOKUP(F21325, {"Januari",1;"Februari",2;"Maret",3;"April",4;"Mei",5;"Juni",6;"Juli",7;"Agustus",8;"September",9;"Oktober",10;"November",11;"Desember",12}, 2, 0)</f>
        <v>11</v>
      </c>
      <c r="F21325" t="s">
        <v>62</v>
      </c>
      <c r="G21325" s="1">
        <v>797310</v>
      </c>
    </row>
    <row r="21326" spans="1:7" x14ac:dyDescent="0.35">
      <c r="A21326">
        <v>65</v>
      </c>
      <c r="B21326" t="s">
        <v>31</v>
      </c>
      <c r="C21326" t="s">
        <v>47</v>
      </c>
      <c r="D21326">
        <v>2023</v>
      </c>
      <c r="E21326">
        <f>VLOOKUP(F21326, {"Januari",1;"Februari",2;"Maret",3;"April",4;"Mei",5;"Juni",6;"Juli",7;"Agustus",8;"September",9;"Oktober",10;"November",11;"Desember",12}, 2, 0)</f>
        <v>11</v>
      </c>
      <c r="F21326" t="s">
        <v>62</v>
      </c>
      <c r="G21326" s="1">
        <v>1013720</v>
      </c>
    </row>
    <row r="21327" spans="1:7" x14ac:dyDescent="0.35">
      <c r="A21327">
        <v>65</v>
      </c>
      <c r="B21327" t="s">
        <v>31</v>
      </c>
      <c r="C21327" t="s">
        <v>48</v>
      </c>
      <c r="D21327">
        <v>2023</v>
      </c>
      <c r="E21327">
        <f>VLOOKUP(F21327, {"Januari",1;"Februari",2;"Maret",3;"April",4;"Mei",5;"Juni",6;"Juli",7;"Agustus",8;"September",9;"Oktober",10;"November",11;"Desember",12}, 2, 0)</f>
        <v>11</v>
      </c>
      <c r="F21327" t="s">
        <v>62</v>
      </c>
      <c r="G21327" s="1">
        <v>1638890</v>
      </c>
    </row>
    <row r="21328" spans="1:7" x14ac:dyDescent="0.35">
      <c r="A21328">
        <v>65</v>
      </c>
      <c r="B21328" t="s">
        <v>31</v>
      </c>
      <c r="C21328" t="s">
        <v>49</v>
      </c>
      <c r="D21328">
        <v>2023</v>
      </c>
      <c r="E21328">
        <f>VLOOKUP(F21328, {"Januari",1;"Februari",2;"Maret",3;"April",4;"Mei",5;"Juni",6;"Juli",7;"Agustus",8;"September",9;"Oktober",10;"November",11;"Desember",12}, 2, 0)</f>
        <v>11</v>
      </c>
      <c r="F21328" t="s">
        <v>62</v>
      </c>
      <c r="G21328" s="1">
        <v>483210</v>
      </c>
    </row>
    <row r="21329" spans="1:7" x14ac:dyDescent="0.35">
      <c r="A21329">
        <v>65</v>
      </c>
      <c r="B21329" t="s">
        <v>31</v>
      </c>
      <c r="C21329" t="s">
        <v>50</v>
      </c>
      <c r="D21329">
        <v>2023</v>
      </c>
      <c r="E21329">
        <f>VLOOKUP(F21329, {"Januari",1;"Februari",2;"Maret",3;"April",4;"Mei",5;"Juni",6;"Juli",7;"Agustus",8;"September",9;"Oktober",10;"November",11;"Desember",12}, 2, 0)</f>
        <v>11</v>
      </c>
      <c r="F21329" t="s">
        <v>62</v>
      </c>
      <c r="G21329" s="1">
        <v>324750</v>
      </c>
    </row>
    <row r="21330" spans="1:7" x14ac:dyDescent="0.35">
      <c r="A21330">
        <v>65</v>
      </c>
      <c r="B21330" t="s">
        <v>31</v>
      </c>
      <c r="C21330" t="s">
        <v>51</v>
      </c>
      <c r="D21330">
        <v>2023</v>
      </c>
      <c r="E21330">
        <f>VLOOKUP(F21330, {"Januari",1;"Februari",2;"Maret",3;"April",4;"Mei",5;"Juni",6;"Juli",7;"Agustus",8;"September",9;"Oktober",10;"November",11;"Desember",12}, 2, 0)</f>
        <v>11</v>
      </c>
      <c r="F21330" t="s">
        <v>62</v>
      </c>
      <c r="G21330" s="1">
        <v>170750</v>
      </c>
    </row>
    <row r="21331" spans="1:7" x14ac:dyDescent="0.35">
      <c r="A21331">
        <v>65</v>
      </c>
      <c r="B21331" t="s">
        <v>31</v>
      </c>
      <c r="C21331" t="s">
        <v>52</v>
      </c>
      <c r="D21331">
        <v>2023</v>
      </c>
      <c r="E21331">
        <f>VLOOKUP(F21331, {"Januari",1;"Februari",2;"Maret",3;"April",4;"Mei",5;"Juni",6;"Juli",7;"Agustus",8;"September",9;"Oktober",10;"November",11;"Desember",12}, 2, 0)</f>
        <v>11</v>
      </c>
      <c r="F21331" t="s">
        <v>62</v>
      </c>
      <c r="G21331" s="1">
        <v>178380</v>
      </c>
    </row>
    <row r="21332" spans="1:7" x14ac:dyDescent="0.35">
      <c r="A21332">
        <v>65</v>
      </c>
      <c r="B21332" t="s">
        <v>31</v>
      </c>
      <c r="C21332" t="s">
        <v>7</v>
      </c>
      <c r="D21332">
        <v>2023</v>
      </c>
      <c r="E21332">
        <f>VLOOKUP(F21332, {"Januari",1;"Februari",2;"Maret",3;"April",4;"Mei",5;"Juni",6;"Juli",7;"Agustus",8;"September",9;"Oktober",10;"November",11;"Desember",12}, 2, 0)</f>
        <v>12</v>
      </c>
      <c r="F21332" t="s">
        <v>63</v>
      </c>
      <c r="G21332" s="1">
        <v>163160</v>
      </c>
    </row>
    <row r="21333" spans="1:7" x14ac:dyDescent="0.35">
      <c r="A21333">
        <v>65</v>
      </c>
      <c r="B21333" t="s">
        <v>31</v>
      </c>
      <c r="C21333" t="s">
        <v>42</v>
      </c>
      <c r="D21333">
        <v>2023</v>
      </c>
      <c r="E21333">
        <f>VLOOKUP(F21333, {"Januari",1;"Februari",2;"Maret",3;"April",4;"Mei",5;"Juni",6;"Juli",7;"Agustus",8;"September",9;"Oktober",10;"November",11;"Desember",12}, 2, 0)</f>
        <v>12</v>
      </c>
      <c r="F21333" t="s">
        <v>63</v>
      </c>
      <c r="G21333" s="1">
        <v>149320</v>
      </c>
    </row>
    <row r="21334" spans="1:7" x14ac:dyDescent="0.35">
      <c r="A21334">
        <v>65</v>
      </c>
      <c r="B21334" t="s">
        <v>31</v>
      </c>
      <c r="C21334" t="s">
        <v>43</v>
      </c>
      <c r="D21334">
        <v>2023</v>
      </c>
      <c r="E21334">
        <f>VLOOKUP(F21334, {"Januari",1;"Februari",2;"Maret",3;"April",4;"Mei",5;"Juni",6;"Juli",7;"Agustus",8;"September",9;"Oktober",10;"November",11;"Desember",12}, 2, 0)</f>
        <v>12</v>
      </c>
      <c r="F21334" t="s">
        <v>63</v>
      </c>
      <c r="G21334" s="1">
        <v>142830</v>
      </c>
    </row>
    <row r="21335" spans="1:7" x14ac:dyDescent="0.35">
      <c r="A21335">
        <v>65</v>
      </c>
      <c r="B21335" t="s">
        <v>31</v>
      </c>
      <c r="C21335" t="s">
        <v>44</v>
      </c>
      <c r="D21335">
        <v>2023</v>
      </c>
      <c r="E21335">
        <f>VLOOKUP(F21335, {"Januari",1;"Februari",2;"Maret",3;"April",4;"Mei",5;"Juni",6;"Juli",7;"Agustus",8;"September",9;"Oktober",10;"November",11;"Desember",12}, 2, 0)</f>
        <v>12</v>
      </c>
      <c r="F21335" t="s">
        <v>63</v>
      </c>
      <c r="G21335" s="1">
        <v>391470</v>
      </c>
    </row>
    <row r="21336" spans="1:7" x14ac:dyDescent="0.35">
      <c r="A21336">
        <v>65</v>
      </c>
      <c r="B21336" t="s">
        <v>31</v>
      </c>
      <c r="C21336" t="s">
        <v>45</v>
      </c>
      <c r="D21336">
        <v>2023</v>
      </c>
      <c r="E21336">
        <f>VLOOKUP(F21336, {"Januari",1;"Februari",2;"Maret",3;"April",4;"Mei",5;"Juni",6;"Juli",7;"Agustus",8;"September",9;"Oktober",10;"November",11;"Desember",12}, 2, 0)</f>
        <v>12</v>
      </c>
      <c r="F21336" t="s">
        <v>63</v>
      </c>
      <c r="G21336" s="1">
        <v>39050</v>
      </c>
    </row>
    <row r="21337" spans="1:7" x14ac:dyDescent="0.35">
      <c r="A21337">
        <v>65</v>
      </c>
      <c r="B21337" t="s">
        <v>31</v>
      </c>
      <c r="C21337" t="s">
        <v>46</v>
      </c>
      <c r="D21337">
        <v>2023</v>
      </c>
      <c r="E21337">
        <f>VLOOKUP(F21337, {"Januari",1;"Februari",2;"Maret",3;"April",4;"Mei",5;"Juni",6;"Juli",7;"Agustus",8;"September",9;"Oktober",10;"November",11;"Desember",12}, 2, 0)</f>
        <v>12</v>
      </c>
      <c r="F21337" t="s">
        <v>63</v>
      </c>
      <c r="G21337" s="1">
        <v>978720</v>
      </c>
    </row>
    <row r="21338" spans="1:7" x14ac:dyDescent="0.35">
      <c r="A21338">
        <v>65</v>
      </c>
      <c r="B21338" t="s">
        <v>31</v>
      </c>
      <c r="C21338" t="s">
        <v>47</v>
      </c>
      <c r="D21338">
        <v>2023</v>
      </c>
      <c r="E21338">
        <f>VLOOKUP(F21338, {"Januari",1;"Februari",2;"Maret",3;"April",4;"Mei",5;"Juni",6;"Juli",7;"Agustus",8;"September",9;"Oktober",10;"November",11;"Desember",12}, 2, 0)</f>
        <v>12</v>
      </c>
      <c r="F21338" t="s">
        <v>63</v>
      </c>
      <c r="G21338" s="1">
        <v>1381440</v>
      </c>
    </row>
    <row r="21339" spans="1:7" x14ac:dyDescent="0.35">
      <c r="A21339">
        <v>65</v>
      </c>
      <c r="B21339" t="s">
        <v>31</v>
      </c>
      <c r="C21339" t="s">
        <v>48</v>
      </c>
      <c r="D21339">
        <v>2023</v>
      </c>
      <c r="E21339">
        <f>VLOOKUP(F21339, {"Januari",1;"Februari",2;"Maret",3;"April",4;"Mei",5;"Juni",6;"Juli",7;"Agustus",8;"September",9;"Oktober",10;"November",11;"Desember",12}, 2, 0)</f>
        <v>12</v>
      </c>
      <c r="F21339" t="s">
        <v>63</v>
      </c>
      <c r="G21339" s="1">
        <v>164760</v>
      </c>
    </row>
    <row r="21340" spans="1:7" x14ac:dyDescent="0.35">
      <c r="A21340">
        <v>65</v>
      </c>
      <c r="B21340" t="s">
        <v>31</v>
      </c>
      <c r="C21340" t="s">
        <v>49</v>
      </c>
      <c r="D21340">
        <v>2023</v>
      </c>
      <c r="E21340">
        <f>VLOOKUP(F21340, {"Januari",1;"Februari",2;"Maret",3;"April",4;"Mei",5;"Juni",6;"Juli",7;"Agustus",8;"September",9;"Oktober",10;"November",11;"Desember",12}, 2, 0)</f>
        <v>12</v>
      </c>
      <c r="F21340" t="s">
        <v>63</v>
      </c>
      <c r="G21340" s="1">
        <v>483060</v>
      </c>
    </row>
    <row r="21341" spans="1:7" x14ac:dyDescent="0.35">
      <c r="A21341">
        <v>65</v>
      </c>
      <c r="B21341" t="s">
        <v>31</v>
      </c>
      <c r="C21341" t="s">
        <v>50</v>
      </c>
      <c r="D21341">
        <v>2023</v>
      </c>
      <c r="E21341">
        <f>VLOOKUP(F21341, {"Januari",1;"Februari",2;"Maret",3;"April",4;"Mei",5;"Juni",6;"Juli",7;"Agustus",8;"September",9;"Oktober",10;"November",11;"Desember",12}, 2, 0)</f>
        <v>12</v>
      </c>
      <c r="F21341" t="s">
        <v>63</v>
      </c>
      <c r="G21341" s="1">
        <v>327730</v>
      </c>
    </row>
    <row r="21342" spans="1:7" x14ac:dyDescent="0.35">
      <c r="A21342">
        <v>65</v>
      </c>
      <c r="B21342" t="s">
        <v>31</v>
      </c>
      <c r="C21342" t="s">
        <v>51</v>
      </c>
      <c r="D21342">
        <v>2023</v>
      </c>
      <c r="E21342">
        <f>VLOOKUP(F21342, {"Januari",1;"Februari",2;"Maret",3;"April",4;"Mei",5;"Juni",6;"Juli",7;"Agustus",8;"September",9;"Oktober",10;"November",11;"Desember",12}, 2, 0)</f>
        <v>12</v>
      </c>
      <c r="F21342" t="s">
        <v>63</v>
      </c>
      <c r="G21342" s="1">
        <v>178250</v>
      </c>
    </row>
    <row r="21343" spans="1:7" x14ac:dyDescent="0.35">
      <c r="A21343">
        <v>65</v>
      </c>
      <c r="B21343" t="s">
        <v>31</v>
      </c>
      <c r="C21343" t="s">
        <v>52</v>
      </c>
      <c r="D21343">
        <v>2023</v>
      </c>
      <c r="E21343">
        <f>VLOOKUP(F21343, {"Januari",1;"Februari",2;"Maret",3;"April",4;"Mei",5;"Juni",6;"Juli",7;"Agustus",8;"September",9;"Oktober",10;"November",11;"Desember",12}, 2, 0)</f>
        <v>12</v>
      </c>
      <c r="F21343" t="s">
        <v>63</v>
      </c>
      <c r="G21343" s="1">
        <v>177480</v>
      </c>
    </row>
    <row r="21344" spans="1:7" x14ac:dyDescent="0.35">
      <c r="A21344">
        <v>65</v>
      </c>
      <c r="B21344" t="s">
        <v>31</v>
      </c>
      <c r="C21344" t="s">
        <v>7</v>
      </c>
      <c r="D21344">
        <v>2024</v>
      </c>
      <c r="E21344">
        <f>VLOOKUP(F21344, {"Januari",1;"Februari",2;"Maret",3;"April",4;"Mei",5;"Juni",6;"Juli",7;"Agustus",8;"September",9;"Oktober",10;"November",11;"Desember",12}, 2, 0)</f>
        <v>1</v>
      </c>
      <c r="F21344" t="s">
        <v>8</v>
      </c>
      <c r="G21344" s="1">
        <v>163160</v>
      </c>
    </row>
    <row r="21345" spans="1:7" x14ac:dyDescent="0.35">
      <c r="A21345">
        <v>65</v>
      </c>
      <c r="B21345" t="s">
        <v>31</v>
      </c>
      <c r="C21345" t="s">
        <v>42</v>
      </c>
      <c r="D21345">
        <v>2024</v>
      </c>
      <c r="E21345">
        <f>VLOOKUP(F21345, {"Januari",1;"Februari",2;"Maret",3;"April",4;"Mei",5;"Juni",6;"Juli",7;"Agustus",8;"September",9;"Oktober",10;"November",11;"Desember",12}, 2, 0)</f>
        <v>1</v>
      </c>
      <c r="F21345" t="s">
        <v>8</v>
      </c>
      <c r="G21345" s="1">
        <v>147680</v>
      </c>
    </row>
    <row r="21346" spans="1:7" x14ac:dyDescent="0.35">
      <c r="A21346">
        <v>65</v>
      </c>
      <c r="B21346" t="s">
        <v>31</v>
      </c>
      <c r="C21346" t="s">
        <v>43</v>
      </c>
      <c r="D21346">
        <v>2024</v>
      </c>
      <c r="E21346">
        <f>VLOOKUP(F21346, {"Januari",1;"Februari",2;"Maret",3;"April",4;"Mei",5;"Juni",6;"Juli",7;"Agustus",8;"September",9;"Oktober",10;"November",11;"Desember",12}, 2, 0)</f>
        <v>1</v>
      </c>
      <c r="F21346" t="s">
        <v>8</v>
      </c>
      <c r="G21346" s="1">
        <v>140790</v>
      </c>
    </row>
    <row r="21347" spans="1:7" x14ac:dyDescent="0.35">
      <c r="A21347">
        <v>65</v>
      </c>
      <c r="B21347" t="s">
        <v>31</v>
      </c>
      <c r="C21347" t="s">
        <v>44</v>
      </c>
      <c r="D21347">
        <v>2024</v>
      </c>
      <c r="E21347">
        <f>VLOOKUP(F21347, {"Januari",1;"Februari",2;"Maret",3;"April",4;"Mei",5;"Juni",6;"Juli",7;"Agustus",8;"September",9;"Oktober",10;"November",11;"Desember",12}, 2, 0)</f>
        <v>1</v>
      </c>
      <c r="F21347" t="s">
        <v>8</v>
      </c>
      <c r="G21347" s="1">
        <v>493840</v>
      </c>
    </row>
    <row r="21348" spans="1:7" x14ac:dyDescent="0.35">
      <c r="A21348">
        <v>65</v>
      </c>
      <c r="B21348" t="s">
        <v>31</v>
      </c>
      <c r="C21348" t="s">
        <v>45</v>
      </c>
      <c r="D21348">
        <v>2024</v>
      </c>
      <c r="E21348">
        <f>VLOOKUP(F21348, {"Januari",1;"Februari",2;"Maret",3;"April",4;"Mei",5;"Juni",6;"Juli",7;"Agustus",8;"September",9;"Oktober",10;"November",11;"Desember",12}, 2, 0)</f>
        <v>1</v>
      </c>
      <c r="F21348" t="s">
        <v>8</v>
      </c>
      <c r="G21348" s="1">
        <v>421640</v>
      </c>
    </row>
    <row r="21349" spans="1:7" x14ac:dyDescent="0.35">
      <c r="A21349">
        <v>65</v>
      </c>
      <c r="B21349" t="s">
        <v>31</v>
      </c>
      <c r="C21349" t="s">
        <v>46</v>
      </c>
      <c r="D21349">
        <v>2024</v>
      </c>
      <c r="E21349">
        <f>VLOOKUP(F21349, {"Januari",1;"Februari",2;"Maret",3;"April",4;"Mei",5;"Juni",6;"Juli",7;"Agustus",8;"September",9;"Oktober",10;"November",11;"Desember",12}, 2, 0)</f>
        <v>1</v>
      </c>
      <c r="F21349" t="s">
        <v>8</v>
      </c>
      <c r="G21349" s="1">
        <v>738380</v>
      </c>
    </row>
    <row r="21350" spans="1:7" x14ac:dyDescent="0.35">
      <c r="A21350">
        <v>65</v>
      </c>
      <c r="B21350" t="s">
        <v>31</v>
      </c>
      <c r="C21350" t="s">
        <v>47</v>
      </c>
      <c r="D21350">
        <v>2024</v>
      </c>
      <c r="E21350">
        <f>VLOOKUP(F21350, {"Januari",1;"Februari",2;"Maret",3;"April",4;"Mei",5;"Juni",6;"Juli",7;"Agustus",8;"September",9;"Oktober",10;"November",11;"Desember",12}, 2, 0)</f>
        <v>1</v>
      </c>
      <c r="F21350" t="s">
        <v>8</v>
      </c>
      <c r="G21350" s="1">
        <v>861190</v>
      </c>
    </row>
    <row r="21351" spans="1:7" x14ac:dyDescent="0.35">
      <c r="A21351">
        <v>65</v>
      </c>
      <c r="B21351" t="s">
        <v>31</v>
      </c>
      <c r="C21351" t="s">
        <v>48</v>
      </c>
      <c r="D21351">
        <v>2024</v>
      </c>
      <c r="E21351">
        <f>VLOOKUP(F21351, {"Januari",1;"Februari",2;"Maret",3;"April",4;"Mei",5;"Juni",6;"Juli",7;"Agustus",8;"September",9;"Oktober",10;"November",11;"Desember",12}, 2, 0)</f>
        <v>1</v>
      </c>
      <c r="F21351" t="s">
        <v>8</v>
      </c>
      <c r="G21351" s="1">
        <v>1631630</v>
      </c>
    </row>
    <row r="21352" spans="1:7" x14ac:dyDescent="0.35">
      <c r="A21352">
        <v>65</v>
      </c>
      <c r="B21352" t="s">
        <v>31</v>
      </c>
      <c r="C21352" t="s">
        <v>49</v>
      </c>
      <c r="D21352">
        <v>2024</v>
      </c>
      <c r="E21352">
        <f>VLOOKUP(F21352, {"Januari",1;"Februari",2;"Maret",3;"April",4;"Mei",5;"Juni",6;"Juli",7;"Agustus",8;"September",9;"Oktober",10;"November",11;"Desember",12}, 2, 0)</f>
        <v>1</v>
      </c>
      <c r="F21352" t="s">
        <v>8</v>
      </c>
      <c r="G21352" s="1">
        <v>495110</v>
      </c>
    </row>
    <row r="21353" spans="1:7" x14ac:dyDescent="0.35">
      <c r="A21353">
        <v>65</v>
      </c>
      <c r="B21353" t="s">
        <v>31</v>
      </c>
      <c r="C21353" t="s">
        <v>50</v>
      </c>
      <c r="D21353">
        <v>2024</v>
      </c>
      <c r="E21353">
        <f>VLOOKUP(F21353, {"Januari",1;"Februari",2;"Maret",3;"April",4;"Mei",5;"Juni",6;"Juli",7;"Agustus",8;"September",9;"Oktober",10;"November",11;"Desember",12}, 2, 0)</f>
        <v>1</v>
      </c>
      <c r="F21353" t="s">
        <v>8</v>
      </c>
      <c r="G21353" s="1">
        <v>327340</v>
      </c>
    </row>
    <row r="21354" spans="1:7" x14ac:dyDescent="0.35">
      <c r="A21354">
        <v>65</v>
      </c>
      <c r="B21354" t="s">
        <v>31</v>
      </c>
      <c r="C21354" t="s">
        <v>51</v>
      </c>
      <c r="D21354">
        <v>2024</v>
      </c>
      <c r="E21354">
        <f>VLOOKUP(F21354, {"Januari",1;"Februari",2;"Maret",3;"April",4;"Mei",5;"Juni",6;"Juli",7;"Agustus",8;"September",9;"Oktober",10;"November",11;"Desember",12}, 2, 0)</f>
        <v>1</v>
      </c>
      <c r="F21354" t="s">
        <v>8</v>
      </c>
      <c r="G21354" s="1">
        <v>1750</v>
      </c>
    </row>
    <row r="21355" spans="1:7" x14ac:dyDescent="0.35">
      <c r="A21355">
        <v>65</v>
      </c>
      <c r="B21355" t="s">
        <v>31</v>
      </c>
      <c r="C21355" t="s">
        <v>52</v>
      </c>
      <c r="D21355">
        <v>2024</v>
      </c>
      <c r="E21355">
        <f>VLOOKUP(F21355, {"Januari",1;"Februari",2;"Maret",3;"April",4;"Mei",5;"Juni",6;"Juli",7;"Agustus",8;"September",9;"Oktober",10;"November",11;"Desember",12}, 2, 0)</f>
        <v>1</v>
      </c>
      <c r="F21355" t="s">
        <v>8</v>
      </c>
      <c r="G21355" s="1">
        <v>182120</v>
      </c>
    </row>
    <row r="21356" spans="1:7" x14ac:dyDescent="0.35">
      <c r="A21356">
        <v>65</v>
      </c>
      <c r="B21356" t="s">
        <v>31</v>
      </c>
      <c r="C21356" t="s">
        <v>68</v>
      </c>
      <c r="D21356">
        <v>2024</v>
      </c>
      <c r="E21356">
        <f>VLOOKUP(F21356, {"Januari",1;"Februari",2;"Maret",3;"April",4;"Mei",5;"Juni",6;"Juli",7;"Agustus",8;"September",9;"Oktober",10;"November",11;"Desember",12}, 2, 0)</f>
        <v>1</v>
      </c>
      <c r="F21356" t="s">
        <v>8</v>
      </c>
      <c r="G21356" s="1">
        <v>157980</v>
      </c>
    </row>
    <row r="21357" spans="1:7" x14ac:dyDescent="0.35">
      <c r="A21357">
        <v>65</v>
      </c>
      <c r="B21357" t="s">
        <v>31</v>
      </c>
      <c r="C21357" t="s">
        <v>69</v>
      </c>
      <c r="D21357">
        <v>2024</v>
      </c>
      <c r="E21357">
        <f>VLOOKUP(F21357, {"Januari",1;"Februari",2;"Maret",3;"April",4;"Mei",5;"Juni",6;"Juli",7;"Agustus",8;"September",9;"Oktober",10;"November",11;"Desember",12}, 2, 0)</f>
        <v>1</v>
      </c>
      <c r="F21357" t="s">
        <v>8</v>
      </c>
      <c r="G21357" s="1">
        <v>119470</v>
      </c>
    </row>
    <row r="21358" spans="1:7" x14ac:dyDescent="0.35">
      <c r="A21358">
        <v>65</v>
      </c>
      <c r="B21358" t="s">
        <v>31</v>
      </c>
      <c r="C21358" t="s">
        <v>70</v>
      </c>
      <c r="D21358">
        <v>2024</v>
      </c>
      <c r="E21358">
        <f>VLOOKUP(F21358, {"Januari",1;"Februari",2;"Maret",3;"April",4;"Mei",5;"Juni",6;"Juli",7;"Agustus",8;"September",9;"Oktober",10;"November",11;"Desember",12}, 2, 0)</f>
        <v>1</v>
      </c>
      <c r="F21358" t="s">
        <v>8</v>
      </c>
      <c r="G21358" s="1">
        <v>138210</v>
      </c>
    </row>
    <row r="21359" spans="1:7" x14ac:dyDescent="0.35">
      <c r="A21359">
        <v>65</v>
      </c>
      <c r="B21359" t="s">
        <v>31</v>
      </c>
      <c r="C21359" t="s">
        <v>71</v>
      </c>
      <c r="D21359">
        <v>2024</v>
      </c>
      <c r="E21359">
        <f>VLOOKUP(F21359, {"Januari",1;"Februari",2;"Maret",3;"April",4;"Mei",5;"Juni",6;"Juli",7;"Agustus",8;"September",9;"Oktober",10;"November",11;"Desember",12}, 2, 0)</f>
        <v>1</v>
      </c>
      <c r="F21359" t="s">
        <v>8</v>
      </c>
      <c r="G21359" s="1">
        <v>0</v>
      </c>
    </row>
    <row r="21360" spans="1:7" x14ac:dyDescent="0.35">
      <c r="A21360">
        <v>65</v>
      </c>
      <c r="B21360" t="s">
        <v>31</v>
      </c>
      <c r="C21360" t="s">
        <v>72</v>
      </c>
      <c r="D21360">
        <v>2024</v>
      </c>
      <c r="E21360">
        <f>VLOOKUP(F21360, {"Januari",1;"Februari",2;"Maret",3;"April",4;"Mei",5;"Juni",6;"Juli",7;"Agustus",8;"September",9;"Oktober",10;"November",11;"Desember",12}, 2, 0)</f>
        <v>1</v>
      </c>
      <c r="F21360" t="s">
        <v>8</v>
      </c>
      <c r="G21360" s="1">
        <v>344470</v>
      </c>
    </row>
    <row r="21361" spans="1:7" x14ac:dyDescent="0.35">
      <c r="A21361">
        <v>65</v>
      </c>
      <c r="B21361" t="s">
        <v>31</v>
      </c>
      <c r="C21361" t="s">
        <v>73</v>
      </c>
      <c r="D21361">
        <v>2024</v>
      </c>
      <c r="E21361">
        <f>VLOOKUP(F21361, {"Januari",1;"Februari",2;"Maret",3;"April",4;"Mei",5;"Juni",6;"Juli",7;"Agustus",8;"September",9;"Oktober",10;"November",11;"Desember",12}, 2, 0)</f>
        <v>1</v>
      </c>
      <c r="F21361" t="s">
        <v>8</v>
      </c>
      <c r="G21361" s="1">
        <v>312010</v>
      </c>
    </row>
    <row r="21362" spans="1:7" x14ac:dyDescent="0.35">
      <c r="A21362">
        <v>65</v>
      </c>
      <c r="B21362" t="s">
        <v>31</v>
      </c>
      <c r="C21362" t="s">
        <v>74</v>
      </c>
      <c r="D21362">
        <v>2024</v>
      </c>
      <c r="E21362">
        <f>VLOOKUP(F21362, {"Januari",1;"Februari",2;"Maret",3;"April",4;"Mei",5;"Juni",6;"Juli",7;"Agustus",8;"September",9;"Oktober",10;"November",11;"Desember",12}, 2, 0)</f>
        <v>1</v>
      </c>
      <c r="F21362" t="s">
        <v>8</v>
      </c>
      <c r="G21362" s="1">
        <v>265430</v>
      </c>
    </row>
    <row r="21363" spans="1:7" x14ac:dyDescent="0.35">
      <c r="A21363">
        <v>65</v>
      </c>
      <c r="B21363" t="s">
        <v>31</v>
      </c>
      <c r="C21363" t="s">
        <v>75</v>
      </c>
      <c r="D21363">
        <v>2024</v>
      </c>
      <c r="E21363">
        <f>VLOOKUP(F21363, {"Januari",1;"Februari",2;"Maret",3;"April",4;"Mei",5;"Juni",6;"Juli",7;"Agustus",8;"September",9;"Oktober",10;"November",11;"Desember",12}, 2, 0)</f>
        <v>1</v>
      </c>
      <c r="F21363" t="s">
        <v>8</v>
      </c>
      <c r="G21363" s="1">
        <v>112260</v>
      </c>
    </row>
    <row r="21364" spans="1:7" x14ac:dyDescent="0.35">
      <c r="A21364">
        <v>65</v>
      </c>
      <c r="B21364" t="s">
        <v>31</v>
      </c>
      <c r="C21364" t="s">
        <v>7</v>
      </c>
      <c r="D21364">
        <v>2024</v>
      </c>
      <c r="E21364">
        <f>VLOOKUP(F21364, {"Januari",1;"Februari",2;"Maret",3;"April",4;"Mei",5;"Juni",6;"Juli",7;"Agustus",8;"September",9;"Oktober",10;"November",11;"Desember",12}, 2, 0)</f>
        <v>2</v>
      </c>
      <c r="F21364" t="s">
        <v>53</v>
      </c>
      <c r="G21364" s="1">
        <v>166940</v>
      </c>
    </row>
    <row r="21365" spans="1:7" x14ac:dyDescent="0.35">
      <c r="A21365">
        <v>65</v>
      </c>
      <c r="B21365" t="s">
        <v>31</v>
      </c>
      <c r="C21365" t="s">
        <v>42</v>
      </c>
      <c r="D21365">
        <v>2024</v>
      </c>
      <c r="E21365">
        <f>VLOOKUP(F21365, {"Januari",1;"Februari",2;"Maret",3;"April",4;"Mei",5;"Juni",6;"Juli",7;"Agustus",8;"September",9;"Oktober",10;"November",11;"Desember",12}, 2, 0)</f>
        <v>2</v>
      </c>
      <c r="F21365" t="s">
        <v>53</v>
      </c>
      <c r="G21365" s="1">
        <v>149390</v>
      </c>
    </row>
    <row r="21366" spans="1:7" x14ac:dyDescent="0.35">
      <c r="A21366">
        <v>65</v>
      </c>
      <c r="B21366" t="s">
        <v>31</v>
      </c>
      <c r="C21366" t="s">
        <v>43</v>
      </c>
      <c r="D21366">
        <v>2024</v>
      </c>
      <c r="E21366">
        <f>VLOOKUP(F21366, {"Januari",1;"Februari",2;"Maret",3;"April",4;"Mei",5;"Juni",6;"Juli",7;"Agustus",8;"September",9;"Oktober",10;"November",11;"Desember",12}, 2, 0)</f>
        <v>2</v>
      </c>
      <c r="F21366" t="s">
        <v>53</v>
      </c>
      <c r="G21366" s="1">
        <v>139690</v>
      </c>
    </row>
    <row r="21367" spans="1:7" x14ac:dyDescent="0.35">
      <c r="A21367">
        <v>65</v>
      </c>
      <c r="B21367" t="s">
        <v>31</v>
      </c>
      <c r="C21367" t="s">
        <v>44</v>
      </c>
      <c r="D21367">
        <v>2024</v>
      </c>
      <c r="E21367">
        <f>VLOOKUP(F21367, {"Januari",1;"Februari",2;"Maret",3;"April",4;"Mei",5;"Juni",6;"Juli",7;"Agustus",8;"September",9;"Oktober",10;"November",11;"Desember",12}, 2, 0)</f>
        <v>2</v>
      </c>
      <c r="F21367" t="s">
        <v>53</v>
      </c>
      <c r="G21367" s="1">
        <v>440310</v>
      </c>
    </row>
    <row r="21368" spans="1:7" x14ac:dyDescent="0.35">
      <c r="A21368">
        <v>65</v>
      </c>
      <c r="B21368" t="s">
        <v>31</v>
      </c>
      <c r="C21368" t="s">
        <v>45</v>
      </c>
      <c r="D21368">
        <v>2024</v>
      </c>
      <c r="E21368">
        <f>VLOOKUP(F21368, {"Januari",1;"Februari",2;"Maret",3;"April",4;"Mei",5;"Juni",6;"Juli",7;"Agustus",8;"September",9;"Oktober",10;"November",11;"Desember",12}, 2, 0)</f>
        <v>2</v>
      </c>
      <c r="F21368" t="s">
        <v>53</v>
      </c>
      <c r="G21368" s="1">
        <v>409490</v>
      </c>
    </row>
    <row r="21369" spans="1:7" x14ac:dyDescent="0.35">
      <c r="A21369">
        <v>65</v>
      </c>
      <c r="B21369" t="s">
        <v>31</v>
      </c>
      <c r="C21369" t="s">
        <v>46</v>
      </c>
      <c r="D21369">
        <v>2024</v>
      </c>
      <c r="E21369">
        <f>VLOOKUP(F21369, {"Januari",1;"Februari",2;"Maret",3;"April",4;"Mei",5;"Juni",6;"Juli",7;"Agustus",8;"September",9;"Oktober",10;"November",11;"Desember",12}, 2, 0)</f>
        <v>2</v>
      </c>
      <c r="F21369" t="s">
        <v>53</v>
      </c>
      <c r="G21369" s="1">
        <v>746530</v>
      </c>
    </row>
    <row r="21370" spans="1:7" x14ac:dyDescent="0.35">
      <c r="A21370">
        <v>65</v>
      </c>
      <c r="B21370" t="s">
        <v>31</v>
      </c>
      <c r="C21370" t="s">
        <v>47</v>
      </c>
      <c r="D21370">
        <v>2024</v>
      </c>
      <c r="E21370">
        <f>VLOOKUP(F21370, {"Januari",1;"Februari",2;"Maret",3;"April",4;"Mei",5;"Juni",6;"Juli",7;"Agustus",8;"September",9;"Oktober",10;"November",11;"Desember",12}, 2, 0)</f>
        <v>2</v>
      </c>
      <c r="F21370" t="s">
        <v>53</v>
      </c>
      <c r="G21370" s="1">
        <v>835680</v>
      </c>
    </row>
    <row r="21371" spans="1:7" x14ac:dyDescent="0.35">
      <c r="A21371">
        <v>65</v>
      </c>
      <c r="B21371" t="s">
        <v>31</v>
      </c>
      <c r="C21371" t="s">
        <v>48</v>
      </c>
      <c r="D21371">
        <v>2024</v>
      </c>
      <c r="E21371">
        <f>VLOOKUP(F21371, {"Januari",1;"Februari",2;"Maret",3;"April",4;"Mei",5;"Juni",6;"Juli",7;"Agustus",8;"September",9;"Oktober",10;"November",11;"Desember",12}, 2, 0)</f>
        <v>2</v>
      </c>
      <c r="F21371" t="s">
        <v>53</v>
      </c>
      <c r="G21371" s="1">
        <v>1624710</v>
      </c>
    </row>
    <row r="21372" spans="1:7" x14ac:dyDescent="0.35">
      <c r="A21372">
        <v>65</v>
      </c>
      <c r="B21372" t="s">
        <v>31</v>
      </c>
      <c r="C21372" t="s">
        <v>49</v>
      </c>
      <c r="D21372">
        <v>2024</v>
      </c>
      <c r="E21372">
        <f>VLOOKUP(F21372, {"Januari",1;"Februari",2;"Maret",3;"April",4;"Mei",5;"Juni",6;"Juli",7;"Agustus",8;"September",9;"Oktober",10;"November",11;"Desember",12}, 2, 0)</f>
        <v>2</v>
      </c>
      <c r="F21372" t="s">
        <v>53</v>
      </c>
      <c r="G21372" s="1">
        <v>51870</v>
      </c>
    </row>
    <row r="21373" spans="1:7" x14ac:dyDescent="0.35">
      <c r="A21373">
        <v>65</v>
      </c>
      <c r="B21373" t="s">
        <v>31</v>
      </c>
      <c r="C21373" t="s">
        <v>50</v>
      </c>
      <c r="D21373">
        <v>2024</v>
      </c>
      <c r="E21373">
        <f>VLOOKUP(F21373, {"Januari",1;"Februari",2;"Maret",3;"April",4;"Mei",5;"Juni",6;"Juli",7;"Agustus",8;"September",9;"Oktober",10;"November",11;"Desember",12}, 2, 0)</f>
        <v>2</v>
      </c>
      <c r="F21373" t="s">
        <v>53</v>
      </c>
      <c r="G21373" s="1">
        <v>32990</v>
      </c>
    </row>
    <row r="21374" spans="1:7" x14ac:dyDescent="0.35">
      <c r="A21374">
        <v>65</v>
      </c>
      <c r="B21374" t="s">
        <v>31</v>
      </c>
      <c r="C21374" t="s">
        <v>51</v>
      </c>
      <c r="D21374">
        <v>2024</v>
      </c>
      <c r="E21374">
        <f>VLOOKUP(F21374, {"Januari",1;"Februari",2;"Maret",3;"April",4;"Mei",5;"Juni",6;"Juli",7;"Agustus",8;"September",9;"Oktober",10;"November",11;"Desember",12}, 2, 0)</f>
        <v>2</v>
      </c>
      <c r="F21374" t="s">
        <v>53</v>
      </c>
      <c r="G21374" s="1">
        <v>174940</v>
      </c>
    </row>
    <row r="21375" spans="1:7" x14ac:dyDescent="0.35">
      <c r="A21375">
        <v>65</v>
      </c>
      <c r="B21375" t="s">
        <v>31</v>
      </c>
      <c r="C21375" t="s">
        <v>52</v>
      </c>
      <c r="D21375">
        <v>2024</v>
      </c>
      <c r="E21375">
        <f>VLOOKUP(F21375, {"Januari",1;"Februari",2;"Maret",3;"April",4;"Mei",5;"Juni",6;"Juli",7;"Agustus",8;"September",9;"Oktober",10;"November",11;"Desember",12}, 2, 0)</f>
        <v>2</v>
      </c>
      <c r="F21375" t="s">
        <v>53</v>
      </c>
      <c r="G21375" s="1">
        <v>182880</v>
      </c>
    </row>
    <row r="21376" spans="1:7" x14ac:dyDescent="0.35">
      <c r="A21376">
        <v>65</v>
      </c>
      <c r="B21376" t="s">
        <v>31</v>
      </c>
      <c r="C21376" t="s">
        <v>68</v>
      </c>
      <c r="D21376">
        <v>2024</v>
      </c>
      <c r="E21376">
        <f>VLOOKUP(F21376, {"Januari",1;"Februari",2;"Maret",3;"April",4;"Mei",5;"Juni",6;"Juli",7;"Agustus",8;"September",9;"Oktober",10;"November",11;"Desember",12}, 2, 0)</f>
        <v>2</v>
      </c>
      <c r="F21376" t="s">
        <v>53</v>
      </c>
      <c r="G21376" s="1">
        <v>160810</v>
      </c>
    </row>
    <row r="21377" spans="1:7" x14ac:dyDescent="0.35">
      <c r="A21377">
        <v>65</v>
      </c>
      <c r="B21377" t="s">
        <v>31</v>
      </c>
      <c r="C21377" t="s">
        <v>69</v>
      </c>
      <c r="D21377">
        <v>2024</v>
      </c>
      <c r="E21377">
        <f>VLOOKUP(F21377, {"Januari",1;"Februari",2;"Maret",3;"April",4;"Mei",5;"Juni",6;"Juli",7;"Agustus",8;"September",9;"Oktober",10;"November",11;"Desember",12}, 2, 0)</f>
        <v>2</v>
      </c>
      <c r="F21377" t="s">
        <v>53</v>
      </c>
      <c r="G21377" s="1">
        <v>117460</v>
      </c>
    </row>
    <row r="21378" spans="1:7" x14ac:dyDescent="0.35">
      <c r="A21378">
        <v>65</v>
      </c>
      <c r="B21378" t="s">
        <v>31</v>
      </c>
      <c r="C21378" t="s">
        <v>70</v>
      </c>
      <c r="D21378">
        <v>2024</v>
      </c>
      <c r="E21378">
        <f>VLOOKUP(F21378, {"Januari",1;"Februari",2;"Maret",3;"April",4;"Mei",5;"Juni",6;"Juli",7;"Agustus",8;"September",9;"Oktober",10;"November",11;"Desember",12}, 2, 0)</f>
        <v>2</v>
      </c>
      <c r="F21378" t="s">
        <v>53</v>
      </c>
      <c r="G21378" s="1">
        <v>134470</v>
      </c>
    </row>
    <row r="21379" spans="1:7" x14ac:dyDescent="0.35">
      <c r="A21379">
        <v>65</v>
      </c>
      <c r="B21379" t="s">
        <v>31</v>
      </c>
      <c r="C21379" t="s">
        <v>71</v>
      </c>
      <c r="D21379">
        <v>2024</v>
      </c>
      <c r="E21379">
        <f>VLOOKUP(F21379, {"Januari",1;"Februari",2;"Maret",3;"April",4;"Mei",5;"Juni",6;"Juli",7;"Agustus",8;"September",9;"Oktober",10;"November",11;"Desember",12}, 2, 0)</f>
        <v>2</v>
      </c>
      <c r="F21379" t="s">
        <v>53</v>
      </c>
      <c r="G21379">
        <v>0</v>
      </c>
    </row>
    <row r="21380" spans="1:7" x14ac:dyDescent="0.35">
      <c r="A21380">
        <v>65</v>
      </c>
      <c r="B21380" t="s">
        <v>31</v>
      </c>
      <c r="C21380" t="s">
        <v>72</v>
      </c>
      <c r="D21380">
        <v>2024</v>
      </c>
      <c r="E21380">
        <f>VLOOKUP(F21380, {"Januari",1;"Februari",2;"Maret",3;"April",4;"Mei",5;"Juni",6;"Juli",7;"Agustus",8;"September",9;"Oktober",10;"November",11;"Desember",12}, 2, 0)</f>
        <v>2</v>
      </c>
      <c r="F21380" t="s">
        <v>53</v>
      </c>
      <c r="G21380" s="1">
        <v>352810</v>
      </c>
    </row>
    <row r="21381" spans="1:7" x14ac:dyDescent="0.35">
      <c r="A21381">
        <v>65</v>
      </c>
      <c r="B21381" t="s">
        <v>31</v>
      </c>
      <c r="C21381" t="s">
        <v>73</v>
      </c>
      <c r="D21381">
        <v>2024</v>
      </c>
      <c r="E21381">
        <f>VLOOKUP(F21381, {"Januari",1;"Februari",2;"Maret",3;"April",4;"Mei",5;"Juni",6;"Juli",7;"Agustus",8;"September",9;"Oktober",10;"November",11;"Desember",12}, 2, 0)</f>
        <v>2</v>
      </c>
      <c r="F21381" t="s">
        <v>53</v>
      </c>
      <c r="G21381" s="1">
        <v>319010</v>
      </c>
    </row>
    <row r="21382" spans="1:7" x14ac:dyDescent="0.35">
      <c r="A21382">
        <v>65</v>
      </c>
      <c r="B21382" t="s">
        <v>31</v>
      </c>
      <c r="C21382" t="s">
        <v>74</v>
      </c>
      <c r="D21382">
        <v>2024</v>
      </c>
      <c r="E21382">
        <f>VLOOKUP(F21382, {"Januari",1;"Februari",2;"Maret",3;"April",4;"Mei",5;"Juni",6;"Juli",7;"Agustus",8;"September",9;"Oktober",10;"November",11;"Desember",12}, 2, 0)</f>
        <v>2</v>
      </c>
      <c r="F21382" t="s">
        <v>53</v>
      </c>
      <c r="G21382" s="1">
        <v>250320</v>
      </c>
    </row>
    <row r="21383" spans="1:7" x14ac:dyDescent="0.35">
      <c r="A21383">
        <v>65</v>
      </c>
      <c r="B21383" t="s">
        <v>31</v>
      </c>
      <c r="C21383" t="s">
        <v>75</v>
      </c>
      <c r="D21383">
        <v>2024</v>
      </c>
      <c r="E21383">
        <f>VLOOKUP(F21383, {"Januari",1;"Februari",2;"Maret",3;"April",4;"Mei",5;"Juni",6;"Juli",7;"Agustus",8;"September",9;"Oktober",10;"November",11;"Desember",12}, 2, 0)</f>
        <v>2</v>
      </c>
      <c r="F21383" t="s">
        <v>53</v>
      </c>
      <c r="G21383" s="1">
        <v>112550</v>
      </c>
    </row>
    <row r="21384" spans="1:7" x14ac:dyDescent="0.35">
      <c r="A21384">
        <v>65</v>
      </c>
      <c r="B21384" t="s">
        <v>31</v>
      </c>
      <c r="C21384" t="s">
        <v>7</v>
      </c>
      <c r="D21384">
        <v>2024</v>
      </c>
      <c r="E21384">
        <f>VLOOKUP(F21384, {"Januari",1;"Februari",2;"Maret",3;"April",4;"Mei",5;"Juni",6;"Juli",7;"Agustus",8;"September",9;"Oktober",10;"November",11;"Desember",12}, 2, 0)</f>
        <v>3</v>
      </c>
      <c r="F21384" t="s">
        <v>54</v>
      </c>
      <c r="G21384" s="1">
        <v>173710</v>
      </c>
    </row>
    <row r="21385" spans="1:7" x14ac:dyDescent="0.35">
      <c r="A21385">
        <v>65</v>
      </c>
      <c r="B21385" t="s">
        <v>31</v>
      </c>
      <c r="C21385" t="s">
        <v>42</v>
      </c>
      <c r="D21385">
        <v>2024</v>
      </c>
      <c r="E21385">
        <f>VLOOKUP(F21385, {"Januari",1;"Februari",2;"Maret",3;"April",4;"Mei",5;"Juni",6;"Juli",7;"Agustus",8;"September",9;"Oktober",10;"November",11;"Desember",12}, 2, 0)</f>
        <v>3</v>
      </c>
      <c r="F21385" t="s">
        <v>54</v>
      </c>
      <c r="G21385" s="1">
        <v>154150</v>
      </c>
    </row>
    <row r="21386" spans="1:7" x14ac:dyDescent="0.35">
      <c r="A21386">
        <v>65</v>
      </c>
      <c r="B21386" t="s">
        <v>31</v>
      </c>
      <c r="C21386" t="s">
        <v>43</v>
      </c>
      <c r="D21386">
        <v>2024</v>
      </c>
      <c r="E21386">
        <f>VLOOKUP(F21386, {"Januari",1;"Februari",2;"Maret",3;"April",4;"Mei",5;"Juni",6;"Juli",7;"Agustus",8;"September",9;"Oktober",10;"November",11;"Desember",12}, 2, 0)</f>
        <v>3</v>
      </c>
      <c r="F21386" t="s">
        <v>54</v>
      </c>
      <c r="G21386" s="1">
        <v>137950</v>
      </c>
    </row>
    <row r="21387" spans="1:7" x14ac:dyDescent="0.35">
      <c r="A21387">
        <v>65</v>
      </c>
      <c r="B21387" t="s">
        <v>31</v>
      </c>
      <c r="C21387" t="s">
        <v>44</v>
      </c>
      <c r="D21387">
        <v>2024</v>
      </c>
      <c r="E21387">
        <f>VLOOKUP(F21387, {"Januari",1;"Februari",2;"Maret",3;"April",4;"Mei",5;"Juni",6;"Juli",7;"Agustus",8;"September",9;"Oktober",10;"November",11;"Desember",12}, 2, 0)</f>
        <v>3</v>
      </c>
      <c r="F21387" t="s">
        <v>54</v>
      </c>
      <c r="G21387" s="1">
        <v>400670</v>
      </c>
    </row>
    <row r="21388" spans="1:7" x14ac:dyDescent="0.35">
      <c r="A21388">
        <v>65</v>
      </c>
      <c r="B21388" t="s">
        <v>31</v>
      </c>
      <c r="C21388" t="s">
        <v>45</v>
      </c>
      <c r="D21388">
        <v>2024</v>
      </c>
      <c r="E21388">
        <f>VLOOKUP(F21388, {"Januari",1;"Februari",2;"Maret",3;"April",4;"Mei",5;"Juni",6;"Juli",7;"Agustus",8;"September",9;"Oktober",10;"November",11;"Desember",12}, 2, 0)</f>
        <v>3</v>
      </c>
      <c r="F21388" t="s">
        <v>54</v>
      </c>
      <c r="G21388" s="1">
        <v>428950</v>
      </c>
    </row>
    <row r="21389" spans="1:7" x14ac:dyDescent="0.35">
      <c r="A21389">
        <v>65</v>
      </c>
      <c r="B21389" t="s">
        <v>31</v>
      </c>
      <c r="C21389" t="s">
        <v>46</v>
      </c>
      <c r="D21389">
        <v>2024</v>
      </c>
      <c r="E21389">
        <f>VLOOKUP(F21389, {"Januari",1;"Februari",2;"Maret",3;"April",4;"Mei",5;"Juni",6;"Juli",7;"Agustus",8;"September",9;"Oktober",10;"November",11;"Desember",12}, 2, 0)</f>
        <v>3</v>
      </c>
      <c r="F21389" t="s">
        <v>54</v>
      </c>
      <c r="G21389" s="1">
        <v>808520</v>
      </c>
    </row>
    <row r="21390" spans="1:7" x14ac:dyDescent="0.35">
      <c r="A21390">
        <v>65</v>
      </c>
      <c r="B21390" t="s">
        <v>31</v>
      </c>
      <c r="C21390" t="s">
        <v>47</v>
      </c>
      <c r="D21390">
        <v>2024</v>
      </c>
      <c r="E21390">
        <f>VLOOKUP(F21390, {"Januari",1;"Februari",2;"Maret",3;"April",4;"Mei",5;"Juni",6;"Juli",7;"Agustus",8;"September",9;"Oktober",10;"November",11;"Desember",12}, 2, 0)</f>
        <v>3</v>
      </c>
      <c r="F21390" t="s">
        <v>54</v>
      </c>
      <c r="G21390" s="1">
        <v>976890</v>
      </c>
    </row>
    <row r="21391" spans="1:7" x14ac:dyDescent="0.35">
      <c r="A21391">
        <v>65</v>
      </c>
      <c r="B21391" t="s">
        <v>31</v>
      </c>
      <c r="C21391" t="s">
        <v>48</v>
      </c>
      <c r="D21391">
        <v>2024</v>
      </c>
      <c r="E21391">
        <f>VLOOKUP(F21391, {"Januari",1;"Februari",2;"Maret",3;"April",4;"Mei",5;"Juni",6;"Juli",7;"Agustus",8;"September",9;"Oktober",10;"November",11;"Desember",12}, 2, 0)</f>
        <v>3</v>
      </c>
      <c r="F21391" t="s">
        <v>54</v>
      </c>
      <c r="G21391" s="1">
        <v>1623330</v>
      </c>
    </row>
    <row r="21392" spans="1:7" x14ac:dyDescent="0.35">
      <c r="A21392">
        <v>65</v>
      </c>
      <c r="B21392" t="s">
        <v>31</v>
      </c>
      <c r="C21392" t="s">
        <v>49</v>
      </c>
      <c r="D21392">
        <v>2024</v>
      </c>
      <c r="E21392">
        <f>VLOOKUP(F21392, {"Januari",1;"Februari",2;"Maret",3;"April",4;"Mei",5;"Juni",6;"Juli",7;"Agustus",8;"September",9;"Oktober",10;"November",11;"Desember",12}, 2, 0)</f>
        <v>3</v>
      </c>
      <c r="F21392" t="s">
        <v>54</v>
      </c>
      <c r="G21392" s="1">
        <v>497620</v>
      </c>
    </row>
    <row r="21393" spans="1:7" x14ac:dyDescent="0.35">
      <c r="A21393">
        <v>65</v>
      </c>
      <c r="B21393" t="s">
        <v>31</v>
      </c>
      <c r="C21393" t="s">
        <v>50</v>
      </c>
      <c r="D21393">
        <v>2024</v>
      </c>
      <c r="E21393">
        <f>VLOOKUP(F21393, {"Januari",1;"Februari",2;"Maret",3;"April",4;"Mei",5;"Juni",6;"Juli",7;"Agustus",8;"September",9;"Oktober",10;"November",11;"Desember",12}, 2, 0)</f>
        <v>3</v>
      </c>
      <c r="F21393" t="s">
        <v>54</v>
      </c>
      <c r="G21393" s="1">
        <v>37480</v>
      </c>
    </row>
    <row r="21394" spans="1:7" x14ac:dyDescent="0.35">
      <c r="A21394">
        <v>65</v>
      </c>
      <c r="B21394" t="s">
        <v>31</v>
      </c>
      <c r="C21394" t="s">
        <v>51</v>
      </c>
      <c r="D21394">
        <v>2024</v>
      </c>
      <c r="E21394">
        <f>VLOOKUP(F21394, {"Januari",1;"Februari",2;"Maret",3;"April",4;"Mei",5;"Juni",6;"Juli",7;"Agustus",8;"September",9;"Oktober",10;"November",11;"Desember",12}, 2, 0)</f>
        <v>3</v>
      </c>
      <c r="F21394" t="s">
        <v>54</v>
      </c>
      <c r="G21394" s="1">
        <v>176580</v>
      </c>
    </row>
    <row r="21395" spans="1:7" x14ac:dyDescent="0.35">
      <c r="A21395">
        <v>65</v>
      </c>
      <c r="B21395" t="s">
        <v>31</v>
      </c>
      <c r="C21395" t="s">
        <v>52</v>
      </c>
      <c r="D21395">
        <v>2024</v>
      </c>
      <c r="E21395">
        <f>VLOOKUP(F21395, {"Januari",1;"Februari",2;"Maret",3;"April",4;"Mei",5;"Juni",6;"Juli",7;"Agustus",8;"September",9;"Oktober",10;"November",11;"Desember",12}, 2, 0)</f>
        <v>3</v>
      </c>
      <c r="F21395" t="s">
        <v>54</v>
      </c>
      <c r="G21395" s="1">
        <v>182110</v>
      </c>
    </row>
    <row r="21396" spans="1:7" x14ac:dyDescent="0.35">
      <c r="A21396">
        <v>65</v>
      </c>
      <c r="B21396" t="s">
        <v>31</v>
      </c>
      <c r="C21396" t="s">
        <v>68</v>
      </c>
      <c r="D21396">
        <v>2024</v>
      </c>
      <c r="E21396">
        <f>VLOOKUP(F21396, {"Januari",1;"Februari",2;"Maret",3;"April",4;"Mei",5;"Juni",6;"Juli",7;"Agustus",8;"September",9;"Oktober",10;"November",11;"Desember",12}, 2, 0)</f>
        <v>3</v>
      </c>
      <c r="F21396" t="s">
        <v>54</v>
      </c>
      <c r="G21396" s="1">
        <v>163350</v>
      </c>
    </row>
    <row r="21397" spans="1:7" x14ac:dyDescent="0.35">
      <c r="A21397">
        <v>65</v>
      </c>
      <c r="B21397" t="s">
        <v>31</v>
      </c>
      <c r="C21397" t="s">
        <v>69</v>
      </c>
      <c r="D21397">
        <v>2024</v>
      </c>
      <c r="E21397">
        <f>VLOOKUP(F21397, {"Januari",1;"Februari",2;"Maret",3;"April",4;"Mei",5;"Juni",6;"Juli",7;"Agustus",8;"September",9;"Oktober",10;"November",11;"Desember",12}, 2, 0)</f>
        <v>3</v>
      </c>
      <c r="F21397" t="s">
        <v>54</v>
      </c>
      <c r="G21397" s="1">
        <v>114820</v>
      </c>
    </row>
    <row r="21398" spans="1:7" x14ac:dyDescent="0.35">
      <c r="A21398">
        <v>65</v>
      </c>
      <c r="B21398" t="s">
        <v>31</v>
      </c>
      <c r="C21398" t="s">
        <v>70</v>
      </c>
      <c r="D21398">
        <v>2024</v>
      </c>
      <c r="E21398">
        <f>VLOOKUP(F21398, {"Januari",1;"Februari",2;"Maret",3;"April",4;"Mei",5;"Juni",6;"Juli",7;"Agustus",8;"September",9;"Oktober",10;"November",11;"Desember",12}, 2, 0)</f>
        <v>3</v>
      </c>
      <c r="F21398" t="s">
        <v>54</v>
      </c>
      <c r="G21398" s="1">
        <v>136010</v>
      </c>
    </row>
    <row r="21399" spans="1:7" x14ac:dyDescent="0.35">
      <c r="A21399">
        <v>65</v>
      </c>
      <c r="B21399" t="s">
        <v>31</v>
      </c>
      <c r="C21399" t="s">
        <v>71</v>
      </c>
      <c r="D21399">
        <v>2024</v>
      </c>
      <c r="E21399">
        <f>VLOOKUP(F21399, {"Januari",1;"Februari",2;"Maret",3;"April",4;"Mei",5;"Juni",6;"Juli",7;"Agustus",8;"September",9;"Oktober",10;"November",11;"Desember",12}, 2, 0)</f>
        <v>3</v>
      </c>
      <c r="F21399" t="s">
        <v>54</v>
      </c>
      <c r="G21399">
        <v>0</v>
      </c>
    </row>
    <row r="21400" spans="1:7" x14ac:dyDescent="0.35">
      <c r="A21400">
        <v>65</v>
      </c>
      <c r="B21400" t="s">
        <v>31</v>
      </c>
      <c r="C21400" t="s">
        <v>72</v>
      </c>
      <c r="D21400">
        <v>2024</v>
      </c>
      <c r="E21400">
        <f>VLOOKUP(F21400, {"Januari",1;"Februari",2;"Maret",3;"April",4;"Mei",5;"Juni",6;"Juli",7;"Agustus",8;"September",9;"Oktober",10;"November",11;"Desember",12}, 2, 0)</f>
        <v>3</v>
      </c>
      <c r="F21400" t="s">
        <v>54</v>
      </c>
      <c r="G21400" s="1">
        <v>373550</v>
      </c>
    </row>
    <row r="21401" spans="1:7" x14ac:dyDescent="0.35">
      <c r="A21401">
        <v>65</v>
      </c>
      <c r="B21401" t="s">
        <v>31</v>
      </c>
      <c r="C21401" t="s">
        <v>73</v>
      </c>
      <c r="D21401">
        <v>2024</v>
      </c>
      <c r="E21401">
        <f>VLOOKUP(F21401, {"Januari",1;"Februari",2;"Maret",3;"April",4;"Mei",5;"Juni",6;"Juli",7;"Agustus",8;"September",9;"Oktober",10;"November",11;"Desember",12}, 2, 0)</f>
        <v>3</v>
      </c>
      <c r="F21401" t="s">
        <v>54</v>
      </c>
      <c r="G21401" s="1">
        <v>343760</v>
      </c>
    </row>
    <row r="21402" spans="1:7" x14ac:dyDescent="0.35">
      <c r="A21402">
        <v>65</v>
      </c>
      <c r="B21402" t="s">
        <v>31</v>
      </c>
      <c r="C21402" t="s">
        <v>74</v>
      </c>
      <c r="D21402">
        <v>2024</v>
      </c>
      <c r="E21402">
        <f>VLOOKUP(F21402, {"Januari",1;"Februari",2;"Maret",3;"April",4;"Mei",5;"Juni",6;"Juli",7;"Agustus",8;"September",9;"Oktober",10;"November",11;"Desember",12}, 2, 0)</f>
        <v>3</v>
      </c>
      <c r="F21402" t="s">
        <v>54</v>
      </c>
      <c r="G21402" s="1">
        <v>251150</v>
      </c>
    </row>
    <row r="21403" spans="1:7" x14ac:dyDescent="0.35">
      <c r="A21403">
        <v>65</v>
      </c>
      <c r="B21403" t="s">
        <v>31</v>
      </c>
      <c r="C21403" t="s">
        <v>75</v>
      </c>
      <c r="D21403">
        <v>2024</v>
      </c>
      <c r="E21403">
        <f>VLOOKUP(F21403, {"Januari",1;"Februari",2;"Maret",3;"April",4;"Mei",5;"Juni",6;"Juli",7;"Agustus",8;"September",9;"Oktober",10;"November",11;"Desember",12}, 2, 0)</f>
        <v>3</v>
      </c>
      <c r="F21403" t="s">
        <v>54</v>
      </c>
      <c r="G21403" s="1">
        <v>112370</v>
      </c>
    </row>
    <row r="21404" spans="1:7" x14ac:dyDescent="0.35">
      <c r="A21404">
        <v>65</v>
      </c>
      <c r="B21404" t="s">
        <v>31</v>
      </c>
      <c r="C21404" t="s">
        <v>7</v>
      </c>
      <c r="D21404">
        <v>2024</v>
      </c>
      <c r="E21404">
        <f>VLOOKUP(F21404, {"Januari",1;"Februari",2;"Maret",3;"April",4;"Mei",5;"Juni",6;"Juli",7;"Agustus",8;"September",9;"Oktober",10;"November",11;"Desember",12}, 2, 0)</f>
        <v>4</v>
      </c>
      <c r="F21404" t="s">
        <v>55</v>
      </c>
      <c r="G21404" s="1">
        <v>176910</v>
      </c>
    </row>
    <row r="21405" spans="1:7" x14ac:dyDescent="0.35">
      <c r="A21405">
        <v>65</v>
      </c>
      <c r="B21405" t="s">
        <v>31</v>
      </c>
      <c r="C21405" t="s">
        <v>42</v>
      </c>
      <c r="D21405">
        <v>2024</v>
      </c>
      <c r="E21405">
        <f>VLOOKUP(F21405, {"Januari",1;"Februari",2;"Maret",3;"April",4;"Mei",5;"Juni",6;"Juli",7;"Agustus",8;"September",9;"Oktober",10;"November",11;"Desember",12}, 2, 0)</f>
        <v>4</v>
      </c>
      <c r="F21405" t="s">
        <v>55</v>
      </c>
      <c r="G21405" s="1">
        <v>15390</v>
      </c>
    </row>
    <row r="21406" spans="1:7" x14ac:dyDescent="0.35">
      <c r="A21406">
        <v>65</v>
      </c>
      <c r="B21406" t="s">
        <v>31</v>
      </c>
      <c r="C21406" t="s">
        <v>43</v>
      </c>
      <c r="D21406">
        <v>2024</v>
      </c>
      <c r="E21406">
        <f>VLOOKUP(F21406, {"Januari",1;"Februari",2;"Maret",3;"April",4;"Mei",5;"Juni",6;"Juli",7;"Agustus",8;"September",9;"Oktober",10;"November",11;"Desember",12}, 2, 0)</f>
        <v>4</v>
      </c>
      <c r="F21406" t="s">
        <v>55</v>
      </c>
      <c r="G21406" s="1">
        <v>140980</v>
      </c>
    </row>
    <row r="21407" spans="1:7" x14ac:dyDescent="0.35">
      <c r="A21407">
        <v>65</v>
      </c>
      <c r="B21407" t="s">
        <v>31</v>
      </c>
      <c r="C21407" t="s">
        <v>44</v>
      </c>
      <c r="D21407">
        <v>2024</v>
      </c>
      <c r="E21407">
        <f>VLOOKUP(F21407, {"Januari",1;"Februari",2;"Maret",3;"April",4;"Mei",5;"Juni",6;"Juli",7;"Agustus",8;"September",9;"Oktober",10;"November",11;"Desember",12}, 2, 0)</f>
        <v>4</v>
      </c>
      <c r="F21407" t="s">
        <v>55</v>
      </c>
      <c r="G21407" s="1">
        <v>498140</v>
      </c>
    </row>
    <row r="21408" spans="1:7" x14ac:dyDescent="0.35">
      <c r="A21408">
        <v>65</v>
      </c>
      <c r="B21408" t="s">
        <v>31</v>
      </c>
      <c r="C21408" t="s">
        <v>45</v>
      </c>
      <c r="D21408">
        <v>2024</v>
      </c>
      <c r="E21408">
        <f>VLOOKUP(F21408, {"Januari",1;"Februari",2;"Maret",3;"April",4;"Mei",5;"Juni",6;"Juli",7;"Agustus",8;"September",9;"Oktober",10;"November",11;"Desember",12}, 2, 0)</f>
        <v>4</v>
      </c>
      <c r="F21408" t="s">
        <v>55</v>
      </c>
      <c r="G21408" s="1">
        <v>456880</v>
      </c>
    </row>
    <row r="21409" spans="1:7" x14ac:dyDescent="0.35">
      <c r="A21409">
        <v>65</v>
      </c>
      <c r="B21409" t="s">
        <v>31</v>
      </c>
      <c r="C21409" t="s">
        <v>46</v>
      </c>
      <c r="D21409">
        <v>2024</v>
      </c>
      <c r="E21409">
        <f>VLOOKUP(F21409, {"Januari",1;"Februari",2;"Maret",3;"April",4;"Mei",5;"Juni",6;"Juli",7;"Agustus",8;"September",9;"Oktober",10;"November",11;"Desember",12}, 2, 0)</f>
        <v>4</v>
      </c>
      <c r="F21409" t="s">
        <v>55</v>
      </c>
      <c r="G21409" s="1">
        <v>794140</v>
      </c>
    </row>
    <row r="21410" spans="1:7" x14ac:dyDescent="0.35">
      <c r="A21410">
        <v>65</v>
      </c>
      <c r="B21410" t="s">
        <v>31</v>
      </c>
      <c r="C21410" t="s">
        <v>47</v>
      </c>
      <c r="D21410">
        <v>2024</v>
      </c>
      <c r="E21410">
        <f>VLOOKUP(F21410, {"Januari",1;"Februari",2;"Maret",3;"April",4;"Mei",5;"Juni",6;"Juli",7;"Agustus",8;"September",9;"Oktober",10;"November",11;"Desember",12}, 2, 0)</f>
        <v>4</v>
      </c>
      <c r="F21410" t="s">
        <v>55</v>
      </c>
      <c r="G21410" s="1">
        <v>924770</v>
      </c>
    </row>
    <row r="21411" spans="1:7" x14ac:dyDescent="0.35">
      <c r="A21411">
        <v>65</v>
      </c>
      <c r="B21411" t="s">
        <v>31</v>
      </c>
      <c r="C21411" t="s">
        <v>48</v>
      </c>
      <c r="D21411">
        <v>2024</v>
      </c>
      <c r="E21411">
        <f>VLOOKUP(F21411, {"Januari",1;"Februari",2;"Maret",3;"April",4;"Mei",5;"Juni",6;"Juli",7;"Agustus",8;"September",9;"Oktober",10;"November",11;"Desember",12}, 2, 0)</f>
        <v>4</v>
      </c>
      <c r="F21411" t="s">
        <v>55</v>
      </c>
      <c r="G21411" s="1">
        <v>1593460</v>
      </c>
    </row>
    <row r="21412" spans="1:7" x14ac:dyDescent="0.35">
      <c r="A21412">
        <v>65</v>
      </c>
      <c r="B21412" t="s">
        <v>31</v>
      </c>
      <c r="C21412" t="s">
        <v>49</v>
      </c>
      <c r="D21412">
        <v>2024</v>
      </c>
      <c r="E21412">
        <f>VLOOKUP(F21412, {"Januari",1;"Februari",2;"Maret",3;"April",4;"Mei",5;"Juni",6;"Juli",7;"Agustus",8;"September",9;"Oktober",10;"November",11;"Desember",12}, 2, 0)</f>
        <v>4</v>
      </c>
      <c r="F21412" t="s">
        <v>55</v>
      </c>
      <c r="G21412" s="1">
        <v>499810</v>
      </c>
    </row>
    <row r="21413" spans="1:7" x14ac:dyDescent="0.35">
      <c r="A21413">
        <v>65</v>
      </c>
      <c r="B21413" t="s">
        <v>31</v>
      </c>
      <c r="C21413" t="s">
        <v>50</v>
      </c>
      <c r="D21413">
        <v>2024</v>
      </c>
      <c r="E21413">
        <f>VLOOKUP(F21413, {"Januari",1;"Februari",2;"Maret",3;"April",4;"Mei",5;"Juni",6;"Juli",7;"Agustus",8;"September",9;"Oktober",10;"November",11;"Desember",12}, 2, 0)</f>
        <v>4</v>
      </c>
      <c r="F21413" t="s">
        <v>55</v>
      </c>
      <c r="G21413" s="1">
        <v>373540</v>
      </c>
    </row>
    <row r="21414" spans="1:7" x14ac:dyDescent="0.35">
      <c r="A21414">
        <v>65</v>
      </c>
      <c r="B21414" t="s">
        <v>31</v>
      </c>
      <c r="C21414" t="s">
        <v>51</v>
      </c>
      <c r="D21414">
        <v>2024</v>
      </c>
      <c r="E21414">
        <f>VLOOKUP(F21414, {"Januari",1;"Februari",2;"Maret",3;"April",4;"Mei",5;"Juni",6;"Juli",7;"Agustus",8;"September",9;"Oktober",10;"November",11;"Desember",12}, 2, 0)</f>
        <v>4</v>
      </c>
      <c r="F21414" t="s">
        <v>55</v>
      </c>
      <c r="G21414" s="1">
        <v>178120</v>
      </c>
    </row>
    <row r="21415" spans="1:7" x14ac:dyDescent="0.35">
      <c r="A21415">
        <v>65</v>
      </c>
      <c r="B21415" t="s">
        <v>31</v>
      </c>
      <c r="C21415" t="s">
        <v>52</v>
      </c>
      <c r="D21415">
        <v>2024</v>
      </c>
      <c r="E21415">
        <f>VLOOKUP(F21415, {"Januari",1;"Februari",2;"Maret",3;"April",4;"Mei",5;"Juni",6;"Juli",7;"Agustus",8;"September",9;"Oktober",10;"November",11;"Desember",12}, 2, 0)</f>
        <v>4</v>
      </c>
      <c r="F21415" t="s">
        <v>55</v>
      </c>
      <c r="G21415" s="1">
        <v>180410</v>
      </c>
    </row>
    <row r="21416" spans="1:7" x14ac:dyDescent="0.35">
      <c r="A21416">
        <v>65</v>
      </c>
      <c r="B21416" t="s">
        <v>31</v>
      </c>
      <c r="C21416" t="s">
        <v>68</v>
      </c>
      <c r="D21416">
        <v>2024</v>
      </c>
      <c r="E21416">
        <f>VLOOKUP(F21416, {"Januari",1;"Februari",2;"Maret",3;"April",4;"Mei",5;"Juni",6;"Juli",7;"Agustus",8;"September",9;"Oktober",10;"November",11;"Desember",12}, 2, 0)</f>
        <v>4</v>
      </c>
      <c r="F21416" t="s">
        <v>55</v>
      </c>
      <c r="G21416" s="1">
        <v>165280</v>
      </c>
    </row>
    <row r="21417" spans="1:7" x14ac:dyDescent="0.35">
      <c r="A21417">
        <v>65</v>
      </c>
      <c r="B21417" t="s">
        <v>31</v>
      </c>
      <c r="C21417" t="s">
        <v>69</v>
      </c>
      <c r="D21417">
        <v>2024</v>
      </c>
      <c r="E21417">
        <f>VLOOKUP(F21417, {"Januari",1;"Februari",2;"Maret",3;"April",4;"Mei",5;"Juni",6;"Juli",7;"Agustus",8;"September",9;"Oktober",10;"November",11;"Desember",12}, 2, 0)</f>
        <v>4</v>
      </c>
      <c r="F21417" t="s">
        <v>55</v>
      </c>
      <c r="G21417" s="1">
        <v>119580</v>
      </c>
    </row>
    <row r="21418" spans="1:7" x14ac:dyDescent="0.35">
      <c r="A21418">
        <v>65</v>
      </c>
      <c r="B21418" t="s">
        <v>31</v>
      </c>
      <c r="C21418" t="s">
        <v>70</v>
      </c>
      <c r="D21418">
        <v>2024</v>
      </c>
      <c r="E21418">
        <f>VLOOKUP(F21418, {"Januari",1;"Februari",2;"Maret",3;"April",4;"Mei",5;"Juni",6;"Juli",7;"Agustus",8;"September",9;"Oktober",10;"November",11;"Desember",12}, 2, 0)</f>
        <v>4</v>
      </c>
      <c r="F21418" t="s">
        <v>55</v>
      </c>
      <c r="G21418" s="1">
        <v>136060</v>
      </c>
    </row>
    <row r="21419" spans="1:7" x14ac:dyDescent="0.35">
      <c r="A21419">
        <v>65</v>
      </c>
      <c r="B21419" t="s">
        <v>31</v>
      </c>
      <c r="C21419" t="s">
        <v>71</v>
      </c>
      <c r="D21419">
        <v>2024</v>
      </c>
      <c r="E21419">
        <f>VLOOKUP(F21419, {"Januari",1;"Februari",2;"Maret",3;"April",4;"Mei",5;"Juni",6;"Juli",7;"Agustus",8;"September",9;"Oktober",10;"November",11;"Desember",12}, 2, 0)</f>
        <v>4</v>
      </c>
      <c r="F21419" t="s">
        <v>55</v>
      </c>
      <c r="G21419" s="1">
        <v>103610</v>
      </c>
    </row>
    <row r="21420" spans="1:7" x14ac:dyDescent="0.35">
      <c r="A21420">
        <v>65</v>
      </c>
      <c r="B21420" t="s">
        <v>31</v>
      </c>
      <c r="C21420" t="s">
        <v>72</v>
      </c>
      <c r="D21420">
        <v>2024</v>
      </c>
      <c r="E21420">
        <f>VLOOKUP(F21420, {"Januari",1;"Februari",2;"Maret",3;"April",4;"Mei",5;"Juni",6;"Juli",7;"Agustus",8;"September",9;"Oktober",10;"November",11;"Desember",12}, 2, 0)</f>
        <v>4</v>
      </c>
      <c r="F21420" t="s">
        <v>55</v>
      </c>
      <c r="G21420" s="1">
        <v>366710</v>
      </c>
    </row>
    <row r="21421" spans="1:7" x14ac:dyDescent="0.35">
      <c r="A21421">
        <v>65</v>
      </c>
      <c r="B21421" t="s">
        <v>31</v>
      </c>
      <c r="C21421" t="s">
        <v>73</v>
      </c>
      <c r="D21421">
        <v>2024</v>
      </c>
      <c r="E21421">
        <f>VLOOKUP(F21421, {"Januari",1;"Februari",2;"Maret",3;"April",4;"Mei",5;"Juni",6;"Juli",7;"Agustus",8;"September",9;"Oktober",10;"November",11;"Desember",12}, 2, 0)</f>
        <v>4</v>
      </c>
      <c r="F21421" t="s">
        <v>55</v>
      </c>
      <c r="G21421" s="1">
        <v>338970</v>
      </c>
    </row>
    <row r="21422" spans="1:7" x14ac:dyDescent="0.35">
      <c r="A21422">
        <v>65</v>
      </c>
      <c r="B21422" t="s">
        <v>31</v>
      </c>
      <c r="C21422" t="s">
        <v>74</v>
      </c>
      <c r="D21422">
        <v>2024</v>
      </c>
      <c r="E21422">
        <f>VLOOKUP(F21422, {"Januari",1;"Februari",2;"Maret",3;"April",4;"Mei",5;"Juni",6;"Juli",7;"Agustus",8;"September",9;"Oktober",10;"November",11;"Desember",12}, 2, 0)</f>
        <v>4</v>
      </c>
      <c r="F21422" t="s">
        <v>55</v>
      </c>
      <c r="G21422" s="1">
        <v>256380</v>
      </c>
    </row>
    <row r="21423" spans="1:7" x14ac:dyDescent="0.35">
      <c r="A21423">
        <v>65</v>
      </c>
      <c r="B21423" t="s">
        <v>31</v>
      </c>
      <c r="C21423" t="s">
        <v>75</v>
      </c>
      <c r="D21423">
        <v>2024</v>
      </c>
      <c r="E21423">
        <f>VLOOKUP(F21423, {"Januari",1;"Februari",2;"Maret",3;"April",4;"Mei",5;"Juni",6;"Juli",7;"Agustus",8;"September",9;"Oktober",10;"November",11;"Desember",12}, 2, 0)</f>
        <v>4</v>
      </c>
      <c r="F21423" t="s">
        <v>55</v>
      </c>
      <c r="G21423" s="1">
        <v>113790</v>
      </c>
    </row>
    <row r="21424" spans="1:7" x14ac:dyDescent="0.35">
      <c r="A21424">
        <v>65</v>
      </c>
      <c r="B21424" t="s">
        <v>31</v>
      </c>
      <c r="C21424" t="s">
        <v>7</v>
      </c>
      <c r="D21424">
        <v>2024</v>
      </c>
      <c r="E21424">
        <f>VLOOKUP(F21424, {"Januari",1;"Februari",2;"Maret",3;"April",4;"Mei",5;"Juni",6;"Juli",7;"Agustus",8;"September",9;"Oktober",10;"November",11;"Desember",12}, 2, 0)</f>
        <v>5</v>
      </c>
      <c r="F21424" t="s">
        <v>56</v>
      </c>
      <c r="G21424" s="1">
        <v>174630</v>
      </c>
    </row>
    <row r="21425" spans="1:7" x14ac:dyDescent="0.35">
      <c r="A21425">
        <v>65</v>
      </c>
      <c r="B21425" t="s">
        <v>31</v>
      </c>
      <c r="C21425" t="s">
        <v>42</v>
      </c>
      <c r="D21425">
        <v>2024</v>
      </c>
      <c r="E21425">
        <f>VLOOKUP(F21425, {"Januari",1;"Februari",2;"Maret",3;"April",4;"Mei",5;"Juni",6;"Juli",7;"Agustus",8;"September",9;"Oktober",10;"November",11;"Desember",12}, 2, 0)</f>
        <v>5</v>
      </c>
      <c r="F21425" t="s">
        <v>56</v>
      </c>
      <c r="G21425" s="1">
        <v>151790</v>
      </c>
    </row>
    <row r="21426" spans="1:7" x14ac:dyDescent="0.35">
      <c r="A21426">
        <v>65</v>
      </c>
      <c r="B21426" t="s">
        <v>31</v>
      </c>
      <c r="C21426" t="s">
        <v>43</v>
      </c>
      <c r="D21426">
        <v>2024</v>
      </c>
      <c r="E21426">
        <f>VLOOKUP(F21426, {"Januari",1;"Februari",2;"Maret",3;"April",4;"Mei",5;"Juni",6;"Juli",7;"Agustus",8;"September",9;"Oktober",10;"November",11;"Desember",12}, 2, 0)</f>
        <v>5</v>
      </c>
      <c r="F21426" t="s">
        <v>56</v>
      </c>
      <c r="G21426" s="1">
        <v>12860</v>
      </c>
    </row>
    <row r="21427" spans="1:7" x14ac:dyDescent="0.35">
      <c r="A21427">
        <v>65</v>
      </c>
      <c r="B21427" t="s">
        <v>31</v>
      </c>
      <c r="C21427" t="s">
        <v>44</v>
      </c>
      <c r="D21427">
        <v>2024</v>
      </c>
      <c r="E21427">
        <f>VLOOKUP(F21427, {"Januari",1;"Februari",2;"Maret",3;"April",4;"Mei",5;"Juni",6;"Juli",7;"Agustus",8;"September",9;"Oktober",10;"November",11;"Desember",12}, 2, 0)</f>
        <v>5</v>
      </c>
      <c r="F21427" t="s">
        <v>56</v>
      </c>
      <c r="G21427" s="1">
        <v>550810</v>
      </c>
    </row>
    <row r="21428" spans="1:7" x14ac:dyDescent="0.35">
      <c r="A21428">
        <v>65</v>
      </c>
      <c r="B21428" t="s">
        <v>31</v>
      </c>
      <c r="C21428" t="s">
        <v>45</v>
      </c>
      <c r="D21428">
        <v>2024</v>
      </c>
      <c r="E21428">
        <f>VLOOKUP(F21428, {"Januari",1;"Februari",2;"Maret",3;"April",4;"Mei",5;"Juni",6;"Juli",7;"Agustus",8;"September",9;"Oktober",10;"November",11;"Desember",12}, 2, 0)</f>
        <v>5</v>
      </c>
      <c r="F21428" t="s">
        <v>56</v>
      </c>
      <c r="G21428" s="1">
        <v>470240</v>
      </c>
    </row>
    <row r="21429" spans="1:7" x14ac:dyDescent="0.35">
      <c r="A21429">
        <v>65</v>
      </c>
      <c r="B21429" t="s">
        <v>31</v>
      </c>
      <c r="C21429" t="s">
        <v>46</v>
      </c>
      <c r="D21429">
        <v>2024</v>
      </c>
      <c r="E21429">
        <f>VLOOKUP(F21429, {"Januari",1;"Februari",2;"Maret",3;"April",4;"Mei",5;"Juni",6;"Juli",7;"Agustus",8;"September",9;"Oktober",10;"November",11;"Desember",12}, 2, 0)</f>
        <v>5</v>
      </c>
      <c r="F21429" t="s">
        <v>56</v>
      </c>
      <c r="G21429" s="1">
        <v>763130</v>
      </c>
    </row>
    <row r="21430" spans="1:7" x14ac:dyDescent="0.35">
      <c r="A21430">
        <v>65</v>
      </c>
      <c r="B21430" t="s">
        <v>31</v>
      </c>
      <c r="C21430" t="s">
        <v>47</v>
      </c>
      <c r="D21430">
        <v>2024</v>
      </c>
      <c r="E21430">
        <f>VLOOKUP(F21430, {"Januari",1;"Februari",2;"Maret",3;"April",4;"Mei",5;"Juni",6;"Juli",7;"Agustus",8;"September",9;"Oktober",10;"November",11;"Desember",12}, 2, 0)</f>
        <v>5</v>
      </c>
      <c r="F21430" t="s">
        <v>56</v>
      </c>
      <c r="G21430" s="1">
        <v>833030</v>
      </c>
    </row>
    <row r="21431" spans="1:7" x14ac:dyDescent="0.35">
      <c r="A21431">
        <v>65</v>
      </c>
      <c r="B21431" t="s">
        <v>31</v>
      </c>
      <c r="C21431" t="s">
        <v>48</v>
      </c>
      <c r="D21431">
        <v>2024</v>
      </c>
      <c r="E21431">
        <f>VLOOKUP(F21431, {"Januari",1;"Februari",2;"Maret",3;"April",4;"Mei",5;"Juni",6;"Juli",7;"Agustus",8;"September",9;"Oktober",10;"November",11;"Desember",12}, 2, 0)</f>
        <v>5</v>
      </c>
      <c r="F21431" t="s">
        <v>56</v>
      </c>
      <c r="G21431" s="1">
        <v>158810</v>
      </c>
    </row>
    <row r="21432" spans="1:7" x14ac:dyDescent="0.35">
      <c r="A21432">
        <v>65</v>
      </c>
      <c r="B21432" t="s">
        <v>31</v>
      </c>
      <c r="C21432" t="s">
        <v>49</v>
      </c>
      <c r="D21432">
        <v>2024</v>
      </c>
      <c r="E21432">
        <f>VLOOKUP(F21432, {"Januari",1;"Februari",2;"Maret",3;"April",4;"Mei",5;"Juni",6;"Juli",7;"Agustus",8;"September",9;"Oktober",10;"November",11;"Desember",12}, 2, 0)</f>
        <v>5</v>
      </c>
      <c r="F21432" t="s">
        <v>56</v>
      </c>
      <c r="G21432" s="1">
        <v>492840</v>
      </c>
    </row>
    <row r="21433" spans="1:7" x14ac:dyDescent="0.35">
      <c r="A21433">
        <v>65</v>
      </c>
      <c r="B21433" t="s">
        <v>31</v>
      </c>
      <c r="C21433" t="s">
        <v>50</v>
      </c>
      <c r="D21433">
        <v>2024</v>
      </c>
      <c r="E21433">
        <f>VLOOKUP(F21433, {"Januari",1;"Februari",2;"Maret",3;"April",4;"Mei",5;"Juni",6;"Juli",7;"Agustus",8;"September",9;"Oktober",10;"November",11;"Desember",12}, 2, 0)</f>
        <v>5</v>
      </c>
      <c r="F21433" t="s">
        <v>56</v>
      </c>
      <c r="G21433" s="1">
        <v>365570</v>
      </c>
    </row>
    <row r="21434" spans="1:7" x14ac:dyDescent="0.35">
      <c r="A21434">
        <v>65</v>
      </c>
      <c r="B21434" t="s">
        <v>31</v>
      </c>
      <c r="C21434" t="s">
        <v>51</v>
      </c>
      <c r="D21434">
        <v>2024</v>
      </c>
      <c r="E21434">
        <f>VLOOKUP(F21434, {"Januari",1;"Februari",2;"Maret",3;"April",4;"Mei",5;"Juni",6;"Juli",7;"Agustus",8;"September",9;"Oktober",10;"November",11;"Desember",12}, 2, 0)</f>
        <v>5</v>
      </c>
      <c r="F21434" t="s">
        <v>56</v>
      </c>
      <c r="G21434" s="1">
        <v>179760</v>
      </c>
    </row>
    <row r="21435" spans="1:7" x14ac:dyDescent="0.35">
      <c r="A21435">
        <v>65</v>
      </c>
      <c r="B21435" t="s">
        <v>31</v>
      </c>
      <c r="C21435" t="s">
        <v>52</v>
      </c>
      <c r="D21435">
        <v>2024</v>
      </c>
      <c r="E21435">
        <f>VLOOKUP(F21435, {"Januari",1;"Februari",2;"Maret",3;"April",4;"Mei",5;"Juni",6;"Juli",7;"Agustus",8;"September",9;"Oktober",10;"November",11;"Desember",12}, 2, 0)</f>
        <v>5</v>
      </c>
      <c r="F21435" t="s">
        <v>56</v>
      </c>
      <c r="G21435" s="1">
        <v>182780</v>
      </c>
    </row>
    <row r="21436" spans="1:7" x14ac:dyDescent="0.35">
      <c r="A21436">
        <v>65</v>
      </c>
      <c r="B21436" t="s">
        <v>31</v>
      </c>
      <c r="C21436" t="s">
        <v>68</v>
      </c>
      <c r="D21436">
        <v>2024</v>
      </c>
      <c r="E21436">
        <f>VLOOKUP(F21436, {"Januari",1;"Februari",2;"Maret",3;"April",4;"Mei",5;"Juni",6;"Juli",7;"Agustus",8;"September",9;"Oktober",10;"November",11;"Desember",12}, 2, 0)</f>
        <v>5</v>
      </c>
      <c r="F21436" t="s">
        <v>56</v>
      </c>
      <c r="G21436" s="1">
        <v>16560</v>
      </c>
    </row>
    <row r="21437" spans="1:7" x14ac:dyDescent="0.35">
      <c r="A21437">
        <v>65</v>
      </c>
      <c r="B21437" t="s">
        <v>31</v>
      </c>
      <c r="C21437" t="s">
        <v>69</v>
      </c>
      <c r="D21437">
        <v>2024</v>
      </c>
      <c r="E21437">
        <f>VLOOKUP(F21437, {"Januari",1;"Februari",2;"Maret",3;"April",4;"Mei",5;"Juni",6;"Juli",7;"Agustus",8;"September",9;"Oktober",10;"November",11;"Desember",12}, 2, 0)</f>
        <v>5</v>
      </c>
      <c r="F21437" t="s">
        <v>56</v>
      </c>
      <c r="G21437" s="1">
        <v>116610</v>
      </c>
    </row>
    <row r="21438" spans="1:7" x14ac:dyDescent="0.35">
      <c r="A21438">
        <v>65</v>
      </c>
      <c r="B21438" t="s">
        <v>31</v>
      </c>
      <c r="C21438" t="s">
        <v>70</v>
      </c>
      <c r="D21438">
        <v>2024</v>
      </c>
      <c r="E21438">
        <f>VLOOKUP(F21438, {"Januari",1;"Februari",2;"Maret",3;"April",4;"Mei",5;"Juni",6;"Juli",7;"Agustus",8;"September",9;"Oktober",10;"November",11;"Desember",12}, 2, 0)</f>
        <v>5</v>
      </c>
      <c r="F21438" t="s">
        <v>56</v>
      </c>
      <c r="G21438" s="1">
        <v>135610</v>
      </c>
    </row>
    <row r="21439" spans="1:7" x14ac:dyDescent="0.35">
      <c r="A21439">
        <v>65</v>
      </c>
      <c r="B21439" t="s">
        <v>31</v>
      </c>
      <c r="C21439" t="s">
        <v>71</v>
      </c>
      <c r="D21439">
        <v>2024</v>
      </c>
      <c r="E21439">
        <f>VLOOKUP(F21439, {"Januari",1;"Februari",2;"Maret",3;"April",4;"Mei",5;"Juni",6;"Juli",7;"Agustus",8;"September",9;"Oktober",10;"November",11;"Desember",12}, 2, 0)</f>
        <v>5</v>
      </c>
      <c r="F21439" t="s">
        <v>56</v>
      </c>
      <c r="G21439" s="1">
        <v>110</v>
      </c>
    </row>
    <row r="21440" spans="1:7" x14ac:dyDescent="0.35">
      <c r="A21440">
        <v>65</v>
      </c>
      <c r="B21440" t="s">
        <v>31</v>
      </c>
      <c r="C21440" t="s">
        <v>72</v>
      </c>
      <c r="D21440">
        <v>2024</v>
      </c>
      <c r="E21440">
        <f>VLOOKUP(F21440, {"Januari",1;"Februari",2;"Maret",3;"April",4;"Mei",5;"Juni",6;"Juli",7;"Agustus",8;"September",9;"Oktober",10;"November",11;"Desember",12}, 2, 0)</f>
        <v>5</v>
      </c>
      <c r="F21440" t="s">
        <v>56</v>
      </c>
      <c r="G21440" s="1">
        <v>350470</v>
      </c>
    </row>
    <row r="21441" spans="1:7" x14ac:dyDescent="0.35">
      <c r="A21441">
        <v>65</v>
      </c>
      <c r="B21441" t="s">
        <v>31</v>
      </c>
      <c r="C21441" t="s">
        <v>73</v>
      </c>
      <c r="D21441">
        <v>2024</v>
      </c>
      <c r="E21441">
        <f>VLOOKUP(F21441, {"Januari",1;"Februari",2;"Maret",3;"April",4;"Mei",5;"Juni",6;"Juli",7;"Agustus",8;"September",9;"Oktober",10;"November",11;"Desember",12}, 2, 0)</f>
        <v>5</v>
      </c>
      <c r="F21441" t="s">
        <v>56</v>
      </c>
      <c r="G21441" s="1">
        <v>32970</v>
      </c>
    </row>
    <row r="21442" spans="1:7" x14ac:dyDescent="0.35">
      <c r="A21442">
        <v>65</v>
      </c>
      <c r="B21442" t="s">
        <v>31</v>
      </c>
      <c r="C21442" t="s">
        <v>74</v>
      </c>
      <c r="D21442">
        <v>2024</v>
      </c>
      <c r="E21442">
        <f>VLOOKUP(F21442, {"Januari",1;"Februari",2;"Maret",3;"April",4;"Mei",5;"Juni",6;"Juli",7;"Agustus",8;"September",9;"Oktober",10;"November",11;"Desember",12}, 2, 0)</f>
        <v>5</v>
      </c>
      <c r="F21442" t="s">
        <v>56</v>
      </c>
      <c r="G21442" s="1">
        <v>242680</v>
      </c>
    </row>
    <row r="21443" spans="1:7" x14ac:dyDescent="0.35">
      <c r="A21443">
        <v>65</v>
      </c>
      <c r="B21443" t="s">
        <v>31</v>
      </c>
      <c r="C21443" t="s">
        <v>75</v>
      </c>
      <c r="D21443">
        <v>2024</v>
      </c>
      <c r="E21443">
        <f>VLOOKUP(F21443, {"Januari",1;"Februari",2;"Maret",3;"April",4;"Mei",5;"Juni",6;"Juli",7;"Agustus",8;"September",9;"Oktober",10;"November",11;"Desember",12}, 2, 0)</f>
        <v>5</v>
      </c>
      <c r="F21443" t="s">
        <v>56</v>
      </c>
      <c r="G21443" s="1">
        <v>114780</v>
      </c>
    </row>
    <row r="21444" spans="1:7" x14ac:dyDescent="0.35">
      <c r="A21444">
        <v>65</v>
      </c>
      <c r="B21444" t="s">
        <v>31</v>
      </c>
      <c r="C21444" t="s">
        <v>76</v>
      </c>
      <c r="D21444">
        <v>2024</v>
      </c>
      <c r="E21444">
        <f>VLOOKUP(F21444, {"Januari",1;"Februari",2;"Maret",3;"April",4;"Mei",5;"Juni",6;"Juli",7;"Agustus",8;"September",9;"Oktober",10;"November",11;"Desember",12}, 2, 0)</f>
        <v>6</v>
      </c>
      <c r="F21444" t="s">
        <v>57</v>
      </c>
      <c r="G21444" s="1">
        <v>133760</v>
      </c>
    </row>
    <row r="21445" spans="1:7" x14ac:dyDescent="0.35">
      <c r="A21445">
        <v>65</v>
      </c>
      <c r="B21445" t="s">
        <v>31</v>
      </c>
      <c r="C21445" t="s">
        <v>7</v>
      </c>
      <c r="D21445">
        <v>2024</v>
      </c>
      <c r="E21445">
        <f>VLOOKUP(F21445, {"Januari",1;"Februari",2;"Maret",3;"April",4;"Mei",5;"Juni",6;"Juli",7;"Agustus",8;"September",9;"Oktober",10;"November",11;"Desember",12}, 2, 0)</f>
        <v>6</v>
      </c>
      <c r="F21445" t="s">
        <v>57</v>
      </c>
      <c r="G21445" s="1">
        <v>174140</v>
      </c>
    </row>
    <row r="21446" spans="1:7" x14ac:dyDescent="0.35">
      <c r="A21446">
        <v>65</v>
      </c>
      <c r="B21446" t="s">
        <v>31</v>
      </c>
      <c r="C21446" t="s">
        <v>42</v>
      </c>
      <c r="D21446">
        <v>2024</v>
      </c>
      <c r="E21446">
        <f>VLOOKUP(F21446, {"Januari",1;"Februari",2;"Maret",3;"April",4;"Mei",5;"Juni",6;"Juli",7;"Agustus",8;"September",9;"Oktober",10;"November",11;"Desember",12}, 2, 0)</f>
        <v>6</v>
      </c>
      <c r="F21446" t="s">
        <v>57</v>
      </c>
      <c r="G21446" s="1">
        <v>150920</v>
      </c>
    </row>
    <row r="21447" spans="1:7" x14ac:dyDescent="0.35">
      <c r="A21447">
        <v>65</v>
      </c>
      <c r="B21447" t="s">
        <v>31</v>
      </c>
      <c r="C21447" t="s">
        <v>43</v>
      </c>
      <c r="D21447">
        <v>2024</v>
      </c>
      <c r="E21447">
        <f>VLOOKUP(F21447, {"Januari",1;"Februari",2;"Maret",3;"April",4;"Mei",5;"Juni",6;"Juli",7;"Agustus",8;"September",9;"Oktober",10;"November",11;"Desember",12}, 2, 0)</f>
        <v>6</v>
      </c>
      <c r="F21447" t="s">
        <v>57</v>
      </c>
      <c r="G21447" s="1">
        <v>128060</v>
      </c>
    </row>
    <row r="21448" spans="1:7" x14ac:dyDescent="0.35">
      <c r="A21448">
        <v>65</v>
      </c>
      <c r="B21448" t="s">
        <v>31</v>
      </c>
      <c r="C21448" t="s">
        <v>44</v>
      </c>
      <c r="D21448">
        <v>2024</v>
      </c>
      <c r="E21448">
        <f>VLOOKUP(F21448, {"Januari",1;"Februari",2;"Maret",3;"April",4;"Mei",5;"Juni",6;"Juli",7;"Agustus",8;"September",9;"Oktober",10;"November",11;"Desember",12}, 2, 0)</f>
        <v>6</v>
      </c>
      <c r="F21448" t="s">
        <v>57</v>
      </c>
      <c r="G21448" s="1">
        <v>506880</v>
      </c>
    </row>
    <row r="21449" spans="1:7" x14ac:dyDescent="0.35">
      <c r="A21449">
        <v>65</v>
      </c>
      <c r="B21449" t="s">
        <v>31</v>
      </c>
      <c r="C21449" t="s">
        <v>45</v>
      </c>
      <c r="D21449">
        <v>2024</v>
      </c>
      <c r="E21449">
        <f>VLOOKUP(F21449, {"Januari",1;"Februari",2;"Maret",3;"April",4;"Mei",5;"Juni",6;"Juli",7;"Agustus",8;"September",9;"Oktober",10;"November",11;"Desember",12}, 2, 0)</f>
        <v>6</v>
      </c>
      <c r="F21449" t="s">
        <v>57</v>
      </c>
      <c r="G21449" s="1">
        <v>462810</v>
      </c>
    </row>
    <row r="21450" spans="1:7" x14ac:dyDescent="0.35">
      <c r="A21450">
        <v>65</v>
      </c>
      <c r="B21450" t="s">
        <v>31</v>
      </c>
      <c r="C21450" t="s">
        <v>46</v>
      </c>
      <c r="D21450">
        <v>2024</v>
      </c>
      <c r="E21450">
        <f>VLOOKUP(F21450, {"Januari",1;"Februari",2;"Maret",3;"April",4;"Mei",5;"Juni",6;"Juli",7;"Agustus",8;"September",9;"Oktober",10;"November",11;"Desember",12}, 2, 0)</f>
        <v>6</v>
      </c>
      <c r="F21450" t="s">
        <v>57</v>
      </c>
      <c r="G21450" s="1">
        <v>878720</v>
      </c>
    </row>
    <row r="21451" spans="1:7" x14ac:dyDescent="0.35">
      <c r="A21451">
        <v>65</v>
      </c>
      <c r="B21451" t="s">
        <v>31</v>
      </c>
      <c r="C21451" t="s">
        <v>47</v>
      </c>
      <c r="D21451">
        <v>2024</v>
      </c>
      <c r="E21451">
        <f>VLOOKUP(F21451, {"Januari",1;"Februari",2;"Maret",3;"April",4;"Mei",5;"Juni",6;"Juli",7;"Agustus",8;"September",9;"Oktober",10;"November",11;"Desember",12}, 2, 0)</f>
        <v>6</v>
      </c>
      <c r="F21451" t="s">
        <v>57</v>
      </c>
      <c r="G21451" s="1">
        <v>818520</v>
      </c>
    </row>
    <row r="21452" spans="1:7" x14ac:dyDescent="0.35">
      <c r="A21452">
        <v>65</v>
      </c>
      <c r="B21452" t="s">
        <v>31</v>
      </c>
      <c r="C21452" t="s">
        <v>48</v>
      </c>
      <c r="D21452">
        <v>2024</v>
      </c>
      <c r="E21452">
        <f>VLOOKUP(F21452, {"Januari",1;"Februari",2;"Maret",3;"April",4;"Mei",5;"Juni",6;"Juli",7;"Agustus",8;"September",9;"Oktober",10;"November",11;"Desember",12}, 2, 0)</f>
        <v>6</v>
      </c>
      <c r="F21452" t="s">
        <v>57</v>
      </c>
      <c r="G21452" s="1">
        <v>1590310</v>
      </c>
    </row>
    <row r="21453" spans="1:7" x14ac:dyDescent="0.35">
      <c r="A21453">
        <v>65</v>
      </c>
      <c r="B21453" t="s">
        <v>31</v>
      </c>
      <c r="C21453" t="s">
        <v>49</v>
      </c>
      <c r="D21453">
        <v>2024</v>
      </c>
      <c r="E21453">
        <f>VLOOKUP(F21453, {"Januari",1;"Februari",2;"Maret",3;"April",4;"Mei",5;"Juni",6;"Juli",7;"Agustus",8;"September",9;"Oktober",10;"November",11;"Desember",12}, 2, 0)</f>
        <v>6</v>
      </c>
      <c r="F21453" t="s">
        <v>57</v>
      </c>
      <c r="G21453" s="1">
        <v>496470</v>
      </c>
    </row>
    <row r="21454" spans="1:7" x14ac:dyDescent="0.35">
      <c r="A21454">
        <v>65</v>
      </c>
      <c r="B21454" t="s">
        <v>31</v>
      </c>
      <c r="C21454" t="s">
        <v>50</v>
      </c>
      <c r="D21454">
        <v>2024</v>
      </c>
      <c r="E21454">
        <f>VLOOKUP(F21454, {"Januari",1;"Februari",2;"Maret",3;"April",4;"Mei",5;"Juni",6;"Juli",7;"Agustus",8;"September",9;"Oktober",10;"November",11;"Desember",12}, 2, 0)</f>
        <v>6</v>
      </c>
      <c r="F21454" t="s">
        <v>57</v>
      </c>
      <c r="G21454" s="1">
        <v>361950</v>
      </c>
    </row>
    <row r="21455" spans="1:7" x14ac:dyDescent="0.35">
      <c r="A21455">
        <v>65</v>
      </c>
      <c r="B21455" t="s">
        <v>31</v>
      </c>
      <c r="C21455" t="s">
        <v>51</v>
      </c>
      <c r="D21455">
        <v>2024</v>
      </c>
      <c r="E21455">
        <f>VLOOKUP(F21455, {"Januari",1;"Februari",2;"Maret",3;"April",4;"Mei",5;"Juni",6;"Juli",7;"Agustus",8;"September",9;"Oktober",10;"November",11;"Desember",12}, 2, 0)</f>
        <v>6</v>
      </c>
      <c r="F21455" t="s">
        <v>57</v>
      </c>
      <c r="G21455" s="1">
        <v>179330</v>
      </c>
    </row>
    <row r="21456" spans="1:7" x14ac:dyDescent="0.35">
      <c r="A21456">
        <v>65</v>
      </c>
      <c r="B21456" t="s">
        <v>31</v>
      </c>
      <c r="C21456" t="s">
        <v>52</v>
      </c>
      <c r="D21456">
        <v>2024</v>
      </c>
      <c r="E21456">
        <f>VLOOKUP(F21456, {"Januari",1;"Februari",2;"Maret",3;"April",4;"Mei",5;"Juni",6;"Juli",7;"Agustus",8;"September",9;"Oktober",10;"November",11;"Desember",12}, 2, 0)</f>
        <v>6</v>
      </c>
      <c r="F21456" t="s">
        <v>57</v>
      </c>
      <c r="G21456" s="1">
        <v>183090</v>
      </c>
    </row>
    <row r="21457" spans="1:7" x14ac:dyDescent="0.35">
      <c r="A21457">
        <v>65</v>
      </c>
      <c r="B21457" t="s">
        <v>31</v>
      </c>
      <c r="C21457" t="s">
        <v>68</v>
      </c>
      <c r="D21457">
        <v>2024</v>
      </c>
      <c r="E21457">
        <f>VLOOKUP(F21457, {"Januari",1;"Februari",2;"Maret",3;"April",4;"Mei",5;"Juni",6;"Juli",7;"Agustus",8;"September",9;"Oktober",10;"November",11;"Desember",12}, 2, 0)</f>
        <v>6</v>
      </c>
      <c r="F21457" t="s">
        <v>57</v>
      </c>
      <c r="G21457" s="1">
        <v>167520</v>
      </c>
    </row>
    <row r="21458" spans="1:7" x14ac:dyDescent="0.35">
      <c r="A21458">
        <v>65</v>
      </c>
      <c r="B21458" t="s">
        <v>31</v>
      </c>
      <c r="C21458" t="s">
        <v>69</v>
      </c>
      <c r="D21458">
        <v>2024</v>
      </c>
      <c r="E21458">
        <f>VLOOKUP(F21458, {"Januari",1;"Februari",2;"Maret",3;"April",4;"Mei",5;"Juni",6;"Juli",7;"Agustus",8;"September",9;"Oktober",10;"November",11;"Desember",12}, 2, 0)</f>
        <v>6</v>
      </c>
      <c r="F21458" t="s">
        <v>57</v>
      </c>
      <c r="G21458" s="1">
        <v>115170</v>
      </c>
    </row>
    <row r="21459" spans="1:7" x14ac:dyDescent="0.35">
      <c r="A21459">
        <v>65</v>
      </c>
      <c r="B21459" t="s">
        <v>31</v>
      </c>
      <c r="C21459" t="s">
        <v>70</v>
      </c>
      <c r="D21459">
        <v>2024</v>
      </c>
      <c r="E21459">
        <f>VLOOKUP(F21459, {"Januari",1;"Februari",2;"Maret",3;"April",4;"Mei",5;"Juni",6;"Juli",7;"Agustus",8;"September",9;"Oktober",10;"November",11;"Desember",12}, 2, 0)</f>
        <v>6</v>
      </c>
      <c r="F21459" t="s">
        <v>57</v>
      </c>
      <c r="G21459" s="1">
        <v>135370</v>
      </c>
    </row>
    <row r="21460" spans="1:7" x14ac:dyDescent="0.35">
      <c r="A21460">
        <v>65</v>
      </c>
      <c r="B21460" t="s">
        <v>31</v>
      </c>
      <c r="C21460" t="s">
        <v>71</v>
      </c>
      <c r="D21460">
        <v>2024</v>
      </c>
      <c r="E21460">
        <f>VLOOKUP(F21460, {"Januari",1;"Februari",2;"Maret",3;"April",4;"Mei",5;"Juni",6;"Juli",7;"Agustus",8;"September",9;"Oktober",10;"November",11;"Desember",12}, 2, 0)</f>
        <v>6</v>
      </c>
      <c r="F21460" t="s">
        <v>57</v>
      </c>
      <c r="G21460">
        <v>0</v>
      </c>
    </row>
    <row r="21461" spans="1:7" x14ac:dyDescent="0.35">
      <c r="A21461">
        <v>65</v>
      </c>
      <c r="B21461" t="s">
        <v>31</v>
      </c>
      <c r="C21461" t="s">
        <v>72</v>
      </c>
      <c r="D21461">
        <v>2024</v>
      </c>
      <c r="E21461">
        <f>VLOOKUP(F21461, {"Januari",1;"Februari",2;"Maret",3;"April",4;"Mei",5;"Juni",6;"Juli",7;"Agustus",8;"September",9;"Oktober",10;"November",11;"Desember",12}, 2, 0)</f>
        <v>6</v>
      </c>
      <c r="F21461" t="s">
        <v>57</v>
      </c>
      <c r="G21461" s="1">
        <v>359220</v>
      </c>
    </row>
    <row r="21462" spans="1:7" x14ac:dyDescent="0.35">
      <c r="A21462">
        <v>65</v>
      </c>
      <c r="B21462" t="s">
        <v>31</v>
      </c>
      <c r="C21462" t="s">
        <v>73</v>
      </c>
      <c r="D21462">
        <v>2024</v>
      </c>
      <c r="E21462">
        <f>VLOOKUP(F21462, {"Januari",1;"Februari",2;"Maret",3;"April",4;"Mei",5;"Juni",6;"Juli",7;"Agustus",8;"September",9;"Oktober",10;"November",11;"Desember",12}, 2, 0)</f>
        <v>6</v>
      </c>
      <c r="F21462" t="s">
        <v>57</v>
      </c>
      <c r="G21462" s="1">
        <v>336690</v>
      </c>
    </row>
    <row r="21463" spans="1:7" x14ac:dyDescent="0.35">
      <c r="A21463">
        <v>65</v>
      </c>
      <c r="B21463" t="s">
        <v>31</v>
      </c>
      <c r="C21463" t="s">
        <v>74</v>
      </c>
      <c r="D21463">
        <v>2024</v>
      </c>
      <c r="E21463">
        <f>VLOOKUP(F21463, {"Januari",1;"Februari",2;"Maret",3;"April",4;"Mei",5;"Juni",6;"Juli",7;"Agustus",8;"September",9;"Oktober",10;"November",11;"Desember",12}, 2, 0)</f>
        <v>6</v>
      </c>
      <c r="F21463" t="s">
        <v>57</v>
      </c>
      <c r="G21463" s="1">
        <v>23510</v>
      </c>
    </row>
    <row r="21464" spans="1:7" x14ac:dyDescent="0.35">
      <c r="A21464">
        <v>65</v>
      </c>
      <c r="B21464" t="s">
        <v>31</v>
      </c>
      <c r="C21464" t="s">
        <v>75</v>
      </c>
      <c r="D21464">
        <v>2024</v>
      </c>
      <c r="E21464">
        <f>VLOOKUP(F21464, {"Januari",1;"Februari",2;"Maret",3;"April",4;"Mei",5;"Juni",6;"Juli",7;"Agustus",8;"September",9;"Oktober",10;"November",11;"Desember",12}, 2, 0)</f>
        <v>6</v>
      </c>
      <c r="F21464" t="s">
        <v>57</v>
      </c>
      <c r="G21464" s="1">
        <v>114640</v>
      </c>
    </row>
    <row r="21465" spans="1:7" x14ac:dyDescent="0.35">
      <c r="A21465">
        <v>65</v>
      </c>
      <c r="B21465" t="s">
        <v>31</v>
      </c>
      <c r="C21465" t="s">
        <v>76</v>
      </c>
      <c r="D21465">
        <v>2024</v>
      </c>
      <c r="E21465">
        <f>VLOOKUP(F21465, {"Januari",1;"Februari",2;"Maret",3;"April",4;"Mei",5;"Juni",6;"Juli",7;"Agustus",8;"September",9;"Oktober",10;"November",11;"Desember",12}, 2, 0)</f>
        <v>7</v>
      </c>
      <c r="F21465" t="s">
        <v>58</v>
      </c>
      <c r="G21465" s="1">
        <v>130950</v>
      </c>
    </row>
    <row r="21466" spans="1:7" x14ac:dyDescent="0.35">
      <c r="A21466">
        <v>65</v>
      </c>
      <c r="B21466" t="s">
        <v>31</v>
      </c>
      <c r="C21466" t="s">
        <v>7</v>
      </c>
      <c r="D21466">
        <v>2024</v>
      </c>
      <c r="E21466">
        <f>VLOOKUP(F21466, {"Januari",1;"Februari",2;"Maret",3;"April",4;"Mei",5;"Juni",6;"Juli",7;"Agustus",8;"September",9;"Oktober",10;"November",11;"Desember",12}, 2, 0)</f>
        <v>7</v>
      </c>
      <c r="F21466" t="s">
        <v>58</v>
      </c>
      <c r="G21466" s="1">
        <v>173160</v>
      </c>
    </row>
    <row r="21467" spans="1:7" x14ac:dyDescent="0.35">
      <c r="A21467">
        <v>65</v>
      </c>
      <c r="B21467" t="s">
        <v>31</v>
      </c>
      <c r="C21467" t="s">
        <v>42</v>
      </c>
      <c r="D21467">
        <v>2024</v>
      </c>
      <c r="E21467">
        <f>VLOOKUP(F21467, {"Januari",1;"Februari",2;"Maret",3;"April",4;"Mei",5;"Juni",6;"Juli",7;"Agustus",8;"September",9;"Oktober",10;"November",11;"Desember",12}, 2, 0)</f>
        <v>7</v>
      </c>
      <c r="F21467" t="s">
        <v>58</v>
      </c>
      <c r="G21467" s="1">
        <v>153290</v>
      </c>
    </row>
    <row r="21468" spans="1:7" x14ac:dyDescent="0.35">
      <c r="A21468">
        <v>65</v>
      </c>
      <c r="B21468" t="s">
        <v>31</v>
      </c>
      <c r="C21468" t="s">
        <v>43</v>
      </c>
      <c r="D21468">
        <v>2024</v>
      </c>
      <c r="E21468">
        <f>VLOOKUP(F21468, {"Januari",1;"Februari",2;"Maret",3;"April",4;"Mei",5;"Juni",6;"Juli",7;"Agustus",8;"September",9;"Oktober",10;"November",11;"Desember",12}, 2, 0)</f>
        <v>7</v>
      </c>
      <c r="F21468" t="s">
        <v>58</v>
      </c>
      <c r="G21468" s="1">
        <v>128280</v>
      </c>
    </row>
    <row r="21469" spans="1:7" x14ac:dyDescent="0.35">
      <c r="A21469">
        <v>65</v>
      </c>
      <c r="B21469" t="s">
        <v>31</v>
      </c>
      <c r="C21469" t="s">
        <v>44</v>
      </c>
      <c r="D21469">
        <v>2024</v>
      </c>
      <c r="E21469">
        <f>VLOOKUP(F21469, {"Januari",1;"Februari",2;"Maret",3;"April",4;"Mei",5;"Juni",6;"Juli",7;"Agustus",8;"September",9;"Oktober",10;"November",11;"Desember",12}, 2, 0)</f>
        <v>7</v>
      </c>
      <c r="F21469" t="s">
        <v>58</v>
      </c>
      <c r="G21469" s="1">
        <v>441720</v>
      </c>
    </row>
    <row r="21470" spans="1:7" x14ac:dyDescent="0.35">
      <c r="A21470">
        <v>65</v>
      </c>
      <c r="B21470" t="s">
        <v>31</v>
      </c>
      <c r="C21470" t="s">
        <v>45</v>
      </c>
      <c r="D21470">
        <v>2024</v>
      </c>
      <c r="E21470">
        <f>VLOOKUP(F21470, {"Januari",1;"Februari",2;"Maret",3;"April",4;"Mei",5;"Juni",6;"Juli",7;"Agustus",8;"September",9;"Oktober",10;"November",11;"Desember",12}, 2, 0)</f>
        <v>7</v>
      </c>
      <c r="F21470" t="s">
        <v>58</v>
      </c>
      <c r="G21470" s="1">
        <v>454560</v>
      </c>
    </row>
    <row r="21471" spans="1:7" x14ac:dyDescent="0.35">
      <c r="A21471">
        <v>65</v>
      </c>
      <c r="B21471" t="s">
        <v>31</v>
      </c>
      <c r="C21471" t="s">
        <v>46</v>
      </c>
      <c r="D21471">
        <v>2024</v>
      </c>
      <c r="E21471">
        <f>VLOOKUP(F21471, {"Januari",1;"Februari",2;"Maret",3;"April",4;"Mei",5;"Juni",6;"Juli",7;"Agustus",8;"September",9;"Oktober",10;"November",11;"Desember",12}, 2, 0)</f>
        <v>7</v>
      </c>
      <c r="F21471" t="s">
        <v>58</v>
      </c>
      <c r="G21471" s="1">
        <v>7720</v>
      </c>
    </row>
    <row r="21472" spans="1:7" x14ac:dyDescent="0.35">
      <c r="A21472">
        <v>65</v>
      </c>
      <c r="B21472" t="s">
        <v>31</v>
      </c>
      <c r="C21472" t="s">
        <v>47</v>
      </c>
      <c r="D21472">
        <v>2024</v>
      </c>
      <c r="E21472">
        <f>VLOOKUP(F21472, {"Januari",1;"Februari",2;"Maret",3;"April",4;"Mei",5;"Juni",6;"Juli",7;"Agustus",8;"September",9;"Oktober",10;"November",11;"Desember",12}, 2, 0)</f>
        <v>7</v>
      </c>
      <c r="F21472" t="s">
        <v>58</v>
      </c>
      <c r="G21472" s="1">
        <v>912370</v>
      </c>
    </row>
    <row r="21473" spans="1:7" x14ac:dyDescent="0.35">
      <c r="A21473">
        <v>65</v>
      </c>
      <c r="B21473" t="s">
        <v>31</v>
      </c>
      <c r="C21473" t="s">
        <v>48</v>
      </c>
      <c r="D21473">
        <v>2024</v>
      </c>
      <c r="E21473">
        <f>VLOOKUP(F21473, {"Januari",1;"Februari",2;"Maret",3;"April",4;"Mei",5;"Juni",6;"Juli",7;"Agustus",8;"September",9;"Oktober",10;"November",11;"Desember",12}, 2, 0)</f>
        <v>7</v>
      </c>
      <c r="F21473" t="s">
        <v>58</v>
      </c>
      <c r="G21473" s="1">
        <v>1588030</v>
      </c>
    </row>
    <row r="21474" spans="1:7" x14ac:dyDescent="0.35">
      <c r="A21474">
        <v>65</v>
      </c>
      <c r="B21474" t="s">
        <v>31</v>
      </c>
      <c r="C21474" t="s">
        <v>49</v>
      </c>
      <c r="D21474">
        <v>2024</v>
      </c>
      <c r="E21474">
        <f>VLOOKUP(F21474, {"Januari",1;"Februari",2;"Maret",3;"April",4;"Mei",5;"Juni",6;"Juli",7;"Agustus",8;"September",9;"Oktober",10;"November",11;"Desember",12}, 2, 0)</f>
        <v>7</v>
      </c>
      <c r="F21474" t="s">
        <v>58</v>
      </c>
      <c r="G21474" s="1">
        <v>479580</v>
      </c>
    </row>
    <row r="21475" spans="1:7" x14ac:dyDescent="0.35">
      <c r="A21475">
        <v>65</v>
      </c>
      <c r="B21475" t="s">
        <v>31</v>
      </c>
      <c r="C21475" t="s">
        <v>50</v>
      </c>
      <c r="D21475">
        <v>2024</v>
      </c>
      <c r="E21475">
        <f>VLOOKUP(F21475, {"Januari",1;"Februari",2;"Maret",3;"April",4;"Mei",5;"Juni",6;"Juli",7;"Agustus",8;"September",9;"Oktober",10;"November",11;"Desember",12}, 2, 0)</f>
        <v>7</v>
      </c>
      <c r="F21475" t="s">
        <v>58</v>
      </c>
      <c r="G21475" s="1">
        <v>348880</v>
      </c>
    </row>
    <row r="21476" spans="1:7" x14ac:dyDescent="0.35">
      <c r="A21476">
        <v>65</v>
      </c>
      <c r="B21476" t="s">
        <v>31</v>
      </c>
      <c r="C21476" t="s">
        <v>51</v>
      </c>
      <c r="D21476">
        <v>2024</v>
      </c>
      <c r="E21476">
        <f>VLOOKUP(F21476, {"Januari",1;"Februari",2;"Maret",3;"April",4;"Mei",5;"Juni",6;"Juli",7;"Agustus",8;"September",9;"Oktober",10;"November",11;"Desember",12}, 2, 0)</f>
        <v>7</v>
      </c>
      <c r="F21476" t="s">
        <v>58</v>
      </c>
      <c r="G21476" s="1">
        <v>178770</v>
      </c>
    </row>
    <row r="21477" spans="1:7" x14ac:dyDescent="0.35">
      <c r="A21477">
        <v>65</v>
      </c>
      <c r="B21477" t="s">
        <v>31</v>
      </c>
      <c r="C21477" t="s">
        <v>52</v>
      </c>
      <c r="D21477">
        <v>2024</v>
      </c>
      <c r="E21477">
        <f>VLOOKUP(F21477, {"Januari",1;"Februari",2;"Maret",3;"April",4;"Mei",5;"Juni",6;"Juli",7;"Agustus",8;"September",9;"Oktober",10;"November",11;"Desember",12}, 2, 0)</f>
        <v>7</v>
      </c>
      <c r="F21477" t="s">
        <v>58</v>
      </c>
      <c r="G21477" s="1">
        <v>185510</v>
      </c>
    </row>
    <row r="21478" spans="1:7" x14ac:dyDescent="0.35">
      <c r="A21478">
        <v>65</v>
      </c>
      <c r="B21478" t="s">
        <v>31</v>
      </c>
      <c r="C21478" t="s">
        <v>68</v>
      </c>
      <c r="D21478">
        <v>2024</v>
      </c>
      <c r="E21478">
        <f>VLOOKUP(F21478, {"Januari",1;"Februari",2;"Maret",3;"April",4;"Mei",5;"Juni",6;"Juli",7;"Agustus",8;"September",9;"Oktober",10;"November",11;"Desember",12}, 2, 0)</f>
        <v>7</v>
      </c>
      <c r="F21478" t="s">
        <v>58</v>
      </c>
      <c r="G21478" s="1">
        <v>1720</v>
      </c>
    </row>
    <row r="21479" spans="1:7" x14ac:dyDescent="0.35">
      <c r="A21479">
        <v>65</v>
      </c>
      <c r="B21479" t="s">
        <v>31</v>
      </c>
      <c r="C21479" t="s">
        <v>69</v>
      </c>
      <c r="D21479">
        <v>2024</v>
      </c>
      <c r="E21479">
        <f>VLOOKUP(F21479, {"Januari",1;"Februari",2;"Maret",3;"April",4;"Mei",5;"Juni",6;"Juli",7;"Agustus",8;"September",9;"Oktober",10;"November",11;"Desember",12}, 2, 0)</f>
        <v>7</v>
      </c>
      <c r="F21479" t="s">
        <v>58</v>
      </c>
      <c r="G21479" s="1">
        <v>111520</v>
      </c>
    </row>
    <row r="21480" spans="1:7" x14ac:dyDescent="0.35">
      <c r="A21480">
        <v>65</v>
      </c>
      <c r="B21480" t="s">
        <v>31</v>
      </c>
      <c r="C21480" t="s">
        <v>70</v>
      </c>
      <c r="D21480">
        <v>2024</v>
      </c>
      <c r="E21480">
        <f>VLOOKUP(F21480, {"Januari",1;"Februari",2;"Maret",3;"April",4;"Mei",5;"Juni",6;"Juli",7;"Agustus",8;"September",9;"Oktober",10;"November",11;"Desember",12}, 2, 0)</f>
        <v>7</v>
      </c>
      <c r="F21480" t="s">
        <v>58</v>
      </c>
      <c r="G21480" s="1">
        <v>135680</v>
      </c>
    </row>
    <row r="21481" spans="1:7" x14ac:dyDescent="0.35">
      <c r="A21481">
        <v>65</v>
      </c>
      <c r="B21481" t="s">
        <v>31</v>
      </c>
      <c r="C21481" t="s">
        <v>71</v>
      </c>
      <c r="D21481">
        <v>2024</v>
      </c>
      <c r="E21481">
        <f>VLOOKUP(F21481, {"Januari",1;"Februari",2;"Maret",3;"April",4;"Mei",5;"Juni",6;"Juli",7;"Agustus",8;"September",9;"Oktober",10;"November",11;"Desember",12}, 2, 0)</f>
        <v>7</v>
      </c>
      <c r="F21481" t="s">
        <v>58</v>
      </c>
      <c r="G21481" s="1">
        <v>70</v>
      </c>
    </row>
    <row r="21482" spans="1:7" x14ac:dyDescent="0.35">
      <c r="A21482">
        <v>65</v>
      </c>
      <c r="B21482" t="s">
        <v>31</v>
      </c>
      <c r="C21482" t="s">
        <v>72</v>
      </c>
      <c r="D21482">
        <v>2024</v>
      </c>
      <c r="E21482">
        <f>VLOOKUP(F21482, {"Januari",1;"Februari",2;"Maret",3;"April",4;"Mei",5;"Juni",6;"Juli",7;"Agustus",8;"September",9;"Oktober",10;"November",11;"Desember",12}, 2, 0)</f>
        <v>7</v>
      </c>
      <c r="F21482" t="s">
        <v>58</v>
      </c>
      <c r="G21482" s="1">
        <v>370210</v>
      </c>
    </row>
    <row r="21483" spans="1:7" x14ac:dyDescent="0.35">
      <c r="A21483">
        <v>65</v>
      </c>
      <c r="B21483" t="s">
        <v>31</v>
      </c>
      <c r="C21483" t="s">
        <v>73</v>
      </c>
      <c r="D21483">
        <v>2024</v>
      </c>
      <c r="E21483">
        <f>VLOOKUP(F21483, {"Januari",1;"Februari",2;"Maret",3;"April",4;"Mei",5;"Juni",6;"Juli",7;"Agustus",8;"September",9;"Oktober",10;"November",11;"Desember",12}, 2, 0)</f>
        <v>7</v>
      </c>
      <c r="F21483" t="s">
        <v>58</v>
      </c>
      <c r="G21483" s="1">
        <v>320040</v>
      </c>
    </row>
    <row r="21484" spans="1:7" x14ac:dyDescent="0.35">
      <c r="A21484">
        <v>65</v>
      </c>
      <c r="B21484" t="s">
        <v>31</v>
      </c>
      <c r="C21484" t="s">
        <v>74</v>
      </c>
      <c r="D21484">
        <v>2024</v>
      </c>
      <c r="E21484">
        <f>VLOOKUP(F21484, {"Januari",1;"Februari",2;"Maret",3;"April",4;"Mei",5;"Juni",6;"Juli",7;"Agustus",8;"September",9;"Oktober",10;"November",11;"Desember",12}, 2, 0)</f>
        <v>7</v>
      </c>
      <c r="F21484" t="s">
        <v>58</v>
      </c>
      <c r="G21484" s="1">
        <v>233380</v>
      </c>
    </row>
    <row r="21485" spans="1:7" x14ac:dyDescent="0.35">
      <c r="A21485">
        <v>65</v>
      </c>
      <c r="B21485" t="s">
        <v>31</v>
      </c>
      <c r="C21485" t="s">
        <v>75</v>
      </c>
      <c r="D21485">
        <v>2024</v>
      </c>
      <c r="E21485">
        <f>VLOOKUP(F21485, {"Januari",1;"Februari",2;"Maret",3;"April",4;"Mei",5;"Juni",6;"Juli",7;"Agustus",8;"September",9;"Oktober",10;"November",11;"Desember",12}, 2, 0)</f>
        <v>7</v>
      </c>
      <c r="F21485" t="s">
        <v>58</v>
      </c>
      <c r="G21485" s="1">
        <v>114270</v>
      </c>
    </row>
    <row r="21486" spans="1:7" x14ac:dyDescent="0.35">
      <c r="A21486">
        <v>65</v>
      </c>
      <c r="B21486" t="s">
        <v>31</v>
      </c>
      <c r="C21486" t="s">
        <v>76</v>
      </c>
      <c r="D21486">
        <v>2024</v>
      </c>
      <c r="E21486">
        <f>VLOOKUP(F21486, {"Januari",1;"Februari",2;"Maret",3;"April",4;"Mei",5;"Juni",6;"Juli",7;"Agustus",8;"September",9;"Oktober",10;"November",11;"Desember",12}, 2, 0)</f>
        <v>8</v>
      </c>
      <c r="F21486" t="s">
        <v>59</v>
      </c>
      <c r="G21486" s="1">
        <v>13090</v>
      </c>
    </row>
    <row r="21487" spans="1:7" x14ac:dyDescent="0.35">
      <c r="A21487">
        <v>65</v>
      </c>
      <c r="B21487" t="s">
        <v>31</v>
      </c>
      <c r="C21487" t="s">
        <v>7</v>
      </c>
      <c r="D21487">
        <v>2024</v>
      </c>
      <c r="E21487">
        <f>VLOOKUP(F21487, {"Januari",1;"Februari",2;"Maret",3;"April",4;"Mei",5;"Juni",6;"Juli",7;"Agustus",8;"September",9;"Oktober",10;"November",11;"Desember",12}, 2, 0)</f>
        <v>8</v>
      </c>
      <c r="F21487" t="s">
        <v>59</v>
      </c>
      <c r="G21487" s="1">
        <v>173410</v>
      </c>
    </row>
    <row r="21488" spans="1:7" x14ac:dyDescent="0.35">
      <c r="A21488">
        <v>65</v>
      </c>
      <c r="B21488" t="s">
        <v>31</v>
      </c>
      <c r="C21488" t="s">
        <v>42</v>
      </c>
      <c r="D21488">
        <v>2024</v>
      </c>
      <c r="E21488">
        <f>VLOOKUP(F21488, {"Januari",1;"Februari",2;"Maret",3;"April",4;"Mei",5;"Juni",6;"Juli",7;"Agustus",8;"September",9;"Oktober",10;"November",11;"Desember",12}, 2, 0)</f>
        <v>8</v>
      </c>
      <c r="F21488" t="s">
        <v>59</v>
      </c>
      <c r="G21488" s="1">
        <v>155670</v>
      </c>
    </row>
    <row r="21489" spans="1:7" x14ac:dyDescent="0.35">
      <c r="A21489">
        <v>65</v>
      </c>
      <c r="B21489" t="s">
        <v>31</v>
      </c>
      <c r="C21489" t="s">
        <v>43</v>
      </c>
      <c r="D21489">
        <v>2024</v>
      </c>
      <c r="E21489">
        <f>VLOOKUP(F21489, {"Januari",1;"Februari",2;"Maret",3;"April",4;"Mei",5;"Juni",6;"Juli",7;"Agustus",8;"September",9;"Oktober",10;"November",11;"Desember",12}, 2, 0)</f>
        <v>8</v>
      </c>
      <c r="F21489" t="s">
        <v>59</v>
      </c>
      <c r="G21489" s="1">
        <v>125640</v>
      </c>
    </row>
    <row r="21490" spans="1:7" x14ac:dyDescent="0.35">
      <c r="A21490">
        <v>65</v>
      </c>
      <c r="B21490" t="s">
        <v>31</v>
      </c>
      <c r="C21490" t="s">
        <v>44</v>
      </c>
      <c r="D21490">
        <v>2024</v>
      </c>
      <c r="E21490">
        <f>VLOOKUP(F21490, {"Januari",1;"Februari",2;"Maret",3;"April",4;"Mei",5;"Juni",6;"Juli",7;"Agustus",8;"September",9;"Oktober",10;"November",11;"Desember",12}, 2, 0)</f>
        <v>8</v>
      </c>
      <c r="F21490" t="s">
        <v>59</v>
      </c>
      <c r="G21490" s="1">
        <v>348340</v>
      </c>
    </row>
    <row r="21491" spans="1:7" x14ac:dyDescent="0.35">
      <c r="A21491">
        <v>65</v>
      </c>
      <c r="B21491" t="s">
        <v>31</v>
      </c>
      <c r="C21491" t="s">
        <v>45</v>
      </c>
      <c r="D21491">
        <v>2024</v>
      </c>
      <c r="E21491">
        <f>VLOOKUP(F21491, {"Januari",1;"Februari",2;"Maret",3;"April",4;"Mei",5;"Juni",6;"Juli",7;"Agustus",8;"September",9;"Oktober",10;"November",11;"Desember",12}, 2, 0)</f>
        <v>8</v>
      </c>
      <c r="F21491" t="s">
        <v>59</v>
      </c>
      <c r="G21491" s="1">
        <v>437840</v>
      </c>
    </row>
    <row r="21492" spans="1:7" x14ac:dyDescent="0.35">
      <c r="A21492">
        <v>65</v>
      </c>
      <c r="B21492" t="s">
        <v>31</v>
      </c>
      <c r="C21492" t="s">
        <v>46</v>
      </c>
      <c r="D21492">
        <v>2024</v>
      </c>
      <c r="E21492">
        <f>VLOOKUP(F21492, {"Januari",1;"Februari",2;"Maret",3;"April",4;"Mei",5;"Juni",6;"Juli",7;"Agustus",8;"September",9;"Oktober",10;"November",11;"Desember",12}, 2, 0)</f>
        <v>8</v>
      </c>
      <c r="F21492" t="s">
        <v>59</v>
      </c>
      <c r="G21492" s="1">
        <v>698990</v>
      </c>
    </row>
    <row r="21493" spans="1:7" x14ac:dyDescent="0.35">
      <c r="A21493">
        <v>65</v>
      </c>
      <c r="B21493" t="s">
        <v>31</v>
      </c>
      <c r="C21493" t="s">
        <v>47</v>
      </c>
      <c r="D21493">
        <v>2024</v>
      </c>
      <c r="E21493">
        <f>VLOOKUP(F21493, {"Januari",1;"Februari",2;"Maret",3;"April",4;"Mei",5;"Juni",6;"Juli",7;"Agustus",8;"September",9;"Oktober",10;"November",11;"Desember",12}, 2, 0)</f>
        <v>8</v>
      </c>
      <c r="F21493" t="s">
        <v>59</v>
      </c>
      <c r="G21493" s="1">
        <v>817340</v>
      </c>
    </row>
    <row r="21494" spans="1:7" x14ac:dyDescent="0.35">
      <c r="A21494">
        <v>65</v>
      </c>
      <c r="B21494" t="s">
        <v>31</v>
      </c>
      <c r="C21494" t="s">
        <v>48</v>
      </c>
      <c r="D21494">
        <v>2024</v>
      </c>
      <c r="E21494">
        <f>VLOOKUP(F21494, {"Januari",1;"Februari",2;"Maret",3;"April",4;"Mei",5;"Juni",6;"Juli",7;"Agustus",8;"September",9;"Oktober",10;"November",11;"Desember",12}, 2, 0)</f>
        <v>8</v>
      </c>
      <c r="F21494" t="s">
        <v>59</v>
      </c>
      <c r="G21494" s="1">
        <v>1585140</v>
      </c>
    </row>
    <row r="21495" spans="1:7" x14ac:dyDescent="0.35">
      <c r="A21495">
        <v>65</v>
      </c>
      <c r="B21495" t="s">
        <v>31</v>
      </c>
      <c r="C21495" t="s">
        <v>49</v>
      </c>
      <c r="D21495">
        <v>2024</v>
      </c>
      <c r="E21495">
        <f>VLOOKUP(F21495, {"Januari",1;"Februari",2;"Maret",3;"April",4;"Mei",5;"Juni",6;"Juli",7;"Agustus",8;"September",9;"Oktober",10;"November",11;"Desember",12}, 2, 0)</f>
        <v>8</v>
      </c>
      <c r="F21495" t="s">
        <v>59</v>
      </c>
      <c r="G21495" s="1">
        <v>478830</v>
      </c>
    </row>
    <row r="21496" spans="1:7" x14ac:dyDescent="0.35">
      <c r="A21496">
        <v>65</v>
      </c>
      <c r="B21496" t="s">
        <v>31</v>
      </c>
      <c r="C21496" t="s">
        <v>50</v>
      </c>
      <c r="D21496">
        <v>2024</v>
      </c>
      <c r="E21496">
        <f>VLOOKUP(F21496, {"Januari",1;"Februari",2;"Maret",3;"April",4;"Mei",5;"Juni",6;"Juli",7;"Agustus",8;"September",9;"Oktober",10;"November",11;"Desember",12}, 2, 0)</f>
        <v>8</v>
      </c>
      <c r="F21496" t="s">
        <v>59</v>
      </c>
      <c r="G21496" s="1">
        <v>337220</v>
      </c>
    </row>
    <row r="21497" spans="1:7" x14ac:dyDescent="0.35">
      <c r="A21497">
        <v>65</v>
      </c>
      <c r="B21497" t="s">
        <v>31</v>
      </c>
      <c r="C21497" t="s">
        <v>51</v>
      </c>
      <c r="D21497">
        <v>2024</v>
      </c>
      <c r="E21497">
        <f>VLOOKUP(F21497, {"Januari",1;"Februari",2;"Maret",3;"April",4;"Mei",5;"Juni",6;"Juli",7;"Agustus",8;"September",9;"Oktober",10;"November",11;"Desember",12}, 2, 0)</f>
        <v>8</v>
      </c>
      <c r="F21497" t="s">
        <v>59</v>
      </c>
      <c r="G21497" s="1">
        <v>177860</v>
      </c>
    </row>
    <row r="21498" spans="1:7" x14ac:dyDescent="0.35">
      <c r="A21498">
        <v>65</v>
      </c>
      <c r="B21498" t="s">
        <v>31</v>
      </c>
      <c r="C21498" t="s">
        <v>52</v>
      </c>
      <c r="D21498">
        <v>2024</v>
      </c>
      <c r="E21498">
        <f>VLOOKUP(F21498, {"Januari",1;"Februari",2;"Maret",3;"April",4;"Mei",5;"Juni",6;"Juli",7;"Agustus",8;"September",9;"Oktober",10;"November",11;"Desember",12}, 2, 0)</f>
        <v>8</v>
      </c>
      <c r="F21498" t="s">
        <v>59</v>
      </c>
      <c r="G21498" s="1">
        <v>188630</v>
      </c>
    </row>
    <row r="21499" spans="1:7" x14ac:dyDescent="0.35">
      <c r="A21499">
        <v>65</v>
      </c>
      <c r="B21499" t="s">
        <v>31</v>
      </c>
      <c r="C21499" t="s">
        <v>68</v>
      </c>
      <c r="D21499">
        <v>2024</v>
      </c>
      <c r="E21499">
        <f>VLOOKUP(F21499, {"Januari",1;"Februari",2;"Maret",3;"April",4;"Mei",5;"Juni",6;"Juli",7;"Agustus",8;"September",9;"Oktober",10;"November",11;"Desember",12}, 2, 0)</f>
        <v>8</v>
      </c>
      <c r="F21499" t="s">
        <v>59</v>
      </c>
      <c r="G21499" s="1">
        <v>174020</v>
      </c>
    </row>
    <row r="21500" spans="1:7" x14ac:dyDescent="0.35">
      <c r="A21500">
        <v>65</v>
      </c>
      <c r="B21500" t="s">
        <v>31</v>
      </c>
      <c r="C21500" t="s">
        <v>69</v>
      </c>
      <c r="D21500">
        <v>2024</v>
      </c>
      <c r="E21500">
        <f>VLOOKUP(F21500, {"Januari",1;"Februari",2;"Maret",3;"April",4;"Mei",5;"Juni",6;"Juli",7;"Agustus",8;"September",9;"Oktober",10;"November",11;"Desember",12}, 2, 0)</f>
        <v>8</v>
      </c>
      <c r="F21500" t="s">
        <v>59</v>
      </c>
      <c r="G21500" s="1">
        <v>112940</v>
      </c>
    </row>
    <row r="21501" spans="1:7" x14ac:dyDescent="0.35">
      <c r="A21501">
        <v>65</v>
      </c>
      <c r="B21501" t="s">
        <v>31</v>
      </c>
      <c r="C21501" t="s">
        <v>70</v>
      </c>
      <c r="D21501">
        <v>2024</v>
      </c>
      <c r="E21501">
        <f>VLOOKUP(F21501, {"Januari",1;"Februari",2;"Maret",3;"April",4;"Mei",5;"Juni",6;"Juli",7;"Agustus",8;"September",9;"Oktober",10;"November",11;"Desember",12}, 2, 0)</f>
        <v>8</v>
      </c>
      <c r="F21501" t="s">
        <v>59</v>
      </c>
      <c r="G21501" s="1">
        <v>135070</v>
      </c>
    </row>
    <row r="21502" spans="1:7" x14ac:dyDescent="0.35">
      <c r="A21502">
        <v>65</v>
      </c>
      <c r="B21502" t="s">
        <v>31</v>
      </c>
      <c r="C21502" t="s">
        <v>71</v>
      </c>
      <c r="D21502">
        <v>2024</v>
      </c>
      <c r="E21502">
        <f>VLOOKUP(F21502, {"Januari",1;"Februari",2;"Maret",3;"April",4;"Mei",5;"Juni",6;"Juli",7;"Agustus",8;"September",9;"Oktober",10;"November",11;"Desember",12}, 2, 0)</f>
        <v>8</v>
      </c>
      <c r="F21502" t="s">
        <v>59</v>
      </c>
      <c r="G21502" s="1">
        <v>69230</v>
      </c>
    </row>
    <row r="21503" spans="1:7" x14ac:dyDescent="0.35">
      <c r="A21503">
        <v>65</v>
      </c>
      <c r="B21503" t="s">
        <v>31</v>
      </c>
      <c r="C21503" t="s">
        <v>72</v>
      </c>
      <c r="D21503">
        <v>2024</v>
      </c>
      <c r="E21503">
        <f>VLOOKUP(F21503, {"Januari",1;"Februari",2;"Maret",3;"April",4;"Mei",5;"Juni",6;"Juli",7;"Agustus",8;"September",9;"Oktober",10;"November",11;"Desember",12}, 2, 0)</f>
        <v>8</v>
      </c>
      <c r="F21503" t="s">
        <v>59</v>
      </c>
      <c r="G21503" s="1">
        <v>359750</v>
      </c>
    </row>
    <row r="21504" spans="1:7" x14ac:dyDescent="0.35">
      <c r="A21504">
        <v>65</v>
      </c>
      <c r="B21504" t="s">
        <v>31</v>
      </c>
      <c r="C21504" t="s">
        <v>73</v>
      </c>
      <c r="D21504">
        <v>2024</v>
      </c>
      <c r="E21504">
        <f>VLOOKUP(F21504, {"Januari",1;"Februari",2;"Maret",3;"April",4;"Mei",5;"Juni",6;"Juli",7;"Agustus",8;"September",9;"Oktober",10;"November",11;"Desember",12}, 2, 0)</f>
        <v>8</v>
      </c>
      <c r="F21504" t="s">
        <v>59</v>
      </c>
      <c r="G21504" s="1">
        <v>314760</v>
      </c>
    </row>
    <row r="21505" spans="1:7" x14ac:dyDescent="0.35">
      <c r="A21505">
        <v>65</v>
      </c>
      <c r="B21505" t="s">
        <v>31</v>
      </c>
      <c r="C21505" t="s">
        <v>74</v>
      </c>
      <c r="D21505">
        <v>2024</v>
      </c>
      <c r="E21505">
        <f>VLOOKUP(F21505, {"Januari",1;"Februari",2;"Maret",3;"April",4;"Mei",5;"Juni",6;"Juli",7;"Agustus",8;"September",9;"Oktober",10;"November",11;"Desember",12}, 2, 0)</f>
        <v>8</v>
      </c>
      <c r="F21505" t="s">
        <v>59</v>
      </c>
      <c r="G21505" s="1">
        <v>229150</v>
      </c>
    </row>
    <row r="21506" spans="1:7" x14ac:dyDescent="0.35">
      <c r="A21506">
        <v>65</v>
      </c>
      <c r="B21506" t="s">
        <v>31</v>
      </c>
      <c r="C21506" t="s">
        <v>75</v>
      </c>
      <c r="D21506">
        <v>2024</v>
      </c>
      <c r="E21506">
        <f>VLOOKUP(F21506, {"Januari",1;"Februari",2;"Maret",3;"April",4;"Mei",5;"Juni",6;"Juli",7;"Agustus",8;"September",9;"Oktober",10;"November",11;"Desember",12}, 2, 0)</f>
        <v>8</v>
      </c>
      <c r="F21506" t="s">
        <v>59</v>
      </c>
      <c r="G21506" s="1">
        <v>116080</v>
      </c>
    </row>
    <row r="21507" spans="1:7" x14ac:dyDescent="0.35">
      <c r="A21507">
        <v>65</v>
      </c>
      <c r="B21507" t="s">
        <v>31</v>
      </c>
      <c r="C21507" t="s">
        <v>76</v>
      </c>
      <c r="D21507">
        <v>2024</v>
      </c>
      <c r="E21507">
        <f>VLOOKUP(F21507, {"Januari",1;"Februari",2;"Maret",3;"April",4;"Mei",5;"Juni",6;"Juli",7;"Agustus",8;"September",9;"Oktober",10;"November",11;"Desember",12}, 2, 0)</f>
        <v>9</v>
      </c>
      <c r="F21507" t="s">
        <v>60</v>
      </c>
      <c r="G21507" s="1">
        <v>131840</v>
      </c>
    </row>
    <row r="21508" spans="1:7" x14ac:dyDescent="0.35">
      <c r="A21508">
        <v>65</v>
      </c>
      <c r="B21508" t="s">
        <v>31</v>
      </c>
      <c r="C21508" t="s">
        <v>7</v>
      </c>
      <c r="D21508">
        <v>2024</v>
      </c>
      <c r="E21508">
        <f>VLOOKUP(F21508, {"Januari",1;"Februari",2;"Maret",3;"April",4;"Mei",5;"Juni",6;"Juli",7;"Agustus",8;"September",9;"Oktober",10;"November",11;"Desember",12}, 2, 0)</f>
        <v>9</v>
      </c>
      <c r="F21508" t="s">
        <v>60</v>
      </c>
      <c r="G21508" s="1">
        <v>174330</v>
      </c>
    </row>
    <row r="21509" spans="1:7" x14ac:dyDescent="0.35">
      <c r="A21509">
        <v>65</v>
      </c>
      <c r="B21509" t="s">
        <v>31</v>
      </c>
      <c r="C21509" t="s">
        <v>42</v>
      </c>
      <c r="D21509">
        <v>2024</v>
      </c>
      <c r="E21509">
        <f>VLOOKUP(F21509, {"Januari",1;"Februari",2;"Maret",3;"April",4;"Mei",5;"Juni",6;"Juli",7;"Agustus",8;"September",9;"Oktober",10;"November",11;"Desember",12}, 2, 0)</f>
        <v>9</v>
      </c>
      <c r="F21509" t="s">
        <v>60</v>
      </c>
      <c r="G21509" s="1">
        <v>155320</v>
      </c>
    </row>
    <row r="21510" spans="1:7" x14ac:dyDescent="0.35">
      <c r="A21510">
        <v>65</v>
      </c>
      <c r="B21510" t="s">
        <v>31</v>
      </c>
      <c r="C21510" t="s">
        <v>43</v>
      </c>
      <c r="D21510">
        <v>2024</v>
      </c>
      <c r="E21510">
        <f>VLOOKUP(F21510, {"Januari",1;"Februari",2;"Maret",3;"April",4;"Mei",5;"Juni",6;"Juli",7;"Agustus",8;"September",9;"Oktober",10;"November",11;"Desember",12}, 2, 0)</f>
        <v>9</v>
      </c>
      <c r="F21510" t="s">
        <v>60</v>
      </c>
      <c r="G21510" s="1">
        <v>118520</v>
      </c>
    </row>
    <row r="21511" spans="1:7" x14ac:dyDescent="0.35">
      <c r="A21511">
        <v>65</v>
      </c>
      <c r="B21511" t="s">
        <v>31</v>
      </c>
      <c r="C21511" t="s">
        <v>44</v>
      </c>
      <c r="D21511">
        <v>2024</v>
      </c>
      <c r="E21511">
        <f>VLOOKUP(F21511, {"Januari",1;"Februari",2;"Maret",3;"April",4;"Mei",5;"Juni",6;"Juli",7;"Agustus",8;"September",9;"Oktober",10;"November",11;"Desember",12}, 2, 0)</f>
        <v>9</v>
      </c>
      <c r="F21511" t="s">
        <v>60</v>
      </c>
      <c r="G21511" s="1">
        <v>353150</v>
      </c>
    </row>
    <row r="21512" spans="1:7" x14ac:dyDescent="0.35">
      <c r="A21512">
        <v>65</v>
      </c>
      <c r="B21512" t="s">
        <v>31</v>
      </c>
      <c r="C21512" t="s">
        <v>45</v>
      </c>
      <c r="D21512">
        <v>2024</v>
      </c>
      <c r="E21512">
        <f>VLOOKUP(F21512, {"Januari",1;"Februari",2;"Maret",3;"April",4;"Mei",5;"Juni",6;"Juli",7;"Agustus",8;"September",9;"Oktober",10;"November",11;"Desember",12}, 2, 0)</f>
        <v>9</v>
      </c>
      <c r="F21512" t="s">
        <v>60</v>
      </c>
      <c r="G21512" s="1">
        <v>431780</v>
      </c>
    </row>
    <row r="21513" spans="1:7" x14ac:dyDescent="0.35">
      <c r="A21513">
        <v>65</v>
      </c>
      <c r="B21513" t="s">
        <v>31</v>
      </c>
      <c r="C21513" t="s">
        <v>46</v>
      </c>
      <c r="D21513">
        <v>2024</v>
      </c>
      <c r="E21513">
        <f>VLOOKUP(F21513, {"Januari",1;"Februari",2;"Maret",3;"April",4;"Mei",5;"Juni",6;"Juli",7;"Agustus",8;"September",9;"Oktober",10;"November",11;"Desember",12}, 2, 0)</f>
        <v>9</v>
      </c>
      <c r="F21513" t="s">
        <v>60</v>
      </c>
      <c r="G21513" s="1">
        <v>657370</v>
      </c>
    </row>
    <row r="21514" spans="1:7" x14ac:dyDescent="0.35">
      <c r="A21514">
        <v>65</v>
      </c>
      <c r="B21514" t="s">
        <v>31</v>
      </c>
      <c r="C21514" t="s">
        <v>47</v>
      </c>
      <c r="D21514">
        <v>2024</v>
      </c>
      <c r="E21514">
        <f>VLOOKUP(F21514, {"Januari",1;"Februari",2;"Maret",3;"April",4;"Mei",5;"Juni",6;"Juli",7;"Agustus",8;"September",9;"Oktober",10;"November",11;"Desember",12}, 2, 0)</f>
        <v>9</v>
      </c>
      <c r="F21514" t="s">
        <v>60</v>
      </c>
      <c r="G21514" s="1">
        <v>751840</v>
      </c>
    </row>
    <row r="21515" spans="1:7" x14ac:dyDescent="0.35">
      <c r="A21515">
        <v>65</v>
      </c>
      <c r="B21515" t="s">
        <v>31</v>
      </c>
      <c r="C21515" t="s">
        <v>48</v>
      </c>
      <c r="D21515">
        <v>2024</v>
      </c>
      <c r="E21515">
        <f>VLOOKUP(F21515, {"Januari",1;"Februari",2;"Maret",3;"April",4;"Mei",5;"Juni",6;"Juli",7;"Agustus",8;"September",9;"Oktober",10;"November",11;"Desember",12}, 2, 0)</f>
        <v>9</v>
      </c>
      <c r="F21515" t="s">
        <v>60</v>
      </c>
      <c r="G21515" s="1">
        <v>1586870</v>
      </c>
    </row>
    <row r="21516" spans="1:7" x14ac:dyDescent="0.35">
      <c r="A21516">
        <v>65</v>
      </c>
      <c r="B21516" t="s">
        <v>31</v>
      </c>
      <c r="C21516" t="s">
        <v>49</v>
      </c>
      <c r="D21516">
        <v>2024</v>
      </c>
      <c r="E21516">
        <f>VLOOKUP(F21516, {"Januari",1;"Februari",2;"Maret",3;"April",4;"Mei",5;"Juni",6;"Juli",7;"Agustus",8;"September",9;"Oktober",10;"November",11;"Desember",12}, 2, 0)</f>
        <v>9</v>
      </c>
      <c r="F21516" t="s">
        <v>60</v>
      </c>
      <c r="G21516" s="1">
        <v>467680</v>
      </c>
    </row>
    <row r="21517" spans="1:7" x14ac:dyDescent="0.35">
      <c r="A21517">
        <v>65</v>
      </c>
      <c r="B21517" t="s">
        <v>31</v>
      </c>
      <c r="C21517" t="s">
        <v>50</v>
      </c>
      <c r="D21517">
        <v>2024</v>
      </c>
      <c r="E21517">
        <f>VLOOKUP(F21517, {"Januari",1;"Februari",2;"Maret",3;"April",4;"Mei",5;"Juni",6;"Juli",7;"Agustus",8;"September",9;"Oktober",10;"November",11;"Desember",12}, 2, 0)</f>
        <v>9</v>
      </c>
      <c r="F21517" t="s">
        <v>60</v>
      </c>
      <c r="G21517" s="1">
        <v>332390</v>
      </c>
    </row>
    <row r="21518" spans="1:7" x14ac:dyDescent="0.35">
      <c r="A21518">
        <v>65</v>
      </c>
      <c r="B21518" t="s">
        <v>31</v>
      </c>
      <c r="C21518" t="s">
        <v>51</v>
      </c>
      <c r="D21518">
        <v>2024</v>
      </c>
      <c r="E21518">
        <f>VLOOKUP(F21518, {"Januari",1;"Februari",2;"Maret",3;"April",4;"Mei",5;"Juni",6;"Juli",7;"Agustus",8;"September",9;"Oktober",10;"November",11;"Desember",12}, 2, 0)</f>
        <v>9</v>
      </c>
      <c r="F21518" t="s">
        <v>60</v>
      </c>
      <c r="G21518" s="1">
        <v>178390</v>
      </c>
    </row>
    <row r="21519" spans="1:7" x14ac:dyDescent="0.35">
      <c r="A21519">
        <v>65</v>
      </c>
      <c r="B21519" t="s">
        <v>31</v>
      </c>
      <c r="C21519" t="s">
        <v>52</v>
      </c>
      <c r="D21519">
        <v>2024</v>
      </c>
      <c r="E21519">
        <f>VLOOKUP(F21519, {"Januari",1;"Februari",2;"Maret",3;"April",4;"Mei",5;"Juni",6;"Juli",7;"Agustus",8;"September",9;"Oktober",10;"November",11;"Desember",12}, 2, 0)</f>
        <v>9</v>
      </c>
      <c r="F21519" t="s">
        <v>60</v>
      </c>
      <c r="G21519" s="1">
        <v>192070</v>
      </c>
    </row>
    <row r="21520" spans="1:7" x14ac:dyDescent="0.35">
      <c r="A21520">
        <v>65</v>
      </c>
      <c r="B21520" t="s">
        <v>31</v>
      </c>
      <c r="C21520" t="s">
        <v>68</v>
      </c>
      <c r="D21520">
        <v>2024</v>
      </c>
      <c r="E21520">
        <f>VLOOKUP(F21520, {"Januari",1;"Februari",2;"Maret",3;"April",4;"Mei",5;"Juni",6;"Juli",7;"Agustus",8;"September",9;"Oktober",10;"November",11;"Desember",12}, 2, 0)</f>
        <v>9</v>
      </c>
      <c r="F21520" t="s">
        <v>60</v>
      </c>
      <c r="G21520" s="1">
        <v>174670</v>
      </c>
    </row>
    <row r="21521" spans="1:7" x14ac:dyDescent="0.35">
      <c r="A21521">
        <v>65</v>
      </c>
      <c r="B21521" t="s">
        <v>31</v>
      </c>
      <c r="C21521" t="s">
        <v>69</v>
      </c>
      <c r="D21521">
        <v>2024</v>
      </c>
      <c r="E21521">
        <f>VLOOKUP(F21521, {"Januari",1;"Februari",2;"Maret",3;"April",4;"Mei",5;"Juni",6;"Juli",7;"Agustus",8;"September",9;"Oktober",10;"November",11;"Desember",12}, 2, 0)</f>
        <v>9</v>
      </c>
      <c r="F21521" t="s">
        <v>60</v>
      </c>
      <c r="G21521" s="1">
        <v>117710</v>
      </c>
    </row>
    <row r="21522" spans="1:7" x14ac:dyDescent="0.35">
      <c r="A21522">
        <v>65</v>
      </c>
      <c r="B21522" t="s">
        <v>31</v>
      </c>
      <c r="C21522" t="s">
        <v>70</v>
      </c>
      <c r="D21522">
        <v>2024</v>
      </c>
      <c r="E21522">
        <f>VLOOKUP(F21522, {"Januari",1;"Februari",2;"Maret",3;"April",4;"Mei",5;"Juni",6;"Juli",7;"Agustus",8;"September",9;"Oktober",10;"November",11;"Desember",12}, 2, 0)</f>
        <v>9</v>
      </c>
      <c r="F21522" t="s">
        <v>60</v>
      </c>
      <c r="G21522" s="1">
        <v>135270</v>
      </c>
    </row>
    <row r="21523" spans="1:7" x14ac:dyDescent="0.35">
      <c r="A21523">
        <v>65</v>
      </c>
      <c r="B21523" t="s">
        <v>31</v>
      </c>
      <c r="C21523" t="s">
        <v>71</v>
      </c>
      <c r="D21523">
        <v>2024</v>
      </c>
      <c r="E21523">
        <f>VLOOKUP(F21523, {"Januari",1;"Februari",2;"Maret",3;"April",4;"Mei",5;"Juni",6;"Juli",7;"Agustus",8;"September",9;"Oktober",10;"November",11;"Desember",12}, 2, 0)</f>
        <v>9</v>
      </c>
      <c r="F21523" t="s">
        <v>60</v>
      </c>
      <c r="G21523" s="1">
        <v>60</v>
      </c>
    </row>
    <row r="21524" spans="1:7" x14ac:dyDescent="0.35">
      <c r="A21524">
        <v>65</v>
      </c>
      <c r="B21524" t="s">
        <v>31</v>
      </c>
      <c r="C21524" t="s">
        <v>72</v>
      </c>
      <c r="D21524">
        <v>2024</v>
      </c>
      <c r="E21524">
        <f>VLOOKUP(F21524, {"Januari",1;"Februari",2;"Maret",3;"April",4;"Mei",5;"Juni",6;"Juli",7;"Agustus",8;"September",9;"Oktober",10;"November",11;"Desember",12}, 2, 0)</f>
        <v>9</v>
      </c>
      <c r="F21524" t="s">
        <v>60</v>
      </c>
      <c r="G21524" s="1">
        <v>370750</v>
      </c>
    </row>
    <row r="21525" spans="1:7" x14ac:dyDescent="0.35">
      <c r="A21525">
        <v>65</v>
      </c>
      <c r="B21525" t="s">
        <v>31</v>
      </c>
      <c r="C21525" t="s">
        <v>73</v>
      </c>
      <c r="D21525">
        <v>2024</v>
      </c>
      <c r="E21525">
        <f>VLOOKUP(F21525, {"Januari",1;"Februari",2;"Maret",3;"April",4;"Mei",5;"Juni",6;"Juli",7;"Agustus",8;"September",9;"Oktober",10;"November",11;"Desember",12}, 2, 0)</f>
        <v>9</v>
      </c>
      <c r="F21525" t="s">
        <v>60</v>
      </c>
      <c r="G21525" s="1">
        <v>333940</v>
      </c>
    </row>
    <row r="21526" spans="1:7" x14ac:dyDescent="0.35">
      <c r="A21526">
        <v>65</v>
      </c>
      <c r="B21526" t="s">
        <v>31</v>
      </c>
      <c r="C21526" t="s">
        <v>74</v>
      </c>
      <c r="D21526">
        <v>2024</v>
      </c>
      <c r="E21526">
        <f>VLOOKUP(F21526, {"Januari",1;"Februari",2;"Maret",3;"April",4;"Mei",5;"Juni",6;"Juli",7;"Agustus",8;"September",9;"Oktober",10;"November",11;"Desember",12}, 2, 0)</f>
        <v>9</v>
      </c>
      <c r="F21526" t="s">
        <v>60</v>
      </c>
      <c r="G21526" s="1">
        <v>243540</v>
      </c>
    </row>
    <row r="21527" spans="1:7" x14ac:dyDescent="0.35">
      <c r="A21527">
        <v>65</v>
      </c>
      <c r="B21527" t="s">
        <v>31</v>
      </c>
      <c r="C21527" t="s">
        <v>75</v>
      </c>
      <c r="D21527">
        <v>2024</v>
      </c>
      <c r="E21527">
        <f>VLOOKUP(F21527, {"Januari",1;"Februari",2;"Maret",3;"April",4;"Mei",5;"Juni",6;"Juli",7;"Agustus",8;"September",9;"Oktober",10;"November",11;"Desember",12}, 2, 0)</f>
        <v>9</v>
      </c>
      <c r="F21527" t="s">
        <v>60</v>
      </c>
      <c r="G21527" s="1">
        <v>116090</v>
      </c>
    </row>
    <row r="21528" spans="1:7" x14ac:dyDescent="0.35">
      <c r="A21528">
        <v>65</v>
      </c>
      <c r="B21528" t="s">
        <v>31</v>
      </c>
      <c r="C21528" t="s">
        <v>76</v>
      </c>
      <c r="D21528">
        <v>2024</v>
      </c>
      <c r="E21528">
        <f>VLOOKUP(F21528, {"Januari",1;"Februari",2;"Maret",3;"April",4;"Mei",5;"Juni",6;"Juli",7;"Agustus",8;"September",9;"Oktober",10;"November",11;"Desember",12}, 2, 0)</f>
        <v>10</v>
      </c>
      <c r="F21528" t="s">
        <v>61</v>
      </c>
      <c r="G21528" s="1">
        <v>13220</v>
      </c>
    </row>
    <row r="21529" spans="1:7" x14ac:dyDescent="0.35">
      <c r="A21529">
        <v>65</v>
      </c>
      <c r="B21529" t="s">
        <v>31</v>
      </c>
      <c r="C21529" t="s">
        <v>7</v>
      </c>
      <c r="D21529">
        <v>2024</v>
      </c>
      <c r="E21529">
        <f>VLOOKUP(F21529, {"Januari",1;"Februari",2;"Maret",3;"April",4;"Mei",5;"Juni",6;"Juli",7;"Agustus",8;"September",9;"Oktober",10;"November",11;"Desember",12}, 2, 0)</f>
        <v>10</v>
      </c>
      <c r="F21529" t="s">
        <v>61</v>
      </c>
      <c r="G21529" s="1">
        <v>173920</v>
      </c>
    </row>
    <row r="21530" spans="1:7" x14ac:dyDescent="0.35">
      <c r="A21530">
        <v>65</v>
      </c>
      <c r="B21530" t="s">
        <v>31</v>
      </c>
      <c r="C21530" t="s">
        <v>42</v>
      </c>
      <c r="D21530">
        <v>2024</v>
      </c>
      <c r="E21530">
        <f>VLOOKUP(F21530, {"Januari",1;"Februari",2;"Maret",3;"April",4;"Mei",5;"Juni",6;"Juli",7;"Agustus",8;"September",9;"Oktober",10;"November",11;"Desember",12}, 2, 0)</f>
        <v>10</v>
      </c>
      <c r="F21530" t="s">
        <v>61</v>
      </c>
      <c r="G21530" s="1">
        <v>155080</v>
      </c>
    </row>
    <row r="21531" spans="1:7" x14ac:dyDescent="0.35">
      <c r="A21531">
        <v>65</v>
      </c>
      <c r="B21531" t="s">
        <v>31</v>
      </c>
      <c r="C21531" t="s">
        <v>43</v>
      </c>
      <c r="D21531">
        <v>2024</v>
      </c>
      <c r="E21531">
        <f>VLOOKUP(F21531, {"Januari",1;"Februari",2;"Maret",3;"April",4;"Mei",5;"Juni",6;"Juli",7;"Agustus",8;"September",9;"Oktober",10;"November",11;"Desember",12}, 2, 0)</f>
        <v>10</v>
      </c>
      <c r="F21531" t="s">
        <v>61</v>
      </c>
      <c r="G21531" s="1">
        <v>110130</v>
      </c>
    </row>
    <row r="21532" spans="1:7" x14ac:dyDescent="0.35">
      <c r="A21532">
        <v>65</v>
      </c>
      <c r="B21532" t="s">
        <v>31</v>
      </c>
      <c r="C21532" t="s">
        <v>44</v>
      </c>
      <c r="D21532">
        <v>2024</v>
      </c>
      <c r="E21532">
        <f>VLOOKUP(F21532, {"Januari",1;"Februari",2;"Maret",3;"April",4;"Mei",5;"Juni",6;"Juli",7;"Agustus",8;"September",9;"Oktober",10;"November",11;"Desember",12}, 2, 0)</f>
        <v>10</v>
      </c>
      <c r="F21532" t="s">
        <v>61</v>
      </c>
      <c r="G21532" s="1">
        <v>366140</v>
      </c>
    </row>
    <row r="21533" spans="1:7" x14ac:dyDescent="0.35">
      <c r="A21533">
        <v>65</v>
      </c>
      <c r="B21533" t="s">
        <v>31</v>
      </c>
      <c r="C21533" t="s">
        <v>45</v>
      </c>
      <c r="D21533">
        <v>2024</v>
      </c>
      <c r="E21533">
        <f>VLOOKUP(F21533, {"Januari",1;"Februari",2;"Maret",3;"April",4;"Mei",5;"Juni",6;"Juli",7;"Agustus",8;"September",9;"Oktober",10;"November",11;"Desember",12}, 2, 0)</f>
        <v>10</v>
      </c>
      <c r="F21533" t="s">
        <v>61</v>
      </c>
      <c r="G21533" s="1">
        <v>433850</v>
      </c>
    </row>
    <row r="21534" spans="1:7" x14ac:dyDescent="0.35">
      <c r="A21534">
        <v>65</v>
      </c>
      <c r="B21534" t="s">
        <v>31</v>
      </c>
      <c r="C21534" t="s">
        <v>46</v>
      </c>
      <c r="D21534">
        <v>2024</v>
      </c>
      <c r="E21534">
        <f>VLOOKUP(F21534, {"Januari",1;"Februari",2;"Maret",3;"April",4;"Mei",5;"Juni",6;"Juli",7;"Agustus",8;"September",9;"Oktober",10;"November",11;"Desember",12}, 2, 0)</f>
        <v>10</v>
      </c>
      <c r="F21534" t="s">
        <v>61</v>
      </c>
      <c r="G21534" s="1">
        <v>63860</v>
      </c>
    </row>
    <row r="21535" spans="1:7" x14ac:dyDescent="0.35">
      <c r="A21535">
        <v>65</v>
      </c>
      <c r="B21535" t="s">
        <v>31</v>
      </c>
      <c r="C21535" t="s">
        <v>47</v>
      </c>
      <c r="D21535">
        <v>2024</v>
      </c>
      <c r="E21535">
        <f>VLOOKUP(F21535, {"Januari",1;"Februari",2;"Maret",3;"April",4;"Mei",5;"Juni",6;"Juli",7;"Agustus",8;"September",9;"Oktober",10;"November",11;"Desember",12}, 2, 0)</f>
        <v>10</v>
      </c>
      <c r="F21535" t="s">
        <v>61</v>
      </c>
      <c r="G21535" s="1">
        <v>716670</v>
      </c>
    </row>
    <row r="21536" spans="1:7" x14ac:dyDescent="0.35">
      <c r="A21536">
        <v>65</v>
      </c>
      <c r="B21536" t="s">
        <v>31</v>
      </c>
      <c r="C21536" t="s">
        <v>48</v>
      </c>
      <c r="D21536">
        <v>2024</v>
      </c>
      <c r="E21536">
        <f>VLOOKUP(F21536, {"Januari",1;"Februari",2;"Maret",3;"April",4;"Mei",5;"Juni",6;"Juli",7;"Agustus",8;"September",9;"Oktober",10;"November",11;"Desember",12}, 2, 0)</f>
        <v>10</v>
      </c>
      <c r="F21536" t="s">
        <v>61</v>
      </c>
      <c r="G21536" s="1">
        <v>1564940</v>
      </c>
    </row>
    <row r="21537" spans="1:7" x14ac:dyDescent="0.35">
      <c r="A21537">
        <v>65</v>
      </c>
      <c r="B21537" t="s">
        <v>31</v>
      </c>
      <c r="C21537" t="s">
        <v>49</v>
      </c>
      <c r="D21537">
        <v>2024</v>
      </c>
      <c r="E21537">
        <f>VLOOKUP(F21537, {"Januari",1;"Februari",2;"Maret",3;"April",4;"Mei",5;"Juni",6;"Juli",7;"Agustus",8;"September",9;"Oktober",10;"November",11;"Desember",12}, 2, 0)</f>
        <v>10</v>
      </c>
      <c r="F21537" t="s">
        <v>61</v>
      </c>
      <c r="G21537" s="1">
        <v>473630</v>
      </c>
    </row>
    <row r="21538" spans="1:7" x14ac:dyDescent="0.35">
      <c r="A21538">
        <v>65</v>
      </c>
      <c r="B21538" t="s">
        <v>31</v>
      </c>
      <c r="C21538" t="s">
        <v>50</v>
      </c>
      <c r="D21538">
        <v>2024</v>
      </c>
      <c r="E21538">
        <f>VLOOKUP(F21538, {"Januari",1;"Februari",2;"Maret",3;"April",4;"Mei",5;"Juni",6;"Juli",7;"Agustus",8;"September",9;"Oktober",10;"November",11;"Desember",12}, 2, 0)</f>
        <v>10</v>
      </c>
      <c r="F21538" t="s">
        <v>61</v>
      </c>
      <c r="G21538" s="1">
        <v>344760</v>
      </c>
    </row>
    <row r="21539" spans="1:7" x14ac:dyDescent="0.35">
      <c r="A21539">
        <v>65</v>
      </c>
      <c r="B21539" t="s">
        <v>31</v>
      </c>
      <c r="C21539" t="s">
        <v>51</v>
      </c>
      <c r="D21539">
        <v>2024</v>
      </c>
      <c r="E21539">
        <f>VLOOKUP(F21539, {"Januari",1;"Februari",2;"Maret",3;"April",4;"Mei",5;"Juni",6;"Juli",7;"Agustus",8;"September",9;"Oktober",10;"November",11;"Desember",12}, 2, 0)</f>
        <v>10</v>
      </c>
      <c r="F21539" t="s">
        <v>61</v>
      </c>
      <c r="G21539" s="1">
        <v>178670</v>
      </c>
    </row>
    <row r="21540" spans="1:7" x14ac:dyDescent="0.35">
      <c r="A21540">
        <v>65</v>
      </c>
      <c r="B21540" t="s">
        <v>31</v>
      </c>
      <c r="C21540" t="s">
        <v>52</v>
      </c>
      <c r="D21540">
        <v>2024</v>
      </c>
      <c r="E21540">
        <f>VLOOKUP(F21540, {"Januari",1;"Februari",2;"Maret",3;"April",4;"Mei",5;"Juni",6;"Juli",7;"Agustus",8;"September",9;"Oktober",10;"November",11;"Desember",12}, 2, 0)</f>
        <v>10</v>
      </c>
      <c r="F21540" t="s">
        <v>61</v>
      </c>
      <c r="G21540" s="1">
        <v>19490</v>
      </c>
    </row>
    <row r="21541" spans="1:7" x14ac:dyDescent="0.35">
      <c r="A21541">
        <v>65</v>
      </c>
      <c r="B21541" t="s">
        <v>31</v>
      </c>
      <c r="C21541" t="s">
        <v>68</v>
      </c>
      <c r="D21541">
        <v>2024</v>
      </c>
      <c r="E21541">
        <f>VLOOKUP(F21541, {"Januari",1;"Februari",2;"Maret",3;"April",4;"Mei",5;"Juni",6;"Juli",7;"Agustus",8;"September",9;"Oktober",10;"November",11;"Desember",12}, 2, 0)</f>
        <v>10</v>
      </c>
      <c r="F21541" t="s">
        <v>61</v>
      </c>
      <c r="G21541" s="1">
        <v>178570</v>
      </c>
    </row>
    <row r="21542" spans="1:7" x14ac:dyDescent="0.35">
      <c r="A21542">
        <v>65</v>
      </c>
      <c r="B21542" t="s">
        <v>31</v>
      </c>
      <c r="C21542" t="s">
        <v>69</v>
      </c>
      <c r="D21542">
        <v>2024</v>
      </c>
      <c r="E21542">
        <f>VLOOKUP(F21542, {"Januari",1;"Februari",2;"Maret",3;"April",4;"Mei",5;"Juni",6;"Juli",7;"Agustus",8;"September",9;"Oktober",10;"November",11;"Desember",12}, 2, 0)</f>
        <v>10</v>
      </c>
      <c r="F21542" t="s">
        <v>61</v>
      </c>
      <c r="G21542" s="1">
        <v>120</v>
      </c>
    </row>
    <row r="21543" spans="1:7" x14ac:dyDescent="0.35">
      <c r="A21543">
        <v>65</v>
      </c>
      <c r="B21543" t="s">
        <v>31</v>
      </c>
      <c r="C21543" t="s">
        <v>70</v>
      </c>
      <c r="D21543">
        <v>2024</v>
      </c>
      <c r="E21543">
        <f>VLOOKUP(F21543, {"Januari",1;"Februari",2;"Maret",3;"April",4;"Mei",5;"Juni",6;"Juli",7;"Agustus",8;"September",9;"Oktober",10;"November",11;"Desember",12}, 2, 0)</f>
        <v>10</v>
      </c>
      <c r="F21543" t="s">
        <v>61</v>
      </c>
      <c r="G21543" s="1">
        <v>136330</v>
      </c>
    </row>
    <row r="21544" spans="1:7" x14ac:dyDescent="0.35">
      <c r="A21544">
        <v>65</v>
      </c>
      <c r="B21544" t="s">
        <v>31</v>
      </c>
      <c r="C21544" t="s">
        <v>71</v>
      </c>
      <c r="D21544">
        <v>2024</v>
      </c>
      <c r="E21544">
        <f>VLOOKUP(F21544, {"Januari",1;"Februari",2;"Maret",3;"April",4;"Mei",5;"Juni",6;"Juli",7;"Agustus",8;"September",9;"Oktober",10;"November",11;"Desember",12}, 2, 0)</f>
        <v>10</v>
      </c>
      <c r="F21544" t="s">
        <v>61</v>
      </c>
      <c r="G21544">
        <v>0</v>
      </c>
    </row>
    <row r="21545" spans="1:7" x14ac:dyDescent="0.35">
      <c r="A21545">
        <v>65</v>
      </c>
      <c r="B21545" t="s">
        <v>31</v>
      </c>
      <c r="C21545" t="s">
        <v>72</v>
      </c>
      <c r="D21545">
        <v>2024</v>
      </c>
      <c r="E21545">
        <f>VLOOKUP(F21545, {"Januari",1;"Februari",2;"Maret",3;"April",4;"Mei",5;"Juni",6;"Juli",7;"Agustus",8;"September",9;"Oktober",10;"November",11;"Desember",12}, 2, 0)</f>
        <v>10</v>
      </c>
      <c r="F21545" t="s">
        <v>61</v>
      </c>
      <c r="G21545" s="1">
        <v>374890</v>
      </c>
    </row>
    <row r="21546" spans="1:7" x14ac:dyDescent="0.35">
      <c r="A21546">
        <v>65</v>
      </c>
      <c r="B21546" t="s">
        <v>31</v>
      </c>
      <c r="C21546" t="s">
        <v>73</v>
      </c>
      <c r="D21546">
        <v>2024</v>
      </c>
      <c r="E21546">
        <f>VLOOKUP(F21546, {"Januari",1;"Februari",2;"Maret",3;"April",4;"Mei",5;"Juni",6;"Juli",7;"Agustus",8;"September",9;"Oktober",10;"November",11;"Desember",12}, 2, 0)</f>
        <v>10</v>
      </c>
      <c r="F21546" t="s">
        <v>61</v>
      </c>
      <c r="G21546" s="1">
        <v>325090</v>
      </c>
    </row>
    <row r="21547" spans="1:7" x14ac:dyDescent="0.35">
      <c r="A21547">
        <v>65</v>
      </c>
      <c r="B21547" t="s">
        <v>31</v>
      </c>
      <c r="C21547" t="s">
        <v>74</v>
      </c>
      <c r="D21547">
        <v>2024</v>
      </c>
      <c r="E21547">
        <f>VLOOKUP(F21547, {"Januari",1;"Februari",2;"Maret",3;"April",4;"Mei",5;"Juni",6;"Juli",7;"Agustus",8;"September",9;"Oktober",10;"November",11;"Desember",12}, 2, 0)</f>
        <v>10</v>
      </c>
      <c r="F21547" t="s">
        <v>61</v>
      </c>
      <c r="G21547" s="1">
        <v>260590</v>
      </c>
    </row>
    <row r="21548" spans="1:7" x14ac:dyDescent="0.35">
      <c r="A21548">
        <v>65</v>
      </c>
      <c r="B21548" t="s">
        <v>31</v>
      </c>
      <c r="C21548" t="s">
        <v>75</v>
      </c>
      <c r="D21548">
        <v>2024</v>
      </c>
      <c r="E21548">
        <f>VLOOKUP(F21548, {"Januari",1;"Februari",2;"Maret",3;"April",4;"Mei",5;"Juni",6;"Juli",7;"Agustus",8;"September",9;"Oktober",10;"November",11;"Desember",12}, 2, 0)</f>
        <v>10</v>
      </c>
      <c r="F21548" t="s">
        <v>61</v>
      </c>
      <c r="G21548" s="1">
        <v>116090</v>
      </c>
    </row>
    <row r="21549" spans="1:7" x14ac:dyDescent="0.35">
      <c r="A21549">
        <v>65</v>
      </c>
      <c r="B21549" t="s">
        <v>31</v>
      </c>
      <c r="C21549" t="s">
        <v>76</v>
      </c>
      <c r="D21549">
        <v>2024</v>
      </c>
      <c r="E21549">
        <f>VLOOKUP(F21549, {"Januari",1;"Februari",2;"Maret",3;"April",4;"Mei",5;"Juni",6;"Juli",7;"Agustus",8;"September",9;"Oktober",10;"November",11;"Desember",12}, 2, 0)</f>
        <v>11</v>
      </c>
      <c r="F21549" t="s">
        <v>62</v>
      </c>
      <c r="G21549" s="1">
        <v>130430</v>
      </c>
    </row>
    <row r="21550" spans="1:7" x14ac:dyDescent="0.35">
      <c r="A21550">
        <v>65</v>
      </c>
      <c r="B21550" t="s">
        <v>31</v>
      </c>
      <c r="C21550" t="s">
        <v>7</v>
      </c>
      <c r="D21550">
        <v>2024</v>
      </c>
      <c r="E21550">
        <f>VLOOKUP(F21550, {"Januari",1;"Februari",2;"Maret",3;"April",4;"Mei",5;"Juni",6;"Juli",7;"Agustus",8;"September",9;"Oktober",10;"November",11;"Desember",12}, 2, 0)</f>
        <v>11</v>
      </c>
      <c r="F21550" t="s">
        <v>62</v>
      </c>
      <c r="G21550" s="1">
        <v>174350</v>
      </c>
    </row>
    <row r="21551" spans="1:7" x14ac:dyDescent="0.35">
      <c r="A21551">
        <v>65</v>
      </c>
      <c r="B21551" t="s">
        <v>31</v>
      </c>
      <c r="C21551" t="s">
        <v>42</v>
      </c>
      <c r="D21551">
        <v>2024</v>
      </c>
      <c r="E21551">
        <f>VLOOKUP(F21551, {"Januari",1;"Februari",2;"Maret",3;"April",4;"Mei",5;"Juni",6;"Juli",7;"Agustus",8;"September",9;"Oktober",10;"November",11;"Desember",12}, 2, 0)</f>
        <v>11</v>
      </c>
      <c r="F21551" t="s">
        <v>62</v>
      </c>
      <c r="G21551" s="1">
        <v>152360</v>
      </c>
    </row>
    <row r="21552" spans="1:7" x14ac:dyDescent="0.35">
      <c r="A21552">
        <v>65</v>
      </c>
      <c r="B21552" t="s">
        <v>31</v>
      </c>
      <c r="C21552" t="s">
        <v>43</v>
      </c>
      <c r="D21552">
        <v>2024</v>
      </c>
      <c r="E21552">
        <f>VLOOKUP(F21552, {"Januari",1;"Februari",2;"Maret",3;"April",4;"Mei",5;"Juni",6;"Juli",7;"Agustus",8;"September",9;"Oktober",10;"November",11;"Desember",12}, 2, 0)</f>
        <v>11</v>
      </c>
      <c r="F21552" t="s">
        <v>62</v>
      </c>
      <c r="G21552" s="1">
        <v>109390</v>
      </c>
    </row>
    <row r="21553" spans="1:7" x14ac:dyDescent="0.35">
      <c r="A21553">
        <v>65</v>
      </c>
      <c r="B21553" t="s">
        <v>31</v>
      </c>
      <c r="C21553" t="s">
        <v>44</v>
      </c>
      <c r="D21553">
        <v>2024</v>
      </c>
      <c r="E21553">
        <f>VLOOKUP(F21553, {"Januari",1;"Februari",2;"Maret",3;"April",4;"Mei",5;"Juni",6;"Juli",7;"Agustus",8;"September",9;"Oktober",10;"November",11;"Desember",12}, 2, 0)</f>
        <v>11</v>
      </c>
      <c r="F21553" t="s">
        <v>62</v>
      </c>
      <c r="G21553" s="1">
        <v>461830</v>
      </c>
    </row>
    <row r="21554" spans="1:7" x14ac:dyDescent="0.35">
      <c r="A21554">
        <v>65</v>
      </c>
      <c r="B21554" t="s">
        <v>31</v>
      </c>
      <c r="C21554" t="s">
        <v>45</v>
      </c>
      <c r="D21554">
        <v>2024</v>
      </c>
      <c r="E21554">
        <f>VLOOKUP(F21554, {"Januari",1;"Februari",2;"Maret",3;"April",4;"Mei",5;"Juni",6;"Juli",7;"Agustus",8;"September",9;"Oktober",10;"November",11;"Desember",12}, 2, 0)</f>
        <v>11</v>
      </c>
      <c r="F21554" t="s">
        <v>62</v>
      </c>
      <c r="G21554" s="1">
        <v>437180</v>
      </c>
    </row>
    <row r="21555" spans="1:7" x14ac:dyDescent="0.35">
      <c r="A21555">
        <v>65</v>
      </c>
      <c r="B21555" t="s">
        <v>31</v>
      </c>
      <c r="C21555" t="s">
        <v>46</v>
      </c>
      <c r="D21555">
        <v>2024</v>
      </c>
      <c r="E21555">
        <f>VLOOKUP(F21555, {"Januari",1;"Februari",2;"Maret",3;"April",4;"Mei",5;"Juni",6;"Juli",7;"Agustus",8;"September",9;"Oktober",10;"November",11;"Desember",12}, 2, 0)</f>
        <v>11</v>
      </c>
      <c r="F21555" t="s">
        <v>62</v>
      </c>
      <c r="G21555" s="1">
        <v>614930</v>
      </c>
    </row>
    <row r="21556" spans="1:7" x14ac:dyDescent="0.35">
      <c r="A21556">
        <v>65</v>
      </c>
      <c r="B21556" t="s">
        <v>31</v>
      </c>
      <c r="C21556" t="s">
        <v>47</v>
      </c>
      <c r="D21556">
        <v>2024</v>
      </c>
      <c r="E21556">
        <f>VLOOKUP(F21556, {"Januari",1;"Februari",2;"Maret",3;"April",4;"Mei",5;"Juni",6;"Juli",7;"Agustus",8;"September",9;"Oktober",10;"November",11;"Desember",12}, 2, 0)</f>
        <v>11</v>
      </c>
      <c r="F21556" t="s">
        <v>62</v>
      </c>
      <c r="G21556" s="1">
        <v>723310</v>
      </c>
    </row>
    <row r="21557" spans="1:7" x14ac:dyDescent="0.35">
      <c r="A21557">
        <v>65</v>
      </c>
      <c r="B21557" t="s">
        <v>31</v>
      </c>
      <c r="C21557" t="s">
        <v>48</v>
      </c>
      <c r="D21557">
        <v>2024</v>
      </c>
      <c r="E21557">
        <f>VLOOKUP(F21557, {"Januari",1;"Februari",2;"Maret",3;"April",4;"Mei",5;"Juni",6;"Juli",7;"Agustus",8;"September",9;"Oktober",10;"November",11;"Desember",12}, 2, 0)</f>
        <v>11</v>
      </c>
      <c r="F21557" t="s">
        <v>62</v>
      </c>
      <c r="G21557" s="1">
        <v>1551750</v>
      </c>
    </row>
    <row r="21558" spans="1:7" x14ac:dyDescent="0.35">
      <c r="A21558">
        <v>65</v>
      </c>
      <c r="B21558" t="s">
        <v>31</v>
      </c>
      <c r="C21558" t="s">
        <v>49</v>
      </c>
      <c r="D21558">
        <v>2024</v>
      </c>
      <c r="E21558">
        <f>VLOOKUP(F21558, {"Januari",1;"Februari",2;"Maret",3;"April",4;"Mei",5;"Juni",6;"Juli",7;"Agustus",8;"September",9;"Oktober",10;"November",11;"Desember",12}, 2, 0)</f>
        <v>11</v>
      </c>
      <c r="F21558" t="s">
        <v>62</v>
      </c>
      <c r="G21558" s="1">
        <v>46640</v>
      </c>
    </row>
    <row r="21559" spans="1:7" x14ac:dyDescent="0.35">
      <c r="A21559">
        <v>65</v>
      </c>
      <c r="B21559" t="s">
        <v>31</v>
      </c>
      <c r="C21559" t="s">
        <v>50</v>
      </c>
      <c r="D21559">
        <v>2024</v>
      </c>
      <c r="E21559">
        <f>VLOOKUP(F21559, {"Januari",1;"Februari",2;"Maret",3;"April",4;"Mei",5;"Juni",6;"Juli",7;"Agustus",8;"September",9;"Oktober",10;"November",11;"Desember",12}, 2, 0)</f>
        <v>11</v>
      </c>
      <c r="F21559" t="s">
        <v>62</v>
      </c>
      <c r="G21559" s="1">
        <v>335610</v>
      </c>
    </row>
    <row r="21560" spans="1:7" x14ac:dyDescent="0.35">
      <c r="A21560">
        <v>65</v>
      </c>
      <c r="B21560" t="s">
        <v>31</v>
      </c>
      <c r="C21560" t="s">
        <v>51</v>
      </c>
      <c r="D21560">
        <v>2024</v>
      </c>
      <c r="E21560">
        <f>VLOOKUP(F21560, {"Januari",1;"Februari",2;"Maret",3;"April",4;"Mei",5;"Juni",6;"Juli",7;"Agustus",8;"September",9;"Oktober",10;"November",11;"Desember",12}, 2, 0)</f>
        <v>11</v>
      </c>
      <c r="F21560" t="s">
        <v>62</v>
      </c>
      <c r="G21560" s="1">
        <v>179180</v>
      </c>
    </row>
    <row r="21561" spans="1:7" x14ac:dyDescent="0.35">
      <c r="A21561">
        <v>65</v>
      </c>
      <c r="B21561" t="s">
        <v>31</v>
      </c>
      <c r="C21561" t="s">
        <v>52</v>
      </c>
      <c r="D21561">
        <v>2024</v>
      </c>
      <c r="E21561">
        <f>VLOOKUP(F21561, {"Januari",1;"Februari",2;"Maret",3;"April",4;"Mei",5;"Juni",6;"Juli",7;"Agustus",8;"September",9;"Oktober",10;"November",11;"Desember",12}, 2, 0)</f>
        <v>11</v>
      </c>
      <c r="F21561" t="s">
        <v>62</v>
      </c>
      <c r="G21561" s="1">
        <v>198680</v>
      </c>
    </row>
    <row r="21562" spans="1:7" x14ac:dyDescent="0.35">
      <c r="A21562">
        <v>65</v>
      </c>
      <c r="B21562" t="s">
        <v>31</v>
      </c>
      <c r="C21562" t="s">
        <v>68</v>
      </c>
      <c r="D21562">
        <v>2024</v>
      </c>
      <c r="E21562">
        <f>VLOOKUP(F21562, {"Januari",1;"Februari",2;"Maret",3;"April",4;"Mei",5;"Juni",6;"Juli",7;"Agustus",8;"September",9;"Oktober",10;"November",11;"Desember",12}, 2, 0)</f>
        <v>11</v>
      </c>
      <c r="F21562" t="s">
        <v>62</v>
      </c>
      <c r="G21562" s="1">
        <v>180130</v>
      </c>
    </row>
    <row r="21563" spans="1:7" x14ac:dyDescent="0.35">
      <c r="A21563">
        <v>65</v>
      </c>
      <c r="B21563" t="s">
        <v>31</v>
      </c>
      <c r="C21563" t="s">
        <v>69</v>
      </c>
      <c r="D21563">
        <v>2024</v>
      </c>
      <c r="E21563">
        <f>VLOOKUP(F21563, {"Januari",1;"Februari",2;"Maret",3;"April",4;"Mei",5;"Juni",6;"Juli",7;"Agustus",8;"September",9;"Oktober",10;"November",11;"Desember",12}, 2, 0)</f>
        <v>11</v>
      </c>
      <c r="F21563" t="s">
        <v>62</v>
      </c>
      <c r="G21563" s="1">
        <v>120</v>
      </c>
    </row>
    <row r="21564" spans="1:7" x14ac:dyDescent="0.35">
      <c r="A21564">
        <v>65</v>
      </c>
      <c r="B21564" t="s">
        <v>31</v>
      </c>
      <c r="C21564" t="s">
        <v>70</v>
      </c>
      <c r="D21564">
        <v>2024</v>
      </c>
      <c r="E21564">
        <f>VLOOKUP(F21564, {"Januari",1;"Februari",2;"Maret",3;"April",4;"Mei",5;"Juni",6;"Juli",7;"Agustus",8;"September",9;"Oktober",10;"November",11;"Desember",12}, 2, 0)</f>
        <v>11</v>
      </c>
      <c r="F21564" t="s">
        <v>62</v>
      </c>
      <c r="G21564" s="1">
        <v>135740</v>
      </c>
    </row>
    <row r="21565" spans="1:7" x14ac:dyDescent="0.35">
      <c r="A21565">
        <v>65</v>
      </c>
      <c r="B21565" t="s">
        <v>31</v>
      </c>
      <c r="C21565" t="s">
        <v>71</v>
      </c>
      <c r="D21565">
        <v>2024</v>
      </c>
      <c r="E21565">
        <f>VLOOKUP(F21565, {"Januari",1;"Februari",2;"Maret",3;"April",4;"Mei",5;"Juni",6;"Juli",7;"Agustus",8;"September",9;"Oktober",10;"November",11;"Desember",12}, 2, 0)</f>
        <v>11</v>
      </c>
      <c r="F21565" t="s">
        <v>62</v>
      </c>
      <c r="G21565">
        <v>0</v>
      </c>
    </row>
    <row r="21566" spans="1:7" x14ac:dyDescent="0.35">
      <c r="A21566">
        <v>65</v>
      </c>
      <c r="B21566" t="s">
        <v>31</v>
      </c>
      <c r="C21566" t="s">
        <v>72</v>
      </c>
      <c r="D21566">
        <v>2024</v>
      </c>
      <c r="E21566">
        <f>VLOOKUP(F21566, {"Januari",1;"Februari",2;"Maret",3;"April",4;"Mei",5;"Juni",6;"Juli",7;"Agustus",8;"September",9;"Oktober",10;"November",11;"Desember",12}, 2, 0)</f>
        <v>11</v>
      </c>
      <c r="F21566" t="s">
        <v>62</v>
      </c>
      <c r="G21566" s="1">
        <v>374130</v>
      </c>
    </row>
    <row r="21567" spans="1:7" x14ac:dyDescent="0.35">
      <c r="A21567">
        <v>65</v>
      </c>
      <c r="B21567" t="s">
        <v>31</v>
      </c>
      <c r="C21567" t="s">
        <v>73</v>
      </c>
      <c r="D21567">
        <v>2024</v>
      </c>
      <c r="E21567">
        <f>VLOOKUP(F21567, {"Januari",1;"Februari",2;"Maret",3;"April",4;"Mei",5;"Juni",6;"Juli",7;"Agustus",8;"September",9;"Oktober",10;"November",11;"Desember",12}, 2, 0)</f>
        <v>11</v>
      </c>
      <c r="F21567" t="s">
        <v>62</v>
      </c>
      <c r="G21567" s="1">
        <v>305540</v>
      </c>
    </row>
    <row r="21568" spans="1:7" x14ac:dyDescent="0.35">
      <c r="A21568">
        <v>65</v>
      </c>
      <c r="B21568" t="s">
        <v>31</v>
      </c>
      <c r="C21568" t="s">
        <v>74</v>
      </c>
      <c r="D21568">
        <v>2024</v>
      </c>
      <c r="E21568">
        <f>VLOOKUP(F21568, {"Januari",1;"Februari",2;"Maret",3;"April",4;"Mei",5;"Juni",6;"Juli",7;"Agustus",8;"September",9;"Oktober",10;"November",11;"Desember",12}, 2, 0)</f>
        <v>11</v>
      </c>
      <c r="F21568" t="s">
        <v>62</v>
      </c>
      <c r="G21568" s="1">
        <v>259220</v>
      </c>
    </row>
    <row r="21569" spans="1:7" x14ac:dyDescent="0.35">
      <c r="A21569">
        <v>65</v>
      </c>
      <c r="B21569" t="s">
        <v>31</v>
      </c>
      <c r="C21569" t="s">
        <v>75</v>
      </c>
      <c r="D21569">
        <v>2024</v>
      </c>
      <c r="E21569">
        <f>VLOOKUP(F21569, {"Januari",1;"Februari",2;"Maret",3;"April",4;"Mei",5;"Juni",6;"Juli",7;"Agustus",8;"September",9;"Oktober",10;"November",11;"Desember",12}, 2, 0)</f>
        <v>11</v>
      </c>
      <c r="F21569" t="s">
        <v>62</v>
      </c>
      <c r="G21569" s="1">
        <v>116080</v>
      </c>
    </row>
    <row r="21570" spans="1:7" x14ac:dyDescent="0.35">
      <c r="A21570">
        <v>65</v>
      </c>
      <c r="B21570" t="s">
        <v>31</v>
      </c>
      <c r="C21570" t="s">
        <v>76</v>
      </c>
      <c r="D21570">
        <v>2024</v>
      </c>
      <c r="E21570">
        <f>VLOOKUP(F21570, {"Januari",1;"Februari",2;"Maret",3;"April",4;"Mei",5;"Juni",6;"Juli",7;"Agustus",8;"September",9;"Oktober",10;"November",11;"Desember",12}, 2, 0)</f>
        <v>12</v>
      </c>
      <c r="F21570" t="s">
        <v>63</v>
      </c>
      <c r="G21570" s="1">
        <v>129220</v>
      </c>
    </row>
    <row r="21571" spans="1:7" x14ac:dyDescent="0.35">
      <c r="A21571">
        <v>65</v>
      </c>
      <c r="B21571" t="s">
        <v>31</v>
      </c>
      <c r="C21571" t="s">
        <v>7</v>
      </c>
      <c r="D21571">
        <v>2024</v>
      </c>
      <c r="E21571">
        <f>VLOOKUP(F21571, {"Januari",1;"Februari",2;"Maret",3;"April",4;"Mei",5;"Juni",6;"Juli",7;"Agustus",8;"September",9;"Oktober",10;"November",11;"Desember",12}, 2, 0)</f>
        <v>12</v>
      </c>
      <c r="F21571" t="s">
        <v>63</v>
      </c>
      <c r="G21571" s="1">
        <v>173450</v>
      </c>
    </row>
    <row r="21572" spans="1:7" x14ac:dyDescent="0.35">
      <c r="A21572">
        <v>65</v>
      </c>
      <c r="B21572" t="s">
        <v>31</v>
      </c>
      <c r="C21572" t="s">
        <v>42</v>
      </c>
      <c r="D21572">
        <v>2024</v>
      </c>
      <c r="E21572">
        <f>VLOOKUP(F21572, {"Januari",1;"Februari",2;"Maret",3;"April",4;"Mei",5;"Juni",6;"Juli",7;"Agustus",8;"September",9;"Oktober",10;"November",11;"Desember",12}, 2, 0)</f>
        <v>12</v>
      </c>
      <c r="F21572" t="s">
        <v>63</v>
      </c>
      <c r="G21572" s="1">
        <v>150840</v>
      </c>
    </row>
    <row r="21573" spans="1:7" x14ac:dyDescent="0.35">
      <c r="A21573">
        <v>65</v>
      </c>
      <c r="B21573" t="s">
        <v>31</v>
      </c>
      <c r="C21573" t="s">
        <v>43</v>
      </c>
      <c r="D21573">
        <v>2024</v>
      </c>
      <c r="E21573">
        <f>VLOOKUP(F21573, {"Januari",1;"Februari",2;"Maret",3;"April",4;"Mei",5;"Juni",6;"Juli",7;"Agustus",8;"September",9;"Oktober",10;"November",11;"Desember",12}, 2, 0)</f>
        <v>12</v>
      </c>
      <c r="F21573" t="s">
        <v>63</v>
      </c>
      <c r="G21573" s="1">
        <v>107070</v>
      </c>
    </row>
    <row r="21574" spans="1:7" x14ac:dyDescent="0.35">
      <c r="A21574">
        <v>65</v>
      </c>
      <c r="B21574" t="s">
        <v>31</v>
      </c>
      <c r="C21574" t="s">
        <v>44</v>
      </c>
      <c r="D21574">
        <v>2024</v>
      </c>
      <c r="E21574">
        <f>VLOOKUP(F21574, {"Januari",1;"Februari",2;"Maret",3;"April",4;"Mei",5;"Juni",6;"Juli",7;"Agustus",8;"September",9;"Oktober",10;"November",11;"Desember",12}, 2, 0)</f>
        <v>12</v>
      </c>
      <c r="F21574" t="s">
        <v>63</v>
      </c>
      <c r="G21574" s="1">
        <v>502930</v>
      </c>
    </row>
    <row r="21575" spans="1:7" x14ac:dyDescent="0.35">
      <c r="A21575">
        <v>65</v>
      </c>
      <c r="B21575" t="s">
        <v>31</v>
      </c>
      <c r="C21575" t="s">
        <v>45</v>
      </c>
      <c r="D21575">
        <v>2024</v>
      </c>
      <c r="E21575">
        <f>VLOOKUP(F21575, {"Januari",1;"Februari",2;"Maret",3;"April",4;"Mei",5;"Juni",6;"Juli",7;"Agustus",8;"September",9;"Oktober",10;"November",11;"Desember",12}, 2, 0)</f>
        <v>12</v>
      </c>
      <c r="F21575" t="s">
        <v>63</v>
      </c>
      <c r="G21575" s="1">
        <v>441750</v>
      </c>
    </row>
    <row r="21576" spans="1:7" x14ac:dyDescent="0.35">
      <c r="A21576">
        <v>65</v>
      </c>
      <c r="B21576" t="s">
        <v>31</v>
      </c>
      <c r="C21576" t="s">
        <v>46</v>
      </c>
      <c r="D21576">
        <v>2024</v>
      </c>
      <c r="E21576">
        <f>VLOOKUP(F21576, {"Januari",1;"Februari",2;"Maret",3;"April",4;"Mei",5;"Juni",6;"Juli",7;"Agustus",8;"September",9;"Oktober",10;"November",11;"Desember",12}, 2, 0)</f>
        <v>12</v>
      </c>
      <c r="F21576" t="s">
        <v>63</v>
      </c>
      <c r="G21576" s="1">
        <v>62690</v>
      </c>
    </row>
    <row r="21577" spans="1:7" x14ac:dyDescent="0.35">
      <c r="A21577">
        <v>65</v>
      </c>
      <c r="B21577" t="s">
        <v>31</v>
      </c>
      <c r="C21577" t="s">
        <v>47</v>
      </c>
      <c r="D21577">
        <v>2024</v>
      </c>
      <c r="E21577">
        <f>VLOOKUP(F21577, {"Januari",1;"Februari",2;"Maret",3;"April",4;"Mei",5;"Juni",6;"Juli",7;"Agustus",8;"September",9;"Oktober",10;"November",11;"Desember",12}, 2, 0)</f>
        <v>12</v>
      </c>
      <c r="F21577" t="s">
        <v>63</v>
      </c>
      <c r="G21577" s="1">
        <v>773670</v>
      </c>
    </row>
    <row r="21578" spans="1:7" x14ac:dyDescent="0.35">
      <c r="A21578">
        <v>65</v>
      </c>
      <c r="B21578" t="s">
        <v>31</v>
      </c>
      <c r="C21578" t="s">
        <v>48</v>
      </c>
      <c r="D21578">
        <v>2024</v>
      </c>
      <c r="E21578">
        <f>VLOOKUP(F21578, {"Januari",1;"Februari",2;"Maret",3;"April",4;"Mei",5;"Juni",6;"Juli",7;"Agustus",8;"September",9;"Oktober",10;"November",11;"Desember",12}, 2, 0)</f>
        <v>12</v>
      </c>
      <c r="F21578" t="s">
        <v>63</v>
      </c>
      <c r="G21578" s="1">
        <v>1549150</v>
      </c>
    </row>
    <row r="21579" spans="1:7" x14ac:dyDescent="0.35">
      <c r="A21579">
        <v>65</v>
      </c>
      <c r="B21579" t="s">
        <v>31</v>
      </c>
      <c r="C21579" t="s">
        <v>49</v>
      </c>
      <c r="D21579">
        <v>2024</v>
      </c>
      <c r="E21579">
        <f>VLOOKUP(F21579, {"Januari",1;"Februari",2;"Maret",3;"April",4;"Mei",5;"Juni",6;"Juli",7;"Agustus",8;"September",9;"Oktober",10;"November",11;"Desember",12}, 2, 0)</f>
        <v>12</v>
      </c>
      <c r="F21579" t="s">
        <v>63</v>
      </c>
      <c r="G21579" s="1">
        <v>465940</v>
      </c>
    </row>
    <row r="21580" spans="1:7" x14ac:dyDescent="0.35">
      <c r="A21580">
        <v>65</v>
      </c>
      <c r="B21580" t="s">
        <v>31</v>
      </c>
      <c r="C21580" t="s">
        <v>50</v>
      </c>
      <c r="D21580">
        <v>2024</v>
      </c>
      <c r="E21580">
        <f>VLOOKUP(F21580, {"Januari",1;"Februari",2;"Maret",3;"April",4;"Mei",5;"Juni",6;"Juli",7;"Agustus",8;"September",9;"Oktober",10;"November",11;"Desember",12}, 2, 0)</f>
        <v>12</v>
      </c>
      <c r="F21580" t="s">
        <v>63</v>
      </c>
      <c r="G21580" s="1">
        <v>342890</v>
      </c>
    </row>
    <row r="21581" spans="1:7" x14ac:dyDescent="0.35">
      <c r="A21581">
        <v>65</v>
      </c>
      <c r="B21581" t="s">
        <v>31</v>
      </c>
      <c r="C21581" t="s">
        <v>51</v>
      </c>
      <c r="D21581">
        <v>2024</v>
      </c>
      <c r="E21581">
        <f>VLOOKUP(F21581, {"Januari",1;"Februari",2;"Maret",3;"April",4;"Mei",5;"Juni",6;"Juli",7;"Agustus",8;"September",9;"Oktober",10;"November",11;"Desember",12}, 2, 0)</f>
        <v>12</v>
      </c>
      <c r="F21581" t="s">
        <v>63</v>
      </c>
      <c r="G21581" s="1">
        <v>178810</v>
      </c>
    </row>
    <row r="21582" spans="1:7" x14ac:dyDescent="0.35">
      <c r="A21582">
        <v>65</v>
      </c>
      <c r="B21582" t="s">
        <v>31</v>
      </c>
      <c r="C21582" t="s">
        <v>52</v>
      </c>
      <c r="D21582">
        <v>2024</v>
      </c>
      <c r="E21582">
        <f>VLOOKUP(F21582, {"Januari",1;"Februari",2;"Maret",3;"April",4;"Mei",5;"Juni",6;"Juli",7;"Agustus",8;"September",9;"Oktober",10;"November",11;"Desember",12}, 2, 0)</f>
        <v>12</v>
      </c>
      <c r="F21582" t="s">
        <v>63</v>
      </c>
      <c r="G21582" s="1">
        <v>200860</v>
      </c>
    </row>
    <row r="21583" spans="1:7" x14ac:dyDescent="0.35">
      <c r="A21583">
        <v>65</v>
      </c>
      <c r="B21583" t="s">
        <v>31</v>
      </c>
      <c r="C21583" t="s">
        <v>68</v>
      </c>
      <c r="D21583">
        <v>2024</v>
      </c>
      <c r="E21583">
        <f>VLOOKUP(F21583, {"Januari",1;"Februari",2;"Maret",3;"April",4;"Mei",5;"Juni",6;"Juli",7;"Agustus",8;"September",9;"Oktober",10;"November",11;"Desember",12}, 2, 0)</f>
        <v>12</v>
      </c>
      <c r="F21583" t="s">
        <v>63</v>
      </c>
      <c r="G21583" s="1">
        <v>182450</v>
      </c>
    </row>
    <row r="21584" spans="1:7" x14ac:dyDescent="0.35">
      <c r="A21584">
        <v>65</v>
      </c>
      <c r="B21584" t="s">
        <v>31</v>
      </c>
      <c r="C21584" t="s">
        <v>69</v>
      </c>
      <c r="D21584">
        <v>2024</v>
      </c>
      <c r="E21584">
        <f>VLOOKUP(F21584, {"Januari",1;"Februari",2;"Maret",3;"April",4;"Mei",5;"Juni",6;"Juli",7;"Agustus",8;"September",9;"Oktober",10;"November",11;"Desember",12}, 2, 0)</f>
        <v>12</v>
      </c>
      <c r="F21584" t="s">
        <v>63</v>
      </c>
      <c r="G21584" s="1">
        <v>118180</v>
      </c>
    </row>
    <row r="21585" spans="1:7" x14ac:dyDescent="0.35">
      <c r="A21585">
        <v>65</v>
      </c>
      <c r="B21585" t="s">
        <v>31</v>
      </c>
      <c r="C21585" t="s">
        <v>70</v>
      </c>
      <c r="D21585">
        <v>2024</v>
      </c>
      <c r="E21585">
        <f>VLOOKUP(F21585, {"Januari",1;"Februari",2;"Maret",3;"April",4;"Mei",5;"Juni",6;"Juli",7;"Agustus",8;"September",9;"Oktober",10;"November",11;"Desember",12}, 2, 0)</f>
        <v>12</v>
      </c>
      <c r="F21585" t="s">
        <v>63</v>
      </c>
      <c r="G21585" s="1">
        <v>135840</v>
      </c>
    </row>
    <row r="21586" spans="1:7" x14ac:dyDescent="0.35">
      <c r="A21586">
        <v>65</v>
      </c>
      <c r="B21586" t="s">
        <v>31</v>
      </c>
      <c r="C21586" t="s">
        <v>71</v>
      </c>
      <c r="D21586">
        <v>2024</v>
      </c>
      <c r="E21586">
        <f>VLOOKUP(F21586, {"Januari",1;"Februari",2;"Maret",3;"April",4;"Mei",5;"Juni",6;"Juli",7;"Agustus",8;"September",9;"Oktober",10;"November",11;"Desember",12}, 2, 0)</f>
        <v>12</v>
      </c>
      <c r="F21586" t="s">
        <v>63</v>
      </c>
      <c r="G21586">
        <v>0</v>
      </c>
    </row>
    <row r="21587" spans="1:7" x14ac:dyDescent="0.35">
      <c r="A21587">
        <v>65</v>
      </c>
      <c r="B21587" t="s">
        <v>31</v>
      </c>
      <c r="C21587" t="s">
        <v>72</v>
      </c>
      <c r="D21587">
        <v>2024</v>
      </c>
      <c r="E21587">
        <f>VLOOKUP(F21587, {"Januari",1;"Februari",2;"Maret",3;"April",4;"Mei",5;"Juni",6;"Juli",7;"Agustus",8;"September",9;"Oktober",10;"November",11;"Desember",12}, 2, 0)</f>
        <v>12</v>
      </c>
      <c r="F21587" t="s">
        <v>63</v>
      </c>
      <c r="G21587" s="1">
        <v>376230</v>
      </c>
    </row>
    <row r="21588" spans="1:7" x14ac:dyDescent="0.35">
      <c r="A21588">
        <v>65</v>
      </c>
      <c r="B21588" t="s">
        <v>31</v>
      </c>
      <c r="C21588" t="s">
        <v>73</v>
      </c>
      <c r="D21588">
        <v>2024</v>
      </c>
      <c r="E21588">
        <f>VLOOKUP(F21588, {"Januari",1;"Februari",2;"Maret",3;"April",4;"Mei",5;"Juni",6;"Juli",7;"Agustus",8;"September",9;"Oktober",10;"November",11;"Desember",12}, 2, 0)</f>
        <v>12</v>
      </c>
      <c r="F21588" t="s">
        <v>63</v>
      </c>
      <c r="G21588" s="1">
        <v>303710</v>
      </c>
    </row>
    <row r="21589" spans="1:7" x14ac:dyDescent="0.35">
      <c r="A21589">
        <v>65</v>
      </c>
      <c r="B21589" t="s">
        <v>31</v>
      </c>
      <c r="C21589" t="s">
        <v>74</v>
      </c>
      <c r="D21589">
        <v>2024</v>
      </c>
      <c r="E21589">
        <f>VLOOKUP(F21589, {"Januari",1;"Februari",2;"Maret",3;"April",4;"Mei",5;"Juni",6;"Juli",7;"Agustus",8;"September",9;"Oktober",10;"November",11;"Desember",12}, 2, 0)</f>
        <v>12</v>
      </c>
      <c r="F21589" t="s">
        <v>63</v>
      </c>
      <c r="G21589" s="1">
        <v>273210</v>
      </c>
    </row>
    <row r="21590" spans="1:7" x14ac:dyDescent="0.35">
      <c r="A21590">
        <v>65</v>
      </c>
      <c r="B21590" t="s">
        <v>31</v>
      </c>
      <c r="C21590" t="s">
        <v>75</v>
      </c>
      <c r="D21590">
        <v>2024</v>
      </c>
      <c r="E21590">
        <f>VLOOKUP(F21590, {"Januari",1;"Februari",2;"Maret",3;"April",4;"Mei",5;"Juni",6;"Juli",7;"Agustus",8;"September",9;"Oktober",10;"November",11;"Desember",12}, 2, 0)</f>
        <v>12</v>
      </c>
      <c r="F21590" t="s">
        <v>63</v>
      </c>
      <c r="G21590" s="1">
        <v>116910</v>
      </c>
    </row>
    <row r="21591" spans="1:7" x14ac:dyDescent="0.35">
      <c r="A21591">
        <v>65</v>
      </c>
      <c r="B21591" t="s">
        <v>31</v>
      </c>
      <c r="C21591" t="s">
        <v>76</v>
      </c>
      <c r="D21591">
        <v>2025</v>
      </c>
      <c r="E21591">
        <f>VLOOKUP(F21591, {"Januari",1;"Februari",2;"Maret",3;"April",4;"Mei",5;"Juni",6;"Juli",7;"Agustus",8;"September",9;"Oktober",10;"November",11;"Desember",12}, 2, 0)</f>
        <v>1</v>
      </c>
      <c r="F21591" t="s">
        <v>8</v>
      </c>
      <c r="G21591" s="1">
        <v>129010</v>
      </c>
    </row>
    <row r="21592" spans="1:7" x14ac:dyDescent="0.35">
      <c r="A21592">
        <v>65</v>
      </c>
      <c r="B21592" t="s">
        <v>31</v>
      </c>
      <c r="C21592" t="s">
        <v>7</v>
      </c>
      <c r="D21592">
        <v>2025</v>
      </c>
      <c r="E21592">
        <f>VLOOKUP(F21592, {"Januari",1;"Februari",2;"Maret",3;"April",4;"Mei",5;"Juni",6;"Juli",7;"Agustus",8;"September",9;"Oktober",10;"November",11;"Desember",12}, 2, 0)</f>
        <v>1</v>
      </c>
      <c r="F21592" t="s">
        <v>8</v>
      </c>
      <c r="G21592" s="1">
        <v>169470</v>
      </c>
    </row>
    <row r="21593" spans="1:7" x14ac:dyDescent="0.35">
      <c r="A21593">
        <v>65</v>
      </c>
      <c r="B21593" t="s">
        <v>31</v>
      </c>
      <c r="C21593" t="s">
        <v>42</v>
      </c>
      <c r="D21593">
        <v>2025</v>
      </c>
      <c r="E21593">
        <f>VLOOKUP(F21593, {"Januari",1;"Februari",2;"Maret",3;"April",4;"Mei",5;"Juni",6;"Juli",7;"Agustus",8;"September",9;"Oktober",10;"November",11;"Desember",12}, 2, 0)</f>
        <v>1</v>
      </c>
      <c r="F21593" t="s">
        <v>8</v>
      </c>
      <c r="G21593" s="1">
        <v>147090</v>
      </c>
    </row>
    <row r="21594" spans="1:7" x14ac:dyDescent="0.35">
      <c r="A21594">
        <v>65</v>
      </c>
      <c r="B21594" t="s">
        <v>31</v>
      </c>
      <c r="C21594" t="s">
        <v>43</v>
      </c>
      <c r="D21594">
        <v>2025</v>
      </c>
      <c r="E21594">
        <f>VLOOKUP(F21594, {"Januari",1;"Februari",2;"Maret",3;"April",4;"Mei",5;"Juni",6;"Juli",7;"Agustus",8;"September",9;"Oktober",10;"November",11;"Desember",12}, 2, 0)</f>
        <v>1</v>
      </c>
      <c r="F21594" t="s">
        <v>8</v>
      </c>
      <c r="G21594" s="1">
        <v>112050</v>
      </c>
    </row>
    <row r="21595" spans="1:7" x14ac:dyDescent="0.35">
      <c r="A21595">
        <v>65</v>
      </c>
      <c r="B21595" t="s">
        <v>31</v>
      </c>
      <c r="C21595" t="s">
        <v>44</v>
      </c>
      <c r="D21595">
        <v>2025</v>
      </c>
      <c r="E21595">
        <f>VLOOKUP(F21595, {"Januari",1;"Februari",2;"Maret",3;"April",4;"Mei",5;"Juni",6;"Juli",7;"Agustus",8;"September",9;"Oktober",10;"November",11;"Desember",12}, 2, 0)</f>
        <v>1</v>
      </c>
      <c r="F21595" t="s">
        <v>8</v>
      </c>
      <c r="G21595" s="1">
        <v>472510</v>
      </c>
    </row>
    <row r="21596" spans="1:7" x14ac:dyDescent="0.35">
      <c r="A21596">
        <v>65</v>
      </c>
      <c r="B21596" t="s">
        <v>31</v>
      </c>
      <c r="C21596" t="s">
        <v>45</v>
      </c>
      <c r="D21596">
        <v>2025</v>
      </c>
      <c r="E21596">
        <f>VLOOKUP(F21596, {"Januari",1;"Februari",2;"Maret",3;"April",4;"Mei",5;"Juni",6;"Juli",7;"Agustus",8;"September",9;"Oktober",10;"November",11;"Desember",12}, 2, 0)</f>
        <v>1</v>
      </c>
      <c r="F21596" t="s">
        <v>8</v>
      </c>
      <c r="G21596" s="1">
        <v>454410</v>
      </c>
    </row>
    <row r="21597" spans="1:7" x14ac:dyDescent="0.35">
      <c r="A21597">
        <v>65</v>
      </c>
      <c r="B21597" t="s">
        <v>31</v>
      </c>
      <c r="C21597" t="s">
        <v>46</v>
      </c>
      <c r="D21597">
        <v>2025</v>
      </c>
      <c r="E21597">
        <f>VLOOKUP(F21597, {"Januari",1;"Februari",2;"Maret",3;"April",4;"Mei",5;"Juni",6;"Juli",7;"Agustus",8;"September",9;"Oktober",10;"November",11;"Desember",12}, 2, 0)</f>
        <v>1</v>
      </c>
      <c r="F21597" t="s">
        <v>8</v>
      </c>
      <c r="G21597" s="1">
        <v>720110</v>
      </c>
    </row>
    <row r="21598" spans="1:7" x14ac:dyDescent="0.35">
      <c r="A21598">
        <v>65</v>
      </c>
      <c r="B21598" t="s">
        <v>31</v>
      </c>
      <c r="C21598" t="s">
        <v>47</v>
      </c>
      <c r="D21598">
        <v>2025</v>
      </c>
      <c r="E21598">
        <f>VLOOKUP(F21598, {"Januari",1;"Februari",2;"Maret",3;"April",4;"Mei",5;"Juni",6;"Juli",7;"Agustus",8;"September",9;"Oktober",10;"November",11;"Desember",12}, 2, 0)</f>
        <v>1</v>
      </c>
      <c r="F21598" t="s">
        <v>8</v>
      </c>
      <c r="G21598" s="1">
        <v>971430</v>
      </c>
    </row>
    <row r="21599" spans="1:7" x14ac:dyDescent="0.35">
      <c r="A21599">
        <v>65</v>
      </c>
      <c r="B21599" t="s">
        <v>31</v>
      </c>
      <c r="C21599" t="s">
        <v>48</v>
      </c>
      <c r="D21599">
        <v>2025</v>
      </c>
      <c r="E21599">
        <f>VLOOKUP(F21599, {"Januari",1;"Februari",2;"Maret",3;"April",4;"Mei",5;"Juni",6;"Juli",7;"Agustus",8;"September",9;"Oktober",10;"November",11;"Desember",12}, 2, 0)</f>
        <v>1</v>
      </c>
      <c r="F21599" t="s">
        <v>8</v>
      </c>
      <c r="G21599" s="1">
        <v>1550</v>
      </c>
    </row>
    <row r="21600" spans="1:7" x14ac:dyDescent="0.35">
      <c r="A21600">
        <v>65</v>
      </c>
      <c r="B21600" t="s">
        <v>31</v>
      </c>
      <c r="C21600" t="s">
        <v>49</v>
      </c>
      <c r="D21600">
        <v>2025</v>
      </c>
      <c r="E21600">
        <f>VLOOKUP(F21600, {"Januari",1;"Februari",2;"Maret",3;"April",4;"Mei",5;"Juni",6;"Juli",7;"Agustus",8;"September",9;"Oktober",10;"November",11;"Desember",12}, 2, 0)</f>
        <v>1</v>
      </c>
      <c r="F21600" t="s">
        <v>8</v>
      </c>
      <c r="G21600" s="1">
        <v>492180</v>
      </c>
    </row>
    <row r="21601" spans="1:7" x14ac:dyDescent="0.35">
      <c r="A21601">
        <v>65</v>
      </c>
      <c r="B21601" t="s">
        <v>31</v>
      </c>
      <c r="C21601" t="s">
        <v>50</v>
      </c>
      <c r="D21601">
        <v>2025</v>
      </c>
      <c r="E21601">
        <f>VLOOKUP(F21601, {"Januari",1;"Februari",2;"Maret",3;"April",4;"Mei",5;"Juni",6;"Juli",7;"Agustus",8;"September",9;"Oktober",10;"November",11;"Desember",12}, 2, 0)</f>
        <v>1</v>
      </c>
      <c r="F21601" t="s">
        <v>8</v>
      </c>
      <c r="G21601" s="1">
        <v>350950</v>
      </c>
    </row>
    <row r="21602" spans="1:7" x14ac:dyDescent="0.35">
      <c r="A21602">
        <v>65</v>
      </c>
      <c r="B21602" t="s">
        <v>31</v>
      </c>
      <c r="C21602" t="s">
        <v>51</v>
      </c>
      <c r="D21602">
        <v>2025</v>
      </c>
      <c r="E21602">
        <f>VLOOKUP(F21602, {"Januari",1;"Februari",2;"Maret",3;"April",4;"Mei",5;"Juni",6;"Juli",7;"Agustus",8;"September",9;"Oktober",10;"November",11;"Desember",12}, 2, 0)</f>
        <v>1</v>
      </c>
      <c r="F21602" t="s">
        <v>8</v>
      </c>
      <c r="G21602" s="1">
        <v>172820</v>
      </c>
    </row>
    <row r="21603" spans="1:7" x14ac:dyDescent="0.35">
      <c r="A21603">
        <v>65</v>
      </c>
      <c r="B21603" t="s">
        <v>31</v>
      </c>
      <c r="C21603" t="s">
        <v>52</v>
      </c>
      <c r="D21603">
        <v>2025</v>
      </c>
      <c r="E21603">
        <f>VLOOKUP(F21603, {"Januari",1;"Februari",2;"Maret",3;"April",4;"Mei",5;"Juni",6;"Juli",7;"Agustus",8;"September",9;"Oktober",10;"November",11;"Desember",12}, 2, 0)</f>
        <v>1</v>
      </c>
      <c r="F21603" t="s">
        <v>8</v>
      </c>
      <c r="G21603" s="1">
        <v>20520</v>
      </c>
    </row>
    <row r="21604" spans="1:7" x14ac:dyDescent="0.35">
      <c r="A21604">
        <v>65</v>
      </c>
      <c r="B21604" t="s">
        <v>31</v>
      </c>
      <c r="C21604" t="s">
        <v>68</v>
      </c>
      <c r="D21604">
        <v>2025</v>
      </c>
      <c r="E21604">
        <f>VLOOKUP(F21604, {"Januari",1;"Februari",2;"Maret",3;"April",4;"Mei",5;"Juni",6;"Juli",7;"Agustus",8;"September",9;"Oktober",10;"November",11;"Desember",12}, 2, 0)</f>
        <v>1</v>
      </c>
      <c r="F21604" t="s">
        <v>8</v>
      </c>
      <c r="G21604" s="1">
        <v>1930</v>
      </c>
    </row>
    <row r="21605" spans="1:7" x14ac:dyDescent="0.35">
      <c r="A21605">
        <v>65</v>
      </c>
      <c r="B21605" t="s">
        <v>31</v>
      </c>
      <c r="C21605" t="s">
        <v>69</v>
      </c>
      <c r="D21605">
        <v>2025</v>
      </c>
      <c r="E21605">
        <f>VLOOKUP(F21605, {"Januari",1;"Februari",2;"Maret",3;"April",4;"Mei",5;"Juni",6;"Juli",7;"Agustus",8;"September",9;"Oktober",10;"November",11;"Desember",12}, 2, 0)</f>
        <v>1</v>
      </c>
      <c r="F21605" t="s">
        <v>8</v>
      </c>
      <c r="G21605" s="1">
        <v>110130</v>
      </c>
    </row>
    <row r="21606" spans="1:7" x14ac:dyDescent="0.35">
      <c r="A21606">
        <v>65</v>
      </c>
      <c r="B21606" t="s">
        <v>31</v>
      </c>
      <c r="C21606" t="s">
        <v>70</v>
      </c>
      <c r="D21606">
        <v>2025</v>
      </c>
      <c r="E21606">
        <f>VLOOKUP(F21606, {"Januari",1;"Februari",2;"Maret",3;"April",4;"Mei",5;"Juni",6;"Juli",7;"Agustus",8;"September",9;"Oktober",10;"November",11;"Desember",12}, 2, 0)</f>
        <v>1</v>
      </c>
      <c r="F21606" t="s">
        <v>8</v>
      </c>
      <c r="G21606" s="1">
        <v>127220</v>
      </c>
    </row>
    <row r="21607" spans="1:7" x14ac:dyDescent="0.35">
      <c r="A21607">
        <v>65</v>
      </c>
      <c r="B21607" t="s">
        <v>31</v>
      </c>
      <c r="C21607" t="s">
        <v>71</v>
      </c>
      <c r="D21607">
        <v>2025</v>
      </c>
      <c r="E21607">
        <f>VLOOKUP(F21607, {"Januari",1;"Februari",2;"Maret",3;"April",4;"Mei",5;"Juni",6;"Juli",7;"Agustus",8;"September",9;"Oktober",10;"November",11;"Desember",12}, 2, 0)</f>
        <v>1</v>
      </c>
      <c r="F21607" t="s">
        <v>8</v>
      </c>
      <c r="G21607">
        <v>0</v>
      </c>
    </row>
    <row r="21608" spans="1:7" x14ac:dyDescent="0.35">
      <c r="A21608">
        <v>65</v>
      </c>
      <c r="B21608" t="s">
        <v>31</v>
      </c>
      <c r="C21608" t="s">
        <v>72</v>
      </c>
      <c r="D21608">
        <v>2025</v>
      </c>
      <c r="E21608">
        <f>VLOOKUP(F21608, {"Januari",1;"Februari",2;"Maret",3;"April",4;"Mei",5;"Juni",6;"Juli",7;"Agustus",8;"September",9;"Oktober",10;"November",11;"Desember",12}, 2, 0)</f>
        <v>1</v>
      </c>
      <c r="F21608" t="s">
        <v>8</v>
      </c>
      <c r="G21608" s="1">
        <v>38160</v>
      </c>
    </row>
    <row r="21609" spans="1:7" x14ac:dyDescent="0.35">
      <c r="A21609">
        <v>65</v>
      </c>
      <c r="B21609" t="s">
        <v>31</v>
      </c>
      <c r="C21609" t="s">
        <v>73</v>
      </c>
      <c r="D21609">
        <v>2025</v>
      </c>
      <c r="E21609">
        <f>VLOOKUP(F21609, {"Januari",1;"Februari",2;"Maret",3;"April",4;"Mei",5;"Juni",6;"Juli",7;"Agustus",8;"September",9;"Oktober",10;"November",11;"Desember",12}, 2, 0)</f>
        <v>1</v>
      </c>
      <c r="F21609" t="s">
        <v>8</v>
      </c>
      <c r="G21609" s="1">
        <v>320550</v>
      </c>
    </row>
    <row r="21610" spans="1:7" x14ac:dyDescent="0.35">
      <c r="A21610">
        <v>65</v>
      </c>
      <c r="B21610" t="s">
        <v>31</v>
      </c>
      <c r="C21610" t="s">
        <v>74</v>
      </c>
      <c r="D21610">
        <v>2025</v>
      </c>
      <c r="E21610">
        <f>VLOOKUP(F21610, {"Januari",1;"Februari",2;"Maret",3;"April",4;"Mei",5;"Juni",6;"Juli",7;"Agustus",8;"September",9;"Oktober",10;"November",11;"Desember",12}, 2, 0)</f>
        <v>1</v>
      </c>
      <c r="F21610" t="s">
        <v>8</v>
      </c>
      <c r="G21610" s="1">
        <v>258710</v>
      </c>
    </row>
    <row r="21611" spans="1:7" x14ac:dyDescent="0.35">
      <c r="A21611">
        <v>65</v>
      </c>
      <c r="B21611" t="s">
        <v>31</v>
      </c>
      <c r="C21611" t="s">
        <v>75</v>
      </c>
      <c r="D21611">
        <v>2025</v>
      </c>
      <c r="E21611">
        <f>VLOOKUP(F21611, {"Januari",1;"Februari",2;"Maret",3;"April",4;"Mei",5;"Juni",6;"Juli",7;"Agustus",8;"September",9;"Oktober",10;"November",11;"Desember",12}, 2, 0)</f>
        <v>1</v>
      </c>
      <c r="F21611" t="s">
        <v>8</v>
      </c>
      <c r="G21611" s="1">
        <v>116070</v>
      </c>
    </row>
    <row r="21612" spans="1:7" x14ac:dyDescent="0.35">
      <c r="A21612">
        <v>65</v>
      </c>
      <c r="B21612" t="s">
        <v>31</v>
      </c>
      <c r="C21612" t="s">
        <v>76</v>
      </c>
      <c r="D21612">
        <v>2025</v>
      </c>
      <c r="E21612">
        <f>VLOOKUP(F21612, {"Januari",1;"Februari",2;"Maret",3;"April",4;"Mei",5;"Juni",6;"Juli",7;"Agustus",8;"September",9;"Oktober",10;"November",11;"Desember",12}, 2, 0)</f>
        <v>2</v>
      </c>
      <c r="F21612" t="s">
        <v>53</v>
      </c>
      <c r="G21612" s="1">
        <v>129780</v>
      </c>
    </row>
    <row r="21613" spans="1:7" x14ac:dyDescent="0.35">
      <c r="A21613">
        <v>65</v>
      </c>
      <c r="B21613" t="s">
        <v>31</v>
      </c>
      <c r="C21613" t="s">
        <v>7</v>
      </c>
      <c r="D21613">
        <v>2025</v>
      </c>
      <c r="E21613">
        <f>VLOOKUP(F21613, {"Januari",1;"Februari",2;"Maret",3;"April",4;"Mei",5;"Juni",6;"Juli",7;"Agustus",8;"September",9;"Oktober",10;"November",11;"Desember",12}, 2, 0)</f>
        <v>2</v>
      </c>
      <c r="F21613" t="s">
        <v>53</v>
      </c>
      <c r="G21613" s="1">
        <v>169950</v>
      </c>
    </row>
    <row r="21614" spans="1:7" x14ac:dyDescent="0.35">
      <c r="A21614">
        <v>65</v>
      </c>
      <c r="B21614" t="s">
        <v>31</v>
      </c>
      <c r="C21614" t="s">
        <v>42</v>
      </c>
      <c r="D21614">
        <v>2025</v>
      </c>
      <c r="E21614">
        <f>VLOOKUP(F21614, {"Januari",1;"Februari",2;"Maret",3;"April",4;"Mei",5;"Juni",6;"Juli",7;"Agustus",8;"September",9;"Oktober",10;"November",11;"Desember",12}, 2, 0)</f>
        <v>2</v>
      </c>
      <c r="F21614" t="s">
        <v>53</v>
      </c>
      <c r="G21614" s="1">
        <v>148130</v>
      </c>
    </row>
    <row r="21615" spans="1:7" x14ac:dyDescent="0.35">
      <c r="A21615">
        <v>65</v>
      </c>
      <c r="B21615" t="s">
        <v>31</v>
      </c>
      <c r="C21615" t="s">
        <v>43</v>
      </c>
      <c r="D21615">
        <v>2025</v>
      </c>
      <c r="E21615">
        <f>VLOOKUP(F21615, {"Januari",1;"Februari",2;"Maret",3;"April",4;"Mei",5;"Juni",6;"Juli",7;"Agustus",8;"September",9;"Oktober",10;"November",11;"Desember",12}, 2, 0)</f>
        <v>2</v>
      </c>
      <c r="F21615" t="s">
        <v>53</v>
      </c>
      <c r="G21615" s="1">
        <v>111450</v>
      </c>
    </row>
    <row r="21616" spans="1:7" x14ac:dyDescent="0.35">
      <c r="A21616">
        <v>65</v>
      </c>
      <c r="B21616" t="s">
        <v>31</v>
      </c>
      <c r="C21616" t="s">
        <v>44</v>
      </c>
      <c r="D21616">
        <v>2025</v>
      </c>
      <c r="E21616">
        <f>VLOOKUP(F21616, {"Januari",1;"Februari",2;"Maret",3;"April",4;"Mei",5;"Juni",6;"Juli",7;"Agustus",8;"September",9;"Oktober",10;"November",11;"Desember",12}, 2, 0)</f>
        <v>2</v>
      </c>
      <c r="F21616" t="s">
        <v>53</v>
      </c>
      <c r="G21616" s="1">
        <v>438830</v>
      </c>
    </row>
    <row r="21617" spans="1:7" x14ac:dyDescent="0.35">
      <c r="A21617">
        <v>65</v>
      </c>
      <c r="B21617" t="s">
        <v>31</v>
      </c>
      <c r="C21617" t="s">
        <v>45</v>
      </c>
      <c r="D21617">
        <v>2025</v>
      </c>
      <c r="E21617">
        <f>VLOOKUP(F21617, {"Januari",1;"Februari",2;"Maret",3;"April",4;"Mei",5;"Juni",6;"Juli",7;"Agustus",8;"September",9;"Oktober",10;"November",11;"Desember",12}, 2, 0)</f>
        <v>2</v>
      </c>
      <c r="F21617" t="s">
        <v>53</v>
      </c>
      <c r="G21617" s="1">
        <v>443240</v>
      </c>
    </row>
    <row r="21618" spans="1:7" x14ac:dyDescent="0.35">
      <c r="A21618">
        <v>65</v>
      </c>
      <c r="B21618" t="s">
        <v>31</v>
      </c>
      <c r="C21618" t="s">
        <v>46</v>
      </c>
      <c r="D21618">
        <v>2025</v>
      </c>
      <c r="E21618">
        <f>VLOOKUP(F21618, {"Januari",1;"Februari",2;"Maret",3;"April",4;"Mei",5;"Juni",6;"Juli",7;"Agustus",8;"September",9;"Oktober",10;"November",11;"Desember",12}, 2, 0)</f>
        <v>2</v>
      </c>
      <c r="F21618" t="s">
        <v>53</v>
      </c>
      <c r="G21618" s="1">
        <v>710360</v>
      </c>
    </row>
    <row r="21619" spans="1:7" x14ac:dyDescent="0.35">
      <c r="A21619">
        <v>65</v>
      </c>
      <c r="B21619" t="s">
        <v>31</v>
      </c>
      <c r="C21619" t="s">
        <v>47</v>
      </c>
      <c r="D21619">
        <v>2025</v>
      </c>
      <c r="E21619">
        <f>VLOOKUP(F21619, {"Januari",1;"Februari",2;"Maret",3;"April",4;"Mei",5;"Juni",6;"Juli",7;"Agustus",8;"September",9;"Oktober",10;"November",11;"Desember",12}, 2, 0)</f>
        <v>2</v>
      </c>
      <c r="F21619" t="s">
        <v>53</v>
      </c>
      <c r="G21619" s="1">
        <v>914570</v>
      </c>
    </row>
    <row r="21620" spans="1:7" x14ac:dyDescent="0.35">
      <c r="A21620">
        <v>65</v>
      </c>
      <c r="B21620" t="s">
        <v>31</v>
      </c>
      <c r="C21620" t="s">
        <v>48</v>
      </c>
      <c r="D21620">
        <v>2025</v>
      </c>
      <c r="E21620">
        <f>VLOOKUP(F21620, {"Januari",1;"Februari",2;"Maret",3;"April",4;"Mei",5;"Juni",6;"Juli",7;"Agustus",8;"September",9;"Oktober",10;"November",11;"Desember",12}, 2, 0)</f>
        <v>2</v>
      </c>
      <c r="F21620" t="s">
        <v>53</v>
      </c>
      <c r="G21620" s="1">
        <v>1574070</v>
      </c>
    </row>
    <row r="21621" spans="1:7" x14ac:dyDescent="0.35">
      <c r="A21621">
        <v>65</v>
      </c>
      <c r="B21621" t="s">
        <v>31</v>
      </c>
      <c r="C21621" t="s">
        <v>49</v>
      </c>
      <c r="D21621">
        <v>2025</v>
      </c>
      <c r="E21621">
        <f>VLOOKUP(F21621, {"Januari",1;"Februari",2;"Maret",3;"April",4;"Mei",5;"Juni",6;"Juli",7;"Agustus",8;"September",9;"Oktober",10;"November",11;"Desember",12}, 2, 0)</f>
        <v>2</v>
      </c>
      <c r="F21621" t="s">
        <v>53</v>
      </c>
      <c r="G21621" s="1">
        <v>490860</v>
      </c>
    </row>
    <row r="21622" spans="1:7" x14ac:dyDescent="0.35">
      <c r="A21622">
        <v>65</v>
      </c>
      <c r="B21622" t="s">
        <v>31</v>
      </c>
      <c r="C21622" t="s">
        <v>50</v>
      </c>
      <c r="D21622">
        <v>2025</v>
      </c>
      <c r="E21622">
        <f>VLOOKUP(F21622, {"Januari",1;"Februari",2;"Maret",3;"April",4;"Mei",5;"Juni",6;"Juli",7;"Agustus",8;"September",9;"Oktober",10;"November",11;"Desember",12}, 2, 0)</f>
        <v>2</v>
      </c>
      <c r="F21622" t="s">
        <v>53</v>
      </c>
      <c r="G21622" s="1">
        <v>341720</v>
      </c>
    </row>
    <row r="21623" spans="1:7" x14ac:dyDescent="0.35">
      <c r="A21623">
        <v>65</v>
      </c>
      <c r="B21623" t="s">
        <v>31</v>
      </c>
      <c r="C21623" t="s">
        <v>51</v>
      </c>
      <c r="D21623">
        <v>2025</v>
      </c>
      <c r="E21623">
        <f>VLOOKUP(F21623, {"Januari",1;"Februari",2;"Maret",3;"April",4;"Mei",5;"Juni",6;"Juli",7;"Agustus",8;"September",9;"Oktober",10;"November",11;"Desember",12}, 2, 0)</f>
        <v>2</v>
      </c>
      <c r="F21623" t="s">
        <v>53</v>
      </c>
      <c r="G21623" s="1">
        <v>174220</v>
      </c>
    </row>
    <row r="21624" spans="1:7" x14ac:dyDescent="0.35">
      <c r="A21624">
        <v>65</v>
      </c>
      <c r="B21624" t="s">
        <v>31</v>
      </c>
      <c r="C21624" t="s">
        <v>52</v>
      </c>
      <c r="D21624">
        <v>2025</v>
      </c>
      <c r="E21624">
        <f>VLOOKUP(F21624, {"Januari",1;"Februari",2;"Maret",3;"April",4;"Mei",5;"Juni",6;"Juli",7;"Agustus",8;"September",9;"Oktober",10;"November",11;"Desember",12}, 2, 0)</f>
        <v>2</v>
      </c>
      <c r="F21624" t="s">
        <v>53</v>
      </c>
      <c r="G21624" s="1">
        <v>208460</v>
      </c>
    </row>
    <row r="21625" spans="1:7" x14ac:dyDescent="0.35">
      <c r="A21625">
        <v>65</v>
      </c>
      <c r="B21625" t="s">
        <v>31</v>
      </c>
      <c r="C21625" t="s">
        <v>68</v>
      </c>
      <c r="D21625">
        <v>2025</v>
      </c>
      <c r="E21625">
        <f>VLOOKUP(F21625, {"Januari",1;"Februari",2;"Maret",3;"April",4;"Mei",5;"Juni",6;"Juli",7;"Agustus",8;"September",9;"Oktober",10;"November",11;"Desember",12}, 2, 0)</f>
        <v>2</v>
      </c>
      <c r="F21625" t="s">
        <v>53</v>
      </c>
      <c r="G21625">
        <v>0</v>
      </c>
    </row>
    <row r="21626" spans="1:7" x14ac:dyDescent="0.35">
      <c r="A21626">
        <v>65</v>
      </c>
      <c r="B21626" t="s">
        <v>31</v>
      </c>
      <c r="C21626" t="s">
        <v>69</v>
      </c>
      <c r="D21626">
        <v>2025</v>
      </c>
      <c r="E21626">
        <f>VLOOKUP(F21626, {"Januari",1;"Februari",2;"Maret",3;"April",4;"Mei",5;"Juni",6;"Juli",7;"Agustus",8;"September",9;"Oktober",10;"November",11;"Desember",12}, 2, 0)</f>
        <v>2</v>
      </c>
      <c r="F21626" t="s">
        <v>53</v>
      </c>
      <c r="G21626" s="1">
        <v>111980</v>
      </c>
    </row>
    <row r="21627" spans="1:7" x14ac:dyDescent="0.35">
      <c r="A21627">
        <v>65</v>
      </c>
      <c r="B21627" t="s">
        <v>31</v>
      </c>
      <c r="C21627" t="s">
        <v>70</v>
      </c>
      <c r="D21627">
        <v>2025</v>
      </c>
      <c r="E21627">
        <f>VLOOKUP(F21627, {"Januari",1;"Februari",2;"Maret",3;"April",4;"Mei",5;"Juni",6;"Juli",7;"Agustus",8;"September",9;"Oktober",10;"November",11;"Desember",12}, 2, 0)</f>
        <v>2</v>
      </c>
      <c r="F21627" t="s">
        <v>53</v>
      </c>
      <c r="G21627" s="1">
        <v>128550</v>
      </c>
    </row>
    <row r="21628" spans="1:7" x14ac:dyDescent="0.35">
      <c r="A21628">
        <v>65</v>
      </c>
      <c r="B21628" t="s">
        <v>31</v>
      </c>
      <c r="C21628" t="s">
        <v>71</v>
      </c>
      <c r="D21628">
        <v>2025</v>
      </c>
      <c r="E21628">
        <f>VLOOKUP(F21628, {"Januari",1;"Februari",2;"Maret",3;"April",4;"Mei",5;"Juni",6;"Juli",7;"Agustus",8;"September",9;"Oktober",10;"November",11;"Desember",12}, 2, 0)</f>
        <v>2</v>
      </c>
      <c r="F21628" t="s">
        <v>53</v>
      </c>
      <c r="G21628">
        <v>0</v>
      </c>
    </row>
    <row r="21629" spans="1:7" x14ac:dyDescent="0.35">
      <c r="A21629">
        <v>65</v>
      </c>
      <c r="B21629" t="s">
        <v>31</v>
      </c>
      <c r="C21629" t="s">
        <v>72</v>
      </c>
      <c r="D21629">
        <v>2025</v>
      </c>
      <c r="E21629">
        <f>VLOOKUP(F21629, {"Januari",1;"Februari",2;"Maret",3;"April",4;"Mei",5;"Juni",6;"Juli",7;"Agustus",8;"September",9;"Oktober",10;"November",11;"Desember",12}, 2, 0)</f>
        <v>2</v>
      </c>
      <c r="F21629" t="s">
        <v>53</v>
      </c>
      <c r="G21629" s="1">
        <v>362940</v>
      </c>
    </row>
    <row r="21630" spans="1:7" x14ac:dyDescent="0.35">
      <c r="A21630">
        <v>65</v>
      </c>
      <c r="B21630" t="s">
        <v>31</v>
      </c>
      <c r="C21630" t="s">
        <v>73</v>
      </c>
      <c r="D21630">
        <v>2025</v>
      </c>
      <c r="E21630">
        <f>VLOOKUP(F21630, {"Januari",1;"Februari",2;"Maret",3;"April",4;"Mei",5;"Juni",6;"Juli",7;"Agustus",8;"September",9;"Oktober",10;"November",11;"Desember",12}, 2, 0)</f>
        <v>2</v>
      </c>
      <c r="F21630" t="s">
        <v>53</v>
      </c>
      <c r="G21630" s="1">
        <v>313940</v>
      </c>
    </row>
    <row r="21631" spans="1:7" x14ac:dyDescent="0.35">
      <c r="A21631">
        <v>65</v>
      </c>
      <c r="B21631" t="s">
        <v>31</v>
      </c>
      <c r="C21631" t="s">
        <v>74</v>
      </c>
      <c r="D21631">
        <v>2025</v>
      </c>
      <c r="E21631">
        <f>VLOOKUP(F21631, {"Januari",1;"Februari",2;"Maret",3;"April",4;"Mei",5;"Juni",6;"Juli",7;"Agustus",8;"September",9;"Oktober",10;"November",11;"Desember",12}, 2, 0)</f>
        <v>2</v>
      </c>
      <c r="F21631" t="s">
        <v>53</v>
      </c>
      <c r="G21631" s="1">
        <v>255170</v>
      </c>
    </row>
    <row r="21632" spans="1:7" x14ac:dyDescent="0.35">
      <c r="A21632">
        <v>65</v>
      </c>
      <c r="B21632" t="s">
        <v>31</v>
      </c>
      <c r="C21632" t="s">
        <v>75</v>
      </c>
      <c r="D21632">
        <v>2025</v>
      </c>
      <c r="E21632">
        <f>VLOOKUP(F21632, {"Januari",1;"Februari",2;"Maret",3;"April",4;"Mei",5;"Juni",6;"Juli",7;"Agustus",8;"September",9;"Oktober",10;"November",11;"Desember",12}, 2, 0)</f>
        <v>2</v>
      </c>
      <c r="F21632" t="s">
        <v>53</v>
      </c>
      <c r="G21632" s="1">
        <v>117350</v>
      </c>
    </row>
    <row r="21633" spans="1:7" x14ac:dyDescent="0.35">
      <c r="A21633">
        <v>65</v>
      </c>
      <c r="B21633" t="s">
        <v>31</v>
      </c>
      <c r="C21633" t="s">
        <v>77</v>
      </c>
      <c r="D21633">
        <v>2025</v>
      </c>
      <c r="E21633">
        <f>VLOOKUP(F21633, {"Januari",1;"Februari",2;"Maret",3;"April",4;"Mei",5;"Juni",6;"Juli",7;"Agustus",8;"September",9;"Oktober",10;"November",11;"Desember",12}, 2, 0)</f>
        <v>2</v>
      </c>
      <c r="F21633" t="s">
        <v>53</v>
      </c>
      <c r="G21633" s="1">
        <v>718580</v>
      </c>
    </row>
    <row r="21634" spans="1:7" x14ac:dyDescent="0.35">
      <c r="A21634">
        <v>65</v>
      </c>
      <c r="B21634" t="s">
        <v>31</v>
      </c>
      <c r="C21634" t="s">
        <v>78</v>
      </c>
      <c r="D21634">
        <v>2025</v>
      </c>
      <c r="E21634">
        <f>VLOOKUP(F21634, {"Januari",1;"Februari",2;"Maret",3;"April",4;"Mei",5;"Juni",6;"Juli",7;"Agustus",8;"September",9;"Oktober",10;"November",11;"Desember",12}, 2, 0)</f>
        <v>2</v>
      </c>
      <c r="F21634" t="s">
        <v>53</v>
      </c>
      <c r="G21634" s="1">
        <v>187890</v>
      </c>
    </row>
    <row r="21635" spans="1:7" x14ac:dyDescent="0.35">
      <c r="A21635">
        <v>65</v>
      </c>
      <c r="B21635" t="s">
        <v>31</v>
      </c>
      <c r="C21635" t="s">
        <v>79</v>
      </c>
      <c r="D21635">
        <v>2025</v>
      </c>
      <c r="E21635">
        <f>VLOOKUP(F21635, {"Januari",1;"Februari",2;"Maret",3;"April",4;"Mei",5;"Juni",6;"Juli",7;"Agustus",8;"September",9;"Oktober",10;"November",11;"Desember",12}, 2, 0)</f>
        <v>2</v>
      </c>
      <c r="F21635" t="s">
        <v>53</v>
      </c>
      <c r="G21635" s="1">
        <v>945020</v>
      </c>
    </row>
    <row r="21636" spans="1:7" x14ac:dyDescent="0.35">
      <c r="A21636">
        <v>65</v>
      </c>
      <c r="B21636" t="s">
        <v>31</v>
      </c>
      <c r="C21636" t="s">
        <v>80</v>
      </c>
      <c r="D21636">
        <v>2025</v>
      </c>
      <c r="E21636">
        <f>VLOOKUP(F21636, {"Januari",1;"Februari",2;"Maret",3;"April",4;"Mei",5;"Juni",6;"Juli",7;"Agustus",8;"September",9;"Oktober",10;"November",11;"Desember",12}, 2, 0)</f>
        <v>2</v>
      </c>
      <c r="F21636" t="s">
        <v>53</v>
      </c>
      <c r="G21636">
        <v>0</v>
      </c>
    </row>
    <row r="21637" spans="1:7" x14ac:dyDescent="0.35">
      <c r="A21637">
        <v>65</v>
      </c>
      <c r="B21637" t="s">
        <v>31</v>
      </c>
      <c r="C21637" t="s">
        <v>76</v>
      </c>
      <c r="D21637">
        <v>2025</v>
      </c>
      <c r="E21637">
        <f>VLOOKUP(F21637, {"Januari",1;"Februari",2;"Maret",3;"April",4;"Mei",5;"Juni",6;"Juli",7;"Agustus",8;"September",9;"Oktober",10;"November",11;"Desember",12}, 2, 0)</f>
        <v>3</v>
      </c>
      <c r="F21637" t="s">
        <v>54</v>
      </c>
      <c r="G21637" s="1">
        <v>130020</v>
      </c>
    </row>
    <row r="21638" spans="1:7" x14ac:dyDescent="0.35">
      <c r="A21638">
        <v>65</v>
      </c>
      <c r="B21638" t="s">
        <v>31</v>
      </c>
      <c r="C21638" t="s">
        <v>7</v>
      </c>
      <c r="D21638">
        <v>2025</v>
      </c>
      <c r="E21638">
        <f>VLOOKUP(F21638, {"Januari",1;"Februari",2;"Maret",3;"April",4;"Mei",5;"Juni",6;"Juli",7;"Agustus",8;"September",9;"Oktober",10;"November",11;"Desember",12}, 2, 0)</f>
        <v>3</v>
      </c>
      <c r="F21638" t="s">
        <v>54</v>
      </c>
      <c r="G21638" s="1">
        <v>170080</v>
      </c>
    </row>
    <row r="21639" spans="1:7" x14ac:dyDescent="0.35">
      <c r="A21639">
        <v>65</v>
      </c>
      <c r="B21639" t="s">
        <v>31</v>
      </c>
      <c r="C21639" t="s">
        <v>42</v>
      </c>
      <c r="D21639">
        <v>2025</v>
      </c>
      <c r="E21639">
        <f>VLOOKUP(F21639, {"Januari",1;"Februari",2;"Maret",3;"April",4;"Mei",5;"Juni",6;"Juli",7;"Agustus",8;"September",9;"Oktober",10;"November",11;"Desember",12}, 2, 0)</f>
        <v>3</v>
      </c>
      <c r="F21639" t="s">
        <v>54</v>
      </c>
      <c r="G21639" s="1">
        <v>149330</v>
      </c>
    </row>
    <row r="21640" spans="1:7" x14ac:dyDescent="0.35">
      <c r="A21640">
        <v>65</v>
      </c>
      <c r="B21640" t="s">
        <v>31</v>
      </c>
      <c r="C21640" t="s">
        <v>43</v>
      </c>
      <c r="D21640">
        <v>2025</v>
      </c>
      <c r="E21640">
        <f>VLOOKUP(F21640, {"Januari",1;"Februari",2;"Maret",3;"April",4;"Mei",5;"Juni",6;"Juli",7;"Agustus",8;"September",9;"Oktober",10;"November",11;"Desember",12}, 2, 0)</f>
        <v>3</v>
      </c>
      <c r="F21640" t="s">
        <v>54</v>
      </c>
      <c r="G21640" s="1">
        <v>112530</v>
      </c>
    </row>
    <row r="21641" spans="1:7" x14ac:dyDescent="0.35">
      <c r="A21641">
        <v>65</v>
      </c>
      <c r="B21641" t="s">
        <v>31</v>
      </c>
      <c r="C21641" t="s">
        <v>44</v>
      </c>
      <c r="D21641">
        <v>2025</v>
      </c>
      <c r="E21641">
        <f>VLOOKUP(F21641, {"Januari",1;"Februari",2;"Maret",3;"April",4;"Mei",5;"Juni",6;"Juli",7;"Agustus",8;"September",9;"Oktober",10;"November",11;"Desember",12}, 2, 0)</f>
        <v>3</v>
      </c>
      <c r="F21641" t="s">
        <v>54</v>
      </c>
      <c r="G21641" s="1">
        <v>464410</v>
      </c>
    </row>
    <row r="21642" spans="1:7" x14ac:dyDescent="0.35">
      <c r="A21642">
        <v>65</v>
      </c>
      <c r="B21642" t="s">
        <v>31</v>
      </c>
      <c r="C21642" t="s">
        <v>45</v>
      </c>
      <c r="D21642">
        <v>2025</v>
      </c>
      <c r="E21642">
        <f>VLOOKUP(F21642, {"Januari",1;"Februari",2;"Maret",3;"April",4;"Mei",5;"Juni",6;"Juli",7;"Agustus",8;"September",9;"Oktober",10;"November",11;"Desember",12}, 2, 0)</f>
        <v>3</v>
      </c>
      <c r="F21642" t="s">
        <v>54</v>
      </c>
      <c r="G21642" s="1">
        <v>455270</v>
      </c>
    </row>
    <row r="21643" spans="1:7" x14ac:dyDescent="0.35">
      <c r="A21643">
        <v>65</v>
      </c>
      <c r="B21643" t="s">
        <v>31</v>
      </c>
      <c r="C21643" t="s">
        <v>46</v>
      </c>
      <c r="D21643">
        <v>2025</v>
      </c>
      <c r="E21643">
        <f>VLOOKUP(F21643, {"Januari",1;"Februari",2;"Maret",3;"April",4;"Mei",5;"Juni",6;"Juli",7;"Agustus",8;"September",9;"Oktober",10;"November",11;"Desember",12}, 2, 0)</f>
        <v>3</v>
      </c>
      <c r="F21643" t="s">
        <v>54</v>
      </c>
      <c r="G21643" s="1">
        <v>817440</v>
      </c>
    </row>
    <row r="21644" spans="1:7" x14ac:dyDescent="0.35">
      <c r="A21644">
        <v>65</v>
      </c>
      <c r="B21644" t="s">
        <v>31</v>
      </c>
      <c r="C21644" t="s">
        <v>47</v>
      </c>
      <c r="D21644">
        <v>2025</v>
      </c>
      <c r="E21644">
        <f>VLOOKUP(F21644, {"Januari",1;"Februari",2;"Maret",3;"April",4;"Mei",5;"Juni",6;"Juli",7;"Agustus",8;"September",9;"Oktober",10;"November",11;"Desember",12}, 2, 0)</f>
        <v>3</v>
      </c>
      <c r="F21644" t="s">
        <v>54</v>
      </c>
      <c r="G21644" s="1">
        <v>1292560</v>
      </c>
    </row>
    <row r="21645" spans="1:7" x14ac:dyDescent="0.35">
      <c r="A21645">
        <v>65</v>
      </c>
      <c r="B21645" t="s">
        <v>31</v>
      </c>
      <c r="C21645" t="s">
        <v>48</v>
      </c>
      <c r="D21645">
        <v>2025</v>
      </c>
      <c r="E21645">
        <f>VLOOKUP(F21645, {"Januari",1;"Februari",2;"Maret",3;"April",4;"Mei",5;"Juni",6;"Juli",7;"Agustus",8;"September",9;"Oktober",10;"November",11;"Desember",12}, 2, 0)</f>
        <v>3</v>
      </c>
      <c r="F21645" t="s">
        <v>54</v>
      </c>
      <c r="G21645" s="1">
        <v>1643330</v>
      </c>
    </row>
    <row r="21646" spans="1:7" x14ac:dyDescent="0.35">
      <c r="A21646">
        <v>65</v>
      </c>
      <c r="B21646" t="s">
        <v>31</v>
      </c>
      <c r="C21646" t="s">
        <v>49</v>
      </c>
      <c r="D21646">
        <v>2025</v>
      </c>
      <c r="E21646">
        <f>VLOOKUP(F21646, {"Januari",1;"Februari",2;"Maret",3;"April",4;"Mei",5;"Juni",6;"Juli",7;"Agustus",8;"September",9;"Oktober",10;"November",11;"Desember",12}, 2, 0)</f>
        <v>3</v>
      </c>
      <c r="F21646" t="s">
        <v>54</v>
      </c>
      <c r="G21646" s="1">
        <v>476430</v>
      </c>
    </row>
    <row r="21647" spans="1:7" x14ac:dyDescent="0.35">
      <c r="A21647">
        <v>65</v>
      </c>
      <c r="B21647" t="s">
        <v>31</v>
      </c>
      <c r="C21647" t="s">
        <v>50</v>
      </c>
      <c r="D21647">
        <v>2025</v>
      </c>
      <c r="E21647">
        <f>VLOOKUP(F21647, {"Januari",1;"Februari",2;"Maret",3;"April",4;"Mei",5;"Juni",6;"Juli",7;"Agustus",8;"September",9;"Oktober",10;"November",11;"Desember",12}, 2, 0)</f>
        <v>3</v>
      </c>
      <c r="F21647" t="s">
        <v>54</v>
      </c>
      <c r="G21647" s="1">
        <v>349210</v>
      </c>
    </row>
    <row r="21648" spans="1:7" x14ac:dyDescent="0.35">
      <c r="A21648">
        <v>65</v>
      </c>
      <c r="B21648" t="s">
        <v>31</v>
      </c>
      <c r="C21648" t="s">
        <v>51</v>
      </c>
      <c r="D21648">
        <v>2025</v>
      </c>
      <c r="E21648">
        <f>VLOOKUP(F21648, {"Januari",1;"Februari",2;"Maret",3;"April",4;"Mei",5;"Juni",6;"Juli",7;"Agustus",8;"September",9;"Oktober",10;"November",11;"Desember",12}, 2, 0)</f>
        <v>3</v>
      </c>
      <c r="F21648" t="s">
        <v>54</v>
      </c>
      <c r="G21648" s="1">
        <v>187590</v>
      </c>
    </row>
    <row r="21649" spans="1:7" x14ac:dyDescent="0.35">
      <c r="A21649">
        <v>65</v>
      </c>
      <c r="B21649" t="s">
        <v>31</v>
      </c>
      <c r="C21649" t="s">
        <v>52</v>
      </c>
      <c r="D21649">
        <v>2025</v>
      </c>
      <c r="E21649">
        <f>VLOOKUP(F21649, {"Januari",1;"Februari",2;"Maret",3;"April",4;"Mei",5;"Juni",6;"Juli",7;"Agustus",8;"September",9;"Oktober",10;"November",11;"Desember",12}, 2, 0)</f>
        <v>3</v>
      </c>
      <c r="F21649" t="s">
        <v>54</v>
      </c>
      <c r="G21649" s="1">
        <v>213850</v>
      </c>
    </row>
    <row r="21650" spans="1:7" x14ac:dyDescent="0.35">
      <c r="A21650">
        <v>65</v>
      </c>
      <c r="B21650" t="s">
        <v>31</v>
      </c>
      <c r="C21650" t="s">
        <v>68</v>
      </c>
      <c r="D21650">
        <v>2025</v>
      </c>
      <c r="E21650">
        <f>VLOOKUP(F21650, {"Januari",1;"Februari",2;"Maret",3;"April",4;"Mei",5;"Juni",6;"Juli",7;"Agustus",8;"September",9;"Oktober",10;"November",11;"Desember",12}, 2, 0)</f>
        <v>3</v>
      </c>
      <c r="F21650" t="s">
        <v>54</v>
      </c>
      <c r="G21650">
        <v>0</v>
      </c>
    </row>
    <row r="21651" spans="1:7" x14ac:dyDescent="0.35">
      <c r="A21651">
        <v>65</v>
      </c>
      <c r="B21651" t="s">
        <v>31</v>
      </c>
      <c r="C21651" t="s">
        <v>69</v>
      </c>
      <c r="D21651">
        <v>2025</v>
      </c>
      <c r="E21651">
        <f>VLOOKUP(F21651, {"Januari",1;"Februari",2;"Maret",3;"April",4;"Mei",5;"Juni",6;"Juli",7;"Agustus",8;"September",9;"Oktober",10;"November",11;"Desember",12}, 2, 0)</f>
        <v>3</v>
      </c>
      <c r="F21651" t="s">
        <v>54</v>
      </c>
      <c r="G21651" s="1">
        <v>101180</v>
      </c>
    </row>
    <row r="21652" spans="1:7" x14ac:dyDescent="0.35">
      <c r="A21652">
        <v>65</v>
      </c>
      <c r="B21652" t="s">
        <v>31</v>
      </c>
      <c r="C21652" t="s">
        <v>70</v>
      </c>
      <c r="D21652">
        <v>2025</v>
      </c>
      <c r="E21652">
        <f>VLOOKUP(F21652, {"Januari",1;"Februari",2;"Maret",3;"April",4;"Mei",5;"Juni",6;"Juli",7;"Agustus",8;"September",9;"Oktober",10;"November",11;"Desember",12}, 2, 0)</f>
        <v>3</v>
      </c>
      <c r="F21652" t="s">
        <v>54</v>
      </c>
      <c r="G21652" s="1">
        <v>128230</v>
      </c>
    </row>
    <row r="21653" spans="1:7" x14ac:dyDescent="0.35">
      <c r="A21653">
        <v>65</v>
      </c>
      <c r="B21653" t="s">
        <v>31</v>
      </c>
      <c r="C21653" t="s">
        <v>71</v>
      </c>
      <c r="D21653">
        <v>2025</v>
      </c>
      <c r="E21653">
        <f>VLOOKUP(F21653, {"Januari",1;"Februari",2;"Maret",3;"April",4;"Mei",5;"Juni",6;"Juli",7;"Agustus",8;"September",9;"Oktober",10;"November",11;"Desember",12}, 2, 0)</f>
        <v>3</v>
      </c>
      <c r="F21653" t="s">
        <v>54</v>
      </c>
      <c r="G21653">
        <v>0</v>
      </c>
    </row>
    <row r="21654" spans="1:7" x14ac:dyDescent="0.35">
      <c r="A21654">
        <v>65</v>
      </c>
      <c r="B21654" t="s">
        <v>31</v>
      </c>
      <c r="C21654" t="s">
        <v>72</v>
      </c>
      <c r="D21654">
        <v>2025</v>
      </c>
      <c r="E21654">
        <f>VLOOKUP(F21654, {"Januari",1;"Februari",2;"Maret",3;"April",4;"Mei",5;"Juni",6;"Juli",7;"Agustus",8;"September",9;"Oktober",10;"November",11;"Desember",12}, 2, 0)</f>
        <v>3</v>
      </c>
      <c r="F21654" t="s">
        <v>54</v>
      </c>
      <c r="G21654" s="1">
        <v>369040</v>
      </c>
    </row>
    <row r="21655" spans="1:7" x14ac:dyDescent="0.35">
      <c r="A21655">
        <v>65</v>
      </c>
      <c r="B21655" t="s">
        <v>31</v>
      </c>
      <c r="C21655" t="s">
        <v>73</v>
      </c>
      <c r="D21655">
        <v>2025</v>
      </c>
      <c r="E21655">
        <f>VLOOKUP(F21655, {"Januari",1;"Februari",2;"Maret",3;"April",4;"Mei",5;"Juni",6;"Juli",7;"Agustus",8;"September",9;"Oktober",10;"November",11;"Desember",12}, 2, 0)</f>
        <v>3</v>
      </c>
      <c r="F21655" t="s">
        <v>54</v>
      </c>
      <c r="G21655" s="1">
        <v>329560</v>
      </c>
    </row>
    <row r="21656" spans="1:7" x14ac:dyDescent="0.35">
      <c r="A21656">
        <v>65</v>
      </c>
      <c r="B21656" t="s">
        <v>31</v>
      </c>
      <c r="C21656" t="s">
        <v>74</v>
      </c>
      <c r="D21656">
        <v>2025</v>
      </c>
      <c r="E21656">
        <f>VLOOKUP(F21656, {"Januari",1;"Februari",2;"Maret",3;"April",4;"Mei",5;"Juni",6;"Juli",7;"Agustus",8;"September",9;"Oktober",10;"November",11;"Desember",12}, 2, 0)</f>
        <v>3</v>
      </c>
      <c r="F21656" t="s">
        <v>54</v>
      </c>
      <c r="G21656" s="1">
        <v>253730</v>
      </c>
    </row>
    <row r="21657" spans="1:7" x14ac:dyDescent="0.35">
      <c r="A21657">
        <v>65</v>
      </c>
      <c r="B21657" t="s">
        <v>31</v>
      </c>
      <c r="C21657" t="s">
        <v>75</v>
      </c>
      <c r="D21657">
        <v>2025</v>
      </c>
      <c r="E21657">
        <f>VLOOKUP(F21657, {"Januari",1;"Februari",2;"Maret",3;"April",4;"Mei",5;"Juni",6;"Juli",7;"Agustus",8;"September",9;"Oktober",10;"November",11;"Desember",12}, 2, 0)</f>
        <v>3</v>
      </c>
      <c r="F21657" t="s">
        <v>54</v>
      </c>
      <c r="G21657" s="1">
        <v>115420</v>
      </c>
    </row>
    <row r="21658" spans="1:7" x14ac:dyDescent="0.35">
      <c r="A21658">
        <v>65</v>
      </c>
      <c r="B21658" t="s">
        <v>31</v>
      </c>
      <c r="C21658" t="s">
        <v>77</v>
      </c>
      <c r="D21658">
        <v>2025</v>
      </c>
      <c r="E21658">
        <f>VLOOKUP(F21658, {"Januari",1;"Februari",2;"Maret",3;"April",4;"Mei",5;"Juni",6;"Juli",7;"Agustus",8;"September",9;"Oktober",10;"November",11;"Desember",12}, 2, 0)</f>
        <v>3</v>
      </c>
      <c r="F21658" t="s">
        <v>54</v>
      </c>
      <c r="G21658" s="1">
        <v>83740</v>
      </c>
    </row>
    <row r="21659" spans="1:7" x14ac:dyDescent="0.35">
      <c r="A21659">
        <v>65</v>
      </c>
      <c r="B21659" t="s">
        <v>31</v>
      </c>
      <c r="C21659" t="s">
        <v>78</v>
      </c>
      <c r="D21659">
        <v>2025</v>
      </c>
      <c r="E21659">
        <f>VLOOKUP(F21659, {"Januari",1;"Februari",2;"Maret",3;"April",4;"Mei",5;"Juni",6;"Juli",7;"Agustus",8;"September",9;"Oktober",10;"November",11;"Desember",12}, 2, 0)</f>
        <v>3</v>
      </c>
      <c r="F21659" t="s">
        <v>54</v>
      </c>
      <c r="G21659" s="1">
        <v>186960</v>
      </c>
    </row>
    <row r="21660" spans="1:7" x14ac:dyDescent="0.35">
      <c r="A21660">
        <v>65</v>
      </c>
      <c r="B21660" t="s">
        <v>31</v>
      </c>
      <c r="C21660" t="s">
        <v>79</v>
      </c>
      <c r="D21660">
        <v>2025</v>
      </c>
      <c r="E21660">
        <f>VLOOKUP(F21660, {"Januari",1;"Februari",2;"Maret",3;"April",4;"Mei",5;"Juni",6;"Juli",7;"Agustus",8;"September",9;"Oktober",10;"November",11;"Desember",12}, 2, 0)</f>
        <v>3</v>
      </c>
      <c r="F21660" t="s">
        <v>54</v>
      </c>
      <c r="G21660" s="1">
        <v>97410</v>
      </c>
    </row>
    <row r="21661" spans="1:7" x14ac:dyDescent="0.35">
      <c r="A21661">
        <v>65</v>
      </c>
      <c r="B21661" t="s">
        <v>31</v>
      </c>
      <c r="C21661" t="s">
        <v>80</v>
      </c>
      <c r="D21661">
        <v>2025</v>
      </c>
      <c r="E21661">
        <f>VLOOKUP(F21661, {"Januari",1;"Februari",2;"Maret",3;"April",4;"Mei",5;"Juni",6;"Juli",7;"Agustus",8;"September",9;"Oktober",10;"November",11;"Desember",12}, 2, 0)</f>
        <v>3</v>
      </c>
      <c r="F21661" t="s">
        <v>54</v>
      </c>
      <c r="G21661">
        <v>0</v>
      </c>
    </row>
    <row r="21662" spans="1:7" x14ac:dyDescent="0.35">
      <c r="A21662">
        <v>65</v>
      </c>
      <c r="B21662" t="s">
        <v>31</v>
      </c>
      <c r="C21662" t="s">
        <v>76</v>
      </c>
      <c r="D21662">
        <v>2025</v>
      </c>
      <c r="E21662">
        <f>VLOOKUP(F21662, {"Januari",1;"Februari",2;"Maret",3;"April",4;"Mei",5;"Juni",6;"Juli",7;"Agustus",8;"September",9;"Oktober",10;"November",11;"Desember",12}, 2, 0)</f>
        <v>4</v>
      </c>
      <c r="F21662" t="s">
        <v>55</v>
      </c>
      <c r="G21662" s="1">
        <v>13060</v>
      </c>
    </row>
    <row r="21663" spans="1:7" x14ac:dyDescent="0.35">
      <c r="A21663">
        <v>65</v>
      </c>
      <c r="B21663" t="s">
        <v>31</v>
      </c>
      <c r="C21663" t="s">
        <v>7</v>
      </c>
      <c r="D21663">
        <v>2025</v>
      </c>
      <c r="E21663">
        <f>VLOOKUP(F21663, {"Januari",1;"Februari",2;"Maret",3;"April",4;"Mei",5;"Juni",6;"Juli",7;"Agustus",8;"September",9;"Oktober",10;"November",11;"Desember",12}, 2, 0)</f>
        <v>4</v>
      </c>
      <c r="F21663" t="s">
        <v>55</v>
      </c>
      <c r="G21663" s="1">
        <v>170250</v>
      </c>
    </row>
    <row r="21664" spans="1:7" x14ac:dyDescent="0.35">
      <c r="A21664">
        <v>65</v>
      </c>
      <c r="B21664" t="s">
        <v>31</v>
      </c>
      <c r="C21664" t="s">
        <v>42</v>
      </c>
      <c r="D21664">
        <v>2025</v>
      </c>
      <c r="E21664">
        <f>VLOOKUP(F21664, {"Januari",1;"Februari",2;"Maret",3;"April",4;"Mei",5;"Juni",6;"Juli",7;"Agustus",8;"September",9;"Oktober",10;"November",11;"Desember",12}, 2, 0)</f>
        <v>4</v>
      </c>
      <c r="F21664" t="s">
        <v>55</v>
      </c>
      <c r="G21664" s="1">
        <v>151650</v>
      </c>
    </row>
    <row r="21665" spans="1:7" x14ac:dyDescent="0.35">
      <c r="A21665">
        <v>65</v>
      </c>
      <c r="B21665" t="s">
        <v>31</v>
      </c>
      <c r="C21665" t="s">
        <v>43</v>
      </c>
      <c r="D21665">
        <v>2025</v>
      </c>
      <c r="E21665">
        <f>VLOOKUP(F21665, {"Januari",1;"Februari",2;"Maret",3;"April",4;"Mei",5;"Juni",6;"Juli",7;"Agustus",8;"September",9;"Oktober",10;"November",11;"Desember",12}, 2, 0)</f>
        <v>4</v>
      </c>
      <c r="F21665" t="s">
        <v>55</v>
      </c>
      <c r="G21665" s="1">
        <v>112580</v>
      </c>
    </row>
    <row r="21666" spans="1:7" x14ac:dyDescent="0.35">
      <c r="A21666">
        <v>65</v>
      </c>
      <c r="B21666" t="s">
        <v>31</v>
      </c>
      <c r="C21666" t="s">
        <v>44</v>
      </c>
      <c r="D21666">
        <v>2025</v>
      </c>
      <c r="E21666">
        <f>VLOOKUP(F21666, {"Januari",1;"Februari",2;"Maret",3;"April",4;"Mei",5;"Juni",6;"Juli",7;"Agustus",8;"September",9;"Oktober",10;"November",11;"Desember",12}, 2, 0)</f>
        <v>4</v>
      </c>
      <c r="F21666" t="s">
        <v>55</v>
      </c>
      <c r="G21666" s="1">
        <v>493510</v>
      </c>
    </row>
    <row r="21667" spans="1:7" x14ac:dyDescent="0.35">
      <c r="A21667">
        <v>65</v>
      </c>
      <c r="B21667" t="s">
        <v>31</v>
      </c>
      <c r="C21667" t="s">
        <v>45</v>
      </c>
      <c r="D21667">
        <v>2025</v>
      </c>
      <c r="E21667">
        <f>VLOOKUP(F21667, {"Januari",1;"Februari",2;"Maret",3;"April",4;"Mei",5;"Juni",6;"Juli",7;"Agustus",8;"September",9;"Oktober",10;"November",11;"Desember",12}, 2, 0)</f>
        <v>4</v>
      </c>
      <c r="F21667" t="s">
        <v>55</v>
      </c>
      <c r="G21667" s="1">
        <v>468290</v>
      </c>
    </row>
    <row r="21668" spans="1:7" x14ac:dyDescent="0.35">
      <c r="A21668">
        <v>65</v>
      </c>
      <c r="B21668" t="s">
        <v>31</v>
      </c>
      <c r="C21668" t="s">
        <v>46</v>
      </c>
      <c r="D21668">
        <v>2025</v>
      </c>
      <c r="E21668">
        <f>VLOOKUP(F21668, {"Januari",1;"Februari",2;"Maret",3;"April",4;"Mei",5;"Juni",6;"Juli",7;"Agustus",8;"September",9;"Oktober",10;"November",11;"Desember",12}, 2, 0)</f>
        <v>4</v>
      </c>
      <c r="F21668" t="s">
        <v>55</v>
      </c>
      <c r="G21668" s="1">
        <v>786340</v>
      </c>
    </row>
    <row r="21669" spans="1:7" x14ac:dyDescent="0.35">
      <c r="A21669">
        <v>65</v>
      </c>
      <c r="B21669" t="s">
        <v>31</v>
      </c>
      <c r="C21669" t="s">
        <v>47</v>
      </c>
      <c r="D21669">
        <v>2025</v>
      </c>
      <c r="E21669">
        <f>VLOOKUP(F21669, {"Januari",1;"Februari",2;"Maret",3;"April",4;"Mei",5;"Juni",6;"Juli",7;"Agustus",8;"September",9;"Oktober",10;"November",11;"Desember",12}, 2, 0)</f>
        <v>4</v>
      </c>
      <c r="F21669" t="s">
        <v>55</v>
      </c>
      <c r="G21669" s="1">
        <v>1006650</v>
      </c>
    </row>
    <row r="21670" spans="1:7" x14ac:dyDescent="0.35">
      <c r="A21670">
        <v>65</v>
      </c>
      <c r="B21670" t="s">
        <v>31</v>
      </c>
      <c r="C21670" t="s">
        <v>48</v>
      </c>
      <c r="D21670">
        <v>2025</v>
      </c>
      <c r="E21670">
        <f>VLOOKUP(F21670, {"Januari",1;"Februari",2;"Maret",3;"April",4;"Mei",5;"Juni",6;"Juli",7;"Agustus",8;"September",9;"Oktober",10;"November",11;"Desember",12}, 2, 0)</f>
        <v>4</v>
      </c>
      <c r="F21670" t="s">
        <v>55</v>
      </c>
      <c r="G21670" s="1">
        <v>1678260</v>
      </c>
    </row>
    <row r="21671" spans="1:7" x14ac:dyDescent="0.35">
      <c r="A21671">
        <v>65</v>
      </c>
      <c r="B21671" t="s">
        <v>31</v>
      </c>
      <c r="C21671" t="s">
        <v>49</v>
      </c>
      <c r="D21671">
        <v>2025</v>
      </c>
      <c r="E21671">
        <f>VLOOKUP(F21671, {"Januari",1;"Februari",2;"Maret",3;"April",4;"Mei",5;"Juni",6;"Juli",7;"Agustus",8;"September",9;"Oktober",10;"November",11;"Desember",12}, 2, 0)</f>
        <v>4</v>
      </c>
      <c r="F21671" t="s">
        <v>55</v>
      </c>
      <c r="G21671" s="1">
        <v>473640</v>
      </c>
    </row>
    <row r="21672" spans="1:7" x14ac:dyDescent="0.35">
      <c r="A21672">
        <v>65</v>
      </c>
      <c r="B21672" t="s">
        <v>31</v>
      </c>
      <c r="C21672" t="s">
        <v>50</v>
      </c>
      <c r="D21672">
        <v>2025</v>
      </c>
      <c r="E21672">
        <f>VLOOKUP(F21672, {"Januari",1;"Februari",2;"Maret",3;"April",4;"Mei",5;"Juni",6;"Juli",7;"Agustus",8;"September",9;"Oktober",10;"November",11;"Desember",12}, 2, 0)</f>
        <v>4</v>
      </c>
      <c r="F21672" t="s">
        <v>55</v>
      </c>
      <c r="G21672" s="1">
        <v>351040</v>
      </c>
    </row>
    <row r="21673" spans="1:7" x14ac:dyDescent="0.35">
      <c r="A21673">
        <v>65</v>
      </c>
      <c r="B21673" t="s">
        <v>31</v>
      </c>
      <c r="C21673" t="s">
        <v>51</v>
      </c>
      <c r="D21673">
        <v>2025</v>
      </c>
      <c r="E21673">
        <f>VLOOKUP(F21673, {"Januari",1;"Februari",2;"Maret",3;"April",4;"Mei",5;"Juni",6;"Juli",7;"Agustus",8;"September",9;"Oktober",10;"November",11;"Desember",12}, 2, 0)</f>
        <v>4</v>
      </c>
      <c r="F21673" t="s">
        <v>55</v>
      </c>
      <c r="G21673" s="1">
        <v>186540</v>
      </c>
    </row>
    <row r="21674" spans="1:7" x14ac:dyDescent="0.35">
      <c r="A21674">
        <v>65</v>
      </c>
      <c r="B21674" t="s">
        <v>31</v>
      </c>
      <c r="C21674" t="s">
        <v>52</v>
      </c>
      <c r="D21674">
        <v>2025</v>
      </c>
      <c r="E21674">
        <f>VLOOKUP(F21674, {"Januari",1;"Februari",2;"Maret",3;"April",4;"Mei",5;"Juni",6;"Juli",7;"Agustus",8;"September",9;"Oktober",10;"November",11;"Desember",12}, 2, 0)</f>
        <v>4</v>
      </c>
      <c r="F21674" t="s">
        <v>55</v>
      </c>
      <c r="G21674" s="1">
        <v>215750</v>
      </c>
    </row>
    <row r="21675" spans="1:7" x14ac:dyDescent="0.35">
      <c r="A21675">
        <v>65</v>
      </c>
      <c r="B21675" t="s">
        <v>31</v>
      </c>
      <c r="C21675" t="s">
        <v>68</v>
      </c>
      <c r="D21675">
        <v>2025</v>
      </c>
      <c r="E21675">
        <f>VLOOKUP(F21675, {"Januari",1;"Februari",2;"Maret",3;"April",4;"Mei",5;"Juni",6;"Juli",7;"Agustus",8;"September",9;"Oktober",10;"November",11;"Desember",12}, 2, 0)</f>
        <v>4</v>
      </c>
      <c r="F21675" t="s">
        <v>55</v>
      </c>
      <c r="G21675" s="1">
        <v>0</v>
      </c>
    </row>
    <row r="21676" spans="1:7" x14ac:dyDescent="0.35">
      <c r="A21676">
        <v>65</v>
      </c>
      <c r="B21676" t="s">
        <v>31</v>
      </c>
      <c r="C21676" t="s">
        <v>69</v>
      </c>
      <c r="D21676">
        <v>2025</v>
      </c>
      <c r="E21676">
        <f>VLOOKUP(F21676, {"Januari",1;"Februari",2;"Maret",3;"April",4;"Mei",5;"Juni",6;"Juli",7;"Agustus",8;"September",9;"Oktober",10;"November",11;"Desember",12}, 2, 0)</f>
        <v>4</v>
      </c>
      <c r="F21676" t="s">
        <v>55</v>
      </c>
      <c r="G21676" s="1">
        <v>100</v>
      </c>
    </row>
    <row r="21677" spans="1:7" x14ac:dyDescent="0.35">
      <c r="A21677">
        <v>65</v>
      </c>
      <c r="B21677" t="s">
        <v>31</v>
      </c>
      <c r="C21677" t="s">
        <v>70</v>
      </c>
      <c r="D21677">
        <v>2025</v>
      </c>
      <c r="E21677">
        <f>VLOOKUP(F21677, {"Januari",1;"Februari",2;"Maret",3;"April",4;"Mei",5;"Juni",6;"Juli",7;"Agustus",8;"September",9;"Oktober",10;"November",11;"Desember",12}, 2, 0)</f>
        <v>4</v>
      </c>
      <c r="F21677" t="s">
        <v>55</v>
      </c>
      <c r="G21677" s="1">
        <v>128840</v>
      </c>
    </row>
    <row r="21678" spans="1:7" x14ac:dyDescent="0.35">
      <c r="A21678">
        <v>65</v>
      </c>
      <c r="B21678" t="s">
        <v>31</v>
      </c>
      <c r="C21678" t="s">
        <v>71</v>
      </c>
      <c r="D21678">
        <v>2025</v>
      </c>
      <c r="E21678">
        <f>VLOOKUP(F21678, {"Januari",1;"Februari",2;"Maret",3;"April",4;"Mei",5;"Juni",6;"Juli",7;"Agustus",8;"September",9;"Oktober",10;"November",11;"Desember",12}, 2, 0)</f>
        <v>4</v>
      </c>
      <c r="F21678" t="s">
        <v>55</v>
      </c>
      <c r="G21678" s="1">
        <v>0</v>
      </c>
    </row>
    <row r="21679" spans="1:7" x14ac:dyDescent="0.35">
      <c r="A21679">
        <v>65</v>
      </c>
      <c r="B21679" t="s">
        <v>31</v>
      </c>
      <c r="C21679" t="s">
        <v>72</v>
      </c>
      <c r="D21679">
        <v>2025</v>
      </c>
      <c r="E21679">
        <f>VLOOKUP(F21679, {"Januari",1;"Februari",2;"Maret",3;"April",4;"Mei",5;"Juni",6;"Juli",7;"Agustus",8;"September",9;"Oktober",10;"November",11;"Desember",12}, 2, 0)</f>
        <v>4</v>
      </c>
      <c r="F21679" t="s">
        <v>55</v>
      </c>
      <c r="G21679" s="1">
        <v>377950</v>
      </c>
    </row>
    <row r="21680" spans="1:7" x14ac:dyDescent="0.35">
      <c r="A21680">
        <v>65</v>
      </c>
      <c r="B21680" t="s">
        <v>31</v>
      </c>
      <c r="C21680" t="s">
        <v>73</v>
      </c>
      <c r="D21680">
        <v>2025</v>
      </c>
      <c r="E21680">
        <f>VLOOKUP(F21680, {"Januari",1;"Februari",2;"Maret",3;"April",4;"Mei",5;"Juni",6;"Juli",7;"Agustus",8;"September",9;"Oktober",10;"November",11;"Desember",12}, 2, 0)</f>
        <v>4</v>
      </c>
      <c r="F21680" t="s">
        <v>55</v>
      </c>
      <c r="G21680" s="1">
        <v>349880</v>
      </c>
    </row>
    <row r="21681" spans="1:7" x14ac:dyDescent="0.35">
      <c r="A21681">
        <v>65</v>
      </c>
      <c r="B21681" t="s">
        <v>31</v>
      </c>
      <c r="C21681" t="s">
        <v>74</v>
      </c>
      <c r="D21681">
        <v>2025</v>
      </c>
      <c r="E21681">
        <f>VLOOKUP(F21681, {"Januari",1;"Februari",2;"Maret",3;"April",4;"Mei",5;"Juni",6;"Juli",7;"Agustus",8;"September",9;"Oktober",10;"November",11;"Desember",12}, 2, 0)</f>
        <v>4</v>
      </c>
      <c r="F21681" t="s">
        <v>55</v>
      </c>
      <c r="G21681" s="1">
        <v>260290</v>
      </c>
    </row>
    <row r="21682" spans="1:7" x14ac:dyDescent="0.35">
      <c r="A21682">
        <v>65</v>
      </c>
      <c r="B21682" t="s">
        <v>31</v>
      </c>
      <c r="C21682" t="s">
        <v>75</v>
      </c>
      <c r="D21682">
        <v>2025</v>
      </c>
      <c r="E21682">
        <f>VLOOKUP(F21682, {"Januari",1;"Februari",2;"Maret",3;"April",4;"Mei",5;"Juni",6;"Juli",7;"Agustus",8;"September",9;"Oktober",10;"November",11;"Desember",12}, 2, 0)</f>
        <v>4</v>
      </c>
      <c r="F21682" t="s">
        <v>55</v>
      </c>
      <c r="G21682" s="1">
        <v>115310</v>
      </c>
    </row>
    <row r="21683" spans="1:7" x14ac:dyDescent="0.35">
      <c r="A21683">
        <v>65</v>
      </c>
      <c r="B21683" t="s">
        <v>31</v>
      </c>
      <c r="C21683" t="s">
        <v>77</v>
      </c>
      <c r="D21683">
        <v>2025</v>
      </c>
      <c r="E21683">
        <f>VLOOKUP(F21683, {"Januari",1;"Februari",2;"Maret",3;"April",4;"Mei",5;"Juni",6;"Juli",7;"Agustus",8;"September",9;"Oktober",10;"November",11;"Desember",12}, 2, 0)</f>
        <v>4</v>
      </c>
      <c r="F21683" t="s">
        <v>55</v>
      </c>
      <c r="G21683" s="1">
        <v>791870</v>
      </c>
    </row>
    <row r="21684" spans="1:7" x14ac:dyDescent="0.35">
      <c r="A21684">
        <v>65</v>
      </c>
      <c r="B21684" t="s">
        <v>31</v>
      </c>
      <c r="C21684" t="s">
        <v>78</v>
      </c>
      <c r="D21684">
        <v>2025</v>
      </c>
      <c r="E21684">
        <f>VLOOKUP(F21684, {"Januari",1;"Februari",2;"Maret",3;"April",4;"Mei",5;"Juni",6;"Juli",7;"Agustus",8;"September",9;"Oktober",10;"November",11;"Desember",12}, 2, 0)</f>
        <v>4</v>
      </c>
      <c r="F21684" t="s">
        <v>55</v>
      </c>
      <c r="G21684" s="1">
        <v>191030</v>
      </c>
    </row>
    <row r="21685" spans="1:7" x14ac:dyDescent="0.35">
      <c r="A21685">
        <v>65</v>
      </c>
      <c r="B21685" t="s">
        <v>31</v>
      </c>
      <c r="C21685" t="s">
        <v>79</v>
      </c>
      <c r="D21685">
        <v>2025</v>
      </c>
      <c r="E21685">
        <f>VLOOKUP(F21685, {"Januari",1;"Februari",2;"Maret",3;"April",4;"Mei",5;"Juni",6;"Juli",7;"Agustus",8;"September",9;"Oktober",10;"November",11;"Desember",12}, 2, 0)</f>
        <v>4</v>
      </c>
      <c r="F21685" t="s">
        <v>55</v>
      </c>
      <c r="G21685" s="1">
        <v>935170</v>
      </c>
    </row>
    <row r="21686" spans="1:7" x14ac:dyDescent="0.35">
      <c r="A21686">
        <v>65</v>
      </c>
      <c r="B21686" t="s">
        <v>31</v>
      </c>
      <c r="C21686" t="s">
        <v>80</v>
      </c>
      <c r="D21686">
        <v>2025</v>
      </c>
      <c r="E21686">
        <f>VLOOKUP(F21686, {"Januari",1;"Februari",2;"Maret",3;"April",4;"Mei",5;"Juni",6;"Juli",7;"Agustus",8;"September",9;"Oktober",10;"November",11;"Desember",12}, 2, 0)</f>
        <v>4</v>
      </c>
      <c r="F21686" t="s">
        <v>55</v>
      </c>
      <c r="G21686" s="1">
        <v>0</v>
      </c>
    </row>
    <row r="21687" spans="1:7" x14ac:dyDescent="0.35">
      <c r="A21687">
        <v>65</v>
      </c>
      <c r="B21687" t="s">
        <v>31</v>
      </c>
      <c r="C21687" t="s">
        <v>76</v>
      </c>
      <c r="D21687">
        <v>2025</v>
      </c>
      <c r="E21687">
        <f>VLOOKUP(F21687, {"Januari",1;"Februari",2;"Maret",3;"April",4;"Mei",5;"Juni",6;"Juli",7;"Agustus",8;"September",9;"Oktober",10;"November",11;"Desember",12}, 2, 0)</f>
        <v>5</v>
      </c>
      <c r="F21687" t="s">
        <v>56</v>
      </c>
      <c r="G21687" s="1">
        <v>130870</v>
      </c>
    </row>
    <row r="21688" spans="1:7" x14ac:dyDescent="0.35">
      <c r="A21688">
        <v>65</v>
      </c>
      <c r="B21688" t="s">
        <v>31</v>
      </c>
      <c r="C21688" t="s">
        <v>7</v>
      </c>
      <c r="D21688">
        <v>2025</v>
      </c>
      <c r="E21688">
        <f>VLOOKUP(F21688, {"Januari",1;"Februari",2;"Maret",3;"April",4;"Mei",5;"Juni",6;"Juli",7;"Agustus",8;"September",9;"Oktober",10;"November",11;"Desember",12}, 2, 0)</f>
        <v>5</v>
      </c>
      <c r="F21688" t="s">
        <v>56</v>
      </c>
      <c r="G21688" s="1">
        <v>170510</v>
      </c>
    </row>
    <row r="21689" spans="1:7" x14ac:dyDescent="0.35">
      <c r="A21689">
        <v>65</v>
      </c>
      <c r="B21689" t="s">
        <v>31</v>
      </c>
      <c r="C21689" t="s">
        <v>42</v>
      </c>
      <c r="D21689">
        <v>2025</v>
      </c>
      <c r="E21689">
        <f>VLOOKUP(F21689, {"Januari",1;"Februari",2;"Maret",3;"April",4;"Mei",5;"Juni",6;"Juli",7;"Agustus",8;"September",9;"Oktober",10;"November",11;"Desember",12}, 2, 0)</f>
        <v>5</v>
      </c>
      <c r="F21689" t="s">
        <v>56</v>
      </c>
      <c r="G21689" s="1">
        <v>152990</v>
      </c>
    </row>
    <row r="21690" spans="1:7" x14ac:dyDescent="0.35">
      <c r="A21690">
        <v>65</v>
      </c>
      <c r="B21690" t="s">
        <v>31</v>
      </c>
      <c r="C21690" t="s">
        <v>43</v>
      </c>
      <c r="D21690">
        <v>2025</v>
      </c>
      <c r="E21690">
        <f>VLOOKUP(F21690, {"Januari",1;"Februari",2;"Maret",3;"April",4;"Mei",5;"Juni",6;"Juli",7;"Agustus",8;"September",9;"Oktober",10;"November",11;"Desember",12}, 2, 0)</f>
        <v>5</v>
      </c>
      <c r="F21690" t="s">
        <v>56</v>
      </c>
      <c r="G21690" s="1">
        <v>113010</v>
      </c>
    </row>
    <row r="21691" spans="1:7" x14ac:dyDescent="0.35">
      <c r="A21691">
        <v>65</v>
      </c>
      <c r="B21691" t="s">
        <v>31</v>
      </c>
      <c r="C21691" t="s">
        <v>44</v>
      </c>
      <c r="D21691">
        <v>2025</v>
      </c>
      <c r="E21691">
        <f>VLOOKUP(F21691, {"Januari",1;"Februari",2;"Maret",3;"April",4;"Mei",5;"Juni",6;"Juli",7;"Agustus",8;"September",9;"Oktober",10;"November",11;"Desember",12}, 2, 0)</f>
        <v>5</v>
      </c>
      <c r="F21691" t="s">
        <v>56</v>
      </c>
      <c r="G21691" s="1">
        <v>445360</v>
      </c>
    </row>
    <row r="21692" spans="1:7" x14ac:dyDescent="0.35">
      <c r="A21692">
        <v>65</v>
      </c>
      <c r="B21692" t="s">
        <v>31</v>
      </c>
      <c r="C21692" t="s">
        <v>45</v>
      </c>
      <c r="D21692">
        <v>2025</v>
      </c>
      <c r="E21692">
        <f>VLOOKUP(F21692, {"Januari",1;"Februari",2;"Maret",3;"April",4;"Mei",5;"Juni",6;"Juli",7;"Agustus",8;"September",9;"Oktober",10;"November",11;"Desember",12}, 2, 0)</f>
        <v>5</v>
      </c>
      <c r="F21692" t="s">
        <v>56</v>
      </c>
      <c r="G21692" s="1">
        <v>450590</v>
      </c>
    </row>
    <row r="21693" spans="1:7" x14ac:dyDescent="0.35">
      <c r="A21693">
        <v>65</v>
      </c>
      <c r="B21693" t="s">
        <v>31</v>
      </c>
      <c r="C21693" t="s">
        <v>46</v>
      </c>
      <c r="D21693">
        <v>2025</v>
      </c>
      <c r="E21693">
        <f>VLOOKUP(F21693, {"Januari",1;"Februari",2;"Maret",3;"April",4;"Mei",5;"Juni",6;"Juli",7;"Agustus",8;"September",9;"Oktober",10;"November",11;"Desember",12}, 2, 0)</f>
        <v>5</v>
      </c>
      <c r="F21693" t="s">
        <v>56</v>
      </c>
      <c r="G21693" s="1">
        <v>758680</v>
      </c>
    </row>
    <row r="21694" spans="1:7" x14ac:dyDescent="0.35">
      <c r="A21694">
        <v>65</v>
      </c>
      <c r="B21694" t="s">
        <v>31</v>
      </c>
      <c r="C21694" t="s">
        <v>47</v>
      </c>
      <c r="D21694">
        <v>2025</v>
      </c>
      <c r="E21694">
        <f>VLOOKUP(F21694, {"Januari",1;"Februari",2;"Maret",3;"April",4;"Mei",5;"Juni",6;"Juli",7;"Agustus",8;"September",9;"Oktober",10;"November",11;"Desember",12}, 2, 0)</f>
        <v>5</v>
      </c>
      <c r="F21694" t="s">
        <v>56</v>
      </c>
      <c r="G21694" s="1">
        <v>813530</v>
      </c>
    </row>
    <row r="21695" spans="1:7" x14ac:dyDescent="0.35">
      <c r="A21695">
        <v>65</v>
      </c>
      <c r="B21695" t="s">
        <v>31</v>
      </c>
      <c r="C21695" t="s">
        <v>48</v>
      </c>
      <c r="D21695">
        <v>2025</v>
      </c>
      <c r="E21695">
        <f>VLOOKUP(F21695, {"Januari",1;"Februari",2;"Maret",3;"April",4;"Mei",5;"Juni",6;"Juli",7;"Agustus",8;"September",9;"Oktober",10;"November",11;"Desember",12}, 2, 0)</f>
        <v>5</v>
      </c>
      <c r="F21695" t="s">
        <v>56</v>
      </c>
      <c r="G21695" s="1">
        <v>1678430</v>
      </c>
    </row>
    <row r="21696" spans="1:7" x14ac:dyDescent="0.35">
      <c r="A21696">
        <v>65</v>
      </c>
      <c r="B21696" t="s">
        <v>31</v>
      </c>
      <c r="C21696" t="s">
        <v>49</v>
      </c>
      <c r="D21696">
        <v>2025</v>
      </c>
      <c r="E21696">
        <f>VLOOKUP(F21696, {"Januari",1;"Februari",2;"Maret",3;"April",4;"Mei",5;"Juni",6;"Juli",7;"Agustus",8;"September",9;"Oktober",10;"November",11;"Desember",12}, 2, 0)</f>
        <v>5</v>
      </c>
      <c r="F21696" t="s">
        <v>56</v>
      </c>
      <c r="G21696" s="1">
        <v>468920</v>
      </c>
    </row>
    <row r="21697" spans="1:7" x14ac:dyDescent="0.35">
      <c r="A21697">
        <v>65</v>
      </c>
      <c r="B21697" t="s">
        <v>31</v>
      </c>
      <c r="C21697" t="s">
        <v>50</v>
      </c>
      <c r="D21697">
        <v>2025</v>
      </c>
      <c r="E21697">
        <f>VLOOKUP(F21697, {"Januari",1;"Februari",2;"Maret",3;"April",4;"Mei",5;"Juni",6;"Juli",7;"Agustus",8;"September",9;"Oktober",10;"November",11;"Desember",12}, 2, 0)</f>
        <v>5</v>
      </c>
      <c r="F21697" t="s">
        <v>56</v>
      </c>
      <c r="G21697" s="1">
        <v>345850</v>
      </c>
    </row>
    <row r="21698" spans="1:7" x14ac:dyDescent="0.35">
      <c r="A21698">
        <v>65</v>
      </c>
      <c r="B21698" t="s">
        <v>31</v>
      </c>
      <c r="C21698" t="s">
        <v>51</v>
      </c>
      <c r="D21698">
        <v>2025</v>
      </c>
      <c r="E21698">
        <f>VLOOKUP(F21698, {"Januari",1;"Februari",2;"Maret",3;"April",4;"Mei",5;"Juni",6;"Juli",7;"Agustus",8;"September",9;"Oktober",10;"November",11;"Desember",12}, 2, 0)</f>
        <v>5</v>
      </c>
      <c r="F21698" t="s">
        <v>56</v>
      </c>
      <c r="G21698" s="1">
        <v>183880</v>
      </c>
    </row>
    <row r="21699" spans="1:7" x14ac:dyDescent="0.35">
      <c r="A21699">
        <v>65</v>
      </c>
      <c r="B21699" t="s">
        <v>31</v>
      </c>
      <c r="C21699" t="s">
        <v>52</v>
      </c>
      <c r="D21699">
        <v>2025</v>
      </c>
      <c r="E21699">
        <f>VLOOKUP(F21699, {"Januari",1;"Februari",2;"Maret",3;"April",4;"Mei",5;"Juni",6;"Juli",7;"Agustus",8;"September",9;"Oktober",10;"November",11;"Desember",12}, 2, 0)</f>
        <v>5</v>
      </c>
      <c r="F21699" t="s">
        <v>56</v>
      </c>
      <c r="G21699" s="1">
        <v>219790</v>
      </c>
    </row>
    <row r="21700" spans="1:7" x14ac:dyDescent="0.35">
      <c r="A21700">
        <v>65</v>
      </c>
      <c r="B21700" t="s">
        <v>31</v>
      </c>
      <c r="C21700" t="s">
        <v>68</v>
      </c>
      <c r="D21700">
        <v>2025</v>
      </c>
      <c r="E21700">
        <f>VLOOKUP(F21700, {"Januari",1;"Februari",2;"Maret",3;"April",4;"Mei",5;"Juni",6;"Juli",7;"Agustus",8;"September",9;"Oktober",10;"November",11;"Desember",12}, 2, 0)</f>
        <v>5</v>
      </c>
      <c r="F21700" t="s">
        <v>56</v>
      </c>
      <c r="G21700" s="1">
        <v>0</v>
      </c>
    </row>
    <row r="21701" spans="1:7" x14ac:dyDescent="0.35">
      <c r="A21701">
        <v>65</v>
      </c>
      <c r="B21701" t="s">
        <v>31</v>
      </c>
      <c r="C21701" t="s">
        <v>69</v>
      </c>
      <c r="D21701">
        <v>2025</v>
      </c>
      <c r="E21701">
        <f>VLOOKUP(F21701, {"Januari",1;"Februari",2;"Maret",3;"April",4;"Mei",5;"Juni",6;"Juli",7;"Agustus",8;"September",9;"Oktober",10;"November",11;"Desember",12}, 2, 0)</f>
        <v>5</v>
      </c>
      <c r="F21701" t="s">
        <v>56</v>
      </c>
      <c r="G21701" s="1">
        <v>100</v>
      </c>
    </row>
    <row r="21702" spans="1:7" x14ac:dyDescent="0.35">
      <c r="A21702">
        <v>65</v>
      </c>
      <c r="B21702" t="s">
        <v>31</v>
      </c>
      <c r="C21702" t="s">
        <v>70</v>
      </c>
      <c r="D21702">
        <v>2025</v>
      </c>
      <c r="E21702">
        <f>VLOOKUP(F21702, {"Januari",1;"Februari",2;"Maret",3;"April",4;"Mei",5;"Juni",6;"Juli",7;"Agustus",8;"September",9;"Oktober",10;"November",11;"Desember",12}, 2, 0)</f>
        <v>5</v>
      </c>
      <c r="F21702" t="s">
        <v>56</v>
      </c>
      <c r="G21702" s="1">
        <v>128610</v>
      </c>
    </row>
    <row r="21703" spans="1:7" x14ac:dyDescent="0.35">
      <c r="A21703">
        <v>65</v>
      </c>
      <c r="B21703" t="s">
        <v>31</v>
      </c>
      <c r="C21703" t="s">
        <v>71</v>
      </c>
      <c r="D21703">
        <v>2025</v>
      </c>
      <c r="E21703">
        <f>VLOOKUP(F21703, {"Januari",1;"Februari",2;"Maret",3;"April",4;"Mei",5;"Juni",6;"Juli",7;"Agustus",8;"September",9;"Oktober",10;"November",11;"Desember",12}, 2, 0)</f>
        <v>5</v>
      </c>
      <c r="F21703" t="s">
        <v>56</v>
      </c>
      <c r="G21703" s="1">
        <v>0</v>
      </c>
    </row>
    <row r="21704" spans="1:7" x14ac:dyDescent="0.35">
      <c r="A21704">
        <v>65</v>
      </c>
      <c r="B21704" t="s">
        <v>31</v>
      </c>
      <c r="C21704" t="s">
        <v>72</v>
      </c>
      <c r="D21704">
        <v>2025</v>
      </c>
      <c r="E21704">
        <f>VLOOKUP(F21704, {"Januari",1;"Februari",2;"Maret",3;"April",4;"Mei",5;"Juni",6;"Juli",7;"Agustus",8;"September",9;"Oktober",10;"November",11;"Desember",12}, 2, 0)</f>
        <v>5</v>
      </c>
      <c r="F21704" t="s">
        <v>56</v>
      </c>
      <c r="G21704" s="1">
        <v>370460</v>
      </c>
    </row>
    <row r="21705" spans="1:7" x14ac:dyDescent="0.35">
      <c r="A21705">
        <v>65</v>
      </c>
      <c r="B21705" t="s">
        <v>31</v>
      </c>
      <c r="C21705" t="s">
        <v>73</v>
      </c>
      <c r="D21705">
        <v>2025</v>
      </c>
      <c r="E21705">
        <f>VLOOKUP(F21705, {"Januari",1;"Februari",2;"Maret",3;"April",4;"Mei",5;"Juni",6;"Juli",7;"Agustus",8;"September",9;"Oktober",10;"November",11;"Desember",12}, 2, 0)</f>
        <v>5</v>
      </c>
      <c r="F21705" t="s">
        <v>56</v>
      </c>
      <c r="G21705" s="1">
        <v>332470</v>
      </c>
    </row>
    <row r="21706" spans="1:7" x14ac:dyDescent="0.35">
      <c r="A21706">
        <v>65</v>
      </c>
      <c r="B21706" t="s">
        <v>31</v>
      </c>
      <c r="C21706" t="s">
        <v>74</v>
      </c>
      <c r="D21706">
        <v>2025</v>
      </c>
      <c r="E21706">
        <f>VLOOKUP(F21706, {"Januari",1;"Februari",2;"Maret",3;"April",4;"Mei",5;"Juni",6;"Juli",7;"Agustus",8;"September",9;"Oktober",10;"November",11;"Desember",12}, 2, 0)</f>
        <v>5</v>
      </c>
      <c r="F21706" t="s">
        <v>56</v>
      </c>
      <c r="G21706" s="1">
        <v>261420</v>
      </c>
    </row>
    <row r="21707" spans="1:7" x14ac:dyDescent="0.35">
      <c r="A21707">
        <v>65</v>
      </c>
      <c r="B21707" t="s">
        <v>31</v>
      </c>
      <c r="C21707" t="s">
        <v>75</v>
      </c>
      <c r="D21707">
        <v>2025</v>
      </c>
      <c r="E21707">
        <f>VLOOKUP(F21707, {"Januari",1;"Februari",2;"Maret",3;"April",4;"Mei",5;"Juni",6;"Juli",7;"Agustus",8;"September",9;"Oktober",10;"November",11;"Desember",12}, 2, 0)</f>
        <v>5</v>
      </c>
      <c r="F21707" t="s">
        <v>56</v>
      </c>
      <c r="G21707" s="1">
        <v>115430</v>
      </c>
    </row>
    <row r="21708" spans="1:7" x14ac:dyDescent="0.35">
      <c r="A21708">
        <v>65</v>
      </c>
      <c r="B21708" t="s">
        <v>31</v>
      </c>
      <c r="C21708" t="s">
        <v>77</v>
      </c>
      <c r="D21708">
        <v>2025</v>
      </c>
      <c r="E21708">
        <f>VLOOKUP(F21708, {"Januari",1;"Februari",2;"Maret",3;"April",4;"Mei",5;"Juni",6;"Juli",7;"Agustus",8;"September",9;"Oktober",10;"November",11;"Desember",12}, 2, 0)</f>
        <v>5</v>
      </c>
      <c r="F21708" t="s">
        <v>56</v>
      </c>
      <c r="G21708" s="1">
        <v>767620</v>
      </c>
    </row>
    <row r="21709" spans="1:7" x14ac:dyDescent="0.35">
      <c r="A21709">
        <v>65</v>
      </c>
      <c r="B21709" t="s">
        <v>31</v>
      </c>
      <c r="C21709" t="s">
        <v>78</v>
      </c>
      <c r="D21709">
        <v>2025</v>
      </c>
      <c r="E21709">
        <f>VLOOKUP(F21709, {"Januari",1;"Februari",2;"Maret",3;"April",4;"Mei",5;"Juni",6;"Juli",7;"Agustus",8;"September",9;"Oktober",10;"November",11;"Desember",12}, 2, 0)</f>
        <v>5</v>
      </c>
      <c r="F21709" t="s">
        <v>56</v>
      </c>
      <c r="G21709" s="1">
        <v>189250</v>
      </c>
    </row>
    <row r="21710" spans="1:7" x14ac:dyDescent="0.35">
      <c r="A21710">
        <v>65</v>
      </c>
      <c r="B21710" t="s">
        <v>31</v>
      </c>
      <c r="C21710" t="s">
        <v>79</v>
      </c>
      <c r="D21710">
        <v>2025</v>
      </c>
      <c r="E21710">
        <f>VLOOKUP(F21710, {"Januari",1;"Februari",2;"Maret",3;"April",4;"Mei",5;"Juni",6;"Juli",7;"Agustus",8;"September",9;"Oktober",10;"November",11;"Desember",12}, 2, 0)</f>
        <v>5</v>
      </c>
      <c r="F21710" t="s">
        <v>56</v>
      </c>
      <c r="G21710" s="1">
        <v>92250</v>
      </c>
    </row>
    <row r="21711" spans="1:7" x14ac:dyDescent="0.35">
      <c r="A21711">
        <v>65</v>
      </c>
      <c r="B21711" t="s">
        <v>31</v>
      </c>
      <c r="C21711" t="s">
        <v>80</v>
      </c>
      <c r="D21711">
        <v>2025</v>
      </c>
      <c r="E21711">
        <f>VLOOKUP(F21711, {"Januari",1;"Februari",2;"Maret",3;"April",4;"Mei",5;"Juni",6;"Juli",7;"Agustus",8;"September",9;"Oktober",10;"November",11;"Desember",12}, 2, 0)</f>
        <v>5</v>
      </c>
      <c r="F21711" t="s">
        <v>56</v>
      </c>
      <c r="G21711" s="1">
        <v>0</v>
      </c>
    </row>
    <row r="21712" spans="1:7" x14ac:dyDescent="0.35">
      <c r="A21712">
        <v>65</v>
      </c>
      <c r="B21712" t="s">
        <v>31</v>
      </c>
      <c r="C21712" t="s">
        <v>76</v>
      </c>
      <c r="D21712">
        <v>2025</v>
      </c>
      <c r="E21712">
        <f>VLOOKUP(F21712, {"Januari",1;"Februari",2;"Maret",3;"April",4;"Mei",5;"Juni",6;"Juli",7;"Agustus",8;"September",9;"Oktober",10;"November",11;"Desember",12}, 2, 0)</f>
        <v>6</v>
      </c>
      <c r="F21712" t="s">
        <v>57</v>
      </c>
      <c r="G21712" s="1">
        <v>0</v>
      </c>
    </row>
    <row r="21713" spans="1:7" x14ac:dyDescent="0.35">
      <c r="A21713">
        <v>65</v>
      </c>
      <c r="B21713" t="s">
        <v>31</v>
      </c>
      <c r="C21713" t="s">
        <v>7</v>
      </c>
      <c r="D21713">
        <v>2025</v>
      </c>
      <c r="E21713">
        <f>VLOOKUP(F21713, {"Januari",1;"Februari",2;"Maret",3;"April",4;"Mei",5;"Juni",6;"Juli",7;"Agustus",8;"September",9;"Oktober",10;"November",11;"Desember",12}, 2, 0)</f>
        <v>6</v>
      </c>
      <c r="F21713" t="s">
        <v>57</v>
      </c>
      <c r="G21713" s="1">
        <v>170880</v>
      </c>
    </row>
    <row r="21714" spans="1:7" x14ac:dyDescent="0.35">
      <c r="A21714">
        <v>65</v>
      </c>
      <c r="B21714" t="s">
        <v>31</v>
      </c>
      <c r="C21714" t="s">
        <v>42</v>
      </c>
      <c r="D21714">
        <v>2025</v>
      </c>
      <c r="E21714">
        <f>VLOOKUP(F21714, {"Januari",1;"Februari",2;"Maret",3;"April",4;"Mei",5;"Juni",6;"Juli",7;"Agustus",8;"September",9;"Oktober",10;"November",11;"Desember",12}, 2, 0)</f>
        <v>6</v>
      </c>
      <c r="F21714" t="s">
        <v>57</v>
      </c>
      <c r="G21714" s="1">
        <v>154370</v>
      </c>
    </row>
    <row r="21715" spans="1:7" x14ac:dyDescent="0.35">
      <c r="A21715">
        <v>65</v>
      </c>
      <c r="B21715" t="s">
        <v>31</v>
      </c>
      <c r="C21715" t="s">
        <v>43</v>
      </c>
      <c r="D21715">
        <v>2025</v>
      </c>
      <c r="E21715">
        <f>VLOOKUP(F21715, {"Januari",1;"Februari",2;"Maret",3;"April",4;"Mei",5;"Juni",6;"Juli",7;"Agustus",8;"September",9;"Oktober",10;"November",11;"Desember",12}, 2, 0)</f>
        <v>6</v>
      </c>
      <c r="F21715" t="s">
        <v>57</v>
      </c>
      <c r="G21715" s="1">
        <v>113890</v>
      </c>
    </row>
    <row r="21716" spans="1:7" x14ac:dyDescent="0.35">
      <c r="A21716">
        <v>65</v>
      </c>
      <c r="B21716" t="s">
        <v>31</v>
      </c>
      <c r="C21716" t="s">
        <v>44</v>
      </c>
      <c r="D21716">
        <v>2025</v>
      </c>
      <c r="E21716">
        <f>VLOOKUP(F21716, {"Januari",1;"Februari",2;"Maret",3;"April",4;"Mei",5;"Juni",6;"Juli",7;"Agustus",8;"September",9;"Oktober",10;"November",11;"Desember",12}, 2, 0)</f>
        <v>6</v>
      </c>
      <c r="F21716" t="s">
        <v>57</v>
      </c>
      <c r="G21716" s="1">
        <v>484880</v>
      </c>
    </row>
    <row r="21717" spans="1:7" x14ac:dyDescent="0.35">
      <c r="A21717">
        <v>65</v>
      </c>
      <c r="B21717" t="s">
        <v>31</v>
      </c>
      <c r="C21717" t="s">
        <v>45</v>
      </c>
      <c r="D21717">
        <v>2025</v>
      </c>
      <c r="E21717">
        <f>VLOOKUP(F21717, {"Januari",1;"Februari",2;"Maret",3;"April",4;"Mei",5;"Juni",6;"Juli",7;"Agustus",8;"September",9;"Oktober",10;"November",11;"Desember",12}, 2, 0)</f>
        <v>6</v>
      </c>
      <c r="F21717" t="s">
        <v>57</v>
      </c>
      <c r="G21717" s="1">
        <v>445410</v>
      </c>
    </row>
    <row r="21718" spans="1:7" x14ac:dyDescent="0.35">
      <c r="A21718">
        <v>65</v>
      </c>
      <c r="B21718" t="s">
        <v>31</v>
      </c>
      <c r="C21718" t="s">
        <v>46</v>
      </c>
      <c r="D21718">
        <v>2025</v>
      </c>
      <c r="E21718">
        <f>VLOOKUP(F21718, {"Januari",1;"Februari",2;"Maret",3;"April",4;"Mei",5;"Juni",6;"Juli",7;"Agustus",8;"September",9;"Oktober",10;"November",11;"Desember",12}, 2, 0)</f>
        <v>6</v>
      </c>
      <c r="F21718" t="s">
        <v>57</v>
      </c>
      <c r="G21718" s="1">
        <v>752250</v>
      </c>
    </row>
    <row r="21719" spans="1:7" x14ac:dyDescent="0.35">
      <c r="A21719">
        <v>65</v>
      </c>
      <c r="B21719" t="s">
        <v>31</v>
      </c>
      <c r="C21719" t="s">
        <v>47</v>
      </c>
      <c r="D21719">
        <v>2025</v>
      </c>
      <c r="E21719">
        <f>VLOOKUP(F21719, {"Januari",1;"Februari",2;"Maret",3;"April",4;"Mei",5;"Juni",6;"Juli",7;"Agustus",8;"September",9;"Oktober",10;"November",11;"Desember",12}, 2, 0)</f>
        <v>6</v>
      </c>
      <c r="F21719" t="s">
        <v>57</v>
      </c>
      <c r="G21719" s="1">
        <v>742540</v>
      </c>
    </row>
    <row r="21720" spans="1:7" x14ac:dyDescent="0.35">
      <c r="A21720">
        <v>65</v>
      </c>
      <c r="B21720" t="s">
        <v>31</v>
      </c>
      <c r="C21720" t="s">
        <v>48</v>
      </c>
      <c r="D21720">
        <v>2025</v>
      </c>
      <c r="E21720">
        <f>VLOOKUP(F21720, {"Januari",1;"Februari",2;"Maret",3;"April",4;"Mei",5;"Juni",6;"Juli",7;"Agustus",8;"September",9;"Oktober",10;"November",11;"Desember",12}, 2, 0)</f>
        <v>6</v>
      </c>
      <c r="F21720" t="s">
        <v>57</v>
      </c>
      <c r="G21720" s="1">
        <v>1664790</v>
      </c>
    </row>
    <row r="21721" spans="1:7" x14ac:dyDescent="0.35">
      <c r="A21721">
        <v>65</v>
      </c>
      <c r="B21721" t="s">
        <v>31</v>
      </c>
      <c r="C21721" t="s">
        <v>49</v>
      </c>
      <c r="D21721">
        <v>2025</v>
      </c>
      <c r="E21721">
        <f>VLOOKUP(F21721, {"Januari",1;"Februari",2;"Maret",3;"April",4;"Mei",5;"Juni",6;"Juli",7;"Agustus",8;"September",9;"Oktober",10;"November",11;"Desember",12}, 2, 0)</f>
        <v>6</v>
      </c>
      <c r="F21721" t="s">
        <v>57</v>
      </c>
      <c r="G21721" s="1">
        <v>457440</v>
      </c>
    </row>
    <row r="21722" spans="1:7" x14ac:dyDescent="0.35">
      <c r="A21722">
        <v>65</v>
      </c>
      <c r="B21722" t="s">
        <v>31</v>
      </c>
      <c r="C21722" t="s">
        <v>50</v>
      </c>
      <c r="D21722">
        <v>2025</v>
      </c>
      <c r="E21722">
        <f>VLOOKUP(F21722, {"Januari",1;"Februari",2;"Maret",3;"April",4;"Mei",5;"Juni",6;"Juli",7;"Agustus",8;"September",9;"Oktober",10;"November",11;"Desember",12}, 2, 0)</f>
        <v>6</v>
      </c>
      <c r="F21722" t="s">
        <v>57</v>
      </c>
      <c r="G21722" s="1">
        <v>339260</v>
      </c>
    </row>
    <row r="21723" spans="1:7" x14ac:dyDescent="0.35">
      <c r="A21723">
        <v>65</v>
      </c>
      <c r="B21723" t="s">
        <v>31</v>
      </c>
      <c r="C21723" t="s">
        <v>51</v>
      </c>
      <c r="D21723">
        <v>2025</v>
      </c>
      <c r="E21723">
        <f>VLOOKUP(F21723, {"Januari",1;"Februari",2;"Maret",3;"April",4;"Mei",5;"Juni",6;"Juli",7;"Agustus",8;"September",9;"Oktober",10;"November",11;"Desember",12}, 2, 0)</f>
        <v>6</v>
      </c>
      <c r="F21723" t="s">
        <v>57</v>
      </c>
      <c r="G21723" s="1">
        <v>183420</v>
      </c>
    </row>
    <row r="21724" spans="1:7" x14ac:dyDescent="0.35">
      <c r="A21724">
        <v>65</v>
      </c>
      <c r="B21724" t="s">
        <v>31</v>
      </c>
      <c r="C21724" t="s">
        <v>52</v>
      </c>
      <c r="D21724">
        <v>2025</v>
      </c>
      <c r="E21724">
        <f>VLOOKUP(F21724, {"Januari",1;"Februari",2;"Maret",3;"April",4;"Mei",5;"Juni",6;"Juli",7;"Agustus",8;"September",9;"Oktober",10;"November",11;"Desember",12}, 2, 0)</f>
        <v>6</v>
      </c>
      <c r="F21724" t="s">
        <v>57</v>
      </c>
      <c r="G21724" s="1">
        <v>221490</v>
      </c>
    </row>
    <row r="21725" spans="1:7" x14ac:dyDescent="0.35">
      <c r="A21725">
        <v>65</v>
      </c>
      <c r="B21725" t="s">
        <v>31</v>
      </c>
      <c r="C21725" t="s">
        <v>68</v>
      </c>
      <c r="D21725">
        <v>2025</v>
      </c>
      <c r="E21725">
        <f>VLOOKUP(F21725, {"Januari",1;"Februari",2;"Maret",3;"April",4;"Mei",5;"Juni",6;"Juli",7;"Agustus",8;"September",9;"Oktober",10;"November",11;"Desember",12}, 2, 0)</f>
        <v>6</v>
      </c>
      <c r="F21725" t="s">
        <v>57</v>
      </c>
      <c r="G21725" s="1">
        <v>0</v>
      </c>
    </row>
    <row r="21726" spans="1:7" x14ac:dyDescent="0.35">
      <c r="A21726">
        <v>65</v>
      </c>
      <c r="B21726" t="s">
        <v>31</v>
      </c>
      <c r="C21726" t="s">
        <v>69</v>
      </c>
      <c r="D21726">
        <v>2025</v>
      </c>
      <c r="E21726">
        <f>VLOOKUP(F21726, {"Januari",1;"Februari",2;"Maret",3;"April",4;"Mei",5;"Juni",6;"Juli",7;"Agustus",8;"September",9;"Oktober",10;"November",11;"Desember",12}, 2, 0)</f>
        <v>6</v>
      </c>
      <c r="F21726" t="s">
        <v>57</v>
      </c>
      <c r="G21726" s="1">
        <v>100</v>
      </c>
    </row>
    <row r="21727" spans="1:7" x14ac:dyDescent="0.35">
      <c r="A21727">
        <v>65</v>
      </c>
      <c r="B21727" t="s">
        <v>31</v>
      </c>
      <c r="C21727" t="s">
        <v>70</v>
      </c>
      <c r="D21727">
        <v>2025</v>
      </c>
      <c r="E21727">
        <f>VLOOKUP(F21727, {"Januari",1;"Februari",2;"Maret",3;"April",4;"Mei",5;"Juni",6;"Juli",7;"Agustus",8;"September",9;"Oktober",10;"November",11;"Desember",12}, 2, 0)</f>
        <v>6</v>
      </c>
      <c r="F21727" t="s">
        <v>57</v>
      </c>
      <c r="G21727" s="1">
        <v>128930</v>
      </c>
    </row>
    <row r="21728" spans="1:7" x14ac:dyDescent="0.35">
      <c r="A21728">
        <v>65</v>
      </c>
      <c r="B21728" t="s">
        <v>31</v>
      </c>
      <c r="C21728" t="s">
        <v>71</v>
      </c>
      <c r="D21728">
        <v>2025</v>
      </c>
      <c r="E21728">
        <f>VLOOKUP(F21728, {"Januari",1;"Februari",2;"Maret",3;"April",4;"Mei",5;"Juni",6;"Juli",7;"Agustus",8;"September",9;"Oktober",10;"November",11;"Desember",12}, 2, 0)</f>
        <v>6</v>
      </c>
      <c r="F21728" t="s">
        <v>57</v>
      </c>
      <c r="G21728" s="1">
        <v>0</v>
      </c>
    </row>
    <row r="21729" spans="1:7" x14ac:dyDescent="0.35">
      <c r="A21729">
        <v>65</v>
      </c>
      <c r="B21729" t="s">
        <v>31</v>
      </c>
      <c r="C21729" t="s">
        <v>72</v>
      </c>
      <c r="D21729">
        <v>2025</v>
      </c>
      <c r="E21729">
        <f>VLOOKUP(F21729, {"Januari",1;"Februari",2;"Maret",3;"April",4;"Mei",5;"Juni",6;"Juli",7;"Agustus",8;"September",9;"Oktober",10;"November",11;"Desember",12}, 2, 0)</f>
        <v>6</v>
      </c>
      <c r="F21729" t="s">
        <v>57</v>
      </c>
      <c r="G21729" s="1">
        <v>37230</v>
      </c>
    </row>
    <row r="21730" spans="1:7" x14ac:dyDescent="0.35">
      <c r="A21730">
        <v>65</v>
      </c>
      <c r="B21730" t="s">
        <v>31</v>
      </c>
      <c r="C21730" t="s">
        <v>73</v>
      </c>
      <c r="D21730">
        <v>2025</v>
      </c>
      <c r="E21730">
        <f>VLOOKUP(F21730, {"Januari",1;"Februari",2;"Maret",3;"April",4;"Mei",5;"Juni",6;"Juli",7;"Agustus",8;"September",9;"Oktober",10;"November",11;"Desember",12}, 2, 0)</f>
        <v>6</v>
      </c>
      <c r="F21730" t="s">
        <v>57</v>
      </c>
      <c r="G21730" s="1">
        <v>330350</v>
      </c>
    </row>
    <row r="21731" spans="1:7" x14ac:dyDescent="0.35">
      <c r="A21731">
        <v>65</v>
      </c>
      <c r="B21731" t="s">
        <v>31</v>
      </c>
      <c r="C21731" t="s">
        <v>74</v>
      </c>
      <c r="D21731">
        <v>2025</v>
      </c>
      <c r="E21731">
        <f>VLOOKUP(F21731, {"Januari",1;"Februari",2;"Maret",3;"April",4;"Mei",5;"Juni",6;"Juli",7;"Agustus",8;"September",9;"Oktober",10;"November",11;"Desember",12}, 2, 0)</f>
        <v>6</v>
      </c>
      <c r="F21731" t="s">
        <v>57</v>
      </c>
      <c r="G21731" s="1">
        <v>272350</v>
      </c>
    </row>
    <row r="21732" spans="1:7" x14ac:dyDescent="0.35">
      <c r="A21732">
        <v>65</v>
      </c>
      <c r="B21732" t="s">
        <v>31</v>
      </c>
      <c r="C21732" t="s">
        <v>75</v>
      </c>
      <c r="D21732">
        <v>2025</v>
      </c>
      <c r="E21732">
        <f>VLOOKUP(F21732, {"Januari",1;"Februari",2;"Maret",3;"April",4;"Mei",5;"Juni",6;"Juli",7;"Agustus",8;"September",9;"Oktober",10;"November",11;"Desember",12}, 2, 0)</f>
        <v>6</v>
      </c>
      <c r="F21732" t="s">
        <v>57</v>
      </c>
      <c r="G21732" s="1">
        <v>115010</v>
      </c>
    </row>
    <row r="21733" spans="1:7" x14ac:dyDescent="0.35">
      <c r="A21733">
        <v>65</v>
      </c>
      <c r="B21733" t="s">
        <v>31</v>
      </c>
      <c r="C21733" t="s">
        <v>77</v>
      </c>
      <c r="D21733">
        <v>2025</v>
      </c>
      <c r="E21733">
        <f>VLOOKUP(F21733, {"Januari",1;"Februari",2;"Maret",3;"April",4;"Mei",5;"Juni",6;"Juli",7;"Agustus",8;"September",9;"Oktober",10;"November",11;"Desember",12}, 2, 0)</f>
        <v>6</v>
      </c>
      <c r="F21733" t="s">
        <v>57</v>
      </c>
      <c r="G21733" s="1">
        <v>759870</v>
      </c>
    </row>
    <row r="21734" spans="1:7" x14ac:dyDescent="0.35">
      <c r="A21734">
        <v>65</v>
      </c>
      <c r="B21734" t="s">
        <v>31</v>
      </c>
      <c r="C21734" t="s">
        <v>78</v>
      </c>
      <c r="D21734">
        <v>2025</v>
      </c>
      <c r="E21734">
        <f>VLOOKUP(F21734, {"Januari",1;"Februari",2;"Maret",3;"April",4;"Mei",5;"Juni",6;"Juli",7;"Agustus",8;"September",9;"Oktober",10;"November",11;"Desember",12}, 2, 0)</f>
        <v>6</v>
      </c>
      <c r="F21734" t="s">
        <v>57</v>
      </c>
      <c r="G21734" s="1">
        <v>18990</v>
      </c>
    </row>
    <row r="21735" spans="1:7" x14ac:dyDescent="0.35">
      <c r="A21735">
        <v>65</v>
      </c>
      <c r="B21735" t="s">
        <v>31</v>
      </c>
      <c r="C21735" t="s">
        <v>79</v>
      </c>
      <c r="D21735">
        <v>2025</v>
      </c>
      <c r="E21735">
        <f>VLOOKUP(F21735, {"Januari",1;"Februari",2;"Maret",3;"April",4;"Mei",5;"Juni",6;"Juli",7;"Agustus",8;"September",9;"Oktober",10;"November",11;"Desember",12}, 2, 0)</f>
        <v>6</v>
      </c>
      <c r="F21735" t="s">
        <v>57</v>
      </c>
      <c r="G21735" s="1">
        <v>929660</v>
      </c>
    </row>
    <row r="21736" spans="1:7" x14ac:dyDescent="0.35">
      <c r="A21736">
        <v>65</v>
      </c>
      <c r="B21736" t="s">
        <v>31</v>
      </c>
      <c r="C21736" t="s">
        <v>80</v>
      </c>
      <c r="D21736">
        <v>2025</v>
      </c>
      <c r="E21736">
        <f>VLOOKUP(F21736, {"Januari",1;"Februari",2;"Maret",3;"April",4;"Mei",5;"Juni",6;"Juli",7;"Agustus",8;"September",9;"Oktober",10;"November",11;"Desember",12}, 2, 0)</f>
        <v>6</v>
      </c>
      <c r="F21736" t="s">
        <v>57</v>
      </c>
      <c r="G21736" s="1">
        <v>0</v>
      </c>
    </row>
    <row r="21737" spans="1:7" x14ac:dyDescent="0.35">
      <c r="A21737">
        <v>65</v>
      </c>
      <c r="B21737" t="s">
        <v>31</v>
      </c>
      <c r="C21737" t="s">
        <v>76</v>
      </c>
      <c r="D21737">
        <v>2025</v>
      </c>
      <c r="E21737">
        <f>VLOOKUP(F21737, {"Januari",1;"Februari",2;"Maret",3;"April",4;"Mei",5;"Juni",6;"Juli",7;"Agustus",8;"September",9;"Oktober",10;"November",11;"Desember",12}, 2, 0)</f>
        <v>7</v>
      </c>
      <c r="F21737" t="s">
        <v>58</v>
      </c>
      <c r="G21737" s="1">
        <v>13060</v>
      </c>
    </row>
    <row r="21738" spans="1:7" x14ac:dyDescent="0.35">
      <c r="A21738">
        <v>65</v>
      </c>
      <c r="B21738" t="s">
        <v>31</v>
      </c>
      <c r="C21738" t="s">
        <v>7</v>
      </c>
      <c r="D21738">
        <v>2025</v>
      </c>
      <c r="E21738">
        <f>VLOOKUP(F21738, {"Januari",1;"Februari",2;"Maret",3;"April",4;"Mei",5;"Juni",6;"Juli",7;"Agustus",8;"September",9;"Oktober",10;"November",11;"Desember",12}, 2, 0)</f>
        <v>7</v>
      </c>
      <c r="F21738" t="s">
        <v>58</v>
      </c>
      <c r="G21738" s="1">
        <v>174310</v>
      </c>
    </row>
    <row r="21739" spans="1:7" x14ac:dyDescent="0.35">
      <c r="A21739">
        <v>65</v>
      </c>
      <c r="B21739" t="s">
        <v>31</v>
      </c>
      <c r="C21739" t="s">
        <v>42</v>
      </c>
      <c r="D21739">
        <v>2025</v>
      </c>
      <c r="E21739">
        <f>VLOOKUP(F21739, {"Januari",1;"Februari",2;"Maret",3;"April",4;"Mei",5;"Juni",6;"Juli",7;"Agustus",8;"September",9;"Oktober",10;"November",11;"Desember",12}, 2, 0)</f>
        <v>7</v>
      </c>
      <c r="F21739" t="s">
        <v>58</v>
      </c>
      <c r="G21739" s="1">
        <v>153550</v>
      </c>
    </row>
    <row r="21740" spans="1:7" x14ac:dyDescent="0.35">
      <c r="A21740">
        <v>65</v>
      </c>
      <c r="B21740" t="s">
        <v>31</v>
      </c>
      <c r="C21740" t="s">
        <v>43</v>
      </c>
      <c r="D21740">
        <v>2025</v>
      </c>
      <c r="E21740">
        <f>VLOOKUP(F21740, {"Januari",1;"Februari",2;"Maret",3;"April",4;"Mei",5;"Juni",6;"Juli",7;"Agustus",8;"September",9;"Oktober",10;"November",11;"Desember",12}, 2, 0)</f>
        <v>7</v>
      </c>
      <c r="F21740" t="s">
        <v>58</v>
      </c>
      <c r="G21740" s="1">
        <v>113560</v>
      </c>
    </row>
    <row r="21741" spans="1:7" x14ac:dyDescent="0.35">
      <c r="A21741">
        <v>65</v>
      </c>
      <c r="B21741" t="s">
        <v>31</v>
      </c>
      <c r="C21741" t="s">
        <v>44</v>
      </c>
      <c r="D21741">
        <v>2025</v>
      </c>
      <c r="E21741">
        <f>VLOOKUP(F21741, {"Januari",1;"Februari",2;"Maret",3;"April",4;"Mei",5;"Juni",6;"Juli",7;"Agustus",8;"September",9;"Oktober",10;"November",11;"Desember",12}, 2, 0)</f>
        <v>7</v>
      </c>
      <c r="F21741" t="s">
        <v>58</v>
      </c>
      <c r="G21741" s="1">
        <v>536050</v>
      </c>
    </row>
    <row r="21742" spans="1:7" x14ac:dyDescent="0.35">
      <c r="A21742">
        <v>65</v>
      </c>
      <c r="B21742" t="s">
        <v>31</v>
      </c>
      <c r="C21742" t="s">
        <v>45</v>
      </c>
      <c r="D21742">
        <v>2025</v>
      </c>
      <c r="E21742">
        <f>VLOOKUP(F21742, {"Januari",1;"Februari",2;"Maret",3;"April",4;"Mei",5;"Juni",6;"Juli",7;"Agustus",8;"September",9;"Oktober",10;"November",11;"Desember",12}, 2, 0)</f>
        <v>7</v>
      </c>
      <c r="F21742" t="s">
        <v>58</v>
      </c>
      <c r="G21742" s="1">
        <v>449370</v>
      </c>
    </row>
    <row r="21743" spans="1:7" x14ac:dyDescent="0.35">
      <c r="A21743">
        <v>65</v>
      </c>
      <c r="B21743" t="s">
        <v>31</v>
      </c>
      <c r="C21743" t="s">
        <v>46</v>
      </c>
      <c r="D21743">
        <v>2025</v>
      </c>
      <c r="E21743">
        <f>VLOOKUP(F21743, {"Januari",1;"Februari",2;"Maret",3;"April",4;"Mei",5;"Juni",6;"Juli",7;"Agustus",8;"September",9;"Oktober",10;"November",11;"Desember",12}, 2, 0)</f>
        <v>7</v>
      </c>
      <c r="F21743" t="s">
        <v>58</v>
      </c>
      <c r="G21743" s="1">
        <v>747560</v>
      </c>
    </row>
    <row r="21744" spans="1:7" x14ac:dyDescent="0.35">
      <c r="A21744">
        <v>65</v>
      </c>
      <c r="B21744" t="s">
        <v>31</v>
      </c>
      <c r="C21744" t="s">
        <v>47</v>
      </c>
      <c r="D21744">
        <v>2025</v>
      </c>
      <c r="E21744">
        <f>VLOOKUP(F21744, {"Januari",1;"Februari",2;"Maret",3;"April",4;"Mei",5;"Juni",6;"Juli",7;"Agustus",8;"September",9;"Oktober",10;"November",11;"Desember",12}, 2, 0)</f>
        <v>7</v>
      </c>
      <c r="F21744" t="s">
        <v>58</v>
      </c>
      <c r="G21744" s="1">
        <v>83310</v>
      </c>
    </row>
    <row r="21745" spans="1:7" x14ac:dyDescent="0.35">
      <c r="A21745">
        <v>65</v>
      </c>
      <c r="B21745" t="s">
        <v>31</v>
      </c>
      <c r="C21745" t="s">
        <v>48</v>
      </c>
      <c r="D21745">
        <v>2025</v>
      </c>
      <c r="E21745">
        <f>VLOOKUP(F21745, {"Januari",1;"Februari",2;"Maret",3;"April",4;"Mei",5;"Juni",6;"Juli",7;"Agustus",8;"September",9;"Oktober",10;"November",11;"Desember",12}, 2, 0)</f>
        <v>7</v>
      </c>
      <c r="F21745" t="s">
        <v>58</v>
      </c>
      <c r="G21745" s="1">
        <v>1680</v>
      </c>
    </row>
    <row r="21746" spans="1:7" x14ac:dyDescent="0.35">
      <c r="A21746">
        <v>65</v>
      </c>
      <c r="B21746" t="s">
        <v>31</v>
      </c>
      <c r="C21746" t="s">
        <v>49</v>
      </c>
      <c r="D21746">
        <v>2025</v>
      </c>
      <c r="E21746">
        <f>VLOOKUP(F21746, {"Januari",1;"Februari",2;"Maret",3;"April",4;"Mei",5;"Juni",6;"Juli",7;"Agustus",8;"September",9;"Oktober",10;"November",11;"Desember",12}, 2, 0)</f>
        <v>7</v>
      </c>
      <c r="F21746" t="s">
        <v>58</v>
      </c>
      <c r="G21746" s="1">
        <v>460490</v>
      </c>
    </row>
    <row r="21747" spans="1:7" x14ac:dyDescent="0.35">
      <c r="A21747">
        <v>65</v>
      </c>
      <c r="B21747" t="s">
        <v>31</v>
      </c>
      <c r="C21747" t="s">
        <v>50</v>
      </c>
      <c r="D21747">
        <v>2025</v>
      </c>
      <c r="E21747">
        <f>VLOOKUP(F21747, {"Januari",1;"Februari",2;"Maret",3;"April",4;"Mei",5;"Juni",6;"Juli",7;"Agustus",8;"September",9;"Oktober",10;"November",11;"Desember",12}, 2, 0)</f>
        <v>7</v>
      </c>
      <c r="F21747" t="s">
        <v>58</v>
      </c>
      <c r="G21747" s="1">
        <v>341450</v>
      </c>
    </row>
    <row r="21748" spans="1:7" x14ac:dyDescent="0.35">
      <c r="A21748">
        <v>65</v>
      </c>
      <c r="B21748" t="s">
        <v>31</v>
      </c>
      <c r="C21748" t="s">
        <v>51</v>
      </c>
      <c r="D21748">
        <v>2025</v>
      </c>
      <c r="E21748">
        <f>VLOOKUP(F21748, {"Januari",1;"Februari",2;"Maret",3;"April",4;"Mei",5;"Juni",6;"Juli",7;"Agustus",8;"September",9;"Oktober",10;"November",11;"Desember",12}, 2, 0)</f>
        <v>7</v>
      </c>
      <c r="F21748" t="s">
        <v>58</v>
      </c>
      <c r="G21748" s="1">
        <v>182040</v>
      </c>
    </row>
    <row r="21749" spans="1:7" x14ac:dyDescent="0.35">
      <c r="A21749">
        <v>65</v>
      </c>
      <c r="B21749" t="s">
        <v>31</v>
      </c>
      <c r="C21749" t="s">
        <v>52</v>
      </c>
      <c r="D21749">
        <v>2025</v>
      </c>
      <c r="E21749">
        <f>VLOOKUP(F21749, {"Januari",1;"Februari",2;"Maret",3;"April",4;"Mei",5;"Juni",6;"Juli",7;"Agustus",8;"September",9;"Oktober",10;"November",11;"Desember",12}, 2, 0)</f>
        <v>7</v>
      </c>
      <c r="F21749" t="s">
        <v>58</v>
      </c>
      <c r="G21749" s="1">
        <v>222750</v>
      </c>
    </row>
    <row r="21750" spans="1:7" x14ac:dyDescent="0.35">
      <c r="A21750">
        <v>65</v>
      </c>
      <c r="B21750" t="s">
        <v>31</v>
      </c>
      <c r="C21750" t="s">
        <v>68</v>
      </c>
      <c r="D21750">
        <v>2025</v>
      </c>
      <c r="E21750">
        <f>VLOOKUP(F21750, {"Januari",1;"Februari",2;"Maret",3;"April",4;"Mei",5;"Juni",6;"Juli",7;"Agustus",8;"September",9;"Oktober",10;"November",11;"Desember",12}, 2, 0)</f>
        <v>7</v>
      </c>
      <c r="F21750" t="s">
        <v>58</v>
      </c>
      <c r="G21750" s="1">
        <v>0</v>
      </c>
    </row>
    <row r="21751" spans="1:7" x14ac:dyDescent="0.35">
      <c r="A21751">
        <v>65</v>
      </c>
      <c r="B21751" t="s">
        <v>31</v>
      </c>
      <c r="C21751" t="s">
        <v>69</v>
      </c>
      <c r="D21751">
        <v>2025</v>
      </c>
      <c r="E21751">
        <f>VLOOKUP(F21751, {"Januari",1;"Februari",2;"Maret",3;"April",4;"Mei",5;"Juni",6;"Juli",7;"Agustus",8;"September",9;"Oktober",10;"November",11;"Desember",12}, 2, 0)</f>
        <v>7</v>
      </c>
      <c r="F21751" t="s">
        <v>58</v>
      </c>
      <c r="G21751" s="1">
        <v>100</v>
      </c>
    </row>
    <row r="21752" spans="1:7" x14ac:dyDescent="0.35">
      <c r="A21752">
        <v>65</v>
      </c>
      <c r="B21752" t="s">
        <v>31</v>
      </c>
      <c r="C21752" t="s">
        <v>70</v>
      </c>
      <c r="D21752">
        <v>2025</v>
      </c>
      <c r="E21752">
        <f>VLOOKUP(F21752, {"Januari",1;"Februari",2;"Maret",3;"April",4;"Mei",5;"Juni",6;"Juli",7;"Agustus",8;"September",9;"Oktober",10;"November",11;"Desember",12}, 2, 0)</f>
        <v>7</v>
      </c>
      <c r="F21752" t="s">
        <v>58</v>
      </c>
      <c r="G21752" s="1">
        <v>127580</v>
      </c>
    </row>
    <row r="21753" spans="1:7" x14ac:dyDescent="0.35">
      <c r="A21753">
        <v>65</v>
      </c>
      <c r="B21753" t="s">
        <v>31</v>
      </c>
      <c r="C21753" t="s">
        <v>71</v>
      </c>
      <c r="D21753">
        <v>2025</v>
      </c>
      <c r="E21753">
        <f>VLOOKUP(F21753, {"Januari",1;"Februari",2;"Maret",3;"April",4;"Mei",5;"Juni",6;"Juli",7;"Agustus",8;"September",9;"Oktober",10;"November",11;"Desember",12}, 2, 0)</f>
        <v>7</v>
      </c>
      <c r="F21753" t="s">
        <v>58</v>
      </c>
      <c r="G21753" s="1">
        <v>0</v>
      </c>
    </row>
    <row r="21754" spans="1:7" x14ac:dyDescent="0.35">
      <c r="A21754">
        <v>65</v>
      </c>
      <c r="B21754" t="s">
        <v>31</v>
      </c>
      <c r="C21754" t="s">
        <v>72</v>
      </c>
      <c r="D21754">
        <v>2025</v>
      </c>
      <c r="E21754">
        <f>VLOOKUP(F21754, {"Januari",1;"Februari",2;"Maret",3;"April",4;"Mei",5;"Juni",6;"Juli",7;"Agustus",8;"September",9;"Oktober",10;"November",11;"Desember",12}, 2, 0)</f>
        <v>7</v>
      </c>
      <c r="F21754" t="s">
        <v>58</v>
      </c>
      <c r="G21754" s="1">
        <v>391730</v>
      </c>
    </row>
    <row r="21755" spans="1:7" x14ac:dyDescent="0.35">
      <c r="A21755">
        <v>65</v>
      </c>
      <c r="B21755" t="s">
        <v>31</v>
      </c>
      <c r="C21755" t="s">
        <v>73</v>
      </c>
      <c r="D21755">
        <v>2025</v>
      </c>
      <c r="E21755">
        <f>VLOOKUP(F21755, {"Januari",1;"Februari",2;"Maret",3;"April",4;"Mei",5;"Juni",6;"Juli",7;"Agustus",8;"September",9;"Oktober",10;"November",11;"Desember",12}, 2, 0)</f>
        <v>7</v>
      </c>
      <c r="F21755" t="s">
        <v>58</v>
      </c>
      <c r="G21755" s="1">
        <v>3340</v>
      </c>
    </row>
    <row r="21756" spans="1:7" x14ac:dyDescent="0.35">
      <c r="A21756">
        <v>65</v>
      </c>
      <c r="B21756" t="s">
        <v>31</v>
      </c>
      <c r="C21756" t="s">
        <v>74</v>
      </c>
      <c r="D21756">
        <v>2025</v>
      </c>
      <c r="E21756">
        <f>VLOOKUP(F21756, {"Januari",1;"Februari",2;"Maret",3;"April",4;"Mei",5;"Juni",6;"Juli",7;"Agustus",8;"September",9;"Oktober",10;"November",11;"Desember",12}, 2, 0)</f>
        <v>7</v>
      </c>
      <c r="F21756" t="s">
        <v>58</v>
      </c>
      <c r="G21756" s="1">
        <v>28070</v>
      </c>
    </row>
    <row r="21757" spans="1:7" x14ac:dyDescent="0.35">
      <c r="A21757">
        <v>65</v>
      </c>
      <c r="B21757" t="s">
        <v>31</v>
      </c>
      <c r="C21757" t="s">
        <v>75</v>
      </c>
      <c r="D21757">
        <v>2025</v>
      </c>
      <c r="E21757">
        <f>VLOOKUP(F21757, {"Januari",1;"Februari",2;"Maret",3;"April",4;"Mei",5;"Juni",6;"Juli",7;"Agustus",8;"September",9;"Oktober",10;"November",11;"Desember",12}, 2, 0)</f>
        <v>7</v>
      </c>
      <c r="F21757" t="s">
        <v>58</v>
      </c>
      <c r="G21757" s="1">
        <v>11340</v>
      </c>
    </row>
    <row r="21758" spans="1:7" x14ac:dyDescent="0.35">
      <c r="A21758">
        <v>65</v>
      </c>
      <c r="B21758" t="s">
        <v>31</v>
      </c>
      <c r="C21758" t="s">
        <v>77</v>
      </c>
      <c r="D21758">
        <v>2025</v>
      </c>
      <c r="E21758">
        <f>VLOOKUP(F21758, {"Januari",1;"Februari",2;"Maret",3;"April",4;"Mei",5;"Juni",6;"Juli",7;"Agustus",8;"September",9;"Oktober",10;"November",11;"Desember",12}, 2, 0)</f>
        <v>7</v>
      </c>
      <c r="F21758" t="s">
        <v>58</v>
      </c>
      <c r="G21758" s="1">
        <v>720580</v>
      </c>
    </row>
    <row r="21759" spans="1:7" x14ac:dyDescent="0.35">
      <c r="A21759">
        <v>65</v>
      </c>
      <c r="B21759" t="s">
        <v>31</v>
      </c>
      <c r="C21759" t="s">
        <v>78</v>
      </c>
      <c r="D21759">
        <v>2025</v>
      </c>
      <c r="E21759">
        <f>VLOOKUP(F21759, {"Januari",1;"Februari",2;"Maret",3;"April",4;"Mei",5;"Juni",6;"Juli",7;"Agustus",8;"September",9;"Oktober",10;"November",11;"Desember",12}, 2, 0)</f>
        <v>7</v>
      </c>
      <c r="F21759" t="s">
        <v>58</v>
      </c>
      <c r="G21759" s="1">
        <v>189030</v>
      </c>
    </row>
    <row r="21760" spans="1:7" x14ac:dyDescent="0.35">
      <c r="A21760">
        <v>65</v>
      </c>
      <c r="B21760" t="s">
        <v>31</v>
      </c>
      <c r="C21760" t="s">
        <v>79</v>
      </c>
      <c r="D21760">
        <v>2025</v>
      </c>
      <c r="E21760">
        <f>VLOOKUP(F21760, {"Januari",1;"Februari",2;"Maret",3;"April",4;"Mei",5;"Juni",6;"Juli",7;"Agustus",8;"September",9;"Oktober",10;"November",11;"Desember",12}, 2, 0)</f>
        <v>7</v>
      </c>
      <c r="F21760" t="s">
        <v>58</v>
      </c>
      <c r="G21760" s="1">
        <v>930290</v>
      </c>
    </row>
    <row r="21761" spans="1:7" x14ac:dyDescent="0.35">
      <c r="A21761">
        <v>65</v>
      </c>
      <c r="B21761" t="s">
        <v>31</v>
      </c>
      <c r="C21761" t="s">
        <v>80</v>
      </c>
      <c r="D21761">
        <v>2025</v>
      </c>
      <c r="E21761">
        <f>VLOOKUP(F21761, {"Januari",1;"Februari",2;"Maret",3;"April",4;"Mei",5;"Juni",6;"Juli",7;"Agustus",8;"September",9;"Oktober",10;"November",11;"Desember",12}, 2, 0)</f>
        <v>7</v>
      </c>
      <c r="F21761" t="s">
        <v>58</v>
      </c>
      <c r="G21761" s="1">
        <v>0</v>
      </c>
    </row>
    <row r="21762" spans="1:7" x14ac:dyDescent="0.35">
      <c r="A21762">
        <v>65</v>
      </c>
      <c r="B21762" t="s">
        <v>31</v>
      </c>
      <c r="C21762" t="s">
        <v>76</v>
      </c>
      <c r="D21762">
        <v>2025</v>
      </c>
      <c r="E21762">
        <f>VLOOKUP(F21762, {"Januari",1;"Februari",2;"Maret",3;"April",4;"Mei",5;"Juni",6;"Juli",7;"Agustus",8;"September",9;"Oktober",10;"November",11;"Desember",12}, 2, 0)</f>
        <v>8</v>
      </c>
      <c r="F21762" t="s">
        <v>59</v>
      </c>
      <c r="G21762" s="1">
        <v>130270</v>
      </c>
    </row>
    <row r="21763" spans="1:7" x14ac:dyDescent="0.35">
      <c r="A21763">
        <v>65</v>
      </c>
      <c r="B21763" t="s">
        <v>31</v>
      </c>
      <c r="C21763" t="s">
        <v>7</v>
      </c>
      <c r="D21763">
        <v>2025</v>
      </c>
      <c r="E21763">
        <f>VLOOKUP(F21763, {"Januari",1;"Februari",2;"Maret",3;"April",4;"Mei",5;"Juni",6;"Juli",7;"Agustus",8;"September",9;"Oktober",10;"November",11;"Desember",12}, 2, 0)</f>
        <v>8</v>
      </c>
      <c r="F21763" t="s">
        <v>59</v>
      </c>
      <c r="G21763" s="1">
        <v>173940</v>
      </c>
    </row>
    <row r="21764" spans="1:7" x14ac:dyDescent="0.35">
      <c r="A21764">
        <v>65</v>
      </c>
      <c r="B21764" t="s">
        <v>31</v>
      </c>
      <c r="C21764" t="s">
        <v>42</v>
      </c>
      <c r="D21764">
        <v>2025</v>
      </c>
      <c r="E21764">
        <f>VLOOKUP(F21764, {"Januari",1;"Februari",2;"Maret",3;"April",4;"Mei",5;"Juni",6;"Juli",7;"Agustus",8;"September",9;"Oktober",10;"November",11;"Desember",12}, 2, 0)</f>
        <v>8</v>
      </c>
      <c r="F21764" t="s">
        <v>59</v>
      </c>
      <c r="G21764" s="1">
        <v>145940</v>
      </c>
    </row>
    <row r="21765" spans="1:7" x14ac:dyDescent="0.35">
      <c r="A21765">
        <v>65</v>
      </c>
      <c r="B21765" t="s">
        <v>31</v>
      </c>
      <c r="C21765" t="s">
        <v>43</v>
      </c>
      <c r="D21765">
        <v>2025</v>
      </c>
      <c r="E21765">
        <f>VLOOKUP(F21765, {"Januari",1;"Februari",2;"Maret",3;"April",4;"Mei",5;"Juni",6;"Juli",7;"Agustus",8;"September",9;"Oktober",10;"November",11;"Desember",12}, 2, 0)</f>
        <v>8</v>
      </c>
      <c r="F21765" t="s">
        <v>59</v>
      </c>
      <c r="G21765" s="1">
        <v>113080</v>
      </c>
    </row>
    <row r="21766" spans="1:7" x14ac:dyDescent="0.35">
      <c r="A21766">
        <v>65</v>
      </c>
      <c r="B21766" t="s">
        <v>31</v>
      </c>
      <c r="C21766" t="s">
        <v>44</v>
      </c>
      <c r="D21766">
        <v>2025</v>
      </c>
      <c r="E21766">
        <f>VLOOKUP(F21766, {"Januari",1;"Februari",2;"Maret",3;"April",4;"Mei",5;"Juni",6;"Juli",7;"Agustus",8;"September",9;"Oktober",10;"November",11;"Desember",12}, 2, 0)</f>
        <v>8</v>
      </c>
      <c r="F21766" t="s">
        <v>59</v>
      </c>
      <c r="G21766" s="1">
        <v>595680</v>
      </c>
    </row>
    <row r="21767" spans="1:7" x14ac:dyDescent="0.35">
      <c r="A21767">
        <v>65</v>
      </c>
      <c r="B21767" t="s">
        <v>31</v>
      </c>
      <c r="C21767" t="s">
        <v>45</v>
      </c>
      <c r="D21767">
        <v>2025</v>
      </c>
      <c r="E21767">
        <f>VLOOKUP(F21767, {"Januari",1;"Februari",2;"Maret",3;"April",4;"Mei",5;"Juni",6;"Juli",7;"Agustus",8;"September",9;"Oktober",10;"November",11;"Desember",12}, 2, 0)</f>
        <v>8</v>
      </c>
      <c r="F21767" t="s">
        <v>59</v>
      </c>
      <c r="G21767" s="1">
        <v>44850</v>
      </c>
    </row>
    <row r="21768" spans="1:7" x14ac:dyDescent="0.35">
      <c r="A21768">
        <v>65</v>
      </c>
      <c r="B21768" t="s">
        <v>31</v>
      </c>
      <c r="C21768" t="s">
        <v>46</v>
      </c>
      <c r="D21768">
        <v>2025</v>
      </c>
      <c r="E21768">
        <f>VLOOKUP(F21768, {"Januari",1;"Februari",2;"Maret",3;"April",4;"Mei",5;"Juni",6;"Juli",7;"Agustus",8;"September",9;"Oktober",10;"November",11;"Desember",12}, 2, 0)</f>
        <v>8</v>
      </c>
      <c r="F21768" t="s">
        <v>59</v>
      </c>
      <c r="G21768" s="1">
        <v>694730</v>
      </c>
    </row>
    <row r="21769" spans="1:7" x14ac:dyDescent="0.35">
      <c r="A21769">
        <v>65</v>
      </c>
      <c r="B21769" t="s">
        <v>31</v>
      </c>
      <c r="C21769" t="s">
        <v>47</v>
      </c>
      <c r="D21769">
        <v>2025</v>
      </c>
      <c r="E21769">
        <f>VLOOKUP(F21769, {"Januari",1;"Februari",2;"Maret",3;"April",4;"Mei",5;"Juni",6;"Juli",7;"Agustus",8;"September",9;"Oktober",10;"November",11;"Desember",12}, 2, 0)</f>
        <v>8</v>
      </c>
      <c r="F21769" t="s">
        <v>59</v>
      </c>
      <c r="G21769" s="1">
        <v>760080</v>
      </c>
    </row>
    <row r="21770" spans="1:7" x14ac:dyDescent="0.35">
      <c r="A21770">
        <v>65</v>
      </c>
      <c r="B21770" t="s">
        <v>31</v>
      </c>
      <c r="C21770" t="s">
        <v>48</v>
      </c>
      <c r="D21770">
        <v>2025</v>
      </c>
      <c r="E21770">
        <f>VLOOKUP(F21770, {"Januari",1;"Februari",2;"Maret",3;"April",4;"Mei",5;"Juni",6;"Juli",7;"Agustus",8;"September",9;"Oktober",10;"November",11;"Desember",12}, 2, 0)</f>
        <v>8</v>
      </c>
      <c r="F21770" t="s">
        <v>59</v>
      </c>
      <c r="G21770" s="1">
        <v>1680</v>
      </c>
    </row>
    <row r="21771" spans="1:7" x14ac:dyDescent="0.35">
      <c r="A21771">
        <v>65</v>
      </c>
      <c r="B21771" t="s">
        <v>31</v>
      </c>
      <c r="C21771" t="s">
        <v>49</v>
      </c>
      <c r="D21771">
        <v>2025</v>
      </c>
      <c r="E21771">
        <f>VLOOKUP(F21771, {"Januari",1;"Februari",2;"Maret",3;"April",4;"Mei",5;"Juni",6;"Juli",7;"Agustus",8;"September",9;"Oktober",10;"November",11;"Desember",12}, 2, 0)</f>
        <v>8</v>
      </c>
      <c r="F21771" t="s">
        <v>59</v>
      </c>
      <c r="G21771" s="1">
        <v>470240</v>
      </c>
    </row>
    <row r="21772" spans="1:7" x14ac:dyDescent="0.35">
      <c r="A21772">
        <v>65</v>
      </c>
      <c r="B21772" t="s">
        <v>31</v>
      </c>
      <c r="C21772" t="s">
        <v>50</v>
      </c>
      <c r="D21772">
        <v>2025</v>
      </c>
      <c r="E21772">
        <f>VLOOKUP(F21772, {"Januari",1;"Februari",2;"Maret",3;"April",4;"Mei",5;"Juni",6;"Juli",7;"Agustus",8;"September",9;"Oktober",10;"November",11;"Desember",12}, 2, 0)</f>
        <v>8</v>
      </c>
      <c r="F21772" t="s">
        <v>59</v>
      </c>
      <c r="G21772" s="1">
        <v>342290</v>
      </c>
    </row>
    <row r="21773" spans="1:7" x14ac:dyDescent="0.35">
      <c r="A21773">
        <v>65</v>
      </c>
      <c r="B21773" t="s">
        <v>31</v>
      </c>
      <c r="C21773" t="s">
        <v>51</v>
      </c>
      <c r="D21773">
        <v>2025</v>
      </c>
      <c r="E21773">
        <f>VLOOKUP(F21773, {"Januari",1;"Februari",2;"Maret",3;"April",4;"Mei",5;"Juni",6;"Juli",7;"Agustus",8;"September",9;"Oktober",10;"November",11;"Desember",12}, 2, 0)</f>
        <v>8</v>
      </c>
      <c r="F21773" t="s">
        <v>59</v>
      </c>
      <c r="G21773" s="1">
        <v>178990</v>
      </c>
    </row>
    <row r="21774" spans="1:7" x14ac:dyDescent="0.35">
      <c r="A21774">
        <v>65</v>
      </c>
      <c r="B21774" t="s">
        <v>31</v>
      </c>
      <c r="C21774" t="s">
        <v>52</v>
      </c>
      <c r="D21774">
        <v>2025</v>
      </c>
      <c r="E21774">
        <f>VLOOKUP(F21774, {"Januari",1;"Februari",2;"Maret",3;"April",4;"Mei",5;"Juni",6;"Juli",7;"Agustus",8;"September",9;"Oktober",10;"November",11;"Desember",12}, 2, 0)</f>
        <v>8</v>
      </c>
      <c r="F21774" t="s">
        <v>59</v>
      </c>
      <c r="G21774" s="1">
        <v>222430</v>
      </c>
    </row>
    <row r="21775" spans="1:7" x14ac:dyDescent="0.35">
      <c r="A21775">
        <v>65</v>
      </c>
      <c r="B21775" t="s">
        <v>31</v>
      </c>
      <c r="C21775" t="s">
        <v>68</v>
      </c>
      <c r="D21775">
        <v>2025</v>
      </c>
      <c r="E21775">
        <f>VLOOKUP(F21775, {"Januari",1;"Februari",2;"Maret",3;"April",4;"Mei",5;"Juni",6;"Juli",7;"Agustus",8;"September",9;"Oktober",10;"November",11;"Desember",12}, 2, 0)</f>
        <v>8</v>
      </c>
      <c r="F21775" t="s">
        <v>59</v>
      </c>
      <c r="G21775" s="1">
        <v>0</v>
      </c>
    </row>
    <row r="21776" spans="1:7" x14ac:dyDescent="0.35">
      <c r="A21776">
        <v>65</v>
      </c>
      <c r="B21776" t="s">
        <v>31</v>
      </c>
      <c r="C21776" t="s">
        <v>69</v>
      </c>
      <c r="D21776">
        <v>2025</v>
      </c>
      <c r="E21776">
        <f>VLOOKUP(F21776, {"Januari",1;"Februari",2;"Maret",3;"April",4;"Mei",5;"Juni",6;"Juli",7;"Agustus",8;"September",9;"Oktober",10;"November",11;"Desember",12}, 2, 0)</f>
        <v>8</v>
      </c>
      <c r="F21776" t="s">
        <v>59</v>
      </c>
      <c r="G21776" s="1">
        <v>100</v>
      </c>
    </row>
    <row r="21777" spans="1:7" x14ac:dyDescent="0.35">
      <c r="A21777">
        <v>65</v>
      </c>
      <c r="B21777" t="s">
        <v>31</v>
      </c>
      <c r="C21777" t="s">
        <v>70</v>
      </c>
      <c r="D21777">
        <v>2025</v>
      </c>
      <c r="E21777">
        <f>VLOOKUP(F21777, {"Januari",1;"Februari",2;"Maret",3;"April",4;"Mei",5;"Juni",6;"Juli",7;"Agustus",8;"September",9;"Oktober",10;"November",11;"Desember",12}, 2, 0)</f>
        <v>8</v>
      </c>
      <c r="F21777" t="s">
        <v>59</v>
      </c>
      <c r="G21777" s="1">
        <v>127730</v>
      </c>
    </row>
    <row r="21778" spans="1:7" x14ac:dyDescent="0.35">
      <c r="A21778">
        <v>65</v>
      </c>
      <c r="B21778" t="s">
        <v>31</v>
      </c>
      <c r="C21778" t="s">
        <v>71</v>
      </c>
      <c r="D21778">
        <v>2025</v>
      </c>
      <c r="E21778">
        <f>VLOOKUP(F21778, {"Januari",1;"Februari",2;"Maret",3;"April",4;"Mei",5;"Juni",6;"Juli",7;"Agustus",8;"September",9;"Oktober",10;"November",11;"Desember",12}, 2, 0)</f>
        <v>8</v>
      </c>
      <c r="F21778" t="s">
        <v>59</v>
      </c>
      <c r="G21778" s="1">
        <v>0</v>
      </c>
    </row>
    <row r="21779" spans="1:7" x14ac:dyDescent="0.35">
      <c r="A21779">
        <v>65</v>
      </c>
      <c r="B21779" t="s">
        <v>31</v>
      </c>
      <c r="C21779" t="s">
        <v>72</v>
      </c>
      <c r="D21779">
        <v>2025</v>
      </c>
      <c r="E21779">
        <f>VLOOKUP(F21779, {"Januari",1;"Februari",2;"Maret",3;"April",4;"Mei",5;"Juni",6;"Juli",7;"Agustus",8;"September",9;"Oktober",10;"November",11;"Desember",12}, 2, 0)</f>
        <v>8</v>
      </c>
      <c r="F21779" t="s">
        <v>59</v>
      </c>
      <c r="G21779" s="1">
        <v>397690</v>
      </c>
    </row>
    <row r="21780" spans="1:7" x14ac:dyDescent="0.35">
      <c r="A21780">
        <v>65</v>
      </c>
      <c r="B21780" t="s">
        <v>31</v>
      </c>
      <c r="C21780" t="s">
        <v>73</v>
      </c>
      <c r="D21780">
        <v>2025</v>
      </c>
      <c r="E21780">
        <f>VLOOKUP(F21780, {"Januari",1;"Februari",2;"Maret",3;"April",4;"Mei",5;"Juni",6;"Juli",7;"Agustus",8;"September",9;"Oktober",10;"November",11;"Desember",12}, 2, 0)</f>
        <v>8</v>
      </c>
      <c r="F21780" t="s">
        <v>59</v>
      </c>
      <c r="G21780" s="1">
        <v>342770</v>
      </c>
    </row>
    <row r="21781" spans="1:7" x14ac:dyDescent="0.35">
      <c r="A21781">
        <v>65</v>
      </c>
      <c r="B21781" t="s">
        <v>31</v>
      </c>
      <c r="C21781" t="s">
        <v>74</v>
      </c>
      <c r="D21781">
        <v>2025</v>
      </c>
      <c r="E21781">
        <f>VLOOKUP(F21781, {"Januari",1;"Februari",2;"Maret",3;"April",4;"Mei",5;"Juni",6;"Juli",7;"Agustus",8;"September",9;"Oktober",10;"November",11;"Desember",12}, 2, 0)</f>
        <v>8</v>
      </c>
      <c r="F21781" t="s">
        <v>59</v>
      </c>
      <c r="G21781" s="1">
        <v>280260</v>
      </c>
    </row>
    <row r="21782" spans="1:7" x14ac:dyDescent="0.35">
      <c r="A21782">
        <v>65</v>
      </c>
      <c r="B21782" t="s">
        <v>31</v>
      </c>
      <c r="C21782" t="s">
        <v>75</v>
      </c>
      <c r="D21782">
        <v>2025</v>
      </c>
      <c r="E21782">
        <f>VLOOKUP(F21782, {"Januari",1;"Februari",2;"Maret",3;"April",4;"Mei",5;"Juni",6;"Juli",7;"Agustus",8;"September",9;"Oktober",10;"November",11;"Desember",12}, 2, 0)</f>
        <v>8</v>
      </c>
      <c r="F21782" t="s">
        <v>59</v>
      </c>
      <c r="G21782" s="1">
        <v>112870</v>
      </c>
    </row>
    <row r="21783" spans="1:7" x14ac:dyDescent="0.35">
      <c r="A21783">
        <v>65</v>
      </c>
      <c r="B21783" t="s">
        <v>31</v>
      </c>
      <c r="C21783" t="s">
        <v>77</v>
      </c>
      <c r="D21783">
        <v>2025</v>
      </c>
      <c r="E21783">
        <f>VLOOKUP(F21783, {"Januari",1;"Februari",2;"Maret",3;"April",4;"Mei",5;"Juni",6;"Juli",7;"Agustus",8;"September",9;"Oktober",10;"November",11;"Desember",12}, 2, 0)</f>
        <v>8</v>
      </c>
      <c r="F21783" t="s">
        <v>59</v>
      </c>
      <c r="G21783" s="1">
        <v>696040</v>
      </c>
    </row>
    <row r="21784" spans="1:7" x14ac:dyDescent="0.35">
      <c r="A21784">
        <v>65</v>
      </c>
      <c r="B21784" t="s">
        <v>31</v>
      </c>
      <c r="C21784" t="s">
        <v>78</v>
      </c>
      <c r="D21784">
        <v>2025</v>
      </c>
      <c r="E21784">
        <f>VLOOKUP(F21784, {"Januari",1;"Februari",2;"Maret",3;"April",4;"Mei",5;"Juni",6;"Juli",7;"Agustus",8;"September",9;"Oktober",10;"November",11;"Desember",12}, 2, 0)</f>
        <v>8</v>
      </c>
      <c r="F21784" t="s">
        <v>59</v>
      </c>
      <c r="G21784" s="1">
        <v>187150</v>
      </c>
    </row>
    <row r="21785" spans="1:7" x14ac:dyDescent="0.35">
      <c r="A21785">
        <v>65</v>
      </c>
      <c r="B21785" t="s">
        <v>31</v>
      </c>
      <c r="C21785" t="s">
        <v>79</v>
      </c>
      <c r="D21785">
        <v>2025</v>
      </c>
      <c r="E21785">
        <f>VLOOKUP(F21785, {"Januari",1;"Februari",2;"Maret",3;"April",4;"Mei",5;"Juni",6;"Juli",7;"Agustus",8;"September",9;"Oktober",10;"November",11;"Desember",12}, 2, 0)</f>
        <v>8</v>
      </c>
      <c r="F21785" t="s">
        <v>59</v>
      </c>
      <c r="G21785" s="1">
        <v>930660</v>
      </c>
    </row>
    <row r="21786" spans="1:7" x14ac:dyDescent="0.35">
      <c r="A21786">
        <v>65</v>
      </c>
      <c r="B21786" t="s">
        <v>31</v>
      </c>
      <c r="C21786" t="s">
        <v>80</v>
      </c>
      <c r="D21786">
        <v>2025</v>
      </c>
      <c r="E21786">
        <f>VLOOKUP(F21786, {"Januari",1;"Februari",2;"Maret",3;"April",4;"Mei",5;"Juni",6;"Juli",7;"Agustus",8;"September",9;"Oktober",10;"November",11;"Desember",12}, 2, 0)</f>
        <v>8</v>
      </c>
      <c r="F21786" t="s">
        <v>59</v>
      </c>
      <c r="G21786" s="1">
        <v>0</v>
      </c>
    </row>
    <row r="21787" spans="1:7" x14ac:dyDescent="0.35">
      <c r="A21787">
        <v>65</v>
      </c>
      <c r="B21787" t="s">
        <v>31</v>
      </c>
      <c r="C21787" t="s">
        <v>76</v>
      </c>
      <c r="D21787">
        <v>2025</v>
      </c>
      <c r="E21787">
        <f>VLOOKUP(F21787, {"Januari",1;"Februari",2;"Maret",3;"April",4;"Mei",5;"Juni",6;"Juli",7;"Agustus",8;"September",9;"Oktober",10;"November",11;"Desember",12}, 2, 0)</f>
        <v>9</v>
      </c>
      <c r="F21787" t="s">
        <v>60</v>
      </c>
      <c r="G21787" s="1">
        <v>130130</v>
      </c>
    </row>
    <row r="21788" spans="1:7" x14ac:dyDescent="0.35">
      <c r="A21788">
        <v>65</v>
      </c>
      <c r="B21788" t="s">
        <v>31</v>
      </c>
      <c r="C21788" t="s">
        <v>7</v>
      </c>
      <c r="D21788">
        <v>2025</v>
      </c>
      <c r="E21788">
        <f>VLOOKUP(F21788, {"Januari",1;"Februari",2;"Maret",3;"April",4;"Mei",5;"Juni",6;"Juli",7;"Agustus",8;"September",9;"Oktober",10;"November",11;"Desember",12}, 2, 0)</f>
        <v>9</v>
      </c>
      <c r="F21788" t="s">
        <v>60</v>
      </c>
      <c r="G21788" s="1">
        <v>173520</v>
      </c>
    </row>
    <row r="21789" spans="1:7" x14ac:dyDescent="0.35">
      <c r="A21789">
        <v>65</v>
      </c>
      <c r="B21789" t="s">
        <v>31</v>
      </c>
      <c r="C21789" t="s">
        <v>42</v>
      </c>
      <c r="D21789">
        <v>2025</v>
      </c>
      <c r="E21789">
        <f>VLOOKUP(F21789, {"Januari",1;"Februari",2;"Maret",3;"April",4;"Mei",5;"Juni",6;"Juli",7;"Agustus",8;"September",9;"Oktober",10;"November",11;"Desember",12}, 2, 0)</f>
        <v>9</v>
      </c>
      <c r="F21789" t="s">
        <v>60</v>
      </c>
      <c r="G21789" s="1">
        <v>144710</v>
      </c>
    </row>
    <row r="21790" spans="1:7" x14ac:dyDescent="0.35">
      <c r="A21790">
        <v>65</v>
      </c>
      <c r="B21790" t="s">
        <v>31</v>
      </c>
      <c r="C21790" t="s">
        <v>43</v>
      </c>
      <c r="D21790">
        <v>2025</v>
      </c>
      <c r="E21790">
        <f>VLOOKUP(F21790, {"Januari",1;"Februari",2;"Maret",3;"April",4;"Mei",5;"Juni",6;"Juli",7;"Agustus",8;"September",9;"Oktober",10;"November",11;"Desember",12}, 2, 0)</f>
        <v>9</v>
      </c>
      <c r="F21790" t="s">
        <v>60</v>
      </c>
      <c r="G21790" s="1">
        <v>112790</v>
      </c>
    </row>
    <row r="21791" spans="1:7" x14ac:dyDescent="0.35">
      <c r="A21791">
        <v>65</v>
      </c>
      <c r="B21791" t="s">
        <v>31</v>
      </c>
      <c r="C21791" t="s">
        <v>44</v>
      </c>
      <c r="D21791">
        <v>2025</v>
      </c>
      <c r="E21791">
        <f>VLOOKUP(F21791, {"Januari",1;"Februari",2;"Maret",3;"April",4;"Mei",5;"Juni",6;"Juli",7;"Agustus",8;"September",9;"Oktober",10;"November",11;"Desember",12}, 2, 0)</f>
        <v>9</v>
      </c>
      <c r="F21791" t="s">
        <v>60</v>
      </c>
      <c r="G21791" s="1">
        <v>522090</v>
      </c>
    </row>
    <row r="21792" spans="1:7" x14ac:dyDescent="0.35">
      <c r="A21792">
        <v>65</v>
      </c>
      <c r="B21792" t="s">
        <v>31</v>
      </c>
      <c r="C21792" t="s">
        <v>45</v>
      </c>
      <c r="D21792">
        <v>2025</v>
      </c>
      <c r="E21792">
        <f>VLOOKUP(F21792, {"Januari",1;"Februari",2;"Maret",3;"April",4;"Mei",5;"Juni",6;"Juli",7;"Agustus",8;"September",9;"Oktober",10;"November",11;"Desember",12}, 2, 0)</f>
        <v>9</v>
      </c>
      <c r="F21792" t="s">
        <v>60</v>
      </c>
      <c r="G21792" s="1">
        <v>418210</v>
      </c>
    </row>
    <row r="21793" spans="1:7" x14ac:dyDescent="0.35">
      <c r="A21793">
        <v>65</v>
      </c>
      <c r="B21793" t="s">
        <v>31</v>
      </c>
      <c r="C21793" t="s">
        <v>46</v>
      </c>
      <c r="D21793">
        <v>2025</v>
      </c>
      <c r="E21793">
        <f>VLOOKUP(F21793, {"Januari",1;"Februari",2;"Maret",3;"April",4;"Mei",5;"Juni",6;"Juli",7;"Agustus",8;"September",9;"Oktober",10;"November",11;"Desember",12}, 2, 0)</f>
        <v>9</v>
      </c>
      <c r="F21793" t="s">
        <v>60</v>
      </c>
      <c r="G21793" s="1">
        <v>624990</v>
      </c>
    </row>
    <row r="21794" spans="1:7" x14ac:dyDescent="0.35">
      <c r="A21794">
        <v>65</v>
      </c>
      <c r="B21794" t="s">
        <v>31</v>
      </c>
      <c r="C21794" t="s">
        <v>47</v>
      </c>
      <c r="D21794">
        <v>2025</v>
      </c>
      <c r="E21794">
        <f>VLOOKUP(F21794, {"Januari",1;"Februari",2;"Maret",3;"April",4;"Mei",5;"Juni",6;"Juli",7;"Agustus",8;"September",9;"Oktober",10;"November",11;"Desember",12}, 2, 0)</f>
        <v>9</v>
      </c>
      <c r="F21794" t="s">
        <v>60</v>
      </c>
      <c r="G21794" s="1">
        <v>666610</v>
      </c>
    </row>
    <row r="21795" spans="1:7" x14ac:dyDescent="0.35">
      <c r="A21795">
        <v>65</v>
      </c>
      <c r="B21795" t="s">
        <v>31</v>
      </c>
      <c r="C21795" t="s">
        <v>48</v>
      </c>
      <c r="D21795">
        <v>2025</v>
      </c>
      <c r="E21795">
        <f>VLOOKUP(F21795, {"Januari",1;"Februari",2;"Maret",3;"April",4;"Mei",5;"Juni",6;"Juli",7;"Agustus",8;"September",9;"Oktober",10;"November",11;"Desember",12}, 2, 0)</f>
        <v>9</v>
      </c>
      <c r="F21795" t="s">
        <v>60</v>
      </c>
      <c r="G21795" s="1">
        <v>1678380</v>
      </c>
    </row>
    <row r="21796" spans="1:7" x14ac:dyDescent="0.35">
      <c r="A21796">
        <v>65</v>
      </c>
      <c r="B21796" t="s">
        <v>31</v>
      </c>
      <c r="C21796" t="s">
        <v>49</v>
      </c>
      <c r="D21796">
        <v>2025</v>
      </c>
      <c r="E21796">
        <f>VLOOKUP(F21796, {"Januari",1;"Februari",2;"Maret",3;"April",4;"Mei",5;"Juni",6;"Juli",7;"Agustus",8;"September",9;"Oktober",10;"November",11;"Desember",12}, 2, 0)</f>
        <v>9</v>
      </c>
      <c r="F21796" t="s">
        <v>60</v>
      </c>
      <c r="G21796" s="1">
        <v>476140</v>
      </c>
    </row>
    <row r="21797" spans="1:7" x14ac:dyDescent="0.35">
      <c r="A21797">
        <v>65</v>
      </c>
      <c r="B21797" t="s">
        <v>31</v>
      </c>
      <c r="C21797" t="s">
        <v>50</v>
      </c>
      <c r="D21797">
        <v>2025</v>
      </c>
      <c r="E21797">
        <f>VLOOKUP(F21797, {"Januari",1;"Februari",2;"Maret",3;"April",4;"Mei",5;"Juni",6;"Juli",7;"Agustus",8;"September",9;"Oktober",10;"November",11;"Desember",12}, 2, 0)</f>
        <v>9</v>
      </c>
      <c r="F21797" t="s">
        <v>60</v>
      </c>
      <c r="G21797" s="1">
        <v>341110</v>
      </c>
    </row>
    <row r="21798" spans="1:7" x14ac:dyDescent="0.35">
      <c r="A21798">
        <v>65</v>
      </c>
      <c r="B21798" t="s">
        <v>31</v>
      </c>
      <c r="C21798" t="s">
        <v>51</v>
      </c>
      <c r="D21798">
        <v>2025</v>
      </c>
      <c r="E21798">
        <f>VLOOKUP(F21798, {"Januari",1;"Februari",2;"Maret",3;"April",4;"Mei",5;"Juni",6;"Juli",7;"Agustus",8;"September",9;"Oktober",10;"November",11;"Desember",12}, 2, 0)</f>
        <v>9</v>
      </c>
      <c r="F21798" t="s">
        <v>60</v>
      </c>
      <c r="G21798" s="1">
        <v>178360</v>
      </c>
    </row>
    <row r="21799" spans="1:7" x14ac:dyDescent="0.35">
      <c r="A21799">
        <v>65</v>
      </c>
      <c r="B21799" t="s">
        <v>31</v>
      </c>
      <c r="C21799" t="s">
        <v>52</v>
      </c>
      <c r="D21799">
        <v>2025</v>
      </c>
      <c r="E21799">
        <f>VLOOKUP(F21799, {"Januari",1;"Februari",2;"Maret",3;"April",4;"Mei",5;"Juni",6;"Juli",7;"Agustus",8;"September",9;"Oktober",10;"November",11;"Desember",12}, 2, 0)</f>
        <v>9</v>
      </c>
      <c r="F21799" t="s">
        <v>60</v>
      </c>
      <c r="G21799" s="1">
        <v>220640</v>
      </c>
    </row>
    <row r="21800" spans="1:7" x14ac:dyDescent="0.35">
      <c r="A21800">
        <v>65</v>
      </c>
      <c r="B21800" t="s">
        <v>31</v>
      </c>
      <c r="C21800" t="s">
        <v>68</v>
      </c>
      <c r="D21800">
        <v>2025</v>
      </c>
      <c r="E21800">
        <f>VLOOKUP(F21800, {"Januari",1;"Februari",2;"Maret",3;"April",4;"Mei",5;"Juni",6;"Juli",7;"Agustus",8;"September",9;"Oktober",10;"November",11;"Desember",12}, 2, 0)</f>
        <v>9</v>
      </c>
      <c r="F21800" t="s">
        <v>60</v>
      </c>
      <c r="G21800" s="1">
        <v>0</v>
      </c>
    </row>
    <row r="21801" spans="1:7" x14ac:dyDescent="0.35">
      <c r="A21801">
        <v>65</v>
      </c>
      <c r="B21801" t="s">
        <v>31</v>
      </c>
      <c r="C21801" t="s">
        <v>69</v>
      </c>
      <c r="D21801">
        <v>2025</v>
      </c>
      <c r="E21801">
        <f>VLOOKUP(F21801, {"Januari",1;"Februari",2;"Maret",3;"April",4;"Mei",5;"Juni",6;"Juli",7;"Agustus",8;"September",9;"Oktober",10;"November",11;"Desember",12}, 2, 0)</f>
        <v>9</v>
      </c>
      <c r="F21801" t="s">
        <v>60</v>
      </c>
      <c r="G21801" s="1">
        <v>10050</v>
      </c>
    </row>
    <row r="21802" spans="1:7" x14ac:dyDescent="0.35">
      <c r="A21802">
        <v>65</v>
      </c>
      <c r="B21802" t="s">
        <v>31</v>
      </c>
      <c r="C21802" t="s">
        <v>70</v>
      </c>
      <c r="D21802">
        <v>2025</v>
      </c>
      <c r="E21802">
        <f>VLOOKUP(F21802, {"Januari",1;"Februari",2;"Maret",3;"April",4;"Mei",5;"Juni",6;"Juli",7;"Agustus",8;"September",9;"Oktober",10;"November",11;"Desember",12}, 2, 0)</f>
        <v>9</v>
      </c>
      <c r="F21802" t="s">
        <v>60</v>
      </c>
      <c r="G21802" s="1">
        <v>127250</v>
      </c>
    </row>
    <row r="21803" spans="1:7" x14ac:dyDescent="0.35">
      <c r="A21803">
        <v>65</v>
      </c>
      <c r="B21803" t="s">
        <v>31</v>
      </c>
      <c r="C21803" t="s">
        <v>71</v>
      </c>
      <c r="D21803">
        <v>2025</v>
      </c>
      <c r="E21803">
        <f>VLOOKUP(F21803, {"Januari",1;"Februari",2;"Maret",3;"April",4;"Mei",5;"Juni",6;"Juli",7;"Agustus",8;"September",9;"Oktober",10;"November",11;"Desember",12}, 2, 0)</f>
        <v>9</v>
      </c>
      <c r="F21803" t="s">
        <v>60</v>
      </c>
      <c r="G21803" s="1">
        <v>0</v>
      </c>
    </row>
    <row r="21804" spans="1:7" x14ac:dyDescent="0.35">
      <c r="A21804">
        <v>65</v>
      </c>
      <c r="B21804" t="s">
        <v>31</v>
      </c>
      <c r="C21804" t="s">
        <v>72</v>
      </c>
      <c r="D21804">
        <v>2025</v>
      </c>
      <c r="E21804">
        <f>VLOOKUP(F21804, {"Januari",1;"Februari",2;"Maret",3;"April",4;"Mei",5;"Juni",6;"Juli",7;"Agustus",8;"September",9;"Oktober",10;"November",11;"Desember",12}, 2, 0)</f>
        <v>9</v>
      </c>
      <c r="F21804" t="s">
        <v>60</v>
      </c>
      <c r="G21804" s="1">
        <v>380</v>
      </c>
    </row>
    <row r="21805" spans="1:7" x14ac:dyDescent="0.35">
      <c r="A21805">
        <v>65</v>
      </c>
      <c r="B21805" t="s">
        <v>31</v>
      </c>
      <c r="C21805" t="s">
        <v>73</v>
      </c>
      <c r="D21805">
        <v>2025</v>
      </c>
      <c r="E21805">
        <f>VLOOKUP(F21805, {"Januari",1;"Februari",2;"Maret",3;"April",4;"Mei",5;"Juni",6;"Juli",7;"Agustus",8;"September",9;"Oktober",10;"November",11;"Desember",12}, 2, 0)</f>
        <v>9</v>
      </c>
      <c r="F21805" t="s">
        <v>60</v>
      </c>
      <c r="G21805" s="1">
        <v>336790</v>
      </c>
    </row>
    <row r="21806" spans="1:7" x14ac:dyDescent="0.35">
      <c r="A21806">
        <v>65</v>
      </c>
      <c r="B21806" t="s">
        <v>31</v>
      </c>
      <c r="C21806" t="s">
        <v>74</v>
      </c>
      <c r="D21806">
        <v>2025</v>
      </c>
      <c r="E21806">
        <f>VLOOKUP(F21806, {"Januari",1;"Februari",2;"Maret",3;"April",4;"Mei",5;"Juni",6;"Juli",7;"Agustus",8;"September",9;"Oktober",10;"November",11;"Desember",12}, 2, 0)</f>
        <v>9</v>
      </c>
      <c r="F21806" t="s">
        <v>60</v>
      </c>
      <c r="G21806" s="1">
        <v>281530</v>
      </c>
    </row>
    <row r="21807" spans="1:7" x14ac:dyDescent="0.35">
      <c r="A21807">
        <v>65</v>
      </c>
      <c r="B21807" t="s">
        <v>31</v>
      </c>
      <c r="C21807" t="s">
        <v>75</v>
      </c>
      <c r="D21807">
        <v>2025</v>
      </c>
      <c r="E21807">
        <f>VLOOKUP(F21807, {"Januari",1;"Februari",2;"Maret",3;"April",4;"Mei",5;"Juni",6;"Juli",7;"Agustus",8;"September",9;"Oktober",10;"November",11;"Desember",12}, 2, 0)</f>
        <v>9</v>
      </c>
      <c r="F21807" t="s">
        <v>60</v>
      </c>
      <c r="G21807" s="1">
        <v>112080</v>
      </c>
    </row>
    <row r="21808" spans="1:7" x14ac:dyDescent="0.35">
      <c r="A21808">
        <v>65</v>
      </c>
      <c r="B21808" t="s">
        <v>31</v>
      </c>
      <c r="C21808" t="s">
        <v>77</v>
      </c>
      <c r="D21808">
        <v>2025</v>
      </c>
      <c r="E21808">
        <f>VLOOKUP(F21808, {"Januari",1;"Februari",2;"Maret",3;"April",4;"Mei",5;"Juni",6;"Juli",7;"Agustus",8;"September",9;"Oktober",10;"November",11;"Desember",12}, 2, 0)</f>
        <v>9</v>
      </c>
      <c r="F21808" t="s">
        <v>60</v>
      </c>
      <c r="G21808" s="1">
        <v>626130</v>
      </c>
    </row>
    <row r="21809" spans="1:7" x14ac:dyDescent="0.35">
      <c r="A21809">
        <v>65</v>
      </c>
      <c r="B21809" t="s">
        <v>31</v>
      </c>
      <c r="C21809" t="s">
        <v>78</v>
      </c>
      <c r="D21809">
        <v>2025</v>
      </c>
      <c r="E21809">
        <f>VLOOKUP(F21809, {"Januari",1;"Februari",2;"Maret",3;"April",4;"Mei",5;"Juni",6;"Juli",7;"Agustus",8;"September",9;"Oktober",10;"November",11;"Desember",12}, 2, 0)</f>
        <v>9</v>
      </c>
      <c r="F21809" t="s">
        <v>60</v>
      </c>
      <c r="G21809" s="1">
        <v>18530</v>
      </c>
    </row>
    <row r="21810" spans="1:7" x14ac:dyDescent="0.35">
      <c r="A21810">
        <v>65</v>
      </c>
      <c r="B21810" t="s">
        <v>31</v>
      </c>
      <c r="C21810" t="s">
        <v>79</v>
      </c>
      <c r="D21810">
        <v>2025</v>
      </c>
      <c r="E21810">
        <f>VLOOKUP(F21810, {"Januari",1;"Februari",2;"Maret",3;"April",4;"Mei",5;"Juni",6;"Juli",7;"Agustus",8;"September",9;"Oktober",10;"November",11;"Desember",12}, 2, 0)</f>
        <v>9</v>
      </c>
      <c r="F21810" t="s">
        <v>60</v>
      </c>
      <c r="G21810" s="1">
        <v>929790</v>
      </c>
    </row>
    <row r="21811" spans="1:7" x14ac:dyDescent="0.35">
      <c r="A21811">
        <v>65</v>
      </c>
      <c r="B21811" t="s">
        <v>31</v>
      </c>
      <c r="C21811" t="s">
        <v>80</v>
      </c>
      <c r="D21811">
        <v>2025</v>
      </c>
      <c r="E21811">
        <f>VLOOKUP(F21811, {"Januari",1;"Februari",2;"Maret",3;"April",4;"Mei",5;"Juni",6;"Juli",7;"Agustus",8;"September",9;"Oktober",10;"November",11;"Desember",12}, 2, 0)</f>
        <v>9</v>
      </c>
      <c r="F21811" t="s">
        <v>60</v>
      </c>
      <c r="G21811" s="1">
        <v>0</v>
      </c>
    </row>
    <row r="21812" spans="1:7" x14ac:dyDescent="0.35">
      <c r="A21812">
        <v>65</v>
      </c>
      <c r="B21812" t="s">
        <v>31</v>
      </c>
      <c r="C21812" t="s">
        <v>76</v>
      </c>
      <c r="D21812">
        <v>2025</v>
      </c>
      <c r="E21812">
        <f>VLOOKUP(F21812, {"Januari",1;"Februari",2;"Maret",3;"April",4;"Mei",5;"Juni",6;"Juli",7;"Agustus",8;"September",9;"Oktober",10;"November",11;"Desember",12}, 2, 0)</f>
        <v>10</v>
      </c>
      <c r="F21812" t="s">
        <v>61</v>
      </c>
      <c r="G21812" s="1">
        <v>130060</v>
      </c>
    </row>
    <row r="21813" spans="1:7" x14ac:dyDescent="0.35">
      <c r="A21813">
        <v>65</v>
      </c>
      <c r="B21813" t="s">
        <v>31</v>
      </c>
      <c r="C21813" t="s">
        <v>7</v>
      </c>
      <c r="D21813">
        <v>2025</v>
      </c>
      <c r="E21813">
        <f>VLOOKUP(F21813, {"Januari",1;"Februari",2;"Maret",3;"April",4;"Mei",5;"Juni",6;"Juli",7;"Agustus",8;"September",9;"Oktober",10;"November",11;"Desember",12}, 2, 0)</f>
        <v>10</v>
      </c>
      <c r="F21813" t="s">
        <v>61</v>
      </c>
      <c r="G21813" s="1">
        <v>173020</v>
      </c>
    </row>
    <row r="21814" spans="1:7" x14ac:dyDescent="0.35">
      <c r="A21814">
        <v>65</v>
      </c>
      <c r="B21814" t="s">
        <v>31</v>
      </c>
      <c r="C21814" t="s">
        <v>42</v>
      </c>
      <c r="D21814">
        <v>2025</v>
      </c>
      <c r="E21814">
        <f>VLOOKUP(F21814, {"Januari",1;"Februari",2;"Maret",3;"April",4;"Mei",5;"Juni",6;"Juli",7;"Agustus",8;"September",9;"Oktober",10;"November",11;"Desember",12}, 2, 0)</f>
        <v>10</v>
      </c>
      <c r="F21814" t="s">
        <v>61</v>
      </c>
      <c r="G21814" s="1">
        <v>144050</v>
      </c>
    </row>
    <row r="21815" spans="1:7" x14ac:dyDescent="0.35">
      <c r="A21815">
        <v>65</v>
      </c>
      <c r="B21815" t="s">
        <v>31</v>
      </c>
      <c r="C21815" t="s">
        <v>43</v>
      </c>
      <c r="D21815">
        <v>2025</v>
      </c>
      <c r="E21815">
        <f>VLOOKUP(F21815, {"Januari",1;"Februari",2;"Maret",3;"April",4;"Mei",5;"Juni",6;"Juli",7;"Agustus",8;"September",9;"Oktober",10;"November",11;"Desember",12}, 2, 0)</f>
        <v>10</v>
      </c>
      <c r="F21815" t="s">
        <v>61</v>
      </c>
      <c r="G21815" s="1">
        <v>112990</v>
      </c>
    </row>
    <row r="21816" spans="1:7" x14ac:dyDescent="0.35">
      <c r="A21816">
        <v>65</v>
      </c>
      <c r="B21816" t="s">
        <v>31</v>
      </c>
      <c r="C21816" t="s">
        <v>44</v>
      </c>
      <c r="D21816">
        <v>2025</v>
      </c>
      <c r="E21816">
        <f>VLOOKUP(F21816, {"Januari",1;"Februari",2;"Maret",3;"April",4;"Mei",5;"Juni",6;"Juli",7;"Agustus",8;"September",9;"Oktober",10;"November",11;"Desember",12}, 2, 0)</f>
        <v>10</v>
      </c>
      <c r="F21816" t="s">
        <v>61</v>
      </c>
      <c r="G21816" s="1">
        <v>472420</v>
      </c>
    </row>
    <row r="21817" spans="1:7" x14ac:dyDescent="0.35">
      <c r="A21817">
        <v>65</v>
      </c>
      <c r="B21817" t="s">
        <v>31</v>
      </c>
      <c r="C21817" t="s">
        <v>45</v>
      </c>
      <c r="D21817">
        <v>2025</v>
      </c>
      <c r="E21817">
        <f>VLOOKUP(F21817, {"Januari",1;"Februari",2;"Maret",3;"April",4;"Mei",5;"Juni",6;"Juli",7;"Agustus",8;"September",9;"Oktober",10;"November",11;"Desember",12}, 2, 0)</f>
        <v>10</v>
      </c>
      <c r="F21817" t="s">
        <v>61</v>
      </c>
      <c r="G21817" s="1">
        <v>409090</v>
      </c>
    </row>
    <row r="21818" spans="1:7" x14ac:dyDescent="0.35">
      <c r="A21818">
        <v>65</v>
      </c>
      <c r="B21818" t="s">
        <v>31</v>
      </c>
      <c r="C21818" t="s">
        <v>46</v>
      </c>
      <c r="D21818">
        <v>2025</v>
      </c>
      <c r="E21818">
        <f>VLOOKUP(F21818, {"Januari",1;"Februari",2;"Maret",3;"April",4;"Mei",5;"Juni",6;"Juli",7;"Agustus",8;"September",9;"Oktober",10;"November",11;"Desember",12}, 2, 0)</f>
        <v>10</v>
      </c>
      <c r="F21818" t="s">
        <v>61</v>
      </c>
      <c r="G21818" s="1">
        <v>574860</v>
      </c>
    </row>
    <row r="21819" spans="1:7" x14ac:dyDescent="0.35">
      <c r="A21819">
        <v>65</v>
      </c>
      <c r="B21819" t="s">
        <v>31</v>
      </c>
      <c r="C21819" t="s">
        <v>47</v>
      </c>
      <c r="D21819">
        <v>2025</v>
      </c>
      <c r="E21819">
        <f>VLOOKUP(F21819, {"Januari",1;"Februari",2;"Maret",3;"April",4;"Mei",5;"Juni",6;"Juli",7;"Agustus",8;"September",9;"Oktober",10;"November",11;"Desember",12}, 2, 0)</f>
        <v>10</v>
      </c>
      <c r="F21819" t="s">
        <v>61</v>
      </c>
      <c r="G21819" s="1">
        <v>574150</v>
      </c>
    </row>
    <row r="21820" spans="1:7" x14ac:dyDescent="0.35">
      <c r="A21820">
        <v>65</v>
      </c>
      <c r="B21820" t="s">
        <v>31</v>
      </c>
      <c r="C21820" t="s">
        <v>48</v>
      </c>
      <c r="D21820">
        <v>2025</v>
      </c>
      <c r="E21820">
        <f>VLOOKUP(F21820, {"Januari",1;"Februari",2;"Maret",3;"April",4;"Mei",5;"Juni",6;"Juli",7;"Agustus",8;"September",9;"Oktober",10;"November",11;"Desember",12}, 2, 0)</f>
        <v>10</v>
      </c>
      <c r="F21820" t="s">
        <v>61</v>
      </c>
      <c r="G21820" s="1">
        <v>1676820</v>
      </c>
    </row>
    <row r="21821" spans="1:7" x14ac:dyDescent="0.35">
      <c r="A21821">
        <v>65</v>
      </c>
      <c r="B21821" t="s">
        <v>31</v>
      </c>
      <c r="C21821" t="s">
        <v>49</v>
      </c>
      <c r="D21821">
        <v>2025</v>
      </c>
      <c r="E21821">
        <f>VLOOKUP(F21821, {"Januari",1;"Februari",2;"Maret",3;"April",4;"Mei",5;"Juni",6;"Juli",7;"Agustus",8;"September",9;"Oktober",10;"November",11;"Desember",12}, 2, 0)</f>
        <v>10</v>
      </c>
      <c r="F21821" t="s">
        <v>61</v>
      </c>
      <c r="G21821" s="1">
        <v>47720</v>
      </c>
    </row>
    <row r="21822" spans="1:7" x14ac:dyDescent="0.35">
      <c r="A21822">
        <v>65</v>
      </c>
      <c r="B21822" t="s">
        <v>31</v>
      </c>
      <c r="C21822" t="s">
        <v>50</v>
      </c>
      <c r="D21822">
        <v>2025</v>
      </c>
      <c r="E21822">
        <f>VLOOKUP(F21822, {"Januari",1;"Februari",2;"Maret",3;"April",4;"Mei",5;"Juni",6;"Juli",7;"Agustus",8;"September",9;"Oktober",10;"November",11;"Desember",12}, 2, 0)</f>
        <v>10</v>
      </c>
      <c r="F21822" t="s">
        <v>61</v>
      </c>
      <c r="G21822" s="1">
        <v>348730</v>
      </c>
    </row>
    <row r="21823" spans="1:7" x14ac:dyDescent="0.35">
      <c r="A21823">
        <v>65</v>
      </c>
      <c r="B21823" t="s">
        <v>31</v>
      </c>
      <c r="C21823" t="s">
        <v>51</v>
      </c>
      <c r="D21823">
        <v>2025</v>
      </c>
      <c r="E21823">
        <f>VLOOKUP(F21823, {"Januari",1;"Februari",2;"Maret",3;"April",4;"Mei",5;"Juni",6;"Juli",7;"Agustus",8;"September",9;"Oktober",10;"November",11;"Desember",12}, 2, 0)</f>
        <v>10</v>
      </c>
      <c r="F21823" t="s">
        <v>61</v>
      </c>
      <c r="G21823" s="1">
        <v>179550</v>
      </c>
    </row>
    <row r="21824" spans="1:7" x14ac:dyDescent="0.35">
      <c r="A21824">
        <v>65</v>
      </c>
      <c r="B21824" t="s">
        <v>31</v>
      </c>
      <c r="C21824" t="s">
        <v>52</v>
      </c>
      <c r="D21824">
        <v>2025</v>
      </c>
      <c r="E21824">
        <f>VLOOKUP(F21824, {"Januari",1;"Februari",2;"Maret",3;"April",4;"Mei",5;"Juni",6;"Juli",7;"Agustus",8;"September",9;"Oktober",10;"November",11;"Desember",12}, 2, 0)</f>
        <v>10</v>
      </c>
      <c r="F21824" t="s">
        <v>61</v>
      </c>
      <c r="G21824" s="1">
        <v>221040</v>
      </c>
    </row>
    <row r="21825" spans="1:7" x14ac:dyDescent="0.35">
      <c r="A21825">
        <v>65</v>
      </c>
      <c r="B21825" t="s">
        <v>31</v>
      </c>
      <c r="C21825" t="s">
        <v>68</v>
      </c>
      <c r="D21825">
        <v>2025</v>
      </c>
      <c r="E21825">
        <f>VLOOKUP(F21825, {"Januari",1;"Februari",2;"Maret",3;"April",4;"Mei",5;"Juni",6;"Juli",7;"Agustus",8;"September",9;"Oktober",10;"November",11;"Desember",12}, 2, 0)</f>
        <v>10</v>
      </c>
      <c r="F21825" t="s">
        <v>61</v>
      </c>
      <c r="G21825" s="1">
        <v>0</v>
      </c>
    </row>
    <row r="21826" spans="1:7" x14ac:dyDescent="0.35">
      <c r="A21826">
        <v>65</v>
      </c>
      <c r="B21826" t="s">
        <v>31</v>
      </c>
      <c r="C21826" t="s">
        <v>69</v>
      </c>
      <c r="D21826">
        <v>2025</v>
      </c>
      <c r="E21826">
        <f>VLOOKUP(F21826, {"Januari",1;"Februari",2;"Maret",3;"April",4;"Mei",5;"Juni",6;"Juli",7;"Agustus",8;"September",9;"Oktober",10;"November",11;"Desember",12}, 2, 0)</f>
        <v>10</v>
      </c>
      <c r="F21826" t="s">
        <v>61</v>
      </c>
      <c r="G21826" s="1">
        <v>100</v>
      </c>
    </row>
    <row r="21827" spans="1:7" x14ac:dyDescent="0.35">
      <c r="A21827">
        <v>65</v>
      </c>
      <c r="B21827" t="s">
        <v>31</v>
      </c>
      <c r="C21827" t="s">
        <v>70</v>
      </c>
      <c r="D21827">
        <v>2025</v>
      </c>
      <c r="E21827">
        <f>VLOOKUP(F21827, {"Januari",1;"Februari",2;"Maret",3;"April",4;"Mei",5;"Juni",6;"Juli",7;"Agustus",8;"September",9;"Oktober",10;"November",11;"Desember",12}, 2, 0)</f>
        <v>10</v>
      </c>
      <c r="F21827" t="s">
        <v>61</v>
      </c>
      <c r="G21827" s="1">
        <v>127080</v>
      </c>
    </row>
    <row r="21828" spans="1:7" x14ac:dyDescent="0.35">
      <c r="A21828">
        <v>65</v>
      </c>
      <c r="B21828" t="s">
        <v>31</v>
      </c>
      <c r="C21828" t="s">
        <v>71</v>
      </c>
      <c r="D21828">
        <v>2025</v>
      </c>
      <c r="E21828">
        <f>VLOOKUP(F21828, {"Januari",1;"Februari",2;"Maret",3;"April",4;"Mei",5;"Juni",6;"Juli",7;"Agustus",8;"September",9;"Oktober",10;"November",11;"Desember",12}, 2, 0)</f>
        <v>10</v>
      </c>
      <c r="F21828" t="s">
        <v>61</v>
      </c>
      <c r="G21828" s="1">
        <v>0</v>
      </c>
    </row>
    <row r="21829" spans="1:7" x14ac:dyDescent="0.35">
      <c r="A21829">
        <v>65</v>
      </c>
      <c r="B21829" t="s">
        <v>31</v>
      </c>
      <c r="C21829" t="s">
        <v>72</v>
      </c>
      <c r="D21829">
        <v>2025</v>
      </c>
      <c r="E21829">
        <f>VLOOKUP(F21829, {"Januari",1;"Februari",2;"Maret",3;"April",4;"Mei",5;"Juni",6;"Juli",7;"Agustus",8;"September",9;"Oktober",10;"November",11;"Desember",12}, 2, 0)</f>
        <v>10</v>
      </c>
      <c r="F21829" t="s">
        <v>61</v>
      </c>
      <c r="G21829" s="1">
        <v>401260</v>
      </c>
    </row>
    <row r="21830" spans="1:7" x14ac:dyDescent="0.35">
      <c r="A21830">
        <v>65</v>
      </c>
      <c r="B21830" t="s">
        <v>31</v>
      </c>
      <c r="C21830" t="s">
        <v>73</v>
      </c>
      <c r="D21830">
        <v>2025</v>
      </c>
      <c r="E21830">
        <f>VLOOKUP(F21830, {"Januari",1;"Februari",2;"Maret",3;"April",4;"Mei",5;"Juni",6;"Juli",7;"Agustus",8;"September",9;"Oktober",10;"November",11;"Desember",12}, 2, 0)</f>
        <v>10</v>
      </c>
      <c r="F21830" t="s">
        <v>61</v>
      </c>
      <c r="G21830" s="1">
        <v>341680</v>
      </c>
    </row>
    <row r="21831" spans="1:7" x14ac:dyDescent="0.35">
      <c r="A21831">
        <v>65</v>
      </c>
      <c r="B21831" t="s">
        <v>31</v>
      </c>
      <c r="C21831" t="s">
        <v>74</v>
      </c>
      <c r="D21831">
        <v>2025</v>
      </c>
      <c r="E21831">
        <f>VLOOKUP(F21831, {"Januari",1;"Februari",2;"Maret",3;"April",4;"Mei",5;"Juni",6;"Juli",7;"Agustus",8;"September",9;"Oktober",10;"November",11;"Desember",12}, 2, 0)</f>
        <v>10</v>
      </c>
      <c r="F21831" t="s">
        <v>61</v>
      </c>
      <c r="G21831" s="1">
        <v>279430</v>
      </c>
    </row>
    <row r="21832" spans="1:7" x14ac:dyDescent="0.35">
      <c r="A21832">
        <v>65</v>
      </c>
      <c r="B21832" t="s">
        <v>31</v>
      </c>
      <c r="C21832" t="s">
        <v>75</v>
      </c>
      <c r="D21832">
        <v>2025</v>
      </c>
      <c r="E21832">
        <f>VLOOKUP(F21832, {"Januari",1;"Februari",2;"Maret",3;"April",4;"Mei",5;"Juni",6;"Juli",7;"Agustus",8;"September",9;"Oktober",10;"November",11;"Desember",12}, 2, 0)</f>
        <v>10</v>
      </c>
      <c r="F21832" t="s">
        <v>61</v>
      </c>
      <c r="G21832" s="1">
        <v>112030</v>
      </c>
    </row>
    <row r="21833" spans="1:7" x14ac:dyDescent="0.35">
      <c r="A21833">
        <v>65</v>
      </c>
      <c r="B21833" t="s">
        <v>31</v>
      </c>
      <c r="C21833" t="s">
        <v>77</v>
      </c>
      <c r="D21833">
        <v>2025</v>
      </c>
      <c r="E21833">
        <f>VLOOKUP(F21833, {"Januari",1;"Februari",2;"Maret",3;"April",4;"Mei",5;"Juni",6;"Juli",7;"Agustus",8;"September",9;"Oktober",10;"November",11;"Desember",12}, 2, 0)</f>
        <v>10</v>
      </c>
      <c r="F21833" t="s">
        <v>61</v>
      </c>
      <c r="G21833" s="1">
        <v>56790</v>
      </c>
    </row>
    <row r="21834" spans="1:7" x14ac:dyDescent="0.35">
      <c r="A21834">
        <v>65</v>
      </c>
      <c r="B21834" t="s">
        <v>31</v>
      </c>
      <c r="C21834" t="s">
        <v>78</v>
      </c>
      <c r="D21834">
        <v>2025</v>
      </c>
      <c r="E21834">
        <f>VLOOKUP(F21834, {"Januari",1;"Februari",2;"Maret",3;"April",4;"Mei",5;"Juni",6;"Juli",7;"Agustus",8;"September",9;"Oktober",10;"November",11;"Desember",12}, 2, 0)</f>
        <v>10</v>
      </c>
      <c r="F21834" t="s">
        <v>61</v>
      </c>
      <c r="G21834" s="1">
        <v>184690</v>
      </c>
    </row>
    <row r="21835" spans="1:7" x14ac:dyDescent="0.35">
      <c r="A21835">
        <v>65</v>
      </c>
      <c r="B21835" t="s">
        <v>31</v>
      </c>
      <c r="C21835" t="s">
        <v>79</v>
      </c>
      <c r="D21835">
        <v>2025</v>
      </c>
      <c r="E21835">
        <f>VLOOKUP(F21835, {"Januari",1;"Februari",2;"Maret",3;"April",4;"Mei",5;"Juni",6;"Juli",7;"Agustus",8;"September",9;"Oktober",10;"November",11;"Desember",12}, 2, 0)</f>
        <v>10</v>
      </c>
      <c r="F21835" t="s">
        <v>61</v>
      </c>
      <c r="G21835" s="1">
        <v>929960</v>
      </c>
    </row>
    <row r="21836" spans="1:7" x14ac:dyDescent="0.35">
      <c r="A21836">
        <v>65</v>
      </c>
      <c r="B21836" t="s">
        <v>31</v>
      </c>
      <c r="C21836" t="s">
        <v>80</v>
      </c>
      <c r="D21836">
        <v>2025</v>
      </c>
      <c r="E21836">
        <f>VLOOKUP(F21836, {"Januari",1;"Februari",2;"Maret",3;"April",4;"Mei",5;"Juni",6;"Juli",7;"Agustus",8;"September",9;"Oktober",10;"November",11;"Desember",12}, 2, 0)</f>
        <v>10</v>
      </c>
      <c r="F21836" t="s">
        <v>61</v>
      </c>
      <c r="G21836" s="1">
        <v>0</v>
      </c>
    </row>
    <row r="21837" spans="1:7" x14ac:dyDescent="0.35">
      <c r="A21837">
        <v>65</v>
      </c>
      <c r="B21837" t="s">
        <v>31</v>
      </c>
      <c r="C21837" t="s">
        <v>76</v>
      </c>
      <c r="D21837">
        <v>2025</v>
      </c>
      <c r="E21837">
        <f>VLOOKUP(F21837, {"Januari",1;"Februari",2;"Maret",3;"April",4;"Mei",5;"Juni",6;"Juli",7;"Agustus",8;"September",9;"Oktober",10;"November",11;"Desember",12}, 2, 0)</f>
        <v>11</v>
      </c>
      <c r="F21837" t="s">
        <v>62</v>
      </c>
      <c r="G21837" s="1">
        <v>130010</v>
      </c>
    </row>
    <row r="21838" spans="1:7" x14ac:dyDescent="0.35">
      <c r="A21838">
        <v>65</v>
      </c>
      <c r="B21838" t="s">
        <v>31</v>
      </c>
      <c r="C21838" t="s">
        <v>7</v>
      </c>
      <c r="D21838">
        <v>2025</v>
      </c>
      <c r="E21838">
        <f>VLOOKUP(F21838, {"Januari",1;"Februari",2;"Maret",3;"April",4;"Mei",5;"Juni",6;"Juli",7;"Agustus",8;"September",9;"Oktober",10;"November",11;"Desember",12}, 2, 0)</f>
        <v>11</v>
      </c>
      <c r="F21838" t="s">
        <v>62</v>
      </c>
      <c r="G21838" s="1">
        <v>173720</v>
      </c>
    </row>
    <row r="21839" spans="1:7" x14ac:dyDescent="0.35">
      <c r="A21839">
        <v>65</v>
      </c>
      <c r="B21839" t="s">
        <v>31</v>
      </c>
      <c r="C21839" t="s">
        <v>42</v>
      </c>
      <c r="D21839">
        <v>2025</v>
      </c>
      <c r="E21839">
        <f>VLOOKUP(F21839, {"Januari",1;"Februari",2;"Maret",3;"April",4;"Mei",5;"Juni",6;"Juli",7;"Agustus",8;"September",9;"Oktober",10;"November",11;"Desember",12}, 2, 0)</f>
        <v>11</v>
      </c>
      <c r="F21839" t="s">
        <v>62</v>
      </c>
      <c r="G21839" s="1">
        <v>144680</v>
      </c>
    </row>
    <row r="21840" spans="1:7" x14ac:dyDescent="0.35">
      <c r="A21840">
        <v>65</v>
      </c>
      <c r="B21840" t="s">
        <v>31</v>
      </c>
      <c r="C21840" t="s">
        <v>43</v>
      </c>
      <c r="D21840">
        <v>2025</v>
      </c>
      <c r="E21840">
        <f>VLOOKUP(F21840, {"Januari",1;"Februari",2;"Maret",3;"April",4;"Mei",5;"Juni",6;"Juli",7;"Agustus",8;"September",9;"Oktober",10;"November",11;"Desember",12}, 2, 0)</f>
        <v>11</v>
      </c>
      <c r="F21840" t="s">
        <v>62</v>
      </c>
      <c r="G21840" s="1">
        <v>110910</v>
      </c>
    </row>
    <row r="21841" spans="1:7" x14ac:dyDescent="0.35">
      <c r="A21841">
        <v>65</v>
      </c>
      <c r="B21841" t="s">
        <v>31</v>
      </c>
      <c r="C21841" t="s">
        <v>44</v>
      </c>
      <c r="D21841">
        <v>2025</v>
      </c>
      <c r="E21841">
        <f>VLOOKUP(F21841, {"Januari",1;"Februari",2;"Maret",3;"April",4;"Mei",5;"Juni",6;"Juli",7;"Agustus",8;"September",9;"Oktober",10;"November",11;"Desember",12}, 2, 0)</f>
        <v>11</v>
      </c>
      <c r="F21841" t="s">
        <v>62</v>
      </c>
      <c r="G21841" s="1">
        <v>471270</v>
      </c>
    </row>
    <row r="21842" spans="1:7" x14ac:dyDescent="0.35">
      <c r="A21842">
        <v>65</v>
      </c>
      <c r="B21842" t="s">
        <v>31</v>
      </c>
      <c r="C21842" t="s">
        <v>45</v>
      </c>
      <c r="D21842">
        <v>2025</v>
      </c>
      <c r="E21842">
        <f>VLOOKUP(F21842, {"Januari",1;"Februari",2;"Maret",3;"April",4;"Mei",5;"Juni",6;"Juli",7;"Agustus",8;"September",9;"Oktober",10;"November",11;"Desember",12}, 2, 0)</f>
        <v>11</v>
      </c>
      <c r="F21842" t="s">
        <v>62</v>
      </c>
      <c r="G21842" s="1">
        <v>408690</v>
      </c>
    </row>
    <row r="21843" spans="1:7" x14ac:dyDescent="0.35">
      <c r="A21843">
        <v>65</v>
      </c>
      <c r="B21843" t="s">
        <v>31</v>
      </c>
      <c r="C21843" t="s">
        <v>46</v>
      </c>
      <c r="D21843">
        <v>2025</v>
      </c>
      <c r="E21843">
        <f>VLOOKUP(F21843, {"Januari",1;"Februari",2;"Maret",3;"April",4;"Mei",5;"Juni",6;"Juli",7;"Agustus",8;"September",9;"Oktober",10;"November",11;"Desember",12}, 2, 0)</f>
        <v>11</v>
      </c>
      <c r="F21843" t="s">
        <v>62</v>
      </c>
      <c r="G21843" s="1">
        <v>621030</v>
      </c>
    </row>
    <row r="21844" spans="1:7" x14ac:dyDescent="0.35">
      <c r="A21844">
        <v>65</v>
      </c>
      <c r="B21844" t="s">
        <v>31</v>
      </c>
      <c r="C21844" t="s">
        <v>47</v>
      </c>
      <c r="D21844">
        <v>2025</v>
      </c>
      <c r="E21844">
        <f>VLOOKUP(F21844, {"Januari",1;"Februari",2;"Maret",3;"April",4;"Mei",5;"Juni",6;"Juli",7;"Agustus",8;"September",9;"Oktober",10;"November",11;"Desember",12}, 2, 0)</f>
        <v>11</v>
      </c>
      <c r="F21844" t="s">
        <v>62</v>
      </c>
      <c r="G21844" s="1">
        <v>654940</v>
      </c>
    </row>
    <row r="21845" spans="1:7" x14ac:dyDescent="0.35">
      <c r="A21845">
        <v>65</v>
      </c>
      <c r="B21845" t="s">
        <v>31</v>
      </c>
      <c r="C21845" t="s">
        <v>48</v>
      </c>
      <c r="D21845">
        <v>2025</v>
      </c>
      <c r="E21845">
        <f>VLOOKUP(F21845, {"Januari",1;"Februari",2;"Maret",3;"April",4;"Mei",5;"Juni",6;"Juli",7;"Agustus",8;"September",9;"Oktober",10;"November",11;"Desember",12}, 2, 0)</f>
        <v>11</v>
      </c>
      <c r="F21845" t="s">
        <v>62</v>
      </c>
      <c r="G21845" s="1">
        <v>1643240</v>
      </c>
    </row>
    <row r="21846" spans="1:7" x14ac:dyDescent="0.35">
      <c r="A21846">
        <v>65</v>
      </c>
      <c r="B21846" t="s">
        <v>31</v>
      </c>
      <c r="C21846" t="s">
        <v>49</v>
      </c>
      <c r="D21846">
        <v>2025</v>
      </c>
      <c r="E21846">
        <f>VLOOKUP(F21846, {"Januari",1;"Februari",2;"Maret",3;"April",4;"Mei",5;"Juni",6;"Juli",7;"Agustus",8;"September",9;"Oktober",10;"November",11;"Desember",12}, 2, 0)</f>
        <v>11</v>
      </c>
      <c r="F21846" t="s">
        <v>62</v>
      </c>
      <c r="G21846" s="1">
        <v>475160</v>
      </c>
    </row>
    <row r="21847" spans="1:7" x14ac:dyDescent="0.35">
      <c r="A21847">
        <v>65</v>
      </c>
      <c r="B21847" t="s">
        <v>31</v>
      </c>
      <c r="C21847" t="s">
        <v>50</v>
      </c>
      <c r="D21847">
        <v>2025</v>
      </c>
      <c r="E21847">
        <f>VLOOKUP(F21847, {"Januari",1;"Februari",2;"Maret",3;"April",4;"Mei",5;"Juni",6;"Juli",7;"Agustus",8;"September",9;"Oktober",10;"November",11;"Desember",12}, 2, 0)</f>
        <v>11</v>
      </c>
      <c r="F21847" t="s">
        <v>62</v>
      </c>
      <c r="G21847" s="1">
        <v>349680</v>
      </c>
    </row>
    <row r="21848" spans="1:7" x14ac:dyDescent="0.35">
      <c r="A21848">
        <v>65</v>
      </c>
      <c r="B21848" t="s">
        <v>31</v>
      </c>
      <c r="C21848" t="s">
        <v>51</v>
      </c>
      <c r="D21848">
        <v>2025</v>
      </c>
      <c r="E21848">
        <f>VLOOKUP(F21848, {"Januari",1;"Februari",2;"Maret",3;"April",4;"Mei",5;"Juni",6;"Juli",7;"Agustus",8;"September",9;"Oktober",10;"November",11;"Desember",12}, 2, 0)</f>
        <v>11</v>
      </c>
      <c r="F21848" t="s">
        <v>62</v>
      </c>
      <c r="G21848" s="1">
        <v>179630</v>
      </c>
    </row>
    <row r="21849" spans="1:7" x14ac:dyDescent="0.35">
      <c r="A21849">
        <v>65</v>
      </c>
      <c r="B21849" t="s">
        <v>31</v>
      </c>
      <c r="C21849" t="s">
        <v>52</v>
      </c>
      <c r="D21849">
        <v>2025</v>
      </c>
      <c r="E21849">
        <f>VLOOKUP(F21849, {"Januari",1;"Februari",2;"Maret",3;"April",4;"Mei",5;"Juni",6;"Juli",7;"Agustus",8;"September",9;"Oktober",10;"November",11;"Desember",12}, 2, 0)</f>
        <v>11</v>
      </c>
      <c r="F21849" t="s">
        <v>62</v>
      </c>
      <c r="G21849" s="1">
        <v>218850</v>
      </c>
    </row>
    <row r="21850" spans="1:7" x14ac:dyDescent="0.35">
      <c r="A21850">
        <v>65</v>
      </c>
      <c r="B21850" t="s">
        <v>31</v>
      </c>
      <c r="C21850" t="s">
        <v>68</v>
      </c>
      <c r="D21850">
        <v>2025</v>
      </c>
      <c r="E21850">
        <f>VLOOKUP(F21850, {"Januari",1;"Februari",2;"Maret",3;"April",4;"Mei",5;"Juni",6;"Juli",7;"Agustus",8;"September",9;"Oktober",10;"November",11;"Desember",12}, 2, 0)</f>
        <v>11</v>
      </c>
      <c r="F21850" t="s">
        <v>62</v>
      </c>
      <c r="G21850" s="1">
        <v>0</v>
      </c>
    </row>
    <row r="21851" spans="1:7" x14ac:dyDescent="0.35">
      <c r="A21851">
        <v>65</v>
      </c>
      <c r="B21851" t="s">
        <v>31</v>
      </c>
      <c r="C21851" t="s">
        <v>69</v>
      </c>
      <c r="D21851">
        <v>2025</v>
      </c>
      <c r="E21851">
        <f>VLOOKUP(F21851, {"Januari",1;"Februari",2;"Maret",3;"April",4;"Mei",5;"Juni",6;"Juli",7;"Agustus",8;"September",9;"Oktober",10;"November",11;"Desember",12}, 2, 0)</f>
        <v>11</v>
      </c>
      <c r="F21851" t="s">
        <v>62</v>
      </c>
      <c r="G21851" s="1">
        <v>100</v>
      </c>
    </row>
    <row r="21852" spans="1:7" x14ac:dyDescent="0.35">
      <c r="A21852">
        <v>65</v>
      </c>
      <c r="B21852" t="s">
        <v>31</v>
      </c>
      <c r="C21852" t="s">
        <v>70</v>
      </c>
      <c r="D21852">
        <v>2025</v>
      </c>
      <c r="E21852">
        <f>VLOOKUP(F21852, {"Januari",1;"Februari",2;"Maret",3;"April",4;"Mei",5;"Juni",6;"Juli",7;"Agustus",8;"September",9;"Oktober",10;"November",11;"Desember",12}, 2, 0)</f>
        <v>11</v>
      </c>
      <c r="F21852" t="s">
        <v>62</v>
      </c>
      <c r="G21852" s="1">
        <v>128140</v>
      </c>
    </row>
    <row r="21853" spans="1:7" x14ac:dyDescent="0.35">
      <c r="A21853">
        <v>65</v>
      </c>
      <c r="B21853" t="s">
        <v>31</v>
      </c>
      <c r="C21853" t="s">
        <v>71</v>
      </c>
      <c r="D21853">
        <v>2025</v>
      </c>
      <c r="E21853">
        <f>VLOOKUP(F21853, {"Januari",1;"Februari",2;"Maret",3;"April",4;"Mei",5;"Juni",6;"Juli",7;"Agustus",8;"September",9;"Oktober",10;"November",11;"Desember",12}, 2, 0)</f>
        <v>11</v>
      </c>
      <c r="F21853" t="s">
        <v>62</v>
      </c>
      <c r="G21853" s="1">
        <v>0</v>
      </c>
    </row>
    <row r="21854" spans="1:7" x14ac:dyDescent="0.35">
      <c r="A21854">
        <v>65</v>
      </c>
      <c r="B21854" t="s">
        <v>31</v>
      </c>
      <c r="C21854" t="s">
        <v>72</v>
      </c>
      <c r="D21854">
        <v>2025</v>
      </c>
      <c r="E21854">
        <f>VLOOKUP(F21854, {"Januari",1;"Februari",2;"Maret",3;"April",4;"Mei",5;"Juni",6;"Juli",7;"Agustus",8;"September",9;"Oktober",10;"November",11;"Desember",12}, 2, 0)</f>
        <v>11</v>
      </c>
      <c r="F21854" t="s">
        <v>62</v>
      </c>
      <c r="G21854" s="1">
        <v>428360</v>
      </c>
    </row>
    <row r="21855" spans="1:7" x14ac:dyDescent="0.35">
      <c r="A21855">
        <v>65</v>
      </c>
      <c r="B21855" t="s">
        <v>31</v>
      </c>
      <c r="C21855" t="s">
        <v>73</v>
      </c>
      <c r="D21855">
        <v>2025</v>
      </c>
      <c r="E21855">
        <f>VLOOKUP(F21855, {"Januari",1;"Februari",2;"Maret",3;"April",4;"Mei",5;"Juni",6;"Juli",7;"Agustus",8;"September",9;"Oktober",10;"November",11;"Desember",12}, 2, 0)</f>
        <v>11</v>
      </c>
      <c r="F21855" t="s">
        <v>62</v>
      </c>
      <c r="G21855" s="1">
        <v>351440</v>
      </c>
    </row>
    <row r="21856" spans="1:7" x14ac:dyDescent="0.35">
      <c r="A21856">
        <v>65</v>
      </c>
      <c r="B21856" t="s">
        <v>31</v>
      </c>
      <c r="C21856" t="s">
        <v>74</v>
      </c>
      <c r="D21856">
        <v>2025</v>
      </c>
      <c r="E21856">
        <f>VLOOKUP(F21856, {"Januari",1;"Februari",2;"Maret",3;"April",4;"Mei",5;"Juni",6;"Juli",7;"Agustus",8;"September",9;"Oktober",10;"November",11;"Desember",12}, 2, 0)</f>
        <v>11</v>
      </c>
      <c r="F21856" t="s">
        <v>62</v>
      </c>
      <c r="G21856" s="1">
        <v>291140</v>
      </c>
    </row>
    <row r="21857" spans="1:7" x14ac:dyDescent="0.35">
      <c r="A21857">
        <v>65</v>
      </c>
      <c r="B21857" t="s">
        <v>31</v>
      </c>
      <c r="C21857" t="s">
        <v>75</v>
      </c>
      <c r="D21857">
        <v>2025</v>
      </c>
      <c r="E21857">
        <f>VLOOKUP(F21857, {"Januari",1;"Februari",2;"Maret",3;"April",4;"Mei",5;"Juni",6;"Juli",7;"Agustus",8;"September",9;"Oktober",10;"November",11;"Desember",12}, 2, 0)</f>
        <v>11</v>
      </c>
      <c r="F21857" t="s">
        <v>62</v>
      </c>
      <c r="G21857" s="1">
        <v>11390</v>
      </c>
    </row>
    <row r="21858" spans="1:7" x14ac:dyDescent="0.35">
      <c r="A21858">
        <v>65</v>
      </c>
      <c r="B21858" t="s">
        <v>31</v>
      </c>
      <c r="C21858" t="s">
        <v>77</v>
      </c>
      <c r="D21858">
        <v>2025</v>
      </c>
      <c r="E21858">
        <f>VLOOKUP(F21858, {"Januari",1;"Februari",2;"Maret",3;"April",4;"Mei",5;"Juni",6;"Juli",7;"Agustus",8;"September",9;"Oktober",10;"November",11;"Desember",12}, 2, 0)</f>
        <v>11</v>
      </c>
      <c r="F21858" t="s">
        <v>62</v>
      </c>
      <c r="G21858" s="1">
        <v>619660</v>
      </c>
    </row>
    <row r="21859" spans="1:7" x14ac:dyDescent="0.35">
      <c r="A21859">
        <v>65</v>
      </c>
      <c r="B21859" t="s">
        <v>31</v>
      </c>
      <c r="C21859" t="s">
        <v>78</v>
      </c>
      <c r="D21859">
        <v>2025</v>
      </c>
      <c r="E21859">
        <f>VLOOKUP(F21859, {"Januari",1;"Februari",2;"Maret",3;"April",4;"Mei",5;"Juni",6;"Juli",7;"Agustus",8;"September",9;"Oktober",10;"November",11;"Desember",12}, 2, 0)</f>
        <v>11</v>
      </c>
      <c r="F21859" t="s">
        <v>62</v>
      </c>
      <c r="G21859" s="1">
        <v>184270</v>
      </c>
    </row>
    <row r="21860" spans="1:7" x14ac:dyDescent="0.35">
      <c r="A21860">
        <v>65</v>
      </c>
      <c r="B21860" t="s">
        <v>31</v>
      </c>
      <c r="C21860" t="s">
        <v>79</v>
      </c>
      <c r="D21860">
        <v>2025</v>
      </c>
      <c r="E21860">
        <f>VLOOKUP(F21860, {"Januari",1;"Februari",2;"Maret",3;"April",4;"Mei",5;"Juni",6;"Juli",7;"Agustus",8;"September",9;"Oktober",10;"November",11;"Desember",12}, 2, 0)</f>
        <v>11</v>
      </c>
      <c r="F21860" t="s">
        <v>62</v>
      </c>
      <c r="G21860" s="1">
        <v>929790</v>
      </c>
    </row>
    <row r="21861" spans="1:7" x14ac:dyDescent="0.35">
      <c r="A21861">
        <v>65</v>
      </c>
      <c r="B21861" t="s">
        <v>31</v>
      </c>
      <c r="C21861" t="s">
        <v>80</v>
      </c>
      <c r="D21861">
        <v>2025</v>
      </c>
      <c r="E21861">
        <f>VLOOKUP(F21861, {"Januari",1;"Februari",2;"Maret",3;"April",4;"Mei",5;"Juni",6;"Juli",7;"Agustus",8;"September",9;"Oktober",10;"November",11;"Desember",12}, 2, 0)</f>
        <v>11</v>
      </c>
      <c r="F21861" t="s">
        <v>62</v>
      </c>
      <c r="G21861" s="1">
        <v>0</v>
      </c>
    </row>
    <row r="21862" spans="1:7" x14ac:dyDescent="0.35">
      <c r="A21862">
        <v>65</v>
      </c>
      <c r="B21862" t="s">
        <v>31</v>
      </c>
      <c r="C21862" t="s">
        <v>76</v>
      </c>
      <c r="D21862">
        <v>2025</v>
      </c>
      <c r="E21862">
        <f>VLOOKUP(F21862, {"Januari",1;"Februari",2;"Maret",3;"April",4;"Mei",5;"Juni",6;"Juli",7;"Agustus",8;"September",9;"Oktober",10;"November",11;"Desember",12}, 2, 0)</f>
        <v>12</v>
      </c>
      <c r="F21862" t="s">
        <v>63</v>
      </c>
      <c r="G21862" s="1">
        <v>130080</v>
      </c>
    </row>
    <row r="21863" spans="1:7" x14ac:dyDescent="0.35">
      <c r="A21863">
        <v>65</v>
      </c>
      <c r="B21863" t="s">
        <v>31</v>
      </c>
      <c r="C21863" t="s">
        <v>7</v>
      </c>
      <c r="D21863">
        <v>2025</v>
      </c>
      <c r="E21863">
        <f>VLOOKUP(F21863, {"Januari",1;"Februari",2;"Maret",3;"April",4;"Mei",5;"Juni",6;"Juli",7;"Agustus",8;"September",9;"Oktober",10;"November",11;"Desember",12}, 2, 0)</f>
        <v>12</v>
      </c>
      <c r="F21863" t="s">
        <v>63</v>
      </c>
      <c r="G21863" s="1">
        <v>173030</v>
      </c>
    </row>
    <row r="21864" spans="1:7" x14ac:dyDescent="0.35">
      <c r="A21864">
        <v>65</v>
      </c>
      <c r="B21864" t="s">
        <v>31</v>
      </c>
      <c r="C21864" t="s">
        <v>42</v>
      </c>
      <c r="D21864">
        <v>2025</v>
      </c>
      <c r="E21864">
        <f>VLOOKUP(F21864, {"Januari",1;"Februari",2;"Maret",3;"April",4;"Mei",5;"Juni",6;"Juli",7;"Agustus",8;"September",9;"Oktober",10;"November",11;"Desember",12}, 2, 0)</f>
        <v>12</v>
      </c>
      <c r="F21864" t="s">
        <v>63</v>
      </c>
      <c r="G21864" s="1">
        <v>142070</v>
      </c>
    </row>
    <row r="21865" spans="1:7" x14ac:dyDescent="0.35">
      <c r="A21865">
        <v>65</v>
      </c>
      <c r="B21865" t="s">
        <v>31</v>
      </c>
      <c r="C21865" t="s">
        <v>43</v>
      </c>
      <c r="D21865">
        <v>2025</v>
      </c>
      <c r="E21865">
        <f>VLOOKUP(F21865, {"Januari",1;"Februari",2;"Maret",3;"April",4;"Mei",5;"Juni",6;"Juli",7;"Agustus",8;"September",9;"Oktober",10;"November",11;"Desember",12}, 2, 0)</f>
        <v>12</v>
      </c>
      <c r="F21865" t="s">
        <v>63</v>
      </c>
      <c r="G21865" s="1">
        <v>111320</v>
      </c>
    </row>
    <row r="21866" spans="1:7" x14ac:dyDescent="0.35">
      <c r="A21866">
        <v>65</v>
      </c>
      <c r="B21866" t="s">
        <v>31</v>
      </c>
      <c r="C21866" t="s">
        <v>44</v>
      </c>
      <c r="D21866">
        <v>2025</v>
      </c>
      <c r="E21866">
        <f>VLOOKUP(F21866, {"Januari",1;"Februari",2;"Maret",3;"April",4;"Mei",5;"Juni",6;"Juli",7;"Agustus",8;"September",9;"Oktober",10;"November",11;"Desember",12}, 2, 0)</f>
        <v>12</v>
      </c>
      <c r="F21866" t="s">
        <v>63</v>
      </c>
      <c r="G21866" s="1">
        <v>558240</v>
      </c>
    </row>
    <row r="21867" spans="1:7" x14ac:dyDescent="0.35">
      <c r="A21867">
        <v>65</v>
      </c>
      <c r="B21867" t="s">
        <v>31</v>
      </c>
      <c r="C21867" t="s">
        <v>45</v>
      </c>
      <c r="D21867">
        <v>2025</v>
      </c>
      <c r="E21867">
        <f>VLOOKUP(F21867, {"Januari",1;"Februari",2;"Maret",3;"April",4;"Mei",5;"Juni",6;"Juli",7;"Agustus",8;"September",9;"Oktober",10;"November",11;"Desember",12}, 2, 0)</f>
        <v>12</v>
      </c>
      <c r="F21867" t="s">
        <v>63</v>
      </c>
      <c r="G21867" s="1">
        <v>412980</v>
      </c>
    </row>
    <row r="21868" spans="1:7" x14ac:dyDescent="0.35">
      <c r="A21868">
        <v>65</v>
      </c>
      <c r="B21868" t="s">
        <v>31</v>
      </c>
      <c r="C21868" t="s">
        <v>46</v>
      </c>
      <c r="D21868">
        <v>2025</v>
      </c>
      <c r="E21868">
        <f>VLOOKUP(F21868, {"Januari",1;"Februari",2;"Maret",3;"April",4;"Mei",5;"Juni",6;"Juli",7;"Agustus",8;"September",9;"Oktober",10;"November",11;"Desember",12}, 2, 0)</f>
        <v>12</v>
      </c>
      <c r="F21868" t="s">
        <v>63</v>
      </c>
      <c r="G21868" s="1">
        <v>630890</v>
      </c>
    </row>
    <row r="21869" spans="1:7" x14ac:dyDescent="0.35">
      <c r="A21869">
        <v>65</v>
      </c>
      <c r="B21869" t="s">
        <v>31</v>
      </c>
      <c r="C21869" t="s">
        <v>47</v>
      </c>
      <c r="D21869">
        <v>2025</v>
      </c>
      <c r="E21869">
        <f>VLOOKUP(F21869, {"Januari",1;"Februari",2;"Maret",3;"April",4;"Mei",5;"Juni",6;"Juli",7;"Agustus",8;"September",9;"Oktober",10;"November",11;"Desember",12}, 2, 0)</f>
        <v>12</v>
      </c>
      <c r="F21869" t="s">
        <v>63</v>
      </c>
      <c r="G21869" s="1">
        <v>81590</v>
      </c>
    </row>
    <row r="21870" spans="1:7" x14ac:dyDescent="0.35">
      <c r="A21870">
        <v>65</v>
      </c>
      <c r="B21870" t="s">
        <v>31</v>
      </c>
      <c r="C21870" t="s">
        <v>48</v>
      </c>
      <c r="D21870">
        <v>2025</v>
      </c>
      <c r="E21870">
        <f>VLOOKUP(F21870, {"Januari",1;"Februari",2;"Maret",3;"April",4;"Mei",5;"Juni",6;"Juli",7;"Agustus",8;"September",9;"Oktober",10;"November",11;"Desember",12}, 2, 0)</f>
        <v>12</v>
      </c>
      <c r="F21870" t="s">
        <v>63</v>
      </c>
      <c r="G21870" s="1">
        <v>1638820</v>
      </c>
    </row>
    <row r="21871" spans="1:7" x14ac:dyDescent="0.35">
      <c r="A21871">
        <v>65</v>
      </c>
      <c r="B21871" t="s">
        <v>31</v>
      </c>
      <c r="C21871" t="s">
        <v>49</v>
      </c>
      <c r="D21871">
        <v>2025</v>
      </c>
      <c r="E21871">
        <f>VLOOKUP(F21871, {"Januari",1;"Februari",2;"Maret",3;"April",4;"Mei",5;"Juni",6;"Juli",7;"Agustus",8;"September",9;"Oktober",10;"November",11;"Desember",12}, 2, 0)</f>
        <v>12</v>
      </c>
      <c r="F21871" t="s">
        <v>63</v>
      </c>
      <c r="G21871" s="1">
        <v>471470</v>
      </c>
    </row>
    <row r="21872" spans="1:7" x14ac:dyDescent="0.35">
      <c r="A21872">
        <v>65</v>
      </c>
      <c r="B21872" t="s">
        <v>31</v>
      </c>
      <c r="C21872" t="s">
        <v>50</v>
      </c>
      <c r="D21872">
        <v>2025</v>
      </c>
      <c r="E21872">
        <f>VLOOKUP(F21872, {"Januari",1;"Februari",2;"Maret",3;"April",4;"Mei",5;"Juni",6;"Juli",7;"Agustus",8;"September",9;"Oktober",10;"November",11;"Desember",12}, 2, 0)</f>
        <v>12</v>
      </c>
      <c r="F21872" t="s">
        <v>63</v>
      </c>
      <c r="G21872" s="1">
        <v>354930</v>
      </c>
    </row>
    <row r="21873" spans="1:7" x14ac:dyDescent="0.35">
      <c r="A21873">
        <v>65</v>
      </c>
      <c r="B21873" t="s">
        <v>31</v>
      </c>
      <c r="C21873" t="s">
        <v>51</v>
      </c>
      <c r="D21873">
        <v>2025</v>
      </c>
      <c r="E21873">
        <f>VLOOKUP(F21873, {"Januari",1;"Februari",2;"Maret",3;"April",4;"Mei",5;"Juni",6;"Juli",7;"Agustus",8;"September",9;"Oktober",10;"November",11;"Desember",12}, 2, 0)</f>
        <v>12</v>
      </c>
      <c r="F21873" t="s">
        <v>63</v>
      </c>
      <c r="G21873" s="1">
        <v>179580</v>
      </c>
    </row>
    <row r="21874" spans="1:7" x14ac:dyDescent="0.35">
      <c r="A21874">
        <v>65</v>
      </c>
      <c r="B21874" t="s">
        <v>31</v>
      </c>
      <c r="C21874" t="s">
        <v>52</v>
      </c>
      <c r="D21874">
        <v>2025</v>
      </c>
      <c r="E21874">
        <f>VLOOKUP(F21874, {"Januari",1;"Februari",2;"Maret",3;"April",4;"Mei",5;"Juni",6;"Juli",7;"Agustus",8;"September",9;"Oktober",10;"November",11;"Desember",12}, 2, 0)</f>
        <v>12</v>
      </c>
      <c r="F21874" t="s">
        <v>63</v>
      </c>
      <c r="G21874" s="1">
        <v>219380</v>
      </c>
    </row>
    <row r="21875" spans="1:7" x14ac:dyDescent="0.35">
      <c r="A21875">
        <v>65</v>
      </c>
      <c r="B21875" t="s">
        <v>31</v>
      </c>
      <c r="C21875" t="s">
        <v>68</v>
      </c>
      <c r="D21875">
        <v>2025</v>
      </c>
      <c r="E21875">
        <f>VLOOKUP(F21875, {"Januari",1;"Februari",2;"Maret",3;"April",4;"Mei",5;"Juni",6;"Juli",7;"Agustus",8;"September",9;"Oktober",10;"November",11;"Desember",12}, 2, 0)</f>
        <v>12</v>
      </c>
      <c r="F21875" t="s">
        <v>63</v>
      </c>
      <c r="G21875" s="1">
        <v>0</v>
      </c>
    </row>
    <row r="21876" spans="1:7" x14ac:dyDescent="0.35">
      <c r="A21876">
        <v>65</v>
      </c>
      <c r="B21876" t="s">
        <v>31</v>
      </c>
      <c r="C21876" t="s">
        <v>69</v>
      </c>
      <c r="D21876">
        <v>2025</v>
      </c>
      <c r="E21876">
        <f>VLOOKUP(F21876, {"Januari",1;"Februari",2;"Maret",3;"April",4;"Mei",5;"Juni",6;"Juli",7;"Agustus",8;"September",9;"Oktober",10;"November",11;"Desember",12}, 2, 0)</f>
        <v>12</v>
      </c>
      <c r="F21876" t="s">
        <v>63</v>
      </c>
      <c r="G21876" s="1">
        <v>100</v>
      </c>
    </row>
    <row r="21877" spans="1:7" x14ac:dyDescent="0.35">
      <c r="A21877">
        <v>65</v>
      </c>
      <c r="B21877" t="s">
        <v>31</v>
      </c>
      <c r="C21877" t="s">
        <v>70</v>
      </c>
      <c r="D21877">
        <v>2025</v>
      </c>
      <c r="E21877">
        <f>VLOOKUP(F21877, {"Januari",1;"Februari",2;"Maret",3;"April",4;"Mei",5;"Juni",6;"Juli",7;"Agustus",8;"September",9;"Oktober",10;"November",11;"Desember",12}, 2, 0)</f>
        <v>12</v>
      </c>
      <c r="F21877" t="s">
        <v>63</v>
      </c>
      <c r="G21877" s="1">
        <v>127440</v>
      </c>
    </row>
    <row r="21878" spans="1:7" x14ac:dyDescent="0.35">
      <c r="A21878">
        <v>65</v>
      </c>
      <c r="B21878" t="s">
        <v>31</v>
      </c>
      <c r="C21878" t="s">
        <v>71</v>
      </c>
      <c r="D21878">
        <v>2025</v>
      </c>
      <c r="E21878">
        <f>VLOOKUP(F21878, {"Januari",1;"Februari",2;"Maret",3;"April",4;"Mei",5;"Juni",6;"Juli",7;"Agustus",8;"September",9;"Oktober",10;"November",11;"Desember",12}, 2, 0)</f>
        <v>12</v>
      </c>
      <c r="F21878" t="s">
        <v>63</v>
      </c>
      <c r="G21878" s="1">
        <v>0</v>
      </c>
    </row>
    <row r="21879" spans="1:7" x14ac:dyDescent="0.35">
      <c r="A21879">
        <v>65</v>
      </c>
      <c r="B21879" t="s">
        <v>31</v>
      </c>
      <c r="C21879" t="s">
        <v>72</v>
      </c>
      <c r="D21879">
        <v>2025</v>
      </c>
      <c r="E21879">
        <f>VLOOKUP(F21879, {"Januari",1;"Februari",2;"Maret",3;"April",4;"Mei",5;"Juni",6;"Juli",7;"Agustus",8;"September",9;"Oktober",10;"November",11;"Desember",12}, 2, 0)</f>
        <v>12</v>
      </c>
      <c r="F21879" t="s">
        <v>63</v>
      </c>
      <c r="G21879" s="1">
        <v>424230</v>
      </c>
    </row>
    <row r="21880" spans="1:7" x14ac:dyDescent="0.35">
      <c r="A21880">
        <v>65</v>
      </c>
      <c r="B21880" t="s">
        <v>31</v>
      </c>
      <c r="C21880" t="s">
        <v>73</v>
      </c>
      <c r="D21880">
        <v>2025</v>
      </c>
      <c r="E21880">
        <f>VLOOKUP(F21880, {"Januari",1;"Februari",2;"Maret",3;"April",4;"Mei",5;"Juni",6;"Juli",7;"Agustus",8;"September",9;"Oktober",10;"November",11;"Desember",12}, 2, 0)</f>
        <v>12</v>
      </c>
      <c r="F21880" t="s">
        <v>63</v>
      </c>
      <c r="G21880" s="1">
        <v>340750</v>
      </c>
    </row>
    <row r="21881" spans="1:7" x14ac:dyDescent="0.35">
      <c r="A21881">
        <v>65</v>
      </c>
      <c r="B21881" t="s">
        <v>31</v>
      </c>
      <c r="C21881" t="s">
        <v>74</v>
      </c>
      <c r="D21881">
        <v>2025</v>
      </c>
      <c r="E21881">
        <f>VLOOKUP(F21881, {"Januari",1;"Februari",2;"Maret",3;"April",4;"Mei",5;"Juni",6;"Juli",7;"Agustus",8;"September",9;"Oktober",10;"November",11;"Desember",12}, 2, 0)</f>
        <v>12</v>
      </c>
      <c r="F21881" t="s">
        <v>63</v>
      </c>
      <c r="G21881" s="1">
        <v>298740</v>
      </c>
    </row>
    <row r="21882" spans="1:7" x14ac:dyDescent="0.35">
      <c r="A21882">
        <v>65</v>
      </c>
      <c r="B21882" t="s">
        <v>31</v>
      </c>
      <c r="C21882" t="s">
        <v>75</v>
      </c>
      <c r="D21882">
        <v>2025</v>
      </c>
      <c r="E21882">
        <f>VLOOKUP(F21882, {"Januari",1;"Februari",2;"Maret",3;"April",4;"Mei",5;"Juni",6;"Juli",7;"Agustus",8;"September",9;"Oktober",10;"November",11;"Desember",12}, 2, 0)</f>
        <v>12</v>
      </c>
      <c r="F21882" t="s">
        <v>63</v>
      </c>
      <c r="G21882" s="1">
        <v>11370</v>
      </c>
    </row>
    <row r="21883" spans="1:7" x14ac:dyDescent="0.35">
      <c r="A21883">
        <v>65</v>
      </c>
      <c r="B21883" t="s">
        <v>31</v>
      </c>
      <c r="C21883" t="s">
        <v>77</v>
      </c>
      <c r="D21883">
        <v>2025</v>
      </c>
      <c r="E21883">
        <f>VLOOKUP(F21883, {"Januari",1;"Februari",2;"Maret",3;"April",4;"Mei",5;"Juni",6;"Juli",7;"Agustus",8;"September",9;"Oktober",10;"November",11;"Desember",12}, 2, 0)</f>
        <v>12</v>
      </c>
      <c r="F21883" t="s">
        <v>63</v>
      </c>
      <c r="G21883" s="1">
        <v>570180</v>
      </c>
    </row>
    <row r="21884" spans="1:7" x14ac:dyDescent="0.35">
      <c r="A21884">
        <v>65</v>
      </c>
      <c r="B21884" t="s">
        <v>31</v>
      </c>
      <c r="C21884" t="s">
        <v>78</v>
      </c>
      <c r="D21884">
        <v>2025</v>
      </c>
      <c r="E21884">
        <f>VLOOKUP(F21884, {"Januari",1;"Februari",2;"Maret",3;"April",4;"Mei",5;"Juni",6;"Juli",7;"Agustus",8;"September",9;"Oktober",10;"November",11;"Desember",12}, 2, 0)</f>
        <v>12</v>
      </c>
      <c r="F21884" t="s">
        <v>63</v>
      </c>
      <c r="G21884" s="1">
        <v>182030</v>
      </c>
    </row>
    <row r="21885" spans="1:7" x14ac:dyDescent="0.35">
      <c r="A21885">
        <v>65</v>
      </c>
      <c r="B21885" t="s">
        <v>31</v>
      </c>
      <c r="C21885" t="s">
        <v>79</v>
      </c>
      <c r="D21885">
        <v>2025</v>
      </c>
      <c r="E21885">
        <f>VLOOKUP(F21885, {"Januari",1;"Februari",2;"Maret",3;"April",4;"Mei",5;"Juni",6;"Juli",7;"Agustus",8;"September",9;"Oktober",10;"November",11;"Desember",12}, 2, 0)</f>
        <v>12</v>
      </c>
      <c r="F21885" t="s">
        <v>63</v>
      </c>
      <c r="G21885" s="1">
        <v>923620</v>
      </c>
    </row>
    <row r="21886" spans="1:7" x14ac:dyDescent="0.35">
      <c r="A21886">
        <v>65</v>
      </c>
      <c r="B21886" t="s">
        <v>31</v>
      </c>
      <c r="C21886" t="s">
        <v>80</v>
      </c>
      <c r="D21886">
        <v>2025</v>
      </c>
      <c r="E21886">
        <f>VLOOKUP(F21886, {"Januari",1;"Februari",2;"Maret",3;"April",4;"Mei",5;"Juni",6;"Juli",7;"Agustus",8;"September",9;"Oktober",10;"November",11;"Desember",12}, 2, 0)</f>
        <v>12</v>
      </c>
      <c r="F21886" t="s">
        <v>63</v>
      </c>
      <c r="G21886" s="1">
        <v>0</v>
      </c>
    </row>
    <row r="21887" spans="1:7" x14ac:dyDescent="0.35">
      <c r="A21887">
        <v>65</v>
      </c>
      <c r="B21887" t="s">
        <v>31</v>
      </c>
      <c r="C21887" t="s">
        <v>76</v>
      </c>
      <c r="D21887">
        <v>2026</v>
      </c>
      <c r="E21887">
        <f>VLOOKUP(F21887, {"Januari",1;"Februari",2;"Maret",3;"April",4;"Mei",5;"Juni",6;"Juli",7;"Agustus",8;"September",9;"Oktober",10;"November",11;"Desember",12}, 2, 0)</f>
        <v>1</v>
      </c>
      <c r="F21887" t="s">
        <v>8</v>
      </c>
      <c r="G21887" s="1">
        <v>130010</v>
      </c>
    </row>
    <row r="21888" spans="1:7" x14ac:dyDescent="0.35">
      <c r="A21888">
        <v>65</v>
      </c>
      <c r="B21888" t="s">
        <v>31</v>
      </c>
      <c r="C21888" t="s">
        <v>7</v>
      </c>
      <c r="D21888">
        <v>2026</v>
      </c>
      <c r="E21888">
        <f>VLOOKUP(F21888, {"Januari",1;"Februari",2;"Maret",3;"April",4;"Mei",5;"Juni",6;"Juli",7;"Agustus",8;"September",9;"Oktober",10;"November",11;"Desember",12}, 2, 0)</f>
        <v>1</v>
      </c>
      <c r="F21888" t="s">
        <v>8</v>
      </c>
      <c r="G21888" s="1">
        <v>173950</v>
      </c>
    </row>
    <row r="21889" spans="1:7" x14ac:dyDescent="0.35">
      <c r="A21889">
        <v>65</v>
      </c>
      <c r="B21889" t="s">
        <v>31</v>
      </c>
      <c r="C21889" t="s">
        <v>42</v>
      </c>
      <c r="D21889">
        <v>2026</v>
      </c>
      <c r="E21889">
        <f>VLOOKUP(F21889, {"Januari",1;"Februari",2;"Maret",3;"April",4;"Mei",5;"Juni",6;"Juli",7;"Agustus",8;"September",9;"Oktober",10;"November",11;"Desember",12}, 2, 0)</f>
        <v>1</v>
      </c>
      <c r="F21889" t="s">
        <v>8</v>
      </c>
      <c r="G21889" s="1">
        <v>142330</v>
      </c>
    </row>
    <row r="21890" spans="1:7" x14ac:dyDescent="0.35">
      <c r="A21890">
        <v>65</v>
      </c>
      <c r="B21890" t="s">
        <v>31</v>
      </c>
      <c r="C21890" t="s">
        <v>81</v>
      </c>
      <c r="D21890">
        <v>2026</v>
      </c>
      <c r="E21890">
        <f>VLOOKUP(F21890, {"Januari",1;"Februari",2;"Maret",3;"April",4;"Mei",5;"Juni",6;"Juli",7;"Agustus",8;"September",9;"Oktober",10;"November",11;"Desember",12}, 2, 0)</f>
        <v>1</v>
      </c>
      <c r="F21890" t="s">
        <v>8</v>
      </c>
      <c r="G21890" s="1">
        <v>154330</v>
      </c>
    </row>
    <row r="21891" spans="1:7" x14ac:dyDescent="0.35">
      <c r="A21891">
        <v>65</v>
      </c>
      <c r="B21891" t="s">
        <v>31</v>
      </c>
      <c r="C21891" t="s">
        <v>82</v>
      </c>
      <c r="D21891">
        <v>2026</v>
      </c>
      <c r="E21891">
        <f>VLOOKUP(F21891, {"Januari",1;"Februari",2;"Maret",3;"April",4;"Mei",5;"Juni",6;"Juli",7;"Agustus",8;"September",9;"Oktober",10;"November",11;"Desember",12}, 2, 0)</f>
        <v>1</v>
      </c>
      <c r="F21891" t="s">
        <v>8</v>
      </c>
      <c r="G21891">
        <v>0</v>
      </c>
    </row>
    <row r="21892" spans="1:7" x14ac:dyDescent="0.35">
      <c r="A21892">
        <v>65</v>
      </c>
      <c r="B21892" t="s">
        <v>31</v>
      </c>
      <c r="C21892" t="s">
        <v>43</v>
      </c>
      <c r="D21892">
        <v>2026</v>
      </c>
      <c r="E21892">
        <f>VLOOKUP(F21892, {"Januari",1;"Februari",2;"Maret",3;"April",4;"Mei",5;"Juni",6;"Juli",7;"Agustus",8;"September",9;"Oktober",10;"November",11;"Desember",12}, 2, 0)</f>
        <v>1</v>
      </c>
      <c r="F21892" t="s">
        <v>8</v>
      </c>
      <c r="G21892" s="1">
        <v>114040</v>
      </c>
    </row>
    <row r="21893" spans="1:7" x14ac:dyDescent="0.35">
      <c r="A21893">
        <v>65</v>
      </c>
      <c r="B21893" t="s">
        <v>31</v>
      </c>
      <c r="C21893" t="s">
        <v>44</v>
      </c>
      <c r="D21893">
        <v>2026</v>
      </c>
      <c r="E21893">
        <f>VLOOKUP(F21893, {"Januari",1;"Februari",2;"Maret",3;"April",4;"Mei",5;"Juni",6;"Juli",7;"Agustus",8;"September",9;"Oktober",10;"November",11;"Desember",12}, 2, 0)</f>
        <v>1</v>
      </c>
      <c r="F21893" t="s">
        <v>8</v>
      </c>
      <c r="G21893" s="1">
        <v>518320</v>
      </c>
    </row>
    <row r="21894" spans="1:7" x14ac:dyDescent="0.35">
      <c r="A21894">
        <v>65</v>
      </c>
      <c r="B21894" t="s">
        <v>31</v>
      </c>
      <c r="C21894" t="s">
        <v>45</v>
      </c>
      <c r="D21894">
        <v>2026</v>
      </c>
      <c r="E21894">
        <f>VLOOKUP(F21894, {"Januari",1;"Februari",2;"Maret",3;"April",4;"Mei",5;"Juni",6;"Juli",7;"Agustus",8;"September",9;"Oktober",10;"November",11;"Desember",12}, 2, 0)</f>
        <v>1</v>
      </c>
      <c r="F21894" t="s">
        <v>8</v>
      </c>
      <c r="G21894" s="1">
        <v>410880</v>
      </c>
    </row>
    <row r="21895" spans="1:7" x14ac:dyDescent="0.35">
      <c r="A21895">
        <v>65</v>
      </c>
      <c r="B21895" t="s">
        <v>31</v>
      </c>
      <c r="C21895" t="s">
        <v>46</v>
      </c>
      <c r="D21895">
        <v>2026</v>
      </c>
      <c r="E21895">
        <f>VLOOKUP(F21895, {"Januari",1;"Februari",2;"Maret",3;"April",4;"Mei",5;"Juni",6;"Juli",7;"Agustus",8;"September",9;"Oktober",10;"November",11;"Desember",12}, 2, 0)</f>
        <v>1</v>
      </c>
      <c r="F21895" t="s">
        <v>8</v>
      </c>
      <c r="G21895" s="1">
        <v>552810</v>
      </c>
    </row>
    <row r="21896" spans="1:7" x14ac:dyDescent="0.35">
      <c r="A21896">
        <v>65</v>
      </c>
      <c r="B21896" t="s">
        <v>31</v>
      </c>
      <c r="C21896" t="s">
        <v>47</v>
      </c>
      <c r="D21896">
        <v>2026</v>
      </c>
      <c r="E21896">
        <f>VLOOKUP(F21896, {"Januari",1;"Februari",2;"Maret",3;"April",4;"Mei",5;"Juni",6;"Juli",7;"Agustus",8;"September",9;"Oktober",10;"November",11;"Desember",12}, 2, 0)</f>
        <v>1</v>
      </c>
      <c r="F21896" t="s">
        <v>8</v>
      </c>
      <c r="G21896" s="1">
        <v>706330</v>
      </c>
    </row>
    <row r="21897" spans="1:7" x14ac:dyDescent="0.35">
      <c r="A21897">
        <v>65</v>
      </c>
      <c r="B21897" t="s">
        <v>31</v>
      </c>
      <c r="C21897" t="s">
        <v>48</v>
      </c>
      <c r="D21897">
        <v>2026</v>
      </c>
      <c r="E21897">
        <f>VLOOKUP(F21897, {"Januari",1;"Februari",2;"Maret",3;"April",4;"Mei",5;"Juni",6;"Juli",7;"Agustus",8;"September",9;"Oktober",10;"November",11;"Desember",12}, 2, 0)</f>
        <v>1</v>
      </c>
      <c r="F21897" t="s">
        <v>8</v>
      </c>
      <c r="G21897" s="1">
        <v>1640</v>
      </c>
    </row>
    <row r="21898" spans="1:7" x14ac:dyDescent="0.35">
      <c r="A21898">
        <v>65</v>
      </c>
      <c r="B21898" t="s">
        <v>31</v>
      </c>
      <c r="C21898" t="s">
        <v>49</v>
      </c>
      <c r="D21898">
        <v>2026</v>
      </c>
      <c r="E21898">
        <f>VLOOKUP(F21898, {"Januari",1;"Februari",2;"Maret",3;"April",4;"Mei",5;"Juni",6;"Juli",7;"Agustus",8;"September",9;"Oktober",10;"November",11;"Desember",12}, 2, 0)</f>
        <v>1</v>
      </c>
      <c r="F21898" t="s">
        <v>8</v>
      </c>
      <c r="G21898" s="1">
        <v>472210</v>
      </c>
    </row>
    <row r="21899" spans="1:7" x14ac:dyDescent="0.35">
      <c r="A21899">
        <v>65</v>
      </c>
      <c r="B21899" t="s">
        <v>31</v>
      </c>
      <c r="C21899" t="s">
        <v>50</v>
      </c>
      <c r="D21899">
        <v>2026</v>
      </c>
      <c r="E21899">
        <f>VLOOKUP(F21899, {"Januari",1;"Februari",2;"Maret",3;"April",4;"Mei",5;"Juni",6;"Juli",7;"Agustus",8;"September",9;"Oktober",10;"November",11;"Desember",12}, 2, 0)</f>
        <v>1</v>
      </c>
      <c r="F21899" t="s">
        <v>8</v>
      </c>
      <c r="G21899" s="1">
        <v>352470</v>
      </c>
    </row>
    <row r="21900" spans="1:7" x14ac:dyDescent="0.35">
      <c r="A21900">
        <v>65</v>
      </c>
      <c r="B21900" t="s">
        <v>31</v>
      </c>
      <c r="C21900" t="s">
        <v>51</v>
      </c>
      <c r="D21900">
        <v>2026</v>
      </c>
      <c r="E21900">
        <f>VLOOKUP(F21900, {"Januari",1;"Februari",2;"Maret",3;"April",4;"Mei",5;"Juni",6;"Juli",7;"Agustus",8;"September",9;"Oktober",10;"November",11;"Desember",12}, 2, 0)</f>
        <v>1</v>
      </c>
      <c r="F21900" t="s">
        <v>8</v>
      </c>
      <c r="G21900" s="1">
        <v>180080</v>
      </c>
    </row>
    <row r="21901" spans="1:7" x14ac:dyDescent="0.35">
      <c r="A21901">
        <v>65</v>
      </c>
      <c r="B21901" t="s">
        <v>31</v>
      </c>
      <c r="C21901" t="s">
        <v>52</v>
      </c>
      <c r="D21901">
        <v>2026</v>
      </c>
      <c r="E21901">
        <f>VLOOKUP(F21901, {"Januari",1;"Februari",2;"Maret",3;"April",4;"Mei",5;"Juni",6;"Juli",7;"Agustus",8;"September",9;"Oktober",10;"November",11;"Desember",12}, 2, 0)</f>
        <v>1</v>
      </c>
      <c r="F21901" t="s">
        <v>8</v>
      </c>
      <c r="G21901" s="1">
        <v>22110</v>
      </c>
    </row>
    <row r="21902" spans="1:7" x14ac:dyDescent="0.35">
      <c r="A21902">
        <v>65</v>
      </c>
      <c r="B21902" t="s">
        <v>31</v>
      </c>
      <c r="C21902" t="s">
        <v>68</v>
      </c>
      <c r="D21902">
        <v>2026</v>
      </c>
      <c r="E21902">
        <f>VLOOKUP(F21902, {"Januari",1;"Februari",2;"Maret",3;"April",4;"Mei",5;"Juni",6;"Juli",7;"Agustus",8;"September",9;"Oktober",10;"November",11;"Desember",12}, 2, 0)</f>
        <v>1</v>
      </c>
      <c r="F21902" t="s">
        <v>8</v>
      </c>
      <c r="G21902">
        <v>0</v>
      </c>
    </row>
    <row r="21903" spans="1:7" x14ac:dyDescent="0.35">
      <c r="A21903">
        <v>65</v>
      </c>
      <c r="B21903" t="s">
        <v>31</v>
      </c>
      <c r="C21903" t="s">
        <v>69</v>
      </c>
      <c r="D21903">
        <v>2026</v>
      </c>
      <c r="E21903">
        <f>VLOOKUP(F21903, {"Januari",1;"Februari",2;"Maret",3;"April",4;"Mei",5;"Juni",6;"Juli",7;"Agustus",8;"September",9;"Oktober",10;"November",11;"Desember",12}, 2, 0)</f>
        <v>1</v>
      </c>
      <c r="F21903" t="s">
        <v>8</v>
      </c>
      <c r="G21903" s="1">
        <v>100</v>
      </c>
    </row>
    <row r="21904" spans="1:7" x14ac:dyDescent="0.35">
      <c r="A21904">
        <v>65</v>
      </c>
      <c r="B21904" t="s">
        <v>31</v>
      </c>
      <c r="C21904" t="s">
        <v>70</v>
      </c>
      <c r="D21904">
        <v>2026</v>
      </c>
      <c r="E21904">
        <f>VLOOKUP(F21904, {"Januari",1;"Februari",2;"Maret",3;"April",4;"Mei",5;"Juni",6;"Juli",7;"Agustus",8;"September",9;"Oktober",10;"November",11;"Desember",12}, 2, 0)</f>
        <v>1</v>
      </c>
      <c r="F21904" t="s">
        <v>8</v>
      </c>
      <c r="G21904" s="1">
        <v>127230</v>
      </c>
    </row>
    <row r="21905" spans="1:7" x14ac:dyDescent="0.35">
      <c r="A21905">
        <v>65</v>
      </c>
      <c r="B21905" t="s">
        <v>31</v>
      </c>
      <c r="C21905" t="s">
        <v>71</v>
      </c>
      <c r="D21905">
        <v>2026</v>
      </c>
      <c r="E21905">
        <f>VLOOKUP(F21905, {"Januari",1;"Februari",2;"Maret",3;"April",4;"Mei",5;"Juni",6;"Juli",7;"Agustus",8;"September",9;"Oktober",10;"November",11;"Desember",12}, 2, 0)</f>
        <v>1</v>
      </c>
      <c r="F21905" t="s">
        <v>8</v>
      </c>
      <c r="G21905">
        <v>0</v>
      </c>
    </row>
    <row r="21906" spans="1:7" x14ac:dyDescent="0.35">
      <c r="A21906">
        <v>65</v>
      </c>
      <c r="B21906" t="s">
        <v>31</v>
      </c>
      <c r="C21906" t="s">
        <v>72</v>
      </c>
      <c r="D21906">
        <v>2026</v>
      </c>
      <c r="E21906">
        <f>VLOOKUP(F21906, {"Januari",1;"Februari",2;"Maret",3;"April",4;"Mei",5;"Juni",6;"Juli",7;"Agustus",8;"September",9;"Oktober",10;"November",11;"Desember",12}, 2, 0)</f>
        <v>1</v>
      </c>
      <c r="F21906" t="s">
        <v>8</v>
      </c>
      <c r="G21906" s="1">
        <v>377550</v>
      </c>
    </row>
    <row r="21907" spans="1:7" x14ac:dyDescent="0.35">
      <c r="A21907">
        <v>65</v>
      </c>
      <c r="B21907" t="s">
        <v>31</v>
      </c>
      <c r="C21907" t="s">
        <v>73</v>
      </c>
      <c r="D21907">
        <v>2026</v>
      </c>
      <c r="E21907">
        <f>VLOOKUP(F21907, {"Januari",1;"Februari",2;"Maret",3;"April",4;"Mei",5;"Juni",6;"Juli",7;"Agustus",8;"September",9;"Oktober",10;"November",11;"Desember",12}, 2, 0)</f>
        <v>1</v>
      </c>
      <c r="F21907" t="s">
        <v>8</v>
      </c>
      <c r="G21907" s="1">
        <v>348610</v>
      </c>
    </row>
    <row r="21908" spans="1:7" x14ac:dyDescent="0.35">
      <c r="A21908">
        <v>65</v>
      </c>
      <c r="B21908" t="s">
        <v>31</v>
      </c>
      <c r="C21908" t="s">
        <v>74</v>
      </c>
      <c r="D21908">
        <v>2026</v>
      </c>
      <c r="E21908">
        <f>VLOOKUP(F21908, {"Januari",1;"Februari",2;"Maret",3;"April",4;"Mei",5;"Juni",6;"Juli",7;"Agustus",8;"September",9;"Oktober",10;"November",11;"Desember",12}, 2, 0)</f>
        <v>1</v>
      </c>
      <c r="F21908" t="s">
        <v>8</v>
      </c>
      <c r="G21908" s="1">
        <v>2930</v>
      </c>
    </row>
    <row r="21909" spans="1:7" x14ac:dyDescent="0.35">
      <c r="A21909">
        <v>65</v>
      </c>
      <c r="B21909" t="s">
        <v>31</v>
      </c>
      <c r="C21909" t="s">
        <v>75</v>
      </c>
      <c r="D21909">
        <v>2026</v>
      </c>
      <c r="E21909">
        <f>VLOOKUP(F21909, {"Januari",1;"Februari",2;"Maret",3;"April",4;"Mei",5;"Juni",6;"Juli",7;"Agustus",8;"September",9;"Oktober",10;"November",11;"Desember",12}, 2, 0)</f>
        <v>1</v>
      </c>
      <c r="F21909" t="s">
        <v>8</v>
      </c>
      <c r="G21909" s="1">
        <v>112610</v>
      </c>
    </row>
    <row r="21910" spans="1:7" x14ac:dyDescent="0.35">
      <c r="A21910">
        <v>65</v>
      </c>
      <c r="B21910" t="s">
        <v>31</v>
      </c>
      <c r="C21910" t="s">
        <v>77</v>
      </c>
      <c r="D21910">
        <v>2026</v>
      </c>
      <c r="E21910">
        <f>VLOOKUP(F21910, {"Januari",1;"Februari",2;"Maret",3;"April",4;"Mei",5;"Juni",6;"Juli",7;"Agustus",8;"September",9;"Oktober",10;"November",11;"Desember",12}, 2, 0)</f>
        <v>1</v>
      </c>
      <c r="F21910" t="s">
        <v>8</v>
      </c>
      <c r="G21910" s="1">
        <v>537690</v>
      </c>
    </row>
    <row r="21911" spans="1:7" x14ac:dyDescent="0.35">
      <c r="A21911">
        <v>65</v>
      </c>
      <c r="B21911" t="s">
        <v>31</v>
      </c>
      <c r="C21911" t="s">
        <v>78</v>
      </c>
      <c r="D21911">
        <v>2026</v>
      </c>
      <c r="E21911">
        <f>VLOOKUP(F21911, {"Januari",1;"Februari",2;"Maret",3;"April",4;"Mei",5;"Juni",6;"Juli",7;"Agustus",8;"September",9;"Oktober",10;"November",11;"Desember",12}, 2, 0)</f>
        <v>1</v>
      </c>
      <c r="F21911" t="s">
        <v>8</v>
      </c>
      <c r="G21911" s="1">
        <v>183510</v>
      </c>
    </row>
    <row r="21912" spans="1:7" x14ac:dyDescent="0.35">
      <c r="A21912">
        <v>65</v>
      </c>
      <c r="B21912" t="s">
        <v>31</v>
      </c>
      <c r="C21912" t="s">
        <v>79</v>
      </c>
      <c r="D21912">
        <v>2026</v>
      </c>
      <c r="E21912">
        <f>VLOOKUP(F21912, {"Januari",1;"Februari",2;"Maret",3;"April",4;"Mei",5;"Juni",6;"Juli",7;"Agustus",8;"September",9;"Oktober",10;"November",11;"Desember",12}, 2, 0)</f>
        <v>1</v>
      </c>
      <c r="F21912" t="s">
        <v>8</v>
      </c>
      <c r="G21912" s="1">
        <v>949360</v>
      </c>
    </row>
    <row r="21913" spans="1:7" x14ac:dyDescent="0.35">
      <c r="A21913">
        <v>65</v>
      </c>
      <c r="B21913" t="s">
        <v>31</v>
      </c>
      <c r="C21913" t="s">
        <v>80</v>
      </c>
      <c r="D21913">
        <v>2026</v>
      </c>
      <c r="E21913">
        <f>VLOOKUP(F21913, {"Januari",1;"Februari",2;"Maret",3;"April",4;"Mei",5;"Juni",6;"Juli",7;"Agustus",8;"September",9;"Oktober",10;"November",11;"Desember",12}, 2, 0)</f>
        <v>1</v>
      </c>
      <c r="F21913" t="s">
        <v>8</v>
      </c>
      <c r="G21913">
        <v>0</v>
      </c>
    </row>
    <row r="21914" spans="1:7" x14ac:dyDescent="0.35">
      <c r="A21914">
        <v>65</v>
      </c>
      <c r="B21914" t="s">
        <v>31</v>
      </c>
      <c r="C21914" t="s">
        <v>76</v>
      </c>
      <c r="D21914">
        <v>2026</v>
      </c>
      <c r="E21914">
        <f>VLOOKUP(F21914, {"Januari",1;"Februari",2;"Maret",3;"April",4;"Mei",5;"Juni",6;"Juli",7;"Agustus",8;"September",9;"Oktober",10;"November",11;"Desember",12}, 2, 0)</f>
        <v>2</v>
      </c>
      <c r="F21914" t="s">
        <v>53</v>
      </c>
      <c r="G21914" s="1">
        <v>129440</v>
      </c>
    </row>
    <row r="21915" spans="1:7" x14ac:dyDescent="0.35">
      <c r="A21915">
        <v>65</v>
      </c>
      <c r="B21915" t="s">
        <v>31</v>
      </c>
      <c r="C21915" t="s">
        <v>7</v>
      </c>
      <c r="D21915">
        <v>2026</v>
      </c>
      <c r="E21915">
        <f>VLOOKUP(F21915, {"Januari",1;"Februari",2;"Maret",3;"April",4;"Mei",5;"Juni",6;"Juli",7;"Agustus",8;"September",9;"Oktober",10;"November",11;"Desember",12}, 2, 0)</f>
        <v>2</v>
      </c>
      <c r="F21915" t="s">
        <v>53</v>
      </c>
      <c r="G21915" s="1">
        <v>17410</v>
      </c>
    </row>
    <row r="21916" spans="1:7" x14ac:dyDescent="0.35">
      <c r="A21916">
        <v>65</v>
      </c>
      <c r="B21916" t="s">
        <v>31</v>
      </c>
      <c r="C21916" t="s">
        <v>42</v>
      </c>
      <c r="D21916">
        <v>2026</v>
      </c>
      <c r="E21916">
        <f>VLOOKUP(F21916, {"Januari",1;"Februari",2;"Maret",3;"April",4;"Mei",5;"Juni",6;"Juli",7;"Agustus",8;"September",9;"Oktober",10;"November",11;"Desember",12}, 2, 0)</f>
        <v>2</v>
      </c>
      <c r="F21916" t="s">
        <v>53</v>
      </c>
      <c r="G21916" s="1">
        <v>139580</v>
      </c>
    </row>
    <row r="21917" spans="1:7" x14ac:dyDescent="0.35">
      <c r="A21917">
        <v>65</v>
      </c>
      <c r="B21917" t="s">
        <v>31</v>
      </c>
      <c r="C21917" t="s">
        <v>81</v>
      </c>
      <c r="D21917">
        <v>2026</v>
      </c>
      <c r="E21917">
        <f>VLOOKUP(F21917, {"Januari",1;"Februari",2;"Maret",3;"April",4;"Mei",5;"Juni",6;"Juli",7;"Agustus",8;"September",9;"Oktober",10;"November",11;"Desember",12}, 2, 0)</f>
        <v>2</v>
      </c>
      <c r="F21917" t="s">
        <v>53</v>
      </c>
      <c r="G21917" s="1">
        <v>156420</v>
      </c>
    </row>
    <row r="21918" spans="1:7" x14ac:dyDescent="0.35">
      <c r="A21918">
        <v>65</v>
      </c>
      <c r="B21918" t="s">
        <v>31</v>
      </c>
      <c r="C21918" t="s">
        <v>82</v>
      </c>
      <c r="D21918">
        <v>2026</v>
      </c>
      <c r="E21918">
        <f>VLOOKUP(F21918, {"Januari",1;"Februari",2;"Maret",3;"April",4;"Mei",5;"Juni",6;"Juli",7;"Agustus",8;"September",9;"Oktober",10;"November",11;"Desember",12}, 2, 0)</f>
        <v>2</v>
      </c>
      <c r="F21918" t="s">
        <v>53</v>
      </c>
      <c r="G21918">
        <v>0</v>
      </c>
    </row>
    <row r="21919" spans="1:7" x14ac:dyDescent="0.35">
      <c r="A21919">
        <v>65</v>
      </c>
      <c r="B21919" t="s">
        <v>31</v>
      </c>
      <c r="C21919" t="s">
        <v>43</v>
      </c>
      <c r="D21919">
        <v>2026</v>
      </c>
      <c r="E21919">
        <f>VLOOKUP(F21919, {"Januari",1;"Februari",2;"Maret",3;"April",4;"Mei",5;"Juni",6;"Juli",7;"Agustus",8;"September",9;"Oktober",10;"November",11;"Desember",12}, 2, 0)</f>
        <v>2</v>
      </c>
      <c r="F21919" t="s">
        <v>53</v>
      </c>
      <c r="G21919" s="1">
        <v>115150</v>
      </c>
    </row>
    <row r="21920" spans="1:7" x14ac:dyDescent="0.35">
      <c r="A21920">
        <v>65</v>
      </c>
      <c r="B21920" t="s">
        <v>31</v>
      </c>
      <c r="C21920" t="s">
        <v>44</v>
      </c>
      <c r="D21920">
        <v>2026</v>
      </c>
      <c r="E21920">
        <f>VLOOKUP(F21920, {"Januari",1;"Februari",2;"Maret",3;"April",4;"Mei",5;"Juni",6;"Juli",7;"Agustus",8;"September",9;"Oktober",10;"November",11;"Desember",12}, 2, 0)</f>
        <v>2</v>
      </c>
      <c r="F21920" t="s">
        <v>53</v>
      </c>
      <c r="G21920" s="1">
        <v>476680</v>
      </c>
    </row>
    <row r="21921" spans="1:7" x14ac:dyDescent="0.35">
      <c r="A21921">
        <v>65</v>
      </c>
      <c r="B21921" t="s">
        <v>31</v>
      </c>
      <c r="C21921" t="s">
        <v>45</v>
      </c>
      <c r="D21921">
        <v>2026</v>
      </c>
      <c r="E21921">
        <f>VLOOKUP(F21921, {"Januari",1;"Februari",2;"Maret",3;"April",4;"Mei",5;"Juni",6;"Juli",7;"Agustus",8;"September",9;"Oktober",10;"November",11;"Desember",12}, 2, 0)</f>
        <v>2</v>
      </c>
      <c r="F21921" t="s">
        <v>53</v>
      </c>
      <c r="G21921" s="1">
        <v>407560</v>
      </c>
    </row>
    <row r="21922" spans="1:7" x14ac:dyDescent="0.35">
      <c r="A21922">
        <v>65</v>
      </c>
      <c r="B21922" t="s">
        <v>31</v>
      </c>
      <c r="C21922" t="s">
        <v>46</v>
      </c>
      <c r="D21922">
        <v>2026</v>
      </c>
      <c r="E21922">
        <f>VLOOKUP(F21922, {"Januari",1;"Februari",2;"Maret",3;"April",4;"Mei",5;"Juni",6;"Juli",7;"Agustus",8;"September",9;"Oktober",10;"November",11;"Desember",12}, 2, 0)</f>
        <v>2</v>
      </c>
      <c r="F21922" t="s">
        <v>53</v>
      </c>
      <c r="G21922" s="1">
        <v>566630</v>
      </c>
    </row>
    <row r="21923" spans="1:7" x14ac:dyDescent="0.35">
      <c r="A21923">
        <v>65</v>
      </c>
      <c r="B21923" t="s">
        <v>31</v>
      </c>
      <c r="C21923" t="s">
        <v>47</v>
      </c>
      <c r="D21923">
        <v>2026</v>
      </c>
      <c r="E21923">
        <f>VLOOKUP(F21923, {"Januari",1;"Februari",2;"Maret",3;"April",4;"Mei",5;"Juni",6;"Juli",7;"Agustus",8;"September",9;"Oktober",10;"November",11;"Desember",12}, 2, 0)</f>
        <v>2</v>
      </c>
      <c r="F21923" t="s">
        <v>53</v>
      </c>
      <c r="G21923" s="1">
        <v>80880</v>
      </c>
    </row>
    <row r="21924" spans="1:7" x14ac:dyDescent="0.35">
      <c r="A21924">
        <v>65</v>
      </c>
      <c r="B21924" t="s">
        <v>31</v>
      </c>
      <c r="C21924" t="s">
        <v>48</v>
      </c>
      <c r="D21924">
        <v>2026</v>
      </c>
      <c r="E21924">
        <f>VLOOKUP(F21924, {"Januari",1;"Februari",2;"Maret",3;"April",4;"Mei",5;"Juni",6;"Juli",7;"Agustus",8;"September",9;"Oktober",10;"November",11;"Desember",12}, 2, 0)</f>
        <v>2</v>
      </c>
      <c r="F21924" t="s">
        <v>53</v>
      </c>
      <c r="G21924" s="1">
        <v>1701080</v>
      </c>
    </row>
    <row r="21925" spans="1:7" x14ac:dyDescent="0.35">
      <c r="A21925">
        <v>65</v>
      </c>
      <c r="B21925" t="s">
        <v>31</v>
      </c>
      <c r="C21925" t="s">
        <v>49</v>
      </c>
      <c r="D21925">
        <v>2026</v>
      </c>
      <c r="E21925">
        <f>VLOOKUP(F21925, {"Januari",1;"Februari",2;"Maret",3;"April",4;"Mei",5;"Juni",6;"Juli",7;"Agustus",8;"September",9;"Oktober",10;"November",11;"Desember",12}, 2, 0)</f>
        <v>2</v>
      </c>
      <c r="F21925" t="s">
        <v>53</v>
      </c>
      <c r="G21925" s="1">
        <v>486370</v>
      </c>
    </row>
    <row r="21926" spans="1:7" x14ac:dyDescent="0.35">
      <c r="A21926">
        <v>65</v>
      </c>
      <c r="B21926" t="s">
        <v>31</v>
      </c>
      <c r="C21926" t="s">
        <v>50</v>
      </c>
      <c r="D21926">
        <v>2026</v>
      </c>
      <c r="E21926">
        <f>VLOOKUP(F21926, {"Januari",1;"Februari",2;"Maret",3;"April",4;"Mei",5;"Juni",6;"Juli",7;"Agustus",8;"September",9;"Oktober",10;"November",11;"Desember",12}, 2, 0)</f>
        <v>2</v>
      </c>
      <c r="F21926" t="s">
        <v>53</v>
      </c>
      <c r="G21926" s="1">
        <v>352410</v>
      </c>
    </row>
    <row r="21927" spans="1:7" x14ac:dyDescent="0.35">
      <c r="A21927">
        <v>65</v>
      </c>
      <c r="B21927" t="s">
        <v>31</v>
      </c>
      <c r="C21927" t="s">
        <v>51</v>
      </c>
      <c r="D21927">
        <v>2026</v>
      </c>
      <c r="E21927">
        <f>VLOOKUP(F21927, {"Januari",1;"Februari",2;"Maret",3;"April",4;"Mei",5;"Juni",6;"Juli",7;"Agustus",8;"September",9;"Oktober",10;"November",11;"Desember",12}, 2, 0)</f>
        <v>2</v>
      </c>
      <c r="F21927" t="s">
        <v>53</v>
      </c>
      <c r="G21927" s="1">
        <v>1790</v>
      </c>
    </row>
    <row r="21928" spans="1:7" x14ac:dyDescent="0.35">
      <c r="A21928">
        <v>65</v>
      </c>
      <c r="B21928" t="s">
        <v>31</v>
      </c>
      <c r="C21928" t="s">
        <v>52</v>
      </c>
      <c r="D21928">
        <v>2026</v>
      </c>
      <c r="E21928">
        <f>VLOOKUP(F21928, {"Januari",1;"Februari",2;"Maret",3;"April",4;"Mei",5;"Juni",6;"Juli",7;"Agustus",8;"September",9;"Oktober",10;"November",11;"Desember",12}, 2, 0)</f>
        <v>2</v>
      </c>
      <c r="F21928" t="s">
        <v>53</v>
      </c>
      <c r="G21928" s="1">
        <v>22180</v>
      </c>
    </row>
    <row r="21929" spans="1:7" x14ac:dyDescent="0.35">
      <c r="A21929">
        <v>65</v>
      </c>
      <c r="B21929" t="s">
        <v>31</v>
      </c>
      <c r="C21929" t="s">
        <v>68</v>
      </c>
      <c r="D21929">
        <v>2026</v>
      </c>
      <c r="E21929">
        <f>VLOOKUP(F21929, {"Januari",1;"Februari",2;"Maret",3;"April",4;"Mei",5;"Juni",6;"Juli",7;"Agustus",8;"September",9;"Oktober",10;"November",11;"Desember",12}, 2, 0)</f>
        <v>2</v>
      </c>
      <c r="F21929" t="s">
        <v>53</v>
      </c>
      <c r="G21929">
        <v>0</v>
      </c>
    </row>
    <row r="21930" spans="1:7" x14ac:dyDescent="0.35">
      <c r="A21930">
        <v>65</v>
      </c>
      <c r="B21930" t="s">
        <v>31</v>
      </c>
      <c r="C21930" t="s">
        <v>69</v>
      </c>
      <c r="D21930">
        <v>2026</v>
      </c>
      <c r="E21930">
        <f>VLOOKUP(F21930, {"Januari",1;"Februari",2;"Maret",3;"April",4;"Mei",5;"Juni",6;"Juli",7;"Agustus",8;"September",9;"Oktober",10;"November",11;"Desember",12}, 2, 0)</f>
        <v>2</v>
      </c>
      <c r="F21930" t="s">
        <v>53</v>
      </c>
      <c r="G21930" s="1">
        <v>100</v>
      </c>
    </row>
    <row r="21931" spans="1:7" x14ac:dyDescent="0.35">
      <c r="A21931">
        <v>65</v>
      </c>
      <c r="B21931" t="s">
        <v>31</v>
      </c>
      <c r="C21931" t="s">
        <v>70</v>
      </c>
      <c r="D21931">
        <v>2026</v>
      </c>
      <c r="E21931">
        <f>VLOOKUP(F21931, {"Januari",1;"Februari",2;"Maret",3;"April",4;"Mei",5;"Juni",6;"Juli",7;"Agustus",8;"September",9;"Oktober",10;"November",11;"Desember",12}, 2, 0)</f>
        <v>2</v>
      </c>
      <c r="F21931" t="s">
        <v>53</v>
      </c>
      <c r="G21931" s="1">
        <v>126910</v>
      </c>
    </row>
    <row r="21932" spans="1:7" x14ac:dyDescent="0.35">
      <c r="A21932">
        <v>65</v>
      </c>
      <c r="B21932" t="s">
        <v>31</v>
      </c>
      <c r="C21932" t="s">
        <v>71</v>
      </c>
      <c r="D21932">
        <v>2026</v>
      </c>
      <c r="E21932">
        <f>VLOOKUP(F21932, {"Januari",1;"Februari",2;"Maret",3;"April",4;"Mei",5;"Juni",6;"Juli",7;"Agustus",8;"September",9;"Oktober",10;"November",11;"Desember",12}, 2, 0)</f>
        <v>2</v>
      </c>
      <c r="F21932" t="s">
        <v>53</v>
      </c>
      <c r="G21932">
        <v>0</v>
      </c>
    </row>
    <row r="21933" spans="1:7" x14ac:dyDescent="0.35">
      <c r="A21933">
        <v>65</v>
      </c>
      <c r="B21933" t="s">
        <v>31</v>
      </c>
      <c r="C21933" t="s">
        <v>72</v>
      </c>
      <c r="D21933">
        <v>2026</v>
      </c>
      <c r="E21933">
        <f>VLOOKUP(F21933, {"Januari",1;"Februari",2;"Maret",3;"April",4;"Mei",5;"Juni",6;"Juli",7;"Agustus",8;"September",9;"Oktober",10;"November",11;"Desember",12}, 2, 0)</f>
        <v>2</v>
      </c>
      <c r="F21933" t="s">
        <v>53</v>
      </c>
      <c r="G21933" s="1">
        <v>414770</v>
      </c>
    </row>
    <row r="21934" spans="1:7" x14ac:dyDescent="0.35">
      <c r="A21934">
        <v>65</v>
      </c>
      <c r="B21934" t="s">
        <v>31</v>
      </c>
      <c r="C21934" t="s">
        <v>73</v>
      </c>
      <c r="D21934">
        <v>2026</v>
      </c>
      <c r="E21934">
        <f>VLOOKUP(F21934, {"Januari",1;"Februari",2;"Maret",3;"April",4;"Mei",5;"Juni",6;"Juli",7;"Agustus",8;"September",9;"Oktober",10;"November",11;"Desember",12}, 2, 0)</f>
        <v>2</v>
      </c>
      <c r="F21934" t="s">
        <v>53</v>
      </c>
      <c r="G21934" s="1">
        <v>367250</v>
      </c>
    </row>
    <row r="21935" spans="1:7" x14ac:dyDescent="0.35">
      <c r="A21935">
        <v>65</v>
      </c>
      <c r="B21935" t="s">
        <v>31</v>
      </c>
      <c r="C21935" t="s">
        <v>74</v>
      </c>
      <c r="D21935">
        <v>2026</v>
      </c>
      <c r="E21935">
        <f>VLOOKUP(F21935, {"Januari",1;"Februari",2;"Maret",3;"April",4;"Mei",5;"Juni",6;"Juli",7;"Agustus",8;"September",9;"Oktober",10;"November",11;"Desember",12}, 2, 0)</f>
        <v>2</v>
      </c>
      <c r="F21935" t="s">
        <v>53</v>
      </c>
      <c r="G21935" s="1">
        <v>294170</v>
      </c>
    </row>
    <row r="21936" spans="1:7" x14ac:dyDescent="0.35">
      <c r="A21936">
        <v>65</v>
      </c>
      <c r="B21936" t="s">
        <v>31</v>
      </c>
      <c r="C21936" t="s">
        <v>75</v>
      </c>
      <c r="D21936">
        <v>2026</v>
      </c>
      <c r="E21936">
        <f>VLOOKUP(F21936, {"Januari",1;"Februari",2;"Maret",3;"April",4;"Mei",5;"Juni",6;"Juli",7;"Agustus",8;"September",9;"Oktober",10;"November",11;"Desember",12}, 2, 0)</f>
        <v>2</v>
      </c>
      <c r="F21936" t="s">
        <v>53</v>
      </c>
      <c r="G21936" s="1">
        <v>112470</v>
      </c>
    </row>
    <row r="21937" spans="1:7" x14ac:dyDescent="0.35">
      <c r="A21937">
        <v>65</v>
      </c>
      <c r="B21937" t="s">
        <v>31</v>
      </c>
      <c r="C21937" t="s">
        <v>77</v>
      </c>
      <c r="D21937">
        <v>2026</v>
      </c>
      <c r="E21937">
        <f>VLOOKUP(F21937, {"Januari",1;"Februari",2;"Maret",3;"April",4;"Mei",5;"Juni",6;"Juli",7;"Agustus",8;"September",9;"Oktober",10;"November",11;"Desember",12}, 2, 0)</f>
        <v>2</v>
      </c>
      <c r="F21937" t="s">
        <v>53</v>
      </c>
      <c r="G21937" s="1">
        <v>563950</v>
      </c>
    </row>
    <row r="21938" spans="1:7" x14ac:dyDescent="0.35">
      <c r="A21938">
        <v>65</v>
      </c>
      <c r="B21938" t="s">
        <v>31</v>
      </c>
      <c r="C21938" t="s">
        <v>78</v>
      </c>
      <c r="D21938">
        <v>2026</v>
      </c>
      <c r="E21938">
        <f>VLOOKUP(F21938, {"Januari",1;"Februari",2;"Maret",3;"April",4;"Mei",5;"Juni",6;"Juli",7;"Agustus",8;"September",9;"Oktober",10;"November",11;"Desember",12}, 2, 0)</f>
        <v>2</v>
      </c>
      <c r="F21938" t="s">
        <v>53</v>
      </c>
      <c r="G21938" s="1">
        <v>176490</v>
      </c>
    </row>
    <row r="21939" spans="1:7" x14ac:dyDescent="0.35">
      <c r="A21939">
        <v>65</v>
      </c>
      <c r="B21939" t="s">
        <v>31</v>
      </c>
      <c r="C21939" t="s">
        <v>79</v>
      </c>
      <c r="D21939">
        <v>2026</v>
      </c>
      <c r="E21939">
        <f>VLOOKUP(F21939, {"Januari",1;"Februari",2;"Maret",3;"April",4;"Mei",5;"Juni",6;"Juli",7;"Agustus",8;"September",9;"Oktober",10;"November",11;"Desember",12}, 2, 0)</f>
        <v>2</v>
      </c>
      <c r="F21939" t="s">
        <v>53</v>
      </c>
      <c r="G21939" s="1">
        <v>1020390</v>
      </c>
    </row>
    <row r="21940" spans="1:7" x14ac:dyDescent="0.35">
      <c r="A21940">
        <v>65</v>
      </c>
      <c r="B21940" t="s">
        <v>31</v>
      </c>
      <c r="C21940" t="s">
        <v>80</v>
      </c>
      <c r="D21940">
        <v>2026</v>
      </c>
      <c r="E21940">
        <f>VLOOKUP(F21940, {"Januari",1;"Februari",2;"Maret",3;"April",4;"Mei",5;"Juni",6;"Juli",7;"Agustus",8;"September",9;"Oktober",10;"November",11;"Desember",12}, 2, 0)</f>
        <v>2</v>
      </c>
      <c r="F21940" t="s">
        <v>53</v>
      </c>
      <c r="G21940">
        <v>0</v>
      </c>
    </row>
    <row r="21941" spans="1:7" x14ac:dyDescent="0.35">
      <c r="A21941">
        <v>64</v>
      </c>
      <c r="B21941" t="s">
        <v>30</v>
      </c>
      <c r="C21941" t="s">
        <v>7</v>
      </c>
      <c r="D21941">
        <v>2021</v>
      </c>
      <c r="E21941">
        <f>VLOOKUP(F21941, {"Januari",1;"Februari",2;"Maret",3;"April",4;"Mei",5;"Juni",6;"Juli",7;"Agustus",8;"September",9;"Oktober",10;"November",11;"Desember",12}, 2, 0)</f>
        <v>1</v>
      </c>
      <c r="F21941" t="s">
        <v>8</v>
      </c>
      <c r="G21941" s="1">
        <v>133050</v>
      </c>
    </row>
    <row r="21942" spans="1:7" x14ac:dyDescent="0.35">
      <c r="A21942">
        <v>64</v>
      </c>
      <c r="B21942" t="s">
        <v>30</v>
      </c>
      <c r="C21942" t="s">
        <v>42</v>
      </c>
      <c r="D21942">
        <v>2021</v>
      </c>
      <c r="E21942">
        <f>VLOOKUP(F21942, {"Januari",1;"Februari",2;"Maret",3;"April",4;"Mei",5;"Juni",6;"Juli",7;"Agustus",8;"September",9;"Oktober",10;"November",11;"Desember",12}, 2, 0)</f>
        <v>1</v>
      </c>
      <c r="F21942" t="s">
        <v>8</v>
      </c>
      <c r="G21942" s="1">
        <v>119360</v>
      </c>
    </row>
    <row r="21943" spans="1:7" x14ac:dyDescent="0.35">
      <c r="A21943">
        <v>64</v>
      </c>
      <c r="B21943" t="s">
        <v>30</v>
      </c>
      <c r="C21943" t="s">
        <v>43</v>
      </c>
      <c r="D21943">
        <v>2021</v>
      </c>
      <c r="E21943">
        <f>VLOOKUP(F21943, {"Januari",1;"Februari",2;"Maret",3;"April",4;"Mei",5;"Juni",6;"Juli",7;"Agustus",8;"September",9;"Oktober",10;"November",11;"Desember",12}, 2, 0)</f>
        <v>1</v>
      </c>
      <c r="F21943" t="s">
        <v>8</v>
      </c>
      <c r="G21943" s="1">
        <v>116140</v>
      </c>
    </row>
    <row r="21944" spans="1:7" x14ac:dyDescent="0.35">
      <c r="A21944">
        <v>64</v>
      </c>
      <c r="B21944" t="s">
        <v>30</v>
      </c>
      <c r="C21944" t="s">
        <v>44</v>
      </c>
      <c r="D21944">
        <v>2021</v>
      </c>
      <c r="E21944">
        <f>VLOOKUP(F21944, {"Januari",1;"Februari",2;"Maret",3;"April",4;"Mei",5;"Juni",6;"Juli",7;"Agustus",8;"September",9;"Oktober",10;"November",11;"Desember",12}, 2, 0)</f>
        <v>1</v>
      </c>
      <c r="F21944" t="s">
        <v>8</v>
      </c>
      <c r="G21944" s="1">
        <v>284840</v>
      </c>
    </row>
    <row r="21945" spans="1:7" x14ac:dyDescent="0.35">
      <c r="A21945">
        <v>64</v>
      </c>
      <c r="B21945" t="s">
        <v>30</v>
      </c>
      <c r="C21945" t="s">
        <v>45</v>
      </c>
      <c r="D21945">
        <v>2021</v>
      </c>
      <c r="E21945">
        <f>VLOOKUP(F21945, {"Januari",1;"Februari",2;"Maret",3;"April",4;"Mei",5;"Juni",6;"Juli",7;"Agustus",8;"September",9;"Oktober",10;"November",11;"Desember",12}, 2, 0)</f>
        <v>1</v>
      </c>
      <c r="F21945" t="s">
        <v>8</v>
      </c>
      <c r="G21945" s="1">
        <v>265790</v>
      </c>
    </row>
    <row r="21946" spans="1:7" x14ac:dyDescent="0.35">
      <c r="A21946">
        <v>64</v>
      </c>
      <c r="B21946" t="s">
        <v>30</v>
      </c>
      <c r="C21946" t="s">
        <v>46</v>
      </c>
      <c r="D21946">
        <v>2021</v>
      </c>
      <c r="E21946">
        <f>VLOOKUP(F21946, {"Januari",1;"Februari",2;"Maret",3;"April",4;"Mei",5;"Juni",6;"Juli",7;"Agustus",8;"September",9;"Oktober",10;"November",11;"Desember",12}, 2, 0)</f>
        <v>1</v>
      </c>
      <c r="F21946" t="s">
        <v>8</v>
      </c>
      <c r="G21946" s="1">
        <v>528350</v>
      </c>
    </row>
    <row r="21947" spans="1:7" x14ac:dyDescent="0.35">
      <c r="A21947">
        <v>64</v>
      </c>
      <c r="B21947" t="s">
        <v>30</v>
      </c>
      <c r="C21947" t="s">
        <v>47</v>
      </c>
      <c r="D21947">
        <v>2021</v>
      </c>
      <c r="E21947">
        <f>VLOOKUP(F21947, {"Januari",1;"Februari",2;"Maret",3;"April",4;"Mei",5;"Juni",6;"Juli",7;"Agustus",8;"September",9;"Oktober",10;"November",11;"Desember",12}, 2, 0)</f>
        <v>1</v>
      </c>
      <c r="F21947" t="s">
        <v>8</v>
      </c>
      <c r="G21947" s="1">
        <v>695870</v>
      </c>
    </row>
    <row r="21948" spans="1:7" x14ac:dyDescent="0.35">
      <c r="A21948">
        <v>64</v>
      </c>
      <c r="B21948" t="s">
        <v>30</v>
      </c>
      <c r="C21948" t="s">
        <v>48</v>
      </c>
      <c r="D21948">
        <v>2021</v>
      </c>
      <c r="E21948">
        <f>VLOOKUP(F21948, {"Januari",1;"Februari",2;"Maret",3;"April",4;"Mei",5;"Juni",6;"Juli",7;"Agustus",8;"September",9;"Oktober",10;"November",11;"Desember",12}, 2, 0)</f>
        <v>1</v>
      </c>
      <c r="F21948" t="s">
        <v>8</v>
      </c>
      <c r="G21948" s="1">
        <v>129130</v>
      </c>
    </row>
    <row r="21949" spans="1:7" x14ac:dyDescent="0.35">
      <c r="A21949">
        <v>64</v>
      </c>
      <c r="B21949" t="s">
        <v>30</v>
      </c>
      <c r="C21949" t="s">
        <v>49</v>
      </c>
      <c r="D21949">
        <v>2021</v>
      </c>
      <c r="E21949">
        <f>VLOOKUP(F21949, {"Januari",1;"Februari",2;"Maret",3;"April",4;"Mei",5;"Juni",6;"Juli",7;"Agustus",8;"September",9;"Oktober",10;"November",11;"Desember",12}, 2, 0)</f>
        <v>1</v>
      </c>
      <c r="F21949" t="s">
        <v>8</v>
      </c>
      <c r="G21949" s="1">
        <v>318420</v>
      </c>
    </row>
    <row r="21950" spans="1:7" x14ac:dyDescent="0.35">
      <c r="A21950">
        <v>64</v>
      </c>
      <c r="B21950" t="s">
        <v>30</v>
      </c>
      <c r="C21950" t="s">
        <v>50</v>
      </c>
      <c r="D21950">
        <v>2021</v>
      </c>
      <c r="E21950">
        <f>VLOOKUP(F21950, {"Januari",1;"Februari",2;"Maret",3;"April",4;"Mei",5;"Juni",6;"Juli",7;"Agustus",8;"September",9;"Oktober",10;"November",11;"Desember",12}, 2, 0)</f>
        <v>1</v>
      </c>
      <c r="F21950" t="s">
        <v>8</v>
      </c>
      <c r="G21950" s="1">
        <v>283850</v>
      </c>
    </row>
    <row r="21951" spans="1:7" x14ac:dyDescent="0.35">
      <c r="A21951">
        <v>64</v>
      </c>
      <c r="B21951" t="s">
        <v>30</v>
      </c>
      <c r="C21951" t="s">
        <v>51</v>
      </c>
      <c r="D21951">
        <v>2021</v>
      </c>
      <c r="E21951">
        <f>VLOOKUP(F21951, {"Januari",1;"Februari",2;"Maret",3;"April",4;"Mei",5;"Juni",6;"Juli",7;"Agustus",8;"September",9;"Oktober",10;"November",11;"Desember",12}, 2, 0)</f>
        <v>1</v>
      </c>
      <c r="F21951" t="s">
        <v>8</v>
      </c>
      <c r="G21951" s="1">
        <v>130860</v>
      </c>
    </row>
    <row r="21952" spans="1:7" x14ac:dyDescent="0.35">
      <c r="A21952">
        <v>64</v>
      </c>
      <c r="B21952" t="s">
        <v>30</v>
      </c>
      <c r="C21952" t="s">
        <v>52</v>
      </c>
      <c r="D21952">
        <v>2021</v>
      </c>
      <c r="E21952">
        <f>VLOOKUP(F21952, {"Januari",1;"Februari",2;"Maret",3;"April",4;"Mei",5;"Juni",6;"Juli",7;"Agustus",8;"September",9;"Oktober",10;"November",11;"Desember",12}, 2, 0)</f>
        <v>1</v>
      </c>
      <c r="F21952" t="s">
        <v>8</v>
      </c>
      <c r="G21952" s="1">
        <v>130830</v>
      </c>
    </row>
    <row r="21953" spans="1:7" x14ac:dyDescent="0.35">
      <c r="A21953">
        <v>64</v>
      </c>
      <c r="B21953" t="s">
        <v>30</v>
      </c>
      <c r="C21953" t="s">
        <v>7</v>
      </c>
      <c r="D21953">
        <v>2021</v>
      </c>
      <c r="E21953">
        <f>VLOOKUP(F21953, {"Januari",1;"Februari",2;"Maret",3;"April",4;"Mei",5;"Juni",6;"Juli",7;"Agustus",8;"September",9;"Oktober",10;"November",11;"Desember",12}, 2, 0)</f>
        <v>2</v>
      </c>
      <c r="F21953" t="s">
        <v>53</v>
      </c>
      <c r="G21953" s="1">
        <v>131670</v>
      </c>
    </row>
    <row r="21954" spans="1:7" x14ac:dyDescent="0.35">
      <c r="A21954">
        <v>64</v>
      </c>
      <c r="B21954" t="s">
        <v>30</v>
      </c>
      <c r="C21954" t="s">
        <v>42</v>
      </c>
      <c r="D21954">
        <v>2021</v>
      </c>
      <c r="E21954">
        <f>VLOOKUP(F21954, {"Januari",1;"Februari",2;"Maret",3;"April",4;"Mei",5;"Juni",6;"Juli",7;"Agustus",8;"September",9;"Oktober",10;"November",11;"Desember",12}, 2, 0)</f>
        <v>2</v>
      </c>
      <c r="F21954" t="s">
        <v>53</v>
      </c>
      <c r="G21954" s="1">
        <v>116240</v>
      </c>
    </row>
    <row r="21955" spans="1:7" x14ac:dyDescent="0.35">
      <c r="A21955">
        <v>64</v>
      </c>
      <c r="B21955" t="s">
        <v>30</v>
      </c>
      <c r="C21955" t="s">
        <v>43</v>
      </c>
      <c r="D21955">
        <v>2021</v>
      </c>
      <c r="E21955">
        <f>VLOOKUP(F21955, {"Januari",1;"Februari",2;"Maret",3;"April",4;"Mei",5;"Juni",6;"Juli",7;"Agustus",8;"September",9;"Oktober",10;"November",11;"Desember",12}, 2, 0)</f>
        <v>2</v>
      </c>
      <c r="F21955" t="s">
        <v>53</v>
      </c>
      <c r="G21955" s="1">
        <v>123410</v>
      </c>
    </row>
    <row r="21956" spans="1:7" x14ac:dyDescent="0.35">
      <c r="A21956">
        <v>64</v>
      </c>
      <c r="B21956" t="s">
        <v>30</v>
      </c>
      <c r="C21956" t="s">
        <v>44</v>
      </c>
      <c r="D21956">
        <v>2021</v>
      </c>
      <c r="E21956">
        <f>VLOOKUP(F21956, {"Januari",1;"Februari",2;"Maret",3;"April",4;"Mei",5;"Juni",6;"Juli",7;"Agustus",8;"September",9;"Oktober",10;"November",11;"Desember",12}, 2, 0)</f>
        <v>2</v>
      </c>
      <c r="F21956" t="s">
        <v>53</v>
      </c>
      <c r="G21956" s="1">
        <v>279570</v>
      </c>
    </row>
    <row r="21957" spans="1:7" x14ac:dyDescent="0.35">
      <c r="A21957">
        <v>64</v>
      </c>
      <c r="B21957" t="s">
        <v>30</v>
      </c>
      <c r="C21957" t="s">
        <v>45</v>
      </c>
      <c r="D21957">
        <v>2021</v>
      </c>
      <c r="E21957">
        <f>VLOOKUP(F21957, {"Januari",1;"Februari",2;"Maret",3;"April",4;"Mei",5;"Juni",6;"Juli",7;"Agustus",8;"September",9;"Oktober",10;"November",11;"Desember",12}, 2, 0)</f>
        <v>2</v>
      </c>
      <c r="F21957" t="s">
        <v>53</v>
      </c>
      <c r="G21957" s="1">
        <v>268120</v>
      </c>
    </row>
    <row r="21958" spans="1:7" x14ac:dyDescent="0.35">
      <c r="A21958">
        <v>64</v>
      </c>
      <c r="B21958" t="s">
        <v>30</v>
      </c>
      <c r="C21958" t="s">
        <v>46</v>
      </c>
      <c r="D21958">
        <v>2021</v>
      </c>
      <c r="E21958">
        <f>VLOOKUP(F21958, {"Januari",1;"Februari",2;"Maret",3;"April",4;"Mei",5;"Juni",6;"Juli",7;"Agustus",8;"September",9;"Oktober",10;"November",11;"Desember",12}, 2, 0)</f>
        <v>2</v>
      </c>
      <c r="F21958" t="s">
        <v>53</v>
      </c>
      <c r="G21958" s="1">
        <v>423290</v>
      </c>
    </row>
    <row r="21959" spans="1:7" x14ac:dyDescent="0.35">
      <c r="A21959">
        <v>64</v>
      </c>
      <c r="B21959" t="s">
        <v>30</v>
      </c>
      <c r="C21959" t="s">
        <v>47</v>
      </c>
      <c r="D21959">
        <v>2021</v>
      </c>
      <c r="E21959">
        <f>VLOOKUP(F21959, {"Januari",1;"Februari",2;"Maret",3;"April",4;"Mei",5;"Juni",6;"Juli",7;"Agustus",8;"September",9;"Oktober",10;"November",11;"Desember",12}, 2, 0)</f>
        <v>2</v>
      </c>
      <c r="F21959" t="s">
        <v>53</v>
      </c>
      <c r="G21959" s="1">
        <v>769810</v>
      </c>
    </row>
    <row r="21960" spans="1:7" x14ac:dyDescent="0.35">
      <c r="A21960">
        <v>64</v>
      </c>
      <c r="B21960" t="s">
        <v>30</v>
      </c>
      <c r="C21960" t="s">
        <v>48</v>
      </c>
      <c r="D21960">
        <v>2021</v>
      </c>
      <c r="E21960">
        <f>VLOOKUP(F21960, {"Januari",1;"Februari",2;"Maret",3;"April",4;"Mei",5;"Juni",6;"Juli",7;"Agustus",8;"September",9;"Oktober",10;"November",11;"Desember",12}, 2, 0)</f>
        <v>2</v>
      </c>
      <c r="F21960" t="s">
        <v>53</v>
      </c>
      <c r="G21960" s="1">
        <v>1282860</v>
      </c>
    </row>
    <row r="21961" spans="1:7" x14ac:dyDescent="0.35">
      <c r="A21961">
        <v>64</v>
      </c>
      <c r="B21961" t="s">
        <v>30</v>
      </c>
      <c r="C21961" t="s">
        <v>49</v>
      </c>
      <c r="D21961">
        <v>2021</v>
      </c>
      <c r="E21961">
        <f>VLOOKUP(F21961, {"Januari",1;"Februari",2;"Maret",3;"April",4;"Mei",5;"Juni",6;"Juli",7;"Agustus",8;"September",9;"Oktober",10;"November",11;"Desember",12}, 2, 0)</f>
        <v>2</v>
      </c>
      <c r="F21961" t="s">
        <v>53</v>
      </c>
      <c r="G21961" s="1">
        <v>337250</v>
      </c>
    </row>
    <row r="21962" spans="1:7" x14ac:dyDescent="0.35">
      <c r="A21962">
        <v>64</v>
      </c>
      <c r="B21962" t="s">
        <v>30</v>
      </c>
      <c r="C21962" t="s">
        <v>50</v>
      </c>
      <c r="D21962">
        <v>2021</v>
      </c>
      <c r="E21962">
        <f>VLOOKUP(F21962, {"Januari",1;"Februari",2;"Maret",3;"April",4;"Mei",5;"Juni",6;"Juli",7;"Agustus",8;"September",9;"Oktober",10;"November",11;"Desember",12}, 2, 0)</f>
        <v>2</v>
      </c>
      <c r="F21962" t="s">
        <v>53</v>
      </c>
      <c r="G21962" s="1">
        <v>290430</v>
      </c>
    </row>
    <row r="21963" spans="1:7" x14ac:dyDescent="0.35">
      <c r="A21963">
        <v>64</v>
      </c>
      <c r="B21963" t="s">
        <v>30</v>
      </c>
      <c r="C21963" t="s">
        <v>51</v>
      </c>
      <c r="D21963">
        <v>2021</v>
      </c>
      <c r="E21963">
        <f>VLOOKUP(F21963, {"Januari",1;"Februari",2;"Maret",3;"April",4;"Mei",5;"Juni",6;"Juli",7;"Agustus",8;"September",9;"Oktober",10;"November",11;"Desember",12}, 2, 0)</f>
        <v>2</v>
      </c>
      <c r="F21963" t="s">
        <v>53</v>
      </c>
      <c r="G21963" s="1">
        <v>130430</v>
      </c>
    </row>
    <row r="21964" spans="1:7" x14ac:dyDescent="0.35">
      <c r="A21964">
        <v>64</v>
      </c>
      <c r="B21964" t="s">
        <v>30</v>
      </c>
      <c r="C21964" t="s">
        <v>52</v>
      </c>
      <c r="D21964">
        <v>2021</v>
      </c>
      <c r="E21964">
        <f>VLOOKUP(F21964, {"Januari",1;"Februari",2;"Maret",3;"April",4;"Mei",5;"Juni",6;"Juli",7;"Agustus",8;"September",9;"Oktober",10;"November",11;"Desember",12}, 2, 0)</f>
        <v>2</v>
      </c>
      <c r="F21964" t="s">
        <v>53</v>
      </c>
      <c r="G21964" s="1">
        <v>132740</v>
      </c>
    </row>
    <row r="21965" spans="1:7" x14ac:dyDescent="0.35">
      <c r="A21965">
        <v>64</v>
      </c>
      <c r="B21965" t="s">
        <v>30</v>
      </c>
      <c r="C21965" t="s">
        <v>7</v>
      </c>
      <c r="D21965">
        <v>2021</v>
      </c>
      <c r="E21965">
        <f>VLOOKUP(F21965, {"Januari",1;"Februari",2;"Maret",3;"April",4;"Mei",5;"Juni",6;"Juli",7;"Agustus",8;"September",9;"Oktober",10;"November",11;"Desember",12}, 2, 0)</f>
        <v>3</v>
      </c>
      <c r="F21965" t="s">
        <v>54</v>
      </c>
      <c r="G21965" s="1">
        <v>132530</v>
      </c>
    </row>
    <row r="21966" spans="1:7" x14ac:dyDescent="0.35">
      <c r="A21966">
        <v>64</v>
      </c>
      <c r="B21966" t="s">
        <v>30</v>
      </c>
      <c r="C21966" t="s">
        <v>42</v>
      </c>
      <c r="D21966">
        <v>2021</v>
      </c>
      <c r="E21966">
        <f>VLOOKUP(F21966, {"Januari",1;"Februari",2;"Maret",3;"April",4;"Mei",5;"Juni",6;"Juli",7;"Agustus",8;"September",9;"Oktober",10;"November",11;"Desember",12}, 2, 0)</f>
        <v>3</v>
      </c>
      <c r="F21966" t="s">
        <v>54</v>
      </c>
      <c r="G21966" s="1">
        <v>114940</v>
      </c>
    </row>
    <row r="21967" spans="1:7" x14ac:dyDescent="0.35">
      <c r="A21967">
        <v>64</v>
      </c>
      <c r="B21967" t="s">
        <v>30</v>
      </c>
      <c r="C21967" t="s">
        <v>43</v>
      </c>
      <c r="D21967">
        <v>2021</v>
      </c>
      <c r="E21967">
        <f>VLOOKUP(F21967, {"Januari",1;"Februari",2;"Maret",3;"April",4;"Mei",5;"Juni",6;"Juli",7;"Agustus",8;"September",9;"Oktober",10;"November",11;"Desember",12}, 2, 0)</f>
        <v>3</v>
      </c>
      <c r="F21967" t="s">
        <v>54</v>
      </c>
      <c r="G21967" s="1">
        <v>122940</v>
      </c>
    </row>
    <row r="21968" spans="1:7" x14ac:dyDescent="0.35">
      <c r="A21968">
        <v>64</v>
      </c>
      <c r="B21968" t="s">
        <v>30</v>
      </c>
      <c r="C21968" t="s">
        <v>44</v>
      </c>
      <c r="D21968">
        <v>2021</v>
      </c>
      <c r="E21968">
        <f>VLOOKUP(F21968, {"Januari",1;"Februari",2;"Maret",3;"April",4;"Mei",5;"Juni",6;"Juli",7;"Agustus",8;"September",9;"Oktober",10;"November",11;"Desember",12}, 2, 0)</f>
        <v>3</v>
      </c>
      <c r="F21968" t="s">
        <v>54</v>
      </c>
      <c r="G21968" s="1">
        <v>326430</v>
      </c>
    </row>
    <row r="21969" spans="1:7" x14ac:dyDescent="0.35">
      <c r="A21969">
        <v>64</v>
      </c>
      <c r="B21969" t="s">
        <v>30</v>
      </c>
      <c r="C21969" t="s">
        <v>45</v>
      </c>
      <c r="D21969">
        <v>2021</v>
      </c>
      <c r="E21969">
        <f>VLOOKUP(F21969, {"Januari",1;"Februari",2;"Maret",3;"April",4;"Mei",5;"Juni",6;"Juli",7;"Agustus",8;"September",9;"Oktober",10;"November",11;"Desember",12}, 2, 0)</f>
        <v>3</v>
      </c>
      <c r="F21969" t="s">
        <v>54</v>
      </c>
      <c r="G21969" s="1">
        <v>277160</v>
      </c>
    </row>
    <row r="21970" spans="1:7" x14ac:dyDescent="0.35">
      <c r="A21970">
        <v>64</v>
      </c>
      <c r="B21970" t="s">
        <v>30</v>
      </c>
      <c r="C21970" t="s">
        <v>46</v>
      </c>
      <c r="D21970">
        <v>2021</v>
      </c>
      <c r="E21970">
        <f>VLOOKUP(F21970, {"Januari",1;"Februari",2;"Maret",3;"April",4;"Mei",5;"Juni",6;"Juli",7;"Agustus",8;"September",9;"Oktober",10;"November",11;"Desember",12}, 2, 0)</f>
        <v>3</v>
      </c>
      <c r="F21970" t="s">
        <v>54</v>
      </c>
      <c r="G21970" s="1">
        <v>434880</v>
      </c>
    </row>
    <row r="21971" spans="1:7" x14ac:dyDescent="0.35">
      <c r="A21971">
        <v>64</v>
      </c>
      <c r="B21971" t="s">
        <v>30</v>
      </c>
      <c r="C21971" t="s">
        <v>47</v>
      </c>
      <c r="D21971">
        <v>2021</v>
      </c>
      <c r="E21971">
        <f>VLOOKUP(F21971, {"Januari",1;"Februari",2;"Maret",3;"April",4;"Mei",5;"Juni",6;"Juli",7;"Agustus",8;"September",9;"Oktober",10;"November",11;"Desember",12}, 2, 0)</f>
        <v>3</v>
      </c>
      <c r="F21971" t="s">
        <v>54</v>
      </c>
      <c r="G21971" s="1">
        <v>1025140</v>
      </c>
    </row>
    <row r="21972" spans="1:7" x14ac:dyDescent="0.35">
      <c r="A21972">
        <v>64</v>
      </c>
      <c r="B21972" t="s">
        <v>30</v>
      </c>
      <c r="C21972" t="s">
        <v>48</v>
      </c>
      <c r="D21972">
        <v>2021</v>
      </c>
      <c r="E21972">
        <f>VLOOKUP(F21972, {"Januari",1;"Februari",2;"Maret",3;"April",4;"Mei",5;"Juni",6;"Juli",7;"Agustus",8;"September",9;"Oktober",10;"November",11;"Desember",12}, 2, 0)</f>
        <v>3</v>
      </c>
      <c r="F21972" t="s">
        <v>54</v>
      </c>
      <c r="G21972" s="1">
        <v>1283630</v>
      </c>
    </row>
    <row r="21973" spans="1:7" x14ac:dyDescent="0.35">
      <c r="A21973">
        <v>64</v>
      </c>
      <c r="B21973" t="s">
        <v>30</v>
      </c>
      <c r="C21973" t="s">
        <v>49</v>
      </c>
      <c r="D21973">
        <v>2021</v>
      </c>
      <c r="E21973">
        <f>VLOOKUP(F21973, {"Januari",1;"Februari",2;"Maret",3;"April",4;"Mei",5;"Juni",6;"Juli",7;"Agustus",8;"September",9;"Oktober",10;"November",11;"Desember",12}, 2, 0)</f>
        <v>3</v>
      </c>
      <c r="F21973" t="s">
        <v>54</v>
      </c>
      <c r="G21973" s="1">
        <v>342750</v>
      </c>
    </row>
    <row r="21974" spans="1:7" x14ac:dyDescent="0.35">
      <c r="A21974">
        <v>64</v>
      </c>
      <c r="B21974" t="s">
        <v>30</v>
      </c>
      <c r="C21974" t="s">
        <v>50</v>
      </c>
      <c r="D21974">
        <v>2021</v>
      </c>
      <c r="E21974">
        <f>VLOOKUP(F21974, {"Januari",1;"Februari",2;"Maret",3;"April",4;"Mei",5;"Juni",6;"Juli",7;"Agustus",8;"September",9;"Oktober",10;"November",11;"Desember",12}, 2, 0)</f>
        <v>3</v>
      </c>
      <c r="F21974" t="s">
        <v>54</v>
      </c>
      <c r="G21974" s="1">
        <v>281220</v>
      </c>
    </row>
    <row r="21975" spans="1:7" x14ac:dyDescent="0.35">
      <c r="A21975">
        <v>64</v>
      </c>
      <c r="B21975" t="s">
        <v>30</v>
      </c>
      <c r="C21975" t="s">
        <v>51</v>
      </c>
      <c r="D21975">
        <v>2021</v>
      </c>
      <c r="E21975">
        <f>VLOOKUP(F21975, {"Januari",1;"Februari",2;"Maret",3;"April",4;"Mei",5;"Juni",6;"Juli",7;"Agustus",8;"September",9;"Oktober",10;"November",11;"Desember",12}, 2, 0)</f>
        <v>3</v>
      </c>
      <c r="F21975" t="s">
        <v>54</v>
      </c>
      <c r="G21975" s="1">
        <v>132690</v>
      </c>
    </row>
    <row r="21976" spans="1:7" x14ac:dyDescent="0.35">
      <c r="A21976">
        <v>64</v>
      </c>
      <c r="B21976" t="s">
        <v>30</v>
      </c>
      <c r="C21976" t="s">
        <v>52</v>
      </c>
      <c r="D21976">
        <v>2021</v>
      </c>
      <c r="E21976">
        <f>VLOOKUP(F21976, {"Januari",1;"Februari",2;"Maret",3;"April",4;"Mei",5;"Juni",6;"Juli",7;"Agustus",8;"September",9;"Oktober",10;"November",11;"Desember",12}, 2, 0)</f>
        <v>3</v>
      </c>
      <c r="F21976" t="s">
        <v>54</v>
      </c>
      <c r="G21976" s="1">
        <v>132960</v>
      </c>
    </row>
    <row r="21977" spans="1:7" x14ac:dyDescent="0.35">
      <c r="A21977">
        <v>64</v>
      </c>
      <c r="B21977" t="s">
        <v>30</v>
      </c>
      <c r="C21977" t="s">
        <v>7</v>
      </c>
      <c r="D21977">
        <v>2021</v>
      </c>
      <c r="E21977">
        <f>VLOOKUP(F21977, {"Januari",1;"Februari",2;"Maret",3;"April",4;"Mei",5;"Juni",6;"Juli",7;"Agustus",8;"September",9;"Oktober",10;"November",11;"Desember",12}, 2, 0)</f>
        <v>4</v>
      </c>
      <c r="F21977" t="s">
        <v>55</v>
      </c>
      <c r="G21977" s="1">
        <v>133050</v>
      </c>
    </row>
    <row r="21978" spans="1:7" x14ac:dyDescent="0.35">
      <c r="A21978">
        <v>64</v>
      </c>
      <c r="B21978" t="s">
        <v>30</v>
      </c>
      <c r="C21978" t="s">
        <v>42</v>
      </c>
      <c r="D21978">
        <v>2021</v>
      </c>
      <c r="E21978">
        <f>VLOOKUP(F21978, {"Januari",1;"Februari",2;"Maret",3;"April",4;"Mei",5;"Juni",6;"Juli",7;"Agustus",8;"September",9;"Oktober",10;"November",11;"Desember",12}, 2, 0)</f>
        <v>4</v>
      </c>
      <c r="F21978" t="s">
        <v>55</v>
      </c>
      <c r="G21978" s="1">
        <v>11620</v>
      </c>
    </row>
    <row r="21979" spans="1:7" x14ac:dyDescent="0.35">
      <c r="A21979">
        <v>64</v>
      </c>
      <c r="B21979" t="s">
        <v>30</v>
      </c>
      <c r="C21979" t="s">
        <v>43</v>
      </c>
      <c r="D21979">
        <v>2021</v>
      </c>
      <c r="E21979">
        <f>VLOOKUP(F21979, {"Januari",1;"Februari",2;"Maret",3;"April",4;"Mei",5;"Juni",6;"Juli",7;"Agustus",8;"September",9;"Oktober",10;"November",11;"Desember",12}, 2, 0)</f>
        <v>4</v>
      </c>
      <c r="F21979" t="s">
        <v>55</v>
      </c>
      <c r="G21979" s="1">
        <v>119580</v>
      </c>
    </row>
    <row r="21980" spans="1:7" x14ac:dyDescent="0.35">
      <c r="A21980">
        <v>64</v>
      </c>
      <c r="B21980" t="s">
        <v>30</v>
      </c>
      <c r="C21980" t="s">
        <v>44</v>
      </c>
      <c r="D21980">
        <v>2021</v>
      </c>
      <c r="E21980">
        <f>VLOOKUP(F21980, {"Januari",1;"Februari",2;"Maret",3;"April",4;"Mei",5;"Juni",6;"Juli",7;"Agustus",8;"September",9;"Oktober",10;"November",11;"Desember",12}, 2, 0)</f>
        <v>4</v>
      </c>
      <c r="F21980" t="s">
        <v>55</v>
      </c>
      <c r="G21980" s="1">
        <v>288130</v>
      </c>
    </row>
    <row r="21981" spans="1:7" x14ac:dyDescent="0.35">
      <c r="A21981">
        <v>64</v>
      </c>
      <c r="B21981" t="s">
        <v>30</v>
      </c>
      <c r="C21981" t="s">
        <v>45</v>
      </c>
      <c r="D21981">
        <v>2021</v>
      </c>
      <c r="E21981">
        <f>VLOOKUP(F21981, {"Januari",1;"Februari",2;"Maret",3;"April",4;"Mei",5;"Juni",6;"Juli",7;"Agustus",8;"September",9;"Oktober",10;"November",11;"Desember",12}, 2, 0)</f>
        <v>4</v>
      </c>
      <c r="F21981" t="s">
        <v>55</v>
      </c>
      <c r="G21981" s="1">
        <v>278110</v>
      </c>
    </row>
    <row r="21982" spans="1:7" x14ac:dyDescent="0.35">
      <c r="A21982">
        <v>64</v>
      </c>
      <c r="B21982" t="s">
        <v>30</v>
      </c>
      <c r="C21982" t="s">
        <v>46</v>
      </c>
      <c r="D21982">
        <v>2021</v>
      </c>
      <c r="E21982">
        <f>VLOOKUP(F21982, {"Januari",1;"Februari",2;"Maret",3;"April",4;"Mei",5;"Juni",6;"Juli",7;"Agustus",8;"September",9;"Oktober",10;"November",11;"Desember",12}, 2, 0)</f>
        <v>4</v>
      </c>
      <c r="F21982" t="s">
        <v>55</v>
      </c>
      <c r="G21982" s="1">
        <v>424710</v>
      </c>
    </row>
    <row r="21983" spans="1:7" x14ac:dyDescent="0.35">
      <c r="A21983">
        <v>64</v>
      </c>
      <c r="B21983" t="s">
        <v>30</v>
      </c>
      <c r="C21983" t="s">
        <v>47</v>
      </c>
      <c r="D21983">
        <v>2021</v>
      </c>
      <c r="E21983">
        <f>VLOOKUP(F21983, {"Januari",1;"Februari",2;"Maret",3;"April",4;"Mei",5;"Juni",6;"Juli",7;"Agustus",8;"September",9;"Oktober",10;"November",11;"Desember",12}, 2, 0)</f>
        <v>4</v>
      </c>
      <c r="F21983" t="s">
        <v>55</v>
      </c>
      <c r="G21983" s="1">
        <v>795570</v>
      </c>
    </row>
    <row r="21984" spans="1:7" x14ac:dyDescent="0.35">
      <c r="A21984">
        <v>64</v>
      </c>
      <c r="B21984" t="s">
        <v>30</v>
      </c>
      <c r="C21984" t="s">
        <v>48</v>
      </c>
      <c r="D21984">
        <v>2021</v>
      </c>
      <c r="E21984">
        <f>VLOOKUP(F21984, {"Januari",1;"Februari",2;"Maret",3;"April",4;"Mei",5;"Juni",6;"Juli",7;"Agustus",8;"September",9;"Oktober",10;"November",11;"Desember",12}, 2, 0)</f>
        <v>4</v>
      </c>
      <c r="F21984" t="s">
        <v>55</v>
      </c>
      <c r="G21984" s="1">
        <v>1312630</v>
      </c>
    </row>
    <row r="21985" spans="1:7" x14ac:dyDescent="0.35">
      <c r="A21985">
        <v>64</v>
      </c>
      <c r="B21985" t="s">
        <v>30</v>
      </c>
      <c r="C21985" t="s">
        <v>49</v>
      </c>
      <c r="D21985">
        <v>2021</v>
      </c>
      <c r="E21985">
        <f>VLOOKUP(F21985, {"Januari",1;"Februari",2;"Maret",3;"April",4;"Mei",5;"Juni",6;"Juli",7;"Agustus",8;"September",9;"Oktober",10;"November",11;"Desember",12}, 2, 0)</f>
        <v>4</v>
      </c>
      <c r="F21985" t="s">
        <v>55</v>
      </c>
      <c r="G21985" s="1">
        <v>331530</v>
      </c>
    </row>
    <row r="21986" spans="1:7" x14ac:dyDescent="0.35">
      <c r="A21986">
        <v>64</v>
      </c>
      <c r="B21986" t="s">
        <v>30</v>
      </c>
      <c r="C21986" t="s">
        <v>50</v>
      </c>
      <c r="D21986">
        <v>2021</v>
      </c>
      <c r="E21986">
        <f>VLOOKUP(F21986, {"Januari",1;"Februari",2;"Maret",3;"April",4;"Mei",5;"Juni",6;"Juli",7;"Agustus",8;"September",9;"Oktober",10;"November",11;"Desember",12}, 2, 0)</f>
        <v>4</v>
      </c>
      <c r="F21986" t="s">
        <v>55</v>
      </c>
      <c r="G21986" s="1">
        <v>272820</v>
      </c>
    </row>
    <row r="21987" spans="1:7" x14ac:dyDescent="0.35">
      <c r="A21987">
        <v>64</v>
      </c>
      <c r="B21987" t="s">
        <v>30</v>
      </c>
      <c r="C21987" t="s">
        <v>51</v>
      </c>
      <c r="D21987">
        <v>2021</v>
      </c>
      <c r="E21987">
        <f>VLOOKUP(F21987, {"Januari",1;"Februari",2;"Maret",3;"April",4;"Mei",5;"Juni",6;"Juli",7;"Agustus",8;"September",9;"Oktober",10;"November",11;"Desember",12}, 2, 0)</f>
        <v>4</v>
      </c>
      <c r="F21987" t="s">
        <v>55</v>
      </c>
      <c r="G21987" s="1">
        <v>133420</v>
      </c>
    </row>
    <row r="21988" spans="1:7" x14ac:dyDescent="0.35">
      <c r="A21988">
        <v>64</v>
      </c>
      <c r="B21988" t="s">
        <v>30</v>
      </c>
      <c r="C21988" t="s">
        <v>52</v>
      </c>
      <c r="D21988">
        <v>2021</v>
      </c>
      <c r="E21988">
        <f>VLOOKUP(F21988, {"Januari",1;"Februari",2;"Maret",3;"April",4;"Mei",5;"Juni",6;"Juli",7;"Agustus",8;"September",9;"Oktober",10;"November",11;"Desember",12}, 2, 0)</f>
        <v>4</v>
      </c>
      <c r="F21988" t="s">
        <v>55</v>
      </c>
      <c r="G21988" s="1">
        <v>130970</v>
      </c>
    </row>
    <row r="21989" spans="1:7" x14ac:dyDescent="0.35">
      <c r="A21989">
        <v>64</v>
      </c>
      <c r="B21989" t="s">
        <v>30</v>
      </c>
      <c r="C21989" t="s">
        <v>7</v>
      </c>
      <c r="D21989">
        <v>2021</v>
      </c>
      <c r="E21989">
        <f>VLOOKUP(F21989, {"Januari",1;"Februari",2;"Maret",3;"April",4;"Mei",5;"Juni",6;"Juli",7;"Agustus",8;"September",9;"Oktober",10;"November",11;"Desember",12}, 2, 0)</f>
        <v>5</v>
      </c>
      <c r="F21989" t="s">
        <v>56</v>
      </c>
      <c r="G21989" s="1">
        <v>136260</v>
      </c>
    </row>
    <row r="21990" spans="1:7" x14ac:dyDescent="0.35">
      <c r="A21990">
        <v>64</v>
      </c>
      <c r="B21990" t="s">
        <v>30</v>
      </c>
      <c r="C21990" t="s">
        <v>42</v>
      </c>
      <c r="D21990">
        <v>2021</v>
      </c>
      <c r="E21990">
        <f>VLOOKUP(F21990, {"Januari",1;"Februari",2;"Maret",3;"April",4;"Mei",5;"Juni",6;"Juli",7;"Agustus",8;"September",9;"Oktober",10;"November",11;"Desember",12}, 2, 0)</f>
        <v>5</v>
      </c>
      <c r="F21990" t="s">
        <v>56</v>
      </c>
      <c r="G21990" s="1">
        <v>118240</v>
      </c>
    </row>
    <row r="21991" spans="1:7" x14ac:dyDescent="0.35">
      <c r="A21991">
        <v>64</v>
      </c>
      <c r="B21991" t="s">
        <v>30</v>
      </c>
      <c r="C21991" t="s">
        <v>43</v>
      </c>
      <c r="D21991">
        <v>2021</v>
      </c>
      <c r="E21991">
        <f>VLOOKUP(F21991, {"Januari",1;"Februari",2;"Maret",3;"April",4;"Mei",5;"Juni",6;"Juli",7;"Agustus",8;"September",9;"Oktober",10;"November",11;"Desember",12}, 2, 0)</f>
        <v>5</v>
      </c>
      <c r="F21991" t="s">
        <v>56</v>
      </c>
      <c r="G21991" s="1">
        <v>123530</v>
      </c>
    </row>
    <row r="21992" spans="1:7" x14ac:dyDescent="0.35">
      <c r="A21992">
        <v>64</v>
      </c>
      <c r="B21992" t="s">
        <v>30</v>
      </c>
      <c r="C21992" t="s">
        <v>44</v>
      </c>
      <c r="D21992">
        <v>2021</v>
      </c>
      <c r="E21992">
        <f>VLOOKUP(F21992, {"Januari",1;"Februari",2;"Maret",3;"April",4;"Mei",5;"Juni",6;"Juli",7;"Agustus",8;"September",9;"Oktober",10;"November",11;"Desember",12}, 2, 0)</f>
        <v>5</v>
      </c>
      <c r="F21992" t="s">
        <v>56</v>
      </c>
      <c r="G21992" s="1">
        <v>312130</v>
      </c>
    </row>
    <row r="21993" spans="1:7" x14ac:dyDescent="0.35">
      <c r="A21993">
        <v>64</v>
      </c>
      <c r="B21993" t="s">
        <v>30</v>
      </c>
      <c r="C21993" t="s">
        <v>45</v>
      </c>
      <c r="D21993">
        <v>2021</v>
      </c>
      <c r="E21993">
        <f>VLOOKUP(F21993, {"Januari",1;"Februari",2;"Maret",3;"April",4;"Mei",5;"Juni",6;"Juli",7;"Agustus",8;"September",9;"Oktober",10;"November",11;"Desember",12}, 2, 0)</f>
        <v>5</v>
      </c>
      <c r="F21993" t="s">
        <v>56</v>
      </c>
      <c r="G21993" s="1">
        <v>284580</v>
      </c>
    </row>
    <row r="21994" spans="1:7" x14ac:dyDescent="0.35">
      <c r="A21994">
        <v>64</v>
      </c>
      <c r="B21994" t="s">
        <v>30</v>
      </c>
      <c r="C21994" t="s">
        <v>46</v>
      </c>
      <c r="D21994">
        <v>2021</v>
      </c>
      <c r="E21994">
        <f>VLOOKUP(F21994, {"Januari",1;"Februari",2;"Maret",3;"April",4;"Mei",5;"Juni",6;"Juli",7;"Agustus",8;"September",9;"Oktober",10;"November",11;"Desember",12}, 2, 0)</f>
        <v>5</v>
      </c>
      <c r="F21994" t="s">
        <v>56</v>
      </c>
      <c r="G21994" s="1">
        <v>389640</v>
      </c>
    </row>
    <row r="21995" spans="1:7" x14ac:dyDescent="0.35">
      <c r="A21995">
        <v>64</v>
      </c>
      <c r="B21995" t="s">
        <v>30</v>
      </c>
      <c r="C21995" t="s">
        <v>47</v>
      </c>
      <c r="D21995">
        <v>2021</v>
      </c>
      <c r="E21995">
        <f>VLOOKUP(F21995, {"Januari",1;"Februari",2;"Maret",3;"April",4;"Mei",5;"Juni",6;"Juli",7;"Agustus",8;"September",9;"Oktober",10;"November",11;"Desember",12}, 2, 0)</f>
        <v>5</v>
      </c>
      <c r="F21995" t="s">
        <v>56</v>
      </c>
      <c r="G21995" s="1">
        <v>73290</v>
      </c>
    </row>
    <row r="21996" spans="1:7" x14ac:dyDescent="0.35">
      <c r="A21996">
        <v>64</v>
      </c>
      <c r="B21996" t="s">
        <v>30</v>
      </c>
      <c r="C21996" t="s">
        <v>48</v>
      </c>
      <c r="D21996">
        <v>2021</v>
      </c>
      <c r="E21996">
        <f>VLOOKUP(F21996, {"Januari",1;"Februari",2;"Maret",3;"April",4;"Mei",5;"Juni",6;"Juli",7;"Agustus",8;"September",9;"Oktober",10;"November",11;"Desember",12}, 2, 0)</f>
        <v>5</v>
      </c>
      <c r="F21996" t="s">
        <v>56</v>
      </c>
      <c r="G21996" s="1">
        <v>1378870</v>
      </c>
    </row>
    <row r="21997" spans="1:7" x14ac:dyDescent="0.35">
      <c r="A21997">
        <v>64</v>
      </c>
      <c r="B21997" t="s">
        <v>30</v>
      </c>
      <c r="C21997" t="s">
        <v>49</v>
      </c>
      <c r="D21997">
        <v>2021</v>
      </c>
      <c r="E21997">
        <f>VLOOKUP(F21997, {"Januari",1;"Februari",2;"Maret",3;"April",4;"Mei",5;"Juni",6;"Juli",7;"Agustus",8;"September",9;"Oktober",10;"November",11;"Desember",12}, 2, 0)</f>
        <v>5</v>
      </c>
      <c r="F21997" t="s">
        <v>56</v>
      </c>
      <c r="G21997" s="1">
        <v>386260</v>
      </c>
    </row>
    <row r="21998" spans="1:7" x14ac:dyDescent="0.35">
      <c r="A21998">
        <v>64</v>
      </c>
      <c r="B21998" t="s">
        <v>30</v>
      </c>
      <c r="C21998" t="s">
        <v>50</v>
      </c>
      <c r="D21998">
        <v>2021</v>
      </c>
      <c r="E21998">
        <f>VLOOKUP(F21998, {"Januari",1;"Februari",2;"Maret",3;"April",4;"Mei",5;"Juni",6;"Juli",7;"Agustus",8;"September",9;"Oktober",10;"November",11;"Desember",12}, 2, 0)</f>
        <v>5</v>
      </c>
      <c r="F21998" t="s">
        <v>56</v>
      </c>
      <c r="G21998" s="1">
        <v>283170</v>
      </c>
    </row>
    <row r="21999" spans="1:7" x14ac:dyDescent="0.35">
      <c r="A21999">
        <v>64</v>
      </c>
      <c r="B21999" t="s">
        <v>30</v>
      </c>
      <c r="C21999" t="s">
        <v>51</v>
      </c>
      <c r="D21999">
        <v>2021</v>
      </c>
      <c r="E21999">
        <f>VLOOKUP(F21999, {"Januari",1;"Februari",2;"Maret",3;"April",4;"Mei",5;"Juni",6;"Juli",7;"Agustus",8;"September",9;"Oktober",10;"November",11;"Desember",12}, 2, 0)</f>
        <v>5</v>
      </c>
      <c r="F21999" t="s">
        <v>56</v>
      </c>
      <c r="G21999" s="1">
        <v>135520</v>
      </c>
    </row>
    <row r="22000" spans="1:7" x14ac:dyDescent="0.35">
      <c r="A22000">
        <v>64</v>
      </c>
      <c r="B22000" t="s">
        <v>30</v>
      </c>
      <c r="C22000" t="s">
        <v>52</v>
      </c>
      <c r="D22000">
        <v>2021</v>
      </c>
      <c r="E22000">
        <f>VLOOKUP(F22000, {"Januari",1;"Februari",2;"Maret",3;"April",4;"Mei",5;"Juni",6;"Juli",7;"Agustus",8;"September",9;"Oktober",10;"November",11;"Desember",12}, 2, 0)</f>
        <v>5</v>
      </c>
      <c r="F22000" t="s">
        <v>56</v>
      </c>
      <c r="G22000" s="1">
        <v>136510</v>
      </c>
    </row>
    <row r="22001" spans="1:7" x14ac:dyDescent="0.35">
      <c r="A22001">
        <v>64</v>
      </c>
      <c r="B22001" t="s">
        <v>30</v>
      </c>
      <c r="C22001" t="s">
        <v>7</v>
      </c>
      <c r="D22001">
        <v>2021</v>
      </c>
      <c r="E22001">
        <f>VLOOKUP(F22001, {"Januari",1;"Februari",2;"Maret",3;"April",4;"Mei",5;"Juni",6;"Juli",7;"Agustus",8;"September",9;"Oktober",10;"November",11;"Desember",12}, 2, 0)</f>
        <v>6</v>
      </c>
      <c r="F22001" t="s">
        <v>57</v>
      </c>
      <c r="G22001" s="1">
        <v>136030</v>
      </c>
    </row>
    <row r="22002" spans="1:7" x14ac:dyDescent="0.35">
      <c r="A22002">
        <v>64</v>
      </c>
      <c r="B22002" t="s">
        <v>30</v>
      </c>
      <c r="C22002" t="s">
        <v>42</v>
      </c>
      <c r="D22002">
        <v>2021</v>
      </c>
      <c r="E22002">
        <f>VLOOKUP(F22002, {"Januari",1;"Februari",2;"Maret",3;"April",4;"Mei",5;"Juni",6;"Juli",7;"Agustus",8;"September",9;"Oktober",10;"November",11;"Desember",12}, 2, 0)</f>
        <v>6</v>
      </c>
      <c r="F22002" t="s">
        <v>57</v>
      </c>
      <c r="G22002" s="1">
        <v>118940</v>
      </c>
    </row>
    <row r="22003" spans="1:7" x14ac:dyDescent="0.35">
      <c r="A22003">
        <v>64</v>
      </c>
      <c r="B22003" t="s">
        <v>30</v>
      </c>
      <c r="C22003" t="s">
        <v>43</v>
      </c>
      <c r="D22003">
        <v>2021</v>
      </c>
      <c r="E22003">
        <f>VLOOKUP(F22003, {"Januari",1;"Februari",2;"Maret",3;"April",4;"Mei",5;"Juni",6;"Juli",7;"Agustus",8;"September",9;"Oktober",10;"November",11;"Desember",12}, 2, 0)</f>
        <v>6</v>
      </c>
      <c r="F22003" t="s">
        <v>57</v>
      </c>
      <c r="G22003" s="1">
        <v>126830</v>
      </c>
    </row>
    <row r="22004" spans="1:7" x14ac:dyDescent="0.35">
      <c r="A22004">
        <v>64</v>
      </c>
      <c r="B22004" t="s">
        <v>30</v>
      </c>
      <c r="C22004" t="s">
        <v>44</v>
      </c>
      <c r="D22004">
        <v>2021</v>
      </c>
      <c r="E22004">
        <f>VLOOKUP(F22004, {"Januari",1;"Februari",2;"Maret",3;"April",4;"Mei",5;"Juni",6;"Juli",7;"Agustus",8;"September",9;"Oktober",10;"November",11;"Desember",12}, 2, 0)</f>
        <v>6</v>
      </c>
      <c r="F22004" t="s">
        <v>57</v>
      </c>
      <c r="G22004" s="1">
        <v>303760</v>
      </c>
    </row>
    <row r="22005" spans="1:7" x14ac:dyDescent="0.35">
      <c r="A22005">
        <v>64</v>
      </c>
      <c r="B22005" t="s">
        <v>30</v>
      </c>
      <c r="C22005" t="s">
        <v>45</v>
      </c>
      <c r="D22005">
        <v>2021</v>
      </c>
      <c r="E22005">
        <f>VLOOKUP(F22005, {"Januari",1;"Februari",2;"Maret",3;"April",4;"Mei",5;"Juni",6;"Juli",7;"Agustus",8;"September",9;"Oktober",10;"November",11;"Desember",12}, 2, 0)</f>
        <v>6</v>
      </c>
      <c r="F22005" t="s">
        <v>57</v>
      </c>
      <c r="G22005" s="1">
        <v>286540</v>
      </c>
    </row>
    <row r="22006" spans="1:7" x14ac:dyDescent="0.35">
      <c r="A22006">
        <v>64</v>
      </c>
      <c r="B22006" t="s">
        <v>30</v>
      </c>
      <c r="C22006" t="s">
        <v>46</v>
      </c>
      <c r="D22006">
        <v>2021</v>
      </c>
      <c r="E22006">
        <f>VLOOKUP(F22006, {"Januari",1;"Februari",2;"Maret",3;"April",4;"Mei",5;"Juni",6;"Juli",7;"Agustus",8;"September",9;"Oktober",10;"November",11;"Desember",12}, 2, 0)</f>
        <v>6</v>
      </c>
      <c r="F22006" t="s">
        <v>57</v>
      </c>
      <c r="G22006" s="1">
        <v>345490</v>
      </c>
    </row>
    <row r="22007" spans="1:7" x14ac:dyDescent="0.35">
      <c r="A22007">
        <v>64</v>
      </c>
      <c r="B22007" t="s">
        <v>30</v>
      </c>
      <c r="C22007" t="s">
        <v>47</v>
      </c>
      <c r="D22007">
        <v>2021</v>
      </c>
      <c r="E22007">
        <f>VLOOKUP(F22007, {"Januari",1;"Februari",2;"Maret",3;"April",4;"Mei",5;"Juni",6;"Juli",7;"Agustus",8;"September",9;"Oktober",10;"November",11;"Desember",12}, 2, 0)</f>
        <v>6</v>
      </c>
      <c r="F22007" t="s">
        <v>57</v>
      </c>
      <c r="G22007" s="1">
        <v>578520</v>
      </c>
    </row>
    <row r="22008" spans="1:7" x14ac:dyDescent="0.35">
      <c r="A22008">
        <v>64</v>
      </c>
      <c r="B22008" t="s">
        <v>30</v>
      </c>
      <c r="C22008" t="s">
        <v>48</v>
      </c>
      <c r="D22008">
        <v>2021</v>
      </c>
      <c r="E22008">
        <f>VLOOKUP(F22008, {"Januari",1;"Februari",2;"Maret",3;"April",4;"Mei",5;"Juni",6;"Juli",7;"Agustus",8;"September",9;"Oktober",10;"November",11;"Desember",12}, 2, 0)</f>
        <v>6</v>
      </c>
      <c r="F22008" t="s">
        <v>57</v>
      </c>
      <c r="G22008" s="1">
        <v>1341430</v>
      </c>
    </row>
    <row r="22009" spans="1:7" x14ac:dyDescent="0.35">
      <c r="A22009">
        <v>64</v>
      </c>
      <c r="B22009" t="s">
        <v>30</v>
      </c>
      <c r="C22009" t="s">
        <v>49</v>
      </c>
      <c r="D22009">
        <v>2021</v>
      </c>
      <c r="E22009">
        <f>VLOOKUP(F22009, {"Januari",1;"Februari",2;"Maret",3;"April",4;"Mei",5;"Juni",6;"Juli",7;"Agustus",8;"September",9;"Oktober",10;"November",11;"Desember",12}, 2, 0)</f>
        <v>6</v>
      </c>
      <c r="F22009" t="s">
        <v>57</v>
      </c>
      <c r="G22009" s="1">
        <v>378750</v>
      </c>
    </row>
    <row r="22010" spans="1:7" x14ac:dyDescent="0.35">
      <c r="A22010">
        <v>64</v>
      </c>
      <c r="B22010" t="s">
        <v>30</v>
      </c>
      <c r="C22010" t="s">
        <v>50</v>
      </c>
      <c r="D22010">
        <v>2021</v>
      </c>
      <c r="E22010">
        <f>VLOOKUP(F22010, {"Januari",1;"Februari",2;"Maret",3;"April",4;"Mei",5;"Juni",6;"Juli",7;"Agustus",8;"September",9;"Oktober",10;"November",11;"Desember",12}, 2, 0)</f>
        <v>6</v>
      </c>
      <c r="F22010" t="s">
        <v>57</v>
      </c>
      <c r="G22010" s="1">
        <v>282220</v>
      </c>
    </row>
    <row r="22011" spans="1:7" x14ac:dyDescent="0.35">
      <c r="A22011">
        <v>64</v>
      </c>
      <c r="B22011" t="s">
        <v>30</v>
      </c>
      <c r="C22011" t="s">
        <v>51</v>
      </c>
      <c r="D22011">
        <v>2021</v>
      </c>
      <c r="E22011">
        <f>VLOOKUP(F22011, {"Januari",1;"Februari",2;"Maret",3;"April",4;"Mei",5;"Juni",6;"Juli",7;"Agustus",8;"September",9;"Oktober",10;"November",11;"Desember",12}, 2, 0)</f>
        <v>6</v>
      </c>
      <c r="F22011" t="s">
        <v>57</v>
      </c>
      <c r="G22011" s="1">
        <v>135920</v>
      </c>
    </row>
    <row r="22012" spans="1:7" x14ac:dyDescent="0.35">
      <c r="A22012">
        <v>64</v>
      </c>
      <c r="B22012" t="s">
        <v>30</v>
      </c>
      <c r="C22012" t="s">
        <v>52</v>
      </c>
      <c r="D22012">
        <v>2021</v>
      </c>
      <c r="E22012">
        <f>VLOOKUP(F22012, {"Januari",1;"Februari",2;"Maret",3;"April",4;"Mei",5;"Juni",6;"Juli",7;"Agustus",8;"September",9;"Oktober",10;"November",11;"Desember",12}, 2, 0)</f>
        <v>6</v>
      </c>
      <c r="F22012" t="s">
        <v>57</v>
      </c>
      <c r="G22012" s="1">
        <v>139030</v>
      </c>
    </row>
    <row r="22013" spans="1:7" x14ac:dyDescent="0.35">
      <c r="A22013">
        <v>64</v>
      </c>
      <c r="B22013" t="s">
        <v>30</v>
      </c>
      <c r="C22013" t="s">
        <v>7</v>
      </c>
      <c r="D22013">
        <v>2021</v>
      </c>
      <c r="E22013">
        <f>VLOOKUP(F22013, {"Januari",1;"Februari",2;"Maret",3;"April",4;"Mei",5;"Juni",6;"Juli",7;"Agustus",8;"September",9;"Oktober",10;"November",11;"Desember",12}, 2, 0)</f>
        <v>7</v>
      </c>
      <c r="F22013" t="s">
        <v>58</v>
      </c>
      <c r="G22013" s="1">
        <v>135560</v>
      </c>
    </row>
    <row r="22014" spans="1:7" x14ac:dyDescent="0.35">
      <c r="A22014">
        <v>64</v>
      </c>
      <c r="B22014" t="s">
        <v>30</v>
      </c>
      <c r="C22014" t="s">
        <v>42</v>
      </c>
      <c r="D22014">
        <v>2021</v>
      </c>
      <c r="E22014">
        <f>VLOOKUP(F22014, {"Januari",1;"Februari",2;"Maret",3;"April",4;"Mei",5;"Juni",6;"Juli",7;"Agustus",8;"September",9;"Oktober",10;"November",11;"Desember",12}, 2, 0)</f>
        <v>7</v>
      </c>
      <c r="F22014" t="s">
        <v>58</v>
      </c>
      <c r="G22014" s="1">
        <v>121460</v>
      </c>
    </row>
    <row r="22015" spans="1:7" x14ac:dyDescent="0.35">
      <c r="A22015">
        <v>64</v>
      </c>
      <c r="B22015" t="s">
        <v>30</v>
      </c>
      <c r="C22015" t="s">
        <v>43</v>
      </c>
      <c r="D22015">
        <v>2021</v>
      </c>
      <c r="E22015">
        <f>VLOOKUP(F22015, {"Januari",1;"Februari",2;"Maret",3;"April",4;"Mei",5;"Juni",6;"Juli",7;"Agustus",8;"September",9;"Oktober",10;"November",11;"Desember",12}, 2, 0)</f>
        <v>7</v>
      </c>
      <c r="F22015" t="s">
        <v>58</v>
      </c>
      <c r="G22015" s="1">
        <v>129840</v>
      </c>
    </row>
    <row r="22016" spans="1:7" x14ac:dyDescent="0.35">
      <c r="A22016">
        <v>64</v>
      </c>
      <c r="B22016" t="s">
        <v>30</v>
      </c>
      <c r="C22016" t="s">
        <v>44</v>
      </c>
      <c r="D22016">
        <v>2021</v>
      </c>
      <c r="E22016">
        <f>VLOOKUP(F22016, {"Januari",1;"Februari",2;"Maret",3;"April",4;"Mei",5;"Juni",6;"Juli",7;"Agustus",8;"September",9;"Oktober",10;"November",11;"Desember",12}, 2, 0)</f>
        <v>7</v>
      </c>
      <c r="F22016" t="s">
        <v>58</v>
      </c>
      <c r="G22016" s="1">
        <v>352670</v>
      </c>
    </row>
    <row r="22017" spans="1:7" x14ac:dyDescent="0.35">
      <c r="A22017">
        <v>64</v>
      </c>
      <c r="B22017" t="s">
        <v>30</v>
      </c>
      <c r="C22017" t="s">
        <v>45</v>
      </c>
      <c r="D22017">
        <v>2021</v>
      </c>
      <c r="E22017">
        <f>VLOOKUP(F22017, {"Januari",1;"Februari",2;"Maret",3;"April",4;"Mei",5;"Juni",6;"Juli",7;"Agustus",8;"September",9;"Oktober",10;"November",11;"Desember",12}, 2, 0)</f>
        <v>7</v>
      </c>
      <c r="F22017" t="s">
        <v>58</v>
      </c>
      <c r="G22017" s="1">
        <v>304180</v>
      </c>
    </row>
    <row r="22018" spans="1:7" x14ac:dyDescent="0.35">
      <c r="A22018">
        <v>64</v>
      </c>
      <c r="B22018" t="s">
        <v>30</v>
      </c>
      <c r="C22018" t="s">
        <v>46</v>
      </c>
      <c r="D22018">
        <v>2021</v>
      </c>
      <c r="E22018">
        <f>VLOOKUP(F22018, {"Januari",1;"Februari",2;"Maret",3;"April",4;"Mei",5;"Juni",6;"Juli",7;"Agustus",8;"September",9;"Oktober",10;"November",11;"Desember",12}, 2, 0)</f>
        <v>7</v>
      </c>
      <c r="F22018" t="s">
        <v>58</v>
      </c>
      <c r="G22018" s="1">
        <v>429740</v>
      </c>
    </row>
    <row r="22019" spans="1:7" x14ac:dyDescent="0.35">
      <c r="A22019">
        <v>64</v>
      </c>
      <c r="B22019" t="s">
        <v>30</v>
      </c>
      <c r="C22019" t="s">
        <v>47</v>
      </c>
      <c r="D22019">
        <v>2021</v>
      </c>
      <c r="E22019">
        <f>VLOOKUP(F22019, {"Januari",1;"Februari",2;"Maret",3;"April",4;"Mei",5;"Juni",6;"Juli",7;"Agustus",8;"September",9;"Oktober",10;"November",11;"Desember",12}, 2, 0)</f>
        <v>7</v>
      </c>
      <c r="F22019" t="s">
        <v>58</v>
      </c>
      <c r="G22019" s="1">
        <v>698220</v>
      </c>
    </row>
    <row r="22020" spans="1:7" x14ac:dyDescent="0.35">
      <c r="A22020">
        <v>64</v>
      </c>
      <c r="B22020" t="s">
        <v>30</v>
      </c>
      <c r="C22020" t="s">
        <v>48</v>
      </c>
      <c r="D22020">
        <v>2021</v>
      </c>
      <c r="E22020">
        <f>VLOOKUP(F22020, {"Januari",1;"Februari",2;"Maret",3;"April",4;"Mei",5;"Juni",6;"Juli",7;"Agustus",8;"September",9;"Oktober",10;"November",11;"Desember",12}, 2, 0)</f>
        <v>7</v>
      </c>
      <c r="F22020" t="s">
        <v>58</v>
      </c>
      <c r="G22020" s="1">
        <v>1350730</v>
      </c>
    </row>
    <row r="22021" spans="1:7" x14ac:dyDescent="0.35">
      <c r="A22021">
        <v>64</v>
      </c>
      <c r="B22021" t="s">
        <v>30</v>
      </c>
      <c r="C22021" t="s">
        <v>49</v>
      </c>
      <c r="D22021">
        <v>2021</v>
      </c>
      <c r="E22021">
        <f>VLOOKUP(F22021, {"Januari",1;"Februari",2;"Maret",3;"April",4;"Mei",5;"Juni",6;"Juli",7;"Agustus",8;"September",9;"Oktober",10;"November",11;"Desember",12}, 2, 0)</f>
        <v>7</v>
      </c>
      <c r="F22021" t="s">
        <v>58</v>
      </c>
      <c r="G22021" s="1">
        <v>390840</v>
      </c>
    </row>
    <row r="22022" spans="1:7" x14ac:dyDescent="0.35">
      <c r="A22022">
        <v>64</v>
      </c>
      <c r="B22022" t="s">
        <v>30</v>
      </c>
      <c r="C22022" t="s">
        <v>50</v>
      </c>
      <c r="D22022">
        <v>2021</v>
      </c>
      <c r="E22022">
        <f>VLOOKUP(F22022, {"Januari",1;"Februari",2;"Maret",3;"April",4;"Mei",5;"Juni",6;"Juli",7;"Agustus",8;"September",9;"Oktober",10;"November",11;"Desember",12}, 2, 0)</f>
        <v>7</v>
      </c>
      <c r="F22022" t="s">
        <v>58</v>
      </c>
      <c r="G22022" s="1">
        <v>282980</v>
      </c>
    </row>
    <row r="22023" spans="1:7" x14ac:dyDescent="0.35">
      <c r="A22023">
        <v>64</v>
      </c>
      <c r="B22023" t="s">
        <v>30</v>
      </c>
      <c r="C22023" t="s">
        <v>51</v>
      </c>
      <c r="D22023">
        <v>2021</v>
      </c>
      <c r="E22023">
        <f>VLOOKUP(F22023, {"Januari",1;"Februari",2;"Maret",3;"April",4;"Mei",5;"Juni",6;"Juli",7;"Agustus",8;"September",9;"Oktober",10;"November",11;"Desember",12}, 2, 0)</f>
        <v>7</v>
      </c>
      <c r="F22023" t="s">
        <v>58</v>
      </c>
      <c r="G22023" s="1">
        <v>137140</v>
      </c>
    </row>
    <row r="22024" spans="1:7" x14ac:dyDescent="0.35">
      <c r="A22024">
        <v>64</v>
      </c>
      <c r="B22024" t="s">
        <v>30</v>
      </c>
      <c r="C22024" t="s">
        <v>52</v>
      </c>
      <c r="D22024">
        <v>2021</v>
      </c>
      <c r="E22024">
        <f>VLOOKUP(F22024, {"Januari",1;"Februari",2;"Maret",3;"April",4;"Mei",5;"Juni",6;"Juli",7;"Agustus",8;"September",9;"Oktober",10;"November",11;"Desember",12}, 2, 0)</f>
        <v>7</v>
      </c>
      <c r="F22024" t="s">
        <v>58</v>
      </c>
      <c r="G22024" s="1">
        <v>153010</v>
      </c>
    </row>
    <row r="22025" spans="1:7" x14ac:dyDescent="0.35">
      <c r="A22025">
        <v>64</v>
      </c>
      <c r="B22025" t="s">
        <v>30</v>
      </c>
      <c r="C22025" t="s">
        <v>7</v>
      </c>
      <c r="D22025">
        <v>2021</v>
      </c>
      <c r="E22025">
        <f>VLOOKUP(F22025, {"Januari",1;"Februari",2;"Maret",3;"April",4;"Mei",5;"Juni",6;"Juli",7;"Agustus",8;"September",9;"Oktober",10;"November",11;"Desember",12}, 2, 0)</f>
        <v>8</v>
      </c>
      <c r="F22025" t="s">
        <v>59</v>
      </c>
      <c r="G22025" s="1">
        <v>134640</v>
      </c>
    </row>
    <row r="22026" spans="1:7" x14ac:dyDescent="0.35">
      <c r="A22026">
        <v>64</v>
      </c>
      <c r="B22026" t="s">
        <v>30</v>
      </c>
      <c r="C22026" t="s">
        <v>42</v>
      </c>
      <c r="D22026">
        <v>2021</v>
      </c>
      <c r="E22026">
        <f>VLOOKUP(F22026, {"Januari",1;"Februari",2;"Maret",3;"April",4;"Mei",5;"Juni",6;"Juli",7;"Agustus",8;"September",9;"Oktober",10;"November",11;"Desember",12}, 2, 0)</f>
        <v>8</v>
      </c>
      <c r="F22026" t="s">
        <v>59</v>
      </c>
      <c r="G22026" s="1">
        <v>120080</v>
      </c>
    </row>
    <row r="22027" spans="1:7" x14ac:dyDescent="0.35">
      <c r="A22027">
        <v>64</v>
      </c>
      <c r="B22027" t="s">
        <v>30</v>
      </c>
      <c r="C22027" t="s">
        <v>43</v>
      </c>
      <c r="D22027">
        <v>2021</v>
      </c>
      <c r="E22027">
        <f>VLOOKUP(F22027, {"Januari",1;"Februari",2;"Maret",3;"April",4;"Mei",5;"Juni",6;"Juli",7;"Agustus",8;"September",9;"Oktober",10;"November",11;"Desember",12}, 2, 0)</f>
        <v>8</v>
      </c>
      <c r="F22027" t="s">
        <v>59</v>
      </c>
      <c r="G22027" s="1">
        <v>129960</v>
      </c>
    </row>
    <row r="22028" spans="1:7" x14ac:dyDescent="0.35">
      <c r="A22028">
        <v>64</v>
      </c>
      <c r="B22028" t="s">
        <v>30</v>
      </c>
      <c r="C22028" t="s">
        <v>44</v>
      </c>
      <c r="D22028">
        <v>2021</v>
      </c>
      <c r="E22028">
        <f>VLOOKUP(F22028, {"Januari",1;"Februari",2;"Maret",3;"April",4;"Mei",5;"Juni",6;"Juli",7;"Agustus",8;"September",9;"Oktober",10;"November",11;"Desember",12}, 2, 0)</f>
        <v>8</v>
      </c>
      <c r="F22028" t="s">
        <v>59</v>
      </c>
      <c r="G22028" s="1">
        <v>361740</v>
      </c>
    </row>
    <row r="22029" spans="1:7" x14ac:dyDescent="0.35">
      <c r="A22029">
        <v>64</v>
      </c>
      <c r="B22029" t="s">
        <v>30</v>
      </c>
      <c r="C22029" t="s">
        <v>45</v>
      </c>
      <c r="D22029">
        <v>2021</v>
      </c>
      <c r="E22029">
        <f>VLOOKUP(F22029, {"Januari",1;"Februari",2;"Maret",3;"April",4;"Mei",5;"Juni",6;"Juli",7;"Agustus",8;"September",9;"Oktober",10;"November",11;"Desember",12}, 2, 0)</f>
        <v>8</v>
      </c>
      <c r="F22029" t="s">
        <v>59</v>
      </c>
      <c r="G22029" s="1">
        <v>309050</v>
      </c>
    </row>
    <row r="22030" spans="1:7" x14ac:dyDescent="0.35">
      <c r="A22030">
        <v>64</v>
      </c>
      <c r="B22030" t="s">
        <v>30</v>
      </c>
      <c r="C22030" t="s">
        <v>46</v>
      </c>
      <c r="D22030">
        <v>2021</v>
      </c>
      <c r="E22030">
        <f>VLOOKUP(F22030, {"Januari",1;"Februari",2;"Maret",3;"April",4;"Mei",5;"Juni",6;"Juli",7;"Agustus",8;"September",9;"Oktober",10;"November",11;"Desember",12}, 2, 0)</f>
        <v>8</v>
      </c>
      <c r="F22030" t="s">
        <v>59</v>
      </c>
      <c r="G22030" s="1">
        <v>348290</v>
      </c>
    </row>
    <row r="22031" spans="1:7" x14ac:dyDescent="0.35">
      <c r="A22031">
        <v>64</v>
      </c>
      <c r="B22031" t="s">
        <v>30</v>
      </c>
      <c r="C22031" t="s">
        <v>47</v>
      </c>
      <c r="D22031">
        <v>2021</v>
      </c>
      <c r="E22031">
        <f>VLOOKUP(F22031, {"Januari",1;"Februari",2;"Maret",3;"April",4;"Mei",5;"Juni",6;"Juli",7;"Agustus",8;"September",9;"Oktober",10;"November",11;"Desember",12}, 2, 0)</f>
        <v>8</v>
      </c>
      <c r="F22031" t="s">
        <v>59</v>
      </c>
      <c r="G22031" s="1">
        <v>505970</v>
      </c>
    </row>
    <row r="22032" spans="1:7" x14ac:dyDescent="0.35">
      <c r="A22032">
        <v>64</v>
      </c>
      <c r="B22032" t="s">
        <v>30</v>
      </c>
      <c r="C22032" t="s">
        <v>48</v>
      </c>
      <c r="D22032">
        <v>2021</v>
      </c>
      <c r="E22032">
        <f>VLOOKUP(F22032, {"Januari",1;"Februari",2;"Maret",3;"April",4;"Mei",5;"Juni",6;"Juli",7;"Agustus",8;"September",9;"Oktober",10;"November",11;"Desember",12}, 2, 0)</f>
        <v>8</v>
      </c>
      <c r="F22032" t="s">
        <v>59</v>
      </c>
      <c r="G22032" s="1">
        <v>1347170</v>
      </c>
    </row>
    <row r="22033" spans="1:7" x14ac:dyDescent="0.35">
      <c r="A22033">
        <v>64</v>
      </c>
      <c r="B22033" t="s">
        <v>30</v>
      </c>
      <c r="C22033" t="s">
        <v>49</v>
      </c>
      <c r="D22033">
        <v>2021</v>
      </c>
      <c r="E22033">
        <f>VLOOKUP(F22033, {"Januari",1;"Februari",2;"Maret",3;"April",4;"Mei",5;"Juni",6;"Juli",7;"Agustus",8;"September",9;"Oktober",10;"November",11;"Desember",12}, 2, 0)</f>
        <v>8</v>
      </c>
      <c r="F22033" t="s">
        <v>59</v>
      </c>
      <c r="G22033" s="1">
        <v>350490</v>
      </c>
    </row>
    <row r="22034" spans="1:7" x14ac:dyDescent="0.35">
      <c r="A22034">
        <v>64</v>
      </c>
      <c r="B22034" t="s">
        <v>30</v>
      </c>
      <c r="C22034" t="s">
        <v>50</v>
      </c>
      <c r="D22034">
        <v>2021</v>
      </c>
      <c r="E22034">
        <f>VLOOKUP(F22034, {"Januari",1;"Februari",2;"Maret",3;"April",4;"Mei",5;"Juni",6;"Juli",7;"Agustus",8;"September",9;"Oktober",10;"November",11;"Desember",12}, 2, 0)</f>
        <v>8</v>
      </c>
      <c r="F22034" t="s">
        <v>59</v>
      </c>
      <c r="G22034" s="1">
        <v>278220</v>
      </c>
    </row>
    <row r="22035" spans="1:7" x14ac:dyDescent="0.35">
      <c r="A22035">
        <v>64</v>
      </c>
      <c r="B22035" t="s">
        <v>30</v>
      </c>
      <c r="C22035" t="s">
        <v>51</v>
      </c>
      <c r="D22035">
        <v>2021</v>
      </c>
      <c r="E22035">
        <f>VLOOKUP(F22035, {"Januari",1;"Februari",2;"Maret",3;"April",4;"Mei",5;"Juni",6;"Juli",7;"Agustus",8;"September",9;"Oktober",10;"November",11;"Desember",12}, 2, 0)</f>
        <v>8</v>
      </c>
      <c r="F22035" t="s">
        <v>59</v>
      </c>
      <c r="G22035" s="1">
        <v>136470</v>
      </c>
    </row>
    <row r="22036" spans="1:7" x14ac:dyDescent="0.35">
      <c r="A22036">
        <v>64</v>
      </c>
      <c r="B22036" t="s">
        <v>30</v>
      </c>
      <c r="C22036" t="s">
        <v>52</v>
      </c>
      <c r="D22036">
        <v>2021</v>
      </c>
      <c r="E22036">
        <f>VLOOKUP(F22036, {"Januari",1;"Februari",2;"Maret",3;"April",4;"Mei",5;"Juni",6;"Juli",7;"Agustus",8;"September",9;"Oktober",10;"November",11;"Desember",12}, 2, 0)</f>
        <v>8</v>
      </c>
      <c r="F22036" t="s">
        <v>59</v>
      </c>
      <c r="G22036" s="1">
        <v>158280</v>
      </c>
    </row>
    <row r="22037" spans="1:7" x14ac:dyDescent="0.35">
      <c r="A22037">
        <v>64</v>
      </c>
      <c r="B22037" t="s">
        <v>30</v>
      </c>
      <c r="C22037" t="s">
        <v>7</v>
      </c>
      <c r="D22037">
        <v>2021</v>
      </c>
      <c r="E22037">
        <f>VLOOKUP(F22037, {"Januari",1;"Februari",2;"Maret",3;"April",4;"Mei",5;"Juni",6;"Juli",7;"Agustus",8;"September",9;"Oktober",10;"November",11;"Desember",12}, 2, 0)</f>
        <v>9</v>
      </c>
      <c r="F22037" t="s">
        <v>60</v>
      </c>
      <c r="G22037" s="1">
        <v>133850</v>
      </c>
    </row>
    <row r="22038" spans="1:7" x14ac:dyDescent="0.35">
      <c r="A22038">
        <v>64</v>
      </c>
      <c r="B22038" t="s">
        <v>30</v>
      </c>
      <c r="C22038" t="s">
        <v>42</v>
      </c>
      <c r="D22038">
        <v>2021</v>
      </c>
      <c r="E22038">
        <f>VLOOKUP(F22038, {"Januari",1;"Februari",2;"Maret",3;"April",4;"Mei",5;"Juni",6;"Juli",7;"Agustus",8;"September",9;"Oktober",10;"November",11;"Desember",12}, 2, 0)</f>
        <v>9</v>
      </c>
      <c r="F22038" t="s">
        <v>60</v>
      </c>
      <c r="G22038" s="1">
        <v>119040</v>
      </c>
    </row>
    <row r="22039" spans="1:7" x14ac:dyDescent="0.35">
      <c r="A22039">
        <v>64</v>
      </c>
      <c r="B22039" t="s">
        <v>30</v>
      </c>
      <c r="C22039" t="s">
        <v>43</v>
      </c>
      <c r="D22039">
        <v>2021</v>
      </c>
      <c r="E22039">
        <f>VLOOKUP(F22039, {"Januari",1;"Februari",2;"Maret",3;"April",4;"Mei",5;"Juni",6;"Juli",7;"Agustus",8;"September",9;"Oktober",10;"November",11;"Desember",12}, 2, 0)</f>
        <v>9</v>
      </c>
      <c r="F22039" t="s">
        <v>60</v>
      </c>
      <c r="G22039" s="1">
        <v>129620</v>
      </c>
    </row>
    <row r="22040" spans="1:7" x14ac:dyDescent="0.35">
      <c r="A22040">
        <v>64</v>
      </c>
      <c r="B22040" t="s">
        <v>30</v>
      </c>
      <c r="C22040" t="s">
        <v>44</v>
      </c>
      <c r="D22040">
        <v>2021</v>
      </c>
      <c r="E22040">
        <f>VLOOKUP(F22040, {"Januari",1;"Februari",2;"Maret",3;"April",4;"Mei",5;"Juni",6;"Juli",7;"Agustus",8;"September",9;"Oktober",10;"November",11;"Desember",12}, 2, 0)</f>
        <v>9</v>
      </c>
      <c r="F22040" t="s">
        <v>60</v>
      </c>
      <c r="G22040" s="1">
        <v>31170</v>
      </c>
    </row>
    <row r="22041" spans="1:7" x14ac:dyDescent="0.35">
      <c r="A22041">
        <v>64</v>
      </c>
      <c r="B22041" t="s">
        <v>30</v>
      </c>
      <c r="C22041" t="s">
        <v>45</v>
      </c>
      <c r="D22041">
        <v>2021</v>
      </c>
      <c r="E22041">
        <f>VLOOKUP(F22041, {"Januari",1;"Februari",2;"Maret",3;"April",4;"Mei",5;"Juni",6;"Juli",7;"Agustus",8;"September",9;"Oktober",10;"November",11;"Desember",12}, 2, 0)</f>
        <v>9</v>
      </c>
      <c r="F22041" t="s">
        <v>60</v>
      </c>
      <c r="G22041" s="1">
        <v>302350</v>
      </c>
    </row>
    <row r="22042" spans="1:7" x14ac:dyDescent="0.35">
      <c r="A22042">
        <v>64</v>
      </c>
      <c r="B22042" t="s">
        <v>30</v>
      </c>
      <c r="C22042" t="s">
        <v>46</v>
      </c>
      <c r="D22042">
        <v>2021</v>
      </c>
      <c r="E22042">
        <f>VLOOKUP(F22042, {"Januari",1;"Februari",2;"Maret",3;"April",4;"Mei",5;"Juni",6;"Juli",7;"Agustus",8;"September",9;"Oktober",10;"November",11;"Desember",12}, 2, 0)</f>
        <v>9</v>
      </c>
      <c r="F22042" t="s">
        <v>60</v>
      </c>
      <c r="G22042" s="1">
        <v>296180</v>
      </c>
    </row>
    <row r="22043" spans="1:7" x14ac:dyDescent="0.35">
      <c r="A22043">
        <v>64</v>
      </c>
      <c r="B22043" t="s">
        <v>30</v>
      </c>
      <c r="C22043" t="s">
        <v>47</v>
      </c>
      <c r="D22043">
        <v>2021</v>
      </c>
      <c r="E22043">
        <f>VLOOKUP(F22043, {"Januari",1;"Februari",2;"Maret",3;"April",4;"Mei",5;"Juni",6;"Juli",7;"Agustus",8;"September",9;"Oktober",10;"November",11;"Desember",12}, 2, 0)</f>
        <v>9</v>
      </c>
      <c r="F22043" t="s">
        <v>60</v>
      </c>
      <c r="G22043" s="1">
        <v>376210</v>
      </c>
    </row>
    <row r="22044" spans="1:7" x14ac:dyDescent="0.35">
      <c r="A22044">
        <v>64</v>
      </c>
      <c r="B22044" t="s">
        <v>30</v>
      </c>
      <c r="C22044" t="s">
        <v>48</v>
      </c>
      <c r="D22044">
        <v>2021</v>
      </c>
      <c r="E22044">
        <f>VLOOKUP(F22044, {"Januari",1;"Februari",2;"Maret",3;"April",4;"Mei",5;"Juni",6;"Juli",7;"Agustus",8;"September",9;"Oktober",10;"November",11;"Desember",12}, 2, 0)</f>
        <v>9</v>
      </c>
      <c r="F22044" t="s">
        <v>60</v>
      </c>
      <c r="G22044" s="1">
        <v>1342530</v>
      </c>
    </row>
    <row r="22045" spans="1:7" x14ac:dyDescent="0.35">
      <c r="A22045">
        <v>64</v>
      </c>
      <c r="B22045" t="s">
        <v>30</v>
      </c>
      <c r="C22045" t="s">
        <v>49</v>
      </c>
      <c r="D22045">
        <v>2021</v>
      </c>
      <c r="E22045">
        <f>VLOOKUP(F22045, {"Januari",1;"Februari",2;"Maret",3;"April",4;"Mei",5;"Juni",6;"Juli",7;"Agustus",8;"September",9;"Oktober",10;"November",11;"Desember",12}, 2, 0)</f>
        <v>9</v>
      </c>
      <c r="F22045" t="s">
        <v>60</v>
      </c>
      <c r="G22045" s="1">
        <v>371990</v>
      </c>
    </row>
    <row r="22046" spans="1:7" x14ac:dyDescent="0.35">
      <c r="A22046">
        <v>64</v>
      </c>
      <c r="B22046" t="s">
        <v>30</v>
      </c>
      <c r="C22046" t="s">
        <v>50</v>
      </c>
      <c r="D22046">
        <v>2021</v>
      </c>
      <c r="E22046">
        <f>VLOOKUP(F22046, {"Januari",1;"Februari",2;"Maret",3;"April",4;"Mei",5;"Juni",6;"Juli",7;"Agustus",8;"September",9;"Oktober",10;"November",11;"Desember",12}, 2, 0)</f>
        <v>9</v>
      </c>
      <c r="F22046" t="s">
        <v>60</v>
      </c>
      <c r="G22046" s="1">
        <v>267450</v>
      </c>
    </row>
    <row r="22047" spans="1:7" x14ac:dyDescent="0.35">
      <c r="A22047">
        <v>64</v>
      </c>
      <c r="B22047" t="s">
        <v>30</v>
      </c>
      <c r="C22047" t="s">
        <v>51</v>
      </c>
      <c r="D22047">
        <v>2021</v>
      </c>
      <c r="E22047">
        <f>VLOOKUP(F22047, {"Januari",1;"Februari",2;"Maret",3;"April",4;"Mei",5;"Juni",6;"Juli",7;"Agustus",8;"September",9;"Oktober",10;"November",11;"Desember",12}, 2, 0)</f>
        <v>9</v>
      </c>
      <c r="F22047" t="s">
        <v>60</v>
      </c>
      <c r="G22047" s="1">
        <v>135460</v>
      </c>
    </row>
    <row r="22048" spans="1:7" x14ac:dyDescent="0.35">
      <c r="A22048">
        <v>64</v>
      </c>
      <c r="B22048" t="s">
        <v>30</v>
      </c>
      <c r="C22048" t="s">
        <v>52</v>
      </c>
      <c r="D22048">
        <v>2021</v>
      </c>
      <c r="E22048">
        <f>VLOOKUP(F22048, {"Januari",1;"Februari",2;"Maret",3;"April",4;"Mei",5;"Juni",6;"Juli",7;"Agustus",8;"September",9;"Oktober",10;"November",11;"Desember",12}, 2, 0)</f>
        <v>9</v>
      </c>
      <c r="F22048" t="s">
        <v>60</v>
      </c>
      <c r="G22048" s="1">
        <v>160780</v>
      </c>
    </row>
    <row r="22049" spans="1:7" x14ac:dyDescent="0.35">
      <c r="A22049">
        <v>64</v>
      </c>
      <c r="B22049" t="s">
        <v>30</v>
      </c>
      <c r="C22049" t="s">
        <v>7</v>
      </c>
      <c r="D22049">
        <v>2021</v>
      </c>
      <c r="E22049">
        <f>VLOOKUP(F22049, {"Januari",1;"Februari",2;"Maret",3;"April",4;"Mei",5;"Juni",6;"Juli",7;"Agustus",8;"September",9;"Oktober",10;"November",11;"Desember",12}, 2, 0)</f>
        <v>10</v>
      </c>
      <c r="F22049" t="s">
        <v>61</v>
      </c>
      <c r="G22049" s="1">
        <v>134360</v>
      </c>
    </row>
    <row r="22050" spans="1:7" x14ac:dyDescent="0.35">
      <c r="A22050">
        <v>64</v>
      </c>
      <c r="B22050" t="s">
        <v>30</v>
      </c>
      <c r="C22050" t="s">
        <v>42</v>
      </c>
      <c r="D22050">
        <v>2021</v>
      </c>
      <c r="E22050">
        <f>VLOOKUP(F22050, {"Januari",1;"Februari",2;"Maret",3;"April",4;"Mei",5;"Juni",6;"Juli",7;"Agustus",8;"September",9;"Oktober",10;"November",11;"Desember",12}, 2, 0)</f>
        <v>10</v>
      </c>
      <c r="F22050" t="s">
        <v>61</v>
      </c>
      <c r="G22050" s="1">
        <v>118810</v>
      </c>
    </row>
    <row r="22051" spans="1:7" x14ac:dyDescent="0.35">
      <c r="A22051">
        <v>64</v>
      </c>
      <c r="B22051" t="s">
        <v>30</v>
      </c>
      <c r="C22051" t="s">
        <v>43</v>
      </c>
      <c r="D22051">
        <v>2021</v>
      </c>
      <c r="E22051">
        <f>VLOOKUP(F22051, {"Januari",1;"Februari",2;"Maret",3;"April",4;"Mei",5;"Juni",6;"Juli",7;"Agustus",8;"September",9;"Oktober",10;"November",11;"Desember",12}, 2, 0)</f>
        <v>10</v>
      </c>
      <c r="F22051" t="s">
        <v>61</v>
      </c>
      <c r="G22051" s="1">
        <v>128870</v>
      </c>
    </row>
    <row r="22052" spans="1:7" x14ac:dyDescent="0.35">
      <c r="A22052">
        <v>64</v>
      </c>
      <c r="B22052" t="s">
        <v>30</v>
      </c>
      <c r="C22052" t="s">
        <v>44</v>
      </c>
      <c r="D22052">
        <v>2021</v>
      </c>
      <c r="E22052">
        <f>VLOOKUP(F22052, {"Januari",1;"Februari",2;"Maret",3;"April",4;"Mei",5;"Juni",6;"Juli",7;"Agustus",8;"September",9;"Oktober",10;"November",11;"Desember",12}, 2, 0)</f>
        <v>10</v>
      </c>
      <c r="F22052" t="s">
        <v>61</v>
      </c>
      <c r="G22052" s="1">
        <v>300990</v>
      </c>
    </row>
    <row r="22053" spans="1:7" x14ac:dyDescent="0.35">
      <c r="A22053">
        <v>64</v>
      </c>
      <c r="B22053" t="s">
        <v>30</v>
      </c>
      <c r="C22053" t="s">
        <v>45</v>
      </c>
      <c r="D22053">
        <v>2021</v>
      </c>
      <c r="E22053">
        <f>VLOOKUP(F22053, {"Januari",1;"Februari",2;"Maret",3;"April",4;"Mei",5;"Juni",6;"Juli",7;"Agustus",8;"September",9;"Oktober",10;"November",11;"Desember",12}, 2, 0)</f>
        <v>10</v>
      </c>
      <c r="F22053" t="s">
        <v>61</v>
      </c>
      <c r="G22053" s="1">
        <v>299790</v>
      </c>
    </row>
    <row r="22054" spans="1:7" x14ac:dyDescent="0.35">
      <c r="A22054">
        <v>64</v>
      </c>
      <c r="B22054" t="s">
        <v>30</v>
      </c>
      <c r="C22054" t="s">
        <v>46</v>
      </c>
      <c r="D22054">
        <v>2021</v>
      </c>
      <c r="E22054">
        <f>VLOOKUP(F22054, {"Januari",1;"Februari",2;"Maret",3;"April",4;"Mei",5;"Juni",6;"Juli",7;"Agustus",8;"September",9;"Oktober",10;"November",11;"Desember",12}, 2, 0)</f>
        <v>10</v>
      </c>
      <c r="F22054" t="s">
        <v>61</v>
      </c>
      <c r="G22054" s="1">
        <v>330170</v>
      </c>
    </row>
    <row r="22055" spans="1:7" x14ac:dyDescent="0.35">
      <c r="A22055">
        <v>64</v>
      </c>
      <c r="B22055" t="s">
        <v>30</v>
      </c>
      <c r="C22055" t="s">
        <v>47</v>
      </c>
      <c r="D22055">
        <v>2021</v>
      </c>
      <c r="E22055">
        <f>VLOOKUP(F22055, {"Januari",1;"Februari",2;"Maret",3;"April",4;"Mei",5;"Juni",6;"Juli",7;"Agustus",8;"September",9;"Oktober",10;"November",11;"Desember",12}, 2, 0)</f>
        <v>10</v>
      </c>
      <c r="F22055" t="s">
        <v>61</v>
      </c>
      <c r="G22055" s="1">
        <v>367280</v>
      </c>
    </row>
    <row r="22056" spans="1:7" x14ac:dyDescent="0.35">
      <c r="A22056">
        <v>64</v>
      </c>
      <c r="B22056" t="s">
        <v>30</v>
      </c>
      <c r="C22056" t="s">
        <v>48</v>
      </c>
      <c r="D22056">
        <v>2021</v>
      </c>
      <c r="E22056">
        <f>VLOOKUP(F22056, {"Januari",1;"Februari",2;"Maret",3;"April",4;"Mei",5;"Juni",6;"Juli",7;"Agustus",8;"September",9;"Oktober",10;"November",11;"Desember",12}, 2, 0)</f>
        <v>10</v>
      </c>
      <c r="F22056" t="s">
        <v>61</v>
      </c>
      <c r="G22056" s="1">
        <v>1353270</v>
      </c>
    </row>
    <row r="22057" spans="1:7" x14ac:dyDescent="0.35">
      <c r="A22057">
        <v>64</v>
      </c>
      <c r="B22057" t="s">
        <v>30</v>
      </c>
      <c r="C22057" t="s">
        <v>49</v>
      </c>
      <c r="D22057">
        <v>2021</v>
      </c>
      <c r="E22057">
        <f>VLOOKUP(F22057, {"Januari",1;"Februari",2;"Maret",3;"April",4;"Mei",5;"Juni",6;"Juli",7;"Agustus",8;"September",9;"Oktober",10;"November",11;"Desember",12}, 2, 0)</f>
        <v>10</v>
      </c>
      <c r="F22057" t="s">
        <v>61</v>
      </c>
      <c r="G22057" s="1">
        <v>394240</v>
      </c>
    </row>
    <row r="22058" spans="1:7" x14ac:dyDescent="0.35">
      <c r="A22058">
        <v>64</v>
      </c>
      <c r="B22058" t="s">
        <v>30</v>
      </c>
      <c r="C22058" t="s">
        <v>50</v>
      </c>
      <c r="D22058">
        <v>2021</v>
      </c>
      <c r="E22058">
        <f>VLOOKUP(F22058, {"Januari",1;"Februari",2;"Maret",3;"April",4;"Mei",5;"Juni",6;"Juli",7;"Agustus",8;"September",9;"Oktober",10;"November",11;"Desember",12}, 2, 0)</f>
        <v>10</v>
      </c>
      <c r="F22058" t="s">
        <v>61</v>
      </c>
      <c r="G22058" s="1">
        <v>254970</v>
      </c>
    </row>
    <row r="22059" spans="1:7" x14ac:dyDescent="0.35">
      <c r="A22059">
        <v>64</v>
      </c>
      <c r="B22059" t="s">
        <v>30</v>
      </c>
      <c r="C22059" t="s">
        <v>51</v>
      </c>
      <c r="D22059">
        <v>2021</v>
      </c>
      <c r="E22059">
        <f>VLOOKUP(F22059, {"Januari",1;"Februari",2;"Maret",3;"April",4;"Mei",5;"Juni",6;"Juli",7;"Agustus",8;"September",9;"Oktober",10;"November",11;"Desember",12}, 2, 0)</f>
        <v>10</v>
      </c>
      <c r="F22059" t="s">
        <v>61</v>
      </c>
      <c r="G22059" s="1">
        <v>136480</v>
      </c>
    </row>
    <row r="22060" spans="1:7" x14ac:dyDescent="0.35">
      <c r="A22060">
        <v>64</v>
      </c>
      <c r="B22060" t="s">
        <v>30</v>
      </c>
      <c r="C22060" t="s">
        <v>52</v>
      </c>
      <c r="D22060">
        <v>2021</v>
      </c>
      <c r="E22060">
        <f>VLOOKUP(F22060, {"Januari",1;"Februari",2;"Maret",3;"April",4;"Mei",5;"Juni",6;"Juli",7;"Agustus",8;"September",9;"Oktober",10;"November",11;"Desember",12}, 2, 0)</f>
        <v>10</v>
      </c>
      <c r="F22060" t="s">
        <v>61</v>
      </c>
      <c r="G22060" s="1">
        <v>161340</v>
      </c>
    </row>
    <row r="22061" spans="1:7" x14ac:dyDescent="0.35">
      <c r="A22061">
        <v>64</v>
      </c>
      <c r="B22061" t="s">
        <v>30</v>
      </c>
      <c r="C22061" t="s">
        <v>7</v>
      </c>
      <c r="D22061">
        <v>2021</v>
      </c>
      <c r="E22061">
        <f>VLOOKUP(F22061, {"Januari",1;"Februari",2;"Maret",3;"April",4;"Mei",5;"Juni",6;"Juli",7;"Agustus",8;"September",9;"Oktober",10;"November",11;"Desember",12}, 2, 0)</f>
        <v>11</v>
      </c>
      <c r="F22061" t="s">
        <v>62</v>
      </c>
      <c r="G22061" s="1">
        <v>133890</v>
      </c>
    </row>
    <row r="22062" spans="1:7" x14ac:dyDescent="0.35">
      <c r="A22062">
        <v>64</v>
      </c>
      <c r="B22062" t="s">
        <v>30</v>
      </c>
      <c r="C22062" t="s">
        <v>42</v>
      </c>
      <c r="D22062">
        <v>2021</v>
      </c>
      <c r="E22062">
        <f>VLOOKUP(F22062, {"Januari",1;"Februari",2;"Maret",3;"April",4;"Mei",5;"Juni",6;"Juli",7;"Agustus",8;"September",9;"Oktober",10;"November",11;"Desember",12}, 2, 0)</f>
        <v>11</v>
      </c>
      <c r="F22062" t="s">
        <v>62</v>
      </c>
      <c r="G22062" s="1">
        <v>118090</v>
      </c>
    </row>
    <row r="22063" spans="1:7" x14ac:dyDescent="0.35">
      <c r="A22063">
        <v>64</v>
      </c>
      <c r="B22063" t="s">
        <v>30</v>
      </c>
      <c r="C22063" t="s">
        <v>43</v>
      </c>
      <c r="D22063">
        <v>2021</v>
      </c>
      <c r="E22063">
        <f>VLOOKUP(F22063, {"Januari",1;"Februari",2;"Maret",3;"April",4;"Mei",5;"Juni",6;"Juli",7;"Agustus",8;"September",9;"Oktober",10;"November",11;"Desember",12}, 2, 0)</f>
        <v>11</v>
      </c>
      <c r="F22063" t="s">
        <v>62</v>
      </c>
      <c r="G22063" s="1">
        <v>130140</v>
      </c>
    </row>
    <row r="22064" spans="1:7" x14ac:dyDescent="0.35">
      <c r="A22064">
        <v>64</v>
      </c>
      <c r="B22064" t="s">
        <v>30</v>
      </c>
      <c r="C22064" t="s">
        <v>44</v>
      </c>
      <c r="D22064">
        <v>2021</v>
      </c>
      <c r="E22064">
        <f>VLOOKUP(F22064, {"Januari",1;"Februari",2;"Maret",3;"April",4;"Mei",5;"Juni",6;"Juli",7;"Agustus",8;"September",9;"Oktober",10;"November",11;"Desember",12}, 2, 0)</f>
        <v>11</v>
      </c>
      <c r="F22064" t="s">
        <v>62</v>
      </c>
      <c r="G22064" s="1">
        <v>286240</v>
      </c>
    </row>
    <row r="22065" spans="1:7" x14ac:dyDescent="0.35">
      <c r="A22065">
        <v>64</v>
      </c>
      <c r="B22065" t="s">
        <v>30</v>
      </c>
      <c r="C22065" t="s">
        <v>45</v>
      </c>
      <c r="D22065">
        <v>2021</v>
      </c>
      <c r="E22065">
        <f>VLOOKUP(F22065, {"Januari",1;"Februari",2;"Maret",3;"April",4;"Mei",5;"Juni",6;"Juli",7;"Agustus",8;"September",9;"Oktober",10;"November",11;"Desember",12}, 2, 0)</f>
        <v>11</v>
      </c>
      <c r="F22065" t="s">
        <v>62</v>
      </c>
      <c r="G22065" s="1">
        <v>293420</v>
      </c>
    </row>
    <row r="22066" spans="1:7" x14ac:dyDescent="0.35">
      <c r="A22066">
        <v>64</v>
      </c>
      <c r="B22066" t="s">
        <v>30</v>
      </c>
      <c r="C22066" t="s">
        <v>46</v>
      </c>
      <c r="D22066">
        <v>2021</v>
      </c>
      <c r="E22066">
        <f>VLOOKUP(F22066, {"Januari",1;"Februari",2;"Maret",3;"April",4;"Mei",5;"Juni",6;"Juli",7;"Agustus",8;"September",9;"Oktober",10;"November",11;"Desember",12}, 2, 0)</f>
        <v>11</v>
      </c>
      <c r="F22066" t="s">
        <v>62</v>
      </c>
      <c r="G22066" s="1">
        <v>383970</v>
      </c>
    </row>
    <row r="22067" spans="1:7" x14ac:dyDescent="0.35">
      <c r="A22067">
        <v>64</v>
      </c>
      <c r="B22067" t="s">
        <v>30</v>
      </c>
      <c r="C22067" t="s">
        <v>47</v>
      </c>
      <c r="D22067">
        <v>2021</v>
      </c>
      <c r="E22067">
        <f>VLOOKUP(F22067, {"Januari",1;"Februari",2;"Maret",3;"April",4;"Mei",5;"Juni",6;"Juli",7;"Agustus",8;"September",9;"Oktober",10;"November",11;"Desember",12}, 2, 0)</f>
        <v>11</v>
      </c>
      <c r="F22067" t="s">
        <v>62</v>
      </c>
      <c r="G22067" s="1">
        <v>373540</v>
      </c>
    </row>
    <row r="22068" spans="1:7" x14ac:dyDescent="0.35">
      <c r="A22068">
        <v>64</v>
      </c>
      <c r="B22068" t="s">
        <v>30</v>
      </c>
      <c r="C22068" t="s">
        <v>48</v>
      </c>
      <c r="D22068">
        <v>2021</v>
      </c>
      <c r="E22068">
        <f>VLOOKUP(F22068, {"Januari",1;"Februari",2;"Maret",3;"April",4;"Mei",5;"Juni",6;"Juli",7;"Agustus",8;"September",9;"Oktober",10;"November",11;"Desember",12}, 2, 0)</f>
        <v>11</v>
      </c>
      <c r="F22068" t="s">
        <v>62</v>
      </c>
      <c r="G22068" s="1">
        <v>1353360</v>
      </c>
    </row>
    <row r="22069" spans="1:7" x14ac:dyDescent="0.35">
      <c r="A22069">
        <v>64</v>
      </c>
      <c r="B22069" t="s">
        <v>30</v>
      </c>
      <c r="C22069" t="s">
        <v>49</v>
      </c>
      <c r="D22069">
        <v>2021</v>
      </c>
      <c r="E22069">
        <f>VLOOKUP(F22069, {"Januari",1;"Februari",2;"Maret",3;"April",4;"Mei",5;"Juni",6;"Juli",7;"Agustus",8;"September",9;"Oktober",10;"November",11;"Desember",12}, 2, 0)</f>
        <v>11</v>
      </c>
      <c r="F22069" t="s">
        <v>62</v>
      </c>
      <c r="G22069" s="1">
        <v>38940</v>
      </c>
    </row>
    <row r="22070" spans="1:7" x14ac:dyDescent="0.35">
      <c r="A22070">
        <v>64</v>
      </c>
      <c r="B22070" t="s">
        <v>30</v>
      </c>
      <c r="C22070" t="s">
        <v>50</v>
      </c>
      <c r="D22070">
        <v>2021</v>
      </c>
      <c r="E22070">
        <f>VLOOKUP(F22070, {"Januari",1;"Februari",2;"Maret",3;"April",4;"Mei",5;"Juni",6;"Juli",7;"Agustus",8;"September",9;"Oktober",10;"November",11;"Desember",12}, 2, 0)</f>
        <v>11</v>
      </c>
      <c r="F22070" t="s">
        <v>62</v>
      </c>
      <c r="G22070" s="1">
        <v>264240</v>
      </c>
    </row>
    <row r="22071" spans="1:7" x14ac:dyDescent="0.35">
      <c r="A22071">
        <v>64</v>
      </c>
      <c r="B22071" t="s">
        <v>30</v>
      </c>
      <c r="C22071" t="s">
        <v>51</v>
      </c>
      <c r="D22071">
        <v>2021</v>
      </c>
      <c r="E22071">
        <f>VLOOKUP(F22071, {"Januari",1;"Februari",2;"Maret",3;"April",4;"Mei",5;"Juni",6;"Juli",7;"Agustus",8;"September",9;"Oktober",10;"November",11;"Desember",12}, 2, 0)</f>
        <v>11</v>
      </c>
      <c r="F22071" t="s">
        <v>62</v>
      </c>
      <c r="G22071" s="1">
        <v>135340</v>
      </c>
    </row>
    <row r="22072" spans="1:7" x14ac:dyDescent="0.35">
      <c r="A22072">
        <v>64</v>
      </c>
      <c r="B22072" t="s">
        <v>30</v>
      </c>
      <c r="C22072" t="s">
        <v>52</v>
      </c>
      <c r="D22072">
        <v>2021</v>
      </c>
      <c r="E22072">
        <f>VLOOKUP(F22072, {"Januari",1;"Februari",2;"Maret",3;"April",4;"Mei",5;"Juni",6;"Juli",7;"Agustus",8;"September",9;"Oktober",10;"November",11;"Desember",12}, 2, 0)</f>
        <v>11</v>
      </c>
      <c r="F22072" t="s">
        <v>62</v>
      </c>
      <c r="G22072" s="1">
        <v>174970</v>
      </c>
    </row>
    <row r="22073" spans="1:7" x14ac:dyDescent="0.35">
      <c r="A22073">
        <v>64</v>
      </c>
      <c r="B22073" t="s">
        <v>30</v>
      </c>
      <c r="C22073" t="s">
        <v>7</v>
      </c>
      <c r="D22073">
        <v>2021</v>
      </c>
      <c r="E22073">
        <f>VLOOKUP(F22073, {"Januari",1;"Februari",2;"Maret",3;"April",4;"Mei",5;"Juni",6;"Juli",7;"Agustus",8;"September",9;"Oktober",10;"November",11;"Desember",12}, 2, 0)</f>
        <v>12</v>
      </c>
      <c r="F22073" t="s">
        <v>63</v>
      </c>
      <c r="G22073" s="1">
        <v>134230</v>
      </c>
    </row>
    <row r="22074" spans="1:7" x14ac:dyDescent="0.35">
      <c r="A22074">
        <v>64</v>
      </c>
      <c r="B22074" t="s">
        <v>30</v>
      </c>
      <c r="C22074" t="s">
        <v>42</v>
      </c>
      <c r="D22074">
        <v>2021</v>
      </c>
      <c r="E22074">
        <f>VLOOKUP(F22074, {"Januari",1;"Februari",2;"Maret",3;"April",4;"Mei",5;"Juni",6;"Juli",7;"Agustus",8;"September",9;"Oktober",10;"November",11;"Desember",12}, 2, 0)</f>
        <v>12</v>
      </c>
      <c r="F22074" t="s">
        <v>63</v>
      </c>
      <c r="G22074" s="1">
        <v>118240</v>
      </c>
    </row>
    <row r="22075" spans="1:7" x14ac:dyDescent="0.35">
      <c r="A22075">
        <v>64</v>
      </c>
      <c r="B22075" t="s">
        <v>30</v>
      </c>
      <c r="C22075" t="s">
        <v>43</v>
      </c>
      <c r="D22075">
        <v>2021</v>
      </c>
      <c r="E22075">
        <f>VLOOKUP(F22075, {"Januari",1;"Februari",2;"Maret",3;"April",4;"Mei",5;"Juni",6;"Juli",7;"Agustus",8;"September",9;"Oktober",10;"November",11;"Desember",12}, 2, 0)</f>
        <v>12</v>
      </c>
      <c r="F22075" t="s">
        <v>63</v>
      </c>
      <c r="G22075" s="1">
        <v>130550</v>
      </c>
    </row>
    <row r="22076" spans="1:7" x14ac:dyDescent="0.35">
      <c r="A22076">
        <v>64</v>
      </c>
      <c r="B22076" t="s">
        <v>30</v>
      </c>
      <c r="C22076" t="s">
        <v>44</v>
      </c>
      <c r="D22076">
        <v>2021</v>
      </c>
      <c r="E22076">
        <f>VLOOKUP(F22076, {"Januari",1;"Februari",2;"Maret",3;"April",4;"Mei",5;"Juni",6;"Juli",7;"Agustus",8;"September",9;"Oktober",10;"November",11;"Desember",12}, 2, 0)</f>
        <v>12</v>
      </c>
      <c r="F22076" t="s">
        <v>63</v>
      </c>
      <c r="G22076" s="1">
        <v>271050</v>
      </c>
    </row>
    <row r="22077" spans="1:7" x14ac:dyDescent="0.35">
      <c r="A22077">
        <v>64</v>
      </c>
      <c r="B22077" t="s">
        <v>30</v>
      </c>
      <c r="C22077" t="s">
        <v>45</v>
      </c>
      <c r="D22077">
        <v>2021</v>
      </c>
      <c r="E22077">
        <f>VLOOKUP(F22077, {"Januari",1;"Februari",2;"Maret",3;"April",4;"Mei",5;"Juni",6;"Juli",7;"Agustus",8;"September",9;"Oktober",10;"November",11;"Desember",12}, 2, 0)</f>
        <v>12</v>
      </c>
      <c r="F22077" t="s">
        <v>63</v>
      </c>
      <c r="G22077" s="1">
        <v>280140</v>
      </c>
    </row>
    <row r="22078" spans="1:7" x14ac:dyDescent="0.35">
      <c r="A22078">
        <v>64</v>
      </c>
      <c r="B22078" t="s">
        <v>30</v>
      </c>
      <c r="C22078" t="s">
        <v>46</v>
      </c>
      <c r="D22078">
        <v>2021</v>
      </c>
      <c r="E22078">
        <f>VLOOKUP(F22078, {"Januari",1;"Februari",2;"Maret",3;"April",4;"Mei",5;"Juni",6;"Juli",7;"Agustus",8;"September",9;"Oktober",10;"November",11;"Desember",12}, 2, 0)</f>
        <v>12</v>
      </c>
      <c r="F22078" t="s">
        <v>63</v>
      </c>
      <c r="G22078" s="1">
        <v>665820</v>
      </c>
    </row>
    <row r="22079" spans="1:7" x14ac:dyDescent="0.35">
      <c r="A22079">
        <v>64</v>
      </c>
      <c r="B22079" t="s">
        <v>30</v>
      </c>
      <c r="C22079" t="s">
        <v>47</v>
      </c>
      <c r="D22079">
        <v>2021</v>
      </c>
      <c r="E22079">
        <f>VLOOKUP(F22079, {"Januari",1;"Februari",2;"Maret",3;"April",4;"Mei",5;"Juni",6;"Juli",7;"Agustus",8;"September",9;"Oktober",10;"November",11;"Desember",12}, 2, 0)</f>
        <v>12</v>
      </c>
      <c r="F22079" t="s">
        <v>63</v>
      </c>
      <c r="G22079" s="1">
        <v>877530</v>
      </c>
    </row>
    <row r="22080" spans="1:7" x14ac:dyDescent="0.35">
      <c r="A22080">
        <v>64</v>
      </c>
      <c r="B22080" t="s">
        <v>30</v>
      </c>
      <c r="C22080" t="s">
        <v>48</v>
      </c>
      <c r="D22080">
        <v>2021</v>
      </c>
      <c r="E22080">
        <f>VLOOKUP(F22080, {"Januari",1;"Februari",2;"Maret",3;"April",4;"Mei",5;"Juni",6;"Juli",7;"Agustus",8;"September",9;"Oktober",10;"November",11;"Desember",12}, 2, 0)</f>
        <v>12</v>
      </c>
      <c r="F22080" t="s">
        <v>63</v>
      </c>
      <c r="G22080" s="1">
        <v>1359340</v>
      </c>
    </row>
    <row r="22081" spans="1:7" x14ac:dyDescent="0.35">
      <c r="A22081">
        <v>64</v>
      </c>
      <c r="B22081" t="s">
        <v>30</v>
      </c>
      <c r="C22081" t="s">
        <v>49</v>
      </c>
      <c r="D22081">
        <v>2021</v>
      </c>
      <c r="E22081">
        <f>VLOOKUP(F22081, {"Januari",1;"Februari",2;"Maret",3;"April",4;"Mei",5;"Juni",6;"Juli",7;"Agustus",8;"September",9;"Oktober",10;"November",11;"Desember",12}, 2, 0)</f>
        <v>12</v>
      </c>
      <c r="F22081" t="s">
        <v>63</v>
      </c>
      <c r="G22081" s="1">
        <v>364580</v>
      </c>
    </row>
    <row r="22082" spans="1:7" x14ac:dyDescent="0.35">
      <c r="A22082">
        <v>64</v>
      </c>
      <c r="B22082" t="s">
        <v>30</v>
      </c>
      <c r="C22082" t="s">
        <v>50</v>
      </c>
      <c r="D22082">
        <v>2021</v>
      </c>
      <c r="E22082">
        <f>VLOOKUP(F22082, {"Januari",1;"Februari",2;"Maret",3;"April",4;"Mei",5;"Juni",6;"Juli",7;"Agustus",8;"September",9;"Oktober",10;"November",11;"Desember",12}, 2, 0)</f>
        <v>12</v>
      </c>
      <c r="F22082" t="s">
        <v>63</v>
      </c>
      <c r="G22082" s="1">
        <v>275810</v>
      </c>
    </row>
    <row r="22083" spans="1:7" x14ac:dyDescent="0.35">
      <c r="A22083">
        <v>64</v>
      </c>
      <c r="B22083" t="s">
        <v>30</v>
      </c>
      <c r="C22083" t="s">
        <v>51</v>
      </c>
      <c r="D22083">
        <v>2021</v>
      </c>
      <c r="E22083">
        <f>VLOOKUP(F22083, {"Januari",1;"Februari",2;"Maret",3;"April",4;"Mei",5;"Juni",6;"Juli",7;"Agustus",8;"September",9;"Oktober",10;"November",11;"Desember",12}, 2, 0)</f>
        <v>12</v>
      </c>
      <c r="F22083" t="s">
        <v>63</v>
      </c>
      <c r="G22083" s="1">
        <v>136540</v>
      </c>
    </row>
    <row r="22084" spans="1:7" x14ac:dyDescent="0.35">
      <c r="A22084">
        <v>64</v>
      </c>
      <c r="B22084" t="s">
        <v>30</v>
      </c>
      <c r="C22084" t="s">
        <v>52</v>
      </c>
      <c r="D22084">
        <v>2021</v>
      </c>
      <c r="E22084">
        <f>VLOOKUP(F22084, {"Januari",1;"Februari",2;"Maret",3;"April",4;"Mei",5;"Juni",6;"Juli",7;"Agustus",8;"September",9;"Oktober",10;"November",11;"Desember",12}, 2, 0)</f>
        <v>12</v>
      </c>
      <c r="F22084" t="s">
        <v>63</v>
      </c>
      <c r="G22084" s="1">
        <v>195910</v>
      </c>
    </row>
    <row r="22085" spans="1:7" x14ac:dyDescent="0.35">
      <c r="A22085">
        <v>64</v>
      </c>
      <c r="B22085" t="s">
        <v>30</v>
      </c>
      <c r="C22085" t="s">
        <v>7</v>
      </c>
      <c r="D22085">
        <v>2022</v>
      </c>
      <c r="E22085">
        <f>VLOOKUP(F22085, {"Januari",1;"Februari",2;"Maret",3;"April",4;"Mei",5;"Juni",6;"Juli",7;"Agustus",8;"September",9;"Oktober",10;"November",11;"Desember",12}, 2, 0)</f>
        <v>1</v>
      </c>
      <c r="F22085" t="s">
        <v>8</v>
      </c>
      <c r="G22085" s="1">
        <v>13320</v>
      </c>
    </row>
    <row r="22086" spans="1:7" x14ac:dyDescent="0.35">
      <c r="A22086">
        <v>64</v>
      </c>
      <c r="B22086" t="s">
        <v>30</v>
      </c>
      <c r="C22086" t="s">
        <v>42</v>
      </c>
      <c r="D22086">
        <v>2022</v>
      </c>
      <c r="E22086">
        <f>VLOOKUP(F22086, {"Januari",1;"Februari",2;"Maret",3;"April",4;"Mei",5;"Juni",6;"Juli",7;"Agustus",8;"September",9;"Oktober",10;"November",11;"Desember",12}, 2, 0)</f>
        <v>1</v>
      </c>
      <c r="F22086" t="s">
        <v>8</v>
      </c>
      <c r="G22086" s="1">
        <v>118320</v>
      </c>
    </row>
    <row r="22087" spans="1:7" x14ac:dyDescent="0.35">
      <c r="A22087">
        <v>64</v>
      </c>
      <c r="B22087" t="s">
        <v>30</v>
      </c>
      <c r="C22087" t="s">
        <v>43</v>
      </c>
      <c r="D22087">
        <v>2022</v>
      </c>
      <c r="E22087">
        <f>VLOOKUP(F22087, {"Januari",1;"Februari",2;"Maret",3;"April",4;"Mei",5;"Juni",6;"Juli",7;"Agustus",8;"September",9;"Oktober",10;"November",11;"Desember",12}, 2, 0)</f>
        <v>1</v>
      </c>
      <c r="F22087" t="s">
        <v>8</v>
      </c>
      <c r="G22087" s="1">
        <v>128250</v>
      </c>
    </row>
    <row r="22088" spans="1:7" x14ac:dyDescent="0.35">
      <c r="A22088">
        <v>64</v>
      </c>
      <c r="B22088" t="s">
        <v>30</v>
      </c>
      <c r="C22088" t="s">
        <v>44</v>
      </c>
      <c r="D22088">
        <v>2022</v>
      </c>
      <c r="E22088">
        <f>VLOOKUP(F22088, {"Januari",1;"Februari",2;"Maret",3;"April",4;"Mei",5;"Juni",6;"Juli",7;"Agustus",8;"September",9;"Oktober",10;"November",11;"Desember",12}, 2, 0)</f>
        <v>1</v>
      </c>
      <c r="F22088" t="s">
        <v>8</v>
      </c>
      <c r="G22088" s="1">
        <v>307320</v>
      </c>
    </row>
    <row r="22089" spans="1:7" x14ac:dyDescent="0.35">
      <c r="A22089">
        <v>64</v>
      </c>
      <c r="B22089" t="s">
        <v>30</v>
      </c>
      <c r="C22089" t="s">
        <v>45</v>
      </c>
      <c r="D22089">
        <v>2022</v>
      </c>
      <c r="E22089">
        <f>VLOOKUP(F22089, {"Januari",1;"Februari",2;"Maret",3;"April",4;"Mei",5;"Juni",6;"Juli",7;"Agustus",8;"September",9;"Oktober",10;"November",11;"Desember",12}, 2, 0)</f>
        <v>1</v>
      </c>
      <c r="F22089" t="s">
        <v>8</v>
      </c>
      <c r="G22089" s="1">
        <v>308520</v>
      </c>
    </row>
    <row r="22090" spans="1:7" x14ac:dyDescent="0.35">
      <c r="A22090">
        <v>64</v>
      </c>
      <c r="B22090" t="s">
        <v>30</v>
      </c>
      <c r="C22090" t="s">
        <v>46</v>
      </c>
      <c r="D22090">
        <v>2022</v>
      </c>
      <c r="E22090">
        <f>VLOOKUP(F22090, {"Januari",1;"Februari",2;"Maret",3;"April",4;"Mei",5;"Juni",6;"Juli",7;"Agustus",8;"September",9;"Oktober",10;"November",11;"Desember",12}, 2, 0)</f>
        <v>1</v>
      </c>
      <c r="F22090" t="s">
        <v>8</v>
      </c>
      <c r="G22090" s="1">
        <v>542010</v>
      </c>
    </row>
    <row r="22091" spans="1:7" x14ac:dyDescent="0.35">
      <c r="A22091">
        <v>64</v>
      </c>
      <c r="B22091" t="s">
        <v>30</v>
      </c>
      <c r="C22091" t="s">
        <v>47</v>
      </c>
      <c r="D22091">
        <v>2022</v>
      </c>
      <c r="E22091">
        <f>VLOOKUP(F22091, {"Januari",1;"Februari",2;"Maret",3;"April",4;"Mei",5;"Juni",6;"Juli",7;"Agustus",8;"September",9;"Oktober",10;"November",11;"Desember",12}, 2, 0)</f>
        <v>1</v>
      </c>
      <c r="F22091" t="s">
        <v>8</v>
      </c>
      <c r="G22091" s="1">
        <v>707080</v>
      </c>
    </row>
    <row r="22092" spans="1:7" x14ac:dyDescent="0.35">
      <c r="A22092">
        <v>64</v>
      </c>
      <c r="B22092" t="s">
        <v>30</v>
      </c>
      <c r="C22092" t="s">
        <v>48</v>
      </c>
      <c r="D22092">
        <v>2022</v>
      </c>
      <c r="E22092">
        <f>VLOOKUP(F22092, {"Januari",1;"Februari",2;"Maret",3;"April",4;"Mei",5;"Juni",6;"Juli",7;"Agustus",8;"September",9;"Oktober",10;"November",11;"Desember",12}, 2, 0)</f>
        <v>1</v>
      </c>
      <c r="F22092" t="s">
        <v>8</v>
      </c>
      <c r="G22092" s="1">
        <v>1367310</v>
      </c>
    </row>
    <row r="22093" spans="1:7" x14ac:dyDescent="0.35">
      <c r="A22093">
        <v>64</v>
      </c>
      <c r="B22093" t="s">
        <v>30</v>
      </c>
      <c r="C22093" t="s">
        <v>49</v>
      </c>
      <c r="D22093">
        <v>2022</v>
      </c>
      <c r="E22093">
        <f>VLOOKUP(F22093, {"Januari",1;"Februari",2;"Maret",3;"April",4;"Mei",5;"Juni",6;"Juli",7;"Agustus",8;"September",9;"Oktober",10;"November",11;"Desember",12}, 2, 0)</f>
        <v>1</v>
      </c>
      <c r="F22093" t="s">
        <v>8</v>
      </c>
      <c r="G22093" s="1">
        <v>409360</v>
      </c>
    </row>
    <row r="22094" spans="1:7" x14ac:dyDescent="0.35">
      <c r="A22094">
        <v>64</v>
      </c>
      <c r="B22094" t="s">
        <v>30</v>
      </c>
      <c r="C22094" t="s">
        <v>50</v>
      </c>
      <c r="D22094">
        <v>2022</v>
      </c>
      <c r="E22094">
        <f>VLOOKUP(F22094, {"Januari",1;"Februari",2;"Maret",3;"April",4;"Mei",5;"Juni",6;"Juli",7;"Agustus",8;"September",9;"Oktober",10;"November",11;"Desember",12}, 2, 0)</f>
        <v>1</v>
      </c>
      <c r="F22094" t="s">
        <v>8</v>
      </c>
      <c r="G22094" s="1">
        <v>311170</v>
      </c>
    </row>
    <row r="22095" spans="1:7" x14ac:dyDescent="0.35">
      <c r="A22095">
        <v>64</v>
      </c>
      <c r="B22095" t="s">
        <v>30</v>
      </c>
      <c r="C22095" t="s">
        <v>51</v>
      </c>
      <c r="D22095">
        <v>2022</v>
      </c>
      <c r="E22095">
        <f>VLOOKUP(F22095, {"Januari",1;"Februari",2;"Maret",3;"April",4;"Mei",5;"Juni",6;"Juli",7;"Agustus",8;"September",9;"Oktober",10;"November",11;"Desember",12}, 2, 0)</f>
        <v>1</v>
      </c>
      <c r="F22095" t="s">
        <v>8</v>
      </c>
      <c r="G22095" s="1">
        <v>143170</v>
      </c>
    </row>
    <row r="22096" spans="1:7" x14ac:dyDescent="0.35">
      <c r="A22096">
        <v>64</v>
      </c>
      <c r="B22096" t="s">
        <v>30</v>
      </c>
      <c r="C22096" t="s">
        <v>52</v>
      </c>
      <c r="D22096">
        <v>2022</v>
      </c>
      <c r="E22096">
        <f>VLOOKUP(F22096, {"Januari",1;"Februari",2;"Maret",3;"April",4;"Mei",5;"Juni",6;"Juli",7;"Agustus",8;"September",9;"Oktober",10;"November",11;"Desember",12}, 2, 0)</f>
        <v>1</v>
      </c>
      <c r="F22096" t="s">
        <v>8</v>
      </c>
      <c r="G22096" s="1">
        <v>215130</v>
      </c>
    </row>
    <row r="22097" spans="1:7" x14ac:dyDescent="0.35">
      <c r="A22097">
        <v>64</v>
      </c>
      <c r="B22097" t="s">
        <v>30</v>
      </c>
      <c r="C22097" t="s">
        <v>7</v>
      </c>
      <c r="D22097">
        <v>2022</v>
      </c>
      <c r="E22097">
        <f>VLOOKUP(F22097, {"Januari",1;"Februari",2;"Maret",3;"April",4;"Mei",5;"Juni",6;"Juli",7;"Agustus",8;"September",9;"Oktober",10;"November",11;"Desember",12}, 2, 0)</f>
        <v>2</v>
      </c>
      <c r="F22097" t="s">
        <v>53</v>
      </c>
      <c r="G22097" s="1">
        <v>133050</v>
      </c>
    </row>
    <row r="22098" spans="1:7" x14ac:dyDescent="0.35">
      <c r="A22098">
        <v>64</v>
      </c>
      <c r="B22098" t="s">
        <v>30</v>
      </c>
      <c r="C22098" t="s">
        <v>42</v>
      </c>
      <c r="D22098">
        <v>2022</v>
      </c>
      <c r="E22098">
        <f>VLOOKUP(F22098, {"Januari",1;"Februari",2;"Maret",3;"April",4;"Mei",5;"Juni",6;"Juli",7;"Agustus",8;"September",9;"Oktober",10;"November",11;"Desember",12}, 2, 0)</f>
        <v>2</v>
      </c>
      <c r="F22098" t="s">
        <v>53</v>
      </c>
      <c r="G22098" s="1">
        <v>118410</v>
      </c>
    </row>
    <row r="22099" spans="1:7" x14ac:dyDescent="0.35">
      <c r="A22099">
        <v>64</v>
      </c>
      <c r="B22099" t="s">
        <v>30</v>
      </c>
      <c r="C22099" t="s">
        <v>43</v>
      </c>
      <c r="D22099">
        <v>2022</v>
      </c>
      <c r="E22099">
        <f>VLOOKUP(F22099, {"Januari",1;"Februari",2;"Maret",3;"April",4;"Mei",5;"Juni",6;"Juli",7;"Agustus",8;"September",9;"Oktober",10;"November",11;"Desember",12}, 2, 0)</f>
        <v>2</v>
      </c>
      <c r="F22099" t="s">
        <v>53</v>
      </c>
      <c r="G22099" s="1">
        <v>128740</v>
      </c>
    </row>
    <row r="22100" spans="1:7" x14ac:dyDescent="0.35">
      <c r="A22100">
        <v>64</v>
      </c>
      <c r="B22100" t="s">
        <v>30</v>
      </c>
      <c r="C22100" t="s">
        <v>44</v>
      </c>
      <c r="D22100">
        <v>2022</v>
      </c>
      <c r="E22100">
        <f>VLOOKUP(F22100, {"Januari",1;"Februari",2;"Maret",3;"April",4;"Mei",5;"Juni",6;"Juli",7;"Agustus",8;"September",9;"Oktober",10;"November",11;"Desember",12}, 2, 0)</f>
        <v>2</v>
      </c>
      <c r="F22100" t="s">
        <v>53</v>
      </c>
      <c r="G22100" s="1">
        <v>333270</v>
      </c>
    </row>
    <row r="22101" spans="1:7" x14ac:dyDescent="0.35">
      <c r="A22101">
        <v>64</v>
      </c>
      <c r="B22101" t="s">
        <v>30</v>
      </c>
      <c r="C22101" t="s">
        <v>45</v>
      </c>
      <c r="D22101">
        <v>2022</v>
      </c>
      <c r="E22101">
        <f>VLOOKUP(F22101, {"Januari",1;"Februari",2;"Maret",3;"April",4;"Mei",5;"Juni",6;"Juli",7;"Agustus",8;"September",9;"Oktober",10;"November",11;"Desember",12}, 2, 0)</f>
        <v>2</v>
      </c>
      <c r="F22101" t="s">
        <v>53</v>
      </c>
      <c r="G22101" s="1">
        <v>308730</v>
      </c>
    </row>
    <row r="22102" spans="1:7" x14ac:dyDescent="0.35">
      <c r="A22102">
        <v>64</v>
      </c>
      <c r="B22102" t="s">
        <v>30</v>
      </c>
      <c r="C22102" t="s">
        <v>46</v>
      </c>
      <c r="D22102">
        <v>2022</v>
      </c>
      <c r="E22102">
        <f>VLOOKUP(F22102, {"Januari",1;"Februari",2;"Maret",3;"April",4;"Mei",5;"Juni",6;"Juli",7;"Agustus",8;"September",9;"Oktober",10;"November",11;"Desember",12}, 2, 0)</f>
        <v>2</v>
      </c>
      <c r="F22102" t="s">
        <v>53</v>
      </c>
      <c r="G22102" s="1">
        <v>443350</v>
      </c>
    </row>
    <row r="22103" spans="1:7" x14ac:dyDescent="0.35">
      <c r="A22103">
        <v>64</v>
      </c>
      <c r="B22103" t="s">
        <v>30</v>
      </c>
      <c r="C22103" t="s">
        <v>47</v>
      </c>
      <c r="D22103">
        <v>2022</v>
      </c>
      <c r="E22103">
        <f>VLOOKUP(F22103, {"Januari",1;"Februari",2;"Maret",3;"April",4;"Mei",5;"Juni",6;"Juli",7;"Agustus",8;"September",9;"Oktober",10;"November",11;"Desember",12}, 2, 0)</f>
        <v>2</v>
      </c>
      <c r="F22103" t="s">
        <v>53</v>
      </c>
      <c r="G22103" s="1">
        <v>593450</v>
      </c>
    </row>
    <row r="22104" spans="1:7" x14ac:dyDescent="0.35">
      <c r="A22104">
        <v>64</v>
      </c>
      <c r="B22104" t="s">
        <v>30</v>
      </c>
      <c r="C22104" t="s">
        <v>48</v>
      </c>
      <c r="D22104">
        <v>2022</v>
      </c>
      <c r="E22104">
        <f>VLOOKUP(F22104, {"Januari",1;"Februari",2;"Maret",3;"April",4;"Mei",5;"Juni",6;"Juli",7;"Agustus",8;"September",9;"Oktober",10;"November",11;"Desember",12}, 2, 0)</f>
        <v>2</v>
      </c>
      <c r="F22104" t="s">
        <v>53</v>
      </c>
      <c r="G22104" s="1">
        <v>1377390</v>
      </c>
    </row>
    <row r="22105" spans="1:7" x14ac:dyDescent="0.35">
      <c r="A22105">
        <v>64</v>
      </c>
      <c r="B22105" t="s">
        <v>30</v>
      </c>
      <c r="C22105" t="s">
        <v>49</v>
      </c>
      <c r="D22105">
        <v>2022</v>
      </c>
      <c r="E22105">
        <f>VLOOKUP(F22105, {"Januari",1;"Februari",2;"Maret",3;"April",4;"Mei",5;"Juni",6;"Juli",7;"Agustus",8;"September",9;"Oktober",10;"November",11;"Desember",12}, 2, 0)</f>
        <v>2</v>
      </c>
      <c r="F22105" t="s">
        <v>53</v>
      </c>
      <c r="G22105" s="1">
        <v>426620</v>
      </c>
    </row>
    <row r="22106" spans="1:7" x14ac:dyDescent="0.35">
      <c r="A22106">
        <v>64</v>
      </c>
      <c r="B22106" t="s">
        <v>30</v>
      </c>
      <c r="C22106" t="s">
        <v>50</v>
      </c>
      <c r="D22106">
        <v>2022</v>
      </c>
      <c r="E22106">
        <f>VLOOKUP(F22106, {"Januari",1;"Februari",2;"Maret",3;"April",4;"Mei",5;"Juni",6;"Juli",7;"Agustus",8;"September",9;"Oktober",10;"November",11;"Desember",12}, 2, 0)</f>
        <v>2</v>
      </c>
      <c r="F22106" t="s">
        <v>53</v>
      </c>
      <c r="G22106" s="1">
        <v>282990</v>
      </c>
    </row>
    <row r="22107" spans="1:7" x14ac:dyDescent="0.35">
      <c r="A22107">
        <v>64</v>
      </c>
      <c r="B22107" t="s">
        <v>30</v>
      </c>
      <c r="C22107" t="s">
        <v>51</v>
      </c>
      <c r="D22107">
        <v>2022</v>
      </c>
      <c r="E22107">
        <f>VLOOKUP(F22107, {"Januari",1;"Februari",2;"Maret",3;"April",4;"Mei",5;"Juni",6;"Juli",7;"Agustus",8;"September",9;"Oktober",10;"November",11;"Desember",12}, 2, 0)</f>
        <v>2</v>
      </c>
      <c r="F22107" t="s">
        <v>53</v>
      </c>
      <c r="G22107" s="1">
        <v>147350</v>
      </c>
    </row>
    <row r="22108" spans="1:7" x14ac:dyDescent="0.35">
      <c r="A22108">
        <v>64</v>
      </c>
      <c r="B22108" t="s">
        <v>30</v>
      </c>
      <c r="C22108" t="s">
        <v>52</v>
      </c>
      <c r="D22108">
        <v>2022</v>
      </c>
      <c r="E22108">
        <f>VLOOKUP(F22108, {"Januari",1;"Februari",2;"Maret",3;"April",4;"Mei",5;"Juni",6;"Juli",7;"Agustus",8;"September",9;"Oktober",10;"November",11;"Desember",12}, 2, 0)</f>
        <v>2</v>
      </c>
      <c r="F22108" t="s">
        <v>53</v>
      </c>
      <c r="G22108" s="1">
        <v>182690</v>
      </c>
    </row>
    <row r="22109" spans="1:7" x14ac:dyDescent="0.35">
      <c r="A22109">
        <v>64</v>
      </c>
      <c r="B22109" t="s">
        <v>30</v>
      </c>
      <c r="C22109" t="s">
        <v>7</v>
      </c>
      <c r="D22109">
        <v>2022</v>
      </c>
      <c r="E22109">
        <f>VLOOKUP(F22109, {"Januari",1;"Februari",2;"Maret",3;"April",4;"Mei",5;"Juni",6;"Juli",7;"Agustus",8;"September",9;"Oktober",10;"November",11;"Desember",12}, 2, 0)</f>
        <v>3</v>
      </c>
      <c r="F22109" t="s">
        <v>54</v>
      </c>
      <c r="G22109" s="1">
        <v>132550</v>
      </c>
    </row>
    <row r="22110" spans="1:7" x14ac:dyDescent="0.35">
      <c r="A22110">
        <v>64</v>
      </c>
      <c r="B22110" t="s">
        <v>30</v>
      </c>
      <c r="C22110" t="s">
        <v>42</v>
      </c>
      <c r="D22110">
        <v>2022</v>
      </c>
      <c r="E22110">
        <f>VLOOKUP(F22110, {"Januari",1;"Februari",2;"Maret",3;"April",4;"Mei",5;"Juni",6;"Juli",7;"Agustus",8;"September",9;"Oktober",10;"November",11;"Desember",12}, 2, 0)</f>
        <v>3</v>
      </c>
      <c r="F22110" t="s">
        <v>54</v>
      </c>
      <c r="G22110" s="1">
        <v>119450</v>
      </c>
    </row>
    <row r="22111" spans="1:7" x14ac:dyDescent="0.35">
      <c r="A22111">
        <v>64</v>
      </c>
      <c r="B22111" t="s">
        <v>30</v>
      </c>
      <c r="C22111" t="s">
        <v>43</v>
      </c>
      <c r="D22111">
        <v>2022</v>
      </c>
      <c r="E22111">
        <f>VLOOKUP(F22111, {"Januari",1;"Februari",2;"Maret",3;"April",4;"Mei",5;"Juni",6;"Juli",7;"Agustus",8;"September",9;"Oktober",10;"November",11;"Desember",12}, 2, 0)</f>
        <v>3</v>
      </c>
      <c r="F22111" t="s">
        <v>54</v>
      </c>
      <c r="G22111" s="1">
        <v>132690</v>
      </c>
    </row>
    <row r="22112" spans="1:7" x14ac:dyDescent="0.35">
      <c r="A22112">
        <v>64</v>
      </c>
      <c r="B22112" t="s">
        <v>30</v>
      </c>
      <c r="C22112" t="s">
        <v>44</v>
      </c>
      <c r="D22112">
        <v>2022</v>
      </c>
      <c r="E22112">
        <f>VLOOKUP(F22112, {"Januari",1;"Februari",2;"Maret",3;"April",4;"Mei",5;"Juni",6;"Juli",7;"Agustus",8;"September",9;"Oktober",10;"November",11;"Desember",12}, 2, 0)</f>
        <v>3</v>
      </c>
      <c r="F22112" t="s">
        <v>54</v>
      </c>
      <c r="G22112" s="1">
        <v>37850</v>
      </c>
    </row>
    <row r="22113" spans="1:7" x14ac:dyDescent="0.35">
      <c r="A22113">
        <v>64</v>
      </c>
      <c r="B22113" t="s">
        <v>30</v>
      </c>
      <c r="C22113" t="s">
        <v>45</v>
      </c>
      <c r="D22113">
        <v>2022</v>
      </c>
      <c r="E22113">
        <f>VLOOKUP(F22113, {"Januari",1;"Februari",2;"Maret",3;"April",4;"Mei",5;"Juni",6;"Juli",7;"Agustus",8;"September",9;"Oktober",10;"November",11;"Desember",12}, 2, 0)</f>
        <v>3</v>
      </c>
      <c r="F22113" t="s">
        <v>54</v>
      </c>
      <c r="G22113" s="1">
        <v>319780</v>
      </c>
    </row>
    <row r="22114" spans="1:7" x14ac:dyDescent="0.35">
      <c r="A22114">
        <v>64</v>
      </c>
      <c r="B22114" t="s">
        <v>30</v>
      </c>
      <c r="C22114" t="s">
        <v>46</v>
      </c>
      <c r="D22114">
        <v>2022</v>
      </c>
      <c r="E22114">
        <f>VLOOKUP(F22114, {"Januari",1;"Februari",2;"Maret",3;"April",4;"Mei",5;"Juni",6;"Juli",7;"Agustus",8;"September",9;"Oktober",10;"November",11;"Desember",12}, 2, 0)</f>
        <v>3</v>
      </c>
      <c r="F22114" t="s">
        <v>54</v>
      </c>
      <c r="G22114" s="1">
        <v>56480</v>
      </c>
    </row>
    <row r="22115" spans="1:7" x14ac:dyDescent="0.35">
      <c r="A22115">
        <v>64</v>
      </c>
      <c r="B22115" t="s">
        <v>30</v>
      </c>
      <c r="C22115" t="s">
        <v>47</v>
      </c>
      <c r="D22115">
        <v>2022</v>
      </c>
      <c r="E22115">
        <f>VLOOKUP(F22115, {"Januari",1;"Februari",2;"Maret",3;"April",4;"Mei",5;"Juni",6;"Juli",7;"Agustus",8;"September",9;"Oktober",10;"November",11;"Desember",12}, 2, 0)</f>
        <v>3</v>
      </c>
      <c r="F22115" t="s">
        <v>54</v>
      </c>
      <c r="G22115" s="1">
        <v>750070</v>
      </c>
    </row>
    <row r="22116" spans="1:7" x14ac:dyDescent="0.35">
      <c r="A22116">
        <v>64</v>
      </c>
      <c r="B22116" t="s">
        <v>30</v>
      </c>
      <c r="C22116" t="s">
        <v>48</v>
      </c>
      <c r="D22116">
        <v>2022</v>
      </c>
      <c r="E22116">
        <f>VLOOKUP(F22116, {"Januari",1;"Februari",2;"Maret",3;"April",4;"Mei",5;"Juni",6;"Juli",7;"Agustus",8;"September",9;"Oktober",10;"November",11;"Desember",12}, 2, 0)</f>
        <v>3</v>
      </c>
      <c r="F22116" t="s">
        <v>54</v>
      </c>
      <c r="G22116" s="1">
        <v>1403920</v>
      </c>
    </row>
    <row r="22117" spans="1:7" x14ac:dyDescent="0.35">
      <c r="A22117">
        <v>64</v>
      </c>
      <c r="B22117" t="s">
        <v>30</v>
      </c>
      <c r="C22117" t="s">
        <v>49</v>
      </c>
      <c r="D22117">
        <v>2022</v>
      </c>
      <c r="E22117">
        <f>VLOOKUP(F22117, {"Januari",1;"Februari",2;"Maret",3;"April",4;"Mei",5;"Juni",6;"Juli",7;"Agustus",8;"September",9;"Oktober",10;"November",11;"Desember",12}, 2, 0)</f>
        <v>3</v>
      </c>
      <c r="F22117" t="s">
        <v>54</v>
      </c>
      <c r="G22117" s="1">
        <v>407090</v>
      </c>
    </row>
    <row r="22118" spans="1:7" x14ac:dyDescent="0.35">
      <c r="A22118">
        <v>64</v>
      </c>
      <c r="B22118" t="s">
        <v>30</v>
      </c>
      <c r="C22118" t="s">
        <v>50</v>
      </c>
      <c r="D22118">
        <v>2022</v>
      </c>
      <c r="E22118">
        <f>VLOOKUP(F22118, {"Januari",1;"Februari",2;"Maret",3;"April",4;"Mei",5;"Juni",6;"Juli",7;"Agustus",8;"September",9;"Oktober",10;"November",11;"Desember",12}, 2, 0)</f>
        <v>3</v>
      </c>
      <c r="F22118" t="s">
        <v>54</v>
      </c>
      <c r="G22118" s="1">
        <v>28830</v>
      </c>
    </row>
    <row r="22119" spans="1:7" x14ac:dyDescent="0.35">
      <c r="A22119">
        <v>64</v>
      </c>
      <c r="B22119" t="s">
        <v>30</v>
      </c>
      <c r="C22119" t="s">
        <v>51</v>
      </c>
      <c r="D22119">
        <v>2022</v>
      </c>
      <c r="E22119">
        <f>VLOOKUP(F22119, {"Januari",1;"Februari",2;"Maret",3;"April",4;"Mei",5;"Juni",6;"Juli",7;"Agustus",8;"September",9;"Oktober",10;"November",11;"Desember",12}, 2, 0)</f>
        <v>3</v>
      </c>
      <c r="F22119" t="s">
        <v>54</v>
      </c>
      <c r="G22119" s="1">
        <v>150660</v>
      </c>
    </row>
    <row r="22120" spans="1:7" x14ac:dyDescent="0.35">
      <c r="A22120">
        <v>64</v>
      </c>
      <c r="B22120" t="s">
        <v>30</v>
      </c>
      <c r="C22120" t="s">
        <v>52</v>
      </c>
      <c r="D22120">
        <v>2022</v>
      </c>
      <c r="E22120">
        <f>VLOOKUP(F22120, {"Januari",1;"Februari",2;"Maret",3;"April",4;"Mei",5;"Juni",6;"Juli",7;"Agustus",8;"September",9;"Oktober",10;"November",11;"Desember",12}, 2, 0)</f>
        <v>3</v>
      </c>
      <c r="F22120" t="s">
        <v>54</v>
      </c>
      <c r="G22120" s="1">
        <v>231080</v>
      </c>
    </row>
    <row r="22121" spans="1:7" x14ac:dyDescent="0.35">
      <c r="A22121">
        <v>64</v>
      </c>
      <c r="B22121" t="s">
        <v>30</v>
      </c>
      <c r="C22121" t="s">
        <v>7</v>
      </c>
      <c r="D22121">
        <v>2022</v>
      </c>
      <c r="E22121">
        <f>VLOOKUP(F22121, {"Januari",1;"Februari",2;"Maret",3;"April",4;"Mei",5;"Juni",6;"Juli",7;"Agustus",8;"September",9;"Oktober",10;"November",11;"Desember",12}, 2, 0)</f>
        <v>4</v>
      </c>
      <c r="F22121" t="s">
        <v>55</v>
      </c>
      <c r="G22121" s="1">
        <v>133490</v>
      </c>
    </row>
    <row r="22122" spans="1:7" x14ac:dyDescent="0.35">
      <c r="A22122">
        <v>64</v>
      </c>
      <c r="B22122" t="s">
        <v>30</v>
      </c>
      <c r="C22122" t="s">
        <v>42</v>
      </c>
      <c r="D22122">
        <v>2022</v>
      </c>
      <c r="E22122">
        <f>VLOOKUP(F22122, {"Januari",1;"Februari",2;"Maret",3;"April",4;"Mei",5;"Juni",6;"Juli",7;"Agustus",8;"September",9;"Oktober",10;"November",11;"Desember",12}, 2, 0)</f>
        <v>4</v>
      </c>
      <c r="F22122" t="s">
        <v>55</v>
      </c>
      <c r="G22122" s="1">
        <v>119910</v>
      </c>
    </row>
    <row r="22123" spans="1:7" x14ac:dyDescent="0.35">
      <c r="A22123">
        <v>64</v>
      </c>
      <c r="B22123" t="s">
        <v>30</v>
      </c>
      <c r="C22123" t="s">
        <v>43</v>
      </c>
      <c r="D22123">
        <v>2022</v>
      </c>
      <c r="E22123">
        <f>VLOOKUP(F22123, {"Januari",1;"Februari",2;"Maret",3;"April",4;"Mei",5;"Juni",6;"Juli",7;"Agustus",8;"September",9;"Oktober",10;"November",11;"Desember",12}, 2, 0)</f>
        <v>4</v>
      </c>
      <c r="F22123" t="s">
        <v>55</v>
      </c>
      <c r="G22123" s="1">
        <v>138930</v>
      </c>
    </row>
    <row r="22124" spans="1:7" x14ac:dyDescent="0.35">
      <c r="A22124">
        <v>64</v>
      </c>
      <c r="B22124" t="s">
        <v>30</v>
      </c>
      <c r="C22124" t="s">
        <v>44</v>
      </c>
      <c r="D22124">
        <v>2022</v>
      </c>
      <c r="E22124">
        <f>VLOOKUP(F22124, {"Januari",1;"Februari",2;"Maret",3;"April",4;"Mei",5;"Juni",6;"Juli",7;"Agustus",8;"September",9;"Oktober",10;"November",11;"Desember",12}, 2, 0)</f>
        <v>4</v>
      </c>
      <c r="F22124" t="s">
        <v>55</v>
      </c>
      <c r="G22124" s="1">
        <v>329230</v>
      </c>
    </row>
    <row r="22125" spans="1:7" x14ac:dyDescent="0.35">
      <c r="A22125">
        <v>64</v>
      </c>
      <c r="B22125" t="s">
        <v>30</v>
      </c>
      <c r="C22125" t="s">
        <v>45</v>
      </c>
      <c r="D22125">
        <v>2022</v>
      </c>
      <c r="E22125">
        <f>VLOOKUP(F22125, {"Januari",1;"Februari",2;"Maret",3;"April",4;"Mei",5;"Juni",6;"Juli",7;"Agustus",8;"September",9;"Oktober",10;"November",11;"Desember",12}, 2, 0)</f>
        <v>4</v>
      </c>
      <c r="F22125" t="s">
        <v>55</v>
      </c>
      <c r="G22125" s="1">
        <v>319790</v>
      </c>
    </row>
    <row r="22126" spans="1:7" x14ac:dyDescent="0.35">
      <c r="A22126">
        <v>64</v>
      </c>
      <c r="B22126" t="s">
        <v>30</v>
      </c>
      <c r="C22126" t="s">
        <v>46</v>
      </c>
      <c r="D22126">
        <v>2022</v>
      </c>
      <c r="E22126">
        <f>VLOOKUP(F22126, {"Januari",1;"Februari",2;"Maret",3;"April",4;"Mei",5;"Juni",6;"Juli",7;"Agustus",8;"September",9;"Oktober",10;"November",11;"Desember",12}, 2, 0)</f>
        <v>4</v>
      </c>
      <c r="F22126" t="s">
        <v>55</v>
      </c>
      <c r="G22126" s="1">
        <v>550250</v>
      </c>
    </row>
    <row r="22127" spans="1:7" x14ac:dyDescent="0.35">
      <c r="A22127">
        <v>64</v>
      </c>
      <c r="B22127" t="s">
        <v>30</v>
      </c>
      <c r="C22127" t="s">
        <v>47</v>
      </c>
      <c r="D22127">
        <v>2022</v>
      </c>
      <c r="E22127">
        <f>VLOOKUP(F22127, {"Januari",1;"Februari",2;"Maret",3;"April",4;"Mei",5;"Juni",6;"Juli",7;"Agustus",8;"September",9;"Oktober",10;"November",11;"Desember",12}, 2, 0)</f>
        <v>4</v>
      </c>
      <c r="F22127" t="s">
        <v>55</v>
      </c>
      <c r="G22127" s="1">
        <v>635820</v>
      </c>
    </row>
    <row r="22128" spans="1:7" x14ac:dyDescent="0.35">
      <c r="A22128">
        <v>64</v>
      </c>
      <c r="B22128" t="s">
        <v>30</v>
      </c>
      <c r="C22128" t="s">
        <v>48</v>
      </c>
      <c r="D22128">
        <v>2022</v>
      </c>
      <c r="E22128">
        <f>VLOOKUP(F22128, {"Januari",1;"Februari",2;"Maret",3;"April",4;"Mei",5;"Juni",6;"Juli",7;"Agustus",8;"September",9;"Oktober",10;"November",11;"Desember",12}, 2, 0)</f>
        <v>4</v>
      </c>
      <c r="F22128" t="s">
        <v>55</v>
      </c>
      <c r="G22128" s="1">
        <v>1448970</v>
      </c>
    </row>
    <row r="22129" spans="1:7" x14ac:dyDescent="0.35">
      <c r="A22129">
        <v>64</v>
      </c>
      <c r="B22129" t="s">
        <v>30</v>
      </c>
      <c r="C22129" t="s">
        <v>49</v>
      </c>
      <c r="D22129">
        <v>2022</v>
      </c>
      <c r="E22129">
        <f>VLOOKUP(F22129, {"Januari",1;"Februari",2;"Maret",3;"April",4;"Mei",5;"Juni",6;"Juli",7;"Agustus",8;"September",9;"Oktober",10;"November",11;"Desember",12}, 2, 0)</f>
        <v>4</v>
      </c>
      <c r="F22129" t="s">
        <v>55</v>
      </c>
      <c r="G22129" s="1">
        <v>414850</v>
      </c>
    </row>
    <row r="22130" spans="1:7" x14ac:dyDescent="0.35">
      <c r="A22130">
        <v>64</v>
      </c>
      <c r="B22130" t="s">
        <v>30</v>
      </c>
      <c r="C22130" t="s">
        <v>50</v>
      </c>
      <c r="D22130">
        <v>2022</v>
      </c>
      <c r="E22130">
        <f>VLOOKUP(F22130, {"Januari",1;"Februari",2;"Maret",3;"April",4;"Mei",5;"Juni",6;"Juli",7;"Agustus",8;"September",9;"Oktober",10;"November",11;"Desember",12}, 2, 0)</f>
        <v>4</v>
      </c>
      <c r="F22130" t="s">
        <v>55</v>
      </c>
      <c r="G22130" s="1">
        <v>295220</v>
      </c>
    </row>
    <row r="22131" spans="1:7" x14ac:dyDescent="0.35">
      <c r="A22131">
        <v>64</v>
      </c>
      <c r="B22131" t="s">
        <v>30</v>
      </c>
      <c r="C22131" t="s">
        <v>51</v>
      </c>
      <c r="D22131">
        <v>2022</v>
      </c>
      <c r="E22131">
        <f>VLOOKUP(F22131, {"Januari",1;"Februari",2;"Maret",3;"April",4;"Mei",5;"Juni",6;"Juli",7;"Agustus",8;"September",9;"Oktober",10;"November",11;"Desember",12}, 2, 0)</f>
        <v>4</v>
      </c>
      <c r="F22131" t="s">
        <v>55</v>
      </c>
      <c r="G22131" s="1">
        <v>160430</v>
      </c>
    </row>
    <row r="22132" spans="1:7" x14ac:dyDescent="0.35">
      <c r="A22132">
        <v>64</v>
      </c>
      <c r="B22132" t="s">
        <v>30</v>
      </c>
      <c r="C22132" t="s">
        <v>52</v>
      </c>
      <c r="D22132">
        <v>2022</v>
      </c>
      <c r="E22132">
        <f>VLOOKUP(F22132, {"Januari",1;"Februari",2;"Maret",3;"April",4;"Mei",5;"Juni",6;"Juli",7;"Agustus",8;"September",9;"Oktober",10;"November",11;"Desember",12}, 2, 0)</f>
        <v>4</v>
      </c>
      <c r="F22132" t="s">
        <v>55</v>
      </c>
      <c r="G22132" s="1">
        <v>282160</v>
      </c>
    </row>
    <row r="22133" spans="1:7" x14ac:dyDescent="0.35">
      <c r="A22133">
        <v>64</v>
      </c>
      <c r="B22133" t="s">
        <v>30</v>
      </c>
      <c r="C22133" t="s">
        <v>7</v>
      </c>
      <c r="D22133">
        <v>2022</v>
      </c>
      <c r="E22133">
        <f>VLOOKUP(F22133, {"Januari",1;"Februari",2;"Maret",3;"April",4;"Mei",5;"Juni",6;"Juli",7;"Agustus",8;"September",9;"Oktober",10;"November",11;"Desember",12}, 2, 0)</f>
        <v>5</v>
      </c>
      <c r="F22133" t="s">
        <v>56</v>
      </c>
      <c r="G22133" s="1">
        <v>133590</v>
      </c>
    </row>
    <row r="22134" spans="1:7" x14ac:dyDescent="0.35">
      <c r="A22134">
        <v>64</v>
      </c>
      <c r="B22134" t="s">
        <v>30</v>
      </c>
      <c r="C22134" t="s">
        <v>42</v>
      </c>
      <c r="D22134">
        <v>2022</v>
      </c>
      <c r="E22134">
        <f>VLOOKUP(F22134, {"Januari",1;"Februari",2;"Maret",3;"April",4;"Mei",5;"Juni",6;"Juli",7;"Agustus",8;"September",9;"Oktober",10;"November",11;"Desember",12}, 2, 0)</f>
        <v>5</v>
      </c>
      <c r="F22134" t="s">
        <v>56</v>
      </c>
      <c r="G22134" s="1">
        <v>11720</v>
      </c>
    </row>
    <row r="22135" spans="1:7" x14ac:dyDescent="0.35">
      <c r="A22135">
        <v>64</v>
      </c>
      <c r="B22135" t="s">
        <v>30</v>
      </c>
      <c r="C22135" t="s">
        <v>43</v>
      </c>
      <c r="D22135">
        <v>2022</v>
      </c>
      <c r="E22135">
        <f>VLOOKUP(F22135, {"Januari",1;"Februari",2;"Maret",3;"April",4;"Mei",5;"Juni",6;"Juli",7;"Agustus",8;"September",9;"Oktober",10;"November",11;"Desember",12}, 2, 0)</f>
        <v>5</v>
      </c>
      <c r="F22135" t="s">
        <v>56</v>
      </c>
      <c r="G22135" s="1">
        <v>140570</v>
      </c>
    </row>
    <row r="22136" spans="1:7" x14ac:dyDescent="0.35">
      <c r="A22136">
        <v>64</v>
      </c>
      <c r="B22136" t="s">
        <v>30</v>
      </c>
      <c r="C22136" t="s">
        <v>44</v>
      </c>
      <c r="D22136">
        <v>2022</v>
      </c>
      <c r="E22136">
        <f>VLOOKUP(F22136, {"Januari",1;"Februari",2;"Maret",3;"April",4;"Mei",5;"Juni",6;"Juli",7;"Agustus",8;"September",9;"Oktober",10;"November",11;"Desember",12}, 2, 0)</f>
        <v>5</v>
      </c>
      <c r="F22136" t="s">
        <v>56</v>
      </c>
      <c r="G22136" s="1">
        <v>384370</v>
      </c>
    </row>
    <row r="22137" spans="1:7" x14ac:dyDescent="0.35">
      <c r="A22137">
        <v>64</v>
      </c>
      <c r="B22137" t="s">
        <v>30</v>
      </c>
      <c r="C22137" t="s">
        <v>45</v>
      </c>
      <c r="D22137">
        <v>2022</v>
      </c>
      <c r="E22137">
        <f>VLOOKUP(F22137, {"Januari",1;"Februari",2;"Maret",3;"April",4;"Mei",5;"Juni",6;"Juli",7;"Agustus",8;"September",9;"Oktober",10;"November",11;"Desember",12}, 2, 0)</f>
        <v>5</v>
      </c>
      <c r="F22137" t="s">
        <v>56</v>
      </c>
      <c r="G22137" s="1">
        <v>309540</v>
      </c>
    </row>
    <row r="22138" spans="1:7" x14ac:dyDescent="0.35">
      <c r="A22138">
        <v>64</v>
      </c>
      <c r="B22138" t="s">
        <v>30</v>
      </c>
      <c r="C22138" t="s">
        <v>46</v>
      </c>
      <c r="D22138">
        <v>2022</v>
      </c>
      <c r="E22138">
        <f>VLOOKUP(F22138, {"Januari",1;"Februari",2;"Maret",3;"April",4;"Mei",5;"Juni",6;"Juli",7;"Agustus",8;"September",9;"Oktober",10;"November",11;"Desember",12}, 2, 0)</f>
        <v>5</v>
      </c>
      <c r="F22138" t="s">
        <v>56</v>
      </c>
      <c r="G22138" s="1">
        <v>512050</v>
      </c>
    </row>
    <row r="22139" spans="1:7" x14ac:dyDescent="0.35">
      <c r="A22139">
        <v>64</v>
      </c>
      <c r="B22139" t="s">
        <v>30</v>
      </c>
      <c r="C22139" t="s">
        <v>47</v>
      </c>
      <c r="D22139">
        <v>2022</v>
      </c>
      <c r="E22139">
        <f>VLOOKUP(F22139, {"Januari",1;"Februari",2;"Maret",3;"April",4;"Mei",5;"Juni",6;"Juli",7;"Agustus",8;"September",9;"Oktober",10;"November",11;"Desember",12}, 2, 0)</f>
        <v>5</v>
      </c>
      <c r="F22139" t="s">
        <v>56</v>
      </c>
      <c r="G22139" s="1">
        <v>596330</v>
      </c>
    </row>
    <row r="22140" spans="1:7" x14ac:dyDescent="0.35">
      <c r="A22140">
        <v>64</v>
      </c>
      <c r="B22140" t="s">
        <v>30</v>
      </c>
      <c r="C22140" t="s">
        <v>48</v>
      </c>
      <c r="D22140">
        <v>2022</v>
      </c>
      <c r="E22140">
        <f>VLOOKUP(F22140, {"Januari",1;"Februari",2;"Maret",3;"April",4;"Mei",5;"Juni",6;"Juli",7;"Agustus",8;"September",9;"Oktober",10;"November",11;"Desember",12}, 2, 0)</f>
        <v>5</v>
      </c>
      <c r="F22140" t="s">
        <v>56</v>
      </c>
      <c r="G22140" s="1">
        <v>1506540</v>
      </c>
    </row>
    <row r="22141" spans="1:7" x14ac:dyDescent="0.35">
      <c r="A22141">
        <v>64</v>
      </c>
      <c r="B22141" t="s">
        <v>30</v>
      </c>
      <c r="C22141" t="s">
        <v>49</v>
      </c>
      <c r="D22141">
        <v>2022</v>
      </c>
      <c r="E22141">
        <f>VLOOKUP(F22141, {"Januari",1;"Februari",2;"Maret",3;"April",4;"Mei",5;"Juni",6;"Juli",7;"Agustus",8;"September",9;"Oktober",10;"November",11;"Desember",12}, 2, 0)</f>
        <v>5</v>
      </c>
      <c r="F22141" t="s">
        <v>56</v>
      </c>
      <c r="G22141" s="1">
        <v>432140</v>
      </c>
    </row>
    <row r="22142" spans="1:7" x14ac:dyDescent="0.35">
      <c r="A22142">
        <v>64</v>
      </c>
      <c r="B22142" t="s">
        <v>30</v>
      </c>
      <c r="C22142" t="s">
        <v>50</v>
      </c>
      <c r="D22142">
        <v>2022</v>
      </c>
      <c r="E22142">
        <f>VLOOKUP(F22142, {"Januari",1;"Februari",2;"Maret",3;"April",4;"Mei",5;"Juni",6;"Juli",7;"Agustus",8;"September",9;"Oktober",10;"November",11;"Desember",12}, 2, 0)</f>
        <v>5</v>
      </c>
      <c r="F22142" t="s">
        <v>56</v>
      </c>
      <c r="G22142" s="1">
        <v>29470</v>
      </c>
    </row>
    <row r="22143" spans="1:7" x14ac:dyDescent="0.35">
      <c r="A22143">
        <v>64</v>
      </c>
      <c r="B22143" t="s">
        <v>30</v>
      </c>
      <c r="C22143" t="s">
        <v>51</v>
      </c>
      <c r="D22143">
        <v>2022</v>
      </c>
      <c r="E22143">
        <f>VLOOKUP(F22143, {"Januari",1;"Februari",2;"Maret",3;"April",4;"Mei",5;"Juni",6;"Juli",7;"Agustus",8;"September",9;"Oktober",10;"November",11;"Desember",12}, 2, 0)</f>
        <v>5</v>
      </c>
      <c r="F22143" t="s">
        <v>56</v>
      </c>
      <c r="G22143" s="1">
        <v>157640</v>
      </c>
    </row>
    <row r="22144" spans="1:7" x14ac:dyDescent="0.35">
      <c r="A22144">
        <v>64</v>
      </c>
      <c r="B22144" t="s">
        <v>30</v>
      </c>
      <c r="C22144" t="s">
        <v>52</v>
      </c>
      <c r="D22144">
        <v>2022</v>
      </c>
      <c r="E22144">
        <f>VLOOKUP(F22144, {"Januari",1;"Februari",2;"Maret",3;"April",4;"Mei",5;"Juni",6;"Juli",7;"Agustus",8;"September",9;"Oktober",10;"November",11;"Desember",12}, 2, 0)</f>
        <v>5</v>
      </c>
      <c r="F22144" t="s">
        <v>56</v>
      </c>
      <c r="G22144" s="1">
        <v>270290</v>
      </c>
    </row>
    <row r="22145" spans="1:7" x14ac:dyDescent="0.35">
      <c r="A22145">
        <v>64</v>
      </c>
      <c r="B22145" t="s">
        <v>30</v>
      </c>
      <c r="C22145" t="s">
        <v>7</v>
      </c>
      <c r="D22145">
        <v>2022</v>
      </c>
      <c r="E22145">
        <f>VLOOKUP(F22145, {"Januari",1;"Februari",2;"Maret",3;"April",4;"Mei",5;"Juni",6;"Juli",7;"Agustus",8;"September",9;"Oktober",10;"November",11;"Desember",12}, 2, 0)</f>
        <v>6</v>
      </c>
      <c r="F22145" t="s">
        <v>57</v>
      </c>
      <c r="G22145" s="1">
        <v>131520</v>
      </c>
    </row>
    <row r="22146" spans="1:7" x14ac:dyDescent="0.35">
      <c r="A22146">
        <v>64</v>
      </c>
      <c r="B22146" t="s">
        <v>30</v>
      </c>
      <c r="C22146" t="s">
        <v>42</v>
      </c>
      <c r="D22146">
        <v>2022</v>
      </c>
      <c r="E22146">
        <f>VLOOKUP(F22146, {"Januari",1;"Februari",2;"Maret",3;"April",4;"Mei",5;"Juni",6;"Juli",7;"Agustus",8;"September",9;"Oktober",10;"November",11;"Desember",12}, 2, 0)</f>
        <v>6</v>
      </c>
      <c r="F22146" t="s">
        <v>57</v>
      </c>
      <c r="G22146" s="1">
        <v>11580</v>
      </c>
    </row>
    <row r="22147" spans="1:7" x14ac:dyDescent="0.35">
      <c r="A22147">
        <v>64</v>
      </c>
      <c r="B22147" t="s">
        <v>30</v>
      </c>
      <c r="C22147" t="s">
        <v>43</v>
      </c>
      <c r="D22147">
        <v>2022</v>
      </c>
      <c r="E22147">
        <f>VLOOKUP(F22147, {"Januari",1;"Februari",2;"Maret",3;"April",4;"Mei",5;"Juni",6;"Juli",7;"Agustus",8;"September",9;"Oktober",10;"November",11;"Desember",12}, 2, 0)</f>
        <v>6</v>
      </c>
      <c r="F22147" t="s">
        <v>57</v>
      </c>
      <c r="G22147" s="1">
        <v>142580</v>
      </c>
    </row>
    <row r="22148" spans="1:7" x14ac:dyDescent="0.35">
      <c r="A22148">
        <v>64</v>
      </c>
      <c r="B22148" t="s">
        <v>30</v>
      </c>
      <c r="C22148" t="s">
        <v>44</v>
      </c>
      <c r="D22148">
        <v>2022</v>
      </c>
      <c r="E22148">
        <f>VLOOKUP(F22148, {"Januari",1;"Februari",2;"Maret",3;"April",4;"Mei",5;"Juni",6;"Juli",7;"Agustus",8;"September",9;"Oktober",10;"November",11;"Desember",12}, 2, 0)</f>
        <v>6</v>
      </c>
      <c r="F22148" t="s">
        <v>57</v>
      </c>
      <c r="G22148" s="1">
        <v>482160</v>
      </c>
    </row>
    <row r="22149" spans="1:7" x14ac:dyDescent="0.35">
      <c r="A22149">
        <v>64</v>
      </c>
      <c r="B22149" t="s">
        <v>30</v>
      </c>
      <c r="C22149" t="s">
        <v>45</v>
      </c>
      <c r="D22149">
        <v>2022</v>
      </c>
      <c r="E22149">
        <f>VLOOKUP(F22149, {"Januari",1;"Februari",2;"Maret",3;"April",4;"Mei",5;"Juni",6;"Juli",7;"Agustus",8;"September",9;"Oktober",10;"November",11;"Desember",12}, 2, 0)</f>
        <v>6</v>
      </c>
      <c r="F22149" t="s">
        <v>57</v>
      </c>
      <c r="G22149" s="1">
        <v>284420</v>
      </c>
    </row>
    <row r="22150" spans="1:7" x14ac:dyDescent="0.35">
      <c r="A22150">
        <v>64</v>
      </c>
      <c r="B22150" t="s">
        <v>30</v>
      </c>
      <c r="C22150" t="s">
        <v>46</v>
      </c>
      <c r="D22150">
        <v>2022</v>
      </c>
      <c r="E22150">
        <f>VLOOKUP(F22150, {"Januari",1;"Februari",2;"Maret",3;"April",4;"Mei",5;"Juni",6;"Juli",7;"Agustus",8;"September",9;"Oktober",10;"November",11;"Desember",12}, 2, 0)</f>
        <v>6</v>
      </c>
      <c r="F22150" t="s">
        <v>57</v>
      </c>
      <c r="G22150" s="1">
        <v>652880</v>
      </c>
    </row>
    <row r="22151" spans="1:7" x14ac:dyDescent="0.35">
      <c r="A22151">
        <v>64</v>
      </c>
      <c r="B22151" t="s">
        <v>30</v>
      </c>
      <c r="C22151" t="s">
        <v>47</v>
      </c>
      <c r="D22151">
        <v>2022</v>
      </c>
      <c r="E22151">
        <f>VLOOKUP(F22151, {"Januari",1;"Februari",2;"Maret",3;"April",4;"Mei",5;"Juni",6;"Juli",7;"Agustus",8;"September",9;"Oktober",10;"November",11;"Desember",12}, 2, 0)</f>
        <v>6</v>
      </c>
      <c r="F22151" t="s">
        <v>57</v>
      </c>
      <c r="G22151" s="1">
        <v>890820</v>
      </c>
    </row>
    <row r="22152" spans="1:7" x14ac:dyDescent="0.35">
      <c r="A22152">
        <v>64</v>
      </c>
      <c r="B22152" t="s">
        <v>30</v>
      </c>
      <c r="C22152" t="s">
        <v>48</v>
      </c>
      <c r="D22152">
        <v>2022</v>
      </c>
      <c r="E22152">
        <f>VLOOKUP(F22152, {"Januari",1;"Februari",2;"Maret",3;"April",4;"Mei",5;"Juni",6;"Juli",7;"Agustus",8;"September",9;"Oktober",10;"November",11;"Desember",12}, 2, 0)</f>
        <v>6</v>
      </c>
      <c r="F22152" t="s">
        <v>57</v>
      </c>
      <c r="G22152" s="1">
        <v>1464640</v>
      </c>
    </row>
    <row r="22153" spans="1:7" x14ac:dyDescent="0.35">
      <c r="A22153">
        <v>64</v>
      </c>
      <c r="B22153" t="s">
        <v>30</v>
      </c>
      <c r="C22153" t="s">
        <v>49</v>
      </c>
      <c r="D22153">
        <v>2022</v>
      </c>
      <c r="E22153">
        <f>VLOOKUP(F22153, {"Januari",1;"Februari",2;"Maret",3;"April",4;"Mei",5;"Juni",6;"Juli",7;"Agustus",8;"September",9;"Oktober",10;"November",11;"Desember",12}, 2, 0)</f>
        <v>6</v>
      </c>
      <c r="F22153" t="s">
        <v>57</v>
      </c>
      <c r="G22153" s="1">
        <v>443120</v>
      </c>
    </row>
    <row r="22154" spans="1:7" x14ac:dyDescent="0.35">
      <c r="A22154">
        <v>64</v>
      </c>
      <c r="B22154" t="s">
        <v>30</v>
      </c>
      <c r="C22154" t="s">
        <v>50</v>
      </c>
      <c r="D22154">
        <v>2022</v>
      </c>
      <c r="E22154">
        <f>VLOOKUP(F22154, {"Januari",1;"Februari",2;"Maret",3;"April",4;"Mei",5;"Juni",6;"Juli",7;"Agustus",8;"September",9;"Oktober",10;"November",11;"Desember",12}, 2, 0)</f>
        <v>6</v>
      </c>
      <c r="F22154" t="s">
        <v>57</v>
      </c>
      <c r="G22154" s="1">
        <v>309450</v>
      </c>
    </row>
    <row r="22155" spans="1:7" x14ac:dyDescent="0.35">
      <c r="A22155">
        <v>64</v>
      </c>
      <c r="B22155" t="s">
        <v>30</v>
      </c>
      <c r="C22155" t="s">
        <v>51</v>
      </c>
      <c r="D22155">
        <v>2022</v>
      </c>
      <c r="E22155">
        <f>VLOOKUP(F22155, {"Januari",1;"Februari",2;"Maret",3;"April",4;"Mei",5;"Juni",6;"Juli",7;"Agustus",8;"September",9;"Oktober",10;"November",11;"Desember",12}, 2, 0)</f>
        <v>6</v>
      </c>
      <c r="F22155" t="s">
        <v>57</v>
      </c>
      <c r="G22155" s="1">
        <v>152450</v>
      </c>
    </row>
    <row r="22156" spans="1:7" x14ac:dyDescent="0.35">
      <c r="A22156">
        <v>64</v>
      </c>
      <c r="B22156" t="s">
        <v>30</v>
      </c>
      <c r="C22156" t="s">
        <v>52</v>
      </c>
      <c r="D22156">
        <v>2022</v>
      </c>
      <c r="E22156">
        <f>VLOOKUP(F22156, {"Januari",1;"Februari",2;"Maret",3;"April",4;"Mei",5;"Juni",6;"Juli",7;"Agustus",8;"September",9;"Oktober",10;"November",11;"Desember",12}, 2, 0)</f>
        <v>6</v>
      </c>
      <c r="F22156" t="s">
        <v>57</v>
      </c>
      <c r="G22156" s="1">
        <v>256630</v>
      </c>
    </row>
    <row r="22157" spans="1:7" x14ac:dyDescent="0.35">
      <c r="A22157">
        <v>64</v>
      </c>
      <c r="B22157" t="s">
        <v>30</v>
      </c>
      <c r="C22157" t="s">
        <v>7</v>
      </c>
      <c r="D22157">
        <v>2022</v>
      </c>
      <c r="E22157">
        <f>VLOOKUP(F22157, {"Januari",1;"Februari",2;"Maret",3;"April",4;"Mei",5;"Juni",6;"Juli",7;"Agustus",8;"September",9;"Oktober",10;"November",11;"Desember",12}, 2, 0)</f>
        <v>7</v>
      </c>
      <c r="F22157" t="s">
        <v>58</v>
      </c>
      <c r="G22157" s="1">
        <v>132490</v>
      </c>
    </row>
    <row r="22158" spans="1:7" x14ac:dyDescent="0.35">
      <c r="A22158">
        <v>64</v>
      </c>
      <c r="B22158" t="s">
        <v>30</v>
      </c>
      <c r="C22158" t="s">
        <v>42</v>
      </c>
      <c r="D22158">
        <v>2022</v>
      </c>
      <c r="E22158">
        <f>VLOOKUP(F22158, {"Januari",1;"Februari",2;"Maret",3;"April",4;"Mei",5;"Juni",6;"Juli",7;"Agustus",8;"September",9;"Oktober",10;"November",11;"Desember",12}, 2, 0)</f>
        <v>7</v>
      </c>
      <c r="F22158" t="s">
        <v>58</v>
      </c>
      <c r="G22158" s="1">
        <v>117280</v>
      </c>
    </row>
    <row r="22159" spans="1:7" x14ac:dyDescent="0.35">
      <c r="A22159">
        <v>64</v>
      </c>
      <c r="B22159" t="s">
        <v>30</v>
      </c>
      <c r="C22159" t="s">
        <v>43</v>
      </c>
      <c r="D22159">
        <v>2022</v>
      </c>
      <c r="E22159">
        <f>VLOOKUP(F22159, {"Januari",1;"Februari",2;"Maret",3;"April",4;"Mei",5;"Juni",6;"Juli",7;"Agustus",8;"September",9;"Oktober",10;"November",11;"Desember",12}, 2, 0)</f>
        <v>7</v>
      </c>
      <c r="F22159" t="s">
        <v>58</v>
      </c>
      <c r="G22159" s="1">
        <v>141020</v>
      </c>
    </row>
    <row r="22160" spans="1:7" x14ac:dyDescent="0.35">
      <c r="A22160">
        <v>64</v>
      </c>
      <c r="B22160" t="s">
        <v>30</v>
      </c>
      <c r="C22160" t="s">
        <v>44</v>
      </c>
      <c r="D22160">
        <v>2022</v>
      </c>
      <c r="E22160">
        <f>VLOOKUP(F22160, {"Januari",1;"Februari",2;"Maret",3;"April",4;"Mei",5;"Juni",6;"Juli",7;"Agustus",8;"September",9;"Oktober",10;"November",11;"Desember",12}, 2, 0)</f>
        <v>7</v>
      </c>
      <c r="F22160" t="s">
        <v>58</v>
      </c>
      <c r="G22160" s="1">
        <v>682270</v>
      </c>
    </row>
    <row r="22161" spans="1:7" x14ac:dyDescent="0.35">
      <c r="A22161">
        <v>64</v>
      </c>
      <c r="B22161" t="s">
        <v>30</v>
      </c>
      <c r="C22161" t="s">
        <v>45</v>
      </c>
      <c r="D22161">
        <v>2022</v>
      </c>
      <c r="E22161">
        <f>VLOOKUP(F22161, {"Januari",1;"Februari",2;"Maret",3;"April",4;"Mei",5;"Juni",6;"Juli",7;"Agustus",8;"September",9;"Oktober",10;"November",11;"Desember",12}, 2, 0)</f>
        <v>7</v>
      </c>
      <c r="F22161" t="s">
        <v>58</v>
      </c>
      <c r="G22161" s="1">
        <v>286180</v>
      </c>
    </row>
    <row r="22162" spans="1:7" x14ac:dyDescent="0.35">
      <c r="A22162">
        <v>64</v>
      </c>
      <c r="B22162" t="s">
        <v>30</v>
      </c>
      <c r="C22162" t="s">
        <v>46</v>
      </c>
      <c r="D22162">
        <v>2022</v>
      </c>
      <c r="E22162">
        <f>VLOOKUP(F22162, {"Januari",1;"Februari",2;"Maret",3;"April",4;"Mei",5;"Juni",6;"Juli",7;"Agustus",8;"September",9;"Oktober",10;"November",11;"Desember",12}, 2, 0)</f>
        <v>7</v>
      </c>
      <c r="F22162" t="s">
        <v>58</v>
      </c>
      <c r="G22162" s="1">
        <v>670550</v>
      </c>
    </row>
    <row r="22163" spans="1:7" x14ac:dyDescent="0.35">
      <c r="A22163">
        <v>64</v>
      </c>
      <c r="B22163" t="s">
        <v>30</v>
      </c>
      <c r="C22163" t="s">
        <v>47</v>
      </c>
      <c r="D22163">
        <v>2022</v>
      </c>
      <c r="E22163">
        <f>VLOOKUP(F22163, {"Januari",1;"Februari",2;"Maret",3;"April",4;"Mei",5;"Juni",6;"Juli",7;"Agustus",8;"September",9;"Oktober",10;"November",11;"Desember",12}, 2, 0)</f>
        <v>7</v>
      </c>
      <c r="F22163" t="s">
        <v>58</v>
      </c>
      <c r="G22163" s="1">
        <v>975740</v>
      </c>
    </row>
    <row r="22164" spans="1:7" x14ac:dyDescent="0.35">
      <c r="A22164">
        <v>64</v>
      </c>
      <c r="B22164" t="s">
        <v>30</v>
      </c>
      <c r="C22164" t="s">
        <v>48</v>
      </c>
      <c r="D22164">
        <v>2022</v>
      </c>
      <c r="E22164">
        <f>VLOOKUP(F22164, {"Januari",1;"Februari",2;"Maret",3;"April",4;"Mei",5;"Juni",6;"Juli",7;"Agustus",8;"September",9;"Oktober",10;"November",11;"Desember",12}, 2, 0)</f>
        <v>7</v>
      </c>
      <c r="F22164" t="s">
        <v>58</v>
      </c>
      <c r="G22164" s="1">
        <v>1491050</v>
      </c>
    </row>
    <row r="22165" spans="1:7" x14ac:dyDescent="0.35">
      <c r="A22165">
        <v>64</v>
      </c>
      <c r="B22165" t="s">
        <v>30</v>
      </c>
      <c r="C22165" t="s">
        <v>49</v>
      </c>
      <c r="D22165">
        <v>2022</v>
      </c>
      <c r="E22165">
        <f>VLOOKUP(F22165, {"Januari",1;"Februari",2;"Maret",3;"April",4;"Mei",5;"Juni",6;"Juli",7;"Agustus",8;"September",9;"Oktober",10;"November",11;"Desember",12}, 2, 0)</f>
        <v>7</v>
      </c>
      <c r="F22165" t="s">
        <v>58</v>
      </c>
      <c r="G22165" s="1">
        <v>400860</v>
      </c>
    </row>
    <row r="22166" spans="1:7" x14ac:dyDescent="0.35">
      <c r="A22166">
        <v>64</v>
      </c>
      <c r="B22166" t="s">
        <v>30</v>
      </c>
      <c r="C22166" t="s">
        <v>50</v>
      </c>
      <c r="D22166">
        <v>2022</v>
      </c>
      <c r="E22166">
        <f>VLOOKUP(F22166, {"Januari",1;"Februari",2;"Maret",3;"April",4;"Mei",5;"Juni",6;"Juli",7;"Agustus",8;"September",9;"Oktober",10;"November",11;"Desember",12}, 2, 0)</f>
        <v>7</v>
      </c>
      <c r="F22166" t="s">
        <v>58</v>
      </c>
      <c r="G22166" s="1">
        <v>307290</v>
      </c>
    </row>
    <row r="22167" spans="1:7" x14ac:dyDescent="0.35">
      <c r="A22167">
        <v>64</v>
      </c>
      <c r="B22167" t="s">
        <v>30</v>
      </c>
      <c r="C22167" t="s">
        <v>51</v>
      </c>
      <c r="D22167">
        <v>2022</v>
      </c>
      <c r="E22167">
        <f>VLOOKUP(F22167, {"Januari",1;"Februari",2;"Maret",3;"April",4;"Mei",5;"Juni",6;"Juli",7;"Agustus",8;"September",9;"Oktober",10;"November",11;"Desember",12}, 2, 0)</f>
        <v>7</v>
      </c>
      <c r="F22167" t="s">
        <v>58</v>
      </c>
      <c r="G22167" s="1">
        <v>151680</v>
      </c>
    </row>
    <row r="22168" spans="1:7" x14ac:dyDescent="0.35">
      <c r="A22168">
        <v>64</v>
      </c>
      <c r="B22168" t="s">
        <v>30</v>
      </c>
      <c r="C22168" t="s">
        <v>52</v>
      </c>
      <c r="D22168">
        <v>2022</v>
      </c>
      <c r="E22168">
        <f>VLOOKUP(F22168, {"Januari",1;"Februari",2;"Maret",3;"April",4;"Mei",5;"Juni",6;"Juli",7;"Agustus",8;"September",9;"Oktober",10;"November",11;"Desember",12}, 2, 0)</f>
        <v>7</v>
      </c>
      <c r="F22168" t="s">
        <v>58</v>
      </c>
      <c r="G22168" s="1">
        <v>245530</v>
      </c>
    </row>
    <row r="22169" spans="1:7" x14ac:dyDescent="0.35">
      <c r="A22169">
        <v>64</v>
      </c>
      <c r="B22169" t="s">
        <v>30</v>
      </c>
      <c r="C22169" t="s">
        <v>7</v>
      </c>
      <c r="D22169">
        <v>2022</v>
      </c>
      <c r="E22169">
        <f>VLOOKUP(F22169, {"Januari",1;"Februari",2;"Maret",3;"April",4;"Mei",5;"Juni",6;"Juli",7;"Agustus",8;"September",9;"Oktober",10;"November",11;"Desember",12}, 2, 0)</f>
        <v>8</v>
      </c>
      <c r="F22169" t="s">
        <v>59</v>
      </c>
      <c r="G22169" s="1">
        <v>133690</v>
      </c>
    </row>
    <row r="22170" spans="1:7" x14ac:dyDescent="0.35">
      <c r="A22170">
        <v>64</v>
      </c>
      <c r="B22170" t="s">
        <v>30</v>
      </c>
      <c r="C22170" t="s">
        <v>42</v>
      </c>
      <c r="D22170">
        <v>2022</v>
      </c>
      <c r="E22170">
        <f>VLOOKUP(F22170, {"Januari",1;"Februari",2;"Maret",3;"April",4;"Mei",5;"Juni",6;"Juli",7;"Agustus",8;"September",9;"Oktober",10;"November",11;"Desember",12}, 2, 0)</f>
        <v>8</v>
      </c>
      <c r="F22170" t="s">
        <v>59</v>
      </c>
      <c r="G22170" s="1">
        <v>118630</v>
      </c>
    </row>
    <row r="22171" spans="1:7" x14ac:dyDescent="0.35">
      <c r="A22171">
        <v>64</v>
      </c>
      <c r="B22171" t="s">
        <v>30</v>
      </c>
      <c r="C22171" t="s">
        <v>43</v>
      </c>
      <c r="D22171">
        <v>2022</v>
      </c>
      <c r="E22171">
        <f>VLOOKUP(F22171, {"Januari",1;"Februari",2;"Maret",3;"April",4;"Mei",5;"Juni",6;"Juli",7;"Agustus",8;"September",9;"Oktober",10;"November",11;"Desember",12}, 2, 0)</f>
        <v>8</v>
      </c>
      <c r="F22171" t="s">
        <v>59</v>
      </c>
      <c r="G22171" s="1">
        <v>142620</v>
      </c>
    </row>
    <row r="22172" spans="1:7" x14ac:dyDescent="0.35">
      <c r="A22172">
        <v>64</v>
      </c>
      <c r="B22172" t="s">
        <v>30</v>
      </c>
      <c r="C22172" t="s">
        <v>44</v>
      </c>
      <c r="D22172">
        <v>2022</v>
      </c>
      <c r="E22172">
        <f>VLOOKUP(F22172, {"Januari",1;"Februari",2;"Maret",3;"April",4;"Mei",5;"Juni",6;"Juli",7;"Agustus",8;"September",9;"Oktober",10;"November",11;"Desember",12}, 2, 0)</f>
        <v>8</v>
      </c>
      <c r="F22172" t="s">
        <v>59</v>
      </c>
      <c r="G22172" s="1">
        <v>45350</v>
      </c>
    </row>
    <row r="22173" spans="1:7" x14ac:dyDescent="0.35">
      <c r="A22173">
        <v>64</v>
      </c>
      <c r="B22173" t="s">
        <v>30</v>
      </c>
      <c r="C22173" t="s">
        <v>45</v>
      </c>
      <c r="D22173">
        <v>2022</v>
      </c>
      <c r="E22173">
        <f>VLOOKUP(F22173, {"Januari",1;"Februari",2;"Maret",3;"April",4;"Mei",5;"Juni",6;"Juli",7;"Agustus",8;"September",9;"Oktober",10;"November",11;"Desember",12}, 2, 0)</f>
        <v>8</v>
      </c>
      <c r="F22173" t="s">
        <v>59</v>
      </c>
      <c r="G22173" s="1">
        <v>281120</v>
      </c>
    </row>
    <row r="22174" spans="1:7" x14ac:dyDescent="0.35">
      <c r="A22174">
        <v>64</v>
      </c>
      <c r="B22174" t="s">
        <v>30</v>
      </c>
      <c r="C22174" t="s">
        <v>46</v>
      </c>
      <c r="D22174">
        <v>2022</v>
      </c>
      <c r="E22174">
        <f>VLOOKUP(F22174, {"Januari",1;"Februari",2;"Maret",3;"April",4;"Mei",5;"Juni",6;"Juli",7;"Agustus",8;"September",9;"Oktober",10;"November",11;"Desember",12}, 2, 0)</f>
        <v>8</v>
      </c>
      <c r="F22174" t="s">
        <v>59</v>
      </c>
      <c r="G22174" s="1">
        <v>587880</v>
      </c>
    </row>
    <row r="22175" spans="1:7" x14ac:dyDescent="0.35">
      <c r="A22175">
        <v>64</v>
      </c>
      <c r="B22175" t="s">
        <v>30</v>
      </c>
      <c r="C22175" t="s">
        <v>47</v>
      </c>
      <c r="D22175">
        <v>2022</v>
      </c>
      <c r="E22175">
        <f>VLOOKUP(F22175, {"Januari",1;"Februari",2;"Maret",3;"April",4;"Mei",5;"Juni",6;"Juli",7;"Agustus",8;"September",9;"Oktober",10;"November",11;"Desember",12}, 2, 0)</f>
        <v>8</v>
      </c>
      <c r="F22175" t="s">
        <v>59</v>
      </c>
      <c r="G22175" s="1">
        <v>732840</v>
      </c>
    </row>
    <row r="22176" spans="1:7" x14ac:dyDescent="0.35">
      <c r="A22176">
        <v>64</v>
      </c>
      <c r="B22176" t="s">
        <v>30</v>
      </c>
      <c r="C22176" t="s">
        <v>48</v>
      </c>
      <c r="D22176">
        <v>2022</v>
      </c>
      <c r="E22176">
        <f>VLOOKUP(F22176, {"Januari",1;"Februari",2;"Maret",3;"April",4;"Mei",5;"Juni",6;"Juli",7;"Agustus",8;"September",9;"Oktober",10;"November",11;"Desember",12}, 2, 0)</f>
        <v>8</v>
      </c>
      <c r="F22176" t="s">
        <v>59</v>
      </c>
      <c r="G22176" s="1">
        <v>1510360</v>
      </c>
    </row>
    <row r="22177" spans="1:7" x14ac:dyDescent="0.35">
      <c r="A22177">
        <v>64</v>
      </c>
      <c r="B22177" t="s">
        <v>30</v>
      </c>
      <c r="C22177" t="s">
        <v>49</v>
      </c>
      <c r="D22177">
        <v>2022</v>
      </c>
      <c r="E22177">
        <f>VLOOKUP(F22177, {"Januari",1;"Februari",2;"Maret",3;"April",4;"Mei",5;"Juni",6;"Juli",7;"Agustus",8;"September",9;"Oktober",10;"November",11;"Desember",12}, 2, 0)</f>
        <v>8</v>
      </c>
      <c r="F22177" t="s">
        <v>59</v>
      </c>
      <c r="G22177" s="1">
        <v>393620</v>
      </c>
    </row>
    <row r="22178" spans="1:7" x14ac:dyDescent="0.35">
      <c r="A22178">
        <v>64</v>
      </c>
      <c r="B22178" t="s">
        <v>30</v>
      </c>
      <c r="C22178" t="s">
        <v>50</v>
      </c>
      <c r="D22178">
        <v>2022</v>
      </c>
      <c r="E22178">
        <f>VLOOKUP(F22178, {"Januari",1;"Februari",2;"Maret",3;"April",4;"Mei",5;"Juni",6;"Juli",7;"Agustus",8;"September",9;"Oktober",10;"November",11;"Desember",12}, 2, 0)</f>
        <v>8</v>
      </c>
      <c r="F22178" t="s">
        <v>59</v>
      </c>
      <c r="G22178" s="1">
        <v>314720</v>
      </c>
    </row>
    <row r="22179" spans="1:7" x14ac:dyDescent="0.35">
      <c r="A22179">
        <v>64</v>
      </c>
      <c r="B22179" t="s">
        <v>30</v>
      </c>
      <c r="C22179" t="s">
        <v>51</v>
      </c>
      <c r="D22179">
        <v>2022</v>
      </c>
      <c r="E22179">
        <f>VLOOKUP(F22179, {"Januari",1;"Februari",2;"Maret",3;"April",4;"Mei",5;"Juni",6;"Juli",7;"Agustus",8;"September",9;"Oktober",10;"November",11;"Desember",12}, 2, 0)</f>
        <v>8</v>
      </c>
      <c r="F22179" t="s">
        <v>59</v>
      </c>
      <c r="G22179" s="1">
        <v>150610</v>
      </c>
    </row>
    <row r="22180" spans="1:7" x14ac:dyDescent="0.35">
      <c r="A22180">
        <v>64</v>
      </c>
      <c r="B22180" t="s">
        <v>30</v>
      </c>
      <c r="C22180" t="s">
        <v>52</v>
      </c>
      <c r="D22180">
        <v>2022</v>
      </c>
      <c r="E22180">
        <f>VLOOKUP(F22180, {"Januari",1;"Februari",2;"Maret",3;"April",4;"Mei",5;"Juni",6;"Juli",7;"Agustus",8;"September",9;"Oktober",10;"November",11;"Desember",12}, 2, 0)</f>
        <v>8</v>
      </c>
      <c r="F22180" t="s">
        <v>59</v>
      </c>
      <c r="G22180" s="1">
        <v>213960</v>
      </c>
    </row>
    <row r="22181" spans="1:7" x14ac:dyDescent="0.35">
      <c r="A22181">
        <v>64</v>
      </c>
      <c r="B22181" t="s">
        <v>30</v>
      </c>
      <c r="C22181" t="s">
        <v>7</v>
      </c>
      <c r="D22181">
        <v>2022</v>
      </c>
      <c r="E22181">
        <f>VLOOKUP(F22181, {"Januari",1;"Februari",2;"Maret",3;"April",4;"Mei",5;"Juni",6;"Juli",7;"Agustus",8;"September",9;"Oktober",10;"November",11;"Desember",12}, 2, 0)</f>
        <v>9</v>
      </c>
      <c r="F22181" t="s">
        <v>60</v>
      </c>
      <c r="G22181" s="1">
        <v>134150</v>
      </c>
    </row>
    <row r="22182" spans="1:7" x14ac:dyDescent="0.35">
      <c r="A22182">
        <v>64</v>
      </c>
      <c r="B22182" t="s">
        <v>30</v>
      </c>
      <c r="C22182" t="s">
        <v>42</v>
      </c>
      <c r="D22182">
        <v>2022</v>
      </c>
      <c r="E22182">
        <f>VLOOKUP(F22182, {"Januari",1;"Februari",2;"Maret",3;"April",4;"Mei",5;"Juni",6;"Juli",7;"Agustus",8;"September",9;"Oktober",10;"November",11;"Desember",12}, 2, 0)</f>
        <v>9</v>
      </c>
      <c r="F22182" t="s">
        <v>60</v>
      </c>
      <c r="G22182" s="1">
        <v>118960</v>
      </c>
    </row>
    <row r="22183" spans="1:7" x14ac:dyDescent="0.35">
      <c r="A22183">
        <v>64</v>
      </c>
      <c r="B22183" t="s">
        <v>30</v>
      </c>
      <c r="C22183" t="s">
        <v>43</v>
      </c>
      <c r="D22183">
        <v>2022</v>
      </c>
      <c r="E22183">
        <f>VLOOKUP(F22183, {"Januari",1;"Februari",2;"Maret",3;"April",4;"Mei",5;"Juni",6;"Juli",7;"Agustus",8;"September",9;"Oktober",10;"November",11;"Desember",12}, 2, 0)</f>
        <v>9</v>
      </c>
      <c r="F22183" t="s">
        <v>60</v>
      </c>
      <c r="G22183" s="1">
        <v>142650</v>
      </c>
    </row>
    <row r="22184" spans="1:7" x14ac:dyDescent="0.35">
      <c r="A22184">
        <v>64</v>
      </c>
      <c r="B22184" t="s">
        <v>30</v>
      </c>
      <c r="C22184" t="s">
        <v>44</v>
      </c>
      <c r="D22184">
        <v>2022</v>
      </c>
      <c r="E22184">
        <f>VLOOKUP(F22184, {"Januari",1;"Februari",2;"Maret",3;"April",4;"Mei",5;"Juni",6;"Juli",7;"Agustus",8;"September",9;"Oktober",10;"November",11;"Desember",12}, 2, 0)</f>
        <v>9</v>
      </c>
      <c r="F22184" t="s">
        <v>60</v>
      </c>
      <c r="G22184" s="1">
        <v>354340</v>
      </c>
    </row>
    <row r="22185" spans="1:7" x14ac:dyDescent="0.35">
      <c r="A22185">
        <v>64</v>
      </c>
      <c r="B22185" t="s">
        <v>30</v>
      </c>
      <c r="C22185" t="s">
        <v>45</v>
      </c>
      <c r="D22185">
        <v>2022</v>
      </c>
      <c r="E22185">
        <f>VLOOKUP(F22185, {"Januari",1;"Februari",2;"Maret",3;"April",4;"Mei",5;"Juni",6;"Juli",7;"Agustus",8;"September",9;"Oktober",10;"November",11;"Desember",12}, 2, 0)</f>
        <v>9</v>
      </c>
      <c r="F22185" t="s">
        <v>60</v>
      </c>
      <c r="G22185" s="1">
        <v>277820</v>
      </c>
    </row>
    <row r="22186" spans="1:7" x14ac:dyDescent="0.35">
      <c r="A22186">
        <v>64</v>
      </c>
      <c r="B22186" t="s">
        <v>30</v>
      </c>
      <c r="C22186" t="s">
        <v>46</v>
      </c>
      <c r="D22186">
        <v>2022</v>
      </c>
      <c r="E22186">
        <f>VLOOKUP(F22186, {"Januari",1;"Februari",2;"Maret",3;"April",4;"Mei",5;"Juni",6;"Juli",7;"Agustus",8;"September",9;"Oktober",10;"November",11;"Desember",12}, 2, 0)</f>
        <v>9</v>
      </c>
      <c r="F22186" t="s">
        <v>60</v>
      </c>
      <c r="G22186" s="1">
        <v>54680</v>
      </c>
    </row>
    <row r="22187" spans="1:7" x14ac:dyDescent="0.35">
      <c r="A22187">
        <v>64</v>
      </c>
      <c r="B22187" t="s">
        <v>30</v>
      </c>
      <c r="C22187" t="s">
        <v>47</v>
      </c>
      <c r="D22187">
        <v>2022</v>
      </c>
      <c r="E22187">
        <f>VLOOKUP(F22187, {"Januari",1;"Februari",2;"Maret",3;"April",4;"Mei",5;"Juni",6;"Juli",7;"Agustus",8;"September",9;"Oktober",10;"November",11;"Desember",12}, 2, 0)</f>
        <v>9</v>
      </c>
      <c r="F22187" t="s">
        <v>60</v>
      </c>
      <c r="G22187" s="1">
        <v>67250</v>
      </c>
    </row>
    <row r="22188" spans="1:7" x14ac:dyDescent="0.35">
      <c r="A22188">
        <v>64</v>
      </c>
      <c r="B22188" t="s">
        <v>30</v>
      </c>
      <c r="C22188" t="s">
        <v>48</v>
      </c>
      <c r="D22188">
        <v>2022</v>
      </c>
      <c r="E22188">
        <f>VLOOKUP(F22188, {"Januari",1;"Februari",2;"Maret",3;"April",4;"Mei",5;"Juni",6;"Juli",7;"Agustus",8;"September",9;"Oktober",10;"November",11;"Desember",12}, 2, 0)</f>
        <v>9</v>
      </c>
      <c r="F22188" t="s">
        <v>60</v>
      </c>
      <c r="G22188" s="1">
        <v>1494740</v>
      </c>
    </row>
    <row r="22189" spans="1:7" x14ac:dyDescent="0.35">
      <c r="A22189">
        <v>64</v>
      </c>
      <c r="B22189" t="s">
        <v>30</v>
      </c>
      <c r="C22189" t="s">
        <v>49</v>
      </c>
      <c r="D22189">
        <v>2022</v>
      </c>
      <c r="E22189">
        <f>VLOOKUP(F22189, {"Januari",1;"Februari",2;"Maret",3;"April",4;"Mei",5;"Juni",6;"Juli",7;"Agustus",8;"September",9;"Oktober",10;"November",11;"Desember",12}, 2, 0)</f>
        <v>9</v>
      </c>
      <c r="F22189" t="s">
        <v>60</v>
      </c>
      <c r="G22189" s="1">
        <v>411670</v>
      </c>
    </row>
    <row r="22190" spans="1:7" x14ac:dyDescent="0.35">
      <c r="A22190">
        <v>64</v>
      </c>
      <c r="B22190" t="s">
        <v>30</v>
      </c>
      <c r="C22190" t="s">
        <v>50</v>
      </c>
      <c r="D22190">
        <v>2022</v>
      </c>
      <c r="E22190">
        <f>VLOOKUP(F22190, {"Januari",1;"Februari",2;"Maret",3;"April",4;"Mei",5;"Juni",6;"Juli",7;"Agustus",8;"September",9;"Oktober",10;"November",11;"Desember",12}, 2, 0)</f>
        <v>9</v>
      </c>
      <c r="F22190" t="s">
        <v>60</v>
      </c>
      <c r="G22190" s="1">
        <v>327670</v>
      </c>
    </row>
    <row r="22191" spans="1:7" x14ac:dyDescent="0.35">
      <c r="A22191">
        <v>64</v>
      </c>
      <c r="B22191" t="s">
        <v>30</v>
      </c>
      <c r="C22191" t="s">
        <v>51</v>
      </c>
      <c r="D22191">
        <v>2022</v>
      </c>
      <c r="E22191">
        <f>VLOOKUP(F22191, {"Januari",1;"Februari",2;"Maret",3;"April",4;"Mei",5;"Juni",6;"Juli",7;"Agustus",8;"September",9;"Oktober",10;"November",11;"Desember",12}, 2, 0)</f>
        <v>9</v>
      </c>
      <c r="F22191" t="s">
        <v>60</v>
      </c>
      <c r="G22191" s="1">
        <v>148790</v>
      </c>
    </row>
    <row r="22192" spans="1:7" x14ac:dyDescent="0.35">
      <c r="A22192">
        <v>64</v>
      </c>
      <c r="B22192" t="s">
        <v>30</v>
      </c>
      <c r="C22192" t="s">
        <v>52</v>
      </c>
      <c r="D22192">
        <v>2022</v>
      </c>
      <c r="E22192">
        <f>VLOOKUP(F22192, {"Januari",1;"Februari",2;"Maret",3;"April",4;"Mei",5;"Juni",6;"Juli",7;"Agustus",8;"September",9;"Oktober",10;"November",11;"Desember",12}, 2, 0)</f>
        <v>9</v>
      </c>
      <c r="F22192" t="s">
        <v>60</v>
      </c>
      <c r="G22192" s="1">
        <v>209480</v>
      </c>
    </row>
    <row r="22193" spans="1:7" x14ac:dyDescent="0.35">
      <c r="A22193">
        <v>64</v>
      </c>
      <c r="B22193" t="s">
        <v>30</v>
      </c>
      <c r="C22193" t="s">
        <v>7</v>
      </c>
      <c r="D22193">
        <v>2022</v>
      </c>
      <c r="E22193">
        <f>VLOOKUP(F22193, {"Januari",1;"Februari",2;"Maret",3;"April",4;"Mei",5;"Juni",6;"Juli",7;"Agustus",8;"September",9;"Oktober",10;"November",11;"Desember",12}, 2, 0)</f>
        <v>10</v>
      </c>
      <c r="F22193" t="s">
        <v>61</v>
      </c>
      <c r="G22193" s="1">
        <v>153370</v>
      </c>
    </row>
    <row r="22194" spans="1:7" x14ac:dyDescent="0.35">
      <c r="A22194">
        <v>64</v>
      </c>
      <c r="B22194" t="s">
        <v>30</v>
      </c>
      <c r="C22194" t="s">
        <v>42</v>
      </c>
      <c r="D22194">
        <v>2022</v>
      </c>
      <c r="E22194">
        <f>VLOOKUP(F22194, {"Januari",1;"Februari",2;"Maret",3;"April",4;"Mei",5;"Juni",6;"Juli",7;"Agustus",8;"September",9;"Oktober",10;"November",11;"Desember",12}, 2, 0)</f>
        <v>10</v>
      </c>
      <c r="F22194" t="s">
        <v>61</v>
      </c>
      <c r="G22194" s="1">
        <v>120230</v>
      </c>
    </row>
    <row r="22195" spans="1:7" x14ac:dyDescent="0.35">
      <c r="A22195">
        <v>64</v>
      </c>
      <c r="B22195" t="s">
        <v>30</v>
      </c>
      <c r="C22195" t="s">
        <v>43</v>
      </c>
      <c r="D22195">
        <v>2022</v>
      </c>
      <c r="E22195">
        <f>VLOOKUP(F22195, {"Januari",1;"Februari",2;"Maret",3;"April",4;"Mei",5;"Juni",6;"Juli",7;"Agustus",8;"September",9;"Oktober",10;"November",11;"Desember",12}, 2, 0)</f>
        <v>10</v>
      </c>
      <c r="F22195" t="s">
        <v>61</v>
      </c>
      <c r="G22195" s="1">
        <v>144470</v>
      </c>
    </row>
    <row r="22196" spans="1:7" x14ac:dyDescent="0.35">
      <c r="A22196">
        <v>64</v>
      </c>
      <c r="B22196" t="s">
        <v>30</v>
      </c>
      <c r="C22196" t="s">
        <v>44</v>
      </c>
      <c r="D22196">
        <v>2022</v>
      </c>
      <c r="E22196">
        <f>VLOOKUP(F22196, {"Januari",1;"Februari",2;"Maret",3;"April",4;"Mei",5;"Juni",6;"Juli",7;"Agustus",8;"September",9;"Oktober",10;"November",11;"Desember",12}, 2, 0)</f>
        <v>10</v>
      </c>
      <c r="F22196" t="s">
        <v>61</v>
      </c>
      <c r="G22196" s="1">
        <v>357430</v>
      </c>
    </row>
    <row r="22197" spans="1:7" x14ac:dyDescent="0.35">
      <c r="A22197">
        <v>64</v>
      </c>
      <c r="B22197" t="s">
        <v>30</v>
      </c>
      <c r="C22197" t="s">
        <v>45</v>
      </c>
      <c r="D22197">
        <v>2022</v>
      </c>
      <c r="E22197">
        <f>VLOOKUP(F22197, {"Januari",1;"Februari",2;"Maret",3;"April",4;"Mei",5;"Juni",6;"Juli",7;"Agustus",8;"September",9;"Oktober",10;"November",11;"Desember",12}, 2, 0)</f>
        <v>10</v>
      </c>
      <c r="F22197" t="s">
        <v>61</v>
      </c>
      <c r="G22197" s="1">
        <v>272010</v>
      </c>
    </row>
    <row r="22198" spans="1:7" x14ac:dyDescent="0.35">
      <c r="A22198">
        <v>64</v>
      </c>
      <c r="B22198" t="s">
        <v>30</v>
      </c>
      <c r="C22198" t="s">
        <v>46</v>
      </c>
      <c r="D22198">
        <v>2022</v>
      </c>
      <c r="E22198">
        <f>VLOOKUP(F22198, {"Januari",1;"Februari",2;"Maret",3;"April",4;"Mei",5;"Juni",6;"Juli",7;"Agustus",8;"September",9;"Oktober",10;"November",11;"Desember",12}, 2, 0)</f>
        <v>10</v>
      </c>
      <c r="F22198" t="s">
        <v>61</v>
      </c>
      <c r="G22198" s="1">
        <v>490370</v>
      </c>
    </row>
    <row r="22199" spans="1:7" x14ac:dyDescent="0.35">
      <c r="A22199">
        <v>64</v>
      </c>
      <c r="B22199" t="s">
        <v>30</v>
      </c>
      <c r="C22199" t="s">
        <v>47</v>
      </c>
      <c r="D22199">
        <v>2022</v>
      </c>
      <c r="E22199">
        <f>VLOOKUP(F22199, {"Januari",1;"Februari",2;"Maret",3;"April",4;"Mei",5;"Juni",6;"Juli",7;"Agustus",8;"September",9;"Oktober",10;"November",11;"Desember",12}, 2, 0)</f>
        <v>10</v>
      </c>
      <c r="F22199" t="s">
        <v>61</v>
      </c>
      <c r="G22199" s="1">
        <v>596560</v>
      </c>
    </row>
    <row r="22200" spans="1:7" x14ac:dyDescent="0.35">
      <c r="A22200">
        <v>64</v>
      </c>
      <c r="B22200" t="s">
        <v>30</v>
      </c>
      <c r="C22200" t="s">
        <v>48</v>
      </c>
      <c r="D22200">
        <v>2022</v>
      </c>
      <c r="E22200">
        <f>VLOOKUP(F22200, {"Januari",1;"Februari",2;"Maret",3;"April",4;"Mei",5;"Juni",6;"Juli",7;"Agustus",8;"September",9;"Oktober",10;"November",11;"Desember",12}, 2, 0)</f>
        <v>10</v>
      </c>
      <c r="F22200" t="s">
        <v>61</v>
      </c>
      <c r="G22200" s="1">
        <v>152140</v>
      </c>
    </row>
    <row r="22201" spans="1:7" x14ac:dyDescent="0.35">
      <c r="A22201">
        <v>64</v>
      </c>
      <c r="B22201" t="s">
        <v>30</v>
      </c>
      <c r="C22201" t="s">
        <v>49</v>
      </c>
      <c r="D22201">
        <v>2022</v>
      </c>
      <c r="E22201">
        <f>VLOOKUP(F22201, {"Januari",1;"Februari",2;"Maret",3;"April",4;"Mei",5;"Juni",6;"Juli",7;"Agustus",8;"September",9;"Oktober",10;"November",11;"Desember",12}, 2, 0)</f>
        <v>10</v>
      </c>
      <c r="F22201" t="s">
        <v>61</v>
      </c>
      <c r="G22201" s="1">
        <v>433850</v>
      </c>
    </row>
    <row r="22202" spans="1:7" x14ac:dyDescent="0.35">
      <c r="A22202">
        <v>64</v>
      </c>
      <c r="B22202" t="s">
        <v>30</v>
      </c>
      <c r="C22202" t="s">
        <v>50</v>
      </c>
      <c r="D22202">
        <v>2022</v>
      </c>
      <c r="E22202">
        <f>VLOOKUP(F22202, {"Januari",1;"Februari",2;"Maret",3;"April",4;"Mei",5;"Juni",6;"Juli",7;"Agustus",8;"September",9;"Oktober",10;"November",11;"Desember",12}, 2, 0)</f>
        <v>10</v>
      </c>
      <c r="F22202" t="s">
        <v>61</v>
      </c>
      <c r="G22202" s="1">
        <v>308090</v>
      </c>
    </row>
    <row r="22203" spans="1:7" x14ac:dyDescent="0.35">
      <c r="A22203">
        <v>64</v>
      </c>
      <c r="B22203" t="s">
        <v>30</v>
      </c>
      <c r="C22203" t="s">
        <v>51</v>
      </c>
      <c r="D22203">
        <v>2022</v>
      </c>
      <c r="E22203">
        <f>VLOOKUP(F22203, {"Januari",1;"Februari",2;"Maret",3;"April",4;"Mei",5;"Juni",6;"Juli",7;"Agustus",8;"September",9;"Oktober",10;"November",11;"Desember",12}, 2, 0)</f>
        <v>10</v>
      </c>
      <c r="F22203" t="s">
        <v>61</v>
      </c>
      <c r="G22203" s="1">
        <v>146580</v>
      </c>
    </row>
    <row r="22204" spans="1:7" x14ac:dyDescent="0.35">
      <c r="A22204">
        <v>64</v>
      </c>
      <c r="B22204" t="s">
        <v>30</v>
      </c>
      <c r="C22204" t="s">
        <v>52</v>
      </c>
      <c r="D22204">
        <v>2022</v>
      </c>
      <c r="E22204">
        <f>VLOOKUP(F22204, {"Januari",1;"Februari",2;"Maret",3;"April",4;"Mei",5;"Juni",6;"Juli",7;"Agustus",8;"September",9;"Oktober",10;"November",11;"Desember",12}, 2, 0)</f>
        <v>10</v>
      </c>
      <c r="F22204" t="s">
        <v>61</v>
      </c>
      <c r="G22204" s="1">
        <v>193780</v>
      </c>
    </row>
    <row r="22205" spans="1:7" x14ac:dyDescent="0.35">
      <c r="A22205">
        <v>64</v>
      </c>
      <c r="B22205" t="s">
        <v>30</v>
      </c>
      <c r="C22205" t="s">
        <v>7</v>
      </c>
      <c r="D22205">
        <v>2022</v>
      </c>
      <c r="E22205">
        <f>VLOOKUP(F22205, {"Januari",1;"Februari",2;"Maret",3;"April",4;"Mei",5;"Juni",6;"Juli",7;"Agustus",8;"September",9;"Oktober",10;"November",11;"Desember",12}, 2, 0)</f>
        <v>11</v>
      </c>
      <c r="F22205" t="s">
        <v>62</v>
      </c>
      <c r="G22205" s="1">
        <v>135260</v>
      </c>
    </row>
    <row r="22206" spans="1:7" x14ac:dyDescent="0.35">
      <c r="A22206">
        <v>64</v>
      </c>
      <c r="B22206" t="s">
        <v>30</v>
      </c>
      <c r="C22206" t="s">
        <v>42</v>
      </c>
      <c r="D22206">
        <v>2022</v>
      </c>
      <c r="E22206">
        <f>VLOOKUP(F22206, {"Januari",1;"Februari",2;"Maret",3;"April",4;"Mei",5;"Juni",6;"Juli",7;"Agustus",8;"September",9;"Oktober",10;"November",11;"Desember",12}, 2, 0)</f>
        <v>11</v>
      </c>
      <c r="F22206" t="s">
        <v>62</v>
      </c>
      <c r="G22206" s="1">
        <v>119560</v>
      </c>
    </row>
    <row r="22207" spans="1:7" x14ac:dyDescent="0.35">
      <c r="A22207">
        <v>64</v>
      </c>
      <c r="B22207" t="s">
        <v>30</v>
      </c>
      <c r="C22207" t="s">
        <v>43</v>
      </c>
      <c r="D22207">
        <v>2022</v>
      </c>
      <c r="E22207">
        <f>VLOOKUP(F22207, {"Januari",1;"Februari",2;"Maret",3;"April",4;"Mei",5;"Juni",6;"Juli",7;"Agustus",8;"September",9;"Oktober",10;"November",11;"Desember",12}, 2, 0)</f>
        <v>11</v>
      </c>
      <c r="F22207" t="s">
        <v>62</v>
      </c>
      <c r="G22207" s="1">
        <v>14920</v>
      </c>
    </row>
    <row r="22208" spans="1:7" x14ac:dyDescent="0.35">
      <c r="A22208">
        <v>64</v>
      </c>
      <c r="B22208" t="s">
        <v>30</v>
      </c>
      <c r="C22208" t="s">
        <v>44</v>
      </c>
      <c r="D22208">
        <v>2022</v>
      </c>
      <c r="E22208">
        <f>VLOOKUP(F22208, {"Januari",1;"Februari",2;"Maret",3;"April",4;"Mei",5;"Juni",6;"Juli",7;"Agustus",8;"September",9;"Oktober",10;"November",11;"Desember",12}, 2, 0)</f>
        <v>11</v>
      </c>
      <c r="F22208" t="s">
        <v>62</v>
      </c>
      <c r="G22208" s="1">
        <v>391310</v>
      </c>
    </row>
    <row r="22209" spans="1:7" x14ac:dyDescent="0.35">
      <c r="A22209">
        <v>64</v>
      </c>
      <c r="B22209" t="s">
        <v>30</v>
      </c>
      <c r="C22209" t="s">
        <v>45</v>
      </c>
      <c r="D22209">
        <v>2022</v>
      </c>
      <c r="E22209">
        <f>VLOOKUP(F22209, {"Januari",1;"Februari",2;"Maret",3;"April",4;"Mei",5;"Juni",6;"Juli",7;"Agustus",8;"September",9;"Oktober",10;"November",11;"Desember",12}, 2, 0)</f>
        <v>11</v>
      </c>
      <c r="F22209" t="s">
        <v>62</v>
      </c>
      <c r="G22209" s="1">
        <v>270690</v>
      </c>
    </row>
    <row r="22210" spans="1:7" x14ac:dyDescent="0.35">
      <c r="A22210">
        <v>64</v>
      </c>
      <c r="B22210" t="s">
        <v>30</v>
      </c>
      <c r="C22210" t="s">
        <v>46</v>
      </c>
      <c r="D22210">
        <v>2022</v>
      </c>
      <c r="E22210">
        <f>VLOOKUP(F22210, {"Januari",1;"Februari",2;"Maret",3;"April",4;"Mei",5;"Juni",6;"Juli",7;"Agustus",8;"September",9;"Oktober",10;"November",11;"Desember",12}, 2, 0)</f>
        <v>11</v>
      </c>
      <c r="F22210" t="s">
        <v>62</v>
      </c>
      <c r="G22210" s="1">
        <v>416820</v>
      </c>
    </row>
    <row r="22211" spans="1:7" x14ac:dyDescent="0.35">
      <c r="A22211">
        <v>64</v>
      </c>
      <c r="B22211" t="s">
        <v>30</v>
      </c>
      <c r="C22211" t="s">
        <v>47</v>
      </c>
      <c r="D22211">
        <v>2022</v>
      </c>
      <c r="E22211">
        <f>VLOOKUP(F22211, {"Januari",1;"Februari",2;"Maret",3;"April",4;"Mei",5;"Juni",6;"Juli",7;"Agustus",8;"September",9;"Oktober",10;"November",11;"Desember",12}, 2, 0)</f>
        <v>11</v>
      </c>
      <c r="F22211" t="s">
        <v>62</v>
      </c>
      <c r="G22211" s="1">
        <v>529040</v>
      </c>
    </row>
    <row r="22212" spans="1:7" x14ac:dyDescent="0.35">
      <c r="A22212">
        <v>64</v>
      </c>
      <c r="B22212" t="s">
        <v>30</v>
      </c>
      <c r="C22212" t="s">
        <v>48</v>
      </c>
      <c r="D22212">
        <v>2022</v>
      </c>
      <c r="E22212">
        <f>VLOOKUP(F22212, {"Januari",1;"Februari",2;"Maret",3;"April",4;"Mei",5;"Juni",6;"Juli",7;"Agustus",8;"September",9;"Oktober",10;"November",11;"Desember",12}, 2, 0)</f>
        <v>11</v>
      </c>
      <c r="F22212" t="s">
        <v>62</v>
      </c>
      <c r="G22212" s="1">
        <v>1534290</v>
      </c>
    </row>
    <row r="22213" spans="1:7" x14ac:dyDescent="0.35">
      <c r="A22213">
        <v>64</v>
      </c>
      <c r="B22213" t="s">
        <v>30</v>
      </c>
      <c r="C22213" t="s">
        <v>49</v>
      </c>
      <c r="D22213">
        <v>2022</v>
      </c>
      <c r="E22213">
        <f>VLOOKUP(F22213, {"Januari",1;"Februari",2;"Maret",3;"April",4;"Mei",5;"Juni",6;"Juli",7;"Agustus",8;"September",9;"Oktober",10;"November",11;"Desember",12}, 2, 0)</f>
        <v>11</v>
      </c>
      <c r="F22213" t="s">
        <v>62</v>
      </c>
      <c r="G22213" s="1">
        <v>42920</v>
      </c>
    </row>
    <row r="22214" spans="1:7" x14ac:dyDescent="0.35">
      <c r="A22214">
        <v>64</v>
      </c>
      <c r="B22214" t="s">
        <v>30</v>
      </c>
      <c r="C22214" t="s">
        <v>50</v>
      </c>
      <c r="D22214">
        <v>2022</v>
      </c>
      <c r="E22214">
        <f>VLOOKUP(F22214, {"Januari",1;"Februari",2;"Maret",3;"April",4;"Mei",5;"Juni",6;"Juli",7;"Agustus",8;"September",9;"Oktober",10;"November",11;"Desember",12}, 2, 0)</f>
        <v>11</v>
      </c>
      <c r="F22214" t="s">
        <v>62</v>
      </c>
      <c r="G22214" s="1">
        <v>300410</v>
      </c>
    </row>
    <row r="22215" spans="1:7" x14ac:dyDescent="0.35">
      <c r="A22215">
        <v>64</v>
      </c>
      <c r="B22215" t="s">
        <v>30</v>
      </c>
      <c r="C22215" t="s">
        <v>51</v>
      </c>
      <c r="D22215">
        <v>2022</v>
      </c>
      <c r="E22215">
        <f>VLOOKUP(F22215, {"Januari",1;"Februari",2;"Maret",3;"April",4;"Mei",5;"Juni",6;"Juli",7;"Agustus",8;"September",9;"Oktober",10;"November",11;"Desember",12}, 2, 0)</f>
        <v>11</v>
      </c>
      <c r="F22215" t="s">
        <v>62</v>
      </c>
      <c r="G22215" s="1">
        <v>14770</v>
      </c>
    </row>
    <row r="22216" spans="1:7" x14ac:dyDescent="0.35">
      <c r="A22216">
        <v>64</v>
      </c>
      <c r="B22216" t="s">
        <v>30</v>
      </c>
      <c r="C22216" t="s">
        <v>52</v>
      </c>
      <c r="D22216">
        <v>2022</v>
      </c>
      <c r="E22216">
        <f>VLOOKUP(F22216, {"Januari",1;"Februari",2;"Maret",3;"April",4;"Mei",5;"Juni",6;"Juli",7;"Agustus",8;"September",9;"Oktober",10;"November",11;"Desember",12}, 2, 0)</f>
        <v>11</v>
      </c>
      <c r="F22216" t="s">
        <v>62</v>
      </c>
      <c r="G22216" s="1">
        <v>186660</v>
      </c>
    </row>
    <row r="22217" spans="1:7" x14ac:dyDescent="0.35">
      <c r="A22217">
        <v>64</v>
      </c>
      <c r="B22217" t="s">
        <v>30</v>
      </c>
      <c r="C22217" t="s">
        <v>7</v>
      </c>
      <c r="D22217">
        <v>2022</v>
      </c>
      <c r="E22217">
        <f>VLOOKUP(F22217, {"Januari",1;"Februari",2;"Maret",3;"April",4;"Mei",5;"Juni",6;"Juli",7;"Agustus",8;"September",9;"Oktober",10;"November",11;"Desember",12}, 2, 0)</f>
        <v>12</v>
      </c>
      <c r="F22217" t="s">
        <v>63</v>
      </c>
      <c r="G22217" s="1">
        <v>136020</v>
      </c>
    </row>
    <row r="22218" spans="1:7" x14ac:dyDescent="0.35">
      <c r="A22218">
        <v>64</v>
      </c>
      <c r="B22218" t="s">
        <v>30</v>
      </c>
      <c r="C22218" t="s">
        <v>42</v>
      </c>
      <c r="D22218">
        <v>2022</v>
      </c>
      <c r="E22218">
        <f>VLOOKUP(F22218, {"Januari",1;"Februari",2;"Maret",3;"April",4;"Mei",5;"Juni",6;"Juli",7;"Agustus",8;"September",9;"Oktober",10;"November",11;"Desember",12}, 2, 0)</f>
        <v>12</v>
      </c>
      <c r="F22218" t="s">
        <v>63</v>
      </c>
      <c r="G22218" s="1">
        <v>1210</v>
      </c>
    </row>
    <row r="22219" spans="1:7" x14ac:dyDescent="0.35">
      <c r="A22219">
        <v>64</v>
      </c>
      <c r="B22219" t="s">
        <v>30</v>
      </c>
      <c r="C22219" t="s">
        <v>43</v>
      </c>
      <c r="D22219">
        <v>2022</v>
      </c>
      <c r="E22219">
        <f>VLOOKUP(F22219, {"Januari",1;"Februari",2;"Maret",3;"April",4;"Mei",5;"Juni",6;"Juli",7;"Agustus",8;"September",9;"Oktober",10;"November",11;"Desember",12}, 2, 0)</f>
        <v>12</v>
      </c>
      <c r="F22219" t="s">
        <v>63</v>
      </c>
      <c r="G22219" s="1">
        <v>152880</v>
      </c>
    </row>
    <row r="22220" spans="1:7" x14ac:dyDescent="0.35">
      <c r="A22220">
        <v>64</v>
      </c>
      <c r="B22220" t="s">
        <v>30</v>
      </c>
      <c r="C22220" t="s">
        <v>44</v>
      </c>
      <c r="D22220">
        <v>2022</v>
      </c>
      <c r="E22220">
        <f>VLOOKUP(F22220, {"Januari",1;"Februari",2;"Maret",3;"April",4;"Mei",5;"Juni",6;"Juli",7;"Agustus",8;"September",9;"Oktober",10;"November",11;"Desember",12}, 2, 0)</f>
        <v>12</v>
      </c>
      <c r="F22220" t="s">
        <v>63</v>
      </c>
      <c r="G22220" s="1">
        <v>418750</v>
      </c>
    </row>
    <row r="22221" spans="1:7" x14ac:dyDescent="0.35">
      <c r="A22221">
        <v>64</v>
      </c>
      <c r="B22221" t="s">
        <v>30</v>
      </c>
      <c r="C22221" t="s">
        <v>45</v>
      </c>
      <c r="D22221">
        <v>2022</v>
      </c>
      <c r="E22221">
        <f>VLOOKUP(F22221, {"Januari",1;"Februari",2;"Maret",3;"April",4;"Mei",5;"Juni",6;"Juli",7;"Agustus",8;"September",9;"Oktober",10;"November",11;"Desember",12}, 2, 0)</f>
        <v>12</v>
      </c>
      <c r="F22221" t="s">
        <v>63</v>
      </c>
      <c r="G22221" s="1">
        <v>290210</v>
      </c>
    </row>
    <row r="22222" spans="1:7" x14ac:dyDescent="0.35">
      <c r="A22222">
        <v>64</v>
      </c>
      <c r="B22222" t="s">
        <v>30</v>
      </c>
      <c r="C22222" t="s">
        <v>46</v>
      </c>
      <c r="D22222">
        <v>2022</v>
      </c>
      <c r="E22222">
        <f>VLOOKUP(F22222, {"Januari",1;"Februari",2;"Maret",3;"April",4;"Mei",5;"Juni",6;"Juli",7;"Agustus",8;"September",9;"Oktober",10;"November",11;"Desember",12}, 2, 0)</f>
        <v>12</v>
      </c>
      <c r="F22222" t="s">
        <v>63</v>
      </c>
      <c r="G22222" s="1">
        <v>400310</v>
      </c>
    </row>
    <row r="22223" spans="1:7" x14ac:dyDescent="0.35">
      <c r="A22223">
        <v>64</v>
      </c>
      <c r="B22223" t="s">
        <v>30</v>
      </c>
      <c r="C22223" t="s">
        <v>47</v>
      </c>
      <c r="D22223">
        <v>2022</v>
      </c>
      <c r="E22223">
        <f>VLOOKUP(F22223, {"Januari",1;"Februari",2;"Maret",3;"April",4;"Mei",5;"Juni",6;"Juli",7;"Agustus",8;"September",9;"Oktober",10;"November",11;"Desember",12}, 2, 0)</f>
        <v>12</v>
      </c>
      <c r="F22223" t="s">
        <v>63</v>
      </c>
      <c r="G22223" s="1">
        <v>587470</v>
      </c>
    </row>
    <row r="22224" spans="1:7" x14ac:dyDescent="0.35">
      <c r="A22224">
        <v>64</v>
      </c>
      <c r="B22224" t="s">
        <v>30</v>
      </c>
      <c r="C22224" t="s">
        <v>48</v>
      </c>
      <c r="D22224">
        <v>2022</v>
      </c>
      <c r="E22224">
        <f>VLOOKUP(F22224, {"Januari",1;"Februari",2;"Maret",3;"April",4;"Mei",5;"Juni",6;"Juli",7;"Agustus",8;"September",9;"Oktober",10;"November",11;"Desember",12}, 2, 0)</f>
        <v>12</v>
      </c>
      <c r="F22224" t="s">
        <v>63</v>
      </c>
      <c r="G22224" s="1">
        <v>1561240</v>
      </c>
    </row>
    <row r="22225" spans="1:7" x14ac:dyDescent="0.35">
      <c r="A22225">
        <v>64</v>
      </c>
      <c r="B22225" t="s">
        <v>30</v>
      </c>
      <c r="C22225" t="s">
        <v>49</v>
      </c>
      <c r="D22225">
        <v>2022</v>
      </c>
      <c r="E22225">
        <f>VLOOKUP(F22225, {"Januari",1;"Februari",2;"Maret",3;"April",4;"Mei",5;"Juni",6;"Juli",7;"Agustus",8;"September",9;"Oktober",10;"November",11;"Desember",12}, 2, 0)</f>
        <v>12</v>
      </c>
      <c r="F22225" t="s">
        <v>63</v>
      </c>
      <c r="G22225" s="1">
        <v>437780</v>
      </c>
    </row>
    <row r="22226" spans="1:7" x14ac:dyDescent="0.35">
      <c r="A22226">
        <v>64</v>
      </c>
      <c r="B22226" t="s">
        <v>30</v>
      </c>
      <c r="C22226" t="s">
        <v>50</v>
      </c>
      <c r="D22226">
        <v>2022</v>
      </c>
      <c r="E22226">
        <f>VLOOKUP(F22226, {"Januari",1;"Februari",2;"Maret",3;"April",4;"Mei",5;"Juni",6;"Juli",7;"Agustus",8;"September",9;"Oktober",10;"November",11;"Desember",12}, 2, 0)</f>
        <v>12</v>
      </c>
      <c r="F22226" t="s">
        <v>63</v>
      </c>
      <c r="G22226" s="1">
        <v>328560</v>
      </c>
    </row>
    <row r="22227" spans="1:7" x14ac:dyDescent="0.35">
      <c r="A22227">
        <v>64</v>
      </c>
      <c r="B22227" t="s">
        <v>30</v>
      </c>
      <c r="C22227" t="s">
        <v>51</v>
      </c>
      <c r="D22227">
        <v>2022</v>
      </c>
      <c r="E22227">
        <f>VLOOKUP(F22227, {"Januari",1;"Februari",2;"Maret",3;"April",4;"Mei",5;"Juni",6;"Juli",7;"Agustus",8;"September",9;"Oktober",10;"November",11;"Desember",12}, 2, 0)</f>
        <v>12</v>
      </c>
      <c r="F22227" t="s">
        <v>63</v>
      </c>
      <c r="G22227" s="1">
        <v>148580</v>
      </c>
    </row>
    <row r="22228" spans="1:7" x14ac:dyDescent="0.35">
      <c r="A22228">
        <v>64</v>
      </c>
      <c r="B22228" t="s">
        <v>30</v>
      </c>
      <c r="C22228" t="s">
        <v>52</v>
      </c>
      <c r="D22228">
        <v>2022</v>
      </c>
      <c r="E22228">
        <f>VLOOKUP(F22228, {"Januari",1;"Februari",2;"Maret",3;"April",4;"Mei",5;"Juni",6;"Juli",7;"Agustus",8;"September",9;"Oktober",10;"November",11;"Desember",12}, 2, 0)</f>
        <v>12</v>
      </c>
      <c r="F22228" t="s">
        <v>63</v>
      </c>
      <c r="G22228" s="1">
        <v>18220</v>
      </c>
    </row>
    <row r="22229" spans="1:7" x14ac:dyDescent="0.35">
      <c r="A22229">
        <v>64</v>
      </c>
      <c r="B22229" t="s">
        <v>30</v>
      </c>
      <c r="C22229" t="s">
        <v>7</v>
      </c>
      <c r="D22229">
        <v>2023</v>
      </c>
      <c r="E22229">
        <f>VLOOKUP(F22229, {"Januari",1;"Februari",2;"Maret",3;"April",4;"Mei",5;"Juni",6;"Juli",7;"Agustus",8;"September",9;"Oktober",10;"November",11;"Desember",12}, 2, 0)</f>
        <v>1</v>
      </c>
      <c r="F22229" t="s">
        <v>8</v>
      </c>
      <c r="G22229" s="1">
        <v>141630</v>
      </c>
    </row>
    <row r="22230" spans="1:7" x14ac:dyDescent="0.35">
      <c r="A22230">
        <v>64</v>
      </c>
      <c r="B22230" t="s">
        <v>30</v>
      </c>
      <c r="C22230" t="s">
        <v>42</v>
      </c>
      <c r="D22230">
        <v>2023</v>
      </c>
      <c r="E22230">
        <f>VLOOKUP(F22230, {"Januari",1;"Februari",2;"Maret",3;"April",4;"Mei",5;"Juni",6;"Juli",7;"Agustus",8;"September",9;"Oktober",10;"November",11;"Desember",12}, 2, 0)</f>
        <v>1</v>
      </c>
      <c r="F22230" t="s">
        <v>8</v>
      </c>
      <c r="G22230" s="1">
        <v>125540</v>
      </c>
    </row>
    <row r="22231" spans="1:7" x14ac:dyDescent="0.35">
      <c r="A22231">
        <v>64</v>
      </c>
      <c r="B22231" t="s">
        <v>30</v>
      </c>
      <c r="C22231" t="s">
        <v>43</v>
      </c>
      <c r="D22231">
        <v>2023</v>
      </c>
      <c r="E22231">
        <f>VLOOKUP(F22231, {"Januari",1;"Februari",2;"Maret",3;"April",4;"Mei",5;"Juni",6;"Juli",7;"Agustus",8;"September",9;"Oktober",10;"November",11;"Desember",12}, 2, 0)</f>
        <v>1</v>
      </c>
      <c r="F22231" t="s">
        <v>8</v>
      </c>
      <c r="G22231" s="1">
        <v>156580</v>
      </c>
    </row>
    <row r="22232" spans="1:7" x14ac:dyDescent="0.35">
      <c r="A22232">
        <v>64</v>
      </c>
      <c r="B22232" t="s">
        <v>30</v>
      </c>
      <c r="C22232" t="s">
        <v>44</v>
      </c>
      <c r="D22232">
        <v>2023</v>
      </c>
      <c r="E22232">
        <f>VLOOKUP(F22232, {"Januari",1;"Februari",2;"Maret",3;"April",4;"Mei",5;"Juni",6;"Juli",7;"Agustus",8;"September",9;"Oktober",10;"November",11;"Desember",12}, 2, 0)</f>
        <v>1</v>
      </c>
      <c r="F22232" t="s">
        <v>8</v>
      </c>
      <c r="G22232" s="1">
        <v>412610</v>
      </c>
    </row>
    <row r="22233" spans="1:7" x14ac:dyDescent="0.35">
      <c r="A22233">
        <v>64</v>
      </c>
      <c r="B22233" t="s">
        <v>30</v>
      </c>
      <c r="C22233" t="s">
        <v>45</v>
      </c>
      <c r="D22233">
        <v>2023</v>
      </c>
      <c r="E22233">
        <f>VLOOKUP(F22233, {"Januari",1;"Februari",2;"Maret",3;"April",4;"Mei",5;"Juni",6;"Juli",7;"Agustus",8;"September",9;"Oktober",10;"November",11;"Desember",12}, 2, 0)</f>
        <v>1</v>
      </c>
      <c r="F22233" t="s">
        <v>8</v>
      </c>
      <c r="G22233" s="1">
        <v>300770</v>
      </c>
    </row>
    <row r="22234" spans="1:7" x14ac:dyDescent="0.35">
      <c r="A22234">
        <v>64</v>
      </c>
      <c r="B22234" t="s">
        <v>30</v>
      </c>
      <c r="C22234" t="s">
        <v>46</v>
      </c>
      <c r="D22234">
        <v>2023</v>
      </c>
      <c r="E22234">
        <f>VLOOKUP(F22234, {"Januari",1;"Februari",2;"Maret",3;"April",4;"Mei",5;"Juni",6;"Juli",7;"Agustus",8;"September",9;"Oktober",10;"November",11;"Desember",12}, 2, 0)</f>
        <v>1</v>
      </c>
      <c r="F22234" t="s">
        <v>8</v>
      </c>
      <c r="G22234" s="1">
        <v>348940</v>
      </c>
    </row>
    <row r="22235" spans="1:7" x14ac:dyDescent="0.35">
      <c r="A22235">
        <v>64</v>
      </c>
      <c r="B22235" t="s">
        <v>30</v>
      </c>
      <c r="C22235" t="s">
        <v>47</v>
      </c>
      <c r="D22235">
        <v>2023</v>
      </c>
      <c r="E22235">
        <f>VLOOKUP(F22235, {"Januari",1;"Februari",2;"Maret",3;"April",4;"Mei",5;"Juni",6;"Juli",7;"Agustus",8;"September",9;"Oktober",10;"November",11;"Desember",12}, 2, 0)</f>
        <v>1</v>
      </c>
      <c r="F22235" t="s">
        <v>8</v>
      </c>
      <c r="G22235" s="1">
        <v>571740</v>
      </c>
    </row>
    <row r="22236" spans="1:7" x14ac:dyDescent="0.35">
      <c r="A22236">
        <v>64</v>
      </c>
      <c r="B22236" t="s">
        <v>30</v>
      </c>
      <c r="C22236" t="s">
        <v>48</v>
      </c>
      <c r="D22236">
        <v>2023</v>
      </c>
      <c r="E22236">
        <f>VLOOKUP(F22236, {"Januari",1;"Februari",2;"Maret",3;"April",4;"Mei",5;"Juni",6;"Juli",7;"Agustus",8;"September",9;"Oktober",10;"November",11;"Desember",12}, 2, 0)</f>
        <v>1</v>
      </c>
      <c r="F22236" t="s">
        <v>8</v>
      </c>
      <c r="G22236" s="1">
        <v>156110</v>
      </c>
    </row>
    <row r="22237" spans="1:7" x14ac:dyDescent="0.35">
      <c r="A22237">
        <v>64</v>
      </c>
      <c r="B22237" t="s">
        <v>30</v>
      </c>
      <c r="C22237" t="s">
        <v>49</v>
      </c>
      <c r="D22237">
        <v>2023</v>
      </c>
      <c r="E22237">
        <f>VLOOKUP(F22237, {"Januari",1;"Februari",2;"Maret",3;"April",4;"Mei",5;"Juni",6;"Juli",7;"Agustus",8;"September",9;"Oktober",10;"November",11;"Desember",12}, 2, 0)</f>
        <v>1</v>
      </c>
      <c r="F22237" t="s">
        <v>8</v>
      </c>
      <c r="G22237" s="1">
        <v>437910</v>
      </c>
    </row>
    <row r="22238" spans="1:7" x14ac:dyDescent="0.35">
      <c r="A22238">
        <v>64</v>
      </c>
      <c r="B22238" t="s">
        <v>30</v>
      </c>
      <c r="C22238" t="s">
        <v>50</v>
      </c>
      <c r="D22238">
        <v>2023</v>
      </c>
      <c r="E22238">
        <f>VLOOKUP(F22238, {"Januari",1;"Februari",2;"Maret",3;"April",4;"Mei",5;"Juni",6;"Juli",7;"Agustus",8;"September",9;"Oktober",10;"November",11;"Desember",12}, 2, 0)</f>
        <v>1</v>
      </c>
      <c r="F22238" t="s">
        <v>8</v>
      </c>
      <c r="G22238" s="1">
        <v>331940</v>
      </c>
    </row>
    <row r="22239" spans="1:7" x14ac:dyDescent="0.35">
      <c r="A22239">
        <v>64</v>
      </c>
      <c r="B22239" t="s">
        <v>30</v>
      </c>
      <c r="C22239" t="s">
        <v>51</v>
      </c>
      <c r="D22239">
        <v>2023</v>
      </c>
      <c r="E22239">
        <f>VLOOKUP(F22239, {"Januari",1;"Februari",2;"Maret",3;"April",4;"Mei",5;"Juni",6;"Juli",7;"Agustus",8;"September",9;"Oktober",10;"November",11;"Desember",12}, 2, 0)</f>
        <v>1</v>
      </c>
      <c r="F22239" t="s">
        <v>8</v>
      </c>
      <c r="G22239" s="1">
        <v>147710</v>
      </c>
    </row>
    <row r="22240" spans="1:7" x14ac:dyDescent="0.35">
      <c r="A22240">
        <v>64</v>
      </c>
      <c r="B22240" t="s">
        <v>30</v>
      </c>
      <c r="C22240" t="s">
        <v>52</v>
      </c>
      <c r="D22240">
        <v>2023</v>
      </c>
      <c r="E22240">
        <f>VLOOKUP(F22240, {"Januari",1;"Februari",2;"Maret",3;"April",4;"Mei",5;"Juni",6;"Juli",7;"Agustus",8;"September",9;"Oktober",10;"November",11;"Desember",12}, 2, 0)</f>
        <v>1</v>
      </c>
      <c r="F22240" t="s">
        <v>8</v>
      </c>
      <c r="G22240" s="1">
        <v>187550</v>
      </c>
    </row>
    <row r="22241" spans="1:7" x14ac:dyDescent="0.35">
      <c r="A22241">
        <v>64</v>
      </c>
      <c r="B22241" t="s">
        <v>30</v>
      </c>
      <c r="C22241" t="s">
        <v>7</v>
      </c>
      <c r="D22241">
        <v>2023</v>
      </c>
      <c r="E22241">
        <f>VLOOKUP(F22241, {"Januari",1;"Februari",2;"Maret",3;"April",4;"Mei",5;"Juni",6;"Juli",7;"Agustus",8;"September",9;"Oktober",10;"November",11;"Desember",12}, 2, 0)</f>
        <v>2</v>
      </c>
      <c r="F22241" t="s">
        <v>53</v>
      </c>
      <c r="G22241" s="1">
        <v>148440</v>
      </c>
    </row>
    <row r="22242" spans="1:7" x14ac:dyDescent="0.35">
      <c r="A22242">
        <v>64</v>
      </c>
      <c r="B22242" t="s">
        <v>30</v>
      </c>
      <c r="C22242" t="s">
        <v>42</v>
      </c>
      <c r="D22242">
        <v>2023</v>
      </c>
      <c r="E22242">
        <f>VLOOKUP(F22242, {"Januari",1;"Februari",2;"Maret",3;"April",4;"Mei",5;"Juni",6;"Juli",7;"Agustus",8;"September",9;"Oktober",10;"November",11;"Desember",12}, 2, 0)</f>
        <v>2</v>
      </c>
      <c r="F22242" t="s">
        <v>53</v>
      </c>
      <c r="G22242" s="1">
        <v>131360</v>
      </c>
    </row>
    <row r="22243" spans="1:7" x14ac:dyDescent="0.35">
      <c r="A22243">
        <v>64</v>
      </c>
      <c r="B22243" t="s">
        <v>30</v>
      </c>
      <c r="C22243" t="s">
        <v>43</v>
      </c>
      <c r="D22243">
        <v>2023</v>
      </c>
      <c r="E22243">
        <f>VLOOKUP(F22243, {"Januari",1;"Februari",2;"Maret",3;"April",4;"Mei",5;"Juni",6;"Juli",7;"Agustus",8;"September",9;"Oktober",10;"November",11;"Desember",12}, 2, 0)</f>
        <v>2</v>
      </c>
      <c r="F22243" t="s">
        <v>53</v>
      </c>
      <c r="G22243" s="1">
        <v>154830</v>
      </c>
    </row>
    <row r="22244" spans="1:7" x14ac:dyDescent="0.35">
      <c r="A22244">
        <v>64</v>
      </c>
      <c r="B22244" t="s">
        <v>30</v>
      </c>
      <c r="C22244" t="s">
        <v>44</v>
      </c>
      <c r="D22244">
        <v>2023</v>
      </c>
      <c r="E22244">
        <f>VLOOKUP(F22244, {"Januari",1;"Februari",2;"Maret",3;"April",4;"Mei",5;"Juni",6;"Juli",7;"Agustus",8;"September",9;"Oktober",10;"November",11;"Desember",12}, 2, 0)</f>
        <v>2</v>
      </c>
      <c r="F22244" t="s">
        <v>53</v>
      </c>
      <c r="G22244" s="1">
        <v>414850</v>
      </c>
    </row>
    <row r="22245" spans="1:7" x14ac:dyDescent="0.35">
      <c r="A22245">
        <v>64</v>
      </c>
      <c r="B22245" t="s">
        <v>30</v>
      </c>
      <c r="C22245" t="s">
        <v>45</v>
      </c>
      <c r="D22245">
        <v>2023</v>
      </c>
      <c r="E22245">
        <f>VLOOKUP(F22245, {"Januari",1;"Februari",2;"Maret",3;"April",4;"Mei",5;"Juni",6;"Juli",7;"Agustus",8;"September",9;"Oktober",10;"November",11;"Desember",12}, 2, 0)</f>
        <v>2</v>
      </c>
      <c r="F22245" t="s">
        <v>53</v>
      </c>
      <c r="G22245" s="1">
        <v>319440</v>
      </c>
    </row>
    <row r="22246" spans="1:7" x14ac:dyDescent="0.35">
      <c r="A22246">
        <v>64</v>
      </c>
      <c r="B22246" t="s">
        <v>30</v>
      </c>
      <c r="C22246" t="s">
        <v>46</v>
      </c>
      <c r="D22246">
        <v>2023</v>
      </c>
      <c r="E22246">
        <f>VLOOKUP(F22246, {"Januari",1;"Februari",2;"Maret",3;"April",4;"Mei",5;"Juni",6;"Juli",7;"Agustus",8;"September",9;"Oktober",10;"November",11;"Desember",12}, 2, 0)</f>
        <v>2</v>
      </c>
      <c r="F22246" t="s">
        <v>53</v>
      </c>
      <c r="G22246" s="1">
        <v>388390</v>
      </c>
    </row>
    <row r="22247" spans="1:7" x14ac:dyDescent="0.35">
      <c r="A22247">
        <v>64</v>
      </c>
      <c r="B22247" t="s">
        <v>30</v>
      </c>
      <c r="C22247" t="s">
        <v>47</v>
      </c>
      <c r="D22247">
        <v>2023</v>
      </c>
      <c r="E22247">
        <f>VLOOKUP(F22247, {"Januari",1;"Februari",2;"Maret",3;"April",4;"Mei",5;"Juni",6;"Juli",7;"Agustus",8;"September",9;"Oktober",10;"November",11;"Desember",12}, 2, 0)</f>
        <v>2</v>
      </c>
      <c r="F22247" t="s">
        <v>53</v>
      </c>
      <c r="G22247" s="1">
        <v>600340</v>
      </c>
    </row>
    <row r="22248" spans="1:7" x14ac:dyDescent="0.35">
      <c r="A22248">
        <v>64</v>
      </c>
      <c r="B22248" t="s">
        <v>30</v>
      </c>
      <c r="C22248" t="s">
        <v>48</v>
      </c>
      <c r="D22248">
        <v>2023</v>
      </c>
      <c r="E22248">
        <f>VLOOKUP(F22248, {"Januari",1;"Februari",2;"Maret",3;"April",4;"Mei",5;"Juni",6;"Juli",7;"Agustus",8;"September",9;"Oktober",10;"November",11;"Desember",12}, 2, 0)</f>
        <v>2</v>
      </c>
      <c r="F22248" t="s">
        <v>53</v>
      </c>
      <c r="G22248" s="1">
        <v>1563450</v>
      </c>
    </row>
    <row r="22249" spans="1:7" x14ac:dyDescent="0.35">
      <c r="A22249">
        <v>64</v>
      </c>
      <c r="B22249" t="s">
        <v>30</v>
      </c>
      <c r="C22249" t="s">
        <v>49</v>
      </c>
      <c r="D22249">
        <v>2023</v>
      </c>
      <c r="E22249">
        <f>VLOOKUP(F22249, {"Januari",1;"Februari",2;"Maret",3;"April",4;"Mei",5;"Juni",6;"Juli",7;"Agustus",8;"September",9;"Oktober",10;"November",11;"Desember",12}, 2, 0)</f>
        <v>2</v>
      </c>
      <c r="F22249" t="s">
        <v>53</v>
      </c>
      <c r="G22249" s="1">
        <v>429010</v>
      </c>
    </row>
    <row r="22250" spans="1:7" x14ac:dyDescent="0.35">
      <c r="A22250">
        <v>64</v>
      </c>
      <c r="B22250" t="s">
        <v>30</v>
      </c>
      <c r="C22250" t="s">
        <v>50</v>
      </c>
      <c r="D22250">
        <v>2023</v>
      </c>
      <c r="E22250">
        <f>VLOOKUP(F22250, {"Januari",1;"Februari",2;"Maret",3;"April",4;"Mei",5;"Juni",6;"Juli",7;"Agustus",8;"September",9;"Oktober",10;"November",11;"Desember",12}, 2, 0)</f>
        <v>2</v>
      </c>
      <c r="F22250" t="s">
        <v>53</v>
      </c>
      <c r="G22250" s="1">
        <v>324140</v>
      </c>
    </row>
    <row r="22251" spans="1:7" x14ac:dyDescent="0.35">
      <c r="A22251">
        <v>64</v>
      </c>
      <c r="B22251" t="s">
        <v>30</v>
      </c>
      <c r="C22251" t="s">
        <v>51</v>
      </c>
      <c r="D22251">
        <v>2023</v>
      </c>
      <c r="E22251">
        <f>VLOOKUP(F22251, {"Januari",1;"Februari",2;"Maret",3;"April",4;"Mei",5;"Juni",6;"Juli",7;"Agustus",8;"September",9;"Oktober",10;"November",11;"Desember",12}, 2, 0)</f>
        <v>2</v>
      </c>
      <c r="F22251" t="s">
        <v>53</v>
      </c>
      <c r="G22251" s="1">
        <v>14940</v>
      </c>
    </row>
    <row r="22252" spans="1:7" x14ac:dyDescent="0.35">
      <c r="A22252">
        <v>64</v>
      </c>
      <c r="B22252" t="s">
        <v>30</v>
      </c>
      <c r="C22252" t="s">
        <v>52</v>
      </c>
      <c r="D22252">
        <v>2023</v>
      </c>
      <c r="E22252">
        <f>VLOOKUP(F22252, {"Januari",1;"Februari",2;"Maret",3;"April",4;"Mei",5;"Juni",6;"Juli",7;"Agustus",8;"September",9;"Oktober",10;"November",11;"Desember",12}, 2, 0)</f>
        <v>2</v>
      </c>
      <c r="F22252" t="s">
        <v>53</v>
      </c>
      <c r="G22252" s="1">
        <v>199790</v>
      </c>
    </row>
    <row r="22253" spans="1:7" x14ac:dyDescent="0.35">
      <c r="A22253">
        <v>64</v>
      </c>
      <c r="B22253" t="s">
        <v>30</v>
      </c>
      <c r="C22253" t="s">
        <v>7</v>
      </c>
      <c r="D22253">
        <v>2023</v>
      </c>
      <c r="E22253">
        <f>VLOOKUP(F22253, {"Januari",1;"Februari",2;"Maret",3;"April",4;"Mei",5;"Juni",6;"Juli",7;"Agustus",8;"September",9;"Oktober",10;"November",11;"Desember",12}, 2, 0)</f>
        <v>3</v>
      </c>
      <c r="F22253" t="s">
        <v>54</v>
      </c>
      <c r="G22253" s="1">
        <v>152180</v>
      </c>
    </row>
    <row r="22254" spans="1:7" x14ac:dyDescent="0.35">
      <c r="A22254">
        <v>64</v>
      </c>
      <c r="B22254" t="s">
        <v>30</v>
      </c>
      <c r="C22254" t="s">
        <v>42</v>
      </c>
      <c r="D22254">
        <v>2023</v>
      </c>
      <c r="E22254">
        <f>VLOOKUP(F22254, {"Januari",1;"Februari",2;"Maret",3;"April",4;"Mei",5;"Juni",6;"Juli",7;"Agustus",8;"September",9;"Oktober",10;"November",11;"Desember",12}, 2, 0)</f>
        <v>3</v>
      </c>
      <c r="F22254" t="s">
        <v>54</v>
      </c>
      <c r="G22254" s="1">
        <v>133520</v>
      </c>
    </row>
    <row r="22255" spans="1:7" x14ac:dyDescent="0.35">
      <c r="A22255">
        <v>64</v>
      </c>
      <c r="B22255" t="s">
        <v>30</v>
      </c>
      <c r="C22255" t="s">
        <v>43</v>
      </c>
      <c r="D22255">
        <v>2023</v>
      </c>
      <c r="E22255">
        <f>VLOOKUP(F22255, {"Januari",1;"Februari",2;"Maret",3;"April",4;"Mei",5;"Juni",6;"Juli",7;"Agustus",8;"September",9;"Oktober",10;"November",11;"Desember",12}, 2, 0)</f>
        <v>3</v>
      </c>
      <c r="F22255" t="s">
        <v>54</v>
      </c>
      <c r="G22255" s="1">
        <v>156390</v>
      </c>
    </row>
    <row r="22256" spans="1:7" x14ac:dyDescent="0.35">
      <c r="A22256">
        <v>64</v>
      </c>
      <c r="B22256" t="s">
        <v>30</v>
      </c>
      <c r="C22256" t="s">
        <v>44</v>
      </c>
      <c r="D22256">
        <v>2023</v>
      </c>
      <c r="E22256">
        <f>VLOOKUP(F22256, {"Januari",1;"Februari",2;"Maret",3;"April",4;"Mei",5;"Juni",6;"Juli",7;"Agustus",8;"September",9;"Oktober",10;"November",11;"Desember",12}, 2, 0)</f>
        <v>3</v>
      </c>
      <c r="F22256" t="s">
        <v>54</v>
      </c>
      <c r="G22256" s="1">
        <v>37360</v>
      </c>
    </row>
    <row r="22257" spans="1:7" x14ac:dyDescent="0.35">
      <c r="A22257">
        <v>64</v>
      </c>
      <c r="B22257" t="s">
        <v>30</v>
      </c>
      <c r="C22257" t="s">
        <v>45</v>
      </c>
      <c r="D22257">
        <v>2023</v>
      </c>
      <c r="E22257">
        <f>VLOOKUP(F22257, {"Januari",1;"Februari",2;"Maret",3;"April",4;"Mei",5;"Juni",6;"Juli",7;"Agustus",8;"September",9;"Oktober",10;"November",11;"Desember",12}, 2, 0)</f>
        <v>3</v>
      </c>
      <c r="F22257" t="s">
        <v>54</v>
      </c>
      <c r="G22257" s="1">
        <v>341790</v>
      </c>
    </row>
    <row r="22258" spans="1:7" x14ac:dyDescent="0.35">
      <c r="A22258">
        <v>64</v>
      </c>
      <c r="B22258" t="s">
        <v>30</v>
      </c>
      <c r="C22258" t="s">
        <v>46</v>
      </c>
      <c r="D22258">
        <v>2023</v>
      </c>
      <c r="E22258">
        <f>VLOOKUP(F22258, {"Januari",1;"Februari",2;"Maret",3;"April",4;"Mei",5;"Juni",6;"Juli",7;"Agustus",8;"September",9;"Oktober",10;"November",11;"Desember",12}, 2, 0)</f>
        <v>3</v>
      </c>
      <c r="F22258" t="s">
        <v>54</v>
      </c>
      <c r="G22258" s="1">
        <v>528750</v>
      </c>
    </row>
    <row r="22259" spans="1:7" x14ac:dyDescent="0.35">
      <c r="A22259">
        <v>64</v>
      </c>
      <c r="B22259" t="s">
        <v>30</v>
      </c>
      <c r="C22259" t="s">
        <v>47</v>
      </c>
      <c r="D22259">
        <v>2023</v>
      </c>
      <c r="E22259">
        <f>VLOOKUP(F22259, {"Januari",1;"Februari",2;"Maret",3;"April",4;"Mei",5;"Juni",6;"Juli",7;"Agustus",8;"September",9;"Oktober",10;"November",11;"Desember",12}, 2, 0)</f>
        <v>3</v>
      </c>
      <c r="F22259" t="s">
        <v>54</v>
      </c>
      <c r="G22259" s="1">
        <v>728680</v>
      </c>
    </row>
    <row r="22260" spans="1:7" x14ac:dyDescent="0.35">
      <c r="A22260">
        <v>64</v>
      </c>
      <c r="B22260" t="s">
        <v>30</v>
      </c>
      <c r="C22260" t="s">
        <v>48</v>
      </c>
      <c r="D22260">
        <v>2023</v>
      </c>
      <c r="E22260">
        <f>VLOOKUP(F22260, {"Januari",1;"Februari",2;"Maret",3;"April",4;"Mei",5;"Juni",6;"Juli",7;"Agustus",8;"September",9;"Oktober",10;"November",11;"Desember",12}, 2, 0)</f>
        <v>3</v>
      </c>
      <c r="F22260" t="s">
        <v>54</v>
      </c>
      <c r="G22260" s="1">
        <v>1573870</v>
      </c>
    </row>
    <row r="22261" spans="1:7" x14ac:dyDescent="0.35">
      <c r="A22261">
        <v>64</v>
      </c>
      <c r="B22261" t="s">
        <v>30</v>
      </c>
      <c r="C22261" t="s">
        <v>49</v>
      </c>
      <c r="D22261">
        <v>2023</v>
      </c>
      <c r="E22261">
        <f>VLOOKUP(F22261, {"Januari",1;"Februari",2;"Maret",3;"April",4;"Mei",5;"Juni",6;"Juli",7;"Agustus",8;"September",9;"Oktober",10;"November",11;"Desember",12}, 2, 0)</f>
        <v>3</v>
      </c>
      <c r="F22261" t="s">
        <v>54</v>
      </c>
      <c r="G22261" s="1">
        <v>42480</v>
      </c>
    </row>
    <row r="22262" spans="1:7" x14ac:dyDescent="0.35">
      <c r="A22262">
        <v>64</v>
      </c>
      <c r="B22262" t="s">
        <v>30</v>
      </c>
      <c r="C22262" t="s">
        <v>50</v>
      </c>
      <c r="D22262">
        <v>2023</v>
      </c>
      <c r="E22262">
        <f>VLOOKUP(F22262, {"Januari",1;"Februari",2;"Maret",3;"April",4;"Mei",5;"Juni",6;"Juli",7;"Agustus",8;"September",9;"Oktober",10;"November",11;"Desember",12}, 2, 0)</f>
        <v>3</v>
      </c>
      <c r="F22262" t="s">
        <v>54</v>
      </c>
      <c r="G22262" s="1">
        <v>330150</v>
      </c>
    </row>
    <row r="22263" spans="1:7" x14ac:dyDescent="0.35">
      <c r="A22263">
        <v>64</v>
      </c>
      <c r="B22263" t="s">
        <v>30</v>
      </c>
      <c r="C22263" t="s">
        <v>51</v>
      </c>
      <c r="D22263">
        <v>2023</v>
      </c>
      <c r="E22263">
        <f>VLOOKUP(F22263, {"Januari",1;"Februari",2;"Maret",3;"April",4;"Mei",5;"Juni",6;"Juli",7;"Agustus",8;"September",9;"Oktober",10;"November",11;"Desember",12}, 2, 0)</f>
        <v>3</v>
      </c>
      <c r="F22263" t="s">
        <v>54</v>
      </c>
      <c r="G22263" s="1">
        <v>14960</v>
      </c>
    </row>
    <row r="22264" spans="1:7" x14ac:dyDescent="0.35">
      <c r="A22264">
        <v>64</v>
      </c>
      <c r="B22264" t="s">
        <v>30</v>
      </c>
      <c r="C22264" t="s">
        <v>52</v>
      </c>
      <c r="D22264">
        <v>2023</v>
      </c>
      <c r="E22264">
        <f>VLOOKUP(F22264, {"Januari",1;"Februari",2;"Maret",3;"April",4;"Mei",5;"Juni",6;"Juli",7;"Agustus",8;"September",9;"Oktober",10;"November",11;"Desember",12}, 2, 0)</f>
        <v>3</v>
      </c>
      <c r="F22264" t="s">
        <v>54</v>
      </c>
      <c r="G22264" s="1">
        <v>20390</v>
      </c>
    </row>
    <row r="22265" spans="1:7" x14ac:dyDescent="0.35">
      <c r="A22265">
        <v>64</v>
      </c>
      <c r="B22265" t="s">
        <v>30</v>
      </c>
      <c r="C22265" t="s">
        <v>7</v>
      </c>
      <c r="D22265">
        <v>2023</v>
      </c>
      <c r="E22265">
        <f>VLOOKUP(F22265, {"Januari",1;"Februari",2;"Maret",3;"April",4;"Mei",5;"Juni",6;"Juli",7;"Agustus",8;"September",9;"Oktober",10;"November",11;"Desember",12}, 2, 0)</f>
        <v>4</v>
      </c>
      <c r="F22265" t="s">
        <v>55</v>
      </c>
      <c r="G22265" s="1">
        <v>153370</v>
      </c>
    </row>
    <row r="22266" spans="1:7" x14ac:dyDescent="0.35">
      <c r="A22266">
        <v>64</v>
      </c>
      <c r="B22266" t="s">
        <v>30</v>
      </c>
      <c r="C22266" t="s">
        <v>42</v>
      </c>
      <c r="D22266">
        <v>2023</v>
      </c>
      <c r="E22266">
        <f>VLOOKUP(F22266, {"Januari",1;"Februari",2;"Maret",3;"April",4;"Mei",5;"Juni",6;"Juli",7;"Agustus",8;"September",9;"Oktober",10;"November",11;"Desember",12}, 2, 0)</f>
        <v>4</v>
      </c>
      <c r="F22266" t="s">
        <v>55</v>
      </c>
      <c r="G22266" s="1">
        <v>135160</v>
      </c>
    </row>
    <row r="22267" spans="1:7" x14ac:dyDescent="0.35">
      <c r="A22267">
        <v>64</v>
      </c>
      <c r="B22267" t="s">
        <v>30</v>
      </c>
      <c r="C22267" t="s">
        <v>43</v>
      </c>
      <c r="D22267">
        <v>2023</v>
      </c>
      <c r="E22267">
        <f>VLOOKUP(F22267, {"Januari",1;"Februari",2;"Maret",3;"April",4;"Mei",5;"Juni",6;"Juli",7;"Agustus",8;"September",9;"Oktober",10;"November",11;"Desember",12}, 2, 0)</f>
        <v>4</v>
      </c>
      <c r="F22267" t="s">
        <v>55</v>
      </c>
      <c r="G22267" s="1">
        <v>150380</v>
      </c>
    </row>
    <row r="22268" spans="1:7" x14ac:dyDescent="0.35">
      <c r="A22268">
        <v>64</v>
      </c>
      <c r="B22268" t="s">
        <v>30</v>
      </c>
      <c r="C22268" t="s">
        <v>44</v>
      </c>
      <c r="D22268">
        <v>2023</v>
      </c>
      <c r="E22268">
        <f>VLOOKUP(F22268, {"Januari",1;"Februari",2;"Maret",3;"April",4;"Mei",5;"Juni",6;"Juli",7;"Agustus",8;"September",9;"Oktober",10;"November",11;"Desember",12}, 2, 0)</f>
        <v>4</v>
      </c>
      <c r="F22268" t="s">
        <v>55</v>
      </c>
      <c r="G22268" s="1">
        <v>393960</v>
      </c>
    </row>
    <row r="22269" spans="1:7" x14ac:dyDescent="0.35">
      <c r="A22269">
        <v>64</v>
      </c>
      <c r="B22269" t="s">
        <v>30</v>
      </c>
      <c r="C22269" t="s">
        <v>45</v>
      </c>
      <c r="D22269">
        <v>2023</v>
      </c>
      <c r="E22269">
        <f>VLOOKUP(F22269, {"Januari",1;"Februari",2;"Maret",3;"April",4;"Mei",5;"Juni",6;"Juli",7;"Agustus",8;"September",9;"Oktober",10;"November",11;"Desember",12}, 2, 0)</f>
        <v>4</v>
      </c>
      <c r="F22269" t="s">
        <v>55</v>
      </c>
      <c r="G22269" s="1">
        <v>349050</v>
      </c>
    </row>
    <row r="22270" spans="1:7" x14ac:dyDescent="0.35">
      <c r="A22270">
        <v>64</v>
      </c>
      <c r="B22270" t="s">
        <v>30</v>
      </c>
      <c r="C22270" t="s">
        <v>46</v>
      </c>
      <c r="D22270">
        <v>2023</v>
      </c>
      <c r="E22270">
        <f>VLOOKUP(F22270, {"Januari",1;"Februari",2;"Maret",3;"April",4;"Mei",5;"Juni",6;"Juli",7;"Agustus",8;"September",9;"Oktober",10;"November",11;"Desember",12}, 2, 0)</f>
        <v>4</v>
      </c>
      <c r="F22270" t="s">
        <v>55</v>
      </c>
      <c r="G22270" s="1">
        <v>471120</v>
      </c>
    </row>
    <row r="22271" spans="1:7" x14ac:dyDescent="0.35">
      <c r="A22271">
        <v>64</v>
      </c>
      <c r="B22271" t="s">
        <v>30</v>
      </c>
      <c r="C22271" t="s">
        <v>47</v>
      </c>
      <c r="D22271">
        <v>2023</v>
      </c>
      <c r="E22271">
        <f>VLOOKUP(F22271, {"Januari",1;"Februari",2;"Maret",3;"April",4;"Mei",5;"Juni",6;"Juli",7;"Agustus",8;"September",9;"Oktober",10;"November",11;"Desember",12}, 2, 0)</f>
        <v>4</v>
      </c>
      <c r="F22271" t="s">
        <v>55</v>
      </c>
      <c r="G22271" s="1">
        <v>551880</v>
      </c>
    </row>
    <row r="22272" spans="1:7" x14ac:dyDescent="0.35">
      <c r="A22272">
        <v>64</v>
      </c>
      <c r="B22272" t="s">
        <v>30</v>
      </c>
      <c r="C22272" t="s">
        <v>48</v>
      </c>
      <c r="D22272">
        <v>2023</v>
      </c>
      <c r="E22272">
        <f>VLOOKUP(F22272, {"Januari",1;"Februari",2;"Maret",3;"April",4;"Mei",5;"Juni",6;"Juli",7;"Agustus",8;"September",9;"Oktober",10;"November",11;"Desember",12}, 2, 0)</f>
        <v>4</v>
      </c>
      <c r="F22272" t="s">
        <v>55</v>
      </c>
      <c r="G22272" s="1">
        <v>1598860</v>
      </c>
    </row>
    <row r="22273" spans="1:7" x14ac:dyDescent="0.35">
      <c r="A22273">
        <v>64</v>
      </c>
      <c r="B22273" t="s">
        <v>30</v>
      </c>
      <c r="C22273" t="s">
        <v>49</v>
      </c>
      <c r="D22273">
        <v>2023</v>
      </c>
      <c r="E22273">
        <f>VLOOKUP(F22273, {"Januari",1;"Februari",2;"Maret",3;"April",4;"Mei",5;"Juni",6;"Juli",7;"Agustus",8;"September",9;"Oktober",10;"November",11;"Desember",12}, 2, 0)</f>
        <v>4</v>
      </c>
      <c r="F22273" t="s">
        <v>55</v>
      </c>
      <c r="G22273" s="1">
        <v>423420</v>
      </c>
    </row>
    <row r="22274" spans="1:7" x14ac:dyDescent="0.35">
      <c r="A22274">
        <v>64</v>
      </c>
      <c r="B22274" t="s">
        <v>30</v>
      </c>
      <c r="C22274" t="s">
        <v>50</v>
      </c>
      <c r="D22274">
        <v>2023</v>
      </c>
      <c r="E22274">
        <f>VLOOKUP(F22274, {"Januari",1;"Februari",2;"Maret",3;"April",4;"Mei",5;"Juni",6;"Juli",7;"Agustus",8;"September",9;"Oktober",10;"November",11;"Desember",12}, 2, 0)</f>
        <v>4</v>
      </c>
      <c r="F22274" t="s">
        <v>55</v>
      </c>
      <c r="G22274" s="1">
        <v>341740</v>
      </c>
    </row>
    <row r="22275" spans="1:7" x14ac:dyDescent="0.35">
      <c r="A22275">
        <v>64</v>
      </c>
      <c r="B22275" t="s">
        <v>30</v>
      </c>
      <c r="C22275" t="s">
        <v>51</v>
      </c>
      <c r="D22275">
        <v>2023</v>
      </c>
      <c r="E22275">
        <f>VLOOKUP(F22275, {"Januari",1;"Februari",2;"Maret",3;"April",4;"Mei",5;"Juni",6;"Juli",7;"Agustus",8;"September",9;"Oktober",10;"November",11;"Desember",12}, 2, 0)</f>
        <v>4</v>
      </c>
      <c r="F22275" t="s">
        <v>55</v>
      </c>
      <c r="G22275" s="1">
        <v>149980</v>
      </c>
    </row>
    <row r="22276" spans="1:7" x14ac:dyDescent="0.35">
      <c r="A22276">
        <v>64</v>
      </c>
      <c r="B22276" t="s">
        <v>30</v>
      </c>
      <c r="C22276" t="s">
        <v>52</v>
      </c>
      <c r="D22276">
        <v>2023</v>
      </c>
      <c r="E22276">
        <f>VLOOKUP(F22276, {"Januari",1;"Februari",2;"Maret",3;"April",4;"Mei",5;"Juni",6;"Juli",7;"Agustus",8;"September",9;"Oktober",10;"November",11;"Desember",12}, 2, 0)</f>
        <v>4</v>
      </c>
      <c r="F22276" t="s">
        <v>55</v>
      </c>
      <c r="G22276" s="1">
        <v>210</v>
      </c>
    </row>
    <row r="22277" spans="1:7" x14ac:dyDescent="0.35">
      <c r="A22277">
        <v>64</v>
      </c>
      <c r="B22277" t="s">
        <v>30</v>
      </c>
      <c r="C22277" t="s">
        <v>7</v>
      </c>
      <c r="D22277">
        <v>2023</v>
      </c>
      <c r="E22277">
        <f>VLOOKUP(F22277, {"Januari",1;"Februari",2;"Maret",3;"April",4;"Mei",5;"Juni",6;"Juli",7;"Agustus",8;"September",9;"Oktober",10;"November",11;"Desember",12}, 2, 0)</f>
        <v>5</v>
      </c>
      <c r="F22277" t="s">
        <v>56</v>
      </c>
      <c r="G22277" s="1">
        <v>151390</v>
      </c>
    </row>
    <row r="22278" spans="1:7" x14ac:dyDescent="0.35">
      <c r="A22278">
        <v>64</v>
      </c>
      <c r="B22278" t="s">
        <v>30</v>
      </c>
      <c r="C22278" t="s">
        <v>42</v>
      </c>
      <c r="D22278">
        <v>2023</v>
      </c>
      <c r="E22278">
        <f>VLOOKUP(F22278, {"Januari",1;"Februari",2;"Maret",3;"April",4;"Mei",5;"Juni",6;"Juli",7;"Agustus",8;"September",9;"Oktober",10;"November",11;"Desember",12}, 2, 0)</f>
        <v>5</v>
      </c>
      <c r="F22278" t="s">
        <v>56</v>
      </c>
      <c r="G22278" s="1">
        <v>13440</v>
      </c>
    </row>
    <row r="22279" spans="1:7" x14ac:dyDescent="0.35">
      <c r="A22279">
        <v>64</v>
      </c>
      <c r="B22279" t="s">
        <v>30</v>
      </c>
      <c r="C22279" t="s">
        <v>43</v>
      </c>
      <c r="D22279">
        <v>2023</v>
      </c>
      <c r="E22279">
        <f>VLOOKUP(F22279, {"Januari",1;"Februari",2;"Maret",3;"April",4;"Mei",5;"Juni",6;"Juli",7;"Agustus",8;"September",9;"Oktober",10;"November",11;"Desember",12}, 2, 0)</f>
        <v>5</v>
      </c>
      <c r="F22279" t="s">
        <v>56</v>
      </c>
      <c r="G22279" s="1">
        <v>150680</v>
      </c>
    </row>
    <row r="22280" spans="1:7" x14ac:dyDescent="0.35">
      <c r="A22280">
        <v>64</v>
      </c>
      <c r="B22280" t="s">
        <v>30</v>
      </c>
      <c r="C22280" t="s">
        <v>44</v>
      </c>
      <c r="D22280">
        <v>2023</v>
      </c>
      <c r="E22280">
        <f>VLOOKUP(F22280, {"Januari",1;"Februari",2;"Maret",3;"April",4;"Mei",5;"Juni",6;"Juli",7;"Agustus",8;"September",9;"Oktober",10;"November",11;"Desember",12}, 2, 0)</f>
        <v>5</v>
      </c>
      <c r="F22280" t="s">
        <v>56</v>
      </c>
      <c r="G22280" s="1">
        <v>432420</v>
      </c>
    </row>
    <row r="22281" spans="1:7" x14ac:dyDescent="0.35">
      <c r="A22281">
        <v>64</v>
      </c>
      <c r="B22281" t="s">
        <v>30</v>
      </c>
      <c r="C22281" t="s">
        <v>45</v>
      </c>
      <c r="D22281">
        <v>2023</v>
      </c>
      <c r="E22281">
        <f>VLOOKUP(F22281, {"Januari",1;"Februari",2;"Maret",3;"April",4;"Mei",5;"Juni",6;"Juli",7;"Agustus",8;"September",9;"Oktober",10;"November",11;"Desember",12}, 2, 0)</f>
        <v>5</v>
      </c>
      <c r="F22281" t="s">
        <v>56</v>
      </c>
      <c r="G22281" s="1">
        <v>381710</v>
      </c>
    </row>
    <row r="22282" spans="1:7" x14ac:dyDescent="0.35">
      <c r="A22282">
        <v>64</v>
      </c>
      <c r="B22282" t="s">
        <v>30</v>
      </c>
      <c r="C22282" t="s">
        <v>46</v>
      </c>
      <c r="D22282">
        <v>2023</v>
      </c>
      <c r="E22282">
        <f>VLOOKUP(F22282, {"Januari",1;"Februari",2;"Maret",3;"April",4;"Mei",5;"Juni",6;"Juli",7;"Agustus",8;"September",9;"Oktober",10;"November",11;"Desember",12}, 2, 0)</f>
        <v>5</v>
      </c>
      <c r="F22282" t="s">
        <v>56</v>
      </c>
      <c r="G22282" s="1">
        <v>506890</v>
      </c>
    </row>
    <row r="22283" spans="1:7" x14ac:dyDescent="0.35">
      <c r="A22283">
        <v>64</v>
      </c>
      <c r="B22283" t="s">
        <v>30</v>
      </c>
      <c r="C22283" t="s">
        <v>47</v>
      </c>
      <c r="D22283">
        <v>2023</v>
      </c>
      <c r="E22283">
        <f>VLOOKUP(F22283, {"Januari",1;"Februari",2;"Maret",3;"April",4;"Mei",5;"Juni",6;"Juli",7;"Agustus",8;"September",9;"Oktober",10;"November",11;"Desember",12}, 2, 0)</f>
        <v>5</v>
      </c>
      <c r="F22283" t="s">
        <v>56</v>
      </c>
      <c r="G22283" s="1">
        <v>531750</v>
      </c>
    </row>
    <row r="22284" spans="1:7" x14ac:dyDescent="0.35">
      <c r="A22284">
        <v>64</v>
      </c>
      <c r="B22284" t="s">
        <v>30</v>
      </c>
      <c r="C22284" t="s">
        <v>48</v>
      </c>
      <c r="D22284">
        <v>2023</v>
      </c>
      <c r="E22284">
        <f>VLOOKUP(F22284, {"Januari",1;"Februari",2;"Maret",3;"April",4;"Mei",5;"Juni",6;"Juli",7;"Agustus",8;"September",9;"Oktober",10;"November",11;"Desember",12}, 2, 0)</f>
        <v>5</v>
      </c>
      <c r="F22284" t="s">
        <v>56</v>
      </c>
      <c r="G22284" s="1">
        <v>159240</v>
      </c>
    </row>
    <row r="22285" spans="1:7" x14ac:dyDescent="0.35">
      <c r="A22285">
        <v>64</v>
      </c>
      <c r="B22285" t="s">
        <v>30</v>
      </c>
      <c r="C22285" t="s">
        <v>49</v>
      </c>
      <c r="D22285">
        <v>2023</v>
      </c>
      <c r="E22285">
        <f>VLOOKUP(F22285, {"Januari",1;"Februari",2;"Maret",3;"April",4;"Mei",5;"Juni",6;"Juli",7;"Agustus",8;"September",9;"Oktober",10;"November",11;"Desember",12}, 2, 0)</f>
        <v>5</v>
      </c>
      <c r="F22285" t="s">
        <v>56</v>
      </c>
      <c r="G22285" s="1">
        <v>43720</v>
      </c>
    </row>
    <row r="22286" spans="1:7" x14ac:dyDescent="0.35">
      <c r="A22286">
        <v>64</v>
      </c>
      <c r="B22286" t="s">
        <v>30</v>
      </c>
      <c r="C22286" t="s">
        <v>50</v>
      </c>
      <c r="D22286">
        <v>2023</v>
      </c>
      <c r="E22286">
        <f>VLOOKUP(F22286, {"Januari",1;"Februari",2;"Maret",3;"April",4;"Mei",5;"Juni",6;"Juli",7;"Agustus",8;"September",9;"Oktober",10;"November",11;"Desember",12}, 2, 0)</f>
        <v>5</v>
      </c>
      <c r="F22286" t="s">
        <v>56</v>
      </c>
      <c r="G22286" s="1">
        <v>344610</v>
      </c>
    </row>
    <row r="22287" spans="1:7" x14ac:dyDescent="0.35">
      <c r="A22287">
        <v>64</v>
      </c>
      <c r="B22287" t="s">
        <v>30</v>
      </c>
      <c r="C22287" t="s">
        <v>51</v>
      </c>
      <c r="D22287">
        <v>2023</v>
      </c>
      <c r="E22287">
        <f>VLOOKUP(F22287, {"Januari",1;"Februari",2;"Maret",3;"April",4;"Mei",5;"Juni",6;"Juli",7;"Agustus",8;"September",9;"Oktober",10;"November",11;"Desember",12}, 2, 0)</f>
        <v>5</v>
      </c>
      <c r="F22287" t="s">
        <v>56</v>
      </c>
      <c r="G22287" s="1">
        <v>150210</v>
      </c>
    </row>
    <row r="22288" spans="1:7" x14ac:dyDescent="0.35">
      <c r="A22288">
        <v>64</v>
      </c>
      <c r="B22288" t="s">
        <v>30</v>
      </c>
      <c r="C22288" t="s">
        <v>52</v>
      </c>
      <c r="D22288">
        <v>2023</v>
      </c>
      <c r="E22288">
        <f>VLOOKUP(F22288, {"Januari",1;"Februari",2;"Maret",3;"April",4;"Mei",5;"Juni",6;"Juli",7;"Agustus",8;"September",9;"Oktober",10;"November",11;"Desember",12}, 2, 0)</f>
        <v>5</v>
      </c>
      <c r="F22288" t="s">
        <v>56</v>
      </c>
      <c r="G22288" s="1">
        <v>211680</v>
      </c>
    </row>
    <row r="22289" spans="1:7" x14ac:dyDescent="0.35">
      <c r="A22289">
        <v>64</v>
      </c>
      <c r="B22289" t="s">
        <v>30</v>
      </c>
      <c r="C22289" t="s">
        <v>7</v>
      </c>
      <c r="D22289">
        <v>2023</v>
      </c>
      <c r="E22289">
        <f>VLOOKUP(F22289, {"Januari",1;"Februari",2;"Maret",3;"April",4;"Mei",5;"Juni",6;"Juli",7;"Agustus",8;"September",9;"Oktober",10;"November",11;"Desember",12}, 2, 0)</f>
        <v>6</v>
      </c>
      <c r="F22289" t="s">
        <v>57</v>
      </c>
      <c r="G22289" s="1">
        <v>150350</v>
      </c>
    </row>
    <row r="22290" spans="1:7" x14ac:dyDescent="0.35">
      <c r="A22290">
        <v>64</v>
      </c>
      <c r="B22290" t="s">
        <v>30</v>
      </c>
      <c r="C22290" t="s">
        <v>42</v>
      </c>
      <c r="D22290">
        <v>2023</v>
      </c>
      <c r="E22290">
        <f>VLOOKUP(F22290, {"Januari",1;"Februari",2;"Maret",3;"April",4;"Mei",5;"Juni",6;"Juli",7;"Agustus",8;"September",9;"Oktober",10;"November",11;"Desember",12}, 2, 0)</f>
        <v>6</v>
      </c>
      <c r="F22290" t="s">
        <v>57</v>
      </c>
      <c r="G22290" s="1">
        <v>134340</v>
      </c>
    </row>
    <row r="22291" spans="1:7" x14ac:dyDescent="0.35">
      <c r="A22291">
        <v>64</v>
      </c>
      <c r="B22291" t="s">
        <v>30</v>
      </c>
      <c r="C22291" t="s">
        <v>43</v>
      </c>
      <c r="D22291">
        <v>2023</v>
      </c>
      <c r="E22291">
        <f>VLOOKUP(F22291, {"Januari",1;"Februari",2;"Maret",3;"April",4;"Mei",5;"Juni",6;"Juli",7;"Agustus",8;"September",9;"Oktober",10;"November",11;"Desember",12}, 2, 0)</f>
        <v>6</v>
      </c>
      <c r="F22291" t="s">
        <v>57</v>
      </c>
      <c r="G22291" s="1">
        <v>150420</v>
      </c>
    </row>
    <row r="22292" spans="1:7" x14ac:dyDescent="0.35">
      <c r="A22292">
        <v>64</v>
      </c>
      <c r="B22292" t="s">
        <v>30</v>
      </c>
      <c r="C22292" t="s">
        <v>44</v>
      </c>
      <c r="D22292">
        <v>2023</v>
      </c>
      <c r="E22292">
        <f>VLOOKUP(F22292, {"Januari",1;"Februari",2;"Maret",3;"April",4;"Mei",5;"Juni",6;"Juli",7;"Agustus",8;"September",9;"Oktober",10;"November",11;"Desember",12}, 2, 0)</f>
        <v>6</v>
      </c>
      <c r="F22292" t="s">
        <v>57</v>
      </c>
      <c r="G22292" s="1">
        <v>403910</v>
      </c>
    </row>
    <row r="22293" spans="1:7" x14ac:dyDescent="0.35">
      <c r="A22293">
        <v>64</v>
      </c>
      <c r="B22293" t="s">
        <v>30</v>
      </c>
      <c r="C22293" t="s">
        <v>45</v>
      </c>
      <c r="D22293">
        <v>2023</v>
      </c>
      <c r="E22293">
        <f>VLOOKUP(F22293, {"Januari",1;"Februari",2;"Maret",3;"April",4;"Mei",5;"Juni",6;"Juli",7;"Agustus",8;"September",9;"Oktober",10;"November",11;"Desember",12}, 2, 0)</f>
        <v>6</v>
      </c>
      <c r="F22293" t="s">
        <v>57</v>
      </c>
      <c r="G22293" s="1">
        <v>388810</v>
      </c>
    </row>
    <row r="22294" spans="1:7" x14ac:dyDescent="0.35">
      <c r="A22294">
        <v>64</v>
      </c>
      <c r="B22294" t="s">
        <v>30</v>
      </c>
      <c r="C22294" t="s">
        <v>46</v>
      </c>
      <c r="D22294">
        <v>2023</v>
      </c>
      <c r="E22294">
        <f>VLOOKUP(F22294, {"Januari",1;"Februari",2;"Maret",3;"April",4;"Mei",5;"Juni",6;"Juli",7;"Agustus",8;"September",9;"Oktober",10;"November",11;"Desember",12}, 2, 0)</f>
        <v>6</v>
      </c>
      <c r="F22294" t="s">
        <v>57</v>
      </c>
      <c r="G22294" s="1">
        <v>510150</v>
      </c>
    </row>
    <row r="22295" spans="1:7" x14ac:dyDescent="0.35">
      <c r="A22295">
        <v>64</v>
      </c>
      <c r="B22295" t="s">
        <v>30</v>
      </c>
      <c r="C22295" t="s">
        <v>47</v>
      </c>
      <c r="D22295">
        <v>2023</v>
      </c>
      <c r="E22295">
        <f>VLOOKUP(F22295, {"Januari",1;"Februari",2;"Maret",3;"April",4;"Mei",5;"Juni",6;"Juli",7;"Agustus",8;"September",9;"Oktober",10;"November",11;"Desember",12}, 2, 0)</f>
        <v>6</v>
      </c>
      <c r="F22295" t="s">
        <v>57</v>
      </c>
      <c r="G22295" s="1">
        <v>54510</v>
      </c>
    </row>
    <row r="22296" spans="1:7" x14ac:dyDescent="0.35">
      <c r="A22296">
        <v>64</v>
      </c>
      <c r="B22296" t="s">
        <v>30</v>
      </c>
      <c r="C22296" t="s">
        <v>48</v>
      </c>
      <c r="D22296">
        <v>2023</v>
      </c>
      <c r="E22296">
        <f>VLOOKUP(F22296, {"Januari",1;"Februari",2;"Maret",3;"April",4;"Mei",5;"Juni",6;"Juli",7;"Agustus",8;"September",9;"Oktober",10;"November",11;"Desember",12}, 2, 0)</f>
        <v>6</v>
      </c>
      <c r="F22296" t="s">
        <v>57</v>
      </c>
      <c r="G22296" s="1">
        <v>1589980</v>
      </c>
    </row>
    <row r="22297" spans="1:7" x14ac:dyDescent="0.35">
      <c r="A22297">
        <v>64</v>
      </c>
      <c r="B22297" t="s">
        <v>30</v>
      </c>
      <c r="C22297" t="s">
        <v>49</v>
      </c>
      <c r="D22297">
        <v>2023</v>
      </c>
      <c r="E22297">
        <f>VLOOKUP(F22297, {"Januari",1;"Februari",2;"Maret",3;"April",4;"Mei",5;"Juni",6;"Juli",7;"Agustus",8;"September",9;"Oktober",10;"November",11;"Desember",12}, 2, 0)</f>
        <v>6</v>
      </c>
      <c r="F22297" t="s">
        <v>57</v>
      </c>
      <c r="G22297" s="1">
        <v>455480</v>
      </c>
    </row>
    <row r="22298" spans="1:7" x14ac:dyDescent="0.35">
      <c r="A22298">
        <v>64</v>
      </c>
      <c r="B22298" t="s">
        <v>30</v>
      </c>
      <c r="C22298" t="s">
        <v>50</v>
      </c>
      <c r="D22298">
        <v>2023</v>
      </c>
      <c r="E22298">
        <f>VLOOKUP(F22298, {"Januari",1;"Februari",2;"Maret",3;"April",4;"Mei",5;"Juni",6;"Juli",7;"Agustus",8;"September",9;"Oktober",10;"November",11;"Desember",12}, 2, 0)</f>
        <v>6</v>
      </c>
      <c r="F22298" t="s">
        <v>57</v>
      </c>
      <c r="G22298" s="1">
        <v>352590</v>
      </c>
    </row>
    <row r="22299" spans="1:7" x14ac:dyDescent="0.35">
      <c r="A22299">
        <v>64</v>
      </c>
      <c r="B22299" t="s">
        <v>30</v>
      </c>
      <c r="C22299" t="s">
        <v>51</v>
      </c>
      <c r="D22299">
        <v>2023</v>
      </c>
      <c r="E22299">
        <f>VLOOKUP(F22299, {"Januari",1;"Februari",2;"Maret",3;"April",4;"Mei",5;"Juni",6;"Juli",7;"Agustus",8;"September",9;"Oktober",10;"November",11;"Desember",12}, 2, 0)</f>
        <v>6</v>
      </c>
      <c r="F22299" t="s">
        <v>57</v>
      </c>
      <c r="G22299" s="1">
        <v>150240</v>
      </c>
    </row>
    <row r="22300" spans="1:7" x14ac:dyDescent="0.35">
      <c r="A22300">
        <v>64</v>
      </c>
      <c r="B22300" t="s">
        <v>30</v>
      </c>
      <c r="C22300" t="s">
        <v>52</v>
      </c>
      <c r="D22300">
        <v>2023</v>
      </c>
      <c r="E22300">
        <f>VLOOKUP(F22300, {"Januari",1;"Februari",2;"Maret",3;"April",4;"Mei",5;"Juni",6;"Juli",7;"Agustus",8;"September",9;"Oktober",10;"November",11;"Desember",12}, 2, 0)</f>
        <v>6</v>
      </c>
      <c r="F22300" t="s">
        <v>57</v>
      </c>
      <c r="G22300" s="1">
        <v>21040</v>
      </c>
    </row>
    <row r="22301" spans="1:7" x14ac:dyDescent="0.35">
      <c r="A22301">
        <v>64</v>
      </c>
      <c r="B22301" t="s">
        <v>30</v>
      </c>
      <c r="C22301" t="s">
        <v>7</v>
      </c>
      <c r="D22301">
        <v>2023</v>
      </c>
      <c r="E22301">
        <f>VLOOKUP(F22301, {"Januari",1;"Februari",2;"Maret",3;"April",4;"Mei",5;"Juni",6;"Juli",7;"Agustus",8;"September",9;"Oktober",10;"November",11;"Desember",12}, 2, 0)</f>
        <v>7</v>
      </c>
      <c r="F22301" t="s">
        <v>58</v>
      </c>
      <c r="G22301" s="1">
        <v>151530</v>
      </c>
    </row>
    <row r="22302" spans="1:7" x14ac:dyDescent="0.35">
      <c r="A22302">
        <v>64</v>
      </c>
      <c r="B22302" t="s">
        <v>30</v>
      </c>
      <c r="C22302" t="s">
        <v>42</v>
      </c>
      <c r="D22302">
        <v>2023</v>
      </c>
      <c r="E22302">
        <f>VLOOKUP(F22302, {"Januari",1;"Februari",2;"Maret",3;"April",4;"Mei",5;"Juni",6;"Juli",7;"Agustus",8;"September",9;"Oktober",10;"November",11;"Desember",12}, 2, 0)</f>
        <v>7</v>
      </c>
      <c r="F22302" t="s">
        <v>58</v>
      </c>
      <c r="G22302" s="1">
        <v>136940</v>
      </c>
    </row>
    <row r="22303" spans="1:7" x14ac:dyDescent="0.35">
      <c r="A22303">
        <v>64</v>
      </c>
      <c r="B22303" t="s">
        <v>30</v>
      </c>
      <c r="C22303" t="s">
        <v>43</v>
      </c>
      <c r="D22303">
        <v>2023</v>
      </c>
      <c r="E22303">
        <f>VLOOKUP(F22303, {"Januari",1;"Februari",2;"Maret",3;"April",4;"Mei",5;"Juni",6;"Juli",7;"Agustus",8;"September",9;"Oktober",10;"November",11;"Desember",12}, 2, 0)</f>
        <v>7</v>
      </c>
      <c r="F22303" t="s">
        <v>58</v>
      </c>
      <c r="G22303" s="1">
        <v>149920</v>
      </c>
    </row>
    <row r="22304" spans="1:7" x14ac:dyDescent="0.35">
      <c r="A22304">
        <v>64</v>
      </c>
      <c r="B22304" t="s">
        <v>30</v>
      </c>
      <c r="C22304" t="s">
        <v>44</v>
      </c>
      <c r="D22304">
        <v>2023</v>
      </c>
      <c r="E22304">
        <f>VLOOKUP(F22304, {"Januari",1;"Februari",2;"Maret",3;"April",4;"Mei",5;"Juni",6;"Juli",7;"Agustus",8;"September",9;"Oktober",10;"November",11;"Desember",12}, 2, 0)</f>
        <v>7</v>
      </c>
      <c r="F22304" t="s">
        <v>58</v>
      </c>
      <c r="G22304" s="1">
        <v>404790</v>
      </c>
    </row>
    <row r="22305" spans="1:7" x14ac:dyDescent="0.35">
      <c r="A22305">
        <v>64</v>
      </c>
      <c r="B22305" t="s">
        <v>30</v>
      </c>
      <c r="C22305" t="s">
        <v>45</v>
      </c>
      <c r="D22305">
        <v>2023</v>
      </c>
      <c r="E22305">
        <f>VLOOKUP(F22305, {"Januari",1;"Februari",2;"Maret",3;"April",4;"Mei",5;"Juni",6;"Juli",7;"Agustus",8;"September",9;"Oktober",10;"November",11;"Desember",12}, 2, 0)</f>
        <v>7</v>
      </c>
      <c r="F22305" t="s">
        <v>58</v>
      </c>
      <c r="G22305" s="1">
        <v>440080</v>
      </c>
    </row>
    <row r="22306" spans="1:7" x14ac:dyDescent="0.35">
      <c r="A22306">
        <v>64</v>
      </c>
      <c r="B22306" t="s">
        <v>30</v>
      </c>
      <c r="C22306" t="s">
        <v>46</v>
      </c>
      <c r="D22306">
        <v>2023</v>
      </c>
      <c r="E22306">
        <f>VLOOKUP(F22306, {"Januari",1;"Februari",2;"Maret",3;"April",4;"Mei",5;"Juni",6;"Juli",7;"Agustus",8;"September",9;"Oktober",10;"November",11;"Desember",12}, 2, 0)</f>
        <v>7</v>
      </c>
      <c r="F22306" t="s">
        <v>58</v>
      </c>
      <c r="G22306" s="1">
        <v>56280</v>
      </c>
    </row>
    <row r="22307" spans="1:7" x14ac:dyDescent="0.35">
      <c r="A22307">
        <v>64</v>
      </c>
      <c r="B22307" t="s">
        <v>30</v>
      </c>
      <c r="C22307" t="s">
        <v>47</v>
      </c>
      <c r="D22307">
        <v>2023</v>
      </c>
      <c r="E22307">
        <f>VLOOKUP(F22307, {"Januari",1;"Februari",2;"Maret",3;"April",4;"Mei",5;"Juni",6;"Juli",7;"Agustus",8;"September",9;"Oktober",10;"November",11;"Desember",12}, 2, 0)</f>
        <v>7</v>
      </c>
      <c r="F22307" t="s">
        <v>58</v>
      </c>
      <c r="G22307" s="1">
        <v>561070</v>
      </c>
    </row>
    <row r="22308" spans="1:7" x14ac:dyDescent="0.35">
      <c r="A22308">
        <v>64</v>
      </c>
      <c r="B22308" t="s">
        <v>30</v>
      </c>
      <c r="C22308" t="s">
        <v>48</v>
      </c>
      <c r="D22308">
        <v>2023</v>
      </c>
      <c r="E22308">
        <f>VLOOKUP(F22308, {"Januari",1;"Februari",2;"Maret",3;"April",4;"Mei",5;"Juni",6;"Juli",7;"Agustus",8;"September",9;"Oktober",10;"November",11;"Desember",12}, 2, 0)</f>
        <v>7</v>
      </c>
      <c r="F22308" t="s">
        <v>58</v>
      </c>
      <c r="G22308" s="1">
        <v>1592840</v>
      </c>
    </row>
    <row r="22309" spans="1:7" x14ac:dyDescent="0.35">
      <c r="A22309">
        <v>64</v>
      </c>
      <c r="B22309" t="s">
        <v>30</v>
      </c>
      <c r="C22309" t="s">
        <v>49</v>
      </c>
      <c r="D22309">
        <v>2023</v>
      </c>
      <c r="E22309">
        <f>VLOOKUP(F22309, {"Januari",1;"Februari",2;"Maret",3;"April",4;"Mei",5;"Juni",6;"Juli",7;"Agustus",8;"September",9;"Oktober",10;"November",11;"Desember",12}, 2, 0)</f>
        <v>7</v>
      </c>
      <c r="F22309" t="s">
        <v>58</v>
      </c>
      <c r="G22309" s="1">
        <v>450120</v>
      </c>
    </row>
    <row r="22310" spans="1:7" x14ac:dyDescent="0.35">
      <c r="A22310">
        <v>64</v>
      </c>
      <c r="B22310" t="s">
        <v>30</v>
      </c>
      <c r="C22310" t="s">
        <v>50</v>
      </c>
      <c r="D22310">
        <v>2023</v>
      </c>
      <c r="E22310">
        <f>VLOOKUP(F22310, {"Januari",1;"Februari",2;"Maret",3;"April",4;"Mei",5;"Juni",6;"Juli",7;"Agustus",8;"September",9;"Oktober",10;"November",11;"Desember",12}, 2, 0)</f>
        <v>7</v>
      </c>
      <c r="F22310" t="s">
        <v>58</v>
      </c>
      <c r="G22310" s="1">
        <v>353070</v>
      </c>
    </row>
    <row r="22311" spans="1:7" x14ac:dyDescent="0.35">
      <c r="A22311">
        <v>64</v>
      </c>
      <c r="B22311" t="s">
        <v>30</v>
      </c>
      <c r="C22311" t="s">
        <v>51</v>
      </c>
      <c r="D22311">
        <v>2023</v>
      </c>
      <c r="E22311">
        <f>VLOOKUP(F22311, {"Januari",1;"Februari",2;"Maret",3;"April",4;"Mei",5;"Juni",6;"Juli",7;"Agustus",8;"September",9;"Oktober",10;"November",11;"Desember",12}, 2, 0)</f>
        <v>7</v>
      </c>
      <c r="F22311" t="s">
        <v>58</v>
      </c>
      <c r="G22311" s="1">
        <v>151740</v>
      </c>
    </row>
    <row r="22312" spans="1:7" x14ac:dyDescent="0.35">
      <c r="A22312">
        <v>64</v>
      </c>
      <c r="B22312" t="s">
        <v>30</v>
      </c>
      <c r="C22312" t="s">
        <v>52</v>
      </c>
      <c r="D22312">
        <v>2023</v>
      </c>
      <c r="E22312">
        <f>VLOOKUP(F22312, {"Januari",1;"Februari",2;"Maret",3;"April",4;"Mei",5;"Juni",6;"Juli",7;"Agustus",8;"September",9;"Oktober",10;"November",11;"Desember",12}, 2, 0)</f>
        <v>7</v>
      </c>
      <c r="F22312" t="s">
        <v>58</v>
      </c>
      <c r="G22312" s="1">
        <v>207970</v>
      </c>
    </row>
    <row r="22313" spans="1:7" x14ac:dyDescent="0.35">
      <c r="A22313">
        <v>64</v>
      </c>
      <c r="B22313" t="s">
        <v>30</v>
      </c>
      <c r="C22313" t="s">
        <v>7</v>
      </c>
      <c r="D22313">
        <v>2023</v>
      </c>
      <c r="E22313">
        <f>VLOOKUP(F22313, {"Januari",1;"Februari",2;"Maret",3;"April",4;"Mei",5;"Juni",6;"Juli",7;"Agustus",8;"September",9;"Oktober",10;"November",11;"Desember",12}, 2, 0)</f>
        <v>8</v>
      </c>
      <c r="F22313" t="s">
        <v>59</v>
      </c>
      <c r="G22313" s="1">
        <v>153640</v>
      </c>
    </row>
    <row r="22314" spans="1:7" x14ac:dyDescent="0.35">
      <c r="A22314">
        <v>64</v>
      </c>
      <c r="B22314" t="s">
        <v>30</v>
      </c>
      <c r="C22314" t="s">
        <v>42</v>
      </c>
      <c r="D22314">
        <v>2023</v>
      </c>
      <c r="E22314">
        <f>VLOOKUP(F22314, {"Januari",1;"Februari",2;"Maret",3;"April",4;"Mei",5;"Juni",6;"Juli",7;"Agustus",8;"September",9;"Oktober",10;"November",11;"Desember",12}, 2, 0)</f>
        <v>8</v>
      </c>
      <c r="F22314" t="s">
        <v>59</v>
      </c>
      <c r="G22314" s="1">
        <v>136480</v>
      </c>
    </row>
    <row r="22315" spans="1:7" x14ac:dyDescent="0.35">
      <c r="A22315">
        <v>64</v>
      </c>
      <c r="B22315" t="s">
        <v>30</v>
      </c>
      <c r="C22315" t="s">
        <v>43</v>
      </c>
      <c r="D22315">
        <v>2023</v>
      </c>
      <c r="E22315">
        <f>VLOOKUP(F22315, {"Januari",1;"Februari",2;"Maret",3;"April",4;"Mei",5;"Juni",6;"Juli",7;"Agustus",8;"September",9;"Oktober",10;"November",11;"Desember",12}, 2, 0)</f>
        <v>8</v>
      </c>
      <c r="F22315" t="s">
        <v>59</v>
      </c>
      <c r="G22315" s="1">
        <v>14650</v>
      </c>
    </row>
    <row r="22316" spans="1:7" x14ac:dyDescent="0.35">
      <c r="A22316">
        <v>64</v>
      </c>
      <c r="B22316" t="s">
        <v>30</v>
      </c>
      <c r="C22316" t="s">
        <v>44</v>
      </c>
      <c r="D22316">
        <v>2023</v>
      </c>
      <c r="E22316">
        <f>VLOOKUP(F22316, {"Januari",1;"Februari",2;"Maret",3;"April",4;"Mei",5;"Juni",6;"Juli",7;"Agustus",8;"September",9;"Oktober",10;"November",11;"Desember",12}, 2, 0)</f>
        <v>8</v>
      </c>
      <c r="F22316" t="s">
        <v>59</v>
      </c>
      <c r="G22316" s="1">
        <v>315910</v>
      </c>
    </row>
    <row r="22317" spans="1:7" x14ac:dyDescent="0.35">
      <c r="A22317">
        <v>64</v>
      </c>
      <c r="B22317" t="s">
        <v>30</v>
      </c>
      <c r="C22317" t="s">
        <v>45</v>
      </c>
      <c r="D22317">
        <v>2023</v>
      </c>
      <c r="E22317">
        <f>VLOOKUP(F22317, {"Januari",1;"Februari",2;"Maret",3;"April",4;"Mei",5;"Juni",6;"Juli",7;"Agustus",8;"September",9;"Oktober",10;"November",11;"Desember",12}, 2, 0)</f>
        <v>8</v>
      </c>
      <c r="F22317" t="s">
        <v>59</v>
      </c>
      <c r="G22317" s="1">
        <v>411450</v>
      </c>
    </row>
    <row r="22318" spans="1:7" x14ac:dyDescent="0.35">
      <c r="A22318">
        <v>64</v>
      </c>
      <c r="B22318" t="s">
        <v>30</v>
      </c>
      <c r="C22318" t="s">
        <v>46</v>
      </c>
      <c r="D22318">
        <v>2023</v>
      </c>
      <c r="E22318">
        <f>VLOOKUP(F22318, {"Januari",1;"Februari",2;"Maret",3;"April",4;"Mei",5;"Juni",6;"Juli",7;"Agustus",8;"September",9;"Oktober",10;"November",11;"Desember",12}, 2, 0)</f>
        <v>8</v>
      </c>
      <c r="F22318" t="s">
        <v>59</v>
      </c>
      <c r="G22318" s="1">
        <v>493950</v>
      </c>
    </row>
    <row r="22319" spans="1:7" x14ac:dyDescent="0.35">
      <c r="A22319">
        <v>64</v>
      </c>
      <c r="B22319" t="s">
        <v>30</v>
      </c>
      <c r="C22319" t="s">
        <v>47</v>
      </c>
      <c r="D22319">
        <v>2023</v>
      </c>
      <c r="E22319">
        <f>VLOOKUP(F22319, {"Januari",1;"Februari",2;"Maret",3;"April",4;"Mei",5;"Juni",6;"Juli",7;"Agustus",8;"September",9;"Oktober",10;"November",11;"Desember",12}, 2, 0)</f>
        <v>8</v>
      </c>
      <c r="F22319" t="s">
        <v>59</v>
      </c>
      <c r="G22319" s="1">
        <v>739610</v>
      </c>
    </row>
    <row r="22320" spans="1:7" x14ac:dyDescent="0.35">
      <c r="A22320">
        <v>64</v>
      </c>
      <c r="B22320" t="s">
        <v>30</v>
      </c>
      <c r="C22320" t="s">
        <v>48</v>
      </c>
      <c r="D22320">
        <v>2023</v>
      </c>
      <c r="E22320">
        <f>VLOOKUP(F22320, {"Januari",1;"Februari",2;"Maret",3;"April",4;"Mei",5;"Juni",6;"Juli",7;"Agustus",8;"September",9;"Oktober",10;"November",11;"Desember",12}, 2, 0)</f>
        <v>8</v>
      </c>
      <c r="F22320" t="s">
        <v>59</v>
      </c>
      <c r="G22320" s="1">
        <v>159310</v>
      </c>
    </row>
    <row r="22321" spans="1:7" x14ac:dyDescent="0.35">
      <c r="A22321">
        <v>64</v>
      </c>
      <c r="B22321" t="s">
        <v>30</v>
      </c>
      <c r="C22321" t="s">
        <v>49</v>
      </c>
      <c r="D22321">
        <v>2023</v>
      </c>
      <c r="E22321">
        <f>VLOOKUP(F22321, {"Januari",1;"Februari",2;"Maret",3;"April",4;"Mei",5;"Juni",6;"Juli",7;"Agustus",8;"September",9;"Oktober",10;"November",11;"Desember",12}, 2, 0)</f>
        <v>8</v>
      </c>
      <c r="F22321" t="s">
        <v>59</v>
      </c>
      <c r="G22321" s="1">
        <v>417330</v>
      </c>
    </row>
    <row r="22322" spans="1:7" x14ac:dyDescent="0.35">
      <c r="A22322">
        <v>64</v>
      </c>
      <c r="B22322" t="s">
        <v>30</v>
      </c>
      <c r="C22322" t="s">
        <v>50</v>
      </c>
      <c r="D22322">
        <v>2023</v>
      </c>
      <c r="E22322">
        <f>VLOOKUP(F22322, {"Januari",1;"Februari",2;"Maret",3;"April",4;"Mei",5;"Juni",6;"Juli",7;"Agustus",8;"September",9;"Oktober",10;"November",11;"Desember",12}, 2, 0)</f>
        <v>8</v>
      </c>
      <c r="F22322" t="s">
        <v>59</v>
      </c>
      <c r="G22322" s="1">
        <v>36120</v>
      </c>
    </row>
    <row r="22323" spans="1:7" x14ac:dyDescent="0.35">
      <c r="A22323">
        <v>64</v>
      </c>
      <c r="B22323" t="s">
        <v>30</v>
      </c>
      <c r="C22323" t="s">
        <v>51</v>
      </c>
      <c r="D22323">
        <v>2023</v>
      </c>
      <c r="E22323">
        <f>VLOOKUP(F22323, {"Januari",1;"Februari",2;"Maret",3;"April",4;"Mei",5;"Juni",6;"Juli",7;"Agustus",8;"September",9;"Oktober",10;"November",11;"Desember",12}, 2, 0)</f>
        <v>8</v>
      </c>
      <c r="F22323" t="s">
        <v>59</v>
      </c>
      <c r="G22323" s="1">
        <v>152530</v>
      </c>
    </row>
    <row r="22324" spans="1:7" x14ac:dyDescent="0.35">
      <c r="A22324">
        <v>64</v>
      </c>
      <c r="B22324" t="s">
        <v>30</v>
      </c>
      <c r="C22324" t="s">
        <v>52</v>
      </c>
      <c r="D22324">
        <v>2023</v>
      </c>
      <c r="E22324">
        <f>VLOOKUP(F22324, {"Januari",1;"Februari",2;"Maret",3;"April",4;"Mei",5;"Juni",6;"Juli",7;"Agustus",8;"September",9;"Oktober",10;"November",11;"Desember",12}, 2, 0)</f>
        <v>8</v>
      </c>
      <c r="F22324" t="s">
        <v>59</v>
      </c>
      <c r="G22324" s="1">
        <v>202350</v>
      </c>
    </row>
    <row r="22325" spans="1:7" x14ac:dyDescent="0.35">
      <c r="A22325">
        <v>64</v>
      </c>
      <c r="B22325" t="s">
        <v>30</v>
      </c>
      <c r="C22325" t="s">
        <v>7</v>
      </c>
      <c r="D22325">
        <v>2023</v>
      </c>
      <c r="E22325">
        <f>VLOOKUP(F22325, {"Januari",1;"Februari",2;"Maret",3;"April",4;"Mei",5;"Juni",6;"Juli",7;"Agustus",8;"September",9;"Oktober",10;"November",11;"Desember",12}, 2, 0)</f>
        <v>9</v>
      </c>
      <c r="F22325" t="s">
        <v>60</v>
      </c>
      <c r="G22325" s="1">
        <v>155470</v>
      </c>
    </row>
    <row r="22326" spans="1:7" x14ac:dyDescent="0.35">
      <c r="A22326">
        <v>64</v>
      </c>
      <c r="B22326" t="s">
        <v>30</v>
      </c>
      <c r="C22326" t="s">
        <v>42</v>
      </c>
      <c r="D22326">
        <v>2023</v>
      </c>
      <c r="E22326">
        <f>VLOOKUP(F22326, {"Januari",1;"Februari",2;"Maret",3;"April",4;"Mei",5;"Juni",6;"Juli",7;"Agustus",8;"September",9;"Oktober",10;"November",11;"Desember",12}, 2, 0)</f>
        <v>9</v>
      </c>
      <c r="F22326" t="s">
        <v>60</v>
      </c>
      <c r="G22326" s="1">
        <v>140970</v>
      </c>
    </row>
    <row r="22327" spans="1:7" x14ac:dyDescent="0.35">
      <c r="A22327">
        <v>64</v>
      </c>
      <c r="B22327" t="s">
        <v>30</v>
      </c>
      <c r="C22327" t="s">
        <v>43</v>
      </c>
      <c r="D22327">
        <v>2023</v>
      </c>
      <c r="E22327">
        <f>VLOOKUP(F22327, {"Januari",1;"Februari",2;"Maret",3;"April",4;"Mei",5;"Juni",6;"Juli",7;"Agustus",8;"September",9;"Oktober",10;"November",11;"Desember",12}, 2, 0)</f>
        <v>9</v>
      </c>
      <c r="F22327" t="s">
        <v>60</v>
      </c>
      <c r="G22327" s="1">
        <v>147380</v>
      </c>
    </row>
    <row r="22328" spans="1:7" x14ac:dyDescent="0.35">
      <c r="A22328">
        <v>64</v>
      </c>
      <c r="B22328" t="s">
        <v>30</v>
      </c>
      <c r="C22328" t="s">
        <v>44</v>
      </c>
      <c r="D22328">
        <v>2023</v>
      </c>
      <c r="E22328">
        <f>VLOOKUP(F22328, {"Januari",1;"Februari",2;"Maret",3;"April",4;"Mei",5;"Juni",6;"Juli",7;"Agustus",8;"September",9;"Oktober",10;"November",11;"Desember",12}, 2, 0)</f>
        <v>9</v>
      </c>
      <c r="F22328" t="s">
        <v>60</v>
      </c>
      <c r="G22328" s="1">
        <v>276460</v>
      </c>
    </row>
    <row r="22329" spans="1:7" x14ac:dyDescent="0.35">
      <c r="A22329">
        <v>64</v>
      </c>
      <c r="B22329" t="s">
        <v>30</v>
      </c>
      <c r="C22329" t="s">
        <v>45</v>
      </c>
      <c r="D22329">
        <v>2023</v>
      </c>
      <c r="E22329">
        <f>VLOOKUP(F22329, {"Januari",1;"Februari",2;"Maret",3;"April",4;"Mei",5;"Juni",6;"Juli",7;"Agustus",8;"September",9;"Oktober",10;"November",11;"Desember",12}, 2, 0)</f>
        <v>9</v>
      </c>
      <c r="F22329" t="s">
        <v>60</v>
      </c>
      <c r="G22329" s="1">
        <v>393030</v>
      </c>
    </row>
    <row r="22330" spans="1:7" x14ac:dyDescent="0.35">
      <c r="A22330">
        <v>64</v>
      </c>
      <c r="B22330" t="s">
        <v>30</v>
      </c>
      <c r="C22330" t="s">
        <v>46</v>
      </c>
      <c r="D22330">
        <v>2023</v>
      </c>
      <c r="E22330">
        <f>VLOOKUP(F22330, {"Januari",1;"Februari",2;"Maret",3;"April",4;"Mei",5;"Juni",6;"Juli",7;"Agustus",8;"September",9;"Oktober",10;"November",11;"Desember",12}, 2, 0)</f>
        <v>9</v>
      </c>
      <c r="F22330" t="s">
        <v>60</v>
      </c>
      <c r="G22330" s="1">
        <v>450160</v>
      </c>
    </row>
    <row r="22331" spans="1:7" x14ac:dyDescent="0.35">
      <c r="A22331">
        <v>64</v>
      </c>
      <c r="B22331" t="s">
        <v>30</v>
      </c>
      <c r="C22331" t="s">
        <v>47</v>
      </c>
      <c r="D22331">
        <v>2023</v>
      </c>
      <c r="E22331">
        <f>VLOOKUP(F22331, {"Januari",1;"Februari",2;"Maret",3;"April",4;"Mei",5;"Juni",6;"Juli",7;"Agustus",8;"September",9;"Oktober",10;"November",11;"Desember",12}, 2, 0)</f>
        <v>9</v>
      </c>
      <c r="F22331" t="s">
        <v>60</v>
      </c>
      <c r="G22331" s="1">
        <v>4480</v>
      </c>
    </row>
    <row r="22332" spans="1:7" x14ac:dyDescent="0.35">
      <c r="A22332">
        <v>64</v>
      </c>
      <c r="B22332" t="s">
        <v>30</v>
      </c>
      <c r="C22332" t="s">
        <v>48</v>
      </c>
      <c r="D22332">
        <v>2023</v>
      </c>
      <c r="E22332">
        <f>VLOOKUP(F22332, {"Januari",1;"Februari",2;"Maret",3;"April",4;"Mei",5;"Juni",6;"Juli",7;"Agustus",8;"September",9;"Oktober",10;"November",11;"Desember",12}, 2, 0)</f>
        <v>9</v>
      </c>
      <c r="F22332" t="s">
        <v>60</v>
      </c>
      <c r="G22332" s="1">
        <v>158330</v>
      </c>
    </row>
    <row r="22333" spans="1:7" x14ac:dyDescent="0.35">
      <c r="A22333">
        <v>64</v>
      </c>
      <c r="B22333" t="s">
        <v>30</v>
      </c>
      <c r="C22333" t="s">
        <v>49</v>
      </c>
      <c r="D22333">
        <v>2023</v>
      </c>
      <c r="E22333">
        <f>VLOOKUP(F22333, {"Januari",1;"Februari",2;"Maret",3;"April",4;"Mei",5;"Juni",6;"Juli",7;"Agustus",8;"September",9;"Oktober",10;"November",11;"Desember",12}, 2, 0)</f>
        <v>9</v>
      </c>
      <c r="F22333" t="s">
        <v>60</v>
      </c>
      <c r="G22333" s="1">
        <v>401980</v>
      </c>
    </row>
    <row r="22334" spans="1:7" x14ac:dyDescent="0.35">
      <c r="A22334">
        <v>64</v>
      </c>
      <c r="B22334" t="s">
        <v>30</v>
      </c>
      <c r="C22334" t="s">
        <v>50</v>
      </c>
      <c r="D22334">
        <v>2023</v>
      </c>
      <c r="E22334">
        <f>VLOOKUP(F22334, {"Januari",1;"Februari",2;"Maret",3;"April",4;"Mei",5;"Juni",6;"Juli",7;"Agustus",8;"September",9;"Oktober",10;"November",11;"Desember",12}, 2, 0)</f>
        <v>9</v>
      </c>
      <c r="F22334" t="s">
        <v>60</v>
      </c>
      <c r="G22334" s="1">
        <v>352490</v>
      </c>
    </row>
    <row r="22335" spans="1:7" x14ac:dyDescent="0.35">
      <c r="A22335">
        <v>64</v>
      </c>
      <c r="B22335" t="s">
        <v>30</v>
      </c>
      <c r="C22335" t="s">
        <v>51</v>
      </c>
      <c r="D22335">
        <v>2023</v>
      </c>
      <c r="E22335">
        <f>VLOOKUP(F22335, {"Januari",1;"Februari",2;"Maret",3;"April",4;"Mei",5;"Juni",6;"Juli",7;"Agustus",8;"September",9;"Oktober",10;"November",11;"Desember",12}, 2, 0)</f>
        <v>9</v>
      </c>
      <c r="F22335" t="s">
        <v>60</v>
      </c>
      <c r="G22335" s="1">
        <v>154440</v>
      </c>
    </row>
    <row r="22336" spans="1:7" x14ac:dyDescent="0.35">
      <c r="A22336">
        <v>64</v>
      </c>
      <c r="B22336" t="s">
        <v>30</v>
      </c>
      <c r="C22336" t="s">
        <v>52</v>
      </c>
      <c r="D22336">
        <v>2023</v>
      </c>
      <c r="E22336">
        <f>VLOOKUP(F22336, {"Januari",1;"Februari",2;"Maret",3;"April",4;"Mei",5;"Juni",6;"Juli",7;"Agustus",8;"September",9;"Oktober",10;"November",11;"Desember",12}, 2, 0)</f>
        <v>9</v>
      </c>
      <c r="F22336" t="s">
        <v>60</v>
      </c>
      <c r="G22336" s="1">
        <v>198260</v>
      </c>
    </row>
    <row r="22337" spans="1:7" x14ac:dyDescent="0.35">
      <c r="A22337">
        <v>64</v>
      </c>
      <c r="B22337" t="s">
        <v>30</v>
      </c>
      <c r="C22337" t="s">
        <v>7</v>
      </c>
      <c r="D22337">
        <v>2023</v>
      </c>
      <c r="E22337">
        <f>VLOOKUP(F22337, {"Januari",1;"Februari",2;"Maret",3;"April",4;"Mei",5;"Juni",6;"Juli",7;"Agustus",8;"September",9;"Oktober",10;"November",11;"Desember",12}, 2, 0)</f>
        <v>10</v>
      </c>
      <c r="F22337" t="s">
        <v>61</v>
      </c>
      <c r="G22337" s="1">
        <v>160630</v>
      </c>
    </row>
    <row r="22338" spans="1:7" x14ac:dyDescent="0.35">
      <c r="A22338">
        <v>64</v>
      </c>
      <c r="B22338" t="s">
        <v>30</v>
      </c>
      <c r="C22338" t="s">
        <v>42</v>
      </c>
      <c r="D22338">
        <v>2023</v>
      </c>
      <c r="E22338">
        <f>VLOOKUP(F22338, {"Januari",1;"Februari",2;"Maret",3;"April",4;"Mei",5;"Juni",6;"Juli",7;"Agustus",8;"September",9;"Oktober",10;"November",11;"Desember",12}, 2, 0)</f>
        <v>10</v>
      </c>
      <c r="F22338" t="s">
        <v>61</v>
      </c>
      <c r="G22338" s="1">
        <v>146140</v>
      </c>
    </row>
    <row r="22339" spans="1:7" x14ac:dyDescent="0.35">
      <c r="A22339">
        <v>64</v>
      </c>
      <c r="B22339" t="s">
        <v>30</v>
      </c>
      <c r="C22339" t="s">
        <v>43</v>
      </c>
      <c r="D22339">
        <v>2023</v>
      </c>
      <c r="E22339">
        <f>VLOOKUP(F22339, {"Januari",1;"Februari",2;"Maret",3;"April",4;"Mei",5;"Juni",6;"Juli",7;"Agustus",8;"September",9;"Oktober",10;"November",11;"Desember",12}, 2, 0)</f>
        <v>10</v>
      </c>
      <c r="F22339" t="s">
        <v>61</v>
      </c>
      <c r="G22339" s="1">
        <v>151010</v>
      </c>
    </row>
    <row r="22340" spans="1:7" x14ac:dyDescent="0.35">
      <c r="A22340">
        <v>64</v>
      </c>
      <c r="B22340" t="s">
        <v>30</v>
      </c>
      <c r="C22340" t="s">
        <v>44</v>
      </c>
      <c r="D22340">
        <v>2023</v>
      </c>
      <c r="E22340">
        <f>VLOOKUP(F22340, {"Januari",1;"Februari",2;"Maret",3;"April",4;"Mei",5;"Juni",6;"Juli",7;"Agustus",8;"September",9;"Oktober",10;"November",11;"Desember",12}, 2, 0)</f>
        <v>10</v>
      </c>
      <c r="F22340" t="s">
        <v>61</v>
      </c>
      <c r="G22340" s="1">
        <v>27690</v>
      </c>
    </row>
    <row r="22341" spans="1:7" x14ac:dyDescent="0.35">
      <c r="A22341">
        <v>64</v>
      </c>
      <c r="B22341" t="s">
        <v>30</v>
      </c>
      <c r="C22341" t="s">
        <v>45</v>
      </c>
      <c r="D22341">
        <v>2023</v>
      </c>
      <c r="E22341">
        <f>VLOOKUP(F22341, {"Januari",1;"Februari",2;"Maret",3;"April",4;"Mei",5;"Juni",6;"Juli",7;"Agustus",8;"September",9;"Oktober",10;"November",11;"Desember",12}, 2, 0)</f>
        <v>10</v>
      </c>
      <c r="F22341" t="s">
        <v>61</v>
      </c>
      <c r="G22341" s="1">
        <v>38210</v>
      </c>
    </row>
    <row r="22342" spans="1:7" x14ac:dyDescent="0.35">
      <c r="A22342">
        <v>64</v>
      </c>
      <c r="B22342" t="s">
        <v>30</v>
      </c>
      <c r="C22342" t="s">
        <v>46</v>
      </c>
      <c r="D22342">
        <v>2023</v>
      </c>
      <c r="E22342">
        <f>VLOOKUP(F22342, {"Januari",1;"Februari",2;"Maret",3;"April",4;"Mei",5;"Juni",6;"Juli",7;"Agustus",8;"September",9;"Oktober",10;"November",11;"Desember",12}, 2, 0)</f>
        <v>10</v>
      </c>
      <c r="F22342" t="s">
        <v>61</v>
      </c>
      <c r="G22342" s="1">
        <v>543020</v>
      </c>
    </row>
    <row r="22343" spans="1:7" x14ac:dyDescent="0.35">
      <c r="A22343">
        <v>64</v>
      </c>
      <c r="B22343" t="s">
        <v>30</v>
      </c>
      <c r="C22343" t="s">
        <v>47</v>
      </c>
      <c r="D22343">
        <v>2023</v>
      </c>
      <c r="E22343">
        <f>VLOOKUP(F22343, {"Januari",1;"Februari",2;"Maret",3;"April",4;"Mei",5;"Juni",6;"Juli",7;"Agustus",8;"September",9;"Oktober",10;"November",11;"Desember",12}, 2, 0)</f>
        <v>10</v>
      </c>
      <c r="F22343" t="s">
        <v>61</v>
      </c>
      <c r="G22343" s="1">
        <v>579240</v>
      </c>
    </row>
    <row r="22344" spans="1:7" x14ac:dyDescent="0.35">
      <c r="A22344">
        <v>64</v>
      </c>
      <c r="B22344" t="s">
        <v>30</v>
      </c>
      <c r="C22344" t="s">
        <v>48</v>
      </c>
      <c r="D22344">
        <v>2023</v>
      </c>
      <c r="E22344">
        <f>VLOOKUP(F22344, {"Januari",1;"Februari",2;"Maret",3;"April",4;"Mei",5;"Juni",6;"Juli",7;"Agustus",8;"September",9;"Oktober",10;"November",11;"Desember",12}, 2, 0)</f>
        <v>10</v>
      </c>
      <c r="F22344" t="s">
        <v>61</v>
      </c>
      <c r="G22344" s="1">
        <v>1573470</v>
      </c>
    </row>
    <row r="22345" spans="1:7" x14ac:dyDescent="0.35">
      <c r="A22345">
        <v>64</v>
      </c>
      <c r="B22345" t="s">
        <v>30</v>
      </c>
      <c r="C22345" t="s">
        <v>49</v>
      </c>
      <c r="D22345">
        <v>2023</v>
      </c>
      <c r="E22345">
        <f>VLOOKUP(F22345, {"Januari",1;"Februari",2;"Maret",3;"April",4;"Mei",5;"Juni",6;"Juli",7;"Agustus",8;"September",9;"Oktober",10;"November",11;"Desember",12}, 2, 0)</f>
        <v>10</v>
      </c>
      <c r="F22345" t="s">
        <v>61</v>
      </c>
      <c r="G22345" s="1">
        <v>439250</v>
      </c>
    </row>
    <row r="22346" spans="1:7" x14ac:dyDescent="0.35">
      <c r="A22346">
        <v>64</v>
      </c>
      <c r="B22346" t="s">
        <v>30</v>
      </c>
      <c r="C22346" t="s">
        <v>50</v>
      </c>
      <c r="D22346">
        <v>2023</v>
      </c>
      <c r="E22346">
        <f>VLOOKUP(F22346, {"Januari",1;"Februari",2;"Maret",3;"April",4;"Mei",5;"Juni",6;"Juli",7;"Agustus",8;"September",9;"Oktober",10;"November",11;"Desember",12}, 2, 0)</f>
        <v>10</v>
      </c>
      <c r="F22346" t="s">
        <v>61</v>
      </c>
      <c r="G22346" s="1">
        <v>344180</v>
      </c>
    </row>
    <row r="22347" spans="1:7" x14ac:dyDescent="0.35">
      <c r="A22347">
        <v>64</v>
      </c>
      <c r="B22347" t="s">
        <v>30</v>
      </c>
      <c r="C22347" t="s">
        <v>51</v>
      </c>
      <c r="D22347">
        <v>2023</v>
      </c>
      <c r="E22347">
        <f>VLOOKUP(F22347, {"Januari",1;"Februari",2;"Maret",3;"April",4;"Mei",5;"Juni",6;"Juli",7;"Agustus",8;"September",9;"Oktober",10;"November",11;"Desember",12}, 2, 0)</f>
        <v>10</v>
      </c>
      <c r="F22347" t="s">
        <v>61</v>
      </c>
      <c r="G22347" s="1">
        <v>162970</v>
      </c>
    </row>
    <row r="22348" spans="1:7" x14ac:dyDescent="0.35">
      <c r="A22348">
        <v>64</v>
      </c>
      <c r="B22348" t="s">
        <v>30</v>
      </c>
      <c r="C22348" t="s">
        <v>52</v>
      </c>
      <c r="D22348">
        <v>2023</v>
      </c>
      <c r="E22348">
        <f>VLOOKUP(F22348, {"Januari",1;"Februari",2;"Maret",3;"April",4;"Mei",5;"Juni",6;"Juli",7;"Agustus",8;"September",9;"Oktober",10;"November",11;"Desember",12}, 2, 0)</f>
        <v>10</v>
      </c>
      <c r="F22348" t="s">
        <v>61</v>
      </c>
      <c r="G22348" s="1">
        <v>203910</v>
      </c>
    </row>
    <row r="22349" spans="1:7" x14ac:dyDescent="0.35">
      <c r="A22349">
        <v>64</v>
      </c>
      <c r="B22349" t="s">
        <v>30</v>
      </c>
      <c r="C22349" t="s">
        <v>7</v>
      </c>
      <c r="D22349">
        <v>2023</v>
      </c>
      <c r="E22349">
        <f>VLOOKUP(F22349, {"Januari",1;"Februari",2;"Maret",3;"April",4;"Mei",5;"Juni",6;"Juli",7;"Agustus",8;"September",9;"Oktober",10;"November",11;"Desember",12}, 2, 0)</f>
        <v>11</v>
      </c>
      <c r="F22349" t="s">
        <v>62</v>
      </c>
      <c r="G22349" s="1">
        <v>162110</v>
      </c>
    </row>
    <row r="22350" spans="1:7" x14ac:dyDescent="0.35">
      <c r="A22350">
        <v>64</v>
      </c>
      <c r="B22350" t="s">
        <v>30</v>
      </c>
      <c r="C22350" t="s">
        <v>42</v>
      </c>
      <c r="D22350">
        <v>2023</v>
      </c>
      <c r="E22350">
        <f>VLOOKUP(F22350, {"Januari",1;"Februari",2;"Maret",3;"April",4;"Mei",5;"Juni",6;"Juli",7;"Agustus",8;"September",9;"Oktober",10;"November",11;"Desember",12}, 2, 0)</f>
        <v>11</v>
      </c>
      <c r="F22350" t="s">
        <v>62</v>
      </c>
      <c r="G22350" s="1">
        <v>14630</v>
      </c>
    </row>
    <row r="22351" spans="1:7" x14ac:dyDescent="0.35">
      <c r="A22351">
        <v>64</v>
      </c>
      <c r="B22351" t="s">
        <v>30</v>
      </c>
      <c r="C22351" t="s">
        <v>43</v>
      </c>
      <c r="D22351">
        <v>2023</v>
      </c>
      <c r="E22351">
        <f>VLOOKUP(F22351, {"Januari",1;"Februari",2;"Maret",3;"April",4;"Mei",5;"Juni",6;"Juli",7;"Agustus",8;"September",9;"Oktober",10;"November",11;"Desember",12}, 2, 0)</f>
        <v>11</v>
      </c>
      <c r="F22351" t="s">
        <v>62</v>
      </c>
      <c r="G22351" s="1">
        <v>160320</v>
      </c>
    </row>
    <row r="22352" spans="1:7" x14ac:dyDescent="0.35">
      <c r="A22352">
        <v>64</v>
      </c>
      <c r="B22352" t="s">
        <v>30</v>
      </c>
      <c r="C22352" t="s">
        <v>44</v>
      </c>
      <c r="D22352">
        <v>2023</v>
      </c>
      <c r="E22352">
        <f>VLOOKUP(F22352, {"Januari",1;"Februari",2;"Maret",3;"April",4;"Mei",5;"Juni",6;"Juli",7;"Agustus",8;"September",9;"Oktober",10;"November",11;"Desember",12}, 2, 0)</f>
        <v>11</v>
      </c>
      <c r="F22352" t="s">
        <v>62</v>
      </c>
      <c r="G22352" s="1">
        <v>305910</v>
      </c>
    </row>
    <row r="22353" spans="1:7" x14ac:dyDescent="0.35">
      <c r="A22353">
        <v>64</v>
      </c>
      <c r="B22353" t="s">
        <v>30</v>
      </c>
      <c r="C22353" t="s">
        <v>45</v>
      </c>
      <c r="D22353">
        <v>2023</v>
      </c>
      <c r="E22353">
        <f>VLOOKUP(F22353, {"Januari",1;"Februari",2;"Maret",3;"April",4;"Mei",5;"Juni",6;"Juli",7;"Agustus",8;"September",9;"Oktober",10;"November",11;"Desember",12}, 2, 0)</f>
        <v>11</v>
      </c>
      <c r="F22353" t="s">
        <v>62</v>
      </c>
      <c r="G22353" s="1">
        <v>374930</v>
      </c>
    </row>
    <row r="22354" spans="1:7" x14ac:dyDescent="0.35">
      <c r="A22354">
        <v>64</v>
      </c>
      <c r="B22354" t="s">
        <v>30</v>
      </c>
      <c r="C22354" t="s">
        <v>46</v>
      </c>
      <c r="D22354">
        <v>2023</v>
      </c>
      <c r="E22354">
        <f>VLOOKUP(F22354, {"Januari",1;"Februari",2;"Maret",3;"April",4;"Mei",5;"Juni",6;"Juli",7;"Agustus",8;"September",9;"Oktober",10;"November",11;"Desember",12}, 2, 0)</f>
        <v>11</v>
      </c>
      <c r="F22354" t="s">
        <v>62</v>
      </c>
      <c r="G22354" s="1">
        <v>727690</v>
      </c>
    </row>
    <row r="22355" spans="1:7" x14ac:dyDescent="0.35">
      <c r="A22355">
        <v>64</v>
      </c>
      <c r="B22355" t="s">
        <v>30</v>
      </c>
      <c r="C22355" t="s">
        <v>47</v>
      </c>
      <c r="D22355">
        <v>2023</v>
      </c>
      <c r="E22355">
        <f>VLOOKUP(F22355, {"Januari",1;"Februari",2;"Maret",3;"April",4;"Mei",5;"Juni",6;"Juli",7;"Agustus",8;"September",9;"Oktober",10;"November",11;"Desember",12}, 2, 0)</f>
        <v>11</v>
      </c>
      <c r="F22355" t="s">
        <v>62</v>
      </c>
      <c r="G22355" s="1">
        <v>8460</v>
      </c>
    </row>
    <row r="22356" spans="1:7" x14ac:dyDescent="0.35">
      <c r="A22356">
        <v>64</v>
      </c>
      <c r="B22356" t="s">
        <v>30</v>
      </c>
      <c r="C22356" t="s">
        <v>48</v>
      </c>
      <c r="D22356">
        <v>2023</v>
      </c>
      <c r="E22356">
        <f>VLOOKUP(F22356, {"Januari",1;"Februari",2;"Maret",3;"April",4;"Mei",5;"Juni",6;"Juli",7;"Agustus",8;"September",9;"Oktober",10;"November",11;"Desember",12}, 2, 0)</f>
        <v>11</v>
      </c>
      <c r="F22356" t="s">
        <v>62</v>
      </c>
      <c r="G22356" s="1">
        <v>1575890</v>
      </c>
    </row>
    <row r="22357" spans="1:7" x14ac:dyDescent="0.35">
      <c r="A22357">
        <v>64</v>
      </c>
      <c r="B22357" t="s">
        <v>30</v>
      </c>
      <c r="C22357" t="s">
        <v>49</v>
      </c>
      <c r="D22357">
        <v>2023</v>
      </c>
      <c r="E22357">
        <f>VLOOKUP(F22357, {"Januari",1;"Februari",2;"Maret",3;"April",4;"Mei",5;"Juni",6;"Juli",7;"Agustus",8;"September",9;"Oktober",10;"November",11;"Desember",12}, 2, 0)</f>
        <v>11</v>
      </c>
      <c r="F22357" t="s">
        <v>62</v>
      </c>
      <c r="G22357" s="1">
        <v>426790</v>
      </c>
    </row>
    <row r="22358" spans="1:7" x14ac:dyDescent="0.35">
      <c r="A22358">
        <v>64</v>
      </c>
      <c r="B22358" t="s">
        <v>30</v>
      </c>
      <c r="C22358" t="s">
        <v>50</v>
      </c>
      <c r="D22358">
        <v>2023</v>
      </c>
      <c r="E22358">
        <f>VLOOKUP(F22358, {"Januari",1;"Februari",2;"Maret",3;"April",4;"Mei",5;"Juni",6;"Juli",7;"Agustus",8;"September",9;"Oktober",10;"November",11;"Desember",12}, 2, 0)</f>
        <v>11</v>
      </c>
      <c r="F22358" t="s">
        <v>62</v>
      </c>
      <c r="G22358" s="1">
        <v>329170</v>
      </c>
    </row>
    <row r="22359" spans="1:7" x14ac:dyDescent="0.35">
      <c r="A22359">
        <v>64</v>
      </c>
      <c r="B22359" t="s">
        <v>30</v>
      </c>
      <c r="C22359" t="s">
        <v>51</v>
      </c>
      <c r="D22359">
        <v>2023</v>
      </c>
      <c r="E22359">
        <f>VLOOKUP(F22359, {"Januari",1;"Februari",2;"Maret",3;"April",4;"Mei",5;"Juni",6;"Juli",7;"Agustus",8;"September",9;"Oktober",10;"November",11;"Desember",12}, 2, 0)</f>
        <v>11</v>
      </c>
      <c r="F22359" t="s">
        <v>62</v>
      </c>
      <c r="G22359" s="1">
        <v>171220</v>
      </c>
    </row>
    <row r="22360" spans="1:7" x14ac:dyDescent="0.35">
      <c r="A22360">
        <v>64</v>
      </c>
      <c r="B22360" t="s">
        <v>30</v>
      </c>
      <c r="C22360" t="s">
        <v>52</v>
      </c>
      <c r="D22360">
        <v>2023</v>
      </c>
      <c r="E22360">
        <f>VLOOKUP(F22360, {"Januari",1;"Februari",2;"Maret",3;"April",4;"Mei",5;"Juni",6;"Juli",7;"Agustus",8;"September",9;"Oktober",10;"November",11;"Desember",12}, 2, 0)</f>
        <v>11</v>
      </c>
      <c r="F22360" t="s">
        <v>62</v>
      </c>
      <c r="G22360" s="1">
        <v>208350</v>
      </c>
    </row>
    <row r="22361" spans="1:7" x14ac:dyDescent="0.35">
      <c r="A22361">
        <v>64</v>
      </c>
      <c r="B22361" t="s">
        <v>30</v>
      </c>
      <c r="C22361" t="s">
        <v>7</v>
      </c>
      <c r="D22361">
        <v>2023</v>
      </c>
      <c r="E22361">
        <f>VLOOKUP(F22361, {"Januari",1;"Februari",2;"Maret",3;"April",4;"Mei",5;"Juni",6;"Juli",7;"Agustus",8;"September",9;"Oktober",10;"November",11;"Desember",12}, 2, 0)</f>
        <v>12</v>
      </c>
      <c r="F22361" t="s">
        <v>63</v>
      </c>
      <c r="G22361" s="1">
        <v>161380</v>
      </c>
    </row>
    <row r="22362" spans="1:7" x14ac:dyDescent="0.35">
      <c r="A22362">
        <v>64</v>
      </c>
      <c r="B22362" t="s">
        <v>30</v>
      </c>
      <c r="C22362" t="s">
        <v>42</v>
      </c>
      <c r="D22362">
        <v>2023</v>
      </c>
      <c r="E22362">
        <f>VLOOKUP(F22362, {"Januari",1;"Februari",2;"Maret",3;"April",4;"Mei",5;"Juni",6;"Juli",7;"Agustus",8;"September",9;"Oktober",10;"November",11;"Desember",12}, 2, 0)</f>
        <v>12</v>
      </c>
      <c r="F22362" t="s">
        <v>63</v>
      </c>
      <c r="G22362" s="1">
        <v>146930</v>
      </c>
    </row>
    <row r="22363" spans="1:7" x14ac:dyDescent="0.35">
      <c r="A22363">
        <v>64</v>
      </c>
      <c r="B22363" t="s">
        <v>30</v>
      </c>
      <c r="C22363" t="s">
        <v>43</v>
      </c>
      <c r="D22363">
        <v>2023</v>
      </c>
      <c r="E22363">
        <f>VLOOKUP(F22363, {"Januari",1;"Februari",2;"Maret",3;"April",4;"Mei",5;"Juni",6;"Juli",7;"Agustus",8;"September",9;"Oktober",10;"November",11;"Desember",12}, 2, 0)</f>
        <v>12</v>
      </c>
      <c r="F22363" t="s">
        <v>63</v>
      </c>
      <c r="G22363" s="1">
        <v>152110</v>
      </c>
    </row>
    <row r="22364" spans="1:7" x14ac:dyDescent="0.35">
      <c r="A22364">
        <v>64</v>
      </c>
      <c r="B22364" t="s">
        <v>30</v>
      </c>
      <c r="C22364" t="s">
        <v>44</v>
      </c>
      <c r="D22364">
        <v>2023</v>
      </c>
      <c r="E22364">
        <f>VLOOKUP(F22364, {"Januari",1;"Februari",2;"Maret",3;"April",4;"Mei",5;"Juni",6;"Juli",7;"Agustus",8;"September",9;"Oktober",10;"November",11;"Desember",12}, 2, 0)</f>
        <v>12</v>
      </c>
      <c r="F22364" t="s">
        <v>63</v>
      </c>
      <c r="G22364" s="1">
        <v>344240</v>
      </c>
    </row>
    <row r="22365" spans="1:7" x14ac:dyDescent="0.35">
      <c r="A22365">
        <v>64</v>
      </c>
      <c r="B22365" t="s">
        <v>30</v>
      </c>
      <c r="C22365" t="s">
        <v>45</v>
      </c>
      <c r="D22365">
        <v>2023</v>
      </c>
      <c r="E22365">
        <f>VLOOKUP(F22365, {"Januari",1;"Februari",2;"Maret",3;"April",4;"Mei",5;"Juni",6;"Juli",7;"Agustus",8;"September",9;"Oktober",10;"November",11;"Desember",12}, 2, 0)</f>
        <v>12</v>
      </c>
      <c r="F22365" t="s">
        <v>63</v>
      </c>
      <c r="G22365" s="1">
        <v>364830</v>
      </c>
    </row>
    <row r="22366" spans="1:7" x14ac:dyDescent="0.35">
      <c r="A22366">
        <v>64</v>
      </c>
      <c r="B22366" t="s">
        <v>30</v>
      </c>
      <c r="C22366" t="s">
        <v>46</v>
      </c>
      <c r="D22366">
        <v>2023</v>
      </c>
      <c r="E22366">
        <f>VLOOKUP(F22366, {"Januari",1;"Februari",2;"Maret",3;"April",4;"Mei",5;"Juni",6;"Juli",7;"Agustus",8;"September",9;"Oktober",10;"November",11;"Desember",12}, 2, 0)</f>
        <v>12</v>
      </c>
      <c r="F22366" t="s">
        <v>63</v>
      </c>
      <c r="G22366" s="1">
        <v>742680</v>
      </c>
    </row>
    <row r="22367" spans="1:7" x14ac:dyDescent="0.35">
      <c r="A22367">
        <v>64</v>
      </c>
      <c r="B22367" t="s">
        <v>30</v>
      </c>
      <c r="C22367" t="s">
        <v>47</v>
      </c>
      <c r="D22367">
        <v>2023</v>
      </c>
      <c r="E22367">
        <f>VLOOKUP(F22367, {"Januari",1;"Februari",2;"Maret",3;"April",4;"Mei",5;"Juni",6;"Juli",7;"Agustus",8;"September",9;"Oktober",10;"November",11;"Desember",12}, 2, 0)</f>
        <v>12</v>
      </c>
      <c r="F22367" t="s">
        <v>63</v>
      </c>
      <c r="G22367" s="1">
        <v>94370</v>
      </c>
    </row>
    <row r="22368" spans="1:7" x14ac:dyDescent="0.35">
      <c r="A22368">
        <v>64</v>
      </c>
      <c r="B22368" t="s">
        <v>30</v>
      </c>
      <c r="C22368" t="s">
        <v>48</v>
      </c>
      <c r="D22368">
        <v>2023</v>
      </c>
      <c r="E22368">
        <f>VLOOKUP(F22368, {"Januari",1;"Februari",2;"Maret",3;"April",4;"Mei",5;"Juni",6;"Juli",7;"Agustus",8;"September",9;"Oktober",10;"November",11;"Desember",12}, 2, 0)</f>
        <v>12</v>
      </c>
      <c r="F22368" t="s">
        <v>63</v>
      </c>
      <c r="G22368" s="1">
        <v>1569260</v>
      </c>
    </row>
    <row r="22369" spans="1:7" x14ac:dyDescent="0.35">
      <c r="A22369">
        <v>64</v>
      </c>
      <c r="B22369" t="s">
        <v>30</v>
      </c>
      <c r="C22369" t="s">
        <v>49</v>
      </c>
      <c r="D22369">
        <v>2023</v>
      </c>
      <c r="E22369">
        <f>VLOOKUP(F22369, {"Januari",1;"Februari",2;"Maret",3;"April",4;"Mei",5;"Juni",6;"Juli",7;"Agustus",8;"September",9;"Oktober",10;"November",11;"Desember",12}, 2, 0)</f>
        <v>12</v>
      </c>
      <c r="F22369" t="s">
        <v>63</v>
      </c>
      <c r="G22369" s="1">
        <v>420550</v>
      </c>
    </row>
    <row r="22370" spans="1:7" x14ac:dyDescent="0.35">
      <c r="A22370">
        <v>64</v>
      </c>
      <c r="B22370" t="s">
        <v>30</v>
      </c>
      <c r="C22370" t="s">
        <v>50</v>
      </c>
      <c r="D22370">
        <v>2023</v>
      </c>
      <c r="E22370">
        <f>VLOOKUP(F22370, {"Januari",1;"Februari",2;"Maret",3;"April",4;"Mei",5;"Juni",6;"Juli",7;"Agustus",8;"September",9;"Oktober",10;"November",11;"Desember",12}, 2, 0)</f>
        <v>12</v>
      </c>
      <c r="F22370" t="s">
        <v>63</v>
      </c>
      <c r="G22370" s="1">
        <v>314510</v>
      </c>
    </row>
    <row r="22371" spans="1:7" x14ac:dyDescent="0.35">
      <c r="A22371">
        <v>64</v>
      </c>
      <c r="B22371" t="s">
        <v>30</v>
      </c>
      <c r="C22371" t="s">
        <v>51</v>
      </c>
      <c r="D22371">
        <v>2023</v>
      </c>
      <c r="E22371">
        <f>VLOOKUP(F22371, {"Januari",1;"Februari",2;"Maret",3;"April",4;"Mei",5;"Juni",6;"Juli",7;"Agustus",8;"September",9;"Oktober",10;"November",11;"Desember",12}, 2, 0)</f>
        <v>12</v>
      </c>
      <c r="F22371" t="s">
        <v>63</v>
      </c>
      <c r="G22371" s="1">
        <v>177720</v>
      </c>
    </row>
    <row r="22372" spans="1:7" x14ac:dyDescent="0.35">
      <c r="A22372">
        <v>64</v>
      </c>
      <c r="B22372" t="s">
        <v>30</v>
      </c>
      <c r="C22372" t="s">
        <v>52</v>
      </c>
      <c r="D22372">
        <v>2023</v>
      </c>
      <c r="E22372">
        <f>VLOOKUP(F22372, {"Januari",1;"Februari",2;"Maret",3;"April",4;"Mei",5;"Juni",6;"Juli",7;"Agustus",8;"September",9;"Oktober",10;"November",11;"Desember",12}, 2, 0)</f>
        <v>12</v>
      </c>
      <c r="F22372" t="s">
        <v>63</v>
      </c>
      <c r="G22372" s="1">
        <v>206950</v>
      </c>
    </row>
    <row r="22373" spans="1:7" x14ac:dyDescent="0.35">
      <c r="A22373">
        <v>64</v>
      </c>
      <c r="B22373" t="s">
        <v>30</v>
      </c>
      <c r="C22373" t="s">
        <v>7</v>
      </c>
      <c r="D22373">
        <v>2024</v>
      </c>
      <c r="E22373">
        <f>VLOOKUP(F22373, {"Januari",1;"Februari",2;"Maret",3;"April",4;"Mei",5;"Juni",6;"Juli",7;"Agustus",8;"September",9;"Oktober",10;"November",11;"Desember",12}, 2, 0)</f>
        <v>1</v>
      </c>
      <c r="F22373" t="s">
        <v>8</v>
      </c>
      <c r="G22373" s="1">
        <v>163130</v>
      </c>
    </row>
    <row r="22374" spans="1:7" x14ac:dyDescent="0.35">
      <c r="A22374">
        <v>64</v>
      </c>
      <c r="B22374" t="s">
        <v>30</v>
      </c>
      <c r="C22374" t="s">
        <v>42</v>
      </c>
      <c r="D22374">
        <v>2024</v>
      </c>
      <c r="E22374">
        <f>VLOOKUP(F22374, {"Januari",1;"Februari",2;"Maret",3;"April",4;"Mei",5;"Juni",6;"Juli",7;"Agustus",8;"September",9;"Oktober",10;"November",11;"Desember",12}, 2, 0)</f>
        <v>1</v>
      </c>
      <c r="F22374" t="s">
        <v>8</v>
      </c>
      <c r="G22374" s="1">
        <v>14880</v>
      </c>
    </row>
    <row r="22375" spans="1:7" x14ac:dyDescent="0.35">
      <c r="A22375">
        <v>64</v>
      </c>
      <c r="B22375" t="s">
        <v>30</v>
      </c>
      <c r="C22375" t="s">
        <v>43</v>
      </c>
      <c r="D22375">
        <v>2024</v>
      </c>
      <c r="E22375">
        <f>VLOOKUP(F22375, {"Januari",1;"Februari",2;"Maret",3;"April",4;"Mei",5;"Juni",6;"Juli",7;"Agustus",8;"September",9;"Oktober",10;"November",11;"Desember",12}, 2, 0)</f>
        <v>1</v>
      </c>
      <c r="F22375" t="s">
        <v>8</v>
      </c>
      <c r="G22375" s="1">
        <v>151260</v>
      </c>
    </row>
    <row r="22376" spans="1:7" x14ac:dyDescent="0.35">
      <c r="A22376">
        <v>64</v>
      </c>
      <c r="B22376" t="s">
        <v>30</v>
      </c>
      <c r="C22376" t="s">
        <v>44</v>
      </c>
      <c r="D22376">
        <v>2024</v>
      </c>
      <c r="E22376">
        <f>VLOOKUP(F22376, {"Januari",1;"Februari",2;"Maret",3;"April",4;"Mei",5;"Juni",6;"Juli",7;"Agustus",8;"September",9;"Oktober",10;"November",11;"Desember",12}, 2, 0)</f>
        <v>1</v>
      </c>
      <c r="F22376" t="s">
        <v>8</v>
      </c>
      <c r="G22376" s="1">
        <v>442320</v>
      </c>
    </row>
    <row r="22377" spans="1:7" x14ac:dyDescent="0.35">
      <c r="A22377">
        <v>64</v>
      </c>
      <c r="B22377" t="s">
        <v>30</v>
      </c>
      <c r="C22377" t="s">
        <v>45</v>
      </c>
      <c r="D22377">
        <v>2024</v>
      </c>
      <c r="E22377">
        <f>VLOOKUP(F22377, {"Januari",1;"Februari",2;"Maret",3;"April",4;"Mei",5;"Juni",6;"Juli",7;"Agustus",8;"September",9;"Oktober",10;"November",11;"Desember",12}, 2, 0)</f>
        <v>1</v>
      </c>
      <c r="F22377" t="s">
        <v>8</v>
      </c>
      <c r="G22377" s="1">
        <v>411080</v>
      </c>
    </row>
    <row r="22378" spans="1:7" x14ac:dyDescent="0.35">
      <c r="A22378">
        <v>64</v>
      </c>
      <c r="B22378" t="s">
        <v>30</v>
      </c>
      <c r="C22378" t="s">
        <v>46</v>
      </c>
      <c r="D22378">
        <v>2024</v>
      </c>
      <c r="E22378">
        <f>VLOOKUP(F22378, {"Januari",1;"Februari",2;"Maret",3;"April",4;"Mei",5;"Juni",6;"Juli",7;"Agustus",8;"September",9;"Oktober",10;"November",11;"Desember",12}, 2, 0)</f>
        <v>1</v>
      </c>
      <c r="F22378" t="s">
        <v>8</v>
      </c>
      <c r="G22378" s="1">
        <v>554140</v>
      </c>
    </row>
    <row r="22379" spans="1:7" x14ac:dyDescent="0.35">
      <c r="A22379">
        <v>64</v>
      </c>
      <c r="B22379" t="s">
        <v>30</v>
      </c>
      <c r="C22379" t="s">
        <v>47</v>
      </c>
      <c r="D22379">
        <v>2024</v>
      </c>
      <c r="E22379">
        <f>VLOOKUP(F22379, {"Januari",1;"Februari",2;"Maret",3;"April",4;"Mei",5;"Juni",6;"Juli",7;"Agustus",8;"September",9;"Oktober",10;"November",11;"Desember",12}, 2, 0)</f>
        <v>1</v>
      </c>
      <c r="F22379" t="s">
        <v>8</v>
      </c>
      <c r="G22379" s="1">
        <v>556760</v>
      </c>
    </row>
    <row r="22380" spans="1:7" x14ac:dyDescent="0.35">
      <c r="A22380">
        <v>64</v>
      </c>
      <c r="B22380" t="s">
        <v>30</v>
      </c>
      <c r="C22380" t="s">
        <v>48</v>
      </c>
      <c r="D22380">
        <v>2024</v>
      </c>
      <c r="E22380">
        <f>VLOOKUP(F22380, {"Januari",1;"Februari",2;"Maret",3;"April",4;"Mei",5;"Juni",6;"Juli",7;"Agustus",8;"September",9;"Oktober",10;"November",11;"Desember",12}, 2, 0)</f>
        <v>1</v>
      </c>
      <c r="F22380" t="s">
        <v>8</v>
      </c>
      <c r="G22380" s="1">
        <v>1555920</v>
      </c>
    </row>
    <row r="22381" spans="1:7" x14ac:dyDescent="0.35">
      <c r="A22381">
        <v>64</v>
      </c>
      <c r="B22381" t="s">
        <v>30</v>
      </c>
      <c r="C22381" t="s">
        <v>49</v>
      </c>
      <c r="D22381">
        <v>2024</v>
      </c>
      <c r="E22381">
        <f>VLOOKUP(F22381, {"Januari",1;"Februari",2;"Maret",3;"April",4;"Mei",5;"Juni",6;"Juli",7;"Agustus",8;"September",9;"Oktober",10;"November",11;"Desember",12}, 2, 0)</f>
        <v>1</v>
      </c>
      <c r="F22381" t="s">
        <v>8</v>
      </c>
      <c r="G22381" s="1">
        <v>456880</v>
      </c>
    </row>
    <row r="22382" spans="1:7" x14ac:dyDescent="0.35">
      <c r="A22382">
        <v>64</v>
      </c>
      <c r="B22382" t="s">
        <v>30</v>
      </c>
      <c r="C22382" t="s">
        <v>50</v>
      </c>
      <c r="D22382">
        <v>2024</v>
      </c>
      <c r="E22382">
        <f>VLOOKUP(F22382, {"Januari",1;"Februari",2;"Maret",3;"April",4;"Mei",5;"Juni",6;"Juli",7;"Agustus",8;"September",9;"Oktober",10;"November",11;"Desember",12}, 2, 0)</f>
        <v>1</v>
      </c>
      <c r="F22382" t="s">
        <v>8</v>
      </c>
      <c r="G22382" s="1">
        <v>327090</v>
      </c>
    </row>
    <row r="22383" spans="1:7" x14ac:dyDescent="0.35">
      <c r="A22383">
        <v>64</v>
      </c>
      <c r="B22383" t="s">
        <v>30</v>
      </c>
      <c r="C22383" t="s">
        <v>51</v>
      </c>
      <c r="D22383">
        <v>2024</v>
      </c>
      <c r="E22383">
        <f>VLOOKUP(F22383, {"Januari",1;"Februari",2;"Maret",3;"April",4;"Mei",5;"Juni",6;"Juli",7;"Agustus",8;"September",9;"Oktober",10;"November",11;"Desember",12}, 2, 0)</f>
        <v>1</v>
      </c>
      <c r="F22383" t="s">
        <v>8</v>
      </c>
      <c r="G22383" s="1">
        <v>177840</v>
      </c>
    </row>
    <row r="22384" spans="1:7" x14ac:dyDescent="0.35">
      <c r="A22384">
        <v>64</v>
      </c>
      <c r="B22384" t="s">
        <v>30</v>
      </c>
      <c r="C22384" t="s">
        <v>52</v>
      </c>
      <c r="D22384">
        <v>2024</v>
      </c>
      <c r="E22384">
        <f>VLOOKUP(F22384, {"Januari",1;"Februari",2;"Maret",3;"April",4;"Mei",5;"Juni",6;"Juli",7;"Agustus",8;"September",9;"Oktober",10;"November",11;"Desember",12}, 2, 0)</f>
        <v>1</v>
      </c>
      <c r="F22384" t="s">
        <v>8</v>
      </c>
      <c r="G22384" s="1">
        <v>205290</v>
      </c>
    </row>
    <row r="22385" spans="1:7" x14ac:dyDescent="0.35">
      <c r="A22385">
        <v>64</v>
      </c>
      <c r="B22385" t="s">
        <v>30</v>
      </c>
      <c r="C22385" t="s">
        <v>68</v>
      </c>
      <c r="D22385">
        <v>2024</v>
      </c>
      <c r="E22385">
        <f>VLOOKUP(F22385, {"Januari",1;"Februari",2;"Maret",3;"April",4;"Mei",5;"Juni",6;"Juli",7;"Agustus",8;"September",9;"Oktober",10;"November",11;"Desember",12}, 2, 0)</f>
        <v>1</v>
      </c>
      <c r="F22385" t="s">
        <v>8</v>
      </c>
      <c r="G22385" s="1">
        <v>15910</v>
      </c>
    </row>
    <row r="22386" spans="1:7" x14ac:dyDescent="0.35">
      <c r="A22386">
        <v>64</v>
      </c>
      <c r="B22386" t="s">
        <v>30</v>
      </c>
      <c r="C22386" t="s">
        <v>69</v>
      </c>
      <c r="D22386">
        <v>2024</v>
      </c>
      <c r="E22386">
        <f>VLOOKUP(F22386, {"Januari",1;"Februari",2;"Maret",3;"April",4;"Mei",5;"Juni",6;"Juli",7;"Agustus",8;"September",9;"Oktober",10;"November",11;"Desember",12}, 2, 0)</f>
        <v>1</v>
      </c>
      <c r="F22386" t="s">
        <v>8</v>
      </c>
      <c r="G22386" s="1">
        <v>11090</v>
      </c>
    </row>
    <row r="22387" spans="1:7" x14ac:dyDescent="0.35">
      <c r="A22387">
        <v>64</v>
      </c>
      <c r="B22387" t="s">
        <v>30</v>
      </c>
      <c r="C22387" t="s">
        <v>70</v>
      </c>
      <c r="D22387">
        <v>2024</v>
      </c>
      <c r="E22387">
        <f>VLOOKUP(F22387, {"Januari",1;"Februari",2;"Maret",3;"April",4;"Mei",5;"Juni",6;"Juli",7;"Agustus",8;"September",9;"Oktober",10;"November",11;"Desember",12}, 2, 0)</f>
        <v>1</v>
      </c>
      <c r="F22387" t="s">
        <v>8</v>
      </c>
      <c r="G22387" s="1">
        <v>143980</v>
      </c>
    </row>
    <row r="22388" spans="1:7" x14ac:dyDescent="0.35">
      <c r="A22388">
        <v>64</v>
      </c>
      <c r="B22388" t="s">
        <v>30</v>
      </c>
      <c r="C22388" t="s">
        <v>71</v>
      </c>
      <c r="D22388">
        <v>2024</v>
      </c>
      <c r="E22388">
        <f>VLOOKUP(F22388, {"Januari",1;"Februari",2;"Maret",3;"April",4;"Mei",5;"Juni",6;"Juli",7;"Agustus",8;"September",9;"Oktober",10;"November",11;"Desember",12}, 2, 0)</f>
        <v>1</v>
      </c>
      <c r="F22388" t="s">
        <v>8</v>
      </c>
      <c r="G22388" s="1">
        <v>99750</v>
      </c>
    </row>
    <row r="22389" spans="1:7" x14ac:dyDescent="0.35">
      <c r="A22389">
        <v>64</v>
      </c>
      <c r="B22389" t="s">
        <v>30</v>
      </c>
      <c r="C22389" t="s">
        <v>72</v>
      </c>
      <c r="D22389">
        <v>2024</v>
      </c>
      <c r="E22389">
        <f>VLOOKUP(F22389, {"Januari",1;"Februari",2;"Maret",3;"April",4;"Mei",5;"Juni",6;"Juli",7;"Agustus",8;"September",9;"Oktober",10;"November",11;"Desember",12}, 2, 0)</f>
        <v>1</v>
      </c>
      <c r="F22389" t="s">
        <v>8</v>
      </c>
      <c r="G22389" s="1">
        <v>383870</v>
      </c>
    </row>
    <row r="22390" spans="1:7" x14ac:dyDescent="0.35">
      <c r="A22390">
        <v>64</v>
      </c>
      <c r="B22390" t="s">
        <v>30</v>
      </c>
      <c r="C22390" t="s">
        <v>73</v>
      </c>
      <c r="D22390">
        <v>2024</v>
      </c>
      <c r="E22390">
        <f>VLOOKUP(F22390, {"Januari",1;"Februari",2;"Maret",3;"April",4;"Mei",5;"Juni",6;"Juli",7;"Agustus",8;"September",9;"Oktober",10;"November",11;"Desember",12}, 2, 0)</f>
        <v>1</v>
      </c>
      <c r="F22390" t="s">
        <v>8</v>
      </c>
      <c r="G22390" s="1">
        <v>306750</v>
      </c>
    </row>
    <row r="22391" spans="1:7" x14ac:dyDescent="0.35">
      <c r="A22391">
        <v>64</v>
      </c>
      <c r="B22391" t="s">
        <v>30</v>
      </c>
      <c r="C22391" t="s">
        <v>74</v>
      </c>
      <c r="D22391">
        <v>2024</v>
      </c>
      <c r="E22391">
        <f>VLOOKUP(F22391, {"Januari",1;"Februari",2;"Maret",3;"April",4;"Mei",5;"Juni",6;"Juli",7;"Agustus",8;"September",9;"Oktober",10;"November",11;"Desember",12}, 2, 0)</f>
        <v>1</v>
      </c>
      <c r="F22391" t="s">
        <v>8</v>
      </c>
      <c r="G22391" s="1">
        <v>30450</v>
      </c>
    </row>
    <row r="22392" spans="1:7" x14ac:dyDescent="0.35">
      <c r="A22392">
        <v>64</v>
      </c>
      <c r="B22392" t="s">
        <v>30</v>
      </c>
      <c r="C22392" t="s">
        <v>75</v>
      </c>
      <c r="D22392">
        <v>2024</v>
      </c>
      <c r="E22392">
        <f>VLOOKUP(F22392, {"Januari",1;"Februari",2;"Maret",3;"April",4;"Mei",5;"Juni",6;"Juli",7;"Agustus",8;"September",9;"Oktober",10;"November",11;"Desember",12}, 2, 0)</f>
        <v>1</v>
      </c>
      <c r="F22392" t="s">
        <v>8</v>
      </c>
      <c r="G22392" s="1">
        <v>10890</v>
      </c>
    </row>
    <row r="22393" spans="1:7" x14ac:dyDescent="0.35">
      <c r="A22393">
        <v>64</v>
      </c>
      <c r="B22393" t="s">
        <v>30</v>
      </c>
      <c r="C22393" t="s">
        <v>7</v>
      </c>
      <c r="D22393">
        <v>2024</v>
      </c>
      <c r="E22393">
        <f>VLOOKUP(F22393, {"Januari",1;"Februari",2;"Maret",3;"April",4;"Mei",5;"Juni",6;"Juli",7;"Agustus",8;"September",9;"Oktober",10;"November",11;"Desember",12}, 2, 0)</f>
        <v>2</v>
      </c>
      <c r="F22393" t="s">
        <v>53</v>
      </c>
      <c r="G22393" s="1">
        <v>169550</v>
      </c>
    </row>
    <row r="22394" spans="1:7" x14ac:dyDescent="0.35">
      <c r="A22394">
        <v>64</v>
      </c>
      <c r="B22394" t="s">
        <v>30</v>
      </c>
      <c r="C22394" t="s">
        <v>42</v>
      </c>
      <c r="D22394">
        <v>2024</v>
      </c>
      <c r="E22394">
        <f>VLOOKUP(F22394, {"Januari",1;"Februari",2;"Maret",3;"April",4;"Mei",5;"Juni",6;"Juli",7;"Agustus",8;"September",9;"Oktober",10;"November",11;"Desember",12}, 2, 0)</f>
        <v>2</v>
      </c>
      <c r="F22394" t="s">
        <v>53</v>
      </c>
      <c r="G22394" s="1">
        <v>152110</v>
      </c>
    </row>
    <row r="22395" spans="1:7" x14ac:dyDescent="0.35">
      <c r="A22395">
        <v>64</v>
      </c>
      <c r="B22395" t="s">
        <v>30</v>
      </c>
      <c r="C22395" t="s">
        <v>43</v>
      </c>
      <c r="D22395">
        <v>2024</v>
      </c>
      <c r="E22395">
        <f>VLOOKUP(F22395, {"Januari",1;"Februari",2;"Maret",3;"April",4;"Mei",5;"Juni",6;"Juli",7;"Agustus",8;"September",9;"Oktober",10;"November",11;"Desember",12}, 2, 0)</f>
        <v>2</v>
      </c>
      <c r="F22395" t="s">
        <v>53</v>
      </c>
      <c r="G22395" s="1">
        <v>147790</v>
      </c>
    </row>
    <row r="22396" spans="1:7" x14ac:dyDescent="0.35">
      <c r="A22396">
        <v>64</v>
      </c>
      <c r="B22396" t="s">
        <v>30</v>
      </c>
      <c r="C22396" t="s">
        <v>44</v>
      </c>
      <c r="D22396">
        <v>2024</v>
      </c>
      <c r="E22396">
        <f>VLOOKUP(F22396, {"Januari",1;"Februari",2;"Maret",3;"April",4;"Mei",5;"Juni",6;"Juli",7;"Agustus",8;"September",9;"Oktober",10;"November",11;"Desember",12}, 2, 0)</f>
        <v>2</v>
      </c>
      <c r="F22396" t="s">
        <v>53</v>
      </c>
      <c r="G22396" s="1">
        <v>392670</v>
      </c>
    </row>
    <row r="22397" spans="1:7" x14ac:dyDescent="0.35">
      <c r="A22397">
        <v>64</v>
      </c>
      <c r="B22397" t="s">
        <v>30</v>
      </c>
      <c r="C22397" t="s">
        <v>45</v>
      </c>
      <c r="D22397">
        <v>2024</v>
      </c>
      <c r="E22397">
        <f>VLOOKUP(F22397, {"Januari",1;"Februari",2;"Maret",3;"April",4;"Mei",5;"Juni",6;"Juli",7;"Agustus",8;"September",9;"Oktober",10;"November",11;"Desember",12}, 2, 0)</f>
        <v>2</v>
      </c>
      <c r="F22397" t="s">
        <v>53</v>
      </c>
      <c r="G22397" s="1">
        <v>414530</v>
      </c>
    </row>
    <row r="22398" spans="1:7" x14ac:dyDescent="0.35">
      <c r="A22398">
        <v>64</v>
      </c>
      <c r="B22398" t="s">
        <v>30</v>
      </c>
      <c r="C22398" t="s">
        <v>46</v>
      </c>
      <c r="D22398">
        <v>2024</v>
      </c>
      <c r="E22398">
        <f>VLOOKUP(F22398, {"Januari",1;"Februari",2;"Maret",3;"April",4;"Mei",5;"Juni",6;"Juli",7;"Agustus",8;"September",9;"Oktober",10;"November",11;"Desember",12}, 2, 0)</f>
        <v>2</v>
      </c>
      <c r="F22398" t="s">
        <v>53</v>
      </c>
      <c r="G22398" s="1">
        <v>576960</v>
      </c>
    </row>
    <row r="22399" spans="1:7" x14ac:dyDescent="0.35">
      <c r="A22399">
        <v>64</v>
      </c>
      <c r="B22399" t="s">
        <v>30</v>
      </c>
      <c r="C22399" t="s">
        <v>47</v>
      </c>
      <c r="D22399">
        <v>2024</v>
      </c>
      <c r="E22399">
        <f>VLOOKUP(F22399, {"Januari",1;"Februari",2;"Maret",3;"April",4;"Mei",5;"Juni",6;"Juli",7;"Agustus",8;"September",9;"Oktober",10;"November",11;"Desember",12}, 2, 0)</f>
        <v>2</v>
      </c>
      <c r="F22399" t="s">
        <v>53</v>
      </c>
      <c r="G22399" s="1">
        <v>583690</v>
      </c>
    </row>
    <row r="22400" spans="1:7" x14ac:dyDescent="0.35">
      <c r="A22400">
        <v>64</v>
      </c>
      <c r="B22400" t="s">
        <v>30</v>
      </c>
      <c r="C22400" t="s">
        <v>48</v>
      </c>
      <c r="D22400">
        <v>2024</v>
      </c>
      <c r="E22400">
        <f>VLOOKUP(F22400, {"Januari",1;"Februari",2;"Maret",3;"April",4;"Mei",5;"Juni",6;"Juli",7;"Agustus",8;"September",9;"Oktober",10;"November",11;"Desember",12}, 2, 0)</f>
        <v>2</v>
      </c>
      <c r="F22400" t="s">
        <v>53</v>
      </c>
      <c r="G22400" s="1">
        <v>1547550</v>
      </c>
    </row>
    <row r="22401" spans="1:7" x14ac:dyDescent="0.35">
      <c r="A22401">
        <v>64</v>
      </c>
      <c r="B22401" t="s">
        <v>30</v>
      </c>
      <c r="C22401" t="s">
        <v>49</v>
      </c>
      <c r="D22401">
        <v>2024</v>
      </c>
      <c r="E22401">
        <f>VLOOKUP(F22401, {"Januari",1;"Februari",2;"Maret",3;"April",4;"Mei",5;"Juni",6;"Juli",7;"Agustus",8;"September",9;"Oktober",10;"November",11;"Desember",12}, 2, 0)</f>
        <v>2</v>
      </c>
      <c r="F22401" t="s">
        <v>53</v>
      </c>
      <c r="G22401" s="1">
        <v>442230</v>
      </c>
    </row>
    <row r="22402" spans="1:7" x14ac:dyDescent="0.35">
      <c r="A22402">
        <v>64</v>
      </c>
      <c r="B22402" t="s">
        <v>30</v>
      </c>
      <c r="C22402" t="s">
        <v>50</v>
      </c>
      <c r="D22402">
        <v>2024</v>
      </c>
      <c r="E22402">
        <f>VLOOKUP(F22402, {"Januari",1;"Februari",2;"Maret",3;"April",4;"Mei",5;"Juni",6;"Juli",7;"Agustus",8;"September",9;"Oktober",10;"November",11;"Desember",12}, 2, 0)</f>
        <v>2</v>
      </c>
      <c r="F22402" t="s">
        <v>53</v>
      </c>
      <c r="G22402" s="1">
        <v>333440</v>
      </c>
    </row>
    <row r="22403" spans="1:7" x14ac:dyDescent="0.35">
      <c r="A22403">
        <v>64</v>
      </c>
      <c r="B22403" t="s">
        <v>30</v>
      </c>
      <c r="C22403" t="s">
        <v>51</v>
      </c>
      <c r="D22403">
        <v>2024</v>
      </c>
      <c r="E22403">
        <f>VLOOKUP(F22403, {"Januari",1;"Februari",2;"Maret",3;"April",4;"Mei",5;"Juni",6;"Juli",7;"Agustus",8;"September",9;"Oktober",10;"November",11;"Desember",12}, 2, 0)</f>
        <v>2</v>
      </c>
      <c r="F22403" t="s">
        <v>53</v>
      </c>
      <c r="G22403" s="1">
        <v>178470</v>
      </c>
    </row>
    <row r="22404" spans="1:7" x14ac:dyDescent="0.35">
      <c r="A22404">
        <v>64</v>
      </c>
      <c r="B22404" t="s">
        <v>30</v>
      </c>
      <c r="C22404" t="s">
        <v>52</v>
      </c>
      <c r="D22404">
        <v>2024</v>
      </c>
      <c r="E22404">
        <f>VLOOKUP(F22404, {"Januari",1;"Februari",2;"Maret",3;"April",4;"Mei",5;"Juni",6;"Juli",7;"Agustus",8;"September",9;"Oktober",10;"November",11;"Desember",12}, 2, 0)</f>
        <v>2</v>
      </c>
      <c r="F22404" t="s">
        <v>53</v>
      </c>
      <c r="G22404" s="1">
        <v>202110</v>
      </c>
    </row>
    <row r="22405" spans="1:7" x14ac:dyDescent="0.35">
      <c r="A22405">
        <v>64</v>
      </c>
      <c r="B22405" t="s">
        <v>30</v>
      </c>
      <c r="C22405" t="s">
        <v>68</v>
      </c>
      <c r="D22405">
        <v>2024</v>
      </c>
      <c r="E22405">
        <f>VLOOKUP(F22405, {"Januari",1;"Februari",2;"Maret",3;"April",4;"Mei",5;"Juni",6;"Juli",7;"Agustus",8;"September",9;"Oktober",10;"November",11;"Desember",12}, 2, 0)</f>
        <v>2</v>
      </c>
      <c r="F22405" t="s">
        <v>53</v>
      </c>
      <c r="G22405" s="1">
        <v>160040</v>
      </c>
    </row>
    <row r="22406" spans="1:7" x14ac:dyDescent="0.35">
      <c r="A22406">
        <v>64</v>
      </c>
      <c r="B22406" t="s">
        <v>30</v>
      </c>
      <c r="C22406" t="s">
        <v>69</v>
      </c>
      <c r="D22406">
        <v>2024</v>
      </c>
      <c r="E22406">
        <f>VLOOKUP(F22406, {"Januari",1;"Februari",2;"Maret",3;"April",4;"Mei",5;"Juni",6;"Juli",7;"Agustus",8;"September",9;"Oktober",10;"November",11;"Desember",12}, 2, 0)</f>
        <v>2</v>
      </c>
      <c r="F22406" t="s">
        <v>53</v>
      </c>
      <c r="G22406" s="1">
        <v>108710</v>
      </c>
    </row>
    <row r="22407" spans="1:7" x14ac:dyDescent="0.35">
      <c r="A22407">
        <v>64</v>
      </c>
      <c r="B22407" t="s">
        <v>30</v>
      </c>
      <c r="C22407" t="s">
        <v>70</v>
      </c>
      <c r="D22407">
        <v>2024</v>
      </c>
      <c r="E22407">
        <f>VLOOKUP(F22407, {"Januari",1;"Februari",2;"Maret",3;"April",4;"Mei",5;"Juni",6;"Juli",7;"Agustus",8;"September",9;"Oktober",10;"November",11;"Desember",12}, 2, 0)</f>
        <v>2</v>
      </c>
      <c r="F22407" t="s">
        <v>53</v>
      </c>
      <c r="G22407" s="1">
        <v>14340</v>
      </c>
    </row>
    <row r="22408" spans="1:7" x14ac:dyDescent="0.35">
      <c r="A22408">
        <v>64</v>
      </c>
      <c r="B22408" t="s">
        <v>30</v>
      </c>
      <c r="C22408" t="s">
        <v>71</v>
      </c>
      <c r="D22408">
        <v>2024</v>
      </c>
      <c r="E22408">
        <f>VLOOKUP(F22408, {"Januari",1;"Februari",2;"Maret",3;"April",4;"Mei",5;"Juni",6;"Juli",7;"Agustus",8;"September",9;"Oktober",10;"November",11;"Desember",12}, 2, 0)</f>
        <v>2</v>
      </c>
      <c r="F22408" t="s">
        <v>53</v>
      </c>
      <c r="G22408" s="1">
        <v>10530</v>
      </c>
    </row>
    <row r="22409" spans="1:7" x14ac:dyDescent="0.35">
      <c r="A22409">
        <v>64</v>
      </c>
      <c r="B22409" t="s">
        <v>30</v>
      </c>
      <c r="C22409" t="s">
        <v>72</v>
      </c>
      <c r="D22409">
        <v>2024</v>
      </c>
      <c r="E22409">
        <f>VLOOKUP(F22409, {"Januari",1;"Februari",2;"Maret",3;"April",4;"Mei",5;"Juni",6;"Juli",7;"Agustus",8;"September",9;"Oktober",10;"November",11;"Desember",12}, 2, 0)</f>
        <v>2</v>
      </c>
      <c r="F22409" t="s">
        <v>53</v>
      </c>
      <c r="G22409" s="1">
        <v>383330</v>
      </c>
    </row>
    <row r="22410" spans="1:7" x14ac:dyDescent="0.35">
      <c r="A22410">
        <v>64</v>
      </c>
      <c r="B22410" t="s">
        <v>30</v>
      </c>
      <c r="C22410" t="s">
        <v>73</v>
      </c>
      <c r="D22410">
        <v>2024</v>
      </c>
      <c r="E22410">
        <f>VLOOKUP(F22410, {"Januari",1;"Februari",2;"Maret",3;"April",4;"Mei",5;"Juni",6;"Juli",7;"Agustus",8;"September",9;"Oktober",10;"November",11;"Desember",12}, 2, 0)</f>
        <v>2</v>
      </c>
      <c r="F22410" t="s">
        <v>53</v>
      </c>
      <c r="G22410" s="1">
        <v>319450</v>
      </c>
    </row>
    <row r="22411" spans="1:7" x14ac:dyDescent="0.35">
      <c r="A22411">
        <v>64</v>
      </c>
      <c r="B22411" t="s">
        <v>30</v>
      </c>
      <c r="C22411" t="s">
        <v>74</v>
      </c>
      <c r="D22411">
        <v>2024</v>
      </c>
      <c r="E22411">
        <f>VLOOKUP(F22411, {"Januari",1;"Februari",2;"Maret",3;"April",4;"Mei",5;"Juni",6;"Juli",7;"Agustus",8;"September",9;"Oktober",10;"November",11;"Desember",12}, 2, 0)</f>
        <v>2</v>
      </c>
      <c r="F22411" t="s">
        <v>53</v>
      </c>
      <c r="G22411" s="1">
        <v>308880</v>
      </c>
    </row>
    <row r="22412" spans="1:7" x14ac:dyDescent="0.35">
      <c r="A22412">
        <v>64</v>
      </c>
      <c r="B22412" t="s">
        <v>30</v>
      </c>
      <c r="C22412" t="s">
        <v>75</v>
      </c>
      <c r="D22412">
        <v>2024</v>
      </c>
      <c r="E22412">
        <f>VLOOKUP(F22412, {"Januari",1;"Februari",2;"Maret",3;"April",4;"Mei",5;"Juni",6;"Juli",7;"Agustus",8;"September",9;"Oktober",10;"November",11;"Desember",12}, 2, 0)</f>
        <v>2</v>
      </c>
      <c r="F22412" t="s">
        <v>53</v>
      </c>
      <c r="G22412" s="1">
        <v>115940</v>
      </c>
    </row>
    <row r="22413" spans="1:7" x14ac:dyDescent="0.35">
      <c r="A22413">
        <v>64</v>
      </c>
      <c r="B22413" t="s">
        <v>30</v>
      </c>
      <c r="C22413" t="s">
        <v>7</v>
      </c>
      <c r="D22413">
        <v>2024</v>
      </c>
      <c r="E22413">
        <f>VLOOKUP(F22413, {"Januari",1;"Februari",2;"Maret",3;"April",4;"Mei",5;"Juni",6;"Juli",7;"Agustus",8;"September",9;"Oktober",10;"November",11;"Desember",12}, 2, 0)</f>
        <v>3</v>
      </c>
      <c r="F22413" t="s">
        <v>54</v>
      </c>
      <c r="G22413" s="1">
        <v>180610</v>
      </c>
    </row>
    <row r="22414" spans="1:7" x14ac:dyDescent="0.35">
      <c r="A22414">
        <v>64</v>
      </c>
      <c r="B22414" t="s">
        <v>30</v>
      </c>
      <c r="C22414" t="s">
        <v>42</v>
      </c>
      <c r="D22414">
        <v>2024</v>
      </c>
      <c r="E22414">
        <f>VLOOKUP(F22414, {"Januari",1;"Februari",2;"Maret",3;"April",4;"Mei",5;"Juni",6;"Juli",7;"Agustus",8;"September",9;"Oktober",10;"November",11;"Desember",12}, 2, 0)</f>
        <v>3</v>
      </c>
      <c r="F22414" t="s">
        <v>54</v>
      </c>
      <c r="G22414" s="1">
        <v>163130</v>
      </c>
    </row>
    <row r="22415" spans="1:7" x14ac:dyDescent="0.35">
      <c r="A22415">
        <v>64</v>
      </c>
      <c r="B22415" t="s">
        <v>30</v>
      </c>
      <c r="C22415" t="s">
        <v>43</v>
      </c>
      <c r="D22415">
        <v>2024</v>
      </c>
      <c r="E22415">
        <f>VLOOKUP(F22415, {"Januari",1;"Februari",2;"Maret",3;"April",4;"Mei",5;"Juni",6;"Juli",7;"Agustus",8;"September",9;"Oktober",10;"November",11;"Desember",12}, 2, 0)</f>
        <v>3</v>
      </c>
      <c r="F22415" t="s">
        <v>54</v>
      </c>
      <c r="G22415" s="1">
        <v>151750</v>
      </c>
    </row>
    <row r="22416" spans="1:7" x14ac:dyDescent="0.35">
      <c r="A22416">
        <v>64</v>
      </c>
      <c r="B22416" t="s">
        <v>30</v>
      </c>
      <c r="C22416" t="s">
        <v>44</v>
      </c>
      <c r="D22416">
        <v>2024</v>
      </c>
      <c r="E22416">
        <f>VLOOKUP(F22416, {"Januari",1;"Februari",2;"Maret",3;"April",4;"Mei",5;"Juni",6;"Juli",7;"Agustus",8;"September",9;"Oktober",10;"November",11;"Desember",12}, 2, 0)</f>
        <v>3</v>
      </c>
      <c r="F22416" t="s">
        <v>54</v>
      </c>
      <c r="G22416" s="1">
        <v>360720</v>
      </c>
    </row>
    <row r="22417" spans="1:7" x14ac:dyDescent="0.35">
      <c r="A22417">
        <v>64</v>
      </c>
      <c r="B22417" t="s">
        <v>30</v>
      </c>
      <c r="C22417" t="s">
        <v>45</v>
      </c>
      <c r="D22417">
        <v>2024</v>
      </c>
      <c r="E22417">
        <f>VLOOKUP(F22417, {"Januari",1;"Februari",2;"Maret",3;"April",4;"Mei",5;"Juni",6;"Juli",7;"Agustus",8;"September",9;"Oktober",10;"November",11;"Desember",12}, 2, 0)</f>
        <v>3</v>
      </c>
      <c r="F22417" t="s">
        <v>54</v>
      </c>
      <c r="G22417" s="1">
        <v>4310</v>
      </c>
    </row>
    <row r="22418" spans="1:7" x14ac:dyDescent="0.35">
      <c r="A22418">
        <v>64</v>
      </c>
      <c r="B22418" t="s">
        <v>30</v>
      </c>
      <c r="C22418" t="s">
        <v>46</v>
      </c>
      <c r="D22418">
        <v>2024</v>
      </c>
      <c r="E22418">
        <f>VLOOKUP(F22418, {"Januari",1;"Februari",2;"Maret",3;"April",4;"Mei",5;"Juni",6;"Juli",7;"Agustus",8;"September",9;"Oktober",10;"November",11;"Desember",12}, 2, 0)</f>
        <v>3</v>
      </c>
      <c r="F22418" t="s">
        <v>54</v>
      </c>
      <c r="G22418" s="1">
        <v>621120</v>
      </c>
    </row>
    <row r="22419" spans="1:7" x14ac:dyDescent="0.35">
      <c r="A22419">
        <v>64</v>
      </c>
      <c r="B22419" t="s">
        <v>30</v>
      </c>
      <c r="C22419" t="s">
        <v>47</v>
      </c>
      <c r="D22419">
        <v>2024</v>
      </c>
      <c r="E22419">
        <f>VLOOKUP(F22419, {"Januari",1;"Februari",2;"Maret",3;"April",4;"Mei",5;"Juni",6;"Juli",7;"Agustus",8;"September",9;"Oktober",10;"November",11;"Desember",12}, 2, 0)</f>
        <v>3</v>
      </c>
      <c r="F22419" t="s">
        <v>54</v>
      </c>
      <c r="G22419" s="1">
        <v>727620</v>
      </c>
    </row>
    <row r="22420" spans="1:7" x14ac:dyDescent="0.35">
      <c r="A22420">
        <v>64</v>
      </c>
      <c r="B22420" t="s">
        <v>30</v>
      </c>
      <c r="C22420" t="s">
        <v>48</v>
      </c>
      <c r="D22420">
        <v>2024</v>
      </c>
      <c r="E22420">
        <f>VLOOKUP(F22420, {"Januari",1;"Februari",2;"Maret",3;"April",4;"Mei",5;"Juni",6;"Juli",7;"Agustus",8;"September",9;"Oktober",10;"November",11;"Desember",12}, 2, 0)</f>
        <v>3</v>
      </c>
      <c r="F22420" t="s">
        <v>54</v>
      </c>
      <c r="G22420" s="1">
        <v>1556130</v>
      </c>
    </row>
    <row r="22421" spans="1:7" x14ac:dyDescent="0.35">
      <c r="A22421">
        <v>64</v>
      </c>
      <c r="B22421" t="s">
        <v>30</v>
      </c>
      <c r="C22421" t="s">
        <v>49</v>
      </c>
      <c r="D22421">
        <v>2024</v>
      </c>
      <c r="E22421">
        <f>VLOOKUP(F22421, {"Januari",1;"Februari",2;"Maret",3;"April",4;"Mei",5;"Juni",6;"Juli",7;"Agustus",8;"September",9;"Oktober",10;"November",11;"Desember",12}, 2, 0)</f>
        <v>3</v>
      </c>
      <c r="F22421" t="s">
        <v>54</v>
      </c>
      <c r="G22421" s="1">
        <v>419950</v>
      </c>
    </row>
    <row r="22422" spans="1:7" x14ac:dyDescent="0.35">
      <c r="A22422">
        <v>64</v>
      </c>
      <c r="B22422" t="s">
        <v>30</v>
      </c>
      <c r="C22422" t="s">
        <v>50</v>
      </c>
      <c r="D22422">
        <v>2024</v>
      </c>
      <c r="E22422">
        <f>VLOOKUP(F22422, {"Januari",1;"Februari",2;"Maret",3;"April",4;"Mei",5;"Juni",6;"Juli",7;"Agustus",8;"September",9;"Oktober",10;"November",11;"Desember",12}, 2, 0)</f>
        <v>3</v>
      </c>
      <c r="F22422" t="s">
        <v>54</v>
      </c>
      <c r="G22422" s="1">
        <v>363160</v>
      </c>
    </row>
    <row r="22423" spans="1:7" x14ac:dyDescent="0.35">
      <c r="A22423">
        <v>64</v>
      </c>
      <c r="B22423" t="s">
        <v>30</v>
      </c>
      <c r="C22423" t="s">
        <v>51</v>
      </c>
      <c r="D22423">
        <v>2024</v>
      </c>
      <c r="E22423">
        <f>VLOOKUP(F22423, {"Januari",1;"Februari",2;"Maret",3;"April",4;"Mei",5;"Juni",6;"Juli",7;"Agustus",8;"September",9;"Oktober",10;"November",11;"Desember",12}, 2, 0)</f>
        <v>3</v>
      </c>
      <c r="F22423" t="s">
        <v>54</v>
      </c>
      <c r="G22423" s="1">
        <v>181690</v>
      </c>
    </row>
    <row r="22424" spans="1:7" x14ac:dyDescent="0.35">
      <c r="A22424">
        <v>64</v>
      </c>
      <c r="B22424" t="s">
        <v>30</v>
      </c>
      <c r="C22424" t="s">
        <v>52</v>
      </c>
      <c r="D22424">
        <v>2024</v>
      </c>
      <c r="E22424">
        <f>VLOOKUP(F22424, {"Januari",1;"Februari",2;"Maret",3;"April",4;"Mei",5;"Juni",6;"Juli",7;"Agustus",8;"September",9;"Oktober",10;"November",11;"Desember",12}, 2, 0)</f>
        <v>3</v>
      </c>
      <c r="F22424" t="s">
        <v>54</v>
      </c>
      <c r="G22424" s="1">
        <v>204570</v>
      </c>
    </row>
    <row r="22425" spans="1:7" x14ac:dyDescent="0.35">
      <c r="A22425">
        <v>64</v>
      </c>
      <c r="B22425" t="s">
        <v>30</v>
      </c>
      <c r="C22425" t="s">
        <v>68</v>
      </c>
      <c r="D22425">
        <v>2024</v>
      </c>
      <c r="E22425">
        <f>VLOOKUP(F22425, {"Januari",1;"Februari",2;"Maret",3;"April",4;"Mei",5;"Juni",6;"Juli",7;"Agustus",8;"September",9;"Oktober",10;"November",11;"Desember",12}, 2, 0)</f>
        <v>3</v>
      </c>
      <c r="F22425" t="s">
        <v>54</v>
      </c>
      <c r="G22425" s="1">
        <v>163740</v>
      </c>
    </row>
    <row r="22426" spans="1:7" x14ac:dyDescent="0.35">
      <c r="A22426">
        <v>64</v>
      </c>
      <c r="B22426" t="s">
        <v>30</v>
      </c>
      <c r="C22426" t="s">
        <v>69</v>
      </c>
      <c r="D22426">
        <v>2024</v>
      </c>
      <c r="E22426">
        <f>VLOOKUP(F22426, {"Januari",1;"Februari",2;"Maret",3;"April",4;"Mei",5;"Juni",6;"Juli",7;"Agustus",8;"September",9;"Oktober",10;"November",11;"Desember",12}, 2, 0)</f>
        <v>3</v>
      </c>
      <c r="F22426" t="s">
        <v>54</v>
      </c>
      <c r="G22426" s="1">
        <v>106980</v>
      </c>
    </row>
    <row r="22427" spans="1:7" x14ac:dyDescent="0.35">
      <c r="A22427">
        <v>64</v>
      </c>
      <c r="B22427" t="s">
        <v>30</v>
      </c>
      <c r="C22427" t="s">
        <v>70</v>
      </c>
      <c r="D22427">
        <v>2024</v>
      </c>
      <c r="E22427">
        <f>VLOOKUP(F22427, {"Januari",1;"Februari",2;"Maret",3;"April",4;"Mei",5;"Juni",6;"Juli",7;"Agustus",8;"September",9;"Oktober",10;"November",11;"Desember",12}, 2, 0)</f>
        <v>3</v>
      </c>
      <c r="F22427" t="s">
        <v>54</v>
      </c>
      <c r="G22427" s="1">
        <v>145420</v>
      </c>
    </row>
    <row r="22428" spans="1:7" x14ac:dyDescent="0.35">
      <c r="A22428">
        <v>64</v>
      </c>
      <c r="B22428" t="s">
        <v>30</v>
      </c>
      <c r="C22428" t="s">
        <v>71</v>
      </c>
      <c r="D22428">
        <v>2024</v>
      </c>
      <c r="E22428">
        <f>VLOOKUP(F22428, {"Januari",1;"Februari",2;"Maret",3;"April",4;"Mei",5;"Juni",6;"Juli",7;"Agustus",8;"September",9;"Oktober",10;"November",11;"Desember",12}, 2, 0)</f>
        <v>3</v>
      </c>
      <c r="F22428" t="s">
        <v>54</v>
      </c>
      <c r="G22428" s="1">
        <v>111890</v>
      </c>
    </row>
    <row r="22429" spans="1:7" x14ac:dyDescent="0.35">
      <c r="A22429">
        <v>64</v>
      </c>
      <c r="B22429" t="s">
        <v>30</v>
      </c>
      <c r="C22429" t="s">
        <v>72</v>
      </c>
      <c r="D22429">
        <v>2024</v>
      </c>
      <c r="E22429">
        <f>VLOOKUP(F22429, {"Januari",1;"Februari",2;"Maret",3;"April",4;"Mei",5;"Juni",6;"Juli",7;"Agustus",8;"September",9;"Oktober",10;"November",11;"Desember",12}, 2, 0)</f>
        <v>3</v>
      </c>
      <c r="F22429" t="s">
        <v>54</v>
      </c>
      <c r="G22429" s="1">
        <v>404550</v>
      </c>
    </row>
    <row r="22430" spans="1:7" x14ac:dyDescent="0.35">
      <c r="A22430">
        <v>64</v>
      </c>
      <c r="B22430" t="s">
        <v>30</v>
      </c>
      <c r="C22430" t="s">
        <v>73</v>
      </c>
      <c r="D22430">
        <v>2024</v>
      </c>
      <c r="E22430">
        <f>VLOOKUP(F22430, {"Januari",1;"Februari",2;"Maret",3;"April",4;"Mei",5;"Juni",6;"Juli",7;"Agustus",8;"September",9;"Oktober",10;"November",11;"Desember",12}, 2, 0)</f>
        <v>3</v>
      </c>
      <c r="F22430" t="s">
        <v>54</v>
      </c>
      <c r="G22430" s="1">
        <v>325250</v>
      </c>
    </row>
    <row r="22431" spans="1:7" x14ac:dyDescent="0.35">
      <c r="A22431">
        <v>64</v>
      </c>
      <c r="B22431" t="s">
        <v>30</v>
      </c>
      <c r="C22431" t="s">
        <v>74</v>
      </c>
      <c r="D22431">
        <v>2024</v>
      </c>
      <c r="E22431">
        <f>VLOOKUP(F22431, {"Januari",1;"Februari",2;"Maret",3;"April",4;"Mei",5;"Juni",6;"Juli",7;"Agustus",8;"September",9;"Oktober",10;"November",11;"Desember",12}, 2, 0)</f>
        <v>3</v>
      </c>
      <c r="F22431" t="s">
        <v>54</v>
      </c>
      <c r="G22431" s="1">
        <v>31850</v>
      </c>
    </row>
    <row r="22432" spans="1:7" x14ac:dyDescent="0.35">
      <c r="A22432">
        <v>64</v>
      </c>
      <c r="B22432" t="s">
        <v>30</v>
      </c>
      <c r="C22432" t="s">
        <v>75</v>
      </c>
      <c r="D22432">
        <v>2024</v>
      </c>
      <c r="E22432">
        <f>VLOOKUP(F22432, {"Januari",1;"Februari",2;"Maret",3;"April",4;"Mei",5;"Juni",6;"Juli",7;"Agustus",8;"September",9;"Oktober",10;"November",11;"Desember",12}, 2, 0)</f>
        <v>3</v>
      </c>
      <c r="F22432" t="s">
        <v>54</v>
      </c>
      <c r="G22432" s="1">
        <v>121640</v>
      </c>
    </row>
    <row r="22433" spans="1:7" x14ac:dyDescent="0.35">
      <c r="A22433">
        <v>64</v>
      </c>
      <c r="B22433" t="s">
        <v>30</v>
      </c>
      <c r="C22433" t="s">
        <v>7</v>
      </c>
      <c r="D22433">
        <v>2024</v>
      </c>
      <c r="E22433">
        <f>VLOOKUP(F22433, {"Januari",1;"Februari",2;"Maret",3;"April",4;"Mei",5;"Juni",6;"Juli",7;"Agustus",8;"September",9;"Oktober",10;"November",11;"Desember",12}, 2, 0)</f>
        <v>4</v>
      </c>
      <c r="F22433" t="s">
        <v>55</v>
      </c>
      <c r="G22433" s="1">
        <v>179430</v>
      </c>
    </row>
    <row r="22434" spans="1:7" x14ac:dyDescent="0.35">
      <c r="A22434">
        <v>64</v>
      </c>
      <c r="B22434" t="s">
        <v>30</v>
      </c>
      <c r="C22434" t="s">
        <v>42</v>
      </c>
      <c r="D22434">
        <v>2024</v>
      </c>
      <c r="E22434">
        <f>VLOOKUP(F22434, {"Januari",1;"Februari",2;"Maret",3;"April",4;"Mei",5;"Juni",6;"Juli",7;"Agustus",8;"September",9;"Oktober",10;"November",11;"Desember",12}, 2, 0)</f>
        <v>4</v>
      </c>
      <c r="F22434" t="s">
        <v>55</v>
      </c>
      <c r="G22434" s="1">
        <v>16240</v>
      </c>
    </row>
    <row r="22435" spans="1:7" x14ac:dyDescent="0.35">
      <c r="A22435">
        <v>64</v>
      </c>
      <c r="B22435" t="s">
        <v>30</v>
      </c>
      <c r="C22435" t="s">
        <v>43</v>
      </c>
      <c r="D22435">
        <v>2024</v>
      </c>
      <c r="E22435">
        <f>VLOOKUP(F22435, {"Januari",1;"Februari",2;"Maret",3;"April",4;"Mei",5;"Juni",6;"Juli",7;"Agustus",8;"September",9;"Oktober",10;"November",11;"Desember",12}, 2, 0)</f>
        <v>4</v>
      </c>
      <c r="F22435" t="s">
        <v>55</v>
      </c>
      <c r="G22435" s="1">
        <v>155140</v>
      </c>
    </row>
    <row r="22436" spans="1:7" x14ac:dyDescent="0.35">
      <c r="A22436">
        <v>64</v>
      </c>
      <c r="B22436" t="s">
        <v>30</v>
      </c>
      <c r="C22436" t="s">
        <v>44</v>
      </c>
      <c r="D22436">
        <v>2024</v>
      </c>
      <c r="E22436">
        <f>VLOOKUP(F22436, {"Januari",1;"Februari",2;"Maret",3;"April",4;"Mei",5;"Juni",6;"Juli",7;"Agustus",8;"September",9;"Oktober",10;"November",11;"Desember",12}, 2, 0)</f>
        <v>4</v>
      </c>
      <c r="F22436" t="s">
        <v>55</v>
      </c>
      <c r="G22436" s="1">
        <v>492420</v>
      </c>
    </row>
    <row r="22437" spans="1:7" x14ac:dyDescent="0.35">
      <c r="A22437">
        <v>64</v>
      </c>
      <c r="B22437" t="s">
        <v>30</v>
      </c>
      <c r="C22437" t="s">
        <v>45</v>
      </c>
      <c r="D22437">
        <v>2024</v>
      </c>
      <c r="E22437">
        <f>VLOOKUP(F22437, {"Januari",1;"Februari",2;"Maret",3;"April",4;"Mei",5;"Juni",6;"Juli",7;"Agustus",8;"September",9;"Oktober",10;"November",11;"Desember",12}, 2, 0)</f>
        <v>4</v>
      </c>
      <c r="F22437" t="s">
        <v>55</v>
      </c>
      <c r="G22437" s="1">
        <v>452810</v>
      </c>
    </row>
    <row r="22438" spans="1:7" x14ac:dyDescent="0.35">
      <c r="A22438">
        <v>64</v>
      </c>
      <c r="B22438" t="s">
        <v>30</v>
      </c>
      <c r="C22438" t="s">
        <v>46</v>
      </c>
      <c r="D22438">
        <v>2024</v>
      </c>
      <c r="E22438">
        <f>VLOOKUP(F22438, {"Januari",1;"Februari",2;"Maret",3;"April",4;"Mei",5;"Juni",6;"Juli",7;"Agustus",8;"September",9;"Oktober",10;"November",11;"Desember",12}, 2, 0)</f>
        <v>4</v>
      </c>
      <c r="F22438" t="s">
        <v>55</v>
      </c>
      <c r="G22438" s="1">
        <v>561150</v>
      </c>
    </row>
    <row r="22439" spans="1:7" x14ac:dyDescent="0.35">
      <c r="A22439">
        <v>64</v>
      </c>
      <c r="B22439" t="s">
        <v>30</v>
      </c>
      <c r="C22439" t="s">
        <v>47</v>
      </c>
      <c r="D22439">
        <v>2024</v>
      </c>
      <c r="E22439">
        <f>VLOOKUP(F22439, {"Januari",1;"Februari",2;"Maret",3;"April",4;"Mei",5;"Juni",6;"Juli",7;"Agustus",8;"September",9;"Oktober",10;"November",11;"Desember",12}, 2, 0)</f>
        <v>4</v>
      </c>
      <c r="F22439" t="s">
        <v>55</v>
      </c>
      <c r="G22439" s="1">
        <v>64830</v>
      </c>
    </row>
    <row r="22440" spans="1:7" x14ac:dyDescent="0.35">
      <c r="A22440">
        <v>64</v>
      </c>
      <c r="B22440" t="s">
        <v>30</v>
      </c>
      <c r="C22440" t="s">
        <v>48</v>
      </c>
      <c r="D22440">
        <v>2024</v>
      </c>
      <c r="E22440">
        <f>VLOOKUP(F22440, {"Januari",1;"Februari",2;"Maret",3;"April",4;"Mei",5;"Juni",6;"Juli",7;"Agustus",8;"September",9;"Oktober",10;"November",11;"Desember",12}, 2, 0)</f>
        <v>4</v>
      </c>
      <c r="F22440" t="s">
        <v>55</v>
      </c>
      <c r="G22440" s="1">
        <v>1583660</v>
      </c>
    </row>
    <row r="22441" spans="1:7" x14ac:dyDescent="0.35">
      <c r="A22441">
        <v>64</v>
      </c>
      <c r="B22441" t="s">
        <v>30</v>
      </c>
      <c r="C22441" t="s">
        <v>49</v>
      </c>
      <c r="D22441">
        <v>2024</v>
      </c>
      <c r="E22441">
        <f>VLOOKUP(F22441, {"Januari",1;"Februari",2;"Maret",3;"April",4;"Mei",5;"Juni",6;"Juli",7;"Agustus",8;"September",9;"Oktober",10;"November",11;"Desember",12}, 2, 0)</f>
        <v>4</v>
      </c>
      <c r="F22441" t="s">
        <v>55</v>
      </c>
      <c r="G22441" s="1">
        <v>431810</v>
      </c>
    </row>
    <row r="22442" spans="1:7" x14ac:dyDescent="0.35">
      <c r="A22442">
        <v>64</v>
      </c>
      <c r="B22442" t="s">
        <v>30</v>
      </c>
      <c r="C22442" t="s">
        <v>50</v>
      </c>
      <c r="D22442">
        <v>2024</v>
      </c>
      <c r="E22442">
        <f>VLOOKUP(F22442, {"Januari",1;"Februari",2;"Maret",3;"April",4;"Mei",5;"Juni",6;"Juli",7;"Agustus",8;"September",9;"Oktober",10;"November",11;"Desember",12}, 2, 0)</f>
        <v>4</v>
      </c>
      <c r="F22442" t="s">
        <v>55</v>
      </c>
      <c r="G22442" s="1">
        <v>350030</v>
      </c>
    </row>
    <row r="22443" spans="1:7" x14ac:dyDescent="0.35">
      <c r="A22443">
        <v>64</v>
      </c>
      <c r="B22443" t="s">
        <v>30</v>
      </c>
      <c r="C22443" t="s">
        <v>51</v>
      </c>
      <c r="D22443">
        <v>2024</v>
      </c>
      <c r="E22443">
        <f>VLOOKUP(F22443, {"Januari",1;"Februari",2;"Maret",3;"April",4;"Mei",5;"Juni",6;"Juli",7;"Agustus",8;"September",9;"Oktober",10;"November",11;"Desember",12}, 2, 0)</f>
        <v>4</v>
      </c>
      <c r="F22443" t="s">
        <v>55</v>
      </c>
      <c r="G22443" s="1">
        <v>183030</v>
      </c>
    </row>
    <row r="22444" spans="1:7" x14ac:dyDescent="0.35">
      <c r="A22444">
        <v>64</v>
      </c>
      <c r="B22444" t="s">
        <v>30</v>
      </c>
      <c r="C22444" t="s">
        <v>52</v>
      </c>
      <c r="D22444">
        <v>2024</v>
      </c>
      <c r="E22444">
        <f>VLOOKUP(F22444, {"Januari",1;"Februari",2;"Maret",3;"April",4;"Mei",5;"Juni",6;"Juli",7;"Agustus",8;"September",9;"Oktober",10;"November",11;"Desember",12}, 2, 0)</f>
        <v>4</v>
      </c>
      <c r="F22444" t="s">
        <v>55</v>
      </c>
      <c r="G22444" s="1">
        <v>20030</v>
      </c>
    </row>
    <row r="22445" spans="1:7" x14ac:dyDescent="0.35">
      <c r="A22445">
        <v>64</v>
      </c>
      <c r="B22445" t="s">
        <v>30</v>
      </c>
      <c r="C22445" t="s">
        <v>68</v>
      </c>
      <c r="D22445">
        <v>2024</v>
      </c>
      <c r="E22445">
        <f>VLOOKUP(F22445, {"Januari",1;"Februari",2;"Maret",3;"April",4;"Mei",5;"Juni",6;"Juli",7;"Agustus",8;"September",9;"Oktober",10;"November",11;"Desember",12}, 2, 0)</f>
        <v>4</v>
      </c>
      <c r="F22445" t="s">
        <v>55</v>
      </c>
      <c r="G22445" s="1">
        <v>164240</v>
      </c>
    </row>
    <row r="22446" spans="1:7" x14ac:dyDescent="0.35">
      <c r="A22446">
        <v>64</v>
      </c>
      <c r="B22446" t="s">
        <v>30</v>
      </c>
      <c r="C22446" t="s">
        <v>69</v>
      </c>
      <c r="D22446">
        <v>2024</v>
      </c>
      <c r="E22446">
        <f>VLOOKUP(F22446, {"Januari",1;"Februari",2;"Maret",3;"April",4;"Mei",5;"Juni",6;"Juli",7;"Agustus",8;"September",9;"Oktober",10;"November",11;"Desember",12}, 2, 0)</f>
        <v>4</v>
      </c>
      <c r="F22446" t="s">
        <v>55</v>
      </c>
      <c r="G22446" s="1">
        <v>10760</v>
      </c>
    </row>
    <row r="22447" spans="1:7" x14ac:dyDescent="0.35">
      <c r="A22447">
        <v>64</v>
      </c>
      <c r="B22447" t="s">
        <v>30</v>
      </c>
      <c r="C22447" t="s">
        <v>70</v>
      </c>
      <c r="D22447">
        <v>2024</v>
      </c>
      <c r="E22447">
        <f>VLOOKUP(F22447, {"Januari",1;"Februari",2;"Maret",3;"April",4;"Mei",5;"Juni",6;"Juli",7;"Agustus",8;"September",9;"Oktober",10;"November",11;"Desember",12}, 2, 0)</f>
        <v>4</v>
      </c>
      <c r="F22447" t="s">
        <v>55</v>
      </c>
      <c r="G22447" s="1">
        <v>144590</v>
      </c>
    </row>
    <row r="22448" spans="1:7" x14ac:dyDescent="0.35">
      <c r="A22448">
        <v>64</v>
      </c>
      <c r="B22448" t="s">
        <v>30</v>
      </c>
      <c r="C22448" t="s">
        <v>71</v>
      </c>
      <c r="D22448">
        <v>2024</v>
      </c>
      <c r="E22448">
        <f>VLOOKUP(F22448, {"Januari",1;"Februari",2;"Maret",3;"April",4;"Mei",5;"Juni",6;"Juli",7;"Agustus",8;"September",9;"Oktober",10;"November",11;"Desember",12}, 2, 0)</f>
        <v>4</v>
      </c>
      <c r="F22448" t="s">
        <v>55</v>
      </c>
      <c r="G22448" s="1">
        <v>106810</v>
      </c>
    </row>
    <row r="22449" spans="1:7" x14ac:dyDescent="0.35">
      <c r="A22449">
        <v>64</v>
      </c>
      <c r="B22449" t="s">
        <v>30</v>
      </c>
      <c r="C22449" t="s">
        <v>72</v>
      </c>
      <c r="D22449">
        <v>2024</v>
      </c>
      <c r="E22449">
        <f>VLOOKUP(F22449, {"Januari",1;"Februari",2;"Maret",3;"April",4;"Mei",5;"Juni",6;"Juli",7;"Agustus",8;"September",9;"Oktober",10;"November",11;"Desember",12}, 2, 0)</f>
        <v>4</v>
      </c>
      <c r="F22449" t="s">
        <v>55</v>
      </c>
      <c r="G22449" s="1">
        <v>41580</v>
      </c>
    </row>
    <row r="22450" spans="1:7" x14ac:dyDescent="0.35">
      <c r="A22450">
        <v>64</v>
      </c>
      <c r="B22450" t="s">
        <v>30</v>
      </c>
      <c r="C22450" t="s">
        <v>73</v>
      </c>
      <c r="D22450">
        <v>2024</v>
      </c>
      <c r="E22450">
        <f>VLOOKUP(F22450, {"Januari",1;"Februari",2;"Maret",3;"April",4;"Mei",5;"Juni",6;"Juli",7;"Agustus",8;"September",9;"Oktober",10;"November",11;"Desember",12}, 2, 0)</f>
        <v>4</v>
      </c>
      <c r="F22450" t="s">
        <v>55</v>
      </c>
      <c r="G22450" s="1">
        <v>329290</v>
      </c>
    </row>
    <row r="22451" spans="1:7" x14ac:dyDescent="0.35">
      <c r="A22451">
        <v>64</v>
      </c>
      <c r="B22451" t="s">
        <v>30</v>
      </c>
      <c r="C22451" t="s">
        <v>74</v>
      </c>
      <c r="D22451">
        <v>2024</v>
      </c>
      <c r="E22451">
        <f>VLOOKUP(F22451, {"Januari",1;"Februari",2;"Maret",3;"April",4;"Mei",5;"Juni",6;"Juli",7;"Agustus",8;"September",9;"Oktober",10;"November",11;"Desember",12}, 2, 0)</f>
        <v>4</v>
      </c>
      <c r="F22451" t="s">
        <v>55</v>
      </c>
      <c r="G22451" s="1">
        <v>309150</v>
      </c>
    </row>
    <row r="22452" spans="1:7" x14ac:dyDescent="0.35">
      <c r="A22452">
        <v>64</v>
      </c>
      <c r="B22452" t="s">
        <v>30</v>
      </c>
      <c r="C22452" t="s">
        <v>75</v>
      </c>
      <c r="D22452">
        <v>2024</v>
      </c>
      <c r="E22452">
        <f>VLOOKUP(F22452, {"Januari",1;"Februari",2;"Maret",3;"April",4;"Mei",5;"Juni",6;"Juli",7;"Agustus",8;"September",9;"Oktober",10;"November",11;"Desember",12}, 2, 0)</f>
        <v>4</v>
      </c>
      <c r="F22452" t="s">
        <v>55</v>
      </c>
      <c r="G22452" s="1">
        <v>120050</v>
      </c>
    </row>
    <row r="22453" spans="1:7" x14ac:dyDescent="0.35">
      <c r="A22453">
        <v>64</v>
      </c>
      <c r="B22453" t="s">
        <v>30</v>
      </c>
      <c r="C22453" t="s">
        <v>7</v>
      </c>
      <c r="D22453">
        <v>2024</v>
      </c>
      <c r="E22453">
        <f>VLOOKUP(F22453, {"Januari",1;"Februari",2;"Maret",3;"April",4;"Mei",5;"Juni",6;"Juli",7;"Agustus",8;"September",9;"Oktober",10;"November",11;"Desember",12}, 2, 0)</f>
        <v>5</v>
      </c>
      <c r="F22453" t="s">
        <v>56</v>
      </c>
      <c r="G22453" s="1">
        <v>176310</v>
      </c>
    </row>
    <row r="22454" spans="1:7" x14ac:dyDescent="0.35">
      <c r="A22454">
        <v>64</v>
      </c>
      <c r="B22454" t="s">
        <v>30</v>
      </c>
      <c r="C22454" t="s">
        <v>42</v>
      </c>
      <c r="D22454">
        <v>2024</v>
      </c>
      <c r="E22454">
        <f>VLOOKUP(F22454, {"Januari",1;"Februari",2;"Maret",3;"April",4;"Mei",5;"Juni",6;"Juli",7;"Agustus",8;"September",9;"Oktober",10;"November",11;"Desember",12}, 2, 0)</f>
        <v>5</v>
      </c>
      <c r="F22454" t="s">
        <v>56</v>
      </c>
      <c r="G22454" s="1">
        <v>160380</v>
      </c>
    </row>
    <row r="22455" spans="1:7" x14ac:dyDescent="0.35">
      <c r="A22455">
        <v>64</v>
      </c>
      <c r="B22455" t="s">
        <v>30</v>
      </c>
      <c r="C22455" t="s">
        <v>43</v>
      </c>
      <c r="D22455">
        <v>2024</v>
      </c>
      <c r="E22455">
        <f>VLOOKUP(F22455, {"Januari",1;"Februari",2;"Maret",3;"April",4;"Mei",5;"Juni",6;"Juli",7;"Agustus",8;"September",9;"Oktober",10;"November",11;"Desember",12}, 2, 0)</f>
        <v>5</v>
      </c>
      <c r="F22455" t="s">
        <v>56</v>
      </c>
      <c r="G22455" s="1">
        <v>128320</v>
      </c>
    </row>
    <row r="22456" spans="1:7" x14ac:dyDescent="0.35">
      <c r="A22456">
        <v>64</v>
      </c>
      <c r="B22456" t="s">
        <v>30</v>
      </c>
      <c r="C22456" t="s">
        <v>44</v>
      </c>
      <c r="D22456">
        <v>2024</v>
      </c>
      <c r="E22456">
        <f>VLOOKUP(F22456, {"Januari",1;"Februari",2;"Maret",3;"April",4;"Mei",5;"Juni",6;"Juli",7;"Agustus",8;"September",9;"Oktober",10;"November",11;"Desember",12}, 2, 0)</f>
        <v>5</v>
      </c>
      <c r="F22456" t="s">
        <v>56</v>
      </c>
      <c r="G22456" s="1">
        <v>471120</v>
      </c>
    </row>
    <row r="22457" spans="1:7" x14ac:dyDescent="0.35">
      <c r="A22457">
        <v>64</v>
      </c>
      <c r="B22457" t="s">
        <v>30</v>
      </c>
      <c r="C22457" t="s">
        <v>45</v>
      </c>
      <c r="D22457">
        <v>2024</v>
      </c>
      <c r="E22457">
        <f>VLOOKUP(F22457, {"Januari",1;"Februari",2;"Maret",3;"April",4;"Mei",5;"Juni",6;"Juli",7;"Agustus",8;"September",9;"Oktober",10;"November",11;"Desember",12}, 2, 0)</f>
        <v>5</v>
      </c>
      <c r="F22457" t="s">
        <v>56</v>
      </c>
      <c r="G22457" s="1">
        <v>461280</v>
      </c>
    </row>
    <row r="22458" spans="1:7" x14ac:dyDescent="0.35">
      <c r="A22458">
        <v>64</v>
      </c>
      <c r="B22458" t="s">
        <v>30</v>
      </c>
      <c r="C22458" t="s">
        <v>46</v>
      </c>
      <c r="D22458">
        <v>2024</v>
      </c>
      <c r="E22458">
        <f>VLOOKUP(F22458, {"Januari",1;"Februari",2;"Maret",3;"April",4;"Mei",5;"Juni",6;"Juli",7;"Agustus",8;"September",9;"Oktober",10;"November",11;"Desember",12}, 2, 0)</f>
        <v>5</v>
      </c>
      <c r="F22458" t="s">
        <v>56</v>
      </c>
      <c r="G22458" s="1">
        <v>503880</v>
      </c>
    </row>
    <row r="22459" spans="1:7" x14ac:dyDescent="0.35">
      <c r="A22459">
        <v>64</v>
      </c>
      <c r="B22459" t="s">
        <v>30</v>
      </c>
      <c r="C22459" t="s">
        <v>47</v>
      </c>
      <c r="D22459">
        <v>2024</v>
      </c>
      <c r="E22459">
        <f>VLOOKUP(F22459, {"Januari",1;"Februari",2;"Maret",3;"April",4;"Mei",5;"Juni",6;"Juli",7;"Agustus",8;"September",9;"Oktober",10;"November",11;"Desember",12}, 2, 0)</f>
        <v>5</v>
      </c>
      <c r="F22459" t="s">
        <v>56</v>
      </c>
      <c r="G22459" s="1">
        <v>518380</v>
      </c>
    </row>
    <row r="22460" spans="1:7" x14ac:dyDescent="0.35">
      <c r="A22460">
        <v>64</v>
      </c>
      <c r="B22460" t="s">
        <v>30</v>
      </c>
      <c r="C22460" t="s">
        <v>48</v>
      </c>
      <c r="D22460">
        <v>2024</v>
      </c>
      <c r="E22460">
        <f>VLOOKUP(F22460, {"Januari",1;"Februari",2;"Maret",3;"April",4;"Mei",5;"Juni",6;"Juli",7;"Agustus",8;"September",9;"Oktober",10;"November",11;"Desember",12}, 2, 0)</f>
        <v>5</v>
      </c>
      <c r="F22460" t="s">
        <v>56</v>
      </c>
      <c r="G22460" s="1">
        <v>158640</v>
      </c>
    </row>
    <row r="22461" spans="1:7" x14ac:dyDescent="0.35">
      <c r="A22461">
        <v>64</v>
      </c>
      <c r="B22461" t="s">
        <v>30</v>
      </c>
      <c r="C22461" t="s">
        <v>49</v>
      </c>
      <c r="D22461">
        <v>2024</v>
      </c>
      <c r="E22461">
        <f>VLOOKUP(F22461, {"Januari",1;"Februari",2;"Maret",3;"April",4;"Mei",5;"Juni",6;"Juli",7;"Agustus",8;"September",9;"Oktober",10;"November",11;"Desember",12}, 2, 0)</f>
        <v>5</v>
      </c>
      <c r="F22461" t="s">
        <v>56</v>
      </c>
      <c r="G22461" s="1">
        <v>443530</v>
      </c>
    </row>
    <row r="22462" spans="1:7" x14ac:dyDescent="0.35">
      <c r="A22462">
        <v>64</v>
      </c>
      <c r="B22462" t="s">
        <v>30</v>
      </c>
      <c r="C22462" t="s">
        <v>50</v>
      </c>
      <c r="D22462">
        <v>2024</v>
      </c>
      <c r="E22462">
        <f>VLOOKUP(F22462, {"Januari",1;"Februari",2;"Maret",3;"April",4;"Mei",5;"Juni",6;"Juli",7;"Agustus",8;"September",9;"Oktober",10;"November",11;"Desember",12}, 2, 0)</f>
        <v>5</v>
      </c>
      <c r="F22462" t="s">
        <v>56</v>
      </c>
      <c r="G22462" s="1">
        <v>338970</v>
      </c>
    </row>
    <row r="22463" spans="1:7" x14ac:dyDescent="0.35">
      <c r="A22463">
        <v>64</v>
      </c>
      <c r="B22463" t="s">
        <v>30</v>
      </c>
      <c r="C22463" t="s">
        <v>51</v>
      </c>
      <c r="D22463">
        <v>2024</v>
      </c>
      <c r="E22463">
        <f>VLOOKUP(F22463, {"Januari",1;"Februari",2;"Maret",3;"April",4;"Mei",5;"Juni",6;"Juli",7;"Agustus",8;"September",9;"Oktober",10;"November",11;"Desember",12}, 2, 0)</f>
        <v>5</v>
      </c>
      <c r="F22463" t="s">
        <v>56</v>
      </c>
      <c r="G22463" s="1">
        <v>188960</v>
      </c>
    </row>
    <row r="22464" spans="1:7" x14ac:dyDescent="0.35">
      <c r="A22464">
        <v>64</v>
      </c>
      <c r="B22464" t="s">
        <v>30</v>
      </c>
      <c r="C22464" t="s">
        <v>52</v>
      </c>
      <c r="D22464">
        <v>2024</v>
      </c>
      <c r="E22464">
        <f>VLOOKUP(F22464, {"Januari",1;"Februari",2;"Maret",3;"April",4;"Mei",5;"Juni",6;"Juli",7;"Agustus",8;"September",9;"Oktober",10;"November",11;"Desember",12}, 2, 0)</f>
        <v>5</v>
      </c>
      <c r="F22464" t="s">
        <v>56</v>
      </c>
      <c r="G22464" s="1">
        <v>200</v>
      </c>
    </row>
    <row r="22465" spans="1:7" x14ac:dyDescent="0.35">
      <c r="A22465">
        <v>64</v>
      </c>
      <c r="B22465" t="s">
        <v>30</v>
      </c>
      <c r="C22465" t="s">
        <v>68</v>
      </c>
      <c r="D22465">
        <v>2024</v>
      </c>
      <c r="E22465">
        <f>VLOOKUP(F22465, {"Januari",1;"Februari",2;"Maret",3;"April",4;"Mei",5;"Juni",6;"Juli",7;"Agustus",8;"September",9;"Oktober",10;"November",11;"Desember",12}, 2, 0)</f>
        <v>5</v>
      </c>
      <c r="F22465" t="s">
        <v>56</v>
      </c>
      <c r="G22465" s="1">
        <v>15990</v>
      </c>
    </row>
    <row r="22466" spans="1:7" x14ac:dyDescent="0.35">
      <c r="A22466">
        <v>64</v>
      </c>
      <c r="B22466" t="s">
        <v>30</v>
      </c>
      <c r="C22466" t="s">
        <v>69</v>
      </c>
      <c r="D22466">
        <v>2024</v>
      </c>
      <c r="E22466">
        <f>VLOOKUP(F22466, {"Januari",1;"Februari",2;"Maret",3;"April",4;"Mei",5;"Juni",6;"Juli",7;"Agustus",8;"September",9;"Oktober",10;"November",11;"Desember",12}, 2, 0)</f>
        <v>5</v>
      </c>
      <c r="F22466" t="s">
        <v>56</v>
      </c>
      <c r="G22466" s="1">
        <v>10350</v>
      </c>
    </row>
    <row r="22467" spans="1:7" x14ac:dyDescent="0.35">
      <c r="A22467">
        <v>64</v>
      </c>
      <c r="B22467" t="s">
        <v>30</v>
      </c>
      <c r="C22467" t="s">
        <v>70</v>
      </c>
      <c r="D22467">
        <v>2024</v>
      </c>
      <c r="E22467">
        <f>VLOOKUP(F22467, {"Januari",1;"Februari",2;"Maret",3;"April",4;"Mei",5;"Juni",6;"Juli",7;"Agustus",8;"September",9;"Oktober",10;"November",11;"Desember",12}, 2, 0)</f>
        <v>5</v>
      </c>
      <c r="F22467" t="s">
        <v>56</v>
      </c>
      <c r="G22467" s="1">
        <v>14570</v>
      </c>
    </row>
    <row r="22468" spans="1:7" x14ac:dyDescent="0.35">
      <c r="A22468">
        <v>64</v>
      </c>
      <c r="B22468" t="s">
        <v>30</v>
      </c>
      <c r="C22468" t="s">
        <v>71</v>
      </c>
      <c r="D22468">
        <v>2024</v>
      </c>
      <c r="E22468">
        <f>VLOOKUP(F22468, {"Januari",1;"Februari",2;"Maret",3;"April",4;"Mei",5;"Juni",6;"Juli",7;"Agustus",8;"September",9;"Oktober",10;"November",11;"Desember",12}, 2, 0)</f>
        <v>5</v>
      </c>
      <c r="F22468" t="s">
        <v>56</v>
      </c>
      <c r="G22468" s="1">
        <v>79570</v>
      </c>
    </row>
    <row r="22469" spans="1:7" x14ac:dyDescent="0.35">
      <c r="A22469">
        <v>64</v>
      </c>
      <c r="B22469" t="s">
        <v>30</v>
      </c>
      <c r="C22469" t="s">
        <v>72</v>
      </c>
      <c r="D22469">
        <v>2024</v>
      </c>
      <c r="E22469">
        <f>VLOOKUP(F22469, {"Januari",1;"Februari",2;"Maret",3;"April",4;"Mei",5;"Juni",6;"Juli",7;"Agustus",8;"September",9;"Oktober",10;"November",11;"Desember",12}, 2, 0)</f>
        <v>5</v>
      </c>
      <c r="F22469" t="s">
        <v>56</v>
      </c>
      <c r="G22469" s="1">
        <v>408540</v>
      </c>
    </row>
    <row r="22470" spans="1:7" x14ac:dyDescent="0.35">
      <c r="A22470">
        <v>64</v>
      </c>
      <c r="B22470" t="s">
        <v>30</v>
      </c>
      <c r="C22470" t="s">
        <v>73</v>
      </c>
      <c r="D22470">
        <v>2024</v>
      </c>
      <c r="E22470">
        <f>VLOOKUP(F22470, {"Januari",1;"Februari",2;"Maret",3;"April",4;"Mei",5;"Juni",6;"Juli",7;"Agustus",8;"September",9;"Oktober",10;"November",11;"Desember",12}, 2, 0)</f>
        <v>5</v>
      </c>
      <c r="F22470" t="s">
        <v>56</v>
      </c>
      <c r="G22470" s="1">
        <v>318630</v>
      </c>
    </row>
    <row r="22471" spans="1:7" x14ac:dyDescent="0.35">
      <c r="A22471">
        <v>64</v>
      </c>
      <c r="B22471" t="s">
        <v>30</v>
      </c>
      <c r="C22471" t="s">
        <v>74</v>
      </c>
      <c r="D22471">
        <v>2024</v>
      </c>
      <c r="E22471">
        <f>VLOOKUP(F22471, {"Januari",1;"Februari",2;"Maret",3;"April",4;"Mei",5;"Juni",6;"Juli",7;"Agustus",8;"September",9;"Oktober",10;"November",11;"Desember",12}, 2, 0)</f>
        <v>5</v>
      </c>
      <c r="F22471" t="s">
        <v>56</v>
      </c>
      <c r="G22471" s="1">
        <v>309970</v>
      </c>
    </row>
    <row r="22472" spans="1:7" x14ac:dyDescent="0.35">
      <c r="A22472">
        <v>64</v>
      </c>
      <c r="B22472" t="s">
        <v>30</v>
      </c>
      <c r="C22472" t="s">
        <v>75</v>
      </c>
      <c r="D22472">
        <v>2024</v>
      </c>
      <c r="E22472">
        <f>VLOOKUP(F22472, {"Januari",1;"Februari",2;"Maret",3;"April",4;"Mei",5;"Juni",6;"Juli",7;"Agustus",8;"September",9;"Oktober",10;"November",11;"Desember",12}, 2, 0)</f>
        <v>5</v>
      </c>
      <c r="F22472" t="s">
        <v>56</v>
      </c>
      <c r="G22472" s="1">
        <v>117960</v>
      </c>
    </row>
    <row r="22473" spans="1:7" x14ac:dyDescent="0.35">
      <c r="A22473">
        <v>64</v>
      </c>
      <c r="B22473" t="s">
        <v>30</v>
      </c>
      <c r="C22473" t="s">
        <v>76</v>
      </c>
      <c r="D22473">
        <v>2024</v>
      </c>
      <c r="E22473">
        <f>VLOOKUP(F22473, {"Januari",1;"Februari",2;"Maret",3;"April",4;"Mei",5;"Juni",6;"Juli",7;"Agustus",8;"September",9;"Oktober",10;"November",11;"Desember",12}, 2, 0)</f>
        <v>6</v>
      </c>
      <c r="F22473" t="s">
        <v>57</v>
      </c>
      <c r="G22473" s="1">
        <v>130680</v>
      </c>
    </row>
    <row r="22474" spans="1:7" x14ac:dyDescent="0.35">
      <c r="A22474">
        <v>64</v>
      </c>
      <c r="B22474" t="s">
        <v>30</v>
      </c>
      <c r="C22474" t="s">
        <v>7</v>
      </c>
      <c r="D22474">
        <v>2024</v>
      </c>
      <c r="E22474">
        <f>VLOOKUP(F22474, {"Januari",1;"Februari",2;"Maret",3;"April",4;"Mei",5;"Juni",6;"Juli",7;"Agustus",8;"September",9;"Oktober",10;"November",11;"Desember",12}, 2, 0)</f>
        <v>6</v>
      </c>
      <c r="F22474" t="s">
        <v>57</v>
      </c>
      <c r="G22474" s="1">
        <v>174060</v>
      </c>
    </row>
    <row r="22475" spans="1:7" x14ac:dyDescent="0.35">
      <c r="A22475">
        <v>64</v>
      </c>
      <c r="B22475" t="s">
        <v>30</v>
      </c>
      <c r="C22475" t="s">
        <v>42</v>
      </c>
      <c r="D22475">
        <v>2024</v>
      </c>
      <c r="E22475">
        <f>VLOOKUP(F22475, {"Januari",1;"Februari",2;"Maret",3;"April",4;"Mei",5;"Juni",6;"Juli",7;"Agustus",8;"September",9;"Oktober",10;"November",11;"Desember",12}, 2, 0)</f>
        <v>6</v>
      </c>
      <c r="F22475" t="s">
        <v>57</v>
      </c>
      <c r="G22475" s="1">
        <v>158880</v>
      </c>
    </row>
    <row r="22476" spans="1:7" x14ac:dyDescent="0.35">
      <c r="A22476">
        <v>64</v>
      </c>
      <c r="B22476" t="s">
        <v>30</v>
      </c>
      <c r="C22476" t="s">
        <v>43</v>
      </c>
      <c r="D22476">
        <v>2024</v>
      </c>
      <c r="E22476">
        <f>VLOOKUP(F22476, {"Januari",1;"Februari",2;"Maret",3;"April",4;"Mei",5;"Juni",6;"Juli",7;"Agustus",8;"September",9;"Oktober",10;"November",11;"Desember",12}, 2, 0)</f>
        <v>6</v>
      </c>
      <c r="F22476" t="s">
        <v>57</v>
      </c>
      <c r="G22476" s="1">
        <v>12420</v>
      </c>
    </row>
    <row r="22477" spans="1:7" x14ac:dyDescent="0.35">
      <c r="A22477">
        <v>64</v>
      </c>
      <c r="B22477" t="s">
        <v>30</v>
      </c>
      <c r="C22477" t="s">
        <v>44</v>
      </c>
      <c r="D22477">
        <v>2024</v>
      </c>
      <c r="E22477">
        <f>VLOOKUP(F22477, {"Januari",1;"Februari",2;"Maret",3;"April",4;"Mei",5;"Juni",6;"Juli",7;"Agustus",8;"September",9;"Oktober",10;"November",11;"Desember",12}, 2, 0)</f>
        <v>6</v>
      </c>
      <c r="F22477" t="s">
        <v>57</v>
      </c>
      <c r="G22477" s="1">
        <v>432540</v>
      </c>
    </row>
    <row r="22478" spans="1:7" x14ac:dyDescent="0.35">
      <c r="A22478">
        <v>64</v>
      </c>
      <c r="B22478" t="s">
        <v>30</v>
      </c>
      <c r="C22478" t="s">
        <v>45</v>
      </c>
      <c r="D22478">
        <v>2024</v>
      </c>
      <c r="E22478">
        <f>VLOOKUP(F22478, {"Januari",1;"Februari",2;"Maret",3;"April",4;"Mei",5;"Juni",6;"Juli",7;"Agustus",8;"September",9;"Oktober",10;"November",11;"Desember",12}, 2, 0)</f>
        <v>6</v>
      </c>
      <c r="F22478" t="s">
        <v>57</v>
      </c>
      <c r="G22478" s="1">
        <v>450790</v>
      </c>
    </row>
    <row r="22479" spans="1:7" x14ac:dyDescent="0.35">
      <c r="A22479">
        <v>64</v>
      </c>
      <c r="B22479" t="s">
        <v>30</v>
      </c>
      <c r="C22479" t="s">
        <v>46</v>
      </c>
      <c r="D22479">
        <v>2024</v>
      </c>
      <c r="E22479">
        <f>VLOOKUP(F22479, {"Januari",1;"Februari",2;"Maret",3;"April",4;"Mei",5;"Juni",6;"Juli",7;"Agustus",8;"September",9;"Oktober",10;"November",11;"Desember",12}, 2, 0)</f>
        <v>6</v>
      </c>
      <c r="F22479" t="s">
        <v>57</v>
      </c>
      <c r="G22479" s="1">
        <v>613210</v>
      </c>
    </row>
    <row r="22480" spans="1:7" x14ac:dyDescent="0.35">
      <c r="A22480">
        <v>64</v>
      </c>
      <c r="B22480" t="s">
        <v>30</v>
      </c>
      <c r="C22480" t="s">
        <v>47</v>
      </c>
      <c r="D22480">
        <v>2024</v>
      </c>
      <c r="E22480">
        <f>VLOOKUP(F22480, {"Januari",1;"Februari",2;"Maret",3;"April",4;"Mei",5;"Juni",6;"Juli",7;"Agustus",8;"September",9;"Oktober",10;"November",11;"Desember",12}, 2, 0)</f>
        <v>6</v>
      </c>
      <c r="F22480" t="s">
        <v>57</v>
      </c>
      <c r="G22480" s="1">
        <v>563650</v>
      </c>
    </row>
    <row r="22481" spans="1:7" x14ac:dyDescent="0.35">
      <c r="A22481">
        <v>64</v>
      </c>
      <c r="B22481" t="s">
        <v>30</v>
      </c>
      <c r="C22481" t="s">
        <v>48</v>
      </c>
      <c r="D22481">
        <v>2024</v>
      </c>
      <c r="E22481">
        <f>VLOOKUP(F22481, {"Januari",1;"Februari",2;"Maret",3;"April",4;"Mei",5;"Juni",6;"Juli",7;"Agustus",8;"September",9;"Oktober",10;"November",11;"Desember",12}, 2, 0)</f>
        <v>6</v>
      </c>
      <c r="F22481" t="s">
        <v>57</v>
      </c>
      <c r="G22481" s="1">
        <v>1577910</v>
      </c>
    </row>
    <row r="22482" spans="1:7" x14ac:dyDescent="0.35">
      <c r="A22482">
        <v>64</v>
      </c>
      <c r="B22482" t="s">
        <v>30</v>
      </c>
      <c r="C22482" t="s">
        <v>49</v>
      </c>
      <c r="D22482">
        <v>2024</v>
      </c>
      <c r="E22482">
        <f>VLOOKUP(F22482, {"Januari",1;"Februari",2;"Maret",3;"April",4;"Mei",5;"Juni",6;"Juli",7;"Agustus",8;"September",9;"Oktober",10;"November",11;"Desember",12}, 2, 0)</f>
        <v>6</v>
      </c>
      <c r="F22482" t="s">
        <v>57</v>
      </c>
      <c r="G22482" s="1">
        <v>436980</v>
      </c>
    </row>
    <row r="22483" spans="1:7" x14ac:dyDescent="0.35">
      <c r="A22483">
        <v>64</v>
      </c>
      <c r="B22483" t="s">
        <v>30</v>
      </c>
      <c r="C22483" t="s">
        <v>50</v>
      </c>
      <c r="D22483">
        <v>2024</v>
      </c>
      <c r="E22483">
        <f>VLOOKUP(F22483, {"Januari",1;"Februari",2;"Maret",3;"April",4;"Mei",5;"Juni",6;"Juli",7;"Agustus",8;"September",9;"Oktober",10;"November",11;"Desember",12}, 2, 0)</f>
        <v>6</v>
      </c>
      <c r="F22483" t="s">
        <v>57</v>
      </c>
      <c r="G22483" s="1">
        <v>328460</v>
      </c>
    </row>
    <row r="22484" spans="1:7" x14ac:dyDescent="0.35">
      <c r="A22484">
        <v>64</v>
      </c>
      <c r="B22484" t="s">
        <v>30</v>
      </c>
      <c r="C22484" t="s">
        <v>51</v>
      </c>
      <c r="D22484">
        <v>2024</v>
      </c>
      <c r="E22484">
        <f>VLOOKUP(F22484, {"Januari",1;"Februari",2;"Maret",3;"April",4;"Mei",5;"Juni",6;"Juli",7;"Agustus",8;"September",9;"Oktober",10;"November",11;"Desember",12}, 2, 0)</f>
        <v>6</v>
      </c>
      <c r="F22484" t="s">
        <v>57</v>
      </c>
      <c r="G22484" s="1">
        <v>185790</v>
      </c>
    </row>
    <row r="22485" spans="1:7" x14ac:dyDescent="0.35">
      <c r="A22485">
        <v>64</v>
      </c>
      <c r="B22485" t="s">
        <v>30</v>
      </c>
      <c r="C22485" t="s">
        <v>52</v>
      </c>
      <c r="D22485">
        <v>2024</v>
      </c>
      <c r="E22485">
        <f>VLOOKUP(F22485, {"Januari",1;"Februari",2;"Maret",3;"April",4;"Mei",5;"Juni",6;"Juli",7;"Agustus",8;"September",9;"Oktober",10;"November",11;"Desember",12}, 2, 0)</f>
        <v>6</v>
      </c>
      <c r="F22485" t="s">
        <v>57</v>
      </c>
      <c r="G22485" s="1">
        <v>19980</v>
      </c>
    </row>
    <row r="22486" spans="1:7" x14ac:dyDescent="0.35">
      <c r="A22486">
        <v>64</v>
      </c>
      <c r="B22486" t="s">
        <v>30</v>
      </c>
      <c r="C22486" t="s">
        <v>68</v>
      </c>
      <c r="D22486">
        <v>2024</v>
      </c>
      <c r="E22486">
        <f>VLOOKUP(F22486, {"Januari",1;"Februari",2;"Maret",3;"April",4;"Mei",5;"Juni",6;"Juli",7;"Agustus",8;"September",9;"Oktober",10;"November",11;"Desember",12}, 2, 0)</f>
        <v>6</v>
      </c>
      <c r="F22486" t="s">
        <v>57</v>
      </c>
      <c r="G22486" s="1">
        <v>158540</v>
      </c>
    </row>
    <row r="22487" spans="1:7" x14ac:dyDescent="0.35">
      <c r="A22487">
        <v>64</v>
      </c>
      <c r="B22487" t="s">
        <v>30</v>
      </c>
      <c r="C22487" t="s">
        <v>69</v>
      </c>
      <c r="D22487">
        <v>2024</v>
      </c>
      <c r="E22487">
        <f>VLOOKUP(F22487, {"Januari",1;"Februari",2;"Maret",3;"April",4;"Mei",5;"Juni",6;"Juli",7;"Agustus",8;"September",9;"Oktober",10;"November",11;"Desember",12}, 2, 0)</f>
        <v>6</v>
      </c>
      <c r="F22487" t="s">
        <v>57</v>
      </c>
      <c r="G22487" s="1">
        <v>103090</v>
      </c>
    </row>
    <row r="22488" spans="1:7" x14ac:dyDescent="0.35">
      <c r="A22488">
        <v>64</v>
      </c>
      <c r="B22488" t="s">
        <v>30</v>
      </c>
      <c r="C22488" t="s">
        <v>70</v>
      </c>
      <c r="D22488">
        <v>2024</v>
      </c>
      <c r="E22488">
        <f>VLOOKUP(F22488, {"Januari",1;"Februari",2;"Maret",3;"April",4;"Mei",5;"Juni",6;"Juli",7;"Agustus",8;"September",9;"Oktober",10;"November",11;"Desember",12}, 2, 0)</f>
        <v>6</v>
      </c>
      <c r="F22488" t="s">
        <v>57</v>
      </c>
      <c r="G22488" s="1">
        <v>146170</v>
      </c>
    </row>
    <row r="22489" spans="1:7" x14ac:dyDescent="0.35">
      <c r="A22489">
        <v>64</v>
      </c>
      <c r="B22489" t="s">
        <v>30</v>
      </c>
      <c r="C22489" t="s">
        <v>71</v>
      </c>
      <c r="D22489">
        <v>2024</v>
      </c>
      <c r="E22489">
        <f>VLOOKUP(F22489, {"Januari",1;"Februari",2;"Maret",3;"April",4;"Mei",5;"Juni",6;"Juli",7;"Agustus",8;"September",9;"Oktober",10;"November",11;"Desember",12}, 2, 0)</f>
        <v>6</v>
      </c>
      <c r="F22489" t="s">
        <v>57</v>
      </c>
      <c r="G22489" s="1">
        <v>73490</v>
      </c>
    </row>
    <row r="22490" spans="1:7" x14ac:dyDescent="0.35">
      <c r="A22490">
        <v>64</v>
      </c>
      <c r="B22490" t="s">
        <v>30</v>
      </c>
      <c r="C22490" t="s">
        <v>72</v>
      </c>
      <c r="D22490">
        <v>2024</v>
      </c>
      <c r="E22490">
        <f>VLOOKUP(F22490, {"Januari",1;"Februari",2;"Maret",3;"April",4;"Mei",5;"Juni",6;"Juli",7;"Agustus",8;"September",9;"Oktober",10;"November",11;"Desember",12}, 2, 0)</f>
        <v>6</v>
      </c>
      <c r="F22490" t="s">
        <v>57</v>
      </c>
      <c r="G22490" s="1">
        <v>42580</v>
      </c>
    </row>
    <row r="22491" spans="1:7" x14ac:dyDescent="0.35">
      <c r="A22491">
        <v>64</v>
      </c>
      <c r="B22491" t="s">
        <v>30</v>
      </c>
      <c r="C22491" t="s">
        <v>73</v>
      </c>
      <c r="D22491">
        <v>2024</v>
      </c>
      <c r="E22491">
        <f>VLOOKUP(F22491, {"Januari",1;"Februari",2;"Maret",3;"April",4;"Mei",5;"Juni",6;"Juli",7;"Agustus",8;"September",9;"Oktober",10;"November",11;"Desember",12}, 2, 0)</f>
        <v>6</v>
      </c>
      <c r="F22491" t="s">
        <v>57</v>
      </c>
      <c r="G22491" s="1">
        <v>327650</v>
      </c>
    </row>
    <row r="22492" spans="1:7" x14ac:dyDescent="0.35">
      <c r="A22492">
        <v>64</v>
      </c>
      <c r="B22492" t="s">
        <v>30</v>
      </c>
      <c r="C22492" t="s">
        <v>74</v>
      </c>
      <c r="D22492">
        <v>2024</v>
      </c>
      <c r="E22492">
        <f>VLOOKUP(F22492, {"Januari",1;"Februari",2;"Maret",3;"April",4;"Mei",5;"Juni",6;"Juli",7;"Agustus",8;"September",9;"Oktober",10;"November",11;"Desember",12}, 2, 0)</f>
        <v>6</v>
      </c>
      <c r="F22492" t="s">
        <v>57</v>
      </c>
      <c r="G22492" s="1">
        <v>310660</v>
      </c>
    </row>
    <row r="22493" spans="1:7" x14ac:dyDescent="0.35">
      <c r="A22493">
        <v>64</v>
      </c>
      <c r="B22493" t="s">
        <v>30</v>
      </c>
      <c r="C22493" t="s">
        <v>75</v>
      </c>
      <c r="D22493">
        <v>2024</v>
      </c>
      <c r="E22493">
        <f>VLOOKUP(F22493, {"Januari",1;"Februari",2;"Maret",3;"April",4;"Mei",5;"Juni",6;"Juli",7;"Agustus",8;"September",9;"Oktober",10;"November",11;"Desember",12}, 2, 0)</f>
        <v>6</v>
      </c>
      <c r="F22493" t="s">
        <v>57</v>
      </c>
      <c r="G22493" s="1">
        <v>118920</v>
      </c>
    </row>
    <row r="22494" spans="1:7" x14ac:dyDescent="0.35">
      <c r="A22494">
        <v>64</v>
      </c>
      <c r="B22494" t="s">
        <v>30</v>
      </c>
      <c r="C22494" t="s">
        <v>76</v>
      </c>
      <c r="D22494">
        <v>2024</v>
      </c>
      <c r="E22494">
        <f>VLOOKUP(F22494, {"Januari",1;"Februari",2;"Maret",3;"April",4;"Mei",5;"Juni",6;"Juli",7;"Agustus",8;"September",9;"Oktober",10;"November",11;"Desember",12}, 2, 0)</f>
        <v>7</v>
      </c>
      <c r="F22494" t="s">
        <v>58</v>
      </c>
      <c r="G22494" s="1">
        <v>128890</v>
      </c>
    </row>
    <row r="22495" spans="1:7" x14ac:dyDescent="0.35">
      <c r="A22495">
        <v>64</v>
      </c>
      <c r="B22495" t="s">
        <v>30</v>
      </c>
      <c r="C22495" t="s">
        <v>7</v>
      </c>
      <c r="D22495">
        <v>2024</v>
      </c>
      <c r="E22495">
        <f>VLOOKUP(F22495, {"Januari",1;"Februari",2;"Maret",3;"April",4;"Mei",5;"Juni",6;"Juli",7;"Agustus",8;"September",9;"Oktober",10;"November",11;"Desember",12}, 2, 0)</f>
        <v>7</v>
      </c>
      <c r="F22495" t="s">
        <v>58</v>
      </c>
      <c r="G22495" s="1">
        <v>173950</v>
      </c>
    </row>
    <row r="22496" spans="1:7" x14ac:dyDescent="0.35">
      <c r="A22496">
        <v>64</v>
      </c>
      <c r="B22496" t="s">
        <v>30</v>
      </c>
      <c r="C22496" t="s">
        <v>42</v>
      </c>
      <c r="D22496">
        <v>2024</v>
      </c>
      <c r="E22496">
        <f>VLOOKUP(F22496, {"Januari",1;"Februari",2;"Maret",3;"April",4;"Mei",5;"Juni",6;"Juli",7;"Agustus",8;"September",9;"Oktober",10;"November",11;"Desember",12}, 2, 0)</f>
        <v>7</v>
      </c>
      <c r="F22496" t="s">
        <v>58</v>
      </c>
      <c r="G22496" s="1">
        <v>158040</v>
      </c>
    </row>
    <row r="22497" spans="1:7" x14ac:dyDescent="0.35">
      <c r="A22497">
        <v>64</v>
      </c>
      <c r="B22497" t="s">
        <v>30</v>
      </c>
      <c r="C22497" t="s">
        <v>43</v>
      </c>
      <c r="D22497">
        <v>2024</v>
      </c>
      <c r="E22497">
        <f>VLOOKUP(F22497, {"Januari",1;"Februari",2;"Maret",3;"April",4;"Mei",5;"Juni",6;"Juli",7;"Agustus",8;"September",9;"Oktober",10;"November",11;"Desember",12}, 2, 0)</f>
        <v>7</v>
      </c>
      <c r="F22497" t="s">
        <v>58</v>
      </c>
      <c r="G22497" s="1">
        <v>123130</v>
      </c>
    </row>
    <row r="22498" spans="1:7" x14ac:dyDescent="0.35">
      <c r="A22498">
        <v>64</v>
      </c>
      <c r="B22498" t="s">
        <v>30</v>
      </c>
      <c r="C22498" t="s">
        <v>44</v>
      </c>
      <c r="D22498">
        <v>2024</v>
      </c>
      <c r="E22498">
        <f>VLOOKUP(F22498, {"Januari",1;"Februari",2;"Maret",3;"April",4;"Mei",5;"Juni",6;"Juli",7;"Agustus",8;"September",9;"Oktober",10;"November",11;"Desember",12}, 2, 0)</f>
        <v>7</v>
      </c>
      <c r="F22498" t="s">
        <v>58</v>
      </c>
      <c r="G22498" s="1">
        <v>374360</v>
      </c>
    </row>
    <row r="22499" spans="1:7" x14ac:dyDescent="0.35">
      <c r="A22499">
        <v>64</v>
      </c>
      <c r="B22499" t="s">
        <v>30</v>
      </c>
      <c r="C22499" t="s">
        <v>45</v>
      </c>
      <c r="D22499">
        <v>2024</v>
      </c>
      <c r="E22499">
        <f>VLOOKUP(F22499, {"Januari",1;"Februari",2;"Maret",3;"April",4;"Mei",5;"Juni",6;"Juli",7;"Agustus",8;"September",9;"Oktober",10;"November",11;"Desember",12}, 2, 0)</f>
        <v>7</v>
      </c>
      <c r="F22499" t="s">
        <v>58</v>
      </c>
      <c r="G22499" s="1">
        <v>420</v>
      </c>
    </row>
    <row r="22500" spans="1:7" x14ac:dyDescent="0.35">
      <c r="A22500">
        <v>64</v>
      </c>
      <c r="B22500" t="s">
        <v>30</v>
      </c>
      <c r="C22500" t="s">
        <v>46</v>
      </c>
      <c r="D22500">
        <v>2024</v>
      </c>
      <c r="E22500">
        <f>VLOOKUP(F22500, {"Januari",1;"Februari",2;"Maret",3;"April",4;"Mei",5;"Juni",6;"Juli",7;"Agustus",8;"September",9;"Oktober",10;"November",11;"Desember",12}, 2, 0)</f>
        <v>7</v>
      </c>
      <c r="F22500" t="s">
        <v>58</v>
      </c>
      <c r="G22500" s="1">
        <v>49970</v>
      </c>
    </row>
    <row r="22501" spans="1:7" x14ac:dyDescent="0.35">
      <c r="A22501">
        <v>64</v>
      </c>
      <c r="B22501" t="s">
        <v>30</v>
      </c>
      <c r="C22501" t="s">
        <v>47</v>
      </c>
      <c r="D22501">
        <v>2024</v>
      </c>
      <c r="E22501">
        <f>VLOOKUP(F22501, {"Januari",1;"Februari",2;"Maret",3;"April",4;"Mei",5;"Juni",6;"Juli",7;"Agustus",8;"September",9;"Oktober",10;"November",11;"Desember",12}, 2, 0)</f>
        <v>7</v>
      </c>
      <c r="F22501" t="s">
        <v>58</v>
      </c>
      <c r="G22501" s="1">
        <v>628720</v>
      </c>
    </row>
    <row r="22502" spans="1:7" x14ac:dyDescent="0.35">
      <c r="A22502">
        <v>64</v>
      </c>
      <c r="B22502" t="s">
        <v>30</v>
      </c>
      <c r="C22502" t="s">
        <v>48</v>
      </c>
      <c r="D22502">
        <v>2024</v>
      </c>
      <c r="E22502">
        <f>VLOOKUP(F22502, {"Januari",1;"Februari",2;"Maret",3;"April",4;"Mei",5;"Juni",6;"Juli",7;"Agustus",8;"September",9;"Oktober",10;"November",11;"Desember",12}, 2, 0)</f>
        <v>7</v>
      </c>
      <c r="F22502" t="s">
        <v>58</v>
      </c>
      <c r="G22502" s="1">
        <v>1562160</v>
      </c>
    </row>
    <row r="22503" spans="1:7" x14ac:dyDescent="0.35">
      <c r="A22503">
        <v>64</v>
      </c>
      <c r="B22503" t="s">
        <v>30</v>
      </c>
      <c r="C22503" t="s">
        <v>49</v>
      </c>
      <c r="D22503">
        <v>2024</v>
      </c>
      <c r="E22503">
        <f>VLOOKUP(F22503, {"Januari",1;"Februari",2;"Maret",3;"April",4;"Mei",5;"Juni",6;"Juli",7;"Agustus",8;"September",9;"Oktober",10;"November",11;"Desember",12}, 2, 0)</f>
        <v>7</v>
      </c>
      <c r="F22503" t="s">
        <v>58</v>
      </c>
      <c r="G22503" s="1">
        <v>402310</v>
      </c>
    </row>
    <row r="22504" spans="1:7" x14ac:dyDescent="0.35">
      <c r="A22504">
        <v>64</v>
      </c>
      <c r="B22504" t="s">
        <v>30</v>
      </c>
      <c r="C22504" t="s">
        <v>50</v>
      </c>
      <c r="D22504">
        <v>2024</v>
      </c>
      <c r="E22504">
        <f>VLOOKUP(F22504, {"Januari",1;"Februari",2;"Maret",3;"April",4;"Mei",5;"Juni",6;"Juli",7;"Agustus",8;"September",9;"Oktober",10;"November",11;"Desember",12}, 2, 0)</f>
        <v>7</v>
      </c>
      <c r="F22504" t="s">
        <v>58</v>
      </c>
      <c r="G22504" s="1">
        <v>321920</v>
      </c>
    </row>
    <row r="22505" spans="1:7" x14ac:dyDescent="0.35">
      <c r="A22505">
        <v>64</v>
      </c>
      <c r="B22505" t="s">
        <v>30</v>
      </c>
      <c r="C22505" t="s">
        <v>51</v>
      </c>
      <c r="D22505">
        <v>2024</v>
      </c>
      <c r="E22505">
        <f>VLOOKUP(F22505, {"Januari",1;"Februari",2;"Maret",3;"April",4;"Mei",5;"Juni",6;"Juli",7;"Agustus",8;"September",9;"Oktober",10;"November",11;"Desember",12}, 2, 0)</f>
        <v>7</v>
      </c>
      <c r="F22505" t="s">
        <v>58</v>
      </c>
      <c r="G22505" s="1">
        <v>183880</v>
      </c>
    </row>
    <row r="22506" spans="1:7" x14ac:dyDescent="0.35">
      <c r="A22506">
        <v>64</v>
      </c>
      <c r="B22506" t="s">
        <v>30</v>
      </c>
      <c r="C22506" t="s">
        <v>52</v>
      </c>
      <c r="D22506">
        <v>2024</v>
      </c>
      <c r="E22506">
        <f>VLOOKUP(F22506, {"Januari",1;"Februari",2;"Maret",3;"April",4;"Mei",5;"Juni",6;"Juli",7;"Agustus",8;"September",9;"Oktober",10;"November",11;"Desember",12}, 2, 0)</f>
        <v>7</v>
      </c>
      <c r="F22506" t="s">
        <v>58</v>
      </c>
      <c r="G22506" s="1">
        <v>198560</v>
      </c>
    </row>
    <row r="22507" spans="1:7" x14ac:dyDescent="0.35">
      <c r="A22507">
        <v>64</v>
      </c>
      <c r="B22507" t="s">
        <v>30</v>
      </c>
      <c r="C22507" t="s">
        <v>68</v>
      </c>
      <c r="D22507">
        <v>2024</v>
      </c>
      <c r="E22507">
        <f>VLOOKUP(F22507, {"Januari",1;"Februari",2;"Maret",3;"April",4;"Mei",5;"Juni",6;"Juli",7;"Agustus",8;"September",9;"Oktober",10;"November",11;"Desember",12}, 2, 0)</f>
        <v>7</v>
      </c>
      <c r="F22507" t="s">
        <v>58</v>
      </c>
      <c r="G22507" s="1">
        <v>160960</v>
      </c>
    </row>
    <row r="22508" spans="1:7" x14ac:dyDescent="0.35">
      <c r="A22508">
        <v>64</v>
      </c>
      <c r="B22508" t="s">
        <v>30</v>
      </c>
      <c r="C22508" t="s">
        <v>69</v>
      </c>
      <c r="D22508">
        <v>2024</v>
      </c>
      <c r="E22508">
        <f>VLOOKUP(F22508, {"Januari",1;"Februari",2;"Maret",3;"April",4;"Mei",5;"Juni",6;"Juli",7;"Agustus",8;"September",9;"Oktober",10;"November",11;"Desember",12}, 2, 0)</f>
        <v>7</v>
      </c>
      <c r="F22508" t="s">
        <v>58</v>
      </c>
      <c r="G22508" s="1">
        <v>102950</v>
      </c>
    </row>
    <row r="22509" spans="1:7" x14ac:dyDescent="0.35">
      <c r="A22509">
        <v>64</v>
      </c>
      <c r="B22509" t="s">
        <v>30</v>
      </c>
      <c r="C22509" t="s">
        <v>70</v>
      </c>
      <c r="D22509">
        <v>2024</v>
      </c>
      <c r="E22509">
        <f>VLOOKUP(F22509, {"Januari",1;"Februari",2;"Maret",3;"April",4;"Mei",5;"Juni",6;"Juli",7;"Agustus",8;"September",9;"Oktober",10;"November",11;"Desember",12}, 2, 0)</f>
        <v>7</v>
      </c>
      <c r="F22509" t="s">
        <v>58</v>
      </c>
      <c r="G22509" s="1">
        <v>142730</v>
      </c>
    </row>
    <row r="22510" spans="1:7" x14ac:dyDescent="0.35">
      <c r="A22510">
        <v>64</v>
      </c>
      <c r="B22510" t="s">
        <v>30</v>
      </c>
      <c r="C22510" t="s">
        <v>71</v>
      </c>
      <c r="D22510">
        <v>2024</v>
      </c>
      <c r="E22510">
        <f>VLOOKUP(F22510, {"Januari",1;"Februari",2;"Maret",3;"April",4;"Mei",5;"Juni",6;"Juli",7;"Agustus",8;"September",9;"Oktober",10;"November",11;"Desember",12}, 2, 0)</f>
        <v>7</v>
      </c>
      <c r="F22510" t="s">
        <v>58</v>
      </c>
      <c r="G22510" s="1">
        <v>80710</v>
      </c>
    </row>
    <row r="22511" spans="1:7" x14ac:dyDescent="0.35">
      <c r="A22511">
        <v>64</v>
      </c>
      <c r="B22511" t="s">
        <v>30</v>
      </c>
      <c r="C22511" t="s">
        <v>72</v>
      </c>
      <c r="D22511">
        <v>2024</v>
      </c>
      <c r="E22511">
        <f>VLOOKUP(F22511, {"Januari",1;"Februari",2;"Maret",3;"April",4;"Mei",5;"Juni",6;"Juli",7;"Agustus",8;"September",9;"Oktober",10;"November",11;"Desember",12}, 2, 0)</f>
        <v>7</v>
      </c>
      <c r="F22511" t="s">
        <v>58</v>
      </c>
      <c r="G22511" s="1">
        <v>411820</v>
      </c>
    </row>
    <row r="22512" spans="1:7" x14ac:dyDescent="0.35">
      <c r="A22512">
        <v>64</v>
      </c>
      <c r="B22512" t="s">
        <v>30</v>
      </c>
      <c r="C22512" t="s">
        <v>73</v>
      </c>
      <c r="D22512">
        <v>2024</v>
      </c>
      <c r="E22512">
        <f>VLOOKUP(F22512, {"Januari",1;"Februari",2;"Maret",3;"April",4;"Mei",5;"Juni",6;"Juli",7;"Agustus",8;"September",9;"Oktober",10;"November",11;"Desember",12}, 2, 0)</f>
        <v>7</v>
      </c>
      <c r="F22512" t="s">
        <v>58</v>
      </c>
      <c r="G22512" s="1">
        <v>31240</v>
      </c>
    </row>
    <row r="22513" spans="1:7" x14ac:dyDescent="0.35">
      <c r="A22513">
        <v>64</v>
      </c>
      <c r="B22513" t="s">
        <v>30</v>
      </c>
      <c r="C22513" t="s">
        <v>74</v>
      </c>
      <c r="D22513">
        <v>2024</v>
      </c>
      <c r="E22513">
        <f>VLOOKUP(F22513, {"Januari",1;"Februari",2;"Maret",3;"April",4;"Mei",5;"Juni",6;"Juli",7;"Agustus",8;"September",9;"Oktober",10;"November",11;"Desember",12}, 2, 0)</f>
        <v>7</v>
      </c>
      <c r="F22513" t="s">
        <v>58</v>
      </c>
      <c r="G22513" s="1">
        <v>305540</v>
      </c>
    </row>
    <row r="22514" spans="1:7" x14ac:dyDescent="0.35">
      <c r="A22514">
        <v>64</v>
      </c>
      <c r="B22514" t="s">
        <v>30</v>
      </c>
      <c r="C22514" t="s">
        <v>75</v>
      </c>
      <c r="D22514">
        <v>2024</v>
      </c>
      <c r="E22514">
        <f>VLOOKUP(F22514, {"Januari",1;"Februari",2;"Maret",3;"April",4;"Mei",5;"Juni",6;"Juli",7;"Agustus",8;"September",9;"Oktober",10;"November",11;"Desember",12}, 2, 0)</f>
        <v>7</v>
      </c>
      <c r="F22514" t="s">
        <v>58</v>
      </c>
      <c r="G22514" s="1">
        <v>118390</v>
      </c>
    </row>
    <row r="22515" spans="1:7" x14ac:dyDescent="0.35">
      <c r="A22515">
        <v>64</v>
      </c>
      <c r="B22515" t="s">
        <v>30</v>
      </c>
      <c r="C22515" t="s">
        <v>76</v>
      </c>
      <c r="D22515">
        <v>2024</v>
      </c>
      <c r="E22515">
        <f>VLOOKUP(F22515, {"Januari",1;"Februari",2;"Maret",3;"April",4;"Mei",5;"Juni",6;"Juli",7;"Agustus",8;"September",9;"Oktober",10;"November",11;"Desember",12}, 2, 0)</f>
        <v>8</v>
      </c>
      <c r="F22515" t="s">
        <v>59</v>
      </c>
      <c r="G22515" s="1">
        <v>126280</v>
      </c>
    </row>
    <row r="22516" spans="1:7" x14ac:dyDescent="0.35">
      <c r="A22516">
        <v>64</v>
      </c>
      <c r="B22516" t="s">
        <v>30</v>
      </c>
      <c r="C22516" t="s">
        <v>7</v>
      </c>
      <c r="D22516">
        <v>2024</v>
      </c>
      <c r="E22516">
        <f>VLOOKUP(F22516, {"Januari",1;"Februari",2;"Maret",3;"April",4;"Mei",5;"Juni",6;"Juli",7;"Agustus",8;"September",9;"Oktober",10;"November",11;"Desember",12}, 2, 0)</f>
        <v>8</v>
      </c>
      <c r="F22516" t="s">
        <v>59</v>
      </c>
      <c r="G22516" s="1">
        <v>174080</v>
      </c>
    </row>
    <row r="22517" spans="1:7" x14ac:dyDescent="0.35">
      <c r="A22517">
        <v>64</v>
      </c>
      <c r="B22517" t="s">
        <v>30</v>
      </c>
      <c r="C22517" t="s">
        <v>42</v>
      </c>
      <c r="D22517">
        <v>2024</v>
      </c>
      <c r="E22517">
        <f>VLOOKUP(F22517, {"Januari",1;"Februari",2;"Maret",3;"April",4;"Mei",5;"Juni",6;"Juli",7;"Agustus",8;"September",9;"Oktober",10;"November",11;"Desember",12}, 2, 0)</f>
        <v>8</v>
      </c>
      <c r="F22517" t="s">
        <v>59</v>
      </c>
      <c r="G22517" s="1">
        <v>157090</v>
      </c>
    </row>
    <row r="22518" spans="1:7" x14ac:dyDescent="0.35">
      <c r="A22518">
        <v>64</v>
      </c>
      <c r="B22518" t="s">
        <v>30</v>
      </c>
      <c r="C22518" t="s">
        <v>43</v>
      </c>
      <c r="D22518">
        <v>2024</v>
      </c>
      <c r="E22518">
        <f>VLOOKUP(F22518, {"Januari",1;"Februari",2;"Maret",3;"April",4;"Mei",5;"Juni",6;"Juli",7;"Agustus",8;"September",9;"Oktober",10;"November",11;"Desember",12}, 2, 0)</f>
        <v>8</v>
      </c>
      <c r="F22518" t="s">
        <v>59</v>
      </c>
      <c r="G22518" s="1">
        <v>119170</v>
      </c>
    </row>
    <row r="22519" spans="1:7" x14ac:dyDescent="0.35">
      <c r="A22519">
        <v>64</v>
      </c>
      <c r="B22519" t="s">
        <v>30</v>
      </c>
      <c r="C22519" t="s">
        <v>44</v>
      </c>
      <c r="D22519">
        <v>2024</v>
      </c>
      <c r="E22519">
        <f>VLOOKUP(F22519, {"Januari",1;"Februari",2;"Maret",3;"April",4;"Mei",5;"Juni",6;"Juli",7;"Agustus",8;"September",9;"Oktober",10;"November",11;"Desember",12}, 2, 0)</f>
        <v>8</v>
      </c>
      <c r="F22519" t="s">
        <v>59</v>
      </c>
      <c r="G22519" s="1">
        <v>303720</v>
      </c>
    </row>
    <row r="22520" spans="1:7" x14ac:dyDescent="0.35">
      <c r="A22520">
        <v>64</v>
      </c>
      <c r="B22520" t="s">
        <v>30</v>
      </c>
      <c r="C22520" t="s">
        <v>45</v>
      </c>
      <c r="D22520">
        <v>2024</v>
      </c>
      <c r="E22520">
        <f>VLOOKUP(F22520, {"Januari",1;"Februari",2;"Maret",3;"April",4;"Mei",5;"Juni",6;"Juli",7;"Agustus",8;"September",9;"Oktober",10;"November",11;"Desember",12}, 2, 0)</f>
        <v>8</v>
      </c>
      <c r="F22520" t="s">
        <v>59</v>
      </c>
      <c r="G22520" s="1">
        <v>412250</v>
      </c>
    </row>
    <row r="22521" spans="1:7" x14ac:dyDescent="0.35">
      <c r="A22521">
        <v>64</v>
      </c>
      <c r="B22521" t="s">
        <v>30</v>
      </c>
      <c r="C22521" t="s">
        <v>46</v>
      </c>
      <c r="D22521">
        <v>2024</v>
      </c>
      <c r="E22521">
        <f>VLOOKUP(F22521, {"Januari",1;"Februari",2;"Maret",3;"April",4;"Mei",5;"Juni",6;"Juli",7;"Agustus",8;"September",9;"Oktober",10;"November",11;"Desember",12}, 2, 0)</f>
        <v>8</v>
      </c>
      <c r="F22521" t="s">
        <v>59</v>
      </c>
      <c r="G22521" s="1">
        <v>469430</v>
      </c>
    </row>
    <row r="22522" spans="1:7" x14ac:dyDescent="0.35">
      <c r="A22522">
        <v>64</v>
      </c>
      <c r="B22522" t="s">
        <v>30</v>
      </c>
      <c r="C22522" t="s">
        <v>47</v>
      </c>
      <c r="D22522">
        <v>2024</v>
      </c>
      <c r="E22522">
        <f>VLOOKUP(F22522, {"Januari",1;"Februari",2;"Maret",3;"April",4;"Mei",5;"Juni",6;"Juli",7;"Agustus",8;"September",9;"Oktober",10;"November",11;"Desember",12}, 2, 0)</f>
        <v>8</v>
      </c>
      <c r="F22522" t="s">
        <v>59</v>
      </c>
      <c r="G22522" s="1">
        <v>645450</v>
      </c>
    </row>
    <row r="22523" spans="1:7" x14ac:dyDescent="0.35">
      <c r="A22523">
        <v>64</v>
      </c>
      <c r="B22523" t="s">
        <v>30</v>
      </c>
      <c r="C22523" t="s">
        <v>48</v>
      </c>
      <c r="D22523">
        <v>2024</v>
      </c>
      <c r="E22523">
        <f>VLOOKUP(F22523, {"Januari",1;"Februari",2;"Maret",3;"April",4;"Mei",5;"Juni",6;"Juli",7;"Agustus",8;"September",9;"Oktober",10;"November",11;"Desember",12}, 2, 0)</f>
        <v>8</v>
      </c>
      <c r="F22523" t="s">
        <v>59</v>
      </c>
      <c r="G22523" s="1">
        <v>1565370</v>
      </c>
    </row>
    <row r="22524" spans="1:7" x14ac:dyDescent="0.35">
      <c r="A22524">
        <v>64</v>
      </c>
      <c r="B22524" t="s">
        <v>30</v>
      </c>
      <c r="C22524" t="s">
        <v>49</v>
      </c>
      <c r="D22524">
        <v>2024</v>
      </c>
      <c r="E22524">
        <f>VLOOKUP(F22524, {"Januari",1;"Februari",2;"Maret",3;"April",4;"Mei",5;"Juni",6;"Juli",7;"Agustus",8;"September",9;"Oktober",10;"November",11;"Desember",12}, 2, 0)</f>
        <v>8</v>
      </c>
      <c r="F22524" t="s">
        <v>59</v>
      </c>
      <c r="G22524" s="1">
        <v>399570</v>
      </c>
    </row>
    <row r="22525" spans="1:7" x14ac:dyDescent="0.35">
      <c r="A22525">
        <v>64</v>
      </c>
      <c r="B22525" t="s">
        <v>30</v>
      </c>
      <c r="C22525" t="s">
        <v>50</v>
      </c>
      <c r="D22525">
        <v>2024</v>
      </c>
      <c r="E22525">
        <f>VLOOKUP(F22525, {"Januari",1;"Februari",2;"Maret",3;"April",4;"Mei",5;"Juni",6;"Juli",7;"Agustus",8;"September",9;"Oktober",10;"November",11;"Desember",12}, 2, 0)</f>
        <v>8</v>
      </c>
      <c r="F22525" t="s">
        <v>59</v>
      </c>
      <c r="G22525" s="1">
        <v>32230</v>
      </c>
    </row>
    <row r="22526" spans="1:7" x14ac:dyDescent="0.35">
      <c r="A22526">
        <v>64</v>
      </c>
      <c r="B22526" t="s">
        <v>30</v>
      </c>
      <c r="C22526" t="s">
        <v>51</v>
      </c>
      <c r="D22526">
        <v>2024</v>
      </c>
      <c r="E22526">
        <f>VLOOKUP(F22526, {"Januari",1;"Februari",2;"Maret",3;"April",4;"Mei",5;"Juni",6;"Juli",7;"Agustus",8;"September",9;"Oktober",10;"November",11;"Desember",12}, 2, 0)</f>
        <v>8</v>
      </c>
      <c r="F22526" t="s">
        <v>59</v>
      </c>
      <c r="G22526" s="1">
        <v>184920</v>
      </c>
    </row>
    <row r="22527" spans="1:7" x14ac:dyDescent="0.35">
      <c r="A22527">
        <v>64</v>
      </c>
      <c r="B22527" t="s">
        <v>30</v>
      </c>
      <c r="C22527" t="s">
        <v>52</v>
      </c>
      <c r="D22527">
        <v>2024</v>
      </c>
      <c r="E22527">
        <f>VLOOKUP(F22527, {"Januari",1;"Februari",2;"Maret",3;"April",4;"Mei",5;"Juni",6;"Juli",7;"Agustus",8;"September",9;"Oktober",10;"November",11;"Desember",12}, 2, 0)</f>
        <v>8</v>
      </c>
      <c r="F22527" t="s">
        <v>59</v>
      </c>
      <c r="G22527" s="1">
        <v>199620</v>
      </c>
    </row>
    <row r="22528" spans="1:7" x14ac:dyDescent="0.35">
      <c r="A22528">
        <v>64</v>
      </c>
      <c r="B22528" t="s">
        <v>30</v>
      </c>
      <c r="C22528" t="s">
        <v>68</v>
      </c>
      <c r="D22528">
        <v>2024</v>
      </c>
      <c r="E22528">
        <f>VLOOKUP(F22528, {"Januari",1;"Februari",2;"Maret",3;"April",4;"Mei",5;"Juni",6;"Juli",7;"Agustus",8;"September",9;"Oktober",10;"November",11;"Desember",12}, 2, 0)</f>
        <v>8</v>
      </c>
      <c r="F22528" t="s">
        <v>59</v>
      </c>
      <c r="G22528" s="1">
        <v>159810</v>
      </c>
    </row>
    <row r="22529" spans="1:7" x14ac:dyDescent="0.35">
      <c r="A22529">
        <v>64</v>
      </c>
      <c r="B22529" t="s">
        <v>30</v>
      </c>
      <c r="C22529" t="s">
        <v>69</v>
      </c>
      <c r="D22529">
        <v>2024</v>
      </c>
      <c r="E22529">
        <f>VLOOKUP(F22529, {"Januari",1;"Februari",2;"Maret",3;"April",4;"Mei",5;"Juni",6;"Juli",7;"Agustus",8;"September",9;"Oktober",10;"November",11;"Desember",12}, 2, 0)</f>
        <v>8</v>
      </c>
      <c r="F22529" t="s">
        <v>59</v>
      </c>
      <c r="G22529" s="1">
        <v>103410</v>
      </c>
    </row>
    <row r="22530" spans="1:7" x14ac:dyDescent="0.35">
      <c r="A22530">
        <v>64</v>
      </c>
      <c r="B22530" t="s">
        <v>30</v>
      </c>
      <c r="C22530" t="s">
        <v>70</v>
      </c>
      <c r="D22530">
        <v>2024</v>
      </c>
      <c r="E22530">
        <f>VLOOKUP(F22530, {"Januari",1;"Februari",2;"Maret",3;"April",4;"Mei",5;"Juni",6;"Juli",7;"Agustus",8;"September",9;"Oktober",10;"November",11;"Desember",12}, 2, 0)</f>
        <v>8</v>
      </c>
      <c r="F22530" t="s">
        <v>59</v>
      </c>
      <c r="G22530" s="1">
        <v>144070</v>
      </c>
    </row>
    <row r="22531" spans="1:7" x14ac:dyDescent="0.35">
      <c r="A22531">
        <v>64</v>
      </c>
      <c r="B22531" t="s">
        <v>30</v>
      </c>
      <c r="C22531" t="s">
        <v>71</v>
      </c>
      <c r="D22531">
        <v>2024</v>
      </c>
      <c r="E22531">
        <f>VLOOKUP(F22531, {"Januari",1;"Februari",2;"Maret",3;"April",4;"Mei",5;"Juni",6;"Juli",7;"Agustus",8;"September",9;"Oktober",10;"November",11;"Desember",12}, 2, 0)</f>
        <v>8</v>
      </c>
      <c r="F22531" t="s">
        <v>59</v>
      </c>
      <c r="G22531" s="1">
        <v>84120</v>
      </c>
    </row>
    <row r="22532" spans="1:7" x14ac:dyDescent="0.35">
      <c r="A22532">
        <v>64</v>
      </c>
      <c r="B22532" t="s">
        <v>30</v>
      </c>
      <c r="C22532" t="s">
        <v>72</v>
      </c>
      <c r="D22532">
        <v>2024</v>
      </c>
      <c r="E22532">
        <f>VLOOKUP(F22532, {"Januari",1;"Februari",2;"Maret",3;"April",4;"Mei",5;"Juni",6;"Juli",7;"Agustus",8;"September",9;"Oktober",10;"November",11;"Desember",12}, 2, 0)</f>
        <v>8</v>
      </c>
      <c r="F22532" t="s">
        <v>59</v>
      </c>
      <c r="G22532" s="1">
        <v>419440</v>
      </c>
    </row>
    <row r="22533" spans="1:7" x14ac:dyDescent="0.35">
      <c r="A22533">
        <v>64</v>
      </c>
      <c r="B22533" t="s">
        <v>30</v>
      </c>
      <c r="C22533" t="s">
        <v>73</v>
      </c>
      <c r="D22533">
        <v>2024</v>
      </c>
      <c r="E22533">
        <f>VLOOKUP(F22533, {"Januari",1;"Februari",2;"Maret",3;"April",4;"Mei",5;"Juni",6;"Juli",7;"Agustus",8;"September",9;"Oktober",10;"November",11;"Desember",12}, 2, 0)</f>
        <v>8</v>
      </c>
      <c r="F22533" t="s">
        <v>59</v>
      </c>
      <c r="G22533" s="1">
        <v>321890</v>
      </c>
    </row>
    <row r="22534" spans="1:7" x14ac:dyDescent="0.35">
      <c r="A22534">
        <v>64</v>
      </c>
      <c r="B22534" t="s">
        <v>30</v>
      </c>
      <c r="C22534" t="s">
        <v>74</v>
      </c>
      <c r="D22534">
        <v>2024</v>
      </c>
      <c r="E22534">
        <f>VLOOKUP(F22534, {"Januari",1;"Februari",2;"Maret",3;"April",4;"Mei",5;"Juni",6;"Juli",7;"Agustus",8;"September",9;"Oktober",10;"November",11;"Desember",12}, 2, 0)</f>
        <v>8</v>
      </c>
      <c r="F22534" t="s">
        <v>59</v>
      </c>
      <c r="G22534" s="1">
        <v>308020</v>
      </c>
    </row>
    <row r="22535" spans="1:7" x14ac:dyDescent="0.35">
      <c r="A22535">
        <v>64</v>
      </c>
      <c r="B22535" t="s">
        <v>30</v>
      </c>
      <c r="C22535" t="s">
        <v>75</v>
      </c>
      <c r="D22535">
        <v>2024</v>
      </c>
      <c r="E22535">
        <f>VLOOKUP(F22535, {"Januari",1;"Februari",2;"Maret",3;"April",4;"Mei",5;"Juni",6;"Juli",7;"Agustus",8;"September",9;"Oktober",10;"November",11;"Desember",12}, 2, 0)</f>
        <v>8</v>
      </c>
      <c r="F22535" t="s">
        <v>59</v>
      </c>
      <c r="G22535" s="1">
        <v>117780</v>
      </c>
    </row>
    <row r="22536" spans="1:7" x14ac:dyDescent="0.35">
      <c r="A22536">
        <v>64</v>
      </c>
      <c r="B22536" t="s">
        <v>30</v>
      </c>
      <c r="C22536" t="s">
        <v>76</v>
      </c>
      <c r="D22536">
        <v>2024</v>
      </c>
      <c r="E22536">
        <f>VLOOKUP(F22536, {"Januari",1;"Februari",2;"Maret",3;"April",4;"Mei",5;"Juni",6;"Juli",7;"Agustus",8;"September",9;"Oktober",10;"November",11;"Desember",12}, 2, 0)</f>
        <v>9</v>
      </c>
      <c r="F22536" t="s">
        <v>60</v>
      </c>
      <c r="G22536" s="1">
        <v>12710</v>
      </c>
    </row>
    <row r="22537" spans="1:7" x14ac:dyDescent="0.35">
      <c r="A22537">
        <v>64</v>
      </c>
      <c r="B22537" t="s">
        <v>30</v>
      </c>
      <c r="C22537" t="s">
        <v>7</v>
      </c>
      <c r="D22537">
        <v>2024</v>
      </c>
      <c r="E22537">
        <f>VLOOKUP(F22537, {"Januari",1;"Februari",2;"Maret",3;"April",4;"Mei",5;"Juni",6;"Juli",7;"Agustus",8;"September",9;"Oktober",10;"November",11;"Desember",12}, 2, 0)</f>
        <v>9</v>
      </c>
      <c r="F22537" t="s">
        <v>60</v>
      </c>
      <c r="G22537" s="1">
        <v>172750</v>
      </c>
    </row>
    <row r="22538" spans="1:7" x14ac:dyDescent="0.35">
      <c r="A22538">
        <v>64</v>
      </c>
      <c r="B22538" t="s">
        <v>30</v>
      </c>
      <c r="C22538" t="s">
        <v>42</v>
      </c>
      <c r="D22538">
        <v>2024</v>
      </c>
      <c r="E22538">
        <f>VLOOKUP(F22538, {"Januari",1;"Februari",2;"Maret",3;"April",4;"Mei",5;"Juni",6;"Juli",7;"Agustus",8;"September",9;"Oktober",10;"November",11;"Desember",12}, 2, 0)</f>
        <v>9</v>
      </c>
      <c r="F22538" t="s">
        <v>60</v>
      </c>
      <c r="G22538" s="1">
        <v>155540</v>
      </c>
    </row>
    <row r="22539" spans="1:7" x14ac:dyDescent="0.35">
      <c r="A22539">
        <v>64</v>
      </c>
      <c r="B22539" t="s">
        <v>30</v>
      </c>
      <c r="C22539" t="s">
        <v>43</v>
      </c>
      <c r="D22539">
        <v>2024</v>
      </c>
      <c r="E22539">
        <f>VLOOKUP(F22539, {"Januari",1;"Februari",2;"Maret",3;"April",4;"Mei",5;"Juni",6;"Juli",7;"Agustus",8;"September",9;"Oktober",10;"November",11;"Desember",12}, 2, 0)</f>
        <v>9</v>
      </c>
      <c r="F22539" t="s">
        <v>60</v>
      </c>
      <c r="G22539" s="1">
        <v>114050</v>
      </c>
    </row>
    <row r="22540" spans="1:7" x14ac:dyDescent="0.35">
      <c r="A22540">
        <v>64</v>
      </c>
      <c r="B22540" t="s">
        <v>30</v>
      </c>
      <c r="C22540" t="s">
        <v>44</v>
      </c>
      <c r="D22540">
        <v>2024</v>
      </c>
      <c r="E22540">
        <f>VLOOKUP(F22540, {"Januari",1;"Februari",2;"Maret",3;"April",4;"Mei",5;"Juni",6;"Juli",7;"Agustus",8;"September",9;"Oktober",10;"November",11;"Desember",12}, 2, 0)</f>
        <v>9</v>
      </c>
      <c r="F22540" t="s">
        <v>60</v>
      </c>
      <c r="G22540" s="1">
        <v>325790</v>
      </c>
    </row>
    <row r="22541" spans="1:7" x14ac:dyDescent="0.35">
      <c r="A22541">
        <v>64</v>
      </c>
      <c r="B22541" t="s">
        <v>30</v>
      </c>
      <c r="C22541" t="s">
        <v>45</v>
      </c>
      <c r="D22541">
        <v>2024</v>
      </c>
      <c r="E22541">
        <f>VLOOKUP(F22541, {"Januari",1;"Februari",2;"Maret",3;"April",4;"Mei",5;"Juni",6;"Juli",7;"Agustus",8;"September",9;"Oktober",10;"November",11;"Desember",12}, 2, 0)</f>
        <v>9</v>
      </c>
      <c r="F22541" t="s">
        <v>60</v>
      </c>
      <c r="G22541" s="1">
        <v>42440</v>
      </c>
    </row>
    <row r="22542" spans="1:7" x14ac:dyDescent="0.35">
      <c r="A22542">
        <v>64</v>
      </c>
      <c r="B22542" t="s">
        <v>30</v>
      </c>
      <c r="C22542" t="s">
        <v>46</v>
      </c>
      <c r="D22542">
        <v>2024</v>
      </c>
      <c r="E22542">
        <f>VLOOKUP(F22542, {"Januari",1;"Februari",2;"Maret",3;"April",4;"Mei",5;"Juni",6;"Juli",7;"Agustus",8;"September",9;"Oktober",10;"November",11;"Desember",12}, 2, 0)</f>
        <v>9</v>
      </c>
      <c r="F22542" t="s">
        <v>60</v>
      </c>
      <c r="G22542" s="1">
        <v>47160</v>
      </c>
    </row>
    <row r="22543" spans="1:7" x14ac:dyDescent="0.35">
      <c r="A22543">
        <v>64</v>
      </c>
      <c r="B22543" t="s">
        <v>30</v>
      </c>
      <c r="C22543" t="s">
        <v>47</v>
      </c>
      <c r="D22543">
        <v>2024</v>
      </c>
      <c r="E22543">
        <f>VLOOKUP(F22543, {"Januari",1;"Februari",2;"Maret",3;"April",4;"Mei",5;"Juni",6;"Juli",7;"Agustus",8;"September",9;"Oktober",10;"November",11;"Desember",12}, 2, 0)</f>
        <v>9</v>
      </c>
      <c r="F22543" t="s">
        <v>60</v>
      </c>
      <c r="G22543" s="1">
        <v>491760</v>
      </c>
    </row>
    <row r="22544" spans="1:7" x14ac:dyDescent="0.35">
      <c r="A22544">
        <v>64</v>
      </c>
      <c r="B22544" t="s">
        <v>30</v>
      </c>
      <c r="C22544" t="s">
        <v>48</v>
      </c>
      <c r="D22544">
        <v>2024</v>
      </c>
      <c r="E22544">
        <f>VLOOKUP(F22544, {"Januari",1;"Februari",2;"Maret",3;"April",4;"Mei",5;"Juni",6;"Juli",7;"Agustus",8;"September",9;"Oktober",10;"November",11;"Desember",12}, 2, 0)</f>
        <v>9</v>
      </c>
      <c r="F22544" t="s">
        <v>60</v>
      </c>
      <c r="G22544" s="1">
        <v>1566990</v>
      </c>
    </row>
    <row r="22545" spans="1:7" x14ac:dyDescent="0.35">
      <c r="A22545">
        <v>64</v>
      </c>
      <c r="B22545" t="s">
        <v>30</v>
      </c>
      <c r="C22545" t="s">
        <v>49</v>
      </c>
      <c r="D22545">
        <v>2024</v>
      </c>
      <c r="E22545">
        <f>VLOOKUP(F22545, {"Januari",1;"Februari",2;"Maret",3;"April",4;"Mei",5;"Juni",6;"Juli",7;"Agustus",8;"September",9;"Oktober",10;"November",11;"Desember",12}, 2, 0)</f>
        <v>9</v>
      </c>
      <c r="F22545" t="s">
        <v>60</v>
      </c>
      <c r="G22545" s="1">
        <v>393090</v>
      </c>
    </row>
    <row r="22546" spans="1:7" x14ac:dyDescent="0.35">
      <c r="A22546">
        <v>64</v>
      </c>
      <c r="B22546" t="s">
        <v>30</v>
      </c>
      <c r="C22546" t="s">
        <v>50</v>
      </c>
      <c r="D22546">
        <v>2024</v>
      </c>
      <c r="E22546">
        <f>VLOOKUP(F22546, {"Januari",1;"Februari",2;"Maret",3;"April",4;"Mei",5;"Juni",6;"Juli",7;"Agustus",8;"September",9;"Oktober",10;"November",11;"Desember",12}, 2, 0)</f>
        <v>9</v>
      </c>
      <c r="F22546" t="s">
        <v>60</v>
      </c>
      <c r="G22546" s="1">
        <v>317830</v>
      </c>
    </row>
    <row r="22547" spans="1:7" x14ac:dyDescent="0.35">
      <c r="A22547">
        <v>64</v>
      </c>
      <c r="B22547" t="s">
        <v>30</v>
      </c>
      <c r="C22547" t="s">
        <v>51</v>
      </c>
      <c r="D22547">
        <v>2024</v>
      </c>
      <c r="E22547">
        <f>VLOOKUP(F22547, {"Januari",1;"Februari",2;"Maret",3;"April",4;"Mei",5;"Juni",6;"Juli",7;"Agustus",8;"September",9;"Oktober",10;"November",11;"Desember",12}, 2, 0)</f>
        <v>9</v>
      </c>
      <c r="F22547" t="s">
        <v>60</v>
      </c>
      <c r="G22547" s="1">
        <v>183340</v>
      </c>
    </row>
    <row r="22548" spans="1:7" x14ac:dyDescent="0.35">
      <c r="A22548">
        <v>64</v>
      </c>
      <c r="B22548" t="s">
        <v>30</v>
      </c>
      <c r="C22548" t="s">
        <v>52</v>
      </c>
      <c r="D22548">
        <v>2024</v>
      </c>
      <c r="E22548">
        <f>VLOOKUP(F22548, {"Januari",1;"Februari",2;"Maret",3;"April",4;"Mei",5;"Juni",6;"Juli",7;"Agustus",8;"September",9;"Oktober",10;"November",11;"Desember",12}, 2, 0)</f>
        <v>9</v>
      </c>
      <c r="F22548" t="s">
        <v>60</v>
      </c>
      <c r="G22548" s="1">
        <v>202290</v>
      </c>
    </row>
    <row r="22549" spans="1:7" x14ac:dyDescent="0.35">
      <c r="A22549">
        <v>64</v>
      </c>
      <c r="B22549" t="s">
        <v>30</v>
      </c>
      <c r="C22549" t="s">
        <v>68</v>
      </c>
      <c r="D22549">
        <v>2024</v>
      </c>
      <c r="E22549">
        <f>VLOOKUP(F22549, {"Januari",1;"Februari",2;"Maret",3;"April",4;"Mei",5;"Juni",6;"Juli",7;"Agustus",8;"September",9;"Oktober",10;"November",11;"Desember",12}, 2, 0)</f>
        <v>9</v>
      </c>
      <c r="F22549" t="s">
        <v>60</v>
      </c>
      <c r="G22549" s="1">
        <v>161830</v>
      </c>
    </row>
    <row r="22550" spans="1:7" x14ac:dyDescent="0.35">
      <c r="A22550">
        <v>64</v>
      </c>
      <c r="B22550" t="s">
        <v>30</v>
      </c>
      <c r="C22550" t="s">
        <v>69</v>
      </c>
      <c r="D22550">
        <v>2024</v>
      </c>
      <c r="E22550">
        <f>VLOOKUP(F22550, {"Januari",1;"Februari",2;"Maret",3;"April",4;"Mei",5;"Juni",6;"Juli",7;"Agustus",8;"September",9;"Oktober",10;"November",11;"Desember",12}, 2, 0)</f>
        <v>9</v>
      </c>
      <c r="F22550" t="s">
        <v>60</v>
      </c>
      <c r="G22550" s="1">
        <v>102310</v>
      </c>
    </row>
    <row r="22551" spans="1:7" x14ac:dyDescent="0.35">
      <c r="A22551">
        <v>64</v>
      </c>
      <c r="B22551" t="s">
        <v>30</v>
      </c>
      <c r="C22551" t="s">
        <v>70</v>
      </c>
      <c r="D22551">
        <v>2024</v>
      </c>
      <c r="E22551">
        <f>VLOOKUP(F22551, {"Januari",1;"Februari",2;"Maret",3;"April",4;"Mei",5;"Juni",6;"Juli",7;"Agustus",8;"September",9;"Oktober",10;"November",11;"Desember",12}, 2, 0)</f>
        <v>9</v>
      </c>
      <c r="F22551" t="s">
        <v>60</v>
      </c>
      <c r="G22551" s="1">
        <v>143410</v>
      </c>
    </row>
    <row r="22552" spans="1:7" x14ac:dyDescent="0.35">
      <c r="A22552">
        <v>64</v>
      </c>
      <c r="B22552" t="s">
        <v>30</v>
      </c>
      <c r="C22552" t="s">
        <v>71</v>
      </c>
      <c r="D22552">
        <v>2024</v>
      </c>
      <c r="E22552">
        <f>VLOOKUP(F22552, {"Januari",1;"Februari",2;"Maret",3;"April",4;"Mei",5;"Juni",6;"Juli",7;"Agustus",8;"September",9;"Oktober",10;"November",11;"Desember",12}, 2, 0)</f>
        <v>9</v>
      </c>
      <c r="F22552" t="s">
        <v>60</v>
      </c>
      <c r="G22552" s="1">
        <v>83880</v>
      </c>
    </row>
    <row r="22553" spans="1:7" x14ac:dyDescent="0.35">
      <c r="A22553">
        <v>64</v>
      </c>
      <c r="B22553" t="s">
        <v>30</v>
      </c>
      <c r="C22553" t="s">
        <v>72</v>
      </c>
      <c r="D22553">
        <v>2024</v>
      </c>
      <c r="E22553">
        <f>VLOOKUP(F22553, {"Januari",1;"Februari",2;"Maret",3;"April",4;"Mei",5;"Juni",6;"Juli",7;"Agustus",8;"September",9;"Oktober",10;"November",11;"Desember",12}, 2, 0)</f>
        <v>9</v>
      </c>
      <c r="F22553" t="s">
        <v>60</v>
      </c>
      <c r="G22553" s="1">
        <v>435080</v>
      </c>
    </row>
    <row r="22554" spans="1:7" x14ac:dyDescent="0.35">
      <c r="A22554">
        <v>64</v>
      </c>
      <c r="B22554" t="s">
        <v>30</v>
      </c>
      <c r="C22554" t="s">
        <v>73</v>
      </c>
      <c r="D22554">
        <v>2024</v>
      </c>
      <c r="E22554">
        <f>VLOOKUP(F22554, {"Januari",1;"Februari",2;"Maret",3;"April",4;"Mei",5;"Juni",6;"Juli",7;"Agustus",8;"September",9;"Oktober",10;"November",11;"Desember",12}, 2, 0)</f>
        <v>9</v>
      </c>
      <c r="F22554" t="s">
        <v>60</v>
      </c>
      <c r="G22554" s="1">
        <v>348350</v>
      </c>
    </row>
    <row r="22555" spans="1:7" x14ac:dyDescent="0.35">
      <c r="A22555">
        <v>64</v>
      </c>
      <c r="B22555" t="s">
        <v>30</v>
      </c>
      <c r="C22555" t="s">
        <v>74</v>
      </c>
      <c r="D22555">
        <v>2024</v>
      </c>
      <c r="E22555">
        <f>VLOOKUP(F22555, {"Januari",1;"Februari",2;"Maret",3;"April",4;"Mei",5;"Juni",6;"Juli",7;"Agustus",8;"September",9;"Oktober",10;"November",11;"Desember",12}, 2, 0)</f>
        <v>9</v>
      </c>
      <c r="F22555" t="s">
        <v>60</v>
      </c>
      <c r="G22555" s="1">
        <v>320750</v>
      </c>
    </row>
    <row r="22556" spans="1:7" x14ac:dyDescent="0.35">
      <c r="A22556">
        <v>64</v>
      </c>
      <c r="B22556" t="s">
        <v>30</v>
      </c>
      <c r="C22556" t="s">
        <v>75</v>
      </c>
      <c r="D22556">
        <v>2024</v>
      </c>
      <c r="E22556">
        <f>VLOOKUP(F22556, {"Januari",1;"Februari",2;"Maret",3;"April",4;"Mei",5;"Juni",6;"Juli",7;"Agustus",8;"September",9;"Oktober",10;"November",11;"Desember",12}, 2, 0)</f>
        <v>9</v>
      </c>
      <c r="F22556" t="s">
        <v>60</v>
      </c>
      <c r="G22556" s="1">
        <v>114130</v>
      </c>
    </row>
    <row r="22557" spans="1:7" x14ac:dyDescent="0.35">
      <c r="A22557">
        <v>64</v>
      </c>
      <c r="B22557" t="s">
        <v>30</v>
      </c>
      <c r="C22557" t="s">
        <v>76</v>
      </c>
      <c r="D22557">
        <v>2024</v>
      </c>
      <c r="E22557">
        <f>VLOOKUP(F22557, {"Januari",1;"Februari",2;"Maret",3;"April",4;"Mei",5;"Juni",6;"Juli",7;"Agustus",8;"September",9;"Oktober",10;"November",11;"Desember",12}, 2, 0)</f>
        <v>10</v>
      </c>
      <c r="F22557" t="s">
        <v>61</v>
      </c>
      <c r="G22557" s="1">
        <v>126470</v>
      </c>
    </row>
    <row r="22558" spans="1:7" x14ac:dyDescent="0.35">
      <c r="A22558">
        <v>64</v>
      </c>
      <c r="B22558" t="s">
        <v>30</v>
      </c>
      <c r="C22558" t="s">
        <v>7</v>
      </c>
      <c r="D22558">
        <v>2024</v>
      </c>
      <c r="E22558">
        <f>VLOOKUP(F22558, {"Januari",1;"Februari",2;"Maret",3;"April",4;"Mei",5;"Juni",6;"Juli",7;"Agustus",8;"September",9;"Oktober",10;"November",11;"Desember",12}, 2, 0)</f>
        <v>10</v>
      </c>
      <c r="F22558" t="s">
        <v>61</v>
      </c>
      <c r="G22558" s="1">
        <v>172690</v>
      </c>
    </row>
    <row r="22559" spans="1:7" x14ac:dyDescent="0.35">
      <c r="A22559">
        <v>64</v>
      </c>
      <c r="B22559" t="s">
        <v>30</v>
      </c>
      <c r="C22559" t="s">
        <v>42</v>
      </c>
      <c r="D22559">
        <v>2024</v>
      </c>
      <c r="E22559">
        <f>VLOOKUP(F22559, {"Januari",1;"Februari",2;"Maret",3;"April",4;"Mei",5;"Juni",6;"Juli",7;"Agustus",8;"September",9;"Oktober",10;"November",11;"Desember",12}, 2, 0)</f>
        <v>10</v>
      </c>
      <c r="F22559" t="s">
        <v>61</v>
      </c>
      <c r="G22559" s="1">
        <v>156850</v>
      </c>
    </row>
    <row r="22560" spans="1:7" x14ac:dyDescent="0.35">
      <c r="A22560">
        <v>64</v>
      </c>
      <c r="B22560" t="s">
        <v>30</v>
      </c>
      <c r="C22560" t="s">
        <v>43</v>
      </c>
      <c r="D22560">
        <v>2024</v>
      </c>
      <c r="E22560">
        <f>VLOOKUP(F22560, {"Januari",1;"Februari",2;"Maret",3;"April",4;"Mei",5;"Juni",6;"Juli",7;"Agustus",8;"September",9;"Oktober",10;"November",11;"Desember",12}, 2, 0)</f>
        <v>10</v>
      </c>
      <c r="F22560" t="s">
        <v>61</v>
      </c>
      <c r="G22560" s="1">
        <v>108580</v>
      </c>
    </row>
    <row r="22561" spans="1:7" x14ac:dyDescent="0.35">
      <c r="A22561">
        <v>64</v>
      </c>
      <c r="B22561" t="s">
        <v>30</v>
      </c>
      <c r="C22561" t="s">
        <v>44</v>
      </c>
      <c r="D22561">
        <v>2024</v>
      </c>
      <c r="E22561">
        <f>VLOOKUP(F22561, {"Januari",1;"Februari",2;"Maret",3;"April",4;"Mei",5;"Juni",6;"Juli",7;"Agustus",8;"September",9;"Oktober",10;"November",11;"Desember",12}, 2, 0)</f>
        <v>10</v>
      </c>
      <c r="F22561" t="s">
        <v>61</v>
      </c>
      <c r="G22561" s="1">
        <v>331970</v>
      </c>
    </row>
    <row r="22562" spans="1:7" x14ac:dyDescent="0.35">
      <c r="A22562">
        <v>64</v>
      </c>
      <c r="B22562" t="s">
        <v>30</v>
      </c>
      <c r="C22562" t="s">
        <v>45</v>
      </c>
      <c r="D22562">
        <v>2024</v>
      </c>
      <c r="E22562">
        <f>VLOOKUP(F22562, {"Januari",1;"Februari",2;"Maret",3;"April",4;"Mei",5;"Juni",6;"Juli",7;"Agustus",8;"September",9;"Oktober",10;"November",11;"Desember",12}, 2, 0)</f>
        <v>10</v>
      </c>
      <c r="F22562" t="s">
        <v>61</v>
      </c>
      <c r="G22562" s="1">
        <v>417120</v>
      </c>
    </row>
    <row r="22563" spans="1:7" x14ac:dyDescent="0.35">
      <c r="A22563">
        <v>64</v>
      </c>
      <c r="B22563" t="s">
        <v>30</v>
      </c>
      <c r="C22563" t="s">
        <v>46</v>
      </c>
      <c r="D22563">
        <v>2024</v>
      </c>
      <c r="E22563">
        <f>VLOOKUP(F22563, {"Januari",1;"Februari",2;"Maret",3;"April",4;"Mei",5;"Juni",6;"Juli",7;"Agustus",8;"September",9;"Oktober",10;"November",11;"Desember",12}, 2, 0)</f>
        <v>10</v>
      </c>
      <c r="F22563" t="s">
        <v>61</v>
      </c>
      <c r="G22563" s="1">
        <v>416820</v>
      </c>
    </row>
    <row r="22564" spans="1:7" x14ac:dyDescent="0.35">
      <c r="A22564">
        <v>64</v>
      </c>
      <c r="B22564" t="s">
        <v>30</v>
      </c>
      <c r="C22564" t="s">
        <v>47</v>
      </c>
      <c r="D22564">
        <v>2024</v>
      </c>
      <c r="E22564">
        <f>VLOOKUP(F22564, {"Januari",1;"Februari",2;"Maret",3;"April",4;"Mei",5;"Juni",6;"Juli",7;"Agustus",8;"September",9;"Oktober",10;"November",11;"Desember",12}, 2, 0)</f>
        <v>10</v>
      </c>
      <c r="F22564" t="s">
        <v>61</v>
      </c>
      <c r="G22564" s="1">
        <v>474050</v>
      </c>
    </row>
    <row r="22565" spans="1:7" x14ac:dyDescent="0.35">
      <c r="A22565">
        <v>64</v>
      </c>
      <c r="B22565" t="s">
        <v>30</v>
      </c>
      <c r="C22565" t="s">
        <v>48</v>
      </c>
      <c r="D22565">
        <v>2024</v>
      </c>
      <c r="E22565">
        <f>VLOOKUP(F22565, {"Januari",1;"Februari",2;"Maret",3;"April",4;"Mei",5;"Juni",6;"Juli",7;"Agustus",8;"September",9;"Oktober",10;"November",11;"Desember",12}, 2, 0)</f>
        <v>10</v>
      </c>
      <c r="F22565" t="s">
        <v>61</v>
      </c>
      <c r="G22565" s="1">
        <v>1567810</v>
      </c>
    </row>
    <row r="22566" spans="1:7" x14ac:dyDescent="0.35">
      <c r="A22566">
        <v>64</v>
      </c>
      <c r="B22566" t="s">
        <v>30</v>
      </c>
      <c r="C22566" t="s">
        <v>49</v>
      </c>
      <c r="D22566">
        <v>2024</v>
      </c>
      <c r="E22566">
        <f>VLOOKUP(F22566, {"Januari",1;"Februari",2;"Maret",3;"April",4;"Mei",5;"Juni",6;"Juli",7;"Agustus",8;"September",9;"Oktober",10;"November",11;"Desember",12}, 2, 0)</f>
        <v>10</v>
      </c>
      <c r="F22566" t="s">
        <v>61</v>
      </c>
      <c r="G22566" s="1">
        <v>411130</v>
      </c>
    </row>
    <row r="22567" spans="1:7" x14ac:dyDescent="0.35">
      <c r="A22567">
        <v>64</v>
      </c>
      <c r="B22567" t="s">
        <v>30</v>
      </c>
      <c r="C22567" t="s">
        <v>50</v>
      </c>
      <c r="D22567">
        <v>2024</v>
      </c>
      <c r="E22567">
        <f>VLOOKUP(F22567, {"Januari",1;"Februari",2;"Maret",3;"April",4;"Mei",5;"Juni",6;"Juli",7;"Agustus",8;"September",9;"Oktober",10;"November",11;"Desember",12}, 2, 0)</f>
        <v>10</v>
      </c>
      <c r="F22567" t="s">
        <v>61</v>
      </c>
      <c r="G22567" s="1">
        <v>317640</v>
      </c>
    </row>
    <row r="22568" spans="1:7" x14ac:dyDescent="0.35">
      <c r="A22568">
        <v>64</v>
      </c>
      <c r="B22568" t="s">
        <v>30</v>
      </c>
      <c r="C22568" t="s">
        <v>51</v>
      </c>
      <c r="D22568">
        <v>2024</v>
      </c>
      <c r="E22568">
        <f>VLOOKUP(F22568, {"Januari",1;"Februari",2;"Maret",3;"April",4;"Mei",5;"Juni",6;"Juli",7;"Agustus",8;"September",9;"Oktober",10;"November",11;"Desember",12}, 2, 0)</f>
        <v>10</v>
      </c>
      <c r="F22568" t="s">
        <v>61</v>
      </c>
      <c r="G22568" s="1">
        <v>184010</v>
      </c>
    </row>
    <row r="22569" spans="1:7" x14ac:dyDescent="0.35">
      <c r="A22569">
        <v>64</v>
      </c>
      <c r="B22569" t="s">
        <v>30</v>
      </c>
      <c r="C22569" t="s">
        <v>52</v>
      </c>
      <c r="D22569">
        <v>2024</v>
      </c>
      <c r="E22569">
        <f>VLOOKUP(F22569, {"Januari",1;"Februari",2;"Maret",3;"April",4;"Mei",5;"Juni",6;"Juli",7;"Agustus",8;"September",9;"Oktober",10;"November",11;"Desember",12}, 2, 0)</f>
        <v>10</v>
      </c>
      <c r="F22569" t="s">
        <v>61</v>
      </c>
      <c r="G22569" s="1">
        <v>202330</v>
      </c>
    </row>
    <row r="22570" spans="1:7" x14ac:dyDescent="0.35">
      <c r="A22570">
        <v>64</v>
      </c>
      <c r="B22570" t="s">
        <v>30</v>
      </c>
      <c r="C22570" t="s">
        <v>68</v>
      </c>
      <c r="D22570">
        <v>2024</v>
      </c>
      <c r="E22570">
        <f>VLOOKUP(F22570, {"Januari",1;"Februari",2;"Maret",3;"April",4;"Mei",5;"Juni",6;"Juli",7;"Agustus",8;"September",9;"Oktober",10;"November",11;"Desember",12}, 2, 0)</f>
        <v>10</v>
      </c>
      <c r="F22570" t="s">
        <v>61</v>
      </c>
      <c r="G22570" s="1">
        <v>162060</v>
      </c>
    </row>
    <row r="22571" spans="1:7" x14ac:dyDescent="0.35">
      <c r="A22571">
        <v>64</v>
      </c>
      <c r="B22571" t="s">
        <v>30</v>
      </c>
      <c r="C22571" t="s">
        <v>69</v>
      </c>
      <c r="D22571">
        <v>2024</v>
      </c>
      <c r="E22571">
        <f>VLOOKUP(F22571, {"Januari",1;"Februari",2;"Maret",3;"April",4;"Mei",5;"Juni",6;"Juli",7;"Agustus",8;"September",9;"Oktober",10;"November",11;"Desember",12}, 2, 0)</f>
        <v>10</v>
      </c>
      <c r="F22571" t="s">
        <v>61</v>
      </c>
      <c r="G22571" s="1">
        <v>102480</v>
      </c>
    </row>
    <row r="22572" spans="1:7" x14ac:dyDescent="0.35">
      <c r="A22572">
        <v>64</v>
      </c>
      <c r="B22572" t="s">
        <v>30</v>
      </c>
      <c r="C22572" t="s">
        <v>70</v>
      </c>
      <c r="D22572">
        <v>2024</v>
      </c>
      <c r="E22572">
        <f>VLOOKUP(F22572, {"Januari",1;"Februari",2;"Maret",3;"April",4;"Mei",5;"Juni",6;"Juli",7;"Agustus",8;"September",9;"Oktober",10;"November",11;"Desember",12}, 2, 0)</f>
        <v>10</v>
      </c>
      <c r="F22572" t="s">
        <v>61</v>
      </c>
      <c r="G22572" s="1">
        <v>143230</v>
      </c>
    </row>
    <row r="22573" spans="1:7" x14ac:dyDescent="0.35">
      <c r="A22573">
        <v>64</v>
      </c>
      <c r="B22573" t="s">
        <v>30</v>
      </c>
      <c r="C22573" t="s">
        <v>71</v>
      </c>
      <c r="D22573">
        <v>2024</v>
      </c>
      <c r="E22573">
        <f>VLOOKUP(F22573, {"Januari",1;"Februari",2;"Maret",3;"April",4;"Mei",5;"Juni",6;"Juli",7;"Agustus",8;"September",9;"Oktober",10;"November",11;"Desember",12}, 2, 0)</f>
        <v>10</v>
      </c>
      <c r="F22573" t="s">
        <v>61</v>
      </c>
      <c r="G22573" s="1">
        <v>83330</v>
      </c>
    </row>
    <row r="22574" spans="1:7" x14ac:dyDescent="0.35">
      <c r="A22574">
        <v>64</v>
      </c>
      <c r="B22574" t="s">
        <v>30</v>
      </c>
      <c r="C22574" t="s">
        <v>72</v>
      </c>
      <c r="D22574">
        <v>2024</v>
      </c>
      <c r="E22574">
        <f>VLOOKUP(F22574, {"Januari",1;"Februari",2;"Maret",3;"April",4;"Mei",5;"Juni",6;"Juli",7;"Agustus",8;"September",9;"Oktober",10;"November",11;"Desember",12}, 2, 0)</f>
        <v>10</v>
      </c>
      <c r="F22574" t="s">
        <v>61</v>
      </c>
      <c r="G22574" s="1">
        <v>419330</v>
      </c>
    </row>
    <row r="22575" spans="1:7" x14ac:dyDescent="0.35">
      <c r="A22575">
        <v>64</v>
      </c>
      <c r="B22575" t="s">
        <v>30</v>
      </c>
      <c r="C22575" t="s">
        <v>73</v>
      </c>
      <c r="D22575">
        <v>2024</v>
      </c>
      <c r="E22575">
        <f>VLOOKUP(F22575, {"Januari",1;"Februari",2;"Maret",3;"April",4;"Mei",5;"Juni",6;"Juli",7;"Agustus",8;"September",9;"Oktober",10;"November",11;"Desember",12}, 2, 0)</f>
        <v>10</v>
      </c>
      <c r="F22575" t="s">
        <v>61</v>
      </c>
      <c r="G22575" s="1">
        <v>330740</v>
      </c>
    </row>
    <row r="22576" spans="1:7" x14ac:dyDescent="0.35">
      <c r="A22576">
        <v>64</v>
      </c>
      <c r="B22576" t="s">
        <v>30</v>
      </c>
      <c r="C22576" t="s">
        <v>74</v>
      </c>
      <c r="D22576">
        <v>2024</v>
      </c>
      <c r="E22576">
        <f>VLOOKUP(F22576, {"Januari",1;"Februari",2;"Maret",3;"April",4;"Mei",5;"Juni",6;"Juli",7;"Agustus",8;"September",9;"Oktober",10;"November",11;"Desember",12}, 2, 0)</f>
        <v>10</v>
      </c>
      <c r="F22576" t="s">
        <v>61</v>
      </c>
      <c r="G22576" s="1">
        <v>310030</v>
      </c>
    </row>
    <row r="22577" spans="1:7" x14ac:dyDescent="0.35">
      <c r="A22577">
        <v>64</v>
      </c>
      <c r="B22577" t="s">
        <v>30</v>
      </c>
      <c r="C22577" t="s">
        <v>75</v>
      </c>
      <c r="D22577">
        <v>2024</v>
      </c>
      <c r="E22577">
        <f>VLOOKUP(F22577, {"Januari",1;"Februari",2;"Maret",3;"April",4;"Mei",5;"Juni",6;"Juli",7;"Agustus",8;"September",9;"Oktober",10;"November",11;"Desember",12}, 2, 0)</f>
        <v>10</v>
      </c>
      <c r="F22577" t="s">
        <v>61</v>
      </c>
      <c r="G22577" s="1">
        <v>122160</v>
      </c>
    </row>
    <row r="22578" spans="1:7" x14ac:dyDescent="0.35">
      <c r="A22578">
        <v>64</v>
      </c>
      <c r="B22578" t="s">
        <v>30</v>
      </c>
      <c r="C22578" t="s">
        <v>76</v>
      </c>
      <c r="D22578">
        <v>2024</v>
      </c>
      <c r="E22578">
        <f>VLOOKUP(F22578, {"Januari",1;"Februari",2;"Maret",3;"April",4;"Mei",5;"Juni",6;"Juli",7;"Agustus",8;"September",9;"Oktober",10;"November",11;"Desember",12}, 2, 0)</f>
        <v>11</v>
      </c>
      <c r="F22578" t="s">
        <v>62</v>
      </c>
      <c r="G22578" s="1">
        <v>127090</v>
      </c>
    </row>
    <row r="22579" spans="1:7" x14ac:dyDescent="0.35">
      <c r="A22579">
        <v>64</v>
      </c>
      <c r="B22579" t="s">
        <v>30</v>
      </c>
      <c r="C22579" t="s">
        <v>7</v>
      </c>
      <c r="D22579">
        <v>2024</v>
      </c>
      <c r="E22579">
        <f>VLOOKUP(F22579, {"Januari",1;"Februari",2;"Maret",3;"April",4;"Mei",5;"Juni",6;"Juli",7;"Agustus",8;"September",9;"Oktober",10;"November",11;"Desember",12}, 2, 0)</f>
        <v>11</v>
      </c>
      <c r="F22579" t="s">
        <v>62</v>
      </c>
      <c r="G22579" s="1">
        <v>172030</v>
      </c>
    </row>
    <row r="22580" spans="1:7" x14ac:dyDescent="0.35">
      <c r="A22580">
        <v>64</v>
      </c>
      <c r="B22580" t="s">
        <v>30</v>
      </c>
      <c r="C22580" t="s">
        <v>42</v>
      </c>
      <c r="D22580">
        <v>2024</v>
      </c>
      <c r="E22580">
        <f>VLOOKUP(F22580, {"Januari",1;"Februari",2;"Maret",3;"April",4;"Mei",5;"Juni",6;"Juli",7;"Agustus",8;"September",9;"Oktober",10;"November",11;"Desember",12}, 2, 0)</f>
        <v>11</v>
      </c>
      <c r="F22580" t="s">
        <v>62</v>
      </c>
      <c r="G22580" s="1">
        <v>154970</v>
      </c>
    </row>
    <row r="22581" spans="1:7" x14ac:dyDescent="0.35">
      <c r="A22581">
        <v>64</v>
      </c>
      <c r="B22581" t="s">
        <v>30</v>
      </c>
      <c r="C22581" t="s">
        <v>43</v>
      </c>
      <c r="D22581">
        <v>2024</v>
      </c>
      <c r="E22581">
        <f>VLOOKUP(F22581, {"Januari",1;"Februari",2;"Maret",3;"April",4;"Mei",5;"Juni",6;"Juli",7;"Agustus",8;"September",9;"Oktober",10;"November",11;"Desember",12}, 2, 0)</f>
        <v>11</v>
      </c>
      <c r="F22581" t="s">
        <v>62</v>
      </c>
      <c r="G22581" s="1">
        <v>10730</v>
      </c>
    </row>
    <row r="22582" spans="1:7" x14ac:dyDescent="0.35">
      <c r="A22582">
        <v>64</v>
      </c>
      <c r="B22582" t="s">
        <v>30</v>
      </c>
      <c r="C22582" t="s">
        <v>44</v>
      </c>
      <c r="D22582">
        <v>2024</v>
      </c>
      <c r="E22582">
        <f>VLOOKUP(F22582, {"Januari",1;"Februari",2;"Maret",3;"April",4;"Mei",5;"Juni",6;"Juli",7;"Agustus",8;"September",9;"Oktober",10;"November",11;"Desember",12}, 2, 0)</f>
        <v>11</v>
      </c>
      <c r="F22582" t="s">
        <v>62</v>
      </c>
      <c r="G22582" s="1">
        <v>416320</v>
      </c>
    </row>
    <row r="22583" spans="1:7" x14ac:dyDescent="0.35">
      <c r="A22583">
        <v>64</v>
      </c>
      <c r="B22583" t="s">
        <v>30</v>
      </c>
      <c r="C22583" t="s">
        <v>45</v>
      </c>
      <c r="D22583">
        <v>2024</v>
      </c>
      <c r="E22583">
        <f>VLOOKUP(F22583, {"Januari",1;"Februari",2;"Maret",3;"April",4;"Mei",5;"Juni",6;"Juli",7;"Agustus",8;"September",9;"Oktober",10;"November",11;"Desember",12}, 2, 0)</f>
        <v>11</v>
      </c>
      <c r="F22583" t="s">
        <v>62</v>
      </c>
      <c r="G22583" s="1">
        <v>432170</v>
      </c>
    </row>
    <row r="22584" spans="1:7" x14ac:dyDescent="0.35">
      <c r="A22584">
        <v>64</v>
      </c>
      <c r="B22584" t="s">
        <v>30</v>
      </c>
      <c r="C22584" t="s">
        <v>46</v>
      </c>
      <c r="D22584">
        <v>2024</v>
      </c>
      <c r="E22584">
        <f>VLOOKUP(F22584, {"Januari",1;"Februari",2;"Maret",3;"April",4;"Mei",5;"Juni",6;"Juli",7;"Agustus",8;"September",9;"Oktober",10;"November",11;"Desember",12}, 2, 0)</f>
        <v>11</v>
      </c>
      <c r="F22584" t="s">
        <v>62</v>
      </c>
      <c r="G22584" s="1">
        <v>392640</v>
      </c>
    </row>
    <row r="22585" spans="1:7" x14ac:dyDescent="0.35">
      <c r="A22585">
        <v>64</v>
      </c>
      <c r="B22585" t="s">
        <v>30</v>
      </c>
      <c r="C22585" t="s">
        <v>47</v>
      </c>
      <c r="D22585">
        <v>2024</v>
      </c>
      <c r="E22585">
        <f>VLOOKUP(F22585, {"Januari",1;"Februari",2;"Maret",3;"April",4;"Mei",5;"Juni",6;"Juli",7;"Agustus",8;"September",9;"Oktober",10;"November",11;"Desember",12}, 2, 0)</f>
        <v>11</v>
      </c>
      <c r="F22585" t="s">
        <v>62</v>
      </c>
      <c r="G22585" s="1">
        <v>481670</v>
      </c>
    </row>
    <row r="22586" spans="1:7" x14ac:dyDescent="0.35">
      <c r="A22586">
        <v>64</v>
      </c>
      <c r="B22586" t="s">
        <v>30</v>
      </c>
      <c r="C22586" t="s">
        <v>48</v>
      </c>
      <c r="D22586">
        <v>2024</v>
      </c>
      <c r="E22586">
        <f>VLOOKUP(F22586, {"Januari",1;"Februari",2;"Maret",3;"April",4;"Mei",5;"Juni",6;"Juli",7;"Agustus",8;"September",9;"Oktober",10;"November",11;"Desember",12}, 2, 0)</f>
        <v>11</v>
      </c>
      <c r="F22586" t="s">
        <v>62</v>
      </c>
      <c r="G22586" s="1">
        <v>1566620</v>
      </c>
    </row>
    <row r="22587" spans="1:7" x14ac:dyDescent="0.35">
      <c r="A22587">
        <v>64</v>
      </c>
      <c r="B22587" t="s">
        <v>30</v>
      </c>
      <c r="C22587" t="s">
        <v>49</v>
      </c>
      <c r="D22587">
        <v>2024</v>
      </c>
      <c r="E22587">
        <f>VLOOKUP(F22587, {"Januari",1;"Februari",2;"Maret",3;"April",4;"Mei",5;"Juni",6;"Juli",7;"Agustus",8;"September",9;"Oktober",10;"November",11;"Desember",12}, 2, 0)</f>
        <v>11</v>
      </c>
      <c r="F22587" t="s">
        <v>62</v>
      </c>
      <c r="G22587" s="1">
        <v>408380</v>
      </c>
    </row>
    <row r="22588" spans="1:7" x14ac:dyDescent="0.35">
      <c r="A22588">
        <v>64</v>
      </c>
      <c r="B22588" t="s">
        <v>30</v>
      </c>
      <c r="C22588" t="s">
        <v>50</v>
      </c>
      <c r="D22588">
        <v>2024</v>
      </c>
      <c r="E22588">
        <f>VLOOKUP(F22588, {"Januari",1;"Februari",2;"Maret",3;"April",4;"Mei",5;"Juni",6;"Juli",7;"Agustus",8;"September",9;"Oktober",10;"November",11;"Desember",12}, 2, 0)</f>
        <v>11</v>
      </c>
      <c r="F22588" t="s">
        <v>62</v>
      </c>
      <c r="G22588" s="1">
        <v>31720</v>
      </c>
    </row>
    <row r="22589" spans="1:7" x14ac:dyDescent="0.35">
      <c r="A22589">
        <v>64</v>
      </c>
      <c r="B22589" t="s">
        <v>30</v>
      </c>
      <c r="C22589" t="s">
        <v>51</v>
      </c>
      <c r="D22589">
        <v>2024</v>
      </c>
      <c r="E22589">
        <f>VLOOKUP(F22589, {"Januari",1;"Februari",2;"Maret",3;"April",4;"Mei",5;"Juni",6;"Juli",7;"Agustus",8;"September",9;"Oktober",10;"November",11;"Desember",12}, 2, 0)</f>
        <v>11</v>
      </c>
      <c r="F22589" t="s">
        <v>62</v>
      </c>
      <c r="G22589" s="1">
        <v>186180</v>
      </c>
    </row>
    <row r="22590" spans="1:7" x14ac:dyDescent="0.35">
      <c r="A22590">
        <v>64</v>
      </c>
      <c r="B22590" t="s">
        <v>30</v>
      </c>
      <c r="C22590" t="s">
        <v>52</v>
      </c>
      <c r="D22590">
        <v>2024</v>
      </c>
      <c r="E22590">
        <f>VLOOKUP(F22590, {"Januari",1;"Februari",2;"Maret",3;"April",4;"Mei",5;"Juni",6;"Juli",7;"Agustus",8;"September",9;"Oktober",10;"November",11;"Desember",12}, 2, 0)</f>
        <v>11</v>
      </c>
      <c r="F22590" t="s">
        <v>62</v>
      </c>
      <c r="G22590" s="1">
        <v>203530</v>
      </c>
    </row>
    <row r="22591" spans="1:7" x14ac:dyDescent="0.35">
      <c r="A22591">
        <v>64</v>
      </c>
      <c r="B22591" t="s">
        <v>30</v>
      </c>
      <c r="C22591" t="s">
        <v>68</v>
      </c>
      <c r="D22591">
        <v>2024</v>
      </c>
      <c r="E22591">
        <f>VLOOKUP(F22591, {"Januari",1;"Februari",2;"Maret",3;"April",4;"Mei",5;"Juni",6;"Juli",7;"Agustus",8;"September",9;"Oktober",10;"November",11;"Desember",12}, 2, 0)</f>
        <v>11</v>
      </c>
      <c r="F22591" t="s">
        <v>62</v>
      </c>
      <c r="G22591" s="1">
        <v>164910</v>
      </c>
    </row>
    <row r="22592" spans="1:7" x14ac:dyDescent="0.35">
      <c r="A22592">
        <v>64</v>
      </c>
      <c r="B22592" t="s">
        <v>30</v>
      </c>
      <c r="C22592" t="s">
        <v>69</v>
      </c>
      <c r="D22592">
        <v>2024</v>
      </c>
      <c r="E22592">
        <f>VLOOKUP(F22592, {"Januari",1;"Februari",2;"Maret",3;"April",4;"Mei",5;"Juni",6;"Juli",7;"Agustus",8;"September",9;"Oktober",10;"November",11;"Desember",12}, 2, 0)</f>
        <v>11</v>
      </c>
      <c r="F22592" t="s">
        <v>62</v>
      </c>
      <c r="G22592" s="1">
        <v>102780</v>
      </c>
    </row>
    <row r="22593" spans="1:7" x14ac:dyDescent="0.35">
      <c r="A22593">
        <v>64</v>
      </c>
      <c r="B22593" t="s">
        <v>30</v>
      </c>
      <c r="C22593" t="s">
        <v>70</v>
      </c>
      <c r="D22593">
        <v>2024</v>
      </c>
      <c r="E22593">
        <f>VLOOKUP(F22593, {"Januari",1;"Februari",2;"Maret",3;"April",4;"Mei",5;"Juni",6;"Juli",7;"Agustus",8;"September",9;"Oktober",10;"November",11;"Desember",12}, 2, 0)</f>
        <v>11</v>
      </c>
      <c r="F22593" t="s">
        <v>62</v>
      </c>
      <c r="G22593" s="1">
        <v>143460</v>
      </c>
    </row>
    <row r="22594" spans="1:7" x14ac:dyDescent="0.35">
      <c r="A22594">
        <v>64</v>
      </c>
      <c r="B22594" t="s">
        <v>30</v>
      </c>
      <c r="C22594" t="s">
        <v>71</v>
      </c>
      <c r="D22594">
        <v>2024</v>
      </c>
      <c r="E22594">
        <f>VLOOKUP(F22594, {"Januari",1;"Februari",2;"Maret",3;"April",4;"Mei",5;"Juni",6;"Juli",7;"Agustus",8;"September",9;"Oktober",10;"November",11;"Desember",12}, 2, 0)</f>
        <v>11</v>
      </c>
      <c r="F22594" t="s">
        <v>62</v>
      </c>
      <c r="G22594" s="1">
        <v>8290</v>
      </c>
    </row>
    <row r="22595" spans="1:7" x14ac:dyDescent="0.35">
      <c r="A22595">
        <v>64</v>
      </c>
      <c r="B22595" t="s">
        <v>30</v>
      </c>
      <c r="C22595" t="s">
        <v>72</v>
      </c>
      <c r="D22595">
        <v>2024</v>
      </c>
      <c r="E22595">
        <f>VLOOKUP(F22595, {"Januari",1;"Februari",2;"Maret",3;"April",4;"Mei",5;"Juni",6;"Juli",7;"Agustus",8;"September",9;"Oktober",10;"November",11;"Desember",12}, 2, 0)</f>
        <v>11</v>
      </c>
      <c r="F22595" t="s">
        <v>62</v>
      </c>
      <c r="G22595" s="1">
        <v>414570</v>
      </c>
    </row>
    <row r="22596" spans="1:7" x14ac:dyDescent="0.35">
      <c r="A22596">
        <v>64</v>
      </c>
      <c r="B22596" t="s">
        <v>30</v>
      </c>
      <c r="C22596" t="s">
        <v>73</v>
      </c>
      <c r="D22596">
        <v>2024</v>
      </c>
      <c r="E22596">
        <f>VLOOKUP(F22596, {"Januari",1;"Februari",2;"Maret",3;"April",4;"Mei",5;"Juni",6;"Juli",7;"Agustus",8;"September",9;"Oktober",10;"November",11;"Desember",12}, 2, 0)</f>
        <v>11</v>
      </c>
      <c r="F22596" t="s">
        <v>62</v>
      </c>
      <c r="G22596" s="1">
        <v>309580</v>
      </c>
    </row>
    <row r="22597" spans="1:7" x14ac:dyDescent="0.35">
      <c r="A22597">
        <v>64</v>
      </c>
      <c r="B22597" t="s">
        <v>30</v>
      </c>
      <c r="C22597" t="s">
        <v>74</v>
      </c>
      <c r="D22597">
        <v>2024</v>
      </c>
      <c r="E22597">
        <f>VLOOKUP(F22597, {"Januari",1;"Februari",2;"Maret",3;"April",4;"Mei",5;"Juni",6;"Juli",7;"Agustus",8;"September",9;"Oktober",10;"November",11;"Desember",12}, 2, 0)</f>
        <v>11</v>
      </c>
      <c r="F22597" t="s">
        <v>62</v>
      </c>
      <c r="G22597" s="1">
        <v>310410</v>
      </c>
    </row>
    <row r="22598" spans="1:7" x14ac:dyDescent="0.35">
      <c r="A22598">
        <v>64</v>
      </c>
      <c r="B22598" t="s">
        <v>30</v>
      </c>
      <c r="C22598" t="s">
        <v>75</v>
      </c>
      <c r="D22598">
        <v>2024</v>
      </c>
      <c r="E22598">
        <f>VLOOKUP(F22598, {"Januari",1;"Februari",2;"Maret",3;"April",4;"Mei",5;"Juni",6;"Juli",7;"Agustus",8;"September",9;"Oktober",10;"November",11;"Desember",12}, 2, 0)</f>
        <v>11</v>
      </c>
      <c r="F22598" t="s">
        <v>62</v>
      </c>
      <c r="G22598" s="1">
        <v>124750</v>
      </c>
    </row>
    <row r="22599" spans="1:7" x14ac:dyDescent="0.35">
      <c r="A22599">
        <v>64</v>
      </c>
      <c r="B22599" t="s">
        <v>30</v>
      </c>
      <c r="C22599" t="s">
        <v>76</v>
      </c>
      <c r="D22599">
        <v>2024</v>
      </c>
      <c r="E22599">
        <f>VLOOKUP(F22599, {"Januari",1;"Februari",2;"Maret",3;"April",4;"Mei",5;"Juni",6;"Juli",7;"Agustus",8;"September",9;"Oktober",10;"November",11;"Desember",12}, 2, 0)</f>
        <v>12</v>
      </c>
      <c r="F22599" t="s">
        <v>63</v>
      </c>
      <c r="G22599" s="1">
        <v>127060</v>
      </c>
    </row>
    <row r="22600" spans="1:7" x14ac:dyDescent="0.35">
      <c r="A22600">
        <v>64</v>
      </c>
      <c r="B22600" t="s">
        <v>30</v>
      </c>
      <c r="C22600" t="s">
        <v>7</v>
      </c>
      <c r="D22600">
        <v>2024</v>
      </c>
      <c r="E22600">
        <f>VLOOKUP(F22600, {"Januari",1;"Februari",2;"Maret",3;"April",4;"Mei",5;"Juni",6;"Juli",7;"Agustus",8;"September",9;"Oktober",10;"November",11;"Desember",12}, 2, 0)</f>
        <v>12</v>
      </c>
      <c r="F22600" t="s">
        <v>63</v>
      </c>
      <c r="G22600" s="1">
        <v>171060</v>
      </c>
    </row>
    <row r="22601" spans="1:7" x14ac:dyDescent="0.35">
      <c r="A22601">
        <v>64</v>
      </c>
      <c r="B22601" t="s">
        <v>30</v>
      </c>
      <c r="C22601" t="s">
        <v>42</v>
      </c>
      <c r="D22601">
        <v>2024</v>
      </c>
      <c r="E22601">
        <f>VLOOKUP(F22601, {"Januari",1;"Februari",2;"Maret",3;"April",4;"Mei",5;"Juni",6;"Juli",7;"Agustus",8;"September",9;"Oktober",10;"November",11;"Desember",12}, 2, 0)</f>
        <v>12</v>
      </c>
      <c r="F22601" t="s">
        <v>63</v>
      </c>
      <c r="G22601" s="1">
        <v>153960</v>
      </c>
    </row>
    <row r="22602" spans="1:7" x14ac:dyDescent="0.35">
      <c r="A22602">
        <v>64</v>
      </c>
      <c r="B22602" t="s">
        <v>30</v>
      </c>
      <c r="C22602" t="s">
        <v>43</v>
      </c>
      <c r="D22602">
        <v>2024</v>
      </c>
      <c r="E22602">
        <f>VLOOKUP(F22602, {"Januari",1;"Februari",2;"Maret",3;"April",4;"Mei",5;"Juni",6;"Juli",7;"Agustus",8;"September",9;"Oktober",10;"November",11;"Desember",12}, 2, 0)</f>
        <v>12</v>
      </c>
      <c r="F22602" t="s">
        <v>63</v>
      </c>
      <c r="G22602" s="1">
        <v>106490</v>
      </c>
    </row>
    <row r="22603" spans="1:7" x14ac:dyDescent="0.35">
      <c r="A22603">
        <v>64</v>
      </c>
      <c r="B22603" t="s">
        <v>30</v>
      </c>
      <c r="C22603" t="s">
        <v>44</v>
      </c>
      <c r="D22603">
        <v>2024</v>
      </c>
      <c r="E22603">
        <f>VLOOKUP(F22603, {"Januari",1;"Februari",2;"Maret",3;"April",4;"Mei",5;"Juni",6;"Juli",7;"Agustus",8;"September",9;"Oktober",10;"November",11;"Desember",12}, 2, 0)</f>
        <v>12</v>
      </c>
      <c r="F22603" t="s">
        <v>63</v>
      </c>
      <c r="G22603" s="1">
        <v>443370</v>
      </c>
    </row>
    <row r="22604" spans="1:7" x14ac:dyDescent="0.35">
      <c r="A22604">
        <v>64</v>
      </c>
      <c r="B22604" t="s">
        <v>30</v>
      </c>
      <c r="C22604" t="s">
        <v>45</v>
      </c>
      <c r="D22604">
        <v>2024</v>
      </c>
      <c r="E22604">
        <f>VLOOKUP(F22604, {"Januari",1;"Februari",2;"Maret",3;"April",4;"Mei",5;"Juni",6;"Juli",7;"Agustus",8;"September",9;"Oktober",10;"November",11;"Desember",12}, 2, 0)</f>
        <v>12</v>
      </c>
      <c r="F22604" t="s">
        <v>63</v>
      </c>
      <c r="G22604" s="1">
        <v>444010</v>
      </c>
    </row>
    <row r="22605" spans="1:7" x14ac:dyDescent="0.35">
      <c r="A22605">
        <v>64</v>
      </c>
      <c r="B22605" t="s">
        <v>30</v>
      </c>
      <c r="C22605" t="s">
        <v>46</v>
      </c>
      <c r="D22605">
        <v>2024</v>
      </c>
      <c r="E22605">
        <f>VLOOKUP(F22605, {"Januari",1;"Februari",2;"Maret",3;"April",4;"Mei",5;"Juni",6;"Juli",7;"Agustus",8;"September",9;"Oktober",10;"November",11;"Desember",12}, 2, 0)</f>
        <v>12</v>
      </c>
      <c r="F22605" t="s">
        <v>63</v>
      </c>
      <c r="G22605" s="1">
        <v>44560</v>
      </c>
    </row>
    <row r="22606" spans="1:7" x14ac:dyDescent="0.35">
      <c r="A22606">
        <v>64</v>
      </c>
      <c r="B22606" t="s">
        <v>30</v>
      </c>
      <c r="C22606" t="s">
        <v>47</v>
      </c>
      <c r="D22606">
        <v>2024</v>
      </c>
      <c r="E22606">
        <f>VLOOKUP(F22606, {"Januari",1;"Februari",2;"Maret",3;"April",4;"Mei",5;"Juni",6;"Juli",7;"Agustus",8;"September",9;"Oktober",10;"November",11;"Desember",12}, 2, 0)</f>
        <v>12</v>
      </c>
      <c r="F22606" t="s">
        <v>63</v>
      </c>
      <c r="G22606" s="1">
        <v>518770</v>
      </c>
    </row>
    <row r="22607" spans="1:7" x14ac:dyDescent="0.35">
      <c r="A22607">
        <v>64</v>
      </c>
      <c r="B22607" t="s">
        <v>30</v>
      </c>
      <c r="C22607" t="s">
        <v>48</v>
      </c>
      <c r="D22607">
        <v>2024</v>
      </c>
      <c r="E22607">
        <f>VLOOKUP(F22607, {"Januari",1;"Februari",2;"Maret",3;"April",4;"Mei",5;"Juni",6;"Juli",7;"Agustus",8;"September",9;"Oktober",10;"November",11;"Desember",12}, 2, 0)</f>
        <v>12</v>
      </c>
      <c r="F22607" t="s">
        <v>63</v>
      </c>
      <c r="G22607" s="1">
        <v>1568610</v>
      </c>
    </row>
    <row r="22608" spans="1:7" x14ac:dyDescent="0.35">
      <c r="A22608">
        <v>64</v>
      </c>
      <c r="B22608" t="s">
        <v>30</v>
      </c>
      <c r="C22608" t="s">
        <v>49</v>
      </c>
      <c r="D22608">
        <v>2024</v>
      </c>
      <c r="E22608">
        <f>VLOOKUP(F22608, {"Januari",1;"Februari",2;"Maret",3;"April",4;"Mei",5;"Juni",6;"Juli",7;"Agustus",8;"September",9;"Oktober",10;"November",11;"Desember",12}, 2, 0)</f>
        <v>12</v>
      </c>
      <c r="F22608" t="s">
        <v>63</v>
      </c>
      <c r="G22608" s="1">
        <v>417590</v>
      </c>
    </row>
    <row r="22609" spans="1:7" x14ac:dyDescent="0.35">
      <c r="A22609">
        <v>64</v>
      </c>
      <c r="B22609" t="s">
        <v>30</v>
      </c>
      <c r="C22609" t="s">
        <v>50</v>
      </c>
      <c r="D22609">
        <v>2024</v>
      </c>
      <c r="E22609">
        <f>VLOOKUP(F22609, {"Januari",1;"Februari",2;"Maret",3;"April",4;"Mei",5;"Juni",6;"Juli",7;"Agustus",8;"September",9;"Oktober",10;"November",11;"Desember",12}, 2, 0)</f>
        <v>12</v>
      </c>
      <c r="F22609" t="s">
        <v>63</v>
      </c>
      <c r="G22609" s="1">
        <v>322460</v>
      </c>
    </row>
    <row r="22610" spans="1:7" x14ac:dyDescent="0.35">
      <c r="A22610">
        <v>64</v>
      </c>
      <c r="B22610" t="s">
        <v>30</v>
      </c>
      <c r="C22610" t="s">
        <v>51</v>
      </c>
      <c r="D22610">
        <v>2024</v>
      </c>
      <c r="E22610">
        <f>VLOOKUP(F22610, {"Januari",1;"Februari",2;"Maret",3;"April",4;"Mei",5;"Juni",6;"Juli",7;"Agustus",8;"September",9;"Oktober",10;"November",11;"Desember",12}, 2, 0)</f>
        <v>12</v>
      </c>
      <c r="F22610" t="s">
        <v>63</v>
      </c>
      <c r="G22610" s="1">
        <v>185610</v>
      </c>
    </row>
    <row r="22611" spans="1:7" x14ac:dyDescent="0.35">
      <c r="A22611">
        <v>64</v>
      </c>
      <c r="B22611" t="s">
        <v>30</v>
      </c>
      <c r="C22611" t="s">
        <v>52</v>
      </c>
      <c r="D22611">
        <v>2024</v>
      </c>
      <c r="E22611">
        <f>VLOOKUP(F22611, {"Januari",1;"Februari",2;"Maret",3;"April",4;"Mei",5;"Juni",6;"Juli",7;"Agustus",8;"September",9;"Oktober",10;"November",11;"Desember",12}, 2, 0)</f>
        <v>12</v>
      </c>
      <c r="F22611" t="s">
        <v>63</v>
      </c>
      <c r="G22611" s="1">
        <v>204660</v>
      </c>
    </row>
    <row r="22612" spans="1:7" x14ac:dyDescent="0.35">
      <c r="A22612">
        <v>64</v>
      </c>
      <c r="B22612" t="s">
        <v>30</v>
      </c>
      <c r="C22612" t="s">
        <v>68</v>
      </c>
      <c r="D22612">
        <v>2024</v>
      </c>
      <c r="E22612">
        <f>VLOOKUP(F22612, {"Januari",1;"Februari",2;"Maret",3;"April",4;"Mei",5;"Juni",6;"Juli",7;"Agustus",8;"September",9;"Oktober",10;"November",11;"Desember",12}, 2, 0)</f>
        <v>12</v>
      </c>
      <c r="F22612" t="s">
        <v>63</v>
      </c>
      <c r="G22612" s="1">
        <v>168090</v>
      </c>
    </row>
    <row r="22613" spans="1:7" x14ac:dyDescent="0.35">
      <c r="A22613">
        <v>64</v>
      </c>
      <c r="B22613" t="s">
        <v>30</v>
      </c>
      <c r="C22613" t="s">
        <v>69</v>
      </c>
      <c r="D22613">
        <v>2024</v>
      </c>
      <c r="E22613">
        <f>VLOOKUP(F22613, {"Januari",1;"Februari",2;"Maret",3;"April",4;"Mei",5;"Juni",6;"Juli",7;"Agustus",8;"September",9;"Oktober",10;"November",11;"Desember",12}, 2, 0)</f>
        <v>12</v>
      </c>
      <c r="F22613" t="s">
        <v>63</v>
      </c>
      <c r="G22613" s="1">
        <v>103020</v>
      </c>
    </row>
    <row r="22614" spans="1:7" x14ac:dyDescent="0.35">
      <c r="A22614">
        <v>64</v>
      </c>
      <c r="B22614" t="s">
        <v>30</v>
      </c>
      <c r="C22614" t="s">
        <v>70</v>
      </c>
      <c r="D22614">
        <v>2024</v>
      </c>
      <c r="E22614">
        <f>VLOOKUP(F22614, {"Januari",1;"Februari",2;"Maret",3;"April",4;"Mei",5;"Juni",6;"Juli",7;"Agustus",8;"September",9;"Oktober",10;"November",11;"Desember",12}, 2, 0)</f>
        <v>12</v>
      </c>
      <c r="F22614" t="s">
        <v>63</v>
      </c>
      <c r="G22614" s="1">
        <v>14350</v>
      </c>
    </row>
    <row r="22615" spans="1:7" x14ac:dyDescent="0.35">
      <c r="A22615">
        <v>64</v>
      </c>
      <c r="B22615" t="s">
        <v>30</v>
      </c>
      <c r="C22615" t="s">
        <v>71</v>
      </c>
      <c r="D22615">
        <v>2024</v>
      </c>
      <c r="E22615">
        <f>VLOOKUP(F22615, {"Januari",1;"Februari",2;"Maret",3;"April",4;"Mei",5;"Juni",6;"Juli",7;"Agustus",8;"September",9;"Oktober",10;"November",11;"Desember",12}, 2, 0)</f>
        <v>12</v>
      </c>
      <c r="F22615" t="s">
        <v>63</v>
      </c>
      <c r="G22615" s="1">
        <v>82110</v>
      </c>
    </row>
    <row r="22616" spans="1:7" x14ac:dyDescent="0.35">
      <c r="A22616">
        <v>64</v>
      </c>
      <c r="B22616" t="s">
        <v>30</v>
      </c>
      <c r="C22616" t="s">
        <v>72</v>
      </c>
      <c r="D22616">
        <v>2024</v>
      </c>
      <c r="E22616">
        <f>VLOOKUP(F22616, {"Januari",1;"Februari",2;"Maret",3;"April",4;"Mei",5;"Juni",6;"Juli",7;"Agustus",8;"September",9;"Oktober",10;"November",11;"Desember",12}, 2, 0)</f>
        <v>12</v>
      </c>
      <c r="F22616" t="s">
        <v>63</v>
      </c>
      <c r="G22616" s="1">
        <v>417410</v>
      </c>
    </row>
    <row r="22617" spans="1:7" x14ac:dyDescent="0.35">
      <c r="A22617">
        <v>64</v>
      </c>
      <c r="B22617" t="s">
        <v>30</v>
      </c>
      <c r="C22617" t="s">
        <v>73</v>
      </c>
      <c r="D22617">
        <v>2024</v>
      </c>
      <c r="E22617">
        <f>VLOOKUP(F22617, {"Januari",1;"Februari",2;"Maret",3;"April",4;"Mei",5;"Juni",6;"Juli",7;"Agustus",8;"September",9;"Oktober",10;"November",11;"Desember",12}, 2, 0)</f>
        <v>12</v>
      </c>
      <c r="F22617" t="s">
        <v>63</v>
      </c>
      <c r="G22617" s="1">
        <v>315310</v>
      </c>
    </row>
    <row r="22618" spans="1:7" x14ac:dyDescent="0.35">
      <c r="A22618">
        <v>64</v>
      </c>
      <c r="B22618" t="s">
        <v>30</v>
      </c>
      <c r="C22618" t="s">
        <v>74</v>
      </c>
      <c r="D22618">
        <v>2024</v>
      </c>
      <c r="E22618">
        <f>VLOOKUP(F22618, {"Januari",1;"Februari",2;"Maret",3;"April",4;"Mei",5;"Juni",6;"Juli",7;"Agustus",8;"September",9;"Oktober",10;"November",11;"Desember",12}, 2, 0)</f>
        <v>12</v>
      </c>
      <c r="F22618" t="s">
        <v>63</v>
      </c>
      <c r="G22618" s="1">
        <v>313360</v>
      </c>
    </row>
    <row r="22619" spans="1:7" x14ac:dyDescent="0.35">
      <c r="A22619">
        <v>64</v>
      </c>
      <c r="B22619" t="s">
        <v>30</v>
      </c>
      <c r="C22619" t="s">
        <v>75</v>
      </c>
      <c r="D22619">
        <v>2024</v>
      </c>
      <c r="E22619">
        <f>VLOOKUP(F22619, {"Januari",1;"Februari",2;"Maret",3;"April",4;"Mei",5;"Juni",6;"Juli",7;"Agustus",8;"September",9;"Oktober",10;"November",11;"Desember",12}, 2, 0)</f>
        <v>12</v>
      </c>
      <c r="F22619" t="s">
        <v>63</v>
      </c>
      <c r="G22619" s="1">
        <v>125290</v>
      </c>
    </row>
    <row r="22620" spans="1:7" x14ac:dyDescent="0.35">
      <c r="A22620">
        <v>64</v>
      </c>
      <c r="B22620" t="s">
        <v>30</v>
      </c>
      <c r="C22620" t="s">
        <v>76</v>
      </c>
      <c r="D22620">
        <v>2025</v>
      </c>
      <c r="E22620">
        <f>VLOOKUP(F22620, {"Januari",1;"Februari",2;"Maret",3;"April",4;"Mei",5;"Juni",6;"Juli",7;"Agustus",8;"September",9;"Oktober",10;"November",11;"Desember",12}, 2, 0)</f>
        <v>1</v>
      </c>
      <c r="F22620" t="s">
        <v>8</v>
      </c>
      <c r="G22620" s="1">
        <v>128220</v>
      </c>
    </row>
    <row r="22621" spans="1:7" x14ac:dyDescent="0.35">
      <c r="A22621">
        <v>64</v>
      </c>
      <c r="B22621" t="s">
        <v>30</v>
      </c>
      <c r="C22621" t="s">
        <v>7</v>
      </c>
      <c r="D22621">
        <v>2025</v>
      </c>
      <c r="E22621">
        <f>VLOOKUP(F22621, {"Januari",1;"Februari",2;"Maret",3;"April",4;"Mei",5;"Juni",6;"Juli",7;"Agustus",8;"September",9;"Oktober",10;"November",11;"Desember",12}, 2, 0)</f>
        <v>1</v>
      </c>
      <c r="F22621" t="s">
        <v>8</v>
      </c>
      <c r="G22621" s="1">
        <v>170510</v>
      </c>
    </row>
    <row r="22622" spans="1:7" x14ac:dyDescent="0.35">
      <c r="A22622">
        <v>64</v>
      </c>
      <c r="B22622" t="s">
        <v>30</v>
      </c>
      <c r="C22622" t="s">
        <v>42</v>
      </c>
      <c r="D22622">
        <v>2025</v>
      </c>
      <c r="E22622">
        <f>VLOOKUP(F22622, {"Januari",1;"Februari",2;"Maret",3;"April",4;"Mei",5;"Juni",6;"Juli",7;"Agustus",8;"September",9;"Oktober",10;"November",11;"Desember",12}, 2, 0)</f>
        <v>1</v>
      </c>
      <c r="F22622" t="s">
        <v>8</v>
      </c>
      <c r="G22622" s="1">
        <v>155250</v>
      </c>
    </row>
    <row r="22623" spans="1:7" x14ac:dyDescent="0.35">
      <c r="A22623">
        <v>64</v>
      </c>
      <c r="B22623" t="s">
        <v>30</v>
      </c>
      <c r="C22623" t="s">
        <v>43</v>
      </c>
      <c r="D22623">
        <v>2025</v>
      </c>
      <c r="E22623">
        <f>VLOOKUP(F22623, {"Januari",1;"Februari",2;"Maret",3;"April",4;"Mei",5;"Juni",6;"Juli",7;"Agustus",8;"September",9;"Oktober",10;"November",11;"Desember",12}, 2, 0)</f>
        <v>1</v>
      </c>
      <c r="F22623" t="s">
        <v>8</v>
      </c>
      <c r="G22623" s="1">
        <v>106270</v>
      </c>
    </row>
    <row r="22624" spans="1:7" x14ac:dyDescent="0.35">
      <c r="A22624">
        <v>64</v>
      </c>
      <c r="B22624" t="s">
        <v>30</v>
      </c>
      <c r="C22624" t="s">
        <v>44</v>
      </c>
      <c r="D22624">
        <v>2025</v>
      </c>
      <c r="E22624">
        <f>VLOOKUP(F22624, {"Januari",1;"Februari",2;"Maret",3;"April",4;"Mei",5;"Juni",6;"Juli",7;"Agustus",8;"September",9;"Oktober",10;"November",11;"Desember",12}, 2, 0)</f>
        <v>1</v>
      </c>
      <c r="F22624" t="s">
        <v>8</v>
      </c>
      <c r="G22624" s="1">
        <v>40520</v>
      </c>
    </row>
    <row r="22625" spans="1:7" x14ac:dyDescent="0.35">
      <c r="A22625">
        <v>64</v>
      </c>
      <c r="B22625" t="s">
        <v>30</v>
      </c>
      <c r="C22625" t="s">
        <v>45</v>
      </c>
      <c r="D22625">
        <v>2025</v>
      </c>
      <c r="E22625">
        <f>VLOOKUP(F22625, {"Januari",1;"Februari",2;"Maret",3;"April",4;"Mei",5;"Juni",6;"Juli",7;"Agustus",8;"September",9;"Oktober",10;"November",11;"Desember",12}, 2, 0)</f>
        <v>1</v>
      </c>
      <c r="F22625" t="s">
        <v>8</v>
      </c>
      <c r="G22625" s="1">
        <v>441980</v>
      </c>
    </row>
    <row r="22626" spans="1:7" x14ac:dyDescent="0.35">
      <c r="A22626">
        <v>64</v>
      </c>
      <c r="B22626" t="s">
        <v>30</v>
      </c>
      <c r="C22626" t="s">
        <v>46</v>
      </c>
      <c r="D22626">
        <v>2025</v>
      </c>
      <c r="E22626">
        <f>VLOOKUP(F22626, {"Januari",1;"Februari",2;"Maret",3;"April",4;"Mei",5;"Juni",6;"Juli",7;"Agustus",8;"September",9;"Oktober",10;"November",11;"Desember",12}, 2, 0)</f>
        <v>1</v>
      </c>
      <c r="F22626" t="s">
        <v>8</v>
      </c>
      <c r="G22626" s="1">
        <v>553230</v>
      </c>
    </row>
    <row r="22627" spans="1:7" x14ac:dyDescent="0.35">
      <c r="A22627">
        <v>64</v>
      </c>
      <c r="B22627" t="s">
        <v>30</v>
      </c>
      <c r="C22627" t="s">
        <v>47</v>
      </c>
      <c r="D22627">
        <v>2025</v>
      </c>
      <c r="E22627">
        <f>VLOOKUP(F22627, {"Januari",1;"Februari",2;"Maret",3;"April",4;"Mei",5;"Juni",6;"Juli",7;"Agustus",8;"September",9;"Oktober",10;"November",11;"Desember",12}, 2, 0)</f>
        <v>1</v>
      </c>
      <c r="F22627" t="s">
        <v>8</v>
      </c>
      <c r="G22627" s="1">
        <v>776180</v>
      </c>
    </row>
    <row r="22628" spans="1:7" x14ac:dyDescent="0.35">
      <c r="A22628">
        <v>64</v>
      </c>
      <c r="B22628" t="s">
        <v>30</v>
      </c>
      <c r="C22628" t="s">
        <v>48</v>
      </c>
      <c r="D22628">
        <v>2025</v>
      </c>
      <c r="E22628">
        <f>VLOOKUP(F22628, {"Januari",1;"Februari",2;"Maret",3;"April",4;"Mei",5;"Juni",6;"Juli",7;"Agustus",8;"September",9;"Oktober",10;"November",11;"Desember",12}, 2, 0)</f>
        <v>1</v>
      </c>
      <c r="F22628" t="s">
        <v>8</v>
      </c>
      <c r="G22628" s="1">
        <v>1565580</v>
      </c>
    </row>
    <row r="22629" spans="1:7" x14ac:dyDescent="0.35">
      <c r="A22629">
        <v>64</v>
      </c>
      <c r="B22629" t="s">
        <v>30</v>
      </c>
      <c r="C22629" t="s">
        <v>49</v>
      </c>
      <c r="D22629">
        <v>2025</v>
      </c>
      <c r="E22629">
        <f>VLOOKUP(F22629, {"Januari",1;"Februari",2;"Maret",3;"April",4;"Mei",5;"Juni",6;"Juli",7;"Agustus",8;"September",9;"Oktober",10;"November",11;"Desember",12}, 2, 0)</f>
        <v>1</v>
      </c>
      <c r="F22629" t="s">
        <v>8</v>
      </c>
      <c r="G22629" s="1">
        <v>436090</v>
      </c>
    </row>
    <row r="22630" spans="1:7" x14ac:dyDescent="0.35">
      <c r="A22630">
        <v>64</v>
      </c>
      <c r="B22630" t="s">
        <v>30</v>
      </c>
      <c r="C22630" t="s">
        <v>50</v>
      </c>
      <c r="D22630">
        <v>2025</v>
      </c>
      <c r="E22630">
        <f>VLOOKUP(F22630, {"Januari",1;"Februari",2;"Maret",3;"April",4;"Mei",5;"Juni",6;"Juli",7;"Agustus",8;"September",9;"Oktober",10;"November",11;"Desember",12}, 2, 0)</f>
        <v>1</v>
      </c>
      <c r="F22630" t="s">
        <v>8</v>
      </c>
      <c r="G22630" s="1">
        <v>345480</v>
      </c>
    </row>
    <row r="22631" spans="1:7" x14ac:dyDescent="0.35">
      <c r="A22631">
        <v>64</v>
      </c>
      <c r="B22631" t="s">
        <v>30</v>
      </c>
      <c r="C22631" t="s">
        <v>51</v>
      </c>
      <c r="D22631">
        <v>2025</v>
      </c>
      <c r="E22631">
        <f>VLOOKUP(F22631, {"Januari",1;"Februari",2;"Maret",3;"April",4;"Mei",5;"Juni",6;"Juli",7;"Agustus",8;"September",9;"Oktober",10;"November",11;"Desember",12}, 2, 0)</f>
        <v>1</v>
      </c>
      <c r="F22631" t="s">
        <v>8</v>
      </c>
      <c r="G22631" s="1">
        <v>191180</v>
      </c>
    </row>
    <row r="22632" spans="1:7" x14ac:dyDescent="0.35">
      <c r="A22632">
        <v>64</v>
      </c>
      <c r="B22632" t="s">
        <v>30</v>
      </c>
      <c r="C22632" t="s">
        <v>52</v>
      </c>
      <c r="D22632">
        <v>2025</v>
      </c>
      <c r="E22632">
        <f>VLOOKUP(F22632, {"Januari",1;"Februari",2;"Maret",3;"April",4;"Mei",5;"Juni",6;"Juli",7;"Agustus",8;"September",9;"Oktober",10;"November",11;"Desember",12}, 2, 0)</f>
        <v>1</v>
      </c>
      <c r="F22632" t="s">
        <v>8</v>
      </c>
      <c r="G22632" s="1">
        <v>211620</v>
      </c>
    </row>
    <row r="22633" spans="1:7" x14ac:dyDescent="0.35">
      <c r="A22633">
        <v>64</v>
      </c>
      <c r="B22633" t="s">
        <v>30</v>
      </c>
      <c r="C22633" t="s">
        <v>68</v>
      </c>
      <c r="D22633">
        <v>2025</v>
      </c>
      <c r="E22633">
        <f>VLOOKUP(F22633, {"Januari",1;"Februari",2;"Maret",3;"April",4;"Mei",5;"Juni",6;"Juli",7;"Agustus",8;"September",9;"Oktober",10;"November",11;"Desember",12}, 2, 0)</f>
        <v>1</v>
      </c>
      <c r="F22633" t="s">
        <v>8</v>
      </c>
      <c r="G22633" s="1">
        <v>165980</v>
      </c>
    </row>
    <row r="22634" spans="1:7" x14ac:dyDescent="0.35">
      <c r="A22634">
        <v>64</v>
      </c>
      <c r="B22634" t="s">
        <v>30</v>
      </c>
      <c r="C22634" t="s">
        <v>69</v>
      </c>
      <c r="D22634">
        <v>2025</v>
      </c>
      <c r="E22634">
        <f>VLOOKUP(F22634, {"Januari",1;"Februari",2;"Maret",3;"April",4;"Mei",5;"Juni",6;"Juli",7;"Agustus",8;"September",9;"Oktober",10;"November",11;"Desember",12}, 2, 0)</f>
        <v>1</v>
      </c>
      <c r="F22634" t="s">
        <v>8</v>
      </c>
      <c r="G22634" s="1">
        <v>95520</v>
      </c>
    </row>
    <row r="22635" spans="1:7" x14ac:dyDescent="0.35">
      <c r="A22635">
        <v>64</v>
      </c>
      <c r="B22635" t="s">
        <v>30</v>
      </c>
      <c r="C22635" t="s">
        <v>70</v>
      </c>
      <c r="D22635">
        <v>2025</v>
      </c>
      <c r="E22635">
        <f>VLOOKUP(F22635, {"Januari",1;"Februari",2;"Maret",3;"April",4;"Mei",5;"Juni",6;"Juli",7;"Agustus",8;"September",9;"Oktober",10;"November",11;"Desember",12}, 2, 0)</f>
        <v>1</v>
      </c>
      <c r="F22635" t="s">
        <v>8</v>
      </c>
      <c r="G22635" s="1">
        <v>141420</v>
      </c>
    </row>
    <row r="22636" spans="1:7" x14ac:dyDescent="0.35">
      <c r="A22636">
        <v>64</v>
      </c>
      <c r="B22636" t="s">
        <v>30</v>
      </c>
      <c r="C22636" t="s">
        <v>71</v>
      </c>
      <c r="D22636">
        <v>2025</v>
      </c>
      <c r="E22636">
        <f>VLOOKUP(F22636, {"Januari",1;"Februari",2;"Maret",3;"April",4;"Mei",5;"Juni",6;"Juli",7;"Agustus",8;"September",9;"Oktober",10;"November",11;"Desember",12}, 2, 0)</f>
        <v>1</v>
      </c>
      <c r="F22636" t="s">
        <v>8</v>
      </c>
      <c r="G22636" s="1">
        <v>85330</v>
      </c>
    </row>
    <row r="22637" spans="1:7" x14ac:dyDescent="0.35">
      <c r="A22637">
        <v>64</v>
      </c>
      <c r="B22637" t="s">
        <v>30</v>
      </c>
      <c r="C22637" t="s">
        <v>72</v>
      </c>
      <c r="D22637">
        <v>2025</v>
      </c>
      <c r="E22637">
        <f>VLOOKUP(F22637, {"Januari",1;"Februari",2;"Maret",3;"April",4;"Mei",5;"Juni",6;"Juli",7;"Agustus",8;"September",9;"Oktober",10;"November",11;"Desember",12}, 2, 0)</f>
        <v>1</v>
      </c>
      <c r="F22637" t="s">
        <v>8</v>
      </c>
      <c r="G22637" s="1">
        <v>413340</v>
      </c>
    </row>
    <row r="22638" spans="1:7" x14ac:dyDescent="0.35">
      <c r="A22638">
        <v>64</v>
      </c>
      <c r="B22638" t="s">
        <v>30</v>
      </c>
      <c r="C22638" t="s">
        <v>73</v>
      </c>
      <c r="D22638">
        <v>2025</v>
      </c>
      <c r="E22638">
        <f>VLOOKUP(F22638, {"Januari",1;"Februari",2;"Maret",3;"April",4;"Mei",5;"Juni",6;"Juli",7;"Agustus",8;"September",9;"Oktober",10;"November",11;"Desember",12}, 2, 0)</f>
        <v>1</v>
      </c>
      <c r="F22638" t="s">
        <v>8</v>
      </c>
      <c r="G22638" s="1">
        <v>328820</v>
      </c>
    </row>
    <row r="22639" spans="1:7" x14ac:dyDescent="0.35">
      <c r="A22639">
        <v>64</v>
      </c>
      <c r="B22639" t="s">
        <v>30</v>
      </c>
      <c r="C22639" t="s">
        <v>74</v>
      </c>
      <c r="D22639">
        <v>2025</v>
      </c>
      <c r="E22639">
        <f>VLOOKUP(F22639, {"Januari",1;"Februari",2;"Maret",3;"April",4;"Mei",5;"Juni",6;"Juli",7;"Agustus",8;"September",9;"Oktober",10;"November",11;"Desember",12}, 2, 0)</f>
        <v>1</v>
      </c>
      <c r="F22639" t="s">
        <v>8</v>
      </c>
      <c r="G22639" s="1">
        <v>3290</v>
      </c>
    </row>
    <row r="22640" spans="1:7" x14ac:dyDescent="0.35">
      <c r="A22640">
        <v>64</v>
      </c>
      <c r="B22640" t="s">
        <v>30</v>
      </c>
      <c r="C22640" t="s">
        <v>75</v>
      </c>
      <c r="D22640">
        <v>2025</v>
      </c>
      <c r="E22640">
        <f>VLOOKUP(F22640, {"Januari",1;"Februari",2;"Maret",3;"April",4;"Mei",5;"Juni",6;"Juli",7;"Agustus",8;"September",9;"Oktober",10;"November",11;"Desember",12}, 2, 0)</f>
        <v>1</v>
      </c>
      <c r="F22640" t="s">
        <v>8</v>
      </c>
      <c r="G22640" s="1">
        <v>13380</v>
      </c>
    </row>
    <row r="22641" spans="1:7" x14ac:dyDescent="0.35">
      <c r="A22641">
        <v>64</v>
      </c>
      <c r="B22641" t="s">
        <v>30</v>
      </c>
      <c r="C22641" t="s">
        <v>76</v>
      </c>
      <c r="D22641">
        <v>2025</v>
      </c>
      <c r="E22641">
        <f>VLOOKUP(F22641, {"Januari",1;"Februari",2;"Maret",3;"April",4;"Mei",5;"Juni",6;"Juli",7;"Agustus",8;"September",9;"Oktober",10;"November",11;"Desember",12}, 2, 0)</f>
        <v>2</v>
      </c>
      <c r="F22641" t="s">
        <v>53</v>
      </c>
      <c r="G22641" s="1">
        <v>12850</v>
      </c>
    </row>
    <row r="22642" spans="1:7" x14ac:dyDescent="0.35">
      <c r="A22642">
        <v>64</v>
      </c>
      <c r="B22642" t="s">
        <v>30</v>
      </c>
      <c r="C22642" t="s">
        <v>7</v>
      </c>
      <c r="D22642">
        <v>2025</v>
      </c>
      <c r="E22642">
        <f>VLOOKUP(F22642, {"Januari",1;"Februari",2;"Maret",3;"April",4;"Mei",5;"Juni",6;"Juli",7;"Agustus",8;"September",9;"Oktober",10;"November",11;"Desember",12}, 2, 0)</f>
        <v>2</v>
      </c>
      <c r="F22642" t="s">
        <v>53</v>
      </c>
      <c r="G22642" s="1">
        <v>169040</v>
      </c>
    </row>
    <row r="22643" spans="1:7" x14ac:dyDescent="0.35">
      <c r="A22643">
        <v>64</v>
      </c>
      <c r="B22643" t="s">
        <v>30</v>
      </c>
      <c r="C22643" t="s">
        <v>42</v>
      </c>
      <c r="D22643">
        <v>2025</v>
      </c>
      <c r="E22643">
        <f>VLOOKUP(F22643, {"Januari",1;"Februari",2;"Maret",3;"April",4;"Mei",5;"Juni",6;"Juli",7;"Agustus",8;"September",9;"Oktober",10;"November",11;"Desember",12}, 2, 0)</f>
        <v>2</v>
      </c>
      <c r="F22643" t="s">
        <v>53</v>
      </c>
      <c r="G22643" s="1">
        <v>154320</v>
      </c>
    </row>
    <row r="22644" spans="1:7" x14ac:dyDescent="0.35">
      <c r="A22644">
        <v>64</v>
      </c>
      <c r="B22644" t="s">
        <v>30</v>
      </c>
      <c r="C22644" t="s">
        <v>43</v>
      </c>
      <c r="D22644">
        <v>2025</v>
      </c>
      <c r="E22644">
        <f>VLOOKUP(F22644, {"Januari",1;"Februari",2;"Maret",3;"April",4;"Mei",5;"Juni",6;"Juli",7;"Agustus",8;"September",9;"Oktober",10;"November",11;"Desember",12}, 2, 0)</f>
        <v>2</v>
      </c>
      <c r="F22644" t="s">
        <v>53</v>
      </c>
      <c r="G22644" s="1">
        <v>110110</v>
      </c>
    </row>
    <row r="22645" spans="1:7" x14ac:dyDescent="0.35">
      <c r="A22645">
        <v>64</v>
      </c>
      <c r="B22645" t="s">
        <v>30</v>
      </c>
      <c r="C22645" t="s">
        <v>44</v>
      </c>
      <c r="D22645">
        <v>2025</v>
      </c>
      <c r="E22645">
        <f>VLOOKUP(F22645, {"Januari",1;"Februari",2;"Maret",3;"April",4;"Mei",5;"Juni",6;"Juli",7;"Agustus",8;"September",9;"Oktober",10;"November",11;"Desember",12}, 2, 0)</f>
        <v>2</v>
      </c>
      <c r="F22645" t="s">
        <v>53</v>
      </c>
      <c r="G22645" s="1">
        <v>390480</v>
      </c>
    </row>
    <row r="22646" spans="1:7" x14ac:dyDescent="0.35">
      <c r="A22646">
        <v>64</v>
      </c>
      <c r="B22646" t="s">
        <v>30</v>
      </c>
      <c r="C22646" t="s">
        <v>45</v>
      </c>
      <c r="D22646">
        <v>2025</v>
      </c>
      <c r="E22646">
        <f>VLOOKUP(F22646, {"Januari",1;"Februari",2;"Maret",3;"April",4;"Mei",5;"Juni",6;"Juli",7;"Agustus",8;"September",9;"Oktober",10;"November",11;"Desember",12}, 2, 0)</f>
        <v>2</v>
      </c>
      <c r="F22646" t="s">
        <v>53</v>
      </c>
      <c r="G22646" s="1">
        <v>443020</v>
      </c>
    </row>
    <row r="22647" spans="1:7" x14ac:dyDescent="0.35">
      <c r="A22647">
        <v>64</v>
      </c>
      <c r="B22647" t="s">
        <v>30</v>
      </c>
      <c r="C22647" t="s">
        <v>46</v>
      </c>
      <c r="D22647">
        <v>2025</v>
      </c>
      <c r="E22647">
        <f>VLOOKUP(F22647, {"Januari",1;"Februari",2;"Maret",3;"April",4;"Mei",5;"Juni",6;"Juli",7;"Agustus",8;"September",9;"Oktober",10;"November",11;"Desember",12}, 2, 0)</f>
        <v>2</v>
      </c>
      <c r="F22647" t="s">
        <v>53</v>
      </c>
      <c r="G22647" s="1">
        <v>538590</v>
      </c>
    </row>
    <row r="22648" spans="1:7" x14ac:dyDescent="0.35">
      <c r="A22648">
        <v>64</v>
      </c>
      <c r="B22648" t="s">
        <v>30</v>
      </c>
      <c r="C22648" t="s">
        <v>47</v>
      </c>
      <c r="D22648">
        <v>2025</v>
      </c>
      <c r="E22648">
        <f>VLOOKUP(F22648, {"Januari",1;"Februari",2;"Maret",3;"April",4;"Mei",5;"Juni",6;"Juli",7;"Agustus",8;"September",9;"Oktober",10;"November",11;"Desember",12}, 2, 0)</f>
        <v>2</v>
      </c>
      <c r="F22648" t="s">
        <v>53</v>
      </c>
      <c r="G22648" s="1">
        <v>769560</v>
      </c>
    </row>
    <row r="22649" spans="1:7" x14ac:dyDescent="0.35">
      <c r="A22649">
        <v>64</v>
      </c>
      <c r="B22649" t="s">
        <v>30</v>
      </c>
      <c r="C22649" t="s">
        <v>48</v>
      </c>
      <c r="D22649">
        <v>2025</v>
      </c>
      <c r="E22649">
        <f>VLOOKUP(F22649, {"Januari",1;"Februari",2;"Maret",3;"April",4;"Mei",5;"Juni",6;"Juli",7;"Agustus",8;"September",9;"Oktober",10;"November",11;"Desember",12}, 2, 0)</f>
        <v>2</v>
      </c>
      <c r="F22649" t="s">
        <v>53</v>
      </c>
      <c r="G22649" s="1">
        <v>1546760</v>
      </c>
    </row>
    <row r="22650" spans="1:7" x14ac:dyDescent="0.35">
      <c r="A22650">
        <v>64</v>
      </c>
      <c r="B22650" t="s">
        <v>30</v>
      </c>
      <c r="C22650" t="s">
        <v>49</v>
      </c>
      <c r="D22650">
        <v>2025</v>
      </c>
      <c r="E22650">
        <f>VLOOKUP(F22650, {"Januari",1;"Februari",2;"Maret",3;"April",4;"Mei",5;"Juni",6;"Juli",7;"Agustus",8;"September",9;"Oktober",10;"November",11;"Desember",12}, 2, 0)</f>
        <v>2</v>
      </c>
      <c r="F22650" t="s">
        <v>53</v>
      </c>
      <c r="G22650" s="1">
        <v>426190</v>
      </c>
    </row>
    <row r="22651" spans="1:7" x14ac:dyDescent="0.35">
      <c r="A22651">
        <v>64</v>
      </c>
      <c r="B22651" t="s">
        <v>30</v>
      </c>
      <c r="C22651" t="s">
        <v>50</v>
      </c>
      <c r="D22651">
        <v>2025</v>
      </c>
      <c r="E22651">
        <f>VLOOKUP(F22651, {"Januari",1;"Februari",2;"Maret",3;"April",4;"Mei",5;"Juni",6;"Juli",7;"Agustus",8;"September",9;"Oktober",10;"November",11;"Desember",12}, 2, 0)</f>
        <v>2</v>
      </c>
      <c r="F22651" t="s">
        <v>53</v>
      </c>
      <c r="G22651" s="1">
        <v>322280</v>
      </c>
    </row>
    <row r="22652" spans="1:7" x14ac:dyDescent="0.35">
      <c r="A22652">
        <v>64</v>
      </c>
      <c r="B22652" t="s">
        <v>30</v>
      </c>
      <c r="C22652" t="s">
        <v>51</v>
      </c>
      <c r="D22652">
        <v>2025</v>
      </c>
      <c r="E22652">
        <f>VLOOKUP(F22652, {"Januari",1;"Februari",2;"Maret",3;"April",4;"Mei",5;"Juni",6;"Juli",7;"Agustus",8;"September",9;"Oktober",10;"November",11;"Desember",12}, 2, 0)</f>
        <v>2</v>
      </c>
      <c r="F22652" t="s">
        <v>53</v>
      </c>
      <c r="G22652" s="1">
        <v>192910</v>
      </c>
    </row>
    <row r="22653" spans="1:7" x14ac:dyDescent="0.35">
      <c r="A22653">
        <v>64</v>
      </c>
      <c r="B22653" t="s">
        <v>30</v>
      </c>
      <c r="C22653" t="s">
        <v>52</v>
      </c>
      <c r="D22653">
        <v>2025</v>
      </c>
      <c r="E22653">
        <f>VLOOKUP(F22653, {"Januari",1;"Februari",2;"Maret",3;"April",4;"Mei",5;"Juni",6;"Juli",7;"Agustus",8;"September",9;"Oktober",10;"November",11;"Desember",12}, 2, 0)</f>
        <v>2</v>
      </c>
      <c r="F22653" t="s">
        <v>53</v>
      </c>
      <c r="G22653" s="1">
        <v>2180</v>
      </c>
    </row>
    <row r="22654" spans="1:7" x14ac:dyDescent="0.35">
      <c r="A22654">
        <v>64</v>
      </c>
      <c r="B22654" t="s">
        <v>30</v>
      </c>
      <c r="C22654" t="s">
        <v>68</v>
      </c>
      <c r="D22654">
        <v>2025</v>
      </c>
      <c r="E22654">
        <f>VLOOKUP(F22654, {"Januari",1;"Februari",2;"Maret",3;"April",4;"Mei",5;"Juni",6;"Juli",7;"Agustus",8;"September",9;"Oktober",10;"November",11;"Desember",12}, 2, 0)</f>
        <v>2</v>
      </c>
      <c r="F22654" t="s">
        <v>53</v>
      </c>
      <c r="G22654" s="1">
        <v>163350</v>
      </c>
    </row>
    <row r="22655" spans="1:7" x14ac:dyDescent="0.35">
      <c r="A22655">
        <v>64</v>
      </c>
      <c r="B22655" t="s">
        <v>30</v>
      </c>
      <c r="C22655" t="s">
        <v>69</v>
      </c>
      <c r="D22655">
        <v>2025</v>
      </c>
      <c r="E22655">
        <f>VLOOKUP(F22655, {"Januari",1;"Februari",2;"Maret",3;"April",4;"Mei",5;"Juni",6;"Juli",7;"Agustus",8;"September",9;"Oktober",10;"November",11;"Desember",12}, 2, 0)</f>
        <v>2</v>
      </c>
      <c r="F22655" t="s">
        <v>53</v>
      </c>
      <c r="G22655" s="1">
        <v>97490</v>
      </c>
    </row>
    <row r="22656" spans="1:7" x14ac:dyDescent="0.35">
      <c r="A22656">
        <v>64</v>
      </c>
      <c r="B22656" t="s">
        <v>30</v>
      </c>
      <c r="C22656" t="s">
        <v>70</v>
      </c>
      <c r="D22656">
        <v>2025</v>
      </c>
      <c r="E22656">
        <f>VLOOKUP(F22656, {"Januari",1;"Februari",2;"Maret",3;"April",4;"Mei",5;"Juni",6;"Juli",7;"Agustus",8;"September",9;"Oktober",10;"November",11;"Desember",12}, 2, 0)</f>
        <v>2</v>
      </c>
      <c r="F22656" t="s">
        <v>53</v>
      </c>
      <c r="G22656" s="1">
        <v>142030</v>
      </c>
    </row>
    <row r="22657" spans="1:7" x14ac:dyDescent="0.35">
      <c r="A22657">
        <v>64</v>
      </c>
      <c r="B22657" t="s">
        <v>30</v>
      </c>
      <c r="C22657" t="s">
        <v>71</v>
      </c>
      <c r="D22657">
        <v>2025</v>
      </c>
      <c r="E22657">
        <f>VLOOKUP(F22657, {"Januari",1;"Februari",2;"Maret",3;"April",4;"Mei",5;"Juni",6;"Juli",7;"Agustus",8;"September",9;"Oktober",10;"November",11;"Desember",12}, 2, 0)</f>
        <v>2</v>
      </c>
      <c r="F22657" t="s">
        <v>53</v>
      </c>
      <c r="G22657" s="1">
        <v>75350</v>
      </c>
    </row>
    <row r="22658" spans="1:7" x14ac:dyDescent="0.35">
      <c r="A22658">
        <v>64</v>
      </c>
      <c r="B22658" t="s">
        <v>30</v>
      </c>
      <c r="C22658" t="s">
        <v>72</v>
      </c>
      <c r="D22658">
        <v>2025</v>
      </c>
      <c r="E22658">
        <f>VLOOKUP(F22658, {"Januari",1;"Februari",2;"Maret",3;"April",4;"Mei",5;"Juni",6;"Juli",7;"Agustus",8;"September",9;"Oktober",10;"November",11;"Desember",12}, 2, 0)</f>
        <v>2</v>
      </c>
      <c r="F22658" t="s">
        <v>53</v>
      </c>
      <c r="G22658" s="1">
        <v>404220</v>
      </c>
    </row>
    <row r="22659" spans="1:7" x14ac:dyDescent="0.35">
      <c r="A22659">
        <v>64</v>
      </c>
      <c r="B22659" t="s">
        <v>30</v>
      </c>
      <c r="C22659" t="s">
        <v>73</v>
      </c>
      <c r="D22659">
        <v>2025</v>
      </c>
      <c r="E22659">
        <f>VLOOKUP(F22659, {"Januari",1;"Februari",2;"Maret",3;"April",4;"Mei",5;"Juni",6;"Juli",7;"Agustus",8;"September",9;"Oktober",10;"November",11;"Desember",12}, 2, 0)</f>
        <v>2</v>
      </c>
      <c r="F22659" t="s">
        <v>53</v>
      </c>
      <c r="G22659" s="1">
        <v>322090</v>
      </c>
    </row>
    <row r="22660" spans="1:7" x14ac:dyDescent="0.35">
      <c r="A22660">
        <v>64</v>
      </c>
      <c r="B22660" t="s">
        <v>30</v>
      </c>
      <c r="C22660" t="s">
        <v>74</v>
      </c>
      <c r="D22660">
        <v>2025</v>
      </c>
      <c r="E22660">
        <f>VLOOKUP(F22660, {"Januari",1;"Februari",2;"Maret",3;"April",4;"Mei",5;"Juni",6;"Juli",7;"Agustus",8;"September",9;"Oktober",10;"November",11;"Desember",12}, 2, 0)</f>
        <v>2</v>
      </c>
      <c r="F22660" t="s">
        <v>53</v>
      </c>
      <c r="G22660" s="1">
        <v>316170</v>
      </c>
    </row>
    <row r="22661" spans="1:7" x14ac:dyDescent="0.35">
      <c r="A22661">
        <v>64</v>
      </c>
      <c r="B22661" t="s">
        <v>30</v>
      </c>
      <c r="C22661" t="s">
        <v>75</v>
      </c>
      <c r="D22661">
        <v>2025</v>
      </c>
      <c r="E22661">
        <f>VLOOKUP(F22661, {"Januari",1;"Februari",2;"Maret",3;"April",4;"Mei",5;"Juni",6;"Juli",7;"Agustus",8;"September",9;"Oktober",10;"November",11;"Desember",12}, 2, 0)</f>
        <v>2</v>
      </c>
      <c r="F22661" t="s">
        <v>53</v>
      </c>
      <c r="G22661" s="1">
        <v>128680</v>
      </c>
    </row>
    <row r="22662" spans="1:7" x14ac:dyDescent="0.35">
      <c r="A22662">
        <v>64</v>
      </c>
      <c r="B22662" t="s">
        <v>30</v>
      </c>
      <c r="C22662" t="s">
        <v>77</v>
      </c>
      <c r="D22662">
        <v>2025</v>
      </c>
      <c r="E22662">
        <f>VLOOKUP(F22662, {"Januari",1;"Februari",2;"Maret",3;"April",4;"Mei",5;"Juni",6;"Juli",7;"Agustus",8;"September",9;"Oktober",10;"November",11;"Desember",12}, 2, 0)</f>
        <v>2</v>
      </c>
      <c r="F22662" t="s">
        <v>53</v>
      </c>
      <c r="G22662" s="1">
        <v>586410</v>
      </c>
    </row>
    <row r="22663" spans="1:7" x14ac:dyDescent="0.35">
      <c r="A22663">
        <v>64</v>
      </c>
      <c r="B22663" t="s">
        <v>30</v>
      </c>
      <c r="C22663" t="s">
        <v>78</v>
      </c>
      <c r="D22663">
        <v>2025</v>
      </c>
      <c r="E22663">
        <f>VLOOKUP(F22663, {"Januari",1;"Februari",2;"Maret",3;"April",4;"Mei",5;"Juni",6;"Juli",7;"Agustus",8;"September",9;"Oktober",10;"November",11;"Desember",12}, 2, 0)</f>
        <v>2</v>
      </c>
      <c r="F22663" t="s">
        <v>53</v>
      </c>
      <c r="G22663" s="1">
        <v>185130</v>
      </c>
    </row>
    <row r="22664" spans="1:7" x14ac:dyDescent="0.35">
      <c r="A22664">
        <v>64</v>
      </c>
      <c r="B22664" t="s">
        <v>30</v>
      </c>
      <c r="C22664" t="s">
        <v>79</v>
      </c>
      <c r="D22664">
        <v>2025</v>
      </c>
      <c r="E22664">
        <f>VLOOKUP(F22664, {"Januari",1;"Februari",2;"Maret",3;"April",4;"Mei",5;"Juni",6;"Juli",7;"Agustus",8;"September",9;"Oktober",10;"November",11;"Desember",12}, 2, 0)</f>
        <v>2</v>
      </c>
      <c r="F22664" t="s">
        <v>53</v>
      </c>
      <c r="G22664">
        <v>0</v>
      </c>
    </row>
    <row r="22665" spans="1:7" x14ac:dyDescent="0.35">
      <c r="A22665">
        <v>64</v>
      </c>
      <c r="B22665" t="s">
        <v>30</v>
      </c>
      <c r="C22665" t="s">
        <v>80</v>
      </c>
      <c r="D22665">
        <v>2025</v>
      </c>
      <c r="E22665">
        <f>VLOOKUP(F22665, {"Januari",1;"Februari",2;"Maret",3;"April",4;"Mei",5;"Juni",6;"Juli",7;"Agustus",8;"September",9;"Oktober",10;"November",11;"Desember",12}, 2, 0)</f>
        <v>2</v>
      </c>
      <c r="F22665" t="s">
        <v>53</v>
      </c>
      <c r="G22665">
        <v>0</v>
      </c>
    </row>
    <row r="22666" spans="1:7" x14ac:dyDescent="0.35">
      <c r="A22666">
        <v>64</v>
      </c>
      <c r="B22666" t="s">
        <v>30</v>
      </c>
      <c r="C22666" t="s">
        <v>76</v>
      </c>
      <c r="D22666">
        <v>2025</v>
      </c>
      <c r="E22666">
        <f>VLOOKUP(F22666, {"Januari",1;"Februari",2;"Maret",3;"April",4;"Mei",5;"Juni",6;"Juli",7;"Agustus",8;"September",9;"Oktober",10;"November",11;"Desember",12}, 2, 0)</f>
        <v>3</v>
      </c>
      <c r="F22666" t="s">
        <v>54</v>
      </c>
      <c r="G22666" s="1">
        <v>128920</v>
      </c>
    </row>
    <row r="22667" spans="1:7" x14ac:dyDescent="0.35">
      <c r="A22667">
        <v>64</v>
      </c>
      <c r="B22667" t="s">
        <v>30</v>
      </c>
      <c r="C22667" t="s">
        <v>7</v>
      </c>
      <c r="D22667">
        <v>2025</v>
      </c>
      <c r="E22667">
        <f>VLOOKUP(F22667, {"Januari",1;"Februari",2;"Maret",3;"April",4;"Mei",5;"Juni",6;"Juli",7;"Agustus",8;"September",9;"Oktober",10;"November",11;"Desember",12}, 2, 0)</f>
        <v>3</v>
      </c>
      <c r="F22667" t="s">
        <v>54</v>
      </c>
      <c r="G22667" s="1">
        <v>173080</v>
      </c>
    </row>
    <row r="22668" spans="1:7" x14ac:dyDescent="0.35">
      <c r="A22668">
        <v>64</v>
      </c>
      <c r="B22668" t="s">
        <v>30</v>
      </c>
      <c r="C22668" t="s">
        <v>42</v>
      </c>
      <c r="D22668">
        <v>2025</v>
      </c>
      <c r="E22668">
        <f>VLOOKUP(F22668, {"Januari",1;"Februari",2;"Maret",3;"April",4;"Mei",5;"Juni",6;"Juli",7;"Agustus",8;"September",9;"Oktober",10;"November",11;"Desember",12}, 2, 0)</f>
        <v>3</v>
      </c>
      <c r="F22668" t="s">
        <v>54</v>
      </c>
      <c r="G22668" s="1">
        <v>1570</v>
      </c>
    </row>
    <row r="22669" spans="1:7" x14ac:dyDescent="0.35">
      <c r="A22669">
        <v>64</v>
      </c>
      <c r="B22669" t="s">
        <v>30</v>
      </c>
      <c r="C22669" t="s">
        <v>43</v>
      </c>
      <c r="D22669">
        <v>2025</v>
      </c>
      <c r="E22669">
        <f>VLOOKUP(F22669, {"Januari",1;"Februari",2;"Maret",3;"April",4;"Mei",5;"Juni",6;"Juli",7;"Agustus",8;"September",9;"Oktober",10;"November",11;"Desember",12}, 2, 0)</f>
        <v>3</v>
      </c>
      <c r="F22669" t="s">
        <v>54</v>
      </c>
      <c r="G22669" s="1">
        <v>11480</v>
      </c>
    </row>
    <row r="22670" spans="1:7" x14ac:dyDescent="0.35">
      <c r="A22670">
        <v>64</v>
      </c>
      <c r="B22670" t="s">
        <v>30</v>
      </c>
      <c r="C22670" t="s">
        <v>44</v>
      </c>
      <c r="D22670">
        <v>2025</v>
      </c>
      <c r="E22670">
        <f>VLOOKUP(F22670, {"Januari",1;"Februari",2;"Maret",3;"April",4;"Mei",5;"Juni",6;"Juli",7;"Agustus",8;"September",9;"Oktober",10;"November",11;"Desember",12}, 2, 0)</f>
        <v>3</v>
      </c>
      <c r="F22670" t="s">
        <v>54</v>
      </c>
      <c r="G22670" s="1">
        <v>437140</v>
      </c>
    </row>
    <row r="22671" spans="1:7" x14ac:dyDescent="0.35">
      <c r="A22671">
        <v>64</v>
      </c>
      <c r="B22671" t="s">
        <v>30</v>
      </c>
      <c r="C22671" t="s">
        <v>45</v>
      </c>
      <c r="D22671">
        <v>2025</v>
      </c>
      <c r="E22671">
        <f>VLOOKUP(F22671, {"Januari",1;"Februari",2;"Maret",3;"April",4;"Mei",5;"Juni",6;"Juli",7;"Agustus",8;"September",9;"Oktober",10;"November",11;"Desember",12}, 2, 0)</f>
        <v>3</v>
      </c>
      <c r="F22671" t="s">
        <v>54</v>
      </c>
      <c r="G22671" s="1">
        <v>45230</v>
      </c>
    </row>
    <row r="22672" spans="1:7" x14ac:dyDescent="0.35">
      <c r="A22672">
        <v>64</v>
      </c>
      <c r="B22672" t="s">
        <v>30</v>
      </c>
      <c r="C22672" t="s">
        <v>46</v>
      </c>
      <c r="D22672">
        <v>2025</v>
      </c>
      <c r="E22672">
        <f>VLOOKUP(F22672, {"Januari",1;"Februari",2;"Maret",3;"April",4;"Mei",5;"Juni",6;"Juli",7;"Agustus",8;"September",9;"Oktober",10;"November",11;"Desember",12}, 2, 0)</f>
        <v>3</v>
      </c>
      <c r="F22672" t="s">
        <v>54</v>
      </c>
      <c r="G22672" s="1">
        <v>660040</v>
      </c>
    </row>
    <row r="22673" spans="1:7" x14ac:dyDescent="0.35">
      <c r="A22673">
        <v>64</v>
      </c>
      <c r="B22673" t="s">
        <v>30</v>
      </c>
      <c r="C22673" t="s">
        <v>47</v>
      </c>
      <c r="D22673">
        <v>2025</v>
      </c>
      <c r="E22673">
        <f>VLOOKUP(F22673, {"Januari",1;"Februari",2;"Maret",3;"April",4;"Mei",5;"Juni",6;"Juli",7;"Agustus",8;"September",9;"Oktober",10;"November",11;"Desember",12}, 2, 0)</f>
        <v>3</v>
      </c>
      <c r="F22673" t="s">
        <v>54</v>
      </c>
      <c r="G22673" s="1">
        <v>1032960</v>
      </c>
    </row>
    <row r="22674" spans="1:7" x14ac:dyDescent="0.35">
      <c r="A22674">
        <v>64</v>
      </c>
      <c r="B22674" t="s">
        <v>30</v>
      </c>
      <c r="C22674" t="s">
        <v>48</v>
      </c>
      <c r="D22674">
        <v>2025</v>
      </c>
      <c r="E22674">
        <f>VLOOKUP(F22674, {"Januari",1;"Februari",2;"Maret",3;"April",4;"Mei",5;"Juni",6;"Juli",7;"Agustus",8;"September",9;"Oktober",10;"November",11;"Desember",12}, 2, 0)</f>
        <v>3</v>
      </c>
      <c r="F22674" t="s">
        <v>54</v>
      </c>
      <c r="G22674" s="1">
        <v>1568490</v>
      </c>
    </row>
    <row r="22675" spans="1:7" x14ac:dyDescent="0.35">
      <c r="A22675">
        <v>64</v>
      </c>
      <c r="B22675" t="s">
        <v>30</v>
      </c>
      <c r="C22675" t="s">
        <v>49</v>
      </c>
      <c r="D22675">
        <v>2025</v>
      </c>
      <c r="E22675">
        <f>VLOOKUP(F22675, {"Januari",1;"Februari",2;"Maret",3;"April",4;"Mei",5;"Juni",6;"Juli",7;"Agustus",8;"September",9;"Oktober",10;"November",11;"Desember",12}, 2, 0)</f>
        <v>3</v>
      </c>
      <c r="F22675" t="s">
        <v>54</v>
      </c>
      <c r="G22675" s="1">
        <v>395460</v>
      </c>
    </row>
    <row r="22676" spans="1:7" x14ac:dyDescent="0.35">
      <c r="A22676">
        <v>64</v>
      </c>
      <c r="B22676" t="s">
        <v>30</v>
      </c>
      <c r="C22676" t="s">
        <v>50</v>
      </c>
      <c r="D22676">
        <v>2025</v>
      </c>
      <c r="E22676">
        <f>VLOOKUP(F22676, {"Januari",1;"Februari",2;"Maret",3;"April",4;"Mei",5;"Juni",6;"Juli",7;"Agustus",8;"September",9;"Oktober",10;"November",11;"Desember",12}, 2, 0)</f>
        <v>3</v>
      </c>
      <c r="F22676" t="s">
        <v>54</v>
      </c>
      <c r="G22676" s="1">
        <v>330290</v>
      </c>
    </row>
    <row r="22677" spans="1:7" x14ac:dyDescent="0.35">
      <c r="A22677">
        <v>64</v>
      </c>
      <c r="B22677" t="s">
        <v>30</v>
      </c>
      <c r="C22677" t="s">
        <v>51</v>
      </c>
      <c r="D22677">
        <v>2025</v>
      </c>
      <c r="E22677">
        <f>VLOOKUP(F22677, {"Januari",1;"Februari",2;"Maret",3;"April",4;"Mei",5;"Juni",6;"Juli",7;"Agustus",8;"September",9;"Oktober",10;"November",11;"Desember",12}, 2, 0)</f>
        <v>3</v>
      </c>
      <c r="F22677" t="s">
        <v>54</v>
      </c>
      <c r="G22677" s="1">
        <v>194720</v>
      </c>
    </row>
    <row r="22678" spans="1:7" x14ac:dyDescent="0.35">
      <c r="A22678">
        <v>64</v>
      </c>
      <c r="B22678" t="s">
        <v>30</v>
      </c>
      <c r="C22678" t="s">
        <v>52</v>
      </c>
      <c r="D22678">
        <v>2025</v>
      </c>
      <c r="E22678">
        <f>VLOOKUP(F22678, {"Januari",1;"Februari",2;"Maret",3;"April",4;"Mei",5;"Juni",6;"Juli",7;"Agustus",8;"September",9;"Oktober",10;"November",11;"Desember",12}, 2, 0)</f>
        <v>3</v>
      </c>
      <c r="F22678" t="s">
        <v>54</v>
      </c>
      <c r="G22678" s="1">
        <v>220430</v>
      </c>
    </row>
    <row r="22679" spans="1:7" x14ac:dyDescent="0.35">
      <c r="A22679">
        <v>64</v>
      </c>
      <c r="B22679" t="s">
        <v>30</v>
      </c>
      <c r="C22679" t="s">
        <v>68</v>
      </c>
      <c r="D22679">
        <v>2025</v>
      </c>
      <c r="E22679">
        <f>VLOOKUP(F22679, {"Januari",1;"Februari",2;"Maret",3;"April",4;"Mei",5;"Juni",6;"Juli",7;"Agustus",8;"September",9;"Oktober",10;"November",11;"Desember",12}, 2, 0)</f>
        <v>3</v>
      </c>
      <c r="F22679" t="s">
        <v>54</v>
      </c>
      <c r="G22679" s="1">
        <v>17290</v>
      </c>
    </row>
    <row r="22680" spans="1:7" x14ac:dyDescent="0.35">
      <c r="A22680">
        <v>64</v>
      </c>
      <c r="B22680" t="s">
        <v>30</v>
      </c>
      <c r="C22680" t="s">
        <v>69</v>
      </c>
      <c r="D22680">
        <v>2025</v>
      </c>
      <c r="E22680">
        <f>VLOOKUP(F22680, {"Januari",1;"Februari",2;"Maret",3;"April",4;"Mei",5;"Juni",6;"Juli",7;"Agustus",8;"September",9;"Oktober",10;"November",11;"Desember",12}, 2, 0)</f>
        <v>3</v>
      </c>
      <c r="F22680" t="s">
        <v>54</v>
      </c>
      <c r="G22680" s="1">
        <v>9860</v>
      </c>
    </row>
    <row r="22681" spans="1:7" x14ac:dyDescent="0.35">
      <c r="A22681">
        <v>64</v>
      </c>
      <c r="B22681" t="s">
        <v>30</v>
      </c>
      <c r="C22681" t="s">
        <v>70</v>
      </c>
      <c r="D22681">
        <v>2025</v>
      </c>
      <c r="E22681">
        <f>VLOOKUP(F22681, {"Januari",1;"Februari",2;"Maret",3;"April",4;"Mei",5;"Juni",6;"Juli",7;"Agustus",8;"September",9;"Oktober",10;"November",11;"Desember",12}, 2, 0)</f>
        <v>3</v>
      </c>
      <c r="F22681" t="s">
        <v>54</v>
      </c>
      <c r="G22681" s="1">
        <v>142260</v>
      </c>
    </row>
    <row r="22682" spans="1:7" x14ac:dyDescent="0.35">
      <c r="A22682">
        <v>64</v>
      </c>
      <c r="B22682" t="s">
        <v>30</v>
      </c>
      <c r="C22682" t="s">
        <v>71</v>
      </c>
      <c r="D22682">
        <v>2025</v>
      </c>
      <c r="E22682">
        <f>VLOOKUP(F22682, {"Januari",1;"Februari",2;"Maret",3;"April",4;"Mei",5;"Juni",6;"Juli",7;"Agustus",8;"September",9;"Oktober",10;"November",11;"Desember",12}, 2, 0)</f>
        <v>3</v>
      </c>
      <c r="F22682" t="s">
        <v>54</v>
      </c>
      <c r="G22682" s="1">
        <v>74340</v>
      </c>
    </row>
    <row r="22683" spans="1:7" x14ac:dyDescent="0.35">
      <c r="A22683">
        <v>64</v>
      </c>
      <c r="B22683" t="s">
        <v>30</v>
      </c>
      <c r="C22683" t="s">
        <v>72</v>
      </c>
      <c r="D22683">
        <v>2025</v>
      </c>
      <c r="E22683">
        <f>VLOOKUP(F22683, {"Januari",1;"Februari",2;"Maret",3;"April",4;"Mei",5;"Juni",6;"Juli",7;"Agustus",8;"September",9;"Oktober",10;"November",11;"Desember",12}, 2, 0)</f>
        <v>3</v>
      </c>
      <c r="F22683" t="s">
        <v>54</v>
      </c>
      <c r="G22683" s="1">
        <v>422250</v>
      </c>
    </row>
    <row r="22684" spans="1:7" x14ac:dyDescent="0.35">
      <c r="A22684">
        <v>64</v>
      </c>
      <c r="B22684" t="s">
        <v>30</v>
      </c>
      <c r="C22684" t="s">
        <v>73</v>
      </c>
      <c r="D22684">
        <v>2025</v>
      </c>
      <c r="E22684">
        <f>VLOOKUP(F22684, {"Januari",1;"Februari",2;"Maret",3;"April",4;"Mei",5;"Juni",6;"Juli",7;"Agustus",8;"September",9;"Oktober",10;"November",11;"Desember",12}, 2, 0)</f>
        <v>3</v>
      </c>
      <c r="F22684" t="s">
        <v>54</v>
      </c>
      <c r="G22684" s="1">
        <v>361020</v>
      </c>
    </row>
    <row r="22685" spans="1:7" x14ac:dyDescent="0.35">
      <c r="A22685">
        <v>64</v>
      </c>
      <c r="B22685" t="s">
        <v>30</v>
      </c>
      <c r="C22685" t="s">
        <v>74</v>
      </c>
      <c r="D22685">
        <v>2025</v>
      </c>
      <c r="E22685">
        <f>VLOOKUP(F22685, {"Januari",1;"Februari",2;"Maret",3;"April",4;"Mei",5;"Juni",6;"Juli",7;"Agustus",8;"September",9;"Oktober",10;"November",11;"Desember",12}, 2, 0)</f>
        <v>3</v>
      </c>
      <c r="F22685" t="s">
        <v>54</v>
      </c>
      <c r="G22685" s="1">
        <v>320030</v>
      </c>
    </row>
    <row r="22686" spans="1:7" x14ac:dyDescent="0.35">
      <c r="A22686">
        <v>64</v>
      </c>
      <c r="B22686" t="s">
        <v>30</v>
      </c>
      <c r="C22686" t="s">
        <v>75</v>
      </c>
      <c r="D22686">
        <v>2025</v>
      </c>
      <c r="E22686">
        <f>VLOOKUP(F22686, {"Januari",1;"Februari",2;"Maret",3;"April",4;"Mei",5;"Juni",6;"Juli",7;"Agustus",8;"September",9;"Oktober",10;"November",11;"Desember",12}, 2, 0)</f>
        <v>3</v>
      </c>
      <c r="F22686" t="s">
        <v>54</v>
      </c>
      <c r="G22686" s="1">
        <v>129780</v>
      </c>
    </row>
    <row r="22687" spans="1:7" x14ac:dyDescent="0.35">
      <c r="A22687">
        <v>64</v>
      </c>
      <c r="B22687" t="s">
        <v>30</v>
      </c>
      <c r="C22687" t="s">
        <v>77</v>
      </c>
      <c r="D22687">
        <v>2025</v>
      </c>
      <c r="E22687">
        <f>VLOOKUP(F22687, {"Januari",1;"Februari",2;"Maret",3;"April",4;"Mei",5;"Juni",6;"Juli",7;"Agustus",8;"September",9;"Oktober",10;"November",11;"Desember",12}, 2, 0)</f>
        <v>3</v>
      </c>
      <c r="F22687" t="s">
        <v>54</v>
      </c>
      <c r="G22687" s="1">
        <v>648980</v>
      </c>
    </row>
    <row r="22688" spans="1:7" x14ac:dyDescent="0.35">
      <c r="A22688">
        <v>64</v>
      </c>
      <c r="B22688" t="s">
        <v>30</v>
      </c>
      <c r="C22688" t="s">
        <v>78</v>
      </c>
      <c r="D22688">
        <v>2025</v>
      </c>
      <c r="E22688">
        <f>VLOOKUP(F22688, {"Januari",1;"Februari",2;"Maret",3;"April",4;"Mei",5;"Juni",6;"Juli",7;"Agustus",8;"September",9;"Oktober",10;"November",11;"Desember",12}, 2, 0)</f>
        <v>3</v>
      </c>
      <c r="F22688" t="s">
        <v>54</v>
      </c>
      <c r="G22688" s="1">
        <v>186330</v>
      </c>
    </row>
    <row r="22689" spans="1:7" x14ac:dyDescent="0.35">
      <c r="A22689">
        <v>64</v>
      </c>
      <c r="B22689" t="s">
        <v>30</v>
      </c>
      <c r="C22689" t="s">
        <v>79</v>
      </c>
      <c r="D22689">
        <v>2025</v>
      </c>
      <c r="E22689">
        <f>VLOOKUP(F22689, {"Januari",1;"Februari",2;"Maret",3;"April",4;"Mei",5;"Juni",6;"Juli",7;"Agustus",8;"September",9;"Oktober",10;"November",11;"Desember",12}, 2, 0)</f>
        <v>3</v>
      </c>
      <c r="F22689" t="s">
        <v>54</v>
      </c>
      <c r="G22689" s="1">
        <v>910</v>
      </c>
    </row>
    <row r="22690" spans="1:7" x14ac:dyDescent="0.35">
      <c r="A22690">
        <v>64</v>
      </c>
      <c r="B22690" t="s">
        <v>30</v>
      </c>
      <c r="C22690" t="s">
        <v>80</v>
      </c>
      <c r="D22690">
        <v>2025</v>
      </c>
      <c r="E22690">
        <f>VLOOKUP(F22690, {"Januari",1;"Februari",2;"Maret",3;"April",4;"Mei",5;"Juni",6;"Juli",7;"Agustus",8;"September",9;"Oktober",10;"November",11;"Desember",12}, 2, 0)</f>
        <v>3</v>
      </c>
      <c r="F22690" t="s">
        <v>54</v>
      </c>
      <c r="G22690">
        <v>0</v>
      </c>
    </row>
    <row r="22691" spans="1:7" x14ac:dyDescent="0.35">
      <c r="A22691">
        <v>64</v>
      </c>
      <c r="B22691" t="s">
        <v>30</v>
      </c>
      <c r="C22691" t="s">
        <v>76</v>
      </c>
      <c r="D22691">
        <v>2025</v>
      </c>
      <c r="E22691">
        <f>VLOOKUP(F22691, {"Januari",1;"Februari",2;"Maret",3;"April",4;"Mei",5;"Juni",6;"Juli",7;"Agustus",8;"September",9;"Oktober",10;"November",11;"Desember",12}, 2, 0)</f>
        <v>4</v>
      </c>
      <c r="F22691" t="s">
        <v>55</v>
      </c>
      <c r="G22691" s="1">
        <v>128840</v>
      </c>
    </row>
    <row r="22692" spans="1:7" x14ac:dyDescent="0.35">
      <c r="A22692">
        <v>64</v>
      </c>
      <c r="B22692" t="s">
        <v>30</v>
      </c>
      <c r="C22692" t="s">
        <v>7</v>
      </c>
      <c r="D22692">
        <v>2025</v>
      </c>
      <c r="E22692">
        <f>VLOOKUP(F22692, {"Januari",1;"Februari",2;"Maret",3;"April",4;"Mei",5;"Juni",6;"Juli",7;"Agustus",8;"September",9;"Oktober",10;"November",11;"Desember",12}, 2, 0)</f>
        <v>4</v>
      </c>
      <c r="F22692" t="s">
        <v>55</v>
      </c>
      <c r="G22692" s="1">
        <v>172650</v>
      </c>
    </row>
    <row r="22693" spans="1:7" x14ac:dyDescent="0.35">
      <c r="A22693">
        <v>64</v>
      </c>
      <c r="B22693" t="s">
        <v>30</v>
      </c>
      <c r="C22693" t="s">
        <v>42</v>
      </c>
      <c r="D22693">
        <v>2025</v>
      </c>
      <c r="E22693">
        <f>VLOOKUP(F22693, {"Januari",1;"Februari",2;"Maret",3;"April",4;"Mei",5;"Juni",6;"Juli",7;"Agustus",8;"September",9;"Oktober",10;"November",11;"Desember",12}, 2, 0)</f>
        <v>4</v>
      </c>
      <c r="F22693" t="s">
        <v>55</v>
      </c>
      <c r="G22693" s="1">
        <v>157080</v>
      </c>
    </row>
    <row r="22694" spans="1:7" x14ac:dyDescent="0.35">
      <c r="A22694">
        <v>64</v>
      </c>
      <c r="B22694" t="s">
        <v>30</v>
      </c>
      <c r="C22694" t="s">
        <v>43</v>
      </c>
      <c r="D22694">
        <v>2025</v>
      </c>
      <c r="E22694">
        <f>VLOOKUP(F22694, {"Januari",1;"Februari",2;"Maret",3;"April",4;"Mei",5;"Juni",6;"Juli",7;"Agustus",8;"September",9;"Oktober",10;"November",11;"Desember",12}, 2, 0)</f>
        <v>4</v>
      </c>
      <c r="F22694" t="s">
        <v>55</v>
      </c>
      <c r="G22694" s="1">
        <v>115160</v>
      </c>
    </row>
    <row r="22695" spans="1:7" x14ac:dyDescent="0.35">
      <c r="A22695">
        <v>64</v>
      </c>
      <c r="B22695" t="s">
        <v>30</v>
      </c>
      <c r="C22695" t="s">
        <v>44</v>
      </c>
      <c r="D22695">
        <v>2025</v>
      </c>
      <c r="E22695">
        <f>VLOOKUP(F22695, {"Januari",1;"Februari",2;"Maret",3;"April",4;"Mei",5;"Juni",6;"Juli",7;"Agustus",8;"September",9;"Oktober",10;"November",11;"Desember",12}, 2, 0)</f>
        <v>4</v>
      </c>
      <c r="F22695" t="s">
        <v>55</v>
      </c>
      <c r="G22695" s="1">
        <v>452120</v>
      </c>
    </row>
    <row r="22696" spans="1:7" x14ac:dyDescent="0.35">
      <c r="A22696">
        <v>64</v>
      </c>
      <c r="B22696" t="s">
        <v>30</v>
      </c>
      <c r="C22696" t="s">
        <v>45</v>
      </c>
      <c r="D22696">
        <v>2025</v>
      </c>
      <c r="E22696">
        <f>VLOOKUP(F22696, {"Januari",1;"Februari",2;"Maret",3;"April",4;"Mei",5;"Juni",6;"Juli",7;"Agustus",8;"September",9;"Oktober",10;"November",11;"Desember",12}, 2, 0)</f>
        <v>4</v>
      </c>
      <c r="F22696" t="s">
        <v>55</v>
      </c>
      <c r="G22696" s="1">
        <v>454390</v>
      </c>
    </row>
    <row r="22697" spans="1:7" x14ac:dyDescent="0.35">
      <c r="A22697">
        <v>64</v>
      </c>
      <c r="B22697" t="s">
        <v>30</v>
      </c>
      <c r="C22697" t="s">
        <v>46</v>
      </c>
      <c r="D22697">
        <v>2025</v>
      </c>
      <c r="E22697">
        <f>VLOOKUP(F22697, {"Januari",1;"Februari",2;"Maret",3;"April",4;"Mei",5;"Juni",6;"Juli",7;"Agustus",8;"September",9;"Oktober",10;"November",11;"Desember",12}, 2, 0)</f>
        <v>4</v>
      </c>
      <c r="F22697" t="s">
        <v>55</v>
      </c>
      <c r="G22697" s="1">
        <v>661610</v>
      </c>
    </row>
    <row r="22698" spans="1:7" x14ac:dyDescent="0.35">
      <c r="A22698">
        <v>64</v>
      </c>
      <c r="B22698" t="s">
        <v>30</v>
      </c>
      <c r="C22698" t="s">
        <v>47</v>
      </c>
      <c r="D22698">
        <v>2025</v>
      </c>
      <c r="E22698">
        <f>VLOOKUP(F22698, {"Januari",1;"Februari",2;"Maret",3;"April",4;"Mei",5;"Juni",6;"Juli",7;"Agustus",8;"September",9;"Oktober",10;"November",11;"Desember",12}, 2, 0)</f>
        <v>4</v>
      </c>
      <c r="F22698" t="s">
        <v>55</v>
      </c>
      <c r="G22698" s="1">
        <v>884460</v>
      </c>
    </row>
    <row r="22699" spans="1:7" x14ac:dyDescent="0.35">
      <c r="A22699">
        <v>64</v>
      </c>
      <c r="B22699" t="s">
        <v>30</v>
      </c>
      <c r="C22699" t="s">
        <v>48</v>
      </c>
      <c r="D22699">
        <v>2025</v>
      </c>
      <c r="E22699">
        <f>VLOOKUP(F22699, {"Januari",1;"Februari",2;"Maret",3;"April",4;"Mei",5;"Juni",6;"Juli",7;"Agustus",8;"September",9;"Oktober",10;"November",11;"Desember",12}, 2, 0)</f>
        <v>4</v>
      </c>
      <c r="F22699" t="s">
        <v>55</v>
      </c>
      <c r="G22699" s="1">
        <v>1567610</v>
      </c>
    </row>
    <row r="22700" spans="1:7" x14ac:dyDescent="0.35">
      <c r="A22700">
        <v>64</v>
      </c>
      <c r="B22700" t="s">
        <v>30</v>
      </c>
      <c r="C22700" t="s">
        <v>49</v>
      </c>
      <c r="D22700">
        <v>2025</v>
      </c>
      <c r="E22700">
        <f>VLOOKUP(F22700, {"Januari",1;"Februari",2;"Maret",3;"April",4;"Mei",5;"Juni",6;"Juli",7;"Agustus",8;"September",9;"Oktober",10;"November",11;"Desember",12}, 2, 0)</f>
        <v>4</v>
      </c>
      <c r="F22700" t="s">
        <v>55</v>
      </c>
      <c r="G22700" s="1">
        <v>388640</v>
      </c>
    </row>
    <row r="22701" spans="1:7" x14ac:dyDescent="0.35">
      <c r="A22701">
        <v>64</v>
      </c>
      <c r="B22701" t="s">
        <v>30</v>
      </c>
      <c r="C22701" t="s">
        <v>50</v>
      </c>
      <c r="D22701">
        <v>2025</v>
      </c>
      <c r="E22701">
        <f>VLOOKUP(F22701, {"Januari",1;"Februari",2;"Maret",3;"April",4;"Mei",5;"Juni",6;"Juli",7;"Agustus",8;"September",9;"Oktober",10;"November",11;"Desember",12}, 2, 0)</f>
        <v>4</v>
      </c>
      <c r="F22701" t="s">
        <v>55</v>
      </c>
      <c r="G22701" s="1">
        <v>330980</v>
      </c>
    </row>
    <row r="22702" spans="1:7" x14ac:dyDescent="0.35">
      <c r="A22702">
        <v>64</v>
      </c>
      <c r="B22702" t="s">
        <v>30</v>
      </c>
      <c r="C22702" t="s">
        <v>51</v>
      </c>
      <c r="D22702">
        <v>2025</v>
      </c>
      <c r="E22702">
        <f>VLOOKUP(F22702, {"Januari",1;"Februari",2;"Maret",3;"April",4;"Mei",5;"Juni",6;"Juli",7;"Agustus",8;"September",9;"Oktober",10;"November",11;"Desember",12}, 2, 0)</f>
        <v>4</v>
      </c>
      <c r="F22702" t="s">
        <v>55</v>
      </c>
      <c r="G22702" s="1">
        <v>194290</v>
      </c>
    </row>
    <row r="22703" spans="1:7" x14ac:dyDescent="0.35">
      <c r="A22703">
        <v>64</v>
      </c>
      <c r="B22703" t="s">
        <v>30</v>
      </c>
      <c r="C22703" t="s">
        <v>52</v>
      </c>
      <c r="D22703">
        <v>2025</v>
      </c>
      <c r="E22703">
        <f>VLOOKUP(F22703, {"Januari",1;"Februari",2;"Maret",3;"April",4;"Mei",5;"Juni",6;"Juli",7;"Agustus",8;"September",9;"Oktober",10;"November",11;"Desember",12}, 2, 0)</f>
        <v>4</v>
      </c>
      <c r="F22703" t="s">
        <v>55</v>
      </c>
      <c r="G22703" s="1">
        <v>219670</v>
      </c>
    </row>
    <row r="22704" spans="1:7" x14ac:dyDescent="0.35">
      <c r="A22704">
        <v>64</v>
      </c>
      <c r="B22704" t="s">
        <v>30</v>
      </c>
      <c r="C22704" t="s">
        <v>68</v>
      </c>
      <c r="D22704">
        <v>2025</v>
      </c>
      <c r="E22704">
        <f>VLOOKUP(F22704, {"Januari",1;"Februari",2;"Maret",3;"April",4;"Mei",5;"Juni",6;"Juli",7;"Agustus",8;"September",9;"Oktober",10;"November",11;"Desember",12}, 2, 0)</f>
        <v>4</v>
      </c>
      <c r="F22704" t="s">
        <v>55</v>
      </c>
      <c r="G22704" s="1">
        <v>175120</v>
      </c>
    </row>
    <row r="22705" spans="1:7" x14ac:dyDescent="0.35">
      <c r="A22705">
        <v>64</v>
      </c>
      <c r="B22705" t="s">
        <v>30</v>
      </c>
      <c r="C22705" t="s">
        <v>69</v>
      </c>
      <c r="D22705">
        <v>2025</v>
      </c>
      <c r="E22705">
        <f>VLOOKUP(F22705, {"Januari",1;"Februari",2;"Maret",3;"April",4;"Mei",5;"Juni",6;"Juli",7;"Agustus",8;"September",9;"Oktober",10;"November",11;"Desember",12}, 2, 0)</f>
        <v>4</v>
      </c>
      <c r="F22705" t="s">
        <v>55</v>
      </c>
      <c r="G22705" s="1">
        <v>98440</v>
      </c>
    </row>
    <row r="22706" spans="1:7" x14ac:dyDescent="0.35">
      <c r="A22706">
        <v>64</v>
      </c>
      <c r="B22706" t="s">
        <v>30</v>
      </c>
      <c r="C22706" t="s">
        <v>70</v>
      </c>
      <c r="D22706">
        <v>2025</v>
      </c>
      <c r="E22706">
        <f>VLOOKUP(F22706, {"Januari",1;"Februari",2;"Maret",3;"April",4;"Mei",5;"Juni",6;"Juli",7;"Agustus",8;"September",9;"Oktober",10;"November",11;"Desember",12}, 2, 0)</f>
        <v>4</v>
      </c>
      <c r="F22706" t="s">
        <v>55</v>
      </c>
      <c r="G22706" s="1">
        <v>141390</v>
      </c>
    </row>
    <row r="22707" spans="1:7" x14ac:dyDescent="0.35">
      <c r="A22707">
        <v>64</v>
      </c>
      <c r="B22707" t="s">
        <v>30</v>
      </c>
      <c r="C22707" t="s">
        <v>71</v>
      </c>
      <c r="D22707">
        <v>2025</v>
      </c>
      <c r="E22707">
        <f>VLOOKUP(F22707, {"Januari",1;"Februari",2;"Maret",3;"April",4;"Mei",5;"Juni",6;"Juli",7;"Agustus",8;"September",9;"Oktober",10;"November",11;"Desember",12}, 2, 0)</f>
        <v>4</v>
      </c>
      <c r="F22707" t="s">
        <v>55</v>
      </c>
      <c r="G22707" s="1">
        <v>71690</v>
      </c>
    </row>
    <row r="22708" spans="1:7" x14ac:dyDescent="0.35">
      <c r="A22708">
        <v>64</v>
      </c>
      <c r="B22708" t="s">
        <v>30</v>
      </c>
      <c r="C22708" t="s">
        <v>72</v>
      </c>
      <c r="D22708">
        <v>2025</v>
      </c>
      <c r="E22708">
        <f>VLOOKUP(F22708, {"Januari",1;"Februari",2;"Maret",3;"April",4;"Mei",5;"Juni",6;"Juli",7;"Agustus",8;"September",9;"Oktober",10;"November",11;"Desember",12}, 2, 0)</f>
        <v>4</v>
      </c>
      <c r="F22708" t="s">
        <v>55</v>
      </c>
      <c r="G22708" s="1">
        <v>429630</v>
      </c>
    </row>
    <row r="22709" spans="1:7" x14ac:dyDescent="0.35">
      <c r="A22709">
        <v>64</v>
      </c>
      <c r="B22709" t="s">
        <v>30</v>
      </c>
      <c r="C22709" t="s">
        <v>73</v>
      </c>
      <c r="D22709">
        <v>2025</v>
      </c>
      <c r="E22709">
        <f>VLOOKUP(F22709, {"Januari",1;"Februari",2;"Maret",3;"April",4;"Mei",5;"Juni",6;"Juli",7;"Agustus",8;"September",9;"Oktober",10;"November",11;"Desember",12}, 2, 0)</f>
        <v>4</v>
      </c>
      <c r="F22709" t="s">
        <v>55</v>
      </c>
      <c r="G22709" s="1">
        <v>387450</v>
      </c>
    </row>
    <row r="22710" spans="1:7" x14ac:dyDescent="0.35">
      <c r="A22710">
        <v>64</v>
      </c>
      <c r="B22710" t="s">
        <v>30</v>
      </c>
      <c r="C22710" t="s">
        <v>74</v>
      </c>
      <c r="D22710">
        <v>2025</v>
      </c>
      <c r="E22710">
        <f>VLOOKUP(F22710, {"Januari",1;"Februari",2;"Maret",3;"April",4;"Mei",5;"Juni",6;"Juli",7;"Agustus",8;"September",9;"Oktober",10;"November",11;"Desember",12}, 2, 0)</f>
        <v>4</v>
      </c>
      <c r="F22710" t="s">
        <v>55</v>
      </c>
      <c r="G22710" s="1">
        <v>331080</v>
      </c>
    </row>
    <row r="22711" spans="1:7" x14ac:dyDescent="0.35">
      <c r="A22711">
        <v>64</v>
      </c>
      <c r="B22711" t="s">
        <v>30</v>
      </c>
      <c r="C22711" t="s">
        <v>75</v>
      </c>
      <c r="D22711">
        <v>2025</v>
      </c>
      <c r="E22711">
        <f>VLOOKUP(F22711, {"Januari",1;"Februari",2;"Maret",3;"April",4;"Mei",5;"Juni",6;"Juli",7;"Agustus",8;"September",9;"Oktober",10;"November",11;"Desember",12}, 2, 0)</f>
        <v>4</v>
      </c>
      <c r="F22711" t="s">
        <v>55</v>
      </c>
      <c r="G22711" s="1">
        <v>127920</v>
      </c>
    </row>
    <row r="22712" spans="1:7" x14ac:dyDescent="0.35">
      <c r="A22712">
        <v>64</v>
      </c>
      <c r="B22712" t="s">
        <v>30</v>
      </c>
      <c r="C22712" t="s">
        <v>77</v>
      </c>
      <c r="D22712">
        <v>2025</v>
      </c>
      <c r="E22712">
        <f>VLOOKUP(F22712, {"Januari",1;"Februari",2;"Maret",3;"April",4;"Mei",5;"Juni",6;"Juli",7;"Agustus",8;"September",9;"Oktober",10;"November",11;"Desember",12}, 2, 0)</f>
        <v>4</v>
      </c>
      <c r="F22712" t="s">
        <v>55</v>
      </c>
      <c r="G22712" s="1">
        <v>670310</v>
      </c>
    </row>
    <row r="22713" spans="1:7" x14ac:dyDescent="0.35">
      <c r="A22713">
        <v>64</v>
      </c>
      <c r="B22713" t="s">
        <v>30</v>
      </c>
      <c r="C22713" t="s">
        <v>78</v>
      </c>
      <c r="D22713">
        <v>2025</v>
      </c>
      <c r="E22713">
        <f>VLOOKUP(F22713, {"Januari",1;"Februari",2;"Maret",3;"April",4;"Mei",5;"Juni",6;"Juli",7;"Agustus",8;"September",9;"Oktober",10;"November",11;"Desember",12}, 2, 0)</f>
        <v>4</v>
      </c>
      <c r="F22713" t="s">
        <v>55</v>
      </c>
      <c r="G22713" s="1">
        <v>187560</v>
      </c>
    </row>
    <row r="22714" spans="1:7" x14ac:dyDescent="0.35">
      <c r="A22714">
        <v>64</v>
      </c>
      <c r="B22714" t="s">
        <v>30</v>
      </c>
      <c r="C22714" t="s">
        <v>79</v>
      </c>
      <c r="D22714">
        <v>2025</v>
      </c>
      <c r="E22714">
        <f>VLOOKUP(F22714, {"Januari",1;"Februari",2;"Maret",3;"April",4;"Mei",5;"Juni",6;"Juli",7;"Agustus",8;"September",9;"Oktober",10;"November",11;"Desember",12}, 2, 0)</f>
        <v>4</v>
      </c>
      <c r="F22714" t="s">
        <v>55</v>
      </c>
      <c r="G22714" s="1">
        <v>910</v>
      </c>
    </row>
    <row r="22715" spans="1:7" x14ac:dyDescent="0.35">
      <c r="A22715">
        <v>64</v>
      </c>
      <c r="B22715" t="s">
        <v>30</v>
      </c>
      <c r="C22715" t="s">
        <v>80</v>
      </c>
      <c r="D22715">
        <v>2025</v>
      </c>
      <c r="E22715">
        <f>VLOOKUP(F22715, {"Januari",1;"Februari",2;"Maret",3;"April",4;"Mei",5;"Juni",6;"Juli",7;"Agustus",8;"September",9;"Oktober",10;"November",11;"Desember",12}, 2, 0)</f>
        <v>4</v>
      </c>
      <c r="F22715" t="s">
        <v>55</v>
      </c>
      <c r="G22715" s="1">
        <v>0</v>
      </c>
    </row>
    <row r="22716" spans="1:7" x14ac:dyDescent="0.35">
      <c r="A22716">
        <v>64</v>
      </c>
      <c r="B22716" t="s">
        <v>30</v>
      </c>
      <c r="C22716" t="s">
        <v>76</v>
      </c>
      <c r="D22716">
        <v>2025</v>
      </c>
      <c r="E22716">
        <f>VLOOKUP(F22716, {"Januari",1;"Februari",2;"Maret",3;"April",4;"Mei",5;"Juni",6;"Juli",7;"Agustus",8;"September",9;"Oktober",10;"November",11;"Desember",12}, 2, 0)</f>
        <v>5</v>
      </c>
      <c r="F22716" t="s">
        <v>56</v>
      </c>
      <c r="G22716" s="1">
        <v>128230</v>
      </c>
    </row>
    <row r="22717" spans="1:7" x14ac:dyDescent="0.35">
      <c r="A22717">
        <v>64</v>
      </c>
      <c r="B22717" t="s">
        <v>30</v>
      </c>
      <c r="C22717" t="s">
        <v>7</v>
      </c>
      <c r="D22717">
        <v>2025</v>
      </c>
      <c r="E22717">
        <f>VLOOKUP(F22717, {"Januari",1;"Februari",2;"Maret",3;"April",4;"Mei",5;"Juni",6;"Juli",7;"Agustus",8;"September",9;"Oktober",10;"November",11;"Desember",12}, 2, 0)</f>
        <v>5</v>
      </c>
      <c r="F22717" t="s">
        <v>56</v>
      </c>
      <c r="G22717" s="1">
        <v>172050</v>
      </c>
    </row>
    <row r="22718" spans="1:7" x14ac:dyDescent="0.35">
      <c r="A22718">
        <v>64</v>
      </c>
      <c r="B22718" t="s">
        <v>30</v>
      </c>
      <c r="C22718" t="s">
        <v>42</v>
      </c>
      <c r="D22718">
        <v>2025</v>
      </c>
      <c r="E22718">
        <f>VLOOKUP(F22718, {"Januari",1;"Februari",2;"Maret",3;"April",4;"Mei",5;"Juni",6;"Juli",7;"Agustus",8;"September",9;"Oktober",10;"November",11;"Desember",12}, 2, 0)</f>
        <v>5</v>
      </c>
      <c r="F22718" t="s">
        <v>56</v>
      </c>
      <c r="G22718" s="1">
        <v>157270</v>
      </c>
    </row>
    <row r="22719" spans="1:7" x14ac:dyDescent="0.35">
      <c r="A22719">
        <v>64</v>
      </c>
      <c r="B22719" t="s">
        <v>30</v>
      </c>
      <c r="C22719" t="s">
        <v>43</v>
      </c>
      <c r="D22719">
        <v>2025</v>
      </c>
      <c r="E22719">
        <f>VLOOKUP(F22719, {"Januari",1;"Februari",2;"Maret",3;"April",4;"Mei",5;"Juni",6;"Juli",7;"Agustus",8;"September",9;"Oktober",10;"November",11;"Desember",12}, 2, 0)</f>
        <v>5</v>
      </c>
      <c r="F22719" t="s">
        <v>56</v>
      </c>
      <c r="G22719" s="1">
        <v>115140</v>
      </c>
    </row>
    <row r="22720" spans="1:7" x14ac:dyDescent="0.35">
      <c r="A22720">
        <v>64</v>
      </c>
      <c r="B22720" t="s">
        <v>30</v>
      </c>
      <c r="C22720" t="s">
        <v>44</v>
      </c>
      <c r="D22720">
        <v>2025</v>
      </c>
      <c r="E22720">
        <f>VLOOKUP(F22720, {"Januari",1;"Februari",2;"Maret",3;"April",4;"Mei",5;"Juni",6;"Juli",7;"Agustus",8;"September",9;"Oktober",10;"November",11;"Desember",12}, 2, 0)</f>
        <v>5</v>
      </c>
      <c r="F22720" t="s">
        <v>56</v>
      </c>
      <c r="G22720" s="1">
        <v>406280</v>
      </c>
    </row>
    <row r="22721" spans="1:7" x14ac:dyDescent="0.35">
      <c r="A22721">
        <v>64</v>
      </c>
      <c r="B22721" t="s">
        <v>30</v>
      </c>
      <c r="C22721" t="s">
        <v>45</v>
      </c>
      <c r="D22721">
        <v>2025</v>
      </c>
      <c r="E22721">
        <f>VLOOKUP(F22721, {"Januari",1;"Februari",2;"Maret",3;"April",4;"Mei",5;"Juni",6;"Juli",7;"Agustus",8;"September",9;"Oktober",10;"November",11;"Desember",12}, 2, 0)</f>
        <v>5</v>
      </c>
      <c r="F22721" t="s">
        <v>56</v>
      </c>
      <c r="G22721" s="1">
        <v>43910</v>
      </c>
    </row>
    <row r="22722" spans="1:7" x14ac:dyDescent="0.35">
      <c r="A22722">
        <v>64</v>
      </c>
      <c r="B22722" t="s">
        <v>30</v>
      </c>
      <c r="C22722" t="s">
        <v>46</v>
      </c>
      <c r="D22722">
        <v>2025</v>
      </c>
      <c r="E22722">
        <f>VLOOKUP(F22722, {"Januari",1;"Februari",2;"Maret",3;"April",4;"Mei",5;"Juni",6;"Juli",7;"Agustus",8;"September",9;"Oktober",10;"November",11;"Desember",12}, 2, 0)</f>
        <v>5</v>
      </c>
      <c r="F22722" t="s">
        <v>56</v>
      </c>
      <c r="G22722" s="1">
        <v>647560</v>
      </c>
    </row>
    <row r="22723" spans="1:7" x14ac:dyDescent="0.35">
      <c r="A22723">
        <v>64</v>
      </c>
      <c r="B22723" t="s">
        <v>30</v>
      </c>
      <c r="C22723" t="s">
        <v>47</v>
      </c>
      <c r="D22723">
        <v>2025</v>
      </c>
      <c r="E22723">
        <f>VLOOKUP(F22723, {"Januari",1;"Februari",2;"Maret",3;"April",4;"Mei",5;"Juni",6;"Juli",7;"Agustus",8;"September",9;"Oktober",10;"November",11;"Desember",12}, 2, 0)</f>
        <v>5</v>
      </c>
      <c r="F22723" t="s">
        <v>56</v>
      </c>
      <c r="G22723" s="1">
        <v>590470</v>
      </c>
    </row>
    <row r="22724" spans="1:7" x14ac:dyDescent="0.35">
      <c r="A22724">
        <v>64</v>
      </c>
      <c r="B22724" t="s">
        <v>30</v>
      </c>
      <c r="C22724" t="s">
        <v>48</v>
      </c>
      <c r="D22724">
        <v>2025</v>
      </c>
      <c r="E22724">
        <f>VLOOKUP(F22724, {"Januari",1;"Februari",2;"Maret",3;"April",4;"Mei",5;"Juni",6;"Juli",7;"Agustus",8;"September",9;"Oktober",10;"November",11;"Desember",12}, 2, 0)</f>
        <v>5</v>
      </c>
      <c r="F22724" t="s">
        <v>56</v>
      </c>
      <c r="G22724" s="1">
        <v>1564840</v>
      </c>
    </row>
    <row r="22725" spans="1:7" x14ac:dyDescent="0.35">
      <c r="A22725">
        <v>64</v>
      </c>
      <c r="B22725" t="s">
        <v>30</v>
      </c>
      <c r="C22725" t="s">
        <v>49</v>
      </c>
      <c r="D22725">
        <v>2025</v>
      </c>
      <c r="E22725">
        <f>VLOOKUP(F22725, {"Januari",1;"Februari",2;"Maret",3;"April",4;"Mei",5;"Juni",6;"Juli",7;"Agustus",8;"September",9;"Oktober",10;"November",11;"Desember",12}, 2, 0)</f>
        <v>5</v>
      </c>
      <c r="F22725" t="s">
        <v>56</v>
      </c>
      <c r="G22725" s="1">
        <v>390490</v>
      </c>
    </row>
    <row r="22726" spans="1:7" x14ac:dyDescent="0.35">
      <c r="A22726">
        <v>64</v>
      </c>
      <c r="B22726" t="s">
        <v>30</v>
      </c>
      <c r="C22726" t="s">
        <v>50</v>
      </c>
      <c r="D22726">
        <v>2025</v>
      </c>
      <c r="E22726">
        <f>VLOOKUP(F22726, {"Januari",1;"Februari",2;"Maret",3;"April",4;"Mei",5;"Juni",6;"Juli",7;"Agustus",8;"September",9;"Oktober",10;"November",11;"Desember",12}, 2, 0)</f>
        <v>5</v>
      </c>
      <c r="F22726" t="s">
        <v>56</v>
      </c>
      <c r="G22726" s="1">
        <v>323960</v>
      </c>
    </row>
    <row r="22727" spans="1:7" x14ac:dyDescent="0.35">
      <c r="A22727">
        <v>64</v>
      </c>
      <c r="B22727" t="s">
        <v>30</v>
      </c>
      <c r="C22727" t="s">
        <v>51</v>
      </c>
      <c r="D22727">
        <v>2025</v>
      </c>
      <c r="E22727">
        <f>VLOOKUP(F22727, {"Januari",1;"Februari",2;"Maret",3;"April",4;"Mei",5;"Juni",6;"Juli",7;"Agustus",8;"September",9;"Oktober",10;"November",11;"Desember",12}, 2, 0)</f>
        <v>5</v>
      </c>
      <c r="F22727" t="s">
        <v>56</v>
      </c>
      <c r="G22727" s="1">
        <v>193770</v>
      </c>
    </row>
    <row r="22728" spans="1:7" x14ac:dyDescent="0.35">
      <c r="A22728">
        <v>64</v>
      </c>
      <c r="B22728" t="s">
        <v>30</v>
      </c>
      <c r="C22728" t="s">
        <v>52</v>
      </c>
      <c r="D22728">
        <v>2025</v>
      </c>
      <c r="E22728">
        <f>VLOOKUP(F22728, {"Januari",1;"Februari",2;"Maret",3;"April",4;"Mei",5;"Juni",6;"Juli",7;"Agustus",8;"September",9;"Oktober",10;"November",11;"Desember",12}, 2, 0)</f>
        <v>5</v>
      </c>
      <c r="F22728" t="s">
        <v>56</v>
      </c>
      <c r="G22728" s="1">
        <v>220180</v>
      </c>
    </row>
    <row r="22729" spans="1:7" x14ac:dyDescent="0.35">
      <c r="A22729">
        <v>64</v>
      </c>
      <c r="B22729" t="s">
        <v>30</v>
      </c>
      <c r="C22729" t="s">
        <v>68</v>
      </c>
      <c r="D22729">
        <v>2025</v>
      </c>
      <c r="E22729">
        <f>VLOOKUP(F22729, {"Januari",1;"Februari",2;"Maret",3;"April",4;"Mei",5;"Juni",6;"Juli",7;"Agustus",8;"September",9;"Oktober",10;"November",11;"Desember",12}, 2, 0)</f>
        <v>5</v>
      </c>
      <c r="F22729" t="s">
        <v>56</v>
      </c>
      <c r="G22729" s="1">
        <v>175690</v>
      </c>
    </row>
    <row r="22730" spans="1:7" x14ac:dyDescent="0.35">
      <c r="A22730">
        <v>64</v>
      </c>
      <c r="B22730" t="s">
        <v>30</v>
      </c>
      <c r="C22730" t="s">
        <v>69</v>
      </c>
      <c r="D22730">
        <v>2025</v>
      </c>
      <c r="E22730">
        <f>VLOOKUP(F22730, {"Januari",1;"Februari",2;"Maret",3;"April",4;"Mei",5;"Juni",6;"Juli",7;"Agustus",8;"September",9;"Oktober",10;"November",11;"Desember",12}, 2, 0)</f>
        <v>5</v>
      </c>
      <c r="F22730" t="s">
        <v>56</v>
      </c>
      <c r="G22730" s="1">
        <v>98190</v>
      </c>
    </row>
    <row r="22731" spans="1:7" x14ac:dyDescent="0.35">
      <c r="A22731">
        <v>64</v>
      </c>
      <c r="B22731" t="s">
        <v>30</v>
      </c>
      <c r="C22731" t="s">
        <v>70</v>
      </c>
      <c r="D22731">
        <v>2025</v>
      </c>
      <c r="E22731">
        <f>VLOOKUP(F22731, {"Januari",1;"Februari",2;"Maret",3;"April",4;"Mei",5;"Juni",6;"Juli",7;"Agustus",8;"September",9;"Oktober",10;"November",11;"Desember",12}, 2, 0)</f>
        <v>5</v>
      </c>
      <c r="F22731" t="s">
        <v>56</v>
      </c>
      <c r="G22731" s="1">
        <v>140970</v>
      </c>
    </row>
    <row r="22732" spans="1:7" x14ac:dyDescent="0.35">
      <c r="A22732">
        <v>64</v>
      </c>
      <c r="B22732" t="s">
        <v>30</v>
      </c>
      <c r="C22732" t="s">
        <v>71</v>
      </c>
      <c r="D22732">
        <v>2025</v>
      </c>
      <c r="E22732">
        <f>VLOOKUP(F22732, {"Januari",1;"Februari",2;"Maret",3;"April",4;"Mei",5;"Juni",6;"Juli",7;"Agustus",8;"September",9;"Oktober",10;"November",11;"Desember",12}, 2, 0)</f>
        <v>5</v>
      </c>
      <c r="F22732" t="s">
        <v>56</v>
      </c>
      <c r="G22732" s="1">
        <v>70870</v>
      </c>
    </row>
    <row r="22733" spans="1:7" x14ac:dyDescent="0.35">
      <c r="A22733">
        <v>64</v>
      </c>
      <c r="B22733" t="s">
        <v>30</v>
      </c>
      <c r="C22733" t="s">
        <v>72</v>
      </c>
      <c r="D22733">
        <v>2025</v>
      </c>
      <c r="E22733">
        <f>VLOOKUP(F22733, {"Januari",1;"Februari",2;"Maret",3;"April",4;"Mei",5;"Juni",6;"Juli",7;"Agustus",8;"September",9;"Oktober",10;"November",11;"Desember",12}, 2, 0)</f>
        <v>5</v>
      </c>
      <c r="F22733" t="s">
        <v>56</v>
      </c>
      <c r="G22733" s="1">
        <v>427090</v>
      </c>
    </row>
    <row r="22734" spans="1:7" x14ac:dyDescent="0.35">
      <c r="A22734">
        <v>64</v>
      </c>
      <c r="B22734" t="s">
        <v>30</v>
      </c>
      <c r="C22734" t="s">
        <v>73</v>
      </c>
      <c r="D22734">
        <v>2025</v>
      </c>
      <c r="E22734">
        <f>VLOOKUP(F22734, {"Januari",1;"Februari",2;"Maret",3;"April",4;"Mei",5;"Juni",6;"Juli",7;"Agustus",8;"September",9;"Oktober",10;"November",11;"Desember",12}, 2, 0)</f>
        <v>5</v>
      </c>
      <c r="F22734" t="s">
        <v>56</v>
      </c>
      <c r="G22734" s="1">
        <v>359940</v>
      </c>
    </row>
    <row r="22735" spans="1:7" x14ac:dyDescent="0.35">
      <c r="A22735">
        <v>64</v>
      </c>
      <c r="B22735" t="s">
        <v>30</v>
      </c>
      <c r="C22735" t="s">
        <v>74</v>
      </c>
      <c r="D22735">
        <v>2025</v>
      </c>
      <c r="E22735">
        <f>VLOOKUP(F22735, {"Januari",1;"Februari",2;"Maret",3;"April",4;"Mei",5;"Juni",6;"Juli",7;"Agustus",8;"September",9;"Oktober",10;"November",11;"Desember",12}, 2, 0)</f>
        <v>5</v>
      </c>
      <c r="F22735" t="s">
        <v>56</v>
      </c>
      <c r="G22735" s="1">
        <v>325820</v>
      </c>
    </row>
    <row r="22736" spans="1:7" x14ac:dyDescent="0.35">
      <c r="A22736">
        <v>64</v>
      </c>
      <c r="B22736" t="s">
        <v>30</v>
      </c>
      <c r="C22736" t="s">
        <v>75</v>
      </c>
      <c r="D22736">
        <v>2025</v>
      </c>
      <c r="E22736">
        <f>VLOOKUP(F22736, {"Januari",1;"Februari",2;"Maret",3;"April",4;"Mei",5;"Juni",6;"Juli",7;"Agustus",8;"September",9;"Oktober",10;"November",11;"Desember",12}, 2, 0)</f>
        <v>5</v>
      </c>
      <c r="F22736" t="s">
        <v>56</v>
      </c>
      <c r="G22736" s="1">
        <v>126530</v>
      </c>
    </row>
    <row r="22737" spans="1:7" x14ac:dyDescent="0.35">
      <c r="A22737">
        <v>64</v>
      </c>
      <c r="B22737" t="s">
        <v>30</v>
      </c>
      <c r="C22737" t="s">
        <v>77</v>
      </c>
      <c r="D22737">
        <v>2025</v>
      </c>
      <c r="E22737">
        <f>VLOOKUP(F22737, {"Januari",1;"Februari",2;"Maret",3;"April",4;"Mei",5;"Juni",6;"Juli",7;"Agustus",8;"September",9;"Oktober",10;"November",11;"Desember",12}, 2, 0)</f>
        <v>5</v>
      </c>
      <c r="F22737" t="s">
        <v>56</v>
      </c>
      <c r="G22737" s="1">
        <v>646360</v>
      </c>
    </row>
    <row r="22738" spans="1:7" x14ac:dyDescent="0.35">
      <c r="A22738">
        <v>64</v>
      </c>
      <c r="B22738" t="s">
        <v>30</v>
      </c>
      <c r="C22738" t="s">
        <v>78</v>
      </c>
      <c r="D22738">
        <v>2025</v>
      </c>
      <c r="E22738">
        <f>VLOOKUP(F22738, {"Januari",1;"Februari",2;"Maret",3;"April",4;"Mei",5;"Juni",6;"Juli",7;"Agustus",8;"September",9;"Oktober",10;"November",11;"Desember",12}, 2, 0)</f>
        <v>5</v>
      </c>
      <c r="F22738" t="s">
        <v>56</v>
      </c>
      <c r="G22738" s="1">
        <v>185870</v>
      </c>
    </row>
    <row r="22739" spans="1:7" x14ac:dyDescent="0.35">
      <c r="A22739">
        <v>64</v>
      </c>
      <c r="B22739" t="s">
        <v>30</v>
      </c>
      <c r="C22739" t="s">
        <v>79</v>
      </c>
      <c r="D22739">
        <v>2025</v>
      </c>
      <c r="E22739">
        <f>VLOOKUP(F22739, {"Januari",1;"Februari",2;"Maret",3;"April",4;"Mei",5;"Juni",6;"Juli",7;"Agustus",8;"September",9;"Oktober",10;"November",11;"Desember",12}, 2, 0)</f>
        <v>5</v>
      </c>
      <c r="F22739" t="s">
        <v>56</v>
      </c>
      <c r="G22739" s="1">
        <v>91690</v>
      </c>
    </row>
    <row r="22740" spans="1:7" x14ac:dyDescent="0.35">
      <c r="A22740">
        <v>64</v>
      </c>
      <c r="B22740" t="s">
        <v>30</v>
      </c>
      <c r="C22740" t="s">
        <v>80</v>
      </c>
      <c r="D22740">
        <v>2025</v>
      </c>
      <c r="E22740">
        <f>VLOOKUP(F22740, {"Januari",1;"Februari",2;"Maret",3;"April",4;"Mei",5;"Juni",6;"Juli",7;"Agustus",8;"September",9;"Oktober",10;"November",11;"Desember",12}, 2, 0)</f>
        <v>5</v>
      </c>
      <c r="F22740" t="s">
        <v>56</v>
      </c>
      <c r="G22740" s="1">
        <v>0</v>
      </c>
    </row>
    <row r="22741" spans="1:7" x14ac:dyDescent="0.35">
      <c r="A22741">
        <v>64</v>
      </c>
      <c r="B22741" t="s">
        <v>30</v>
      </c>
      <c r="C22741" t="s">
        <v>76</v>
      </c>
      <c r="D22741">
        <v>2025</v>
      </c>
      <c r="E22741">
        <f>VLOOKUP(F22741, {"Januari",1;"Februari",2;"Maret",3;"April",4;"Mei",5;"Juni",6;"Juli",7;"Agustus",8;"September",9;"Oktober",10;"November",11;"Desember",12}, 2, 0)</f>
        <v>6</v>
      </c>
      <c r="F22741" t="s">
        <v>57</v>
      </c>
      <c r="G22741" s="1">
        <v>130</v>
      </c>
    </row>
    <row r="22742" spans="1:7" x14ac:dyDescent="0.35">
      <c r="A22742">
        <v>64</v>
      </c>
      <c r="B22742" t="s">
        <v>30</v>
      </c>
      <c r="C22742" t="s">
        <v>7</v>
      </c>
      <c r="D22742">
        <v>2025</v>
      </c>
      <c r="E22742">
        <f>VLOOKUP(F22742, {"Januari",1;"Februari",2;"Maret",3;"April",4;"Mei",5;"Juni",6;"Juli",7;"Agustus",8;"September",9;"Oktober",10;"November",11;"Desember",12}, 2, 0)</f>
        <v>6</v>
      </c>
      <c r="F22742" t="s">
        <v>57</v>
      </c>
      <c r="G22742" s="1">
        <v>172940</v>
      </c>
    </row>
    <row r="22743" spans="1:7" x14ac:dyDescent="0.35">
      <c r="A22743">
        <v>64</v>
      </c>
      <c r="B22743" t="s">
        <v>30</v>
      </c>
      <c r="C22743" t="s">
        <v>42</v>
      </c>
      <c r="D22743">
        <v>2025</v>
      </c>
      <c r="E22743">
        <f>VLOOKUP(F22743, {"Januari",1;"Februari",2;"Maret",3;"April",4;"Mei",5;"Juni",6;"Juli",7;"Agustus",8;"September",9;"Oktober",10;"November",11;"Desember",12}, 2, 0)</f>
        <v>6</v>
      </c>
      <c r="F22743" t="s">
        <v>57</v>
      </c>
      <c r="G22743" s="1">
        <v>159490</v>
      </c>
    </row>
    <row r="22744" spans="1:7" x14ac:dyDescent="0.35">
      <c r="A22744">
        <v>64</v>
      </c>
      <c r="B22744" t="s">
        <v>30</v>
      </c>
      <c r="C22744" t="s">
        <v>43</v>
      </c>
      <c r="D22744">
        <v>2025</v>
      </c>
      <c r="E22744">
        <f>VLOOKUP(F22744, {"Januari",1;"Februari",2;"Maret",3;"April",4;"Mei",5;"Juni",6;"Juli",7;"Agustus",8;"September",9;"Oktober",10;"November",11;"Desember",12}, 2, 0)</f>
        <v>6</v>
      </c>
      <c r="F22744" t="s">
        <v>57</v>
      </c>
      <c r="G22744" s="1">
        <v>11640</v>
      </c>
    </row>
    <row r="22745" spans="1:7" x14ac:dyDescent="0.35">
      <c r="A22745">
        <v>64</v>
      </c>
      <c r="B22745" t="s">
        <v>30</v>
      </c>
      <c r="C22745" t="s">
        <v>44</v>
      </c>
      <c r="D22745">
        <v>2025</v>
      </c>
      <c r="E22745">
        <f>VLOOKUP(F22745, {"Januari",1;"Februari",2;"Maret",3;"April",4;"Mei",5;"Juni",6;"Juli",7;"Agustus",8;"September",9;"Oktober",10;"November",11;"Desember",12}, 2, 0)</f>
        <v>6</v>
      </c>
      <c r="F22745" t="s">
        <v>57</v>
      </c>
      <c r="G22745" s="1">
        <v>466410</v>
      </c>
    </row>
    <row r="22746" spans="1:7" x14ac:dyDescent="0.35">
      <c r="A22746">
        <v>64</v>
      </c>
      <c r="B22746" t="s">
        <v>30</v>
      </c>
      <c r="C22746" t="s">
        <v>45</v>
      </c>
      <c r="D22746">
        <v>2025</v>
      </c>
      <c r="E22746">
        <f>VLOOKUP(F22746, {"Januari",1;"Februari",2;"Maret",3;"April",4;"Mei",5;"Juni",6;"Juli",7;"Agustus",8;"September",9;"Oktober",10;"November",11;"Desember",12}, 2, 0)</f>
        <v>6</v>
      </c>
      <c r="F22746" t="s">
        <v>57</v>
      </c>
      <c r="G22746" s="1">
        <v>429120</v>
      </c>
    </row>
    <row r="22747" spans="1:7" x14ac:dyDescent="0.35">
      <c r="A22747">
        <v>64</v>
      </c>
      <c r="B22747" t="s">
        <v>30</v>
      </c>
      <c r="C22747" t="s">
        <v>46</v>
      </c>
      <c r="D22747">
        <v>2025</v>
      </c>
      <c r="E22747">
        <f>VLOOKUP(F22747, {"Januari",1;"Februari",2;"Maret",3;"April",4;"Mei",5;"Juni",6;"Juli",7;"Agustus",8;"September",9;"Oktober",10;"November",11;"Desember",12}, 2, 0)</f>
        <v>6</v>
      </c>
      <c r="F22747" t="s">
        <v>57</v>
      </c>
      <c r="G22747" s="1">
        <v>590410</v>
      </c>
    </row>
    <row r="22748" spans="1:7" x14ac:dyDescent="0.35">
      <c r="A22748">
        <v>64</v>
      </c>
      <c r="B22748" t="s">
        <v>30</v>
      </c>
      <c r="C22748" t="s">
        <v>47</v>
      </c>
      <c r="D22748">
        <v>2025</v>
      </c>
      <c r="E22748">
        <f>VLOOKUP(F22748, {"Januari",1;"Februari",2;"Maret",3;"April",4;"Mei",5;"Juni",6;"Juli",7;"Agustus",8;"September",9;"Oktober",10;"November",11;"Desember",12}, 2, 0)</f>
        <v>6</v>
      </c>
      <c r="F22748" t="s">
        <v>57</v>
      </c>
      <c r="G22748" s="1">
        <v>521140</v>
      </c>
    </row>
    <row r="22749" spans="1:7" x14ac:dyDescent="0.35">
      <c r="A22749">
        <v>64</v>
      </c>
      <c r="B22749" t="s">
        <v>30</v>
      </c>
      <c r="C22749" t="s">
        <v>48</v>
      </c>
      <c r="D22749">
        <v>2025</v>
      </c>
      <c r="E22749">
        <f>VLOOKUP(F22749, {"Januari",1;"Februari",2;"Maret",3;"April",4;"Mei",5;"Juni",6;"Juli",7;"Agustus",8;"September",9;"Oktober",10;"November",11;"Desember",12}, 2, 0)</f>
        <v>6</v>
      </c>
      <c r="F22749" t="s">
        <v>57</v>
      </c>
      <c r="G22749" s="1">
        <v>158080</v>
      </c>
    </row>
    <row r="22750" spans="1:7" x14ac:dyDescent="0.35">
      <c r="A22750">
        <v>64</v>
      </c>
      <c r="B22750" t="s">
        <v>30</v>
      </c>
      <c r="C22750" t="s">
        <v>49</v>
      </c>
      <c r="D22750">
        <v>2025</v>
      </c>
      <c r="E22750">
        <f>VLOOKUP(F22750, {"Januari",1;"Februari",2;"Maret",3;"April",4;"Mei",5;"Juni",6;"Juli",7;"Agustus",8;"September",9;"Oktober",10;"November",11;"Desember",12}, 2, 0)</f>
        <v>6</v>
      </c>
      <c r="F22750" t="s">
        <v>57</v>
      </c>
      <c r="G22750" s="1">
        <v>390470</v>
      </c>
    </row>
    <row r="22751" spans="1:7" x14ac:dyDescent="0.35">
      <c r="A22751">
        <v>64</v>
      </c>
      <c r="B22751" t="s">
        <v>30</v>
      </c>
      <c r="C22751" t="s">
        <v>50</v>
      </c>
      <c r="D22751">
        <v>2025</v>
      </c>
      <c r="E22751">
        <f>VLOOKUP(F22751, {"Januari",1;"Februari",2;"Maret",3;"April",4;"Mei",5;"Juni",6;"Juli",7;"Agustus",8;"September",9;"Oktober",10;"November",11;"Desember",12}, 2, 0)</f>
        <v>6</v>
      </c>
      <c r="F22751" t="s">
        <v>57</v>
      </c>
      <c r="G22751" s="1">
        <v>321930</v>
      </c>
    </row>
    <row r="22752" spans="1:7" x14ac:dyDescent="0.35">
      <c r="A22752">
        <v>64</v>
      </c>
      <c r="B22752" t="s">
        <v>30</v>
      </c>
      <c r="C22752" t="s">
        <v>51</v>
      </c>
      <c r="D22752">
        <v>2025</v>
      </c>
      <c r="E22752">
        <f>VLOOKUP(F22752, {"Januari",1;"Februari",2;"Maret",3;"April",4;"Mei",5;"Juni",6;"Juli",7;"Agustus",8;"September",9;"Oktober",10;"November",11;"Desember",12}, 2, 0)</f>
        <v>6</v>
      </c>
      <c r="F22752" t="s">
        <v>57</v>
      </c>
      <c r="G22752" s="1">
        <v>192240</v>
      </c>
    </row>
    <row r="22753" spans="1:7" x14ac:dyDescent="0.35">
      <c r="A22753">
        <v>64</v>
      </c>
      <c r="B22753" t="s">
        <v>30</v>
      </c>
      <c r="C22753" t="s">
        <v>52</v>
      </c>
      <c r="D22753">
        <v>2025</v>
      </c>
      <c r="E22753">
        <f>VLOOKUP(F22753, {"Januari",1;"Februari",2;"Maret",3;"April",4;"Mei",5;"Juni",6;"Juli",7;"Agustus",8;"September",9;"Oktober",10;"November",11;"Desember",12}, 2, 0)</f>
        <v>6</v>
      </c>
      <c r="F22753" t="s">
        <v>57</v>
      </c>
      <c r="G22753" s="1">
        <v>219620</v>
      </c>
    </row>
    <row r="22754" spans="1:7" x14ac:dyDescent="0.35">
      <c r="A22754">
        <v>64</v>
      </c>
      <c r="B22754" t="s">
        <v>30</v>
      </c>
      <c r="C22754" t="s">
        <v>68</v>
      </c>
      <c r="D22754">
        <v>2025</v>
      </c>
      <c r="E22754">
        <f>VLOOKUP(F22754, {"Januari",1;"Februari",2;"Maret",3;"April",4;"Mei",5;"Juni",6;"Juli",7;"Agustus",8;"September",9;"Oktober",10;"November",11;"Desember",12}, 2, 0)</f>
        <v>6</v>
      </c>
      <c r="F22754" t="s">
        <v>57</v>
      </c>
      <c r="G22754" s="1">
        <v>176290</v>
      </c>
    </row>
    <row r="22755" spans="1:7" x14ac:dyDescent="0.35">
      <c r="A22755">
        <v>64</v>
      </c>
      <c r="B22755" t="s">
        <v>30</v>
      </c>
      <c r="C22755" t="s">
        <v>69</v>
      </c>
      <c r="D22755">
        <v>2025</v>
      </c>
      <c r="E22755">
        <f>VLOOKUP(F22755, {"Januari",1;"Februari",2;"Maret",3;"April",4;"Mei",5;"Juni",6;"Juli",7;"Agustus",8;"September",9;"Oktober",10;"November",11;"Desember",12}, 2, 0)</f>
        <v>6</v>
      </c>
      <c r="F22755" t="s">
        <v>57</v>
      </c>
      <c r="G22755" s="1">
        <v>97940</v>
      </c>
    </row>
    <row r="22756" spans="1:7" x14ac:dyDescent="0.35">
      <c r="A22756">
        <v>64</v>
      </c>
      <c r="B22756" t="s">
        <v>30</v>
      </c>
      <c r="C22756" t="s">
        <v>70</v>
      </c>
      <c r="D22756">
        <v>2025</v>
      </c>
      <c r="E22756">
        <f>VLOOKUP(F22756, {"Januari",1;"Februari",2;"Maret",3;"April",4;"Mei",5;"Juni",6;"Juli",7;"Agustus",8;"September",9;"Oktober",10;"November",11;"Desember",12}, 2, 0)</f>
        <v>6</v>
      </c>
      <c r="F22756" t="s">
        <v>57</v>
      </c>
      <c r="G22756" s="1">
        <v>141250</v>
      </c>
    </row>
    <row r="22757" spans="1:7" x14ac:dyDescent="0.35">
      <c r="A22757">
        <v>64</v>
      </c>
      <c r="B22757" t="s">
        <v>30</v>
      </c>
      <c r="C22757" t="s">
        <v>71</v>
      </c>
      <c r="D22757">
        <v>2025</v>
      </c>
      <c r="E22757">
        <f>VLOOKUP(F22757, {"Januari",1;"Februari",2;"Maret",3;"April",4;"Mei",5;"Juni",6;"Juli",7;"Agustus",8;"September",9;"Oktober",10;"November",11;"Desember",12}, 2, 0)</f>
        <v>6</v>
      </c>
      <c r="F22757" t="s">
        <v>57</v>
      </c>
      <c r="G22757" s="1">
        <v>71160</v>
      </c>
    </row>
    <row r="22758" spans="1:7" x14ac:dyDescent="0.35">
      <c r="A22758">
        <v>64</v>
      </c>
      <c r="B22758" t="s">
        <v>30</v>
      </c>
      <c r="C22758" t="s">
        <v>72</v>
      </c>
      <c r="D22758">
        <v>2025</v>
      </c>
      <c r="E22758">
        <f>VLOOKUP(F22758, {"Januari",1;"Februari",2;"Maret",3;"April",4;"Mei",5;"Juni",6;"Juli",7;"Agustus",8;"September",9;"Oktober",10;"November",11;"Desember",12}, 2, 0)</f>
        <v>6</v>
      </c>
      <c r="F22758" t="s">
        <v>57</v>
      </c>
      <c r="G22758" s="1">
        <v>426750</v>
      </c>
    </row>
    <row r="22759" spans="1:7" x14ac:dyDescent="0.35">
      <c r="A22759">
        <v>64</v>
      </c>
      <c r="B22759" t="s">
        <v>30</v>
      </c>
      <c r="C22759" t="s">
        <v>73</v>
      </c>
      <c r="D22759">
        <v>2025</v>
      </c>
      <c r="E22759">
        <f>VLOOKUP(F22759, {"Januari",1;"Februari",2;"Maret",3;"April",4;"Mei",5;"Juni",6;"Juli",7;"Agustus",8;"September",9;"Oktober",10;"November",11;"Desember",12}, 2, 0)</f>
        <v>6</v>
      </c>
      <c r="F22759" t="s">
        <v>57</v>
      </c>
      <c r="G22759" s="1">
        <v>352660</v>
      </c>
    </row>
    <row r="22760" spans="1:7" x14ac:dyDescent="0.35">
      <c r="A22760">
        <v>64</v>
      </c>
      <c r="B22760" t="s">
        <v>30</v>
      </c>
      <c r="C22760" t="s">
        <v>74</v>
      </c>
      <c r="D22760">
        <v>2025</v>
      </c>
      <c r="E22760">
        <f>VLOOKUP(F22760, {"Januari",1;"Februari",2;"Maret",3;"April",4;"Mei",5;"Juni",6;"Juli",7;"Agustus",8;"September",9;"Oktober",10;"November",11;"Desember",12}, 2, 0)</f>
        <v>6</v>
      </c>
      <c r="F22760" t="s">
        <v>57</v>
      </c>
      <c r="G22760" s="1">
        <v>329670</v>
      </c>
    </row>
    <row r="22761" spans="1:7" x14ac:dyDescent="0.35">
      <c r="A22761">
        <v>64</v>
      </c>
      <c r="B22761" t="s">
        <v>30</v>
      </c>
      <c r="C22761" t="s">
        <v>75</v>
      </c>
      <c r="D22761">
        <v>2025</v>
      </c>
      <c r="E22761">
        <f>VLOOKUP(F22761, {"Januari",1;"Februari",2;"Maret",3;"April",4;"Mei",5;"Juni",6;"Juli",7;"Agustus",8;"September",9;"Oktober",10;"November",11;"Desember",12}, 2, 0)</f>
        <v>6</v>
      </c>
      <c r="F22761" t="s">
        <v>57</v>
      </c>
      <c r="G22761" s="1">
        <v>125950</v>
      </c>
    </row>
    <row r="22762" spans="1:7" x14ac:dyDescent="0.35">
      <c r="A22762">
        <v>64</v>
      </c>
      <c r="B22762" t="s">
        <v>30</v>
      </c>
      <c r="C22762" t="s">
        <v>77</v>
      </c>
      <c r="D22762">
        <v>2025</v>
      </c>
      <c r="E22762">
        <f>VLOOKUP(F22762, {"Januari",1;"Februari",2;"Maret",3;"April",4;"Mei",5;"Juni",6;"Juli",7;"Agustus",8;"September",9;"Oktober",10;"November",11;"Desember",12}, 2, 0)</f>
        <v>6</v>
      </c>
      <c r="F22762" t="s">
        <v>57</v>
      </c>
      <c r="G22762" s="1">
        <v>600280</v>
      </c>
    </row>
    <row r="22763" spans="1:7" x14ac:dyDescent="0.35">
      <c r="A22763">
        <v>64</v>
      </c>
      <c r="B22763" t="s">
        <v>30</v>
      </c>
      <c r="C22763" t="s">
        <v>78</v>
      </c>
      <c r="D22763">
        <v>2025</v>
      </c>
      <c r="E22763">
        <f>VLOOKUP(F22763, {"Januari",1;"Februari",2;"Maret",3;"April",4;"Mei",5;"Juni",6;"Juli",7;"Agustus",8;"September",9;"Oktober",10;"November",11;"Desember",12}, 2, 0)</f>
        <v>6</v>
      </c>
      <c r="F22763" t="s">
        <v>57</v>
      </c>
      <c r="G22763" s="1">
        <v>184930</v>
      </c>
    </row>
    <row r="22764" spans="1:7" x14ac:dyDescent="0.35">
      <c r="A22764">
        <v>64</v>
      </c>
      <c r="B22764" t="s">
        <v>30</v>
      </c>
      <c r="C22764" t="s">
        <v>79</v>
      </c>
      <c r="D22764">
        <v>2025</v>
      </c>
      <c r="E22764">
        <f>VLOOKUP(F22764, {"Januari",1;"Februari",2;"Maret",3;"April",4;"Mei",5;"Juni",6;"Juli",7;"Agustus",8;"September",9;"Oktober",10;"November",11;"Desember",12}, 2, 0)</f>
        <v>6</v>
      </c>
      <c r="F22764" t="s">
        <v>57</v>
      </c>
      <c r="G22764" s="1">
        <v>1150</v>
      </c>
    </row>
    <row r="22765" spans="1:7" x14ac:dyDescent="0.35">
      <c r="A22765">
        <v>64</v>
      </c>
      <c r="B22765" t="s">
        <v>30</v>
      </c>
      <c r="C22765" t="s">
        <v>80</v>
      </c>
      <c r="D22765">
        <v>2025</v>
      </c>
      <c r="E22765">
        <f>VLOOKUP(F22765, {"Januari",1;"Februari",2;"Maret",3;"April",4;"Mei",5;"Juni",6;"Juli",7;"Agustus",8;"September",9;"Oktober",10;"November",11;"Desember",12}, 2, 0)</f>
        <v>6</v>
      </c>
      <c r="F22765" t="s">
        <v>57</v>
      </c>
      <c r="G22765" s="1">
        <v>0</v>
      </c>
    </row>
    <row r="22766" spans="1:7" x14ac:dyDescent="0.35">
      <c r="A22766">
        <v>64</v>
      </c>
      <c r="B22766" t="s">
        <v>30</v>
      </c>
      <c r="C22766" t="s">
        <v>76</v>
      </c>
      <c r="D22766">
        <v>2025</v>
      </c>
      <c r="E22766">
        <f>VLOOKUP(F22766, {"Januari",1;"Februari",2;"Maret",3;"April",4;"Mei",5;"Juni",6;"Juli",7;"Agustus",8;"September",9;"Oktober",10;"November",11;"Desember",12}, 2, 0)</f>
        <v>7</v>
      </c>
      <c r="F22766" t="s">
        <v>58</v>
      </c>
      <c r="G22766" s="1">
        <v>130</v>
      </c>
    </row>
    <row r="22767" spans="1:7" x14ac:dyDescent="0.35">
      <c r="A22767">
        <v>64</v>
      </c>
      <c r="B22767" t="s">
        <v>30</v>
      </c>
      <c r="C22767" t="s">
        <v>7</v>
      </c>
      <c r="D22767">
        <v>2025</v>
      </c>
      <c r="E22767">
        <f>VLOOKUP(F22767, {"Januari",1;"Februari",2;"Maret",3;"April",4;"Mei",5;"Juni",6;"Juli",7;"Agustus",8;"September",9;"Oktober",10;"November",11;"Desember",12}, 2, 0)</f>
        <v>7</v>
      </c>
      <c r="F22767" t="s">
        <v>58</v>
      </c>
      <c r="G22767" s="1">
        <v>175640</v>
      </c>
    </row>
    <row r="22768" spans="1:7" x14ac:dyDescent="0.35">
      <c r="A22768">
        <v>64</v>
      </c>
      <c r="B22768" t="s">
        <v>30</v>
      </c>
      <c r="C22768" t="s">
        <v>42</v>
      </c>
      <c r="D22768">
        <v>2025</v>
      </c>
      <c r="E22768">
        <f>VLOOKUP(F22768, {"Januari",1;"Februari",2;"Maret",3;"April",4;"Mei",5;"Juni",6;"Juli",7;"Agustus",8;"September",9;"Oktober",10;"November",11;"Desember",12}, 2, 0)</f>
        <v>7</v>
      </c>
      <c r="F22768" t="s">
        <v>58</v>
      </c>
      <c r="G22768" s="1">
        <v>160980</v>
      </c>
    </row>
    <row r="22769" spans="1:7" x14ac:dyDescent="0.35">
      <c r="A22769">
        <v>64</v>
      </c>
      <c r="B22769" t="s">
        <v>30</v>
      </c>
      <c r="C22769" t="s">
        <v>43</v>
      </c>
      <c r="D22769">
        <v>2025</v>
      </c>
      <c r="E22769">
        <f>VLOOKUP(F22769, {"Januari",1;"Februari",2;"Maret",3;"April",4;"Mei",5;"Juni",6;"Juli",7;"Agustus",8;"September",9;"Oktober",10;"November",11;"Desember",12}, 2, 0)</f>
        <v>7</v>
      </c>
      <c r="F22769" t="s">
        <v>58</v>
      </c>
      <c r="G22769" s="1">
        <v>11480</v>
      </c>
    </row>
    <row r="22770" spans="1:7" x14ac:dyDescent="0.35">
      <c r="A22770">
        <v>64</v>
      </c>
      <c r="B22770" t="s">
        <v>30</v>
      </c>
      <c r="C22770" t="s">
        <v>44</v>
      </c>
      <c r="D22770">
        <v>2025</v>
      </c>
      <c r="E22770">
        <f>VLOOKUP(F22770, {"Januari",1;"Februari",2;"Maret",3;"April",4;"Mei",5;"Juni",6;"Juli",7;"Agustus",8;"September",9;"Oktober",10;"November",11;"Desember",12}, 2, 0)</f>
        <v>7</v>
      </c>
      <c r="F22770" t="s">
        <v>58</v>
      </c>
      <c r="G22770" s="1">
        <v>506580</v>
      </c>
    </row>
    <row r="22771" spans="1:7" x14ac:dyDescent="0.35">
      <c r="A22771">
        <v>64</v>
      </c>
      <c r="B22771" t="s">
        <v>30</v>
      </c>
      <c r="C22771" t="s">
        <v>45</v>
      </c>
      <c r="D22771">
        <v>2025</v>
      </c>
      <c r="E22771">
        <f>VLOOKUP(F22771, {"Januari",1;"Februari",2;"Maret",3;"April",4;"Mei",5;"Juni",6;"Juli",7;"Agustus",8;"September",9;"Oktober",10;"November",11;"Desember",12}, 2, 0)</f>
        <v>7</v>
      </c>
      <c r="F22771" t="s">
        <v>58</v>
      </c>
      <c r="G22771" s="1">
        <v>423740</v>
      </c>
    </row>
    <row r="22772" spans="1:7" x14ac:dyDescent="0.35">
      <c r="A22772">
        <v>64</v>
      </c>
      <c r="B22772" t="s">
        <v>30</v>
      </c>
      <c r="C22772" t="s">
        <v>46</v>
      </c>
      <c r="D22772">
        <v>2025</v>
      </c>
      <c r="E22772">
        <f>VLOOKUP(F22772, {"Januari",1;"Februari",2;"Maret",3;"April",4;"Mei",5;"Juni",6;"Juli",7;"Agustus",8;"September",9;"Oktober",10;"November",11;"Desember",12}, 2, 0)</f>
        <v>7</v>
      </c>
      <c r="F22772" t="s">
        <v>58</v>
      </c>
      <c r="G22772" s="1">
        <v>602440</v>
      </c>
    </row>
    <row r="22773" spans="1:7" x14ac:dyDescent="0.35">
      <c r="A22773">
        <v>64</v>
      </c>
      <c r="B22773" t="s">
        <v>30</v>
      </c>
      <c r="C22773" t="s">
        <v>47</v>
      </c>
      <c r="D22773">
        <v>2025</v>
      </c>
      <c r="E22773">
        <f>VLOOKUP(F22773, {"Januari",1;"Februari",2;"Maret",3;"April",4;"Mei",5;"Juni",6;"Juli",7;"Agustus",8;"September",9;"Oktober",10;"November",11;"Desember",12}, 2, 0)</f>
        <v>7</v>
      </c>
      <c r="F22773" t="s">
        <v>58</v>
      </c>
      <c r="G22773" s="1">
        <v>709250</v>
      </c>
    </row>
    <row r="22774" spans="1:7" x14ac:dyDescent="0.35">
      <c r="A22774">
        <v>64</v>
      </c>
      <c r="B22774" t="s">
        <v>30</v>
      </c>
      <c r="C22774" t="s">
        <v>48</v>
      </c>
      <c r="D22774">
        <v>2025</v>
      </c>
      <c r="E22774">
        <f>VLOOKUP(F22774, {"Januari",1;"Februari",2;"Maret",3;"April",4;"Mei",5;"Juni",6;"Juli",7;"Agustus",8;"September",9;"Oktober",10;"November",11;"Desember",12}, 2, 0)</f>
        <v>7</v>
      </c>
      <c r="F22774" t="s">
        <v>58</v>
      </c>
      <c r="G22774" s="1">
        <v>1579290</v>
      </c>
    </row>
    <row r="22775" spans="1:7" x14ac:dyDescent="0.35">
      <c r="A22775">
        <v>64</v>
      </c>
      <c r="B22775" t="s">
        <v>30</v>
      </c>
      <c r="C22775" t="s">
        <v>49</v>
      </c>
      <c r="D22775">
        <v>2025</v>
      </c>
      <c r="E22775">
        <f>VLOOKUP(F22775, {"Januari",1;"Februari",2;"Maret",3;"April",4;"Mei",5;"Juni",6;"Juli",7;"Agustus",8;"September",9;"Oktober",10;"November",11;"Desember",12}, 2, 0)</f>
        <v>7</v>
      </c>
      <c r="F22775" t="s">
        <v>58</v>
      </c>
      <c r="G22775" s="1">
        <v>389770</v>
      </c>
    </row>
    <row r="22776" spans="1:7" x14ac:dyDescent="0.35">
      <c r="A22776">
        <v>64</v>
      </c>
      <c r="B22776" t="s">
        <v>30</v>
      </c>
      <c r="C22776" t="s">
        <v>50</v>
      </c>
      <c r="D22776">
        <v>2025</v>
      </c>
      <c r="E22776">
        <f>VLOOKUP(F22776, {"Januari",1;"Februari",2;"Maret",3;"April",4;"Mei",5;"Juni",6;"Juli",7;"Agustus",8;"September",9;"Oktober",10;"November",11;"Desember",12}, 2, 0)</f>
        <v>7</v>
      </c>
      <c r="F22776" t="s">
        <v>58</v>
      </c>
      <c r="G22776" s="1">
        <v>32140</v>
      </c>
    </row>
    <row r="22777" spans="1:7" x14ac:dyDescent="0.35">
      <c r="A22777">
        <v>64</v>
      </c>
      <c r="B22777" t="s">
        <v>30</v>
      </c>
      <c r="C22777" t="s">
        <v>51</v>
      </c>
      <c r="D22777">
        <v>2025</v>
      </c>
      <c r="E22777">
        <f>VLOOKUP(F22777, {"Januari",1;"Februari",2;"Maret",3;"April",4;"Mei",5;"Juni",6;"Juli",7;"Agustus",8;"September",9;"Oktober",10;"November",11;"Desember",12}, 2, 0)</f>
        <v>7</v>
      </c>
      <c r="F22777" t="s">
        <v>58</v>
      </c>
      <c r="G22777" s="1">
        <v>190480</v>
      </c>
    </row>
    <row r="22778" spans="1:7" x14ac:dyDescent="0.35">
      <c r="A22778">
        <v>64</v>
      </c>
      <c r="B22778" t="s">
        <v>30</v>
      </c>
      <c r="C22778" t="s">
        <v>52</v>
      </c>
      <c r="D22778">
        <v>2025</v>
      </c>
      <c r="E22778">
        <f>VLOOKUP(F22778, {"Januari",1;"Februari",2;"Maret",3;"April",4;"Mei",5;"Juni",6;"Juli",7;"Agustus",8;"September",9;"Oktober",10;"November",11;"Desember",12}, 2, 0)</f>
        <v>7</v>
      </c>
      <c r="F22778" t="s">
        <v>58</v>
      </c>
      <c r="G22778" s="1">
        <v>22010</v>
      </c>
    </row>
    <row r="22779" spans="1:7" x14ac:dyDescent="0.35">
      <c r="A22779">
        <v>64</v>
      </c>
      <c r="B22779" t="s">
        <v>30</v>
      </c>
      <c r="C22779" t="s">
        <v>68</v>
      </c>
      <c r="D22779">
        <v>2025</v>
      </c>
      <c r="E22779">
        <f>VLOOKUP(F22779, {"Januari",1;"Februari",2;"Maret",3;"April",4;"Mei",5;"Juni",6;"Juli",7;"Agustus",8;"September",9;"Oktober",10;"November",11;"Desember",12}, 2, 0)</f>
        <v>7</v>
      </c>
      <c r="F22779" t="s">
        <v>58</v>
      </c>
      <c r="G22779" s="1">
        <v>1740</v>
      </c>
    </row>
    <row r="22780" spans="1:7" x14ac:dyDescent="0.35">
      <c r="A22780">
        <v>64</v>
      </c>
      <c r="B22780" t="s">
        <v>30</v>
      </c>
      <c r="C22780" t="s">
        <v>69</v>
      </c>
      <c r="D22780">
        <v>2025</v>
      </c>
      <c r="E22780">
        <f>VLOOKUP(F22780, {"Januari",1;"Februari",2;"Maret",3;"April",4;"Mei",5;"Juni",6;"Juli",7;"Agustus",8;"September",9;"Oktober",10;"November",11;"Desember",12}, 2, 0)</f>
        <v>7</v>
      </c>
      <c r="F22780" t="s">
        <v>58</v>
      </c>
      <c r="G22780" s="1">
        <v>97020</v>
      </c>
    </row>
    <row r="22781" spans="1:7" x14ac:dyDescent="0.35">
      <c r="A22781">
        <v>64</v>
      </c>
      <c r="B22781" t="s">
        <v>30</v>
      </c>
      <c r="C22781" t="s">
        <v>70</v>
      </c>
      <c r="D22781">
        <v>2025</v>
      </c>
      <c r="E22781">
        <f>VLOOKUP(F22781, {"Januari",1;"Februari",2;"Maret",3;"April",4;"Mei",5;"Juni",6;"Juli",7;"Agustus",8;"September",9;"Oktober",10;"November",11;"Desember",12}, 2, 0)</f>
        <v>7</v>
      </c>
      <c r="F22781" t="s">
        <v>58</v>
      </c>
      <c r="G22781" s="1">
        <v>139950</v>
      </c>
    </row>
    <row r="22782" spans="1:7" x14ac:dyDescent="0.35">
      <c r="A22782">
        <v>64</v>
      </c>
      <c r="B22782" t="s">
        <v>30</v>
      </c>
      <c r="C22782" t="s">
        <v>71</v>
      </c>
      <c r="D22782">
        <v>2025</v>
      </c>
      <c r="E22782">
        <f>VLOOKUP(F22782, {"Januari",1;"Februari",2;"Maret",3;"April",4;"Mei",5;"Juni",6;"Juli",7;"Agustus",8;"September",9;"Oktober",10;"November",11;"Desember",12}, 2, 0)</f>
        <v>7</v>
      </c>
      <c r="F22782" t="s">
        <v>58</v>
      </c>
      <c r="G22782" s="1">
        <v>72740</v>
      </c>
    </row>
    <row r="22783" spans="1:7" x14ac:dyDescent="0.35">
      <c r="A22783">
        <v>64</v>
      </c>
      <c r="B22783" t="s">
        <v>30</v>
      </c>
      <c r="C22783" t="s">
        <v>72</v>
      </c>
      <c r="D22783">
        <v>2025</v>
      </c>
      <c r="E22783">
        <f>VLOOKUP(F22783, {"Januari",1;"Februari",2;"Maret",3;"April",4;"Mei",5;"Juni",6;"Juli",7;"Agustus",8;"September",9;"Oktober",10;"November",11;"Desember",12}, 2, 0)</f>
        <v>7</v>
      </c>
      <c r="F22783" t="s">
        <v>58</v>
      </c>
      <c r="G22783" s="1">
        <v>445010</v>
      </c>
    </row>
    <row r="22784" spans="1:7" x14ac:dyDescent="0.35">
      <c r="A22784">
        <v>64</v>
      </c>
      <c r="B22784" t="s">
        <v>30</v>
      </c>
      <c r="C22784" t="s">
        <v>73</v>
      </c>
      <c r="D22784">
        <v>2025</v>
      </c>
      <c r="E22784">
        <f>VLOOKUP(F22784, {"Januari",1;"Februari",2;"Maret",3;"April",4;"Mei",5;"Juni",6;"Juli",7;"Agustus",8;"September",9;"Oktober",10;"November",11;"Desember",12}, 2, 0)</f>
        <v>7</v>
      </c>
      <c r="F22784" t="s">
        <v>58</v>
      </c>
      <c r="G22784" s="1">
        <v>339730</v>
      </c>
    </row>
    <row r="22785" spans="1:7" x14ac:dyDescent="0.35">
      <c r="A22785">
        <v>64</v>
      </c>
      <c r="B22785" t="s">
        <v>30</v>
      </c>
      <c r="C22785" t="s">
        <v>74</v>
      </c>
      <c r="D22785">
        <v>2025</v>
      </c>
      <c r="E22785">
        <f>VLOOKUP(F22785, {"Januari",1;"Februari",2;"Maret",3;"April",4;"Mei",5;"Juni",6;"Juli",7;"Agustus",8;"September",9;"Oktober",10;"November",11;"Desember",12}, 2, 0)</f>
        <v>7</v>
      </c>
      <c r="F22785" t="s">
        <v>58</v>
      </c>
      <c r="G22785" s="1">
        <v>333760</v>
      </c>
    </row>
    <row r="22786" spans="1:7" x14ac:dyDescent="0.35">
      <c r="A22786">
        <v>64</v>
      </c>
      <c r="B22786" t="s">
        <v>30</v>
      </c>
      <c r="C22786" t="s">
        <v>75</v>
      </c>
      <c r="D22786">
        <v>2025</v>
      </c>
      <c r="E22786">
        <f>VLOOKUP(F22786, {"Januari",1;"Februari",2;"Maret",3;"April",4;"Mei",5;"Juni",6;"Juli",7;"Agustus",8;"September",9;"Oktober",10;"November",11;"Desember",12}, 2, 0)</f>
        <v>7</v>
      </c>
      <c r="F22786" t="s">
        <v>58</v>
      </c>
      <c r="G22786" s="1">
        <v>126020</v>
      </c>
    </row>
    <row r="22787" spans="1:7" x14ac:dyDescent="0.35">
      <c r="A22787">
        <v>64</v>
      </c>
      <c r="B22787" t="s">
        <v>30</v>
      </c>
      <c r="C22787" t="s">
        <v>77</v>
      </c>
      <c r="D22787">
        <v>2025</v>
      </c>
      <c r="E22787">
        <f>VLOOKUP(F22787, {"Januari",1;"Februari",2;"Maret",3;"April",4;"Mei",5;"Juni",6;"Juli",7;"Agustus",8;"September",9;"Oktober",10;"November",11;"Desember",12}, 2, 0)</f>
        <v>7</v>
      </c>
      <c r="F22787" t="s">
        <v>58</v>
      </c>
      <c r="G22787" s="1">
        <v>564720</v>
      </c>
    </row>
    <row r="22788" spans="1:7" x14ac:dyDescent="0.35">
      <c r="A22788">
        <v>64</v>
      </c>
      <c r="B22788" t="s">
        <v>30</v>
      </c>
      <c r="C22788" t="s">
        <v>78</v>
      </c>
      <c r="D22788">
        <v>2025</v>
      </c>
      <c r="E22788">
        <f>VLOOKUP(F22788, {"Januari",1;"Februari",2;"Maret",3;"April",4;"Mei",5;"Juni",6;"Juli",7;"Agustus",8;"September",9;"Oktober",10;"November",11;"Desember",12}, 2, 0)</f>
        <v>7</v>
      </c>
      <c r="F22788" t="s">
        <v>58</v>
      </c>
      <c r="G22788" s="1">
        <v>184940</v>
      </c>
    </row>
    <row r="22789" spans="1:7" x14ac:dyDescent="0.35">
      <c r="A22789">
        <v>64</v>
      </c>
      <c r="B22789" t="s">
        <v>30</v>
      </c>
      <c r="C22789" t="s">
        <v>79</v>
      </c>
      <c r="D22789">
        <v>2025</v>
      </c>
      <c r="E22789">
        <f>VLOOKUP(F22789, {"Januari",1;"Februari",2;"Maret",3;"April",4;"Mei",5;"Juni",6;"Juli",7;"Agustus",8;"September",9;"Oktober",10;"November",11;"Desember",12}, 2, 0)</f>
        <v>7</v>
      </c>
      <c r="F22789" t="s">
        <v>58</v>
      </c>
      <c r="G22789" s="1">
        <v>1150</v>
      </c>
    </row>
    <row r="22790" spans="1:7" x14ac:dyDescent="0.35">
      <c r="A22790">
        <v>64</v>
      </c>
      <c r="B22790" t="s">
        <v>30</v>
      </c>
      <c r="C22790" t="s">
        <v>80</v>
      </c>
      <c r="D22790">
        <v>2025</v>
      </c>
      <c r="E22790">
        <f>VLOOKUP(F22790, {"Januari",1;"Februari",2;"Maret",3;"April",4;"Mei",5;"Juni",6;"Juli",7;"Agustus",8;"September",9;"Oktober",10;"November",11;"Desember",12}, 2, 0)</f>
        <v>7</v>
      </c>
      <c r="F22790" t="s">
        <v>58</v>
      </c>
      <c r="G22790" s="1">
        <v>0</v>
      </c>
    </row>
    <row r="22791" spans="1:7" x14ac:dyDescent="0.35">
      <c r="A22791">
        <v>64</v>
      </c>
      <c r="B22791" t="s">
        <v>30</v>
      </c>
      <c r="C22791" t="s">
        <v>76</v>
      </c>
      <c r="D22791">
        <v>2025</v>
      </c>
      <c r="E22791">
        <f>VLOOKUP(F22791, {"Januari",1;"Februari",2;"Maret",3;"April",4;"Mei",5;"Juni",6;"Juli",7;"Agustus",8;"September",9;"Oktober",10;"November",11;"Desember",12}, 2, 0)</f>
        <v>8</v>
      </c>
      <c r="F22791" t="s">
        <v>59</v>
      </c>
      <c r="G22791" s="1">
        <v>12940</v>
      </c>
    </row>
    <row r="22792" spans="1:7" x14ac:dyDescent="0.35">
      <c r="A22792">
        <v>64</v>
      </c>
      <c r="B22792" t="s">
        <v>30</v>
      </c>
      <c r="C22792" t="s">
        <v>7</v>
      </c>
      <c r="D22792">
        <v>2025</v>
      </c>
      <c r="E22792">
        <f>VLOOKUP(F22792, {"Januari",1;"Februari",2;"Maret",3;"April",4;"Mei",5;"Juni",6;"Juli",7;"Agustus",8;"September",9;"Oktober",10;"November",11;"Desember",12}, 2, 0)</f>
        <v>8</v>
      </c>
      <c r="F22792" t="s">
        <v>59</v>
      </c>
      <c r="G22792" s="1">
        <v>176250</v>
      </c>
    </row>
    <row r="22793" spans="1:7" x14ac:dyDescent="0.35">
      <c r="A22793">
        <v>64</v>
      </c>
      <c r="B22793" t="s">
        <v>30</v>
      </c>
      <c r="C22793" t="s">
        <v>42</v>
      </c>
      <c r="D22793">
        <v>2025</v>
      </c>
      <c r="E22793">
        <f>VLOOKUP(F22793, {"Januari",1;"Februari",2;"Maret",3;"April",4;"Mei",5;"Juni",6;"Juli",7;"Agustus",8;"September",9;"Oktober",10;"November",11;"Desember",12}, 2, 0)</f>
        <v>8</v>
      </c>
      <c r="F22793" t="s">
        <v>59</v>
      </c>
      <c r="G22793" s="1">
        <v>160610</v>
      </c>
    </row>
    <row r="22794" spans="1:7" x14ac:dyDescent="0.35">
      <c r="A22794">
        <v>64</v>
      </c>
      <c r="B22794" t="s">
        <v>30</v>
      </c>
      <c r="C22794" t="s">
        <v>43</v>
      </c>
      <c r="D22794">
        <v>2025</v>
      </c>
      <c r="E22794">
        <f>VLOOKUP(F22794, {"Januari",1;"Februari",2;"Maret",3;"April",4;"Mei",5;"Juni",6;"Juli",7;"Agustus",8;"September",9;"Oktober",10;"November",11;"Desember",12}, 2, 0)</f>
        <v>8</v>
      </c>
      <c r="F22794" t="s">
        <v>59</v>
      </c>
      <c r="G22794" s="1">
        <v>113540</v>
      </c>
    </row>
    <row r="22795" spans="1:7" x14ac:dyDescent="0.35">
      <c r="A22795">
        <v>64</v>
      </c>
      <c r="B22795" t="s">
        <v>30</v>
      </c>
      <c r="C22795" t="s">
        <v>44</v>
      </c>
      <c r="D22795">
        <v>2025</v>
      </c>
      <c r="E22795">
        <f>VLOOKUP(F22795, {"Januari",1;"Februari",2;"Maret",3;"April",4;"Mei",5;"Juni",6;"Juli",7;"Agustus",8;"September",9;"Oktober",10;"November",11;"Desember",12}, 2, 0)</f>
        <v>8</v>
      </c>
      <c r="F22795" t="s">
        <v>59</v>
      </c>
      <c r="G22795" s="1">
        <v>565210</v>
      </c>
    </row>
    <row r="22796" spans="1:7" x14ac:dyDescent="0.35">
      <c r="A22796">
        <v>64</v>
      </c>
      <c r="B22796" t="s">
        <v>30</v>
      </c>
      <c r="C22796" t="s">
        <v>45</v>
      </c>
      <c r="D22796">
        <v>2025</v>
      </c>
      <c r="E22796">
        <f>VLOOKUP(F22796, {"Januari",1;"Februari",2;"Maret",3;"April",4;"Mei",5;"Juni",6;"Juli",7;"Agustus",8;"September",9;"Oktober",10;"November",11;"Desember",12}, 2, 0)</f>
        <v>8</v>
      </c>
      <c r="F22796" t="s">
        <v>59</v>
      </c>
      <c r="G22796" s="1">
        <v>419680</v>
      </c>
    </row>
    <row r="22797" spans="1:7" x14ac:dyDescent="0.35">
      <c r="A22797">
        <v>64</v>
      </c>
      <c r="B22797" t="s">
        <v>30</v>
      </c>
      <c r="C22797" t="s">
        <v>46</v>
      </c>
      <c r="D22797">
        <v>2025</v>
      </c>
      <c r="E22797">
        <f>VLOOKUP(F22797, {"Januari",1;"Februari",2;"Maret",3;"April",4;"Mei",5;"Juni",6;"Juli",7;"Agustus",8;"September",9;"Oktober",10;"November",11;"Desember",12}, 2, 0)</f>
        <v>8</v>
      </c>
      <c r="F22797" t="s">
        <v>59</v>
      </c>
      <c r="G22797" s="1">
        <v>522020</v>
      </c>
    </row>
    <row r="22798" spans="1:7" x14ac:dyDescent="0.35">
      <c r="A22798">
        <v>64</v>
      </c>
      <c r="B22798" t="s">
        <v>30</v>
      </c>
      <c r="C22798" t="s">
        <v>47</v>
      </c>
      <c r="D22798">
        <v>2025</v>
      </c>
      <c r="E22798">
        <f>VLOOKUP(F22798, {"Januari",1;"Februari",2;"Maret",3;"April",4;"Mei",5;"Juni",6;"Juli",7;"Agustus",8;"September",9;"Oktober",10;"November",11;"Desember",12}, 2, 0)</f>
        <v>8</v>
      </c>
      <c r="F22798" t="s">
        <v>59</v>
      </c>
      <c r="G22798" s="1">
        <v>544770</v>
      </c>
    </row>
    <row r="22799" spans="1:7" x14ac:dyDescent="0.35">
      <c r="A22799">
        <v>64</v>
      </c>
      <c r="B22799" t="s">
        <v>30</v>
      </c>
      <c r="C22799" t="s">
        <v>48</v>
      </c>
      <c r="D22799">
        <v>2025</v>
      </c>
      <c r="E22799">
        <f>VLOOKUP(F22799, {"Januari",1;"Februari",2;"Maret",3;"April",4;"Mei",5;"Juni",6;"Juli",7;"Agustus",8;"September",9;"Oktober",10;"November",11;"Desember",12}, 2, 0)</f>
        <v>8</v>
      </c>
      <c r="F22799" t="s">
        <v>59</v>
      </c>
      <c r="G22799" s="1">
        <v>1576360</v>
      </c>
    </row>
    <row r="22800" spans="1:7" x14ac:dyDescent="0.35">
      <c r="A22800">
        <v>64</v>
      </c>
      <c r="B22800" t="s">
        <v>30</v>
      </c>
      <c r="C22800" t="s">
        <v>49</v>
      </c>
      <c r="D22800">
        <v>2025</v>
      </c>
      <c r="E22800">
        <f>VLOOKUP(F22800, {"Januari",1;"Februari",2;"Maret",3;"April",4;"Mei",5;"Juni",6;"Juli",7;"Agustus",8;"September",9;"Oktober",10;"November",11;"Desember",12}, 2, 0)</f>
        <v>8</v>
      </c>
      <c r="F22800" t="s">
        <v>59</v>
      </c>
      <c r="G22800" s="1">
        <v>388820</v>
      </c>
    </row>
    <row r="22801" spans="1:7" x14ac:dyDescent="0.35">
      <c r="A22801">
        <v>64</v>
      </c>
      <c r="B22801" t="s">
        <v>30</v>
      </c>
      <c r="C22801" t="s">
        <v>50</v>
      </c>
      <c r="D22801">
        <v>2025</v>
      </c>
      <c r="E22801">
        <f>VLOOKUP(F22801, {"Januari",1;"Februari",2;"Maret",3;"April",4;"Mei",5;"Juni",6;"Juli",7;"Agustus",8;"September",9;"Oktober",10;"November",11;"Desember",12}, 2, 0)</f>
        <v>8</v>
      </c>
      <c r="F22801" t="s">
        <v>59</v>
      </c>
      <c r="G22801" s="1">
        <v>321870</v>
      </c>
    </row>
    <row r="22802" spans="1:7" x14ac:dyDescent="0.35">
      <c r="A22802">
        <v>64</v>
      </c>
      <c r="B22802" t="s">
        <v>30</v>
      </c>
      <c r="C22802" t="s">
        <v>51</v>
      </c>
      <c r="D22802">
        <v>2025</v>
      </c>
      <c r="E22802">
        <f>VLOOKUP(F22802, {"Januari",1;"Februari",2;"Maret",3;"April",4;"Mei",5;"Juni",6;"Juli",7;"Agustus",8;"September",9;"Oktober",10;"November",11;"Desember",12}, 2, 0)</f>
        <v>8</v>
      </c>
      <c r="F22802" t="s">
        <v>59</v>
      </c>
      <c r="G22802" s="1">
        <v>187850</v>
      </c>
    </row>
    <row r="22803" spans="1:7" x14ac:dyDescent="0.35">
      <c r="A22803">
        <v>64</v>
      </c>
      <c r="B22803" t="s">
        <v>30</v>
      </c>
      <c r="C22803" t="s">
        <v>52</v>
      </c>
      <c r="D22803">
        <v>2025</v>
      </c>
      <c r="E22803">
        <f>VLOOKUP(F22803, {"Januari",1;"Februari",2;"Maret",3;"April",4;"Mei",5;"Juni",6;"Juli",7;"Agustus",8;"September",9;"Oktober",10;"November",11;"Desember",12}, 2, 0)</f>
        <v>8</v>
      </c>
      <c r="F22803" t="s">
        <v>59</v>
      </c>
      <c r="G22803" s="1">
        <v>221020</v>
      </c>
    </row>
    <row r="22804" spans="1:7" x14ac:dyDescent="0.35">
      <c r="A22804">
        <v>64</v>
      </c>
      <c r="B22804" t="s">
        <v>30</v>
      </c>
      <c r="C22804" t="s">
        <v>68</v>
      </c>
      <c r="D22804">
        <v>2025</v>
      </c>
      <c r="E22804">
        <f>VLOOKUP(F22804, {"Januari",1;"Februari",2;"Maret",3;"April",4;"Mei",5;"Juni",6;"Juli",7;"Agustus",8;"September",9;"Oktober",10;"November",11;"Desember",12}, 2, 0)</f>
        <v>8</v>
      </c>
      <c r="F22804" t="s">
        <v>59</v>
      </c>
      <c r="G22804" s="1">
        <v>171860</v>
      </c>
    </row>
    <row r="22805" spans="1:7" x14ac:dyDescent="0.35">
      <c r="A22805">
        <v>64</v>
      </c>
      <c r="B22805" t="s">
        <v>30</v>
      </c>
      <c r="C22805" t="s">
        <v>69</v>
      </c>
      <c r="D22805">
        <v>2025</v>
      </c>
      <c r="E22805">
        <f>VLOOKUP(F22805, {"Januari",1;"Februari",2;"Maret",3;"April",4;"Mei",5;"Juni",6;"Juli",7;"Agustus",8;"September",9;"Oktober",10;"November",11;"Desember",12}, 2, 0)</f>
        <v>8</v>
      </c>
      <c r="F22805" t="s">
        <v>59</v>
      </c>
      <c r="G22805" s="1">
        <v>96720</v>
      </c>
    </row>
    <row r="22806" spans="1:7" x14ac:dyDescent="0.35">
      <c r="A22806">
        <v>64</v>
      </c>
      <c r="B22806" t="s">
        <v>30</v>
      </c>
      <c r="C22806" t="s">
        <v>70</v>
      </c>
      <c r="D22806">
        <v>2025</v>
      </c>
      <c r="E22806">
        <f>VLOOKUP(F22806, {"Januari",1;"Februari",2;"Maret",3;"April",4;"Mei",5;"Juni",6;"Juli",7;"Agustus",8;"September",9;"Oktober",10;"November",11;"Desember",12}, 2, 0)</f>
        <v>8</v>
      </c>
      <c r="F22806" t="s">
        <v>59</v>
      </c>
      <c r="G22806" s="1">
        <v>139060</v>
      </c>
    </row>
    <row r="22807" spans="1:7" x14ac:dyDescent="0.35">
      <c r="A22807">
        <v>64</v>
      </c>
      <c r="B22807" t="s">
        <v>30</v>
      </c>
      <c r="C22807" t="s">
        <v>71</v>
      </c>
      <c r="D22807">
        <v>2025</v>
      </c>
      <c r="E22807">
        <f>VLOOKUP(F22807, {"Januari",1;"Februari",2;"Maret",3;"April",4;"Mei",5;"Juni",6;"Juli",7;"Agustus",8;"September",9;"Oktober",10;"November",11;"Desember",12}, 2, 0)</f>
        <v>8</v>
      </c>
      <c r="F22807" t="s">
        <v>59</v>
      </c>
      <c r="G22807" s="1">
        <v>74360</v>
      </c>
    </row>
    <row r="22808" spans="1:7" x14ac:dyDescent="0.35">
      <c r="A22808">
        <v>64</v>
      </c>
      <c r="B22808" t="s">
        <v>30</v>
      </c>
      <c r="C22808" t="s">
        <v>72</v>
      </c>
      <c r="D22808">
        <v>2025</v>
      </c>
      <c r="E22808">
        <f>VLOOKUP(F22808, {"Januari",1;"Februari",2;"Maret",3;"April",4;"Mei",5;"Juni",6;"Juli",7;"Agustus",8;"September",9;"Oktober",10;"November",11;"Desember",12}, 2, 0)</f>
        <v>8</v>
      </c>
      <c r="F22808" t="s">
        <v>59</v>
      </c>
      <c r="G22808" s="1">
        <v>460070</v>
      </c>
    </row>
    <row r="22809" spans="1:7" x14ac:dyDescent="0.35">
      <c r="A22809">
        <v>64</v>
      </c>
      <c r="B22809" t="s">
        <v>30</v>
      </c>
      <c r="C22809" t="s">
        <v>73</v>
      </c>
      <c r="D22809">
        <v>2025</v>
      </c>
      <c r="E22809">
        <f>VLOOKUP(F22809, {"Januari",1;"Februari",2;"Maret",3;"April",4;"Mei",5;"Juni",6;"Juli",7;"Agustus",8;"September",9;"Oktober",10;"November",11;"Desember",12}, 2, 0)</f>
        <v>8</v>
      </c>
      <c r="F22809" t="s">
        <v>59</v>
      </c>
      <c r="G22809" s="1">
        <v>363180</v>
      </c>
    </row>
    <row r="22810" spans="1:7" x14ac:dyDescent="0.35">
      <c r="A22810">
        <v>64</v>
      </c>
      <c r="B22810" t="s">
        <v>30</v>
      </c>
      <c r="C22810" t="s">
        <v>74</v>
      </c>
      <c r="D22810">
        <v>2025</v>
      </c>
      <c r="E22810">
        <f>VLOOKUP(F22810, {"Januari",1;"Februari",2;"Maret",3;"April",4;"Mei",5;"Juni",6;"Juli",7;"Agustus",8;"September",9;"Oktober",10;"November",11;"Desember",12}, 2, 0)</f>
        <v>8</v>
      </c>
      <c r="F22810" t="s">
        <v>59</v>
      </c>
      <c r="G22810" s="1">
        <v>336060</v>
      </c>
    </row>
    <row r="22811" spans="1:7" x14ac:dyDescent="0.35">
      <c r="A22811">
        <v>64</v>
      </c>
      <c r="B22811" t="s">
        <v>30</v>
      </c>
      <c r="C22811" t="s">
        <v>75</v>
      </c>
      <c r="D22811">
        <v>2025</v>
      </c>
      <c r="E22811">
        <f>VLOOKUP(F22811, {"Januari",1;"Februari",2;"Maret",3;"April",4;"Mei",5;"Juni",6;"Juli",7;"Agustus",8;"September",9;"Oktober",10;"November",11;"Desember",12}, 2, 0)</f>
        <v>8</v>
      </c>
      <c r="F22811" t="s">
        <v>59</v>
      </c>
      <c r="G22811" s="1">
        <v>125230</v>
      </c>
    </row>
    <row r="22812" spans="1:7" x14ac:dyDescent="0.35">
      <c r="A22812">
        <v>64</v>
      </c>
      <c r="B22812" t="s">
        <v>30</v>
      </c>
      <c r="C22812" t="s">
        <v>77</v>
      </c>
      <c r="D22812">
        <v>2025</v>
      </c>
      <c r="E22812">
        <f>VLOOKUP(F22812, {"Januari",1;"Februari",2;"Maret",3;"April",4;"Mei",5;"Juni",6;"Juli",7;"Agustus",8;"September",9;"Oktober",10;"November",11;"Desember",12}, 2, 0)</f>
        <v>8</v>
      </c>
      <c r="F22812" t="s">
        <v>59</v>
      </c>
      <c r="G22812" s="1">
        <v>558780</v>
      </c>
    </row>
    <row r="22813" spans="1:7" x14ac:dyDescent="0.35">
      <c r="A22813">
        <v>64</v>
      </c>
      <c r="B22813" t="s">
        <v>30</v>
      </c>
      <c r="C22813" t="s">
        <v>78</v>
      </c>
      <c r="D22813">
        <v>2025</v>
      </c>
      <c r="E22813">
        <f>VLOOKUP(F22813, {"Januari",1;"Februari",2;"Maret",3;"April",4;"Mei",5;"Juni",6;"Juli",7;"Agustus",8;"September",9;"Oktober",10;"November",11;"Desember",12}, 2, 0)</f>
        <v>8</v>
      </c>
      <c r="F22813" t="s">
        <v>59</v>
      </c>
      <c r="G22813" s="1">
        <v>186610</v>
      </c>
    </row>
    <row r="22814" spans="1:7" x14ac:dyDescent="0.35">
      <c r="A22814">
        <v>64</v>
      </c>
      <c r="B22814" t="s">
        <v>30</v>
      </c>
      <c r="C22814" t="s">
        <v>79</v>
      </c>
      <c r="D22814">
        <v>2025</v>
      </c>
      <c r="E22814">
        <f>VLOOKUP(F22814, {"Januari",1;"Februari",2;"Maret",3;"April",4;"Mei",5;"Juni",6;"Juli",7;"Agustus",8;"September",9;"Oktober",10;"November",11;"Desember",12}, 2, 0)</f>
        <v>8</v>
      </c>
      <c r="F22814" t="s">
        <v>59</v>
      </c>
      <c r="G22814" s="1">
        <v>1150</v>
      </c>
    </row>
    <row r="22815" spans="1:7" x14ac:dyDescent="0.35">
      <c r="A22815">
        <v>64</v>
      </c>
      <c r="B22815" t="s">
        <v>30</v>
      </c>
      <c r="C22815" t="s">
        <v>80</v>
      </c>
      <c r="D22815">
        <v>2025</v>
      </c>
      <c r="E22815">
        <f>VLOOKUP(F22815, {"Januari",1;"Februari",2;"Maret",3;"April",4;"Mei",5;"Juni",6;"Juli",7;"Agustus",8;"September",9;"Oktober",10;"November",11;"Desember",12}, 2, 0)</f>
        <v>8</v>
      </c>
      <c r="F22815" t="s">
        <v>59</v>
      </c>
      <c r="G22815" s="1">
        <v>0</v>
      </c>
    </row>
    <row r="22816" spans="1:7" x14ac:dyDescent="0.35">
      <c r="A22816">
        <v>64</v>
      </c>
      <c r="B22816" t="s">
        <v>30</v>
      </c>
      <c r="C22816" t="s">
        <v>76</v>
      </c>
      <c r="D22816">
        <v>2025</v>
      </c>
      <c r="E22816">
        <f>VLOOKUP(F22816, {"Januari",1;"Februari",2;"Maret",3;"April",4;"Mei",5;"Juni",6;"Juli",7;"Agustus",8;"September",9;"Oktober",10;"November",11;"Desember",12}, 2, 0)</f>
        <v>9</v>
      </c>
      <c r="F22816" t="s">
        <v>60</v>
      </c>
      <c r="G22816" s="1">
        <v>129080</v>
      </c>
    </row>
    <row r="22817" spans="1:7" x14ac:dyDescent="0.35">
      <c r="A22817">
        <v>64</v>
      </c>
      <c r="B22817" t="s">
        <v>30</v>
      </c>
      <c r="C22817" t="s">
        <v>7</v>
      </c>
      <c r="D22817">
        <v>2025</v>
      </c>
      <c r="E22817">
        <f>VLOOKUP(F22817, {"Januari",1;"Februari",2;"Maret",3;"April",4;"Mei",5;"Juni",6;"Juli",7;"Agustus",8;"September",9;"Oktober",10;"November",11;"Desember",12}, 2, 0)</f>
        <v>9</v>
      </c>
      <c r="F22817" t="s">
        <v>60</v>
      </c>
      <c r="G22817" s="1">
        <v>176140</v>
      </c>
    </row>
    <row r="22818" spans="1:7" x14ac:dyDescent="0.35">
      <c r="A22818">
        <v>64</v>
      </c>
      <c r="B22818" t="s">
        <v>30</v>
      </c>
      <c r="C22818" t="s">
        <v>42</v>
      </c>
      <c r="D22818">
        <v>2025</v>
      </c>
      <c r="E22818">
        <f>VLOOKUP(F22818, {"Januari",1;"Februari",2;"Maret",3;"April",4;"Mei",5;"Juni",6;"Juli",7;"Agustus",8;"September",9;"Oktober",10;"November",11;"Desember",12}, 2, 0)</f>
        <v>9</v>
      </c>
      <c r="F22818" t="s">
        <v>60</v>
      </c>
      <c r="G22818" s="1">
        <v>15460</v>
      </c>
    </row>
    <row r="22819" spans="1:7" x14ac:dyDescent="0.35">
      <c r="A22819">
        <v>64</v>
      </c>
      <c r="B22819" t="s">
        <v>30</v>
      </c>
      <c r="C22819" t="s">
        <v>43</v>
      </c>
      <c r="D22819">
        <v>2025</v>
      </c>
      <c r="E22819">
        <f>VLOOKUP(F22819, {"Januari",1;"Februari",2;"Maret",3;"April",4;"Mei",5;"Juni",6;"Juli",7;"Agustus",8;"September",9;"Oktober",10;"November",11;"Desember",12}, 2, 0)</f>
        <v>9</v>
      </c>
      <c r="F22819" t="s">
        <v>60</v>
      </c>
      <c r="G22819" s="1">
        <v>111820</v>
      </c>
    </row>
    <row r="22820" spans="1:7" x14ac:dyDescent="0.35">
      <c r="A22820">
        <v>64</v>
      </c>
      <c r="B22820" t="s">
        <v>30</v>
      </c>
      <c r="C22820" t="s">
        <v>44</v>
      </c>
      <c r="D22820">
        <v>2025</v>
      </c>
      <c r="E22820">
        <f>VLOOKUP(F22820, {"Januari",1;"Februari",2;"Maret",3;"April",4;"Mei",5;"Juni",6;"Juli",7;"Agustus",8;"September",9;"Oktober",10;"November",11;"Desember",12}, 2, 0)</f>
        <v>9</v>
      </c>
      <c r="F22820" t="s">
        <v>60</v>
      </c>
      <c r="G22820" s="1">
        <v>480710</v>
      </c>
    </row>
    <row r="22821" spans="1:7" x14ac:dyDescent="0.35">
      <c r="A22821">
        <v>64</v>
      </c>
      <c r="B22821" t="s">
        <v>30</v>
      </c>
      <c r="C22821" t="s">
        <v>45</v>
      </c>
      <c r="D22821">
        <v>2025</v>
      </c>
      <c r="E22821">
        <f>VLOOKUP(F22821, {"Januari",1;"Februari",2;"Maret",3;"April",4;"Mei",5;"Juni",6;"Juli",7;"Agustus",8;"September",9;"Oktober",10;"November",11;"Desember",12}, 2, 0)</f>
        <v>9</v>
      </c>
      <c r="F22821" t="s">
        <v>60</v>
      </c>
      <c r="G22821" s="1">
        <v>413860</v>
      </c>
    </row>
    <row r="22822" spans="1:7" x14ac:dyDescent="0.35">
      <c r="A22822">
        <v>64</v>
      </c>
      <c r="B22822" t="s">
        <v>30</v>
      </c>
      <c r="C22822" t="s">
        <v>46</v>
      </c>
      <c r="D22822">
        <v>2025</v>
      </c>
      <c r="E22822">
        <f>VLOOKUP(F22822, {"Januari",1;"Februari",2;"Maret",3;"April",4;"Mei",5;"Juni",6;"Juli",7;"Agustus",8;"September",9;"Oktober",10;"November",11;"Desember",12}, 2, 0)</f>
        <v>9</v>
      </c>
      <c r="F22822" t="s">
        <v>60</v>
      </c>
      <c r="G22822" s="1">
        <v>496030</v>
      </c>
    </row>
    <row r="22823" spans="1:7" x14ac:dyDescent="0.35">
      <c r="A22823">
        <v>64</v>
      </c>
      <c r="B22823" t="s">
        <v>30</v>
      </c>
      <c r="C22823" t="s">
        <v>47</v>
      </c>
      <c r="D22823">
        <v>2025</v>
      </c>
      <c r="E22823">
        <f>VLOOKUP(F22823, {"Januari",1;"Februari",2;"Maret",3;"April",4;"Mei",5;"Juni",6;"Juli",7;"Agustus",8;"September",9;"Oktober",10;"November",11;"Desember",12}, 2, 0)</f>
        <v>9</v>
      </c>
      <c r="F22823" t="s">
        <v>60</v>
      </c>
      <c r="G22823" s="1">
        <v>428750</v>
      </c>
    </row>
    <row r="22824" spans="1:7" x14ac:dyDescent="0.35">
      <c r="A22824">
        <v>64</v>
      </c>
      <c r="B22824" t="s">
        <v>30</v>
      </c>
      <c r="C22824" t="s">
        <v>48</v>
      </c>
      <c r="D22824">
        <v>2025</v>
      </c>
      <c r="E22824">
        <f>VLOOKUP(F22824, {"Januari",1;"Februari",2;"Maret",3;"April",4;"Mei",5;"Juni",6;"Juli",7;"Agustus",8;"September",9;"Oktober",10;"November",11;"Desember",12}, 2, 0)</f>
        <v>9</v>
      </c>
      <c r="F22824" t="s">
        <v>60</v>
      </c>
      <c r="G22824" s="1">
        <v>1565210</v>
      </c>
    </row>
    <row r="22825" spans="1:7" x14ac:dyDescent="0.35">
      <c r="A22825">
        <v>64</v>
      </c>
      <c r="B22825" t="s">
        <v>30</v>
      </c>
      <c r="C22825" t="s">
        <v>49</v>
      </c>
      <c r="D22825">
        <v>2025</v>
      </c>
      <c r="E22825">
        <f>VLOOKUP(F22825, {"Januari",1;"Februari",2;"Maret",3;"April",4;"Mei",5;"Juni",6;"Juli",7;"Agustus",8;"September",9;"Oktober",10;"November",11;"Desember",12}, 2, 0)</f>
        <v>9</v>
      </c>
      <c r="F22825" t="s">
        <v>60</v>
      </c>
      <c r="G22825" s="1">
        <v>403270</v>
      </c>
    </row>
    <row r="22826" spans="1:7" x14ac:dyDescent="0.35">
      <c r="A22826">
        <v>64</v>
      </c>
      <c r="B22826" t="s">
        <v>30</v>
      </c>
      <c r="C22826" t="s">
        <v>50</v>
      </c>
      <c r="D22826">
        <v>2025</v>
      </c>
      <c r="E22826">
        <f>VLOOKUP(F22826, {"Januari",1;"Februari",2;"Maret",3;"April",4;"Mei",5;"Juni",6;"Juli",7;"Agustus",8;"September",9;"Oktober",10;"November",11;"Desember",12}, 2, 0)</f>
        <v>9</v>
      </c>
      <c r="F22826" t="s">
        <v>60</v>
      </c>
      <c r="G22826" s="1">
        <v>325390</v>
      </c>
    </row>
    <row r="22827" spans="1:7" x14ac:dyDescent="0.35">
      <c r="A22827">
        <v>64</v>
      </c>
      <c r="B22827" t="s">
        <v>30</v>
      </c>
      <c r="C22827" t="s">
        <v>51</v>
      </c>
      <c r="D22827">
        <v>2025</v>
      </c>
      <c r="E22827">
        <f>VLOOKUP(F22827, {"Januari",1;"Februari",2;"Maret",3;"April",4;"Mei",5;"Juni",6;"Juli",7;"Agustus",8;"September",9;"Oktober",10;"November",11;"Desember",12}, 2, 0)</f>
        <v>9</v>
      </c>
      <c r="F22827" t="s">
        <v>60</v>
      </c>
      <c r="G22827" s="1">
        <v>186450</v>
      </c>
    </row>
    <row r="22828" spans="1:7" x14ac:dyDescent="0.35">
      <c r="A22828">
        <v>64</v>
      </c>
      <c r="B22828" t="s">
        <v>30</v>
      </c>
      <c r="C22828" t="s">
        <v>52</v>
      </c>
      <c r="D22828">
        <v>2025</v>
      </c>
      <c r="E22828">
        <f>VLOOKUP(F22828, {"Januari",1;"Februari",2;"Maret",3;"April",4;"Mei",5;"Juni",6;"Juli",7;"Agustus",8;"September",9;"Oktober",10;"November",11;"Desember",12}, 2, 0)</f>
        <v>9</v>
      </c>
      <c r="F22828" t="s">
        <v>60</v>
      </c>
      <c r="G22828" s="1">
        <v>221430</v>
      </c>
    </row>
    <row r="22829" spans="1:7" x14ac:dyDescent="0.35">
      <c r="A22829">
        <v>64</v>
      </c>
      <c r="B22829" t="s">
        <v>30</v>
      </c>
      <c r="C22829" t="s">
        <v>68</v>
      </c>
      <c r="D22829">
        <v>2025</v>
      </c>
      <c r="E22829">
        <f>VLOOKUP(F22829, {"Januari",1;"Februari",2;"Maret",3;"April",4;"Mei",5;"Juni",6;"Juli",7;"Agustus",8;"September",9;"Oktober",10;"November",11;"Desember",12}, 2, 0)</f>
        <v>9</v>
      </c>
      <c r="F22829" t="s">
        <v>60</v>
      </c>
      <c r="G22829" s="1">
        <v>173360</v>
      </c>
    </row>
    <row r="22830" spans="1:7" x14ac:dyDescent="0.35">
      <c r="A22830">
        <v>64</v>
      </c>
      <c r="B22830" t="s">
        <v>30</v>
      </c>
      <c r="C22830" t="s">
        <v>69</v>
      </c>
      <c r="D22830">
        <v>2025</v>
      </c>
      <c r="E22830">
        <f>VLOOKUP(F22830, {"Januari",1;"Februari",2;"Maret",3;"April",4;"Mei",5;"Juni",6;"Juli",7;"Agustus",8;"September",9;"Oktober",10;"November",11;"Desember",12}, 2, 0)</f>
        <v>9</v>
      </c>
      <c r="F22830" t="s">
        <v>60</v>
      </c>
      <c r="G22830" s="1">
        <v>96330</v>
      </c>
    </row>
    <row r="22831" spans="1:7" x14ac:dyDescent="0.35">
      <c r="A22831">
        <v>64</v>
      </c>
      <c r="B22831" t="s">
        <v>30</v>
      </c>
      <c r="C22831" t="s">
        <v>70</v>
      </c>
      <c r="D22831">
        <v>2025</v>
      </c>
      <c r="E22831">
        <f>VLOOKUP(F22831, {"Januari",1;"Februari",2;"Maret",3;"April",4;"Mei",5;"Juni",6;"Juli",7;"Agustus",8;"September",9;"Oktober",10;"November",11;"Desember",12}, 2, 0)</f>
        <v>9</v>
      </c>
      <c r="F22831" t="s">
        <v>60</v>
      </c>
      <c r="G22831" s="1">
        <v>140470</v>
      </c>
    </row>
    <row r="22832" spans="1:7" x14ac:dyDescent="0.35">
      <c r="A22832">
        <v>64</v>
      </c>
      <c r="B22832" t="s">
        <v>30</v>
      </c>
      <c r="C22832" t="s">
        <v>71</v>
      </c>
      <c r="D22832">
        <v>2025</v>
      </c>
      <c r="E22832">
        <f>VLOOKUP(F22832, {"Januari",1;"Februari",2;"Maret",3;"April",4;"Mei",5;"Juni",6;"Juli",7;"Agustus",8;"September",9;"Oktober",10;"November",11;"Desember",12}, 2, 0)</f>
        <v>9</v>
      </c>
      <c r="F22832" t="s">
        <v>60</v>
      </c>
      <c r="G22832" s="1">
        <v>74840</v>
      </c>
    </row>
    <row r="22833" spans="1:7" x14ac:dyDescent="0.35">
      <c r="A22833">
        <v>64</v>
      </c>
      <c r="B22833" t="s">
        <v>30</v>
      </c>
      <c r="C22833" t="s">
        <v>72</v>
      </c>
      <c r="D22833">
        <v>2025</v>
      </c>
      <c r="E22833">
        <f>VLOOKUP(F22833, {"Januari",1;"Februari",2;"Maret",3;"April",4;"Mei",5;"Juni",6;"Juli",7;"Agustus",8;"September",9;"Oktober",10;"November",11;"Desember",12}, 2, 0)</f>
        <v>9</v>
      </c>
      <c r="F22833" t="s">
        <v>60</v>
      </c>
      <c r="G22833" s="1">
        <v>454320</v>
      </c>
    </row>
    <row r="22834" spans="1:7" x14ac:dyDescent="0.35">
      <c r="A22834">
        <v>64</v>
      </c>
      <c r="B22834" t="s">
        <v>30</v>
      </c>
      <c r="C22834" t="s">
        <v>73</v>
      </c>
      <c r="D22834">
        <v>2025</v>
      </c>
      <c r="E22834">
        <f>VLOOKUP(F22834, {"Januari",1;"Februari",2;"Maret",3;"April",4;"Mei",5;"Juni",6;"Juli",7;"Agustus",8;"September",9;"Oktober",10;"November",11;"Desember",12}, 2, 0)</f>
        <v>9</v>
      </c>
      <c r="F22834" t="s">
        <v>60</v>
      </c>
      <c r="G22834" s="1">
        <v>366860</v>
      </c>
    </row>
    <row r="22835" spans="1:7" x14ac:dyDescent="0.35">
      <c r="A22835">
        <v>64</v>
      </c>
      <c r="B22835" t="s">
        <v>30</v>
      </c>
      <c r="C22835" t="s">
        <v>74</v>
      </c>
      <c r="D22835">
        <v>2025</v>
      </c>
      <c r="E22835">
        <f>VLOOKUP(F22835, {"Januari",1;"Februari",2;"Maret",3;"April",4;"Mei",5;"Juni",6;"Juli",7;"Agustus",8;"September",9;"Oktober",10;"November",11;"Desember",12}, 2, 0)</f>
        <v>9</v>
      </c>
      <c r="F22835" t="s">
        <v>60</v>
      </c>
      <c r="G22835" s="1">
        <v>34130</v>
      </c>
    </row>
    <row r="22836" spans="1:7" x14ac:dyDescent="0.35">
      <c r="A22836">
        <v>64</v>
      </c>
      <c r="B22836" t="s">
        <v>30</v>
      </c>
      <c r="C22836" t="s">
        <v>75</v>
      </c>
      <c r="D22836">
        <v>2025</v>
      </c>
      <c r="E22836">
        <f>VLOOKUP(F22836, {"Januari",1;"Februari",2;"Maret",3;"April",4;"Mei",5;"Juni",6;"Juli",7;"Agustus",8;"September",9;"Oktober",10;"November",11;"Desember",12}, 2, 0)</f>
        <v>9</v>
      </c>
      <c r="F22836" t="s">
        <v>60</v>
      </c>
      <c r="G22836" s="1">
        <v>125620</v>
      </c>
    </row>
    <row r="22837" spans="1:7" x14ac:dyDescent="0.35">
      <c r="A22837">
        <v>64</v>
      </c>
      <c r="B22837" t="s">
        <v>30</v>
      </c>
      <c r="C22837" t="s">
        <v>77</v>
      </c>
      <c r="D22837">
        <v>2025</v>
      </c>
      <c r="E22837">
        <f>VLOOKUP(F22837, {"Januari",1;"Februari",2;"Maret",3;"April",4;"Mei",5;"Juni",6;"Juli",7;"Agustus",8;"September",9;"Oktober",10;"November",11;"Desember",12}, 2, 0)</f>
        <v>9</v>
      </c>
      <c r="F22837" t="s">
        <v>60</v>
      </c>
      <c r="G22837" s="1">
        <v>515150</v>
      </c>
    </row>
    <row r="22838" spans="1:7" x14ac:dyDescent="0.35">
      <c r="A22838">
        <v>64</v>
      </c>
      <c r="B22838" t="s">
        <v>30</v>
      </c>
      <c r="C22838" t="s">
        <v>78</v>
      </c>
      <c r="D22838">
        <v>2025</v>
      </c>
      <c r="E22838">
        <f>VLOOKUP(F22838, {"Januari",1;"Februari",2;"Maret",3;"April",4;"Mei",5;"Juni",6;"Juli",7;"Agustus",8;"September",9;"Oktober",10;"November",11;"Desember",12}, 2, 0)</f>
        <v>9</v>
      </c>
      <c r="F22838" t="s">
        <v>60</v>
      </c>
      <c r="G22838" s="1">
        <v>188060</v>
      </c>
    </row>
    <row r="22839" spans="1:7" x14ac:dyDescent="0.35">
      <c r="A22839">
        <v>64</v>
      </c>
      <c r="B22839" t="s">
        <v>30</v>
      </c>
      <c r="C22839" t="s">
        <v>79</v>
      </c>
      <c r="D22839">
        <v>2025</v>
      </c>
      <c r="E22839">
        <f>VLOOKUP(F22839, {"Januari",1;"Februari",2;"Maret",3;"April",4;"Mei",5;"Juni",6;"Juli",7;"Agustus",8;"September",9;"Oktober",10;"November",11;"Desember",12}, 2, 0)</f>
        <v>9</v>
      </c>
      <c r="F22839" t="s">
        <v>60</v>
      </c>
      <c r="G22839" s="1">
        <v>1150</v>
      </c>
    </row>
    <row r="22840" spans="1:7" x14ac:dyDescent="0.35">
      <c r="A22840">
        <v>64</v>
      </c>
      <c r="B22840" t="s">
        <v>30</v>
      </c>
      <c r="C22840" t="s">
        <v>80</v>
      </c>
      <c r="D22840">
        <v>2025</v>
      </c>
      <c r="E22840">
        <f>VLOOKUP(F22840, {"Januari",1;"Februari",2;"Maret",3;"April",4;"Mei",5;"Juni",6;"Juli",7;"Agustus",8;"September",9;"Oktober",10;"November",11;"Desember",12}, 2, 0)</f>
        <v>9</v>
      </c>
      <c r="F22840" t="s">
        <v>60</v>
      </c>
      <c r="G22840" s="1">
        <v>0</v>
      </c>
    </row>
    <row r="22841" spans="1:7" x14ac:dyDescent="0.35">
      <c r="A22841">
        <v>64</v>
      </c>
      <c r="B22841" t="s">
        <v>30</v>
      </c>
      <c r="C22841" t="s">
        <v>76</v>
      </c>
      <c r="D22841">
        <v>2025</v>
      </c>
      <c r="E22841">
        <f>VLOOKUP(F22841, {"Januari",1;"Februari",2;"Maret",3;"April",4;"Mei",5;"Juni",6;"Juli",7;"Agustus",8;"September",9;"Oktober",10;"November",11;"Desember",12}, 2, 0)</f>
        <v>10</v>
      </c>
      <c r="F22841" t="s">
        <v>61</v>
      </c>
      <c r="G22841" s="1">
        <v>129560</v>
      </c>
    </row>
    <row r="22842" spans="1:7" x14ac:dyDescent="0.35">
      <c r="A22842">
        <v>64</v>
      </c>
      <c r="B22842" t="s">
        <v>30</v>
      </c>
      <c r="C22842" t="s">
        <v>7</v>
      </c>
      <c r="D22842">
        <v>2025</v>
      </c>
      <c r="E22842">
        <f>VLOOKUP(F22842, {"Januari",1;"Februari",2;"Maret",3;"April",4;"Mei",5;"Juni",6;"Juli",7;"Agustus",8;"September",9;"Oktober",10;"November",11;"Desember",12}, 2, 0)</f>
        <v>10</v>
      </c>
      <c r="F22842" t="s">
        <v>61</v>
      </c>
      <c r="G22842" s="1">
        <v>174490</v>
      </c>
    </row>
    <row r="22843" spans="1:7" x14ac:dyDescent="0.35">
      <c r="A22843">
        <v>64</v>
      </c>
      <c r="B22843" t="s">
        <v>30</v>
      </c>
      <c r="C22843" t="s">
        <v>42</v>
      </c>
      <c r="D22843">
        <v>2025</v>
      </c>
      <c r="E22843">
        <f>VLOOKUP(F22843, {"Januari",1;"Februari",2;"Maret",3;"April",4;"Mei",5;"Juni",6;"Juli",7;"Agustus",8;"September",9;"Oktober",10;"November",11;"Desember",12}, 2, 0)</f>
        <v>10</v>
      </c>
      <c r="F22843" t="s">
        <v>61</v>
      </c>
      <c r="G22843" s="1">
        <v>151660</v>
      </c>
    </row>
    <row r="22844" spans="1:7" x14ac:dyDescent="0.35">
      <c r="A22844">
        <v>64</v>
      </c>
      <c r="B22844" t="s">
        <v>30</v>
      </c>
      <c r="C22844" t="s">
        <v>43</v>
      </c>
      <c r="D22844">
        <v>2025</v>
      </c>
      <c r="E22844">
        <f>VLOOKUP(F22844, {"Januari",1;"Februari",2;"Maret",3;"April",4;"Mei",5;"Juni",6;"Juli",7;"Agustus",8;"September",9;"Oktober",10;"November",11;"Desember",12}, 2, 0)</f>
        <v>10</v>
      </c>
      <c r="F22844" t="s">
        <v>61</v>
      </c>
      <c r="G22844" s="1">
        <v>110340</v>
      </c>
    </row>
    <row r="22845" spans="1:7" x14ac:dyDescent="0.35">
      <c r="A22845">
        <v>64</v>
      </c>
      <c r="B22845" t="s">
        <v>30</v>
      </c>
      <c r="C22845" t="s">
        <v>44</v>
      </c>
      <c r="D22845">
        <v>2025</v>
      </c>
      <c r="E22845">
        <f>VLOOKUP(F22845, {"Januari",1;"Februari",2;"Maret",3;"April",4;"Mei",5;"Juni",6;"Juli",7;"Agustus",8;"September",9;"Oktober",10;"November",11;"Desember",12}, 2, 0)</f>
        <v>10</v>
      </c>
      <c r="F22845" t="s">
        <v>61</v>
      </c>
      <c r="G22845" s="1">
        <v>425660</v>
      </c>
    </row>
    <row r="22846" spans="1:7" x14ac:dyDescent="0.35">
      <c r="A22846">
        <v>64</v>
      </c>
      <c r="B22846" t="s">
        <v>30</v>
      </c>
      <c r="C22846" t="s">
        <v>45</v>
      </c>
      <c r="D22846">
        <v>2025</v>
      </c>
      <c r="E22846">
        <f>VLOOKUP(F22846, {"Januari",1;"Februari",2;"Maret",3;"April",4;"Mei",5;"Juni",6;"Juli",7;"Agustus",8;"September",9;"Oktober",10;"November",11;"Desember",12}, 2, 0)</f>
        <v>10</v>
      </c>
      <c r="F22846" t="s">
        <v>61</v>
      </c>
      <c r="G22846" s="1">
        <v>400630</v>
      </c>
    </row>
    <row r="22847" spans="1:7" x14ac:dyDescent="0.35">
      <c r="A22847">
        <v>64</v>
      </c>
      <c r="B22847" t="s">
        <v>30</v>
      </c>
      <c r="C22847" t="s">
        <v>46</v>
      </c>
      <c r="D22847">
        <v>2025</v>
      </c>
      <c r="E22847">
        <f>VLOOKUP(F22847, {"Januari",1;"Februari",2;"Maret",3;"April",4;"Mei",5;"Juni",6;"Juli",7;"Agustus",8;"September",9;"Oktober",10;"November",11;"Desember",12}, 2, 0)</f>
        <v>10</v>
      </c>
      <c r="F22847" t="s">
        <v>61</v>
      </c>
      <c r="G22847" s="1">
        <v>432770</v>
      </c>
    </row>
    <row r="22848" spans="1:7" x14ac:dyDescent="0.35">
      <c r="A22848">
        <v>64</v>
      </c>
      <c r="B22848" t="s">
        <v>30</v>
      </c>
      <c r="C22848" t="s">
        <v>47</v>
      </c>
      <c r="D22848">
        <v>2025</v>
      </c>
      <c r="E22848">
        <f>VLOOKUP(F22848, {"Januari",1;"Februari",2;"Maret",3;"April",4;"Mei",5;"Juni",6;"Juli",7;"Agustus",8;"September",9;"Oktober",10;"November",11;"Desember",12}, 2, 0)</f>
        <v>10</v>
      </c>
      <c r="F22848" t="s">
        <v>61</v>
      </c>
      <c r="G22848" s="1">
        <v>371390</v>
      </c>
    </row>
    <row r="22849" spans="1:7" x14ac:dyDescent="0.35">
      <c r="A22849">
        <v>64</v>
      </c>
      <c r="B22849" t="s">
        <v>30</v>
      </c>
      <c r="C22849" t="s">
        <v>48</v>
      </c>
      <c r="D22849">
        <v>2025</v>
      </c>
      <c r="E22849">
        <f>VLOOKUP(F22849, {"Januari",1;"Februari",2;"Maret",3;"April",4;"Mei",5;"Juni",6;"Juli",7;"Agustus",8;"September",9;"Oktober",10;"November",11;"Desember",12}, 2, 0)</f>
        <v>10</v>
      </c>
      <c r="F22849" t="s">
        <v>61</v>
      </c>
      <c r="G22849" s="1">
        <v>156390</v>
      </c>
    </row>
    <row r="22850" spans="1:7" x14ac:dyDescent="0.35">
      <c r="A22850">
        <v>64</v>
      </c>
      <c r="B22850" t="s">
        <v>30</v>
      </c>
      <c r="C22850" t="s">
        <v>49</v>
      </c>
      <c r="D22850">
        <v>2025</v>
      </c>
      <c r="E22850">
        <f>VLOOKUP(F22850, {"Januari",1;"Februari",2;"Maret",3;"April",4;"Mei",5;"Juni",6;"Juli",7;"Agustus",8;"September",9;"Oktober",10;"November",11;"Desember",12}, 2, 0)</f>
        <v>10</v>
      </c>
      <c r="F22850" t="s">
        <v>61</v>
      </c>
      <c r="G22850" s="1">
        <v>396020</v>
      </c>
    </row>
    <row r="22851" spans="1:7" x14ac:dyDescent="0.35">
      <c r="A22851">
        <v>64</v>
      </c>
      <c r="B22851" t="s">
        <v>30</v>
      </c>
      <c r="C22851" t="s">
        <v>50</v>
      </c>
      <c r="D22851">
        <v>2025</v>
      </c>
      <c r="E22851">
        <f>VLOOKUP(F22851, {"Januari",1;"Februari",2;"Maret",3;"April",4;"Mei",5;"Juni",6;"Juli",7;"Agustus",8;"September",9;"Oktober",10;"November",11;"Desember",12}, 2, 0)</f>
        <v>10</v>
      </c>
      <c r="F22851" t="s">
        <v>61</v>
      </c>
      <c r="G22851" s="1">
        <v>326440</v>
      </c>
    </row>
    <row r="22852" spans="1:7" x14ac:dyDescent="0.35">
      <c r="A22852">
        <v>64</v>
      </c>
      <c r="B22852" t="s">
        <v>30</v>
      </c>
      <c r="C22852" t="s">
        <v>51</v>
      </c>
      <c r="D22852">
        <v>2025</v>
      </c>
      <c r="E22852">
        <f>VLOOKUP(F22852, {"Januari",1;"Februari",2;"Maret",3;"April",4;"Mei",5;"Juni",6;"Juli",7;"Agustus",8;"September",9;"Oktober",10;"November",11;"Desember",12}, 2, 0)</f>
        <v>10</v>
      </c>
      <c r="F22852" t="s">
        <v>61</v>
      </c>
      <c r="G22852" s="1">
        <v>185210</v>
      </c>
    </row>
    <row r="22853" spans="1:7" x14ac:dyDescent="0.35">
      <c r="A22853">
        <v>64</v>
      </c>
      <c r="B22853" t="s">
        <v>30</v>
      </c>
      <c r="C22853" t="s">
        <v>52</v>
      </c>
      <c r="D22853">
        <v>2025</v>
      </c>
      <c r="E22853">
        <f>VLOOKUP(F22853, {"Januari",1;"Februari",2;"Maret",3;"April",4;"Mei",5;"Juni",6;"Juli",7;"Agustus",8;"September",9;"Oktober",10;"November",11;"Desember",12}, 2, 0)</f>
        <v>10</v>
      </c>
      <c r="F22853" t="s">
        <v>61</v>
      </c>
      <c r="G22853" s="1">
        <v>220920</v>
      </c>
    </row>
    <row r="22854" spans="1:7" x14ac:dyDescent="0.35">
      <c r="A22854">
        <v>64</v>
      </c>
      <c r="B22854" t="s">
        <v>30</v>
      </c>
      <c r="C22854" t="s">
        <v>68</v>
      </c>
      <c r="D22854">
        <v>2025</v>
      </c>
      <c r="E22854">
        <f>VLOOKUP(F22854, {"Januari",1;"Februari",2;"Maret",3;"April",4;"Mei",5;"Juni",6;"Juli",7;"Agustus",8;"September",9;"Oktober",10;"November",11;"Desember",12}, 2, 0)</f>
        <v>10</v>
      </c>
      <c r="F22854" t="s">
        <v>61</v>
      </c>
      <c r="G22854" s="1">
        <v>173330</v>
      </c>
    </row>
    <row r="22855" spans="1:7" x14ac:dyDescent="0.35">
      <c r="A22855">
        <v>64</v>
      </c>
      <c r="B22855" t="s">
        <v>30</v>
      </c>
      <c r="C22855" t="s">
        <v>69</v>
      </c>
      <c r="D22855">
        <v>2025</v>
      </c>
      <c r="E22855">
        <f>VLOOKUP(F22855, {"Januari",1;"Februari",2;"Maret",3;"April",4;"Mei",5;"Juni",6;"Juli",7;"Agustus",8;"September",9;"Oktober",10;"November",11;"Desember",12}, 2, 0)</f>
        <v>10</v>
      </c>
      <c r="F22855" t="s">
        <v>61</v>
      </c>
      <c r="G22855" s="1">
        <v>960</v>
      </c>
    </row>
    <row r="22856" spans="1:7" x14ac:dyDescent="0.35">
      <c r="A22856">
        <v>64</v>
      </c>
      <c r="B22856" t="s">
        <v>30</v>
      </c>
      <c r="C22856" t="s">
        <v>70</v>
      </c>
      <c r="D22856">
        <v>2025</v>
      </c>
      <c r="E22856">
        <f>VLOOKUP(F22856, {"Januari",1;"Februari",2;"Maret",3;"April",4;"Mei",5;"Juni",6;"Juli",7;"Agustus",8;"September",9;"Oktober",10;"November",11;"Desember",12}, 2, 0)</f>
        <v>10</v>
      </c>
      <c r="F22856" t="s">
        <v>61</v>
      </c>
      <c r="G22856" s="1">
        <v>139070</v>
      </c>
    </row>
    <row r="22857" spans="1:7" x14ac:dyDescent="0.35">
      <c r="A22857">
        <v>64</v>
      </c>
      <c r="B22857" t="s">
        <v>30</v>
      </c>
      <c r="C22857" t="s">
        <v>71</v>
      </c>
      <c r="D22857">
        <v>2025</v>
      </c>
      <c r="E22857">
        <f>VLOOKUP(F22857, {"Januari",1;"Februari",2;"Maret",3;"April",4;"Mei",5;"Juni",6;"Juli",7;"Agustus",8;"September",9;"Oktober",10;"November",11;"Desember",12}, 2, 0)</f>
        <v>10</v>
      </c>
      <c r="F22857" t="s">
        <v>61</v>
      </c>
      <c r="G22857" s="1">
        <v>74760</v>
      </c>
    </row>
    <row r="22858" spans="1:7" x14ac:dyDescent="0.35">
      <c r="A22858">
        <v>64</v>
      </c>
      <c r="B22858" t="s">
        <v>30</v>
      </c>
      <c r="C22858" t="s">
        <v>72</v>
      </c>
      <c r="D22858">
        <v>2025</v>
      </c>
      <c r="E22858">
        <f>VLOOKUP(F22858, {"Januari",1;"Februari",2;"Maret",3;"April",4;"Mei",5;"Juni",6;"Juli",7;"Agustus",8;"September",9;"Oktober",10;"November",11;"Desember",12}, 2, 0)</f>
        <v>10</v>
      </c>
      <c r="F22858" t="s">
        <v>61</v>
      </c>
      <c r="G22858" s="1">
        <v>453440</v>
      </c>
    </row>
    <row r="22859" spans="1:7" x14ac:dyDescent="0.35">
      <c r="A22859">
        <v>64</v>
      </c>
      <c r="B22859" t="s">
        <v>30</v>
      </c>
      <c r="C22859" t="s">
        <v>73</v>
      </c>
      <c r="D22859">
        <v>2025</v>
      </c>
      <c r="E22859">
        <f>VLOOKUP(F22859, {"Januari",1;"Februari",2;"Maret",3;"April",4;"Mei",5;"Juni",6;"Juli",7;"Agustus",8;"September",9;"Oktober",10;"November",11;"Desember",12}, 2, 0)</f>
        <v>10</v>
      </c>
      <c r="F22859" t="s">
        <v>61</v>
      </c>
      <c r="G22859" s="1">
        <v>341420</v>
      </c>
    </row>
    <row r="22860" spans="1:7" x14ac:dyDescent="0.35">
      <c r="A22860">
        <v>64</v>
      </c>
      <c r="B22860" t="s">
        <v>30</v>
      </c>
      <c r="C22860" t="s">
        <v>74</v>
      </c>
      <c r="D22860">
        <v>2025</v>
      </c>
      <c r="E22860">
        <f>VLOOKUP(F22860, {"Januari",1;"Februari",2;"Maret",3;"April",4;"Mei",5;"Juni",6;"Juli",7;"Agustus",8;"September",9;"Oktober",10;"November",11;"Desember",12}, 2, 0)</f>
        <v>10</v>
      </c>
      <c r="F22860" t="s">
        <v>61</v>
      </c>
      <c r="G22860" s="1">
        <v>330720</v>
      </c>
    </row>
    <row r="22861" spans="1:7" x14ac:dyDescent="0.35">
      <c r="A22861">
        <v>64</v>
      </c>
      <c r="B22861" t="s">
        <v>30</v>
      </c>
      <c r="C22861" t="s">
        <v>75</v>
      </c>
      <c r="D22861">
        <v>2025</v>
      </c>
      <c r="E22861">
        <f>VLOOKUP(F22861, {"Januari",1;"Februari",2;"Maret",3;"April",4;"Mei",5;"Juni",6;"Juli",7;"Agustus",8;"September",9;"Oktober",10;"November",11;"Desember",12}, 2, 0)</f>
        <v>10</v>
      </c>
      <c r="F22861" t="s">
        <v>61</v>
      </c>
      <c r="G22861" s="1">
        <v>120880</v>
      </c>
    </row>
    <row r="22862" spans="1:7" x14ac:dyDescent="0.35">
      <c r="A22862">
        <v>64</v>
      </c>
      <c r="B22862" t="s">
        <v>30</v>
      </c>
      <c r="C22862" t="s">
        <v>77</v>
      </c>
      <c r="D22862">
        <v>2025</v>
      </c>
      <c r="E22862">
        <f>VLOOKUP(F22862, {"Januari",1;"Februari",2;"Maret",3;"April",4;"Mei",5;"Juni",6;"Juli",7;"Agustus",8;"September",9;"Oktober",10;"November",11;"Desember",12}, 2, 0)</f>
        <v>10</v>
      </c>
      <c r="F22862" t="s">
        <v>61</v>
      </c>
      <c r="G22862" s="1">
        <v>489510</v>
      </c>
    </row>
    <row r="22863" spans="1:7" x14ac:dyDescent="0.35">
      <c r="A22863">
        <v>64</v>
      </c>
      <c r="B22863" t="s">
        <v>30</v>
      </c>
      <c r="C22863" t="s">
        <v>78</v>
      </c>
      <c r="D22863">
        <v>2025</v>
      </c>
      <c r="E22863">
        <f>VLOOKUP(F22863, {"Januari",1;"Februari",2;"Maret",3;"April",4;"Mei",5;"Juni",6;"Juli",7;"Agustus",8;"September",9;"Oktober",10;"November",11;"Desember",12}, 2, 0)</f>
        <v>10</v>
      </c>
      <c r="F22863" t="s">
        <v>61</v>
      </c>
      <c r="G22863" s="1">
        <v>186870</v>
      </c>
    </row>
    <row r="22864" spans="1:7" x14ac:dyDescent="0.35">
      <c r="A22864">
        <v>64</v>
      </c>
      <c r="B22864" t="s">
        <v>30</v>
      </c>
      <c r="C22864" t="s">
        <v>79</v>
      </c>
      <c r="D22864">
        <v>2025</v>
      </c>
      <c r="E22864">
        <f>VLOOKUP(F22864, {"Januari",1;"Februari",2;"Maret",3;"April",4;"Mei",5;"Juni",6;"Juli",7;"Agustus",8;"September",9;"Oktober",10;"November",11;"Desember",12}, 2, 0)</f>
        <v>10</v>
      </c>
      <c r="F22864" t="s">
        <v>61</v>
      </c>
      <c r="G22864" s="1">
        <v>1150</v>
      </c>
    </row>
    <row r="22865" spans="1:7" x14ac:dyDescent="0.35">
      <c r="A22865">
        <v>64</v>
      </c>
      <c r="B22865" t="s">
        <v>30</v>
      </c>
      <c r="C22865" t="s">
        <v>80</v>
      </c>
      <c r="D22865">
        <v>2025</v>
      </c>
      <c r="E22865">
        <f>VLOOKUP(F22865, {"Januari",1;"Februari",2;"Maret",3;"April",4;"Mei",5;"Juni",6;"Juli",7;"Agustus",8;"September",9;"Oktober",10;"November",11;"Desember",12}, 2, 0)</f>
        <v>10</v>
      </c>
      <c r="F22865" t="s">
        <v>61</v>
      </c>
      <c r="G22865" s="1">
        <v>0</v>
      </c>
    </row>
    <row r="22866" spans="1:7" x14ac:dyDescent="0.35">
      <c r="A22866">
        <v>64</v>
      </c>
      <c r="B22866" t="s">
        <v>30</v>
      </c>
      <c r="C22866" t="s">
        <v>76</v>
      </c>
      <c r="D22866">
        <v>2025</v>
      </c>
      <c r="E22866">
        <f>VLOOKUP(F22866, {"Januari",1;"Februari",2;"Maret",3;"April",4;"Mei",5;"Juni",6;"Juli",7;"Agustus",8;"September",9;"Oktober",10;"November",11;"Desember",12}, 2, 0)</f>
        <v>11</v>
      </c>
      <c r="F22866" t="s">
        <v>62</v>
      </c>
      <c r="G22866" s="1">
        <v>130050</v>
      </c>
    </row>
    <row r="22867" spans="1:7" x14ac:dyDescent="0.35">
      <c r="A22867">
        <v>64</v>
      </c>
      <c r="B22867" t="s">
        <v>30</v>
      </c>
      <c r="C22867" t="s">
        <v>7</v>
      </c>
      <c r="D22867">
        <v>2025</v>
      </c>
      <c r="E22867">
        <f>VLOOKUP(F22867, {"Januari",1;"Februari",2;"Maret",3;"April",4;"Mei",5;"Juni",6;"Juli",7;"Agustus",8;"September",9;"Oktober",10;"November",11;"Desember",12}, 2, 0)</f>
        <v>11</v>
      </c>
      <c r="F22867" t="s">
        <v>62</v>
      </c>
      <c r="G22867" s="1">
        <v>164340</v>
      </c>
    </row>
    <row r="22868" spans="1:7" x14ac:dyDescent="0.35">
      <c r="A22868">
        <v>64</v>
      </c>
      <c r="B22868" t="s">
        <v>30</v>
      </c>
      <c r="C22868" t="s">
        <v>42</v>
      </c>
      <c r="D22868">
        <v>2025</v>
      </c>
      <c r="E22868">
        <f>VLOOKUP(F22868, {"Januari",1;"Februari",2;"Maret",3;"April",4;"Mei",5;"Juni",6;"Juli",7;"Agustus",8;"September",9;"Oktober",10;"November",11;"Desember",12}, 2, 0)</f>
        <v>11</v>
      </c>
      <c r="F22868" t="s">
        <v>62</v>
      </c>
      <c r="G22868" s="1">
        <v>143820</v>
      </c>
    </row>
    <row r="22869" spans="1:7" x14ac:dyDescent="0.35">
      <c r="A22869">
        <v>64</v>
      </c>
      <c r="B22869" t="s">
        <v>30</v>
      </c>
      <c r="C22869" t="s">
        <v>43</v>
      </c>
      <c r="D22869">
        <v>2025</v>
      </c>
      <c r="E22869">
        <f>VLOOKUP(F22869, {"Januari",1;"Februari",2;"Maret",3;"April",4;"Mei",5;"Juni",6;"Juli",7;"Agustus",8;"September",9;"Oktober",10;"November",11;"Desember",12}, 2, 0)</f>
        <v>11</v>
      </c>
      <c r="F22869" t="s">
        <v>62</v>
      </c>
      <c r="G22869" s="1">
        <v>110640</v>
      </c>
    </row>
    <row r="22870" spans="1:7" x14ac:dyDescent="0.35">
      <c r="A22870">
        <v>64</v>
      </c>
      <c r="B22870" t="s">
        <v>30</v>
      </c>
      <c r="C22870" t="s">
        <v>44</v>
      </c>
      <c r="D22870">
        <v>2025</v>
      </c>
      <c r="E22870">
        <f>VLOOKUP(F22870, {"Januari",1;"Februari",2;"Maret",3;"April",4;"Mei",5;"Juni",6;"Juli",7;"Agustus",8;"September",9;"Oktober",10;"November",11;"Desember",12}, 2, 0)</f>
        <v>11</v>
      </c>
      <c r="F22870" t="s">
        <v>62</v>
      </c>
      <c r="G22870" s="1">
        <v>430280</v>
      </c>
    </row>
    <row r="22871" spans="1:7" x14ac:dyDescent="0.35">
      <c r="A22871">
        <v>64</v>
      </c>
      <c r="B22871" t="s">
        <v>30</v>
      </c>
      <c r="C22871" t="s">
        <v>45</v>
      </c>
      <c r="D22871">
        <v>2025</v>
      </c>
      <c r="E22871">
        <f>VLOOKUP(F22871, {"Januari",1;"Februari",2;"Maret",3;"April",4;"Mei",5;"Juni",6;"Juli",7;"Agustus",8;"September",9;"Oktober",10;"November",11;"Desember",12}, 2, 0)</f>
        <v>11</v>
      </c>
      <c r="F22871" t="s">
        <v>62</v>
      </c>
      <c r="G22871" s="1">
        <v>396610</v>
      </c>
    </row>
    <row r="22872" spans="1:7" x14ac:dyDescent="0.35">
      <c r="A22872">
        <v>64</v>
      </c>
      <c r="B22872" t="s">
        <v>30</v>
      </c>
      <c r="C22872" t="s">
        <v>46</v>
      </c>
      <c r="D22872">
        <v>2025</v>
      </c>
      <c r="E22872">
        <f>VLOOKUP(F22872, {"Januari",1;"Februari",2;"Maret",3;"April",4;"Mei",5;"Juni",6;"Juli",7;"Agustus",8;"September",9;"Oktober",10;"November",11;"Desember",12}, 2, 0)</f>
        <v>11</v>
      </c>
      <c r="F22872" t="s">
        <v>62</v>
      </c>
      <c r="G22872" s="1">
        <v>45450</v>
      </c>
    </row>
    <row r="22873" spans="1:7" x14ac:dyDescent="0.35">
      <c r="A22873">
        <v>64</v>
      </c>
      <c r="B22873" t="s">
        <v>30</v>
      </c>
      <c r="C22873" t="s">
        <v>47</v>
      </c>
      <c r="D22873">
        <v>2025</v>
      </c>
      <c r="E22873">
        <f>VLOOKUP(F22873, {"Januari",1;"Februari",2;"Maret",3;"April",4;"Mei",5;"Juni",6;"Juli",7;"Agustus",8;"September",9;"Oktober",10;"November",11;"Desember",12}, 2, 0)</f>
        <v>11</v>
      </c>
      <c r="F22873" t="s">
        <v>62</v>
      </c>
      <c r="G22873" s="1">
        <v>388690</v>
      </c>
    </row>
    <row r="22874" spans="1:7" x14ac:dyDescent="0.35">
      <c r="A22874">
        <v>64</v>
      </c>
      <c r="B22874" t="s">
        <v>30</v>
      </c>
      <c r="C22874" t="s">
        <v>48</v>
      </c>
      <c r="D22874">
        <v>2025</v>
      </c>
      <c r="E22874">
        <f>VLOOKUP(F22874, {"Januari",1;"Februari",2;"Maret",3;"April",4;"Mei",5;"Juni",6;"Juli",7;"Agustus",8;"September",9;"Oktober",10;"November",11;"Desember",12}, 2, 0)</f>
        <v>11</v>
      </c>
      <c r="F22874" t="s">
        <v>62</v>
      </c>
      <c r="G22874" s="1">
        <v>1564730</v>
      </c>
    </row>
    <row r="22875" spans="1:7" x14ac:dyDescent="0.35">
      <c r="A22875">
        <v>64</v>
      </c>
      <c r="B22875" t="s">
        <v>30</v>
      </c>
      <c r="C22875" t="s">
        <v>49</v>
      </c>
      <c r="D22875">
        <v>2025</v>
      </c>
      <c r="E22875">
        <f>VLOOKUP(F22875, {"Januari",1;"Februari",2;"Maret",3;"April",4;"Mei",5;"Juni",6;"Juli",7;"Agustus",8;"September",9;"Oktober",10;"November",11;"Desember",12}, 2, 0)</f>
        <v>11</v>
      </c>
      <c r="F22875" t="s">
        <v>62</v>
      </c>
      <c r="G22875" s="1">
        <v>379880</v>
      </c>
    </row>
    <row r="22876" spans="1:7" x14ac:dyDescent="0.35">
      <c r="A22876">
        <v>64</v>
      </c>
      <c r="B22876" t="s">
        <v>30</v>
      </c>
      <c r="C22876" t="s">
        <v>50</v>
      </c>
      <c r="D22876">
        <v>2025</v>
      </c>
      <c r="E22876">
        <f>VLOOKUP(F22876, {"Januari",1;"Februari",2;"Maret",3;"April",4;"Mei",5;"Juni",6;"Juli",7;"Agustus",8;"September",9;"Oktober",10;"November",11;"Desember",12}, 2, 0)</f>
        <v>11</v>
      </c>
      <c r="F22876" t="s">
        <v>62</v>
      </c>
      <c r="G22876" s="1">
        <v>32480</v>
      </c>
    </row>
    <row r="22877" spans="1:7" x14ac:dyDescent="0.35">
      <c r="A22877">
        <v>64</v>
      </c>
      <c r="B22877" t="s">
        <v>30</v>
      </c>
      <c r="C22877" t="s">
        <v>51</v>
      </c>
      <c r="D22877">
        <v>2025</v>
      </c>
      <c r="E22877">
        <f>VLOOKUP(F22877, {"Januari",1;"Februari",2;"Maret",3;"April",4;"Mei",5;"Juni",6;"Juli",7;"Agustus",8;"September",9;"Oktober",10;"November",11;"Desember",12}, 2, 0)</f>
        <v>11</v>
      </c>
      <c r="F22877" t="s">
        <v>62</v>
      </c>
      <c r="G22877" s="1">
        <v>185060</v>
      </c>
    </row>
    <row r="22878" spans="1:7" x14ac:dyDescent="0.35">
      <c r="A22878">
        <v>64</v>
      </c>
      <c r="B22878" t="s">
        <v>30</v>
      </c>
      <c r="C22878" t="s">
        <v>52</v>
      </c>
      <c r="D22878">
        <v>2025</v>
      </c>
      <c r="E22878">
        <f>VLOOKUP(F22878, {"Januari",1;"Februari",2;"Maret",3;"April",4;"Mei",5;"Juni",6;"Juli",7;"Agustus",8;"September",9;"Oktober",10;"November",11;"Desember",12}, 2, 0)</f>
        <v>11</v>
      </c>
      <c r="F22878" t="s">
        <v>62</v>
      </c>
      <c r="G22878" s="1">
        <v>219750</v>
      </c>
    </row>
    <row r="22879" spans="1:7" x14ac:dyDescent="0.35">
      <c r="A22879">
        <v>64</v>
      </c>
      <c r="B22879" t="s">
        <v>30</v>
      </c>
      <c r="C22879" t="s">
        <v>68</v>
      </c>
      <c r="D22879">
        <v>2025</v>
      </c>
      <c r="E22879">
        <f>VLOOKUP(F22879, {"Januari",1;"Februari",2;"Maret",3;"April",4;"Mei",5;"Juni",6;"Juli",7;"Agustus",8;"September",9;"Oktober",10;"November",11;"Desember",12}, 2, 0)</f>
        <v>11</v>
      </c>
      <c r="F22879" t="s">
        <v>62</v>
      </c>
      <c r="G22879" s="1">
        <v>175380</v>
      </c>
    </row>
    <row r="22880" spans="1:7" x14ac:dyDescent="0.35">
      <c r="A22880">
        <v>64</v>
      </c>
      <c r="B22880" t="s">
        <v>30</v>
      </c>
      <c r="C22880" t="s">
        <v>69</v>
      </c>
      <c r="D22880">
        <v>2025</v>
      </c>
      <c r="E22880">
        <f>VLOOKUP(F22880, {"Januari",1;"Februari",2;"Maret",3;"April",4;"Mei",5;"Juni",6;"Juli",7;"Agustus",8;"September",9;"Oktober",10;"November",11;"Desember",12}, 2, 0)</f>
        <v>11</v>
      </c>
      <c r="F22880" t="s">
        <v>62</v>
      </c>
      <c r="G22880" s="1">
        <v>95210</v>
      </c>
    </row>
    <row r="22881" spans="1:7" x14ac:dyDescent="0.35">
      <c r="A22881">
        <v>64</v>
      </c>
      <c r="B22881" t="s">
        <v>30</v>
      </c>
      <c r="C22881" t="s">
        <v>70</v>
      </c>
      <c r="D22881">
        <v>2025</v>
      </c>
      <c r="E22881">
        <f>VLOOKUP(F22881, {"Januari",1;"Februari",2;"Maret",3;"April",4;"Mei",5;"Juni",6;"Juli",7;"Agustus",8;"September",9;"Oktober",10;"November",11;"Desember",12}, 2, 0)</f>
        <v>11</v>
      </c>
      <c r="F22881" t="s">
        <v>62</v>
      </c>
      <c r="G22881" s="1">
        <v>138710</v>
      </c>
    </row>
    <row r="22882" spans="1:7" x14ac:dyDescent="0.35">
      <c r="A22882">
        <v>64</v>
      </c>
      <c r="B22882" t="s">
        <v>30</v>
      </c>
      <c r="C22882" t="s">
        <v>71</v>
      </c>
      <c r="D22882">
        <v>2025</v>
      </c>
      <c r="E22882">
        <f>VLOOKUP(F22882, {"Januari",1;"Februari",2;"Maret",3;"April",4;"Mei",5;"Juni",6;"Juli",7;"Agustus",8;"September",9;"Oktober",10;"November",11;"Desember",12}, 2, 0)</f>
        <v>11</v>
      </c>
      <c r="F22882" t="s">
        <v>62</v>
      </c>
      <c r="G22882" s="1">
        <v>80150</v>
      </c>
    </row>
    <row r="22883" spans="1:7" x14ac:dyDescent="0.35">
      <c r="A22883">
        <v>64</v>
      </c>
      <c r="B22883" t="s">
        <v>30</v>
      </c>
      <c r="C22883" t="s">
        <v>72</v>
      </c>
      <c r="D22883">
        <v>2025</v>
      </c>
      <c r="E22883">
        <f>VLOOKUP(F22883, {"Januari",1;"Februari",2;"Maret",3;"April",4;"Mei",5;"Juni",6;"Juli",7;"Agustus",8;"September",9;"Oktober",10;"November",11;"Desember",12}, 2, 0)</f>
        <v>11</v>
      </c>
      <c r="F22883" t="s">
        <v>62</v>
      </c>
      <c r="G22883" s="1">
        <v>442920</v>
      </c>
    </row>
    <row r="22884" spans="1:7" x14ac:dyDescent="0.35">
      <c r="A22884">
        <v>64</v>
      </c>
      <c r="B22884" t="s">
        <v>30</v>
      </c>
      <c r="C22884" t="s">
        <v>73</v>
      </c>
      <c r="D22884">
        <v>2025</v>
      </c>
      <c r="E22884">
        <f>VLOOKUP(F22884, {"Januari",1;"Februari",2;"Maret",3;"April",4;"Mei",5;"Juni",6;"Juli",7;"Agustus",8;"September",9;"Oktober",10;"November",11;"Desember",12}, 2, 0)</f>
        <v>11</v>
      </c>
      <c r="F22884" t="s">
        <v>62</v>
      </c>
      <c r="G22884" s="1">
        <v>344010</v>
      </c>
    </row>
    <row r="22885" spans="1:7" x14ac:dyDescent="0.35">
      <c r="A22885">
        <v>64</v>
      </c>
      <c r="B22885" t="s">
        <v>30</v>
      </c>
      <c r="C22885" t="s">
        <v>74</v>
      </c>
      <c r="D22885">
        <v>2025</v>
      </c>
      <c r="E22885">
        <f>VLOOKUP(F22885, {"Januari",1;"Februari",2;"Maret",3;"April",4;"Mei",5;"Juni",6;"Juli",7;"Agustus",8;"September",9;"Oktober",10;"November",11;"Desember",12}, 2, 0)</f>
        <v>11</v>
      </c>
      <c r="F22885" t="s">
        <v>62</v>
      </c>
      <c r="G22885" s="1">
        <v>330550</v>
      </c>
    </row>
    <row r="22886" spans="1:7" x14ac:dyDescent="0.35">
      <c r="A22886">
        <v>64</v>
      </c>
      <c r="B22886" t="s">
        <v>30</v>
      </c>
      <c r="C22886" t="s">
        <v>75</v>
      </c>
      <c r="D22886">
        <v>2025</v>
      </c>
      <c r="E22886">
        <f>VLOOKUP(F22886, {"Januari",1;"Februari",2;"Maret",3;"April",4;"Mei",5;"Juni",6;"Juli",7;"Agustus",8;"September",9;"Oktober",10;"November",11;"Desember",12}, 2, 0)</f>
        <v>11</v>
      </c>
      <c r="F22886" t="s">
        <v>62</v>
      </c>
      <c r="G22886" s="1">
        <v>121280</v>
      </c>
    </row>
    <row r="22887" spans="1:7" x14ac:dyDescent="0.35">
      <c r="A22887">
        <v>64</v>
      </c>
      <c r="B22887" t="s">
        <v>30</v>
      </c>
      <c r="C22887" t="s">
        <v>77</v>
      </c>
      <c r="D22887">
        <v>2025</v>
      </c>
      <c r="E22887">
        <f>VLOOKUP(F22887, {"Januari",1;"Februari",2;"Maret",3;"April",4;"Mei",5;"Juni",6;"Juli",7;"Agustus",8;"September",9;"Oktober",10;"November",11;"Desember",12}, 2, 0)</f>
        <v>11</v>
      </c>
      <c r="F22887" t="s">
        <v>62</v>
      </c>
      <c r="G22887" s="1">
        <v>575510</v>
      </c>
    </row>
    <row r="22888" spans="1:7" x14ac:dyDescent="0.35">
      <c r="A22888">
        <v>64</v>
      </c>
      <c r="B22888" t="s">
        <v>30</v>
      </c>
      <c r="C22888" t="s">
        <v>78</v>
      </c>
      <c r="D22888">
        <v>2025</v>
      </c>
      <c r="E22888">
        <f>VLOOKUP(F22888, {"Januari",1;"Februari",2;"Maret",3;"April",4;"Mei",5;"Juni",6;"Juli",7;"Agustus",8;"September",9;"Oktober",10;"November",11;"Desember",12}, 2, 0)</f>
        <v>11</v>
      </c>
      <c r="F22888" t="s">
        <v>62</v>
      </c>
      <c r="G22888" s="1">
        <v>183970</v>
      </c>
    </row>
    <row r="22889" spans="1:7" x14ac:dyDescent="0.35">
      <c r="A22889">
        <v>64</v>
      </c>
      <c r="B22889" t="s">
        <v>30</v>
      </c>
      <c r="C22889" t="s">
        <v>79</v>
      </c>
      <c r="D22889">
        <v>2025</v>
      </c>
      <c r="E22889">
        <f>VLOOKUP(F22889, {"Januari",1;"Februari",2;"Maret",3;"April",4;"Mei",5;"Juni",6;"Juli",7;"Agustus",8;"September",9;"Oktober",10;"November",11;"Desember",12}, 2, 0)</f>
        <v>11</v>
      </c>
      <c r="F22889" t="s">
        <v>62</v>
      </c>
      <c r="G22889" s="1">
        <v>1150</v>
      </c>
    </row>
    <row r="22890" spans="1:7" x14ac:dyDescent="0.35">
      <c r="A22890">
        <v>64</v>
      </c>
      <c r="B22890" t="s">
        <v>30</v>
      </c>
      <c r="C22890" t="s">
        <v>80</v>
      </c>
      <c r="D22890">
        <v>2025</v>
      </c>
      <c r="E22890">
        <f>VLOOKUP(F22890, {"Januari",1;"Februari",2;"Maret",3;"April",4;"Mei",5;"Juni",6;"Juli",7;"Agustus",8;"September",9;"Oktober",10;"November",11;"Desember",12}, 2, 0)</f>
        <v>11</v>
      </c>
      <c r="F22890" t="s">
        <v>62</v>
      </c>
      <c r="G22890" s="1">
        <v>0</v>
      </c>
    </row>
    <row r="22891" spans="1:7" x14ac:dyDescent="0.35">
      <c r="A22891">
        <v>64</v>
      </c>
      <c r="B22891" t="s">
        <v>30</v>
      </c>
      <c r="C22891" t="s">
        <v>76</v>
      </c>
      <c r="D22891">
        <v>2025</v>
      </c>
      <c r="E22891">
        <f>VLOOKUP(F22891, {"Januari",1;"Februari",2;"Maret",3;"April",4;"Mei",5;"Juni",6;"Juli",7;"Agustus",8;"September",9;"Oktober",10;"November",11;"Desember",12}, 2, 0)</f>
        <v>12</v>
      </c>
      <c r="F22891" t="s">
        <v>63</v>
      </c>
      <c r="G22891" s="1">
        <v>12990</v>
      </c>
    </row>
    <row r="22892" spans="1:7" x14ac:dyDescent="0.35">
      <c r="A22892">
        <v>64</v>
      </c>
      <c r="B22892" t="s">
        <v>30</v>
      </c>
      <c r="C22892" t="s">
        <v>7</v>
      </c>
      <c r="D22892">
        <v>2025</v>
      </c>
      <c r="E22892">
        <f>VLOOKUP(F22892, {"Januari",1;"Februari",2;"Maret",3;"April",4;"Mei",5;"Juni",6;"Juli",7;"Agustus",8;"September",9;"Oktober",10;"November",11;"Desember",12}, 2, 0)</f>
        <v>12</v>
      </c>
      <c r="F22892" t="s">
        <v>63</v>
      </c>
      <c r="G22892" s="1">
        <v>162670</v>
      </c>
    </row>
    <row r="22893" spans="1:7" x14ac:dyDescent="0.35">
      <c r="A22893">
        <v>64</v>
      </c>
      <c r="B22893" t="s">
        <v>30</v>
      </c>
      <c r="C22893" t="s">
        <v>42</v>
      </c>
      <c r="D22893">
        <v>2025</v>
      </c>
      <c r="E22893">
        <f>VLOOKUP(F22893, {"Januari",1;"Februari",2;"Maret",3;"April",4;"Mei",5;"Juni",6;"Juli",7;"Agustus",8;"September",9;"Oktober",10;"November",11;"Desember",12}, 2, 0)</f>
        <v>12</v>
      </c>
      <c r="F22893" t="s">
        <v>63</v>
      </c>
      <c r="G22893" s="1">
        <v>142450</v>
      </c>
    </row>
    <row r="22894" spans="1:7" x14ac:dyDescent="0.35">
      <c r="A22894">
        <v>64</v>
      </c>
      <c r="B22894" t="s">
        <v>30</v>
      </c>
      <c r="C22894" t="s">
        <v>43</v>
      </c>
      <c r="D22894">
        <v>2025</v>
      </c>
      <c r="E22894">
        <f>VLOOKUP(F22894, {"Januari",1;"Februari",2;"Maret",3;"April",4;"Mei",5;"Juni",6;"Juli",7;"Agustus",8;"September",9;"Oktober",10;"November",11;"Desember",12}, 2, 0)</f>
        <v>12</v>
      </c>
      <c r="F22894" t="s">
        <v>63</v>
      </c>
      <c r="G22894" s="1">
        <v>114080</v>
      </c>
    </row>
    <row r="22895" spans="1:7" x14ac:dyDescent="0.35">
      <c r="A22895">
        <v>64</v>
      </c>
      <c r="B22895" t="s">
        <v>30</v>
      </c>
      <c r="C22895" t="s">
        <v>44</v>
      </c>
      <c r="D22895">
        <v>2025</v>
      </c>
      <c r="E22895">
        <f>VLOOKUP(F22895, {"Januari",1;"Februari",2;"Maret",3;"April",4;"Mei",5;"Juni",6;"Juli",7;"Agustus",8;"September",9;"Oktober",10;"November",11;"Desember",12}, 2, 0)</f>
        <v>12</v>
      </c>
      <c r="F22895" t="s">
        <v>63</v>
      </c>
      <c r="G22895" s="1">
        <v>543970</v>
      </c>
    </row>
    <row r="22896" spans="1:7" x14ac:dyDescent="0.35">
      <c r="A22896">
        <v>64</v>
      </c>
      <c r="B22896" t="s">
        <v>30</v>
      </c>
      <c r="C22896" t="s">
        <v>45</v>
      </c>
      <c r="D22896">
        <v>2025</v>
      </c>
      <c r="E22896">
        <f>VLOOKUP(F22896, {"Januari",1;"Februari",2;"Maret",3;"April",4;"Mei",5;"Juni",6;"Juli",7;"Agustus",8;"September",9;"Oktober",10;"November",11;"Desember",12}, 2, 0)</f>
        <v>12</v>
      </c>
      <c r="F22896" t="s">
        <v>63</v>
      </c>
      <c r="G22896" s="1">
        <v>403990</v>
      </c>
    </row>
    <row r="22897" spans="1:7" x14ac:dyDescent="0.35">
      <c r="A22897">
        <v>64</v>
      </c>
      <c r="B22897" t="s">
        <v>30</v>
      </c>
      <c r="C22897" t="s">
        <v>46</v>
      </c>
      <c r="D22897">
        <v>2025</v>
      </c>
      <c r="E22897">
        <f>VLOOKUP(F22897, {"Januari",1;"Februari",2;"Maret",3;"April",4;"Mei",5;"Juni",6;"Juli",7;"Agustus",8;"September",9;"Oktober",10;"November",11;"Desember",12}, 2, 0)</f>
        <v>12</v>
      </c>
      <c r="F22897" t="s">
        <v>63</v>
      </c>
      <c r="G22897" s="1">
        <v>568640</v>
      </c>
    </row>
    <row r="22898" spans="1:7" x14ac:dyDescent="0.35">
      <c r="A22898">
        <v>64</v>
      </c>
      <c r="B22898" t="s">
        <v>30</v>
      </c>
      <c r="C22898" t="s">
        <v>47</v>
      </c>
      <c r="D22898">
        <v>2025</v>
      </c>
      <c r="E22898">
        <f>VLOOKUP(F22898, {"Januari",1;"Februari",2;"Maret",3;"April",4;"Mei",5;"Juni",6;"Juli",7;"Agustus",8;"September",9;"Oktober",10;"November",11;"Desember",12}, 2, 0)</f>
        <v>12</v>
      </c>
      <c r="F22898" t="s">
        <v>63</v>
      </c>
      <c r="G22898" s="1">
        <v>655620</v>
      </c>
    </row>
    <row r="22899" spans="1:7" x14ac:dyDescent="0.35">
      <c r="A22899">
        <v>64</v>
      </c>
      <c r="B22899" t="s">
        <v>30</v>
      </c>
      <c r="C22899" t="s">
        <v>48</v>
      </c>
      <c r="D22899">
        <v>2025</v>
      </c>
      <c r="E22899">
        <f>VLOOKUP(F22899, {"Januari",1;"Februari",2;"Maret",3;"April",4;"Mei",5;"Juni",6;"Juli",7;"Agustus",8;"September",9;"Oktober",10;"November",11;"Desember",12}, 2, 0)</f>
        <v>12</v>
      </c>
      <c r="F22899" t="s">
        <v>63</v>
      </c>
      <c r="G22899" s="1">
        <v>157190</v>
      </c>
    </row>
    <row r="22900" spans="1:7" x14ac:dyDescent="0.35">
      <c r="A22900">
        <v>64</v>
      </c>
      <c r="B22900" t="s">
        <v>30</v>
      </c>
      <c r="C22900" t="s">
        <v>49</v>
      </c>
      <c r="D22900">
        <v>2025</v>
      </c>
      <c r="E22900">
        <f>VLOOKUP(F22900, {"Januari",1;"Februari",2;"Maret",3;"April",4;"Mei",5;"Juni",6;"Juli",7;"Agustus",8;"September",9;"Oktober",10;"November",11;"Desember",12}, 2, 0)</f>
        <v>12</v>
      </c>
      <c r="F22900" t="s">
        <v>63</v>
      </c>
      <c r="G22900" s="1">
        <v>40540</v>
      </c>
    </row>
    <row r="22901" spans="1:7" x14ac:dyDescent="0.35">
      <c r="A22901">
        <v>64</v>
      </c>
      <c r="B22901" t="s">
        <v>30</v>
      </c>
      <c r="C22901" t="s">
        <v>50</v>
      </c>
      <c r="D22901">
        <v>2025</v>
      </c>
      <c r="E22901">
        <f>VLOOKUP(F22901, {"Januari",1;"Februari",2;"Maret",3;"April",4;"Mei",5;"Juni",6;"Juli",7;"Agustus",8;"September",9;"Oktober",10;"November",11;"Desember",12}, 2, 0)</f>
        <v>12</v>
      </c>
      <c r="F22901" t="s">
        <v>63</v>
      </c>
      <c r="G22901" s="1">
        <v>323960</v>
      </c>
    </row>
    <row r="22902" spans="1:7" x14ac:dyDescent="0.35">
      <c r="A22902">
        <v>64</v>
      </c>
      <c r="B22902" t="s">
        <v>30</v>
      </c>
      <c r="C22902" t="s">
        <v>51</v>
      </c>
      <c r="D22902">
        <v>2025</v>
      </c>
      <c r="E22902">
        <f>VLOOKUP(F22902, {"Januari",1;"Februari",2;"Maret",3;"April",4;"Mei",5;"Juni",6;"Juli",7;"Agustus",8;"September",9;"Oktober",10;"November",11;"Desember",12}, 2, 0)</f>
        <v>12</v>
      </c>
      <c r="F22902" t="s">
        <v>63</v>
      </c>
      <c r="G22902" s="1">
        <v>185770</v>
      </c>
    </row>
    <row r="22903" spans="1:7" x14ac:dyDescent="0.35">
      <c r="A22903">
        <v>64</v>
      </c>
      <c r="B22903" t="s">
        <v>30</v>
      </c>
      <c r="C22903" t="s">
        <v>52</v>
      </c>
      <c r="D22903">
        <v>2025</v>
      </c>
      <c r="E22903">
        <f>VLOOKUP(F22903, {"Januari",1;"Februari",2;"Maret",3;"April",4;"Mei",5;"Juni",6;"Juli",7;"Agustus",8;"September",9;"Oktober",10;"November",11;"Desember",12}, 2, 0)</f>
        <v>12</v>
      </c>
      <c r="F22903" t="s">
        <v>63</v>
      </c>
      <c r="G22903" s="1">
        <v>220460</v>
      </c>
    </row>
    <row r="22904" spans="1:7" x14ac:dyDescent="0.35">
      <c r="A22904">
        <v>64</v>
      </c>
      <c r="B22904" t="s">
        <v>30</v>
      </c>
      <c r="C22904" t="s">
        <v>68</v>
      </c>
      <c r="D22904">
        <v>2025</v>
      </c>
      <c r="E22904">
        <f>VLOOKUP(F22904, {"Januari",1;"Februari",2;"Maret",3;"April",4;"Mei",5;"Juni",6;"Juli",7;"Agustus",8;"September",9;"Oktober",10;"November",11;"Desember",12}, 2, 0)</f>
        <v>12</v>
      </c>
      <c r="F22904" t="s">
        <v>63</v>
      </c>
      <c r="G22904" s="1">
        <v>176470</v>
      </c>
    </row>
    <row r="22905" spans="1:7" x14ac:dyDescent="0.35">
      <c r="A22905">
        <v>64</v>
      </c>
      <c r="B22905" t="s">
        <v>30</v>
      </c>
      <c r="C22905" t="s">
        <v>69</v>
      </c>
      <c r="D22905">
        <v>2025</v>
      </c>
      <c r="E22905">
        <f>VLOOKUP(F22905, {"Januari",1;"Februari",2;"Maret",3;"April",4;"Mei",5;"Juni",6;"Juli",7;"Agustus",8;"September",9;"Oktober",10;"November",11;"Desember",12}, 2, 0)</f>
        <v>12</v>
      </c>
      <c r="F22905" t="s">
        <v>63</v>
      </c>
      <c r="G22905" s="1">
        <v>9490</v>
      </c>
    </row>
    <row r="22906" spans="1:7" x14ac:dyDescent="0.35">
      <c r="A22906">
        <v>64</v>
      </c>
      <c r="B22906" t="s">
        <v>30</v>
      </c>
      <c r="C22906" t="s">
        <v>70</v>
      </c>
      <c r="D22906">
        <v>2025</v>
      </c>
      <c r="E22906">
        <f>VLOOKUP(F22906, {"Januari",1;"Februari",2;"Maret",3;"April",4;"Mei",5;"Juni",6;"Juli",7;"Agustus",8;"September",9;"Oktober",10;"November",11;"Desember",12}, 2, 0)</f>
        <v>12</v>
      </c>
      <c r="F22906" t="s">
        <v>63</v>
      </c>
      <c r="G22906" s="1">
        <v>138610</v>
      </c>
    </row>
    <row r="22907" spans="1:7" x14ac:dyDescent="0.35">
      <c r="A22907">
        <v>64</v>
      </c>
      <c r="B22907" t="s">
        <v>30</v>
      </c>
      <c r="C22907" t="s">
        <v>71</v>
      </c>
      <c r="D22907">
        <v>2025</v>
      </c>
      <c r="E22907">
        <f>VLOOKUP(F22907, {"Januari",1;"Februari",2;"Maret",3;"April",4;"Mei",5;"Juni",6;"Juli",7;"Agustus",8;"September",9;"Oktober",10;"November",11;"Desember",12}, 2, 0)</f>
        <v>12</v>
      </c>
      <c r="F22907" t="s">
        <v>63</v>
      </c>
      <c r="G22907" s="1">
        <v>84560</v>
      </c>
    </row>
    <row r="22908" spans="1:7" x14ac:dyDescent="0.35">
      <c r="A22908">
        <v>64</v>
      </c>
      <c r="B22908" t="s">
        <v>30</v>
      </c>
      <c r="C22908" t="s">
        <v>72</v>
      </c>
      <c r="D22908">
        <v>2025</v>
      </c>
      <c r="E22908">
        <f>VLOOKUP(F22908, {"Januari",1;"Februari",2;"Maret",3;"April",4;"Mei",5;"Juni",6;"Juli",7;"Agustus",8;"September",9;"Oktober",10;"November",11;"Desember",12}, 2, 0)</f>
        <v>12</v>
      </c>
      <c r="F22908" t="s">
        <v>63</v>
      </c>
      <c r="G22908" s="1">
        <v>435430</v>
      </c>
    </row>
    <row r="22909" spans="1:7" x14ac:dyDescent="0.35">
      <c r="A22909">
        <v>64</v>
      </c>
      <c r="B22909" t="s">
        <v>30</v>
      </c>
      <c r="C22909" t="s">
        <v>73</v>
      </c>
      <c r="D22909">
        <v>2025</v>
      </c>
      <c r="E22909">
        <f>VLOOKUP(F22909, {"Januari",1;"Februari",2;"Maret",3;"April",4;"Mei",5;"Juni",6;"Juli",7;"Agustus",8;"September",9;"Oktober",10;"November",11;"Desember",12}, 2, 0)</f>
        <v>12</v>
      </c>
      <c r="F22909" t="s">
        <v>63</v>
      </c>
      <c r="G22909" s="1">
        <v>352360</v>
      </c>
    </row>
    <row r="22910" spans="1:7" x14ac:dyDescent="0.35">
      <c r="A22910">
        <v>64</v>
      </c>
      <c r="B22910" t="s">
        <v>30</v>
      </c>
      <c r="C22910" t="s">
        <v>74</v>
      </c>
      <c r="D22910">
        <v>2025</v>
      </c>
      <c r="E22910">
        <f>VLOOKUP(F22910, {"Januari",1;"Februari",2;"Maret",3;"April",4;"Mei",5;"Juni",6;"Juli",7;"Agustus",8;"September",9;"Oktober",10;"November",11;"Desember",12}, 2, 0)</f>
        <v>12</v>
      </c>
      <c r="F22910" t="s">
        <v>63</v>
      </c>
      <c r="G22910" s="1">
        <v>33850</v>
      </c>
    </row>
    <row r="22911" spans="1:7" x14ac:dyDescent="0.35">
      <c r="A22911">
        <v>64</v>
      </c>
      <c r="B22911" t="s">
        <v>30</v>
      </c>
      <c r="C22911" t="s">
        <v>75</v>
      </c>
      <c r="D22911">
        <v>2025</v>
      </c>
      <c r="E22911">
        <f>VLOOKUP(F22911, {"Januari",1;"Februari",2;"Maret",3;"April",4;"Mei",5;"Juni",6;"Juli",7;"Agustus",8;"September",9;"Oktober",10;"November",11;"Desember",12}, 2, 0)</f>
        <v>12</v>
      </c>
      <c r="F22911" t="s">
        <v>63</v>
      </c>
      <c r="G22911" s="1">
        <v>12170</v>
      </c>
    </row>
    <row r="22912" spans="1:7" x14ac:dyDescent="0.35">
      <c r="A22912">
        <v>64</v>
      </c>
      <c r="B22912" t="s">
        <v>30</v>
      </c>
      <c r="C22912" t="s">
        <v>77</v>
      </c>
      <c r="D22912">
        <v>2025</v>
      </c>
      <c r="E22912">
        <f>VLOOKUP(F22912, {"Januari",1;"Februari",2;"Maret",3;"April",4;"Mei",5;"Juni",6;"Juli",7;"Agustus",8;"September",9;"Oktober",10;"November",11;"Desember",12}, 2, 0)</f>
        <v>12</v>
      </c>
      <c r="F22912" t="s">
        <v>63</v>
      </c>
      <c r="G22912" s="1">
        <v>602870</v>
      </c>
    </row>
    <row r="22913" spans="1:7" x14ac:dyDescent="0.35">
      <c r="A22913">
        <v>64</v>
      </c>
      <c r="B22913" t="s">
        <v>30</v>
      </c>
      <c r="C22913" t="s">
        <v>78</v>
      </c>
      <c r="D22913">
        <v>2025</v>
      </c>
      <c r="E22913">
        <f>VLOOKUP(F22913, {"Januari",1;"Februari",2;"Maret",3;"April",4;"Mei",5;"Juni",6;"Juli",7;"Agustus",8;"September",9;"Oktober",10;"November",11;"Desember",12}, 2, 0)</f>
        <v>12</v>
      </c>
      <c r="F22913" t="s">
        <v>63</v>
      </c>
      <c r="G22913" s="1">
        <v>185640</v>
      </c>
    </row>
    <row r="22914" spans="1:7" x14ac:dyDescent="0.35">
      <c r="A22914">
        <v>64</v>
      </c>
      <c r="B22914" t="s">
        <v>30</v>
      </c>
      <c r="C22914" t="s">
        <v>79</v>
      </c>
      <c r="D22914">
        <v>2025</v>
      </c>
      <c r="E22914">
        <f>VLOOKUP(F22914, {"Januari",1;"Februari",2;"Maret",3;"April",4;"Mei",5;"Juni",6;"Juli",7;"Agustus",8;"September",9;"Oktober",10;"November",11;"Desember",12}, 2, 0)</f>
        <v>12</v>
      </c>
      <c r="F22914" t="s">
        <v>63</v>
      </c>
      <c r="G22914" s="1">
        <v>1168520</v>
      </c>
    </row>
    <row r="22915" spans="1:7" x14ac:dyDescent="0.35">
      <c r="A22915">
        <v>64</v>
      </c>
      <c r="B22915" t="s">
        <v>30</v>
      </c>
      <c r="C22915" t="s">
        <v>80</v>
      </c>
      <c r="D22915">
        <v>2025</v>
      </c>
      <c r="E22915">
        <f>VLOOKUP(F22915, {"Januari",1;"Februari",2;"Maret",3;"April",4;"Mei",5;"Juni",6;"Juli",7;"Agustus",8;"September",9;"Oktober",10;"November",11;"Desember",12}, 2, 0)</f>
        <v>12</v>
      </c>
      <c r="F22915" t="s">
        <v>63</v>
      </c>
      <c r="G22915" s="1">
        <v>0</v>
      </c>
    </row>
    <row r="22916" spans="1:7" x14ac:dyDescent="0.35">
      <c r="A22916">
        <v>64</v>
      </c>
      <c r="B22916" t="s">
        <v>30</v>
      </c>
      <c r="C22916" t="s">
        <v>76</v>
      </c>
      <c r="D22916">
        <v>2026</v>
      </c>
      <c r="E22916">
        <f>VLOOKUP(F22916, {"Januari",1;"Februari",2;"Maret",3;"April",4;"Mei",5;"Juni",6;"Juli",7;"Agustus",8;"September",9;"Oktober",10;"November",11;"Desember",12}, 2, 0)</f>
        <v>1</v>
      </c>
      <c r="F22916" t="s">
        <v>8</v>
      </c>
      <c r="G22916" s="1">
        <v>12890</v>
      </c>
    </row>
    <row r="22917" spans="1:7" x14ac:dyDescent="0.35">
      <c r="A22917">
        <v>64</v>
      </c>
      <c r="B22917" t="s">
        <v>30</v>
      </c>
      <c r="C22917" t="s">
        <v>7</v>
      </c>
      <c r="D22917">
        <v>2026</v>
      </c>
      <c r="E22917">
        <f>VLOOKUP(F22917, {"Januari",1;"Februari",2;"Maret",3;"April",4;"Mei",5;"Juni",6;"Juli",7;"Agustus",8;"September",9;"Oktober",10;"November",11;"Desember",12}, 2, 0)</f>
        <v>1</v>
      </c>
      <c r="F22917" t="s">
        <v>8</v>
      </c>
      <c r="G22917" s="1">
        <v>165660</v>
      </c>
    </row>
    <row r="22918" spans="1:7" x14ac:dyDescent="0.35">
      <c r="A22918">
        <v>64</v>
      </c>
      <c r="B22918" t="s">
        <v>30</v>
      </c>
      <c r="C22918" t="s">
        <v>42</v>
      </c>
      <c r="D22918">
        <v>2026</v>
      </c>
      <c r="E22918">
        <f>VLOOKUP(F22918, {"Januari",1;"Februari",2;"Maret",3;"April",4;"Mei",5;"Juni",6;"Juli",7;"Agustus",8;"September",9;"Oktober",10;"November",11;"Desember",12}, 2, 0)</f>
        <v>1</v>
      </c>
      <c r="F22918" t="s">
        <v>8</v>
      </c>
      <c r="G22918" s="1">
        <v>142640</v>
      </c>
    </row>
    <row r="22919" spans="1:7" x14ac:dyDescent="0.35">
      <c r="A22919">
        <v>64</v>
      </c>
      <c r="B22919" t="s">
        <v>30</v>
      </c>
      <c r="C22919" t="s">
        <v>81</v>
      </c>
      <c r="D22919">
        <v>2026</v>
      </c>
      <c r="E22919">
        <f>VLOOKUP(F22919, {"Januari",1;"Februari",2;"Maret",3;"April",4;"Mei",5;"Juni",6;"Juli",7;"Agustus",8;"September",9;"Oktober",10;"November",11;"Desember",12}, 2, 0)</f>
        <v>1</v>
      </c>
      <c r="F22919" t="s">
        <v>8</v>
      </c>
      <c r="G22919" s="1">
        <v>151090</v>
      </c>
    </row>
    <row r="22920" spans="1:7" x14ac:dyDescent="0.35">
      <c r="A22920">
        <v>64</v>
      </c>
      <c r="B22920" t="s">
        <v>30</v>
      </c>
      <c r="C22920" t="s">
        <v>82</v>
      </c>
      <c r="D22920">
        <v>2026</v>
      </c>
      <c r="E22920">
        <f>VLOOKUP(F22920, {"Januari",1;"Februari",2;"Maret",3;"April",4;"Mei",5;"Juni",6;"Juli",7;"Agustus",8;"September",9;"Oktober",10;"November",11;"Desember",12}, 2, 0)</f>
        <v>1</v>
      </c>
      <c r="F22920" t="s">
        <v>8</v>
      </c>
      <c r="G22920" s="1">
        <v>163220</v>
      </c>
    </row>
    <row r="22921" spans="1:7" x14ac:dyDescent="0.35">
      <c r="A22921">
        <v>64</v>
      </c>
      <c r="B22921" t="s">
        <v>30</v>
      </c>
      <c r="C22921" t="s">
        <v>43</v>
      </c>
      <c r="D22921">
        <v>2026</v>
      </c>
      <c r="E22921">
        <f>VLOOKUP(F22921, {"Januari",1;"Februari",2;"Maret",3;"April",4;"Mei",5;"Juni",6;"Juli",7;"Agustus",8;"September",9;"Oktober",10;"November",11;"Desember",12}, 2, 0)</f>
        <v>1</v>
      </c>
      <c r="F22921" t="s">
        <v>8</v>
      </c>
      <c r="G22921" s="1">
        <v>116690</v>
      </c>
    </row>
    <row r="22922" spans="1:7" x14ac:dyDescent="0.35">
      <c r="A22922">
        <v>64</v>
      </c>
      <c r="B22922" t="s">
        <v>30</v>
      </c>
      <c r="C22922" t="s">
        <v>44</v>
      </c>
      <c r="D22922">
        <v>2026</v>
      </c>
      <c r="E22922">
        <f>VLOOKUP(F22922, {"Januari",1;"Februari",2;"Maret",3;"April",4;"Mei",5;"Juni",6;"Juli",7;"Agustus",8;"September",9;"Oktober",10;"November",11;"Desember",12}, 2, 0)</f>
        <v>1</v>
      </c>
      <c r="F22922" t="s">
        <v>8</v>
      </c>
      <c r="G22922" s="1">
        <v>492270</v>
      </c>
    </row>
    <row r="22923" spans="1:7" x14ac:dyDescent="0.35">
      <c r="A22923">
        <v>64</v>
      </c>
      <c r="B22923" t="s">
        <v>30</v>
      </c>
      <c r="C22923" t="s">
        <v>45</v>
      </c>
      <c r="D22923">
        <v>2026</v>
      </c>
      <c r="E22923">
        <f>VLOOKUP(F22923, {"Januari",1;"Februari",2;"Maret",3;"April",4;"Mei",5;"Juni",6;"Juli",7;"Agustus",8;"September",9;"Oktober",10;"November",11;"Desember",12}, 2, 0)</f>
        <v>1</v>
      </c>
      <c r="F22923" t="s">
        <v>8</v>
      </c>
      <c r="G22923" s="1">
        <v>418810</v>
      </c>
    </row>
    <row r="22924" spans="1:7" x14ac:dyDescent="0.35">
      <c r="A22924">
        <v>64</v>
      </c>
      <c r="B22924" t="s">
        <v>30</v>
      </c>
      <c r="C22924" t="s">
        <v>46</v>
      </c>
      <c r="D22924">
        <v>2026</v>
      </c>
      <c r="E22924">
        <f>VLOOKUP(F22924, {"Januari",1;"Februari",2;"Maret",3;"April",4;"Mei",5;"Juni",6;"Juli",7;"Agustus",8;"September",9;"Oktober",10;"November",11;"Desember",12}, 2, 0)</f>
        <v>1</v>
      </c>
      <c r="F22924" t="s">
        <v>8</v>
      </c>
      <c r="G22924" s="1">
        <v>419160</v>
      </c>
    </row>
    <row r="22925" spans="1:7" x14ac:dyDescent="0.35">
      <c r="A22925">
        <v>64</v>
      </c>
      <c r="B22925" t="s">
        <v>30</v>
      </c>
      <c r="C22925" t="s">
        <v>47</v>
      </c>
      <c r="D22925">
        <v>2026</v>
      </c>
      <c r="E22925">
        <f>VLOOKUP(F22925, {"Januari",1;"Februari",2;"Maret",3;"April",4;"Mei",5;"Juni",6;"Juli",7;"Agustus",8;"September",9;"Oktober",10;"November",11;"Desember",12}, 2, 0)</f>
        <v>1</v>
      </c>
      <c r="F22925" t="s">
        <v>8</v>
      </c>
      <c r="G22925" s="1">
        <v>540170</v>
      </c>
    </row>
    <row r="22926" spans="1:7" x14ac:dyDescent="0.35">
      <c r="A22926">
        <v>64</v>
      </c>
      <c r="B22926" t="s">
        <v>30</v>
      </c>
      <c r="C22926" t="s">
        <v>48</v>
      </c>
      <c r="D22926">
        <v>2026</v>
      </c>
      <c r="E22926">
        <f>VLOOKUP(F22926, {"Januari",1;"Februari",2;"Maret",3;"April",4;"Mei",5;"Juni",6;"Juli",7;"Agustus",8;"September",9;"Oktober",10;"November",11;"Desember",12}, 2, 0)</f>
        <v>1</v>
      </c>
      <c r="F22926" t="s">
        <v>8</v>
      </c>
      <c r="G22926" s="1">
        <v>1582160</v>
      </c>
    </row>
    <row r="22927" spans="1:7" x14ac:dyDescent="0.35">
      <c r="A22927">
        <v>64</v>
      </c>
      <c r="B22927" t="s">
        <v>30</v>
      </c>
      <c r="C22927" t="s">
        <v>49</v>
      </c>
      <c r="D22927">
        <v>2026</v>
      </c>
      <c r="E22927">
        <f>VLOOKUP(F22927, {"Januari",1;"Februari",2;"Maret",3;"April",4;"Mei",5;"Juni",6;"Juli",7;"Agustus",8;"September",9;"Oktober",10;"November",11;"Desember",12}, 2, 0)</f>
        <v>1</v>
      </c>
      <c r="F22927" t="s">
        <v>8</v>
      </c>
      <c r="G22927" s="1">
        <v>414930</v>
      </c>
    </row>
    <row r="22928" spans="1:7" x14ac:dyDescent="0.35">
      <c r="A22928">
        <v>64</v>
      </c>
      <c r="B22928" t="s">
        <v>30</v>
      </c>
      <c r="C22928" t="s">
        <v>50</v>
      </c>
      <c r="D22928">
        <v>2026</v>
      </c>
      <c r="E22928">
        <f>VLOOKUP(F22928, {"Januari",1;"Februari",2;"Maret",3;"April",4;"Mei",5;"Juni",6;"Juli",7;"Agustus",8;"September",9;"Oktober",10;"November",11;"Desember",12}, 2, 0)</f>
        <v>1</v>
      </c>
      <c r="F22928" t="s">
        <v>8</v>
      </c>
      <c r="G22928" s="1">
        <v>328810</v>
      </c>
    </row>
    <row r="22929" spans="1:7" x14ac:dyDescent="0.35">
      <c r="A22929">
        <v>64</v>
      </c>
      <c r="B22929" t="s">
        <v>30</v>
      </c>
      <c r="C22929" t="s">
        <v>51</v>
      </c>
      <c r="D22929">
        <v>2026</v>
      </c>
      <c r="E22929">
        <f>VLOOKUP(F22929, {"Januari",1;"Februari",2;"Maret",3;"April",4;"Mei",5;"Juni",6;"Juli",7;"Agustus",8;"September",9;"Oktober",10;"November",11;"Desember",12}, 2, 0)</f>
        <v>1</v>
      </c>
      <c r="F22929" t="s">
        <v>8</v>
      </c>
      <c r="G22929" s="1">
        <v>186240</v>
      </c>
    </row>
    <row r="22930" spans="1:7" x14ac:dyDescent="0.35">
      <c r="A22930">
        <v>64</v>
      </c>
      <c r="B22930" t="s">
        <v>30</v>
      </c>
      <c r="C22930" t="s">
        <v>52</v>
      </c>
      <c r="D22930">
        <v>2026</v>
      </c>
      <c r="E22930">
        <f>VLOOKUP(F22930, {"Januari",1;"Februari",2;"Maret",3;"April",4;"Mei",5;"Juni",6;"Juli",7;"Agustus",8;"September",9;"Oktober",10;"November",11;"Desember",12}, 2, 0)</f>
        <v>1</v>
      </c>
      <c r="F22930" t="s">
        <v>8</v>
      </c>
      <c r="G22930" s="1">
        <v>219990</v>
      </c>
    </row>
    <row r="22931" spans="1:7" x14ac:dyDescent="0.35">
      <c r="A22931">
        <v>64</v>
      </c>
      <c r="B22931" t="s">
        <v>30</v>
      </c>
      <c r="C22931" t="s">
        <v>68</v>
      </c>
      <c r="D22931">
        <v>2026</v>
      </c>
      <c r="E22931">
        <f>VLOOKUP(F22931, {"Januari",1;"Februari",2;"Maret",3;"April",4;"Mei",5;"Juni",6;"Juli",7;"Agustus",8;"September",9;"Oktober",10;"November",11;"Desember",12}, 2, 0)</f>
        <v>1</v>
      </c>
      <c r="F22931" t="s">
        <v>8</v>
      </c>
      <c r="G22931" s="1">
        <v>180140</v>
      </c>
    </row>
    <row r="22932" spans="1:7" x14ac:dyDescent="0.35">
      <c r="A22932">
        <v>64</v>
      </c>
      <c r="B22932" t="s">
        <v>30</v>
      </c>
      <c r="C22932" t="s">
        <v>69</v>
      </c>
      <c r="D22932">
        <v>2026</v>
      </c>
      <c r="E22932">
        <f>VLOOKUP(F22932, {"Januari",1;"Februari",2;"Maret",3;"April",4;"Mei",5;"Juni",6;"Juli",7;"Agustus",8;"September",9;"Oktober",10;"November",11;"Desember",12}, 2, 0)</f>
        <v>1</v>
      </c>
      <c r="F22932" t="s">
        <v>8</v>
      </c>
      <c r="G22932" s="1">
        <v>95750</v>
      </c>
    </row>
    <row r="22933" spans="1:7" x14ac:dyDescent="0.35">
      <c r="A22933">
        <v>64</v>
      </c>
      <c r="B22933" t="s">
        <v>30</v>
      </c>
      <c r="C22933" t="s">
        <v>70</v>
      </c>
      <c r="D22933">
        <v>2026</v>
      </c>
      <c r="E22933">
        <f>VLOOKUP(F22933, {"Januari",1;"Februari",2;"Maret",3;"April",4;"Mei",5;"Juni",6;"Juli",7;"Agustus",8;"September",9;"Oktober",10;"November",11;"Desember",12}, 2, 0)</f>
        <v>1</v>
      </c>
      <c r="F22933" t="s">
        <v>8</v>
      </c>
      <c r="G22933" s="1">
        <v>138880</v>
      </c>
    </row>
    <row r="22934" spans="1:7" x14ac:dyDescent="0.35">
      <c r="A22934">
        <v>64</v>
      </c>
      <c r="B22934" t="s">
        <v>30</v>
      </c>
      <c r="C22934" t="s">
        <v>71</v>
      </c>
      <c r="D22934">
        <v>2026</v>
      </c>
      <c r="E22934">
        <f>VLOOKUP(F22934, {"Januari",1;"Februari",2;"Maret",3;"April",4;"Mei",5;"Juni",6;"Juli",7;"Agustus",8;"September",9;"Oktober",10;"November",11;"Desember",12}, 2, 0)</f>
        <v>1</v>
      </c>
      <c r="F22934" t="s">
        <v>8</v>
      </c>
      <c r="G22934" s="1">
        <v>88840</v>
      </c>
    </row>
    <row r="22935" spans="1:7" x14ac:dyDescent="0.35">
      <c r="A22935">
        <v>64</v>
      </c>
      <c r="B22935" t="s">
        <v>30</v>
      </c>
      <c r="C22935" t="s">
        <v>72</v>
      </c>
      <c r="D22935">
        <v>2026</v>
      </c>
      <c r="E22935">
        <f>VLOOKUP(F22935, {"Januari",1;"Februari",2;"Maret",3;"April",4;"Mei",5;"Juni",6;"Juli",7;"Agustus",8;"September",9;"Oktober",10;"November",11;"Desember",12}, 2, 0)</f>
        <v>1</v>
      </c>
      <c r="F22935" t="s">
        <v>8</v>
      </c>
      <c r="G22935" s="1">
        <v>429620</v>
      </c>
    </row>
    <row r="22936" spans="1:7" x14ac:dyDescent="0.35">
      <c r="A22936">
        <v>64</v>
      </c>
      <c r="B22936" t="s">
        <v>30</v>
      </c>
      <c r="C22936" t="s">
        <v>73</v>
      </c>
      <c r="D22936">
        <v>2026</v>
      </c>
      <c r="E22936">
        <f>VLOOKUP(F22936, {"Januari",1;"Februari",2;"Maret",3;"April",4;"Mei",5;"Juni",6;"Juli",7;"Agustus",8;"September",9;"Oktober",10;"November",11;"Desember",12}, 2, 0)</f>
        <v>1</v>
      </c>
      <c r="F22936" t="s">
        <v>8</v>
      </c>
      <c r="G22936" s="1">
        <v>361590</v>
      </c>
    </row>
    <row r="22937" spans="1:7" x14ac:dyDescent="0.35">
      <c r="A22937">
        <v>64</v>
      </c>
      <c r="B22937" t="s">
        <v>30</v>
      </c>
      <c r="C22937" t="s">
        <v>74</v>
      </c>
      <c r="D22937">
        <v>2026</v>
      </c>
      <c r="E22937">
        <f>VLOOKUP(F22937, {"Januari",1;"Februari",2;"Maret",3;"April",4;"Mei",5;"Juni",6;"Juli",7;"Agustus",8;"September",9;"Oktober",10;"November",11;"Desember",12}, 2, 0)</f>
        <v>1</v>
      </c>
      <c r="F22937" t="s">
        <v>8</v>
      </c>
      <c r="G22937" s="1">
        <v>340860</v>
      </c>
    </row>
    <row r="22938" spans="1:7" x14ac:dyDescent="0.35">
      <c r="A22938">
        <v>64</v>
      </c>
      <c r="B22938" t="s">
        <v>30</v>
      </c>
      <c r="C22938" t="s">
        <v>75</v>
      </c>
      <c r="D22938">
        <v>2026</v>
      </c>
      <c r="E22938">
        <f>VLOOKUP(F22938, {"Januari",1;"Februari",2;"Maret",3;"April",4;"Mei",5;"Juni",6;"Juli",7;"Agustus",8;"September",9;"Oktober",10;"November",11;"Desember",12}, 2, 0)</f>
        <v>1</v>
      </c>
      <c r="F22938" t="s">
        <v>8</v>
      </c>
      <c r="G22938" s="1">
        <v>120090</v>
      </c>
    </row>
    <row r="22939" spans="1:7" x14ac:dyDescent="0.35">
      <c r="A22939">
        <v>64</v>
      </c>
      <c r="B22939" t="s">
        <v>30</v>
      </c>
      <c r="C22939" t="s">
        <v>77</v>
      </c>
      <c r="D22939">
        <v>2026</v>
      </c>
      <c r="E22939">
        <f>VLOOKUP(F22939, {"Januari",1;"Februari",2;"Maret",3;"April",4;"Mei",5;"Juni",6;"Juli",7;"Agustus",8;"September",9;"Oktober",10;"November",11;"Desember",12}, 2, 0)</f>
        <v>1</v>
      </c>
      <c r="F22939" t="s">
        <v>8</v>
      </c>
      <c r="G22939" s="1">
        <v>466840</v>
      </c>
    </row>
    <row r="22940" spans="1:7" x14ac:dyDescent="0.35">
      <c r="A22940">
        <v>64</v>
      </c>
      <c r="B22940" t="s">
        <v>30</v>
      </c>
      <c r="C22940" t="s">
        <v>78</v>
      </c>
      <c r="D22940">
        <v>2026</v>
      </c>
      <c r="E22940">
        <f>VLOOKUP(F22940, {"Januari",1;"Februari",2;"Maret",3;"April",4;"Mei",5;"Juni",6;"Juli",7;"Agustus",8;"September",9;"Oktober",10;"November",11;"Desember",12}, 2, 0)</f>
        <v>1</v>
      </c>
      <c r="F22940" t="s">
        <v>8</v>
      </c>
      <c r="G22940" s="1">
        <v>184010</v>
      </c>
    </row>
    <row r="22941" spans="1:7" x14ac:dyDescent="0.35">
      <c r="A22941">
        <v>64</v>
      </c>
      <c r="B22941" t="s">
        <v>30</v>
      </c>
      <c r="C22941" t="s">
        <v>79</v>
      </c>
      <c r="D22941">
        <v>2026</v>
      </c>
      <c r="E22941">
        <f>VLOOKUP(F22941, {"Januari",1;"Februari",2;"Maret",3;"April",4;"Mei",5;"Juni",6;"Juli",7;"Agustus",8;"September",9;"Oktober",10;"November",11;"Desember",12}, 2, 0)</f>
        <v>1</v>
      </c>
      <c r="F22941" t="s">
        <v>8</v>
      </c>
      <c r="G22941" s="1">
        <v>1132580</v>
      </c>
    </row>
    <row r="22942" spans="1:7" x14ac:dyDescent="0.35">
      <c r="A22942">
        <v>64</v>
      </c>
      <c r="B22942" t="s">
        <v>30</v>
      </c>
      <c r="C22942" t="s">
        <v>80</v>
      </c>
      <c r="D22942">
        <v>2026</v>
      </c>
      <c r="E22942">
        <f>VLOOKUP(F22942, {"Januari",1;"Februari",2;"Maret",3;"April",4;"Mei",5;"Juni",6;"Juli",7;"Agustus",8;"September",9;"Oktober",10;"November",11;"Desember",12}, 2, 0)</f>
        <v>1</v>
      </c>
      <c r="F22942" t="s">
        <v>8</v>
      </c>
      <c r="G22942">
        <v>0</v>
      </c>
    </row>
    <row r="22943" spans="1:7" x14ac:dyDescent="0.35">
      <c r="A22943">
        <v>64</v>
      </c>
      <c r="B22943" t="s">
        <v>30</v>
      </c>
      <c r="C22943" t="s">
        <v>76</v>
      </c>
      <c r="D22943">
        <v>2026</v>
      </c>
      <c r="E22943">
        <f>VLOOKUP(F22943, {"Januari",1;"Februari",2;"Maret",3;"April",4;"Mei",5;"Juni",6;"Juli",7;"Agustus",8;"September",9;"Oktober",10;"November",11;"Desember",12}, 2, 0)</f>
        <v>2</v>
      </c>
      <c r="F22943" t="s">
        <v>53</v>
      </c>
      <c r="G22943" s="1">
        <v>128470</v>
      </c>
    </row>
    <row r="22944" spans="1:7" x14ac:dyDescent="0.35">
      <c r="A22944">
        <v>64</v>
      </c>
      <c r="B22944" t="s">
        <v>30</v>
      </c>
      <c r="C22944" t="s">
        <v>7</v>
      </c>
      <c r="D22944">
        <v>2026</v>
      </c>
      <c r="E22944">
        <f>VLOOKUP(F22944, {"Januari",1;"Februari",2;"Maret",3;"April",4;"Mei",5;"Juni",6;"Juli",7;"Agustus",8;"September",9;"Oktober",10;"November",11;"Desember",12}, 2, 0)</f>
        <v>2</v>
      </c>
      <c r="F22944" t="s">
        <v>53</v>
      </c>
      <c r="G22944" s="1">
        <v>166020</v>
      </c>
    </row>
    <row r="22945" spans="1:7" x14ac:dyDescent="0.35">
      <c r="A22945">
        <v>64</v>
      </c>
      <c r="B22945" t="s">
        <v>30</v>
      </c>
      <c r="C22945" t="s">
        <v>42</v>
      </c>
      <c r="D22945">
        <v>2026</v>
      </c>
      <c r="E22945">
        <f>VLOOKUP(F22945, {"Januari",1;"Februari",2;"Maret",3;"April",4;"Mei",5;"Juni",6;"Juli",7;"Agustus",8;"September",9;"Oktober",10;"November",11;"Desember",12}, 2, 0)</f>
        <v>2</v>
      </c>
      <c r="F22945" t="s">
        <v>53</v>
      </c>
      <c r="G22945" s="1">
        <v>139770</v>
      </c>
    </row>
    <row r="22946" spans="1:7" x14ac:dyDescent="0.35">
      <c r="A22946">
        <v>64</v>
      </c>
      <c r="B22946" t="s">
        <v>30</v>
      </c>
      <c r="C22946" t="s">
        <v>81</v>
      </c>
      <c r="D22946">
        <v>2026</v>
      </c>
      <c r="E22946">
        <f>VLOOKUP(F22946, {"Januari",1;"Februari",2;"Maret",3;"April",4;"Mei",5;"Juni",6;"Juli",7;"Agustus",8;"September",9;"Oktober",10;"November",11;"Desember",12}, 2, 0)</f>
        <v>2</v>
      </c>
      <c r="F22946" t="s">
        <v>53</v>
      </c>
      <c r="G22946" s="1">
        <v>14870</v>
      </c>
    </row>
    <row r="22947" spans="1:7" x14ac:dyDescent="0.35">
      <c r="A22947">
        <v>64</v>
      </c>
      <c r="B22947" t="s">
        <v>30</v>
      </c>
      <c r="C22947" t="s">
        <v>82</v>
      </c>
      <c r="D22947">
        <v>2026</v>
      </c>
      <c r="E22947">
        <f>VLOOKUP(F22947, {"Januari",1;"Februari",2;"Maret",3;"April",4;"Mei",5;"Juni",6;"Juli",7;"Agustus",8;"September",9;"Oktober",10;"November",11;"Desember",12}, 2, 0)</f>
        <v>2</v>
      </c>
      <c r="F22947" t="s">
        <v>53</v>
      </c>
      <c r="G22947" s="1">
        <v>161230</v>
      </c>
    </row>
    <row r="22948" spans="1:7" x14ac:dyDescent="0.35">
      <c r="A22948">
        <v>64</v>
      </c>
      <c r="B22948" t="s">
        <v>30</v>
      </c>
      <c r="C22948" t="s">
        <v>43</v>
      </c>
      <c r="D22948">
        <v>2026</v>
      </c>
      <c r="E22948">
        <f>VLOOKUP(F22948, {"Januari",1;"Februari",2;"Maret",3;"April",4;"Mei",5;"Juni",6;"Juli",7;"Agustus",8;"September",9;"Oktober",10;"November",11;"Desember",12}, 2, 0)</f>
        <v>2</v>
      </c>
      <c r="F22948" t="s">
        <v>53</v>
      </c>
      <c r="G22948" s="1">
        <v>116680</v>
      </c>
    </row>
    <row r="22949" spans="1:7" x14ac:dyDescent="0.35">
      <c r="A22949">
        <v>64</v>
      </c>
      <c r="B22949" t="s">
        <v>30</v>
      </c>
      <c r="C22949" t="s">
        <v>44</v>
      </c>
      <c r="D22949">
        <v>2026</v>
      </c>
      <c r="E22949">
        <f>VLOOKUP(F22949, {"Januari",1;"Februari",2;"Maret",3;"April",4;"Mei",5;"Juni",6;"Juli",7;"Agustus",8;"September",9;"Oktober",10;"November",11;"Desember",12}, 2, 0)</f>
        <v>2</v>
      </c>
      <c r="F22949" t="s">
        <v>53</v>
      </c>
      <c r="G22949" s="1">
        <v>450340</v>
      </c>
    </row>
    <row r="22950" spans="1:7" x14ac:dyDescent="0.35">
      <c r="A22950">
        <v>64</v>
      </c>
      <c r="B22950" t="s">
        <v>30</v>
      </c>
      <c r="C22950" t="s">
        <v>45</v>
      </c>
      <c r="D22950">
        <v>2026</v>
      </c>
      <c r="E22950">
        <f>VLOOKUP(F22950, {"Januari",1;"Februari",2;"Maret",3;"April",4;"Mei",5;"Juni",6;"Juli",7;"Agustus",8;"September",9;"Oktober",10;"November",11;"Desember",12}, 2, 0)</f>
        <v>2</v>
      </c>
      <c r="F22950" t="s">
        <v>53</v>
      </c>
      <c r="G22950" s="1">
        <v>413140</v>
      </c>
    </row>
    <row r="22951" spans="1:7" x14ac:dyDescent="0.35">
      <c r="A22951">
        <v>64</v>
      </c>
      <c r="B22951" t="s">
        <v>30</v>
      </c>
      <c r="C22951" t="s">
        <v>46</v>
      </c>
      <c r="D22951">
        <v>2026</v>
      </c>
      <c r="E22951">
        <f>VLOOKUP(F22951, {"Januari",1;"Februari",2;"Maret",3;"April",4;"Mei",5;"Juni",6;"Juli",7;"Agustus",8;"September",9;"Oktober",10;"November",11;"Desember",12}, 2, 0)</f>
        <v>2</v>
      </c>
      <c r="F22951" t="s">
        <v>53</v>
      </c>
      <c r="G22951" s="1">
        <v>424760</v>
      </c>
    </row>
    <row r="22952" spans="1:7" x14ac:dyDescent="0.35">
      <c r="A22952">
        <v>64</v>
      </c>
      <c r="B22952" t="s">
        <v>30</v>
      </c>
      <c r="C22952" t="s">
        <v>47</v>
      </c>
      <c r="D22952">
        <v>2026</v>
      </c>
      <c r="E22952">
        <f>VLOOKUP(F22952, {"Januari",1;"Februari",2;"Maret",3;"April",4;"Mei",5;"Juni",6;"Juli",7;"Agustus",8;"September",9;"Oktober",10;"November",11;"Desember",12}, 2, 0)</f>
        <v>2</v>
      </c>
      <c r="F22952" t="s">
        <v>53</v>
      </c>
      <c r="G22952" s="1">
        <v>696950</v>
      </c>
    </row>
    <row r="22953" spans="1:7" x14ac:dyDescent="0.35">
      <c r="A22953">
        <v>64</v>
      </c>
      <c r="B22953" t="s">
        <v>30</v>
      </c>
      <c r="C22953" t="s">
        <v>48</v>
      </c>
      <c r="D22953">
        <v>2026</v>
      </c>
      <c r="E22953">
        <f>VLOOKUP(F22953, {"Januari",1;"Februari",2;"Maret",3;"April",4;"Mei",5;"Juni",6;"Juli",7;"Agustus",8;"September",9;"Oktober",10;"November",11;"Desember",12}, 2, 0)</f>
        <v>2</v>
      </c>
      <c r="F22953" t="s">
        <v>53</v>
      </c>
      <c r="G22953" s="1">
        <v>1576710</v>
      </c>
    </row>
    <row r="22954" spans="1:7" x14ac:dyDescent="0.35">
      <c r="A22954">
        <v>64</v>
      </c>
      <c r="B22954" t="s">
        <v>30</v>
      </c>
      <c r="C22954" t="s">
        <v>49</v>
      </c>
      <c r="D22954">
        <v>2026</v>
      </c>
      <c r="E22954">
        <f>VLOOKUP(F22954, {"Januari",1;"Februari",2;"Maret",3;"April",4;"Mei",5;"Juni",6;"Juli",7;"Agustus",8;"September",9;"Oktober",10;"November",11;"Desember",12}, 2, 0)</f>
        <v>2</v>
      </c>
      <c r="F22954" t="s">
        <v>53</v>
      </c>
      <c r="G22954" s="1">
        <v>423340</v>
      </c>
    </row>
    <row r="22955" spans="1:7" x14ac:dyDescent="0.35">
      <c r="A22955">
        <v>64</v>
      </c>
      <c r="B22955" t="s">
        <v>30</v>
      </c>
      <c r="C22955" t="s">
        <v>50</v>
      </c>
      <c r="D22955">
        <v>2026</v>
      </c>
      <c r="E22955">
        <f>VLOOKUP(F22955, {"Januari",1;"Februari",2;"Maret",3;"April",4;"Mei",5;"Juni",6;"Juli",7;"Agustus",8;"September",9;"Oktober",10;"November",11;"Desember",12}, 2, 0)</f>
        <v>2</v>
      </c>
      <c r="F22955" t="s">
        <v>53</v>
      </c>
      <c r="G22955" s="1">
        <v>327980</v>
      </c>
    </row>
    <row r="22956" spans="1:7" x14ac:dyDescent="0.35">
      <c r="A22956">
        <v>64</v>
      </c>
      <c r="B22956" t="s">
        <v>30</v>
      </c>
      <c r="C22956" t="s">
        <v>51</v>
      </c>
      <c r="D22956">
        <v>2026</v>
      </c>
      <c r="E22956">
        <f>VLOOKUP(F22956, {"Januari",1;"Februari",2;"Maret",3;"April",4;"Mei",5;"Juni",6;"Juli",7;"Agustus",8;"September",9;"Oktober",10;"November",11;"Desember",12}, 2, 0)</f>
        <v>2</v>
      </c>
      <c r="F22956" t="s">
        <v>53</v>
      </c>
      <c r="G22956" s="1">
        <v>186090</v>
      </c>
    </row>
    <row r="22957" spans="1:7" x14ac:dyDescent="0.35">
      <c r="A22957">
        <v>64</v>
      </c>
      <c r="B22957" t="s">
        <v>30</v>
      </c>
      <c r="C22957" t="s">
        <v>52</v>
      </c>
      <c r="D22957">
        <v>2026</v>
      </c>
      <c r="E22957">
        <f>VLOOKUP(F22957, {"Januari",1;"Februari",2;"Maret",3;"April",4;"Mei",5;"Juni",6;"Juli",7;"Agustus",8;"September",9;"Oktober",10;"November",11;"Desember",12}, 2, 0)</f>
        <v>2</v>
      </c>
      <c r="F22957" t="s">
        <v>53</v>
      </c>
      <c r="G22957" s="1">
        <v>221080</v>
      </c>
    </row>
    <row r="22958" spans="1:7" x14ac:dyDescent="0.35">
      <c r="A22958">
        <v>64</v>
      </c>
      <c r="B22958" t="s">
        <v>30</v>
      </c>
      <c r="C22958" t="s">
        <v>68</v>
      </c>
      <c r="D22958">
        <v>2026</v>
      </c>
      <c r="E22958">
        <f>VLOOKUP(F22958, {"Januari",1;"Februari",2;"Maret",3;"April",4;"Mei",5;"Juni",6;"Juli",7;"Agustus",8;"September",9;"Oktober",10;"November",11;"Desember",12}, 2, 0)</f>
        <v>2</v>
      </c>
      <c r="F22958" t="s">
        <v>53</v>
      </c>
      <c r="G22958" s="1">
        <v>167620</v>
      </c>
    </row>
    <row r="22959" spans="1:7" x14ac:dyDescent="0.35">
      <c r="A22959">
        <v>64</v>
      </c>
      <c r="B22959" t="s">
        <v>30</v>
      </c>
      <c r="C22959" t="s">
        <v>69</v>
      </c>
      <c r="D22959">
        <v>2026</v>
      </c>
      <c r="E22959">
        <f>VLOOKUP(F22959, {"Januari",1;"Februari",2;"Maret",3;"April",4;"Mei",5;"Juni",6;"Juli",7;"Agustus",8;"September",9;"Oktober",10;"November",11;"Desember",12}, 2, 0)</f>
        <v>2</v>
      </c>
      <c r="F22959" t="s">
        <v>53</v>
      </c>
      <c r="G22959" s="1">
        <v>9530</v>
      </c>
    </row>
    <row r="22960" spans="1:7" x14ac:dyDescent="0.35">
      <c r="A22960">
        <v>64</v>
      </c>
      <c r="B22960" t="s">
        <v>30</v>
      </c>
      <c r="C22960" t="s">
        <v>70</v>
      </c>
      <c r="D22960">
        <v>2026</v>
      </c>
      <c r="E22960">
        <f>VLOOKUP(F22960, {"Januari",1;"Februari",2;"Maret",3;"April",4;"Mei",5;"Juni",6;"Juli",7;"Agustus",8;"September",9;"Oktober",10;"November",11;"Desember",12}, 2, 0)</f>
        <v>2</v>
      </c>
      <c r="F22960" t="s">
        <v>53</v>
      </c>
      <c r="G22960" s="1">
        <v>138490</v>
      </c>
    </row>
    <row r="22961" spans="1:7" x14ac:dyDescent="0.35">
      <c r="A22961">
        <v>64</v>
      </c>
      <c r="B22961" t="s">
        <v>30</v>
      </c>
      <c r="C22961" t="s">
        <v>71</v>
      </c>
      <c r="D22961">
        <v>2026</v>
      </c>
      <c r="E22961">
        <f>VLOOKUP(F22961, {"Januari",1;"Februari",2;"Maret",3;"April",4;"Mei",5;"Juni",6;"Juli",7;"Agustus",8;"September",9;"Oktober",10;"November",11;"Desember",12}, 2, 0)</f>
        <v>2</v>
      </c>
      <c r="F22961" t="s">
        <v>53</v>
      </c>
      <c r="G22961" s="1">
        <v>90340</v>
      </c>
    </row>
    <row r="22962" spans="1:7" x14ac:dyDescent="0.35">
      <c r="A22962">
        <v>64</v>
      </c>
      <c r="B22962" t="s">
        <v>30</v>
      </c>
      <c r="C22962" t="s">
        <v>72</v>
      </c>
      <c r="D22962">
        <v>2026</v>
      </c>
      <c r="E22962">
        <f>VLOOKUP(F22962, {"Januari",1;"Februari",2;"Maret",3;"April",4;"Mei",5;"Juni",6;"Juli",7;"Agustus",8;"September",9;"Oktober",10;"November",11;"Desember",12}, 2, 0)</f>
        <v>2</v>
      </c>
      <c r="F22962" t="s">
        <v>53</v>
      </c>
      <c r="G22962" s="1">
        <v>437940</v>
      </c>
    </row>
    <row r="22963" spans="1:7" x14ac:dyDescent="0.35">
      <c r="A22963">
        <v>64</v>
      </c>
      <c r="B22963" t="s">
        <v>30</v>
      </c>
      <c r="C22963" t="s">
        <v>73</v>
      </c>
      <c r="D22963">
        <v>2026</v>
      </c>
      <c r="E22963">
        <f>VLOOKUP(F22963, {"Januari",1;"Februari",2;"Maret",3;"April",4;"Mei",5;"Juni",6;"Juli",7;"Agustus",8;"September",9;"Oktober",10;"November",11;"Desember",12}, 2, 0)</f>
        <v>2</v>
      </c>
      <c r="F22963" t="s">
        <v>53</v>
      </c>
      <c r="G22963" s="1">
        <v>383390</v>
      </c>
    </row>
    <row r="22964" spans="1:7" x14ac:dyDescent="0.35">
      <c r="A22964">
        <v>64</v>
      </c>
      <c r="B22964" t="s">
        <v>30</v>
      </c>
      <c r="C22964" t="s">
        <v>74</v>
      </c>
      <c r="D22964">
        <v>2026</v>
      </c>
      <c r="E22964">
        <f>VLOOKUP(F22964, {"Januari",1;"Februari",2;"Maret",3;"April",4;"Mei",5;"Juni",6;"Juli",7;"Agustus",8;"September",9;"Oktober",10;"November",11;"Desember",12}, 2, 0)</f>
        <v>2</v>
      </c>
      <c r="F22964" t="s">
        <v>53</v>
      </c>
      <c r="G22964" s="1">
        <v>346930</v>
      </c>
    </row>
    <row r="22965" spans="1:7" x14ac:dyDescent="0.35">
      <c r="A22965">
        <v>64</v>
      </c>
      <c r="B22965" t="s">
        <v>30</v>
      </c>
      <c r="C22965" t="s">
        <v>75</v>
      </c>
      <c r="D22965">
        <v>2026</v>
      </c>
      <c r="E22965">
        <f>VLOOKUP(F22965, {"Januari",1;"Februari",2;"Maret",3;"April",4;"Mei",5;"Juni",6;"Juli",7;"Agustus",8;"September",9;"Oktober",10;"November",11;"Desember",12}, 2, 0)</f>
        <v>2</v>
      </c>
      <c r="F22965" t="s">
        <v>53</v>
      </c>
      <c r="G22965" s="1">
        <v>11540</v>
      </c>
    </row>
    <row r="22966" spans="1:7" x14ac:dyDescent="0.35">
      <c r="A22966">
        <v>64</v>
      </c>
      <c r="B22966" t="s">
        <v>30</v>
      </c>
      <c r="C22966" t="s">
        <v>77</v>
      </c>
      <c r="D22966">
        <v>2026</v>
      </c>
      <c r="E22966">
        <f>VLOOKUP(F22966, {"Januari",1;"Februari",2;"Maret",3;"April",4;"Mei",5;"Juni",6;"Juli",7;"Agustus",8;"September",9;"Oktober",10;"November",11;"Desember",12}, 2, 0)</f>
        <v>2</v>
      </c>
      <c r="F22966" t="s">
        <v>53</v>
      </c>
      <c r="G22966" s="1">
        <v>45640</v>
      </c>
    </row>
    <row r="22967" spans="1:7" x14ac:dyDescent="0.35">
      <c r="A22967">
        <v>64</v>
      </c>
      <c r="B22967" t="s">
        <v>30</v>
      </c>
      <c r="C22967" t="s">
        <v>78</v>
      </c>
      <c r="D22967">
        <v>2026</v>
      </c>
      <c r="E22967">
        <f>VLOOKUP(F22967, {"Januari",1;"Februari",2;"Maret",3;"April",4;"Mei",5;"Juni",6;"Juli",7;"Agustus",8;"September",9;"Oktober",10;"November",11;"Desember",12}, 2, 0)</f>
        <v>2</v>
      </c>
      <c r="F22967" t="s">
        <v>53</v>
      </c>
      <c r="G22967" s="1">
        <v>169050</v>
      </c>
    </row>
    <row r="22968" spans="1:7" x14ac:dyDescent="0.35">
      <c r="A22968">
        <v>64</v>
      </c>
      <c r="B22968" t="s">
        <v>30</v>
      </c>
      <c r="C22968" t="s">
        <v>79</v>
      </c>
      <c r="D22968">
        <v>2026</v>
      </c>
      <c r="E22968">
        <f>VLOOKUP(F22968, {"Januari",1;"Februari",2;"Maret",3;"April",4;"Mei",5;"Juni",6;"Juli",7;"Agustus",8;"September",9;"Oktober",10;"November",11;"Desember",12}, 2, 0)</f>
        <v>2</v>
      </c>
      <c r="F22968" t="s">
        <v>53</v>
      </c>
      <c r="G22968" s="1">
        <v>1143850</v>
      </c>
    </row>
    <row r="22969" spans="1:7" x14ac:dyDescent="0.35">
      <c r="A22969">
        <v>64</v>
      </c>
      <c r="B22969" t="s">
        <v>30</v>
      </c>
      <c r="C22969" t="s">
        <v>80</v>
      </c>
      <c r="D22969">
        <v>2026</v>
      </c>
      <c r="E22969">
        <f>VLOOKUP(F22969, {"Januari",1;"Februari",2;"Maret",3;"April",4;"Mei",5;"Juni",6;"Juli",7;"Agustus",8;"September",9;"Oktober",10;"November",11;"Desember",12}, 2, 0)</f>
        <v>2</v>
      </c>
      <c r="F22969" t="s">
        <v>53</v>
      </c>
      <c r="G22969">
        <v>0</v>
      </c>
    </row>
    <row r="22970" spans="1:7" x14ac:dyDescent="0.35">
      <c r="A22970">
        <v>62</v>
      </c>
      <c r="B22970" t="s">
        <v>28</v>
      </c>
      <c r="C22970" t="s">
        <v>7</v>
      </c>
      <c r="D22970">
        <v>2021</v>
      </c>
      <c r="E22970">
        <f>VLOOKUP(F22970, {"Januari",1;"Februari",2;"Maret",3;"April",4;"Mei",5;"Juni",6;"Juli",7;"Agustus",8;"September",9;"Oktober",10;"November",11;"Desember",12}, 2, 0)</f>
        <v>1</v>
      </c>
      <c r="F22970" t="s">
        <v>8</v>
      </c>
      <c r="G22970" s="1">
        <v>143730</v>
      </c>
    </row>
    <row r="22971" spans="1:7" x14ac:dyDescent="0.35">
      <c r="A22971">
        <v>62</v>
      </c>
      <c r="B22971" t="s">
        <v>28</v>
      </c>
      <c r="C22971" t="s">
        <v>42</v>
      </c>
      <c r="D22971">
        <v>2021</v>
      </c>
      <c r="E22971">
        <f>VLOOKUP(F22971, {"Januari",1;"Februari",2;"Maret",3;"April",4;"Mei",5;"Juni",6;"Juli",7;"Agustus",8;"September",9;"Oktober",10;"November",11;"Desember",12}, 2, 0)</f>
        <v>1</v>
      </c>
      <c r="F22971" t="s">
        <v>8</v>
      </c>
      <c r="G22971" s="1">
        <v>127210</v>
      </c>
    </row>
    <row r="22972" spans="1:7" x14ac:dyDescent="0.35">
      <c r="A22972">
        <v>62</v>
      </c>
      <c r="B22972" t="s">
        <v>28</v>
      </c>
      <c r="C22972" t="s">
        <v>43</v>
      </c>
      <c r="D22972">
        <v>2021</v>
      </c>
      <c r="E22972">
        <f>VLOOKUP(F22972, {"Januari",1;"Februari",2;"Maret",3;"April",4;"Mei",5;"Juni",6;"Juli",7;"Agustus",8;"September",9;"Oktober",10;"November",11;"Desember",12}, 2, 0)</f>
        <v>1</v>
      </c>
      <c r="F22972" t="s">
        <v>8</v>
      </c>
      <c r="G22972" s="1">
        <v>123160</v>
      </c>
    </row>
    <row r="22973" spans="1:7" x14ac:dyDescent="0.35">
      <c r="A22973">
        <v>62</v>
      </c>
      <c r="B22973" t="s">
        <v>28</v>
      </c>
      <c r="C22973" t="s">
        <v>44</v>
      </c>
      <c r="D22973">
        <v>2021</v>
      </c>
      <c r="E22973">
        <f>VLOOKUP(F22973, {"Januari",1;"Februari",2;"Maret",3;"April",4;"Mei",5;"Juni",6;"Juli",7;"Agustus",8;"September",9;"Oktober",10;"November",11;"Desember",12}, 2, 0)</f>
        <v>1</v>
      </c>
      <c r="F22973" t="s">
        <v>8</v>
      </c>
      <c r="G22973" s="1">
        <v>331210</v>
      </c>
    </row>
    <row r="22974" spans="1:7" x14ac:dyDescent="0.35">
      <c r="A22974">
        <v>62</v>
      </c>
      <c r="B22974" t="s">
        <v>28</v>
      </c>
      <c r="C22974" t="s">
        <v>45</v>
      </c>
      <c r="D22974">
        <v>2021</v>
      </c>
      <c r="E22974">
        <f>VLOOKUP(F22974, {"Januari",1;"Februari",2;"Maret",3;"April",4;"Mei",5;"Juni",6;"Juli",7;"Agustus",8;"September",9;"Oktober",10;"November",11;"Desember",12}, 2, 0)</f>
        <v>1</v>
      </c>
      <c r="F22974" t="s">
        <v>8</v>
      </c>
      <c r="G22974" s="1">
        <v>276730</v>
      </c>
    </row>
    <row r="22975" spans="1:7" x14ac:dyDescent="0.35">
      <c r="A22975">
        <v>62</v>
      </c>
      <c r="B22975" t="s">
        <v>28</v>
      </c>
      <c r="C22975" t="s">
        <v>46</v>
      </c>
      <c r="D22975">
        <v>2021</v>
      </c>
      <c r="E22975">
        <f>VLOOKUP(F22975, {"Januari",1;"Februari",2;"Maret",3;"April",4;"Mei",5;"Juni",6;"Juli",7;"Agustus",8;"September",9;"Oktober",10;"November",11;"Desember",12}, 2, 0)</f>
        <v>1</v>
      </c>
      <c r="F22975" t="s">
        <v>8</v>
      </c>
      <c r="G22975" s="1">
        <v>585310</v>
      </c>
    </row>
    <row r="22976" spans="1:7" x14ac:dyDescent="0.35">
      <c r="A22976">
        <v>62</v>
      </c>
      <c r="B22976" t="s">
        <v>28</v>
      </c>
      <c r="C22976" t="s">
        <v>47</v>
      </c>
      <c r="D22976">
        <v>2021</v>
      </c>
      <c r="E22976">
        <f>VLOOKUP(F22976, {"Januari",1;"Februari",2;"Maret",3;"April",4;"Mei",5;"Juni",6;"Juli",7;"Agustus",8;"September",9;"Oktober",10;"November",11;"Desember",12}, 2, 0)</f>
        <v>1</v>
      </c>
      <c r="F22976" t="s">
        <v>8</v>
      </c>
      <c r="G22976" s="1">
        <v>798260</v>
      </c>
    </row>
    <row r="22977" spans="1:7" x14ac:dyDescent="0.35">
      <c r="A22977">
        <v>62</v>
      </c>
      <c r="B22977" t="s">
        <v>28</v>
      </c>
      <c r="C22977" t="s">
        <v>48</v>
      </c>
      <c r="D22977">
        <v>2021</v>
      </c>
      <c r="E22977">
        <f>VLOOKUP(F22977, {"Januari",1;"Februari",2;"Maret",3;"April",4;"Mei",5;"Juni",6;"Juli",7;"Agustus",8;"September",9;"Oktober",10;"November",11;"Desember",12}, 2, 0)</f>
        <v>1</v>
      </c>
      <c r="F22977" t="s">
        <v>8</v>
      </c>
      <c r="G22977" s="1">
        <v>1392370</v>
      </c>
    </row>
    <row r="22978" spans="1:7" x14ac:dyDescent="0.35">
      <c r="A22978">
        <v>62</v>
      </c>
      <c r="B22978" t="s">
        <v>28</v>
      </c>
      <c r="C22978" t="s">
        <v>49</v>
      </c>
      <c r="D22978">
        <v>2021</v>
      </c>
      <c r="E22978">
        <f>VLOOKUP(F22978, {"Januari",1;"Februari",2;"Maret",3;"April",4;"Mei",5;"Juni",6;"Juli",7;"Agustus",8;"September",9;"Oktober",10;"November",11;"Desember",12}, 2, 0)</f>
        <v>1</v>
      </c>
      <c r="F22978" t="s">
        <v>8</v>
      </c>
      <c r="G22978" s="1">
        <v>381380</v>
      </c>
    </row>
    <row r="22979" spans="1:7" x14ac:dyDescent="0.35">
      <c r="A22979">
        <v>62</v>
      </c>
      <c r="B22979" t="s">
        <v>28</v>
      </c>
      <c r="C22979" t="s">
        <v>50</v>
      </c>
      <c r="D22979">
        <v>2021</v>
      </c>
      <c r="E22979">
        <f>VLOOKUP(F22979, {"Januari",1;"Februari",2;"Maret",3;"April",4;"Mei",5;"Juni",6;"Juli",7;"Agustus",8;"September",9;"Oktober",10;"November",11;"Desember",12}, 2, 0)</f>
        <v>1</v>
      </c>
      <c r="F22979" t="s">
        <v>8</v>
      </c>
      <c r="G22979" s="1">
        <v>281150</v>
      </c>
    </row>
    <row r="22980" spans="1:7" x14ac:dyDescent="0.35">
      <c r="A22980">
        <v>62</v>
      </c>
      <c r="B22980" t="s">
        <v>28</v>
      </c>
      <c r="C22980" t="s">
        <v>51</v>
      </c>
      <c r="D22980">
        <v>2021</v>
      </c>
      <c r="E22980">
        <f>VLOOKUP(F22980, {"Januari",1;"Februari",2;"Maret",3;"April",4;"Mei",5;"Juni",6;"Juli",7;"Agustus",8;"September",9;"Oktober",10;"November",11;"Desember",12}, 2, 0)</f>
        <v>1</v>
      </c>
      <c r="F22980" t="s">
        <v>8</v>
      </c>
      <c r="G22980" s="1">
        <v>133810</v>
      </c>
    </row>
    <row r="22981" spans="1:7" x14ac:dyDescent="0.35">
      <c r="A22981">
        <v>62</v>
      </c>
      <c r="B22981" t="s">
        <v>28</v>
      </c>
      <c r="C22981" t="s">
        <v>52</v>
      </c>
      <c r="D22981">
        <v>2021</v>
      </c>
      <c r="E22981">
        <f>VLOOKUP(F22981, {"Januari",1;"Februari",2;"Maret",3;"April",4;"Mei",5;"Juni",6;"Juli",7;"Agustus",8;"September",9;"Oktober",10;"November",11;"Desember",12}, 2, 0)</f>
        <v>1</v>
      </c>
      <c r="F22981" t="s">
        <v>8</v>
      </c>
      <c r="G22981" s="1">
        <v>125630</v>
      </c>
    </row>
    <row r="22982" spans="1:7" x14ac:dyDescent="0.35">
      <c r="A22982">
        <v>62</v>
      </c>
      <c r="B22982" t="s">
        <v>28</v>
      </c>
      <c r="C22982" t="s">
        <v>7</v>
      </c>
      <c r="D22982">
        <v>2021</v>
      </c>
      <c r="E22982">
        <f>VLOOKUP(F22982, {"Januari",1;"Februari",2;"Maret",3;"April",4;"Mei",5;"Juni",6;"Juli",7;"Agustus",8;"September",9;"Oktober",10;"November",11;"Desember",12}, 2, 0)</f>
        <v>2</v>
      </c>
      <c r="F22982" t="s">
        <v>53</v>
      </c>
      <c r="G22982" s="1">
        <v>144260</v>
      </c>
    </row>
    <row r="22983" spans="1:7" x14ac:dyDescent="0.35">
      <c r="A22983">
        <v>62</v>
      </c>
      <c r="B22983" t="s">
        <v>28</v>
      </c>
      <c r="C22983" t="s">
        <v>42</v>
      </c>
      <c r="D22983">
        <v>2021</v>
      </c>
      <c r="E22983">
        <f>VLOOKUP(F22983, {"Januari",1;"Februari",2;"Maret",3;"April",4;"Mei",5;"Juni",6;"Juli",7;"Agustus",8;"September",9;"Oktober",10;"November",11;"Desember",12}, 2, 0)</f>
        <v>2</v>
      </c>
      <c r="F22983" t="s">
        <v>53</v>
      </c>
      <c r="G22983" s="1">
        <v>127320</v>
      </c>
    </row>
    <row r="22984" spans="1:7" x14ac:dyDescent="0.35">
      <c r="A22984">
        <v>62</v>
      </c>
      <c r="B22984" t="s">
        <v>28</v>
      </c>
      <c r="C22984" t="s">
        <v>43</v>
      </c>
      <c r="D22984">
        <v>2021</v>
      </c>
      <c r="E22984">
        <f>VLOOKUP(F22984, {"Januari",1;"Februari",2;"Maret",3;"April",4;"Mei",5;"Juni",6;"Juli",7;"Agustus",8;"September",9;"Oktober",10;"November",11;"Desember",12}, 2, 0)</f>
        <v>2</v>
      </c>
      <c r="F22984" t="s">
        <v>53</v>
      </c>
      <c r="G22984" s="1">
        <v>124140</v>
      </c>
    </row>
    <row r="22985" spans="1:7" x14ac:dyDescent="0.35">
      <c r="A22985">
        <v>62</v>
      </c>
      <c r="B22985" t="s">
        <v>28</v>
      </c>
      <c r="C22985" t="s">
        <v>44</v>
      </c>
      <c r="D22985">
        <v>2021</v>
      </c>
      <c r="E22985">
        <f>VLOOKUP(F22985, {"Januari",1;"Februari",2;"Maret",3;"April",4;"Mei",5;"Juni",6;"Juli",7;"Agustus",8;"September",9;"Oktober",10;"November",11;"Desember",12}, 2, 0)</f>
        <v>2</v>
      </c>
      <c r="F22985" t="s">
        <v>53</v>
      </c>
      <c r="G22985" s="1">
        <v>316610</v>
      </c>
    </row>
    <row r="22986" spans="1:7" x14ac:dyDescent="0.35">
      <c r="A22986">
        <v>62</v>
      </c>
      <c r="B22986" t="s">
        <v>28</v>
      </c>
      <c r="C22986" t="s">
        <v>45</v>
      </c>
      <c r="D22986">
        <v>2021</v>
      </c>
      <c r="E22986">
        <f>VLOOKUP(F22986, {"Januari",1;"Februari",2;"Maret",3;"April",4;"Mei",5;"Juni",6;"Juli",7;"Agustus",8;"September",9;"Oktober",10;"November",11;"Desember",12}, 2, 0)</f>
        <v>2</v>
      </c>
      <c r="F22986" t="s">
        <v>53</v>
      </c>
      <c r="G22986" s="1">
        <v>282040</v>
      </c>
    </row>
    <row r="22987" spans="1:7" x14ac:dyDescent="0.35">
      <c r="A22987">
        <v>62</v>
      </c>
      <c r="B22987" t="s">
        <v>28</v>
      </c>
      <c r="C22987" t="s">
        <v>46</v>
      </c>
      <c r="D22987">
        <v>2021</v>
      </c>
      <c r="E22987">
        <f>VLOOKUP(F22987, {"Januari",1;"Februari",2;"Maret",3;"April",4;"Mei",5;"Juni",6;"Juli",7;"Agustus",8;"September",9;"Oktober",10;"November",11;"Desember",12}, 2, 0)</f>
        <v>2</v>
      </c>
      <c r="F22987" t="s">
        <v>53</v>
      </c>
      <c r="G22987" s="1">
        <v>657430</v>
      </c>
    </row>
    <row r="22988" spans="1:7" x14ac:dyDescent="0.35">
      <c r="A22988">
        <v>62</v>
      </c>
      <c r="B22988" t="s">
        <v>28</v>
      </c>
      <c r="C22988" t="s">
        <v>47</v>
      </c>
      <c r="D22988">
        <v>2021</v>
      </c>
      <c r="E22988">
        <f>VLOOKUP(F22988, {"Januari",1;"Februari",2;"Maret",3;"April",4;"Mei",5;"Juni",6;"Juli",7;"Agustus",8;"September",9;"Oktober",10;"November",11;"Desember",12}, 2, 0)</f>
        <v>2</v>
      </c>
      <c r="F22988" t="s">
        <v>53</v>
      </c>
      <c r="G22988" s="1">
        <v>95260</v>
      </c>
    </row>
    <row r="22989" spans="1:7" x14ac:dyDescent="0.35">
      <c r="A22989">
        <v>62</v>
      </c>
      <c r="B22989" t="s">
        <v>28</v>
      </c>
      <c r="C22989" t="s">
        <v>48</v>
      </c>
      <c r="D22989">
        <v>2021</v>
      </c>
      <c r="E22989">
        <f>VLOOKUP(F22989, {"Januari",1;"Februari",2;"Maret",3;"April",4;"Mei",5;"Juni",6;"Juli",7;"Agustus",8;"September",9;"Oktober",10;"November",11;"Desember",12}, 2, 0)</f>
        <v>2</v>
      </c>
      <c r="F22989" t="s">
        <v>53</v>
      </c>
      <c r="G22989" s="1">
        <v>1390380</v>
      </c>
    </row>
    <row r="22990" spans="1:7" x14ac:dyDescent="0.35">
      <c r="A22990">
        <v>62</v>
      </c>
      <c r="B22990" t="s">
        <v>28</v>
      </c>
      <c r="C22990" t="s">
        <v>49</v>
      </c>
      <c r="D22990">
        <v>2021</v>
      </c>
      <c r="E22990">
        <f>VLOOKUP(F22990, {"Januari",1;"Februari",2;"Maret",3;"April",4;"Mei",5;"Juni",6;"Juli",7;"Agustus",8;"September",9;"Oktober",10;"November",11;"Desember",12}, 2, 0)</f>
        <v>2</v>
      </c>
      <c r="F22990" t="s">
        <v>53</v>
      </c>
      <c r="G22990" s="1">
        <v>401590</v>
      </c>
    </row>
    <row r="22991" spans="1:7" x14ac:dyDescent="0.35">
      <c r="A22991">
        <v>62</v>
      </c>
      <c r="B22991" t="s">
        <v>28</v>
      </c>
      <c r="C22991" t="s">
        <v>50</v>
      </c>
      <c r="D22991">
        <v>2021</v>
      </c>
      <c r="E22991">
        <f>VLOOKUP(F22991, {"Januari",1;"Februari",2;"Maret",3;"April",4;"Mei",5;"Juni",6;"Juli",7;"Agustus",8;"September",9;"Oktober",10;"November",11;"Desember",12}, 2, 0)</f>
        <v>2</v>
      </c>
      <c r="F22991" t="s">
        <v>53</v>
      </c>
      <c r="G22991" s="1">
        <v>281110</v>
      </c>
    </row>
    <row r="22992" spans="1:7" x14ac:dyDescent="0.35">
      <c r="A22992">
        <v>62</v>
      </c>
      <c r="B22992" t="s">
        <v>28</v>
      </c>
      <c r="C22992" t="s">
        <v>51</v>
      </c>
      <c r="D22992">
        <v>2021</v>
      </c>
      <c r="E22992">
        <f>VLOOKUP(F22992, {"Januari",1;"Februari",2;"Maret",3;"April",4;"Mei",5;"Juni",6;"Juli",7;"Agustus",8;"September",9;"Oktober",10;"November",11;"Desember",12}, 2, 0)</f>
        <v>2</v>
      </c>
      <c r="F22992" t="s">
        <v>53</v>
      </c>
      <c r="G22992" s="1">
        <v>133770</v>
      </c>
    </row>
    <row r="22993" spans="1:7" x14ac:dyDescent="0.35">
      <c r="A22993">
        <v>62</v>
      </c>
      <c r="B22993" t="s">
        <v>28</v>
      </c>
      <c r="C22993" t="s">
        <v>52</v>
      </c>
      <c r="D22993">
        <v>2021</v>
      </c>
      <c r="E22993">
        <f>VLOOKUP(F22993, {"Januari",1;"Februari",2;"Maret",3;"April",4;"Mei",5;"Juni",6;"Juli",7;"Agustus",8;"September",9;"Oktober",10;"November",11;"Desember",12}, 2, 0)</f>
        <v>2</v>
      </c>
      <c r="F22993" t="s">
        <v>53</v>
      </c>
      <c r="G22993" s="1">
        <v>127430</v>
      </c>
    </row>
    <row r="22994" spans="1:7" x14ac:dyDescent="0.35">
      <c r="A22994">
        <v>62</v>
      </c>
      <c r="B22994" t="s">
        <v>28</v>
      </c>
      <c r="C22994" t="s">
        <v>7</v>
      </c>
      <c r="D22994">
        <v>2021</v>
      </c>
      <c r="E22994">
        <f>VLOOKUP(F22994, {"Januari",1;"Februari",2;"Maret",3;"April",4;"Mei",5;"Juni",6;"Juli",7;"Agustus",8;"September",9;"Oktober",10;"November",11;"Desember",12}, 2, 0)</f>
        <v>3</v>
      </c>
      <c r="F22994" t="s">
        <v>54</v>
      </c>
      <c r="G22994" s="1">
        <v>14420</v>
      </c>
    </row>
    <row r="22995" spans="1:7" x14ac:dyDescent="0.35">
      <c r="A22995">
        <v>62</v>
      </c>
      <c r="B22995" t="s">
        <v>28</v>
      </c>
      <c r="C22995" t="s">
        <v>42</v>
      </c>
      <c r="D22995">
        <v>2021</v>
      </c>
      <c r="E22995">
        <f>VLOOKUP(F22995, {"Januari",1;"Februari",2;"Maret",3;"April",4;"Mei",5;"Juni",6;"Juli",7;"Agustus",8;"September",9;"Oktober",10;"November",11;"Desember",12}, 2, 0)</f>
        <v>3</v>
      </c>
      <c r="F22995" t="s">
        <v>54</v>
      </c>
      <c r="G22995" s="1">
        <v>120250</v>
      </c>
    </row>
    <row r="22996" spans="1:7" x14ac:dyDescent="0.35">
      <c r="A22996">
        <v>62</v>
      </c>
      <c r="B22996" t="s">
        <v>28</v>
      </c>
      <c r="C22996" t="s">
        <v>43</v>
      </c>
      <c r="D22996">
        <v>2021</v>
      </c>
      <c r="E22996">
        <f>VLOOKUP(F22996, {"Januari",1;"Februari",2;"Maret",3;"April",4;"Mei",5;"Juni",6;"Juli",7;"Agustus",8;"September",9;"Oktober",10;"November",11;"Desember",12}, 2, 0)</f>
        <v>3</v>
      </c>
      <c r="F22996" t="s">
        <v>54</v>
      </c>
      <c r="G22996" s="1">
        <v>126120</v>
      </c>
    </row>
    <row r="22997" spans="1:7" x14ac:dyDescent="0.35">
      <c r="A22997">
        <v>62</v>
      </c>
      <c r="B22997" t="s">
        <v>28</v>
      </c>
      <c r="C22997" t="s">
        <v>44</v>
      </c>
      <c r="D22997">
        <v>2021</v>
      </c>
      <c r="E22997">
        <f>VLOOKUP(F22997, {"Januari",1;"Februari",2;"Maret",3;"April",4;"Mei",5;"Juni",6;"Juli",7;"Agustus",8;"September",9;"Oktober",10;"November",11;"Desember",12}, 2, 0)</f>
        <v>3</v>
      </c>
      <c r="F22997" t="s">
        <v>54</v>
      </c>
      <c r="G22997" s="1">
        <v>346980</v>
      </c>
    </row>
    <row r="22998" spans="1:7" x14ac:dyDescent="0.35">
      <c r="A22998">
        <v>62</v>
      </c>
      <c r="B22998" t="s">
        <v>28</v>
      </c>
      <c r="C22998" t="s">
        <v>45</v>
      </c>
      <c r="D22998">
        <v>2021</v>
      </c>
      <c r="E22998">
        <f>VLOOKUP(F22998, {"Januari",1;"Februari",2;"Maret",3;"April",4;"Mei",5;"Juni",6;"Juli",7;"Agustus",8;"September",9;"Oktober",10;"November",11;"Desember",12}, 2, 0)</f>
        <v>3</v>
      </c>
      <c r="F22998" t="s">
        <v>54</v>
      </c>
      <c r="G22998" s="1">
        <v>300870</v>
      </c>
    </row>
    <row r="22999" spans="1:7" x14ac:dyDescent="0.35">
      <c r="A22999">
        <v>62</v>
      </c>
      <c r="B22999" t="s">
        <v>28</v>
      </c>
      <c r="C22999" t="s">
        <v>46</v>
      </c>
      <c r="D22999">
        <v>2021</v>
      </c>
      <c r="E22999">
        <f>VLOOKUP(F22999, {"Januari",1;"Februari",2;"Maret",3;"April",4;"Mei",5;"Juni",6;"Juli",7;"Agustus",8;"September",9;"Oktober",10;"November",11;"Desember",12}, 2, 0)</f>
        <v>3</v>
      </c>
      <c r="F22999" t="s">
        <v>54</v>
      </c>
      <c r="G22999" s="1">
        <v>691990</v>
      </c>
    </row>
    <row r="23000" spans="1:7" x14ac:dyDescent="0.35">
      <c r="A23000">
        <v>62</v>
      </c>
      <c r="B23000" t="s">
        <v>28</v>
      </c>
      <c r="C23000" t="s">
        <v>47</v>
      </c>
      <c r="D23000">
        <v>2021</v>
      </c>
      <c r="E23000">
        <f>VLOOKUP(F23000, {"Januari",1;"Februari",2;"Maret",3;"April",4;"Mei",5;"Juni",6;"Juli",7;"Agustus",8;"September",9;"Oktober",10;"November",11;"Desember",12}, 2, 0)</f>
        <v>3</v>
      </c>
      <c r="F23000" t="s">
        <v>54</v>
      </c>
      <c r="G23000" s="1">
        <v>1208240</v>
      </c>
    </row>
    <row r="23001" spans="1:7" x14ac:dyDescent="0.35">
      <c r="A23001">
        <v>62</v>
      </c>
      <c r="B23001" t="s">
        <v>28</v>
      </c>
      <c r="C23001" t="s">
        <v>48</v>
      </c>
      <c r="D23001">
        <v>2021</v>
      </c>
      <c r="E23001">
        <f>VLOOKUP(F23001, {"Januari",1;"Februari",2;"Maret",3;"April",4;"Mei",5;"Juni",6;"Juli",7;"Agustus",8;"September",9;"Oktober",10;"November",11;"Desember",12}, 2, 0)</f>
        <v>3</v>
      </c>
      <c r="F23001" t="s">
        <v>54</v>
      </c>
      <c r="G23001" s="1">
        <v>1387160</v>
      </c>
    </row>
    <row r="23002" spans="1:7" x14ac:dyDescent="0.35">
      <c r="A23002">
        <v>62</v>
      </c>
      <c r="B23002" t="s">
        <v>28</v>
      </c>
      <c r="C23002" t="s">
        <v>49</v>
      </c>
      <c r="D23002">
        <v>2021</v>
      </c>
      <c r="E23002">
        <f>VLOOKUP(F23002, {"Januari",1;"Februari",2;"Maret",3;"April",4;"Mei",5;"Juni",6;"Juli",7;"Agustus",8;"September",9;"Oktober",10;"November",11;"Desember",12}, 2, 0)</f>
        <v>3</v>
      </c>
      <c r="F23002" t="s">
        <v>54</v>
      </c>
      <c r="G23002" s="1">
        <v>414410</v>
      </c>
    </row>
    <row r="23003" spans="1:7" x14ac:dyDescent="0.35">
      <c r="A23003">
        <v>62</v>
      </c>
      <c r="B23003" t="s">
        <v>28</v>
      </c>
      <c r="C23003" t="s">
        <v>50</v>
      </c>
      <c r="D23003">
        <v>2021</v>
      </c>
      <c r="E23003">
        <f>VLOOKUP(F23003, {"Januari",1;"Februari",2;"Maret",3;"April",4;"Mei",5;"Juni",6;"Juli",7;"Agustus",8;"September",9;"Oktober",10;"November",11;"Desember",12}, 2, 0)</f>
        <v>3</v>
      </c>
      <c r="F23003" t="s">
        <v>54</v>
      </c>
      <c r="G23003" s="1">
        <v>275320</v>
      </c>
    </row>
    <row r="23004" spans="1:7" x14ac:dyDescent="0.35">
      <c r="A23004">
        <v>62</v>
      </c>
      <c r="B23004" t="s">
        <v>28</v>
      </c>
      <c r="C23004" t="s">
        <v>51</v>
      </c>
      <c r="D23004">
        <v>2021</v>
      </c>
      <c r="E23004">
        <f>VLOOKUP(F23004, {"Januari",1;"Februari",2;"Maret",3;"April",4;"Mei",5;"Juni",6;"Juli",7;"Agustus",8;"September",9;"Oktober",10;"November",11;"Desember",12}, 2, 0)</f>
        <v>3</v>
      </c>
      <c r="F23004" t="s">
        <v>54</v>
      </c>
      <c r="G23004" s="1">
        <v>133640</v>
      </c>
    </row>
    <row r="23005" spans="1:7" x14ac:dyDescent="0.35">
      <c r="A23005">
        <v>62</v>
      </c>
      <c r="B23005" t="s">
        <v>28</v>
      </c>
      <c r="C23005" t="s">
        <v>52</v>
      </c>
      <c r="D23005">
        <v>2021</v>
      </c>
      <c r="E23005">
        <f>VLOOKUP(F23005, {"Januari",1;"Februari",2;"Maret",3;"April",4;"Mei",5;"Juni",6;"Juli",7;"Agustus",8;"September",9;"Oktober",10;"November",11;"Desember",12}, 2, 0)</f>
        <v>3</v>
      </c>
      <c r="F23005" t="s">
        <v>54</v>
      </c>
      <c r="G23005" s="1">
        <v>127290</v>
      </c>
    </row>
    <row r="23006" spans="1:7" x14ac:dyDescent="0.35">
      <c r="A23006">
        <v>62</v>
      </c>
      <c r="B23006" t="s">
        <v>28</v>
      </c>
      <c r="C23006" t="s">
        <v>7</v>
      </c>
      <c r="D23006">
        <v>2021</v>
      </c>
      <c r="E23006">
        <f>VLOOKUP(F23006, {"Januari",1;"Februari",2;"Maret",3;"April",4;"Mei",5;"Juni",6;"Juli",7;"Agustus",8;"September",9;"Oktober",10;"November",11;"Desember",12}, 2, 0)</f>
        <v>4</v>
      </c>
      <c r="F23006" t="s">
        <v>55</v>
      </c>
      <c r="G23006" s="1">
        <v>144460</v>
      </c>
    </row>
    <row r="23007" spans="1:7" x14ac:dyDescent="0.35">
      <c r="A23007">
        <v>62</v>
      </c>
      <c r="B23007" t="s">
        <v>28</v>
      </c>
      <c r="C23007" t="s">
        <v>42</v>
      </c>
      <c r="D23007">
        <v>2021</v>
      </c>
      <c r="E23007">
        <f>VLOOKUP(F23007, {"Januari",1;"Februari",2;"Maret",3;"April",4;"Mei",5;"Juni",6;"Juli",7;"Agustus",8;"September",9;"Oktober",10;"November",11;"Desember",12}, 2, 0)</f>
        <v>4</v>
      </c>
      <c r="F23007" t="s">
        <v>55</v>
      </c>
      <c r="G23007" s="1">
        <v>117660</v>
      </c>
    </row>
    <row r="23008" spans="1:7" x14ac:dyDescent="0.35">
      <c r="A23008">
        <v>62</v>
      </c>
      <c r="B23008" t="s">
        <v>28</v>
      </c>
      <c r="C23008" t="s">
        <v>43</v>
      </c>
      <c r="D23008">
        <v>2021</v>
      </c>
      <c r="E23008">
        <f>VLOOKUP(F23008, {"Januari",1;"Februari",2;"Maret",3;"April",4;"Mei",5;"Juni",6;"Juli",7;"Agustus",8;"September",9;"Oktober",10;"November",11;"Desember",12}, 2, 0)</f>
        <v>4</v>
      </c>
      <c r="F23008" t="s">
        <v>55</v>
      </c>
      <c r="G23008" s="1">
        <v>127980</v>
      </c>
    </row>
    <row r="23009" spans="1:7" x14ac:dyDescent="0.35">
      <c r="A23009">
        <v>62</v>
      </c>
      <c r="B23009" t="s">
        <v>28</v>
      </c>
      <c r="C23009" t="s">
        <v>44</v>
      </c>
      <c r="D23009">
        <v>2021</v>
      </c>
      <c r="E23009">
        <f>VLOOKUP(F23009, {"Januari",1;"Februari",2;"Maret",3;"April",4;"Mei",5;"Juni",6;"Juli",7;"Agustus",8;"September",9;"Oktober",10;"November",11;"Desember",12}, 2, 0)</f>
        <v>4</v>
      </c>
      <c r="F23009" t="s">
        <v>55</v>
      </c>
      <c r="G23009" s="1">
        <v>34060</v>
      </c>
    </row>
    <row r="23010" spans="1:7" x14ac:dyDescent="0.35">
      <c r="A23010">
        <v>62</v>
      </c>
      <c r="B23010" t="s">
        <v>28</v>
      </c>
      <c r="C23010" t="s">
        <v>45</v>
      </c>
      <c r="D23010">
        <v>2021</v>
      </c>
      <c r="E23010">
        <f>VLOOKUP(F23010, {"Januari",1;"Februari",2;"Maret",3;"April",4;"Mei",5;"Juni",6;"Juli",7;"Agustus",8;"September",9;"Oktober",10;"November",11;"Desember",12}, 2, 0)</f>
        <v>4</v>
      </c>
      <c r="F23010" t="s">
        <v>55</v>
      </c>
      <c r="G23010" s="1">
        <v>298660</v>
      </c>
    </row>
    <row r="23011" spans="1:7" x14ac:dyDescent="0.35">
      <c r="A23011">
        <v>62</v>
      </c>
      <c r="B23011" t="s">
        <v>28</v>
      </c>
      <c r="C23011" t="s">
        <v>46</v>
      </c>
      <c r="D23011">
        <v>2021</v>
      </c>
      <c r="E23011">
        <f>VLOOKUP(F23011, {"Januari",1;"Februari",2;"Maret",3;"April",4;"Mei",5;"Juni",6;"Juli",7;"Agustus",8;"September",9;"Oktober",10;"November",11;"Desember",12}, 2, 0)</f>
        <v>4</v>
      </c>
      <c r="F23011" t="s">
        <v>55</v>
      </c>
      <c r="G23011" s="1">
        <v>651630</v>
      </c>
    </row>
    <row r="23012" spans="1:7" x14ac:dyDescent="0.35">
      <c r="A23012">
        <v>62</v>
      </c>
      <c r="B23012" t="s">
        <v>28</v>
      </c>
      <c r="C23012" t="s">
        <v>47</v>
      </c>
      <c r="D23012">
        <v>2021</v>
      </c>
      <c r="E23012">
        <f>VLOOKUP(F23012, {"Januari",1;"Februari",2;"Maret",3;"April",4;"Mei",5;"Juni",6;"Juli",7;"Agustus",8;"September",9;"Oktober",10;"November",11;"Desember",12}, 2, 0)</f>
        <v>4</v>
      </c>
      <c r="F23012" t="s">
        <v>55</v>
      </c>
      <c r="G23012" s="1">
        <v>933370</v>
      </c>
    </row>
    <row r="23013" spans="1:7" x14ac:dyDescent="0.35">
      <c r="A23013">
        <v>62</v>
      </c>
      <c r="B23013" t="s">
        <v>28</v>
      </c>
      <c r="C23013" t="s">
        <v>48</v>
      </c>
      <c r="D23013">
        <v>2021</v>
      </c>
      <c r="E23013">
        <f>VLOOKUP(F23013, {"Januari",1;"Februari",2;"Maret",3;"April",4;"Mei",5;"Juni",6;"Juli",7;"Agustus",8;"September",9;"Oktober",10;"November",11;"Desember",12}, 2, 0)</f>
        <v>4</v>
      </c>
      <c r="F23013" t="s">
        <v>55</v>
      </c>
      <c r="G23013" s="1">
        <v>1387470</v>
      </c>
    </row>
    <row r="23014" spans="1:7" x14ac:dyDescent="0.35">
      <c r="A23014">
        <v>62</v>
      </c>
      <c r="B23014" t="s">
        <v>28</v>
      </c>
      <c r="C23014" t="s">
        <v>49</v>
      </c>
      <c r="D23014">
        <v>2021</v>
      </c>
      <c r="E23014">
        <f>VLOOKUP(F23014, {"Januari",1;"Februari",2;"Maret",3;"April",4;"Mei",5;"Juni",6;"Juli",7;"Agustus",8;"September",9;"Oktober",10;"November",11;"Desember",12}, 2, 0)</f>
        <v>4</v>
      </c>
      <c r="F23014" t="s">
        <v>55</v>
      </c>
      <c r="G23014" s="1">
        <v>390280</v>
      </c>
    </row>
    <row r="23015" spans="1:7" x14ac:dyDescent="0.35">
      <c r="A23015">
        <v>62</v>
      </c>
      <c r="B23015" t="s">
        <v>28</v>
      </c>
      <c r="C23015" t="s">
        <v>50</v>
      </c>
      <c r="D23015">
        <v>2021</v>
      </c>
      <c r="E23015">
        <f>VLOOKUP(F23015, {"Januari",1;"Februari",2;"Maret",3;"April",4;"Mei",5;"Juni",6;"Juli",7;"Agustus",8;"September",9;"Oktober",10;"November",11;"Desember",12}, 2, 0)</f>
        <v>4</v>
      </c>
      <c r="F23015" t="s">
        <v>55</v>
      </c>
      <c r="G23015" s="1">
        <v>27550</v>
      </c>
    </row>
    <row r="23016" spans="1:7" x14ac:dyDescent="0.35">
      <c r="A23016">
        <v>62</v>
      </c>
      <c r="B23016" t="s">
        <v>28</v>
      </c>
      <c r="C23016" t="s">
        <v>51</v>
      </c>
      <c r="D23016">
        <v>2021</v>
      </c>
      <c r="E23016">
        <f>VLOOKUP(F23016, {"Januari",1;"Februari",2;"Maret",3;"April",4;"Mei",5;"Juni",6;"Juli",7;"Agustus",8;"September",9;"Oktober",10;"November",11;"Desember",12}, 2, 0)</f>
        <v>4</v>
      </c>
      <c r="F23016" t="s">
        <v>55</v>
      </c>
      <c r="G23016" s="1">
        <v>134190</v>
      </c>
    </row>
    <row r="23017" spans="1:7" x14ac:dyDescent="0.35">
      <c r="A23017">
        <v>62</v>
      </c>
      <c r="B23017" t="s">
        <v>28</v>
      </c>
      <c r="C23017" t="s">
        <v>52</v>
      </c>
      <c r="D23017">
        <v>2021</v>
      </c>
      <c r="E23017">
        <f>VLOOKUP(F23017, {"Januari",1;"Februari",2;"Maret",3;"April",4;"Mei",5;"Juni",6;"Juli",7;"Agustus",8;"September",9;"Oktober",10;"November",11;"Desember",12}, 2, 0)</f>
        <v>4</v>
      </c>
      <c r="F23017" t="s">
        <v>55</v>
      </c>
      <c r="G23017" s="1">
        <v>128940</v>
      </c>
    </row>
    <row r="23018" spans="1:7" x14ac:dyDescent="0.35">
      <c r="A23018">
        <v>62</v>
      </c>
      <c r="B23018" t="s">
        <v>28</v>
      </c>
      <c r="C23018" t="s">
        <v>7</v>
      </c>
      <c r="D23018">
        <v>2021</v>
      </c>
      <c r="E23018">
        <f>VLOOKUP(F23018, {"Januari",1;"Februari",2;"Maret",3;"April",4;"Mei",5;"Juni",6;"Juli",7;"Agustus",8;"September",9;"Oktober",10;"November",11;"Desember",12}, 2, 0)</f>
        <v>5</v>
      </c>
      <c r="F23018" t="s">
        <v>56</v>
      </c>
      <c r="G23018" s="1">
        <v>14450</v>
      </c>
    </row>
    <row r="23019" spans="1:7" x14ac:dyDescent="0.35">
      <c r="A23019">
        <v>62</v>
      </c>
      <c r="B23019" t="s">
        <v>28</v>
      </c>
      <c r="C23019" t="s">
        <v>42</v>
      </c>
      <c r="D23019">
        <v>2021</v>
      </c>
      <c r="E23019">
        <f>VLOOKUP(F23019, {"Januari",1;"Februari",2;"Maret",3;"April",4;"Mei",5;"Juni",6;"Juli",7;"Agustus",8;"September",9;"Oktober",10;"November",11;"Desember",12}, 2, 0)</f>
        <v>5</v>
      </c>
      <c r="F23019" t="s">
        <v>56</v>
      </c>
      <c r="G23019" s="1">
        <v>117750</v>
      </c>
    </row>
    <row r="23020" spans="1:7" x14ac:dyDescent="0.35">
      <c r="A23020">
        <v>62</v>
      </c>
      <c r="B23020" t="s">
        <v>28</v>
      </c>
      <c r="C23020" t="s">
        <v>43</v>
      </c>
      <c r="D23020">
        <v>2021</v>
      </c>
      <c r="E23020">
        <f>VLOOKUP(F23020, {"Januari",1;"Februari",2;"Maret",3;"April",4;"Mei",5;"Juni",6;"Juli",7;"Agustus",8;"September",9;"Oktober",10;"November",11;"Desember",12}, 2, 0)</f>
        <v>5</v>
      </c>
      <c r="F23020" t="s">
        <v>56</v>
      </c>
      <c r="G23020" s="1">
        <v>125530</v>
      </c>
    </row>
    <row r="23021" spans="1:7" x14ac:dyDescent="0.35">
      <c r="A23021">
        <v>62</v>
      </c>
      <c r="B23021" t="s">
        <v>28</v>
      </c>
      <c r="C23021" t="s">
        <v>44</v>
      </c>
      <c r="D23021">
        <v>2021</v>
      </c>
      <c r="E23021">
        <f>VLOOKUP(F23021, {"Januari",1;"Februari",2;"Maret",3;"April",4;"Mei",5;"Juni",6;"Juli",7;"Agustus",8;"September",9;"Oktober",10;"November",11;"Desember",12}, 2, 0)</f>
        <v>5</v>
      </c>
      <c r="F23021" t="s">
        <v>56</v>
      </c>
      <c r="G23021" s="1">
        <v>343410</v>
      </c>
    </row>
    <row r="23022" spans="1:7" x14ac:dyDescent="0.35">
      <c r="A23022">
        <v>62</v>
      </c>
      <c r="B23022" t="s">
        <v>28</v>
      </c>
      <c r="C23022" t="s">
        <v>45</v>
      </c>
      <c r="D23022">
        <v>2021</v>
      </c>
      <c r="E23022">
        <f>VLOOKUP(F23022, {"Januari",1;"Februari",2;"Maret",3;"April",4;"Mei",5;"Juni",6;"Juli",7;"Agustus",8;"September",9;"Oktober",10;"November",11;"Desember",12}, 2, 0)</f>
        <v>5</v>
      </c>
      <c r="F23022" t="s">
        <v>56</v>
      </c>
      <c r="G23022" s="1">
        <v>304870</v>
      </c>
    </row>
    <row r="23023" spans="1:7" x14ac:dyDescent="0.35">
      <c r="A23023">
        <v>62</v>
      </c>
      <c r="B23023" t="s">
        <v>28</v>
      </c>
      <c r="C23023" t="s">
        <v>46</v>
      </c>
      <c r="D23023">
        <v>2021</v>
      </c>
      <c r="E23023">
        <f>VLOOKUP(F23023, {"Januari",1;"Februari",2;"Maret",3;"April",4;"Mei",5;"Juni",6;"Juli",7;"Agustus",8;"September",9;"Oktober",10;"November",11;"Desember",12}, 2, 0)</f>
        <v>5</v>
      </c>
      <c r="F23023" t="s">
        <v>56</v>
      </c>
      <c r="G23023" s="1">
        <v>635930</v>
      </c>
    </row>
    <row r="23024" spans="1:7" x14ac:dyDescent="0.35">
      <c r="A23024">
        <v>62</v>
      </c>
      <c r="B23024" t="s">
        <v>28</v>
      </c>
      <c r="C23024" t="s">
        <v>47</v>
      </c>
      <c r="D23024">
        <v>2021</v>
      </c>
      <c r="E23024">
        <f>VLOOKUP(F23024, {"Januari",1;"Februari",2;"Maret",3;"April",4;"Mei",5;"Juni",6;"Juli",7;"Agustus",8;"September",9;"Oktober",10;"November",11;"Desember",12}, 2, 0)</f>
        <v>5</v>
      </c>
      <c r="F23024" t="s">
        <v>56</v>
      </c>
      <c r="G23024" s="1">
        <v>852870</v>
      </c>
    </row>
    <row r="23025" spans="1:7" x14ac:dyDescent="0.35">
      <c r="A23025">
        <v>62</v>
      </c>
      <c r="B23025" t="s">
        <v>28</v>
      </c>
      <c r="C23025" t="s">
        <v>48</v>
      </c>
      <c r="D23025">
        <v>2021</v>
      </c>
      <c r="E23025">
        <f>VLOOKUP(F23025, {"Januari",1;"Februari",2;"Maret",3;"April",4;"Mei",5;"Juni",6;"Juli",7;"Agustus",8;"September",9;"Oktober",10;"November",11;"Desember",12}, 2, 0)</f>
        <v>5</v>
      </c>
      <c r="F23025" t="s">
        <v>56</v>
      </c>
      <c r="G23025" s="1">
        <v>1398810</v>
      </c>
    </row>
    <row r="23026" spans="1:7" x14ac:dyDescent="0.35">
      <c r="A23026">
        <v>62</v>
      </c>
      <c r="B23026" t="s">
        <v>28</v>
      </c>
      <c r="C23026" t="s">
        <v>49</v>
      </c>
      <c r="D23026">
        <v>2021</v>
      </c>
      <c r="E23026">
        <f>VLOOKUP(F23026, {"Januari",1;"Februari",2;"Maret",3;"April",4;"Mei",5;"Juni",6;"Juli",7;"Agustus",8;"September",9;"Oktober",10;"November",11;"Desember",12}, 2, 0)</f>
        <v>5</v>
      </c>
      <c r="F23026" t="s">
        <v>56</v>
      </c>
      <c r="G23026" s="1">
        <v>427220</v>
      </c>
    </row>
    <row r="23027" spans="1:7" x14ac:dyDescent="0.35">
      <c r="A23027">
        <v>62</v>
      </c>
      <c r="B23027" t="s">
        <v>28</v>
      </c>
      <c r="C23027" t="s">
        <v>50</v>
      </c>
      <c r="D23027">
        <v>2021</v>
      </c>
      <c r="E23027">
        <f>VLOOKUP(F23027, {"Januari",1;"Februari",2;"Maret",3;"April",4;"Mei",5;"Juni",6;"Juli",7;"Agustus",8;"September",9;"Oktober",10;"November",11;"Desember",12}, 2, 0)</f>
        <v>5</v>
      </c>
      <c r="F23027" t="s">
        <v>56</v>
      </c>
      <c r="G23027" s="1">
        <v>276860</v>
      </c>
    </row>
    <row r="23028" spans="1:7" x14ac:dyDescent="0.35">
      <c r="A23028">
        <v>62</v>
      </c>
      <c r="B23028" t="s">
        <v>28</v>
      </c>
      <c r="C23028" t="s">
        <v>51</v>
      </c>
      <c r="D23028">
        <v>2021</v>
      </c>
      <c r="E23028">
        <f>VLOOKUP(F23028, {"Januari",1;"Februari",2;"Maret",3;"April",4;"Mei",5;"Juni",6;"Juli",7;"Agustus",8;"September",9;"Oktober",10;"November",11;"Desember",12}, 2, 0)</f>
        <v>5</v>
      </c>
      <c r="F23028" t="s">
        <v>56</v>
      </c>
      <c r="G23028" s="1">
        <v>134330</v>
      </c>
    </row>
    <row r="23029" spans="1:7" x14ac:dyDescent="0.35">
      <c r="A23029">
        <v>62</v>
      </c>
      <c r="B23029" t="s">
        <v>28</v>
      </c>
      <c r="C23029" t="s">
        <v>52</v>
      </c>
      <c r="D23029">
        <v>2021</v>
      </c>
      <c r="E23029">
        <f>VLOOKUP(F23029, {"Januari",1;"Februari",2;"Maret",3;"April",4;"Mei",5;"Juni",6;"Juli",7;"Agustus",8;"September",9;"Oktober",10;"November",11;"Desember",12}, 2, 0)</f>
        <v>5</v>
      </c>
      <c r="F23029" t="s">
        <v>56</v>
      </c>
      <c r="G23029" s="1">
        <v>130020</v>
      </c>
    </row>
    <row r="23030" spans="1:7" x14ac:dyDescent="0.35">
      <c r="A23030">
        <v>62</v>
      </c>
      <c r="B23030" t="s">
        <v>28</v>
      </c>
      <c r="C23030" t="s">
        <v>7</v>
      </c>
      <c r="D23030">
        <v>2021</v>
      </c>
      <c r="E23030">
        <f>VLOOKUP(F23030, {"Januari",1;"Februari",2;"Maret",3;"April",4;"Mei",5;"Juni",6;"Juli",7;"Agustus",8;"September",9;"Oktober",10;"November",11;"Desember",12}, 2, 0)</f>
        <v>6</v>
      </c>
      <c r="F23030" t="s">
        <v>57</v>
      </c>
      <c r="G23030" s="1">
        <v>145260</v>
      </c>
    </row>
    <row r="23031" spans="1:7" x14ac:dyDescent="0.35">
      <c r="A23031">
        <v>62</v>
      </c>
      <c r="B23031" t="s">
        <v>28</v>
      </c>
      <c r="C23031" t="s">
        <v>42</v>
      </c>
      <c r="D23031">
        <v>2021</v>
      </c>
      <c r="E23031">
        <f>VLOOKUP(F23031, {"Januari",1;"Februari",2;"Maret",3;"April",4;"Mei",5;"Juni",6;"Juli",7;"Agustus",8;"September",9;"Oktober",10;"November",11;"Desember",12}, 2, 0)</f>
        <v>6</v>
      </c>
      <c r="F23031" t="s">
        <v>57</v>
      </c>
      <c r="G23031" s="1">
        <v>118390</v>
      </c>
    </row>
    <row r="23032" spans="1:7" x14ac:dyDescent="0.35">
      <c r="A23032">
        <v>62</v>
      </c>
      <c r="B23032" t="s">
        <v>28</v>
      </c>
      <c r="C23032" t="s">
        <v>43</v>
      </c>
      <c r="D23032">
        <v>2021</v>
      </c>
      <c r="E23032">
        <f>VLOOKUP(F23032, {"Januari",1;"Februari",2;"Maret",3;"April",4;"Mei",5;"Juni",6;"Juli",7;"Agustus",8;"September",9;"Oktober",10;"November",11;"Desember",12}, 2, 0)</f>
        <v>6</v>
      </c>
      <c r="F23032" t="s">
        <v>57</v>
      </c>
      <c r="G23032" s="1">
        <v>128410</v>
      </c>
    </row>
    <row r="23033" spans="1:7" x14ac:dyDescent="0.35">
      <c r="A23033">
        <v>62</v>
      </c>
      <c r="B23033" t="s">
        <v>28</v>
      </c>
      <c r="C23033" t="s">
        <v>44</v>
      </c>
      <c r="D23033">
        <v>2021</v>
      </c>
      <c r="E23033">
        <f>VLOOKUP(F23033, {"Januari",1;"Februari",2;"Maret",3;"April",4;"Mei",5;"Juni",6;"Juli",7;"Agustus",8;"September",9;"Oktober",10;"November",11;"Desember",12}, 2, 0)</f>
        <v>6</v>
      </c>
      <c r="F23033" t="s">
        <v>57</v>
      </c>
      <c r="G23033" s="1">
        <v>325040</v>
      </c>
    </row>
    <row r="23034" spans="1:7" x14ac:dyDescent="0.35">
      <c r="A23034">
        <v>62</v>
      </c>
      <c r="B23034" t="s">
        <v>28</v>
      </c>
      <c r="C23034" t="s">
        <v>45</v>
      </c>
      <c r="D23034">
        <v>2021</v>
      </c>
      <c r="E23034">
        <f>VLOOKUP(F23034, {"Januari",1;"Februari",2;"Maret",3;"April",4;"Mei",5;"Juni",6;"Juli",7;"Agustus",8;"September",9;"Oktober",10;"November",11;"Desember",12}, 2, 0)</f>
        <v>6</v>
      </c>
      <c r="F23034" t="s">
        <v>57</v>
      </c>
      <c r="G23034" s="1">
        <v>300570</v>
      </c>
    </row>
    <row r="23035" spans="1:7" x14ac:dyDescent="0.35">
      <c r="A23035">
        <v>62</v>
      </c>
      <c r="B23035" t="s">
        <v>28</v>
      </c>
      <c r="C23035" t="s">
        <v>46</v>
      </c>
      <c r="D23035">
        <v>2021</v>
      </c>
      <c r="E23035">
        <f>VLOOKUP(F23035, {"Januari",1;"Februari",2;"Maret",3;"April",4;"Mei",5;"Juni",6;"Juli",7;"Agustus",8;"September",9;"Oktober",10;"November",11;"Desember",12}, 2, 0)</f>
        <v>6</v>
      </c>
      <c r="F23035" t="s">
        <v>57</v>
      </c>
      <c r="G23035" s="1">
        <v>475580</v>
      </c>
    </row>
    <row r="23036" spans="1:7" x14ac:dyDescent="0.35">
      <c r="A23036">
        <v>62</v>
      </c>
      <c r="B23036" t="s">
        <v>28</v>
      </c>
      <c r="C23036" t="s">
        <v>47</v>
      </c>
      <c r="D23036">
        <v>2021</v>
      </c>
      <c r="E23036">
        <f>VLOOKUP(F23036, {"Januari",1;"Februari",2;"Maret",3;"April",4;"Mei",5;"Juni",6;"Juli",7;"Agustus",8;"September",9;"Oktober",10;"November",11;"Desember",12}, 2, 0)</f>
        <v>6</v>
      </c>
      <c r="F23036" t="s">
        <v>57</v>
      </c>
      <c r="G23036" s="1">
        <v>606820</v>
      </c>
    </row>
    <row r="23037" spans="1:7" x14ac:dyDescent="0.35">
      <c r="A23037">
        <v>62</v>
      </c>
      <c r="B23037" t="s">
        <v>28</v>
      </c>
      <c r="C23037" t="s">
        <v>48</v>
      </c>
      <c r="D23037">
        <v>2021</v>
      </c>
      <c r="E23037">
        <f>VLOOKUP(F23037, {"Januari",1;"Februari",2;"Maret",3;"April",4;"Mei",5;"Juni",6;"Juli",7;"Agustus",8;"September",9;"Oktober",10;"November",11;"Desember",12}, 2, 0)</f>
        <v>6</v>
      </c>
      <c r="F23037" t="s">
        <v>57</v>
      </c>
      <c r="G23037" s="1">
        <v>1391940</v>
      </c>
    </row>
    <row r="23038" spans="1:7" x14ac:dyDescent="0.35">
      <c r="A23038">
        <v>62</v>
      </c>
      <c r="B23038" t="s">
        <v>28</v>
      </c>
      <c r="C23038" t="s">
        <v>49</v>
      </c>
      <c r="D23038">
        <v>2021</v>
      </c>
      <c r="E23038">
        <f>VLOOKUP(F23038, {"Januari",1;"Februari",2;"Maret",3;"April",4;"Mei",5;"Juni",6;"Juli",7;"Agustus",8;"September",9;"Oktober",10;"November",11;"Desember",12}, 2, 0)</f>
        <v>6</v>
      </c>
      <c r="F23038" t="s">
        <v>57</v>
      </c>
      <c r="G23038" s="1">
        <v>445560</v>
      </c>
    </row>
    <row r="23039" spans="1:7" x14ac:dyDescent="0.35">
      <c r="A23039">
        <v>62</v>
      </c>
      <c r="B23039" t="s">
        <v>28</v>
      </c>
      <c r="C23039" t="s">
        <v>50</v>
      </c>
      <c r="D23039">
        <v>2021</v>
      </c>
      <c r="E23039">
        <f>VLOOKUP(F23039, {"Januari",1;"Februari",2;"Maret",3;"April",4;"Mei",5;"Juni",6;"Juli",7;"Agustus",8;"September",9;"Oktober",10;"November",11;"Desember",12}, 2, 0)</f>
        <v>6</v>
      </c>
      <c r="F23039" t="s">
        <v>57</v>
      </c>
      <c r="G23039" s="1">
        <v>277830</v>
      </c>
    </row>
    <row r="23040" spans="1:7" x14ac:dyDescent="0.35">
      <c r="A23040">
        <v>62</v>
      </c>
      <c r="B23040" t="s">
        <v>28</v>
      </c>
      <c r="C23040" t="s">
        <v>51</v>
      </c>
      <c r="D23040">
        <v>2021</v>
      </c>
      <c r="E23040">
        <f>VLOOKUP(F23040, {"Januari",1;"Februari",2;"Maret",3;"April",4;"Mei",5;"Juni",6;"Juli",7;"Agustus",8;"September",9;"Oktober",10;"November",11;"Desember",12}, 2, 0)</f>
        <v>6</v>
      </c>
      <c r="F23040" t="s">
        <v>57</v>
      </c>
      <c r="G23040" s="1">
        <v>133420</v>
      </c>
    </row>
    <row r="23041" spans="1:7" x14ac:dyDescent="0.35">
      <c r="A23041">
        <v>62</v>
      </c>
      <c r="B23041" t="s">
        <v>28</v>
      </c>
      <c r="C23041" t="s">
        <v>52</v>
      </c>
      <c r="D23041">
        <v>2021</v>
      </c>
      <c r="E23041">
        <f>VLOOKUP(F23041, {"Januari",1;"Februari",2;"Maret",3;"April",4;"Mei",5;"Juni",6;"Juli",7;"Agustus",8;"September",9;"Oktober",10;"November",11;"Desember",12}, 2, 0)</f>
        <v>6</v>
      </c>
      <c r="F23041" t="s">
        <v>57</v>
      </c>
      <c r="G23041" s="1">
        <v>132270</v>
      </c>
    </row>
    <row r="23042" spans="1:7" x14ac:dyDescent="0.35">
      <c r="A23042">
        <v>62</v>
      </c>
      <c r="B23042" t="s">
        <v>28</v>
      </c>
      <c r="C23042" t="s">
        <v>7</v>
      </c>
      <c r="D23042">
        <v>2021</v>
      </c>
      <c r="E23042">
        <f>VLOOKUP(F23042, {"Januari",1;"Februari",2;"Maret",3;"April",4;"Mei",5;"Juni",6;"Juli",7;"Agustus",8;"September",9;"Oktober",10;"November",11;"Desember",12}, 2, 0)</f>
        <v>7</v>
      </c>
      <c r="F23042" t="s">
        <v>58</v>
      </c>
      <c r="G23042" s="1">
        <v>149640</v>
      </c>
    </row>
    <row r="23043" spans="1:7" x14ac:dyDescent="0.35">
      <c r="A23043">
        <v>62</v>
      </c>
      <c r="B23043" t="s">
        <v>28</v>
      </c>
      <c r="C23043" t="s">
        <v>42</v>
      </c>
      <c r="D23043">
        <v>2021</v>
      </c>
      <c r="E23043">
        <f>VLOOKUP(F23043, {"Januari",1;"Februari",2;"Maret",3;"April",4;"Mei",5;"Juni",6;"Juli",7;"Agustus",8;"September",9;"Oktober",10;"November",11;"Desember",12}, 2, 0)</f>
        <v>7</v>
      </c>
      <c r="F23043" t="s">
        <v>58</v>
      </c>
      <c r="G23043" s="1">
        <v>120610</v>
      </c>
    </row>
    <row r="23044" spans="1:7" x14ac:dyDescent="0.35">
      <c r="A23044">
        <v>62</v>
      </c>
      <c r="B23044" t="s">
        <v>28</v>
      </c>
      <c r="C23044" t="s">
        <v>43</v>
      </c>
      <c r="D23044">
        <v>2021</v>
      </c>
      <c r="E23044">
        <f>VLOOKUP(F23044, {"Januari",1;"Februari",2;"Maret",3;"April",4;"Mei",5;"Juni",6;"Juli",7;"Agustus",8;"September",9;"Oktober",10;"November",11;"Desember",12}, 2, 0)</f>
        <v>7</v>
      </c>
      <c r="F23044" t="s">
        <v>58</v>
      </c>
      <c r="G23044" s="1">
        <v>131890</v>
      </c>
    </row>
    <row r="23045" spans="1:7" x14ac:dyDescent="0.35">
      <c r="A23045">
        <v>62</v>
      </c>
      <c r="B23045" t="s">
        <v>28</v>
      </c>
      <c r="C23045" t="s">
        <v>44</v>
      </c>
      <c r="D23045">
        <v>2021</v>
      </c>
      <c r="E23045">
        <f>VLOOKUP(F23045, {"Januari",1;"Februari",2;"Maret",3;"April",4;"Mei",5;"Juni",6;"Juli",7;"Agustus",8;"September",9;"Oktober",10;"November",11;"Desember",12}, 2, 0)</f>
        <v>7</v>
      </c>
      <c r="F23045" t="s">
        <v>58</v>
      </c>
      <c r="G23045" s="1">
        <v>346940</v>
      </c>
    </row>
    <row r="23046" spans="1:7" x14ac:dyDescent="0.35">
      <c r="A23046">
        <v>62</v>
      </c>
      <c r="B23046" t="s">
        <v>28</v>
      </c>
      <c r="C23046" t="s">
        <v>45</v>
      </c>
      <c r="D23046">
        <v>2021</v>
      </c>
      <c r="E23046">
        <f>VLOOKUP(F23046, {"Januari",1;"Februari",2;"Maret",3;"April",4;"Mei",5;"Juni",6;"Juli",7;"Agustus",8;"September",9;"Oktober",10;"November",11;"Desember",12}, 2, 0)</f>
        <v>7</v>
      </c>
      <c r="F23046" t="s">
        <v>58</v>
      </c>
      <c r="G23046" s="1">
        <v>307780</v>
      </c>
    </row>
    <row r="23047" spans="1:7" x14ac:dyDescent="0.35">
      <c r="A23047">
        <v>62</v>
      </c>
      <c r="B23047" t="s">
        <v>28</v>
      </c>
      <c r="C23047" t="s">
        <v>46</v>
      </c>
      <c r="D23047">
        <v>2021</v>
      </c>
      <c r="E23047">
        <f>VLOOKUP(F23047, {"Januari",1;"Februari",2;"Maret",3;"April",4;"Mei",5;"Juni",6;"Juli",7;"Agustus",8;"September",9;"Oktober",10;"November",11;"Desember",12}, 2, 0)</f>
        <v>7</v>
      </c>
      <c r="F23047" t="s">
        <v>58</v>
      </c>
      <c r="G23047" s="1">
        <v>553240</v>
      </c>
    </row>
    <row r="23048" spans="1:7" x14ac:dyDescent="0.35">
      <c r="A23048">
        <v>62</v>
      </c>
      <c r="B23048" t="s">
        <v>28</v>
      </c>
      <c r="C23048" t="s">
        <v>47</v>
      </c>
      <c r="D23048">
        <v>2021</v>
      </c>
      <c r="E23048">
        <f>VLOOKUP(F23048, {"Januari",1;"Februari",2;"Maret",3;"April",4;"Mei",5;"Juni",6;"Juli",7;"Agustus",8;"September",9;"Oktober",10;"November",11;"Desember",12}, 2, 0)</f>
        <v>7</v>
      </c>
      <c r="F23048" t="s">
        <v>58</v>
      </c>
      <c r="G23048" s="1">
        <v>729740</v>
      </c>
    </row>
    <row r="23049" spans="1:7" x14ac:dyDescent="0.35">
      <c r="A23049">
        <v>62</v>
      </c>
      <c r="B23049" t="s">
        <v>28</v>
      </c>
      <c r="C23049" t="s">
        <v>48</v>
      </c>
      <c r="D23049">
        <v>2021</v>
      </c>
      <c r="E23049">
        <f>VLOOKUP(F23049, {"Januari",1;"Februari",2;"Maret",3;"April",4;"Mei",5;"Juni",6;"Juli",7;"Agustus",8;"September",9;"Oktober",10;"November",11;"Desember",12}, 2, 0)</f>
        <v>7</v>
      </c>
      <c r="F23049" t="s">
        <v>58</v>
      </c>
      <c r="G23049" s="1">
        <v>1380950</v>
      </c>
    </row>
    <row r="23050" spans="1:7" x14ac:dyDescent="0.35">
      <c r="A23050">
        <v>62</v>
      </c>
      <c r="B23050" t="s">
        <v>28</v>
      </c>
      <c r="C23050" t="s">
        <v>49</v>
      </c>
      <c r="D23050">
        <v>2021</v>
      </c>
      <c r="E23050">
        <f>VLOOKUP(F23050, {"Januari",1;"Februari",2;"Maret",3;"April",4;"Mei",5;"Juni",6;"Juli",7;"Agustus",8;"September",9;"Oktober",10;"November",11;"Desember",12}, 2, 0)</f>
        <v>7</v>
      </c>
      <c r="F23050" t="s">
        <v>58</v>
      </c>
      <c r="G23050" s="1">
        <v>415840</v>
      </c>
    </row>
    <row r="23051" spans="1:7" x14ac:dyDescent="0.35">
      <c r="A23051">
        <v>62</v>
      </c>
      <c r="B23051" t="s">
        <v>28</v>
      </c>
      <c r="C23051" t="s">
        <v>50</v>
      </c>
      <c r="D23051">
        <v>2021</v>
      </c>
      <c r="E23051">
        <f>VLOOKUP(F23051, {"Januari",1;"Februari",2;"Maret",3;"April",4;"Mei",5;"Juni",6;"Juli",7;"Agustus",8;"September",9;"Oktober",10;"November",11;"Desember",12}, 2, 0)</f>
        <v>7</v>
      </c>
      <c r="F23051" t="s">
        <v>58</v>
      </c>
      <c r="G23051" s="1">
        <v>272880</v>
      </c>
    </row>
    <row r="23052" spans="1:7" x14ac:dyDescent="0.35">
      <c r="A23052">
        <v>62</v>
      </c>
      <c r="B23052" t="s">
        <v>28</v>
      </c>
      <c r="C23052" t="s">
        <v>51</v>
      </c>
      <c r="D23052">
        <v>2021</v>
      </c>
      <c r="E23052">
        <f>VLOOKUP(F23052, {"Januari",1;"Februari",2;"Maret",3;"April",4;"Mei",5;"Juni",6;"Juli",7;"Agustus",8;"September",9;"Oktober",10;"November",11;"Desember",12}, 2, 0)</f>
        <v>7</v>
      </c>
      <c r="F23052" t="s">
        <v>58</v>
      </c>
      <c r="G23052" s="1">
        <v>133180</v>
      </c>
    </row>
    <row r="23053" spans="1:7" x14ac:dyDescent="0.35">
      <c r="A23053">
        <v>62</v>
      </c>
      <c r="B23053" t="s">
        <v>28</v>
      </c>
      <c r="C23053" t="s">
        <v>52</v>
      </c>
      <c r="D23053">
        <v>2021</v>
      </c>
      <c r="E23053">
        <f>VLOOKUP(F23053, {"Januari",1;"Februari",2;"Maret",3;"April",4;"Mei",5;"Juni",6;"Juli",7;"Agustus",8;"September",9;"Oktober",10;"November",11;"Desember",12}, 2, 0)</f>
        <v>7</v>
      </c>
      <c r="F23053" t="s">
        <v>58</v>
      </c>
      <c r="G23053" s="1">
        <v>144570</v>
      </c>
    </row>
    <row r="23054" spans="1:7" x14ac:dyDescent="0.35">
      <c r="A23054">
        <v>62</v>
      </c>
      <c r="B23054" t="s">
        <v>28</v>
      </c>
      <c r="C23054" t="s">
        <v>7</v>
      </c>
      <c r="D23054">
        <v>2021</v>
      </c>
      <c r="E23054">
        <f>VLOOKUP(F23054, {"Januari",1;"Februari",2;"Maret",3;"April",4;"Mei",5;"Juni",6;"Juli",7;"Agustus",8;"September",9;"Oktober",10;"November",11;"Desember",12}, 2, 0)</f>
        <v>8</v>
      </c>
      <c r="F23054" t="s">
        <v>59</v>
      </c>
      <c r="G23054" s="1">
        <v>150320</v>
      </c>
    </row>
    <row r="23055" spans="1:7" x14ac:dyDescent="0.35">
      <c r="A23055">
        <v>62</v>
      </c>
      <c r="B23055" t="s">
        <v>28</v>
      </c>
      <c r="C23055" t="s">
        <v>42</v>
      </c>
      <c r="D23055">
        <v>2021</v>
      </c>
      <c r="E23055">
        <f>VLOOKUP(F23055, {"Januari",1;"Februari",2;"Maret",3;"April",4;"Mei",5;"Juni",6;"Juli",7;"Agustus",8;"September",9;"Oktober",10;"November",11;"Desember",12}, 2, 0)</f>
        <v>8</v>
      </c>
      <c r="F23055" t="s">
        <v>59</v>
      </c>
      <c r="G23055" s="1">
        <v>120540</v>
      </c>
    </row>
    <row r="23056" spans="1:7" x14ac:dyDescent="0.35">
      <c r="A23056">
        <v>62</v>
      </c>
      <c r="B23056" t="s">
        <v>28</v>
      </c>
      <c r="C23056" t="s">
        <v>43</v>
      </c>
      <c r="D23056">
        <v>2021</v>
      </c>
      <c r="E23056">
        <f>VLOOKUP(F23056, {"Januari",1;"Februari",2;"Maret",3;"April",4;"Mei",5;"Juni",6;"Juli",7;"Agustus",8;"September",9;"Oktober",10;"November",11;"Desember",12}, 2, 0)</f>
        <v>8</v>
      </c>
      <c r="F23056" t="s">
        <v>59</v>
      </c>
      <c r="G23056" s="1">
        <v>13270</v>
      </c>
    </row>
    <row r="23057" spans="1:7" x14ac:dyDescent="0.35">
      <c r="A23057">
        <v>62</v>
      </c>
      <c r="B23057" t="s">
        <v>28</v>
      </c>
      <c r="C23057" t="s">
        <v>44</v>
      </c>
      <c r="D23057">
        <v>2021</v>
      </c>
      <c r="E23057">
        <f>VLOOKUP(F23057, {"Januari",1;"Februari",2;"Maret",3;"April",4;"Mei",5;"Juni",6;"Juli",7;"Agustus",8;"September",9;"Oktober",10;"November",11;"Desember",12}, 2, 0)</f>
        <v>8</v>
      </c>
      <c r="F23057" t="s">
        <v>59</v>
      </c>
      <c r="G23057" s="1">
        <v>364770</v>
      </c>
    </row>
    <row r="23058" spans="1:7" x14ac:dyDescent="0.35">
      <c r="A23058">
        <v>62</v>
      </c>
      <c r="B23058" t="s">
        <v>28</v>
      </c>
      <c r="C23058" t="s">
        <v>45</v>
      </c>
      <c r="D23058">
        <v>2021</v>
      </c>
      <c r="E23058">
        <f>VLOOKUP(F23058, {"Januari",1;"Februari",2;"Maret",3;"April",4;"Mei",5;"Juni",6;"Juli",7;"Agustus",8;"September",9;"Oktober",10;"November",11;"Desember",12}, 2, 0)</f>
        <v>8</v>
      </c>
      <c r="F23058" t="s">
        <v>59</v>
      </c>
      <c r="G23058" s="1">
        <v>308650</v>
      </c>
    </row>
    <row r="23059" spans="1:7" x14ac:dyDescent="0.35">
      <c r="A23059">
        <v>62</v>
      </c>
      <c r="B23059" t="s">
        <v>28</v>
      </c>
      <c r="C23059" t="s">
        <v>46</v>
      </c>
      <c r="D23059">
        <v>2021</v>
      </c>
      <c r="E23059">
        <f>VLOOKUP(F23059, {"Januari",1;"Februari",2;"Maret",3;"April",4;"Mei",5;"Juni",6;"Juli",7;"Agustus",8;"September",9;"Oktober",10;"November",11;"Desember",12}, 2, 0)</f>
        <v>8</v>
      </c>
      <c r="F23059" t="s">
        <v>59</v>
      </c>
      <c r="G23059" s="1">
        <v>50270</v>
      </c>
    </row>
    <row r="23060" spans="1:7" x14ac:dyDescent="0.35">
      <c r="A23060">
        <v>62</v>
      </c>
      <c r="B23060" t="s">
        <v>28</v>
      </c>
      <c r="C23060" t="s">
        <v>47</v>
      </c>
      <c r="D23060">
        <v>2021</v>
      </c>
      <c r="E23060">
        <f>VLOOKUP(F23060, {"Januari",1;"Februari",2;"Maret",3;"April",4;"Mei",5;"Juni",6;"Juli",7;"Agustus",8;"September",9;"Oktober",10;"November",11;"Desember",12}, 2, 0)</f>
        <v>8</v>
      </c>
      <c r="F23060" t="s">
        <v>59</v>
      </c>
      <c r="G23060" s="1">
        <v>624020</v>
      </c>
    </row>
    <row r="23061" spans="1:7" x14ac:dyDescent="0.35">
      <c r="A23061">
        <v>62</v>
      </c>
      <c r="B23061" t="s">
        <v>28</v>
      </c>
      <c r="C23061" t="s">
        <v>48</v>
      </c>
      <c r="D23061">
        <v>2021</v>
      </c>
      <c r="E23061">
        <f>VLOOKUP(F23061, {"Januari",1;"Februari",2;"Maret",3;"April",4;"Mei",5;"Juni",6;"Juli",7;"Agustus",8;"September",9;"Oktober",10;"November",11;"Desember",12}, 2, 0)</f>
        <v>8</v>
      </c>
      <c r="F23061" t="s">
        <v>59</v>
      </c>
      <c r="G23061" s="1">
        <v>1367350</v>
      </c>
    </row>
    <row r="23062" spans="1:7" x14ac:dyDescent="0.35">
      <c r="A23062">
        <v>62</v>
      </c>
      <c r="B23062" t="s">
        <v>28</v>
      </c>
      <c r="C23062" t="s">
        <v>49</v>
      </c>
      <c r="D23062">
        <v>2021</v>
      </c>
      <c r="E23062">
        <f>VLOOKUP(F23062, {"Januari",1;"Februari",2;"Maret",3;"April",4;"Mei",5;"Juni",6;"Juli",7;"Agustus",8;"September",9;"Oktober",10;"November",11;"Desember",12}, 2, 0)</f>
        <v>8</v>
      </c>
      <c r="F23062" t="s">
        <v>59</v>
      </c>
      <c r="G23062" s="1">
        <v>375770</v>
      </c>
    </row>
    <row r="23063" spans="1:7" x14ac:dyDescent="0.35">
      <c r="A23063">
        <v>62</v>
      </c>
      <c r="B23063" t="s">
        <v>28</v>
      </c>
      <c r="C23063" t="s">
        <v>50</v>
      </c>
      <c r="D23063">
        <v>2021</v>
      </c>
      <c r="E23063">
        <f>VLOOKUP(F23063, {"Januari",1;"Februari",2;"Maret",3;"April",4;"Mei",5;"Juni",6;"Juli",7;"Agustus",8;"September",9;"Oktober",10;"November",11;"Desember",12}, 2, 0)</f>
        <v>8</v>
      </c>
      <c r="F23063" t="s">
        <v>59</v>
      </c>
      <c r="G23063" s="1">
        <v>27490</v>
      </c>
    </row>
    <row r="23064" spans="1:7" x14ac:dyDescent="0.35">
      <c r="A23064">
        <v>62</v>
      </c>
      <c r="B23064" t="s">
        <v>28</v>
      </c>
      <c r="C23064" t="s">
        <v>51</v>
      </c>
      <c r="D23064">
        <v>2021</v>
      </c>
      <c r="E23064">
        <f>VLOOKUP(F23064, {"Januari",1;"Februari",2;"Maret",3;"April",4;"Mei",5;"Juni",6;"Juli",7;"Agustus",8;"September",9;"Oktober",10;"November",11;"Desember",12}, 2, 0)</f>
        <v>8</v>
      </c>
      <c r="F23064" t="s">
        <v>59</v>
      </c>
      <c r="G23064" s="1">
        <v>133230</v>
      </c>
    </row>
    <row r="23065" spans="1:7" x14ac:dyDescent="0.35">
      <c r="A23065">
        <v>62</v>
      </c>
      <c r="B23065" t="s">
        <v>28</v>
      </c>
      <c r="C23065" t="s">
        <v>52</v>
      </c>
      <c r="D23065">
        <v>2021</v>
      </c>
      <c r="E23065">
        <f>VLOOKUP(F23065, {"Januari",1;"Februari",2;"Maret",3;"April",4;"Mei",5;"Juni",6;"Juli",7;"Agustus",8;"September",9;"Oktober",10;"November",11;"Desember",12}, 2, 0)</f>
        <v>8</v>
      </c>
      <c r="F23065" t="s">
        <v>59</v>
      </c>
      <c r="G23065" s="1">
        <v>145230</v>
      </c>
    </row>
    <row r="23066" spans="1:7" x14ac:dyDescent="0.35">
      <c r="A23066">
        <v>62</v>
      </c>
      <c r="B23066" t="s">
        <v>28</v>
      </c>
      <c r="C23066" t="s">
        <v>7</v>
      </c>
      <c r="D23066">
        <v>2021</v>
      </c>
      <c r="E23066">
        <f>VLOOKUP(F23066, {"Januari",1;"Februari",2;"Maret",3;"April",4;"Mei",5;"Juni",6;"Juli",7;"Agustus",8;"September",9;"Oktober",10;"November",11;"Desember",12}, 2, 0)</f>
        <v>9</v>
      </c>
      <c r="F23066" t="s">
        <v>60</v>
      </c>
      <c r="G23066" s="1">
        <v>150320</v>
      </c>
    </row>
    <row r="23067" spans="1:7" x14ac:dyDescent="0.35">
      <c r="A23067">
        <v>62</v>
      </c>
      <c r="B23067" t="s">
        <v>28</v>
      </c>
      <c r="C23067" t="s">
        <v>42</v>
      </c>
      <c r="D23067">
        <v>2021</v>
      </c>
      <c r="E23067">
        <f>VLOOKUP(F23067, {"Januari",1;"Februari",2;"Maret",3;"April",4;"Mei",5;"Juni",6;"Juli",7;"Agustus",8;"September",9;"Oktober",10;"November",11;"Desember",12}, 2, 0)</f>
        <v>9</v>
      </c>
      <c r="F23067" t="s">
        <v>60</v>
      </c>
      <c r="G23067" s="1">
        <v>120540</v>
      </c>
    </row>
    <row r="23068" spans="1:7" x14ac:dyDescent="0.35">
      <c r="A23068">
        <v>62</v>
      </c>
      <c r="B23068" t="s">
        <v>28</v>
      </c>
      <c r="C23068" t="s">
        <v>43</v>
      </c>
      <c r="D23068">
        <v>2021</v>
      </c>
      <c r="E23068">
        <f>VLOOKUP(F23068, {"Januari",1;"Februari",2;"Maret",3;"April",4;"Mei",5;"Juni",6;"Juli",7;"Agustus",8;"September",9;"Oktober",10;"November",11;"Desember",12}, 2, 0)</f>
        <v>9</v>
      </c>
      <c r="F23068" t="s">
        <v>60</v>
      </c>
      <c r="G23068" s="1">
        <v>125370</v>
      </c>
    </row>
    <row r="23069" spans="1:7" x14ac:dyDescent="0.35">
      <c r="A23069">
        <v>62</v>
      </c>
      <c r="B23069" t="s">
        <v>28</v>
      </c>
      <c r="C23069" t="s">
        <v>44</v>
      </c>
      <c r="D23069">
        <v>2021</v>
      </c>
      <c r="E23069">
        <f>VLOOKUP(F23069, {"Januari",1;"Februari",2;"Maret",3;"April",4;"Mei",5;"Juni",6;"Juli",7;"Agustus",8;"September",9;"Oktober",10;"November",11;"Desember",12}, 2, 0)</f>
        <v>9</v>
      </c>
      <c r="F23069" t="s">
        <v>60</v>
      </c>
      <c r="G23069" s="1">
        <v>315180</v>
      </c>
    </row>
    <row r="23070" spans="1:7" x14ac:dyDescent="0.35">
      <c r="A23070">
        <v>62</v>
      </c>
      <c r="B23070" t="s">
        <v>28</v>
      </c>
      <c r="C23070" t="s">
        <v>45</v>
      </c>
      <c r="D23070">
        <v>2021</v>
      </c>
      <c r="E23070">
        <f>VLOOKUP(F23070, {"Januari",1;"Februari",2;"Maret",3;"April",4;"Mei",5;"Juni",6;"Juli",7;"Agustus",8;"September",9;"Oktober",10;"November",11;"Desember",12}, 2, 0)</f>
        <v>9</v>
      </c>
      <c r="F23070" t="s">
        <v>60</v>
      </c>
      <c r="G23070" s="1">
        <v>300550</v>
      </c>
    </row>
    <row r="23071" spans="1:7" x14ac:dyDescent="0.35">
      <c r="A23071">
        <v>62</v>
      </c>
      <c r="B23071" t="s">
        <v>28</v>
      </c>
      <c r="C23071" t="s">
        <v>46</v>
      </c>
      <c r="D23071">
        <v>2021</v>
      </c>
      <c r="E23071">
        <f>VLOOKUP(F23071, {"Januari",1;"Februari",2;"Maret",3;"April",4;"Mei",5;"Juni",6;"Juli",7;"Agustus",8;"September",9;"Oktober",10;"November",11;"Desember",12}, 2, 0)</f>
        <v>9</v>
      </c>
      <c r="F23071" t="s">
        <v>60</v>
      </c>
      <c r="G23071" s="1">
        <v>44160</v>
      </c>
    </row>
    <row r="23072" spans="1:7" x14ac:dyDescent="0.35">
      <c r="A23072">
        <v>62</v>
      </c>
      <c r="B23072" t="s">
        <v>28</v>
      </c>
      <c r="C23072" t="s">
        <v>47</v>
      </c>
      <c r="D23072">
        <v>2021</v>
      </c>
      <c r="E23072">
        <f>VLOOKUP(F23072, {"Januari",1;"Februari",2;"Maret",3;"April",4;"Mei",5;"Juni",6;"Juli",7;"Agustus",8;"September",9;"Oktober",10;"November",11;"Desember",12}, 2, 0)</f>
        <v>9</v>
      </c>
      <c r="F23072" t="s">
        <v>60</v>
      </c>
      <c r="G23072" s="1">
        <v>489850</v>
      </c>
    </row>
    <row r="23073" spans="1:7" x14ac:dyDescent="0.35">
      <c r="A23073">
        <v>62</v>
      </c>
      <c r="B23073" t="s">
        <v>28</v>
      </c>
      <c r="C23073" t="s">
        <v>48</v>
      </c>
      <c r="D23073">
        <v>2021</v>
      </c>
      <c r="E23073">
        <f>VLOOKUP(F23073, {"Januari",1;"Februari",2;"Maret",3;"April",4;"Mei",5;"Juni",6;"Juli",7;"Agustus",8;"September",9;"Oktober",10;"November",11;"Desember",12}, 2, 0)</f>
        <v>9</v>
      </c>
      <c r="F23073" t="s">
        <v>60</v>
      </c>
      <c r="G23073" s="1">
        <v>1365820</v>
      </c>
    </row>
    <row r="23074" spans="1:7" x14ac:dyDescent="0.35">
      <c r="A23074">
        <v>62</v>
      </c>
      <c r="B23074" t="s">
        <v>28</v>
      </c>
      <c r="C23074" t="s">
        <v>49</v>
      </c>
      <c r="D23074">
        <v>2021</v>
      </c>
      <c r="E23074">
        <f>VLOOKUP(F23074, {"Januari",1;"Februari",2;"Maret",3;"April",4;"Mei",5;"Juni",6;"Juli",7;"Agustus",8;"September",9;"Oktober",10;"November",11;"Desember",12}, 2, 0)</f>
        <v>9</v>
      </c>
      <c r="F23074" t="s">
        <v>60</v>
      </c>
      <c r="G23074" s="1">
        <v>405570</v>
      </c>
    </row>
    <row r="23075" spans="1:7" x14ac:dyDescent="0.35">
      <c r="A23075">
        <v>62</v>
      </c>
      <c r="B23075" t="s">
        <v>28</v>
      </c>
      <c r="C23075" t="s">
        <v>50</v>
      </c>
      <c r="D23075">
        <v>2021</v>
      </c>
      <c r="E23075">
        <f>VLOOKUP(F23075, {"Januari",1;"Februari",2;"Maret",3;"April",4;"Mei",5;"Juni",6;"Juli",7;"Agustus",8;"September",9;"Oktober",10;"November",11;"Desember",12}, 2, 0)</f>
        <v>9</v>
      </c>
      <c r="F23075" t="s">
        <v>60</v>
      </c>
      <c r="G23075" s="1">
        <v>260010</v>
      </c>
    </row>
    <row r="23076" spans="1:7" x14ac:dyDescent="0.35">
      <c r="A23076">
        <v>62</v>
      </c>
      <c r="B23076" t="s">
        <v>28</v>
      </c>
      <c r="C23076" t="s">
        <v>51</v>
      </c>
      <c r="D23076">
        <v>2021</v>
      </c>
      <c r="E23076">
        <f>VLOOKUP(F23076, {"Januari",1;"Februari",2;"Maret",3;"April",4;"Mei",5;"Juni",6;"Juli",7;"Agustus",8;"September",9;"Oktober",10;"November",11;"Desember",12}, 2, 0)</f>
        <v>9</v>
      </c>
      <c r="F23076" t="s">
        <v>60</v>
      </c>
      <c r="G23076" s="1">
        <v>132080</v>
      </c>
    </row>
    <row r="23077" spans="1:7" x14ac:dyDescent="0.35">
      <c r="A23077">
        <v>62</v>
      </c>
      <c r="B23077" t="s">
        <v>28</v>
      </c>
      <c r="C23077" t="s">
        <v>52</v>
      </c>
      <c r="D23077">
        <v>2021</v>
      </c>
      <c r="E23077">
        <f>VLOOKUP(F23077, {"Januari",1;"Februari",2;"Maret",3;"April",4;"Mei",5;"Juni",6;"Juli",7;"Agustus",8;"September",9;"Oktober",10;"November",11;"Desember",12}, 2, 0)</f>
        <v>9</v>
      </c>
      <c r="F23077" t="s">
        <v>60</v>
      </c>
      <c r="G23077" s="1">
        <v>148030</v>
      </c>
    </row>
    <row r="23078" spans="1:7" x14ac:dyDescent="0.35">
      <c r="A23078">
        <v>62</v>
      </c>
      <c r="B23078" t="s">
        <v>28</v>
      </c>
      <c r="C23078" t="s">
        <v>7</v>
      </c>
      <c r="D23078">
        <v>2021</v>
      </c>
      <c r="E23078">
        <f>VLOOKUP(F23078, {"Januari",1;"Februari",2;"Maret",3;"April",4;"Mei",5;"Juni",6;"Juli",7;"Agustus",8;"September",9;"Oktober",10;"November",11;"Desember",12}, 2, 0)</f>
        <v>10</v>
      </c>
      <c r="F23078" t="s">
        <v>61</v>
      </c>
      <c r="G23078" s="1">
        <v>150260</v>
      </c>
    </row>
    <row r="23079" spans="1:7" x14ac:dyDescent="0.35">
      <c r="A23079">
        <v>62</v>
      </c>
      <c r="B23079" t="s">
        <v>28</v>
      </c>
      <c r="C23079" t="s">
        <v>42</v>
      </c>
      <c r="D23079">
        <v>2021</v>
      </c>
      <c r="E23079">
        <f>VLOOKUP(F23079, {"Januari",1;"Februari",2;"Maret",3;"April",4;"Mei",5;"Juni",6;"Juli",7;"Agustus",8;"September",9;"Oktober",10;"November",11;"Desember",12}, 2, 0)</f>
        <v>10</v>
      </c>
      <c r="F23079" t="s">
        <v>61</v>
      </c>
      <c r="G23079" s="1">
        <v>120420</v>
      </c>
    </row>
    <row r="23080" spans="1:7" x14ac:dyDescent="0.35">
      <c r="A23080">
        <v>62</v>
      </c>
      <c r="B23080" t="s">
        <v>28</v>
      </c>
      <c r="C23080" t="s">
        <v>43</v>
      </c>
      <c r="D23080">
        <v>2021</v>
      </c>
      <c r="E23080">
        <f>VLOOKUP(F23080, {"Januari",1;"Februari",2;"Maret",3;"April",4;"Mei",5;"Juni",6;"Juli",7;"Agustus",8;"September",9;"Oktober",10;"November",11;"Desember",12}, 2, 0)</f>
        <v>10</v>
      </c>
      <c r="F23080" t="s">
        <v>61</v>
      </c>
      <c r="G23080" s="1">
        <v>123470</v>
      </c>
    </row>
    <row r="23081" spans="1:7" x14ac:dyDescent="0.35">
      <c r="A23081">
        <v>62</v>
      </c>
      <c r="B23081" t="s">
        <v>28</v>
      </c>
      <c r="C23081" t="s">
        <v>44</v>
      </c>
      <c r="D23081">
        <v>2021</v>
      </c>
      <c r="E23081">
        <f>VLOOKUP(F23081, {"Januari",1;"Februari",2;"Maret",3;"April",4;"Mei",5;"Juni",6;"Juli",7;"Agustus",8;"September",9;"Oktober",10;"November",11;"Desember",12}, 2, 0)</f>
        <v>10</v>
      </c>
      <c r="F23081" t="s">
        <v>61</v>
      </c>
      <c r="G23081" s="1">
        <v>300950</v>
      </c>
    </row>
    <row r="23082" spans="1:7" x14ac:dyDescent="0.35">
      <c r="A23082">
        <v>62</v>
      </c>
      <c r="B23082" t="s">
        <v>28</v>
      </c>
      <c r="C23082" t="s">
        <v>45</v>
      </c>
      <c r="D23082">
        <v>2021</v>
      </c>
      <c r="E23082">
        <f>VLOOKUP(F23082, {"Januari",1;"Februari",2;"Maret",3;"April",4;"Mei",5;"Juni",6;"Juli",7;"Agustus",8;"September",9;"Oktober",10;"November",11;"Desember",12}, 2, 0)</f>
        <v>10</v>
      </c>
      <c r="F23082" t="s">
        <v>61</v>
      </c>
      <c r="G23082" s="1">
        <v>290340</v>
      </c>
    </row>
    <row r="23083" spans="1:7" x14ac:dyDescent="0.35">
      <c r="A23083">
        <v>62</v>
      </c>
      <c r="B23083" t="s">
        <v>28</v>
      </c>
      <c r="C23083" t="s">
        <v>46</v>
      </c>
      <c r="D23083">
        <v>2021</v>
      </c>
      <c r="E23083">
        <f>VLOOKUP(F23083, {"Januari",1;"Februari",2;"Maret",3;"April",4;"Mei",5;"Juni",6;"Juli",7;"Agustus",8;"September",9;"Oktober",10;"November",11;"Desember",12}, 2, 0)</f>
        <v>10</v>
      </c>
      <c r="F23083" t="s">
        <v>61</v>
      </c>
      <c r="G23083" s="1">
        <v>431670</v>
      </c>
    </row>
    <row r="23084" spans="1:7" x14ac:dyDescent="0.35">
      <c r="A23084">
        <v>62</v>
      </c>
      <c r="B23084" t="s">
        <v>28</v>
      </c>
      <c r="C23084" t="s">
        <v>47</v>
      </c>
      <c r="D23084">
        <v>2021</v>
      </c>
      <c r="E23084">
        <f>VLOOKUP(F23084, {"Januari",1;"Februari",2;"Maret",3;"April",4;"Mei",5;"Juni",6;"Juli",7;"Agustus",8;"September",9;"Oktober",10;"November",11;"Desember",12}, 2, 0)</f>
        <v>10</v>
      </c>
      <c r="F23084" t="s">
        <v>61</v>
      </c>
      <c r="G23084" s="1">
        <v>442990</v>
      </c>
    </row>
    <row r="23085" spans="1:7" x14ac:dyDescent="0.35">
      <c r="A23085">
        <v>62</v>
      </c>
      <c r="B23085" t="s">
        <v>28</v>
      </c>
      <c r="C23085" t="s">
        <v>48</v>
      </c>
      <c r="D23085">
        <v>2021</v>
      </c>
      <c r="E23085">
        <f>VLOOKUP(F23085, {"Januari",1;"Februari",2;"Maret",3;"April",4;"Mei",5;"Juni",6;"Juli",7;"Agustus",8;"September",9;"Oktober",10;"November",11;"Desember",12}, 2, 0)</f>
        <v>10</v>
      </c>
      <c r="F23085" t="s">
        <v>61</v>
      </c>
      <c r="G23085" s="1">
        <v>1365340</v>
      </c>
    </row>
    <row r="23086" spans="1:7" x14ac:dyDescent="0.35">
      <c r="A23086">
        <v>62</v>
      </c>
      <c r="B23086" t="s">
        <v>28</v>
      </c>
      <c r="C23086" t="s">
        <v>49</v>
      </c>
      <c r="D23086">
        <v>2021</v>
      </c>
      <c r="E23086">
        <f>VLOOKUP(F23086, {"Januari",1;"Februari",2;"Maret",3;"April",4;"Mei",5;"Juni",6;"Juli",7;"Agustus",8;"September",9;"Oktober",10;"November",11;"Desember",12}, 2, 0)</f>
        <v>10</v>
      </c>
      <c r="F23086" t="s">
        <v>61</v>
      </c>
      <c r="G23086" s="1">
        <v>435260</v>
      </c>
    </row>
    <row r="23087" spans="1:7" x14ac:dyDescent="0.35">
      <c r="A23087">
        <v>62</v>
      </c>
      <c r="B23087" t="s">
        <v>28</v>
      </c>
      <c r="C23087" t="s">
        <v>50</v>
      </c>
      <c r="D23087">
        <v>2021</v>
      </c>
      <c r="E23087">
        <f>VLOOKUP(F23087, {"Januari",1;"Februari",2;"Maret",3;"April",4;"Mei",5;"Juni",6;"Juli",7;"Agustus",8;"September",9;"Oktober",10;"November",11;"Desember",12}, 2, 0)</f>
        <v>10</v>
      </c>
      <c r="F23087" t="s">
        <v>61</v>
      </c>
      <c r="G23087" s="1">
        <v>25290</v>
      </c>
    </row>
    <row r="23088" spans="1:7" x14ac:dyDescent="0.35">
      <c r="A23088">
        <v>62</v>
      </c>
      <c r="B23088" t="s">
        <v>28</v>
      </c>
      <c r="C23088" t="s">
        <v>51</v>
      </c>
      <c r="D23088">
        <v>2021</v>
      </c>
      <c r="E23088">
        <f>VLOOKUP(F23088, {"Januari",1;"Februari",2;"Maret",3;"April",4;"Mei",5;"Juni",6;"Juli",7;"Agustus",8;"September",9;"Oktober",10;"November",11;"Desember",12}, 2, 0)</f>
        <v>10</v>
      </c>
      <c r="F23088" t="s">
        <v>61</v>
      </c>
      <c r="G23088" s="1">
        <v>131520</v>
      </c>
    </row>
    <row r="23089" spans="1:7" x14ac:dyDescent="0.35">
      <c r="A23089">
        <v>62</v>
      </c>
      <c r="B23089" t="s">
        <v>28</v>
      </c>
      <c r="C23089" t="s">
        <v>52</v>
      </c>
      <c r="D23089">
        <v>2021</v>
      </c>
      <c r="E23089">
        <f>VLOOKUP(F23089, {"Januari",1;"Februari",2;"Maret",3;"April",4;"Mei",5;"Juni",6;"Juli",7;"Agustus",8;"September",9;"Oktober",10;"November",11;"Desember",12}, 2, 0)</f>
        <v>10</v>
      </c>
      <c r="F23089" t="s">
        <v>61</v>
      </c>
      <c r="G23089" s="1">
        <v>154540</v>
      </c>
    </row>
    <row r="23090" spans="1:7" x14ac:dyDescent="0.35">
      <c r="A23090">
        <v>62</v>
      </c>
      <c r="B23090" t="s">
        <v>28</v>
      </c>
      <c r="C23090" t="s">
        <v>7</v>
      </c>
      <c r="D23090">
        <v>2021</v>
      </c>
      <c r="E23090">
        <f>VLOOKUP(F23090, {"Januari",1;"Februari",2;"Maret",3;"April",4;"Mei",5;"Juni",6;"Juli",7;"Agustus",8;"September",9;"Oktober",10;"November",11;"Desember",12}, 2, 0)</f>
        <v>11</v>
      </c>
      <c r="F23090" t="s">
        <v>62</v>
      </c>
      <c r="G23090" s="1">
        <v>149590</v>
      </c>
    </row>
    <row r="23091" spans="1:7" x14ac:dyDescent="0.35">
      <c r="A23091">
        <v>62</v>
      </c>
      <c r="B23091" t="s">
        <v>28</v>
      </c>
      <c r="C23091" t="s">
        <v>42</v>
      </c>
      <c r="D23091">
        <v>2021</v>
      </c>
      <c r="E23091">
        <f>VLOOKUP(F23091, {"Januari",1;"Februari",2;"Maret",3;"April",4;"Mei",5;"Juni",6;"Juli",7;"Agustus",8;"September",9;"Oktober",10;"November",11;"Desember",12}, 2, 0)</f>
        <v>11</v>
      </c>
      <c r="F23091" t="s">
        <v>62</v>
      </c>
      <c r="G23091" s="1">
        <v>120840</v>
      </c>
    </row>
    <row r="23092" spans="1:7" x14ac:dyDescent="0.35">
      <c r="A23092">
        <v>62</v>
      </c>
      <c r="B23092" t="s">
        <v>28</v>
      </c>
      <c r="C23092" t="s">
        <v>43</v>
      </c>
      <c r="D23092">
        <v>2021</v>
      </c>
      <c r="E23092">
        <f>VLOOKUP(F23092, {"Januari",1;"Februari",2;"Maret",3;"April",4;"Mei",5;"Juni",6;"Juli",7;"Agustus",8;"September",9;"Oktober",10;"November",11;"Desember",12}, 2, 0)</f>
        <v>11</v>
      </c>
      <c r="F23092" t="s">
        <v>62</v>
      </c>
      <c r="G23092" s="1">
        <v>123550</v>
      </c>
    </row>
    <row r="23093" spans="1:7" x14ac:dyDescent="0.35">
      <c r="A23093">
        <v>62</v>
      </c>
      <c r="B23093" t="s">
        <v>28</v>
      </c>
      <c r="C23093" t="s">
        <v>44</v>
      </c>
      <c r="D23093">
        <v>2021</v>
      </c>
      <c r="E23093">
        <f>VLOOKUP(F23093, {"Januari",1;"Februari",2;"Maret",3;"April",4;"Mei",5;"Juni",6;"Juli",7;"Agustus",8;"September",9;"Oktober",10;"November",11;"Desember",12}, 2, 0)</f>
        <v>11</v>
      </c>
      <c r="F23093" t="s">
        <v>62</v>
      </c>
      <c r="G23093" s="1">
        <v>296150</v>
      </c>
    </row>
    <row r="23094" spans="1:7" x14ac:dyDescent="0.35">
      <c r="A23094">
        <v>62</v>
      </c>
      <c r="B23094" t="s">
        <v>28</v>
      </c>
      <c r="C23094" t="s">
        <v>45</v>
      </c>
      <c r="D23094">
        <v>2021</v>
      </c>
      <c r="E23094">
        <f>VLOOKUP(F23094, {"Januari",1;"Februari",2;"Maret",3;"April",4;"Mei",5;"Juni",6;"Juli",7;"Agustus",8;"September",9;"Oktober",10;"November",11;"Desember",12}, 2, 0)</f>
        <v>11</v>
      </c>
      <c r="F23094" t="s">
        <v>62</v>
      </c>
      <c r="G23094" s="1">
        <v>289010</v>
      </c>
    </row>
    <row r="23095" spans="1:7" x14ac:dyDescent="0.35">
      <c r="A23095">
        <v>62</v>
      </c>
      <c r="B23095" t="s">
        <v>28</v>
      </c>
      <c r="C23095" t="s">
        <v>46</v>
      </c>
      <c r="D23095">
        <v>2021</v>
      </c>
      <c r="E23095">
        <f>VLOOKUP(F23095, {"Januari",1;"Februari",2;"Maret",3;"April",4;"Mei",5;"Juni",6;"Juli",7;"Agustus",8;"September",9;"Oktober",10;"November",11;"Desember",12}, 2, 0)</f>
        <v>11</v>
      </c>
      <c r="F23095" t="s">
        <v>62</v>
      </c>
      <c r="G23095" s="1">
        <v>499520</v>
      </c>
    </row>
    <row r="23096" spans="1:7" x14ac:dyDescent="0.35">
      <c r="A23096">
        <v>62</v>
      </c>
      <c r="B23096" t="s">
        <v>28</v>
      </c>
      <c r="C23096" t="s">
        <v>47</v>
      </c>
      <c r="D23096">
        <v>2021</v>
      </c>
      <c r="E23096">
        <f>VLOOKUP(F23096, {"Januari",1;"Februari",2;"Maret",3;"April",4;"Mei",5;"Juni",6;"Juli",7;"Agustus",8;"September",9;"Oktober",10;"November",11;"Desember",12}, 2, 0)</f>
        <v>11</v>
      </c>
      <c r="F23096" t="s">
        <v>62</v>
      </c>
      <c r="G23096" s="1">
        <v>43770</v>
      </c>
    </row>
    <row r="23097" spans="1:7" x14ac:dyDescent="0.35">
      <c r="A23097">
        <v>62</v>
      </c>
      <c r="B23097" t="s">
        <v>28</v>
      </c>
      <c r="C23097" t="s">
        <v>48</v>
      </c>
      <c r="D23097">
        <v>2021</v>
      </c>
      <c r="E23097">
        <f>VLOOKUP(F23097, {"Januari",1;"Februari",2;"Maret",3;"April",4;"Mei",5;"Juni",6;"Juli",7;"Agustus",8;"September",9;"Oktober",10;"November",11;"Desember",12}, 2, 0)</f>
        <v>11</v>
      </c>
      <c r="F23097" t="s">
        <v>62</v>
      </c>
      <c r="G23097" s="1">
        <v>1364670</v>
      </c>
    </row>
    <row r="23098" spans="1:7" x14ac:dyDescent="0.35">
      <c r="A23098">
        <v>62</v>
      </c>
      <c r="B23098" t="s">
        <v>28</v>
      </c>
      <c r="C23098" t="s">
        <v>49</v>
      </c>
      <c r="D23098">
        <v>2021</v>
      </c>
      <c r="E23098">
        <f>VLOOKUP(F23098, {"Januari",1;"Februari",2;"Maret",3;"April",4;"Mei",5;"Juni",6;"Juli",7;"Agustus",8;"September",9;"Oktober",10;"November",11;"Desember",12}, 2, 0)</f>
        <v>11</v>
      </c>
      <c r="F23098" t="s">
        <v>62</v>
      </c>
      <c r="G23098" s="1">
        <v>431790</v>
      </c>
    </row>
    <row r="23099" spans="1:7" x14ac:dyDescent="0.35">
      <c r="A23099">
        <v>62</v>
      </c>
      <c r="B23099" t="s">
        <v>28</v>
      </c>
      <c r="C23099" t="s">
        <v>50</v>
      </c>
      <c r="D23099">
        <v>2021</v>
      </c>
      <c r="E23099">
        <f>VLOOKUP(F23099, {"Januari",1;"Februari",2;"Maret",3;"April",4;"Mei",5;"Juni",6;"Juli",7;"Agustus",8;"September",9;"Oktober",10;"November",11;"Desember",12}, 2, 0)</f>
        <v>11</v>
      </c>
      <c r="F23099" t="s">
        <v>62</v>
      </c>
      <c r="G23099" s="1">
        <v>263480</v>
      </c>
    </row>
    <row r="23100" spans="1:7" x14ac:dyDescent="0.35">
      <c r="A23100">
        <v>62</v>
      </c>
      <c r="B23100" t="s">
        <v>28</v>
      </c>
      <c r="C23100" t="s">
        <v>51</v>
      </c>
      <c r="D23100">
        <v>2021</v>
      </c>
      <c r="E23100">
        <f>VLOOKUP(F23100, {"Januari",1;"Februari",2;"Maret",3;"April",4;"Mei",5;"Juni",6;"Juli",7;"Agustus",8;"September",9;"Oktober",10;"November",11;"Desember",12}, 2, 0)</f>
        <v>11</v>
      </c>
      <c r="F23100" t="s">
        <v>62</v>
      </c>
      <c r="G23100" s="1">
        <v>131430</v>
      </c>
    </row>
    <row r="23101" spans="1:7" x14ac:dyDescent="0.35">
      <c r="A23101">
        <v>62</v>
      </c>
      <c r="B23101" t="s">
        <v>28</v>
      </c>
      <c r="C23101" t="s">
        <v>52</v>
      </c>
      <c r="D23101">
        <v>2021</v>
      </c>
      <c r="E23101">
        <f>VLOOKUP(F23101, {"Januari",1;"Februari",2;"Maret",3;"April",4;"Mei",5;"Juni",6;"Juli",7;"Agustus",8;"September",9;"Oktober",10;"November",11;"Desember",12}, 2, 0)</f>
        <v>11</v>
      </c>
      <c r="F23101" t="s">
        <v>62</v>
      </c>
      <c r="G23101" s="1">
        <v>176630</v>
      </c>
    </row>
    <row r="23102" spans="1:7" x14ac:dyDescent="0.35">
      <c r="A23102">
        <v>62</v>
      </c>
      <c r="B23102" t="s">
        <v>28</v>
      </c>
      <c r="C23102" t="s">
        <v>7</v>
      </c>
      <c r="D23102">
        <v>2021</v>
      </c>
      <c r="E23102">
        <f>VLOOKUP(F23102, {"Januari",1;"Februari",2;"Maret",3;"April",4;"Mei",5;"Juni",6;"Juli",7;"Agustus",8;"September",9;"Oktober",10;"November",11;"Desember",12}, 2, 0)</f>
        <v>12</v>
      </c>
      <c r="F23102" t="s">
        <v>63</v>
      </c>
      <c r="G23102" s="1">
        <v>149620</v>
      </c>
    </row>
    <row r="23103" spans="1:7" x14ac:dyDescent="0.35">
      <c r="A23103">
        <v>62</v>
      </c>
      <c r="B23103" t="s">
        <v>28</v>
      </c>
      <c r="C23103" t="s">
        <v>42</v>
      </c>
      <c r="D23103">
        <v>2021</v>
      </c>
      <c r="E23103">
        <f>VLOOKUP(F23103, {"Januari",1;"Februari",2;"Maret",3;"April",4;"Mei",5;"Juni",6;"Juli",7;"Agustus",8;"September",9;"Oktober",10;"November",11;"Desember",12}, 2, 0)</f>
        <v>12</v>
      </c>
      <c r="F23103" t="s">
        <v>63</v>
      </c>
      <c r="G23103" s="1">
        <v>121220</v>
      </c>
    </row>
    <row r="23104" spans="1:7" x14ac:dyDescent="0.35">
      <c r="A23104">
        <v>62</v>
      </c>
      <c r="B23104" t="s">
        <v>28</v>
      </c>
      <c r="C23104" t="s">
        <v>43</v>
      </c>
      <c r="D23104">
        <v>2021</v>
      </c>
      <c r="E23104">
        <f>VLOOKUP(F23104, {"Januari",1;"Februari",2;"Maret",3;"April",4;"Mei",5;"Juni",6;"Juli",7;"Agustus",8;"September",9;"Oktober",10;"November",11;"Desember",12}, 2, 0)</f>
        <v>12</v>
      </c>
      <c r="F23104" t="s">
        <v>63</v>
      </c>
      <c r="G23104" s="1">
        <v>123410</v>
      </c>
    </row>
    <row r="23105" spans="1:7" x14ac:dyDescent="0.35">
      <c r="A23105">
        <v>62</v>
      </c>
      <c r="B23105" t="s">
        <v>28</v>
      </c>
      <c r="C23105" t="s">
        <v>44</v>
      </c>
      <c r="D23105">
        <v>2021</v>
      </c>
      <c r="E23105">
        <f>VLOOKUP(F23105, {"Januari",1;"Februari",2;"Maret",3;"April",4;"Mei",5;"Juni",6;"Juli",7;"Agustus",8;"September",9;"Oktober",10;"November",11;"Desember",12}, 2, 0)</f>
        <v>12</v>
      </c>
      <c r="F23105" t="s">
        <v>63</v>
      </c>
      <c r="G23105" s="1">
        <v>288310</v>
      </c>
    </row>
    <row r="23106" spans="1:7" x14ac:dyDescent="0.35">
      <c r="A23106">
        <v>62</v>
      </c>
      <c r="B23106" t="s">
        <v>28</v>
      </c>
      <c r="C23106" t="s">
        <v>45</v>
      </c>
      <c r="D23106">
        <v>2021</v>
      </c>
      <c r="E23106">
        <f>VLOOKUP(F23106, {"Januari",1;"Februari",2;"Maret",3;"April",4;"Mei",5;"Juni",6;"Juli",7;"Agustus",8;"September",9;"Oktober",10;"November",11;"Desember",12}, 2, 0)</f>
        <v>12</v>
      </c>
      <c r="F23106" t="s">
        <v>63</v>
      </c>
      <c r="G23106" s="1">
        <v>286590</v>
      </c>
    </row>
    <row r="23107" spans="1:7" x14ac:dyDescent="0.35">
      <c r="A23107">
        <v>62</v>
      </c>
      <c r="B23107" t="s">
        <v>28</v>
      </c>
      <c r="C23107" t="s">
        <v>46</v>
      </c>
      <c r="D23107">
        <v>2021</v>
      </c>
      <c r="E23107">
        <f>VLOOKUP(F23107, {"Januari",1;"Februari",2;"Maret",3;"April",4;"Mei",5;"Juni",6;"Juli",7;"Agustus",8;"September",9;"Oktober",10;"November",11;"Desember",12}, 2, 0)</f>
        <v>12</v>
      </c>
      <c r="F23107" t="s">
        <v>63</v>
      </c>
      <c r="G23107" s="1">
        <v>709190</v>
      </c>
    </row>
    <row r="23108" spans="1:7" x14ac:dyDescent="0.35">
      <c r="A23108">
        <v>62</v>
      </c>
      <c r="B23108" t="s">
        <v>28</v>
      </c>
      <c r="C23108" t="s">
        <v>47</v>
      </c>
      <c r="D23108">
        <v>2021</v>
      </c>
      <c r="E23108">
        <f>VLOOKUP(F23108, {"Januari",1;"Februari",2;"Maret",3;"April",4;"Mei",5;"Juni",6;"Juli",7;"Agustus",8;"September",9;"Oktober",10;"November",11;"Desember",12}, 2, 0)</f>
        <v>12</v>
      </c>
      <c r="F23108" t="s">
        <v>63</v>
      </c>
      <c r="G23108" s="1">
        <v>878820</v>
      </c>
    </row>
    <row r="23109" spans="1:7" x14ac:dyDescent="0.35">
      <c r="A23109">
        <v>62</v>
      </c>
      <c r="B23109" t="s">
        <v>28</v>
      </c>
      <c r="C23109" t="s">
        <v>48</v>
      </c>
      <c r="D23109">
        <v>2021</v>
      </c>
      <c r="E23109">
        <f>VLOOKUP(F23109, {"Januari",1;"Februari",2;"Maret",3;"April",4;"Mei",5;"Juni",6;"Juli",7;"Agustus",8;"September",9;"Oktober",10;"November",11;"Desember",12}, 2, 0)</f>
        <v>12</v>
      </c>
      <c r="F23109" t="s">
        <v>63</v>
      </c>
      <c r="G23109" s="1">
        <v>1373060</v>
      </c>
    </row>
    <row r="23110" spans="1:7" x14ac:dyDescent="0.35">
      <c r="A23110">
        <v>62</v>
      </c>
      <c r="B23110" t="s">
        <v>28</v>
      </c>
      <c r="C23110" t="s">
        <v>49</v>
      </c>
      <c r="D23110">
        <v>2021</v>
      </c>
      <c r="E23110">
        <f>VLOOKUP(F23110, {"Januari",1;"Februari",2;"Maret",3;"April",4;"Mei",5;"Juni",6;"Juli",7;"Agustus",8;"September",9;"Oktober",10;"November",11;"Desember",12}, 2, 0)</f>
        <v>12</v>
      </c>
      <c r="F23110" t="s">
        <v>63</v>
      </c>
      <c r="G23110" s="1">
        <v>4040</v>
      </c>
    </row>
    <row r="23111" spans="1:7" x14ac:dyDescent="0.35">
      <c r="A23111">
        <v>62</v>
      </c>
      <c r="B23111" t="s">
        <v>28</v>
      </c>
      <c r="C23111" t="s">
        <v>50</v>
      </c>
      <c r="D23111">
        <v>2021</v>
      </c>
      <c r="E23111">
        <f>VLOOKUP(F23111, {"Januari",1;"Februari",2;"Maret",3;"April",4;"Mei",5;"Juni",6;"Juli",7;"Agustus",8;"September",9;"Oktober",10;"November",11;"Desember",12}, 2, 0)</f>
        <v>12</v>
      </c>
      <c r="F23111" t="s">
        <v>63</v>
      </c>
      <c r="G23111" s="1">
        <v>276870</v>
      </c>
    </row>
    <row r="23112" spans="1:7" x14ac:dyDescent="0.35">
      <c r="A23112">
        <v>62</v>
      </c>
      <c r="B23112" t="s">
        <v>28</v>
      </c>
      <c r="C23112" t="s">
        <v>51</v>
      </c>
      <c r="D23112">
        <v>2021</v>
      </c>
      <c r="E23112">
        <f>VLOOKUP(F23112, {"Januari",1;"Februari",2;"Maret",3;"April",4;"Mei",5;"Juni",6;"Juli",7;"Agustus",8;"September",9;"Oktober",10;"November",11;"Desember",12}, 2, 0)</f>
        <v>12</v>
      </c>
      <c r="F23112" t="s">
        <v>63</v>
      </c>
      <c r="G23112" s="1">
        <v>132790</v>
      </c>
    </row>
    <row r="23113" spans="1:7" x14ac:dyDescent="0.35">
      <c r="A23113">
        <v>62</v>
      </c>
      <c r="B23113" t="s">
        <v>28</v>
      </c>
      <c r="C23113" t="s">
        <v>52</v>
      </c>
      <c r="D23113">
        <v>2021</v>
      </c>
      <c r="E23113">
        <f>VLOOKUP(F23113, {"Januari",1;"Februari",2;"Maret",3;"April",4;"Mei",5;"Juni",6;"Juli",7;"Agustus",8;"September",9;"Oktober",10;"November",11;"Desember",12}, 2, 0)</f>
        <v>12</v>
      </c>
      <c r="F23113" t="s">
        <v>63</v>
      </c>
      <c r="G23113" s="1">
        <v>193950</v>
      </c>
    </row>
    <row r="23114" spans="1:7" x14ac:dyDescent="0.35">
      <c r="A23114">
        <v>62</v>
      </c>
      <c r="B23114" t="s">
        <v>28</v>
      </c>
      <c r="C23114" t="s">
        <v>7</v>
      </c>
      <c r="D23114">
        <v>2022</v>
      </c>
      <c r="E23114">
        <f>VLOOKUP(F23114, {"Januari",1;"Februari",2;"Maret",3;"April",4;"Mei",5;"Juni",6;"Juli",7;"Agustus",8;"September",9;"Oktober",10;"November",11;"Desember",12}, 2, 0)</f>
        <v>1</v>
      </c>
      <c r="F23114" t="s">
        <v>8</v>
      </c>
      <c r="G23114" s="1">
        <v>148890</v>
      </c>
    </row>
    <row r="23115" spans="1:7" x14ac:dyDescent="0.35">
      <c r="A23115">
        <v>62</v>
      </c>
      <c r="B23115" t="s">
        <v>28</v>
      </c>
      <c r="C23115" t="s">
        <v>42</v>
      </c>
      <c r="D23115">
        <v>2022</v>
      </c>
      <c r="E23115">
        <f>VLOOKUP(F23115, {"Januari",1;"Februari",2;"Maret",3;"April",4;"Mei",5;"Juni",6;"Juli",7;"Agustus",8;"September",9;"Oktober",10;"November",11;"Desember",12}, 2, 0)</f>
        <v>1</v>
      </c>
      <c r="F23115" t="s">
        <v>8</v>
      </c>
      <c r="G23115" s="1">
        <v>120330</v>
      </c>
    </row>
    <row r="23116" spans="1:7" x14ac:dyDescent="0.35">
      <c r="A23116">
        <v>62</v>
      </c>
      <c r="B23116" t="s">
        <v>28</v>
      </c>
      <c r="C23116" t="s">
        <v>43</v>
      </c>
      <c r="D23116">
        <v>2022</v>
      </c>
      <c r="E23116">
        <f>VLOOKUP(F23116, {"Januari",1;"Februari",2;"Maret",3;"April",4;"Mei",5;"Juni",6;"Juli",7;"Agustus",8;"September",9;"Oktober",10;"November",11;"Desember",12}, 2, 0)</f>
        <v>1</v>
      </c>
      <c r="F23116" t="s">
        <v>8</v>
      </c>
      <c r="G23116" s="1">
        <v>122690</v>
      </c>
    </row>
    <row r="23117" spans="1:7" x14ac:dyDescent="0.35">
      <c r="A23117">
        <v>62</v>
      </c>
      <c r="B23117" t="s">
        <v>28</v>
      </c>
      <c r="C23117" t="s">
        <v>44</v>
      </c>
      <c r="D23117">
        <v>2022</v>
      </c>
      <c r="E23117">
        <f>VLOOKUP(F23117, {"Januari",1;"Februari",2;"Maret",3;"April",4;"Mei",5;"Juni",6;"Juli",7;"Agustus",8;"September",9;"Oktober",10;"November",11;"Desember",12}, 2, 0)</f>
        <v>1</v>
      </c>
      <c r="F23117" t="s">
        <v>8</v>
      </c>
      <c r="G23117" s="1">
        <v>299230</v>
      </c>
    </row>
    <row r="23118" spans="1:7" x14ac:dyDescent="0.35">
      <c r="A23118">
        <v>62</v>
      </c>
      <c r="B23118" t="s">
        <v>28</v>
      </c>
      <c r="C23118" t="s">
        <v>45</v>
      </c>
      <c r="D23118">
        <v>2022</v>
      </c>
      <c r="E23118">
        <f>VLOOKUP(F23118, {"Januari",1;"Februari",2;"Maret",3;"April",4;"Mei",5;"Juni",6;"Juli",7;"Agustus",8;"September",9;"Oktober",10;"November",11;"Desember",12}, 2, 0)</f>
        <v>1</v>
      </c>
      <c r="F23118" t="s">
        <v>8</v>
      </c>
      <c r="G23118" s="1">
        <v>293790</v>
      </c>
    </row>
    <row r="23119" spans="1:7" x14ac:dyDescent="0.35">
      <c r="A23119">
        <v>62</v>
      </c>
      <c r="B23119" t="s">
        <v>28</v>
      </c>
      <c r="C23119" t="s">
        <v>46</v>
      </c>
      <c r="D23119">
        <v>2022</v>
      </c>
      <c r="E23119">
        <f>VLOOKUP(F23119, {"Januari",1;"Februari",2;"Maret",3;"April",4;"Mei",5;"Juni",6;"Juli",7;"Agustus",8;"September",9;"Oktober",10;"November",11;"Desember",12}, 2, 0)</f>
        <v>1</v>
      </c>
      <c r="F23119" t="s">
        <v>8</v>
      </c>
      <c r="G23119" s="1">
        <v>680160</v>
      </c>
    </row>
    <row r="23120" spans="1:7" x14ac:dyDescent="0.35">
      <c r="A23120">
        <v>62</v>
      </c>
      <c r="B23120" t="s">
        <v>28</v>
      </c>
      <c r="C23120" t="s">
        <v>47</v>
      </c>
      <c r="D23120">
        <v>2022</v>
      </c>
      <c r="E23120">
        <f>VLOOKUP(F23120, {"Januari",1;"Februari",2;"Maret",3;"April",4;"Mei",5;"Juni",6;"Juli",7;"Agustus",8;"September",9;"Oktober",10;"November",11;"Desember",12}, 2, 0)</f>
        <v>1</v>
      </c>
      <c r="F23120" t="s">
        <v>8</v>
      </c>
      <c r="G23120" s="1">
        <v>88880</v>
      </c>
    </row>
    <row r="23121" spans="1:7" x14ac:dyDescent="0.35">
      <c r="A23121">
        <v>62</v>
      </c>
      <c r="B23121" t="s">
        <v>28</v>
      </c>
      <c r="C23121" t="s">
        <v>48</v>
      </c>
      <c r="D23121">
        <v>2022</v>
      </c>
      <c r="E23121">
        <f>VLOOKUP(F23121, {"Januari",1;"Februari",2;"Maret",3;"April",4;"Mei",5;"Juni",6;"Juli",7;"Agustus",8;"September",9;"Oktober",10;"November",11;"Desember",12}, 2, 0)</f>
        <v>1</v>
      </c>
      <c r="F23121" t="s">
        <v>8</v>
      </c>
      <c r="G23121" s="1">
        <v>1367470</v>
      </c>
    </row>
    <row r="23122" spans="1:7" x14ac:dyDescent="0.35">
      <c r="A23122">
        <v>62</v>
      </c>
      <c r="B23122" t="s">
        <v>28</v>
      </c>
      <c r="C23122" t="s">
        <v>49</v>
      </c>
      <c r="D23122">
        <v>2022</v>
      </c>
      <c r="E23122">
        <f>VLOOKUP(F23122, {"Januari",1;"Februari",2;"Maret",3;"April",4;"Mei",5;"Juni",6;"Juli",7;"Agustus",8;"September",9;"Oktober",10;"November",11;"Desember",12}, 2, 0)</f>
        <v>1</v>
      </c>
      <c r="F23122" t="s">
        <v>8</v>
      </c>
      <c r="G23122" s="1">
        <v>426830</v>
      </c>
    </row>
    <row r="23123" spans="1:7" x14ac:dyDescent="0.35">
      <c r="A23123">
        <v>62</v>
      </c>
      <c r="B23123" t="s">
        <v>28</v>
      </c>
      <c r="C23123" t="s">
        <v>50</v>
      </c>
      <c r="D23123">
        <v>2022</v>
      </c>
      <c r="E23123">
        <f>VLOOKUP(F23123, {"Januari",1;"Februari",2;"Maret",3;"April",4;"Mei",5;"Juni",6;"Juli",7;"Agustus",8;"September",9;"Oktober",10;"November",11;"Desember",12}, 2, 0)</f>
        <v>1</v>
      </c>
      <c r="F23123" t="s">
        <v>8</v>
      </c>
      <c r="G23123" s="1">
        <v>291250</v>
      </c>
    </row>
    <row r="23124" spans="1:7" x14ac:dyDescent="0.35">
      <c r="A23124">
        <v>62</v>
      </c>
      <c r="B23124" t="s">
        <v>28</v>
      </c>
      <c r="C23124" t="s">
        <v>51</v>
      </c>
      <c r="D23124">
        <v>2022</v>
      </c>
      <c r="E23124">
        <f>VLOOKUP(F23124, {"Januari",1;"Februari",2;"Maret",3;"April",4;"Mei",5;"Juni",6;"Juli",7;"Agustus",8;"September",9;"Oktober",10;"November",11;"Desember",12}, 2, 0)</f>
        <v>1</v>
      </c>
      <c r="F23124" t="s">
        <v>8</v>
      </c>
      <c r="G23124" s="1">
        <v>141050</v>
      </c>
    </row>
    <row r="23125" spans="1:7" x14ac:dyDescent="0.35">
      <c r="A23125">
        <v>62</v>
      </c>
      <c r="B23125" t="s">
        <v>28</v>
      </c>
      <c r="C23125" t="s">
        <v>52</v>
      </c>
      <c r="D23125">
        <v>2022</v>
      </c>
      <c r="E23125">
        <f>VLOOKUP(F23125, {"Januari",1;"Februari",2;"Maret",3;"April",4;"Mei",5;"Juni",6;"Juli",7;"Agustus",8;"September",9;"Oktober",10;"November",11;"Desember",12}, 2, 0)</f>
        <v>1</v>
      </c>
      <c r="F23125" t="s">
        <v>8</v>
      </c>
      <c r="G23125" s="1">
        <v>199720</v>
      </c>
    </row>
    <row r="23126" spans="1:7" x14ac:dyDescent="0.35">
      <c r="A23126">
        <v>62</v>
      </c>
      <c r="B23126" t="s">
        <v>28</v>
      </c>
      <c r="C23126" t="s">
        <v>7</v>
      </c>
      <c r="D23126">
        <v>2022</v>
      </c>
      <c r="E23126">
        <f>VLOOKUP(F23126, {"Januari",1;"Februari",2;"Maret",3;"April",4;"Mei",5;"Juni",6;"Juli",7;"Agustus",8;"September",9;"Oktober",10;"November",11;"Desember",12}, 2, 0)</f>
        <v>2</v>
      </c>
      <c r="F23126" t="s">
        <v>53</v>
      </c>
      <c r="G23126" s="1">
        <v>14850</v>
      </c>
    </row>
    <row r="23127" spans="1:7" x14ac:dyDescent="0.35">
      <c r="A23127">
        <v>62</v>
      </c>
      <c r="B23127" t="s">
        <v>28</v>
      </c>
      <c r="C23127" t="s">
        <v>42</v>
      </c>
      <c r="D23127">
        <v>2022</v>
      </c>
      <c r="E23127">
        <f>VLOOKUP(F23127, {"Januari",1;"Februari",2;"Maret",3;"April",4;"Mei",5;"Juni",6;"Juli",7;"Agustus",8;"September",9;"Oktober",10;"November",11;"Desember",12}, 2, 0)</f>
        <v>2</v>
      </c>
      <c r="F23127" t="s">
        <v>53</v>
      </c>
      <c r="G23127" s="1">
        <v>118890</v>
      </c>
    </row>
    <row r="23128" spans="1:7" x14ac:dyDescent="0.35">
      <c r="A23128">
        <v>62</v>
      </c>
      <c r="B23128" t="s">
        <v>28</v>
      </c>
      <c r="C23128" t="s">
        <v>43</v>
      </c>
      <c r="D23128">
        <v>2022</v>
      </c>
      <c r="E23128">
        <f>VLOOKUP(F23128, {"Januari",1;"Februari",2;"Maret",3;"April",4;"Mei",5;"Juni",6;"Juli",7;"Agustus",8;"September",9;"Oktober",10;"November",11;"Desember",12}, 2, 0)</f>
        <v>2</v>
      </c>
      <c r="F23128" t="s">
        <v>53</v>
      </c>
      <c r="G23128" s="1">
        <v>12750</v>
      </c>
    </row>
    <row r="23129" spans="1:7" x14ac:dyDescent="0.35">
      <c r="A23129">
        <v>62</v>
      </c>
      <c r="B23129" t="s">
        <v>28</v>
      </c>
      <c r="C23129" t="s">
        <v>44</v>
      </c>
      <c r="D23129">
        <v>2022</v>
      </c>
      <c r="E23129">
        <f>VLOOKUP(F23129, {"Januari",1;"Februari",2;"Maret",3;"April",4;"Mei",5;"Juni",6;"Juli",7;"Agustus",8;"September",9;"Oktober",10;"November",11;"Desember",12}, 2, 0)</f>
        <v>2</v>
      </c>
      <c r="F23129" t="s">
        <v>53</v>
      </c>
      <c r="G23129" s="1">
        <v>327990</v>
      </c>
    </row>
    <row r="23130" spans="1:7" x14ac:dyDescent="0.35">
      <c r="A23130">
        <v>62</v>
      </c>
      <c r="B23130" t="s">
        <v>28</v>
      </c>
      <c r="C23130" t="s">
        <v>45</v>
      </c>
      <c r="D23130">
        <v>2022</v>
      </c>
      <c r="E23130">
        <f>VLOOKUP(F23130, {"Januari",1;"Februari",2;"Maret",3;"April",4;"Mei",5;"Juni",6;"Juli",7;"Agustus",8;"September",9;"Oktober",10;"November",11;"Desember",12}, 2, 0)</f>
        <v>2</v>
      </c>
      <c r="F23130" t="s">
        <v>53</v>
      </c>
      <c r="G23130" s="1">
        <v>298320</v>
      </c>
    </row>
    <row r="23131" spans="1:7" x14ac:dyDescent="0.35">
      <c r="A23131">
        <v>62</v>
      </c>
      <c r="B23131" t="s">
        <v>28</v>
      </c>
      <c r="C23131" t="s">
        <v>46</v>
      </c>
      <c r="D23131">
        <v>2022</v>
      </c>
      <c r="E23131">
        <f>VLOOKUP(F23131, {"Januari",1;"Februari",2;"Maret",3;"April",4;"Mei",5;"Juni",6;"Juli",7;"Agustus",8;"September",9;"Oktober",10;"November",11;"Desember",12}, 2, 0)</f>
        <v>2</v>
      </c>
      <c r="F23131" t="s">
        <v>53</v>
      </c>
      <c r="G23131" s="1">
        <v>586080</v>
      </c>
    </row>
    <row r="23132" spans="1:7" x14ac:dyDescent="0.35">
      <c r="A23132">
        <v>62</v>
      </c>
      <c r="B23132" t="s">
        <v>28</v>
      </c>
      <c r="C23132" t="s">
        <v>47</v>
      </c>
      <c r="D23132">
        <v>2022</v>
      </c>
      <c r="E23132">
        <f>VLOOKUP(F23132, {"Januari",1;"Februari",2;"Maret",3;"April",4;"Mei",5;"Juni",6;"Juli",7;"Agustus",8;"September",9;"Oktober",10;"November",11;"Desember",12}, 2, 0)</f>
        <v>2</v>
      </c>
      <c r="F23132" t="s">
        <v>53</v>
      </c>
      <c r="G23132" s="1">
        <v>741550</v>
      </c>
    </row>
    <row r="23133" spans="1:7" x14ac:dyDescent="0.35">
      <c r="A23133">
        <v>62</v>
      </c>
      <c r="B23133" t="s">
        <v>28</v>
      </c>
      <c r="C23133" t="s">
        <v>48</v>
      </c>
      <c r="D23133">
        <v>2022</v>
      </c>
      <c r="E23133">
        <f>VLOOKUP(F23133, {"Januari",1;"Februari",2;"Maret",3;"April",4;"Mei",5;"Juni",6;"Juli",7;"Agustus",8;"September",9;"Oktober",10;"November",11;"Desember",12}, 2, 0)</f>
        <v>2</v>
      </c>
      <c r="F23133" t="s">
        <v>53</v>
      </c>
      <c r="G23133" s="1">
        <v>1374430</v>
      </c>
    </row>
    <row r="23134" spans="1:7" x14ac:dyDescent="0.35">
      <c r="A23134">
        <v>62</v>
      </c>
      <c r="B23134" t="s">
        <v>28</v>
      </c>
      <c r="C23134" t="s">
        <v>49</v>
      </c>
      <c r="D23134">
        <v>2022</v>
      </c>
      <c r="E23134">
        <f>VLOOKUP(F23134, {"Januari",1;"Februari",2;"Maret",3;"April",4;"Mei",5;"Juni",6;"Juli",7;"Agustus",8;"September",9;"Oktober",10;"November",11;"Desember",12}, 2, 0)</f>
        <v>2</v>
      </c>
      <c r="F23134" t="s">
        <v>53</v>
      </c>
      <c r="G23134" s="1">
        <v>435550</v>
      </c>
    </row>
    <row r="23135" spans="1:7" x14ac:dyDescent="0.35">
      <c r="A23135">
        <v>62</v>
      </c>
      <c r="B23135" t="s">
        <v>28</v>
      </c>
      <c r="C23135" t="s">
        <v>50</v>
      </c>
      <c r="D23135">
        <v>2022</v>
      </c>
      <c r="E23135">
        <f>VLOOKUP(F23135, {"Januari",1;"Februari",2;"Maret",3;"April",4;"Mei",5;"Juni",6;"Juli",7;"Agustus",8;"September",9;"Oktober",10;"November",11;"Desember",12}, 2, 0)</f>
        <v>2</v>
      </c>
      <c r="F23135" t="s">
        <v>53</v>
      </c>
      <c r="G23135" s="1">
        <v>26130</v>
      </c>
    </row>
    <row r="23136" spans="1:7" x14ac:dyDescent="0.35">
      <c r="A23136">
        <v>62</v>
      </c>
      <c r="B23136" t="s">
        <v>28</v>
      </c>
      <c r="C23136" t="s">
        <v>51</v>
      </c>
      <c r="D23136">
        <v>2022</v>
      </c>
      <c r="E23136">
        <f>VLOOKUP(F23136, {"Januari",1;"Februari",2;"Maret",3;"April",4;"Mei",5;"Juni",6;"Juli",7;"Agustus",8;"September",9;"Oktober",10;"November",11;"Desember",12}, 2, 0)</f>
        <v>2</v>
      </c>
      <c r="F23136" t="s">
        <v>53</v>
      </c>
      <c r="G23136" s="1">
        <v>146760</v>
      </c>
    </row>
    <row r="23137" spans="1:7" x14ac:dyDescent="0.35">
      <c r="A23137">
        <v>62</v>
      </c>
      <c r="B23137" t="s">
        <v>28</v>
      </c>
      <c r="C23137" t="s">
        <v>52</v>
      </c>
      <c r="D23137">
        <v>2022</v>
      </c>
      <c r="E23137">
        <f>VLOOKUP(F23137, {"Januari",1;"Februari",2;"Maret",3;"April",4;"Mei",5;"Juni",6;"Juli",7;"Agustus",8;"September",9;"Oktober",10;"November",11;"Desember",12}, 2, 0)</f>
        <v>2</v>
      </c>
      <c r="F23137" t="s">
        <v>53</v>
      </c>
      <c r="G23137" s="1">
        <v>186950</v>
      </c>
    </row>
    <row r="23138" spans="1:7" x14ac:dyDescent="0.35">
      <c r="A23138">
        <v>62</v>
      </c>
      <c r="B23138" t="s">
        <v>28</v>
      </c>
      <c r="C23138" t="s">
        <v>7</v>
      </c>
      <c r="D23138">
        <v>2022</v>
      </c>
      <c r="E23138">
        <f>VLOOKUP(F23138, {"Januari",1;"Februari",2;"Maret",3;"April",4;"Mei",5;"Juni",6;"Juli",7;"Agustus",8;"September",9;"Oktober",10;"November",11;"Desember",12}, 2, 0)</f>
        <v>3</v>
      </c>
      <c r="F23138" t="s">
        <v>54</v>
      </c>
      <c r="G23138" s="1">
        <v>148930</v>
      </c>
    </row>
    <row r="23139" spans="1:7" x14ac:dyDescent="0.35">
      <c r="A23139">
        <v>62</v>
      </c>
      <c r="B23139" t="s">
        <v>28</v>
      </c>
      <c r="C23139" t="s">
        <v>42</v>
      </c>
      <c r="D23139">
        <v>2022</v>
      </c>
      <c r="E23139">
        <f>VLOOKUP(F23139, {"Januari",1;"Februari",2;"Maret",3;"April",4;"Mei",5;"Juni",6;"Juli",7;"Agustus",8;"September",9;"Oktober",10;"November",11;"Desember",12}, 2, 0)</f>
        <v>3</v>
      </c>
      <c r="F23139" t="s">
        <v>54</v>
      </c>
      <c r="G23139" s="1">
        <v>118620</v>
      </c>
    </row>
    <row r="23140" spans="1:7" x14ac:dyDescent="0.35">
      <c r="A23140">
        <v>62</v>
      </c>
      <c r="B23140" t="s">
        <v>28</v>
      </c>
      <c r="C23140" t="s">
        <v>43</v>
      </c>
      <c r="D23140">
        <v>2022</v>
      </c>
      <c r="E23140">
        <f>VLOOKUP(F23140, {"Januari",1;"Februari",2;"Maret",3;"April",4;"Mei",5;"Juni",6;"Juli",7;"Agustus",8;"September",9;"Oktober",10;"November",11;"Desember",12}, 2, 0)</f>
        <v>3</v>
      </c>
      <c r="F23140" t="s">
        <v>54</v>
      </c>
      <c r="G23140" s="1">
        <v>141750</v>
      </c>
    </row>
    <row r="23141" spans="1:7" x14ac:dyDescent="0.35">
      <c r="A23141">
        <v>62</v>
      </c>
      <c r="B23141" t="s">
        <v>28</v>
      </c>
      <c r="C23141" t="s">
        <v>44</v>
      </c>
      <c r="D23141">
        <v>2022</v>
      </c>
      <c r="E23141">
        <f>VLOOKUP(F23141, {"Januari",1;"Februari",2;"Maret",3;"April",4;"Mei",5;"Juni",6;"Juli",7;"Agustus",8;"September",9;"Oktober",10;"November",11;"Desember",12}, 2, 0)</f>
        <v>3</v>
      </c>
      <c r="F23141" t="s">
        <v>54</v>
      </c>
      <c r="G23141" s="1">
        <v>402180</v>
      </c>
    </row>
    <row r="23142" spans="1:7" x14ac:dyDescent="0.35">
      <c r="A23142">
        <v>62</v>
      </c>
      <c r="B23142" t="s">
        <v>28</v>
      </c>
      <c r="C23142" t="s">
        <v>45</v>
      </c>
      <c r="D23142">
        <v>2022</v>
      </c>
      <c r="E23142">
        <f>VLOOKUP(F23142, {"Januari",1;"Februari",2;"Maret",3;"April",4;"Mei",5;"Juni",6;"Juli",7;"Agustus",8;"September",9;"Oktober",10;"November",11;"Desember",12}, 2, 0)</f>
        <v>3</v>
      </c>
      <c r="F23142" t="s">
        <v>54</v>
      </c>
      <c r="G23142" s="1">
        <v>329770</v>
      </c>
    </row>
    <row r="23143" spans="1:7" x14ac:dyDescent="0.35">
      <c r="A23143">
        <v>62</v>
      </c>
      <c r="B23143" t="s">
        <v>28</v>
      </c>
      <c r="C23143" t="s">
        <v>46</v>
      </c>
      <c r="D23143">
        <v>2022</v>
      </c>
      <c r="E23143">
        <f>VLOOKUP(F23143, {"Januari",1;"Februari",2;"Maret",3;"April",4;"Mei",5;"Juni",6;"Juli",7;"Agustus",8;"September",9;"Oktober",10;"November",11;"Desember",12}, 2, 0)</f>
        <v>3</v>
      </c>
      <c r="F23143" t="s">
        <v>54</v>
      </c>
      <c r="G23143" s="1">
        <v>643510</v>
      </c>
    </row>
    <row r="23144" spans="1:7" x14ac:dyDescent="0.35">
      <c r="A23144">
        <v>62</v>
      </c>
      <c r="B23144" t="s">
        <v>28</v>
      </c>
      <c r="C23144" t="s">
        <v>47</v>
      </c>
      <c r="D23144">
        <v>2022</v>
      </c>
      <c r="E23144">
        <f>VLOOKUP(F23144, {"Januari",1;"Februari",2;"Maret",3;"April",4;"Mei",5;"Juni",6;"Juli",7;"Agustus",8;"September",9;"Oktober",10;"November",11;"Desember",12}, 2, 0)</f>
        <v>3</v>
      </c>
      <c r="F23144" t="s">
        <v>54</v>
      </c>
      <c r="G23144" s="1">
        <v>843320</v>
      </c>
    </row>
    <row r="23145" spans="1:7" x14ac:dyDescent="0.35">
      <c r="A23145">
        <v>62</v>
      </c>
      <c r="B23145" t="s">
        <v>28</v>
      </c>
      <c r="C23145" t="s">
        <v>48</v>
      </c>
      <c r="D23145">
        <v>2022</v>
      </c>
      <c r="E23145">
        <f>VLOOKUP(F23145, {"Januari",1;"Februari",2;"Maret",3;"April",4;"Mei",5;"Juni",6;"Juli",7;"Agustus",8;"September",9;"Oktober",10;"November",11;"Desember",12}, 2, 0)</f>
        <v>3</v>
      </c>
      <c r="F23145" t="s">
        <v>54</v>
      </c>
      <c r="G23145" s="1">
        <v>1390840</v>
      </c>
    </row>
    <row r="23146" spans="1:7" x14ac:dyDescent="0.35">
      <c r="A23146">
        <v>62</v>
      </c>
      <c r="B23146" t="s">
        <v>28</v>
      </c>
      <c r="C23146" t="s">
        <v>49</v>
      </c>
      <c r="D23146">
        <v>2022</v>
      </c>
      <c r="E23146">
        <f>VLOOKUP(F23146, {"Januari",1;"Februari",2;"Maret",3;"April",4;"Mei",5;"Juni",6;"Juli",7;"Agustus",8;"September",9;"Oktober",10;"November",11;"Desember",12}, 2, 0)</f>
        <v>3</v>
      </c>
      <c r="F23146" t="s">
        <v>54</v>
      </c>
      <c r="G23146" s="1">
        <v>41710</v>
      </c>
    </row>
    <row r="23147" spans="1:7" x14ac:dyDescent="0.35">
      <c r="A23147">
        <v>62</v>
      </c>
      <c r="B23147" t="s">
        <v>28</v>
      </c>
      <c r="C23147" t="s">
        <v>50</v>
      </c>
      <c r="D23147">
        <v>2022</v>
      </c>
      <c r="E23147">
        <f>VLOOKUP(F23147, {"Januari",1;"Februari",2;"Maret",3;"April",4;"Mei",5;"Juni",6;"Juli",7;"Agustus",8;"September",9;"Oktober",10;"November",11;"Desember",12}, 2, 0)</f>
        <v>3</v>
      </c>
      <c r="F23147" t="s">
        <v>54</v>
      </c>
      <c r="G23147" s="1">
        <v>26270</v>
      </c>
    </row>
    <row r="23148" spans="1:7" x14ac:dyDescent="0.35">
      <c r="A23148">
        <v>62</v>
      </c>
      <c r="B23148" t="s">
        <v>28</v>
      </c>
      <c r="C23148" t="s">
        <v>51</v>
      </c>
      <c r="D23148">
        <v>2022</v>
      </c>
      <c r="E23148">
        <f>VLOOKUP(F23148, {"Januari",1;"Februari",2;"Maret",3;"April",4;"Mei",5;"Juni",6;"Juli",7;"Agustus",8;"September",9;"Oktober",10;"November",11;"Desember",12}, 2, 0)</f>
        <v>3</v>
      </c>
      <c r="F23148" t="s">
        <v>54</v>
      </c>
      <c r="G23148" s="1">
        <v>147210</v>
      </c>
    </row>
    <row r="23149" spans="1:7" x14ac:dyDescent="0.35">
      <c r="A23149">
        <v>62</v>
      </c>
      <c r="B23149" t="s">
        <v>28</v>
      </c>
      <c r="C23149" t="s">
        <v>52</v>
      </c>
      <c r="D23149">
        <v>2022</v>
      </c>
      <c r="E23149">
        <f>VLOOKUP(F23149, {"Januari",1;"Februari",2;"Maret",3;"April",4;"Mei",5;"Juni",6;"Juli",7;"Agustus",8;"September",9;"Oktober",10;"November",11;"Desember",12}, 2, 0)</f>
        <v>3</v>
      </c>
      <c r="F23149" t="s">
        <v>54</v>
      </c>
      <c r="G23149" s="1">
        <v>206850</v>
      </c>
    </row>
    <row r="23150" spans="1:7" x14ac:dyDescent="0.35">
      <c r="A23150">
        <v>62</v>
      </c>
      <c r="B23150" t="s">
        <v>28</v>
      </c>
      <c r="C23150" t="s">
        <v>7</v>
      </c>
      <c r="D23150">
        <v>2022</v>
      </c>
      <c r="E23150">
        <f>VLOOKUP(F23150, {"Januari",1;"Februari",2;"Maret",3;"April",4;"Mei",5;"Juni",6;"Juli",7;"Agustus",8;"September",9;"Oktober",10;"November",11;"Desember",12}, 2, 0)</f>
        <v>4</v>
      </c>
      <c r="F23150" t="s">
        <v>55</v>
      </c>
      <c r="G23150" s="1">
        <v>148980</v>
      </c>
    </row>
    <row r="23151" spans="1:7" x14ac:dyDescent="0.35">
      <c r="A23151">
        <v>62</v>
      </c>
      <c r="B23151" t="s">
        <v>28</v>
      </c>
      <c r="C23151" t="s">
        <v>42</v>
      </c>
      <c r="D23151">
        <v>2022</v>
      </c>
      <c r="E23151">
        <f>VLOOKUP(F23151, {"Januari",1;"Februari",2;"Maret",3;"April",4;"Mei",5;"Juni",6;"Juli",7;"Agustus",8;"September",9;"Oktober",10;"November",11;"Desember",12}, 2, 0)</f>
        <v>4</v>
      </c>
      <c r="F23151" t="s">
        <v>55</v>
      </c>
      <c r="G23151" s="1">
        <v>118440</v>
      </c>
    </row>
    <row r="23152" spans="1:7" x14ac:dyDescent="0.35">
      <c r="A23152">
        <v>62</v>
      </c>
      <c r="B23152" t="s">
        <v>28</v>
      </c>
      <c r="C23152" t="s">
        <v>43</v>
      </c>
      <c r="D23152">
        <v>2022</v>
      </c>
      <c r="E23152">
        <f>VLOOKUP(F23152, {"Januari",1;"Februari",2;"Maret",3;"April",4;"Mei",5;"Juni",6;"Juli",7;"Agustus",8;"September",9;"Oktober",10;"November",11;"Desember",12}, 2, 0)</f>
        <v>4</v>
      </c>
      <c r="F23152" t="s">
        <v>55</v>
      </c>
      <c r="G23152" s="1">
        <v>145740</v>
      </c>
    </row>
    <row r="23153" spans="1:7" x14ac:dyDescent="0.35">
      <c r="A23153">
        <v>62</v>
      </c>
      <c r="B23153" t="s">
        <v>28</v>
      </c>
      <c r="C23153" t="s">
        <v>44</v>
      </c>
      <c r="D23153">
        <v>2022</v>
      </c>
      <c r="E23153">
        <f>VLOOKUP(F23153, {"Januari",1;"Februari",2;"Maret",3;"April",4;"Mei",5;"Juni",6;"Juli",7;"Agustus",8;"September",9;"Oktober",10;"November",11;"Desember",12}, 2, 0)</f>
        <v>4</v>
      </c>
      <c r="F23153" t="s">
        <v>55</v>
      </c>
      <c r="G23153" s="1">
        <v>355740</v>
      </c>
    </row>
    <row r="23154" spans="1:7" x14ac:dyDescent="0.35">
      <c r="A23154">
        <v>62</v>
      </c>
      <c r="B23154" t="s">
        <v>28</v>
      </c>
      <c r="C23154" t="s">
        <v>45</v>
      </c>
      <c r="D23154">
        <v>2022</v>
      </c>
      <c r="E23154">
        <f>VLOOKUP(F23154, {"Januari",1;"Februari",2;"Maret",3;"April",4;"Mei",5;"Juni",6;"Juli",7;"Agustus",8;"September",9;"Oktober",10;"November",11;"Desember",12}, 2, 0)</f>
        <v>4</v>
      </c>
      <c r="F23154" t="s">
        <v>55</v>
      </c>
      <c r="G23154" s="1">
        <v>32850</v>
      </c>
    </row>
    <row r="23155" spans="1:7" x14ac:dyDescent="0.35">
      <c r="A23155">
        <v>62</v>
      </c>
      <c r="B23155" t="s">
        <v>28</v>
      </c>
      <c r="C23155" t="s">
        <v>46</v>
      </c>
      <c r="D23155">
        <v>2022</v>
      </c>
      <c r="E23155">
        <f>VLOOKUP(F23155, {"Januari",1;"Februari",2;"Maret",3;"April",4;"Mei",5;"Juni",6;"Juli",7;"Agustus",8;"September",9;"Oktober",10;"November",11;"Desember",12}, 2, 0)</f>
        <v>4</v>
      </c>
      <c r="F23155" t="s">
        <v>55</v>
      </c>
      <c r="G23155" s="1">
        <v>616610</v>
      </c>
    </row>
    <row r="23156" spans="1:7" x14ac:dyDescent="0.35">
      <c r="A23156">
        <v>62</v>
      </c>
      <c r="B23156" t="s">
        <v>28</v>
      </c>
      <c r="C23156" t="s">
        <v>47</v>
      </c>
      <c r="D23156">
        <v>2022</v>
      </c>
      <c r="E23156">
        <f>VLOOKUP(F23156, {"Januari",1;"Februari",2;"Maret",3;"April",4;"Mei",5;"Juni",6;"Juli",7;"Agustus",8;"September",9;"Oktober",10;"November",11;"Desember",12}, 2, 0)</f>
        <v>4</v>
      </c>
      <c r="F23156" t="s">
        <v>55</v>
      </c>
      <c r="G23156" s="1">
        <v>732840</v>
      </c>
    </row>
    <row r="23157" spans="1:7" x14ac:dyDescent="0.35">
      <c r="A23157">
        <v>62</v>
      </c>
      <c r="B23157" t="s">
        <v>28</v>
      </c>
      <c r="C23157" t="s">
        <v>48</v>
      </c>
      <c r="D23157">
        <v>2022</v>
      </c>
      <c r="E23157">
        <f>VLOOKUP(F23157, {"Januari",1;"Februari",2;"Maret",3;"April",4;"Mei",5;"Juni",6;"Juli",7;"Agustus",8;"September",9;"Oktober",10;"November",11;"Desember",12}, 2, 0)</f>
        <v>4</v>
      </c>
      <c r="F23157" t="s">
        <v>55</v>
      </c>
      <c r="G23157" s="1">
        <v>141880</v>
      </c>
    </row>
    <row r="23158" spans="1:7" x14ac:dyDescent="0.35">
      <c r="A23158">
        <v>62</v>
      </c>
      <c r="B23158" t="s">
        <v>28</v>
      </c>
      <c r="C23158" t="s">
        <v>49</v>
      </c>
      <c r="D23158">
        <v>2022</v>
      </c>
      <c r="E23158">
        <f>VLOOKUP(F23158, {"Januari",1;"Februari",2;"Maret",3;"April",4;"Mei",5;"Juni",6;"Juli",7;"Agustus",8;"September",9;"Oktober",10;"November",11;"Desember",12}, 2, 0)</f>
        <v>4</v>
      </c>
      <c r="F23158" t="s">
        <v>55</v>
      </c>
      <c r="G23158" s="1">
        <v>427240</v>
      </c>
    </row>
    <row r="23159" spans="1:7" x14ac:dyDescent="0.35">
      <c r="A23159">
        <v>62</v>
      </c>
      <c r="B23159" t="s">
        <v>28</v>
      </c>
      <c r="C23159" t="s">
        <v>50</v>
      </c>
      <c r="D23159">
        <v>2022</v>
      </c>
      <c r="E23159">
        <f>VLOOKUP(F23159, {"Januari",1;"Februari",2;"Maret",3;"April",4;"Mei",5;"Juni",6;"Juli",7;"Agustus",8;"September",9;"Oktober",10;"November",11;"Desember",12}, 2, 0)</f>
        <v>4</v>
      </c>
      <c r="F23159" t="s">
        <v>55</v>
      </c>
      <c r="G23159" s="1">
        <v>266550</v>
      </c>
    </row>
    <row r="23160" spans="1:7" x14ac:dyDescent="0.35">
      <c r="A23160">
        <v>62</v>
      </c>
      <c r="B23160" t="s">
        <v>28</v>
      </c>
      <c r="C23160" t="s">
        <v>51</v>
      </c>
      <c r="D23160">
        <v>2022</v>
      </c>
      <c r="E23160">
        <f>VLOOKUP(F23160, {"Januari",1;"Februari",2;"Maret",3;"April",4;"Mei",5;"Juni",6;"Juli",7;"Agustus",8;"September",9;"Oktober",10;"November",11;"Desember",12}, 2, 0)</f>
        <v>4</v>
      </c>
      <c r="F23160" t="s">
        <v>55</v>
      </c>
      <c r="G23160" s="1">
        <v>149340</v>
      </c>
    </row>
    <row r="23161" spans="1:7" x14ac:dyDescent="0.35">
      <c r="A23161">
        <v>62</v>
      </c>
      <c r="B23161" t="s">
        <v>28</v>
      </c>
      <c r="C23161" t="s">
        <v>52</v>
      </c>
      <c r="D23161">
        <v>2022</v>
      </c>
      <c r="E23161">
        <f>VLOOKUP(F23161, {"Januari",1;"Februari",2;"Maret",3;"April",4;"Mei",5;"Juni",6;"Juli",7;"Agustus",8;"September",9;"Oktober",10;"November",11;"Desember",12}, 2, 0)</f>
        <v>4</v>
      </c>
      <c r="F23161" t="s">
        <v>55</v>
      </c>
      <c r="G23161" s="1">
        <v>250670</v>
      </c>
    </row>
    <row r="23162" spans="1:7" x14ac:dyDescent="0.35">
      <c r="A23162">
        <v>62</v>
      </c>
      <c r="B23162" t="s">
        <v>28</v>
      </c>
      <c r="C23162" t="s">
        <v>7</v>
      </c>
      <c r="D23162">
        <v>2022</v>
      </c>
      <c r="E23162">
        <f>VLOOKUP(F23162, {"Januari",1;"Februari",2;"Maret",3;"April",4;"Mei",5;"Juni",6;"Juli",7;"Agustus",8;"September",9;"Oktober",10;"November",11;"Desember",12}, 2, 0)</f>
        <v>5</v>
      </c>
      <c r="F23162" t="s">
        <v>56</v>
      </c>
      <c r="G23162" s="1">
        <v>14890</v>
      </c>
    </row>
    <row r="23163" spans="1:7" x14ac:dyDescent="0.35">
      <c r="A23163">
        <v>62</v>
      </c>
      <c r="B23163" t="s">
        <v>28</v>
      </c>
      <c r="C23163" t="s">
        <v>42</v>
      </c>
      <c r="D23163">
        <v>2022</v>
      </c>
      <c r="E23163">
        <f>VLOOKUP(F23163, {"Januari",1;"Februari",2;"Maret",3;"April",4;"Mei",5;"Juni",6;"Juli",7;"Agustus",8;"September",9;"Oktober",10;"November",11;"Desember",12}, 2, 0)</f>
        <v>5</v>
      </c>
      <c r="F23163" t="s">
        <v>56</v>
      </c>
      <c r="G23163" s="1">
        <v>118710</v>
      </c>
    </row>
    <row r="23164" spans="1:7" x14ac:dyDescent="0.35">
      <c r="A23164">
        <v>62</v>
      </c>
      <c r="B23164" t="s">
        <v>28</v>
      </c>
      <c r="C23164" t="s">
        <v>43</v>
      </c>
      <c r="D23164">
        <v>2022</v>
      </c>
      <c r="E23164">
        <f>VLOOKUP(F23164, {"Januari",1;"Februari",2;"Maret",3;"April",4;"Mei",5;"Juni",6;"Juli",7;"Agustus",8;"September",9;"Oktober",10;"November",11;"Desember",12}, 2, 0)</f>
        <v>5</v>
      </c>
      <c r="F23164" t="s">
        <v>56</v>
      </c>
      <c r="G23164" s="1">
        <v>144670</v>
      </c>
    </row>
    <row r="23165" spans="1:7" x14ac:dyDescent="0.35">
      <c r="A23165">
        <v>62</v>
      </c>
      <c r="B23165" t="s">
        <v>28</v>
      </c>
      <c r="C23165" t="s">
        <v>44</v>
      </c>
      <c r="D23165">
        <v>2022</v>
      </c>
      <c r="E23165">
        <f>VLOOKUP(F23165, {"Januari",1;"Februari",2;"Maret",3;"April",4;"Mei",5;"Juni",6;"Juli",7;"Agustus",8;"September",9;"Oktober",10;"November",11;"Desember",12}, 2, 0)</f>
        <v>5</v>
      </c>
      <c r="F23165" t="s">
        <v>56</v>
      </c>
      <c r="G23165" s="1">
        <v>402330</v>
      </c>
    </row>
    <row r="23166" spans="1:7" x14ac:dyDescent="0.35">
      <c r="A23166">
        <v>62</v>
      </c>
      <c r="B23166" t="s">
        <v>28</v>
      </c>
      <c r="C23166" t="s">
        <v>45</v>
      </c>
      <c r="D23166">
        <v>2022</v>
      </c>
      <c r="E23166">
        <f>VLOOKUP(F23166, {"Januari",1;"Februari",2;"Maret",3;"April",4;"Mei",5;"Juni",6;"Juli",7;"Agustus",8;"September",9;"Oktober",10;"November",11;"Desember",12}, 2, 0)</f>
        <v>5</v>
      </c>
      <c r="F23166" t="s">
        <v>56</v>
      </c>
      <c r="G23166" s="1">
        <v>333990</v>
      </c>
    </row>
    <row r="23167" spans="1:7" x14ac:dyDescent="0.35">
      <c r="A23167">
        <v>62</v>
      </c>
      <c r="B23167" t="s">
        <v>28</v>
      </c>
      <c r="C23167" t="s">
        <v>46</v>
      </c>
      <c r="D23167">
        <v>2022</v>
      </c>
      <c r="E23167">
        <f>VLOOKUP(F23167, {"Januari",1;"Februari",2;"Maret",3;"April",4;"Mei",5;"Juni",6;"Juli",7;"Agustus",8;"September",9;"Oktober",10;"November",11;"Desember",12}, 2, 0)</f>
        <v>5</v>
      </c>
      <c r="F23167" t="s">
        <v>56</v>
      </c>
      <c r="G23167" s="1">
        <v>620990</v>
      </c>
    </row>
    <row r="23168" spans="1:7" x14ac:dyDescent="0.35">
      <c r="A23168">
        <v>62</v>
      </c>
      <c r="B23168" t="s">
        <v>28</v>
      </c>
      <c r="C23168" t="s">
        <v>47</v>
      </c>
      <c r="D23168">
        <v>2022</v>
      </c>
      <c r="E23168">
        <f>VLOOKUP(F23168, {"Januari",1;"Februari",2;"Maret",3;"April",4;"Mei",5;"Juni",6;"Juli",7;"Agustus",8;"September",9;"Oktober",10;"November",11;"Desember",12}, 2, 0)</f>
        <v>5</v>
      </c>
      <c r="F23168" t="s">
        <v>56</v>
      </c>
      <c r="G23168" s="1">
        <v>717150</v>
      </c>
    </row>
    <row r="23169" spans="1:7" x14ac:dyDescent="0.35">
      <c r="A23169">
        <v>62</v>
      </c>
      <c r="B23169" t="s">
        <v>28</v>
      </c>
      <c r="C23169" t="s">
        <v>48</v>
      </c>
      <c r="D23169">
        <v>2022</v>
      </c>
      <c r="E23169">
        <f>VLOOKUP(F23169, {"Januari",1;"Februari",2;"Maret",3;"April",4;"Mei",5;"Juni",6;"Juli",7;"Agustus",8;"September",9;"Oktober",10;"November",11;"Desember",12}, 2, 0)</f>
        <v>5</v>
      </c>
      <c r="F23169" t="s">
        <v>56</v>
      </c>
      <c r="G23169" s="1">
        <v>1486980</v>
      </c>
    </row>
    <row r="23170" spans="1:7" x14ac:dyDescent="0.35">
      <c r="A23170">
        <v>62</v>
      </c>
      <c r="B23170" t="s">
        <v>28</v>
      </c>
      <c r="C23170" t="s">
        <v>49</v>
      </c>
      <c r="D23170">
        <v>2022</v>
      </c>
      <c r="E23170">
        <f>VLOOKUP(F23170, {"Januari",1;"Februari",2;"Maret",3;"April",4;"Mei",5;"Juni",6;"Juli",7;"Agustus",8;"September",9;"Oktober",10;"November",11;"Desember",12}, 2, 0)</f>
        <v>5</v>
      </c>
      <c r="F23170" t="s">
        <v>56</v>
      </c>
      <c r="G23170" s="1">
        <v>450080</v>
      </c>
    </row>
    <row r="23171" spans="1:7" x14ac:dyDescent="0.35">
      <c r="A23171">
        <v>62</v>
      </c>
      <c r="B23171" t="s">
        <v>28</v>
      </c>
      <c r="C23171" t="s">
        <v>50</v>
      </c>
      <c r="D23171">
        <v>2022</v>
      </c>
      <c r="E23171">
        <f>VLOOKUP(F23171, {"Januari",1;"Februari",2;"Maret",3;"April",4;"Mei",5;"Juni",6;"Juli",7;"Agustus",8;"September",9;"Oktober",10;"November",11;"Desember",12}, 2, 0)</f>
        <v>5</v>
      </c>
      <c r="F23171" t="s">
        <v>56</v>
      </c>
      <c r="G23171" s="1">
        <v>274990</v>
      </c>
    </row>
    <row r="23172" spans="1:7" x14ac:dyDescent="0.35">
      <c r="A23172">
        <v>62</v>
      </c>
      <c r="B23172" t="s">
        <v>28</v>
      </c>
      <c r="C23172" t="s">
        <v>51</v>
      </c>
      <c r="D23172">
        <v>2022</v>
      </c>
      <c r="E23172">
        <f>VLOOKUP(F23172, {"Januari",1;"Februari",2;"Maret",3;"April",4;"Mei",5;"Juni",6;"Juli",7;"Agustus",8;"September",9;"Oktober",10;"November",11;"Desember",12}, 2, 0)</f>
        <v>5</v>
      </c>
      <c r="F23172" t="s">
        <v>56</v>
      </c>
      <c r="G23172" s="1">
        <v>14860</v>
      </c>
    </row>
    <row r="23173" spans="1:7" x14ac:dyDescent="0.35">
      <c r="A23173">
        <v>62</v>
      </c>
      <c r="B23173" t="s">
        <v>28</v>
      </c>
      <c r="C23173" t="s">
        <v>52</v>
      </c>
      <c r="D23173">
        <v>2022</v>
      </c>
      <c r="E23173">
        <f>VLOOKUP(F23173, {"Januari",1;"Februari",2;"Maret",3;"April",4;"Mei",5;"Juni",6;"Juli",7;"Agustus",8;"September",9;"Oktober",10;"November",11;"Desember",12}, 2, 0)</f>
        <v>5</v>
      </c>
      <c r="F23173" t="s">
        <v>56</v>
      </c>
      <c r="G23173" s="1">
        <v>247490</v>
      </c>
    </row>
    <row r="23174" spans="1:7" x14ac:dyDescent="0.35">
      <c r="A23174">
        <v>62</v>
      </c>
      <c r="B23174" t="s">
        <v>28</v>
      </c>
      <c r="C23174" t="s">
        <v>7</v>
      </c>
      <c r="D23174">
        <v>2022</v>
      </c>
      <c r="E23174">
        <f>VLOOKUP(F23174, {"Januari",1;"Februari",2;"Maret",3;"April",4;"Mei",5;"Juni",6;"Juli",7;"Agustus",8;"September",9;"Oktober",10;"November",11;"Desember",12}, 2, 0)</f>
        <v>6</v>
      </c>
      <c r="F23174" t="s">
        <v>57</v>
      </c>
      <c r="G23174" s="1">
        <v>145090</v>
      </c>
    </row>
    <row r="23175" spans="1:7" x14ac:dyDescent="0.35">
      <c r="A23175">
        <v>62</v>
      </c>
      <c r="B23175" t="s">
        <v>28</v>
      </c>
      <c r="C23175" t="s">
        <v>42</v>
      </c>
      <c r="D23175">
        <v>2022</v>
      </c>
      <c r="E23175">
        <f>VLOOKUP(F23175, {"Januari",1;"Februari",2;"Maret",3;"April",4;"Mei",5;"Juni",6;"Juli",7;"Agustus",8;"September",9;"Oktober",10;"November",11;"Desember",12}, 2, 0)</f>
        <v>6</v>
      </c>
      <c r="F23175" t="s">
        <v>57</v>
      </c>
      <c r="G23175" s="1">
        <v>117770</v>
      </c>
    </row>
    <row r="23176" spans="1:7" x14ac:dyDescent="0.35">
      <c r="A23176">
        <v>62</v>
      </c>
      <c r="B23176" t="s">
        <v>28</v>
      </c>
      <c r="C23176" t="s">
        <v>43</v>
      </c>
      <c r="D23176">
        <v>2022</v>
      </c>
      <c r="E23176">
        <f>VLOOKUP(F23176, {"Januari",1;"Februari",2;"Maret",3;"April",4;"Mei",5;"Juni",6;"Juli",7;"Agustus",8;"September",9;"Oktober",10;"November",11;"Desember",12}, 2, 0)</f>
        <v>6</v>
      </c>
      <c r="F23176" t="s">
        <v>57</v>
      </c>
      <c r="G23176" s="1">
        <v>143940</v>
      </c>
    </row>
    <row r="23177" spans="1:7" x14ac:dyDescent="0.35">
      <c r="A23177">
        <v>62</v>
      </c>
      <c r="B23177" t="s">
        <v>28</v>
      </c>
      <c r="C23177" t="s">
        <v>44</v>
      </c>
      <c r="D23177">
        <v>2022</v>
      </c>
      <c r="E23177">
        <f>VLOOKUP(F23177, {"Januari",1;"Februari",2;"Maret",3;"April",4;"Mei",5;"Juni",6;"Juli",7;"Agustus",8;"September",9;"Oktober",10;"November",11;"Desember",12}, 2, 0)</f>
        <v>6</v>
      </c>
      <c r="F23177" t="s">
        <v>57</v>
      </c>
      <c r="G23177" s="1">
        <v>506020</v>
      </c>
    </row>
    <row r="23178" spans="1:7" x14ac:dyDescent="0.35">
      <c r="A23178">
        <v>62</v>
      </c>
      <c r="B23178" t="s">
        <v>28</v>
      </c>
      <c r="C23178" t="s">
        <v>45</v>
      </c>
      <c r="D23178">
        <v>2022</v>
      </c>
      <c r="E23178">
        <f>VLOOKUP(F23178, {"Januari",1;"Februari",2;"Maret",3;"April",4;"Mei",5;"Juni",6;"Juli",7;"Agustus",8;"September",9;"Oktober",10;"November",11;"Desember",12}, 2, 0)</f>
        <v>6</v>
      </c>
      <c r="F23178" t="s">
        <v>57</v>
      </c>
      <c r="G23178" s="1">
        <v>324120</v>
      </c>
    </row>
    <row r="23179" spans="1:7" x14ac:dyDescent="0.35">
      <c r="A23179">
        <v>62</v>
      </c>
      <c r="B23179" t="s">
        <v>28</v>
      </c>
      <c r="C23179" t="s">
        <v>46</v>
      </c>
      <c r="D23179">
        <v>2022</v>
      </c>
      <c r="E23179">
        <f>VLOOKUP(F23179, {"Januari",1;"Februari",2;"Maret",3;"April",4;"Mei",5;"Juni",6;"Juli",7;"Agustus",8;"September",9;"Oktober",10;"November",11;"Desember",12}, 2, 0)</f>
        <v>6</v>
      </c>
      <c r="F23179" t="s">
        <v>57</v>
      </c>
      <c r="G23179" s="1">
        <v>775050</v>
      </c>
    </row>
    <row r="23180" spans="1:7" x14ac:dyDescent="0.35">
      <c r="A23180">
        <v>62</v>
      </c>
      <c r="B23180" t="s">
        <v>28</v>
      </c>
      <c r="C23180" t="s">
        <v>47</v>
      </c>
      <c r="D23180">
        <v>2022</v>
      </c>
      <c r="E23180">
        <f>VLOOKUP(F23180, {"Januari",1;"Februari",2;"Maret",3;"April",4;"Mei",5;"Juni",6;"Juli",7;"Agustus",8;"September",9;"Oktober",10;"November",11;"Desember",12}, 2, 0)</f>
        <v>6</v>
      </c>
      <c r="F23180" t="s">
        <v>57</v>
      </c>
      <c r="G23180" s="1">
        <v>979430</v>
      </c>
    </row>
    <row r="23181" spans="1:7" x14ac:dyDescent="0.35">
      <c r="A23181">
        <v>62</v>
      </c>
      <c r="B23181" t="s">
        <v>28</v>
      </c>
      <c r="C23181" t="s">
        <v>48</v>
      </c>
      <c r="D23181">
        <v>2022</v>
      </c>
      <c r="E23181">
        <f>VLOOKUP(F23181, {"Januari",1;"Februari",2;"Maret",3;"April",4;"Mei",5;"Juni",6;"Juli",7;"Agustus",8;"September",9;"Oktober",10;"November",11;"Desember",12}, 2, 0)</f>
        <v>6</v>
      </c>
      <c r="F23181" t="s">
        <v>57</v>
      </c>
      <c r="G23181" s="1">
        <v>1502040</v>
      </c>
    </row>
    <row r="23182" spans="1:7" x14ac:dyDescent="0.35">
      <c r="A23182">
        <v>62</v>
      </c>
      <c r="B23182" t="s">
        <v>28</v>
      </c>
      <c r="C23182" t="s">
        <v>49</v>
      </c>
      <c r="D23182">
        <v>2022</v>
      </c>
      <c r="E23182">
        <f>VLOOKUP(F23182, {"Januari",1;"Februari",2;"Maret",3;"April",4;"Mei",5;"Juni",6;"Juli",7;"Agustus",8;"September",9;"Oktober",10;"November",11;"Desember",12}, 2, 0)</f>
        <v>6</v>
      </c>
      <c r="F23182" t="s">
        <v>57</v>
      </c>
      <c r="G23182" s="1">
        <v>447860</v>
      </c>
    </row>
    <row r="23183" spans="1:7" x14ac:dyDescent="0.35">
      <c r="A23183">
        <v>62</v>
      </c>
      <c r="B23183" t="s">
        <v>28</v>
      </c>
      <c r="C23183" t="s">
        <v>50</v>
      </c>
      <c r="D23183">
        <v>2022</v>
      </c>
      <c r="E23183">
        <f>VLOOKUP(F23183, {"Januari",1;"Februari",2;"Maret",3;"April",4;"Mei",5;"Juni",6;"Juli",7;"Agustus",8;"September",9;"Oktober",10;"November",11;"Desember",12}, 2, 0)</f>
        <v>6</v>
      </c>
      <c r="F23183" t="s">
        <v>57</v>
      </c>
      <c r="G23183" s="1">
        <v>288540</v>
      </c>
    </row>
    <row r="23184" spans="1:7" x14ac:dyDescent="0.35">
      <c r="A23184">
        <v>62</v>
      </c>
      <c r="B23184" t="s">
        <v>28</v>
      </c>
      <c r="C23184" t="s">
        <v>51</v>
      </c>
      <c r="D23184">
        <v>2022</v>
      </c>
      <c r="E23184">
        <f>VLOOKUP(F23184, {"Januari",1;"Februari",2;"Maret",3;"April",4;"Mei",5;"Juni",6;"Juli",7;"Agustus",8;"September",9;"Oktober",10;"November",11;"Desember",12}, 2, 0)</f>
        <v>6</v>
      </c>
      <c r="F23184" t="s">
        <v>57</v>
      </c>
      <c r="G23184" s="1">
        <v>147520</v>
      </c>
    </row>
    <row r="23185" spans="1:7" x14ac:dyDescent="0.35">
      <c r="A23185">
        <v>62</v>
      </c>
      <c r="B23185" t="s">
        <v>28</v>
      </c>
      <c r="C23185" t="s">
        <v>52</v>
      </c>
      <c r="D23185">
        <v>2022</v>
      </c>
      <c r="E23185">
        <f>VLOOKUP(F23185, {"Januari",1;"Februari",2;"Maret",3;"April",4;"Mei",5;"Juni",6;"Juli",7;"Agustus",8;"September",9;"Oktober",10;"November",11;"Desember",12}, 2, 0)</f>
        <v>6</v>
      </c>
      <c r="F23185" t="s">
        <v>57</v>
      </c>
      <c r="G23185" s="1">
        <v>241990</v>
      </c>
    </row>
    <row r="23186" spans="1:7" x14ac:dyDescent="0.35">
      <c r="A23186">
        <v>62</v>
      </c>
      <c r="B23186" t="s">
        <v>28</v>
      </c>
      <c r="C23186" t="s">
        <v>7</v>
      </c>
      <c r="D23186">
        <v>2022</v>
      </c>
      <c r="E23186">
        <f>VLOOKUP(F23186, {"Januari",1;"Februari",2;"Maret",3;"April",4;"Mei",5;"Juni",6;"Juli",7;"Agustus",8;"September",9;"Oktober",10;"November",11;"Desember",12}, 2, 0)</f>
        <v>7</v>
      </c>
      <c r="F23186" t="s">
        <v>58</v>
      </c>
      <c r="G23186" s="1">
        <v>148740</v>
      </c>
    </row>
    <row r="23187" spans="1:7" x14ac:dyDescent="0.35">
      <c r="A23187">
        <v>62</v>
      </c>
      <c r="B23187" t="s">
        <v>28</v>
      </c>
      <c r="C23187" t="s">
        <v>42</v>
      </c>
      <c r="D23187">
        <v>2022</v>
      </c>
      <c r="E23187">
        <f>VLOOKUP(F23187, {"Januari",1;"Februari",2;"Maret",3;"April",4;"Mei",5;"Juni",6;"Juli",7;"Agustus",8;"September",9;"Oktober",10;"November",11;"Desember",12}, 2, 0)</f>
        <v>7</v>
      </c>
      <c r="F23187" t="s">
        <v>58</v>
      </c>
      <c r="G23187" s="1">
        <v>119290</v>
      </c>
    </row>
    <row r="23188" spans="1:7" x14ac:dyDescent="0.35">
      <c r="A23188">
        <v>62</v>
      </c>
      <c r="B23188" t="s">
        <v>28</v>
      </c>
      <c r="C23188" t="s">
        <v>43</v>
      </c>
      <c r="D23188">
        <v>2022</v>
      </c>
      <c r="E23188">
        <f>VLOOKUP(F23188, {"Januari",1;"Februari",2;"Maret",3;"April",4;"Mei",5;"Juni",6;"Juli",7;"Agustus",8;"September",9;"Oktober",10;"November",11;"Desember",12}, 2, 0)</f>
        <v>7</v>
      </c>
      <c r="F23188" t="s">
        <v>58</v>
      </c>
      <c r="G23188" s="1">
        <v>146170</v>
      </c>
    </row>
    <row r="23189" spans="1:7" x14ac:dyDescent="0.35">
      <c r="A23189">
        <v>62</v>
      </c>
      <c r="B23189" t="s">
        <v>28</v>
      </c>
      <c r="C23189" t="s">
        <v>44</v>
      </c>
      <c r="D23189">
        <v>2022</v>
      </c>
      <c r="E23189">
        <f>VLOOKUP(F23189, {"Januari",1;"Februari",2;"Maret",3;"April",4;"Mei",5;"Juni",6;"Juli",7;"Agustus",8;"September",9;"Oktober",10;"November",11;"Desember",12}, 2, 0)</f>
        <v>7</v>
      </c>
      <c r="F23189" t="s">
        <v>58</v>
      </c>
      <c r="G23189" s="1">
        <v>661280</v>
      </c>
    </row>
    <row r="23190" spans="1:7" x14ac:dyDescent="0.35">
      <c r="A23190">
        <v>62</v>
      </c>
      <c r="B23190" t="s">
        <v>28</v>
      </c>
      <c r="C23190" t="s">
        <v>45</v>
      </c>
      <c r="D23190">
        <v>2022</v>
      </c>
      <c r="E23190">
        <f>VLOOKUP(F23190, {"Januari",1;"Februari",2;"Maret",3;"April",4;"Mei",5;"Juni",6;"Juli",7;"Agustus",8;"September",9;"Oktober",10;"November",11;"Desember",12}, 2, 0)</f>
        <v>7</v>
      </c>
      <c r="F23190" t="s">
        <v>58</v>
      </c>
      <c r="G23190" s="1">
        <v>31560</v>
      </c>
    </row>
    <row r="23191" spans="1:7" x14ac:dyDescent="0.35">
      <c r="A23191">
        <v>62</v>
      </c>
      <c r="B23191" t="s">
        <v>28</v>
      </c>
      <c r="C23191" t="s">
        <v>46</v>
      </c>
      <c r="D23191">
        <v>2022</v>
      </c>
      <c r="E23191">
        <f>VLOOKUP(F23191, {"Januari",1;"Februari",2;"Maret",3;"April",4;"Mei",5;"Juni",6;"Juli",7;"Agustus",8;"September",9;"Oktober",10;"November",11;"Desember",12}, 2, 0)</f>
        <v>7</v>
      </c>
      <c r="F23191" t="s">
        <v>58</v>
      </c>
      <c r="G23191" s="1">
        <v>893850</v>
      </c>
    </row>
    <row r="23192" spans="1:7" x14ac:dyDescent="0.35">
      <c r="A23192">
        <v>62</v>
      </c>
      <c r="B23192" t="s">
        <v>28</v>
      </c>
      <c r="C23192" t="s">
        <v>47</v>
      </c>
      <c r="D23192">
        <v>2022</v>
      </c>
      <c r="E23192">
        <f>VLOOKUP(F23192, {"Januari",1;"Februari",2;"Maret",3;"April",4;"Mei",5;"Juni",6;"Juli",7;"Agustus",8;"September",9;"Oktober",10;"November",11;"Desember",12}, 2, 0)</f>
        <v>7</v>
      </c>
      <c r="F23192" t="s">
        <v>58</v>
      </c>
      <c r="G23192" s="1">
        <v>1075330</v>
      </c>
    </row>
    <row r="23193" spans="1:7" x14ac:dyDescent="0.35">
      <c r="A23193">
        <v>62</v>
      </c>
      <c r="B23193" t="s">
        <v>28</v>
      </c>
      <c r="C23193" t="s">
        <v>48</v>
      </c>
      <c r="D23193">
        <v>2022</v>
      </c>
      <c r="E23193">
        <f>VLOOKUP(F23193, {"Januari",1;"Februari",2;"Maret",3;"April",4;"Mei",5;"Juni",6;"Juli",7;"Agustus",8;"September",9;"Oktober",10;"November",11;"Desember",12}, 2, 0)</f>
        <v>7</v>
      </c>
      <c r="F23193" t="s">
        <v>58</v>
      </c>
      <c r="G23193" s="1">
        <v>1518350</v>
      </c>
    </row>
    <row r="23194" spans="1:7" x14ac:dyDescent="0.35">
      <c r="A23194">
        <v>62</v>
      </c>
      <c r="B23194" t="s">
        <v>28</v>
      </c>
      <c r="C23194" t="s">
        <v>49</v>
      </c>
      <c r="D23194">
        <v>2022</v>
      </c>
      <c r="E23194">
        <f>VLOOKUP(F23194, {"Januari",1;"Februari",2;"Maret",3;"April",4;"Mei",5;"Juni",6;"Juli",7;"Agustus",8;"September",9;"Oktober",10;"November",11;"Desember",12}, 2, 0)</f>
        <v>7</v>
      </c>
      <c r="F23194" t="s">
        <v>58</v>
      </c>
      <c r="G23194" s="1">
        <v>415980</v>
      </c>
    </row>
    <row r="23195" spans="1:7" x14ac:dyDescent="0.35">
      <c r="A23195">
        <v>62</v>
      </c>
      <c r="B23195" t="s">
        <v>28</v>
      </c>
      <c r="C23195" t="s">
        <v>50</v>
      </c>
      <c r="D23195">
        <v>2022</v>
      </c>
      <c r="E23195">
        <f>VLOOKUP(F23195, {"Januari",1;"Februari",2;"Maret",3;"April",4;"Mei",5;"Juni",6;"Juli",7;"Agustus",8;"September",9;"Oktober",10;"November",11;"Desember",12}, 2, 0)</f>
        <v>7</v>
      </c>
      <c r="F23195" t="s">
        <v>58</v>
      </c>
      <c r="G23195" s="1">
        <v>295780</v>
      </c>
    </row>
    <row r="23196" spans="1:7" x14ac:dyDescent="0.35">
      <c r="A23196">
        <v>62</v>
      </c>
      <c r="B23196" t="s">
        <v>28</v>
      </c>
      <c r="C23196" t="s">
        <v>51</v>
      </c>
      <c r="D23196">
        <v>2022</v>
      </c>
      <c r="E23196">
        <f>VLOOKUP(F23196, {"Januari",1;"Februari",2;"Maret",3;"April",4;"Mei",5;"Juni",6;"Juli",7;"Agustus",8;"September",9;"Oktober",10;"November",11;"Desember",12}, 2, 0)</f>
        <v>7</v>
      </c>
      <c r="F23196" t="s">
        <v>58</v>
      </c>
      <c r="G23196" s="1">
        <v>14850</v>
      </c>
    </row>
    <row r="23197" spans="1:7" x14ac:dyDescent="0.35">
      <c r="A23197">
        <v>62</v>
      </c>
      <c r="B23197" t="s">
        <v>28</v>
      </c>
      <c r="C23197" t="s">
        <v>52</v>
      </c>
      <c r="D23197">
        <v>2022</v>
      </c>
      <c r="E23197">
        <f>VLOOKUP(F23197, {"Januari",1;"Februari",2;"Maret",3;"April",4;"Mei",5;"Juni",6;"Juli",7;"Agustus",8;"September",9;"Oktober",10;"November",11;"Desember",12}, 2, 0)</f>
        <v>7</v>
      </c>
      <c r="F23197" t="s">
        <v>58</v>
      </c>
      <c r="G23197" s="1">
        <v>22680</v>
      </c>
    </row>
    <row r="23198" spans="1:7" x14ac:dyDescent="0.35">
      <c r="A23198">
        <v>62</v>
      </c>
      <c r="B23198" t="s">
        <v>28</v>
      </c>
      <c r="C23198" t="s">
        <v>7</v>
      </c>
      <c r="D23198">
        <v>2022</v>
      </c>
      <c r="E23198">
        <f>VLOOKUP(F23198, {"Januari",1;"Februari",2;"Maret",3;"April",4;"Mei",5;"Juni",6;"Juli",7;"Agustus",8;"September",9;"Oktober",10;"November",11;"Desember",12}, 2, 0)</f>
        <v>8</v>
      </c>
      <c r="F23198" t="s">
        <v>59</v>
      </c>
      <c r="G23198" s="1">
        <v>150280</v>
      </c>
    </row>
    <row r="23199" spans="1:7" x14ac:dyDescent="0.35">
      <c r="A23199">
        <v>62</v>
      </c>
      <c r="B23199" t="s">
        <v>28</v>
      </c>
      <c r="C23199" t="s">
        <v>42</v>
      </c>
      <c r="D23199">
        <v>2022</v>
      </c>
      <c r="E23199">
        <f>VLOOKUP(F23199, {"Januari",1;"Februari",2;"Maret",3;"April",4;"Mei",5;"Juni",6;"Juli",7;"Agustus",8;"September",9;"Oktober",10;"November",11;"Desember",12}, 2, 0)</f>
        <v>8</v>
      </c>
      <c r="F23199" t="s">
        <v>59</v>
      </c>
      <c r="G23199" s="1">
        <v>121440</v>
      </c>
    </row>
    <row r="23200" spans="1:7" x14ac:dyDescent="0.35">
      <c r="A23200">
        <v>62</v>
      </c>
      <c r="B23200" t="s">
        <v>28</v>
      </c>
      <c r="C23200" t="s">
        <v>43</v>
      </c>
      <c r="D23200">
        <v>2022</v>
      </c>
      <c r="E23200">
        <f>VLOOKUP(F23200, {"Januari",1;"Februari",2;"Maret",3;"April",4;"Mei",5;"Juni",6;"Juli",7;"Agustus",8;"September",9;"Oktober",10;"November",11;"Desember",12}, 2, 0)</f>
        <v>8</v>
      </c>
      <c r="F23200" t="s">
        <v>59</v>
      </c>
      <c r="G23200" s="1">
        <v>147160</v>
      </c>
    </row>
    <row r="23201" spans="1:7" x14ac:dyDescent="0.35">
      <c r="A23201">
        <v>62</v>
      </c>
      <c r="B23201" t="s">
        <v>28</v>
      </c>
      <c r="C23201" t="s">
        <v>44</v>
      </c>
      <c r="D23201">
        <v>2022</v>
      </c>
      <c r="E23201">
        <f>VLOOKUP(F23201, {"Januari",1;"Februari",2;"Maret",3;"April",4;"Mei",5;"Juni",6;"Juli",7;"Agustus",8;"September",9;"Oktober",10;"November",11;"Desember",12}, 2, 0)</f>
        <v>8</v>
      </c>
      <c r="F23201" t="s">
        <v>59</v>
      </c>
      <c r="G23201" s="1">
        <v>453580</v>
      </c>
    </row>
    <row r="23202" spans="1:7" x14ac:dyDescent="0.35">
      <c r="A23202">
        <v>62</v>
      </c>
      <c r="B23202" t="s">
        <v>28</v>
      </c>
      <c r="C23202" t="s">
        <v>45</v>
      </c>
      <c r="D23202">
        <v>2022</v>
      </c>
      <c r="E23202">
        <f>VLOOKUP(F23202, {"Januari",1;"Februari",2;"Maret",3;"April",4;"Mei",5;"Juni",6;"Juli",7;"Agustus",8;"September",9;"Oktober",10;"November",11;"Desember",12}, 2, 0)</f>
        <v>8</v>
      </c>
      <c r="F23202" t="s">
        <v>59</v>
      </c>
      <c r="G23202" s="1">
        <v>294240</v>
      </c>
    </row>
    <row r="23203" spans="1:7" x14ac:dyDescent="0.35">
      <c r="A23203">
        <v>62</v>
      </c>
      <c r="B23203" t="s">
        <v>28</v>
      </c>
      <c r="C23203" t="s">
        <v>46</v>
      </c>
      <c r="D23203">
        <v>2022</v>
      </c>
      <c r="E23203">
        <f>VLOOKUP(F23203, {"Januari",1;"Februari",2;"Maret",3;"April",4;"Mei",5;"Juni",6;"Juli",7;"Agustus",8;"September",9;"Oktober",10;"November",11;"Desember",12}, 2, 0)</f>
        <v>8</v>
      </c>
      <c r="F23203" t="s">
        <v>59</v>
      </c>
      <c r="G23203" s="1">
        <v>797720</v>
      </c>
    </row>
    <row r="23204" spans="1:7" x14ac:dyDescent="0.35">
      <c r="A23204">
        <v>62</v>
      </c>
      <c r="B23204" t="s">
        <v>28</v>
      </c>
      <c r="C23204" t="s">
        <v>47</v>
      </c>
      <c r="D23204">
        <v>2022</v>
      </c>
      <c r="E23204">
        <f>VLOOKUP(F23204, {"Januari",1;"Februari",2;"Maret",3;"April",4;"Mei",5;"Juni",6;"Juli",7;"Agustus",8;"September",9;"Oktober",10;"November",11;"Desember",12}, 2, 0)</f>
        <v>8</v>
      </c>
      <c r="F23204" t="s">
        <v>59</v>
      </c>
      <c r="G23204" s="1">
        <v>858060</v>
      </c>
    </row>
    <row r="23205" spans="1:7" x14ac:dyDescent="0.35">
      <c r="A23205">
        <v>62</v>
      </c>
      <c r="B23205" t="s">
        <v>28</v>
      </c>
      <c r="C23205" t="s">
        <v>48</v>
      </c>
      <c r="D23205">
        <v>2022</v>
      </c>
      <c r="E23205">
        <f>VLOOKUP(F23205, {"Januari",1;"Februari",2;"Maret",3;"April",4;"Mei",5;"Juni",6;"Juli",7;"Agustus",8;"September",9;"Oktober",10;"November",11;"Desember",12}, 2, 0)</f>
        <v>8</v>
      </c>
      <c r="F23205" t="s">
        <v>59</v>
      </c>
      <c r="G23205" s="1">
        <v>1534710</v>
      </c>
    </row>
    <row r="23206" spans="1:7" x14ac:dyDescent="0.35">
      <c r="A23206">
        <v>62</v>
      </c>
      <c r="B23206" t="s">
        <v>28</v>
      </c>
      <c r="C23206" t="s">
        <v>49</v>
      </c>
      <c r="D23206">
        <v>2022</v>
      </c>
      <c r="E23206">
        <f>VLOOKUP(F23206, {"Januari",1;"Februari",2;"Maret",3;"April",4;"Mei",5;"Juni",6;"Juli",7;"Agustus",8;"September",9;"Oktober",10;"November",11;"Desember",12}, 2, 0)</f>
        <v>8</v>
      </c>
      <c r="F23206" t="s">
        <v>59</v>
      </c>
      <c r="G23206" s="1">
        <v>409370</v>
      </c>
    </row>
    <row r="23207" spans="1:7" x14ac:dyDescent="0.35">
      <c r="A23207">
        <v>62</v>
      </c>
      <c r="B23207" t="s">
        <v>28</v>
      </c>
      <c r="C23207" t="s">
        <v>50</v>
      </c>
      <c r="D23207">
        <v>2022</v>
      </c>
      <c r="E23207">
        <f>VLOOKUP(F23207, {"Januari",1;"Februari",2;"Maret",3;"April",4;"Mei",5;"Juni",6;"Juli",7;"Agustus",8;"September",9;"Oktober",10;"November",11;"Desember",12}, 2, 0)</f>
        <v>8</v>
      </c>
      <c r="F23207" t="s">
        <v>59</v>
      </c>
      <c r="G23207" s="1">
        <v>301210</v>
      </c>
    </row>
    <row r="23208" spans="1:7" x14ac:dyDescent="0.35">
      <c r="A23208">
        <v>62</v>
      </c>
      <c r="B23208" t="s">
        <v>28</v>
      </c>
      <c r="C23208" t="s">
        <v>51</v>
      </c>
      <c r="D23208">
        <v>2022</v>
      </c>
      <c r="E23208">
        <f>VLOOKUP(F23208, {"Januari",1;"Februari",2;"Maret",3;"April",4;"Mei",5;"Juni",6;"Juli",7;"Agustus",8;"September",9;"Oktober",10;"November",11;"Desember",12}, 2, 0)</f>
        <v>8</v>
      </c>
      <c r="F23208" t="s">
        <v>59</v>
      </c>
      <c r="G23208" s="1">
        <v>146320</v>
      </c>
    </row>
    <row r="23209" spans="1:7" x14ac:dyDescent="0.35">
      <c r="A23209">
        <v>62</v>
      </c>
      <c r="B23209" t="s">
        <v>28</v>
      </c>
      <c r="C23209" t="s">
        <v>52</v>
      </c>
      <c r="D23209">
        <v>2022</v>
      </c>
      <c r="E23209">
        <f>VLOOKUP(F23209, {"Januari",1;"Februari",2;"Maret",3;"April",4;"Mei",5;"Juni",6;"Juli",7;"Agustus",8;"September",9;"Oktober",10;"November",11;"Desember",12}, 2, 0)</f>
        <v>8</v>
      </c>
      <c r="F23209" t="s">
        <v>59</v>
      </c>
      <c r="G23209" s="1">
        <v>201120</v>
      </c>
    </row>
    <row r="23210" spans="1:7" x14ac:dyDescent="0.35">
      <c r="A23210">
        <v>62</v>
      </c>
      <c r="B23210" t="s">
        <v>28</v>
      </c>
      <c r="C23210" t="s">
        <v>7</v>
      </c>
      <c r="D23210">
        <v>2022</v>
      </c>
      <c r="E23210">
        <f>VLOOKUP(F23210, {"Januari",1;"Februari",2;"Maret",3;"April",4;"Mei",5;"Juni",6;"Juli",7;"Agustus",8;"September",9;"Oktober",10;"November",11;"Desember",12}, 2, 0)</f>
        <v>9</v>
      </c>
      <c r="F23210" t="s">
        <v>60</v>
      </c>
      <c r="G23210" s="1">
        <v>150710</v>
      </c>
    </row>
    <row r="23211" spans="1:7" x14ac:dyDescent="0.35">
      <c r="A23211">
        <v>62</v>
      </c>
      <c r="B23211" t="s">
        <v>28</v>
      </c>
      <c r="C23211" t="s">
        <v>42</v>
      </c>
      <c r="D23211">
        <v>2022</v>
      </c>
      <c r="E23211">
        <f>VLOOKUP(F23211, {"Januari",1;"Februari",2;"Maret",3;"April",4;"Mei",5;"Juni",6;"Juli",7;"Agustus",8;"September",9;"Oktober",10;"November",11;"Desember",12}, 2, 0)</f>
        <v>9</v>
      </c>
      <c r="F23211" t="s">
        <v>60</v>
      </c>
      <c r="G23211" s="1">
        <v>121370</v>
      </c>
    </row>
    <row r="23212" spans="1:7" x14ac:dyDescent="0.35">
      <c r="A23212">
        <v>62</v>
      </c>
      <c r="B23212" t="s">
        <v>28</v>
      </c>
      <c r="C23212" t="s">
        <v>43</v>
      </c>
      <c r="D23212">
        <v>2022</v>
      </c>
      <c r="E23212">
        <f>VLOOKUP(F23212, {"Januari",1;"Februari",2;"Maret",3;"April",4;"Mei",5;"Juni",6;"Juli",7;"Agustus",8;"September",9;"Oktober",10;"November",11;"Desember",12}, 2, 0)</f>
        <v>9</v>
      </c>
      <c r="F23212" t="s">
        <v>60</v>
      </c>
      <c r="G23212" s="1">
        <v>147860</v>
      </c>
    </row>
    <row r="23213" spans="1:7" x14ac:dyDescent="0.35">
      <c r="A23213">
        <v>62</v>
      </c>
      <c r="B23213" t="s">
        <v>28</v>
      </c>
      <c r="C23213" t="s">
        <v>44</v>
      </c>
      <c r="D23213">
        <v>2022</v>
      </c>
      <c r="E23213">
        <f>VLOOKUP(F23213, {"Januari",1;"Februari",2;"Maret",3;"April",4;"Mei",5;"Juni",6;"Juli",7;"Agustus",8;"September",9;"Oktober",10;"November",11;"Desember",12}, 2, 0)</f>
        <v>9</v>
      </c>
      <c r="F23213" t="s">
        <v>60</v>
      </c>
      <c r="G23213" s="1">
        <v>369570</v>
      </c>
    </row>
    <row r="23214" spans="1:7" x14ac:dyDescent="0.35">
      <c r="A23214">
        <v>62</v>
      </c>
      <c r="B23214" t="s">
        <v>28</v>
      </c>
      <c r="C23214" t="s">
        <v>45</v>
      </c>
      <c r="D23214">
        <v>2022</v>
      </c>
      <c r="E23214">
        <f>VLOOKUP(F23214, {"Januari",1;"Februari",2;"Maret",3;"April",4;"Mei",5;"Juni",6;"Juli",7;"Agustus",8;"September",9;"Oktober",10;"November",11;"Desember",12}, 2, 0)</f>
        <v>9</v>
      </c>
      <c r="F23214" t="s">
        <v>60</v>
      </c>
      <c r="G23214" s="1">
        <v>276860</v>
      </c>
    </row>
    <row r="23215" spans="1:7" x14ac:dyDescent="0.35">
      <c r="A23215">
        <v>62</v>
      </c>
      <c r="B23215" t="s">
        <v>28</v>
      </c>
      <c r="C23215" t="s">
        <v>46</v>
      </c>
      <c r="D23215">
        <v>2022</v>
      </c>
      <c r="E23215">
        <f>VLOOKUP(F23215, {"Januari",1;"Februari",2;"Maret",3;"April",4;"Mei",5;"Juni",6;"Juli",7;"Agustus",8;"September",9;"Oktober",10;"November",11;"Desember",12}, 2, 0)</f>
        <v>9</v>
      </c>
      <c r="F23215" t="s">
        <v>60</v>
      </c>
      <c r="G23215" s="1">
        <v>747140</v>
      </c>
    </row>
    <row r="23216" spans="1:7" x14ac:dyDescent="0.35">
      <c r="A23216">
        <v>62</v>
      </c>
      <c r="B23216" t="s">
        <v>28</v>
      </c>
      <c r="C23216" t="s">
        <v>47</v>
      </c>
      <c r="D23216">
        <v>2022</v>
      </c>
      <c r="E23216">
        <f>VLOOKUP(F23216, {"Januari",1;"Februari",2;"Maret",3;"April",4;"Mei",5;"Juni",6;"Juli",7;"Agustus",8;"September",9;"Oktober",10;"November",11;"Desember",12}, 2, 0)</f>
        <v>9</v>
      </c>
      <c r="F23216" t="s">
        <v>60</v>
      </c>
      <c r="G23216" s="1">
        <v>8050</v>
      </c>
    </row>
    <row r="23217" spans="1:7" x14ac:dyDescent="0.35">
      <c r="A23217">
        <v>62</v>
      </c>
      <c r="B23217" t="s">
        <v>28</v>
      </c>
      <c r="C23217" t="s">
        <v>48</v>
      </c>
      <c r="D23217">
        <v>2022</v>
      </c>
      <c r="E23217">
        <f>VLOOKUP(F23217, {"Januari",1;"Februari",2;"Maret",3;"April",4;"Mei",5;"Juni",6;"Juli",7;"Agustus",8;"September",9;"Oktober",10;"November",11;"Desember",12}, 2, 0)</f>
        <v>9</v>
      </c>
      <c r="F23217" t="s">
        <v>60</v>
      </c>
      <c r="G23217" s="1">
        <v>1544290</v>
      </c>
    </row>
    <row r="23218" spans="1:7" x14ac:dyDescent="0.35">
      <c r="A23218">
        <v>62</v>
      </c>
      <c r="B23218" t="s">
        <v>28</v>
      </c>
      <c r="C23218" t="s">
        <v>49</v>
      </c>
      <c r="D23218">
        <v>2022</v>
      </c>
      <c r="E23218">
        <f>VLOOKUP(F23218, {"Januari",1;"Februari",2;"Maret",3;"April",4;"Mei",5;"Juni",6;"Juli",7;"Agustus",8;"September",9;"Oktober",10;"November",11;"Desember",12}, 2, 0)</f>
        <v>9</v>
      </c>
      <c r="F23218" t="s">
        <v>60</v>
      </c>
      <c r="G23218" s="1">
        <v>410290</v>
      </c>
    </row>
    <row r="23219" spans="1:7" x14ac:dyDescent="0.35">
      <c r="A23219">
        <v>62</v>
      </c>
      <c r="B23219" t="s">
        <v>28</v>
      </c>
      <c r="C23219" t="s">
        <v>50</v>
      </c>
      <c r="D23219">
        <v>2022</v>
      </c>
      <c r="E23219">
        <f>VLOOKUP(F23219, {"Januari",1;"Februari",2;"Maret",3;"April",4;"Mei",5;"Juni",6;"Juli",7;"Agustus",8;"September",9;"Oktober",10;"November",11;"Desember",12}, 2, 0)</f>
        <v>9</v>
      </c>
      <c r="F23219" t="s">
        <v>60</v>
      </c>
      <c r="G23219" s="1">
        <v>31420</v>
      </c>
    </row>
    <row r="23220" spans="1:7" x14ac:dyDescent="0.35">
      <c r="A23220">
        <v>62</v>
      </c>
      <c r="B23220" t="s">
        <v>28</v>
      </c>
      <c r="C23220" t="s">
        <v>51</v>
      </c>
      <c r="D23220">
        <v>2022</v>
      </c>
      <c r="E23220">
        <f>VLOOKUP(F23220, {"Januari",1;"Februari",2;"Maret",3;"April",4;"Mei",5;"Juni",6;"Juli",7;"Agustus",8;"September",9;"Oktober",10;"November",11;"Desember",12}, 2, 0)</f>
        <v>9</v>
      </c>
      <c r="F23220" t="s">
        <v>60</v>
      </c>
      <c r="G23220" s="1">
        <v>145360</v>
      </c>
    </row>
    <row r="23221" spans="1:7" x14ac:dyDescent="0.35">
      <c r="A23221">
        <v>62</v>
      </c>
      <c r="B23221" t="s">
        <v>28</v>
      </c>
      <c r="C23221" t="s">
        <v>52</v>
      </c>
      <c r="D23221">
        <v>2022</v>
      </c>
      <c r="E23221">
        <f>VLOOKUP(F23221, {"Januari",1;"Februari",2;"Maret",3;"April",4;"Mei",5;"Juni",6;"Juli",7;"Agustus",8;"September",9;"Oktober",10;"November",11;"Desember",12}, 2, 0)</f>
        <v>9</v>
      </c>
      <c r="F23221" t="s">
        <v>60</v>
      </c>
      <c r="G23221" s="1">
        <v>195860</v>
      </c>
    </row>
    <row r="23222" spans="1:7" x14ac:dyDescent="0.35">
      <c r="A23222">
        <v>62</v>
      </c>
      <c r="B23222" t="s">
        <v>28</v>
      </c>
      <c r="C23222" t="s">
        <v>7</v>
      </c>
      <c r="D23222">
        <v>2022</v>
      </c>
      <c r="E23222">
        <f>VLOOKUP(F23222, {"Januari",1;"Februari",2;"Maret",3;"April",4;"Mei",5;"Juni",6;"Juli",7;"Agustus",8;"September",9;"Oktober",10;"November",11;"Desember",12}, 2, 0)</f>
        <v>10</v>
      </c>
      <c r="F23222" t="s">
        <v>61</v>
      </c>
      <c r="G23222" s="1">
        <v>156480</v>
      </c>
    </row>
    <row r="23223" spans="1:7" x14ac:dyDescent="0.35">
      <c r="A23223">
        <v>62</v>
      </c>
      <c r="B23223" t="s">
        <v>28</v>
      </c>
      <c r="C23223" t="s">
        <v>42</v>
      </c>
      <c r="D23223">
        <v>2022</v>
      </c>
      <c r="E23223">
        <f>VLOOKUP(F23223, {"Januari",1;"Februari",2;"Maret",3;"April",4;"Mei",5;"Juni",6;"Juli",7;"Agustus",8;"September",9;"Oktober",10;"November",11;"Desember",12}, 2, 0)</f>
        <v>10</v>
      </c>
      <c r="F23223" t="s">
        <v>61</v>
      </c>
      <c r="G23223" s="1">
        <v>124210</v>
      </c>
    </row>
    <row r="23224" spans="1:7" x14ac:dyDescent="0.35">
      <c r="A23224">
        <v>62</v>
      </c>
      <c r="B23224" t="s">
        <v>28</v>
      </c>
      <c r="C23224" t="s">
        <v>43</v>
      </c>
      <c r="D23224">
        <v>2022</v>
      </c>
      <c r="E23224">
        <f>VLOOKUP(F23224, {"Januari",1;"Februari",2;"Maret",3;"April",4;"Mei",5;"Juni",6;"Juli",7;"Agustus",8;"September",9;"Oktober",10;"November",11;"Desember",12}, 2, 0)</f>
        <v>10</v>
      </c>
      <c r="F23224" t="s">
        <v>61</v>
      </c>
      <c r="G23224" s="1">
        <v>148470</v>
      </c>
    </row>
    <row r="23225" spans="1:7" x14ac:dyDescent="0.35">
      <c r="A23225">
        <v>62</v>
      </c>
      <c r="B23225" t="s">
        <v>28</v>
      </c>
      <c r="C23225" t="s">
        <v>44</v>
      </c>
      <c r="D23225">
        <v>2022</v>
      </c>
      <c r="E23225">
        <f>VLOOKUP(F23225, {"Januari",1;"Februari",2;"Maret",3;"April",4;"Mei",5;"Juni",6;"Juli",7;"Agustus",8;"September",9;"Oktober",10;"November",11;"Desember",12}, 2, 0)</f>
        <v>10</v>
      </c>
      <c r="F23225" t="s">
        <v>61</v>
      </c>
      <c r="G23225" s="1">
        <v>353070</v>
      </c>
    </row>
    <row r="23226" spans="1:7" x14ac:dyDescent="0.35">
      <c r="A23226">
        <v>62</v>
      </c>
      <c r="B23226" t="s">
        <v>28</v>
      </c>
      <c r="C23226" t="s">
        <v>45</v>
      </c>
      <c r="D23226">
        <v>2022</v>
      </c>
      <c r="E23226">
        <f>VLOOKUP(F23226, {"Januari",1;"Februari",2;"Maret",3;"April",4;"Mei",5;"Juni",6;"Juli",7;"Agustus",8;"September",9;"Oktober",10;"November",11;"Desember",12}, 2, 0)</f>
        <v>10</v>
      </c>
      <c r="F23226" t="s">
        <v>61</v>
      </c>
      <c r="G23226" s="1">
        <v>279020</v>
      </c>
    </row>
    <row r="23227" spans="1:7" x14ac:dyDescent="0.35">
      <c r="A23227">
        <v>62</v>
      </c>
      <c r="B23227" t="s">
        <v>28</v>
      </c>
      <c r="C23227" t="s">
        <v>46</v>
      </c>
      <c r="D23227">
        <v>2022</v>
      </c>
      <c r="E23227">
        <f>VLOOKUP(F23227, {"Januari",1;"Februari",2;"Maret",3;"April",4;"Mei",5;"Juni",6;"Juli",7;"Agustus",8;"September",9;"Oktober",10;"November",11;"Desember",12}, 2, 0)</f>
        <v>10</v>
      </c>
      <c r="F23227" t="s">
        <v>61</v>
      </c>
      <c r="G23227" s="1">
        <v>68790</v>
      </c>
    </row>
    <row r="23228" spans="1:7" x14ac:dyDescent="0.35">
      <c r="A23228">
        <v>62</v>
      </c>
      <c r="B23228" t="s">
        <v>28</v>
      </c>
      <c r="C23228" t="s">
        <v>47</v>
      </c>
      <c r="D23228">
        <v>2022</v>
      </c>
      <c r="E23228">
        <f>VLOOKUP(F23228, {"Januari",1;"Februari",2;"Maret",3;"April",4;"Mei",5;"Juni",6;"Juli",7;"Agustus",8;"September",9;"Oktober",10;"November",11;"Desember",12}, 2, 0)</f>
        <v>10</v>
      </c>
      <c r="F23228" t="s">
        <v>61</v>
      </c>
      <c r="G23228" s="1">
        <v>798630</v>
      </c>
    </row>
    <row r="23229" spans="1:7" x14ac:dyDescent="0.35">
      <c r="A23229">
        <v>62</v>
      </c>
      <c r="B23229" t="s">
        <v>28</v>
      </c>
      <c r="C23229" t="s">
        <v>48</v>
      </c>
      <c r="D23229">
        <v>2022</v>
      </c>
      <c r="E23229">
        <f>VLOOKUP(F23229, {"Januari",1;"Februari",2;"Maret",3;"April",4;"Mei",5;"Juni",6;"Juli",7;"Agustus",8;"September",9;"Oktober",10;"November",11;"Desember",12}, 2, 0)</f>
        <v>10</v>
      </c>
      <c r="F23229" t="s">
        <v>61</v>
      </c>
      <c r="G23229" s="1">
        <v>1546190</v>
      </c>
    </row>
    <row r="23230" spans="1:7" x14ac:dyDescent="0.35">
      <c r="A23230">
        <v>62</v>
      </c>
      <c r="B23230" t="s">
        <v>28</v>
      </c>
      <c r="C23230" t="s">
        <v>49</v>
      </c>
      <c r="D23230">
        <v>2022</v>
      </c>
      <c r="E23230">
        <f>VLOOKUP(F23230, {"Januari",1;"Februari",2;"Maret",3;"April",4;"Mei",5;"Juni",6;"Juli",7;"Agustus",8;"September",9;"Oktober",10;"November",11;"Desember",12}, 2, 0)</f>
        <v>10</v>
      </c>
      <c r="F23230" t="s">
        <v>61</v>
      </c>
      <c r="G23230" s="1">
        <v>431220</v>
      </c>
    </row>
    <row r="23231" spans="1:7" x14ac:dyDescent="0.35">
      <c r="A23231">
        <v>62</v>
      </c>
      <c r="B23231" t="s">
        <v>28</v>
      </c>
      <c r="C23231" t="s">
        <v>50</v>
      </c>
      <c r="D23231">
        <v>2022</v>
      </c>
      <c r="E23231">
        <f>VLOOKUP(F23231, {"Januari",1;"Februari",2;"Maret",3;"April",4;"Mei",5;"Juni",6;"Juli",7;"Agustus",8;"September",9;"Oktober",10;"November",11;"Desember",12}, 2, 0)</f>
        <v>10</v>
      </c>
      <c r="F23231" t="s">
        <v>61</v>
      </c>
      <c r="G23231" s="1">
        <v>29140</v>
      </c>
    </row>
    <row r="23232" spans="1:7" x14ac:dyDescent="0.35">
      <c r="A23232">
        <v>62</v>
      </c>
      <c r="B23232" t="s">
        <v>28</v>
      </c>
      <c r="C23232" t="s">
        <v>51</v>
      </c>
      <c r="D23232">
        <v>2022</v>
      </c>
      <c r="E23232">
        <f>VLOOKUP(F23232, {"Januari",1;"Februari",2;"Maret",3;"April",4;"Mei",5;"Juni",6;"Juli",7;"Agustus",8;"September",9;"Oktober",10;"November",11;"Desember",12}, 2, 0)</f>
        <v>10</v>
      </c>
      <c r="F23232" t="s">
        <v>61</v>
      </c>
      <c r="G23232" s="1">
        <v>144940</v>
      </c>
    </row>
    <row r="23233" spans="1:7" x14ac:dyDescent="0.35">
      <c r="A23233">
        <v>62</v>
      </c>
      <c r="B23233" t="s">
        <v>28</v>
      </c>
      <c r="C23233" t="s">
        <v>52</v>
      </c>
      <c r="D23233">
        <v>2022</v>
      </c>
      <c r="E23233">
        <f>VLOOKUP(F23233, {"Januari",1;"Februari",2;"Maret",3;"April",4;"Mei",5;"Juni",6;"Juli",7;"Agustus",8;"September",9;"Oktober",10;"November",11;"Desember",12}, 2, 0)</f>
        <v>10</v>
      </c>
      <c r="F23233" t="s">
        <v>61</v>
      </c>
      <c r="G23233" s="1">
        <v>188850</v>
      </c>
    </row>
    <row r="23234" spans="1:7" x14ac:dyDescent="0.35">
      <c r="A23234">
        <v>62</v>
      </c>
      <c r="B23234" t="s">
        <v>28</v>
      </c>
      <c r="C23234" t="s">
        <v>7</v>
      </c>
      <c r="D23234">
        <v>2022</v>
      </c>
      <c r="E23234">
        <f>VLOOKUP(F23234, {"Januari",1;"Februari",2;"Maret",3;"April",4;"Mei",5;"Juni",6;"Juli",7;"Agustus",8;"September",9;"Oktober",10;"November",11;"Desember",12}, 2, 0)</f>
        <v>11</v>
      </c>
      <c r="F23234" t="s">
        <v>62</v>
      </c>
      <c r="G23234" s="1">
        <v>152550</v>
      </c>
    </row>
    <row r="23235" spans="1:7" x14ac:dyDescent="0.35">
      <c r="A23235">
        <v>62</v>
      </c>
      <c r="B23235" t="s">
        <v>28</v>
      </c>
      <c r="C23235" t="s">
        <v>42</v>
      </c>
      <c r="D23235">
        <v>2022</v>
      </c>
      <c r="E23235">
        <f>VLOOKUP(F23235, {"Januari",1;"Februari",2;"Maret",3;"April",4;"Mei",5;"Juni",6;"Juli",7;"Agustus",8;"September",9;"Oktober",10;"November",11;"Desember",12}, 2, 0)</f>
        <v>11</v>
      </c>
      <c r="F23235" t="s">
        <v>62</v>
      </c>
      <c r="G23235" s="1">
        <v>124760</v>
      </c>
    </row>
    <row r="23236" spans="1:7" x14ac:dyDescent="0.35">
      <c r="A23236">
        <v>62</v>
      </c>
      <c r="B23236" t="s">
        <v>28</v>
      </c>
      <c r="C23236" t="s">
        <v>43</v>
      </c>
      <c r="D23236">
        <v>2022</v>
      </c>
      <c r="E23236">
        <f>VLOOKUP(F23236, {"Januari",1;"Februari",2;"Maret",3;"April",4;"Mei",5;"Juni",6;"Juli",7;"Agustus",8;"September",9;"Oktober",10;"November",11;"Desember",12}, 2, 0)</f>
        <v>11</v>
      </c>
      <c r="F23236" t="s">
        <v>62</v>
      </c>
      <c r="G23236" s="1">
        <v>149040</v>
      </c>
    </row>
    <row r="23237" spans="1:7" x14ac:dyDescent="0.35">
      <c r="A23237">
        <v>62</v>
      </c>
      <c r="B23237" t="s">
        <v>28</v>
      </c>
      <c r="C23237" t="s">
        <v>44</v>
      </c>
      <c r="D23237">
        <v>2022</v>
      </c>
      <c r="E23237">
        <f>VLOOKUP(F23237, {"Januari",1;"Februari",2;"Maret",3;"April",4;"Mei",5;"Juni",6;"Juli",7;"Agustus",8;"September",9;"Oktober",10;"November",11;"Desember",12}, 2, 0)</f>
        <v>11</v>
      </c>
      <c r="F23237" t="s">
        <v>62</v>
      </c>
      <c r="G23237" s="1">
        <v>388570</v>
      </c>
    </row>
    <row r="23238" spans="1:7" x14ac:dyDescent="0.35">
      <c r="A23238">
        <v>62</v>
      </c>
      <c r="B23238" t="s">
        <v>28</v>
      </c>
      <c r="C23238" t="s">
        <v>45</v>
      </c>
      <c r="D23238">
        <v>2022</v>
      </c>
      <c r="E23238">
        <f>VLOOKUP(F23238, {"Januari",1;"Februari",2;"Maret",3;"April",4;"Mei",5;"Juni",6;"Juli",7;"Agustus",8;"September",9;"Oktober",10;"November",11;"Desember",12}, 2, 0)</f>
        <v>11</v>
      </c>
      <c r="F23238" t="s">
        <v>62</v>
      </c>
      <c r="G23238" s="1">
        <v>276710</v>
      </c>
    </row>
    <row r="23239" spans="1:7" x14ac:dyDescent="0.35">
      <c r="A23239">
        <v>62</v>
      </c>
      <c r="B23239" t="s">
        <v>28</v>
      </c>
      <c r="C23239" t="s">
        <v>46</v>
      </c>
      <c r="D23239">
        <v>2022</v>
      </c>
      <c r="E23239">
        <f>VLOOKUP(F23239, {"Januari",1;"Februari",2;"Maret",3;"April",4;"Mei",5;"Juni",6;"Juli",7;"Agustus",8;"September",9;"Oktober",10;"November",11;"Desember",12}, 2, 0)</f>
        <v>11</v>
      </c>
      <c r="F23239" t="s">
        <v>62</v>
      </c>
      <c r="G23239" s="1">
        <v>594250</v>
      </c>
    </row>
    <row r="23240" spans="1:7" x14ac:dyDescent="0.35">
      <c r="A23240">
        <v>62</v>
      </c>
      <c r="B23240" t="s">
        <v>28</v>
      </c>
      <c r="C23240" t="s">
        <v>47</v>
      </c>
      <c r="D23240">
        <v>2022</v>
      </c>
      <c r="E23240">
        <f>VLOOKUP(F23240, {"Januari",1;"Februari",2;"Maret",3;"April",4;"Mei",5;"Juni",6;"Juli",7;"Agustus",8;"September",9;"Oktober",10;"November",11;"Desember",12}, 2, 0)</f>
        <v>11</v>
      </c>
      <c r="F23240" t="s">
        <v>62</v>
      </c>
      <c r="G23240" s="1">
        <v>676560</v>
      </c>
    </row>
    <row r="23241" spans="1:7" x14ac:dyDescent="0.35">
      <c r="A23241">
        <v>62</v>
      </c>
      <c r="B23241" t="s">
        <v>28</v>
      </c>
      <c r="C23241" t="s">
        <v>48</v>
      </c>
      <c r="D23241">
        <v>2022</v>
      </c>
      <c r="E23241">
        <f>VLOOKUP(F23241, {"Januari",1;"Februari",2;"Maret",3;"April",4;"Mei",5;"Juni",6;"Juli",7;"Agustus",8;"September",9;"Oktober",10;"November",11;"Desember",12}, 2, 0)</f>
        <v>11</v>
      </c>
      <c r="F23241" t="s">
        <v>62</v>
      </c>
      <c r="G23241" s="1">
        <v>1557520</v>
      </c>
    </row>
    <row r="23242" spans="1:7" x14ac:dyDescent="0.35">
      <c r="A23242">
        <v>62</v>
      </c>
      <c r="B23242" t="s">
        <v>28</v>
      </c>
      <c r="C23242" t="s">
        <v>49</v>
      </c>
      <c r="D23242">
        <v>2022</v>
      </c>
      <c r="E23242">
        <f>VLOOKUP(F23242, {"Januari",1;"Februari",2;"Maret",3;"April",4;"Mei",5;"Juni",6;"Juli",7;"Agustus",8;"September",9;"Oktober",10;"November",11;"Desember",12}, 2, 0)</f>
        <v>11</v>
      </c>
      <c r="F23242" t="s">
        <v>62</v>
      </c>
      <c r="G23242" s="1">
        <v>425750</v>
      </c>
    </row>
    <row r="23243" spans="1:7" x14ac:dyDescent="0.35">
      <c r="A23243">
        <v>62</v>
      </c>
      <c r="B23243" t="s">
        <v>28</v>
      </c>
      <c r="C23243" t="s">
        <v>50</v>
      </c>
      <c r="D23243">
        <v>2022</v>
      </c>
      <c r="E23243">
        <f>VLOOKUP(F23243, {"Januari",1;"Februari",2;"Maret",3;"April",4;"Mei",5;"Juni",6;"Juli",7;"Agustus",8;"September",9;"Oktober",10;"November",11;"Desember",12}, 2, 0)</f>
        <v>11</v>
      </c>
      <c r="F23243" t="s">
        <v>62</v>
      </c>
      <c r="G23243" s="1">
        <v>298960</v>
      </c>
    </row>
    <row r="23244" spans="1:7" x14ac:dyDescent="0.35">
      <c r="A23244">
        <v>62</v>
      </c>
      <c r="B23244" t="s">
        <v>28</v>
      </c>
      <c r="C23244" t="s">
        <v>51</v>
      </c>
      <c r="D23244">
        <v>2022</v>
      </c>
      <c r="E23244">
        <f>VLOOKUP(F23244, {"Januari",1;"Februari",2;"Maret",3;"April",4;"Mei",5;"Juni",6;"Juli",7;"Agustus",8;"September",9;"Oktober",10;"November",11;"Desember",12}, 2, 0)</f>
        <v>11</v>
      </c>
      <c r="F23244" t="s">
        <v>62</v>
      </c>
      <c r="G23244" s="1">
        <v>143910</v>
      </c>
    </row>
    <row r="23245" spans="1:7" x14ac:dyDescent="0.35">
      <c r="A23245">
        <v>62</v>
      </c>
      <c r="B23245" t="s">
        <v>28</v>
      </c>
      <c r="C23245" t="s">
        <v>52</v>
      </c>
      <c r="D23245">
        <v>2022</v>
      </c>
      <c r="E23245">
        <f>VLOOKUP(F23245, {"Januari",1;"Februari",2;"Maret",3;"April",4;"Mei",5;"Juni",6;"Juli",7;"Agustus",8;"September",9;"Oktober",10;"November",11;"Desember",12}, 2, 0)</f>
        <v>11</v>
      </c>
      <c r="F23245" t="s">
        <v>62</v>
      </c>
      <c r="G23245" s="1">
        <v>186520</v>
      </c>
    </row>
    <row r="23246" spans="1:7" x14ac:dyDescent="0.35">
      <c r="A23246">
        <v>62</v>
      </c>
      <c r="B23246" t="s">
        <v>28</v>
      </c>
      <c r="C23246" t="s">
        <v>7</v>
      </c>
      <c r="D23246">
        <v>2022</v>
      </c>
      <c r="E23246">
        <f>VLOOKUP(F23246, {"Januari",1;"Februari",2;"Maret",3;"April",4;"Mei",5;"Juni",6;"Juli",7;"Agustus",8;"September",9;"Oktober",10;"November",11;"Desember",12}, 2, 0)</f>
        <v>12</v>
      </c>
      <c r="F23246" t="s">
        <v>63</v>
      </c>
      <c r="G23246" s="1">
        <v>153340</v>
      </c>
    </row>
    <row r="23247" spans="1:7" x14ac:dyDescent="0.35">
      <c r="A23247">
        <v>62</v>
      </c>
      <c r="B23247" t="s">
        <v>28</v>
      </c>
      <c r="C23247" t="s">
        <v>42</v>
      </c>
      <c r="D23247">
        <v>2022</v>
      </c>
      <c r="E23247">
        <f>VLOOKUP(F23247, {"Januari",1;"Februari",2;"Maret",3;"April",4;"Mei",5;"Juni",6;"Juli",7;"Agustus",8;"September",9;"Oktober",10;"November",11;"Desember",12}, 2, 0)</f>
        <v>12</v>
      </c>
      <c r="F23247" t="s">
        <v>63</v>
      </c>
      <c r="G23247" s="1">
        <v>125630</v>
      </c>
    </row>
    <row r="23248" spans="1:7" x14ac:dyDescent="0.35">
      <c r="A23248">
        <v>62</v>
      </c>
      <c r="B23248" t="s">
        <v>28</v>
      </c>
      <c r="C23248" t="s">
        <v>43</v>
      </c>
      <c r="D23248">
        <v>2022</v>
      </c>
      <c r="E23248">
        <f>VLOOKUP(F23248, {"Januari",1;"Februari",2;"Maret",3;"April",4;"Mei",5;"Juni",6;"Juli",7;"Agustus",8;"September",9;"Oktober",10;"November",11;"Desember",12}, 2, 0)</f>
        <v>12</v>
      </c>
      <c r="F23248" t="s">
        <v>63</v>
      </c>
      <c r="G23248" s="1">
        <v>150120</v>
      </c>
    </row>
    <row r="23249" spans="1:7" x14ac:dyDescent="0.35">
      <c r="A23249">
        <v>62</v>
      </c>
      <c r="B23249" t="s">
        <v>28</v>
      </c>
      <c r="C23249" t="s">
        <v>44</v>
      </c>
      <c r="D23249">
        <v>2022</v>
      </c>
      <c r="E23249">
        <f>VLOOKUP(F23249, {"Januari",1;"Februari",2;"Maret",3;"April",4;"Mei",5;"Juni",6;"Juli",7;"Agustus",8;"September",9;"Oktober",10;"November",11;"Desember",12}, 2, 0)</f>
        <v>12</v>
      </c>
      <c r="F23249" t="s">
        <v>63</v>
      </c>
      <c r="G23249" s="1">
        <v>392030</v>
      </c>
    </row>
    <row r="23250" spans="1:7" x14ac:dyDescent="0.35">
      <c r="A23250">
        <v>62</v>
      </c>
      <c r="B23250" t="s">
        <v>28</v>
      </c>
      <c r="C23250" t="s">
        <v>45</v>
      </c>
      <c r="D23250">
        <v>2022</v>
      </c>
      <c r="E23250">
        <f>VLOOKUP(F23250, {"Januari",1;"Februari",2;"Maret",3;"April",4;"Mei",5;"Juni",6;"Juli",7;"Agustus",8;"September",9;"Oktober",10;"November",11;"Desember",12}, 2, 0)</f>
        <v>12</v>
      </c>
      <c r="F23250" t="s">
        <v>63</v>
      </c>
      <c r="G23250" s="1">
        <v>282540</v>
      </c>
    </row>
    <row r="23251" spans="1:7" x14ac:dyDescent="0.35">
      <c r="A23251">
        <v>62</v>
      </c>
      <c r="B23251" t="s">
        <v>28</v>
      </c>
      <c r="C23251" t="s">
        <v>46</v>
      </c>
      <c r="D23251">
        <v>2022</v>
      </c>
      <c r="E23251">
        <f>VLOOKUP(F23251, {"Januari",1;"Februari",2;"Maret",3;"April",4;"Mei",5;"Juni",6;"Juli",7;"Agustus",8;"September",9;"Oktober",10;"November",11;"Desember",12}, 2, 0)</f>
        <v>12</v>
      </c>
      <c r="F23251" t="s">
        <v>63</v>
      </c>
      <c r="G23251" s="1">
        <v>557020</v>
      </c>
    </row>
    <row r="23252" spans="1:7" x14ac:dyDescent="0.35">
      <c r="A23252">
        <v>62</v>
      </c>
      <c r="B23252" t="s">
        <v>28</v>
      </c>
      <c r="C23252" t="s">
        <v>47</v>
      </c>
      <c r="D23252">
        <v>2022</v>
      </c>
      <c r="E23252">
        <f>VLOOKUP(F23252, {"Januari",1;"Februari",2;"Maret",3;"April",4;"Mei",5;"Juni",6;"Juli",7;"Agustus",8;"September",9;"Oktober",10;"November",11;"Desember",12}, 2, 0)</f>
        <v>12</v>
      </c>
      <c r="F23252" t="s">
        <v>63</v>
      </c>
      <c r="G23252" s="1">
        <v>704930</v>
      </c>
    </row>
    <row r="23253" spans="1:7" x14ac:dyDescent="0.35">
      <c r="A23253">
        <v>62</v>
      </c>
      <c r="B23253" t="s">
        <v>28</v>
      </c>
      <c r="C23253" t="s">
        <v>48</v>
      </c>
      <c r="D23253">
        <v>2022</v>
      </c>
      <c r="E23253">
        <f>VLOOKUP(F23253, {"Januari",1;"Februari",2;"Maret",3;"April",4;"Mei",5;"Juni",6;"Juli",7;"Agustus",8;"September",9;"Oktober",10;"November",11;"Desember",12}, 2, 0)</f>
        <v>12</v>
      </c>
      <c r="F23253" t="s">
        <v>63</v>
      </c>
      <c r="G23253" s="1">
        <v>1565470</v>
      </c>
    </row>
    <row r="23254" spans="1:7" x14ac:dyDescent="0.35">
      <c r="A23254">
        <v>62</v>
      </c>
      <c r="B23254" t="s">
        <v>28</v>
      </c>
      <c r="C23254" t="s">
        <v>49</v>
      </c>
      <c r="D23254">
        <v>2022</v>
      </c>
      <c r="E23254">
        <f>VLOOKUP(F23254, {"Januari",1;"Februari",2;"Maret",3;"April",4;"Mei",5;"Juni",6;"Juli",7;"Agustus",8;"September",9;"Oktober",10;"November",11;"Desember",12}, 2, 0)</f>
        <v>12</v>
      </c>
      <c r="F23254" t="s">
        <v>63</v>
      </c>
      <c r="G23254" s="1">
        <v>432590</v>
      </c>
    </row>
    <row r="23255" spans="1:7" x14ac:dyDescent="0.35">
      <c r="A23255">
        <v>62</v>
      </c>
      <c r="B23255" t="s">
        <v>28</v>
      </c>
      <c r="C23255" t="s">
        <v>50</v>
      </c>
      <c r="D23255">
        <v>2022</v>
      </c>
      <c r="E23255">
        <f>VLOOKUP(F23255, {"Januari",1;"Februari",2;"Maret",3;"April",4;"Mei",5;"Juni",6;"Juli",7;"Agustus",8;"September",9;"Oktober",10;"November",11;"Desember",12}, 2, 0)</f>
        <v>12</v>
      </c>
      <c r="F23255" t="s">
        <v>63</v>
      </c>
      <c r="G23255" s="1">
        <v>311960</v>
      </c>
    </row>
    <row r="23256" spans="1:7" x14ac:dyDescent="0.35">
      <c r="A23256">
        <v>62</v>
      </c>
      <c r="B23256" t="s">
        <v>28</v>
      </c>
      <c r="C23256" t="s">
        <v>51</v>
      </c>
      <c r="D23256">
        <v>2022</v>
      </c>
      <c r="E23256">
        <f>VLOOKUP(F23256, {"Januari",1;"Februari",2;"Maret",3;"April",4;"Mei",5;"Juni",6;"Juli",7;"Agustus",8;"September",9;"Oktober",10;"November",11;"Desember",12}, 2, 0)</f>
        <v>12</v>
      </c>
      <c r="F23256" t="s">
        <v>63</v>
      </c>
      <c r="G23256" s="1">
        <v>144110</v>
      </c>
    </row>
    <row r="23257" spans="1:7" x14ac:dyDescent="0.35">
      <c r="A23257">
        <v>62</v>
      </c>
      <c r="B23257" t="s">
        <v>28</v>
      </c>
      <c r="C23257" t="s">
        <v>52</v>
      </c>
      <c r="D23257">
        <v>2022</v>
      </c>
      <c r="E23257">
        <f>VLOOKUP(F23257, {"Januari",1;"Februari",2;"Maret",3;"April",4;"Mei",5;"Juni",6;"Juli",7;"Agustus",8;"September",9;"Oktober",10;"November",11;"Desember",12}, 2, 0)</f>
        <v>12</v>
      </c>
      <c r="F23257" t="s">
        <v>63</v>
      </c>
      <c r="G23257" s="1">
        <v>188360</v>
      </c>
    </row>
    <row r="23258" spans="1:7" x14ac:dyDescent="0.35">
      <c r="A23258">
        <v>62</v>
      </c>
      <c r="B23258" t="s">
        <v>28</v>
      </c>
      <c r="C23258" t="s">
        <v>7</v>
      </c>
      <c r="D23258">
        <v>2023</v>
      </c>
      <c r="E23258">
        <f>VLOOKUP(F23258, {"Januari",1;"Februari",2;"Maret",3;"April",4;"Mei",5;"Juni",6;"Juli",7;"Agustus",8;"September",9;"Oktober",10;"November",11;"Desember",12}, 2, 0)</f>
        <v>1</v>
      </c>
      <c r="F23258" t="s">
        <v>8</v>
      </c>
      <c r="G23258" s="1">
        <v>154660</v>
      </c>
    </row>
    <row r="23259" spans="1:7" x14ac:dyDescent="0.35">
      <c r="A23259">
        <v>62</v>
      </c>
      <c r="B23259" t="s">
        <v>28</v>
      </c>
      <c r="C23259" t="s">
        <v>42</v>
      </c>
      <c r="D23259">
        <v>2023</v>
      </c>
      <c r="E23259">
        <f>VLOOKUP(F23259, {"Januari",1;"Februari",2;"Maret",3;"April",4;"Mei",5;"Juni",6;"Juli",7;"Agustus",8;"September",9;"Oktober",10;"November",11;"Desember",12}, 2, 0)</f>
        <v>1</v>
      </c>
      <c r="F23259" t="s">
        <v>8</v>
      </c>
      <c r="G23259" s="1">
        <v>126550</v>
      </c>
    </row>
    <row r="23260" spans="1:7" x14ac:dyDescent="0.35">
      <c r="A23260">
        <v>62</v>
      </c>
      <c r="B23260" t="s">
        <v>28</v>
      </c>
      <c r="C23260" t="s">
        <v>43</v>
      </c>
      <c r="D23260">
        <v>2023</v>
      </c>
      <c r="E23260">
        <f>VLOOKUP(F23260, {"Januari",1;"Februari",2;"Maret",3;"April",4;"Mei",5;"Juni",6;"Juli",7;"Agustus",8;"September",9;"Oktober",10;"November",11;"Desember",12}, 2, 0)</f>
        <v>1</v>
      </c>
      <c r="F23260" t="s">
        <v>8</v>
      </c>
      <c r="G23260" s="1">
        <v>153390</v>
      </c>
    </row>
    <row r="23261" spans="1:7" x14ac:dyDescent="0.35">
      <c r="A23261">
        <v>62</v>
      </c>
      <c r="B23261" t="s">
        <v>28</v>
      </c>
      <c r="C23261" t="s">
        <v>44</v>
      </c>
      <c r="D23261">
        <v>2023</v>
      </c>
      <c r="E23261">
        <f>VLOOKUP(F23261, {"Januari",1;"Februari",2;"Maret",3;"April",4;"Mei",5;"Juni",6;"Juli",7;"Agustus",8;"September",9;"Oktober",10;"November",11;"Desember",12}, 2, 0)</f>
        <v>1</v>
      </c>
      <c r="F23261" t="s">
        <v>8</v>
      </c>
      <c r="G23261" s="1">
        <v>405790</v>
      </c>
    </row>
    <row r="23262" spans="1:7" x14ac:dyDescent="0.35">
      <c r="A23262">
        <v>62</v>
      </c>
      <c r="B23262" t="s">
        <v>28</v>
      </c>
      <c r="C23262" t="s">
        <v>45</v>
      </c>
      <c r="D23262">
        <v>2023</v>
      </c>
      <c r="E23262">
        <f>VLOOKUP(F23262, {"Januari",1;"Februari",2;"Maret",3;"April",4;"Mei",5;"Juni",6;"Juli",7;"Agustus",8;"September",9;"Oktober",10;"November",11;"Desember",12}, 2, 0)</f>
        <v>1</v>
      </c>
      <c r="F23262" t="s">
        <v>8</v>
      </c>
      <c r="G23262" s="1">
        <v>296640</v>
      </c>
    </row>
    <row r="23263" spans="1:7" x14ac:dyDescent="0.35">
      <c r="A23263">
        <v>62</v>
      </c>
      <c r="B23263" t="s">
        <v>28</v>
      </c>
      <c r="C23263" t="s">
        <v>46</v>
      </c>
      <c r="D23263">
        <v>2023</v>
      </c>
      <c r="E23263">
        <f>VLOOKUP(F23263, {"Januari",1;"Februari",2;"Maret",3;"April",4;"Mei",5;"Juni",6;"Juli",7;"Agustus",8;"September",9;"Oktober",10;"November",11;"Desember",12}, 2, 0)</f>
        <v>1</v>
      </c>
      <c r="F23263" t="s">
        <v>8</v>
      </c>
      <c r="G23263" s="1">
        <v>528380</v>
      </c>
    </row>
    <row r="23264" spans="1:7" x14ac:dyDescent="0.35">
      <c r="A23264">
        <v>62</v>
      </c>
      <c r="B23264" t="s">
        <v>28</v>
      </c>
      <c r="C23264" t="s">
        <v>47</v>
      </c>
      <c r="D23264">
        <v>2023</v>
      </c>
      <c r="E23264">
        <f>VLOOKUP(F23264, {"Januari",1;"Februari",2;"Maret",3;"April",4;"Mei",5;"Juni",6;"Juli",7;"Agustus",8;"September",9;"Oktober",10;"November",11;"Desember",12}, 2, 0)</f>
        <v>1</v>
      </c>
      <c r="F23264" t="s">
        <v>8</v>
      </c>
      <c r="G23264" s="1">
        <v>693890</v>
      </c>
    </row>
    <row r="23265" spans="1:7" x14ac:dyDescent="0.35">
      <c r="A23265">
        <v>62</v>
      </c>
      <c r="B23265" t="s">
        <v>28</v>
      </c>
      <c r="C23265" t="s">
        <v>48</v>
      </c>
      <c r="D23265">
        <v>2023</v>
      </c>
      <c r="E23265">
        <f>VLOOKUP(F23265, {"Januari",1;"Februari",2;"Maret",3;"April",4;"Mei",5;"Juni",6;"Juli",7;"Agustus",8;"September",9;"Oktober",10;"November",11;"Desember",12}, 2, 0)</f>
        <v>1</v>
      </c>
      <c r="F23265" t="s">
        <v>8</v>
      </c>
      <c r="G23265" s="1">
        <v>1577410</v>
      </c>
    </row>
    <row r="23266" spans="1:7" x14ac:dyDescent="0.35">
      <c r="A23266">
        <v>62</v>
      </c>
      <c r="B23266" t="s">
        <v>28</v>
      </c>
      <c r="C23266" t="s">
        <v>49</v>
      </c>
      <c r="D23266">
        <v>2023</v>
      </c>
      <c r="E23266">
        <f>VLOOKUP(F23266, {"Januari",1;"Februari",2;"Maret",3;"April",4;"Mei",5;"Juni",6;"Juli",7;"Agustus",8;"September",9;"Oktober",10;"November",11;"Desember",12}, 2, 0)</f>
        <v>1</v>
      </c>
      <c r="F23266" t="s">
        <v>8</v>
      </c>
      <c r="G23266" s="1">
        <v>421160</v>
      </c>
    </row>
    <row r="23267" spans="1:7" x14ac:dyDescent="0.35">
      <c r="A23267">
        <v>62</v>
      </c>
      <c r="B23267" t="s">
        <v>28</v>
      </c>
      <c r="C23267" t="s">
        <v>50</v>
      </c>
      <c r="D23267">
        <v>2023</v>
      </c>
      <c r="E23267">
        <f>VLOOKUP(F23267, {"Januari",1;"Februari",2;"Maret",3;"April",4;"Mei",5;"Juni",6;"Juli",7;"Agustus",8;"September",9;"Oktober",10;"November",11;"Desember",12}, 2, 0)</f>
        <v>1</v>
      </c>
      <c r="F23267" t="s">
        <v>8</v>
      </c>
      <c r="G23267" s="1">
        <v>31540</v>
      </c>
    </row>
    <row r="23268" spans="1:7" x14ac:dyDescent="0.35">
      <c r="A23268">
        <v>62</v>
      </c>
      <c r="B23268" t="s">
        <v>28</v>
      </c>
      <c r="C23268" t="s">
        <v>51</v>
      </c>
      <c r="D23268">
        <v>2023</v>
      </c>
      <c r="E23268">
        <f>VLOOKUP(F23268, {"Januari",1;"Februari",2;"Maret",3;"April",4;"Mei",5;"Juni",6;"Juli",7;"Agustus",8;"September",9;"Oktober",10;"November",11;"Desember",12}, 2, 0)</f>
        <v>1</v>
      </c>
      <c r="F23268" t="s">
        <v>8</v>
      </c>
      <c r="G23268" s="1">
        <v>145680</v>
      </c>
    </row>
    <row r="23269" spans="1:7" x14ac:dyDescent="0.35">
      <c r="A23269">
        <v>62</v>
      </c>
      <c r="B23269" t="s">
        <v>28</v>
      </c>
      <c r="C23269" t="s">
        <v>52</v>
      </c>
      <c r="D23269">
        <v>2023</v>
      </c>
      <c r="E23269">
        <f>VLOOKUP(F23269, {"Januari",1;"Februari",2;"Maret",3;"April",4;"Mei",5;"Juni",6;"Juli",7;"Agustus",8;"September",9;"Oktober",10;"November",11;"Desember",12}, 2, 0)</f>
        <v>1</v>
      </c>
      <c r="F23269" t="s">
        <v>8</v>
      </c>
      <c r="G23269" s="1">
        <v>18620</v>
      </c>
    </row>
    <row r="23270" spans="1:7" x14ac:dyDescent="0.35">
      <c r="A23270">
        <v>62</v>
      </c>
      <c r="B23270" t="s">
        <v>28</v>
      </c>
      <c r="C23270" t="s">
        <v>7</v>
      </c>
      <c r="D23270">
        <v>2023</v>
      </c>
      <c r="E23270">
        <f>VLOOKUP(F23270, {"Januari",1;"Februari",2;"Maret",3;"April",4;"Mei",5;"Juni",6;"Juli",7;"Agustus",8;"September",9;"Oktober",10;"November",11;"Desember",12}, 2, 0)</f>
        <v>2</v>
      </c>
      <c r="F23270" t="s">
        <v>53</v>
      </c>
      <c r="G23270" s="1">
        <v>155260</v>
      </c>
    </row>
    <row r="23271" spans="1:7" x14ac:dyDescent="0.35">
      <c r="A23271">
        <v>62</v>
      </c>
      <c r="B23271" t="s">
        <v>28</v>
      </c>
      <c r="C23271" t="s">
        <v>42</v>
      </c>
      <c r="D23271">
        <v>2023</v>
      </c>
      <c r="E23271">
        <f>VLOOKUP(F23271, {"Januari",1;"Februari",2;"Maret",3;"April",4;"Mei",5;"Juni",6;"Juli",7;"Agustus",8;"September",9;"Oktober",10;"November",11;"Desember",12}, 2, 0)</f>
        <v>2</v>
      </c>
      <c r="F23271" t="s">
        <v>53</v>
      </c>
      <c r="G23271" s="1">
        <v>125610</v>
      </c>
    </row>
    <row r="23272" spans="1:7" x14ac:dyDescent="0.35">
      <c r="A23272">
        <v>62</v>
      </c>
      <c r="B23272" t="s">
        <v>28</v>
      </c>
      <c r="C23272" t="s">
        <v>43</v>
      </c>
      <c r="D23272">
        <v>2023</v>
      </c>
      <c r="E23272">
        <f>VLOOKUP(F23272, {"Januari",1;"Februari",2;"Maret",3;"April",4;"Mei",5;"Juni",6;"Juli",7;"Agustus",8;"September",9;"Oktober",10;"November",11;"Desember",12}, 2, 0)</f>
        <v>2</v>
      </c>
      <c r="F23272" t="s">
        <v>53</v>
      </c>
      <c r="G23272" s="1">
        <v>156340</v>
      </c>
    </row>
    <row r="23273" spans="1:7" x14ac:dyDescent="0.35">
      <c r="A23273">
        <v>62</v>
      </c>
      <c r="B23273" t="s">
        <v>28</v>
      </c>
      <c r="C23273" t="s">
        <v>44</v>
      </c>
      <c r="D23273">
        <v>2023</v>
      </c>
      <c r="E23273">
        <f>VLOOKUP(F23273, {"Januari",1;"Februari",2;"Maret",3;"April",4;"Mei",5;"Juni",6;"Juli",7;"Agustus",8;"September",9;"Oktober",10;"November",11;"Desember",12}, 2, 0)</f>
        <v>2</v>
      </c>
      <c r="F23273" t="s">
        <v>53</v>
      </c>
      <c r="G23273" s="1">
        <v>415520</v>
      </c>
    </row>
    <row r="23274" spans="1:7" x14ac:dyDescent="0.35">
      <c r="A23274">
        <v>62</v>
      </c>
      <c r="B23274" t="s">
        <v>28</v>
      </c>
      <c r="C23274" t="s">
        <v>45</v>
      </c>
      <c r="D23274">
        <v>2023</v>
      </c>
      <c r="E23274">
        <f>VLOOKUP(F23274, {"Januari",1;"Februari",2;"Maret",3;"April",4;"Mei",5;"Juni",6;"Juli",7;"Agustus",8;"September",9;"Oktober",10;"November",11;"Desember",12}, 2, 0)</f>
        <v>2</v>
      </c>
      <c r="F23274" t="s">
        <v>53</v>
      </c>
      <c r="G23274" s="1">
        <v>307460</v>
      </c>
    </row>
    <row r="23275" spans="1:7" x14ac:dyDescent="0.35">
      <c r="A23275">
        <v>62</v>
      </c>
      <c r="B23275" t="s">
        <v>28</v>
      </c>
      <c r="C23275" t="s">
        <v>46</v>
      </c>
      <c r="D23275">
        <v>2023</v>
      </c>
      <c r="E23275">
        <f>VLOOKUP(F23275, {"Januari",1;"Februari",2;"Maret",3;"April",4;"Mei",5;"Juni",6;"Juli",7;"Agustus",8;"September",9;"Oktober",10;"November",11;"Desember",12}, 2, 0)</f>
        <v>2</v>
      </c>
      <c r="F23275" t="s">
        <v>53</v>
      </c>
      <c r="G23275" s="1">
        <v>530480</v>
      </c>
    </row>
    <row r="23276" spans="1:7" x14ac:dyDescent="0.35">
      <c r="A23276">
        <v>62</v>
      </c>
      <c r="B23276" t="s">
        <v>28</v>
      </c>
      <c r="C23276" t="s">
        <v>47</v>
      </c>
      <c r="D23276">
        <v>2023</v>
      </c>
      <c r="E23276">
        <f>VLOOKUP(F23276, {"Januari",1;"Februari",2;"Maret",3;"April",4;"Mei",5;"Juni",6;"Juli",7;"Agustus",8;"September",9;"Oktober",10;"November",11;"Desember",12}, 2, 0)</f>
        <v>2</v>
      </c>
      <c r="F23276" t="s">
        <v>53</v>
      </c>
      <c r="G23276" s="1">
        <v>689940</v>
      </c>
    </row>
    <row r="23277" spans="1:7" x14ac:dyDescent="0.35">
      <c r="A23277">
        <v>62</v>
      </c>
      <c r="B23277" t="s">
        <v>28</v>
      </c>
      <c r="C23277" t="s">
        <v>48</v>
      </c>
      <c r="D23277">
        <v>2023</v>
      </c>
      <c r="E23277">
        <f>VLOOKUP(F23277, {"Januari",1;"Februari",2;"Maret",3;"April",4;"Mei",5;"Juni",6;"Juli",7;"Agustus",8;"September",9;"Oktober",10;"November",11;"Desember",12}, 2, 0)</f>
        <v>2</v>
      </c>
      <c r="F23277" t="s">
        <v>53</v>
      </c>
      <c r="G23277" s="1">
        <v>1559360</v>
      </c>
    </row>
    <row r="23278" spans="1:7" x14ac:dyDescent="0.35">
      <c r="A23278">
        <v>62</v>
      </c>
      <c r="B23278" t="s">
        <v>28</v>
      </c>
      <c r="C23278" t="s">
        <v>49</v>
      </c>
      <c r="D23278">
        <v>2023</v>
      </c>
      <c r="E23278">
        <f>VLOOKUP(F23278, {"Januari",1;"Februari",2;"Maret",3;"April",4;"Mei",5;"Juni",6;"Juli",7;"Agustus",8;"September",9;"Oktober",10;"November",11;"Desember",12}, 2, 0)</f>
        <v>2</v>
      </c>
      <c r="F23278" t="s">
        <v>53</v>
      </c>
      <c r="G23278" s="1">
        <v>412440</v>
      </c>
    </row>
    <row r="23279" spans="1:7" x14ac:dyDescent="0.35">
      <c r="A23279">
        <v>62</v>
      </c>
      <c r="B23279" t="s">
        <v>28</v>
      </c>
      <c r="C23279" t="s">
        <v>50</v>
      </c>
      <c r="D23279">
        <v>2023</v>
      </c>
      <c r="E23279">
        <f>VLOOKUP(F23279, {"Januari",1;"Februari",2;"Maret",3;"April",4;"Mei",5;"Juni",6;"Juli",7;"Agustus",8;"September",9;"Oktober",10;"November",11;"Desember",12}, 2, 0)</f>
        <v>2</v>
      </c>
      <c r="F23279" t="s">
        <v>53</v>
      </c>
      <c r="G23279" s="1">
        <v>30660</v>
      </c>
    </row>
    <row r="23280" spans="1:7" x14ac:dyDescent="0.35">
      <c r="A23280">
        <v>62</v>
      </c>
      <c r="B23280" t="s">
        <v>28</v>
      </c>
      <c r="C23280" t="s">
        <v>51</v>
      </c>
      <c r="D23280">
        <v>2023</v>
      </c>
      <c r="E23280">
        <f>VLOOKUP(F23280, {"Januari",1;"Februari",2;"Maret",3;"April",4;"Mei",5;"Juni",6;"Juli",7;"Agustus",8;"September",9;"Oktober",10;"November",11;"Desember",12}, 2, 0)</f>
        <v>2</v>
      </c>
      <c r="F23280" t="s">
        <v>53</v>
      </c>
      <c r="G23280" s="1">
        <v>146230</v>
      </c>
    </row>
    <row r="23281" spans="1:7" x14ac:dyDescent="0.35">
      <c r="A23281">
        <v>62</v>
      </c>
      <c r="B23281" t="s">
        <v>28</v>
      </c>
      <c r="C23281" t="s">
        <v>52</v>
      </c>
      <c r="D23281">
        <v>2023</v>
      </c>
      <c r="E23281">
        <f>VLOOKUP(F23281, {"Januari",1;"Februari",2;"Maret",3;"April",4;"Mei",5;"Juni",6;"Juli",7;"Agustus",8;"September",9;"Oktober",10;"November",11;"Desember",12}, 2, 0)</f>
        <v>2</v>
      </c>
      <c r="F23281" t="s">
        <v>53</v>
      </c>
      <c r="G23281" s="1">
        <v>186060</v>
      </c>
    </row>
    <row r="23282" spans="1:7" x14ac:dyDescent="0.35">
      <c r="A23282">
        <v>62</v>
      </c>
      <c r="B23282" t="s">
        <v>28</v>
      </c>
      <c r="C23282" t="s">
        <v>7</v>
      </c>
      <c r="D23282">
        <v>2023</v>
      </c>
      <c r="E23282">
        <f>VLOOKUP(F23282, {"Januari",1;"Februari",2;"Maret",3;"April",4;"Mei",5;"Juni",6;"Juli",7;"Agustus",8;"September",9;"Oktober",10;"November",11;"Desember",12}, 2, 0)</f>
        <v>3</v>
      </c>
      <c r="F23282" t="s">
        <v>54</v>
      </c>
      <c r="G23282" s="1">
        <v>156280</v>
      </c>
    </row>
    <row r="23283" spans="1:7" x14ac:dyDescent="0.35">
      <c r="A23283">
        <v>62</v>
      </c>
      <c r="B23283" t="s">
        <v>28</v>
      </c>
      <c r="C23283" t="s">
        <v>42</v>
      </c>
      <c r="D23283">
        <v>2023</v>
      </c>
      <c r="E23283">
        <f>VLOOKUP(F23283, {"Januari",1;"Februari",2;"Maret",3;"April",4;"Mei",5;"Juni",6;"Juli",7;"Agustus",8;"September",9;"Oktober",10;"November",11;"Desember",12}, 2, 0)</f>
        <v>3</v>
      </c>
      <c r="F23283" t="s">
        <v>54</v>
      </c>
      <c r="G23283" s="1">
        <v>126870</v>
      </c>
    </row>
    <row r="23284" spans="1:7" x14ac:dyDescent="0.35">
      <c r="A23284">
        <v>62</v>
      </c>
      <c r="B23284" t="s">
        <v>28</v>
      </c>
      <c r="C23284" t="s">
        <v>43</v>
      </c>
      <c r="D23284">
        <v>2023</v>
      </c>
      <c r="E23284">
        <f>VLOOKUP(F23284, {"Januari",1;"Februari",2;"Maret",3;"April",4;"Mei",5;"Juni",6;"Juli",7;"Agustus",8;"September",9;"Oktober",10;"November",11;"Desember",12}, 2, 0)</f>
        <v>3</v>
      </c>
      <c r="F23284" t="s">
        <v>54</v>
      </c>
      <c r="G23284" s="1">
        <v>156880</v>
      </c>
    </row>
    <row r="23285" spans="1:7" x14ac:dyDescent="0.35">
      <c r="A23285">
        <v>62</v>
      </c>
      <c r="B23285" t="s">
        <v>28</v>
      </c>
      <c r="C23285" t="s">
        <v>44</v>
      </c>
      <c r="D23285">
        <v>2023</v>
      </c>
      <c r="E23285">
        <f>VLOOKUP(F23285, {"Januari",1;"Februari",2;"Maret",3;"April",4;"Mei",5;"Juni",6;"Juli",7;"Agustus",8;"September",9;"Oktober",10;"November",11;"Desember",12}, 2, 0)</f>
        <v>3</v>
      </c>
      <c r="F23285" t="s">
        <v>54</v>
      </c>
      <c r="G23285" s="1">
        <v>385210</v>
      </c>
    </row>
    <row r="23286" spans="1:7" x14ac:dyDescent="0.35">
      <c r="A23286">
        <v>62</v>
      </c>
      <c r="B23286" t="s">
        <v>28</v>
      </c>
      <c r="C23286" t="s">
        <v>45</v>
      </c>
      <c r="D23286">
        <v>2023</v>
      </c>
      <c r="E23286">
        <f>VLOOKUP(F23286, {"Januari",1;"Februari",2;"Maret",3;"April",4;"Mei",5;"Juni",6;"Juli",7;"Agustus",8;"September",9;"Oktober",10;"November",11;"Desember",12}, 2, 0)</f>
        <v>3</v>
      </c>
      <c r="F23286" t="s">
        <v>54</v>
      </c>
      <c r="G23286" s="1">
        <v>337670</v>
      </c>
    </row>
    <row r="23287" spans="1:7" x14ac:dyDescent="0.35">
      <c r="A23287">
        <v>62</v>
      </c>
      <c r="B23287" t="s">
        <v>28</v>
      </c>
      <c r="C23287" t="s">
        <v>46</v>
      </c>
      <c r="D23287">
        <v>2023</v>
      </c>
      <c r="E23287">
        <f>VLOOKUP(F23287, {"Januari",1;"Februari",2;"Maret",3;"April",4;"Mei",5;"Juni",6;"Juli",7;"Agustus",8;"September",9;"Oktober",10;"November",11;"Desember",12}, 2, 0)</f>
        <v>3</v>
      </c>
      <c r="F23287" t="s">
        <v>54</v>
      </c>
      <c r="G23287" s="1">
        <v>623970</v>
      </c>
    </row>
    <row r="23288" spans="1:7" x14ac:dyDescent="0.35">
      <c r="A23288">
        <v>62</v>
      </c>
      <c r="B23288" t="s">
        <v>28</v>
      </c>
      <c r="C23288" t="s">
        <v>47</v>
      </c>
      <c r="D23288">
        <v>2023</v>
      </c>
      <c r="E23288">
        <f>VLOOKUP(F23288, {"Januari",1;"Februari",2;"Maret",3;"April",4;"Mei",5;"Juni",6;"Juli",7;"Agustus",8;"September",9;"Oktober",10;"November",11;"Desember",12}, 2, 0)</f>
        <v>3</v>
      </c>
      <c r="F23288" t="s">
        <v>54</v>
      </c>
      <c r="G23288" s="1">
        <v>788190</v>
      </c>
    </row>
    <row r="23289" spans="1:7" x14ac:dyDescent="0.35">
      <c r="A23289">
        <v>62</v>
      </c>
      <c r="B23289" t="s">
        <v>28</v>
      </c>
      <c r="C23289" t="s">
        <v>48</v>
      </c>
      <c r="D23289">
        <v>2023</v>
      </c>
      <c r="E23289">
        <f>VLOOKUP(F23289, {"Januari",1;"Februari",2;"Maret",3;"April",4;"Mei",5;"Juni",6;"Juli",7;"Agustus",8;"September",9;"Oktober",10;"November",11;"Desember",12}, 2, 0)</f>
        <v>3</v>
      </c>
      <c r="F23289" t="s">
        <v>54</v>
      </c>
      <c r="G23289" s="1">
        <v>1571030</v>
      </c>
    </row>
    <row r="23290" spans="1:7" x14ac:dyDescent="0.35">
      <c r="A23290">
        <v>62</v>
      </c>
      <c r="B23290" t="s">
        <v>28</v>
      </c>
      <c r="C23290" t="s">
        <v>49</v>
      </c>
      <c r="D23290">
        <v>2023</v>
      </c>
      <c r="E23290">
        <f>VLOOKUP(F23290, {"Januari",1;"Februari",2;"Maret",3;"April",4;"Mei",5;"Juni",6;"Juli",7;"Agustus",8;"September",9;"Oktober",10;"November",11;"Desember",12}, 2, 0)</f>
        <v>3</v>
      </c>
      <c r="F23290" t="s">
        <v>54</v>
      </c>
      <c r="G23290" s="1">
        <v>411820</v>
      </c>
    </row>
    <row r="23291" spans="1:7" x14ac:dyDescent="0.35">
      <c r="A23291">
        <v>62</v>
      </c>
      <c r="B23291" t="s">
        <v>28</v>
      </c>
      <c r="C23291" t="s">
        <v>50</v>
      </c>
      <c r="D23291">
        <v>2023</v>
      </c>
      <c r="E23291">
        <f>VLOOKUP(F23291, {"Januari",1;"Februari",2;"Maret",3;"April",4;"Mei",5;"Juni",6;"Juli",7;"Agustus",8;"September",9;"Oktober",10;"November",11;"Desember",12}, 2, 0)</f>
        <v>3</v>
      </c>
      <c r="F23291" t="s">
        <v>54</v>
      </c>
      <c r="G23291" s="1">
        <v>313010</v>
      </c>
    </row>
    <row r="23292" spans="1:7" x14ac:dyDescent="0.35">
      <c r="A23292">
        <v>62</v>
      </c>
      <c r="B23292" t="s">
        <v>28</v>
      </c>
      <c r="C23292" t="s">
        <v>51</v>
      </c>
      <c r="D23292">
        <v>2023</v>
      </c>
      <c r="E23292">
        <f>VLOOKUP(F23292, {"Januari",1;"Februari",2;"Maret",3;"April",4;"Mei",5;"Juni",6;"Juli",7;"Agustus",8;"September",9;"Oktober",10;"November",11;"Desember",12}, 2, 0)</f>
        <v>3</v>
      </c>
      <c r="F23292" t="s">
        <v>54</v>
      </c>
      <c r="G23292" s="1">
        <v>146720</v>
      </c>
    </row>
    <row r="23293" spans="1:7" x14ac:dyDescent="0.35">
      <c r="A23293">
        <v>62</v>
      </c>
      <c r="B23293" t="s">
        <v>28</v>
      </c>
      <c r="C23293" t="s">
        <v>52</v>
      </c>
      <c r="D23293">
        <v>2023</v>
      </c>
      <c r="E23293">
        <f>VLOOKUP(F23293, {"Januari",1;"Februari",2;"Maret",3;"April",4;"Mei",5;"Juni",6;"Juli",7;"Agustus",8;"September",9;"Oktober",10;"November",11;"Desember",12}, 2, 0)</f>
        <v>3</v>
      </c>
      <c r="F23293" t="s">
        <v>54</v>
      </c>
      <c r="G23293" s="1">
        <v>186650</v>
      </c>
    </row>
    <row r="23294" spans="1:7" x14ac:dyDescent="0.35">
      <c r="A23294">
        <v>62</v>
      </c>
      <c r="B23294" t="s">
        <v>28</v>
      </c>
      <c r="C23294" t="s">
        <v>7</v>
      </c>
      <c r="D23294">
        <v>2023</v>
      </c>
      <c r="E23294">
        <f>VLOOKUP(F23294, {"Januari",1;"Februari",2;"Maret",3;"April",4;"Mei",5;"Juni",6;"Juli",7;"Agustus",8;"September",9;"Oktober",10;"November",11;"Desember",12}, 2, 0)</f>
        <v>4</v>
      </c>
      <c r="F23294" t="s">
        <v>55</v>
      </c>
      <c r="G23294" s="1">
        <v>156480</v>
      </c>
    </row>
    <row r="23295" spans="1:7" x14ac:dyDescent="0.35">
      <c r="A23295">
        <v>62</v>
      </c>
      <c r="B23295" t="s">
        <v>28</v>
      </c>
      <c r="C23295" t="s">
        <v>42</v>
      </c>
      <c r="D23295">
        <v>2023</v>
      </c>
      <c r="E23295">
        <f>VLOOKUP(F23295, {"Januari",1;"Februari",2;"Maret",3;"April",4;"Mei",5;"Juni",6;"Juli",7;"Agustus",8;"September",9;"Oktober",10;"November",11;"Desember",12}, 2, 0)</f>
        <v>4</v>
      </c>
      <c r="F23295" t="s">
        <v>55</v>
      </c>
      <c r="G23295" s="1">
        <v>128170</v>
      </c>
    </row>
    <row r="23296" spans="1:7" x14ac:dyDescent="0.35">
      <c r="A23296">
        <v>62</v>
      </c>
      <c r="B23296" t="s">
        <v>28</v>
      </c>
      <c r="C23296" t="s">
        <v>43</v>
      </c>
      <c r="D23296">
        <v>2023</v>
      </c>
      <c r="E23296">
        <f>VLOOKUP(F23296, {"Januari",1;"Februari",2;"Maret",3;"April",4;"Mei",5;"Juni",6;"Juli",7;"Agustus",8;"September",9;"Oktober",10;"November",11;"Desember",12}, 2, 0)</f>
        <v>4</v>
      </c>
      <c r="F23296" t="s">
        <v>55</v>
      </c>
      <c r="G23296" s="1">
        <v>157410</v>
      </c>
    </row>
    <row r="23297" spans="1:7" x14ac:dyDescent="0.35">
      <c r="A23297">
        <v>62</v>
      </c>
      <c r="B23297" t="s">
        <v>28</v>
      </c>
      <c r="C23297" t="s">
        <v>44</v>
      </c>
      <c r="D23297">
        <v>2023</v>
      </c>
      <c r="E23297">
        <f>VLOOKUP(F23297, {"Januari",1;"Februari",2;"Maret",3;"April",4;"Mei",5;"Juni",6;"Juli",7;"Agustus",8;"September",9;"Oktober",10;"November",11;"Desember",12}, 2, 0)</f>
        <v>4</v>
      </c>
      <c r="F23297" t="s">
        <v>55</v>
      </c>
      <c r="G23297" s="1">
        <v>379680</v>
      </c>
    </row>
    <row r="23298" spans="1:7" x14ac:dyDescent="0.35">
      <c r="A23298">
        <v>62</v>
      </c>
      <c r="B23298" t="s">
        <v>28</v>
      </c>
      <c r="C23298" t="s">
        <v>45</v>
      </c>
      <c r="D23298">
        <v>2023</v>
      </c>
      <c r="E23298">
        <f>VLOOKUP(F23298, {"Januari",1;"Februari",2;"Maret",3;"April",4;"Mei",5;"Juni",6;"Juli",7;"Agustus",8;"September",9;"Oktober",10;"November",11;"Desember",12}, 2, 0)</f>
        <v>4</v>
      </c>
      <c r="F23298" t="s">
        <v>55</v>
      </c>
      <c r="G23298" s="1">
        <v>347330</v>
      </c>
    </row>
    <row r="23299" spans="1:7" x14ac:dyDescent="0.35">
      <c r="A23299">
        <v>62</v>
      </c>
      <c r="B23299" t="s">
        <v>28</v>
      </c>
      <c r="C23299" t="s">
        <v>46</v>
      </c>
      <c r="D23299">
        <v>2023</v>
      </c>
      <c r="E23299">
        <f>VLOOKUP(F23299, {"Januari",1;"Februari",2;"Maret",3;"April",4;"Mei",5;"Juni",6;"Juli",7;"Agustus",8;"September",9;"Oktober",10;"November",11;"Desember",12}, 2, 0)</f>
        <v>4</v>
      </c>
      <c r="F23299" t="s">
        <v>55</v>
      </c>
      <c r="G23299" s="1">
        <v>613070</v>
      </c>
    </row>
    <row r="23300" spans="1:7" x14ac:dyDescent="0.35">
      <c r="A23300">
        <v>62</v>
      </c>
      <c r="B23300" t="s">
        <v>28</v>
      </c>
      <c r="C23300" t="s">
        <v>47</v>
      </c>
      <c r="D23300">
        <v>2023</v>
      </c>
      <c r="E23300">
        <f>VLOOKUP(F23300, {"Januari",1;"Februari",2;"Maret",3;"April",4;"Mei",5;"Juni",6;"Juli",7;"Agustus",8;"September",9;"Oktober",10;"November",11;"Desember",12}, 2, 0)</f>
        <v>4</v>
      </c>
      <c r="F23300" t="s">
        <v>55</v>
      </c>
      <c r="G23300" s="1">
        <v>643120</v>
      </c>
    </row>
    <row r="23301" spans="1:7" x14ac:dyDescent="0.35">
      <c r="A23301">
        <v>62</v>
      </c>
      <c r="B23301" t="s">
        <v>28</v>
      </c>
      <c r="C23301" t="s">
        <v>48</v>
      </c>
      <c r="D23301">
        <v>2023</v>
      </c>
      <c r="E23301">
        <f>VLOOKUP(F23301, {"Januari",1;"Februari",2;"Maret",3;"April",4;"Mei",5;"Juni",6;"Juli",7;"Agustus",8;"September",9;"Oktober",10;"November",11;"Desember",12}, 2, 0)</f>
        <v>4</v>
      </c>
      <c r="F23301" t="s">
        <v>55</v>
      </c>
      <c r="G23301" s="1">
        <v>1595880</v>
      </c>
    </row>
    <row r="23302" spans="1:7" x14ac:dyDescent="0.35">
      <c r="A23302">
        <v>62</v>
      </c>
      <c r="B23302" t="s">
        <v>28</v>
      </c>
      <c r="C23302" t="s">
        <v>49</v>
      </c>
      <c r="D23302">
        <v>2023</v>
      </c>
      <c r="E23302">
        <f>VLOOKUP(F23302, {"Januari",1;"Februari",2;"Maret",3;"April",4;"Mei",5;"Juni",6;"Juli",7;"Agustus",8;"September",9;"Oktober",10;"November",11;"Desember",12}, 2, 0)</f>
        <v>4</v>
      </c>
      <c r="F23302" t="s">
        <v>55</v>
      </c>
      <c r="G23302" s="1">
        <v>409990</v>
      </c>
    </row>
    <row r="23303" spans="1:7" x14ac:dyDescent="0.35">
      <c r="A23303">
        <v>62</v>
      </c>
      <c r="B23303" t="s">
        <v>28</v>
      </c>
      <c r="C23303" t="s">
        <v>50</v>
      </c>
      <c r="D23303">
        <v>2023</v>
      </c>
      <c r="E23303">
        <f>VLOOKUP(F23303, {"Januari",1;"Februari",2;"Maret",3;"April",4;"Mei",5;"Juni",6;"Juli",7;"Agustus",8;"September",9;"Oktober",10;"November",11;"Desember",12}, 2, 0)</f>
        <v>4</v>
      </c>
      <c r="F23303" t="s">
        <v>55</v>
      </c>
      <c r="G23303" s="1">
        <v>318050</v>
      </c>
    </row>
    <row r="23304" spans="1:7" x14ac:dyDescent="0.35">
      <c r="A23304">
        <v>62</v>
      </c>
      <c r="B23304" t="s">
        <v>28</v>
      </c>
      <c r="C23304" t="s">
        <v>51</v>
      </c>
      <c r="D23304">
        <v>2023</v>
      </c>
      <c r="E23304">
        <f>VLOOKUP(F23304, {"Januari",1;"Februari",2;"Maret",3;"April",4;"Mei",5;"Juni",6;"Juli",7;"Agustus",8;"September",9;"Oktober",10;"November",11;"Desember",12}, 2, 0)</f>
        <v>4</v>
      </c>
      <c r="F23304" t="s">
        <v>55</v>
      </c>
      <c r="G23304" s="1">
        <v>145990</v>
      </c>
    </row>
    <row r="23305" spans="1:7" x14ac:dyDescent="0.35">
      <c r="A23305">
        <v>62</v>
      </c>
      <c r="B23305" t="s">
        <v>28</v>
      </c>
      <c r="C23305" t="s">
        <v>52</v>
      </c>
      <c r="D23305">
        <v>2023</v>
      </c>
      <c r="E23305">
        <f>VLOOKUP(F23305, {"Januari",1;"Februari",2;"Maret",3;"April",4;"Mei",5;"Juni",6;"Juli",7;"Agustus",8;"September",9;"Oktober",10;"November",11;"Desember",12}, 2, 0)</f>
        <v>4</v>
      </c>
      <c r="F23305" t="s">
        <v>55</v>
      </c>
      <c r="G23305" s="1">
        <v>185830</v>
      </c>
    </row>
    <row r="23306" spans="1:7" x14ac:dyDescent="0.35">
      <c r="A23306">
        <v>62</v>
      </c>
      <c r="B23306" t="s">
        <v>28</v>
      </c>
      <c r="C23306" t="s">
        <v>7</v>
      </c>
      <c r="D23306">
        <v>2023</v>
      </c>
      <c r="E23306">
        <f>VLOOKUP(F23306, {"Januari",1;"Februari",2;"Maret",3;"April",4;"Mei",5;"Juni",6;"Juli",7;"Agustus",8;"September",9;"Oktober",10;"November",11;"Desember",12}, 2, 0)</f>
        <v>5</v>
      </c>
      <c r="F23306" t="s">
        <v>56</v>
      </c>
      <c r="G23306" s="1">
        <v>156080</v>
      </c>
    </row>
    <row r="23307" spans="1:7" x14ac:dyDescent="0.35">
      <c r="A23307">
        <v>62</v>
      </c>
      <c r="B23307" t="s">
        <v>28</v>
      </c>
      <c r="C23307" t="s">
        <v>42</v>
      </c>
      <c r="D23307">
        <v>2023</v>
      </c>
      <c r="E23307">
        <f>VLOOKUP(F23307, {"Januari",1;"Februari",2;"Maret",3;"April",4;"Mei",5;"Juni",6;"Juli",7;"Agustus",8;"September",9;"Oktober",10;"November",11;"Desember",12}, 2, 0)</f>
        <v>5</v>
      </c>
      <c r="F23307" t="s">
        <v>56</v>
      </c>
      <c r="G23307" s="1">
        <v>128780</v>
      </c>
    </row>
    <row r="23308" spans="1:7" x14ac:dyDescent="0.35">
      <c r="A23308">
        <v>62</v>
      </c>
      <c r="B23308" t="s">
        <v>28</v>
      </c>
      <c r="C23308" t="s">
        <v>43</v>
      </c>
      <c r="D23308">
        <v>2023</v>
      </c>
      <c r="E23308">
        <f>VLOOKUP(F23308, {"Januari",1;"Februari",2;"Maret",3;"April",4;"Mei",5;"Juni",6;"Juli",7;"Agustus",8;"September",9;"Oktober",10;"November",11;"Desember",12}, 2, 0)</f>
        <v>5</v>
      </c>
      <c r="F23308" t="s">
        <v>56</v>
      </c>
      <c r="G23308" s="1">
        <v>144880</v>
      </c>
    </row>
    <row r="23309" spans="1:7" x14ac:dyDescent="0.35">
      <c r="A23309">
        <v>62</v>
      </c>
      <c r="B23309" t="s">
        <v>28</v>
      </c>
      <c r="C23309" t="s">
        <v>44</v>
      </c>
      <c r="D23309">
        <v>2023</v>
      </c>
      <c r="E23309">
        <f>VLOOKUP(F23309, {"Januari",1;"Februari",2;"Maret",3;"April",4;"Mei",5;"Juni",6;"Juli",7;"Agustus",8;"September",9;"Oktober",10;"November",11;"Desember",12}, 2, 0)</f>
        <v>5</v>
      </c>
      <c r="F23309" t="s">
        <v>56</v>
      </c>
      <c r="G23309" s="1">
        <v>436520</v>
      </c>
    </row>
    <row r="23310" spans="1:7" x14ac:dyDescent="0.35">
      <c r="A23310">
        <v>62</v>
      </c>
      <c r="B23310" t="s">
        <v>28</v>
      </c>
      <c r="C23310" t="s">
        <v>45</v>
      </c>
      <c r="D23310">
        <v>2023</v>
      </c>
      <c r="E23310">
        <f>VLOOKUP(F23310, {"Januari",1;"Februari",2;"Maret",3;"April",4;"Mei",5;"Juni",6;"Juli",7;"Agustus",8;"September",9;"Oktober",10;"November",11;"Desember",12}, 2, 0)</f>
        <v>5</v>
      </c>
      <c r="F23310" t="s">
        <v>56</v>
      </c>
      <c r="G23310" s="1">
        <v>37870</v>
      </c>
    </row>
    <row r="23311" spans="1:7" x14ac:dyDescent="0.35">
      <c r="A23311">
        <v>62</v>
      </c>
      <c r="B23311" t="s">
        <v>28</v>
      </c>
      <c r="C23311" t="s">
        <v>46</v>
      </c>
      <c r="D23311">
        <v>2023</v>
      </c>
      <c r="E23311">
        <f>VLOOKUP(F23311, {"Januari",1;"Februari",2;"Maret",3;"April",4;"Mei",5;"Juni",6;"Juli",7;"Agustus",8;"September",9;"Oktober",10;"November",11;"Desember",12}, 2, 0)</f>
        <v>5</v>
      </c>
      <c r="F23311" t="s">
        <v>56</v>
      </c>
      <c r="G23311" s="1">
        <v>593110</v>
      </c>
    </row>
    <row r="23312" spans="1:7" x14ac:dyDescent="0.35">
      <c r="A23312">
        <v>62</v>
      </c>
      <c r="B23312" t="s">
        <v>28</v>
      </c>
      <c r="C23312" t="s">
        <v>47</v>
      </c>
      <c r="D23312">
        <v>2023</v>
      </c>
      <c r="E23312">
        <f>VLOOKUP(F23312, {"Januari",1;"Februari",2;"Maret",3;"April",4;"Mei",5;"Juni",6;"Juli",7;"Agustus",8;"September",9;"Oktober",10;"November",11;"Desember",12}, 2, 0)</f>
        <v>5</v>
      </c>
      <c r="F23312" t="s">
        <v>56</v>
      </c>
      <c r="G23312" s="1">
        <v>60020</v>
      </c>
    </row>
    <row r="23313" spans="1:7" x14ac:dyDescent="0.35">
      <c r="A23313">
        <v>62</v>
      </c>
      <c r="B23313" t="s">
        <v>28</v>
      </c>
      <c r="C23313" t="s">
        <v>48</v>
      </c>
      <c r="D23313">
        <v>2023</v>
      </c>
      <c r="E23313">
        <f>VLOOKUP(F23313, {"Januari",1;"Februari",2;"Maret",3;"April",4;"Mei",5;"Juni",6;"Juli",7;"Agustus",8;"September",9;"Oktober",10;"November",11;"Desember",12}, 2, 0)</f>
        <v>5</v>
      </c>
      <c r="F23313" t="s">
        <v>56</v>
      </c>
      <c r="G23313" s="1">
        <v>1582140</v>
      </c>
    </row>
    <row r="23314" spans="1:7" x14ac:dyDescent="0.35">
      <c r="A23314">
        <v>62</v>
      </c>
      <c r="B23314" t="s">
        <v>28</v>
      </c>
      <c r="C23314" t="s">
        <v>49</v>
      </c>
      <c r="D23314">
        <v>2023</v>
      </c>
      <c r="E23314">
        <f>VLOOKUP(F23314, {"Januari",1;"Februari",2;"Maret",3;"April",4;"Mei",5;"Juni",6;"Juli",7;"Agustus",8;"September",9;"Oktober",10;"November",11;"Desember",12}, 2, 0)</f>
        <v>5</v>
      </c>
      <c r="F23314" t="s">
        <v>56</v>
      </c>
      <c r="G23314" s="1">
        <v>445930</v>
      </c>
    </row>
    <row r="23315" spans="1:7" x14ac:dyDescent="0.35">
      <c r="A23315">
        <v>62</v>
      </c>
      <c r="B23315" t="s">
        <v>28</v>
      </c>
      <c r="C23315" t="s">
        <v>50</v>
      </c>
      <c r="D23315">
        <v>2023</v>
      </c>
      <c r="E23315">
        <f>VLOOKUP(F23315, {"Januari",1;"Februari",2;"Maret",3;"April",4;"Mei",5;"Juni",6;"Juli",7;"Agustus",8;"September",9;"Oktober",10;"November",11;"Desember",12}, 2, 0)</f>
        <v>5</v>
      </c>
      <c r="F23315" t="s">
        <v>56</v>
      </c>
      <c r="G23315" s="1">
        <v>322970</v>
      </c>
    </row>
    <row r="23316" spans="1:7" x14ac:dyDescent="0.35">
      <c r="A23316">
        <v>62</v>
      </c>
      <c r="B23316" t="s">
        <v>28</v>
      </c>
      <c r="C23316" t="s">
        <v>51</v>
      </c>
      <c r="D23316">
        <v>2023</v>
      </c>
      <c r="E23316">
        <f>VLOOKUP(F23316, {"Januari",1;"Februari",2;"Maret",3;"April",4;"Mei",5;"Juni",6;"Juli",7;"Agustus",8;"September",9;"Oktober",10;"November",11;"Desember",12}, 2, 0)</f>
        <v>5</v>
      </c>
      <c r="F23316" t="s">
        <v>56</v>
      </c>
      <c r="G23316" s="1">
        <v>1470</v>
      </c>
    </row>
    <row r="23317" spans="1:7" x14ac:dyDescent="0.35">
      <c r="A23317">
        <v>62</v>
      </c>
      <c r="B23317" t="s">
        <v>28</v>
      </c>
      <c r="C23317" t="s">
        <v>52</v>
      </c>
      <c r="D23317">
        <v>2023</v>
      </c>
      <c r="E23317">
        <f>VLOOKUP(F23317, {"Januari",1;"Februari",2;"Maret",3;"April",4;"Mei",5;"Juni",6;"Juli",7;"Agustus",8;"September",9;"Oktober",10;"November",11;"Desember",12}, 2, 0)</f>
        <v>5</v>
      </c>
      <c r="F23317" t="s">
        <v>56</v>
      </c>
      <c r="G23317" s="1">
        <v>185870</v>
      </c>
    </row>
    <row r="23318" spans="1:7" x14ac:dyDescent="0.35">
      <c r="A23318">
        <v>62</v>
      </c>
      <c r="B23318" t="s">
        <v>28</v>
      </c>
      <c r="C23318" t="s">
        <v>7</v>
      </c>
      <c r="D23318">
        <v>2023</v>
      </c>
      <c r="E23318">
        <f>VLOOKUP(F23318, {"Januari",1;"Februari",2;"Maret",3;"April",4;"Mei",5;"Juni",6;"Juli",7;"Agustus",8;"September",9;"Oktober",10;"November",11;"Desember",12}, 2, 0)</f>
        <v>6</v>
      </c>
      <c r="F23318" t="s">
        <v>57</v>
      </c>
      <c r="G23318" s="1">
        <v>156730</v>
      </c>
    </row>
    <row r="23319" spans="1:7" x14ac:dyDescent="0.35">
      <c r="A23319">
        <v>62</v>
      </c>
      <c r="B23319" t="s">
        <v>28</v>
      </c>
      <c r="C23319" t="s">
        <v>42</v>
      </c>
      <c r="D23319">
        <v>2023</v>
      </c>
      <c r="E23319">
        <f>VLOOKUP(F23319, {"Januari",1;"Februari",2;"Maret",3;"April",4;"Mei",5;"Juni",6;"Juli",7;"Agustus",8;"September",9;"Oktober",10;"November",11;"Desember",12}, 2, 0)</f>
        <v>6</v>
      </c>
      <c r="F23319" t="s">
        <v>57</v>
      </c>
      <c r="G23319" s="1">
        <v>12990</v>
      </c>
    </row>
    <row r="23320" spans="1:7" x14ac:dyDescent="0.35">
      <c r="A23320">
        <v>62</v>
      </c>
      <c r="B23320" t="s">
        <v>28</v>
      </c>
      <c r="C23320" t="s">
        <v>43</v>
      </c>
      <c r="D23320">
        <v>2023</v>
      </c>
      <c r="E23320">
        <f>VLOOKUP(F23320, {"Januari",1;"Februari",2;"Maret",3;"April",4;"Mei",5;"Juni",6;"Juli",7;"Agustus",8;"September",9;"Oktober",10;"November",11;"Desember",12}, 2, 0)</f>
        <v>6</v>
      </c>
      <c r="F23320" t="s">
        <v>57</v>
      </c>
      <c r="G23320" s="1">
        <v>138890</v>
      </c>
    </row>
    <row r="23321" spans="1:7" x14ac:dyDescent="0.35">
      <c r="A23321">
        <v>62</v>
      </c>
      <c r="B23321" t="s">
        <v>28</v>
      </c>
      <c r="C23321" t="s">
        <v>44</v>
      </c>
      <c r="D23321">
        <v>2023</v>
      </c>
      <c r="E23321">
        <f>VLOOKUP(F23321, {"Januari",1;"Februari",2;"Maret",3;"April",4;"Mei",5;"Juni",6;"Juli",7;"Agustus",8;"September",9;"Oktober",10;"November",11;"Desember",12}, 2, 0)</f>
        <v>6</v>
      </c>
      <c r="F23321" t="s">
        <v>57</v>
      </c>
      <c r="G23321" s="1">
        <v>413640</v>
      </c>
    </row>
    <row r="23322" spans="1:7" x14ac:dyDescent="0.35">
      <c r="A23322">
        <v>62</v>
      </c>
      <c r="B23322" t="s">
        <v>28</v>
      </c>
      <c r="C23322" t="s">
        <v>45</v>
      </c>
      <c r="D23322">
        <v>2023</v>
      </c>
      <c r="E23322">
        <f>VLOOKUP(F23322, {"Januari",1;"Februari",2;"Maret",3;"April",4;"Mei",5;"Juni",6;"Juli",7;"Agustus",8;"September",9;"Oktober",10;"November",11;"Desember",12}, 2, 0)</f>
        <v>6</v>
      </c>
      <c r="F23322" t="s">
        <v>57</v>
      </c>
      <c r="G23322" s="1">
        <v>384870</v>
      </c>
    </row>
    <row r="23323" spans="1:7" x14ac:dyDescent="0.35">
      <c r="A23323">
        <v>62</v>
      </c>
      <c r="B23323" t="s">
        <v>28</v>
      </c>
      <c r="C23323" t="s">
        <v>46</v>
      </c>
      <c r="D23323">
        <v>2023</v>
      </c>
      <c r="E23323">
        <f>VLOOKUP(F23323, {"Januari",1;"Februari",2;"Maret",3;"April",4;"Mei",5;"Juni",6;"Juli",7;"Agustus",8;"September",9;"Oktober",10;"November",11;"Desember",12}, 2, 0)</f>
        <v>6</v>
      </c>
      <c r="F23323" t="s">
        <v>57</v>
      </c>
      <c r="G23323" s="1">
        <v>592220</v>
      </c>
    </row>
    <row r="23324" spans="1:7" x14ac:dyDescent="0.35">
      <c r="A23324">
        <v>62</v>
      </c>
      <c r="B23324" t="s">
        <v>28</v>
      </c>
      <c r="C23324" t="s">
        <v>47</v>
      </c>
      <c r="D23324">
        <v>2023</v>
      </c>
      <c r="E23324">
        <f>VLOOKUP(F23324, {"Januari",1;"Februari",2;"Maret",3;"April",4;"Mei",5;"Juni",6;"Juli",7;"Agustus",8;"September",9;"Oktober",10;"November",11;"Desember",12}, 2, 0)</f>
        <v>6</v>
      </c>
      <c r="F23324" t="s">
        <v>57</v>
      </c>
      <c r="G23324" s="1">
        <v>638340</v>
      </c>
    </row>
    <row r="23325" spans="1:7" x14ac:dyDescent="0.35">
      <c r="A23325">
        <v>62</v>
      </c>
      <c r="B23325" t="s">
        <v>28</v>
      </c>
      <c r="C23325" t="s">
        <v>48</v>
      </c>
      <c r="D23325">
        <v>2023</v>
      </c>
      <c r="E23325">
        <f>VLOOKUP(F23325, {"Januari",1;"Februari",2;"Maret",3;"April",4;"Mei",5;"Juni",6;"Juli",7;"Agustus",8;"September",9;"Oktober",10;"November",11;"Desember",12}, 2, 0)</f>
        <v>6</v>
      </c>
      <c r="F23325" t="s">
        <v>57</v>
      </c>
      <c r="G23325" s="1">
        <v>1576790</v>
      </c>
    </row>
    <row r="23326" spans="1:7" x14ac:dyDescent="0.35">
      <c r="A23326">
        <v>62</v>
      </c>
      <c r="B23326" t="s">
        <v>28</v>
      </c>
      <c r="C23326" t="s">
        <v>49</v>
      </c>
      <c r="D23326">
        <v>2023</v>
      </c>
      <c r="E23326">
        <f>VLOOKUP(F23326, {"Januari",1;"Februari",2;"Maret",3;"April",4;"Mei",5;"Juni",6;"Juli",7;"Agustus",8;"September",9;"Oktober",10;"November",11;"Desember",12}, 2, 0)</f>
        <v>6</v>
      </c>
      <c r="F23326" t="s">
        <v>57</v>
      </c>
      <c r="G23326" s="1">
        <v>471450</v>
      </c>
    </row>
    <row r="23327" spans="1:7" x14ac:dyDescent="0.35">
      <c r="A23327">
        <v>62</v>
      </c>
      <c r="B23327" t="s">
        <v>28</v>
      </c>
      <c r="C23327" t="s">
        <v>50</v>
      </c>
      <c r="D23327">
        <v>2023</v>
      </c>
      <c r="E23327">
        <f>VLOOKUP(F23327, {"Januari",1;"Februari",2;"Maret",3;"April",4;"Mei",5;"Juni",6;"Juli",7;"Agustus",8;"September",9;"Oktober",10;"November",11;"Desember",12}, 2, 0)</f>
        <v>6</v>
      </c>
      <c r="F23327" t="s">
        <v>57</v>
      </c>
      <c r="G23327" s="1">
        <v>323470</v>
      </c>
    </row>
    <row r="23328" spans="1:7" x14ac:dyDescent="0.35">
      <c r="A23328">
        <v>62</v>
      </c>
      <c r="B23328" t="s">
        <v>28</v>
      </c>
      <c r="C23328" t="s">
        <v>51</v>
      </c>
      <c r="D23328">
        <v>2023</v>
      </c>
      <c r="E23328">
        <f>VLOOKUP(F23328, {"Januari",1;"Februari",2;"Maret",3;"April",4;"Mei",5;"Juni",6;"Juli",7;"Agustus",8;"September",9;"Oktober",10;"November",11;"Desember",12}, 2, 0)</f>
        <v>6</v>
      </c>
      <c r="F23328" t="s">
        <v>57</v>
      </c>
      <c r="G23328" s="1">
        <v>148180</v>
      </c>
    </row>
    <row r="23329" spans="1:7" x14ac:dyDescent="0.35">
      <c r="A23329">
        <v>62</v>
      </c>
      <c r="B23329" t="s">
        <v>28</v>
      </c>
      <c r="C23329" t="s">
        <v>52</v>
      </c>
      <c r="D23329">
        <v>2023</v>
      </c>
      <c r="E23329">
        <f>VLOOKUP(F23329, {"Januari",1;"Februari",2;"Maret",3;"April",4;"Mei",5;"Juni",6;"Juli",7;"Agustus",8;"September",9;"Oktober",10;"November",11;"Desember",12}, 2, 0)</f>
        <v>6</v>
      </c>
      <c r="F23329" t="s">
        <v>57</v>
      </c>
      <c r="G23329" s="1">
        <v>181440</v>
      </c>
    </row>
    <row r="23330" spans="1:7" x14ac:dyDescent="0.35">
      <c r="A23330">
        <v>62</v>
      </c>
      <c r="B23330" t="s">
        <v>28</v>
      </c>
      <c r="C23330" t="s">
        <v>7</v>
      </c>
      <c r="D23330">
        <v>2023</v>
      </c>
      <c r="E23330">
        <f>VLOOKUP(F23330, {"Januari",1;"Februari",2;"Maret",3;"April",4;"Mei",5;"Juni",6;"Juli",7;"Agustus",8;"September",9;"Oktober",10;"November",11;"Desember",12}, 2, 0)</f>
        <v>7</v>
      </c>
      <c r="F23330" t="s">
        <v>58</v>
      </c>
      <c r="G23330" s="1">
        <v>157120</v>
      </c>
    </row>
    <row r="23331" spans="1:7" x14ac:dyDescent="0.35">
      <c r="A23331">
        <v>62</v>
      </c>
      <c r="B23331" t="s">
        <v>28</v>
      </c>
      <c r="C23331" t="s">
        <v>42</v>
      </c>
      <c r="D23331">
        <v>2023</v>
      </c>
      <c r="E23331">
        <f>VLOOKUP(F23331, {"Januari",1;"Februari",2;"Maret",3;"April",4;"Mei",5;"Juni",6;"Juli",7;"Agustus",8;"September",9;"Oktober",10;"November",11;"Desember",12}, 2, 0)</f>
        <v>7</v>
      </c>
      <c r="F23331" t="s">
        <v>58</v>
      </c>
      <c r="G23331" s="1">
        <v>130840</v>
      </c>
    </row>
    <row r="23332" spans="1:7" x14ac:dyDescent="0.35">
      <c r="A23332">
        <v>62</v>
      </c>
      <c r="B23332" t="s">
        <v>28</v>
      </c>
      <c r="C23332" t="s">
        <v>43</v>
      </c>
      <c r="D23332">
        <v>2023</v>
      </c>
      <c r="E23332">
        <f>VLOOKUP(F23332, {"Januari",1;"Februari",2;"Maret",3;"April",4;"Mei",5;"Juni",6;"Juli",7;"Agustus",8;"September",9;"Oktober",10;"November",11;"Desember",12}, 2, 0)</f>
        <v>7</v>
      </c>
      <c r="F23332" t="s">
        <v>58</v>
      </c>
      <c r="G23332" s="1">
        <v>139590</v>
      </c>
    </row>
    <row r="23333" spans="1:7" x14ac:dyDescent="0.35">
      <c r="A23333">
        <v>62</v>
      </c>
      <c r="B23333" t="s">
        <v>28</v>
      </c>
      <c r="C23333" t="s">
        <v>44</v>
      </c>
      <c r="D23333">
        <v>2023</v>
      </c>
      <c r="E23333">
        <f>VLOOKUP(F23333, {"Januari",1;"Februari",2;"Maret",3;"April",4;"Mei",5;"Juni",6;"Juli",7;"Agustus",8;"September",9;"Oktober",10;"November",11;"Desember",12}, 2, 0)</f>
        <v>7</v>
      </c>
      <c r="F23333" t="s">
        <v>58</v>
      </c>
      <c r="G23333" s="1">
        <v>381650</v>
      </c>
    </row>
    <row r="23334" spans="1:7" x14ac:dyDescent="0.35">
      <c r="A23334">
        <v>62</v>
      </c>
      <c r="B23334" t="s">
        <v>28</v>
      </c>
      <c r="C23334" t="s">
        <v>45</v>
      </c>
      <c r="D23334">
        <v>2023</v>
      </c>
      <c r="E23334">
        <f>VLOOKUP(F23334, {"Januari",1;"Februari",2;"Maret",3;"April",4;"Mei",5;"Juni",6;"Juli",7;"Agustus",8;"September",9;"Oktober",10;"November",11;"Desember",12}, 2, 0)</f>
        <v>7</v>
      </c>
      <c r="F23334" t="s">
        <v>58</v>
      </c>
      <c r="G23334" s="1">
        <v>401520</v>
      </c>
    </row>
    <row r="23335" spans="1:7" x14ac:dyDescent="0.35">
      <c r="A23335">
        <v>62</v>
      </c>
      <c r="B23335" t="s">
        <v>28</v>
      </c>
      <c r="C23335" t="s">
        <v>46</v>
      </c>
      <c r="D23335">
        <v>2023</v>
      </c>
      <c r="E23335">
        <f>VLOOKUP(F23335, {"Januari",1;"Februari",2;"Maret",3;"April",4;"Mei",5;"Juni",6;"Juli",7;"Agustus",8;"September",9;"Oktober",10;"November",11;"Desember",12}, 2, 0)</f>
        <v>7</v>
      </c>
      <c r="F23335" t="s">
        <v>58</v>
      </c>
      <c r="G23335" s="1">
        <v>58890</v>
      </c>
    </row>
    <row r="23336" spans="1:7" x14ac:dyDescent="0.35">
      <c r="A23336">
        <v>62</v>
      </c>
      <c r="B23336" t="s">
        <v>28</v>
      </c>
      <c r="C23336" t="s">
        <v>47</v>
      </c>
      <c r="D23336">
        <v>2023</v>
      </c>
      <c r="E23336">
        <f>VLOOKUP(F23336, {"Januari",1;"Februari",2;"Maret",3;"April",4;"Mei",5;"Juni",6;"Juli",7;"Agustus",8;"September",9;"Oktober",10;"November",11;"Desember",12}, 2, 0)</f>
        <v>7</v>
      </c>
      <c r="F23336" t="s">
        <v>58</v>
      </c>
      <c r="G23336" s="1">
        <v>610820</v>
      </c>
    </row>
    <row r="23337" spans="1:7" x14ac:dyDescent="0.35">
      <c r="A23337">
        <v>62</v>
      </c>
      <c r="B23337" t="s">
        <v>28</v>
      </c>
      <c r="C23337" t="s">
        <v>48</v>
      </c>
      <c r="D23337">
        <v>2023</v>
      </c>
      <c r="E23337">
        <f>VLOOKUP(F23337, {"Januari",1;"Februari",2;"Maret",3;"April",4;"Mei",5;"Juni",6;"Juli",7;"Agustus",8;"September",9;"Oktober",10;"November",11;"Desember",12}, 2, 0)</f>
        <v>7</v>
      </c>
      <c r="F23337" t="s">
        <v>58</v>
      </c>
      <c r="G23337" s="1">
        <v>1568260</v>
      </c>
    </row>
    <row r="23338" spans="1:7" x14ac:dyDescent="0.35">
      <c r="A23338">
        <v>62</v>
      </c>
      <c r="B23338" t="s">
        <v>28</v>
      </c>
      <c r="C23338" t="s">
        <v>49</v>
      </c>
      <c r="D23338">
        <v>2023</v>
      </c>
      <c r="E23338">
        <f>VLOOKUP(F23338, {"Januari",1;"Februari",2;"Maret",3;"April",4;"Mei",5;"Juni",6;"Juli",7;"Agustus",8;"September",9;"Oktober",10;"November",11;"Desember",12}, 2, 0)</f>
        <v>7</v>
      </c>
      <c r="F23338" t="s">
        <v>58</v>
      </c>
      <c r="G23338" s="1">
        <v>444850</v>
      </c>
    </row>
    <row r="23339" spans="1:7" x14ac:dyDescent="0.35">
      <c r="A23339">
        <v>62</v>
      </c>
      <c r="B23339" t="s">
        <v>28</v>
      </c>
      <c r="C23339" t="s">
        <v>50</v>
      </c>
      <c r="D23339">
        <v>2023</v>
      </c>
      <c r="E23339">
        <f>VLOOKUP(F23339, {"Januari",1;"Februari",2;"Maret",3;"April",4;"Mei",5;"Juni",6;"Juli",7;"Agustus",8;"September",9;"Oktober",10;"November",11;"Desember",12}, 2, 0)</f>
        <v>7</v>
      </c>
      <c r="F23339" t="s">
        <v>58</v>
      </c>
      <c r="G23339" s="1">
        <v>330780</v>
      </c>
    </row>
    <row r="23340" spans="1:7" x14ac:dyDescent="0.35">
      <c r="A23340">
        <v>62</v>
      </c>
      <c r="B23340" t="s">
        <v>28</v>
      </c>
      <c r="C23340" t="s">
        <v>51</v>
      </c>
      <c r="D23340">
        <v>2023</v>
      </c>
      <c r="E23340">
        <f>VLOOKUP(F23340, {"Januari",1;"Februari",2;"Maret",3;"April",4;"Mei",5;"Juni",6;"Juli",7;"Agustus",8;"September",9;"Oktober",10;"November",11;"Desember",12}, 2, 0)</f>
        <v>7</v>
      </c>
      <c r="F23340" t="s">
        <v>58</v>
      </c>
      <c r="G23340" s="1">
        <v>147850</v>
      </c>
    </row>
    <row r="23341" spans="1:7" x14ac:dyDescent="0.35">
      <c r="A23341">
        <v>62</v>
      </c>
      <c r="B23341" t="s">
        <v>28</v>
      </c>
      <c r="C23341" t="s">
        <v>52</v>
      </c>
      <c r="D23341">
        <v>2023</v>
      </c>
      <c r="E23341">
        <f>VLOOKUP(F23341, {"Januari",1;"Februari",2;"Maret",3;"April",4;"Mei",5;"Juni",6;"Juli",7;"Agustus",8;"September",9;"Oktober",10;"November",11;"Desember",12}, 2, 0)</f>
        <v>7</v>
      </c>
      <c r="F23341" t="s">
        <v>58</v>
      </c>
      <c r="G23341" s="1">
        <v>178040</v>
      </c>
    </row>
    <row r="23342" spans="1:7" x14ac:dyDescent="0.35">
      <c r="A23342">
        <v>62</v>
      </c>
      <c r="B23342" t="s">
        <v>28</v>
      </c>
      <c r="C23342" t="s">
        <v>7</v>
      </c>
      <c r="D23342">
        <v>2023</v>
      </c>
      <c r="E23342">
        <f>VLOOKUP(F23342, {"Januari",1;"Februari",2;"Maret",3;"April",4;"Mei",5;"Juni",6;"Juli",7;"Agustus",8;"September",9;"Oktober",10;"November",11;"Desember",12}, 2, 0)</f>
        <v>8</v>
      </c>
      <c r="F23342" t="s">
        <v>59</v>
      </c>
      <c r="G23342" s="1">
        <v>157870</v>
      </c>
    </row>
    <row r="23343" spans="1:7" x14ac:dyDescent="0.35">
      <c r="A23343">
        <v>62</v>
      </c>
      <c r="B23343" t="s">
        <v>28</v>
      </c>
      <c r="C23343" t="s">
        <v>42</v>
      </c>
      <c r="D23343">
        <v>2023</v>
      </c>
      <c r="E23343">
        <f>VLOOKUP(F23343, {"Januari",1;"Februari",2;"Maret",3;"April",4;"Mei",5;"Juni",6;"Juli",7;"Agustus",8;"September",9;"Oktober",10;"November",11;"Desember",12}, 2, 0)</f>
        <v>8</v>
      </c>
      <c r="F23343" t="s">
        <v>59</v>
      </c>
      <c r="G23343" s="1">
        <v>13110</v>
      </c>
    </row>
    <row r="23344" spans="1:7" x14ac:dyDescent="0.35">
      <c r="A23344">
        <v>62</v>
      </c>
      <c r="B23344" t="s">
        <v>28</v>
      </c>
      <c r="C23344" t="s">
        <v>43</v>
      </c>
      <c r="D23344">
        <v>2023</v>
      </c>
      <c r="E23344">
        <f>VLOOKUP(F23344, {"Januari",1;"Februari",2;"Maret",3;"April",4;"Mei",5;"Juni",6;"Juli",7;"Agustus",8;"September",9;"Oktober",10;"November",11;"Desember",12}, 2, 0)</f>
        <v>8</v>
      </c>
      <c r="F23344" t="s">
        <v>59</v>
      </c>
      <c r="G23344" s="1">
        <v>135070</v>
      </c>
    </row>
    <row r="23345" spans="1:7" x14ac:dyDescent="0.35">
      <c r="A23345">
        <v>62</v>
      </c>
      <c r="B23345" t="s">
        <v>28</v>
      </c>
      <c r="C23345" t="s">
        <v>44</v>
      </c>
      <c r="D23345">
        <v>2023</v>
      </c>
      <c r="E23345">
        <f>VLOOKUP(F23345, {"Januari",1;"Februari",2;"Maret",3;"April",4;"Mei",5;"Juni",6;"Juli",7;"Agustus",8;"September",9;"Oktober",10;"November",11;"Desember",12}, 2, 0)</f>
        <v>8</v>
      </c>
      <c r="F23345" t="s">
        <v>59</v>
      </c>
      <c r="G23345" s="1">
        <v>305870</v>
      </c>
    </row>
    <row r="23346" spans="1:7" x14ac:dyDescent="0.35">
      <c r="A23346">
        <v>62</v>
      </c>
      <c r="B23346" t="s">
        <v>28</v>
      </c>
      <c r="C23346" t="s">
        <v>45</v>
      </c>
      <c r="D23346">
        <v>2023</v>
      </c>
      <c r="E23346">
        <f>VLOOKUP(F23346, {"Januari",1;"Februari",2;"Maret",3;"April",4;"Mei",5;"Juni",6;"Juli",7;"Agustus",8;"September",9;"Oktober",10;"November",11;"Desember",12}, 2, 0)</f>
        <v>8</v>
      </c>
      <c r="F23346" t="s">
        <v>59</v>
      </c>
      <c r="G23346" s="1">
        <v>394110</v>
      </c>
    </row>
    <row r="23347" spans="1:7" x14ac:dyDescent="0.35">
      <c r="A23347">
        <v>62</v>
      </c>
      <c r="B23347" t="s">
        <v>28</v>
      </c>
      <c r="C23347" t="s">
        <v>46</v>
      </c>
      <c r="D23347">
        <v>2023</v>
      </c>
      <c r="E23347">
        <f>VLOOKUP(F23347, {"Januari",1;"Februari",2;"Maret",3;"April",4;"Mei",5;"Juni",6;"Juli",7;"Agustus",8;"September",9;"Oktober",10;"November",11;"Desember",12}, 2, 0)</f>
        <v>8</v>
      </c>
      <c r="F23347" t="s">
        <v>59</v>
      </c>
      <c r="G23347" s="1">
        <v>597620</v>
      </c>
    </row>
    <row r="23348" spans="1:7" x14ac:dyDescent="0.35">
      <c r="A23348">
        <v>62</v>
      </c>
      <c r="B23348" t="s">
        <v>28</v>
      </c>
      <c r="C23348" t="s">
        <v>47</v>
      </c>
      <c r="D23348">
        <v>2023</v>
      </c>
      <c r="E23348">
        <f>VLOOKUP(F23348, {"Januari",1;"Februari",2;"Maret",3;"April",4;"Mei",5;"Juni",6;"Juli",7;"Agustus",8;"September",9;"Oktober",10;"November",11;"Desember",12}, 2, 0)</f>
        <v>8</v>
      </c>
      <c r="F23348" t="s">
        <v>59</v>
      </c>
      <c r="G23348" s="1">
        <v>572680</v>
      </c>
    </row>
    <row r="23349" spans="1:7" x14ac:dyDescent="0.35">
      <c r="A23349">
        <v>62</v>
      </c>
      <c r="B23349" t="s">
        <v>28</v>
      </c>
      <c r="C23349" t="s">
        <v>48</v>
      </c>
      <c r="D23349">
        <v>2023</v>
      </c>
      <c r="E23349">
        <f>VLOOKUP(F23349, {"Januari",1;"Februari",2;"Maret",3;"April",4;"Mei",5;"Juni",6;"Juli",7;"Agustus",8;"September",9;"Oktober",10;"November",11;"Desember",12}, 2, 0)</f>
        <v>8</v>
      </c>
      <c r="F23349" t="s">
        <v>59</v>
      </c>
      <c r="G23349" s="1">
        <v>1565980</v>
      </c>
    </row>
    <row r="23350" spans="1:7" x14ac:dyDescent="0.35">
      <c r="A23350">
        <v>62</v>
      </c>
      <c r="B23350" t="s">
        <v>28</v>
      </c>
      <c r="C23350" t="s">
        <v>49</v>
      </c>
      <c r="D23350">
        <v>2023</v>
      </c>
      <c r="E23350">
        <f>VLOOKUP(F23350, {"Januari",1;"Februari",2;"Maret",3;"April",4;"Mei",5;"Juni",6;"Juli",7;"Agustus",8;"September",9;"Oktober",10;"November",11;"Desember",12}, 2, 0)</f>
        <v>8</v>
      </c>
      <c r="F23350" t="s">
        <v>59</v>
      </c>
      <c r="G23350" s="1">
        <v>409850</v>
      </c>
    </row>
    <row r="23351" spans="1:7" x14ac:dyDescent="0.35">
      <c r="A23351">
        <v>62</v>
      </c>
      <c r="B23351" t="s">
        <v>28</v>
      </c>
      <c r="C23351" t="s">
        <v>50</v>
      </c>
      <c r="D23351">
        <v>2023</v>
      </c>
      <c r="E23351">
        <f>VLOOKUP(F23351, {"Januari",1;"Februari",2;"Maret",3;"April",4;"Mei",5;"Juni",6;"Juli",7;"Agustus",8;"September",9;"Oktober",10;"November",11;"Desember",12}, 2, 0)</f>
        <v>8</v>
      </c>
      <c r="F23351" t="s">
        <v>59</v>
      </c>
      <c r="G23351" s="1">
        <v>328790</v>
      </c>
    </row>
    <row r="23352" spans="1:7" x14ac:dyDescent="0.35">
      <c r="A23352">
        <v>62</v>
      </c>
      <c r="B23352" t="s">
        <v>28</v>
      </c>
      <c r="C23352" t="s">
        <v>51</v>
      </c>
      <c r="D23352">
        <v>2023</v>
      </c>
      <c r="E23352">
        <f>VLOOKUP(F23352, {"Januari",1;"Februari",2;"Maret",3;"April",4;"Mei",5;"Juni",6;"Juli",7;"Agustus",8;"September",9;"Oktober",10;"November",11;"Desember",12}, 2, 0)</f>
        <v>8</v>
      </c>
      <c r="F23352" t="s">
        <v>59</v>
      </c>
      <c r="G23352" s="1">
        <v>147530</v>
      </c>
    </row>
    <row r="23353" spans="1:7" x14ac:dyDescent="0.35">
      <c r="A23353">
        <v>62</v>
      </c>
      <c r="B23353" t="s">
        <v>28</v>
      </c>
      <c r="C23353" t="s">
        <v>52</v>
      </c>
      <c r="D23353">
        <v>2023</v>
      </c>
      <c r="E23353">
        <f>VLOOKUP(F23353, {"Januari",1;"Februari",2;"Maret",3;"April",4;"Mei",5;"Juni",6;"Juli",7;"Agustus",8;"September",9;"Oktober",10;"November",11;"Desember",12}, 2, 0)</f>
        <v>8</v>
      </c>
      <c r="F23353" t="s">
        <v>59</v>
      </c>
      <c r="G23353" s="1">
        <v>175150</v>
      </c>
    </row>
    <row r="23354" spans="1:7" x14ac:dyDescent="0.35">
      <c r="A23354">
        <v>62</v>
      </c>
      <c r="B23354" t="s">
        <v>28</v>
      </c>
      <c r="C23354" t="s">
        <v>7</v>
      </c>
      <c r="D23354">
        <v>2023</v>
      </c>
      <c r="E23354">
        <f>VLOOKUP(F23354, {"Januari",1;"Februari",2;"Maret",3;"April",4;"Mei",5;"Juni",6;"Juli",7;"Agustus",8;"September",9;"Oktober",10;"November",11;"Desember",12}, 2, 0)</f>
        <v>9</v>
      </c>
      <c r="F23354" t="s">
        <v>60</v>
      </c>
      <c r="G23354" s="1">
        <v>160510</v>
      </c>
    </row>
    <row r="23355" spans="1:7" x14ac:dyDescent="0.35">
      <c r="A23355">
        <v>62</v>
      </c>
      <c r="B23355" t="s">
        <v>28</v>
      </c>
      <c r="C23355" t="s">
        <v>42</v>
      </c>
      <c r="D23355">
        <v>2023</v>
      </c>
      <c r="E23355">
        <f>VLOOKUP(F23355, {"Januari",1;"Februari",2;"Maret",3;"April",4;"Mei",5;"Juni",6;"Juli",7;"Agustus",8;"September",9;"Oktober",10;"November",11;"Desember",12}, 2, 0)</f>
        <v>9</v>
      </c>
      <c r="F23355" t="s">
        <v>60</v>
      </c>
      <c r="G23355" s="1">
        <v>133090</v>
      </c>
    </row>
    <row r="23356" spans="1:7" x14ac:dyDescent="0.35">
      <c r="A23356">
        <v>62</v>
      </c>
      <c r="B23356" t="s">
        <v>28</v>
      </c>
      <c r="C23356" t="s">
        <v>43</v>
      </c>
      <c r="D23356">
        <v>2023</v>
      </c>
      <c r="E23356">
        <f>VLOOKUP(F23356, {"Januari",1;"Februari",2;"Maret",3;"April",4;"Mei",5;"Juni",6;"Juli",7;"Agustus",8;"September",9;"Oktober",10;"November",11;"Desember",12}, 2, 0)</f>
        <v>9</v>
      </c>
      <c r="F23356" t="s">
        <v>60</v>
      </c>
      <c r="G23356" s="1">
        <v>134580</v>
      </c>
    </row>
    <row r="23357" spans="1:7" x14ac:dyDescent="0.35">
      <c r="A23357">
        <v>62</v>
      </c>
      <c r="B23357" t="s">
        <v>28</v>
      </c>
      <c r="C23357" t="s">
        <v>44</v>
      </c>
      <c r="D23357">
        <v>2023</v>
      </c>
      <c r="E23357">
        <f>VLOOKUP(F23357, {"Januari",1;"Februari",2;"Maret",3;"April",4;"Mei",5;"Juni",6;"Juli",7;"Agustus",8;"September",9;"Oktober",10;"November",11;"Desember",12}, 2, 0)</f>
        <v>9</v>
      </c>
      <c r="F23357" t="s">
        <v>60</v>
      </c>
      <c r="G23357" s="1">
        <v>269470</v>
      </c>
    </row>
    <row r="23358" spans="1:7" x14ac:dyDescent="0.35">
      <c r="A23358">
        <v>62</v>
      </c>
      <c r="B23358" t="s">
        <v>28</v>
      </c>
      <c r="C23358" t="s">
        <v>45</v>
      </c>
      <c r="D23358">
        <v>2023</v>
      </c>
      <c r="E23358">
        <f>VLOOKUP(F23358, {"Januari",1;"Februari",2;"Maret",3;"April",4;"Mei",5;"Juni",6;"Juli",7;"Agustus",8;"September",9;"Oktober",10;"November",11;"Desember",12}, 2, 0)</f>
        <v>9</v>
      </c>
      <c r="F23358" t="s">
        <v>60</v>
      </c>
      <c r="G23358" s="1">
        <v>373540</v>
      </c>
    </row>
    <row r="23359" spans="1:7" x14ac:dyDescent="0.35">
      <c r="A23359">
        <v>62</v>
      </c>
      <c r="B23359" t="s">
        <v>28</v>
      </c>
      <c r="C23359" t="s">
        <v>46</v>
      </c>
      <c r="D23359">
        <v>2023</v>
      </c>
      <c r="E23359">
        <f>VLOOKUP(F23359, {"Januari",1;"Februari",2;"Maret",3;"April",4;"Mei",5;"Juni",6;"Juli",7;"Agustus",8;"September",9;"Oktober",10;"November",11;"Desember",12}, 2, 0)</f>
        <v>9</v>
      </c>
      <c r="F23359" t="s">
        <v>60</v>
      </c>
      <c r="G23359" s="1">
        <v>593150</v>
      </c>
    </row>
    <row r="23360" spans="1:7" x14ac:dyDescent="0.35">
      <c r="A23360">
        <v>62</v>
      </c>
      <c r="B23360" t="s">
        <v>28</v>
      </c>
      <c r="C23360" t="s">
        <v>47</v>
      </c>
      <c r="D23360">
        <v>2023</v>
      </c>
      <c r="E23360">
        <f>VLOOKUP(F23360, {"Januari",1;"Februari",2;"Maret",3;"April",4;"Mei",5;"Juni",6;"Juli",7;"Agustus",8;"September",9;"Oktober",10;"November",11;"Desember",12}, 2, 0)</f>
        <v>9</v>
      </c>
      <c r="F23360" t="s">
        <v>60</v>
      </c>
      <c r="G23360" s="1">
        <v>585250</v>
      </c>
    </row>
    <row r="23361" spans="1:7" x14ac:dyDescent="0.35">
      <c r="A23361">
        <v>62</v>
      </c>
      <c r="B23361" t="s">
        <v>28</v>
      </c>
      <c r="C23361" t="s">
        <v>48</v>
      </c>
      <c r="D23361">
        <v>2023</v>
      </c>
      <c r="E23361">
        <f>VLOOKUP(F23361, {"Januari",1;"Februari",2;"Maret",3;"April",4;"Mei",5;"Juni",6;"Juli",7;"Agustus",8;"September",9;"Oktober",10;"November",11;"Desember",12}, 2, 0)</f>
        <v>9</v>
      </c>
      <c r="F23361" t="s">
        <v>60</v>
      </c>
      <c r="G23361" s="1">
        <v>1565120</v>
      </c>
    </row>
    <row r="23362" spans="1:7" x14ac:dyDescent="0.35">
      <c r="A23362">
        <v>62</v>
      </c>
      <c r="B23362" t="s">
        <v>28</v>
      </c>
      <c r="C23362" t="s">
        <v>49</v>
      </c>
      <c r="D23362">
        <v>2023</v>
      </c>
      <c r="E23362">
        <f>VLOOKUP(F23362, {"Januari",1;"Februari",2;"Maret",3;"April",4;"Mei",5;"Juni",6;"Juli",7;"Agustus",8;"September",9;"Oktober",10;"November",11;"Desember",12}, 2, 0)</f>
        <v>9</v>
      </c>
      <c r="F23362" t="s">
        <v>60</v>
      </c>
      <c r="G23362" s="1">
        <v>385220</v>
      </c>
    </row>
    <row r="23363" spans="1:7" x14ac:dyDescent="0.35">
      <c r="A23363">
        <v>62</v>
      </c>
      <c r="B23363" t="s">
        <v>28</v>
      </c>
      <c r="C23363" t="s">
        <v>50</v>
      </c>
      <c r="D23363">
        <v>2023</v>
      </c>
      <c r="E23363">
        <f>VLOOKUP(F23363, {"Januari",1;"Februari",2;"Maret",3;"April",4;"Mei",5;"Juni",6;"Juli",7;"Agustus",8;"September",9;"Oktober",10;"November",11;"Desember",12}, 2, 0)</f>
        <v>9</v>
      </c>
      <c r="F23363" t="s">
        <v>60</v>
      </c>
      <c r="G23363" s="1">
        <v>314170</v>
      </c>
    </row>
    <row r="23364" spans="1:7" x14ac:dyDescent="0.35">
      <c r="A23364">
        <v>62</v>
      </c>
      <c r="B23364" t="s">
        <v>28</v>
      </c>
      <c r="C23364" t="s">
        <v>51</v>
      </c>
      <c r="D23364">
        <v>2023</v>
      </c>
      <c r="E23364">
        <f>VLOOKUP(F23364, {"Januari",1;"Februari",2;"Maret",3;"April",4;"Mei",5;"Juni",6;"Juli",7;"Agustus",8;"September",9;"Oktober",10;"November",11;"Desember",12}, 2, 0)</f>
        <v>9</v>
      </c>
      <c r="F23364" t="s">
        <v>60</v>
      </c>
      <c r="G23364" s="1">
        <v>150270</v>
      </c>
    </row>
    <row r="23365" spans="1:7" x14ac:dyDescent="0.35">
      <c r="A23365">
        <v>62</v>
      </c>
      <c r="B23365" t="s">
        <v>28</v>
      </c>
      <c r="C23365" t="s">
        <v>52</v>
      </c>
      <c r="D23365">
        <v>2023</v>
      </c>
      <c r="E23365">
        <f>VLOOKUP(F23365, {"Januari",1;"Februari",2;"Maret",3;"April",4;"Mei",5;"Juni",6;"Juli",7;"Agustus",8;"September",9;"Oktober",10;"November",11;"Desember",12}, 2, 0)</f>
        <v>9</v>
      </c>
      <c r="F23365" t="s">
        <v>60</v>
      </c>
      <c r="G23365" s="1">
        <v>173670</v>
      </c>
    </row>
    <row r="23366" spans="1:7" x14ac:dyDescent="0.35">
      <c r="A23366">
        <v>62</v>
      </c>
      <c r="B23366" t="s">
        <v>28</v>
      </c>
      <c r="C23366" t="s">
        <v>7</v>
      </c>
      <c r="D23366">
        <v>2023</v>
      </c>
      <c r="E23366">
        <f>VLOOKUP(F23366, {"Januari",1;"Februari",2;"Maret",3;"April",4;"Mei",5;"Juni",6;"Juli",7;"Agustus",8;"September",9;"Oktober",10;"November",11;"Desember",12}, 2, 0)</f>
        <v>10</v>
      </c>
      <c r="F23366" t="s">
        <v>61</v>
      </c>
      <c r="G23366" s="1">
        <v>163390</v>
      </c>
    </row>
    <row r="23367" spans="1:7" x14ac:dyDescent="0.35">
      <c r="A23367">
        <v>62</v>
      </c>
      <c r="B23367" t="s">
        <v>28</v>
      </c>
      <c r="C23367" t="s">
        <v>42</v>
      </c>
      <c r="D23367">
        <v>2023</v>
      </c>
      <c r="E23367">
        <f>VLOOKUP(F23367, {"Januari",1;"Februari",2;"Maret",3;"April",4;"Mei",5;"Juni",6;"Juli",7;"Agustus",8;"September",9;"Oktober",10;"November",11;"Desember",12}, 2, 0)</f>
        <v>10</v>
      </c>
      <c r="F23367" t="s">
        <v>61</v>
      </c>
      <c r="G23367" s="1">
        <v>133920</v>
      </c>
    </row>
    <row r="23368" spans="1:7" x14ac:dyDescent="0.35">
      <c r="A23368">
        <v>62</v>
      </c>
      <c r="B23368" t="s">
        <v>28</v>
      </c>
      <c r="C23368" t="s">
        <v>43</v>
      </c>
      <c r="D23368">
        <v>2023</v>
      </c>
      <c r="E23368">
        <f>VLOOKUP(F23368, {"Januari",1;"Februari",2;"Maret",3;"April",4;"Mei",5;"Juni",6;"Juli",7;"Agustus",8;"September",9;"Oktober",10;"November",11;"Desember",12}, 2, 0)</f>
        <v>10</v>
      </c>
      <c r="F23368" t="s">
        <v>61</v>
      </c>
      <c r="G23368" s="1">
        <v>135580</v>
      </c>
    </row>
    <row r="23369" spans="1:7" x14ac:dyDescent="0.35">
      <c r="A23369">
        <v>62</v>
      </c>
      <c r="B23369" t="s">
        <v>28</v>
      </c>
      <c r="C23369" t="s">
        <v>44</v>
      </c>
      <c r="D23369">
        <v>2023</v>
      </c>
      <c r="E23369">
        <f>VLOOKUP(F23369, {"Januari",1;"Februari",2;"Maret",3;"April",4;"Mei",5;"Juni",6;"Juli",7;"Agustus",8;"September",9;"Oktober",10;"November",11;"Desember",12}, 2, 0)</f>
        <v>10</v>
      </c>
      <c r="F23369" t="s">
        <v>61</v>
      </c>
      <c r="G23369" s="1">
        <v>254490</v>
      </c>
    </row>
    <row r="23370" spans="1:7" x14ac:dyDescent="0.35">
      <c r="A23370">
        <v>62</v>
      </c>
      <c r="B23370" t="s">
        <v>28</v>
      </c>
      <c r="C23370" t="s">
        <v>45</v>
      </c>
      <c r="D23370">
        <v>2023</v>
      </c>
      <c r="E23370">
        <f>VLOOKUP(F23370, {"Januari",1;"Februari",2;"Maret",3;"April",4;"Mei",5;"Juni",6;"Juli",7;"Agustus",8;"September",9;"Oktober",10;"November",11;"Desember",12}, 2, 0)</f>
        <v>10</v>
      </c>
      <c r="F23370" t="s">
        <v>61</v>
      </c>
      <c r="G23370" s="1">
        <v>366540</v>
      </c>
    </row>
    <row r="23371" spans="1:7" x14ac:dyDescent="0.35">
      <c r="A23371">
        <v>62</v>
      </c>
      <c r="B23371" t="s">
        <v>28</v>
      </c>
      <c r="C23371" t="s">
        <v>46</v>
      </c>
      <c r="D23371">
        <v>2023</v>
      </c>
      <c r="E23371">
        <f>VLOOKUP(F23371, {"Januari",1;"Februari",2;"Maret",3;"April",4;"Mei",5;"Juni",6;"Juli",7;"Agustus",8;"September",9;"Oktober",10;"November",11;"Desember",12}, 2, 0)</f>
        <v>10</v>
      </c>
      <c r="F23371" t="s">
        <v>61</v>
      </c>
      <c r="G23371" s="1">
        <v>652960</v>
      </c>
    </row>
    <row r="23372" spans="1:7" x14ac:dyDescent="0.35">
      <c r="A23372">
        <v>62</v>
      </c>
      <c r="B23372" t="s">
        <v>28</v>
      </c>
      <c r="C23372" t="s">
        <v>47</v>
      </c>
      <c r="D23372">
        <v>2023</v>
      </c>
      <c r="E23372">
        <f>VLOOKUP(F23372, {"Januari",1;"Februari",2;"Maret",3;"April",4;"Mei",5;"Juni",6;"Juli",7;"Agustus",8;"September",9;"Oktober",10;"November",11;"Desember",12}, 2, 0)</f>
        <v>10</v>
      </c>
      <c r="F23372" t="s">
        <v>61</v>
      </c>
      <c r="G23372" s="1">
        <v>733590</v>
      </c>
    </row>
    <row r="23373" spans="1:7" x14ac:dyDescent="0.35">
      <c r="A23373">
        <v>62</v>
      </c>
      <c r="B23373" t="s">
        <v>28</v>
      </c>
      <c r="C23373" t="s">
        <v>48</v>
      </c>
      <c r="D23373">
        <v>2023</v>
      </c>
      <c r="E23373">
        <f>VLOOKUP(F23373, {"Januari",1;"Februari",2;"Maret",3;"April",4;"Mei",5;"Juni",6;"Juli",7;"Agustus",8;"September",9;"Oktober",10;"November",11;"Desember",12}, 2, 0)</f>
        <v>10</v>
      </c>
      <c r="F23373" t="s">
        <v>61</v>
      </c>
      <c r="G23373" s="1">
        <v>155970</v>
      </c>
    </row>
    <row r="23374" spans="1:7" x14ac:dyDescent="0.35">
      <c r="A23374">
        <v>62</v>
      </c>
      <c r="B23374" t="s">
        <v>28</v>
      </c>
      <c r="C23374" t="s">
        <v>49</v>
      </c>
      <c r="D23374">
        <v>2023</v>
      </c>
      <c r="E23374">
        <f>VLOOKUP(F23374, {"Januari",1;"Februari",2;"Maret",3;"April",4;"Mei",5;"Juni",6;"Juli",7;"Agustus",8;"September",9;"Oktober",10;"November",11;"Desember",12}, 2, 0)</f>
        <v>10</v>
      </c>
      <c r="F23374" t="s">
        <v>61</v>
      </c>
      <c r="G23374" s="1">
        <v>431570</v>
      </c>
    </row>
    <row r="23375" spans="1:7" x14ac:dyDescent="0.35">
      <c r="A23375">
        <v>62</v>
      </c>
      <c r="B23375" t="s">
        <v>28</v>
      </c>
      <c r="C23375" t="s">
        <v>50</v>
      </c>
      <c r="D23375">
        <v>2023</v>
      </c>
      <c r="E23375">
        <f>VLOOKUP(F23375, {"Januari",1;"Februari",2;"Maret",3;"April",4;"Mei",5;"Juni",6;"Juli",7;"Agustus",8;"September",9;"Oktober",10;"November",11;"Desember",12}, 2, 0)</f>
        <v>10</v>
      </c>
      <c r="F23375" t="s">
        <v>61</v>
      </c>
      <c r="G23375" s="1">
        <v>304660</v>
      </c>
    </row>
    <row r="23376" spans="1:7" x14ac:dyDescent="0.35">
      <c r="A23376">
        <v>62</v>
      </c>
      <c r="B23376" t="s">
        <v>28</v>
      </c>
      <c r="C23376" t="s">
        <v>51</v>
      </c>
      <c r="D23376">
        <v>2023</v>
      </c>
      <c r="E23376">
        <f>VLOOKUP(F23376, {"Januari",1;"Februari",2;"Maret",3;"April",4;"Mei",5;"Juni",6;"Juli",7;"Agustus",8;"September",9;"Oktober",10;"November",11;"Desember",12}, 2, 0)</f>
        <v>10</v>
      </c>
      <c r="F23376" t="s">
        <v>61</v>
      </c>
      <c r="G23376" s="1">
        <v>156930</v>
      </c>
    </row>
    <row r="23377" spans="1:7" x14ac:dyDescent="0.35">
      <c r="A23377">
        <v>62</v>
      </c>
      <c r="B23377" t="s">
        <v>28</v>
      </c>
      <c r="C23377" t="s">
        <v>52</v>
      </c>
      <c r="D23377">
        <v>2023</v>
      </c>
      <c r="E23377">
        <f>VLOOKUP(F23377, {"Januari",1;"Februari",2;"Maret",3;"April",4;"Mei",5;"Juni",6;"Juli",7;"Agustus",8;"September",9;"Oktober",10;"November",11;"Desember",12}, 2, 0)</f>
        <v>10</v>
      </c>
      <c r="F23377" t="s">
        <v>61</v>
      </c>
      <c r="G23377" s="1">
        <v>171580</v>
      </c>
    </row>
    <row r="23378" spans="1:7" x14ac:dyDescent="0.35">
      <c r="A23378">
        <v>62</v>
      </c>
      <c r="B23378" t="s">
        <v>28</v>
      </c>
      <c r="C23378" t="s">
        <v>7</v>
      </c>
      <c r="D23378">
        <v>2023</v>
      </c>
      <c r="E23378">
        <f>VLOOKUP(F23378, {"Januari",1;"Februari",2;"Maret",3;"April",4;"Mei",5;"Juni",6;"Juli",7;"Agustus",8;"September",9;"Oktober",10;"November",11;"Desember",12}, 2, 0)</f>
        <v>11</v>
      </c>
      <c r="F23378" t="s">
        <v>62</v>
      </c>
      <c r="G23378" s="1">
        <v>164330</v>
      </c>
    </row>
    <row r="23379" spans="1:7" x14ac:dyDescent="0.35">
      <c r="A23379">
        <v>62</v>
      </c>
      <c r="B23379" t="s">
        <v>28</v>
      </c>
      <c r="C23379" t="s">
        <v>42</v>
      </c>
      <c r="D23379">
        <v>2023</v>
      </c>
      <c r="E23379">
        <f>VLOOKUP(F23379, {"Januari",1;"Februari",2;"Maret",3;"April",4;"Mei",5;"Juni",6;"Juli",7;"Agustus",8;"September",9;"Oktober",10;"November",11;"Desember",12}, 2, 0)</f>
        <v>11</v>
      </c>
      <c r="F23379" t="s">
        <v>62</v>
      </c>
      <c r="G23379" s="1">
        <v>133910</v>
      </c>
    </row>
    <row r="23380" spans="1:7" x14ac:dyDescent="0.35">
      <c r="A23380">
        <v>62</v>
      </c>
      <c r="B23380" t="s">
        <v>28</v>
      </c>
      <c r="C23380" t="s">
        <v>43</v>
      </c>
      <c r="D23380">
        <v>2023</v>
      </c>
      <c r="E23380">
        <f>VLOOKUP(F23380, {"Januari",1;"Februari",2;"Maret",3;"April",4;"Mei",5;"Juni",6;"Juli",7;"Agustus",8;"September",9;"Oktober",10;"November",11;"Desember",12}, 2, 0)</f>
        <v>11</v>
      </c>
      <c r="F23380" t="s">
        <v>62</v>
      </c>
      <c r="G23380" s="1">
        <v>136420</v>
      </c>
    </row>
    <row r="23381" spans="1:7" x14ac:dyDescent="0.35">
      <c r="A23381">
        <v>62</v>
      </c>
      <c r="B23381" t="s">
        <v>28</v>
      </c>
      <c r="C23381" t="s">
        <v>44</v>
      </c>
      <c r="D23381">
        <v>2023</v>
      </c>
      <c r="E23381">
        <f>VLOOKUP(F23381, {"Januari",1;"Februari",2;"Maret",3;"April",4;"Mei",5;"Juni",6;"Juli",7;"Agustus",8;"September",9;"Oktober",10;"November",11;"Desember",12}, 2, 0)</f>
        <v>11</v>
      </c>
      <c r="F23381" t="s">
        <v>62</v>
      </c>
      <c r="G23381" s="1">
        <v>305070</v>
      </c>
    </row>
    <row r="23382" spans="1:7" x14ac:dyDescent="0.35">
      <c r="A23382">
        <v>62</v>
      </c>
      <c r="B23382" t="s">
        <v>28</v>
      </c>
      <c r="C23382" t="s">
        <v>45</v>
      </c>
      <c r="D23382">
        <v>2023</v>
      </c>
      <c r="E23382">
        <f>VLOOKUP(F23382, {"Januari",1;"Februari",2;"Maret",3;"April",4;"Mei",5;"Juni",6;"Juli",7;"Agustus",8;"September",9;"Oktober",10;"November",11;"Desember",12}, 2, 0)</f>
        <v>11</v>
      </c>
      <c r="F23382" t="s">
        <v>62</v>
      </c>
      <c r="G23382" s="1">
        <v>360080</v>
      </c>
    </row>
    <row r="23383" spans="1:7" x14ac:dyDescent="0.35">
      <c r="A23383">
        <v>62</v>
      </c>
      <c r="B23383" t="s">
        <v>28</v>
      </c>
      <c r="C23383" t="s">
        <v>46</v>
      </c>
      <c r="D23383">
        <v>2023</v>
      </c>
      <c r="E23383">
        <f>VLOOKUP(F23383, {"Januari",1;"Februari",2;"Maret",3;"April",4;"Mei",5;"Juni",6;"Juli",7;"Agustus",8;"September",9;"Oktober",10;"November",11;"Desember",12}, 2, 0)</f>
        <v>11</v>
      </c>
      <c r="F23383" t="s">
        <v>62</v>
      </c>
      <c r="G23383" s="1">
        <v>841610</v>
      </c>
    </row>
    <row r="23384" spans="1:7" x14ac:dyDescent="0.35">
      <c r="A23384">
        <v>62</v>
      </c>
      <c r="B23384" t="s">
        <v>28</v>
      </c>
      <c r="C23384" t="s">
        <v>47</v>
      </c>
      <c r="D23384">
        <v>2023</v>
      </c>
      <c r="E23384">
        <f>VLOOKUP(F23384, {"Januari",1;"Februari",2;"Maret",3;"April",4;"Mei",5;"Juni",6;"Juli",7;"Agustus",8;"September",9;"Oktober",10;"November",11;"Desember",12}, 2, 0)</f>
        <v>11</v>
      </c>
      <c r="F23384" t="s">
        <v>62</v>
      </c>
      <c r="G23384" s="1">
        <v>983310</v>
      </c>
    </row>
    <row r="23385" spans="1:7" x14ac:dyDescent="0.35">
      <c r="A23385">
        <v>62</v>
      </c>
      <c r="B23385" t="s">
        <v>28</v>
      </c>
      <c r="C23385" t="s">
        <v>48</v>
      </c>
      <c r="D23385">
        <v>2023</v>
      </c>
      <c r="E23385">
        <f>VLOOKUP(F23385, {"Januari",1;"Februari",2;"Maret",3;"April",4;"Mei",5;"Juni",6;"Juli",7;"Agustus",8;"September",9;"Oktober",10;"November",11;"Desember",12}, 2, 0)</f>
        <v>11</v>
      </c>
      <c r="F23385" t="s">
        <v>62</v>
      </c>
      <c r="G23385" s="1">
        <v>1561380</v>
      </c>
    </row>
    <row r="23386" spans="1:7" x14ac:dyDescent="0.35">
      <c r="A23386">
        <v>62</v>
      </c>
      <c r="B23386" t="s">
        <v>28</v>
      </c>
      <c r="C23386" t="s">
        <v>49</v>
      </c>
      <c r="D23386">
        <v>2023</v>
      </c>
      <c r="E23386">
        <f>VLOOKUP(F23386, {"Januari",1;"Februari",2;"Maret",3;"April",4;"Mei",5;"Juni",6;"Juli",7;"Agustus",8;"September",9;"Oktober",10;"November",11;"Desember",12}, 2, 0)</f>
        <v>11</v>
      </c>
      <c r="F23386" t="s">
        <v>62</v>
      </c>
      <c r="G23386" s="1">
        <v>43680</v>
      </c>
    </row>
    <row r="23387" spans="1:7" x14ac:dyDescent="0.35">
      <c r="A23387">
        <v>62</v>
      </c>
      <c r="B23387" t="s">
        <v>28</v>
      </c>
      <c r="C23387" t="s">
        <v>50</v>
      </c>
      <c r="D23387">
        <v>2023</v>
      </c>
      <c r="E23387">
        <f>VLOOKUP(F23387, {"Januari",1;"Februari",2;"Maret",3;"April",4;"Mei",5;"Juni",6;"Juli",7;"Agustus",8;"September",9;"Oktober",10;"November",11;"Desember",12}, 2, 0)</f>
        <v>11</v>
      </c>
      <c r="F23387" t="s">
        <v>62</v>
      </c>
      <c r="G23387" s="1">
        <v>307820</v>
      </c>
    </row>
    <row r="23388" spans="1:7" x14ac:dyDescent="0.35">
      <c r="A23388">
        <v>62</v>
      </c>
      <c r="B23388" t="s">
        <v>28</v>
      </c>
      <c r="C23388" t="s">
        <v>51</v>
      </c>
      <c r="D23388">
        <v>2023</v>
      </c>
      <c r="E23388">
        <f>VLOOKUP(F23388, {"Januari",1;"Februari",2;"Maret",3;"April",4;"Mei",5;"Juni",6;"Juli",7;"Agustus",8;"September",9;"Oktober",10;"November",11;"Desember",12}, 2, 0)</f>
        <v>11</v>
      </c>
      <c r="F23388" t="s">
        <v>62</v>
      </c>
      <c r="G23388" s="1">
        <v>171790</v>
      </c>
    </row>
    <row r="23389" spans="1:7" x14ac:dyDescent="0.35">
      <c r="A23389">
        <v>62</v>
      </c>
      <c r="B23389" t="s">
        <v>28</v>
      </c>
      <c r="C23389" t="s">
        <v>52</v>
      </c>
      <c r="D23389">
        <v>2023</v>
      </c>
      <c r="E23389">
        <f>VLOOKUP(F23389, {"Januari",1;"Februari",2;"Maret",3;"April",4;"Mei",5;"Juni",6;"Juli",7;"Agustus",8;"September",9;"Oktober",10;"November",11;"Desember",12}, 2, 0)</f>
        <v>11</v>
      </c>
      <c r="F23389" t="s">
        <v>62</v>
      </c>
      <c r="G23389" s="1">
        <v>172490</v>
      </c>
    </row>
    <row r="23390" spans="1:7" x14ac:dyDescent="0.35">
      <c r="A23390">
        <v>62</v>
      </c>
      <c r="B23390" t="s">
        <v>28</v>
      </c>
      <c r="C23390" t="s">
        <v>7</v>
      </c>
      <c r="D23390">
        <v>2023</v>
      </c>
      <c r="E23390">
        <f>VLOOKUP(F23390, {"Januari",1;"Februari",2;"Maret",3;"April",4;"Mei",5;"Juni",6;"Juli",7;"Agustus",8;"September",9;"Oktober",10;"November",11;"Desember",12}, 2, 0)</f>
        <v>12</v>
      </c>
      <c r="F23390" t="s">
        <v>63</v>
      </c>
      <c r="G23390" s="1">
        <v>164990</v>
      </c>
    </row>
    <row r="23391" spans="1:7" x14ac:dyDescent="0.35">
      <c r="A23391">
        <v>62</v>
      </c>
      <c r="B23391" t="s">
        <v>28</v>
      </c>
      <c r="C23391" t="s">
        <v>42</v>
      </c>
      <c r="D23391">
        <v>2023</v>
      </c>
      <c r="E23391">
        <f>VLOOKUP(F23391, {"Januari",1;"Februari",2;"Maret",3;"April",4;"Mei",5;"Juni",6;"Juli",7;"Agustus",8;"September",9;"Oktober",10;"November",11;"Desember",12}, 2, 0)</f>
        <v>12</v>
      </c>
      <c r="F23391" t="s">
        <v>63</v>
      </c>
      <c r="G23391" s="1">
        <v>133920</v>
      </c>
    </row>
    <row r="23392" spans="1:7" x14ac:dyDescent="0.35">
      <c r="A23392">
        <v>62</v>
      </c>
      <c r="B23392" t="s">
        <v>28</v>
      </c>
      <c r="C23392" t="s">
        <v>43</v>
      </c>
      <c r="D23392">
        <v>2023</v>
      </c>
      <c r="E23392">
        <f>VLOOKUP(F23392, {"Januari",1;"Februari",2;"Maret",3;"April",4;"Mei",5;"Juni",6;"Juli",7;"Agustus",8;"September",9;"Oktober",10;"November",11;"Desember",12}, 2, 0)</f>
        <v>12</v>
      </c>
      <c r="F23392" t="s">
        <v>63</v>
      </c>
      <c r="G23392" s="1">
        <v>135780</v>
      </c>
    </row>
    <row r="23393" spans="1:7" x14ac:dyDescent="0.35">
      <c r="A23393">
        <v>62</v>
      </c>
      <c r="B23393" t="s">
        <v>28</v>
      </c>
      <c r="C23393" t="s">
        <v>44</v>
      </c>
      <c r="D23393">
        <v>2023</v>
      </c>
      <c r="E23393">
        <f>VLOOKUP(F23393, {"Januari",1;"Februari",2;"Maret",3;"April",4;"Mei",5;"Juni",6;"Juli",7;"Agustus",8;"September",9;"Oktober",10;"November",11;"Desember",12}, 2, 0)</f>
        <v>12</v>
      </c>
      <c r="F23393" t="s">
        <v>63</v>
      </c>
      <c r="G23393" s="1">
        <v>353830</v>
      </c>
    </row>
    <row r="23394" spans="1:7" x14ac:dyDescent="0.35">
      <c r="A23394">
        <v>62</v>
      </c>
      <c r="B23394" t="s">
        <v>28</v>
      </c>
      <c r="C23394" t="s">
        <v>45</v>
      </c>
      <c r="D23394">
        <v>2023</v>
      </c>
      <c r="E23394">
        <f>VLOOKUP(F23394, {"Januari",1;"Februari",2;"Maret",3;"April",4;"Mei",5;"Juni",6;"Juli",7;"Agustus",8;"September",9;"Oktober",10;"November",11;"Desember",12}, 2, 0)</f>
        <v>12</v>
      </c>
      <c r="F23394" t="s">
        <v>63</v>
      </c>
      <c r="G23394" s="1">
        <v>370590</v>
      </c>
    </row>
    <row r="23395" spans="1:7" x14ac:dyDescent="0.35">
      <c r="A23395">
        <v>62</v>
      </c>
      <c r="B23395" t="s">
        <v>28</v>
      </c>
      <c r="C23395" t="s">
        <v>46</v>
      </c>
      <c r="D23395">
        <v>2023</v>
      </c>
      <c r="E23395">
        <f>VLOOKUP(F23395, {"Januari",1;"Februari",2;"Maret",3;"April",4;"Mei",5;"Juni",6;"Juli",7;"Agustus",8;"September",9;"Oktober",10;"November",11;"Desember",12}, 2, 0)</f>
        <v>12</v>
      </c>
      <c r="F23395" t="s">
        <v>63</v>
      </c>
      <c r="G23395" s="1">
        <v>846050</v>
      </c>
    </row>
    <row r="23396" spans="1:7" x14ac:dyDescent="0.35">
      <c r="A23396">
        <v>62</v>
      </c>
      <c r="B23396" t="s">
        <v>28</v>
      </c>
      <c r="C23396" t="s">
        <v>47</v>
      </c>
      <c r="D23396">
        <v>2023</v>
      </c>
      <c r="E23396">
        <f>VLOOKUP(F23396, {"Januari",1;"Februari",2;"Maret",3;"April",4;"Mei",5;"Juni",6;"Juli",7;"Agustus",8;"September",9;"Oktober",10;"November",11;"Desember",12}, 2, 0)</f>
        <v>12</v>
      </c>
      <c r="F23396" t="s">
        <v>63</v>
      </c>
      <c r="G23396" s="1">
        <v>955690</v>
      </c>
    </row>
    <row r="23397" spans="1:7" x14ac:dyDescent="0.35">
      <c r="A23397">
        <v>62</v>
      </c>
      <c r="B23397" t="s">
        <v>28</v>
      </c>
      <c r="C23397" t="s">
        <v>48</v>
      </c>
      <c r="D23397">
        <v>2023</v>
      </c>
      <c r="E23397">
        <f>VLOOKUP(F23397, {"Januari",1;"Februari",2;"Maret",3;"April",4;"Mei",5;"Juni",6;"Juli",7;"Agustus",8;"September",9;"Oktober",10;"November",11;"Desember",12}, 2, 0)</f>
        <v>12</v>
      </c>
      <c r="F23397" t="s">
        <v>63</v>
      </c>
      <c r="G23397" s="1">
        <v>1570120</v>
      </c>
    </row>
    <row r="23398" spans="1:7" x14ac:dyDescent="0.35">
      <c r="A23398">
        <v>62</v>
      </c>
      <c r="B23398" t="s">
        <v>28</v>
      </c>
      <c r="C23398" t="s">
        <v>49</v>
      </c>
      <c r="D23398">
        <v>2023</v>
      </c>
      <c r="E23398">
        <f>VLOOKUP(F23398, {"Januari",1;"Februari",2;"Maret",3;"April",4;"Mei",5;"Juni",6;"Juli",7;"Agustus",8;"September",9;"Oktober",10;"November",11;"Desember",12}, 2, 0)</f>
        <v>12</v>
      </c>
      <c r="F23398" t="s">
        <v>63</v>
      </c>
      <c r="G23398" s="1">
        <v>466540</v>
      </c>
    </row>
    <row r="23399" spans="1:7" x14ac:dyDescent="0.35">
      <c r="A23399">
        <v>62</v>
      </c>
      <c r="B23399" t="s">
        <v>28</v>
      </c>
      <c r="C23399" t="s">
        <v>50</v>
      </c>
      <c r="D23399">
        <v>2023</v>
      </c>
      <c r="E23399">
        <f>VLOOKUP(F23399, {"Januari",1;"Februari",2;"Maret",3;"April",4;"Mei",5;"Juni",6;"Juli",7;"Agustus",8;"September",9;"Oktober",10;"November",11;"Desember",12}, 2, 0)</f>
        <v>12</v>
      </c>
      <c r="F23399" t="s">
        <v>63</v>
      </c>
      <c r="G23399" s="1">
        <v>313490</v>
      </c>
    </row>
    <row r="23400" spans="1:7" x14ac:dyDescent="0.35">
      <c r="A23400">
        <v>62</v>
      </c>
      <c r="B23400" t="s">
        <v>28</v>
      </c>
      <c r="C23400" t="s">
        <v>51</v>
      </c>
      <c r="D23400">
        <v>2023</v>
      </c>
      <c r="E23400">
        <f>VLOOKUP(F23400, {"Januari",1;"Februari",2;"Maret",3;"April",4;"Mei",5;"Juni",6;"Juli",7;"Agustus",8;"September",9;"Oktober",10;"November",11;"Desember",12}, 2, 0)</f>
        <v>12</v>
      </c>
      <c r="F23400" t="s">
        <v>63</v>
      </c>
      <c r="G23400" s="1">
        <v>178650</v>
      </c>
    </row>
    <row r="23401" spans="1:7" x14ac:dyDescent="0.35">
      <c r="A23401">
        <v>62</v>
      </c>
      <c r="B23401" t="s">
        <v>28</v>
      </c>
      <c r="C23401" t="s">
        <v>52</v>
      </c>
      <c r="D23401">
        <v>2023</v>
      </c>
      <c r="E23401">
        <f>VLOOKUP(F23401, {"Januari",1;"Februari",2;"Maret",3;"April",4;"Mei",5;"Juni",6;"Juli",7;"Agustus",8;"September",9;"Oktober",10;"November",11;"Desember",12}, 2, 0)</f>
        <v>12</v>
      </c>
      <c r="F23401" t="s">
        <v>63</v>
      </c>
      <c r="G23401" s="1">
        <v>174930</v>
      </c>
    </row>
    <row r="23402" spans="1:7" x14ac:dyDescent="0.35">
      <c r="A23402">
        <v>62</v>
      </c>
      <c r="B23402" t="s">
        <v>28</v>
      </c>
      <c r="C23402" t="s">
        <v>7</v>
      </c>
      <c r="D23402">
        <v>2024</v>
      </c>
      <c r="E23402">
        <f>VLOOKUP(F23402, {"Januari",1;"Februari",2;"Maret",3;"April",4;"Mei",5;"Juni",6;"Juli",7;"Agustus",8;"September",9;"Oktober",10;"November",11;"Desember",12}, 2, 0)</f>
        <v>1</v>
      </c>
      <c r="F23402" t="s">
        <v>8</v>
      </c>
      <c r="G23402" s="1">
        <v>164790</v>
      </c>
    </row>
    <row r="23403" spans="1:7" x14ac:dyDescent="0.35">
      <c r="A23403">
        <v>62</v>
      </c>
      <c r="B23403" t="s">
        <v>28</v>
      </c>
      <c r="C23403" t="s">
        <v>42</v>
      </c>
      <c r="D23403">
        <v>2024</v>
      </c>
      <c r="E23403">
        <f>VLOOKUP(F23403, {"Januari",1;"Februari",2;"Maret",3;"April",4;"Mei",5;"Juni",6;"Juli",7;"Agustus",8;"September",9;"Oktober",10;"November",11;"Desember",12}, 2, 0)</f>
        <v>1</v>
      </c>
      <c r="F23403" t="s">
        <v>8</v>
      </c>
      <c r="G23403" s="1">
        <v>13540</v>
      </c>
    </row>
    <row r="23404" spans="1:7" x14ac:dyDescent="0.35">
      <c r="A23404">
        <v>62</v>
      </c>
      <c r="B23404" t="s">
        <v>28</v>
      </c>
      <c r="C23404" t="s">
        <v>43</v>
      </c>
      <c r="D23404">
        <v>2024</v>
      </c>
      <c r="E23404">
        <f>VLOOKUP(F23404, {"Januari",1;"Februari",2;"Maret",3;"April",4;"Mei",5;"Juni",6;"Juli",7;"Agustus",8;"September",9;"Oktober",10;"November",11;"Desember",12}, 2, 0)</f>
        <v>1</v>
      </c>
      <c r="F23404" t="s">
        <v>8</v>
      </c>
      <c r="G23404" s="1">
        <v>134930</v>
      </c>
    </row>
    <row r="23405" spans="1:7" x14ac:dyDescent="0.35">
      <c r="A23405">
        <v>62</v>
      </c>
      <c r="B23405" t="s">
        <v>28</v>
      </c>
      <c r="C23405" t="s">
        <v>44</v>
      </c>
      <c r="D23405">
        <v>2024</v>
      </c>
      <c r="E23405">
        <f>VLOOKUP(F23405, {"Januari",1;"Februari",2;"Maret",3;"April",4;"Mei",5;"Juni",6;"Juli",7;"Agustus",8;"September",9;"Oktober",10;"November",11;"Desember",12}, 2, 0)</f>
        <v>1</v>
      </c>
      <c r="F23405" t="s">
        <v>8</v>
      </c>
      <c r="G23405" s="1">
        <v>412710</v>
      </c>
    </row>
    <row r="23406" spans="1:7" x14ac:dyDescent="0.35">
      <c r="A23406">
        <v>62</v>
      </c>
      <c r="B23406" t="s">
        <v>28</v>
      </c>
      <c r="C23406" t="s">
        <v>45</v>
      </c>
      <c r="D23406">
        <v>2024</v>
      </c>
      <c r="E23406">
        <f>VLOOKUP(F23406, {"Januari",1;"Februari",2;"Maret",3;"April",4;"Mei",5;"Juni",6;"Juli",7;"Agustus",8;"September",9;"Oktober",10;"November",11;"Desember",12}, 2, 0)</f>
        <v>1</v>
      </c>
      <c r="F23406" t="s">
        <v>8</v>
      </c>
      <c r="G23406" s="1">
        <v>393760</v>
      </c>
    </row>
    <row r="23407" spans="1:7" x14ac:dyDescent="0.35">
      <c r="A23407">
        <v>62</v>
      </c>
      <c r="B23407" t="s">
        <v>28</v>
      </c>
      <c r="C23407" t="s">
        <v>46</v>
      </c>
      <c r="D23407">
        <v>2024</v>
      </c>
      <c r="E23407">
        <f>VLOOKUP(F23407, {"Januari",1;"Februari",2;"Maret",3;"April",4;"Mei",5;"Juni",6;"Juli",7;"Agustus",8;"September",9;"Oktober",10;"November",11;"Desember",12}, 2, 0)</f>
        <v>1</v>
      </c>
      <c r="F23407" t="s">
        <v>8</v>
      </c>
      <c r="G23407" s="1">
        <v>709960</v>
      </c>
    </row>
    <row r="23408" spans="1:7" x14ac:dyDescent="0.35">
      <c r="A23408">
        <v>62</v>
      </c>
      <c r="B23408" t="s">
        <v>28</v>
      </c>
      <c r="C23408" t="s">
        <v>47</v>
      </c>
      <c r="D23408">
        <v>2024</v>
      </c>
      <c r="E23408">
        <f>VLOOKUP(F23408, {"Januari",1;"Februari",2;"Maret",3;"April",4;"Mei",5;"Juni",6;"Juli",7;"Agustus",8;"September",9;"Oktober",10;"November",11;"Desember",12}, 2, 0)</f>
        <v>1</v>
      </c>
      <c r="F23408" t="s">
        <v>8</v>
      </c>
      <c r="G23408" s="1">
        <v>649390</v>
      </c>
    </row>
    <row r="23409" spans="1:7" x14ac:dyDescent="0.35">
      <c r="A23409">
        <v>62</v>
      </c>
      <c r="B23409" t="s">
        <v>28</v>
      </c>
      <c r="C23409" t="s">
        <v>48</v>
      </c>
      <c r="D23409">
        <v>2024</v>
      </c>
      <c r="E23409">
        <f>VLOOKUP(F23409, {"Januari",1;"Februari",2;"Maret",3;"April",4;"Mei",5;"Juni",6;"Juli",7;"Agustus",8;"September",9;"Oktober",10;"November",11;"Desember",12}, 2, 0)</f>
        <v>1</v>
      </c>
      <c r="F23409" t="s">
        <v>8</v>
      </c>
      <c r="G23409" s="1">
        <v>1553790</v>
      </c>
    </row>
    <row r="23410" spans="1:7" x14ac:dyDescent="0.35">
      <c r="A23410">
        <v>62</v>
      </c>
      <c r="B23410" t="s">
        <v>28</v>
      </c>
      <c r="C23410" t="s">
        <v>49</v>
      </c>
      <c r="D23410">
        <v>2024</v>
      </c>
      <c r="E23410">
        <f>VLOOKUP(F23410, {"Januari",1;"Februari",2;"Maret",3;"April",4;"Mei",5;"Juni",6;"Juli",7;"Agustus",8;"September",9;"Oktober",10;"November",11;"Desember",12}, 2, 0)</f>
        <v>1</v>
      </c>
      <c r="F23410" t="s">
        <v>8</v>
      </c>
      <c r="G23410" s="1">
        <v>479680</v>
      </c>
    </row>
    <row r="23411" spans="1:7" x14ac:dyDescent="0.35">
      <c r="A23411">
        <v>62</v>
      </c>
      <c r="B23411" t="s">
        <v>28</v>
      </c>
      <c r="C23411" t="s">
        <v>50</v>
      </c>
      <c r="D23411">
        <v>2024</v>
      </c>
      <c r="E23411">
        <f>VLOOKUP(F23411, {"Januari",1;"Februari",2;"Maret",3;"April",4;"Mei",5;"Juni",6;"Juli",7;"Agustus",8;"September",9;"Oktober",10;"November",11;"Desember",12}, 2, 0)</f>
        <v>1</v>
      </c>
      <c r="F23411" t="s">
        <v>8</v>
      </c>
      <c r="G23411" s="1">
        <v>312020</v>
      </c>
    </row>
    <row r="23412" spans="1:7" x14ac:dyDescent="0.35">
      <c r="A23412">
        <v>62</v>
      </c>
      <c r="B23412" t="s">
        <v>28</v>
      </c>
      <c r="C23412" t="s">
        <v>51</v>
      </c>
      <c r="D23412">
        <v>2024</v>
      </c>
      <c r="E23412">
        <f>VLOOKUP(F23412, {"Januari",1;"Februari",2;"Maret",3;"April",4;"Mei",5;"Juni",6;"Juli",7;"Agustus",8;"September",9;"Oktober",10;"November",11;"Desember",12}, 2, 0)</f>
        <v>1</v>
      </c>
      <c r="F23412" t="s">
        <v>8</v>
      </c>
      <c r="G23412" s="1">
        <v>177310</v>
      </c>
    </row>
    <row r="23413" spans="1:7" x14ac:dyDescent="0.35">
      <c r="A23413">
        <v>62</v>
      </c>
      <c r="B23413" t="s">
        <v>28</v>
      </c>
      <c r="C23413" t="s">
        <v>52</v>
      </c>
      <c r="D23413">
        <v>2024</v>
      </c>
      <c r="E23413">
        <f>VLOOKUP(F23413, {"Januari",1;"Februari",2;"Maret",3;"April",4;"Mei",5;"Juni",6;"Juli",7;"Agustus",8;"September",9;"Oktober",10;"November",11;"Desember",12}, 2, 0)</f>
        <v>1</v>
      </c>
      <c r="F23413" t="s">
        <v>8</v>
      </c>
      <c r="G23413" s="1">
        <v>169550</v>
      </c>
    </row>
    <row r="23414" spans="1:7" x14ac:dyDescent="0.35">
      <c r="A23414">
        <v>62</v>
      </c>
      <c r="B23414" t="s">
        <v>28</v>
      </c>
      <c r="C23414" t="s">
        <v>68</v>
      </c>
      <c r="D23414">
        <v>2024</v>
      </c>
      <c r="E23414">
        <f>VLOOKUP(F23414, {"Januari",1;"Februari",2;"Maret",3;"April",4;"Mei",5;"Juni",6;"Juli",7;"Agustus",8;"September",9;"Oktober",10;"November",11;"Desember",12}, 2, 0)</f>
        <v>1</v>
      </c>
      <c r="F23414" t="s">
        <v>8</v>
      </c>
      <c r="G23414" s="1">
        <v>143750</v>
      </c>
    </row>
    <row r="23415" spans="1:7" x14ac:dyDescent="0.35">
      <c r="A23415">
        <v>62</v>
      </c>
      <c r="B23415" t="s">
        <v>28</v>
      </c>
      <c r="C23415" t="s">
        <v>69</v>
      </c>
      <c r="D23415">
        <v>2024</v>
      </c>
      <c r="E23415">
        <f>VLOOKUP(F23415, {"Januari",1;"Februari",2;"Maret",3;"April",4;"Mei",5;"Juni",6;"Juli",7;"Agustus",8;"September",9;"Oktober",10;"November",11;"Desember",12}, 2, 0)</f>
        <v>1</v>
      </c>
      <c r="F23415" t="s">
        <v>8</v>
      </c>
      <c r="G23415" s="1">
        <v>109240</v>
      </c>
    </row>
    <row r="23416" spans="1:7" x14ac:dyDescent="0.35">
      <c r="A23416">
        <v>62</v>
      </c>
      <c r="B23416" t="s">
        <v>28</v>
      </c>
      <c r="C23416" t="s">
        <v>70</v>
      </c>
      <c r="D23416">
        <v>2024</v>
      </c>
      <c r="E23416">
        <f>VLOOKUP(F23416, {"Januari",1;"Februari",2;"Maret",3;"April",4;"Mei",5;"Juni",6;"Juli",7;"Agustus",8;"September",9;"Oktober",10;"November",11;"Desember",12}, 2, 0)</f>
        <v>1</v>
      </c>
      <c r="F23416" t="s">
        <v>8</v>
      </c>
      <c r="G23416" s="1">
        <v>139520</v>
      </c>
    </row>
    <row r="23417" spans="1:7" x14ac:dyDescent="0.35">
      <c r="A23417">
        <v>62</v>
      </c>
      <c r="B23417" t="s">
        <v>28</v>
      </c>
      <c r="C23417" t="s">
        <v>71</v>
      </c>
      <c r="D23417">
        <v>2024</v>
      </c>
      <c r="E23417">
        <f>VLOOKUP(F23417, {"Januari",1;"Februari",2;"Maret",3;"April",4;"Mei",5;"Juni",6;"Juli",7;"Agustus",8;"September",9;"Oktober",10;"November",11;"Desember",12}, 2, 0)</f>
        <v>1</v>
      </c>
      <c r="F23417" t="s">
        <v>8</v>
      </c>
      <c r="G23417" s="1">
        <v>105910</v>
      </c>
    </row>
    <row r="23418" spans="1:7" x14ac:dyDescent="0.35">
      <c r="A23418">
        <v>62</v>
      </c>
      <c r="B23418" t="s">
        <v>28</v>
      </c>
      <c r="C23418" t="s">
        <v>72</v>
      </c>
      <c r="D23418">
        <v>2024</v>
      </c>
      <c r="E23418">
        <f>VLOOKUP(F23418, {"Januari",1;"Februari",2;"Maret",3;"April",4;"Mei",5;"Juni",6;"Juli",7;"Agustus",8;"September",9;"Oktober",10;"November",11;"Desember",12}, 2, 0)</f>
        <v>1</v>
      </c>
      <c r="F23418" t="s">
        <v>8</v>
      </c>
      <c r="G23418" s="1">
        <v>449640</v>
      </c>
    </row>
    <row r="23419" spans="1:7" x14ac:dyDescent="0.35">
      <c r="A23419">
        <v>62</v>
      </c>
      <c r="B23419" t="s">
        <v>28</v>
      </c>
      <c r="C23419" t="s">
        <v>73</v>
      </c>
      <c r="D23419">
        <v>2024</v>
      </c>
      <c r="E23419">
        <f>VLOOKUP(F23419, {"Januari",1;"Februari",2;"Maret",3;"April",4;"Mei",5;"Juni",6;"Juli",7;"Agustus",8;"September",9;"Oktober",10;"November",11;"Desember",12}, 2, 0)</f>
        <v>1</v>
      </c>
      <c r="F23419" t="s">
        <v>8</v>
      </c>
      <c r="G23419" s="1">
        <v>398810</v>
      </c>
    </row>
    <row r="23420" spans="1:7" x14ac:dyDescent="0.35">
      <c r="A23420">
        <v>62</v>
      </c>
      <c r="B23420" t="s">
        <v>28</v>
      </c>
      <c r="C23420" t="s">
        <v>74</v>
      </c>
      <c r="D23420">
        <v>2024</v>
      </c>
      <c r="E23420">
        <f>VLOOKUP(F23420, {"Januari",1;"Februari",2;"Maret",3;"April",4;"Mei",5;"Juni",6;"Juli",7;"Agustus",8;"September",9;"Oktober",10;"November",11;"Desember",12}, 2, 0)</f>
        <v>1</v>
      </c>
      <c r="F23420" t="s">
        <v>8</v>
      </c>
      <c r="G23420" s="1">
        <v>317520</v>
      </c>
    </row>
    <row r="23421" spans="1:7" x14ac:dyDescent="0.35">
      <c r="A23421">
        <v>62</v>
      </c>
      <c r="B23421" t="s">
        <v>28</v>
      </c>
      <c r="C23421" t="s">
        <v>75</v>
      </c>
      <c r="D23421">
        <v>2024</v>
      </c>
      <c r="E23421">
        <f>VLOOKUP(F23421, {"Januari",1;"Februari",2;"Maret",3;"April",4;"Mei",5;"Juni",6;"Juli",7;"Agustus",8;"September",9;"Oktober",10;"November",11;"Desember",12}, 2, 0)</f>
        <v>1</v>
      </c>
      <c r="F23421" t="s">
        <v>8</v>
      </c>
      <c r="G23421" s="1">
        <v>104390</v>
      </c>
    </row>
    <row r="23422" spans="1:7" x14ac:dyDescent="0.35">
      <c r="A23422">
        <v>62</v>
      </c>
      <c r="B23422" t="s">
        <v>28</v>
      </c>
      <c r="C23422" t="s">
        <v>7</v>
      </c>
      <c r="D23422">
        <v>2024</v>
      </c>
      <c r="E23422">
        <f>VLOOKUP(F23422, {"Januari",1;"Februari",2;"Maret",3;"April",4;"Mei",5;"Juni",6;"Juli",7;"Agustus",8;"September",9;"Oktober",10;"November",11;"Desember",12}, 2, 0)</f>
        <v>2</v>
      </c>
      <c r="F23422" t="s">
        <v>53</v>
      </c>
      <c r="G23422" s="1">
        <v>170160</v>
      </c>
    </row>
    <row r="23423" spans="1:7" x14ac:dyDescent="0.35">
      <c r="A23423">
        <v>62</v>
      </c>
      <c r="B23423" t="s">
        <v>28</v>
      </c>
      <c r="C23423" t="s">
        <v>42</v>
      </c>
      <c r="D23423">
        <v>2024</v>
      </c>
      <c r="E23423">
        <f>VLOOKUP(F23423, {"Januari",1;"Februari",2;"Maret",3;"April",4;"Mei",5;"Juni",6;"Juli",7;"Agustus",8;"September",9;"Oktober",10;"November",11;"Desember",12}, 2, 0)</f>
        <v>2</v>
      </c>
      <c r="F23423" t="s">
        <v>53</v>
      </c>
      <c r="G23423" s="1">
        <v>139680</v>
      </c>
    </row>
    <row r="23424" spans="1:7" x14ac:dyDescent="0.35">
      <c r="A23424">
        <v>62</v>
      </c>
      <c r="B23424" t="s">
        <v>28</v>
      </c>
      <c r="C23424" t="s">
        <v>43</v>
      </c>
      <c r="D23424">
        <v>2024</v>
      </c>
      <c r="E23424">
        <f>VLOOKUP(F23424, {"Januari",1;"Februari",2;"Maret",3;"April",4;"Mei",5;"Juni",6;"Juli",7;"Agustus",8;"September",9;"Oktober",10;"November",11;"Desember",12}, 2, 0)</f>
        <v>2</v>
      </c>
      <c r="F23424" t="s">
        <v>53</v>
      </c>
      <c r="G23424" s="1">
        <v>135850</v>
      </c>
    </row>
    <row r="23425" spans="1:7" x14ac:dyDescent="0.35">
      <c r="A23425">
        <v>62</v>
      </c>
      <c r="B23425" t="s">
        <v>28</v>
      </c>
      <c r="C23425" t="s">
        <v>44</v>
      </c>
      <c r="D23425">
        <v>2024</v>
      </c>
      <c r="E23425">
        <f>VLOOKUP(F23425, {"Januari",1;"Februari",2;"Maret",3;"April",4;"Mei",5;"Juni",6;"Juli",7;"Agustus",8;"September",9;"Oktober",10;"November",11;"Desember",12}, 2, 0)</f>
        <v>2</v>
      </c>
      <c r="F23425" t="s">
        <v>53</v>
      </c>
      <c r="G23425" s="1">
        <v>35330</v>
      </c>
    </row>
    <row r="23426" spans="1:7" x14ac:dyDescent="0.35">
      <c r="A23426">
        <v>62</v>
      </c>
      <c r="B23426" t="s">
        <v>28</v>
      </c>
      <c r="C23426" t="s">
        <v>45</v>
      </c>
      <c r="D23426">
        <v>2024</v>
      </c>
      <c r="E23426">
        <f>VLOOKUP(F23426, {"Januari",1;"Februari",2;"Maret",3;"April",4;"Mei",5;"Juni",6;"Juli",7;"Agustus",8;"September",9;"Oktober",10;"November",11;"Desember",12}, 2, 0)</f>
        <v>2</v>
      </c>
      <c r="F23426" t="s">
        <v>53</v>
      </c>
      <c r="G23426" s="1">
        <v>379360</v>
      </c>
    </row>
    <row r="23427" spans="1:7" x14ac:dyDescent="0.35">
      <c r="A23427">
        <v>62</v>
      </c>
      <c r="B23427" t="s">
        <v>28</v>
      </c>
      <c r="C23427" t="s">
        <v>46</v>
      </c>
      <c r="D23427">
        <v>2024</v>
      </c>
      <c r="E23427">
        <f>VLOOKUP(F23427, {"Januari",1;"Februari",2;"Maret",3;"April",4;"Mei",5;"Juni",6;"Juli",7;"Agustus",8;"September",9;"Oktober",10;"November",11;"Desember",12}, 2, 0)</f>
        <v>2</v>
      </c>
      <c r="F23427" t="s">
        <v>53</v>
      </c>
      <c r="G23427" s="1">
        <v>786550</v>
      </c>
    </row>
    <row r="23428" spans="1:7" x14ac:dyDescent="0.35">
      <c r="A23428">
        <v>62</v>
      </c>
      <c r="B23428" t="s">
        <v>28</v>
      </c>
      <c r="C23428" t="s">
        <v>47</v>
      </c>
      <c r="D23428">
        <v>2024</v>
      </c>
      <c r="E23428">
        <f>VLOOKUP(F23428, {"Januari",1;"Februari",2;"Maret",3;"April",4;"Mei",5;"Juni",6;"Juli",7;"Agustus",8;"September",9;"Oktober",10;"November",11;"Desember",12}, 2, 0)</f>
        <v>2</v>
      </c>
      <c r="F23428" t="s">
        <v>53</v>
      </c>
      <c r="G23428" s="1">
        <v>722310</v>
      </c>
    </row>
    <row r="23429" spans="1:7" x14ac:dyDescent="0.35">
      <c r="A23429">
        <v>62</v>
      </c>
      <c r="B23429" t="s">
        <v>28</v>
      </c>
      <c r="C23429" t="s">
        <v>48</v>
      </c>
      <c r="D23429">
        <v>2024</v>
      </c>
      <c r="E23429">
        <f>VLOOKUP(F23429, {"Januari",1;"Februari",2;"Maret",3;"April",4;"Mei",5;"Juni",6;"Juli",7;"Agustus",8;"September",9;"Oktober",10;"November",11;"Desember",12}, 2, 0)</f>
        <v>2</v>
      </c>
      <c r="F23429" t="s">
        <v>53</v>
      </c>
      <c r="G23429" s="1">
        <v>1544980</v>
      </c>
    </row>
    <row r="23430" spans="1:7" x14ac:dyDescent="0.35">
      <c r="A23430">
        <v>62</v>
      </c>
      <c r="B23430" t="s">
        <v>28</v>
      </c>
      <c r="C23430" t="s">
        <v>49</v>
      </c>
      <c r="D23430">
        <v>2024</v>
      </c>
      <c r="E23430">
        <f>VLOOKUP(F23430, {"Januari",1;"Februari",2;"Maret",3;"April",4;"Mei",5;"Juni",6;"Juli",7;"Agustus",8;"September",9;"Oktober",10;"November",11;"Desember",12}, 2, 0)</f>
        <v>2</v>
      </c>
      <c r="F23430" t="s">
        <v>53</v>
      </c>
      <c r="G23430" s="1">
        <v>428390</v>
      </c>
    </row>
    <row r="23431" spans="1:7" x14ac:dyDescent="0.35">
      <c r="A23431">
        <v>62</v>
      </c>
      <c r="B23431" t="s">
        <v>28</v>
      </c>
      <c r="C23431" t="s">
        <v>50</v>
      </c>
      <c r="D23431">
        <v>2024</v>
      </c>
      <c r="E23431">
        <f>VLOOKUP(F23431, {"Januari",1;"Februari",2;"Maret",3;"April",4;"Mei",5;"Juni",6;"Juli",7;"Agustus",8;"September",9;"Oktober",10;"November",11;"Desember",12}, 2, 0)</f>
        <v>2</v>
      </c>
      <c r="F23431" t="s">
        <v>53</v>
      </c>
      <c r="G23431" s="1">
        <v>316390</v>
      </c>
    </row>
    <row r="23432" spans="1:7" x14ac:dyDescent="0.35">
      <c r="A23432">
        <v>62</v>
      </c>
      <c r="B23432" t="s">
        <v>28</v>
      </c>
      <c r="C23432" t="s">
        <v>51</v>
      </c>
      <c r="D23432">
        <v>2024</v>
      </c>
      <c r="E23432">
        <f>VLOOKUP(F23432, {"Januari",1;"Februari",2;"Maret",3;"April",4;"Mei",5;"Juni",6;"Juli",7;"Agustus",8;"September",9;"Oktober",10;"November",11;"Desember",12}, 2, 0)</f>
        <v>2</v>
      </c>
      <c r="F23432" t="s">
        <v>53</v>
      </c>
      <c r="G23432" s="1">
        <v>176850</v>
      </c>
    </row>
    <row r="23433" spans="1:7" x14ac:dyDescent="0.35">
      <c r="A23433">
        <v>62</v>
      </c>
      <c r="B23433" t="s">
        <v>28</v>
      </c>
      <c r="C23433" t="s">
        <v>52</v>
      </c>
      <c r="D23433">
        <v>2024</v>
      </c>
      <c r="E23433">
        <f>VLOOKUP(F23433, {"Januari",1;"Februari",2;"Maret",3;"April",4;"Mei",5;"Juni",6;"Juli",7;"Agustus",8;"September",9;"Oktober",10;"November",11;"Desember",12}, 2, 0)</f>
        <v>2</v>
      </c>
      <c r="F23433" t="s">
        <v>53</v>
      </c>
      <c r="G23433" s="1">
        <v>170460</v>
      </c>
    </row>
    <row r="23434" spans="1:7" x14ac:dyDescent="0.35">
      <c r="A23434">
        <v>62</v>
      </c>
      <c r="B23434" t="s">
        <v>28</v>
      </c>
      <c r="C23434" t="s">
        <v>68</v>
      </c>
      <c r="D23434">
        <v>2024</v>
      </c>
      <c r="E23434">
        <f>VLOOKUP(F23434, {"Januari",1;"Februari",2;"Maret",3;"April",4;"Mei",5;"Juni",6;"Juli",7;"Agustus",8;"September",9;"Oktober",10;"November",11;"Desember",12}, 2, 0)</f>
        <v>2</v>
      </c>
      <c r="F23434" t="s">
        <v>53</v>
      </c>
      <c r="G23434" s="1">
        <v>143940</v>
      </c>
    </row>
    <row r="23435" spans="1:7" x14ac:dyDescent="0.35">
      <c r="A23435">
        <v>62</v>
      </c>
      <c r="B23435" t="s">
        <v>28</v>
      </c>
      <c r="C23435" t="s">
        <v>69</v>
      </c>
      <c r="D23435">
        <v>2024</v>
      </c>
      <c r="E23435">
        <f>VLOOKUP(F23435, {"Januari",1;"Februari",2;"Maret",3;"April",4;"Mei",5;"Juni",6;"Juli",7;"Agustus",8;"September",9;"Oktober",10;"November",11;"Desember",12}, 2, 0)</f>
        <v>2</v>
      </c>
      <c r="F23435" t="s">
        <v>53</v>
      </c>
      <c r="G23435" s="1">
        <v>107330</v>
      </c>
    </row>
    <row r="23436" spans="1:7" x14ac:dyDescent="0.35">
      <c r="A23436">
        <v>62</v>
      </c>
      <c r="B23436" t="s">
        <v>28</v>
      </c>
      <c r="C23436" t="s">
        <v>70</v>
      </c>
      <c r="D23436">
        <v>2024</v>
      </c>
      <c r="E23436">
        <f>VLOOKUP(F23436, {"Januari",1;"Februari",2;"Maret",3;"April",4;"Mei",5;"Juni",6;"Juli",7;"Agustus",8;"September",9;"Oktober",10;"November",11;"Desember",12}, 2, 0)</f>
        <v>2</v>
      </c>
      <c r="F23436" t="s">
        <v>53</v>
      </c>
      <c r="G23436" s="1">
        <v>138150</v>
      </c>
    </row>
    <row r="23437" spans="1:7" x14ac:dyDescent="0.35">
      <c r="A23437">
        <v>62</v>
      </c>
      <c r="B23437" t="s">
        <v>28</v>
      </c>
      <c r="C23437" t="s">
        <v>71</v>
      </c>
      <c r="D23437">
        <v>2024</v>
      </c>
      <c r="E23437">
        <f>VLOOKUP(F23437, {"Januari",1;"Februari",2;"Maret",3;"April",4;"Mei",5;"Juni",6;"Juli",7;"Agustus",8;"September",9;"Oktober",10;"November",11;"Desember",12}, 2, 0)</f>
        <v>2</v>
      </c>
      <c r="F23437" t="s">
        <v>53</v>
      </c>
      <c r="G23437" s="1">
        <v>123160</v>
      </c>
    </row>
    <row r="23438" spans="1:7" x14ac:dyDescent="0.35">
      <c r="A23438">
        <v>62</v>
      </c>
      <c r="B23438" t="s">
        <v>28</v>
      </c>
      <c r="C23438" t="s">
        <v>72</v>
      </c>
      <c r="D23438">
        <v>2024</v>
      </c>
      <c r="E23438">
        <f>VLOOKUP(F23438, {"Januari",1;"Februari",2;"Maret",3;"April",4;"Mei",5;"Juni",6;"Juli",7;"Agustus",8;"September",9;"Oktober",10;"November",11;"Desember",12}, 2, 0)</f>
        <v>2</v>
      </c>
      <c r="F23438" t="s">
        <v>53</v>
      </c>
      <c r="G23438" s="1">
        <v>439770</v>
      </c>
    </row>
    <row r="23439" spans="1:7" x14ac:dyDescent="0.35">
      <c r="A23439">
        <v>62</v>
      </c>
      <c r="B23439" t="s">
        <v>28</v>
      </c>
      <c r="C23439" t="s">
        <v>73</v>
      </c>
      <c r="D23439">
        <v>2024</v>
      </c>
      <c r="E23439">
        <f>VLOOKUP(F23439, {"Januari",1;"Februari",2;"Maret",3;"April",4;"Mei",5;"Juni",6;"Juli",7;"Agustus",8;"September",9;"Oktober",10;"November",11;"Desember",12}, 2, 0)</f>
        <v>2</v>
      </c>
      <c r="F23439" t="s">
        <v>53</v>
      </c>
      <c r="G23439" s="1">
        <v>398220</v>
      </c>
    </row>
    <row r="23440" spans="1:7" x14ac:dyDescent="0.35">
      <c r="A23440">
        <v>62</v>
      </c>
      <c r="B23440" t="s">
        <v>28</v>
      </c>
      <c r="C23440" t="s">
        <v>74</v>
      </c>
      <c r="D23440">
        <v>2024</v>
      </c>
      <c r="E23440">
        <f>VLOOKUP(F23440, {"Januari",1;"Februari",2;"Maret",3;"April",4;"Mei",5;"Juni",6;"Juli",7;"Agustus",8;"September",9;"Oktober",10;"November",11;"Desember",12}, 2, 0)</f>
        <v>2</v>
      </c>
      <c r="F23440" t="s">
        <v>53</v>
      </c>
      <c r="G23440" s="1">
        <v>312840</v>
      </c>
    </row>
    <row r="23441" spans="1:7" x14ac:dyDescent="0.35">
      <c r="A23441">
        <v>62</v>
      </c>
      <c r="B23441" t="s">
        <v>28</v>
      </c>
      <c r="C23441" t="s">
        <v>75</v>
      </c>
      <c r="D23441">
        <v>2024</v>
      </c>
      <c r="E23441">
        <f>VLOOKUP(F23441, {"Januari",1;"Februari",2;"Maret",3;"April",4;"Mei",5;"Juni",6;"Juli",7;"Agustus",8;"September",9;"Oktober",10;"November",11;"Desember",12}, 2, 0)</f>
        <v>2</v>
      </c>
      <c r="F23441" t="s">
        <v>53</v>
      </c>
      <c r="G23441" s="1">
        <v>104060</v>
      </c>
    </row>
    <row r="23442" spans="1:7" x14ac:dyDescent="0.35">
      <c r="A23442">
        <v>62</v>
      </c>
      <c r="B23442" t="s">
        <v>28</v>
      </c>
      <c r="C23442" t="s">
        <v>7</v>
      </c>
      <c r="D23442">
        <v>2024</v>
      </c>
      <c r="E23442">
        <f>VLOOKUP(F23442, {"Januari",1;"Februari",2;"Maret",3;"April",4;"Mei",5;"Juni",6;"Juli",7;"Agustus",8;"September",9;"Oktober",10;"November",11;"Desember",12}, 2, 0)</f>
        <v>3</v>
      </c>
      <c r="F23442" t="s">
        <v>54</v>
      </c>
      <c r="G23442" s="1">
        <v>178160</v>
      </c>
    </row>
    <row r="23443" spans="1:7" x14ac:dyDescent="0.35">
      <c r="A23443">
        <v>62</v>
      </c>
      <c r="B23443" t="s">
        <v>28</v>
      </c>
      <c r="C23443" t="s">
        <v>42</v>
      </c>
      <c r="D23443">
        <v>2024</v>
      </c>
      <c r="E23443">
        <f>VLOOKUP(F23443, {"Januari",1;"Februari",2;"Maret",3;"April",4;"Mei",5;"Juni",6;"Juli",7;"Agustus",8;"September",9;"Oktober",10;"November",11;"Desember",12}, 2, 0)</f>
        <v>3</v>
      </c>
      <c r="F23443" t="s">
        <v>54</v>
      </c>
      <c r="G23443" s="1">
        <v>146990</v>
      </c>
    </row>
    <row r="23444" spans="1:7" x14ac:dyDescent="0.35">
      <c r="A23444">
        <v>62</v>
      </c>
      <c r="B23444" t="s">
        <v>28</v>
      </c>
      <c r="C23444" t="s">
        <v>43</v>
      </c>
      <c r="D23444">
        <v>2024</v>
      </c>
      <c r="E23444">
        <f>VLOOKUP(F23444, {"Januari",1;"Februari",2;"Maret",3;"April",4;"Mei",5;"Juni",6;"Juli",7;"Agustus",8;"September",9;"Oktober",10;"November",11;"Desember",12}, 2, 0)</f>
        <v>3</v>
      </c>
      <c r="F23444" t="s">
        <v>54</v>
      </c>
      <c r="G23444" s="1">
        <v>134720</v>
      </c>
    </row>
    <row r="23445" spans="1:7" x14ac:dyDescent="0.35">
      <c r="A23445">
        <v>62</v>
      </c>
      <c r="B23445" t="s">
        <v>28</v>
      </c>
      <c r="C23445" t="s">
        <v>44</v>
      </c>
      <c r="D23445">
        <v>2024</v>
      </c>
      <c r="E23445">
        <f>VLOOKUP(F23445, {"Januari",1;"Februari",2;"Maret",3;"April",4;"Mei",5;"Juni",6;"Juli",7;"Agustus",8;"September",9;"Oktober",10;"November",11;"Desember",12}, 2, 0)</f>
        <v>3</v>
      </c>
      <c r="F23445" t="s">
        <v>54</v>
      </c>
      <c r="G23445" s="1">
        <v>356740</v>
      </c>
    </row>
    <row r="23446" spans="1:7" x14ac:dyDescent="0.35">
      <c r="A23446">
        <v>62</v>
      </c>
      <c r="B23446" t="s">
        <v>28</v>
      </c>
      <c r="C23446" t="s">
        <v>45</v>
      </c>
      <c r="D23446">
        <v>2024</v>
      </c>
      <c r="E23446">
        <f>VLOOKUP(F23446, {"Januari",1;"Februari",2;"Maret",3;"April",4;"Mei",5;"Juni",6;"Juli",7;"Agustus",8;"September",9;"Oktober",10;"November",11;"Desember",12}, 2, 0)</f>
        <v>3</v>
      </c>
      <c r="F23446" t="s">
        <v>54</v>
      </c>
      <c r="G23446" s="1">
        <v>412210</v>
      </c>
    </row>
    <row r="23447" spans="1:7" x14ac:dyDescent="0.35">
      <c r="A23447">
        <v>62</v>
      </c>
      <c r="B23447" t="s">
        <v>28</v>
      </c>
      <c r="C23447" t="s">
        <v>46</v>
      </c>
      <c r="D23447">
        <v>2024</v>
      </c>
      <c r="E23447">
        <f>VLOOKUP(F23447, {"Januari",1;"Februari",2;"Maret",3;"April",4;"Mei",5;"Juni",6;"Juli",7;"Agustus",8;"September",9;"Oktober",10;"November",11;"Desember",12}, 2, 0)</f>
        <v>3</v>
      </c>
      <c r="F23447" t="s">
        <v>54</v>
      </c>
      <c r="G23447" s="1">
        <v>798640</v>
      </c>
    </row>
    <row r="23448" spans="1:7" x14ac:dyDescent="0.35">
      <c r="A23448">
        <v>62</v>
      </c>
      <c r="B23448" t="s">
        <v>28</v>
      </c>
      <c r="C23448" t="s">
        <v>47</v>
      </c>
      <c r="D23448">
        <v>2024</v>
      </c>
      <c r="E23448">
        <f>VLOOKUP(F23448, {"Januari",1;"Februari",2;"Maret",3;"April",4;"Mei",5;"Juni",6;"Juli",7;"Agustus",8;"September",9;"Oktober",10;"November",11;"Desember",12}, 2, 0)</f>
        <v>3</v>
      </c>
      <c r="F23448" t="s">
        <v>54</v>
      </c>
      <c r="G23448" s="1">
        <v>885920</v>
      </c>
    </row>
    <row r="23449" spans="1:7" x14ac:dyDescent="0.35">
      <c r="A23449">
        <v>62</v>
      </c>
      <c r="B23449" t="s">
        <v>28</v>
      </c>
      <c r="C23449" t="s">
        <v>48</v>
      </c>
      <c r="D23449">
        <v>2024</v>
      </c>
      <c r="E23449">
        <f>VLOOKUP(F23449, {"Januari",1;"Februari",2;"Maret",3;"April",4;"Mei",5;"Juni",6;"Juli",7;"Agustus",8;"September",9;"Oktober",10;"November",11;"Desember",12}, 2, 0)</f>
        <v>3</v>
      </c>
      <c r="F23449" t="s">
        <v>54</v>
      </c>
      <c r="G23449" s="1">
        <v>1562260</v>
      </c>
    </row>
    <row r="23450" spans="1:7" x14ac:dyDescent="0.35">
      <c r="A23450">
        <v>62</v>
      </c>
      <c r="B23450" t="s">
        <v>28</v>
      </c>
      <c r="C23450" t="s">
        <v>49</v>
      </c>
      <c r="D23450">
        <v>2024</v>
      </c>
      <c r="E23450">
        <f>VLOOKUP(F23450, {"Januari",1;"Februari",2;"Maret",3;"April",4;"Mei",5;"Juni",6;"Juli",7;"Agustus",8;"September",9;"Oktober",10;"November",11;"Desember",12}, 2, 0)</f>
        <v>3</v>
      </c>
      <c r="F23450" t="s">
        <v>54</v>
      </c>
      <c r="G23450" s="1">
        <v>423150</v>
      </c>
    </row>
    <row r="23451" spans="1:7" x14ac:dyDescent="0.35">
      <c r="A23451">
        <v>62</v>
      </c>
      <c r="B23451" t="s">
        <v>28</v>
      </c>
      <c r="C23451" t="s">
        <v>50</v>
      </c>
      <c r="D23451">
        <v>2024</v>
      </c>
      <c r="E23451">
        <f>VLOOKUP(F23451, {"Januari",1;"Februari",2;"Maret",3;"April",4;"Mei",5;"Juni",6;"Juli",7;"Agustus",8;"September",9;"Oktober",10;"November",11;"Desember",12}, 2, 0)</f>
        <v>3</v>
      </c>
      <c r="F23451" t="s">
        <v>54</v>
      </c>
      <c r="G23451" s="1">
        <v>335750</v>
      </c>
    </row>
    <row r="23452" spans="1:7" x14ac:dyDescent="0.35">
      <c r="A23452">
        <v>62</v>
      </c>
      <c r="B23452" t="s">
        <v>28</v>
      </c>
      <c r="C23452" t="s">
        <v>51</v>
      </c>
      <c r="D23452">
        <v>2024</v>
      </c>
      <c r="E23452">
        <f>VLOOKUP(F23452, {"Januari",1;"Februari",2;"Maret",3;"April",4;"Mei",5;"Juni",6;"Juli",7;"Agustus",8;"September",9;"Oktober",10;"November",11;"Desember",12}, 2, 0)</f>
        <v>3</v>
      </c>
      <c r="F23452" t="s">
        <v>54</v>
      </c>
      <c r="G23452" s="1">
        <v>180130</v>
      </c>
    </row>
    <row r="23453" spans="1:7" x14ac:dyDescent="0.35">
      <c r="A23453">
        <v>62</v>
      </c>
      <c r="B23453" t="s">
        <v>28</v>
      </c>
      <c r="C23453" t="s">
        <v>52</v>
      </c>
      <c r="D23453">
        <v>2024</v>
      </c>
      <c r="E23453">
        <f>VLOOKUP(F23453, {"Januari",1;"Februari",2;"Maret",3;"April",4;"Mei",5;"Juni",6;"Juli",7;"Agustus",8;"September",9;"Oktober",10;"November",11;"Desember",12}, 2, 0)</f>
        <v>3</v>
      </c>
      <c r="F23453" t="s">
        <v>54</v>
      </c>
      <c r="G23453" s="1">
        <v>172690</v>
      </c>
    </row>
    <row r="23454" spans="1:7" x14ac:dyDescent="0.35">
      <c r="A23454">
        <v>62</v>
      </c>
      <c r="B23454" t="s">
        <v>28</v>
      </c>
      <c r="C23454" t="s">
        <v>68</v>
      </c>
      <c r="D23454">
        <v>2024</v>
      </c>
      <c r="E23454">
        <f>VLOOKUP(F23454, {"Januari",1;"Februari",2;"Maret",3;"April",4;"Mei",5;"Juni",6;"Juli",7;"Agustus",8;"September",9;"Oktober",10;"November",11;"Desember",12}, 2, 0)</f>
        <v>3</v>
      </c>
      <c r="F23454" t="s">
        <v>54</v>
      </c>
      <c r="G23454" s="1">
        <v>147430</v>
      </c>
    </row>
    <row r="23455" spans="1:7" x14ac:dyDescent="0.35">
      <c r="A23455">
        <v>62</v>
      </c>
      <c r="B23455" t="s">
        <v>28</v>
      </c>
      <c r="C23455" t="s">
        <v>69</v>
      </c>
      <c r="D23455">
        <v>2024</v>
      </c>
      <c r="E23455">
        <f>VLOOKUP(F23455, {"Januari",1;"Februari",2;"Maret",3;"April",4;"Mei",5;"Juni",6;"Juli",7;"Agustus",8;"September",9;"Oktober",10;"November",11;"Desember",12}, 2, 0)</f>
        <v>3</v>
      </c>
      <c r="F23455" t="s">
        <v>54</v>
      </c>
      <c r="G23455" s="1">
        <v>108350</v>
      </c>
    </row>
    <row r="23456" spans="1:7" x14ac:dyDescent="0.35">
      <c r="A23456">
        <v>62</v>
      </c>
      <c r="B23456" t="s">
        <v>28</v>
      </c>
      <c r="C23456" t="s">
        <v>70</v>
      </c>
      <c r="D23456">
        <v>2024</v>
      </c>
      <c r="E23456">
        <f>VLOOKUP(F23456, {"Januari",1;"Februari",2;"Maret",3;"April",4;"Mei",5;"Juni",6;"Juli",7;"Agustus",8;"September",9;"Oktober",10;"November",11;"Desember",12}, 2, 0)</f>
        <v>3</v>
      </c>
      <c r="F23456" t="s">
        <v>54</v>
      </c>
      <c r="G23456" s="1">
        <v>139020</v>
      </c>
    </row>
    <row r="23457" spans="1:7" x14ac:dyDescent="0.35">
      <c r="A23457">
        <v>62</v>
      </c>
      <c r="B23457" t="s">
        <v>28</v>
      </c>
      <c r="C23457" t="s">
        <v>71</v>
      </c>
      <c r="D23457">
        <v>2024</v>
      </c>
      <c r="E23457">
        <f>VLOOKUP(F23457, {"Januari",1;"Februari",2;"Maret",3;"April",4;"Mei",5;"Juni",6;"Juli",7;"Agustus",8;"September",9;"Oktober",10;"November",11;"Desember",12}, 2, 0)</f>
        <v>3</v>
      </c>
      <c r="F23457" t="s">
        <v>54</v>
      </c>
      <c r="G23457" s="1">
        <v>120820</v>
      </c>
    </row>
    <row r="23458" spans="1:7" x14ac:dyDescent="0.35">
      <c r="A23458">
        <v>62</v>
      </c>
      <c r="B23458" t="s">
        <v>28</v>
      </c>
      <c r="C23458" t="s">
        <v>72</v>
      </c>
      <c r="D23458">
        <v>2024</v>
      </c>
      <c r="E23458">
        <f>VLOOKUP(F23458, {"Januari",1;"Februari",2;"Maret",3;"April",4;"Mei",5;"Juni",6;"Juli",7;"Agustus",8;"September",9;"Oktober",10;"November",11;"Desember",12}, 2, 0)</f>
        <v>3</v>
      </c>
      <c r="F23458" t="s">
        <v>54</v>
      </c>
      <c r="G23458" s="1">
        <v>433460</v>
      </c>
    </row>
    <row r="23459" spans="1:7" x14ac:dyDescent="0.35">
      <c r="A23459">
        <v>62</v>
      </c>
      <c r="B23459" t="s">
        <v>28</v>
      </c>
      <c r="C23459" t="s">
        <v>73</v>
      </c>
      <c r="D23459">
        <v>2024</v>
      </c>
      <c r="E23459">
        <f>VLOOKUP(F23459, {"Januari",1;"Februari",2;"Maret",3;"April",4;"Mei",5;"Juni",6;"Juli",7;"Agustus",8;"September",9;"Oktober",10;"November",11;"Desember",12}, 2, 0)</f>
        <v>3</v>
      </c>
      <c r="F23459" t="s">
        <v>54</v>
      </c>
      <c r="G23459" s="1">
        <v>387250</v>
      </c>
    </row>
    <row r="23460" spans="1:7" x14ac:dyDescent="0.35">
      <c r="A23460">
        <v>62</v>
      </c>
      <c r="B23460" t="s">
        <v>28</v>
      </c>
      <c r="C23460" t="s">
        <v>74</v>
      </c>
      <c r="D23460">
        <v>2024</v>
      </c>
      <c r="E23460">
        <f>VLOOKUP(F23460, {"Januari",1;"Februari",2;"Maret",3;"April",4;"Mei",5;"Juni",6;"Juli",7;"Agustus",8;"September",9;"Oktober",10;"November",11;"Desember",12}, 2, 0)</f>
        <v>3</v>
      </c>
      <c r="F23460" t="s">
        <v>54</v>
      </c>
      <c r="G23460" s="1">
        <v>308140</v>
      </c>
    </row>
    <row r="23461" spans="1:7" x14ac:dyDescent="0.35">
      <c r="A23461">
        <v>62</v>
      </c>
      <c r="B23461" t="s">
        <v>28</v>
      </c>
      <c r="C23461" t="s">
        <v>75</v>
      </c>
      <c r="D23461">
        <v>2024</v>
      </c>
      <c r="E23461">
        <f>VLOOKUP(F23461, {"Januari",1;"Februari",2;"Maret",3;"April",4;"Mei",5;"Juni",6;"Juli",7;"Agustus",8;"September",9;"Oktober",10;"November",11;"Desember",12}, 2, 0)</f>
        <v>3</v>
      </c>
      <c r="F23461" t="s">
        <v>54</v>
      </c>
      <c r="G23461" s="1">
        <v>103050</v>
      </c>
    </row>
    <row r="23462" spans="1:7" x14ac:dyDescent="0.35">
      <c r="A23462">
        <v>62</v>
      </c>
      <c r="B23462" t="s">
        <v>28</v>
      </c>
      <c r="C23462" t="s">
        <v>7</v>
      </c>
      <c r="D23462">
        <v>2024</v>
      </c>
      <c r="E23462">
        <f>VLOOKUP(F23462, {"Januari",1;"Februari",2;"Maret",3;"April",4;"Mei",5;"Juni",6;"Juli",7;"Agustus",8;"September",9;"Oktober",10;"November",11;"Desember",12}, 2, 0)</f>
        <v>4</v>
      </c>
      <c r="F23462" t="s">
        <v>55</v>
      </c>
      <c r="G23462" s="1">
        <v>17810</v>
      </c>
    </row>
    <row r="23463" spans="1:7" x14ac:dyDescent="0.35">
      <c r="A23463">
        <v>62</v>
      </c>
      <c r="B23463" t="s">
        <v>28</v>
      </c>
      <c r="C23463" t="s">
        <v>42</v>
      </c>
      <c r="D23463">
        <v>2024</v>
      </c>
      <c r="E23463">
        <f>VLOOKUP(F23463, {"Januari",1;"Februari",2;"Maret",3;"April",4;"Mei",5;"Juni",6;"Juli",7;"Agustus",8;"September",9;"Oktober",10;"November",11;"Desember",12}, 2, 0)</f>
        <v>4</v>
      </c>
      <c r="F23463" t="s">
        <v>55</v>
      </c>
      <c r="G23463" s="1">
        <v>145540</v>
      </c>
    </row>
    <row r="23464" spans="1:7" x14ac:dyDescent="0.35">
      <c r="A23464">
        <v>62</v>
      </c>
      <c r="B23464" t="s">
        <v>28</v>
      </c>
      <c r="C23464" t="s">
        <v>43</v>
      </c>
      <c r="D23464">
        <v>2024</v>
      </c>
      <c r="E23464">
        <f>VLOOKUP(F23464, {"Januari",1;"Februari",2;"Maret",3;"April",4;"Mei",5;"Juni",6;"Juli",7;"Agustus",8;"September",9;"Oktober",10;"November",11;"Desember",12}, 2, 0)</f>
        <v>4</v>
      </c>
      <c r="F23464" t="s">
        <v>55</v>
      </c>
      <c r="G23464" s="1">
        <v>137690</v>
      </c>
    </row>
    <row r="23465" spans="1:7" x14ac:dyDescent="0.35">
      <c r="A23465">
        <v>62</v>
      </c>
      <c r="B23465" t="s">
        <v>28</v>
      </c>
      <c r="C23465" t="s">
        <v>44</v>
      </c>
      <c r="D23465">
        <v>2024</v>
      </c>
      <c r="E23465">
        <f>VLOOKUP(F23465, {"Januari",1;"Februari",2;"Maret",3;"April",4;"Mei",5;"Juni",6;"Juli",7;"Agustus",8;"September",9;"Oktober",10;"November",11;"Desember",12}, 2, 0)</f>
        <v>4</v>
      </c>
      <c r="F23465" t="s">
        <v>55</v>
      </c>
      <c r="G23465" s="1">
        <v>452130</v>
      </c>
    </row>
    <row r="23466" spans="1:7" x14ac:dyDescent="0.35">
      <c r="A23466">
        <v>62</v>
      </c>
      <c r="B23466" t="s">
        <v>28</v>
      </c>
      <c r="C23466" t="s">
        <v>45</v>
      </c>
      <c r="D23466">
        <v>2024</v>
      </c>
      <c r="E23466">
        <f>VLOOKUP(F23466, {"Januari",1;"Februari",2;"Maret",3;"April",4;"Mei",5;"Juni",6;"Juli",7;"Agustus",8;"September",9;"Oktober",10;"November",11;"Desember",12}, 2, 0)</f>
        <v>4</v>
      </c>
      <c r="F23466" t="s">
        <v>55</v>
      </c>
      <c r="G23466" s="1">
        <v>434960</v>
      </c>
    </row>
    <row r="23467" spans="1:7" x14ac:dyDescent="0.35">
      <c r="A23467">
        <v>62</v>
      </c>
      <c r="B23467" t="s">
        <v>28</v>
      </c>
      <c r="C23467" t="s">
        <v>46</v>
      </c>
      <c r="D23467">
        <v>2024</v>
      </c>
      <c r="E23467">
        <f>VLOOKUP(F23467, {"Januari",1;"Februari",2;"Maret",3;"April",4;"Mei",5;"Juni",6;"Juli",7;"Agustus",8;"September",9;"Oktober",10;"November",11;"Desember",12}, 2, 0)</f>
        <v>4</v>
      </c>
      <c r="F23467" t="s">
        <v>55</v>
      </c>
      <c r="G23467" s="1">
        <v>7060</v>
      </c>
    </row>
    <row r="23468" spans="1:7" x14ac:dyDescent="0.35">
      <c r="A23468">
        <v>62</v>
      </c>
      <c r="B23468" t="s">
        <v>28</v>
      </c>
      <c r="C23468" t="s">
        <v>47</v>
      </c>
      <c r="D23468">
        <v>2024</v>
      </c>
      <c r="E23468">
        <f>VLOOKUP(F23468, {"Januari",1;"Februari",2;"Maret",3;"April",4;"Mei",5;"Juni",6;"Juli",7;"Agustus",8;"September",9;"Oktober",10;"November",11;"Desember",12}, 2, 0)</f>
        <v>4</v>
      </c>
      <c r="F23468" t="s">
        <v>55</v>
      </c>
      <c r="G23468" s="1">
        <v>823360</v>
      </c>
    </row>
    <row r="23469" spans="1:7" x14ac:dyDescent="0.35">
      <c r="A23469">
        <v>62</v>
      </c>
      <c r="B23469" t="s">
        <v>28</v>
      </c>
      <c r="C23469" t="s">
        <v>48</v>
      </c>
      <c r="D23469">
        <v>2024</v>
      </c>
      <c r="E23469">
        <f>VLOOKUP(F23469, {"Januari",1;"Februari",2;"Maret",3;"April",4;"Mei",5;"Juni",6;"Juli",7;"Agustus",8;"September",9;"Oktober",10;"November",11;"Desember",12}, 2, 0)</f>
        <v>4</v>
      </c>
      <c r="F23469" t="s">
        <v>55</v>
      </c>
      <c r="G23469" s="1">
        <v>1585680</v>
      </c>
    </row>
    <row r="23470" spans="1:7" x14ac:dyDescent="0.35">
      <c r="A23470">
        <v>62</v>
      </c>
      <c r="B23470" t="s">
        <v>28</v>
      </c>
      <c r="C23470" t="s">
        <v>49</v>
      </c>
      <c r="D23470">
        <v>2024</v>
      </c>
      <c r="E23470">
        <f>VLOOKUP(F23470, {"Januari",1;"Februari",2;"Maret",3;"April",4;"Mei",5;"Juni",6;"Juli",7;"Agustus",8;"September",9;"Oktober",10;"November",11;"Desember",12}, 2, 0)</f>
        <v>4</v>
      </c>
      <c r="F23470" t="s">
        <v>55</v>
      </c>
      <c r="G23470" s="1">
        <v>468380</v>
      </c>
    </row>
    <row r="23471" spans="1:7" x14ac:dyDescent="0.35">
      <c r="A23471">
        <v>62</v>
      </c>
      <c r="B23471" t="s">
        <v>28</v>
      </c>
      <c r="C23471" t="s">
        <v>50</v>
      </c>
      <c r="D23471">
        <v>2024</v>
      </c>
      <c r="E23471">
        <f>VLOOKUP(F23471, {"Januari",1;"Februari",2;"Maret",3;"April",4;"Mei",5;"Juni",6;"Juli",7;"Agustus",8;"September",9;"Oktober",10;"November",11;"Desember",12}, 2, 0)</f>
        <v>4</v>
      </c>
      <c r="F23471" t="s">
        <v>55</v>
      </c>
      <c r="G23471" s="1">
        <v>328570</v>
      </c>
    </row>
    <row r="23472" spans="1:7" x14ac:dyDescent="0.35">
      <c r="A23472">
        <v>62</v>
      </c>
      <c r="B23472" t="s">
        <v>28</v>
      </c>
      <c r="C23472" t="s">
        <v>51</v>
      </c>
      <c r="D23472">
        <v>2024</v>
      </c>
      <c r="E23472">
        <f>VLOOKUP(F23472, {"Januari",1;"Februari",2;"Maret",3;"April",4;"Mei",5;"Juni",6;"Juli",7;"Agustus",8;"September",9;"Oktober",10;"November",11;"Desember",12}, 2, 0)</f>
        <v>4</v>
      </c>
      <c r="F23472" t="s">
        <v>55</v>
      </c>
      <c r="G23472" s="1">
        <v>183060</v>
      </c>
    </row>
    <row r="23473" spans="1:7" x14ac:dyDescent="0.35">
      <c r="A23473">
        <v>62</v>
      </c>
      <c r="B23473" t="s">
        <v>28</v>
      </c>
      <c r="C23473" t="s">
        <v>52</v>
      </c>
      <c r="D23473">
        <v>2024</v>
      </c>
      <c r="E23473">
        <f>VLOOKUP(F23473, {"Januari",1;"Februari",2;"Maret",3;"April",4;"Mei",5;"Juni",6;"Juli",7;"Agustus",8;"September",9;"Oktober",10;"November",11;"Desember",12}, 2, 0)</f>
        <v>4</v>
      </c>
      <c r="F23473" t="s">
        <v>55</v>
      </c>
      <c r="G23473" s="1">
        <v>172410</v>
      </c>
    </row>
    <row r="23474" spans="1:7" x14ac:dyDescent="0.35">
      <c r="A23474">
        <v>62</v>
      </c>
      <c r="B23474" t="s">
        <v>28</v>
      </c>
      <c r="C23474" t="s">
        <v>68</v>
      </c>
      <c r="D23474">
        <v>2024</v>
      </c>
      <c r="E23474">
        <f>VLOOKUP(F23474, {"Januari",1;"Februari",2;"Maret",3;"April",4;"Mei",5;"Juni",6;"Juli",7;"Agustus",8;"September",9;"Oktober",10;"November",11;"Desember",12}, 2, 0)</f>
        <v>4</v>
      </c>
      <c r="F23474" t="s">
        <v>55</v>
      </c>
      <c r="G23474" s="1">
        <v>14810</v>
      </c>
    </row>
    <row r="23475" spans="1:7" x14ac:dyDescent="0.35">
      <c r="A23475">
        <v>62</v>
      </c>
      <c r="B23475" t="s">
        <v>28</v>
      </c>
      <c r="C23475" t="s">
        <v>69</v>
      </c>
      <c r="D23475">
        <v>2024</v>
      </c>
      <c r="E23475">
        <f>VLOOKUP(F23475, {"Januari",1;"Februari",2;"Maret",3;"April",4;"Mei",5;"Juni",6;"Juli",7;"Agustus",8;"September",9;"Oktober",10;"November",11;"Desember",12}, 2, 0)</f>
        <v>4</v>
      </c>
      <c r="F23475" t="s">
        <v>55</v>
      </c>
      <c r="G23475" s="1">
        <v>107710</v>
      </c>
    </row>
    <row r="23476" spans="1:7" x14ac:dyDescent="0.35">
      <c r="A23476">
        <v>62</v>
      </c>
      <c r="B23476" t="s">
        <v>28</v>
      </c>
      <c r="C23476" t="s">
        <v>70</v>
      </c>
      <c r="D23476">
        <v>2024</v>
      </c>
      <c r="E23476">
        <f>VLOOKUP(F23476, {"Januari",1;"Februari",2;"Maret",3;"April",4;"Mei",5;"Juni",6;"Juli",7;"Agustus",8;"September",9;"Oktober",10;"November",11;"Desember",12}, 2, 0)</f>
        <v>4</v>
      </c>
      <c r="F23476" t="s">
        <v>55</v>
      </c>
      <c r="G23476" s="1">
        <v>137660</v>
      </c>
    </row>
    <row r="23477" spans="1:7" x14ac:dyDescent="0.35">
      <c r="A23477">
        <v>62</v>
      </c>
      <c r="B23477" t="s">
        <v>28</v>
      </c>
      <c r="C23477" t="s">
        <v>71</v>
      </c>
      <c r="D23477">
        <v>2024</v>
      </c>
      <c r="E23477">
        <f>VLOOKUP(F23477, {"Januari",1;"Februari",2;"Maret",3;"April",4;"Mei",5;"Juni",6;"Juli",7;"Agustus",8;"September",9;"Oktober",10;"November",11;"Desember",12}, 2, 0)</f>
        <v>4</v>
      </c>
      <c r="F23477" t="s">
        <v>55</v>
      </c>
      <c r="G23477" s="1">
        <v>120210</v>
      </c>
    </row>
    <row r="23478" spans="1:7" x14ac:dyDescent="0.35">
      <c r="A23478">
        <v>62</v>
      </c>
      <c r="B23478" t="s">
        <v>28</v>
      </c>
      <c r="C23478" t="s">
        <v>72</v>
      </c>
      <c r="D23478">
        <v>2024</v>
      </c>
      <c r="E23478">
        <f>VLOOKUP(F23478, {"Januari",1;"Februari",2;"Maret",3;"April",4;"Mei",5;"Juni",6;"Juli",7;"Agustus",8;"September",9;"Oktober",10;"November",11;"Desember",12}, 2, 0)</f>
        <v>4</v>
      </c>
      <c r="F23478" t="s">
        <v>55</v>
      </c>
      <c r="G23478" s="1">
        <v>433630</v>
      </c>
    </row>
    <row r="23479" spans="1:7" x14ac:dyDescent="0.35">
      <c r="A23479">
        <v>62</v>
      </c>
      <c r="B23479" t="s">
        <v>28</v>
      </c>
      <c r="C23479" t="s">
        <v>73</v>
      </c>
      <c r="D23479">
        <v>2024</v>
      </c>
      <c r="E23479">
        <f>VLOOKUP(F23479, {"Januari",1;"Februari",2;"Maret",3;"April",4;"Mei",5;"Juni",6;"Juli",7;"Agustus",8;"September",9;"Oktober",10;"November",11;"Desember",12}, 2, 0)</f>
        <v>4</v>
      </c>
      <c r="F23479" t="s">
        <v>55</v>
      </c>
      <c r="G23479" s="1">
        <v>392560</v>
      </c>
    </row>
    <row r="23480" spans="1:7" x14ac:dyDescent="0.35">
      <c r="A23480">
        <v>62</v>
      </c>
      <c r="B23480" t="s">
        <v>28</v>
      </c>
      <c r="C23480" t="s">
        <v>74</v>
      </c>
      <c r="D23480">
        <v>2024</v>
      </c>
      <c r="E23480">
        <f>VLOOKUP(F23480, {"Januari",1;"Februari",2;"Maret",3;"April",4;"Mei",5;"Juni",6;"Juli",7;"Agustus",8;"September",9;"Oktober",10;"November",11;"Desember",12}, 2, 0)</f>
        <v>4</v>
      </c>
      <c r="F23480" t="s">
        <v>55</v>
      </c>
      <c r="G23480" s="1">
        <v>313320</v>
      </c>
    </row>
    <row r="23481" spans="1:7" x14ac:dyDescent="0.35">
      <c r="A23481">
        <v>62</v>
      </c>
      <c r="B23481" t="s">
        <v>28</v>
      </c>
      <c r="C23481" t="s">
        <v>75</v>
      </c>
      <c r="D23481">
        <v>2024</v>
      </c>
      <c r="E23481">
        <f>VLOOKUP(F23481, {"Januari",1;"Februari",2;"Maret",3;"April",4;"Mei",5;"Juni",6;"Juli",7;"Agustus",8;"September",9;"Oktober",10;"November",11;"Desember",12}, 2, 0)</f>
        <v>4</v>
      </c>
      <c r="F23481" t="s">
        <v>55</v>
      </c>
      <c r="G23481" s="1">
        <v>103820</v>
      </c>
    </row>
    <row r="23482" spans="1:7" x14ac:dyDescent="0.35">
      <c r="A23482">
        <v>62</v>
      </c>
      <c r="B23482" t="s">
        <v>28</v>
      </c>
      <c r="C23482" t="s">
        <v>7</v>
      </c>
      <c r="D23482">
        <v>2024</v>
      </c>
      <c r="E23482">
        <f>VLOOKUP(F23482, {"Januari",1;"Februari",2;"Maret",3;"April",4;"Mei",5;"Juni",6;"Juli",7;"Agustus",8;"September",9;"Oktober",10;"November",11;"Desember",12}, 2, 0)</f>
        <v>5</v>
      </c>
      <c r="F23482" t="s">
        <v>56</v>
      </c>
      <c r="G23482" s="1">
        <v>17630</v>
      </c>
    </row>
    <row r="23483" spans="1:7" x14ac:dyDescent="0.35">
      <c r="A23483">
        <v>62</v>
      </c>
      <c r="B23483" t="s">
        <v>28</v>
      </c>
      <c r="C23483" t="s">
        <v>42</v>
      </c>
      <c r="D23483">
        <v>2024</v>
      </c>
      <c r="E23483">
        <f>VLOOKUP(F23483, {"Januari",1;"Februari",2;"Maret",3;"April",4;"Mei",5;"Juni",6;"Juli",7;"Agustus",8;"September",9;"Oktober",10;"November",11;"Desember",12}, 2, 0)</f>
        <v>5</v>
      </c>
      <c r="F23483" t="s">
        <v>56</v>
      </c>
      <c r="G23483" s="1">
        <v>143450</v>
      </c>
    </row>
    <row r="23484" spans="1:7" x14ac:dyDescent="0.35">
      <c r="A23484">
        <v>62</v>
      </c>
      <c r="B23484" t="s">
        <v>28</v>
      </c>
      <c r="C23484" t="s">
        <v>43</v>
      </c>
      <c r="D23484">
        <v>2024</v>
      </c>
      <c r="E23484">
        <f>VLOOKUP(F23484, {"Januari",1;"Februari",2;"Maret",3;"April",4;"Mei",5;"Juni",6;"Juli",7;"Agustus",8;"September",9;"Oktober",10;"November",11;"Desember",12}, 2, 0)</f>
        <v>5</v>
      </c>
      <c r="F23484" t="s">
        <v>56</v>
      </c>
      <c r="G23484" s="1">
        <v>125660</v>
      </c>
    </row>
    <row r="23485" spans="1:7" x14ac:dyDescent="0.35">
      <c r="A23485">
        <v>62</v>
      </c>
      <c r="B23485" t="s">
        <v>28</v>
      </c>
      <c r="C23485" t="s">
        <v>44</v>
      </c>
      <c r="D23485">
        <v>2024</v>
      </c>
      <c r="E23485">
        <f>VLOOKUP(F23485, {"Januari",1;"Februari",2;"Maret",3;"April",4;"Mei",5;"Juni",6;"Juli",7;"Agustus",8;"September",9;"Oktober",10;"November",11;"Desember",12}, 2, 0)</f>
        <v>5</v>
      </c>
      <c r="F23485" t="s">
        <v>56</v>
      </c>
      <c r="G23485" s="1">
        <v>483120</v>
      </c>
    </row>
    <row r="23486" spans="1:7" x14ac:dyDescent="0.35">
      <c r="A23486">
        <v>62</v>
      </c>
      <c r="B23486" t="s">
        <v>28</v>
      </c>
      <c r="C23486" t="s">
        <v>45</v>
      </c>
      <c r="D23486">
        <v>2024</v>
      </c>
      <c r="E23486">
        <f>VLOOKUP(F23486, {"Januari",1;"Februari",2;"Maret",3;"April",4;"Mei",5;"Juni",6;"Juli",7;"Agustus",8;"September",9;"Oktober",10;"November",11;"Desember",12}, 2, 0)</f>
        <v>5</v>
      </c>
      <c r="F23486" t="s">
        <v>56</v>
      </c>
      <c r="G23486" s="1">
        <v>443530</v>
      </c>
    </row>
    <row r="23487" spans="1:7" x14ac:dyDescent="0.35">
      <c r="A23487">
        <v>62</v>
      </c>
      <c r="B23487" t="s">
        <v>28</v>
      </c>
      <c r="C23487" t="s">
        <v>46</v>
      </c>
      <c r="D23487">
        <v>2024</v>
      </c>
      <c r="E23487">
        <f>VLOOKUP(F23487, {"Januari",1;"Februari",2;"Maret",3;"April",4;"Mei",5;"Juni",6;"Juli",7;"Agustus",8;"September",9;"Oktober",10;"November",11;"Desember",12}, 2, 0)</f>
        <v>5</v>
      </c>
      <c r="F23487" t="s">
        <v>56</v>
      </c>
      <c r="G23487" s="1">
        <v>608190</v>
      </c>
    </row>
    <row r="23488" spans="1:7" x14ac:dyDescent="0.35">
      <c r="A23488">
        <v>62</v>
      </c>
      <c r="B23488" t="s">
        <v>28</v>
      </c>
      <c r="C23488" t="s">
        <v>47</v>
      </c>
      <c r="D23488">
        <v>2024</v>
      </c>
      <c r="E23488">
        <f>VLOOKUP(F23488, {"Januari",1;"Februari",2;"Maret",3;"April",4;"Mei",5;"Juni",6;"Juli",7;"Agustus",8;"September",9;"Oktober",10;"November",11;"Desember",12}, 2, 0)</f>
        <v>5</v>
      </c>
      <c r="F23488" t="s">
        <v>56</v>
      </c>
      <c r="G23488" s="1">
        <v>635350</v>
      </c>
    </row>
    <row r="23489" spans="1:7" x14ac:dyDescent="0.35">
      <c r="A23489">
        <v>62</v>
      </c>
      <c r="B23489" t="s">
        <v>28</v>
      </c>
      <c r="C23489" t="s">
        <v>48</v>
      </c>
      <c r="D23489">
        <v>2024</v>
      </c>
      <c r="E23489">
        <f>VLOOKUP(F23489, {"Januari",1;"Februari",2;"Maret",3;"April",4;"Mei",5;"Juni",6;"Juli",7;"Agustus",8;"September",9;"Oktober",10;"November",11;"Desember",12}, 2, 0)</f>
        <v>5</v>
      </c>
      <c r="F23489" t="s">
        <v>56</v>
      </c>
      <c r="G23489" s="1">
        <v>1577510</v>
      </c>
    </row>
    <row r="23490" spans="1:7" x14ac:dyDescent="0.35">
      <c r="A23490">
        <v>62</v>
      </c>
      <c r="B23490" t="s">
        <v>28</v>
      </c>
      <c r="C23490" t="s">
        <v>49</v>
      </c>
      <c r="D23490">
        <v>2024</v>
      </c>
      <c r="E23490">
        <f>VLOOKUP(F23490, {"Januari",1;"Februari",2;"Maret",3;"April",4;"Mei",5;"Juni",6;"Juli",7;"Agustus",8;"September",9;"Oktober",10;"November",11;"Desember",12}, 2, 0)</f>
        <v>5</v>
      </c>
      <c r="F23490" t="s">
        <v>56</v>
      </c>
      <c r="G23490" s="1">
        <v>471670</v>
      </c>
    </row>
    <row r="23491" spans="1:7" x14ac:dyDescent="0.35">
      <c r="A23491">
        <v>62</v>
      </c>
      <c r="B23491" t="s">
        <v>28</v>
      </c>
      <c r="C23491" t="s">
        <v>50</v>
      </c>
      <c r="D23491">
        <v>2024</v>
      </c>
      <c r="E23491">
        <f>VLOOKUP(F23491, {"Januari",1;"Februari",2;"Maret",3;"April",4;"Mei",5;"Juni",6;"Juli",7;"Agustus",8;"September",9;"Oktober",10;"November",11;"Desember",12}, 2, 0)</f>
        <v>5</v>
      </c>
      <c r="F23491" t="s">
        <v>56</v>
      </c>
      <c r="G23491" s="1">
        <v>331770</v>
      </c>
    </row>
    <row r="23492" spans="1:7" x14ac:dyDescent="0.35">
      <c r="A23492">
        <v>62</v>
      </c>
      <c r="B23492" t="s">
        <v>28</v>
      </c>
      <c r="C23492" t="s">
        <v>51</v>
      </c>
      <c r="D23492">
        <v>2024</v>
      </c>
      <c r="E23492">
        <f>VLOOKUP(F23492, {"Januari",1;"Februari",2;"Maret",3;"April",4;"Mei",5;"Juni",6;"Juli",7;"Agustus",8;"September",9;"Oktober",10;"November",11;"Desember",12}, 2, 0)</f>
        <v>5</v>
      </c>
      <c r="F23492" t="s">
        <v>56</v>
      </c>
      <c r="G23492" s="1">
        <v>187550</v>
      </c>
    </row>
    <row r="23493" spans="1:7" x14ac:dyDescent="0.35">
      <c r="A23493">
        <v>62</v>
      </c>
      <c r="B23493" t="s">
        <v>28</v>
      </c>
      <c r="C23493" t="s">
        <v>52</v>
      </c>
      <c r="D23493">
        <v>2024</v>
      </c>
      <c r="E23493">
        <f>VLOOKUP(F23493, {"Januari",1;"Februari",2;"Maret",3;"April",4;"Mei",5;"Juni",6;"Juli",7;"Agustus",8;"September",9;"Oktober",10;"November",11;"Desember",12}, 2, 0)</f>
        <v>5</v>
      </c>
      <c r="F23493" t="s">
        <v>56</v>
      </c>
      <c r="G23493" s="1">
        <v>1730</v>
      </c>
    </row>
    <row r="23494" spans="1:7" x14ac:dyDescent="0.35">
      <c r="A23494">
        <v>62</v>
      </c>
      <c r="B23494" t="s">
        <v>28</v>
      </c>
      <c r="C23494" t="s">
        <v>68</v>
      </c>
      <c r="D23494">
        <v>2024</v>
      </c>
      <c r="E23494">
        <f>VLOOKUP(F23494, {"Januari",1;"Februari",2;"Maret",3;"April",4;"Mei",5;"Juni",6;"Juli",7;"Agustus",8;"September",9;"Oktober",10;"November",11;"Desember",12}, 2, 0)</f>
        <v>5</v>
      </c>
      <c r="F23494" t="s">
        <v>56</v>
      </c>
      <c r="G23494" s="1">
        <v>146970</v>
      </c>
    </row>
    <row r="23495" spans="1:7" x14ac:dyDescent="0.35">
      <c r="A23495">
        <v>62</v>
      </c>
      <c r="B23495" t="s">
        <v>28</v>
      </c>
      <c r="C23495" t="s">
        <v>69</v>
      </c>
      <c r="D23495">
        <v>2024</v>
      </c>
      <c r="E23495">
        <f>VLOOKUP(F23495, {"Januari",1;"Februari",2;"Maret",3;"April",4;"Mei",5;"Juni",6;"Juli",7;"Agustus",8;"September",9;"Oktober",10;"November",11;"Desember",12}, 2, 0)</f>
        <v>5</v>
      </c>
      <c r="F23495" t="s">
        <v>56</v>
      </c>
      <c r="G23495" s="1">
        <v>106610</v>
      </c>
    </row>
    <row r="23496" spans="1:7" x14ac:dyDescent="0.35">
      <c r="A23496">
        <v>62</v>
      </c>
      <c r="B23496" t="s">
        <v>28</v>
      </c>
      <c r="C23496" t="s">
        <v>70</v>
      </c>
      <c r="D23496">
        <v>2024</v>
      </c>
      <c r="E23496">
        <f>VLOOKUP(F23496, {"Januari",1;"Februari",2;"Maret",3;"April",4;"Mei",5;"Juni",6;"Juli",7;"Agustus",8;"September",9;"Oktober",10;"November",11;"Desember",12}, 2, 0)</f>
        <v>5</v>
      </c>
      <c r="F23496" t="s">
        <v>56</v>
      </c>
      <c r="G23496" s="1">
        <v>136790</v>
      </c>
    </row>
    <row r="23497" spans="1:7" x14ac:dyDescent="0.35">
      <c r="A23497">
        <v>62</v>
      </c>
      <c r="B23497" t="s">
        <v>28</v>
      </c>
      <c r="C23497" t="s">
        <v>71</v>
      </c>
      <c r="D23497">
        <v>2024</v>
      </c>
      <c r="E23497">
        <f>VLOOKUP(F23497, {"Januari",1;"Februari",2;"Maret",3;"April",4;"Mei",5;"Juni",6;"Juli",7;"Agustus",8;"September",9;"Oktober",10;"November",11;"Desember",12}, 2, 0)</f>
        <v>5</v>
      </c>
      <c r="F23497" t="s">
        <v>56</v>
      </c>
      <c r="G23497" s="1">
        <v>70050</v>
      </c>
    </row>
    <row r="23498" spans="1:7" x14ac:dyDescent="0.35">
      <c r="A23498">
        <v>62</v>
      </c>
      <c r="B23498" t="s">
        <v>28</v>
      </c>
      <c r="C23498" t="s">
        <v>72</v>
      </c>
      <c r="D23498">
        <v>2024</v>
      </c>
      <c r="E23498">
        <f>VLOOKUP(F23498, {"Januari",1;"Februari",2;"Maret",3;"April",4;"Mei",5;"Juni",6;"Juli",7;"Agustus",8;"September",9;"Oktober",10;"November",11;"Desember",12}, 2, 0)</f>
        <v>5</v>
      </c>
      <c r="F23498" t="s">
        <v>56</v>
      </c>
      <c r="G23498" s="1">
        <v>458330</v>
      </c>
    </row>
    <row r="23499" spans="1:7" x14ac:dyDescent="0.35">
      <c r="A23499">
        <v>62</v>
      </c>
      <c r="B23499" t="s">
        <v>28</v>
      </c>
      <c r="C23499" t="s">
        <v>73</v>
      </c>
      <c r="D23499">
        <v>2024</v>
      </c>
      <c r="E23499">
        <f>VLOOKUP(F23499, {"Januari",1;"Februari",2;"Maret",3;"April",4;"Mei",5;"Juni",6;"Juli",7;"Agustus",8;"September",9;"Oktober",10;"November",11;"Desember",12}, 2, 0)</f>
        <v>5</v>
      </c>
      <c r="F23499" t="s">
        <v>56</v>
      </c>
      <c r="G23499" s="1">
        <v>392080</v>
      </c>
    </row>
    <row r="23500" spans="1:7" x14ac:dyDescent="0.35">
      <c r="A23500">
        <v>62</v>
      </c>
      <c r="B23500" t="s">
        <v>28</v>
      </c>
      <c r="C23500" t="s">
        <v>74</v>
      </c>
      <c r="D23500">
        <v>2024</v>
      </c>
      <c r="E23500">
        <f>VLOOKUP(F23500, {"Januari",1;"Februari",2;"Maret",3;"April",4;"Mei",5;"Juni",6;"Juli",7;"Agustus",8;"September",9;"Oktober",10;"November",11;"Desember",12}, 2, 0)</f>
        <v>5</v>
      </c>
      <c r="F23500" t="s">
        <v>56</v>
      </c>
      <c r="G23500" s="1">
        <v>31170</v>
      </c>
    </row>
    <row r="23501" spans="1:7" x14ac:dyDescent="0.35">
      <c r="A23501">
        <v>62</v>
      </c>
      <c r="B23501" t="s">
        <v>28</v>
      </c>
      <c r="C23501" t="s">
        <v>75</v>
      </c>
      <c r="D23501">
        <v>2024</v>
      </c>
      <c r="E23501">
        <f>VLOOKUP(F23501, {"Januari",1;"Februari",2;"Maret",3;"April",4;"Mei",5;"Juni",6;"Juli",7;"Agustus",8;"September",9;"Oktober",10;"November",11;"Desember",12}, 2, 0)</f>
        <v>5</v>
      </c>
      <c r="F23501" t="s">
        <v>56</v>
      </c>
      <c r="G23501" s="1">
        <v>104440</v>
      </c>
    </row>
    <row r="23502" spans="1:7" x14ac:dyDescent="0.35">
      <c r="A23502">
        <v>62</v>
      </c>
      <c r="B23502" t="s">
        <v>28</v>
      </c>
      <c r="C23502" t="s">
        <v>76</v>
      </c>
      <c r="D23502">
        <v>2024</v>
      </c>
      <c r="E23502">
        <f>VLOOKUP(F23502, {"Januari",1;"Februari",2;"Maret",3;"April",4;"Mei",5;"Juni",6;"Juli",7;"Agustus",8;"September",9;"Oktober",10;"November",11;"Desember",12}, 2, 0)</f>
        <v>6</v>
      </c>
      <c r="F23502" t="s">
        <v>57</v>
      </c>
      <c r="G23502" s="1">
        <v>131320</v>
      </c>
    </row>
    <row r="23503" spans="1:7" x14ac:dyDescent="0.35">
      <c r="A23503">
        <v>62</v>
      </c>
      <c r="B23503" t="s">
        <v>28</v>
      </c>
      <c r="C23503" t="s">
        <v>7</v>
      </c>
      <c r="D23503">
        <v>2024</v>
      </c>
      <c r="E23503">
        <f>VLOOKUP(F23503, {"Januari",1;"Februari",2;"Maret",3;"April",4;"Mei",5;"Juni",6;"Juli",7;"Agustus",8;"September",9;"Oktober",10;"November",11;"Desember",12}, 2, 0)</f>
        <v>6</v>
      </c>
      <c r="F23503" t="s">
        <v>57</v>
      </c>
      <c r="G23503" s="1">
        <v>17590</v>
      </c>
    </row>
    <row r="23504" spans="1:7" x14ac:dyDescent="0.35">
      <c r="A23504">
        <v>62</v>
      </c>
      <c r="B23504" t="s">
        <v>28</v>
      </c>
      <c r="C23504" t="s">
        <v>42</v>
      </c>
      <c r="D23504">
        <v>2024</v>
      </c>
      <c r="E23504">
        <f>VLOOKUP(F23504, {"Januari",1;"Februari",2;"Maret",3;"April",4;"Mei",5;"Juni",6;"Juli",7;"Agustus",8;"September",9;"Oktober",10;"November",11;"Desember",12}, 2, 0)</f>
        <v>6</v>
      </c>
      <c r="F23504" t="s">
        <v>57</v>
      </c>
      <c r="G23504" s="1">
        <v>143310</v>
      </c>
    </row>
    <row r="23505" spans="1:7" x14ac:dyDescent="0.35">
      <c r="A23505">
        <v>62</v>
      </c>
      <c r="B23505" t="s">
        <v>28</v>
      </c>
      <c r="C23505" t="s">
        <v>43</v>
      </c>
      <c r="D23505">
        <v>2024</v>
      </c>
      <c r="E23505">
        <f>VLOOKUP(F23505, {"Januari",1;"Februari",2;"Maret",3;"April",4;"Mei",5;"Juni",6;"Juli",7;"Agustus",8;"September",9;"Oktober",10;"November",11;"Desember",12}, 2, 0)</f>
        <v>6</v>
      </c>
      <c r="F23505" t="s">
        <v>57</v>
      </c>
      <c r="G23505" s="1">
        <v>124390</v>
      </c>
    </row>
    <row r="23506" spans="1:7" x14ac:dyDescent="0.35">
      <c r="A23506">
        <v>62</v>
      </c>
      <c r="B23506" t="s">
        <v>28</v>
      </c>
      <c r="C23506" t="s">
        <v>44</v>
      </c>
      <c r="D23506">
        <v>2024</v>
      </c>
      <c r="E23506">
        <f>VLOOKUP(F23506, {"Januari",1;"Februari",2;"Maret",3;"April",4;"Mei",5;"Juni",6;"Juli",7;"Agustus",8;"September",9;"Oktober",10;"November",11;"Desember",12}, 2, 0)</f>
        <v>6</v>
      </c>
      <c r="F23506" t="s">
        <v>57</v>
      </c>
      <c r="G23506" s="1">
        <v>440310</v>
      </c>
    </row>
    <row r="23507" spans="1:7" x14ac:dyDescent="0.35">
      <c r="A23507">
        <v>62</v>
      </c>
      <c r="B23507" t="s">
        <v>28</v>
      </c>
      <c r="C23507" t="s">
        <v>45</v>
      </c>
      <c r="D23507">
        <v>2024</v>
      </c>
      <c r="E23507">
        <f>VLOOKUP(F23507, {"Januari",1;"Februari",2;"Maret",3;"April",4;"Mei",5;"Juni",6;"Juli",7;"Agustus",8;"September",9;"Oktober",10;"November",11;"Desember",12}, 2, 0)</f>
        <v>6</v>
      </c>
      <c r="F23507" t="s">
        <v>57</v>
      </c>
      <c r="G23507" s="1">
        <v>425930</v>
      </c>
    </row>
    <row r="23508" spans="1:7" x14ac:dyDescent="0.35">
      <c r="A23508">
        <v>62</v>
      </c>
      <c r="B23508" t="s">
        <v>28</v>
      </c>
      <c r="C23508" t="s">
        <v>46</v>
      </c>
      <c r="D23508">
        <v>2024</v>
      </c>
      <c r="E23508">
        <f>VLOOKUP(F23508, {"Januari",1;"Februari",2;"Maret",3;"April",4;"Mei",5;"Juni",6;"Juli",7;"Agustus",8;"September",9;"Oktober",10;"November",11;"Desember",12}, 2, 0)</f>
        <v>6</v>
      </c>
      <c r="F23508" t="s">
        <v>57</v>
      </c>
      <c r="G23508" s="1">
        <v>663790</v>
      </c>
    </row>
    <row r="23509" spans="1:7" x14ac:dyDescent="0.35">
      <c r="A23509">
        <v>62</v>
      </c>
      <c r="B23509" t="s">
        <v>28</v>
      </c>
      <c r="C23509" t="s">
        <v>47</v>
      </c>
      <c r="D23509">
        <v>2024</v>
      </c>
      <c r="E23509">
        <f>VLOOKUP(F23509, {"Januari",1;"Februari",2;"Maret",3;"April",4;"Mei",5;"Juni",6;"Juli",7;"Agustus",8;"September",9;"Oktober",10;"November",11;"Desember",12}, 2, 0)</f>
        <v>6</v>
      </c>
      <c r="F23509" t="s">
        <v>57</v>
      </c>
      <c r="G23509" s="1">
        <v>648830</v>
      </c>
    </row>
    <row r="23510" spans="1:7" x14ac:dyDescent="0.35">
      <c r="A23510">
        <v>62</v>
      </c>
      <c r="B23510" t="s">
        <v>28</v>
      </c>
      <c r="C23510" t="s">
        <v>48</v>
      </c>
      <c r="D23510">
        <v>2024</v>
      </c>
      <c r="E23510">
        <f>VLOOKUP(F23510, {"Januari",1;"Februari",2;"Maret",3;"April",4;"Mei",5;"Juni",6;"Juli",7;"Agustus",8;"September",9;"Oktober",10;"November",11;"Desember",12}, 2, 0)</f>
        <v>6</v>
      </c>
      <c r="F23510" t="s">
        <v>57</v>
      </c>
      <c r="G23510" s="1">
        <v>1583730</v>
      </c>
    </row>
    <row r="23511" spans="1:7" x14ac:dyDescent="0.35">
      <c r="A23511">
        <v>62</v>
      </c>
      <c r="B23511" t="s">
        <v>28</v>
      </c>
      <c r="C23511" t="s">
        <v>49</v>
      </c>
      <c r="D23511">
        <v>2024</v>
      </c>
      <c r="E23511">
        <f>VLOOKUP(F23511, {"Januari",1;"Februari",2;"Maret",3;"April",4;"Mei",5;"Juni",6;"Juli",7;"Agustus",8;"September",9;"Oktober",10;"November",11;"Desember",12}, 2, 0)</f>
        <v>6</v>
      </c>
      <c r="F23511" t="s">
        <v>57</v>
      </c>
      <c r="G23511" s="1">
        <v>448740</v>
      </c>
    </row>
    <row r="23512" spans="1:7" x14ac:dyDescent="0.35">
      <c r="A23512">
        <v>62</v>
      </c>
      <c r="B23512" t="s">
        <v>28</v>
      </c>
      <c r="C23512" t="s">
        <v>50</v>
      </c>
      <c r="D23512">
        <v>2024</v>
      </c>
      <c r="E23512">
        <f>VLOOKUP(F23512, {"Januari",1;"Februari",2;"Maret",3;"April",4;"Mei",5;"Juni",6;"Juli",7;"Agustus",8;"September",9;"Oktober",10;"November",11;"Desember",12}, 2, 0)</f>
        <v>6</v>
      </c>
      <c r="F23512" t="s">
        <v>57</v>
      </c>
      <c r="G23512" s="1">
        <v>327980</v>
      </c>
    </row>
    <row r="23513" spans="1:7" x14ac:dyDescent="0.35">
      <c r="A23513">
        <v>62</v>
      </c>
      <c r="B23513" t="s">
        <v>28</v>
      </c>
      <c r="C23513" t="s">
        <v>51</v>
      </c>
      <c r="D23513">
        <v>2024</v>
      </c>
      <c r="E23513">
        <f>VLOOKUP(F23513, {"Januari",1;"Februari",2;"Maret",3;"April",4;"Mei",5;"Juni",6;"Juli",7;"Agustus",8;"September",9;"Oktober",10;"November",11;"Desember",12}, 2, 0)</f>
        <v>6</v>
      </c>
      <c r="F23513" t="s">
        <v>57</v>
      </c>
      <c r="G23513" s="1">
        <v>184220</v>
      </c>
    </row>
    <row r="23514" spans="1:7" x14ac:dyDescent="0.35">
      <c r="A23514">
        <v>62</v>
      </c>
      <c r="B23514" t="s">
        <v>28</v>
      </c>
      <c r="C23514" t="s">
        <v>52</v>
      </c>
      <c r="D23514">
        <v>2024</v>
      </c>
      <c r="E23514">
        <f>VLOOKUP(F23514, {"Januari",1;"Februari",2;"Maret",3;"April",4;"Mei",5;"Juni",6;"Juli",7;"Agustus",8;"September",9;"Oktober",10;"November",11;"Desember",12}, 2, 0)</f>
        <v>6</v>
      </c>
      <c r="F23514" t="s">
        <v>57</v>
      </c>
      <c r="G23514" s="1">
        <v>171990</v>
      </c>
    </row>
    <row r="23515" spans="1:7" x14ac:dyDescent="0.35">
      <c r="A23515">
        <v>62</v>
      </c>
      <c r="B23515" t="s">
        <v>28</v>
      </c>
      <c r="C23515" t="s">
        <v>68</v>
      </c>
      <c r="D23515">
        <v>2024</v>
      </c>
      <c r="E23515">
        <f>VLOOKUP(F23515, {"Januari",1;"Februari",2;"Maret",3;"April",4;"Mei",5;"Juni",6;"Juli",7;"Agustus",8;"September",9;"Oktober",10;"November",11;"Desember",12}, 2, 0)</f>
        <v>6</v>
      </c>
      <c r="F23515" t="s">
        <v>57</v>
      </c>
      <c r="G23515" s="1">
        <v>147540</v>
      </c>
    </row>
    <row r="23516" spans="1:7" x14ac:dyDescent="0.35">
      <c r="A23516">
        <v>62</v>
      </c>
      <c r="B23516" t="s">
        <v>28</v>
      </c>
      <c r="C23516" t="s">
        <v>69</v>
      </c>
      <c r="D23516">
        <v>2024</v>
      </c>
      <c r="E23516">
        <f>VLOOKUP(F23516, {"Januari",1;"Februari",2;"Maret",3;"April",4;"Mei",5;"Juni",6;"Juli",7;"Agustus",8;"September",9;"Oktober",10;"November",11;"Desember",12}, 2, 0)</f>
        <v>6</v>
      </c>
      <c r="F23516" t="s">
        <v>57</v>
      </c>
      <c r="G23516" s="1">
        <v>105550</v>
      </c>
    </row>
    <row r="23517" spans="1:7" x14ac:dyDescent="0.35">
      <c r="A23517">
        <v>62</v>
      </c>
      <c r="B23517" t="s">
        <v>28</v>
      </c>
      <c r="C23517" t="s">
        <v>70</v>
      </c>
      <c r="D23517">
        <v>2024</v>
      </c>
      <c r="E23517">
        <f>VLOOKUP(F23517, {"Januari",1;"Februari",2;"Maret",3;"April",4;"Mei",5;"Juni",6;"Juli",7;"Agustus",8;"September",9;"Oktober",10;"November",11;"Desember",12}, 2, 0)</f>
        <v>6</v>
      </c>
      <c r="F23517" t="s">
        <v>57</v>
      </c>
      <c r="G23517" s="1">
        <v>136080</v>
      </c>
    </row>
    <row r="23518" spans="1:7" x14ac:dyDescent="0.35">
      <c r="A23518">
        <v>62</v>
      </c>
      <c r="B23518" t="s">
        <v>28</v>
      </c>
      <c r="C23518" t="s">
        <v>71</v>
      </c>
      <c r="D23518">
        <v>2024</v>
      </c>
      <c r="E23518">
        <f>VLOOKUP(F23518, {"Januari",1;"Februari",2;"Maret",3;"April",4;"Mei",5;"Juni",6;"Juli",7;"Agustus",8;"September",9;"Oktober",10;"November",11;"Desember",12}, 2, 0)</f>
        <v>6</v>
      </c>
      <c r="F23518" t="s">
        <v>57</v>
      </c>
      <c r="G23518" s="1">
        <v>6250</v>
      </c>
    </row>
    <row r="23519" spans="1:7" x14ac:dyDescent="0.35">
      <c r="A23519">
        <v>62</v>
      </c>
      <c r="B23519" t="s">
        <v>28</v>
      </c>
      <c r="C23519" t="s">
        <v>72</v>
      </c>
      <c r="D23519">
        <v>2024</v>
      </c>
      <c r="E23519">
        <f>VLOOKUP(F23519, {"Januari",1;"Februari",2;"Maret",3;"April",4;"Mei",5;"Juni",6;"Juli",7;"Agustus",8;"September",9;"Oktober",10;"November",11;"Desember",12}, 2, 0)</f>
        <v>6</v>
      </c>
      <c r="F23519" t="s">
        <v>57</v>
      </c>
      <c r="G23519" s="1">
        <v>452140</v>
      </c>
    </row>
    <row r="23520" spans="1:7" x14ac:dyDescent="0.35">
      <c r="A23520">
        <v>62</v>
      </c>
      <c r="B23520" t="s">
        <v>28</v>
      </c>
      <c r="C23520" t="s">
        <v>73</v>
      </c>
      <c r="D23520">
        <v>2024</v>
      </c>
      <c r="E23520">
        <f>VLOOKUP(F23520, {"Januari",1;"Februari",2;"Maret",3;"April",4;"Mei",5;"Juni",6;"Juli",7;"Agustus",8;"September",9;"Oktober",10;"November",11;"Desember",12}, 2, 0)</f>
        <v>6</v>
      </c>
      <c r="F23520" t="s">
        <v>57</v>
      </c>
      <c r="G23520" s="1">
        <v>382030</v>
      </c>
    </row>
    <row r="23521" spans="1:7" x14ac:dyDescent="0.35">
      <c r="A23521">
        <v>62</v>
      </c>
      <c r="B23521" t="s">
        <v>28</v>
      </c>
      <c r="C23521" t="s">
        <v>74</v>
      </c>
      <c r="D23521">
        <v>2024</v>
      </c>
      <c r="E23521">
        <f>VLOOKUP(F23521, {"Januari",1;"Februari",2;"Maret",3;"April",4;"Mei",5;"Juni",6;"Juli",7;"Agustus",8;"September",9;"Oktober",10;"November",11;"Desember",12}, 2, 0)</f>
        <v>6</v>
      </c>
      <c r="F23521" t="s">
        <v>57</v>
      </c>
      <c r="G23521" s="1">
        <v>318090</v>
      </c>
    </row>
    <row r="23522" spans="1:7" x14ac:dyDescent="0.35">
      <c r="A23522">
        <v>62</v>
      </c>
      <c r="B23522" t="s">
        <v>28</v>
      </c>
      <c r="C23522" t="s">
        <v>75</v>
      </c>
      <c r="D23522">
        <v>2024</v>
      </c>
      <c r="E23522">
        <f>VLOOKUP(F23522, {"Januari",1;"Februari",2;"Maret",3;"April",4;"Mei",5;"Juni",6;"Juli",7;"Agustus",8;"September",9;"Oktober",10;"November",11;"Desember",12}, 2, 0)</f>
        <v>6</v>
      </c>
      <c r="F23522" t="s">
        <v>57</v>
      </c>
      <c r="G23522" s="1">
        <v>103680</v>
      </c>
    </row>
    <row r="23523" spans="1:7" x14ac:dyDescent="0.35">
      <c r="A23523">
        <v>62</v>
      </c>
      <c r="B23523" t="s">
        <v>28</v>
      </c>
      <c r="C23523" t="s">
        <v>76</v>
      </c>
      <c r="D23523">
        <v>2024</v>
      </c>
      <c r="E23523">
        <f>VLOOKUP(F23523, {"Januari",1;"Februari",2;"Maret",3;"April",4;"Mei",5;"Juni",6;"Juli",7;"Agustus",8;"September",9;"Oktober",10;"November",11;"Desember",12}, 2, 0)</f>
        <v>7</v>
      </c>
      <c r="F23523" t="s">
        <v>58</v>
      </c>
      <c r="G23523" s="1">
        <v>13060</v>
      </c>
    </row>
    <row r="23524" spans="1:7" x14ac:dyDescent="0.35">
      <c r="A23524">
        <v>62</v>
      </c>
      <c r="B23524" t="s">
        <v>28</v>
      </c>
      <c r="C23524" t="s">
        <v>7</v>
      </c>
      <c r="D23524">
        <v>2024</v>
      </c>
      <c r="E23524">
        <f>VLOOKUP(F23524, {"Januari",1;"Februari",2;"Maret",3;"April",4;"Mei",5;"Juni",6;"Juli",7;"Agustus",8;"September",9;"Oktober",10;"November",11;"Desember",12}, 2, 0)</f>
        <v>7</v>
      </c>
      <c r="F23524" t="s">
        <v>58</v>
      </c>
      <c r="G23524" s="1">
        <v>174720</v>
      </c>
    </row>
    <row r="23525" spans="1:7" x14ac:dyDescent="0.35">
      <c r="A23525">
        <v>62</v>
      </c>
      <c r="B23525" t="s">
        <v>28</v>
      </c>
      <c r="C23525" t="s">
        <v>42</v>
      </c>
      <c r="D23525">
        <v>2024</v>
      </c>
      <c r="E23525">
        <f>VLOOKUP(F23525, {"Januari",1;"Februari",2;"Maret",3;"April",4;"Mei",5;"Juni",6;"Juli",7;"Agustus",8;"September",9;"Oktober",10;"November",11;"Desember",12}, 2, 0)</f>
        <v>7</v>
      </c>
      <c r="F23525" t="s">
        <v>58</v>
      </c>
      <c r="G23525" s="1">
        <v>141830</v>
      </c>
    </row>
    <row r="23526" spans="1:7" x14ac:dyDescent="0.35">
      <c r="A23526">
        <v>62</v>
      </c>
      <c r="B23526" t="s">
        <v>28</v>
      </c>
      <c r="C23526" t="s">
        <v>43</v>
      </c>
      <c r="D23526">
        <v>2024</v>
      </c>
      <c r="E23526">
        <f>VLOOKUP(F23526, {"Januari",1;"Februari",2;"Maret",3;"April",4;"Mei",5;"Juni",6;"Juli",7;"Agustus",8;"September",9;"Oktober",10;"November",11;"Desember",12}, 2, 0)</f>
        <v>7</v>
      </c>
      <c r="F23526" t="s">
        <v>58</v>
      </c>
      <c r="G23526" s="1">
        <v>126530</v>
      </c>
    </row>
    <row r="23527" spans="1:7" x14ac:dyDescent="0.35">
      <c r="A23527">
        <v>62</v>
      </c>
      <c r="B23527" t="s">
        <v>28</v>
      </c>
      <c r="C23527" t="s">
        <v>44</v>
      </c>
      <c r="D23527">
        <v>2024</v>
      </c>
      <c r="E23527">
        <f>VLOOKUP(F23527, {"Januari",1;"Februari",2;"Maret",3;"April",4;"Mei",5;"Juni",6;"Juli",7;"Agustus",8;"September",9;"Oktober",10;"November",11;"Desember",12}, 2, 0)</f>
        <v>7</v>
      </c>
      <c r="F23527" t="s">
        <v>58</v>
      </c>
      <c r="G23527" s="1">
        <v>356150</v>
      </c>
    </row>
    <row r="23528" spans="1:7" x14ac:dyDescent="0.35">
      <c r="A23528">
        <v>62</v>
      </c>
      <c r="B23528" t="s">
        <v>28</v>
      </c>
      <c r="C23528" t="s">
        <v>45</v>
      </c>
      <c r="D23528">
        <v>2024</v>
      </c>
      <c r="E23528">
        <f>VLOOKUP(F23528, {"Januari",1;"Februari",2;"Maret",3;"April",4;"Mei",5;"Juni",6;"Juli",7;"Agustus",8;"September",9;"Oktober",10;"November",11;"Desember",12}, 2, 0)</f>
        <v>7</v>
      </c>
      <c r="F23528" t="s">
        <v>58</v>
      </c>
      <c r="G23528" s="1">
        <v>406130</v>
      </c>
    </row>
    <row r="23529" spans="1:7" x14ac:dyDescent="0.35">
      <c r="A23529">
        <v>62</v>
      </c>
      <c r="B23529" t="s">
        <v>28</v>
      </c>
      <c r="C23529" t="s">
        <v>46</v>
      </c>
      <c r="D23529">
        <v>2024</v>
      </c>
      <c r="E23529">
        <f>VLOOKUP(F23529, {"Januari",1;"Februari",2;"Maret",3;"April",4;"Mei",5;"Juni",6;"Juli",7;"Agustus",8;"September",9;"Oktober",10;"November",11;"Desember",12}, 2, 0)</f>
        <v>7</v>
      </c>
      <c r="F23529" t="s">
        <v>58</v>
      </c>
      <c r="G23529" s="1">
        <v>627070</v>
      </c>
    </row>
    <row r="23530" spans="1:7" x14ac:dyDescent="0.35">
      <c r="A23530">
        <v>62</v>
      </c>
      <c r="B23530" t="s">
        <v>28</v>
      </c>
      <c r="C23530" t="s">
        <v>47</v>
      </c>
      <c r="D23530">
        <v>2024</v>
      </c>
      <c r="E23530">
        <f>VLOOKUP(F23530, {"Januari",1;"Februari",2;"Maret",3;"April",4;"Mei",5;"Juni",6;"Juli",7;"Agustus",8;"September",9;"Oktober",10;"November",11;"Desember",12}, 2, 0)</f>
        <v>7</v>
      </c>
      <c r="F23530" t="s">
        <v>58</v>
      </c>
      <c r="G23530" s="1">
        <v>74430</v>
      </c>
    </row>
    <row r="23531" spans="1:7" x14ac:dyDescent="0.35">
      <c r="A23531">
        <v>62</v>
      </c>
      <c r="B23531" t="s">
        <v>28</v>
      </c>
      <c r="C23531" t="s">
        <v>48</v>
      </c>
      <c r="D23531">
        <v>2024</v>
      </c>
      <c r="E23531">
        <f>VLOOKUP(F23531, {"Januari",1;"Februari",2;"Maret",3;"April",4;"Mei",5;"Juni",6;"Juli",7;"Agustus",8;"September",9;"Oktober",10;"November",11;"Desember",12}, 2, 0)</f>
        <v>7</v>
      </c>
      <c r="F23531" t="s">
        <v>58</v>
      </c>
      <c r="G23531" s="1">
        <v>1574640</v>
      </c>
    </row>
    <row r="23532" spans="1:7" x14ac:dyDescent="0.35">
      <c r="A23532">
        <v>62</v>
      </c>
      <c r="B23532" t="s">
        <v>28</v>
      </c>
      <c r="C23532" t="s">
        <v>49</v>
      </c>
      <c r="D23532">
        <v>2024</v>
      </c>
      <c r="E23532">
        <f>VLOOKUP(F23532, {"Januari",1;"Februari",2;"Maret",3;"April",4;"Mei",5;"Juni",6;"Juli",7;"Agustus",8;"September",9;"Oktober",10;"November",11;"Desember",12}, 2, 0)</f>
        <v>7</v>
      </c>
      <c r="F23532" t="s">
        <v>58</v>
      </c>
      <c r="G23532" s="1">
        <v>399770</v>
      </c>
    </row>
    <row r="23533" spans="1:7" x14ac:dyDescent="0.35">
      <c r="A23533">
        <v>62</v>
      </c>
      <c r="B23533" t="s">
        <v>28</v>
      </c>
      <c r="C23533" t="s">
        <v>50</v>
      </c>
      <c r="D23533">
        <v>2024</v>
      </c>
      <c r="E23533">
        <f>VLOOKUP(F23533, {"Januari",1;"Februari",2;"Maret",3;"April",4;"Mei",5;"Juni",6;"Juli",7;"Agustus",8;"September",9;"Oktober",10;"November",11;"Desember",12}, 2, 0)</f>
        <v>7</v>
      </c>
      <c r="F23533" t="s">
        <v>58</v>
      </c>
      <c r="G23533" s="1">
        <v>321810</v>
      </c>
    </row>
    <row r="23534" spans="1:7" x14ac:dyDescent="0.35">
      <c r="A23534">
        <v>62</v>
      </c>
      <c r="B23534" t="s">
        <v>28</v>
      </c>
      <c r="C23534" t="s">
        <v>51</v>
      </c>
      <c r="D23534">
        <v>2024</v>
      </c>
      <c r="E23534">
        <f>VLOOKUP(F23534, {"Januari",1;"Februari",2;"Maret",3;"April",4;"Mei",5;"Juni",6;"Juli",7;"Agustus",8;"September",9;"Oktober",10;"November",11;"Desember",12}, 2, 0)</f>
        <v>7</v>
      </c>
      <c r="F23534" t="s">
        <v>58</v>
      </c>
      <c r="G23534" s="1">
        <v>179990</v>
      </c>
    </row>
    <row r="23535" spans="1:7" x14ac:dyDescent="0.35">
      <c r="A23535">
        <v>62</v>
      </c>
      <c r="B23535" t="s">
        <v>28</v>
      </c>
      <c r="C23535" t="s">
        <v>52</v>
      </c>
      <c r="D23535">
        <v>2024</v>
      </c>
      <c r="E23535">
        <f>VLOOKUP(F23535, {"Januari",1;"Februari",2;"Maret",3;"April",4;"Mei",5;"Juni",6;"Juli",7;"Agustus",8;"September",9;"Oktober",10;"November",11;"Desember",12}, 2, 0)</f>
        <v>7</v>
      </c>
      <c r="F23535" t="s">
        <v>58</v>
      </c>
      <c r="G23535" s="1">
        <v>174570</v>
      </c>
    </row>
    <row r="23536" spans="1:7" x14ac:dyDescent="0.35">
      <c r="A23536">
        <v>62</v>
      </c>
      <c r="B23536" t="s">
        <v>28</v>
      </c>
      <c r="C23536" t="s">
        <v>68</v>
      </c>
      <c r="D23536">
        <v>2024</v>
      </c>
      <c r="E23536">
        <f>VLOOKUP(F23536, {"Januari",1;"Februari",2;"Maret",3;"April",4;"Mei",5;"Juni",6;"Juli",7;"Agustus",8;"September",9;"Oktober",10;"November",11;"Desember",12}, 2, 0)</f>
        <v>7</v>
      </c>
      <c r="F23536" t="s">
        <v>58</v>
      </c>
      <c r="G23536" s="1">
        <v>149620</v>
      </c>
    </row>
    <row r="23537" spans="1:7" x14ac:dyDescent="0.35">
      <c r="A23537">
        <v>62</v>
      </c>
      <c r="B23537" t="s">
        <v>28</v>
      </c>
      <c r="C23537" t="s">
        <v>69</v>
      </c>
      <c r="D23537">
        <v>2024</v>
      </c>
      <c r="E23537">
        <f>VLOOKUP(F23537, {"Januari",1;"Februari",2;"Maret",3;"April",4;"Mei",5;"Juni",6;"Juli",7;"Agustus",8;"September",9;"Oktober",10;"November",11;"Desember",12}, 2, 0)</f>
        <v>7</v>
      </c>
      <c r="F23537" t="s">
        <v>58</v>
      </c>
      <c r="G23537" s="1">
        <v>104750</v>
      </c>
    </row>
    <row r="23538" spans="1:7" x14ac:dyDescent="0.35">
      <c r="A23538">
        <v>62</v>
      </c>
      <c r="B23538" t="s">
        <v>28</v>
      </c>
      <c r="C23538" t="s">
        <v>70</v>
      </c>
      <c r="D23538">
        <v>2024</v>
      </c>
      <c r="E23538">
        <f>VLOOKUP(F23538, {"Januari",1;"Februari",2;"Maret",3;"April",4;"Mei",5;"Juni",6;"Juli",7;"Agustus",8;"September",9;"Oktober",10;"November",11;"Desember",12}, 2, 0)</f>
        <v>7</v>
      </c>
      <c r="F23538" t="s">
        <v>58</v>
      </c>
      <c r="G23538" s="1">
        <v>136050</v>
      </c>
    </row>
    <row r="23539" spans="1:7" x14ac:dyDescent="0.35">
      <c r="A23539">
        <v>62</v>
      </c>
      <c r="B23539" t="s">
        <v>28</v>
      </c>
      <c r="C23539" t="s">
        <v>71</v>
      </c>
      <c r="D23539">
        <v>2024</v>
      </c>
      <c r="E23539">
        <f>VLOOKUP(F23539, {"Januari",1;"Februari",2;"Maret",3;"April",4;"Mei",5;"Juni",6;"Juli",7;"Agustus",8;"September",9;"Oktober",10;"November",11;"Desember",12}, 2, 0)</f>
        <v>7</v>
      </c>
      <c r="F23539" t="s">
        <v>58</v>
      </c>
      <c r="G23539" s="1">
        <v>67730</v>
      </c>
    </row>
    <row r="23540" spans="1:7" x14ac:dyDescent="0.35">
      <c r="A23540">
        <v>62</v>
      </c>
      <c r="B23540" t="s">
        <v>28</v>
      </c>
      <c r="C23540" t="s">
        <v>72</v>
      </c>
      <c r="D23540">
        <v>2024</v>
      </c>
      <c r="E23540">
        <f>VLOOKUP(F23540, {"Januari",1;"Februari",2;"Maret",3;"April",4;"Mei",5;"Juni",6;"Juli",7;"Agustus",8;"September",9;"Oktober",10;"November",11;"Desember",12}, 2, 0)</f>
        <v>7</v>
      </c>
      <c r="F23540" t="s">
        <v>58</v>
      </c>
      <c r="G23540" s="1">
        <v>449130</v>
      </c>
    </row>
    <row r="23541" spans="1:7" x14ac:dyDescent="0.35">
      <c r="A23541">
        <v>62</v>
      </c>
      <c r="B23541" t="s">
        <v>28</v>
      </c>
      <c r="C23541" t="s">
        <v>73</v>
      </c>
      <c r="D23541">
        <v>2024</v>
      </c>
      <c r="E23541">
        <f>VLOOKUP(F23541, {"Januari",1;"Februari",2;"Maret",3;"April",4;"Mei",5;"Juni",6;"Juli",7;"Agustus",8;"September",9;"Oktober",10;"November",11;"Desember",12}, 2, 0)</f>
        <v>7</v>
      </c>
      <c r="F23541" t="s">
        <v>58</v>
      </c>
      <c r="G23541" s="1">
        <v>379470</v>
      </c>
    </row>
    <row r="23542" spans="1:7" x14ac:dyDescent="0.35">
      <c r="A23542">
        <v>62</v>
      </c>
      <c r="B23542" t="s">
        <v>28</v>
      </c>
      <c r="C23542" t="s">
        <v>74</v>
      </c>
      <c r="D23542">
        <v>2024</v>
      </c>
      <c r="E23542">
        <f>VLOOKUP(F23542, {"Januari",1;"Februari",2;"Maret",3;"April",4;"Mei",5;"Juni",6;"Juli",7;"Agustus",8;"September",9;"Oktober",10;"November",11;"Desember",12}, 2, 0)</f>
        <v>7</v>
      </c>
      <c r="F23542" t="s">
        <v>58</v>
      </c>
      <c r="G23542" s="1">
        <v>309420</v>
      </c>
    </row>
    <row r="23543" spans="1:7" x14ac:dyDescent="0.35">
      <c r="A23543">
        <v>62</v>
      </c>
      <c r="B23543" t="s">
        <v>28</v>
      </c>
      <c r="C23543" t="s">
        <v>75</v>
      </c>
      <c r="D23543">
        <v>2024</v>
      </c>
      <c r="E23543">
        <f>VLOOKUP(F23543, {"Januari",1;"Februari",2;"Maret",3;"April",4;"Mei",5;"Juni",6;"Juli",7;"Agustus",8;"September",9;"Oktober",10;"November",11;"Desember",12}, 2, 0)</f>
        <v>7</v>
      </c>
      <c r="F23543" t="s">
        <v>58</v>
      </c>
      <c r="G23543" s="1">
        <v>10360</v>
      </c>
    </row>
    <row r="23544" spans="1:7" x14ac:dyDescent="0.35">
      <c r="A23544">
        <v>62</v>
      </c>
      <c r="B23544" t="s">
        <v>28</v>
      </c>
      <c r="C23544" t="s">
        <v>76</v>
      </c>
      <c r="D23544">
        <v>2024</v>
      </c>
      <c r="E23544">
        <f>VLOOKUP(F23544, {"Januari",1;"Februari",2;"Maret",3;"April",4;"Mei",5;"Juni",6;"Juli",7;"Agustus",8;"September",9;"Oktober",10;"November",11;"Desember",12}, 2, 0)</f>
        <v>8</v>
      </c>
      <c r="F23544" t="s">
        <v>59</v>
      </c>
      <c r="G23544" s="1">
        <v>131520</v>
      </c>
    </row>
    <row r="23545" spans="1:7" x14ac:dyDescent="0.35">
      <c r="A23545">
        <v>62</v>
      </c>
      <c r="B23545" t="s">
        <v>28</v>
      </c>
      <c r="C23545" t="s">
        <v>7</v>
      </c>
      <c r="D23545">
        <v>2024</v>
      </c>
      <c r="E23545">
        <f>VLOOKUP(F23545, {"Januari",1;"Februari",2;"Maret",3;"April",4;"Mei",5;"Juni",6;"Juli",7;"Agustus",8;"September",9;"Oktober",10;"November",11;"Desember",12}, 2, 0)</f>
        <v>8</v>
      </c>
      <c r="F23545" t="s">
        <v>59</v>
      </c>
      <c r="G23545" s="1">
        <v>174330</v>
      </c>
    </row>
    <row r="23546" spans="1:7" x14ac:dyDescent="0.35">
      <c r="A23546">
        <v>62</v>
      </c>
      <c r="B23546" t="s">
        <v>28</v>
      </c>
      <c r="C23546" t="s">
        <v>42</v>
      </c>
      <c r="D23546">
        <v>2024</v>
      </c>
      <c r="E23546">
        <f>VLOOKUP(F23546, {"Januari",1;"Februari",2;"Maret",3;"April",4;"Mei",5;"Juni",6;"Juli",7;"Agustus",8;"September",9;"Oktober",10;"November",11;"Desember",12}, 2, 0)</f>
        <v>8</v>
      </c>
      <c r="F23546" t="s">
        <v>59</v>
      </c>
      <c r="G23546" s="1">
        <v>141430</v>
      </c>
    </row>
    <row r="23547" spans="1:7" x14ac:dyDescent="0.35">
      <c r="A23547">
        <v>62</v>
      </c>
      <c r="B23547" t="s">
        <v>28</v>
      </c>
      <c r="C23547" t="s">
        <v>43</v>
      </c>
      <c r="D23547">
        <v>2024</v>
      </c>
      <c r="E23547">
        <f>VLOOKUP(F23547, {"Januari",1;"Februari",2;"Maret",3;"April",4;"Mei",5;"Juni",6;"Juli",7;"Agustus",8;"September",9;"Oktober",10;"November",11;"Desember",12}, 2, 0)</f>
        <v>8</v>
      </c>
      <c r="F23547" t="s">
        <v>59</v>
      </c>
      <c r="G23547" s="1">
        <v>126090</v>
      </c>
    </row>
    <row r="23548" spans="1:7" x14ac:dyDescent="0.35">
      <c r="A23548">
        <v>62</v>
      </c>
      <c r="B23548" t="s">
        <v>28</v>
      </c>
      <c r="C23548" t="s">
        <v>44</v>
      </c>
      <c r="D23548">
        <v>2024</v>
      </c>
      <c r="E23548">
        <f>VLOOKUP(F23548, {"Januari",1;"Februari",2;"Maret",3;"April",4;"Mei",5;"Juni",6;"Juli",7;"Agustus",8;"September",9;"Oktober",10;"November",11;"Desember",12}, 2, 0)</f>
        <v>8</v>
      </c>
      <c r="F23548" t="s">
        <v>59</v>
      </c>
      <c r="G23548" s="1">
        <v>270490</v>
      </c>
    </row>
    <row r="23549" spans="1:7" x14ac:dyDescent="0.35">
      <c r="A23549">
        <v>62</v>
      </c>
      <c r="B23549" t="s">
        <v>28</v>
      </c>
      <c r="C23549" t="s">
        <v>45</v>
      </c>
      <c r="D23549">
        <v>2024</v>
      </c>
      <c r="E23549">
        <f>VLOOKUP(F23549, {"Januari",1;"Februari",2;"Maret",3;"April",4;"Mei",5;"Juni",6;"Juli",7;"Agustus",8;"September",9;"Oktober",10;"November",11;"Desember",12}, 2, 0)</f>
        <v>8</v>
      </c>
      <c r="F23549" t="s">
        <v>59</v>
      </c>
      <c r="G23549" s="1">
        <v>394220</v>
      </c>
    </row>
    <row r="23550" spans="1:7" x14ac:dyDescent="0.35">
      <c r="A23550">
        <v>62</v>
      </c>
      <c r="B23550" t="s">
        <v>28</v>
      </c>
      <c r="C23550" t="s">
        <v>46</v>
      </c>
      <c r="D23550">
        <v>2024</v>
      </c>
      <c r="E23550">
        <f>VLOOKUP(F23550, {"Januari",1;"Februari",2;"Maret",3;"April",4;"Mei",5;"Juni",6;"Juli",7;"Agustus",8;"September",9;"Oktober",10;"November",11;"Desember",12}, 2, 0)</f>
        <v>8</v>
      </c>
      <c r="F23550" t="s">
        <v>59</v>
      </c>
      <c r="G23550" s="1">
        <v>576740</v>
      </c>
    </row>
    <row r="23551" spans="1:7" x14ac:dyDescent="0.35">
      <c r="A23551">
        <v>62</v>
      </c>
      <c r="B23551" t="s">
        <v>28</v>
      </c>
      <c r="C23551" t="s">
        <v>47</v>
      </c>
      <c r="D23551">
        <v>2024</v>
      </c>
      <c r="E23551">
        <f>VLOOKUP(F23551, {"Januari",1;"Februari",2;"Maret",3;"April",4;"Mei",5;"Juni",6;"Juli",7;"Agustus",8;"September",9;"Oktober",10;"November",11;"Desember",12}, 2, 0)</f>
        <v>8</v>
      </c>
      <c r="F23551" t="s">
        <v>59</v>
      </c>
      <c r="G23551" s="1">
        <v>814070</v>
      </c>
    </row>
    <row r="23552" spans="1:7" x14ac:dyDescent="0.35">
      <c r="A23552">
        <v>62</v>
      </c>
      <c r="B23552" t="s">
        <v>28</v>
      </c>
      <c r="C23552" t="s">
        <v>48</v>
      </c>
      <c r="D23552">
        <v>2024</v>
      </c>
      <c r="E23552">
        <f>VLOOKUP(F23552, {"Januari",1;"Februari",2;"Maret",3;"April",4;"Mei",5;"Juni",6;"Juli",7;"Agustus",8;"September",9;"Oktober",10;"November",11;"Desember",12}, 2, 0)</f>
        <v>8</v>
      </c>
      <c r="F23552" t="s">
        <v>59</v>
      </c>
      <c r="G23552" s="1">
        <v>1569030</v>
      </c>
    </row>
    <row r="23553" spans="1:7" x14ac:dyDescent="0.35">
      <c r="A23553">
        <v>62</v>
      </c>
      <c r="B23553" t="s">
        <v>28</v>
      </c>
      <c r="C23553" t="s">
        <v>49</v>
      </c>
      <c r="D23553">
        <v>2024</v>
      </c>
      <c r="E23553">
        <f>VLOOKUP(F23553, {"Januari",1;"Februari",2;"Maret",3;"April",4;"Mei",5;"Juni",6;"Juli",7;"Agustus",8;"September",9;"Oktober",10;"November",11;"Desember",12}, 2, 0)</f>
        <v>8</v>
      </c>
      <c r="F23553" t="s">
        <v>59</v>
      </c>
      <c r="G23553" s="1">
        <v>394380</v>
      </c>
    </row>
    <row r="23554" spans="1:7" x14ac:dyDescent="0.35">
      <c r="A23554">
        <v>62</v>
      </c>
      <c r="B23554" t="s">
        <v>28</v>
      </c>
      <c r="C23554" t="s">
        <v>50</v>
      </c>
      <c r="D23554">
        <v>2024</v>
      </c>
      <c r="E23554">
        <f>VLOOKUP(F23554, {"Januari",1;"Februari",2;"Maret",3;"April",4;"Mei",5;"Juni",6;"Juli",7;"Agustus",8;"September",9;"Oktober",10;"November",11;"Desember",12}, 2, 0)</f>
        <v>8</v>
      </c>
      <c r="F23554" t="s">
        <v>59</v>
      </c>
      <c r="G23554" s="1">
        <v>314260</v>
      </c>
    </row>
    <row r="23555" spans="1:7" x14ac:dyDescent="0.35">
      <c r="A23555">
        <v>62</v>
      </c>
      <c r="B23555" t="s">
        <v>28</v>
      </c>
      <c r="C23555" t="s">
        <v>51</v>
      </c>
      <c r="D23555">
        <v>2024</v>
      </c>
      <c r="E23555">
        <f>VLOOKUP(F23555, {"Januari",1;"Februari",2;"Maret",3;"April",4;"Mei",5;"Juni",6;"Juli",7;"Agustus",8;"September",9;"Oktober",10;"November",11;"Desember",12}, 2, 0)</f>
        <v>8</v>
      </c>
      <c r="F23555" t="s">
        <v>59</v>
      </c>
      <c r="G23555" s="1">
        <v>178150</v>
      </c>
    </row>
    <row r="23556" spans="1:7" x14ac:dyDescent="0.35">
      <c r="A23556">
        <v>62</v>
      </c>
      <c r="B23556" t="s">
        <v>28</v>
      </c>
      <c r="C23556" t="s">
        <v>52</v>
      </c>
      <c r="D23556">
        <v>2024</v>
      </c>
      <c r="E23556">
        <f>VLOOKUP(F23556, {"Januari",1;"Februari",2;"Maret",3;"April",4;"Mei",5;"Juni",6;"Juli",7;"Agustus",8;"September",9;"Oktober",10;"November",11;"Desember",12}, 2, 0)</f>
        <v>8</v>
      </c>
      <c r="F23556" t="s">
        <v>59</v>
      </c>
      <c r="G23556" s="1">
        <v>17490</v>
      </c>
    </row>
    <row r="23557" spans="1:7" x14ac:dyDescent="0.35">
      <c r="A23557">
        <v>62</v>
      </c>
      <c r="B23557" t="s">
        <v>28</v>
      </c>
      <c r="C23557" t="s">
        <v>68</v>
      </c>
      <c r="D23557">
        <v>2024</v>
      </c>
      <c r="E23557">
        <f>VLOOKUP(F23557, {"Januari",1;"Februari",2;"Maret",3;"April",4;"Mei",5;"Juni",6;"Juli",7;"Agustus",8;"September",9;"Oktober",10;"November",11;"Desember",12}, 2, 0)</f>
        <v>8</v>
      </c>
      <c r="F23557" t="s">
        <v>59</v>
      </c>
      <c r="G23557" s="1">
        <v>149980</v>
      </c>
    </row>
    <row r="23558" spans="1:7" x14ac:dyDescent="0.35">
      <c r="A23558">
        <v>62</v>
      </c>
      <c r="B23558" t="s">
        <v>28</v>
      </c>
      <c r="C23558" t="s">
        <v>69</v>
      </c>
      <c r="D23558">
        <v>2024</v>
      </c>
      <c r="E23558">
        <f>VLOOKUP(F23558, {"Januari",1;"Februari",2;"Maret",3;"April",4;"Mei",5;"Juni",6;"Juli",7;"Agustus",8;"September",9;"Oktober",10;"November",11;"Desember",12}, 2, 0)</f>
        <v>8</v>
      </c>
      <c r="F23558" t="s">
        <v>59</v>
      </c>
      <c r="G23558" s="1">
        <v>103110</v>
      </c>
    </row>
    <row r="23559" spans="1:7" x14ac:dyDescent="0.35">
      <c r="A23559">
        <v>62</v>
      </c>
      <c r="B23559" t="s">
        <v>28</v>
      </c>
      <c r="C23559" t="s">
        <v>70</v>
      </c>
      <c r="D23559">
        <v>2024</v>
      </c>
      <c r="E23559">
        <f>VLOOKUP(F23559, {"Januari",1;"Februari",2;"Maret",3;"April",4;"Mei",5;"Juni",6;"Juli",7;"Agustus",8;"September",9;"Oktober",10;"November",11;"Desember",12}, 2, 0)</f>
        <v>8</v>
      </c>
      <c r="F23559" t="s">
        <v>59</v>
      </c>
      <c r="G23559" s="1">
        <v>136160</v>
      </c>
    </row>
    <row r="23560" spans="1:7" x14ac:dyDescent="0.35">
      <c r="A23560">
        <v>62</v>
      </c>
      <c r="B23560" t="s">
        <v>28</v>
      </c>
      <c r="C23560" t="s">
        <v>71</v>
      </c>
      <c r="D23560">
        <v>2024</v>
      </c>
      <c r="E23560">
        <f>VLOOKUP(F23560, {"Januari",1;"Februari",2;"Maret",3;"April",4;"Mei",5;"Juni",6;"Juli",7;"Agustus",8;"September",9;"Oktober",10;"November",11;"Desember",12}, 2, 0)</f>
        <v>8</v>
      </c>
      <c r="F23560" t="s">
        <v>59</v>
      </c>
      <c r="G23560" s="1">
        <v>77810</v>
      </c>
    </row>
    <row r="23561" spans="1:7" x14ac:dyDescent="0.35">
      <c r="A23561">
        <v>62</v>
      </c>
      <c r="B23561" t="s">
        <v>28</v>
      </c>
      <c r="C23561" t="s">
        <v>72</v>
      </c>
      <c r="D23561">
        <v>2024</v>
      </c>
      <c r="E23561">
        <f>VLOOKUP(F23561, {"Januari",1;"Februari",2;"Maret",3;"April",4;"Mei",5;"Juni",6;"Juli",7;"Agustus",8;"September",9;"Oktober",10;"November",11;"Desember",12}, 2, 0)</f>
        <v>8</v>
      </c>
      <c r="F23561" t="s">
        <v>59</v>
      </c>
      <c r="G23561" s="1">
        <v>438920</v>
      </c>
    </row>
    <row r="23562" spans="1:7" x14ac:dyDescent="0.35">
      <c r="A23562">
        <v>62</v>
      </c>
      <c r="B23562" t="s">
        <v>28</v>
      </c>
      <c r="C23562" t="s">
        <v>73</v>
      </c>
      <c r="D23562">
        <v>2024</v>
      </c>
      <c r="E23562">
        <f>VLOOKUP(F23562, {"Januari",1;"Februari",2;"Maret",3;"April",4;"Mei",5;"Juni",6;"Juli",7;"Agustus",8;"September",9;"Oktober",10;"November",11;"Desember",12}, 2, 0)</f>
        <v>8</v>
      </c>
      <c r="F23562" t="s">
        <v>59</v>
      </c>
      <c r="G23562" s="1">
        <v>368020</v>
      </c>
    </row>
    <row r="23563" spans="1:7" x14ac:dyDescent="0.35">
      <c r="A23563">
        <v>62</v>
      </c>
      <c r="B23563" t="s">
        <v>28</v>
      </c>
      <c r="C23563" t="s">
        <v>74</v>
      </c>
      <c r="D23563">
        <v>2024</v>
      </c>
      <c r="E23563">
        <f>VLOOKUP(F23563, {"Januari",1;"Februari",2;"Maret",3;"April",4;"Mei",5;"Juni",6;"Juli",7;"Agustus",8;"September",9;"Oktober",10;"November",11;"Desember",12}, 2, 0)</f>
        <v>8</v>
      </c>
      <c r="F23563" t="s">
        <v>59</v>
      </c>
      <c r="G23563" s="1">
        <v>305350</v>
      </c>
    </row>
    <row r="23564" spans="1:7" x14ac:dyDescent="0.35">
      <c r="A23564">
        <v>62</v>
      </c>
      <c r="B23564" t="s">
        <v>28</v>
      </c>
      <c r="C23564" t="s">
        <v>75</v>
      </c>
      <c r="D23564">
        <v>2024</v>
      </c>
      <c r="E23564">
        <f>VLOOKUP(F23564, {"Januari",1;"Februari",2;"Maret",3;"April",4;"Mei",5;"Juni",6;"Juli",7;"Agustus",8;"September",9;"Oktober",10;"November",11;"Desember",12}, 2, 0)</f>
        <v>8</v>
      </c>
      <c r="F23564" t="s">
        <v>59</v>
      </c>
      <c r="G23564" s="1">
        <v>103780</v>
      </c>
    </row>
    <row r="23565" spans="1:7" x14ac:dyDescent="0.35">
      <c r="A23565">
        <v>62</v>
      </c>
      <c r="B23565" t="s">
        <v>28</v>
      </c>
      <c r="C23565" t="s">
        <v>76</v>
      </c>
      <c r="D23565">
        <v>2024</v>
      </c>
      <c r="E23565">
        <f>VLOOKUP(F23565, {"Januari",1;"Februari",2;"Maret",3;"April",4;"Mei",5;"Juni",6;"Juli",7;"Agustus",8;"September",9;"Oktober",10;"November",11;"Desember",12}, 2, 0)</f>
        <v>9</v>
      </c>
      <c r="F23565" t="s">
        <v>60</v>
      </c>
      <c r="G23565" s="1">
        <v>130270</v>
      </c>
    </row>
    <row r="23566" spans="1:7" x14ac:dyDescent="0.35">
      <c r="A23566">
        <v>62</v>
      </c>
      <c r="B23566" t="s">
        <v>28</v>
      </c>
      <c r="C23566" t="s">
        <v>7</v>
      </c>
      <c r="D23566">
        <v>2024</v>
      </c>
      <c r="E23566">
        <f>VLOOKUP(F23566, {"Januari",1;"Februari",2;"Maret",3;"April",4;"Mei",5;"Juni",6;"Juli",7;"Agustus",8;"September",9;"Oktober",10;"November",11;"Desember",12}, 2, 0)</f>
        <v>9</v>
      </c>
      <c r="F23566" t="s">
        <v>60</v>
      </c>
      <c r="G23566" s="1">
        <v>173470</v>
      </c>
    </row>
    <row r="23567" spans="1:7" x14ac:dyDescent="0.35">
      <c r="A23567">
        <v>62</v>
      </c>
      <c r="B23567" t="s">
        <v>28</v>
      </c>
      <c r="C23567" t="s">
        <v>42</v>
      </c>
      <c r="D23567">
        <v>2024</v>
      </c>
      <c r="E23567">
        <f>VLOOKUP(F23567, {"Januari",1;"Februari",2;"Maret",3;"April",4;"Mei",5;"Juni",6;"Juli",7;"Agustus",8;"September",9;"Oktober",10;"November",11;"Desember",12}, 2, 0)</f>
        <v>9</v>
      </c>
      <c r="F23567" t="s">
        <v>60</v>
      </c>
      <c r="G23567" s="1">
        <v>141010</v>
      </c>
    </row>
    <row r="23568" spans="1:7" x14ac:dyDescent="0.35">
      <c r="A23568">
        <v>62</v>
      </c>
      <c r="B23568" t="s">
        <v>28</v>
      </c>
      <c r="C23568" t="s">
        <v>43</v>
      </c>
      <c r="D23568">
        <v>2024</v>
      </c>
      <c r="E23568">
        <f>VLOOKUP(F23568, {"Januari",1;"Februari",2;"Maret",3;"April",4;"Mei",5;"Juni",6;"Juli",7;"Agustus",8;"September",9;"Oktober",10;"November",11;"Desember",12}, 2, 0)</f>
        <v>9</v>
      </c>
      <c r="F23568" t="s">
        <v>60</v>
      </c>
      <c r="G23568" s="1">
        <v>112870</v>
      </c>
    </row>
    <row r="23569" spans="1:7" x14ac:dyDescent="0.35">
      <c r="A23569">
        <v>62</v>
      </c>
      <c r="B23569" t="s">
        <v>28</v>
      </c>
      <c r="C23569" t="s">
        <v>44</v>
      </c>
      <c r="D23569">
        <v>2024</v>
      </c>
      <c r="E23569">
        <f>VLOOKUP(F23569, {"Januari",1;"Februari",2;"Maret",3;"April",4;"Mei",5;"Juni",6;"Juli",7;"Agustus",8;"September",9;"Oktober",10;"November",11;"Desember",12}, 2, 0)</f>
        <v>9</v>
      </c>
      <c r="F23569" t="s">
        <v>60</v>
      </c>
      <c r="G23569" s="1">
        <v>292220</v>
      </c>
    </row>
    <row r="23570" spans="1:7" x14ac:dyDescent="0.35">
      <c r="A23570">
        <v>62</v>
      </c>
      <c r="B23570" t="s">
        <v>28</v>
      </c>
      <c r="C23570" t="s">
        <v>45</v>
      </c>
      <c r="D23570">
        <v>2024</v>
      </c>
      <c r="E23570">
        <f>VLOOKUP(F23570, {"Januari",1;"Februari",2;"Maret",3;"April",4;"Mei",5;"Juni",6;"Juli",7;"Agustus",8;"September",9;"Oktober",10;"November",11;"Desember",12}, 2, 0)</f>
        <v>9</v>
      </c>
      <c r="F23570" t="s">
        <v>60</v>
      </c>
      <c r="G23570" s="1">
        <v>399150</v>
      </c>
    </row>
    <row r="23571" spans="1:7" x14ac:dyDescent="0.35">
      <c r="A23571">
        <v>62</v>
      </c>
      <c r="B23571" t="s">
        <v>28</v>
      </c>
      <c r="C23571" t="s">
        <v>46</v>
      </c>
      <c r="D23571">
        <v>2024</v>
      </c>
      <c r="E23571">
        <f>VLOOKUP(F23571, {"Januari",1;"Februari",2;"Maret",3;"April",4;"Mei",5;"Juni",6;"Juli",7;"Agustus",8;"September",9;"Oktober",10;"November",11;"Desember",12}, 2, 0)</f>
        <v>9</v>
      </c>
      <c r="F23571" t="s">
        <v>60</v>
      </c>
      <c r="G23571" s="1">
        <v>563530</v>
      </c>
    </row>
    <row r="23572" spans="1:7" x14ac:dyDescent="0.35">
      <c r="A23572">
        <v>62</v>
      </c>
      <c r="B23572" t="s">
        <v>28</v>
      </c>
      <c r="C23572" t="s">
        <v>47</v>
      </c>
      <c r="D23572">
        <v>2024</v>
      </c>
      <c r="E23572">
        <f>VLOOKUP(F23572, {"Januari",1;"Februari",2;"Maret",3;"April",4;"Mei",5;"Juni",6;"Juli",7;"Agustus",8;"September",9;"Oktober",10;"November",11;"Desember",12}, 2, 0)</f>
        <v>9</v>
      </c>
      <c r="F23572" t="s">
        <v>60</v>
      </c>
      <c r="G23572" s="1">
        <v>646380</v>
      </c>
    </row>
    <row r="23573" spans="1:7" x14ac:dyDescent="0.35">
      <c r="A23573">
        <v>62</v>
      </c>
      <c r="B23573" t="s">
        <v>28</v>
      </c>
      <c r="C23573" t="s">
        <v>48</v>
      </c>
      <c r="D23573">
        <v>2024</v>
      </c>
      <c r="E23573">
        <f>VLOOKUP(F23573, {"Januari",1;"Februari",2;"Maret",3;"April",4;"Mei",5;"Juni",6;"Juli",7;"Agustus",8;"September",9;"Oktober",10;"November",11;"Desember",12}, 2, 0)</f>
        <v>9</v>
      </c>
      <c r="F23573" t="s">
        <v>60</v>
      </c>
      <c r="G23573" s="1">
        <v>1563260</v>
      </c>
    </row>
    <row r="23574" spans="1:7" x14ac:dyDescent="0.35">
      <c r="A23574">
        <v>62</v>
      </c>
      <c r="B23574" t="s">
        <v>28</v>
      </c>
      <c r="C23574" t="s">
        <v>49</v>
      </c>
      <c r="D23574">
        <v>2024</v>
      </c>
      <c r="E23574">
        <f>VLOOKUP(F23574, {"Januari",1;"Februari",2;"Maret",3;"April",4;"Mei",5;"Juni",6;"Juli",7;"Agustus",8;"September",9;"Oktober",10;"November",11;"Desember",12}, 2, 0)</f>
        <v>9</v>
      </c>
      <c r="F23574" t="s">
        <v>60</v>
      </c>
      <c r="G23574" s="1">
        <v>394070</v>
      </c>
    </row>
    <row r="23575" spans="1:7" x14ac:dyDescent="0.35">
      <c r="A23575">
        <v>62</v>
      </c>
      <c r="B23575" t="s">
        <v>28</v>
      </c>
      <c r="C23575" t="s">
        <v>50</v>
      </c>
      <c r="D23575">
        <v>2024</v>
      </c>
      <c r="E23575">
        <f>VLOOKUP(F23575, {"Januari",1;"Februari",2;"Maret",3;"April",4;"Mei",5;"Juni",6;"Juli",7;"Agustus",8;"September",9;"Oktober",10;"November",11;"Desember",12}, 2, 0)</f>
        <v>9</v>
      </c>
      <c r="F23575" t="s">
        <v>60</v>
      </c>
      <c r="G23575" s="1">
        <v>308950</v>
      </c>
    </row>
    <row r="23576" spans="1:7" x14ac:dyDescent="0.35">
      <c r="A23576">
        <v>62</v>
      </c>
      <c r="B23576" t="s">
        <v>28</v>
      </c>
      <c r="C23576" t="s">
        <v>51</v>
      </c>
      <c r="D23576">
        <v>2024</v>
      </c>
      <c r="E23576">
        <f>VLOOKUP(F23576, {"Januari",1;"Februari",2;"Maret",3;"April",4;"Mei",5;"Juni",6;"Juli",7;"Agustus",8;"September",9;"Oktober",10;"November",11;"Desember",12}, 2, 0)</f>
        <v>9</v>
      </c>
      <c r="F23576" t="s">
        <v>60</v>
      </c>
      <c r="G23576" s="1">
        <v>178120</v>
      </c>
    </row>
    <row r="23577" spans="1:7" x14ac:dyDescent="0.35">
      <c r="A23577">
        <v>62</v>
      </c>
      <c r="B23577" t="s">
        <v>28</v>
      </c>
      <c r="C23577" t="s">
        <v>52</v>
      </c>
      <c r="D23577">
        <v>2024</v>
      </c>
      <c r="E23577">
        <f>VLOOKUP(F23577, {"Januari",1;"Februari",2;"Maret",3;"April",4;"Mei",5;"Juni",6;"Juli",7;"Agustus",8;"September",9;"Oktober",10;"November",11;"Desember",12}, 2, 0)</f>
        <v>9</v>
      </c>
      <c r="F23577" t="s">
        <v>60</v>
      </c>
      <c r="G23577" s="1">
        <v>177590</v>
      </c>
    </row>
    <row r="23578" spans="1:7" x14ac:dyDescent="0.35">
      <c r="A23578">
        <v>62</v>
      </c>
      <c r="B23578" t="s">
        <v>28</v>
      </c>
      <c r="C23578" t="s">
        <v>68</v>
      </c>
      <c r="D23578">
        <v>2024</v>
      </c>
      <c r="E23578">
        <f>VLOOKUP(F23578, {"Januari",1;"Februari",2;"Maret",3;"April",4;"Mei",5;"Juni",6;"Juli",7;"Agustus",8;"September",9;"Oktober",10;"November",11;"Desember",12}, 2, 0)</f>
        <v>9</v>
      </c>
      <c r="F23578" t="s">
        <v>60</v>
      </c>
      <c r="G23578" s="1">
        <v>150490</v>
      </c>
    </row>
    <row r="23579" spans="1:7" x14ac:dyDescent="0.35">
      <c r="A23579">
        <v>62</v>
      </c>
      <c r="B23579" t="s">
        <v>28</v>
      </c>
      <c r="C23579" t="s">
        <v>69</v>
      </c>
      <c r="D23579">
        <v>2024</v>
      </c>
      <c r="E23579">
        <f>VLOOKUP(F23579, {"Januari",1;"Februari",2;"Maret",3;"April",4;"Mei",5;"Juni",6;"Juli",7;"Agustus",8;"September",9;"Oktober",10;"November",11;"Desember",12}, 2, 0)</f>
        <v>9</v>
      </c>
      <c r="F23579" t="s">
        <v>60</v>
      </c>
      <c r="G23579" s="1">
        <v>103080</v>
      </c>
    </row>
    <row r="23580" spans="1:7" x14ac:dyDescent="0.35">
      <c r="A23580">
        <v>62</v>
      </c>
      <c r="B23580" t="s">
        <v>28</v>
      </c>
      <c r="C23580" t="s">
        <v>70</v>
      </c>
      <c r="D23580">
        <v>2024</v>
      </c>
      <c r="E23580">
        <f>VLOOKUP(F23580, {"Januari",1;"Februari",2;"Maret",3;"April",4;"Mei",5;"Juni",6;"Juli",7;"Agustus",8;"September",9;"Oktober",10;"November",11;"Desember",12}, 2, 0)</f>
        <v>9</v>
      </c>
      <c r="F23580" t="s">
        <v>60</v>
      </c>
      <c r="G23580" s="1">
        <v>13540</v>
      </c>
    </row>
    <row r="23581" spans="1:7" x14ac:dyDescent="0.35">
      <c r="A23581">
        <v>62</v>
      </c>
      <c r="B23581" t="s">
        <v>28</v>
      </c>
      <c r="C23581" t="s">
        <v>71</v>
      </c>
      <c r="D23581">
        <v>2024</v>
      </c>
      <c r="E23581">
        <f>VLOOKUP(F23581, {"Januari",1;"Februari",2;"Maret",3;"April",4;"Mei",5;"Juni",6;"Juli",7;"Agustus",8;"September",9;"Oktober",10;"November",11;"Desember",12}, 2, 0)</f>
        <v>9</v>
      </c>
      <c r="F23581" t="s">
        <v>60</v>
      </c>
      <c r="G23581" s="1">
        <v>83450</v>
      </c>
    </row>
    <row r="23582" spans="1:7" x14ac:dyDescent="0.35">
      <c r="A23582">
        <v>62</v>
      </c>
      <c r="B23582" t="s">
        <v>28</v>
      </c>
      <c r="C23582" t="s">
        <v>72</v>
      </c>
      <c r="D23582">
        <v>2024</v>
      </c>
      <c r="E23582">
        <f>VLOOKUP(F23582, {"Januari",1;"Februari",2;"Maret",3;"April",4;"Mei",5;"Juni",6;"Juli",7;"Agustus",8;"September",9;"Oktober",10;"November",11;"Desember",12}, 2, 0)</f>
        <v>9</v>
      </c>
      <c r="F23582" t="s">
        <v>60</v>
      </c>
      <c r="G23582" s="1">
        <v>458330</v>
      </c>
    </row>
    <row r="23583" spans="1:7" x14ac:dyDescent="0.35">
      <c r="A23583">
        <v>62</v>
      </c>
      <c r="B23583" t="s">
        <v>28</v>
      </c>
      <c r="C23583" t="s">
        <v>73</v>
      </c>
      <c r="D23583">
        <v>2024</v>
      </c>
      <c r="E23583">
        <f>VLOOKUP(F23583, {"Januari",1;"Februari",2;"Maret",3;"April",4;"Mei",5;"Juni",6;"Juli",7;"Agustus",8;"September",9;"Oktober",10;"November",11;"Desember",12}, 2, 0)</f>
        <v>9</v>
      </c>
      <c r="F23583" t="s">
        <v>60</v>
      </c>
      <c r="G23583" s="1">
        <v>382960</v>
      </c>
    </row>
    <row r="23584" spans="1:7" x14ac:dyDescent="0.35">
      <c r="A23584">
        <v>62</v>
      </c>
      <c r="B23584" t="s">
        <v>28</v>
      </c>
      <c r="C23584" t="s">
        <v>74</v>
      </c>
      <c r="D23584">
        <v>2024</v>
      </c>
      <c r="E23584">
        <f>VLOOKUP(F23584, {"Januari",1;"Februari",2;"Maret",3;"April",4;"Mei",5;"Juni",6;"Juli",7;"Agustus",8;"September",9;"Oktober",10;"November",11;"Desember",12}, 2, 0)</f>
        <v>9</v>
      </c>
      <c r="F23584" t="s">
        <v>60</v>
      </c>
      <c r="G23584" s="1">
        <v>316190</v>
      </c>
    </row>
    <row r="23585" spans="1:7" x14ac:dyDescent="0.35">
      <c r="A23585">
        <v>62</v>
      </c>
      <c r="B23585" t="s">
        <v>28</v>
      </c>
      <c r="C23585" t="s">
        <v>75</v>
      </c>
      <c r="D23585">
        <v>2024</v>
      </c>
      <c r="E23585">
        <f>VLOOKUP(F23585, {"Januari",1;"Februari",2;"Maret",3;"April",4;"Mei",5;"Juni",6;"Juli",7;"Agustus",8;"September",9;"Oktober",10;"November",11;"Desember",12}, 2, 0)</f>
        <v>9</v>
      </c>
      <c r="F23585" t="s">
        <v>60</v>
      </c>
      <c r="G23585" s="1">
        <v>103780</v>
      </c>
    </row>
    <row r="23586" spans="1:7" x14ac:dyDescent="0.35">
      <c r="A23586">
        <v>62</v>
      </c>
      <c r="B23586" t="s">
        <v>28</v>
      </c>
      <c r="C23586" t="s">
        <v>76</v>
      </c>
      <c r="D23586">
        <v>2024</v>
      </c>
      <c r="E23586">
        <f>VLOOKUP(F23586, {"Januari",1;"Februari",2;"Maret",3;"April",4;"Mei",5;"Juni",6;"Juli",7;"Agustus",8;"September",9;"Oktober",10;"November",11;"Desember",12}, 2, 0)</f>
        <v>10</v>
      </c>
      <c r="F23586" t="s">
        <v>61</v>
      </c>
      <c r="G23586" s="1">
        <v>129470</v>
      </c>
    </row>
    <row r="23587" spans="1:7" x14ac:dyDescent="0.35">
      <c r="A23587">
        <v>62</v>
      </c>
      <c r="B23587" t="s">
        <v>28</v>
      </c>
      <c r="C23587" t="s">
        <v>7</v>
      </c>
      <c r="D23587">
        <v>2024</v>
      </c>
      <c r="E23587">
        <f>VLOOKUP(F23587, {"Januari",1;"Februari",2;"Maret",3;"April",4;"Mei",5;"Juni",6;"Juli",7;"Agustus",8;"September",9;"Oktober",10;"November",11;"Desember",12}, 2, 0)</f>
        <v>10</v>
      </c>
      <c r="F23587" t="s">
        <v>61</v>
      </c>
      <c r="G23587" s="1">
        <v>173420</v>
      </c>
    </row>
    <row r="23588" spans="1:7" x14ac:dyDescent="0.35">
      <c r="A23588">
        <v>62</v>
      </c>
      <c r="B23588" t="s">
        <v>28</v>
      </c>
      <c r="C23588" t="s">
        <v>42</v>
      </c>
      <c r="D23588">
        <v>2024</v>
      </c>
      <c r="E23588">
        <f>VLOOKUP(F23588, {"Januari",1;"Februari",2;"Maret",3;"April",4;"Mei",5;"Juni",6;"Juli",7;"Agustus",8;"September",9;"Oktober",10;"November",11;"Desember",12}, 2, 0)</f>
        <v>10</v>
      </c>
      <c r="F23588" t="s">
        <v>61</v>
      </c>
      <c r="G23588" s="1">
        <v>142220</v>
      </c>
    </row>
    <row r="23589" spans="1:7" x14ac:dyDescent="0.35">
      <c r="A23589">
        <v>62</v>
      </c>
      <c r="B23589" t="s">
        <v>28</v>
      </c>
      <c r="C23589" t="s">
        <v>43</v>
      </c>
      <c r="D23589">
        <v>2024</v>
      </c>
      <c r="E23589">
        <f>VLOOKUP(F23589, {"Januari",1;"Februari",2;"Maret",3;"April",4;"Mei",5;"Juni",6;"Juli",7;"Agustus",8;"September",9;"Oktober",10;"November",11;"Desember",12}, 2, 0)</f>
        <v>10</v>
      </c>
      <c r="F23589" t="s">
        <v>61</v>
      </c>
      <c r="G23589" s="1">
        <v>106850</v>
      </c>
    </row>
    <row r="23590" spans="1:7" x14ac:dyDescent="0.35">
      <c r="A23590">
        <v>62</v>
      </c>
      <c r="B23590" t="s">
        <v>28</v>
      </c>
      <c r="C23590" t="s">
        <v>44</v>
      </c>
      <c r="D23590">
        <v>2024</v>
      </c>
      <c r="E23590">
        <f>VLOOKUP(F23590, {"Januari",1;"Februari",2;"Maret",3;"April",4;"Mei",5;"Juni",6;"Juli",7;"Agustus",8;"September",9;"Oktober",10;"November",11;"Desember",12}, 2, 0)</f>
        <v>10</v>
      </c>
      <c r="F23590" t="s">
        <v>61</v>
      </c>
      <c r="G23590" s="1">
        <v>309640</v>
      </c>
    </row>
    <row r="23591" spans="1:7" x14ac:dyDescent="0.35">
      <c r="A23591">
        <v>62</v>
      </c>
      <c r="B23591" t="s">
        <v>28</v>
      </c>
      <c r="C23591" t="s">
        <v>45</v>
      </c>
      <c r="D23591">
        <v>2024</v>
      </c>
      <c r="E23591">
        <f>VLOOKUP(F23591, {"Januari",1;"Februari",2;"Maret",3;"April",4;"Mei",5;"Juni",6;"Juli",7;"Agustus",8;"September",9;"Oktober",10;"November",11;"Desember",12}, 2, 0)</f>
        <v>10</v>
      </c>
      <c r="F23591" t="s">
        <v>61</v>
      </c>
      <c r="G23591" s="1">
        <v>400280</v>
      </c>
    </row>
    <row r="23592" spans="1:7" x14ac:dyDescent="0.35">
      <c r="A23592">
        <v>62</v>
      </c>
      <c r="B23592" t="s">
        <v>28</v>
      </c>
      <c r="C23592" t="s">
        <v>46</v>
      </c>
      <c r="D23592">
        <v>2024</v>
      </c>
      <c r="E23592">
        <f>VLOOKUP(F23592, {"Januari",1;"Februari",2;"Maret",3;"April",4;"Mei",5;"Juni",6;"Juli",7;"Agustus",8;"September",9;"Oktober",10;"November",11;"Desember",12}, 2, 0)</f>
        <v>10</v>
      </c>
      <c r="F23592" t="s">
        <v>61</v>
      </c>
      <c r="G23592" s="1">
        <v>514990</v>
      </c>
    </row>
    <row r="23593" spans="1:7" x14ac:dyDescent="0.35">
      <c r="A23593">
        <v>62</v>
      </c>
      <c r="B23593" t="s">
        <v>28</v>
      </c>
      <c r="C23593" t="s">
        <v>47</v>
      </c>
      <c r="D23593">
        <v>2024</v>
      </c>
      <c r="E23593">
        <f>VLOOKUP(F23593, {"Januari",1;"Februari",2;"Maret",3;"April",4;"Mei",5;"Juni",6;"Juli",7;"Agustus",8;"September",9;"Oktober",10;"November",11;"Desember",12}, 2, 0)</f>
        <v>10</v>
      </c>
      <c r="F23593" t="s">
        <v>61</v>
      </c>
      <c r="G23593" s="1">
        <v>593090</v>
      </c>
    </row>
    <row r="23594" spans="1:7" x14ac:dyDescent="0.35">
      <c r="A23594">
        <v>62</v>
      </c>
      <c r="B23594" t="s">
        <v>28</v>
      </c>
      <c r="C23594" t="s">
        <v>48</v>
      </c>
      <c r="D23594">
        <v>2024</v>
      </c>
      <c r="E23594">
        <f>VLOOKUP(F23594, {"Januari",1;"Februari",2;"Maret",3;"April",4;"Mei",5;"Juni",6;"Juli",7;"Agustus",8;"September",9;"Oktober",10;"November",11;"Desember",12}, 2, 0)</f>
        <v>10</v>
      </c>
      <c r="F23594" t="s">
        <v>61</v>
      </c>
      <c r="G23594" s="1">
        <v>1565790</v>
      </c>
    </row>
    <row r="23595" spans="1:7" x14ac:dyDescent="0.35">
      <c r="A23595">
        <v>62</v>
      </c>
      <c r="B23595" t="s">
        <v>28</v>
      </c>
      <c r="C23595" t="s">
        <v>49</v>
      </c>
      <c r="D23595">
        <v>2024</v>
      </c>
      <c r="E23595">
        <f>VLOOKUP(F23595, {"Januari",1;"Februari",2;"Maret",3;"April",4;"Mei",5;"Juni",6;"Juli",7;"Agustus",8;"September",9;"Oktober",10;"November",11;"Desember",12}, 2, 0)</f>
        <v>10</v>
      </c>
      <c r="F23595" t="s">
        <v>61</v>
      </c>
      <c r="G23595" s="1">
        <v>405410</v>
      </c>
    </row>
    <row r="23596" spans="1:7" x14ac:dyDescent="0.35">
      <c r="A23596">
        <v>62</v>
      </c>
      <c r="B23596" t="s">
        <v>28</v>
      </c>
      <c r="C23596" t="s">
        <v>50</v>
      </c>
      <c r="D23596">
        <v>2024</v>
      </c>
      <c r="E23596">
        <f>VLOOKUP(F23596, {"Januari",1;"Februari",2;"Maret",3;"April",4;"Mei",5;"Juni",6;"Juli",7;"Agustus",8;"September",9;"Oktober",10;"November",11;"Desember",12}, 2, 0)</f>
        <v>10</v>
      </c>
      <c r="F23596" t="s">
        <v>61</v>
      </c>
      <c r="G23596" s="1">
        <v>309060</v>
      </c>
    </row>
    <row r="23597" spans="1:7" x14ac:dyDescent="0.35">
      <c r="A23597">
        <v>62</v>
      </c>
      <c r="B23597" t="s">
        <v>28</v>
      </c>
      <c r="C23597" t="s">
        <v>51</v>
      </c>
      <c r="D23597">
        <v>2024</v>
      </c>
      <c r="E23597">
        <f>VLOOKUP(F23597, {"Januari",1;"Februari",2;"Maret",3;"April",4;"Mei",5;"Juni",6;"Juli",7;"Agustus",8;"September",9;"Oktober",10;"November",11;"Desember",12}, 2, 0)</f>
        <v>10</v>
      </c>
      <c r="F23597" t="s">
        <v>61</v>
      </c>
      <c r="G23597" s="1">
        <v>179690</v>
      </c>
    </row>
    <row r="23598" spans="1:7" x14ac:dyDescent="0.35">
      <c r="A23598">
        <v>62</v>
      </c>
      <c r="B23598" t="s">
        <v>28</v>
      </c>
      <c r="C23598" t="s">
        <v>52</v>
      </c>
      <c r="D23598">
        <v>2024</v>
      </c>
      <c r="E23598">
        <f>VLOOKUP(F23598, {"Januari",1;"Februari",2;"Maret",3;"April",4;"Mei",5;"Juni",6;"Juli",7;"Agustus",8;"September",9;"Oktober",10;"November",11;"Desember",12}, 2, 0)</f>
        <v>10</v>
      </c>
      <c r="F23598" t="s">
        <v>61</v>
      </c>
      <c r="G23598" s="1">
        <v>178170</v>
      </c>
    </row>
    <row r="23599" spans="1:7" x14ac:dyDescent="0.35">
      <c r="A23599">
        <v>62</v>
      </c>
      <c r="B23599" t="s">
        <v>28</v>
      </c>
      <c r="C23599" t="s">
        <v>68</v>
      </c>
      <c r="D23599">
        <v>2024</v>
      </c>
      <c r="E23599">
        <f>VLOOKUP(F23599, {"Januari",1;"Februari",2;"Maret",3;"April",4;"Mei",5;"Juni",6;"Juli",7;"Agustus",8;"September",9;"Oktober",10;"November",11;"Desember",12}, 2, 0)</f>
        <v>10</v>
      </c>
      <c r="F23599" t="s">
        <v>61</v>
      </c>
      <c r="G23599" s="1">
        <v>15270</v>
      </c>
    </row>
    <row r="23600" spans="1:7" x14ac:dyDescent="0.35">
      <c r="A23600">
        <v>62</v>
      </c>
      <c r="B23600" t="s">
        <v>28</v>
      </c>
      <c r="C23600" t="s">
        <v>69</v>
      </c>
      <c r="D23600">
        <v>2024</v>
      </c>
      <c r="E23600">
        <f>VLOOKUP(F23600, {"Januari",1;"Februari",2;"Maret",3;"April",4;"Mei",5;"Juni",6;"Juli",7;"Agustus",8;"September",9;"Oktober",10;"November",11;"Desember",12}, 2, 0)</f>
        <v>10</v>
      </c>
      <c r="F23600" t="s">
        <v>61</v>
      </c>
      <c r="G23600" s="1">
        <v>101940</v>
      </c>
    </row>
    <row r="23601" spans="1:7" x14ac:dyDescent="0.35">
      <c r="A23601">
        <v>62</v>
      </c>
      <c r="B23601" t="s">
        <v>28</v>
      </c>
      <c r="C23601" t="s">
        <v>70</v>
      </c>
      <c r="D23601">
        <v>2024</v>
      </c>
      <c r="E23601">
        <f>VLOOKUP(F23601, {"Januari",1;"Februari",2;"Maret",3;"April",4;"Mei",5;"Juni",6;"Juli",7;"Agustus",8;"September",9;"Oktober",10;"November",11;"Desember",12}, 2, 0)</f>
        <v>10</v>
      </c>
      <c r="F23601" t="s">
        <v>61</v>
      </c>
      <c r="G23601" s="1">
        <v>134550</v>
      </c>
    </row>
    <row r="23602" spans="1:7" x14ac:dyDescent="0.35">
      <c r="A23602">
        <v>62</v>
      </c>
      <c r="B23602" t="s">
        <v>28</v>
      </c>
      <c r="C23602" t="s">
        <v>71</v>
      </c>
      <c r="D23602">
        <v>2024</v>
      </c>
      <c r="E23602">
        <f>VLOOKUP(F23602, {"Januari",1;"Februari",2;"Maret",3;"April",4;"Mei",5;"Juni",6;"Juli",7;"Agustus",8;"September",9;"Oktober",10;"November",11;"Desember",12}, 2, 0)</f>
        <v>10</v>
      </c>
      <c r="F23602" t="s">
        <v>61</v>
      </c>
      <c r="G23602" s="1">
        <v>85710</v>
      </c>
    </row>
    <row r="23603" spans="1:7" x14ac:dyDescent="0.35">
      <c r="A23603">
        <v>62</v>
      </c>
      <c r="B23603" t="s">
        <v>28</v>
      </c>
      <c r="C23603" t="s">
        <v>72</v>
      </c>
      <c r="D23603">
        <v>2024</v>
      </c>
      <c r="E23603">
        <f>VLOOKUP(F23603, {"Januari",1;"Februari",2;"Maret",3;"April",4;"Mei",5;"Juni",6;"Juli",7;"Agustus",8;"September",9;"Oktober",10;"November",11;"Desember",12}, 2, 0)</f>
        <v>10</v>
      </c>
      <c r="F23603" t="s">
        <v>61</v>
      </c>
      <c r="G23603" s="1">
        <v>455140</v>
      </c>
    </row>
    <row r="23604" spans="1:7" x14ac:dyDescent="0.35">
      <c r="A23604">
        <v>62</v>
      </c>
      <c r="B23604" t="s">
        <v>28</v>
      </c>
      <c r="C23604" t="s">
        <v>73</v>
      </c>
      <c r="D23604">
        <v>2024</v>
      </c>
      <c r="E23604">
        <f>VLOOKUP(F23604, {"Januari",1;"Februari",2;"Maret",3;"April",4;"Mei",5;"Juni",6;"Juli",7;"Agustus",8;"September",9;"Oktober",10;"November",11;"Desember",12}, 2, 0)</f>
        <v>10</v>
      </c>
      <c r="F23604" t="s">
        <v>61</v>
      </c>
      <c r="G23604" s="1">
        <v>380130</v>
      </c>
    </row>
    <row r="23605" spans="1:7" x14ac:dyDescent="0.35">
      <c r="A23605">
        <v>62</v>
      </c>
      <c r="B23605" t="s">
        <v>28</v>
      </c>
      <c r="C23605" t="s">
        <v>74</v>
      </c>
      <c r="D23605">
        <v>2024</v>
      </c>
      <c r="E23605">
        <f>VLOOKUP(F23605, {"Januari",1;"Februari",2;"Maret",3;"April",4;"Mei",5;"Juni",6;"Juli",7;"Agustus",8;"September",9;"Oktober",10;"November",11;"Desember",12}, 2, 0)</f>
        <v>10</v>
      </c>
      <c r="F23605" t="s">
        <v>61</v>
      </c>
      <c r="G23605" s="1">
        <v>319350</v>
      </c>
    </row>
    <row r="23606" spans="1:7" x14ac:dyDescent="0.35">
      <c r="A23606">
        <v>62</v>
      </c>
      <c r="B23606" t="s">
        <v>28</v>
      </c>
      <c r="C23606" t="s">
        <v>75</v>
      </c>
      <c r="D23606">
        <v>2024</v>
      </c>
      <c r="E23606">
        <f>VLOOKUP(F23606, {"Januari",1;"Februari",2;"Maret",3;"April",4;"Mei",5;"Juni",6;"Juli",7;"Agustus",8;"September",9;"Oktober",10;"November",11;"Desember",12}, 2, 0)</f>
        <v>10</v>
      </c>
      <c r="F23606" t="s">
        <v>61</v>
      </c>
      <c r="G23606" s="1">
        <v>103680</v>
      </c>
    </row>
    <row r="23607" spans="1:7" x14ac:dyDescent="0.35">
      <c r="A23607">
        <v>62</v>
      </c>
      <c r="B23607" t="s">
        <v>28</v>
      </c>
      <c r="C23607" t="s">
        <v>76</v>
      </c>
      <c r="D23607">
        <v>2024</v>
      </c>
      <c r="E23607">
        <f>VLOOKUP(F23607, {"Januari",1;"Februari",2;"Maret",3;"April",4;"Mei",5;"Juni",6;"Juli",7;"Agustus",8;"September",9;"Oktober",10;"November",11;"Desember",12}, 2, 0)</f>
        <v>11</v>
      </c>
      <c r="F23607" t="s">
        <v>62</v>
      </c>
      <c r="G23607" s="1">
        <v>128580</v>
      </c>
    </row>
    <row r="23608" spans="1:7" x14ac:dyDescent="0.35">
      <c r="A23608">
        <v>62</v>
      </c>
      <c r="B23608" t="s">
        <v>28</v>
      </c>
      <c r="C23608" t="s">
        <v>7</v>
      </c>
      <c r="D23608">
        <v>2024</v>
      </c>
      <c r="E23608">
        <f>VLOOKUP(F23608, {"Januari",1;"Februari",2;"Maret",3;"April",4;"Mei",5;"Juni",6;"Juli",7;"Agustus",8;"September",9;"Oktober",10;"November",11;"Desember",12}, 2, 0)</f>
        <v>11</v>
      </c>
      <c r="F23608" t="s">
        <v>62</v>
      </c>
      <c r="G23608" s="1">
        <v>173410</v>
      </c>
    </row>
    <row r="23609" spans="1:7" x14ac:dyDescent="0.35">
      <c r="A23609">
        <v>62</v>
      </c>
      <c r="B23609" t="s">
        <v>28</v>
      </c>
      <c r="C23609" t="s">
        <v>42</v>
      </c>
      <c r="D23609">
        <v>2024</v>
      </c>
      <c r="E23609">
        <f>VLOOKUP(F23609, {"Januari",1;"Februari",2;"Maret",3;"April",4;"Mei",5;"Juni",6;"Juli",7;"Agustus",8;"September",9;"Oktober",10;"November",11;"Desember",12}, 2, 0)</f>
        <v>11</v>
      </c>
      <c r="F23609" t="s">
        <v>62</v>
      </c>
      <c r="G23609" s="1">
        <v>14160</v>
      </c>
    </row>
    <row r="23610" spans="1:7" x14ac:dyDescent="0.35">
      <c r="A23610">
        <v>62</v>
      </c>
      <c r="B23610" t="s">
        <v>28</v>
      </c>
      <c r="C23610" t="s">
        <v>43</v>
      </c>
      <c r="D23610">
        <v>2024</v>
      </c>
      <c r="E23610">
        <f>VLOOKUP(F23610, {"Januari",1;"Februari",2;"Maret",3;"April",4;"Mei",5;"Juni",6;"Juli",7;"Agustus",8;"September",9;"Oktober",10;"November",11;"Desember",12}, 2, 0)</f>
        <v>11</v>
      </c>
      <c r="F23610" t="s">
        <v>62</v>
      </c>
      <c r="G23610" s="1">
        <v>106140</v>
      </c>
    </row>
    <row r="23611" spans="1:7" x14ac:dyDescent="0.35">
      <c r="A23611">
        <v>62</v>
      </c>
      <c r="B23611" t="s">
        <v>28</v>
      </c>
      <c r="C23611" t="s">
        <v>44</v>
      </c>
      <c r="D23611">
        <v>2024</v>
      </c>
      <c r="E23611">
        <f>VLOOKUP(F23611, {"Januari",1;"Februari",2;"Maret",3;"April",4;"Mei",5;"Juni",6;"Juli",7;"Agustus",8;"September",9;"Oktober",10;"November",11;"Desember",12}, 2, 0)</f>
        <v>11</v>
      </c>
      <c r="F23611" t="s">
        <v>62</v>
      </c>
      <c r="G23611" s="1">
        <v>416890</v>
      </c>
    </row>
    <row r="23612" spans="1:7" x14ac:dyDescent="0.35">
      <c r="A23612">
        <v>62</v>
      </c>
      <c r="B23612" t="s">
        <v>28</v>
      </c>
      <c r="C23612" t="s">
        <v>45</v>
      </c>
      <c r="D23612">
        <v>2024</v>
      </c>
      <c r="E23612">
        <f>VLOOKUP(F23612, {"Januari",1;"Februari",2;"Maret",3;"April",4;"Mei",5;"Juni",6;"Juli",7;"Agustus",8;"September",9;"Oktober",10;"November",11;"Desember",12}, 2, 0)</f>
        <v>11</v>
      </c>
      <c r="F23612" t="s">
        <v>62</v>
      </c>
      <c r="G23612" s="1">
        <v>415850</v>
      </c>
    </row>
    <row r="23613" spans="1:7" x14ac:dyDescent="0.35">
      <c r="A23613">
        <v>62</v>
      </c>
      <c r="B23613" t="s">
        <v>28</v>
      </c>
      <c r="C23613" t="s">
        <v>46</v>
      </c>
      <c r="D23613">
        <v>2024</v>
      </c>
      <c r="E23613">
        <f>VLOOKUP(F23613, {"Januari",1;"Februari",2;"Maret",3;"April",4;"Mei",5;"Juni",6;"Juli",7;"Agustus",8;"September",9;"Oktober",10;"November",11;"Desember",12}, 2, 0)</f>
        <v>11</v>
      </c>
      <c r="F23613" t="s">
        <v>62</v>
      </c>
      <c r="G23613" s="1">
        <v>453390</v>
      </c>
    </row>
    <row r="23614" spans="1:7" x14ac:dyDescent="0.35">
      <c r="A23614">
        <v>62</v>
      </c>
      <c r="B23614" t="s">
        <v>28</v>
      </c>
      <c r="C23614" t="s">
        <v>47</v>
      </c>
      <c r="D23614">
        <v>2024</v>
      </c>
      <c r="E23614">
        <f>VLOOKUP(F23614, {"Januari",1;"Februari",2;"Maret",3;"April",4;"Mei",5;"Juni",6;"Juli",7;"Agustus",8;"September",9;"Oktober",10;"November",11;"Desember",12}, 2, 0)</f>
        <v>11</v>
      </c>
      <c r="F23614" t="s">
        <v>62</v>
      </c>
      <c r="G23614" s="1">
        <v>5370</v>
      </c>
    </row>
    <row r="23615" spans="1:7" x14ac:dyDescent="0.35">
      <c r="A23615">
        <v>62</v>
      </c>
      <c r="B23615" t="s">
        <v>28</v>
      </c>
      <c r="C23615" t="s">
        <v>48</v>
      </c>
      <c r="D23615">
        <v>2024</v>
      </c>
      <c r="E23615">
        <f>VLOOKUP(F23615, {"Januari",1;"Februari",2;"Maret",3;"April",4;"Mei",5;"Juni",6;"Juli",7;"Agustus",8;"September",9;"Oktober",10;"November",11;"Desember",12}, 2, 0)</f>
        <v>11</v>
      </c>
      <c r="F23615" t="s">
        <v>62</v>
      </c>
      <c r="G23615" s="1">
        <v>1565250</v>
      </c>
    </row>
    <row r="23616" spans="1:7" x14ac:dyDescent="0.35">
      <c r="A23616">
        <v>62</v>
      </c>
      <c r="B23616" t="s">
        <v>28</v>
      </c>
      <c r="C23616" t="s">
        <v>49</v>
      </c>
      <c r="D23616">
        <v>2024</v>
      </c>
      <c r="E23616">
        <f>VLOOKUP(F23616, {"Januari",1;"Februari",2;"Maret",3;"April",4;"Mei",5;"Juni",6;"Juli",7;"Agustus",8;"September",9;"Oktober",10;"November",11;"Desember",12}, 2, 0)</f>
        <v>11</v>
      </c>
      <c r="F23616" t="s">
        <v>62</v>
      </c>
      <c r="G23616" s="1">
        <v>411550</v>
      </c>
    </row>
    <row r="23617" spans="1:7" x14ac:dyDescent="0.35">
      <c r="A23617">
        <v>62</v>
      </c>
      <c r="B23617" t="s">
        <v>28</v>
      </c>
      <c r="C23617" t="s">
        <v>50</v>
      </c>
      <c r="D23617">
        <v>2024</v>
      </c>
      <c r="E23617">
        <f>VLOOKUP(F23617, {"Januari",1;"Februari",2;"Maret",3;"April",4;"Mei",5;"Juni",6;"Juli",7;"Agustus",8;"September",9;"Oktober",10;"November",11;"Desember",12}, 2, 0)</f>
        <v>11</v>
      </c>
      <c r="F23617" t="s">
        <v>62</v>
      </c>
      <c r="G23617" s="1">
        <v>310580</v>
      </c>
    </row>
    <row r="23618" spans="1:7" x14ac:dyDescent="0.35">
      <c r="A23618">
        <v>62</v>
      </c>
      <c r="B23618" t="s">
        <v>28</v>
      </c>
      <c r="C23618" t="s">
        <v>51</v>
      </c>
      <c r="D23618">
        <v>2024</v>
      </c>
      <c r="E23618">
        <f>VLOOKUP(F23618, {"Januari",1;"Februari",2;"Maret",3;"April",4;"Mei",5;"Juni",6;"Juli",7;"Agustus",8;"September",9;"Oktober",10;"November",11;"Desember",12}, 2, 0)</f>
        <v>11</v>
      </c>
      <c r="F23618" t="s">
        <v>62</v>
      </c>
      <c r="G23618" s="1">
        <v>178830</v>
      </c>
    </row>
    <row r="23619" spans="1:7" x14ac:dyDescent="0.35">
      <c r="A23619">
        <v>62</v>
      </c>
      <c r="B23619" t="s">
        <v>28</v>
      </c>
      <c r="C23619" t="s">
        <v>52</v>
      </c>
      <c r="D23619">
        <v>2024</v>
      </c>
      <c r="E23619">
        <f>VLOOKUP(F23619, {"Januari",1;"Februari",2;"Maret",3;"April",4;"Mei",5;"Juni",6;"Juli",7;"Agustus",8;"September",9;"Oktober",10;"November",11;"Desember",12}, 2, 0)</f>
        <v>11</v>
      </c>
      <c r="F23619" t="s">
        <v>62</v>
      </c>
      <c r="G23619" s="1">
        <v>176820</v>
      </c>
    </row>
    <row r="23620" spans="1:7" x14ac:dyDescent="0.35">
      <c r="A23620">
        <v>62</v>
      </c>
      <c r="B23620" t="s">
        <v>28</v>
      </c>
      <c r="C23620" t="s">
        <v>68</v>
      </c>
      <c r="D23620">
        <v>2024</v>
      </c>
      <c r="E23620">
        <f>VLOOKUP(F23620, {"Januari",1;"Februari",2;"Maret",3;"April",4;"Mei",5;"Juni",6;"Juli",7;"Agustus",8;"September",9;"Oktober",10;"November",11;"Desember",12}, 2, 0)</f>
        <v>11</v>
      </c>
      <c r="F23620" t="s">
        <v>62</v>
      </c>
      <c r="G23620" s="1">
        <v>153220</v>
      </c>
    </row>
    <row r="23621" spans="1:7" x14ac:dyDescent="0.35">
      <c r="A23621">
        <v>62</v>
      </c>
      <c r="B23621" t="s">
        <v>28</v>
      </c>
      <c r="C23621" t="s">
        <v>69</v>
      </c>
      <c r="D23621">
        <v>2024</v>
      </c>
      <c r="E23621">
        <f>VLOOKUP(F23621, {"Januari",1;"Februari",2;"Maret",3;"April",4;"Mei",5;"Juni",6;"Juli",7;"Agustus",8;"September",9;"Oktober",10;"November",11;"Desember",12}, 2, 0)</f>
        <v>11</v>
      </c>
      <c r="F23621" t="s">
        <v>62</v>
      </c>
      <c r="G23621" s="1">
        <v>101910</v>
      </c>
    </row>
    <row r="23622" spans="1:7" x14ac:dyDescent="0.35">
      <c r="A23622">
        <v>62</v>
      </c>
      <c r="B23622" t="s">
        <v>28</v>
      </c>
      <c r="C23622" t="s">
        <v>70</v>
      </c>
      <c r="D23622">
        <v>2024</v>
      </c>
      <c r="E23622">
        <f>VLOOKUP(F23622, {"Januari",1;"Februari",2;"Maret",3;"April",4;"Mei",5;"Juni",6;"Juli",7;"Agustus",8;"September",9;"Oktober",10;"November",11;"Desember",12}, 2, 0)</f>
        <v>11</v>
      </c>
      <c r="F23622" t="s">
        <v>62</v>
      </c>
      <c r="G23622" s="1">
        <v>13430</v>
      </c>
    </row>
    <row r="23623" spans="1:7" x14ac:dyDescent="0.35">
      <c r="A23623">
        <v>62</v>
      </c>
      <c r="B23623" t="s">
        <v>28</v>
      </c>
      <c r="C23623" t="s">
        <v>71</v>
      </c>
      <c r="D23623">
        <v>2024</v>
      </c>
      <c r="E23623">
        <f>VLOOKUP(F23623, {"Januari",1;"Februari",2;"Maret",3;"April",4;"Mei",5;"Juni",6;"Juli",7;"Agustus",8;"September",9;"Oktober",10;"November",11;"Desember",12}, 2, 0)</f>
        <v>11</v>
      </c>
      <c r="F23623" t="s">
        <v>62</v>
      </c>
      <c r="G23623" s="1">
        <v>85540</v>
      </c>
    </row>
    <row r="23624" spans="1:7" x14ac:dyDescent="0.35">
      <c r="A23624">
        <v>62</v>
      </c>
      <c r="B23624" t="s">
        <v>28</v>
      </c>
      <c r="C23624" t="s">
        <v>72</v>
      </c>
      <c r="D23624">
        <v>2024</v>
      </c>
      <c r="E23624">
        <f>VLOOKUP(F23624, {"Januari",1;"Februari",2;"Maret",3;"April",4;"Mei",5;"Juni",6;"Juli",7;"Agustus",8;"September",9;"Oktober",10;"November",11;"Desember",12}, 2, 0)</f>
        <v>11</v>
      </c>
      <c r="F23624" t="s">
        <v>62</v>
      </c>
      <c r="G23624" s="1">
        <v>449340</v>
      </c>
    </row>
    <row r="23625" spans="1:7" x14ac:dyDescent="0.35">
      <c r="A23625">
        <v>62</v>
      </c>
      <c r="B23625" t="s">
        <v>28</v>
      </c>
      <c r="C23625" t="s">
        <v>73</v>
      </c>
      <c r="D23625">
        <v>2024</v>
      </c>
      <c r="E23625">
        <f>VLOOKUP(F23625, {"Januari",1;"Februari",2;"Maret",3;"April",4;"Mei",5;"Juni",6;"Juli",7;"Agustus",8;"September",9;"Oktober",10;"November",11;"Desember",12}, 2, 0)</f>
        <v>11</v>
      </c>
      <c r="F23625" t="s">
        <v>62</v>
      </c>
      <c r="G23625" s="1">
        <v>3690</v>
      </c>
    </row>
    <row r="23626" spans="1:7" x14ac:dyDescent="0.35">
      <c r="A23626">
        <v>62</v>
      </c>
      <c r="B23626" t="s">
        <v>28</v>
      </c>
      <c r="C23626" t="s">
        <v>74</v>
      </c>
      <c r="D23626">
        <v>2024</v>
      </c>
      <c r="E23626">
        <f>VLOOKUP(F23626, {"Januari",1;"Februari",2;"Maret",3;"April",4;"Mei",5;"Juni",6;"Juli",7;"Agustus",8;"September",9;"Oktober",10;"November",11;"Desember",12}, 2, 0)</f>
        <v>11</v>
      </c>
      <c r="F23626" t="s">
        <v>62</v>
      </c>
      <c r="G23626" s="1">
        <v>320580</v>
      </c>
    </row>
    <row r="23627" spans="1:7" x14ac:dyDescent="0.35">
      <c r="A23627">
        <v>62</v>
      </c>
      <c r="B23627" t="s">
        <v>28</v>
      </c>
      <c r="C23627" t="s">
        <v>75</v>
      </c>
      <c r="D23627">
        <v>2024</v>
      </c>
      <c r="E23627">
        <f>VLOOKUP(F23627, {"Januari",1;"Februari",2;"Maret",3;"April",4;"Mei",5;"Juni",6;"Juli",7;"Agustus",8;"September",9;"Oktober",10;"November",11;"Desember",12}, 2, 0)</f>
        <v>11</v>
      </c>
      <c r="F23627" t="s">
        <v>62</v>
      </c>
      <c r="G23627" s="1">
        <v>103680</v>
      </c>
    </row>
    <row r="23628" spans="1:7" x14ac:dyDescent="0.35">
      <c r="A23628">
        <v>62</v>
      </c>
      <c r="B23628" t="s">
        <v>28</v>
      </c>
      <c r="C23628" t="s">
        <v>76</v>
      </c>
      <c r="D23628">
        <v>2024</v>
      </c>
      <c r="E23628">
        <f>VLOOKUP(F23628, {"Januari",1;"Februari",2;"Maret",3;"April",4;"Mei",5;"Juni",6;"Juli",7;"Agustus",8;"September",9;"Oktober",10;"November",11;"Desember",12}, 2, 0)</f>
        <v>12</v>
      </c>
      <c r="F23628" t="s">
        <v>63</v>
      </c>
      <c r="G23628" s="1">
        <v>127950</v>
      </c>
    </row>
    <row r="23629" spans="1:7" x14ac:dyDescent="0.35">
      <c r="A23629">
        <v>62</v>
      </c>
      <c r="B23629" t="s">
        <v>28</v>
      </c>
      <c r="C23629" t="s">
        <v>7</v>
      </c>
      <c r="D23629">
        <v>2024</v>
      </c>
      <c r="E23629">
        <f>VLOOKUP(F23629, {"Januari",1;"Februari",2;"Maret",3;"April",4;"Mei",5;"Juni",6;"Juli",7;"Agustus",8;"September",9;"Oktober",10;"November",11;"Desember",12}, 2, 0)</f>
        <v>12</v>
      </c>
      <c r="F23629" t="s">
        <v>63</v>
      </c>
      <c r="G23629" s="1">
        <v>173650</v>
      </c>
    </row>
    <row r="23630" spans="1:7" x14ac:dyDescent="0.35">
      <c r="A23630">
        <v>62</v>
      </c>
      <c r="B23630" t="s">
        <v>28</v>
      </c>
      <c r="C23630" t="s">
        <v>42</v>
      </c>
      <c r="D23630">
        <v>2024</v>
      </c>
      <c r="E23630">
        <f>VLOOKUP(F23630, {"Januari",1;"Februari",2;"Maret",3;"April",4;"Mei",5;"Juni",6;"Juli",7;"Agustus",8;"September",9;"Oktober",10;"November",11;"Desember",12}, 2, 0)</f>
        <v>12</v>
      </c>
      <c r="F23630" t="s">
        <v>63</v>
      </c>
      <c r="G23630" s="1">
        <v>141040</v>
      </c>
    </row>
    <row r="23631" spans="1:7" x14ac:dyDescent="0.35">
      <c r="A23631">
        <v>62</v>
      </c>
      <c r="B23631" t="s">
        <v>28</v>
      </c>
      <c r="C23631" t="s">
        <v>43</v>
      </c>
      <c r="D23631">
        <v>2024</v>
      </c>
      <c r="E23631">
        <f>VLOOKUP(F23631, {"Januari",1;"Februari",2;"Maret",3;"April",4;"Mei",5;"Juni",6;"Juli",7;"Agustus",8;"September",9;"Oktober",10;"November",11;"Desember",12}, 2, 0)</f>
        <v>12</v>
      </c>
      <c r="F23631" t="s">
        <v>63</v>
      </c>
      <c r="G23631" s="1">
        <v>103840</v>
      </c>
    </row>
    <row r="23632" spans="1:7" x14ac:dyDescent="0.35">
      <c r="A23632">
        <v>62</v>
      </c>
      <c r="B23632" t="s">
        <v>28</v>
      </c>
      <c r="C23632" t="s">
        <v>44</v>
      </c>
      <c r="D23632">
        <v>2024</v>
      </c>
      <c r="E23632">
        <f>VLOOKUP(F23632, {"Januari",1;"Februari",2;"Maret",3;"April",4;"Mei",5;"Juni",6;"Juli",7;"Agustus",8;"September",9;"Oktober",10;"November",11;"Desember",12}, 2, 0)</f>
        <v>12</v>
      </c>
      <c r="F23632" t="s">
        <v>63</v>
      </c>
      <c r="G23632" s="1">
        <v>455850</v>
      </c>
    </row>
    <row r="23633" spans="1:7" x14ac:dyDescent="0.35">
      <c r="A23633">
        <v>62</v>
      </c>
      <c r="B23633" t="s">
        <v>28</v>
      </c>
      <c r="C23633" t="s">
        <v>45</v>
      </c>
      <c r="D23633">
        <v>2024</v>
      </c>
      <c r="E23633">
        <f>VLOOKUP(F23633, {"Januari",1;"Februari",2;"Maret",3;"April",4;"Mei",5;"Juni",6;"Juli",7;"Agustus",8;"September",9;"Oktober",10;"November",11;"Desember",12}, 2, 0)</f>
        <v>12</v>
      </c>
      <c r="F23633" t="s">
        <v>63</v>
      </c>
      <c r="G23633" s="1">
        <v>436850</v>
      </c>
    </row>
    <row r="23634" spans="1:7" x14ac:dyDescent="0.35">
      <c r="A23634">
        <v>62</v>
      </c>
      <c r="B23634" t="s">
        <v>28</v>
      </c>
      <c r="C23634" t="s">
        <v>46</v>
      </c>
      <c r="D23634">
        <v>2024</v>
      </c>
      <c r="E23634">
        <f>VLOOKUP(F23634, {"Januari",1;"Februari",2;"Maret",3;"April",4;"Mei",5;"Juni",6;"Juli",7;"Agustus",8;"September",9;"Oktober",10;"November",11;"Desember",12}, 2, 0)</f>
        <v>12</v>
      </c>
      <c r="F23634" t="s">
        <v>63</v>
      </c>
      <c r="G23634" s="1">
        <v>525170</v>
      </c>
    </row>
    <row r="23635" spans="1:7" x14ac:dyDescent="0.35">
      <c r="A23635">
        <v>62</v>
      </c>
      <c r="B23635" t="s">
        <v>28</v>
      </c>
      <c r="C23635" t="s">
        <v>47</v>
      </c>
      <c r="D23635">
        <v>2024</v>
      </c>
      <c r="E23635">
        <f>VLOOKUP(F23635, {"Januari",1;"Februari",2;"Maret",3;"April",4;"Mei",5;"Juni",6;"Juli",7;"Agustus",8;"September",9;"Oktober",10;"November",11;"Desember",12}, 2, 0)</f>
        <v>12</v>
      </c>
      <c r="F23635" t="s">
        <v>63</v>
      </c>
      <c r="G23635" s="1">
        <v>575850</v>
      </c>
    </row>
    <row r="23636" spans="1:7" x14ac:dyDescent="0.35">
      <c r="A23636">
        <v>62</v>
      </c>
      <c r="B23636" t="s">
        <v>28</v>
      </c>
      <c r="C23636" t="s">
        <v>48</v>
      </c>
      <c r="D23636">
        <v>2024</v>
      </c>
      <c r="E23636">
        <f>VLOOKUP(F23636, {"Januari",1;"Februari",2;"Maret",3;"April",4;"Mei",5;"Juni",6;"Juli",7;"Agustus",8;"September",9;"Oktober",10;"November",11;"Desember",12}, 2, 0)</f>
        <v>12</v>
      </c>
      <c r="F23636" t="s">
        <v>63</v>
      </c>
      <c r="G23636" s="1">
        <v>1567030</v>
      </c>
    </row>
    <row r="23637" spans="1:7" x14ac:dyDescent="0.35">
      <c r="A23637">
        <v>62</v>
      </c>
      <c r="B23637" t="s">
        <v>28</v>
      </c>
      <c r="C23637" t="s">
        <v>49</v>
      </c>
      <c r="D23637">
        <v>2024</v>
      </c>
      <c r="E23637">
        <f>VLOOKUP(F23637, {"Januari",1;"Februari",2;"Maret",3;"April",4;"Mei",5;"Juni",6;"Juli",7;"Agustus",8;"September",9;"Oktober",10;"November",11;"Desember",12}, 2, 0)</f>
        <v>12</v>
      </c>
      <c r="F23637" t="s">
        <v>63</v>
      </c>
      <c r="G23637" s="1">
        <v>424610</v>
      </c>
    </row>
    <row r="23638" spans="1:7" x14ac:dyDescent="0.35">
      <c r="A23638">
        <v>62</v>
      </c>
      <c r="B23638" t="s">
        <v>28</v>
      </c>
      <c r="C23638" t="s">
        <v>50</v>
      </c>
      <c r="D23638">
        <v>2024</v>
      </c>
      <c r="E23638">
        <f>VLOOKUP(F23638, {"Januari",1;"Februari",2;"Maret",3;"April",4;"Mei",5;"Juni",6;"Juli",7;"Agustus",8;"September",9;"Oktober",10;"November",11;"Desember",12}, 2, 0)</f>
        <v>12</v>
      </c>
      <c r="F23638" t="s">
        <v>63</v>
      </c>
      <c r="G23638" s="1">
        <v>319290</v>
      </c>
    </row>
    <row r="23639" spans="1:7" x14ac:dyDescent="0.35">
      <c r="A23639">
        <v>62</v>
      </c>
      <c r="B23639" t="s">
        <v>28</v>
      </c>
      <c r="C23639" t="s">
        <v>51</v>
      </c>
      <c r="D23639">
        <v>2024</v>
      </c>
      <c r="E23639">
        <f>VLOOKUP(F23639, {"Januari",1;"Februari",2;"Maret",3;"April",4;"Mei",5;"Juni",6;"Juli",7;"Agustus",8;"September",9;"Oktober",10;"November",11;"Desember",12}, 2, 0)</f>
        <v>12</v>
      </c>
      <c r="F23639" t="s">
        <v>63</v>
      </c>
      <c r="G23639" s="1">
        <v>179620</v>
      </c>
    </row>
    <row r="23640" spans="1:7" x14ac:dyDescent="0.35">
      <c r="A23640">
        <v>62</v>
      </c>
      <c r="B23640" t="s">
        <v>28</v>
      </c>
      <c r="C23640" t="s">
        <v>52</v>
      </c>
      <c r="D23640">
        <v>2024</v>
      </c>
      <c r="E23640">
        <f>VLOOKUP(F23640, {"Januari",1;"Februari",2;"Maret",3;"April",4;"Mei",5;"Juni",6;"Juli",7;"Agustus",8;"September",9;"Oktober",10;"November",11;"Desember",12}, 2, 0)</f>
        <v>12</v>
      </c>
      <c r="F23640" t="s">
        <v>63</v>
      </c>
      <c r="G23640" s="1">
        <v>177750</v>
      </c>
    </row>
    <row r="23641" spans="1:7" x14ac:dyDescent="0.35">
      <c r="A23641">
        <v>62</v>
      </c>
      <c r="B23641" t="s">
        <v>28</v>
      </c>
      <c r="C23641" t="s">
        <v>68</v>
      </c>
      <c r="D23641">
        <v>2024</v>
      </c>
      <c r="E23641">
        <f>VLOOKUP(F23641, {"Januari",1;"Februari",2;"Maret",3;"April",4;"Mei",5;"Juni",6;"Juli",7;"Agustus",8;"September",9;"Oktober",10;"November",11;"Desember",12}, 2, 0)</f>
        <v>12</v>
      </c>
      <c r="F23641" t="s">
        <v>63</v>
      </c>
      <c r="G23641" s="1">
        <v>154120</v>
      </c>
    </row>
    <row r="23642" spans="1:7" x14ac:dyDescent="0.35">
      <c r="A23642">
        <v>62</v>
      </c>
      <c r="B23642" t="s">
        <v>28</v>
      </c>
      <c r="C23642" t="s">
        <v>69</v>
      </c>
      <c r="D23642">
        <v>2024</v>
      </c>
      <c r="E23642">
        <f>VLOOKUP(F23642, {"Januari",1;"Februari",2;"Maret",3;"April",4;"Mei",5;"Juni",6;"Juli",7;"Agustus",8;"September",9;"Oktober",10;"November",11;"Desember",12}, 2, 0)</f>
        <v>12</v>
      </c>
      <c r="F23642" t="s">
        <v>63</v>
      </c>
      <c r="G23642" s="1">
        <v>10230</v>
      </c>
    </row>
    <row r="23643" spans="1:7" x14ac:dyDescent="0.35">
      <c r="A23643">
        <v>62</v>
      </c>
      <c r="B23643" t="s">
        <v>28</v>
      </c>
      <c r="C23643" t="s">
        <v>70</v>
      </c>
      <c r="D23643">
        <v>2024</v>
      </c>
      <c r="E23643">
        <f>VLOOKUP(F23643, {"Januari",1;"Februari",2;"Maret",3;"April",4;"Mei",5;"Juni",6;"Juli",7;"Agustus",8;"September",9;"Oktober",10;"November",11;"Desember",12}, 2, 0)</f>
        <v>12</v>
      </c>
      <c r="F23643" t="s">
        <v>63</v>
      </c>
      <c r="G23643" s="1">
        <v>133690</v>
      </c>
    </row>
    <row r="23644" spans="1:7" x14ac:dyDescent="0.35">
      <c r="A23644">
        <v>62</v>
      </c>
      <c r="B23644" t="s">
        <v>28</v>
      </c>
      <c r="C23644" t="s">
        <v>71</v>
      </c>
      <c r="D23644">
        <v>2024</v>
      </c>
      <c r="E23644">
        <f>VLOOKUP(F23644, {"Januari",1;"Februari",2;"Maret",3;"April",4;"Mei",5;"Juni",6;"Juli",7;"Agustus",8;"September",9;"Oktober",10;"November",11;"Desember",12}, 2, 0)</f>
        <v>12</v>
      </c>
      <c r="F23644" t="s">
        <v>63</v>
      </c>
      <c r="G23644" s="1">
        <v>87210</v>
      </c>
    </row>
    <row r="23645" spans="1:7" x14ac:dyDescent="0.35">
      <c r="A23645">
        <v>62</v>
      </c>
      <c r="B23645" t="s">
        <v>28</v>
      </c>
      <c r="C23645" t="s">
        <v>72</v>
      </c>
      <c r="D23645">
        <v>2024</v>
      </c>
      <c r="E23645">
        <f>VLOOKUP(F23645, {"Januari",1;"Februari",2;"Maret",3;"April",4;"Mei",5;"Juni",6;"Juli",7;"Agustus",8;"September",9;"Oktober",10;"November",11;"Desember",12}, 2, 0)</f>
        <v>12</v>
      </c>
      <c r="F23645" t="s">
        <v>63</v>
      </c>
      <c r="G23645" s="1">
        <v>444560</v>
      </c>
    </row>
    <row r="23646" spans="1:7" x14ac:dyDescent="0.35">
      <c r="A23646">
        <v>62</v>
      </c>
      <c r="B23646" t="s">
        <v>28</v>
      </c>
      <c r="C23646" t="s">
        <v>73</v>
      </c>
      <c r="D23646">
        <v>2024</v>
      </c>
      <c r="E23646">
        <f>VLOOKUP(F23646, {"Januari",1;"Februari",2;"Maret",3;"April",4;"Mei",5;"Juni",6;"Juli",7;"Agustus",8;"September",9;"Oktober",10;"November",11;"Desember",12}, 2, 0)</f>
        <v>12</v>
      </c>
      <c r="F23646" t="s">
        <v>63</v>
      </c>
      <c r="G23646" s="1">
        <v>371750</v>
      </c>
    </row>
    <row r="23647" spans="1:7" x14ac:dyDescent="0.35">
      <c r="A23647">
        <v>62</v>
      </c>
      <c r="B23647" t="s">
        <v>28</v>
      </c>
      <c r="C23647" t="s">
        <v>74</v>
      </c>
      <c r="D23647">
        <v>2024</v>
      </c>
      <c r="E23647">
        <f>VLOOKUP(F23647, {"Januari",1;"Februari",2;"Maret",3;"April",4;"Mei",5;"Juni",6;"Juli",7;"Agustus",8;"September",9;"Oktober",10;"November",11;"Desember",12}, 2, 0)</f>
        <v>12</v>
      </c>
      <c r="F23647" t="s">
        <v>63</v>
      </c>
      <c r="G23647" s="1">
        <v>321480</v>
      </c>
    </row>
    <row r="23648" spans="1:7" x14ac:dyDescent="0.35">
      <c r="A23648">
        <v>62</v>
      </c>
      <c r="B23648" t="s">
        <v>28</v>
      </c>
      <c r="C23648" t="s">
        <v>75</v>
      </c>
      <c r="D23648">
        <v>2024</v>
      </c>
      <c r="E23648">
        <f>VLOOKUP(F23648, {"Januari",1;"Februari",2;"Maret",3;"April",4;"Mei",5;"Juni",6;"Juli",7;"Agustus",8;"September",9;"Oktober",10;"November",11;"Desember",12}, 2, 0)</f>
        <v>12</v>
      </c>
      <c r="F23648" t="s">
        <v>63</v>
      </c>
      <c r="G23648" s="1">
        <v>103520</v>
      </c>
    </row>
    <row r="23649" spans="1:7" x14ac:dyDescent="0.35">
      <c r="A23649">
        <v>62</v>
      </c>
      <c r="B23649" t="s">
        <v>28</v>
      </c>
      <c r="C23649" t="s">
        <v>76</v>
      </c>
      <c r="D23649">
        <v>2025</v>
      </c>
      <c r="E23649">
        <f>VLOOKUP(F23649, {"Januari",1;"Februari",2;"Maret",3;"April",4;"Mei",5;"Juni",6;"Juli",7;"Agustus",8;"September",9;"Oktober",10;"November",11;"Desember",12}, 2, 0)</f>
        <v>1</v>
      </c>
      <c r="F23649" t="s">
        <v>8</v>
      </c>
      <c r="G23649" s="1">
        <v>127810</v>
      </c>
    </row>
    <row r="23650" spans="1:7" x14ac:dyDescent="0.35">
      <c r="A23650">
        <v>62</v>
      </c>
      <c r="B23650" t="s">
        <v>28</v>
      </c>
      <c r="C23650" t="s">
        <v>7</v>
      </c>
      <c r="D23650">
        <v>2025</v>
      </c>
      <c r="E23650">
        <f>VLOOKUP(F23650, {"Januari",1;"Februari",2;"Maret",3;"April",4;"Mei",5;"Juni",6;"Juli",7;"Agustus",8;"September",9;"Oktober",10;"November",11;"Desember",12}, 2, 0)</f>
        <v>1</v>
      </c>
      <c r="F23650" t="s">
        <v>8</v>
      </c>
      <c r="G23650" s="1">
        <v>17340</v>
      </c>
    </row>
    <row r="23651" spans="1:7" x14ac:dyDescent="0.35">
      <c r="A23651">
        <v>62</v>
      </c>
      <c r="B23651" t="s">
        <v>28</v>
      </c>
      <c r="C23651" t="s">
        <v>42</v>
      </c>
      <c r="D23651">
        <v>2025</v>
      </c>
      <c r="E23651">
        <f>VLOOKUP(F23651, {"Januari",1;"Februari",2;"Maret",3;"April",4;"Mei",5;"Juni",6;"Juli",7;"Agustus",8;"September",9;"Oktober",10;"November",11;"Desember",12}, 2, 0)</f>
        <v>1</v>
      </c>
      <c r="F23651" t="s">
        <v>8</v>
      </c>
      <c r="G23651" s="1">
        <v>146620</v>
      </c>
    </row>
    <row r="23652" spans="1:7" x14ac:dyDescent="0.35">
      <c r="A23652">
        <v>62</v>
      </c>
      <c r="B23652" t="s">
        <v>28</v>
      </c>
      <c r="C23652" t="s">
        <v>43</v>
      </c>
      <c r="D23652">
        <v>2025</v>
      </c>
      <c r="E23652">
        <f>VLOOKUP(F23652, {"Januari",1;"Februari",2;"Maret",3;"April",4;"Mei",5;"Juni",6;"Juli",7;"Agustus",8;"September",9;"Oktober",10;"November",11;"Desember",12}, 2, 0)</f>
        <v>1</v>
      </c>
      <c r="F23652" t="s">
        <v>8</v>
      </c>
      <c r="G23652" s="1">
        <v>103530</v>
      </c>
    </row>
    <row r="23653" spans="1:7" x14ac:dyDescent="0.35">
      <c r="A23653">
        <v>62</v>
      </c>
      <c r="B23653" t="s">
        <v>28</v>
      </c>
      <c r="C23653" t="s">
        <v>44</v>
      </c>
      <c r="D23653">
        <v>2025</v>
      </c>
      <c r="E23653">
        <f>VLOOKUP(F23653, {"Januari",1;"Februari",2;"Maret",3;"April",4;"Mei",5;"Juni",6;"Juli",7;"Agustus",8;"September",9;"Oktober",10;"November",11;"Desember",12}, 2, 0)</f>
        <v>1</v>
      </c>
      <c r="F23653" t="s">
        <v>8</v>
      </c>
      <c r="G23653" s="1">
        <v>412490</v>
      </c>
    </row>
    <row r="23654" spans="1:7" x14ac:dyDescent="0.35">
      <c r="A23654">
        <v>62</v>
      </c>
      <c r="B23654" t="s">
        <v>28</v>
      </c>
      <c r="C23654" t="s">
        <v>45</v>
      </c>
      <c r="D23654">
        <v>2025</v>
      </c>
      <c r="E23654">
        <f>VLOOKUP(F23654, {"Januari",1;"Februari",2;"Maret",3;"April",4;"Mei",5;"Juni",6;"Juli",7;"Agustus",8;"September",9;"Oktober",10;"November",11;"Desember",12}, 2, 0)</f>
        <v>1</v>
      </c>
      <c r="F23654" t="s">
        <v>8</v>
      </c>
      <c r="G23654" s="1">
        <v>433710</v>
      </c>
    </row>
    <row r="23655" spans="1:7" x14ac:dyDescent="0.35">
      <c r="A23655">
        <v>62</v>
      </c>
      <c r="B23655" t="s">
        <v>28</v>
      </c>
      <c r="C23655" t="s">
        <v>46</v>
      </c>
      <c r="D23655">
        <v>2025</v>
      </c>
      <c r="E23655">
        <f>VLOOKUP(F23655, {"Januari",1;"Februari",2;"Maret",3;"April",4;"Mei",5;"Juni",6;"Juli",7;"Agustus",8;"September",9;"Oktober",10;"November",11;"Desember",12}, 2, 0)</f>
        <v>1</v>
      </c>
      <c r="F23655" t="s">
        <v>8</v>
      </c>
      <c r="G23655" s="1">
        <v>841270</v>
      </c>
    </row>
    <row r="23656" spans="1:7" x14ac:dyDescent="0.35">
      <c r="A23656">
        <v>62</v>
      </c>
      <c r="B23656" t="s">
        <v>28</v>
      </c>
      <c r="C23656" t="s">
        <v>47</v>
      </c>
      <c r="D23656">
        <v>2025</v>
      </c>
      <c r="E23656">
        <f>VLOOKUP(F23656, {"Januari",1;"Februari",2;"Maret",3;"April",4;"Mei",5;"Juni",6;"Juli",7;"Agustus",8;"September",9;"Oktober",10;"November",11;"Desember",12}, 2, 0)</f>
        <v>1</v>
      </c>
      <c r="F23656" t="s">
        <v>8</v>
      </c>
      <c r="G23656" s="1">
        <v>951140</v>
      </c>
    </row>
    <row r="23657" spans="1:7" x14ac:dyDescent="0.35">
      <c r="A23657">
        <v>62</v>
      </c>
      <c r="B23657" t="s">
        <v>28</v>
      </c>
      <c r="C23657" t="s">
        <v>48</v>
      </c>
      <c r="D23657">
        <v>2025</v>
      </c>
      <c r="E23657">
        <f>VLOOKUP(F23657, {"Januari",1;"Februari",2;"Maret",3;"April",4;"Mei",5;"Juni",6;"Juli",7;"Agustus",8;"September",9;"Oktober",10;"November",11;"Desember",12}, 2, 0)</f>
        <v>1</v>
      </c>
      <c r="F23657" t="s">
        <v>8</v>
      </c>
      <c r="G23657" s="1">
        <v>156410</v>
      </c>
    </row>
    <row r="23658" spans="1:7" x14ac:dyDescent="0.35">
      <c r="A23658">
        <v>62</v>
      </c>
      <c r="B23658" t="s">
        <v>28</v>
      </c>
      <c r="C23658" t="s">
        <v>49</v>
      </c>
      <c r="D23658">
        <v>2025</v>
      </c>
      <c r="E23658">
        <f>VLOOKUP(F23658, {"Januari",1;"Februari",2;"Maret",3;"April",4;"Mei",5;"Juni",6;"Juli",7;"Agustus",8;"September",9;"Oktober",10;"November",11;"Desember",12}, 2, 0)</f>
        <v>1</v>
      </c>
      <c r="F23658" t="s">
        <v>8</v>
      </c>
      <c r="G23658" s="1">
        <v>438060</v>
      </c>
    </row>
    <row r="23659" spans="1:7" x14ac:dyDescent="0.35">
      <c r="A23659">
        <v>62</v>
      </c>
      <c r="B23659" t="s">
        <v>28</v>
      </c>
      <c r="C23659" t="s">
        <v>50</v>
      </c>
      <c r="D23659">
        <v>2025</v>
      </c>
      <c r="E23659">
        <f>VLOOKUP(F23659, {"Januari",1;"Februari",2;"Maret",3;"April",4;"Mei",5;"Juni",6;"Juli",7;"Agustus",8;"September",9;"Oktober",10;"November",11;"Desember",12}, 2, 0)</f>
        <v>1</v>
      </c>
      <c r="F23659" t="s">
        <v>8</v>
      </c>
      <c r="G23659" s="1">
        <v>325610</v>
      </c>
    </row>
    <row r="23660" spans="1:7" x14ac:dyDescent="0.35">
      <c r="A23660">
        <v>62</v>
      </c>
      <c r="B23660" t="s">
        <v>28</v>
      </c>
      <c r="C23660" t="s">
        <v>51</v>
      </c>
      <c r="D23660">
        <v>2025</v>
      </c>
      <c r="E23660">
        <f>VLOOKUP(F23660, {"Januari",1;"Februari",2;"Maret",3;"April",4;"Mei",5;"Juni",6;"Juli",7;"Agustus",8;"September",9;"Oktober",10;"November",11;"Desember",12}, 2, 0)</f>
        <v>1</v>
      </c>
      <c r="F23660" t="s">
        <v>8</v>
      </c>
      <c r="G23660" s="1">
        <v>182550</v>
      </c>
    </row>
    <row r="23661" spans="1:7" x14ac:dyDescent="0.35">
      <c r="A23661">
        <v>62</v>
      </c>
      <c r="B23661" t="s">
        <v>28</v>
      </c>
      <c r="C23661" t="s">
        <v>52</v>
      </c>
      <c r="D23661">
        <v>2025</v>
      </c>
      <c r="E23661">
        <f>VLOOKUP(F23661, {"Januari",1;"Februari",2;"Maret",3;"April",4;"Mei",5;"Juni",6;"Juli",7;"Agustus",8;"September",9;"Oktober",10;"November",11;"Desember",12}, 2, 0)</f>
        <v>1</v>
      </c>
      <c r="F23661" t="s">
        <v>8</v>
      </c>
      <c r="G23661" s="1">
        <v>19890</v>
      </c>
    </row>
    <row r="23662" spans="1:7" x14ac:dyDescent="0.35">
      <c r="A23662">
        <v>62</v>
      </c>
      <c r="B23662" t="s">
        <v>28</v>
      </c>
      <c r="C23662" t="s">
        <v>68</v>
      </c>
      <c r="D23662">
        <v>2025</v>
      </c>
      <c r="E23662">
        <f>VLOOKUP(F23662, {"Januari",1;"Februari",2;"Maret",3;"April",4;"Mei",5;"Juni",6;"Juli",7;"Agustus",8;"September",9;"Oktober",10;"November",11;"Desember",12}, 2, 0)</f>
        <v>1</v>
      </c>
      <c r="F23662" t="s">
        <v>8</v>
      </c>
      <c r="G23662" s="1">
        <v>15660</v>
      </c>
    </row>
    <row r="23663" spans="1:7" x14ac:dyDescent="0.35">
      <c r="A23663">
        <v>62</v>
      </c>
      <c r="B23663" t="s">
        <v>28</v>
      </c>
      <c r="C23663" t="s">
        <v>69</v>
      </c>
      <c r="D23663">
        <v>2025</v>
      </c>
      <c r="E23663">
        <f>VLOOKUP(F23663, {"Januari",1;"Februari",2;"Maret",3;"April",4;"Mei",5;"Juni",6;"Juli",7;"Agustus",8;"September",9;"Oktober",10;"November",11;"Desember",12}, 2, 0)</f>
        <v>1</v>
      </c>
      <c r="F23663" t="s">
        <v>8</v>
      </c>
      <c r="G23663" s="1">
        <v>99590</v>
      </c>
    </row>
    <row r="23664" spans="1:7" x14ac:dyDescent="0.35">
      <c r="A23664">
        <v>62</v>
      </c>
      <c r="B23664" t="s">
        <v>28</v>
      </c>
      <c r="C23664" t="s">
        <v>70</v>
      </c>
      <c r="D23664">
        <v>2025</v>
      </c>
      <c r="E23664">
        <f>VLOOKUP(F23664, {"Januari",1;"Februari",2;"Maret",3;"April",4;"Mei",5;"Juni",6;"Juli",7;"Agustus",8;"September",9;"Oktober",10;"November",11;"Desember",12}, 2, 0)</f>
        <v>1</v>
      </c>
      <c r="F23664" t="s">
        <v>8</v>
      </c>
      <c r="G23664" s="1">
        <v>134960</v>
      </c>
    </row>
    <row r="23665" spans="1:7" x14ac:dyDescent="0.35">
      <c r="A23665">
        <v>62</v>
      </c>
      <c r="B23665" t="s">
        <v>28</v>
      </c>
      <c r="C23665" t="s">
        <v>71</v>
      </c>
      <c r="D23665">
        <v>2025</v>
      </c>
      <c r="E23665">
        <f>VLOOKUP(F23665, {"Januari",1;"Februari",2;"Maret",3;"April",4;"Mei",5;"Juni",6;"Juli",7;"Agustus",8;"September",9;"Oktober",10;"November",11;"Desember",12}, 2, 0)</f>
        <v>1</v>
      </c>
      <c r="F23665" t="s">
        <v>8</v>
      </c>
      <c r="G23665" s="1">
        <v>9870</v>
      </c>
    </row>
    <row r="23666" spans="1:7" x14ac:dyDescent="0.35">
      <c r="A23666">
        <v>62</v>
      </c>
      <c r="B23666" t="s">
        <v>28</v>
      </c>
      <c r="C23666" t="s">
        <v>72</v>
      </c>
      <c r="D23666">
        <v>2025</v>
      </c>
      <c r="E23666">
        <f>VLOOKUP(F23666, {"Januari",1;"Februari",2;"Maret",3;"April",4;"Mei",5;"Juni",6;"Juli",7;"Agustus",8;"September",9;"Oktober",10;"November",11;"Desember",12}, 2, 0)</f>
        <v>1</v>
      </c>
      <c r="F23666" t="s">
        <v>8</v>
      </c>
      <c r="G23666" s="1">
        <v>471630</v>
      </c>
    </row>
    <row r="23667" spans="1:7" x14ac:dyDescent="0.35">
      <c r="A23667">
        <v>62</v>
      </c>
      <c r="B23667" t="s">
        <v>28</v>
      </c>
      <c r="C23667" t="s">
        <v>73</v>
      </c>
      <c r="D23667">
        <v>2025</v>
      </c>
      <c r="E23667">
        <f>VLOOKUP(F23667, {"Januari",1;"Februari",2;"Maret",3;"April",4;"Mei",5;"Juni",6;"Juli",7;"Agustus",8;"September",9;"Oktober",10;"November",11;"Desember",12}, 2, 0)</f>
        <v>1</v>
      </c>
      <c r="F23667" t="s">
        <v>8</v>
      </c>
      <c r="G23667" s="1">
        <v>384110</v>
      </c>
    </row>
    <row r="23668" spans="1:7" x14ac:dyDescent="0.35">
      <c r="A23668">
        <v>62</v>
      </c>
      <c r="B23668" t="s">
        <v>28</v>
      </c>
      <c r="C23668" t="s">
        <v>74</v>
      </c>
      <c r="D23668">
        <v>2025</v>
      </c>
      <c r="E23668">
        <f>VLOOKUP(F23668, {"Januari",1;"Februari",2;"Maret",3;"April",4;"Mei",5;"Juni",6;"Juli",7;"Agustus",8;"September",9;"Oktober",10;"November",11;"Desember",12}, 2, 0)</f>
        <v>1</v>
      </c>
      <c r="F23668" t="s">
        <v>8</v>
      </c>
      <c r="G23668" s="1">
        <v>330050</v>
      </c>
    </row>
    <row r="23669" spans="1:7" x14ac:dyDescent="0.35">
      <c r="A23669">
        <v>62</v>
      </c>
      <c r="B23669" t="s">
        <v>28</v>
      </c>
      <c r="C23669" t="s">
        <v>75</v>
      </c>
      <c r="D23669">
        <v>2025</v>
      </c>
      <c r="E23669">
        <f>VLOOKUP(F23669, {"Januari",1;"Februari",2;"Maret",3;"April",4;"Mei",5;"Juni",6;"Juli",7;"Agustus",8;"September",9;"Oktober",10;"November",11;"Desember",12}, 2, 0)</f>
        <v>1</v>
      </c>
      <c r="F23669" t="s">
        <v>8</v>
      </c>
      <c r="G23669" s="1">
        <v>105810</v>
      </c>
    </row>
    <row r="23670" spans="1:7" x14ac:dyDescent="0.35">
      <c r="A23670">
        <v>62</v>
      </c>
      <c r="B23670" t="s">
        <v>28</v>
      </c>
      <c r="C23670" t="s">
        <v>76</v>
      </c>
      <c r="D23670">
        <v>2025</v>
      </c>
      <c r="E23670">
        <f>VLOOKUP(F23670, {"Januari",1;"Februari",2;"Maret",3;"April",4;"Mei",5;"Juni",6;"Juli",7;"Agustus",8;"September",9;"Oktober",10;"November",11;"Desember",12}, 2, 0)</f>
        <v>2</v>
      </c>
      <c r="F23670" t="s">
        <v>53</v>
      </c>
      <c r="G23670" s="1">
        <v>128920</v>
      </c>
    </row>
    <row r="23671" spans="1:7" x14ac:dyDescent="0.35">
      <c r="A23671">
        <v>62</v>
      </c>
      <c r="B23671" t="s">
        <v>28</v>
      </c>
      <c r="C23671" t="s">
        <v>7</v>
      </c>
      <c r="D23671">
        <v>2025</v>
      </c>
      <c r="E23671">
        <f>VLOOKUP(F23671, {"Januari",1;"Februari",2;"Maret",3;"April",4;"Mei",5;"Juni",6;"Juli",7;"Agustus",8;"September",9;"Oktober",10;"November",11;"Desember",12}, 2, 0)</f>
        <v>2</v>
      </c>
      <c r="F23671" t="s">
        <v>53</v>
      </c>
      <c r="G23671" s="1">
        <v>173850</v>
      </c>
    </row>
    <row r="23672" spans="1:7" x14ac:dyDescent="0.35">
      <c r="A23672">
        <v>62</v>
      </c>
      <c r="B23672" t="s">
        <v>28</v>
      </c>
      <c r="C23672" t="s">
        <v>42</v>
      </c>
      <c r="D23672">
        <v>2025</v>
      </c>
      <c r="E23672">
        <f>VLOOKUP(F23672, {"Januari",1;"Februari",2;"Maret",3;"April",4;"Mei",5;"Juni",6;"Juli",7;"Agustus",8;"September",9;"Oktober",10;"November",11;"Desember",12}, 2, 0)</f>
        <v>2</v>
      </c>
      <c r="F23672" t="s">
        <v>53</v>
      </c>
      <c r="G23672" s="1">
        <v>145130</v>
      </c>
    </row>
    <row r="23673" spans="1:7" x14ac:dyDescent="0.35">
      <c r="A23673">
        <v>62</v>
      </c>
      <c r="B23673" t="s">
        <v>28</v>
      </c>
      <c r="C23673" t="s">
        <v>43</v>
      </c>
      <c r="D23673">
        <v>2025</v>
      </c>
      <c r="E23673">
        <f>VLOOKUP(F23673, {"Januari",1;"Februari",2;"Maret",3;"April",4;"Mei",5;"Juni",6;"Juli",7;"Agustus",8;"September",9;"Oktober",10;"November",11;"Desember",12}, 2, 0)</f>
        <v>2</v>
      </c>
      <c r="F23673" t="s">
        <v>53</v>
      </c>
      <c r="G23673" s="1">
        <v>102080</v>
      </c>
    </row>
    <row r="23674" spans="1:7" x14ac:dyDescent="0.35">
      <c r="A23674">
        <v>62</v>
      </c>
      <c r="B23674" t="s">
        <v>28</v>
      </c>
      <c r="C23674" t="s">
        <v>44</v>
      </c>
      <c r="D23674">
        <v>2025</v>
      </c>
      <c r="E23674">
        <f>VLOOKUP(F23674, {"Januari",1;"Februari",2;"Maret",3;"April",4;"Mei",5;"Juni",6;"Juli",7;"Agustus",8;"September",9;"Oktober",10;"November",11;"Desember",12}, 2, 0)</f>
        <v>2</v>
      </c>
      <c r="F23674" t="s">
        <v>53</v>
      </c>
      <c r="G23674" s="1">
        <v>372660</v>
      </c>
    </row>
    <row r="23675" spans="1:7" x14ac:dyDescent="0.35">
      <c r="A23675">
        <v>62</v>
      </c>
      <c r="B23675" t="s">
        <v>28</v>
      </c>
      <c r="C23675" t="s">
        <v>45</v>
      </c>
      <c r="D23675">
        <v>2025</v>
      </c>
      <c r="E23675">
        <f>VLOOKUP(F23675, {"Januari",1;"Februari",2;"Maret",3;"April",4;"Mei",5;"Juni",6;"Juli",7;"Agustus",8;"September",9;"Oktober",10;"November",11;"Desember",12}, 2, 0)</f>
        <v>2</v>
      </c>
      <c r="F23675" t="s">
        <v>53</v>
      </c>
      <c r="G23675" s="1">
        <v>43850</v>
      </c>
    </row>
    <row r="23676" spans="1:7" x14ac:dyDescent="0.35">
      <c r="A23676">
        <v>62</v>
      </c>
      <c r="B23676" t="s">
        <v>28</v>
      </c>
      <c r="C23676" t="s">
        <v>46</v>
      </c>
      <c r="D23676">
        <v>2025</v>
      </c>
      <c r="E23676">
        <f>VLOOKUP(F23676, {"Januari",1;"Februari",2;"Maret",3;"April",4;"Mei",5;"Juni",6;"Juli",7;"Agustus",8;"September",9;"Oktober",10;"November",11;"Desember",12}, 2, 0)</f>
        <v>2</v>
      </c>
      <c r="F23676" t="s">
        <v>53</v>
      </c>
      <c r="G23676" s="1">
        <v>767040</v>
      </c>
    </row>
    <row r="23677" spans="1:7" x14ac:dyDescent="0.35">
      <c r="A23677">
        <v>62</v>
      </c>
      <c r="B23677" t="s">
        <v>28</v>
      </c>
      <c r="C23677" t="s">
        <v>47</v>
      </c>
      <c r="D23677">
        <v>2025</v>
      </c>
      <c r="E23677">
        <f>VLOOKUP(F23677, {"Januari",1;"Februari",2;"Maret",3;"April",4;"Mei",5;"Juni",6;"Juli",7;"Agustus",8;"September",9;"Oktober",10;"November",11;"Desember",12}, 2, 0)</f>
        <v>2</v>
      </c>
      <c r="F23677" t="s">
        <v>53</v>
      </c>
      <c r="G23677" s="1">
        <v>925340</v>
      </c>
    </row>
    <row r="23678" spans="1:7" x14ac:dyDescent="0.35">
      <c r="A23678">
        <v>62</v>
      </c>
      <c r="B23678" t="s">
        <v>28</v>
      </c>
      <c r="C23678" t="s">
        <v>48</v>
      </c>
      <c r="D23678">
        <v>2025</v>
      </c>
      <c r="E23678">
        <f>VLOOKUP(F23678, {"Januari",1;"Februari",2;"Maret",3;"April",4;"Mei",5;"Juni",6;"Juli",7;"Agustus",8;"September",9;"Oktober",10;"November",11;"Desember",12}, 2, 0)</f>
        <v>2</v>
      </c>
      <c r="F23678" t="s">
        <v>53</v>
      </c>
      <c r="G23678" s="1">
        <v>155350</v>
      </c>
    </row>
    <row r="23679" spans="1:7" x14ac:dyDescent="0.35">
      <c r="A23679">
        <v>62</v>
      </c>
      <c r="B23679" t="s">
        <v>28</v>
      </c>
      <c r="C23679" t="s">
        <v>49</v>
      </c>
      <c r="D23679">
        <v>2025</v>
      </c>
      <c r="E23679">
        <f>VLOOKUP(F23679, {"Januari",1;"Februari",2;"Maret",3;"April",4;"Mei",5;"Juni",6;"Juli",7;"Agustus",8;"September",9;"Oktober",10;"November",11;"Desember",12}, 2, 0)</f>
        <v>2</v>
      </c>
      <c r="F23679" t="s">
        <v>53</v>
      </c>
      <c r="G23679" s="1">
        <v>418190</v>
      </c>
    </row>
    <row r="23680" spans="1:7" x14ac:dyDescent="0.35">
      <c r="A23680">
        <v>62</v>
      </c>
      <c r="B23680" t="s">
        <v>28</v>
      </c>
      <c r="C23680" t="s">
        <v>50</v>
      </c>
      <c r="D23680">
        <v>2025</v>
      </c>
      <c r="E23680">
        <f>VLOOKUP(F23680, {"Januari",1;"Februari",2;"Maret",3;"April",4;"Mei",5;"Juni",6;"Juli",7;"Agustus",8;"September",9;"Oktober",10;"November",11;"Desember",12}, 2, 0)</f>
        <v>2</v>
      </c>
      <c r="F23680" t="s">
        <v>53</v>
      </c>
      <c r="G23680" s="1">
        <v>319680</v>
      </c>
    </row>
    <row r="23681" spans="1:7" x14ac:dyDescent="0.35">
      <c r="A23681">
        <v>62</v>
      </c>
      <c r="B23681" t="s">
        <v>28</v>
      </c>
      <c r="C23681" t="s">
        <v>51</v>
      </c>
      <c r="D23681">
        <v>2025</v>
      </c>
      <c r="E23681">
        <f>VLOOKUP(F23681, {"Januari",1;"Februari",2;"Maret",3;"April",4;"Mei",5;"Juni",6;"Juli",7;"Agustus",8;"September",9;"Oktober",10;"November",11;"Desember",12}, 2, 0)</f>
        <v>2</v>
      </c>
      <c r="F23681" t="s">
        <v>53</v>
      </c>
      <c r="G23681" s="1">
        <v>185360</v>
      </c>
    </row>
    <row r="23682" spans="1:7" x14ac:dyDescent="0.35">
      <c r="A23682">
        <v>62</v>
      </c>
      <c r="B23682" t="s">
        <v>28</v>
      </c>
      <c r="C23682" t="s">
        <v>52</v>
      </c>
      <c r="D23682">
        <v>2025</v>
      </c>
      <c r="E23682">
        <f>VLOOKUP(F23682, {"Januari",1;"Februari",2;"Maret",3;"April",4;"Mei",5;"Juni",6;"Juli",7;"Agustus",8;"September",9;"Oktober",10;"November",11;"Desember",12}, 2, 0)</f>
        <v>2</v>
      </c>
      <c r="F23682" t="s">
        <v>53</v>
      </c>
      <c r="G23682" s="1">
        <v>203020</v>
      </c>
    </row>
    <row r="23683" spans="1:7" x14ac:dyDescent="0.35">
      <c r="A23683">
        <v>62</v>
      </c>
      <c r="B23683" t="s">
        <v>28</v>
      </c>
      <c r="C23683" t="s">
        <v>68</v>
      </c>
      <c r="D23683">
        <v>2025</v>
      </c>
      <c r="E23683">
        <f>VLOOKUP(F23683, {"Januari",1;"Februari",2;"Maret",3;"April",4;"Mei",5;"Juni",6;"Juli",7;"Agustus",8;"September",9;"Oktober",10;"November",11;"Desember",12}, 2, 0)</f>
        <v>2</v>
      </c>
      <c r="F23683" t="s">
        <v>53</v>
      </c>
      <c r="G23683" s="1">
        <v>161510</v>
      </c>
    </row>
    <row r="23684" spans="1:7" x14ac:dyDescent="0.35">
      <c r="A23684">
        <v>62</v>
      </c>
      <c r="B23684" t="s">
        <v>28</v>
      </c>
      <c r="C23684" t="s">
        <v>69</v>
      </c>
      <c r="D23684">
        <v>2025</v>
      </c>
      <c r="E23684">
        <f>VLOOKUP(F23684, {"Januari",1;"Februari",2;"Maret",3;"April",4;"Mei",5;"Juni",6;"Juli",7;"Agustus",8;"September",9;"Oktober",10;"November",11;"Desember",12}, 2, 0)</f>
        <v>2</v>
      </c>
      <c r="F23684" t="s">
        <v>53</v>
      </c>
      <c r="G23684" s="1">
        <v>100140</v>
      </c>
    </row>
    <row r="23685" spans="1:7" x14ac:dyDescent="0.35">
      <c r="A23685">
        <v>62</v>
      </c>
      <c r="B23685" t="s">
        <v>28</v>
      </c>
      <c r="C23685" t="s">
        <v>70</v>
      </c>
      <c r="D23685">
        <v>2025</v>
      </c>
      <c r="E23685">
        <f>VLOOKUP(F23685, {"Januari",1;"Februari",2;"Maret",3;"April",4;"Mei",5;"Juni",6;"Juli",7;"Agustus",8;"September",9;"Oktober",10;"November",11;"Desember",12}, 2, 0)</f>
        <v>2</v>
      </c>
      <c r="F23685" t="s">
        <v>53</v>
      </c>
      <c r="G23685" s="1">
        <v>133960</v>
      </c>
    </row>
    <row r="23686" spans="1:7" x14ac:dyDescent="0.35">
      <c r="A23686">
        <v>62</v>
      </c>
      <c r="B23686" t="s">
        <v>28</v>
      </c>
      <c r="C23686" t="s">
        <v>71</v>
      </c>
      <c r="D23686">
        <v>2025</v>
      </c>
      <c r="E23686">
        <f>VLOOKUP(F23686, {"Januari",1;"Februari",2;"Maret",3;"April",4;"Mei",5;"Juni",6;"Juli",7;"Agustus",8;"September",9;"Oktober",10;"November",11;"Desember",12}, 2, 0)</f>
        <v>2</v>
      </c>
      <c r="F23686" t="s">
        <v>53</v>
      </c>
      <c r="G23686" s="1">
        <v>10130</v>
      </c>
    </row>
    <row r="23687" spans="1:7" x14ac:dyDescent="0.35">
      <c r="A23687">
        <v>62</v>
      </c>
      <c r="B23687" t="s">
        <v>28</v>
      </c>
      <c r="C23687" t="s">
        <v>72</v>
      </c>
      <c r="D23687">
        <v>2025</v>
      </c>
      <c r="E23687">
        <f>VLOOKUP(F23687, {"Januari",1;"Februari",2;"Maret",3;"April",4;"Mei",5;"Juni",6;"Juli",7;"Agustus",8;"September",9;"Oktober",10;"November",11;"Desember",12}, 2, 0)</f>
        <v>2</v>
      </c>
      <c r="F23687" t="s">
        <v>53</v>
      </c>
      <c r="G23687" s="1">
        <v>454050</v>
      </c>
    </row>
    <row r="23688" spans="1:7" x14ac:dyDescent="0.35">
      <c r="A23688">
        <v>62</v>
      </c>
      <c r="B23688" t="s">
        <v>28</v>
      </c>
      <c r="C23688" t="s">
        <v>73</v>
      </c>
      <c r="D23688">
        <v>2025</v>
      </c>
      <c r="E23688">
        <f>VLOOKUP(F23688, {"Januari",1;"Februari",2;"Maret",3;"April",4;"Mei",5;"Juni",6;"Juli",7;"Agustus",8;"September",9;"Oktober",10;"November",11;"Desember",12}, 2, 0)</f>
        <v>2</v>
      </c>
      <c r="F23688" t="s">
        <v>53</v>
      </c>
      <c r="G23688" s="1">
        <v>376370</v>
      </c>
    </row>
    <row r="23689" spans="1:7" x14ac:dyDescent="0.35">
      <c r="A23689">
        <v>62</v>
      </c>
      <c r="B23689" t="s">
        <v>28</v>
      </c>
      <c r="C23689" t="s">
        <v>74</v>
      </c>
      <c r="D23689">
        <v>2025</v>
      </c>
      <c r="E23689">
        <f>VLOOKUP(F23689, {"Januari",1;"Februari",2;"Maret",3;"April",4;"Mei",5;"Juni",6;"Juli",7;"Agustus",8;"September",9;"Oktober",10;"November",11;"Desember",12}, 2, 0)</f>
        <v>2</v>
      </c>
      <c r="F23689" t="s">
        <v>53</v>
      </c>
      <c r="G23689" s="1">
        <v>32450</v>
      </c>
    </row>
    <row r="23690" spans="1:7" x14ac:dyDescent="0.35">
      <c r="A23690">
        <v>62</v>
      </c>
      <c r="B23690" t="s">
        <v>28</v>
      </c>
      <c r="C23690" t="s">
        <v>75</v>
      </c>
      <c r="D23690">
        <v>2025</v>
      </c>
      <c r="E23690">
        <f>VLOOKUP(F23690, {"Januari",1;"Februari",2;"Maret",3;"April",4;"Mei",5;"Juni",6;"Juli",7;"Agustus",8;"September",9;"Oktober",10;"November",11;"Desember",12}, 2, 0)</f>
        <v>2</v>
      </c>
      <c r="F23690" t="s">
        <v>53</v>
      </c>
      <c r="G23690" s="1">
        <v>105550</v>
      </c>
    </row>
    <row r="23691" spans="1:7" x14ac:dyDescent="0.35">
      <c r="A23691">
        <v>62</v>
      </c>
      <c r="B23691" t="s">
        <v>28</v>
      </c>
      <c r="C23691" t="s">
        <v>77</v>
      </c>
      <c r="D23691">
        <v>2025</v>
      </c>
      <c r="E23691">
        <f>VLOOKUP(F23691, {"Januari",1;"Februari",2;"Maret",3;"April",4;"Mei",5;"Juni",6;"Juli",7;"Agustus",8;"September",9;"Oktober",10;"November",11;"Desember",12}, 2, 0)</f>
        <v>2</v>
      </c>
      <c r="F23691" t="s">
        <v>53</v>
      </c>
      <c r="G23691" s="1">
        <v>773390</v>
      </c>
    </row>
    <row r="23692" spans="1:7" x14ac:dyDescent="0.35">
      <c r="A23692">
        <v>62</v>
      </c>
      <c r="B23692" t="s">
        <v>28</v>
      </c>
      <c r="C23692" t="s">
        <v>78</v>
      </c>
      <c r="D23692">
        <v>2025</v>
      </c>
      <c r="E23692">
        <f>VLOOKUP(F23692, {"Januari",1;"Februari",2;"Maret",3;"April",4;"Mei",5;"Juni",6;"Juli",7;"Agustus",8;"September",9;"Oktober",10;"November",11;"Desember",12}, 2, 0)</f>
        <v>2</v>
      </c>
      <c r="F23692" t="s">
        <v>53</v>
      </c>
      <c r="G23692" s="1">
        <v>172510</v>
      </c>
    </row>
    <row r="23693" spans="1:7" x14ac:dyDescent="0.35">
      <c r="A23693">
        <v>62</v>
      </c>
      <c r="B23693" t="s">
        <v>28</v>
      </c>
      <c r="C23693" t="s">
        <v>79</v>
      </c>
      <c r="D23693">
        <v>2025</v>
      </c>
      <c r="E23693">
        <f>VLOOKUP(F23693, {"Januari",1;"Februari",2;"Maret",3;"April",4;"Mei",5;"Juni",6;"Juli",7;"Agustus",8;"September",9;"Oktober",10;"November",11;"Desember",12}, 2, 0)</f>
        <v>2</v>
      </c>
      <c r="F23693" t="s">
        <v>53</v>
      </c>
      <c r="G23693" s="1">
        <v>961040</v>
      </c>
    </row>
    <row r="23694" spans="1:7" x14ac:dyDescent="0.35">
      <c r="A23694">
        <v>62</v>
      </c>
      <c r="B23694" t="s">
        <v>28</v>
      </c>
      <c r="C23694" t="s">
        <v>80</v>
      </c>
      <c r="D23694">
        <v>2025</v>
      </c>
      <c r="E23694">
        <f>VLOOKUP(F23694, {"Januari",1;"Februari",2;"Maret",3;"April",4;"Mei",5;"Juni",6;"Juli",7;"Agustus",8;"September",9;"Oktober",10;"November",11;"Desember",12}, 2, 0)</f>
        <v>2</v>
      </c>
      <c r="F23694" t="s">
        <v>53</v>
      </c>
      <c r="G23694">
        <v>0</v>
      </c>
    </row>
    <row r="23695" spans="1:7" x14ac:dyDescent="0.35">
      <c r="A23695">
        <v>62</v>
      </c>
      <c r="B23695" t="s">
        <v>28</v>
      </c>
      <c r="C23695" t="s">
        <v>76</v>
      </c>
      <c r="D23695">
        <v>2025</v>
      </c>
      <c r="E23695">
        <f>VLOOKUP(F23695, {"Januari",1;"Februari",2;"Maret",3;"April",4;"Mei",5;"Juni",6;"Juli",7;"Agustus",8;"September",9;"Oktober",10;"November",11;"Desember",12}, 2, 0)</f>
        <v>3</v>
      </c>
      <c r="F23695" t="s">
        <v>54</v>
      </c>
      <c r="G23695" s="1">
        <v>128390</v>
      </c>
    </row>
    <row r="23696" spans="1:7" x14ac:dyDescent="0.35">
      <c r="A23696">
        <v>62</v>
      </c>
      <c r="B23696" t="s">
        <v>28</v>
      </c>
      <c r="C23696" t="s">
        <v>7</v>
      </c>
      <c r="D23696">
        <v>2025</v>
      </c>
      <c r="E23696">
        <f>VLOOKUP(F23696, {"Januari",1;"Februari",2;"Maret",3;"April",4;"Mei",5;"Juni",6;"Juli",7;"Agustus",8;"September",9;"Oktober",10;"November",11;"Desember",12}, 2, 0)</f>
        <v>3</v>
      </c>
      <c r="F23696" t="s">
        <v>54</v>
      </c>
      <c r="G23696" s="1">
        <v>174330</v>
      </c>
    </row>
    <row r="23697" spans="1:7" x14ac:dyDescent="0.35">
      <c r="A23697">
        <v>62</v>
      </c>
      <c r="B23697" t="s">
        <v>28</v>
      </c>
      <c r="C23697" t="s">
        <v>42</v>
      </c>
      <c r="D23697">
        <v>2025</v>
      </c>
      <c r="E23697">
        <f>VLOOKUP(F23697, {"Januari",1;"Februari",2;"Maret",3;"April",4;"Mei",5;"Juni",6;"Juli",7;"Agustus",8;"September",9;"Oktober",10;"November",11;"Desember",12}, 2, 0)</f>
        <v>3</v>
      </c>
      <c r="F23697" t="s">
        <v>54</v>
      </c>
      <c r="G23697" s="1">
        <v>145370</v>
      </c>
    </row>
    <row r="23698" spans="1:7" x14ac:dyDescent="0.35">
      <c r="A23698">
        <v>62</v>
      </c>
      <c r="B23698" t="s">
        <v>28</v>
      </c>
      <c r="C23698" t="s">
        <v>43</v>
      </c>
      <c r="D23698">
        <v>2025</v>
      </c>
      <c r="E23698">
        <f>VLOOKUP(F23698, {"Januari",1;"Februari",2;"Maret",3;"April",4;"Mei",5;"Juni",6;"Juli",7;"Agustus",8;"September",9;"Oktober",10;"November",11;"Desember",12}, 2, 0)</f>
        <v>3</v>
      </c>
      <c r="F23698" t="s">
        <v>54</v>
      </c>
      <c r="G23698" s="1">
        <v>1020</v>
      </c>
    </row>
    <row r="23699" spans="1:7" x14ac:dyDescent="0.35">
      <c r="A23699">
        <v>62</v>
      </c>
      <c r="B23699" t="s">
        <v>28</v>
      </c>
      <c r="C23699" t="s">
        <v>44</v>
      </c>
      <c r="D23699">
        <v>2025</v>
      </c>
      <c r="E23699">
        <f>VLOOKUP(F23699, {"Januari",1;"Februari",2;"Maret",3;"April",4;"Mei",5;"Juni",6;"Juli",7;"Agustus",8;"September",9;"Oktober",10;"November",11;"Desember",12}, 2, 0)</f>
        <v>3</v>
      </c>
      <c r="F23699" t="s">
        <v>54</v>
      </c>
      <c r="G23699" s="1">
        <v>426090</v>
      </c>
    </row>
    <row r="23700" spans="1:7" x14ac:dyDescent="0.35">
      <c r="A23700">
        <v>62</v>
      </c>
      <c r="B23700" t="s">
        <v>28</v>
      </c>
      <c r="C23700" t="s">
        <v>45</v>
      </c>
      <c r="D23700">
        <v>2025</v>
      </c>
      <c r="E23700">
        <f>VLOOKUP(F23700, {"Januari",1;"Februari",2;"Maret",3;"April",4;"Mei",5;"Juni",6;"Juli",7;"Agustus",8;"September",9;"Oktober",10;"November",11;"Desember",12}, 2, 0)</f>
        <v>3</v>
      </c>
      <c r="F23700" t="s">
        <v>54</v>
      </c>
      <c r="G23700" s="1">
        <v>449880</v>
      </c>
    </row>
    <row r="23701" spans="1:7" x14ac:dyDescent="0.35">
      <c r="A23701">
        <v>62</v>
      </c>
      <c r="B23701" t="s">
        <v>28</v>
      </c>
      <c r="C23701" t="s">
        <v>46</v>
      </c>
      <c r="D23701">
        <v>2025</v>
      </c>
      <c r="E23701">
        <f>VLOOKUP(F23701, {"Januari",1;"Februari",2;"Maret",3;"April",4;"Mei",5;"Juni",6;"Juli",7;"Agustus",8;"September",9;"Oktober",10;"November",11;"Desember",12}, 2, 0)</f>
        <v>3</v>
      </c>
      <c r="F23701" t="s">
        <v>54</v>
      </c>
      <c r="G23701" s="1">
        <v>875160</v>
      </c>
    </row>
    <row r="23702" spans="1:7" x14ac:dyDescent="0.35">
      <c r="A23702">
        <v>62</v>
      </c>
      <c r="B23702" t="s">
        <v>28</v>
      </c>
      <c r="C23702" t="s">
        <v>47</v>
      </c>
      <c r="D23702">
        <v>2025</v>
      </c>
      <c r="E23702">
        <f>VLOOKUP(F23702, {"Januari",1;"Februari",2;"Maret",3;"April",4;"Mei",5;"Juni",6;"Juli",7;"Agustus",8;"September",9;"Oktober",10;"November",11;"Desember",12}, 2, 0)</f>
        <v>3</v>
      </c>
      <c r="F23702" t="s">
        <v>54</v>
      </c>
      <c r="G23702" s="1">
        <v>116310</v>
      </c>
    </row>
    <row r="23703" spans="1:7" x14ac:dyDescent="0.35">
      <c r="A23703">
        <v>62</v>
      </c>
      <c r="B23703" t="s">
        <v>28</v>
      </c>
      <c r="C23703" t="s">
        <v>48</v>
      </c>
      <c r="D23703">
        <v>2025</v>
      </c>
      <c r="E23703">
        <f>VLOOKUP(F23703, {"Januari",1;"Februari",2;"Maret",3;"April",4;"Mei",5;"Juni",6;"Juli",7;"Agustus",8;"September",9;"Oktober",10;"November",11;"Desember",12}, 2, 0)</f>
        <v>3</v>
      </c>
      <c r="F23703" t="s">
        <v>54</v>
      </c>
      <c r="G23703" s="1">
        <v>1563830</v>
      </c>
    </row>
    <row r="23704" spans="1:7" x14ac:dyDescent="0.35">
      <c r="A23704">
        <v>62</v>
      </c>
      <c r="B23704" t="s">
        <v>28</v>
      </c>
      <c r="C23704" t="s">
        <v>49</v>
      </c>
      <c r="D23704">
        <v>2025</v>
      </c>
      <c r="E23704">
        <f>VLOOKUP(F23704, {"Januari",1;"Februari",2;"Maret",3;"April",4;"Mei",5;"Juni",6;"Juli",7;"Agustus",8;"September",9;"Oktober",10;"November",11;"Desember",12}, 2, 0)</f>
        <v>3</v>
      </c>
      <c r="F23704" t="s">
        <v>54</v>
      </c>
      <c r="G23704" s="1">
        <v>410940</v>
      </c>
    </row>
    <row r="23705" spans="1:7" x14ac:dyDescent="0.35">
      <c r="A23705">
        <v>62</v>
      </c>
      <c r="B23705" t="s">
        <v>28</v>
      </c>
      <c r="C23705" t="s">
        <v>50</v>
      </c>
      <c r="D23705">
        <v>2025</v>
      </c>
      <c r="E23705">
        <f>VLOOKUP(F23705, {"Januari",1;"Februari",2;"Maret",3;"April",4;"Mei",5;"Juni",6;"Juli",7;"Agustus",8;"September",9;"Oktober",10;"November",11;"Desember",12}, 2, 0)</f>
        <v>3</v>
      </c>
      <c r="F23705" t="s">
        <v>54</v>
      </c>
      <c r="G23705" s="1">
        <v>320370</v>
      </c>
    </row>
    <row r="23706" spans="1:7" x14ac:dyDescent="0.35">
      <c r="A23706">
        <v>62</v>
      </c>
      <c r="B23706" t="s">
        <v>28</v>
      </c>
      <c r="C23706" t="s">
        <v>51</v>
      </c>
      <c r="D23706">
        <v>2025</v>
      </c>
      <c r="E23706">
        <f>VLOOKUP(F23706, {"Januari",1;"Februari",2;"Maret",3;"April",4;"Mei",5;"Juni",6;"Juli",7;"Agustus",8;"September",9;"Oktober",10;"November",11;"Desember",12}, 2, 0)</f>
        <v>3</v>
      </c>
      <c r="F23706" t="s">
        <v>54</v>
      </c>
      <c r="G23706" s="1">
        <v>18660</v>
      </c>
    </row>
    <row r="23707" spans="1:7" x14ac:dyDescent="0.35">
      <c r="A23707">
        <v>62</v>
      </c>
      <c r="B23707" t="s">
        <v>28</v>
      </c>
      <c r="C23707" t="s">
        <v>52</v>
      </c>
      <c r="D23707">
        <v>2025</v>
      </c>
      <c r="E23707">
        <f>VLOOKUP(F23707, {"Januari",1;"Februari",2;"Maret",3;"April",4;"Mei",5;"Juni",6;"Juli",7;"Agustus",8;"September",9;"Oktober",10;"November",11;"Desember",12}, 2, 0)</f>
        <v>3</v>
      </c>
      <c r="F23707" t="s">
        <v>54</v>
      </c>
      <c r="G23707" s="1">
        <v>204660</v>
      </c>
    </row>
    <row r="23708" spans="1:7" x14ac:dyDescent="0.35">
      <c r="A23708">
        <v>62</v>
      </c>
      <c r="B23708" t="s">
        <v>28</v>
      </c>
      <c r="C23708" t="s">
        <v>68</v>
      </c>
      <c r="D23708">
        <v>2025</v>
      </c>
      <c r="E23708">
        <f>VLOOKUP(F23708, {"Januari",1;"Februari",2;"Maret",3;"April",4;"Mei",5;"Juni",6;"Juli",7;"Agustus",8;"September",9;"Oktober",10;"November",11;"Desember",12}, 2, 0)</f>
        <v>3</v>
      </c>
      <c r="F23708" t="s">
        <v>54</v>
      </c>
      <c r="G23708" s="1">
        <v>163550</v>
      </c>
    </row>
    <row r="23709" spans="1:7" x14ac:dyDescent="0.35">
      <c r="A23709">
        <v>62</v>
      </c>
      <c r="B23709" t="s">
        <v>28</v>
      </c>
      <c r="C23709" t="s">
        <v>69</v>
      </c>
      <c r="D23709">
        <v>2025</v>
      </c>
      <c r="E23709">
        <f>VLOOKUP(F23709, {"Januari",1;"Februari",2;"Maret",3;"April",4;"Mei",5;"Juni",6;"Juli",7;"Agustus",8;"September",9;"Oktober",10;"November",11;"Desember",12}, 2, 0)</f>
        <v>3</v>
      </c>
      <c r="F23709" t="s">
        <v>54</v>
      </c>
      <c r="G23709" s="1">
        <v>99760</v>
      </c>
    </row>
    <row r="23710" spans="1:7" x14ac:dyDescent="0.35">
      <c r="A23710">
        <v>62</v>
      </c>
      <c r="B23710" t="s">
        <v>28</v>
      </c>
      <c r="C23710" t="s">
        <v>70</v>
      </c>
      <c r="D23710">
        <v>2025</v>
      </c>
      <c r="E23710">
        <f>VLOOKUP(F23710, {"Januari",1;"Februari",2;"Maret",3;"April",4;"Mei",5;"Juni",6;"Juli",7;"Agustus",8;"September",9;"Oktober",10;"November",11;"Desember",12}, 2, 0)</f>
        <v>3</v>
      </c>
      <c r="F23710" t="s">
        <v>54</v>
      </c>
      <c r="G23710" s="1">
        <v>13350</v>
      </c>
    </row>
    <row r="23711" spans="1:7" x14ac:dyDescent="0.35">
      <c r="A23711">
        <v>62</v>
      </c>
      <c r="B23711" t="s">
        <v>28</v>
      </c>
      <c r="C23711" t="s">
        <v>71</v>
      </c>
      <c r="D23711">
        <v>2025</v>
      </c>
      <c r="E23711">
        <f>VLOOKUP(F23711, {"Januari",1;"Februari",2;"Maret",3;"April",4;"Mei",5;"Juni",6;"Juli",7;"Agustus",8;"September",9;"Oktober",10;"November",11;"Desember",12}, 2, 0)</f>
        <v>3</v>
      </c>
      <c r="F23711" t="s">
        <v>54</v>
      </c>
      <c r="G23711" s="1">
        <v>80</v>
      </c>
    </row>
    <row r="23712" spans="1:7" x14ac:dyDescent="0.35">
      <c r="A23712">
        <v>62</v>
      </c>
      <c r="B23712" t="s">
        <v>28</v>
      </c>
      <c r="C23712" t="s">
        <v>72</v>
      </c>
      <c r="D23712">
        <v>2025</v>
      </c>
      <c r="E23712">
        <f>VLOOKUP(F23712, {"Januari",1;"Februari",2;"Maret",3;"April",4;"Mei",5;"Juni",6;"Juli",7;"Agustus",8;"September",9;"Oktober",10;"November",11;"Desember",12}, 2, 0)</f>
        <v>3</v>
      </c>
      <c r="F23712" t="s">
        <v>54</v>
      </c>
      <c r="G23712" s="1">
        <v>44110</v>
      </c>
    </row>
    <row r="23713" spans="1:7" x14ac:dyDescent="0.35">
      <c r="A23713">
        <v>62</v>
      </c>
      <c r="B23713" t="s">
        <v>28</v>
      </c>
      <c r="C23713" t="s">
        <v>73</v>
      </c>
      <c r="D23713">
        <v>2025</v>
      </c>
      <c r="E23713">
        <f>VLOOKUP(F23713, {"Januari",1;"Februari",2;"Maret",3;"April",4;"Mei",5;"Juni",6;"Juli",7;"Agustus",8;"September",9;"Oktober",10;"November",11;"Desember",12}, 2, 0)</f>
        <v>3</v>
      </c>
      <c r="F23713" t="s">
        <v>54</v>
      </c>
      <c r="G23713" s="1">
        <v>370110</v>
      </c>
    </row>
    <row r="23714" spans="1:7" x14ac:dyDescent="0.35">
      <c r="A23714">
        <v>62</v>
      </c>
      <c r="B23714" t="s">
        <v>28</v>
      </c>
      <c r="C23714" t="s">
        <v>74</v>
      </c>
      <c r="D23714">
        <v>2025</v>
      </c>
      <c r="E23714">
        <f>VLOOKUP(F23714, {"Januari",1;"Februari",2;"Maret",3;"April",4;"Mei",5;"Juni",6;"Juli",7;"Agustus",8;"September",9;"Oktober",10;"November",11;"Desember",12}, 2, 0)</f>
        <v>3</v>
      </c>
      <c r="F23714" t="s">
        <v>54</v>
      </c>
      <c r="G23714" s="1">
        <v>324440</v>
      </c>
    </row>
    <row r="23715" spans="1:7" x14ac:dyDescent="0.35">
      <c r="A23715">
        <v>62</v>
      </c>
      <c r="B23715" t="s">
        <v>28</v>
      </c>
      <c r="C23715" t="s">
        <v>75</v>
      </c>
      <c r="D23715">
        <v>2025</v>
      </c>
      <c r="E23715">
        <f>VLOOKUP(F23715, {"Januari",1;"Februari",2;"Maret",3;"April",4;"Mei",5;"Juni",6;"Juli",7;"Agustus",8;"September",9;"Oktober",10;"November",11;"Desember",12}, 2, 0)</f>
        <v>3</v>
      </c>
      <c r="F23715" t="s">
        <v>54</v>
      </c>
      <c r="G23715" s="1">
        <v>10530</v>
      </c>
    </row>
    <row r="23716" spans="1:7" x14ac:dyDescent="0.35">
      <c r="A23716">
        <v>62</v>
      </c>
      <c r="B23716" t="s">
        <v>28</v>
      </c>
      <c r="C23716" t="s">
        <v>77</v>
      </c>
      <c r="D23716">
        <v>2025</v>
      </c>
      <c r="E23716">
        <f>VLOOKUP(F23716, {"Januari",1;"Februari",2;"Maret",3;"April",4;"Mei",5;"Juni",6;"Juli",7;"Agustus",8;"September",9;"Oktober",10;"November",11;"Desember",12}, 2, 0)</f>
        <v>3</v>
      </c>
      <c r="F23716" t="s">
        <v>54</v>
      </c>
      <c r="G23716" s="1">
        <v>851170</v>
      </c>
    </row>
    <row r="23717" spans="1:7" x14ac:dyDescent="0.35">
      <c r="A23717">
        <v>62</v>
      </c>
      <c r="B23717" t="s">
        <v>28</v>
      </c>
      <c r="C23717" t="s">
        <v>78</v>
      </c>
      <c r="D23717">
        <v>2025</v>
      </c>
      <c r="E23717">
        <f>VLOOKUP(F23717, {"Januari",1;"Februari",2;"Maret",3;"April",4;"Mei",5;"Juni",6;"Juli",7;"Agustus",8;"September",9;"Oktober",10;"November",11;"Desember",12}, 2, 0)</f>
        <v>3</v>
      </c>
      <c r="F23717" t="s">
        <v>54</v>
      </c>
      <c r="G23717" s="1">
        <v>172190</v>
      </c>
    </row>
    <row r="23718" spans="1:7" x14ac:dyDescent="0.35">
      <c r="A23718">
        <v>62</v>
      </c>
      <c r="B23718" t="s">
        <v>28</v>
      </c>
      <c r="C23718" t="s">
        <v>79</v>
      </c>
      <c r="D23718">
        <v>2025</v>
      </c>
      <c r="E23718">
        <f>VLOOKUP(F23718, {"Januari",1;"Februari",2;"Maret",3;"April",4;"Mei",5;"Juni",6;"Juli",7;"Agustus",8;"September",9;"Oktober",10;"November",11;"Desember",12}, 2, 0)</f>
        <v>3</v>
      </c>
      <c r="F23718" t="s">
        <v>54</v>
      </c>
      <c r="G23718" s="1">
        <v>957140</v>
      </c>
    </row>
    <row r="23719" spans="1:7" x14ac:dyDescent="0.35">
      <c r="A23719">
        <v>62</v>
      </c>
      <c r="B23719" t="s">
        <v>28</v>
      </c>
      <c r="C23719" t="s">
        <v>80</v>
      </c>
      <c r="D23719">
        <v>2025</v>
      </c>
      <c r="E23719">
        <f>VLOOKUP(F23719, {"Januari",1;"Februari",2;"Maret",3;"April",4;"Mei",5;"Juni",6;"Juli",7;"Agustus",8;"September",9;"Oktober",10;"November",11;"Desember",12}, 2, 0)</f>
        <v>3</v>
      </c>
      <c r="F23719" t="s">
        <v>54</v>
      </c>
      <c r="G23719">
        <v>0</v>
      </c>
    </row>
    <row r="23720" spans="1:7" x14ac:dyDescent="0.35">
      <c r="A23720">
        <v>62</v>
      </c>
      <c r="B23720" t="s">
        <v>28</v>
      </c>
      <c r="C23720" t="s">
        <v>76</v>
      </c>
      <c r="D23720">
        <v>2025</v>
      </c>
      <c r="E23720">
        <f>VLOOKUP(F23720, {"Januari",1;"Februari",2;"Maret",3;"April",4;"Mei",5;"Juni",6;"Juli",7;"Agustus",8;"September",9;"Oktober",10;"November",11;"Desember",12}, 2, 0)</f>
        <v>4</v>
      </c>
      <c r="F23720" t="s">
        <v>55</v>
      </c>
      <c r="G23720" s="1">
        <v>128570</v>
      </c>
    </row>
    <row r="23721" spans="1:7" x14ac:dyDescent="0.35">
      <c r="A23721">
        <v>62</v>
      </c>
      <c r="B23721" t="s">
        <v>28</v>
      </c>
      <c r="C23721" t="s">
        <v>7</v>
      </c>
      <c r="D23721">
        <v>2025</v>
      </c>
      <c r="E23721">
        <f>VLOOKUP(F23721, {"Januari",1;"Februari",2;"Maret",3;"April",4;"Mei",5;"Juni",6;"Juli",7;"Agustus",8;"September",9;"Oktober",10;"November",11;"Desember",12}, 2, 0)</f>
        <v>4</v>
      </c>
      <c r="F23721" t="s">
        <v>55</v>
      </c>
      <c r="G23721" s="1">
        <v>174760</v>
      </c>
    </row>
    <row r="23722" spans="1:7" x14ac:dyDescent="0.35">
      <c r="A23722">
        <v>62</v>
      </c>
      <c r="B23722" t="s">
        <v>28</v>
      </c>
      <c r="C23722" t="s">
        <v>42</v>
      </c>
      <c r="D23722">
        <v>2025</v>
      </c>
      <c r="E23722">
        <f>VLOOKUP(F23722, {"Januari",1;"Februari",2;"Maret",3;"April",4;"Mei",5;"Juni",6;"Juli",7;"Agustus",8;"September",9;"Oktober",10;"November",11;"Desember",12}, 2, 0)</f>
        <v>4</v>
      </c>
      <c r="F23722" t="s">
        <v>55</v>
      </c>
      <c r="G23722" s="1">
        <v>145250</v>
      </c>
    </row>
    <row r="23723" spans="1:7" x14ac:dyDescent="0.35">
      <c r="A23723">
        <v>62</v>
      </c>
      <c r="B23723" t="s">
        <v>28</v>
      </c>
      <c r="C23723" t="s">
        <v>43</v>
      </c>
      <c r="D23723">
        <v>2025</v>
      </c>
      <c r="E23723">
        <f>VLOOKUP(F23723, {"Januari",1;"Februari",2;"Maret",3;"April",4;"Mei",5;"Juni",6;"Juli",7;"Agustus",8;"September",9;"Oktober",10;"November",11;"Desember",12}, 2, 0)</f>
        <v>4</v>
      </c>
      <c r="F23723" t="s">
        <v>55</v>
      </c>
      <c r="G23723" s="1">
        <v>101310</v>
      </c>
    </row>
    <row r="23724" spans="1:7" x14ac:dyDescent="0.35">
      <c r="A23724">
        <v>62</v>
      </c>
      <c r="B23724" t="s">
        <v>28</v>
      </c>
      <c r="C23724" t="s">
        <v>44</v>
      </c>
      <c r="D23724">
        <v>2025</v>
      </c>
      <c r="E23724">
        <f>VLOOKUP(F23724, {"Januari",1;"Februari",2;"Maret",3;"April",4;"Mei",5;"Juni",6;"Juli",7;"Agustus",8;"September",9;"Oktober",10;"November",11;"Desember",12}, 2, 0)</f>
        <v>4</v>
      </c>
      <c r="F23724" t="s">
        <v>55</v>
      </c>
      <c r="G23724" s="1">
        <v>447790</v>
      </c>
    </row>
    <row r="23725" spans="1:7" x14ac:dyDescent="0.35">
      <c r="A23725">
        <v>62</v>
      </c>
      <c r="B23725" t="s">
        <v>28</v>
      </c>
      <c r="C23725" t="s">
        <v>45</v>
      </c>
      <c r="D23725">
        <v>2025</v>
      </c>
      <c r="E23725">
        <f>VLOOKUP(F23725, {"Januari",1;"Februari",2;"Maret",3;"April",4;"Mei",5;"Juni",6;"Juli",7;"Agustus",8;"September",9;"Oktober",10;"November",11;"Desember",12}, 2, 0)</f>
        <v>4</v>
      </c>
      <c r="F23725" t="s">
        <v>55</v>
      </c>
      <c r="G23725" s="1">
        <v>45430</v>
      </c>
    </row>
    <row r="23726" spans="1:7" x14ac:dyDescent="0.35">
      <c r="A23726">
        <v>62</v>
      </c>
      <c r="B23726" t="s">
        <v>28</v>
      </c>
      <c r="C23726" t="s">
        <v>46</v>
      </c>
      <c r="D23726">
        <v>2025</v>
      </c>
      <c r="E23726">
        <f>VLOOKUP(F23726, {"Januari",1;"Februari",2;"Maret",3;"April",4;"Mei",5;"Juni",6;"Juli",7;"Agustus",8;"September",9;"Oktober",10;"November",11;"Desember",12}, 2, 0)</f>
        <v>4</v>
      </c>
      <c r="F23726" t="s">
        <v>55</v>
      </c>
      <c r="G23726" s="1">
        <v>910590</v>
      </c>
    </row>
    <row r="23727" spans="1:7" x14ac:dyDescent="0.35">
      <c r="A23727">
        <v>62</v>
      </c>
      <c r="B23727" t="s">
        <v>28</v>
      </c>
      <c r="C23727" t="s">
        <v>47</v>
      </c>
      <c r="D23727">
        <v>2025</v>
      </c>
      <c r="E23727">
        <f>VLOOKUP(F23727, {"Januari",1;"Februari",2;"Maret",3;"April",4;"Mei",5;"Juni",6;"Juli",7;"Agustus",8;"September",9;"Oktober",10;"November",11;"Desember",12}, 2, 0)</f>
        <v>4</v>
      </c>
      <c r="F23727" t="s">
        <v>55</v>
      </c>
      <c r="G23727" s="1">
        <v>110280</v>
      </c>
    </row>
    <row r="23728" spans="1:7" x14ac:dyDescent="0.35">
      <c r="A23728">
        <v>62</v>
      </c>
      <c r="B23728" t="s">
        <v>28</v>
      </c>
      <c r="C23728" t="s">
        <v>48</v>
      </c>
      <c r="D23728">
        <v>2025</v>
      </c>
      <c r="E23728">
        <f>VLOOKUP(F23728, {"Januari",1;"Februari",2;"Maret",3;"April",4;"Mei",5;"Juni",6;"Juli",7;"Agustus",8;"September",9;"Oktober",10;"November",11;"Desember",12}, 2, 0)</f>
        <v>4</v>
      </c>
      <c r="F23728" t="s">
        <v>55</v>
      </c>
      <c r="G23728" s="1">
        <v>1568490</v>
      </c>
    </row>
    <row r="23729" spans="1:7" x14ac:dyDescent="0.35">
      <c r="A23729">
        <v>62</v>
      </c>
      <c r="B23729" t="s">
        <v>28</v>
      </c>
      <c r="C23729" t="s">
        <v>49</v>
      </c>
      <c r="D23729">
        <v>2025</v>
      </c>
      <c r="E23729">
        <f>VLOOKUP(F23729, {"Januari",1;"Februari",2;"Maret",3;"April",4;"Mei",5;"Juni",6;"Juli",7;"Agustus",8;"September",9;"Oktober",10;"November",11;"Desember",12}, 2, 0)</f>
        <v>4</v>
      </c>
      <c r="F23729" t="s">
        <v>55</v>
      </c>
      <c r="G23729" s="1">
        <v>394360</v>
      </c>
    </row>
    <row r="23730" spans="1:7" x14ac:dyDescent="0.35">
      <c r="A23730">
        <v>62</v>
      </c>
      <c r="B23730" t="s">
        <v>28</v>
      </c>
      <c r="C23730" t="s">
        <v>50</v>
      </c>
      <c r="D23730">
        <v>2025</v>
      </c>
      <c r="E23730">
        <f>VLOOKUP(F23730, {"Januari",1;"Februari",2;"Maret",3;"April",4;"Mei",5;"Juni",6;"Juli",7;"Agustus",8;"September",9;"Oktober",10;"November",11;"Desember",12}, 2, 0)</f>
        <v>4</v>
      </c>
      <c r="F23730" t="s">
        <v>55</v>
      </c>
      <c r="G23730" s="1">
        <v>317450</v>
      </c>
    </row>
    <row r="23731" spans="1:7" x14ac:dyDescent="0.35">
      <c r="A23731">
        <v>62</v>
      </c>
      <c r="B23731" t="s">
        <v>28</v>
      </c>
      <c r="C23731" t="s">
        <v>51</v>
      </c>
      <c r="D23731">
        <v>2025</v>
      </c>
      <c r="E23731">
        <f>VLOOKUP(F23731, {"Januari",1;"Februari",2;"Maret",3;"April",4;"Mei",5;"Juni",6;"Juli",7;"Agustus",8;"September",9;"Oktober",10;"November",11;"Desember",12}, 2, 0)</f>
        <v>4</v>
      </c>
      <c r="F23731" t="s">
        <v>55</v>
      </c>
      <c r="G23731" s="1">
        <v>186670</v>
      </c>
    </row>
    <row r="23732" spans="1:7" x14ac:dyDescent="0.35">
      <c r="A23732">
        <v>62</v>
      </c>
      <c r="B23732" t="s">
        <v>28</v>
      </c>
      <c r="C23732" t="s">
        <v>52</v>
      </c>
      <c r="D23732">
        <v>2025</v>
      </c>
      <c r="E23732">
        <f>VLOOKUP(F23732, {"Januari",1;"Februari",2;"Maret",3;"April",4;"Mei",5;"Juni",6;"Juli",7;"Agustus",8;"September",9;"Oktober",10;"November",11;"Desember",12}, 2, 0)</f>
        <v>4</v>
      </c>
      <c r="F23732" t="s">
        <v>55</v>
      </c>
      <c r="G23732" s="1">
        <v>206890</v>
      </c>
    </row>
    <row r="23733" spans="1:7" x14ac:dyDescent="0.35">
      <c r="A23733">
        <v>62</v>
      </c>
      <c r="B23733" t="s">
        <v>28</v>
      </c>
      <c r="C23733" t="s">
        <v>68</v>
      </c>
      <c r="D23733">
        <v>2025</v>
      </c>
      <c r="E23733">
        <f>VLOOKUP(F23733, {"Januari",1;"Februari",2;"Maret",3;"April",4;"Mei",5;"Juni",6;"Juli",7;"Agustus",8;"September",9;"Oktober",10;"November",11;"Desember",12}, 2, 0)</f>
        <v>4</v>
      </c>
      <c r="F23733" t="s">
        <v>55</v>
      </c>
      <c r="G23733" s="1">
        <v>163570</v>
      </c>
    </row>
    <row r="23734" spans="1:7" x14ac:dyDescent="0.35">
      <c r="A23734">
        <v>62</v>
      </c>
      <c r="B23734" t="s">
        <v>28</v>
      </c>
      <c r="C23734" t="s">
        <v>69</v>
      </c>
      <c r="D23734">
        <v>2025</v>
      </c>
      <c r="E23734">
        <f>VLOOKUP(F23734, {"Januari",1;"Februari",2;"Maret",3;"April",4;"Mei",5;"Juni",6;"Juli",7;"Agustus",8;"September",9;"Oktober",10;"November",11;"Desember",12}, 2, 0)</f>
        <v>4</v>
      </c>
      <c r="F23734" t="s">
        <v>55</v>
      </c>
      <c r="G23734" s="1">
        <v>99720</v>
      </c>
    </row>
    <row r="23735" spans="1:7" x14ac:dyDescent="0.35">
      <c r="A23735">
        <v>62</v>
      </c>
      <c r="B23735" t="s">
        <v>28</v>
      </c>
      <c r="C23735" t="s">
        <v>70</v>
      </c>
      <c r="D23735">
        <v>2025</v>
      </c>
      <c r="E23735">
        <f>VLOOKUP(F23735, {"Januari",1;"Februari",2;"Maret",3;"April",4;"Mei",5;"Juni",6;"Juli",7;"Agustus",8;"September",9;"Oktober",10;"November",11;"Desember",12}, 2, 0)</f>
        <v>4</v>
      </c>
      <c r="F23735" t="s">
        <v>55</v>
      </c>
      <c r="G23735" s="1">
        <v>13360</v>
      </c>
    </row>
    <row r="23736" spans="1:7" x14ac:dyDescent="0.35">
      <c r="A23736">
        <v>62</v>
      </c>
      <c r="B23736" t="s">
        <v>28</v>
      </c>
      <c r="C23736" t="s">
        <v>71</v>
      </c>
      <c r="D23736">
        <v>2025</v>
      </c>
      <c r="E23736">
        <f>VLOOKUP(F23736, {"Januari",1;"Februari",2;"Maret",3;"April",4;"Mei",5;"Juni",6;"Juli",7;"Agustus",8;"September",9;"Oktober",10;"November",11;"Desember",12}, 2, 0)</f>
        <v>4</v>
      </c>
      <c r="F23736" t="s">
        <v>55</v>
      </c>
      <c r="G23736" s="1">
        <v>0</v>
      </c>
    </row>
    <row r="23737" spans="1:7" x14ac:dyDescent="0.35">
      <c r="A23737">
        <v>62</v>
      </c>
      <c r="B23737" t="s">
        <v>28</v>
      </c>
      <c r="C23737" t="s">
        <v>72</v>
      </c>
      <c r="D23737">
        <v>2025</v>
      </c>
      <c r="E23737">
        <f>VLOOKUP(F23737, {"Januari",1;"Februari",2;"Maret",3;"April",4;"Mei",5;"Juni",6;"Juli",7;"Agustus",8;"September",9;"Oktober",10;"November",11;"Desember",12}, 2, 0)</f>
        <v>4</v>
      </c>
      <c r="F23737" t="s">
        <v>55</v>
      </c>
      <c r="G23737" s="1">
        <v>44630</v>
      </c>
    </row>
    <row r="23738" spans="1:7" x14ac:dyDescent="0.35">
      <c r="A23738">
        <v>62</v>
      </c>
      <c r="B23738" t="s">
        <v>28</v>
      </c>
      <c r="C23738" t="s">
        <v>73</v>
      </c>
      <c r="D23738">
        <v>2025</v>
      </c>
      <c r="E23738">
        <f>VLOOKUP(F23738, {"Januari",1;"Februari",2;"Maret",3;"April",4;"Mei",5;"Juni",6;"Juli",7;"Agustus",8;"September",9;"Oktober",10;"November",11;"Desember",12}, 2, 0)</f>
        <v>4</v>
      </c>
      <c r="F23738" t="s">
        <v>55</v>
      </c>
      <c r="G23738" s="1">
        <v>381790</v>
      </c>
    </row>
    <row r="23739" spans="1:7" x14ac:dyDescent="0.35">
      <c r="A23739">
        <v>62</v>
      </c>
      <c r="B23739" t="s">
        <v>28</v>
      </c>
      <c r="C23739" t="s">
        <v>74</v>
      </c>
      <c r="D23739">
        <v>2025</v>
      </c>
      <c r="E23739">
        <f>VLOOKUP(F23739, {"Januari",1;"Februari",2;"Maret",3;"April",4;"Mei",5;"Juni",6;"Juli",7;"Agustus",8;"September",9;"Oktober",10;"November",11;"Desember",12}, 2, 0)</f>
        <v>4</v>
      </c>
      <c r="F23739" t="s">
        <v>55</v>
      </c>
      <c r="G23739" s="1">
        <v>327450</v>
      </c>
    </row>
    <row r="23740" spans="1:7" x14ac:dyDescent="0.35">
      <c r="A23740">
        <v>62</v>
      </c>
      <c r="B23740" t="s">
        <v>28</v>
      </c>
      <c r="C23740" t="s">
        <v>75</v>
      </c>
      <c r="D23740">
        <v>2025</v>
      </c>
      <c r="E23740">
        <f>VLOOKUP(F23740, {"Januari",1;"Februari",2;"Maret",3;"April",4;"Mei",5;"Juni",6;"Juli",7;"Agustus",8;"September",9;"Oktober",10;"November",11;"Desember",12}, 2, 0)</f>
        <v>4</v>
      </c>
      <c r="F23740" t="s">
        <v>55</v>
      </c>
      <c r="G23740" s="1">
        <v>105610</v>
      </c>
    </row>
    <row r="23741" spans="1:7" x14ac:dyDescent="0.35">
      <c r="A23741">
        <v>62</v>
      </c>
      <c r="B23741" t="s">
        <v>28</v>
      </c>
      <c r="C23741" t="s">
        <v>77</v>
      </c>
      <c r="D23741">
        <v>2025</v>
      </c>
      <c r="E23741">
        <f>VLOOKUP(F23741, {"Januari",1;"Februari",2;"Maret",3;"April",4;"Mei",5;"Juni",6;"Juli",7;"Agustus",8;"September",9;"Oktober",10;"November",11;"Desember",12}, 2, 0)</f>
        <v>4</v>
      </c>
      <c r="F23741" t="s">
        <v>55</v>
      </c>
      <c r="G23741" s="1">
        <v>853110</v>
      </c>
    </row>
    <row r="23742" spans="1:7" x14ac:dyDescent="0.35">
      <c r="A23742">
        <v>62</v>
      </c>
      <c r="B23742" t="s">
        <v>28</v>
      </c>
      <c r="C23742" t="s">
        <v>78</v>
      </c>
      <c r="D23742">
        <v>2025</v>
      </c>
      <c r="E23742">
        <f>VLOOKUP(F23742, {"Januari",1;"Februari",2;"Maret",3;"April",4;"Mei",5;"Juni",6;"Juli",7;"Agustus",8;"September",9;"Oktober",10;"November",11;"Desember",12}, 2, 0)</f>
        <v>4</v>
      </c>
      <c r="F23742" t="s">
        <v>55</v>
      </c>
      <c r="G23742" s="1">
        <v>172610</v>
      </c>
    </row>
    <row r="23743" spans="1:7" x14ac:dyDescent="0.35">
      <c r="A23743">
        <v>62</v>
      </c>
      <c r="B23743" t="s">
        <v>28</v>
      </c>
      <c r="C23743" t="s">
        <v>79</v>
      </c>
      <c r="D23743">
        <v>2025</v>
      </c>
      <c r="E23743">
        <f>VLOOKUP(F23743, {"Januari",1;"Februari",2;"Maret",3;"April",4;"Mei",5;"Juni",6;"Juli",7;"Agustus",8;"September",9;"Oktober",10;"November",11;"Desember",12}, 2, 0)</f>
        <v>4</v>
      </c>
      <c r="F23743" t="s">
        <v>55</v>
      </c>
      <c r="G23743" s="1">
        <v>98540</v>
      </c>
    </row>
    <row r="23744" spans="1:7" x14ac:dyDescent="0.35">
      <c r="A23744">
        <v>62</v>
      </c>
      <c r="B23744" t="s">
        <v>28</v>
      </c>
      <c r="C23744" t="s">
        <v>80</v>
      </c>
      <c r="D23744">
        <v>2025</v>
      </c>
      <c r="E23744">
        <f>VLOOKUP(F23744, {"Januari",1;"Februari",2;"Maret",3;"April",4;"Mei",5;"Juni",6;"Juli",7;"Agustus",8;"September",9;"Oktober",10;"November",11;"Desember",12}, 2, 0)</f>
        <v>4</v>
      </c>
      <c r="F23744" t="s">
        <v>55</v>
      </c>
      <c r="G23744" s="1">
        <v>0</v>
      </c>
    </row>
    <row r="23745" spans="1:7" x14ac:dyDescent="0.35">
      <c r="A23745">
        <v>62</v>
      </c>
      <c r="B23745" t="s">
        <v>28</v>
      </c>
      <c r="C23745" t="s">
        <v>76</v>
      </c>
      <c r="D23745">
        <v>2025</v>
      </c>
      <c r="E23745">
        <f>VLOOKUP(F23745, {"Januari",1;"Februari",2;"Maret",3;"April",4;"Mei",5;"Juni",6;"Juli",7;"Agustus",8;"September",9;"Oktober",10;"November",11;"Desember",12}, 2, 0)</f>
        <v>5</v>
      </c>
      <c r="F23745" t="s">
        <v>56</v>
      </c>
      <c r="G23745" s="1">
        <v>129140</v>
      </c>
    </row>
    <row r="23746" spans="1:7" x14ac:dyDescent="0.35">
      <c r="A23746">
        <v>62</v>
      </c>
      <c r="B23746" t="s">
        <v>28</v>
      </c>
      <c r="C23746" t="s">
        <v>7</v>
      </c>
      <c r="D23746">
        <v>2025</v>
      </c>
      <c r="E23746">
        <f>VLOOKUP(F23746, {"Januari",1;"Februari",2;"Maret",3;"April",4;"Mei",5;"Juni",6;"Juli",7;"Agustus",8;"September",9;"Oktober",10;"November",11;"Desember",12}, 2, 0)</f>
        <v>5</v>
      </c>
      <c r="F23746" t="s">
        <v>56</v>
      </c>
      <c r="G23746" s="1">
        <v>174680</v>
      </c>
    </row>
    <row r="23747" spans="1:7" x14ac:dyDescent="0.35">
      <c r="A23747">
        <v>62</v>
      </c>
      <c r="B23747" t="s">
        <v>28</v>
      </c>
      <c r="C23747" t="s">
        <v>42</v>
      </c>
      <c r="D23747">
        <v>2025</v>
      </c>
      <c r="E23747">
        <f>VLOOKUP(F23747, {"Januari",1;"Februari",2;"Maret",3;"April",4;"Mei",5;"Juni",6;"Juli",7;"Agustus",8;"September",9;"Oktober",10;"November",11;"Desember",12}, 2, 0)</f>
        <v>5</v>
      </c>
      <c r="F23747" t="s">
        <v>56</v>
      </c>
      <c r="G23747" s="1">
        <v>14530</v>
      </c>
    </row>
    <row r="23748" spans="1:7" x14ac:dyDescent="0.35">
      <c r="A23748">
        <v>62</v>
      </c>
      <c r="B23748" t="s">
        <v>28</v>
      </c>
      <c r="C23748" t="s">
        <v>43</v>
      </c>
      <c r="D23748">
        <v>2025</v>
      </c>
      <c r="E23748">
        <f>VLOOKUP(F23748, {"Januari",1;"Februari",2;"Maret",3;"April",4;"Mei",5;"Juni",6;"Juli",7;"Agustus",8;"September",9;"Oktober",10;"November",11;"Desember",12}, 2, 0)</f>
        <v>5</v>
      </c>
      <c r="F23748" t="s">
        <v>56</v>
      </c>
      <c r="G23748" s="1">
        <v>101280</v>
      </c>
    </row>
    <row r="23749" spans="1:7" x14ac:dyDescent="0.35">
      <c r="A23749">
        <v>62</v>
      </c>
      <c r="B23749" t="s">
        <v>28</v>
      </c>
      <c r="C23749" t="s">
        <v>44</v>
      </c>
      <c r="D23749">
        <v>2025</v>
      </c>
      <c r="E23749">
        <f>VLOOKUP(F23749, {"Januari",1;"Februari",2;"Maret",3;"April",4;"Mei",5;"Juni",6;"Juli",7;"Agustus",8;"September",9;"Oktober",10;"November",11;"Desember",12}, 2, 0)</f>
        <v>5</v>
      </c>
      <c r="F23749" t="s">
        <v>56</v>
      </c>
      <c r="G23749" s="1">
        <v>39210</v>
      </c>
    </row>
    <row r="23750" spans="1:7" x14ac:dyDescent="0.35">
      <c r="A23750">
        <v>62</v>
      </c>
      <c r="B23750" t="s">
        <v>28</v>
      </c>
      <c r="C23750" t="s">
        <v>45</v>
      </c>
      <c r="D23750">
        <v>2025</v>
      </c>
      <c r="E23750">
        <f>VLOOKUP(F23750, {"Januari",1;"Februari",2;"Maret",3;"April",4;"Mei",5;"Juni",6;"Juli",7;"Agustus",8;"September",9;"Oktober",10;"November",11;"Desember",12}, 2, 0)</f>
        <v>5</v>
      </c>
      <c r="F23750" t="s">
        <v>56</v>
      </c>
      <c r="G23750" s="1">
        <v>427890</v>
      </c>
    </row>
    <row r="23751" spans="1:7" x14ac:dyDescent="0.35">
      <c r="A23751">
        <v>62</v>
      </c>
      <c r="B23751" t="s">
        <v>28</v>
      </c>
      <c r="C23751" t="s">
        <v>46</v>
      </c>
      <c r="D23751">
        <v>2025</v>
      </c>
      <c r="E23751">
        <f>VLOOKUP(F23751, {"Januari",1;"Februari",2;"Maret",3;"April",4;"Mei",5;"Juni",6;"Juli",7;"Agustus",8;"September",9;"Oktober",10;"November",11;"Desember",12}, 2, 0)</f>
        <v>5</v>
      </c>
      <c r="F23751" t="s">
        <v>56</v>
      </c>
      <c r="G23751" s="1">
        <v>730220</v>
      </c>
    </row>
    <row r="23752" spans="1:7" x14ac:dyDescent="0.35">
      <c r="A23752">
        <v>62</v>
      </c>
      <c r="B23752" t="s">
        <v>28</v>
      </c>
      <c r="C23752" t="s">
        <v>47</v>
      </c>
      <c r="D23752">
        <v>2025</v>
      </c>
      <c r="E23752">
        <f>VLOOKUP(F23752, {"Januari",1;"Februari",2;"Maret",3;"April",4;"Mei",5;"Juni",6;"Juli",7;"Agustus",8;"September",9;"Oktober",10;"November",11;"Desember",12}, 2, 0)</f>
        <v>5</v>
      </c>
      <c r="F23752" t="s">
        <v>56</v>
      </c>
      <c r="G23752" s="1">
        <v>713290</v>
      </c>
    </row>
    <row r="23753" spans="1:7" x14ac:dyDescent="0.35">
      <c r="A23753">
        <v>62</v>
      </c>
      <c r="B23753" t="s">
        <v>28</v>
      </c>
      <c r="C23753" t="s">
        <v>48</v>
      </c>
      <c r="D23753">
        <v>2025</v>
      </c>
      <c r="E23753">
        <f>VLOOKUP(F23753, {"Januari",1;"Februari",2;"Maret",3;"April",4;"Mei",5;"Juni",6;"Juli",7;"Agustus",8;"September",9;"Oktober",10;"November",11;"Desember",12}, 2, 0)</f>
        <v>5</v>
      </c>
      <c r="F23753" t="s">
        <v>56</v>
      </c>
      <c r="G23753" s="1">
        <v>1560750</v>
      </c>
    </row>
    <row r="23754" spans="1:7" x14ac:dyDescent="0.35">
      <c r="A23754">
        <v>62</v>
      </c>
      <c r="B23754" t="s">
        <v>28</v>
      </c>
      <c r="C23754" t="s">
        <v>49</v>
      </c>
      <c r="D23754">
        <v>2025</v>
      </c>
      <c r="E23754">
        <f>VLOOKUP(F23754, {"Januari",1;"Februari",2;"Maret",3;"April",4;"Mei",5;"Juni",6;"Juli",7;"Agustus",8;"September",9;"Oktober",10;"November",11;"Desember",12}, 2, 0)</f>
        <v>5</v>
      </c>
      <c r="F23754" t="s">
        <v>56</v>
      </c>
      <c r="G23754" s="1">
        <v>39010</v>
      </c>
    </row>
    <row r="23755" spans="1:7" x14ac:dyDescent="0.35">
      <c r="A23755">
        <v>62</v>
      </c>
      <c r="B23755" t="s">
        <v>28</v>
      </c>
      <c r="C23755" t="s">
        <v>50</v>
      </c>
      <c r="D23755">
        <v>2025</v>
      </c>
      <c r="E23755">
        <f>VLOOKUP(F23755, {"Januari",1;"Februari",2;"Maret",3;"April",4;"Mei",5;"Juni",6;"Juli",7;"Agustus",8;"September",9;"Oktober",10;"November",11;"Desember",12}, 2, 0)</f>
        <v>5</v>
      </c>
      <c r="F23755" t="s">
        <v>56</v>
      </c>
      <c r="G23755" s="1">
        <v>312610</v>
      </c>
    </row>
    <row r="23756" spans="1:7" x14ac:dyDescent="0.35">
      <c r="A23756">
        <v>62</v>
      </c>
      <c r="B23756" t="s">
        <v>28</v>
      </c>
      <c r="C23756" t="s">
        <v>51</v>
      </c>
      <c r="D23756">
        <v>2025</v>
      </c>
      <c r="E23756">
        <f>VLOOKUP(F23756, {"Januari",1;"Februari",2;"Maret",3;"April",4;"Mei",5;"Juni",6;"Juli",7;"Agustus",8;"September",9;"Oktober",10;"November",11;"Desember",12}, 2, 0)</f>
        <v>5</v>
      </c>
      <c r="F23756" t="s">
        <v>56</v>
      </c>
      <c r="G23756" s="1">
        <v>186640</v>
      </c>
    </row>
    <row r="23757" spans="1:7" x14ac:dyDescent="0.35">
      <c r="A23757">
        <v>62</v>
      </c>
      <c r="B23757" t="s">
        <v>28</v>
      </c>
      <c r="C23757" t="s">
        <v>52</v>
      </c>
      <c r="D23757">
        <v>2025</v>
      </c>
      <c r="E23757">
        <f>VLOOKUP(F23757, {"Januari",1;"Februari",2;"Maret",3;"April",4;"Mei",5;"Juni",6;"Juli",7;"Agustus",8;"September",9;"Oktober",10;"November",11;"Desember",12}, 2, 0)</f>
        <v>5</v>
      </c>
      <c r="F23757" t="s">
        <v>56</v>
      </c>
      <c r="G23757" s="1">
        <v>207310</v>
      </c>
    </row>
    <row r="23758" spans="1:7" x14ac:dyDescent="0.35">
      <c r="A23758">
        <v>62</v>
      </c>
      <c r="B23758" t="s">
        <v>28</v>
      </c>
      <c r="C23758" t="s">
        <v>68</v>
      </c>
      <c r="D23758">
        <v>2025</v>
      </c>
      <c r="E23758">
        <f>VLOOKUP(F23758, {"Januari",1;"Februari",2;"Maret",3;"April",4;"Mei",5;"Juni",6;"Juli",7;"Agustus",8;"September",9;"Oktober",10;"November",11;"Desember",12}, 2, 0)</f>
        <v>5</v>
      </c>
      <c r="F23758" t="s">
        <v>56</v>
      </c>
      <c r="G23758" s="1">
        <v>164470</v>
      </c>
    </row>
    <row r="23759" spans="1:7" x14ac:dyDescent="0.35">
      <c r="A23759">
        <v>62</v>
      </c>
      <c r="B23759" t="s">
        <v>28</v>
      </c>
      <c r="C23759" t="s">
        <v>69</v>
      </c>
      <c r="D23759">
        <v>2025</v>
      </c>
      <c r="E23759">
        <f>VLOOKUP(F23759, {"Januari",1;"Februari",2;"Maret",3;"April",4;"Mei",5;"Juni",6;"Juli",7;"Agustus",8;"September",9;"Oktober",10;"November",11;"Desember",12}, 2, 0)</f>
        <v>5</v>
      </c>
      <c r="F23759" t="s">
        <v>56</v>
      </c>
      <c r="G23759" s="1">
        <v>99710</v>
      </c>
    </row>
    <row r="23760" spans="1:7" x14ac:dyDescent="0.35">
      <c r="A23760">
        <v>62</v>
      </c>
      <c r="B23760" t="s">
        <v>28</v>
      </c>
      <c r="C23760" t="s">
        <v>70</v>
      </c>
      <c r="D23760">
        <v>2025</v>
      </c>
      <c r="E23760">
        <f>VLOOKUP(F23760, {"Januari",1;"Februari",2;"Maret",3;"April",4;"Mei",5;"Juni",6;"Juli",7;"Agustus",8;"September",9;"Oktober",10;"November",11;"Desember",12}, 2, 0)</f>
        <v>5</v>
      </c>
      <c r="F23760" t="s">
        <v>56</v>
      </c>
      <c r="G23760" s="1">
        <v>133440</v>
      </c>
    </row>
    <row r="23761" spans="1:7" x14ac:dyDescent="0.35">
      <c r="A23761">
        <v>62</v>
      </c>
      <c r="B23761" t="s">
        <v>28</v>
      </c>
      <c r="C23761" t="s">
        <v>71</v>
      </c>
      <c r="D23761">
        <v>2025</v>
      </c>
      <c r="E23761">
        <f>VLOOKUP(F23761, {"Januari",1;"Februari",2;"Maret",3;"April",4;"Mei",5;"Juni",6;"Juli",7;"Agustus",8;"September",9;"Oktober",10;"November",11;"Desember",12}, 2, 0)</f>
        <v>5</v>
      </c>
      <c r="F23761" t="s">
        <v>56</v>
      </c>
      <c r="G23761" s="1">
        <v>0</v>
      </c>
    </row>
    <row r="23762" spans="1:7" x14ac:dyDescent="0.35">
      <c r="A23762">
        <v>62</v>
      </c>
      <c r="B23762" t="s">
        <v>28</v>
      </c>
      <c r="C23762" t="s">
        <v>72</v>
      </c>
      <c r="D23762">
        <v>2025</v>
      </c>
      <c r="E23762">
        <f>VLOOKUP(F23762, {"Januari",1;"Februari",2;"Maret",3;"April",4;"Mei",5;"Juni",6;"Juli",7;"Agustus",8;"September",9;"Oktober",10;"November",11;"Desember",12}, 2, 0)</f>
        <v>5</v>
      </c>
      <c r="F23762" t="s">
        <v>56</v>
      </c>
      <c r="G23762" s="1">
        <v>457510</v>
      </c>
    </row>
    <row r="23763" spans="1:7" x14ac:dyDescent="0.35">
      <c r="A23763">
        <v>62</v>
      </c>
      <c r="B23763" t="s">
        <v>28</v>
      </c>
      <c r="C23763" t="s">
        <v>73</v>
      </c>
      <c r="D23763">
        <v>2025</v>
      </c>
      <c r="E23763">
        <f>VLOOKUP(F23763, {"Januari",1;"Februari",2;"Maret",3;"April",4;"Mei",5;"Juni",6;"Juli",7;"Agustus",8;"September",9;"Oktober",10;"November",11;"Desember",12}, 2, 0)</f>
        <v>5</v>
      </c>
      <c r="F23763" t="s">
        <v>56</v>
      </c>
      <c r="G23763" s="1">
        <v>38560</v>
      </c>
    </row>
    <row r="23764" spans="1:7" x14ac:dyDescent="0.35">
      <c r="A23764">
        <v>62</v>
      </c>
      <c r="B23764" t="s">
        <v>28</v>
      </c>
      <c r="C23764" t="s">
        <v>74</v>
      </c>
      <c r="D23764">
        <v>2025</v>
      </c>
      <c r="E23764">
        <f>VLOOKUP(F23764, {"Januari",1;"Februari",2;"Maret",3;"April",4;"Mei",5;"Juni",6;"Juli",7;"Agustus",8;"September",9;"Oktober",10;"November",11;"Desember",12}, 2, 0)</f>
        <v>5</v>
      </c>
      <c r="F23764" t="s">
        <v>56</v>
      </c>
      <c r="G23764" s="1">
        <v>322810</v>
      </c>
    </row>
    <row r="23765" spans="1:7" x14ac:dyDescent="0.35">
      <c r="A23765">
        <v>62</v>
      </c>
      <c r="B23765" t="s">
        <v>28</v>
      </c>
      <c r="C23765" t="s">
        <v>75</v>
      </c>
      <c r="D23765">
        <v>2025</v>
      </c>
      <c r="E23765">
        <f>VLOOKUP(F23765, {"Januari",1;"Februari",2;"Maret",3;"April",4;"Mei",5;"Juni",6;"Juli",7;"Agustus",8;"September",9;"Oktober",10;"November",11;"Desember",12}, 2, 0)</f>
        <v>5</v>
      </c>
      <c r="F23765" t="s">
        <v>56</v>
      </c>
      <c r="G23765" s="1">
        <v>10540</v>
      </c>
    </row>
    <row r="23766" spans="1:7" x14ac:dyDescent="0.35">
      <c r="A23766">
        <v>62</v>
      </c>
      <c r="B23766" t="s">
        <v>28</v>
      </c>
      <c r="C23766" t="s">
        <v>77</v>
      </c>
      <c r="D23766">
        <v>2025</v>
      </c>
      <c r="E23766">
        <f>VLOOKUP(F23766, {"Januari",1;"Februari",2;"Maret",3;"April",4;"Mei",5;"Juni",6;"Juli",7;"Agustus",8;"September",9;"Oktober",10;"November",11;"Desember",12}, 2, 0)</f>
        <v>5</v>
      </c>
      <c r="F23766" t="s">
        <v>56</v>
      </c>
      <c r="G23766" s="1">
        <v>746880</v>
      </c>
    </row>
    <row r="23767" spans="1:7" x14ac:dyDescent="0.35">
      <c r="A23767">
        <v>62</v>
      </c>
      <c r="B23767" t="s">
        <v>28</v>
      </c>
      <c r="C23767" t="s">
        <v>78</v>
      </c>
      <c r="D23767">
        <v>2025</v>
      </c>
      <c r="E23767">
        <f>VLOOKUP(F23767, {"Januari",1;"Februari",2;"Maret",3;"April",4;"Mei",5;"Juni",6;"Juli",7;"Agustus",8;"September",9;"Oktober",10;"November",11;"Desember",12}, 2, 0)</f>
        <v>5</v>
      </c>
      <c r="F23767" t="s">
        <v>56</v>
      </c>
      <c r="G23767" s="1">
        <v>172810</v>
      </c>
    </row>
    <row r="23768" spans="1:7" x14ac:dyDescent="0.35">
      <c r="A23768">
        <v>62</v>
      </c>
      <c r="B23768" t="s">
        <v>28</v>
      </c>
      <c r="C23768" t="s">
        <v>79</v>
      </c>
      <c r="D23768">
        <v>2025</v>
      </c>
      <c r="E23768">
        <f>VLOOKUP(F23768, {"Januari",1;"Februari",2;"Maret",3;"April",4;"Mei",5;"Juni",6;"Juli",7;"Agustus",8;"September",9;"Oktober",10;"November",11;"Desember",12}, 2, 0)</f>
        <v>5</v>
      </c>
      <c r="F23768" t="s">
        <v>56</v>
      </c>
      <c r="G23768" s="1">
        <v>997130</v>
      </c>
    </row>
    <row r="23769" spans="1:7" x14ac:dyDescent="0.35">
      <c r="A23769">
        <v>62</v>
      </c>
      <c r="B23769" t="s">
        <v>28</v>
      </c>
      <c r="C23769" t="s">
        <v>80</v>
      </c>
      <c r="D23769">
        <v>2025</v>
      </c>
      <c r="E23769">
        <f>VLOOKUP(F23769, {"Januari",1;"Februari",2;"Maret",3;"April",4;"Mei",5;"Juni",6;"Juli",7;"Agustus",8;"September",9;"Oktober",10;"November",11;"Desember",12}, 2, 0)</f>
        <v>5</v>
      </c>
      <c r="F23769" t="s">
        <v>56</v>
      </c>
      <c r="G23769" s="1">
        <v>0</v>
      </c>
    </row>
    <row r="23770" spans="1:7" x14ac:dyDescent="0.35">
      <c r="A23770">
        <v>62</v>
      </c>
      <c r="B23770" t="s">
        <v>28</v>
      </c>
      <c r="C23770" t="s">
        <v>76</v>
      </c>
      <c r="D23770">
        <v>2025</v>
      </c>
      <c r="E23770">
        <f>VLOOKUP(F23770, {"Januari",1;"Februari",2;"Maret",3;"April",4;"Mei",5;"Juni",6;"Juli",7;"Agustus",8;"September",9;"Oktober",10;"November",11;"Desember",12}, 2, 0)</f>
        <v>6</v>
      </c>
      <c r="F23770" t="s">
        <v>57</v>
      </c>
      <c r="G23770" s="1">
        <v>128990</v>
      </c>
    </row>
    <row r="23771" spans="1:7" x14ac:dyDescent="0.35">
      <c r="A23771">
        <v>62</v>
      </c>
      <c r="B23771" t="s">
        <v>28</v>
      </c>
      <c r="C23771" t="s">
        <v>7</v>
      </c>
      <c r="D23771">
        <v>2025</v>
      </c>
      <c r="E23771">
        <f>VLOOKUP(F23771, {"Januari",1;"Februari",2;"Maret",3;"April",4;"Mei",5;"Juni",6;"Juli",7;"Agustus",8;"September",9;"Oktober",10;"November",11;"Desember",12}, 2, 0)</f>
        <v>6</v>
      </c>
      <c r="F23771" t="s">
        <v>57</v>
      </c>
      <c r="G23771" s="1">
        <v>174560</v>
      </c>
    </row>
    <row r="23772" spans="1:7" x14ac:dyDescent="0.35">
      <c r="A23772">
        <v>62</v>
      </c>
      <c r="B23772" t="s">
        <v>28</v>
      </c>
      <c r="C23772" t="s">
        <v>42</v>
      </c>
      <c r="D23772">
        <v>2025</v>
      </c>
      <c r="E23772">
        <f>VLOOKUP(F23772, {"Januari",1;"Februari",2;"Maret",3;"April",4;"Mei",5;"Juni",6;"Juli",7;"Agustus",8;"September",9;"Oktober",10;"November",11;"Desember",12}, 2, 0)</f>
        <v>6</v>
      </c>
      <c r="F23772" t="s">
        <v>57</v>
      </c>
      <c r="G23772" s="1">
        <v>145670</v>
      </c>
    </row>
    <row r="23773" spans="1:7" x14ac:dyDescent="0.35">
      <c r="A23773">
        <v>62</v>
      </c>
      <c r="B23773" t="s">
        <v>28</v>
      </c>
      <c r="C23773" t="s">
        <v>43</v>
      </c>
      <c r="D23773">
        <v>2025</v>
      </c>
      <c r="E23773">
        <f>VLOOKUP(F23773, {"Januari",1;"Februari",2;"Maret",3;"April",4;"Mei",5;"Juni",6;"Juli",7;"Agustus",8;"September",9;"Oktober",10;"November",11;"Desember",12}, 2, 0)</f>
        <v>6</v>
      </c>
      <c r="F23773" t="s">
        <v>57</v>
      </c>
      <c r="G23773" s="1">
        <v>10230</v>
      </c>
    </row>
    <row r="23774" spans="1:7" x14ac:dyDescent="0.35">
      <c r="A23774">
        <v>62</v>
      </c>
      <c r="B23774" t="s">
        <v>28</v>
      </c>
      <c r="C23774" t="s">
        <v>44</v>
      </c>
      <c r="D23774">
        <v>2025</v>
      </c>
      <c r="E23774">
        <f>VLOOKUP(F23774, {"Januari",1;"Februari",2;"Maret",3;"April",4;"Mei",5;"Juni",6;"Juli",7;"Agustus",8;"September",9;"Oktober",10;"November",11;"Desember",12}, 2, 0)</f>
        <v>6</v>
      </c>
      <c r="F23774" t="s">
        <v>57</v>
      </c>
      <c r="G23774" s="1">
        <v>523060</v>
      </c>
    </row>
    <row r="23775" spans="1:7" x14ac:dyDescent="0.35">
      <c r="A23775">
        <v>62</v>
      </c>
      <c r="B23775" t="s">
        <v>28</v>
      </c>
      <c r="C23775" t="s">
        <v>45</v>
      </c>
      <c r="D23775">
        <v>2025</v>
      </c>
      <c r="E23775">
        <f>VLOOKUP(F23775, {"Januari",1;"Februari",2;"Maret",3;"April",4;"Mei",5;"Juni",6;"Juli",7;"Agustus",8;"September",9;"Oktober",10;"November",11;"Desember",12}, 2, 0)</f>
        <v>6</v>
      </c>
      <c r="F23775" t="s">
        <v>57</v>
      </c>
      <c r="G23775" s="1">
        <v>423030</v>
      </c>
    </row>
    <row r="23776" spans="1:7" x14ac:dyDescent="0.35">
      <c r="A23776">
        <v>62</v>
      </c>
      <c r="B23776" t="s">
        <v>28</v>
      </c>
      <c r="C23776" t="s">
        <v>46</v>
      </c>
      <c r="D23776">
        <v>2025</v>
      </c>
      <c r="E23776">
        <f>VLOOKUP(F23776, {"Januari",1;"Februari",2;"Maret",3;"April",4;"Mei",5;"Juni",6;"Juli",7;"Agustus",8;"September",9;"Oktober",10;"November",11;"Desember",12}, 2, 0)</f>
        <v>6</v>
      </c>
      <c r="F23776" t="s">
        <v>57</v>
      </c>
      <c r="G23776" s="1">
        <v>700680</v>
      </c>
    </row>
    <row r="23777" spans="1:7" x14ac:dyDescent="0.35">
      <c r="A23777">
        <v>62</v>
      </c>
      <c r="B23777" t="s">
        <v>28</v>
      </c>
      <c r="C23777" t="s">
        <v>47</v>
      </c>
      <c r="D23777">
        <v>2025</v>
      </c>
      <c r="E23777">
        <f>VLOOKUP(F23777, {"Januari",1;"Februari",2;"Maret",3;"April",4;"Mei",5;"Juni",6;"Juli",7;"Agustus",8;"September",9;"Oktober",10;"November",11;"Desember",12}, 2, 0)</f>
        <v>6</v>
      </c>
      <c r="F23777" t="s">
        <v>57</v>
      </c>
      <c r="G23777" s="1">
        <v>776760</v>
      </c>
    </row>
    <row r="23778" spans="1:7" x14ac:dyDescent="0.35">
      <c r="A23778">
        <v>62</v>
      </c>
      <c r="B23778" t="s">
        <v>28</v>
      </c>
      <c r="C23778" t="s">
        <v>48</v>
      </c>
      <c r="D23778">
        <v>2025</v>
      </c>
      <c r="E23778">
        <f>VLOOKUP(F23778, {"Januari",1;"Februari",2;"Maret",3;"April",4;"Mei",5;"Juni",6;"Juli",7;"Agustus",8;"September",9;"Oktober",10;"November",11;"Desember",12}, 2, 0)</f>
        <v>6</v>
      </c>
      <c r="F23778" t="s">
        <v>57</v>
      </c>
      <c r="G23778" s="1">
        <v>1563340</v>
      </c>
    </row>
    <row r="23779" spans="1:7" x14ac:dyDescent="0.35">
      <c r="A23779">
        <v>62</v>
      </c>
      <c r="B23779" t="s">
        <v>28</v>
      </c>
      <c r="C23779" t="s">
        <v>49</v>
      </c>
      <c r="D23779">
        <v>2025</v>
      </c>
      <c r="E23779">
        <f>VLOOKUP(F23779, {"Januari",1;"Februari",2;"Maret",3;"April",4;"Mei",5;"Juni",6;"Juli",7;"Agustus",8;"September",9;"Oktober",10;"November",11;"Desember",12}, 2, 0)</f>
        <v>6</v>
      </c>
      <c r="F23779" t="s">
        <v>57</v>
      </c>
      <c r="G23779" s="1">
        <v>383510</v>
      </c>
    </row>
    <row r="23780" spans="1:7" x14ac:dyDescent="0.35">
      <c r="A23780">
        <v>62</v>
      </c>
      <c r="B23780" t="s">
        <v>28</v>
      </c>
      <c r="C23780" t="s">
        <v>50</v>
      </c>
      <c r="D23780">
        <v>2025</v>
      </c>
      <c r="E23780">
        <f>VLOOKUP(F23780, {"Januari",1;"Februari",2;"Maret",3;"April",4;"Mei",5;"Juni",6;"Juli",7;"Agustus",8;"September",9;"Oktober",10;"November",11;"Desember",12}, 2, 0)</f>
        <v>6</v>
      </c>
      <c r="F23780" t="s">
        <v>57</v>
      </c>
      <c r="G23780" s="1">
        <v>312280</v>
      </c>
    </row>
    <row r="23781" spans="1:7" x14ac:dyDescent="0.35">
      <c r="A23781">
        <v>62</v>
      </c>
      <c r="B23781" t="s">
        <v>28</v>
      </c>
      <c r="C23781" t="s">
        <v>51</v>
      </c>
      <c r="D23781">
        <v>2025</v>
      </c>
      <c r="E23781">
        <f>VLOOKUP(F23781, {"Januari",1;"Februari",2;"Maret",3;"April",4;"Mei",5;"Juni",6;"Juli",7;"Agustus",8;"September",9;"Oktober",10;"November",11;"Desember",12}, 2, 0)</f>
        <v>6</v>
      </c>
      <c r="F23781" t="s">
        <v>57</v>
      </c>
      <c r="G23781" s="1">
        <v>186070</v>
      </c>
    </row>
    <row r="23782" spans="1:7" x14ac:dyDescent="0.35">
      <c r="A23782">
        <v>62</v>
      </c>
      <c r="B23782" t="s">
        <v>28</v>
      </c>
      <c r="C23782" t="s">
        <v>52</v>
      </c>
      <c r="D23782">
        <v>2025</v>
      </c>
      <c r="E23782">
        <f>VLOOKUP(F23782, {"Januari",1;"Februari",2;"Maret",3;"April",4;"Mei",5;"Juni",6;"Juli",7;"Agustus",8;"September",9;"Oktober",10;"November",11;"Desember",12}, 2, 0)</f>
        <v>6</v>
      </c>
      <c r="F23782" t="s">
        <v>57</v>
      </c>
      <c r="G23782" s="1">
        <v>208290</v>
      </c>
    </row>
    <row r="23783" spans="1:7" x14ac:dyDescent="0.35">
      <c r="A23783">
        <v>62</v>
      </c>
      <c r="B23783" t="s">
        <v>28</v>
      </c>
      <c r="C23783" t="s">
        <v>68</v>
      </c>
      <c r="D23783">
        <v>2025</v>
      </c>
      <c r="E23783">
        <f>VLOOKUP(F23783, {"Januari",1;"Februari",2;"Maret",3;"April",4;"Mei",5;"Juni",6;"Juli",7;"Agustus",8;"September",9;"Oktober",10;"November",11;"Desember",12}, 2, 0)</f>
        <v>6</v>
      </c>
      <c r="F23783" t="s">
        <v>57</v>
      </c>
      <c r="G23783" s="1">
        <v>165170</v>
      </c>
    </row>
    <row r="23784" spans="1:7" x14ac:dyDescent="0.35">
      <c r="A23784">
        <v>62</v>
      </c>
      <c r="B23784" t="s">
        <v>28</v>
      </c>
      <c r="C23784" t="s">
        <v>69</v>
      </c>
      <c r="D23784">
        <v>2025</v>
      </c>
      <c r="E23784">
        <f>VLOOKUP(F23784, {"Januari",1;"Februari",2;"Maret",3;"April",4;"Mei",5;"Juni",6;"Juli",7;"Agustus",8;"September",9;"Oktober",10;"November",11;"Desember",12}, 2, 0)</f>
        <v>6</v>
      </c>
      <c r="F23784" t="s">
        <v>57</v>
      </c>
      <c r="G23784" s="1">
        <v>100210</v>
      </c>
    </row>
    <row r="23785" spans="1:7" x14ac:dyDescent="0.35">
      <c r="A23785">
        <v>62</v>
      </c>
      <c r="B23785" t="s">
        <v>28</v>
      </c>
      <c r="C23785" t="s">
        <v>70</v>
      </c>
      <c r="D23785">
        <v>2025</v>
      </c>
      <c r="E23785">
        <f>VLOOKUP(F23785, {"Januari",1;"Februari",2;"Maret",3;"April",4;"Mei",5;"Juni",6;"Juli",7;"Agustus",8;"September",9;"Oktober",10;"November",11;"Desember",12}, 2, 0)</f>
        <v>6</v>
      </c>
      <c r="F23785" t="s">
        <v>57</v>
      </c>
      <c r="G23785" s="1">
        <v>133550</v>
      </c>
    </row>
    <row r="23786" spans="1:7" x14ac:dyDescent="0.35">
      <c r="A23786">
        <v>62</v>
      </c>
      <c r="B23786" t="s">
        <v>28</v>
      </c>
      <c r="C23786" t="s">
        <v>71</v>
      </c>
      <c r="D23786">
        <v>2025</v>
      </c>
      <c r="E23786">
        <f>VLOOKUP(F23786, {"Januari",1;"Februari",2;"Maret",3;"April",4;"Mei",5;"Juni",6;"Juli",7;"Agustus",8;"September",9;"Oktober",10;"November",11;"Desember",12}, 2, 0)</f>
        <v>6</v>
      </c>
      <c r="F23786" t="s">
        <v>57</v>
      </c>
      <c r="G23786" s="1">
        <v>0</v>
      </c>
    </row>
    <row r="23787" spans="1:7" x14ac:dyDescent="0.35">
      <c r="A23787">
        <v>62</v>
      </c>
      <c r="B23787" t="s">
        <v>28</v>
      </c>
      <c r="C23787" t="s">
        <v>72</v>
      </c>
      <c r="D23787">
        <v>2025</v>
      </c>
      <c r="E23787">
        <f>VLOOKUP(F23787, {"Januari",1;"Februari",2;"Maret",3;"April",4;"Mei",5;"Juni",6;"Juli",7;"Agustus",8;"September",9;"Oktober",10;"November",11;"Desember",12}, 2, 0)</f>
        <v>6</v>
      </c>
      <c r="F23787" t="s">
        <v>57</v>
      </c>
      <c r="G23787" s="1">
        <v>46330</v>
      </c>
    </row>
    <row r="23788" spans="1:7" x14ac:dyDescent="0.35">
      <c r="A23788">
        <v>62</v>
      </c>
      <c r="B23788" t="s">
        <v>28</v>
      </c>
      <c r="C23788" t="s">
        <v>73</v>
      </c>
      <c r="D23788">
        <v>2025</v>
      </c>
      <c r="E23788">
        <f>VLOOKUP(F23788, {"Januari",1;"Februari",2;"Maret",3;"April",4;"Mei",5;"Juni",6;"Juli",7;"Agustus",8;"September",9;"Oktober",10;"November",11;"Desember",12}, 2, 0)</f>
        <v>6</v>
      </c>
      <c r="F23788" t="s">
        <v>57</v>
      </c>
      <c r="G23788" s="1">
        <v>387070</v>
      </c>
    </row>
    <row r="23789" spans="1:7" x14ac:dyDescent="0.35">
      <c r="A23789">
        <v>62</v>
      </c>
      <c r="B23789" t="s">
        <v>28</v>
      </c>
      <c r="C23789" t="s">
        <v>74</v>
      </c>
      <c r="D23789">
        <v>2025</v>
      </c>
      <c r="E23789">
        <f>VLOOKUP(F23789, {"Januari",1;"Februari",2;"Maret",3;"April",4;"Mei",5;"Juni",6;"Juli",7;"Agustus",8;"September",9;"Oktober",10;"November",11;"Desember",12}, 2, 0)</f>
        <v>6</v>
      </c>
      <c r="F23789" t="s">
        <v>57</v>
      </c>
      <c r="G23789" s="1">
        <v>32250</v>
      </c>
    </row>
    <row r="23790" spans="1:7" x14ac:dyDescent="0.35">
      <c r="A23790">
        <v>62</v>
      </c>
      <c r="B23790" t="s">
        <v>28</v>
      </c>
      <c r="C23790" t="s">
        <v>75</v>
      </c>
      <c r="D23790">
        <v>2025</v>
      </c>
      <c r="E23790">
        <f>VLOOKUP(F23790, {"Januari",1;"Februari",2;"Maret",3;"April",4;"Mei",5;"Juni",6;"Juli",7;"Agustus",8;"September",9;"Oktober",10;"November",11;"Desember",12}, 2, 0)</f>
        <v>6</v>
      </c>
      <c r="F23790" t="s">
        <v>57</v>
      </c>
      <c r="G23790" s="1">
        <v>105450</v>
      </c>
    </row>
    <row r="23791" spans="1:7" x14ac:dyDescent="0.35">
      <c r="A23791">
        <v>62</v>
      </c>
      <c r="B23791" t="s">
        <v>28</v>
      </c>
      <c r="C23791" t="s">
        <v>77</v>
      </c>
      <c r="D23791">
        <v>2025</v>
      </c>
      <c r="E23791">
        <f>VLOOKUP(F23791, {"Januari",1;"Februari",2;"Maret",3;"April",4;"Mei",5;"Juni",6;"Juli",7;"Agustus",8;"September",9;"Oktober",10;"November",11;"Desember",12}, 2, 0)</f>
        <v>6</v>
      </c>
      <c r="F23791" t="s">
        <v>57</v>
      </c>
      <c r="G23791" s="1">
        <v>731450</v>
      </c>
    </row>
    <row r="23792" spans="1:7" x14ac:dyDescent="0.35">
      <c r="A23792">
        <v>62</v>
      </c>
      <c r="B23792" t="s">
        <v>28</v>
      </c>
      <c r="C23792" t="s">
        <v>78</v>
      </c>
      <c r="D23792">
        <v>2025</v>
      </c>
      <c r="E23792">
        <f>VLOOKUP(F23792, {"Januari",1;"Februari",2;"Maret",3;"April",4;"Mei",5;"Juni",6;"Juli",7;"Agustus",8;"September",9;"Oktober",10;"November",11;"Desember",12}, 2, 0)</f>
        <v>6</v>
      </c>
      <c r="F23792" t="s">
        <v>57</v>
      </c>
      <c r="G23792" s="1">
        <v>172730</v>
      </c>
    </row>
    <row r="23793" spans="1:7" x14ac:dyDescent="0.35">
      <c r="A23793">
        <v>62</v>
      </c>
      <c r="B23793" t="s">
        <v>28</v>
      </c>
      <c r="C23793" t="s">
        <v>79</v>
      </c>
      <c r="D23793">
        <v>2025</v>
      </c>
      <c r="E23793">
        <f>VLOOKUP(F23793, {"Januari",1;"Februari",2;"Maret",3;"April",4;"Mei",5;"Juni",6;"Juli",7;"Agustus",8;"September",9;"Oktober",10;"November",11;"Desember",12}, 2, 0)</f>
        <v>6</v>
      </c>
      <c r="F23793" t="s">
        <v>57</v>
      </c>
      <c r="G23793" s="1">
        <v>984880</v>
      </c>
    </row>
    <row r="23794" spans="1:7" x14ac:dyDescent="0.35">
      <c r="A23794">
        <v>62</v>
      </c>
      <c r="B23794" t="s">
        <v>28</v>
      </c>
      <c r="C23794" t="s">
        <v>80</v>
      </c>
      <c r="D23794">
        <v>2025</v>
      </c>
      <c r="E23794">
        <f>VLOOKUP(F23794, {"Januari",1;"Februari",2;"Maret",3;"April",4;"Mei",5;"Juni",6;"Juli",7;"Agustus",8;"September",9;"Oktober",10;"November",11;"Desember",12}, 2, 0)</f>
        <v>6</v>
      </c>
      <c r="F23794" t="s">
        <v>57</v>
      </c>
      <c r="G23794" s="1">
        <v>0</v>
      </c>
    </row>
    <row r="23795" spans="1:7" x14ac:dyDescent="0.35">
      <c r="A23795">
        <v>62</v>
      </c>
      <c r="B23795" t="s">
        <v>28</v>
      </c>
      <c r="C23795" t="s">
        <v>76</v>
      </c>
      <c r="D23795">
        <v>2025</v>
      </c>
      <c r="E23795">
        <f>VLOOKUP(F23795, {"Januari",1;"Februari",2;"Maret",3;"April",4;"Mei",5;"Juni",6;"Juli",7;"Agustus",8;"September",9;"Oktober",10;"November",11;"Desember",12}, 2, 0)</f>
        <v>7</v>
      </c>
      <c r="F23795" t="s">
        <v>58</v>
      </c>
      <c r="G23795" s="1">
        <v>128530</v>
      </c>
    </row>
    <row r="23796" spans="1:7" x14ac:dyDescent="0.35">
      <c r="A23796">
        <v>62</v>
      </c>
      <c r="B23796" t="s">
        <v>28</v>
      </c>
      <c r="C23796" t="s">
        <v>7</v>
      </c>
      <c r="D23796">
        <v>2025</v>
      </c>
      <c r="E23796">
        <f>VLOOKUP(F23796, {"Januari",1;"Februari",2;"Maret",3;"April",4;"Mei",5;"Juni",6;"Juli",7;"Agustus",8;"September",9;"Oktober",10;"November",11;"Desember",12}, 2, 0)</f>
        <v>7</v>
      </c>
      <c r="F23796" t="s">
        <v>58</v>
      </c>
      <c r="G23796" s="1">
        <v>174160</v>
      </c>
    </row>
    <row r="23797" spans="1:7" x14ac:dyDescent="0.35">
      <c r="A23797">
        <v>62</v>
      </c>
      <c r="B23797" t="s">
        <v>28</v>
      </c>
      <c r="C23797" t="s">
        <v>42</v>
      </c>
      <c r="D23797">
        <v>2025</v>
      </c>
      <c r="E23797">
        <f>VLOOKUP(F23797, {"Januari",1;"Februari",2;"Maret",3;"April",4;"Mei",5;"Juni",6;"Juli",7;"Agustus",8;"September",9;"Oktober",10;"November",11;"Desember",12}, 2, 0)</f>
        <v>7</v>
      </c>
      <c r="F23797" t="s">
        <v>58</v>
      </c>
      <c r="G23797" s="1">
        <v>145640</v>
      </c>
    </row>
    <row r="23798" spans="1:7" x14ac:dyDescent="0.35">
      <c r="A23798">
        <v>62</v>
      </c>
      <c r="B23798" t="s">
        <v>28</v>
      </c>
      <c r="C23798" t="s">
        <v>43</v>
      </c>
      <c r="D23798">
        <v>2025</v>
      </c>
      <c r="E23798">
        <f>VLOOKUP(F23798, {"Januari",1;"Februari",2;"Maret",3;"April",4;"Mei",5;"Juni",6;"Juli",7;"Agustus",8;"September",9;"Oktober",10;"November",11;"Desember",12}, 2, 0)</f>
        <v>7</v>
      </c>
      <c r="F23798" t="s">
        <v>58</v>
      </c>
      <c r="G23798" s="1">
        <v>103040</v>
      </c>
    </row>
    <row r="23799" spans="1:7" x14ac:dyDescent="0.35">
      <c r="A23799">
        <v>62</v>
      </c>
      <c r="B23799" t="s">
        <v>28</v>
      </c>
      <c r="C23799" t="s">
        <v>44</v>
      </c>
      <c r="D23799">
        <v>2025</v>
      </c>
      <c r="E23799">
        <f>VLOOKUP(F23799, {"Januari",1;"Februari",2;"Maret",3;"April",4;"Mei",5;"Juni",6;"Juli",7;"Agustus",8;"September",9;"Oktober",10;"November",11;"Desember",12}, 2, 0)</f>
        <v>7</v>
      </c>
      <c r="F23799" t="s">
        <v>58</v>
      </c>
      <c r="G23799" s="1">
        <v>491420</v>
      </c>
    </row>
    <row r="23800" spans="1:7" x14ac:dyDescent="0.35">
      <c r="A23800">
        <v>62</v>
      </c>
      <c r="B23800" t="s">
        <v>28</v>
      </c>
      <c r="C23800" t="s">
        <v>45</v>
      </c>
      <c r="D23800">
        <v>2025</v>
      </c>
      <c r="E23800">
        <f>VLOOKUP(F23800, {"Januari",1;"Februari",2;"Maret",3;"April",4;"Mei",5;"Juni",6;"Juli",7;"Agustus",8;"September",9;"Oktober",10;"November",11;"Desember",12}, 2, 0)</f>
        <v>7</v>
      </c>
      <c r="F23800" t="s">
        <v>58</v>
      </c>
      <c r="G23800" s="1">
        <v>397640</v>
      </c>
    </row>
    <row r="23801" spans="1:7" x14ac:dyDescent="0.35">
      <c r="A23801">
        <v>62</v>
      </c>
      <c r="B23801" t="s">
        <v>28</v>
      </c>
      <c r="C23801" t="s">
        <v>46</v>
      </c>
      <c r="D23801">
        <v>2025</v>
      </c>
      <c r="E23801">
        <f>VLOOKUP(F23801, {"Januari",1;"Februari",2;"Maret",3;"April",4;"Mei",5;"Juni",6;"Juli",7;"Agustus",8;"September",9;"Oktober",10;"November",11;"Desember",12}, 2, 0)</f>
        <v>7</v>
      </c>
      <c r="F23801" t="s">
        <v>58</v>
      </c>
      <c r="G23801" s="1">
        <v>66560</v>
      </c>
    </row>
    <row r="23802" spans="1:7" x14ac:dyDescent="0.35">
      <c r="A23802">
        <v>62</v>
      </c>
      <c r="B23802" t="s">
        <v>28</v>
      </c>
      <c r="C23802" t="s">
        <v>47</v>
      </c>
      <c r="D23802">
        <v>2025</v>
      </c>
      <c r="E23802">
        <f>VLOOKUP(F23802, {"Januari",1;"Februari",2;"Maret",3;"April",4;"Mei",5;"Juni",6;"Juli",7;"Agustus",8;"September",9;"Oktober",10;"November",11;"Desember",12}, 2, 0)</f>
        <v>7</v>
      </c>
      <c r="F23802" t="s">
        <v>58</v>
      </c>
      <c r="G23802" s="1">
        <v>903650</v>
      </c>
    </row>
    <row r="23803" spans="1:7" x14ac:dyDescent="0.35">
      <c r="A23803">
        <v>62</v>
      </c>
      <c r="B23803" t="s">
        <v>28</v>
      </c>
      <c r="C23803" t="s">
        <v>48</v>
      </c>
      <c r="D23803">
        <v>2025</v>
      </c>
      <c r="E23803">
        <f>VLOOKUP(F23803, {"Januari",1;"Februari",2;"Maret",3;"April",4;"Mei",5;"Juni",6;"Juli",7;"Agustus",8;"September",9;"Oktober",10;"November",11;"Desember",12}, 2, 0)</f>
        <v>7</v>
      </c>
      <c r="F23803" t="s">
        <v>58</v>
      </c>
      <c r="G23803" s="1">
        <v>1555610</v>
      </c>
    </row>
    <row r="23804" spans="1:7" x14ac:dyDescent="0.35">
      <c r="A23804">
        <v>62</v>
      </c>
      <c r="B23804" t="s">
        <v>28</v>
      </c>
      <c r="C23804" t="s">
        <v>49</v>
      </c>
      <c r="D23804">
        <v>2025</v>
      </c>
      <c r="E23804">
        <f>VLOOKUP(F23804, {"Januari",1;"Februari",2;"Maret",3;"April",4;"Mei",5;"Juni",6;"Juli",7;"Agustus",8;"September",9;"Oktober",10;"November",11;"Desember",12}, 2, 0)</f>
        <v>7</v>
      </c>
      <c r="F23804" t="s">
        <v>58</v>
      </c>
      <c r="G23804" s="1">
        <v>393380</v>
      </c>
    </row>
    <row r="23805" spans="1:7" x14ac:dyDescent="0.35">
      <c r="A23805">
        <v>62</v>
      </c>
      <c r="B23805" t="s">
        <v>28</v>
      </c>
      <c r="C23805" t="s">
        <v>50</v>
      </c>
      <c r="D23805">
        <v>2025</v>
      </c>
      <c r="E23805">
        <f>VLOOKUP(F23805, {"Januari",1;"Februari",2;"Maret",3;"April",4;"Mei",5;"Juni",6;"Juli",7;"Agustus",8;"September",9;"Oktober",10;"November",11;"Desember",12}, 2, 0)</f>
        <v>7</v>
      </c>
      <c r="F23805" t="s">
        <v>58</v>
      </c>
      <c r="G23805" s="1">
        <v>315580</v>
      </c>
    </row>
    <row r="23806" spans="1:7" x14ac:dyDescent="0.35">
      <c r="A23806">
        <v>62</v>
      </c>
      <c r="B23806" t="s">
        <v>28</v>
      </c>
      <c r="C23806" t="s">
        <v>51</v>
      </c>
      <c r="D23806">
        <v>2025</v>
      </c>
      <c r="E23806">
        <f>VLOOKUP(F23806, {"Januari",1;"Februari",2;"Maret",3;"April",4;"Mei",5;"Juni",6;"Juli",7;"Agustus",8;"September",9;"Oktober",10;"November",11;"Desember",12}, 2, 0)</f>
        <v>7</v>
      </c>
      <c r="F23806" t="s">
        <v>58</v>
      </c>
      <c r="G23806" s="1">
        <v>184250</v>
      </c>
    </row>
    <row r="23807" spans="1:7" x14ac:dyDescent="0.35">
      <c r="A23807">
        <v>62</v>
      </c>
      <c r="B23807" t="s">
        <v>28</v>
      </c>
      <c r="C23807" t="s">
        <v>52</v>
      </c>
      <c r="D23807">
        <v>2025</v>
      </c>
      <c r="E23807">
        <f>VLOOKUP(F23807, {"Januari",1;"Februari",2;"Maret",3;"April",4;"Mei",5;"Juni",6;"Juli",7;"Agustus",8;"September",9;"Oktober",10;"November",11;"Desember",12}, 2, 0)</f>
        <v>7</v>
      </c>
      <c r="F23807" t="s">
        <v>58</v>
      </c>
      <c r="G23807" s="1">
        <v>20810</v>
      </c>
    </row>
    <row r="23808" spans="1:7" x14ac:dyDescent="0.35">
      <c r="A23808">
        <v>62</v>
      </c>
      <c r="B23808" t="s">
        <v>28</v>
      </c>
      <c r="C23808" t="s">
        <v>68</v>
      </c>
      <c r="D23808">
        <v>2025</v>
      </c>
      <c r="E23808">
        <f>VLOOKUP(F23808, {"Januari",1;"Februari",2;"Maret",3;"April",4;"Mei",5;"Juni",6;"Juli",7;"Agustus",8;"September",9;"Oktober",10;"November",11;"Desember",12}, 2, 0)</f>
        <v>7</v>
      </c>
      <c r="F23808" t="s">
        <v>58</v>
      </c>
      <c r="G23808" s="1">
        <v>164860</v>
      </c>
    </row>
    <row r="23809" spans="1:7" x14ac:dyDescent="0.35">
      <c r="A23809">
        <v>62</v>
      </c>
      <c r="B23809" t="s">
        <v>28</v>
      </c>
      <c r="C23809" t="s">
        <v>69</v>
      </c>
      <c r="D23809">
        <v>2025</v>
      </c>
      <c r="E23809">
        <f>VLOOKUP(F23809, {"Januari",1;"Februari",2;"Maret",3;"April",4;"Mei",5;"Juni",6;"Juli",7;"Agustus",8;"September",9;"Oktober",10;"November",11;"Desember",12}, 2, 0)</f>
        <v>7</v>
      </c>
      <c r="F23809" t="s">
        <v>58</v>
      </c>
      <c r="G23809" s="1">
        <v>99830</v>
      </c>
    </row>
    <row r="23810" spans="1:7" x14ac:dyDescent="0.35">
      <c r="A23810">
        <v>62</v>
      </c>
      <c r="B23810" t="s">
        <v>28</v>
      </c>
      <c r="C23810" t="s">
        <v>70</v>
      </c>
      <c r="D23810">
        <v>2025</v>
      </c>
      <c r="E23810">
        <f>VLOOKUP(F23810, {"Januari",1;"Februari",2;"Maret",3;"April",4;"Mei",5;"Juni",6;"Juli",7;"Agustus",8;"September",9;"Oktober",10;"November",11;"Desember",12}, 2, 0)</f>
        <v>7</v>
      </c>
      <c r="F23810" t="s">
        <v>58</v>
      </c>
      <c r="G23810" s="1">
        <v>133330</v>
      </c>
    </row>
    <row r="23811" spans="1:7" x14ac:dyDescent="0.35">
      <c r="A23811">
        <v>62</v>
      </c>
      <c r="B23811" t="s">
        <v>28</v>
      </c>
      <c r="C23811" t="s">
        <v>71</v>
      </c>
      <c r="D23811">
        <v>2025</v>
      </c>
      <c r="E23811">
        <f>VLOOKUP(F23811, {"Januari",1;"Februari",2;"Maret",3;"April",4;"Mei",5;"Juni",6;"Juli",7;"Agustus",8;"September",9;"Oktober",10;"November",11;"Desember",12}, 2, 0)</f>
        <v>7</v>
      </c>
      <c r="F23811" t="s">
        <v>58</v>
      </c>
      <c r="G23811" s="1">
        <v>0</v>
      </c>
    </row>
    <row r="23812" spans="1:7" x14ac:dyDescent="0.35">
      <c r="A23812">
        <v>62</v>
      </c>
      <c r="B23812" t="s">
        <v>28</v>
      </c>
      <c r="C23812" t="s">
        <v>72</v>
      </c>
      <c r="D23812">
        <v>2025</v>
      </c>
      <c r="E23812">
        <f>VLOOKUP(F23812, {"Januari",1;"Februari",2;"Maret",3;"April",4;"Mei",5;"Juni",6;"Juli",7;"Agustus",8;"September",9;"Oktober",10;"November",11;"Desember",12}, 2, 0)</f>
        <v>7</v>
      </c>
      <c r="F23812" t="s">
        <v>58</v>
      </c>
      <c r="G23812" s="1">
        <v>465410</v>
      </c>
    </row>
    <row r="23813" spans="1:7" x14ac:dyDescent="0.35">
      <c r="A23813">
        <v>62</v>
      </c>
      <c r="B23813" t="s">
        <v>28</v>
      </c>
      <c r="C23813" t="s">
        <v>73</v>
      </c>
      <c r="D23813">
        <v>2025</v>
      </c>
      <c r="E23813">
        <f>VLOOKUP(F23813, {"Januari",1;"Februari",2;"Maret",3;"April",4;"Mei",5;"Juni",6;"Juli",7;"Agustus",8;"September",9;"Oktober",10;"November",11;"Desember",12}, 2, 0)</f>
        <v>7</v>
      </c>
      <c r="F23813" t="s">
        <v>58</v>
      </c>
      <c r="G23813" s="1">
        <v>388670</v>
      </c>
    </row>
    <row r="23814" spans="1:7" x14ac:dyDescent="0.35">
      <c r="A23814">
        <v>62</v>
      </c>
      <c r="B23814" t="s">
        <v>28</v>
      </c>
      <c r="C23814" t="s">
        <v>74</v>
      </c>
      <c r="D23814">
        <v>2025</v>
      </c>
      <c r="E23814">
        <f>VLOOKUP(F23814, {"Januari",1;"Februari",2;"Maret",3;"April",4;"Mei",5;"Juni",6;"Juli",7;"Agustus",8;"September",9;"Oktober",10;"November",11;"Desember",12}, 2, 0)</f>
        <v>7</v>
      </c>
      <c r="F23814" t="s">
        <v>58</v>
      </c>
      <c r="G23814" s="1">
        <v>326920</v>
      </c>
    </row>
    <row r="23815" spans="1:7" x14ac:dyDescent="0.35">
      <c r="A23815">
        <v>62</v>
      </c>
      <c r="B23815" t="s">
        <v>28</v>
      </c>
      <c r="C23815" t="s">
        <v>75</v>
      </c>
      <c r="D23815">
        <v>2025</v>
      </c>
      <c r="E23815">
        <f>VLOOKUP(F23815, {"Januari",1;"Februari",2;"Maret",3;"April",4;"Mei",5;"Juni",6;"Juli",7;"Agustus",8;"September",9;"Oktober",10;"November",11;"Desember",12}, 2, 0)</f>
        <v>7</v>
      </c>
      <c r="F23815" t="s">
        <v>58</v>
      </c>
      <c r="G23815" s="1">
        <v>105250</v>
      </c>
    </row>
    <row r="23816" spans="1:7" x14ac:dyDescent="0.35">
      <c r="A23816">
        <v>62</v>
      </c>
      <c r="B23816" t="s">
        <v>28</v>
      </c>
      <c r="C23816" t="s">
        <v>77</v>
      </c>
      <c r="D23816">
        <v>2025</v>
      </c>
      <c r="E23816">
        <f>VLOOKUP(F23816, {"Januari",1;"Februari",2;"Maret",3;"April",4;"Mei",5;"Juni",6;"Juli",7;"Agustus",8;"September",9;"Oktober",10;"November",11;"Desember",12}, 2, 0)</f>
        <v>7</v>
      </c>
      <c r="F23816" t="s">
        <v>58</v>
      </c>
      <c r="G23816" s="1">
        <v>695070</v>
      </c>
    </row>
    <row r="23817" spans="1:7" x14ac:dyDescent="0.35">
      <c r="A23817">
        <v>62</v>
      </c>
      <c r="B23817" t="s">
        <v>28</v>
      </c>
      <c r="C23817" t="s">
        <v>78</v>
      </c>
      <c r="D23817">
        <v>2025</v>
      </c>
      <c r="E23817">
        <f>VLOOKUP(F23817, {"Januari",1;"Februari",2;"Maret",3;"April",4;"Mei",5;"Juni",6;"Juli",7;"Agustus",8;"September",9;"Oktober",10;"November",11;"Desember",12}, 2, 0)</f>
        <v>7</v>
      </c>
      <c r="F23817" t="s">
        <v>58</v>
      </c>
      <c r="G23817" s="1">
        <v>172320</v>
      </c>
    </row>
    <row r="23818" spans="1:7" x14ac:dyDescent="0.35">
      <c r="A23818">
        <v>62</v>
      </c>
      <c r="B23818" t="s">
        <v>28</v>
      </c>
      <c r="C23818" t="s">
        <v>79</v>
      </c>
      <c r="D23818">
        <v>2025</v>
      </c>
      <c r="E23818">
        <f>VLOOKUP(F23818, {"Januari",1;"Februari",2;"Maret",3;"April",4;"Mei",5;"Juni",6;"Juli",7;"Agustus",8;"September",9;"Oktober",10;"November",11;"Desember",12}, 2, 0)</f>
        <v>7</v>
      </c>
      <c r="F23818" t="s">
        <v>58</v>
      </c>
      <c r="G23818" s="1">
        <v>985480</v>
      </c>
    </row>
    <row r="23819" spans="1:7" x14ac:dyDescent="0.35">
      <c r="A23819">
        <v>62</v>
      </c>
      <c r="B23819" t="s">
        <v>28</v>
      </c>
      <c r="C23819" t="s">
        <v>80</v>
      </c>
      <c r="D23819">
        <v>2025</v>
      </c>
      <c r="E23819">
        <f>VLOOKUP(F23819, {"Januari",1;"Februari",2;"Maret",3;"April",4;"Mei",5;"Juni",6;"Juli",7;"Agustus",8;"September",9;"Oktober",10;"November",11;"Desember",12}, 2, 0)</f>
        <v>7</v>
      </c>
      <c r="F23819" t="s">
        <v>58</v>
      </c>
      <c r="G23819" s="1">
        <v>0</v>
      </c>
    </row>
    <row r="23820" spans="1:7" x14ac:dyDescent="0.35">
      <c r="A23820">
        <v>62</v>
      </c>
      <c r="B23820" t="s">
        <v>28</v>
      </c>
      <c r="C23820" t="s">
        <v>76</v>
      </c>
      <c r="D23820">
        <v>2025</v>
      </c>
      <c r="E23820">
        <f>VLOOKUP(F23820, {"Januari",1;"Februari",2;"Maret",3;"April",4;"Mei",5;"Juni",6;"Juli",7;"Agustus",8;"September",9;"Oktober",10;"November",11;"Desember",12}, 2, 0)</f>
        <v>8</v>
      </c>
      <c r="F23820" t="s">
        <v>59</v>
      </c>
      <c r="G23820" s="1">
        <v>127530</v>
      </c>
    </row>
    <row r="23821" spans="1:7" x14ac:dyDescent="0.35">
      <c r="A23821">
        <v>62</v>
      </c>
      <c r="B23821" t="s">
        <v>28</v>
      </c>
      <c r="C23821" t="s">
        <v>7</v>
      </c>
      <c r="D23821">
        <v>2025</v>
      </c>
      <c r="E23821">
        <f>VLOOKUP(F23821, {"Januari",1;"Februari",2;"Maret",3;"April",4;"Mei",5;"Juni",6;"Juli",7;"Agustus",8;"September",9;"Oktober",10;"November",11;"Desember",12}, 2, 0)</f>
        <v>8</v>
      </c>
      <c r="F23821" t="s">
        <v>59</v>
      </c>
      <c r="G23821" s="1">
        <v>173520</v>
      </c>
    </row>
    <row r="23822" spans="1:7" x14ac:dyDescent="0.35">
      <c r="A23822">
        <v>62</v>
      </c>
      <c r="B23822" t="s">
        <v>28</v>
      </c>
      <c r="C23822" t="s">
        <v>42</v>
      </c>
      <c r="D23822">
        <v>2025</v>
      </c>
      <c r="E23822">
        <f>VLOOKUP(F23822, {"Januari",1;"Februari",2;"Maret",3;"April",4;"Mei",5;"Juni",6;"Juli",7;"Agustus",8;"September",9;"Oktober",10;"November",11;"Desember",12}, 2, 0)</f>
        <v>8</v>
      </c>
      <c r="F23822" t="s">
        <v>59</v>
      </c>
      <c r="G23822" s="1">
        <v>144520</v>
      </c>
    </row>
    <row r="23823" spans="1:7" x14ac:dyDescent="0.35">
      <c r="A23823">
        <v>62</v>
      </c>
      <c r="B23823" t="s">
        <v>28</v>
      </c>
      <c r="C23823" t="s">
        <v>43</v>
      </c>
      <c r="D23823">
        <v>2025</v>
      </c>
      <c r="E23823">
        <f>VLOOKUP(F23823, {"Januari",1;"Februari",2;"Maret",3;"April",4;"Mei",5;"Juni",6;"Juli",7;"Agustus",8;"September",9;"Oktober",10;"November",11;"Desember",12}, 2, 0)</f>
        <v>8</v>
      </c>
      <c r="F23823" t="s">
        <v>59</v>
      </c>
      <c r="G23823" s="1">
        <v>103550</v>
      </c>
    </row>
    <row r="23824" spans="1:7" x14ac:dyDescent="0.35">
      <c r="A23824">
        <v>62</v>
      </c>
      <c r="B23824" t="s">
        <v>28</v>
      </c>
      <c r="C23824" t="s">
        <v>44</v>
      </c>
      <c r="D23824">
        <v>2025</v>
      </c>
      <c r="E23824">
        <f>VLOOKUP(F23824, {"Januari",1;"Februari",2;"Maret",3;"April",4;"Mei",5;"Juni",6;"Juli",7;"Agustus",8;"September",9;"Oktober",10;"November",11;"Desember",12}, 2, 0)</f>
        <v>8</v>
      </c>
      <c r="F23824" t="s">
        <v>59</v>
      </c>
      <c r="G23824" s="1">
        <v>569320</v>
      </c>
    </row>
    <row r="23825" spans="1:7" x14ac:dyDescent="0.35">
      <c r="A23825">
        <v>62</v>
      </c>
      <c r="B23825" t="s">
        <v>28</v>
      </c>
      <c r="C23825" t="s">
        <v>45</v>
      </c>
      <c r="D23825">
        <v>2025</v>
      </c>
      <c r="E23825">
        <f>VLOOKUP(F23825, {"Januari",1;"Februari",2;"Maret",3;"April",4;"Mei",5;"Juni",6;"Juli",7;"Agustus",8;"September",9;"Oktober",10;"November",11;"Desember",12}, 2, 0)</f>
        <v>8</v>
      </c>
      <c r="F23825" t="s">
        <v>59</v>
      </c>
      <c r="G23825" s="1">
        <v>397330</v>
      </c>
    </row>
    <row r="23826" spans="1:7" x14ac:dyDescent="0.35">
      <c r="A23826">
        <v>62</v>
      </c>
      <c r="B23826" t="s">
        <v>28</v>
      </c>
      <c r="C23826" t="s">
        <v>46</v>
      </c>
      <c r="D23826">
        <v>2025</v>
      </c>
      <c r="E23826">
        <f>VLOOKUP(F23826, {"Januari",1;"Februari",2;"Maret",3;"April",4;"Mei",5;"Juni",6;"Juli",7;"Agustus",8;"September",9;"Oktober",10;"November",11;"Desember",12}, 2, 0)</f>
        <v>8</v>
      </c>
      <c r="F23826" t="s">
        <v>59</v>
      </c>
      <c r="G23826" s="1">
        <v>605320</v>
      </c>
    </row>
    <row r="23827" spans="1:7" x14ac:dyDescent="0.35">
      <c r="A23827">
        <v>62</v>
      </c>
      <c r="B23827" t="s">
        <v>28</v>
      </c>
      <c r="C23827" t="s">
        <v>47</v>
      </c>
      <c r="D23827">
        <v>2025</v>
      </c>
      <c r="E23827">
        <f>VLOOKUP(F23827, {"Januari",1;"Februari",2;"Maret",3;"April",4;"Mei",5;"Juni",6;"Juli",7;"Agustus",8;"September",9;"Oktober",10;"November",11;"Desember",12}, 2, 0)</f>
        <v>8</v>
      </c>
      <c r="F23827" t="s">
        <v>59</v>
      </c>
      <c r="G23827" s="1">
        <v>673030</v>
      </c>
    </row>
    <row r="23828" spans="1:7" x14ac:dyDescent="0.35">
      <c r="A23828">
        <v>62</v>
      </c>
      <c r="B23828" t="s">
        <v>28</v>
      </c>
      <c r="C23828" t="s">
        <v>48</v>
      </c>
      <c r="D23828">
        <v>2025</v>
      </c>
      <c r="E23828">
        <f>VLOOKUP(F23828, {"Januari",1;"Februari",2;"Maret",3;"April",4;"Mei",5;"Juni",6;"Juli",7;"Agustus",8;"September",9;"Oktober",10;"November",11;"Desember",12}, 2, 0)</f>
        <v>8</v>
      </c>
      <c r="F23828" t="s">
        <v>59</v>
      </c>
      <c r="G23828" s="1">
        <v>1550820</v>
      </c>
    </row>
    <row r="23829" spans="1:7" x14ac:dyDescent="0.35">
      <c r="A23829">
        <v>62</v>
      </c>
      <c r="B23829" t="s">
        <v>28</v>
      </c>
      <c r="C23829" t="s">
        <v>49</v>
      </c>
      <c r="D23829">
        <v>2025</v>
      </c>
      <c r="E23829">
        <f>VLOOKUP(F23829, {"Januari",1;"Februari",2;"Maret",3;"April",4;"Mei",5;"Juni",6;"Juli",7;"Agustus",8;"September",9;"Oktober",10;"November",11;"Desember",12}, 2, 0)</f>
        <v>8</v>
      </c>
      <c r="F23829" t="s">
        <v>59</v>
      </c>
      <c r="G23829" s="1">
        <v>37920</v>
      </c>
    </row>
    <row r="23830" spans="1:7" x14ac:dyDescent="0.35">
      <c r="A23830">
        <v>62</v>
      </c>
      <c r="B23830" t="s">
        <v>28</v>
      </c>
      <c r="C23830" t="s">
        <v>50</v>
      </c>
      <c r="D23830">
        <v>2025</v>
      </c>
      <c r="E23830">
        <f>VLOOKUP(F23830, {"Januari",1;"Februari",2;"Maret",3;"April",4;"Mei",5;"Juni",6;"Juli",7;"Agustus",8;"September",9;"Oktober",10;"November",11;"Desember",12}, 2, 0)</f>
        <v>8</v>
      </c>
      <c r="F23830" t="s">
        <v>59</v>
      </c>
      <c r="G23830" s="1">
        <v>315920</v>
      </c>
    </row>
    <row r="23831" spans="1:7" x14ac:dyDescent="0.35">
      <c r="A23831">
        <v>62</v>
      </c>
      <c r="B23831" t="s">
        <v>28</v>
      </c>
      <c r="C23831" t="s">
        <v>51</v>
      </c>
      <c r="D23831">
        <v>2025</v>
      </c>
      <c r="E23831">
        <f>VLOOKUP(F23831, {"Januari",1;"Februari",2;"Maret",3;"April",4;"Mei",5;"Juni",6;"Juli",7;"Agustus",8;"September",9;"Oktober",10;"November",11;"Desember",12}, 2, 0)</f>
        <v>8</v>
      </c>
      <c r="F23831" t="s">
        <v>59</v>
      </c>
      <c r="G23831" s="1">
        <v>182020</v>
      </c>
    </row>
    <row r="23832" spans="1:7" x14ac:dyDescent="0.35">
      <c r="A23832">
        <v>62</v>
      </c>
      <c r="B23832" t="s">
        <v>28</v>
      </c>
      <c r="C23832" t="s">
        <v>52</v>
      </c>
      <c r="D23832">
        <v>2025</v>
      </c>
      <c r="E23832">
        <f>VLOOKUP(F23832, {"Januari",1;"Februari",2;"Maret",3;"April",4;"Mei",5;"Juni",6;"Juli",7;"Agustus",8;"September",9;"Oktober",10;"November",11;"Desember",12}, 2, 0)</f>
        <v>8</v>
      </c>
      <c r="F23832" t="s">
        <v>59</v>
      </c>
      <c r="G23832" s="1">
        <v>21030</v>
      </c>
    </row>
    <row r="23833" spans="1:7" x14ac:dyDescent="0.35">
      <c r="A23833">
        <v>62</v>
      </c>
      <c r="B23833" t="s">
        <v>28</v>
      </c>
      <c r="C23833" t="s">
        <v>68</v>
      </c>
      <c r="D23833">
        <v>2025</v>
      </c>
      <c r="E23833">
        <f>VLOOKUP(F23833, {"Januari",1;"Februari",2;"Maret",3;"April",4;"Mei",5;"Juni",6;"Juli",7;"Agustus",8;"September",9;"Oktober",10;"November",11;"Desember",12}, 2, 0)</f>
        <v>8</v>
      </c>
      <c r="F23833" t="s">
        <v>59</v>
      </c>
      <c r="G23833" s="1">
        <v>165510</v>
      </c>
    </row>
    <row r="23834" spans="1:7" x14ac:dyDescent="0.35">
      <c r="A23834">
        <v>62</v>
      </c>
      <c r="B23834" t="s">
        <v>28</v>
      </c>
      <c r="C23834" t="s">
        <v>69</v>
      </c>
      <c r="D23834">
        <v>2025</v>
      </c>
      <c r="E23834">
        <f>VLOOKUP(F23834, {"Januari",1;"Februari",2;"Maret",3;"April",4;"Mei",5;"Juni",6;"Juli",7;"Agustus",8;"September",9;"Oktober",10;"November",11;"Desember",12}, 2, 0)</f>
        <v>8</v>
      </c>
      <c r="F23834" t="s">
        <v>59</v>
      </c>
      <c r="G23834" s="1">
        <v>99450</v>
      </c>
    </row>
    <row r="23835" spans="1:7" x14ac:dyDescent="0.35">
      <c r="A23835">
        <v>62</v>
      </c>
      <c r="B23835" t="s">
        <v>28</v>
      </c>
      <c r="C23835" t="s">
        <v>70</v>
      </c>
      <c r="D23835">
        <v>2025</v>
      </c>
      <c r="E23835">
        <f>VLOOKUP(F23835, {"Januari",1;"Februari",2;"Maret",3;"April",4;"Mei",5;"Juni",6;"Juli",7;"Agustus",8;"September",9;"Oktober",10;"November",11;"Desember",12}, 2, 0)</f>
        <v>8</v>
      </c>
      <c r="F23835" t="s">
        <v>59</v>
      </c>
      <c r="G23835" s="1">
        <v>132960</v>
      </c>
    </row>
    <row r="23836" spans="1:7" x14ac:dyDescent="0.35">
      <c r="A23836">
        <v>62</v>
      </c>
      <c r="B23836" t="s">
        <v>28</v>
      </c>
      <c r="C23836" t="s">
        <v>71</v>
      </c>
      <c r="D23836">
        <v>2025</v>
      </c>
      <c r="E23836">
        <f>VLOOKUP(F23836, {"Januari",1;"Februari",2;"Maret",3;"April",4;"Mei",5;"Juni",6;"Juli",7;"Agustus",8;"September",9;"Oktober",10;"November",11;"Desember",12}, 2, 0)</f>
        <v>8</v>
      </c>
      <c r="F23836" t="s">
        <v>59</v>
      </c>
      <c r="G23836" s="1">
        <v>0</v>
      </c>
    </row>
    <row r="23837" spans="1:7" x14ac:dyDescent="0.35">
      <c r="A23837">
        <v>62</v>
      </c>
      <c r="B23837" t="s">
        <v>28</v>
      </c>
      <c r="C23837" t="s">
        <v>72</v>
      </c>
      <c r="D23837">
        <v>2025</v>
      </c>
      <c r="E23837">
        <f>VLOOKUP(F23837, {"Januari",1;"Februari",2;"Maret",3;"April",4;"Mei",5;"Juni",6;"Juli",7;"Agustus",8;"September",9;"Oktober",10;"November",11;"Desember",12}, 2, 0)</f>
        <v>8</v>
      </c>
      <c r="F23837" t="s">
        <v>59</v>
      </c>
      <c r="G23837" s="1">
        <v>477420</v>
      </c>
    </row>
    <row r="23838" spans="1:7" x14ac:dyDescent="0.35">
      <c r="A23838">
        <v>62</v>
      </c>
      <c r="B23838" t="s">
        <v>28</v>
      </c>
      <c r="C23838" t="s">
        <v>73</v>
      </c>
      <c r="D23838">
        <v>2025</v>
      </c>
      <c r="E23838">
        <f>VLOOKUP(F23838, {"Januari",1;"Februari",2;"Maret",3;"April",4;"Mei",5;"Juni",6;"Juli",7;"Agustus",8;"September",9;"Oktober",10;"November",11;"Desember",12}, 2, 0)</f>
        <v>8</v>
      </c>
      <c r="F23838" t="s">
        <v>59</v>
      </c>
      <c r="G23838" s="1">
        <v>395160</v>
      </c>
    </row>
    <row r="23839" spans="1:7" x14ac:dyDescent="0.35">
      <c r="A23839">
        <v>62</v>
      </c>
      <c r="B23839" t="s">
        <v>28</v>
      </c>
      <c r="C23839" t="s">
        <v>74</v>
      </c>
      <c r="D23839">
        <v>2025</v>
      </c>
      <c r="E23839">
        <f>VLOOKUP(F23839, {"Januari",1;"Februari",2;"Maret",3;"April",4;"Mei",5;"Juni",6;"Juli",7;"Agustus",8;"September",9;"Oktober",10;"November",11;"Desember",12}, 2, 0)</f>
        <v>8</v>
      </c>
      <c r="F23839" t="s">
        <v>59</v>
      </c>
      <c r="G23839" s="1">
        <v>326210</v>
      </c>
    </row>
    <row r="23840" spans="1:7" x14ac:dyDescent="0.35">
      <c r="A23840">
        <v>62</v>
      </c>
      <c r="B23840" t="s">
        <v>28</v>
      </c>
      <c r="C23840" t="s">
        <v>75</v>
      </c>
      <c r="D23840">
        <v>2025</v>
      </c>
      <c r="E23840">
        <f>VLOOKUP(F23840, {"Januari",1;"Februari",2;"Maret",3;"April",4;"Mei",5;"Juni",6;"Juli",7;"Agustus",8;"September",9;"Oktober",10;"November",11;"Desember",12}, 2, 0)</f>
        <v>8</v>
      </c>
      <c r="F23840" t="s">
        <v>59</v>
      </c>
      <c r="G23840" s="1">
        <v>105220</v>
      </c>
    </row>
    <row r="23841" spans="1:7" x14ac:dyDescent="0.35">
      <c r="A23841">
        <v>62</v>
      </c>
      <c r="B23841" t="s">
        <v>28</v>
      </c>
      <c r="C23841" t="s">
        <v>77</v>
      </c>
      <c r="D23841">
        <v>2025</v>
      </c>
      <c r="E23841">
        <f>VLOOKUP(F23841, {"Januari",1;"Februari",2;"Maret",3;"April",4;"Mei",5;"Juni",6;"Juli",7;"Agustus",8;"September",9;"Oktober",10;"November",11;"Desember",12}, 2, 0)</f>
        <v>8</v>
      </c>
      <c r="F23841" t="s">
        <v>59</v>
      </c>
      <c r="G23841" s="1">
        <v>65570</v>
      </c>
    </row>
    <row r="23842" spans="1:7" x14ac:dyDescent="0.35">
      <c r="A23842">
        <v>62</v>
      </c>
      <c r="B23842" t="s">
        <v>28</v>
      </c>
      <c r="C23842" t="s">
        <v>78</v>
      </c>
      <c r="D23842">
        <v>2025</v>
      </c>
      <c r="E23842">
        <f>VLOOKUP(F23842, {"Januari",1;"Februari",2;"Maret",3;"April",4;"Mei",5;"Juni",6;"Juli",7;"Agustus",8;"September",9;"Oktober",10;"November",11;"Desember",12}, 2, 0)</f>
        <v>8</v>
      </c>
      <c r="F23842" t="s">
        <v>59</v>
      </c>
      <c r="G23842" s="1">
        <v>17270</v>
      </c>
    </row>
    <row r="23843" spans="1:7" x14ac:dyDescent="0.35">
      <c r="A23843">
        <v>62</v>
      </c>
      <c r="B23843" t="s">
        <v>28</v>
      </c>
      <c r="C23843" t="s">
        <v>79</v>
      </c>
      <c r="D23843">
        <v>2025</v>
      </c>
      <c r="E23843">
        <f>VLOOKUP(F23843, {"Januari",1;"Februari",2;"Maret",3;"April",4;"Mei",5;"Juni",6;"Juli",7;"Agustus",8;"September",9;"Oktober",10;"November",11;"Desember",12}, 2, 0)</f>
        <v>8</v>
      </c>
      <c r="F23843" t="s">
        <v>59</v>
      </c>
      <c r="G23843" s="1">
        <v>996750</v>
      </c>
    </row>
    <row r="23844" spans="1:7" x14ac:dyDescent="0.35">
      <c r="A23844">
        <v>62</v>
      </c>
      <c r="B23844" t="s">
        <v>28</v>
      </c>
      <c r="C23844" t="s">
        <v>80</v>
      </c>
      <c r="D23844">
        <v>2025</v>
      </c>
      <c r="E23844">
        <f>VLOOKUP(F23844, {"Januari",1;"Februari",2;"Maret",3;"April",4;"Mei",5;"Juni",6;"Juli",7;"Agustus",8;"September",9;"Oktober",10;"November",11;"Desember",12}, 2, 0)</f>
        <v>8</v>
      </c>
      <c r="F23844" t="s">
        <v>59</v>
      </c>
      <c r="G23844" s="1">
        <v>0</v>
      </c>
    </row>
    <row r="23845" spans="1:7" x14ac:dyDescent="0.35">
      <c r="A23845">
        <v>62</v>
      </c>
      <c r="B23845" t="s">
        <v>28</v>
      </c>
      <c r="C23845" t="s">
        <v>76</v>
      </c>
      <c r="D23845">
        <v>2025</v>
      </c>
      <c r="E23845">
        <f>VLOOKUP(F23845, {"Januari",1;"Februari",2;"Maret",3;"April",4;"Mei",5;"Juni",6;"Juli",7;"Agustus",8;"September",9;"Oktober",10;"November",11;"Desember",12}, 2, 0)</f>
        <v>9</v>
      </c>
      <c r="F23845" t="s">
        <v>60</v>
      </c>
      <c r="G23845" s="1">
        <v>12770</v>
      </c>
    </row>
    <row r="23846" spans="1:7" x14ac:dyDescent="0.35">
      <c r="A23846">
        <v>62</v>
      </c>
      <c r="B23846" t="s">
        <v>28</v>
      </c>
      <c r="C23846" t="s">
        <v>7</v>
      </c>
      <c r="D23846">
        <v>2025</v>
      </c>
      <c r="E23846">
        <f>VLOOKUP(F23846, {"Januari",1;"Februari",2;"Maret",3;"April",4;"Mei",5;"Juni",6;"Juli",7;"Agustus",8;"September",9;"Oktober",10;"November",11;"Desember",12}, 2, 0)</f>
        <v>9</v>
      </c>
      <c r="F23846" t="s">
        <v>60</v>
      </c>
      <c r="G23846" s="1">
        <v>172490</v>
      </c>
    </row>
    <row r="23847" spans="1:7" x14ac:dyDescent="0.35">
      <c r="A23847">
        <v>62</v>
      </c>
      <c r="B23847" t="s">
        <v>28</v>
      </c>
      <c r="C23847" t="s">
        <v>42</v>
      </c>
      <c r="D23847">
        <v>2025</v>
      </c>
      <c r="E23847">
        <f>VLOOKUP(F23847, {"Januari",1;"Februari",2;"Maret",3;"April",4;"Mei",5;"Juni",6;"Juli",7;"Agustus",8;"September",9;"Oktober",10;"November",11;"Desember",12}, 2, 0)</f>
        <v>9</v>
      </c>
      <c r="F23847" t="s">
        <v>60</v>
      </c>
      <c r="G23847" s="1">
        <v>142830</v>
      </c>
    </row>
    <row r="23848" spans="1:7" x14ac:dyDescent="0.35">
      <c r="A23848">
        <v>62</v>
      </c>
      <c r="B23848" t="s">
        <v>28</v>
      </c>
      <c r="C23848" t="s">
        <v>43</v>
      </c>
      <c r="D23848">
        <v>2025</v>
      </c>
      <c r="E23848">
        <f>VLOOKUP(F23848, {"Januari",1;"Februari",2;"Maret",3;"April",4;"Mei",5;"Juni",6;"Juli",7;"Agustus",8;"September",9;"Oktober",10;"November",11;"Desember",12}, 2, 0)</f>
        <v>9</v>
      </c>
      <c r="F23848" t="s">
        <v>60</v>
      </c>
      <c r="G23848" s="1">
        <v>10470</v>
      </c>
    </row>
    <row r="23849" spans="1:7" x14ac:dyDescent="0.35">
      <c r="A23849">
        <v>62</v>
      </c>
      <c r="B23849" t="s">
        <v>28</v>
      </c>
      <c r="C23849" t="s">
        <v>44</v>
      </c>
      <c r="D23849">
        <v>2025</v>
      </c>
      <c r="E23849">
        <f>VLOOKUP(F23849, {"Januari",1;"Februari",2;"Maret",3;"April",4;"Mei",5;"Juni",6;"Juli",7;"Agustus",8;"September",9;"Oktober",10;"November",11;"Desember",12}, 2, 0)</f>
        <v>9</v>
      </c>
      <c r="F23849" t="s">
        <v>60</v>
      </c>
      <c r="G23849" s="1">
        <v>443140</v>
      </c>
    </row>
    <row r="23850" spans="1:7" x14ac:dyDescent="0.35">
      <c r="A23850">
        <v>62</v>
      </c>
      <c r="B23850" t="s">
        <v>28</v>
      </c>
      <c r="C23850" t="s">
        <v>45</v>
      </c>
      <c r="D23850">
        <v>2025</v>
      </c>
      <c r="E23850">
        <f>VLOOKUP(F23850, {"Januari",1;"Februari",2;"Maret",3;"April",4;"Mei",5;"Juni",6;"Juli",7;"Agustus",8;"September",9;"Oktober",10;"November",11;"Desember",12}, 2, 0)</f>
        <v>9</v>
      </c>
      <c r="F23850" t="s">
        <v>60</v>
      </c>
      <c r="G23850" s="1">
        <v>385660</v>
      </c>
    </row>
    <row r="23851" spans="1:7" x14ac:dyDescent="0.35">
      <c r="A23851">
        <v>62</v>
      </c>
      <c r="B23851" t="s">
        <v>28</v>
      </c>
      <c r="C23851" t="s">
        <v>46</v>
      </c>
      <c r="D23851">
        <v>2025</v>
      </c>
      <c r="E23851">
        <f>VLOOKUP(F23851, {"Januari",1;"Februari",2;"Maret",3;"April",4;"Mei",5;"Juni",6;"Juli",7;"Agustus",8;"September",9;"Oktober",10;"November",11;"Desember",12}, 2, 0)</f>
        <v>9</v>
      </c>
      <c r="F23851" t="s">
        <v>60</v>
      </c>
      <c r="G23851" s="1">
        <v>621990</v>
      </c>
    </row>
    <row r="23852" spans="1:7" x14ac:dyDescent="0.35">
      <c r="A23852">
        <v>62</v>
      </c>
      <c r="B23852" t="s">
        <v>28</v>
      </c>
      <c r="C23852" t="s">
        <v>47</v>
      </c>
      <c r="D23852">
        <v>2025</v>
      </c>
      <c r="E23852">
        <f>VLOOKUP(F23852, {"Januari",1;"Februari",2;"Maret",3;"April",4;"Mei",5;"Juni",6;"Juli",7;"Agustus",8;"September",9;"Oktober",10;"November",11;"Desember",12}, 2, 0)</f>
        <v>9</v>
      </c>
      <c r="F23852" t="s">
        <v>60</v>
      </c>
      <c r="G23852" s="1">
        <v>624480</v>
      </c>
    </row>
    <row r="23853" spans="1:7" x14ac:dyDescent="0.35">
      <c r="A23853">
        <v>62</v>
      </c>
      <c r="B23853" t="s">
        <v>28</v>
      </c>
      <c r="C23853" t="s">
        <v>48</v>
      </c>
      <c r="D23853">
        <v>2025</v>
      </c>
      <c r="E23853">
        <f>VLOOKUP(F23853, {"Januari",1;"Februari",2;"Maret",3;"April",4;"Mei",5;"Juni",6;"Juli",7;"Agustus",8;"September",9;"Oktober",10;"November",11;"Desember",12}, 2, 0)</f>
        <v>9</v>
      </c>
      <c r="F23853" t="s">
        <v>60</v>
      </c>
      <c r="G23853" s="1">
        <v>1548840</v>
      </c>
    </row>
    <row r="23854" spans="1:7" x14ac:dyDescent="0.35">
      <c r="A23854">
        <v>62</v>
      </c>
      <c r="B23854" t="s">
        <v>28</v>
      </c>
      <c r="C23854" t="s">
        <v>49</v>
      </c>
      <c r="D23854">
        <v>2025</v>
      </c>
      <c r="E23854">
        <f>VLOOKUP(F23854, {"Januari",1;"Februari",2;"Maret",3;"April",4;"Mei",5;"Juni",6;"Juli",7;"Agustus",8;"September",9;"Oktober",10;"November",11;"Desember",12}, 2, 0)</f>
        <v>9</v>
      </c>
      <c r="F23854" t="s">
        <v>60</v>
      </c>
      <c r="G23854" s="1">
        <v>412480</v>
      </c>
    </row>
    <row r="23855" spans="1:7" x14ac:dyDescent="0.35">
      <c r="A23855">
        <v>62</v>
      </c>
      <c r="B23855" t="s">
        <v>28</v>
      </c>
      <c r="C23855" t="s">
        <v>50</v>
      </c>
      <c r="D23855">
        <v>2025</v>
      </c>
      <c r="E23855">
        <f>VLOOKUP(F23855, {"Januari",1;"Februari",2;"Maret",3;"April",4;"Mei",5;"Juni",6;"Juli",7;"Agustus",8;"September",9;"Oktober",10;"November",11;"Desember",12}, 2, 0)</f>
        <v>9</v>
      </c>
      <c r="F23855" t="s">
        <v>60</v>
      </c>
      <c r="G23855" s="1">
        <v>315570</v>
      </c>
    </row>
    <row r="23856" spans="1:7" x14ac:dyDescent="0.35">
      <c r="A23856">
        <v>62</v>
      </c>
      <c r="B23856" t="s">
        <v>28</v>
      </c>
      <c r="C23856" t="s">
        <v>51</v>
      </c>
      <c r="D23856">
        <v>2025</v>
      </c>
      <c r="E23856">
        <f>VLOOKUP(F23856, {"Januari",1;"Februari",2;"Maret",3;"April",4;"Mei",5;"Juni",6;"Juli",7;"Agustus",8;"September",9;"Oktober",10;"November",11;"Desember",12}, 2, 0)</f>
        <v>9</v>
      </c>
      <c r="F23856" t="s">
        <v>60</v>
      </c>
      <c r="G23856" s="1">
        <v>18060</v>
      </c>
    </row>
    <row r="23857" spans="1:7" x14ac:dyDescent="0.35">
      <c r="A23857">
        <v>62</v>
      </c>
      <c r="B23857" t="s">
        <v>28</v>
      </c>
      <c r="C23857" t="s">
        <v>52</v>
      </c>
      <c r="D23857">
        <v>2025</v>
      </c>
      <c r="E23857">
        <f>VLOOKUP(F23857, {"Januari",1;"Februari",2;"Maret",3;"April",4;"Mei",5;"Juni",6;"Juli",7;"Agustus",8;"September",9;"Oktober",10;"November",11;"Desember",12}, 2, 0)</f>
        <v>9</v>
      </c>
      <c r="F23857" t="s">
        <v>60</v>
      </c>
      <c r="G23857" s="1">
        <v>209450</v>
      </c>
    </row>
    <row r="23858" spans="1:7" x14ac:dyDescent="0.35">
      <c r="A23858">
        <v>62</v>
      </c>
      <c r="B23858" t="s">
        <v>28</v>
      </c>
      <c r="C23858" t="s">
        <v>68</v>
      </c>
      <c r="D23858">
        <v>2025</v>
      </c>
      <c r="E23858">
        <f>VLOOKUP(F23858, {"Januari",1;"Februari",2;"Maret",3;"April",4;"Mei",5;"Juni",6;"Juli",7;"Agustus",8;"September",9;"Oktober",10;"November",11;"Desember",12}, 2, 0)</f>
        <v>9</v>
      </c>
      <c r="F23858" t="s">
        <v>60</v>
      </c>
      <c r="G23858" s="1">
        <v>165050</v>
      </c>
    </row>
    <row r="23859" spans="1:7" x14ac:dyDescent="0.35">
      <c r="A23859">
        <v>62</v>
      </c>
      <c r="B23859" t="s">
        <v>28</v>
      </c>
      <c r="C23859" t="s">
        <v>69</v>
      </c>
      <c r="D23859">
        <v>2025</v>
      </c>
      <c r="E23859">
        <f>VLOOKUP(F23859, {"Januari",1;"Februari",2;"Maret",3;"April",4;"Mei",5;"Juni",6;"Juli",7;"Agustus",8;"September",9;"Oktober",10;"November",11;"Desember",12}, 2, 0)</f>
        <v>9</v>
      </c>
      <c r="F23859" t="s">
        <v>60</v>
      </c>
      <c r="G23859" s="1">
        <v>99460</v>
      </c>
    </row>
    <row r="23860" spans="1:7" x14ac:dyDescent="0.35">
      <c r="A23860">
        <v>62</v>
      </c>
      <c r="B23860" t="s">
        <v>28</v>
      </c>
      <c r="C23860" t="s">
        <v>70</v>
      </c>
      <c r="D23860">
        <v>2025</v>
      </c>
      <c r="E23860">
        <f>VLOOKUP(F23860, {"Januari",1;"Februari",2;"Maret",3;"April",4;"Mei",5;"Juni",6;"Juli",7;"Agustus",8;"September",9;"Oktober",10;"November",11;"Desember",12}, 2, 0)</f>
        <v>9</v>
      </c>
      <c r="F23860" t="s">
        <v>60</v>
      </c>
      <c r="G23860" s="1">
        <v>132770</v>
      </c>
    </row>
    <row r="23861" spans="1:7" x14ac:dyDescent="0.35">
      <c r="A23861">
        <v>62</v>
      </c>
      <c r="B23861" t="s">
        <v>28</v>
      </c>
      <c r="C23861" t="s">
        <v>71</v>
      </c>
      <c r="D23861">
        <v>2025</v>
      </c>
      <c r="E23861">
        <f>VLOOKUP(F23861, {"Januari",1;"Februari",2;"Maret",3;"April",4;"Mei",5;"Juni",6;"Juli",7;"Agustus",8;"September",9;"Oktober",10;"November",11;"Desember",12}, 2, 0)</f>
        <v>9</v>
      </c>
      <c r="F23861" t="s">
        <v>60</v>
      </c>
      <c r="G23861" s="1">
        <v>0</v>
      </c>
    </row>
    <row r="23862" spans="1:7" x14ac:dyDescent="0.35">
      <c r="A23862">
        <v>62</v>
      </c>
      <c r="B23862" t="s">
        <v>28</v>
      </c>
      <c r="C23862" t="s">
        <v>72</v>
      </c>
      <c r="D23862">
        <v>2025</v>
      </c>
      <c r="E23862">
        <f>VLOOKUP(F23862, {"Januari",1;"Februari",2;"Maret",3;"April",4;"Mei",5;"Juni",6;"Juli",7;"Agustus",8;"September",9;"Oktober",10;"November",11;"Desember",12}, 2, 0)</f>
        <v>9</v>
      </c>
      <c r="F23862" t="s">
        <v>60</v>
      </c>
      <c r="G23862" s="1">
        <v>486310</v>
      </c>
    </row>
    <row r="23863" spans="1:7" x14ac:dyDescent="0.35">
      <c r="A23863">
        <v>62</v>
      </c>
      <c r="B23863" t="s">
        <v>28</v>
      </c>
      <c r="C23863" t="s">
        <v>73</v>
      </c>
      <c r="D23863">
        <v>2025</v>
      </c>
      <c r="E23863">
        <f>VLOOKUP(F23863, {"Januari",1;"Februari",2;"Maret",3;"April",4;"Mei",5;"Juni",6;"Juli",7;"Agustus",8;"September",9;"Oktober",10;"November",11;"Desember",12}, 2, 0)</f>
        <v>9</v>
      </c>
      <c r="F23863" t="s">
        <v>60</v>
      </c>
      <c r="G23863" s="1">
        <v>402920</v>
      </c>
    </row>
    <row r="23864" spans="1:7" x14ac:dyDescent="0.35">
      <c r="A23864">
        <v>62</v>
      </c>
      <c r="B23864" t="s">
        <v>28</v>
      </c>
      <c r="C23864" t="s">
        <v>74</v>
      </c>
      <c r="D23864">
        <v>2025</v>
      </c>
      <c r="E23864">
        <f>VLOOKUP(F23864, {"Januari",1;"Februari",2;"Maret",3;"April",4;"Mei",5;"Juni",6;"Juli",7;"Agustus",8;"September",9;"Oktober",10;"November",11;"Desember",12}, 2, 0)</f>
        <v>9</v>
      </c>
      <c r="F23864" t="s">
        <v>60</v>
      </c>
      <c r="G23864" s="1">
        <v>335560</v>
      </c>
    </row>
    <row r="23865" spans="1:7" x14ac:dyDescent="0.35">
      <c r="A23865">
        <v>62</v>
      </c>
      <c r="B23865" t="s">
        <v>28</v>
      </c>
      <c r="C23865" t="s">
        <v>75</v>
      </c>
      <c r="D23865">
        <v>2025</v>
      </c>
      <c r="E23865">
        <f>VLOOKUP(F23865, {"Januari",1;"Februari",2;"Maret",3;"April",4;"Mei",5;"Juni",6;"Juli",7;"Agustus",8;"September",9;"Oktober",10;"November",11;"Desember",12}, 2, 0)</f>
        <v>9</v>
      </c>
      <c r="F23865" t="s">
        <v>60</v>
      </c>
      <c r="G23865" s="1">
        <v>105130</v>
      </c>
    </row>
    <row r="23866" spans="1:7" x14ac:dyDescent="0.35">
      <c r="A23866">
        <v>62</v>
      </c>
      <c r="B23866" t="s">
        <v>28</v>
      </c>
      <c r="C23866" t="s">
        <v>77</v>
      </c>
      <c r="D23866">
        <v>2025</v>
      </c>
      <c r="E23866">
        <f>VLOOKUP(F23866, {"Januari",1;"Februari",2;"Maret",3;"April",4;"Mei",5;"Juni",6;"Juli",7;"Agustus",8;"September",9;"Oktober",10;"November",11;"Desember",12}, 2, 0)</f>
        <v>9</v>
      </c>
      <c r="F23866" t="s">
        <v>60</v>
      </c>
      <c r="G23866" s="1">
        <v>621110</v>
      </c>
    </row>
    <row r="23867" spans="1:7" x14ac:dyDescent="0.35">
      <c r="A23867">
        <v>62</v>
      </c>
      <c r="B23867" t="s">
        <v>28</v>
      </c>
      <c r="C23867" t="s">
        <v>78</v>
      </c>
      <c r="D23867">
        <v>2025</v>
      </c>
      <c r="E23867">
        <f>VLOOKUP(F23867, {"Januari",1;"Februari",2;"Maret",3;"April",4;"Mei",5;"Juni",6;"Juli",7;"Agustus",8;"September",9;"Oktober",10;"November",11;"Desember",12}, 2, 0)</f>
        <v>9</v>
      </c>
      <c r="F23867" t="s">
        <v>60</v>
      </c>
      <c r="G23867" s="1">
        <v>172620</v>
      </c>
    </row>
    <row r="23868" spans="1:7" x14ac:dyDescent="0.35">
      <c r="A23868">
        <v>62</v>
      </c>
      <c r="B23868" t="s">
        <v>28</v>
      </c>
      <c r="C23868" t="s">
        <v>79</v>
      </c>
      <c r="D23868">
        <v>2025</v>
      </c>
      <c r="E23868">
        <f>VLOOKUP(F23868, {"Januari",1;"Februari",2;"Maret",3;"April",4;"Mei",5;"Juni",6;"Juli",7;"Agustus",8;"September",9;"Oktober",10;"November",11;"Desember",12}, 2, 0)</f>
        <v>9</v>
      </c>
      <c r="F23868" t="s">
        <v>60</v>
      </c>
      <c r="G23868" s="1">
        <v>1009590</v>
      </c>
    </row>
    <row r="23869" spans="1:7" x14ac:dyDescent="0.35">
      <c r="A23869">
        <v>62</v>
      </c>
      <c r="B23869" t="s">
        <v>28</v>
      </c>
      <c r="C23869" t="s">
        <v>80</v>
      </c>
      <c r="D23869">
        <v>2025</v>
      </c>
      <c r="E23869">
        <f>VLOOKUP(F23869, {"Januari",1;"Februari",2;"Maret",3;"April",4;"Mei",5;"Juni",6;"Juli",7;"Agustus",8;"September",9;"Oktober",10;"November",11;"Desember",12}, 2, 0)</f>
        <v>9</v>
      </c>
      <c r="F23869" t="s">
        <v>60</v>
      </c>
      <c r="G23869" s="1">
        <v>0</v>
      </c>
    </row>
    <row r="23870" spans="1:7" x14ac:dyDescent="0.35">
      <c r="A23870">
        <v>62</v>
      </c>
      <c r="B23870" t="s">
        <v>28</v>
      </c>
      <c r="C23870" t="s">
        <v>76</v>
      </c>
      <c r="D23870">
        <v>2025</v>
      </c>
      <c r="E23870">
        <f>VLOOKUP(F23870, {"Januari",1;"Februari",2;"Maret",3;"April",4;"Mei",5;"Juni",6;"Juli",7;"Agustus",8;"September",9;"Oktober",10;"November",11;"Desember",12}, 2, 0)</f>
        <v>10</v>
      </c>
      <c r="F23870" t="s">
        <v>61</v>
      </c>
      <c r="G23870" s="1">
        <v>126830</v>
      </c>
    </row>
    <row r="23871" spans="1:7" x14ac:dyDescent="0.35">
      <c r="A23871">
        <v>62</v>
      </c>
      <c r="B23871" t="s">
        <v>28</v>
      </c>
      <c r="C23871" t="s">
        <v>7</v>
      </c>
      <c r="D23871">
        <v>2025</v>
      </c>
      <c r="E23871">
        <f>VLOOKUP(F23871, {"Januari",1;"Februari",2;"Maret",3;"April",4;"Mei",5;"Juni",6;"Juli",7;"Agustus",8;"September",9;"Oktober",10;"November",11;"Desember",12}, 2, 0)</f>
        <v>10</v>
      </c>
      <c r="F23871" t="s">
        <v>61</v>
      </c>
      <c r="G23871" s="1">
        <v>172640</v>
      </c>
    </row>
    <row r="23872" spans="1:7" x14ac:dyDescent="0.35">
      <c r="A23872">
        <v>62</v>
      </c>
      <c r="B23872" t="s">
        <v>28</v>
      </c>
      <c r="C23872" t="s">
        <v>42</v>
      </c>
      <c r="D23872">
        <v>2025</v>
      </c>
      <c r="E23872">
        <f>VLOOKUP(F23872, {"Januari",1;"Februari",2;"Maret",3;"April",4;"Mei",5;"Juni",6;"Juli",7;"Agustus",8;"September",9;"Oktober",10;"November",11;"Desember",12}, 2, 0)</f>
        <v>10</v>
      </c>
      <c r="F23872" t="s">
        <v>61</v>
      </c>
      <c r="G23872" s="1">
        <v>142260</v>
      </c>
    </row>
    <row r="23873" spans="1:7" x14ac:dyDescent="0.35">
      <c r="A23873">
        <v>62</v>
      </c>
      <c r="B23873" t="s">
        <v>28</v>
      </c>
      <c r="C23873" t="s">
        <v>43</v>
      </c>
      <c r="D23873">
        <v>2025</v>
      </c>
      <c r="E23873">
        <f>VLOOKUP(F23873, {"Januari",1;"Februari",2;"Maret",3;"April",4;"Mei",5;"Juni",6;"Juli",7;"Agustus",8;"September",9;"Oktober",10;"November",11;"Desember",12}, 2, 0)</f>
        <v>10</v>
      </c>
      <c r="F23873" t="s">
        <v>61</v>
      </c>
      <c r="G23873" s="1">
        <v>104850</v>
      </c>
    </row>
    <row r="23874" spans="1:7" x14ac:dyDescent="0.35">
      <c r="A23874">
        <v>62</v>
      </c>
      <c r="B23874" t="s">
        <v>28</v>
      </c>
      <c r="C23874" t="s">
        <v>44</v>
      </c>
      <c r="D23874">
        <v>2025</v>
      </c>
      <c r="E23874">
        <f>VLOOKUP(F23874, {"Januari",1;"Februari",2;"Maret",3;"April",4;"Mei",5;"Juni",6;"Juli",7;"Agustus",8;"September",9;"Oktober",10;"November",11;"Desember",12}, 2, 0)</f>
        <v>10</v>
      </c>
      <c r="F23874" t="s">
        <v>61</v>
      </c>
      <c r="G23874" s="1">
        <v>414410</v>
      </c>
    </row>
    <row r="23875" spans="1:7" x14ac:dyDescent="0.35">
      <c r="A23875">
        <v>62</v>
      </c>
      <c r="B23875" t="s">
        <v>28</v>
      </c>
      <c r="C23875" t="s">
        <v>45</v>
      </c>
      <c r="D23875">
        <v>2025</v>
      </c>
      <c r="E23875">
        <f>VLOOKUP(F23875, {"Januari",1;"Februari",2;"Maret",3;"April",4;"Mei",5;"Juni",6;"Juli",7;"Agustus",8;"September",9;"Oktober",10;"November",11;"Desember",12}, 2, 0)</f>
        <v>10</v>
      </c>
      <c r="F23875" t="s">
        <v>61</v>
      </c>
      <c r="G23875" s="1">
        <v>380940</v>
      </c>
    </row>
    <row r="23876" spans="1:7" x14ac:dyDescent="0.35">
      <c r="A23876">
        <v>62</v>
      </c>
      <c r="B23876" t="s">
        <v>28</v>
      </c>
      <c r="C23876" t="s">
        <v>46</v>
      </c>
      <c r="D23876">
        <v>2025</v>
      </c>
      <c r="E23876">
        <f>VLOOKUP(F23876, {"Januari",1;"Februari",2;"Maret",3;"April",4;"Mei",5;"Juni",6;"Juli",7;"Agustus",8;"September",9;"Oktober",10;"November",11;"Desember",12}, 2, 0)</f>
        <v>10</v>
      </c>
      <c r="F23876" t="s">
        <v>61</v>
      </c>
      <c r="G23876" s="1">
        <v>55980</v>
      </c>
    </row>
    <row r="23877" spans="1:7" x14ac:dyDescent="0.35">
      <c r="A23877">
        <v>62</v>
      </c>
      <c r="B23877" t="s">
        <v>28</v>
      </c>
      <c r="C23877" t="s">
        <v>47</v>
      </c>
      <c r="D23877">
        <v>2025</v>
      </c>
      <c r="E23877">
        <f>VLOOKUP(F23877, {"Januari",1;"Februari",2;"Maret",3;"April",4;"Mei",5;"Juni",6;"Juli",7;"Agustus",8;"September",9;"Oktober",10;"November",11;"Desember",12}, 2, 0)</f>
        <v>10</v>
      </c>
      <c r="F23877" t="s">
        <v>61</v>
      </c>
      <c r="G23877" s="1">
        <v>519890</v>
      </c>
    </row>
    <row r="23878" spans="1:7" x14ac:dyDescent="0.35">
      <c r="A23878">
        <v>62</v>
      </c>
      <c r="B23878" t="s">
        <v>28</v>
      </c>
      <c r="C23878" t="s">
        <v>48</v>
      </c>
      <c r="D23878">
        <v>2025</v>
      </c>
      <c r="E23878">
        <f>VLOOKUP(F23878, {"Januari",1;"Februari",2;"Maret",3;"April",4;"Mei",5;"Juni",6;"Juli",7;"Agustus",8;"September",9;"Oktober",10;"November",11;"Desember",12}, 2, 0)</f>
        <v>10</v>
      </c>
      <c r="F23878" t="s">
        <v>61</v>
      </c>
      <c r="G23878" s="1">
        <v>1547510</v>
      </c>
    </row>
    <row r="23879" spans="1:7" x14ac:dyDescent="0.35">
      <c r="A23879">
        <v>62</v>
      </c>
      <c r="B23879" t="s">
        <v>28</v>
      </c>
      <c r="C23879" t="s">
        <v>49</v>
      </c>
      <c r="D23879">
        <v>2025</v>
      </c>
      <c r="E23879">
        <f>VLOOKUP(F23879, {"Januari",1;"Februari",2;"Maret",3;"April",4;"Mei",5;"Juni",6;"Juli",7;"Agustus",8;"September",9;"Oktober",10;"November",11;"Desember",12}, 2, 0)</f>
        <v>10</v>
      </c>
      <c r="F23879" t="s">
        <v>61</v>
      </c>
      <c r="G23879" s="1">
        <v>42110</v>
      </c>
    </row>
    <row r="23880" spans="1:7" x14ac:dyDescent="0.35">
      <c r="A23880">
        <v>62</v>
      </c>
      <c r="B23880" t="s">
        <v>28</v>
      </c>
      <c r="C23880" t="s">
        <v>50</v>
      </c>
      <c r="D23880">
        <v>2025</v>
      </c>
      <c r="E23880">
        <f>VLOOKUP(F23880, {"Januari",1;"Februari",2;"Maret",3;"April",4;"Mei",5;"Juni",6;"Juli",7;"Agustus",8;"September",9;"Oktober",10;"November",11;"Desember",12}, 2, 0)</f>
        <v>10</v>
      </c>
      <c r="F23880" t="s">
        <v>61</v>
      </c>
      <c r="G23880" s="1">
        <v>326590</v>
      </c>
    </row>
    <row r="23881" spans="1:7" x14ac:dyDescent="0.35">
      <c r="A23881">
        <v>62</v>
      </c>
      <c r="B23881" t="s">
        <v>28</v>
      </c>
      <c r="C23881" t="s">
        <v>51</v>
      </c>
      <c r="D23881">
        <v>2025</v>
      </c>
      <c r="E23881">
        <f>VLOOKUP(F23881, {"Januari",1;"Februari",2;"Maret",3;"April",4;"Mei",5;"Juni",6;"Juli",7;"Agustus",8;"September",9;"Oktober",10;"November",11;"Desember",12}, 2, 0)</f>
        <v>10</v>
      </c>
      <c r="F23881" t="s">
        <v>61</v>
      </c>
      <c r="G23881" s="1">
        <v>180260</v>
      </c>
    </row>
    <row r="23882" spans="1:7" x14ac:dyDescent="0.35">
      <c r="A23882">
        <v>62</v>
      </c>
      <c r="B23882" t="s">
        <v>28</v>
      </c>
      <c r="C23882" t="s">
        <v>52</v>
      </c>
      <c r="D23882">
        <v>2025</v>
      </c>
      <c r="E23882">
        <f>VLOOKUP(F23882, {"Januari",1;"Februari",2;"Maret",3;"April",4;"Mei",5;"Juni",6;"Juli",7;"Agustus",8;"September",9;"Oktober",10;"November",11;"Desember",12}, 2, 0)</f>
        <v>10</v>
      </c>
      <c r="F23882" t="s">
        <v>61</v>
      </c>
      <c r="G23882" s="1">
        <v>209610</v>
      </c>
    </row>
    <row r="23883" spans="1:7" x14ac:dyDescent="0.35">
      <c r="A23883">
        <v>62</v>
      </c>
      <c r="B23883" t="s">
        <v>28</v>
      </c>
      <c r="C23883" t="s">
        <v>68</v>
      </c>
      <c r="D23883">
        <v>2025</v>
      </c>
      <c r="E23883">
        <f>VLOOKUP(F23883, {"Januari",1;"Februari",2;"Maret",3;"April",4;"Mei",5;"Juni",6;"Juli",7;"Agustus",8;"September",9;"Oktober",10;"November",11;"Desember",12}, 2, 0)</f>
        <v>10</v>
      </c>
      <c r="F23883" t="s">
        <v>61</v>
      </c>
      <c r="G23883" s="1">
        <v>16520</v>
      </c>
    </row>
    <row r="23884" spans="1:7" x14ac:dyDescent="0.35">
      <c r="A23884">
        <v>62</v>
      </c>
      <c r="B23884" t="s">
        <v>28</v>
      </c>
      <c r="C23884" t="s">
        <v>69</v>
      </c>
      <c r="D23884">
        <v>2025</v>
      </c>
      <c r="E23884">
        <f>VLOOKUP(F23884, {"Januari",1;"Februari",2;"Maret",3;"April",4;"Mei",5;"Juni",6;"Juli",7;"Agustus",8;"September",9;"Oktober",10;"November",11;"Desember",12}, 2, 0)</f>
        <v>10</v>
      </c>
      <c r="F23884" t="s">
        <v>61</v>
      </c>
      <c r="G23884" s="1">
        <v>99030</v>
      </c>
    </row>
    <row r="23885" spans="1:7" x14ac:dyDescent="0.35">
      <c r="A23885">
        <v>62</v>
      </c>
      <c r="B23885" t="s">
        <v>28</v>
      </c>
      <c r="C23885" t="s">
        <v>70</v>
      </c>
      <c r="D23885">
        <v>2025</v>
      </c>
      <c r="E23885">
        <f>VLOOKUP(F23885, {"Januari",1;"Februari",2;"Maret",3;"April",4;"Mei",5;"Juni",6;"Juli",7;"Agustus",8;"September",9;"Oktober",10;"November",11;"Desember",12}, 2, 0)</f>
        <v>10</v>
      </c>
      <c r="F23885" t="s">
        <v>61</v>
      </c>
      <c r="G23885" s="1">
        <v>132710</v>
      </c>
    </row>
    <row r="23886" spans="1:7" x14ac:dyDescent="0.35">
      <c r="A23886">
        <v>62</v>
      </c>
      <c r="B23886" t="s">
        <v>28</v>
      </c>
      <c r="C23886" t="s">
        <v>71</v>
      </c>
      <c r="D23886">
        <v>2025</v>
      </c>
      <c r="E23886">
        <f>VLOOKUP(F23886, {"Januari",1;"Februari",2;"Maret",3;"April",4;"Mei",5;"Juni",6;"Juli",7;"Agustus",8;"September",9;"Oktober",10;"November",11;"Desember",12}, 2, 0)</f>
        <v>10</v>
      </c>
      <c r="F23886" t="s">
        <v>61</v>
      </c>
      <c r="G23886" s="1">
        <v>0</v>
      </c>
    </row>
    <row r="23887" spans="1:7" x14ac:dyDescent="0.35">
      <c r="A23887">
        <v>62</v>
      </c>
      <c r="B23887" t="s">
        <v>28</v>
      </c>
      <c r="C23887" t="s">
        <v>72</v>
      </c>
      <c r="D23887">
        <v>2025</v>
      </c>
      <c r="E23887">
        <f>VLOOKUP(F23887, {"Januari",1;"Februari",2;"Maret",3;"April",4;"Mei",5;"Juni",6;"Juli",7;"Agustus",8;"September",9;"Oktober",10;"November",11;"Desember",12}, 2, 0)</f>
        <v>10</v>
      </c>
      <c r="F23887" t="s">
        <v>61</v>
      </c>
      <c r="G23887" s="1">
        <v>490210</v>
      </c>
    </row>
    <row r="23888" spans="1:7" x14ac:dyDescent="0.35">
      <c r="A23888">
        <v>62</v>
      </c>
      <c r="B23888" t="s">
        <v>28</v>
      </c>
      <c r="C23888" t="s">
        <v>73</v>
      </c>
      <c r="D23888">
        <v>2025</v>
      </c>
      <c r="E23888">
        <f>VLOOKUP(F23888, {"Januari",1;"Februari",2;"Maret",3;"April",4;"Mei",5;"Juni",6;"Juli",7;"Agustus",8;"September",9;"Oktober",10;"November",11;"Desember",12}, 2, 0)</f>
        <v>10</v>
      </c>
      <c r="F23888" t="s">
        <v>61</v>
      </c>
      <c r="G23888" s="1">
        <v>40550</v>
      </c>
    </row>
    <row r="23889" spans="1:7" x14ac:dyDescent="0.35">
      <c r="A23889">
        <v>62</v>
      </c>
      <c r="B23889" t="s">
        <v>28</v>
      </c>
      <c r="C23889" t="s">
        <v>74</v>
      </c>
      <c r="D23889">
        <v>2025</v>
      </c>
      <c r="E23889">
        <f>VLOOKUP(F23889, {"Januari",1;"Februari",2;"Maret",3;"April",4;"Mei",5;"Juni",6;"Juli",7;"Agustus",8;"September",9;"Oktober",10;"November",11;"Desember",12}, 2, 0)</f>
        <v>10</v>
      </c>
      <c r="F23889" t="s">
        <v>61</v>
      </c>
      <c r="G23889" s="1">
        <v>336930</v>
      </c>
    </row>
    <row r="23890" spans="1:7" x14ac:dyDescent="0.35">
      <c r="A23890">
        <v>62</v>
      </c>
      <c r="B23890" t="s">
        <v>28</v>
      </c>
      <c r="C23890" t="s">
        <v>75</v>
      </c>
      <c r="D23890">
        <v>2025</v>
      </c>
      <c r="E23890">
        <f>VLOOKUP(F23890, {"Januari",1;"Februari",2;"Maret",3;"April",4;"Mei",5;"Juni",6;"Juli",7;"Agustus",8;"September",9;"Oktober",10;"November",11;"Desember",12}, 2, 0)</f>
        <v>10</v>
      </c>
      <c r="F23890" t="s">
        <v>61</v>
      </c>
      <c r="G23890" s="1">
        <v>105550</v>
      </c>
    </row>
    <row r="23891" spans="1:7" x14ac:dyDescent="0.35">
      <c r="A23891">
        <v>62</v>
      </c>
      <c r="B23891" t="s">
        <v>28</v>
      </c>
      <c r="C23891" t="s">
        <v>77</v>
      </c>
      <c r="D23891">
        <v>2025</v>
      </c>
      <c r="E23891">
        <f>VLOOKUP(F23891, {"Januari",1;"Februari",2;"Maret",3;"April",4;"Mei",5;"Juni",6;"Juli",7;"Agustus",8;"September",9;"Oktober",10;"November",11;"Desember",12}, 2, 0)</f>
        <v>10</v>
      </c>
      <c r="F23891" t="s">
        <v>61</v>
      </c>
      <c r="G23891" s="1">
        <v>542790</v>
      </c>
    </row>
    <row r="23892" spans="1:7" x14ac:dyDescent="0.35">
      <c r="A23892">
        <v>62</v>
      </c>
      <c r="B23892" t="s">
        <v>28</v>
      </c>
      <c r="C23892" t="s">
        <v>78</v>
      </c>
      <c r="D23892">
        <v>2025</v>
      </c>
      <c r="E23892">
        <f>VLOOKUP(F23892, {"Januari",1;"Februari",2;"Maret",3;"April",4;"Mei",5;"Juni",6;"Juli",7;"Agustus",8;"September",9;"Oktober",10;"November",11;"Desember",12}, 2, 0)</f>
        <v>10</v>
      </c>
      <c r="F23892" t="s">
        <v>61</v>
      </c>
      <c r="G23892" s="1">
        <v>172410</v>
      </c>
    </row>
    <row r="23893" spans="1:7" x14ac:dyDescent="0.35">
      <c r="A23893">
        <v>62</v>
      </c>
      <c r="B23893" t="s">
        <v>28</v>
      </c>
      <c r="C23893" t="s">
        <v>79</v>
      </c>
      <c r="D23893">
        <v>2025</v>
      </c>
      <c r="E23893">
        <f>VLOOKUP(F23893, {"Januari",1;"Februari",2;"Maret",3;"April",4;"Mei",5;"Juni",6;"Juli",7;"Agustus",8;"September",9;"Oktober",10;"November",11;"Desember",12}, 2, 0)</f>
        <v>10</v>
      </c>
      <c r="F23893" t="s">
        <v>61</v>
      </c>
      <c r="G23893" s="1">
        <v>1003110</v>
      </c>
    </row>
    <row r="23894" spans="1:7" x14ac:dyDescent="0.35">
      <c r="A23894">
        <v>62</v>
      </c>
      <c r="B23894" t="s">
        <v>28</v>
      </c>
      <c r="C23894" t="s">
        <v>80</v>
      </c>
      <c r="D23894">
        <v>2025</v>
      </c>
      <c r="E23894">
        <f>VLOOKUP(F23894, {"Januari",1;"Februari",2;"Maret",3;"April",4;"Mei",5;"Juni",6;"Juli",7;"Agustus",8;"September",9;"Oktober",10;"November",11;"Desember",12}, 2, 0)</f>
        <v>10</v>
      </c>
      <c r="F23894" t="s">
        <v>61</v>
      </c>
      <c r="G23894" s="1">
        <v>0</v>
      </c>
    </row>
    <row r="23895" spans="1:7" x14ac:dyDescent="0.35">
      <c r="A23895">
        <v>62</v>
      </c>
      <c r="B23895" t="s">
        <v>28</v>
      </c>
      <c r="C23895" t="s">
        <v>76</v>
      </c>
      <c r="D23895">
        <v>2025</v>
      </c>
      <c r="E23895">
        <f>VLOOKUP(F23895, {"Januari",1;"Februari",2;"Maret",3;"April",4;"Mei",5;"Juni",6;"Juli",7;"Agustus",8;"September",9;"Oktober",10;"November",11;"Desember",12}, 2, 0)</f>
        <v>11</v>
      </c>
      <c r="F23895" t="s">
        <v>62</v>
      </c>
      <c r="G23895" s="1">
        <v>126880</v>
      </c>
    </row>
    <row r="23896" spans="1:7" x14ac:dyDescent="0.35">
      <c r="A23896">
        <v>62</v>
      </c>
      <c r="B23896" t="s">
        <v>28</v>
      </c>
      <c r="C23896" t="s">
        <v>7</v>
      </c>
      <c r="D23896">
        <v>2025</v>
      </c>
      <c r="E23896">
        <f>VLOOKUP(F23896, {"Januari",1;"Februari",2;"Maret",3;"April",4;"Mei",5;"Juni",6;"Juli",7;"Agustus",8;"September",9;"Oktober",10;"November",11;"Desember",12}, 2, 0)</f>
        <v>11</v>
      </c>
      <c r="F23896" t="s">
        <v>62</v>
      </c>
      <c r="G23896" s="1">
        <v>169020</v>
      </c>
    </row>
    <row r="23897" spans="1:7" x14ac:dyDescent="0.35">
      <c r="A23897">
        <v>62</v>
      </c>
      <c r="B23897" t="s">
        <v>28</v>
      </c>
      <c r="C23897" t="s">
        <v>42</v>
      </c>
      <c r="D23897">
        <v>2025</v>
      </c>
      <c r="E23897">
        <f>VLOOKUP(F23897, {"Januari",1;"Februari",2;"Maret",3;"April",4;"Mei",5;"Juni",6;"Juli",7;"Agustus",8;"September",9;"Oktober",10;"November",11;"Desember",12}, 2, 0)</f>
        <v>11</v>
      </c>
      <c r="F23897" t="s">
        <v>62</v>
      </c>
      <c r="G23897" s="1">
        <v>139310</v>
      </c>
    </row>
    <row r="23898" spans="1:7" x14ac:dyDescent="0.35">
      <c r="A23898">
        <v>62</v>
      </c>
      <c r="B23898" t="s">
        <v>28</v>
      </c>
      <c r="C23898" t="s">
        <v>43</v>
      </c>
      <c r="D23898">
        <v>2025</v>
      </c>
      <c r="E23898">
        <f>VLOOKUP(F23898, {"Januari",1;"Februari",2;"Maret",3;"April",4;"Mei",5;"Juni",6;"Juli",7;"Agustus",8;"September",9;"Oktober",10;"November",11;"Desember",12}, 2, 0)</f>
        <v>11</v>
      </c>
      <c r="F23898" t="s">
        <v>62</v>
      </c>
      <c r="G23898" s="1">
        <v>104580</v>
      </c>
    </row>
    <row r="23899" spans="1:7" x14ac:dyDescent="0.35">
      <c r="A23899">
        <v>62</v>
      </c>
      <c r="B23899" t="s">
        <v>28</v>
      </c>
      <c r="C23899" t="s">
        <v>44</v>
      </c>
      <c r="D23899">
        <v>2025</v>
      </c>
      <c r="E23899">
        <f>VLOOKUP(F23899, {"Januari",1;"Februari",2;"Maret",3;"April",4;"Mei",5;"Juni",6;"Juli",7;"Agustus",8;"September",9;"Oktober",10;"November",11;"Desember",12}, 2, 0)</f>
        <v>11</v>
      </c>
      <c r="F23899" t="s">
        <v>62</v>
      </c>
      <c r="G23899" s="1">
        <v>431340</v>
      </c>
    </row>
    <row r="23900" spans="1:7" x14ac:dyDescent="0.35">
      <c r="A23900">
        <v>62</v>
      </c>
      <c r="B23900" t="s">
        <v>28</v>
      </c>
      <c r="C23900" t="s">
        <v>45</v>
      </c>
      <c r="D23900">
        <v>2025</v>
      </c>
      <c r="E23900">
        <f>VLOOKUP(F23900, {"Januari",1;"Februari",2;"Maret",3;"April",4;"Mei",5;"Juni",6;"Juli",7;"Agustus",8;"September",9;"Oktober",10;"November",11;"Desember",12}, 2, 0)</f>
        <v>11</v>
      </c>
      <c r="F23900" t="s">
        <v>62</v>
      </c>
      <c r="G23900" s="1">
        <v>38930</v>
      </c>
    </row>
    <row r="23901" spans="1:7" x14ac:dyDescent="0.35">
      <c r="A23901">
        <v>62</v>
      </c>
      <c r="B23901" t="s">
        <v>28</v>
      </c>
      <c r="C23901" t="s">
        <v>46</v>
      </c>
      <c r="D23901">
        <v>2025</v>
      </c>
      <c r="E23901">
        <f>VLOOKUP(F23901, {"Januari",1;"Februari",2;"Maret",3;"April",4;"Mei",5;"Juni",6;"Juli",7;"Agustus",8;"September",9;"Oktober",10;"November",11;"Desember",12}, 2, 0)</f>
        <v>11</v>
      </c>
      <c r="F23901" t="s">
        <v>62</v>
      </c>
      <c r="G23901" s="1">
        <v>553860</v>
      </c>
    </row>
    <row r="23902" spans="1:7" x14ac:dyDescent="0.35">
      <c r="A23902">
        <v>62</v>
      </c>
      <c r="B23902" t="s">
        <v>28</v>
      </c>
      <c r="C23902" t="s">
        <v>47</v>
      </c>
      <c r="D23902">
        <v>2025</v>
      </c>
      <c r="E23902">
        <f>VLOOKUP(F23902, {"Januari",1;"Februari",2;"Maret",3;"April",4;"Mei",5;"Juni",6;"Juli",7;"Agustus",8;"September",9;"Oktober",10;"November",11;"Desember",12}, 2, 0)</f>
        <v>11</v>
      </c>
      <c r="F23902" t="s">
        <v>62</v>
      </c>
      <c r="G23902" s="1">
        <v>476570</v>
      </c>
    </row>
    <row r="23903" spans="1:7" x14ac:dyDescent="0.35">
      <c r="A23903">
        <v>62</v>
      </c>
      <c r="B23903" t="s">
        <v>28</v>
      </c>
      <c r="C23903" t="s">
        <v>48</v>
      </c>
      <c r="D23903">
        <v>2025</v>
      </c>
      <c r="E23903">
        <f>VLOOKUP(F23903, {"Januari",1;"Februari",2;"Maret",3;"April",4;"Mei",5;"Juni",6;"Juli",7;"Agustus",8;"September",9;"Oktober",10;"November",11;"Desember",12}, 2, 0)</f>
        <v>11</v>
      </c>
      <c r="F23903" t="s">
        <v>62</v>
      </c>
      <c r="G23903" s="1">
        <v>1547570</v>
      </c>
    </row>
    <row r="23904" spans="1:7" x14ac:dyDescent="0.35">
      <c r="A23904">
        <v>62</v>
      </c>
      <c r="B23904" t="s">
        <v>28</v>
      </c>
      <c r="C23904" t="s">
        <v>49</v>
      </c>
      <c r="D23904">
        <v>2025</v>
      </c>
      <c r="E23904">
        <f>VLOOKUP(F23904, {"Januari",1;"Februari",2;"Maret",3;"April",4;"Mei",5;"Juni",6;"Juli",7;"Agustus",8;"September",9;"Oktober",10;"November",11;"Desember",12}, 2, 0)</f>
        <v>11</v>
      </c>
      <c r="F23904" t="s">
        <v>62</v>
      </c>
      <c r="G23904" s="1">
        <v>390820</v>
      </c>
    </row>
    <row r="23905" spans="1:7" x14ac:dyDescent="0.35">
      <c r="A23905">
        <v>62</v>
      </c>
      <c r="B23905" t="s">
        <v>28</v>
      </c>
      <c r="C23905" t="s">
        <v>50</v>
      </c>
      <c r="D23905">
        <v>2025</v>
      </c>
      <c r="E23905">
        <f>VLOOKUP(F23905, {"Januari",1;"Februari",2;"Maret",3;"April",4;"Mei",5;"Juni",6;"Juli",7;"Agustus",8;"September",9;"Oktober",10;"November",11;"Desember",12}, 2, 0)</f>
        <v>11</v>
      </c>
      <c r="F23905" t="s">
        <v>62</v>
      </c>
      <c r="G23905" s="1">
        <v>325270</v>
      </c>
    </row>
    <row r="23906" spans="1:7" x14ac:dyDescent="0.35">
      <c r="A23906">
        <v>62</v>
      </c>
      <c r="B23906" t="s">
        <v>28</v>
      </c>
      <c r="C23906" t="s">
        <v>51</v>
      </c>
      <c r="D23906">
        <v>2025</v>
      </c>
      <c r="E23906">
        <f>VLOOKUP(F23906, {"Januari",1;"Februari",2;"Maret",3;"April",4;"Mei",5;"Juni",6;"Juli",7;"Agustus",8;"September",9;"Oktober",10;"November",11;"Desember",12}, 2, 0)</f>
        <v>11</v>
      </c>
      <c r="F23906" t="s">
        <v>62</v>
      </c>
      <c r="G23906" s="1">
        <v>179650</v>
      </c>
    </row>
    <row r="23907" spans="1:7" x14ac:dyDescent="0.35">
      <c r="A23907">
        <v>62</v>
      </c>
      <c r="B23907" t="s">
        <v>28</v>
      </c>
      <c r="C23907" t="s">
        <v>52</v>
      </c>
      <c r="D23907">
        <v>2025</v>
      </c>
      <c r="E23907">
        <f>VLOOKUP(F23907, {"Januari",1;"Februari",2;"Maret",3;"April",4;"Mei",5;"Juni",6;"Juli",7;"Agustus",8;"September",9;"Oktober",10;"November",11;"Desember",12}, 2, 0)</f>
        <v>11</v>
      </c>
      <c r="F23907" t="s">
        <v>62</v>
      </c>
      <c r="G23907" s="1">
        <v>210980</v>
      </c>
    </row>
    <row r="23908" spans="1:7" x14ac:dyDescent="0.35">
      <c r="A23908">
        <v>62</v>
      </c>
      <c r="B23908" t="s">
        <v>28</v>
      </c>
      <c r="C23908" t="s">
        <v>68</v>
      </c>
      <c r="D23908">
        <v>2025</v>
      </c>
      <c r="E23908">
        <f>VLOOKUP(F23908, {"Januari",1;"Februari",2;"Maret",3;"April",4;"Mei",5;"Juni",6;"Juli",7;"Agustus",8;"September",9;"Oktober",10;"November",11;"Desember",12}, 2, 0)</f>
        <v>11</v>
      </c>
      <c r="F23908" t="s">
        <v>62</v>
      </c>
      <c r="G23908" s="1">
        <v>165080</v>
      </c>
    </row>
    <row r="23909" spans="1:7" x14ac:dyDescent="0.35">
      <c r="A23909">
        <v>62</v>
      </c>
      <c r="B23909" t="s">
        <v>28</v>
      </c>
      <c r="C23909" t="s">
        <v>69</v>
      </c>
      <c r="D23909">
        <v>2025</v>
      </c>
      <c r="E23909">
        <f>VLOOKUP(F23909, {"Januari",1;"Februari",2;"Maret",3;"April",4;"Mei",5;"Juni",6;"Juli",7;"Agustus",8;"September",9;"Oktober",10;"November",11;"Desember",12}, 2, 0)</f>
        <v>11</v>
      </c>
      <c r="F23909" t="s">
        <v>62</v>
      </c>
      <c r="G23909" s="1">
        <v>99070</v>
      </c>
    </row>
    <row r="23910" spans="1:7" x14ac:dyDescent="0.35">
      <c r="A23910">
        <v>62</v>
      </c>
      <c r="B23910" t="s">
        <v>28</v>
      </c>
      <c r="C23910" t="s">
        <v>70</v>
      </c>
      <c r="D23910">
        <v>2025</v>
      </c>
      <c r="E23910">
        <f>VLOOKUP(F23910, {"Januari",1;"Februari",2;"Maret",3;"April",4;"Mei",5;"Juni",6;"Juli",7;"Agustus",8;"September",9;"Oktober",10;"November",11;"Desember",12}, 2, 0)</f>
        <v>11</v>
      </c>
      <c r="F23910" t="s">
        <v>62</v>
      </c>
      <c r="G23910" s="1">
        <v>133020</v>
      </c>
    </row>
    <row r="23911" spans="1:7" x14ac:dyDescent="0.35">
      <c r="A23911">
        <v>62</v>
      </c>
      <c r="B23911" t="s">
        <v>28</v>
      </c>
      <c r="C23911" t="s">
        <v>71</v>
      </c>
      <c r="D23911">
        <v>2025</v>
      </c>
      <c r="E23911">
        <f>VLOOKUP(F23911, {"Januari",1;"Februari",2;"Maret",3;"April",4;"Mei",5;"Juni",6;"Juli",7;"Agustus",8;"September",9;"Oktober",10;"November",11;"Desember",12}, 2, 0)</f>
        <v>11</v>
      </c>
      <c r="F23911" t="s">
        <v>62</v>
      </c>
      <c r="G23911" s="1">
        <v>0</v>
      </c>
    </row>
    <row r="23912" spans="1:7" x14ac:dyDescent="0.35">
      <c r="A23912">
        <v>62</v>
      </c>
      <c r="B23912" t="s">
        <v>28</v>
      </c>
      <c r="C23912" t="s">
        <v>72</v>
      </c>
      <c r="D23912">
        <v>2025</v>
      </c>
      <c r="E23912">
        <f>VLOOKUP(F23912, {"Januari",1;"Februari",2;"Maret",3;"April",4;"Mei",5;"Juni",6;"Juli",7;"Agustus",8;"September",9;"Oktober",10;"November",11;"Desember",12}, 2, 0)</f>
        <v>11</v>
      </c>
      <c r="F23912" t="s">
        <v>62</v>
      </c>
      <c r="G23912" s="1">
        <v>486640</v>
      </c>
    </row>
    <row r="23913" spans="1:7" x14ac:dyDescent="0.35">
      <c r="A23913">
        <v>62</v>
      </c>
      <c r="B23913" t="s">
        <v>28</v>
      </c>
      <c r="C23913" t="s">
        <v>73</v>
      </c>
      <c r="D23913">
        <v>2025</v>
      </c>
      <c r="E23913">
        <f>VLOOKUP(F23913, {"Januari",1;"Februari",2;"Maret",3;"April",4;"Mei",5;"Juni",6;"Juli",7;"Agustus",8;"September",9;"Oktober",10;"November",11;"Desember",12}, 2, 0)</f>
        <v>11</v>
      </c>
      <c r="F23913" t="s">
        <v>62</v>
      </c>
      <c r="G23913" s="1">
        <v>407010</v>
      </c>
    </row>
    <row r="23914" spans="1:7" x14ac:dyDescent="0.35">
      <c r="A23914">
        <v>62</v>
      </c>
      <c r="B23914" t="s">
        <v>28</v>
      </c>
      <c r="C23914" t="s">
        <v>74</v>
      </c>
      <c r="D23914">
        <v>2025</v>
      </c>
      <c r="E23914">
        <f>VLOOKUP(F23914, {"Januari",1;"Februari",2;"Maret",3;"April",4;"Mei",5;"Juni",6;"Juli",7;"Agustus",8;"September",9;"Oktober",10;"November",11;"Desember",12}, 2, 0)</f>
        <v>11</v>
      </c>
      <c r="F23914" t="s">
        <v>62</v>
      </c>
      <c r="G23914" s="1">
        <v>340130</v>
      </c>
    </row>
    <row r="23915" spans="1:7" x14ac:dyDescent="0.35">
      <c r="A23915">
        <v>62</v>
      </c>
      <c r="B23915" t="s">
        <v>28</v>
      </c>
      <c r="C23915" t="s">
        <v>75</v>
      </c>
      <c r="D23915">
        <v>2025</v>
      </c>
      <c r="E23915">
        <f>VLOOKUP(F23915, {"Januari",1;"Februari",2;"Maret",3;"April",4;"Mei",5;"Juni",6;"Juli",7;"Agustus",8;"September",9;"Oktober",10;"November",11;"Desember",12}, 2, 0)</f>
        <v>11</v>
      </c>
      <c r="F23915" t="s">
        <v>62</v>
      </c>
      <c r="G23915" s="1">
        <v>104950</v>
      </c>
    </row>
    <row r="23916" spans="1:7" x14ac:dyDescent="0.35">
      <c r="A23916">
        <v>62</v>
      </c>
      <c r="B23916" t="s">
        <v>28</v>
      </c>
      <c r="C23916" t="s">
        <v>77</v>
      </c>
      <c r="D23916">
        <v>2025</v>
      </c>
      <c r="E23916">
        <f>VLOOKUP(F23916, {"Januari",1;"Februari",2;"Maret",3;"April",4;"Mei",5;"Juni",6;"Juli",7;"Agustus",8;"September",9;"Oktober",10;"November",11;"Desember",12}, 2, 0)</f>
        <v>11</v>
      </c>
      <c r="F23916" t="s">
        <v>62</v>
      </c>
      <c r="G23916" s="1">
        <v>601050</v>
      </c>
    </row>
    <row r="23917" spans="1:7" x14ac:dyDescent="0.35">
      <c r="A23917">
        <v>62</v>
      </c>
      <c r="B23917" t="s">
        <v>28</v>
      </c>
      <c r="C23917" t="s">
        <v>78</v>
      </c>
      <c r="D23917">
        <v>2025</v>
      </c>
      <c r="E23917">
        <f>VLOOKUP(F23917, {"Januari",1;"Februari",2;"Maret",3;"April",4;"Mei",5;"Juni",6;"Juli",7;"Agustus",8;"September",9;"Oktober",10;"November",11;"Desember",12}, 2, 0)</f>
        <v>11</v>
      </c>
      <c r="F23917" t="s">
        <v>62</v>
      </c>
      <c r="G23917" s="1">
        <v>171910</v>
      </c>
    </row>
    <row r="23918" spans="1:7" x14ac:dyDescent="0.35">
      <c r="A23918">
        <v>62</v>
      </c>
      <c r="B23918" t="s">
        <v>28</v>
      </c>
      <c r="C23918" t="s">
        <v>79</v>
      </c>
      <c r="D23918">
        <v>2025</v>
      </c>
      <c r="E23918">
        <f>VLOOKUP(F23918, {"Januari",1;"Februari",2;"Maret",3;"April",4;"Mei",5;"Juni",6;"Juli",7;"Agustus",8;"September",9;"Oktober",10;"November",11;"Desember",12}, 2, 0)</f>
        <v>11</v>
      </c>
      <c r="F23918" t="s">
        <v>62</v>
      </c>
      <c r="G23918" s="1">
        <v>1001930</v>
      </c>
    </row>
    <row r="23919" spans="1:7" x14ac:dyDescent="0.35">
      <c r="A23919">
        <v>62</v>
      </c>
      <c r="B23919" t="s">
        <v>28</v>
      </c>
      <c r="C23919" t="s">
        <v>80</v>
      </c>
      <c r="D23919">
        <v>2025</v>
      </c>
      <c r="E23919">
        <f>VLOOKUP(F23919, {"Januari",1;"Februari",2;"Maret",3;"April",4;"Mei",5;"Juni",6;"Juli",7;"Agustus",8;"September",9;"Oktober",10;"November",11;"Desember",12}, 2, 0)</f>
        <v>11</v>
      </c>
      <c r="F23919" t="s">
        <v>62</v>
      </c>
      <c r="G23919" s="1">
        <v>0</v>
      </c>
    </row>
    <row r="23920" spans="1:7" x14ac:dyDescent="0.35">
      <c r="A23920">
        <v>62</v>
      </c>
      <c r="B23920" t="s">
        <v>28</v>
      </c>
      <c r="C23920" t="s">
        <v>76</v>
      </c>
      <c r="D23920">
        <v>2025</v>
      </c>
      <c r="E23920">
        <f>VLOOKUP(F23920, {"Januari",1;"Februari",2;"Maret",3;"April",4;"Mei",5;"Juni",6;"Juli",7;"Agustus",8;"September",9;"Oktober",10;"November",11;"Desember",12}, 2, 0)</f>
        <v>12</v>
      </c>
      <c r="F23920" t="s">
        <v>63</v>
      </c>
      <c r="G23920" s="1">
        <v>126630</v>
      </c>
    </row>
    <row r="23921" spans="1:7" x14ac:dyDescent="0.35">
      <c r="A23921">
        <v>62</v>
      </c>
      <c r="B23921" t="s">
        <v>28</v>
      </c>
      <c r="C23921" t="s">
        <v>7</v>
      </c>
      <c r="D23921">
        <v>2025</v>
      </c>
      <c r="E23921">
        <f>VLOOKUP(F23921, {"Januari",1;"Februari",2;"Maret",3;"April",4;"Mei",5;"Juni",6;"Juli",7;"Agustus",8;"September",9;"Oktober",10;"November",11;"Desember",12}, 2, 0)</f>
        <v>12</v>
      </c>
      <c r="F23921" t="s">
        <v>63</v>
      </c>
      <c r="G23921" s="1">
        <v>167950</v>
      </c>
    </row>
    <row r="23922" spans="1:7" x14ac:dyDescent="0.35">
      <c r="A23922">
        <v>62</v>
      </c>
      <c r="B23922" t="s">
        <v>28</v>
      </c>
      <c r="C23922" t="s">
        <v>42</v>
      </c>
      <c r="D23922">
        <v>2025</v>
      </c>
      <c r="E23922">
        <f>VLOOKUP(F23922, {"Januari",1;"Februari",2;"Maret",3;"April",4;"Mei",5;"Juni",6;"Juli",7;"Agustus",8;"September",9;"Oktober",10;"November",11;"Desember",12}, 2, 0)</f>
        <v>12</v>
      </c>
      <c r="F23922" t="s">
        <v>63</v>
      </c>
      <c r="G23922" s="1">
        <v>139910</v>
      </c>
    </row>
    <row r="23923" spans="1:7" x14ac:dyDescent="0.35">
      <c r="A23923">
        <v>62</v>
      </c>
      <c r="B23923" t="s">
        <v>28</v>
      </c>
      <c r="C23923" t="s">
        <v>43</v>
      </c>
      <c r="D23923">
        <v>2025</v>
      </c>
      <c r="E23923">
        <f>VLOOKUP(F23923, {"Januari",1;"Februari",2;"Maret",3;"April",4;"Mei",5;"Juni",6;"Juli",7;"Agustus",8;"September",9;"Oktober",10;"November",11;"Desember",12}, 2, 0)</f>
        <v>12</v>
      </c>
      <c r="F23923" t="s">
        <v>63</v>
      </c>
      <c r="G23923" s="1">
        <v>104270</v>
      </c>
    </row>
    <row r="23924" spans="1:7" x14ac:dyDescent="0.35">
      <c r="A23924">
        <v>62</v>
      </c>
      <c r="B23924" t="s">
        <v>28</v>
      </c>
      <c r="C23924" t="s">
        <v>44</v>
      </c>
      <c r="D23924">
        <v>2025</v>
      </c>
      <c r="E23924">
        <f>VLOOKUP(F23924, {"Januari",1;"Februari",2;"Maret",3;"April",4;"Mei",5;"Juni",6;"Juli",7;"Agustus",8;"September",9;"Oktober",10;"November",11;"Desember",12}, 2, 0)</f>
        <v>12</v>
      </c>
      <c r="F23924" t="s">
        <v>63</v>
      </c>
      <c r="G23924" s="1">
        <v>540590</v>
      </c>
    </row>
    <row r="23925" spans="1:7" x14ac:dyDescent="0.35">
      <c r="A23925">
        <v>62</v>
      </c>
      <c r="B23925" t="s">
        <v>28</v>
      </c>
      <c r="C23925" t="s">
        <v>45</v>
      </c>
      <c r="D23925">
        <v>2025</v>
      </c>
      <c r="E23925">
        <f>VLOOKUP(F23925, {"Januari",1;"Februari",2;"Maret",3;"April",4;"Mei",5;"Juni",6;"Juli",7;"Agustus",8;"September",9;"Oktober",10;"November",11;"Desember",12}, 2, 0)</f>
        <v>12</v>
      </c>
      <c r="F23925" t="s">
        <v>63</v>
      </c>
      <c r="G23925" s="1">
        <v>400450</v>
      </c>
    </row>
    <row r="23926" spans="1:7" x14ac:dyDescent="0.35">
      <c r="A23926">
        <v>62</v>
      </c>
      <c r="B23926" t="s">
        <v>28</v>
      </c>
      <c r="C23926" t="s">
        <v>46</v>
      </c>
      <c r="D23926">
        <v>2025</v>
      </c>
      <c r="E23926">
        <f>VLOOKUP(F23926, {"Januari",1;"Februari",2;"Maret",3;"April",4;"Mei",5;"Juni",6;"Juli",7;"Agustus",8;"September",9;"Oktober",10;"November",11;"Desember",12}, 2, 0)</f>
        <v>12</v>
      </c>
      <c r="F23926" t="s">
        <v>63</v>
      </c>
      <c r="G23926" s="1">
        <v>795650</v>
      </c>
    </row>
    <row r="23927" spans="1:7" x14ac:dyDescent="0.35">
      <c r="A23927">
        <v>62</v>
      </c>
      <c r="B23927" t="s">
        <v>28</v>
      </c>
      <c r="C23927" t="s">
        <v>47</v>
      </c>
      <c r="D23927">
        <v>2025</v>
      </c>
      <c r="E23927">
        <f>VLOOKUP(F23927, {"Januari",1;"Februari",2;"Maret",3;"April",4;"Mei",5;"Juni",6;"Juli",7;"Agustus",8;"September",9;"Oktober",10;"November",11;"Desember",12}, 2, 0)</f>
        <v>12</v>
      </c>
      <c r="F23927" t="s">
        <v>63</v>
      </c>
      <c r="G23927" s="1">
        <v>859550</v>
      </c>
    </row>
    <row r="23928" spans="1:7" x14ac:dyDescent="0.35">
      <c r="A23928">
        <v>62</v>
      </c>
      <c r="B23928" t="s">
        <v>28</v>
      </c>
      <c r="C23928" t="s">
        <v>48</v>
      </c>
      <c r="D23928">
        <v>2025</v>
      </c>
      <c r="E23928">
        <f>VLOOKUP(F23928, {"Januari",1;"Februari",2;"Maret",3;"April",4;"Mei",5;"Juni",6;"Juli",7;"Agustus",8;"September",9;"Oktober",10;"November",11;"Desember",12}, 2, 0)</f>
        <v>12</v>
      </c>
      <c r="F23928" t="s">
        <v>63</v>
      </c>
      <c r="G23928" s="1">
        <v>1555440</v>
      </c>
    </row>
    <row r="23929" spans="1:7" x14ac:dyDescent="0.35">
      <c r="A23929">
        <v>62</v>
      </c>
      <c r="B23929" t="s">
        <v>28</v>
      </c>
      <c r="C23929" t="s">
        <v>49</v>
      </c>
      <c r="D23929">
        <v>2025</v>
      </c>
      <c r="E23929">
        <f>VLOOKUP(F23929, {"Januari",1;"Februari",2;"Maret",3;"April",4;"Mei",5;"Juni",6;"Juli",7;"Agustus",8;"September",9;"Oktober",10;"November",11;"Desember",12}, 2, 0)</f>
        <v>12</v>
      </c>
      <c r="F23929" t="s">
        <v>63</v>
      </c>
      <c r="G23929" s="1">
        <v>411370</v>
      </c>
    </row>
    <row r="23930" spans="1:7" x14ac:dyDescent="0.35">
      <c r="A23930">
        <v>62</v>
      </c>
      <c r="B23930" t="s">
        <v>28</v>
      </c>
      <c r="C23930" t="s">
        <v>50</v>
      </c>
      <c r="D23930">
        <v>2025</v>
      </c>
      <c r="E23930">
        <f>VLOOKUP(F23930, {"Januari",1;"Februari",2;"Maret",3;"April",4;"Mei",5;"Juni",6;"Juli",7;"Agustus",8;"September",9;"Oktober",10;"November",11;"Desember",12}, 2, 0)</f>
        <v>12</v>
      </c>
      <c r="F23930" t="s">
        <v>63</v>
      </c>
      <c r="G23930" s="1">
        <v>329250</v>
      </c>
    </row>
    <row r="23931" spans="1:7" x14ac:dyDescent="0.35">
      <c r="A23931">
        <v>62</v>
      </c>
      <c r="B23931" t="s">
        <v>28</v>
      </c>
      <c r="C23931" t="s">
        <v>51</v>
      </c>
      <c r="D23931">
        <v>2025</v>
      </c>
      <c r="E23931">
        <f>VLOOKUP(F23931, {"Januari",1;"Februari",2;"Maret",3;"April",4;"Mei",5;"Juni",6;"Juli",7;"Agustus",8;"September",9;"Oktober",10;"November",11;"Desember",12}, 2, 0)</f>
        <v>12</v>
      </c>
      <c r="F23931" t="s">
        <v>63</v>
      </c>
      <c r="G23931" s="1">
        <v>17920</v>
      </c>
    </row>
    <row r="23932" spans="1:7" x14ac:dyDescent="0.35">
      <c r="A23932">
        <v>62</v>
      </c>
      <c r="B23932" t="s">
        <v>28</v>
      </c>
      <c r="C23932" t="s">
        <v>52</v>
      </c>
      <c r="D23932">
        <v>2025</v>
      </c>
      <c r="E23932">
        <f>VLOOKUP(F23932, {"Januari",1;"Februari",2;"Maret",3;"April",4;"Mei",5;"Juni",6;"Juli",7;"Agustus",8;"September",9;"Oktober",10;"November",11;"Desember",12}, 2, 0)</f>
        <v>12</v>
      </c>
      <c r="F23932" t="s">
        <v>63</v>
      </c>
      <c r="G23932" s="1">
        <v>210930</v>
      </c>
    </row>
    <row r="23933" spans="1:7" x14ac:dyDescent="0.35">
      <c r="A23933">
        <v>62</v>
      </c>
      <c r="B23933" t="s">
        <v>28</v>
      </c>
      <c r="C23933" t="s">
        <v>68</v>
      </c>
      <c r="D23933">
        <v>2025</v>
      </c>
      <c r="E23933">
        <f>VLOOKUP(F23933, {"Januari",1;"Februari",2;"Maret",3;"April",4;"Mei",5;"Juni",6;"Juli",7;"Agustus",8;"September",9;"Oktober",10;"November",11;"Desember",12}, 2, 0)</f>
        <v>12</v>
      </c>
      <c r="F23933" t="s">
        <v>63</v>
      </c>
      <c r="G23933" s="1">
        <v>165040</v>
      </c>
    </row>
    <row r="23934" spans="1:7" x14ac:dyDescent="0.35">
      <c r="A23934">
        <v>62</v>
      </c>
      <c r="B23934" t="s">
        <v>28</v>
      </c>
      <c r="C23934" t="s">
        <v>69</v>
      </c>
      <c r="D23934">
        <v>2025</v>
      </c>
      <c r="E23934">
        <f>VLOOKUP(F23934, {"Januari",1;"Februari",2;"Maret",3;"April",4;"Mei",5;"Juni",6;"Juli",7;"Agustus",8;"September",9;"Oktober",10;"November",11;"Desember",12}, 2, 0)</f>
        <v>12</v>
      </c>
      <c r="F23934" t="s">
        <v>63</v>
      </c>
      <c r="G23934" s="1">
        <v>9930</v>
      </c>
    </row>
    <row r="23935" spans="1:7" x14ac:dyDescent="0.35">
      <c r="A23935">
        <v>62</v>
      </c>
      <c r="B23935" t="s">
        <v>28</v>
      </c>
      <c r="C23935" t="s">
        <v>70</v>
      </c>
      <c r="D23935">
        <v>2025</v>
      </c>
      <c r="E23935">
        <f>VLOOKUP(F23935, {"Januari",1;"Februari",2;"Maret",3;"April",4;"Mei",5;"Juni",6;"Juli",7;"Agustus",8;"September",9;"Oktober",10;"November",11;"Desember",12}, 2, 0)</f>
        <v>12</v>
      </c>
      <c r="F23935" t="s">
        <v>63</v>
      </c>
      <c r="G23935" s="1">
        <v>133050</v>
      </c>
    </row>
    <row r="23936" spans="1:7" x14ac:dyDescent="0.35">
      <c r="A23936">
        <v>62</v>
      </c>
      <c r="B23936" t="s">
        <v>28</v>
      </c>
      <c r="C23936" t="s">
        <v>71</v>
      </c>
      <c r="D23936">
        <v>2025</v>
      </c>
      <c r="E23936">
        <f>VLOOKUP(F23936, {"Januari",1;"Februari",2;"Maret",3;"April",4;"Mei",5;"Juni",6;"Juli",7;"Agustus",8;"September",9;"Oktober",10;"November",11;"Desember",12}, 2, 0)</f>
        <v>12</v>
      </c>
      <c r="F23936" t="s">
        <v>63</v>
      </c>
      <c r="G23936" s="1">
        <v>0</v>
      </c>
    </row>
    <row r="23937" spans="1:7" x14ac:dyDescent="0.35">
      <c r="A23937">
        <v>62</v>
      </c>
      <c r="B23937" t="s">
        <v>28</v>
      </c>
      <c r="C23937" t="s">
        <v>72</v>
      </c>
      <c r="D23937">
        <v>2025</v>
      </c>
      <c r="E23937">
        <f>VLOOKUP(F23937, {"Januari",1;"Februari",2;"Maret",3;"April",4;"Mei",5;"Juni",6;"Juli",7;"Agustus",8;"September",9;"Oktober",10;"November",11;"Desember",12}, 2, 0)</f>
        <v>12</v>
      </c>
      <c r="F23937" t="s">
        <v>63</v>
      </c>
      <c r="G23937" s="1">
        <v>487330</v>
      </c>
    </row>
    <row r="23938" spans="1:7" x14ac:dyDescent="0.35">
      <c r="A23938">
        <v>62</v>
      </c>
      <c r="B23938" t="s">
        <v>28</v>
      </c>
      <c r="C23938" t="s">
        <v>73</v>
      </c>
      <c r="D23938">
        <v>2025</v>
      </c>
      <c r="E23938">
        <f>VLOOKUP(F23938, {"Januari",1;"Februari",2;"Maret",3;"April",4;"Mei",5;"Juni",6;"Juli",7;"Agustus",8;"September",9;"Oktober",10;"November",11;"Desember",12}, 2, 0)</f>
        <v>12</v>
      </c>
      <c r="F23938" t="s">
        <v>63</v>
      </c>
      <c r="G23938" s="1">
        <v>414070</v>
      </c>
    </row>
    <row r="23939" spans="1:7" x14ac:dyDescent="0.35">
      <c r="A23939">
        <v>62</v>
      </c>
      <c r="B23939" t="s">
        <v>28</v>
      </c>
      <c r="C23939" t="s">
        <v>74</v>
      </c>
      <c r="D23939">
        <v>2025</v>
      </c>
      <c r="E23939">
        <f>VLOOKUP(F23939, {"Januari",1;"Februari",2;"Maret",3;"April",4;"Mei",5;"Juni",6;"Juli",7;"Agustus",8;"September",9;"Oktober",10;"November",11;"Desember",12}, 2, 0)</f>
        <v>12</v>
      </c>
      <c r="F23939" t="s">
        <v>63</v>
      </c>
      <c r="G23939" s="1">
        <v>335880</v>
      </c>
    </row>
    <row r="23940" spans="1:7" x14ac:dyDescent="0.35">
      <c r="A23940">
        <v>62</v>
      </c>
      <c r="B23940" t="s">
        <v>28</v>
      </c>
      <c r="C23940" t="s">
        <v>75</v>
      </c>
      <c r="D23940">
        <v>2025</v>
      </c>
      <c r="E23940">
        <f>VLOOKUP(F23940, {"Januari",1;"Februari",2;"Maret",3;"April",4;"Mei",5;"Juni",6;"Juli",7;"Agustus",8;"September",9;"Oktober",10;"November",11;"Desember",12}, 2, 0)</f>
        <v>12</v>
      </c>
      <c r="F23940" t="s">
        <v>63</v>
      </c>
      <c r="G23940" s="1">
        <v>10440</v>
      </c>
    </row>
    <row r="23941" spans="1:7" x14ac:dyDescent="0.35">
      <c r="A23941">
        <v>62</v>
      </c>
      <c r="B23941" t="s">
        <v>28</v>
      </c>
      <c r="C23941" t="s">
        <v>77</v>
      </c>
      <c r="D23941">
        <v>2025</v>
      </c>
      <c r="E23941">
        <f>VLOOKUP(F23941, {"Januari",1;"Februari",2;"Maret",3;"April",4;"Mei",5;"Juni",6;"Juli",7;"Agustus",8;"September",9;"Oktober",10;"November",11;"Desember",12}, 2, 0)</f>
        <v>12</v>
      </c>
      <c r="F23941" t="s">
        <v>63</v>
      </c>
      <c r="G23941" s="1">
        <v>812660</v>
      </c>
    </row>
    <row r="23942" spans="1:7" x14ac:dyDescent="0.35">
      <c r="A23942">
        <v>62</v>
      </c>
      <c r="B23942" t="s">
        <v>28</v>
      </c>
      <c r="C23942" t="s">
        <v>78</v>
      </c>
      <c r="D23942">
        <v>2025</v>
      </c>
      <c r="E23942">
        <f>VLOOKUP(F23942, {"Januari",1;"Februari",2;"Maret",3;"April",4;"Mei",5;"Juni",6;"Juli",7;"Agustus",8;"September",9;"Oktober",10;"November",11;"Desember",12}, 2, 0)</f>
        <v>12</v>
      </c>
      <c r="F23942" t="s">
        <v>63</v>
      </c>
      <c r="G23942" s="1">
        <v>171710</v>
      </c>
    </row>
    <row r="23943" spans="1:7" x14ac:dyDescent="0.35">
      <c r="A23943">
        <v>62</v>
      </c>
      <c r="B23943" t="s">
        <v>28</v>
      </c>
      <c r="C23943" t="s">
        <v>79</v>
      </c>
      <c r="D23943">
        <v>2025</v>
      </c>
      <c r="E23943">
        <f>VLOOKUP(F23943, {"Januari",1;"Februari",2;"Maret",3;"April",4;"Mei",5;"Juni",6;"Juli",7;"Agustus",8;"September",9;"Oktober",10;"November",11;"Desember",12}, 2, 0)</f>
        <v>12</v>
      </c>
      <c r="F23943" t="s">
        <v>63</v>
      </c>
      <c r="G23943" s="1">
        <v>1013970</v>
      </c>
    </row>
    <row r="23944" spans="1:7" x14ac:dyDescent="0.35">
      <c r="A23944">
        <v>62</v>
      </c>
      <c r="B23944" t="s">
        <v>28</v>
      </c>
      <c r="C23944" t="s">
        <v>80</v>
      </c>
      <c r="D23944">
        <v>2025</v>
      </c>
      <c r="E23944">
        <f>VLOOKUP(F23944, {"Januari",1;"Februari",2;"Maret",3;"April",4;"Mei",5;"Juni",6;"Juli",7;"Agustus",8;"September",9;"Oktober",10;"November",11;"Desember",12}, 2, 0)</f>
        <v>12</v>
      </c>
      <c r="F23944" t="s">
        <v>63</v>
      </c>
      <c r="G23944" s="1">
        <v>0</v>
      </c>
    </row>
    <row r="23945" spans="1:7" x14ac:dyDescent="0.35">
      <c r="A23945">
        <v>62</v>
      </c>
      <c r="B23945" t="s">
        <v>28</v>
      </c>
      <c r="C23945" t="s">
        <v>76</v>
      </c>
      <c r="D23945">
        <v>2026</v>
      </c>
      <c r="E23945">
        <f>VLOOKUP(F23945, {"Januari",1;"Februari",2;"Maret",3;"April",4;"Mei",5;"Juni",6;"Juli",7;"Agustus",8;"September",9;"Oktober",10;"November",11;"Desember",12}, 2, 0)</f>
        <v>1</v>
      </c>
      <c r="F23945" t="s">
        <v>8</v>
      </c>
      <c r="G23945" s="1">
        <v>126630</v>
      </c>
    </row>
    <row r="23946" spans="1:7" x14ac:dyDescent="0.35">
      <c r="A23946">
        <v>62</v>
      </c>
      <c r="B23946" t="s">
        <v>28</v>
      </c>
      <c r="C23946" t="s">
        <v>7</v>
      </c>
      <c r="D23946">
        <v>2026</v>
      </c>
      <c r="E23946">
        <f>VLOOKUP(F23946, {"Januari",1;"Februari",2;"Maret",3;"April",4;"Mei",5;"Juni",6;"Juli",7;"Agustus",8;"September",9;"Oktober",10;"November",11;"Desember",12}, 2, 0)</f>
        <v>1</v>
      </c>
      <c r="F23946" t="s">
        <v>8</v>
      </c>
      <c r="G23946" s="1">
        <v>168010</v>
      </c>
    </row>
    <row r="23947" spans="1:7" x14ac:dyDescent="0.35">
      <c r="A23947">
        <v>62</v>
      </c>
      <c r="B23947" t="s">
        <v>28</v>
      </c>
      <c r="C23947" t="s">
        <v>42</v>
      </c>
      <c r="D23947">
        <v>2026</v>
      </c>
      <c r="E23947">
        <f>VLOOKUP(F23947, {"Januari",1;"Februari",2;"Maret",3;"April",4;"Mei",5;"Juni",6;"Juli",7;"Agustus",8;"September",9;"Oktober",10;"November",11;"Desember",12}, 2, 0)</f>
        <v>1</v>
      </c>
      <c r="F23947" t="s">
        <v>8</v>
      </c>
      <c r="G23947" s="1">
        <v>137530</v>
      </c>
    </row>
    <row r="23948" spans="1:7" x14ac:dyDescent="0.35">
      <c r="A23948">
        <v>62</v>
      </c>
      <c r="B23948" t="s">
        <v>28</v>
      </c>
      <c r="C23948" t="s">
        <v>81</v>
      </c>
      <c r="D23948">
        <v>2026</v>
      </c>
      <c r="E23948">
        <f>VLOOKUP(F23948, {"Januari",1;"Februari",2;"Maret",3;"April",4;"Mei",5;"Juni",6;"Juli",7;"Agustus",8;"September",9;"Oktober",10;"November",11;"Desember",12}, 2, 0)</f>
        <v>1</v>
      </c>
      <c r="F23948" t="s">
        <v>8</v>
      </c>
      <c r="G23948" s="1">
        <v>145930</v>
      </c>
    </row>
    <row r="23949" spans="1:7" x14ac:dyDescent="0.35">
      <c r="A23949">
        <v>62</v>
      </c>
      <c r="B23949" t="s">
        <v>28</v>
      </c>
      <c r="C23949" t="s">
        <v>82</v>
      </c>
      <c r="D23949">
        <v>2026</v>
      </c>
      <c r="E23949">
        <f>VLOOKUP(F23949, {"Januari",1;"Februari",2;"Maret",3;"April",4;"Mei",5;"Juni",6;"Juli",7;"Agustus",8;"September",9;"Oktober",10;"November",11;"Desember",12}, 2, 0)</f>
        <v>1</v>
      </c>
      <c r="F23949" t="s">
        <v>8</v>
      </c>
      <c r="G23949" s="1">
        <v>179460</v>
      </c>
    </row>
    <row r="23950" spans="1:7" x14ac:dyDescent="0.35">
      <c r="A23950">
        <v>62</v>
      </c>
      <c r="B23950" t="s">
        <v>28</v>
      </c>
      <c r="C23950" t="s">
        <v>43</v>
      </c>
      <c r="D23950">
        <v>2026</v>
      </c>
      <c r="E23950">
        <f>VLOOKUP(F23950, {"Januari",1;"Februari",2;"Maret",3;"April",4;"Mei",5;"Juni",6;"Juli",7;"Agustus",8;"September",9;"Oktober",10;"November",11;"Desember",12}, 2, 0)</f>
        <v>1</v>
      </c>
      <c r="F23950" t="s">
        <v>8</v>
      </c>
      <c r="G23950" s="1">
        <v>105050</v>
      </c>
    </row>
    <row r="23951" spans="1:7" x14ac:dyDescent="0.35">
      <c r="A23951">
        <v>62</v>
      </c>
      <c r="B23951" t="s">
        <v>28</v>
      </c>
      <c r="C23951" t="s">
        <v>44</v>
      </c>
      <c r="D23951">
        <v>2026</v>
      </c>
      <c r="E23951">
        <f>VLOOKUP(F23951, {"Januari",1;"Februari",2;"Maret",3;"April",4;"Mei",5;"Juni",6;"Juli",7;"Agustus",8;"September",9;"Oktober",10;"November",11;"Desember",12}, 2, 0)</f>
        <v>1</v>
      </c>
      <c r="F23951" t="s">
        <v>8</v>
      </c>
      <c r="G23951" s="1">
        <v>478360</v>
      </c>
    </row>
    <row r="23952" spans="1:7" x14ac:dyDescent="0.35">
      <c r="A23952">
        <v>62</v>
      </c>
      <c r="B23952" t="s">
        <v>28</v>
      </c>
      <c r="C23952" t="s">
        <v>45</v>
      </c>
      <c r="D23952">
        <v>2026</v>
      </c>
      <c r="E23952">
        <f>VLOOKUP(F23952, {"Januari",1;"Februari",2;"Maret",3;"April",4;"Mei",5;"Juni",6;"Juli",7;"Agustus",8;"September",9;"Oktober",10;"November",11;"Desember",12}, 2, 0)</f>
        <v>1</v>
      </c>
      <c r="F23952" t="s">
        <v>8</v>
      </c>
      <c r="G23952" s="1">
        <v>395040</v>
      </c>
    </row>
    <row r="23953" spans="1:7" x14ac:dyDescent="0.35">
      <c r="A23953">
        <v>62</v>
      </c>
      <c r="B23953" t="s">
        <v>28</v>
      </c>
      <c r="C23953" t="s">
        <v>46</v>
      </c>
      <c r="D23953">
        <v>2026</v>
      </c>
      <c r="E23953">
        <f>VLOOKUP(F23953, {"Januari",1;"Februari",2;"Maret",3;"April",4;"Mei",5;"Juni",6;"Juli",7;"Agustus",8;"September",9;"Oktober",10;"November",11;"Desember",12}, 2, 0)</f>
        <v>1</v>
      </c>
      <c r="F23953" t="s">
        <v>8</v>
      </c>
      <c r="G23953" s="1">
        <v>574690</v>
      </c>
    </row>
    <row r="23954" spans="1:7" x14ac:dyDescent="0.35">
      <c r="A23954">
        <v>62</v>
      </c>
      <c r="B23954" t="s">
        <v>28</v>
      </c>
      <c r="C23954" t="s">
        <v>47</v>
      </c>
      <c r="D23954">
        <v>2026</v>
      </c>
      <c r="E23954">
        <f>VLOOKUP(F23954, {"Januari",1;"Februari",2;"Maret",3;"April",4;"Mei",5;"Juni",6;"Juli",7;"Agustus",8;"September",9;"Oktober",10;"November",11;"Desember",12}, 2, 0)</f>
        <v>1</v>
      </c>
      <c r="F23954" t="s">
        <v>8</v>
      </c>
      <c r="G23954" s="1">
        <v>709020</v>
      </c>
    </row>
    <row r="23955" spans="1:7" x14ac:dyDescent="0.35">
      <c r="A23955">
        <v>62</v>
      </c>
      <c r="B23955" t="s">
        <v>28</v>
      </c>
      <c r="C23955" t="s">
        <v>48</v>
      </c>
      <c r="D23955">
        <v>2026</v>
      </c>
      <c r="E23955">
        <f>VLOOKUP(F23955, {"Januari",1;"Februari",2;"Maret",3;"April",4;"Mei",5;"Juni",6;"Juli",7;"Agustus",8;"September",9;"Oktober",10;"November",11;"Desember",12}, 2, 0)</f>
        <v>1</v>
      </c>
      <c r="F23955" t="s">
        <v>8</v>
      </c>
      <c r="G23955" s="1">
        <v>1549320</v>
      </c>
    </row>
    <row r="23956" spans="1:7" x14ac:dyDescent="0.35">
      <c r="A23956">
        <v>62</v>
      </c>
      <c r="B23956" t="s">
        <v>28</v>
      </c>
      <c r="C23956" t="s">
        <v>49</v>
      </c>
      <c r="D23956">
        <v>2026</v>
      </c>
      <c r="E23956">
        <f>VLOOKUP(F23956, {"Januari",1;"Februari",2;"Maret",3;"April",4;"Mei",5;"Juni",6;"Juli",7;"Agustus",8;"September",9;"Oktober",10;"November",11;"Desember",12}, 2, 0)</f>
        <v>1</v>
      </c>
      <c r="F23956" t="s">
        <v>8</v>
      </c>
      <c r="G23956" s="1">
        <v>42940</v>
      </c>
    </row>
    <row r="23957" spans="1:7" x14ac:dyDescent="0.35">
      <c r="A23957">
        <v>62</v>
      </c>
      <c r="B23957" t="s">
        <v>28</v>
      </c>
      <c r="C23957" t="s">
        <v>50</v>
      </c>
      <c r="D23957">
        <v>2026</v>
      </c>
      <c r="E23957">
        <f>VLOOKUP(F23957, {"Januari",1;"Februari",2;"Maret",3;"April",4;"Mei",5;"Juni",6;"Juli",7;"Agustus",8;"September",9;"Oktober",10;"November",11;"Desember",12}, 2, 0)</f>
        <v>1</v>
      </c>
      <c r="F23957" t="s">
        <v>8</v>
      </c>
      <c r="G23957" s="1">
        <v>320910</v>
      </c>
    </row>
    <row r="23958" spans="1:7" x14ac:dyDescent="0.35">
      <c r="A23958">
        <v>62</v>
      </c>
      <c r="B23958" t="s">
        <v>28</v>
      </c>
      <c r="C23958" t="s">
        <v>51</v>
      </c>
      <c r="D23958">
        <v>2026</v>
      </c>
      <c r="E23958">
        <f>VLOOKUP(F23958, {"Januari",1;"Februari",2;"Maret",3;"April",4;"Mei",5;"Juni",6;"Juli",7;"Agustus",8;"September",9;"Oktober",10;"November",11;"Desember",12}, 2, 0)</f>
        <v>1</v>
      </c>
      <c r="F23958" t="s">
        <v>8</v>
      </c>
      <c r="G23958" s="1">
        <v>179620</v>
      </c>
    </row>
    <row r="23959" spans="1:7" x14ac:dyDescent="0.35">
      <c r="A23959">
        <v>62</v>
      </c>
      <c r="B23959" t="s">
        <v>28</v>
      </c>
      <c r="C23959" t="s">
        <v>52</v>
      </c>
      <c r="D23959">
        <v>2026</v>
      </c>
      <c r="E23959">
        <f>VLOOKUP(F23959, {"Januari",1;"Februari",2;"Maret",3;"April",4;"Mei",5;"Juni",6;"Juli",7;"Agustus",8;"September",9;"Oktober",10;"November",11;"Desember",12}, 2, 0)</f>
        <v>1</v>
      </c>
      <c r="F23959" t="s">
        <v>8</v>
      </c>
      <c r="G23959" s="1">
        <v>210570</v>
      </c>
    </row>
    <row r="23960" spans="1:7" x14ac:dyDescent="0.35">
      <c r="A23960">
        <v>62</v>
      </c>
      <c r="B23960" t="s">
        <v>28</v>
      </c>
      <c r="C23960" t="s">
        <v>68</v>
      </c>
      <c r="D23960">
        <v>2026</v>
      </c>
      <c r="E23960">
        <f>VLOOKUP(F23960, {"Januari",1;"Februari",2;"Maret",3;"April",4;"Mei",5;"Juni",6;"Juli",7;"Agustus",8;"September",9;"Oktober",10;"November",11;"Desember",12}, 2, 0)</f>
        <v>1</v>
      </c>
      <c r="F23960" t="s">
        <v>8</v>
      </c>
      <c r="G23960" s="1">
        <v>16370</v>
      </c>
    </row>
    <row r="23961" spans="1:7" x14ac:dyDescent="0.35">
      <c r="A23961">
        <v>62</v>
      </c>
      <c r="B23961" t="s">
        <v>28</v>
      </c>
      <c r="C23961" t="s">
        <v>69</v>
      </c>
      <c r="D23961">
        <v>2026</v>
      </c>
      <c r="E23961">
        <f>VLOOKUP(F23961, {"Januari",1;"Februari",2;"Maret",3;"April",4;"Mei",5;"Juni",6;"Juli",7;"Agustus",8;"September",9;"Oktober",10;"November",11;"Desember",12}, 2, 0)</f>
        <v>1</v>
      </c>
      <c r="F23961" t="s">
        <v>8</v>
      </c>
      <c r="G23961" s="1">
        <v>99390</v>
      </c>
    </row>
    <row r="23962" spans="1:7" x14ac:dyDescent="0.35">
      <c r="A23962">
        <v>62</v>
      </c>
      <c r="B23962" t="s">
        <v>28</v>
      </c>
      <c r="C23962" t="s">
        <v>70</v>
      </c>
      <c r="D23962">
        <v>2026</v>
      </c>
      <c r="E23962">
        <f>VLOOKUP(F23962, {"Januari",1;"Februari",2;"Maret",3;"April",4;"Mei",5;"Juni",6;"Juli",7;"Agustus",8;"September",9;"Oktober",10;"November",11;"Desember",12}, 2, 0)</f>
        <v>1</v>
      </c>
      <c r="F23962" t="s">
        <v>8</v>
      </c>
      <c r="G23962" s="1">
        <v>1330</v>
      </c>
    </row>
    <row r="23963" spans="1:7" x14ac:dyDescent="0.35">
      <c r="A23963">
        <v>62</v>
      </c>
      <c r="B23963" t="s">
        <v>28</v>
      </c>
      <c r="C23963" t="s">
        <v>71</v>
      </c>
      <c r="D23963">
        <v>2026</v>
      </c>
      <c r="E23963">
        <f>VLOOKUP(F23963, {"Januari",1;"Februari",2;"Maret",3;"April",4;"Mei",5;"Juni",6;"Juli",7;"Agustus",8;"September",9;"Oktober",10;"November",11;"Desember",12}, 2, 0)</f>
        <v>1</v>
      </c>
      <c r="F23963" t="s">
        <v>8</v>
      </c>
      <c r="G23963" s="1">
        <v>140</v>
      </c>
    </row>
    <row r="23964" spans="1:7" x14ac:dyDescent="0.35">
      <c r="A23964">
        <v>62</v>
      </c>
      <c r="B23964" t="s">
        <v>28</v>
      </c>
      <c r="C23964" t="s">
        <v>72</v>
      </c>
      <c r="D23964">
        <v>2026</v>
      </c>
      <c r="E23964">
        <f>VLOOKUP(F23964, {"Januari",1;"Februari",2;"Maret",3;"April",4;"Mei",5;"Juni",6;"Juli",7;"Agustus",8;"September",9;"Oktober",10;"November",11;"Desember",12}, 2, 0)</f>
        <v>1</v>
      </c>
      <c r="F23964" t="s">
        <v>8</v>
      </c>
      <c r="G23964" s="1">
        <v>492590</v>
      </c>
    </row>
    <row r="23965" spans="1:7" x14ac:dyDescent="0.35">
      <c r="A23965">
        <v>62</v>
      </c>
      <c r="B23965" t="s">
        <v>28</v>
      </c>
      <c r="C23965" t="s">
        <v>73</v>
      </c>
      <c r="D23965">
        <v>2026</v>
      </c>
      <c r="E23965">
        <f>VLOOKUP(F23965, {"Januari",1;"Februari",2;"Maret",3;"April",4;"Mei",5;"Juni",6;"Juli",7;"Agustus",8;"September",9;"Oktober",10;"November",11;"Desember",12}, 2, 0)</f>
        <v>1</v>
      </c>
      <c r="F23965" t="s">
        <v>8</v>
      </c>
      <c r="G23965" s="1">
        <v>417040</v>
      </c>
    </row>
    <row r="23966" spans="1:7" x14ac:dyDescent="0.35">
      <c r="A23966">
        <v>62</v>
      </c>
      <c r="B23966" t="s">
        <v>28</v>
      </c>
      <c r="C23966" t="s">
        <v>74</v>
      </c>
      <c r="D23966">
        <v>2026</v>
      </c>
      <c r="E23966">
        <f>VLOOKUP(F23966, {"Januari",1;"Februari",2;"Maret",3;"April",4;"Mei",5;"Juni",6;"Juli",7;"Agustus",8;"September",9;"Oktober",10;"November",11;"Desember",12}, 2, 0)</f>
        <v>1</v>
      </c>
      <c r="F23966" t="s">
        <v>8</v>
      </c>
      <c r="G23966" s="1">
        <v>337580</v>
      </c>
    </row>
    <row r="23967" spans="1:7" x14ac:dyDescent="0.35">
      <c r="A23967">
        <v>62</v>
      </c>
      <c r="B23967" t="s">
        <v>28</v>
      </c>
      <c r="C23967" t="s">
        <v>75</v>
      </c>
      <c r="D23967">
        <v>2026</v>
      </c>
      <c r="E23967">
        <f>VLOOKUP(F23967, {"Januari",1;"Februari",2;"Maret",3;"April",4;"Mei",5;"Juni",6;"Juli",7;"Agustus",8;"September",9;"Oktober",10;"November",11;"Desember",12}, 2, 0)</f>
        <v>1</v>
      </c>
      <c r="F23967" t="s">
        <v>8</v>
      </c>
      <c r="G23967" s="1">
        <v>102740</v>
      </c>
    </row>
    <row r="23968" spans="1:7" x14ac:dyDescent="0.35">
      <c r="A23968">
        <v>62</v>
      </c>
      <c r="B23968" t="s">
        <v>28</v>
      </c>
      <c r="C23968" t="s">
        <v>77</v>
      </c>
      <c r="D23968">
        <v>2026</v>
      </c>
      <c r="E23968">
        <f>VLOOKUP(F23968, {"Januari",1;"Februari",2;"Maret",3;"April",4;"Mei",5;"Juni",6;"Juli",7;"Agustus",8;"September",9;"Oktober",10;"November",11;"Desember",12}, 2, 0)</f>
        <v>1</v>
      </c>
      <c r="F23968" t="s">
        <v>8</v>
      </c>
      <c r="G23968" s="1">
        <v>662910</v>
      </c>
    </row>
    <row r="23969" spans="1:7" x14ac:dyDescent="0.35">
      <c r="A23969">
        <v>62</v>
      </c>
      <c r="B23969" t="s">
        <v>28</v>
      </c>
      <c r="C23969" t="s">
        <v>78</v>
      </c>
      <c r="D23969">
        <v>2026</v>
      </c>
      <c r="E23969">
        <f>VLOOKUP(F23969, {"Januari",1;"Februari",2;"Maret",3;"April",4;"Mei",5;"Juni",6;"Juli",7;"Agustus",8;"September",9;"Oktober",10;"November",11;"Desember",12}, 2, 0)</f>
        <v>1</v>
      </c>
      <c r="F23969" t="s">
        <v>8</v>
      </c>
      <c r="G23969" s="1">
        <v>17210</v>
      </c>
    </row>
    <row r="23970" spans="1:7" x14ac:dyDescent="0.35">
      <c r="A23970">
        <v>62</v>
      </c>
      <c r="B23970" t="s">
        <v>28</v>
      </c>
      <c r="C23970" t="s">
        <v>79</v>
      </c>
      <c r="D23970">
        <v>2026</v>
      </c>
      <c r="E23970">
        <f>VLOOKUP(F23970, {"Januari",1;"Februari",2;"Maret",3;"April",4;"Mei",5;"Juni",6;"Juli",7;"Agustus",8;"September",9;"Oktober",10;"November",11;"Desember",12}, 2, 0)</f>
        <v>1</v>
      </c>
      <c r="F23970" t="s">
        <v>8</v>
      </c>
      <c r="G23970" s="1">
        <v>1030070</v>
      </c>
    </row>
    <row r="23971" spans="1:7" x14ac:dyDescent="0.35">
      <c r="A23971">
        <v>62</v>
      </c>
      <c r="B23971" t="s">
        <v>28</v>
      </c>
      <c r="C23971" t="s">
        <v>80</v>
      </c>
      <c r="D23971">
        <v>2026</v>
      </c>
      <c r="E23971">
        <f>VLOOKUP(F23971, {"Januari",1;"Februari",2;"Maret",3;"April",4;"Mei",5;"Juni",6;"Juli",7;"Agustus",8;"September",9;"Oktober",10;"November",11;"Desember",12}, 2, 0)</f>
        <v>1</v>
      </c>
      <c r="F23971" t="s">
        <v>8</v>
      </c>
      <c r="G23971">
        <v>0</v>
      </c>
    </row>
    <row r="23972" spans="1:7" x14ac:dyDescent="0.35">
      <c r="A23972">
        <v>62</v>
      </c>
      <c r="B23972" t="s">
        <v>28</v>
      </c>
      <c r="C23972" t="s">
        <v>76</v>
      </c>
      <c r="D23972">
        <v>2026</v>
      </c>
      <c r="E23972">
        <f>VLOOKUP(F23972, {"Januari",1;"Februari",2;"Maret",3;"April",4;"Mei",5;"Juni",6;"Juli",7;"Agustus",8;"September",9;"Oktober",10;"November",11;"Desember",12}, 2, 0)</f>
        <v>2</v>
      </c>
      <c r="F23972" t="s">
        <v>53</v>
      </c>
      <c r="G23972" s="1">
        <v>126570</v>
      </c>
    </row>
    <row r="23973" spans="1:7" x14ac:dyDescent="0.35">
      <c r="A23973">
        <v>62</v>
      </c>
      <c r="B23973" t="s">
        <v>28</v>
      </c>
      <c r="C23973" t="s">
        <v>7</v>
      </c>
      <c r="D23973">
        <v>2026</v>
      </c>
      <c r="E23973">
        <f>VLOOKUP(F23973, {"Januari",1;"Februari",2;"Maret",3;"April",4;"Mei",5;"Juni",6;"Juli",7;"Agustus",8;"September",9;"Oktober",10;"November",11;"Desember",12}, 2, 0)</f>
        <v>2</v>
      </c>
      <c r="F23973" t="s">
        <v>53</v>
      </c>
      <c r="G23973" s="1">
        <v>168030</v>
      </c>
    </row>
    <row r="23974" spans="1:7" x14ac:dyDescent="0.35">
      <c r="A23974">
        <v>62</v>
      </c>
      <c r="B23974" t="s">
        <v>28</v>
      </c>
      <c r="C23974" t="s">
        <v>42</v>
      </c>
      <c r="D23974">
        <v>2026</v>
      </c>
      <c r="E23974">
        <f>VLOOKUP(F23974, {"Januari",1;"Februari",2;"Maret",3;"April",4;"Mei",5;"Juni",6;"Juli",7;"Agustus",8;"September",9;"Oktober",10;"November",11;"Desember",12}, 2, 0)</f>
        <v>2</v>
      </c>
      <c r="F23974" t="s">
        <v>53</v>
      </c>
      <c r="G23974" s="1">
        <v>137870</v>
      </c>
    </row>
    <row r="23975" spans="1:7" x14ac:dyDescent="0.35">
      <c r="A23975">
        <v>62</v>
      </c>
      <c r="B23975" t="s">
        <v>28</v>
      </c>
      <c r="C23975" t="s">
        <v>81</v>
      </c>
      <c r="D23975">
        <v>2026</v>
      </c>
      <c r="E23975">
        <f>VLOOKUP(F23975, {"Januari",1;"Februari",2;"Maret",3;"April",4;"Mei",5;"Juni",6;"Juli",7;"Agustus",8;"September",9;"Oktober",10;"November",11;"Desember",12}, 2, 0)</f>
        <v>2</v>
      </c>
      <c r="F23975" t="s">
        <v>53</v>
      </c>
      <c r="G23975" s="1">
        <v>146080</v>
      </c>
    </row>
    <row r="23976" spans="1:7" x14ac:dyDescent="0.35">
      <c r="A23976">
        <v>62</v>
      </c>
      <c r="B23976" t="s">
        <v>28</v>
      </c>
      <c r="C23976" t="s">
        <v>82</v>
      </c>
      <c r="D23976">
        <v>2026</v>
      </c>
      <c r="E23976">
        <f>VLOOKUP(F23976, {"Januari",1;"Februari",2;"Maret",3;"April",4;"Mei",5;"Juni",6;"Juli",7;"Agustus",8;"September",9;"Oktober",10;"November",11;"Desember",12}, 2, 0)</f>
        <v>2</v>
      </c>
      <c r="F23976" t="s">
        <v>53</v>
      </c>
      <c r="G23976" s="1">
        <v>186520</v>
      </c>
    </row>
    <row r="23977" spans="1:7" x14ac:dyDescent="0.35">
      <c r="A23977">
        <v>62</v>
      </c>
      <c r="B23977" t="s">
        <v>28</v>
      </c>
      <c r="C23977" t="s">
        <v>43</v>
      </c>
      <c r="D23977">
        <v>2026</v>
      </c>
      <c r="E23977">
        <f>VLOOKUP(F23977, {"Januari",1;"Februari",2;"Maret",3;"April",4;"Mei",5;"Juni",6;"Juli",7;"Agustus",8;"September",9;"Oktober",10;"November",11;"Desember",12}, 2, 0)</f>
        <v>2</v>
      </c>
      <c r="F23977" t="s">
        <v>53</v>
      </c>
      <c r="G23977" s="1">
        <v>104630</v>
      </c>
    </row>
    <row r="23978" spans="1:7" x14ac:dyDescent="0.35">
      <c r="A23978">
        <v>62</v>
      </c>
      <c r="B23978" t="s">
        <v>28</v>
      </c>
      <c r="C23978" t="s">
        <v>44</v>
      </c>
      <c r="D23978">
        <v>2026</v>
      </c>
      <c r="E23978">
        <f>VLOOKUP(F23978, {"Januari",1;"Februari",2;"Maret",3;"April",4;"Mei",5;"Juni",6;"Juli",7;"Agustus",8;"September",9;"Oktober",10;"November",11;"Desember",12}, 2, 0)</f>
        <v>2</v>
      </c>
      <c r="F23978" t="s">
        <v>53</v>
      </c>
      <c r="G23978" s="1">
        <v>427890</v>
      </c>
    </row>
    <row r="23979" spans="1:7" x14ac:dyDescent="0.35">
      <c r="A23979">
        <v>62</v>
      </c>
      <c r="B23979" t="s">
        <v>28</v>
      </c>
      <c r="C23979" t="s">
        <v>45</v>
      </c>
      <c r="D23979">
        <v>2026</v>
      </c>
      <c r="E23979">
        <f>VLOOKUP(F23979, {"Januari",1;"Februari",2;"Maret",3;"April",4;"Mei",5;"Juni",6;"Juli",7;"Agustus",8;"September",9;"Oktober",10;"November",11;"Desember",12}, 2, 0)</f>
        <v>2</v>
      </c>
      <c r="F23979" t="s">
        <v>53</v>
      </c>
      <c r="G23979" s="1">
        <v>397890</v>
      </c>
    </row>
    <row r="23980" spans="1:7" x14ac:dyDescent="0.35">
      <c r="A23980">
        <v>62</v>
      </c>
      <c r="B23980" t="s">
        <v>28</v>
      </c>
      <c r="C23980" t="s">
        <v>46</v>
      </c>
      <c r="D23980">
        <v>2026</v>
      </c>
      <c r="E23980">
        <f>VLOOKUP(F23980, {"Januari",1;"Februari",2;"Maret",3;"April",4;"Mei",5;"Juni",6;"Juli",7;"Agustus",8;"September",9;"Oktober",10;"November",11;"Desember",12}, 2, 0)</f>
        <v>2</v>
      </c>
      <c r="F23980" t="s">
        <v>53</v>
      </c>
      <c r="G23980" s="1">
        <v>601630</v>
      </c>
    </row>
    <row r="23981" spans="1:7" x14ac:dyDescent="0.35">
      <c r="A23981">
        <v>62</v>
      </c>
      <c r="B23981" t="s">
        <v>28</v>
      </c>
      <c r="C23981" t="s">
        <v>47</v>
      </c>
      <c r="D23981">
        <v>2026</v>
      </c>
      <c r="E23981">
        <f>VLOOKUP(F23981, {"Januari",1;"Februari",2;"Maret",3;"April",4;"Mei",5;"Juni",6;"Juli",7;"Agustus",8;"September",9;"Oktober",10;"November",11;"Desember",12}, 2, 0)</f>
        <v>2</v>
      </c>
      <c r="F23981" t="s">
        <v>53</v>
      </c>
      <c r="G23981" s="1">
        <v>885310</v>
      </c>
    </row>
    <row r="23982" spans="1:7" x14ac:dyDescent="0.35">
      <c r="A23982">
        <v>62</v>
      </c>
      <c r="B23982" t="s">
        <v>28</v>
      </c>
      <c r="C23982" t="s">
        <v>48</v>
      </c>
      <c r="D23982">
        <v>2026</v>
      </c>
      <c r="E23982">
        <f>VLOOKUP(F23982, {"Januari",1;"Februari",2;"Maret",3;"April",4;"Mei",5;"Juni",6;"Juli",7;"Agustus",8;"September",9;"Oktober",10;"November",11;"Desember",12}, 2, 0)</f>
        <v>2</v>
      </c>
      <c r="F23982" t="s">
        <v>53</v>
      </c>
      <c r="G23982" s="1">
        <v>1551550</v>
      </c>
    </row>
    <row r="23983" spans="1:7" x14ac:dyDescent="0.35">
      <c r="A23983">
        <v>62</v>
      </c>
      <c r="B23983" t="s">
        <v>28</v>
      </c>
      <c r="C23983" t="s">
        <v>49</v>
      </c>
      <c r="D23983">
        <v>2026</v>
      </c>
      <c r="E23983">
        <f>VLOOKUP(F23983, {"Januari",1;"Februari",2;"Maret",3;"April",4;"Mei",5;"Juni",6;"Juli",7;"Agustus",8;"September",9;"Oktober",10;"November",11;"Desember",12}, 2, 0)</f>
        <v>2</v>
      </c>
      <c r="F23983" t="s">
        <v>53</v>
      </c>
      <c r="G23983" s="1">
        <v>445440</v>
      </c>
    </row>
    <row r="23984" spans="1:7" x14ac:dyDescent="0.35">
      <c r="A23984">
        <v>62</v>
      </c>
      <c r="B23984" t="s">
        <v>28</v>
      </c>
      <c r="C23984" t="s">
        <v>50</v>
      </c>
      <c r="D23984">
        <v>2026</v>
      </c>
      <c r="E23984">
        <f>VLOOKUP(F23984, {"Januari",1;"Februari",2;"Maret",3;"April",4;"Mei",5;"Juni",6;"Juli",7;"Agustus",8;"September",9;"Oktober",10;"November",11;"Desember",12}, 2, 0)</f>
        <v>2</v>
      </c>
      <c r="F23984" t="s">
        <v>53</v>
      </c>
      <c r="G23984" s="1">
        <v>320250</v>
      </c>
    </row>
    <row r="23985" spans="1:7" x14ac:dyDescent="0.35">
      <c r="A23985">
        <v>62</v>
      </c>
      <c r="B23985" t="s">
        <v>28</v>
      </c>
      <c r="C23985" t="s">
        <v>51</v>
      </c>
      <c r="D23985">
        <v>2026</v>
      </c>
      <c r="E23985">
        <f>VLOOKUP(F23985, {"Januari",1;"Februari",2;"Maret",3;"April",4;"Mei",5;"Juni",6;"Juli",7;"Agustus",8;"September",9;"Oktober",10;"November",11;"Desember",12}, 2, 0)</f>
        <v>2</v>
      </c>
      <c r="F23985" t="s">
        <v>53</v>
      </c>
      <c r="G23985" s="1">
        <v>180180</v>
      </c>
    </row>
    <row r="23986" spans="1:7" x14ac:dyDescent="0.35">
      <c r="A23986">
        <v>62</v>
      </c>
      <c r="B23986" t="s">
        <v>28</v>
      </c>
      <c r="C23986" t="s">
        <v>52</v>
      </c>
      <c r="D23986">
        <v>2026</v>
      </c>
      <c r="E23986">
        <f>VLOOKUP(F23986, {"Januari",1;"Februari",2;"Maret",3;"April",4;"Mei",5;"Juni",6;"Juli",7;"Agustus",8;"September",9;"Oktober",10;"November",11;"Desember",12}, 2, 0)</f>
        <v>2</v>
      </c>
      <c r="F23986" t="s">
        <v>53</v>
      </c>
      <c r="G23986" s="1">
        <v>210480</v>
      </c>
    </row>
    <row r="23987" spans="1:7" x14ac:dyDescent="0.35">
      <c r="A23987">
        <v>62</v>
      </c>
      <c r="B23987" t="s">
        <v>28</v>
      </c>
      <c r="C23987" t="s">
        <v>68</v>
      </c>
      <c r="D23987">
        <v>2026</v>
      </c>
      <c r="E23987">
        <f>VLOOKUP(F23987, {"Januari",1;"Februari",2;"Maret",3;"April",4;"Mei",5;"Juni",6;"Juli",7;"Agustus",8;"September",9;"Oktober",10;"November",11;"Desember",12}, 2, 0)</f>
        <v>2</v>
      </c>
      <c r="F23987" t="s">
        <v>53</v>
      </c>
      <c r="G23987" s="1">
        <v>163620</v>
      </c>
    </row>
    <row r="23988" spans="1:7" x14ac:dyDescent="0.35">
      <c r="A23988">
        <v>62</v>
      </c>
      <c r="B23988" t="s">
        <v>28</v>
      </c>
      <c r="C23988" t="s">
        <v>69</v>
      </c>
      <c r="D23988">
        <v>2026</v>
      </c>
      <c r="E23988">
        <f>VLOOKUP(F23988, {"Januari",1;"Februari",2;"Maret",3;"April",4;"Mei",5;"Juni",6;"Juli",7;"Agustus",8;"September",9;"Oktober",10;"November",11;"Desember",12}, 2, 0)</f>
        <v>2</v>
      </c>
      <c r="F23988" t="s">
        <v>53</v>
      </c>
      <c r="G23988" s="1">
        <v>99710</v>
      </c>
    </row>
    <row r="23989" spans="1:7" x14ac:dyDescent="0.35">
      <c r="A23989">
        <v>62</v>
      </c>
      <c r="B23989" t="s">
        <v>28</v>
      </c>
      <c r="C23989" t="s">
        <v>70</v>
      </c>
      <c r="D23989">
        <v>2026</v>
      </c>
      <c r="E23989">
        <f>VLOOKUP(F23989, {"Januari",1;"Februari",2;"Maret",3;"April",4;"Mei",5;"Juni",6;"Juli",7;"Agustus",8;"September",9;"Oktober",10;"November",11;"Desember",12}, 2, 0)</f>
        <v>2</v>
      </c>
      <c r="F23989" t="s">
        <v>53</v>
      </c>
      <c r="G23989" s="1">
        <v>133030</v>
      </c>
    </row>
    <row r="23990" spans="1:7" x14ac:dyDescent="0.35">
      <c r="A23990">
        <v>62</v>
      </c>
      <c r="B23990" t="s">
        <v>28</v>
      </c>
      <c r="C23990" t="s">
        <v>71</v>
      </c>
      <c r="D23990">
        <v>2026</v>
      </c>
      <c r="E23990">
        <f>VLOOKUP(F23990, {"Januari",1;"Februari",2;"Maret",3;"April",4;"Mei",5;"Juni",6;"Juli",7;"Agustus",8;"September",9;"Oktober",10;"November",11;"Desember",12}, 2, 0)</f>
        <v>2</v>
      </c>
      <c r="F23990" t="s">
        <v>53</v>
      </c>
      <c r="G23990">
        <v>0</v>
      </c>
    </row>
    <row r="23991" spans="1:7" x14ac:dyDescent="0.35">
      <c r="A23991">
        <v>62</v>
      </c>
      <c r="B23991" t="s">
        <v>28</v>
      </c>
      <c r="C23991" t="s">
        <v>72</v>
      </c>
      <c r="D23991">
        <v>2026</v>
      </c>
      <c r="E23991">
        <f>VLOOKUP(F23991, {"Januari",1;"Februari",2;"Maret",3;"April",4;"Mei",5;"Juni",6;"Juli",7;"Agustus",8;"September",9;"Oktober",10;"November",11;"Desember",12}, 2, 0)</f>
        <v>2</v>
      </c>
      <c r="F23991" t="s">
        <v>53</v>
      </c>
      <c r="G23991" s="1">
        <v>493480</v>
      </c>
    </row>
    <row r="23992" spans="1:7" x14ac:dyDescent="0.35">
      <c r="A23992">
        <v>62</v>
      </c>
      <c r="B23992" t="s">
        <v>28</v>
      </c>
      <c r="C23992" t="s">
        <v>73</v>
      </c>
      <c r="D23992">
        <v>2026</v>
      </c>
      <c r="E23992">
        <f>VLOOKUP(F23992, {"Januari",1;"Februari",2;"Maret",3;"April",4;"Mei",5;"Juni",6;"Juli",7;"Agustus",8;"September",9;"Oktober",10;"November",11;"Desember",12}, 2, 0)</f>
        <v>2</v>
      </c>
      <c r="F23992" t="s">
        <v>53</v>
      </c>
      <c r="G23992" s="1">
        <v>418370</v>
      </c>
    </row>
    <row r="23993" spans="1:7" x14ac:dyDescent="0.35">
      <c r="A23993">
        <v>62</v>
      </c>
      <c r="B23993" t="s">
        <v>28</v>
      </c>
      <c r="C23993" t="s">
        <v>74</v>
      </c>
      <c r="D23993">
        <v>2026</v>
      </c>
      <c r="E23993">
        <f>VLOOKUP(F23993, {"Januari",1;"Februari",2;"Maret",3;"April",4;"Mei",5;"Juni",6;"Juli",7;"Agustus",8;"September",9;"Oktober",10;"November",11;"Desember",12}, 2, 0)</f>
        <v>2</v>
      </c>
      <c r="F23993" t="s">
        <v>53</v>
      </c>
      <c r="G23993" s="1">
        <v>335670</v>
      </c>
    </row>
    <row r="23994" spans="1:7" x14ac:dyDescent="0.35">
      <c r="A23994">
        <v>62</v>
      </c>
      <c r="B23994" t="s">
        <v>28</v>
      </c>
      <c r="C23994" t="s">
        <v>75</v>
      </c>
      <c r="D23994">
        <v>2026</v>
      </c>
      <c r="E23994">
        <f>VLOOKUP(F23994, {"Januari",1;"Februari",2;"Maret",3;"April",4;"Mei",5;"Juni",6;"Juli",7;"Agustus",8;"September",9;"Oktober",10;"November",11;"Desember",12}, 2, 0)</f>
        <v>2</v>
      </c>
      <c r="F23994" t="s">
        <v>53</v>
      </c>
      <c r="G23994" s="1">
        <v>10250</v>
      </c>
    </row>
    <row r="23995" spans="1:7" x14ac:dyDescent="0.35">
      <c r="A23995">
        <v>62</v>
      </c>
      <c r="B23995" t="s">
        <v>28</v>
      </c>
      <c r="C23995" t="s">
        <v>77</v>
      </c>
      <c r="D23995">
        <v>2026</v>
      </c>
      <c r="E23995">
        <f>VLOOKUP(F23995, {"Januari",1;"Februari",2;"Maret",3;"April",4;"Mei",5;"Juni",6;"Juli",7;"Agustus",8;"September",9;"Oktober",10;"November",11;"Desember",12}, 2, 0)</f>
        <v>2</v>
      </c>
      <c r="F23995" t="s">
        <v>53</v>
      </c>
      <c r="G23995" s="1">
        <v>620470</v>
      </c>
    </row>
    <row r="23996" spans="1:7" x14ac:dyDescent="0.35">
      <c r="A23996">
        <v>62</v>
      </c>
      <c r="B23996" t="s">
        <v>28</v>
      </c>
      <c r="C23996" t="s">
        <v>78</v>
      </c>
      <c r="D23996">
        <v>2026</v>
      </c>
      <c r="E23996">
        <f>VLOOKUP(F23996, {"Januari",1;"Februari",2;"Maret",3;"April",4;"Mei",5;"Juni",6;"Juli",7;"Agustus",8;"September",9;"Oktober",10;"November",11;"Desember",12}, 2, 0)</f>
        <v>2</v>
      </c>
      <c r="F23996" t="s">
        <v>53</v>
      </c>
      <c r="G23996" s="1">
        <v>170010</v>
      </c>
    </row>
    <row r="23997" spans="1:7" x14ac:dyDescent="0.35">
      <c r="A23997">
        <v>62</v>
      </c>
      <c r="B23997" t="s">
        <v>28</v>
      </c>
      <c r="C23997" t="s">
        <v>79</v>
      </c>
      <c r="D23997">
        <v>2026</v>
      </c>
      <c r="E23997">
        <f>VLOOKUP(F23997, {"Januari",1;"Februari",2;"Maret",3;"April",4;"Mei",5;"Juni",6;"Juli",7;"Agustus",8;"September",9;"Oktober",10;"November",11;"Desember",12}, 2, 0)</f>
        <v>2</v>
      </c>
      <c r="F23997" t="s">
        <v>53</v>
      </c>
      <c r="G23997" s="1">
        <v>1035180</v>
      </c>
    </row>
    <row r="23998" spans="1:7" x14ac:dyDescent="0.35">
      <c r="A23998">
        <v>62</v>
      </c>
      <c r="B23998" t="s">
        <v>28</v>
      </c>
      <c r="C23998" t="s">
        <v>80</v>
      </c>
      <c r="D23998">
        <v>2026</v>
      </c>
      <c r="E23998">
        <f>VLOOKUP(F23998, {"Januari",1;"Februari",2;"Maret",3;"April",4;"Mei",5;"Juni",6;"Juli",7;"Agustus",8;"September",9;"Oktober",10;"November",11;"Desember",12}, 2, 0)</f>
        <v>2</v>
      </c>
      <c r="F23998" t="s">
        <v>53</v>
      </c>
      <c r="G23998">
        <v>0</v>
      </c>
    </row>
    <row r="23999" spans="1:7" x14ac:dyDescent="0.35">
      <c r="A23999">
        <v>63</v>
      </c>
      <c r="B23999" t="s">
        <v>29</v>
      </c>
      <c r="C23999" t="s">
        <v>7</v>
      </c>
      <c r="D23999">
        <v>2021</v>
      </c>
      <c r="E23999">
        <f>VLOOKUP(F23999, {"Januari",1;"Februari",2;"Maret",3;"April",4;"Mei",5;"Juni",6;"Juli",7;"Agustus",8;"September",9;"Oktober",10;"November",11;"Desember",12}, 2, 0)</f>
        <v>1</v>
      </c>
      <c r="F23999" t="s">
        <v>8</v>
      </c>
      <c r="G23999" s="1">
        <v>140460</v>
      </c>
    </row>
    <row r="24000" spans="1:7" x14ac:dyDescent="0.35">
      <c r="A24000">
        <v>63</v>
      </c>
      <c r="B24000" t="s">
        <v>29</v>
      </c>
      <c r="C24000" t="s">
        <v>42</v>
      </c>
      <c r="D24000">
        <v>2021</v>
      </c>
      <c r="E24000">
        <f>VLOOKUP(F24000, {"Januari",1;"Februari",2;"Maret",3;"April",4;"Mei",5;"Juni",6;"Juli",7;"Agustus",8;"September",9;"Oktober",10;"November",11;"Desember",12}, 2, 0)</f>
        <v>1</v>
      </c>
      <c r="F24000" t="s">
        <v>8</v>
      </c>
      <c r="G24000" s="1">
        <v>116070</v>
      </c>
    </row>
    <row r="24001" spans="1:7" x14ac:dyDescent="0.35">
      <c r="A24001">
        <v>63</v>
      </c>
      <c r="B24001" t="s">
        <v>29</v>
      </c>
      <c r="C24001" t="s">
        <v>43</v>
      </c>
      <c r="D24001">
        <v>2021</v>
      </c>
      <c r="E24001">
        <f>VLOOKUP(F24001, {"Januari",1;"Februari",2;"Maret",3;"April",4;"Mei",5;"Juni",6;"Juli",7;"Agustus",8;"September",9;"Oktober",10;"November",11;"Desember",12}, 2, 0)</f>
        <v>1</v>
      </c>
      <c r="F24001" t="s">
        <v>8</v>
      </c>
      <c r="G24001" s="1">
        <v>118750</v>
      </c>
    </row>
    <row r="24002" spans="1:7" x14ac:dyDescent="0.35">
      <c r="A24002">
        <v>63</v>
      </c>
      <c r="B24002" t="s">
        <v>29</v>
      </c>
      <c r="C24002" t="s">
        <v>44</v>
      </c>
      <c r="D24002">
        <v>2021</v>
      </c>
      <c r="E24002">
        <f>VLOOKUP(F24002, {"Januari",1;"Februari",2;"Maret",3;"April",4;"Mei",5;"Juni",6;"Juli",7;"Agustus",8;"September",9;"Oktober",10;"November",11;"Desember",12}, 2, 0)</f>
        <v>1</v>
      </c>
      <c r="F24002" t="s">
        <v>8</v>
      </c>
      <c r="G24002" s="1">
        <v>299930</v>
      </c>
    </row>
    <row r="24003" spans="1:7" x14ac:dyDescent="0.35">
      <c r="A24003">
        <v>63</v>
      </c>
      <c r="B24003" t="s">
        <v>29</v>
      </c>
      <c r="C24003" t="s">
        <v>45</v>
      </c>
      <c r="D24003">
        <v>2021</v>
      </c>
      <c r="E24003">
        <f>VLOOKUP(F24003, {"Januari",1;"Februari",2;"Maret",3;"April",4;"Mei",5;"Juni",6;"Juli",7;"Agustus",8;"September",9;"Oktober",10;"November",11;"Desember",12}, 2, 0)</f>
        <v>1</v>
      </c>
      <c r="F24003" t="s">
        <v>8</v>
      </c>
      <c r="G24003" s="1">
        <v>249960</v>
      </c>
    </row>
    <row r="24004" spans="1:7" x14ac:dyDescent="0.35">
      <c r="A24004">
        <v>63</v>
      </c>
      <c r="B24004" t="s">
        <v>29</v>
      </c>
      <c r="C24004" t="s">
        <v>46</v>
      </c>
      <c r="D24004">
        <v>2021</v>
      </c>
      <c r="E24004">
        <f>VLOOKUP(F24004, {"Januari",1;"Februari",2;"Maret",3;"April",4;"Mei",5;"Juni",6;"Juli",7;"Agustus",8;"September",9;"Oktober",10;"November",11;"Desember",12}, 2, 0)</f>
        <v>1</v>
      </c>
      <c r="F24004" t="s">
        <v>8</v>
      </c>
      <c r="G24004" s="1">
        <v>567680</v>
      </c>
    </row>
    <row r="24005" spans="1:7" x14ac:dyDescent="0.35">
      <c r="A24005">
        <v>63</v>
      </c>
      <c r="B24005" t="s">
        <v>29</v>
      </c>
      <c r="C24005" t="s">
        <v>47</v>
      </c>
      <c r="D24005">
        <v>2021</v>
      </c>
      <c r="E24005">
        <f>VLOOKUP(F24005, {"Januari",1;"Februari",2;"Maret",3;"April",4;"Mei",5;"Juni",6;"Juli",7;"Agustus",8;"September",9;"Oktober",10;"November",11;"Desember",12}, 2, 0)</f>
        <v>1</v>
      </c>
      <c r="F24005" t="s">
        <v>8</v>
      </c>
      <c r="G24005" s="1">
        <v>793890</v>
      </c>
    </row>
    <row r="24006" spans="1:7" x14ac:dyDescent="0.35">
      <c r="A24006">
        <v>63</v>
      </c>
      <c r="B24006" t="s">
        <v>29</v>
      </c>
      <c r="C24006" t="s">
        <v>48</v>
      </c>
      <c r="D24006">
        <v>2021</v>
      </c>
      <c r="E24006">
        <f>VLOOKUP(F24006, {"Januari",1;"Februari",2;"Maret",3;"April",4;"Mei",5;"Juni",6;"Juli",7;"Agustus",8;"September",9;"Oktober",10;"November",11;"Desember",12}, 2, 0)</f>
        <v>1</v>
      </c>
      <c r="F24006" t="s">
        <v>8</v>
      </c>
      <c r="G24006" s="1">
        <v>1285070</v>
      </c>
    </row>
    <row r="24007" spans="1:7" x14ac:dyDescent="0.35">
      <c r="A24007">
        <v>63</v>
      </c>
      <c r="B24007" t="s">
        <v>29</v>
      </c>
      <c r="C24007" t="s">
        <v>49</v>
      </c>
      <c r="D24007">
        <v>2021</v>
      </c>
      <c r="E24007">
        <f>VLOOKUP(F24007, {"Januari",1;"Februari",2;"Maret",3;"April",4;"Mei",5;"Juni",6;"Juli",7;"Agustus",8;"September",9;"Oktober",10;"November",11;"Desember",12}, 2, 0)</f>
        <v>1</v>
      </c>
      <c r="F24007" t="s">
        <v>8</v>
      </c>
      <c r="G24007" s="1">
        <v>321330</v>
      </c>
    </row>
    <row r="24008" spans="1:7" x14ac:dyDescent="0.35">
      <c r="A24008">
        <v>63</v>
      </c>
      <c r="B24008" t="s">
        <v>29</v>
      </c>
      <c r="C24008" t="s">
        <v>50</v>
      </c>
      <c r="D24008">
        <v>2021</v>
      </c>
      <c r="E24008">
        <f>VLOOKUP(F24008, {"Januari",1;"Februari",2;"Maret",3;"April",4;"Mei",5;"Juni",6;"Juli",7;"Agustus",8;"September",9;"Oktober",10;"November",11;"Desember",12}, 2, 0)</f>
        <v>1</v>
      </c>
      <c r="F24008" t="s">
        <v>8</v>
      </c>
      <c r="G24008" s="1">
        <v>266290</v>
      </c>
    </row>
    <row r="24009" spans="1:7" x14ac:dyDescent="0.35">
      <c r="A24009">
        <v>63</v>
      </c>
      <c r="B24009" t="s">
        <v>29</v>
      </c>
      <c r="C24009" t="s">
        <v>51</v>
      </c>
      <c r="D24009">
        <v>2021</v>
      </c>
      <c r="E24009">
        <f>VLOOKUP(F24009, {"Januari",1;"Februari",2;"Maret",3;"April",4;"Mei",5;"Juni",6;"Juli",7;"Agustus",8;"September",9;"Oktober",10;"November",11;"Desember",12}, 2, 0)</f>
        <v>1</v>
      </c>
      <c r="F24009" t="s">
        <v>8</v>
      </c>
      <c r="G24009" s="1">
        <v>128340</v>
      </c>
    </row>
    <row r="24010" spans="1:7" x14ac:dyDescent="0.35">
      <c r="A24010">
        <v>63</v>
      </c>
      <c r="B24010" t="s">
        <v>29</v>
      </c>
      <c r="C24010" t="s">
        <v>52</v>
      </c>
      <c r="D24010">
        <v>2021</v>
      </c>
      <c r="E24010">
        <f>VLOOKUP(F24010, {"Januari",1;"Februari",2;"Maret",3;"April",4;"Mei",5;"Juni",6;"Juli",7;"Agustus",8;"September",9;"Oktober",10;"November",11;"Desember",12}, 2, 0)</f>
        <v>1</v>
      </c>
      <c r="F24010" t="s">
        <v>8</v>
      </c>
      <c r="G24010" s="1">
        <v>116840</v>
      </c>
    </row>
    <row r="24011" spans="1:7" x14ac:dyDescent="0.35">
      <c r="A24011">
        <v>63</v>
      </c>
      <c r="B24011" t="s">
        <v>29</v>
      </c>
      <c r="C24011" t="s">
        <v>7</v>
      </c>
      <c r="D24011">
        <v>2021</v>
      </c>
      <c r="E24011">
        <f>VLOOKUP(F24011, {"Januari",1;"Februari",2;"Maret",3;"April",4;"Mei",5;"Juni",6;"Juli",7;"Agustus",8;"September",9;"Oktober",10;"November",11;"Desember",12}, 2, 0)</f>
        <v>2</v>
      </c>
      <c r="F24011" t="s">
        <v>53</v>
      </c>
      <c r="G24011" s="1">
        <v>142990</v>
      </c>
    </row>
    <row r="24012" spans="1:7" x14ac:dyDescent="0.35">
      <c r="A24012">
        <v>63</v>
      </c>
      <c r="B24012" t="s">
        <v>29</v>
      </c>
      <c r="C24012" t="s">
        <v>42</v>
      </c>
      <c r="D24012">
        <v>2021</v>
      </c>
      <c r="E24012">
        <f>VLOOKUP(F24012, {"Januari",1;"Februari",2;"Maret",3;"April",4;"Mei",5;"Juni",6;"Juli",7;"Agustus",8;"September",9;"Oktober",10;"November",11;"Desember",12}, 2, 0)</f>
        <v>2</v>
      </c>
      <c r="F24012" t="s">
        <v>53</v>
      </c>
      <c r="G24012" s="1">
        <v>116990</v>
      </c>
    </row>
    <row r="24013" spans="1:7" x14ac:dyDescent="0.35">
      <c r="A24013">
        <v>63</v>
      </c>
      <c r="B24013" t="s">
        <v>29</v>
      </c>
      <c r="C24013" t="s">
        <v>43</v>
      </c>
      <c r="D24013">
        <v>2021</v>
      </c>
      <c r="E24013">
        <f>VLOOKUP(F24013, {"Januari",1;"Februari",2;"Maret",3;"April",4;"Mei",5;"Juni",6;"Juli",7;"Agustus",8;"September",9;"Oktober",10;"November",11;"Desember",12}, 2, 0)</f>
        <v>2</v>
      </c>
      <c r="F24013" t="s">
        <v>53</v>
      </c>
      <c r="G24013" s="1">
        <v>118490</v>
      </c>
    </row>
    <row r="24014" spans="1:7" x14ac:dyDescent="0.35">
      <c r="A24014">
        <v>63</v>
      </c>
      <c r="B24014" t="s">
        <v>29</v>
      </c>
      <c r="C24014" t="s">
        <v>44</v>
      </c>
      <c r="D24014">
        <v>2021</v>
      </c>
      <c r="E24014">
        <f>VLOOKUP(F24014, {"Januari",1;"Februari",2;"Maret",3;"April",4;"Mei",5;"Juni",6;"Juli",7;"Agustus",8;"September",9;"Oktober",10;"November",11;"Desember",12}, 2, 0)</f>
        <v>2</v>
      </c>
      <c r="F24014" t="s">
        <v>53</v>
      </c>
      <c r="G24014" s="1">
        <v>276080</v>
      </c>
    </row>
    <row r="24015" spans="1:7" x14ac:dyDescent="0.35">
      <c r="A24015">
        <v>63</v>
      </c>
      <c r="B24015" t="s">
        <v>29</v>
      </c>
      <c r="C24015" t="s">
        <v>45</v>
      </c>
      <c r="D24015">
        <v>2021</v>
      </c>
      <c r="E24015">
        <f>VLOOKUP(F24015, {"Januari",1;"Februari",2;"Maret",3;"April",4;"Mei",5;"Juni",6;"Juli",7;"Agustus",8;"September",9;"Oktober",10;"November",11;"Desember",12}, 2, 0)</f>
        <v>2</v>
      </c>
      <c r="F24015" t="s">
        <v>53</v>
      </c>
      <c r="G24015" s="1">
        <v>248130</v>
      </c>
    </row>
    <row r="24016" spans="1:7" x14ac:dyDescent="0.35">
      <c r="A24016">
        <v>63</v>
      </c>
      <c r="B24016" t="s">
        <v>29</v>
      </c>
      <c r="C24016" t="s">
        <v>46</v>
      </c>
      <c r="D24016">
        <v>2021</v>
      </c>
      <c r="E24016">
        <f>VLOOKUP(F24016, {"Januari",1;"Februari",2;"Maret",3;"April",4;"Mei",5;"Juni",6;"Juli",7;"Agustus",8;"September",9;"Oktober",10;"November",11;"Desember",12}, 2, 0)</f>
        <v>2</v>
      </c>
      <c r="F24016" t="s">
        <v>53</v>
      </c>
      <c r="G24016" s="1">
        <v>543660</v>
      </c>
    </row>
    <row r="24017" spans="1:7" x14ac:dyDescent="0.35">
      <c r="A24017">
        <v>63</v>
      </c>
      <c r="B24017" t="s">
        <v>29</v>
      </c>
      <c r="C24017" t="s">
        <v>47</v>
      </c>
      <c r="D24017">
        <v>2021</v>
      </c>
      <c r="E24017">
        <f>VLOOKUP(F24017, {"Januari",1;"Februari",2;"Maret",3;"April",4;"Mei",5;"Juni",6;"Juli",7;"Agustus",8;"September",9;"Oktober",10;"November",11;"Desember",12}, 2, 0)</f>
        <v>2</v>
      </c>
      <c r="F24017" t="s">
        <v>53</v>
      </c>
      <c r="G24017" s="1">
        <v>867920</v>
      </c>
    </row>
    <row r="24018" spans="1:7" x14ac:dyDescent="0.35">
      <c r="A24018">
        <v>63</v>
      </c>
      <c r="B24018" t="s">
        <v>29</v>
      </c>
      <c r="C24018" t="s">
        <v>48</v>
      </c>
      <c r="D24018">
        <v>2021</v>
      </c>
      <c r="E24018">
        <f>VLOOKUP(F24018, {"Januari",1;"Februari",2;"Maret",3;"April",4;"Mei",5;"Juni",6;"Juli",7;"Agustus",8;"September",9;"Oktober",10;"November",11;"Desember",12}, 2, 0)</f>
        <v>2</v>
      </c>
      <c r="F24018" t="s">
        <v>53</v>
      </c>
      <c r="G24018" s="1">
        <v>1262910</v>
      </c>
    </row>
    <row r="24019" spans="1:7" x14ac:dyDescent="0.35">
      <c r="A24019">
        <v>63</v>
      </c>
      <c r="B24019" t="s">
        <v>29</v>
      </c>
      <c r="C24019" t="s">
        <v>49</v>
      </c>
      <c r="D24019">
        <v>2021</v>
      </c>
      <c r="E24019">
        <f>VLOOKUP(F24019, {"Januari",1;"Februari",2;"Maret",3;"April",4;"Mei",5;"Juni",6;"Juli",7;"Agustus",8;"September",9;"Oktober",10;"November",11;"Desember",12}, 2, 0)</f>
        <v>2</v>
      </c>
      <c r="F24019" t="s">
        <v>53</v>
      </c>
      <c r="G24019" s="1">
        <v>32850</v>
      </c>
    </row>
    <row r="24020" spans="1:7" x14ac:dyDescent="0.35">
      <c r="A24020">
        <v>63</v>
      </c>
      <c r="B24020" t="s">
        <v>29</v>
      </c>
      <c r="C24020" t="s">
        <v>50</v>
      </c>
      <c r="D24020">
        <v>2021</v>
      </c>
      <c r="E24020">
        <f>VLOOKUP(F24020, {"Januari",1;"Februari",2;"Maret",3;"April",4;"Mei",5;"Juni",6;"Juli",7;"Agustus",8;"September",9;"Oktober",10;"November",11;"Desember",12}, 2, 0)</f>
        <v>2</v>
      </c>
      <c r="F24020" t="s">
        <v>53</v>
      </c>
      <c r="G24020" s="1">
        <v>25590</v>
      </c>
    </row>
    <row r="24021" spans="1:7" x14ac:dyDescent="0.35">
      <c r="A24021">
        <v>63</v>
      </c>
      <c r="B24021" t="s">
        <v>29</v>
      </c>
      <c r="C24021" t="s">
        <v>51</v>
      </c>
      <c r="D24021">
        <v>2021</v>
      </c>
      <c r="E24021">
        <f>VLOOKUP(F24021, {"Januari",1;"Februari",2;"Maret",3;"April",4;"Mei",5;"Juni",6;"Juli",7;"Agustus",8;"September",9;"Oktober",10;"November",11;"Desember",12}, 2, 0)</f>
        <v>2</v>
      </c>
      <c r="F24021" t="s">
        <v>53</v>
      </c>
      <c r="G24021" s="1">
        <v>130160</v>
      </c>
    </row>
    <row r="24022" spans="1:7" x14ac:dyDescent="0.35">
      <c r="A24022">
        <v>63</v>
      </c>
      <c r="B24022" t="s">
        <v>29</v>
      </c>
      <c r="C24022" t="s">
        <v>52</v>
      </c>
      <c r="D24022">
        <v>2021</v>
      </c>
      <c r="E24022">
        <f>VLOOKUP(F24022, {"Januari",1;"Februari",2;"Maret",3;"April",4;"Mei",5;"Juni",6;"Juli",7;"Agustus",8;"September",9;"Oktober",10;"November",11;"Desember",12}, 2, 0)</f>
        <v>2</v>
      </c>
      <c r="F24022" t="s">
        <v>53</v>
      </c>
      <c r="G24022" s="1">
        <v>116740</v>
      </c>
    </row>
    <row r="24023" spans="1:7" x14ac:dyDescent="0.35">
      <c r="A24023">
        <v>63</v>
      </c>
      <c r="B24023" t="s">
        <v>29</v>
      </c>
      <c r="C24023" t="s">
        <v>7</v>
      </c>
      <c r="D24023">
        <v>2021</v>
      </c>
      <c r="E24023">
        <f>VLOOKUP(F24023, {"Januari",1;"Februari",2;"Maret",3;"April",4;"Mei",5;"Juni",6;"Juli",7;"Agustus",8;"September",9;"Oktober",10;"November",11;"Desember",12}, 2, 0)</f>
        <v>3</v>
      </c>
      <c r="F24023" t="s">
        <v>54</v>
      </c>
      <c r="G24023" s="1">
        <v>14040</v>
      </c>
    </row>
    <row r="24024" spans="1:7" x14ac:dyDescent="0.35">
      <c r="A24024">
        <v>63</v>
      </c>
      <c r="B24024" t="s">
        <v>29</v>
      </c>
      <c r="C24024" t="s">
        <v>42</v>
      </c>
      <c r="D24024">
        <v>2021</v>
      </c>
      <c r="E24024">
        <f>VLOOKUP(F24024, {"Januari",1;"Februari",2;"Maret",3;"April",4;"Mei",5;"Juni",6;"Juli",7;"Agustus",8;"September",9;"Oktober",10;"November",11;"Desember",12}, 2, 0)</f>
        <v>3</v>
      </c>
      <c r="F24024" t="s">
        <v>54</v>
      </c>
      <c r="G24024" s="1">
        <v>11990</v>
      </c>
    </row>
    <row r="24025" spans="1:7" x14ac:dyDescent="0.35">
      <c r="A24025">
        <v>63</v>
      </c>
      <c r="B24025" t="s">
        <v>29</v>
      </c>
      <c r="C24025" t="s">
        <v>43</v>
      </c>
      <c r="D24025">
        <v>2021</v>
      </c>
      <c r="E24025">
        <f>VLOOKUP(F24025, {"Januari",1;"Februari",2;"Maret",3;"April",4;"Mei",5;"Juni",6;"Juli",7;"Agustus",8;"September",9;"Oktober",10;"November",11;"Desember",12}, 2, 0)</f>
        <v>3</v>
      </c>
      <c r="F24025" t="s">
        <v>54</v>
      </c>
      <c r="G24025" s="1">
        <v>111190</v>
      </c>
    </row>
    <row r="24026" spans="1:7" x14ac:dyDescent="0.35">
      <c r="A24026">
        <v>63</v>
      </c>
      <c r="B24026" t="s">
        <v>29</v>
      </c>
      <c r="C24026" t="s">
        <v>44</v>
      </c>
      <c r="D24026">
        <v>2021</v>
      </c>
      <c r="E24026">
        <f>VLOOKUP(F24026, {"Januari",1;"Februari",2;"Maret",3;"April",4;"Mei",5;"Juni",6;"Juli",7;"Agustus",8;"September",9;"Oktober",10;"November",11;"Desember",12}, 2, 0)</f>
        <v>3</v>
      </c>
      <c r="F24026" t="s">
        <v>54</v>
      </c>
      <c r="G24026" s="1">
        <v>306070</v>
      </c>
    </row>
    <row r="24027" spans="1:7" x14ac:dyDescent="0.35">
      <c r="A24027">
        <v>63</v>
      </c>
      <c r="B24027" t="s">
        <v>29</v>
      </c>
      <c r="C24027" t="s">
        <v>45</v>
      </c>
      <c r="D24027">
        <v>2021</v>
      </c>
      <c r="E24027">
        <f>VLOOKUP(F24027, {"Januari",1;"Februari",2;"Maret",3;"April",4;"Mei",5;"Juni",6;"Juli",7;"Agustus",8;"September",9;"Oktober",10;"November",11;"Desember",12}, 2, 0)</f>
        <v>3</v>
      </c>
      <c r="F24027" t="s">
        <v>54</v>
      </c>
      <c r="G24027" s="1">
        <v>252550</v>
      </c>
    </row>
    <row r="24028" spans="1:7" x14ac:dyDescent="0.35">
      <c r="A24028">
        <v>63</v>
      </c>
      <c r="B24028" t="s">
        <v>29</v>
      </c>
      <c r="C24028" t="s">
        <v>46</v>
      </c>
      <c r="D24028">
        <v>2021</v>
      </c>
      <c r="E24028">
        <f>VLOOKUP(F24028, {"Januari",1;"Februari",2;"Maret",3;"April",4;"Mei",5;"Juni",6;"Juli",7;"Agustus",8;"September",9;"Oktober",10;"November",11;"Desember",12}, 2, 0)</f>
        <v>3</v>
      </c>
      <c r="F24028" t="s">
        <v>54</v>
      </c>
      <c r="G24028" s="1">
        <v>535540</v>
      </c>
    </row>
    <row r="24029" spans="1:7" x14ac:dyDescent="0.35">
      <c r="A24029">
        <v>63</v>
      </c>
      <c r="B24029" t="s">
        <v>29</v>
      </c>
      <c r="C24029" t="s">
        <v>47</v>
      </c>
      <c r="D24029">
        <v>2021</v>
      </c>
      <c r="E24029">
        <f>VLOOKUP(F24029, {"Januari",1;"Februari",2;"Maret",3;"April",4;"Mei",5;"Juni",6;"Juli",7;"Agustus",8;"September",9;"Oktober",10;"November",11;"Desember",12}, 2, 0)</f>
        <v>3</v>
      </c>
      <c r="F24029" t="s">
        <v>54</v>
      </c>
      <c r="G24029" s="1">
        <v>1153330</v>
      </c>
    </row>
    <row r="24030" spans="1:7" x14ac:dyDescent="0.35">
      <c r="A24030">
        <v>63</v>
      </c>
      <c r="B24030" t="s">
        <v>29</v>
      </c>
      <c r="C24030" t="s">
        <v>48</v>
      </c>
      <c r="D24030">
        <v>2021</v>
      </c>
      <c r="E24030">
        <f>VLOOKUP(F24030, {"Januari",1;"Februari",2;"Maret",3;"April",4;"Mei",5;"Juni",6;"Juli",7;"Agustus",8;"September",9;"Oktober",10;"November",11;"Desember",12}, 2, 0)</f>
        <v>3</v>
      </c>
      <c r="F24030" t="s">
        <v>54</v>
      </c>
      <c r="G24030" s="1">
        <v>1270560</v>
      </c>
    </row>
    <row r="24031" spans="1:7" x14ac:dyDescent="0.35">
      <c r="A24031">
        <v>63</v>
      </c>
      <c r="B24031" t="s">
        <v>29</v>
      </c>
      <c r="C24031" t="s">
        <v>49</v>
      </c>
      <c r="D24031">
        <v>2021</v>
      </c>
      <c r="E24031">
        <f>VLOOKUP(F24031, {"Januari",1;"Februari",2;"Maret",3;"April",4;"Mei",5;"Juni",6;"Juli",7;"Agustus",8;"September",9;"Oktober",10;"November",11;"Desember",12}, 2, 0)</f>
        <v>3</v>
      </c>
      <c r="F24031" t="s">
        <v>54</v>
      </c>
      <c r="G24031" s="1">
        <v>330020</v>
      </c>
    </row>
    <row r="24032" spans="1:7" x14ac:dyDescent="0.35">
      <c r="A24032">
        <v>63</v>
      </c>
      <c r="B24032" t="s">
        <v>29</v>
      </c>
      <c r="C24032" t="s">
        <v>50</v>
      </c>
      <c r="D24032">
        <v>2021</v>
      </c>
      <c r="E24032">
        <f>VLOOKUP(F24032, {"Januari",1;"Februari",2;"Maret",3;"April",4;"Mei",5;"Juni",6;"Juli",7;"Agustus",8;"September",9;"Oktober",10;"November",11;"Desember",12}, 2, 0)</f>
        <v>3</v>
      </c>
      <c r="F24032" t="s">
        <v>54</v>
      </c>
      <c r="G24032" s="1">
        <v>252710</v>
      </c>
    </row>
    <row r="24033" spans="1:7" x14ac:dyDescent="0.35">
      <c r="A24033">
        <v>63</v>
      </c>
      <c r="B24033" t="s">
        <v>29</v>
      </c>
      <c r="C24033" t="s">
        <v>51</v>
      </c>
      <c r="D24033">
        <v>2021</v>
      </c>
      <c r="E24033">
        <f>VLOOKUP(F24033, {"Januari",1;"Februari",2;"Maret",3;"April",4;"Mei",5;"Juni",6;"Juli",7;"Agustus",8;"September",9;"Oktober",10;"November",11;"Desember",12}, 2, 0)</f>
        <v>3</v>
      </c>
      <c r="F24033" t="s">
        <v>54</v>
      </c>
      <c r="G24033" s="1">
        <v>129220</v>
      </c>
    </row>
    <row r="24034" spans="1:7" x14ac:dyDescent="0.35">
      <c r="A24034">
        <v>63</v>
      </c>
      <c r="B24034" t="s">
        <v>29</v>
      </c>
      <c r="C24034" t="s">
        <v>52</v>
      </c>
      <c r="D24034">
        <v>2021</v>
      </c>
      <c r="E24034">
        <f>VLOOKUP(F24034, {"Januari",1;"Februari",2;"Maret",3;"April",4;"Mei",5;"Juni",6;"Juli",7;"Agustus",8;"September",9;"Oktober",10;"November",11;"Desember",12}, 2, 0)</f>
        <v>3</v>
      </c>
      <c r="F24034" t="s">
        <v>54</v>
      </c>
      <c r="G24034" s="1">
        <v>11890</v>
      </c>
    </row>
    <row r="24035" spans="1:7" x14ac:dyDescent="0.35">
      <c r="A24035">
        <v>63</v>
      </c>
      <c r="B24035" t="s">
        <v>29</v>
      </c>
      <c r="C24035" t="s">
        <v>7</v>
      </c>
      <c r="D24035">
        <v>2021</v>
      </c>
      <c r="E24035">
        <f>VLOOKUP(F24035, {"Januari",1;"Februari",2;"Maret",3;"April",4;"Mei",5;"Juni",6;"Juli",7;"Agustus",8;"September",9;"Oktober",10;"November",11;"Desember",12}, 2, 0)</f>
        <v>4</v>
      </c>
      <c r="F24035" t="s">
        <v>55</v>
      </c>
      <c r="G24035" s="1">
        <v>136810</v>
      </c>
    </row>
    <row r="24036" spans="1:7" x14ac:dyDescent="0.35">
      <c r="A24036">
        <v>63</v>
      </c>
      <c r="B24036" t="s">
        <v>29</v>
      </c>
      <c r="C24036" t="s">
        <v>42</v>
      </c>
      <c r="D24036">
        <v>2021</v>
      </c>
      <c r="E24036">
        <f>VLOOKUP(F24036, {"Januari",1;"Februari",2;"Maret",3;"April",4;"Mei",5;"Juni",6;"Juli",7;"Agustus",8;"September",9;"Oktober",10;"November",11;"Desember",12}, 2, 0)</f>
        <v>4</v>
      </c>
      <c r="F24036" t="s">
        <v>55</v>
      </c>
      <c r="G24036" s="1">
        <v>116260</v>
      </c>
    </row>
    <row r="24037" spans="1:7" x14ac:dyDescent="0.35">
      <c r="A24037">
        <v>63</v>
      </c>
      <c r="B24037" t="s">
        <v>29</v>
      </c>
      <c r="C24037" t="s">
        <v>43</v>
      </c>
      <c r="D24037">
        <v>2021</v>
      </c>
      <c r="E24037">
        <f>VLOOKUP(F24037, {"Januari",1;"Februari",2;"Maret",3;"April",4;"Mei",5;"Juni",6;"Juli",7;"Agustus",8;"September",9;"Oktober",10;"November",11;"Desember",12}, 2, 0)</f>
        <v>4</v>
      </c>
      <c r="F24037" t="s">
        <v>55</v>
      </c>
      <c r="G24037" s="1">
        <v>115720</v>
      </c>
    </row>
    <row r="24038" spans="1:7" x14ac:dyDescent="0.35">
      <c r="A24038">
        <v>63</v>
      </c>
      <c r="B24038" t="s">
        <v>29</v>
      </c>
      <c r="C24038" t="s">
        <v>44</v>
      </c>
      <c r="D24038">
        <v>2021</v>
      </c>
      <c r="E24038">
        <f>VLOOKUP(F24038, {"Januari",1;"Februari",2;"Maret",3;"April",4;"Mei",5;"Juni",6;"Juli",7;"Agustus",8;"September",9;"Oktober",10;"November",11;"Desember",12}, 2, 0)</f>
        <v>4</v>
      </c>
      <c r="F24038" t="s">
        <v>55</v>
      </c>
      <c r="G24038" s="1">
        <v>287330</v>
      </c>
    </row>
    <row r="24039" spans="1:7" x14ac:dyDescent="0.35">
      <c r="A24039">
        <v>63</v>
      </c>
      <c r="B24039" t="s">
        <v>29</v>
      </c>
      <c r="C24039" t="s">
        <v>45</v>
      </c>
      <c r="D24039">
        <v>2021</v>
      </c>
      <c r="E24039">
        <f>VLOOKUP(F24039, {"Januari",1;"Februari",2;"Maret",3;"April",4;"Mei",5;"Juni",6;"Juli",7;"Agustus",8;"September",9;"Oktober",10;"November",11;"Desember",12}, 2, 0)</f>
        <v>4</v>
      </c>
      <c r="F24039" t="s">
        <v>55</v>
      </c>
      <c r="G24039" s="1">
        <v>259140</v>
      </c>
    </row>
    <row r="24040" spans="1:7" x14ac:dyDescent="0.35">
      <c r="A24040">
        <v>63</v>
      </c>
      <c r="B24040" t="s">
        <v>29</v>
      </c>
      <c r="C24040" t="s">
        <v>46</v>
      </c>
      <c r="D24040">
        <v>2021</v>
      </c>
      <c r="E24040">
        <f>VLOOKUP(F24040, {"Januari",1;"Februari",2;"Maret",3;"April",4;"Mei",5;"Juni",6;"Juli",7;"Agustus",8;"September",9;"Oktober",10;"November",11;"Desember",12}, 2, 0)</f>
        <v>4</v>
      </c>
      <c r="F24040" t="s">
        <v>55</v>
      </c>
      <c r="G24040" s="1">
        <v>5420</v>
      </c>
    </row>
    <row r="24041" spans="1:7" x14ac:dyDescent="0.35">
      <c r="A24041">
        <v>63</v>
      </c>
      <c r="B24041" t="s">
        <v>29</v>
      </c>
      <c r="C24041" t="s">
        <v>47</v>
      </c>
      <c r="D24041">
        <v>2021</v>
      </c>
      <c r="E24041">
        <f>VLOOKUP(F24041, {"Januari",1;"Februari",2;"Maret",3;"April",4;"Mei",5;"Juni",6;"Juli",7;"Agustus",8;"September",9;"Oktober",10;"November",11;"Desember",12}, 2, 0)</f>
        <v>4</v>
      </c>
      <c r="F24041" t="s">
        <v>55</v>
      </c>
      <c r="G24041" s="1">
        <v>915530</v>
      </c>
    </row>
    <row r="24042" spans="1:7" x14ac:dyDescent="0.35">
      <c r="A24042">
        <v>63</v>
      </c>
      <c r="B24042" t="s">
        <v>29</v>
      </c>
      <c r="C24042" t="s">
        <v>48</v>
      </c>
      <c r="D24042">
        <v>2021</v>
      </c>
      <c r="E24042">
        <f>VLOOKUP(F24042, {"Januari",1;"Februari",2;"Maret",3;"April",4;"Mei",5;"Juni",6;"Juli",7;"Agustus",8;"September",9;"Oktober",10;"November",11;"Desember",12}, 2, 0)</f>
        <v>4</v>
      </c>
      <c r="F24042" t="s">
        <v>55</v>
      </c>
      <c r="G24042" s="1">
        <v>1293850</v>
      </c>
    </row>
    <row r="24043" spans="1:7" x14ac:dyDescent="0.35">
      <c r="A24043">
        <v>63</v>
      </c>
      <c r="B24043" t="s">
        <v>29</v>
      </c>
      <c r="C24043" t="s">
        <v>49</v>
      </c>
      <c r="D24043">
        <v>2021</v>
      </c>
      <c r="E24043">
        <f>VLOOKUP(F24043, {"Januari",1;"Februari",2;"Maret",3;"April",4;"Mei",5;"Juni",6;"Juli",7;"Agustus",8;"September",9;"Oktober",10;"November",11;"Desember",12}, 2, 0)</f>
        <v>4</v>
      </c>
      <c r="F24043" t="s">
        <v>55</v>
      </c>
      <c r="G24043" s="1">
        <v>296920</v>
      </c>
    </row>
    <row r="24044" spans="1:7" x14ac:dyDescent="0.35">
      <c r="A24044">
        <v>63</v>
      </c>
      <c r="B24044" t="s">
        <v>29</v>
      </c>
      <c r="C24044" t="s">
        <v>50</v>
      </c>
      <c r="D24044">
        <v>2021</v>
      </c>
      <c r="E24044">
        <f>VLOOKUP(F24044, {"Januari",1;"Februari",2;"Maret",3;"April",4;"Mei",5;"Juni",6;"Juli",7;"Agustus",8;"September",9;"Oktober",10;"November",11;"Desember",12}, 2, 0)</f>
        <v>4</v>
      </c>
      <c r="F24044" t="s">
        <v>55</v>
      </c>
      <c r="G24044" s="1">
        <v>255490</v>
      </c>
    </row>
    <row r="24045" spans="1:7" x14ac:dyDescent="0.35">
      <c r="A24045">
        <v>63</v>
      </c>
      <c r="B24045" t="s">
        <v>29</v>
      </c>
      <c r="C24045" t="s">
        <v>51</v>
      </c>
      <c r="D24045">
        <v>2021</v>
      </c>
      <c r="E24045">
        <f>VLOOKUP(F24045, {"Januari",1;"Februari",2;"Maret",3;"April",4;"Mei",5;"Juni",6;"Juli",7;"Agustus",8;"September",9;"Oktober",10;"November",11;"Desember",12}, 2, 0)</f>
        <v>4</v>
      </c>
      <c r="F24045" t="s">
        <v>55</v>
      </c>
      <c r="G24045" s="1">
        <v>128560</v>
      </c>
    </row>
    <row r="24046" spans="1:7" x14ac:dyDescent="0.35">
      <c r="A24046">
        <v>63</v>
      </c>
      <c r="B24046" t="s">
        <v>29</v>
      </c>
      <c r="C24046" t="s">
        <v>52</v>
      </c>
      <c r="D24046">
        <v>2021</v>
      </c>
      <c r="E24046">
        <f>VLOOKUP(F24046, {"Januari",1;"Februari",2;"Maret",3;"April",4;"Mei",5;"Juni",6;"Juli",7;"Agustus",8;"September",9;"Oktober",10;"November",11;"Desember",12}, 2, 0)</f>
        <v>4</v>
      </c>
      <c r="F24046" t="s">
        <v>55</v>
      </c>
      <c r="G24046" s="1">
        <v>123560</v>
      </c>
    </row>
    <row r="24047" spans="1:7" x14ac:dyDescent="0.35">
      <c r="A24047">
        <v>63</v>
      </c>
      <c r="B24047" t="s">
        <v>29</v>
      </c>
      <c r="C24047" t="s">
        <v>7</v>
      </c>
      <c r="D24047">
        <v>2021</v>
      </c>
      <c r="E24047">
        <f>VLOOKUP(F24047, {"Januari",1;"Februari",2;"Maret",3;"April",4;"Mei",5;"Juni",6;"Juli",7;"Agustus",8;"September",9;"Oktober",10;"November",11;"Desember",12}, 2, 0)</f>
        <v>5</v>
      </c>
      <c r="F24047" t="s">
        <v>56</v>
      </c>
      <c r="G24047" s="1">
        <v>137350</v>
      </c>
    </row>
    <row r="24048" spans="1:7" x14ac:dyDescent="0.35">
      <c r="A24048">
        <v>63</v>
      </c>
      <c r="B24048" t="s">
        <v>29</v>
      </c>
      <c r="C24048" t="s">
        <v>42</v>
      </c>
      <c r="D24048">
        <v>2021</v>
      </c>
      <c r="E24048">
        <f>VLOOKUP(F24048, {"Januari",1;"Februari",2;"Maret",3;"April",4;"Mei",5;"Juni",6;"Juli",7;"Agustus",8;"September",9;"Oktober",10;"November",11;"Desember",12}, 2, 0)</f>
        <v>5</v>
      </c>
      <c r="F24048" t="s">
        <v>56</v>
      </c>
      <c r="G24048" s="1">
        <v>11770</v>
      </c>
    </row>
    <row r="24049" spans="1:7" x14ac:dyDescent="0.35">
      <c r="A24049">
        <v>63</v>
      </c>
      <c r="B24049" t="s">
        <v>29</v>
      </c>
      <c r="C24049" t="s">
        <v>43</v>
      </c>
      <c r="D24049">
        <v>2021</v>
      </c>
      <c r="E24049">
        <f>VLOOKUP(F24049, {"Januari",1;"Februari",2;"Maret",3;"April",4;"Mei",5;"Juni",6;"Juli",7;"Agustus",8;"September",9;"Oktober",10;"November",11;"Desember",12}, 2, 0)</f>
        <v>5</v>
      </c>
      <c r="F24049" t="s">
        <v>56</v>
      </c>
      <c r="G24049" s="1">
        <v>114780</v>
      </c>
    </row>
    <row r="24050" spans="1:7" x14ac:dyDescent="0.35">
      <c r="A24050">
        <v>63</v>
      </c>
      <c r="B24050" t="s">
        <v>29</v>
      </c>
      <c r="C24050" t="s">
        <v>44</v>
      </c>
      <c r="D24050">
        <v>2021</v>
      </c>
      <c r="E24050">
        <f>VLOOKUP(F24050, {"Januari",1;"Februari",2;"Maret",3;"April",4;"Mei",5;"Juni",6;"Juli",7;"Agustus",8;"September",9;"Oktober",10;"November",11;"Desember",12}, 2, 0)</f>
        <v>5</v>
      </c>
      <c r="F24050" t="s">
        <v>56</v>
      </c>
      <c r="G24050" s="1">
        <v>304480</v>
      </c>
    </row>
    <row r="24051" spans="1:7" x14ac:dyDescent="0.35">
      <c r="A24051">
        <v>63</v>
      </c>
      <c r="B24051" t="s">
        <v>29</v>
      </c>
      <c r="C24051" t="s">
        <v>45</v>
      </c>
      <c r="D24051">
        <v>2021</v>
      </c>
      <c r="E24051">
        <f>VLOOKUP(F24051, {"Januari",1;"Februari",2;"Maret",3;"April",4;"Mei",5;"Juni",6;"Juli",7;"Agustus",8;"September",9;"Oktober",10;"November",11;"Desember",12}, 2, 0)</f>
        <v>5</v>
      </c>
      <c r="F24051" t="s">
        <v>56</v>
      </c>
      <c r="G24051" s="1">
        <v>261910</v>
      </c>
    </row>
    <row r="24052" spans="1:7" x14ac:dyDescent="0.35">
      <c r="A24052">
        <v>63</v>
      </c>
      <c r="B24052" t="s">
        <v>29</v>
      </c>
      <c r="C24052" t="s">
        <v>46</v>
      </c>
      <c r="D24052">
        <v>2021</v>
      </c>
      <c r="E24052">
        <f>VLOOKUP(F24052, {"Januari",1;"Februari",2;"Maret",3;"April",4;"Mei",5;"Juni",6;"Juli",7;"Agustus",8;"September",9;"Oktober",10;"November",11;"Desember",12}, 2, 0)</f>
        <v>5</v>
      </c>
      <c r="F24052" t="s">
        <v>56</v>
      </c>
      <c r="G24052" s="1">
        <v>458320</v>
      </c>
    </row>
    <row r="24053" spans="1:7" x14ac:dyDescent="0.35">
      <c r="A24053">
        <v>63</v>
      </c>
      <c r="B24053" t="s">
        <v>29</v>
      </c>
      <c r="C24053" t="s">
        <v>47</v>
      </c>
      <c r="D24053">
        <v>2021</v>
      </c>
      <c r="E24053">
        <f>VLOOKUP(F24053, {"Januari",1;"Februari",2;"Maret",3;"April",4;"Mei",5;"Juni",6;"Juli",7;"Agustus",8;"September",9;"Oktober",10;"November",11;"Desember",12}, 2, 0)</f>
        <v>5</v>
      </c>
      <c r="F24053" t="s">
        <v>56</v>
      </c>
      <c r="G24053" s="1">
        <v>791590</v>
      </c>
    </row>
    <row r="24054" spans="1:7" x14ac:dyDescent="0.35">
      <c r="A24054">
        <v>63</v>
      </c>
      <c r="B24054" t="s">
        <v>29</v>
      </c>
      <c r="C24054" t="s">
        <v>48</v>
      </c>
      <c r="D24054">
        <v>2021</v>
      </c>
      <c r="E24054">
        <f>VLOOKUP(F24054, {"Januari",1;"Februari",2;"Maret",3;"April",4;"Mei",5;"Juni",6;"Juli",7;"Agustus",8;"September",9;"Oktober",10;"November",11;"Desember",12}, 2, 0)</f>
        <v>5</v>
      </c>
      <c r="F24054" t="s">
        <v>56</v>
      </c>
      <c r="G24054" s="1">
        <v>1308010</v>
      </c>
    </row>
    <row r="24055" spans="1:7" x14ac:dyDescent="0.35">
      <c r="A24055">
        <v>63</v>
      </c>
      <c r="B24055" t="s">
        <v>29</v>
      </c>
      <c r="C24055" t="s">
        <v>49</v>
      </c>
      <c r="D24055">
        <v>2021</v>
      </c>
      <c r="E24055">
        <f>VLOOKUP(F24055, {"Januari",1;"Februari",2;"Maret",3;"April",4;"Mei",5;"Juni",6;"Juli",7;"Agustus",8;"September",9;"Oktober",10;"November",11;"Desember",12}, 2, 0)</f>
        <v>5</v>
      </c>
      <c r="F24055" t="s">
        <v>56</v>
      </c>
      <c r="G24055" s="1">
        <v>339310</v>
      </c>
    </row>
    <row r="24056" spans="1:7" x14ac:dyDescent="0.35">
      <c r="A24056">
        <v>63</v>
      </c>
      <c r="B24056" t="s">
        <v>29</v>
      </c>
      <c r="C24056" t="s">
        <v>50</v>
      </c>
      <c r="D24056">
        <v>2021</v>
      </c>
      <c r="E24056">
        <f>VLOOKUP(F24056, {"Januari",1;"Februari",2;"Maret",3;"April",4;"Mei",5;"Juni",6;"Juli",7;"Agustus",8;"September",9;"Oktober",10;"November",11;"Desember",12}, 2, 0)</f>
        <v>5</v>
      </c>
      <c r="F24056" t="s">
        <v>56</v>
      </c>
      <c r="G24056" s="1">
        <v>24840</v>
      </c>
    </row>
    <row r="24057" spans="1:7" x14ac:dyDescent="0.35">
      <c r="A24057">
        <v>63</v>
      </c>
      <c r="B24057" t="s">
        <v>29</v>
      </c>
      <c r="C24057" t="s">
        <v>51</v>
      </c>
      <c r="D24057">
        <v>2021</v>
      </c>
      <c r="E24057">
        <f>VLOOKUP(F24057, {"Januari",1;"Februari",2;"Maret",3;"April",4;"Mei",5;"Juni",6;"Juli",7;"Agustus",8;"September",9;"Oktober",10;"November",11;"Desember",12}, 2, 0)</f>
        <v>5</v>
      </c>
      <c r="F24057" t="s">
        <v>56</v>
      </c>
      <c r="G24057" s="1">
        <v>127480</v>
      </c>
    </row>
    <row r="24058" spans="1:7" x14ac:dyDescent="0.35">
      <c r="A24058">
        <v>63</v>
      </c>
      <c r="B24058" t="s">
        <v>29</v>
      </c>
      <c r="C24058" t="s">
        <v>52</v>
      </c>
      <c r="D24058">
        <v>2021</v>
      </c>
      <c r="E24058">
        <f>VLOOKUP(F24058, {"Januari",1;"Februari",2;"Maret",3;"April",4;"Mei",5;"Juni",6;"Juli",7;"Agustus",8;"September",9;"Oktober",10;"November",11;"Desember",12}, 2, 0)</f>
        <v>5</v>
      </c>
      <c r="F24058" t="s">
        <v>56</v>
      </c>
      <c r="G24058" s="1">
        <v>12330</v>
      </c>
    </row>
    <row r="24059" spans="1:7" x14ac:dyDescent="0.35">
      <c r="A24059">
        <v>63</v>
      </c>
      <c r="B24059" t="s">
        <v>29</v>
      </c>
      <c r="C24059" t="s">
        <v>7</v>
      </c>
      <c r="D24059">
        <v>2021</v>
      </c>
      <c r="E24059">
        <f>VLOOKUP(F24059, {"Januari",1;"Februari",2;"Maret",3;"April",4;"Mei",5;"Juni",6;"Juli",7;"Agustus",8;"September",9;"Oktober",10;"November",11;"Desember",12}, 2, 0)</f>
        <v>6</v>
      </c>
      <c r="F24059" t="s">
        <v>57</v>
      </c>
      <c r="G24059" s="1">
        <v>142140</v>
      </c>
    </row>
    <row r="24060" spans="1:7" x14ac:dyDescent="0.35">
      <c r="A24060">
        <v>63</v>
      </c>
      <c r="B24060" t="s">
        <v>29</v>
      </c>
      <c r="C24060" t="s">
        <v>42</v>
      </c>
      <c r="D24060">
        <v>2021</v>
      </c>
      <c r="E24060">
        <f>VLOOKUP(F24060, {"Januari",1;"Februari",2;"Maret",3;"April",4;"Mei",5;"Juni",6;"Juli",7;"Agustus",8;"September",9;"Oktober",10;"November",11;"Desember",12}, 2, 0)</f>
        <v>6</v>
      </c>
      <c r="F24060" t="s">
        <v>57</v>
      </c>
      <c r="G24060" s="1">
        <v>117750</v>
      </c>
    </row>
    <row r="24061" spans="1:7" x14ac:dyDescent="0.35">
      <c r="A24061">
        <v>63</v>
      </c>
      <c r="B24061" t="s">
        <v>29</v>
      </c>
      <c r="C24061" t="s">
        <v>43</v>
      </c>
      <c r="D24061">
        <v>2021</v>
      </c>
      <c r="E24061">
        <f>VLOOKUP(F24061, {"Januari",1;"Februari",2;"Maret",3;"April",4;"Mei",5;"Juni",6;"Juli",7;"Agustus",8;"September",9;"Oktober",10;"November",11;"Desember",12}, 2, 0)</f>
        <v>6</v>
      </c>
      <c r="F24061" t="s">
        <v>57</v>
      </c>
      <c r="G24061" s="1">
        <v>115360</v>
      </c>
    </row>
    <row r="24062" spans="1:7" x14ac:dyDescent="0.35">
      <c r="A24062">
        <v>63</v>
      </c>
      <c r="B24062" t="s">
        <v>29</v>
      </c>
      <c r="C24062" t="s">
        <v>44</v>
      </c>
      <c r="D24062">
        <v>2021</v>
      </c>
      <c r="E24062">
        <f>VLOOKUP(F24062, {"Januari",1;"Februari",2;"Maret",3;"April",4;"Mei",5;"Juni",6;"Juli",7;"Agustus",8;"September",9;"Oktober",10;"November",11;"Desember",12}, 2, 0)</f>
        <v>6</v>
      </c>
      <c r="F24062" t="s">
        <v>57</v>
      </c>
      <c r="G24062" s="1">
        <v>279990</v>
      </c>
    </row>
    <row r="24063" spans="1:7" x14ac:dyDescent="0.35">
      <c r="A24063">
        <v>63</v>
      </c>
      <c r="B24063" t="s">
        <v>29</v>
      </c>
      <c r="C24063" t="s">
        <v>45</v>
      </c>
      <c r="D24063">
        <v>2021</v>
      </c>
      <c r="E24063">
        <f>VLOOKUP(F24063, {"Januari",1;"Februari",2;"Maret",3;"April",4;"Mei",5;"Juni",6;"Juli",7;"Agustus",8;"September",9;"Oktober",10;"November",11;"Desember",12}, 2, 0)</f>
        <v>6</v>
      </c>
      <c r="F24063" t="s">
        <v>57</v>
      </c>
      <c r="G24063" s="1">
        <v>259610</v>
      </c>
    </row>
    <row r="24064" spans="1:7" x14ac:dyDescent="0.35">
      <c r="A24064">
        <v>63</v>
      </c>
      <c r="B24064" t="s">
        <v>29</v>
      </c>
      <c r="C24064" t="s">
        <v>46</v>
      </c>
      <c r="D24064">
        <v>2021</v>
      </c>
      <c r="E24064">
        <f>VLOOKUP(F24064, {"Januari",1;"Februari",2;"Maret",3;"April",4;"Mei",5;"Juni",6;"Juli",7;"Agustus",8;"September",9;"Oktober",10;"November",11;"Desember",12}, 2, 0)</f>
        <v>6</v>
      </c>
      <c r="F24064" t="s">
        <v>57</v>
      </c>
      <c r="G24064" s="1">
        <v>366490</v>
      </c>
    </row>
    <row r="24065" spans="1:7" x14ac:dyDescent="0.35">
      <c r="A24065">
        <v>63</v>
      </c>
      <c r="B24065" t="s">
        <v>29</v>
      </c>
      <c r="C24065" t="s">
        <v>47</v>
      </c>
      <c r="D24065">
        <v>2021</v>
      </c>
      <c r="E24065">
        <f>VLOOKUP(F24065, {"Januari",1;"Februari",2;"Maret",3;"April",4;"Mei",5;"Juni",6;"Juli",7;"Agustus",8;"September",9;"Oktober",10;"November",11;"Desember",12}, 2, 0)</f>
        <v>6</v>
      </c>
      <c r="F24065" t="s">
        <v>57</v>
      </c>
      <c r="G24065" s="1">
        <v>603580</v>
      </c>
    </row>
    <row r="24066" spans="1:7" x14ac:dyDescent="0.35">
      <c r="A24066">
        <v>63</v>
      </c>
      <c r="B24066" t="s">
        <v>29</v>
      </c>
      <c r="C24066" t="s">
        <v>48</v>
      </c>
      <c r="D24066">
        <v>2021</v>
      </c>
      <c r="E24066">
        <f>VLOOKUP(F24066, {"Januari",1;"Februari",2;"Maret",3;"April",4;"Mei",5;"Juni",6;"Juli",7;"Agustus",8;"September",9;"Oktober",10;"November",11;"Desember",12}, 2, 0)</f>
        <v>6</v>
      </c>
      <c r="F24066" t="s">
        <v>57</v>
      </c>
      <c r="G24066" s="1">
        <v>1293850</v>
      </c>
    </row>
    <row r="24067" spans="1:7" x14ac:dyDescent="0.35">
      <c r="A24067">
        <v>63</v>
      </c>
      <c r="B24067" t="s">
        <v>29</v>
      </c>
      <c r="C24067" t="s">
        <v>49</v>
      </c>
      <c r="D24067">
        <v>2021</v>
      </c>
      <c r="E24067">
        <f>VLOOKUP(F24067, {"Januari",1;"Februari",2;"Maret",3;"April",4;"Mei",5;"Juni",6;"Juli",7;"Agustus",8;"September",9;"Oktober",10;"November",11;"Desember",12}, 2, 0)</f>
        <v>6</v>
      </c>
      <c r="F24067" t="s">
        <v>57</v>
      </c>
      <c r="G24067" s="1">
        <v>364290</v>
      </c>
    </row>
    <row r="24068" spans="1:7" x14ac:dyDescent="0.35">
      <c r="A24068">
        <v>63</v>
      </c>
      <c r="B24068" t="s">
        <v>29</v>
      </c>
      <c r="C24068" t="s">
        <v>50</v>
      </c>
      <c r="D24068">
        <v>2021</v>
      </c>
      <c r="E24068">
        <f>VLOOKUP(F24068, {"Januari",1;"Februari",2;"Maret",3;"April",4;"Mei",5;"Juni",6;"Juli",7;"Agustus",8;"September",9;"Oktober",10;"November",11;"Desember",12}, 2, 0)</f>
        <v>6</v>
      </c>
      <c r="F24068" t="s">
        <v>57</v>
      </c>
      <c r="G24068" s="1">
        <v>258040</v>
      </c>
    </row>
    <row r="24069" spans="1:7" x14ac:dyDescent="0.35">
      <c r="A24069">
        <v>63</v>
      </c>
      <c r="B24069" t="s">
        <v>29</v>
      </c>
      <c r="C24069" t="s">
        <v>51</v>
      </c>
      <c r="D24069">
        <v>2021</v>
      </c>
      <c r="E24069">
        <f>VLOOKUP(F24069, {"Januari",1;"Februari",2;"Maret",3;"April",4;"Mei",5;"Juni",6;"Juli",7;"Agustus",8;"September",9;"Oktober",10;"November",11;"Desember",12}, 2, 0)</f>
        <v>6</v>
      </c>
      <c r="F24069" t="s">
        <v>57</v>
      </c>
      <c r="G24069" s="1">
        <v>12670</v>
      </c>
    </row>
    <row r="24070" spans="1:7" x14ac:dyDescent="0.35">
      <c r="A24070">
        <v>63</v>
      </c>
      <c r="B24070" t="s">
        <v>29</v>
      </c>
      <c r="C24070" t="s">
        <v>52</v>
      </c>
      <c r="D24070">
        <v>2021</v>
      </c>
      <c r="E24070">
        <f>VLOOKUP(F24070, {"Januari",1;"Februari",2;"Maret",3;"April",4;"Mei",5;"Juni",6;"Juli",7;"Agustus",8;"September",9;"Oktober",10;"November",11;"Desember",12}, 2, 0)</f>
        <v>6</v>
      </c>
      <c r="F24070" t="s">
        <v>57</v>
      </c>
      <c r="G24070" s="1">
        <v>124890</v>
      </c>
    </row>
    <row r="24071" spans="1:7" x14ac:dyDescent="0.35">
      <c r="A24071">
        <v>63</v>
      </c>
      <c r="B24071" t="s">
        <v>29</v>
      </c>
      <c r="C24071" t="s">
        <v>7</v>
      </c>
      <c r="D24071">
        <v>2021</v>
      </c>
      <c r="E24071">
        <f>VLOOKUP(F24071, {"Januari",1;"Februari",2;"Maret",3;"April",4;"Mei",5;"Juni",6;"Juli",7;"Agustus",8;"September",9;"Oktober",10;"November",11;"Desember",12}, 2, 0)</f>
        <v>7</v>
      </c>
      <c r="F24071" t="s">
        <v>58</v>
      </c>
      <c r="G24071" s="1">
        <v>149490</v>
      </c>
    </row>
    <row r="24072" spans="1:7" x14ac:dyDescent="0.35">
      <c r="A24072">
        <v>63</v>
      </c>
      <c r="B24072" t="s">
        <v>29</v>
      </c>
      <c r="C24072" t="s">
        <v>42</v>
      </c>
      <c r="D24072">
        <v>2021</v>
      </c>
      <c r="E24072">
        <f>VLOOKUP(F24072, {"Januari",1;"Februari",2;"Maret",3;"April",4;"Mei",5;"Juni",6;"Juli",7;"Agustus",8;"September",9;"Oktober",10;"November",11;"Desember",12}, 2, 0)</f>
        <v>7</v>
      </c>
      <c r="F24072" t="s">
        <v>58</v>
      </c>
      <c r="G24072" s="1">
        <v>120590</v>
      </c>
    </row>
    <row r="24073" spans="1:7" x14ac:dyDescent="0.35">
      <c r="A24073">
        <v>63</v>
      </c>
      <c r="B24073" t="s">
        <v>29</v>
      </c>
      <c r="C24073" t="s">
        <v>43</v>
      </c>
      <c r="D24073">
        <v>2021</v>
      </c>
      <c r="E24073">
        <f>VLOOKUP(F24073, {"Januari",1;"Februari",2;"Maret",3;"April",4;"Mei",5;"Juni",6;"Juli",7;"Agustus",8;"September",9;"Oktober",10;"November",11;"Desember",12}, 2, 0)</f>
        <v>7</v>
      </c>
      <c r="F24073" t="s">
        <v>58</v>
      </c>
      <c r="G24073" s="1">
        <v>115910</v>
      </c>
    </row>
    <row r="24074" spans="1:7" x14ac:dyDescent="0.35">
      <c r="A24074">
        <v>63</v>
      </c>
      <c r="B24074" t="s">
        <v>29</v>
      </c>
      <c r="C24074" t="s">
        <v>44</v>
      </c>
      <c r="D24074">
        <v>2021</v>
      </c>
      <c r="E24074">
        <f>VLOOKUP(F24074, {"Januari",1;"Februari",2;"Maret",3;"April",4;"Mei",5;"Juni",6;"Juli",7;"Agustus",8;"September",9;"Oktober",10;"November",11;"Desember",12}, 2, 0)</f>
        <v>7</v>
      </c>
      <c r="F24074" t="s">
        <v>58</v>
      </c>
      <c r="G24074" s="1">
        <v>307890</v>
      </c>
    </row>
    <row r="24075" spans="1:7" x14ac:dyDescent="0.35">
      <c r="A24075">
        <v>63</v>
      </c>
      <c r="B24075" t="s">
        <v>29</v>
      </c>
      <c r="C24075" t="s">
        <v>45</v>
      </c>
      <c r="D24075">
        <v>2021</v>
      </c>
      <c r="E24075">
        <f>VLOOKUP(F24075, {"Januari",1;"Februari",2;"Maret",3;"April",4;"Mei",5;"Juni",6;"Juli",7;"Agustus",8;"September",9;"Oktober",10;"November",11;"Desember",12}, 2, 0)</f>
        <v>7</v>
      </c>
      <c r="F24075" t="s">
        <v>58</v>
      </c>
      <c r="G24075" s="1">
        <v>262170</v>
      </c>
    </row>
    <row r="24076" spans="1:7" x14ac:dyDescent="0.35">
      <c r="A24076">
        <v>63</v>
      </c>
      <c r="B24076" t="s">
        <v>29</v>
      </c>
      <c r="C24076" t="s">
        <v>46</v>
      </c>
      <c r="D24076">
        <v>2021</v>
      </c>
      <c r="E24076">
        <f>VLOOKUP(F24076, {"Januari",1;"Februari",2;"Maret",3;"April",4;"Mei",5;"Juni",6;"Juli",7;"Agustus",8;"September",9;"Oktober",10;"November",11;"Desember",12}, 2, 0)</f>
        <v>7</v>
      </c>
      <c r="F24076" t="s">
        <v>58</v>
      </c>
      <c r="G24076" s="1">
        <v>41540</v>
      </c>
    </row>
    <row r="24077" spans="1:7" x14ac:dyDescent="0.35">
      <c r="A24077">
        <v>63</v>
      </c>
      <c r="B24077" t="s">
        <v>29</v>
      </c>
      <c r="C24077" t="s">
        <v>47</v>
      </c>
      <c r="D24077">
        <v>2021</v>
      </c>
      <c r="E24077">
        <f>VLOOKUP(F24077, {"Januari",1;"Februari",2;"Maret",3;"April",4;"Mei",5;"Juni",6;"Juli",7;"Agustus",8;"September",9;"Oktober",10;"November",11;"Desember",12}, 2, 0)</f>
        <v>7</v>
      </c>
      <c r="F24077" t="s">
        <v>58</v>
      </c>
      <c r="G24077" s="1">
        <v>707760</v>
      </c>
    </row>
    <row r="24078" spans="1:7" x14ac:dyDescent="0.35">
      <c r="A24078">
        <v>63</v>
      </c>
      <c r="B24078" t="s">
        <v>29</v>
      </c>
      <c r="C24078" t="s">
        <v>48</v>
      </c>
      <c r="D24078">
        <v>2021</v>
      </c>
      <c r="E24078">
        <f>VLOOKUP(F24078, {"Januari",1;"Februari",2;"Maret",3;"April",4;"Mei",5;"Juni",6;"Juli",7;"Agustus",8;"September",9;"Oktober",10;"November",11;"Desember",12}, 2, 0)</f>
        <v>7</v>
      </c>
      <c r="F24078" t="s">
        <v>58</v>
      </c>
      <c r="G24078" s="1">
        <v>1285110</v>
      </c>
    </row>
    <row r="24079" spans="1:7" x14ac:dyDescent="0.35">
      <c r="A24079">
        <v>63</v>
      </c>
      <c r="B24079" t="s">
        <v>29</v>
      </c>
      <c r="C24079" t="s">
        <v>49</v>
      </c>
      <c r="D24079">
        <v>2021</v>
      </c>
      <c r="E24079">
        <f>VLOOKUP(F24079, {"Januari",1;"Februari",2;"Maret",3;"April",4;"Mei",5;"Juni",6;"Juli",7;"Agustus",8;"September",9;"Oktober",10;"November",11;"Desember",12}, 2, 0)</f>
        <v>7</v>
      </c>
      <c r="F24079" t="s">
        <v>58</v>
      </c>
      <c r="G24079" s="1">
        <v>336410</v>
      </c>
    </row>
    <row r="24080" spans="1:7" x14ac:dyDescent="0.35">
      <c r="A24080">
        <v>63</v>
      </c>
      <c r="B24080" t="s">
        <v>29</v>
      </c>
      <c r="C24080" t="s">
        <v>50</v>
      </c>
      <c r="D24080">
        <v>2021</v>
      </c>
      <c r="E24080">
        <f>VLOOKUP(F24080, {"Januari",1;"Februari",2;"Maret",3;"April",4;"Mei",5;"Juni",6;"Juli",7;"Agustus",8;"September",9;"Oktober",10;"November",11;"Desember",12}, 2, 0)</f>
        <v>7</v>
      </c>
      <c r="F24080" t="s">
        <v>58</v>
      </c>
      <c r="G24080" s="1">
        <v>252680</v>
      </c>
    </row>
    <row r="24081" spans="1:7" x14ac:dyDescent="0.35">
      <c r="A24081">
        <v>63</v>
      </c>
      <c r="B24081" t="s">
        <v>29</v>
      </c>
      <c r="C24081" t="s">
        <v>51</v>
      </c>
      <c r="D24081">
        <v>2021</v>
      </c>
      <c r="E24081">
        <f>VLOOKUP(F24081, {"Januari",1;"Februari",2;"Maret",3;"April",4;"Mei",5;"Juni",6;"Juli",7;"Agustus",8;"September",9;"Oktober",10;"November",11;"Desember",12}, 2, 0)</f>
        <v>7</v>
      </c>
      <c r="F24081" t="s">
        <v>58</v>
      </c>
      <c r="G24081" s="1">
        <v>125020</v>
      </c>
    </row>
    <row r="24082" spans="1:7" x14ac:dyDescent="0.35">
      <c r="A24082">
        <v>63</v>
      </c>
      <c r="B24082" t="s">
        <v>29</v>
      </c>
      <c r="C24082" t="s">
        <v>52</v>
      </c>
      <c r="D24082">
        <v>2021</v>
      </c>
      <c r="E24082">
        <f>VLOOKUP(F24082, {"Januari",1;"Februari",2;"Maret",3;"April",4;"Mei",5;"Juni",6;"Juli",7;"Agustus",8;"September",9;"Oktober",10;"November",11;"Desember",12}, 2, 0)</f>
        <v>7</v>
      </c>
      <c r="F24082" t="s">
        <v>58</v>
      </c>
      <c r="G24082" s="1">
        <v>136810</v>
      </c>
    </row>
    <row r="24083" spans="1:7" x14ac:dyDescent="0.35">
      <c r="A24083">
        <v>63</v>
      </c>
      <c r="B24083" t="s">
        <v>29</v>
      </c>
      <c r="C24083" t="s">
        <v>7</v>
      </c>
      <c r="D24083">
        <v>2021</v>
      </c>
      <c r="E24083">
        <f>VLOOKUP(F24083, {"Januari",1;"Februari",2;"Maret",3;"April",4;"Mei",5;"Juni",6;"Juli",7;"Agustus",8;"September",9;"Oktober",10;"November",11;"Desember",12}, 2, 0)</f>
        <v>8</v>
      </c>
      <c r="F24083" t="s">
        <v>59</v>
      </c>
      <c r="G24083" s="1">
        <v>149740</v>
      </c>
    </row>
    <row r="24084" spans="1:7" x14ac:dyDescent="0.35">
      <c r="A24084">
        <v>63</v>
      </c>
      <c r="B24084" t="s">
        <v>29</v>
      </c>
      <c r="C24084" t="s">
        <v>42</v>
      </c>
      <c r="D24084">
        <v>2021</v>
      </c>
      <c r="E24084">
        <f>VLOOKUP(F24084, {"Januari",1;"Februari",2;"Maret",3;"April",4;"Mei",5;"Juni",6;"Juli",7;"Agustus",8;"September",9;"Oktober",10;"November",11;"Desember",12}, 2, 0)</f>
        <v>8</v>
      </c>
      <c r="F24084" t="s">
        <v>59</v>
      </c>
      <c r="G24084" s="1">
        <v>121080</v>
      </c>
    </row>
    <row r="24085" spans="1:7" x14ac:dyDescent="0.35">
      <c r="A24085">
        <v>63</v>
      </c>
      <c r="B24085" t="s">
        <v>29</v>
      </c>
      <c r="C24085" t="s">
        <v>43</v>
      </c>
      <c r="D24085">
        <v>2021</v>
      </c>
      <c r="E24085">
        <f>VLOOKUP(F24085, {"Januari",1;"Februari",2;"Maret",3;"April",4;"Mei",5;"Juni",6;"Juli",7;"Agustus",8;"September",9;"Oktober",10;"November",11;"Desember",12}, 2, 0)</f>
        <v>8</v>
      </c>
      <c r="F24085" t="s">
        <v>59</v>
      </c>
      <c r="G24085" s="1">
        <v>116040</v>
      </c>
    </row>
    <row r="24086" spans="1:7" x14ac:dyDescent="0.35">
      <c r="A24086">
        <v>63</v>
      </c>
      <c r="B24086" t="s">
        <v>29</v>
      </c>
      <c r="C24086" t="s">
        <v>44</v>
      </c>
      <c r="D24086">
        <v>2021</v>
      </c>
      <c r="E24086">
        <f>VLOOKUP(F24086, {"Januari",1;"Februari",2;"Maret",3;"April",4;"Mei",5;"Juni",6;"Juli",7;"Agustus",8;"September",9;"Oktober",10;"November",11;"Desember",12}, 2, 0)</f>
        <v>8</v>
      </c>
      <c r="F24086" t="s">
        <v>59</v>
      </c>
      <c r="G24086" s="1">
        <v>333090</v>
      </c>
    </row>
    <row r="24087" spans="1:7" x14ac:dyDescent="0.35">
      <c r="A24087">
        <v>63</v>
      </c>
      <c r="B24087" t="s">
        <v>29</v>
      </c>
      <c r="C24087" t="s">
        <v>45</v>
      </c>
      <c r="D24087">
        <v>2021</v>
      </c>
      <c r="E24087">
        <f>VLOOKUP(F24087, {"Januari",1;"Februari",2;"Maret",3;"April",4;"Mei",5;"Juni",6;"Juli",7;"Agustus",8;"September",9;"Oktober",10;"November",11;"Desember",12}, 2, 0)</f>
        <v>8</v>
      </c>
      <c r="F24087" t="s">
        <v>59</v>
      </c>
      <c r="G24087" s="1">
        <v>270180</v>
      </c>
    </row>
    <row r="24088" spans="1:7" x14ac:dyDescent="0.35">
      <c r="A24088">
        <v>63</v>
      </c>
      <c r="B24088" t="s">
        <v>29</v>
      </c>
      <c r="C24088" t="s">
        <v>46</v>
      </c>
      <c r="D24088">
        <v>2021</v>
      </c>
      <c r="E24088">
        <f>VLOOKUP(F24088, {"Januari",1;"Februari",2;"Maret",3;"April",4;"Mei",5;"Juni",6;"Juli",7;"Agustus",8;"September",9;"Oktober",10;"November",11;"Desember",12}, 2, 0)</f>
        <v>8</v>
      </c>
      <c r="F24088" t="s">
        <v>59</v>
      </c>
      <c r="G24088" s="1">
        <v>370590</v>
      </c>
    </row>
    <row r="24089" spans="1:7" x14ac:dyDescent="0.35">
      <c r="A24089">
        <v>63</v>
      </c>
      <c r="B24089" t="s">
        <v>29</v>
      </c>
      <c r="C24089" t="s">
        <v>47</v>
      </c>
      <c r="D24089">
        <v>2021</v>
      </c>
      <c r="E24089">
        <f>VLOOKUP(F24089, {"Januari",1;"Februari",2;"Maret",3;"April",4;"Mei",5;"Juni",6;"Juli",7;"Agustus",8;"September",9;"Oktober",10;"November",11;"Desember",12}, 2, 0)</f>
        <v>8</v>
      </c>
      <c r="F24089" t="s">
        <v>59</v>
      </c>
      <c r="G24089" s="1">
        <v>565550</v>
      </c>
    </row>
    <row r="24090" spans="1:7" x14ac:dyDescent="0.35">
      <c r="A24090">
        <v>63</v>
      </c>
      <c r="B24090" t="s">
        <v>29</v>
      </c>
      <c r="C24090" t="s">
        <v>48</v>
      </c>
      <c r="D24090">
        <v>2021</v>
      </c>
      <c r="E24090">
        <f>VLOOKUP(F24090, {"Januari",1;"Februari",2;"Maret",3;"April",4;"Mei",5;"Juni",6;"Juli",7;"Agustus",8;"September",9;"Oktober",10;"November",11;"Desember",12}, 2, 0)</f>
        <v>8</v>
      </c>
      <c r="F24090" t="s">
        <v>59</v>
      </c>
      <c r="G24090" s="1">
        <v>128490</v>
      </c>
    </row>
    <row r="24091" spans="1:7" x14ac:dyDescent="0.35">
      <c r="A24091">
        <v>63</v>
      </c>
      <c r="B24091" t="s">
        <v>29</v>
      </c>
      <c r="C24091" t="s">
        <v>49</v>
      </c>
      <c r="D24091">
        <v>2021</v>
      </c>
      <c r="E24091">
        <f>VLOOKUP(F24091, {"Januari",1;"Februari",2;"Maret",3;"April",4;"Mei",5;"Juni",6;"Juli",7;"Agustus",8;"September",9;"Oktober",10;"November",11;"Desember",12}, 2, 0)</f>
        <v>8</v>
      </c>
      <c r="F24091" t="s">
        <v>59</v>
      </c>
      <c r="G24091" s="1">
        <v>302660</v>
      </c>
    </row>
    <row r="24092" spans="1:7" x14ac:dyDescent="0.35">
      <c r="A24092">
        <v>63</v>
      </c>
      <c r="B24092" t="s">
        <v>29</v>
      </c>
      <c r="C24092" t="s">
        <v>50</v>
      </c>
      <c r="D24092">
        <v>2021</v>
      </c>
      <c r="E24092">
        <f>VLOOKUP(F24092, {"Januari",1;"Februari",2;"Maret",3;"April",4;"Mei",5;"Juni",6;"Juli",7;"Agustus",8;"September",9;"Oktober",10;"November",11;"Desember",12}, 2, 0)</f>
        <v>8</v>
      </c>
      <c r="F24092" t="s">
        <v>59</v>
      </c>
      <c r="G24092" s="1">
        <v>25390</v>
      </c>
    </row>
    <row r="24093" spans="1:7" x14ac:dyDescent="0.35">
      <c r="A24093">
        <v>63</v>
      </c>
      <c r="B24093" t="s">
        <v>29</v>
      </c>
      <c r="C24093" t="s">
        <v>51</v>
      </c>
      <c r="D24093">
        <v>2021</v>
      </c>
      <c r="E24093">
        <f>VLOOKUP(F24093, {"Januari",1;"Februari",2;"Maret",3;"April",4;"Mei",5;"Juni",6;"Juli",7;"Agustus",8;"September",9;"Oktober",10;"November",11;"Desember",12}, 2, 0)</f>
        <v>8</v>
      </c>
      <c r="F24093" t="s">
        <v>59</v>
      </c>
      <c r="G24093" s="1">
        <v>124370</v>
      </c>
    </row>
    <row r="24094" spans="1:7" x14ac:dyDescent="0.35">
      <c r="A24094">
        <v>63</v>
      </c>
      <c r="B24094" t="s">
        <v>29</v>
      </c>
      <c r="C24094" t="s">
        <v>52</v>
      </c>
      <c r="D24094">
        <v>2021</v>
      </c>
      <c r="E24094">
        <f>VLOOKUP(F24094, {"Januari",1;"Februari",2;"Maret",3;"April",4;"Mei",5;"Juni",6;"Juli",7;"Agustus",8;"September",9;"Oktober",10;"November",11;"Desember",12}, 2, 0)</f>
        <v>8</v>
      </c>
      <c r="F24094" t="s">
        <v>59</v>
      </c>
      <c r="G24094" s="1">
        <v>138590</v>
      </c>
    </row>
    <row r="24095" spans="1:7" x14ac:dyDescent="0.35">
      <c r="A24095">
        <v>63</v>
      </c>
      <c r="B24095" t="s">
        <v>29</v>
      </c>
      <c r="C24095" t="s">
        <v>7</v>
      </c>
      <c r="D24095">
        <v>2021</v>
      </c>
      <c r="E24095">
        <f>VLOOKUP(F24095, {"Januari",1;"Februari",2;"Maret",3;"April",4;"Mei",5;"Juni",6;"Juli",7;"Agustus",8;"September",9;"Oktober",10;"November",11;"Desember",12}, 2, 0)</f>
        <v>9</v>
      </c>
      <c r="F24095" t="s">
        <v>60</v>
      </c>
      <c r="G24095" s="1">
        <v>147210</v>
      </c>
    </row>
    <row r="24096" spans="1:7" x14ac:dyDescent="0.35">
      <c r="A24096">
        <v>63</v>
      </c>
      <c r="B24096" t="s">
        <v>29</v>
      </c>
      <c r="C24096" t="s">
        <v>42</v>
      </c>
      <c r="D24096">
        <v>2021</v>
      </c>
      <c r="E24096">
        <f>VLOOKUP(F24096, {"Januari",1;"Februari",2;"Maret",3;"April",4;"Mei",5;"Juni",6;"Juli",7;"Agustus",8;"September",9;"Oktober",10;"November",11;"Desember",12}, 2, 0)</f>
        <v>9</v>
      </c>
      <c r="F24096" t="s">
        <v>60</v>
      </c>
      <c r="G24096" s="1">
        <v>11950</v>
      </c>
    </row>
    <row r="24097" spans="1:7" x14ac:dyDescent="0.35">
      <c r="A24097">
        <v>63</v>
      </c>
      <c r="B24097" t="s">
        <v>29</v>
      </c>
      <c r="C24097" t="s">
        <v>43</v>
      </c>
      <c r="D24097">
        <v>2021</v>
      </c>
      <c r="E24097">
        <f>VLOOKUP(F24097, {"Januari",1;"Februari",2;"Maret",3;"April",4;"Mei",5;"Juni",6;"Juli",7;"Agustus",8;"September",9;"Oktober",10;"November",11;"Desember",12}, 2, 0)</f>
        <v>9</v>
      </c>
      <c r="F24097" t="s">
        <v>60</v>
      </c>
      <c r="G24097" s="1">
        <v>11540</v>
      </c>
    </row>
    <row r="24098" spans="1:7" x14ac:dyDescent="0.35">
      <c r="A24098">
        <v>63</v>
      </c>
      <c r="B24098" t="s">
        <v>29</v>
      </c>
      <c r="C24098" t="s">
        <v>44</v>
      </c>
      <c r="D24098">
        <v>2021</v>
      </c>
      <c r="E24098">
        <f>VLOOKUP(F24098, {"Januari",1;"Februari",2;"Maret",3;"April",4;"Mei",5;"Juni",6;"Juli",7;"Agustus",8;"September",9;"Oktober",10;"November",11;"Desember",12}, 2, 0)</f>
        <v>9</v>
      </c>
      <c r="F24098" t="s">
        <v>60</v>
      </c>
      <c r="G24098" s="1">
        <v>262080</v>
      </c>
    </row>
    <row r="24099" spans="1:7" x14ac:dyDescent="0.35">
      <c r="A24099">
        <v>63</v>
      </c>
      <c r="B24099" t="s">
        <v>29</v>
      </c>
      <c r="C24099" t="s">
        <v>45</v>
      </c>
      <c r="D24099">
        <v>2021</v>
      </c>
      <c r="E24099">
        <f>VLOOKUP(F24099, {"Januari",1;"Februari",2;"Maret",3;"April",4;"Mei",5;"Juni",6;"Juli",7;"Agustus",8;"September",9;"Oktober",10;"November",11;"Desember",12}, 2, 0)</f>
        <v>9</v>
      </c>
      <c r="F24099" t="s">
        <v>60</v>
      </c>
      <c r="G24099" s="1">
        <v>262460</v>
      </c>
    </row>
    <row r="24100" spans="1:7" x14ac:dyDescent="0.35">
      <c r="A24100">
        <v>63</v>
      </c>
      <c r="B24100" t="s">
        <v>29</v>
      </c>
      <c r="C24100" t="s">
        <v>46</v>
      </c>
      <c r="D24100">
        <v>2021</v>
      </c>
      <c r="E24100">
        <f>VLOOKUP(F24100, {"Januari",1;"Februari",2;"Maret",3;"April",4;"Mei",5;"Juni",6;"Juli",7;"Agustus",8;"September",9;"Oktober",10;"November",11;"Desember",12}, 2, 0)</f>
        <v>9</v>
      </c>
      <c r="F24100" t="s">
        <v>60</v>
      </c>
      <c r="G24100" s="1">
        <v>285330</v>
      </c>
    </row>
    <row r="24101" spans="1:7" x14ac:dyDescent="0.35">
      <c r="A24101">
        <v>63</v>
      </c>
      <c r="B24101" t="s">
        <v>29</v>
      </c>
      <c r="C24101" t="s">
        <v>47</v>
      </c>
      <c r="D24101">
        <v>2021</v>
      </c>
      <c r="E24101">
        <f>VLOOKUP(F24101, {"Januari",1;"Februari",2;"Maret",3;"April",4;"Mei",5;"Juni",6;"Juli",7;"Agustus",8;"September",9;"Oktober",10;"November",11;"Desember",12}, 2, 0)</f>
        <v>9</v>
      </c>
      <c r="F24101" t="s">
        <v>60</v>
      </c>
      <c r="G24101" s="1">
        <v>404830</v>
      </c>
    </row>
    <row r="24102" spans="1:7" x14ac:dyDescent="0.35">
      <c r="A24102">
        <v>63</v>
      </c>
      <c r="B24102" t="s">
        <v>29</v>
      </c>
      <c r="C24102" t="s">
        <v>48</v>
      </c>
      <c r="D24102">
        <v>2021</v>
      </c>
      <c r="E24102">
        <f>VLOOKUP(F24102, {"Januari",1;"Februari",2;"Maret",3;"April",4;"Mei",5;"Juni",6;"Juli",7;"Agustus",8;"September",9;"Oktober",10;"November",11;"Desember",12}, 2, 0)</f>
        <v>9</v>
      </c>
      <c r="F24102" t="s">
        <v>60</v>
      </c>
      <c r="G24102" s="1">
        <v>127730</v>
      </c>
    </row>
    <row r="24103" spans="1:7" x14ac:dyDescent="0.35">
      <c r="A24103">
        <v>63</v>
      </c>
      <c r="B24103" t="s">
        <v>29</v>
      </c>
      <c r="C24103" t="s">
        <v>49</v>
      </c>
      <c r="D24103">
        <v>2021</v>
      </c>
      <c r="E24103">
        <f>VLOOKUP(F24103, {"Januari",1;"Februari",2;"Maret",3;"April",4;"Mei",5;"Juni",6;"Juli",7;"Agustus",8;"September",9;"Oktober",10;"November",11;"Desember",12}, 2, 0)</f>
        <v>9</v>
      </c>
      <c r="F24103" t="s">
        <v>60</v>
      </c>
      <c r="G24103" s="1">
        <v>322130</v>
      </c>
    </row>
    <row r="24104" spans="1:7" x14ac:dyDescent="0.35">
      <c r="A24104">
        <v>63</v>
      </c>
      <c r="B24104" t="s">
        <v>29</v>
      </c>
      <c r="C24104" t="s">
        <v>50</v>
      </c>
      <c r="D24104">
        <v>2021</v>
      </c>
      <c r="E24104">
        <f>VLOOKUP(F24104, {"Januari",1;"Februari",2;"Maret",3;"April",4;"Mei",5;"Juni",6;"Juli",7;"Agustus",8;"September",9;"Oktober",10;"November",11;"Desember",12}, 2, 0)</f>
        <v>9</v>
      </c>
      <c r="F24104" t="s">
        <v>60</v>
      </c>
      <c r="G24104" s="1">
        <v>232530</v>
      </c>
    </row>
    <row r="24105" spans="1:7" x14ac:dyDescent="0.35">
      <c r="A24105">
        <v>63</v>
      </c>
      <c r="B24105" t="s">
        <v>29</v>
      </c>
      <c r="C24105" t="s">
        <v>51</v>
      </c>
      <c r="D24105">
        <v>2021</v>
      </c>
      <c r="E24105">
        <f>VLOOKUP(F24105, {"Januari",1;"Februari",2;"Maret",3;"April",4;"Mei",5;"Juni",6;"Juli",7;"Agustus",8;"September",9;"Oktober",10;"November",11;"Desember",12}, 2, 0)</f>
        <v>9</v>
      </c>
      <c r="F24105" t="s">
        <v>60</v>
      </c>
      <c r="G24105" s="1">
        <v>123540</v>
      </c>
    </row>
    <row r="24106" spans="1:7" x14ac:dyDescent="0.35">
      <c r="A24106">
        <v>63</v>
      </c>
      <c r="B24106" t="s">
        <v>29</v>
      </c>
      <c r="C24106" t="s">
        <v>52</v>
      </c>
      <c r="D24106">
        <v>2021</v>
      </c>
      <c r="E24106">
        <f>VLOOKUP(F24106, {"Januari",1;"Februari",2;"Maret",3;"April",4;"Mei",5;"Juni",6;"Juli",7;"Agustus",8;"September",9;"Oktober",10;"November",11;"Desember",12}, 2, 0)</f>
        <v>9</v>
      </c>
      <c r="F24106" t="s">
        <v>60</v>
      </c>
      <c r="G24106" s="1">
        <v>142420</v>
      </c>
    </row>
    <row r="24107" spans="1:7" x14ac:dyDescent="0.35">
      <c r="A24107">
        <v>63</v>
      </c>
      <c r="B24107" t="s">
        <v>29</v>
      </c>
      <c r="C24107" t="s">
        <v>7</v>
      </c>
      <c r="D24107">
        <v>2021</v>
      </c>
      <c r="E24107">
        <f>VLOOKUP(F24107, {"Januari",1;"Februari",2;"Maret",3;"April",4;"Mei",5;"Juni",6;"Juli",7;"Agustus",8;"September",9;"Oktober",10;"November",11;"Desember",12}, 2, 0)</f>
        <v>10</v>
      </c>
      <c r="F24107" t="s">
        <v>61</v>
      </c>
      <c r="G24107" s="1">
        <v>148530</v>
      </c>
    </row>
    <row r="24108" spans="1:7" x14ac:dyDescent="0.35">
      <c r="A24108">
        <v>63</v>
      </c>
      <c r="B24108" t="s">
        <v>29</v>
      </c>
      <c r="C24108" t="s">
        <v>42</v>
      </c>
      <c r="D24108">
        <v>2021</v>
      </c>
      <c r="E24108">
        <f>VLOOKUP(F24108, {"Januari",1;"Februari",2;"Maret",3;"April",4;"Mei",5;"Juni",6;"Juli",7;"Agustus",8;"September",9;"Oktober",10;"November",11;"Desember",12}, 2, 0)</f>
        <v>10</v>
      </c>
      <c r="F24108" t="s">
        <v>61</v>
      </c>
      <c r="G24108" s="1">
        <v>119970</v>
      </c>
    </row>
    <row r="24109" spans="1:7" x14ac:dyDescent="0.35">
      <c r="A24109">
        <v>63</v>
      </c>
      <c r="B24109" t="s">
        <v>29</v>
      </c>
      <c r="C24109" t="s">
        <v>43</v>
      </c>
      <c r="D24109">
        <v>2021</v>
      </c>
      <c r="E24109">
        <f>VLOOKUP(F24109, {"Januari",1;"Februari",2;"Maret",3;"April",4;"Mei",5;"Juni",6;"Juli",7;"Agustus",8;"September",9;"Oktober",10;"November",11;"Desember",12}, 2, 0)</f>
        <v>10</v>
      </c>
      <c r="F24109" t="s">
        <v>61</v>
      </c>
      <c r="G24109" s="1">
        <v>115560</v>
      </c>
    </row>
    <row r="24110" spans="1:7" x14ac:dyDescent="0.35">
      <c r="A24110">
        <v>63</v>
      </c>
      <c r="B24110" t="s">
        <v>29</v>
      </c>
      <c r="C24110" t="s">
        <v>44</v>
      </c>
      <c r="D24110">
        <v>2021</v>
      </c>
      <c r="E24110">
        <f>VLOOKUP(F24110, {"Januari",1;"Februari",2;"Maret",3;"April",4;"Mei",5;"Juni",6;"Juli",7;"Agustus",8;"September",9;"Oktober",10;"November",11;"Desember",12}, 2, 0)</f>
        <v>10</v>
      </c>
      <c r="F24110" t="s">
        <v>61</v>
      </c>
      <c r="G24110" s="1">
        <v>254980</v>
      </c>
    </row>
    <row r="24111" spans="1:7" x14ac:dyDescent="0.35">
      <c r="A24111">
        <v>63</v>
      </c>
      <c r="B24111" t="s">
        <v>29</v>
      </c>
      <c r="C24111" t="s">
        <v>45</v>
      </c>
      <c r="D24111">
        <v>2021</v>
      </c>
      <c r="E24111">
        <f>VLOOKUP(F24111, {"Januari",1;"Februari",2;"Maret",3;"April",4;"Mei",5;"Juni",6;"Juli",7;"Agustus",8;"September",9;"Oktober",10;"November",11;"Desember",12}, 2, 0)</f>
        <v>10</v>
      </c>
      <c r="F24111" t="s">
        <v>61</v>
      </c>
      <c r="G24111" s="1">
        <v>26060</v>
      </c>
    </row>
    <row r="24112" spans="1:7" x14ac:dyDescent="0.35">
      <c r="A24112">
        <v>63</v>
      </c>
      <c r="B24112" t="s">
        <v>29</v>
      </c>
      <c r="C24112" t="s">
        <v>46</v>
      </c>
      <c r="D24112">
        <v>2021</v>
      </c>
      <c r="E24112">
        <f>VLOOKUP(F24112, {"Januari",1;"Februari",2;"Maret",3;"April",4;"Mei",5;"Juni",6;"Juli",7;"Agustus",8;"September",9;"Oktober",10;"November",11;"Desember",12}, 2, 0)</f>
        <v>10</v>
      </c>
      <c r="F24112" t="s">
        <v>61</v>
      </c>
      <c r="G24112" s="1">
        <v>31440</v>
      </c>
    </row>
    <row r="24113" spans="1:7" x14ac:dyDescent="0.35">
      <c r="A24113">
        <v>63</v>
      </c>
      <c r="B24113" t="s">
        <v>29</v>
      </c>
      <c r="C24113" t="s">
        <v>47</v>
      </c>
      <c r="D24113">
        <v>2021</v>
      </c>
      <c r="E24113">
        <f>VLOOKUP(F24113, {"Januari",1;"Februari",2;"Maret",3;"April",4;"Mei",5;"Juni",6;"Juli",7;"Agustus",8;"September",9;"Oktober",10;"November",11;"Desember",12}, 2, 0)</f>
        <v>10</v>
      </c>
      <c r="F24113" t="s">
        <v>61</v>
      </c>
      <c r="G24113" s="1">
        <v>401510</v>
      </c>
    </row>
    <row r="24114" spans="1:7" x14ac:dyDescent="0.35">
      <c r="A24114">
        <v>63</v>
      </c>
      <c r="B24114" t="s">
        <v>29</v>
      </c>
      <c r="C24114" t="s">
        <v>48</v>
      </c>
      <c r="D24114">
        <v>2021</v>
      </c>
      <c r="E24114">
        <f>VLOOKUP(F24114, {"Januari",1;"Februari",2;"Maret",3;"April",4;"Mei",5;"Juni",6;"Juli",7;"Agustus",8;"September",9;"Oktober",10;"November",11;"Desember",12}, 2, 0)</f>
        <v>10</v>
      </c>
      <c r="F24114" t="s">
        <v>61</v>
      </c>
      <c r="G24114" s="1">
        <v>1286830</v>
      </c>
    </row>
    <row r="24115" spans="1:7" x14ac:dyDescent="0.35">
      <c r="A24115">
        <v>63</v>
      </c>
      <c r="B24115" t="s">
        <v>29</v>
      </c>
      <c r="C24115" t="s">
        <v>49</v>
      </c>
      <c r="D24115">
        <v>2021</v>
      </c>
      <c r="E24115">
        <f>VLOOKUP(F24115, {"Januari",1;"Februari",2;"Maret",3;"April",4;"Mei",5;"Juni",6;"Juli",7;"Agustus",8;"September",9;"Oktober",10;"November",11;"Desember",12}, 2, 0)</f>
        <v>10</v>
      </c>
      <c r="F24115" t="s">
        <v>61</v>
      </c>
      <c r="G24115" s="1">
        <v>354980</v>
      </c>
    </row>
    <row r="24116" spans="1:7" x14ac:dyDescent="0.35">
      <c r="A24116">
        <v>63</v>
      </c>
      <c r="B24116" t="s">
        <v>29</v>
      </c>
      <c r="C24116" t="s">
        <v>50</v>
      </c>
      <c r="D24116">
        <v>2021</v>
      </c>
      <c r="E24116">
        <f>VLOOKUP(F24116, {"Januari",1;"Februari",2;"Maret",3;"April",4;"Mei",5;"Juni",6;"Juli",7;"Agustus",8;"September",9;"Oktober",10;"November",11;"Desember",12}, 2, 0)</f>
        <v>10</v>
      </c>
      <c r="F24116" t="s">
        <v>61</v>
      </c>
      <c r="G24116" s="1">
        <v>221320</v>
      </c>
    </row>
    <row r="24117" spans="1:7" x14ac:dyDescent="0.35">
      <c r="A24117">
        <v>63</v>
      </c>
      <c r="B24117" t="s">
        <v>29</v>
      </c>
      <c r="C24117" t="s">
        <v>51</v>
      </c>
      <c r="D24117">
        <v>2021</v>
      </c>
      <c r="E24117">
        <f>VLOOKUP(F24117, {"Januari",1;"Februari",2;"Maret",3;"April",4;"Mei",5;"Juni",6;"Juli",7;"Agustus",8;"September",9;"Oktober",10;"November",11;"Desember",12}, 2, 0)</f>
        <v>10</v>
      </c>
      <c r="F24117" t="s">
        <v>61</v>
      </c>
      <c r="G24117" s="1">
        <v>123870</v>
      </c>
    </row>
    <row r="24118" spans="1:7" x14ac:dyDescent="0.35">
      <c r="A24118">
        <v>63</v>
      </c>
      <c r="B24118" t="s">
        <v>29</v>
      </c>
      <c r="C24118" t="s">
        <v>52</v>
      </c>
      <c r="D24118">
        <v>2021</v>
      </c>
      <c r="E24118">
        <f>VLOOKUP(F24118, {"Januari",1;"Februari",2;"Maret",3;"April",4;"Mei",5;"Juni",6;"Juli",7;"Agustus",8;"September",9;"Oktober",10;"November",11;"Desember",12}, 2, 0)</f>
        <v>10</v>
      </c>
      <c r="F24118" t="s">
        <v>61</v>
      </c>
      <c r="G24118" s="1">
        <v>149190</v>
      </c>
    </row>
    <row r="24119" spans="1:7" x14ac:dyDescent="0.35">
      <c r="A24119">
        <v>63</v>
      </c>
      <c r="B24119" t="s">
        <v>29</v>
      </c>
      <c r="C24119" t="s">
        <v>7</v>
      </c>
      <c r="D24119">
        <v>2021</v>
      </c>
      <c r="E24119">
        <f>VLOOKUP(F24119, {"Januari",1;"Februari",2;"Maret",3;"April",4;"Mei",5;"Juni",6;"Juli",7;"Agustus",8;"September",9;"Oktober",10;"November",11;"Desember",12}, 2, 0)</f>
        <v>11</v>
      </c>
      <c r="F24119" t="s">
        <v>62</v>
      </c>
      <c r="G24119" s="1">
        <v>148680</v>
      </c>
    </row>
    <row r="24120" spans="1:7" x14ac:dyDescent="0.35">
      <c r="A24120">
        <v>63</v>
      </c>
      <c r="B24120" t="s">
        <v>29</v>
      </c>
      <c r="C24120" t="s">
        <v>42</v>
      </c>
      <c r="D24120">
        <v>2021</v>
      </c>
      <c r="E24120">
        <f>VLOOKUP(F24120, {"Januari",1;"Februari",2;"Maret",3;"April",4;"Mei",5;"Juni",6;"Juli",7;"Agustus",8;"September",9;"Oktober",10;"November",11;"Desember",12}, 2, 0)</f>
        <v>11</v>
      </c>
      <c r="F24120" t="s">
        <v>62</v>
      </c>
      <c r="G24120" s="1">
        <v>120780</v>
      </c>
    </row>
    <row r="24121" spans="1:7" x14ac:dyDescent="0.35">
      <c r="A24121">
        <v>63</v>
      </c>
      <c r="B24121" t="s">
        <v>29</v>
      </c>
      <c r="C24121" t="s">
        <v>43</v>
      </c>
      <c r="D24121">
        <v>2021</v>
      </c>
      <c r="E24121">
        <f>VLOOKUP(F24121, {"Januari",1;"Februari",2;"Maret",3;"April",4;"Mei",5;"Juni",6;"Juli",7;"Agustus",8;"September",9;"Oktober",10;"November",11;"Desember",12}, 2, 0)</f>
        <v>11</v>
      </c>
      <c r="F24121" t="s">
        <v>62</v>
      </c>
      <c r="G24121" s="1">
        <v>116820</v>
      </c>
    </row>
    <row r="24122" spans="1:7" x14ac:dyDescent="0.35">
      <c r="A24122">
        <v>63</v>
      </c>
      <c r="B24122" t="s">
        <v>29</v>
      </c>
      <c r="C24122" t="s">
        <v>44</v>
      </c>
      <c r="D24122">
        <v>2021</v>
      </c>
      <c r="E24122">
        <f>VLOOKUP(F24122, {"Januari",1;"Februari",2;"Maret",3;"April",4;"Mei",5;"Juni",6;"Juli",7;"Agustus",8;"September",9;"Oktober",10;"November",11;"Desember",12}, 2, 0)</f>
        <v>11</v>
      </c>
      <c r="F24122" t="s">
        <v>62</v>
      </c>
      <c r="G24122" s="1">
        <v>253370</v>
      </c>
    </row>
    <row r="24123" spans="1:7" x14ac:dyDescent="0.35">
      <c r="A24123">
        <v>63</v>
      </c>
      <c r="B24123" t="s">
        <v>29</v>
      </c>
      <c r="C24123" t="s">
        <v>45</v>
      </c>
      <c r="D24123">
        <v>2021</v>
      </c>
      <c r="E24123">
        <f>VLOOKUP(F24123, {"Januari",1;"Februari",2;"Maret",3;"April",4;"Mei",5;"Juni",6;"Juli",7;"Agustus",8;"September",9;"Oktober",10;"November",11;"Desember",12}, 2, 0)</f>
        <v>11</v>
      </c>
      <c r="F24123" t="s">
        <v>62</v>
      </c>
      <c r="G24123" s="1">
        <v>261120</v>
      </c>
    </row>
    <row r="24124" spans="1:7" x14ac:dyDescent="0.35">
      <c r="A24124">
        <v>63</v>
      </c>
      <c r="B24124" t="s">
        <v>29</v>
      </c>
      <c r="C24124" t="s">
        <v>46</v>
      </c>
      <c r="D24124">
        <v>2021</v>
      </c>
      <c r="E24124">
        <f>VLOOKUP(F24124, {"Januari",1;"Februari",2;"Maret",3;"April",4;"Mei",5;"Juni",6;"Juli",7;"Agustus",8;"September",9;"Oktober",10;"November",11;"Desember",12}, 2, 0)</f>
        <v>11</v>
      </c>
      <c r="F24124" t="s">
        <v>62</v>
      </c>
      <c r="G24124" s="1">
        <v>376720</v>
      </c>
    </row>
    <row r="24125" spans="1:7" x14ac:dyDescent="0.35">
      <c r="A24125">
        <v>63</v>
      </c>
      <c r="B24125" t="s">
        <v>29</v>
      </c>
      <c r="C24125" t="s">
        <v>47</v>
      </c>
      <c r="D24125">
        <v>2021</v>
      </c>
      <c r="E24125">
        <f>VLOOKUP(F24125, {"Januari",1;"Februari",2;"Maret",3;"April",4;"Mei",5;"Juni",6;"Juli",7;"Agustus",8;"September",9;"Oktober",10;"November",11;"Desember",12}, 2, 0)</f>
        <v>11</v>
      </c>
      <c r="F24125" t="s">
        <v>62</v>
      </c>
      <c r="G24125" s="1">
        <v>439940</v>
      </c>
    </row>
    <row r="24126" spans="1:7" x14ac:dyDescent="0.35">
      <c r="A24126">
        <v>63</v>
      </c>
      <c r="B24126" t="s">
        <v>29</v>
      </c>
      <c r="C24126" t="s">
        <v>48</v>
      </c>
      <c r="D24126">
        <v>2021</v>
      </c>
      <c r="E24126">
        <f>VLOOKUP(F24126, {"Januari",1;"Februari",2;"Maret",3;"April",4;"Mei",5;"Juni",6;"Juli",7;"Agustus",8;"September",9;"Oktober",10;"November",11;"Desember",12}, 2, 0)</f>
        <v>11</v>
      </c>
      <c r="F24126" t="s">
        <v>62</v>
      </c>
      <c r="G24126" s="1">
        <v>1290680</v>
      </c>
    </row>
    <row r="24127" spans="1:7" x14ac:dyDescent="0.35">
      <c r="A24127">
        <v>63</v>
      </c>
      <c r="B24127" t="s">
        <v>29</v>
      </c>
      <c r="C24127" t="s">
        <v>49</v>
      </c>
      <c r="D24127">
        <v>2021</v>
      </c>
      <c r="E24127">
        <f>VLOOKUP(F24127, {"Januari",1;"Februari",2;"Maret",3;"April",4;"Mei",5;"Juni",6;"Juli",7;"Agustus",8;"September",9;"Oktober",10;"November",11;"Desember",12}, 2, 0)</f>
        <v>11</v>
      </c>
      <c r="F24127" t="s">
        <v>62</v>
      </c>
      <c r="G24127" s="1">
        <v>343590</v>
      </c>
    </row>
    <row r="24128" spans="1:7" x14ac:dyDescent="0.35">
      <c r="A24128">
        <v>63</v>
      </c>
      <c r="B24128" t="s">
        <v>29</v>
      </c>
      <c r="C24128" t="s">
        <v>50</v>
      </c>
      <c r="D24128">
        <v>2021</v>
      </c>
      <c r="E24128">
        <f>VLOOKUP(F24128, {"Januari",1;"Februari",2;"Maret",3;"April",4;"Mei",5;"Juni",6;"Juli",7;"Agustus",8;"September",9;"Oktober",10;"November",11;"Desember",12}, 2, 0)</f>
        <v>11</v>
      </c>
      <c r="F24128" t="s">
        <v>62</v>
      </c>
      <c r="G24128" s="1">
        <v>246360</v>
      </c>
    </row>
    <row r="24129" spans="1:7" x14ac:dyDescent="0.35">
      <c r="A24129">
        <v>63</v>
      </c>
      <c r="B24129" t="s">
        <v>29</v>
      </c>
      <c r="C24129" t="s">
        <v>51</v>
      </c>
      <c r="D24129">
        <v>2021</v>
      </c>
      <c r="E24129">
        <f>VLOOKUP(F24129, {"Januari",1;"Februari",2;"Maret",3;"April",4;"Mei",5;"Juni",6;"Juli",7;"Agustus",8;"September",9;"Oktober",10;"November",11;"Desember",12}, 2, 0)</f>
        <v>11</v>
      </c>
      <c r="F24129" t="s">
        <v>62</v>
      </c>
      <c r="G24129" s="1">
        <v>125270</v>
      </c>
    </row>
    <row r="24130" spans="1:7" x14ac:dyDescent="0.35">
      <c r="A24130">
        <v>63</v>
      </c>
      <c r="B24130" t="s">
        <v>29</v>
      </c>
      <c r="C24130" t="s">
        <v>52</v>
      </c>
      <c r="D24130">
        <v>2021</v>
      </c>
      <c r="E24130">
        <f>VLOOKUP(F24130, {"Januari",1;"Februari",2;"Maret",3;"April",4;"Mei",5;"Juni",6;"Juli",7;"Agustus",8;"September",9;"Oktober",10;"November",11;"Desember",12}, 2, 0)</f>
        <v>11</v>
      </c>
      <c r="F24130" t="s">
        <v>62</v>
      </c>
      <c r="G24130" s="1">
        <v>167170</v>
      </c>
    </row>
    <row r="24131" spans="1:7" x14ac:dyDescent="0.35">
      <c r="A24131">
        <v>63</v>
      </c>
      <c r="B24131" t="s">
        <v>29</v>
      </c>
      <c r="C24131" t="s">
        <v>7</v>
      </c>
      <c r="D24131">
        <v>2021</v>
      </c>
      <c r="E24131">
        <f>VLOOKUP(F24131, {"Januari",1;"Februari",2;"Maret",3;"April",4;"Mei",5;"Juni",6;"Juli",7;"Agustus",8;"September",9;"Oktober",10;"November",11;"Desember",12}, 2, 0)</f>
        <v>12</v>
      </c>
      <c r="F24131" t="s">
        <v>63</v>
      </c>
      <c r="G24131" s="1">
        <v>148680</v>
      </c>
    </row>
    <row r="24132" spans="1:7" x14ac:dyDescent="0.35">
      <c r="A24132">
        <v>63</v>
      </c>
      <c r="B24132" t="s">
        <v>29</v>
      </c>
      <c r="C24132" t="s">
        <v>42</v>
      </c>
      <c r="D24132">
        <v>2021</v>
      </c>
      <c r="E24132">
        <f>VLOOKUP(F24132, {"Januari",1;"Februari",2;"Maret",3;"April",4;"Mei",5;"Juni",6;"Juli",7;"Agustus",8;"September",9;"Oktober",10;"November",11;"Desember",12}, 2, 0)</f>
        <v>12</v>
      </c>
      <c r="F24132" t="s">
        <v>63</v>
      </c>
      <c r="G24132" s="1">
        <v>120880</v>
      </c>
    </row>
    <row r="24133" spans="1:7" x14ac:dyDescent="0.35">
      <c r="A24133">
        <v>63</v>
      </c>
      <c r="B24133" t="s">
        <v>29</v>
      </c>
      <c r="C24133" t="s">
        <v>43</v>
      </c>
      <c r="D24133">
        <v>2021</v>
      </c>
      <c r="E24133">
        <f>VLOOKUP(F24133, {"Januari",1;"Februari",2;"Maret",3;"April",4;"Mei",5;"Juni",6;"Juli",7;"Agustus",8;"September",9;"Oktober",10;"November",11;"Desember",12}, 2, 0)</f>
        <v>12</v>
      </c>
      <c r="F24133" t="s">
        <v>63</v>
      </c>
      <c r="G24133" s="1">
        <v>116940</v>
      </c>
    </row>
    <row r="24134" spans="1:7" x14ac:dyDescent="0.35">
      <c r="A24134">
        <v>63</v>
      </c>
      <c r="B24134" t="s">
        <v>29</v>
      </c>
      <c r="C24134" t="s">
        <v>44</v>
      </c>
      <c r="D24134">
        <v>2021</v>
      </c>
      <c r="E24134">
        <f>VLOOKUP(F24134, {"Januari",1;"Februari",2;"Maret",3;"April",4;"Mei",5;"Juni",6;"Juli",7;"Agustus",8;"September",9;"Oktober",10;"November",11;"Desember",12}, 2, 0)</f>
        <v>12</v>
      </c>
      <c r="F24134" t="s">
        <v>63</v>
      </c>
      <c r="G24134" s="1">
        <v>236510</v>
      </c>
    </row>
    <row r="24135" spans="1:7" x14ac:dyDescent="0.35">
      <c r="A24135">
        <v>63</v>
      </c>
      <c r="B24135" t="s">
        <v>29</v>
      </c>
      <c r="C24135" t="s">
        <v>45</v>
      </c>
      <c r="D24135">
        <v>2021</v>
      </c>
      <c r="E24135">
        <f>VLOOKUP(F24135, {"Januari",1;"Februari",2;"Maret",3;"April",4;"Mei",5;"Juni",6;"Juli",7;"Agustus",8;"September",9;"Oktober",10;"November",11;"Desember",12}, 2, 0)</f>
        <v>12</v>
      </c>
      <c r="F24135" t="s">
        <v>63</v>
      </c>
      <c r="G24135" s="1">
        <v>250880</v>
      </c>
    </row>
    <row r="24136" spans="1:7" x14ac:dyDescent="0.35">
      <c r="A24136">
        <v>63</v>
      </c>
      <c r="B24136" t="s">
        <v>29</v>
      </c>
      <c r="C24136" t="s">
        <v>46</v>
      </c>
      <c r="D24136">
        <v>2021</v>
      </c>
      <c r="E24136">
        <f>VLOOKUP(F24136, {"Januari",1;"Februari",2;"Maret",3;"April",4;"Mei",5;"Juni",6;"Juli",7;"Agustus",8;"September",9;"Oktober",10;"November",11;"Desember",12}, 2, 0)</f>
        <v>12</v>
      </c>
      <c r="F24136" t="s">
        <v>63</v>
      </c>
      <c r="G24136" s="1">
        <v>600170</v>
      </c>
    </row>
    <row r="24137" spans="1:7" x14ac:dyDescent="0.35">
      <c r="A24137">
        <v>63</v>
      </c>
      <c r="B24137" t="s">
        <v>29</v>
      </c>
      <c r="C24137" t="s">
        <v>47</v>
      </c>
      <c r="D24137">
        <v>2021</v>
      </c>
      <c r="E24137">
        <f>VLOOKUP(F24137, {"Januari",1;"Februari",2;"Maret",3;"April",4;"Mei",5;"Juni",6;"Juli",7;"Agustus",8;"September",9;"Oktober",10;"November",11;"Desember",12}, 2, 0)</f>
        <v>12</v>
      </c>
      <c r="F24137" t="s">
        <v>63</v>
      </c>
      <c r="G24137" s="1">
        <v>816430</v>
      </c>
    </row>
    <row r="24138" spans="1:7" x14ac:dyDescent="0.35">
      <c r="A24138">
        <v>63</v>
      </c>
      <c r="B24138" t="s">
        <v>29</v>
      </c>
      <c r="C24138" t="s">
        <v>48</v>
      </c>
      <c r="D24138">
        <v>2021</v>
      </c>
      <c r="E24138">
        <f>VLOOKUP(F24138, {"Januari",1;"Februari",2;"Maret",3;"April",4;"Mei",5;"Juni",6;"Juli",7;"Agustus",8;"September",9;"Oktober",10;"November",11;"Desember",12}, 2, 0)</f>
        <v>12</v>
      </c>
      <c r="F24138" t="s">
        <v>63</v>
      </c>
      <c r="G24138" s="1">
        <v>1295450</v>
      </c>
    </row>
    <row r="24139" spans="1:7" x14ac:dyDescent="0.35">
      <c r="A24139">
        <v>63</v>
      </c>
      <c r="B24139" t="s">
        <v>29</v>
      </c>
      <c r="C24139" t="s">
        <v>49</v>
      </c>
      <c r="D24139">
        <v>2021</v>
      </c>
      <c r="E24139">
        <f>VLOOKUP(F24139, {"Januari",1;"Februari",2;"Maret",3;"April",4;"Mei",5;"Juni",6;"Juli",7;"Agustus",8;"September",9;"Oktober",10;"November",11;"Desember",12}, 2, 0)</f>
        <v>12</v>
      </c>
      <c r="F24139" t="s">
        <v>63</v>
      </c>
      <c r="G24139" s="1">
        <v>317090</v>
      </c>
    </row>
    <row r="24140" spans="1:7" x14ac:dyDescent="0.35">
      <c r="A24140">
        <v>63</v>
      </c>
      <c r="B24140" t="s">
        <v>29</v>
      </c>
      <c r="C24140" t="s">
        <v>50</v>
      </c>
      <c r="D24140">
        <v>2021</v>
      </c>
      <c r="E24140">
        <f>VLOOKUP(F24140, {"Januari",1;"Februari",2;"Maret",3;"April",4;"Mei",5;"Juni",6;"Juli",7;"Agustus",8;"September",9;"Oktober",10;"November",11;"Desember",12}, 2, 0)</f>
        <v>12</v>
      </c>
      <c r="F24140" t="s">
        <v>63</v>
      </c>
      <c r="G24140" s="1">
        <v>256850</v>
      </c>
    </row>
    <row r="24141" spans="1:7" x14ac:dyDescent="0.35">
      <c r="A24141">
        <v>63</v>
      </c>
      <c r="B24141" t="s">
        <v>29</v>
      </c>
      <c r="C24141" t="s">
        <v>51</v>
      </c>
      <c r="D24141">
        <v>2021</v>
      </c>
      <c r="E24141">
        <f>VLOOKUP(F24141, {"Januari",1;"Februari",2;"Maret",3;"April",4;"Mei",5;"Juni",6;"Juli",7;"Agustus",8;"September",9;"Oktober",10;"November",11;"Desember",12}, 2, 0)</f>
        <v>12</v>
      </c>
      <c r="F24141" t="s">
        <v>63</v>
      </c>
      <c r="G24141" s="1">
        <v>128120</v>
      </c>
    </row>
    <row r="24142" spans="1:7" x14ac:dyDescent="0.35">
      <c r="A24142">
        <v>63</v>
      </c>
      <c r="B24142" t="s">
        <v>29</v>
      </c>
      <c r="C24142" t="s">
        <v>52</v>
      </c>
      <c r="D24142">
        <v>2021</v>
      </c>
      <c r="E24142">
        <f>VLOOKUP(F24142, {"Januari",1;"Februari",2;"Maret",3;"April",4;"Mei",5;"Juni",6;"Juli",7;"Agustus",8;"September",9;"Oktober",10;"November",11;"Desember",12}, 2, 0)</f>
        <v>12</v>
      </c>
      <c r="F24142" t="s">
        <v>63</v>
      </c>
      <c r="G24142" s="1">
        <v>186840</v>
      </c>
    </row>
    <row r="24143" spans="1:7" x14ac:dyDescent="0.35">
      <c r="A24143">
        <v>63</v>
      </c>
      <c r="B24143" t="s">
        <v>29</v>
      </c>
      <c r="C24143" t="s">
        <v>7</v>
      </c>
      <c r="D24143">
        <v>2022</v>
      </c>
      <c r="E24143">
        <f>VLOOKUP(F24143, {"Januari",1;"Februari",2;"Maret",3;"April",4;"Mei",5;"Juni",6;"Juli",7;"Agustus",8;"September",9;"Oktober",10;"November",11;"Desember",12}, 2, 0)</f>
        <v>1</v>
      </c>
      <c r="F24143" t="s">
        <v>8</v>
      </c>
      <c r="G24143" s="1">
        <v>147970</v>
      </c>
    </row>
    <row r="24144" spans="1:7" x14ac:dyDescent="0.35">
      <c r="A24144">
        <v>63</v>
      </c>
      <c r="B24144" t="s">
        <v>29</v>
      </c>
      <c r="C24144" t="s">
        <v>42</v>
      </c>
      <c r="D24144">
        <v>2022</v>
      </c>
      <c r="E24144">
        <f>VLOOKUP(F24144, {"Januari",1;"Februari",2;"Maret",3;"April",4;"Mei",5;"Juni",6;"Juli",7;"Agustus",8;"September",9;"Oktober",10;"November",11;"Desember",12}, 2, 0)</f>
        <v>1</v>
      </c>
      <c r="F24144" t="s">
        <v>8</v>
      </c>
      <c r="G24144" s="1">
        <v>119040</v>
      </c>
    </row>
    <row r="24145" spans="1:7" x14ac:dyDescent="0.35">
      <c r="A24145">
        <v>63</v>
      </c>
      <c r="B24145" t="s">
        <v>29</v>
      </c>
      <c r="C24145" t="s">
        <v>43</v>
      </c>
      <c r="D24145">
        <v>2022</v>
      </c>
      <c r="E24145">
        <f>VLOOKUP(F24145, {"Januari",1;"Februari",2;"Maret",3;"April",4;"Mei",5;"Juni",6;"Juli",7;"Agustus",8;"September",9;"Oktober",10;"November",11;"Desember",12}, 2, 0)</f>
        <v>1</v>
      </c>
      <c r="F24145" t="s">
        <v>8</v>
      </c>
      <c r="G24145" s="1">
        <v>117540</v>
      </c>
    </row>
    <row r="24146" spans="1:7" x14ac:dyDescent="0.35">
      <c r="A24146">
        <v>63</v>
      </c>
      <c r="B24146" t="s">
        <v>29</v>
      </c>
      <c r="C24146" t="s">
        <v>44</v>
      </c>
      <c r="D24146">
        <v>2022</v>
      </c>
      <c r="E24146">
        <f>VLOOKUP(F24146, {"Januari",1;"Februari",2;"Maret",3;"April",4;"Mei",5;"Juni",6;"Juli",7;"Agustus",8;"September",9;"Oktober",10;"November",11;"Desember",12}, 2, 0)</f>
        <v>1</v>
      </c>
      <c r="F24146" t="s">
        <v>8</v>
      </c>
      <c r="G24146" s="1">
        <v>25940</v>
      </c>
    </row>
    <row r="24147" spans="1:7" x14ac:dyDescent="0.35">
      <c r="A24147">
        <v>63</v>
      </c>
      <c r="B24147" t="s">
        <v>29</v>
      </c>
      <c r="C24147" t="s">
        <v>45</v>
      </c>
      <c r="D24147">
        <v>2022</v>
      </c>
      <c r="E24147">
        <f>VLOOKUP(F24147, {"Januari",1;"Februari",2;"Maret",3;"April",4;"Mei",5;"Juni",6;"Juli",7;"Agustus",8;"September",9;"Oktober",10;"November",11;"Desember",12}, 2, 0)</f>
        <v>1</v>
      </c>
      <c r="F24147" t="s">
        <v>8</v>
      </c>
      <c r="G24147" s="1">
        <v>262950</v>
      </c>
    </row>
    <row r="24148" spans="1:7" x14ac:dyDescent="0.35">
      <c r="A24148">
        <v>63</v>
      </c>
      <c r="B24148" t="s">
        <v>29</v>
      </c>
      <c r="C24148" t="s">
        <v>46</v>
      </c>
      <c r="D24148">
        <v>2022</v>
      </c>
      <c r="E24148">
        <f>VLOOKUP(F24148, {"Januari",1;"Februari",2;"Maret",3;"April",4;"Mei",5;"Juni",6;"Juli",7;"Agustus",8;"September",9;"Oktober",10;"November",11;"Desember",12}, 2, 0)</f>
        <v>1</v>
      </c>
      <c r="F24148" t="s">
        <v>8</v>
      </c>
      <c r="G24148" s="1">
        <v>523890</v>
      </c>
    </row>
    <row r="24149" spans="1:7" x14ac:dyDescent="0.35">
      <c r="A24149">
        <v>63</v>
      </c>
      <c r="B24149" t="s">
        <v>29</v>
      </c>
      <c r="C24149" t="s">
        <v>47</v>
      </c>
      <c r="D24149">
        <v>2022</v>
      </c>
      <c r="E24149">
        <f>VLOOKUP(F24149, {"Januari",1;"Februari",2;"Maret",3;"April",4;"Mei",5;"Juni",6;"Juli",7;"Agustus",8;"September",9;"Oktober",10;"November",11;"Desember",12}, 2, 0)</f>
        <v>1</v>
      </c>
      <c r="F24149" t="s">
        <v>8</v>
      </c>
      <c r="G24149" s="1">
        <v>810150</v>
      </c>
    </row>
    <row r="24150" spans="1:7" x14ac:dyDescent="0.35">
      <c r="A24150">
        <v>63</v>
      </c>
      <c r="B24150" t="s">
        <v>29</v>
      </c>
      <c r="C24150" t="s">
        <v>48</v>
      </c>
      <c r="D24150">
        <v>2022</v>
      </c>
      <c r="E24150">
        <f>VLOOKUP(F24150, {"Januari",1;"Februari",2;"Maret",3;"April",4;"Mei",5;"Juni",6;"Juli",7;"Agustus",8;"September",9;"Oktober",10;"November",11;"Desember",12}, 2, 0)</f>
        <v>1</v>
      </c>
      <c r="F24150" t="s">
        <v>8</v>
      </c>
      <c r="G24150" s="1">
        <v>1302530</v>
      </c>
    </row>
    <row r="24151" spans="1:7" x14ac:dyDescent="0.35">
      <c r="A24151">
        <v>63</v>
      </c>
      <c r="B24151" t="s">
        <v>29</v>
      </c>
      <c r="C24151" t="s">
        <v>49</v>
      </c>
      <c r="D24151">
        <v>2022</v>
      </c>
      <c r="E24151">
        <f>VLOOKUP(F24151, {"Januari",1;"Februari",2;"Maret",3;"April",4;"Mei",5;"Juni",6;"Juli",7;"Agustus",8;"September",9;"Oktober",10;"November",11;"Desember",12}, 2, 0)</f>
        <v>1</v>
      </c>
      <c r="F24151" t="s">
        <v>8</v>
      </c>
      <c r="G24151" s="1">
        <v>348080</v>
      </c>
    </row>
    <row r="24152" spans="1:7" x14ac:dyDescent="0.35">
      <c r="A24152">
        <v>63</v>
      </c>
      <c r="B24152" t="s">
        <v>29</v>
      </c>
      <c r="C24152" t="s">
        <v>50</v>
      </c>
      <c r="D24152">
        <v>2022</v>
      </c>
      <c r="E24152">
        <f>VLOOKUP(F24152, {"Januari",1;"Februari",2;"Maret",3;"April",4;"Mei",5;"Juni",6;"Juli",7;"Agustus",8;"September",9;"Oktober",10;"November",11;"Desember",12}, 2, 0)</f>
        <v>1</v>
      </c>
      <c r="F24152" t="s">
        <v>8</v>
      </c>
      <c r="G24152" s="1">
        <v>269390</v>
      </c>
    </row>
    <row r="24153" spans="1:7" x14ac:dyDescent="0.35">
      <c r="A24153">
        <v>63</v>
      </c>
      <c r="B24153" t="s">
        <v>29</v>
      </c>
      <c r="C24153" t="s">
        <v>51</v>
      </c>
      <c r="D24153">
        <v>2022</v>
      </c>
      <c r="E24153">
        <f>VLOOKUP(F24153, {"Januari",1;"Februari",2;"Maret",3;"April",4;"Mei",5;"Juni",6;"Juli",7;"Agustus",8;"September",9;"Oktober",10;"November",11;"Desember",12}, 2, 0)</f>
        <v>1</v>
      </c>
      <c r="F24153" t="s">
        <v>8</v>
      </c>
      <c r="G24153" s="1">
        <v>140010</v>
      </c>
    </row>
    <row r="24154" spans="1:7" x14ac:dyDescent="0.35">
      <c r="A24154">
        <v>63</v>
      </c>
      <c r="B24154" t="s">
        <v>29</v>
      </c>
      <c r="C24154" t="s">
        <v>52</v>
      </c>
      <c r="D24154">
        <v>2022</v>
      </c>
      <c r="E24154">
        <f>VLOOKUP(F24154, {"Januari",1;"Februari",2;"Maret",3;"April",4;"Mei",5;"Juni",6;"Juli",7;"Agustus",8;"September",9;"Oktober",10;"November",11;"Desember",12}, 2, 0)</f>
        <v>1</v>
      </c>
      <c r="F24154" t="s">
        <v>8</v>
      </c>
      <c r="G24154" s="1">
        <v>191370</v>
      </c>
    </row>
    <row r="24155" spans="1:7" x14ac:dyDescent="0.35">
      <c r="A24155">
        <v>63</v>
      </c>
      <c r="B24155" t="s">
        <v>29</v>
      </c>
      <c r="C24155" t="s">
        <v>7</v>
      </c>
      <c r="D24155">
        <v>2022</v>
      </c>
      <c r="E24155">
        <f>VLOOKUP(F24155, {"Januari",1;"Februari",2;"Maret",3;"April",4;"Mei",5;"Juni",6;"Juli",7;"Agustus",8;"September",9;"Oktober",10;"November",11;"Desember",12}, 2, 0)</f>
        <v>2</v>
      </c>
      <c r="F24155" t="s">
        <v>53</v>
      </c>
      <c r="G24155" s="1">
        <v>147050</v>
      </c>
    </row>
    <row r="24156" spans="1:7" x14ac:dyDescent="0.35">
      <c r="A24156">
        <v>63</v>
      </c>
      <c r="B24156" t="s">
        <v>29</v>
      </c>
      <c r="C24156" t="s">
        <v>42</v>
      </c>
      <c r="D24156">
        <v>2022</v>
      </c>
      <c r="E24156">
        <f>VLOOKUP(F24156, {"Januari",1;"Februari",2;"Maret",3;"April",4;"Mei",5;"Juni",6;"Juli",7;"Agustus",8;"September",9;"Oktober",10;"November",11;"Desember",12}, 2, 0)</f>
        <v>2</v>
      </c>
      <c r="F24156" t="s">
        <v>53</v>
      </c>
      <c r="G24156" s="1">
        <v>117230</v>
      </c>
    </row>
    <row r="24157" spans="1:7" x14ac:dyDescent="0.35">
      <c r="A24157">
        <v>63</v>
      </c>
      <c r="B24157" t="s">
        <v>29</v>
      </c>
      <c r="C24157" t="s">
        <v>43</v>
      </c>
      <c r="D24157">
        <v>2022</v>
      </c>
      <c r="E24157">
        <f>VLOOKUP(F24157, {"Januari",1;"Februari",2;"Maret",3;"April",4;"Mei",5;"Juni",6;"Juli",7;"Agustus",8;"September",9;"Oktober",10;"November",11;"Desember",12}, 2, 0)</f>
        <v>2</v>
      </c>
      <c r="F24157" t="s">
        <v>53</v>
      </c>
      <c r="G24157" s="1">
        <v>122410</v>
      </c>
    </row>
    <row r="24158" spans="1:7" x14ac:dyDescent="0.35">
      <c r="A24158">
        <v>63</v>
      </c>
      <c r="B24158" t="s">
        <v>29</v>
      </c>
      <c r="C24158" t="s">
        <v>44</v>
      </c>
      <c r="D24158">
        <v>2022</v>
      </c>
      <c r="E24158">
        <f>VLOOKUP(F24158, {"Januari",1;"Februari",2;"Maret",3;"April",4;"Mei",5;"Juni",6;"Juli",7;"Agustus",8;"September",9;"Oktober",10;"November",11;"Desember",12}, 2, 0)</f>
        <v>2</v>
      </c>
      <c r="F24158" t="s">
        <v>53</v>
      </c>
      <c r="G24158" s="1">
        <v>293810</v>
      </c>
    </row>
    <row r="24159" spans="1:7" x14ac:dyDescent="0.35">
      <c r="A24159">
        <v>63</v>
      </c>
      <c r="B24159" t="s">
        <v>29</v>
      </c>
      <c r="C24159" t="s">
        <v>45</v>
      </c>
      <c r="D24159">
        <v>2022</v>
      </c>
      <c r="E24159">
        <f>VLOOKUP(F24159, {"Januari",1;"Februari",2;"Maret",3;"April",4;"Mei",5;"Juni",6;"Juli",7;"Agustus",8;"September",9;"Oktober",10;"November",11;"Desember",12}, 2, 0)</f>
        <v>2</v>
      </c>
      <c r="F24159" t="s">
        <v>53</v>
      </c>
      <c r="G24159" s="1">
        <v>265370</v>
      </c>
    </row>
    <row r="24160" spans="1:7" x14ac:dyDescent="0.35">
      <c r="A24160">
        <v>63</v>
      </c>
      <c r="B24160" t="s">
        <v>29</v>
      </c>
      <c r="C24160" t="s">
        <v>46</v>
      </c>
      <c r="D24160">
        <v>2022</v>
      </c>
      <c r="E24160">
        <f>VLOOKUP(F24160, {"Januari",1;"Februari",2;"Maret",3;"April",4;"Mei",5;"Juni",6;"Juli",7;"Agustus",8;"September",9;"Oktober",10;"November",11;"Desember",12}, 2, 0)</f>
        <v>2</v>
      </c>
      <c r="F24160" t="s">
        <v>53</v>
      </c>
      <c r="G24160" s="1">
        <v>472640</v>
      </c>
    </row>
    <row r="24161" spans="1:7" x14ac:dyDescent="0.35">
      <c r="A24161">
        <v>63</v>
      </c>
      <c r="B24161" t="s">
        <v>29</v>
      </c>
      <c r="C24161" t="s">
        <v>47</v>
      </c>
      <c r="D24161">
        <v>2022</v>
      </c>
      <c r="E24161">
        <f>VLOOKUP(F24161, {"Januari",1;"Februari",2;"Maret",3;"April",4;"Mei",5;"Juni",6;"Juli",7;"Agustus",8;"September",9;"Oktober",10;"November",11;"Desember",12}, 2, 0)</f>
        <v>2</v>
      </c>
      <c r="F24161" t="s">
        <v>53</v>
      </c>
      <c r="G24161" s="1">
        <v>667960</v>
      </c>
    </row>
    <row r="24162" spans="1:7" x14ac:dyDescent="0.35">
      <c r="A24162">
        <v>63</v>
      </c>
      <c r="B24162" t="s">
        <v>29</v>
      </c>
      <c r="C24162" t="s">
        <v>48</v>
      </c>
      <c r="D24162">
        <v>2022</v>
      </c>
      <c r="E24162">
        <f>VLOOKUP(F24162, {"Januari",1;"Februari",2;"Maret",3;"April",4;"Mei",5;"Juni",6;"Juli",7;"Agustus",8;"September",9;"Oktober",10;"November",11;"Desember",12}, 2, 0)</f>
        <v>2</v>
      </c>
      <c r="F24162" t="s">
        <v>53</v>
      </c>
      <c r="G24162" s="1">
        <v>1313360</v>
      </c>
    </row>
    <row r="24163" spans="1:7" x14ac:dyDescent="0.35">
      <c r="A24163">
        <v>63</v>
      </c>
      <c r="B24163" t="s">
        <v>29</v>
      </c>
      <c r="C24163" t="s">
        <v>49</v>
      </c>
      <c r="D24163">
        <v>2022</v>
      </c>
      <c r="E24163">
        <f>VLOOKUP(F24163, {"Januari",1;"Februari",2;"Maret",3;"April",4;"Mei",5;"Juni",6;"Juli",7;"Agustus",8;"September",9;"Oktober",10;"November",11;"Desember",12}, 2, 0)</f>
        <v>2</v>
      </c>
      <c r="F24163" t="s">
        <v>53</v>
      </c>
      <c r="G24163" s="1">
        <v>356520</v>
      </c>
    </row>
    <row r="24164" spans="1:7" x14ac:dyDescent="0.35">
      <c r="A24164">
        <v>63</v>
      </c>
      <c r="B24164" t="s">
        <v>29</v>
      </c>
      <c r="C24164" t="s">
        <v>50</v>
      </c>
      <c r="D24164">
        <v>2022</v>
      </c>
      <c r="E24164">
        <f>VLOOKUP(F24164, {"Januari",1;"Februari",2;"Maret",3;"April",4;"Mei",5;"Juni",6;"Juli",7;"Agustus",8;"September",9;"Oktober",10;"November",11;"Desember",12}, 2, 0)</f>
        <v>2</v>
      </c>
      <c r="F24164" t="s">
        <v>53</v>
      </c>
      <c r="G24164" s="1">
        <v>231420</v>
      </c>
    </row>
    <row r="24165" spans="1:7" x14ac:dyDescent="0.35">
      <c r="A24165">
        <v>63</v>
      </c>
      <c r="B24165" t="s">
        <v>29</v>
      </c>
      <c r="C24165" t="s">
        <v>51</v>
      </c>
      <c r="D24165">
        <v>2022</v>
      </c>
      <c r="E24165">
        <f>VLOOKUP(F24165, {"Januari",1;"Februari",2;"Maret",3;"April",4;"Mei",5;"Juni",6;"Juli",7;"Agustus",8;"September",9;"Oktober",10;"November",11;"Desember",12}, 2, 0)</f>
        <v>2</v>
      </c>
      <c r="F24165" t="s">
        <v>53</v>
      </c>
      <c r="G24165" s="1">
        <v>141120</v>
      </c>
    </row>
    <row r="24166" spans="1:7" x14ac:dyDescent="0.35">
      <c r="A24166">
        <v>63</v>
      </c>
      <c r="B24166" t="s">
        <v>29</v>
      </c>
      <c r="C24166" t="s">
        <v>52</v>
      </c>
      <c r="D24166">
        <v>2022</v>
      </c>
      <c r="E24166">
        <f>VLOOKUP(F24166, {"Januari",1;"Februari",2;"Maret",3;"April",4;"Mei",5;"Juni",6;"Juli",7;"Agustus",8;"September",9;"Oktober",10;"November",11;"Desember",12}, 2, 0)</f>
        <v>2</v>
      </c>
      <c r="F24166" t="s">
        <v>53</v>
      </c>
      <c r="G24166" s="1">
        <v>163710</v>
      </c>
    </row>
    <row r="24167" spans="1:7" x14ac:dyDescent="0.35">
      <c r="A24167">
        <v>63</v>
      </c>
      <c r="B24167" t="s">
        <v>29</v>
      </c>
      <c r="C24167" t="s">
        <v>7</v>
      </c>
      <c r="D24167">
        <v>2022</v>
      </c>
      <c r="E24167">
        <f>VLOOKUP(F24167, {"Januari",1;"Februari",2;"Maret",3;"April",4;"Mei",5;"Juni",6;"Juli",7;"Agustus",8;"September",9;"Oktober",10;"November",11;"Desember",12}, 2, 0)</f>
        <v>3</v>
      </c>
      <c r="F24167" t="s">
        <v>54</v>
      </c>
      <c r="G24167" s="1">
        <v>148690</v>
      </c>
    </row>
    <row r="24168" spans="1:7" x14ac:dyDescent="0.35">
      <c r="A24168">
        <v>63</v>
      </c>
      <c r="B24168" t="s">
        <v>29</v>
      </c>
      <c r="C24168" t="s">
        <v>42</v>
      </c>
      <c r="D24168">
        <v>2022</v>
      </c>
      <c r="E24168">
        <f>VLOOKUP(F24168, {"Januari",1;"Februari",2;"Maret",3;"April",4;"Mei",5;"Juni",6;"Juli",7;"Agustus",8;"September",9;"Oktober",10;"November",11;"Desember",12}, 2, 0)</f>
        <v>3</v>
      </c>
      <c r="F24168" t="s">
        <v>54</v>
      </c>
      <c r="G24168" s="1">
        <v>117310</v>
      </c>
    </row>
    <row r="24169" spans="1:7" x14ac:dyDescent="0.35">
      <c r="A24169">
        <v>63</v>
      </c>
      <c r="B24169" t="s">
        <v>29</v>
      </c>
      <c r="C24169" t="s">
        <v>43</v>
      </c>
      <c r="D24169">
        <v>2022</v>
      </c>
      <c r="E24169">
        <f>VLOOKUP(F24169, {"Januari",1;"Februari",2;"Maret",3;"April",4;"Mei",5;"Juni",6;"Juli",7;"Agustus",8;"September",9;"Oktober",10;"November",11;"Desember",12}, 2, 0)</f>
        <v>3</v>
      </c>
      <c r="F24169" t="s">
        <v>54</v>
      </c>
      <c r="G24169" s="1">
        <v>130790</v>
      </c>
    </row>
    <row r="24170" spans="1:7" x14ac:dyDescent="0.35">
      <c r="A24170">
        <v>63</v>
      </c>
      <c r="B24170" t="s">
        <v>29</v>
      </c>
      <c r="C24170" t="s">
        <v>44</v>
      </c>
      <c r="D24170">
        <v>2022</v>
      </c>
      <c r="E24170">
        <f>VLOOKUP(F24170, {"Januari",1;"Februari",2;"Maret",3;"April",4;"Mei",5;"Juni",6;"Juli",7;"Agustus",8;"September",9;"Oktober",10;"November",11;"Desember",12}, 2, 0)</f>
        <v>3</v>
      </c>
      <c r="F24170" t="s">
        <v>54</v>
      </c>
      <c r="G24170" s="1">
        <v>357970</v>
      </c>
    </row>
    <row r="24171" spans="1:7" x14ac:dyDescent="0.35">
      <c r="A24171">
        <v>63</v>
      </c>
      <c r="B24171" t="s">
        <v>29</v>
      </c>
      <c r="C24171" t="s">
        <v>45</v>
      </c>
      <c r="D24171">
        <v>2022</v>
      </c>
      <c r="E24171">
        <f>VLOOKUP(F24171, {"Januari",1;"Februari",2;"Maret",3;"April",4;"Mei",5;"Juni",6;"Juli",7;"Agustus",8;"September",9;"Oktober",10;"November",11;"Desember",12}, 2, 0)</f>
        <v>3</v>
      </c>
      <c r="F24171" t="s">
        <v>54</v>
      </c>
      <c r="G24171" s="1">
        <v>282740</v>
      </c>
    </row>
    <row r="24172" spans="1:7" x14ac:dyDescent="0.35">
      <c r="A24172">
        <v>63</v>
      </c>
      <c r="B24172" t="s">
        <v>29</v>
      </c>
      <c r="C24172" t="s">
        <v>46</v>
      </c>
      <c r="D24172">
        <v>2022</v>
      </c>
      <c r="E24172">
        <f>VLOOKUP(F24172, {"Januari",1;"Februari",2;"Maret",3;"April",4;"Mei",5;"Juni",6;"Juli",7;"Agustus",8;"September",9;"Oktober",10;"November",11;"Desember",12}, 2, 0)</f>
        <v>3</v>
      </c>
      <c r="F24172" t="s">
        <v>54</v>
      </c>
      <c r="G24172" s="1">
        <v>524370</v>
      </c>
    </row>
    <row r="24173" spans="1:7" x14ac:dyDescent="0.35">
      <c r="A24173">
        <v>63</v>
      </c>
      <c r="B24173" t="s">
        <v>29</v>
      </c>
      <c r="C24173" t="s">
        <v>47</v>
      </c>
      <c r="D24173">
        <v>2022</v>
      </c>
      <c r="E24173">
        <f>VLOOKUP(F24173, {"Januari",1;"Februari",2;"Maret",3;"April",4;"Mei",5;"Juni",6;"Juli",7;"Agustus",8;"September",9;"Oktober",10;"November",11;"Desember",12}, 2, 0)</f>
        <v>3</v>
      </c>
      <c r="F24173" t="s">
        <v>54</v>
      </c>
      <c r="G24173" s="1">
        <v>809720</v>
      </c>
    </row>
    <row r="24174" spans="1:7" x14ac:dyDescent="0.35">
      <c r="A24174">
        <v>63</v>
      </c>
      <c r="B24174" t="s">
        <v>29</v>
      </c>
      <c r="C24174" t="s">
        <v>48</v>
      </c>
      <c r="D24174">
        <v>2022</v>
      </c>
      <c r="E24174">
        <f>VLOOKUP(F24174, {"Januari",1;"Februari",2;"Maret",3;"April",4;"Mei",5;"Juni",6;"Juli",7;"Agustus",8;"September",9;"Oktober",10;"November",11;"Desember",12}, 2, 0)</f>
        <v>3</v>
      </c>
      <c r="F24174" t="s">
        <v>54</v>
      </c>
      <c r="G24174" s="1">
        <v>1319030</v>
      </c>
    </row>
    <row r="24175" spans="1:7" x14ac:dyDescent="0.35">
      <c r="A24175">
        <v>63</v>
      </c>
      <c r="B24175" t="s">
        <v>29</v>
      </c>
      <c r="C24175" t="s">
        <v>49</v>
      </c>
      <c r="D24175">
        <v>2022</v>
      </c>
      <c r="E24175">
        <f>VLOOKUP(F24175, {"Januari",1;"Februari",2;"Maret",3;"April",4;"Mei",5;"Juni",6;"Juli",7;"Agustus",8;"September",9;"Oktober",10;"November",11;"Desember",12}, 2, 0)</f>
        <v>3</v>
      </c>
      <c r="F24175" t="s">
        <v>54</v>
      </c>
      <c r="G24175" s="1">
        <v>332040</v>
      </c>
    </row>
    <row r="24176" spans="1:7" x14ac:dyDescent="0.35">
      <c r="A24176">
        <v>63</v>
      </c>
      <c r="B24176" t="s">
        <v>29</v>
      </c>
      <c r="C24176" t="s">
        <v>50</v>
      </c>
      <c r="D24176">
        <v>2022</v>
      </c>
      <c r="E24176">
        <f>VLOOKUP(F24176, {"Januari",1;"Februari",2;"Maret",3;"April",4;"Mei",5;"Juni",6;"Juli",7;"Agustus",8;"September",9;"Oktober",10;"November",11;"Desember",12}, 2, 0)</f>
        <v>3</v>
      </c>
      <c r="F24176" t="s">
        <v>54</v>
      </c>
      <c r="G24176" s="1">
        <v>248570</v>
      </c>
    </row>
    <row r="24177" spans="1:7" x14ac:dyDescent="0.35">
      <c r="A24177">
        <v>63</v>
      </c>
      <c r="B24177" t="s">
        <v>29</v>
      </c>
      <c r="C24177" t="s">
        <v>51</v>
      </c>
      <c r="D24177">
        <v>2022</v>
      </c>
      <c r="E24177">
        <f>VLOOKUP(F24177, {"Januari",1;"Februari",2;"Maret",3;"April",4;"Mei",5;"Juni",6;"Juli",7;"Agustus",8;"September",9;"Oktober",10;"November",11;"Desember",12}, 2, 0)</f>
        <v>3</v>
      </c>
      <c r="F24177" t="s">
        <v>54</v>
      </c>
      <c r="G24177" s="1">
        <v>143130</v>
      </c>
    </row>
    <row r="24178" spans="1:7" x14ac:dyDescent="0.35">
      <c r="A24178">
        <v>63</v>
      </c>
      <c r="B24178" t="s">
        <v>29</v>
      </c>
      <c r="C24178" t="s">
        <v>52</v>
      </c>
      <c r="D24178">
        <v>2022</v>
      </c>
      <c r="E24178">
        <f>VLOOKUP(F24178, {"Januari",1;"Februari",2;"Maret",3;"April",4;"Mei",5;"Juni",6;"Juli",7;"Agustus",8;"September",9;"Oktober",10;"November",11;"Desember",12}, 2, 0)</f>
        <v>3</v>
      </c>
      <c r="F24178" t="s">
        <v>54</v>
      </c>
      <c r="G24178" s="1">
        <v>20280</v>
      </c>
    </row>
    <row r="24179" spans="1:7" x14ac:dyDescent="0.35">
      <c r="A24179">
        <v>63</v>
      </c>
      <c r="B24179" t="s">
        <v>29</v>
      </c>
      <c r="C24179" t="s">
        <v>7</v>
      </c>
      <c r="D24179">
        <v>2022</v>
      </c>
      <c r="E24179">
        <f>VLOOKUP(F24179, {"Januari",1;"Februari",2;"Maret",3;"April",4;"Mei",5;"Juni",6;"Juli",7;"Agustus",8;"September",9;"Oktober",10;"November",11;"Desember",12}, 2, 0)</f>
        <v>4</v>
      </c>
      <c r="F24179" t="s">
        <v>55</v>
      </c>
      <c r="G24179" s="1">
        <v>150050</v>
      </c>
    </row>
    <row r="24180" spans="1:7" x14ac:dyDescent="0.35">
      <c r="A24180">
        <v>63</v>
      </c>
      <c r="B24180" t="s">
        <v>29</v>
      </c>
      <c r="C24180" t="s">
        <v>42</v>
      </c>
      <c r="D24180">
        <v>2022</v>
      </c>
      <c r="E24180">
        <f>VLOOKUP(F24180, {"Januari",1;"Februari",2;"Maret",3;"April",4;"Mei",5;"Juni",6;"Juli",7;"Agustus",8;"September",9;"Oktober",10;"November",11;"Desember",12}, 2, 0)</f>
        <v>4</v>
      </c>
      <c r="F24180" t="s">
        <v>55</v>
      </c>
      <c r="G24180" s="1">
        <v>11740</v>
      </c>
    </row>
    <row r="24181" spans="1:7" x14ac:dyDescent="0.35">
      <c r="A24181">
        <v>63</v>
      </c>
      <c r="B24181" t="s">
        <v>29</v>
      </c>
      <c r="C24181" t="s">
        <v>43</v>
      </c>
      <c r="D24181">
        <v>2022</v>
      </c>
      <c r="E24181">
        <f>VLOOKUP(F24181, {"Januari",1;"Februari",2;"Maret",3;"April",4;"Mei",5;"Juni",6;"Juli",7;"Agustus",8;"September",9;"Oktober",10;"November",11;"Desember",12}, 2, 0)</f>
        <v>4</v>
      </c>
      <c r="F24181" t="s">
        <v>55</v>
      </c>
      <c r="G24181" s="1">
        <v>135340</v>
      </c>
    </row>
    <row r="24182" spans="1:7" x14ac:dyDescent="0.35">
      <c r="A24182">
        <v>63</v>
      </c>
      <c r="B24182" t="s">
        <v>29</v>
      </c>
      <c r="C24182" t="s">
        <v>44</v>
      </c>
      <c r="D24182">
        <v>2022</v>
      </c>
      <c r="E24182">
        <f>VLOOKUP(F24182, {"Januari",1;"Februari",2;"Maret",3;"April",4;"Mei",5;"Juni",6;"Juli",7;"Agustus",8;"September",9;"Oktober",10;"November",11;"Desember",12}, 2, 0)</f>
        <v>4</v>
      </c>
      <c r="F24182" t="s">
        <v>55</v>
      </c>
      <c r="G24182" s="1">
        <v>298230</v>
      </c>
    </row>
    <row r="24183" spans="1:7" x14ac:dyDescent="0.35">
      <c r="A24183">
        <v>63</v>
      </c>
      <c r="B24183" t="s">
        <v>29</v>
      </c>
      <c r="C24183" t="s">
        <v>45</v>
      </c>
      <c r="D24183">
        <v>2022</v>
      </c>
      <c r="E24183">
        <f>VLOOKUP(F24183, {"Januari",1;"Februari",2;"Maret",3;"April",4;"Mei",5;"Juni",6;"Juli",7;"Agustus",8;"September",9;"Oktober",10;"November",11;"Desember",12}, 2, 0)</f>
        <v>4</v>
      </c>
      <c r="F24183" t="s">
        <v>55</v>
      </c>
      <c r="G24183" s="1">
        <v>28370</v>
      </c>
    </row>
    <row r="24184" spans="1:7" x14ac:dyDescent="0.35">
      <c r="A24184">
        <v>63</v>
      </c>
      <c r="B24184" t="s">
        <v>29</v>
      </c>
      <c r="C24184" t="s">
        <v>46</v>
      </c>
      <c r="D24184">
        <v>2022</v>
      </c>
      <c r="E24184">
        <f>VLOOKUP(F24184, {"Januari",1;"Februari",2;"Maret",3;"April",4;"Mei",5;"Juni",6;"Juli",7;"Agustus",8;"September",9;"Oktober",10;"November",11;"Desember",12}, 2, 0)</f>
        <v>4</v>
      </c>
      <c r="F24184" t="s">
        <v>55</v>
      </c>
      <c r="G24184" s="1">
        <v>553730</v>
      </c>
    </row>
    <row r="24185" spans="1:7" x14ac:dyDescent="0.35">
      <c r="A24185">
        <v>63</v>
      </c>
      <c r="B24185" t="s">
        <v>29</v>
      </c>
      <c r="C24185" t="s">
        <v>47</v>
      </c>
      <c r="D24185">
        <v>2022</v>
      </c>
      <c r="E24185">
        <f>VLOOKUP(F24185, {"Januari",1;"Februari",2;"Maret",3;"April",4;"Mei",5;"Juni",6;"Juli",7;"Agustus",8;"September",9;"Oktober",10;"November",11;"Desember",12}, 2, 0)</f>
        <v>4</v>
      </c>
      <c r="F24185" t="s">
        <v>55</v>
      </c>
      <c r="G24185" s="1">
        <v>701250</v>
      </c>
    </row>
    <row r="24186" spans="1:7" x14ac:dyDescent="0.35">
      <c r="A24186">
        <v>63</v>
      </c>
      <c r="B24186" t="s">
        <v>29</v>
      </c>
      <c r="C24186" t="s">
        <v>48</v>
      </c>
      <c r="D24186">
        <v>2022</v>
      </c>
      <c r="E24186">
        <f>VLOOKUP(F24186, {"Januari",1;"Februari",2;"Maret",3;"April",4;"Mei",5;"Juni",6;"Juli",7;"Agustus",8;"September",9;"Oktober",10;"November",11;"Desember",12}, 2, 0)</f>
        <v>4</v>
      </c>
      <c r="F24186" t="s">
        <v>55</v>
      </c>
      <c r="G24186" s="1">
        <v>1361280</v>
      </c>
    </row>
    <row r="24187" spans="1:7" x14ac:dyDescent="0.35">
      <c r="A24187">
        <v>63</v>
      </c>
      <c r="B24187" t="s">
        <v>29</v>
      </c>
      <c r="C24187" t="s">
        <v>49</v>
      </c>
      <c r="D24187">
        <v>2022</v>
      </c>
      <c r="E24187">
        <f>VLOOKUP(F24187, {"Januari",1;"Februari",2;"Maret",3;"April",4;"Mei",5;"Juni",6;"Juli",7;"Agustus",8;"September",9;"Oktober",10;"November",11;"Desember",12}, 2, 0)</f>
        <v>4</v>
      </c>
      <c r="F24187" t="s">
        <v>55</v>
      </c>
      <c r="G24187" s="1">
        <v>341720</v>
      </c>
    </row>
    <row r="24188" spans="1:7" x14ac:dyDescent="0.35">
      <c r="A24188">
        <v>63</v>
      </c>
      <c r="B24188" t="s">
        <v>29</v>
      </c>
      <c r="C24188" t="s">
        <v>50</v>
      </c>
      <c r="D24188">
        <v>2022</v>
      </c>
      <c r="E24188">
        <f>VLOOKUP(F24188, {"Januari",1;"Februari",2;"Maret",3;"April",4;"Mei",5;"Juni",6;"Juli",7;"Agustus",8;"September",9;"Oktober",10;"November",11;"Desember",12}, 2, 0)</f>
        <v>4</v>
      </c>
      <c r="F24188" t="s">
        <v>55</v>
      </c>
      <c r="G24188" s="1">
        <v>254830</v>
      </c>
    </row>
    <row r="24189" spans="1:7" x14ac:dyDescent="0.35">
      <c r="A24189">
        <v>63</v>
      </c>
      <c r="B24189" t="s">
        <v>29</v>
      </c>
      <c r="C24189" t="s">
        <v>51</v>
      </c>
      <c r="D24189">
        <v>2022</v>
      </c>
      <c r="E24189">
        <f>VLOOKUP(F24189, {"Januari",1;"Februari",2;"Maret",3;"April",4;"Mei",5;"Juni",6;"Juli",7;"Agustus",8;"September",9;"Oktober",10;"November",11;"Desember",12}, 2, 0)</f>
        <v>4</v>
      </c>
      <c r="F24189" t="s">
        <v>55</v>
      </c>
      <c r="G24189" s="1">
        <v>145920</v>
      </c>
    </row>
    <row r="24190" spans="1:7" x14ac:dyDescent="0.35">
      <c r="A24190">
        <v>63</v>
      </c>
      <c r="B24190" t="s">
        <v>29</v>
      </c>
      <c r="C24190" t="s">
        <v>52</v>
      </c>
      <c r="D24190">
        <v>2022</v>
      </c>
      <c r="E24190">
        <f>VLOOKUP(F24190, {"Januari",1;"Februari",2;"Maret",3;"April",4;"Mei",5;"Juni",6;"Juli",7;"Agustus",8;"September",9;"Oktober",10;"November",11;"Desember",12}, 2, 0)</f>
        <v>4</v>
      </c>
      <c r="F24190" t="s">
        <v>55</v>
      </c>
      <c r="G24190" s="1">
        <v>247630</v>
      </c>
    </row>
    <row r="24191" spans="1:7" x14ac:dyDescent="0.35">
      <c r="A24191">
        <v>63</v>
      </c>
      <c r="B24191" t="s">
        <v>29</v>
      </c>
      <c r="C24191" t="s">
        <v>7</v>
      </c>
      <c r="D24191">
        <v>2022</v>
      </c>
      <c r="E24191">
        <f>VLOOKUP(F24191, {"Januari",1;"Februari",2;"Maret",3;"April",4;"Mei",5;"Juni",6;"Juli",7;"Agustus",8;"September",9;"Oktober",10;"November",11;"Desember",12}, 2, 0)</f>
        <v>5</v>
      </c>
      <c r="F24191" t="s">
        <v>56</v>
      </c>
      <c r="G24191" s="1">
        <v>150320</v>
      </c>
    </row>
    <row r="24192" spans="1:7" x14ac:dyDescent="0.35">
      <c r="A24192">
        <v>63</v>
      </c>
      <c r="B24192" t="s">
        <v>29</v>
      </c>
      <c r="C24192" t="s">
        <v>42</v>
      </c>
      <c r="D24192">
        <v>2022</v>
      </c>
      <c r="E24192">
        <f>VLOOKUP(F24192, {"Januari",1;"Februari",2;"Maret",3;"April",4;"Mei",5;"Juni",6;"Juli",7;"Agustus",8;"September",9;"Oktober",10;"November",11;"Desember",12}, 2, 0)</f>
        <v>5</v>
      </c>
      <c r="F24192" t="s">
        <v>56</v>
      </c>
      <c r="G24192" s="1">
        <v>117570</v>
      </c>
    </row>
    <row r="24193" spans="1:7" x14ac:dyDescent="0.35">
      <c r="A24193">
        <v>63</v>
      </c>
      <c r="B24193" t="s">
        <v>29</v>
      </c>
      <c r="C24193" t="s">
        <v>43</v>
      </c>
      <c r="D24193">
        <v>2022</v>
      </c>
      <c r="E24193">
        <f>VLOOKUP(F24193, {"Januari",1;"Februari",2;"Maret",3;"April",4;"Mei",5;"Juni",6;"Juli",7;"Agustus",8;"September",9;"Oktober",10;"November",11;"Desember",12}, 2, 0)</f>
        <v>5</v>
      </c>
      <c r="F24193" t="s">
        <v>56</v>
      </c>
      <c r="G24193" s="1">
        <v>137050</v>
      </c>
    </row>
    <row r="24194" spans="1:7" x14ac:dyDescent="0.35">
      <c r="A24194">
        <v>63</v>
      </c>
      <c r="B24194" t="s">
        <v>29</v>
      </c>
      <c r="C24194" t="s">
        <v>44</v>
      </c>
      <c r="D24194">
        <v>2022</v>
      </c>
      <c r="E24194">
        <f>VLOOKUP(F24194, {"Januari",1;"Februari",2;"Maret",3;"April",4;"Mei",5;"Juni",6;"Juli",7;"Agustus",8;"September",9;"Oktober",10;"November",11;"Desember",12}, 2, 0)</f>
        <v>5</v>
      </c>
      <c r="F24194" t="s">
        <v>56</v>
      </c>
      <c r="G24194" s="1">
        <v>389220</v>
      </c>
    </row>
    <row r="24195" spans="1:7" x14ac:dyDescent="0.35">
      <c r="A24195">
        <v>63</v>
      </c>
      <c r="B24195" t="s">
        <v>29</v>
      </c>
      <c r="C24195" t="s">
        <v>45</v>
      </c>
      <c r="D24195">
        <v>2022</v>
      </c>
      <c r="E24195">
        <f>VLOOKUP(F24195, {"Januari",1;"Februari",2;"Maret",3;"April",4;"Mei",5;"Juni",6;"Juli",7;"Agustus",8;"September",9;"Oktober",10;"November",11;"Desember",12}, 2, 0)</f>
        <v>5</v>
      </c>
      <c r="F24195" t="s">
        <v>56</v>
      </c>
      <c r="G24195" s="1">
        <v>281950</v>
      </c>
    </row>
    <row r="24196" spans="1:7" x14ac:dyDescent="0.35">
      <c r="A24196">
        <v>63</v>
      </c>
      <c r="B24196" t="s">
        <v>29</v>
      </c>
      <c r="C24196" t="s">
        <v>46</v>
      </c>
      <c r="D24196">
        <v>2022</v>
      </c>
      <c r="E24196">
        <f>VLOOKUP(F24196, {"Januari",1;"Februari",2;"Maret",3;"April",4;"Mei",5;"Juni",6;"Juli",7;"Agustus",8;"September",9;"Oktober",10;"November",11;"Desember",12}, 2, 0)</f>
        <v>5</v>
      </c>
      <c r="F24196" t="s">
        <v>56</v>
      </c>
      <c r="G24196" s="1">
        <v>558350</v>
      </c>
    </row>
    <row r="24197" spans="1:7" x14ac:dyDescent="0.35">
      <c r="A24197">
        <v>63</v>
      </c>
      <c r="B24197" t="s">
        <v>29</v>
      </c>
      <c r="C24197" t="s">
        <v>47</v>
      </c>
      <c r="D24197">
        <v>2022</v>
      </c>
      <c r="E24197">
        <f>VLOOKUP(F24197, {"Januari",1;"Februari",2;"Maret",3;"April",4;"Mei",5;"Juni",6;"Juli",7;"Agustus",8;"September",9;"Oktober",10;"November",11;"Desember",12}, 2, 0)</f>
        <v>5</v>
      </c>
      <c r="F24197" t="s">
        <v>56</v>
      </c>
      <c r="G24197" s="1">
        <v>665450</v>
      </c>
    </row>
    <row r="24198" spans="1:7" x14ac:dyDescent="0.35">
      <c r="A24198">
        <v>63</v>
      </c>
      <c r="B24198" t="s">
        <v>29</v>
      </c>
      <c r="C24198" t="s">
        <v>48</v>
      </c>
      <c r="D24198">
        <v>2022</v>
      </c>
      <c r="E24198">
        <f>VLOOKUP(F24198, {"Januari",1;"Februari",2;"Maret",3;"April",4;"Mei",5;"Juni",6;"Juli",7;"Agustus",8;"September",9;"Oktober",10;"November",11;"Desember",12}, 2, 0)</f>
        <v>5</v>
      </c>
      <c r="F24198" t="s">
        <v>56</v>
      </c>
      <c r="G24198" s="1">
        <v>1414670</v>
      </c>
    </row>
    <row r="24199" spans="1:7" x14ac:dyDescent="0.35">
      <c r="A24199">
        <v>63</v>
      </c>
      <c r="B24199" t="s">
        <v>29</v>
      </c>
      <c r="C24199" t="s">
        <v>49</v>
      </c>
      <c r="D24199">
        <v>2022</v>
      </c>
      <c r="E24199">
        <f>VLOOKUP(F24199, {"Januari",1;"Februari",2;"Maret",3;"April",4;"Mei",5;"Juni",6;"Juli",7;"Agustus",8;"September",9;"Oktober",10;"November",11;"Desember",12}, 2, 0)</f>
        <v>5</v>
      </c>
      <c r="F24199" t="s">
        <v>56</v>
      </c>
      <c r="G24199" s="1">
        <v>365860</v>
      </c>
    </row>
    <row r="24200" spans="1:7" x14ac:dyDescent="0.35">
      <c r="A24200">
        <v>63</v>
      </c>
      <c r="B24200" t="s">
        <v>29</v>
      </c>
      <c r="C24200" t="s">
        <v>50</v>
      </c>
      <c r="D24200">
        <v>2022</v>
      </c>
      <c r="E24200">
        <f>VLOOKUP(F24200, {"Januari",1;"Februari",2;"Maret",3;"April",4;"Mei",5;"Juni",6;"Juli",7;"Agustus",8;"September",9;"Oktober",10;"November",11;"Desember",12}, 2, 0)</f>
        <v>5</v>
      </c>
      <c r="F24200" t="s">
        <v>56</v>
      </c>
      <c r="G24200" s="1">
        <v>274390</v>
      </c>
    </row>
    <row r="24201" spans="1:7" x14ac:dyDescent="0.35">
      <c r="A24201">
        <v>63</v>
      </c>
      <c r="B24201" t="s">
        <v>29</v>
      </c>
      <c r="C24201" t="s">
        <v>51</v>
      </c>
      <c r="D24201">
        <v>2022</v>
      </c>
      <c r="E24201">
        <f>VLOOKUP(F24201, {"Januari",1;"Februari",2;"Maret",3;"April",4;"Mei",5;"Juni",6;"Juli",7;"Agustus",8;"September",9;"Oktober",10;"November",11;"Desember",12}, 2, 0)</f>
        <v>5</v>
      </c>
      <c r="F24201" t="s">
        <v>56</v>
      </c>
      <c r="G24201" s="1">
        <v>144960</v>
      </c>
    </row>
    <row r="24202" spans="1:7" x14ac:dyDescent="0.35">
      <c r="A24202">
        <v>63</v>
      </c>
      <c r="B24202" t="s">
        <v>29</v>
      </c>
      <c r="C24202" t="s">
        <v>52</v>
      </c>
      <c r="D24202">
        <v>2022</v>
      </c>
      <c r="E24202">
        <f>VLOOKUP(F24202, {"Januari",1;"Februari",2;"Maret",3;"April",4;"Mei",5;"Juni",6;"Juli",7;"Agustus",8;"September",9;"Oktober",10;"November",11;"Desember",12}, 2, 0)</f>
        <v>5</v>
      </c>
      <c r="F24202" t="s">
        <v>56</v>
      </c>
      <c r="G24202" s="1">
        <v>23740</v>
      </c>
    </row>
    <row r="24203" spans="1:7" x14ac:dyDescent="0.35">
      <c r="A24203">
        <v>63</v>
      </c>
      <c r="B24203" t="s">
        <v>29</v>
      </c>
      <c r="C24203" t="s">
        <v>7</v>
      </c>
      <c r="D24203">
        <v>2022</v>
      </c>
      <c r="E24203">
        <f>VLOOKUP(F24203, {"Januari",1;"Februari",2;"Maret",3;"April",4;"Mei",5;"Juni",6;"Juli",7;"Agustus",8;"September",9;"Oktober",10;"November",11;"Desember",12}, 2, 0)</f>
        <v>6</v>
      </c>
      <c r="F24203" t="s">
        <v>57</v>
      </c>
      <c r="G24203" s="1">
        <v>146440</v>
      </c>
    </row>
    <row r="24204" spans="1:7" x14ac:dyDescent="0.35">
      <c r="A24204">
        <v>63</v>
      </c>
      <c r="B24204" t="s">
        <v>29</v>
      </c>
      <c r="C24204" t="s">
        <v>42</v>
      </c>
      <c r="D24204">
        <v>2022</v>
      </c>
      <c r="E24204">
        <f>VLOOKUP(F24204, {"Januari",1;"Februari",2;"Maret",3;"April",4;"Mei",5;"Juni",6;"Juli",7;"Agustus",8;"September",9;"Oktober",10;"November",11;"Desember",12}, 2, 0)</f>
        <v>6</v>
      </c>
      <c r="F24204" t="s">
        <v>57</v>
      </c>
      <c r="G24204" s="1">
        <v>115710</v>
      </c>
    </row>
    <row r="24205" spans="1:7" x14ac:dyDescent="0.35">
      <c r="A24205">
        <v>63</v>
      </c>
      <c r="B24205" t="s">
        <v>29</v>
      </c>
      <c r="C24205" t="s">
        <v>43</v>
      </c>
      <c r="D24205">
        <v>2022</v>
      </c>
      <c r="E24205">
        <f>VLOOKUP(F24205, {"Januari",1;"Februari",2;"Maret",3;"April",4;"Mei",5;"Juni",6;"Juli",7;"Agustus",8;"September",9;"Oktober",10;"November",11;"Desember",12}, 2, 0)</f>
        <v>6</v>
      </c>
      <c r="F24205" t="s">
        <v>57</v>
      </c>
      <c r="G24205" s="1">
        <v>139650</v>
      </c>
    </row>
    <row r="24206" spans="1:7" x14ac:dyDescent="0.35">
      <c r="A24206">
        <v>63</v>
      </c>
      <c r="B24206" t="s">
        <v>29</v>
      </c>
      <c r="C24206" t="s">
        <v>44</v>
      </c>
      <c r="D24206">
        <v>2022</v>
      </c>
      <c r="E24206">
        <f>VLOOKUP(F24206, {"Januari",1;"Februari",2;"Maret",3;"April",4;"Mei",5;"Juni",6;"Juli",7;"Agustus",8;"September",9;"Oktober",10;"November",11;"Desember",12}, 2, 0)</f>
        <v>6</v>
      </c>
      <c r="F24206" t="s">
        <v>57</v>
      </c>
      <c r="G24206" s="1">
        <v>493670</v>
      </c>
    </row>
    <row r="24207" spans="1:7" x14ac:dyDescent="0.35">
      <c r="A24207">
        <v>63</v>
      </c>
      <c r="B24207" t="s">
        <v>29</v>
      </c>
      <c r="C24207" t="s">
        <v>45</v>
      </c>
      <c r="D24207">
        <v>2022</v>
      </c>
      <c r="E24207">
        <f>VLOOKUP(F24207, {"Januari",1;"Februari",2;"Maret",3;"April",4;"Mei",5;"Juni",6;"Juli",7;"Agustus",8;"September",9;"Oktober",10;"November",11;"Desember",12}, 2, 0)</f>
        <v>6</v>
      </c>
      <c r="F24207" t="s">
        <v>57</v>
      </c>
      <c r="G24207" s="1">
        <v>258110</v>
      </c>
    </row>
    <row r="24208" spans="1:7" x14ac:dyDescent="0.35">
      <c r="A24208">
        <v>63</v>
      </c>
      <c r="B24208" t="s">
        <v>29</v>
      </c>
      <c r="C24208" t="s">
        <v>46</v>
      </c>
      <c r="D24208">
        <v>2022</v>
      </c>
      <c r="E24208">
        <f>VLOOKUP(F24208, {"Januari",1;"Februari",2;"Maret",3;"April",4;"Mei",5;"Juni",6;"Juli",7;"Agustus",8;"September",9;"Oktober",10;"November",11;"Desember",12}, 2, 0)</f>
        <v>6</v>
      </c>
      <c r="F24208" t="s">
        <v>57</v>
      </c>
      <c r="G24208" s="1">
        <v>710480</v>
      </c>
    </row>
    <row r="24209" spans="1:7" x14ac:dyDescent="0.35">
      <c r="A24209">
        <v>63</v>
      </c>
      <c r="B24209" t="s">
        <v>29</v>
      </c>
      <c r="C24209" t="s">
        <v>47</v>
      </c>
      <c r="D24209">
        <v>2022</v>
      </c>
      <c r="E24209">
        <f>VLOOKUP(F24209, {"Januari",1;"Februari",2;"Maret",3;"April",4;"Mei",5;"Juni",6;"Juli",7;"Agustus",8;"September",9;"Oktober",10;"November",11;"Desember",12}, 2, 0)</f>
        <v>6</v>
      </c>
      <c r="F24209" t="s">
        <v>57</v>
      </c>
      <c r="G24209" s="1">
        <v>905160</v>
      </c>
    </row>
    <row r="24210" spans="1:7" x14ac:dyDescent="0.35">
      <c r="A24210">
        <v>63</v>
      </c>
      <c r="B24210" t="s">
        <v>29</v>
      </c>
      <c r="C24210" t="s">
        <v>48</v>
      </c>
      <c r="D24210">
        <v>2022</v>
      </c>
      <c r="E24210">
        <f>VLOOKUP(F24210, {"Januari",1;"Februari",2;"Maret",3;"April",4;"Mei",5;"Juni",6;"Juli",7;"Agustus",8;"September",9;"Oktober",10;"November",11;"Desember",12}, 2, 0)</f>
        <v>6</v>
      </c>
      <c r="F24210" t="s">
        <v>57</v>
      </c>
      <c r="G24210" s="1">
        <v>1401580</v>
      </c>
    </row>
    <row r="24211" spans="1:7" x14ac:dyDescent="0.35">
      <c r="A24211">
        <v>63</v>
      </c>
      <c r="B24211" t="s">
        <v>29</v>
      </c>
      <c r="C24211" t="s">
        <v>49</v>
      </c>
      <c r="D24211">
        <v>2022</v>
      </c>
      <c r="E24211">
        <f>VLOOKUP(F24211, {"Januari",1;"Februari",2;"Maret",3;"April",4;"Mei",5;"Juni",6;"Juli",7;"Agustus",8;"September",9;"Oktober",10;"November",11;"Desember",12}, 2, 0)</f>
        <v>6</v>
      </c>
      <c r="F24211" t="s">
        <v>57</v>
      </c>
      <c r="G24211" s="1">
        <v>36880</v>
      </c>
    </row>
    <row r="24212" spans="1:7" x14ac:dyDescent="0.35">
      <c r="A24212">
        <v>63</v>
      </c>
      <c r="B24212" t="s">
        <v>29</v>
      </c>
      <c r="C24212" t="s">
        <v>50</v>
      </c>
      <c r="D24212">
        <v>2022</v>
      </c>
      <c r="E24212">
        <f>VLOOKUP(F24212, {"Januari",1;"Februari",2;"Maret",3;"April",4;"Mei",5;"Juni",6;"Juli",7;"Agustus",8;"September",9;"Oktober",10;"November",11;"Desember",12}, 2, 0)</f>
        <v>6</v>
      </c>
      <c r="F24212" t="s">
        <v>57</v>
      </c>
      <c r="G24212" s="1">
        <v>295520</v>
      </c>
    </row>
    <row r="24213" spans="1:7" x14ac:dyDescent="0.35">
      <c r="A24213">
        <v>63</v>
      </c>
      <c r="B24213" t="s">
        <v>29</v>
      </c>
      <c r="C24213" t="s">
        <v>51</v>
      </c>
      <c r="D24213">
        <v>2022</v>
      </c>
      <c r="E24213">
        <f>VLOOKUP(F24213, {"Januari",1;"Februari",2;"Maret",3;"April",4;"Mei",5;"Juni",6;"Juli",7;"Agustus",8;"September",9;"Oktober",10;"November",11;"Desember",12}, 2, 0)</f>
        <v>6</v>
      </c>
      <c r="F24213" t="s">
        <v>57</v>
      </c>
      <c r="G24213" s="1">
        <v>143380</v>
      </c>
    </row>
    <row r="24214" spans="1:7" x14ac:dyDescent="0.35">
      <c r="A24214">
        <v>63</v>
      </c>
      <c r="B24214" t="s">
        <v>29</v>
      </c>
      <c r="C24214" t="s">
        <v>52</v>
      </c>
      <c r="D24214">
        <v>2022</v>
      </c>
      <c r="E24214">
        <f>VLOOKUP(F24214, {"Januari",1;"Februari",2;"Maret",3;"April",4;"Mei",5;"Juni",6;"Juli",7;"Agustus",8;"September",9;"Oktober",10;"November",11;"Desember",12}, 2, 0)</f>
        <v>6</v>
      </c>
      <c r="F24214" t="s">
        <v>57</v>
      </c>
      <c r="G24214" s="1">
        <v>230450</v>
      </c>
    </row>
    <row r="24215" spans="1:7" x14ac:dyDescent="0.35">
      <c r="A24215">
        <v>63</v>
      </c>
      <c r="B24215" t="s">
        <v>29</v>
      </c>
      <c r="C24215" t="s">
        <v>7</v>
      </c>
      <c r="D24215">
        <v>2022</v>
      </c>
      <c r="E24215">
        <f>VLOOKUP(F24215, {"Januari",1;"Februari",2;"Maret",3;"April",4;"Mei",5;"Juni",6;"Juli",7;"Agustus",8;"September",9;"Oktober",10;"November",11;"Desember",12}, 2, 0)</f>
        <v>7</v>
      </c>
      <c r="F24215" t="s">
        <v>58</v>
      </c>
      <c r="G24215" s="1">
        <v>148870</v>
      </c>
    </row>
    <row r="24216" spans="1:7" x14ac:dyDescent="0.35">
      <c r="A24216">
        <v>63</v>
      </c>
      <c r="B24216" t="s">
        <v>29</v>
      </c>
      <c r="C24216" t="s">
        <v>42</v>
      </c>
      <c r="D24216">
        <v>2022</v>
      </c>
      <c r="E24216">
        <f>VLOOKUP(F24216, {"Januari",1;"Februari",2;"Maret",3;"April",4;"Mei",5;"Juni",6;"Juli",7;"Agustus",8;"September",9;"Oktober",10;"November",11;"Desember",12}, 2, 0)</f>
        <v>7</v>
      </c>
      <c r="F24216" t="s">
        <v>58</v>
      </c>
      <c r="G24216" s="1">
        <v>116310</v>
      </c>
    </row>
    <row r="24217" spans="1:7" x14ac:dyDescent="0.35">
      <c r="A24217">
        <v>63</v>
      </c>
      <c r="B24217" t="s">
        <v>29</v>
      </c>
      <c r="C24217" t="s">
        <v>43</v>
      </c>
      <c r="D24217">
        <v>2022</v>
      </c>
      <c r="E24217">
        <f>VLOOKUP(F24217, {"Januari",1;"Februari",2;"Maret",3;"April",4;"Mei",5;"Juni",6;"Juli",7;"Agustus",8;"September",9;"Oktober",10;"November",11;"Desember",12}, 2, 0)</f>
        <v>7</v>
      </c>
      <c r="F24217" t="s">
        <v>58</v>
      </c>
      <c r="G24217" s="1">
        <v>140450</v>
      </c>
    </row>
    <row r="24218" spans="1:7" x14ac:dyDescent="0.35">
      <c r="A24218">
        <v>63</v>
      </c>
      <c r="B24218" t="s">
        <v>29</v>
      </c>
      <c r="C24218" t="s">
        <v>44</v>
      </c>
      <c r="D24218">
        <v>2022</v>
      </c>
      <c r="E24218">
        <f>VLOOKUP(F24218, {"Januari",1;"Februari",2;"Maret",3;"April",4;"Mei",5;"Juni",6;"Juli",7;"Agustus",8;"September",9;"Oktober",10;"November",11;"Desember",12}, 2, 0)</f>
        <v>7</v>
      </c>
      <c r="F24218" t="s">
        <v>58</v>
      </c>
      <c r="G24218" s="1">
        <v>632240</v>
      </c>
    </row>
    <row r="24219" spans="1:7" x14ac:dyDescent="0.35">
      <c r="A24219">
        <v>63</v>
      </c>
      <c r="B24219" t="s">
        <v>29</v>
      </c>
      <c r="C24219" t="s">
        <v>45</v>
      </c>
      <c r="D24219">
        <v>2022</v>
      </c>
      <c r="E24219">
        <f>VLOOKUP(F24219, {"Januari",1;"Februari",2;"Maret",3;"April",4;"Mei",5;"Juni",6;"Juli",7;"Agustus",8;"September",9;"Oktober",10;"November",11;"Desember",12}, 2, 0)</f>
        <v>7</v>
      </c>
      <c r="F24219" t="s">
        <v>58</v>
      </c>
      <c r="G24219" s="1">
        <v>245590</v>
      </c>
    </row>
    <row r="24220" spans="1:7" x14ac:dyDescent="0.35">
      <c r="A24220">
        <v>63</v>
      </c>
      <c r="B24220" t="s">
        <v>29</v>
      </c>
      <c r="C24220" t="s">
        <v>46</v>
      </c>
      <c r="D24220">
        <v>2022</v>
      </c>
      <c r="E24220">
        <f>VLOOKUP(F24220, {"Januari",1;"Februari",2;"Maret",3;"April",4;"Mei",5;"Juni",6;"Juli",7;"Agustus",8;"September",9;"Oktober",10;"November",11;"Desember",12}, 2, 0)</f>
        <v>7</v>
      </c>
      <c r="F24220" t="s">
        <v>58</v>
      </c>
      <c r="G24220" s="1">
        <v>740340</v>
      </c>
    </row>
    <row r="24221" spans="1:7" x14ac:dyDescent="0.35">
      <c r="A24221">
        <v>63</v>
      </c>
      <c r="B24221" t="s">
        <v>29</v>
      </c>
      <c r="C24221" t="s">
        <v>47</v>
      </c>
      <c r="D24221">
        <v>2022</v>
      </c>
      <c r="E24221">
        <f>VLOOKUP(F24221, {"Januari",1;"Februari",2;"Maret",3;"April",4;"Mei",5;"Juni",6;"Juli",7;"Agustus",8;"September",9;"Oktober",10;"November",11;"Desember",12}, 2, 0)</f>
        <v>7</v>
      </c>
      <c r="F24221" t="s">
        <v>58</v>
      </c>
      <c r="G24221" s="1">
        <v>932510</v>
      </c>
    </row>
    <row r="24222" spans="1:7" x14ac:dyDescent="0.35">
      <c r="A24222">
        <v>63</v>
      </c>
      <c r="B24222" t="s">
        <v>29</v>
      </c>
      <c r="C24222" t="s">
        <v>48</v>
      </c>
      <c r="D24222">
        <v>2022</v>
      </c>
      <c r="E24222">
        <f>VLOOKUP(F24222, {"Januari",1;"Februari",2;"Maret",3;"April",4;"Mei",5;"Juni",6;"Juli",7;"Agustus",8;"September",9;"Oktober",10;"November",11;"Desember",12}, 2, 0)</f>
        <v>7</v>
      </c>
      <c r="F24222" t="s">
        <v>58</v>
      </c>
      <c r="G24222" s="1">
        <v>1423580</v>
      </c>
    </row>
    <row r="24223" spans="1:7" x14ac:dyDescent="0.35">
      <c r="A24223">
        <v>63</v>
      </c>
      <c r="B24223" t="s">
        <v>29</v>
      </c>
      <c r="C24223" t="s">
        <v>49</v>
      </c>
      <c r="D24223">
        <v>2022</v>
      </c>
      <c r="E24223">
        <f>VLOOKUP(F24223, {"Januari",1;"Februari",2;"Maret",3;"April",4;"Mei",5;"Juni",6;"Juli",7;"Agustus",8;"September",9;"Oktober",10;"November",11;"Desember",12}, 2, 0)</f>
        <v>7</v>
      </c>
      <c r="F24223" t="s">
        <v>58</v>
      </c>
      <c r="G24223" s="1">
        <v>338670</v>
      </c>
    </row>
    <row r="24224" spans="1:7" x14ac:dyDescent="0.35">
      <c r="A24224">
        <v>63</v>
      </c>
      <c r="B24224" t="s">
        <v>29</v>
      </c>
      <c r="C24224" t="s">
        <v>50</v>
      </c>
      <c r="D24224">
        <v>2022</v>
      </c>
      <c r="E24224">
        <f>VLOOKUP(F24224, {"Januari",1;"Februari",2;"Maret",3;"April",4;"Mei",5;"Juni",6;"Juli",7;"Agustus",8;"September",9;"Oktober",10;"November",11;"Desember",12}, 2, 0)</f>
        <v>7</v>
      </c>
      <c r="F24224" t="s">
        <v>58</v>
      </c>
      <c r="G24224" s="1">
        <v>297880</v>
      </c>
    </row>
    <row r="24225" spans="1:7" x14ac:dyDescent="0.35">
      <c r="A24225">
        <v>63</v>
      </c>
      <c r="B24225" t="s">
        <v>29</v>
      </c>
      <c r="C24225" t="s">
        <v>51</v>
      </c>
      <c r="D24225">
        <v>2022</v>
      </c>
      <c r="E24225">
        <f>VLOOKUP(F24225, {"Januari",1;"Februari",2;"Maret",3;"April",4;"Mei",5;"Juni",6;"Juli",7;"Agustus",8;"September",9;"Oktober",10;"November",11;"Desember",12}, 2, 0)</f>
        <v>7</v>
      </c>
      <c r="F24225" t="s">
        <v>58</v>
      </c>
      <c r="G24225" s="1">
        <v>140940</v>
      </c>
    </row>
    <row r="24226" spans="1:7" x14ac:dyDescent="0.35">
      <c r="A24226">
        <v>63</v>
      </c>
      <c r="B24226" t="s">
        <v>29</v>
      </c>
      <c r="C24226" t="s">
        <v>52</v>
      </c>
      <c r="D24226">
        <v>2022</v>
      </c>
      <c r="E24226">
        <f>VLOOKUP(F24226, {"Januari",1;"Februari",2;"Maret",3;"April",4;"Mei",5;"Juni",6;"Juli",7;"Agustus",8;"September",9;"Oktober",10;"November",11;"Desember",12}, 2, 0)</f>
        <v>7</v>
      </c>
      <c r="F24226" t="s">
        <v>58</v>
      </c>
      <c r="G24226" s="1">
        <v>204440</v>
      </c>
    </row>
    <row r="24227" spans="1:7" x14ac:dyDescent="0.35">
      <c r="A24227">
        <v>63</v>
      </c>
      <c r="B24227" t="s">
        <v>29</v>
      </c>
      <c r="C24227" t="s">
        <v>7</v>
      </c>
      <c r="D24227">
        <v>2022</v>
      </c>
      <c r="E24227">
        <f>VLOOKUP(F24227, {"Januari",1;"Februari",2;"Maret",3;"April",4;"Mei",5;"Juni",6;"Juli",7;"Agustus",8;"September",9;"Oktober",10;"November",11;"Desember",12}, 2, 0)</f>
        <v>8</v>
      </c>
      <c r="F24227" t="s">
        <v>59</v>
      </c>
      <c r="G24227" s="1">
        <v>152880</v>
      </c>
    </row>
    <row r="24228" spans="1:7" x14ac:dyDescent="0.35">
      <c r="A24228">
        <v>63</v>
      </c>
      <c r="B24228" t="s">
        <v>29</v>
      </c>
      <c r="C24228" t="s">
        <v>42</v>
      </c>
      <c r="D24228">
        <v>2022</v>
      </c>
      <c r="E24228">
        <f>VLOOKUP(F24228, {"Januari",1;"Februari",2;"Maret",3;"April",4;"Mei",5;"Juni",6;"Juli",7;"Agustus",8;"September",9;"Oktober",10;"November",11;"Desember",12}, 2, 0)</f>
        <v>8</v>
      </c>
      <c r="F24228" t="s">
        <v>59</v>
      </c>
      <c r="G24228" s="1">
        <v>119270</v>
      </c>
    </row>
    <row r="24229" spans="1:7" x14ac:dyDescent="0.35">
      <c r="A24229">
        <v>63</v>
      </c>
      <c r="B24229" t="s">
        <v>29</v>
      </c>
      <c r="C24229" t="s">
        <v>43</v>
      </c>
      <c r="D24229">
        <v>2022</v>
      </c>
      <c r="E24229">
        <f>VLOOKUP(F24229, {"Januari",1;"Februari",2;"Maret",3;"April",4;"Mei",5;"Juni",6;"Juli",7;"Agustus",8;"September",9;"Oktober",10;"November",11;"Desember",12}, 2, 0)</f>
        <v>8</v>
      </c>
      <c r="F24229" t="s">
        <v>59</v>
      </c>
      <c r="G24229" s="1">
        <v>142620</v>
      </c>
    </row>
    <row r="24230" spans="1:7" x14ac:dyDescent="0.35">
      <c r="A24230">
        <v>63</v>
      </c>
      <c r="B24230" t="s">
        <v>29</v>
      </c>
      <c r="C24230" t="s">
        <v>44</v>
      </c>
      <c r="D24230">
        <v>2022</v>
      </c>
      <c r="E24230">
        <f>VLOOKUP(F24230, {"Januari",1;"Februari",2;"Maret",3;"April",4;"Mei",5;"Juni",6;"Juli",7;"Agustus",8;"September",9;"Oktober",10;"November",11;"Desember",12}, 2, 0)</f>
        <v>8</v>
      </c>
      <c r="F24230" t="s">
        <v>59</v>
      </c>
      <c r="G24230" s="1">
        <v>37480</v>
      </c>
    </row>
    <row r="24231" spans="1:7" x14ac:dyDescent="0.35">
      <c r="A24231">
        <v>63</v>
      </c>
      <c r="B24231" t="s">
        <v>29</v>
      </c>
      <c r="C24231" t="s">
        <v>45</v>
      </c>
      <c r="D24231">
        <v>2022</v>
      </c>
      <c r="E24231">
        <f>VLOOKUP(F24231, {"Januari",1;"Februari",2;"Maret",3;"April",4;"Mei",5;"Juni",6;"Juli",7;"Agustus",8;"September",9;"Oktober",10;"November",11;"Desember",12}, 2, 0)</f>
        <v>8</v>
      </c>
      <c r="F24231" t="s">
        <v>59</v>
      </c>
      <c r="G24231" s="1">
        <v>237630</v>
      </c>
    </row>
    <row r="24232" spans="1:7" x14ac:dyDescent="0.35">
      <c r="A24232">
        <v>63</v>
      </c>
      <c r="B24232" t="s">
        <v>29</v>
      </c>
      <c r="C24232" t="s">
        <v>46</v>
      </c>
      <c r="D24232">
        <v>2022</v>
      </c>
      <c r="E24232">
        <f>VLOOKUP(F24232, {"Januari",1;"Februari",2;"Maret",3;"April",4;"Mei",5;"Juni",6;"Juli",7;"Agustus",8;"September",9;"Oktober",10;"November",11;"Desember",12}, 2, 0)</f>
        <v>8</v>
      </c>
      <c r="F24232" t="s">
        <v>59</v>
      </c>
      <c r="G24232" s="1">
        <v>634880</v>
      </c>
    </row>
    <row r="24233" spans="1:7" x14ac:dyDescent="0.35">
      <c r="A24233">
        <v>63</v>
      </c>
      <c r="B24233" t="s">
        <v>29</v>
      </c>
      <c r="C24233" t="s">
        <v>47</v>
      </c>
      <c r="D24233">
        <v>2022</v>
      </c>
      <c r="E24233">
        <f>VLOOKUP(F24233, {"Januari",1;"Februari",2;"Maret",3;"April",4;"Mei",5;"Juni",6;"Juli",7;"Agustus",8;"September",9;"Oktober",10;"November",11;"Desember",12}, 2, 0)</f>
        <v>8</v>
      </c>
      <c r="F24233" t="s">
        <v>59</v>
      </c>
      <c r="G24233" s="1">
        <v>731340</v>
      </c>
    </row>
    <row r="24234" spans="1:7" x14ac:dyDescent="0.35">
      <c r="A24234">
        <v>63</v>
      </c>
      <c r="B24234" t="s">
        <v>29</v>
      </c>
      <c r="C24234" t="s">
        <v>48</v>
      </c>
      <c r="D24234">
        <v>2022</v>
      </c>
      <c r="E24234">
        <f>VLOOKUP(F24234, {"Januari",1;"Februari",2;"Maret",3;"April",4;"Mei",5;"Juni",6;"Juli",7;"Agustus",8;"September",9;"Oktober",10;"November",11;"Desember",12}, 2, 0)</f>
        <v>8</v>
      </c>
      <c r="F24234" t="s">
        <v>59</v>
      </c>
      <c r="G24234" s="1">
        <v>1419890</v>
      </c>
    </row>
    <row r="24235" spans="1:7" x14ac:dyDescent="0.35">
      <c r="A24235">
        <v>63</v>
      </c>
      <c r="B24235" t="s">
        <v>29</v>
      </c>
      <c r="C24235" t="s">
        <v>49</v>
      </c>
      <c r="D24235">
        <v>2022</v>
      </c>
      <c r="E24235">
        <f>VLOOKUP(F24235, {"Januari",1;"Februari",2;"Maret",3;"April",4;"Mei",5;"Juni",6;"Juli",7;"Agustus",8;"September",9;"Oktober",10;"November",11;"Desember",12}, 2, 0)</f>
        <v>8</v>
      </c>
      <c r="F24235" t="s">
        <v>59</v>
      </c>
      <c r="G24235" s="1">
        <v>322490</v>
      </c>
    </row>
    <row r="24236" spans="1:7" x14ac:dyDescent="0.35">
      <c r="A24236">
        <v>63</v>
      </c>
      <c r="B24236" t="s">
        <v>29</v>
      </c>
      <c r="C24236" t="s">
        <v>50</v>
      </c>
      <c r="D24236">
        <v>2022</v>
      </c>
      <c r="E24236">
        <f>VLOOKUP(F24236, {"Januari",1;"Februari",2;"Maret",3;"April",4;"Mei",5;"Juni",6;"Juli",7;"Agustus",8;"September",9;"Oktober",10;"November",11;"Desember",12}, 2, 0)</f>
        <v>8</v>
      </c>
      <c r="F24236" t="s">
        <v>59</v>
      </c>
      <c r="G24236" s="1">
        <v>302020</v>
      </c>
    </row>
    <row r="24237" spans="1:7" x14ac:dyDescent="0.35">
      <c r="A24237">
        <v>63</v>
      </c>
      <c r="B24237" t="s">
        <v>29</v>
      </c>
      <c r="C24237" t="s">
        <v>51</v>
      </c>
      <c r="D24237">
        <v>2022</v>
      </c>
      <c r="E24237">
        <f>VLOOKUP(F24237, {"Januari",1;"Februari",2;"Maret",3;"April",4;"Mei",5;"Juni",6;"Juli",7;"Agustus",8;"September",9;"Oktober",10;"November",11;"Desember",12}, 2, 0)</f>
        <v>8</v>
      </c>
      <c r="F24237" t="s">
        <v>59</v>
      </c>
      <c r="G24237" s="1">
        <v>140570</v>
      </c>
    </row>
    <row r="24238" spans="1:7" x14ac:dyDescent="0.35">
      <c r="A24238">
        <v>63</v>
      </c>
      <c r="B24238" t="s">
        <v>29</v>
      </c>
      <c r="C24238" t="s">
        <v>52</v>
      </c>
      <c r="D24238">
        <v>2022</v>
      </c>
      <c r="E24238">
        <f>VLOOKUP(F24238, {"Januari",1;"Februari",2;"Maret",3;"April",4;"Mei",5;"Juni",6;"Juli",7;"Agustus",8;"September",9;"Oktober",10;"November",11;"Desember",12}, 2, 0)</f>
        <v>8</v>
      </c>
      <c r="F24238" t="s">
        <v>59</v>
      </c>
      <c r="G24238" s="1">
        <v>179970</v>
      </c>
    </row>
    <row r="24239" spans="1:7" x14ac:dyDescent="0.35">
      <c r="A24239">
        <v>63</v>
      </c>
      <c r="B24239" t="s">
        <v>29</v>
      </c>
      <c r="C24239" t="s">
        <v>7</v>
      </c>
      <c r="D24239">
        <v>2022</v>
      </c>
      <c r="E24239">
        <f>VLOOKUP(F24239, {"Januari",1;"Februari",2;"Maret",3;"April",4;"Mei",5;"Juni",6;"Juli",7;"Agustus",8;"September",9;"Oktober",10;"November",11;"Desember",12}, 2, 0)</f>
        <v>9</v>
      </c>
      <c r="F24239" t="s">
        <v>60</v>
      </c>
      <c r="G24239" s="1">
        <v>153940</v>
      </c>
    </row>
    <row r="24240" spans="1:7" x14ac:dyDescent="0.35">
      <c r="A24240">
        <v>63</v>
      </c>
      <c r="B24240" t="s">
        <v>29</v>
      </c>
      <c r="C24240" t="s">
        <v>42</v>
      </c>
      <c r="D24240">
        <v>2022</v>
      </c>
      <c r="E24240">
        <f>VLOOKUP(F24240, {"Januari",1;"Februari",2;"Maret",3;"April",4;"Mei",5;"Juni",6;"Juli",7;"Agustus",8;"September",9;"Oktober",10;"November",11;"Desember",12}, 2, 0)</f>
        <v>9</v>
      </c>
      <c r="F24240" t="s">
        <v>60</v>
      </c>
      <c r="G24240" s="1">
        <v>121060</v>
      </c>
    </row>
    <row r="24241" spans="1:7" x14ac:dyDescent="0.35">
      <c r="A24241">
        <v>63</v>
      </c>
      <c r="B24241" t="s">
        <v>29</v>
      </c>
      <c r="C24241" t="s">
        <v>43</v>
      </c>
      <c r="D24241">
        <v>2022</v>
      </c>
      <c r="E24241">
        <f>VLOOKUP(F24241, {"Januari",1;"Februari",2;"Maret",3;"April",4;"Mei",5;"Juni",6;"Juli",7;"Agustus",8;"September",9;"Oktober",10;"November",11;"Desember",12}, 2, 0)</f>
        <v>9</v>
      </c>
      <c r="F24241" t="s">
        <v>60</v>
      </c>
      <c r="G24241" s="1">
        <v>142690</v>
      </c>
    </row>
    <row r="24242" spans="1:7" x14ac:dyDescent="0.35">
      <c r="A24242">
        <v>63</v>
      </c>
      <c r="B24242" t="s">
        <v>29</v>
      </c>
      <c r="C24242" t="s">
        <v>44</v>
      </c>
      <c r="D24242">
        <v>2022</v>
      </c>
      <c r="E24242">
        <f>VLOOKUP(F24242, {"Januari",1;"Februari",2;"Maret",3;"April",4;"Mei",5;"Juni",6;"Juli",7;"Agustus",8;"September",9;"Oktober",10;"November",11;"Desember",12}, 2, 0)</f>
        <v>9</v>
      </c>
      <c r="F24242" t="s">
        <v>60</v>
      </c>
      <c r="G24242" s="1">
        <v>303560</v>
      </c>
    </row>
    <row r="24243" spans="1:7" x14ac:dyDescent="0.35">
      <c r="A24243">
        <v>63</v>
      </c>
      <c r="B24243" t="s">
        <v>29</v>
      </c>
      <c r="C24243" t="s">
        <v>45</v>
      </c>
      <c r="D24243">
        <v>2022</v>
      </c>
      <c r="E24243">
        <f>VLOOKUP(F24243, {"Januari",1;"Februari",2;"Maret",3;"April",4;"Mei",5;"Juni",6;"Juli",7;"Agustus",8;"September",9;"Oktober",10;"November",11;"Desember",12}, 2, 0)</f>
        <v>9</v>
      </c>
      <c r="F24243" t="s">
        <v>60</v>
      </c>
      <c r="G24243" s="1">
        <v>232370</v>
      </c>
    </row>
    <row r="24244" spans="1:7" x14ac:dyDescent="0.35">
      <c r="A24244">
        <v>63</v>
      </c>
      <c r="B24244" t="s">
        <v>29</v>
      </c>
      <c r="C24244" t="s">
        <v>46</v>
      </c>
      <c r="D24244">
        <v>2022</v>
      </c>
      <c r="E24244">
        <f>VLOOKUP(F24244, {"Januari",1;"Februari",2;"Maret",3;"April",4;"Mei",5;"Juni",6;"Juli",7;"Agustus",8;"September",9;"Oktober",10;"November",11;"Desember",12}, 2, 0)</f>
        <v>9</v>
      </c>
      <c r="F24244" t="s">
        <v>60</v>
      </c>
      <c r="G24244" s="1">
        <v>596610</v>
      </c>
    </row>
    <row r="24245" spans="1:7" x14ac:dyDescent="0.35">
      <c r="A24245">
        <v>63</v>
      </c>
      <c r="B24245" t="s">
        <v>29</v>
      </c>
      <c r="C24245" t="s">
        <v>47</v>
      </c>
      <c r="D24245">
        <v>2022</v>
      </c>
      <c r="E24245">
        <f>VLOOKUP(F24245, {"Januari",1;"Februari",2;"Maret",3;"April",4;"Mei",5;"Juni",6;"Juli",7;"Agustus",8;"September",9;"Oktober",10;"November",11;"Desember",12}, 2, 0)</f>
        <v>9</v>
      </c>
      <c r="F24245" t="s">
        <v>60</v>
      </c>
      <c r="G24245" s="1">
        <v>681360</v>
      </c>
    </row>
    <row r="24246" spans="1:7" x14ac:dyDescent="0.35">
      <c r="A24246">
        <v>63</v>
      </c>
      <c r="B24246" t="s">
        <v>29</v>
      </c>
      <c r="C24246" t="s">
        <v>48</v>
      </c>
      <c r="D24246">
        <v>2022</v>
      </c>
      <c r="E24246">
        <f>VLOOKUP(F24246, {"Januari",1;"Februari",2;"Maret",3;"April",4;"Mei",5;"Juni",6;"Juli",7;"Agustus",8;"September",9;"Oktober",10;"November",11;"Desember",12}, 2, 0)</f>
        <v>9</v>
      </c>
      <c r="F24246" t="s">
        <v>60</v>
      </c>
      <c r="G24246" s="1">
        <v>1427970</v>
      </c>
    </row>
    <row r="24247" spans="1:7" x14ac:dyDescent="0.35">
      <c r="A24247">
        <v>63</v>
      </c>
      <c r="B24247" t="s">
        <v>29</v>
      </c>
      <c r="C24247" t="s">
        <v>49</v>
      </c>
      <c r="D24247">
        <v>2022</v>
      </c>
      <c r="E24247">
        <f>VLOOKUP(F24247, {"Januari",1;"Februari",2;"Maret",3;"April",4;"Mei",5;"Juni",6;"Juli",7;"Agustus",8;"September",9;"Oktober",10;"November",11;"Desember",12}, 2, 0)</f>
        <v>9</v>
      </c>
      <c r="F24247" t="s">
        <v>60</v>
      </c>
      <c r="G24247" s="1">
        <v>317140</v>
      </c>
    </row>
    <row r="24248" spans="1:7" x14ac:dyDescent="0.35">
      <c r="A24248">
        <v>63</v>
      </c>
      <c r="B24248" t="s">
        <v>29</v>
      </c>
      <c r="C24248" t="s">
        <v>50</v>
      </c>
      <c r="D24248">
        <v>2022</v>
      </c>
      <c r="E24248">
        <f>VLOOKUP(F24248, {"Januari",1;"Februari",2;"Maret",3;"April",4;"Mei",5;"Juni",6;"Juli",7;"Agustus",8;"September",9;"Oktober",10;"November",11;"Desember",12}, 2, 0)</f>
        <v>9</v>
      </c>
      <c r="F24248" t="s">
        <v>60</v>
      </c>
      <c r="G24248" s="1">
        <v>310340</v>
      </c>
    </row>
    <row r="24249" spans="1:7" x14ac:dyDescent="0.35">
      <c r="A24249">
        <v>63</v>
      </c>
      <c r="B24249" t="s">
        <v>29</v>
      </c>
      <c r="C24249" t="s">
        <v>51</v>
      </c>
      <c r="D24249">
        <v>2022</v>
      </c>
      <c r="E24249">
        <f>VLOOKUP(F24249, {"Januari",1;"Februari",2;"Maret",3;"April",4;"Mei",5;"Juni",6;"Juli",7;"Agustus",8;"September",9;"Oktober",10;"November",11;"Desember",12}, 2, 0)</f>
        <v>9</v>
      </c>
      <c r="F24249" t="s">
        <v>60</v>
      </c>
      <c r="G24249" s="1">
        <v>140340</v>
      </c>
    </row>
    <row r="24250" spans="1:7" x14ac:dyDescent="0.35">
      <c r="A24250">
        <v>63</v>
      </c>
      <c r="B24250" t="s">
        <v>29</v>
      </c>
      <c r="C24250" t="s">
        <v>52</v>
      </c>
      <c r="D24250">
        <v>2022</v>
      </c>
      <c r="E24250">
        <f>VLOOKUP(F24250, {"Januari",1;"Februari",2;"Maret",3;"April",4;"Mei",5;"Juni",6;"Juli",7;"Agustus",8;"September",9;"Oktober",10;"November",11;"Desember",12}, 2, 0)</f>
        <v>9</v>
      </c>
      <c r="F24250" t="s">
        <v>60</v>
      </c>
      <c r="G24250" s="1">
        <v>174490</v>
      </c>
    </row>
    <row r="24251" spans="1:7" x14ac:dyDescent="0.35">
      <c r="A24251">
        <v>63</v>
      </c>
      <c r="B24251" t="s">
        <v>29</v>
      </c>
      <c r="C24251" t="s">
        <v>7</v>
      </c>
      <c r="D24251">
        <v>2022</v>
      </c>
      <c r="E24251">
        <f>VLOOKUP(F24251, {"Januari",1;"Februari",2;"Maret",3;"April",4;"Mei",5;"Juni",6;"Juli",7;"Agustus",8;"September",9;"Oktober",10;"November",11;"Desember",12}, 2, 0)</f>
        <v>10</v>
      </c>
      <c r="F24251" t="s">
        <v>61</v>
      </c>
      <c r="G24251" s="1">
        <v>176140</v>
      </c>
    </row>
    <row r="24252" spans="1:7" x14ac:dyDescent="0.35">
      <c r="A24252">
        <v>63</v>
      </c>
      <c r="B24252" t="s">
        <v>29</v>
      </c>
      <c r="C24252" t="s">
        <v>42</v>
      </c>
      <c r="D24252">
        <v>2022</v>
      </c>
      <c r="E24252">
        <f>VLOOKUP(F24252, {"Januari",1;"Februari",2;"Maret",3;"April",4;"Mei",5;"Juni",6;"Juli",7;"Agustus",8;"September",9;"Oktober",10;"November",11;"Desember",12}, 2, 0)</f>
        <v>10</v>
      </c>
      <c r="F24252" t="s">
        <v>61</v>
      </c>
      <c r="G24252" s="1">
        <v>123220</v>
      </c>
    </row>
    <row r="24253" spans="1:7" x14ac:dyDescent="0.35">
      <c r="A24253">
        <v>63</v>
      </c>
      <c r="B24253" t="s">
        <v>29</v>
      </c>
      <c r="C24253" t="s">
        <v>43</v>
      </c>
      <c r="D24253">
        <v>2022</v>
      </c>
      <c r="E24253">
        <f>VLOOKUP(F24253, {"Januari",1;"Februari",2;"Maret",3;"April",4;"Mei",5;"Juni",6;"Juli",7;"Agustus",8;"September",9;"Oktober",10;"November",11;"Desember",12}, 2, 0)</f>
        <v>10</v>
      </c>
      <c r="F24253" t="s">
        <v>61</v>
      </c>
      <c r="G24253" s="1">
        <v>146090</v>
      </c>
    </row>
    <row r="24254" spans="1:7" x14ac:dyDescent="0.35">
      <c r="A24254">
        <v>63</v>
      </c>
      <c r="B24254" t="s">
        <v>29</v>
      </c>
      <c r="C24254" t="s">
        <v>44</v>
      </c>
      <c r="D24254">
        <v>2022</v>
      </c>
      <c r="E24254">
        <f>VLOOKUP(F24254, {"Januari",1;"Februari",2;"Maret",3;"April",4;"Mei",5;"Juni",6;"Juli",7;"Agustus",8;"September",9;"Oktober",10;"November",11;"Desember",12}, 2, 0)</f>
        <v>10</v>
      </c>
      <c r="F24254" t="s">
        <v>61</v>
      </c>
      <c r="G24254" s="1">
        <v>303120</v>
      </c>
    </row>
    <row r="24255" spans="1:7" x14ac:dyDescent="0.35">
      <c r="A24255">
        <v>63</v>
      </c>
      <c r="B24255" t="s">
        <v>29</v>
      </c>
      <c r="C24255" t="s">
        <v>45</v>
      </c>
      <c r="D24255">
        <v>2022</v>
      </c>
      <c r="E24255">
        <f>VLOOKUP(F24255, {"Januari",1;"Februari",2;"Maret",3;"April",4;"Mei",5;"Juni",6;"Juli",7;"Agustus",8;"September",9;"Oktober",10;"November",11;"Desember",12}, 2, 0)</f>
        <v>10</v>
      </c>
      <c r="F24255" t="s">
        <v>61</v>
      </c>
      <c r="G24255" s="1">
        <v>235060</v>
      </c>
    </row>
    <row r="24256" spans="1:7" x14ac:dyDescent="0.35">
      <c r="A24256">
        <v>63</v>
      </c>
      <c r="B24256" t="s">
        <v>29</v>
      </c>
      <c r="C24256" t="s">
        <v>46</v>
      </c>
      <c r="D24256">
        <v>2022</v>
      </c>
      <c r="E24256">
        <f>VLOOKUP(F24256, {"Januari",1;"Februari",2;"Maret",3;"April",4;"Mei",5;"Juni",6;"Juli",7;"Agustus",8;"September",9;"Oktober",10;"November",11;"Desember",12}, 2, 0)</f>
        <v>10</v>
      </c>
      <c r="F24256" t="s">
        <v>61</v>
      </c>
      <c r="G24256" s="1">
        <v>495450</v>
      </c>
    </row>
    <row r="24257" spans="1:7" x14ac:dyDescent="0.35">
      <c r="A24257">
        <v>63</v>
      </c>
      <c r="B24257" t="s">
        <v>29</v>
      </c>
      <c r="C24257" t="s">
        <v>47</v>
      </c>
      <c r="D24257">
        <v>2022</v>
      </c>
      <c r="E24257">
        <f>VLOOKUP(F24257, {"Januari",1;"Februari",2;"Maret",3;"April",4;"Mei",5;"Juni",6;"Juli",7;"Agustus",8;"September",9;"Oktober",10;"November",11;"Desember",12}, 2, 0)</f>
        <v>10</v>
      </c>
      <c r="F24257" t="s">
        <v>61</v>
      </c>
      <c r="G24257" s="1">
        <v>655830</v>
      </c>
    </row>
    <row r="24258" spans="1:7" x14ac:dyDescent="0.35">
      <c r="A24258">
        <v>63</v>
      </c>
      <c r="B24258" t="s">
        <v>29</v>
      </c>
      <c r="C24258" t="s">
        <v>48</v>
      </c>
      <c r="D24258">
        <v>2022</v>
      </c>
      <c r="E24258">
        <f>VLOOKUP(F24258, {"Januari",1;"Februari",2;"Maret",3;"April",4;"Mei",5;"Juni",6;"Juli",7;"Agustus",8;"September",9;"Oktober",10;"November",11;"Desember",12}, 2, 0)</f>
        <v>10</v>
      </c>
      <c r="F24258" t="s">
        <v>61</v>
      </c>
      <c r="G24258" s="1">
        <v>145140</v>
      </c>
    </row>
    <row r="24259" spans="1:7" x14ac:dyDescent="0.35">
      <c r="A24259">
        <v>63</v>
      </c>
      <c r="B24259" t="s">
        <v>29</v>
      </c>
      <c r="C24259" t="s">
        <v>49</v>
      </c>
      <c r="D24259">
        <v>2022</v>
      </c>
      <c r="E24259">
        <f>VLOOKUP(F24259, {"Januari",1;"Februari",2;"Maret",3;"April",4;"Mei",5;"Juni",6;"Juli",7;"Agustus",8;"September",9;"Oktober",10;"November",11;"Desember",12}, 2, 0)</f>
        <v>10</v>
      </c>
      <c r="F24259" t="s">
        <v>61</v>
      </c>
      <c r="G24259" s="1">
        <v>349970</v>
      </c>
    </row>
    <row r="24260" spans="1:7" x14ac:dyDescent="0.35">
      <c r="A24260">
        <v>63</v>
      </c>
      <c r="B24260" t="s">
        <v>29</v>
      </c>
      <c r="C24260" t="s">
        <v>50</v>
      </c>
      <c r="D24260">
        <v>2022</v>
      </c>
      <c r="E24260">
        <f>VLOOKUP(F24260, {"Januari",1;"Februari",2;"Maret",3;"April",4;"Mei",5;"Juni",6;"Juli",7;"Agustus",8;"September",9;"Oktober",10;"November",11;"Desember",12}, 2, 0)</f>
        <v>10</v>
      </c>
      <c r="F24260" t="s">
        <v>61</v>
      </c>
      <c r="G24260" s="1">
        <v>282850</v>
      </c>
    </row>
    <row r="24261" spans="1:7" x14ac:dyDescent="0.35">
      <c r="A24261">
        <v>63</v>
      </c>
      <c r="B24261" t="s">
        <v>29</v>
      </c>
      <c r="C24261" t="s">
        <v>51</v>
      </c>
      <c r="D24261">
        <v>2022</v>
      </c>
      <c r="E24261">
        <f>VLOOKUP(F24261, {"Januari",1;"Februari",2;"Maret",3;"April",4;"Mei",5;"Juni",6;"Juli",7;"Agustus",8;"September",9;"Oktober",10;"November",11;"Desember",12}, 2, 0)</f>
        <v>10</v>
      </c>
      <c r="F24261" t="s">
        <v>61</v>
      </c>
      <c r="G24261" s="1">
        <v>137120</v>
      </c>
    </row>
    <row r="24262" spans="1:7" x14ac:dyDescent="0.35">
      <c r="A24262">
        <v>63</v>
      </c>
      <c r="B24262" t="s">
        <v>29</v>
      </c>
      <c r="C24262" t="s">
        <v>52</v>
      </c>
      <c r="D24262">
        <v>2022</v>
      </c>
      <c r="E24262">
        <f>VLOOKUP(F24262, {"Januari",1;"Februari",2;"Maret",3;"April",4;"Mei",5;"Juni",6;"Juli",7;"Agustus",8;"September",9;"Oktober",10;"November",11;"Desember",12}, 2, 0)</f>
        <v>10</v>
      </c>
      <c r="F24262" t="s">
        <v>61</v>
      </c>
      <c r="G24262" s="1">
        <v>166060</v>
      </c>
    </row>
    <row r="24263" spans="1:7" x14ac:dyDescent="0.35">
      <c r="A24263">
        <v>63</v>
      </c>
      <c r="B24263" t="s">
        <v>29</v>
      </c>
      <c r="C24263" t="s">
        <v>7</v>
      </c>
      <c r="D24263">
        <v>2022</v>
      </c>
      <c r="E24263">
        <f>VLOOKUP(F24263, {"Januari",1;"Februari",2;"Maret",3;"April",4;"Mei",5;"Juni",6;"Juli",7;"Agustus",8;"September",9;"Oktober",10;"November",11;"Desember",12}, 2, 0)</f>
        <v>11</v>
      </c>
      <c r="F24263" t="s">
        <v>62</v>
      </c>
      <c r="G24263" s="1">
        <v>160330</v>
      </c>
    </row>
    <row r="24264" spans="1:7" x14ac:dyDescent="0.35">
      <c r="A24264">
        <v>63</v>
      </c>
      <c r="B24264" t="s">
        <v>29</v>
      </c>
      <c r="C24264" t="s">
        <v>42</v>
      </c>
      <c r="D24264">
        <v>2022</v>
      </c>
      <c r="E24264">
        <f>VLOOKUP(F24264, {"Januari",1;"Februari",2;"Maret",3;"April",4;"Mei",5;"Juni",6;"Juli",7;"Agustus",8;"September",9;"Oktober",10;"November",11;"Desember",12}, 2, 0)</f>
        <v>11</v>
      </c>
      <c r="F24264" t="s">
        <v>62</v>
      </c>
      <c r="G24264" s="1">
        <v>12470</v>
      </c>
    </row>
    <row r="24265" spans="1:7" x14ac:dyDescent="0.35">
      <c r="A24265">
        <v>63</v>
      </c>
      <c r="B24265" t="s">
        <v>29</v>
      </c>
      <c r="C24265" t="s">
        <v>43</v>
      </c>
      <c r="D24265">
        <v>2022</v>
      </c>
      <c r="E24265">
        <f>VLOOKUP(F24265, {"Januari",1;"Februari",2;"Maret",3;"April",4;"Mei",5;"Juni",6;"Juli",7;"Agustus",8;"September",9;"Oktober",10;"November",11;"Desember",12}, 2, 0)</f>
        <v>11</v>
      </c>
      <c r="F24265" t="s">
        <v>62</v>
      </c>
      <c r="G24265" s="1">
        <v>152490</v>
      </c>
    </row>
    <row r="24266" spans="1:7" x14ac:dyDescent="0.35">
      <c r="A24266">
        <v>63</v>
      </c>
      <c r="B24266" t="s">
        <v>29</v>
      </c>
      <c r="C24266" t="s">
        <v>44</v>
      </c>
      <c r="D24266">
        <v>2022</v>
      </c>
      <c r="E24266">
        <f>VLOOKUP(F24266, {"Januari",1;"Februari",2;"Maret",3;"April",4;"Mei",5;"Juni",6;"Juli",7;"Agustus",8;"September",9;"Oktober",10;"November",11;"Desember",12}, 2, 0)</f>
        <v>11</v>
      </c>
      <c r="F24266" t="s">
        <v>62</v>
      </c>
      <c r="G24266" s="1">
        <v>342470</v>
      </c>
    </row>
    <row r="24267" spans="1:7" x14ac:dyDescent="0.35">
      <c r="A24267">
        <v>63</v>
      </c>
      <c r="B24267" t="s">
        <v>29</v>
      </c>
      <c r="C24267" t="s">
        <v>45</v>
      </c>
      <c r="D24267">
        <v>2022</v>
      </c>
      <c r="E24267">
        <f>VLOOKUP(F24267, {"Januari",1;"Februari",2;"Maret",3;"April",4;"Mei",5;"Juni",6;"Juli",7;"Agustus",8;"September",9;"Oktober",10;"November",11;"Desember",12}, 2, 0)</f>
        <v>11</v>
      </c>
      <c r="F24267" t="s">
        <v>62</v>
      </c>
      <c r="G24267" s="1">
        <v>234970</v>
      </c>
    </row>
    <row r="24268" spans="1:7" x14ac:dyDescent="0.35">
      <c r="A24268">
        <v>63</v>
      </c>
      <c r="B24268" t="s">
        <v>29</v>
      </c>
      <c r="C24268" t="s">
        <v>46</v>
      </c>
      <c r="D24268">
        <v>2022</v>
      </c>
      <c r="E24268">
        <f>VLOOKUP(F24268, {"Januari",1;"Februari",2;"Maret",3;"April",4;"Mei",5;"Juni",6;"Juli",7;"Agustus",8;"September",9;"Oktober",10;"November",11;"Desember",12}, 2, 0)</f>
        <v>11</v>
      </c>
      <c r="F24268" t="s">
        <v>62</v>
      </c>
      <c r="G24268" s="1">
        <v>367960</v>
      </c>
    </row>
    <row r="24269" spans="1:7" x14ac:dyDescent="0.35">
      <c r="A24269">
        <v>63</v>
      </c>
      <c r="B24269" t="s">
        <v>29</v>
      </c>
      <c r="C24269" t="s">
        <v>47</v>
      </c>
      <c r="D24269">
        <v>2022</v>
      </c>
      <c r="E24269">
        <f>VLOOKUP(F24269, {"Januari",1;"Februari",2;"Maret",3;"April",4;"Mei",5;"Juni",6;"Juli",7;"Agustus",8;"September",9;"Oktober",10;"November",11;"Desember",12}, 2, 0)</f>
        <v>11</v>
      </c>
      <c r="F24269" t="s">
        <v>62</v>
      </c>
      <c r="G24269" s="1">
        <v>522690</v>
      </c>
    </row>
    <row r="24270" spans="1:7" x14ac:dyDescent="0.35">
      <c r="A24270">
        <v>63</v>
      </c>
      <c r="B24270" t="s">
        <v>29</v>
      </c>
      <c r="C24270" t="s">
        <v>48</v>
      </c>
      <c r="D24270">
        <v>2022</v>
      </c>
      <c r="E24270">
        <f>VLOOKUP(F24270, {"Januari",1;"Februari",2;"Maret",3;"April",4;"Mei",5;"Juni",6;"Juli",7;"Agustus",8;"September",9;"Oktober",10;"November",11;"Desember",12}, 2, 0)</f>
        <v>11</v>
      </c>
      <c r="F24270" t="s">
        <v>62</v>
      </c>
      <c r="G24270" s="1">
        <v>1481850</v>
      </c>
    </row>
    <row r="24271" spans="1:7" x14ac:dyDescent="0.35">
      <c r="A24271">
        <v>63</v>
      </c>
      <c r="B24271" t="s">
        <v>29</v>
      </c>
      <c r="C24271" t="s">
        <v>49</v>
      </c>
      <c r="D24271">
        <v>2022</v>
      </c>
      <c r="E24271">
        <f>VLOOKUP(F24271, {"Januari",1;"Februari",2;"Maret",3;"April",4;"Mei",5;"Juni",6;"Juli",7;"Agustus",8;"September",9;"Oktober",10;"November",11;"Desember",12}, 2, 0)</f>
        <v>11</v>
      </c>
      <c r="F24271" t="s">
        <v>62</v>
      </c>
      <c r="G24271" s="1">
        <v>336930</v>
      </c>
    </row>
    <row r="24272" spans="1:7" x14ac:dyDescent="0.35">
      <c r="A24272">
        <v>63</v>
      </c>
      <c r="B24272" t="s">
        <v>29</v>
      </c>
      <c r="C24272" t="s">
        <v>50</v>
      </c>
      <c r="D24272">
        <v>2022</v>
      </c>
      <c r="E24272">
        <f>VLOOKUP(F24272, {"Januari",1;"Februari",2;"Maret",3;"April",4;"Mei",5;"Juni",6;"Juli",7;"Agustus",8;"September",9;"Oktober",10;"November",11;"Desember",12}, 2, 0)</f>
        <v>11</v>
      </c>
      <c r="F24272" t="s">
        <v>62</v>
      </c>
      <c r="G24272" s="1">
        <v>285310</v>
      </c>
    </row>
    <row r="24273" spans="1:7" x14ac:dyDescent="0.35">
      <c r="A24273">
        <v>63</v>
      </c>
      <c r="B24273" t="s">
        <v>29</v>
      </c>
      <c r="C24273" t="s">
        <v>51</v>
      </c>
      <c r="D24273">
        <v>2022</v>
      </c>
      <c r="E24273">
        <f>VLOOKUP(F24273, {"Januari",1;"Februari",2;"Maret",3;"April",4;"Mei",5;"Juni",6;"Juli",7;"Agustus",8;"September",9;"Oktober",10;"November",11;"Desember",12}, 2, 0)</f>
        <v>11</v>
      </c>
      <c r="F24273" t="s">
        <v>62</v>
      </c>
      <c r="G24273" s="1">
        <v>136870</v>
      </c>
    </row>
    <row r="24274" spans="1:7" x14ac:dyDescent="0.35">
      <c r="A24274">
        <v>63</v>
      </c>
      <c r="B24274" t="s">
        <v>29</v>
      </c>
      <c r="C24274" t="s">
        <v>52</v>
      </c>
      <c r="D24274">
        <v>2022</v>
      </c>
      <c r="E24274">
        <f>VLOOKUP(F24274, {"Januari",1;"Februari",2;"Maret",3;"April",4;"Mei",5;"Juni",6;"Juli",7;"Agustus",8;"September",9;"Oktober",10;"November",11;"Desember",12}, 2, 0)</f>
        <v>11</v>
      </c>
      <c r="F24274" t="s">
        <v>62</v>
      </c>
      <c r="G24274" s="1">
        <v>161340</v>
      </c>
    </row>
    <row r="24275" spans="1:7" x14ac:dyDescent="0.35">
      <c r="A24275">
        <v>63</v>
      </c>
      <c r="B24275" t="s">
        <v>29</v>
      </c>
      <c r="C24275" t="s">
        <v>7</v>
      </c>
      <c r="D24275">
        <v>2022</v>
      </c>
      <c r="E24275">
        <f>VLOOKUP(F24275, {"Januari",1;"Februari",2;"Maret",3;"April",4;"Mei",5;"Juni",6;"Juli",7;"Agustus",8;"September",9;"Oktober",10;"November",11;"Desember",12}, 2, 0)</f>
        <v>12</v>
      </c>
      <c r="F24275" t="s">
        <v>63</v>
      </c>
      <c r="G24275" s="1">
        <v>168630</v>
      </c>
    </row>
    <row r="24276" spans="1:7" x14ac:dyDescent="0.35">
      <c r="A24276">
        <v>63</v>
      </c>
      <c r="B24276" t="s">
        <v>29</v>
      </c>
      <c r="C24276" t="s">
        <v>42</v>
      </c>
      <c r="D24276">
        <v>2022</v>
      </c>
      <c r="E24276">
        <f>VLOOKUP(F24276, {"Januari",1;"Februari",2;"Maret",3;"April",4;"Mei",5;"Juni",6;"Juli",7;"Agustus",8;"September",9;"Oktober",10;"November",11;"Desember",12}, 2, 0)</f>
        <v>12</v>
      </c>
      <c r="F24276" t="s">
        <v>63</v>
      </c>
      <c r="G24276" s="1">
        <v>127890</v>
      </c>
    </row>
    <row r="24277" spans="1:7" x14ac:dyDescent="0.35">
      <c r="A24277">
        <v>63</v>
      </c>
      <c r="B24277" t="s">
        <v>29</v>
      </c>
      <c r="C24277" t="s">
        <v>43</v>
      </c>
      <c r="D24277">
        <v>2022</v>
      </c>
      <c r="E24277">
        <f>VLOOKUP(F24277, {"Januari",1;"Februari",2;"Maret",3;"April",4;"Mei",5;"Juni",6;"Juli",7;"Agustus",8;"September",9;"Oktober",10;"November",11;"Desember",12}, 2, 0)</f>
        <v>12</v>
      </c>
      <c r="F24277" t="s">
        <v>63</v>
      </c>
      <c r="G24277" s="1">
        <v>156290</v>
      </c>
    </row>
    <row r="24278" spans="1:7" x14ac:dyDescent="0.35">
      <c r="A24278">
        <v>63</v>
      </c>
      <c r="B24278" t="s">
        <v>29</v>
      </c>
      <c r="C24278" t="s">
        <v>44</v>
      </c>
      <c r="D24278">
        <v>2022</v>
      </c>
      <c r="E24278">
        <f>VLOOKUP(F24278, {"Januari",1;"Februari",2;"Maret",3;"April",4;"Mei",5;"Juni",6;"Juli",7;"Agustus",8;"September",9;"Oktober",10;"November",11;"Desember",12}, 2, 0)</f>
        <v>12</v>
      </c>
      <c r="F24278" t="s">
        <v>63</v>
      </c>
      <c r="G24278" s="1">
        <v>346060</v>
      </c>
    </row>
    <row r="24279" spans="1:7" x14ac:dyDescent="0.35">
      <c r="A24279">
        <v>63</v>
      </c>
      <c r="B24279" t="s">
        <v>29</v>
      </c>
      <c r="C24279" t="s">
        <v>45</v>
      </c>
      <c r="D24279">
        <v>2022</v>
      </c>
      <c r="E24279">
        <f>VLOOKUP(F24279, {"Januari",1;"Februari",2;"Maret",3;"April",4;"Mei",5;"Juni",6;"Juli",7;"Agustus",8;"September",9;"Oktober",10;"November",11;"Desember",12}, 2, 0)</f>
        <v>12</v>
      </c>
      <c r="F24279" t="s">
        <v>63</v>
      </c>
      <c r="G24279" s="1">
        <v>239280</v>
      </c>
    </row>
    <row r="24280" spans="1:7" x14ac:dyDescent="0.35">
      <c r="A24280">
        <v>63</v>
      </c>
      <c r="B24280" t="s">
        <v>29</v>
      </c>
      <c r="C24280" t="s">
        <v>46</v>
      </c>
      <c r="D24280">
        <v>2022</v>
      </c>
      <c r="E24280">
        <f>VLOOKUP(F24280, {"Januari",1;"Februari",2;"Maret",3;"April",4;"Mei",5;"Juni",6;"Juli",7;"Agustus",8;"September",9;"Oktober",10;"November",11;"Desember",12}, 2, 0)</f>
        <v>12</v>
      </c>
      <c r="F24280" t="s">
        <v>63</v>
      </c>
      <c r="G24280" s="1">
        <v>314770</v>
      </c>
    </row>
    <row r="24281" spans="1:7" x14ac:dyDescent="0.35">
      <c r="A24281">
        <v>63</v>
      </c>
      <c r="B24281" t="s">
        <v>29</v>
      </c>
      <c r="C24281" t="s">
        <v>47</v>
      </c>
      <c r="D24281">
        <v>2022</v>
      </c>
      <c r="E24281">
        <f>VLOOKUP(F24281, {"Januari",1;"Februari",2;"Maret",3;"April",4;"Mei",5;"Juni",6;"Juli",7;"Agustus",8;"September",9;"Oktober",10;"November",11;"Desember",12}, 2, 0)</f>
        <v>12</v>
      </c>
      <c r="F24281" t="s">
        <v>63</v>
      </c>
      <c r="G24281" s="1">
        <v>539510</v>
      </c>
    </row>
    <row r="24282" spans="1:7" x14ac:dyDescent="0.35">
      <c r="A24282">
        <v>63</v>
      </c>
      <c r="B24282" t="s">
        <v>29</v>
      </c>
      <c r="C24282" t="s">
        <v>48</v>
      </c>
      <c r="D24282">
        <v>2022</v>
      </c>
      <c r="E24282">
        <f>VLOOKUP(F24282, {"Januari",1;"Februari",2;"Maret",3;"April",4;"Mei",5;"Juni",6;"Juli",7;"Agustus",8;"September",9;"Oktober",10;"November",11;"Desember",12}, 2, 0)</f>
        <v>12</v>
      </c>
      <c r="F24282" t="s">
        <v>63</v>
      </c>
      <c r="G24282" s="1">
        <v>1483380</v>
      </c>
    </row>
    <row r="24283" spans="1:7" x14ac:dyDescent="0.35">
      <c r="A24283">
        <v>63</v>
      </c>
      <c r="B24283" t="s">
        <v>29</v>
      </c>
      <c r="C24283" t="s">
        <v>49</v>
      </c>
      <c r="D24283">
        <v>2022</v>
      </c>
      <c r="E24283">
        <f>VLOOKUP(F24283, {"Januari",1;"Februari",2;"Maret",3;"April",4;"Mei",5;"Juni",6;"Juli",7;"Agustus",8;"September",9;"Oktober",10;"November",11;"Desember",12}, 2, 0)</f>
        <v>12</v>
      </c>
      <c r="F24283" t="s">
        <v>63</v>
      </c>
      <c r="G24283" s="1">
        <v>340730</v>
      </c>
    </row>
    <row r="24284" spans="1:7" x14ac:dyDescent="0.35">
      <c r="A24284">
        <v>63</v>
      </c>
      <c r="B24284" t="s">
        <v>29</v>
      </c>
      <c r="C24284" t="s">
        <v>50</v>
      </c>
      <c r="D24284">
        <v>2022</v>
      </c>
      <c r="E24284">
        <f>VLOOKUP(F24284, {"Januari",1;"Februari",2;"Maret",3;"April",4;"Mei",5;"Juni",6;"Juli",7;"Agustus",8;"September",9;"Oktober",10;"November",11;"Desember",12}, 2, 0)</f>
        <v>12</v>
      </c>
      <c r="F24284" t="s">
        <v>63</v>
      </c>
      <c r="G24284" s="1">
        <v>302740</v>
      </c>
    </row>
    <row r="24285" spans="1:7" x14ac:dyDescent="0.35">
      <c r="A24285">
        <v>63</v>
      </c>
      <c r="B24285" t="s">
        <v>29</v>
      </c>
      <c r="C24285" t="s">
        <v>51</v>
      </c>
      <c r="D24285">
        <v>2022</v>
      </c>
      <c r="E24285">
        <f>VLOOKUP(F24285, {"Januari",1;"Februari",2;"Maret",3;"April",4;"Mei",5;"Juni",6;"Juli",7;"Agustus",8;"September",9;"Oktober",10;"November",11;"Desember",12}, 2, 0)</f>
        <v>12</v>
      </c>
      <c r="F24285" t="s">
        <v>63</v>
      </c>
      <c r="G24285" s="1">
        <v>13720</v>
      </c>
    </row>
    <row r="24286" spans="1:7" x14ac:dyDescent="0.35">
      <c r="A24286">
        <v>63</v>
      </c>
      <c r="B24286" t="s">
        <v>29</v>
      </c>
      <c r="C24286" t="s">
        <v>52</v>
      </c>
      <c r="D24286">
        <v>2022</v>
      </c>
      <c r="E24286">
        <f>VLOOKUP(F24286, {"Januari",1;"Februari",2;"Maret",3;"April",4;"Mei",5;"Juni",6;"Juli",7;"Agustus",8;"September",9;"Oktober",10;"November",11;"Desember",12}, 2, 0)</f>
        <v>12</v>
      </c>
      <c r="F24286" t="s">
        <v>63</v>
      </c>
      <c r="G24286" s="1">
        <v>162530</v>
      </c>
    </row>
    <row r="24287" spans="1:7" x14ac:dyDescent="0.35">
      <c r="A24287">
        <v>63</v>
      </c>
      <c r="B24287" t="s">
        <v>29</v>
      </c>
      <c r="C24287" t="s">
        <v>7</v>
      </c>
      <c r="D24287">
        <v>2023</v>
      </c>
      <c r="E24287">
        <f>VLOOKUP(F24287, {"Januari",1;"Februari",2;"Maret",3;"April",4;"Mei",5;"Juni",6;"Juli",7;"Agustus",8;"September",9;"Oktober",10;"November",11;"Desember",12}, 2, 0)</f>
        <v>1</v>
      </c>
      <c r="F24287" t="s">
        <v>8</v>
      </c>
      <c r="G24287" s="1">
        <v>176180</v>
      </c>
    </row>
    <row r="24288" spans="1:7" x14ac:dyDescent="0.35">
      <c r="A24288">
        <v>63</v>
      </c>
      <c r="B24288" t="s">
        <v>29</v>
      </c>
      <c r="C24288" t="s">
        <v>42</v>
      </c>
      <c r="D24288">
        <v>2023</v>
      </c>
      <c r="E24288">
        <f>VLOOKUP(F24288, {"Januari",1;"Februari",2;"Maret",3;"April",4;"Mei",5;"Juni",6;"Juli",7;"Agustus",8;"September",9;"Oktober",10;"November",11;"Desember",12}, 2, 0)</f>
        <v>1</v>
      </c>
      <c r="F24288" t="s">
        <v>8</v>
      </c>
      <c r="G24288" s="1">
        <v>129470</v>
      </c>
    </row>
    <row r="24289" spans="1:7" x14ac:dyDescent="0.35">
      <c r="A24289">
        <v>63</v>
      </c>
      <c r="B24289" t="s">
        <v>29</v>
      </c>
      <c r="C24289" t="s">
        <v>43</v>
      </c>
      <c r="D24289">
        <v>2023</v>
      </c>
      <c r="E24289">
        <f>VLOOKUP(F24289, {"Januari",1;"Februari",2;"Maret",3;"April",4;"Mei",5;"Juni",6;"Juli",7;"Agustus",8;"September",9;"Oktober",10;"November",11;"Desember",12}, 2, 0)</f>
        <v>1</v>
      </c>
      <c r="F24289" t="s">
        <v>8</v>
      </c>
      <c r="G24289" s="1">
        <v>15840</v>
      </c>
    </row>
    <row r="24290" spans="1:7" x14ac:dyDescent="0.35">
      <c r="A24290">
        <v>63</v>
      </c>
      <c r="B24290" t="s">
        <v>29</v>
      </c>
      <c r="C24290" t="s">
        <v>44</v>
      </c>
      <c r="D24290">
        <v>2023</v>
      </c>
      <c r="E24290">
        <f>VLOOKUP(F24290, {"Januari",1;"Februari",2;"Maret",3;"April",4;"Mei",5;"Juni",6;"Juli",7;"Agustus",8;"September",9;"Oktober",10;"November",11;"Desember",12}, 2, 0)</f>
        <v>1</v>
      </c>
      <c r="F24290" t="s">
        <v>8</v>
      </c>
      <c r="G24290" s="1">
        <v>376850</v>
      </c>
    </row>
    <row r="24291" spans="1:7" x14ac:dyDescent="0.35">
      <c r="A24291">
        <v>63</v>
      </c>
      <c r="B24291" t="s">
        <v>29</v>
      </c>
      <c r="C24291" t="s">
        <v>45</v>
      </c>
      <c r="D24291">
        <v>2023</v>
      </c>
      <c r="E24291">
        <f>VLOOKUP(F24291, {"Januari",1;"Februari",2;"Maret",3;"April",4;"Mei",5;"Juni",6;"Juli",7;"Agustus",8;"September",9;"Oktober",10;"November",11;"Desember",12}, 2, 0)</f>
        <v>1</v>
      </c>
      <c r="F24291" t="s">
        <v>8</v>
      </c>
      <c r="G24291" s="1">
        <v>256120</v>
      </c>
    </row>
    <row r="24292" spans="1:7" x14ac:dyDescent="0.35">
      <c r="A24292">
        <v>63</v>
      </c>
      <c r="B24292" t="s">
        <v>29</v>
      </c>
      <c r="C24292" t="s">
        <v>46</v>
      </c>
      <c r="D24292">
        <v>2023</v>
      </c>
      <c r="E24292">
        <f>VLOOKUP(F24292, {"Januari",1;"Februari",2;"Maret",3;"April",4;"Mei",5;"Juni",6;"Juli",7;"Agustus",8;"September",9;"Oktober",10;"November",11;"Desember",12}, 2, 0)</f>
        <v>1</v>
      </c>
      <c r="F24292" t="s">
        <v>8</v>
      </c>
      <c r="G24292" s="1">
        <v>278810</v>
      </c>
    </row>
    <row r="24293" spans="1:7" x14ac:dyDescent="0.35">
      <c r="A24293">
        <v>63</v>
      </c>
      <c r="B24293" t="s">
        <v>29</v>
      </c>
      <c r="C24293" t="s">
        <v>47</v>
      </c>
      <c r="D24293">
        <v>2023</v>
      </c>
      <c r="E24293">
        <f>VLOOKUP(F24293, {"Januari",1;"Februari",2;"Maret",3;"April",4;"Mei",5;"Juni",6;"Juli",7;"Agustus",8;"September",9;"Oktober",10;"November",11;"Desember",12}, 2, 0)</f>
        <v>1</v>
      </c>
      <c r="F24293" t="s">
        <v>8</v>
      </c>
      <c r="G24293" s="1">
        <v>579060</v>
      </c>
    </row>
    <row r="24294" spans="1:7" x14ac:dyDescent="0.35">
      <c r="A24294">
        <v>63</v>
      </c>
      <c r="B24294" t="s">
        <v>29</v>
      </c>
      <c r="C24294" t="s">
        <v>48</v>
      </c>
      <c r="D24294">
        <v>2023</v>
      </c>
      <c r="E24294">
        <f>VLOOKUP(F24294, {"Januari",1;"Februari",2;"Maret",3;"April",4;"Mei",5;"Juni",6;"Juli",7;"Agustus",8;"September",9;"Oktober",10;"November",11;"Desember",12}, 2, 0)</f>
        <v>1</v>
      </c>
      <c r="F24294" t="s">
        <v>8</v>
      </c>
      <c r="G24294" s="1">
        <v>150240</v>
      </c>
    </row>
    <row r="24295" spans="1:7" x14ac:dyDescent="0.35">
      <c r="A24295">
        <v>63</v>
      </c>
      <c r="B24295" t="s">
        <v>29</v>
      </c>
      <c r="C24295" t="s">
        <v>49</v>
      </c>
      <c r="D24295">
        <v>2023</v>
      </c>
      <c r="E24295">
        <f>VLOOKUP(F24295, {"Januari",1;"Februari",2;"Maret",3;"April",4;"Mei",5;"Juni",6;"Juli",7;"Agustus",8;"September",9;"Oktober",10;"November",11;"Desember",12}, 2, 0)</f>
        <v>1</v>
      </c>
      <c r="F24295" t="s">
        <v>8</v>
      </c>
      <c r="G24295" s="1">
        <v>347260</v>
      </c>
    </row>
    <row r="24296" spans="1:7" x14ac:dyDescent="0.35">
      <c r="A24296">
        <v>63</v>
      </c>
      <c r="B24296" t="s">
        <v>29</v>
      </c>
      <c r="C24296" t="s">
        <v>50</v>
      </c>
      <c r="D24296">
        <v>2023</v>
      </c>
      <c r="E24296">
        <f>VLOOKUP(F24296, {"Januari",1;"Februari",2;"Maret",3;"April",4;"Mei",5;"Juni",6;"Juli",7;"Agustus",8;"September",9;"Oktober",10;"November",11;"Desember",12}, 2, 0)</f>
        <v>1</v>
      </c>
      <c r="F24296" t="s">
        <v>8</v>
      </c>
      <c r="G24296" s="1">
        <v>299080</v>
      </c>
    </row>
    <row r="24297" spans="1:7" x14ac:dyDescent="0.35">
      <c r="A24297">
        <v>63</v>
      </c>
      <c r="B24297" t="s">
        <v>29</v>
      </c>
      <c r="C24297" t="s">
        <v>51</v>
      </c>
      <c r="D24297">
        <v>2023</v>
      </c>
      <c r="E24297">
        <f>VLOOKUP(F24297, {"Januari",1;"Februari",2;"Maret",3;"April",4;"Mei",5;"Juni",6;"Juli",7;"Agustus",8;"September",9;"Oktober",10;"November",11;"Desember",12}, 2, 0)</f>
        <v>1</v>
      </c>
      <c r="F24297" t="s">
        <v>8</v>
      </c>
      <c r="G24297" s="1">
        <v>139370</v>
      </c>
    </row>
    <row r="24298" spans="1:7" x14ac:dyDescent="0.35">
      <c r="A24298">
        <v>63</v>
      </c>
      <c r="B24298" t="s">
        <v>29</v>
      </c>
      <c r="C24298" t="s">
        <v>52</v>
      </c>
      <c r="D24298">
        <v>2023</v>
      </c>
      <c r="E24298">
        <f>VLOOKUP(F24298, {"Januari",1;"Februari",2;"Maret",3;"April",4;"Mei",5;"Juni",6;"Juli",7;"Agustus",8;"September",9;"Oktober",10;"November",11;"Desember",12}, 2, 0)</f>
        <v>1</v>
      </c>
      <c r="F24298" t="s">
        <v>8</v>
      </c>
      <c r="G24298" s="1">
        <v>165130</v>
      </c>
    </row>
    <row r="24299" spans="1:7" x14ac:dyDescent="0.35">
      <c r="A24299">
        <v>63</v>
      </c>
      <c r="B24299" t="s">
        <v>29</v>
      </c>
      <c r="C24299" t="s">
        <v>7</v>
      </c>
      <c r="D24299">
        <v>2023</v>
      </c>
      <c r="E24299">
        <f>VLOOKUP(F24299, {"Januari",1;"Februari",2;"Maret",3;"April",4;"Mei",5;"Juni",6;"Juli",7;"Agustus",8;"September",9;"Oktober",10;"November",11;"Desember",12}, 2, 0)</f>
        <v>2</v>
      </c>
      <c r="F24299" t="s">
        <v>53</v>
      </c>
      <c r="G24299" s="1">
        <v>176420</v>
      </c>
    </row>
    <row r="24300" spans="1:7" x14ac:dyDescent="0.35">
      <c r="A24300">
        <v>63</v>
      </c>
      <c r="B24300" t="s">
        <v>29</v>
      </c>
      <c r="C24300" t="s">
        <v>42</v>
      </c>
      <c r="D24300">
        <v>2023</v>
      </c>
      <c r="E24300">
        <f>VLOOKUP(F24300, {"Januari",1;"Februari",2;"Maret",3;"April",4;"Mei",5;"Juni",6;"Juli",7;"Agustus",8;"September",9;"Oktober",10;"November",11;"Desember",12}, 2, 0)</f>
        <v>2</v>
      </c>
      <c r="F24300" t="s">
        <v>53</v>
      </c>
      <c r="G24300" s="1">
        <v>129150</v>
      </c>
    </row>
    <row r="24301" spans="1:7" x14ac:dyDescent="0.35">
      <c r="A24301">
        <v>63</v>
      </c>
      <c r="B24301" t="s">
        <v>29</v>
      </c>
      <c r="C24301" t="s">
        <v>43</v>
      </c>
      <c r="D24301">
        <v>2023</v>
      </c>
      <c r="E24301">
        <f>VLOOKUP(F24301, {"Januari",1;"Februari",2;"Maret",3;"April",4;"Mei",5;"Juni",6;"Juli",7;"Agustus",8;"September",9;"Oktober",10;"November",11;"Desember",12}, 2, 0)</f>
        <v>2</v>
      </c>
      <c r="F24301" t="s">
        <v>53</v>
      </c>
      <c r="G24301" s="1">
        <v>155320</v>
      </c>
    </row>
    <row r="24302" spans="1:7" x14ac:dyDescent="0.35">
      <c r="A24302">
        <v>63</v>
      </c>
      <c r="B24302" t="s">
        <v>29</v>
      </c>
      <c r="C24302" t="s">
        <v>44</v>
      </c>
      <c r="D24302">
        <v>2023</v>
      </c>
      <c r="E24302">
        <f>VLOOKUP(F24302, {"Januari",1;"Februari",2;"Maret",3;"April",4;"Mei",5;"Juni",6;"Juli",7;"Agustus",8;"September",9;"Oktober",10;"November",11;"Desember",12}, 2, 0)</f>
        <v>2</v>
      </c>
      <c r="F24302" t="s">
        <v>53</v>
      </c>
      <c r="G24302" s="1">
        <v>385830</v>
      </c>
    </row>
    <row r="24303" spans="1:7" x14ac:dyDescent="0.35">
      <c r="A24303">
        <v>63</v>
      </c>
      <c r="B24303" t="s">
        <v>29</v>
      </c>
      <c r="C24303" t="s">
        <v>45</v>
      </c>
      <c r="D24303">
        <v>2023</v>
      </c>
      <c r="E24303">
        <f>VLOOKUP(F24303, {"Januari",1;"Februari",2;"Maret",3;"April",4;"Mei",5;"Juni",6;"Juli",7;"Agustus",8;"September",9;"Oktober",10;"November",11;"Desember",12}, 2, 0)</f>
        <v>2</v>
      </c>
      <c r="F24303" t="s">
        <v>53</v>
      </c>
      <c r="G24303" s="1">
        <v>272630</v>
      </c>
    </row>
    <row r="24304" spans="1:7" x14ac:dyDescent="0.35">
      <c r="A24304">
        <v>63</v>
      </c>
      <c r="B24304" t="s">
        <v>29</v>
      </c>
      <c r="C24304" t="s">
        <v>46</v>
      </c>
      <c r="D24304">
        <v>2023</v>
      </c>
      <c r="E24304">
        <f>VLOOKUP(F24304, {"Januari",1;"Februari",2;"Maret",3;"April",4;"Mei",5;"Juni",6;"Juli",7;"Agustus",8;"September",9;"Oktober",10;"November",11;"Desember",12}, 2, 0)</f>
        <v>2</v>
      </c>
      <c r="F24304" t="s">
        <v>53</v>
      </c>
      <c r="G24304" s="1">
        <v>331870</v>
      </c>
    </row>
    <row r="24305" spans="1:7" x14ac:dyDescent="0.35">
      <c r="A24305">
        <v>63</v>
      </c>
      <c r="B24305" t="s">
        <v>29</v>
      </c>
      <c r="C24305" t="s">
        <v>47</v>
      </c>
      <c r="D24305">
        <v>2023</v>
      </c>
      <c r="E24305">
        <f>VLOOKUP(F24305, {"Januari",1;"Februari",2;"Maret",3;"April",4;"Mei",5;"Juni",6;"Juli",7;"Agustus",8;"September",9;"Oktober",10;"November",11;"Desember",12}, 2, 0)</f>
        <v>2</v>
      </c>
      <c r="F24305" t="s">
        <v>53</v>
      </c>
      <c r="G24305" s="1">
        <v>614870</v>
      </c>
    </row>
    <row r="24306" spans="1:7" x14ac:dyDescent="0.35">
      <c r="A24306">
        <v>63</v>
      </c>
      <c r="B24306" t="s">
        <v>29</v>
      </c>
      <c r="C24306" t="s">
        <v>48</v>
      </c>
      <c r="D24306">
        <v>2023</v>
      </c>
      <c r="E24306">
        <f>VLOOKUP(F24306, {"Januari",1;"Februari",2;"Maret",3;"April",4;"Mei",5;"Juni",6;"Juli",7;"Agustus",8;"September",9;"Oktober",10;"November",11;"Desember",12}, 2, 0)</f>
        <v>2</v>
      </c>
      <c r="F24306" t="s">
        <v>53</v>
      </c>
      <c r="G24306" s="1">
        <v>1522190</v>
      </c>
    </row>
    <row r="24307" spans="1:7" x14ac:dyDescent="0.35">
      <c r="A24307">
        <v>63</v>
      </c>
      <c r="B24307" t="s">
        <v>29</v>
      </c>
      <c r="C24307" t="s">
        <v>49</v>
      </c>
      <c r="D24307">
        <v>2023</v>
      </c>
      <c r="E24307">
        <f>VLOOKUP(F24307, {"Januari",1;"Februari",2;"Maret",3;"April",4;"Mei",5;"Juni",6;"Juli",7;"Agustus",8;"September",9;"Oktober",10;"November",11;"Desember",12}, 2, 0)</f>
        <v>2</v>
      </c>
      <c r="F24307" t="s">
        <v>53</v>
      </c>
      <c r="G24307" s="1">
        <v>351350</v>
      </c>
    </row>
    <row r="24308" spans="1:7" x14ac:dyDescent="0.35">
      <c r="A24308">
        <v>63</v>
      </c>
      <c r="B24308" t="s">
        <v>29</v>
      </c>
      <c r="C24308" t="s">
        <v>50</v>
      </c>
      <c r="D24308">
        <v>2023</v>
      </c>
      <c r="E24308">
        <f>VLOOKUP(F24308, {"Januari",1;"Februari",2;"Maret",3;"April",4;"Mei",5;"Juni",6;"Juli",7;"Agustus",8;"September",9;"Oktober",10;"November",11;"Desember",12}, 2, 0)</f>
        <v>2</v>
      </c>
      <c r="F24308" t="s">
        <v>53</v>
      </c>
      <c r="G24308" s="1">
        <v>288580</v>
      </c>
    </row>
    <row r="24309" spans="1:7" x14ac:dyDescent="0.35">
      <c r="A24309">
        <v>63</v>
      </c>
      <c r="B24309" t="s">
        <v>29</v>
      </c>
      <c r="C24309" t="s">
        <v>51</v>
      </c>
      <c r="D24309">
        <v>2023</v>
      </c>
      <c r="E24309">
        <f>VLOOKUP(F24309, {"Januari",1;"Februari",2;"Maret",3;"April",4;"Mei",5;"Juni",6;"Juli",7;"Agustus",8;"September",9;"Oktober",10;"November",11;"Desember",12}, 2, 0)</f>
        <v>2</v>
      </c>
      <c r="F24309" t="s">
        <v>53</v>
      </c>
      <c r="G24309" s="1">
        <v>140240</v>
      </c>
    </row>
    <row r="24310" spans="1:7" x14ac:dyDescent="0.35">
      <c r="A24310">
        <v>63</v>
      </c>
      <c r="B24310" t="s">
        <v>29</v>
      </c>
      <c r="C24310" t="s">
        <v>52</v>
      </c>
      <c r="D24310">
        <v>2023</v>
      </c>
      <c r="E24310">
        <f>VLOOKUP(F24310, {"Januari",1;"Februari",2;"Maret",3;"April",4;"Mei",5;"Juni",6;"Juli",7;"Agustus",8;"September",9;"Oktober",10;"November",11;"Desember",12}, 2, 0)</f>
        <v>2</v>
      </c>
      <c r="F24310" t="s">
        <v>53</v>
      </c>
      <c r="G24310" s="1">
        <v>176040</v>
      </c>
    </row>
    <row r="24311" spans="1:7" x14ac:dyDescent="0.35">
      <c r="A24311">
        <v>63</v>
      </c>
      <c r="B24311" t="s">
        <v>29</v>
      </c>
      <c r="C24311" t="s">
        <v>7</v>
      </c>
      <c r="D24311">
        <v>2023</v>
      </c>
      <c r="E24311">
        <f>VLOOKUP(F24311, {"Januari",1;"Februari",2;"Maret",3;"April",4;"Mei",5;"Juni",6;"Juli",7;"Agustus",8;"September",9;"Oktober",10;"November",11;"Desember",12}, 2, 0)</f>
        <v>3</v>
      </c>
      <c r="F24311" t="s">
        <v>54</v>
      </c>
      <c r="G24311" s="1">
        <v>176420</v>
      </c>
    </row>
    <row r="24312" spans="1:7" x14ac:dyDescent="0.35">
      <c r="A24312">
        <v>63</v>
      </c>
      <c r="B24312" t="s">
        <v>29</v>
      </c>
      <c r="C24312" t="s">
        <v>42</v>
      </c>
      <c r="D24312">
        <v>2023</v>
      </c>
      <c r="E24312">
        <f>VLOOKUP(F24312, {"Januari",1;"Februari",2;"Maret",3;"April",4;"Mei",5;"Juni",6;"Juli",7;"Agustus",8;"September",9;"Oktober",10;"November",11;"Desember",12}, 2, 0)</f>
        <v>3</v>
      </c>
      <c r="F24312" t="s">
        <v>54</v>
      </c>
      <c r="G24312" s="1">
        <v>12850</v>
      </c>
    </row>
    <row r="24313" spans="1:7" x14ac:dyDescent="0.35">
      <c r="A24313">
        <v>63</v>
      </c>
      <c r="B24313" t="s">
        <v>29</v>
      </c>
      <c r="C24313" t="s">
        <v>43</v>
      </c>
      <c r="D24313">
        <v>2023</v>
      </c>
      <c r="E24313">
        <f>VLOOKUP(F24313, {"Januari",1;"Februari",2;"Maret",3;"April",4;"Mei",5;"Juni",6;"Juli",7;"Agustus",8;"September",9;"Oktober",10;"November",11;"Desember",12}, 2, 0)</f>
        <v>3</v>
      </c>
      <c r="F24313" t="s">
        <v>54</v>
      </c>
      <c r="G24313" s="1">
        <v>153980</v>
      </c>
    </row>
    <row r="24314" spans="1:7" x14ac:dyDescent="0.35">
      <c r="A24314">
        <v>63</v>
      </c>
      <c r="B24314" t="s">
        <v>29</v>
      </c>
      <c r="C24314" t="s">
        <v>44</v>
      </c>
      <c r="D24314">
        <v>2023</v>
      </c>
      <c r="E24314">
        <f>VLOOKUP(F24314, {"Januari",1;"Februari",2;"Maret",3;"April",4;"Mei",5;"Juni",6;"Juli",7;"Agustus",8;"September",9;"Oktober",10;"November",11;"Desember",12}, 2, 0)</f>
        <v>3</v>
      </c>
      <c r="F24314" t="s">
        <v>54</v>
      </c>
      <c r="G24314" s="1">
        <v>322780</v>
      </c>
    </row>
    <row r="24315" spans="1:7" x14ac:dyDescent="0.35">
      <c r="A24315">
        <v>63</v>
      </c>
      <c r="B24315" t="s">
        <v>29</v>
      </c>
      <c r="C24315" t="s">
        <v>45</v>
      </c>
      <c r="D24315">
        <v>2023</v>
      </c>
      <c r="E24315">
        <f>VLOOKUP(F24315, {"Januari",1;"Februari",2;"Maret",3;"April",4;"Mei",5;"Juni",6;"Juli",7;"Agustus",8;"September",9;"Oktober",10;"November",11;"Desember",12}, 2, 0)</f>
        <v>3</v>
      </c>
      <c r="F24315" t="s">
        <v>54</v>
      </c>
      <c r="G24315" s="1">
        <v>309720</v>
      </c>
    </row>
    <row r="24316" spans="1:7" x14ac:dyDescent="0.35">
      <c r="A24316">
        <v>63</v>
      </c>
      <c r="B24316" t="s">
        <v>29</v>
      </c>
      <c r="C24316" t="s">
        <v>46</v>
      </c>
      <c r="D24316">
        <v>2023</v>
      </c>
      <c r="E24316">
        <f>VLOOKUP(F24316, {"Januari",1;"Februari",2;"Maret",3;"April",4;"Mei",5;"Juni",6;"Juli",7;"Agustus",8;"September",9;"Oktober",10;"November",11;"Desember",12}, 2, 0)</f>
        <v>3</v>
      </c>
      <c r="F24316" t="s">
        <v>54</v>
      </c>
      <c r="G24316" s="1">
        <v>449330</v>
      </c>
    </row>
    <row r="24317" spans="1:7" x14ac:dyDescent="0.35">
      <c r="A24317">
        <v>63</v>
      </c>
      <c r="B24317" t="s">
        <v>29</v>
      </c>
      <c r="C24317" t="s">
        <v>47</v>
      </c>
      <c r="D24317">
        <v>2023</v>
      </c>
      <c r="E24317">
        <f>VLOOKUP(F24317, {"Januari",1;"Februari",2;"Maret",3;"April",4;"Mei",5;"Juni",6;"Juli",7;"Agustus",8;"September",9;"Oktober",10;"November",11;"Desember",12}, 2, 0)</f>
        <v>3</v>
      </c>
      <c r="F24317" t="s">
        <v>54</v>
      </c>
      <c r="G24317" s="1">
        <v>679630</v>
      </c>
    </row>
    <row r="24318" spans="1:7" x14ac:dyDescent="0.35">
      <c r="A24318">
        <v>63</v>
      </c>
      <c r="B24318" t="s">
        <v>29</v>
      </c>
      <c r="C24318" t="s">
        <v>48</v>
      </c>
      <c r="D24318">
        <v>2023</v>
      </c>
      <c r="E24318">
        <f>VLOOKUP(F24318, {"Januari",1;"Februari",2;"Maret",3;"April",4;"Mei",5;"Juni",6;"Juli",7;"Agustus",8;"September",9;"Oktober",10;"November",11;"Desember",12}, 2, 0)</f>
        <v>3</v>
      </c>
      <c r="F24318" t="s">
        <v>54</v>
      </c>
      <c r="G24318" s="1">
        <v>1527140</v>
      </c>
    </row>
    <row r="24319" spans="1:7" x14ac:dyDescent="0.35">
      <c r="A24319">
        <v>63</v>
      </c>
      <c r="B24319" t="s">
        <v>29</v>
      </c>
      <c r="C24319" t="s">
        <v>49</v>
      </c>
      <c r="D24319">
        <v>2023</v>
      </c>
      <c r="E24319">
        <f>VLOOKUP(F24319, {"Januari",1;"Februari",2;"Maret",3;"April",4;"Mei",5;"Juni",6;"Juli",7;"Agustus",8;"September",9;"Oktober",10;"November",11;"Desember",12}, 2, 0)</f>
        <v>3</v>
      </c>
      <c r="F24319" t="s">
        <v>54</v>
      </c>
      <c r="G24319" s="1">
        <v>33770</v>
      </c>
    </row>
    <row r="24320" spans="1:7" x14ac:dyDescent="0.35">
      <c r="A24320">
        <v>63</v>
      </c>
      <c r="B24320" t="s">
        <v>29</v>
      </c>
      <c r="C24320" t="s">
        <v>50</v>
      </c>
      <c r="D24320">
        <v>2023</v>
      </c>
      <c r="E24320">
        <f>VLOOKUP(F24320, {"Januari",1;"Februari",2;"Maret",3;"April",4;"Mei",5;"Juni",6;"Juli",7;"Agustus",8;"September",9;"Oktober",10;"November",11;"Desember",12}, 2, 0)</f>
        <v>3</v>
      </c>
      <c r="F24320" t="s">
        <v>54</v>
      </c>
      <c r="G24320" s="1">
        <v>296670</v>
      </c>
    </row>
    <row r="24321" spans="1:7" x14ac:dyDescent="0.35">
      <c r="A24321">
        <v>63</v>
      </c>
      <c r="B24321" t="s">
        <v>29</v>
      </c>
      <c r="C24321" t="s">
        <v>51</v>
      </c>
      <c r="D24321">
        <v>2023</v>
      </c>
      <c r="E24321">
        <f>VLOOKUP(F24321, {"Januari",1;"Februari",2;"Maret",3;"April",4;"Mei",5;"Juni",6;"Juli",7;"Agustus",8;"September",9;"Oktober",10;"November",11;"Desember",12}, 2, 0)</f>
        <v>3</v>
      </c>
      <c r="F24321" t="s">
        <v>54</v>
      </c>
      <c r="G24321" s="1">
        <v>140250</v>
      </c>
    </row>
    <row r="24322" spans="1:7" x14ac:dyDescent="0.35">
      <c r="A24322">
        <v>63</v>
      </c>
      <c r="B24322" t="s">
        <v>29</v>
      </c>
      <c r="C24322" t="s">
        <v>52</v>
      </c>
      <c r="D24322">
        <v>2023</v>
      </c>
      <c r="E24322">
        <f>VLOOKUP(F24322, {"Januari",1;"Februari",2;"Maret",3;"April",4;"Mei",5;"Juni",6;"Juli",7;"Agustus",8;"September",9;"Oktober",10;"November",11;"Desember",12}, 2, 0)</f>
        <v>3</v>
      </c>
      <c r="F24322" t="s">
        <v>54</v>
      </c>
      <c r="G24322" s="1">
        <v>179280</v>
      </c>
    </row>
    <row r="24323" spans="1:7" x14ac:dyDescent="0.35">
      <c r="A24323">
        <v>63</v>
      </c>
      <c r="B24323" t="s">
        <v>29</v>
      </c>
      <c r="C24323" t="s">
        <v>7</v>
      </c>
      <c r="D24323">
        <v>2023</v>
      </c>
      <c r="E24323">
        <f>VLOOKUP(F24323, {"Januari",1;"Februari",2;"Maret",3;"April",4;"Mei",5;"Juni",6;"Juli",7;"Agustus",8;"September",9;"Oktober",10;"November",11;"Desember",12}, 2, 0)</f>
        <v>4</v>
      </c>
      <c r="F24323" t="s">
        <v>55</v>
      </c>
      <c r="G24323" s="1">
        <v>176140</v>
      </c>
    </row>
    <row r="24324" spans="1:7" x14ac:dyDescent="0.35">
      <c r="A24324">
        <v>63</v>
      </c>
      <c r="B24324" t="s">
        <v>29</v>
      </c>
      <c r="C24324" t="s">
        <v>42</v>
      </c>
      <c r="D24324">
        <v>2023</v>
      </c>
      <c r="E24324">
        <f>VLOOKUP(F24324, {"Januari",1;"Februari",2;"Maret",3;"April",4;"Mei",5;"Juni",6;"Juli",7;"Agustus",8;"September",9;"Oktober",10;"November",11;"Desember",12}, 2, 0)</f>
        <v>4</v>
      </c>
      <c r="F24324" t="s">
        <v>55</v>
      </c>
      <c r="G24324" s="1">
        <v>128450</v>
      </c>
    </row>
    <row r="24325" spans="1:7" x14ac:dyDescent="0.35">
      <c r="A24325">
        <v>63</v>
      </c>
      <c r="B24325" t="s">
        <v>29</v>
      </c>
      <c r="C24325" t="s">
        <v>43</v>
      </c>
      <c r="D24325">
        <v>2023</v>
      </c>
      <c r="E24325">
        <f>VLOOKUP(F24325, {"Januari",1;"Februari",2;"Maret",3;"April",4;"Mei",5;"Juni",6;"Juli",7;"Agustus",8;"September",9;"Oktober",10;"November",11;"Desember",12}, 2, 0)</f>
        <v>4</v>
      </c>
      <c r="F24325" t="s">
        <v>55</v>
      </c>
      <c r="G24325" s="1">
        <v>15320</v>
      </c>
    </row>
    <row r="24326" spans="1:7" x14ac:dyDescent="0.35">
      <c r="A24326">
        <v>63</v>
      </c>
      <c r="B24326" t="s">
        <v>29</v>
      </c>
      <c r="C24326" t="s">
        <v>44</v>
      </c>
      <c r="D24326">
        <v>2023</v>
      </c>
      <c r="E24326">
        <f>VLOOKUP(F24326, {"Januari",1;"Februari",2;"Maret",3;"April",4;"Mei",5;"Juni",6;"Juli",7;"Agustus",8;"September",9;"Oktober",10;"November",11;"Desember",12}, 2, 0)</f>
        <v>4</v>
      </c>
      <c r="F24326" t="s">
        <v>55</v>
      </c>
      <c r="G24326" s="1">
        <v>333490</v>
      </c>
    </row>
    <row r="24327" spans="1:7" x14ac:dyDescent="0.35">
      <c r="A24327">
        <v>63</v>
      </c>
      <c r="B24327" t="s">
        <v>29</v>
      </c>
      <c r="C24327" t="s">
        <v>45</v>
      </c>
      <c r="D24327">
        <v>2023</v>
      </c>
      <c r="E24327">
        <f>VLOOKUP(F24327, {"Januari",1;"Februari",2;"Maret",3;"April",4;"Mei",5;"Juni",6;"Juli",7;"Agustus",8;"September",9;"Oktober",10;"November",11;"Desember",12}, 2, 0)</f>
        <v>4</v>
      </c>
      <c r="F24327" t="s">
        <v>55</v>
      </c>
      <c r="G24327" s="1">
        <v>317020</v>
      </c>
    </row>
    <row r="24328" spans="1:7" x14ac:dyDescent="0.35">
      <c r="A24328">
        <v>63</v>
      </c>
      <c r="B24328" t="s">
        <v>29</v>
      </c>
      <c r="C24328" t="s">
        <v>46</v>
      </c>
      <c r="D24328">
        <v>2023</v>
      </c>
      <c r="E24328">
        <f>VLOOKUP(F24328, {"Januari",1;"Februari",2;"Maret",3;"April",4;"Mei",5;"Juni",6;"Juli",7;"Agustus",8;"September",9;"Oktober",10;"November",11;"Desember",12}, 2, 0)</f>
        <v>4</v>
      </c>
      <c r="F24328" t="s">
        <v>55</v>
      </c>
      <c r="G24328" s="1">
        <v>469930</v>
      </c>
    </row>
    <row r="24329" spans="1:7" x14ac:dyDescent="0.35">
      <c r="A24329">
        <v>63</v>
      </c>
      <c r="B24329" t="s">
        <v>29</v>
      </c>
      <c r="C24329" t="s">
        <v>47</v>
      </c>
      <c r="D24329">
        <v>2023</v>
      </c>
      <c r="E24329">
        <f>VLOOKUP(F24329, {"Januari",1;"Februari",2;"Maret",3;"April",4;"Mei",5;"Juni",6;"Juli",7;"Agustus",8;"September",9;"Oktober",10;"November",11;"Desember",12}, 2, 0)</f>
        <v>4</v>
      </c>
      <c r="F24329" t="s">
        <v>55</v>
      </c>
      <c r="G24329" s="1">
        <v>544060</v>
      </c>
    </row>
    <row r="24330" spans="1:7" x14ac:dyDescent="0.35">
      <c r="A24330">
        <v>63</v>
      </c>
      <c r="B24330" t="s">
        <v>29</v>
      </c>
      <c r="C24330" t="s">
        <v>48</v>
      </c>
      <c r="D24330">
        <v>2023</v>
      </c>
      <c r="E24330">
        <f>VLOOKUP(F24330, {"Januari",1;"Februari",2;"Maret",3;"April",4;"Mei",5;"Juni",6;"Juli",7;"Agustus",8;"September",9;"Oktober",10;"November",11;"Desember",12}, 2, 0)</f>
        <v>4</v>
      </c>
      <c r="F24330" t="s">
        <v>55</v>
      </c>
      <c r="G24330" s="1">
        <v>1551320</v>
      </c>
    </row>
    <row r="24331" spans="1:7" x14ac:dyDescent="0.35">
      <c r="A24331">
        <v>63</v>
      </c>
      <c r="B24331" t="s">
        <v>29</v>
      </c>
      <c r="C24331" t="s">
        <v>49</v>
      </c>
      <c r="D24331">
        <v>2023</v>
      </c>
      <c r="E24331">
        <f>VLOOKUP(F24331, {"Januari",1;"Februari",2;"Maret",3;"April",4;"Mei",5;"Juni",6;"Juli",7;"Agustus",8;"September",9;"Oktober",10;"November",11;"Desember",12}, 2, 0)</f>
        <v>4</v>
      </c>
      <c r="F24331" t="s">
        <v>55</v>
      </c>
      <c r="G24331" s="1">
        <v>328370</v>
      </c>
    </row>
    <row r="24332" spans="1:7" x14ac:dyDescent="0.35">
      <c r="A24332">
        <v>63</v>
      </c>
      <c r="B24332" t="s">
        <v>29</v>
      </c>
      <c r="C24332" t="s">
        <v>50</v>
      </c>
      <c r="D24332">
        <v>2023</v>
      </c>
      <c r="E24332">
        <f>VLOOKUP(F24332, {"Januari",1;"Februari",2;"Maret",3;"April",4;"Mei",5;"Juni",6;"Juli",7;"Agustus",8;"September",9;"Oktober",10;"November",11;"Desember",12}, 2, 0)</f>
        <v>4</v>
      </c>
      <c r="F24332" t="s">
        <v>55</v>
      </c>
      <c r="G24332" s="1">
        <v>303410</v>
      </c>
    </row>
    <row r="24333" spans="1:7" x14ac:dyDescent="0.35">
      <c r="A24333">
        <v>63</v>
      </c>
      <c r="B24333" t="s">
        <v>29</v>
      </c>
      <c r="C24333" t="s">
        <v>51</v>
      </c>
      <c r="D24333">
        <v>2023</v>
      </c>
      <c r="E24333">
        <f>VLOOKUP(F24333, {"Januari",1;"Februari",2;"Maret",3;"April",4;"Mei",5;"Juni",6;"Juli",7;"Agustus",8;"September",9;"Oktober",10;"November",11;"Desember",12}, 2, 0)</f>
        <v>4</v>
      </c>
      <c r="F24333" t="s">
        <v>55</v>
      </c>
      <c r="G24333" s="1">
        <v>139660</v>
      </c>
    </row>
    <row r="24334" spans="1:7" x14ac:dyDescent="0.35">
      <c r="A24334">
        <v>63</v>
      </c>
      <c r="B24334" t="s">
        <v>29</v>
      </c>
      <c r="C24334" t="s">
        <v>52</v>
      </c>
      <c r="D24334">
        <v>2023</v>
      </c>
      <c r="E24334">
        <f>VLOOKUP(F24334, {"Januari",1;"Februari",2;"Maret",3;"April",4;"Mei",5;"Juni",6;"Juli",7;"Agustus",8;"September",9;"Oktober",10;"November",11;"Desember",12}, 2, 0)</f>
        <v>4</v>
      </c>
      <c r="F24334" t="s">
        <v>55</v>
      </c>
      <c r="G24334" s="1">
        <v>175520</v>
      </c>
    </row>
    <row r="24335" spans="1:7" x14ac:dyDescent="0.35">
      <c r="A24335">
        <v>63</v>
      </c>
      <c r="B24335" t="s">
        <v>29</v>
      </c>
      <c r="C24335" t="s">
        <v>7</v>
      </c>
      <c r="D24335">
        <v>2023</v>
      </c>
      <c r="E24335">
        <f>VLOOKUP(F24335, {"Januari",1;"Februari",2;"Maret",3;"April",4;"Mei",5;"Juni",6;"Juli",7;"Agustus",8;"September",9;"Oktober",10;"November",11;"Desember",12}, 2, 0)</f>
        <v>5</v>
      </c>
      <c r="F24335" t="s">
        <v>56</v>
      </c>
      <c r="G24335" s="1">
        <v>177280</v>
      </c>
    </row>
    <row r="24336" spans="1:7" x14ac:dyDescent="0.35">
      <c r="A24336">
        <v>63</v>
      </c>
      <c r="B24336" t="s">
        <v>29</v>
      </c>
      <c r="C24336" t="s">
        <v>42</v>
      </c>
      <c r="D24336">
        <v>2023</v>
      </c>
      <c r="E24336">
        <f>VLOOKUP(F24336, {"Januari",1;"Februari",2;"Maret",3;"April",4;"Mei",5;"Juni",6;"Juli",7;"Agustus",8;"September",9;"Oktober",10;"November",11;"Desember",12}, 2, 0)</f>
        <v>5</v>
      </c>
      <c r="F24336" t="s">
        <v>56</v>
      </c>
      <c r="G24336" s="1">
        <v>127990</v>
      </c>
    </row>
    <row r="24337" spans="1:7" x14ac:dyDescent="0.35">
      <c r="A24337">
        <v>63</v>
      </c>
      <c r="B24337" t="s">
        <v>29</v>
      </c>
      <c r="C24337" t="s">
        <v>43</v>
      </c>
      <c r="D24337">
        <v>2023</v>
      </c>
      <c r="E24337">
        <f>VLOOKUP(F24337, {"Januari",1;"Februari",2;"Maret",3;"April",4;"Mei",5;"Juni",6;"Juli",7;"Agustus",8;"September",9;"Oktober",10;"November",11;"Desember",12}, 2, 0)</f>
        <v>5</v>
      </c>
      <c r="F24337" t="s">
        <v>56</v>
      </c>
      <c r="G24337" s="1">
        <v>145050</v>
      </c>
    </row>
    <row r="24338" spans="1:7" x14ac:dyDescent="0.35">
      <c r="A24338">
        <v>63</v>
      </c>
      <c r="B24338" t="s">
        <v>29</v>
      </c>
      <c r="C24338" t="s">
        <v>44</v>
      </c>
      <c r="D24338">
        <v>2023</v>
      </c>
      <c r="E24338">
        <f>VLOOKUP(F24338, {"Januari",1;"Februari",2;"Maret",3;"April",4;"Mei",5;"Juni",6;"Juli",7;"Agustus",8;"September",9;"Oktober",10;"November",11;"Desember",12}, 2, 0)</f>
        <v>5</v>
      </c>
      <c r="F24338" t="s">
        <v>56</v>
      </c>
      <c r="G24338" s="1">
        <v>41480</v>
      </c>
    </row>
    <row r="24339" spans="1:7" x14ac:dyDescent="0.35">
      <c r="A24339">
        <v>63</v>
      </c>
      <c r="B24339" t="s">
        <v>29</v>
      </c>
      <c r="C24339" t="s">
        <v>45</v>
      </c>
      <c r="D24339">
        <v>2023</v>
      </c>
      <c r="E24339">
        <f>VLOOKUP(F24339, {"Januari",1;"Februari",2;"Maret",3;"April",4;"Mei",5;"Juni",6;"Juli",7;"Agustus",8;"September",9;"Oktober",10;"November",11;"Desember",12}, 2, 0)</f>
        <v>5</v>
      </c>
      <c r="F24339" t="s">
        <v>56</v>
      </c>
      <c r="G24339" s="1">
        <v>36180</v>
      </c>
    </row>
    <row r="24340" spans="1:7" x14ac:dyDescent="0.35">
      <c r="A24340">
        <v>63</v>
      </c>
      <c r="B24340" t="s">
        <v>29</v>
      </c>
      <c r="C24340" t="s">
        <v>46</v>
      </c>
      <c r="D24340">
        <v>2023</v>
      </c>
      <c r="E24340">
        <f>VLOOKUP(F24340, {"Januari",1;"Februari",2;"Maret",3;"April",4;"Mei",5;"Juni",6;"Juli",7;"Agustus",8;"September",9;"Oktober",10;"November",11;"Desember",12}, 2, 0)</f>
        <v>5</v>
      </c>
      <c r="F24340" t="s">
        <v>56</v>
      </c>
      <c r="G24340" s="1">
        <v>510610</v>
      </c>
    </row>
    <row r="24341" spans="1:7" x14ac:dyDescent="0.35">
      <c r="A24341">
        <v>63</v>
      </c>
      <c r="B24341" t="s">
        <v>29</v>
      </c>
      <c r="C24341" t="s">
        <v>47</v>
      </c>
      <c r="D24341">
        <v>2023</v>
      </c>
      <c r="E24341">
        <f>VLOOKUP(F24341, {"Januari",1;"Februari",2;"Maret",3;"April",4;"Mei",5;"Juni",6;"Juli",7;"Agustus",8;"September",9;"Oktober",10;"November",11;"Desember",12}, 2, 0)</f>
        <v>5</v>
      </c>
      <c r="F24341" t="s">
        <v>56</v>
      </c>
      <c r="G24341" s="1">
        <v>507650</v>
      </c>
    </row>
    <row r="24342" spans="1:7" x14ac:dyDescent="0.35">
      <c r="A24342">
        <v>63</v>
      </c>
      <c r="B24342" t="s">
        <v>29</v>
      </c>
      <c r="C24342" t="s">
        <v>48</v>
      </c>
      <c r="D24342">
        <v>2023</v>
      </c>
      <c r="E24342">
        <f>VLOOKUP(F24342, {"Januari",1;"Februari",2;"Maret",3;"April",4;"Mei",5;"Juni",6;"Juli",7;"Agustus",8;"September",9;"Oktober",10;"November",11;"Desember",12}, 2, 0)</f>
        <v>5</v>
      </c>
      <c r="F24342" t="s">
        <v>56</v>
      </c>
      <c r="G24342" s="1">
        <v>1546640</v>
      </c>
    </row>
    <row r="24343" spans="1:7" x14ac:dyDescent="0.35">
      <c r="A24343">
        <v>63</v>
      </c>
      <c r="B24343" t="s">
        <v>29</v>
      </c>
      <c r="C24343" t="s">
        <v>49</v>
      </c>
      <c r="D24343">
        <v>2023</v>
      </c>
      <c r="E24343">
        <f>VLOOKUP(F24343, {"Januari",1;"Februari",2;"Maret",3;"April",4;"Mei",5;"Juni",6;"Juli",7;"Agustus",8;"September",9;"Oktober",10;"November",11;"Desember",12}, 2, 0)</f>
        <v>5</v>
      </c>
      <c r="F24343" t="s">
        <v>56</v>
      </c>
      <c r="G24343" s="1">
        <v>362590</v>
      </c>
    </row>
    <row r="24344" spans="1:7" x14ac:dyDescent="0.35">
      <c r="A24344">
        <v>63</v>
      </c>
      <c r="B24344" t="s">
        <v>29</v>
      </c>
      <c r="C24344" t="s">
        <v>50</v>
      </c>
      <c r="D24344">
        <v>2023</v>
      </c>
      <c r="E24344">
        <f>VLOOKUP(F24344, {"Januari",1;"Februari",2;"Maret",3;"April",4;"Mei",5;"Juni",6;"Juli",7;"Agustus",8;"September",9;"Oktober",10;"November",11;"Desember",12}, 2, 0)</f>
        <v>5</v>
      </c>
      <c r="F24344" t="s">
        <v>56</v>
      </c>
      <c r="G24344" s="1">
        <v>309040</v>
      </c>
    </row>
    <row r="24345" spans="1:7" x14ac:dyDescent="0.35">
      <c r="A24345">
        <v>63</v>
      </c>
      <c r="B24345" t="s">
        <v>29</v>
      </c>
      <c r="C24345" t="s">
        <v>51</v>
      </c>
      <c r="D24345">
        <v>2023</v>
      </c>
      <c r="E24345">
        <f>VLOOKUP(F24345, {"Januari",1;"Februari",2;"Maret",3;"April",4;"Mei",5;"Juni",6;"Juli",7;"Agustus",8;"September",9;"Oktober",10;"November",11;"Desember",12}, 2, 0)</f>
        <v>5</v>
      </c>
      <c r="F24345" t="s">
        <v>56</v>
      </c>
      <c r="G24345" s="1">
        <v>140720</v>
      </c>
    </row>
    <row r="24346" spans="1:7" x14ac:dyDescent="0.35">
      <c r="A24346">
        <v>63</v>
      </c>
      <c r="B24346" t="s">
        <v>29</v>
      </c>
      <c r="C24346" t="s">
        <v>52</v>
      </c>
      <c r="D24346">
        <v>2023</v>
      </c>
      <c r="E24346">
        <f>VLOOKUP(F24346, {"Januari",1;"Februari",2;"Maret",3;"April",4;"Mei",5;"Juni",6;"Juli",7;"Agustus",8;"September",9;"Oktober",10;"November",11;"Desember",12}, 2, 0)</f>
        <v>5</v>
      </c>
      <c r="F24346" t="s">
        <v>56</v>
      </c>
      <c r="G24346" s="1">
        <v>17240</v>
      </c>
    </row>
    <row r="24347" spans="1:7" x14ac:dyDescent="0.35">
      <c r="A24347">
        <v>63</v>
      </c>
      <c r="B24347" t="s">
        <v>29</v>
      </c>
      <c r="C24347" t="s">
        <v>7</v>
      </c>
      <c r="D24347">
        <v>2023</v>
      </c>
      <c r="E24347">
        <f>VLOOKUP(F24347, {"Januari",1;"Februari",2;"Maret",3;"April",4;"Mei",5;"Juni",6;"Juli",7;"Agustus",8;"September",9;"Oktober",10;"November",11;"Desember",12}, 2, 0)</f>
        <v>6</v>
      </c>
      <c r="F24347" t="s">
        <v>57</v>
      </c>
      <c r="G24347" s="1">
        <v>17970</v>
      </c>
    </row>
    <row r="24348" spans="1:7" x14ac:dyDescent="0.35">
      <c r="A24348">
        <v>63</v>
      </c>
      <c r="B24348" t="s">
        <v>29</v>
      </c>
      <c r="C24348" t="s">
        <v>42</v>
      </c>
      <c r="D24348">
        <v>2023</v>
      </c>
      <c r="E24348">
        <f>VLOOKUP(F24348, {"Januari",1;"Februari",2;"Maret",3;"April",4;"Mei",5;"Juni",6;"Juli",7;"Agustus",8;"September",9;"Oktober",10;"November",11;"Desember",12}, 2, 0)</f>
        <v>6</v>
      </c>
      <c r="F24348" t="s">
        <v>57</v>
      </c>
      <c r="G24348" s="1">
        <v>127320</v>
      </c>
    </row>
    <row r="24349" spans="1:7" x14ac:dyDescent="0.35">
      <c r="A24349">
        <v>63</v>
      </c>
      <c r="B24349" t="s">
        <v>29</v>
      </c>
      <c r="C24349" t="s">
        <v>43</v>
      </c>
      <c r="D24349">
        <v>2023</v>
      </c>
      <c r="E24349">
        <f>VLOOKUP(F24349, {"Januari",1;"Februari",2;"Maret",3;"April",4;"Mei",5;"Juni",6;"Juli",7;"Agustus",8;"September",9;"Oktober",10;"November",11;"Desember",12}, 2, 0)</f>
        <v>6</v>
      </c>
      <c r="F24349" t="s">
        <v>57</v>
      </c>
      <c r="G24349" s="1">
        <v>141290</v>
      </c>
    </row>
    <row r="24350" spans="1:7" x14ac:dyDescent="0.35">
      <c r="A24350">
        <v>63</v>
      </c>
      <c r="B24350" t="s">
        <v>29</v>
      </c>
      <c r="C24350" t="s">
        <v>44</v>
      </c>
      <c r="D24350">
        <v>2023</v>
      </c>
      <c r="E24350">
        <f>VLOOKUP(F24350, {"Januari",1;"Februari",2;"Maret",3;"April",4;"Mei",5;"Juni",6;"Juli",7;"Agustus",8;"September",9;"Oktober",10;"November",11;"Desember",12}, 2, 0)</f>
        <v>6</v>
      </c>
      <c r="F24350" t="s">
        <v>57</v>
      </c>
      <c r="G24350" s="1">
        <v>374790</v>
      </c>
    </row>
    <row r="24351" spans="1:7" x14ac:dyDescent="0.35">
      <c r="A24351">
        <v>63</v>
      </c>
      <c r="B24351" t="s">
        <v>29</v>
      </c>
      <c r="C24351" t="s">
        <v>45</v>
      </c>
      <c r="D24351">
        <v>2023</v>
      </c>
      <c r="E24351">
        <f>VLOOKUP(F24351, {"Januari",1;"Februari",2;"Maret",3;"April",4;"Mei",5;"Juni",6;"Juli",7;"Agustus",8;"September",9;"Oktober",10;"November",11;"Desember",12}, 2, 0)</f>
        <v>6</v>
      </c>
      <c r="F24351" t="s">
        <v>57</v>
      </c>
      <c r="G24351" s="1">
        <v>360120</v>
      </c>
    </row>
    <row r="24352" spans="1:7" x14ac:dyDescent="0.35">
      <c r="A24352">
        <v>63</v>
      </c>
      <c r="B24352" t="s">
        <v>29</v>
      </c>
      <c r="C24352" t="s">
        <v>46</v>
      </c>
      <c r="D24352">
        <v>2023</v>
      </c>
      <c r="E24352">
        <f>VLOOKUP(F24352, {"Januari",1;"Februari",2;"Maret",3;"April",4;"Mei",5;"Juni",6;"Juli",7;"Agustus",8;"September",9;"Oktober",10;"November",11;"Desember",12}, 2, 0)</f>
        <v>6</v>
      </c>
      <c r="F24352" t="s">
        <v>57</v>
      </c>
      <c r="G24352" s="1">
        <v>4920</v>
      </c>
    </row>
    <row r="24353" spans="1:7" x14ac:dyDescent="0.35">
      <c r="A24353">
        <v>63</v>
      </c>
      <c r="B24353" t="s">
        <v>29</v>
      </c>
      <c r="C24353" t="s">
        <v>47</v>
      </c>
      <c r="D24353">
        <v>2023</v>
      </c>
      <c r="E24353">
        <f>VLOOKUP(F24353, {"Januari",1;"Februari",2;"Maret",3;"April",4;"Mei",5;"Juni",6;"Juli",7;"Agustus",8;"September",9;"Oktober",10;"November",11;"Desember",12}, 2, 0)</f>
        <v>6</v>
      </c>
      <c r="F24353" t="s">
        <v>57</v>
      </c>
      <c r="G24353" s="1">
        <v>527790</v>
      </c>
    </row>
    <row r="24354" spans="1:7" x14ac:dyDescent="0.35">
      <c r="A24354">
        <v>63</v>
      </c>
      <c r="B24354" t="s">
        <v>29</v>
      </c>
      <c r="C24354" t="s">
        <v>48</v>
      </c>
      <c r="D24354">
        <v>2023</v>
      </c>
      <c r="E24354">
        <f>VLOOKUP(F24354, {"Januari",1;"Februari",2;"Maret",3;"April",4;"Mei",5;"Juni",6;"Juli",7;"Agustus",8;"September",9;"Oktober",10;"November",11;"Desember",12}, 2, 0)</f>
        <v>6</v>
      </c>
      <c r="F24354" t="s">
        <v>57</v>
      </c>
      <c r="G24354" s="1">
        <v>1538790</v>
      </c>
    </row>
    <row r="24355" spans="1:7" x14ac:dyDescent="0.35">
      <c r="A24355">
        <v>63</v>
      </c>
      <c r="B24355" t="s">
        <v>29</v>
      </c>
      <c r="C24355" t="s">
        <v>49</v>
      </c>
      <c r="D24355">
        <v>2023</v>
      </c>
      <c r="E24355">
        <f>VLOOKUP(F24355, {"Januari",1;"Februari",2;"Maret",3;"April",4;"Mei",5;"Juni",6;"Juli",7;"Agustus",8;"September",9;"Oktober",10;"November",11;"Desember",12}, 2, 0)</f>
        <v>6</v>
      </c>
      <c r="F24355" t="s">
        <v>57</v>
      </c>
      <c r="G24355" s="1">
        <v>366710</v>
      </c>
    </row>
    <row r="24356" spans="1:7" x14ac:dyDescent="0.35">
      <c r="A24356">
        <v>63</v>
      </c>
      <c r="B24356" t="s">
        <v>29</v>
      </c>
      <c r="C24356" t="s">
        <v>50</v>
      </c>
      <c r="D24356">
        <v>2023</v>
      </c>
      <c r="E24356">
        <f>VLOOKUP(F24356, {"Januari",1;"Februari",2;"Maret",3;"April",4;"Mei",5;"Juni",6;"Juli",7;"Agustus",8;"September",9;"Oktober",10;"November",11;"Desember",12}, 2, 0)</f>
        <v>6</v>
      </c>
      <c r="F24356" t="s">
        <v>57</v>
      </c>
      <c r="G24356" s="1">
        <v>31450</v>
      </c>
    </row>
    <row r="24357" spans="1:7" x14ac:dyDescent="0.35">
      <c r="A24357">
        <v>63</v>
      </c>
      <c r="B24357" t="s">
        <v>29</v>
      </c>
      <c r="C24357" t="s">
        <v>51</v>
      </c>
      <c r="D24357">
        <v>2023</v>
      </c>
      <c r="E24357">
        <f>VLOOKUP(F24357, {"Januari",1;"Februari",2;"Maret",3;"April",4;"Mei",5;"Juni",6;"Juli",7;"Agustus",8;"September",9;"Oktober",10;"November",11;"Desember",12}, 2, 0)</f>
        <v>6</v>
      </c>
      <c r="F24357" t="s">
        <v>57</v>
      </c>
      <c r="G24357" s="1">
        <v>14220</v>
      </c>
    </row>
    <row r="24358" spans="1:7" x14ac:dyDescent="0.35">
      <c r="A24358">
        <v>63</v>
      </c>
      <c r="B24358" t="s">
        <v>29</v>
      </c>
      <c r="C24358" t="s">
        <v>52</v>
      </c>
      <c r="D24358">
        <v>2023</v>
      </c>
      <c r="E24358">
        <f>VLOOKUP(F24358, {"Januari",1;"Februari",2;"Maret",3;"April",4;"Mei",5;"Juni",6;"Juli",7;"Agustus",8;"September",9;"Oktober",10;"November",11;"Desember",12}, 2, 0)</f>
        <v>6</v>
      </c>
      <c r="F24358" t="s">
        <v>57</v>
      </c>
      <c r="G24358" s="1">
        <v>171110</v>
      </c>
    </row>
    <row r="24359" spans="1:7" x14ac:dyDescent="0.35">
      <c r="A24359">
        <v>63</v>
      </c>
      <c r="B24359" t="s">
        <v>29</v>
      </c>
      <c r="C24359" t="s">
        <v>7</v>
      </c>
      <c r="D24359">
        <v>2023</v>
      </c>
      <c r="E24359">
        <f>VLOOKUP(F24359, {"Januari",1;"Februari",2;"Maret",3;"April",4;"Mei",5;"Juni",6;"Juli",7;"Agustus",8;"September",9;"Oktober",10;"November",11;"Desember",12}, 2, 0)</f>
        <v>7</v>
      </c>
      <c r="F24359" t="s">
        <v>58</v>
      </c>
      <c r="G24359" s="1">
        <v>179460</v>
      </c>
    </row>
    <row r="24360" spans="1:7" x14ac:dyDescent="0.35">
      <c r="A24360">
        <v>63</v>
      </c>
      <c r="B24360" t="s">
        <v>29</v>
      </c>
      <c r="C24360" t="s">
        <v>42</v>
      </c>
      <c r="D24360">
        <v>2023</v>
      </c>
      <c r="E24360">
        <f>VLOOKUP(F24360, {"Januari",1;"Februari",2;"Maret",3;"April",4;"Mei",5;"Juni",6;"Juli",7;"Agustus",8;"September",9;"Oktober",10;"November",11;"Desember",12}, 2, 0)</f>
        <v>7</v>
      </c>
      <c r="F24360" t="s">
        <v>58</v>
      </c>
      <c r="G24360" s="1">
        <v>135150</v>
      </c>
    </row>
    <row r="24361" spans="1:7" x14ac:dyDescent="0.35">
      <c r="A24361">
        <v>63</v>
      </c>
      <c r="B24361" t="s">
        <v>29</v>
      </c>
      <c r="C24361" t="s">
        <v>43</v>
      </c>
      <c r="D24361">
        <v>2023</v>
      </c>
      <c r="E24361">
        <f>VLOOKUP(F24361, {"Januari",1;"Februari",2;"Maret",3;"April",4;"Mei",5;"Juni",6;"Juli",7;"Agustus",8;"September",9;"Oktober",10;"November",11;"Desember",12}, 2, 0)</f>
        <v>7</v>
      </c>
      <c r="F24361" t="s">
        <v>58</v>
      </c>
      <c r="G24361" s="1">
        <v>140580</v>
      </c>
    </row>
    <row r="24362" spans="1:7" x14ac:dyDescent="0.35">
      <c r="A24362">
        <v>63</v>
      </c>
      <c r="B24362" t="s">
        <v>29</v>
      </c>
      <c r="C24362" t="s">
        <v>44</v>
      </c>
      <c r="D24362">
        <v>2023</v>
      </c>
      <c r="E24362">
        <f>VLOOKUP(F24362, {"Januari",1;"Februari",2;"Maret",3;"April",4;"Mei",5;"Juni",6;"Juli",7;"Agustus",8;"September",9;"Oktober",10;"November",11;"Desember",12}, 2, 0)</f>
        <v>7</v>
      </c>
      <c r="F24362" t="s">
        <v>58</v>
      </c>
      <c r="G24362" s="1">
        <v>359760</v>
      </c>
    </row>
    <row r="24363" spans="1:7" x14ac:dyDescent="0.35">
      <c r="A24363">
        <v>63</v>
      </c>
      <c r="B24363" t="s">
        <v>29</v>
      </c>
      <c r="C24363" t="s">
        <v>45</v>
      </c>
      <c r="D24363">
        <v>2023</v>
      </c>
      <c r="E24363">
        <f>VLOOKUP(F24363, {"Januari",1;"Februari",2;"Maret",3;"April",4;"Mei",5;"Juni",6;"Juli",7;"Agustus",8;"September",9;"Oktober",10;"November",11;"Desember",12}, 2, 0)</f>
        <v>7</v>
      </c>
      <c r="F24363" t="s">
        <v>58</v>
      </c>
      <c r="G24363" s="1">
        <v>407830</v>
      </c>
    </row>
    <row r="24364" spans="1:7" x14ac:dyDescent="0.35">
      <c r="A24364">
        <v>63</v>
      </c>
      <c r="B24364" t="s">
        <v>29</v>
      </c>
      <c r="C24364" t="s">
        <v>46</v>
      </c>
      <c r="D24364">
        <v>2023</v>
      </c>
      <c r="E24364">
        <f>VLOOKUP(F24364, {"Januari",1;"Februari",2;"Maret",3;"April",4;"Mei",5;"Juni",6;"Juli",7;"Agustus",8;"September",9;"Oktober",10;"November",11;"Desember",12}, 2, 0)</f>
        <v>7</v>
      </c>
      <c r="F24364" t="s">
        <v>58</v>
      </c>
      <c r="G24364" s="1">
        <v>495610</v>
      </c>
    </row>
    <row r="24365" spans="1:7" x14ac:dyDescent="0.35">
      <c r="A24365">
        <v>63</v>
      </c>
      <c r="B24365" t="s">
        <v>29</v>
      </c>
      <c r="C24365" t="s">
        <v>47</v>
      </c>
      <c r="D24365">
        <v>2023</v>
      </c>
      <c r="E24365">
        <f>VLOOKUP(F24365, {"Januari",1;"Februari",2;"Maret",3;"April",4;"Mei",5;"Juni",6;"Juli",7;"Agustus",8;"September",9;"Oktober",10;"November",11;"Desember",12}, 2, 0)</f>
        <v>7</v>
      </c>
      <c r="F24365" t="s">
        <v>58</v>
      </c>
      <c r="G24365" s="1">
        <v>493170</v>
      </c>
    </row>
    <row r="24366" spans="1:7" x14ac:dyDescent="0.35">
      <c r="A24366">
        <v>63</v>
      </c>
      <c r="B24366" t="s">
        <v>29</v>
      </c>
      <c r="C24366" t="s">
        <v>48</v>
      </c>
      <c r="D24366">
        <v>2023</v>
      </c>
      <c r="E24366">
        <f>VLOOKUP(F24366, {"Januari",1;"Februari",2;"Maret",3;"April",4;"Mei",5;"Juni",6;"Juli",7;"Agustus",8;"September",9;"Oktober",10;"November",11;"Desember",12}, 2, 0)</f>
        <v>7</v>
      </c>
      <c r="F24366" t="s">
        <v>58</v>
      </c>
      <c r="G24366" s="1">
        <v>1534380</v>
      </c>
    </row>
    <row r="24367" spans="1:7" x14ac:dyDescent="0.35">
      <c r="A24367">
        <v>63</v>
      </c>
      <c r="B24367" t="s">
        <v>29</v>
      </c>
      <c r="C24367" t="s">
        <v>49</v>
      </c>
      <c r="D24367">
        <v>2023</v>
      </c>
      <c r="E24367">
        <f>VLOOKUP(F24367, {"Januari",1;"Februari",2;"Maret",3;"April",4;"Mei",5;"Juni",6;"Juli",7;"Agustus",8;"September",9;"Oktober",10;"November",11;"Desember",12}, 2, 0)</f>
        <v>7</v>
      </c>
      <c r="F24367" t="s">
        <v>58</v>
      </c>
      <c r="G24367" s="1">
        <v>369460</v>
      </c>
    </row>
    <row r="24368" spans="1:7" x14ac:dyDescent="0.35">
      <c r="A24368">
        <v>63</v>
      </c>
      <c r="B24368" t="s">
        <v>29</v>
      </c>
      <c r="C24368" t="s">
        <v>50</v>
      </c>
      <c r="D24368">
        <v>2023</v>
      </c>
      <c r="E24368">
        <f>VLOOKUP(F24368, {"Januari",1;"Februari",2;"Maret",3;"April",4;"Mei",5;"Juni",6;"Juli",7;"Agustus",8;"September",9;"Oktober",10;"November",11;"Desember",12}, 2, 0)</f>
        <v>7</v>
      </c>
      <c r="F24368" t="s">
        <v>58</v>
      </c>
      <c r="G24368" s="1">
        <v>321690</v>
      </c>
    </row>
    <row r="24369" spans="1:7" x14ac:dyDescent="0.35">
      <c r="A24369">
        <v>63</v>
      </c>
      <c r="B24369" t="s">
        <v>29</v>
      </c>
      <c r="C24369" t="s">
        <v>51</v>
      </c>
      <c r="D24369">
        <v>2023</v>
      </c>
      <c r="E24369">
        <f>VLOOKUP(F24369, {"Januari",1;"Februari",2;"Maret",3;"April",4;"Mei",5;"Juni",6;"Juli",7;"Agustus",8;"September",9;"Oktober",10;"November",11;"Desember",12}, 2, 0)</f>
        <v>7</v>
      </c>
      <c r="F24369" t="s">
        <v>58</v>
      </c>
      <c r="G24369" s="1">
        <v>142860</v>
      </c>
    </row>
    <row r="24370" spans="1:7" x14ac:dyDescent="0.35">
      <c r="A24370">
        <v>63</v>
      </c>
      <c r="B24370" t="s">
        <v>29</v>
      </c>
      <c r="C24370" t="s">
        <v>52</v>
      </c>
      <c r="D24370">
        <v>2023</v>
      </c>
      <c r="E24370">
        <f>VLOOKUP(F24370, {"Januari",1;"Februari",2;"Maret",3;"April",4;"Mei",5;"Juni",6;"Juli",7;"Agustus",8;"September",9;"Oktober",10;"November",11;"Desember",12}, 2, 0)</f>
        <v>7</v>
      </c>
      <c r="F24370" t="s">
        <v>58</v>
      </c>
      <c r="G24370" s="1">
        <v>170030</v>
      </c>
    </row>
    <row r="24371" spans="1:7" x14ac:dyDescent="0.35">
      <c r="A24371">
        <v>63</v>
      </c>
      <c r="B24371" t="s">
        <v>29</v>
      </c>
      <c r="C24371" t="s">
        <v>7</v>
      </c>
      <c r="D24371">
        <v>2023</v>
      </c>
      <c r="E24371">
        <f>VLOOKUP(F24371, {"Januari",1;"Februari",2;"Maret",3;"April",4;"Mei",5;"Juni",6;"Juli",7;"Agustus",8;"September",9;"Oktober",10;"November",11;"Desember",12}, 2, 0)</f>
        <v>8</v>
      </c>
      <c r="F24371" t="s">
        <v>59</v>
      </c>
      <c r="G24371" s="1">
        <v>183650</v>
      </c>
    </row>
    <row r="24372" spans="1:7" x14ac:dyDescent="0.35">
      <c r="A24372">
        <v>63</v>
      </c>
      <c r="B24372" t="s">
        <v>29</v>
      </c>
      <c r="C24372" t="s">
        <v>42</v>
      </c>
      <c r="D24372">
        <v>2023</v>
      </c>
      <c r="E24372">
        <f>VLOOKUP(F24372, {"Januari",1;"Februari",2;"Maret",3;"April",4;"Mei",5;"Juni",6;"Juli",7;"Agustus",8;"September",9;"Oktober",10;"November",11;"Desember",12}, 2, 0)</f>
        <v>8</v>
      </c>
      <c r="F24372" t="s">
        <v>59</v>
      </c>
      <c r="G24372" s="1">
        <v>138540</v>
      </c>
    </row>
    <row r="24373" spans="1:7" x14ac:dyDescent="0.35">
      <c r="A24373">
        <v>63</v>
      </c>
      <c r="B24373" t="s">
        <v>29</v>
      </c>
      <c r="C24373" t="s">
        <v>43</v>
      </c>
      <c r="D24373">
        <v>2023</v>
      </c>
      <c r="E24373">
        <f>VLOOKUP(F24373, {"Januari",1;"Februari",2;"Maret",3;"April",4;"Mei",5;"Juni",6;"Juli",7;"Agustus",8;"September",9;"Oktober",10;"November",11;"Desember",12}, 2, 0)</f>
        <v>8</v>
      </c>
      <c r="F24373" t="s">
        <v>59</v>
      </c>
      <c r="G24373" s="1">
        <v>135930</v>
      </c>
    </row>
    <row r="24374" spans="1:7" x14ac:dyDescent="0.35">
      <c r="A24374">
        <v>63</v>
      </c>
      <c r="B24374" t="s">
        <v>29</v>
      </c>
      <c r="C24374" t="s">
        <v>44</v>
      </c>
      <c r="D24374">
        <v>2023</v>
      </c>
      <c r="E24374">
        <f>VLOOKUP(F24374, {"Januari",1;"Februari",2;"Maret",3;"April",4;"Mei",5;"Juni",6;"Juli",7;"Agustus",8;"September",9;"Oktober",10;"November",11;"Desember",12}, 2, 0)</f>
        <v>8</v>
      </c>
      <c r="F24374" t="s">
        <v>59</v>
      </c>
      <c r="G24374" s="1">
        <v>256820</v>
      </c>
    </row>
    <row r="24375" spans="1:7" x14ac:dyDescent="0.35">
      <c r="A24375">
        <v>63</v>
      </c>
      <c r="B24375" t="s">
        <v>29</v>
      </c>
      <c r="C24375" t="s">
        <v>45</v>
      </c>
      <c r="D24375">
        <v>2023</v>
      </c>
      <c r="E24375">
        <f>VLOOKUP(F24375, {"Januari",1;"Februari",2;"Maret",3;"April",4;"Mei",5;"Juni",6;"Juli",7;"Agustus",8;"September",9;"Oktober",10;"November",11;"Desember",12}, 2, 0)</f>
        <v>8</v>
      </c>
      <c r="F24375" t="s">
        <v>59</v>
      </c>
      <c r="G24375" s="1">
        <v>372680</v>
      </c>
    </row>
    <row r="24376" spans="1:7" x14ac:dyDescent="0.35">
      <c r="A24376">
        <v>63</v>
      </c>
      <c r="B24376" t="s">
        <v>29</v>
      </c>
      <c r="C24376" t="s">
        <v>46</v>
      </c>
      <c r="D24376">
        <v>2023</v>
      </c>
      <c r="E24376">
        <f>VLOOKUP(F24376, {"Januari",1;"Februari",2;"Maret",3;"April",4;"Mei",5;"Juni",6;"Juli",7;"Agustus",8;"September",9;"Oktober",10;"November",11;"Desember",12}, 2, 0)</f>
        <v>8</v>
      </c>
      <c r="F24376" t="s">
        <v>59</v>
      </c>
      <c r="G24376" s="1">
        <v>47330</v>
      </c>
    </row>
    <row r="24377" spans="1:7" x14ac:dyDescent="0.35">
      <c r="A24377">
        <v>63</v>
      </c>
      <c r="B24377" t="s">
        <v>29</v>
      </c>
      <c r="C24377" t="s">
        <v>47</v>
      </c>
      <c r="D24377">
        <v>2023</v>
      </c>
      <c r="E24377">
        <f>VLOOKUP(F24377, {"Januari",1;"Februari",2;"Maret",3;"April",4;"Mei",5;"Juni",6;"Juli",7;"Agustus",8;"September",9;"Oktober",10;"November",11;"Desember",12}, 2, 0)</f>
        <v>8</v>
      </c>
      <c r="F24377" t="s">
        <v>59</v>
      </c>
      <c r="G24377" s="1">
        <v>664960</v>
      </c>
    </row>
    <row r="24378" spans="1:7" x14ac:dyDescent="0.35">
      <c r="A24378">
        <v>63</v>
      </c>
      <c r="B24378" t="s">
        <v>29</v>
      </c>
      <c r="C24378" t="s">
        <v>48</v>
      </c>
      <c r="D24378">
        <v>2023</v>
      </c>
      <c r="E24378">
        <f>VLOOKUP(F24378, {"Januari",1;"Februari",2;"Maret",3;"April",4;"Mei",5;"Juni",6;"Juli",7;"Agustus",8;"September",9;"Oktober",10;"November",11;"Desember",12}, 2, 0)</f>
        <v>8</v>
      </c>
      <c r="F24378" t="s">
        <v>59</v>
      </c>
      <c r="G24378" s="1">
        <v>15250</v>
      </c>
    </row>
    <row r="24379" spans="1:7" x14ac:dyDescent="0.35">
      <c r="A24379">
        <v>63</v>
      </c>
      <c r="B24379" t="s">
        <v>29</v>
      </c>
      <c r="C24379" t="s">
        <v>49</v>
      </c>
      <c r="D24379">
        <v>2023</v>
      </c>
      <c r="E24379">
        <f>VLOOKUP(F24379, {"Januari",1;"Februari",2;"Maret",3;"April",4;"Mei",5;"Juni",6;"Juli",7;"Agustus",8;"September",9;"Oktober",10;"November",11;"Desember",12}, 2, 0)</f>
        <v>8</v>
      </c>
      <c r="F24379" t="s">
        <v>59</v>
      </c>
      <c r="G24379" s="1">
        <v>331530</v>
      </c>
    </row>
    <row r="24380" spans="1:7" x14ac:dyDescent="0.35">
      <c r="A24380">
        <v>63</v>
      </c>
      <c r="B24380" t="s">
        <v>29</v>
      </c>
      <c r="C24380" t="s">
        <v>50</v>
      </c>
      <c r="D24380">
        <v>2023</v>
      </c>
      <c r="E24380">
        <f>VLOOKUP(F24380, {"Januari",1;"Februari",2;"Maret",3;"April",4;"Mei",5;"Juni",6;"Juli",7;"Agustus",8;"September",9;"Oktober",10;"November",11;"Desember",12}, 2, 0)</f>
        <v>8</v>
      </c>
      <c r="F24380" t="s">
        <v>59</v>
      </c>
      <c r="G24380" s="1">
        <v>320640</v>
      </c>
    </row>
    <row r="24381" spans="1:7" x14ac:dyDescent="0.35">
      <c r="A24381">
        <v>63</v>
      </c>
      <c r="B24381" t="s">
        <v>29</v>
      </c>
      <c r="C24381" t="s">
        <v>51</v>
      </c>
      <c r="D24381">
        <v>2023</v>
      </c>
      <c r="E24381">
        <f>VLOOKUP(F24381, {"Januari",1;"Februari",2;"Maret",3;"April",4;"Mei",5;"Juni",6;"Juli",7;"Agustus",8;"September",9;"Oktober",10;"November",11;"Desember",12}, 2, 0)</f>
        <v>8</v>
      </c>
      <c r="F24381" t="s">
        <v>59</v>
      </c>
      <c r="G24381" s="1">
        <v>14350</v>
      </c>
    </row>
    <row r="24382" spans="1:7" x14ac:dyDescent="0.35">
      <c r="A24382">
        <v>63</v>
      </c>
      <c r="B24382" t="s">
        <v>29</v>
      </c>
      <c r="C24382" t="s">
        <v>52</v>
      </c>
      <c r="D24382">
        <v>2023</v>
      </c>
      <c r="E24382">
        <f>VLOOKUP(F24382, {"Januari",1;"Februari",2;"Maret",3;"April",4;"Mei",5;"Juni",6;"Juli",7;"Agustus",8;"September",9;"Oktober",10;"November",11;"Desember",12}, 2, 0)</f>
        <v>8</v>
      </c>
      <c r="F24382" t="s">
        <v>59</v>
      </c>
      <c r="G24382" s="1">
        <v>169980</v>
      </c>
    </row>
    <row r="24383" spans="1:7" x14ac:dyDescent="0.35">
      <c r="A24383">
        <v>63</v>
      </c>
      <c r="B24383" t="s">
        <v>29</v>
      </c>
      <c r="C24383" t="s">
        <v>7</v>
      </c>
      <c r="D24383">
        <v>2023</v>
      </c>
      <c r="E24383">
        <f>VLOOKUP(F24383, {"Januari",1;"Februari",2;"Maret",3;"April",4;"Mei",5;"Juni",6;"Juli",7;"Agustus",8;"September",9;"Oktober",10;"November",11;"Desember",12}, 2, 0)</f>
        <v>9</v>
      </c>
      <c r="F24383" t="s">
        <v>60</v>
      </c>
      <c r="G24383" s="1">
        <v>172810</v>
      </c>
    </row>
    <row r="24384" spans="1:7" x14ac:dyDescent="0.35">
      <c r="A24384">
        <v>63</v>
      </c>
      <c r="B24384" t="s">
        <v>29</v>
      </c>
      <c r="C24384" t="s">
        <v>42</v>
      </c>
      <c r="D24384">
        <v>2023</v>
      </c>
      <c r="E24384">
        <f>VLOOKUP(F24384, {"Januari",1;"Februari",2;"Maret",3;"April",4;"Mei",5;"Juni",6;"Juli",7;"Agustus",8;"September",9;"Oktober",10;"November",11;"Desember",12}, 2, 0)</f>
        <v>9</v>
      </c>
      <c r="F24384" t="s">
        <v>60</v>
      </c>
      <c r="G24384" s="1">
        <v>12580</v>
      </c>
    </row>
    <row r="24385" spans="1:7" x14ac:dyDescent="0.35">
      <c r="A24385">
        <v>63</v>
      </c>
      <c r="B24385" t="s">
        <v>29</v>
      </c>
      <c r="C24385" t="s">
        <v>43</v>
      </c>
      <c r="D24385">
        <v>2023</v>
      </c>
      <c r="E24385">
        <f>VLOOKUP(F24385, {"Januari",1;"Februari",2;"Maret",3;"April",4;"Mei",5;"Juni",6;"Juli",7;"Agustus",8;"September",9;"Oktober",10;"November",11;"Desember",12}, 2, 0)</f>
        <v>9</v>
      </c>
      <c r="F24385" t="s">
        <v>60</v>
      </c>
      <c r="G24385" s="1">
        <v>133920</v>
      </c>
    </row>
    <row r="24386" spans="1:7" x14ac:dyDescent="0.35">
      <c r="A24386">
        <v>63</v>
      </c>
      <c r="B24386" t="s">
        <v>29</v>
      </c>
      <c r="C24386" t="s">
        <v>44</v>
      </c>
      <c r="D24386">
        <v>2023</v>
      </c>
      <c r="E24386">
        <f>VLOOKUP(F24386, {"Januari",1;"Februari",2;"Maret",3;"April",4;"Mei",5;"Juni",6;"Juli",7;"Agustus",8;"September",9;"Oktober",10;"November",11;"Desember",12}, 2, 0)</f>
        <v>9</v>
      </c>
      <c r="F24386" t="s">
        <v>60</v>
      </c>
      <c r="G24386" s="1">
        <v>220890</v>
      </c>
    </row>
    <row r="24387" spans="1:7" x14ac:dyDescent="0.35">
      <c r="A24387">
        <v>63</v>
      </c>
      <c r="B24387" t="s">
        <v>29</v>
      </c>
      <c r="C24387" t="s">
        <v>45</v>
      </c>
      <c r="D24387">
        <v>2023</v>
      </c>
      <c r="E24387">
        <f>VLOOKUP(F24387, {"Januari",1;"Februari",2;"Maret",3;"April",4;"Mei",5;"Juni",6;"Juli",7;"Agustus",8;"September",9;"Oktober",10;"November",11;"Desember",12}, 2, 0)</f>
        <v>9</v>
      </c>
      <c r="F24387" t="s">
        <v>60</v>
      </c>
      <c r="G24387" s="1">
        <v>357290</v>
      </c>
    </row>
    <row r="24388" spans="1:7" x14ac:dyDescent="0.35">
      <c r="A24388">
        <v>63</v>
      </c>
      <c r="B24388" t="s">
        <v>29</v>
      </c>
      <c r="C24388" t="s">
        <v>46</v>
      </c>
      <c r="D24388">
        <v>2023</v>
      </c>
      <c r="E24388">
        <f>VLOOKUP(F24388, {"Januari",1;"Februari",2;"Maret",3;"April",4;"Mei",5;"Juni",6;"Juli",7;"Agustus",8;"September",9;"Oktober",10;"November",11;"Desember",12}, 2, 0)</f>
        <v>9</v>
      </c>
      <c r="F24388" t="s">
        <v>60</v>
      </c>
      <c r="G24388" s="1">
        <v>44690</v>
      </c>
    </row>
    <row r="24389" spans="1:7" x14ac:dyDescent="0.35">
      <c r="A24389">
        <v>63</v>
      </c>
      <c r="B24389" t="s">
        <v>29</v>
      </c>
      <c r="C24389" t="s">
        <v>47</v>
      </c>
      <c r="D24389">
        <v>2023</v>
      </c>
      <c r="E24389">
        <f>VLOOKUP(F24389, {"Januari",1;"Februari",2;"Maret",3;"April",4;"Mei",5;"Juni",6;"Juli",7;"Agustus",8;"September",9;"Oktober",10;"November",11;"Desember",12}, 2, 0)</f>
        <v>9</v>
      </c>
      <c r="F24389" t="s">
        <v>60</v>
      </c>
      <c r="G24389" s="1">
        <v>452890</v>
      </c>
    </row>
    <row r="24390" spans="1:7" x14ac:dyDescent="0.35">
      <c r="A24390">
        <v>63</v>
      </c>
      <c r="B24390" t="s">
        <v>29</v>
      </c>
      <c r="C24390" t="s">
        <v>48</v>
      </c>
      <c r="D24390">
        <v>2023</v>
      </c>
      <c r="E24390">
        <f>VLOOKUP(F24390, {"Januari",1;"Februari",2;"Maret",3;"April",4;"Mei",5;"Juni",6;"Juli",7;"Agustus",8;"September",9;"Oktober",10;"November",11;"Desember",12}, 2, 0)</f>
        <v>9</v>
      </c>
      <c r="F24390" t="s">
        <v>60</v>
      </c>
      <c r="G24390" s="1">
        <v>1539140</v>
      </c>
    </row>
    <row r="24391" spans="1:7" x14ac:dyDescent="0.35">
      <c r="A24391">
        <v>63</v>
      </c>
      <c r="B24391" t="s">
        <v>29</v>
      </c>
      <c r="C24391" t="s">
        <v>49</v>
      </c>
      <c r="D24391">
        <v>2023</v>
      </c>
      <c r="E24391">
        <f>VLOOKUP(F24391, {"Januari",1;"Februari",2;"Maret",3;"April",4;"Mei",5;"Juni",6;"Juli",7;"Agustus",8;"September",9;"Oktober",10;"November",11;"Desember",12}, 2, 0)</f>
        <v>9</v>
      </c>
      <c r="F24391" t="s">
        <v>60</v>
      </c>
      <c r="G24391" s="1">
        <v>310880</v>
      </c>
    </row>
    <row r="24392" spans="1:7" x14ac:dyDescent="0.35">
      <c r="A24392">
        <v>63</v>
      </c>
      <c r="B24392" t="s">
        <v>29</v>
      </c>
      <c r="C24392" t="s">
        <v>50</v>
      </c>
      <c r="D24392">
        <v>2023</v>
      </c>
      <c r="E24392">
        <f>VLOOKUP(F24392, {"Januari",1;"Februari",2;"Maret",3;"April",4;"Mei",5;"Juni",6;"Juli",7;"Agustus",8;"September",9;"Oktober",10;"November",11;"Desember",12}, 2, 0)</f>
        <v>9</v>
      </c>
      <c r="F24392" t="s">
        <v>60</v>
      </c>
      <c r="G24392" s="1">
        <v>290820</v>
      </c>
    </row>
    <row r="24393" spans="1:7" x14ac:dyDescent="0.35">
      <c r="A24393">
        <v>63</v>
      </c>
      <c r="B24393" t="s">
        <v>29</v>
      </c>
      <c r="C24393" t="s">
        <v>51</v>
      </c>
      <c r="D24393">
        <v>2023</v>
      </c>
      <c r="E24393">
        <f>VLOOKUP(F24393, {"Januari",1;"Februari",2;"Maret",3;"April",4;"Mei",5;"Juni",6;"Juli",7;"Agustus",8;"September",9;"Oktober",10;"November",11;"Desember",12}, 2, 0)</f>
        <v>9</v>
      </c>
      <c r="F24393" t="s">
        <v>60</v>
      </c>
      <c r="G24393" s="1">
        <v>146340</v>
      </c>
    </row>
    <row r="24394" spans="1:7" x14ac:dyDescent="0.35">
      <c r="A24394">
        <v>63</v>
      </c>
      <c r="B24394" t="s">
        <v>29</v>
      </c>
      <c r="C24394" t="s">
        <v>52</v>
      </c>
      <c r="D24394">
        <v>2023</v>
      </c>
      <c r="E24394">
        <f>VLOOKUP(F24394, {"Januari",1;"Februari",2;"Maret",3;"April",4;"Mei",5;"Juni",6;"Juli",7;"Agustus",8;"September",9;"Oktober",10;"November",11;"Desember",12}, 2, 0)</f>
        <v>9</v>
      </c>
      <c r="F24394" t="s">
        <v>60</v>
      </c>
      <c r="G24394" s="1">
        <v>168110</v>
      </c>
    </row>
    <row r="24395" spans="1:7" x14ac:dyDescent="0.35">
      <c r="A24395">
        <v>63</v>
      </c>
      <c r="B24395" t="s">
        <v>29</v>
      </c>
      <c r="C24395" t="s">
        <v>7</v>
      </c>
      <c r="D24395">
        <v>2023</v>
      </c>
      <c r="E24395">
        <f>VLOOKUP(F24395, {"Januari",1;"Februari",2;"Maret",3;"April",4;"Mei",5;"Juni",6;"Juli",7;"Agustus",8;"September",9;"Oktober",10;"November",11;"Desember",12}, 2, 0)</f>
        <v>10</v>
      </c>
      <c r="F24395" t="s">
        <v>61</v>
      </c>
      <c r="G24395" s="1">
        <v>156860</v>
      </c>
    </row>
    <row r="24396" spans="1:7" x14ac:dyDescent="0.35">
      <c r="A24396">
        <v>63</v>
      </c>
      <c r="B24396" t="s">
        <v>29</v>
      </c>
      <c r="C24396" t="s">
        <v>42</v>
      </c>
      <c r="D24396">
        <v>2023</v>
      </c>
      <c r="E24396">
        <f>VLOOKUP(F24396, {"Januari",1;"Februari",2;"Maret",3;"April",4;"Mei",5;"Juni",6;"Juli",7;"Agustus",8;"September",9;"Oktober",10;"November",11;"Desember",12}, 2, 0)</f>
        <v>10</v>
      </c>
      <c r="F24396" t="s">
        <v>61</v>
      </c>
      <c r="G24396" s="1">
        <v>120430</v>
      </c>
    </row>
    <row r="24397" spans="1:7" x14ac:dyDescent="0.35">
      <c r="A24397">
        <v>63</v>
      </c>
      <c r="B24397" t="s">
        <v>29</v>
      </c>
      <c r="C24397" t="s">
        <v>43</v>
      </c>
      <c r="D24397">
        <v>2023</v>
      </c>
      <c r="E24397">
        <f>VLOOKUP(F24397, {"Januari",1;"Februari",2;"Maret",3;"April",4;"Mei",5;"Juni",6;"Juli",7;"Agustus",8;"September",9;"Oktober",10;"November",11;"Desember",12}, 2, 0)</f>
        <v>10</v>
      </c>
      <c r="F24397" t="s">
        <v>61</v>
      </c>
      <c r="G24397" s="1">
        <v>134480</v>
      </c>
    </row>
    <row r="24398" spans="1:7" x14ac:dyDescent="0.35">
      <c r="A24398">
        <v>63</v>
      </c>
      <c r="B24398" t="s">
        <v>29</v>
      </c>
      <c r="C24398" t="s">
        <v>44</v>
      </c>
      <c r="D24398">
        <v>2023</v>
      </c>
      <c r="E24398">
        <f>VLOOKUP(F24398, {"Januari",1;"Februari",2;"Maret",3;"April",4;"Mei",5;"Juni",6;"Juli",7;"Agustus",8;"September",9;"Oktober",10;"November",11;"Desember",12}, 2, 0)</f>
        <v>10</v>
      </c>
      <c r="F24398" t="s">
        <v>61</v>
      </c>
      <c r="G24398" s="1">
        <v>205530</v>
      </c>
    </row>
    <row r="24399" spans="1:7" x14ac:dyDescent="0.35">
      <c r="A24399">
        <v>63</v>
      </c>
      <c r="B24399" t="s">
        <v>29</v>
      </c>
      <c r="C24399" t="s">
        <v>45</v>
      </c>
      <c r="D24399">
        <v>2023</v>
      </c>
      <c r="E24399">
        <f>VLOOKUP(F24399, {"Januari",1;"Februari",2;"Maret",3;"April",4;"Mei",5;"Juni",6;"Juli",7;"Agustus",8;"September",9;"Oktober",10;"November",11;"Desember",12}, 2, 0)</f>
        <v>10</v>
      </c>
      <c r="F24399" t="s">
        <v>61</v>
      </c>
      <c r="G24399" s="1">
        <v>347140</v>
      </c>
    </row>
    <row r="24400" spans="1:7" x14ac:dyDescent="0.35">
      <c r="A24400">
        <v>63</v>
      </c>
      <c r="B24400" t="s">
        <v>29</v>
      </c>
      <c r="C24400" t="s">
        <v>46</v>
      </c>
      <c r="D24400">
        <v>2023</v>
      </c>
      <c r="E24400">
        <f>VLOOKUP(F24400, {"Januari",1;"Februari",2;"Maret",3;"April",4;"Mei",5;"Juni",6;"Juli",7;"Agustus",8;"September",9;"Oktober",10;"November",11;"Desember",12}, 2, 0)</f>
        <v>10</v>
      </c>
      <c r="F24400" t="s">
        <v>61</v>
      </c>
      <c r="G24400" s="1">
        <v>523980</v>
      </c>
    </row>
    <row r="24401" spans="1:7" x14ac:dyDescent="0.35">
      <c r="A24401">
        <v>63</v>
      </c>
      <c r="B24401" t="s">
        <v>29</v>
      </c>
      <c r="C24401" t="s">
        <v>47</v>
      </c>
      <c r="D24401">
        <v>2023</v>
      </c>
      <c r="E24401">
        <f>VLOOKUP(F24401, {"Januari",1;"Februari",2;"Maret",3;"April",4;"Mei",5;"Juni",6;"Juli",7;"Agustus",8;"September",9;"Oktober",10;"November",11;"Desember",12}, 2, 0)</f>
        <v>10</v>
      </c>
      <c r="F24401" t="s">
        <v>61</v>
      </c>
      <c r="G24401" s="1">
        <v>590030</v>
      </c>
    </row>
    <row r="24402" spans="1:7" x14ac:dyDescent="0.35">
      <c r="A24402">
        <v>63</v>
      </c>
      <c r="B24402" t="s">
        <v>29</v>
      </c>
      <c r="C24402" t="s">
        <v>48</v>
      </c>
      <c r="D24402">
        <v>2023</v>
      </c>
      <c r="E24402">
        <f>VLOOKUP(F24402, {"Januari",1;"Februari",2;"Maret",3;"April",4;"Mei",5;"Juni",6;"Juli",7;"Agustus",8;"September",9;"Oktober",10;"November",11;"Desember",12}, 2, 0)</f>
        <v>10</v>
      </c>
      <c r="F24402" t="s">
        <v>61</v>
      </c>
      <c r="G24402" s="1">
        <v>1533290</v>
      </c>
    </row>
    <row r="24403" spans="1:7" x14ac:dyDescent="0.35">
      <c r="A24403">
        <v>63</v>
      </c>
      <c r="B24403" t="s">
        <v>29</v>
      </c>
      <c r="C24403" t="s">
        <v>49</v>
      </c>
      <c r="D24403">
        <v>2023</v>
      </c>
      <c r="E24403">
        <f>VLOOKUP(F24403, {"Januari",1;"Februari",2;"Maret",3;"April",4;"Mei",5;"Juni",6;"Juli",7;"Agustus",8;"September",9;"Oktober",10;"November",11;"Desember",12}, 2, 0)</f>
        <v>10</v>
      </c>
      <c r="F24403" t="s">
        <v>61</v>
      </c>
      <c r="G24403" s="1">
        <v>346160</v>
      </c>
    </row>
    <row r="24404" spans="1:7" x14ac:dyDescent="0.35">
      <c r="A24404">
        <v>63</v>
      </c>
      <c r="B24404" t="s">
        <v>29</v>
      </c>
      <c r="C24404" t="s">
        <v>50</v>
      </c>
      <c r="D24404">
        <v>2023</v>
      </c>
      <c r="E24404">
        <f>VLOOKUP(F24404, {"Januari",1;"Februari",2;"Maret",3;"April",4;"Mei",5;"Juni",6;"Juli",7;"Agustus",8;"September",9;"Oktober",10;"November",11;"Desember",12}, 2, 0)</f>
        <v>10</v>
      </c>
      <c r="F24404" t="s">
        <v>61</v>
      </c>
      <c r="G24404" s="1">
        <v>283850</v>
      </c>
    </row>
    <row r="24405" spans="1:7" x14ac:dyDescent="0.35">
      <c r="A24405">
        <v>63</v>
      </c>
      <c r="B24405" t="s">
        <v>29</v>
      </c>
      <c r="C24405" t="s">
        <v>51</v>
      </c>
      <c r="D24405">
        <v>2023</v>
      </c>
      <c r="E24405">
        <f>VLOOKUP(F24405, {"Januari",1;"Februari",2;"Maret",3;"April",4;"Mei",5;"Juni",6;"Juli",7;"Agustus",8;"September",9;"Oktober",10;"November",11;"Desember",12}, 2, 0)</f>
        <v>10</v>
      </c>
      <c r="F24405" t="s">
        <v>61</v>
      </c>
      <c r="G24405" s="1">
        <v>158490</v>
      </c>
    </row>
    <row r="24406" spans="1:7" x14ac:dyDescent="0.35">
      <c r="A24406">
        <v>63</v>
      </c>
      <c r="B24406" t="s">
        <v>29</v>
      </c>
      <c r="C24406" t="s">
        <v>52</v>
      </c>
      <c r="D24406">
        <v>2023</v>
      </c>
      <c r="E24406">
        <f>VLOOKUP(F24406, {"Januari",1;"Februari",2;"Maret",3;"April",4;"Mei",5;"Juni",6;"Juli",7;"Agustus",8;"September",9;"Oktober",10;"November",11;"Desember",12}, 2, 0)</f>
        <v>10</v>
      </c>
      <c r="F24406" t="s">
        <v>61</v>
      </c>
      <c r="G24406" s="1">
        <v>165710</v>
      </c>
    </row>
    <row r="24407" spans="1:7" x14ac:dyDescent="0.35">
      <c r="A24407">
        <v>63</v>
      </c>
      <c r="B24407" t="s">
        <v>29</v>
      </c>
      <c r="C24407" t="s">
        <v>7</v>
      </c>
      <c r="D24407">
        <v>2023</v>
      </c>
      <c r="E24407">
        <f>VLOOKUP(F24407, {"Januari",1;"Februari",2;"Maret",3;"April",4;"Mei",5;"Juni",6;"Juli",7;"Agustus",8;"September",9;"Oktober",10;"November",11;"Desember",12}, 2, 0)</f>
        <v>11</v>
      </c>
      <c r="F24407" t="s">
        <v>62</v>
      </c>
      <c r="G24407" s="1">
        <v>15670</v>
      </c>
    </row>
    <row r="24408" spans="1:7" x14ac:dyDescent="0.35">
      <c r="A24408">
        <v>63</v>
      </c>
      <c r="B24408" t="s">
        <v>29</v>
      </c>
      <c r="C24408" t="s">
        <v>42</v>
      </c>
      <c r="D24408">
        <v>2023</v>
      </c>
      <c r="E24408">
        <f>VLOOKUP(F24408, {"Januari",1;"Februari",2;"Maret",3;"April",4;"Mei",5;"Juni",6;"Juli",7;"Agustus",8;"September",9;"Oktober",10;"November",11;"Desember",12}, 2, 0)</f>
        <v>11</v>
      </c>
      <c r="F24408" t="s">
        <v>62</v>
      </c>
      <c r="G24408" s="1">
        <v>119740</v>
      </c>
    </row>
    <row r="24409" spans="1:7" x14ac:dyDescent="0.35">
      <c r="A24409">
        <v>63</v>
      </c>
      <c r="B24409" t="s">
        <v>29</v>
      </c>
      <c r="C24409" t="s">
        <v>43</v>
      </c>
      <c r="D24409">
        <v>2023</v>
      </c>
      <c r="E24409">
        <f>VLOOKUP(F24409, {"Januari",1;"Februari",2;"Maret",3;"April",4;"Mei",5;"Juni",6;"Juli",7;"Agustus",8;"September",9;"Oktober",10;"November",11;"Desember",12}, 2, 0)</f>
        <v>11</v>
      </c>
      <c r="F24409" t="s">
        <v>62</v>
      </c>
      <c r="G24409" s="1">
        <v>136570</v>
      </c>
    </row>
    <row r="24410" spans="1:7" x14ac:dyDescent="0.35">
      <c r="A24410">
        <v>63</v>
      </c>
      <c r="B24410" t="s">
        <v>29</v>
      </c>
      <c r="C24410" t="s">
        <v>44</v>
      </c>
      <c r="D24410">
        <v>2023</v>
      </c>
      <c r="E24410">
        <f>VLOOKUP(F24410, {"Januari",1;"Februari",2;"Maret",3;"April",4;"Mei",5;"Juni",6;"Juli",7;"Agustus",8;"September",9;"Oktober",10;"November",11;"Desember",12}, 2, 0)</f>
        <v>11</v>
      </c>
      <c r="F24410" t="s">
        <v>62</v>
      </c>
      <c r="G24410" s="1">
        <v>272620</v>
      </c>
    </row>
    <row r="24411" spans="1:7" x14ac:dyDescent="0.35">
      <c r="A24411">
        <v>63</v>
      </c>
      <c r="B24411" t="s">
        <v>29</v>
      </c>
      <c r="C24411" t="s">
        <v>45</v>
      </c>
      <c r="D24411">
        <v>2023</v>
      </c>
      <c r="E24411">
        <f>VLOOKUP(F24411, {"Januari",1;"Februari",2;"Maret",3;"April",4;"Mei",5;"Juni",6;"Juli",7;"Agustus",8;"September",9;"Oktober",10;"November",11;"Desember",12}, 2, 0)</f>
        <v>11</v>
      </c>
      <c r="F24411" t="s">
        <v>62</v>
      </c>
      <c r="G24411" s="1">
        <v>331510</v>
      </c>
    </row>
    <row r="24412" spans="1:7" x14ac:dyDescent="0.35">
      <c r="A24412">
        <v>63</v>
      </c>
      <c r="B24412" t="s">
        <v>29</v>
      </c>
      <c r="C24412" t="s">
        <v>46</v>
      </c>
      <c r="D24412">
        <v>2023</v>
      </c>
      <c r="E24412">
        <f>VLOOKUP(F24412, {"Januari",1;"Februari",2;"Maret",3;"April",4;"Mei",5;"Juni",6;"Juli",7;"Agustus",8;"September",9;"Oktober",10;"November",11;"Desember",12}, 2, 0)</f>
        <v>11</v>
      </c>
      <c r="F24412" t="s">
        <v>62</v>
      </c>
      <c r="G24412" s="1">
        <v>750250</v>
      </c>
    </row>
    <row r="24413" spans="1:7" x14ac:dyDescent="0.35">
      <c r="A24413">
        <v>63</v>
      </c>
      <c r="B24413" t="s">
        <v>29</v>
      </c>
      <c r="C24413" t="s">
        <v>47</v>
      </c>
      <c r="D24413">
        <v>2023</v>
      </c>
      <c r="E24413">
        <f>VLOOKUP(F24413, {"Januari",1;"Februari",2;"Maret",3;"April",4;"Mei",5;"Juni",6;"Juli",7;"Agustus",8;"September",9;"Oktober",10;"November",11;"Desember",12}, 2, 0)</f>
        <v>11</v>
      </c>
      <c r="F24413" t="s">
        <v>62</v>
      </c>
      <c r="G24413" s="1">
        <v>885150</v>
      </c>
    </row>
    <row r="24414" spans="1:7" x14ac:dyDescent="0.35">
      <c r="A24414">
        <v>63</v>
      </c>
      <c r="B24414" t="s">
        <v>29</v>
      </c>
      <c r="C24414" t="s">
        <v>48</v>
      </c>
      <c r="D24414">
        <v>2023</v>
      </c>
      <c r="E24414">
        <f>VLOOKUP(F24414, {"Januari",1;"Februari",2;"Maret",3;"April",4;"Mei",5;"Juni",6;"Juli",7;"Agustus",8;"September",9;"Oktober",10;"November",11;"Desember",12}, 2, 0)</f>
        <v>11</v>
      </c>
      <c r="F24414" t="s">
        <v>62</v>
      </c>
      <c r="G24414" s="1">
        <v>1523770</v>
      </c>
    </row>
    <row r="24415" spans="1:7" x14ac:dyDescent="0.35">
      <c r="A24415">
        <v>63</v>
      </c>
      <c r="B24415" t="s">
        <v>29</v>
      </c>
      <c r="C24415" t="s">
        <v>49</v>
      </c>
      <c r="D24415">
        <v>2023</v>
      </c>
      <c r="E24415">
        <f>VLOOKUP(F24415, {"Januari",1;"Februari",2;"Maret",3;"April",4;"Mei",5;"Juni",6;"Juli",7;"Agustus",8;"September",9;"Oktober",10;"November",11;"Desember",12}, 2, 0)</f>
        <v>11</v>
      </c>
      <c r="F24415" t="s">
        <v>62</v>
      </c>
      <c r="G24415" s="1">
        <v>342830</v>
      </c>
    </row>
    <row r="24416" spans="1:7" x14ac:dyDescent="0.35">
      <c r="A24416">
        <v>63</v>
      </c>
      <c r="B24416" t="s">
        <v>29</v>
      </c>
      <c r="C24416" t="s">
        <v>50</v>
      </c>
      <c r="D24416">
        <v>2023</v>
      </c>
      <c r="E24416">
        <f>VLOOKUP(F24416, {"Januari",1;"Februari",2;"Maret",3;"April",4;"Mei",5;"Juni",6;"Juli",7;"Agustus",8;"September",9;"Oktober",10;"November",11;"Desember",12}, 2, 0)</f>
        <v>11</v>
      </c>
      <c r="F24416" t="s">
        <v>62</v>
      </c>
      <c r="G24416" s="1">
        <v>284890</v>
      </c>
    </row>
    <row r="24417" spans="1:7" x14ac:dyDescent="0.35">
      <c r="A24417">
        <v>63</v>
      </c>
      <c r="B24417" t="s">
        <v>29</v>
      </c>
      <c r="C24417" t="s">
        <v>51</v>
      </c>
      <c r="D24417">
        <v>2023</v>
      </c>
      <c r="E24417">
        <f>VLOOKUP(F24417, {"Januari",1;"Februari",2;"Maret",3;"April",4;"Mei",5;"Juni",6;"Juli",7;"Agustus",8;"September",9;"Oktober",10;"November",11;"Desember",12}, 2, 0)</f>
        <v>11</v>
      </c>
      <c r="F24417" t="s">
        <v>62</v>
      </c>
      <c r="G24417" s="1">
        <v>17190</v>
      </c>
    </row>
    <row r="24418" spans="1:7" x14ac:dyDescent="0.35">
      <c r="A24418">
        <v>63</v>
      </c>
      <c r="B24418" t="s">
        <v>29</v>
      </c>
      <c r="C24418" t="s">
        <v>52</v>
      </c>
      <c r="D24418">
        <v>2023</v>
      </c>
      <c r="E24418">
        <f>VLOOKUP(F24418, {"Januari",1;"Februari",2;"Maret",3;"April",4;"Mei",5;"Juni",6;"Juli",7;"Agustus",8;"September",9;"Oktober",10;"November",11;"Desember",12}, 2, 0)</f>
        <v>11</v>
      </c>
      <c r="F24418" t="s">
        <v>62</v>
      </c>
      <c r="G24418" s="1">
        <v>167890</v>
      </c>
    </row>
    <row r="24419" spans="1:7" x14ac:dyDescent="0.35">
      <c r="A24419">
        <v>63</v>
      </c>
      <c r="B24419" t="s">
        <v>29</v>
      </c>
      <c r="C24419" t="s">
        <v>7</v>
      </c>
      <c r="D24419">
        <v>2023</v>
      </c>
      <c r="E24419">
        <f>VLOOKUP(F24419, {"Januari",1;"Februari",2;"Maret",3;"April",4;"Mei",5;"Juni",6;"Juli",7;"Agustus",8;"September",9;"Oktober",10;"November",11;"Desember",12}, 2, 0)</f>
        <v>12</v>
      </c>
      <c r="F24419" t="s">
        <v>63</v>
      </c>
      <c r="G24419" s="1">
        <v>157040</v>
      </c>
    </row>
    <row r="24420" spans="1:7" x14ac:dyDescent="0.35">
      <c r="A24420">
        <v>63</v>
      </c>
      <c r="B24420" t="s">
        <v>29</v>
      </c>
      <c r="C24420" t="s">
        <v>42</v>
      </c>
      <c r="D24420">
        <v>2023</v>
      </c>
      <c r="E24420">
        <f>VLOOKUP(F24420, {"Januari",1;"Februari",2;"Maret",3;"April",4;"Mei",5;"Juni",6;"Juli",7;"Agustus",8;"September",9;"Oktober",10;"November",11;"Desember",12}, 2, 0)</f>
        <v>12</v>
      </c>
      <c r="F24420" t="s">
        <v>63</v>
      </c>
      <c r="G24420" s="1">
        <v>119620</v>
      </c>
    </row>
    <row r="24421" spans="1:7" x14ac:dyDescent="0.35">
      <c r="A24421">
        <v>63</v>
      </c>
      <c r="B24421" t="s">
        <v>29</v>
      </c>
      <c r="C24421" t="s">
        <v>43</v>
      </c>
      <c r="D24421">
        <v>2023</v>
      </c>
      <c r="E24421">
        <f>VLOOKUP(F24421, {"Januari",1;"Februari",2;"Maret",3;"April",4;"Mei",5;"Juni",6;"Juli",7;"Agustus",8;"September",9;"Oktober",10;"November",11;"Desember",12}, 2, 0)</f>
        <v>12</v>
      </c>
      <c r="F24421" t="s">
        <v>63</v>
      </c>
      <c r="G24421" s="1">
        <v>137040</v>
      </c>
    </row>
    <row r="24422" spans="1:7" x14ac:dyDescent="0.35">
      <c r="A24422">
        <v>63</v>
      </c>
      <c r="B24422" t="s">
        <v>29</v>
      </c>
      <c r="C24422" t="s">
        <v>44</v>
      </c>
      <c r="D24422">
        <v>2023</v>
      </c>
      <c r="E24422">
        <f>VLOOKUP(F24422, {"Januari",1;"Februari",2;"Maret",3;"April",4;"Mei",5;"Juni",6;"Juli",7;"Agustus",8;"September",9;"Oktober",10;"November",11;"Desember",12}, 2, 0)</f>
        <v>12</v>
      </c>
      <c r="F24422" t="s">
        <v>63</v>
      </c>
      <c r="G24422" s="1">
        <v>315190</v>
      </c>
    </row>
    <row r="24423" spans="1:7" x14ac:dyDescent="0.35">
      <c r="A24423">
        <v>63</v>
      </c>
      <c r="B24423" t="s">
        <v>29</v>
      </c>
      <c r="C24423" t="s">
        <v>45</v>
      </c>
      <c r="D24423">
        <v>2023</v>
      </c>
      <c r="E24423">
        <f>VLOOKUP(F24423, {"Januari",1;"Februari",2;"Maret",3;"April",4;"Mei",5;"Juni",6;"Juli",7;"Agustus",8;"September",9;"Oktober",10;"November",11;"Desember",12}, 2, 0)</f>
        <v>12</v>
      </c>
      <c r="F24423" t="s">
        <v>63</v>
      </c>
      <c r="G24423" s="1">
        <v>343910</v>
      </c>
    </row>
    <row r="24424" spans="1:7" x14ac:dyDescent="0.35">
      <c r="A24424">
        <v>63</v>
      </c>
      <c r="B24424" t="s">
        <v>29</v>
      </c>
      <c r="C24424" t="s">
        <v>46</v>
      </c>
      <c r="D24424">
        <v>2023</v>
      </c>
      <c r="E24424">
        <f>VLOOKUP(F24424, {"Januari",1;"Februari",2;"Maret",3;"April",4;"Mei",5;"Juni",6;"Juli",7;"Agustus",8;"September",9;"Oktober",10;"November",11;"Desember",12}, 2, 0)</f>
        <v>12</v>
      </c>
      <c r="F24424" t="s">
        <v>63</v>
      </c>
      <c r="G24424" s="1">
        <v>646960</v>
      </c>
    </row>
    <row r="24425" spans="1:7" x14ac:dyDescent="0.35">
      <c r="A24425">
        <v>63</v>
      </c>
      <c r="B24425" t="s">
        <v>29</v>
      </c>
      <c r="C24425" t="s">
        <v>47</v>
      </c>
      <c r="D24425">
        <v>2023</v>
      </c>
      <c r="E24425">
        <f>VLOOKUP(F24425, {"Januari",1;"Februari",2;"Maret",3;"April",4;"Mei",5;"Juni",6;"Juli",7;"Agustus",8;"September",9;"Oktober",10;"November",11;"Desember",12}, 2, 0)</f>
        <v>12</v>
      </c>
      <c r="F24425" t="s">
        <v>63</v>
      </c>
      <c r="G24425" s="1">
        <v>860240</v>
      </c>
    </row>
    <row r="24426" spans="1:7" x14ac:dyDescent="0.35">
      <c r="A24426">
        <v>63</v>
      </c>
      <c r="B24426" t="s">
        <v>29</v>
      </c>
      <c r="C24426" t="s">
        <v>48</v>
      </c>
      <c r="D24426">
        <v>2023</v>
      </c>
      <c r="E24426">
        <f>VLOOKUP(F24426, {"Januari",1;"Februari",2;"Maret",3;"April",4;"Mei",5;"Juni",6;"Juli",7;"Agustus",8;"September",9;"Oktober",10;"November",11;"Desember",12}, 2, 0)</f>
        <v>12</v>
      </c>
      <c r="F24426" t="s">
        <v>63</v>
      </c>
      <c r="G24426" s="1">
        <v>1544480</v>
      </c>
    </row>
    <row r="24427" spans="1:7" x14ac:dyDescent="0.35">
      <c r="A24427">
        <v>63</v>
      </c>
      <c r="B24427" t="s">
        <v>29</v>
      </c>
      <c r="C24427" t="s">
        <v>49</v>
      </c>
      <c r="D24427">
        <v>2023</v>
      </c>
      <c r="E24427">
        <f>VLOOKUP(F24427, {"Januari",1;"Februari",2;"Maret",3;"April",4;"Mei",5;"Juni",6;"Juli",7;"Agustus",8;"September",9;"Oktober",10;"November",11;"Desember",12}, 2, 0)</f>
        <v>12</v>
      </c>
      <c r="F24427" t="s">
        <v>63</v>
      </c>
      <c r="G24427" s="1">
        <v>379420</v>
      </c>
    </row>
    <row r="24428" spans="1:7" x14ac:dyDescent="0.35">
      <c r="A24428">
        <v>63</v>
      </c>
      <c r="B24428" t="s">
        <v>29</v>
      </c>
      <c r="C24428" t="s">
        <v>50</v>
      </c>
      <c r="D24428">
        <v>2023</v>
      </c>
      <c r="E24428">
        <f>VLOOKUP(F24428, {"Januari",1;"Februari",2;"Maret",3;"April",4;"Mei",5;"Juni",6;"Juli",7;"Agustus",8;"September",9;"Oktober",10;"November",11;"Desember",12}, 2, 0)</f>
        <v>12</v>
      </c>
      <c r="F24428" t="s">
        <v>63</v>
      </c>
      <c r="G24428" s="1">
        <v>292340</v>
      </c>
    </row>
    <row r="24429" spans="1:7" x14ac:dyDescent="0.35">
      <c r="A24429">
        <v>63</v>
      </c>
      <c r="B24429" t="s">
        <v>29</v>
      </c>
      <c r="C24429" t="s">
        <v>51</v>
      </c>
      <c r="D24429">
        <v>2023</v>
      </c>
      <c r="E24429">
        <f>VLOOKUP(F24429, {"Januari",1;"Februari",2;"Maret",3;"April",4;"Mei",5;"Juni",6;"Juli",7;"Agustus",8;"September",9;"Oktober",10;"November",11;"Desember",12}, 2, 0)</f>
        <v>12</v>
      </c>
      <c r="F24429" t="s">
        <v>63</v>
      </c>
      <c r="G24429" s="1">
        <v>175270</v>
      </c>
    </row>
    <row r="24430" spans="1:7" x14ac:dyDescent="0.35">
      <c r="A24430">
        <v>63</v>
      </c>
      <c r="B24430" t="s">
        <v>29</v>
      </c>
      <c r="C24430" t="s">
        <v>52</v>
      </c>
      <c r="D24430">
        <v>2023</v>
      </c>
      <c r="E24430">
        <f>VLOOKUP(F24430, {"Januari",1;"Februari",2;"Maret",3;"April",4;"Mei",5;"Juni",6;"Juli",7;"Agustus",8;"September",9;"Oktober",10;"November",11;"Desember",12}, 2, 0)</f>
        <v>12</v>
      </c>
      <c r="F24430" t="s">
        <v>63</v>
      </c>
      <c r="G24430" s="1">
        <v>167850</v>
      </c>
    </row>
    <row r="24431" spans="1:7" x14ac:dyDescent="0.35">
      <c r="A24431">
        <v>63</v>
      </c>
      <c r="B24431" t="s">
        <v>29</v>
      </c>
      <c r="C24431" t="s">
        <v>7</v>
      </c>
      <c r="D24431">
        <v>2024</v>
      </c>
      <c r="E24431">
        <f>VLOOKUP(F24431, {"Januari",1;"Februari",2;"Maret",3;"April",4;"Mei",5;"Juni",6;"Juli",7;"Agustus",8;"September",9;"Oktober",10;"November",11;"Desember",12}, 2, 0)</f>
        <v>1</v>
      </c>
      <c r="F24431" t="s">
        <v>8</v>
      </c>
      <c r="G24431" s="1">
        <v>158120</v>
      </c>
    </row>
    <row r="24432" spans="1:7" x14ac:dyDescent="0.35">
      <c r="A24432">
        <v>63</v>
      </c>
      <c r="B24432" t="s">
        <v>29</v>
      </c>
      <c r="C24432" t="s">
        <v>42</v>
      </c>
      <c r="D24432">
        <v>2024</v>
      </c>
      <c r="E24432">
        <f>VLOOKUP(F24432, {"Januari",1;"Februari",2;"Maret",3;"April",4;"Mei",5;"Juni",6;"Juli",7;"Agustus",8;"September",9;"Oktober",10;"November",11;"Desember",12}, 2, 0)</f>
        <v>1</v>
      </c>
      <c r="F24432" t="s">
        <v>8</v>
      </c>
      <c r="G24432" s="1">
        <v>121720</v>
      </c>
    </row>
    <row r="24433" spans="1:7" x14ac:dyDescent="0.35">
      <c r="A24433">
        <v>63</v>
      </c>
      <c r="B24433" t="s">
        <v>29</v>
      </c>
      <c r="C24433" t="s">
        <v>43</v>
      </c>
      <c r="D24433">
        <v>2024</v>
      </c>
      <c r="E24433">
        <f>VLOOKUP(F24433, {"Januari",1;"Februari",2;"Maret",3;"April",4;"Mei",5;"Juni",6;"Juli",7;"Agustus",8;"September",9;"Oktober",10;"November",11;"Desember",12}, 2, 0)</f>
        <v>1</v>
      </c>
      <c r="F24433" t="s">
        <v>8</v>
      </c>
      <c r="G24433" s="1">
        <v>139290</v>
      </c>
    </row>
    <row r="24434" spans="1:7" x14ac:dyDescent="0.35">
      <c r="A24434">
        <v>63</v>
      </c>
      <c r="B24434" t="s">
        <v>29</v>
      </c>
      <c r="C24434" t="s">
        <v>44</v>
      </c>
      <c r="D24434">
        <v>2024</v>
      </c>
      <c r="E24434">
        <f>VLOOKUP(F24434, {"Januari",1;"Februari",2;"Maret",3;"April",4;"Mei",5;"Juni",6;"Juli",7;"Agustus",8;"September",9;"Oktober",10;"November",11;"Desember",12}, 2, 0)</f>
        <v>1</v>
      </c>
      <c r="F24434" t="s">
        <v>8</v>
      </c>
      <c r="G24434" s="1">
        <v>384380</v>
      </c>
    </row>
    <row r="24435" spans="1:7" x14ac:dyDescent="0.35">
      <c r="A24435">
        <v>63</v>
      </c>
      <c r="B24435" t="s">
        <v>29</v>
      </c>
      <c r="C24435" t="s">
        <v>45</v>
      </c>
      <c r="D24435">
        <v>2024</v>
      </c>
      <c r="E24435">
        <f>VLOOKUP(F24435, {"Januari",1;"Februari",2;"Maret",3;"April",4;"Mei",5;"Juni",6;"Juli",7;"Agustus",8;"September",9;"Oktober",10;"November",11;"Desember",12}, 2, 0)</f>
        <v>1</v>
      </c>
      <c r="F24435" t="s">
        <v>8</v>
      </c>
      <c r="G24435" s="1">
        <v>367980</v>
      </c>
    </row>
    <row r="24436" spans="1:7" x14ac:dyDescent="0.35">
      <c r="A24436">
        <v>63</v>
      </c>
      <c r="B24436" t="s">
        <v>29</v>
      </c>
      <c r="C24436" t="s">
        <v>46</v>
      </c>
      <c r="D24436">
        <v>2024</v>
      </c>
      <c r="E24436">
        <f>VLOOKUP(F24436, {"Januari",1;"Februari",2;"Maret",3;"April",4;"Mei",5;"Juni",6;"Juli",7;"Agustus",8;"September",9;"Oktober",10;"November",11;"Desember",12}, 2, 0)</f>
        <v>1</v>
      </c>
      <c r="F24436" t="s">
        <v>8</v>
      </c>
      <c r="G24436" s="1">
        <v>539090</v>
      </c>
    </row>
    <row r="24437" spans="1:7" x14ac:dyDescent="0.35">
      <c r="A24437">
        <v>63</v>
      </c>
      <c r="B24437" t="s">
        <v>29</v>
      </c>
      <c r="C24437" t="s">
        <v>47</v>
      </c>
      <c r="D24437">
        <v>2024</v>
      </c>
      <c r="E24437">
        <f>VLOOKUP(F24437, {"Januari",1;"Februari",2;"Maret",3;"April",4;"Mei",5;"Juni",6;"Juli",7;"Agustus",8;"September",9;"Oktober",10;"November",11;"Desember",12}, 2, 0)</f>
        <v>1</v>
      </c>
      <c r="F24437" t="s">
        <v>8</v>
      </c>
      <c r="G24437" s="1">
        <v>493680</v>
      </c>
    </row>
    <row r="24438" spans="1:7" x14ac:dyDescent="0.35">
      <c r="A24438">
        <v>63</v>
      </c>
      <c r="B24438" t="s">
        <v>29</v>
      </c>
      <c r="C24438" t="s">
        <v>48</v>
      </c>
      <c r="D24438">
        <v>2024</v>
      </c>
      <c r="E24438">
        <f>VLOOKUP(F24438, {"Januari",1;"Februari",2;"Maret",3;"April",4;"Mei",5;"Juni",6;"Juli",7;"Agustus",8;"September",9;"Oktober",10;"November",11;"Desember",12}, 2, 0)</f>
        <v>1</v>
      </c>
      <c r="F24438" t="s">
        <v>8</v>
      </c>
      <c r="G24438" s="1">
        <v>1529970</v>
      </c>
    </row>
    <row r="24439" spans="1:7" x14ac:dyDescent="0.35">
      <c r="A24439">
        <v>63</v>
      </c>
      <c r="B24439" t="s">
        <v>29</v>
      </c>
      <c r="C24439" t="s">
        <v>49</v>
      </c>
      <c r="D24439">
        <v>2024</v>
      </c>
      <c r="E24439">
        <f>VLOOKUP(F24439, {"Januari",1;"Februari",2;"Maret",3;"April",4;"Mei",5;"Juni",6;"Juli",7;"Agustus",8;"September",9;"Oktober",10;"November",11;"Desember",12}, 2, 0)</f>
        <v>1</v>
      </c>
      <c r="F24439" t="s">
        <v>8</v>
      </c>
      <c r="G24439" s="1">
        <v>385590</v>
      </c>
    </row>
    <row r="24440" spans="1:7" x14ac:dyDescent="0.35">
      <c r="A24440">
        <v>63</v>
      </c>
      <c r="B24440" t="s">
        <v>29</v>
      </c>
      <c r="C24440" t="s">
        <v>50</v>
      </c>
      <c r="D24440">
        <v>2024</v>
      </c>
      <c r="E24440">
        <f>VLOOKUP(F24440, {"Januari",1;"Februari",2;"Maret",3;"April",4;"Mei",5;"Juni",6;"Juli",7;"Agustus",8;"September",9;"Oktober",10;"November",11;"Desember",12}, 2, 0)</f>
        <v>1</v>
      </c>
      <c r="F24440" t="s">
        <v>8</v>
      </c>
      <c r="G24440" s="1">
        <v>284610</v>
      </c>
    </row>
    <row r="24441" spans="1:7" x14ac:dyDescent="0.35">
      <c r="A24441">
        <v>63</v>
      </c>
      <c r="B24441" t="s">
        <v>29</v>
      </c>
      <c r="C24441" t="s">
        <v>51</v>
      </c>
      <c r="D24441">
        <v>2024</v>
      </c>
      <c r="E24441">
        <f>VLOOKUP(F24441, {"Januari",1;"Februari",2;"Maret",3;"April",4;"Mei",5;"Juni",6;"Juli",7;"Agustus",8;"September",9;"Oktober",10;"November",11;"Desember",12}, 2, 0)</f>
        <v>1</v>
      </c>
      <c r="F24441" t="s">
        <v>8</v>
      </c>
      <c r="G24441" s="1">
        <v>171170</v>
      </c>
    </row>
    <row r="24442" spans="1:7" x14ac:dyDescent="0.35">
      <c r="A24442">
        <v>63</v>
      </c>
      <c r="B24442" t="s">
        <v>29</v>
      </c>
      <c r="C24442" t="s">
        <v>52</v>
      </c>
      <c r="D24442">
        <v>2024</v>
      </c>
      <c r="E24442">
        <f>VLOOKUP(F24442, {"Januari",1;"Februari",2;"Maret",3;"April",4;"Mei",5;"Juni",6;"Juli",7;"Agustus",8;"September",9;"Oktober",10;"November",11;"Desember",12}, 2, 0)</f>
        <v>1</v>
      </c>
      <c r="F24442" t="s">
        <v>8</v>
      </c>
      <c r="G24442" s="1">
        <v>167050</v>
      </c>
    </row>
    <row r="24443" spans="1:7" x14ac:dyDescent="0.35">
      <c r="A24443">
        <v>63</v>
      </c>
      <c r="B24443" t="s">
        <v>29</v>
      </c>
      <c r="C24443" t="s">
        <v>68</v>
      </c>
      <c r="D24443">
        <v>2024</v>
      </c>
      <c r="E24443">
        <f>VLOOKUP(F24443, {"Januari",1;"Februari",2;"Maret",3;"April",4;"Mei",5;"Juni",6;"Juli",7;"Agustus",8;"September",9;"Oktober",10;"November",11;"Desember",12}, 2, 0)</f>
        <v>1</v>
      </c>
      <c r="F24443" t="s">
        <v>8</v>
      </c>
      <c r="G24443" s="1">
        <v>134360</v>
      </c>
    </row>
    <row r="24444" spans="1:7" x14ac:dyDescent="0.35">
      <c r="A24444">
        <v>63</v>
      </c>
      <c r="B24444" t="s">
        <v>29</v>
      </c>
      <c r="C24444" t="s">
        <v>69</v>
      </c>
      <c r="D24444">
        <v>2024</v>
      </c>
      <c r="E24444">
        <f>VLOOKUP(F24444, {"Januari",1;"Februari",2;"Maret",3;"April",4;"Mei",5;"Juni",6;"Juli",7;"Agustus",8;"September",9;"Oktober",10;"November",11;"Desember",12}, 2, 0)</f>
        <v>1</v>
      </c>
      <c r="F24444" t="s">
        <v>8</v>
      </c>
      <c r="G24444" s="1">
        <v>98450</v>
      </c>
    </row>
    <row r="24445" spans="1:7" x14ac:dyDescent="0.35">
      <c r="A24445">
        <v>63</v>
      </c>
      <c r="B24445" t="s">
        <v>29</v>
      </c>
      <c r="C24445" t="s">
        <v>70</v>
      </c>
      <c r="D24445">
        <v>2024</v>
      </c>
      <c r="E24445">
        <f>VLOOKUP(F24445, {"Januari",1;"Februari",2;"Maret",3;"April",4;"Mei",5;"Juni",6;"Juli",7;"Agustus",8;"September",9;"Oktober",10;"November",11;"Desember",12}, 2, 0)</f>
        <v>1</v>
      </c>
      <c r="F24445" t="s">
        <v>8</v>
      </c>
      <c r="G24445" s="1">
        <v>134990</v>
      </c>
    </row>
    <row r="24446" spans="1:7" x14ac:dyDescent="0.35">
      <c r="A24446">
        <v>63</v>
      </c>
      <c r="B24446" t="s">
        <v>29</v>
      </c>
      <c r="C24446" t="s">
        <v>71</v>
      </c>
      <c r="D24446">
        <v>2024</v>
      </c>
      <c r="E24446">
        <f>VLOOKUP(F24446, {"Januari",1;"Februari",2;"Maret",3;"April",4;"Mei",5;"Juni",6;"Juli",7;"Agustus",8;"September",9;"Oktober",10;"November",11;"Desember",12}, 2, 0)</f>
        <v>1</v>
      </c>
      <c r="F24446" t="s">
        <v>8</v>
      </c>
      <c r="G24446" s="1">
        <v>10370</v>
      </c>
    </row>
    <row r="24447" spans="1:7" x14ac:dyDescent="0.35">
      <c r="A24447">
        <v>63</v>
      </c>
      <c r="B24447" t="s">
        <v>29</v>
      </c>
      <c r="C24447" t="s">
        <v>72</v>
      </c>
      <c r="D24447">
        <v>2024</v>
      </c>
      <c r="E24447">
        <f>VLOOKUP(F24447, {"Januari",1;"Februari",2;"Maret",3;"April",4;"Mei",5;"Juni",6;"Juli",7;"Agustus",8;"September",9;"Oktober",10;"November",11;"Desember",12}, 2, 0)</f>
        <v>1</v>
      </c>
      <c r="F24447" t="s">
        <v>8</v>
      </c>
      <c r="G24447" s="1">
        <v>415120</v>
      </c>
    </row>
    <row r="24448" spans="1:7" x14ac:dyDescent="0.35">
      <c r="A24448">
        <v>63</v>
      </c>
      <c r="B24448" t="s">
        <v>29</v>
      </c>
      <c r="C24448" t="s">
        <v>73</v>
      </c>
      <c r="D24448">
        <v>2024</v>
      </c>
      <c r="E24448">
        <f>VLOOKUP(F24448, {"Januari",1;"Februari",2;"Maret",3;"April",4;"Mei",5;"Juni",6;"Juli",7;"Agustus",8;"September",9;"Oktober",10;"November",11;"Desember",12}, 2, 0)</f>
        <v>1</v>
      </c>
      <c r="F24448" t="s">
        <v>8</v>
      </c>
      <c r="G24448" s="1">
        <v>349080</v>
      </c>
    </row>
    <row r="24449" spans="1:7" x14ac:dyDescent="0.35">
      <c r="A24449">
        <v>63</v>
      </c>
      <c r="B24449" t="s">
        <v>29</v>
      </c>
      <c r="C24449" t="s">
        <v>74</v>
      </c>
      <c r="D24449">
        <v>2024</v>
      </c>
      <c r="E24449">
        <f>VLOOKUP(F24449, {"Januari",1;"Februari",2;"Maret",3;"April",4;"Mei",5;"Juni",6;"Juli",7;"Agustus",8;"September",9;"Oktober",10;"November",11;"Desember",12}, 2, 0)</f>
        <v>1</v>
      </c>
      <c r="F24449" t="s">
        <v>8</v>
      </c>
      <c r="G24449" s="1">
        <v>300530</v>
      </c>
    </row>
    <row r="24450" spans="1:7" x14ac:dyDescent="0.35">
      <c r="A24450">
        <v>63</v>
      </c>
      <c r="B24450" t="s">
        <v>29</v>
      </c>
      <c r="C24450" t="s">
        <v>75</v>
      </c>
      <c r="D24450">
        <v>2024</v>
      </c>
      <c r="E24450">
        <f>VLOOKUP(F24450, {"Januari",1;"Februari",2;"Maret",3;"April",4;"Mei",5;"Juni",6;"Juli",7;"Agustus",8;"September",9;"Oktober",10;"November",11;"Desember",12}, 2, 0)</f>
        <v>1</v>
      </c>
      <c r="F24450" t="s">
        <v>8</v>
      </c>
      <c r="G24450" s="1">
        <v>990</v>
      </c>
    </row>
    <row r="24451" spans="1:7" x14ac:dyDescent="0.35">
      <c r="A24451">
        <v>63</v>
      </c>
      <c r="B24451" t="s">
        <v>29</v>
      </c>
      <c r="C24451" t="s">
        <v>7</v>
      </c>
      <c r="D24451">
        <v>2024</v>
      </c>
      <c r="E24451">
        <f>VLOOKUP(F24451, {"Januari",1;"Februari",2;"Maret",3;"April",4;"Mei",5;"Juni",6;"Juli",7;"Agustus",8;"September",9;"Oktober",10;"November",11;"Desember",12}, 2, 0)</f>
        <v>2</v>
      </c>
      <c r="F24451" t="s">
        <v>53</v>
      </c>
      <c r="G24451" s="1">
        <v>162870</v>
      </c>
    </row>
    <row r="24452" spans="1:7" x14ac:dyDescent="0.35">
      <c r="A24452">
        <v>63</v>
      </c>
      <c r="B24452" t="s">
        <v>29</v>
      </c>
      <c r="C24452" t="s">
        <v>42</v>
      </c>
      <c r="D24452">
        <v>2024</v>
      </c>
      <c r="E24452">
        <f>VLOOKUP(F24452, {"Januari",1;"Februari",2;"Maret",3;"April",4;"Mei",5;"Juni",6;"Juli",7;"Agustus",8;"September",9;"Oktober",10;"November",11;"Desember",12}, 2, 0)</f>
        <v>2</v>
      </c>
      <c r="F24452" t="s">
        <v>53</v>
      </c>
      <c r="G24452" s="1">
        <v>126170</v>
      </c>
    </row>
    <row r="24453" spans="1:7" x14ac:dyDescent="0.35">
      <c r="A24453">
        <v>63</v>
      </c>
      <c r="B24453" t="s">
        <v>29</v>
      </c>
      <c r="C24453" t="s">
        <v>43</v>
      </c>
      <c r="D24453">
        <v>2024</v>
      </c>
      <c r="E24453">
        <f>VLOOKUP(F24453, {"Januari",1;"Februari",2;"Maret",3;"April",4;"Mei",5;"Juni",6;"Juli",7;"Agustus",8;"September",9;"Oktober",10;"November",11;"Desember",12}, 2, 0)</f>
        <v>2</v>
      </c>
      <c r="F24453" t="s">
        <v>53</v>
      </c>
      <c r="G24453" s="1">
        <v>140970</v>
      </c>
    </row>
    <row r="24454" spans="1:7" x14ac:dyDescent="0.35">
      <c r="A24454">
        <v>63</v>
      </c>
      <c r="B24454" t="s">
        <v>29</v>
      </c>
      <c r="C24454" t="s">
        <v>44</v>
      </c>
      <c r="D24454">
        <v>2024</v>
      </c>
      <c r="E24454">
        <f>VLOOKUP(F24454, {"Januari",1;"Februari",2;"Maret",3;"April",4;"Mei",5;"Juni",6;"Juli",7;"Agustus",8;"September",9;"Oktober",10;"November",11;"Desember",12}, 2, 0)</f>
        <v>2</v>
      </c>
      <c r="F24454" t="s">
        <v>53</v>
      </c>
      <c r="G24454" s="1">
        <v>316570</v>
      </c>
    </row>
    <row r="24455" spans="1:7" x14ac:dyDescent="0.35">
      <c r="A24455">
        <v>63</v>
      </c>
      <c r="B24455" t="s">
        <v>29</v>
      </c>
      <c r="C24455" t="s">
        <v>45</v>
      </c>
      <c r="D24455">
        <v>2024</v>
      </c>
      <c r="E24455">
        <f>VLOOKUP(F24455, {"Januari",1;"Februari",2;"Maret",3;"April",4;"Mei",5;"Juni",6;"Juli",7;"Agustus",8;"September",9;"Oktober",10;"November",11;"Desember",12}, 2, 0)</f>
        <v>2</v>
      </c>
      <c r="F24455" t="s">
        <v>53</v>
      </c>
      <c r="G24455" s="1">
        <v>35730</v>
      </c>
    </row>
    <row r="24456" spans="1:7" x14ac:dyDescent="0.35">
      <c r="A24456">
        <v>63</v>
      </c>
      <c r="B24456" t="s">
        <v>29</v>
      </c>
      <c r="C24456" t="s">
        <v>46</v>
      </c>
      <c r="D24456">
        <v>2024</v>
      </c>
      <c r="E24456">
        <f>VLOOKUP(F24456, {"Januari",1;"Februari",2;"Maret",3;"April",4;"Mei",5;"Juni",6;"Juli",7;"Agustus",8;"September",9;"Oktober",10;"November",11;"Desember",12}, 2, 0)</f>
        <v>2</v>
      </c>
      <c r="F24456" t="s">
        <v>53</v>
      </c>
      <c r="G24456" s="1">
        <v>675180</v>
      </c>
    </row>
    <row r="24457" spans="1:7" x14ac:dyDescent="0.35">
      <c r="A24457">
        <v>63</v>
      </c>
      <c r="B24457" t="s">
        <v>29</v>
      </c>
      <c r="C24457" t="s">
        <v>47</v>
      </c>
      <c r="D24457">
        <v>2024</v>
      </c>
      <c r="E24457">
        <f>VLOOKUP(F24457, {"Januari",1;"Februari",2;"Maret",3;"April",4;"Mei",5;"Juni",6;"Juli",7;"Agustus",8;"September",9;"Oktober",10;"November",11;"Desember",12}, 2, 0)</f>
        <v>2</v>
      </c>
      <c r="F24457" t="s">
        <v>53</v>
      </c>
      <c r="G24457" s="1">
        <v>628340</v>
      </c>
    </row>
    <row r="24458" spans="1:7" x14ac:dyDescent="0.35">
      <c r="A24458">
        <v>63</v>
      </c>
      <c r="B24458" t="s">
        <v>29</v>
      </c>
      <c r="C24458" t="s">
        <v>48</v>
      </c>
      <c r="D24458">
        <v>2024</v>
      </c>
      <c r="E24458">
        <f>VLOOKUP(F24458, {"Januari",1;"Februari",2;"Maret",3;"April",4;"Mei",5;"Juni",6;"Juli",7;"Agustus",8;"September",9;"Oktober",10;"November",11;"Desember",12}, 2, 0)</f>
        <v>2</v>
      </c>
      <c r="F24458" t="s">
        <v>53</v>
      </c>
      <c r="G24458" s="1">
        <v>154170</v>
      </c>
    </row>
    <row r="24459" spans="1:7" x14ac:dyDescent="0.35">
      <c r="A24459">
        <v>63</v>
      </c>
      <c r="B24459" t="s">
        <v>29</v>
      </c>
      <c r="C24459" t="s">
        <v>49</v>
      </c>
      <c r="D24459">
        <v>2024</v>
      </c>
      <c r="E24459">
        <f>VLOOKUP(F24459, {"Januari",1;"Februari",2;"Maret",3;"April",4;"Mei",5;"Juni",6;"Juli",7;"Agustus",8;"September",9;"Oktober",10;"November",11;"Desember",12}, 2, 0)</f>
        <v>2</v>
      </c>
      <c r="F24459" t="s">
        <v>53</v>
      </c>
      <c r="G24459" s="1">
        <v>356880</v>
      </c>
    </row>
    <row r="24460" spans="1:7" x14ac:dyDescent="0.35">
      <c r="A24460">
        <v>63</v>
      </c>
      <c r="B24460" t="s">
        <v>29</v>
      </c>
      <c r="C24460" t="s">
        <v>50</v>
      </c>
      <c r="D24460">
        <v>2024</v>
      </c>
      <c r="E24460">
        <f>VLOOKUP(F24460, {"Januari",1;"Februari",2;"Maret",3;"April",4;"Mei",5;"Juni",6;"Juli",7;"Agustus",8;"September",9;"Oktober",10;"November",11;"Desember",12}, 2, 0)</f>
        <v>2</v>
      </c>
      <c r="F24460" t="s">
        <v>53</v>
      </c>
      <c r="G24460" s="1">
        <v>300260</v>
      </c>
    </row>
    <row r="24461" spans="1:7" x14ac:dyDescent="0.35">
      <c r="A24461">
        <v>63</v>
      </c>
      <c r="B24461" t="s">
        <v>29</v>
      </c>
      <c r="C24461" t="s">
        <v>51</v>
      </c>
      <c r="D24461">
        <v>2024</v>
      </c>
      <c r="E24461">
        <f>VLOOKUP(F24461, {"Januari",1;"Februari",2;"Maret",3;"April",4;"Mei",5;"Juni",6;"Juli",7;"Agustus",8;"September",9;"Oktober",10;"November",11;"Desember",12}, 2, 0)</f>
        <v>2</v>
      </c>
      <c r="F24461" t="s">
        <v>53</v>
      </c>
      <c r="G24461" s="1">
        <v>173440</v>
      </c>
    </row>
    <row r="24462" spans="1:7" x14ac:dyDescent="0.35">
      <c r="A24462">
        <v>63</v>
      </c>
      <c r="B24462" t="s">
        <v>29</v>
      </c>
      <c r="C24462" t="s">
        <v>52</v>
      </c>
      <c r="D24462">
        <v>2024</v>
      </c>
      <c r="E24462">
        <f>VLOOKUP(F24462, {"Januari",1;"Februari",2;"Maret",3;"April",4;"Mei",5;"Juni",6;"Juli",7;"Agustus",8;"September",9;"Oktober",10;"November",11;"Desember",12}, 2, 0)</f>
        <v>2</v>
      </c>
      <c r="F24462" t="s">
        <v>53</v>
      </c>
      <c r="G24462" s="1">
        <v>170240</v>
      </c>
    </row>
    <row r="24463" spans="1:7" x14ac:dyDescent="0.35">
      <c r="A24463">
        <v>63</v>
      </c>
      <c r="B24463" t="s">
        <v>29</v>
      </c>
      <c r="C24463" t="s">
        <v>68</v>
      </c>
      <c r="D24463">
        <v>2024</v>
      </c>
      <c r="E24463">
        <f>VLOOKUP(F24463, {"Januari",1;"Februari",2;"Maret",3;"April",4;"Mei",5;"Juni",6;"Juli",7;"Agustus",8;"September",9;"Oktober",10;"November",11;"Desember",12}, 2, 0)</f>
        <v>2</v>
      </c>
      <c r="F24463" t="s">
        <v>53</v>
      </c>
      <c r="G24463" s="1">
        <v>14080</v>
      </c>
    </row>
    <row r="24464" spans="1:7" x14ac:dyDescent="0.35">
      <c r="A24464">
        <v>63</v>
      </c>
      <c r="B24464" t="s">
        <v>29</v>
      </c>
      <c r="C24464" t="s">
        <v>69</v>
      </c>
      <c r="D24464">
        <v>2024</v>
      </c>
      <c r="E24464">
        <f>VLOOKUP(F24464, {"Januari",1;"Februari",2;"Maret",3;"April",4;"Mei",5;"Juni",6;"Juli",7;"Agustus",8;"September",9;"Oktober",10;"November",11;"Desember",12}, 2, 0)</f>
        <v>2</v>
      </c>
      <c r="F24464" t="s">
        <v>53</v>
      </c>
      <c r="G24464" s="1">
        <v>98380</v>
      </c>
    </row>
    <row r="24465" spans="1:7" x14ac:dyDescent="0.35">
      <c r="A24465">
        <v>63</v>
      </c>
      <c r="B24465" t="s">
        <v>29</v>
      </c>
      <c r="C24465" t="s">
        <v>70</v>
      </c>
      <c r="D24465">
        <v>2024</v>
      </c>
      <c r="E24465">
        <f>VLOOKUP(F24465, {"Januari",1;"Februari",2;"Maret",3;"April",4;"Mei",5;"Juni",6;"Juli",7;"Agustus",8;"September",9;"Oktober",10;"November",11;"Desember",12}, 2, 0)</f>
        <v>2</v>
      </c>
      <c r="F24465" t="s">
        <v>53</v>
      </c>
      <c r="G24465" s="1">
        <v>135360</v>
      </c>
    </row>
    <row r="24466" spans="1:7" x14ac:dyDescent="0.35">
      <c r="A24466">
        <v>63</v>
      </c>
      <c r="B24466" t="s">
        <v>29</v>
      </c>
      <c r="C24466" t="s">
        <v>71</v>
      </c>
      <c r="D24466">
        <v>2024</v>
      </c>
      <c r="E24466">
        <f>VLOOKUP(F24466, {"Januari",1;"Februari",2;"Maret",3;"April",4;"Mei",5;"Juni",6;"Juli",7;"Agustus",8;"September",9;"Oktober",10;"November",11;"Desember",12}, 2, 0)</f>
        <v>2</v>
      </c>
      <c r="F24466" t="s">
        <v>53</v>
      </c>
      <c r="G24466" s="1">
        <v>110770</v>
      </c>
    </row>
    <row r="24467" spans="1:7" x14ac:dyDescent="0.35">
      <c r="A24467">
        <v>63</v>
      </c>
      <c r="B24467" t="s">
        <v>29</v>
      </c>
      <c r="C24467" t="s">
        <v>72</v>
      </c>
      <c r="D24467">
        <v>2024</v>
      </c>
      <c r="E24467">
        <f>VLOOKUP(F24467, {"Januari",1;"Februari",2;"Maret",3;"April",4;"Mei",5;"Juni",6;"Juli",7;"Agustus",8;"September",9;"Oktober",10;"November",11;"Desember",12}, 2, 0)</f>
        <v>2</v>
      </c>
      <c r="F24467" t="s">
        <v>53</v>
      </c>
      <c r="G24467" s="1">
        <v>397430</v>
      </c>
    </row>
    <row r="24468" spans="1:7" x14ac:dyDescent="0.35">
      <c r="A24468">
        <v>63</v>
      </c>
      <c r="B24468" t="s">
        <v>29</v>
      </c>
      <c r="C24468" t="s">
        <v>73</v>
      </c>
      <c r="D24468">
        <v>2024</v>
      </c>
      <c r="E24468">
        <f>VLOOKUP(F24468, {"Januari",1;"Februari",2;"Maret",3;"April",4;"Mei",5;"Juni",6;"Juli",7;"Agustus",8;"September",9;"Oktober",10;"November",11;"Desember",12}, 2, 0)</f>
        <v>2</v>
      </c>
      <c r="F24468" t="s">
        <v>53</v>
      </c>
      <c r="G24468" s="1">
        <v>346180</v>
      </c>
    </row>
    <row r="24469" spans="1:7" x14ac:dyDescent="0.35">
      <c r="A24469">
        <v>63</v>
      </c>
      <c r="B24469" t="s">
        <v>29</v>
      </c>
      <c r="C24469" t="s">
        <v>74</v>
      </c>
      <c r="D24469">
        <v>2024</v>
      </c>
      <c r="E24469">
        <f>VLOOKUP(F24469, {"Januari",1;"Februari",2;"Maret",3;"April",4;"Mei",5;"Juni",6;"Juli",7;"Agustus",8;"September",9;"Oktober",10;"November",11;"Desember",12}, 2, 0)</f>
        <v>2</v>
      </c>
      <c r="F24469" t="s">
        <v>53</v>
      </c>
      <c r="G24469" s="1">
        <v>290370</v>
      </c>
    </row>
    <row r="24470" spans="1:7" x14ac:dyDescent="0.35">
      <c r="A24470">
        <v>63</v>
      </c>
      <c r="B24470" t="s">
        <v>29</v>
      </c>
      <c r="C24470" t="s">
        <v>75</v>
      </c>
      <c r="D24470">
        <v>2024</v>
      </c>
      <c r="E24470">
        <f>VLOOKUP(F24470, {"Januari",1;"Februari",2;"Maret",3;"April",4;"Mei",5;"Juni",6;"Juli",7;"Agustus",8;"September",9;"Oktober",10;"November",11;"Desember",12}, 2, 0)</f>
        <v>2</v>
      </c>
      <c r="F24470" t="s">
        <v>53</v>
      </c>
      <c r="G24470" s="1">
        <v>100190</v>
      </c>
    </row>
    <row r="24471" spans="1:7" x14ac:dyDescent="0.35">
      <c r="A24471">
        <v>63</v>
      </c>
      <c r="B24471" t="s">
        <v>29</v>
      </c>
      <c r="C24471" t="s">
        <v>7</v>
      </c>
      <c r="D24471">
        <v>2024</v>
      </c>
      <c r="E24471">
        <f>VLOOKUP(F24471, {"Januari",1;"Februari",2;"Maret",3;"April",4;"Mei",5;"Juni",6;"Juli",7;"Agustus",8;"September",9;"Oktober",10;"November",11;"Desember",12}, 2, 0)</f>
        <v>3</v>
      </c>
      <c r="F24471" t="s">
        <v>54</v>
      </c>
      <c r="G24471" s="1">
        <v>169270</v>
      </c>
    </row>
    <row r="24472" spans="1:7" x14ac:dyDescent="0.35">
      <c r="A24472">
        <v>63</v>
      </c>
      <c r="B24472" t="s">
        <v>29</v>
      </c>
      <c r="C24472" t="s">
        <v>42</v>
      </c>
      <c r="D24472">
        <v>2024</v>
      </c>
      <c r="E24472">
        <f>VLOOKUP(F24472, {"Januari",1;"Februari",2;"Maret",3;"April",4;"Mei",5;"Juni",6;"Juli",7;"Agustus",8;"September",9;"Oktober",10;"November",11;"Desember",12}, 2, 0)</f>
        <v>3</v>
      </c>
      <c r="F24472" t="s">
        <v>54</v>
      </c>
      <c r="G24472" s="1">
        <v>125340</v>
      </c>
    </row>
    <row r="24473" spans="1:7" x14ac:dyDescent="0.35">
      <c r="A24473">
        <v>63</v>
      </c>
      <c r="B24473" t="s">
        <v>29</v>
      </c>
      <c r="C24473" t="s">
        <v>43</v>
      </c>
      <c r="D24473">
        <v>2024</v>
      </c>
      <c r="E24473">
        <f>VLOOKUP(F24473, {"Januari",1;"Februari",2;"Maret",3;"April",4;"Mei",5;"Juni",6;"Juli",7;"Agustus",8;"September",9;"Oktober",10;"November",11;"Desember",12}, 2, 0)</f>
        <v>3</v>
      </c>
      <c r="F24473" t="s">
        <v>54</v>
      </c>
      <c r="G24473" s="1">
        <v>139640</v>
      </c>
    </row>
    <row r="24474" spans="1:7" x14ac:dyDescent="0.35">
      <c r="A24474">
        <v>63</v>
      </c>
      <c r="B24474" t="s">
        <v>29</v>
      </c>
      <c r="C24474" t="s">
        <v>44</v>
      </c>
      <c r="D24474">
        <v>2024</v>
      </c>
      <c r="E24474">
        <f>VLOOKUP(F24474, {"Januari",1;"Februari",2;"Maret",3;"April",4;"Mei",5;"Juni",6;"Juli",7;"Agustus",8;"September",9;"Oktober",10;"November",11;"Desember",12}, 2, 0)</f>
        <v>3</v>
      </c>
      <c r="F24474" t="s">
        <v>54</v>
      </c>
      <c r="G24474" s="1">
        <v>295550</v>
      </c>
    </row>
    <row r="24475" spans="1:7" x14ac:dyDescent="0.35">
      <c r="A24475">
        <v>63</v>
      </c>
      <c r="B24475" t="s">
        <v>29</v>
      </c>
      <c r="C24475" t="s">
        <v>45</v>
      </c>
      <c r="D24475">
        <v>2024</v>
      </c>
      <c r="E24475">
        <f>VLOOKUP(F24475, {"Januari",1;"Februari",2;"Maret",3;"April",4;"Mei",5;"Juni",6;"Juli",7;"Agustus",8;"September",9;"Oktober",10;"November",11;"Desember",12}, 2, 0)</f>
        <v>3</v>
      </c>
      <c r="F24475" t="s">
        <v>54</v>
      </c>
      <c r="G24475" s="1">
        <v>396960</v>
      </c>
    </row>
    <row r="24476" spans="1:7" x14ac:dyDescent="0.35">
      <c r="A24476">
        <v>63</v>
      </c>
      <c r="B24476" t="s">
        <v>29</v>
      </c>
      <c r="C24476" t="s">
        <v>46</v>
      </c>
      <c r="D24476">
        <v>2024</v>
      </c>
      <c r="E24476">
        <f>VLOOKUP(F24476, {"Januari",1;"Februari",2;"Maret",3;"April",4;"Mei",5;"Juni",6;"Juli",7;"Agustus",8;"September",9;"Oktober",10;"November",11;"Desember",12}, 2, 0)</f>
        <v>3</v>
      </c>
      <c r="F24476" t="s">
        <v>54</v>
      </c>
      <c r="G24476" s="1">
        <v>692960</v>
      </c>
    </row>
    <row r="24477" spans="1:7" x14ac:dyDescent="0.35">
      <c r="A24477">
        <v>63</v>
      </c>
      <c r="B24477" t="s">
        <v>29</v>
      </c>
      <c r="C24477" t="s">
        <v>47</v>
      </c>
      <c r="D24477">
        <v>2024</v>
      </c>
      <c r="E24477">
        <f>VLOOKUP(F24477, {"Januari",1;"Februari",2;"Maret",3;"April",4;"Mei",5;"Juni",6;"Juli",7;"Agustus",8;"September",9;"Oktober",10;"November",11;"Desember",12}, 2, 0)</f>
        <v>3</v>
      </c>
      <c r="F24477" t="s">
        <v>54</v>
      </c>
      <c r="G24477" s="1">
        <v>731580</v>
      </c>
    </row>
    <row r="24478" spans="1:7" x14ac:dyDescent="0.35">
      <c r="A24478">
        <v>63</v>
      </c>
      <c r="B24478" t="s">
        <v>29</v>
      </c>
      <c r="C24478" t="s">
        <v>48</v>
      </c>
      <c r="D24478">
        <v>2024</v>
      </c>
      <c r="E24478">
        <f>VLOOKUP(F24478, {"Januari",1;"Februari",2;"Maret",3;"April",4;"Mei",5;"Juni",6;"Juli",7;"Agustus",8;"September",9;"Oktober",10;"November",11;"Desember",12}, 2, 0)</f>
        <v>3</v>
      </c>
      <c r="F24478" t="s">
        <v>54</v>
      </c>
      <c r="G24478" s="1">
        <v>1547310</v>
      </c>
    </row>
    <row r="24479" spans="1:7" x14ac:dyDescent="0.35">
      <c r="A24479">
        <v>63</v>
      </c>
      <c r="B24479" t="s">
        <v>29</v>
      </c>
      <c r="C24479" t="s">
        <v>49</v>
      </c>
      <c r="D24479">
        <v>2024</v>
      </c>
      <c r="E24479">
        <f>VLOOKUP(F24479, {"Januari",1;"Februari",2;"Maret",3;"April",4;"Mei",5;"Juni",6;"Juli",7;"Agustus",8;"September",9;"Oktober",10;"November",11;"Desember",12}, 2, 0)</f>
        <v>3</v>
      </c>
      <c r="F24479" t="s">
        <v>54</v>
      </c>
      <c r="G24479" s="1">
        <v>346440</v>
      </c>
    </row>
    <row r="24480" spans="1:7" x14ac:dyDescent="0.35">
      <c r="A24480">
        <v>63</v>
      </c>
      <c r="B24480" t="s">
        <v>29</v>
      </c>
      <c r="C24480" t="s">
        <v>50</v>
      </c>
      <c r="D24480">
        <v>2024</v>
      </c>
      <c r="E24480">
        <f>VLOOKUP(F24480, {"Januari",1;"Februari",2;"Maret",3;"April",4;"Mei",5;"Juni",6;"Juli",7;"Agustus",8;"September",9;"Oktober",10;"November",11;"Desember",12}, 2, 0)</f>
        <v>3</v>
      </c>
      <c r="F24480" t="s">
        <v>54</v>
      </c>
      <c r="G24480" s="1">
        <v>321750</v>
      </c>
    </row>
    <row r="24481" spans="1:7" x14ac:dyDescent="0.35">
      <c r="A24481">
        <v>63</v>
      </c>
      <c r="B24481" t="s">
        <v>29</v>
      </c>
      <c r="C24481" t="s">
        <v>51</v>
      </c>
      <c r="D24481">
        <v>2024</v>
      </c>
      <c r="E24481">
        <f>VLOOKUP(F24481, {"Januari",1;"Februari",2;"Maret",3;"April",4;"Mei",5;"Juni",6;"Juli",7;"Agustus",8;"September",9;"Oktober",10;"November",11;"Desember",12}, 2, 0)</f>
        <v>3</v>
      </c>
      <c r="F24481" t="s">
        <v>54</v>
      </c>
      <c r="G24481" s="1">
        <v>175780</v>
      </c>
    </row>
    <row r="24482" spans="1:7" x14ac:dyDescent="0.35">
      <c r="A24482">
        <v>63</v>
      </c>
      <c r="B24482" t="s">
        <v>29</v>
      </c>
      <c r="C24482" t="s">
        <v>52</v>
      </c>
      <c r="D24482">
        <v>2024</v>
      </c>
      <c r="E24482">
        <f>VLOOKUP(F24482, {"Januari",1;"Februari",2;"Maret",3;"April",4;"Mei",5;"Juni",6;"Juli",7;"Agustus",8;"September",9;"Oktober",10;"November",11;"Desember",12}, 2, 0)</f>
        <v>3</v>
      </c>
      <c r="F24482" t="s">
        <v>54</v>
      </c>
      <c r="G24482" s="1">
        <v>173880</v>
      </c>
    </row>
    <row r="24483" spans="1:7" x14ac:dyDescent="0.35">
      <c r="A24483">
        <v>63</v>
      </c>
      <c r="B24483" t="s">
        <v>29</v>
      </c>
      <c r="C24483" t="s">
        <v>68</v>
      </c>
      <c r="D24483">
        <v>2024</v>
      </c>
      <c r="E24483">
        <f>VLOOKUP(F24483, {"Januari",1;"Februari",2;"Maret",3;"April",4;"Mei",5;"Juni",6;"Juli",7;"Agustus",8;"September",9;"Oktober",10;"November",11;"Desember",12}, 2, 0)</f>
        <v>3</v>
      </c>
      <c r="F24483" t="s">
        <v>54</v>
      </c>
      <c r="G24483" s="1">
        <v>145850</v>
      </c>
    </row>
    <row r="24484" spans="1:7" x14ac:dyDescent="0.35">
      <c r="A24484">
        <v>63</v>
      </c>
      <c r="B24484" t="s">
        <v>29</v>
      </c>
      <c r="C24484" t="s">
        <v>69</v>
      </c>
      <c r="D24484">
        <v>2024</v>
      </c>
      <c r="E24484">
        <f>VLOOKUP(F24484, {"Januari",1;"Februari",2;"Maret",3;"April",4;"Mei",5;"Juni",6;"Juli",7;"Agustus",8;"September",9;"Oktober",10;"November",11;"Desember",12}, 2, 0)</f>
        <v>3</v>
      </c>
      <c r="F24484" t="s">
        <v>54</v>
      </c>
      <c r="G24484" s="1">
        <v>96520</v>
      </c>
    </row>
    <row r="24485" spans="1:7" x14ac:dyDescent="0.35">
      <c r="A24485">
        <v>63</v>
      </c>
      <c r="B24485" t="s">
        <v>29</v>
      </c>
      <c r="C24485" t="s">
        <v>70</v>
      </c>
      <c r="D24485">
        <v>2024</v>
      </c>
      <c r="E24485">
        <f>VLOOKUP(F24485, {"Januari",1;"Februari",2;"Maret",3;"April",4;"Mei",5;"Juni",6;"Juli",7;"Agustus",8;"September",9;"Oktober",10;"November",11;"Desember",12}, 2, 0)</f>
        <v>3</v>
      </c>
      <c r="F24485" t="s">
        <v>54</v>
      </c>
      <c r="G24485" s="1">
        <v>13440</v>
      </c>
    </row>
    <row r="24486" spans="1:7" x14ac:dyDescent="0.35">
      <c r="A24486">
        <v>63</v>
      </c>
      <c r="B24486" t="s">
        <v>29</v>
      </c>
      <c r="C24486" t="s">
        <v>71</v>
      </c>
      <c r="D24486">
        <v>2024</v>
      </c>
      <c r="E24486">
        <f>VLOOKUP(F24486, {"Januari",1;"Februari",2;"Maret",3;"April",4;"Mei",5;"Juni",6;"Juli",7;"Agustus",8;"September",9;"Oktober",10;"November",11;"Desember",12}, 2, 0)</f>
        <v>3</v>
      </c>
      <c r="F24486" t="s">
        <v>54</v>
      </c>
      <c r="G24486" s="1">
        <v>114780</v>
      </c>
    </row>
    <row r="24487" spans="1:7" x14ac:dyDescent="0.35">
      <c r="A24487">
        <v>63</v>
      </c>
      <c r="B24487" t="s">
        <v>29</v>
      </c>
      <c r="C24487" t="s">
        <v>72</v>
      </c>
      <c r="D24487">
        <v>2024</v>
      </c>
      <c r="E24487">
        <f>VLOOKUP(F24487, {"Januari",1;"Februari",2;"Maret",3;"April",4;"Mei",5;"Juni",6;"Juli",7;"Agustus",8;"September",9;"Oktober",10;"November",11;"Desember",12}, 2, 0)</f>
        <v>3</v>
      </c>
      <c r="F24487" t="s">
        <v>54</v>
      </c>
      <c r="G24487" s="1">
        <v>403820</v>
      </c>
    </row>
    <row r="24488" spans="1:7" x14ac:dyDescent="0.35">
      <c r="A24488">
        <v>63</v>
      </c>
      <c r="B24488" t="s">
        <v>29</v>
      </c>
      <c r="C24488" t="s">
        <v>73</v>
      </c>
      <c r="D24488">
        <v>2024</v>
      </c>
      <c r="E24488">
        <f>VLOOKUP(F24488, {"Januari",1;"Februari",2;"Maret",3;"April",4;"Mei",5;"Juni",6;"Juli",7;"Agustus",8;"September",9;"Oktober",10;"November",11;"Desember",12}, 2, 0)</f>
        <v>3</v>
      </c>
      <c r="F24488" t="s">
        <v>54</v>
      </c>
      <c r="G24488" s="1">
        <v>356670</v>
      </c>
    </row>
    <row r="24489" spans="1:7" x14ac:dyDescent="0.35">
      <c r="A24489">
        <v>63</v>
      </c>
      <c r="B24489" t="s">
        <v>29</v>
      </c>
      <c r="C24489" t="s">
        <v>74</v>
      </c>
      <c r="D24489">
        <v>2024</v>
      </c>
      <c r="E24489">
        <f>VLOOKUP(F24489, {"Januari",1;"Februari",2;"Maret",3;"April",4;"Mei",5;"Juni",6;"Juli",7;"Agustus",8;"September",9;"Oktober",10;"November",11;"Desember",12}, 2, 0)</f>
        <v>3</v>
      </c>
      <c r="F24489" t="s">
        <v>54</v>
      </c>
      <c r="G24489" s="1">
        <v>294890</v>
      </c>
    </row>
    <row r="24490" spans="1:7" x14ac:dyDescent="0.35">
      <c r="A24490">
        <v>63</v>
      </c>
      <c r="B24490" t="s">
        <v>29</v>
      </c>
      <c r="C24490" t="s">
        <v>75</v>
      </c>
      <c r="D24490">
        <v>2024</v>
      </c>
      <c r="E24490">
        <f>VLOOKUP(F24490, {"Januari",1;"Februari",2;"Maret",3;"April",4;"Mei",5;"Juni",6;"Juli",7;"Agustus",8;"September",9;"Oktober",10;"November",11;"Desember",12}, 2, 0)</f>
        <v>3</v>
      </c>
      <c r="F24490" t="s">
        <v>54</v>
      </c>
      <c r="G24490" s="1">
        <v>100020</v>
      </c>
    </row>
    <row r="24491" spans="1:7" x14ac:dyDescent="0.35">
      <c r="A24491">
        <v>63</v>
      </c>
      <c r="B24491" t="s">
        <v>29</v>
      </c>
      <c r="C24491" t="s">
        <v>7</v>
      </c>
      <c r="D24491">
        <v>2024</v>
      </c>
      <c r="E24491">
        <f>VLOOKUP(F24491, {"Januari",1;"Februari",2;"Maret",3;"April",4;"Mei",5;"Juni",6;"Juli",7;"Agustus",8;"September",9;"Oktober",10;"November",11;"Desember",12}, 2, 0)</f>
        <v>4</v>
      </c>
      <c r="F24491" t="s">
        <v>55</v>
      </c>
      <c r="G24491" s="1">
        <v>168350</v>
      </c>
    </row>
    <row r="24492" spans="1:7" x14ac:dyDescent="0.35">
      <c r="A24492">
        <v>63</v>
      </c>
      <c r="B24492" t="s">
        <v>29</v>
      </c>
      <c r="C24492" t="s">
        <v>42</v>
      </c>
      <c r="D24492">
        <v>2024</v>
      </c>
      <c r="E24492">
        <f>VLOOKUP(F24492, {"Januari",1;"Februari",2;"Maret",3;"April",4;"Mei",5;"Juni",6;"Juli",7;"Agustus",8;"September",9;"Oktober",10;"November",11;"Desember",12}, 2, 0)</f>
        <v>4</v>
      </c>
      <c r="F24492" t="s">
        <v>55</v>
      </c>
      <c r="G24492" s="1">
        <v>123560</v>
      </c>
    </row>
    <row r="24493" spans="1:7" x14ac:dyDescent="0.35">
      <c r="A24493">
        <v>63</v>
      </c>
      <c r="B24493" t="s">
        <v>29</v>
      </c>
      <c r="C24493" t="s">
        <v>43</v>
      </c>
      <c r="D24493">
        <v>2024</v>
      </c>
      <c r="E24493">
        <f>VLOOKUP(F24493, {"Januari",1;"Februari",2;"Maret",3;"April",4;"Mei",5;"Juni",6;"Juli",7;"Agustus",8;"September",9;"Oktober",10;"November",11;"Desember",12}, 2, 0)</f>
        <v>4</v>
      </c>
      <c r="F24493" t="s">
        <v>55</v>
      </c>
      <c r="G24493" s="1">
        <v>140040</v>
      </c>
    </row>
    <row r="24494" spans="1:7" x14ac:dyDescent="0.35">
      <c r="A24494">
        <v>63</v>
      </c>
      <c r="B24494" t="s">
        <v>29</v>
      </c>
      <c r="C24494" t="s">
        <v>44</v>
      </c>
      <c r="D24494">
        <v>2024</v>
      </c>
      <c r="E24494">
        <f>VLOOKUP(F24494, {"Januari",1;"Februari",2;"Maret",3;"April",4;"Mei",5;"Juni",6;"Juli",7;"Agustus",8;"September",9;"Oktober",10;"November",11;"Desember",12}, 2, 0)</f>
        <v>4</v>
      </c>
      <c r="F24494" t="s">
        <v>55</v>
      </c>
      <c r="G24494" s="1">
        <v>456690</v>
      </c>
    </row>
    <row r="24495" spans="1:7" x14ac:dyDescent="0.35">
      <c r="A24495">
        <v>63</v>
      </c>
      <c r="B24495" t="s">
        <v>29</v>
      </c>
      <c r="C24495" t="s">
        <v>45</v>
      </c>
      <c r="D24495">
        <v>2024</v>
      </c>
      <c r="E24495">
        <f>VLOOKUP(F24495, {"Januari",1;"Februari",2;"Maret",3;"April",4;"Mei",5;"Juni",6;"Juli",7;"Agustus",8;"September",9;"Oktober",10;"November",11;"Desember",12}, 2, 0)</f>
        <v>4</v>
      </c>
      <c r="F24495" t="s">
        <v>55</v>
      </c>
      <c r="G24495" s="1">
        <v>410190</v>
      </c>
    </row>
    <row r="24496" spans="1:7" x14ac:dyDescent="0.35">
      <c r="A24496">
        <v>63</v>
      </c>
      <c r="B24496" t="s">
        <v>29</v>
      </c>
      <c r="C24496" t="s">
        <v>46</v>
      </c>
      <c r="D24496">
        <v>2024</v>
      </c>
      <c r="E24496">
        <f>VLOOKUP(F24496, {"Januari",1;"Februari",2;"Maret",3;"April",4;"Mei",5;"Juni",6;"Juli",7;"Agustus",8;"September",9;"Oktober",10;"November",11;"Desember",12}, 2, 0)</f>
        <v>4</v>
      </c>
      <c r="F24496" t="s">
        <v>55</v>
      </c>
      <c r="G24496" s="1">
        <v>554880</v>
      </c>
    </row>
    <row r="24497" spans="1:7" x14ac:dyDescent="0.35">
      <c r="A24497">
        <v>63</v>
      </c>
      <c r="B24497" t="s">
        <v>29</v>
      </c>
      <c r="C24497" t="s">
        <v>47</v>
      </c>
      <c r="D24497">
        <v>2024</v>
      </c>
      <c r="E24497">
        <f>VLOOKUP(F24497, {"Januari",1;"Februari",2;"Maret",3;"April",4;"Mei",5;"Juni",6;"Juli",7;"Agustus",8;"September",9;"Oktober",10;"November",11;"Desember",12}, 2, 0)</f>
        <v>4</v>
      </c>
      <c r="F24497" t="s">
        <v>55</v>
      </c>
      <c r="G24497" s="1">
        <v>620360</v>
      </c>
    </row>
    <row r="24498" spans="1:7" x14ac:dyDescent="0.35">
      <c r="A24498">
        <v>63</v>
      </c>
      <c r="B24498" t="s">
        <v>29</v>
      </c>
      <c r="C24498" t="s">
        <v>48</v>
      </c>
      <c r="D24498">
        <v>2024</v>
      </c>
      <c r="E24498">
        <f>VLOOKUP(F24498, {"Januari",1;"Februari",2;"Maret",3;"April",4;"Mei",5;"Juni",6;"Juli",7;"Agustus",8;"September",9;"Oktober",10;"November",11;"Desember",12}, 2, 0)</f>
        <v>4</v>
      </c>
      <c r="F24498" t="s">
        <v>55</v>
      </c>
      <c r="G24498" s="1">
        <v>1569340</v>
      </c>
    </row>
    <row r="24499" spans="1:7" x14ac:dyDescent="0.35">
      <c r="A24499">
        <v>63</v>
      </c>
      <c r="B24499" t="s">
        <v>29</v>
      </c>
      <c r="C24499" t="s">
        <v>49</v>
      </c>
      <c r="D24499">
        <v>2024</v>
      </c>
      <c r="E24499">
        <f>VLOOKUP(F24499, {"Januari",1;"Februari",2;"Maret",3;"April",4;"Mei",5;"Juni",6;"Juli",7;"Agustus",8;"September",9;"Oktober",10;"November",11;"Desember",12}, 2, 0)</f>
        <v>4</v>
      </c>
      <c r="F24499" t="s">
        <v>55</v>
      </c>
      <c r="G24499" s="1">
        <v>374850</v>
      </c>
    </row>
    <row r="24500" spans="1:7" x14ac:dyDescent="0.35">
      <c r="A24500">
        <v>63</v>
      </c>
      <c r="B24500" t="s">
        <v>29</v>
      </c>
      <c r="C24500" t="s">
        <v>50</v>
      </c>
      <c r="D24500">
        <v>2024</v>
      </c>
      <c r="E24500">
        <f>VLOOKUP(F24500, {"Januari",1;"Februari",2;"Maret",3;"April",4;"Mei",5;"Juni",6;"Juli",7;"Agustus",8;"September",9;"Oktober",10;"November",11;"Desember",12}, 2, 0)</f>
        <v>4</v>
      </c>
      <c r="F24500" t="s">
        <v>55</v>
      </c>
      <c r="G24500" s="1">
        <v>311550</v>
      </c>
    </row>
    <row r="24501" spans="1:7" x14ac:dyDescent="0.35">
      <c r="A24501">
        <v>63</v>
      </c>
      <c r="B24501" t="s">
        <v>29</v>
      </c>
      <c r="C24501" t="s">
        <v>51</v>
      </c>
      <c r="D24501">
        <v>2024</v>
      </c>
      <c r="E24501">
        <f>VLOOKUP(F24501, {"Januari",1;"Februari",2;"Maret",3;"April",4;"Mei",5;"Juni",6;"Juli",7;"Agustus",8;"September",9;"Oktober",10;"November",11;"Desember",12}, 2, 0)</f>
        <v>4</v>
      </c>
      <c r="F24501" t="s">
        <v>55</v>
      </c>
      <c r="G24501" s="1">
        <v>17950</v>
      </c>
    </row>
    <row r="24502" spans="1:7" x14ac:dyDescent="0.35">
      <c r="A24502">
        <v>63</v>
      </c>
      <c r="B24502" t="s">
        <v>29</v>
      </c>
      <c r="C24502" t="s">
        <v>52</v>
      </c>
      <c r="D24502">
        <v>2024</v>
      </c>
      <c r="E24502">
        <f>VLOOKUP(F24502, {"Januari",1;"Februari",2;"Maret",3;"April",4;"Mei",5;"Juni",6;"Juli",7;"Agustus",8;"September",9;"Oktober",10;"November",11;"Desember",12}, 2, 0)</f>
        <v>4</v>
      </c>
      <c r="F24502" t="s">
        <v>55</v>
      </c>
      <c r="G24502" s="1">
        <v>175890</v>
      </c>
    </row>
    <row r="24503" spans="1:7" x14ac:dyDescent="0.35">
      <c r="A24503">
        <v>63</v>
      </c>
      <c r="B24503" t="s">
        <v>29</v>
      </c>
      <c r="C24503" t="s">
        <v>68</v>
      </c>
      <c r="D24503">
        <v>2024</v>
      </c>
      <c r="E24503">
        <f>VLOOKUP(F24503, {"Januari",1;"Februari",2;"Maret",3;"April",4;"Mei",5;"Juni",6;"Juli",7;"Agustus",8;"September",9;"Oktober",10;"November",11;"Desember",12}, 2, 0)</f>
        <v>4</v>
      </c>
      <c r="F24503" t="s">
        <v>55</v>
      </c>
      <c r="G24503" s="1">
        <v>148550</v>
      </c>
    </row>
    <row r="24504" spans="1:7" x14ac:dyDescent="0.35">
      <c r="A24504">
        <v>63</v>
      </c>
      <c r="B24504" t="s">
        <v>29</v>
      </c>
      <c r="C24504" t="s">
        <v>69</v>
      </c>
      <c r="D24504">
        <v>2024</v>
      </c>
      <c r="E24504">
        <f>VLOOKUP(F24504, {"Januari",1;"Februari",2;"Maret",3;"April",4;"Mei",5;"Juni",6;"Juli",7;"Agustus",8;"September",9;"Oktober",10;"November",11;"Desember",12}, 2, 0)</f>
        <v>4</v>
      </c>
      <c r="F24504" t="s">
        <v>55</v>
      </c>
      <c r="G24504" s="1">
        <v>96550</v>
      </c>
    </row>
    <row r="24505" spans="1:7" x14ac:dyDescent="0.35">
      <c r="A24505">
        <v>63</v>
      </c>
      <c r="B24505" t="s">
        <v>29</v>
      </c>
      <c r="C24505" t="s">
        <v>70</v>
      </c>
      <c r="D24505">
        <v>2024</v>
      </c>
      <c r="E24505">
        <f>VLOOKUP(F24505, {"Januari",1;"Februari",2;"Maret",3;"April",4;"Mei",5;"Juni",6;"Juli",7;"Agustus",8;"September",9;"Oktober",10;"November",11;"Desember",12}, 2, 0)</f>
        <v>4</v>
      </c>
      <c r="F24505" t="s">
        <v>55</v>
      </c>
      <c r="G24505" s="1">
        <v>134220</v>
      </c>
    </row>
    <row r="24506" spans="1:7" x14ac:dyDescent="0.35">
      <c r="A24506">
        <v>63</v>
      </c>
      <c r="B24506" t="s">
        <v>29</v>
      </c>
      <c r="C24506" t="s">
        <v>71</v>
      </c>
      <c r="D24506">
        <v>2024</v>
      </c>
      <c r="E24506">
        <f>VLOOKUP(F24506, {"Januari",1;"Februari",2;"Maret",3;"April",4;"Mei",5;"Juni",6;"Juli",7;"Agustus",8;"September",9;"Oktober",10;"November",11;"Desember",12}, 2, 0)</f>
        <v>4</v>
      </c>
      <c r="F24506" t="s">
        <v>55</v>
      </c>
      <c r="G24506" s="1">
        <v>120040</v>
      </c>
    </row>
    <row r="24507" spans="1:7" x14ac:dyDescent="0.35">
      <c r="A24507">
        <v>63</v>
      </c>
      <c r="B24507" t="s">
        <v>29</v>
      </c>
      <c r="C24507" t="s">
        <v>72</v>
      </c>
      <c r="D24507">
        <v>2024</v>
      </c>
      <c r="E24507">
        <f>VLOOKUP(F24507, {"Januari",1;"Februari",2;"Maret",3;"April",4;"Mei",5;"Juni",6;"Juli",7;"Agustus",8;"September",9;"Oktober",10;"November",11;"Desember",12}, 2, 0)</f>
        <v>4</v>
      </c>
      <c r="F24507" t="s">
        <v>55</v>
      </c>
      <c r="G24507" s="1">
        <v>416440</v>
      </c>
    </row>
    <row r="24508" spans="1:7" x14ac:dyDescent="0.35">
      <c r="A24508">
        <v>63</v>
      </c>
      <c r="B24508" t="s">
        <v>29</v>
      </c>
      <c r="C24508" t="s">
        <v>73</v>
      </c>
      <c r="D24508">
        <v>2024</v>
      </c>
      <c r="E24508">
        <f>VLOOKUP(F24508, {"Januari",1;"Februari",2;"Maret",3;"April",4;"Mei",5;"Juni",6;"Juli",7;"Agustus",8;"September",9;"Oktober",10;"November",11;"Desember",12}, 2, 0)</f>
        <v>4</v>
      </c>
      <c r="F24508" t="s">
        <v>55</v>
      </c>
      <c r="G24508" s="1">
        <v>351850</v>
      </c>
    </row>
    <row r="24509" spans="1:7" x14ac:dyDescent="0.35">
      <c r="A24509">
        <v>63</v>
      </c>
      <c r="B24509" t="s">
        <v>29</v>
      </c>
      <c r="C24509" t="s">
        <v>74</v>
      </c>
      <c r="D24509">
        <v>2024</v>
      </c>
      <c r="E24509">
        <f>VLOOKUP(F24509, {"Januari",1;"Februari",2;"Maret",3;"April",4;"Mei",5;"Juni",6;"Juli",7;"Agustus",8;"September",9;"Oktober",10;"November",11;"Desember",12}, 2, 0)</f>
        <v>4</v>
      </c>
      <c r="F24509" t="s">
        <v>55</v>
      </c>
      <c r="G24509" s="1">
        <v>29510</v>
      </c>
    </row>
    <row r="24510" spans="1:7" x14ac:dyDescent="0.35">
      <c r="A24510">
        <v>63</v>
      </c>
      <c r="B24510" t="s">
        <v>29</v>
      </c>
      <c r="C24510" t="s">
        <v>75</v>
      </c>
      <c r="D24510">
        <v>2024</v>
      </c>
      <c r="E24510">
        <f>VLOOKUP(F24510, {"Januari",1;"Februari",2;"Maret",3;"April",4;"Mei",5;"Juni",6;"Juli",7;"Agustus",8;"September",9;"Oktober",10;"November",11;"Desember",12}, 2, 0)</f>
        <v>4</v>
      </c>
      <c r="F24510" t="s">
        <v>55</v>
      </c>
      <c r="G24510" s="1">
        <v>101950</v>
      </c>
    </row>
    <row r="24511" spans="1:7" x14ac:dyDescent="0.35">
      <c r="A24511">
        <v>63</v>
      </c>
      <c r="B24511" t="s">
        <v>29</v>
      </c>
      <c r="C24511" t="s">
        <v>7</v>
      </c>
      <c r="D24511">
        <v>2024</v>
      </c>
      <c r="E24511">
        <f>VLOOKUP(F24511, {"Januari",1;"Februari",2;"Maret",3;"April",4;"Mei",5;"Juni",6;"Juli",7;"Agustus",8;"September",9;"Oktober",10;"November",11;"Desember",12}, 2, 0)</f>
        <v>5</v>
      </c>
      <c r="F24511" t="s">
        <v>56</v>
      </c>
      <c r="G24511" s="1">
        <v>167390</v>
      </c>
    </row>
    <row r="24512" spans="1:7" x14ac:dyDescent="0.35">
      <c r="A24512">
        <v>63</v>
      </c>
      <c r="B24512" t="s">
        <v>29</v>
      </c>
      <c r="C24512" t="s">
        <v>42</v>
      </c>
      <c r="D24512">
        <v>2024</v>
      </c>
      <c r="E24512">
        <f>VLOOKUP(F24512, {"Januari",1;"Februari",2;"Maret",3;"April",4;"Mei",5;"Juni",6;"Juli",7;"Agustus",8;"September",9;"Oktober",10;"November",11;"Desember",12}, 2, 0)</f>
        <v>5</v>
      </c>
      <c r="F24512" t="s">
        <v>56</v>
      </c>
      <c r="G24512" s="1">
        <v>128870</v>
      </c>
    </row>
    <row r="24513" spans="1:7" x14ac:dyDescent="0.35">
      <c r="A24513">
        <v>63</v>
      </c>
      <c r="B24513" t="s">
        <v>29</v>
      </c>
      <c r="C24513" t="s">
        <v>43</v>
      </c>
      <c r="D24513">
        <v>2024</v>
      </c>
      <c r="E24513">
        <f>VLOOKUP(F24513, {"Januari",1;"Februari",2;"Maret",3;"April",4;"Mei",5;"Juni",6;"Juli",7;"Agustus",8;"September",9;"Oktober",10;"November",11;"Desember",12}, 2, 0)</f>
        <v>5</v>
      </c>
      <c r="F24513" t="s">
        <v>56</v>
      </c>
      <c r="G24513" s="1">
        <v>125630</v>
      </c>
    </row>
    <row r="24514" spans="1:7" x14ac:dyDescent="0.35">
      <c r="A24514">
        <v>63</v>
      </c>
      <c r="B24514" t="s">
        <v>29</v>
      </c>
      <c r="C24514" t="s">
        <v>44</v>
      </c>
      <c r="D24514">
        <v>2024</v>
      </c>
      <c r="E24514">
        <f>VLOOKUP(F24514, {"Januari",1;"Februari",2;"Maret",3;"April",4;"Mei",5;"Juni",6;"Juli",7;"Agustus",8;"September",9;"Oktober",10;"November",11;"Desember",12}, 2, 0)</f>
        <v>5</v>
      </c>
      <c r="F24514" t="s">
        <v>56</v>
      </c>
      <c r="G24514" s="1">
        <v>430370</v>
      </c>
    </row>
    <row r="24515" spans="1:7" x14ac:dyDescent="0.35">
      <c r="A24515">
        <v>63</v>
      </c>
      <c r="B24515" t="s">
        <v>29</v>
      </c>
      <c r="C24515" t="s">
        <v>45</v>
      </c>
      <c r="D24515">
        <v>2024</v>
      </c>
      <c r="E24515">
        <f>VLOOKUP(F24515, {"Januari",1;"Februari",2;"Maret",3;"April",4;"Mei",5;"Juni",6;"Juli",7;"Agustus",8;"September",9;"Oktober",10;"November",11;"Desember",12}, 2, 0)</f>
        <v>5</v>
      </c>
      <c r="F24515" t="s">
        <v>56</v>
      </c>
      <c r="G24515" s="1">
        <v>403420</v>
      </c>
    </row>
    <row r="24516" spans="1:7" x14ac:dyDescent="0.35">
      <c r="A24516">
        <v>63</v>
      </c>
      <c r="B24516" t="s">
        <v>29</v>
      </c>
      <c r="C24516" t="s">
        <v>46</v>
      </c>
      <c r="D24516">
        <v>2024</v>
      </c>
      <c r="E24516">
        <f>VLOOKUP(F24516, {"Januari",1;"Februari",2;"Maret",3;"April",4;"Mei",5;"Juni",6;"Juli",7;"Agustus",8;"September",9;"Oktober",10;"November",11;"Desember",12}, 2, 0)</f>
        <v>5</v>
      </c>
      <c r="F24516" t="s">
        <v>56</v>
      </c>
      <c r="G24516" s="1">
        <v>459920</v>
      </c>
    </row>
    <row r="24517" spans="1:7" x14ac:dyDescent="0.35">
      <c r="A24517">
        <v>63</v>
      </c>
      <c r="B24517" t="s">
        <v>29</v>
      </c>
      <c r="C24517" t="s">
        <v>47</v>
      </c>
      <c r="D24517">
        <v>2024</v>
      </c>
      <c r="E24517">
        <f>VLOOKUP(F24517, {"Januari",1;"Februari",2;"Maret",3;"April",4;"Mei",5;"Juni",6;"Juli",7;"Agustus",8;"September",9;"Oktober",10;"November",11;"Desember",12}, 2, 0)</f>
        <v>5</v>
      </c>
      <c r="F24517" t="s">
        <v>56</v>
      </c>
      <c r="G24517" s="1">
        <v>473140</v>
      </c>
    </row>
    <row r="24518" spans="1:7" x14ac:dyDescent="0.35">
      <c r="A24518">
        <v>63</v>
      </c>
      <c r="B24518" t="s">
        <v>29</v>
      </c>
      <c r="C24518" t="s">
        <v>48</v>
      </c>
      <c r="D24518">
        <v>2024</v>
      </c>
      <c r="E24518">
        <f>VLOOKUP(F24518, {"Januari",1;"Februari",2;"Maret",3;"April",4;"Mei",5;"Juni",6;"Juli",7;"Agustus",8;"September",9;"Oktober",10;"November",11;"Desember",12}, 2, 0)</f>
        <v>5</v>
      </c>
      <c r="F24518" t="s">
        <v>56</v>
      </c>
      <c r="G24518" s="1">
        <v>1557530</v>
      </c>
    </row>
    <row r="24519" spans="1:7" x14ac:dyDescent="0.35">
      <c r="A24519">
        <v>63</v>
      </c>
      <c r="B24519" t="s">
        <v>29</v>
      </c>
      <c r="C24519" t="s">
        <v>49</v>
      </c>
      <c r="D24519">
        <v>2024</v>
      </c>
      <c r="E24519">
        <f>VLOOKUP(F24519, {"Januari",1;"Februari",2;"Maret",3;"April",4;"Mei",5;"Juni",6;"Juli",7;"Agustus",8;"September",9;"Oktober",10;"November",11;"Desember",12}, 2, 0)</f>
        <v>5</v>
      </c>
      <c r="F24519" t="s">
        <v>56</v>
      </c>
      <c r="G24519" s="1">
        <v>38460</v>
      </c>
    </row>
    <row r="24520" spans="1:7" x14ac:dyDescent="0.35">
      <c r="A24520">
        <v>63</v>
      </c>
      <c r="B24520" t="s">
        <v>29</v>
      </c>
      <c r="C24520" t="s">
        <v>50</v>
      </c>
      <c r="D24520">
        <v>2024</v>
      </c>
      <c r="E24520">
        <f>VLOOKUP(F24520, {"Januari",1;"Februari",2;"Maret",3;"April",4;"Mei",5;"Juni",6;"Juli",7;"Agustus",8;"September",9;"Oktober",10;"November",11;"Desember",12}, 2, 0)</f>
        <v>5</v>
      </c>
      <c r="F24520" t="s">
        <v>56</v>
      </c>
      <c r="G24520" s="1">
        <v>313230</v>
      </c>
    </row>
    <row r="24521" spans="1:7" x14ac:dyDescent="0.35">
      <c r="A24521">
        <v>63</v>
      </c>
      <c r="B24521" t="s">
        <v>29</v>
      </c>
      <c r="C24521" t="s">
        <v>51</v>
      </c>
      <c r="D24521">
        <v>2024</v>
      </c>
      <c r="E24521">
        <f>VLOOKUP(F24521, {"Januari",1;"Februari",2;"Maret",3;"April",4;"Mei",5;"Juni",6;"Juli",7;"Agustus",8;"September",9;"Oktober",10;"November",11;"Desember",12}, 2, 0)</f>
        <v>5</v>
      </c>
      <c r="F24521" t="s">
        <v>56</v>
      </c>
      <c r="G24521" s="1">
        <v>181450</v>
      </c>
    </row>
    <row r="24522" spans="1:7" x14ac:dyDescent="0.35">
      <c r="A24522">
        <v>63</v>
      </c>
      <c r="B24522" t="s">
        <v>29</v>
      </c>
      <c r="C24522" t="s">
        <v>52</v>
      </c>
      <c r="D24522">
        <v>2024</v>
      </c>
      <c r="E24522">
        <f>VLOOKUP(F24522, {"Januari",1;"Februari",2;"Maret",3;"April",4;"Mei",5;"Juni",6;"Juli",7;"Agustus",8;"September",9;"Oktober",10;"November",11;"Desember",12}, 2, 0)</f>
        <v>5</v>
      </c>
      <c r="F24522" t="s">
        <v>56</v>
      </c>
      <c r="G24522" s="1">
        <v>17420</v>
      </c>
    </row>
    <row r="24523" spans="1:7" x14ac:dyDescent="0.35">
      <c r="A24523">
        <v>63</v>
      </c>
      <c r="B24523" t="s">
        <v>29</v>
      </c>
      <c r="C24523" t="s">
        <v>68</v>
      </c>
      <c r="D24523">
        <v>2024</v>
      </c>
      <c r="E24523">
        <f>VLOOKUP(F24523, {"Januari",1;"Februari",2;"Maret",3;"April",4;"Mei",5;"Juni",6;"Juli",7;"Agustus",8;"September",9;"Oktober",10;"November",11;"Desember",12}, 2, 0)</f>
        <v>5</v>
      </c>
      <c r="F24523" t="s">
        <v>56</v>
      </c>
      <c r="G24523" s="1">
        <v>149390</v>
      </c>
    </row>
    <row r="24524" spans="1:7" x14ac:dyDescent="0.35">
      <c r="A24524">
        <v>63</v>
      </c>
      <c r="B24524" t="s">
        <v>29</v>
      </c>
      <c r="C24524" t="s">
        <v>69</v>
      </c>
      <c r="D24524">
        <v>2024</v>
      </c>
      <c r="E24524">
        <f>VLOOKUP(F24524, {"Januari",1;"Februari",2;"Maret",3;"April",4;"Mei",5;"Juni",6;"Juli",7;"Agustus",8;"September",9;"Oktober",10;"November",11;"Desember",12}, 2, 0)</f>
        <v>5</v>
      </c>
      <c r="F24524" t="s">
        <v>56</v>
      </c>
      <c r="G24524" s="1">
        <v>9640</v>
      </c>
    </row>
    <row r="24525" spans="1:7" x14ac:dyDescent="0.35">
      <c r="A24525">
        <v>63</v>
      </c>
      <c r="B24525" t="s">
        <v>29</v>
      </c>
      <c r="C24525" t="s">
        <v>70</v>
      </c>
      <c r="D24525">
        <v>2024</v>
      </c>
      <c r="E24525">
        <f>VLOOKUP(F24525, {"Januari",1;"Februari",2;"Maret",3;"April",4;"Mei",5;"Juni",6;"Juli",7;"Agustus",8;"September",9;"Oktober",10;"November",11;"Desember",12}, 2, 0)</f>
        <v>5</v>
      </c>
      <c r="F24525" t="s">
        <v>56</v>
      </c>
      <c r="G24525" s="1">
        <v>133880</v>
      </c>
    </row>
    <row r="24526" spans="1:7" x14ac:dyDescent="0.35">
      <c r="A24526">
        <v>63</v>
      </c>
      <c r="B24526" t="s">
        <v>29</v>
      </c>
      <c r="C24526" t="s">
        <v>71</v>
      </c>
      <c r="D24526">
        <v>2024</v>
      </c>
      <c r="E24526">
        <f>VLOOKUP(F24526, {"Januari",1;"Februari",2;"Maret",3;"April",4;"Mei",5;"Juni",6;"Juli",7;"Agustus",8;"September",9;"Oktober",10;"November",11;"Desember",12}, 2, 0)</f>
        <v>5</v>
      </c>
      <c r="F24526" t="s">
        <v>56</v>
      </c>
      <c r="G24526" s="1">
        <v>74180</v>
      </c>
    </row>
    <row r="24527" spans="1:7" x14ac:dyDescent="0.35">
      <c r="A24527">
        <v>63</v>
      </c>
      <c r="B24527" t="s">
        <v>29</v>
      </c>
      <c r="C24527" t="s">
        <v>72</v>
      </c>
      <c r="D24527">
        <v>2024</v>
      </c>
      <c r="E24527">
        <f>VLOOKUP(F24527, {"Januari",1;"Februari",2;"Maret",3;"April",4;"Mei",5;"Juni",6;"Juli",7;"Agustus",8;"September",9;"Oktober",10;"November",11;"Desember",12}, 2, 0)</f>
        <v>5</v>
      </c>
      <c r="F24527" t="s">
        <v>56</v>
      </c>
      <c r="G24527" s="1">
        <v>433170</v>
      </c>
    </row>
    <row r="24528" spans="1:7" x14ac:dyDescent="0.35">
      <c r="A24528">
        <v>63</v>
      </c>
      <c r="B24528" t="s">
        <v>29</v>
      </c>
      <c r="C24528" t="s">
        <v>73</v>
      </c>
      <c r="D24528">
        <v>2024</v>
      </c>
      <c r="E24528">
        <f>VLOOKUP(F24528, {"Januari",1;"Februari",2;"Maret",3;"April",4;"Mei",5;"Juni",6;"Juli",7;"Agustus",8;"September",9;"Oktober",10;"November",11;"Desember",12}, 2, 0)</f>
        <v>5</v>
      </c>
      <c r="F24528" t="s">
        <v>56</v>
      </c>
      <c r="G24528" s="1">
        <v>352110</v>
      </c>
    </row>
    <row r="24529" spans="1:7" x14ac:dyDescent="0.35">
      <c r="A24529">
        <v>63</v>
      </c>
      <c r="B24529" t="s">
        <v>29</v>
      </c>
      <c r="C24529" t="s">
        <v>74</v>
      </c>
      <c r="D24529">
        <v>2024</v>
      </c>
      <c r="E24529">
        <f>VLOOKUP(F24529, {"Januari",1;"Februari",2;"Maret",3;"April",4;"Mei",5;"Juni",6;"Juli",7;"Agustus",8;"September",9;"Oktober",10;"November",11;"Desember",12}, 2, 0)</f>
        <v>5</v>
      </c>
      <c r="F24529" t="s">
        <v>56</v>
      </c>
      <c r="G24529" s="1">
        <v>287350</v>
      </c>
    </row>
    <row r="24530" spans="1:7" x14ac:dyDescent="0.35">
      <c r="A24530">
        <v>63</v>
      </c>
      <c r="B24530" t="s">
        <v>29</v>
      </c>
      <c r="C24530" t="s">
        <v>75</v>
      </c>
      <c r="D24530">
        <v>2024</v>
      </c>
      <c r="E24530">
        <f>VLOOKUP(F24530, {"Januari",1;"Februari",2;"Maret",3;"April",4;"Mei",5;"Juni",6;"Juli",7;"Agustus",8;"September",9;"Oktober",10;"November",11;"Desember",12}, 2, 0)</f>
        <v>5</v>
      </c>
      <c r="F24530" t="s">
        <v>56</v>
      </c>
      <c r="G24530" s="1">
        <v>102670</v>
      </c>
    </row>
    <row r="24531" spans="1:7" x14ac:dyDescent="0.35">
      <c r="A24531">
        <v>63</v>
      </c>
      <c r="B24531" t="s">
        <v>29</v>
      </c>
      <c r="C24531" t="s">
        <v>76</v>
      </c>
      <c r="D24531">
        <v>2024</v>
      </c>
      <c r="E24531">
        <f>VLOOKUP(F24531, {"Januari",1;"Februari",2;"Maret",3;"April",4;"Mei",5;"Juni",6;"Juli",7;"Agustus",8;"September",9;"Oktober",10;"November",11;"Desember",12}, 2, 0)</f>
        <v>6</v>
      </c>
      <c r="F24531" t="s">
        <v>57</v>
      </c>
      <c r="G24531" s="1">
        <v>131690</v>
      </c>
    </row>
    <row r="24532" spans="1:7" x14ac:dyDescent="0.35">
      <c r="A24532">
        <v>63</v>
      </c>
      <c r="B24532" t="s">
        <v>29</v>
      </c>
      <c r="C24532" t="s">
        <v>7</v>
      </c>
      <c r="D24532">
        <v>2024</v>
      </c>
      <c r="E24532">
        <f>VLOOKUP(F24532, {"Januari",1;"Februari",2;"Maret",3;"April",4;"Mei",5;"Juni",6;"Juli",7;"Agustus",8;"September",9;"Oktober",10;"November",11;"Desember",12}, 2, 0)</f>
        <v>6</v>
      </c>
      <c r="F24532" t="s">
        <v>57</v>
      </c>
      <c r="G24532" s="1">
        <v>166030</v>
      </c>
    </row>
    <row r="24533" spans="1:7" x14ac:dyDescent="0.35">
      <c r="A24533">
        <v>63</v>
      </c>
      <c r="B24533" t="s">
        <v>29</v>
      </c>
      <c r="C24533" t="s">
        <v>42</v>
      </c>
      <c r="D24533">
        <v>2024</v>
      </c>
      <c r="E24533">
        <f>VLOOKUP(F24533, {"Januari",1;"Februari",2;"Maret",3;"April",4;"Mei",5;"Juni",6;"Juli",7;"Agustus",8;"September",9;"Oktober",10;"November",11;"Desember",12}, 2, 0)</f>
        <v>6</v>
      </c>
      <c r="F24533" t="s">
        <v>57</v>
      </c>
      <c r="G24533" s="1">
        <v>13080</v>
      </c>
    </row>
    <row r="24534" spans="1:7" x14ac:dyDescent="0.35">
      <c r="A24534">
        <v>63</v>
      </c>
      <c r="B24534" t="s">
        <v>29</v>
      </c>
      <c r="C24534" t="s">
        <v>43</v>
      </c>
      <c r="D24534">
        <v>2024</v>
      </c>
      <c r="E24534">
        <f>VLOOKUP(F24534, {"Januari",1;"Februari",2;"Maret",3;"April",4;"Mei",5;"Juni",6;"Juli",7;"Agustus",8;"September",9;"Oktober",10;"November",11;"Desember",12}, 2, 0)</f>
        <v>6</v>
      </c>
      <c r="F24534" t="s">
        <v>57</v>
      </c>
      <c r="G24534" s="1">
        <v>124140</v>
      </c>
    </row>
    <row r="24535" spans="1:7" x14ac:dyDescent="0.35">
      <c r="A24535">
        <v>63</v>
      </c>
      <c r="B24535" t="s">
        <v>29</v>
      </c>
      <c r="C24535" t="s">
        <v>44</v>
      </c>
      <c r="D24535">
        <v>2024</v>
      </c>
      <c r="E24535">
        <f>VLOOKUP(F24535, {"Januari",1;"Februari",2;"Maret",3;"April",4;"Mei",5;"Juni",6;"Juli",7;"Agustus",8;"September",9;"Oktober",10;"November",11;"Desember",12}, 2, 0)</f>
        <v>6</v>
      </c>
      <c r="F24535" t="s">
        <v>57</v>
      </c>
      <c r="G24535" s="1">
        <v>387030</v>
      </c>
    </row>
    <row r="24536" spans="1:7" x14ac:dyDescent="0.35">
      <c r="A24536">
        <v>63</v>
      </c>
      <c r="B24536" t="s">
        <v>29</v>
      </c>
      <c r="C24536" t="s">
        <v>45</v>
      </c>
      <c r="D24536">
        <v>2024</v>
      </c>
      <c r="E24536">
        <f>VLOOKUP(F24536, {"Januari",1;"Februari",2;"Maret",3;"April",4;"Mei",5;"Juni",6;"Juli",7;"Agustus",8;"September",9;"Oktober",10;"November",11;"Desember",12}, 2, 0)</f>
        <v>6</v>
      </c>
      <c r="F24536" t="s">
        <v>57</v>
      </c>
      <c r="G24536" s="1">
        <v>39390</v>
      </c>
    </row>
    <row r="24537" spans="1:7" x14ac:dyDescent="0.35">
      <c r="A24537">
        <v>63</v>
      </c>
      <c r="B24537" t="s">
        <v>29</v>
      </c>
      <c r="C24537" t="s">
        <v>46</v>
      </c>
      <c r="D24537">
        <v>2024</v>
      </c>
      <c r="E24537">
        <f>VLOOKUP(F24537, {"Januari",1;"Februari",2;"Maret",3;"April",4;"Mei",5;"Juni",6;"Juli",7;"Agustus",8;"September",9;"Oktober",10;"November",11;"Desember",12}, 2, 0)</f>
        <v>6</v>
      </c>
      <c r="F24537" t="s">
        <v>57</v>
      </c>
      <c r="G24537" s="1">
        <v>515950</v>
      </c>
    </row>
    <row r="24538" spans="1:7" x14ac:dyDescent="0.35">
      <c r="A24538">
        <v>63</v>
      </c>
      <c r="B24538" t="s">
        <v>29</v>
      </c>
      <c r="C24538" t="s">
        <v>47</v>
      </c>
      <c r="D24538">
        <v>2024</v>
      </c>
      <c r="E24538">
        <f>VLOOKUP(F24538, {"Januari",1;"Februari",2;"Maret",3;"April",4;"Mei",5;"Juni",6;"Juli",7;"Agustus",8;"September",9;"Oktober",10;"November",11;"Desember",12}, 2, 0)</f>
        <v>6</v>
      </c>
      <c r="F24538" t="s">
        <v>57</v>
      </c>
      <c r="G24538" s="1">
        <v>523070</v>
      </c>
    </row>
    <row r="24539" spans="1:7" x14ac:dyDescent="0.35">
      <c r="A24539">
        <v>63</v>
      </c>
      <c r="B24539" t="s">
        <v>29</v>
      </c>
      <c r="C24539" t="s">
        <v>48</v>
      </c>
      <c r="D24539">
        <v>2024</v>
      </c>
      <c r="E24539">
        <f>VLOOKUP(F24539, {"Januari",1;"Februari",2;"Maret",3;"April",4;"Mei",5;"Juni",6;"Juli",7;"Agustus",8;"September",9;"Oktober",10;"November",11;"Desember",12}, 2, 0)</f>
        <v>6</v>
      </c>
      <c r="F24539" t="s">
        <v>57</v>
      </c>
      <c r="G24539" s="1">
        <v>1559450</v>
      </c>
    </row>
    <row r="24540" spans="1:7" x14ac:dyDescent="0.35">
      <c r="A24540">
        <v>63</v>
      </c>
      <c r="B24540" t="s">
        <v>29</v>
      </c>
      <c r="C24540" t="s">
        <v>49</v>
      </c>
      <c r="D24540">
        <v>2024</v>
      </c>
      <c r="E24540">
        <f>VLOOKUP(F24540, {"Januari",1;"Februari",2;"Maret",3;"April",4;"Mei",5;"Juni",6;"Juli",7;"Agustus",8;"September",9;"Oktober",10;"November",11;"Desember",12}, 2, 0)</f>
        <v>6</v>
      </c>
      <c r="F24540" t="s">
        <v>57</v>
      </c>
      <c r="G24540" s="1">
        <v>365680</v>
      </c>
    </row>
    <row r="24541" spans="1:7" x14ac:dyDescent="0.35">
      <c r="A24541">
        <v>63</v>
      </c>
      <c r="B24541" t="s">
        <v>29</v>
      </c>
      <c r="C24541" t="s">
        <v>50</v>
      </c>
      <c r="D24541">
        <v>2024</v>
      </c>
      <c r="E24541">
        <f>VLOOKUP(F24541, {"Januari",1;"Februari",2;"Maret",3;"April",4;"Mei",5;"Juni",6;"Juli",7;"Agustus",8;"September",9;"Oktober",10;"November",11;"Desember",12}, 2, 0)</f>
        <v>6</v>
      </c>
      <c r="F24541" t="s">
        <v>57</v>
      </c>
      <c r="G24541" s="1">
        <v>313520</v>
      </c>
    </row>
    <row r="24542" spans="1:7" x14ac:dyDescent="0.35">
      <c r="A24542">
        <v>63</v>
      </c>
      <c r="B24542" t="s">
        <v>29</v>
      </c>
      <c r="C24542" t="s">
        <v>51</v>
      </c>
      <c r="D24542">
        <v>2024</v>
      </c>
      <c r="E24542">
        <f>VLOOKUP(F24542, {"Januari",1;"Februari",2;"Maret",3;"April",4;"Mei",5;"Juni",6;"Juli",7;"Agustus",8;"September",9;"Oktober",10;"November",11;"Desember",12}, 2, 0)</f>
        <v>6</v>
      </c>
      <c r="F24542" t="s">
        <v>57</v>
      </c>
      <c r="G24542" s="1">
        <v>177430</v>
      </c>
    </row>
    <row r="24543" spans="1:7" x14ac:dyDescent="0.35">
      <c r="A24543">
        <v>63</v>
      </c>
      <c r="B24543" t="s">
        <v>29</v>
      </c>
      <c r="C24543" t="s">
        <v>52</v>
      </c>
      <c r="D24543">
        <v>2024</v>
      </c>
      <c r="E24543">
        <f>VLOOKUP(F24543, {"Januari",1;"Februari",2;"Maret",3;"April",4;"Mei",5;"Juni",6;"Juli",7;"Agustus",8;"September",9;"Oktober",10;"November",11;"Desember",12}, 2, 0)</f>
        <v>6</v>
      </c>
      <c r="F24543" t="s">
        <v>57</v>
      </c>
      <c r="G24543" s="1">
        <v>176180</v>
      </c>
    </row>
    <row r="24544" spans="1:7" x14ac:dyDescent="0.35">
      <c r="A24544">
        <v>63</v>
      </c>
      <c r="B24544" t="s">
        <v>29</v>
      </c>
      <c r="C24544" t="s">
        <v>68</v>
      </c>
      <c r="D24544">
        <v>2024</v>
      </c>
      <c r="E24544">
        <f>VLOOKUP(F24544, {"Januari",1;"Februari",2;"Maret",3;"April",4;"Mei",5;"Juni",6;"Juli",7;"Agustus",8;"September",9;"Oktober",10;"November",11;"Desember",12}, 2, 0)</f>
        <v>6</v>
      </c>
      <c r="F24544" t="s">
        <v>57</v>
      </c>
      <c r="G24544" s="1">
        <v>152070</v>
      </c>
    </row>
    <row r="24545" spans="1:7" x14ac:dyDescent="0.35">
      <c r="A24545">
        <v>63</v>
      </c>
      <c r="B24545" t="s">
        <v>29</v>
      </c>
      <c r="C24545" t="s">
        <v>69</v>
      </c>
      <c r="D24545">
        <v>2024</v>
      </c>
      <c r="E24545">
        <f>VLOOKUP(F24545, {"Januari",1;"Februari",2;"Maret",3;"April",4;"Mei",5;"Juni",6;"Juli",7;"Agustus",8;"September",9;"Oktober",10;"November",11;"Desember",12}, 2, 0)</f>
        <v>6</v>
      </c>
      <c r="F24545" t="s">
        <v>57</v>
      </c>
      <c r="G24545" s="1">
        <v>95410</v>
      </c>
    </row>
    <row r="24546" spans="1:7" x14ac:dyDescent="0.35">
      <c r="A24546">
        <v>63</v>
      </c>
      <c r="B24546" t="s">
        <v>29</v>
      </c>
      <c r="C24546" t="s">
        <v>70</v>
      </c>
      <c r="D24546">
        <v>2024</v>
      </c>
      <c r="E24546">
        <f>VLOOKUP(F24546, {"Januari",1;"Februari",2;"Maret",3;"April",4;"Mei",5;"Juni",6;"Juli",7;"Agustus",8;"September",9;"Oktober",10;"November",11;"Desember",12}, 2, 0)</f>
        <v>6</v>
      </c>
      <c r="F24546" t="s">
        <v>57</v>
      </c>
      <c r="G24546" s="1">
        <v>133780</v>
      </c>
    </row>
    <row r="24547" spans="1:7" x14ac:dyDescent="0.35">
      <c r="A24547">
        <v>63</v>
      </c>
      <c r="B24547" t="s">
        <v>29</v>
      </c>
      <c r="C24547" t="s">
        <v>71</v>
      </c>
      <c r="D24547">
        <v>2024</v>
      </c>
      <c r="E24547">
        <f>VLOOKUP(F24547, {"Januari",1;"Februari",2;"Maret",3;"April",4;"Mei",5;"Juni",6;"Juli",7;"Agustus",8;"September",9;"Oktober",10;"November",11;"Desember",12}, 2, 0)</f>
        <v>6</v>
      </c>
      <c r="F24547" t="s">
        <v>57</v>
      </c>
      <c r="G24547" s="1">
        <v>67950</v>
      </c>
    </row>
    <row r="24548" spans="1:7" x14ac:dyDescent="0.35">
      <c r="A24548">
        <v>63</v>
      </c>
      <c r="B24548" t="s">
        <v>29</v>
      </c>
      <c r="C24548" t="s">
        <v>72</v>
      </c>
      <c r="D24548">
        <v>2024</v>
      </c>
      <c r="E24548">
        <f>VLOOKUP(F24548, {"Januari",1;"Februari",2;"Maret",3;"April",4;"Mei",5;"Juni",6;"Juli",7;"Agustus",8;"September",9;"Oktober",10;"November",11;"Desember",12}, 2, 0)</f>
        <v>6</v>
      </c>
      <c r="F24548" t="s">
        <v>57</v>
      </c>
      <c r="G24548" s="1">
        <v>426030</v>
      </c>
    </row>
    <row r="24549" spans="1:7" x14ac:dyDescent="0.35">
      <c r="A24549">
        <v>63</v>
      </c>
      <c r="B24549" t="s">
        <v>29</v>
      </c>
      <c r="C24549" t="s">
        <v>73</v>
      </c>
      <c r="D24549">
        <v>2024</v>
      </c>
      <c r="E24549">
        <f>VLOOKUP(F24549, {"Januari",1;"Februari",2;"Maret",3;"April",4;"Mei",5;"Juni",6;"Juli",7;"Agustus",8;"September",9;"Oktober",10;"November",11;"Desember",12}, 2, 0)</f>
        <v>6</v>
      </c>
      <c r="F24549" t="s">
        <v>57</v>
      </c>
      <c r="G24549" s="1">
        <v>349220</v>
      </c>
    </row>
    <row r="24550" spans="1:7" x14ac:dyDescent="0.35">
      <c r="A24550">
        <v>63</v>
      </c>
      <c r="B24550" t="s">
        <v>29</v>
      </c>
      <c r="C24550" t="s">
        <v>74</v>
      </c>
      <c r="D24550">
        <v>2024</v>
      </c>
      <c r="E24550">
        <f>VLOOKUP(F24550, {"Januari",1;"Februari",2;"Maret",3;"April",4;"Mei",5;"Juni",6;"Juli",7;"Agustus",8;"September",9;"Oktober",10;"November",11;"Desember",12}, 2, 0)</f>
        <v>6</v>
      </c>
      <c r="F24550" t="s">
        <v>57</v>
      </c>
      <c r="G24550" s="1">
        <v>287580</v>
      </c>
    </row>
    <row r="24551" spans="1:7" x14ac:dyDescent="0.35">
      <c r="A24551">
        <v>63</v>
      </c>
      <c r="B24551" t="s">
        <v>29</v>
      </c>
      <c r="C24551" t="s">
        <v>75</v>
      </c>
      <c r="D24551">
        <v>2024</v>
      </c>
      <c r="E24551">
        <f>VLOOKUP(F24551, {"Januari",1;"Februari",2;"Maret",3;"April",4;"Mei",5;"Juni",6;"Juli",7;"Agustus",8;"September",9;"Oktober",10;"November",11;"Desember",12}, 2, 0)</f>
        <v>6</v>
      </c>
      <c r="F24551" t="s">
        <v>57</v>
      </c>
      <c r="G24551" s="1">
        <v>9970</v>
      </c>
    </row>
    <row r="24552" spans="1:7" x14ac:dyDescent="0.35">
      <c r="A24552">
        <v>63</v>
      </c>
      <c r="B24552" t="s">
        <v>29</v>
      </c>
      <c r="C24552" t="s">
        <v>76</v>
      </c>
      <c r="D24552">
        <v>2024</v>
      </c>
      <c r="E24552">
        <f>VLOOKUP(F24552, {"Januari",1;"Februari",2;"Maret",3;"April",4;"Mei",5;"Juni",6;"Juli",7;"Agustus",8;"September",9;"Oktober",10;"November",11;"Desember",12}, 2, 0)</f>
        <v>7</v>
      </c>
      <c r="F24552" t="s">
        <v>58</v>
      </c>
      <c r="G24552" s="1">
        <v>12960</v>
      </c>
    </row>
    <row r="24553" spans="1:7" x14ac:dyDescent="0.35">
      <c r="A24553">
        <v>63</v>
      </c>
      <c r="B24553" t="s">
        <v>29</v>
      </c>
      <c r="C24553" t="s">
        <v>7</v>
      </c>
      <c r="D24553">
        <v>2024</v>
      </c>
      <c r="E24553">
        <f>VLOOKUP(F24553, {"Januari",1;"Februari",2;"Maret",3;"April",4;"Mei",5;"Juni",6;"Juli",7;"Agustus",8;"September",9;"Oktober",10;"November",11;"Desember",12}, 2, 0)</f>
        <v>7</v>
      </c>
      <c r="F24553" t="s">
        <v>58</v>
      </c>
      <c r="G24553" s="1">
        <v>166020</v>
      </c>
    </row>
    <row r="24554" spans="1:7" x14ac:dyDescent="0.35">
      <c r="A24554">
        <v>63</v>
      </c>
      <c r="B24554" t="s">
        <v>29</v>
      </c>
      <c r="C24554" t="s">
        <v>42</v>
      </c>
      <c r="D24554">
        <v>2024</v>
      </c>
      <c r="E24554">
        <f>VLOOKUP(F24554, {"Januari",1;"Februari",2;"Maret",3;"April",4;"Mei",5;"Juni",6;"Juli",7;"Agustus",8;"September",9;"Oktober",10;"November",11;"Desember",12}, 2, 0)</f>
        <v>7</v>
      </c>
      <c r="F24554" t="s">
        <v>58</v>
      </c>
      <c r="G24554" s="1">
        <v>131590</v>
      </c>
    </row>
    <row r="24555" spans="1:7" x14ac:dyDescent="0.35">
      <c r="A24555">
        <v>63</v>
      </c>
      <c r="B24555" t="s">
        <v>29</v>
      </c>
      <c r="C24555" t="s">
        <v>43</v>
      </c>
      <c r="D24555">
        <v>2024</v>
      </c>
      <c r="E24555">
        <f>VLOOKUP(F24555, {"Januari",1;"Februari",2;"Maret",3;"April",4;"Mei",5;"Juni",6;"Juli",7;"Agustus",8;"September",9;"Oktober",10;"November",11;"Desember",12}, 2, 0)</f>
        <v>7</v>
      </c>
      <c r="F24555" t="s">
        <v>58</v>
      </c>
      <c r="G24555" s="1">
        <v>122680</v>
      </c>
    </row>
    <row r="24556" spans="1:7" x14ac:dyDescent="0.35">
      <c r="A24556">
        <v>63</v>
      </c>
      <c r="B24556" t="s">
        <v>29</v>
      </c>
      <c r="C24556" t="s">
        <v>44</v>
      </c>
      <c r="D24556">
        <v>2024</v>
      </c>
      <c r="E24556">
        <f>VLOOKUP(F24556, {"Januari",1;"Februari",2;"Maret",3;"April",4;"Mei",5;"Juni",6;"Juli",7;"Agustus",8;"September",9;"Oktober",10;"November",11;"Desember",12}, 2, 0)</f>
        <v>7</v>
      </c>
      <c r="F24556" t="s">
        <v>58</v>
      </c>
      <c r="G24556" s="1">
        <v>297360</v>
      </c>
    </row>
    <row r="24557" spans="1:7" x14ac:dyDescent="0.35">
      <c r="A24557">
        <v>63</v>
      </c>
      <c r="B24557" t="s">
        <v>29</v>
      </c>
      <c r="C24557" t="s">
        <v>45</v>
      </c>
      <c r="D24557">
        <v>2024</v>
      </c>
      <c r="E24557">
        <f>VLOOKUP(F24557, {"Januari",1;"Februari",2;"Maret",3;"April",4;"Mei",5;"Juni",6;"Juli",7;"Agustus",8;"September",9;"Oktober",10;"November",11;"Desember",12}, 2, 0)</f>
        <v>7</v>
      </c>
      <c r="F24557" t="s">
        <v>58</v>
      </c>
      <c r="G24557" s="1">
        <v>374760</v>
      </c>
    </row>
    <row r="24558" spans="1:7" x14ac:dyDescent="0.35">
      <c r="A24558">
        <v>63</v>
      </c>
      <c r="B24558" t="s">
        <v>29</v>
      </c>
      <c r="C24558" t="s">
        <v>46</v>
      </c>
      <c r="D24558">
        <v>2024</v>
      </c>
      <c r="E24558">
        <f>VLOOKUP(F24558, {"Januari",1;"Februari",2;"Maret",3;"April",4;"Mei",5;"Juni",6;"Juli",7;"Agustus",8;"September",9;"Oktober",10;"November",11;"Desember",12}, 2, 0)</f>
        <v>7</v>
      </c>
      <c r="F24558" t="s">
        <v>58</v>
      </c>
      <c r="G24558" s="1">
        <v>422610</v>
      </c>
    </row>
    <row r="24559" spans="1:7" x14ac:dyDescent="0.35">
      <c r="A24559">
        <v>63</v>
      </c>
      <c r="B24559" t="s">
        <v>29</v>
      </c>
      <c r="C24559" t="s">
        <v>47</v>
      </c>
      <c r="D24559">
        <v>2024</v>
      </c>
      <c r="E24559">
        <f>VLOOKUP(F24559, {"Januari",1;"Februari",2;"Maret",3;"April",4;"Mei",5;"Juni",6;"Juli",7;"Agustus",8;"September",9;"Oktober",10;"November",11;"Desember",12}, 2, 0)</f>
        <v>7</v>
      </c>
      <c r="F24559" t="s">
        <v>58</v>
      </c>
      <c r="G24559" s="1">
        <v>596280</v>
      </c>
    </row>
    <row r="24560" spans="1:7" x14ac:dyDescent="0.35">
      <c r="A24560">
        <v>63</v>
      </c>
      <c r="B24560" t="s">
        <v>29</v>
      </c>
      <c r="C24560" t="s">
        <v>48</v>
      </c>
      <c r="D24560">
        <v>2024</v>
      </c>
      <c r="E24560">
        <f>VLOOKUP(F24560, {"Januari",1;"Februari",2;"Maret",3;"April",4;"Mei",5;"Juni",6;"Juli",7;"Agustus",8;"September",9;"Oktober",10;"November",11;"Desember",12}, 2, 0)</f>
        <v>7</v>
      </c>
      <c r="F24560" t="s">
        <v>58</v>
      </c>
      <c r="G24560" s="1">
        <v>1561380</v>
      </c>
    </row>
    <row r="24561" spans="1:7" x14ac:dyDescent="0.35">
      <c r="A24561">
        <v>63</v>
      </c>
      <c r="B24561" t="s">
        <v>29</v>
      </c>
      <c r="C24561" t="s">
        <v>49</v>
      </c>
      <c r="D24561">
        <v>2024</v>
      </c>
      <c r="E24561">
        <f>VLOOKUP(F24561, {"Januari",1;"Februari",2;"Maret",3;"April",4;"Mei",5;"Juni",6;"Juli",7;"Agustus",8;"September",9;"Oktober",10;"November",11;"Desember",12}, 2, 0)</f>
        <v>7</v>
      </c>
      <c r="F24561" t="s">
        <v>58</v>
      </c>
      <c r="G24561" s="1">
        <v>333540</v>
      </c>
    </row>
    <row r="24562" spans="1:7" x14ac:dyDescent="0.35">
      <c r="A24562">
        <v>63</v>
      </c>
      <c r="B24562" t="s">
        <v>29</v>
      </c>
      <c r="C24562" t="s">
        <v>50</v>
      </c>
      <c r="D24562">
        <v>2024</v>
      </c>
      <c r="E24562">
        <f>VLOOKUP(F24562, {"Januari",1;"Februari",2;"Maret",3;"April",4;"Mei",5;"Juni",6;"Juli",7;"Agustus",8;"September",9;"Oktober",10;"November",11;"Desember",12}, 2, 0)</f>
        <v>7</v>
      </c>
      <c r="F24562" t="s">
        <v>58</v>
      </c>
      <c r="G24562" s="1">
        <v>30610</v>
      </c>
    </row>
    <row r="24563" spans="1:7" x14ac:dyDescent="0.35">
      <c r="A24563">
        <v>63</v>
      </c>
      <c r="B24563" t="s">
        <v>29</v>
      </c>
      <c r="C24563" t="s">
        <v>51</v>
      </c>
      <c r="D24563">
        <v>2024</v>
      </c>
      <c r="E24563">
        <f>VLOOKUP(F24563, {"Januari",1;"Februari",2;"Maret",3;"April",4;"Mei",5;"Juni",6;"Juli",7;"Agustus",8;"September",9;"Oktober",10;"November",11;"Desember",12}, 2, 0)</f>
        <v>7</v>
      </c>
      <c r="F24563" t="s">
        <v>58</v>
      </c>
      <c r="G24563" s="1">
        <v>173370</v>
      </c>
    </row>
    <row r="24564" spans="1:7" x14ac:dyDescent="0.35">
      <c r="A24564">
        <v>63</v>
      </c>
      <c r="B24564" t="s">
        <v>29</v>
      </c>
      <c r="C24564" t="s">
        <v>52</v>
      </c>
      <c r="D24564">
        <v>2024</v>
      </c>
      <c r="E24564">
        <f>VLOOKUP(F24564, {"Januari",1;"Februari",2;"Maret",3;"April",4;"Mei",5;"Juni",6;"Juli",7;"Agustus",8;"September",9;"Oktober",10;"November",11;"Desember",12}, 2, 0)</f>
        <v>7</v>
      </c>
      <c r="F24564" t="s">
        <v>58</v>
      </c>
      <c r="G24564" s="1">
        <v>175050</v>
      </c>
    </row>
    <row r="24565" spans="1:7" x14ac:dyDescent="0.35">
      <c r="A24565">
        <v>63</v>
      </c>
      <c r="B24565" t="s">
        <v>29</v>
      </c>
      <c r="C24565" t="s">
        <v>68</v>
      </c>
      <c r="D24565">
        <v>2024</v>
      </c>
      <c r="E24565">
        <f>VLOOKUP(F24565, {"Januari",1;"Februari",2;"Maret",3;"April",4;"Mei",5;"Juni",6;"Juli",7;"Agustus",8;"September",9;"Oktober",10;"November",11;"Desember",12}, 2, 0)</f>
        <v>7</v>
      </c>
      <c r="F24565" t="s">
        <v>58</v>
      </c>
      <c r="G24565" s="1">
        <v>154510</v>
      </c>
    </row>
    <row r="24566" spans="1:7" x14ac:dyDescent="0.35">
      <c r="A24566">
        <v>63</v>
      </c>
      <c r="B24566" t="s">
        <v>29</v>
      </c>
      <c r="C24566" t="s">
        <v>69</v>
      </c>
      <c r="D24566">
        <v>2024</v>
      </c>
      <c r="E24566">
        <f>VLOOKUP(F24566, {"Januari",1;"Februari",2;"Maret",3;"April",4;"Mei",5;"Juni",6;"Juli",7;"Agustus",8;"September",9;"Oktober",10;"November",11;"Desember",12}, 2, 0)</f>
        <v>7</v>
      </c>
      <c r="F24566" t="s">
        <v>58</v>
      </c>
      <c r="G24566" s="1">
        <v>95890</v>
      </c>
    </row>
    <row r="24567" spans="1:7" x14ac:dyDescent="0.35">
      <c r="A24567">
        <v>63</v>
      </c>
      <c r="B24567" t="s">
        <v>29</v>
      </c>
      <c r="C24567" t="s">
        <v>70</v>
      </c>
      <c r="D24567">
        <v>2024</v>
      </c>
      <c r="E24567">
        <f>VLOOKUP(F24567, {"Januari",1;"Februari",2;"Maret",3;"April",4;"Mei",5;"Juni",6;"Juli",7;"Agustus",8;"September",9;"Oktober",10;"November",11;"Desember",12}, 2, 0)</f>
        <v>7</v>
      </c>
      <c r="F24567" t="s">
        <v>58</v>
      </c>
      <c r="G24567" s="1">
        <v>133450</v>
      </c>
    </row>
    <row r="24568" spans="1:7" x14ac:dyDescent="0.35">
      <c r="A24568">
        <v>63</v>
      </c>
      <c r="B24568" t="s">
        <v>29</v>
      </c>
      <c r="C24568" t="s">
        <v>71</v>
      </c>
      <c r="D24568">
        <v>2024</v>
      </c>
      <c r="E24568">
        <f>VLOOKUP(F24568, {"Januari",1;"Februari",2;"Maret",3;"April",4;"Mei",5;"Juni",6;"Juli",7;"Agustus",8;"September",9;"Oktober",10;"November",11;"Desember",12}, 2, 0)</f>
        <v>7</v>
      </c>
      <c r="F24568" t="s">
        <v>58</v>
      </c>
      <c r="G24568" s="1">
        <v>78650</v>
      </c>
    </row>
    <row r="24569" spans="1:7" x14ac:dyDescent="0.35">
      <c r="A24569">
        <v>63</v>
      </c>
      <c r="B24569" t="s">
        <v>29</v>
      </c>
      <c r="C24569" t="s">
        <v>72</v>
      </c>
      <c r="D24569">
        <v>2024</v>
      </c>
      <c r="E24569">
        <f>VLOOKUP(F24569, {"Januari",1;"Februari",2;"Maret",3;"April",4;"Mei",5;"Juni",6;"Juli",7;"Agustus",8;"September",9;"Oktober",10;"November",11;"Desember",12}, 2, 0)</f>
        <v>7</v>
      </c>
      <c r="F24569" t="s">
        <v>58</v>
      </c>
      <c r="G24569" s="1">
        <v>42160</v>
      </c>
    </row>
    <row r="24570" spans="1:7" x14ac:dyDescent="0.35">
      <c r="A24570">
        <v>63</v>
      </c>
      <c r="B24570" t="s">
        <v>29</v>
      </c>
      <c r="C24570" t="s">
        <v>73</v>
      </c>
      <c r="D24570">
        <v>2024</v>
      </c>
      <c r="E24570">
        <f>VLOOKUP(F24570, {"Januari",1;"Februari",2;"Maret",3;"April",4;"Mei",5;"Juni",6;"Juli",7;"Agustus",8;"September",9;"Oktober",10;"November",11;"Desember",12}, 2, 0)</f>
        <v>7</v>
      </c>
      <c r="F24570" t="s">
        <v>58</v>
      </c>
      <c r="G24570" s="1">
        <v>342250</v>
      </c>
    </row>
    <row r="24571" spans="1:7" x14ac:dyDescent="0.35">
      <c r="A24571">
        <v>63</v>
      </c>
      <c r="B24571" t="s">
        <v>29</v>
      </c>
      <c r="C24571" t="s">
        <v>74</v>
      </c>
      <c r="D24571">
        <v>2024</v>
      </c>
      <c r="E24571">
        <f>VLOOKUP(F24571, {"Januari",1;"Februari",2;"Maret",3;"April",4;"Mei",5;"Juni",6;"Juli",7;"Agustus",8;"September",9;"Oktober",10;"November",11;"Desember",12}, 2, 0)</f>
        <v>7</v>
      </c>
      <c r="F24571" t="s">
        <v>58</v>
      </c>
      <c r="G24571" s="1">
        <v>272930</v>
      </c>
    </row>
    <row r="24572" spans="1:7" x14ac:dyDescent="0.35">
      <c r="A24572">
        <v>63</v>
      </c>
      <c r="B24572" t="s">
        <v>29</v>
      </c>
      <c r="C24572" t="s">
        <v>75</v>
      </c>
      <c r="D24572">
        <v>2024</v>
      </c>
      <c r="E24572">
        <f>VLOOKUP(F24572, {"Januari",1;"Februari",2;"Maret",3;"April",4;"Mei",5;"Juni",6;"Juli",7;"Agustus",8;"September",9;"Oktober",10;"November",11;"Desember",12}, 2, 0)</f>
        <v>7</v>
      </c>
      <c r="F24572" t="s">
        <v>58</v>
      </c>
      <c r="G24572" s="1">
        <v>98940</v>
      </c>
    </row>
    <row r="24573" spans="1:7" x14ac:dyDescent="0.35">
      <c r="A24573">
        <v>63</v>
      </c>
      <c r="B24573" t="s">
        <v>29</v>
      </c>
      <c r="C24573" t="s">
        <v>76</v>
      </c>
      <c r="D24573">
        <v>2024</v>
      </c>
      <c r="E24573">
        <f>VLOOKUP(F24573, {"Januari",1;"Februari",2;"Maret",3;"April",4;"Mei",5;"Juni",6;"Juli",7;"Agustus",8;"September",9;"Oktober",10;"November",11;"Desember",12}, 2, 0)</f>
        <v>8</v>
      </c>
      <c r="F24573" t="s">
        <v>59</v>
      </c>
      <c r="G24573" s="1">
        <v>128470</v>
      </c>
    </row>
    <row r="24574" spans="1:7" x14ac:dyDescent="0.35">
      <c r="A24574">
        <v>63</v>
      </c>
      <c r="B24574" t="s">
        <v>29</v>
      </c>
      <c r="C24574" t="s">
        <v>7</v>
      </c>
      <c r="D24574">
        <v>2024</v>
      </c>
      <c r="E24574">
        <f>VLOOKUP(F24574, {"Januari",1;"Februari",2;"Maret",3;"April",4;"Mei",5;"Juni",6;"Juli",7;"Agustus",8;"September",9;"Oktober",10;"November",11;"Desember",12}, 2, 0)</f>
        <v>8</v>
      </c>
      <c r="F24574" t="s">
        <v>59</v>
      </c>
      <c r="G24574" s="1">
        <v>164130</v>
      </c>
    </row>
    <row r="24575" spans="1:7" x14ac:dyDescent="0.35">
      <c r="A24575">
        <v>63</v>
      </c>
      <c r="B24575" t="s">
        <v>29</v>
      </c>
      <c r="C24575" t="s">
        <v>42</v>
      </c>
      <c r="D24575">
        <v>2024</v>
      </c>
      <c r="E24575">
        <f>VLOOKUP(F24575, {"Januari",1;"Februari",2;"Maret",3;"April",4;"Mei",5;"Juni",6;"Juli",7;"Agustus",8;"September",9;"Oktober",10;"November",11;"Desember",12}, 2, 0)</f>
        <v>8</v>
      </c>
      <c r="F24575" t="s">
        <v>59</v>
      </c>
      <c r="G24575" s="1">
        <v>130420</v>
      </c>
    </row>
    <row r="24576" spans="1:7" x14ac:dyDescent="0.35">
      <c r="A24576">
        <v>63</v>
      </c>
      <c r="B24576" t="s">
        <v>29</v>
      </c>
      <c r="C24576" t="s">
        <v>43</v>
      </c>
      <c r="D24576">
        <v>2024</v>
      </c>
      <c r="E24576">
        <f>VLOOKUP(F24576, {"Januari",1;"Februari",2;"Maret",3;"April",4;"Mei",5;"Juni",6;"Juli",7;"Agustus",8;"September",9;"Oktober",10;"November",11;"Desember",12}, 2, 0)</f>
        <v>8</v>
      </c>
      <c r="F24576" t="s">
        <v>59</v>
      </c>
      <c r="G24576" s="1">
        <v>120510</v>
      </c>
    </row>
    <row r="24577" spans="1:7" x14ac:dyDescent="0.35">
      <c r="A24577">
        <v>63</v>
      </c>
      <c r="B24577" t="s">
        <v>29</v>
      </c>
      <c r="C24577" t="s">
        <v>44</v>
      </c>
      <c r="D24577">
        <v>2024</v>
      </c>
      <c r="E24577">
        <f>VLOOKUP(F24577, {"Januari",1;"Februari",2;"Maret",3;"April",4;"Mei",5;"Juni",6;"Juli",7;"Agustus",8;"September",9;"Oktober",10;"November",11;"Desember",12}, 2, 0)</f>
        <v>8</v>
      </c>
      <c r="F24577" t="s">
        <v>59</v>
      </c>
      <c r="G24577" s="1">
        <v>226540</v>
      </c>
    </row>
    <row r="24578" spans="1:7" x14ac:dyDescent="0.35">
      <c r="A24578">
        <v>63</v>
      </c>
      <c r="B24578" t="s">
        <v>29</v>
      </c>
      <c r="C24578" t="s">
        <v>45</v>
      </c>
      <c r="D24578">
        <v>2024</v>
      </c>
      <c r="E24578">
        <f>VLOOKUP(F24578, {"Januari",1;"Februari",2;"Maret",3;"April",4;"Mei",5;"Juni",6;"Juli",7;"Agustus",8;"September",9;"Oktober",10;"November",11;"Desember",12}, 2, 0)</f>
        <v>8</v>
      </c>
      <c r="F24578" t="s">
        <v>59</v>
      </c>
      <c r="G24578" s="1">
        <v>376060</v>
      </c>
    </row>
    <row r="24579" spans="1:7" x14ac:dyDescent="0.35">
      <c r="A24579">
        <v>63</v>
      </c>
      <c r="B24579" t="s">
        <v>29</v>
      </c>
      <c r="C24579" t="s">
        <v>46</v>
      </c>
      <c r="D24579">
        <v>2024</v>
      </c>
      <c r="E24579">
        <f>VLOOKUP(F24579, {"Januari",1;"Februari",2;"Maret",3;"April",4;"Mei",5;"Juni",6;"Juli",7;"Agustus",8;"September",9;"Oktober",10;"November",11;"Desember",12}, 2, 0)</f>
        <v>8</v>
      </c>
      <c r="F24579" t="s">
        <v>59</v>
      </c>
      <c r="G24579" s="1">
        <v>355650</v>
      </c>
    </row>
    <row r="24580" spans="1:7" x14ac:dyDescent="0.35">
      <c r="A24580">
        <v>63</v>
      </c>
      <c r="B24580" t="s">
        <v>29</v>
      </c>
      <c r="C24580" t="s">
        <v>47</v>
      </c>
      <c r="D24580">
        <v>2024</v>
      </c>
      <c r="E24580">
        <f>VLOOKUP(F24580, {"Januari",1;"Februari",2;"Maret",3;"April",4;"Mei",5;"Juni",6;"Juli",7;"Agustus",8;"September",9;"Oktober",10;"November",11;"Desember",12}, 2, 0)</f>
        <v>8</v>
      </c>
      <c r="F24580" t="s">
        <v>59</v>
      </c>
      <c r="G24580" s="1">
        <v>669430</v>
      </c>
    </row>
    <row r="24581" spans="1:7" x14ac:dyDescent="0.35">
      <c r="A24581">
        <v>63</v>
      </c>
      <c r="B24581" t="s">
        <v>29</v>
      </c>
      <c r="C24581" t="s">
        <v>48</v>
      </c>
      <c r="D24581">
        <v>2024</v>
      </c>
      <c r="E24581">
        <f>VLOOKUP(F24581, {"Januari",1;"Februari",2;"Maret",3;"April",4;"Mei",5;"Juni",6;"Juli",7;"Agustus",8;"September",9;"Oktober",10;"November",11;"Desember",12}, 2, 0)</f>
        <v>8</v>
      </c>
      <c r="F24581" t="s">
        <v>59</v>
      </c>
      <c r="G24581" s="1">
        <v>1548440</v>
      </c>
    </row>
    <row r="24582" spans="1:7" x14ac:dyDescent="0.35">
      <c r="A24582">
        <v>63</v>
      </c>
      <c r="B24582" t="s">
        <v>29</v>
      </c>
      <c r="C24582" t="s">
        <v>49</v>
      </c>
      <c r="D24582">
        <v>2024</v>
      </c>
      <c r="E24582">
        <f>VLOOKUP(F24582, {"Januari",1;"Februari",2;"Maret",3;"April",4;"Mei",5;"Juni",6;"Juli",7;"Agustus",8;"September",9;"Oktober",10;"November",11;"Desember",12}, 2, 0)</f>
        <v>8</v>
      </c>
      <c r="F24582" t="s">
        <v>59</v>
      </c>
      <c r="G24582" s="1">
        <v>30740</v>
      </c>
    </row>
    <row r="24583" spans="1:7" x14ac:dyDescent="0.35">
      <c r="A24583">
        <v>63</v>
      </c>
      <c r="B24583" t="s">
        <v>29</v>
      </c>
      <c r="C24583" t="s">
        <v>50</v>
      </c>
      <c r="D24583">
        <v>2024</v>
      </c>
      <c r="E24583">
        <f>VLOOKUP(F24583, {"Januari",1;"Februari",2;"Maret",3;"April",4;"Mei",5;"Juni",6;"Juli",7;"Agustus",8;"September",9;"Oktober",10;"November",11;"Desember",12}, 2, 0)</f>
        <v>8</v>
      </c>
      <c r="F24583" t="s">
        <v>59</v>
      </c>
      <c r="G24583" s="1">
        <v>295480</v>
      </c>
    </row>
    <row r="24584" spans="1:7" x14ac:dyDescent="0.35">
      <c r="A24584">
        <v>63</v>
      </c>
      <c r="B24584" t="s">
        <v>29</v>
      </c>
      <c r="C24584" t="s">
        <v>51</v>
      </c>
      <c r="D24584">
        <v>2024</v>
      </c>
      <c r="E24584">
        <f>VLOOKUP(F24584, {"Januari",1;"Februari",2;"Maret",3;"April",4;"Mei",5;"Juni",6;"Juli",7;"Agustus",8;"September",9;"Oktober",10;"November",11;"Desember",12}, 2, 0)</f>
        <v>8</v>
      </c>
      <c r="F24584" t="s">
        <v>59</v>
      </c>
      <c r="G24584" s="1">
        <v>171710</v>
      </c>
    </row>
    <row r="24585" spans="1:7" x14ac:dyDescent="0.35">
      <c r="A24585">
        <v>63</v>
      </c>
      <c r="B24585" t="s">
        <v>29</v>
      </c>
      <c r="C24585" t="s">
        <v>52</v>
      </c>
      <c r="D24585">
        <v>2024</v>
      </c>
      <c r="E24585">
        <f>VLOOKUP(F24585, {"Januari",1;"Februari",2;"Maret",3;"April",4;"Mei",5;"Juni",6;"Juli",7;"Agustus",8;"September",9;"Oktober",10;"November",11;"Desember",12}, 2, 0)</f>
        <v>8</v>
      </c>
      <c r="F24585" t="s">
        <v>59</v>
      </c>
      <c r="G24585" s="1">
        <v>179590</v>
      </c>
    </row>
    <row r="24586" spans="1:7" x14ac:dyDescent="0.35">
      <c r="A24586">
        <v>63</v>
      </c>
      <c r="B24586" t="s">
        <v>29</v>
      </c>
      <c r="C24586" t="s">
        <v>68</v>
      </c>
      <c r="D24586">
        <v>2024</v>
      </c>
      <c r="E24586">
        <f>VLOOKUP(F24586, {"Januari",1;"Februari",2;"Maret",3;"April",4;"Mei",5;"Juni",6;"Juli",7;"Agustus",8;"September",9;"Oktober",10;"November",11;"Desember",12}, 2, 0)</f>
        <v>8</v>
      </c>
      <c r="F24586" t="s">
        <v>59</v>
      </c>
      <c r="G24586" s="1">
        <v>156690</v>
      </c>
    </row>
    <row r="24587" spans="1:7" x14ac:dyDescent="0.35">
      <c r="A24587">
        <v>63</v>
      </c>
      <c r="B24587" t="s">
        <v>29</v>
      </c>
      <c r="C24587" t="s">
        <v>69</v>
      </c>
      <c r="D24587">
        <v>2024</v>
      </c>
      <c r="E24587">
        <f>VLOOKUP(F24587, {"Januari",1;"Februari",2;"Maret",3;"April",4;"Mei",5;"Juni",6;"Juli",7;"Agustus",8;"September",9;"Oktober",10;"November",11;"Desember",12}, 2, 0)</f>
        <v>8</v>
      </c>
      <c r="F24587" t="s">
        <v>59</v>
      </c>
      <c r="G24587" s="1">
        <v>95510</v>
      </c>
    </row>
    <row r="24588" spans="1:7" x14ac:dyDescent="0.35">
      <c r="A24588">
        <v>63</v>
      </c>
      <c r="B24588" t="s">
        <v>29</v>
      </c>
      <c r="C24588" t="s">
        <v>70</v>
      </c>
      <c r="D24588">
        <v>2024</v>
      </c>
      <c r="E24588">
        <f>VLOOKUP(F24588, {"Januari",1;"Februari",2;"Maret",3;"April",4;"Mei",5;"Juni",6;"Juli",7;"Agustus",8;"September",9;"Oktober",10;"November",11;"Desember",12}, 2, 0)</f>
        <v>8</v>
      </c>
      <c r="F24588" t="s">
        <v>59</v>
      </c>
      <c r="G24588" s="1">
        <v>133040</v>
      </c>
    </row>
    <row r="24589" spans="1:7" x14ac:dyDescent="0.35">
      <c r="A24589">
        <v>63</v>
      </c>
      <c r="B24589" t="s">
        <v>29</v>
      </c>
      <c r="C24589" t="s">
        <v>71</v>
      </c>
      <c r="D24589">
        <v>2024</v>
      </c>
      <c r="E24589">
        <f>VLOOKUP(F24589, {"Januari",1;"Februari",2;"Maret",3;"April",4;"Mei",5;"Juni",6;"Juli",7;"Agustus",8;"September",9;"Oktober",10;"November",11;"Desember",12}, 2, 0)</f>
        <v>8</v>
      </c>
      <c r="F24589" t="s">
        <v>59</v>
      </c>
      <c r="G24589" s="1">
        <v>83870</v>
      </c>
    </row>
    <row r="24590" spans="1:7" x14ac:dyDescent="0.35">
      <c r="A24590">
        <v>63</v>
      </c>
      <c r="B24590" t="s">
        <v>29</v>
      </c>
      <c r="C24590" t="s">
        <v>72</v>
      </c>
      <c r="D24590">
        <v>2024</v>
      </c>
      <c r="E24590">
        <f>VLOOKUP(F24590, {"Januari",1;"Februari",2;"Maret",3;"April",4;"Mei",5;"Juni",6;"Juli",7;"Agustus",8;"September",9;"Oktober",10;"November",11;"Desember",12}, 2, 0)</f>
        <v>8</v>
      </c>
      <c r="F24590" t="s">
        <v>59</v>
      </c>
      <c r="G24590" s="1">
        <v>420290</v>
      </c>
    </row>
    <row r="24591" spans="1:7" x14ac:dyDescent="0.35">
      <c r="A24591">
        <v>63</v>
      </c>
      <c r="B24591" t="s">
        <v>29</v>
      </c>
      <c r="C24591" t="s">
        <v>73</v>
      </c>
      <c r="D24591">
        <v>2024</v>
      </c>
      <c r="E24591">
        <f>VLOOKUP(F24591, {"Januari",1;"Februari",2;"Maret",3;"April",4;"Mei",5;"Juni",6;"Juli",7;"Agustus",8;"September",9;"Oktober",10;"November",11;"Desember",12}, 2, 0)</f>
        <v>8</v>
      </c>
      <c r="F24591" t="s">
        <v>59</v>
      </c>
      <c r="G24591" s="1">
        <v>33440</v>
      </c>
    </row>
    <row r="24592" spans="1:7" x14ac:dyDescent="0.35">
      <c r="A24592">
        <v>63</v>
      </c>
      <c r="B24592" t="s">
        <v>29</v>
      </c>
      <c r="C24592" t="s">
        <v>74</v>
      </c>
      <c r="D24592">
        <v>2024</v>
      </c>
      <c r="E24592">
        <f>VLOOKUP(F24592, {"Januari",1;"Februari",2;"Maret",3;"April",4;"Mei",5;"Juni",6;"Juli",7;"Agustus",8;"September",9;"Oktober",10;"November",11;"Desember",12}, 2, 0)</f>
        <v>8</v>
      </c>
      <c r="F24592" t="s">
        <v>59</v>
      </c>
      <c r="G24592" s="1">
        <v>270380</v>
      </c>
    </row>
    <row r="24593" spans="1:7" x14ac:dyDescent="0.35">
      <c r="A24593">
        <v>63</v>
      </c>
      <c r="B24593" t="s">
        <v>29</v>
      </c>
      <c r="C24593" t="s">
        <v>75</v>
      </c>
      <c r="D24593">
        <v>2024</v>
      </c>
      <c r="E24593">
        <f>VLOOKUP(F24593, {"Januari",1;"Februari",2;"Maret",3;"April",4;"Mei",5;"Juni",6;"Juli",7;"Agustus",8;"September",9;"Oktober",10;"November",11;"Desember",12}, 2, 0)</f>
        <v>8</v>
      </c>
      <c r="F24593" t="s">
        <v>59</v>
      </c>
      <c r="G24593" s="1">
        <v>101940</v>
      </c>
    </row>
    <row r="24594" spans="1:7" x14ac:dyDescent="0.35">
      <c r="A24594">
        <v>63</v>
      </c>
      <c r="B24594" t="s">
        <v>29</v>
      </c>
      <c r="C24594" t="s">
        <v>76</v>
      </c>
      <c r="D24594">
        <v>2024</v>
      </c>
      <c r="E24594">
        <f>VLOOKUP(F24594, {"Januari",1;"Februari",2;"Maret",3;"April",4;"Mei",5;"Juni",6;"Juli",7;"Agustus",8;"September",9;"Oktober",10;"November",11;"Desember",12}, 2, 0)</f>
        <v>9</v>
      </c>
      <c r="F24594" t="s">
        <v>60</v>
      </c>
      <c r="G24594" s="1">
        <v>128270</v>
      </c>
    </row>
    <row r="24595" spans="1:7" x14ac:dyDescent="0.35">
      <c r="A24595">
        <v>63</v>
      </c>
      <c r="B24595" t="s">
        <v>29</v>
      </c>
      <c r="C24595" t="s">
        <v>7</v>
      </c>
      <c r="D24595">
        <v>2024</v>
      </c>
      <c r="E24595">
        <f>VLOOKUP(F24595, {"Januari",1;"Februari",2;"Maret",3;"April",4;"Mei",5;"Juni",6;"Juli",7;"Agustus",8;"September",9;"Oktober",10;"November",11;"Desember",12}, 2, 0)</f>
        <v>9</v>
      </c>
      <c r="F24595" t="s">
        <v>60</v>
      </c>
      <c r="G24595" s="1">
        <v>162450</v>
      </c>
    </row>
    <row r="24596" spans="1:7" x14ac:dyDescent="0.35">
      <c r="A24596">
        <v>63</v>
      </c>
      <c r="B24596" t="s">
        <v>29</v>
      </c>
      <c r="C24596" t="s">
        <v>42</v>
      </c>
      <c r="D24596">
        <v>2024</v>
      </c>
      <c r="E24596">
        <f>VLOOKUP(F24596, {"Januari",1;"Februari",2;"Maret",3;"April",4;"Mei",5;"Juni",6;"Juli",7;"Agustus",8;"September",9;"Oktober",10;"November",11;"Desember",12}, 2, 0)</f>
        <v>9</v>
      </c>
      <c r="F24596" t="s">
        <v>60</v>
      </c>
      <c r="G24596" s="1">
        <v>129640</v>
      </c>
    </row>
    <row r="24597" spans="1:7" x14ac:dyDescent="0.35">
      <c r="A24597">
        <v>63</v>
      </c>
      <c r="B24597" t="s">
        <v>29</v>
      </c>
      <c r="C24597" t="s">
        <v>43</v>
      </c>
      <c r="D24597">
        <v>2024</v>
      </c>
      <c r="E24597">
        <f>VLOOKUP(F24597, {"Januari",1;"Februari",2;"Maret",3;"April",4;"Mei",5;"Juni",6;"Juli",7;"Agustus",8;"September",9;"Oktober",10;"November",11;"Desember",12}, 2, 0)</f>
        <v>9</v>
      </c>
      <c r="F24597" t="s">
        <v>60</v>
      </c>
      <c r="G24597" s="1">
        <v>112730</v>
      </c>
    </row>
    <row r="24598" spans="1:7" x14ac:dyDescent="0.35">
      <c r="A24598">
        <v>63</v>
      </c>
      <c r="B24598" t="s">
        <v>29</v>
      </c>
      <c r="C24598" t="s">
        <v>44</v>
      </c>
      <c r="D24598">
        <v>2024</v>
      </c>
      <c r="E24598">
        <f>VLOOKUP(F24598, {"Januari",1;"Februari",2;"Maret",3;"April",4;"Mei",5;"Juni",6;"Juli",7;"Agustus",8;"September",9;"Oktober",10;"November",11;"Desember",12}, 2, 0)</f>
        <v>9</v>
      </c>
      <c r="F24598" t="s">
        <v>60</v>
      </c>
      <c r="G24598" s="1">
        <v>262240</v>
      </c>
    </row>
    <row r="24599" spans="1:7" x14ac:dyDescent="0.35">
      <c r="A24599">
        <v>63</v>
      </c>
      <c r="B24599" t="s">
        <v>29</v>
      </c>
      <c r="C24599" t="s">
        <v>45</v>
      </c>
      <c r="D24599">
        <v>2024</v>
      </c>
      <c r="E24599">
        <f>VLOOKUP(F24599, {"Januari",1;"Februari",2;"Maret",3;"April",4;"Mei",5;"Juni",6;"Juli",7;"Agustus",8;"September",9;"Oktober",10;"November",11;"Desember",12}, 2, 0)</f>
        <v>9</v>
      </c>
      <c r="F24599" t="s">
        <v>60</v>
      </c>
      <c r="G24599" s="1">
        <v>380760</v>
      </c>
    </row>
    <row r="24600" spans="1:7" x14ac:dyDescent="0.35">
      <c r="A24600">
        <v>63</v>
      </c>
      <c r="B24600" t="s">
        <v>29</v>
      </c>
      <c r="C24600" t="s">
        <v>46</v>
      </c>
      <c r="D24600">
        <v>2024</v>
      </c>
      <c r="E24600">
        <f>VLOOKUP(F24600, {"Januari",1;"Februari",2;"Maret",3;"April",4;"Mei",5;"Juni",6;"Juli",7;"Agustus",8;"September",9;"Oktober",10;"November",11;"Desember",12}, 2, 0)</f>
        <v>9</v>
      </c>
      <c r="F24600" t="s">
        <v>60</v>
      </c>
      <c r="G24600" s="1">
        <v>36990</v>
      </c>
    </row>
    <row r="24601" spans="1:7" x14ac:dyDescent="0.35">
      <c r="A24601">
        <v>63</v>
      </c>
      <c r="B24601" t="s">
        <v>29</v>
      </c>
      <c r="C24601" t="s">
        <v>47</v>
      </c>
      <c r="D24601">
        <v>2024</v>
      </c>
      <c r="E24601">
        <f>VLOOKUP(F24601, {"Januari",1;"Februari",2;"Maret",3;"April",4;"Mei",5;"Juni",6;"Juli",7;"Agustus",8;"September",9;"Oktober",10;"November",11;"Desember",12}, 2, 0)</f>
        <v>9</v>
      </c>
      <c r="F24601" t="s">
        <v>60</v>
      </c>
      <c r="G24601" s="1">
        <v>4960</v>
      </c>
    </row>
    <row r="24602" spans="1:7" x14ac:dyDescent="0.35">
      <c r="A24602">
        <v>63</v>
      </c>
      <c r="B24602" t="s">
        <v>29</v>
      </c>
      <c r="C24602" t="s">
        <v>48</v>
      </c>
      <c r="D24602">
        <v>2024</v>
      </c>
      <c r="E24602">
        <f>VLOOKUP(F24602, {"Januari",1;"Februari",2;"Maret",3;"April",4;"Mei",5;"Juni",6;"Juli",7;"Agustus",8;"September",9;"Oktober",10;"November",11;"Desember",12}, 2, 0)</f>
        <v>9</v>
      </c>
      <c r="F24602" t="s">
        <v>60</v>
      </c>
      <c r="G24602" s="1">
        <v>1541110</v>
      </c>
    </row>
    <row r="24603" spans="1:7" x14ac:dyDescent="0.35">
      <c r="A24603">
        <v>63</v>
      </c>
      <c r="B24603" t="s">
        <v>29</v>
      </c>
      <c r="C24603" t="s">
        <v>49</v>
      </c>
      <c r="D24603">
        <v>2024</v>
      </c>
      <c r="E24603">
        <f>VLOOKUP(F24603, {"Januari",1;"Februari",2;"Maret",3;"April",4;"Mei",5;"Juni",6;"Juli",7;"Agustus",8;"September",9;"Oktober",10;"November",11;"Desember",12}, 2, 0)</f>
        <v>9</v>
      </c>
      <c r="F24603" t="s">
        <v>60</v>
      </c>
      <c r="G24603" s="1">
        <v>313070</v>
      </c>
    </row>
    <row r="24604" spans="1:7" x14ac:dyDescent="0.35">
      <c r="A24604">
        <v>63</v>
      </c>
      <c r="B24604" t="s">
        <v>29</v>
      </c>
      <c r="C24604" t="s">
        <v>50</v>
      </c>
      <c r="D24604">
        <v>2024</v>
      </c>
      <c r="E24604">
        <f>VLOOKUP(F24604, {"Januari",1;"Februari",2;"Maret",3;"April",4;"Mei",5;"Juni",6;"Juli",7;"Agustus",8;"September",9;"Oktober",10;"November",11;"Desember",12}, 2, 0)</f>
        <v>9</v>
      </c>
      <c r="F24604" t="s">
        <v>60</v>
      </c>
      <c r="G24604" s="1">
        <v>280750</v>
      </c>
    </row>
    <row r="24605" spans="1:7" x14ac:dyDescent="0.35">
      <c r="A24605">
        <v>63</v>
      </c>
      <c r="B24605" t="s">
        <v>29</v>
      </c>
      <c r="C24605" t="s">
        <v>51</v>
      </c>
      <c r="D24605">
        <v>2024</v>
      </c>
      <c r="E24605">
        <f>VLOOKUP(F24605, {"Januari",1;"Februari",2;"Maret",3;"April",4;"Mei",5;"Juni",6;"Juli",7;"Agustus",8;"September",9;"Oktober",10;"November",11;"Desember",12}, 2, 0)</f>
        <v>9</v>
      </c>
      <c r="F24605" t="s">
        <v>60</v>
      </c>
      <c r="G24605" s="1">
        <v>172750</v>
      </c>
    </row>
    <row r="24606" spans="1:7" x14ac:dyDescent="0.35">
      <c r="A24606">
        <v>63</v>
      </c>
      <c r="B24606" t="s">
        <v>29</v>
      </c>
      <c r="C24606" t="s">
        <v>52</v>
      </c>
      <c r="D24606">
        <v>2024</v>
      </c>
      <c r="E24606">
        <f>VLOOKUP(F24606, {"Januari",1;"Februari",2;"Maret",3;"April",4;"Mei",5;"Juni",6;"Juli",7;"Agustus",8;"September",9;"Oktober",10;"November",11;"Desember",12}, 2, 0)</f>
        <v>9</v>
      </c>
      <c r="F24606" t="s">
        <v>60</v>
      </c>
      <c r="G24606" s="1">
        <v>177030</v>
      </c>
    </row>
    <row r="24607" spans="1:7" x14ac:dyDescent="0.35">
      <c r="A24607">
        <v>63</v>
      </c>
      <c r="B24607" t="s">
        <v>29</v>
      </c>
      <c r="C24607" t="s">
        <v>68</v>
      </c>
      <c r="D24607">
        <v>2024</v>
      </c>
      <c r="E24607">
        <f>VLOOKUP(F24607, {"Januari",1;"Februari",2;"Maret",3;"April",4;"Mei",5;"Juni",6;"Juli",7;"Agustus",8;"September",9;"Oktober",10;"November",11;"Desember",12}, 2, 0)</f>
        <v>9</v>
      </c>
      <c r="F24607" t="s">
        <v>60</v>
      </c>
      <c r="G24607" s="1">
        <v>159250</v>
      </c>
    </row>
    <row r="24608" spans="1:7" x14ac:dyDescent="0.35">
      <c r="A24608">
        <v>63</v>
      </c>
      <c r="B24608" t="s">
        <v>29</v>
      </c>
      <c r="C24608" t="s">
        <v>69</v>
      </c>
      <c r="D24608">
        <v>2024</v>
      </c>
      <c r="E24608">
        <f>VLOOKUP(F24608, {"Januari",1;"Februari",2;"Maret",3;"April",4;"Mei",5;"Juni",6;"Juli",7;"Agustus",8;"September",9;"Oktober",10;"November",11;"Desember",12}, 2, 0)</f>
        <v>9</v>
      </c>
      <c r="F24608" t="s">
        <v>60</v>
      </c>
      <c r="G24608" s="1">
        <v>95470</v>
      </c>
    </row>
    <row r="24609" spans="1:7" x14ac:dyDescent="0.35">
      <c r="A24609">
        <v>63</v>
      </c>
      <c r="B24609" t="s">
        <v>29</v>
      </c>
      <c r="C24609" t="s">
        <v>70</v>
      </c>
      <c r="D24609">
        <v>2024</v>
      </c>
      <c r="E24609">
        <f>VLOOKUP(F24609, {"Januari",1;"Februari",2;"Maret",3;"April",4;"Mei",5;"Juni",6;"Juli",7;"Agustus",8;"September",9;"Oktober",10;"November",11;"Desember",12}, 2, 0)</f>
        <v>9</v>
      </c>
      <c r="F24609" t="s">
        <v>60</v>
      </c>
      <c r="G24609" s="1">
        <v>132390</v>
      </c>
    </row>
    <row r="24610" spans="1:7" x14ac:dyDescent="0.35">
      <c r="A24610">
        <v>63</v>
      </c>
      <c r="B24610" t="s">
        <v>29</v>
      </c>
      <c r="C24610" t="s">
        <v>71</v>
      </c>
      <c r="D24610">
        <v>2024</v>
      </c>
      <c r="E24610">
        <f>VLOOKUP(F24610, {"Januari",1;"Februari",2;"Maret",3;"April",4;"Mei",5;"Juni",6;"Juli",7;"Agustus",8;"September",9;"Oktober",10;"November",11;"Desember",12}, 2, 0)</f>
        <v>9</v>
      </c>
      <c r="F24610" t="s">
        <v>60</v>
      </c>
      <c r="G24610" s="1">
        <v>85460</v>
      </c>
    </row>
    <row r="24611" spans="1:7" x14ac:dyDescent="0.35">
      <c r="A24611">
        <v>63</v>
      </c>
      <c r="B24611" t="s">
        <v>29</v>
      </c>
      <c r="C24611" t="s">
        <v>72</v>
      </c>
      <c r="D24611">
        <v>2024</v>
      </c>
      <c r="E24611">
        <f>VLOOKUP(F24611, {"Januari",1;"Februari",2;"Maret",3;"April",4;"Mei",5;"Juni",6;"Juli",7;"Agustus",8;"September",9;"Oktober",10;"November",11;"Desember",12}, 2, 0)</f>
        <v>9</v>
      </c>
      <c r="F24611" t="s">
        <v>60</v>
      </c>
      <c r="G24611" s="1">
        <v>423850</v>
      </c>
    </row>
    <row r="24612" spans="1:7" x14ac:dyDescent="0.35">
      <c r="A24612">
        <v>63</v>
      </c>
      <c r="B24612" t="s">
        <v>29</v>
      </c>
      <c r="C24612" t="s">
        <v>73</v>
      </c>
      <c r="D24612">
        <v>2024</v>
      </c>
      <c r="E24612">
        <f>VLOOKUP(F24612, {"Januari",1;"Februari",2;"Maret",3;"April",4;"Mei",5;"Juni",6;"Juli",7;"Agustus",8;"September",9;"Oktober",10;"November",11;"Desember",12}, 2, 0)</f>
        <v>9</v>
      </c>
      <c r="F24612" t="s">
        <v>60</v>
      </c>
      <c r="G24612" s="1">
        <v>343810</v>
      </c>
    </row>
    <row r="24613" spans="1:7" x14ac:dyDescent="0.35">
      <c r="A24613">
        <v>63</v>
      </c>
      <c r="B24613" t="s">
        <v>29</v>
      </c>
      <c r="C24613" t="s">
        <v>74</v>
      </c>
      <c r="D24613">
        <v>2024</v>
      </c>
      <c r="E24613">
        <f>VLOOKUP(F24613, {"Januari",1;"Februari",2;"Maret",3;"April",4;"Mei",5;"Juni",6;"Juli",7;"Agustus",8;"September",9;"Oktober",10;"November",11;"Desember",12}, 2, 0)</f>
        <v>9</v>
      </c>
      <c r="F24613" t="s">
        <v>60</v>
      </c>
      <c r="G24613" s="1">
        <v>274110</v>
      </c>
    </row>
    <row r="24614" spans="1:7" x14ac:dyDescent="0.35">
      <c r="A24614">
        <v>63</v>
      </c>
      <c r="B24614" t="s">
        <v>29</v>
      </c>
      <c r="C24614" t="s">
        <v>75</v>
      </c>
      <c r="D24614">
        <v>2024</v>
      </c>
      <c r="E24614">
        <f>VLOOKUP(F24614, {"Januari",1;"Februari",2;"Maret",3;"April",4;"Mei",5;"Juni",6;"Juli",7;"Agustus",8;"September",9;"Oktober",10;"November",11;"Desember",12}, 2, 0)</f>
        <v>9</v>
      </c>
      <c r="F24614" t="s">
        <v>60</v>
      </c>
      <c r="G24614" s="1">
        <v>10010</v>
      </c>
    </row>
    <row r="24615" spans="1:7" x14ac:dyDescent="0.35">
      <c r="A24615">
        <v>63</v>
      </c>
      <c r="B24615" t="s">
        <v>29</v>
      </c>
      <c r="C24615" t="s">
        <v>76</v>
      </c>
      <c r="D24615">
        <v>2024</v>
      </c>
      <c r="E24615">
        <f>VLOOKUP(F24615, {"Januari",1;"Februari",2;"Maret",3;"April",4;"Mei",5;"Juni",6;"Juli",7;"Agustus",8;"September",9;"Oktober",10;"November",11;"Desember",12}, 2, 0)</f>
        <v>10</v>
      </c>
      <c r="F24615" t="s">
        <v>61</v>
      </c>
      <c r="G24615" s="1">
        <v>128010</v>
      </c>
    </row>
    <row r="24616" spans="1:7" x14ac:dyDescent="0.35">
      <c r="A24616">
        <v>63</v>
      </c>
      <c r="B24616" t="s">
        <v>29</v>
      </c>
      <c r="C24616" t="s">
        <v>7</v>
      </c>
      <c r="D24616">
        <v>2024</v>
      </c>
      <c r="E24616">
        <f>VLOOKUP(F24616, {"Januari",1;"Februari",2;"Maret",3;"April",4;"Mei",5;"Juni",6;"Juli",7;"Agustus",8;"September",9;"Oktober",10;"November",11;"Desember",12}, 2, 0)</f>
        <v>10</v>
      </c>
      <c r="F24616" t="s">
        <v>61</v>
      </c>
      <c r="G24616" s="1">
        <v>162470</v>
      </c>
    </row>
    <row r="24617" spans="1:7" x14ac:dyDescent="0.35">
      <c r="A24617">
        <v>63</v>
      </c>
      <c r="B24617" t="s">
        <v>29</v>
      </c>
      <c r="C24617" t="s">
        <v>42</v>
      </c>
      <c r="D24617">
        <v>2024</v>
      </c>
      <c r="E24617">
        <f>VLOOKUP(F24617, {"Januari",1;"Februari",2;"Maret",3;"April",4;"Mei",5;"Juni",6;"Juli",7;"Agustus",8;"September",9;"Oktober",10;"November",11;"Desember",12}, 2, 0)</f>
        <v>10</v>
      </c>
      <c r="F24617" t="s">
        <v>61</v>
      </c>
      <c r="G24617" s="1">
        <v>129580</v>
      </c>
    </row>
    <row r="24618" spans="1:7" x14ac:dyDescent="0.35">
      <c r="A24618">
        <v>63</v>
      </c>
      <c r="B24618" t="s">
        <v>29</v>
      </c>
      <c r="C24618" t="s">
        <v>43</v>
      </c>
      <c r="D24618">
        <v>2024</v>
      </c>
      <c r="E24618">
        <f>VLOOKUP(F24618, {"Januari",1;"Februari",2;"Maret",3;"April",4;"Mei",5;"Juni",6;"Juli",7;"Agustus",8;"September",9;"Oktober",10;"November",11;"Desember",12}, 2, 0)</f>
        <v>10</v>
      </c>
      <c r="F24618" t="s">
        <v>61</v>
      </c>
      <c r="G24618" s="1">
        <v>106130</v>
      </c>
    </row>
    <row r="24619" spans="1:7" x14ac:dyDescent="0.35">
      <c r="A24619">
        <v>63</v>
      </c>
      <c r="B24619" t="s">
        <v>29</v>
      </c>
      <c r="C24619" t="s">
        <v>44</v>
      </c>
      <c r="D24619">
        <v>2024</v>
      </c>
      <c r="E24619">
        <f>VLOOKUP(F24619, {"Januari",1;"Februari",2;"Maret",3;"April",4;"Mei",5;"Juni",6;"Juli",7;"Agustus",8;"September",9;"Oktober",10;"November",11;"Desember",12}, 2, 0)</f>
        <v>10</v>
      </c>
      <c r="F24619" t="s">
        <v>61</v>
      </c>
      <c r="G24619" s="1">
        <v>260480</v>
      </c>
    </row>
    <row r="24620" spans="1:7" x14ac:dyDescent="0.35">
      <c r="A24620">
        <v>63</v>
      </c>
      <c r="B24620" t="s">
        <v>29</v>
      </c>
      <c r="C24620" t="s">
        <v>45</v>
      </c>
      <c r="D24620">
        <v>2024</v>
      </c>
      <c r="E24620">
        <f>VLOOKUP(F24620, {"Januari",1;"Februari",2;"Maret",3;"April",4;"Mei",5;"Juni",6;"Juli",7;"Agustus",8;"September",9;"Oktober",10;"November",11;"Desember",12}, 2, 0)</f>
        <v>10</v>
      </c>
      <c r="F24620" t="s">
        <v>61</v>
      </c>
      <c r="G24620" s="1">
        <v>378210</v>
      </c>
    </row>
    <row r="24621" spans="1:7" x14ac:dyDescent="0.35">
      <c r="A24621">
        <v>63</v>
      </c>
      <c r="B24621" t="s">
        <v>29</v>
      </c>
      <c r="C24621" t="s">
        <v>46</v>
      </c>
      <c r="D24621">
        <v>2024</v>
      </c>
      <c r="E24621">
        <f>VLOOKUP(F24621, {"Januari",1;"Februari",2;"Maret",3;"April",4;"Mei",5;"Juni",6;"Juli",7;"Agustus",8;"September",9;"Oktober",10;"November",11;"Desember",12}, 2, 0)</f>
        <v>10</v>
      </c>
      <c r="F24621" t="s">
        <v>61</v>
      </c>
      <c r="G24621" s="1">
        <v>306110</v>
      </c>
    </row>
    <row r="24622" spans="1:7" x14ac:dyDescent="0.35">
      <c r="A24622">
        <v>63</v>
      </c>
      <c r="B24622" t="s">
        <v>29</v>
      </c>
      <c r="C24622" t="s">
        <v>47</v>
      </c>
      <c r="D24622">
        <v>2024</v>
      </c>
      <c r="E24622">
        <f>VLOOKUP(F24622, {"Januari",1;"Februari",2;"Maret",3;"April",4;"Mei",5;"Juni",6;"Juli",7;"Agustus",8;"September",9;"Oktober",10;"November",11;"Desember",12}, 2, 0)</f>
        <v>10</v>
      </c>
      <c r="F24622" t="s">
        <v>61</v>
      </c>
      <c r="G24622" s="1">
        <v>415510</v>
      </c>
    </row>
    <row r="24623" spans="1:7" x14ac:dyDescent="0.35">
      <c r="A24623">
        <v>63</v>
      </c>
      <c r="B24623" t="s">
        <v>29</v>
      </c>
      <c r="C24623" t="s">
        <v>48</v>
      </c>
      <c r="D24623">
        <v>2024</v>
      </c>
      <c r="E24623">
        <f>VLOOKUP(F24623, {"Januari",1;"Februari",2;"Maret",3;"April",4;"Mei",5;"Juni",6;"Juli",7;"Agustus",8;"September",9;"Oktober",10;"November",11;"Desember",12}, 2, 0)</f>
        <v>10</v>
      </c>
      <c r="F24623" t="s">
        <v>61</v>
      </c>
      <c r="G24623" s="1">
        <v>153170</v>
      </c>
    </row>
    <row r="24624" spans="1:7" x14ac:dyDescent="0.35">
      <c r="A24624">
        <v>63</v>
      </c>
      <c r="B24624" t="s">
        <v>29</v>
      </c>
      <c r="C24624" t="s">
        <v>49</v>
      </c>
      <c r="D24624">
        <v>2024</v>
      </c>
      <c r="E24624">
        <f>VLOOKUP(F24624, {"Januari",1;"Februari",2;"Maret",3;"April",4;"Mei",5;"Juni",6;"Juli",7;"Agustus",8;"September",9;"Oktober",10;"November",11;"Desember",12}, 2, 0)</f>
        <v>10</v>
      </c>
      <c r="F24624" t="s">
        <v>61</v>
      </c>
      <c r="G24624" s="1">
        <v>321990</v>
      </c>
    </row>
    <row r="24625" spans="1:7" x14ac:dyDescent="0.35">
      <c r="A24625">
        <v>63</v>
      </c>
      <c r="B24625" t="s">
        <v>29</v>
      </c>
      <c r="C24625" t="s">
        <v>50</v>
      </c>
      <c r="D24625">
        <v>2024</v>
      </c>
      <c r="E24625">
        <f>VLOOKUP(F24625, {"Januari",1;"Februari",2;"Maret",3;"April",4;"Mei",5;"Juni",6;"Juli",7;"Agustus",8;"September",9;"Oktober",10;"November",11;"Desember",12}, 2, 0)</f>
        <v>10</v>
      </c>
      <c r="F24625" t="s">
        <v>61</v>
      </c>
      <c r="G24625" s="1">
        <v>285510</v>
      </c>
    </row>
    <row r="24626" spans="1:7" x14ac:dyDescent="0.35">
      <c r="A24626">
        <v>63</v>
      </c>
      <c r="B24626" t="s">
        <v>29</v>
      </c>
      <c r="C24626" t="s">
        <v>51</v>
      </c>
      <c r="D24626">
        <v>2024</v>
      </c>
      <c r="E24626">
        <f>VLOOKUP(F24626, {"Januari",1;"Februari",2;"Maret",3;"April",4;"Mei",5;"Juni",6;"Juli",7;"Agustus",8;"September",9;"Oktober",10;"November",11;"Desember",12}, 2, 0)</f>
        <v>10</v>
      </c>
      <c r="F24626" t="s">
        <v>61</v>
      </c>
      <c r="G24626" s="1">
        <v>175910</v>
      </c>
    </row>
    <row r="24627" spans="1:7" x14ac:dyDescent="0.35">
      <c r="A24627">
        <v>63</v>
      </c>
      <c r="B24627" t="s">
        <v>29</v>
      </c>
      <c r="C24627" t="s">
        <v>52</v>
      </c>
      <c r="D24627">
        <v>2024</v>
      </c>
      <c r="E24627">
        <f>VLOOKUP(F24627, {"Januari",1;"Februari",2;"Maret",3;"April",4;"Mei",5;"Juni",6;"Juli",7;"Agustus",8;"September",9;"Oktober",10;"November",11;"Desember",12}, 2, 0)</f>
        <v>10</v>
      </c>
      <c r="F24627" t="s">
        <v>61</v>
      </c>
      <c r="G24627" s="1">
        <v>178440</v>
      </c>
    </row>
    <row r="24628" spans="1:7" x14ac:dyDescent="0.35">
      <c r="A24628">
        <v>63</v>
      </c>
      <c r="B24628" t="s">
        <v>29</v>
      </c>
      <c r="C24628" t="s">
        <v>68</v>
      </c>
      <c r="D24628">
        <v>2024</v>
      </c>
      <c r="E24628">
        <f>VLOOKUP(F24628, {"Januari",1;"Februari",2;"Maret",3;"April",4;"Mei",5;"Juni",6;"Juli",7;"Agustus",8;"September",9;"Oktober",10;"November",11;"Desember",12}, 2, 0)</f>
        <v>10</v>
      </c>
      <c r="F24628" t="s">
        <v>61</v>
      </c>
      <c r="G24628" s="1">
        <v>16060</v>
      </c>
    </row>
    <row r="24629" spans="1:7" x14ac:dyDescent="0.35">
      <c r="A24629">
        <v>63</v>
      </c>
      <c r="B24629" t="s">
        <v>29</v>
      </c>
      <c r="C24629" t="s">
        <v>69</v>
      </c>
      <c r="D24629">
        <v>2024</v>
      </c>
      <c r="E24629">
        <f>VLOOKUP(F24629, {"Januari",1;"Februari",2;"Maret",3;"April",4;"Mei",5;"Juni",6;"Juli",7;"Agustus",8;"September",9;"Oktober",10;"November",11;"Desember",12}, 2, 0)</f>
        <v>10</v>
      </c>
      <c r="F24629" t="s">
        <v>61</v>
      </c>
      <c r="G24629" s="1">
        <v>9480</v>
      </c>
    </row>
    <row r="24630" spans="1:7" x14ac:dyDescent="0.35">
      <c r="A24630">
        <v>63</v>
      </c>
      <c r="B24630" t="s">
        <v>29</v>
      </c>
      <c r="C24630" t="s">
        <v>70</v>
      </c>
      <c r="D24630">
        <v>2024</v>
      </c>
      <c r="E24630">
        <f>VLOOKUP(F24630, {"Januari",1;"Februari",2;"Maret",3;"April",4;"Mei",5;"Juni",6;"Juli",7;"Agustus",8;"September",9;"Oktober",10;"November",11;"Desember",12}, 2, 0)</f>
        <v>10</v>
      </c>
      <c r="F24630" t="s">
        <v>61</v>
      </c>
      <c r="G24630" s="1">
        <v>132110</v>
      </c>
    </row>
    <row r="24631" spans="1:7" x14ac:dyDescent="0.35">
      <c r="A24631">
        <v>63</v>
      </c>
      <c r="B24631" t="s">
        <v>29</v>
      </c>
      <c r="C24631" t="s">
        <v>71</v>
      </c>
      <c r="D24631">
        <v>2024</v>
      </c>
      <c r="E24631">
        <f>VLOOKUP(F24631, {"Januari",1;"Februari",2;"Maret",3;"April",4;"Mei",5;"Juni",6;"Juli",7;"Agustus",8;"September",9;"Oktober",10;"November",11;"Desember",12}, 2, 0)</f>
        <v>10</v>
      </c>
      <c r="F24631" t="s">
        <v>61</v>
      </c>
      <c r="G24631" s="1">
        <v>87730</v>
      </c>
    </row>
    <row r="24632" spans="1:7" x14ac:dyDescent="0.35">
      <c r="A24632">
        <v>63</v>
      </c>
      <c r="B24632" t="s">
        <v>29</v>
      </c>
      <c r="C24632" t="s">
        <v>72</v>
      </c>
      <c r="D24632">
        <v>2024</v>
      </c>
      <c r="E24632">
        <f>VLOOKUP(F24632, {"Januari",1;"Februari",2;"Maret",3;"April",4;"Mei",5;"Juni",6;"Juli",7;"Agustus",8;"September",9;"Oktober",10;"November",11;"Desember",12}, 2, 0)</f>
        <v>10</v>
      </c>
      <c r="F24632" t="s">
        <v>61</v>
      </c>
      <c r="G24632" s="1">
        <v>417260</v>
      </c>
    </row>
    <row r="24633" spans="1:7" x14ac:dyDescent="0.35">
      <c r="A24633">
        <v>63</v>
      </c>
      <c r="B24633" t="s">
        <v>29</v>
      </c>
      <c r="C24633" t="s">
        <v>73</v>
      </c>
      <c r="D24633">
        <v>2024</v>
      </c>
      <c r="E24633">
        <f>VLOOKUP(F24633, {"Januari",1;"Februari",2;"Maret",3;"April",4;"Mei",5;"Juni",6;"Juli",7;"Agustus",8;"September",9;"Oktober",10;"November",11;"Desember",12}, 2, 0)</f>
        <v>10</v>
      </c>
      <c r="F24633" t="s">
        <v>61</v>
      </c>
      <c r="G24633" s="1">
        <v>339770</v>
      </c>
    </row>
    <row r="24634" spans="1:7" x14ac:dyDescent="0.35">
      <c r="A24634">
        <v>63</v>
      </c>
      <c r="B24634" t="s">
        <v>29</v>
      </c>
      <c r="C24634" t="s">
        <v>74</v>
      </c>
      <c r="D24634">
        <v>2024</v>
      </c>
      <c r="E24634">
        <f>VLOOKUP(F24634, {"Januari",1;"Februari",2;"Maret",3;"April",4;"Mei",5;"Juni",6;"Juli",7;"Agustus",8;"September",9;"Oktober",10;"November",11;"Desember",12}, 2, 0)</f>
        <v>10</v>
      </c>
      <c r="F24634" t="s">
        <v>61</v>
      </c>
      <c r="G24634" s="1">
        <v>278830</v>
      </c>
    </row>
    <row r="24635" spans="1:7" x14ac:dyDescent="0.35">
      <c r="A24635">
        <v>63</v>
      </c>
      <c r="B24635" t="s">
        <v>29</v>
      </c>
      <c r="C24635" t="s">
        <v>75</v>
      </c>
      <c r="D24635">
        <v>2024</v>
      </c>
      <c r="E24635">
        <f>VLOOKUP(F24635, {"Januari",1;"Februari",2;"Maret",3;"April",4;"Mei",5;"Juni",6;"Juli",7;"Agustus",8;"September",9;"Oktober",10;"November",11;"Desember",12}, 2, 0)</f>
        <v>10</v>
      </c>
      <c r="F24635" t="s">
        <v>61</v>
      </c>
      <c r="G24635" s="1">
        <v>100250</v>
      </c>
    </row>
    <row r="24636" spans="1:7" x14ac:dyDescent="0.35">
      <c r="A24636">
        <v>63</v>
      </c>
      <c r="B24636" t="s">
        <v>29</v>
      </c>
      <c r="C24636" t="s">
        <v>76</v>
      </c>
      <c r="D24636">
        <v>2024</v>
      </c>
      <c r="E24636">
        <f>VLOOKUP(F24636, {"Januari",1;"Februari",2;"Maret",3;"April",4;"Mei",5;"Juni",6;"Juli",7;"Agustus",8;"September",9;"Oktober",10;"November",11;"Desember",12}, 2, 0)</f>
        <v>11</v>
      </c>
      <c r="F24636" t="s">
        <v>62</v>
      </c>
      <c r="G24636" s="1">
        <v>128360</v>
      </c>
    </row>
    <row r="24637" spans="1:7" x14ac:dyDescent="0.35">
      <c r="A24637">
        <v>63</v>
      </c>
      <c r="B24637" t="s">
        <v>29</v>
      </c>
      <c r="C24637" t="s">
        <v>7</v>
      </c>
      <c r="D24637">
        <v>2024</v>
      </c>
      <c r="E24637">
        <f>VLOOKUP(F24637, {"Januari",1;"Februari",2;"Maret",3;"April",4;"Mei",5;"Juni",6;"Juli",7;"Agustus",8;"September",9;"Oktober",10;"November",11;"Desember",12}, 2, 0)</f>
        <v>11</v>
      </c>
      <c r="F24637" t="s">
        <v>62</v>
      </c>
      <c r="G24637" s="1">
        <v>161550</v>
      </c>
    </row>
    <row r="24638" spans="1:7" x14ac:dyDescent="0.35">
      <c r="A24638">
        <v>63</v>
      </c>
      <c r="B24638" t="s">
        <v>29</v>
      </c>
      <c r="C24638" t="s">
        <v>42</v>
      </c>
      <c r="D24638">
        <v>2024</v>
      </c>
      <c r="E24638">
        <f>VLOOKUP(F24638, {"Januari",1;"Februari",2;"Maret",3;"April",4;"Mei",5;"Juni",6;"Juli",7;"Agustus",8;"September",9;"Oktober",10;"November",11;"Desember",12}, 2, 0)</f>
        <v>11</v>
      </c>
      <c r="F24638" t="s">
        <v>62</v>
      </c>
      <c r="G24638" s="1">
        <v>129440</v>
      </c>
    </row>
    <row r="24639" spans="1:7" x14ac:dyDescent="0.35">
      <c r="A24639">
        <v>63</v>
      </c>
      <c r="B24639" t="s">
        <v>29</v>
      </c>
      <c r="C24639" t="s">
        <v>43</v>
      </c>
      <c r="D24639">
        <v>2024</v>
      </c>
      <c r="E24639">
        <f>VLOOKUP(F24639, {"Januari",1;"Februari",2;"Maret",3;"April",4;"Mei",5;"Juni",6;"Juli",7;"Agustus",8;"September",9;"Oktober",10;"November",11;"Desember",12}, 2, 0)</f>
        <v>11</v>
      </c>
      <c r="F24639" t="s">
        <v>62</v>
      </c>
      <c r="G24639" s="1">
        <v>103560</v>
      </c>
    </row>
    <row r="24640" spans="1:7" x14ac:dyDescent="0.35">
      <c r="A24640">
        <v>63</v>
      </c>
      <c r="B24640" t="s">
        <v>29</v>
      </c>
      <c r="C24640" t="s">
        <v>44</v>
      </c>
      <c r="D24640">
        <v>2024</v>
      </c>
      <c r="E24640">
        <f>VLOOKUP(F24640, {"Januari",1;"Februari",2;"Maret",3;"April",4;"Mei",5;"Juni",6;"Juli",7;"Agustus",8;"September",9;"Oktober",10;"November",11;"Desember",12}, 2, 0)</f>
        <v>11</v>
      </c>
      <c r="F24640" t="s">
        <v>62</v>
      </c>
      <c r="G24640" s="1">
        <v>375710</v>
      </c>
    </row>
    <row r="24641" spans="1:7" x14ac:dyDescent="0.35">
      <c r="A24641">
        <v>63</v>
      </c>
      <c r="B24641" t="s">
        <v>29</v>
      </c>
      <c r="C24641" t="s">
        <v>45</v>
      </c>
      <c r="D24641">
        <v>2024</v>
      </c>
      <c r="E24641">
        <f>VLOOKUP(F24641, {"Januari",1;"Februari",2;"Maret",3;"April",4;"Mei",5;"Juni",6;"Juli",7;"Agustus",8;"September",9;"Oktober",10;"November",11;"Desember",12}, 2, 0)</f>
        <v>11</v>
      </c>
      <c r="F24641" t="s">
        <v>62</v>
      </c>
      <c r="G24641" s="1">
        <v>39140</v>
      </c>
    </row>
    <row r="24642" spans="1:7" x14ac:dyDescent="0.35">
      <c r="A24642">
        <v>63</v>
      </c>
      <c r="B24642" t="s">
        <v>29</v>
      </c>
      <c r="C24642" t="s">
        <v>46</v>
      </c>
      <c r="D24642">
        <v>2024</v>
      </c>
      <c r="E24642">
        <f>VLOOKUP(F24642, {"Januari",1;"Februari",2;"Maret",3;"April",4;"Mei",5;"Juni",6;"Juli",7;"Agustus",8;"September",9;"Oktober",10;"November",11;"Desember",12}, 2, 0)</f>
        <v>11</v>
      </c>
      <c r="F24642" t="s">
        <v>62</v>
      </c>
      <c r="G24642" s="1">
        <v>288360</v>
      </c>
    </row>
    <row r="24643" spans="1:7" x14ac:dyDescent="0.35">
      <c r="A24643">
        <v>63</v>
      </c>
      <c r="B24643" t="s">
        <v>29</v>
      </c>
      <c r="C24643" t="s">
        <v>47</v>
      </c>
      <c r="D24643">
        <v>2024</v>
      </c>
      <c r="E24643">
        <f>VLOOKUP(F24643, {"Januari",1;"Februari",2;"Maret",3;"April",4;"Mei",5;"Juni",6;"Juli",7;"Agustus",8;"September",9;"Oktober",10;"November",11;"Desember",12}, 2, 0)</f>
        <v>11</v>
      </c>
      <c r="F24643" t="s">
        <v>62</v>
      </c>
      <c r="G24643" s="1">
        <v>423460</v>
      </c>
    </row>
    <row r="24644" spans="1:7" x14ac:dyDescent="0.35">
      <c r="A24644">
        <v>63</v>
      </c>
      <c r="B24644" t="s">
        <v>29</v>
      </c>
      <c r="C24644" t="s">
        <v>48</v>
      </c>
      <c r="D24644">
        <v>2024</v>
      </c>
      <c r="E24644">
        <f>VLOOKUP(F24644, {"Januari",1;"Februari",2;"Maret",3;"April",4;"Mei",5;"Juni",6;"Juli",7;"Agustus",8;"September",9;"Oktober",10;"November",11;"Desember",12}, 2, 0)</f>
        <v>11</v>
      </c>
      <c r="F24644" t="s">
        <v>62</v>
      </c>
      <c r="G24644" s="1">
        <v>1531920</v>
      </c>
    </row>
    <row r="24645" spans="1:7" x14ac:dyDescent="0.35">
      <c r="A24645">
        <v>63</v>
      </c>
      <c r="B24645" t="s">
        <v>29</v>
      </c>
      <c r="C24645" t="s">
        <v>49</v>
      </c>
      <c r="D24645">
        <v>2024</v>
      </c>
      <c r="E24645">
        <f>VLOOKUP(F24645, {"Januari",1;"Februari",2;"Maret",3;"April",4;"Mei",5;"Juni",6;"Juli",7;"Agustus",8;"September",9;"Oktober",10;"November",11;"Desember",12}, 2, 0)</f>
        <v>11</v>
      </c>
      <c r="F24645" t="s">
        <v>62</v>
      </c>
      <c r="G24645" s="1">
        <v>331490</v>
      </c>
    </row>
    <row r="24646" spans="1:7" x14ac:dyDescent="0.35">
      <c r="A24646">
        <v>63</v>
      </c>
      <c r="B24646" t="s">
        <v>29</v>
      </c>
      <c r="C24646" t="s">
        <v>50</v>
      </c>
      <c r="D24646">
        <v>2024</v>
      </c>
      <c r="E24646">
        <f>VLOOKUP(F24646, {"Januari",1;"Februari",2;"Maret",3;"April",4;"Mei",5;"Juni",6;"Juli",7;"Agustus",8;"September",9;"Oktober",10;"November",11;"Desember",12}, 2, 0)</f>
        <v>11</v>
      </c>
      <c r="F24646" t="s">
        <v>62</v>
      </c>
      <c r="G24646" s="1">
        <v>285380</v>
      </c>
    </row>
    <row r="24647" spans="1:7" x14ac:dyDescent="0.35">
      <c r="A24647">
        <v>63</v>
      </c>
      <c r="B24647" t="s">
        <v>29</v>
      </c>
      <c r="C24647" t="s">
        <v>51</v>
      </c>
      <c r="D24647">
        <v>2024</v>
      </c>
      <c r="E24647">
        <f>VLOOKUP(F24647, {"Januari",1;"Februari",2;"Maret",3;"April",4;"Mei",5;"Juni",6;"Juli",7;"Agustus",8;"September",9;"Oktober",10;"November",11;"Desember",12}, 2, 0)</f>
        <v>11</v>
      </c>
      <c r="F24647" t="s">
        <v>62</v>
      </c>
      <c r="G24647" s="1">
        <v>176020</v>
      </c>
    </row>
    <row r="24648" spans="1:7" x14ac:dyDescent="0.35">
      <c r="A24648">
        <v>63</v>
      </c>
      <c r="B24648" t="s">
        <v>29</v>
      </c>
      <c r="C24648" t="s">
        <v>52</v>
      </c>
      <c r="D24648">
        <v>2024</v>
      </c>
      <c r="E24648">
        <f>VLOOKUP(F24648, {"Januari",1;"Februari",2;"Maret",3;"April",4;"Mei",5;"Juni",6;"Juli",7;"Agustus",8;"September",9;"Oktober",10;"November",11;"Desember",12}, 2, 0)</f>
        <v>11</v>
      </c>
      <c r="F24648" t="s">
        <v>62</v>
      </c>
      <c r="G24648" s="1">
        <v>178290</v>
      </c>
    </row>
    <row r="24649" spans="1:7" x14ac:dyDescent="0.35">
      <c r="A24649">
        <v>63</v>
      </c>
      <c r="B24649" t="s">
        <v>29</v>
      </c>
      <c r="C24649" t="s">
        <v>68</v>
      </c>
      <c r="D24649">
        <v>2024</v>
      </c>
      <c r="E24649">
        <f>VLOOKUP(F24649, {"Januari",1;"Februari",2;"Maret",3;"April",4;"Mei",5;"Juni",6;"Juli",7;"Agustus",8;"September",9;"Oktober",10;"November",11;"Desember",12}, 2, 0)</f>
        <v>11</v>
      </c>
      <c r="F24649" t="s">
        <v>62</v>
      </c>
      <c r="G24649" s="1">
        <v>16090</v>
      </c>
    </row>
    <row r="24650" spans="1:7" x14ac:dyDescent="0.35">
      <c r="A24650">
        <v>63</v>
      </c>
      <c r="B24650" t="s">
        <v>29</v>
      </c>
      <c r="C24650" t="s">
        <v>69</v>
      </c>
      <c r="D24650">
        <v>2024</v>
      </c>
      <c r="E24650">
        <f>VLOOKUP(F24650, {"Januari",1;"Februari",2;"Maret",3;"April",4;"Mei",5;"Juni",6;"Juli",7;"Agustus",8;"September",9;"Oktober",10;"November",11;"Desember",12}, 2, 0)</f>
        <v>11</v>
      </c>
      <c r="F24650" t="s">
        <v>62</v>
      </c>
      <c r="G24650" s="1">
        <v>95550</v>
      </c>
    </row>
    <row r="24651" spans="1:7" x14ac:dyDescent="0.35">
      <c r="A24651">
        <v>63</v>
      </c>
      <c r="B24651" t="s">
        <v>29</v>
      </c>
      <c r="C24651" t="s">
        <v>70</v>
      </c>
      <c r="D24651">
        <v>2024</v>
      </c>
      <c r="E24651">
        <f>VLOOKUP(F24651, {"Januari",1;"Februari",2;"Maret",3;"April",4;"Mei",5;"Juni",6;"Juli",7;"Agustus",8;"September",9;"Oktober",10;"November",11;"Desember",12}, 2, 0)</f>
        <v>11</v>
      </c>
      <c r="F24651" t="s">
        <v>62</v>
      </c>
      <c r="G24651" s="1">
        <v>132550</v>
      </c>
    </row>
    <row r="24652" spans="1:7" x14ac:dyDescent="0.35">
      <c r="A24652">
        <v>63</v>
      </c>
      <c r="B24652" t="s">
        <v>29</v>
      </c>
      <c r="C24652" t="s">
        <v>71</v>
      </c>
      <c r="D24652">
        <v>2024</v>
      </c>
      <c r="E24652">
        <f>VLOOKUP(F24652, {"Januari",1;"Februari",2;"Maret",3;"April",4;"Mei",5;"Juni",6;"Juli",7;"Agustus",8;"September",9;"Oktober",10;"November",11;"Desember",12}, 2, 0)</f>
        <v>11</v>
      </c>
      <c r="F24652" t="s">
        <v>62</v>
      </c>
      <c r="G24652" s="1">
        <v>86650</v>
      </c>
    </row>
    <row r="24653" spans="1:7" x14ac:dyDescent="0.35">
      <c r="A24653">
        <v>63</v>
      </c>
      <c r="B24653" t="s">
        <v>29</v>
      </c>
      <c r="C24653" t="s">
        <v>72</v>
      </c>
      <c r="D24653">
        <v>2024</v>
      </c>
      <c r="E24653">
        <f>VLOOKUP(F24653, {"Januari",1;"Februari",2;"Maret",3;"April",4;"Mei",5;"Juni",6;"Juli",7;"Agustus",8;"September",9;"Oktober",10;"November",11;"Desember",12}, 2, 0)</f>
        <v>11</v>
      </c>
      <c r="F24653" t="s">
        <v>62</v>
      </c>
      <c r="G24653" s="1">
        <v>418570</v>
      </c>
    </row>
    <row r="24654" spans="1:7" x14ac:dyDescent="0.35">
      <c r="A24654">
        <v>63</v>
      </c>
      <c r="B24654" t="s">
        <v>29</v>
      </c>
      <c r="C24654" t="s">
        <v>73</v>
      </c>
      <c r="D24654">
        <v>2024</v>
      </c>
      <c r="E24654">
        <f>VLOOKUP(F24654, {"Januari",1;"Februari",2;"Maret",3;"April",4;"Mei",5;"Juni",6;"Juli",7;"Agustus",8;"September",9;"Oktober",10;"November",11;"Desember",12}, 2, 0)</f>
        <v>11</v>
      </c>
      <c r="F24654" t="s">
        <v>62</v>
      </c>
      <c r="G24654" s="1">
        <v>331150</v>
      </c>
    </row>
    <row r="24655" spans="1:7" x14ac:dyDescent="0.35">
      <c r="A24655">
        <v>63</v>
      </c>
      <c r="B24655" t="s">
        <v>29</v>
      </c>
      <c r="C24655" t="s">
        <v>74</v>
      </c>
      <c r="D24655">
        <v>2024</v>
      </c>
      <c r="E24655">
        <f>VLOOKUP(F24655, {"Januari",1;"Februari",2;"Maret",3;"April",4;"Mei",5;"Juni",6;"Juli",7;"Agustus",8;"September",9;"Oktober",10;"November",11;"Desember",12}, 2, 0)</f>
        <v>11</v>
      </c>
      <c r="F24655" t="s">
        <v>62</v>
      </c>
      <c r="G24655" s="1">
        <v>278410</v>
      </c>
    </row>
    <row r="24656" spans="1:7" x14ac:dyDescent="0.35">
      <c r="A24656">
        <v>63</v>
      </c>
      <c r="B24656" t="s">
        <v>29</v>
      </c>
      <c r="C24656" t="s">
        <v>75</v>
      </c>
      <c r="D24656">
        <v>2024</v>
      </c>
      <c r="E24656">
        <f>VLOOKUP(F24656, {"Januari",1;"Februari",2;"Maret",3;"April",4;"Mei",5;"Juni",6;"Juli",7;"Agustus",8;"September",9;"Oktober",10;"November",11;"Desember",12}, 2, 0)</f>
        <v>11</v>
      </c>
      <c r="F24656" t="s">
        <v>62</v>
      </c>
      <c r="G24656" s="1">
        <v>100180</v>
      </c>
    </row>
    <row r="24657" spans="1:7" x14ac:dyDescent="0.35">
      <c r="A24657">
        <v>63</v>
      </c>
      <c r="B24657" t="s">
        <v>29</v>
      </c>
      <c r="C24657" t="s">
        <v>76</v>
      </c>
      <c r="D24657">
        <v>2024</v>
      </c>
      <c r="E24657">
        <f>VLOOKUP(F24657, {"Januari",1;"Februari",2;"Maret",3;"April",4;"Mei",5;"Juni",6;"Juli",7;"Agustus",8;"September",9;"Oktober",10;"November",11;"Desember",12}, 2, 0)</f>
        <v>12</v>
      </c>
      <c r="F24657" t="s">
        <v>63</v>
      </c>
      <c r="G24657" s="1">
        <v>128160</v>
      </c>
    </row>
    <row r="24658" spans="1:7" x14ac:dyDescent="0.35">
      <c r="A24658">
        <v>63</v>
      </c>
      <c r="B24658" t="s">
        <v>29</v>
      </c>
      <c r="C24658" t="s">
        <v>7</v>
      </c>
      <c r="D24658">
        <v>2024</v>
      </c>
      <c r="E24658">
        <f>VLOOKUP(F24658, {"Januari",1;"Februari",2;"Maret",3;"April",4;"Mei",5;"Juni",6;"Juli",7;"Agustus",8;"September",9;"Oktober",10;"November",11;"Desember",12}, 2, 0)</f>
        <v>12</v>
      </c>
      <c r="F24658" t="s">
        <v>63</v>
      </c>
      <c r="G24658" s="1">
        <v>160950</v>
      </c>
    </row>
    <row r="24659" spans="1:7" x14ac:dyDescent="0.35">
      <c r="A24659">
        <v>63</v>
      </c>
      <c r="B24659" t="s">
        <v>29</v>
      </c>
      <c r="C24659" t="s">
        <v>42</v>
      </c>
      <c r="D24659">
        <v>2024</v>
      </c>
      <c r="E24659">
        <f>VLOOKUP(F24659, {"Januari",1;"Februari",2;"Maret",3;"April",4;"Mei",5;"Juni",6;"Juli",7;"Agustus",8;"September",9;"Oktober",10;"November",11;"Desember",12}, 2, 0)</f>
        <v>12</v>
      </c>
      <c r="F24659" t="s">
        <v>63</v>
      </c>
      <c r="G24659" s="1">
        <v>129950</v>
      </c>
    </row>
    <row r="24660" spans="1:7" x14ac:dyDescent="0.35">
      <c r="A24660">
        <v>63</v>
      </c>
      <c r="B24660" t="s">
        <v>29</v>
      </c>
      <c r="C24660" t="s">
        <v>43</v>
      </c>
      <c r="D24660">
        <v>2024</v>
      </c>
      <c r="E24660">
        <f>VLOOKUP(F24660, {"Januari",1;"Februari",2;"Maret",3;"April",4;"Mei",5;"Juni",6;"Juli",7;"Agustus",8;"September",9;"Oktober",10;"November",11;"Desember",12}, 2, 0)</f>
        <v>12</v>
      </c>
      <c r="F24660" t="s">
        <v>63</v>
      </c>
      <c r="G24660" s="1">
        <v>102090</v>
      </c>
    </row>
    <row r="24661" spans="1:7" x14ac:dyDescent="0.35">
      <c r="A24661">
        <v>63</v>
      </c>
      <c r="B24661" t="s">
        <v>29</v>
      </c>
      <c r="C24661" t="s">
        <v>44</v>
      </c>
      <c r="D24661">
        <v>2024</v>
      </c>
      <c r="E24661">
        <f>VLOOKUP(F24661, {"Januari",1;"Februari",2;"Maret",3;"April",4;"Mei",5;"Juni",6;"Juli",7;"Agustus",8;"September",9;"Oktober",10;"November",11;"Desember",12}, 2, 0)</f>
        <v>12</v>
      </c>
      <c r="F24661" t="s">
        <v>63</v>
      </c>
      <c r="G24661" s="1">
        <v>405710</v>
      </c>
    </row>
    <row r="24662" spans="1:7" x14ac:dyDescent="0.35">
      <c r="A24662">
        <v>63</v>
      </c>
      <c r="B24662" t="s">
        <v>29</v>
      </c>
      <c r="C24662" t="s">
        <v>45</v>
      </c>
      <c r="D24662">
        <v>2024</v>
      </c>
      <c r="E24662">
        <f>VLOOKUP(F24662, {"Januari",1;"Februari",2;"Maret",3;"April",4;"Mei",5;"Juni",6;"Juli",7;"Agustus",8;"September",9;"Oktober",10;"November",11;"Desember",12}, 2, 0)</f>
        <v>12</v>
      </c>
      <c r="F24662" t="s">
        <v>63</v>
      </c>
      <c r="G24662" s="1">
        <v>399320</v>
      </c>
    </row>
    <row r="24663" spans="1:7" x14ac:dyDescent="0.35">
      <c r="A24663">
        <v>63</v>
      </c>
      <c r="B24663" t="s">
        <v>29</v>
      </c>
      <c r="C24663" t="s">
        <v>46</v>
      </c>
      <c r="D24663">
        <v>2024</v>
      </c>
      <c r="E24663">
        <f>VLOOKUP(F24663, {"Januari",1;"Februari",2;"Maret",3;"April",4;"Mei",5;"Juni",6;"Juli",7;"Agustus",8;"September",9;"Oktober",10;"November",11;"Desember",12}, 2, 0)</f>
        <v>12</v>
      </c>
      <c r="F24663" t="s">
        <v>63</v>
      </c>
      <c r="G24663" s="1">
        <v>348570</v>
      </c>
    </row>
    <row r="24664" spans="1:7" x14ac:dyDescent="0.35">
      <c r="A24664">
        <v>63</v>
      </c>
      <c r="B24664" t="s">
        <v>29</v>
      </c>
      <c r="C24664" t="s">
        <v>47</v>
      </c>
      <c r="D24664">
        <v>2024</v>
      </c>
      <c r="E24664">
        <f>VLOOKUP(F24664, {"Januari",1;"Februari",2;"Maret",3;"April",4;"Mei",5;"Juni",6;"Juli",7;"Agustus",8;"September",9;"Oktober",10;"November",11;"Desember",12}, 2, 0)</f>
        <v>12</v>
      </c>
      <c r="F24664" t="s">
        <v>63</v>
      </c>
      <c r="G24664" s="1">
        <v>449610</v>
      </c>
    </row>
    <row r="24665" spans="1:7" x14ac:dyDescent="0.35">
      <c r="A24665">
        <v>63</v>
      </c>
      <c r="B24665" t="s">
        <v>29</v>
      </c>
      <c r="C24665" t="s">
        <v>48</v>
      </c>
      <c r="D24665">
        <v>2024</v>
      </c>
      <c r="E24665">
        <f>VLOOKUP(F24665, {"Januari",1;"Februari",2;"Maret",3;"April",4;"Mei",5;"Juni",6;"Juli",7;"Agustus",8;"September",9;"Oktober",10;"November",11;"Desember",12}, 2, 0)</f>
        <v>12</v>
      </c>
      <c r="F24665" t="s">
        <v>63</v>
      </c>
      <c r="G24665" s="1">
        <v>1538490</v>
      </c>
    </row>
    <row r="24666" spans="1:7" x14ac:dyDescent="0.35">
      <c r="A24666">
        <v>63</v>
      </c>
      <c r="B24666" t="s">
        <v>29</v>
      </c>
      <c r="C24666" t="s">
        <v>49</v>
      </c>
      <c r="D24666">
        <v>2024</v>
      </c>
      <c r="E24666">
        <f>VLOOKUP(F24666, {"Januari",1;"Februari",2;"Maret",3;"April",4;"Mei",5;"Juni",6;"Juli",7;"Agustus",8;"September",9;"Oktober",10;"November",11;"Desember",12}, 2, 0)</f>
        <v>12</v>
      </c>
      <c r="F24666" t="s">
        <v>63</v>
      </c>
      <c r="G24666" s="1">
        <v>340090</v>
      </c>
    </row>
    <row r="24667" spans="1:7" x14ac:dyDescent="0.35">
      <c r="A24667">
        <v>63</v>
      </c>
      <c r="B24667" t="s">
        <v>29</v>
      </c>
      <c r="C24667" t="s">
        <v>50</v>
      </c>
      <c r="D24667">
        <v>2024</v>
      </c>
      <c r="E24667">
        <f>VLOOKUP(F24667, {"Januari",1;"Februari",2;"Maret",3;"April",4;"Mei",5;"Juni",6;"Juli",7;"Agustus",8;"September",9;"Oktober",10;"November",11;"Desember",12}, 2, 0)</f>
        <v>12</v>
      </c>
      <c r="F24667" t="s">
        <v>63</v>
      </c>
      <c r="G24667" s="1">
        <v>293420</v>
      </c>
    </row>
    <row r="24668" spans="1:7" x14ac:dyDescent="0.35">
      <c r="A24668">
        <v>63</v>
      </c>
      <c r="B24668" t="s">
        <v>29</v>
      </c>
      <c r="C24668" t="s">
        <v>51</v>
      </c>
      <c r="D24668">
        <v>2024</v>
      </c>
      <c r="E24668">
        <f>VLOOKUP(F24668, {"Januari",1;"Februari",2;"Maret",3;"April",4;"Mei",5;"Juni",6;"Juli",7;"Agustus",8;"September",9;"Oktober",10;"November",11;"Desember",12}, 2, 0)</f>
        <v>12</v>
      </c>
      <c r="F24668" t="s">
        <v>63</v>
      </c>
      <c r="G24668" s="1">
        <v>174970</v>
      </c>
    </row>
    <row r="24669" spans="1:7" x14ac:dyDescent="0.35">
      <c r="A24669">
        <v>63</v>
      </c>
      <c r="B24669" t="s">
        <v>29</v>
      </c>
      <c r="C24669" t="s">
        <v>52</v>
      </c>
      <c r="D24669">
        <v>2024</v>
      </c>
      <c r="E24669">
        <f>VLOOKUP(F24669, {"Januari",1;"Februari",2;"Maret",3;"April",4;"Mei",5;"Juni",6;"Juli",7;"Agustus",8;"September",9;"Oktober",10;"November",11;"Desember",12}, 2, 0)</f>
        <v>12</v>
      </c>
      <c r="F24669" t="s">
        <v>63</v>
      </c>
      <c r="G24669" s="1">
        <v>177840</v>
      </c>
    </row>
    <row r="24670" spans="1:7" x14ac:dyDescent="0.35">
      <c r="A24670">
        <v>63</v>
      </c>
      <c r="B24670" t="s">
        <v>29</v>
      </c>
      <c r="C24670" t="s">
        <v>68</v>
      </c>
      <c r="D24670">
        <v>2024</v>
      </c>
      <c r="E24670">
        <f>VLOOKUP(F24670, {"Januari",1;"Februari",2;"Maret",3;"April",4;"Mei",5;"Juni",6;"Juli",7;"Agustus",8;"September",9;"Oktober",10;"November",11;"Desember",12}, 2, 0)</f>
        <v>12</v>
      </c>
      <c r="F24670" t="s">
        <v>63</v>
      </c>
      <c r="G24670" s="1">
        <v>162360</v>
      </c>
    </row>
    <row r="24671" spans="1:7" x14ac:dyDescent="0.35">
      <c r="A24671">
        <v>63</v>
      </c>
      <c r="B24671" t="s">
        <v>29</v>
      </c>
      <c r="C24671" t="s">
        <v>69</v>
      </c>
      <c r="D24671">
        <v>2024</v>
      </c>
      <c r="E24671">
        <f>VLOOKUP(F24671, {"Januari",1;"Februari",2;"Maret",3;"April",4;"Mei",5;"Juni",6;"Juli",7;"Agustus",8;"September",9;"Oktober",10;"November",11;"Desember",12}, 2, 0)</f>
        <v>12</v>
      </c>
      <c r="F24671" t="s">
        <v>63</v>
      </c>
      <c r="G24671" s="1">
        <v>94420</v>
      </c>
    </row>
    <row r="24672" spans="1:7" x14ac:dyDescent="0.35">
      <c r="A24672">
        <v>63</v>
      </c>
      <c r="B24672" t="s">
        <v>29</v>
      </c>
      <c r="C24672" t="s">
        <v>70</v>
      </c>
      <c r="D24672">
        <v>2024</v>
      </c>
      <c r="E24672">
        <f>VLOOKUP(F24672, {"Januari",1;"Februari",2;"Maret",3;"April",4;"Mei",5;"Juni",6;"Juli",7;"Agustus",8;"September",9;"Oktober",10;"November",11;"Desember",12}, 2, 0)</f>
        <v>12</v>
      </c>
      <c r="F24672" t="s">
        <v>63</v>
      </c>
      <c r="G24672" s="1">
        <v>131830</v>
      </c>
    </row>
    <row r="24673" spans="1:7" x14ac:dyDescent="0.35">
      <c r="A24673">
        <v>63</v>
      </c>
      <c r="B24673" t="s">
        <v>29</v>
      </c>
      <c r="C24673" t="s">
        <v>71</v>
      </c>
      <c r="D24673">
        <v>2024</v>
      </c>
      <c r="E24673">
        <f>VLOOKUP(F24673, {"Januari",1;"Februari",2;"Maret",3;"April",4;"Mei",5;"Juni",6;"Juli",7;"Agustus",8;"September",9;"Oktober",10;"November",11;"Desember",12}, 2, 0)</f>
        <v>12</v>
      </c>
      <c r="F24673" t="s">
        <v>63</v>
      </c>
      <c r="G24673" s="1">
        <v>86880</v>
      </c>
    </row>
    <row r="24674" spans="1:7" x14ac:dyDescent="0.35">
      <c r="A24674">
        <v>63</v>
      </c>
      <c r="B24674" t="s">
        <v>29</v>
      </c>
      <c r="C24674" t="s">
        <v>72</v>
      </c>
      <c r="D24674">
        <v>2024</v>
      </c>
      <c r="E24674">
        <f>VLOOKUP(F24674, {"Januari",1;"Februari",2;"Maret",3;"April",4;"Mei",5;"Juni",6;"Juli",7;"Agustus",8;"September",9;"Oktober",10;"November",11;"Desember",12}, 2, 0)</f>
        <v>12</v>
      </c>
      <c r="F24674" t="s">
        <v>63</v>
      </c>
      <c r="G24674" s="1">
        <v>410760</v>
      </c>
    </row>
    <row r="24675" spans="1:7" x14ac:dyDescent="0.35">
      <c r="A24675">
        <v>63</v>
      </c>
      <c r="B24675" t="s">
        <v>29</v>
      </c>
      <c r="C24675" t="s">
        <v>73</v>
      </c>
      <c r="D24675">
        <v>2024</v>
      </c>
      <c r="E24675">
        <f>VLOOKUP(F24675, {"Januari",1;"Februari",2;"Maret",3;"April",4;"Mei",5;"Juni",6;"Juli",7;"Agustus",8;"September",9;"Oktober",10;"November",11;"Desember",12}, 2, 0)</f>
        <v>12</v>
      </c>
      <c r="F24675" t="s">
        <v>63</v>
      </c>
      <c r="G24675" s="1">
        <v>33370</v>
      </c>
    </row>
    <row r="24676" spans="1:7" x14ac:dyDescent="0.35">
      <c r="A24676">
        <v>63</v>
      </c>
      <c r="B24676" t="s">
        <v>29</v>
      </c>
      <c r="C24676" t="s">
        <v>74</v>
      </c>
      <c r="D24676">
        <v>2024</v>
      </c>
      <c r="E24676">
        <f>VLOOKUP(F24676, {"Januari",1;"Februari",2;"Maret",3;"April",4;"Mei",5;"Juni",6;"Juli",7;"Agustus",8;"September",9;"Oktober",10;"November",11;"Desember",12}, 2, 0)</f>
        <v>12</v>
      </c>
      <c r="F24676" t="s">
        <v>63</v>
      </c>
      <c r="G24676" s="1">
        <v>275460</v>
      </c>
    </row>
    <row r="24677" spans="1:7" x14ac:dyDescent="0.35">
      <c r="A24677">
        <v>63</v>
      </c>
      <c r="B24677" t="s">
        <v>29</v>
      </c>
      <c r="C24677" t="s">
        <v>75</v>
      </c>
      <c r="D24677">
        <v>2024</v>
      </c>
      <c r="E24677">
        <f>VLOOKUP(F24677, {"Januari",1;"Februari",2;"Maret",3;"April",4;"Mei",5;"Juni",6;"Juli",7;"Agustus",8;"September",9;"Oktober",10;"November",11;"Desember",12}, 2, 0)</f>
        <v>12</v>
      </c>
      <c r="F24677" t="s">
        <v>63</v>
      </c>
      <c r="G24677" s="1">
        <v>10010</v>
      </c>
    </row>
    <row r="24678" spans="1:7" x14ac:dyDescent="0.35">
      <c r="A24678">
        <v>63</v>
      </c>
      <c r="B24678" t="s">
        <v>29</v>
      </c>
      <c r="C24678" t="s">
        <v>76</v>
      </c>
      <c r="D24678">
        <v>2025</v>
      </c>
      <c r="E24678">
        <f>VLOOKUP(F24678, {"Januari",1;"Februari",2;"Maret",3;"April",4;"Mei",5;"Juni",6;"Juli",7;"Agustus",8;"September",9;"Oktober",10;"November",11;"Desember",12}, 2, 0)</f>
        <v>1</v>
      </c>
      <c r="F24678" t="s">
        <v>8</v>
      </c>
      <c r="G24678" s="1">
        <v>128480</v>
      </c>
    </row>
    <row r="24679" spans="1:7" x14ac:dyDescent="0.35">
      <c r="A24679">
        <v>63</v>
      </c>
      <c r="B24679" t="s">
        <v>29</v>
      </c>
      <c r="C24679" t="s">
        <v>7</v>
      </c>
      <c r="D24679">
        <v>2025</v>
      </c>
      <c r="E24679">
        <f>VLOOKUP(F24679, {"Januari",1;"Februari",2;"Maret",3;"April",4;"Mei",5;"Juni",6;"Juli",7;"Agustus",8;"September",9;"Oktober",10;"November",11;"Desember",12}, 2, 0)</f>
        <v>1</v>
      </c>
      <c r="F24679" t="s">
        <v>8</v>
      </c>
      <c r="G24679" s="1">
        <v>161960</v>
      </c>
    </row>
    <row r="24680" spans="1:7" x14ac:dyDescent="0.35">
      <c r="A24680">
        <v>63</v>
      </c>
      <c r="B24680" t="s">
        <v>29</v>
      </c>
      <c r="C24680" t="s">
        <v>42</v>
      </c>
      <c r="D24680">
        <v>2025</v>
      </c>
      <c r="E24680">
        <f>VLOOKUP(F24680, {"Januari",1;"Februari",2;"Maret",3;"April",4;"Mei",5;"Juni",6;"Juli",7;"Agustus",8;"September",9;"Oktober",10;"November",11;"Desember",12}, 2, 0)</f>
        <v>1</v>
      </c>
      <c r="F24680" t="s">
        <v>8</v>
      </c>
      <c r="G24680" s="1">
        <v>130180</v>
      </c>
    </row>
    <row r="24681" spans="1:7" x14ac:dyDescent="0.35">
      <c r="A24681">
        <v>63</v>
      </c>
      <c r="B24681" t="s">
        <v>29</v>
      </c>
      <c r="C24681" t="s">
        <v>43</v>
      </c>
      <c r="D24681">
        <v>2025</v>
      </c>
      <c r="E24681">
        <f>VLOOKUP(F24681, {"Januari",1;"Februari",2;"Maret",3;"April",4;"Mei",5;"Juni",6;"Juli",7;"Agustus",8;"September",9;"Oktober",10;"November",11;"Desember",12}, 2, 0)</f>
        <v>1</v>
      </c>
      <c r="F24681" t="s">
        <v>8</v>
      </c>
      <c r="G24681" s="1">
        <v>101120</v>
      </c>
    </row>
    <row r="24682" spans="1:7" x14ac:dyDescent="0.35">
      <c r="A24682">
        <v>63</v>
      </c>
      <c r="B24682" t="s">
        <v>29</v>
      </c>
      <c r="C24682" t="s">
        <v>44</v>
      </c>
      <c r="D24682">
        <v>2025</v>
      </c>
      <c r="E24682">
        <f>VLOOKUP(F24682, {"Januari",1;"Februari",2;"Maret",3;"April",4;"Mei",5;"Juni",6;"Juli",7;"Agustus",8;"September",9;"Oktober",10;"November",11;"Desember",12}, 2, 0)</f>
        <v>1</v>
      </c>
      <c r="F24682" t="s">
        <v>8</v>
      </c>
      <c r="G24682" s="1">
        <v>344350</v>
      </c>
    </row>
    <row r="24683" spans="1:7" x14ac:dyDescent="0.35">
      <c r="A24683">
        <v>63</v>
      </c>
      <c r="B24683" t="s">
        <v>29</v>
      </c>
      <c r="C24683" t="s">
        <v>45</v>
      </c>
      <c r="D24683">
        <v>2025</v>
      </c>
      <c r="E24683">
        <f>VLOOKUP(F24683, {"Januari",1;"Februari",2;"Maret",3;"April",4;"Mei",5;"Juni",6;"Juli",7;"Agustus",8;"September",9;"Oktober",10;"November",11;"Desember",12}, 2, 0)</f>
        <v>1</v>
      </c>
      <c r="F24683" t="s">
        <v>8</v>
      </c>
      <c r="G24683" s="1">
        <v>401650</v>
      </c>
    </row>
    <row r="24684" spans="1:7" x14ac:dyDescent="0.35">
      <c r="A24684">
        <v>63</v>
      </c>
      <c r="B24684" t="s">
        <v>29</v>
      </c>
      <c r="C24684" t="s">
        <v>46</v>
      </c>
      <c r="D24684">
        <v>2025</v>
      </c>
      <c r="E24684">
        <f>VLOOKUP(F24684, {"Januari",1;"Februari",2;"Maret",3;"April",4;"Mei",5;"Juni",6;"Juli",7;"Agustus",8;"September",9;"Oktober",10;"November",11;"Desember",12}, 2, 0)</f>
        <v>1</v>
      </c>
      <c r="F24684" t="s">
        <v>8</v>
      </c>
      <c r="G24684" s="1">
        <v>63890</v>
      </c>
    </row>
    <row r="24685" spans="1:7" x14ac:dyDescent="0.35">
      <c r="A24685">
        <v>63</v>
      </c>
      <c r="B24685" t="s">
        <v>29</v>
      </c>
      <c r="C24685" t="s">
        <v>47</v>
      </c>
      <c r="D24685">
        <v>2025</v>
      </c>
      <c r="E24685">
        <f>VLOOKUP(F24685, {"Januari",1;"Februari",2;"Maret",3;"April",4;"Mei",5;"Juni",6;"Juli",7;"Agustus",8;"September",9;"Oktober",10;"November",11;"Desember",12}, 2, 0)</f>
        <v>1</v>
      </c>
      <c r="F24685" t="s">
        <v>8</v>
      </c>
      <c r="G24685" s="1">
        <v>793710</v>
      </c>
    </row>
    <row r="24686" spans="1:7" x14ac:dyDescent="0.35">
      <c r="A24686">
        <v>63</v>
      </c>
      <c r="B24686" t="s">
        <v>29</v>
      </c>
      <c r="C24686" t="s">
        <v>48</v>
      </c>
      <c r="D24686">
        <v>2025</v>
      </c>
      <c r="E24686">
        <f>VLOOKUP(F24686, {"Januari",1;"Februari",2;"Maret",3;"April",4;"Mei",5;"Juni",6;"Juli",7;"Agustus",8;"September",9;"Oktober",10;"November",11;"Desember",12}, 2, 0)</f>
        <v>1</v>
      </c>
      <c r="F24686" t="s">
        <v>8</v>
      </c>
      <c r="G24686" s="1">
        <v>1513550</v>
      </c>
    </row>
    <row r="24687" spans="1:7" x14ac:dyDescent="0.35">
      <c r="A24687">
        <v>63</v>
      </c>
      <c r="B24687" t="s">
        <v>29</v>
      </c>
      <c r="C24687" t="s">
        <v>49</v>
      </c>
      <c r="D24687">
        <v>2025</v>
      </c>
      <c r="E24687">
        <f>VLOOKUP(F24687, {"Januari",1;"Februari",2;"Maret",3;"April",4;"Mei",5;"Juni",6;"Juli",7;"Agustus",8;"September",9;"Oktober",10;"November",11;"Desember",12}, 2, 0)</f>
        <v>1</v>
      </c>
      <c r="F24687" t="s">
        <v>8</v>
      </c>
      <c r="G24687" s="1">
        <v>357290</v>
      </c>
    </row>
    <row r="24688" spans="1:7" x14ac:dyDescent="0.35">
      <c r="A24688">
        <v>63</v>
      </c>
      <c r="B24688" t="s">
        <v>29</v>
      </c>
      <c r="C24688" t="s">
        <v>50</v>
      </c>
      <c r="D24688">
        <v>2025</v>
      </c>
      <c r="E24688">
        <f>VLOOKUP(F24688, {"Januari",1;"Februari",2;"Maret",3;"April",4;"Mei",5;"Juni",6;"Juli",7;"Agustus",8;"September",9;"Oktober",10;"November",11;"Desember",12}, 2, 0)</f>
        <v>1</v>
      </c>
      <c r="F24688" t="s">
        <v>8</v>
      </c>
      <c r="G24688" s="1">
        <v>307880</v>
      </c>
    </row>
    <row r="24689" spans="1:7" x14ac:dyDescent="0.35">
      <c r="A24689">
        <v>63</v>
      </c>
      <c r="B24689" t="s">
        <v>29</v>
      </c>
      <c r="C24689" t="s">
        <v>51</v>
      </c>
      <c r="D24689">
        <v>2025</v>
      </c>
      <c r="E24689">
        <f>VLOOKUP(F24689, {"Januari",1;"Februari",2;"Maret",3;"April",4;"Mei",5;"Juni",6;"Juli",7;"Agustus",8;"September",9;"Oktober",10;"November",11;"Desember",12}, 2, 0)</f>
        <v>1</v>
      </c>
      <c r="F24689" t="s">
        <v>8</v>
      </c>
      <c r="G24689" s="1">
        <v>177910</v>
      </c>
    </row>
    <row r="24690" spans="1:7" x14ac:dyDescent="0.35">
      <c r="A24690">
        <v>63</v>
      </c>
      <c r="B24690" t="s">
        <v>29</v>
      </c>
      <c r="C24690" t="s">
        <v>52</v>
      </c>
      <c r="D24690">
        <v>2025</v>
      </c>
      <c r="E24690">
        <f>VLOOKUP(F24690, {"Januari",1;"Februari",2;"Maret",3;"April",4;"Mei",5;"Juni",6;"Juli",7;"Agustus",8;"September",9;"Oktober",10;"November",11;"Desember",12}, 2, 0)</f>
        <v>1</v>
      </c>
      <c r="F24690" t="s">
        <v>8</v>
      </c>
      <c r="G24690" s="1">
        <v>187860</v>
      </c>
    </row>
    <row r="24691" spans="1:7" x14ac:dyDescent="0.35">
      <c r="A24691">
        <v>63</v>
      </c>
      <c r="B24691" t="s">
        <v>29</v>
      </c>
      <c r="C24691" t="s">
        <v>68</v>
      </c>
      <c r="D24691">
        <v>2025</v>
      </c>
      <c r="E24691">
        <f>VLOOKUP(F24691, {"Januari",1;"Februari",2;"Maret",3;"April",4;"Mei",5;"Juni",6;"Juli",7;"Agustus",8;"September",9;"Oktober",10;"November",11;"Desember",12}, 2, 0)</f>
        <v>1</v>
      </c>
      <c r="F24691" t="s">
        <v>8</v>
      </c>
      <c r="G24691" s="1">
        <v>165780</v>
      </c>
    </row>
    <row r="24692" spans="1:7" x14ac:dyDescent="0.35">
      <c r="A24692">
        <v>63</v>
      </c>
      <c r="B24692" t="s">
        <v>29</v>
      </c>
      <c r="C24692" t="s">
        <v>69</v>
      </c>
      <c r="D24692">
        <v>2025</v>
      </c>
      <c r="E24692">
        <f>VLOOKUP(F24692, {"Januari",1;"Februari",2;"Maret",3;"April",4;"Mei",5;"Juni",6;"Juli",7;"Agustus",8;"September",9;"Oktober",10;"November",11;"Desember",12}, 2, 0)</f>
        <v>1</v>
      </c>
      <c r="F24692" t="s">
        <v>8</v>
      </c>
      <c r="G24692" s="1">
        <v>92130</v>
      </c>
    </row>
    <row r="24693" spans="1:7" x14ac:dyDescent="0.35">
      <c r="A24693">
        <v>63</v>
      </c>
      <c r="B24693" t="s">
        <v>29</v>
      </c>
      <c r="C24693" t="s">
        <v>70</v>
      </c>
      <c r="D24693">
        <v>2025</v>
      </c>
      <c r="E24693">
        <f>VLOOKUP(F24693, {"Januari",1;"Februari",2;"Maret",3;"April",4;"Mei",5;"Juni",6;"Juli",7;"Agustus",8;"September",9;"Oktober",10;"November",11;"Desember",12}, 2, 0)</f>
        <v>1</v>
      </c>
      <c r="F24693" t="s">
        <v>8</v>
      </c>
      <c r="G24693" s="1">
        <v>131520</v>
      </c>
    </row>
    <row r="24694" spans="1:7" x14ac:dyDescent="0.35">
      <c r="A24694">
        <v>63</v>
      </c>
      <c r="B24694" t="s">
        <v>29</v>
      </c>
      <c r="C24694" t="s">
        <v>71</v>
      </c>
      <c r="D24694">
        <v>2025</v>
      </c>
      <c r="E24694">
        <f>VLOOKUP(F24694, {"Januari",1;"Februari",2;"Maret",3;"April",4;"Mei",5;"Juni",6;"Juli",7;"Agustus",8;"September",9;"Oktober",10;"November",11;"Desember",12}, 2, 0)</f>
        <v>1</v>
      </c>
      <c r="F24694" t="s">
        <v>8</v>
      </c>
      <c r="G24694" s="1">
        <v>94740</v>
      </c>
    </row>
    <row r="24695" spans="1:7" x14ac:dyDescent="0.35">
      <c r="A24695">
        <v>63</v>
      </c>
      <c r="B24695" t="s">
        <v>29</v>
      </c>
      <c r="C24695" t="s">
        <v>72</v>
      </c>
      <c r="D24695">
        <v>2025</v>
      </c>
      <c r="E24695">
        <f>VLOOKUP(F24695, {"Januari",1;"Februari",2;"Maret",3;"April",4;"Mei",5;"Juni",6;"Juli",7;"Agustus",8;"September",9;"Oktober",10;"November",11;"Desember",12}, 2, 0)</f>
        <v>1</v>
      </c>
      <c r="F24695" t="s">
        <v>8</v>
      </c>
      <c r="G24695" s="1">
        <v>401970</v>
      </c>
    </row>
    <row r="24696" spans="1:7" x14ac:dyDescent="0.35">
      <c r="A24696">
        <v>63</v>
      </c>
      <c r="B24696" t="s">
        <v>29</v>
      </c>
      <c r="C24696" t="s">
        <v>73</v>
      </c>
      <c r="D24696">
        <v>2025</v>
      </c>
      <c r="E24696">
        <f>VLOOKUP(F24696, {"Januari",1;"Februari",2;"Maret",3;"April",4;"Mei",5;"Juni",6;"Juli",7;"Agustus",8;"September",9;"Oktober",10;"November",11;"Desember",12}, 2, 0)</f>
        <v>1</v>
      </c>
      <c r="F24696" t="s">
        <v>8</v>
      </c>
      <c r="G24696" s="1">
        <v>331170</v>
      </c>
    </row>
    <row r="24697" spans="1:7" x14ac:dyDescent="0.35">
      <c r="A24697">
        <v>63</v>
      </c>
      <c r="B24697" t="s">
        <v>29</v>
      </c>
      <c r="C24697" t="s">
        <v>74</v>
      </c>
      <c r="D24697">
        <v>2025</v>
      </c>
      <c r="E24697">
        <f>VLOOKUP(F24697, {"Januari",1;"Februari",2;"Maret",3;"April",4;"Mei",5;"Juni",6;"Juli",7;"Agustus",8;"September",9;"Oktober",10;"November",11;"Desember",12}, 2, 0)</f>
        <v>1</v>
      </c>
      <c r="F24697" t="s">
        <v>8</v>
      </c>
      <c r="G24697" s="1">
        <v>282730</v>
      </c>
    </row>
    <row r="24698" spans="1:7" x14ac:dyDescent="0.35">
      <c r="A24698">
        <v>63</v>
      </c>
      <c r="B24698" t="s">
        <v>29</v>
      </c>
      <c r="C24698" t="s">
        <v>75</v>
      </c>
      <c r="D24698">
        <v>2025</v>
      </c>
      <c r="E24698">
        <f>VLOOKUP(F24698, {"Januari",1;"Februari",2;"Maret",3;"April",4;"Mei",5;"Juni",6;"Juli",7;"Agustus",8;"September",9;"Oktober",10;"November",11;"Desember",12}, 2, 0)</f>
        <v>1</v>
      </c>
      <c r="F24698" t="s">
        <v>8</v>
      </c>
      <c r="G24698" s="1">
        <v>99990</v>
      </c>
    </row>
    <row r="24699" spans="1:7" x14ac:dyDescent="0.35">
      <c r="A24699">
        <v>63</v>
      </c>
      <c r="B24699" t="s">
        <v>29</v>
      </c>
      <c r="C24699" t="s">
        <v>76</v>
      </c>
      <c r="D24699">
        <v>2025</v>
      </c>
      <c r="E24699">
        <f>VLOOKUP(F24699, {"Januari",1;"Februari",2;"Maret",3;"April",4;"Mei",5;"Juni",6;"Juli",7;"Agustus",8;"September",9;"Oktober",10;"November",11;"Desember",12}, 2, 0)</f>
        <v>2</v>
      </c>
      <c r="F24699" t="s">
        <v>53</v>
      </c>
      <c r="G24699" s="1">
        <v>127810</v>
      </c>
    </row>
    <row r="24700" spans="1:7" x14ac:dyDescent="0.35">
      <c r="A24700">
        <v>63</v>
      </c>
      <c r="B24700" t="s">
        <v>29</v>
      </c>
      <c r="C24700" t="s">
        <v>7</v>
      </c>
      <c r="D24700">
        <v>2025</v>
      </c>
      <c r="E24700">
        <f>VLOOKUP(F24700, {"Januari",1;"Februari",2;"Maret",3;"April",4;"Mei",5;"Juni",6;"Juli",7;"Agustus",8;"September",9;"Oktober",10;"November",11;"Desember",12}, 2, 0)</f>
        <v>2</v>
      </c>
      <c r="F24700" t="s">
        <v>53</v>
      </c>
      <c r="G24700" s="1">
        <v>161390</v>
      </c>
    </row>
    <row r="24701" spans="1:7" x14ac:dyDescent="0.35">
      <c r="A24701">
        <v>63</v>
      </c>
      <c r="B24701" t="s">
        <v>29</v>
      </c>
      <c r="C24701" t="s">
        <v>42</v>
      </c>
      <c r="D24701">
        <v>2025</v>
      </c>
      <c r="E24701">
        <f>VLOOKUP(F24701, {"Januari",1;"Februari",2;"Maret",3;"April",4;"Mei",5;"Juni",6;"Juli",7;"Agustus",8;"September",9;"Oktober",10;"November",11;"Desember",12}, 2, 0)</f>
        <v>2</v>
      </c>
      <c r="F24701" t="s">
        <v>53</v>
      </c>
      <c r="G24701" s="1">
        <v>131120</v>
      </c>
    </row>
    <row r="24702" spans="1:7" x14ac:dyDescent="0.35">
      <c r="A24702">
        <v>63</v>
      </c>
      <c r="B24702" t="s">
        <v>29</v>
      </c>
      <c r="C24702" t="s">
        <v>43</v>
      </c>
      <c r="D24702">
        <v>2025</v>
      </c>
      <c r="E24702">
        <f>VLOOKUP(F24702, {"Januari",1;"Februari",2;"Maret",3;"April",4;"Mei",5;"Juni",6;"Juli",7;"Agustus",8;"September",9;"Oktober",10;"November",11;"Desember",12}, 2, 0)</f>
        <v>2</v>
      </c>
      <c r="F24702" t="s">
        <v>53</v>
      </c>
      <c r="G24702" s="1">
        <v>102960</v>
      </c>
    </row>
    <row r="24703" spans="1:7" x14ac:dyDescent="0.35">
      <c r="A24703">
        <v>63</v>
      </c>
      <c r="B24703" t="s">
        <v>29</v>
      </c>
      <c r="C24703" t="s">
        <v>44</v>
      </c>
      <c r="D24703">
        <v>2025</v>
      </c>
      <c r="E24703">
        <f>VLOOKUP(F24703, {"Januari",1;"Februari",2;"Maret",3;"April",4;"Mei",5;"Juni",6;"Juli",7;"Agustus",8;"September",9;"Oktober",10;"November",11;"Desember",12}, 2, 0)</f>
        <v>2</v>
      </c>
      <c r="F24703" t="s">
        <v>53</v>
      </c>
      <c r="G24703" s="1">
        <v>305670</v>
      </c>
    </row>
    <row r="24704" spans="1:7" x14ac:dyDescent="0.35">
      <c r="A24704">
        <v>63</v>
      </c>
      <c r="B24704" t="s">
        <v>29</v>
      </c>
      <c r="C24704" t="s">
        <v>45</v>
      </c>
      <c r="D24704">
        <v>2025</v>
      </c>
      <c r="E24704">
        <f>VLOOKUP(F24704, {"Januari",1;"Februari",2;"Maret",3;"April",4;"Mei",5;"Juni",6;"Juli",7;"Agustus",8;"September",9;"Oktober",10;"November",11;"Desember",12}, 2, 0)</f>
        <v>2</v>
      </c>
      <c r="F24704" t="s">
        <v>53</v>
      </c>
      <c r="G24704" s="1">
        <v>403560</v>
      </c>
    </row>
    <row r="24705" spans="1:7" x14ac:dyDescent="0.35">
      <c r="A24705">
        <v>63</v>
      </c>
      <c r="B24705" t="s">
        <v>29</v>
      </c>
      <c r="C24705" t="s">
        <v>46</v>
      </c>
      <c r="D24705">
        <v>2025</v>
      </c>
      <c r="E24705">
        <f>VLOOKUP(F24705, {"Januari",1;"Februari",2;"Maret",3;"April",4;"Mei",5;"Juni",6;"Juli",7;"Agustus",8;"September",9;"Oktober",10;"November",11;"Desember",12}, 2, 0)</f>
        <v>2</v>
      </c>
      <c r="F24705" t="s">
        <v>53</v>
      </c>
      <c r="G24705" s="1">
        <v>552260</v>
      </c>
    </row>
    <row r="24706" spans="1:7" x14ac:dyDescent="0.35">
      <c r="A24706">
        <v>63</v>
      </c>
      <c r="B24706" t="s">
        <v>29</v>
      </c>
      <c r="C24706" t="s">
        <v>47</v>
      </c>
      <c r="D24706">
        <v>2025</v>
      </c>
      <c r="E24706">
        <f>VLOOKUP(F24706, {"Januari",1;"Februari",2;"Maret",3;"April",4;"Mei",5;"Juni",6;"Juli",7;"Agustus",8;"September",9;"Oktober",10;"November",11;"Desember",12}, 2, 0)</f>
        <v>2</v>
      </c>
      <c r="F24706" t="s">
        <v>53</v>
      </c>
      <c r="G24706" s="1">
        <v>761510</v>
      </c>
    </row>
    <row r="24707" spans="1:7" x14ac:dyDescent="0.35">
      <c r="A24707">
        <v>63</v>
      </c>
      <c r="B24707" t="s">
        <v>29</v>
      </c>
      <c r="C24707" t="s">
        <v>48</v>
      </c>
      <c r="D24707">
        <v>2025</v>
      </c>
      <c r="E24707">
        <f>VLOOKUP(F24707, {"Januari",1;"Februari",2;"Maret",3;"April",4;"Mei",5;"Juni",6;"Juli",7;"Agustus",8;"September",9;"Oktober",10;"November",11;"Desember",12}, 2, 0)</f>
        <v>2</v>
      </c>
      <c r="F24707" t="s">
        <v>53</v>
      </c>
      <c r="G24707" s="1">
        <v>1532080</v>
      </c>
    </row>
    <row r="24708" spans="1:7" x14ac:dyDescent="0.35">
      <c r="A24708">
        <v>63</v>
      </c>
      <c r="B24708" t="s">
        <v>29</v>
      </c>
      <c r="C24708" t="s">
        <v>49</v>
      </c>
      <c r="D24708">
        <v>2025</v>
      </c>
      <c r="E24708">
        <f>VLOOKUP(F24708, {"Januari",1;"Februari",2;"Maret",3;"April",4;"Mei",5;"Juni",6;"Juli",7;"Agustus",8;"September",9;"Oktober",10;"November",11;"Desember",12}, 2, 0)</f>
        <v>2</v>
      </c>
      <c r="F24708" t="s">
        <v>53</v>
      </c>
      <c r="G24708" s="1">
        <v>347670</v>
      </c>
    </row>
    <row r="24709" spans="1:7" x14ac:dyDescent="0.35">
      <c r="A24709">
        <v>63</v>
      </c>
      <c r="B24709" t="s">
        <v>29</v>
      </c>
      <c r="C24709" t="s">
        <v>50</v>
      </c>
      <c r="D24709">
        <v>2025</v>
      </c>
      <c r="E24709">
        <f>VLOOKUP(F24709, {"Januari",1;"Februari",2;"Maret",3;"April",4;"Mei",5;"Juni",6;"Juli",7;"Agustus",8;"September",9;"Oktober",10;"November",11;"Desember",12}, 2, 0)</f>
        <v>2</v>
      </c>
      <c r="F24709" t="s">
        <v>53</v>
      </c>
      <c r="G24709" s="1">
        <v>29860</v>
      </c>
    </row>
    <row r="24710" spans="1:7" x14ac:dyDescent="0.35">
      <c r="A24710">
        <v>63</v>
      </c>
      <c r="B24710" t="s">
        <v>29</v>
      </c>
      <c r="C24710" t="s">
        <v>51</v>
      </c>
      <c r="D24710">
        <v>2025</v>
      </c>
      <c r="E24710">
        <f>VLOOKUP(F24710, {"Januari",1;"Februari",2;"Maret",3;"April",4;"Mei",5;"Juni",6;"Juli",7;"Agustus",8;"September",9;"Oktober",10;"November",11;"Desember",12}, 2, 0)</f>
        <v>2</v>
      </c>
      <c r="F24710" t="s">
        <v>53</v>
      </c>
      <c r="G24710" s="1">
        <v>180960</v>
      </c>
    </row>
    <row r="24711" spans="1:7" x14ac:dyDescent="0.35">
      <c r="A24711">
        <v>63</v>
      </c>
      <c r="B24711" t="s">
        <v>29</v>
      </c>
      <c r="C24711" t="s">
        <v>52</v>
      </c>
      <c r="D24711">
        <v>2025</v>
      </c>
      <c r="E24711">
        <f>VLOOKUP(F24711, {"Januari",1;"Februari",2;"Maret",3;"April",4;"Mei",5;"Juni",6;"Juli",7;"Agustus",8;"September",9;"Oktober",10;"November",11;"Desember",12}, 2, 0)</f>
        <v>2</v>
      </c>
      <c r="F24711" t="s">
        <v>53</v>
      </c>
      <c r="G24711" s="1">
        <v>194340</v>
      </c>
    </row>
    <row r="24712" spans="1:7" x14ac:dyDescent="0.35">
      <c r="A24712">
        <v>63</v>
      </c>
      <c r="B24712" t="s">
        <v>29</v>
      </c>
      <c r="C24712" t="s">
        <v>68</v>
      </c>
      <c r="D24712">
        <v>2025</v>
      </c>
      <c r="E24712">
        <f>VLOOKUP(F24712, {"Januari",1;"Februari",2;"Maret",3;"April",4;"Mei",5;"Juni",6;"Juli",7;"Agustus",8;"September",9;"Oktober",10;"November",11;"Desember",12}, 2, 0)</f>
        <v>2</v>
      </c>
      <c r="F24712" t="s">
        <v>53</v>
      </c>
      <c r="G24712" s="1">
        <v>167370</v>
      </c>
    </row>
    <row r="24713" spans="1:7" x14ac:dyDescent="0.35">
      <c r="A24713">
        <v>63</v>
      </c>
      <c r="B24713" t="s">
        <v>29</v>
      </c>
      <c r="C24713" t="s">
        <v>69</v>
      </c>
      <c r="D24713">
        <v>2025</v>
      </c>
      <c r="E24713">
        <f>VLOOKUP(F24713, {"Januari",1;"Februari",2;"Maret",3;"April",4;"Mei",5;"Juni",6;"Juli",7;"Agustus",8;"September",9;"Oktober",10;"November",11;"Desember",12}, 2, 0)</f>
        <v>2</v>
      </c>
      <c r="F24713" t="s">
        <v>53</v>
      </c>
      <c r="G24713" s="1">
        <v>91870</v>
      </c>
    </row>
    <row r="24714" spans="1:7" x14ac:dyDescent="0.35">
      <c r="A24714">
        <v>63</v>
      </c>
      <c r="B24714" t="s">
        <v>29</v>
      </c>
      <c r="C24714" t="s">
        <v>70</v>
      </c>
      <c r="D24714">
        <v>2025</v>
      </c>
      <c r="E24714">
        <f>VLOOKUP(F24714, {"Januari",1;"Februari",2;"Maret",3;"April",4;"Mei",5;"Juni",6;"Juli",7;"Agustus",8;"September",9;"Oktober",10;"November",11;"Desember",12}, 2, 0)</f>
        <v>2</v>
      </c>
      <c r="F24714" t="s">
        <v>53</v>
      </c>
      <c r="G24714" s="1">
        <v>130430</v>
      </c>
    </row>
    <row r="24715" spans="1:7" x14ac:dyDescent="0.35">
      <c r="A24715">
        <v>63</v>
      </c>
      <c r="B24715" t="s">
        <v>29</v>
      </c>
      <c r="C24715" t="s">
        <v>71</v>
      </c>
      <c r="D24715">
        <v>2025</v>
      </c>
      <c r="E24715">
        <f>VLOOKUP(F24715, {"Januari",1;"Februari",2;"Maret",3;"April",4;"Mei",5;"Juni",6;"Juli",7;"Agustus",8;"September",9;"Oktober",10;"November",11;"Desember",12}, 2, 0)</f>
        <v>2</v>
      </c>
      <c r="F24715" t="s">
        <v>53</v>
      </c>
      <c r="G24715" s="1">
        <v>70310</v>
      </c>
    </row>
    <row r="24716" spans="1:7" x14ac:dyDescent="0.35">
      <c r="A24716">
        <v>63</v>
      </c>
      <c r="B24716" t="s">
        <v>29</v>
      </c>
      <c r="C24716" t="s">
        <v>72</v>
      </c>
      <c r="D24716">
        <v>2025</v>
      </c>
      <c r="E24716">
        <f>VLOOKUP(F24716, {"Januari",1;"Februari",2;"Maret",3;"April",4;"Mei",5;"Juni",6;"Juli",7;"Agustus",8;"September",9;"Oktober",10;"November",11;"Desember",12}, 2, 0)</f>
        <v>2</v>
      </c>
      <c r="F24716" t="s">
        <v>53</v>
      </c>
      <c r="G24716" s="1">
        <v>37110</v>
      </c>
    </row>
    <row r="24717" spans="1:7" x14ac:dyDescent="0.35">
      <c r="A24717">
        <v>63</v>
      </c>
      <c r="B24717" t="s">
        <v>29</v>
      </c>
      <c r="C24717" t="s">
        <v>73</v>
      </c>
      <c r="D24717">
        <v>2025</v>
      </c>
      <c r="E24717">
        <f>VLOOKUP(F24717, {"Januari",1;"Februari",2;"Maret",3;"April",4;"Mei",5;"Juni",6;"Juli",7;"Agustus",8;"September",9;"Oktober",10;"November",11;"Desember",12}, 2, 0)</f>
        <v>2</v>
      </c>
      <c r="F24717" t="s">
        <v>53</v>
      </c>
      <c r="G24717" s="1">
        <v>338930</v>
      </c>
    </row>
    <row r="24718" spans="1:7" x14ac:dyDescent="0.35">
      <c r="A24718">
        <v>63</v>
      </c>
      <c r="B24718" t="s">
        <v>29</v>
      </c>
      <c r="C24718" t="s">
        <v>74</v>
      </c>
      <c r="D24718">
        <v>2025</v>
      </c>
      <c r="E24718">
        <f>VLOOKUP(F24718, {"Januari",1;"Februari",2;"Maret",3;"April",4;"Mei",5;"Juni",6;"Juli",7;"Agustus",8;"September",9;"Oktober",10;"November",11;"Desember",12}, 2, 0)</f>
        <v>2</v>
      </c>
      <c r="F24718" t="s">
        <v>53</v>
      </c>
      <c r="G24718" s="1">
        <v>269310</v>
      </c>
    </row>
    <row r="24719" spans="1:7" x14ac:dyDescent="0.35">
      <c r="A24719">
        <v>63</v>
      </c>
      <c r="B24719" t="s">
        <v>29</v>
      </c>
      <c r="C24719" t="s">
        <v>75</v>
      </c>
      <c r="D24719">
        <v>2025</v>
      </c>
      <c r="E24719">
        <f>VLOOKUP(F24719, {"Januari",1;"Februari",2;"Maret",3;"April",4;"Mei",5;"Juni",6;"Juli",7;"Agustus",8;"September",9;"Oktober",10;"November",11;"Desember",12}, 2, 0)</f>
        <v>2</v>
      </c>
      <c r="F24719" t="s">
        <v>53</v>
      </c>
      <c r="G24719" s="1">
        <v>101540</v>
      </c>
    </row>
    <row r="24720" spans="1:7" x14ac:dyDescent="0.35">
      <c r="A24720">
        <v>63</v>
      </c>
      <c r="B24720" t="s">
        <v>29</v>
      </c>
      <c r="C24720" t="s">
        <v>77</v>
      </c>
      <c r="D24720">
        <v>2025</v>
      </c>
      <c r="E24720">
        <f>VLOOKUP(F24720, {"Januari",1;"Februari",2;"Maret",3;"April",4;"Mei",5;"Juni",6;"Juli",7;"Agustus",8;"September",9;"Oktober",10;"November",11;"Desember",12}, 2, 0)</f>
        <v>2</v>
      </c>
      <c r="F24720" t="s">
        <v>53</v>
      </c>
      <c r="G24720" s="1">
        <v>617940</v>
      </c>
    </row>
    <row r="24721" spans="1:7" x14ac:dyDescent="0.35">
      <c r="A24721">
        <v>63</v>
      </c>
      <c r="B24721" t="s">
        <v>29</v>
      </c>
      <c r="C24721" t="s">
        <v>78</v>
      </c>
      <c r="D24721">
        <v>2025</v>
      </c>
      <c r="E24721">
        <f>VLOOKUP(F24721, {"Januari",1;"Februari",2;"Maret",3;"April",4;"Mei",5;"Juni",6;"Juli",7;"Agustus",8;"September",9;"Oktober",10;"November",11;"Desember",12}, 2, 0)</f>
        <v>2</v>
      </c>
      <c r="F24721" t="s">
        <v>53</v>
      </c>
      <c r="G24721" s="1">
        <v>172930</v>
      </c>
    </row>
    <row r="24722" spans="1:7" x14ac:dyDescent="0.35">
      <c r="A24722">
        <v>63</v>
      </c>
      <c r="B24722" t="s">
        <v>29</v>
      </c>
      <c r="C24722" t="s">
        <v>79</v>
      </c>
      <c r="D24722">
        <v>2025</v>
      </c>
      <c r="E24722">
        <f>VLOOKUP(F24722, {"Januari",1;"Februari",2;"Maret",3;"April",4;"Mei",5;"Juni",6;"Juli",7;"Agustus",8;"September",9;"Oktober",10;"November",11;"Desember",12}, 2, 0)</f>
        <v>2</v>
      </c>
      <c r="F24722" t="s">
        <v>53</v>
      </c>
      <c r="G24722" s="1">
        <v>1096930</v>
      </c>
    </row>
    <row r="24723" spans="1:7" x14ac:dyDescent="0.35">
      <c r="A24723">
        <v>63</v>
      </c>
      <c r="B24723" t="s">
        <v>29</v>
      </c>
      <c r="C24723" t="s">
        <v>80</v>
      </c>
      <c r="D24723">
        <v>2025</v>
      </c>
      <c r="E24723">
        <f>VLOOKUP(F24723, {"Januari",1;"Februari",2;"Maret",3;"April",4;"Mei",5;"Juni",6;"Juli",7;"Agustus",8;"September",9;"Oktober",10;"November",11;"Desember",12}, 2, 0)</f>
        <v>2</v>
      </c>
      <c r="F24723" t="s">
        <v>53</v>
      </c>
      <c r="G24723" s="1">
        <v>1400</v>
      </c>
    </row>
    <row r="24724" spans="1:7" x14ac:dyDescent="0.35">
      <c r="A24724">
        <v>63</v>
      </c>
      <c r="B24724" t="s">
        <v>29</v>
      </c>
      <c r="C24724" t="s">
        <v>76</v>
      </c>
      <c r="D24724">
        <v>2025</v>
      </c>
      <c r="E24724">
        <f>VLOOKUP(F24724, {"Januari",1;"Februari",2;"Maret",3;"April",4;"Mei",5;"Juni",6;"Juli",7;"Agustus",8;"September",9;"Oktober",10;"November",11;"Desember",12}, 2, 0)</f>
        <v>3</v>
      </c>
      <c r="F24724" t="s">
        <v>54</v>
      </c>
      <c r="G24724" s="1">
        <v>128210</v>
      </c>
    </row>
    <row r="24725" spans="1:7" x14ac:dyDescent="0.35">
      <c r="A24725">
        <v>63</v>
      </c>
      <c r="B24725" t="s">
        <v>29</v>
      </c>
      <c r="C24725" t="s">
        <v>7</v>
      </c>
      <c r="D24725">
        <v>2025</v>
      </c>
      <c r="E24725">
        <f>VLOOKUP(F24725, {"Januari",1;"Februari",2;"Maret",3;"April",4;"Mei",5;"Juni",6;"Juli",7;"Agustus",8;"September",9;"Oktober",10;"November",11;"Desember",12}, 2, 0)</f>
        <v>3</v>
      </c>
      <c r="F24725" t="s">
        <v>54</v>
      </c>
      <c r="G24725" s="1">
        <v>162170</v>
      </c>
    </row>
    <row r="24726" spans="1:7" x14ac:dyDescent="0.35">
      <c r="A24726">
        <v>63</v>
      </c>
      <c r="B24726" t="s">
        <v>29</v>
      </c>
      <c r="C24726" t="s">
        <v>42</v>
      </c>
      <c r="D24726">
        <v>2025</v>
      </c>
      <c r="E24726">
        <f>VLOOKUP(F24726, {"Januari",1;"Februari",2;"Maret",3;"April",4;"Mei",5;"Juni",6;"Juli",7;"Agustus",8;"September",9;"Oktober",10;"November",11;"Desember",12}, 2, 0)</f>
        <v>3</v>
      </c>
      <c r="F24726" t="s">
        <v>54</v>
      </c>
      <c r="G24726" s="1">
        <v>131030</v>
      </c>
    </row>
    <row r="24727" spans="1:7" x14ac:dyDescent="0.35">
      <c r="A24727">
        <v>63</v>
      </c>
      <c r="B24727" t="s">
        <v>29</v>
      </c>
      <c r="C24727" t="s">
        <v>43</v>
      </c>
      <c r="D24727">
        <v>2025</v>
      </c>
      <c r="E24727">
        <f>VLOOKUP(F24727, {"Januari",1;"Februari",2;"Maret",3;"April",4;"Mei",5;"Juni",6;"Juli",7;"Agustus",8;"September",9;"Oktober",10;"November",11;"Desember",12}, 2, 0)</f>
        <v>3</v>
      </c>
      <c r="F24727" t="s">
        <v>54</v>
      </c>
      <c r="G24727" s="1">
        <v>103210</v>
      </c>
    </row>
    <row r="24728" spans="1:7" x14ac:dyDescent="0.35">
      <c r="A24728">
        <v>63</v>
      </c>
      <c r="B24728" t="s">
        <v>29</v>
      </c>
      <c r="C24728" t="s">
        <v>44</v>
      </c>
      <c r="D24728">
        <v>2025</v>
      </c>
      <c r="E24728">
        <f>VLOOKUP(F24728, {"Januari",1;"Februari",2;"Maret",3;"April",4;"Mei",5;"Juni",6;"Juli",7;"Agustus",8;"September",9;"Oktober",10;"November",11;"Desember",12}, 2, 0)</f>
        <v>3</v>
      </c>
      <c r="F24728" t="s">
        <v>54</v>
      </c>
      <c r="G24728" s="1">
        <v>376830</v>
      </c>
    </row>
    <row r="24729" spans="1:7" x14ac:dyDescent="0.35">
      <c r="A24729">
        <v>63</v>
      </c>
      <c r="B24729" t="s">
        <v>29</v>
      </c>
      <c r="C24729" t="s">
        <v>45</v>
      </c>
      <c r="D24729">
        <v>2025</v>
      </c>
      <c r="E24729">
        <f>VLOOKUP(F24729, {"Januari",1;"Februari",2;"Maret",3;"April",4;"Mei",5;"Juni",6;"Juli",7;"Agustus",8;"September",9;"Oktober",10;"November",11;"Desember",12}, 2, 0)</f>
        <v>3</v>
      </c>
      <c r="F24729" t="s">
        <v>54</v>
      </c>
      <c r="G24729" s="1">
        <v>410770</v>
      </c>
    </row>
    <row r="24730" spans="1:7" x14ac:dyDescent="0.35">
      <c r="A24730">
        <v>63</v>
      </c>
      <c r="B24730" t="s">
        <v>29</v>
      </c>
      <c r="C24730" t="s">
        <v>46</v>
      </c>
      <c r="D24730">
        <v>2025</v>
      </c>
      <c r="E24730">
        <f>VLOOKUP(F24730, {"Januari",1;"Februari",2;"Maret",3;"April",4;"Mei",5;"Juni",6;"Juli",7;"Agustus",8;"September",9;"Oktober",10;"November",11;"Desember",12}, 2, 0)</f>
        <v>3</v>
      </c>
      <c r="F24730" t="s">
        <v>54</v>
      </c>
      <c r="G24730" s="1">
        <v>707270</v>
      </c>
    </row>
    <row r="24731" spans="1:7" x14ac:dyDescent="0.35">
      <c r="A24731">
        <v>63</v>
      </c>
      <c r="B24731" t="s">
        <v>29</v>
      </c>
      <c r="C24731" t="s">
        <v>47</v>
      </c>
      <c r="D24731">
        <v>2025</v>
      </c>
      <c r="E24731">
        <f>VLOOKUP(F24731, {"Januari",1;"Februari",2;"Maret",3;"April",4;"Mei",5;"Juni",6;"Juli",7;"Agustus",8;"September",9;"Oktober",10;"November",11;"Desember",12}, 2, 0)</f>
        <v>3</v>
      </c>
      <c r="F24731" t="s">
        <v>54</v>
      </c>
      <c r="G24731" s="1">
        <v>1018550</v>
      </c>
    </row>
    <row r="24732" spans="1:7" x14ac:dyDescent="0.35">
      <c r="A24732">
        <v>63</v>
      </c>
      <c r="B24732" t="s">
        <v>29</v>
      </c>
      <c r="C24732" t="s">
        <v>48</v>
      </c>
      <c r="D24732">
        <v>2025</v>
      </c>
      <c r="E24732">
        <f>VLOOKUP(F24732, {"Januari",1;"Februari",2;"Maret",3;"April",4;"Mei",5;"Juni",6;"Juli",7;"Agustus",8;"September",9;"Oktober",10;"November",11;"Desember",12}, 2, 0)</f>
        <v>3</v>
      </c>
      <c r="F24732" t="s">
        <v>54</v>
      </c>
      <c r="G24732" s="1">
        <v>15530</v>
      </c>
    </row>
    <row r="24733" spans="1:7" x14ac:dyDescent="0.35">
      <c r="A24733">
        <v>63</v>
      </c>
      <c r="B24733" t="s">
        <v>29</v>
      </c>
      <c r="C24733" t="s">
        <v>49</v>
      </c>
      <c r="D24733">
        <v>2025</v>
      </c>
      <c r="E24733">
        <f>VLOOKUP(F24733, {"Januari",1;"Februari",2;"Maret",3;"April",4;"Mei",5;"Juni",6;"Juli",7;"Agustus",8;"September",9;"Oktober",10;"November",11;"Desember",12}, 2, 0)</f>
        <v>3</v>
      </c>
      <c r="F24733" t="s">
        <v>54</v>
      </c>
      <c r="G24733" s="1">
        <v>339280</v>
      </c>
    </row>
    <row r="24734" spans="1:7" x14ac:dyDescent="0.35">
      <c r="A24734">
        <v>63</v>
      </c>
      <c r="B24734" t="s">
        <v>29</v>
      </c>
      <c r="C24734" t="s">
        <v>50</v>
      </c>
      <c r="D24734">
        <v>2025</v>
      </c>
      <c r="E24734">
        <f>VLOOKUP(F24734, {"Januari",1;"Februari",2;"Maret",3;"April",4;"Mei",5;"Juni",6;"Juli",7;"Agustus",8;"September",9;"Oktober",10;"November",11;"Desember",12}, 2, 0)</f>
        <v>3</v>
      </c>
      <c r="F24734" t="s">
        <v>54</v>
      </c>
      <c r="G24734" s="1">
        <v>297790</v>
      </c>
    </row>
    <row r="24735" spans="1:7" x14ac:dyDescent="0.35">
      <c r="A24735">
        <v>63</v>
      </c>
      <c r="B24735" t="s">
        <v>29</v>
      </c>
      <c r="C24735" t="s">
        <v>51</v>
      </c>
      <c r="D24735">
        <v>2025</v>
      </c>
      <c r="E24735">
        <f>VLOOKUP(F24735, {"Januari",1;"Februari",2;"Maret",3;"April",4;"Mei",5;"Juni",6;"Juli",7;"Agustus",8;"September",9;"Oktober",10;"November",11;"Desember",12}, 2, 0)</f>
        <v>3</v>
      </c>
      <c r="F24735" t="s">
        <v>54</v>
      </c>
      <c r="G24735" s="1">
        <v>181230</v>
      </c>
    </row>
    <row r="24736" spans="1:7" x14ac:dyDescent="0.35">
      <c r="A24736">
        <v>63</v>
      </c>
      <c r="B24736" t="s">
        <v>29</v>
      </c>
      <c r="C24736" t="s">
        <v>52</v>
      </c>
      <c r="D24736">
        <v>2025</v>
      </c>
      <c r="E24736">
        <f>VLOOKUP(F24736, {"Januari",1;"Februari",2;"Maret",3;"April",4;"Mei",5;"Juni",6;"Juli",7;"Agustus",8;"September",9;"Oktober",10;"November",11;"Desember",12}, 2, 0)</f>
        <v>3</v>
      </c>
      <c r="F24736" t="s">
        <v>54</v>
      </c>
      <c r="G24736" s="1">
        <v>195790</v>
      </c>
    </row>
    <row r="24737" spans="1:7" x14ac:dyDescent="0.35">
      <c r="A24737">
        <v>63</v>
      </c>
      <c r="B24737" t="s">
        <v>29</v>
      </c>
      <c r="C24737" t="s">
        <v>68</v>
      </c>
      <c r="D24737">
        <v>2025</v>
      </c>
      <c r="E24737">
        <f>VLOOKUP(F24737, {"Januari",1;"Februari",2;"Maret",3;"April",4;"Mei",5;"Juni",6;"Juli",7;"Agustus",8;"September",9;"Oktober",10;"November",11;"Desember",12}, 2, 0)</f>
        <v>3</v>
      </c>
      <c r="F24737" t="s">
        <v>54</v>
      </c>
      <c r="G24737" s="1">
        <v>167610</v>
      </c>
    </row>
    <row r="24738" spans="1:7" x14ac:dyDescent="0.35">
      <c r="A24738">
        <v>63</v>
      </c>
      <c r="B24738" t="s">
        <v>29</v>
      </c>
      <c r="C24738" t="s">
        <v>69</v>
      </c>
      <c r="D24738">
        <v>2025</v>
      </c>
      <c r="E24738">
        <f>VLOOKUP(F24738, {"Januari",1;"Februari",2;"Maret",3;"April",4;"Mei",5;"Juni",6;"Juli",7;"Agustus",8;"September",9;"Oktober",10;"November",11;"Desember",12}, 2, 0)</f>
        <v>3</v>
      </c>
      <c r="F24738" t="s">
        <v>54</v>
      </c>
      <c r="G24738" s="1">
        <v>92340</v>
      </c>
    </row>
    <row r="24739" spans="1:7" x14ac:dyDescent="0.35">
      <c r="A24739">
        <v>63</v>
      </c>
      <c r="B24739" t="s">
        <v>29</v>
      </c>
      <c r="C24739" t="s">
        <v>70</v>
      </c>
      <c r="D24739">
        <v>2025</v>
      </c>
      <c r="E24739">
        <f>VLOOKUP(F24739, {"Januari",1;"Februari",2;"Maret",3;"April",4;"Mei",5;"Juni",6;"Juli",7;"Agustus",8;"September",9;"Oktober",10;"November",11;"Desember",12}, 2, 0)</f>
        <v>3</v>
      </c>
      <c r="F24739" t="s">
        <v>54</v>
      </c>
      <c r="G24739" s="1">
        <v>130520</v>
      </c>
    </row>
    <row r="24740" spans="1:7" x14ac:dyDescent="0.35">
      <c r="A24740">
        <v>63</v>
      </c>
      <c r="B24740" t="s">
        <v>29</v>
      </c>
      <c r="C24740" t="s">
        <v>71</v>
      </c>
      <c r="D24740">
        <v>2025</v>
      </c>
      <c r="E24740">
        <f>VLOOKUP(F24740, {"Januari",1;"Februari",2;"Maret",3;"April",4;"Mei",5;"Juni",6;"Juli",7;"Agustus",8;"September",9;"Oktober",10;"November",11;"Desember",12}, 2, 0)</f>
        <v>3</v>
      </c>
      <c r="F24740" t="s">
        <v>54</v>
      </c>
      <c r="G24740" s="1">
        <v>60830</v>
      </c>
    </row>
    <row r="24741" spans="1:7" x14ac:dyDescent="0.35">
      <c r="A24741">
        <v>63</v>
      </c>
      <c r="B24741" t="s">
        <v>29</v>
      </c>
      <c r="C24741" t="s">
        <v>72</v>
      </c>
      <c r="D24741">
        <v>2025</v>
      </c>
      <c r="E24741">
        <f>VLOOKUP(F24741, {"Januari",1;"Februari",2;"Maret",3;"April",4;"Mei",5;"Juni",6;"Juli",7;"Agustus",8;"September",9;"Oktober",10;"November",11;"Desember",12}, 2, 0)</f>
        <v>3</v>
      </c>
      <c r="F24741" t="s">
        <v>54</v>
      </c>
      <c r="G24741" s="1">
        <v>373530</v>
      </c>
    </row>
    <row r="24742" spans="1:7" x14ac:dyDescent="0.35">
      <c r="A24742">
        <v>63</v>
      </c>
      <c r="B24742" t="s">
        <v>29</v>
      </c>
      <c r="C24742" t="s">
        <v>73</v>
      </c>
      <c r="D24742">
        <v>2025</v>
      </c>
      <c r="E24742">
        <f>VLOOKUP(F24742, {"Januari",1;"Februari",2;"Maret",3;"April",4;"Mei",5;"Juni",6;"Juli",7;"Agustus",8;"September",9;"Oktober",10;"November",11;"Desember",12}, 2, 0)</f>
        <v>3</v>
      </c>
      <c r="F24742" t="s">
        <v>54</v>
      </c>
      <c r="G24742" s="1">
        <v>336680</v>
      </c>
    </row>
    <row r="24743" spans="1:7" x14ac:dyDescent="0.35">
      <c r="A24743">
        <v>63</v>
      </c>
      <c r="B24743" t="s">
        <v>29</v>
      </c>
      <c r="C24743" t="s">
        <v>74</v>
      </c>
      <c r="D24743">
        <v>2025</v>
      </c>
      <c r="E24743">
        <f>VLOOKUP(F24743, {"Januari",1;"Februari",2;"Maret",3;"April",4;"Mei",5;"Juni",6;"Juli",7;"Agustus",8;"September",9;"Oktober",10;"November",11;"Desember",12}, 2, 0)</f>
        <v>3</v>
      </c>
      <c r="F24743" t="s">
        <v>54</v>
      </c>
      <c r="G24743" s="1">
        <v>27860</v>
      </c>
    </row>
    <row r="24744" spans="1:7" x14ac:dyDescent="0.35">
      <c r="A24744">
        <v>63</v>
      </c>
      <c r="B24744" t="s">
        <v>29</v>
      </c>
      <c r="C24744" t="s">
        <v>75</v>
      </c>
      <c r="D24744">
        <v>2025</v>
      </c>
      <c r="E24744">
        <f>VLOOKUP(F24744, {"Januari",1;"Februari",2;"Maret",3;"April",4;"Mei",5;"Juni",6;"Juli",7;"Agustus",8;"September",9;"Oktober",10;"November",11;"Desember",12}, 2, 0)</f>
        <v>3</v>
      </c>
      <c r="F24744" t="s">
        <v>54</v>
      </c>
      <c r="G24744" s="1">
        <v>100170</v>
      </c>
    </row>
    <row r="24745" spans="1:7" x14ac:dyDescent="0.35">
      <c r="A24745">
        <v>63</v>
      </c>
      <c r="B24745" t="s">
        <v>29</v>
      </c>
      <c r="C24745" t="s">
        <v>77</v>
      </c>
      <c r="D24745">
        <v>2025</v>
      </c>
      <c r="E24745">
        <f>VLOOKUP(F24745, {"Januari",1;"Februari",2;"Maret",3;"April",4;"Mei",5;"Juni",6;"Juli",7;"Agustus",8;"September",9;"Oktober",10;"November",11;"Desember",12}, 2, 0)</f>
        <v>3</v>
      </c>
      <c r="F24745" t="s">
        <v>54</v>
      </c>
      <c r="G24745" s="1">
        <v>675640</v>
      </c>
    </row>
    <row r="24746" spans="1:7" x14ac:dyDescent="0.35">
      <c r="A24746">
        <v>63</v>
      </c>
      <c r="B24746" t="s">
        <v>29</v>
      </c>
      <c r="C24746" t="s">
        <v>78</v>
      </c>
      <c r="D24746">
        <v>2025</v>
      </c>
      <c r="E24746">
        <f>VLOOKUP(F24746, {"Januari",1;"Februari",2;"Maret",3;"April",4;"Mei",5;"Juni",6;"Juli",7;"Agustus",8;"September",9;"Oktober",10;"November",11;"Desember",12}, 2, 0)</f>
        <v>3</v>
      </c>
      <c r="F24746" t="s">
        <v>54</v>
      </c>
      <c r="G24746" s="1">
        <v>172840</v>
      </c>
    </row>
    <row r="24747" spans="1:7" x14ac:dyDescent="0.35">
      <c r="A24747">
        <v>63</v>
      </c>
      <c r="B24747" t="s">
        <v>29</v>
      </c>
      <c r="C24747" t="s">
        <v>79</v>
      </c>
      <c r="D24747">
        <v>2025</v>
      </c>
      <c r="E24747">
        <f>VLOOKUP(F24747, {"Januari",1;"Februari",2;"Maret",3;"April",4;"Mei",5;"Juni",6;"Juli",7;"Agustus",8;"September",9;"Oktober",10;"November",11;"Desember",12}, 2, 0)</f>
        <v>3</v>
      </c>
      <c r="F24747" t="s">
        <v>54</v>
      </c>
      <c r="G24747" s="1">
        <v>1092820</v>
      </c>
    </row>
    <row r="24748" spans="1:7" x14ac:dyDescent="0.35">
      <c r="A24748">
        <v>63</v>
      </c>
      <c r="B24748" t="s">
        <v>29</v>
      </c>
      <c r="C24748" t="s">
        <v>80</v>
      </c>
      <c r="D24748">
        <v>2025</v>
      </c>
      <c r="E24748">
        <f>VLOOKUP(F24748, {"Januari",1;"Februari",2;"Maret",3;"April",4;"Mei",5;"Juni",6;"Juli",7;"Agustus",8;"September",9;"Oktober",10;"November",11;"Desember",12}, 2, 0)</f>
        <v>3</v>
      </c>
      <c r="F24748" t="s">
        <v>54</v>
      </c>
      <c r="G24748" s="1">
        <v>1400</v>
      </c>
    </row>
    <row r="24749" spans="1:7" x14ac:dyDescent="0.35">
      <c r="A24749">
        <v>63</v>
      </c>
      <c r="B24749" t="s">
        <v>29</v>
      </c>
      <c r="C24749" t="s">
        <v>76</v>
      </c>
      <c r="D24749">
        <v>2025</v>
      </c>
      <c r="E24749">
        <f>VLOOKUP(F24749, {"Januari",1;"Februari",2;"Maret",3;"April",4;"Mei",5;"Juni",6;"Juli",7;"Agustus",8;"September",9;"Oktober",10;"November",11;"Desember",12}, 2, 0)</f>
        <v>4</v>
      </c>
      <c r="F24749" t="s">
        <v>55</v>
      </c>
      <c r="G24749" s="1">
        <v>12640</v>
      </c>
    </row>
    <row r="24750" spans="1:7" x14ac:dyDescent="0.35">
      <c r="A24750">
        <v>63</v>
      </c>
      <c r="B24750" t="s">
        <v>29</v>
      </c>
      <c r="C24750" t="s">
        <v>7</v>
      </c>
      <c r="D24750">
        <v>2025</v>
      </c>
      <c r="E24750">
        <f>VLOOKUP(F24750, {"Januari",1;"Februari",2;"Maret",3;"April",4;"Mei",5;"Juni",6;"Juli",7;"Agustus",8;"September",9;"Oktober",10;"November",11;"Desember",12}, 2, 0)</f>
        <v>4</v>
      </c>
      <c r="F24750" t="s">
        <v>55</v>
      </c>
      <c r="G24750" s="1">
        <v>161990</v>
      </c>
    </row>
    <row r="24751" spans="1:7" x14ac:dyDescent="0.35">
      <c r="A24751">
        <v>63</v>
      </c>
      <c r="B24751" t="s">
        <v>29</v>
      </c>
      <c r="C24751" t="s">
        <v>42</v>
      </c>
      <c r="D24751">
        <v>2025</v>
      </c>
      <c r="E24751">
        <f>VLOOKUP(F24751, {"Januari",1;"Februari",2;"Maret",3;"April",4;"Mei",5;"Juni",6;"Juli",7;"Agustus",8;"September",9;"Oktober",10;"November",11;"Desember",12}, 2, 0)</f>
        <v>4</v>
      </c>
      <c r="F24751" t="s">
        <v>55</v>
      </c>
      <c r="G24751" s="1">
        <v>130760</v>
      </c>
    </row>
    <row r="24752" spans="1:7" x14ac:dyDescent="0.35">
      <c r="A24752">
        <v>63</v>
      </c>
      <c r="B24752" t="s">
        <v>29</v>
      </c>
      <c r="C24752" t="s">
        <v>43</v>
      </c>
      <c r="D24752">
        <v>2025</v>
      </c>
      <c r="E24752">
        <f>VLOOKUP(F24752, {"Januari",1;"Februari",2;"Maret",3;"April",4;"Mei",5;"Juni",6;"Juli",7;"Agustus",8;"September",9;"Oktober",10;"November",11;"Desember",12}, 2, 0)</f>
        <v>4</v>
      </c>
      <c r="F24752" t="s">
        <v>55</v>
      </c>
      <c r="G24752" s="1">
        <v>103060</v>
      </c>
    </row>
    <row r="24753" spans="1:7" x14ac:dyDescent="0.35">
      <c r="A24753">
        <v>63</v>
      </c>
      <c r="B24753" t="s">
        <v>29</v>
      </c>
      <c r="C24753" t="s">
        <v>44</v>
      </c>
      <c r="D24753">
        <v>2025</v>
      </c>
      <c r="E24753">
        <f>VLOOKUP(F24753, {"Januari",1;"Februari",2;"Maret",3;"April",4;"Mei",5;"Juni",6;"Juli",7;"Agustus",8;"September",9;"Oktober",10;"November",11;"Desember",12}, 2, 0)</f>
        <v>4</v>
      </c>
      <c r="F24753" t="s">
        <v>55</v>
      </c>
      <c r="G24753" s="1">
        <v>4160</v>
      </c>
    </row>
    <row r="24754" spans="1:7" x14ac:dyDescent="0.35">
      <c r="A24754">
        <v>63</v>
      </c>
      <c r="B24754" t="s">
        <v>29</v>
      </c>
      <c r="C24754" t="s">
        <v>45</v>
      </c>
      <c r="D24754">
        <v>2025</v>
      </c>
      <c r="E24754">
        <f>VLOOKUP(F24754, {"Januari",1;"Februari",2;"Maret",3;"April",4;"Mei",5;"Juni",6;"Juli",7;"Agustus",8;"September",9;"Oktober",10;"November",11;"Desember",12}, 2, 0)</f>
        <v>4</v>
      </c>
      <c r="F24754" t="s">
        <v>55</v>
      </c>
      <c r="G24754" s="1">
        <v>421070</v>
      </c>
    </row>
    <row r="24755" spans="1:7" x14ac:dyDescent="0.35">
      <c r="A24755">
        <v>63</v>
      </c>
      <c r="B24755" t="s">
        <v>29</v>
      </c>
      <c r="C24755" t="s">
        <v>46</v>
      </c>
      <c r="D24755">
        <v>2025</v>
      </c>
      <c r="E24755">
        <f>VLOOKUP(F24755, {"Januari",1;"Februari",2;"Maret",3;"April",4;"Mei",5;"Juni",6;"Juli",7;"Agustus",8;"September",9;"Oktober",10;"November",11;"Desember",12}, 2, 0)</f>
        <v>4</v>
      </c>
      <c r="F24755" t="s">
        <v>55</v>
      </c>
      <c r="G24755" s="1">
        <v>761390</v>
      </c>
    </row>
    <row r="24756" spans="1:7" x14ac:dyDescent="0.35">
      <c r="A24756">
        <v>63</v>
      </c>
      <c r="B24756" t="s">
        <v>29</v>
      </c>
      <c r="C24756" t="s">
        <v>47</v>
      </c>
      <c r="D24756">
        <v>2025</v>
      </c>
      <c r="E24756">
        <f>VLOOKUP(F24756, {"Januari",1;"Februari",2;"Maret",3;"April",4;"Mei",5;"Juni",6;"Juli",7;"Agustus",8;"September",9;"Oktober",10;"November",11;"Desember",12}, 2, 0)</f>
        <v>4</v>
      </c>
      <c r="F24756" t="s">
        <v>55</v>
      </c>
      <c r="G24756" s="1">
        <v>937830</v>
      </c>
    </row>
    <row r="24757" spans="1:7" x14ac:dyDescent="0.35">
      <c r="A24757">
        <v>63</v>
      </c>
      <c r="B24757" t="s">
        <v>29</v>
      </c>
      <c r="C24757" t="s">
        <v>48</v>
      </c>
      <c r="D24757">
        <v>2025</v>
      </c>
      <c r="E24757">
        <f>VLOOKUP(F24757, {"Januari",1;"Februari",2;"Maret",3;"April",4;"Mei",5;"Juni",6;"Juli",7;"Agustus",8;"September",9;"Oktober",10;"November",11;"Desember",12}, 2, 0)</f>
        <v>4</v>
      </c>
      <c r="F24757" t="s">
        <v>55</v>
      </c>
      <c r="G24757" s="1">
        <v>1569740</v>
      </c>
    </row>
    <row r="24758" spans="1:7" x14ac:dyDescent="0.35">
      <c r="A24758">
        <v>63</v>
      </c>
      <c r="B24758" t="s">
        <v>29</v>
      </c>
      <c r="C24758" t="s">
        <v>49</v>
      </c>
      <c r="D24758">
        <v>2025</v>
      </c>
      <c r="E24758">
        <f>VLOOKUP(F24758, {"Januari",1;"Februari",2;"Maret",3;"April",4;"Mei",5;"Juni",6;"Juli",7;"Agustus",8;"September",9;"Oktober",10;"November",11;"Desember",12}, 2, 0)</f>
        <v>4</v>
      </c>
      <c r="F24758" t="s">
        <v>55</v>
      </c>
      <c r="G24758" s="1">
        <v>341030</v>
      </c>
    </row>
    <row r="24759" spans="1:7" x14ac:dyDescent="0.35">
      <c r="A24759">
        <v>63</v>
      </c>
      <c r="B24759" t="s">
        <v>29</v>
      </c>
      <c r="C24759" t="s">
        <v>50</v>
      </c>
      <c r="D24759">
        <v>2025</v>
      </c>
      <c r="E24759">
        <f>VLOOKUP(F24759, {"Januari",1;"Februari",2;"Maret",3;"April",4;"Mei",5;"Juni",6;"Juli",7;"Agustus",8;"September",9;"Oktober",10;"November",11;"Desember",12}, 2, 0)</f>
        <v>4</v>
      </c>
      <c r="F24759" t="s">
        <v>55</v>
      </c>
      <c r="G24759" s="1">
        <v>296850</v>
      </c>
    </row>
    <row r="24760" spans="1:7" x14ac:dyDescent="0.35">
      <c r="A24760">
        <v>63</v>
      </c>
      <c r="B24760" t="s">
        <v>29</v>
      </c>
      <c r="C24760" t="s">
        <v>51</v>
      </c>
      <c r="D24760">
        <v>2025</v>
      </c>
      <c r="E24760">
        <f>VLOOKUP(F24760, {"Januari",1;"Februari",2;"Maret",3;"April",4;"Mei",5;"Juni",6;"Juli",7;"Agustus",8;"September",9;"Oktober",10;"November",11;"Desember",12}, 2, 0)</f>
        <v>4</v>
      </c>
      <c r="F24760" t="s">
        <v>55</v>
      </c>
      <c r="G24760" s="1">
        <v>180810</v>
      </c>
    </row>
    <row r="24761" spans="1:7" x14ac:dyDescent="0.35">
      <c r="A24761">
        <v>63</v>
      </c>
      <c r="B24761" t="s">
        <v>29</v>
      </c>
      <c r="C24761" t="s">
        <v>52</v>
      </c>
      <c r="D24761">
        <v>2025</v>
      </c>
      <c r="E24761">
        <f>VLOOKUP(F24761, {"Januari",1;"Februari",2;"Maret",3;"April",4;"Mei",5;"Juni",6;"Juli",7;"Agustus",8;"September",9;"Oktober",10;"November",11;"Desember",12}, 2, 0)</f>
        <v>4</v>
      </c>
      <c r="F24761" t="s">
        <v>55</v>
      </c>
      <c r="G24761" s="1">
        <v>197780</v>
      </c>
    </row>
    <row r="24762" spans="1:7" x14ac:dyDescent="0.35">
      <c r="A24762">
        <v>63</v>
      </c>
      <c r="B24762" t="s">
        <v>29</v>
      </c>
      <c r="C24762" t="s">
        <v>68</v>
      </c>
      <c r="D24762">
        <v>2025</v>
      </c>
      <c r="E24762">
        <f>VLOOKUP(F24762, {"Januari",1;"Februari",2;"Maret",3;"April",4;"Mei",5;"Juni",6;"Juli",7;"Agustus",8;"September",9;"Oktober",10;"November",11;"Desember",12}, 2, 0)</f>
        <v>4</v>
      </c>
      <c r="F24762" t="s">
        <v>55</v>
      </c>
      <c r="G24762" s="1">
        <v>167830</v>
      </c>
    </row>
    <row r="24763" spans="1:7" x14ac:dyDescent="0.35">
      <c r="A24763">
        <v>63</v>
      </c>
      <c r="B24763" t="s">
        <v>29</v>
      </c>
      <c r="C24763" t="s">
        <v>69</v>
      </c>
      <c r="D24763">
        <v>2025</v>
      </c>
      <c r="E24763">
        <f>VLOOKUP(F24763, {"Januari",1;"Februari",2;"Maret",3;"April",4;"Mei",5;"Juni",6;"Juli",7;"Agustus",8;"September",9;"Oktober",10;"November",11;"Desember",12}, 2, 0)</f>
        <v>4</v>
      </c>
      <c r="F24763" t="s">
        <v>55</v>
      </c>
      <c r="G24763" s="1">
        <v>91330</v>
      </c>
    </row>
    <row r="24764" spans="1:7" x14ac:dyDescent="0.35">
      <c r="A24764">
        <v>63</v>
      </c>
      <c r="B24764" t="s">
        <v>29</v>
      </c>
      <c r="C24764" t="s">
        <v>70</v>
      </c>
      <c r="D24764">
        <v>2025</v>
      </c>
      <c r="E24764">
        <f>VLOOKUP(F24764, {"Januari",1;"Februari",2;"Maret",3;"April",4;"Mei",5;"Juni",6;"Juli",7;"Agustus",8;"September",9;"Oktober",10;"November",11;"Desember",12}, 2, 0)</f>
        <v>4</v>
      </c>
      <c r="F24764" t="s">
        <v>55</v>
      </c>
      <c r="G24764" s="1">
        <v>130530</v>
      </c>
    </row>
    <row r="24765" spans="1:7" x14ac:dyDescent="0.35">
      <c r="A24765">
        <v>63</v>
      </c>
      <c r="B24765" t="s">
        <v>29</v>
      </c>
      <c r="C24765" t="s">
        <v>71</v>
      </c>
      <c r="D24765">
        <v>2025</v>
      </c>
      <c r="E24765">
        <f>VLOOKUP(F24765, {"Januari",1;"Februari",2;"Maret",3;"April",4;"Mei",5;"Juni",6;"Juli",7;"Agustus",8;"September",9;"Oktober",10;"November",11;"Desember",12}, 2, 0)</f>
        <v>4</v>
      </c>
      <c r="F24765" t="s">
        <v>55</v>
      </c>
      <c r="G24765" s="1">
        <v>55850</v>
      </c>
    </row>
    <row r="24766" spans="1:7" x14ac:dyDescent="0.35">
      <c r="A24766">
        <v>63</v>
      </c>
      <c r="B24766" t="s">
        <v>29</v>
      </c>
      <c r="C24766" t="s">
        <v>72</v>
      </c>
      <c r="D24766">
        <v>2025</v>
      </c>
      <c r="E24766">
        <f>VLOOKUP(F24766, {"Januari",1;"Februari",2;"Maret",3;"April",4;"Mei",5;"Juni",6;"Juli",7;"Agustus",8;"September",9;"Oktober",10;"November",11;"Desember",12}, 2, 0)</f>
        <v>4</v>
      </c>
      <c r="F24766" t="s">
        <v>55</v>
      </c>
      <c r="G24766" s="1">
        <v>394250</v>
      </c>
    </row>
    <row r="24767" spans="1:7" x14ac:dyDescent="0.35">
      <c r="A24767">
        <v>63</v>
      </c>
      <c r="B24767" t="s">
        <v>29</v>
      </c>
      <c r="C24767" t="s">
        <v>73</v>
      </c>
      <c r="D24767">
        <v>2025</v>
      </c>
      <c r="E24767">
        <f>VLOOKUP(F24767, {"Januari",1;"Februari",2;"Maret",3;"April",4;"Mei",5;"Juni",6;"Juli",7;"Agustus",8;"September",9;"Oktober",10;"November",11;"Desember",12}, 2, 0)</f>
        <v>4</v>
      </c>
      <c r="F24767" t="s">
        <v>55</v>
      </c>
      <c r="G24767" s="1">
        <v>354970</v>
      </c>
    </row>
    <row r="24768" spans="1:7" x14ac:dyDescent="0.35">
      <c r="A24768">
        <v>63</v>
      </c>
      <c r="B24768" t="s">
        <v>29</v>
      </c>
      <c r="C24768" t="s">
        <v>74</v>
      </c>
      <c r="D24768">
        <v>2025</v>
      </c>
      <c r="E24768">
        <f>VLOOKUP(F24768, {"Januari",1;"Februari",2;"Maret",3;"April",4;"Mei",5;"Juni",6;"Juli",7;"Agustus",8;"September",9;"Oktober",10;"November",11;"Desember",12}, 2, 0)</f>
        <v>4</v>
      </c>
      <c r="F24768" t="s">
        <v>55</v>
      </c>
      <c r="G24768" s="1">
        <v>282120</v>
      </c>
    </row>
    <row r="24769" spans="1:7" x14ac:dyDescent="0.35">
      <c r="A24769">
        <v>63</v>
      </c>
      <c r="B24769" t="s">
        <v>29</v>
      </c>
      <c r="C24769" t="s">
        <v>75</v>
      </c>
      <c r="D24769">
        <v>2025</v>
      </c>
      <c r="E24769">
        <f>VLOOKUP(F24769, {"Januari",1;"Februari",2;"Maret",3;"April",4;"Mei",5;"Juni",6;"Juli",7;"Agustus",8;"September",9;"Oktober",10;"November",11;"Desember",12}, 2, 0)</f>
        <v>4</v>
      </c>
      <c r="F24769" t="s">
        <v>55</v>
      </c>
      <c r="G24769" s="1">
        <v>99560</v>
      </c>
    </row>
    <row r="24770" spans="1:7" x14ac:dyDescent="0.35">
      <c r="A24770">
        <v>63</v>
      </c>
      <c r="B24770" t="s">
        <v>29</v>
      </c>
      <c r="C24770" t="s">
        <v>77</v>
      </c>
      <c r="D24770">
        <v>2025</v>
      </c>
      <c r="E24770">
        <f>VLOOKUP(F24770, {"Januari",1;"Februari",2;"Maret",3;"April",4;"Mei",5;"Juni",6;"Juli",7;"Agustus",8;"September",9;"Oktober",10;"November",11;"Desember",12}, 2, 0)</f>
        <v>4</v>
      </c>
      <c r="F24770" t="s">
        <v>55</v>
      </c>
      <c r="G24770" s="1">
        <v>668680</v>
      </c>
    </row>
    <row r="24771" spans="1:7" x14ac:dyDescent="0.35">
      <c r="A24771">
        <v>63</v>
      </c>
      <c r="B24771" t="s">
        <v>29</v>
      </c>
      <c r="C24771" t="s">
        <v>78</v>
      </c>
      <c r="D24771">
        <v>2025</v>
      </c>
      <c r="E24771">
        <f>VLOOKUP(F24771, {"Januari",1;"Februari",2;"Maret",3;"April",4;"Mei",5;"Juni",6;"Juli",7;"Agustus",8;"September",9;"Oktober",10;"November",11;"Desember",12}, 2, 0)</f>
        <v>4</v>
      </c>
      <c r="F24771" t="s">
        <v>55</v>
      </c>
      <c r="G24771" s="1">
        <v>174040</v>
      </c>
    </row>
    <row r="24772" spans="1:7" x14ac:dyDescent="0.35">
      <c r="A24772">
        <v>63</v>
      </c>
      <c r="B24772" t="s">
        <v>29</v>
      </c>
      <c r="C24772" t="s">
        <v>79</v>
      </c>
      <c r="D24772">
        <v>2025</v>
      </c>
      <c r="E24772">
        <f>VLOOKUP(F24772, {"Januari",1;"Februari",2;"Maret",3;"April",4;"Mei",5;"Juni",6;"Juli",7;"Agustus",8;"September",9;"Oktober",10;"November",11;"Desember",12}, 2, 0)</f>
        <v>4</v>
      </c>
      <c r="F24772" t="s">
        <v>55</v>
      </c>
      <c r="G24772" s="1">
        <v>1159860</v>
      </c>
    </row>
    <row r="24773" spans="1:7" x14ac:dyDescent="0.35">
      <c r="A24773">
        <v>63</v>
      </c>
      <c r="B24773" t="s">
        <v>29</v>
      </c>
      <c r="C24773" t="s">
        <v>80</v>
      </c>
      <c r="D24773">
        <v>2025</v>
      </c>
      <c r="E24773">
        <f>VLOOKUP(F24773, {"Januari",1;"Februari",2;"Maret",3;"April",4;"Mei",5;"Juni",6;"Juli",7;"Agustus",8;"September",9;"Oktober",10;"November",11;"Desember",12}, 2, 0)</f>
        <v>4</v>
      </c>
      <c r="F24773" t="s">
        <v>55</v>
      </c>
      <c r="G24773" s="1">
        <v>1400</v>
      </c>
    </row>
    <row r="24774" spans="1:7" x14ac:dyDescent="0.35">
      <c r="A24774">
        <v>63</v>
      </c>
      <c r="B24774" t="s">
        <v>29</v>
      </c>
      <c r="C24774" t="s">
        <v>76</v>
      </c>
      <c r="D24774">
        <v>2025</v>
      </c>
      <c r="E24774">
        <f>VLOOKUP(F24774, {"Januari",1;"Februari",2;"Maret",3;"April",4;"Mei",5;"Juni",6;"Juli",7;"Agustus",8;"September",9;"Oktober",10;"November",11;"Desember",12}, 2, 0)</f>
        <v>5</v>
      </c>
      <c r="F24774" t="s">
        <v>56</v>
      </c>
      <c r="G24774" s="1">
        <v>128110</v>
      </c>
    </row>
    <row r="24775" spans="1:7" x14ac:dyDescent="0.35">
      <c r="A24775">
        <v>63</v>
      </c>
      <c r="B24775" t="s">
        <v>29</v>
      </c>
      <c r="C24775" t="s">
        <v>7</v>
      </c>
      <c r="D24775">
        <v>2025</v>
      </c>
      <c r="E24775">
        <f>VLOOKUP(F24775, {"Januari",1;"Februari",2;"Maret",3;"April",4;"Mei",5;"Juni",6;"Juli",7;"Agustus",8;"September",9;"Oktober",10;"November",11;"Desember",12}, 2, 0)</f>
        <v>5</v>
      </c>
      <c r="F24775" t="s">
        <v>56</v>
      </c>
      <c r="G24775" s="1">
        <v>162150</v>
      </c>
    </row>
    <row r="24776" spans="1:7" x14ac:dyDescent="0.35">
      <c r="A24776">
        <v>63</v>
      </c>
      <c r="B24776" t="s">
        <v>29</v>
      </c>
      <c r="C24776" t="s">
        <v>42</v>
      </c>
      <c r="D24776">
        <v>2025</v>
      </c>
      <c r="E24776">
        <f>VLOOKUP(F24776, {"Januari",1;"Februari",2;"Maret",3;"April",4;"Mei",5;"Juni",6;"Juli",7;"Agustus",8;"September",9;"Oktober",10;"November",11;"Desember",12}, 2, 0)</f>
        <v>5</v>
      </c>
      <c r="F24776" t="s">
        <v>56</v>
      </c>
      <c r="G24776" s="1">
        <v>131360</v>
      </c>
    </row>
    <row r="24777" spans="1:7" x14ac:dyDescent="0.35">
      <c r="A24777">
        <v>63</v>
      </c>
      <c r="B24777" t="s">
        <v>29</v>
      </c>
      <c r="C24777" t="s">
        <v>43</v>
      </c>
      <c r="D24777">
        <v>2025</v>
      </c>
      <c r="E24777">
        <f>VLOOKUP(F24777, {"Januari",1;"Februari",2;"Maret",3;"April",4;"Mei",5;"Juni",6;"Juli",7;"Agustus",8;"September",9;"Oktober",10;"November",11;"Desember",12}, 2, 0)</f>
        <v>5</v>
      </c>
      <c r="F24777" t="s">
        <v>56</v>
      </c>
      <c r="G24777" s="1">
        <v>105270</v>
      </c>
    </row>
    <row r="24778" spans="1:7" x14ac:dyDescent="0.35">
      <c r="A24778">
        <v>63</v>
      </c>
      <c r="B24778" t="s">
        <v>29</v>
      </c>
      <c r="C24778" t="s">
        <v>44</v>
      </c>
      <c r="D24778">
        <v>2025</v>
      </c>
      <c r="E24778">
        <f>VLOOKUP(F24778, {"Januari",1;"Februari",2;"Maret",3;"April",4;"Mei",5;"Juni",6;"Juli",7;"Agustus",8;"September",9;"Oktober",10;"November",11;"Desember",12}, 2, 0)</f>
        <v>5</v>
      </c>
      <c r="F24778" t="s">
        <v>56</v>
      </c>
      <c r="G24778" s="1">
        <v>361840</v>
      </c>
    </row>
    <row r="24779" spans="1:7" x14ac:dyDescent="0.35">
      <c r="A24779">
        <v>63</v>
      </c>
      <c r="B24779" t="s">
        <v>29</v>
      </c>
      <c r="C24779" t="s">
        <v>45</v>
      </c>
      <c r="D24779">
        <v>2025</v>
      </c>
      <c r="E24779">
        <f>VLOOKUP(F24779, {"Januari",1;"Februari",2;"Maret",3;"April",4;"Mei",5;"Juni",6;"Juli",7;"Agustus",8;"September",9;"Oktober",10;"November",11;"Desember",12}, 2, 0)</f>
        <v>5</v>
      </c>
      <c r="F24779" t="s">
        <v>56</v>
      </c>
      <c r="G24779" s="1">
        <v>396950</v>
      </c>
    </row>
    <row r="24780" spans="1:7" x14ac:dyDescent="0.35">
      <c r="A24780">
        <v>63</v>
      </c>
      <c r="B24780" t="s">
        <v>29</v>
      </c>
      <c r="C24780" t="s">
        <v>46</v>
      </c>
      <c r="D24780">
        <v>2025</v>
      </c>
      <c r="E24780">
        <f>VLOOKUP(F24780, {"Januari",1;"Februari",2;"Maret",3;"April",4;"Mei",5;"Juni",6;"Juli",7;"Agustus",8;"September",9;"Oktober",10;"November",11;"Desember",12}, 2, 0)</f>
        <v>5</v>
      </c>
      <c r="F24780" t="s">
        <v>56</v>
      </c>
      <c r="G24780" s="1">
        <v>639380</v>
      </c>
    </row>
    <row r="24781" spans="1:7" x14ac:dyDescent="0.35">
      <c r="A24781">
        <v>63</v>
      </c>
      <c r="B24781" t="s">
        <v>29</v>
      </c>
      <c r="C24781" t="s">
        <v>47</v>
      </c>
      <c r="D24781">
        <v>2025</v>
      </c>
      <c r="E24781">
        <f>VLOOKUP(F24781, {"Januari",1;"Februari",2;"Maret",3;"April",4;"Mei",5;"Juni",6;"Juli",7;"Agustus",8;"September",9;"Oktober",10;"November",11;"Desember",12}, 2, 0)</f>
        <v>5</v>
      </c>
      <c r="F24781" t="s">
        <v>56</v>
      </c>
      <c r="G24781" s="1">
        <v>619770</v>
      </c>
    </row>
    <row r="24782" spans="1:7" x14ac:dyDescent="0.35">
      <c r="A24782">
        <v>63</v>
      </c>
      <c r="B24782" t="s">
        <v>29</v>
      </c>
      <c r="C24782" t="s">
        <v>48</v>
      </c>
      <c r="D24782">
        <v>2025</v>
      </c>
      <c r="E24782">
        <f>VLOOKUP(F24782, {"Januari",1;"Februari",2;"Maret",3;"April",4;"Mei",5;"Juni",6;"Juli",7;"Agustus",8;"September",9;"Oktober",10;"November",11;"Desember",12}, 2, 0)</f>
        <v>5</v>
      </c>
      <c r="F24782" t="s">
        <v>56</v>
      </c>
      <c r="G24782" s="1">
        <v>1562040</v>
      </c>
    </row>
    <row r="24783" spans="1:7" x14ac:dyDescent="0.35">
      <c r="A24783">
        <v>63</v>
      </c>
      <c r="B24783" t="s">
        <v>29</v>
      </c>
      <c r="C24783" t="s">
        <v>49</v>
      </c>
      <c r="D24783">
        <v>2025</v>
      </c>
      <c r="E24783">
        <f>VLOOKUP(F24783, {"Januari",1;"Februari",2;"Maret",3;"April",4;"Mei",5;"Juni",6;"Juli",7;"Agustus",8;"September",9;"Oktober",10;"November",11;"Desember",12}, 2, 0)</f>
        <v>5</v>
      </c>
      <c r="F24783" t="s">
        <v>56</v>
      </c>
      <c r="G24783" s="1">
        <v>324660</v>
      </c>
    </row>
    <row r="24784" spans="1:7" x14ac:dyDescent="0.35">
      <c r="A24784">
        <v>63</v>
      </c>
      <c r="B24784" t="s">
        <v>29</v>
      </c>
      <c r="C24784" t="s">
        <v>50</v>
      </c>
      <c r="D24784">
        <v>2025</v>
      </c>
      <c r="E24784">
        <f>VLOOKUP(F24784, {"Januari",1;"Februari",2;"Maret",3;"April",4;"Mei",5;"Juni",6;"Juli",7;"Agustus",8;"September",9;"Oktober",10;"November",11;"Desember",12}, 2, 0)</f>
        <v>5</v>
      </c>
      <c r="F24784" t="s">
        <v>56</v>
      </c>
      <c r="G24784" s="1">
        <v>294090</v>
      </c>
    </row>
    <row r="24785" spans="1:7" x14ac:dyDescent="0.35">
      <c r="A24785">
        <v>63</v>
      </c>
      <c r="B24785" t="s">
        <v>29</v>
      </c>
      <c r="C24785" t="s">
        <v>51</v>
      </c>
      <c r="D24785">
        <v>2025</v>
      </c>
      <c r="E24785">
        <f>VLOOKUP(F24785, {"Januari",1;"Februari",2;"Maret",3;"April",4;"Mei",5;"Juni",6;"Juli",7;"Agustus",8;"September",9;"Oktober",10;"November",11;"Desember",12}, 2, 0)</f>
        <v>5</v>
      </c>
      <c r="F24785" t="s">
        <v>56</v>
      </c>
      <c r="G24785" s="1">
        <v>181050</v>
      </c>
    </row>
    <row r="24786" spans="1:7" x14ac:dyDescent="0.35">
      <c r="A24786">
        <v>63</v>
      </c>
      <c r="B24786" t="s">
        <v>29</v>
      </c>
      <c r="C24786" t="s">
        <v>52</v>
      </c>
      <c r="D24786">
        <v>2025</v>
      </c>
      <c r="E24786">
        <f>VLOOKUP(F24786, {"Januari",1;"Februari",2;"Maret",3;"April",4;"Mei",5;"Juni",6;"Juli",7;"Agustus",8;"September",9;"Oktober",10;"November",11;"Desember",12}, 2, 0)</f>
        <v>5</v>
      </c>
      <c r="F24786" t="s">
        <v>56</v>
      </c>
      <c r="G24786" s="1">
        <v>198130</v>
      </c>
    </row>
    <row r="24787" spans="1:7" x14ac:dyDescent="0.35">
      <c r="A24787">
        <v>63</v>
      </c>
      <c r="B24787" t="s">
        <v>29</v>
      </c>
      <c r="C24787" t="s">
        <v>68</v>
      </c>
      <c r="D24787">
        <v>2025</v>
      </c>
      <c r="E24787">
        <f>VLOOKUP(F24787, {"Januari",1;"Februari",2;"Maret",3;"April",4;"Mei",5;"Juni",6;"Juli",7;"Agustus",8;"September",9;"Oktober",10;"November",11;"Desember",12}, 2, 0)</f>
        <v>5</v>
      </c>
      <c r="F24787" t="s">
        <v>56</v>
      </c>
      <c r="G24787" s="1">
        <v>167480</v>
      </c>
    </row>
    <row r="24788" spans="1:7" x14ac:dyDescent="0.35">
      <c r="A24788">
        <v>63</v>
      </c>
      <c r="B24788" t="s">
        <v>29</v>
      </c>
      <c r="C24788" t="s">
        <v>69</v>
      </c>
      <c r="D24788">
        <v>2025</v>
      </c>
      <c r="E24788">
        <f>VLOOKUP(F24788, {"Januari",1;"Februari",2;"Maret",3;"April",4;"Mei",5;"Juni",6;"Juli",7;"Agustus",8;"September",9;"Oktober",10;"November",11;"Desember",12}, 2, 0)</f>
        <v>5</v>
      </c>
      <c r="F24788" t="s">
        <v>56</v>
      </c>
      <c r="G24788" s="1">
        <v>9110</v>
      </c>
    </row>
    <row r="24789" spans="1:7" x14ac:dyDescent="0.35">
      <c r="A24789">
        <v>63</v>
      </c>
      <c r="B24789" t="s">
        <v>29</v>
      </c>
      <c r="C24789" t="s">
        <v>70</v>
      </c>
      <c r="D24789">
        <v>2025</v>
      </c>
      <c r="E24789">
        <f>VLOOKUP(F24789, {"Januari",1;"Februari",2;"Maret",3;"April",4;"Mei",5;"Juni",6;"Juli",7;"Agustus",8;"September",9;"Oktober",10;"November",11;"Desember",12}, 2, 0)</f>
        <v>5</v>
      </c>
      <c r="F24789" t="s">
        <v>56</v>
      </c>
      <c r="G24789" s="1">
        <v>131270</v>
      </c>
    </row>
    <row r="24790" spans="1:7" x14ac:dyDescent="0.35">
      <c r="A24790">
        <v>63</v>
      </c>
      <c r="B24790" t="s">
        <v>29</v>
      </c>
      <c r="C24790" t="s">
        <v>71</v>
      </c>
      <c r="D24790">
        <v>2025</v>
      </c>
      <c r="E24790">
        <f>VLOOKUP(F24790, {"Januari",1;"Februari",2;"Maret",3;"April",4;"Mei",5;"Juni",6;"Juli",7;"Agustus",8;"September",9;"Oktober",10;"November",11;"Desember",12}, 2, 0)</f>
        <v>5</v>
      </c>
      <c r="F24790" t="s">
        <v>56</v>
      </c>
      <c r="G24790" s="1">
        <v>51520</v>
      </c>
    </row>
    <row r="24791" spans="1:7" x14ac:dyDescent="0.35">
      <c r="A24791">
        <v>63</v>
      </c>
      <c r="B24791" t="s">
        <v>29</v>
      </c>
      <c r="C24791" t="s">
        <v>72</v>
      </c>
      <c r="D24791">
        <v>2025</v>
      </c>
      <c r="E24791">
        <f>VLOOKUP(F24791, {"Januari",1;"Februari",2;"Maret",3;"April",4;"Mei",5;"Juni",6;"Juli",7;"Agustus",8;"September",9;"Oktober",10;"November",11;"Desember",12}, 2, 0)</f>
        <v>5</v>
      </c>
      <c r="F24791" t="s">
        <v>56</v>
      </c>
      <c r="G24791" s="1">
        <v>405180</v>
      </c>
    </row>
    <row r="24792" spans="1:7" x14ac:dyDescent="0.35">
      <c r="A24792">
        <v>63</v>
      </c>
      <c r="B24792" t="s">
        <v>29</v>
      </c>
      <c r="C24792" t="s">
        <v>73</v>
      </c>
      <c r="D24792">
        <v>2025</v>
      </c>
      <c r="E24792">
        <f>VLOOKUP(F24792, {"Januari",1;"Februari",2;"Maret",3;"April",4;"Mei",5;"Juni",6;"Juli",7;"Agustus",8;"September",9;"Oktober",10;"November",11;"Desember",12}, 2, 0)</f>
        <v>5</v>
      </c>
      <c r="F24792" t="s">
        <v>56</v>
      </c>
      <c r="G24792" s="1">
        <v>355370</v>
      </c>
    </row>
    <row r="24793" spans="1:7" x14ac:dyDescent="0.35">
      <c r="A24793">
        <v>63</v>
      </c>
      <c r="B24793" t="s">
        <v>29</v>
      </c>
      <c r="C24793" t="s">
        <v>74</v>
      </c>
      <c r="D24793">
        <v>2025</v>
      </c>
      <c r="E24793">
        <f>VLOOKUP(F24793, {"Januari",1;"Februari",2;"Maret",3;"April",4;"Mei",5;"Juni",6;"Juli",7;"Agustus",8;"September",9;"Oktober",10;"November",11;"Desember",12}, 2, 0)</f>
        <v>5</v>
      </c>
      <c r="F24793" t="s">
        <v>56</v>
      </c>
      <c r="G24793" s="1">
        <v>281940</v>
      </c>
    </row>
    <row r="24794" spans="1:7" x14ac:dyDescent="0.35">
      <c r="A24794">
        <v>63</v>
      </c>
      <c r="B24794" t="s">
        <v>29</v>
      </c>
      <c r="C24794" t="s">
        <v>75</v>
      </c>
      <c r="D24794">
        <v>2025</v>
      </c>
      <c r="E24794">
        <f>VLOOKUP(F24794, {"Januari",1;"Februari",2;"Maret",3;"April",4;"Mei",5;"Juni",6;"Juli",7;"Agustus",8;"September",9;"Oktober",10;"November",11;"Desember",12}, 2, 0)</f>
        <v>5</v>
      </c>
      <c r="F24794" t="s">
        <v>56</v>
      </c>
      <c r="G24794" s="1">
        <v>9980</v>
      </c>
    </row>
    <row r="24795" spans="1:7" x14ac:dyDescent="0.35">
      <c r="A24795">
        <v>63</v>
      </c>
      <c r="B24795" t="s">
        <v>29</v>
      </c>
      <c r="C24795" t="s">
        <v>77</v>
      </c>
      <c r="D24795">
        <v>2025</v>
      </c>
      <c r="E24795">
        <f>VLOOKUP(F24795, {"Januari",1;"Februari",2;"Maret",3;"April",4;"Mei",5;"Juni",6;"Juli",7;"Agustus",8;"September",9;"Oktober",10;"November",11;"Desember",12}, 2, 0)</f>
        <v>5</v>
      </c>
      <c r="F24795" t="s">
        <v>56</v>
      </c>
      <c r="G24795" s="1">
        <v>593590</v>
      </c>
    </row>
    <row r="24796" spans="1:7" x14ac:dyDescent="0.35">
      <c r="A24796">
        <v>63</v>
      </c>
      <c r="B24796" t="s">
        <v>29</v>
      </c>
      <c r="C24796" t="s">
        <v>78</v>
      </c>
      <c r="D24796">
        <v>2025</v>
      </c>
      <c r="E24796">
        <f>VLOOKUP(F24796, {"Januari",1;"Februari",2;"Maret",3;"April",4;"Mei",5;"Juni",6;"Juli",7;"Agustus",8;"September",9;"Oktober",10;"November",11;"Desember",12}, 2, 0)</f>
        <v>5</v>
      </c>
      <c r="F24796" t="s">
        <v>56</v>
      </c>
      <c r="G24796" s="1">
        <v>173090</v>
      </c>
    </row>
    <row r="24797" spans="1:7" x14ac:dyDescent="0.35">
      <c r="A24797">
        <v>63</v>
      </c>
      <c r="B24797" t="s">
        <v>29</v>
      </c>
      <c r="C24797" t="s">
        <v>79</v>
      </c>
      <c r="D24797">
        <v>2025</v>
      </c>
      <c r="E24797">
        <f>VLOOKUP(F24797, {"Januari",1;"Februari",2;"Maret",3;"April",4;"Mei",5;"Juni",6;"Juli",7;"Agustus",8;"September",9;"Oktober",10;"November",11;"Desember",12}, 2, 0)</f>
        <v>5</v>
      </c>
      <c r="F24797" t="s">
        <v>56</v>
      </c>
      <c r="G24797" s="1">
        <v>1157560</v>
      </c>
    </row>
    <row r="24798" spans="1:7" x14ac:dyDescent="0.35">
      <c r="A24798">
        <v>63</v>
      </c>
      <c r="B24798" t="s">
        <v>29</v>
      </c>
      <c r="C24798" t="s">
        <v>80</v>
      </c>
      <c r="D24798">
        <v>2025</v>
      </c>
      <c r="E24798">
        <f>VLOOKUP(F24798, {"Januari",1;"Februari",2;"Maret",3;"April",4;"Mei",5;"Juni",6;"Juli",7;"Agustus",8;"September",9;"Oktober",10;"November",11;"Desember",12}, 2, 0)</f>
        <v>5</v>
      </c>
      <c r="F24798" t="s">
        <v>56</v>
      </c>
      <c r="G24798" s="1">
        <v>1394340</v>
      </c>
    </row>
    <row r="24799" spans="1:7" x14ac:dyDescent="0.35">
      <c r="A24799">
        <v>63</v>
      </c>
      <c r="B24799" t="s">
        <v>29</v>
      </c>
      <c r="C24799" t="s">
        <v>76</v>
      </c>
      <c r="D24799">
        <v>2025</v>
      </c>
      <c r="E24799">
        <f>VLOOKUP(F24799, {"Januari",1;"Februari",2;"Maret",3;"April",4;"Mei",5;"Juni",6;"Juli",7;"Agustus",8;"September",9;"Oktober",10;"November",11;"Desember",12}, 2, 0)</f>
        <v>6</v>
      </c>
      <c r="F24799" t="s">
        <v>57</v>
      </c>
      <c r="G24799" s="1">
        <v>12890</v>
      </c>
    </row>
    <row r="24800" spans="1:7" x14ac:dyDescent="0.35">
      <c r="A24800">
        <v>63</v>
      </c>
      <c r="B24800" t="s">
        <v>29</v>
      </c>
      <c r="C24800" t="s">
        <v>7</v>
      </c>
      <c r="D24800">
        <v>2025</v>
      </c>
      <c r="E24800">
        <f>VLOOKUP(F24800, {"Januari",1;"Februari",2;"Maret",3;"April",4;"Mei",5;"Juni",6;"Juli",7;"Agustus",8;"September",9;"Oktober",10;"November",11;"Desember",12}, 2, 0)</f>
        <v>6</v>
      </c>
      <c r="F24800" t="s">
        <v>57</v>
      </c>
      <c r="G24800" s="1">
        <v>164090</v>
      </c>
    </row>
    <row r="24801" spans="1:7" x14ac:dyDescent="0.35">
      <c r="A24801">
        <v>63</v>
      </c>
      <c r="B24801" t="s">
        <v>29</v>
      </c>
      <c r="C24801" t="s">
        <v>42</v>
      </c>
      <c r="D24801">
        <v>2025</v>
      </c>
      <c r="E24801">
        <f>VLOOKUP(F24801, {"Januari",1;"Februari",2;"Maret",3;"April",4;"Mei",5;"Juni",6;"Juli",7;"Agustus",8;"September",9;"Oktober",10;"November",11;"Desember",12}, 2, 0)</f>
        <v>6</v>
      </c>
      <c r="F24801" t="s">
        <v>57</v>
      </c>
      <c r="G24801" s="1">
        <v>131220</v>
      </c>
    </row>
    <row r="24802" spans="1:7" x14ac:dyDescent="0.35">
      <c r="A24802">
        <v>63</v>
      </c>
      <c r="B24802" t="s">
        <v>29</v>
      </c>
      <c r="C24802" t="s">
        <v>43</v>
      </c>
      <c r="D24802">
        <v>2025</v>
      </c>
      <c r="E24802">
        <f>VLOOKUP(F24802, {"Januari",1;"Februari",2;"Maret",3;"April",4;"Mei",5;"Juni",6;"Juli",7;"Agustus",8;"September",9;"Oktober",10;"November",11;"Desember",12}, 2, 0)</f>
        <v>6</v>
      </c>
      <c r="F24802" t="s">
        <v>57</v>
      </c>
      <c r="G24802" s="1">
        <v>106760</v>
      </c>
    </row>
    <row r="24803" spans="1:7" x14ac:dyDescent="0.35">
      <c r="A24803">
        <v>63</v>
      </c>
      <c r="B24803" t="s">
        <v>29</v>
      </c>
      <c r="C24803" t="s">
        <v>44</v>
      </c>
      <c r="D24803">
        <v>2025</v>
      </c>
      <c r="E24803">
        <f>VLOOKUP(F24803, {"Januari",1;"Februari",2;"Maret",3;"April",4;"Mei",5;"Juni",6;"Juli",7;"Agustus",8;"September",9;"Oktober",10;"November",11;"Desember",12}, 2, 0)</f>
        <v>6</v>
      </c>
      <c r="F24803" t="s">
        <v>57</v>
      </c>
      <c r="G24803" s="1">
        <v>49240</v>
      </c>
    </row>
    <row r="24804" spans="1:7" x14ac:dyDescent="0.35">
      <c r="A24804">
        <v>63</v>
      </c>
      <c r="B24804" t="s">
        <v>29</v>
      </c>
      <c r="C24804" t="s">
        <v>45</v>
      </c>
      <c r="D24804">
        <v>2025</v>
      </c>
      <c r="E24804">
        <f>VLOOKUP(F24804, {"Januari",1;"Februari",2;"Maret",3;"April",4;"Mei",5;"Juni",6;"Juli",7;"Agustus",8;"September",9;"Oktober",10;"November",11;"Desember",12}, 2, 0)</f>
        <v>6</v>
      </c>
      <c r="F24804" t="s">
        <v>57</v>
      </c>
      <c r="G24804" s="1">
        <v>376790</v>
      </c>
    </row>
    <row r="24805" spans="1:7" x14ac:dyDescent="0.35">
      <c r="A24805">
        <v>63</v>
      </c>
      <c r="B24805" t="s">
        <v>29</v>
      </c>
      <c r="C24805" t="s">
        <v>46</v>
      </c>
      <c r="D24805">
        <v>2025</v>
      </c>
      <c r="E24805">
        <f>VLOOKUP(F24805, {"Januari",1;"Februari",2;"Maret",3;"April",4;"Mei",5;"Juni",6;"Juli",7;"Agustus",8;"September",9;"Oktober",10;"November",11;"Desember",12}, 2, 0)</f>
        <v>6</v>
      </c>
      <c r="F24805" t="s">
        <v>57</v>
      </c>
      <c r="G24805" s="1">
        <v>554930</v>
      </c>
    </row>
    <row r="24806" spans="1:7" x14ac:dyDescent="0.35">
      <c r="A24806">
        <v>63</v>
      </c>
      <c r="B24806" t="s">
        <v>29</v>
      </c>
      <c r="C24806" t="s">
        <v>47</v>
      </c>
      <c r="D24806">
        <v>2025</v>
      </c>
      <c r="E24806">
        <f>VLOOKUP(F24806, {"Januari",1;"Februari",2;"Maret",3;"April",4;"Mei",5;"Juni",6;"Juli",7;"Agustus",8;"September",9;"Oktober",10;"November",11;"Desember",12}, 2, 0)</f>
        <v>6</v>
      </c>
      <c r="F24806" t="s">
        <v>57</v>
      </c>
      <c r="G24806" s="1">
        <v>612560</v>
      </c>
    </row>
    <row r="24807" spans="1:7" x14ac:dyDescent="0.35">
      <c r="A24807">
        <v>63</v>
      </c>
      <c r="B24807" t="s">
        <v>29</v>
      </c>
      <c r="C24807" t="s">
        <v>48</v>
      </c>
      <c r="D24807">
        <v>2025</v>
      </c>
      <c r="E24807">
        <f>VLOOKUP(F24807, {"Januari",1;"Februari",2;"Maret",3;"April",4;"Mei",5;"Juni",6;"Juli",7;"Agustus",8;"September",9;"Oktober",10;"November",11;"Desember",12}, 2, 0)</f>
        <v>6</v>
      </c>
      <c r="F24807" t="s">
        <v>57</v>
      </c>
      <c r="G24807" s="1">
        <v>1553780</v>
      </c>
    </row>
    <row r="24808" spans="1:7" x14ac:dyDescent="0.35">
      <c r="A24808">
        <v>63</v>
      </c>
      <c r="B24808" t="s">
        <v>29</v>
      </c>
      <c r="C24808" t="s">
        <v>49</v>
      </c>
      <c r="D24808">
        <v>2025</v>
      </c>
      <c r="E24808">
        <f>VLOOKUP(F24808, {"Januari",1;"Februari",2;"Maret",3;"April",4;"Mei",5;"Juni",6;"Juli",7;"Agustus",8;"September",9;"Oktober",10;"November",11;"Desember",12}, 2, 0)</f>
        <v>6</v>
      </c>
      <c r="F24808" t="s">
        <v>57</v>
      </c>
      <c r="G24808" s="1">
        <v>306510</v>
      </c>
    </row>
    <row r="24809" spans="1:7" x14ac:dyDescent="0.35">
      <c r="A24809">
        <v>63</v>
      </c>
      <c r="B24809" t="s">
        <v>29</v>
      </c>
      <c r="C24809" t="s">
        <v>50</v>
      </c>
      <c r="D24809">
        <v>2025</v>
      </c>
      <c r="E24809">
        <f>VLOOKUP(F24809, {"Januari",1;"Februari",2;"Maret",3;"April",4;"Mei",5;"Juni",6;"Juli",7;"Agustus",8;"September",9;"Oktober",10;"November",11;"Desember",12}, 2, 0)</f>
        <v>6</v>
      </c>
      <c r="F24809" t="s">
        <v>57</v>
      </c>
      <c r="G24809" s="1">
        <v>294540</v>
      </c>
    </row>
    <row r="24810" spans="1:7" x14ac:dyDescent="0.35">
      <c r="A24810">
        <v>63</v>
      </c>
      <c r="B24810" t="s">
        <v>29</v>
      </c>
      <c r="C24810" t="s">
        <v>51</v>
      </c>
      <c r="D24810">
        <v>2025</v>
      </c>
      <c r="E24810">
        <f>VLOOKUP(F24810, {"Januari",1;"Februari",2;"Maret",3;"April",4;"Mei",5;"Juni",6;"Juli",7;"Agustus",8;"September",9;"Oktober",10;"November",11;"Desember",12}, 2, 0)</f>
        <v>6</v>
      </c>
      <c r="F24810" t="s">
        <v>57</v>
      </c>
      <c r="G24810" s="1">
        <v>180290</v>
      </c>
    </row>
    <row r="24811" spans="1:7" x14ac:dyDescent="0.35">
      <c r="A24811">
        <v>63</v>
      </c>
      <c r="B24811" t="s">
        <v>29</v>
      </c>
      <c r="C24811" t="s">
        <v>52</v>
      </c>
      <c r="D24811">
        <v>2025</v>
      </c>
      <c r="E24811">
        <f>VLOOKUP(F24811, {"Januari",1;"Februari",2;"Maret",3;"April",4;"Mei",5;"Juni",6;"Juli",7;"Agustus",8;"September",9;"Oktober",10;"November",11;"Desember",12}, 2, 0)</f>
        <v>6</v>
      </c>
      <c r="F24811" t="s">
        <v>57</v>
      </c>
      <c r="G24811" s="1">
        <v>198030</v>
      </c>
    </row>
    <row r="24812" spans="1:7" x14ac:dyDescent="0.35">
      <c r="A24812">
        <v>63</v>
      </c>
      <c r="B24812" t="s">
        <v>29</v>
      </c>
      <c r="C24812" t="s">
        <v>68</v>
      </c>
      <c r="D24812">
        <v>2025</v>
      </c>
      <c r="E24812">
        <f>VLOOKUP(F24812, {"Januari",1;"Februari",2;"Maret",3;"April",4;"Mei",5;"Juni",6;"Juli",7;"Agustus",8;"September",9;"Oktober",10;"November",11;"Desember",12}, 2, 0)</f>
        <v>6</v>
      </c>
      <c r="F24812" t="s">
        <v>57</v>
      </c>
      <c r="G24812" s="1">
        <v>167480</v>
      </c>
    </row>
    <row r="24813" spans="1:7" x14ac:dyDescent="0.35">
      <c r="A24813">
        <v>63</v>
      </c>
      <c r="B24813" t="s">
        <v>29</v>
      </c>
      <c r="C24813" t="s">
        <v>69</v>
      </c>
      <c r="D24813">
        <v>2025</v>
      </c>
      <c r="E24813">
        <f>VLOOKUP(F24813, {"Januari",1;"Februari",2;"Maret",3;"April",4;"Mei",5;"Juni",6;"Juli",7;"Agustus",8;"September",9;"Oktober",10;"November",11;"Desember",12}, 2, 0)</f>
        <v>6</v>
      </c>
      <c r="F24813" t="s">
        <v>57</v>
      </c>
      <c r="G24813" s="1">
        <v>93190</v>
      </c>
    </row>
    <row r="24814" spans="1:7" x14ac:dyDescent="0.35">
      <c r="A24814">
        <v>63</v>
      </c>
      <c r="B24814" t="s">
        <v>29</v>
      </c>
      <c r="C24814" t="s">
        <v>70</v>
      </c>
      <c r="D24814">
        <v>2025</v>
      </c>
      <c r="E24814">
        <f>VLOOKUP(F24814, {"Januari",1;"Februari",2;"Maret",3;"April",4;"Mei",5;"Juni",6;"Juli",7;"Agustus",8;"September",9;"Oktober",10;"November",11;"Desember",12}, 2, 0)</f>
        <v>6</v>
      </c>
      <c r="F24814" t="s">
        <v>57</v>
      </c>
      <c r="G24814" s="1">
        <v>131220</v>
      </c>
    </row>
    <row r="24815" spans="1:7" x14ac:dyDescent="0.35">
      <c r="A24815">
        <v>63</v>
      </c>
      <c r="B24815" t="s">
        <v>29</v>
      </c>
      <c r="C24815" t="s">
        <v>71</v>
      </c>
      <c r="D24815">
        <v>2025</v>
      </c>
      <c r="E24815">
        <f>VLOOKUP(F24815, {"Januari",1;"Februari",2;"Maret",3;"April",4;"Mei",5;"Juni",6;"Juli",7;"Agustus",8;"September",9;"Oktober",10;"November",11;"Desember",12}, 2, 0)</f>
        <v>6</v>
      </c>
      <c r="F24815" t="s">
        <v>57</v>
      </c>
      <c r="G24815" s="1">
        <v>51190</v>
      </c>
    </row>
    <row r="24816" spans="1:7" x14ac:dyDescent="0.35">
      <c r="A24816">
        <v>63</v>
      </c>
      <c r="B24816" t="s">
        <v>29</v>
      </c>
      <c r="C24816" t="s">
        <v>72</v>
      </c>
      <c r="D24816">
        <v>2025</v>
      </c>
      <c r="E24816">
        <f>VLOOKUP(F24816, {"Januari",1;"Februari",2;"Maret",3;"April",4;"Mei",5;"Juni",6;"Juli",7;"Agustus",8;"September",9;"Oktober",10;"November",11;"Desember",12}, 2, 0)</f>
        <v>6</v>
      </c>
      <c r="F24816" t="s">
        <v>57</v>
      </c>
      <c r="G24816" s="1">
        <v>421630</v>
      </c>
    </row>
    <row r="24817" spans="1:7" x14ac:dyDescent="0.35">
      <c r="A24817">
        <v>63</v>
      </c>
      <c r="B24817" t="s">
        <v>29</v>
      </c>
      <c r="C24817" t="s">
        <v>73</v>
      </c>
      <c r="D24817">
        <v>2025</v>
      </c>
      <c r="E24817">
        <f>VLOOKUP(F24817, {"Januari",1;"Februari",2;"Maret",3;"April",4;"Mei",5;"Juni",6;"Juli",7;"Agustus",8;"September",9;"Oktober",10;"November",11;"Desember",12}, 2, 0)</f>
        <v>6</v>
      </c>
      <c r="F24817" t="s">
        <v>57</v>
      </c>
      <c r="G24817" s="1">
        <v>349810</v>
      </c>
    </row>
    <row r="24818" spans="1:7" x14ac:dyDescent="0.35">
      <c r="A24818">
        <v>63</v>
      </c>
      <c r="B24818" t="s">
        <v>29</v>
      </c>
      <c r="C24818" t="s">
        <v>74</v>
      </c>
      <c r="D24818">
        <v>2025</v>
      </c>
      <c r="E24818">
        <f>VLOOKUP(F24818, {"Januari",1;"Februari",2;"Maret",3;"April",4;"Mei",5;"Juni",6;"Juli",7;"Agustus",8;"September",9;"Oktober",10;"November",11;"Desember",12}, 2, 0)</f>
        <v>6</v>
      </c>
      <c r="F24818" t="s">
        <v>57</v>
      </c>
      <c r="G24818" s="1">
        <v>288940</v>
      </c>
    </row>
    <row r="24819" spans="1:7" x14ac:dyDescent="0.35">
      <c r="A24819">
        <v>63</v>
      </c>
      <c r="B24819" t="s">
        <v>29</v>
      </c>
      <c r="C24819" t="s">
        <v>75</v>
      </c>
      <c r="D24819">
        <v>2025</v>
      </c>
      <c r="E24819">
        <f>VLOOKUP(F24819, {"Januari",1;"Februari",2;"Maret",3;"April",4;"Mei",5;"Juni",6;"Juli",7;"Agustus",8;"September",9;"Oktober",10;"November",11;"Desember",12}, 2, 0)</f>
        <v>6</v>
      </c>
      <c r="F24819" t="s">
        <v>57</v>
      </c>
      <c r="G24819" s="1">
        <v>99580</v>
      </c>
    </row>
    <row r="24820" spans="1:7" x14ac:dyDescent="0.35">
      <c r="A24820">
        <v>63</v>
      </c>
      <c r="B24820" t="s">
        <v>29</v>
      </c>
      <c r="C24820" t="s">
        <v>77</v>
      </c>
      <c r="D24820">
        <v>2025</v>
      </c>
      <c r="E24820">
        <f>VLOOKUP(F24820, {"Januari",1;"Februari",2;"Maret",3;"April",4;"Mei",5;"Juni",6;"Juli",7;"Agustus",8;"September",9;"Oktober",10;"November",11;"Desember",12}, 2, 0)</f>
        <v>6</v>
      </c>
      <c r="F24820" t="s">
        <v>57</v>
      </c>
      <c r="G24820" s="1">
        <v>572720</v>
      </c>
    </row>
    <row r="24821" spans="1:7" x14ac:dyDescent="0.35">
      <c r="A24821">
        <v>63</v>
      </c>
      <c r="B24821" t="s">
        <v>29</v>
      </c>
      <c r="C24821" t="s">
        <v>78</v>
      </c>
      <c r="D24821">
        <v>2025</v>
      </c>
      <c r="E24821">
        <f>VLOOKUP(F24821, {"Januari",1;"Februari",2;"Maret",3;"April",4;"Mei",5;"Juni",6;"Juli",7;"Agustus",8;"September",9;"Oktober",10;"November",11;"Desember",12}, 2, 0)</f>
        <v>6</v>
      </c>
      <c r="F24821" t="s">
        <v>57</v>
      </c>
      <c r="G24821" s="1">
        <v>173850</v>
      </c>
    </row>
    <row r="24822" spans="1:7" x14ac:dyDescent="0.35">
      <c r="A24822">
        <v>63</v>
      </c>
      <c r="B24822" t="s">
        <v>29</v>
      </c>
      <c r="C24822" t="s">
        <v>79</v>
      </c>
      <c r="D24822">
        <v>2025</v>
      </c>
      <c r="E24822">
        <f>VLOOKUP(F24822, {"Januari",1;"Februari",2;"Maret",3;"April",4;"Mei",5;"Juni",6;"Juli",7;"Agustus",8;"September",9;"Oktober",10;"November",11;"Desember",12}, 2, 0)</f>
        <v>6</v>
      </c>
      <c r="F24822" t="s">
        <v>57</v>
      </c>
      <c r="G24822" s="1">
        <v>1135290</v>
      </c>
    </row>
    <row r="24823" spans="1:7" x14ac:dyDescent="0.35">
      <c r="A24823">
        <v>63</v>
      </c>
      <c r="B24823" t="s">
        <v>29</v>
      </c>
      <c r="C24823" t="s">
        <v>80</v>
      </c>
      <c r="D24823">
        <v>2025</v>
      </c>
      <c r="E24823">
        <f>VLOOKUP(F24823, {"Januari",1;"Februari",2;"Maret",3;"April",4;"Mei",5;"Juni",6;"Juli",7;"Agustus",8;"September",9;"Oktober",10;"November",11;"Desember",12}, 2, 0)</f>
        <v>6</v>
      </c>
      <c r="F24823" t="s">
        <v>57</v>
      </c>
      <c r="G24823" s="1">
        <v>1350</v>
      </c>
    </row>
    <row r="24824" spans="1:7" x14ac:dyDescent="0.35">
      <c r="A24824">
        <v>63</v>
      </c>
      <c r="B24824" t="s">
        <v>29</v>
      </c>
      <c r="C24824" t="s">
        <v>76</v>
      </c>
      <c r="D24824">
        <v>2025</v>
      </c>
      <c r="E24824">
        <f>VLOOKUP(F24824, {"Januari",1;"Februari",2;"Maret",3;"April",4;"Mei",5;"Juni",6;"Juli",7;"Agustus",8;"September",9;"Oktober",10;"November",11;"Desember",12}, 2, 0)</f>
        <v>7</v>
      </c>
      <c r="F24824" t="s">
        <v>58</v>
      </c>
      <c r="G24824" s="1">
        <v>129940</v>
      </c>
    </row>
    <row r="24825" spans="1:7" x14ac:dyDescent="0.35">
      <c r="A24825">
        <v>63</v>
      </c>
      <c r="B24825" t="s">
        <v>29</v>
      </c>
      <c r="C24825" t="s">
        <v>7</v>
      </c>
      <c r="D24825">
        <v>2025</v>
      </c>
      <c r="E24825">
        <f>VLOOKUP(F24825, {"Januari",1;"Februari",2;"Maret",3;"April",4;"Mei",5;"Juni",6;"Juli",7;"Agustus",8;"September",9;"Oktober",10;"November",11;"Desember",12}, 2, 0)</f>
        <v>7</v>
      </c>
      <c r="F24825" t="s">
        <v>58</v>
      </c>
      <c r="G24825" s="1">
        <v>165390</v>
      </c>
    </row>
    <row r="24826" spans="1:7" x14ac:dyDescent="0.35">
      <c r="A24826">
        <v>63</v>
      </c>
      <c r="B24826" t="s">
        <v>29</v>
      </c>
      <c r="C24826" t="s">
        <v>42</v>
      </c>
      <c r="D24826">
        <v>2025</v>
      </c>
      <c r="E24826">
        <f>VLOOKUP(F24826, {"Januari",1;"Februari",2;"Maret",3;"April",4;"Mei",5;"Juni",6;"Juli",7;"Agustus",8;"September",9;"Oktober",10;"November",11;"Desember",12}, 2, 0)</f>
        <v>7</v>
      </c>
      <c r="F24826" t="s">
        <v>58</v>
      </c>
      <c r="G24826" s="1">
        <v>130490</v>
      </c>
    </row>
    <row r="24827" spans="1:7" x14ac:dyDescent="0.35">
      <c r="A24827">
        <v>63</v>
      </c>
      <c r="B24827" t="s">
        <v>29</v>
      </c>
      <c r="C24827" t="s">
        <v>43</v>
      </c>
      <c r="D24827">
        <v>2025</v>
      </c>
      <c r="E24827">
        <f>VLOOKUP(F24827, {"Januari",1;"Februari",2;"Maret",3;"April",4;"Mei",5;"Juni",6;"Juli",7;"Agustus",8;"September",9;"Oktober",10;"November",11;"Desember",12}, 2, 0)</f>
        <v>7</v>
      </c>
      <c r="F24827" t="s">
        <v>58</v>
      </c>
      <c r="G24827" s="1">
        <v>10710</v>
      </c>
    </row>
    <row r="24828" spans="1:7" x14ac:dyDescent="0.35">
      <c r="A24828">
        <v>63</v>
      </c>
      <c r="B24828" t="s">
        <v>29</v>
      </c>
      <c r="C24828" t="s">
        <v>44</v>
      </c>
      <c r="D24828">
        <v>2025</v>
      </c>
      <c r="E24828">
        <f>VLOOKUP(F24828, {"Januari",1;"Februari",2;"Maret",3;"April",4;"Mei",5;"Juni",6;"Juli",7;"Agustus",8;"September",9;"Oktober",10;"November",11;"Desember",12}, 2, 0)</f>
        <v>7</v>
      </c>
      <c r="F24828" t="s">
        <v>58</v>
      </c>
      <c r="G24828" s="1">
        <v>475120</v>
      </c>
    </row>
    <row r="24829" spans="1:7" x14ac:dyDescent="0.35">
      <c r="A24829">
        <v>63</v>
      </c>
      <c r="B24829" t="s">
        <v>29</v>
      </c>
      <c r="C24829" t="s">
        <v>45</v>
      </c>
      <c r="D24829">
        <v>2025</v>
      </c>
      <c r="E24829">
        <f>VLOOKUP(F24829, {"Januari",1;"Februari",2;"Maret",3;"April",4;"Mei",5;"Juni",6;"Juli",7;"Agustus",8;"September",9;"Oktober",10;"November",11;"Desember",12}, 2, 0)</f>
        <v>7</v>
      </c>
      <c r="F24829" t="s">
        <v>58</v>
      </c>
      <c r="G24829" s="1">
        <v>364580</v>
      </c>
    </row>
    <row r="24830" spans="1:7" x14ac:dyDescent="0.35">
      <c r="A24830">
        <v>63</v>
      </c>
      <c r="B24830" t="s">
        <v>29</v>
      </c>
      <c r="C24830" t="s">
        <v>46</v>
      </c>
      <c r="D24830">
        <v>2025</v>
      </c>
      <c r="E24830">
        <f>VLOOKUP(F24830, {"Januari",1;"Februari",2;"Maret",3;"April",4;"Mei",5;"Juni",6;"Juli",7;"Agustus",8;"September",9;"Oktober",10;"November",11;"Desember",12}, 2, 0)</f>
        <v>7</v>
      </c>
      <c r="F24830" t="s">
        <v>58</v>
      </c>
      <c r="G24830" s="1">
        <v>547410</v>
      </c>
    </row>
    <row r="24831" spans="1:7" x14ac:dyDescent="0.35">
      <c r="A24831">
        <v>63</v>
      </c>
      <c r="B24831" t="s">
        <v>29</v>
      </c>
      <c r="C24831" t="s">
        <v>47</v>
      </c>
      <c r="D24831">
        <v>2025</v>
      </c>
      <c r="E24831">
        <f>VLOOKUP(F24831, {"Januari",1;"Februari",2;"Maret",3;"April",4;"Mei",5;"Juni",6;"Juli",7;"Agustus",8;"September",9;"Oktober",10;"November",11;"Desember",12}, 2, 0)</f>
        <v>7</v>
      </c>
      <c r="F24831" t="s">
        <v>58</v>
      </c>
      <c r="G24831" s="1">
        <v>811340</v>
      </c>
    </row>
    <row r="24832" spans="1:7" x14ac:dyDescent="0.35">
      <c r="A24832">
        <v>63</v>
      </c>
      <c r="B24832" t="s">
        <v>29</v>
      </c>
      <c r="C24832" t="s">
        <v>48</v>
      </c>
      <c r="D24832">
        <v>2025</v>
      </c>
      <c r="E24832">
        <f>VLOOKUP(F24832, {"Januari",1;"Februari",2;"Maret",3;"April",4;"Mei",5;"Juni",6;"Juli",7;"Agustus",8;"September",9;"Oktober",10;"November",11;"Desember",12}, 2, 0)</f>
        <v>7</v>
      </c>
      <c r="F24832" t="s">
        <v>58</v>
      </c>
      <c r="G24832" s="1">
        <v>1551190</v>
      </c>
    </row>
    <row r="24833" spans="1:7" x14ac:dyDescent="0.35">
      <c r="A24833">
        <v>63</v>
      </c>
      <c r="B24833" t="s">
        <v>29</v>
      </c>
      <c r="C24833" t="s">
        <v>49</v>
      </c>
      <c r="D24833">
        <v>2025</v>
      </c>
      <c r="E24833">
        <f>VLOOKUP(F24833, {"Januari",1;"Februari",2;"Maret",3;"April",4;"Mei",5;"Juni",6;"Juli",7;"Agustus",8;"September",9;"Oktober",10;"November",11;"Desember",12}, 2, 0)</f>
        <v>7</v>
      </c>
      <c r="F24833" t="s">
        <v>58</v>
      </c>
      <c r="G24833" s="1">
        <v>321090</v>
      </c>
    </row>
    <row r="24834" spans="1:7" x14ac:dyDescent="0.35">
      <c r="A24834">
        <v>63</v>
      </c>
      <c r="B24834" t="s">
        <v>29</v>
      </c>
      <c r="C24834" t="s">
        <v>50</v>
      </c>
      <c r="D24834">
        <v>2025</v>
      </c>
      <c r="E24834">
        <f>VLOOKUP(F24834, {"Januari",1;"Februari",2;"Maret",3;"April",4;"Mei",5;"Juni",6;"Juli",7;"Agustus",8;"September",9;"Oktober",10;"November",11;"Desember",12}, 2, 0)</f>
        <v>7</v>
      </c>
      <c r="F24834" t="s">
        <v>58</v>
      </c>
      <c r="G24834" s="1">
        <v>296110</v>
      </c>
    </row>
    <row r="24835" spans="1:7" x14ac:dyDescent="0.35">
      <c r="A24835">
        <v>63</v>
      </c>
      <c r="B24835" t="s">
        <v>29</v>
      </c>
      <c r="C24835" t="s">
        <v>51</v>
      </c>
      <c r="D24835">
        <v>2025</v>
      </c>
      <c r="E24835">
        <f>VLOOKUP(F24835, {"Januari",1;"Februari",2;"Maret",3;"April",4;"Mei",5;"Juni",6;"Juli",7;"Agustus",8;"September",9;"Oktober",10;"November",11;"Desember",12}, 2, 0)</f>
        <v>7</v>
      </c>
      <c r="F24835" t="s">
        <v>58</v>
      </c>
      <c r="G24835" s="1">
        <v>179020</v>
      </c>
    </row>
    <row r="24836" spans="1:7" x14ac:dyDescent="0.35">
      <c r="A24836">
        <v>63</v>
      </c>
      <c r="B24836" t="s">
        <v>29</v>
      </c>
      <c r="C24836" t="s">
        <v>52</v>
      </c>
      <c r="D24836">
        <v>2025</v>
      </c>
      <c r="E24836">
        <f>VLOOKUP(F24836, {"Januari",1;"Februari",2;"Maret",3;"April",4;"Mei",5;"Juni",6;"Juli",7;"Agustus",8;"September",9;"Oktober",10;"November",11;"Desember",12}, 2, 0)</f>
        <v>7</v>
      </c>
      <c r="F24836" t="s">
        <v>58</v>
      </c>
      <c r="G24836" s="1">
        <v>200</v>
      </c>
    </row>
    <row r="24837" spans="1:7" x14ac:dyDescent="0.35">
      <c r="A24837">
        <v>63</v>
      </c>
      <c r="B24837" t="s">
        <v>29</v>
      </c>
      <c r="C24837" t="s">
        <v>68</v>
      </c>
      <c r="D24837">
        <v>2025</v>
      </c>
      <c r="E24837">
        <f>VLOOKUP(F24837, {"Januari",1;"Februari",2;"Maret",3;"April",4;"Mei",5;"Juni",6;"Juli",7;"Agustus",8;"September",9;"Oktober",10;"November",11;"Desember",12}, 2, 0)</f>
        <v>7</v>
      </c>
      <c r="F24837" t="s">
        <v>58</v>
      </c>
      <c r="G24837" s="1">
        <v>166560</v>
      </c>
    </row>
    <row r="24838" spans="1:7" x14ac:dyDescent="0.35">
      <c r="A24838">
        <v>63</v>
      </c>
      <c r="B24838" t="s">
        <v>29</v>
      </c>
      <c r="C24838" t="s">
        <v>69</v>
      </c>
      <c r="D24838">
        <v>2025</v>
      </c>
      <c r="E24838">
        <f>VLOOKUP(F24838, {"Januari",1;"Februari",2;"Maret",3;"April",4;"Mei",5;"Juni",6;"Juli",7;"Agustus",8;"September",9;"Oktober",10;"November",11;"Desember",12}, 2, 0)</f>
        <v>7</v>
      </c>
      <c r="F24838" t="s">
        <v>58</v>
      </c>
      <c r="G24838" s="1">
        <v>91110</v>
      </c>
    </row>
    <row r="24839" spans="1:7" x14ac:dyDescent="0.35">
      <c r="A24839">
        <v>63</v>
      </c>
      <c r="B24839" t="s">
        <v>29</v>
      </c>
      <c r="C24839" t="s">
        <v>70</v>
      </c>
      <c r="D24839">
        <v>2025</v>
      </c>
      <c r="E24839">
        <f>VLOOKUP(F24839, {"Januari",1;"Februari",2;"Maret",3;"April",4;"Mei",5;"Juni",6;"Juli",7;"Agustus",8;"September",9;"Oktober",10;"November",11;"Desember",12}, 2, 0)</f>
        <v>7</v>
      </c>
      <c r="F24839" t="s">
        <v>58</v>
      </c>
      <c r="G24839" s="1">
        <v>130730</v>
      </c>
    </row>
    <row r="24840" spans="1:7" x14ac:dyDescent="0.35">
      <c r="A24840">
        <v>63</v>
      </c>
      <c r="B24840" t="s">
        <v>29</v>
      </c>
      <c r="C24840" t="s">
        <v>71</v>
      </c>
      <c r="D24840">
        <v>2025</v>
      </c>
      <c r="E24840">
        <f>VLOOKUP(F24840, {"Januari",1;"Februari",2;"Maret",3;"April",4;"Mei",5;"Juni",6;"Juli",7;"Agustus",8;"September",9;"Oktober",10;"November",11;"Desember",12}, 2, 0)</f>
        <v>7</v>
      </c>
      <c r="F24840" t="s">
        <v>58</v>
      </c>
      <c r="G24840" s="1">
        <v>5250</v>
      </c>
    </row>
    <row r="24841" spans="1:7" x14ac:dyDescent="0.35">
      <c r="A24841">
        <v>63</v>
      </c>
      <c r="B24841" t="s">
        <v>29</v>
      </c>
      <c r="C24841" t="s">
        <v>72</v>
      </c>
      <c r="D24841">
        <v>2025</v>
      </c>
      <c r="E24841">
        <f>VLOOKUP(F24841, {"Januari",1;"Februari",2;"Maret",3;"April",4;"Mei",5;"Juni",6;"Juli",7;"Agustus",8;"September",9;"Oktober",10;"November",11;"Desember",12}, 2, 0)</f>
        <v>7</v>
      </c>
      <c r="F24841" t="s">
        <v>58</v>
      </c>
      <c r="G24841" s="1">
        <v>422160</v>
      </c>
    </row>
    <row r="24842" spans="1:7" x14ac:dyDescent="0.35">
      <c r="A24842">
        <v>63</v>
      </c>
      <c r="B24842" t="s">
        <v>29</v>
      </c>
      <c r="C24842" t="s">
        <v>73</v>
      </c>
      <c r="D24842">
        <v>2025</v>
      </c>
      <c r="E24842">
        <f>VLOOKUP(F24842, {"Januari",1;"Februari",2;"Maret",3;"April",4;"Mei",5;"Juni",6;"Juli",7;"Agustus",8;"September",9;"Oktober",10;"November",11;"Desember",12}, 2, 0)</f>
        <v>7</v>
      </c>
      <c r="F24842" t="s">
        <v>58</v>
      </c>
      <c r="G24842" s="1">
        <v>344950</v>
      </c>
    </row>
    <row r="24843" spans="1:7" x14ac:dyDescent="0.35">
      <c r="A24843">
        <v>63</v>
      </c>
      <c r="B24843" t="s">
        <v>29</v>
      </c>
      <c r="C24843" t="s">
        <v>74</v>
      </c>
      <c r="D24843">
        <v>2025</v>
      </c>
      <c r="E24843">
        <f>VLOOKUP(F24843, {"Januari",1;"Februari",2;"Maret",3;"April",4;"Mei",5;"Juni",6;"Juli",7;"Agustus",8;"September",9;"Oktober",10;"November",11;"Desember",12}, 2, 0)</f>
        <v>7</v>
      </c>
      <c r="F24843" t="s">
        <v>58</v>
      </c>
      <c r="G24843" s="1">
        <v>287760</v>
      </c>
    </row>
    <row r="24844" spans="1:7" x14ac:dyDescent="0.35">
      <c r="A24844">
        <v>63</v>
      </c>
      <c r="B24844" t="s">
        <v>29</v>
      </c>
      <c r="C24844" t="s">
        <v>75</v>
      </c>
      <c r="D24844">
        <v>2025</v>
      </c>
      <c r="E24844">
        <f>VLOOKUP(F24844, {"Januari",1;"Februari",2;"Maret",3;"April",4;"Mei",5;"Juni",6;"Juli",7;"Agustus",8;"September",9;"Oktober",10;"November",11;"Desember",12}, 2, 0)</f>
        <v>7</v>
      </c>
      <c r="F24844" t="s">
        <v>58</v>
      </c>
      <c r="G24844" s="1">
        <v>99140</v>
      </c>
    </row>
    <row r="24845" spans="1:7" x14ac:dyDescent="0.35">
      <c r="A24845">
        <v>63</v>
      </c>
      <c r="B24845" t="s">
        <v>29</v>
      </c>
      <c r="C24845" t="s">
        <v>77</v>
      </c>
      <c r="D24845">
        <v>2025</v>
      </c>
      <c r="E24845">
        <f>VLOOKUP(F24845, {"Januari",1;"Februari",2;"Maret",3;"April",4;"Mei",5;"Juni",6;"Juli",7;"Agustus",8;"September",9;"Oktober",10;"November",11;"Desember",12}, 2, 0)</f>
        <v>7</v>
      </c>
      <c r="F24845" t="s">
        <v>58</v>
      </c>
      <c r="G24845" s="1">
        <v>550710</v>
      </c>
    </row>
    <row r="24846" spans="1:7" x14ac:dyDescent="0.35">
      <c r="A24846">
        <v>63</v>
      </c>
      <c r="B24846" t="s">
        <v>29</v>
      </c>
      <c r="C24846" t="s">
        <v>78</v>
      </c>
      <c r="D24846">
        <v>2025</v>
      </c>
      <c r="E24846">
        <f>VLOOKUP(F24846, {"Januari",1;"Februari",2;"Maret",3;"April",4;"Mei",5;"Juni",6;"Juli",7;"Agustus",8;"September",9;"Oktober",10;"November",11;"Desember",12}, 2, 0)</f>
        <v>7</v>
      </c>
      <c r="F24846" t="s">
        <v>58</v>
      </c>
      <c r="G24846" s="1">
        <v>176630</v>
      </c>
    </row>
    <row r="24847" spans="1:7" x14ac:dyDescent="0.35">
      <c r="A24847">
        <v>63</v>
      </c>
      <c r="B24847" t="s">
        <v>29</v>
      </c>
      <c r="C24847" t="s">
        <v>79</v>
      </c>
      <c r="D24847">
        <v>2025</v>
      </c>
      <c r="E24847">
        <f>VLOOKUP(F24847, {"Januari",1;"Februari",2;"Maret",3;"April",4;"Mei",5;"Juni",6;"Juli",7;"Agustus",8;"September",9;"Oktober",10;"November",11;"Desember",12}, 2, 0)</f>
        <v>7</v>
      </c>
      <c r="F24847" t="s">
        <v>58</v>
      </c>
      <c r="G24847" s="1">
        <v>113340</v>
      </c>
    </row>
    <row r="24848" spans="1:7" x14ac:dyDescent="0.35">
      <c r="A24848">
        <v>63</v>
      </c>
      <c r="B24848" t="s">
        <v>29</v>
      </c>
      <c r="C24848" t="s">
        <v>80</v>
      </c>
      <c r="D24848">
        <v>2025</v>
      </c>
      <c r="E24848">
        <f>VLOOKUP(F24848, {"Januari",1;"Februari",2;"Maret",3;"April",4;"Mei",5;"Juni",6;"Juli",7;"Agustus",8;"September",9;"Oktober",10;"November",11;"Desember",12}, 2, 0)</f>
        <v>7</v>
      </c>
      <c r="F24848" t="s">
        <v>58</v>
      </c>
      <c r="G24848" s="1">
        <v>1348210</v>
      </c>
    </row>
    <row r="24849" spans="1:7" x14ac:dyDescent="0.35">
      <c r="A24849">
        <v>63</v>
      </c>
      <c r="B24849" t="s">
        <v>29</v>
      </c>
      <c r="C24849" t="s">
        <v>76</v>
      </c>
      <c r="D24849">
        <v>2025</v>
      </c>
      <c r="E24849">
        <f>VLOOKUP(F24849, {"Januari",1;"Februari",2;"Maret",3;"April",4;"Mei",5;"Juni",6;"Juli",7;"Agustus",8;"September",9;"Oktober",10;"November",11;"Desember",12}, 2, 0)</f>
        <v>8</v>
      </c>
      <c r="F24849" t="s">
        <v>59</v>
      </c>
      <c r="G24849" s="1">
        <v>127920</v>
      </c>
    </row>
    <row r="24850" spans="1:7" x14ac:dyDescent="0.35">
      <c r="A24850">
        <v>63</v>
      </c>
      <c r="B24850" t="s">
        <v>29</v>
      </c>
      <c r="C24850" t="s">
        <v>7</v>
      </c>
      <c r="D24850">
        <v>2025</v>
      </c>
      <c r="E24850">
        <f>VLOOKUP(F24850, {"Januari",1;"Februari",2;"Maret",3;"April",4;"Mei",5;"Juni",6;"Juli",7;"Agustus",8;"September",9;"Oktober",10;"November",11;"Desember",12}, 2, 0)</f>
        <v>8</v>
      </c>
      <c r="F24850" t="s">
        <v>59</v>
      </c>
      <c r="G24850" s="1">
        <v>165230</v>
      </c>
    </row>
    <row r="24851" spans="1:7" x14ac:dyDescent="0.35">
      <c r="A24851">
        <v>63</v>
      </c>
      <c r="B24851" t="s">
        <v>29</v>
      </c>
      <c r="C24851" t="s">
        <v>42</v>
      </c>
      <c r="D24851">
        <v>2025</v>
      </c>
      <c r="E24851">
        <f>VLOOKUP(F24851, {"Januari",1;"Februari",2;"Maret",3;"April",4;"Mei",5;"Juni",6;"Juli",7;"Agustus",8;"September",9;"Oktober",10;"November",11;"Desember",12}, 2, 0)</f>
        <v>8</v>
      </c>
      <c r="F24851" t="s">
        <v>59</v>
      </c>
      <c r="G24851" s="1">
        <v>131380</v>
      </c>
    </row>
    <row r="24852" spans="1:7" x14ac:dyDescent="0.35">
      <c r="A24852">
        <v>63</v>
      </c>
      <c r="B24852" t="s">
        <v>29</v>
      </c>
      <c r="C24852" t="s">
        <v>43</v>
      </c>
      <c r="D24852">
        <v>2025</v>
      </c>
      <c r="E24852">
        <f>VLOOKUP(F24852, {"Januari",1;"Februari",2;"Maret",3;"April",4;"Mei",5;"Juni",6;"Juli",7;"Agustus",8;"September",9;"Oktober",10;"November",11;"Desember",12}, 2, 0)</f>
        <v>8</v>
      </c>
      <c r="F24852" t="s">
        <v>59</v>
      </c>
      <c r="G24852" s="1">
        <v>106840</v>
      </c>
    </row>
    <row r="24853" spans="1:7" x14ac:dyDescent="0.35">
      <c r="A24853">
        <v>63</v>
      </c>
      <c r="B24853" t="s">
        <v>29</v>
      </c>
      <c r="C24853" t="s">
        <v>44</v>
      </c>
      <c r="D24853">
        <v>2025</v>
      </c>
      <c r="E24853">
        <f>VLOOKUP(F24853, {"Januari",1;"Februari",2;"Maret",3;"April",4;"Mei",5;"Juni",6;"Juli",7;"Agustus",8;"September",9;"Oktober",10;"November",11;"Desember",12}, 2, 0)</f>
        <v>8</v>
      </c>
      <c r="F24853" t="s">
        <v>59</v>
      </c>
      <c r="G24853" s="1">
        <v>533220</v>
      </c>
    </row>
    <row r="24854" spans="1:7" x14ac:dyDescent="0.35">
      <c r="A24854">
        <v>63</v>
      </c>
      <c r="B24854" t="s">
        <v>29</v>
      </c>
      <c r="C24854" t="s">
        <v>45</v>
      </c>
      <c r="D24854">
        <v>2025</v>
      </c>
      <c r="E24854">
        <f>VLOOKUP(F24854, {"Januari",1;"Februari",2;"Maret",3;"April",4;"Mei",5;"Juni",6;"Juli",7;"Agustus",8;"September",9;"Oktober",10;"November",11;"Desember",12}, 2, 0)</f>
        <v>8</v>
      </c>
      <c r="F24854" t="s">
        <v>59</v>
      </c>
      <c r="G24854" s="1">
        <v>356220</v>
      </c>
    </row>
    <row r="24855" spans="1:7" x14ac:dyDescent="0.35">
      <c r="A24855">
        <v>63</v>
      </c>
      <c r="B24855" t="s">
        <v>29</v>
      </c>
      <c r="C24855" t="s">
        <v>46</v>
      </c>
      <c r="D24855">
        <v>2025</v>
      </c>
      <c r="E24855">
        <f>VLOOKUP(F24855, {"Januari",1;"Februari",2;"Maret",3;"April",4;"Mei",5;"Juni",6;"Juli",7;"Agustus",8;"September",9;"Oktober",10;"November",11;"Desember",12}, 2, 0)</f>
        <v>8</v>
      </c>
      <c r="F24855" t="s">
        <v>59</v>
      </c>
      <c r="G24855" s="1">
        <v>434230</v>
      </c>
    </row>
    <row r="24856" spans="1:7" x14ac:dyDescent="0.35">
      <c r="A24856">
        <v>63</v>
      </c>
      <c r="B24856" t="s">
        <v>29</v>
      </c>
      <c r="C24856" t="s">
        <v>47</v>
      </c>
      <c r="D24856">
        <v>2025</v>
      </c>
      <c r="E24856">
        <f>VLOOKUP(F24856, {"Januari",1;"Februari",2;"Maret",3;"April",4;"Mei",5;"Juni",6;"Juli",7;"Agustus",8;"September",9;"Oktober",10;"November",11;"Desember",12}, 2, 0)</f>
        <v>8</v>
      </c>
      <c r="F24856" t="s">
        <v>59</v>
      </c>
      <c r="G24856" s="1">
        <v>527560</v>
      </c>
    </row>
    <row r="24857" spans="1:7" x14ac:dyDescent="0.35">
      <c r="A24857">
        <v>63</v>
      </c>
      <c r="B24857" t="s">
        <v>29</v>
      </c>
      <c r="C24857" t="s">
        <v>48</v>
      </c>
      <c r="D24857">
        <v>2025</v>
      </c>
      <c r="E24857">
        <f>VLOOKUP(F24857, {"Januari",1;"Februari",2;"Maret",3;"April",4;"Mei",5;"Juni",6;"Juli",7;"Agustus",8;"September",9;"Oktober",10;"November",11;"Desember",12}, 2, 0)</f>
        <v>8</v>
      </c>
      <c r="F24857" t="s">
        <v>59</v>
      </c>
      <c r="G24857" s="1">
        <v>1544630</v>
      </c>
    </row>
    <row r="24858" spans="1:7" x14ac:dyDescent="0.35">
      <c r="A24858">
        <v>63</v>
      </c>
      <c r="B24858" t="s">
        <v>29</v>
      </c>
      <c r="C24858" t="s">
        <v>49</v>
      </c>
      <c r="D24858">
        <v>2025</v>
      </c>
      <c r="E24858">
        <f>VLOOKUP(F24858, {"Januari",1;"Februari",2;"Maret",3;"April",4;"Mei",5;"Juni",6;"Juli",7;"Agustus",8;"September",9;"Oktober",10;"November",11;"Desember",12}, 2, 0)</f>
        <v>8</v>
      </c>
      <c r="F24858" t="s">
        <v>59</v>
      </c>
      <c r="G24858" s="1">
        <v>317740</v>
      </c>
    </row>
    <row r="24859" spans="1:7" x14ac:dyDescent="0.35">
      <c r="A24859">
        <v>63</v>
      </c>
      <c r="B24859" t="s">
        <v>29</v>
      </c>
      <c r="C24859" t="s">
        <v>50</v>
      </c>
      <c r="D24859">
        <v>2025</v>
      </c>
      <c r="E24859">
        <f>VLOOKUP(F24859, {"Januari",1;"Februari",2;"Maret",3;"April",4;"Mei",5;"Juni",6;"Juli",7;"Agustus",8;"September",9;"Oktober",10;"November",11;"Desember",12}, 2, 0)</f>
        <v>8</v>
      </c>
      <c r="F24859" t="s">
        <v>59</v>
      </c>
      <c r="G24859" s="1">
        <v>296610</v>
      </c>
    </row>
    <row r="24860" spans="1:7" x14ac:dyDescent="0.35">
      <c r="A24860">
        <v>63</v>
      </c>
      <c r="B24860" t="s">
        <v>29</v>
      </c>
      <c r="C24860" t="s">
        <v>51</v>
      </c>
      <c r="D24860">
        <v>2025</v>
      </c>
      <c r="E24860">
        <f>VLOOKUP(F24860, {"Januari",1;"Februari",2;"Maret",3;"April",4;"Mei",5;"Juni",6;"Juli",7;"Agustus",8;"September",9;"Oktober",10;"November",11;"Desember",12}, 2, 0)</f>
        <v>8</v>
      </c>
      <c r="F24860" t="s">
        <v>59</v>
      </c>
      <c r="G24860" s="1">
        <v>176930</v>
      </c>
    </row>
    <row r="24861" spans="1:7" x14ac:dyDescent="0.35">
      <c r="A24861">
        <v>63</v>
      </c>
      <c r="B24861" t="s">
        <v>29</v>
      </c>
      <c r="C24861" t="s">
        <v>52</v>
      </c>
      <c r="D24861">
        <v>2025</v>
      </c>
      <c r="E24861">
        <f>VLOOKUP(F24861, {"Januari",1;"Februari",2;"Maret",3;"April",4;"Mei",5;"Juni",6;"Juli",7;"Agustus",8;"September",9;"Oktober",10;"November",11;"Desember",12}, 2, 0)</f>
        <v>8</v>
      </c>
      <c r="F24861" t="s">
        <v>59</v>
      </c>
      <c r="G24861" s="1">
        <v>201570</v>
      </c>
    </row>
    <row r="24862" spans="1:7" x14ac:dyDescent="0.35">
      <c r="A24862">
        <v>63</v>
      </c>
      <c r="B24862" t="s">
        <v>29</v>
      </c>
      <c r="C24862" t="s">
        <v>68</v>
      </c>
      <c r="D24862">
        <v>2025</v>
      </c>
      <c r="E24862">
        <f>VLOOKUP(F24862, {"Januari",1;"Februari",2;"Maret",3;"April",4;"Mei",5;"Juni",6;"Juli",7;"Agustus",8;"September",9;"Oktober",10;"November",11;"Desember",12}, 2, 0)</f>
        <v>8</v>
      </c>
      <c r="F24862" t="s">
        <v>59</v>
      </c>
      <c r="G24862" s="1">
        <v>168170</v>
      </c>
    </row>
    <row r="24863" spans="1:7" x14ac:dyDescent="0.35">
      <c r="A24863">
        <v>63</v>
      </c>
      <c r="B24863" t="s">
        <v>29</v>
      </c>
      <c r="C24863" t="s">
        <v>69</v>
      </c>
      <c r="D24863">
        <v>2025</v>
      </c>
      <c r="E24863">
        <f>VLOOKUP(F24863, {"Januari",1;"Februari",2;"Maret",3;"April",4;"Mei",5;"Juni",6;"Juli",7;"Agustus",8;"September",9;"Oktober",10;"November",11;"Desember",12}, 2, 0)</f>
        <v>8</v>
      </c>
      <c r="F24863" t="s">
        <v>59</v>
      </c>
      <c r="G24863" s="1">
        <v>91830</v>
      </c>
    </row>
    <row r="24864" spans="1:7" x14ac:dyDescent="0.35">
      <c r="A24864">
        <v>63</v>
      </c>
      <c r="B24864" t="s">
        <v>29</v>
      </c>
      <c r="C24864" t="s">
        <v>70</v>
      </c>
      <c r="D24864">
        <v>2025</v>
      </c>
      <c r="E24864">
        <f>VLOOKUP(F24864, {"Januari",1;"Februari",2;"Maret",3;"April",4;"Mei",5;"Juni",6;"Juli",7;"Agustus",8;"September",9;"Oktober",10;"November",11;"Desember",12}, 2, 0)</f>
        <v>8</v>
      </c>
      <c r="F24864" t="s">
        <v>59</v>
      </c>
      <c r="G24864" s="1">
        <v>130870</v>
      </c>
    </row>
    <row r="24865" spans="1:7" x14ac:dyDescent="0.35">
      <c r="A24865">
        <v>63</v>
      </c>
      <c r="B24865" t="s">
        <v>29</v>
      </c>
      <c r="C24865" t="s">
        <v>71</v>
      </c>
      <c r="D24865">
        <v>2025</v>
      </c>
      <c r="E24865">
        <f>VLOOKUP(F24865, {"Januari",1;"Februari",2;"Maret",3;"April",4;"Mei",5;"Juni",6;"Juli",7;"Agustus",8;"September",9;"Oktober",10;"November",11;"Desember",12}, 2, 0)</f>
        <v>8</v>
      </c>
      <c r="F24865" t="s">
        <v>59</v>
      </c>
      <c r="G24865" s="1">
        <v>56190</v>
      </c>
    </row>
    <row r="24866" spans="1:7" x14ac:dyDescent="0.35">
      <c r="A24866">
        <v>63</v>
      </c>
      <c r="B24866" t="s">
        <v>29</v>
      </c>
      <c r="C24866" t="s">
        <v>72</v>
      </c>
      <c r="D24866">
        <v>2025</v>
      </c>
      <c r="E24866">
        <f>VLOOKUP(F24866, {"Januari",1;"Februari",2;"Maret",3;"April",4;"Mei",5;"Juni",6;"Juli",7;"Agustus",8;"September",9;"Oktober",10;"November",11;"Desember",12}, 2, 0)</f>
        <v>8</v>
      </c>
      <c r="F24866" t="s">
        <v>59</v>
      </c>
      <c r="G24866" s="1">
        <v>424420</v>
      </c>
    </row>
    <row r="24867" spans="1:7" x14ac:dyDescent="0.35">
      <c r="A24867">
        <v>63</v>
      </c>
      <c r="B24867" t="s">
        <v>29</v>
      </c>
      <c r="C24867" t="s">
        <v>73</v>
      </c>
      <c r="D24867">
        <v>2025</v>
      </c>
      <c r="E24867">
        <f>VLOOKUP(F24867, {"Januari",1;"Februari",2;"Maret",3;"April",4;"Mei",5;"Juni",6;"Juli",7;"Agustus",8;"September",9;"Oktober",10;"November",11;"Desember",12}, 2, 0)</f>
        <v>8</v>
      </c>
      <c r="F24867" t="s">
        <v>59</v>
      </c>
      <c r="G24867" s="1">
        <v>345810</v>
      </c>
    </row>
    <row r="24868" spans="1:7" x14ac:dyDescent="0.35">
      <c r="A24868">
        <v>63</v>
      </c>
      <c r="B24868" t="s">
        <v>29</v>
      </c>
      <c r="C24868" t="s">
        <v>74</v>
      </c>
      <c r="D24868">
        <v>2025</v>
      </c>
      <c r="E24868">
        <f>VLOOKUP(F24868, {"Januari",1;"Februari",2;"Maret",3;"April",4;"Mei",5;"Juni",6;"Juli",7;"Agustus",8;"September",9;"Oktober",10;"November",11;"Desember",12}, 2, 0)</f>
        <v>8</v>
      </c>
      <c r="F24868" t="s">
        <v>59</v>
      </c>
      <c r="G24868" s="1">
        <v>284620</v>
      </c>
    </row>
    <row r="24869" spans="1:7" x14ac:dyDescent="0.35">
      <c r="A24869">
        <v>63</v>
      </c>
      <c r="B24869" t="s">
        <v>29</v>
      </c>
      <c r="C24869" t="s">
        <v>75</v>
      </c>
      <c r="D24869">
        <v>2025</v>
      </c>
      <c r="E24869">
        <f>VLOOKUP(F24869, {"Januari",1;"Februari",2;"Maret",3;"April",4;"Mei",5;"Juni",6;"Juli",7;"Agustus",8;"September",9;"Oktober",10;"November",11;"Desember",12}, 2, 0)</f>
        <v>8</v>
      </c>
      <c r="F24869" t="s">
        <v>59</v>
      </c>
      <c r="G24869" s="1">
        <v>98760</v>
      </c>
    </row>
    <row r="24870" spans="1:7" x14ac:dyDescent="0.35">
      <c r="A24870">
        <v>63</v>
      </c>
      <c r="B24870" t="s">
        <v>29</v>
      </c>
      <c r="C24870" t="s">
        <v>77</v>
      </c>
      <c r="D24870">
        <v>2025</v>
      </c>
      <c r="E24870">
        <f>VLOOKUP(F24870, {"Januari",1;"Februari",2;"Maret",3;"April",4;"Mei",5;"Juni",6;"Juli",7;"Agustus",8;"September",9;"Oktober",10;"November",11;"Desember",12}, 2, 0)</f>
        <v>8</v>
      </c>
      <c r="F24870" t="s">
        <v>59</v>
      </c>
      <c r="G24870" s="1">
        <v>526870</v>
      </c>
    </row>
    <row r="24871" spans="1:7" x14ac:dyDescent="0.35">
      <c r="A24871">
        <v>63</v>
      </c>
      <c r="B24871" t="s">
        <v>29</v>
      </c>
      <c r="C24871" t="s">
        <v>78</v>
      </c>
      <c r="D24871">
        <v>2025</v>
      </c>
      <c r="E24871">
        <f>VLOOKUP(F24871, {"Januari",1;"Februari",2;"Maret",3;"April",4;"Mei",5;"Juni",6;"Juli",7;"Agustus",8;"September",9;"Oktober",10;"November",11;"Desember",12}, 2, 0)</f>
        <v>8</v>
      </c>
      <c r="F24871" t="s">
        <v>59</v>
      </c>
      <c r="G24871" s="1">
        <v>176780</v>
      </c>
    </row>
    <row r="24872" spans="1:7" x14ac:dyDescent="0.35">
      <c r="A24872">
        <v>63</v>
      </c>
      <c r="B24872" t="s">
        <v>29</v>
      </c>
      <c r="C24872" t="s">
        <v>79</v>
      </c>
      <c r="D24872">
        <v>2025</v>
      </c>
      <c r="E24872">
        <f>VLOOKUP(F24872, {"Januari",1;"Februari",2;"Maret",3;"April",4;"Mei",5;"Juni",6;"Juli",7;"Agustus",8;"September",9;"Oktober",10;"November",11;"Desember",12}, 2, 0)</f>
        <v>8</v>
      </c>
      <c r="F24872" t="s">
        <v>59</v>
      </c>
      <c r="G24872" s="1">
        <v>1145040</v>
      </c>
    </row>
    <row r="24873" spans="1:7" x14ac:dyDescent="0.35">
      <c r="A24873">
        <v>63</v>
      </c>
      <c r="B24873" t="s">
        <v>29</v>
      </c>
      <c r="C24873" t="s">
        <v>80</v>
      </c>
      <c r="D24873">
        <v>2025</v>
      </c>
      <c r="E24873">
        <f>VLOOKUP(F24873, {"Januari",1;"Februari",2;"Maret",3;"April",4;"Mei",5;"Juni",6;"Juli",7;"Agustus",8;"September",9;"Oktober",10;"November",11;"Desember",12}, 2, 0)</f>
        <v>8</v>
      </c>
      <c r="F24873" t="s">
        <v>59</v>
      </c>
      <c r="G24873" s="1">
        <v>1349090</v>
      </c>
    </row>
    <row r="24874" spans="1:7" x14ac:dyDescent="0.35">
      <c r="A24874">
        <v>63</v>
      </c>
      <c r="B24874" t="s">
        <v>29</v>
      </c>
      <c r="C24874" t="s">
        <v>76</v>
      </c>
      <c r="D24874">
        <v>2025</v>
      </c>
      <c r="E24874">
        <f>VLOOKUP(F24874, {"Januari",1;"Februari",2;"Maret",3;"April",4;"Mei",5;"Juni",6;"Juli",7;"Agustus",8;"September",9;"Oktober",10;"November",11;"Desember",12}, 2, 0)</f>
        <v>9</v>
      </c>
      <c r="F24874" t="s">
        <v>60</v>
      </c>
      <c r="G24874" s="1">
        <v>125790</v>
      </c>
    </row>
    <row r="24875" spans="1:7" x14ac:dyDescent="0.35">
      <c r="A24875">
        <v>63</v>
      </c>
      <c r="B24875" t="s">
        <v>29</v>
      </c>
      <c r="C24875" t="s">
        <v>7</v>
      </c>
      <c r="D24875">
        <v>2025</v>
      </c>
      <c r="E24875">
        <f>VLOOKUP(F24875, {"Januari",1;"Februari",2;"Maret",3;"April",4;"Mei",5;"Juni",6;"Juli",7;"Agustus",8;"September",9;"Oktober",10;"November",11;"Desember",12}, 2, 0)</f>
        <v>9</v>
      </c>
      <c r="F24875" t="s">
        <v>60</v>
      </c>
      <c r="G24875" s="1">
        <v>164570</v>
      </c>
    </row>
    <row r="24876" spans="1:7" x14ac:dyDescent="0.35">
      <c r="A24876">
        <v>63</v>
      </c>
      <c r="B24876" t="s">
        <v>29</v>
      </c>
      <c r="C24876" t="s">
        <v>42</v>
      </c>
      <c r="D24876">
        <v>2025</v>
      </c>
      <c r="E24876">
        <f>VLOOKUP(F24876, {"Januari",1;"Februari",2;"Maret",3;"April",4;"Mei",5;"Juni",6;"Juli",7;"Agustus",8;"September",9;"Oktober",10;"November",11;"Desember",12}, 2, 0)</f>
        <v>9</v>
      </c>
      <c r="F24876" t="s">
        <v>60</v>
      </c>
      <c r="G24876" s="1">
        <v>131170</v>
      </c>
    </row>
    <row r="24877" spans="1:7" x14ac:dyDescent="0.35">
      <c r="A24877">
        <v>63</v>
      </c>
      <c r="B24877" t="s">
        <v>29</v>
      </c>
      <c r="C24877" t="s">
        <v>43</v>
      </c>
      <c r="D24877">
        <v>2025</v>
      </c>
      <c r="E24877">
        <f>VLOOKUP(F24877, {"Januari",1;"Februari",2;"Maret",3;"April",4;"Mei",5;"Juni",6;"Juli",7;"Agustus",8;"September",9;"Oktober",10;"November",11;"Desember",12}, 2, 0)</f>
        <v>9</v>
      </c>
      <c r="F24877" t="s">
        <v>60</v>
      </c>
      <c r="G24877" s="1">
        <v>10630</v>
      </c>
    </row>
    <row r="24878" spans="1:7" x14ac:dyDescent="0.35">
      <c r="A24878">
        <v>63</v>
      </c>
      <c r="B24878" t="s">
        <v>29</v>
      </c>
      <c r="C24878" t="s">
        <v>44</v>
      </c>
      <c r="D24878">
        <v>2025</v>
      </c>
      <c r="E24878">
        <f>VLOOKUP(F24878, {"Januari",1;"Februari",2;"Maret",3;"April",4;"Mei",5;"Juni",6;"Juli",7;"Agustus",8;"September",9;"Oktober",10;"November",11;"Desember",12}, 2, 0)</f>
        <v>9</v>
      </c>
      <c r="F24878" t="s">
        <v>60</v>
      </c>
      <c r="G24878" s="1">
        <v>391940</v>
      </c>
    </row>
    <row r="24879" spans="1:7" x14ac:dyDescent="0.35">
      <c r="A24879">
        <v>63</v>
      </c>
      <c r="B24879" t="s">
        <v>29</v>
      </c>
      <c r="C24879" t="s">
        <v>45</v>
      </c>
      <c r="D24879">
        <v>2025</v>
      </c>
      <c r="E24879">
        <f>VLOOKUP(F24879, {"Januari",1;"Februari",2;"Maret",3;"April",4;"Mei",5;"Juni",6;"Juli",7;"Agustus",8;"September",9;"Oktober",10;"November",11;"Desember",12}, 2, 0)</f>
        <v>9</v>
      </c>
      <c r="F24879" t="s">
        <v>60</v>
      </c>
      <c r="G24879" s="1">
        <v>347340</v>
      </c>
    </row>
    <row r="24880" spans="1:7" x14ac:dyDescent="0.35">
      <c r="A24880">
        <v>63</v>
      </c>
      <c r="B24880" t="s">
        <v>29</v>
      </c>
      <c r="C24880" t="s">
        <v>46</v>
      </c>
      <c r="D24880">
        <v>2025</v>
      </c>
      <c r="E24880">
        <f>VLOOKUP(F24880, {"Januari",1;"Februari",2;"Maret",3;"April",4;"Mei",5;"Juni",6;"Juli",7;"Agustus",8;"September",9;"Oktober",10;"November",11;"Desember",12}, 2, 0)</f>
        <v>9</v>
      </c>
      <c r="F24880" t="s">
        <v>60</v>
      </c>
      <c r="G24880" s="1">
        <v>533140</v>
      </c>
    </row>
    <row r="24881" spans="1:7" x14ac:dyDescent="0.35">
      <c r="A24881">
        <v>63</v>
      </c>
      <c r="B24881" t="s">
        <v>29</v>
      </c>
      <c r="C24881" t="s">
        <v>47</v>
      </c>
      <c r="D24881">
        <v>2025</v>
      </c>
      <c r="E24881">
        <f>VLOOKUP(F24881, {"Januari",1;"Februari",2;"Maret",3;"April",4;"Mei",5;"Juni",6;"Juli",7;"Agustus",8;"September",9;"Oktober",10;"November",11;"Desember",12}, 2, 0)</f>
        <v>9</v>
      </c>
      <c r="F24881" t="s">
        <v>60</v>
      </c>
      <c r="G24881" s="1">
        <v>49750</v>
      </c>
    </row>
    <row r="24882" spans="1:7" x14ac:dyDescent="0.35">
      <c r="A24882">
        <v>63</v>
      </c>
      <c r="B24882" t="s">
        <v>29</v>
      </c>
      <c r="C24882" t="s">
        <v>48</v>
      </c>
      <c r="D24882">
        <v>2025</v>
      </c>
      <c r="E24882">
        <f>VLOOKUP(F24882, {"Januari",1;"Februari",2;"Maret",3;"April",4;"Mei",5;"Juni",6;"Juli",7;"Agustus",8;"September",9;"Oktober",10;"November",11;"Desember",12}, 2, 0)</f>
        <v>9</v>
      </c>
      <c r="F24882" t="s">
        <v>60</v>
      </c>
      <c r="G24882" s="1">
        <v>1544580</v>
      </c>
    </row>
    <row r="24883" spans="1:7" x14ac:dyDescent="0.35">
      <c r="A24883">
        <v>63</v>
      </c>
      <c r="B24883" t="s">
        <v>29</v>
      </c>
      <c r="C24883" t="s">
        <v>49</v>
      </c>
      <c r="D24883">
        <v>2025</v>
      </c>
      <c r="E24883">
        <f>VLOOKUP(F24883, {"Januari",1;"Februari",2;"Maret",3;"April",4;"Mei",5;"Juni",6;"Juli",7;"Agustus",8;"September",9;"Oktober",10;"November",11;"Desember",12}, 2, 0)</f>
        <v>9</v>
      </c>
      <c r="F24883" t="s">
        <v>60</v>
      </c>
      <c r="G24883" s="1">
        <v>347550</v>
      </c>
    </row>
    <row r="24884" spans="1:7" x14ac:dyDescent="0.35">
      <c r="A24884">
        <v>63</v>
      </c>
      <c r="B24884" t="s">
        <v>29</v>
      </c>
      <c r="C24884" t="s">
        <v>50</v>
      </c>
      <c r="D24884">
        <v>2025</v>
      </c>
      <c r="E24884">
        <f>VLOOKUP(F24884, {"Januari",1;"Februari",2;"Maret",3;"April",4;"Mei",5;"Juni",6;"Juli",7;"Agustus",8;"September",9;"Oktober",10;"November",11;"Desember",12}, 2, 0)</f>
        <v>9</v>
      </c>
      <c r="F24884" t="s">
        <v>60</v>
      </c>
      <c r="G24884" s="1">
        <v>296780</v>
      </c>
    </row>
    <row r="24885" spans="1:7" x14ac:dyDescent="0.35">
      <c r="A24885">
        <v>63</v>
      </c>
      <c r="B24885" t="s">
        <v>29</v>
      </c>
      <c r="C24885" t="s">
        <v>51</v>
      </c>
      <c r="D24885">
        <v>2025</v>
      </c>
      <c r="E24885">
        <f>VLOOKUP(F24885, {"Januari",1;"Februari",2;"Maret",3;"April",4;"Mei",5;"Juni",6;"Juli",7;"Agustus",8;"September",9;"Oktober",10;"November",11;"Desember",12}, 2, 0)</f>
        <v>9</v>
      </c>
      <c r="F24885" t="s">
        <v>60</v>
      </c>
      <c r="G24885" s="1">
        <v>176480</v>
      </c>
    </row>
    <row r="24886" spans="1:7" x14ac:dyDescent="0.35">
      <c r="A24886">
        <v>63</v>
      </c>
      <c r="B24886" t="s">
        <v>29</v>
      </c>
      <c r="C24886" t="s">
        <v>52</v>
      </c>
      <c r="D24886">
        <v>2025</v>
      </c>
      <c r="E24886">
        <f>VLOOKUP(F24886, {"Januari",1;"Februari",2;"Maret",3;"April",4;"Mei",5;"Juni",6;"Juli",7;"Agustus",8;"September",9;"Oktober",10;"November",11;"Desember",12}, 2, 0)</f>
        <v>9</v>
      </c>
      <c r="F24886" t="s">
        <v>60</v>
      </c>
      <c r="G24886" s="1">
        <v>201360</v>
      </c>
    </row>
    <row r="24887" spans="1:7" x14ac:dyDescent="0.35">
      <c r="A24887">
        <v>63</v>
      </c>
      <c r="B24887" t="s">
        <v>29</v>
      </c>
      <c r="C24887" t="s">
        <v>68</v>
      </c>
      <c r="D24887">
        <v>2025</v>
      </c>
      <c r="E24887">
        <f>VLOOKUP(F24887, {"Januari",1;"Februari",2;"Maret",3;"April",4;"Mei",5;"Juni",6;"Juli",7;"Agustus",8;"September",9;"Oktober",10;"November",11;"Desember",12}, 2, 0)</f>
        <v>9</v>
      </c>
      <c r="F24887" t="s">
        <v>60</v>
      </c>
      <c r="G24887" s="1">
        <v>167590</v>
      </c>
    </row>
    <row r="24888" spans="1:7" x14ac:dyDescent="0.35">
      <c r="A24888">
        <v>63</v>
      </c>
      <c r="B24888" t="s">
        <v>29</v>
      </c>
      <c r="C24888" t="s">
        <v>69</v>
      </c>
      <c r="D24888">
        <v>2025</v>
      </c>
      <c r="E24888">
        <f>VLOOKUP(F24888, {"Januari",1;"Februari",2;"Maret",3;"April",4;"Mei",5;"Juni",6;"Juli",7;"Agustus",8;"September",9;"Oktober",10;"November",11;"Desember",12}, 2, 0)</f>
        <v>9</v>
      </c>
      <c r="F24888" t="s">
        <v>60</v>
      </c>
      <c r="G24888" s="1">
        <v>90950</v>
      </c>
    </row>
    <row r="24889" spans="1:7" x14ac:dyDescent="0.35">
      <c r="A24889">
        <v>63</v>
      </c>
      <c r="B24889" t="s">
        <v>29</v>
      </c>
      <c r="C24889" t="s">
        <v>70</v>
      </c>
      <c r="D24889">
        <v>2025</v>
      </c>
      <c r="E24889">
        <f>VLOOKUP(F24889, {"Januari",1;"Februari",2;"Maret",3;"April",4;"Mei",5;"Juni",6;"Juli",7;"Agustus",8;"September",9;"Oktober",10;"November",11;"Desember",12}, 2, 0)</f>
        <v>9</v>
      </c>
      <c r="F24889" t="s">
        <v>60</v>
      </c>
      <c r="G24889" s="1">
        <v>130520</v>
      </c>
    </row>
    <row r="24890" spans="1:7" x14ac:dyDescent="0.35">
      <c r="A24890">
        <v>63</v>
      </c>
      <c r="B24890" t="s">
        <v>29</v>
      </c>
      <c r="C24890" t="s">
        <v>71</v>
      </c>
      <c r="D24890">
        <v>2025</v>
      </c>
      <c r="E24890">
        <f>VLOOKUP(F24890, {"Januari",1;"Februari",2;"Maret",3;"April",4;"Mei",5;"Juni",6;"Juli",7;"Agustus",8;"September",9;"Oktober",10;"November",11;"Desember",12}, 2, 0)</f>
        <v>9</v>
      </c>
      <c r="F24890" t="s">
        <v>60</v>
      </c>
      <c r="G24890" s="1">
        <v>650</v>
      </c>
    </row>
    <row r="24891" spans="1:7" x14ac:dyDescent="0.35">
      <c r="A24891">
        <v>63</v>
      </c>
      <c r="B24891" t="s">
        <v>29</v>
      </c>
      <c r="C24891" t="s">
        <v>72</v>
      </c>
      <c r="D24891">
        <v>2025</v>
      </c>
      <c r="E24891">
        <f>VLOOKUP(F24891, {"Januari",1;"Februari",2;"Maret",3;"April",4;"Mei",5;"Juni",6;"Juli",7;"Agustus",8;"September",9;"Oktober",10;"November",11;"Desember",12}, 2, 0)</f>
        <v>9</v>
      </c>
      <c r="F24891" t="s">
        <v>60</v>
      </c>
      <c r="G24891" s="1">
        <v>434480</v>
      </c>
    </row>
    <row r="24892" spans="1:7" x14ac:dyDescent="0.35">
      <c r="A24892">
        <v>63</v>
      </c>
      <c r="B24892" t="s">
        <v>29</v>
      </c>
      <c r="C24892" t="s">
        <v>73</v>
      </c>
      <c r="D24892">
        <v>2025</v>
      </c>
      <c r="E24892">
        <f>VLOOKUP(F24892, {"Januari",1;"Februari",2;"Maret",3;"April",4;"Mei",5;"Juni",6;"Juli",7;"Agustus",8;"September",9;"Oktober",10;"November",11;"Desember",12}, 2, 0)</f>
        <v>9</v>
      </c>
      <c r="F24892" t="s">
        <v>60</v>
      </c>
      <c r="G24892" s="1">
        <v>353950</v>
      </c>
    </row>
    <row r="24893" spans="1:7" x14ac:dyDescent="0.35">
      <c r="A24893">
        <v>63</v>
      </c>
      <c r="B24893" t="s">
        <v>29</v>
      </c>
      <c r="C24893" t="s">
        <v>74</v>
      </c>
      <c r="D24893">
        <v>2025</v>
      </c>
      <c r="E24893">
        <f>VLOOKUP(F24893, {"Januari",1;"Februari",2;"Maret",3;"April",4;"Mei",5;"Juni",6;"Juli",7;"Agustus",8;"September",9;"Oktober",10;"November",11;"Desember",12}, 2, 0)</f>
        <v>9</v>
      </c>
      <c r="F24893" t="s">
        <v>60</v>
      </c>
      <c r="G24893" s="1">
        <v>284970</v>
      </c>
    </row>
    <row r="24894" spans="1:7" x14ac:dyDescent="0.35">
      <c r="A24894">
        <v>63</v>
      </c>
      <c r="B24894" t="s">
        <v>29</v>
      </c>
      <c r="C24894" t="s">
        <v>75</v>
      </c>
      <c r="D24894">
        <v>2025</v>
      </c>
      <c r="E24894">
        <f>VLOOKUP(F24894, {"Januari",1;"Februari",2;"Maret",3;"April",4;"Mei",5;"Juni",6;"Juli",7;"Agustus",8;"September",9;"Oktober",10;"November",11;"Desember",12}, 2, 0)</f>
        <v>9</v>
      </c>
      <c r="F24894" t="s">
        <v>60</v>
      </c>
      <c r="G24894" s="1">
        <v>99070</v>
      </c>
    </row>
    <row r="24895" spans="1:7" x14ac:dyDescent="0.35">
      <c r="A24895">
        <v>63</v>
      </c>
      <c r="B24895" t="s">
        <v>29</v>
      </c>
      <c r="C24895" t="s">
        <v>77</v>
      </c>
      <c r="D24895">
        <v>2025</v>
      </c>
      <c r="E24895">
        <f>VLOOKUP(F24895, {"Januari",1;"Februari",2;"Maret",3;"April",4;"Mei",5;"Juni",6;"Juli",7;"Agustus",8;"September",9;"Oktober",10;"November",11;"Desember",12}, 2, 0)</f>
        <v>9</v>
      </c>
      <c r="F24895" t="s">
        <v>60</v>
      </c>
      <c r="G24895" s="1">
        <v>495650</v>
      </c>
    </row>
    <row r="24896" spans="1:7" x14ac:dyDescent="0.35">
      <c r="A24896">
        <v>63</v>
      </c>
      <c r="B24896" t="s">
        <v>29</v>
      </c>
      <c r="C24896" t="s">
        <v>78</v>
      </c>
      <c r="D24896">
        <v>2025</v>
      </c>
      <c r="E24896">
        <f>VLOOKUP(F24896, {"Januari",1;"Februari",2;"Maret",3;"April",4;"Mei",5;"Juni",6;"Juli",7;"Agustus",8;"September",9;"Oktober",10;"November",11;"Desember",12}, 2, 0)</f>
        <v>9</v>
      </c>
      <c r="F24896" t="s">
        <v>60</v>
      </c>
      <c r="G24896" s="1">
        <v>176630</v>
      </c>
    </row>
    <row r="24897" spans="1:7" x14ac:dyDescent="0.35">
      <c r="A24897">
        <v>63</v>
      </c>
      <c r="B24897" t="s">
        <v>29</v>
      </c>
      <c r="C24897" t="s">
        <v>79</v>
      </c>
      <c r="D24897">
        <v>2025</v>
      </c>
      <c r="E24897">
        <f>VLOOKUP(F24897, {"Januari",1;"Februari",2;"Maret",3;"April",4;"Mei",5;"Juni",6;"Juli",7;"Agustus",8;"September",9;"Oktober",10;"November",11;"Desember",12}, 2, 0)</f>
        <v>9</v>
      </c>
      <c r="F24897" t="s">
        <v>60</v>
      </c>
      <c r="G24897" s="1">
        <v>1136860</v>
      </c>
    </row>
    <row r="24898" spans="1:7" x14ac:dyDescent="0.35">
      <c r="A24898">
        <v>63</v>
      </c>
      <c r="B24898" t="s">
        <v>29</v>
      </c>
      <c r="C24898" t="s">
        <v>80</v>
      </c>
      <c r="D24898">
        <v>2025</v>
      </c>
      <c r="E24898">
        <f>VLOOKUP(F24898, {"Januari",1;"Februari",2;"Maret",3;"April",4;"Mei",5;"Juni",6;"Juli",7;"Agustus",8;"September",9;"Oktober",10;"November",11;"Desember",12}, 2, 0)</f>
        <v>9</v>
      </c>
      <c r="F24898" t="s">
        <v>60</v>
      </c>
      <c r="G24898" s="1">
        <v>1350</v>
      </c>
    </row>
    <row r="24899" spans="1:7" x14ac:dyDescent="0.35">
      <c r="A24899">
        <v>63</v>
      </c>
      <c r="B24899" t="s">
        <v>29</v>
      </c>
      <c r="C24899" t="s">
        <v>76</v>
      </c>
      <c r="D24899">
        <v>2025</v>
      </c>
      <c r="E24899">
        <f>VLOOKUP(F24899, {"Januari",1;"Februari",2;"Maret",3;"April",4;"Mei",5;"Juni",6;"Juli",7;"Agustus",8;"September",9;"Oktober",10;"November",11;"Desember",12}, 2, 0)</f>
        <v>10</v>
      </c>
      <c r="F24899" t="s">
        <v>61</v>
      </c>
      <c r="G24899" s="1">
        <v>125810</v>
      </c>
    </row>
    <row r="24900" spans="1:7" x14ac:dyDescent="0.35">
      <c r="A24900">
        <v>63</v>
      </c>
      <c r="B24900" t="s">
        <v>29</v>
      </c>
      <c r="C24900" t="s">
        <v>7</v>
      </c>
      <c r="D24900">
        <v>2025</v>
      </c>
      <c r="E24900">
        <f>VLOOKUP(F24900, {"Januari",1;"Februari",2;"Maret",3;"April",4;"Mei",5;"Juni",6;"Juli",7;"Agustus",8;"September",9;"Oktober",10;"November",11;"Desember",12}, 2, 0)</f>
        <v>10</v>
      </c>
      <c r="F24900" t="s">
        <v>61</v>
      </c>
      <c r="G24900" s="1">
        <v>164470</v>
      </c>
    </row>
    <row r="24901" spans="1:7" x14ac:dyDescent="0.35">
      <c r="A24901">
        <v>63</v>
      </c>
      <c r="B24901" t="s">
        <v>29</v>
      </c>
      <c r="C24901" t="s">
        <v>42</v>
      </c>
      <c r="D24901">
        <v>2025</v>
      </c>
      <c r="E24901">
        <f>VLOOKUP(F24901, {"Januari",1;"Februari",2;"Maret",3;"April",4;"Mei",5;"Juni",6;"Juli",7;"Agustus",8;"September",9;"Oktober",10;"November",11;"Desember",12}, 2, 0)</f>
        <v>10</v>
      </c>
      <c r="F24901" t="s">
        <v>61</v>
      </c>
      <c r="G24901" s="1">
        <v>131120</v>
      </c>
    </row>
    <row r="24902" spans="1:7" x14ac:dyDescent="0.35">
      <c r="A24902">
        <v>63</v>
      </c>
      <c r="B24902" t="s">
        <v>29</v>
      </c>
      <c r="C24902" t="s">
        <v>43</v>
      </c>
      <c r="D24902">
        <v>2025</v>
      </c>
      <c r="E24902">
        <f>VLOOKUP(F24902, {"Januari",1;"Februari",2;"Maret",3;"April",4;"Mei",5;"Juni",6;"Juli",7;"Agustus",8;"September",9;"Oktober",10;"November",11;"Desember",12}, 2, 0)</f>
        <v>10</v>
      </c>
      <c r="F24902" t="s">
        <v>61</v>
      </c>
      <c r="G24902" s="1">
        <v>105470</v>
      </c>
    </row>
    <row r="24903" spans="1:7" x14ac:dyDescent="0.35">
      <c r="A24903">
        <v>63</v>
      </c>
      <c r="B24903" t="s">
        <v>29</v>
      </c>
      <c r="C24903" t="s">
        <v>44</v>
      </c>
      <c r="D24903">
        <v>2025</v>
      </c>
      <c r="E24903">
        <f>VLOOKUP(F24903, {"Januari",1;"Februari",2;"Maret",3;"April",4;"Mei",5;"Juni",6;"Juli",7;"Agustus",8;"September",9;"Oktober",10;"November",11;"Desember",12}, 2, 0)</f>
        <v>10</v>
      </c>
      <c r="F24903" t="s">
        <v>61</v>
      </c>
      <c r="G24903" s="1">
        <v>3720</v>
      </c>
    </row>
    <row r="24904" spans="1:7" x14ac:dyDescent="0.35">
      <c r="A24904">
        <v>63</v>
      </c>
      <c r="B24904" t="s">
        <v>29</v>
      </c>
      <c r="C24904" t="s">
        <v>45</v>
      </c>
      <c r="D24904">
        <v>2025</v>
      </c>
      <c r="E24904">
        <f>VLOOKUP(F24904, {"Januari",1;"Februari",2;"Maret",3;"April",4;"Mei",5;"Juni",6;"Juli",7;"Agustus",8;"September",9;"Oktober",10;"November",11;"Desember",12}, 2, 0)</f>
        <v>10</v>
      </c>
      <c r="F24904" t="s">
        <v>61</v>
      </c>
      <c r="G24904" s="1">
        <v>346810</v>
      </c>
    </row>
    <row r="24905" spans="1:7" x14ac:dyDescent="0.35">
      <c r="A24905">
        <v>63</v>
      </c>
      <c r="B24905" t="s">
        <v>29</v>
      </c>
      <c r="C24905" t="s">
        <v>46</v>
      </c>
      <c r="D24905">
        <v>2025</v>
      </c>
      <c r="E24905">
        <f>VLOOKUP(F24905, {"Januari",1;"Februari",2;"Maret",3;"April",4;"Mei",5;"Juni",6;"Juli",7;"Agustus",8;"September",9;"Oktober",10;"November",11;"Desember",12}, 2, 0)</f>
        <v>10</v>
      </c>
      <c r="F24905" t="s">
        <v>61</v>
      </c>
      <c r="G24905" s="1">
        <v>378730</v>
      </c>
    </row>
    <row r="24906" spans="1:7" x14ac:dyDescent="0.35">
      <c r="A24906">
        <v>63</v>
      </c>
      <c r="B24906" t="s">
        <v>29</v>
      </c>
      <c r="C24906" t="s">
        <v>47</v>
      </c>
      <c r="D24906">
        <v>2025</v>
      </c>
      <c r="E24906">
        <f>VLOOKUP(F24906, {"Januari",1;"Februari",2;"Maret",3;"April",4;"Mei",5;"Juni",6;"Juli",7;"Agustus",8;"September",9;"Oktober",10;"November",11;"Desember",12}, 2, 0)</f>
        <v>10</v>
      </c>
      <c r="F24906" t="s">
        <v>61</v>
      </c>
      <c r="G24906" s="1">
        <v>367010</v>
      </c>
    </row>
    <row r="24907" spans="1:7" x14ac:dyDescent="0.35">
      <c r="A24907">
        <v>63</v>
      </c>
      <c r="B24907" t="s">
        <v>29</v>
      </c>
      <c r="C24907" t="s">
        <v>48</v>
      </c>
      <c r="D24907">
        <v>2025</v>
      </c>
      <c r="E24907">
        <f>VLOOKUP(F24907, {"Januari",1;"Februari",2;"Maret",3;"April",4;"Mei",5;"Juni",6;"Juli",7;"Agustus",8;"September",9;"Oktober",10;"November",11;"Desember",12}, 2, 0)</f>
        <v>10</v>
      </c>
      <c r="F24907" t="s">
        <v>61</v>
      </c>
      <c r="G24907" s="1">
        <v>1546940</v>
      </c>
    </row>
    <row r="24908" spans="1:7" x14ac:dyDescent="0.35">
      <c r="A24908">
        <v>63</v>
      </c>
      <c r="B24908" t="s">
        <v>29</v>
      </c>
      <c r="C24908" t="s">
        <v>49</v>
      </c>
      <c r="D24908">
        <v>2025</v>
      </c>
      <c r="E24908">
        <f>VLOOKUP(F24908, {"Januari",1;"Februari",2;"Maret",3;"April",4;"Mei",5;"Juni",6;"Juli",7;"Agustus",8;"September",9;"Oktober",10;"November",11;"Desember",12}, 2, 0)</f>
        <v>10</v>
      </c>
      <c r="F24908" t="s">
        <v>61</v>
      </c>
      <c r="G24908" s="1">
        <v>362050</v>
      </c>
    </row>
    <row r="24909" spans="1:7" x14ac:dyDescent="0.35">
      <c r="A24909">
        <v>63</v>
      </c>
      <c r="B24909" t="s">
        <v>29</v>
      </c>
      <c r="C24909" t="s">
        <v>50</v>
      </c>
      <c r="D24909">
        <v>2025</v>
      </c>
      <c r="E24909">
        <f>VLOOKUP(F24909, {"Januari",1;"Februari",2;"Maret",3;"April",4;"Mei",5;"Juni",6;"Juli",7;"Agustus",8;"September",9;"Oktober",10;"November",11;"Desember",12}, 2, 0)</f>
        <v>10</v>
      </c>
      <c r="F24909" t="s">
        <v>61</v>
      </c>
      <c r="G24909" s="1">
        <v>309970</v>
      </c>
    </row>
    <row r="24910" spans="1:7" x14ac:dyDescent="0.35">
      <c r="A24910">
        <v>63</v>
      </c>
      <c r="B24910" t="s">
        <v>29</v>
      </c>
      <c r="C24910" t="s">
        <v>51</v>
      </c>
      <c r="D24910">
        <v>2025</v>
      </c>
      <c r="E24910">
        <f>VLOOKUP(F24910, {"Januari",1;"Februari",2;"Maret",3;"April",4;"Mei",5;"Juni",6;"Juli",7;"Agustus",8;"September",9;"Oktober",10;"November",11;"Desember",12}, 2, 0)</f>
        <v>10</v>
      </c>
      <c r="F24910" t="s">
        <v>61</v>
      </c>
      <c r="G24910" s="1">
        <v>176950</v>
      </c>
    </row>
    <row r="24911" spans="1:7" x14ac:dyDescent="0.35">
      <c r="A24911">
        <v>63</v>
      </c>
      <c r="B24911" t="s">
        <v>29</v>
      </c>
      <c r="C24911" t="s">
        <v>52</v>
      </c>
      <c r="D24911">
        <v>2025</v>
      </c>
      <c r="E24911">
        <f>VLOOKUP(F24911, {"Januari",1;"Februari",2;"Maret",3;"April",4;"Mei",5;"Juni",6;"Juli",7;"Agustus",8;"September",9;"Oktober",10;"November",11;"Desember",12}, 2, 0)</f>
        <v>10</v>
      </c>
      <c r="F24911" t="s">
        <v>61</v>
      </c>
      <c r="G24911" s="1">
        <v>200820</v>
      </c>
    </row>
    <row r="24912" spans="1:7" x14ac:dyDescent="0.35">
      <c r="A24912">
        <v>63</v>
      </c>
      <c r="B24912" t="s">
        <v>29</v>
      </c>
      <c r="C24912" t="s">
        <v>68</v>
      </c>
      <c r="D24912">
        <v>2025</v>
      </c>
      <c r="E24912">
        <f>VLOOKUP(F24912, {"Januari",1;"Februari",2;"Maret",3;"April",4;"Mei",5;"Juni",6;"Juli",7;"Agustus",8;"September",9;"Oktober",10;"November",11;"Desember",12}, 2, 0)</f>
        <v>10</v>
      </c>
      <c r="F24912" t="s">
        <v>61</v>
      </c>
      <c r="G24912" s="1">
        <v>16730</v>
      </c>
    </row>
    <row r="24913" spans="1:7" x14ac:dyDescent="0.35">
      <c r="A24913">
        <v>63</v>
      </c>
      <c r="B24913" t="s">
        <v>29</v>
      </c>
      <c r="C24913" t="s">
        <v>69</v>
      </c>
      <c r="D24913">
        <v>2025</v>
      </c>
      <c r="E24913">
        <f>VLOOKUP(F24913, {"Januari",1;"Februari",2;"Maret",3;"April",4;"Mei",5;"Juni",6;"Juli",7;"Agustus",8;"September",9;"Oktober",10;"November",11;"Desember",12}, 2, 0)</f>
        <v>10</v>
      </c>
      <c r="F24913" t="s">
        <v>61</v>
      </c>
      <c r="G24913" s="1">
        <v>91360</v>
      </c>
    </row>
    <row r="24914" spans="1:7" x14ac:dyDescent="0.35">
      <c r="A24914">
        <v>63</v>
      </c>
      <c r="B24914" t="s">
        <v>29</v>
      </c>
      <c r="C24914" t="s">
        <v>70</v>
      </c>
      <c r="D24914">
        <v>2025</v>
      </c>
      <c r="E24914">
        <f>VLOOKUP(F24914, {"Januari",1;"Februari",2;"Maret",3;"April",4;"Mei",5;"Juni",6;"Juli",7;"Agustus",8;"September",9;"Oktober",10;"November",11;"Desember",12}, 2, 0)</f>
        <v>10</v>
      </c>
      <c r="F24914" t="s">
        <v>61</v>
      </c>
      <c r="G24914" s="1">
        <v>130640</v>
      </c>
    </row>
    <row r="24915" spans="1:7" x14ac:dyDescent="0.35">
      <c r="A24915">
        <v>63</v>
      </c>
      <c r="B24915" t="s">
        <v>29</v>
      </c>
      <c r="C24915" t="s">
        <v>71</v>
      </c>
      <c r="D24915">
        <v>2025</v>
      </c>
      <c r="E24915">
        <f>VLOOKUP(F24915, {"Januari",1;"Februari",2;"Maret",3;"April",4;"Mei",5;"Juni",6;"Juli",7;"Agustus",8;"September",9;"Oktober",10;"November",11;"Desember",12}, 2, 0)</f>
        <v>10</v>
      </c>
      <c r="F24915" t="s">
        <v>61</v>
      </c>
      <c r="G24915" s="1">
        <v>67190</v>
      </c>
    </row>
    <row r="24916" spans="1:7" x14ac:dyDescent="0.35">
      <c r="A24916">
        <v>63</v>
      </c>
      <c r="B24916" t="s">
        <v>29</v>
      </c>
      <c r="C24916" t="s">
        <v>72</v>
      </c>
      <c r="D24916">
        <v>2025</v>
      </c>
      <c r="E24916">
        <f>VLOOKUP(F24916, {"Januari",1;"Februari",2;"Maret",3;"April",4;"Mei",5;"Juni",6;"Juli",7;"Agustus",8;"September",9;"Oktober",10;"November",11;"Desember",12}, 2, 0)</f>
        <v>10</v>
      </c>
      <c r="F24916" t="s">
        <v>61</v>
      </c>
      <c r="G24916" s="1">
        <v>433180</v>
      </c>
    </row>
    <row r="24917" spans="1:7" x14ac:dyDescent="0.35">
      <c r="A24917">
        <v>63</v>
      </c>
      <c r="B24917" t="s">
        <v>29</v>
      </c>
      <c r="C24917" t="s">
        <v>73</v>
      </c>
      <c r="D24917">
        <v>2025</v>
      </c>
      <c r="E24917">
        <f>VLOOKUP(F24917, {"Januari",1;"Februari",2;"Maret",3;"April",4;"Mei",5;"Juni",6;"Juli",7;"Agustus",8;"September",9;"Oktober",10;"November",11;"Desember",12}, 2, 0)</f>
        <v>10</v>
      </c>
      <c r="F24917" t="s">
        <v>61</v>
      </c>
      <c r="G24917" s="1">
        <v>354420</v>
      </c>
    </row>
    <row r="24918" spans="1:7" x14ac:dyDescent="0.35">
      <c r="A24918">
        <v>63</v>
      </c>
      <c r="B24918" t="s">
        <v>29</v>
      </c>
      <c r="C24918" t="s">
        <v>74</v>
      </c>
      <c r="D24918">
        <v>2025</v>
      </c>
      <c r="E24918">
        <f>VLOOKUP(F24918, {"Januari",1;"Februari",2;"Maret",3;"April",4;"Mei",5;"Juni",6;"Juli",7;"Agustus",8;"September",9;"Oktober",10;"November",11;"Desember",12}, 2, 0)</f>
        <v>10</v>
      </c>
      <c r="F24918" t="s">
        <v>61</v>
      </c>
      <c r="G24918" s="1">
        <v>292160</v>
      </c>
    </row>
    <row r="24919" spans="1:7" x14ac:dyDescent="0.35">
      <c r="A24919">
        <v>63</v>
      </c>
      <c r="B24919" t="s">
        <v>29</v>
      </c>
      <c r="C24919" t="s">
        <v>75</v>
      </c>
      <c r="D24919">
        <v>2025</v>
      </c>
      <c r="E24919">
        <f>VLOOKUP(F24919, {"Januari",1;"Februari",2;"Maret",3;"April",4;"Mei",5;"Juni",6;"Juli",7;"Agustus",8;"September",9;"Oktober",10;"November",11;"Desember",12}, 2, 0)</f>
        <v>10</v>
      </c>
      <c r="F24919" t="s">
        <v>61</v>
      </c>
      <c r="G24919" s="1">
        <v>99460</v>
      </c>
    </row>
    <row r="24920" spans="1:7" x14ac:dyDescent="0.35">
      <c r="A24920">
        <v>63</v>
      </c>
      <c r="B24920" t="s">
        <v>29</v>
      </c>
      <c r="C24920" t="s">
        <v>77</v>
      </c>
      <c r="D24920">
        <v>2025</v>
      </c>
      <c r="E24920">
        <f>VLOOKUP(F24920, {"Januari",1;"Februari",2;"Maret",3;"April",4;"Mei",5;"Juni",6;"Juli",7;"Agustus",8;"September",9;"Oktober",10;"November",11;"Desember",12}, 2, 0)</f>
        <v>10</v>
      </c>
      <c r="F24920" t="s">
        <v>61</v>
      </c>
      <c r="G24920" s="1">
        <v>351680</v>
      </c>
    </row>
    <row r="24921" spans="1:7" x14ac:dyDescent="0.35">
      <c r="A24921">
        <v>63</v>
      </c>
      <c r="B24921" t="s">
        <v>29</v>
      </c>
      <c r="C24921" t="s">
        <v>78</v>
      </c>
      <c r="D24921">
        <v>2025</v>
      </c>
      <c r="E24921">
        <f>VLOOKUP(F24921, {"Januari",1;"Februari",2;"Maret",3;"April",4;"Mei",5;"Juni",6;"Juli",7;"Agustus",8;"September",9;"Oktober",10;"November",11;"Desember",12}, 2, 0)</f>
        <v>10</v>
      </c>
      <c r="F24921" t="s">
        <v>61</v>
      </c>
      <c r="G24921" s="1">
        <v>176110</v>
      </c>
    </row>
    <row r="24922" spans="1:7" x14ac:dyDescent="0.35">
      <c r="A24922">
        <v>63</v>
      </c>
      <c r="B24922" t="s">
        <v>29</v>
      </c>
      <c r="C24922" t="s">
        <v>79</v>
      </c>
      <c r="D24922">
        <v>2025</v>
      </c>
      <c r="E24922">
        <f>VLOOKUP(F24922, {"Januari",1;"Februari",2;"Maret",3;"April",4;"Mei",5;"Juni",6;"Juli",7;"Agustus",8;"September",9;"Oktober",10;"November",11;"Desember",12}, 2, 0)</f>
        <v>10</v>
      </c>
      <c r="F24922" t="s">
        <v>61</v>
      </c>
      <c r="G24922" s="1">
        <v>1140130</v>
      </c>
    </row>
    <row r="24923" spans="1:7" x14ac:dyDescent="0.35">
      <c r="A24923">
        <v>63</v>
      </c>
      <c r="B24923" t="s">
        <v>29</v>
      </c>
      <c r="C24923" t="s">
        <v>80</v>
      </c>
      <c r="D24923">
        <v>2025</v>
      </c>
      <c r="E24923">
        <f>VLOOKUP(F24923, {"Januari",1;"Februari",2;"Maret",3;"April",4;"Mei",5;"Juni",6;"Juli",7;"Agustus",8;"September",9;"Oktober",10;"November",11;"Desember",12}, 2, 0)</f>
        <v>10</v>
      </c>
      <c r="F24923" t="s">
        <v>61</v>
      </c>
      <c r="G24923" s="1">
        <v>1350</v>
      </c>
    </row>
    <row r="24924" spans="1:7" x14ac:dyDescent="0.35">
      <c r="A24924">
        <v>63</v>
      </c>
      <c r="B24924" t="s">
        <v>29</v>
      </c>
      <c r="C24924" t="s">
        <v>76</v>
      </c>
      <c r="D24924">
        <v>2025</v>
      </c>
      <c r="E24924">
        <f>VLOOKUP(F24924, {"Januari",1;"Februari",2;"Maret",3;"April",4;"Mei",5;"Juni",6;"Juli",7;"Agustus",8;"September",9;"Oktober",10;"November",11;"Desember",12}, 2, 0)</f>
        <v>11</v>
      </c>
      <c r="F24924" t="s">
        <v>62</v>
      </c>
      <c r="G24924" s="1">
        <v>125290</v>
      </c>
    </row>
    <row r="24925" spans="1:7" x14ac:dyDescent="0.35">
      <c r="A24925">
        <v>63</v>
      </c>
      <c r="B24925" t="s">
        <v>29</v>
      </c>
      <c r="C24925" t="s">
        <v>7</v>
      </c>
      <c r="D24925">
        <v>2025</v>
      </c>
      <c r="E24925">
        <f>VLOOKUP(F24925, {"Januari",1;"Februari",2;"Maret",3;"April",4;"Mei",5;"Juni",6;"Juli",7;"Agustus",8;"September",9;"Oktober",10;"November",11;"Desember",12}, 2, 0)</f>
        <v>11</v>
      </c>
      <c r="F24925" t="s">
        <v>62</v>
      </c>
      <c r="G24925" s="1">
        <v>164080</v>
      </c>
    </row>
    <row r="24926" spans="1:7" x14ac:dyDescent="0.35">
      <c r="A24926">
        <v>63</v>
      </c>
      <c r="B24926" t="s">
        <v>29</v>
      </c>
      <c r="C24926" t="s">
        <v>42</v>
      </c>
      <c r="D24926">
        <v>2025</v>
      </c>
      <c r="E24926">
        <f>VLOOKUP(F24926, {"Januari",1;"Februari",2;"Maret",3;"April",4;"Mei",5;"Juni",6;"Juli",7;"Agustus",8;"September",9;"Oktober",10;"November",11;"Desember",12}, 2, 0)</f>
        <v>11</v>
      </c>
      <c r="F24926" t="s">
        <v>62</v>
      </c>
      <c r="G24926" s="1">
        <v>129980</v>
      </c>
    </row>
    <row r="24927" spans="1:7" x14ac:dyDescent="0.35">
      <c r="A24927">
        <v>63</v>
      </c>
      <c r="B24927" t="s">
        <v>29</v>
      </c>
      <c r="C24927" t="s">
        <v>43</v>
      </c>
      <c r="D24927">
        <v>2025</v>
      </c>
      <c r="E24927">
        <f>VLOOKUP(F24927, {"Januari",1;"Februari",2;"Maret",3;"April",4;"Mei",5;"Juni",6;"Juli",7;"Agustus",8;"September",9;"Oktober",10;"November",11;"Desember",12}, 2, 0)</f>
        <v>11</v>
      </c>
      <c r="F24927" t="s">
        <v>62</v>
      </c>
      <c r="G24927" s="1">
        <v>105320</v>
      </c>
    </row>
    <row r="24928" spans="1:7" x14ac:dyDescent="0.35">
      <c r="A24928">
        <v>63</v>
      </c>
      <c r="B24928" t="s">
        <v>29</v>
      </c>
      <c r="C24928" t="s">
        <v>44</v>
      </c>
      <c r="D24928">
        <v>2025</v>
      </c>
      <c r="E24928">
        <f>VLOOKUP(F24928, {"Januari",1;"Februari",2;"Maret",3;"April",4;"Mei",5;"Juni",6;"Juli",7;"Agustus",8;"September",9;"Oktober",10;"November",11;"Desember",12}, 2, 0)</f>
        <v>11</v>
      </c>
      <c r="F24928" t="s">
        <v>62</v>
      </c>
      <c r="G24928" s="1">
        <v>379940</v>
      </c>
    </row>
    <row r="24929" spans="1:7" x14ac:dyDescent="0.35">
      <c r="A24929">
        <v>63</v>
      </c>
      <c r="B24929" t="s">
        <v>29</v>
      </c>
      <c r="C24929" t="s">
        <v>45</v>
      </c>
      <c r="D24929">
        <v>2025</v>
      </c>
      <c r="E24929">
        <f>VLOOKUP(F24929, {"Januari",1;"Februari",2;"Maret",3;"April",4;"Mei",5;"Juni",6;"Juli",7;"Agustus",8;"September",9;"Oktober",10;"November",11;"Desember",12}, 2, 0)</f>
        <v>11</v>
      </c>
      <c r="F24929" t="s">
        <v>62</v>
      </c>
      <c r="G24929" s="1">
        <v>346570</v>
      </c>
    </row>
    <row r="24930" spans="1:7" x14ac:dyDescent="0.35">
      <c r="A24930">
        <v>63</v>
      </c>
      <c r="B24930" t="s">
        <v>29</v>
      </c>
      <c r="C24930" t="s">
        <v>46</v>
      </c>
      <c r="D24930">
        <v>2025</v>
      </c>
      <c r="E24930">
        <f>VLOOKUP(F24930, {"Januari",1;"Februari",2;"Maret",3;"April",4;"Mei",5;"Juni",6;"Juli",7;"Agustus",8;"September",9;"Oktober",10;"November",11;"Desember",12}, 2, 0)</f>
        <v>11</v>
      </c>
      <c r="F24930" t="s">
        <v>62</v>
      </c>
      <c r="G24930" s="1">
        <v>472230</v>
      </c>
    </row>
    <row r="24931" spans="1:7" x14ac:dyDescent="0.35">
      <c r="A24931">
        <v>63</v>
      </c>
      <c r="B24931" t="s">
        <v>29</v>
      </c>
      <c r="C24931" t="s">
        <v>47</v>
      </c>
      <c r="D24931">
        <v>2025</v>
      </c>
      <c r="E24931">
        <f>VLOOKUP(F24931, {"Januari",1;"Februari",2;"Maret",3;"April",4;"Mei",5;"Juni",6;"Juli",7;"Agustus",8;"September",9;"Oktober",10;"November",11;"Desember",12}, 2, 0)</f>
        <v>11</v>
      </c>
      <c r="F24931" t="s">
        <v>62</v>
      </c>
      <c r="G24931" s="1">
        <v>39370</v>
      </c>
    </row>
    <row r="24932" spans="1:7" x14ac:dyDescent="0.35">
      <c r="A24932">
        <v>63</v>
      </c>
      <c r="B24932" t="s">
        <v>29</v>
      </c>
      <c r="C24932" t="s">
        <v>48</v>
      </c>
      <c r="D24932">
        <v>2025</v>
      </c>
      <c r="E24932">
        <f>VLOOKUP(F24932, {"Januari",1;"Februari",2;"Maret",3;"April",4;"Mei",5;"Juni",6;"Juli",7;"Agustus",8;"September",9;"Oktober",10;"November",11;"Desember",12}, 2, 0)</f>
        <v>11</v>
      </c>
      <c r="F24932" t="s">
        <v>62</v>
      </c>
      <c r="G24932" s="1">
        <v>1553580</v>
      </c>
    </row>
    <row r="24933" spans="1:7" x14ac:dyDescent="0.35">
      <c r="A24933">
        <v>63</v>
      </c>
      <c r="B24933" t="s">
        <v>29</v>
      </c>
      <c r="C24933" t="s">
        <v>49</v>
      </c>
      <c r="D24933">
        <v>2025</v>
      </c>
      <c r="E24933">
        <f>VLOOKUP(F24933, {"Januari",1;"Februari",2;"Maret",3;"April",4;"Mei",5;"Juni",6;"Juli",7;"Agustus",8;"September",9;"Oktober",10;"November",11;"Desember",12}, 2, 0)</f>
        <v>11</v>
      </c>
      <c r="F24933" t="s">
        <v>62</v>
      </c>
      <c r="G24933" s="1">
        <v>332430</v>
      </c>
    </row>
    <row r="24934" spans="1:7" x14ac:dyDescent="0.35">
      <c r="A24934">
        <v>63</v>
      </c>
      <c r="B24934" t="s">
        <v>29</v>
      </c>
      <c r="C24934" t="s">
        <v>50</v>
      </c>
      <c r="D24934">
        <v>2025</v>
      </c>
      <c r="E24934">
        <f>VLOOKUP(F24934, {"Januari",1;"Februari",2;"Maret",3;"April",4;"Mei",5;"Juni",6;"Juli",7;"Agustus",8;"September",9;"Oktober",10;"November",11;"Desember",12}, 2, 0)</f>
        <v>11</v>
      </c>
      <c r="F24934" t="s">
        <v>62</v>
      </c>
      <c r="G24934" s="1">
        <v>315580</v>
      </c>
    </row>
    <row r="24935" spans="1:7" x14ac:dyDescent="0.35">
      <c r="A24935">
        <v>63</v>
      </c>
      <c r="B24935" t="s">
        <v>29</v>
      </c>
      <c r="C24935" t="s">
        <v>51</v>
      </c>
      <c r="D24935">
        <v>2025</v>
      </c>
      <c r="E24935">
        <f>VLOOKUP(F24935, {"Januari",1;"Februari",2;"Maret",3;"April",4;"Mei",5;"Juni",6;"Juli",7;"Agustus",8;"September",9;"Oktober",10;"November",11;"Desember",12}, 2, 0)</f>
        <v>11</v>
      </c>
      <c r="F24935" t="s">
        <v>62</v>
      </c>
      <c r="G24935" s="1">
        <v>176760</v>
      </c>
    </row>
    <row r="24936" spans="1:7" x14ac:dyDescent="0.35">
      <c r="A24936">
        <v>63</v>
      </c>
      <c r="B24936" t="s">
        <v>29</v>
      </c>
      <c r="C24936" t="s">
        <v>52</v>
      </c>
      <c r="D24936">
        <v>2025</v>
      </c>
      <c r="E24936">
        <f>VLOOKUP(F24936, {"Januari",1;"Februari",2;"Maret",3;"April",4;"Mei",5;"Juni",6;"Juli",7;"Agustus",8;"September",9;"Oktober",10;"November",11;"Desember",12}, 2, 0)</f>
        <v>11</v>
      </c>
      <c r="F24936" t="s">
        <v>62</v>
      </c>
      <c r="G24936" s="1">
        <v>200840</v>
      </c>
    </row>
    <row r="24937" spans="1:7" x14ac:dyDescent="0.35">
      <c r="A24937">
        <v>63</v>
      </c>
      <c r="B24937" t="s">
        <v>29</v>
      </c>
      <c r="C24937" t="s">
        <v>68</v>
      </c>
      <c r="D24937">
        <v>2025</v>
      </c>
      <c r="E24937">
        <f>VLOOKUP(F24937, {"Januari",1;"Februari",2;"Maret",3;"April",4;"Mei",5;"Juni",6;"Juli",7;"Agustus",8;"September",9;"Oktober",10;"November",11;"Desember",12}, 2, 0)</f>
        <v>11</v>
      </c>
      <c r="F24937" t="s">
        <v>62</v>
      </c>
      <c r="G24937" s="1">
        <v>167120</v>
      </c>
    </row>
    <row r="24938" spans="1:7" x14ac:dyDescent="0.35">
      <c r="A24938">
        <v>63</v>
      </c>
      <c r="B24938" t="s">
        <v>29</v>
      </c>
      <c r="C24938" t="s">
        <v>69</v>
      </c>
      <c r="D24938">
        <v>2025</v>
      </c>
      <c r="E24938">
        <f>VLOOKUP(F24938, {"Januari",1;"Februari",2;"Maret",3;"April",4;"Mei",5;"Juni",6;"Juli",7;"Agustus",8;"September",9;"Oktober",10;"November",11;"Desember",12}, 2, 0)</f>
        <v>11</v>
      </c>
      <c r="F24938" t="s">
        <v>62</v>
      </c>
      <c r="G24938" s="1">
        <v>91280</v>
      </c>
    </row>
    <row r="24939" spans="1:7" x14ac:dyDescent="0.35">
      <c r="A24939">
        <v>63</v>
      </c>
      <c r="B24939" t="s">
        <v>29</v>
      </c>
      <c r="C24939" t="s">
        <v>70</v>
      </c>
      <c r="D24939">
        <v>2025</v>
      </c>
      <c r="E24939">
        <f>VLOOKUP(F24939, {"Januari",1;"Februari",2;"Maret",3;"April",4;"Mei",5;"Juni",6;"Juli",7;"Agustus",8;"September",9;"Oktober",10;"November",11;"Desember",12}, 2, 0)</f>
        <v>11</v>
      </c>
      <c r="F24939" t="s">
        <v>62</v>
      </c>
      <c r="G24939" s="1">
        <v>130440</v>
      </c>
    </row>
    <row r="24940" spans="1:7" x14ac:dyDescent="0.35">
      <c r="A24940">
        <v>63</v>
      </c>
      <c r="B24940" t="s">
        <v>29</v>
      </c>
      <c r="C24940" t="s">
        <v>71</v>
      </c>
      <c r="D24940">
        <v>2025</v>
      </c>
      <c r="E24940">
        <f>VLOOKUP(F24940, {"Januari",1;"Februari",2;"Maret",3;"April",4;"Mei",5;"Juni",6;"Juli",7;"Agustus",8;"September",9;"Oktober",10;"November",11;"Desember",12}, 2, 0)</f>
        <v>11</v>
      </c>
      <c r="F24940" t="s">
        <v>62</v>
      </c>
      <c r="G24940" s="1">
        <v>67640</v>
      </c>
    </row>
    <row r="24941" spans="1:7" x14ac:dyDescent="0.35">
      <c r="A24941">
        <v>63</v>
      </c>
      <c r="B24941" t="s">
        <v>29</v>
      </c>
      <c r="C24941" t="s">
        <v>72</v>
      </c>
      <c r="D24941">
        <v>2025</v>
      </c>
      <c r="E24941">
        <f>VLOOKUP(F24941, {"Januari",1;"Februari",2;"Maret",3;"April",4;"Mei",5;"Juni",6;"Juli",7;"Agustus",8;"September",9;"Oktober",10;"November",11;"Desember",12}, 2, 0)</f>
        <v>11</v>
      </c>
      <c r="F24941" t="s">
        <v>62</v>
      </c>
      <c r="G24941" s="1">
        <v>422070</v>
      </c>
    </row>
    <row r="24942" spans="1:7" x14ac:dyDescent="0.35">
      <c r="A24942">
        <v>63</v>
      </c>
      <c r="B24942" t="s">
        <v>29</v>
      </c>
      <c r="C24942" t="s">
        <v>73</v>
      </c>
      <c r="D24942">
        <v>2025</v>
      </c>
      <c r="E24942">
        <f>VLOOKUP(F24942, {"Januari",1;"Februari",2;"Maret",3;"April",4;"Mei",5;"Juni",6;"Juli",7;"Agustus",8;"September",9;"Oktober",10;"November",11;"Desember",12}, 2, 0)</f>
        <v>11</v>
      </c>
      <c r="F24942" t="s">
        <v>62</v>
      </c>
      <c r="G24942" s="1">
        <v>338960</v>
      </c>
    </row>
    <row r="24943" spans="1:7" x14ac:dyDescent="0.35">
      <c r="A24943">
        <v>63</v>
      </c>
      <c r="B24943" t="s">
        <v>29</v>
      </c>
      <c r="C24943" t="s">
        <v>74</v>
      </c>
      <c r="D24943">
        <v>2025</v>
      </c>
      <c r="E24943">
        <f>VLOOKUP(F24943, {"Januari",1;"Februari",2;"Maret",3;"April",4;"Mei",5;"Juni",6;"Juli",7;"Agustus",8;"September",9;"Oktober",10;"November",11;"Desember",12}, 2, 0)</f>
        <v>11</v>
      </c>
      <c r="F24943" t="s">
        <v>62</v>
      </c>
      <c r="G24943" s="1">
        <v>289980</v>
      </c>
    </row>
    <row r="24944" spans="1:7" x14ac:dyDescent="0.35">
      <c r="A24944">
        <v>63</v>
      </c>
      <c r="B24944" t="s">
        <v>29</v>
      </c>
      <c r="C24944" t="s">
        <v>75</v>
      </c>
      <c r="D24944">
        <v>2025</v>
      </c>
      <c r="E24944">
        <f>VLOOKUP(F24944, {"Januari",1;"Februari",2;"Maret",3;"April",4;"Mei",5;"Juni",6;"Juli",7;"Agustus",8;"September",9;"Oktober",10;"November",11;"Desember",12}, 2, 0)</f>
        <v>11</v>
      </c>
      <c r="F24944" t="s">
        <v>62</v>
      </c>
      <c r="G24944" s="1">
        <v>98540</v>
      </c>
    </row>
    <row r="24945" spans="1:7" x14ac:dyDescent="0.35">
      <c r="A24945">
        <v>63</v>
      </c>
      <c r="B24945" t="s">
        <v>29</v>
      </c>
      <c r="C24945" t="s">
        <v>77</v>
      </c>
      <c r="D24945">
        <v>2025</v>
      </c>
      <c r="E24945">
        <f>VLOOKUP(F24945, {"Januari",1;"Februari",2;"Maret",3;"April",4;"Mei",5;"Juni",6;"Juli",7;"Agustus",8;"September",9;"Oktober",10;"November",11;"Desember",12}, 2, 0)</f>
        <v>11</v>
      </c>
      <c r="F24945" t="s">
        <v>62</v>
      </c>
      <c r="G24945" s="1">
        <v>551820</v>
      </c>
    </row>
    <row r="24946" spans="1:7" x14ac:dyDescent="0.35">
      <c r="A24946">
        <v>63</v>
      </c>
      <c r="B24946" t="s">
        <v>29</v>
      </c>
      <c r="C24946" t="s">
        <v>78</v>
      </c>
      <c r="D24946">
        <v>2025</v>
      </c>
      <c r="E24946">
        <f>VLOOKUP(F24946, {"Januari",1;"Februari",2;"Maret",3;"April",4;"Mei",5;"Juni",6;"Juli",7;"Agustus",8;"September",9;"Oktober",10;"November",11;"Desember",12}, 2, 0)</f>
        <v>11</v>
      </c>
      <c r="F24946" t="s">
        <v>62</v>
      </c>
      <c r="G24946" s="1">
        <v>175560</v>
      </c>
    </row>
    <row r="24947" spans="1:7" x14ac:dyDescent="0.35">
      <c r="A24947">
        <v>63</v>
      </c>
      <c r="B24947" t="s">
        <v>29</v>
      </c>
      <c r="C24947" t="s">
        <v>79</v>
      </c>
      <c r="D24947">
        <v>2025</v>
      </c>
      <c r="E24947">
        <f>VLOOKUP(F24947, {"Januari",1;"Februari",2;"Maret",3;"April",4;"Mei",5;"Juni",6;"Juli",7;"Agustus",8;"September",9;"Oktober",10;"November",11;"Desember",12}, 2, 0)</f>
        <v>11</v>
      </c>
      <c r="F24947" t="s">
        <v>62</v>
      </c>
      <c r="G24947" s="1">
        <v>1143270</v>
      </c>
    </row>
    <row r="24948" spans="1:7" x14ac:dyDescent="0.35">
      <c r="A24948">
        <v>63</v>
      </c>
      <c r="B24948" t="s">
        <v>29</v>
      </c>
      <c r="C24948" t="s">
        <v>80</v>
      </c>
      <c r="D24948">
        <v>2025</v>
      </c>
      <c r="E24948">
        <f>VLOOKUP(F24948, {"Januari",1;"Februari",2;"Maret",3;"April",4;"Mei",5;"Juni",6;"Juli",7;"Agustus",8;"September",9;"Oktober",10;"November",11;"Desember",12}, 2, 0)</f>
        <v>11</v>
      </c>
      <c r="F24948" t="s">
        <v>62</v>
      </c>
      <c r="G24948" s="1">
        <v>1350</v>
      </c>
    </row>
    <row r="24949" spans="1:7" x14ac:dyDescent="0.35">
      <c r="A24949">
        <v>63</v>
      </c>
      <c r="B24949" t="s">
        <v>29</v>
      </c>
      <c r="C24949" t="s">
        <v>76</v>
      </c>
      <c r="D24949">
        <v>2025</v>
      </c>
      <c r="E24949">
        <f>VLOOKUP(F24949, {"Januari",1;"Februari",2;"Maret",3;"April",4;"Mei",5;"Juni",6;"Juli",7;"Agustus",8;"September",9;"Oktober",10;"November",11;"Desember",12}, 2, 0)</f>
        <v>12</v>
      </c>
      <c r="F24949" t="s">
        <v>63</v>
      </c>
      <c r="G24949" s="1">
        <v>124620</v>
      </c>
    </row>
    <row r="24950" spans="1:7" x14ac:dyDescent="0.35">
      <c r="A24950">
        <v>63</v>
      </c>
      <c r="B24950" t="s">
        <v>29</v>
      </c>
      <c r="C24950" t="s">
        <v>7</v>
      </c>
      <c r="D24950">
        <v>2025</v>
      </c>
      <c r="E24950">
        <f>VLOOKUP(F24950, {"Januari",1;"Februari",2;"Maret",3;"April",4;"Mei",5;"Juni",6;"Juli",7;"Agustus",8;"September",9;"Oktober",10;"November",11;"Desember",12}, 2, 0)</f>
        <v>12</v>
      </c>
      <c r="F24950" t="s">
        <v>63</v>
      </c>
      <c r="G24950" s="1">
        <v>163360</v>
      </c>
    </row>
    <row r="24951" spans="1:7" x14ac:dyDescent="0.35">
      <c r="A24951">
        <v>63</v>
      </c>
      <c r="B24951" t="s">
        <v>29</v>
      </c>
      <c r="C24951" t="s">
        <v>42</v>
      </c>
      <c r="D24951">
        <v>2025</v>
      </c>
      <c r="E24951">
        <f>VLOOKUP(F24951, {"Januari",1;"Februari",2;"Maret",3;"April",4;"Mei",5;"Juni",6;"Juli",7;"Agustus",8;"September",9;"Oktober",10;"November",11;"Desember",12}, 2, 0)</f>
        <v>12</v>
      </c>
      <c r="F24951" t="s">
        <v>63</v>
      </c>
      <c r="G24951" s="1">
        <v>129960</v>
      </c>
    </row>
    <row r="24952" spans="1:7" x14ac:dyDescent="0.35">
      <c r="A24952">
        <v>63</v>
      </c>
      <c r="B24952" t="s">
        <v>29</v>
      </c>
      <c r="C24952" t="s">
        <v>43</v>
      </c>
      <c r="D24952">
        <v>2025</v>
      </c>
      <c r="E24952">
        <f>VLOOKUP(F24952, {"Januari",1;"Februari",2;"Maret",3;"April",4;"Mei",5;"Juni",6;"Juli",7;"Agustus",8;"September",9;"Oktober",10;"November",11;"Desember",12}, 2, 0)</f>
        <v>12</v>
      </c>
      <c r="F24952" t="s">
        <v>63</v>
      </c>
      <c r="G24952" s="1">
        <v>105160</v>
      </c>
    </row>
    <row r="24953" spans="1:7" x14ac:dyDescent="0.35">
      <c r="A24953">
        <v>63</v>
      </c>
      <c r="B24953" t="s">
        <v>29</v>
      </c>
      <c r="C24953" t="s">
        <v>44</v>
      </c>
      <c r="D24953">
        <v>2025</v>
      </c>
      <c r="E24953">
        <f>VLOOKUP(F24953, {"Januari",1;"Februari",2;"Maret",3;"April",4;"Mei",5;"Juni",6;"Juli",7;"Agustus",8;"September",9;"Oktober",10;"November",11;"Desember",12}, 2, 0)</f>
        <v>12</v>
      </c>
      <c r="F24953" t="s">
        <v>63</v>
      </c>
      <c r="G24953" s="1">
        <v>503740</v>
      </c>
    </row>
    <row r="24954" spans="1:7" x14ac:dyDescent="0.35">
      <c r="A24954">
        <v>63</v>
      </c>
      <c r="B24954" t="s">
        <v>29</v>
      </c>
      <c r="C24954" t="s">
        <v>45</v>
      </c>
      <c r="D24954">
        <v>2025</v>
      </c>
      <c r="E24954">
        <f>VLOOKUP(F24954, {"Januari",1;"Februari",2;"Maret",3;"April",4;"Mei",5;"Juni",6;"Juli",7;"Agustus",8;"September",9;"Oktober",10;"November",11;"Desember",12}, 2, 0)</f>
        <v>12</v>
      </c>
      <c r="F24954" t="s">
        <v>63</v>
      </c>
      <c r="G24954" s="1">
        <v>352260</v>
      </c>
    </row>
    <row r="24955" spans="1:7" x14ac:dyDescent="0.35">
      <c r="A24955">
        <v>63</v>
      </c>
      <c r="B24955" t="s">
        <v>29</v>
      </c>
      <c r="C24955" t="s">
        <v>46</v>
      </c>
      <c r="D24955">
        <v>2025</v>
      </c>
      <c r="E24955">
        <f>VLOOKUP(F24955, {"Januari",1;"Februari",2;"Maret",3;"April",4;"Mei",5;"Juni",6;"Juli",7;"Agustus",8;"September",9;"Oktober",10;"November",11;"Desember",12}, 2, 0)</f>
        <v>12</v>
      </c>
      <c r="F24955" t="s">
        <v>63</v>
      </c>
      <c r="G24955" s="1">
        <v>64440</v>
      </c>
    </row>
    <row r="24956" spans="1:7" x14ac:dyDescent="0.35">
      <c r="A24956">
        <v>63</v>
      </c>
      <c r="B24956" t="s">
        <v>29</v>
      </c>
      <c r="C24956" t="s">
        <v>47</v>
      </c>
      <c r="D24956">
        <v>2025</v>
      </c>
      <c r="E24956">
        <f>VLOOKUP(F24956, {"Januari",1;"Februari",2;"Maret",3;"April",4;"Mei",5;"Juni",6;"Juli",7;"Agustus",8;"September",9;"Oktober",10;"November",11;"Desember",12}, 2, 0)</f>
        <v>12</v>
      </c>
      <c r="F24956" t="s">
        <v>63</v>
      </c>
      <c r="G24956" s="1">
        <v>702010</v>
      </c>
    </row>
    <row r="24957" spans="1:7" x14ac:dyDescent="0.35">
      <c r="A24957">
        <v>63</v>
      </c>
      <c r="B24957" t="s">
        <v>29</v>
      </c>
      <c r="C24957" t="s">
        <v>48</v>
      </c>
      <c r="D24957">
        <v>2025</v>
      </c>
      <c r="E24957">
        <f>VLOOKUP(F24957, {"Januari",1;"Februari",2;"Maret",3;"April",4;"Mei",5;"Juni",6;"Juli",7;"Agustus",8;"September",9;"Oktober",10;"November",11;"Desember",12}, 2, 0)</f>
        <v>12</v>
      </c>
      <c r="F24957" t="s">
        <v>63</v>
      </c>
      <c r="G24957" s="1">
        <v>1552130</v>
      </c>
    </row>
    <row r="24958" spans="1:7" x14ac:dyDescent="0.35">
      <c r="A24958">
        <v>63</v>
      </c>
      <c r="B24958" t="s">
        <v>29</v>
      </c>
      <c r="C24958" t="s">
        <v>49</v>
      </c>
      <c r="D24958">
        <v>2025</v>
      </c>
      <c r="E24958">
        <f>VLOOKUP(F24958, {"Januari",1;"Februari",2;"Maret",3;"April",4;"Mei",5;"Juni",6;"Juli",7;"Agustus",8;"September",9;"Oktober",10;"November",11;"Desember",12}, 2, 0)</f>
        <v>12</v>
      </c>
      <c r="F24958" t="s">
        <v>63</v>
      </c>
      <c r="G24958" s="1">
        <v>352060</v>
      </c>
    </row>
    <row r="24959" spans="1:7" x14ac:dyDescent="0.35">
      <c r="A24959">
        <v>63</v>
      </c>
      <c r="B24959" t="s">
        <v>29</v>
      </c>
      <c r="C24959" t="s">
        <v>50</v>
      </c>
      <c r="D24959">
        <v>2025</v>
      </c>
      <c r="E24959">
        <f>VLOOKUP(F24959, {"Januari",1;"Februari",2;"Maret",3;"April",4;"Mei",5;"Juni",6;"Juli",7;"Agustus",8;"September",9;"Oktober",10;"November",11;"Desember",12}, 2, 0)</f>
        <v>12</v>
      </c>
      <c r="F24959" t="s">
        <v>63</v>
      </c>
      <c r="G24959" s="1">
        <v>315110</v>
      </c>
    </row>
    <row r="24960" spans="1:7" x14ac:dyDescent="0.35">
      <c r="A24960">
        <v>63</v>
      </c>
      <c r="B24960" t="s">
        <v>29</v>
      </c>
      <c r="C24960" t="s">
        <v>51</v>
      </c>
      <c r="D24960">
        <v>2025</v>
      </c>
      <c r="E24960">
        <f>VLOOKUP(F24960, {"Januari",1;"Februari",2;"Maret",3;"April",4;"Mei",5;"Juni",6;"Juli",7;"Agustus",8;"September",9;"Oktober",10;"November",11;"Desember",12}, 2, 0)</f>
        <v>12</v>
      </c>
      <c r="F24960" t="s">
        <v>63</v>
      </c>
      <c r="G24960" s="1">
        <v>177040</v>
      </c>
    </row>
    <row r="24961" spans="1:7" x14ac:dyDescent="0.35">
      <c r="A24961">
        <v>63</v>
      </c>
      <c r="B24961" t="s">
        <v>29</v>
      </c>
      <c r="C24961" t="s">
        <v>52</v>
      </c>
      <c r="D24961">
        <v>2025</v>
      </c>
      <c r="E24961">
        <f>VLOOKUP(F24961, {"Januari",1;"Februari",2;"Maret",3;"April",4;"Mei",5;"Juni",6;"Juli",7;"Agustus",8;"September",9;"Oktober",10;"November",11;"Desember",12}, 2, 0)</f>
        <v>12</v>
      </c>
      <c r="F24961" t="s">
        <v>63</v>
      </c>
      <c r="G24961" s="1">
        <v>20130</v>
      </c>
    </row>
    <row r="24962" spans="1:7" x14ac:dyDescent="0.35">
      <c r="A24962">
        <v>63</v>
      </c>
      <c r="B24962" t="s">
        <v>29</v>
      </c>
      <c r="C24962" t="s">
        <v>68</v>
      </c>
      <c r="D24962">
        <v>2025</v>
      </c>
      <c r="E24962">
        <f>VLOOKUP(F24962, {"Januari",1;"Februari",2;"Maret",3;"April",4;"Mei",5;"Juni",6;"Juli",7;"Agustus",8;"September",9;"Oktober",10;"November",11;"Desember",12}, 2, 0)</f>
        <v>12</v>
      </c>
      <c r="F24962" t="s">
        <v>63</v>
      </c>
      <c r="G24962" s="1">
        <v>168010</v>
      </c>
    </row>
    <row r="24963" spans="1:7" x14ac:dyDescent="0.35">
      <c r="A24963">
        <v>63</v>
      </c>
      <c r="B24963" t="s">
        <v>29</v>
      </c>
      <c r="C24963" t="s">
        <v>69</v>
      </c>
      <c r="D24963">
        <v>2025</v>
      </c>
      <c r="E24963">
        <f>VLOOKUP(F24963, {"Januari",1;"Februari",2;"Maret",3;"April",4;"Mei",5;"Juni",6;"Juli",7;"Agustus",8;"September",9;"Oktober",10;"November",11;"Desember",12}, 2, 0)</f>
        <v>12</v>
      </c>
      <c r="F24963" t="s">
        <v>63</v>
      </c>
      <c r="G24963" s="1">
        <v>91230</v>
      </c>
    </row>
    <row r="24964" spans="1:7" x14ac:dyDescent="0.35">
      <c r="A24964">
        <v>63</v>
      </c>
      <c r="B24964" t="s">
        <v>29</v>
      </c>
      <c r="C24964" t="s">
        <v>70</v>
      </c>
      <c r="D24964">
        <v>2025</v>
      </c>
      <c r="E24964">
        <f>VLOOKUP(F24964, {"Januari",1;"Februari",2;"Maret",3;"April",4;"Mei",5;"Juni",6;"Juli",7;"Agustus",8;"September",9;"Oktober",10;"November",11;"Desember",12}, 2, 0)</f>
        <v>12</v>
      </c>
      <c r="F24964" t="s">
        <v>63</v>
      </c>
      <c r="G24964" s="1">
        <v>129940</v>
      </c>
    </row>
    <row r="24965" spans="1:7" x14ac:dyDescent="0.35">
      <c r="A24965">
        <v>63</v>
      </c>
      <c r="B24965" t="s">
        <v>29</v>
      </c>
      <c r="C24965" t="s">
        <v>71</v>
      </c>
      <c r="D24965">
        <v>2025</v>
      </c>
      <c r="E24965">
        <f>VLOOKUP(F24965, {"Januari",1;"Februari",2;"Maret",3;"April",4;"Mei",5;"Juni",6;"Juli",7;"Agustus",8;"September",9;"Oktober",10;"November",11;"Desember",12}, 2, 0)</f>
        <v>12</v>
      </c>
      <c r="F24965" t="s">
        <v>63</v>
      </c>
      <c r="G24965" s="1">
        <v>67730</v>
      </c>
    </row>
    <row r="24966" spans="1:7" x14ac:dyDescent="0.35">
      <c r="A24966">
        <v>63</v>
      </c>
      <c r="B24966" t="s">
        <v>29</v>
      </c>
      <c r="C24966" t="s">
        <v>72</v>
      </c>
      <c r="D24966">
        <v>2025</v>
      </c>
      <c r="E24966">
        <f>VLOOKUP(F24966, {"Januari",1;"Februari",2;"Maret",3;"April",4;"Mei",5;"Juni",6;"Juli",7;"Agustus",8;"September",9;"Oktober",10;"November",11;"Desember",12}, 2, 0)</f>
        <v>12</v>
      </c>
      <c r="F24966" t="s">
        <v>63</v>
      </c>
      <c r="G24966" s="1">
        <v>419860</v>
      </c>
    </row>
    <row r="24967" spans="1:7" x14ac:dyDescent="0.35">
      <c r="A24967">
        <v>63</v>
      </c>
      <c r="B24967" t="s">
        <v>29</v>
      </c>
      <c r="C24967" t="s">
        <v>73</v>
      </c>
      <c r="D24967">
        <v>2025</v>
      </c>
      <c r="E24967">
        <f>VLOOKUP(F24967, {"Januari",1;"Februari",2;"Maret",3;"April",4;"Mei",5;"Juni",6;"Juli",7;"Agustus",8;"September",9;"Oktober",10;"November",11;"Desember",12}, 2, 0)</f>
        <v>12</v>
      </c>
      <c r="F24967" t="s">
        <v>63</v>
      </c>
      <c r="G24967" s="1">
        <v>349320</v>
      </c>
    </row>
    <row r="24968" spans="1:7" x14ac:dyDescent="0.35">
      <c r="A24968">
        <v>63</v>
      </c>
      <c r="B24968" t="s">
        <v>29</v>
      </c>
      <c r="C24968" t="s">
        <v>74</v>
      </c>
      <c r="D24968">
        <v>2025</v>
      </c>
      <c r="E24968">
        <f>VLOOKUP(F24968, {"Januari",1;"Februari",2;"Maret",3;"April",4;"Mei",5;"Juni",6;"Juli",7;"Agustus",8;"September",9;"Oktober",10;"November",11;"Desember",12}, 2, 0)</f>
        <v>12</v>
      </c>
      <c r="F24968" t="s">
        <v>63</v>
      </c>
      <c r="G24968" s="1">
        <v>28870</v>
      </c>
    </row>
    <row r="24969" spans="1:7" x14ac:dyDescent="0.35">
      <c r="A24969">
        <v>63</v>
      </c>
      <c r="B24969" t="s">
        <v>29</v>
      </c>
      <c r="C24969" t="s">
        <v>75</v>
      </c>
      <c r="D24969">
        <v>2025</v>
      </c>
      <c r="E24969">
        <f>VLOOKUP(F24969, {"Januari",1;"Februari",2;"Maret",3;"April",4;"Mei",5;"Juni",6;"Juli",7;"Agustus",8;"September",9;"Oktober",10;"November",11;"Desember",12}, 2, 0)</f>
        <v>12</v>
      </c>
      <c r="F24969" t="s">
        <v>63</v>
      </c>
      <c r="G24969" s="1">
        <v>98430</v>
      </c>
    </row>
    <row r="24970" spans="1:7" x14ac:dyDescent="0.35">
      <c r="A24970">
        <v>63</v>
      </c>
      <c r="B24970" t="s">
        <v>29</v>
      </c>
      <c r="C24970" t="s">
        <v>77</v>
      </c>
      <c r="D24970">
        <v>2025</v>
      </c>
      <c r="E24970">
        <f>VLOOKUP(F24970, {"Januari",1;"Februari",2;"Maret",3;"April",4;"Mei",5;"Juni",6;"Juli",7;"Agustus",8;"September",9;"Oktober",10;"November",11;"Desember",12}, 2, 0)</f>
        <v>12</v>
      </c>
      <c r="F24970" t="s">
        <v>63</v>
      </c>
      <c r="G24970" s="1">
        <v>656870</v>
      </c>
    </row>
    <row r="24971" spans="1:7" x14ac:dyDescent="0.35">
      <c r="A24971">
        <v>63</v>
      </c>
      <c r="B24971" t="s">
        <v>29</v>
      </c>
      <c r="C24971" t="s">
        <v>78</v>
      </c>
      <c r="D24971">
        <v>2025</v>
      </c>
      <c r="E24971">
        <f>VLOOKUP(F24971, {"Januari",1;"Februari",2;"Maret",3;"April",4;"Mei",5;"Juni",6;"Juli",7;"Agustus",8;"September",9;"Oktober",10;"November",11;"Desember",12}, 2, 0)</f>
        <v>12</v>
      </c>
      <c r="F24971" t="s">
        <v>63</v>
      </c>
      <c r="G24971" s="1">
        <v>176060</v>
      </c>
    </row>
    <row r="24972" spans="1:7" x14ac:dyDescent="0.35">
      <c r="A24972">
        <v>63</v>
      </c>
      <c r="B24972" t="s">
        <v>29</v>
      </c>
      <c r="C24972" t="s">
        <v>79</v>
      </c>
      <c r="D24972">
        <v>2025</v>
      </c>
      <c r="E24972">
        <f>VLOOKUP(F24972, {"Januari",1;"Februari",2;"Maret",3;"April",4;"Mei",5;"Juni",6;"Juli",7;"Agustus",8;"September",9;"Oktober",10;"November",11;"Desember",12}, 2, 0)</f>
        <v>12</v>
      </c>
      <c r="F24972" t="s">
        <v>63</v>
      </c>
      <c r="G24972" s="1">
        <v>1156060</v>
      </c>
    </row>
    <row r="24973" spans="1:7" x14ac:dyDescent="0.35">
      <c r="A24973">
        <v>63</v>
      </c>
      <c r="B24973" t="s">
        <v>29</v>
      </c>
      <c r="C24973" t="s">
        <v>80</v>
      </c>
      <c r="D24973">
        <v>2025</v>
      </c>
      <c r="E24973">
        <f>VLOOKUP(F24973, {"Januari",1;"Februari",2;"Maret",3;"April",4;"Mei",5;"Juni",6;"Juli",7;"Agustus",8;"September",9;"Oktober",10;"November",11;"Desember",12}, 2, 0)</f>
        <v>12</v>
      </c>
      <c r="F24973" t="s">
        <v>63</v>
      </c>
      <c r="G24973" s="1">
        <v>1350</v>
      </c>
    </row>
    <row r="24974" spans="1:7" x14ac:dyDescent="0.35">
      <c r="A24974">
        <v>63</v>
      </c>
      <c r="B24974" t="s">
        <v>29</v>
      </c>
      <c r="C24974" t="s">
        <v>76</v>
      </c>
      <c r="D24974">
        <v>2026</v>
      </c>
      <c r="E24974">
        <f>VLOOKUP(F24974, {"Januari",1;"Februari",2;"Maret",3;"April",4;"Mei",5;"Juni",6;"Juli",7;"Agustus",8;"September",9;"Oktober",10;"November",11;"Desember",12}, 2, 0)</f>
        <v>1</v>
      </c>
      <c r="F24974" t="s">
        <v>8</v>
      </c>
      <c r="G24974" s="1">
        <v>124410</v>
      </c>
    </row>
    <row r="24975" spans="1:7" x14ac:dyDescent="0.35">
      <c r="A24975">
        <v>63</v>
      </c>
      <c r="B24975" t="s">
        <v>29</v>
      </c>
      <c r="C24975" t="s">
        <v>7</v>
      </c>
      <c r="D24975">
        <v>2026</v>
      </c>
      <c r="E24975">
        <f>VLOOKUP(F24975, {"Januari",1;"Februari",2;"Maret",3;"April",4;"Mei",5;"Juni",6;"Juli",7;"Agustus",8;"September",9;"Oktober",10;"November",11;"Desember",12}, 2, 0)</f>
        <v>1</v>
      </c>
      <c r="F24975" t="s">
        <v>8</v>
      </c>
      <c r="G24975" s="1">
        <v>164510</v>
      </c>
    </row>
    <row r="24976" spans="1:7" x14ac:dyDescent="0.35">
      <c r="A24976">
        <v>63</v>
      </c>
      <c r="B24976" t="s">
        <v>29</v>
      </c>
      <c r="C24976" t="s">
        <v>42</v>
      </c>
      <c r="D24976">
        <v>2026</v>
      </c>
      <c r="E24976">
        <f>VLOOKUP(F24976, {"Januari",1;"Februari",2;"Maret",3;"April",4;"Mei",5;"Juni",6;"Juli",7;"Agustus",8;"September",9;"Oktober",10;"November",11;"Desember",12}, 2, 0)</f>
        <v>1</v>
      </c>
      <c r="F24976" t="s">
        <v>8</v>
      </c>
      <c r="G24976" s="1">
        <v>132850</v>
      </c>
    </row>
    <row r="24977" spans="1:7" x14ac:dyDescent="0.35">
      <c r="A24977">
        <v>63</v>
      </c>
      <c r="B24977" t="s">
        <v>29</v>
      </c>
      <c r="C24977" t="s">
        <v>81</v>
      </c>
      <c r="D24977">
        <v>2026</v>
      </c>
      <c r="E24977">
        <f>VLOOKUP(F24977, {"Januari",1;"Februari",2;"Maret",3;"April",4;"Mei",5;"Juni",6;"Juli",7;"Agustus",8;"September",9;"Oktober",10;"November",11;"Desember",12}, 2, 0)</f>
        <v>1</v>
      </c>
      <c r="F24977" t="s">
        <v>8</v>
      </c>
      <c r="G24977" s="1">
        <v>135390</v>
      </c>
    </row>
    <row r="24978" spans="1:7" x14ac:dyDescent="0.35">
      <c r="A24978">
        <v>63</v>
      </c>
      <c r="B24978" t="s">
        <v>29</v>
      </c>
      <c r="C24978" t="s">
        <v>82</v>
      </c>
      <c r="D24978">
        <v>2026</v>
      </c>
      <c r="E24978">
        <f>VLOOKUP(F24978, {"Januari",1;"Februari",2;"Maret",3;"April",4;"Mei",5;"Juni",6;"Juli",7;"Agustus",8;"September",9;"Oktober",10;"November",11;"Desember",12}, 2, 0)</f>
        <v>1</v>
      </c>
      <c r="F24978" t="s">
        <v>8</v>
      </c>
      <c r="G24978" s="1">
        <v>165560</v>
      </c>
    </row>
    <row r="24979" spans="1:7" x14ac:dyDescent="0.35">
      <c r="A24979">
        <v>63</v>
      </c>
      <c r="B24979" t="s">
        <v>29</v>
      </c>
      <c r="C24979" t="s">
        <v>43</v>
      </c>
      <c r="D24979">
        <v>2026</v>
      </c>
      <c r="E24979">
        <f>VLOOKUP(F24979, {"Januari",1;"Februari",2;"Maret",3;"April",4;"Mei",5;"Juni",6;"Juli",7;"Agustus",8;"September",9;"Oktober",10;"November",11;"Desember",12}, 2, 0)</f>
        <v>1</v>
      </c>
      <c r="F24979" t="s">
        <v>8</v>
      </c>
      <c r="G24979" s="1">
        <v>10690</v>
      </c>
    </row>
    <row r="24980" spans="1:7" x14ac:dyDescent="0.35">
      <c r="A24980">
        <v>63</v>
      </c>
      <c r="B24980" t="s">
        <v>29</v>
      </c>
      <c r="C24980" t="s">
        <v>44</v>
      </c>
      <c r="D24980">
        <v>2026</v>
      </c>
      <c r="E24980">
        <f>VLOOKUP(F24980, {"Januari",1;"Februari",2;"Maret",3;"April",4;"Mei",5;"Juni",6;"Juli",7;"Agustus",8;"September",9;"Oktober",10;"November",11;"Desember",12}, 2, 0)</f>
        <v>1</v>
      </c>
      <c r="F24980" t="s">
        <v>8</v>
      </c>
      <c r="G24980" s="1">
        <v>41870</v>
      </c>
    </row>
    <row r="24981" spans="1:7" x14ac:dyDescent="0.35">
      <c r="A24981">
        <v>63</v>
      </c>
      <c r="B24981" t="s">
        <v>29</v>
      </c>
      <c r="C24981" t="s">
        <v>45</v>
      </c>
      <c r="D24981">
        <v>2026</v>
      </c>
      <c r="E24981">
        <f>VLOOKUP(F24981, {"Januari",1;"Februari",2;"Maret",3;"April",4;"Mei",5;"Juni",6;"Juli",7;"Agustus",8;"September",9;"Oktober",10;"November",11;"Desember",12}, 2, 0)</f>
        <v>1</v>
      </c>
      <c r="F24981" t="s">
        <v>8</v>
      </c>
      <c r="G24981" s="1">
        <v>364450</v>
      </c>
    </row>
    <row r="24982" spans="1:7" x14ac:dyDescent="0.35">
      <c r="A24982">
        <v>63</v>
      </c>
      <c r="B24982" t="s">
        <v>29</v>
      </c>
      <c r="C24982" t="s">
        <v>46</v>
      </c>
      <c r="D24982">
        <v>2026</v>
      </c>
      <c r="E24982">
        <f>VLOOKUP(F24982, {"Januari",1;"Februari",2;"Maret",3;"April",4;"Mei",5;"Juni",6;"Juli",7;"Agustus",8;"September",9;"Oktober",10;"November",11;"Desember",12}, 2, 0)</f>
        <v>1</v>
      </c>
      <c r="F24982" t="s">
        <v>8</v>
      </c>
      <c r="G24982" s="1">
        <v>372850</v>
      </c>
    </row>
    <row r="24983" spans="1:7" x14ac:dyDescent="0.35">
      <c r="A24983">
        <v>63</v>
      </c>
      <c r="B24983" t="s">
        <v>29</v>
      </c>
      <c r="C24983" t="s">
        <v>47</v>
      </c>
      <c r="D24983">
        <v>2026</v>
      </c>
      <c r="E24983">
        <f>VLOOKUP(F24983, {"Januari",1;"Februari",2;"Maret",3;"April",4;"Mei",5;"Juni",6;"Juli",7;"Agustus",8;"September",9;"Oktober",10;"November",11;"Desember",12}, 2, 0)</f>
        <v>1</v>
      </c>
      <c r="F24983" t="s">
        <v>8</v>
      </c>
      <c r="G24983" s="1">
        <v>584090</v>
      </c>
    </row>
    <row r="24984" spans="1:7" x14ac:dyDescent="0.35">
      <c r="A24984">
        <v>63</v>
      </c>
      <c r="B24984" t="s">
        <v>29</v>
      </c>
      <c r="C24984" t="s">
        <v>48</v>
      </c>
      <c r="D24984">
        <v>2026</v>
      </c>
      <c r="E24984">
        <f>VLOOKUP(F24984, {"Januari",1;"Februari",2;"Maret",3;"April",4;"Mei",5;"Juni",6;"Juli",7;"Agustus",8;"September",9;"Oktober",10;"November",11;"Desember",12}, 2, 0)</f>
        <v>1</v>
      </c>
      <c r="F24984" t="s">
        <v>8</v>
      </c>
      <c r="G24984" s="1">
        <v>1553990</v>
      </c>
    </row>
    <row r="24985" spans="1:7" x14ac:dyDescent="0.35">
      <c r="A24985">
        <v>63</v>
      </c>
      <c r="B24985" t="s">
        <v>29</v>
      </c>
      <c r="C24985" t="s">
        <v>49</v>
      </c>
      <c r="D24985">
        <v>2026</v>
      </c>
      <c r="E24985">
        <f>VLOOKUP(F24985, {"Januari",1;"Februari",2;"Maret",3;"April",4;"Mei",5;"Juni",6;"Juli",7;"Agustus",8;"September",9;"Oktober",10;"November",11;"Desember",12}, 2, 0)</f>
        <v>1</v>
      </c>
      <c r="F24985" t="s">
        <v>8</v>
      </c>
      <c r="G24985" s="1">
        <v>369070</v>
      </c>
    </row>
    <row r="24986" spans="1:7" x14ac:dyDescent="0.35">
      <c r="A24986">
        <v>63</v>
      </c>
      <c r="B24986" t="s">
        <v>29</v>
      </c>
      <c r="C24986" t="s">
        <v>50</v>
      </c>
      <c r="D24986">
        <v>2026</v>
      </c>
      <c r="E24986">
        <f>VLOOKUP(F24986, {"Januari",1;"Februari",2;"Maret",3;"April",4;"Mei",5;"Juni",6;"Juli",7;"Agustus",8;"September",9;"Oktober",10;"November",11;"Desember",12}, 2, 0)</f>
        <v>1</v>
      </c>
      <c r="F24986" t="s">
        <v>8</v>
      </c>
      <c r="G24986" s="1">
        <v>313030</v>
      </c>
    </row>
    <row r="24987" spans="1:7" x14ac:dyDescent="0.35">
      <c r="A24987">
        <v>63</v>
      </c>
      <c r="B24987" t="s">
        <v>29</v>
      </c>
      <c r="C24987" t="s">
        <v>51</v>
      </c>
      <c r="D24987">
        <v>2026</v>
      </c>
      <c r="E24987">
        <f>VLOOKUP(F24987, {"Januari",1;"Februari",2;"Maret",3;"April",4;"Mei",5;"Juni",6;"Juli",7;"Agustus",8;"September",9;"Oktober",10;"November",11;"Desember",12}, 2, 0)</f>
        <v>1</v>
      </c>
      <c r="F24987" t="s">
        <v>8</v>
      </c>
      <c r="G24987" s="1">
        <v>177050</v>
      </c>
    </row>
    <row r="24988" spans="1:7" x14ac:dyDescent="0.35">
      <c r="A24988">
        <v>63</v>
      </c>
      <c r="B24988" t="s">
        <v>29</v>
      </c>
      <c r="C24988" t="s">
        <v>52</v>
      </c>
      <c r="D24988">
        <v>2026</v>
      </c>
      <c r="E24988">
        <f>VLOOKUP(F24988, {"Januari",1;"Februari",2;"Maret",3;"April",4;"Mei",5;"Juni",6;"Juli",7;"Agustus",8;"September",9;"Oktober",10;"November",11;"Desember",12}, 2, 0)</f>
        <v>1</v>
      </c>
      <c r="F24988" t="s">
        <v>8</v>
      </c>
      <c r="G24988" s="1">
        <v>202940</v>
      </c>
    </row>
    <row r="24989" spans="1:7" x14ac:dyDescent="0.35">
      <c r="A24989">
        <v>63</v>
      </c>
      <c r="B24989" t="s">
        <v>29</v>
      </c>
      <c r="C24989" t="s">
        <v>68</v>
      </c>
      <c r="D24989">
        <v>2026</v>
      </c>
      <c r="E24989">
        <f>VLOOKUP(F24989, {"Januari",1;"Februari",2;"Maret",3;"April",4;"Mei",5;"Juni",6;"Juli",7;"Agustus",8;"September",9;"Oktober",10;"November",11;"Desember",12}, 2, 0)</f>
        <v>1</v>
      </c>
      <c r="F24989" t="s">
        <v>8</v>
      </c>
      <c r="G24989" s="1">
        <v>168450</v>
      </c>
    </row>
    <row r="24990" spans="1:7" x14ac:dyDescent="0.35">
      <c r="A24990">
        <v>63</v>
      </c>
      <c r="B24990" t="s">
        <v>29</v>
      </c>
      <c r="C24990" t="s">
        <v>69</v>
      </c>
      <c r="D24990">
        <v>2026</v>
      </c>
      <c r="E24990">
        <f>VLOOKUP(F24990, {"Januari",1;"Februari",2;"Maret",3;"April",4;"Mei",5;"Juni",6;"Juli",7;"Agustus",8;"September",9;"Oktober",10;"November",11;"Desember",12}, 2, 0)</f>
        <v>1</v>
      </c>
      <c r="F24990" t="s">
        <v>8</v>
      </c>
      <c r="G24990" s="1">
        <v>90970</v>
      </c>
    </row>
    <row r="24991" spans="1:7" x14ac:dyDescent="0.35">
      <c r="A24991">
        <v>63</v>
      </c>
      <c r="B24991" t="s">
        <v>29</v>
      </c>
      <c r="C24991" t="s">
        <v>70</v>
      </c>
      <c r="D24991">
        <v>2026</v>
      </c>
      <c r="E24991">
        <f>VLOOKUP(F24991, {"Januari",1;"Februari",2;"Maret",3;"April",4;"Mei",5;"Juni",6;"Juli",7;"Agustus",8;"September",9;"Oktober",10;"November",11;"Desember",12}, 2, 0)</f>
        <v>1</v>
      </c>
      <c r="F24991" t="s">
        <v>8</v>
      </c>
      <c r="G24991" s="1">
        <v>130210</v>
      </c>
    </row>
    <row r="24992" spans="1:7" x14ac:dyDescent="0.35">
      <c r="A24992">
        <v>63</v>
      </c>
      <c r="B24992" t="s">
        <v>29</v>
      </c>
      <c r="C24992" t="s">
        <v>71</v>
      </c>
      <c r="D24992">
        <v>2026</v>
      </c>
      <c r="E24992">
        <f>VLOOKUP(F24992, {"Januari",1;"Februari",2;"Maret",3;"April",4;"Mei",5;"Juni",6;"Juli",7;"Agustus",8;"September",9;"Oktober",10;"November",11;"Desember",12}, 2, 0)</f>
        <v>1</v>
      </c>
      <c r="F24992" t="s">
        <v>8</v>
      </c>
      <c r="G24992" s="1">
        <v>66130</v>
      </c>
    </row>
    <row r="24993" spans="1:7" x14ac:dyDescent="0.35">
      <c r="A24993">
        <v>63</v>
      </c>
      <c r="B24993" t="s">
        <v>29</v>
      </c>
      <c r="C24993" t="s">
        <v>72</v>
      </c>
      <c r="D24993">
        <v>2026</v>
      </c>
      <c r="E24993">
        <f>VLOOKUP(F24993, {"Januari",1;"Februari",2;"Maret",3;"April",4;"Mei",5;"Juni",6;"Juli",7;"Agustus",8;"September",9;"Oktober",10;"November",11;"Desember",12}, 2, 0)</f>
        <v>1</v>
      </c>
      <c r="F24993" t="s">
        <v>8</v>
      </c>
      <c r="G24993" s="1">
        <v>432320</v>
      </c>
    </row>
    <row r="24994" spans="1:7" x14ac:dyDescent="0.35">
      <c r="A24994">
        <v>63</v>
      </c>
      <c r="B24994" t="s">
        <v>29</v>
      </c>
      <c r="C24994" t="s">
        <v>73</v>
      </c>
      <c r="D24994">
        <v>2026</v>
      </c>
      <c r="E24994">
        <f>VLOOKUP(F24994, {"Januari",1;"Februari",2;"Maret",3;"April",4;"Mei",5;"Juni",6;"Juli",7;"Agustus",8;"September",9;"Oktober",10;"November",11;"Desember",12}, 2, 0)</f>
        <v>1</v>
      </c>
      <c r="F24994" t="s">
        <v>8</v>
      </c>
      <c r="G24994" s="1">
        <v>354460</v>
      </c>
    </row>
    <row r="24995" spans="1:7" x14ac:dyDescent="0.35">
      <c r="A24995">
        <v>63</v>
      </c>
      <c r="B24995" t="s">
        <v>29</v>
      </c>
      <c r="C24995" t="s">
        <v>74</v>
      </c>
      <c r="D24995">
        <v>2026</v>
      </c>
      <c r="E24995">
        <f>VLOOKUP(F24995, {"Januari",1;"Februari",2;"Maret",3;"April",4;"Mei",5;"Juni",6;"Juli",7;"Agustus",8;"September",9;"Oktober",10;"November",11;"Desember",12}, 2, 0)</f>
        <v>1</v>
      </c>
      <c r="F24995" t="s">
        <v>8</v>
      </c>
      <c r="G24995" s="1">
        <v>301590</v>
      </c>
    </row>
    <row r="24996" spans="1:7" x14ac:dyDescent="0.35">
      <c r="A24996">
        <v>63</v>
      </c>
      <c r="B24996" t="s">
        <v>29</v>
      </c>
      <c r="C24996" t="s">
        <v>75</v>
      </c>
      <c r="D24996">
        <v>2026</v>
      </c>
      <c r="E24996">
        <f>VLOOKUP(F24996, {"Januari",1;"Februari",2;"Maret",3;"April",4;"Mei",5;"Juni",6;"Juli",7;"Agustus",8;"September",9;"Oktober",10;"November",11;"Desember",12}, 2, 0)</f>
        <v>1</v>
      </c>
      <c r="F24996" t="s">
        <v>8</v>
      </c>
      <c r="G24996" s="1">
        <v>98240</v>
      </c>
    </row>
    <row r="24997" spans="1:7" x14ac:dyDescent="0.35">
      <c r="A24997">
        <v>63</v>
      </c>
      <c r="B24997" t="s">
        <v>29</v>
      </c>
      <c r="C24997" t="s">
        <v>77</v>
      </c>
      <c r="D24997">
        <v>2026</v>
      </c>
      <c r="E24997">
        <f>VLOOKUP(F24997, {"Januari",1;"Februari",2;"Maret",3;"April",4;"Mei",5;"Juni",6;"Juli",7;"Agustus",8;"September",9;"Oktober",10;"November",11;"Desember",12}, 2, 0)</f>
        <v>1</v>
      </c>
      <c r="F24997" t="s">
        <v>8</v>
      </c>
      <c r="G24997" s="1">
        <v>409530</v>
      </c>
    </row>
    <row r="24998" spans="1:7" x14ac:dyDescent="0.35">
      <c r="A24998">
        <v>63</v>
      </c>
      <c r="B24998" t="s">
        <v>29</v>
      </c>
      <c r="C24998" t="s">
        <v>78</v>
      </c>
      <c r="D24998">
        <v>2026</v>
      </c>
      <c r="E24998">
        <f>VLOOKUP(F24998, {"Januari",1;"Februari",2;"Maret",3;"April",4;"Mei",5;"Juni",6;"Juli",7;"Agustus",8;"September",9;"Oktober",10;"November",11;"Desember",12}, 2, 0)</f>
        <v>1</v>
      </c>
      <c r="F24998" t="s">
        <v>8</v>
      </c>
      <c r="G24998" s="1">
        <v>176580</v>
      </c>
    </row>
    <row r="24999" spans="1:7" x14ac:dyDescent="0.35">
      <c r="A24999">
        <v>63</v>
      </c>
      <c r="B24999" t="s">
        <v>29</v>
      </c>
      <c r="C24999" t="s">
        <v>79</v>
      </c>
      <c r="D24999">
        <v>2026</v>
      </c>
      <c r="E24999">
        <f>VLOOKUP(F24999, {"Januari",1;"Februari",2;"Maret",3;"April",4;"Mei",5;"Juni",6;"Juli",7;"Agustus",8;"September",9;"Oktober",10;"November",11;"Desember",12}, 2, 0)</f>
        <v>1</v>
      </c>
      <c r="F24999" t="s">
        <v>8</v>
      </c>
      <c r="G24999" s="1">
        <v>1151890</v>
      </c>
    </row>
    <row r="25000" spans="1:7" x14ac:dyDescent="0.35">
      <c r="A25000">
        <v>63</v>
      </c>
      <c r="B25000" t="s">
        <v>29</v>
      </c>
      <c r="C25000" t="s">
        <v>80</v>
      </c>
      <c r="D25000">
        <v>2026</v>
      </c>
      <c r="E25000">
        <f>VLOOKUP(F25000, {"Januari",1;"Februari",2;"Maret",3;"April",4;"Mei",5;"Juni",6;"Juli",7;"Agustus",8;"September",9;"Oktober",10;"November",11;"Desember",12}, 2, 0)</f>
        <v>1</v>
      </c>
      <c r="F25000" t="s">
        <v>8</v>
      </c>
      <c r="G25000" s="1">
        <v>1350</v>
      </c>
    </row>
    <row r="25001" spans="1:7" x14ac:dyDescent="0.35">
      <c r="A25001">
        <v>63</v>
      </c>
      <c r="B25001" t="s">
        <v>29</v>
      </c>
      <c r="C25001" t="s">
        <v>76</v>
      </c>
      <c r="D25001">
        <v>2026</v>
      </c>
      <c r="E25001">
        <f>VLOOKUP(F25001, {"Januari",1;"Februari",2;"Maret",3;"April",4;"Mei",5;"Juni",6;"Juli",7;"Agustus",8;"September",9;"Oktober",10;"November",11;"Desember",12}, 2, 0)</f>
        <v>2</v>
      </c>
      <c r="F25001" t="s">
        <v>53</v>
      </c>
      <c r="G25001" s="1">
        <v>124660</v>
      </c>
    </row>
    <row r="25002" spans="1:7" x14ac:dyDescent="0.35">
      <c r="A25002">
        <v>63</v>
      </c>
      <c r="B25002" t="s">
        <v>29</v>
      </c>
      <c r="C25002" t="s">
        <v>7</v>
      </c>
      <c r="D25002">
        <v>2026</v>
      </c>
      <c r="E25002">
        <f>VLOOKUP(F25002, {"Januari",1;"Februari",2;"Maret",3;"April",4;"Mei",5;"Juni",6;"Juli",7;"Agustus",8;"September",9;"Oktober",10;"November",11;"Desember",12}, 2, 0)</f>
        <v>2</v>
      </c>
      <c r="F25002" t="s">
        <v>53</v>
      </c>
      <c r="G25002" s="1">
        <v>164170</v>
      </c>
    </row>
    <row r="25003" spans="1:7" x14ac:dyDescent="0.35">
      <c r="A25003">
        <v>63</v>
      </c>
      <c r="B25003" t="s">
        <v>29</v>
      </c>
      <c r="C25003" t="s">
        <v>42</v>
      </c>
      <c r="D25003">
        <v>2026</v>
      </c>
      <c r="E25003">
        <f>VLOOKUP(F25003, {"Januari",1;"Februari",2;"Maret",3;"April",4;"Mei",5;"Juni",6;"Juli",7;"Agustus",8;"September",9;"Oktober",10;"November",11;"Desember",12}, 2, 0)</f>
        <v>2</v>
      </c>
      <c r="F25003" t="s">
        <v>53</v>
      </c>
      <c r="G25003" s="1">
        <v>133440</v>
      </c>
    </row>
    <row r="25004" spans="1:7" x14ac:dyDescent="0.35">
      <c r="A25004">
        <v>63</v>
      </c>
      <c r="B25004" t="s">
        <v>29</v>
      </c>
      <c r="C25004" t="s">
        <v>81</v>
      </c>
      <c r="D25004">
        <v>2026</v>
      </c>
      <c r="E25004">
        <f>VLOOKUP(F25004, {"Januari",1;"Februari",2;"Maret",3;"April",4;"Mei",5;"Juni",6;"Juli",7;"Agustus",8;"September",9;"Oktober",10;"November",11;"Desember",12}, 2, 0)</f>
        <v>2</v>
      </c>
      <c r="F25004" t="s">
        <v>53</v>
      </c>
      <c r="G25004" s="1">
        <v>135640</v>
      </c>
    </row>
    <row r="25005" spans="1:7" x14ac:dyDescent="0.35">
      <c r="A25005">
        <v>63</v>
      </c>
      <c r="B25005" t="s">
        <v>29</v>
      </c>
      <c r="C25005" t="s">
        <v>82</v>
      </c>
      <c r="D25005">
        <v>2026</v>
      </c>
      <c r="E25005">
        <f>VLOOKUP(F25005, {"Januari",1;"Februari",2;"Maret",3;"April",4;"Mei",5;"Juni",6;"Juli",7;"Agustus",8;"September",9;"Oktober",10;"November",11;"Desember",12}, 2, 0)</f>
        <v>2</v>
      </c>
      <c r="F25005" t="s">
        <v>53</v>
      </c>
      <c r="G25005" s="1">
        <v>168290</v>
      </c>
    </row>
    <row r="25006" spans="1:7" x14ac:dyDescent="0.35">
      <c r="A25006">
        <v>63</v>
      </c>
      <c r="B25006" t="s">
        <v>29</v>
      </c>
      <c r="C25006" t="s">
        <v>43</v>
      </c>
      <c r="D25006">
        <v>2026</v>
      </c>
      <c r="E25006">
        <f>VLOOKUP(F25006, {"Januari",1;"Februari",2;"Maret",3;"April",4;"Mei",5;"Juni",6;"Juli",7;"Agustus",8;"September",9;"Oktober",10;"November",11;"Desember",12}, 2, 0)</f>
        <v>2</v>
      </c>
      <c r="F25006" t="s">
        <v>53</v>
      </c>
      <c r="G25006" s="1">
        <v>10620</v>
      </c>
    </row>
    <row r="25007" spans="1:7" x14ac:dyDescent="0.35">
      <c r="A25007">
        <v>63</v>
      </c>
      <c r="B25007" t="s">
        <v>29</v>
      </c>
      <c r="C25007" t="s">
        <v>44</v>
      </c>
      <c r="D25007">
        <v>2026</v>
      </c>
      <c r="E25007">
        <f>VLOOKUP(F25007, {"Januari",1;"Februari",2;"Maret",3;"April",4;"Mei",5;"Juni",6;"Juli",7;"Agustus",8;"September",9;"Oktober",10;"November",11;"Desember",12}, 2, 0)</f>
        <v>2</v>
      </c>
      <c r="F25007" t="s">
        <v>53</v>
      </c>
      <c r="G25007" s="1">
        <v>370640</v>
      </c>
    </row>
    <row r="25008" spans="1:7" x14ac:dyDescent="0.35">
      <c r="A25008">
        <v>63</v>
      </c>
      <c r="B25008" t="s">
        <v>29</v>
      </c>
      <c r="C25008" t="s">
        <v>45</v>
      </c>
      <c r="D25008">
        <v>2026</v>
      </c>
      <c r="E25008">
        <f>VLOOKUP(F25008, {"Januari",1;"Februari",2;"Maret",3;"April",4;"Mei",5;"Juni",6;"Juli",7;"Agustus",8;"September",9;"Oktober",10;"November",11;"Desember",12}, 2, 0)</f>
        <v>2</v>
      </c>
      <c r="F25008" t="s">
        <v>53</v>
      </c>
      <c r="G25008" s="1">
        <v>364710</v>
      </c>
    </row>
    <row r="25009" spans="1:7" x14ac:dyDescent="0.35">
      <c r="A25009">
        <v>63</v>
      </c>
      <c r="B25009" t="s">
        <v>29</v>
      </c>
      <c r="C25009" t="s">
        <v>46</v>
      </c>
      <c r="D25009">
        <v>2026</v>
      </c>
      <c r="E25009">
        <f>VLOOKUP(F25009, {"Januari",1;"Februari",2;"Maret",3;"April",4;"Mei",5;"Juni",6;"Juli",7;"Agustus",8;"September",9;"Oktober",10;"November",11;"Desember",12}, 2, 0)</f>
        <v>2</v>
      </c>
      <c r="F25009" t="s">
        <v>53</v>
      </c>
      <c r="G25009" s="1">
        <v>399210</v>
      </c>
    </row>
    <row r="25010" spans="1:7" x14ac:dyDescent="0.35">
      <c r="A25010">
        <v>63</v>
      </c>
      <c r="B25010" t="s">
        <v>29</v>
      </c>
      <c r="C25010" t="s">
        <v>47</v>
      </c>
      <c r="D25010">
        <v>2026</v>
      </c>
      <c r="E25010">
        <f>VLOOKUP(F25010, {"Januari",1;"Februari",2;"Maret",3;"April",4;"Mei",5;"Juni",6;"Juli",7;"Agustus",8;"September",9;"Oktober",10;"November",11;"Desember",12}, 2, 0)</f>
        <v>2</v>
      </c>
      <c r="F25010" t="s">
        <v>53</v>
      </c>
      <c r="G25010" s="1">
        <v>792690</v>
      </c>
    </row>
    <row r="25011" spans="1:7" x14ac:dyDescent="0.35">
      <c r="A25011">
        <v>63</v>
      </c>
      <c r="B25011" t="s">
        <v>29</v>
      </c>
      <c r="C25011" t="s">
        <v>48</v>
      </c>
      <c r="D25011">
        <v>2026</v>
      </c>
      <c r="E25011">
        <f>VLOOKUP(F25011, {"Januari",1;"Februari",2;"Maret",3;"April",4;"Mei",5;"Juni",6;"Juli",7;"Agustus",8;"September",9;"Oktober",10;"November",11;"Desember",12}, 2, 0)</f>
        <v>2</v>
      </c>
      <c r="F25011" t="s">
        <v>53</v>
      </c>
      <c r="G25011" s="1">
        <v>1564710</v>
      </c>
    </row>
    <row r="25012" spans="1:7" x14ac:dyDescent="0.35">
      <c r="A25012">
        <v>63</v>
      </c>
      <c r="B25012" t="s">
        <v>29</v>
      </c>
      <c r="C25012" t="s">
        <v>49</v>
      </c>
      <c r="D25012">
        <v>2026</v>
      </c>
      <c r="E25012">
        <f>VLOOKUP(F25012, {"Januari",1;"Februari",2;"Maret",3;"April",4;"Mei",5;"Juni",6;"Juli",7;"Agustus",8;"September",9;"Oktober",10;"November",11;"Desember",12}, 2, 0)</f>
        <v>2</v>
      </c>
      <c r="F25012" t="s">
        <v>53</v>
      </c>
      <c r="G25012" s="1">
        <v>384670</v>
      </c>
    </row>
    <row r="25013" spans="1:7" x14ac:dyDescent="0.35">
      <c r="A25013">
        <v>63</v>
      </c>
      <c r="B25013" t="s">
        <v>29</v>
      </c>
      <c r="C25013" t="s">
        <v>50</v>
      </c>
      <c r="D25013">
        <v>2026</v>
      </c>
      <c r="E25013">
        <f>VLOOKUP(F25013, {"Januari",1;"Februari",2;"Maret",3;"April",4;"Mei",5;"Juni",6;"Juli",7;"Agustus",8;"September",9;"Oktober",10;"November",11;"Desember",12}, 2, 0)</f>
        <v>2</v>
      </c>
      <c r="F25013" t="s">
        <v>53</v>
      </c>
      <c r="G25013" s="1">
        <v>309920</v>
      </c>
    </row>
    <row r="25014" spans="1:7" x14ac:dyDescent="0.35">
      <c r="A25014">
        <v>63</v>
      </c>
      <c r="B25014" t="s">
        <v>29</v>
      </c>
      <c r="C25014" t="s">
        <v>51</v>
      </c>
      <c r="D25014">
        <v>2026</v>
      </c>
      <c r="E25014">
        <f>VLOOKUP(F25014, {"Januari",1;"Februari",2;"Maret",3;"April",4;"Mei",5;"Juni",6;"Juli",7;"Agustus",8;"September",9;"Oktober",10;"November",11;"Desember",12}, 2, 0)</f>
        <v>2</v>
      </c>
      <c r="F25014" t="s">
        <v>53</v>
      </c>
      <c r="G25014" s="1">
        <v>178290</v>
      </c>
    </row>
    <row r="25015" spans="1:7" x14ac:dyDescent="0.35">
      <c r="A25015">
        <v>63</v>
      </c>
      <c r="B25015" t="s">
        <v>29</v>
      </c>
      <c r="C25015" t="s">
        <v>52</v>
      </c>
      <c r="D25015">
        <v>2026</v>
      </c>
      <c r="E25015">
        <f>VLOOKUP(F25015, {"Januari",1;"Februari",2;"Maret",3;"April",4;"Mei",5;"Juni",6;"Juli",7;"Agustus",8;"September",9;"Oktober",10;"November",11;"Desember",12}, 2, 0)</f>
        <v>2</v>
      </c>
      <c r="F25015" t="s">
        <v>53</v>
      </c>
      <c r="G25015" s="1">
        <v>203220</v>
      </c>
    </row>
    <row r="25016" spans="1:7" x14ac:dyDescent="0.35">
      <c r="A25016">
        <v>63</v>
      </c>
      <c r="B25016" t="s">
        <v>29</v>
      </c>
      <c r="C25016" t="s">
        <v>68</v>
      </c>
      <c r="D25016">
        <v>2026</v>
      </c>
      <c r="E25016">
        <f>VLOOKUP(F25016, {"Januari",1;"Februari",2;"Maret",3;"April",4;"Mei",5;"Juni",6;"Juli",7;"Agustus",8;"September",9;"Oktober",10;"November",11;"Desember",12}, 2, 0)</f>
        <v>2</v>
      </c>
      <c r="F25016" t="s">
        <v>53</v>
      </c>
      <c r="G25016" s="1">
        <v>168570</v>
      </c>
    </row>
    <row r="25017" spans="1:7" x14ac:dyDescent="0.35">
      <c r="A25017">
        <v>63</v>
      </c>
      <c r="B25017" t="s">
        <v>29</v>
      </c>
      <c r="C25017" t="s">
        <v>69</v>
      </c>
      <c r="D25017">
        <v>2026</v>
      </c>
      <c r="E25017">
        <f>VLOOKUP(F25017, {"Januari",1;"Februari",2;"Maret",3;"April",4;"Mei",5;"Juni",6;"Juli",7;"Agustus",8;"September",9;"Oktober",10;"November",11;"Desember",12}, 2, 0)</f>
        <v>2</v>
      </c>
      <c r="F25017" t="s">
        <v>53</v>
      </c>
      <c r="G25017" s="1">
        <v>91660</v>
      </c>
    </row>
    <row r="25018" spans="1:7" x14ac:dyDescent="0.35">
      <c r="A25018">
        <v>63</v>
      </c>
      <c r="B25018" t="s">
        <v>29</v>
      </c>
      <c r="C25018" t="s">
        <v>70</v>
      </c>
      <c r="D25018">
        <v>2026</v>
      </c>
      <c r="E25018">
        <f>VLOOKUP(F25018, {"Januari",1;"Februari",2;"Maret",3;"April",4;"Mei",5;"Juni",6;"Juli",7;"Agustus",8;"September",9;"Oktober",10;"November",11;"Desember",12}, 2, 0)</f>
        <v>2</v>
      </c>
      <c r="F25018" t="s">
        <v>53</v>
      </c>
      <c r="G25018" s="1">
        <v>129350</v>
      </c>
    </row>
    <row r="25019" spans="1:7" x14ac:dyDescent="0.35">
      <c r="A25019">
        <v>63</v>
      </c>
      <c r="B25019" t="s">
        <v>29</v>
      </c>
      <c r="C25019" t="s">
        <v>71</v>
      </c>
      <c r="D25019">
        <v>2026</v>
      </c>
      <c r="E25019">
        <f>VLOOKUP(F25019, {"Januari",1;"Februari",2;"Maret",3;"April",4;"Mei",5;"Juni",6;"Juli",7;"Agustus",8;"September",9;"Oktober",10;"November",11;"Desember",12}, 2, 0)</f>
        <v>2</v>
      </c>
      <c r="F25019" t="s">
        <v>53</v>
      </c>
      <c r="G25019" s="1">
        <v>71580</v>
      </c>
    </row>
    <row r="25020" spans="1:7" x14ac:dyDescent="0.35">
      <c r="A25020">
        <v>63</v>
      </c>
      <c r="B25020" t="s">
        <v>29</v>
      </c>
      <c r="C25020" t="s">
        <v>72</v>
      </c>
      <c r="D25020">
        <v>2026</v>
      </c>
      <c r="E25020">
        <f>VLOOKUP(F25020, {"Januari",1;"Februari",2;"Maret",3;"April",4;"Mei",5;"Juni",6;"Juli",7;"Agustus",8;"September",9;"Oktober",10;"November",11;"Desember",12}, 2, 0)</f>
        <v>2</v>
      </c>
      <c r="F25020" t="s">
        <v>53</v>
      </c>
      <c r="G25020" s="1">
        <v>435610</v>
      </c>
    </row>
    <row r="25021" spans="1:7" x14ac:dyDescent="0.35">
      <c r="A25021">
        <v>63</v>
      </c>
      <c r="B25021" t="s">
        <v>29</v>
      </c>
      <c r="C25021" t="s">
        <v>73</v>
      </c>
      <c r="D25021">
        <v>2026</v>
      </c>
      <c r="E25021">
        <f>VLOOKUP(F25021, {"Januari",1;"Februari",2;"Maret",3;"April",4;"Mei",5;"Juni",6;"Juli",7;"Agustus",8;"September",9;"Oktober",10;"November",11;"Desember",12}, 2, 0)</f>
        <v>2</v>
      </c>
      <c r="F25021" t="s">
        <v>53</v>
      </c>
      <c r="G25021" s="1">
        <v>360280</v>
      </c>
    </row>
    <row r="25022" spans="1:7" x14ac:dyDescent="0.35">
      <c r="A25022">
        <v>63</v>
      </c>
      <c r="B25022" t="s">
        <v>29</v>
      </c>
      <c r="C25022" t="s">
        <v>74</v>
      </c>
      <c r="D25022">
        <v>2026</v>
      </c>
      <c r="E25022">
        <f>VLOOKUP(F25022, {"Januari",1;"Februari",2;"Maret",3;"April",4;"Mei",5;"Juni",6;"Juli",7;"Agustus",8;"September",9;"Oktober",10;"November",11;"Desember",12}, 2, 0)</f>
        <v>2</v>
      </c>
      <c r="F25022" t="s">
        <v>53</v>
      </c>
      <c r="G25022" s="1">
        <v>30630</v>
      </c>
    </row>
    <row r="25023" spans="1:7" x14ac:dyDescent="0.35">
      <c r="A25023">
        <v>63</v>
      </c>
      <c r="B25023" t="s">
        <v>29</v>
      </c>
      <c r="C25023" t="s">
        <v>75</v>
      </c>
      <c r="D25023">
        <v>2026</v>
      </c>
      <c r="E25023">
        <f>VLOOKUP(F25023, {"Januari",1;"Februari",2;"Maret",3;"April",4;"Mei",5;"Juni",6;"Juli",7;"Agustus",8;"September",9;"Oktober",10;"November",11;"Desember",12}, 2, 0)</f>
        <v>2</v>
      </c>
      <c r="F25023" t="s">
        <v>53</v>
      </c>
      <c r="G25023" s="1">
        <v>99190</v>
      </c>
    </row>
    <row r="25024" spans="1:7" x14ac:dyDescent="0.35">
      <c r="A25024">
        <v>63</v>
      </c>
      <c r="B25024" t="s">
        <v>29</v>
      </c>
      <c r="C25024" t="s">
        <v>77</v>
      </c>
      <c r="D25024">
        <v>2026</v>
      </c>
      <c r="E25024">
        <f>VLOOKUP(F25024, {"Januari",1;"Februari",2;"Maret",3;"April",4;"Mei",5;"Juni",6;"Juli",7;"Agustus",8;"September",9;"Oktober",10;"November",11;"Desember",12}, 2, 0)</f>
        <v>2</v>
      </c>
      <c r="F25024" t="s">
        <v>53</v>
      </c>
      <c r="G25024" s="1">
        <v>411620</v>
      </c>
    </row>
    <row r="25025" spans="1:7" x14ac:dyDescent="0.35">
      <c r="A25025">
        <v>63</v>
      </c>
      <c r="B25025" t="s">
        <v>29</v>
      </c>
      <c r="C25025" t="s">
        <v>78</v>
      </c>
      <c r="D25025">
        <v>2026</v>
      </c>
      <c r="E25025">
        <f>VLOOKUP(F25025, {"Januari",1;"Februari",2;"Maret",3;"April",4;"Mei",5;"Juni",6;"Juli",7;"Agustus",8;"September",9;"Oktober",10;"November",11;"Desember",12}, 2, 0)</f>
        <v>2</v>
      </c>
      <c r="F25025" t="s">
        <v>53</v>
      </c>
      <c r="G25025" s="1">
        <v>173680</v>
      </c>
    </row>
    <row r="25026" spans="1:7" x14ac:dyDescent="0.35">
      <c r="A25026">
        <v>63</v>
      </c>
      <c r="B25026" t="s">
        <v>29</v>
      </c>
      <c r="C25026" t="s">
        <v>79</v>
      </c>
      <c r="D25026">
        <v>2026</v>
      </c>
      <c r="E25026">
        <f>VLOOKUP(F25026, {"Januari",1;"Februari",2;"Maret",3;"April",4;"Mei",5;"Juni",6;"Juli",7;"Agustus",8;"September",9;"Oktober",10;"November",11;"Desember",12}, 2, 0)</f>
        <v>2</v>
      </c>
      <c r="F25026" t="s">
        <v>53</v>
      </c>
      <c r="G25026" s="1">
        <v>1175540</v>
      </c>
    </row>
    <row r="25027" spans="1:7" x14ac:dyDescent="0.35">
      <c r="A25027">
        <v>63</v>
      </c>
      <c r="B25027" t="s">
        <v>29</v>
      </c>
      <c r="C25027" t="s">
        <v>80</v>
      </c>
      <c r="D25027">
        <v>2026</v>
      </c>
      <c r="E25027">
        <f>VLOOKUP(F25027, {"Januari",1;"Februari",2;"Maret",3;"April",4;"Mei",5;"Juni",6;"Juli",7;"Agustus",8;"September",9;"Oktober",10;"November",11;"Desember",12}, 2, 0)</f>
        <v>2</v>
      </c>
      <c r="F25027" t="s">
        <v>53</v>
      </c>
      <c r="G25027" s="1">
        <v>1350</v>
      </c>
    </row>
    <row r="25028" spans="1:7" x14ac:dyDescent="0.35">
      <c r="A25028">
        <v>61</v>
      </c>
      <c r="B25028" t="s">
        <v>27</v>
      </c>
      <c r="C25028" t="s">
        <v>7</v>
      </c>
      <c r="D25028">
        <v>2021</v>
      </c>
      <c r="E25028">
        <f>VLOOKUP(F25028, {"Januari",1;"Februari",2;"Maret",3;"April",4;"Mei",5;"Juni",6;"Juli",7;"Agustus",8;"September",9;"Oktober",10;"November",11;"Desember",12}, 2, 0)</f>
        <v>1</v>
      </c>
      <c r="F25028" t="s">
        <v>8</v>
      </c>
      <c r="G25028" s="1">
        <v>138550</v>
      </c>
    </row>
    <row r="25029" spans="1:7" x14ac:dyDescent="0.35">
      <c r="A25029">
        <v>61</v>
      </c>
      <c r="B25029" t="s">
        <v>27</v>
      </c>
      <c r="C25029" t="s">
        <v>42</v>
      </c>
      <c r="D25029">
        <v>2021</v>
      </c>
      <c r="E25029">
        <f>VLOOKUP(F25029, {"Januari",1;"Februari",2;"Maret",3;"April",4;"Mei",5;"Juni",6;"Juli",7;"Agustus",8;"September",9;"Oktober",10;"November",11;"Desember",12}, 2, 0)</f>
        <v>1</v>
      </c>
      <c r="F25029" t="s">
        <v>8</v>
      </c>
      <c r="G25029" s="1">
        <v>125090</v>
      </c>
    </row>
    <row r="25030" spans="1:7" x14ac:dyDescent="0.35">
      <c r="A25030">
        <v>61</v>
      </c>
      <c r="B25030" t="s">
        <v>27</v>
      </c>
      <c r="C25030" t="s">
        <v>43</v>
      </c>
      <c r="D25030">
        <v>2021</v>
      </c>
      <c r="E25030">
        <f>VLOOKUP(F25030, {"Januari",1;"Februari",2;"Maret",3;"April",4;"Mei",5;"Juni",6;"Juli",7;"Agustus",8;"September",9;"Oktober",10;"November",11;"Desember",12}, 2, 0)</f>
        <v>1</v>
      </c>
      <c r="F25030" t="s">
        <v>8</v>
      </c>
      <c r="G25030" s="1">
        <v>104210</v>
      </c>
    </row>
    <row r="25031" spans="1:7" x14ac:dyDescent="0.35">
      <c r="A25031">
        <v>61</v>
      </c>
      <c r="B25031" t="s">
        <v>27</v>
      </c>
      <c r="C25031" t="s">
        <v>44</v>
      </c>
      <c r="D25031">
        <v>2021</v>
      </c>
      <c r="E25031">
        <f>VLOOKUP(F25031, {"Januari",1;"Februari",2;"Maret",3;"April",4;"Mei",5;"Juni",6;"Juli",7;"Agustus",8;"September",9;"Oktober",10;"November",11;"Desember",12}, 2, 0)</f>
        <v>1</v>
      </c>
      <c r="F25031" t="s">
        <v>8</v>
      </c>
      <c r="G25031" s="1">
        <v>389630</v>
      </c>
    </row>
    <row r="25032" spans="1:7" x14ac:dyDescent="0.35">
      <c r="A25032">
        <v>61</v>
      </c>
      <c r="B25032" t="s">
        <v>27</v>
      </c>
      <c r="C25032" t="s">
        <v>45</v>
      </c>
      <c r="D25032">
        <v>2021</v>
      </c>
      <c r="E25032">
        <f>VLOOKUP(F25032, {"Januari",1;"Februari",2;"Maret",3;"April",4;"Mei",5;"Juni",6;"Juli",7;"Agustus",8;"September",9;"Oktober",10;"November",11;"Desember",12}, 2, 0)</f>
        <v>1</v>
      </c>
      <c r="F25032" t="s">
        <v>8</v>
      </c>
      <c r="G25032" s="1">
        <v>274560</v>
      </c>
    </row>
    <row r="25033" spans="1:7" x14ac:dyDescent="0.35">
      <c r="A25033">
        <v>61</v>
      </c>
      <c r="B25033" t="s">
        <v>27</v>
      </c>
      <c r="C25033" t="s">
        <v>46</v>
      </c>
      <c r="D25033">
        <v>2021</v>
      </c>
      <c r="E25033">
        <f>VLOOKUP(F25033, {"Januari",1;"Februari",2;"Maret",3;"April",4;"Mei",5;"Juni",6;"Juli",7;"Agustus",8;"September",9;"Oktober",10;"November",11;"Desember",12}, 2, 0)</f>
        <v>1</v>
      </c>
      <c r="F25033" t="s">
        <v>8</v>
      </c>
      <c r="G25033" s="1">
        <v>625460</v>
      </c>
    </row>
    <row r="25034" spans="1:7" x14ac:dyDescent="0.35">
      <c r="A25034">
        <v>61</v>
      </c>
      <c r="B25034" t="s">
        <v>27</v>
      </c>
      <c r="C25034" t="s">
        <v>47</v>
      </c>
      <c r="D25034">
        <v>2021</v>
      </c>
      <c r="E25034">
        <f>VLOOKUP(F25034, {"Januari",1;"Februari",2;"Maret",3;"April",4;"Mei",5;"Juni",6;"Juli",7;"Agustus",8;"September",9;"Oktober",10;"November",11;"Desember",12}, 2, 0)</f>
        <v>1</v>
      </c>
      <c r="F25034" t="s">
        <v>8</v>
      </c>
      <c r="G25034" s="1">
        <v>916920</v>
      </c>
    </row>
    <row r="25035" spans="1:7" x14ac:dyDescent="0.35">
      <c r="A25035">
        <v>61</v>
      </c>
      <c r="B25035" t="s">
        <v>27</v>
      </c>
      <c r="C25035" t="s">
        <v>48</v>
      </c>
      <c r="D25035">
        <v>2021</v>
      </c>
      <c r="E25035">
        <f>VLOOKUP(F25035, {"Januari",1;"Februari",2;"Maret",3;"April",4;"Mei",5;"Juni",6;"Juli",7;"Agustus",8;"September",9;"Oktober",10;"November",11;"Desember",12}, 2, 0)</f>
        <v>1</v>
      </c>
      <c r="F25035" t="s">
        <v>8</v>
      </c>
      <c r="G25035" s="1">
        <v>1369370</v>
      </c>
    </row>
    <row r="25036" spans="1:7" x14ac:dyDescent="0.35">
      <c r="A25036">
        <v>61</v>
      </c>
      <c r="B25036" t="s">
        <v>27</v>
      </c>
      <c r="C25036" t="s">
        <v>49</v>
      </c>
      <c r="D25036">
        <v>2021</v>
      </c>
      <c r="E25036">
        <f>VLOOKUP(F25036, {"Januari",1;"Februari",2;"Maret",3;"April",4;"Mei",5;"Juni",6;"Juli",7;"Agustus",8;"September",9;"Oktober",10;"November",11;"Desember",12}, 2, 0)</f>
        <v>1</v>
      </c>
      <c r="F25036" t="s">
        <v>8</v>
      </c>
      <c r="G25036" s="1">
        <v>421260</v>
      </c>
    </row>
    <row r="25037" spans="1:7" x14ac:dyDescent="0.35">
      <c r="A25037">
        <v>61</v>
      </c>
      <c r="B25037" t="s">
        <v>27</v>
      </c>
      <c r="C25037" t="s">
        <v>50</v>
      </c>
      <c r="D25037">
        <v>2021</v>
      </c>
      <c r="E25037">
        <f>VLOOKUP(F25037, {"Januari",1;"Februari",2;"Maret",3;"April",4;"Mei",5;"Juni",6;"Juli",7;"Agustus",8;"September",9;"Oktober",10;"November",11;"Desember",12}, 2, 0)</f>
        <v>1</v>
      </c>
      <c r="F25037" t="s">
        <v>8</v>
      </c>
      <c r="G25037" s="1">
        <v>304690</v>
      </c>
    </row>
    <row r="25038" spans="1:7" x14ac:dyDescent="0.35">
      <c r="A25038">
        <v>61</v>
      </c>
      <c r="B25038" t="s">
        <v>27</v>
      </c>
      <c r="C25038" t="s">
        <v>51</v>
      </c>
      <c r="D25038">
        <v>2021</v>
      </c>
      <c r="E25038">
        <f>VLOOKUP(F25038, {"Januari",1;"Februari",2;"Maret",3;"April",4;"Mei",5;"Juni",6;"Juli",7;"Agustus",8;"September",9;"Oktober",10;"November",11;"Desember",12}, 2, 0)</f>
        <v>1</v>
      </c>
      <c r="F25038" t="s">
        <v>8</v>
      </c>
      <c r="G25038" s="1">
        <v>132080</v>
      </c>
    </row>
    <row r="25039" spans="1:7" x14ac:dyDescent="0.35">
      <c r="A25039">
        <v>61</v>
      </c>
      <c r="B25039" t="s">
        <v>27</v>
      </c>
      <c r="C25039" t="s">
        <v>52</v>
      </c>
      <c r="D25039">
        <v>2021</v>
      </c>
      <c r="E25039">
        <f>VLOOKUP(F25039, {"Januari",1;"Februari",2;"Maret",3;"April",4;"Mei",5;"Juni",6;"Juli",7;"Agustus",8;"September",9;"Oktober",10;"November",11;"Desember",12}, 2, 0)</f>
        <v>1</v>
      </c>
      <c r="F25039" t="s">
        <v>8</v>
      </c>
      <c r="G25039" s="1">
        <v>128050</v>
      </c>
    </row>
    <row r="25040" spans="1:7" x14ac:dyDescent="0.35">
      <c r="A25040">
        <v>61</v>
      </c>
      <c r="B25040" t="s">
        <v>27</v>
      </c>
      <c r="C25040" t="s">
        <v>7</v>
      </c>
      <c r="D25040">
        <v>2021</v>
      </c>
      <c r="E25040">
        <f>VLOOKUP(F25040, {"Januari",1;"Februari",2;"Maret",3;"April",4;"Mei",5;"Juni",6;"Juli",7;"Agustus",8;"September",9;"Oktober",10;"November",11;"Desember",12}, 2, 0)</f>
        <v>2</v>
      </c>
      <c r="F25040" t="s">
        <v>53</v>
      </c>
      <c r="G25040" s="1">
        <v>138450</v>
      </c>
    </row>
    <row r="25041" spans="1:7" x14ac:dyDescent="0.35">
      <c r="A25041">
        <v>61</v>
      </c>
      <c r="B25041" t="s">
        <v>27</v>
      </c>
      <c r="C25041" t="s">
        <v>42</v>
      </c>
      <c r="D25041">
        <v>2021</v>
      </c>
      <c r="E25041">
        <f>VLOOKUP(F25041, {"Januari",1;"Februari",2;"Maret",3;"April",4;"Mei",5;"Juni",6;"Juli",7;"Agustus",8;"September",9;"Oktober",10;"November",11;"Desember",12}, 2, 0)</f>
        <v>2</v>
      </c>
      <c r="F25041" t="s">
        <v>53</v>
      </c>
      <c r="G25041" s="1">
        <v>125040</v>
      </c>
    </row>
    <row r="25042" spans="1:7" x14ac:dyDescent="0.35">
      <c r="A25042">
        <v>61</v>
      </c>
      <c r="B25042" t="s">
        <v>27</v>
      </c>
      <c r="C25042" t="s">
        <v>43</v>
      </c>
      <c r="D25042">
        <v>2021</v>
      </c>
      <c r="E25042">
        <f>VLOOKUP(F25042, {"Januari",1;"Februari",2;"Maret",3;"April",4;"Mei",5;"Juni",6;"Juli",7;"Agustus",8;"September",9;"Oktober",10;"November",11;"Desember",12}, 2, 0)</f>
        <v>2</v>
      </c>
      <c r="F25042" t="s">
        <v>53</v>
      </c>
      <c r="G25042" s="1">
        <v>104250</v>
      </c>
    </row>
    <row r="25043" spans="1:7" x14ac:dyDescent="0.35">
      <c r="A25043">
        <v>61</v>
      </c>
      <c r="B25043" t="s">
        <v>27</v>
      </c>
      <c r="C25043" t="s">
        <v>44</v>
      </c>
      <c r="D25043">
        <v>2021</v>
      </c>
      <c r="E25043">
        <f>VLOOKUP(F25043, {"Januari",1;"Februari",2;"Maret",3;"April",4;"Mei",5;"Juni",6;"Juli",7;"Agustus",8;"September",9;"Oktober",10;"November",11;"Desember",12}, 2, 0)</f>
        <v>2</v>
      </c>
      <c r="F25043" t="s">
        <v>53</v>
      </c>
      <c r="G25043" s="1">
        <v>354790</v>
      </c>
    </row>
    <row r="25044" spans="1:7" x14ac:dyDescent="0.35">
      <c r="A25044">
        <v>61</v>
      </c>
      <c r="B25044" t="s">
        <v>27</v>
      </c>
      <c r="C25044" t="s">
        <v>45</v>
      </c>
      <c r="D25044">
        <v>2021</v>
      </c>
      <c r="E25044">
        <f>VLOOKUP(F25044, {"Januari",1;"Februari",2;"Maret",3;"April",4;"Mei",5;"Juni",6;"Juli",7;"Agustus",8;"September",9;"Oktober",10;"November",11;"Desember",12}, 2, 0)</f>
        <v>2</v>
      </c>
      <c r="F25044" t="s">
        <v>53</v>
      </c>
      <c r="G25044" s="1">
        <v>271750</v>
      </c>
    </row>
    <row r="25045" spans="1:7" x14ac:dyDescent="0.35">
      <c r="A25045">
        <v>61</v>
      </c>
      <c r="B25045" t="s">
        <v>27</v>
      </c>
      <c r="C25045" t="s">
        <v>46</v>
      </c>
      <c r="D25045">
        <v>2021</v>
      </c>
      <c r="E25045">
        <f>VLOOKUP(F25045, {"Januari",1;"Februari",2;"Maret",3;"April",4;"Mei",5;"Juni",6;"Juli",7;"Agustus",8;"September",9;"Oktober",10;"November",11;"Desember",12}, 2, 0)</f>
        <v>2</v>
      </c>
      <c r="F25045" t="s">
        <v>53</v>
      </c>
      <c r="G25045" s="1">
        <v>646490</v>
      </c>
    </row>
    <row r="25046" spans="1:7" x14ac:dyDescent="0.35">
      <c r="A25046">
        <v>61</v>
      </c>
      <c r="B25046" t="s">
        <v>27</v>
      </c>
      <c r="C25046" t="s">
        <v>47</v>
      </c>
      <c r="D25046">
        <v>2021</v>
      </c>
      <c r="E25046">
        <f>VLOOKUP(F25046, {"Januari",1;"Februari",2;"Maret",3;"April",4;"Mei",5;"Juni",6;"Juli",7;"Agustus",8;"September",9;"Oktober",10;"November",11;"Desember",12}, 2, 0)</f>
        <v>2</v>
      </c>
      <c r="F25046" t="s">
        <v>53</v>
      </c>
      <c r="G25046" s="1">
        <v>1044650</v>
      </c>
    </row>
    <row r="25047" spans="1:7" x14ac:dyDescent="0.35">
      <c r="A25047">
        <v>61</v>
      </c>
      <c r="B25047" t="s">
        <v>27</v>
      </c>
      <c r="C25047" t="s">
        <v>48</v>
      </c>
      <c r="D25047">
        <v>2021</v>
      </c>
      <c r="E25047">
        <f>VLOOKUP(F25047, {"Januari",1;"Februari",2;"Maret",3;"April",4;"Mei",5;"Juni",6;"Juli",7;"Agustus",8;"September",9;"Oktober",10;"November",11;"Desember",12}, 2, 0)</f>
        <v>2</v>
      </c>
      <c r="F25047" t="s">
        <v>53</v>
      </c>
      <c r="G25047" s="1">
        <v>1362560</v>
      </c>
    </row>
    <row r="25048" spans="1:7" x14ac:dyDescent="0.35">
      <c r="A25048">
        <v>61</v>
      </c>
      <c r="B25048" t="s">
        <v>27</v>
      </c>
      <c r="C25048" t="s">
        <v>49</v>
      </c>
      <c r="D25048">
        <v>2021</v>
      </c>
      <c r="E25048">
        <f>VLOOKUP(F25048, {"Januari",1;"Februari",2;"Maret",3;"April",4;"Mei",5;"Juni",6;"Juli",7;"Agustus",8;"September",9;"Oktober",10;"November",11;"Desember",12}, 2, 0)</f>
        <v>2</v>
      </c>
      <c r="F25048" t="s">
        <v>53</v>
      </c>
      <c r="G25048" s="1">
        <v>407780</v>
      </c>
    </row>
    <row r="25049" spans="1:7" x14ac:dyDescent="0.35">
      <c r="A25049">
        <v>61</v>
      </c>
      <c r="B25049" t="s">
        <v>27</v>
      </c>
      <c r="C25049" t="s">
        <v>50</v>
      </c>
      <c r="D25049">
        <v>2021</v>
      </c>
      <c r="E25049">
        <f>VLOOKUP(F25049, {"Januari",1;"Februari",2;"Maret",3;"April",4;"Mei",5;"Juni",6;"Juli",7;"Agustus",8;"September",9;"Oktober",10;"November",11;"Desember",12}, 2, 0)</f>
        <v>2</v>
      </c>
      <c r="F25049" t="s">
        <v>53</v>
      </c>
      <c r="G25049" s="1">
        <v>293110</v>
      </c>
    </row>
    <row r="25050" spans="1:7" x14ac:dyDescent="0.35">
      <c r="A25050">
        <v>61</v>
      </c>
      <c r="B25050" t="s">
        <v>27</v>
      </c>
      <c r="C25050" t="s">
        <v>51</v>
      </c>
      <c r="D25050">
        <v>2021</v>
      </c>
      <c r="E25050">
        <f>VLOOKUP(F25050, {"Januari",1;"Februari",2;"Maret",3;"April",4;"Mei",5;"Juni",6;"Juli",7;"Agustus",8;"September",9;"Oktober",10;"November",11;"Desember",12}, 2, 0)</f>
        <v>2</v>
      </c>
      <c r="F25050" t="s">
        <v>53</v>
      </c>
      <c r="G25050" s="1">
        <v>131220</v>
      </c>
    </row>
    <row r="25051" spans="1:7" x14ac:dyDescent="0.35">
      <c r="A25051">
        <v>61</v>
      </c>
      <c r="B25051" t="s">
        <v>27</v>
      </c>
      <c r="C25051" t="s">
        <v>52</v>
      </c>
      <c r="D25051">
        <v>2021</v>
      </c>
      <c r="E25051">
        <f>VLOOKUP(F25051, {"Januari",1;"Februari",2;"Maret",3;"April",4;"Mei",5;"Juni",6;"Juli",7;"Agustus",8;"September",9;"Oktober",10;"November",11;"Desember",12}, 2, 0)</f>
        <v>2</v>
      </c>
      <c r="F25051" t="s">
        <v>53</v>
      </c>
      <c r="G25051" s="1">
        <v>128410</v>
      </c>
    </row>
    <row r="25052" spans="1:7" x14ac:dyDescent="0.35">
      <c r="A25052">
        <v>61</v>
      </c>
      <c r="B25052" t="s">
        <v>27</v>
      </c>
      <c r="C25052" t="s">
        <v>7</v>
      </c>
      <c r="D25052">
        <v>2021</v>
      </c>
      <c r="E25052">
        <f>VLOOKUP(F25052, {"Januari",1;"Februari",2;"Maret",3;"April",4;"Mei",5;"Juni",6;"Juli",7;"Agustus",8;"September",9;"Oktober",10;"November",11;"Desember",12}, 2, 0)</f>
        <v>3</v>
      </c>
      <c r="F25052" t="s">
        <v>54</v>
      </c>
      <c r="G25052" s="1">
        <v>137490</v>
      </c>
    </row>
    <row r="25053" spans="1:7" x14ac:dyDescent="0.35">
      <c r="A25053">
        <v>61</v>
      </c>
      <c r="B25053" t="s">
        <v>27</v>
      </c>
      <c r="C25053" t="s">
        <v>42</v>
      </c>
      <c r="D25053">
        <v>2021</v>
      </c>
      <c r="E25053">
        <f>VLOOKUP(F25053, {"Januari",1;"Februari",2;"Maret",3;"April",4;"Mei",5;"Juni",6;"Juli",7;"Agustus",8;"September",9;"Oktober",10;"November",11;"Desember",12}, 2, 0)</f>
        <v>3</v>
      </c>
      <c r="F25053" t="s">
        <v>54</v>
      </c>
      <c r="G25053" s="1">
        <v>124160</v>
      </c>
    </row>
    <row r="25054" spans="1:7" x14ac:dyDescent="0.35">
      <c r="A25054">
        <v>61</v>
      </c>
      <c r="B25054" t="s">
        <v>27</v>
      </c>
      <c r="C25054" t="s">
        <v>43</v>
      </c>
      <c r="D25054">
        <v>2021</v>
      </c>
      <c r="E25054">
        <f>VLOOKUP(F25054, {"Januari",1;"Februari",2;"Maret",3;"April",4;"Mei",5;"Juni",6;"Juli",7;"Agustus",8;"September",9;"Oktober",10;"November",11;"Desember",12}, 2, 0)</f>
        <v>3</v>
      </c>
      <c r="F25054" t="s">
        <v>54</v>
      </c>
      <c r="G25054" s="1">
        <v>105810</v>
      </c>
    </row>
    <row r="25055" spans="1:7" x14ac:dyDescent="0.35">
      <c r="A25055">
        <v>61</v>
      </c>
      <c r="B25055" t="s">
        <v>27</v>
      </c>
      <c r="C25055" t="s">
        <v>44</v>
      </c>
      <c r="D25055">
        <v>2021</v>
      </c>
      <c r="E25055">
        <f>VLOOKUP(F25055, {"Januari",1;"Februari",2;"Maret",3;"April",4;"Mei",5;"Juni",6;"Juli",7;"Agustus",8;"September",9;"Oktober",10;"November",11;"Desember",12}, 2, 0)</f>
        <v>3</v>
      </c>
      <c r="F25055" t="s">
        <v>54</v>
      </c>
      <c r="G25055" s="1">
        <v>364170</v>
      </c>
    </row>
    <row r="25056" spans="1:7" x14ac:dyDescent="0.35">
      <c r="A25056">
        <v>61</v>
      </c>
      <c r="B25056" t="s">
        <v>27</v>
      </c>
      <c r="C25056" t="s">
        <v>45</v>
      </c>
      <c r="D25056">
        <v>2021</v>
      </c>
      <c r="E25056">
        <f>VLOOKUP(F25056, {"Januari",1;"Februari",2;"Maret",3;"April",4;"Mei",5;"Juni",6;"Juli",7;"Agustus",8;"September",9;"Oktober",10;"November",11;"Desember",12}, 2, 0)</f>
        <v>3</v>
      </c>
      <c r="F25056" t="s">
        <v>54</v>
      </c>
      <c r="G25056" s="1">
        <v>272050</v>
      </c>
    </row>
    <row r="25057" spans="1:7" x14ac:dyDescent="0.35">
      <c r="A25057">
        <v>61</v>
      </c>
      <c r="B25057" t="s">
        <v>27</v>
      </c>
      <c r="C25057" t="s">
        <v>46</v>
      </c>
      <c r="D25057">
        <v>2021</v>
      </c>
      <c r="E25057">
        <f>VLOOKUP(F25057, {"Januari",1;"Februari",2;"Maret",3;"April",4;"Mei",5;"Juni",6;"Juli",7;"Agustus",8;"September",9;"Oktober",10;"November",11;"Desember",12}, 2, 0)</f>
        <v>3</v>
      </c>
      <c r="F25057" t="s">
        <v>54</v>
      </c>
      <c r="G25057" s="1">
        <v>589770</v>
      </c>
    </row>
    <row r="25058" spans="1:7" x14ac:dyDescent="0.35">
      <c r="A25058">
        <v>61</v>
      </c>
      <c r="B25058" t="s">
        <v>27</v>
      </c>
      <c r="C25058" t="s">
        <v>47</v>
      </c>
      <c r="D25058">
        <v>2021</v>
      </c>
      <c r="E25058">
        <f>VLOOKUP(F25058, {"Januari",1;"Februari",2;"Maret",3;"April",4;"Mei",5;"Juni",6;"Juli",7;"Agustus",8;"September",9;"Oktober",10;"November",11;"Desember",12}, 2, 0)</f>
        <v>3</v>
      </c>
      <c r="F25058" t="s">
        <v>54</v>
      </c>
      <c r="G25058" s="1">
        <v>1163870</v>
      </c>
    </row>
    <row r="25059" spans="1:7" x14ac:dyDescent="0.35">
      <c r="A25059">
        <v>61</v>
      </c>
      <c r="B25059" t="s">
        <v>27</v>
      </c>
      <c r="C25059" t="s">
        <v>48</v>
      </c>
      <c r="D25059">
        <v>2021</v>
      </c>
      <c r="E25059">
        <f>VLOOKUP(F25059, {"Januari",1;"Februari",2;"Maret",3;"April",4;"Mei",5;"Juni",6;"Juli",7;"Agustus",8;"September",9;"Oktober",10;"November",11;"Desember",12}, 2, 0)</f>
        <v>3</v>
      </c>
      <c r="F25059" t="s">
        <v>54</v>
      </c>
      <c r="G25059" s="1">
        <v>1349890</v>
      </c>
    </row>
    <row r="25060" spans="1:7" x14ac:dyDescent="0.35">
      <c r="A25060">
        <v>61</v>
      </c>
      <c r="B25060" t="s">
        <v>27</v>
      </c>
      <c r="C25060" t="s">
        <v>49</v>
      </c>
      <c r="D25060">
        <v>2021</v>
      </c>
      <c r="E25060">
        <f>VLOOKUP(F25060, {"Januari",1;"Februari",2;"Maret",3;"April",4;"Mei",5;"Juni",6;"Juli",7;"Agustus",8;"September",9;"Oktober",10;"November",11;"Desember",12}, 2, 0)</f>
        <v>3</v>
      </c>
      <c r="F25060" t="s">
        <v>54</v>
      </c>
      <c r="G25060" s="1">
        <v>381920</v>
      </c>
    </row>
    <row r="25061" spans="1:7" x14ac:dyDescent="0.35">
      <c r="A25061">
        <v>61</v>
      </c>
      <c r="B25061" t="s">
        <v>27</v>
      </c>
      <c r="C25061" t="s">
        <v>50</v>
      </c>
      <c r="D25061">
        <v>2021</v>
      </c>
      <c r="E25061">
        <f>VLOOKUP(F25061, {"Januari",1;"Februari",2;"Maret",3;"April",4;"Mei",5;"Juni",6;"Juli",7;"Agustus",8;"September",9;"Oktober",10;"November",11;"Desember",12}, 2, 0)</f>
        <v>3</v>
      </c>
      <c r="F25061" t="s">
        <v>54</v>
      </c>
      <c r="G25061" s="1">
        <v>281070</v>
      </c>
    </row>
    <row r="25062" spans="1:7" x14ac:dyDescent="0.35">
      <c r="A25062">
        <v>61</v>
      </c>
      <c r="B25062" t="s">
        <v>27</v>
      </c>
      <c r="C25062" t="s">
        <v>51</v>
      </c>
      <c r="D25062">
        <v>2021</v>
      </c>
      <c r="E25062">
        <f>VLOOKUP(F25062, {"Januari",1;"Februari",2;"Maret",3;"April",4;"Mei",5;"Juni",6;"Juli",7;"Agustus",8;"September",9;"Oktober",10;"November",11;"Desember",12}, 2, 0)</f>
        <v>3</v>
      </c>
      <c r="F25062" t="s">
        <v>54</v>
      </c>
      <c r="G25062" s="1">
        <v>1310</v>
      </c>
    </row>
    <row r="25063" spans="1:7" x14ac:dyDescent="0.35">
      <c r="A25063">
        <v>61</v>
      </c>
      <c r="B25063" t="s">
        <v>27</v>
      </c>
      <c r="C25063" t="s">
        <v>52</v>
      </c>
      <c r="D25063">
        <v>2021</v>
      </c>
      <c r="E25063">
        <f>VLOOKUP(F25063, {"Januari",1;"Februari",2;"Maret",3;"April",4;"Mei",5;"Juni",6;"Juli",7;"Agustus",8;"September",9;"Oktober",10;"November",11;"Desember",12}, 2, 0)</f>
        <v>3</v>
      </c>
      <c r="F25063" t="s">
        <v>54</v>
      </c>
      <c r="G25063" s="1">
        <v>129490</v>
      </c>
    </row>
    <row r="25064" spans="1:7" x14ac:dyDescent="0.35">
      <c r="A25064">
        <v>61</v>
      </c>
      <c r="B25064" t="s">
        <v>27</v>
      </c>
      <c r="C25064" t="s">
        <v>7</v>
      </c>
      <c r="D25064">
        <v>2021</v>
      </c>
      <c r="E25064">
        <f>VLOOKUP(F25064, {"Januari",1;"Februari",2;"Maret",3;"April",4;"Mei",5;"Juni",6;"Juli",7;"Agustus",8;"September",9;"Oktober",10;"November",11;"Desember",12}, 2, 0)</f>
        <v>4</v>
      </c>
      <c r="F25064" t="s">
        <v>55</v>
      </c>
      <c r="G25064" s="1">
        <v>137680</v>
      </c>
    </row>
    <row r="25065" spans="1:7" x14ac:dyDescent="0.35">
      <c r="A25065">
        <v>61</v>
      </c>
      <c r="B25065" t="s">
        <v>27</v>
      </c>
      <c r="C25065" t="s">
        <v>42</v>
      </c>
      <c r="D25065">
        <v>2021</v>
      </c>
      <c r="E25065">
        <f>VLOOKUP(F25065, {"Januari",1;"Februari",2;"Maret",3;"April",4;"Mei",5;"Juni",6;"Juli",7;"Agustus",8;"September",9;"Oktober",10;"November",11;"Desember",12}, 2, 0)</f>
        <v>4</v>
      </c>
      <c r="F25065" t="s">
        <v>55</v>
      </c>
      <c r="G25065" s="1">
        <v>12330</v>
      </c>
    </row>
    <row r="25066" spans="1:7" x14ac:dyDescent="0.35">
      <c r="A25066">
        <v>61</v>
      </c>
      <c r="B25066" t="s">
        <v>27</v>
      </c>
      <c r="C25066" t="s">
        <v>43</v>
      </c>
      <c r="D25066">
        <v>2021</v>
      </c>
      <c r="E25066">
        <f>VLOOKUP(F25066, {"Januari",1;"Februari",2;"Maret",3;"April",4;"Mei",5;"Juni",6;"Juli",7;"Agustus",8;"September",9;"Oktober",10;"November",11;"Desember",12}, 2, 0)</f>
        <v>4</v>
      </c>
      <c r="F25066" t="s">
        <v>55</v>
      </c>
      <c r="G25066" s="1">
        <v>111390</v>
      </c>
    </row>
    <row r="25067" spans="1:7" x14ac:dyDescent="0.35">
      <c r="A25067">
        <v>61</v>
      </c>
      <c r="B25067" t="s">
        <v>27</v>
      </c>
      <c r="C25067" t="s">
        <v>44</v>
      </c>
      <c r="D25067">
        <v>2021</v>
      </c>
      <c r="E25067">
        <f>VLOOKUP(F25067, {"Januari",1;"Februari",2;"Maret",3;"April",4;"Mei",5;"Juni",6;"Juli",7;"Agustus",8;"September",9;"Oktober",10;"November",11;"Desember",12}, 2, 0)</f>
        <v>4</v>
      </c>
      <c r="F25067" t="s">
        <v>55</v>
      </c>
      <c r="G25067" s="1">
        <v>347250</v>
      </c>
    </row>
    <row r="25068" spans="1:7" x14ac:dyDescent="0.35">
      <c r="A25068">
        <v>61</v>
      </c>
      <c r="B25068" t="s">
        <v>27</v>
      </c>
      <c r="C25068" t="s">
        <v>45</v>
      </c>
      <c r="D25068">
        <v>2021</v>
      </c>
      <c r="E25068">
        <f>VLOOKUP(F25068, {"Januari",1;"Februari",2;"Maret",3;"April",4;"Mei",5;"Juni",6;"Juli",7;"Agustus",8;"September",9;"Oktober",10;"November",11;"Desember",12}, 2, 0)</f>
        <v>4</v>
      </c>
      <c r="F25068" t="s">
        <v>55</v>
      </c>
      <c r="G25068" s="1">
        <v>281780</v>
      </c>
    </row>
    <row r="25069" spans="1:7" x14ac:dyDescent="0.35">
      <c r="A25069">
        <v>61</v>
      </c>
      <c r="B25069" t="s">
        <v>27</v>
      </c>
      <c r="C25069" t="s">
        <v>46</v>
      </c>
      <c r="D25069">
        <v>2021</v>
      </c>
      <c r="E25069">
        <f>VLOOKUP(F25069, {"Januari",1;"Februari",2;"Maret",3;"April",4;"Mei",5;"Juni",6;"Juli",7;"Agustus",8;"September",9;"Oktober",10;"November",11;"Desember",12}, 2, 0)</f>
        <v>4</v>
      </c>
      <c r="F25069" t="s">
        <v>55</v>
      </c>
      <c r="G25069" s="1">
        <v>528550</v>
      </c>
    </row>
    <row r="25070" spans="1:7" x14ac:dyDescent="0.35">
      <c r="A25070">
        <v>61</v>
      </c>
      <c r="B25070" t="s">
        <v>27</v>
      </c>
      <c r="C25070" t="s">
        <v>47</v>
      </c>
      <c r="D25070">
        <v>2021</v>
      </c>
      <c r="E25070">
        <f>VLOOKUP(F25070, {"Januari",1;"Februari",2;"Maret",3;"April",4;"Mei",5;"Juni",6;"Juli",7;"Agustus",8;"September",9;"Oktober",10;"November",11;"Desember",12}, 2, 0)</f>
        <v>4</v>
      </c>
      <c r="F25070" t="s">
        <v>55</v>
      </c>
      <c r="G25070" s="1">
        <v>908040</v>
      </c>
    </row>
    <row r="25071" spans="1:7" x14ac:dyDescent="0.35">
      <c r="A25071">
        <v>61</v>
      </c>
      <c r="B25071" t="s">
        <v>27</v>
      </c>
      <c r="C25071" t="s">
        <v>48</v>
      </c>
      <c r="D25071">
        <v>2021</v>
      </c>
      <c r="E25071">
        <f>VLOOKUP(F25071, {"Januari",1;"Februari",2;"Maret",3;"April",4;"Mei",5;"Juni",6;"Juli",7;"Agustus",8;"September",9;"Oktober",10;"November",11;"Desember",12}, 2, 0)</f>
        <v>4</v>
      </c>
      <c r="F25071" t="s">
        <v>55</v>
      </c>
      <c r="G25071" s="1">
        <v>1388160</v>
      </c>
    </row>
    <row r="25072" spans="1:7" x14ac:dyDescent="0.35">
      <c r="A25072">
        <v>61</v>
      </c>
      <c r="B25072" t="s">
        <v>27</v>
      </c>
      <c r="C25072" t="s">
        <v>49</v>
      </c>
      <c r="D25072">
        <v>2021</v>
      </c>
      <c r="E25072">
        <f>VLOOKUP(F25072, {"Januari",1;"Februari",2;"Maret",3;"April",4;"Mei",5;"Juni",6;"Juli",7;"Agustus",8;"September",9;"Oktober",10;"November",11;"Desember",12}, 2, 0)</f>
        <v>4</v>
      </c>
      <c r="F25072" t="s">
        <v>55</v>
      </c>
      <c r="G25072" s="1">
        <v>393230</v>
      </c>
    </row>
    <row r="25073" spans="1:7" x14ac:dyDescent="0.35">
      <c r="A25073">
        <v>61</v>
      </c>
      <c r="B25073" t="s">
        <v>27</v>
      </c>
      <c r="C25073" t="s">
        <v>50</v>
      </c>
      <c r="D25073">
        <v>2021</v>
      </c>
      <c r="E25073">
        <f>VLOOKUP(F25073, {"Januari",1;"Februari",2;"Maret",3;"April",4;"Mei",5;"Juni",6;"Juli",7;"Agustus",8;"September",9;"Oktober",10;"November",11;"Desember",12}, 2, 0)</f>
        <v>4</v>
      </c>
      <c r="F25073" t="s">
        <v>55</v>
      </c>
      <c r="G25073" s="1">
        <v>2860</v>
      </c>
    </row>
    <row r="25074" spans="1:7" x14ac:dyDescent="0.35">
      <c r="A25074">
        <v>61</v>
      </c>
      <c r="B25074" t="s">
        <v>27</v>
      </c>
      <c r="C25074" t="s">
        <v>51</v>
      </c>
      <c r="D25074">
        <v>2021</v>
      </c>
      <c r="E25074">
        <f>VLOOKUP(F25074, {"Januari",1;"Februari",2;"Maret",3;"April",4;"Mei",5;"Juni",6;"Juli",7;"Agustus",8;"September",9;"Oktober",10;"November",11;"Desember",12}, 2, 0)</f>
        <v>4</v>
      </c>
      <c r="F25074" t="s">
        <v>55</v>
      </c>
      <c r="G25074" s="1">
        <v>13090</v>
      </c>
    </row>
    <row r="25075" spans="1:7" x14ac:dyDescent="0.35">
      <c r="A25075">
        <v>61</v>
      </c>
      <c r="B25075" t="s">
        <v>27</v>
      </c>
      <c r="C25075" t="s">
        <v>52</v>
      </c>
      <c r="D25075">
        <v>2021</v>
      </c>
      <c r="E25075">
        <f>VLOOKUP(F25075, {"Januari",1;"Februari",2;"Maret",3;"April",4;"Mei",5;"Juni",6;"Juli",7;"Agustus",8;"September",9;"Oktober",10;"November",11;"Desember",12}, 2, 0)</f>
        <v>4</v>
      </c>
      <c r="F25075" t="s">
        <v>55</v>
      </c>
      <c r="G25075" s="1">
        <v>13140</v>
      </c>
    </row>
    <row r="25076" spans="1:7" x14ac:dyDescent="0.35">
      <c r="A25076">
        <v>61</v>
      </c>
      <c r="B25076" t="s">
        <v>27</v>
      </c>
      <c r="C25076" t="s">
        <v>7</v>
      </c>
      <c r="D25076">
        <v>2021</v>
      </c>
      <c r="E25076">
        <f>VLOOKUP(F25076, {"Januari",1;"Februari",2;"Maret",3;"April",4;"Mei",5;"Juni",6;"Juli",7;"Agustus",8;"September",9;"Oktober",10;"November",11;"Desember",12}, 2, 0)</f>
        <v>5</v>
      </c>
      <c r="F25076" t="s">
        <v>56</v>
      </c>
      <c r="G25076" s="1">
        <v>137320</v>
      </c>
    </row>
    <row r="25077" spans="1:7" x14ac:dyDescent="0.35">
      <c r="A25077">
        <v>61</v>
      </c>
      <c r="B25077" t="s">
        <v>27</v>
      </c>
      <c r="C25077" t="s">
        <v>42</v>
      </c>
      <c r="D25077">
        <v>2021</v>
      </c>
      <c r="E25077">
        <f>VLOOKUP(F25077, {"Januari",1;"Februari",2;"Maret",3;"April",4;"Mei",5;"Juni",6;"Juli",7;"Agustus",8;"September",9;"Oktober",10;"November",11;"Desember",12}, 2, 0)</f>
        <v>5</v>
      </c>
      <c r="F25077" t="s">
        <v>56</v>
      </c>
      <c r="G25077" s="1">
        <v>123390</v>
      </c>
    </row>
    <row r="25078" spans="1:7" x14ac:dyDescent="0.35">
      <c r="A25078">
        <v>61</v>
      </c>
      <c r="B25078" t="s">
        <v>27</v>
      </c>
      <c r="C25078" t="s">
        <v>43</v>
      </c>
      <c r="D25078">
        <v>2021</v>
      </c>
      <c r="E25078">
        <f>VLOOKUP(F25078, {"Januari",1;"Februari",2;"Maret",3;"April",4;"Mei",5;"Juni",6;"Juli",7;"Agustus",8;"September",9;"Oktober",10;"November",11;"Desember",12}, 2, 0)</f>
        <v>5</v>
      </c>
      <c r="F25078" t="s">
        <v>56</v>
      </c>
      <c r="G25078" s="1">
        <v>113310</v>
      </c>
    </row>
    <row r="25079" spans="1:7" x14ac:dyDescent="0.35">
      <c r="A25079">
        <v>61</v>
      </c>
      <c r="B25079" t="s">
        <v>27</v>
      </c>
      <c r="C25079" t="s">
        <v>44</v>
      </c>
      <c r="D25079">
        <v>2021</v>
      </c>
      <c r="E25079">
        <f>VLOOKUP(F25079, {"Januari",1;"Februari",2;"Maret",3;"April",4;"Mei",5;"Juni",6;"Juli",7;"Agustus",8;"September",9;"Oktober",10;"November",11;"Desember",12}, 2, 0)</f>
        <v>5</v>
      </c>
      <c r="F25079" t="s">
        <v>56</v>
      </c>
      <c r="G25079" s="1">
        <v>344730</v>
      </c>
    </row>
    <row r="25080" spans="1:7" x14ac:dyDescent="0.35">
      <c r="A25080">
        <v>61</v>
      </c>
      <c r="B25080" t="s">
        <v>27</v>
      </c>
      <c r="C25080" t="s">
        <v>45</v>
      </c>
      <c r="D25080">
        <v>2021</v>
      </c>
      <c r="E25080">
        <f>VLOOKUP(F25080, {"Januari",1;"Februari",2;"Maret",3;"April",4;"Mei",5;"Juni",6;"Juli",7;"Agustus",8;"September",9;"Oktober",10;"November",11;"Desember",12}, 2, 0)</f>
        <v>5</v>
      </c>
      <c r="F25080" t="s">
        <v>56</v>
      </c>
      <c r="G25080" s="1">
        <v>277790</v>
      </c>
    </row>
    <row r="25081" spans="1:7" x14ac:dyDescent="0.35">
      <c r="A25081">
        <v>61</v>
      </c>
      <c r="B25081" t="s">
        <v>27</v>
      </c>
      <c r="C25081" t="s">
        <v>46</v>
      </c>
      <c r="D25081">
        <v>2021</v>
      </c>
      <c r="E25081">
        <f>VLOOKUP(F25081, {"Januari",1;"Februari",2;"Maret",3;"April",4;"Mei",5;"Juni",6;"Juli",7;"Agustus",8;"September",9;"Oktober",10;"November",11;"Desember",12}, 2, 0)</f>
        <v>5</v>
      </c>
      <c r="F25081" t="s">
        <v>56</v>
      </c>
      <c r="G25081" s="1">
        <v>454570</v>
      </c>
    </row>
    <row r="25082" spans="1:7" x14ac:dyDescent="0.35">
      <c r="A25082">
        <v>61</v>
      </c>
      <c r="B25082" t="s">
        <v>27</v>
      </c>
      <c r="C25082" t="s">
        <v>47</v>
      </c>
      <c r="D25082">
        <v>2021</v>
      </c>
      <c r="E25082">
        <f>VLOOKUP(F25082, {"Januari",1;"Februari",2;"Maret",3;"April",4;"Mei",5;"Juni",6;"Juli",7;"Agustus",8;"September",9;"Oktober",10;"November",11;"Desember",12}, 2, 0)</f>
        <v>5</v>
      </c>
      <c r="F25082" t="s">
        <v>56</v>
      </c>
      <c r="G25082" s="1">
        <v>621670</v>
      </c>
    </row>
    <row r="25083" spans="1:7" x14ac:dyDescent="0.35">
      <c r="A25083">
        <v>61</v>
      </c>
      <c r="B25083" t="s">
        <v>27</v>
      </c>
      <c r="C25083" t="s">
        <v>48</v>
      </c>
      <c r="D25083">
        <v>2021</v>
      </c>
      <c r="E25083">
        <f>VLOOKUP(F25083, {"Januari",1;"Februari",2;"Maret",3;"April",4;"Mei",5;"Juni",6;"Juli",7;"Agustus",8;"September",9;"Oktober",10;"November",11;"Desember",12}, 2, 0)</f>
        <v>5</v>
      </c>
      <c r="F25083" t="s">
        <v>56</v>
      </c>
      <c r="G25083" s="1">
        <v>1388260</v>
      </c>
    </row>
    <row r="25084" spans="1:7" x14ac:dyDescent="0.35">
      <c r="A25084">
        <v>61</v>
      </c>
      <c r="B25084" t="s">
        <v>27</v>
      </c>
      <c r="C25084" t="s">
        <v>49</v>
      </c>
      <c r="D25084">
        <v>2021</v>
      </c>
      <c r="E25084">
        <f>VLOOKUP(F25084, {"Januari",1;"Februari",2;"Maret",3;"April",4;"Mei",5;"Juni",6;"Juli",7;"Agustus",8;"September",9;"Oktober",10;"November",11;"Desember",12}, 2, 0)</f>
        <v>5</v>
      </c>
      <c r="F25084" t="s">
        <v>56</v>
      </c>
      <c r="G25084" s="1">
        <v>423470</v>
      </c>
    </row>
    <row r="25085" spans="1:7" x14ac:dyDescent="0.35">
      <c r="A25085">
        <v>61</v>
      </c>
      <c r="B25085" t="s">
        <v>27</v>
      </c>
      <c r="C25085" t="s">
        <v>50</v>
      </c>
      <c r="D25085">
        <v>2021</v>
      </c>
      <c r="E25085">
        <f>VLOOKUP(F25085, {"Januari",1;"Februari",2;"Maret",3;"April",4;"Mei",5;"Juni",6;"Juli",7;"Agustus",8;"September",9;"Oktober",10;"November",11;"Desember",12}, 2, 0)</f>
        <v>5</v>
      </c>
      <c r="F25085" t="s">
        <v>56</v>
      </c>
      <c r="G25085" s="1">
        <v>293710</v>
      </c>
    </row>
    <row r="25086" spans="1:7" x14ac:dyDescent="0.35">
      <c r="A25086">
        <v>61</v>
      </c>
      <c r="B25086" t="s">
        <v>27</v>
      </c>
      <c r="C25086" t="s">
        <v>51</v>
      </c>
      <c r="D25086">
        <v>2021</v>
      </c>
      <c r="E25086">
        <f>VLOOKUP(F25086, {"Januari",1;"Februari",2;"Maret",3;"April",4;"Mei",5;"Juni",6;"Juli",7;"Agustus",8;"September",9;"Oktober",10;"November",11;"Desember",12}, 2, 0)</f>
        <v>5</v>
      </c>
      <c r="F25086" t="s">
        <v>56</v>
      </c>
      <c r="G25086" s="1">
        <v>130810</v>
      </c>
    </row>
    <row r="25087" spans="1:7" x14ac:dyDescent="0.35">
      <c r="A25087">
        <v>61</v>
      </c>
      <c r="B25087" t="s">
        <v>27</v>
      </c>
      <c r="C25087" t="s">
        <v>52</v>
      </c>
      <c r="D25087">
        <v>2021</v>
      </c>
      <c r="E25087">
        <f>VLOOKUP(F25087, {"Januari",1;"Februari",2;"Maret",3;"April",4;"Mei",5;"Juni",6;"Juli",7;"Agustus",8;"September",9;"Oktober",10;"November",11;"Desember",12}, 2, 0)</f>
        <v>5</v>
      </c>
      <c r="F25087" t="s">
        <v>56</v>
      </c>
      <c r="G25087" s="1">
        <v>135510</v>
      </c>
    </row>
    <row r="25088" spans="1:7" x14ac:dyDescent="0.35">
      <c r="A25088">
        <v>61</v>
      </c>
      <c r="B25088" t="s">
        <v>27</v>
      </c>
      <c r="C25088" t="s">
        <v>7</v>
      </c>
      <c r="D25088">
        <v>2021</v>
      </c>
      <c r="E25088">
        <f>VLOOKUP(F25088, {"Januari",1;"Februari",2;"Maret",3;"April",4;"Mei",5;"Juni",6;"Juli",7;"Agustus",8;"September",9;"Oktober",10;"November",11;"Desember",12}, 2, 0)</f>
        <v>6</v>
      </c>
      <c r="F25088" t="s">
        <v>57</v>
      </c>
      <c r="G25088" s="1">
        <v>137590</v>
      </c>
    </row>
    <row r="25089" spans="1:7" x14ac:dyDescent="0.35">
      <c r="A25089">
        <v>61</v>
      </c>
      <c r="B25089" t="s">
        <v>27</v>
      </c>
      <c r="C25089" t="s">
        <v>42</v>
      </c>
      <c r="D25089">
        <v>2021</v>
      </c>
      <c r="E25089">
        <f>VLOOKUP(F25089, {"Januari",1;"Februari",2;"Maret",3;"April",4;"Mei",5;"Juni",6;"Juli",7;"Agustus",8;"September",9;"Oktober",10;"November",11;"Desember",12}, 2, 0)</f>
        <v>6</v>
      </c>
      <c r="F25089" t="s">
        <v>57</v>
      </c>
      <c r="G25089" s="1">
        <v>12380</v>
      </c>
    </row>
    <row r="25090" spans="1:7" x14ac:dyDescent="0.35">
      <c r="A25090">
        <v>61</v>
      </c>
      <c r="B25090" t="s">
        <v>27</v>
      </c>
      <c r="C25090" t="s">
        <v>43</v>
      </c>
      <c r="D25090">
        <v>2021</v>
      </c>
      <c r="E25090">
        <f>VLOOKUP(F25090, {"Januari",1;"Februari",2;"Maret",3;"April",4;"Mei",5;"Juni",6;"Juli",7;"Agustus",8;"September",9;"Oktober",10;"November",11;"Desember",12}, 2, 0)</f>
        <v>6</v>
      </c>
      <c r="F25090" t="s">
        <v>57</v>
      </c>
      <c r="G25090" s="1">
        <v>118380</v>
      </c>
    </row>
    <row r="25091" spans="1:7" x14ac:dyDescent="0.35">
      <c r="A25091">
        <v>61</v>
      </c>
      <c r="B25091" t="s">
        <v>27</v>
      </c>
      <c r="C25091" t="s">
        <v>44</v>
      </c>
      <c r="D25091">
        <v>2021</v>
      </c>
      <c r="E25091">
        <f>VLOOKUP(F25091, {"Januari",1;"Februari",2;"Maret",3;"April",4;"Mei",5;"Juni",6;"Juli",7;"Agustus",8;"September",9;"Oktober",10;"November",11;"Desember",12}, 2, 0)</f>
        <v>6</v>
      </c>
      <c r="F25091" t="s">
        <v>57</v>
      </c>
      <c r="G25091" s="1">
        <v>336070</v>
      </c>
    </row>
    <row r="25092" spans="1:7" x14ac:dyDescent="0.35">
      <c r="A25092">
        <v>61</v>
      </c>
      <c r="B25092" t="s">
        <v>27</v>
      </c>
      <c r="C25092" t="s">
        <v>45</v>
      </c>
      <c r="D25092">
        <v>2021</v>
      </c>
      <c r="E25092">
        <f>VLOOKUP(F25092, {"Januari",1;"Februari",2;"Maret",3;"April",4;"Mei",5;"Juni",6;"Juli",7;"Agustus",8;"September",9;"Oktober",10;"November",11;"Desember",12}, 2, 0)</f>
        <v>6</v>
      </c>
      <c r="F25092" t="s">
        <v>57</v>
      </c>
      <c r="G25092" s="1">
        <v>272650</v>
      </c>
    </row>
    <row r="25093" spans="1:7" x14ac:dyDescent="0.35">
      <c r="A25093">
        <v>61</v>
      </c>
      <c r="B25093" t="s">
        <v>27</v>
      </c>
      <c r="C25093" t="s">
        <v>46</v>
      </c>
      <c r="D25093">
        <v>2021</v>
      </c>
      <c r="E25093">
        <f>VLOOKUP(F25093, {"Januari",1;"Februari",2;"Maret",3;"April",4;"Mei",5;"Juni",6;"Juli",7;"Agustus",8;"September",9;"Oktober",10;"November",11;"Desember",12}, 2, 0)</f>
        <v>6</v>
      </c>
      <c r="F25093" t="s">
        <v>57</v>
      </c>
      <c r="G25093" s="1">
        <v>335830</v>
      </c>
    </row>
    <row r="25094" spans="1:7" x14ac:dyDescent="0.35">
      <c r="A25094">
        <v>61</v>
      </c>
      <c r="B25094" t="s">
        <v>27</v>
      </c>
      <c r="C25094" t="s">
        <v>47</v>
      </c>
      <c r="D25094">
        <v>2021</v>
      </c>
      <c r="E25094">
        <f>VLOOKUP(F25094, {"Januari",1;"Februari",2;"Maret",3;"April",4;"Mei",5;"Juni",6;"Juli",7;"Agustus",8;"September",9;"Oktober",10;"November",11;"Desember",12}, 2, 0)</f>
        <v>6</v>
      </c>
      <c r="F25094" t="s">
        <v>57</v>
      </c>
      <c r="G25094" s="1">
        <v>395640</v>
      </c>
    </row>
    <row r="25095" spans="1:7" x14ac:dyDescent="0.35">
      <c r="A25095">
        <v>61</v>
      </c>
      <c r="B25095" t="s">
        <v>27</v>
      </c>
      <c r="C25095" t="s">
        <v>48</v>
      </c>
      <c r="D25095">
        <v>2021</v>
      </c>
      <c r="E25095">
        <f>VLOOKUP(F25095, {"Januari",1;"Februari",2;"Maret",3;"April",4;"Mei",5;"Juni",6;"Juli",7;"Agustus",8;"September",9;"Oktober",10;"November",11;"Desember",12}, 2, 0)</f>
        <v>6</v>
      </c>
      <c r="F25095" t="s">
        <v>57</v>
      </c>
      <c r="G25095" s="1">
        <v>1347640</v>
      </c>
    </row>
    <row r="25096" spans="1:7" x14ac:dyDescent="0.35">
      <c r="A25096">
        <v>61</v>
      </c>
      <c r="B25096" t="s">
        <v>27</v>
      </c>
      <c r="C25096" t="s">
        <v>49</v>
      </c>
      <c r="D25096">
        <v>2021</v>
      </c>
      <c r="E25096">
        <f>VLOOKUP(F25096, {"Januari",1;"Februari",2;"Maret",3;"April",4;"Mei",5;"Juni",6;"Juli",7;"Agustus",8;"September",9;"Oktober",10;"November",11;"Desember",12}, 2, 0)</f>
        <v>6</v>
      </c>
      <c r="F25096" t="s">
        <v>57</v>
      </c>
      <c r="G25096" s="1">
        <v>447110</v>
      </c>
    </row>
    <row r="25097" spans="1:7" x14ac:dyDescent="0.35">
      <c r="A25097">
        <v>61</v>
      </c>
      <c r="B25097" t="s">
        <v>27</v>
      </c>
      <c r="C25097" t="s">
        <v>50</v>
      </c>
      <c r="D25097">
        <v>2021</v>
      </c>
      <c r="E25097">
        <f>VLOOKUP(F25097, {"Januari",1;"Februari",2;"Maret",3;"April",4;"Mei",5;"Juni",6;"Juli",7;"Agustus",8;"September",9;"Oktober",10;"November",11;"Desember",12}, 2, 0)</f>
        <v>6</v>
      </c>
      <c r="F25097" t="s">
        <v>57</v>
      </c>
      <c r="G25097" s="1">
        <v>286920</v>
      </c>
    </row>
    <row r="25098" spans="1:7" x14ac:dyDescent="0.35">
      <c r="A25098">
        <v>61</v>
      </c>
      <c r="B25098" t="s">
        <v>27</v>
      </c>
      <c r="C25098" t="s">
        <v>51</v>
      </c>
      <c r="D25098">
        <v>2021</v>
      </c>
      <c r="E25098">
        <f>VLOOKUP(F25098, {"Januari",1;"Februari",2;"Maret",3;"April",4;"Mei",5;"Juni",6;"Juli",7;"Agustus",8;"September",9;"Oktober",10;"November",11;"Desember",12}, 2, 0)</f>
        <v>6</v>
      </c>
      <c r="F25098" t="s">
        <v>57</v>
      </c>
      <c r="G25098" s="1">
        <v>130430</v>
      </c>
    </row>
    <row r="25099" spans="1:7" x14ac:dyDescent="0.35">
      <c r="A25099">
        <v>61</v>
      </c>
      <c r="B25099" t="s">
        <v>27</v>
      </c>
      <c r="C25099" t="s">
        <v>52</v>
      </c>
      <c r="D25099">
        <v>2021</v>
      </c>
      <c r="E25099">
        <f>VLOOKUP(F25099, {"Januari",1;"Februari",2;"Maret",3;"April",4;"Mei",5;"Juni",6;"Juli",7;"Agustus",8;"September",9;"Oktober",10;"November",11;"Desember",12}, 2, 0)</f>
        <v>6</v>
      </c>
      <c r="F25099" t="s">
        <v>57</v>
      </c>
      <c r="G25099" s="1">
        <v>138730</v>
      </c>
    </row>
    <row r="25100" spans="1:7" x14ac:dyDescent="0.35">
      <c r="A25100">
        <v>61</v>
      </c>
      <c r="B25100" t="s">
        <v>27</v>
      </c>
      <c r="C25100" t="s">
        <v>7</v>
      </c>
      <c r="D25100">
        <v>2021</v>
      </c>
      <c r="E25100">
        <f>VLOOKUP(F25100, {"Januari",1;"Februari",2;"Maret",3;"April",4;"Mei",5;"Juni",6;"Juli",7;"Agustus",8;"September",9;"Oktober",10;"November",11;"Desember",12}, 2, 0)</f>
        <v>7</v>
      </c>
      <c r="F25100" t="s">
        <v>58</v>
      </c>
      <c r="G25100" s="1">
        <v>137380</v>
      </c>
    </row>
    <row r="25101" spans="1:7" x14ac:dyDescent="0.35">
      <c r="A25101">
        <v>61</v>
      </c>
      <c r="B25101" t="s">
        <v>27</v>
      </c>
      <c r="C25101" t="s">
        <v>42</v>
      </c>
      <c r="D25101">
        <v>2021</v>
      </c>
      <c r="E25101">
        <f>VLOOKUP(F25101, {"Januari",1;"Februari",2;"Maret",3;"April",4;"Mei",5;"Juni",6;"Juli",7;"Agustus",8;"September",9;"Oktober",10;"November",11;"Desember",12}, 2, 0)</f>
        <v>7</v>
      </c>
      <c r="F25101" t="s">
        <v>58</v>
      </c>
      <c r="G25101" s="1">
        <v>123590</v>
      </c>
    </row>
    <row r="25102" spans="1:7" x14ac:dyDescent="0.35">
      <c r="A25102">
        <v>61</v>
      </c>
      <c r="B25102" t="s">
        <v>27</v>
      </c>
      <c r="C25102" t="s">
        <v>43</v>
      </c>
      <c r="D25102">
        <v>2021</v>
      </c>
      <c r="E25102">
        <f>VLOOKUP(F25102, {"Januari",1;"Februari",2;"Maret",3;"April",4;"Mei",5;"Juni",6;"Juli",7;"Agustus",8;"September",9;"Oktober",10;"November",11;"Desember",12}, 2, 0)</f>
        <v>7</v>
      </c>
      <c r="F25102" t="s">
        <v>58</v>
      </c>
      <c r="G25102" s="1">
        <v>118280</v>
      </c>
    </row>
    <row r="25103" spans="1:7" x14ac:dyDescent="0.35">
      <c r="A25103">
        <v>61</v>
      </c>
      <c r="B25103" t="s">
        <v>27</v>
      </c>
      <c r="C25103" t="s">
        <v>44</v>
      </c>
      <c r="D25103">
        <v>2021</v>
      </c>
      <c r="E25103">
        <f>VLOOKUP(F25103, {"Januari",1;"Februari",2;"Maret",3;"April",4;"Mei",5;"Juni",6;"Juli",7;"Agustus",8;"September",9;"Oktober",10;"November",11;"Desember",12}, 2, 0)</f>
        <v>7</v>
      </c>
      <c r="F25103" t="s">
        <v>58</v>
      </c>
      <c r="G25103" s="1">
        <v>352740</v>
      </c>
    </row>
    <row r="25104" spans="1:7" x14ac:dyDescent="0.35">
      <c r="A25104">
        <v>61</v>
      </c>
      <c r="B25104" t="s">
        <v>27</v>
      </c>
      <c r="C25104" t="s">
        <v>45</v>
      </c>
      <c r="D25104">
        <v>2021</v>
      </c>
      <c r="E25104">
        <f>VLOOKUP(F25104, {"Januari",1;"Februari",2;"Maret",3;"April",4;"Mei",5;"Juni",6;"Juli",7;"Agustus",8;"September",9;"Oktober",10;"November",11;"Desember",12}, 2, 0)</f>
        <v>7</v>
      </c>
      <c r="F25104" t="s">
        <v>58</v>
      </c>
      <c r="G25104" s="1">
        <v>272820</v>
      </c>
    </row>
    <row r="25105" spans="1:7" x14ac:dyDescent="0.35">
      <c r="A25105">
        <v>61</v>
      </c>
      <c r="B25105" t="s">
        <v>27</v>
      </c>
      <c r="C25105" t="s">
        <v>46</v>
      </c>
      <c r="D25105">
        <v>2021</v>
      </c>
      <c r="E25105">
        <f>VLOOKUP(F25105, {"Januari",1;"Februari",2;"Maret",3;"April",4;"Mei",5;"Juni",6;"Juli",7;"Agustus",8;"September",9;"Oktober",10;"November",11;"Desember",12}, 2, 0)</f>
        <v>7</v>
      </c>
      <c r="F25105" t="s">
        <v>58</v>
      </c>
      <c r="G25105" s="1">
        <v>372110</v>
      </c>
    </row>
    <row r="25106" spans="1:7" x14ac:dyDescent="0.35">
      <c r="A25106">
        <v>61</v>
      </c>
      <c r="B25106" t="s">
        <v>27</v>
      </c>
      <c r="C25106" t="s">
        <v>47</v>
      </c>
      <c r="D25106">
        <v>2021</v>
      </c>
      <c r="E25106">
        <f>VLOOKUP(F25106, {"Januari",1;"Februari",2;"Maret",3;"April",4;"Mei",5;"Juni",6;"Juli",7;"Agustus",8;"September",9;"Oktober",10;"November",11;"Desember",12}, 2, 0)</f>
        <v>7</v>
      </c>
      <c r="F25106" t="s">
        <v>58</v>
      </c>
      <c r="G25106" s="1">
        <v>521220</v>
      </c>
    </row>
    <row r="25107" spans="1:7" x14ac:dyDescent="0.35">
      <c r="A25107">
        <v>61</v>
      </c>
      <c r="B25107" t="s">
        <v>27</v>
      </c>
      <c r="C25107" t="s">
        <v>48</v>
      </c>
      <c r="D25107">
        <v>2021</v>
      </c>
      <c r="E25107">
        <f>VLOOKUP(F25107, {"Januari",1;"Februari",2;"Maret",3;"April",4;"Mei",5;"Juni",6;"Juli",7;"Agustus",8;"September",9;"Oktober",10;"November",11;"Desember",12}, 2, 0)</f>
        <v>7</v>
      </c>
      <c r="F25107" t="s">
        <v>58</v>
      </c>
      <c r="G25107" s="1">
        <v>1409360</v>
      </c>
    </row>
    <row r="25108" spans="1:7" x14ac:dyDescent="0.35">
      <c r="A25108">
        <v>61</v>
      </c>
      <c r="B25108" t="s">
        <v>27</v>
      </c>
      <c r="C25108" t="s">
        <v>49</v>
      </c>
      <c r="D25108">
        <v>2021</v>
      </c>
      <c r="E25108">
        <f>VLOOKUP(F25108, {"Januari",1;"Februari",2;"Maret",3;"April",4;"Mei",5;"Juni",6;"Juli",7;"Agustus",8;"September",9;"Oktober",10;"November",11;"Desember",12}, 2, 0)</f>
        <v>7</v>
      </c>
      <c r="F25108" t="s">
        <v>58</v>
      </c>
      <c r="G25108" s="1">
        <v>415460</v>
      </c>
    </row>
    <row r="25109" spans="1:7" x14ac:dyDescent="0.35">
      <c r="A25109">
        <v>61</v>
      </c>
      <c r="B25109" t="s">
        <v>27</v>
      </c>
      <c r="C25109" t="s">
        <v>50</v>
      </c>
      <c r="D25109">
        <v>2021</v>
      </c>
      <c r="E25109">
        <f>VLOOKUP(F25109, {"Januari",1;"Februari",2;"Maret",3;"April",4;"Mei",5;"Juni",6;"Juli",7;"Agustus",8;"September",9;"Oktober",10;"November",11;"Desember",12}, 2, 0)</f>
        <v>7</v>
      </c>
      <c r="F25109" t="s">
        <v>58</v>
      </c>
      <c r="G25109" s="1">
        <v>283510</v>
      </c>
    </row>
    <row r="25110" spans="1:7" x14ac:dyDescent="0.35">
      <c r="A25110">
        <v>61</v>
      </c>
      <c r="B25110" t="s">
        <v>27</v>
      </c>
      <c r="C25110" t="s">
        <v>51</v>
      </c>
      <c r="D25110">
        <v>2021</v>
      </c>
      <c r="E25110">
        <f>VLOOKUP(F25110, {"Januari",1;"Februari",2;"Maret",3;"April",4;"Mei",5;"Juni",6;"Juli",7;"Agustus",8;"September",9;"Oktober",10;"November",11;"Desember",12}, 2, 0)</f>
        <v>7</v>
      </c>
      <c r="F25110" t="s">
        <v>58</v>
      </c>
      <c r="G25110" s="1">
        <v>130080</v>
      </c>
    </row>
    <row r="25111" spans="1:7" x14ac:dyDescent="0.35">
      <c r="A25111">
        <v>61</v>
      </c>
      <c r="B25111" t="s">
        <v>27</v>
      </c>
      <c r="C25111" t="s">
        <v>52</v>
      </c>
      <c r="D25111">
        <v>2021</v>
      </c>
      <c r="E25111">
        <f>VLOOKUP(F25111, {"Januari",1;"Februari",2;"Maret",3;"April",4;"Mei",5;"Juni",6;"Juli",7;"Agustus",8;"September",9;"Oktober",10;"November",11;"Desember",12}, 2, 0)</f>
        <v>7</v>
      </c>
      <c r="F25111" t="s">
        <v>58</v>
      </c>
      <c r="G25111" s="1">
        <v>150610</v>
      </c>
    </row>
    <row r="25112" spans="1:7" x14ac:dyDescent="0.35">
      <c r="A25112">
        <v>61</v>
      </c>
      <c r="B25112" t="s">
        <v>27</v>
      </c>
      <c r="C25112" t="s">
        <v>7</v>
      </c>
      <c r="D25112">
        <v>2021</v>
      </c>
      <c r="E25112">
        <f>VLOOKUP(F25112, {"Januari",1;"Februari",2;"Maret",3;"April",4;"Mei",5;"Juni",6;"Juli",7;"Agustus",8;"September",9;"Oktober",10;"November",11;"Desember",12}, 2, 0)</f>
        <v>8</v>
      </c>
      <c r="F25112" t="s">
        <v>59</v>
      </c>
      <c r="G25112" s="1">
        <v>137180</v>
      </c>
    </row>
    <row r="25113" spans="1:7" x14ac:dyDescent="0.35">
      <c r="A25113">
        <v>61</v>
      </c>
      <c r="B25113" t="s">
        <v>27</v>
      </c>
      <c r="C25113" t="s">
        <v>42</v>
      </c>
      <c r="D25113">
        <v>2021</v>
      </c>
      <c r="E25113">
        <f>VLOOKUP(F25113, {"Januari",1;"Februari",2;"Maret",3;"April",4;"Mei",5;"Juni",6;"Juli",7;"Agustus",8;"September",9;"Oktober",10;"November",11;"Desember",12}, 2, 0)</f>
        <v>8</v>
      </c>
      <c r="F25113" t="s">
        <v>59</v>
      </c>
      <c r="G25113" s="1">
        <v>12310</v>
      </c>
    </row>
    <row r="25114" spans="1:7" x14ac:dyDescent="0.35">
      <c r="A25114">
        <v>61</v>
      </c>
      <c r="B25114" t="s">
        <v>27</v>
      </c>
      <c r="C25114" t="s">
        <v>43</v>
      </c>
      <c r="D25114">
        <v>2021</v>
      </c>
      <c r="E25114">
        <f>VLOOKUP(F25114, {"Januari",1;"Februari",2;"Maret",3;"April",4;"Mei",5;"Juni",6;"Juli",7;"Agustus",8;"September",9;"Oktober",10;"November",11;"Desember",12}, 2, 0)</f>
        <v>8</v>
      </c>
      <c r="F25114" t="s">
        <v>59</v>
      </c>
      <c r="G25114" s="1">
        <v>120170</v>
      </c>
    </row>
    <row r="25115" spans="1:7" x14ac:dyDescent="0.35">
      <c r="A25115">
        <v>61</v>
      </c>
      <c r="B25115" t="s">
        <v>27</v>
      </c>
      <c r="C25115" t="s">
        <v>44</v>
      </c>
      <c r="D25115">
        <v>2021</v>
      </c>
      <c r="E25115">
        <f>VLOOKUP(F25115, {"Januari",1;"Februari",2;"Maret",3;"April",4;"Mei",5;"Juni",6;"Juli",7;"Agustus",8;"September",9;"Oktober",10;"November",11;"Desember",12}, 2, 0)</f>
        <v>8</v>
      </c>
      <c r="F25115" t="s">
        <v>59</v>
      </c>
      <c r="G25115" s="1">
        <v>371220</v>
      </c>
    </row>
    <row r="25116" spans="1:7" x14ac:dyDescent="0.35">
      <c r="A25116">
        <v>61</v>
      </c>
      <c r="B25116" t="s">
        <v>27</v>
      </c>
      <c r="C25116" t="s">
        <v>45</v>
      </c>
      <c r="D25116">
        <v>2021</v>
      </c>
      <c r="E25116">
        <f>VLOOKUP(F25116, {"Januari",1;"Februari",2;"Maret",3;"April",4;"Mei",5;"Juni",6;"Juli",7;"Agustus",8;"September",9;"Oktober",10;"November",11;"Desember",12}, 2, 0)</f>
        <v>8</v>
      </c>
      <c r="F25116" t="s">
        <v>59</v>
      </c>
      <c r="G25116" s="1">
        <v>283010</v>
      </c>
    </row>
    <row r="25117" spans="1:7" x14ac:dyDescent="0.35">
      <c r="A25117">
        <v>61</v>
      </c>
      <c r="B25117" t="s">
        <v>27</v>
      </c>
      <c r="C25117" t="s">
        <v>46</v>
      </c>
      <c r="D25117">
        <v>2021</v>
      </c>
      <c r="E25117">
        <f>VLOOKUP(F25117, {"Januari",1;"Februari",2;"Maret",3;"April",4;"Mei",5;"Juni",6;"Juli",7;"Agustus",8;"September",9;"Oktober",10;"November",11;"Desember",12}, 2, 0)</f>
        <v>8</v>
      </c>
      <c r="F25117" t="s">
        <v>59</v>
      </c>
      <c r="G25117" s="1">
        <v>384990</v>
      </c>
    </row>
    <row r="25118" spans="1:7" x14ac:dyDescent="0.35">
      <c r="A25118">
        <v>61</v>
      </c>
      <c r="B25118" t="s">
        <v>27</v>
      </c>
      <c r="C25118" t="s">
        <v>47</v>
      </c>
      <c r="D25118">
        <v>2021</v>
      </c>
      <c r="E25118">
        <f>VLOOKUP(F25118, {"Januari",1;"Februari",2;"Maret",3;"April",4;"Mei",5;"Juni",6;"Juli",7;"Agustus",8;"September",9;"Oktober",10;"November",11;"Desember",12}, 2, 0)</f>
        <v>8</v>
      </c>
      <c r="F25118" t="s">
        <v>59</v>
      </c>
      <c r="G25118" s="1">
        <v>563760</v>
      </c>
    </row>
    <row r="25119" spans="1:7" x14ac:dyDescent="0.35">
      <c r="A25119">
        <v>61</v>
      </c>
      <c r="B25119" t="s">
        <v>27</v>
      </c>
      <c r="C25119" t="s">
        <v>48</v>
      </c>
      <c r="D25119">
        <v>2021</v>
      </c>
      <c r="E25119">
        <f>VLOOKUP(F25119, {"Januari",1;"Februari",2;"Maret",3;"April",4;"Mei",5;"Juni",6;"Juli",7;"Agustus",8;"September",9;"Oktober",10;"November",11;"Desember",12}, 2, 0)</f>
        <v>8</v>
      </c>
      <c r="F25119" t="s">
        <v>59</v>
      </c>
      <c r="G25119" s="1">
        <v>1405070</v>
      </c>
    </row>
    <row r="25120" spans="1:7" x14ac:dyDescent="0.35">
      <c r="A25120">
        <v>61</v>
      </c>
      <c r="B25120" t="s">
        <v>27</v>
      </c>
      <c r="C25120" t="s">
        <v>49</v>
      </c>
      <c r="D25120">
        <v>2021</v>
      </c>
      <c r="E25120">
        <f>VLOOKUP(F25120, {"Januari",1;"Februari",2;"Maret",3;"April",4;"Mei",5;"Juni",6;"Juli",7;"Agustus",8;"September",9;"Oktober",10;"November",11;"Desember",12}, 2, 0)</f>
        <v>8</v>
      </c>
      <c r="F25120" t="s">
        <v>59</v>
      </c>
      <c r="G25120" s="1">
        <v>388520</v>
      </c>
    </row>
    <row r="25121" spans="1:7" x14ac:dyDescent="0.35">
      <c r="A25121">
        <v>61</v>
      </c>
      <c r="B25121" t="s">
        <v>27</v>
      </c>
      <c r="C25121" t="s">
        <v>50</v>
      </c>
      <c r="D25121">
        <v>2021</v>
      </c>
      <c r="E25121">
        <f>VLOOKUP(F25121, {"Januari",1;"Februari",2;"Maret",3;"April",4;"Mei",5;"Juni",6;"Juli",7;"Agustus",8;"September",9;"Oktober",10;"November",11;"Desember",12}, 2, 0)</f>
        <v>8</v>
      </c>
      <c r="F25121" t="s">
        <v>59</v>
      </c>
      <c r="G25121" s="1">
        <v>280740</v>
      </c>
    </row>
    <row r="25122" spans="1:7" x14ac:dyDescent="0.35">
      <c r="A25122">
        <v>61</v>
      </c>
      <c r="B25122" t="s">
        <v>27</v>
      </c>
      <c r="C25122" t="s">
        <v>51</v>
      </c>
      <c r="D25122">
        <v>2021</v>
      </c>
      <c r="E25122">
        <f>VLOOKUP(F25122, {"Januari",1;"Februari",2;"Maret",3;"April",4;"Mei",5;"Juni",6;"Juli",7;"Agustus",8;"September",9;"Oktober",10;"November",11;"Desember",12}, 2, 0)</f>
        <v>8</v>
      </c>
      <c r="F25122" t="s">
        <v>59</v>
      </c>
      <c r="G25122" s="1">
        <v>129830</v>
      </c>
    </row>
    <row r="25123" spans="1:7" x14ac:dyDescent="0.35">
      <c r="A25123">
        <v>61</v>
      </c>
      <c r="B25123" t="s">
        <v>27</v>
      </c>
      <c r="C25123" t="s">
        <v>52</v>
      </c>
      <c r="D25123">
        <v>2021</v>
      </c>
      <c r="E25123">
        <f>VLOOKUP(F25123, {"Januari",1;"Februari",2;"Maret",3;"April",4;"Mei",5;"Juni",6;"Juli",7;"Agustus",8;"September",9;"Oktober",10;"November",11;"Desember",12}, 2, 0)</f>
        <v>8</v>
      </c>
      <c r="F25123" t="s">
        <v>59</v>
      </c>
      <c r="G25123" s="1">
        <v>15410</v>
      </c>
    </row>
    <row r="25124" spans="1:7" x14ac:dyDescent="0.35">
      <c r="A25124">
        <v>61</v>
      </c>
      <c r="B25124" t="s">
        <v>27</v>
      </c>
      <c r="C25124" t="s">
        <v>7</v>
      </c>
      <c r="D25124">
        <v>2021</v>
      </c>
      <c r="E25124">
        <f>VLOOKUP(F25124, {"Januari",1;"Februari",2;"Maret",3;"April",4;"Mei",5;"Juni",6;"Juli",7;"Agustus",8;"September",9;"Oktober",10;"November",11;"Desember",12}, 2, 0)</f>
        <v>9</v>
      </c>
      <c r="F25124" t="s">
        <v>60</v>
      </c>
      <c r="G25124" s="1">
        <v>137430</v>
      </c>
    </row>
    <row r="25125" spans="1:7" x14ac:dyDescent="0.35">
      <c r="A25125">
        <v>61</v>
      </c>
      <c r="B25125" t="s">
        <v>27</v>
      </c>
      <c r="C25125" t="s">
        <v>42</v>
      </c>
      <c r="D25125">
        <v>2021</v>
      </c>
      <c r="E25125">
        <f>VLOOKUP(F25125, {"Januari",1;"Februari",2;"Maret",3;"April",4;"Mei",5;"Juni",6;"Juli",7;"Agustus",8;"September",9;"Oktober",10;"November",11;"Desember",12}, 2, 0)</f>
        <v>9</v>
      </c>
      <c r="F25125" t="s">
        <v>60</v>
      </c>
      <c r="G25125" s="1">
        <v>122740</v>
      </c>
    </row>
    <row r="25126" spans="1:7" x14ac:dyDescent="0.35">
      <c r="A25126">
        <v>61</v>
      </c>
      <c r="B25126" t="s">
        <v>27</v>
      </c>
      <c r="C25126" t="s">
        <v>43</v>
      </c>
      <c r="D25126">
        <v>2021</v>
      </c>
      <c r="E25126">
        <f>VLOOKUP(F25126, {"Januari",1;"Februari",2;"Maret",3;"April",4;"Mei",5;"Juni",6;"Juli",7;"Agustus",8;"September",9;"Oktober",10;"November",11;"Desember",12}, 2, 0)</f>
        <v>9</v>
      </c>
      <c r="F25126" t="s">
        <v>60</v>
      </c>
      <c r="G25126" s="1">
        <v>119960</v>
      </c>
    </row>
    <row r="25127" spans="1:7" x14ac:dyDescent="0.35">
      <c r="A25127">
        <v>61</v>
      </c>
      <c r="B25127" t="s">
        <v>27</v>
      </c>
      <c r="C25127" t="s">
        <v>44</v>
      </c>
      <c r="D25127">
        <v>2021</v>
      </c>
      <c r="E25127">
        <f>VLOOKUP(F25127, {"Januari",1;"Februari",2;"Maret",3;"April",4;"Mei",5;"Juni",6;"Juli",7;"Agustus",8;"September",9;"Oktober",10;"November",11;"Desember",12}, 2, 0)</f>
        <v>9</v>
      </c>
      <c r="F25127" t="s">
        <v>60</v>
      </c>
      <c r="G25127" s="1">
        <v>312110</v>
      </c>
    </row>
    <row r="25128" spans="1:7" x14ac:dyDescent="0.35">
      <c r="A25128">
        <v>61</v>
      </c>
      <c r="B25128" t="s">
        <v>27</v>
      </c>
      <c r="C25128" t="s">
        <v>45</v>
      </c>
      <c r="D25128">
        <v>2021</v>
      </c>
      <c r="E25128">
        <f>VLOOKUP(F25128, {"Januari",1;"Februari",2;"Maret",3;"April",4;"Mei",5;"Juni",6;"Juli",7;"Agustus",8;"September",9;"Oktober",10;"November",11;"Desember",12}, 2, 0)</f>
        <v>9</v>
      </c>
      <c r="F25128" t="s">
        <v>60</v>
      </c>
      <c r="G25128" s="1">
        <v>273080</v>
      </c>
    </row>
    <row r="25129" spans="1:7" x14ac:dyDescent="0.35">
      <c r="A25129">
        <v>61</v>
      </c>
      <c r="B25129" t="s">
        <v>27</v>
      </c>
      <c r="C25129" t="s">
        <v>46</v>
      </c>
      <c r="D25129">
        <v>2021</v>
      </c>
      <c r="E25129">
        <f>VLOOKUP(F25129, {"Januari",1;"Februari",2;"Maret",3;"April",4;"Mei",5;"Juni",6;"Juli",7;"Agustus",8;"September",9;"Oktober",10;"November",11;"Desember",12}, 2, 0)</f>
        <v>9</v>
      </c>
      <c r="F25129" t="s">
        <v>60</v>
      </c>
      <c r="G25129" s="1">
        <v>38760</v>
      </c>
    </row>
    <row r="25130" spans="1:7" x14ac:dyDescent="0.35">
      <c r="A25130">
        <v>61</v>
      </c>
      <c r="B25130" t="s">
        <v>27</v>
      </c>
      <c r="C25130" t="s">
        <v>47</v>
      </c>
      <c r="D25130">
        <v>2021</v>
      </c>
      <c r="E25130">
        <f>VLOOKUP(F25130, {"Januari",1;"Februari",2;"Maret",3;"April",4;"Mei",5;"Juni",6;"Juli",7;"Agustus",8;"September",9;"Oktober",10;"November",11;"Desember",12}, 2, 0)</f>
        <v>9</v>
      </c>
      <c r="F25130" t="s">
        <v>60</v>
      </c>
      <c r="G25130" s="1">
        <v>533390</v>
      </c>
    </row>
    <row r="25131" spans="1:7" x14ac:dyDescent="0.35">
      <c r="A25131">
        <v>61</v>
      </c>
      <c r="B25131" t="s">
        <v>27</v>
      </c>
      <c r="C25131" t="s">
        <v>48</v>
      </c>
      <c r="D25131">
        <v>2021</v>
      </c>
      <c r="E25131">
        <f>VLOOKUP(F25131, {"Januari",1;"Februari",2;"Maret",3;"April",4;"Mei",5;"Juni",6;"Juli",7;"Agustus",8;"September",9;"Oktober",10;"November",11;"Desember",12}, 2, 0)</f>
        <v>9</v>
      </c>
      <c r="F25131" t="s">
        <v>60</v>
      </c>
      <c r="G25131" s="1">
        <v>1401510</v>
      </c>
    </row>
    <row r="25132" spans="1:7" x14ac:dyDescent="0.35">
      <c r="A25132">
        <v>61</v>
      </c>
      <c r="B25132" t="s">
        <v>27</v>
      </c>
      <c r="C25132" t="s">
        <v>49</v>
      </c>
      <c r="D25132">
        <v>2021</v>
      </c>
      <c r="E25132">
        <f>VLOOKUP(F25132, {"Januari",1;"Februari",2;"Maret",3;"April",4;"Mei",5;"Juni",6;"Juli",7;"Agustus",8;"September",9;"Oktober",10;"November",11;"Desember",12}, 2, 0)</f>
        <v>9</v>
      </c>
      <c r="F25132" t="s">
        <v>60</v>
      </c>
      <c r="G25132" s="1">
        <v>414730</v>
      </c>
    </row>
    <row r="25133" spans="1:7" x14ac:dyDescent="0.35">
      <c r="A25133">
        <v>61</v>
      </c>
      <c r="B25133" t="s">
        <v>27</v>
      </c>
      <c r="C25133" t="s">
        <v>50</v>
      </c>
      <c r="D25133">
        <v>2021</v>
      </c>
      <c r="E25133">
        <f>VLOOKUP(F25133, {"Januari",1;"Februari",2;"Maret",3;"April",4;"Mei",5;"Juni",6;"Juli",7;"Agustus",8;"September",9;"Oktober",10;"November",11;"Desember",12}, 2, 0)</f>
        <v>9</v>
      </c>
      <c r="F25133" t="s">
        <v>60</v>
      </c>
      <c r="G25133" s="1">
        <v>250430</v>
      </c>
    </row>
    <row r="25134" spans="1:7" x14ac:dyDescent="0.35">
      <c r="A25134">
        <v>61</v>
      </c>
      <c r="B25134" t="s">
        <v>27</v>
      </c>
      <c r="C25134" t="s">
        <v>51</v>
      </c>
      <c r="D25134">
        <v>2021</v>
      </c>
      <c r="E25134">
        <f>VLOOKUP(F25134, {"Januari",1;"Februari",2;"Maret",3;"April",4;"Mei",5;"Juni",6;"Juli",7;"Agustus",8;"September",9;"Oktober",10;"November",11;"Desember",12}, 2, 0)</f>
        <v>9</v>
      </c>
      <c r="F25134" t="s">
        <v>60</v>
      </c>
      <c r="G25134" s="1">
        <v>129990</v>
      </c>
    </row>
    <row r="25135" spans="1:7" x14ac:dyDescent="0.35">
      <c r="A25135">
        <v>61</v>
      </c>
      <c r="B25135" t="s">
        <v>27</v>
      </c>
      <c r="C25135" t="s">
        <v>52</v>
      </c>
      <c r="D25135">
        <v>2021</v>
      </c>
      <c r="E25135">
        <f>VLOOKUP(F25135, {"Januari",1;"Februari",2;"Maret",3;"April",4;"Mei",5;"Juni",6;"Juli",7;"Agustus",8;"September",9;"Oktober",10;"November",11;"Desember",12}, 2, 0)</f>
        <v>9</v>
      </c>
      <c r="F25135" t="s">
        <v>60</v>
      </c>
      <c r="G25135" s="1">
        <v>16090</v>
      </c>
    </row>
    <row r="25136" spans="1:7" x14ac:dyDescent="0.35">
      <c r="A25136">
        <v>61</v>
      </c>
      <c r="B25136" t="s">
        <v>27</v>
      </c>
      <c r="C25136" t="s">
        <v>7</v>
      </c>
      <c r="D25136">
        <v>2021</v>
      </c>
      <c r="E25136">
        <f>VLOOKUP(F25136, {"Januari",1;"Februari",2;"Maret",3;"April",4;"Mei",5;"Juni",6;"Juli",7;"Agustus",8;"September",9;"Oktober",10;"November",11;"Desember",12}, 2, 0)</f>
        <v>10</v>
      </c>
      <c r="F25136" t="s">
        <v>61</v>
      </c>
      <c r="G25136" s="1">
        <v>137950</v>
      </c>
    </row>
    <row r="25137" spans="1:7" x14ac:dyDescent="0.35">
      <c r="A25137">
        <v>61</v>
      </c>
      <c r="B25137" t="s">
        <v>27</v>
      </c>
      <c r="C25137" t="s">
        <v>42</v>
      </c>
      <c r="D25137">
        <v>2021</v>
      </c>
      <c r="E25137">
        <f>VLOOKUP(F25137, {"Januari",1;"Februari",2;"Maret",3;"April",4;"Mei",5;"Juni",6;"Juli",7;"Agustus",8;"September",9;"Oktober",10;"November",11;"Desember",12}, 2, 0)</f>
        <v>10</v>
      </c>
      <c r="F25137" t="s">
        <v>61</v>
      </c>
      <c r="G25137" s="1">
        <v>122710</v>
      </c>
    </row>
    <row r="25138" spans="1:7" x14ac:dyDescent="0.35">
      <c r="A25138">
        <v>61</v>
      </c>
      <c r="B25138" t="s">
        <v>27</v>
      </c>
      <c r="C25138" t="s">
        <v>43</v>
      </c>
      <c r="D25138">
        <v>2021</v>
      </c>
      <c r="E25138">
        <f>VLOOKUP(F25138, {"Januari",1;"Februari",2;"Maret",3;"April",4;"Mei",5;"Juni",6;"Juli",7;"Agustus",8;"September",9;"Oktober",10;"November",11;"Desember",12}, 2, 0)</f>
        <v>10</v>
      </c>
      <c r="F25138" t="s">
        <v>61</v>
      </c>
      <c r="G25138" s="1">
        <v>119220</v>
      </c>
    </row>
    <row r="25139" spans="1:7" x14ac:dyDescent="0.35">
      <c r="A25139">
        <v>61</v>
      </c>
      <c r="B25139" t="s">
        <v>27</v>
      </c>
      <c r="C25139" t="s">
        <v>44</v>
      </c>
      <c r="D25139">
        <v>2021</v>
      </c>
      <c r="E25139">
        <f>VLOOKUP(F25139, {"Januari",1;"Februari",2;"Maret",3;"April",4;"Mei",5;"Juni",6;"Juli",7;"Agustus",8;"September",9;"Oktober",10;"November",11;"Desember",12}, 2, 0)</f>
        <v>10</v>
      </c>
      <c r="F25139" t="s">
        <v>61</v>
      </c>
      <c r="G25139" s="1">
        <v>298530</v>
      </c>
    </row>
    <row r="25140" spans="1:7" x14ac:dyDescent="0.35">
      <c r="A25140">
        <v>61</v>
      </c>
      <c r="B25140" t="s">
        <v>27</v>
      </c>
      <c r="C25140" t="s">
        <v>45</v>
      </c>
      <c r="D25140">
        <v>2021</v>
      </c>
      <c r="E25140">
        <f>VLOOKUP(F25140, {"Januari",1;"Februari",2;"Maret",3;"April",4;"Mei",5;"Juni",6;"Juli",7;"Agustus",8;"September",9;"Oktober",10;"November",11;"Desember",12}, 2, 0)</f>
        <v>10</v>
      </c>
      <c r="F25140" t="s">
        <v>61</v>
      </c>
      <c r="G25140" s="1">
        <v>273340</v>
      </c>
    </row>
    <row r="25141" spans="1:7" x14ac:dyDescent="0.35">
      <c r="A25141">
        <v>61</v>
      </c>
      <c r="B25141" t="s">
        <v>27</v>
      </c>
      <c r="C25141" t="s">
        <v>46</v>
      </c>
      <c r="D25141">
        <v>2021</v>
      </c>
      <c r="E25141">
        <f>VLOOKUP(F25141, {"Januari",1;"Februari",2;"Maret",3;"April",4;"Mei",5;"Juni",6;"Juli",7;"Agustus",8;"September",9;"Oktober",10;"November",11;"Desember",12}, 2, 0)</f>
        <v>10</v>
      </c>
      <c r="F25141" t="s">
        <v>61</v>
      </c>
      <c r="G25141" s="1">
        <v>406720</v>
      </c>
    </row>
    <row r="25142" spans="1:7" x14ac:dyDescent="0.35">
      <c r="A25142">
        <v>61</v>
      </c>
      <c r="B25142" t="s">
        <v>27</v>
      </c>
      <c r="C25142" t="s">
        <v>47</v>
      </c>
      <c r="D25142">
        <v>2021</v>
      </c>
      <c r="E25142">
        <f>VLOOKUP(F25142, {"Januari",1;"Februari",2;"Maret",3;"April",4;"Mei",5;"Juni",6;"Juli",7;"Agustus",8;"September",9;"Oktober",10;"November",11;"Desember",12}, 2, 0)</f>
        <v>10</v>
      </c>
      <c r="F25142" t="s">
        <v>61</v>
      </c>
      <c r="G25142" s="1">
        <v>514440</v>
      </c>
    </row>
    <row r="25143" spans="1:7" x14ac:dyDescent="0.35">
      <c r="A25143">
        <v>61</v>
      </c>
      <c r="B25143" t="s">
        <v>27</v>
      </c>
      <c r="C25143" t="s">
        <v>48</v>
      </c>
      <c r="D25143">
        <v>2021</v>
      </c>
      <c r="E25143">
        <f>VLOOKUP(F25143, {"Januari",1;"Februari",2;"Maret",3;"April",4;"Mei",5;"Juni",6;"Juli",7;"Agustus",8;"September",9;"Oktober",10;"November",11;"Desember",12}, 2, 0)</f>
        <v>10</v>
      </c>
      <c r="F25143" t="s">
        <v>61</v>
      </c>
      <c r="G25143" s="1">
        <v>1397540</v>
      </c>
    </row>
    <row r="25144" spans="1:7" x14ac:dyDescent="0.35">
      <c r="A25144">
        <v>61</v>
      </c>
      <c r="B25144" t="s">
        <v>27</v>
      </c>
      <c r="C25144" t="s">
        <v>49</v>
      </c>
      <c r="D25144">
        <v>2021</v>
      </c>
      <c r="E25144">
        <f>VLOOKUP(F25144, {"Januari",1;"Februari",2;"Maret",3;"April",4;"Mei",5;"Juni",6;"Juli",7;"Agustus",8;"September",9;"Oktober",10;"November",11;"Desember",12}, 2, 0)</f>
        <v>10</v>
      </c>
      <c r="F25144" t="s">
        <v>61</v>
      </c>
      <c r="G25144" s="1">
        <v>444940</v>
      </c>
    </row>
    <row r="25145" spans="1:7" x14ac:dyDescent="0.35">
      <c r="A25145">
        <v>61</v>
      </c>
      <c r="B25145" t="s">
        <v>27</v>
      </c>
      <c r="C25145" t="s">
        <v>50</v>
      </c>
      <c r="D25145">
        <v>2021</v>
      </c>
      <c r="E25145">
        <f>VLOOKUP(F25145, {"Januari",1;"Februari",2;"Maret",3;"April",4;"Mei",5;"Juni",6;"Juli",7;"Agustus",8;"September",9;"Oktober",10;"November",11;"Desember",12}, 2, 0)</f>
        <v>10</v>
      </c>
      <c r="F25145" t="s">
        <v>61</v>
      </c>
      <c r="G25145" s="1">
        <v>239160</v>
      </c>
    </row>
    <row r="25146" spans="1:7" x14ac:dyDescent="0.35">
      <c r="A25146">
        <v>61</v>
      </c>
      <c r="B25146" t="s">
        <v>27</v>
      </c>
      <c r="C25146" t="s">
        <v>51</v>
      </c>
      <c r="D25146">
        <v>2021</v>
      </c>
      <c r="E25146">
        <f>VLOOKUP(F25146, {"Januari",1;"Februari",2;"Maret",3;"April",4;"Mei",5;"Juni",6;"Juli",7;"Agustus",8;"September",9;"Oktober",10;"November",11;"Desember",12}, 2, 0)</f>
        <v>10</v>
      </c>
      <c r="F25146" t="s">
        <v>61</v>
      </c>
      <c r="G25146" s="1">
        <v>130450</v>
      </c>
    </row>
    <row r="25147" spans="1:7" x14ac:dyDescent="0.35">
      <c r="A25147">
        <v>61</v>
      </c>
      <c r="B25147" t="s">
        <v>27</v>
      </c>
      <c r="C25147" t="s">
        <v>52</v>
      </c>
      <c r="D25147">
        <v>2021</v>
      </c>
      <c r="E25147">
        <f>VLOOKUP(F25147, {"Januari",1;"Februari",2;"Maret",3;"April",4;"Mei",5;"Juni",6;"Juli",7;"Agustus",8;"September",9;"Oktober",10;"November",11;"Desember",12}, 2, 0)</f>
        <v>10</v>
      </c>
      <c r="F25147" t="s">
        <v>61</v>
      </c>
      <c r="G25147" s="1">
        <v>168080</v>
      </c>
    </row>
    <row r="25148" spans="1:7" x14ac:dyDescent="0.35">
      <c r="A25148">
        <v>61</v>
      </c>
      <c r="B25148" t="s">
        <v>27</v>
      </c>
      <c r="C25148" t="s">
        <v>7</v>
      </c>
      <c r="D25148">
        <v>2021</v>
      </c>
      <c r="E25148">
        <f>VLOOKUP(F25148, {"Januari",1;"Februari",2;"Maret",3;"April",4;"Mei",5;"Juni",6;"Juli",7;"Agustus",8;"September",9;"Oktober",10;"November",11;"Desember",12}, 2, 0)</f>
        <v>11</v>
      </c>
      <c r="F25148" t="s">
        <v>62</v>
      </c>
      <c r="G25148" s="1">
        <v>138090</v>
      </c>
    </row>
    <row r="25149" spans="1:7" x14ac:dyDescent="0.35">
      <c r="A25149">
        <v>61</v>
      </c>
      <c r="B25149" t="s">
        <v>27</v>
      </c>
      <c r="C25149" t="s">
        <v>42</v>
      </c>
      <c r="D25149">
        <v>2021</v>
      </c>
      <c r="E25149">
        <f>VLOOKUP(F25149, {"Januari",1;"Februari",2;"Maret",3;"April",4;"Mei",5;"Juni",6;"Juli",7;"Agustus",8;"September",9;"Oktober",10;"November",11;"Desember",12}, 2, 0)</f>
        <v>11</v>
      </c>
      <c r="F25149" t="s">
        <v>62</v>
      </c>
      <c r="G25149" s="1">
        <v>122770</v>
      </c>
    </row>
    <row r="25150" spans="1:7" x14ac:dyDescent="0.35">
      <c r="A25150">
        <v>61</v>
      </c>
      <c r="B25150" t="s">
        <v>27</v>
      </c>
      <c r="C25150" t="s">
        <v>43</v>
      </c>
      <c r="D25150">
        <v>2021</v>
      </c>
      <c r="E25150">
        <f>VLOOKUP(F25150, {"Januari",1;"Februari",2;"Maret",3;"April",4;"Mei",5;"Juni",6;"Juli",7;"Agustus",8;"September",9;"Oktober",10;"November",11;"Desember",12}, 2, 0)</f>
        <v>11</v>
      </c>
      <c r="F25150" t="s">
        <v>62</v>
      </c>
      <c r="G25150" s="1">
        <v>11980</v>
      </c>
    </row>
    <row r="25151" spans="1:7" x14ac:dyDescent="0.35">
      <c r="A25151">
        <v>61</v>
      </c>
      <c r="B25151" t="s">
        <v>27</v>
      </c>
      <c r="C25151" t="s">
        <v>44</v>
      </c>
      <c r="D25151">
        <v>2021</v>
      </c>
      <c r="E25151">
        <f>VLOOKUP(F25151, {"Januari",1;"Februari",2;"Maret",3;"April",4;"Mei",5;"Juni",6;"Juli",7;"Agustus",8;"September",9;"Oktober",10;"November",11;"Desember",12}, 2, 0)</f>
        <v>11</v>
      </c>
      <c r="F25151" t="s">
        <v>62</v>
      </c>
      <c r="G25151" s="1">
        <v>288370</v>
      </c>
    </row>
    <row r="25152" spans="1:7" x14ac:dyDescent="0.35">
      <c r="A25152">
        <v>61</v>
      </c>
      <c r="B25152" t="s">
        <v>27</v>
      </c>
      <c r="C25152" t="s">
        <v>45</v>
      </c>
      <c r="D25152">
        <v>2021</v>
      </c>
      <c r="E25152">
        <f>VLOOKUP(F25152, {"Januari",1;"Februari",2;"Maret",3;"April",4;"Mei",5;"Juni",6;"Juli",7;"Agustus",8;"September",9;"Oktober",10;"November",11;"Desember",12}, 2, 0)</f>
        <v>11</v>
      </c>
      <c r="F25152" t="s">
        <v>62</v>
      </c>
      <c r="G25152" s="1">
        <v>266150</v>
      </c>
    </row>
    <row r="25153" spans="1:7" x14ac:dyDescent="0.35">
      <c r="A25153">
        <v>61</v>
      </c>
      <c r="B25153" t="s">
        <v>27</v>
      </c>
      <c r="C25153" t="s">
        <v>46</v>
      </c>
      <c r="D25153">
        <v>2021</v>
      </c>
      <c r="E25153">
        <f>VLOOKUP(F25153, {"Januari",1;"Februari",2;"Maret",3;"April",4;"Mei",5;"Juni",6;"Juli",7;"Agustus",8;"September",9;"Oktober",10;"November",11;"Desember",12}, 2, 0)</f>
        <v>11</v>
      </c>
      <c r="F25153" t="s">
        <v>62</v>
      </c>
      <c r="G25153" s="1">
        <v>435330</v>
      </c>
    </row>
    <row r="25154" spans="1:7" x14ac:dyDescent="0.35">
      <c r="A25154">
        <v>61</v>
      </c>
      <c r="B25154" t="s">
        <v>27</v>
      </c>
      <c r="C25154" t="s">
        <v>47</v>
      </c>
      <c r="D25154">
        <v>2021</v>
      </c>
      <c r="E25154">
        <f>VLOOKUP(F25154, {"Januari",1;"Februari",2;"Maret",3;"April",4;"Mei",5;"Juni",6;"Juli",7;"Agustus",8;"September",9;"Oktober",10;"November",11;"Desember",12}, 2, 0)</f>
        <v>11</v>
      </c>
      <c r="F25154" t="s">
        <v>62</v>
      </c>
      <c r="G25154" s="1">
        <v>525680</v>
      </c>
    </row>
    <row r="25155" spans="1:7" x14ac:dyDescent="0.35">
      <c r="A25155">
        <v>61</v>
      </c>
      <c r="B25155" t="s">
        <v>27</v>
      </c>
      <c r="C25155" t="s">
        <v>48</v>
      </c>
      <c r="D25155">
        <v>2021</v>
      </c>
      <c r="E25155">
        <f>VLOOKUP(F25155, {"Januari",1;"Februari",2;"Maret",3;"April",4;"Mei",5;"Juni",6;"Juli",7;"Agustus",8;"September",9;"Oktober",10;"November",11;"Desember",12}, 2, 0)</f>
        <v>11</v>
      </c>
      <c r="F25155" t="s">
        <v>62</v>
      </c>
      <c r="G25155" s="1">
        <v>1397530</v>
      </c>
    </row>
    <row r="25156" spans="1:7" x14ac:dyDescent="0.35">
      <c r="A25156">
        <v>61</v>
      </c>
      <c r="B25156" t="s">
        <v>27</v>
      </c>
      <c r="C25156" t="s">
        <v>49</v>
      </c>
      <c r="D25156">
        <v>2021</v>
      </c>
      <c r="E25156">
        <f>VLOOKUP(F25156, {"Januari",1;"Februari",2;"Maret",3;"April",4;"Mei",5;"Juni",6;"Juli",7;"Agustus",8;"September",9;"Oktober",10;"November",11;"Desember",12}, 2, 0)</f>
        <v>11</v>
      </c>
      <c r="F25156" t="s">
        <v>62</v>
      </c>
      <c r="G25156" s="1">
        <v>424710</v>
      </c>
    </row>
    <row r="25157" spans="1:7" x14ac:dyDescent="0.35">
      <c r="A25157">
        <v>61</v>
      </c>
      <c r="B25157" t="s">
        <v>27</v>
      </c>
      <c r="C25157" t="s">
        <v>50</v>
      </c>
      <c r="D25157">
        <v>2021</v>
      </c>
      <c r="E25157">
        <f>VLOOKUP(F25157, {"Januari",1;"Februari",2;"Maret",3;"April",4;"Mei",5;"Juni",6;"Juli",7;"Agustus",8;"September",9;"Oktober",10;"November",11;"Desember",12}, 2, 0)</f>
        <v>11</v>
      </c>
      <c r="F25157" t="s">
        <v>62</v>
      </c>
      <c r="G25157" s="1">
        <v>261030</v>
      </c>
    </row>
    <row r="25158" spans="1:7" x14ac:dyDescent="0.35">
      <c r="A25158">
        <v>61</v>
      </c>
      <c r="B25158" t="s">
        <v>27</v>
      </c>
      <c r="C25158" t="s">
        <v>51</v>
      </c>
      <c r="D25158">
        <v>2021</v>
      </c>
      <c r="E25158">
        <f>VLOOKUP(F25158, {"Januari",1;"Februari",2;"Maret",3;"April",4;"Mei",5;"Juni",6;"Juli",7;"Agustus",8;"September",9;"Oktober",10;"November",11;"Desember",12}, 2, 0)</f>
        <v>11</v>
      </c>
      <c r="F25158" t="s">
        <v>62</v>
      </c>
      <c r="G25158" s="1">
        <v>130340</v>
      </c>
    </row>
    <row r="25159" spans="1:7" x14ac:dyDescent="0.35">
      <c r="A25159">
        <v>61</v>
      </c>
      <c r="B25159" t="s">
        <v>27</v>
      </c>
      <c r="C25159" t="s">
        <v>52</v>
      </c>
      <c r="D25159">
        <v>2021</v>
      </c>
      <c r="E25159">
        <f>VLOOKUP(F25159, {"Januari",1;"Februari",2;"Maret",3;"April",4;"Mei",5;"Juni",6;"Juli",7;"Agustus",8;"September",9;"Oktober",10;"November",11;"Desember",12}, 2, 0)</f>
        <v>11</v>
      </c>
      <c r="F25159" t="s">
        <v>62</v>
      </c>
      <c r="G25159" s="1">
        <v>185790</v>
      </c>
    </row>
    <row r="25160" spans="1:7" x14ac:dyDescent="0.35">
      <c r="A25160">
        <v>61</v>
      </c>
      <c r="B25160" t="s">
        <v>27</v>
      </c>
      <c r="C25160" t="s">
        <v>7</v>
      </c>
      <c r="D25160">
        <v>2021</v>
      </c>
      <c r="E25160">
        <f>VLOOKUP(F25160, {"Januari",1;"Februari",2;"Maret",3;"April",4;"Mei",5;"Juni",6;"Juli",7;"Agustus",8;"September",9;"Oktober",10;"November",11;"Desember",12}, 2, 0)</f>
        <v>12</v>
      </c>
      <c r="F25160" t="s">
        <v>63</v>
      </c>
      <c r="G25160" s="1">
        <v>138160</v>
      </c>
    </row>
    <row r="25161" spans="1:7" x14ac:dyDescent="0.35">
      <c r="A25161">
        <v>61</v>
      </c>
      <c r="B25161" t="s">
        <v>27</v>
      </c>
      <c r="C25161" t="s">
        <v>42</v>
      </c>
      <c r="D25161">
        <v>2021</v>
      </c>
      <c r="E25161">
        <f>VLOOKUP(F25161, {"Januari",1;"Februari",2;"Maret",3;"April",4;"Mei",5;"Juni",6;"Juli",7;"Agustus",8;"September",9;"Oktober",10;"November",11;"Desember",12}, 2, 0)</f>
        <v>12</v>
      </c>
      <c r="F25161" t="s">
        <v>63</v>
      </c>
      <c r="G25161" s="1">
        <v>122760</v>
      </c>
    </row>
    <row r="25162" spans="1:7" x14ac:dyDescent="0.35">
      <c r="A25162">
        <v>61</v>
      </c>
      <c r="B25162" t="s">
        <v>27</v>
      </c>
      <c r="C25162" t="s">
        <v>43</v>
      </c>
      <c r="D25162">
        <v>2021</v>
      </c>
      <c r="E25162">
        <f>VLOOKUP(F25162, {"Januari",1;"Februari",2;"Maret",3;"April",4;"Mei",5;"Juni",6;"Juli",7;"Agustus",8;"September",9;"Oktober",10;"November",11;"Desember",12}, 2, 0)</f>
        <v>12</v>
      </c>
      <c r="F25162" t="s">
        <v>63</v>
      </c>
      <c r="G25162" s="1">
        <v>122590</v>
      </c>
    </row>
    <row r="25163" spans="1:7" x14ac:dyDescent="0.35">
      <c r="A25163">
        <v>61</v>
      </c>
      <c r="B25163" t="s">
        <v>27</v>
      </c>
      <c r="C25163" t="s">
        <v>44</v>
      </c>
      <c r="D25163">
        <v>2021</v>
      </c>
      <c r="E25163">
        <f>VLOOKUP(F25163, {"Januari",1;"Februari",2;"Maret",3;"April",4;"Mei",5;"Juni",6;"Juli",7;"Agustus",8;"September",9;"Oktober",10;"November",11;"Desember",12}, 2, 0)</f>
        <v>12</v>
      </c>
      <c r="F25163" t="s">
        <v>63</v>
      </c>
      <c r="G25163" s="1">
        <v>282160</v>
      </c>
    </row>
    <row r="25164" spans="1:7" x14ac:dyDescent="0.35">
      <c r="A25164">
        <v>61</v>
      </c>
      <c r="B25164" t="s">
        <v>27</v>
      </c>
      <c r="C25164" t="s">
        <v>45</v>
      </c>
      <c r="D25164">
        <v>2021</v>
      </c>
      <c r="E25164">
        <f>VLOOKUP(F25164, {"Januari",1;"Februari",2;"Maret",3;"April",4;"Mei",5;"Juni",6;"Juli",7;"Agustus",8;"September",9;"Oktober",10;"November",11;"Desember",12}, 2, 0)</f>
        <v>12</v>
      </c>
      <c r="F25164" t="s">
        <v>63</v>
      </c>
      <c r="G25164" s="1">
        <v>271430</v>
      </c>
    </row>
    <row r="25165" spans="1:7" x14ac:dyDescent="0.35">
      <c r="A25165">
        <v>61</v>
      </c>
      <c r="B25165" t="s">
        <v>27</v>
      </c>
      <c r="C25165" t="s">
        <v>46</v>
      </c>
      <c r="D25165">
        <v>2021</v>
      </c>
      <c r="E25165">
        <f>VLOOKUP(F25165, {"Januari",1;"Februari",2;"Maret",3;"April",4;"Mei",5;"Juni",6;"Juli",7;"Agustus",8;"September",9;"Oktober",10;"November",11;"Desember",12}, 2, 0)</f>
        <v>12</v>
      </c>
      <c r="F25165" t="s">
        <v>63</v>
      </c>
      <c r="G25165" s="1">
        <v>715630</v>
      </c>
    </row>
    <row r="25166" spans="1:7" x14ac:dyDescent="0.35">
      <c r="A25166">
        <v>61</v>
      </c>
      <c r="B25166" t="s">
        <v>27</v>
      </c>
      <c r="C25166" t="s">
        <v>47</v>
      </c>
      <c r="D25166">
        <v>2021</v>
      </c>
      <c r="E25166">
        <f>VLOOKUP(F25166, {"Januari",1;"Februari",2;"Maret",3;"April",4;"Mei",5;"Juni",6;"Juli",7;"Agustus",8;"September",9;"Oktober",10;"November",11;"Desember",12}, 2, 0)</f>
        <v>12</v>
      </c>
      <c r="F25166" t="s">
        <v>63</v>
      </c>
      <c r="G25166" s="1">
        <v>1088350</v>
      </c>
    </row>
    <row r="25167" spans="1:7" x14ac:dyDescent="0.35">
      <c r="A25167">
        <v>61</v>
      </c>
      <c r="B25167" t="s">
        <v>27</v>
      </c>
      <c r="C25167" t="s">
        <v>48</v>
      </c>
      <c r="D25167">
        <v>2021</v>
      </c>
      <c r="E25167">
        <f>VLOOKUP(F25167, {"Januari",1;"Februari",2;"Maret",3;"April",4;"Mei",5;"Juni",6;"Juli",7;"Agustus",8;"September",9;"Oktober",10;"November",11;"Desember",12}, 2, 0)</f>
        <v>12</v>
      </c>
      <c r="F25167" t="s">
        <v>63</v>
      </c>
      <c r="G25167" s="1">
        <v>141350</v>
      </c>
    </row>
    <row r="25168" spans="1:7" x14ac:dyDescent="0.35">
      <c r="A25168">
        <v>61</v>
      </c>
      <c r="B25168" t="s">
        <v>27</v>
      </c>
      <c r="C25168" t="s">
        <v>49</v>
      </c>
      <c r="D25168">
        <v>2021</v>
      </c>
      <c r="E25168">
        <f>VLOOKUP(F25168, {"Januari",1;"Februari",2;"Maret",3;"April",4;"Mei",5;"Juni",6;"Juli",7;"Agustus",8;"September",9;"Oktober",10;"November",11;"Desember",12}, 2, 0)</f>
        <v>12</v>
      </c>
      <c r="F25168" t="s">
        <v>63</v>
      </c>
      <c r="G25168" s="1">
        <v>411720</v>
      </c>
    </row>
    <row r="25169" spans="1:7" x14ac:dyDescent="0.35">
      <c r="A25169">
        <v>61</v>
      </c>
      <c r="B25169" t="s">
        <v>27</v>
      </c>
      <c r="C25169" t="s">
        <v>50</v>
      </c>
      <c r="D25169">
        <v>2021</v>
      </c>
      <c r="E25169">
        <f>VLOOKUP(F25169, {"Januari",1;"Februari",2;"Maret",3;"April",4;"Mei",5;"Juni",6;"Juli",7;"Agustus",8;"September",9;"Oktober",10;"November",11;"Desember",12}, 2, 0)</f>
        <v>12</v>
      </c>
      <c r="F25169" t="s">
        <v>63</v>
      </c>
      <c r="G25169" s="1">
        <v>284910</v>
      </c>
    </row>
    <row r="25170" spans="1:7" x14ac:dyDescent="0.35">
      <c r="A25170">
        <v>61</v>
      </c>
      <c r="B25170" t="s">
        <v>27</v>
      </c>
      <c r="C25170" t="s">
        <v>51</v>
      </c>
      <c r="D25170">
        <v>2021</v>
      </c>
      <c r="E25170">
        <f>VLOOKUP(F25170, {"Januari",1;"Februari",2;"Maret",3;"April",4;"Mei",5;"Juni",6;"Juli",7;"Agustus",8;"September",9;"Oktober",10;"November",11;"Desember",12}, 2, 0)</f>
        <v>12</v>
      </c>
      <c r="F25170" t="s">
        <v>63</v>
      </c>
      <c r="G25170" s="1">
        <v>132380</v>
      </c>
    </row>
    <row r="25171" spans="1:7" x14ac:dyDescent="0.35">
      <c r="A25171">
        <v>61</v>
      </c>
      <c r="B25171" t="s">
        <v>27</v>
      </c>
      <c r="C25171" t="s">
        <v>52</v>
      </c>
      <c r="D25171">
        <v>2021</v>
      </c>
      <c r="E25171">
        <f>VLOOKUP(F25171, {"Januari",1;"Februari",2;"Maret",3;"April",4;"Mei",5;"Juni",6;"Juli",7;"Agustus",8;"September",9;"Oktober",10;"November",11;"Desember",12}, 2, 0)</f>
        <v>12</v>
      </c>
      <c r="F25171" t="s">
        <v>63</v>
      </c>
      <c r="G25171" s="1">
        <v>199980</v>
      </c>
    </row>
    <row r="25172" spans="1:7" x14ac:dyDescent="0.35">
      <c r="A25172">
        <v>61</v>
      </c>
      <c r="B25172" t="s">
        <v>27</v>
      </c>
      <c r="C25172" t="s">
        <v>7</v>
      </c>
      <c r="D25172">
        <v>2022</v>
      </c>
      <c r="E25172">
        <f>VLOOKUP(F25172, {"Januari",1;"Februari",2;"Maret",3;"April",4;"Mei",5;"Juni",6;"Juli",7;"Agustus",8;"September",9;"Oktober",10;"November",11;"Desember",12}, 2, 0)</f>
        <v>1</v>
      </c>
      <c r="F25172" t="s">
        <v>8</v>
      </c>
      <c r="G25172" s="1">
        <v>139420</v>
      </c>
    </row>
    <row r="25173" spans="1:7" x14ac:dyDescent="0.35">
      <c r="A25173">
        <v>61</v>
      </c>
      <c r="B25173" t="s">
        <v>27</v>
      </c>
      <c r="C25173" t="s">
        <v>42</v>
      </c>
      <c r="D25173">
        <v>2022</v>
      </c>
      <c r="E25173">
        <f>VLOOKUP(F25173, {"Januari",1;"Februari",2;"Maret",3;"April",4;"Mei",5;"Juni",6;"Juli",7;"Agustus",8;"September",9;"Oktober",10;"November",11;"Desember",12}, 2, 0)</f>
        <v>1</v>
      </c>
      <c r="F25173" t="s">
        <v>8</v>
      </c>
      <c r="G25173" s="1">
        <v>123570</v>
      </c>
    </row>
    <row r="25174" spans="1:7" x14ac:dyDescent="0.35">
      <c r="A25174">
        <v>61</v>
      </c>
      <c r="B25174" t="s">
        <v>27</v>
      </c>
      <c r="C25174" t="s">
        <v>43</v>
      </c>
      <c r="D25174">
        <v>2022</v>
      </c>
      <c r="E25174">
        <f>VLOOKUP(F25174, {"Januari",1;"Februari",2;"Maret",3;"April",4;"Mei",5;"Juni",6;"Juli",7;"Agustus",8;"September",9;"Oktober",10;"November",11;"Desember",12}, 2, 0)</f>
        <v>1</v>
      </c>
      <c r="F25174" t="s">
        <v>8</v>
      </c>
      <c r="G25174" s="1">
        <v>121850</v>
      </c>
    </row>
    <row r="25175" spans="1:7" x14ac:dyDescent="0.35">
      <c r="A25175">
        <v>61</v>
      </c>
      <c r="B25175" t="s">
        <v>27</v>
      </c>
      <c r="C25175" t="s">
        <v>44</v>
      </c>
      <c r="D25175">
        <v>2022</v>
      </c>
      <c r="E25175">
        <f>VLOOKUP(F25175, {"Januari",1;"Februari",2;"Maret",3;"April",4;"Mei",5;"Juni",6;"Juli",7;"Agustus",8;"September",9;"Oktober",10;"November",11;"Desember",12}, 2, 0)</f>
        <v>1</v>
      </c>
      <c r="F25175" t="s">
        <v>8</v>
      </c>
      <c r="G25175" s="1">
        <v>305210</v>
      </c>
    </row>
    <row r="25176" spans="1:7" x14ac:dyDescent="0.35">
      <c r="A25176">
        <v>61</v>
      </c>
      <c r="B25176" t="s">
        <v>27</v>
      </c>
      <c r="C25176" t="s">
        <v>45</v>
      </c>
      <c r="D25176">
        <v>2022</v>
      </c>
      <c r="E25176">
        <f>VLOOKUP(F25176, {"Januari",1;"Februari",2;"Maret",3;"April",4;"Mei",5;"Juni",6;"Juli",7;"Agustus",8;"September",9;"Oktober",10;"November",11;"Desember",12}, 2, 0)</f>
        <v>1</v>
      </c>
      <c r="F25176" t="s">
        <v>8</v>
      </c>
      <c r="G25176" s="1">
        <v>285160</v>
      </c>
    </row>
    <row r="25177" spans="1:7" x14ac:dyDescent="0.35">
      <c r="A25177">
        <v>61</v>
      </c>
      <c r="B25177" t="s">
        <v>27</v>
      </c>
      <c r="C25177" t="s">
        <v>46</v>
      </c>
      <c r="D25177">
        <v>2022</v>
      </c>
      <c r="E25177">
        <f>VLOOKUP(F25177, {"Januari",1;"Februari",2;"Maret",3;"April",4;"Mei",5;"Juni",6;"Juli",7;"Agustus",8;"September",9;"Oktober",10;"November",11;"Desember",12}, 2, 0)</f>
        <v>1</v>
      </c>
      <c r="F25177" t="s">
        <v>8</v>
      </c>
      <c r="G25177" s="1">
        <v>531860</v>
      </c>
    </row>
    <row r="25178" spans="1:7" x14ac:dyDescent="0.35">
      <c r="A25178">
        <v>61</v>
      </c>
      <c r="B25178" t="s">
        <v>27</v>
      </c>
      <c r="C25178" t="s">
        <v>47</v>
      </c>
      <c r="D25178">
        <v>2022</v>
      </c>
      <c r="E25178">
        <f>VLOOKUP(F25178, {"Januari",1;"Februari",2;"Maret",3;"April",4;"Mei",5;"Juni",6;"Juli",7;"Agustus",8;"September",9;"Oktober",10;"November",11;"Desember",12}, 2, 0)</f>
        <v>1</v>
      </c>
      <c r="F25178" t="s">
        <v>8</v>
      </c>
      <c r="G25178" s="1">
        <v>1002490</v>
      </c>
    </row>
    <row r="25179" spans="1:7" x14ac:dyDescent="0.35">
      <c r="A25179">
        <v>61</v>
      </c>
      <c r="B25179" t="s">
        <v>27</v>
      </c>
      <c r="C25179" t="s">
        <v>48</v>
      </c>
      <c r="D25179">
        <v>2022</v>
      </c>
      <c r="E25179">
        <f>VLOOKUP(F25179, {"Januari",1;"Februari",2;"Maret",3;"April",4;"Mei",5;"Juni",6;"Juli",7;"Agustus",8;"September",9;"Oktober",10;"November",11;"Desember",12}, 2, 0)</f>
        <v>1</v>
      </c>
      <c r="F25179" t="s">
        <v>8</v>
      </c>
      <c r="G25179" s="1">
        <v>1426740</v>
      </c>
    </row>
    <row r="25180" spans="1:7" x14ac:dyDescent="0.35">
      <c r="A25180">
        <v>61</v>
      </c>
      <c r="B25180" t="s">
        <v>27</v>
      </c>
      <c r="C25180" t="s">
        <v>49</v>
      </c>
      <c r="D25180">
        <v>2022</v>
      </c>
      <c r="E25180">
        <f>VLOOKUP(F25180, {"Januari",1;"Februari",2;"Maret",3;"April",4;"Mei",5;"Juni",6;"Juli",7;"Agustus",8;"September",9;"Oktober",10;"November",11;"Desember",12}, 2, 0)</f>
        <v>1</v>
      </c>
      <c r="F25180" t="s">
        <v>8</v>
      </c>
      <c r="G25180" s="1">
        <v>42670</v>
      </c>
    </row>
    <row r="25181" spans="1:7" x14ac:dyDescent="0.35">
      <c r="A25181">
        <v>61</v>
      </c>
      <c r="B25181" t="s">
        <v>27</v>
      </c>
      <c r="C25181" t="s">
        <v>50</v>
      </c>
      <c r="D25181">
        <v>2022</v>
      </c>
      <c r="E25181">
        <f>VLOOKUP(F25181, {"Januari",1;"Februari",2;"Maret",3;"April",4;"Mei",5;"Juni",6;"Juli",7;"Agustus",8;"September",9;"Oktober",10;"November",11;"Desember",12}, 2, 0)</f>
        <v>1</v>
      </c>
      <c r="F25181" t="s">
        <v>8</v>
      </c>
      <c r="G25181" s="1">
        <v>299350</v>
      </c>
    </row>
    <row r="25182" spans="1:7" x14ac:dyDescent="0.35">
      <c r="A25182">
        <v>61</v>
      </c>
      <c r="B25182" t="s">
        <v>27</v>
      </c>
      <c r="C25182" t="s">
        <v>51</v>
      </c>
      <c r="D25182">
        <v>2022</v>
      </c>
      <c r="E25182">
        <f>VLOOKUP(F25182, {"Januari",1;"Februari",2;"Maret",3;"April",4;"Mei",5;"Juni",6;"Juli",7;"Agustus",8;"September",9;"Oktober",10;"November",11;"Desember",12}, 2, 0)</f>
        <v>1</v>
      </c>
      <c r="F25182" t="s">
        <v>8</v>
      </c>
      <c r="G25182" s="1">
        <v>139370</v>
      </c>
    </row>
    <row r="25183" spans="1:7" x14ac:dyDescent="0.35">
      <c r="A25183">
        <v>61</v>
      </c>
      <c r="B25183" t="s">
        <v>27</v>
      </c>
      <c r="C25183" t="s">
        <v>52</v>
      </c>
      <c r="D25183">
        <v>2022</v>
      </c>
      <c r="E25183">
        <f>VLOOKUP(F25183, {"Januari",1;"Februari",2;"Maret",3;"April",4;"Mei",5;"Juni",6;"Juli",7;"Agustus",8;"September",9;"Oktober",10;"November",11;"Desember",12}, 2, 0)</f>
        <v>1</v>
      </c>
      <c r="F25183" t="s">
        <v>8</v>
      </c>
      <c r="G25183" s="1">
        <v>205430</v>
      </c>
    </row>
    <row r="25184" spans="1:7" x14ac:dyDescent="0.35">
      <c r="A25184">
        <v>61</v>
      </c>
      <c r="B25184" t="s">
        <v>27</v>
      </c>
      <c r="C25184" t="s">
        <v>7</v>
      </c>
      <c r="D25184">
        <v>2022</v>
      </c>
      <c r="E25184">
        <f>VLOOKUP(F25184, {"Januari",1;"Februari",2;"Maret",3;"April",4;"Mei",5;"Juni",6;"Juli",7;"Agustus",8;"September",9;"Oktober",10;"November",11;"Desember",12}, 2, 0)</f>
        <v>2</v>
      </c>
      <c r="F25184" t="s">
        <v>53</v>
      </c>
      <c r="G25184" s="1">
        <v>139530</v>
      </c>
    </row>
    <row r="25185" spans="1:7" x14ac:dyDescent="0.35">
      <c r="A25185">
        <v>61</v>
      </c>
      <c r="B25185" t="s">
        <v>27</v>
      </c>
      <c r="C25185" t="s">
        <v>42</v>
      </c>
      <c r="D25185">
        <v>2022</v>
      </c>
      <c r="E25185">
        <f>VLOOKUP(F25185, {"Januari",1;"Februari",2;"Maret",3;"April",4;"Mei",5;"Juni",6;"Juli",7;"Agustus",8;"September",9;"Oktober",10;"November",11;"Desember",12}, 2, 0)</f>
        <v>2</v>
      </c>
      <c r="F25185" t="s">
        <v>53</v>
      </c>
      <c r="G25185" s="1">
        <v>124270</v>
      </c>
    </row>
    <row r="25186" spans="1:7" x14ac:dyDescent="0.35">
      <c r="A25186">
        <v>61</v>
      </c>
      <c r="B25186" t="s">
        <v>27</v>
      </c>
      <c r="C25186" t="s">
        <v>43</v>
      </c>
      <c r="D25186">
        <v>2022</v>
      </c>
      <c r="E25186">
        <f>VLOOKUP(F25186, {"Januari",1;"Februari",2;"Maret",3;"April",4;"Mei",5;"Juni",6;"Juli",7;"Agustus",8;"September",9;"Oktober",10;"November",11;"Desember",12}, 2, 0)</f>
        <v>2</v>
      </c>
      <c r="F25186" t="s">
        <v>53</v>
      </c>
      <c r="G25186" s="1">
        <v>126510</v>
      </c>
    </row>
    <row r="25187" spans="1:7" x14ac:dyDescent="0.35">
      <c r="A25187">
        <v>61</v>
      </c>
      <c r="B25187" t="s">
        <v>27</v>
      </c>
      <c r="C25187" t="s">
        <v>44</v>
      </c>
      <c r="D25187">
        <v>2022</v>
      </c>
      <c r="E25187">
        <f>VLOOKUP(F25187, {"Januari",1;"Februari",2;"Maret",3;"April",4;"Mei",5;"Juni",6;"Juli",7;"Agustus",8;"September",9;"Oktober",10;"November",11;"Desember",12}, 2, 0)</f>
        <v>2</v>
      </c>
      <c r="F25187" t="s">
        <v>53</v>
      </c>
      <c r="G25187" s="1">
        <v>339050</v>
      </c>
    </row>
    <row r="25188" spans="1:7" x14ac:dyDescent="0.35">
      <c r="A25188">
        <v>61</v>
      </c>
      <c r="B25188" t="s">
        <v>27</v>
      </c>
      <c r="C25188" t="s">
        <v>45</v>
      </c>
      <c r="D25188">
        <v>2022</v>
      </c>
      <c r="E25188">
        <f>VLOOKUP(F25188, {"Januari",1;"Februari",2;"Maret",3;"April",4;"Mei",5;"Juni",6;"Juli",7;"Agustus",8;"September",9;"Oktober",10;"November",11;"Desember",12}, 2, 0)</f>
        <v>2</v>
      </c>
      <c r="F25188" t="s">
        <v>53</v>
      </c>
      <c r="G25188" s="1">
        <v>285110</v>
      </c>
    </row>
    <row r="25189" spans="1:7" x14ac:dyDescent="0.35">
      <c r="A25189">
        <v>61</v>
      </c>
      <c r="B25189" t="s">
        <v>27</v>
      </c>
      <c r="C25189" t="s">
        <v>46</v>
      </c>
      <c r="D25189">
        <v>2022</v>
      </c>
      <c r="E25189">
        <f>VLOOKUP(F25189, {"Januari",1;"Februari",2;"Maret",3;"April",4;"Mei",5;"Juni",6;"Juli",7;"Agustus",8;"September",9;"Oktober",10;"November",11;"Desember",12}, 2, 0)</f>
        <v>2</v>
      </c>
      <c r="F25189" t="s">
        <v>53</v>
      </c>
      <c r="G25189" s="1">
        <v>461940</v>
      </c>
    </row>
    <row r="25190" spans="1:7" x14ac:dyDescent="0.35">
      <c r="A25190">
        <v>61</v>
      </c>
      <c r="B25190" t="s">
        <v>27</v>
      </c>
      <c r="C25190" t="s">
        <v>47</v>
      </c>
      <c r="D25190">
        <v>2022</v>
      </c>
      <c r="E25190">
        <f>VLOOKUP(F25190, {"Januari",1;"Februari",2;"Maret",3;"April",4;"Mei",5;"Juni",6;"Juli",7;"Agustus",8;"September",9;"Oktober",10;"November",11;"Desember",12}, 2, 0)</f>
        <v>2</v>
      </c>
      <c r="F25190" t="s">
        <v>53</v>
      </c>
      <c r="G25190" s="1">
        <v>822750</v>
      </c>
    </row>
    <row r="25191" spans="1:7" x14ac:dyDescent="0.35">
      <c r="A25191">
        <v>61</v>
      </c>
      <c r="B25191" t="s">
        <v>27</v>
      </c>
      <c r="C25191" t="s">
        <v>48</v>
      </c>
      <c r="D25191">
        <v>2022</v>
      </c>
      <c r="E25191">
        <f>VLOOKUP(F25191, {"Januari",1;"Februari",2;"Maret",3;"April",4;"Mei",5;"Juni",6;"Juli",7;"Agustus",8;"September",9;"Oktober",10;"November",11;"Desember",12}, 2, 0)</f>
        <v>2</v>
      </c>
      <c r="F25191" t="s">
        <v>53</v>
      </c>
      <c r="G25191" s="1">
        <v>1431080</v>
      </c>
    </row>
    <row r="25192" spans="1:7" x14ac:dyDescent="0.35">
      <c r="A25192">
        <v>61</v>
      </c>
      <c r="B25192" t="s">
        <v>27</v>
      </c>
      <c r="C25192" t="s">
        <v>49</v>
      </c>
      <c r="D25192">
        <v>2022</v>
      </c>
      <c r="E25192">
        <f>VLOOKUP(F25192, {"Januari",1;"Februari",2;"Maret",3;"April",4;"Mei",5;"Juni",6;"Juli",7;"Agustus",8;"September",9;"Oktober",10;"November",11;"Desember",12}, 2, 0)</f>
        <v>2</v>
      </c>
      <c r="F25192" t="s">
        <v>53</v>
      </c>
      <c r="G25192" s="1">
        <v>446670</v>
      </c>
    </row>
    <row r="25193" spans="1:7" x14ac:dyDescent="0.35">
      <c r="A25193">
        <v>61</v>
      </c>
      <c r="B25193" t="s">
        <v>27</v>
      </c>
      <c r="C25193" t="s">
        <v>50</v>
      </c>
      <c r="D25193">
        <v>2022</v>
      </c>
      <c r="E25193">
        <f>VLOOKUP(F25193, {"Januari",1;"Februari",2;"Maret",3;"April",4;"Mei",5;"Juni",6;"Juli",7;"Agustus",8;"September",9;"Oktober",10;"November",11;"Desember",12}, 2, 0)</f>
        <v>2</v>
      </c>
      <c r="F25193" t="s">
        <v>53</v>
      </c>
      <c r="G25193" s="1">
        <v>269980</v>
      </c>
    </row>
    <row r="25194" spans="1:7" x14ac:dyDescent="0.35">
      <c r="A25194">
        <v>61</v>
      </c>
      <c r="B25194" t="s">
        <v>27</v>
      </c>
      <c r="C25194" t="s">
        <v>51</v>
      </c>
      <c r="D25194">
        <v>2022</v>
      </c>
      <c r="E25194">
        <f>VLOOKUP(F25194, {"Januari",1;"Februari",2;"Maret",3;"April",4;"Mei",5;"Juni",6;"Juli",7;"Agustus",8;"September",9;"Oktober",10;"November",11;"Desember",12}, 2, 0)</f>
        <v>2</v>
      </c>
      <c r="F25194" t="s">
        <v>53</v>
      </c>
      <c r="G25194" s="1">
        <v>144050</v>
      </c>
    </row>
    <row r="25195" spans="1:7" x14ac:dyDescent="0.35">
      <c r="A25195">
        <v>61</v>
      </c>
      <c r="B25195" t="s">
        <v>27</v>
      </c>
      <c r="C25195" t="s">
        <v>52</v>
      </c>
      <c r="D25195">
        <v>2022</v>
      </c>
      <c r="E25195">
        <f>VLOOKUP(F25195, {"Januari",1;"Februari",2;"Maret",3;"April",4;"Mei",5;"Juni",6;"Juli",7;"Agustus",8;"September",9;"Oktober",10;"November",11;"Desember",12}, 2, 0)</f>
        <v>2</v>
      </c>
      <c r="F25195" t="s">
        <v>53</v>
      </c>
      <c r="G25195" s="1">
        <v>193320</v>
      </c>
    </row>
    <row r="25196" spans="1:7" x14ac:dyDescent="0.35">
      <c r="A25196">
        <v>61</v>
      </c>
      <c r="B25196" t="s">
        <v>27</v>
      </c>
      <c r="C25196" t="s">
        <v>7</v>
      </c>
      <c r="D25196">
        <v>2022</v>
      </c>
      <c r="E25196">
        <f>VLOOKUP(F25196, {"Januari",1;"Februari",2;"Maret",3;"April",4;"Mei",5;"Juni",6;"Juli",7;"Agustus",8;"September",9;"Oktober",10;"November",11;"Desember",12}, 2, 0)</f>
        <v>3</v>
      </c>
      <c r="F25196" t="s">
        <v>54</v>
      </c>
      <c r="G25196" s="1">
        <v>139760</v>
      </c>
    </row>
    <row r="25197" spans="1:7" x14ac:dyDescent="0.35">
      <c r="A25197">
        <v>61</v>
      </c>
      <c r="B25197" t="s">
        <v>27</v>
      </c>
      <c r="C25197" t="s">
        <v>42</v>
      </c>
      <c r="D25197">
        <v>2022</v>
      </c>
      <c r="E25197">
        <f>VLOOKUP(F25197, {"Januari",1;"Februari",2;"Maret",3;"April",4;"Mei",5;"Juni",6;"Juli",7;"Agustus",8;"September",9;"Oktober",10;"November",11;"Desember",12}, 2, 0)</f>
        <v>3</v>
      </c>
      <c r="F25197" t="s">
        <v>54</v>
      </c>
      <c r="G25197" s="1">
        <v>123660</v>
      </c>
    </row>
    <row r="25198" spans="1:7" x14ac:dyDescent="0.35">
      <c r="A25198">
        <v>61</v>
      </c>
      <c r="B25198" t="s">
        <v>27</v>
      </c>
      <c r="C25198" t="s">
        <v>43</v>
      </c>
      <c r="D25198">
        <v>2022</v>
      </c>
      <c r="E25198">
        <f>VLOOKUP(F25198, {"Januari",1;"Februari",2;"Maret",3;"April",4;"Mei",5;"Juni",6;"Juli",7;"Agustus",8;"September",9;"Oktober",10;"November",11;"Desember",12}, 2, 0)</f>
        <v>3</v>
      </c>
      <c r="F25198" t="s">
        <v>54</v>
      </c>
      <c r="G25198" s="1">
        <v>137230</v>
      </c>
    </row>
    <row r="25199" spans="1:7" x14ac:dyDescent="0.35">
      <c r="A25199">
        <v>61</v>
      </c>
      <c r="B25199" t="s">
        <v>27</v>
      </c>
      <c r="C25199" t="s">
        <v>44</v>
      </c>
      <c r="D25199">
        <v>2022</v>
      </c>
      <c r="E25199">
        <f>VLOOKUP(F25199, {"Januari",1;"Februari",2;"Maret",3;"April",4;"Mei",5;"Juni",6;"Juli",7;"Agustus",8;"September",9;"Oktober",10;"November",11;"Desember",12}, 2, 0)</f>
        <v>3</v>
      </c>
      <c r="F25199" t="s">
        <v>54</v>
      </c>
      <c r="G25199" s="1">
        <v>36140</v>
      </c>
    </row>
    <row r="25200" spans="1:7" x14ac:dyDescent="0.35">
      <c r="A25200">
        <v>61</v>
      </c>
      <c r="B25200" t="s">
        <v>27</v>
      </c>
      <c r="C25200" t="s">
        <v>45</v>
      </c>
      <c r="D25200">
        <v>2022</v>
      </c>
      <c r="E25200">
        <f>VLOOKUP(F25200, {"Januari",1;"Februari",2;"Maret",3;"April",4;"Mei",5;"Juni",6;"Juli",7;"Agustus",8;"September",9;"Oktober",10;"November",11;"Desember",12}, 2, 0)</f>
        <v>3</v>
      </c>
      <c r="F25200" t="s">
        <v>54</v>
      </c>
      <c r="G25200" s="1">
        <v>29010</v>
      </c>
    </row>
    <row r="25201" spans="1:7" x14ac:dyDescent="0.35">
      <c r="A25201">
        <v>61</v>
      </c>
      <c r="B25201" t="s">
        <v>27</v>
      </c>
      <c r="C25201" t="s">
        <v>46</v>
      </c>
      <c r="D25201">
        <v>2022</v>
      </c>
      <c r="E25201">
        <f>VLOOKUP(F25201, {"Januari",1;"Februari",2;"Maret",3;"April",4;"Mei",5;"Juni",6;"Juli",7;"Agustus",8;"September",9;"Oktober",10;"November",11;"Desember",12}, 2, 0)</f>
        <v>3</v>
      </c>
      <c r="F25201" t="s">
        <v>54</v>
      </c>
      <c r="G25201" s="1">
        <v>480120</v>
      </c>
    </row>
    <row r="25202" spans="1:7" x14ac:dyDescent="0.35">
      <c r="A25202">
        <v>61</v>
      </c>
      <c r="B25202" t="s">
        <v>27</v>
      </c>
      <c r="C25202" t="s">
        <v>47</v>
      </c>
      <c r="D25202">
        <v>2022</v>
      </c>
      <c r="E25202">
        <f>VLOOKUP(F25202, {"Januari",1;"Februari",2;"Maret",3;"April",4;"Mei",5;"Juni",6;"Juli",7;"Agustus",8;"September",9;"Oktober",10;"November",11;"Desember",12}, 2, 0)</f>
        <v>3</v>
      </c>
      <c r="F25202" t="s">
        <v>54</v>
      </c>
      <c r="G25202" s="1">
        <v>797150</v>
      </c>
    </row>
    <row r="25203" spans="1:7" x14ac:dyDescent="0.35">
      <c r="A25203">
        <v>61</v>
      </c>
      <c r="B25203" t="s">
        <v>27</v>
      </c>
      <c r="C25203" t="s">
        <v>48</v>
      </c>
      <c r="D25203">
        <v>2022</v>
      </c>
      <c r="E25203">
        <f>VLOOKUP(F25203, {"Januari",1;"Februari",2;"Maret",3;"April",4;"Mei",5;"Juni",6;"Juli",7;"Agustus",8;"September",9;"Oktober",10;"November",11;"Desember",12}, 2, 0)</f>
        <v>3</v>
      </c>
      <c r="F25203" t="s">
        <v>54</v>
      </c>
      <c r="G25203" s="1">
        <v>144080</v>
      </c>
    </row>
    <row r="25204" spans="1:7" x14ac:dyDescent="0.35">
      <c r="A25204">
        <v>61</v>
      </c>
      <c r="B25204" t="s">
        <v>27</v>
      </c>
      <c r="C25204" t="s">
        <v>49</v>
      </c>
      <c r="D25204">
        <v>2022</v>
      </c>
      <c r="E25204">
        <f>VLOOKUP(F25204, {"Januari",1;"Februari",2;"Maret",3;"April",4;"Mei",5;"Juni",6;"Juli",7;"Agustus",8;"September",9;"Oktober",10;"November",11;"Desember",12}, 2, 0)</f>
        <v>3</v>
      </c>
      <c r="F25204" t="s">
        <v>54</v>
      </c>
      <c r="G25204" s="1">
        <v>439570</v>
      </c>
    </row>
    <row r="25205" spans="1:7" x14ac:dyDescent="0.35">
      <c r="A25205">
        <v>61</v>
      </c>
      <c r="B25205" t="s">
        <v>27</v>
      </c>
      <c r="C25205" t="s">
        <v>50</v>
      </c>
      <c r="D25205">
        <v>2022</v>
      </c>
      <c r="E25205">
        <f>VLOOKUP(F25205, {"Januari",1;"Februari",2;"Maret",3;"April",4;"Mei",5;"Juni",6;"Juli",7;"Agustus",8;"September",9;"Oktober",10;"November",11;"Desember",12}, 2, 0)</f>
        <v>3</v>
      </c>
      <c r="F25205" t="s">
        <v>54</v>
      </c>
      <c r="G25205" s="1">
        <v>255180</v>
      </c>
    </row>
    <row r="25206" spans="1:7" x14ac:dyDescent="0.35">
      <c r="A25206">
        <v>61</v>
      </c>
      <c r="B25206" t="s">
        <v>27</v>
      </c>
      <c r="C25206" t="s">
        <v>51</v>
      </c>
      <c r="D25206">
        <v>2022</v>
      </c>
      <c r="E25206">
        <f>VLOOKUP(F25206, {"Januari",1;"Februari",2;"Maret",3;"April",4;"Mei",5;"Juni",6;"Juli",7;"Agustus",8;"September",9;"Oktober",10;"November",11;"Desember",12}, 2, 0)</f>
        <v>3</v>
      </c>
      <c r="F25206" t="s">
        <v>54</v>
      </c>
      <c r="G25206" s="1">
        <v>144890</v>
      </c>
    </row>
    <row r="25207" spans="1:7" x14ac:dyDescent="0.35">
      <c r="A25207">
        <v>61</v>
      </c>
      <c r="B25207" t="s">
        <v>27</v>
      </c>
      <c r="C25207" t="s">
        <v>52</v>
      </c>
      <c r="D25207">
        <v>2022</v>
      </c>
      <c r="E25207">
        <f>VLOOKUP(F25207, {"Januari",1;"Februari",2;"Maret",3;"April",4;"Mei",5;"Juni",6;"Juli",7;"Agustus",8;"September",9;"Oktober",10;"November",11;"Desember",12}, 2, 0)</f>
        <v>3</v>
      </c>
      <c r="F25207" t="s">
        <v>54</v>
      </c>
      <c r="G25207" s="1">
        <v>224940</v>
      </c>
    </row>
    <row r="25208" spans="1:7" x14ac:dyDescent="0.35">
      <c r="A25208">
        <v>61</v>
      </c>
      <c r="B25208" t="s">
        <v>27</v>
      </c>
      <c r="C25208" t="s">
        <v>7</v>
      </c>
      <c r="D25208">
        <v>2022</v>
      </c>
      <c r="E25208">
        <f>VLOOKUP(F25208, {"Januari",1;"Februari",2;"Maret",3;"April",4;"Mei",5;"Juni",6;"Juli",7;"Agustus",8;"September",9;"Oktober",10;"November",11;"Desember",12}, 2, 0)</f>
        <v>4</v>
      </c>
      <c r="F25208" t="s">
        <v>55</v>
      </c>
      <c r="G25208" s="1">
        <v>140160</v>
      </c>
    </row>
    <row r="25209" spans="1:7" x14ac:dyDescent="0.35">
      <c r="A25209">
        <v>61</v>
      </c>
      <c r="B25209" t="s">
        <v>27</v>
      </c>
      <c r="C25209" t="s">
        <v>42</v>
      </c>
      <c r="D25209">
        <v>2022</v>
      </c>
      <c r="E25209">
        <f>VLOOKUP(F25209, {"Januari",1;"Februari",2;"Maret",3;"April",4;"Mei",5;"Juni",6;"Juli",7;"Agustus",8;"September",9;"Oktober",10;"November",11;"Desember",12}, 2, 0)</f>
        <v>4</v>
      </c>
      <c r="F25209" t="s">
        <v>55</v>
      </c>
      <c r="G25209" s="1">
        <v>122690</v>
      </c>
    </row>
    <row r="25210" spans="1:7" x14ac:dyDescent="0.35">
      <c r="A25210">
        <v>61</v>
      </c>
      <c r="B25210" t="s">
        <v>27</v>
      </c>
      <c r="C25210" t="s">
        <v>43</v>
      </c>
      <c r="D25210">
        <v>2022</v>
      </c>
      <c r="E25210">
        <f>VLOOKUP(F25210, {"Januari",1;"Februari",2;"Maret",3;"April",4;"Mei",5;"Juni",6;"Juli",7;"Agustus",8;"September",9;"Oktober",10;"November",11;"Desember",12}, 2, 0)</f>
        <v>4</v>
      </c>
      <c r="F25210" t="s">
        <v>55</v>
      </c>
      <c r="G25210" s="1">
        <v>146320</v>
      </c>
    </row>
    <row r="25211" spans="1:7" x14ac:dyDescent="0.35">
      <c r="A25211">
        <v>61</v>
      </c>
      <c r="B25211" t="s">
        <v>27</v>
      </c>
      <c r="C25211" t="s">
        <v>44</v>
      </c>
      <c r="D25211">
        <v>2022</v>
      </c>
      <c r="E25211">
        <f>VLOOKUP(F25211, {"Januari",1;"Februari",2;"Maret",3;"April",4;"Mei",5;"Juni",6;"Juli",7;"Agustus",8;"September",9;"Oktober",10;"November",11;"Desember",12}, 2, 0)</f>
        <v>4</v>
      </c>
      <c r="F25211" t="s">
        <v>55</v>
      </c>
      <c r="G25211" s="1">
        <v>31570</v>
      </c>
    </row>
    <row r="25212" spans="1:7" x14ac:dyDescent="0.35">
      <c r="A25212">
        <v>61</v>
      </c>
      <c r="B25212" t="s">
        <v>27</v>
      </c>
      <c r="C25212" t="s">
        <v>45</v>
      </c>
      <c r="D25212">
        <v>2022</v>
      </c>
      <c r="E25212">
        <f>VLOOKUP(F25212, {"Januari",1;"Februari",2;"Maret",3;"April",4;"Mei",5;"Juni",6;"Juli",7;"Agustus",8;"September",9;"Oktober",10;"November",11;"Desember",12}, 2, 0)</f>
        <v>4</v>
      </c>
      <c r="F25212" t="s">
        <v>55</v>
      </c>
      <c r="G25212" s="1">
        <v>298930</v>
      </c>
    </row>
    <row r="25213" spans="1:7" x14ac:dyDescent="0.35">
      <c r="A25213">
        <v>61</v>
      </c>
      <c r="B25213" t="s">
        <v>27</v>
      </c>
      <c r="C25213" t="s">
        <v>46</v>
      </c>
      <c r="D25213">
        <v>2022</v>
      </c>
      <c r="E25213">
        <f>VLOOKUP(F25213, {"Januari",1;"Februari",2;"Maret",3;"April",4;"Mei",5;"Juni",6;"Juli",7;"Agustus",8;"September",9;"Oktober",10;"November",11;"Desember",12}, 2, 0)</f>
        <v>4</v>
      </c>
      <c r="F25213" t="s">
        <v>55</v>
      </c>
      <c r="G25213" s="1">
        <v>456720</v>
      </c>
    </row>
    <row r="25214" spans="1:7" x14ac:dyDescent="0.35">
      <c r="A25214">
        <v>61</v>
      </c>
      <c r="B25214" t="s">
        <v>27</v>
      </c>
      <c r="C25214" t="s">
        <v>47</v>
      </c>
      <c r="D25214">
        <v>2022</v>
      </c>
      <c r="E25214">
        <f>VLOOKUP(F25214, {"Januari",1;"Februari",2;"Maret",3;"April",4;"Mei",5;"Juni",6;"Juli",7;"Agustus",8;"September",9;"Oktober",10;"November",11;"Desember",12}, 2, 0)</f>
        <v>4</v>
      </c>
      <c r="F25214" t="s">
        <v>55</v>
      </c>
      <c r="G25214" s="1">
        <v>678610</v>
      </c>
    </row>
    <row r="25215" spans="1:7" x14ac:dyDescent="0.35">
      <c r="A25215">
        <v>61</v>
      </c>
      <c r="B25215" t="s">
        <v>27</v>
      </c>
      <c r="C25215" t="s">
        <v>48</v>
      </c>
      <c r="D25215">
        <v>2022</v>
      </c>
      <c r="E25215">
        <f>VLOOKUP(F25215, {"Januari",1;"Februari",2;"Maret",3;"April",4;"Mei",5;"Juni",6;"Juli",7;"Agustus",8;"September",9;"Oktober",10;"November",11;"Desember",12}, 2, 0)</f>
        <v>4</v>
      </c>
      <c r="F25215" t="s">
        <v>55</v>
      </c>
      <c r="G25215" s="1">
        <v>1465250</v>
      </c>
    </row>
    <row r="25216" spans="1:7" x14ac:dyDescent="0.35">
      <c r="A25216">
        <v>61</v>
      </c>
      <c r="B25216" t="s">
        <v>27</v>
      </c>
      <c r="C25216" t="s">
        <v>49</v>
      </c>
      <c r="D25216">
        <v>2022</v>
      </c>
      <c r="E25216">
        <f>VLOOKUP(F25216, {"Januari",1;"Februari",2;"Maret",3;"April",4;"Mei",5;"Juni",6;"Juli",7;"Agustus",8;"September",9;"Oktober",10;"November",11;"Desember",12}, 2, 0)</f>
        <v>4</v>
      </c>
      <c r="F25216" t="s">
        <v>55</v>
      </c>
      <c r="G25216" s="1">
        <v>432590</v>
      </c>
    </row>
    <row r="25217" spans="1:7" x14ac:dyDescent="0.35">
      <c r="A25217">
        <v>61</v>
      </c>
      <c r="B25217" t="s">
        <v>27</v>
      </c>
      <c r="C25217" t="s">
        <v>50</v>
      </c>
      <c r="D25217">
        <v>2022</v>
      </c>
      <c r="E25217">
        <f>VLOOKUP(F25217, {"Januari",1;"Februari",2;"Maret",3;"April",4;"Mei",5;"Juni",6;"Juli",7;"Agustus",8;"September",9;"Oktober",10;"November",11;"Desember",12}, 2, 0)</f>
        <v>4</v>
      </c>
      <c r="F25217" t="s">
        <v>55</v>
      </c>
      <c r="G25217" s="1">
        <v>297220</v>
      </c>
    </row>
    <row r="25218" spans="1:7" x14ac:dyDescent="0.35">
      <c r="A25218">
        <v>61</v>
      </c>
      <c r="B25218" t="s">
        <v>27</v>
      </c>
      <c r="C25218" t="s">
        <v>51</v>
      </c>
      <c r="D25218">
        <v>2022</v>
      </c>
      <c r="E25218">
        <f>VLOOKUP(F25218, {"Januari",1;"Februari",2;"Maret",3;"April",4;"Mei",5;"Juni",6;"Juli",7;"Agustus",8;"September",9;"Oktober",10;"November",11;"Desember",12}, 2, 0)</f>
        <v>4</v>
      </c>
      <c r="F25218" t="s">
        <v>55</v>
      </c>
      <c r="G25218" s="1">
        <v>147620</v>
      </c>
    </row>
    <row r="25219" spans="1:7" x14ac:dyDescent="0.35">
      <c r="A25219">
        <v>61</v>
      </c>
      <c r="B25219" t="s">
        <v>27</v>
      </c>
      <c r="C25219" t="s">
        <v>52</v>
      </c>
      <c r="D25219">
        <v>2022</v>
      </c>
      <c r="E25219">
        <f>VLOOKUP(F25219, {"Januari",1;"Februari",2;"Maret",3;"April",4;"Mei",5;"Juni",6;"Juli",7;"Agustus",8;"September",9;"Oktober",10;"November",11;"Desember",12}, 2, 0)</f>
        <v>4</v>
      </c>
      <c r="F25219" t="s">
        <v>55</v>
      </c>
      <c r="G25219" s="1">
        <v>2650</v>
      </c>
    </row>
    <row r="25220" spans="1:7" x14ac:dyDescent="0.35">
      <c r="A25220">
        <v>61</v>
      </c>
      <c r="B25220" t="s">
        <v>27</v>
      </c>
      <c r="C25220" t="s">
        <v>7</v>
      </c>
      <c r="D25220">
        <v>2022</v>
      </c>
      <c r="E25220">
        <f>VLOOKUP(F25220, {"Januari",1;"Februari",2;"Maret",3;"April",4;"Mei",5;"Juni",6;"Juli",7;"Agustus",8;"September",9;"Oktober",10;"November",11;"Desember",12}, 2, 0)</f>
        <v>5</v>
      </c>
      <c r="F25220" t="s">
        <v>56</v>
      </c>
      <c r="G25220" s="1">
        <v>139890</v>
      </c>
    </row>
    <row r="25221" spans="1:7" x14ac:dyDescent="0.35">
      <c r="A25221">
        <v>61</v>
      </c>
      <c r="B25221" t="s">
        <v>27</v>
      </c>
      <c r="C25221" t="s">
        <v>42</v>
      </c>
      <c r="D25221">
        <v>2022</v>
      </c>
      <c r="E25221">
        <f>VLOOKUP(F25221, {"Januari",1;"Februari",2;"Maret",3;"April",4;"Mei",5;"Juni",6;"Juli",7;"Agustus",8;"September",9;"Oktober",10;"November",11;"Desember",12}, 2, 0)</f>
        <v>5</v>
      </c>
      <c r="F25221" t="s">
        <v>56</v>
      </c>
      <c r="G25221" s="1">
        <v>121670</v>
      </c>
    </row>
    <row r="25222" spans="1:7" x14ac:dyDescent="0.35">
      <c r="A25222">
        <v>61</v>
      </c>
      <c r="B25222" t="s">
        <v>27</v>
      </c>
      <c r="C25222" t="s">
        <v>43</v>
      </c>
      <c r="D25222">
        <v>2022</v>
      </c>
      <c r="E25222">
        <f>VLOOKUP(F25222, {"Januari",1;"Februari",2;"Maret",3;"April",4;"Mei",5;"Juni",6;"Juli",7;"Agustus",8;"September",9;"Oktober",10;"November",11;"Desember",12}, 2, 0)</f>
        <v>5</v>
      </c>
      <c r="F25222" t="s">
        <v>56</v>
      </c>
      <c r="G25222" s="1">
        <v>144630</v>
      </c>
    </row>
    <row r="25223" spans="1:7" x14ac:dyDescent="0.35">
      <c r="A25223">
        <v>61</v>
      </c>
      <c r="B25223" t="s">
        <v>27</v>
      </c>
      <c r="C25223" t="s">
        <v>44</v>
      </c>
      <c r="D25223">
        <v>2022</v>
      </c>
      <c r="E25223">
        <f>VLOOKUP(F25223, {"Januari",1;"Februari",2;"Maret",3;"April",4;"Mei",5;"Juni",6;"Juli",7;"Agustus",8;"September",9;"Oktober",10;"November",11;"Desember",12}, 2, 0)</f>
        <v>5</v>
      </c>
      <c r="F25223" t="s">
        <v>56</v>
      </c>
      <c r="G25223" s="1">
        <v>32830</v>
      </c>
    </row>
    <row r="25224" spans="1:7" x14ac:dyDescent="0.35">
      <c r="A25224">
        <v>61</v>
      </c>
      <c r="B25224" t="s">
        <v>27</v>
      </c>
      <c r="C25224" t="s">
        <v>45</v>
      </c>
      <c r="D25224">
        <v>2022</v>
      </c>
      <c r="E25224">
        <f>VLOOKUP(F25224, {"Januari",1;"Februari",2;"Maret",3;"April",4;"Mei",5;"Juni",6;"Juli",7;"Agustus",8;"September",9;"Oktober",10;"November",11;"Desember",12}, 2, 0)</f>
        <v>5</v>
      </c>
      <c r="F25224" t="s">
        <v>56</v>
      </c>
      <c r="G25224" s="1">
        <v>288430</v>
      </c>
    </row>
    <row r="25225" spans="1:7" x14ac:dyDescent="0.35">
      <c r="A25225">
        <v>61</v>
      </c>
      <c r="B25225" t="s">
        <v>27</v>
      </c>
      <c r="C25225" t="s">
        <v>46</v>
      </c>
      <c r="D25225">
        <v>2022</v>
      </c>
      <c r="E25225">
        <f>VLOOKUP(F25225, {"Januari",1;"Februari",2;"Maret",3;"April",4;"Mei",5;"Juni",6;"Juli",7;"Agustus",8;"September",9;"Oktober",10;"November",11;"Desember",12}, 2, 0)</f>
        <v>5</v>
      </c>
      <c r="F25225" t="s">
        <v>56</v>
      </c>
      <c r="G25225" s="1">
        <v>496690</v>
      </c>
    </row>
    <row r="25226" spans="1:7" x14ac:dyDescent="0.35">
      <c r="A25226">
        <v>61</v>
      </c>
      <c r="B25226" t="s">
        <v>27</v>
      </c>
      <c r="C25226" t="s">
        <v>47</v>
      </c>
      <c r="D25226">
        <v>2022</v>
      </c>
      <c r="E25226">
        <f>VLOOKUP(F25226, {"Januari",1;"Februari",2;"Maret",3;"April",4;"Mei",5;"Juni",6;"Juli",7;"Agustus",8;"September",9;"Oktober",10;"November",11;"Desember",12}, 2, 0)</f>
        <v>5</v>
      </c>
      <c r="F25226" t="s">
        <v>56</v>
      </c>
      <c r="G25226" s="1">
        <v>674770</v>
      </c>
    </row>
    <row r="25227" spans="1:7" x14ac:dyDescent="0.35">
      <c r="A25227">
        <v>61</v>
      </c>
      <c r="B25227" t="s">
        <v>27</v>
      </c>
      <c r="C25227" t="s">
        <v>48</v>
      </c>
      <c r="D25227">
        <v>2022</v>
      </c>
      <c r="E25227">
        <f>VLOOKUP(F25227, {"Januari",1;"Februari",2;"Maret",3;"April",4;"Mei",5;"Juni",6;"Juli",7;"Agustus",8;"September",9;"Oktober",10;"November",11;"Desember",12}, 2, 0)</f>
        <v>5</v>
      </c>
      <c r="F25227" t="s">
        <v>56</v>
      </c>
      <c r="G25227" s="1">
        <v>1494020</v>
      </c>
    </row>
    <row r="25228" spans="1:7" x14ac:dyDescent="0.35">
      <c r="A25228">
        <v>61</v>
      </c>
      <c r="B25228" t="s">
        <v>27</v>
      </c>
      <c r="C25228" t="s">
        <v>49</v>
      </c>
      <c r="D25228">
        <v>2022</v>
      </c>
      <c r="E25228">
        <f>VLOOKUP(F25228, {"Januari",1;"Februari",2;"Maret",3;"April",4;"Mei",5;"Juni",6;"Juli",7;"Agustus",8;"September",9;"Oktober",10;"November",11;"Desember",12}, 2, 0)</f>
        <v>5</v>
      </c>
      <c r="F25228" t="s">
        <v>56</v>
      </c>
      <c r="G25228" s="1">
        <v>429860</v>
      </c>
    </row>
    <row r="25229" spans="1:7" x14ac:dyDescent="0.35">
      <c r="A25229">
        <v>61</v>
      </c>
      <c r="B25229" t="s">
        <v>27</v>
      </c>
      <c r="C25229" t="s">
        <v>50</v>
      </c>
      <c r="D25229">
        <v>2022</v>
      </c>
      <c r="E25229">
        <f>VLOOKUP(F25229, {"Januari",1;"Februari",2;"Maret",3;"April",4;"Mei",5;"Juni",6;"Juli",7;"Agustus",8;"September",9;"Oktober",10;"November",11;"Desember",12}, 2, 0)</f>
        <v>5</v>
      </c>
      <c r="F25229" t="s">
        <v>56</v>
      </c>
      <c r="G25229" s="1">
        <v>30190</v>
      </c>
    </row>
    <row r="25230" spans="1:7" x14ac:dyDescent="0.35">
      <c r="A25230">
        <v>61</v>
      </c>
      <c r="B25230" t="s">
        <v>27</v>
      </c>
      <c r="C25230" t="s">
        <v>51</v>
      </c>
      <c r="D25230">
        <v>2022</v>
      </c>
      <c r="E25230">
        <f>VLOOKUP(F25230, {"Januari",1;"Februari",2;"Maret",3;"April",4;"Mei",5;"Juni",6;"Juli",7;"Agustus",8;"September",9;"Oktober",10;"November",11;"Desember",12}, 2, 0)</f>
        <v>5</v>
      </c>
      <c r="F25230" t="s">
        <v>56</v>
      </c>
      <c r="G25230" s="1">
        <v>146690</v>
      </c>
    </row>
    <row r="25231" spans="1:7" x14ac:dyDescent="0.35">
      <c r="A25231">
        <v>61</v>
      </c>
      <c r="B25231" t="s">
        <v>27</v>
      </c>
      <c r="C25231" t="s">
        <v>52</v>
      </c>
      <c r="D25231">
        <v>2022</v>
      </c>
      <c r="E25231">
        <f>VLOOKUP(F25231, {"Januari",1;"Februari",2;"Maret",3;"April",4;"Mei",5;"Juni",6;"Juli",7;"Agustus",8;"September",9;"Oktober",10;"November",11;"Desember",12}, 2, 0)</f>
        <v>5</v>
      </c>
      <c r="F25231" t="s">
        <v>56</v>
      </c>
      <c r="G25231" s="1">
        <v>247540</v>
      </c>
    </row>
    <row r="25232" spans="1:7" x14ac:dyDescent="0.35">
      <c r="A25232">
        <v>61</v>
      </c>
      <c r="B25232" t="s">
        <v>27</v>
      </c>
      <c r="C25232" t="s">
        <v>7</v>
      </c>
      <c r="D25232">
        <v>2022</v>
      </c>
      <c r="E25232">
        <f>VLOOKUP(F25232, {"Januari",1;"Februari",2;"Maret",3;"April",4;"Mei",5;"Juni",6;"Juli",7;"Agustus",8;"September",9;"Oktober",10;"November",11;"Desember",12}, 2, 0)</f>
        <v>6</v>
      </c>
      <c r="F25232" t="s">
        <v>57</v>
      </c>
      <c r="G25232" s="1">
        <v>136990</v>
      </c>
    </row>
    <row r="25233" spans="1:7" x14ac:dyDescent="0.35">
      <c r="A25233">
        <v>61</v>
      </c>
      <c r="B25233" t="s">
        <v>27</v>
      </c>
      <c r="C25233" t="s">
        <v>42</v>
      </c>
      <c r="D25233">
        <v>2022</v>
      </c>
      <c r="E25233">
        <f>VLOOKUP(F25233, {"Januari",1;"Februari",2;"Maret",3;"April",4;"Mei",5;"Juni",6;"Juli",7;"Agustus",8;"September",9;"Oktober",10;"November",11;"Desember",12}, 2, 0)</f>
        <v>6</v>
      </c>
      <c r="F25233" t="s">
        <v>57</v>
      </c>
      <c r="G25233" s="1">
        <v>119280</v>
      </c>
    </row>
    <row r="25234" spans="1:7" x14ac:dyDescent="0.35">
      <c r="A25234">
        <v>61</v>
      </c>
      <c r="B25234" t="s">
        <v>27</v>
      </c>
      <c r="C25234" t="s">
        <v>43</v>
      </c>
      <c r="D25234">
        <v>2022</v>
      </c>
      <c r="E25234">
        <f>VLOOKUP(F25234, {"Januari",1;"Februari",2;"Maret",3;"April",4;"Mei",5;"Juni",6;"Juli",7;"Agustus",8;"September",9;"Oktober",10;"November",11;"Desember",12}, 2, 0)</f>
        <v>6</v>
      </c>
      <c r="F25234" t="s">
        <v>57</v>
      </c>
      <c r="G25234" s="1">
        <v>143960</v>
      </c>
    </row>
    <row r="25235" spans="1:7" x14ac:dyDescent="0.35">
      <c r="A25235">
        <v>61</v>
      </c>
      <c r="B25235" t="s">
        <v>27</v>
      </c>
      <c r="C25235" t="s">
        <v>44</v>
      </c>
      <c r="D25235">
        <v>2022</v>
      </c>
      <c r="E25235">
        <f>VLOOKUP(F25235, {"Januari",1;"Februari",2;"Maret",3;"April",4;"Mei",5;"Juni",6;"Juli",7;"Agustus",8;"September",9;"Oktober",10;"November",11;"Desember",12}, 2, 0)</f>
        <v>6</v>
      </c>
      <c r="F25235" t="s">
        <v>57</v>
      </c>
      <c r="G25235" s="1">
        <v>497710</v>
      </c>
    </row>
    <row r="25236" spans="1:7" x14ac:dyDescent="0.35">
      <c r="A25236">
        <v>61</v>
      </c>
      <c r="B25236" t="s">
        <v>27</v>
      </c>
      <c r="C25236" t="s">
        <v>45</v>
      </c>
      <c r="D25236">
        <v>2022</v>
      </c>
      <c r="E25236">
        <f>VLOOKUP(F25236, {"Januari",1;"Februari",2;"Maret",3;"April",4;"Mei",5;"Juni",6;"Juli",7;"Agustus",8;"September",9;"Oktober",10;"November",11;"Desember",12}, 2, 0)</f>
        <v>6</v>
      </c>
      <c r="F25236" t="s">
        <v>57</v>
      </c>
      <c r="G25236" s="1">
        <v>268060</v>
      </c>
    </row>
    <row r="25237" spans="1:7" x14ac:dyDescent="0.35">
      <c r="A25237">
        <v>61</v>
      </c>
      <c r="B25237" t="s">
        <v>27</v>
      </c>
      <c r="C25237" t="s">
        <v>46</v>
      </c>
      <c r="D25237">
        <v>2022</v>
      </c>
      <c r="E25237">
        <f>VLOOKUP(F25237, {"Januari",1;"Februari",2;"Maret",3;"April",4;"Mei",5;"Juni",6;"Juli",7;"Agustus",8;"September",9;"Oktober",10;"November",11;"Desember",12}, 2, 0)</f>
        <v>6</v>
      </c>
      <c r="F25237" t="s">
        <v>57</v>
      </c>
      <c r="G25237" s="1">
        <v>582590</v>
      </c>
    </row>
    <row r="25238" spans="1:7" x14ac:dyDescent="0.35">
      <c r="A25238">
        <v>61</v>
      </c>
      <c r="B25238" t="s">
        <v>27</v>
      </c>
      <c r="C25238" t="s">
        <v>47</v>
      </c>
      <c r="D25238">
        <v>2022</v>
      </c>
      <c r="E25238">
        <f>VLOOKUP(F25238, {"Januari",1;"Februari",2;"Maret",3;"April",4;"Mei",5;"Juni",6;"Juli",7;"Agustus",8;"September",9;"Oktober",10;"November",11;"Desember",12}, 2, 0)</f>
        <v>6</v>
      </c>
      <c r="F25238" t="s">
        <v>57</v>
      </c>
      <c r="G25238" s="1">
        <v>84590</v>
      </c>
    </row>
    <row r="25239" spans="1:7" x14ac:dyDescent="0.35">
      <c r="A25239">
        <v>61</v>
      </c>
      <c r="B25239" t="s">
        <v>27</v>
      </c>
      <c r="C25239" t="s">
        <v>48</v>
      </c>
      <c r="D25239">
        <v>2022</v>
      </c>
      <c r="E25239">
        <f>VLOOKUP(F25239, {"Januari",1;"Februari",2;"Maret",3;"April",4;"Mei",5;"Juni",6;"Juli",7;"Agustus",8;"September",9;"Oktober",10;"November",11;"Desember",12}, 2, 0)</f>
        <v>6</v>
      </c>
      <c r="F25239" t="s">
        <v>57</v>
      </c>
      <c r="G25239" s="1">
        <v>146080</v>
      </c>
    </row>
    <row r="25240" spans="1:7" x14ac:dyDescent="0.35">
      <c r="A25240">
        <v>61</v>
      </c>
      <c r="B25240" t="s">
        <v>27</v>
      </c>
      <c r="C25240" t="s">
        <v>49</v>
      </c>
      <c r="D25240">
        <v>2022</v>
      </c>
      <c r="E25240">
        <f>VLOOKUP(F25240, {"Januari",1;"Februari",2;"Maret",3;"April",4;"Mei",5;"Juni",6;"Juli",7;"Agustus",8;"September",9;"Oktober",10;"November",11;"Desember",12}, 2, 0)</f>
        <v>6</v>
      </c>
      <c r="F25240" t="s">
        <v>57</v>
      </c>
      <c r="G25240" s="1">
        <v>43390</v>
      </c>
    </row>
    <row r="25241" spans="1:7" x14ac:dyDescent="0.35">
      <c r="A25241">
        <v>61</v>
      </c>
      <c r="B25241" t="s">
        <v>27</v>
      </c>
      <c r="C25241" t="s">
        <v>50</v>
      </c>
      <c r="D25241">
        <v>2022</v>
      </c>
      <c r="E25241">
        <f>VLOOKUP(F25241, {"Januari",1;"Februari",2;"Maret",3;"April",4;"Mei",5;"Juni",6;"Juli",7;"Agustus",8;"September",9;"Oktober",10;"November",11;"Desember",12}, 2, 0)</f>
        <v>6</v>
      </c>
      <c r="F25241" t="s">
        <v>57</v>
      </c>
      <c r="G25241" s="1">
        <v>288520</v>
      </c>
    </row>
    <row r="25242" spans="1:7" x14ac:dyDescent="0.35">
      <c r="A25242">
        <v>61</v>
      </c>
      <c r="B25242" t="s">
        <v>27</v>
      </c>
      <c r="C25242" t="s">
        <v>51</v>
      </c>
      <c r="D25242">
        <v>2022</v>
      </c>
      <c r="E25242">
        <f>VLOOKUP(F25242, {"Januari",1;"Februari",2;"Maret",3;"April",4;"Mei",5;"Juni",6;"Juli",7;"Agustus",8;"September",9;"Oktober",10;"November",11;"Desember",12}, 2, 0)</f>
        <v>6</v>
      </c>
      <c r="F25242" t="s">
        <v>57</v>
      </c>
      <c r="G25242" s="1">
        <v>146670</v>
      </c>
    </row>
    <row r="25243" spans="1:7" x14ac:dyDescent="0.35">
      <c r="A25243">
        <v>61</v>
      </c>
      <c r="B25243" t="s">
        <v>27</v>
      </c>
      <c r="C25243" t="s">
        <v>52</v>
      </c>
      <c r="D25243">
        <v>2022</v>
      </c>
      <c r="E25243">
        <f>VLOOKUP(F25243, {"Januari",1;"Februari",2;"Maret",3;"April",4;"Mei",5;"Juni",6;"Juli",7;"Agustus",8;"September",9;"Oktober",10;"November",11;"Desember",12}, 2, 0)</f>
        <v>6</v>
      </c>
      <c r="F25243" t="s">
        <v>57</v>
      </c>
      <c r="G25243" s="1">
        <v>235890</v>
      </c>
    </row>
    <row r="25244" spans="1:7" x14ac:dyDescent="0.35">
      <c r="A25244">
        <v>61</v>
      </c>
      <c r="B25244" t="s">
        <v>27</v>
      </c>
      <c r="C25244" t="s">
        <v>7</v>
      </c>
      <c r="D25244">
        <v>2022</v>
      </c>
      <c r="E25244">
        <f>VLOOKUP(F25244, {"Januari",1;"Februari",2;"Maret",3;"April",4;"Mei",5;"Juni",6;"Juli",7;"Agustus",8;"September",9;"Oktober",10;"November",11;"Desember",12}, 2, 0)</f>
        <v>7</v>
      </c>
      <c r="F25244" t="s">
        <v>58</v>
      </c>
      <c r="G25244" s="1">
        <v>138710</v>
      </c>
    </row>
    <row r="25245" spans="1:7" x14ac:dyDescent="0.35">
      <c r="A25245">
        <v>61</v>
      </c>
      <c r="B25245" t="s">
        <v>27</v>
      </c>
      <c r="C25245" t="s">
        <v>42</v>
      </c>
      <c r="D25245">
        <v>2022</v>
      </c>
      <c r="E25245">
        <f>VLOOKUP(F25245, {"Januari",1;"Februari",2;"Maret",3;"April",4;"Mei",5;"Juni",6;"Juli",7;"Agustus",8;"September",9;"Oktober",10;"November",11;"Desember",12}, 2, 0)</f>
        <v>7</v>
      </c>
      <c r="F25245" t="s">
        <v>58</v>
      </c>
      <c r="G25245" s="1">
        <v>120210</v>
      </c>
    </row>
    <row r="25246" spans="1:7" x14ac:dyDescent="0.35">
      <c r="A25246">
        <v>61</v>
      </c>
      <c r="B25246" t="s">
        <v>27</v>
      </c>
      <c r="C25246" t="s">
        <v>43</v>
      </c>
      <c r="D25246">
        <v>2022</v>
      </c>
      <c r="E25246">
        <f>VLOOKUP(F25246, {"Januari",1;"Februari",2;"Maret",3;"April",4;"Mei",5;"Juni",6;"Juli",7;"Agustus",8;"September",9;"Oktober",10;"November",11;"Desember",12}, 2, 0)</f>
        <v>7</v>
      </c>
      <c r="F25246" t="s">
        <v>58</v>
      </c>
      <c r="G25246" s="1">
        <v>145570</v>
      </c>
    </row>
    <row r="25247" spans="1:7" x14ac:dyDescent="0.35">
      <c r="A25247">
        <v>61</v>
      </c>
      <c r="B25247" t="s">
        <v>27</v>
      </c>
      <c r="C25247" t="s">
        <v>44</v>
      </c>
      <c r="D25247">
        <v>2022</v>
      </c>
      <c r="E25247">
        <f>VLOOKUP(F25247, {"Januari",1;"Februari",2;"Maret",3;"April",4;"Mei",5;"Juni",6;"Juli",7;"Agustus",8;"September",9;"Oktober",10;"November",11;"Desember",12}, 2, 0)</f>
        <v>7</v>
      </c>
      <c r="F25247" t="s">
        <v>58</v>
      </c>
      <c r="G25247" s="1">
        <v>639370</v>
      </c>
    </row>
    <row r="25248" spans="1:7" x14ac:dyDescent="0.35">
      <c r="A25248">
        <v>61</v>
      </c>
      <c r="B25248" t="s">
        <v>27</v>
      </c>
      <c r="C25248" t="s">
        <v>45</v>
      </c>
      <c r="D25248">
        <v>2022</v>
      </c>
      <c r="E25248">
        <f>VLOOKUP(F25248, {"Januari",1;"Februari",2;"Maret",3;"April",4;"Mei",5;"Juni",6;"Juli",7;"Agustus",8;"September",9;"Oktober",10;"November",11;"Desember",12}, 2, 0)</f>
        <v>7</v>
      </c>
      <c r="F25248" t="s">
        <v>58</v>
      </c>
      <c r="G25248" s="1">
        <v>263350</v>
      </c>
    </row>
    <row r="25249" spans="1:7" x14ac:dyDescent="0.35">
      <c r="A25249">
        <v>61</v>
      </c>
      <c r="B25249" t="s">
        <v>27</v>
      </c>
      <c r="C25249" t="s">
        <v>46</v>
      </c>
      <c r="D25249">
        <v>2022</v>
      </c>
      <c r="E25249">
        <f>VLOOKUP(F25249, {"Januari",1;"Februari",2;"Maret",3;"April",4;"Mei",5;"Juni",6;"Juli",7;"Agustus",8;"September",9;"Oktober",10;"November",11;"Desember",12}, 2, 0)</f>
        <v>7</v>
      </c>
      <c r="F25249" t="s">
        <v>58</v>
      </c>
      <c r="G25249" s="1">
        <v>632480</v>
      </c>
    </row>
    <row r="25250" spans="1:7" x14ac:dyDescent="0.35">
      <c r="A25250">
        <v>61</v>
      </c>
      <c r="B25250" t="s">
        <v>27</v>
      </c>
      <c r="C25250" t="s">
        <v>47</v>
      </c>
      <c r="D25250">
        <v>2022</v>
      </c>
      <c r="E25250">
        <f>VLOOKUP(F25250, {"Januari",1;"Februari",2;"Maret",3;"April",4;"Mei",5;"Juni",6;"Juli",7;"Agustus",8;"September",9;"Oktober",10;"November",11;"Desember",12}, 2, 0)</f>
        <v>7</v>
      </c>
      <c r="F25250" t="s">
        <v>58</v>
      </c>
      <c r="G25250" s="1">
        <v>909470</v>
      </c>
    </row>
    <row r="25251" spans="1:7" x14ac:dyDescent="0.35">
      <c r="A25251">
        <v>61</v>
      </c>
      <c r="B25251" t="s">
        <v>27</v>
      </c>
      <c r="C25251" t="s">
        <v>48</v>
      </c>
      <c r="D25251">
        <v>2022</v>
      </c>
      <c r="E25251">
        <f>VLOOKUP(F25251, {"Januari",1;"Februari",2;"Maret",3;"April",4;"Mei",5;"Juni",6;"Juli",7;"Agustus",8;"September",9;"Oktober",10;"November",11;"Desember",12}, 2, 0)</f>
        <v>7</v>
      </c>
      <c r="F25251" t="s">
        <v>58</v>
      </c>
      <c r="G25251" s="1">
        <v>1484630</v>
      </c>
    </row>
    <row r="25252" spans="1:7" x14ac:dyDescent="0.35">
      <c r="A25252">
        <v>61</v>
      </c>
      <c r="B25252" t="s">
        <v>27</v>
      </c>
      <c r="C25252" t="s">
        <v>49</v>
      </c>
      <c r="D25252">
        <v>2022</v>
      </c>
      <c r="E25252">
        <f>VLOOKUP(F25252, {"Januari",1;"Februari",2;"Maret",3;"April",4;"Mei",5;"Juni",6;"Juli",7;"Agustus",8;"September",9;"Oktober",10;"November",11;"Desember",12}, 2, 0)</f>
        <v>7</v>
      </c>
      <c r="F25252" t="s">
        <v>58</v>
      </c>
      <c r="G25252" s="1">
        <v>435070</v>
      </c>
    </row>
    <row r="25253" spans="1:7" x14ac:dyDescent="0.35">
      <c r="A25253">
        <v>61</v>
      </c>
      <c r="B25253" t="s">
        <v>27</v>
      </c>
      <c r="C25253" t="s">
        <v>50</v>
      </c>
      <c r="D25253">
        <v>2022</v>
      </c>
      <c r="E25253">
        <f>VLOOKUP(F25253, {"Januari",1;"Februari",2;"Maret",3;"April",4;"Mei",5;"Juni",6;"Juli",7;"Agustus",8;"September",9;"Oktober",10;"November",11;"Desember",12}, 2, 0)</f>
        <v>7</v>
      </c>
      <c r="F25253" t="s">
        <v>58</v>
      </c>
      <c r="G25253" s="1">
        <v>292480</v>
      </c>
    </row>
    <row r="25254" spans="1:7" x14ac:dyDescent="0.35">
      <c r="A25254">
        <v>61</v>
      </c>
      <c r="B25254" t="s">
        <v>27</v>
      </c>
      <c r="C25254" t="s">
        <v>51</v>
      </c>
      <c r="D25254">
        <v>2022</v>
      </c>
      <c r="E25254">
        <f>VLOOKUP(F25254, {"Januari",1;"Februari",2;"Maret",3;"April",4;"Mei",5;"Juni",6;"Juli",7;"Agustus",8;"September",9;"Oktober",10;"November",11;"Desember",12}, 2, 0)</f>
        <v>7</v>
      </c>
      <c r="F25254" t="s">
        <v>58</v>
      </c>
      <c r="G25254" s="1">
        <v>145850</v>
      </c>
    </row>
    <row r="25255" spans="1:7" x14ac:dyDescent="0.35">
      <c r="A25255">
        <v>61</v>
      </c>
      <c r="B25255" t="s">
        <v>27</v>
      </c>
      <c r="C25255" t="s">
        <v>52</v>
      </c>
      <c r="D25255">
        <v>2022</v>
      </c>
      <c r="E25255">
        <f>VLOOKUP(F25255, {"Januari",1;"Februari",2;"Maret",3;"April",4;"Mei",5;"Juni",6;"Juli",7;"Agustus",8;"September",9;"Oktober",10;"November",11;"Desember",12}, 2, 0)</f>
        <v>7</v>
      </c>
      <c r="F25255" t="s">
        <v>58</v>
      </c>
      <c r="G25255" s="1">
        <v>214850</v>
      </c>
    </row>
    <row r="25256" spans="1:7" x14ac:dyDescent="0.35">
      <c r="A25256">
        <v>61</v>
      </c>
      <c r="B25256" t="s">
        <v>27</v>
      </c>
      <c r="C25256" t="s">
        <v>7</v>
      </c>
      <c r="D25256">
        <v>2022</v>
      </c>
      <c r="E25256">
        <f>VLOOKUP(F25256, {"Januari",1;"Februari",2;"Maret",3;"April",4;"Mei",5;"Juni",6;"Juli",7;"Agustus",8;"September",9;"Oktober",10;"November",11;"Desember",12}, 2, 0)</f>
        <v>8</v>
      </c>
      <c r="F25256" t="s">
        <v>59</v>
      </c>
      <c r="G25256" s="1">
        <v>139940</v>
      </c>
    </row>
    <row r="25257" spans="1:7" x14ac:dyDescent="0.35">
      <c r="A25257">
        <v>61</v>
      </c>
      <c r="B25257" t="s">
        <v>27</v>
      </c>
      <c r="C25257" t="s">
        <v>42</v>
      </c>
      <c r="D25257">
        <v>2022</v>
      </c>
      <c r="E25257">
        <f>VLOOKUP(F25257, {"Januari",1;"Februari",2;"Maret",3;"April",4;"Mei",5;"Juni",6;"Juli",7;"Agustus",8;"September",9;"Oktober",10;"November",11;"Desember",12}, 2, 0)</f>
        <v>8</v>
      </c>
      <c r="F25257" t="s">
        <v>59</v>
      </c>
      <c r="G25257" s="1">
        <v>121950</v>
      </c>
    </row>
    <row r="25258" spans="1:7" x14ac:dyDescent="0.35">
      <c r="A25258">
        <v>61</v>
      </c>
      <c r="B25258" t="s">
        <v>27</v>
      </c>
      <c r="C25258" t="s">
        <v>43</v>
      </c>
      <c r="D25258">
        <v>2022</v>
      </c>
      <c r="E25258">
        <f>VLOOKUP(F25258, {"Januari",1;"Februari",2;"Maret",3;"April",4;"Mei",5;"Juni",6;"Juli",7;"Agustus",8;"September",9;"Oktober",10;"November",11;"Desember",12}, 2, 0)</f>
        <v>8</v>
      </c>
      <c r="F25258" t="s">
        <v>59</v>
      </c>
      <c r="G25258" s="1">
        <v>147430</v>
      </c>
    </row>
    <row r="25259" spans="1:7" x14ac:dyDescent="0.35">
      <c r="A25259">
        <v>61</v>
      </c>
      <c r="B25259" t="s">
        <v>27</v>
      </c>
      <c r="C25259" t="s">
        <v>44</v>
      </c>
      <c r="D25259">
        <v>2022</v>
      </c>
      <c r="E25259">
        <f>VLOOKUP(F25259, {"Januari",1;"Februari",2;"Maret",3;"April",4;"Mei",5;"Juni",6;"Juli",7;"Agustus",8;"September",9;"Oktober",10;"November",11;"Desember",12}, 2, 0)</f>
        <v>8</v>
      </c>
      <c r="F25259" t="s">
        <v>59</v>
      </c>
      <c r="G25259" s="1">
        <v>456240</v>
      </c>
    </row>
    <row r="25260" spans="1:7" x14ac:dyDescent="0.35">
      <c r="A25260">
        <v>61</v>
      </c>
      <c r="B25260" t="s">
        <v>27</v>
      </c>
      <c r="C25260" t="s">
        <v>45</v>
      </c>
      <c r="D25260">
        <v>2022</v>
      </c>
      <c r="E25260">
        <f>VLOOKUP(F25260, {"Januari",1;"Februari",2;"Maret",3;"April",4;"Mei",5;"Juni",6;"Juli",7;"Agustus",8;"September",9;"Oktober",10;"November",11;"Desember",12}, 2, 0)</f>
        <v>8</v>
      </c>
      <c r="F25260" t="s">
        <v>59</v>
      </c>
      <c r="G25260" s="1">
        <v>254310</v>
      </c>
    </row>
    <row r="25261" spans="1:7" x14ac:dyDescent="0.35">
      <c r="A25261">
        <v>61</v>
      </c>
      <c r="B25261" t="s">
        <v>27</v>
      </c>
      <c r="C25261" t="s">
        <v>46</v>
      </c>
      <c r="D25261">
        <v>2022</v>
      </c>
      <c r="E25261">
        <f>VLOOKUP(F25261, {"Januari",1;"Februari",2;"Maret",3;"April",4;"Mei",5;"Juni",6;"Juli",7;"Agustus",8;"September",9;"Oktober",10;"November",11;"Desember",12}, 2, 0)</f>
        <v>8</v>
      </c>
      <c r="F25261" t="s">
        <v>59</v>
      </c>
      <c r="G25261" s="1">
        <v>618880</v>
      </c>
    </row>
    <row r="25262" spans="1:7" x14ac:dyDescent="0.35">
      <c r="A25262">
        <v>61</v>
      </c>
      <c r="B25262" t="s">
        <v>27</v>
      </c>
      <c r="C25262" t="s">
        <v>47</v>
      </c>
      <c r="D25262">
        <v>2022</v>
      </c>
      <c r="E25262">
        <f>VLOOKUP(F25262, {"Januari",1;"Februari",2;"Maret",3;"April",4;"Mei",5;"Juni",6;"Juli",7;"Agustus",8;"September",9;"Oktober",10;"November",11;"Desember",12}, 2, 0)</f>
        <v>8</v>
      </c>
      <c r="F25262" t="s">
        <v>59</v>
      </c>
      <c r="G25262" s="1">
        <v>790470</v>
      </c>
    </row>
    <row r="25263" spans="1:7" x14ac:dyDescent="0.35">
      <c r="A25263">
        <v>61</v>
      </c>
      <c r="B25263" t="s">
        <v>27</v>
      </c>
      <c r="C25263" t="s">
        <v>48</v>
      </c>
      <c r="D25263">
        <v>2022</v>
      </c>
      <c r="E25263">
        <f>VLOOKUP(F25263, {"Januari",1;"Februari",2;"Maret",3;"April",4;"Mei",5;"Juni",6;"Juli",7;"Agustus",8;"September",9;"Oktober",10;"November",11;"Desember",12}, 2, 0)</f>
        <v>8</v>
      </c>
      <c r="F25263" t="s">
        <v>59</v>
      </c>
      <c r="G25263" s="1">
        <v>1491360</v>
      </c>
    </row>
    <row r="25264" spans="1:7" x14ac:dyDescent="0.35">
      <c r="A25264">
        <v>61</v>
      </c>
      <c r="B25264" t="s">
        <v>27</v>
      </c>
      <c r="C25264" t="s">
        <v>49</v>
      </c>
      <c r="D25264">
        <v>2022</v>
      </c>
      <c r="E25264">
        <f>VLOOKUP(F25264, {"Januari",1;"Februari",2;"Maret",3;"April",4;"Mei",5;"Juni",6;"Juli",7;"Agustus",8;"September",9;"Oktober",10;"November",11;"Desember",12}, 2, 0)</f>
        <v>8</v>
      </c>
      <c r="F25264" t="s">
        <v>59</v>
      </c>
      <c r="G25264" s="1">
        <v>408760</v>
      </c>
    </row>
    <row r="25265" spans="1:7" x14ac:dyDescent="0.35">
      <c r="A25265">
        <v>61</v>
      </c>
      <c r="B25265" t="s">
        <v>27</v>
      </c>
      <c r="C25265" t="s">
        <v>50</v>
      </c>
      <c r="D25265">
        <v>2022</v>
      </c>
      <c r="E25265">
        <f>VLOOKUP(F25265, {"Januari",1;"Februari",2;"Maret",3;"April",4;"Mei",5;"Juni",6;"Juli",7;"Agustus",8;"September",9;"Oktober",10;"November",11;"Desember",12}, 2, 0)</f>
        <v>8</v>
      </c>
      <c r="F25265" t="s">
        <v>59</v>
      </c>
      <c r="G25265" s="1">
        <v>292610</v>
      </c>
    </row>
    <row r="25266" spans="1:7" x14ac:dyDescent="0.35">
      <c r="A25266">
        <v>61</v>
      </c>
      <c r="B25266" t="s">
        <v>27</v>
      </c>
      <c r="C25266" t="s">
        <v>51</v>
      </c>
      <c r="D25266">
        <v>2022</v>
      </c>
      <c r="E25266">
        <f>VLOOKUP(F25266, {"Januari",1;"Februari",2;"Maret",3;"April",4;"Mei",5;"Juni",6;"Juli",7;"Agustus",8;"September",9;"Oktober",10;"November",11;"Desember",12}, 2, 0)</f>
        <v>8</v>
      </c>
      <c r="F25266" t="s">
        <v>59</v>
      </c>
      <c r="G25266" s="1">
        <v>144170</v>
      </c>
    </row>
    <row r="25267" spans="1:7" x14ac:dyDescent="0.35">
      <c r="A25267">
        <v>61</v>
      </c>
      <c r="B25267" t="s">
        <v>27</v>
      </c>
      <c r="C25267" t="s">
        <v>52</v>
      </c>
      <c r="D25267">
        <v>2022</v>
      </c>
      <c r="E25267">
        <f>VLOOKUP(F25267, {"Januari",1;"Februari",2;"Maret",3;"April",4;"Mei",5;"Juni",6;"Juli",7;"Agustus",8;"September",9;"Oktober",10;"November",11;"Desember",12}, 2, 0)</f>
        <v>8</v>
      </c>
      <c r="F25267" t="s">
        <v>59</v>
      </c>
      <c r="G25267" s="1">
        <v>192010</v>
      </c>
    </row>
    <row r="25268" spans="1:7" x14ac:dyDescent="0.35">
      <c r="A25268">
        <v>61</v>
      </c>
      <c r="B25268" t="s">
        <v>27</v>
      </c>
      <c r="C25268" t="s">
        <v>7</v>
      </c>
      <c r="D25268">
        <v>2022</v>
      </c>
      <c r="E25268">
        <f>VLOOKUP(F25268, {"Januari",1;"Februari",2;"Maret",3;"April",4;"Mei",5;"Juni",6;"Juli",7;"Agustus",8;"September",9;"Oktober",10;"November",11;"Desember",12}, 2, 0)</f>
        <v>9</v>
      </c>
      <c r="F25268" t="s">
        <v>60</v>
      </c>
      <c r="G25268" s="1">
        <v>140390</v>
      </c>
    </row>
    <row r="25269" spans="1:7" x14ac:dyDescent="0.35">
      <c r="A25269">
        <v>61</v>
      </c>
      <c r="B25269" t="s">
        <v>27</v>
      </c>
      <c r="C25269" t="s">
        <v>42</v>
      </c>
      <c r="D25269">
        <v>2022</v>
      </c>
      <c r="E25269">
        <f>VLOOKUP(F25269, {"Januari",1;"Februari",2;"Maret",3;"April",4;"Mei",5;"Juni",6;"Juli",7;"Agustus",8;"September",9;"Oktober",10;"November",11;"Desember",12}, 2, 0)</f>
        <v>9</v>
      </c>
      <c r="F25269" t="s">
        <v>60</v>
      </c>
      <c r="G25269" s="1">
        <v>122270</v>
      </c>
    </row>
    <row r="25270" spans="1:7" x14ac:dyDescent="0.35">
      <c r="A25270">
        <v>61</v>
      </c>
      <c r="B25270" t="s">
        <v>27</v>
      </c>
      <c r="C25270" t="s">
        <v>43</v>
      </c>
      <c r="D25270">
        <v>2022</v>
      </c>
      <c r="E25270">
        <f>VLOOKUP(F25270, {"Januari",1;"Februari",2;"Maret",3;"April",4;"Mei",5;"Juni",6;"Juli",7;"Agustus",8;"September",9;"Oktober",10;"November",11;"Desember",12}, 2, 0)</f>
        <v>9</v>
      </c>
      <c r="F25270" t="s">
        <v>60</v>
      </c>
      <c r="G25270" s="1">
        <v>147310</v>
      </c>
    </row>
    <row r="25271" spans="1:7" x14ac:dyDescent="0.35">
      <c r="A25271">
        <v>61</v>
      </c>
      <c r="B25271" t="s">
        <v>27</v>
      </c>
      <c r="C25271" t="s">
        <v>44</v>
      </c>
      <c r="D25271">
        <v>2022</v>
      </c>
      <c r="E25271">
        <f>VLOOKUP(F25271, {"Januari",1;"Februari",2;"Maret",3;"April",4;"Mei",5;"Juni",6;"Juli",7;"Agustus",8;"September",9;"Oktober",10;"November",11;"Desember",12}, 2, 0)</f>
        <v>9</v>
      </c>
      <c r="F25271" t="s">
        <v>60</v>
      </c>
      <c r="G25271" s="1">
        <v>366740</v>
      </c>
    </row>
    <row r="25272" spans="1:7" x14ac:dyDescent="0.35">
      <c r="A25272">
        <v>61</v>
      </c>
      <c r="B25272" t="s">
        <v>27</v>
      </c>
      <c r="C25272" t="s">
        <v>45</v>
      </c>
      <c r="D25272">
        <v>2022</v>
      </c>
      <c r="E25272">
        <f>VLOOKUP(F25272, {"Januari",1;"Februari",2;"Maret",3;"April",4;"Mei",5;"Juni",6;"Juli",7;"Agustus",8;"September",9;"Oktober",10;"November",11;"Desember",12}, 2, 0)</f>
        <v>9</v>
      </c>
      <c r="F25272" t="s">
        <v>60</v>
      </c>
      <c r="G25272" s="1">
        <v>243510</v>
      </c>
    </row>
    <row r="25273" spans="1:7" x14ac:dyDescent="0.35">
      <c r="A25273">
        <v>61</v>
      </c>
      <c r="B25273" t="s">
        <v>27</v>
      </c>
      <c r="C25273" t="s">
        <v>46</v>
      </c>
      <c r="D25273">
        <v>2022</v>
      </c>
      <c r="E25273">
        <f>VLOOKUP(F25273, {"Januari",1;"Februari",2;"Maret",3;"April",4;"Mei",5;"Juni",6;"Juli",7;"Agustus",8;"September",9;"Oktober",10;"November",11;"Desember",12}, 2, 0)</f>
        <v>9</v>
      </c>
      <c r="F25273" t="s">
        <v>60</v>
      </c>
      <c r="G25273" s="1">
        <v>600140</v>
      </c>
    </row>
    <row r="25274" spans="1:7" x14ac:dyDescent="0.35">
      <c r="A25274">
        <v>61</v>
      </c>
      <c r="B25274" t="s">
        <v>27</v>
      </c>
      <c r="C25274" t="s">
        <v>47</v>
      </c>
      <c r="D25274">
        <v>2022</v>
      </c>
      <c r="E25274">
        <f>VLOOKUP(F25274, {"Januari",1;"Februari",2;"Maret",3;"April",4;"Mei",5;"Juni",6;"Juli",7;"Agustus",8;"September",9;"Oktober",10;"November",11;"Desember",12}, 2, 0)</f>
        <v>9</v>
      </c>
      <c r="F25274" t="s">
        <v>60</v>
      </c>
      <c r="G25274" s="1">
        <v>75390</v>
      </c>
    </row>
    <row r="25275" spans="1:7" x14ac:dyDescent="0.35">
      <c r="A25275">
        <v>61</v>
      </c>
      <c r="B25275" t="s">
        <v>27</v>
      </c>
      <c r="C25275" t="s">
        <v>48</v>
      </c>
      <c r="D25275">
        <v>2022</v>
      </c>
      <c r="E25275">
        <f>VLOOKUP(F25275, {"Januari",1;"Februari",2;"Maret",3;"April",4;"Mei",5;"Juni",6;"Juli",7;"Agustus",8;"September",9;"Oktober",10;"November",11;"Desember",12}, 2, 0)</f>
        <v>9</v>
      </c>
      <c r="F25275" t="s">
        <v>60</v>
      </c>
      <c r="G25275" s="1">
        <v>1494290</v>
      </c>
    </row>
    <row r="25276" spans="1:7" x14ac:dyDescent="0.35">
      <c r="A25276">
        <v>61</v>
      </c>
      <c r="B25276" t="s">
        <v>27</v>
      </c>
      <c r="C25276" t="s">
        <v>49</v>
      </c>
      <c r="D25276">
        <v>2022</v>
      </c>
      <c r="E25276">
        <f>VLOOKUP(F25276, {"Januari",1;"Februari",2;"Maret",3;"April",4;"Mei",5;"Juni",6;"Juli",7;"Agustus",8;"September",9;"Oktober",10;"November",11;"Desember",12}, 2, 0)</f>
        <v>9</v>
      </c>
      <c r="F25276" t="s">
        <v>60</v>
      </c>
      <c r="G25276" s="1">
        <v>414430</v>
      </c>
    </row>
    <row r="25277" spans="1:7" x14ac:dyDescent="0.35">
      <c r="A25277">
        <v>61</v>
      </c>
      <c r="B25277" t="s">
        <v>27</v>
      </c>
      <c r="C25277" t="s">
        <v>50</v>
      </c>
      <c r="D25277">
        <v>2022</v>
      </c>
      <c r="E25277">
        <f>VLOOKUP(F25277, {"Januari",1;"Februari",2;"Maret",3;"April",4;"Mei",5;"Juni",6;"Juli",7;"Agustus",8;"September",9;"Oktober",10;"November",11;"Desember",12}, 2, 0)</f>
        <v>9</v>
      </c>
      <c r="F25277" t="s">
        <v>60</v>
      </c>
      <c r="G25277" s="1">
        <v>303770</v>
      </c>
    </row>
    <row r="25278" spans="1:7" x14ac:dyDescent="0.35">
      <c r="A25278">
        <v>61</v>
      </c>
      <c r="B25278" t="s">
        <v>27</v>
      </c>
      <c r="C25278" t="s">
        <v>51</v>
      </c>
      <c r="D25278">
        <v>2022</v>
      </c>
      <c r="E25278">
        <f>VLOOKUP(F25278, {"Januari",1;"Februari",2;"Maret",3;"April",4;"Mei",5;"Juni",6;"Juli",7;"Agustus",8;"September",9;"Oktober",10;"November",11;"Desember",12}, 2, 0)</f>
        <v>9</v>
      </c>
      <c r="F25278" t="s">
        <v>60</v>
      </c>
      <c r="G25278" s="1">
        <v>144710</v>
      </c>
    </row>
    <row r="25279" spans="1:7" x14ac:dyDescent="0.35">
      <c r="A25279">
        <v>61</v>
      </c>
      <c r="B25279" t="s">
        <v>27</v>
      </c>
      <c r="C25279" t="s">
        <v>52</v>
      </c>
      <c r="D25279">
        <v>2022</v>
      </c>
      <c r="E25279">
        <f>VLOOKUP(F25279, {"Januari",1;"Februari",2;"Maret",3;"April",4;"Mei",5;"Juni",6;"Juli",7;"Agustus",8;"September",9;"Oktober",10;"November",11;"Desember",12}, 2, 0)</f>
        <v>9</v>
      </c>
      <c r="F25279" t="s">
        <v>60</v>
      </c>
      <c r="G25279" s="1">
        <v>176360</v>
      </c>
    </row>
    <row r="25280" spans="1:7" x14ac:dyDescent="0.35">
      <c r="A25280">
        <v>61</v>
      </c>
      <c r="B25280" t="s">
        <v>27</v>
      </c>
      <c r="C25280" t="s">
        <v>7</v>
      </c>
      <c r="D25280">
        <v>2022</v>
      </c>
      <c r="E25280">
        <f>VLOOKUP(F25280, {"Januari",1;"Februari",2;"Maret",3;"April",4;"Mei",5;"Juni",6;"Juli",7;"Agustus",8;"September",9;"Oktober",10;"November",11;"Desember",12}, 2, 0)</f>
        <v>10</v>
      </c>
      <c r="F25280" t="s">
        <v>61</v>
      </c>
      <c r="G25280" s="1">
        <v>148050</v>
      </c>
    </row>
    <row r="25281" spans="1:7" x14ac:dyDescent="0.35">
      <c r="A25281">
        <v>61</v>
      </c>
      <c r="B25281" t="s">
        <v>27</v>
      </c>
      <c r="C25281" t="s">
        <v>42</v>
      </c>
      <c r="D25281">
        <v>2022</v>
      </c>
      <c r="E25281">
        <f>VLOOKUP(F25281, {"Januari",1;"Februari",2;"Maret",3;"April",4;"Mei",5;"Juni",6;"Juli",7;"Agustus",8;"September",9;"Oktober",10;"November",11;"Desember",12}, 2, 0)</f>
        <v>10</v>
      </c>
      <c r="F25281" t="s">
        <v>61</v>
      </c>
      <c r="G25281" s="1">
        <v>124670</v>
      </c>
    </row>
    <row r="25282" spans="1:7" x14ac:dyDescent="0.35">
      <c r="A25282">
        <v>61</v>
      </c>
      <c r="B25282" t="s">
        <v>27</v>
      </c>
      <c r="C25282" t="s">
        <v>43</v>
      </c>
      <c r="D25282">
        <v>2022</v>
      </c>
      <c r="E25282">
        <f>VLOOKUP(F25282, {"Januari",1;"Februari",2;"Maret",3;"April",4;"Mei",5;"Juni",6;"Juli",7;"Agustus",8;"September",9;"Oktober",10;"November",11;"Desember",12}, 2, 0)</f>
        <v>10</v>
      </c>
      <c r="F25282" t="s">
        <v>61</v>
      </c>
      <c r="G25282" s="1">
        <v>1510</v>
      </c>
    </row>
    <row r="25283" spans="1:7" x14ac:dyDescent="0.35">
      <c r="A25283">
        <v>61</v>
      </c>
      <c r="B25283" t="s">
        <v>27</v>
      </c>
      <c r="C25283" t="s">
        <v>44</v>
      </c>
      <c r="D25283">
        <v>2022</v>
      </c>
      <c r="E25283">
        <f>VLOOKUP(F25283, {"Januari",1;"Februari",2;"Maret",3;"April",4;"Mei",5;"Juni",6;"Juli",7;"Agustus",8;"September",9;"Oktober",10;"November",11;"Desember",12}, 2, 0)</f>
        <v>10</v>
      </c>
      <c r="F25283" t="s">
        <v>61</v>
      </c>
      <c r="G25283" s="1">
        <v>350780</v>
      </c>
    </row>
    <row r="25284" spans="1:7" x14ac:dyDescent="0.35">
      <c r="A25284">
        <v>61</v>
      </c>
      <c r="B25284" t="s">
        <v>27</v>
      </c>
      <c r="C25284" t="s">
        <v>45</v>
      </c>
      <c r="D25284">
        <v>2022</v>
      </c>
      <c r="E25284">
        <f>VLOOKUP(F25284, {"Januari",1;"Februari",2;"Maret",3;"April",4;"Mei",5;"Juni",6;"Juli",7;"Agustus",8;"September",9;"Oktober",10;"November",11;"Desember",12}, 2, 0)</f>
        <v>10</v>
      </c>
      <c r="F25284" t="s">
        <v>61</v>
      </c>
      <c r="G25284" s="1">
        <v>237360</v>
      </c>
    </row>
    <row r="25285" spans="1:7" x14ac:dyDescent="0.35">
      <c r="A25285">
        <v>61</v>
      </c>
      <c r="B25285" t="s">
        <v>27</v>
      </c>
      <c r="C25285" t="s">
        <v>46</v>
      </c>
      <c r="D25285">
        <v>2022</v>
      </c>
      <c r="E25285">
        <f>VLOOKUP(F25285, {"Januari",1;"Februari",2;"Maret",3;"April",4;"Mei",5;"Juni",6;"Juli",7;"Agustus",8;"September",9;"Oktober",10;"November",11;"Desember",12}, 2, 0)</f>
        <v>10</v>
      </c>
      <c r="F25285" t="s">
        <v>61</v>
      </c>
      <c r="G25285" s="1">
        <v>645860</v>
      </c>
    </row>
    <row r="25286" spans="1:7" x14ac:dyDescent="0.35">
      <c r="A25286">
        <v>61</v>
      </c>
      <c r="B25286" t="s">
        <v>27</v>
      </c>
      <c r="C25286" t="s">
        <v>47</v>
      </c>
      <c r="D25286">
        <v>2022</v>
      </c>
      <c r="E25286">
        <f>VLOOKUP(F25286, {"Januari",1;"Februari",2;"Maret",3;"April",4;"Mei",5;"Juni",6;"Juli",7;"Agustus",8;"September",9;"Oktober",10;"November",11;"Desember",12}, 2, 0)</f>
        <v>10</v>
      </c>
      <c r="F25286" t="s">
        <v>61</v>
      </c>
      <c r="G25286" s="1">
        <v>71710</v>
      </c>
    </row>
    <row r="25287" spans="1:7" x14ac:dyDescent="0.35">
      <c r="A25287">
        <v>61</v>
      </c>
      <c r="B25287" t="s">
        <v>27</v>
      </c>
      <c r="C25287" t="s">
        <v>48</v>
      </c>
      <c r="D25287">
        <v>2022</v>
      </c>
      <c r="E25287">
        <f>VLOOKUP(F25287, {"Januari",1;"Februari",2;"Maret",3;"April",4;"Mei",5;"Juni",6;"Juli",7;"Agustus",8;"September",9;"Oktober",10;"November",11;"Desember",12}, 2, 0)</f>
        <v>10</v>
      </c>
      <c r="F25287" t="s">
        <v>61</v>
      </c>
      <c r="G25287" s="1">
        <v>1541630</v>
      </c>
    </row>
    <row r="25288" spans="1:7" x14ac:dyDescent="0.35">
      <c r="A25288">
        <v>61</v>
      </c>
      <c r="B25288" t="s">
        <v>27</v>
      </c>
      <c r="C25288" t="s">
        <v>49</v>
      </c>
      <c r="D25288">
        <v>2022</v>
      </c>
      <c r="E25288">
        <f>VLOOKUP(F25288, {"Januari",1;"Februari",2;"Maret",3;"April",4;"Mei",5;"Juni",6;"Juli",7;"Agustus",8;"September",9;"Oktober",10;"November",11;"Desember",12}, 2, 0)</f>
        <v>10</v>
      </c>
      <c r="F25288" t="s">
        <v>61</v>
      </c>
      <c r="G25288" s="1">
        <v>437130</v>
      </c>
    </row>
    <row r="25289" spans="1:7" x14ac:dyDescent="0.35">
      <c r="A25289">
        <v>61</v>
      </c>
      <c r="B25289" t="s">
        <v>27</v>
      </c>
      <c r="C25289" t="s">
        <v>50</v>
      </c>
      <c r="D25289">
        <v>2022</v>
      </c>
      <c r="E25289">
        <f>VLOOKUP(F25289, {"Januari",1;"Februari",2;"Maret",3;"April",4;"Mei",5;"Juni",6;"Juli",7;"Agustus",8;"September",9;"Oktober",10;"November",11;"Desember",12}, 2, 0)</f>
        <v>10</v>
      </c>
      <c r="F25289" t="s">
        <v>61</v>
      </c>
      <c r="G25289" s="1">
        <v>290620</v>
      </c>
    </row>
    <row r="25290" spans="1:7" x14ac:dyDescent="0.35">
      <c r="A25290">
        <v>61</v>
      </c>
      <c r="B25290" t="s">
        <v>27</v>
      </c>
      <c r="C25290" t="s">
        <v>51</v>
      </c>
      <c r="D25290">
        <v>2022</v>
      </c>
      <c r="E25290">
        <f>VLOOKUP(F25290, {"Januari",1;"Februari",2;"Maret",3;"April",4;"Mei",5;"Juni",6;"Juli",7;"Agustus",8;"September",9;"Oktober",10;"November",11;"Desember",12}, 2, 0)</f>
        <v>10</v>
      </c>
      <c r="F25290" t="s">
        <v>61</v>
      </c>
      <c r="G25290" s="1">
        <v>144720</v>
      </c>
    </row>
    <row r="25291" spans="1:7" x14ac:dyDescent="0.35">
      <c r="A25291">
        <v>61</v>
      </c>
      <c r="B25291" t="s">
        <v>27</v>
      </c>
      <c r="C25291" t="s">
        <v>52</v>
      </c>
      <c r="D25291">
        <v>2022</v>
      </c>
      <c r="E25291">
        <f>VLOOKUP(F25291, {"Januari",1;"Februari",2;"Maret",3;"April",4;"Mei",5;"Juni",6;"Juli",7;"Agustus",8;"September",9;"Oktober",10;"November",11;"Desember",12}, 2, 0)</f>
        <v>10</v>
      </c>
      <c r="F25291" t="s">
        <v>61</v>
      </c>
      <c r="G25291" s="1">
        <v>167120</v>
      </c>
    </row>
    <row r="25292" spans="1:7" x14ac:dyDescent="0.35">
      <c r="A25292">
        <v>61</v>
      </c>
      <c r="B25292" t="s">
        <v>27</v>
      </c>
      <c r="C25292" t="s">
        <v>7</v>
      </c>
      <c r="D25292">
        <v>2022</v>
      </c>
      <c r="E25292">
        <f>VLOOKUP(F25292, {"Januari",1;"Februari",2;"Maret",3;"April",4;"Mei",5;"Juni",6;"Juli",7;"Agustus",8;"September",9;"Oktober",10;"November",11;"Desember",12}, 2, 0)</f>
        <v>11</v>
      </c>
      <c r="F25292" t="s">
        <v>62</v>
      </c>
      <c r="G25292" s="1">
        <v>14240</v>
      </c>
    </row>
    <row r="25293" spans="1:7" x14ac:dyDescent="0.35">
      <c r="A25293">
        <v>61</v>
      </c>
      <c r="B25293" t="s">
        <v>27</v>
      </c>
      <c r="C25293" t="s">
        <v>42</v>
      </c>
      <c r="D25293">
        <v>2022</v>
      </c>
      <c r="E25293">
        <f>VLOOKUP(F25293, {"Januari",1;"Februari",2;"Maret",3;"April",4;"Mei",5;"Juni",6;"Juli",7;"Agustus",8;"September",9;"Oktober",10;"November",11;"Desember",12}, 2, 0)</f>
        <v>11</v>
      </c>
      <c r="F25293" t="s">
        <v>62</v>
      </c>
      <c r="G25293" s="1">
        <v>124190</v>
      </c>
    </row>
    <row r="25294" spans="1:7" x14ac:dyDescent="0.35">
      <c r="A25294">
        <v>61</v>
      </c>
      <c r="B25294" t="s">
        <v>27</v>
      </c>
      <c r="C25294" t="s">
        <v>43</v>
      </c>
      <c r="D25294">
        <v>2022</v>
      </c>
      <c r="E25294">
        <f>VLOOKUP(F25294, {"Januari",1;"Februari",2;"Maret",3;"April",4;"Mei",5;"Juni",6;"Juli",7;"Agustus",8;"September",9;"Oktober",10;"November",11;"Desember",12}, 2, 0)</f>
        <v>11</v>
      </c>
      <c r="F25294" t="s">
        <v>62</v>
      </c>
      <c r="G25294" s="1">
        <v>156230</v>
      </c>
    </row>
    <row r="25295" spans="1:7" x14ac:dyDescent="0.35">
      <c r="A25295">
        <v>61</v>
      </c>
      <c r="B25295" t="s">
        <v>27</v>
      </c>
      <c r="C25295" t="s">
        <v>44</v>
      </c>
      <c r="D25295">
        <v>2022</v>
      </c>
      <c r="E25295">
        <f>VLOOKUP(F25295, {"Januari",1;"Februari",2;"Maret",3;"April",4;"Mei",5;"Juni",6;"Juli",7;"Agustus",8;"September",9;"Oktober",10;"November",11;"Desember",12}, 2, 0)</f>
        <v>11</v>
      </c>
      <c r="F25295" t="s">
        <v>62</v>
      </c>
      <c r="G25295" s="1">
        <v>401570</v>
      </c>
    </row>
    <row r="25296" spans="1:7" x14ac:dyDescent="0.35">
      <c r="A25296">
        <v>61</v>
      </c>
      <c r="B25296" t="s">
        <v>27</v>
      </c>
      <c r="C25296" t="s">
        <v>45</v>
      </c>
      <c r="D25296">
        <v>2022</v>
      </c>
      <c r="E25296">
        <f>VLOOKUP(F25296, {"Januari",1;"Februari",2;"Maret",3;"April",4;"Mei",5;"Juni",6;"Juli",7;"Agustus",8;"September",9;"Oktober",10;"November",11;"Desember",12}, 2, 0)</f>
        <v>11</v>
      </c>
      <c r="F25296" t="s">
        <v>62</v>
      </c>
      <c r="G25296" s="1">
        <v>242580</v>
      </c>
    </row>
    <row r="25297" spans="1:7" x14ac:dyDescent="0.35">
      <c r="A25297">
        <v>61</v>
      </c>
      <c r="B25297" t="s">
        <v>27</v>
      </c>
      <c r="C25297" t="s">
        <v>46</v>
      </c>
      <c r="D25297">
        <v>2022</v>
      </c>
      <c r="E25297">
        <f>VLOOKUP(F25297, {"Januari",1;"Februari",2;"Maret",3;"April",4;"Mei",5;"Juni",6;"Juli",7;"Agustus",8;"September",9;"Oktober",10;"November",11;"Desember",12}, 2, 0)</f>
        <v>11</v>
      </c>
      <c r="F25297" t="s">
        <v>62</v>
      </c>
      <c r="G25297" s="1">
        <v>562050</v>
      </c>
    </row>
    <row r="25298" spans="1:7" x14ac:dyDescent="0.35">
      <c r="A25298">
        <v>61</v>
      </c>
      <c r="B25298" t="s">
        <v>27</v>
      </c>
      <c r="C25298" t="s">
        <v>47</v>
      </c>
      <c r="D25298">
        <v>2022</v>
      </c>
      <c r="E25298">
        <f>VLOOKUP(F25298, {"Januari",1;"Februari",2;"Maret",3;"April",4;"Mei",5;"Juni",6;"Juli",7;"Agustus",8;"September",9;"Oktober",10;"November",11;"Desember",12}, 2, 0)</f>
        <v>11</v>
      </c>
      <c r="F25298" t="s">
        <v>62</v>
      </c>
      <c r="G25298" s="1">
        <v>590770</v>
      </c>
    </row>
    <row r="25299" spans="1:7" x14ac:dyDescent="0.35">
      <c r="A25299">
        <v>61</v>
      </c>
      <c r="B25299" t="s">
        <v>27</v>
      </c>
      <c r="C25299" t="s">
        <v>48</v>
      </c>
      <c r="D25299">
        <v>2022</v>
      </c>
      <c r="E25299">
        <f>VLOOKUP(F25299, {"Januari",1;"Februari",2;"Maret",3;"April",4;"Mei",5;"Juni",6;"Juli",7;"Agustus",8;"September",9;"Oktober",10;"November",11;"Desember",12}, 2, 0)</f>
        <v>11</v>
      </c>
      <c r="F25299" t="s">
        <v>62</v>
      </c>
      <c r="G25299" s="1">
        <v>154940</v>
      </c>
    </row>
    <row r="25300" spans="1:7" x14ac:dyDescent="0.35">
      <c r="A25300">
        <v>61</v>
      </c>
      <c r="B25300" t="s">
        <v>27</v>
      </c>
      <c r="C25300" t="s">
        <v>49</v>
      </c>
      <c r="D25300">
        <v>2022</v>
      </c>
      <c r="E25300">
        <f>VLOOKUP(F25300, {"Januari",1;"Februari",2;"Maret",3;"April",4;"Mei",5;"Juni",6;"Juli",7;"Agustus",8;"September",9;"Oktober",10;"November",11;"Desember",12}, 2, 0)</f>
        <v>11</v>
      </c>
      <c r="F25300" t="s">
        <v>62</v>
      </c>
      <c r="G25300" s="1">
        <v>412350</v>
      </c>
    </row>
    <row r="25301" spans="1:7" x14ac:dyDescent="0.35">
      <c r="A25301">
        <v>61</v>
      </c>
      <c r="B25301" t="s">
        <v>27</v>
      </c>
      <c r="C25301" t="s">
        <v>50</v>
      </c>
      <c r="D25301">
        <v>2022</v>
      </c>
      <c r="E25301">
        <f>VLOOKUP(F25301, {"Januari",1;"Februari",2;"Maret",3;"April",4;"Mei",5;"Juni",6;"Juli",7;"Agustus",8;"September",9;"Oktober",10;"November",11;"Desember",12}, 2, 0)</f>
        <v>11</v>
      </c>
      <c r="F25301" t="s">
        <v>62</v>
      </c>
      <c r="G25301" s="1">
        <v>298640</v>
      </c>
    </row>
    <row r="25302" spans="1:7" x14ac:dyDescent="0.35">
      <c r="A25302">
        <v>61</v>
      </c>
      <c r="B25302" t="s">
        <v>27</v>
      </c>
      <c r="C25302" t="s">
        <v>51</v>
      </c>
      <c r="D25302">
        <v>2022</v>
      </c>
      <c r="E25302">
        <f>VLOOKUP(F25302, {"Januari",1;"Februari",2;"Maret",3;"April",4;"Mei",5;"Juni",6;"Juli",7;"Agustus",8;"September",9;"Oktober",10;"November",11;"Desember",12}, 2, 0)</f>
        <v>11</v>
      </c>
      <c r="F25302" t="s">
        <v>62</v>
      </c>
      <c r="G25302" s="1">
        <v>144810</v>
      </c>
    </row>
    <row r="25303" spans="1:7" x14ac:dyDescent="0.35">
      <c r="A25303">
        <v>61</v>
      </c>
      <c r="B25303" t="s">
        <v>27</v>
      </c>
      <c r="C25303" t="s">
        <v>52</v>
      </c>
      <c r="D25303">
        <v>2022</v>
      </c>
      <c r="E25303">
        <f>VLOOKUP(F25303, {"Januari",1;"Februari",2;"Maret",3;"April",4;"Mei",5;"Juni",6;"Juli",7;"Agustus",8;"September",9;"Oktober",10;"November",11;"Desember",12}, 2, 0)</f>
        <v>11</v>
      </c>
      <c r="F25303" t="s">
        <v>62</v>
      </c>
      <c r="G25303" s="1">
        <v>161280</v>
      </c>
    </row>
    <row r="25304" spans="1:7" x14ac:dyDescent="0.35">
      <c r="A25304">
        <v>61</v>
      </c>
      <c r="B25304" t="s">
        <v>27</v>
      </c>
      <c r="C25304" t="s">
        <v>7</v>
      </c>
      <c r="D25304">
        <v>2022</v>
      </c>
      <c r="E25304">
        <f>VLOOKUP(F25304, {"Januari",1;"Februari",2;"Maret",3;"April",4;"Mei",5;"Juni",6;"Juli",7;"Agustus",8;"September",9;"Oktober",10;"November",11;"Desember",12}, 2, 0)</f>
        <v>12</v>
      </c>
      <c r="F25304" t="s">
        <v>63</v>
      </c>
      <c r="G25304" s="1">
        <v>143320</v>
      </c>
    </row>
    <row r="25305" spans="1:7" x14ac:dyDescent="0.35">
      <c r="A25305">
        <v>61</v>
      </c>
      <c r="B25305" t="s">
        <v>27</v>
      </c>
      <c r="C25305" t="s">
        <v>42</v>
      </c>
      <c r="D25305">
        <v>2022</v>
      </c>
      <c r="E25305">
        <f>VLOOKUP(F25305, {"Januari",1;"Februari",2;"Maret",3;"April",4;"Mei",5;"Juni",6;"Juli",7;"Agustus",8;"September",9;"Oktober",10;"November",11;"Desember",12}, 2, 0)</f>
        <v>12</v>
      </c>
      <c r="F25305" t="s">
        <v>63</v>
      </c>
      <c r="G25305" s="1">
        <v>124870</v>
      </c>
    </row>
    <row r="25306" spans="1:7" x14ac:dyDescent="0.35">
      <c r="A25306">
        <v>61</v>
      </c>
      <c r="B25306" t="s">
        <v>27</v>
      </c>
      <c r="C25306" t="s">
        <v>43</v>
      </c>
      <c r="D25306">
        <v>2022</v>
      </c>
      <c r="E25306">
        <f>VLOOKUP(F25306, {"Januari",1;"Februari",2;"Maret",3;"April",4;"Mei",5;"Juni",6;"Juli",7;"Agustus",8;"September",9;"Oktober",10;"November",11;"Desember",12}, 2, 0)</f>
        <v>12</v>
      </c>
      <c r="F25306" t="s">
        <v>63</v>
      </c>
      <c r="G25306" s="1">
        <v>157320</v>
      </c>
    </row>
    <row r="25307" spans="1:7" x14ac:dyDescent="0.35">
      <c r="A25307">
        <v>61</v>
      </c>
      <c r="B25307" t="s">
        <v>27</v>
      </c>
      <c r="C25307" t="s">
        <v>44</v>
      </c>
      <c r="D25307">
        <v>2022</v>
      </c>
      <c r="E25307">
        <f>VLOOKUP(F25307, {"Januari",1;"Februari",2;"Maret",3;"April",4;"Mei",5;"Juni",6;"Juli",7;"Agustus",8;"September",9;"Oktober",10;"November",11;"Desember",12}, 2, 0)</f>
        <v>12</v>
      </c>
      <c r="F25307" t="s">
        <v>63</v>
      </c>
      <c r="G25307" s="1">
        <v>406740</v>
      </c>
    </row>
    <row r="25308" spans="1:7" x14ac:dyDescent="0.35">
      <c r="A25308">
        <v>61</v>
      </c>
      <c r="B25308" t="s">
        <v>27</v>
      </c>
      <c r="C25308" t="s">
        <v>45</v>
      </c>
      <c r="D25308">
        <v>2022</v>
      </c>
      <c r="E25308">
        <f>VLOOKUP(F25308, {"Januari",1;"Februari",2;"Maret",3;"April",4;"Mei",5;"Juni",6;"Juli",7;"Agustus",8;"September",9;"Oktober",10;"November",11;"Desember",12}, 2, 0)</f>
        <v>12</v>
      </c>
      <c r="F25308" t="s">
        <v>63</v>
      </c>
      <c r="G25308" s="1">
        <v>243610</v>
      </c>
    </row>
    <row r="25309" spans="1:7" x14ac:dyDescent="0.35">
      <c r="A25309">
        <v>61</v>
      </c>
      <c r="B25309" t="s">
        <v>27</v>
      </c>
      <c r="C25309" t="s">
        <v>46</v>
      </c>
      <c r="D25309">
        <v>2022</v>
      </c>
      <c r="E25309">
        <f>VLOOKUP(F25309, {"Januari",1;"Februari",2;"Maret",3;"April",4;"Mei",5;"Juni",6;"Juli",7;"Agustus",8;"September",9;"Oktober",10;"November",11;"Desember",12}, 2, 0)</f>
        <v>12</v>
      </c>
      <c r="F25309" t="s">
        <v>63</v>
      </c>
      <c r="G25309" s="1">
        <v>578560</v>
      </c>
    </row>
    <row r="25310" spans="1:7" x14ac:dyDescent="0.35">
      <c r="A25310">
        <v>61</v>
      </c>
      <c r="B25310" t="s">
        <v>27</v>
      </c>
      <c r="C25310" t="s">
        <v>47</v>
      </c>
      <c r="D25310">
        <v>2022</v>
      </c>
      <c r="E25310">
        <f>VLOOKUP(F25310, {"Januari",1;"Februari",2;"Maret",3;"April",4;"Mei",5;"Juni",6;"Juli",7;"Agustus",8;"September",9;"Oktober",10;"November",11;"Desember",12}, 2, 0)</f>
        <v>12</v>
      </c>
      <c r="F25310" t="s">
        <v>63</v>
      </c>
      <c r="G25310" s="1">
        <v>678740</v>
      </c>
    </row>
    <row r="25311" spans="1:7" x14ac:dyDescent="0.35">
      <c r="A25311">
        <v>61</v>
      </c>
      <c r="B25311" t="s">
        <v>27</v>
      </c>
      <c r="C25311" t="s">
        <v>48</v>
      </c>
      <c r="D25311">
        <v>2022</v>
      </c>
      <c r="E25311">
        <f>VLOOKUP(F25311, {"Januari",1;"Februari",2;"Maret",3;"April",4;"Mei",5;"Juni",6;"Juli",7;"Agustus",8;"September",9;"Oktober",10;"November",11;"Desember",12}, 2, 0)</f>
        <v>12</v>
      </c>
      <c r="F25311" t="s">
        <v>63</v>
      </c>
      <c r="G25311" s="1">
        <v>1549880</v>
      </c>
    </row>
    <row r="25312" spans="1:7" x14ac:dyDescent="0.35">
      <c r="A25312">
        <v>61</v>
      </c>
      <c r="B25312" t="s">
        <v>27</v>
      </c>
      <c r="C25312" t="s">
        <v>49</v>
      </c>
      <c r="D25312">
        <v>2022</v>
      </c>
      <c r="E25312">
        <f>VLOOKUP(F25312, {"Januari",1;"Februari",2;"Maret",3;"April",4;"Mei",5;"Juni",6;"Juli",7;"Agustus",8;"September",9;"Oktober",10;"November",11;"Desember",12}, 2, 0)</f>
        <v>12</v>
      </c>
      <c r="F25312" t="s">
        <v>63</v>
      </c>
      <c r="G25312" s="1">
        <v>421850</v>
      </c>
    </row>
    <row r="25313" spans="1:7" x14ac:dyDescent="0.35">
      <c r="A25313">
        <v>61</v>
      </c>
      <c r="B25313" t="s">
        <v>27</v>
      </c>
      <c r="C25313" t="s">
        <v>50</v>
      </c>
      <c r="D25313">
        <v>2022</v>
      </c>
      <c r="E25313">
        <f>VLOOKUP(F25313, {"Januari",1;"Februari",2;"Maret",3;"April",4;"Mei",5;"Juni",6;"Juli",7;"Agustus",8;"September",9;"Oktober",10;"November",11;"Desember",12}, 2, 0)</f>
        <v>12</v>
      </c>
      <c r="F25313" t="s">
        <v>63</v>
      </c>
      <c r="G25313" s="1">
        <v>323290</v>
      </c>
    </row>
    <row r="25314" spans="1:7" x14ac:dyDescent="0.35">
      <c r="A25314">
        <v>61</v>
      </c>
      <c r="B25314" t="s">
        <v>27</v>
      </c>
      <c r="C25314" t="s">
        <v>51</v>
      </c>
      <c r="D25314">
        <v>2022</v>
      </c>
      <c r="E25314">
        <f>VLOOKUP(F25314, {"Januari",1;"Februari",2;"Maret",3;"April",4;"Mei",5;"Juni",6;"Juli",7;"Agustus",8;"September",9;"Oktober",10;"November",11;"Desember",12}, 2, 0)</f>
        <v>12</v>
      </c>
      <c r="F25314" t="s">
        <v>63</v>
      </c>
      <c r="G25314" s="1">
        <v>143410</v>
      </c>
    </row>
    <row r="25315" spans="1:7" x14ac:dyDescent="0.35">
      <c r="A25315">
        <v>61</v>
      </c>
      <c r="B25315" t="s">
        <v>27</v>
      </c>
      <c r="C25315" t="s">
        <v>52</v>
      </c>
      <c r="D25315">
        <v>2022</v>
      </c>
      <c r="E25315">
        <f>VLOOKUP(F25315, {"Januari",1;"Februari",2;"Maret",3;"April",4;"Mei",5;"Juni",6;"Juli",7;"Agustus",8;"September",9;"Oktober",10;"November",11;"Desember",12}, 2, 0)</f>
        <v>12</v>
      </c>
      <c r="F25315" t="s">
        <v>63</v>
      </c>
      <c r="G25315" s="1">
        <v>160920</v>
      </c>
    </row>
    <row r="25316" spans="1:7" x14ac:dyDescent="0.35">
      <c r="A25316">
        <v>61</v>
      </c>
      <c r="B25316" t="s">
        <v>27</v>
      </c>
      <c r="C25316" t="s">
        <v>7</v>
      </c>
      <c r="D25316">
        <v>2023</v>
      </c>
      <c r="E25316">
        <f>VLOOKUP(F25316, {"Januari",1;"Februari",2;"Maret",3;"April",4;"Mei",5;"Juni",6;"Juli",7;"Agustus",8;"September",9;"Oktober",10;"November",11;"Desember",12}, 2, 0)</f>
        <v>1</v>
      </c>
      <c r="F25316" t="s">
        <v>8</v>
      </c>
      <c r="G25316" s="1">
        <v>143570</v>
      </c>
    </row>
    <row r="25317" spans="1:7" x14ac:dyDescent="0.35">
      <c r="A25317">
        <v>61</v>
      </c>
      <c r="B25317" t="s">
        <v>27</v>
      </c>
      <c r="C25317" t="s">
        <v>42</v>
      </c>
      <c r="D25317">
        <v>2023</v>
      </c>
      <c r="E25317">
        <f>VLOOKUP(F25317, {"Januari",1;"Februari",2;"Maret",3;"April",4;"Mei",5;"Juni",6;"Juli",7;"Agustus",8;"September",9;"Oktober",10;"November",11;"Desember",12}, 2, 0)</f>
        <v>1</v>
      </c>
      <c r="F25317" t="s">
        <v>8</v>
      </c>
      <c r="G25317" s="1">
        <v>125570</v>
      </c>
    </row>
    <row r="25318" spans="1:7" x14ac:dyDescent="0.35">
      <c r="A25318">
        <v>61</v>
      </c>
      <c r="B25318" t="s">
        <v>27</v>
      </c>
      <c r="C25318" t="s">
        <v>43</v>
      </c>
      <c r="D25318">
        <v>2023</v>
      </c>
      <c r="E25318">
        <f>VLOOKUP(F25318, {"Januari",1;"Februari",2;"Maret",3;"April",4;"Mei",5;"Juni",6;"Juli",7;"Agustus",8;"September",9;"Oktober",10;"November",11;"Desember",12}, 2, 0)</f>
        <v>1</v>
      </c>
      <c r="F25318" t="s">
        <v>8</v>
      </c>
      <c r="G25318" s="1">
        <v>159040</v>
      </c>
    </row>
    <row r="25319" spans="1:7" x14ac:dyDescent="0.35">
      <c r="A25319">
        <v>61</v>
      </c>
      <c r="B25319" t="s">
        <v>27</v>
      </c>
      <c r="C25319" t="s">
        <v>44</v>
      </c>
      <c r="D25319">
        <v>2023</v>
      </c>
      <c r="E25319">
        <f>VLOOKUP(F25319, {"Januari",1;"Februari",2;"Maret",3;"April",4;"Mei",5;"Juni",6;"Juli",7;"Agustus",8;"September",9;"Oktober",10;"November",11;"Desember",12}, 2, 0)</f>
        <v>1</v>
      </c>
      <c r="F25319" t="s">
        <v>8</v>
      </c>
      <c r="G25319" s="1">
        <v>454580</v>
      </c>
    </row>
    <row r="25320" spans="1:7" x14ac:dyDescent="0.35">
      <c r="A25320">
        <v>61</v>
      </c>
      <c r="B25320" t="s">
        <v>27</v>
      </c>
      <c r="C25320" t="s">
        <v>45</v>
      </c>
      <c r="D25320">
        <v>2023</v>
      </c>
      <c r="E25320">
        <f>VLOOKUP(F25320, {"Januari",1;"Februari",2;"Maret",3;"April",4;"Mei",5;"Juni",6;"Juli",7;"Agustus",8;"September",9;"Oktober",10;"November",11;"Desember",12}, 2, 0)</f>
        <v>1</v>
      </c>
      <c r="F25320" t="s">
        <v>8</v>
      </c>
      <c r="G25320" s="1">
        <v>265170</v>
      </c>
    </row>
    <row r="25321" spans="1:7" x14ac:dyDescent="0.35">
      <c r="A25321">
        <v>61</v>
      </c>
      <c r="B25321" t="s">
        <v>27</v>
      </c>
      <c r="C25321" t="s">
        <v>46</v>
      </c>
      <c r="D25321">
        <v>2023</v>
      </c>
      <c r="E25321">
        <f>VLOOKUP(F25321, {"Januari",1;"Februari",2;"Maret",3;"April",4;"Mei",5;"Juni",6;"Juli",7;"Agustus",8;"September",9;"Oktober",10;"November",11;"Desember",12}, 2, 0)</f>
        <v>1</v>
      </c>
      <c r="F25321" t="s">
        <v>8</v>
      </c>
      <c r="G25321" s="1">
        <v>557260</v>
      </c>
    </row>
    <row r="25322" spans="1:7" x14ac:dyDescent="0.35">
      <c r="A25322">
        <v>61</v>
      </c>
      <c r="B25322" t="s">
        <v>27</v>
      </c>
      <c r="C25322" t="s">
        <v>47</v>
      </c>
      <c r="D25322">
        <v>2023</v>
      </c>
      <c r="E25322">
        <f>VLOOKUP(F25322, {"Januari",1;"Februari",2;"Maret",3;"April",4;"Mei",5;"Juni",6;"Juli",7;"Agustus",8;"September",9;"Oktober",10;"November",11;"Desember",12}, 2, 0)</f>
        <v>1</v>
      </c>
      <c r="F25322" t="s">
        <v>8</v>
      </c>
      <c r="G25322" s="1">
        <v>768890</v>
      </c>
    </row>
    <row r="25323" spans="1:7" x14ac:dyDescent="0.35">
      <c r="A25323">
        <v>61</v>
      </c>
      <c r="B25323" t="s">
        <v>27</v>
      </c>
      <c r="C25323" t="s">
        <v>48</v>
      </c>
      <c r="D25323">
        <v>2023</v>
      </c>
      <c r="E25323">
        <f>VLOOKUP(F25323, {"Januari",1;"Februari",2;"Maret",3;"April",4;"Mei",5;"Juni",6;"Juli",7;"Agustus",8;"September",9;"Oktober",10;"November",11;"Desember",12}, 2, 0)</f>
        <v>1</v>
      </c>
      <c r="F25323" t="s">
        <v>8</v>
      </c>
      <c r="G25323" s="1">
        <v>1548370</v>
      </c>
    </row>
    <row r="25324" spans="1:7" x14ac:dyDescent="0.35">
      <c r="A25324">
        <v>61</v>
      </c>
      <c r="B25324" t="s">
        <v>27</v>
      </c>
      <c r="C25324" t="s">
        <v>49</v>
      </c>
      <c r="D25324">
        <v>2023</v>
      </c>
      <c r="E25324">
        <f>VLOOKUP(F25324, {"Januari",1;"Februari",2;"Maret",3;"April",4;"Mei",5;"Juni",6;"Juli",7;"Agustus",8;"September",9;"Oktober",10;"November",11;"Desember",12}, 2, 0)</f>
        <v>1</v>
      </c>
      <c r="F25324" t="s">
        <v>8</v>
      </c>
      <c r="G25324" s="1">
        <v>432520</v>
      </c>
    </row>
    <row r="25325" spans="1:7" x14ac:dyDescent="0.35">
      <c r="A25325">
        <v>61</v>
      </c>
      <c r="B25325" t="s">
        <v>27</v>
      </c>
      <c r="C25325" t="s">
        <v>50</v>
      </c>
      <c r="D25325">
        <v>2023</v>
      </c>
      <c r="E25325">
        <f>VLOOKUP(F25325, {"Januari",1;"Februari",2;"Maret",3;"April",4;"Mei",5;"Juni",6;"Juli",7;"Agustus",8;"September",9;"Oktober",10;"November",11;"Desember",12}, 2, 0)</f>
        <v>1</v>
      </c>
      <c r="F25325" t="s">
        <v>8</v>
      </c>
      <c r="G25325" s="1">
        <v>32370</v>
      </c>
    </row>
    <row r="25326" spans="1:7" x14ac:dyDescent="0.35">
      <c r="A25326">
        <v>61</v>
      </c>
      <c r="B25326" t="s">
        <v>27</v>
      </c>
      <c r="C25326" t="s">
        <v>51</v>
      </c>
      <c r="D25326">
        <v>2023</v>
      </c>
      <c r="E25326">
        <f>VLOOKUP(F25326, {"Januari",1;"Februari",2;"Maret",3;"April",4;"Mei",5;"Juni",6;"Juli",7;"Agustus",8;"September",9;"Oktober",10;"November",11;"Desember",12}, 2, 0)</f>
        <v>1</v>
      </c>
      <c r="F25326" t="s">
        <v>8</v>
      </c>
      <c r="G25326" s="1">
        <v>145110</v>
      </c>
    </row>
    <row r="25327" spans="1:7" x14ac:dyDescent="0.35">
      <c r="A25327">
        <v>61</v>
      </c>
      <c r="B25327" t="s">
        <v>27</v>
      </c>
      <c r="C25327" t="s">
        <v>52</v>
      </c>
      <c r="D25327">
        <v>2023</v>
      </c>
      <c r="E25327">
        <f>VLOOKUP(F25327, {"Januari",1;"Februari",2;"Maret",3;"April",4;"Mei",5;"Juni",6;"Juli",7;"Agustus",8;"September",9;"Oktober",10;"November",11;"Desember",12}, 2, 0)</f>
        <v>1</v>
      </c>
      <c r="F25327" t="s">
        <v>8</v>
      </c>
      <c r="G25327" s="1">
        <v>162580</v>
      </c>
    </row>
    <row r="25328" spans="1:7" x14ac:dyDescent="0.35">
      <c r="A25328">
        <v>61</v>
      </c>
      <c r="B25328" t="s">
        <v>27</v>
      </c>
      <c r="C25328" t="s">
        <v>7</v>
      </c>
      <c r="D25328">
        <v>2023</v>
      </c>
      <c r="E25328">
        <f>VLOOKUP(F25328, {"Januari",1;"Februari",2;"Maret",3;"April",4;"Mei",5;"Juni",6;"Juli",7;"Agustus",8;"September",9;"Oktober",10;"November",11;"Desember",12}, 2, 0)</f>
        <v>2</v>
      </c>
      <c r="F25328" t="s">
        <v>53</v>
      </c>
      <c r="G25328" s="1">
        <v>145080</v>
      </c>
    </row>
    <row r="25329" spans="1:7" x14ac:dyDescent="0.35">
      <c r="A25329">
        <v>61</v>
      </c>
      <c r="B25329" t="s">
        <v>27</v>
      </c>
      <c r="C25329" t="s">
        <v>42</v>
      </c>
      <c r="D25329">
        <v>2023</v>
      </c>
      <c r="E25329">
        <f>VLOOKUP(F25329, {"Januari",1;"Februari",2;"Maret",3;"April",4;"Mei",5;"Juni",6;"Juli",7;"Agustus",8;"September",9;"Oktober",10;"November",11;"Desember",12}, 2, 0)</f>
        <v>2</v>
      </c>
      <c r="F25329" t="s">
        <v>53</v>
      </c>
      <c r="G25329" s="1">
        <v>12610</v>
      </c>
    </row>
    <row r="25330" spans="1:7" x14ac:dyDescent="0.35">
      <c r="A25330">
        <v>61</v>
      </c>
      <c r="B25330" t="s">
        <v>27</v>
      </c>
      <c r="C25330" t="s">
        <v>43</v>
      </c>
      <c r="D25330">
        <v>2023</v>
      </c>
      <c r="E25330">
        <f>VLOOKUP(F25330, {"Januari",1;"Februari",2;"Maret",3;"April",4;"Mei",5;"Juni",6;"Juli",7;"Agustus",8;"September",9;"Oktober",10;"November",11;"Desember",12}, 2, 0)</f>
        <v>2</v>
      </c>
      <c r="F25330" t="s">
        <v>53</v>
      </c>
      <c r="G25330" s="1">
        <v>161690</v>
      </c>
    </row>
    <row r="25331" spans="1:7" x14ac:dyDescent="0.35">
      <c r="A25331">
        <v>61</v>
      </c>
      <c r="B25331" t="s">
        <v>27</v>
      </c>
      <c r="C25331" t="s">
        <v>44</v>
      </c>
      <c r="D25331">
        <v>2023</v>
      </c>
      <c r="E25331">
        <f>VLOOKUP(F25331, {"Januari",1;"Februari",2;"Maret",3;"April",4;"Mei",5;"Juni",6;"Juli",7;"Agustus",8;"September",9;"Oktober",10;"November",11;"Desember",12}, 2, 0)</f>
        <v>2</v>
      </c>
      <c r="F25331" t="s">
        <v>53</v>
      </c>
      <c r="G25331" s="1">
        <v>406980</v>
      </c>
    </row>
    <row r="25332" spans="1:7" x14ac:dyDescent="0.35">
      <c r="A25332">
        <v>61</v>
      </c>
      <c r="B25332" t="s">
        <v>27</v>
      </c>
      <c r="C25332" t="s">
        <v>45</v>
      </c>
      <c r="D25332">
        <v>2023</v>
      </c>
      <c r="E25332">
        <f>VLOOKUP(F25332, {"Januari",1;"Februari",2;"Maret",3;"April",4;"Mei",5;"Juni",6;"Juli",7;"Agustus",8;"September",9;"Oktober",10;"November",11;"Desember",12}, 2, 0)</f>
        <v>2</v>
      </c>
      <c r="F25332" t="s">
        <v>53</v>
      </c>
      <c r="G25332" s="1">
        <v>271910</v>
      </c>
    </row>
    <row r="25333" spans="1:7" x14ac:dyDescent="0.35">
      <c r="A25333">
        <v>61</v>
      </c>
      <c r="B25333" t="s">
        <v>27</v>
      </c>
      <c r="C25333" t="s">
        <v>46</v>
      </c>
      <c r="D25333">
        <v>2023</v>
      </c>
      <c r="E25333">
        <f>VLOOKUP(F25333, {"Januari",1;"Februari",2;"Maret",3;"April",4;"Mei",5;"Juni",6;"Juli",7;"Agustus",8;"September",9;"Oktober",10;"November",11;"Desember",12}, 2, 0)</f>
        <v>2</v>
      </c>
      <c r="F25333" t="s">
        <v>53</v>
      </c>
      <c r="G25333" s="1">
        <v>553580</v>
      </c>
    </row>
    <row r="25334" spans="1:7" x14ac:dyDescent="0.35">
      <c r="A25334">
        <v>61</v>
      </c>
      <c r="B25334" t="s">
        <v>27</v>
      </c>
      <c r="C25334" t="s">
        <v>47</v>
      </c>
      <c r="D25334">
        <v>2023</v>
      </c>
      <c r="E25334">
        <f>VLOOKUP(F25334, {"Januari",1;"Februari",2;"Maret",3;"April",4;"Mei",5;"Juni",6;"Juli",7;"Agustus",8;"September",9;"Oktober",10;"November",11;"Desember",12}, 2, 0)</f>
        <v>2</v>
      </c>
      <c r="F25334" t="s">
        <v>53</v>
      </c>
      <c r="G25334" s="1">
        <v>740580</v>
      </c>
    </row>
    <row r="25335" spans="1:7" x14ac:dyDescent="0.35">
      <c r="A25335">
        <v>61</v>
      </c>
      <c r="B25335" t="s">
        <v>27</v>
      </c>
      <c r="C25335" t="s">
        <v>48</v>
      </c>
      <c r="D25335">
        <v>2023</v>
      </c>
      <c r="E25335">
        <f>VLOOKUP(F25335, {"Januari",1;"Februari",2;"Maret",3;"April",4;"Mei",5;"Juni",6;"Juli",7;"Agustus",8;"September",9;"Oktober",10;"November",11;"Desember",12}, 2, 0)</f>
        <v>2</v>
      </c>
      <c r="F25335" t="s">
        <v>53</v>
      </c>
      <c r="G25335" s="1">
        <v>154180</v>
      </c>
    </row>
    <row r="25336" spans="1:7" x14ac:dyDescent="0.35">
      <c r="A25336">
        <v>61</v>
      </c>
      <c r="B25336" t="s">
        <v>27</v>
      </c>
      <c r="C25336" t="s">
        <v>49</v>
      </c>
      <c r="D25336">
        <v>2023</v>
      </c>
      <c r="E25336">
        <f>VLOOKUP(F25336, {"Januari",1;"Februari",2;"Maret",3;"April",4;"Mei",5;"Juni",6;"Juli",7;"Agustus",8;"September",9;"Oktober",10;"November",11;"Desember",12}, 2, 0)</f>
        <v>2</v>
      </c>
      <c r="F25336" t="s">
        <v>53</v>
      </c>
      <c r="G25336" s="1">
        <v>415310</v>
      </c>
    </row>
    <row r="25337" spans="1:7" x14ac:dyDescent="0.35">
      <c r="A25337">
        <v>61</v>
      </c>
      <c r="B25337" t="s">
        <v>27</v>
      </c>
      <c r="C25337" t="s">
        <v>50</v>
      </c>
      <c r="D25337">
        <v>2023</v>
      </c>
      <c r="E25337">
        <f>VLOOKUP(F25337, {"Januari",1;"Februari",2;"Maret",3;"April",4;"Mei",5;"Juni",6;"Juli",7;"Agustus",8;"September",9;"Oktober",10;"November",11;"Desember",12}, 2, 0)</f>
        <v>2</v>
      </c>
      <c r="F25337" t="s">
        <v>53</v>
      </c>
      <c r="G25337" s="1">
        <v>313260</v>
      </c>
    </row>
    <row r="25338" spans="1:7" x14ac:dyDescent="0.35">
      <c r="A25338">
        <v>61</v>
      </c>
      <c r="B25338" t="s">
        <v>27</v>
      </c>
      <c r="C25338" t="s">
        <v>51</v>
      </c>
      <c r="D25338">
        <v>2023</v>
      </c>
      <c r="E25338">
        <f>VLOOKUP(F25338, {"Januari",1;"Februari",2;"Maret",3;"April",4;"Mei",5;"Juni",6;"Juli",7;"Agustus",8;"September",9;"Oktober",10;"November",11;"Desember",12}, 2, 0)</f>
        <v>2</v>
      </c>
      <c r="F25338" t="s">
        <v>53</v>
      </c>
      <c r="G25338" s="1">
        <v>146580</v>
      </c>
    </row>
    <row r="25339" spans="1:7" x14ac:dyDescent="0.35">
      <c r="A25339">
        <v>61</v>
      </c>
      <c r="B25339" t="s">
        <v>27</v>
      </c>
      <c r="C25339" t="s">
        <v>52</v>
      </c>
      <c r="D25339">
        <v>2023</v>
      </c>
      <c r="E25339">
        <f>VLOOKUP(F25339, {"Januari",1;"Februari",2;"Maret",3;"April",4;"Mei",5;"Juni",6;"Juli",7;"Agustus",8;"September",9;"Oktober",10;"November",11;"Desember",12}, 2, 0)</f>
        <v>2</v>
      </c>
      <c r="F25339" t="s">
        <v>53</v>
      </c>
      <c r="G25339" s="1">
        <v>169240</v>
      </c>
    </row>
    <row r="25340" spans="1:7" x14ac:dyDescent="0.35">
      <c r="A25340">
        <v>61</v>
      </c>
      <c r="B25340" t="s">
        <v>27</v>
      </c>
      <c r="C25340" t="s">
        <v>7</v>
      </c>
      <c r="D25340">
        <v>2023</v>
      </c>
      <c r="E25340">
        <f>VLOOKUP(F25340, {"Januari",1;"Februari",2;"Maret",3;"April",4;"Mei",5;"Juni",6;"Juli",7;"Agustus",8;"September",9;"Oktober",10;"November",11;"Desember",12}, 2, 0)</f>
        <v>3</v>
      </c>
      <c r="F25340" t="s">
        <v>54</v>
      </c>
      <c r="G25340" s="1">
        <v>146680</v>
      </c>
    </row>
    <row r="25341" spans="1:7" x14ac:dyDescent="0.35">
      <c r="A25341">
        <v>61</v>
      </c>
      <c r="B25341" t="s">
        <v>27</v>
      </c>
      <c r="C25341" t="s">
        <v>42</v>
      </c>
      <c r="D25341">
        <v>2023</v>
      </c>
      <c r="E25341">
        <f>VLOOKUP(F25341, {"Januari",1;"Februari",2;"Maret",3;"April",4;"Mei",5;"Juni",6;"Juli",7;"Agustus",8;"September",9;"Oktober",10;"November",11;"Desember",12}, 2, 0)</f>
        <v>3</v>
      </c>
      <c r="F25341" t="s">
        <v>54</v>
      </c>
      <c r="G25341" s="1">
        <v>126190</v>
      </c>
    </row>
    <row r="25342" spans="1:7" x14ac:dyDescent="0.35">
      <c r="A25342">
        <v>61</v>
      </c>
      <c r="B25342" t="s">
        <v>27</v>
      </c>
      <c r="C25342" t="s">
        <v>43</v>
      </c>
      <c r="D25342">
        <v>2023</v>
      </c>
      <c r="E25342">
        <f>VLOOKUP(F25342, {"Januari",1;"Februari",2;"Maret",3;"April",4;"Mei",5;"Juni",6;"Juli",7;"Agustus",8;"September",9;"Oktober",10;"November",11;"Desember",12}, 2, 0)</f>
        <v>3</v>
      </c>
      <c r="F25342" t="s">
        <v>54</v>
      </c>
      <c r="G25342" s="1">
        <v>161060</v>
      </c>
    </row>
    <row r="25343" spans="1:7" x14ac:dyDescent="0.35">
      <c r="A25343">
        <v>61</v>
      </c>
      <c r="B25343" t="s">
        <v>27</v>
      </c>
      <c r="C25343" t="s">
        <v>44</v>
      </c>
      <c r="D25343">
        <v>2023</v>
      </c>
      <c r="E25343">
        <f>VLOOKUP(F25343, {"Januari",1;"Februari",2;"Maret",3;"April",4;"Mei",5;"Juni",6;"Juli",7;"Agustus",8;"September",9;"Oktober",10;"November",11;"Desember",12}, 2, 0)</f>
        <v>3</v>
      </c>
      <c r="F25343" t="s">
        <v>54</v>
      </c>
      <c r="G25343" s="1">
        <v>377010</v>
      </c>
    </row>
    <row r="25344" spans="1:7" x14ac:dyDescent="0.35">
      <c r="A25344">
        <v>61</v>
      </c>
      <c r="B25344" t="s">
        <v>27</v>
      </c>
      <c r="C25344" t="s">
        <v>45</v>
      </c>
      <c r="D25344">
        <v>2023</v>
      </c>
      <c r="E25344">
        <f>VLOOKUP(F25344, {"Januari",1;"Februari",2;"Maret",3;"April",4;"Mei",5;"Juni",6;"Juli",7;"Agustus",8;"September",9;"Oktober",10;"November",11;"Desember",12}, 2, 0)</f>
        <v>3</v>
      </c>
      <c r="F25344" t="s">
        <v>54</v>
      </c>
      <c r="G25344" s="1">
        <v>290690</v>
      </c>
    </row>
    <row r="25345" spans="1:7" x14ac:dyDescent="0.35">
      <c r="A25345">
        <v>61</v>
      </c>
      <c r="B25345" t="s">
        <v>27</v>
      </c>
      <c r="C25345" t="s">
        <v>46</v>
      </c>
      <c r="D25345">
        <v>2023</v>
      </c>
      <c r="E25345">
        <f>VLOOKUP(F25345, {"Januari",1;"Februari",2;"Maret",3;"April",4;"Mei",5;"Juni",6;"Juli",7;"Agustus",8;"September",9;"Oktober",10;"November",11;"Desember",12}, 2, 0)</f>
        <v>3</v>
      </c>
      <c r="F25345" t="s">
        <v>54</v>
      </c>
      <c r="G25345" s="1">
        <v>624090</v>
      </c>
    </row>
    <row r="25346" spans="1:7" x14ac:dyDescent="0.35">
      <c r="A25346">
        <v>61</v>
      </c>
      <c r="B25346" t="s">
        <v>27</v>
      </c>
      <c r="C25346" t="s">
        <v>47</v>
      </c>
      <c r="D25346">
        <v>2023</v>
      </c>
      <c r="E25346">
        <f>VLOOKUP(F25346, {"Januari",1;"Februari",2;"Maret",3;"April",4;"Mei",5;"Juni",6;"Juli",7;"Agustus",8;"September",9;"Oktober",10;"November",11;"Desember",12}, 2, 0)</f>
        <v>3</v>
      </c>
      <c r="F25346" t="s">
        <v>54</v>
      </c>
      <c r="G25346" s="1">
        <v>828250</v>
      </c>
    </row>
    <row r="25347" spans="1:7" x14ac:dyDescent="0.35">
      <c r="A25347">
        <v>61</v>
      </c>
      <c r="B25347" t="s">
        <v>27</v>
      </c>
      <c r="C25347" t="s">
        <v>48</v>
      </c>
      <c r="D25347">
        <v>2023</v>
      </c>
      <c r="E25347">
        <f>VLOOKUP(F25347, {"Januari",1;"Februari",2;"Maret",3;"April",4;"Mei",5;"Juni",6;"Juli",7;"Agustus",8;"September",9;"Oktober",10;"November",11;"Desember",12}, 2, 0)</f>
        <v>3</v>
      </c>
      <c r="F25347" t="s">
        <v>54</v>
      </c>
      <c r="G25347" s="1">
        <v>1551940</v>
      </c>
    </row>
    <row r="25348" spans="1:7" x14ac:dyDescent="0.35">
      <c r="A25348">
        <v>61</v>
      </c>
      <c r="B25348" t="s">
        <v>27</v>
      </c>
      <c r="C25348" t="s">
        <v>49</v>
      </c>
      <c r="D25348">
        <v>2023</v>
      </c>
      <c r="E25348">
        <f>VLOOKUP(F25348, {"Januari",1;"Februari",2;"Maret",3;"April",4;"Mei",5;"Juni",6;"Juli",7;"Agustus",8;"September",9;"Oktober",10;"November",11;"Desember",12}, 2, 0)</f>
        <v>3</v>
      </c>
      <c r="F25348" t="s">
        <v>54</v>
      </c>
      <c r="G25348" s="1">
        <v>409860</v>
      </c>
    </row>
    <row r="25349" spans="1:7" x14ac:dyDescent="0.35">
      <c r="A25349">
        <v>61</v>
      </c>
      <c r="B25349" t="s">
        <v>27</v>
      </c>
      <c r="C25349" t="s">
        <v>50</v>
      </c>
      <c r="D25349">
        <v>2023</v>
      </c>
      <c r="E25349">
        <f>VLOOKUP(F25349, {"Januari",1;"Februari",2;"Maret",3;"April",4;"Mei",5;"Juni",6;"Juli",7;"Agustus",8;"September",9;"Oktober",10;"November",11;"Desember",12}, 2, 0)</f>
        <v>3</v>
      </c>
      <c r="F25349" t="s">
        <v>54</v>
      </c>
      <c r="G25349" s="1">
        <v>311740</v>
      </c>
    </row>
    <row r="25350" spans="1:7" x14ac:dyDescent="0.35">
      <c r="A25350">
        <v>61</v>
      </c>
      <c r="B25350" t="s">
        <v>27</v>
      </c>
      <c r="C25350" t="s">
        <v>51</v>
      </c>
      <c r="D25350">
        <v>2023</v>
      </c>
      <c r="E25350">
        <f>VLOOKUP(F25350, {"Januari",1;"Februari",2;"Maret",3;"April",4;"Mei",5;"Juni",6;"Juli",7;"Agustus",8;"September",9;"Oktober",10;"November",11;"Desember",12}, 2, 0)</f>
        <v>3</v>
      </c>
      <c r="F25350" t="s">
        <v>54</v>
      </c>
      <c r="G25350" s="1">
        <v>147020</v>
      </c>
    </row>
    <row r="25351" spans="1:7" x14ac:dyDescent="0.35">
      <c r="A25351">
        <v>61</v>
      </c>
      <c r="B25351" t="s">
        <v>27</v>
      </c>
      <c r="C25351" t="s">
        <v>52</v>
      </c>
      <c r="D25351">
        <v>2023</v>
      </c>
      <c r="E25351">
        <f>VLOOKUP(F25351, {"Januari",1;"Februari",2;"Maret",3;"April",4;"Mei",5;"Juni",6;"Juli",7;"Agustus",8;"September",9;"Oktober",10;"November",11;"Desember",12}, 2, 0)</f>
        <v>3</v>
      </c>
      <c r="F25351" t="s">
        <v>54</v>
      </c>
      <c r="G25351" s="1">
        <v>17610</v>
      </c>
    </row>
    <row r="25352" spans="1:7" x14ac:dyDescent="0.35">
      <c r="A25352">
        <v>61</v>
      </c>
      <c r="B25352" t="s">
        <v>27</v>
      </c>
      <c r="C25352" t="s">
        <v>7</v>
      </c>
      <c r="D25352">
        <v>2023</v>
      </c>
      <c r="E25352">
        <f>VLOOKUP(F25352, {"Januari",1;"Februari",2;"Maret",3;"April",4;"Mei",5;"Juni",6;"Juli",7;"Agustus",8;"September",9;"Oktober",10;"November",11;"Desember",12}, 2, 0)</f>
        <v>4</v>
      </c>
      <c r="F25352" t="s">
        <v>55</v>
      </c>
      <c r="G25352" s="1">
        <v>148050</v>
      </c>
    </row>
    <row r="25353" spans="1:7" x14ac:dyDescent="0.35">
      <c r="A25353">
        <v>61</v>
      </c>
      <c r="B25353" t="s">
        <v>27</v>
      </c>
      <c r="C25353" t="s">
        <v>42</v>
      </c>
      <c r="D25353">
        <v>2023</v>
      </c>
      <c r="E25353">
        <f>VLOOKUP(F25353, {"Januari",1;"Februari",2;"Maret",3;"April",4;"Mei",5;"Juni",6;"Juli",7;"Agustus",8;"September",9;"Oktober",10;"November",11;"Desember",12}, 2, 0)</f>
        <v>4</v>
      </c>
      <c r="F25353" t="s">
        <v>55</v>
      </c>
      <c r="G25353" s="1">
        <v>127370</v>
      </c>
    </row>
    <row r="25354" spans="1:7" x14ac:dyDescent="0.35">
      <c r="A25354">
        <v>61</v>
      </c>
      <c r="B25354" t="s">
        <v>27</v>
      </c>
      <c r="C25354" t="s">
        <v>43</v>
      </c>
      <c r="D25354">
        <v>2023</v>
      </c>
      <c r="E25354">
        <f>VLOOKUP(F25354, {"Januari",1;"Februari",2;"Maret",3;"April",4;"Mei",5;"Juni",6;"Juli",7;"Agustus",8;"September",9;"Oktober",10;"November",11;"Desember",12}, 2, 0)</f>
        <v>4</v>
      </c>
      <c r="F25354" t="s">
        <v>55</v>
      </c>
      <c r="G25354" s="1">
        <v>158690</v>
      </c>
    </row>
    <row r="25355" spans="1:7" x14ac:dyDescent="0.35">
      <c r="A25355">
        <v>61</v>
      </c>
      <c r="B25355" t="s">
        <v>27</v>
      </c>
      <c r="C25355" t="s">
        <v>44</v>
      </c>
      <c r="D25355">
        <v>2023</v>
      </c>
      <c r="E25355">
        <f>VLOOKUP(F25355, {"Januari",1;"Februari",2;"Maret",3;"April",4;"Mei",5;"Juni",6;"Juli",7;"Agustus",8;"September",9;"Oktober",10;"November",11;"Desember",12}, 2, 0)</f>
        <v>4</v>
      </c>
      <c r="F25355" t="s">
        <v>55</v>
      </c>
      <c r="G25355" s="1">
        <v>370850</v>
      </c>
    </row>
    <row r="25356" spans="1:7" x14ac:dyDescent="0.35">
      <c r="A25356">
        <v>61</v>
      </c>
      <c r="B25356" t="s">
        <v>27</v>
      </c>
      <c r="C25356" t="s">
        <v>45</v>
      </c>
      <c r="D25356">
        <v>2023</v>
      </c>
      <c r="E25356">
        <f>VLOOKUP(F25356, {"Januari",1;"Februari",2;"Maret",3;"April",4;"Mei",5;"Juni",6;"Juli",7;"Agustus",8;"September",9;"Oktober",10;"November",11;"Desember",12}, 2, 0)</f>
        <v>4</v>
      </c>
      <c r="F25356" t="s">
        <v>55</v>
      </c>
      <c r="G25356" s="1">
        <v>295230</v>
      </c>
    </row>
    <row r="25357" spans="1:7" x14ac:dyDescent="0.35">
      <c r="A25357">
        <v>61</v>
      </c>
      <c r="B25357" t="s">
        <v>27</v>
      </c>
      <c r="C25357" t="s">
        <v>46</v>
      </c>
      <c r="D25357">
        <v>2023</v>
      </c>
      <c r="E25357">
        <f>VLOOKUP(F25357, {"Januari",1;"Februari",2;"Maret",3;"April",4;"Mei",5;"Juni",6;"Juli",7;"Agustus",8;"September",9;"Oktober",10;"November",11;"Desember",12}, 2, 0)</f>
        <v>4</v>
      </c>
      <c r="F25357" t="s">
        <v>55</v>
      </c>
      <c r="G25357" s="1">
        <v>540940</v>
      </c>
    </row>
    <row r="25358" spans="1:7" x14ac:dyDescent="0.35">
      <c r="A25358">
        <v>61</v>
      </c>
      <c r="B25358" t="s">
        <v>27</v>
      </c>
      <c r="C25358" t="s">
        <v>47</v>
      </c>
      <c r="D25358">
        <v>2023</v>
      </c>
      <c r="E25358">
        <f>VLOOKUP(F25358, {"Januari",1;"Februari",2;"Maret",3;"April",4;"Mei",5;"Juni",6;"Juli",7;"Agustus",8;"September",9;"Oktober",10;"November",11;"Desember",12}, 2, 0)</f>
        <v>4</v>
      </c>
      <c r="F25358" t="s">
        <v>55</v>
      </c>
      <c r="G25358" s="1">
        <v>640870</v>
      </c>
    </row>
    <row r="25359" spans="1:7" x14ac:dyDescent="0.35">
      <c r="A25359">
        <v>61</v>
      </c>
      <c r="B25359" t="s">
        <v>27</v>
      </c>
      <c r="C25359" t="s">
        <v>48</v>
      </c>
      <c r="D25359">
        <v>2023</v>
      </c>
      <c r="E25359">
        <f>VLOOKUP(F25359, {"Januari",1;"Februari",2;"Maret",3;"April",4;"Mei",5;"Juni",6;"Juli",7;"Agustus",8;"September",9;"Oktober",10;"November",11;"Desember",12}, 2, 0)</f>
        <v>4</v>
      </c>
      <c r="F25359" t="s">
        <v>55</v>
      </c>
      <c r="G25359" s="1">
        <v>1584180</v>
      </c>
    </row>
    <row r="25360" spans="1:7" x14ac:dyDescent="0.35">
      <c r="A25360">
        <v>61</v>
      </c>
      <c r="B25360" t="s">
        <v>27</v>
      </c>
      <c r="C25360" t="s">
        <v>49</v>
      </c>
      <c r="D25360">
        <v>2023</v>
      </c>
      <c r="E25360">
        <f>VLOOKUP(F25360, {"Januari",1;"Februari",2;"Maret",3;"April",4;"Mei",5;"Juni",6;"Juli",7;"Agustus",8;"September",9;"Oktober",10;"November",11;"Desember",12}, 2, 0)</f>
        <v>4</v>
      </c>
      <c r="F25360" t="s">
        <v>55</v>
      </c>
      <c r="G25360" s="1">
        <v>414050</v>
      </c>
    </row>
    <row r="25361" spans="1:7" x14ac:dyDescent="0.35">
      <c r="A25361">
        <v>61</v>
      </c>
      <c r="B25361" t="s">
        <v>27</v>
      </c>
      <c r="C25361" t="s">
        <v>50</v>
      </c>
      <c r="D25361">
        <v>2023</v>
      </c>
      <c r="E25361">
        <f>VLOOKUP(F25361, {"Januari",1;"Februari",2;"Maret",3;"April",4;"Mei",5;"Juni",6;"Juli",7;"Agustus",8;"September",9;"Oktober",10;"November",11;"Desember",12}, 2, 0)</f>
        <v>4</v>
      </c>
      <c r="F25361" t="s">
        <v>55</v>
      </c>
      <c r="G25361" s="1">
        <v>329840</v>
      </c>
    </row>
    <row r="25362" spans="1:7" x14ac:dyDescent="0.35">
      <c r="A25362">
        <v>61</v>
      </c>
      <c r="B25362" t="s">
        <v>27</v>
      </c>
      <c r="C25362" t="s">
        <v>51</v>
      </c>
      <c r="D25362">
        <v>2023</v>
      </c>
      <c r="E25362">
        <f>VLOOKUP(F25362, {"Januari",1;"Februari",2;"Maret",3;"April",4;"Mei",5;"Juni",6;"Juli",7;"Agustus",8;"September",9;"Oktober",10;"November",11;"Desember",12}, 2, 0)</f>
        <v>4</v>
      </c>
      <c r="F25362" t="s">
        <v>55</v>
      </c>
      <c r="G25362" s="1">
        <v>146470</v>
      </c>
    </row>
    <row r="25363" spans="1:7" x14ac:dyDescent="0.35">
      <c r="A25363">
        <v>61</v>
      </c>
      <c r="B25363" t="s">
        <v>27</v>
      </c>
      <c r="C25363" t="s">
        <v>52</v>
      </c>
      <c r="D25363">
        <v>2023</v>
      </c>
      <c r="E25363">
        <f>VLOOKUP(F25363, {"Januari",1;"Februari",2;"Maret",3;"April",4;"Mei",5;"Juni",6;"Juli",7;"Agustus",8;"September",9;"Oktober",10;"November",11;"Desember",12}, 2, 0)</f>
        <v>4</v>
      </c>
      <c r="F25363" t="s">
        <v>55</v>
      </c>
      <c r="G25363" s="1">
        <v>186570</v>
      </c>
    </row>
    <row r="25364" spans="1:7" x14ac:dyDescent="0.35">
      <c r="A25364">
        <v>61</v>
      </c>
      <c r="B25364" t="s">
        <v>27</v>
      </c>
      <c r="C25364" t="s">
        <v>7</v>
      </c>
      <c r="D25364">
        <v>2023</v>
      </c>
      <c r="E25364">
        <f>VLOOKUP(F25364, {"Januari",1;"Februari",2;"Maret",3;"April",4;"Mei",5;"Juni",6;"Juli",7;"Agustus",8;"September",9;"Oktober",10;"November",11;"Desember",12}, 2, 0)</f>
        <v>5</v>
      </c>
      <c r="F25364" t="s">
        <v>56</v>
      </c>
      <c r="G25364" s="1">
        <v>148950</v>
      </c>
    </row>
    <row r="25365" spans="1:7" x14ac:dyDescent="0.35">
      <c r="A25365">
        <v>61</v>
      </c>
      <c r="B25365" t="s">
        <v>27</v>
      </c>
      <c r="C25365" t="s">
        <v>42</v>
      </c>
      <c r="D25365">
        <v>2023</v>
      </c>
      <c r="E25365">
        <f>VLOOKUP(F25365, {"Januari",1;"Februari",2;"Maret",3;"April",4;"Mei",5;"Juni",6;"Juli",7;"Agustus",8;"September",9;"Oktober",10;"November",11;"Desember",12}, 2, 0)</f>
        <v>5</v>
      </c>
      <c r="F25365" t="s">
        <v>56</v>
      </c>
      <c r="G25365" s="1">
        <v>128620</v>
      </c>
    </row>
    <row r="25366" spans="1:7" x14ac:dyDescent="0.35">
      <c r="A25366">
        <v>61</v>
      </c>
      <c r="B25366" t="s">
        <v>27</v>
      </c>
      <c r="C25366" t="s">
        <v>43</v>
      </c>
      <c r="D25366">
        <v>2023</v>
      </c>
      <c r="E25366">
        <f>VLOOKUP(F25366, {"Januari",1;"Februari",2;"Maret",3;"April",4;"Mei",5;"Juni",6;"Juli",7;"Agustus",8;"September",9;"Oktober",10;"November",11;"Desember",12}, 2, 0)</f>
        <v>5</v>
      </c>
      <c r="F25366" t="s">
        <v>56</v>
      </c>
      <c r="G25366" s="1">
        <v>132380</v>
      </c>
    </row>
    <row r="25367" spans="1:7" x14ac:dyDescent="0.35">
      <c r="A25367">
        <v>61</v>
      </c>
      <c r="B25367" t="s">
        <v>27</v>
      </c>
      <c r="C25367" t="s">
        <v>44</v>
      </c>
      <c r="D25367">
        <v>2023</v>
      </c>
      <c r="E25367">
        <f>VLOOKUP(F25367, {"Januari",1;"Februari",2;"Maret",3;"April",4;"Mei",5;"Juni",6;"Juli",7;"Agustus",8;"September",9;"Oktober",10;"November",11;"Desember",12}, 2, 0)</f>
        <v>5</v>
      </c>
      <c r="F25367" t="s">
        <v>56</v>
      </c>
      <c r="G25367" s="1">
        <v>377670</v>
      </c>
    </row>
    <row r="25368" spans="1:7" x14ac:dyDescent="0.35">
      <c r="A25368">
        <v>61</v>
      </c>
      <c r="B25368" t="s">
        <v>27</v>
      </c>
      <c r="C25368" t="s">
        <v>45</v>
      </c>
      <c r="D25368">
        <v>2023</v>
      </c>
      <c r="E25368">
        <f>VLOOKUP(F25368, {"Januari",1;"Februari",2;"Maret",3;"April",4;"Mei",5;"Juni",6;"Juli",7;"Agustus",8;"September",9;"Oktober",10;"November",11;"Desember",12}, 2, 0)</f>
        <v>5</v>
      </c>
      <c r="F25368" t="s">
        <v>56</v>
      </c>
      <c r="G25368" s="1">
        <v>359070</v>
      </c>
    </row>
    <row r="25369" spans="1:7" x14ac:dyDescent="0.35">
      <c r="A25369">
        <v>61</v>
      </c>
      <c r="B25369" t="s">
        <v>27</v>
      </c>
      <c r="C25369" t="s">
        <v>46</v>
      </c>
      <c r="D25369">
        <v>2023</v>
      </c>
      <c r="E25369">
        <f>VLOOKUP(F25369, {"Januari",1;"Februari",2;"Maret",3;"April",4;"Mei",5;"Juni",6;"Juli",7;"Agustus",8;"September",9;"Oktober",10;"November",11;"Desember",12}, 2, 0)</f>
        <v>5</v>
      </c>
      <c r="F25369" t="s">
        <v>56</v>
      </c>
      <c r="G25369" s="1">
        <v>490910</v>
      </c>
    </row>
    <row r="25370" spans="1:7" x14ac:dyDescent="0.35">
      <c r="A25370">
        <v>61</v>
      </c>
      <c r="B25370" t="s">
        <v>27</v>
      </c>
      <c r="C25370" t="s">
        <v>47</v>
      </c>
      <c r="D25370">
        <v>2023</v>
      </c>
      <c r="E25370">
        <f>VLOOKUP(F25370, {"Januari",1;"Februari",2;"Maret",3;"April",4;"Mei",5;"Juni",6;"Juli",7;"Agustus",8;"September",9;"Oktober",10;"November",11;"Desember",12}, 2, 0)</f>
        <v>5</v>
      </c>
      <c r="F25370" t="s">
        <v>56</v>
      </c>
      <c r="G25370" s="1">
        <v>583420</v>
      </c>
    </row>
    <row r="25371" spans="1:7" x14ac:dyDescent="0.35">
      <c r="A25371">
        <v>61</v>
      </c>
      <c r="B25371" t="s">
        <v>27</v>
      </c>
      <c r="C25371" t="s">
        <v>48</v>
      </c>
      <c r="D25371">
        <v>2023</v>
      </c>
      <c r="E25371">
        <f>VLOOKUP(F25371, {"Januari",1;"Februari",2;"Maret",3;"April",4;"Mei",5;"Juni",6;"Juli",7;"Agustus",8;"September",9;"Oktober",10;"November",11;"Desember",12}, 2, 0)</f>
        <v>5</v>
      </c>
      <c r="F25371" t="s">
        <v>56</v>
      </c>
      <c r="G25371" s="1">
        <v>1577420</v>
      </c>
    </row>
    <row r="25372" spans="1:7" x14ac:dyDescent="0.35">
      <c r="A25372">
        <v>61</v>
      </c>
      <c r="B25372" t="s">
        <v>27</v>
      </c>
      <c r="C25372" t="s">
        <v>49</v>
      </c>
      <c r="D25372">
        <v>2023</v>
      </c>
      <c r="E25372">
        <f>VLOOKUP(F25372, {"Januari",1;"Februari",2;"Maret",3;"April",4;"Mei",5;"Juni",6;"Juli",7;"Agustus",8;"September",9;"Oktober",10;"November",11;"Desember",12}, 2, 0)</f>
        <v>5</v>
      </c>
      <c r="F25372" t="s">
        <v>56</v>
      </c>
      <c r="G25372" s="1">
        <v>427190</v>
      </c>
    </row>
    <row r="25373" spans="1:7" x14ac:dyDescent="0.35">
      <c r="A25373">
        <v>61</v>
      </c>
      <c r="B25373" t="s">
        <v>27</v>
      </c>
      <c r="C25373" t="s">
        <v>50</v>
      </c>
      <c r="D25373">
        <v>2023</v>
      </c>
      <c r="E25373">
        <f>VLOOKUP(F25373, {"Januari",1;"Februari",2;"Maret",3;"April",4;"Mei",5;"Juni",6;"Juli",7;"Agustus",8;"September",9;"Oktober",10;"November",11;"Desember",12}, 2, 0)</f>
        <v>5</v>
      </c>
      <c r="F25373" t="s">
        <v>56</v>
      </c>
      <c r="G25373" s="1">
        <v>325590</v>
      </c>
    </row>
    <row r="25374" spans="1:7" x14ac:dyDescent="0.35">
      <c r="A25374">
        <v>61</v>
      </c>
      <c r="B25374" t="s">
        <v>27</v>
      </c>
      <c r="C25374" t="s">
        <v>51</v>
      </c>
      <c r="D25374">
        <v>2023</v>
      </c>
      <c r="E25374">
        <f>VLOOKUP(F25374, {"Januari",1;"Februari",2;"Maret",3;"April",4;"Mei",5;"Juni",6;"Juli",7;"Agustus",8;"September",9;"Oktober",10;"November",11;"Desember",12}, 2, 0)</f>
        <v>5</v>
      </c>
      <c r="F25374" t="s">
        <v>56</v>
      </c>
      <c r="G25374" s="1">
        <v>146830</v>
      </c>
    </row>
    <row r="25375" spans="1:7" x14ac:dyDescent="0.35">
      <c r="A25375">
        <v>61</v>
      </c>
      <c r="B25375" t="s">
        <v>27</v>
      </c>
      <c r="C25375" t="s">
        <v>52</v>
      </c>
      <c r="D25375">
        <v>2023</v>
      </c>
      <c r="E25375">
        <f>VLOOKUP(F25375, {"Januari",1;"Februari",2;"Maret",3;"April",4;"Mei",5;"Juni",6;"Juli",7;"Agustus",8;"September",9;"Oktober",10;"November",11;"Desember",12}, 2, 0)</f>
        <v>5</v>
      </c>
      <c r="F25375" t="s">
        <v>56</v>
      </c>
      <c r="G25375" s="1">
        <v>187130</v>
      </c>
    </row>
    <row r="25376" spans="1:7" x14ac:dyDescent="0.35">
      <c r="A25376">
        <v>61</v>
      </c>
      <c r="B25376" t="s">
        <v>27</v>
      </c>
      <c r="C25376" t="s">
        <v>7</v>
      </c>
      <c r="D25376">
        <v>2023</v>
      </c>
      <c r="E25376">
        <f>VLOOKUP(F25376, {"Januari",1;"Februari",2;"Maret",3;"April",4;"Mei",5;"Juni",6;"Juli",7;"Agustus",8;"September",9;"Oktober",10;"November",11;"Desember",12}, 2, 0)</f>
        <v>6</v>
      </c>
      <c r="F25376" t="s">
        <v>57</v>
      </c>
      <c r="G25376" s="1">
        <v>150760</v>
      </c>
    </row>
    <row r="25377" spans="1:7" x14ac:dyDescent="0.35">
      <c r="A25377">
        <v>61</v>
      </c>
      <c r="B25377" t="s">
        <v>27</v>
      </c>
      <c r="C25377" t="s">
        <v>42</v>
      </c>
      <c r="D25377">
        <v>2023</v>
      </c>
      <c r="E25377">
        <f>VLOOKUP(F25377, {"Januari",1;"Februari",2;"Maret",3;"April",4;"Mei",5;"Juni",6;"Juli",7;"Agustus",8;"September",9;"Oktober",10;"November",11;"Desember",12}, 2, 0)</f>
        <v>6</v>
      </c>
      <c r="F25377" t="s">
        <v>57</v>
      </c>
      <c r="G25377" s="1">
        <v>129480</v>
      </c>
    </row>
    <row r="25378" spans="1:7" x14ac:dyDescent="0.35">
      <c r="A25378">
        <v>61</v>
      </c>
      <c r="B25378" t="s">
        <v>27</v>
      </c>
      <c r="C25378" t="s">
        <v>43</v>
      </c>
      <c r="D25378">
        <v>2023</v>
      </c>
      <c r="E25378">
        <f>VLOOKUP(F25378, {"Januari",1;"Februari",2;"Maret",3;"April",4;"Mei",5;"Juni",6;"Juli",7;"Agustus",8;"September",9;"Oktober",10;"November",11;"Desember",12}, 2, 0)</f>
        <v>6</v>
      </c>
      <c r="F25378" t="s">
        <v>57</v>
      </c>
      <c r="G25378" s="1">
        <v>126860</v>
      </c>
    </row>
    <row r="25379" spans="1:7" x14ac:dyDescent="0.35">
      <c r="A25379">
        <v>61</v>
      </c>
      <c r="B25379" t="s">
        <v>27</v>
      </c>
      <c r="C25379" t="s">
        <v>44</v>
      </c>
      <c r="D25379">
        <v>2023</v>
      </c>
      <c r="E25379">
        <f>VLOOKUP(F25379, {"Januari",1;"Februari",2;"Maret",3;"April",4;"Mei",5;"Juni",6;"Juli",7;"Agustus",8;"September",9;"Oktober",10;"November",11;"Desember",12}, 2, 0)</f>
        <v>6</v>
      </c>
      <c r="F25379" t="s">
        <v>57</v>
      </c>
      <c r="G25379" s="1">
        <v>400560</v>
      </c>
    </row>
    <row r="25380" spans="1:7" x14ac:dyDescent="0.35">
      <c r="A25380">
        <v>61</v>
      </c>
      <c r="B25380" t="s">
        <v>27</v>
      </c>
      <c r="C25380" t="s">
        <v>45</v>
      </c>
      <c r="D25380">
        <v>2023</v>
      </c>
      <c r="E25380">
        <f>VLOOKUP(F25380, {"Januari",1;"Februari",2;"Maret",3;"April",4;"Mei",5;"Juni",6;"Juli",7;"Agustus",8;"September",9;"Oktober",10;"November",11;"Desember",12}, 2, 0)</f>
        <v>6</v>
      </c>
      <c r="F25380" t="s">
        <v>57</v>
      </c>
      <c r="G25380" s="1">
        <v>386630</v>
      </c>
    </row>
    <row r="25381" spans="1:7" x14ac:dyDescent="0.35">
      <c r="A25381">
        <v>61</v>
      </c>
      <c r="B25381" t="s">
        <v>27</v>
      </c>
      <c r="C25381" t="s">
        <v>46</v>
      </c>
      <c r="D25381">
        <v>2023</v>
      </c>
      <c r="E25381">
        <f>VLOOKUP(F25381, {"Januari",1;"Februari",2;"Maret",3;"April",4;"Mei",5;"Juni",6;"Juli",7;"Agustus",8;"September",9;"Oktober",10;"November",11;"Desember",12}, 2, 0)</f>
        <v>6</v>
      </c>
      <c r="F25381" t="s">
        <v>57</v>
      </c>
      <c r="G25381" s="1">
        <v>605320</v>
      </c>
    </row>
    <row r="25382" spans="1:7" x14ac:dyDescent="0.35">
      <c r="A25382">
        <v>61</v>
      </c>
      <c r="B25382" t="s">
        <v>27</v>
      </c>
      <c r="C25382" t="s">
        <v>47</v>
      </c>
      <c r="D25382">
        <v>2023</v>
      </c>
      <c r="E25382">
        <f>VLOOKUP(F25382, {"Januari",1;"Februari",2;"Maret",3;"April",4;"Mei",5;"Juni",6;"Juli",7;"Agustus",8;"September",9;"Oktober",10;"November",11;"Desember",12}, 2, 0)</f>
        <v>6</v>
      </c>
      <c r="F25382" t="s">
        <v>57</v>
      </c>
      <c r="G25382" s="1">
        <v>742630</v>
      </c>
    </row>
    <row r="25383" spans="1:7" x14ac:dyDescent="0.35">
      <c r="A25383">
        <v>61</v>
      </c>
      <c r="B25383" t="s">
        <v>27</v>
      </c>
      <c r="C25383" t="s">
        <v>48</v>
      </c>
      <c r="D25383">
        <v>2023</v>
      </c>
      <c r="E25383">
        <f>VLOOKUP(F25383, {"Januari",1;"Februari",2;"Maret",3;"April",4;"Mei",5;"Juni",6;"Juli",7;"Agustus",8;"September",9;"Oktober",10;"November",11;"Desember",12}, 2, 0)</f>
        <v>6</v>
      </c>
      <c r="F25383" t="s">
        <v>57</v>
      </c>
      <c r="G25383" s="1">
        <v>1585320</v>
      </c>
    </row>
    <row r="25384" spans="1:7" x14ac:dyDescent="0.35">
      <c r="A25384">
        <v>61</v>
      </c>
      <c r="B25384" t="s">
        <v>27</v>
      </c>
      <c r="C25384" t="s">
        <v>49</v>
      </c>
      <c r="D25384">
        <v>2023</v>
      </c>
      <c r="E25384">
        <f>VLOOKUP(F25384, {"Januari",1;"Februari",2;"Maret",3;"April",4;"Mei",5;"Juni",6;"Juli",7;"Agustus",8;"September",9;"Oktober",10;"November",11;"Desember",12}, 2, 0)</f>
        <v>6</v>
      </c>
      <c r="F25384" t="s">
        <v>57</v>
      </c>
      <c r="G25384" s="1">
        <v>457410</v>
      </c>
    </row>
    <row r="25385" spans="1:7" x14ac:dyDescent="0.35">
      <c r="A25385">
        <v>61</v>
      </c>
      <c r="B25385" t="s">
        <v>27</v>
      </c>
      <c r="C25385" t="s">
        <v>50</v>
      </c>
      <c r="D25385">
        <v>2023</v>
      </c>
      <c r="E25385">
        <f>VLOOKUP(F25385, {"Januari",1;"Februari",2;"Maret",3;"April",4;"Mei",5;"Juni",6;"Juli",7;"Agustus",8;"September",9;"Oktober",10;"November",11;"Desember",12}, 2, 0)</f>
        <v>6</v>
      </c>
      <c r="F25385" t="s">
        <v>57</v>
      </c>
      <c r="G25385" s="1">
        <v>324550</v>
      </c>
    </row>
    <row r="25386" spans="1:7" x14ac:dyDescent="0.35">
      <c r="A25386">
        <v>61</v>
      </c>
      <c r="B25386" t="s">
        <v>27</v>
      </c>
      <c r="C25386" t="s">
        <v>51</v>
      </c>
      <c r="D25386">
        <v>2023</v>
      </c>
      <c r="E25386">
        <f>VLOOKUP(F25386, {"Januari",1;"Februari",2;"Maret",3;"April",4;"Mei",5;"Juni",6;"Juli",7;"Agustus",8;"September",9;"Oktober",10;"November",11;"Desember",12}, 2, 0)</f>
        <v>6</v>
      </c>
      <c r="F25386" t="s">
        <v>57</v>
      </c>
      <c r="G25386" s="1">
        <v>149230</v>
      </c>
    </row>
    <row r="25387" spans="1:7" x14ac:dyDescent="0.35">
      <c r="A25387">
        <v>61</v>
      </c>
      <c r="B25387" t="s">
        <v>27</v>
      </c>
      <c r="C25387" t="s">
        <v>52</v>
      </c>
      <c r="D25387">
        <v>2023</v>
      </c>
      <c r="E25387">
        <f>VLOOKUP(F25387, {"Januari",1;"Februari",2;"Maret",3;"April",4;"Mei",5;"Juni",6;"Juli",7;"Agustus",8;"September",9;"Oktober",10;"November",11;"Desember",12}, 2, 0)</f>
        <v>6</v>
      </c>
      <c r="F25387" t="s">
        <v>57</v>
      </c>
      <c r="G25387" s="1">
        <v>187430</v>
      </c>
    </row>
    <row r="25388" spans="1:7" x14ac:dyDescent="0.35">
      <c r="A25388">
        <v>61</v>
      </c>
      <c r="B25388" t="s">
        <v>27</v>
      </c>
      <c r="C25388" t="s">
        <v>7</v>
      </c>
      <c r="D25388">
        <v>2023</v>
      </c>
      <c r="E25388">
        <f>VLOOKUP(F25388, {"Januari",1;"Februari",2;"Maret",3;"April",4;"Mei",5;"Juni",6;"Juli",7;"Agustus",8;"September",9;"Oktober",10;"November",11;"Desember",12}, 2, 0)</f>
        <v>7</v>
      </c>
      <c r="F25388" t="s">
        <v>58</v>
      </c>
      <c r="G25388" s="1">
        <v>152270</v>
      </c>
    </row>
    <row r="25389" spans="1:7" x14ac:dyDescent="0.35">
      <c r="A25389">
        <v>61</v>
      </c>
      <c r="B25389" t="s">
        <v>27</v>
      </c>
      <c r="C25389" t="s">
        <v>42</v>
      </c>
      <c r="D25389">
        <v>2023</v>
      </c>
      <c r="E25389">
        <f>VLOOKUP(F25389, {"Januari",1;"Februari",2;"Maret",3;"April",4;"Mei",5;"Juni",6;"Juli",7;"Agustus",8;"September",9;"Oktober",10;"November",11;"Desember",12}, 2, 0)</f>
        <v>7</v>
      </c>
      <c r="F25389" t="s">
        <v>58</v>
      </c>
      <c r="G25389" s="1">
        <v>130790</v>
      </c>
    </row>
    <row r="25390" spans="1:7" x14ac:dyDescent="0.35">
      <c r="A25390">
        <v>61</v>
      </c>
      <c r="B25390" t="s">
        <v>27</v>
      </c>
      <c r="C25390" t="s">
        <v>43</v>
      </c>
      <c r="D25390">
        <v>2023</v>
      </c>
      <c r="E25390">
        <f>VLOOKUP(F25390, {"Januari",1;"Februari",2;"Maret",3;"April",4;"Mei",5;"Juni",6;"Juli",7;"Agustus",8;"September",9;"Oktober",10;"November",11;"Desember",12}, 2, 0)</f>
        <v>7</v>
      </c>
      <c r="F25390" t="s">
        <v>58</v>
      </c>
      <c r="G25390" s="1">
        <v>125540</v>
      </c>
    </row>
    <row r="25391" spans="1:7" x14ac:dyDescent="0.35">
      <c r="A25391">
        <v>61</v>
      </c>
      <c r="B25391" t="s">
        <v>27</v>
      </c>
      <c r="C25391" t="s">
        <v>44</v>
      </c>
      <c r="D25391">
        <v>2023</v>
      </c>
      <c r="E25391">
        <f>VLOOKUP(F25391, {"Januari",1;"Februari",2;"Maret",3;"April",4;"Mei",5;"Juni",6;"Juli",7;"Agustus",8;"September",9;"Oktober",10;"November",11;"Desember",12}, 2, 0)</f>
        <v>7</v>
      </c>
      <c r="F25391" t="s">
        <v>58</v>
      </c>
      <c r="G25391" s="1">
        <v>405090</v>
      </c>
    </row>
    <row r="25392" spans="1:7" x14ac:dyDescent="0.35">
      <c r="A25392">
        <v>61</v>
      </c>
      <c r="B25392" t="s">
        <v>27</v>
      </c>
      <c r="C25392" t="s">
        <v>45</v>
      </c>
      <c r="D25392">
        <v>2023</v>
      </c>
      <c r="E25392">
        <f>VLOOKUP(F25392, {"Januari",1;"Februari",2;"Maret",3;"April",4;"Mei",5;"Juni",6;"Juli",7;"Agustus",8;"September",9;"Oktober",10;"November",11;"Desember",12}, 2, 0)</f>
        <v>7</v>
      </c>
      <c r="F25392" t="s">
        <v>58</v>
      </c>
      <c r="G25392" s="1">
        <v>392730</v>
      </c>
    </row>
    <row r="25393" spans="1:7" x14ac:dyDescent="0.35">
      <c r="A25393">
        <v>61</v>
      </c>
      <c r="B25393" t="s">
        <v>27</v>
      </c>
      <c r="C25393" t="s">
        <v>46</v>
      </c>
      <c r="D25393">
        <v>2023</v>
      </c>
      <c r="E25393">
        <f>VLOOKUP(F25393, {"Januari",1;"Februari",2;"Maret",3;"April",4;"Mei",5;"Juni",6;"Juli",7;"Agustus",8;"September",9;"Oktober",10;"November",11;"Desember",12}, 2, 0)</f>
        <v>7</v>
      </c>
      <c r="F25393" t="s">
        <v>58</v>
      </c>
      <c r="G25393" s="1">
        <v>581690</v>
      </c>
    </row>
    <row r="25394" spans="1:7" x14ac:dyDescent="0.35">
      <c r="A25394">
        <v>61</v>
      </c>
      <c r="B25394" t="s">
        <v>27</v>
      </c>
      <c r="C25394" t="s">
        <v>47</v>
      </c>
      <c r="D25394">
        <v>2023</v>
      </c>
      <c r="E25394">
        <f>VLOOKUP(F25394, {"Januari",1;"Februari",2;"Maret",3;"April",4;"Mei",5;"Juni",6;"Juli",7;"Agustus",8;"September",9;"Oktober",10;"November",11;"Desember",12}, 2, 0)</f>
        <v>7</v>
      </c>
      <c r="F25394" t="s">
        <v>58</v>
      </c>
      <c r="G25394" s="1">
        <v>590920</v>
      </c>
    </row>
    <row r="25395" spans="1:7" x14ac:dyDescent="0.35">
      <c r="A25395">
        <v>61</v>
      </c>
      <c r="B25395" t="s">
        <v>27</v>
      </c>
      <c r="C25395" t="s">
        <v>48</v>
      </c>
      <c r="D25395">
        <v>2023</v>
      </c>
      <c r="E25395">
        <f>VLOOKUP(F25395, {"Januari",1;"Februari",2;"Maret",3;"April",4;"Mei",5;"Juni",6;"Juli",7;"Agustus",8;"September",9;"Oktober",10;"November",11;"Desember",12}, 2, 0)</f>
        <v>7</v>
      </c>
      <c r="F25395" t="s">
        <v>58</v>
      </c>
      <c r="G25395" s="1">
        <v>1584510</v>
      </c>
    </row>
    <row r="25396" spans="1:7" x14ac:dyDescent="0.35">
      <c r="A25396">
        <v>61</v>
      </c>
      <c r="B25396" t="s">
        <v>27</v>
      </c>
      <c r="C25396" t="s">
        <v>49</v>
      </c>
      <c r="D25396">
        <v>2023</v>
      </c>
      <c r="E25396">
        <f>VLOOKUP(F25396, {"Januari",1;"Februari",2;"Maret",3;"April",4;"Mei",5;"Juni",6;"Juli",7;"Agustus",8;"September",9;"Oktober",10;"November",11;"Desember",12}, 2, 0)</f>
        <v>7</v>
      </c>
      <c r="F25396" t="s">
        <v>58</v>
      </c>
      <c r="G25396" s="1">
        <v>484870</v>
      </c>
    </row>
    <row r="25397" spans="1:7" x14ac:dyDescent="0.35">
      <c r="A25397">
        <v>61</v>
      </c>
      <c r="B25397" t="s">
        <v>27</v>
      </c>
      <c r="C25397" t="s">
        <v>50</v>
      </c>
      <c r="D25397">
        <v>2023</v>
      </c>
      <c r="E25397">
        <f>VLOOKUP(F25397, {"Januari",1;"Februari",2;"Maret",3;"April",4;"Mei",5;"Juni",6;"Juli",7;"Agustus",8;"September",9;"Oktober",10;"November",11;"Desember",12}, 2, 0)</f>
        <v>7</v>
      </c>
      <c r="F25397" t="s">
        <v>58</v>
      </c>
      <c r="G25397" s="1">
        <v>321860</v>
      </c>
    </row>
    <row r="25398" spans="1:7" x14ac:dyDescent="0.35">
      <c r="A25398">
        <v>61</v>
      </c>
      <c r="B25398" t="s">
        <v>27</v>
      </c>
      <c r="C25398" t="s">
        <v>51</v>
      </c>
      <c r="D25398">
        <v>2023</v>
      </c>
      <c r="E25398">
        <f>VLOOKUP(F25398, {"Januari",1;"Februari",2;"Maret",3;"April",4;"Mei",5;"Juni",6;"Juli",7;"Agustus",8;"September",9;"Oktober",10;"November",11;"Desember",12}, 2, 0)</f>
        <v>7</v>
      </c>
      <c r="F25398" t="s">
        <v>58</v>
      </c>
      <c r="G25398" s="1">
        <v>14950</v>
      </c>
    </row>
    <row r="25399" spans="1:7" x14ac:dyDescent="0.35">
      <c r="A25399">
        <v>61</v>
      </c>
      <c r="B25399" t="s">
        <v>27</v>
      </c>
      <c r="C25399" t="s">
        <v>52</v>
      </c>
      <c r="D25399">
        <v>2023</v>
      </c>
      <c r="E25399">
        <f>VLOOKUP(F25399, {"Januari",1;"Februari",2;"Maret",3;"April",4;"Mei",5;"Juni",6;"Juli",7;"Agustus",8;"September",9;"Oktober",10;"November",11;"Desember",12}, 2, 0)</f>
        <v>7</v>
      </c>
      <c r="F25399" t="s">
        <v>58</v>
      </c>
      <c r="G25399" s="1">
        <v>186050</v>
      </c>
    </row>
    <row r="25400" spans="1:7" x14ac:dyDescent="0.35">
      <c r="A25400">
        <v>61</v>
      </c>
      <c r="B25400" t="s">
        <v>27</v>
      </c>
      <c r="C25400" t="s">
        <v>7</v>
      </c>
      <c r="D25400">
        <v>2023</v>
      </c>
      <c r="E25400">
        <f>VLOOKUP(F25400, {"Januari",1;"Februari",2;"Maret",3;"April",4;"Mei",5;"Juni",6;"Juli",7;"Agustus",8;"September",9;"Oktober",10;"November",11;"Desember",12}, 2, 0)</f>
        <v>8</v>
      </c>
      <c r="F25400" t="s">
        <v>59</v>
      </c>
      <c r="G25400" s="1">
        <v>152670</v>
      </c>
    </row>
    <row r="25401" spans="1:7" x14ac:dyDescent="0.35">
      <c r="A25401">
        <v>61</v>
      </c>
      <c r="B25401" t="s">
        <v>27</v>
      </c>
      <c r="C25401" t="s">
        <v>42</v>
      </c>
      <c r="D25401">
        <v>2023</v>
      </c>
      <c r="E25401">
        <f>VLOOKUP(F25401, {"Januari",1;"Februari",2;"Maret",3;"April",4;"Mei",5;"Juni",6;"Juli",7;"Agustus",8;"September",9;"Oktober",10;"November",11;"Desember",12}, 2, 0)</f>
        <v>8</v>
      </c>
      <c r="F25401" t="s">
        <v>59</v>
      </c>
      <c r="G25401" s="1">
        <v>131080</v>
      </c>
    </row>
    <row r="25402" spans="1:7" x14ac:dyDescent="0.35">
      <c r="A25402">
        <v>61</v>
      </c>
      <c r="B25402" t="s">
        <v>27</v>
      </c>
      <c r="C25402" t="s">
        <v>43</v>
      </c>
      <c r="D25402">
        <v>2023</v>
      </c>
      <c r="E25402">
        <f>VLOOKUP(F25402, {"Januari",1;"Februari",2;"Maret",3;"April",4;"Mei",5;"Juni",6;"Juli",7;"Agustus",8;"September",9;"Oktober",10;"November",11;"Desember",12}, 2, 0)</f>
        <v>8</v>
      </c>
      <c r="F25402" t="s">
        <v>59</v>
      </c>
      <c r="G25402" s="1">
        <v>123440</v>
      </c>
    </row>
    <row r="25403" spans="1:7" x14ac:dyDescent="0.35">
      <c r="A25403">
        <v>61</v>
      </c>
      <c r="B25403" t="s">
        <v>27</v>
      </c>
      <c r="C25403" t="s">
        <v>44</v>
      </c>
      <c r="D25403">
        <v>2023</v>
      </c>
      <c r="E25403">
        <f>VLOOKUP(F25403, {"Januari",1;"Februari",2;"Maret",3;"April",4;"Mei",5;"Juni",6;"Juli",7;"Agustus",8;"September",9;"Oktober",10;"November",11;"Desember",12}, 2, 0)</f>
        <v>8</v>
      </c>
      <c r="F25403" t="s">
        <v>59</v>
      </c>
      <c r="G25403" s="1">
        <v>314490</v>
      </c>
    </row>
    <row r="25404" spans="1:7" x14ac:dyDescent="0.35">
      <c r="A25404">
        <v>61</v>
      </c>
      <c r="B25404" t="s">
        <v>27</v>
      </c>
      <c r="C25404" t="s">
        <v>45</v>
      </c>
      <c r="D25404">
        <v>2023</v>
      </c>
      <c r="E25404">
        <f>VLOOKUP(F25404, {"Januari",1;"Februari",2;"Maret",3;"April",4;"Mei",5;"Juni",6;"Juli",7;"Agustus",8;"September",9;"Oktober",10;"November",11;"Desember",12}, 2, 0)</f>
        <v>8</v>
      </c>
      <c r="F25404" t="s">
        <v>59</v>
      </c>
      <c r="G25404" s="1">
        <v>390180</v>
      </c>
    </row>
    <row r="25405" spans="1:7" x14ac:dyDescent="0.35">
      <c r="A25405">
        <v>61</v>
      </c>
      <c r="B25405" t="s">
        <v>27</v>
      </c>
      <c r="C25405" t="s">
        <v>46</v>
      </c>
      <c r="D25405">
        <v>2023</v>
      </c>
      <c r="E25405">
        <f>VLOOKUP(F25405, {"Januari",1;"Februari",2;"Maret",3;"April",4;"Mei",5;"Juni",6;"Juli",7;"Agustus",8;"September",9;"Oktober",10;"November",11;"Desember",12}, 2, 0)</f>
        <v>8</v>
      </c>
      <c r="F25405" t="s">
        <v>59</v>
      </c>
      <c r="G25405" s="1">
        <v>565450</v>
      </c>
    </row>
    <row r="25406" spans="1:7" x14ac:dyDescent="0.35">
      <c r="A25406">
        <v>61</v>
      </c>
      <c r="B25406" t="s">
        <v>27</v>
      </c>
      <c r="C25406" t="s">
        <v>47</v>
      </c>
      <c r="D25406">
        <v>2023</v>
      </c>
      <c r="E25406">
        <f>VLOOKUP(F25406, {"Januari",1;"Februari",2;"Maret",3;"April",4;"Mei",5;"Juni",6;"Juli",7;"Agustus",8;"September",9;"Oktober",10;"November",11;"Desember",12}, 2, 0)</f>
        <v>8</v>
      </c>
      <c r="F25406" t="s">
        <v>59</v>
      </c>
      <c r="G25406" s="1">
        <v>524910</v>
      </c>
    </row>
    <row r="25407" spans="1:7" x14ac:dyDescent="0.35">
      <c r="A25407">
        <v>61</v>
      </c>
      <c r="B25407" t="s">
        <v>27</v>
      </c>
      <c r="C25407" t="s">
        <v>48</v>
      </c>
      <c r="D25407">
        <v>2023</v>
      </c>
      <c r="E25407">
        <f>VLOOKUP(F25407, {"Januari",1;"Februari",2;"Maret",3;"April",4;"Mei",5;"Juni",6;"Juli",7;"Agustus",8;"September",9;"Oktober",10;"November",11;"Desember",12}, 2, 0)</f>
        <v>8</v>
      </c>
      <c r="F25407" t="s">
        <v>59</v>
      </c>
      <c r="G25407" s="1">
        <v>1580730</v>
      </c>
    </row>
    <row r="25408" spans="1:7" x14ac:dyDescent="0.35">
      <c r="A25408">
        <v>61</v>
      </c>
      <c r="B25408" t="s">
        <v>27</v>
      </c>
      <c r="C25408" t="s">
        <v>49</v>
      </c>
      <c r="D25408">
        <v>2023</v>
      </c>
      <c r="E25408">
        <f>VLOOKUP(F25408, {"Januari",1;"Februari",2;"Maret",3;"April",4;"Mei",5;"Juni",6;"Juli",7;"Agustus",8;"September",9;"Oktober",10;"November",11;"Desember",12}, 2, 0)</f>
        <v>8</v>
      </c>
      <c r="F25408" t="s">
        <v>59</v>
      </c>
      <c r="G25408" s="1">
        <v>421530</v>
      </c>
    </row>
    <row r="25409" spans="1:7" x14ac:dyDescent="0.35">
      <c r="A25409">
        <v>61</v>
      </c>
      <c r="B25409" t="s">
        <v>27</v>
      </c>
      <c r="C25409" t="s">
        <v>50</v>
      </c>
      <c r="D25409">
        <v>2023</v>
      </c>
      <c r="E25409">
        <f>VLOOKUP(F25409, {"Januari",1;"Februari",2;"Maret",3;"April",4;"Mei",5;"Juni",6;"Juli",7;"Agustus",8;"September",9;"Oktober",10;"November",11;"Desember",12}, 2, 0)</f>
        <v>8</v>
      </c>
      <c r="F25409" t="s">
        <v>59</v>
      </c>
      <c r="G25409" s="1">
        <v>324950</v>
      </c>
    </row>
    <row r="25410" spans="1:7" x14ac:dyDescent="0.35">
      <c r="A25410">
        <v>61</v>
      </c>
      <c r="B25410" t="s">
        <v>27</v>
      </c>
      <c r="C25410" t="s">
        <v>51</v>
      </c>
      <c r="D25410">
        <v>2023</v>
      </c>
      <c r="E25410">
        <f>VLOOKUP(F25410, {"Januari",1;"Februari",2;"Maret",3;"April",4;"Mei",5;"Juni",6;"Juli",7;"Agustus",8;"September",9;"Oktober",10;"November",11;"Desember",12}, 2, 0)</f>
        <v>8</v>
      </c>
      <c r="F25410" t="s">
        <v>59</v>
      </c>
      <c r="G25410" s="1">
        <v>148260</v>
      </c>
    </row>
    <row r="25411" spans="1:7" x14ac:dyDescent="0.35">
      <c r="A25411">
        <v>61</v>
      </c>
      <c r="B25411" t="s">
        <v>27</v>
      </c>
      <c r="C25411" t="s">
        <v>52</v>
      </c>
      <c r="D25411">
        <v>2023</v>
      </c>
      <c r="E25411">
        <f>VLOOKUP(F25411, {"Januari",1;"Februari",2;"Maret",3;"April",4;"Mei",5;"Juni",6;"Juli",7;"Agustus",8;"September",9;"Oktober",10;"November",11;"Desember",12}, 2, 0)</f>
        <v>8</v>
      </c>
      <c r="F25411" t="s">
        <v>59</v>
      </c>
      <c r="G25411" s="1">
        <v>179130</v>
      </c>
    </row>
    <row r="25412" spans="1:7" x14ac:dyDescent="0.35">
      <c r="A25412">
        <v>61</v>
      </c>
      <c r="B25412" t="s">
        <v>27</v>
      </c>
      <c r="C25412" t="s">
        <v>7</v>
      </c>
      <c r="D25412">
        <v>2023</v>
      </c>
      <c r="E25412">
        <f>VLOOKUP(F25412, {"Januari",1;"Februari",2;"Maret",3;"April",4;"Mei",5;"Juni",6;"Juli",7;"Agustus",8;"September",9;"Oktober",10;"November",11;"Desember",12}, 2, 0)</f>
        <v>9</v>
      </c>
      <c r="F25412" t="s">
        <v>60</v>
      </c>
      <c r="G25412" s="1">
        <v>15860</v>
      </c>
    </row>
    <row r="25413" spans="1:7" x14ac:dyDescent="0.35">
      <c r="A25413">
        <v>61</v>
      </c>
      <c r="B25413" t="s">
        <v>27</v>
      </c>
      <c r="C25413" t="s">
        <v>42</v>
      </c>
      <c r="D25413">
        <v>2023</v>
      </c>
      <c r="E25413">
        <f>VLOOKUP(F25413, {"Januari",1;"Februari",2;"Maret",3;"April",4;"Mei",5;"Juni",6;"Juli",7;"Agustus",8;"September",9;"Oktober",10;"November",11;"Desember",12}, 2, 0)</f>
        <v>9</v>
      </c>
      <c r="F25413" t="s">
        <v>60</v>
      </c>
      <c r="G25413" s="1">
        <v>136040</v>
      </c>
    </row>
    <row r="25414" spans="1:7" x14ac:dyDescent="0.35">
      <c r="A25414">
        <v>61</v>
      </c>
      <c r="B25414" t="s">
        <v>27</v>
      </c>
      <c r="C25414" t="s">
        <v>43</v>
      </c>
      <c r="D25414">
        <v>2023</v>
      </c>
      <c r="E25414">
        <f>VLOOKUP(F25414, {"Januari",1;"Februari",2;"Maret",3;"April",4;"Mei",5;"Juni",6;"Juli",7;"Agustus",8;"September",9;"Oktober",10;"November",11;"Desember",12}, 2, 0)</f>
        <v>9</v>
      </c>
      <c r="F25414" t="s">
        <v>60</v>
      </c>
      <c r="G25414" s="1">
        <v>124130</v>
      </c>
    </row>
    <row r="25415" spans="1:7" x14ac:dyDescent="0.35">
      <c r="A25415">
        <v>61</v>
      </c>
      <c r="B25415" t="s">
        <v>27</v>
      </c>
      <c r="C25415" t="s">
        <v>44</v>
      </c>
      <c r="D25415">
        <v>2023</v>
      </c>
      <c r="E25415">
        <f>VLOOKUP(F25415, {"Januari",1;"Februari",2;"Maret",3;"April",4;"Mei",5;"Juni",6;"Juli",7;"Agustus",8;"September",9;"Oktober",10;"November",11;"Desember",12}, 2, 0)</f>
        <v>9</v>
      </c>
      <c r="F25415" t="s">
        <v>60</v>
      </c>
      <c r="G25415" s="1">
        <v>281240</v>
      </c>
    </row>
    <row r="25416" spans="1:7" x14ac:dyDescent="0.35">
      <c r="A25416">
        <v>61</v>
      </c>
      <c r="B25416" t="s">
        <v>27</v>
      </c>
      <c r="C25416" t="s">
        <v>45</v>
      </c>
      <c r="D25416">
        <v>2023</v>
      </c>
      <c r="E25416">
        <f>VLOOKUP(F25416, {"Januari",1;"Februari",2;"Maret",3;"April",4;"Mei",5;"Juni",6;"Juli",7;"Agustus",8;"September",9;"Oktober",10;"November",11;"Desember",12}, 2, 0)</f>
        <v>9</v>
      </c>
      <c r="F25416" t="s">
        <v>60</v>
      </c>
      <c r="G25416" s="1">
        <v>375840</v>
      </c>
    </row>
    <row r="25417" spans="1:7" x14ac:dyDescent="0.35">
      <c r="A25417">
        <v>61</v>
      </c>
      <c r="B25417" t="s">
        <v>27</v>
      </c>
      <c r="C25417" t="s">
        <v>46</v>
      </c>
      <c r="D25417">
        <v>2023</v>
      </c>
      <c r="E25417">
        <f>VLOOKUP(F25417, {"Januari",1;"Februari",2;"Maret",3;"April",4;"Mei",5;"Juni",6;"Juli",7;"Agustus",8;"September",9;"Oktober",10;"November",11;"Desember",12}, 2, 0)</f>
        <v>9</v>
      </c>
      <c r="F25417" t="s">
        <v>60</v>
      </c>
      <c r="G25417" s="1">
        <v>62630</v>
      </c>
    </row>
    <row r="25418" spans="1:7" x14ac:dyDescent="0.35">
      <c r="A25418">
        <v>61</v>
      </c>
      <c r="B25418" t="s">
        <v>27</v>
      </c>
      <c r="C25418" t="s">
        <v>47</v>
      </c>
      <c r="D25418">
        <v>2023</v>
      </c>
      <c r="E25418">
        <f>VLOOKUP(F25418, {"Januari",1;"Februari",2;"Maret",3;"April",4;"Mei",5;"Juni",6;"Juli",7;"Agustus",8;"September",9;"Oktober",10;"November",11;"Desember",12}, 2, 0)</f>
        <v>9</v>
      </c>
      <c r="F25418" t="s">
        <v>60</v>
      </c>
      <c r="G25418" s="1">
        <v>537810</v>
      </c>
    </row>
    <row r="25419" spans="1:7" x14ac:dyDescent="0.35">
      <c r="A25419">
        <v>61</v>
      </c>
      <c r="B25419" t="s">
        <v>27</v>
      </c>
      <c r="C25419" t="s">
        <v>48</v>
      </c>
      <c r="D25419">
        <v>2023</v>
      </c>
      <c r="E25419">
        <f>VLOOKUP(F25419, {"Januari",1;"Februari",2;"Maret",3;"April",4;"Mei",5;"Juni",6;"Juli",7;"Agustus",8;"September",9;"Oktober",10;"November",11;"Desember",12}, 2, 0)</f>
        <v>9</v>
      </c>
      <c r="F25419" t="s">
        <v>60</v>
      </c>
      <c r="G25419" s="1">
        <v>157690</v>
      </c>
    </row>
    <row r="25420" spans="1:7" x14ac:dyDescent="0.35">
      <c r="A25420">
        <v>61</v>
      </c>
      <c r="B25420" t="s">
        <v>27</v>
      </c>
      <c r="C25420" t="s">
        <v>49</v>
      </c>
      <c r="D25420">
        <v>2023</v>
      </c>
      <c r="E25420">
        <f>VLOOKUP(F25420, {"Januari",1;"Februari",2;"Maret",3;"April",4;"Mei",5;"Juni",6;"Juli",7;"Agustus",8;"September",9;"Oktober",10;"November",11;"Desember",12}, 2, 0)</f>
        <v>9</v>
      </c>
      <c r="F25420" t="s">
        <v>60</v>
      </c>
      <c r="G25420" s="1">
        <v>407660</v>
      </c>
    </row>
    <row r="25421" spans="1:7" x14ac:dyDescent="0.35">
      <c r="A25421">
        <v>61</v>
      </c>
      <c r="B25421" t="s">
        <v>27</v>
      </c>
      <c r="C25421" t="s">
        <v>50</v>
      </c>
      <c r="D25421">
        <v>2023</v>
      </c>
      <c r="E25421">
        <f>VLOOKUP(F25421, {"Januari",1;"Februari",2;"Maret",3;"April",4;"Mei",5;"Juni",6;"Juli",7;"Agustus",8;"September",9;"Oktober",10;"November",11;"Desember",12}, 2, 0)</f>
        <v>9</v>
      </c>
      <c r="F25421" t="s">
        <v>60</v>
      </c>
      <c r="G25421" s="1">
        <v>308160</v>
      </c>
    </row>
    <row r="25422" spans="1:7" x14ac:dyDescent="0.35">
      <c r="A25422">
        <v>61</v>
      </c>
      <c r="B25422" t="s">
        <v>27</v>
      </c>
      <c r="C25422" t="s">
        <v>51</v>
      </c>
      <c r="D25422">
        <v>2023</v>
      </c>
      <c r="E25422">
        <f>VLOOKUP(F25422, {"Januari",1;"Februari",2;"Maret",3;"April",4;"Mei",5;"Juni",6;"Juli",7;"Agustus",8;"September",9;"Oktober",10;"November",11;"Desember",12}, 2, 0)</f>
        <v>9</v>
      </c>
      <c r="F25422" t="s">
        <v>60</v>
      </c>
      <c r="G25422" s="1">
        <v>152250</v>
      </c>
    </row>
    <row r="25423" spans="1:7" x14ac:dyDescent="0.35">
      <c r="A25423">
        <v>61</v>
      </c>
      <c r="B25423" t="s">
        <v>27</v>
      </c>
      <c r="C25423" t="s">
        <v>52</v>
      </c>
      <c r="D25423">
        <v>2023</v>
      </c>
      <c r="E25423">
        <f>VLOOKUP(F25423, {"Januari",1;"Februari",2;"Maret",3;"April",4;"Mei",5;"Juni",6;"Juli",7;"Agustus",8;"September",9;"Oktober",10;"November",11;"Desember",12}, 2, 0)</f>
        <v>9</v>
      </c>
      <c r="F25423" t="s">
        <v>60</v>
      </c>
      <c r="G25423" s="1">
        <v>176010</v>
      </c>
    </row>
    <row r="25424" spans="1:7" x14ac:dyDescent="0.35">
      <c r="A25424">
        <v>61</v>
      </c>
      <c r="B25424" t="s">
        <v>27</v>
      </c>
      <c r="C25424" t="s">
        <v>7</v>
      </c>
      <c r="D25424">
        <v>2023</v>
      </c>
      <c r="E25424">
        <f>VLOOKUP(F25424, {"Januari",1;"Februari",2;"Maret",3;"April",4;"Mei",5;"Juni",6;"Juli",7;"Agustus",8;"September",9;"Oktober",10;"November",11;"Desember",12}, 2, 0)</f>
        <v>10</v>
      </c>
      <c r="F25424" t="s">
        <v>61</v>
      </c>
      <c r="G25424" s="1">
        <v>161190</v>
      </c>
    </row>
    <row r="25425" spans="1:7" x14ac:dyDescent="0.35">
      <c r="A25425">
        <v>61</v>
      </c>
      <c r="B25425" t="s">
        <v>27</v>
      </c>
      <c r="C25425" t="s">
        <v>42</v>
      </c>
      <c r="D25425">
        <v>2023</v>
      </c>
      <c r="E25425">
        <f>VLOOKUP(F25425, {"Januari",1;"Februari",2;"Maret",3;"April",4;"Mei",5;"Juni",6;"Juli",7;"Agustus",8;"September",9;"Oktober",10;"November",11;"Desember",12}, 2, 0)</f>
        <v>10</v>
      </c>
      <c r="F25425" t="s">
        <v>61</v>
      </c>
      <c r="G25425" s="1">
        <v>141690</v>
      </c>
    </row>
    <row r="25426" spans="1:7" x14ac:dyDescent="0.35">
      <c r="A25426">
        <v>61</v>
      </c>
      <c r="B25426" t="s">
        <v>27</v>
      </c>
      <c r="C25426" t="s">
        <v>43</v>
      </c>
      <c r="D25426">
        <v>2023</v>
      </c>
      <c r="E25426">
        <f>VLOOKUP(F25426, {"Januari",1;"Februari",2;"Maret",3;"April",4;"Mei",5;"Juni",6;"Juli",7;"Agustus",8;"September",9;"Oktober",10;"November",11;"Desember",12}, 2, 0)</f>
        <v>10</v>
      </c>
      <c r="F25426" t="s">
        <v>61</v>
      </c>
      <c r="G25426" s="1">
        <v>124930</v>
      </c>
    </row>
    <row r="25427" spans="1:7" x14ac:dyDescent="0.35">
      <c r="A25427">
        <v>61</v>
      </c>
      <c r="B25427" t="s">
        <v>27</v>
      </c>
      <c r="C25427" t="s">
        <v>44</v>
      </c>
      <c r="D25427">
        <v>2023</v>
      </c>
      <c r="E25427">
        <f>VLOOKUP(F25427, {"Januari",1;"Februari",2;"Maret",3;"April",4;"Mei",5;"Juni",6;"Juli",7;"Agustus",8;"September",9;"Oktober",10;"November",11;"Desember",12}, 2, 0)</f>
        <v>10</v>
      </c>
      <c r="F25427" t="s">
        <v>61</v>
      </c>
      <c r="G25427" s="1">
        <v>263210</v>
      </c>
    </row>
    <row r="25428" spans="1:7" x14ac:dyDescent="0.35">
      <c r="A25428">
        <v>61</v>
      </c>
      <c r="B25428" t="s">
        <v>27</v>
      </c>
      <c r="C25428" t="s">
        <v>45</v>
      </c>
      <c r="D25428">
        <v>2023</v>
      </c>
      <c r="E25428">
        <f>VLOOKUP(F25428, {"Januari",1;"Februari",2;"Maret",3;"April",4;"Mei",5;"Juni",6;"Juli",7;"Agustus",8;"September",9;"Oktober",10;"November",11;"Desember",12}, 2, 0)</f>
        <v>10</v>
      </c>
      <c r="F25428" t="s">
        <v>61</v>
      </c>
      <c r="G25428" s="1">
        <v>36410</v>
      </c>
    </row>
    <row r="25429" spans="1:7" x14ac:dyDescent="0.35">
      <c r="A25429">
        <v>61</v>
      </c>
      <c r="B25429" t="s">
        <v>27</v>
      </c>
      <c r="C25429" t="s">
        <v>46</v>
      </c>
      <c r="D25429">
        <v>2023</v>
      </c>
      <c r="E25429">
        <f>VLOOKUP(F25429, {"Januari",1;"Februari",2;"Maret",3;"April",4;"Mei",5;"Juni",6;"Juli",7;"Agustus",8;"September",9;"Oktober",10;"November",11;"Desember",12}, 2, 0)</f>
        <v>10</v>
      </c>
      <c r="F25429" t="s">
        <v>61</v>
      </c>
      <c r="G25429" s="1">
        <v>660480</v>
      </c>
    </row>
    <row r="25430" spans="1:7" x14ac:dyDescent="0.35">
      <c r="A25430">
        <v>61</v>
      </c>
      <c r="B25430" t="s">
        <v>27</v>
      </c>
      <c r="C25430" t="s">
        <v>47</v>
      </c>
      <c r="D25430">
        <v>2023</v>
      </c>
      <c r="E25430">
        <f>VLOOKUP(F25430, {"Januari",1;"Februari",2;"Maret",3;"April",4;"Mei",5;"Juni",6;"Juli",7;"Agustus",8;"September",9;"Oktober",10;"November",11;"Desember",12}, 2, 0)</f>
        <v>10</v>
      </c>
      <c r="F25430" t="s">
        <v>61</v>
      </c>
      <c r="G25430" s="1">
        <v>692920</v>
      </c>
    </row>
    <row r="25431" spans="1:7" x14ac:dyDescent="0.35">
      <c r="A25431">
        <v>61</v>
      </c>
      <c r="B25431" t="s">
        <v>27</v>
      </c>
      <c r="C25431" t="s">
        <v>48</v>
      </c>
      <c r="D25431">
        <v>2023</v>
      </c>
      <c r="E25431">
        <f>VLOOKUP(F25431, {"Januari",1;"Februari",2;"Maret",3;"April",4;"Mei",5;"Juni",6;"Juli",7;"Agustus",8;"September",9;"Oktober",10;"November",11;"Desember",12}, 2, 0)</f>
        <v>10</v>
      </c>
      <c r="F25431" t="s">
        <v>61</v>
      </c>
      <c r="G25431" s="1">
        <v>1578330</v>
      </c>
    </row>
    <row r="25432" spans="1:7" x14ac:dyDescent="0.35">
      <c r="A25432">
        <v>61</v>
      </c>
      <c r="B25432" t="s">
        <v>27</v>
      </c>
      <c r="C25432" t="s">
        <v>49</v>
      </c>
      <c r="D25432">
        <v>2023</v>
      </c>
      <c r="E25432">
        <f>VLOOKUP(F25432, {"Januari",1;"Februari",2;"Maret",3;"April",4;"Mei",5;"Juni",6;"Juli",7;"Agustus",8;"September",9;"Oktober",10;"November",11;"Desember",12}, 2, 0)</f>
        <v>10</v>
      </c>
      <c r="F25432" t="s">
        <v>61</v>
      </c>
      <c r="G25432" s="1">
        <v>422180</v>
      </c>
    </row>
    <row r="25433" spans="1:7" x14ac:dyDescent="0.35">
      <c r="A25433">
        <v>61</v>
      </c>
      <c r="B25433" t="s">
        <v>27</v>
      </c>
      <c r="C25433" t="s">
        <v>50</v>
      </c>
      <c r="D25433">
        <v>2023</v>
      </c>
      <c r="E25433">
        <f>VLOOKUP(F25433, {"Januari",1;"Februari",2;"Maret",3;"April",4;"Mei",5;"Juni",6;"Juli",7;"Agustus",8;"September",9;"Oktober",10;"November",11;"Desember",12}, 2, 0)</f>
        <v>10</v>
      </c>
      <c r="F25433" t="s">
        <v>61</v>
      </c>
      <c r="G25433" s="1">
        <v>279590</v>
      </c>
    </row>
    <row r="25434" spans="1:7" x14ac:dyDescent="0.35">
      <c r="A25434">
        <v>61</v>
      </c>
      <c r="B25434" t="s">
        <v>27</v>
      </c>
      <c r="C25434" t="s">
        <v>51</v>
      </c>
      <c r="D25434">
        <v>2023</v>
      </c>
      <c r="E25434">
        <f>VLOOKUP(F25434, {"Januari",1;"Februari",2;"Maret",3;"April",4;"Mei",5;"Juni",6;"Juli",7;"Agustus",8;"September",9;"Oktober",10;"November",11;"Desember",12}, 2, 0)</f>
        <v>10</v>
      </c>
      <c r="F25434" t="s">
        <v>61</v>
      </c>
      <c r="G25434" s="1">
        <v>158460</v>
      </c>
    </row>
    <row r="25435" spans="1:7" x14ac:dyDescent="0.35">
      <c r="A25435">
        <v>61</v>
      </c>
      <c r="B25435" t="s">
        <v>27</v>
      </c>
      <c r="C25435" t="s">
        <v>52</v>
      </c>
      <c r="D25435">
        <v>2023</v>
      </c>
      <c r="E25435">
        <f>VLOOKUP(F25435, {"Januari",1;"Februari",2;"Maret",3;"April",4;"Mei",5;"Juni",6;"Juli",7;"Agustus",8;"September",9;"Oktober",10;"November",11;"Desember",12}, 2, 0)</f>
        <v>10</v>
      </c>
      <c r="F25435" t="s">
        <v>61</v>
      </c>
      <c r="G25435" s="1">
        <v>175710</v>
      </c>
    </row>
    <row r="25436" spans="1:7" x14ac:dyDescent="0.35">
      <c r="A25436">
        <v>61</v>
      </c>
      <c r="B25436" t="s">
        <v>27</v>
      </c>
      <c r="C25436" t="s">
        <v>7</v>
      </c>
      <c r="D25436">
        <v>2023</v>
      </c>
      <c r="E25436">
        <f>VLOOKUP(F25436, {"Januari",1;"Februari",2;"Maret",3;"April",4;"Mei",5;"Juni",6;"Juli",7;"Agustus",8;"September",9;"Oktober",10;"November",11;"Desember",12}, 2, 0)</f>
        <v>11</v>
      </c>
      <c r="F25436" t="s">
        <v>62</v>
      </c>
      <c r="G25436" s="1">
        <v>162090</v>
      </c>
    </row>
    <row r="25437" spans="1:7" x14ac:dyDescent="0.35">
      <c r="A25437">
        <v>61</v>
      </c>
      <c r="B25437" t="s">
        <v>27</v>
      </c>
      <c r="C25437" t="s">
        <v>42</v>
      </c>
      <c r="D25437">
        <v>2023</v>
      </c>
      <c r="E25437">
        <f>VLOOKUP(F25437, {"Januari",1;"Februari",2;"Maret",3;"April",4;"Mei",5;"Juni",6;"Juli",7;"Agustus",8;"September",9;"Oktober",10;"November",11;"Desember",12}, 2, 0)</f>
        <v>11</v>
      </c>
      <c r="F25437" t="s">
        <v>62</v>
      </c>
      <c r="G25437" s="1">
        <v>143110</v>
      </c>
    </row>
    <row r="25438" spans="1:7" x14ac:dyDescent="0.35">
      <c r="A25438">
        <v>61</v>
      </c>
      <c r="B25438" t="s">
        <v>27</v>
      </c>
      <c r="C25438" t="s">
        <v>43</v>
      </c>
      <c r="D25438">
        <v>2023</v>
      </c>
      <c r="E25438">
        <f>VLOOKUP(F25438, {"Januari",1;"Februari",2;"Maret",3;"April",4;"Mei",5;"Juni",6;"Juli",7;"Agustus",8;"September",9;"Oktober",10;"November",11;"Desember",12}, 2, 0)</f>
        <v>11</v>
      </c>
      <c r="F25438" t="s">
        <v>62</v>
      </c>
      <c r="G25438" s="1">
        <v>127110</v>
      </c>
    </row>
    <row r="25439" spans="1:7" x14ac:dyDescent="0.35">
      <c r="A25439">
        <v>61</v>
      </c>
      <c r="B25439" t="s">
        <v>27</v>
      </c>
      <c r="C25439" t="s">
        <v>44</v>
      </c>
      <c r="D25439">
        <v>2023</v>
      </c>
      <c r="E25439">
        <f>VLOOKUP(F25439, {"Januari",1;"Februari",2;"Maret",3;"April",4;"Mei",5;"Juni",6;"Juli",7;"Agustus",8;"September",9;"Oktober",10;"November",11;"Desember",12}, 2, 0)</f>
        <v>11</v>
      </c>
      <c r="F25439" t="s">
        <v>62</v>
      </c>
      <c r="G25439" s="1">
        <v>299630</v>
      </c>
    </row>
    <row r="25440" spans="1:7" x14ac:dyDescent="0.35">
      <c r="A25440">
        <v>61</v>
      </c>
      <c r="B25440" t="s">
        <v>27</v>
      </c>
      <c r="C25440" t="s">
        <v>45</v>
      </c>
      <c r="D25440">
        <v>2023</v>
      </c>
      <c r="E25440">
        <f>VLOOKUP(F25440, {"Januari",1;"Februari",2;"Maret",3;"April",4;"Mei",5;"Juni",6;"Juli",7;"Agustus",8;"September",9;"Oktober",10;"November",11;"Desember",12}, 2, 0)</f>
        <v>11</v>
      </c>
      <c r="F25440" t="s">
        <v>62</v>
      </c>
      <c r="G25440" s="1">
        <v>357480</v>
      </c>
    </row>
    <row r="25441" spans="1:7" x14ac:dyDescent="0.35">
      <c r="A25441">
        <v>61</v>
      </c>
      <c r="B25441" t="s">
        <v>27</v>
      </c>
      <c r="C25441" t="s">
        <v>46</v>
      </c>
      <c r="D25441">
        <v>2023</v>
      </c>
      <c r="E25441">
        <f>VLOOKUP(F25441, {"Januari",1;"Februari",2;"Maret",3;"April",4;"Mei",5;"Juni",6;"Juli",7;"Agustus",8;"September",9;"Oktober",10;"November",11;"Desember",12}, 2, 0)</f>
        <v>11</v>
      </c>
      <c r="F25441" t="s">
        <v>62</v>
      </c>
      <c r="G25441" s="1">
        <v>641880</v>
      </c>
    </row>
    <row r="25442" spans="1:7" x14ac:dyDescent="0.35">
      <c r="A25442">
        <v>61</v>
      </c>
      <c r="B25442" t="s">
        <v>27</v>
      </c>
      <c r="C25442" t="s">
        <v>47</v>
      </c>
      <c r="D25442">
        <v>2023</v>
      </c>
      <c r="E25442">
        <f>VLOOKUP(F25442, {"Januari",1;"Februari",2;"Maret",3;"April",4;"Mei",5;"Juni",6;"Juli",7;"Agustus",8;"September",9;"Oktober",10;"November",11;"Desember",12}, 2, 0)</f>
        <v>11</v>
      </c>
      <c r="F25442" t="s">
        <v>62</v>
      </c>
      <c r="G25442" s="1">
        <v>719410</v>
      </c>
    </row>
    <row r="25443" spans="1:7" x14ac:dyDescent="0.35">
      <c r="A25443">
        <v>61</v>
      </c>
      <c r="B25443" t="s">
        <v>27</v>
      </c>
      <c r="C25443" t="s">
        <v>48</v>
      </c>
      <c r="D25443">
        <v>2023</v>
      </c>
      <c r="E25443">
        <f>VLOOKUP(F25443, {"Januari",1;"Februari",2;"Maret",3;"April",4;"Mei",5;"Juni",6;"Juli",7;"Agustus",8;"September",9;"Oktober",10;"November",11;"Desember",12}, 2, 0)</f>
        <v>11</v>
      </c>
      <c r="F25443" t="s">
        <v>62</v>
      </c>
      <c r="G25443" s="1">
        <v>1572780</v>
      </c>
    </row>
    <row r="25444" spans="1:7" x14ac:dyDescent="0.35">
      <c r="A25444">
        <v>61</v>
      </c>
      <c r="B25444" t="s">
        <v>27</v>
      </c>
      <c r="C25444" t="s">
        <v>49</v>
      </c>
      <c r="D25444">
        <v>2023</v>
      </c>
      <c r="E25444">
        <f>VLOOKUP(F25444, {"Januari",1;"Februari",2;"Maret",3;"April",4;"Mei",5;"Juni",6;"Juli",7;"Agustus",8;"September",9;"Oktober",10;"November",11;"Desember",12}, 2, 0)</f>
        <v>11</v>
      </c>
      <c r="F25444" t="s">
        <v>62</v>
      </c>
      <c r="G25444" s="1">
        <v>422890</v>
      </c>
    </row>
    <row r="25445" spans="1:7" x14ac:dyDescent="0.35">
      <c r="A25445">
        <v>61</v>
      </c>
      <c r="B25445" t="s">
        <v>27</v>
      </c>
      <c r="C25445" t="s">
        <v>50</v>
      </c>
      <c r="D25445">
        <v>2023</v>
      </c>
      <c r="E25445">
        <f>VLOOKUP(F25445, {"Januari",1;"Februari",2;"Maret",3;"April",4;"Mei",5;"Juni",6;"Juli",7;"Agustus",8;"September",9;"Oktober",10;"November",11;"Desember",12}, 2, 0)</f>
        <v>11</v>
      </c>
      <c r="F25445" t="s">
        <v>62</v>
      </c>
      <c r="G25445" s="1">
        <v>28860</v>
      </c>
    </row>
    <row r="25446" spans="1:7" x14ac:dyDescent="0.35">
      <c r="A25446">
        <v>61</v>
      </c>
      <c r="B25446" t="s">
        <v>27</v>
      </c>
      <c r="C25446" t="s">
        <v>51</v>
      </c>
      <c r="D25446">
        <v>2023</v>
      </c>
      <c r="E25446">
        <f>VLOOKUP(F25446, {"Januari",1;"Februari",2;"Maret",3;"April",4;"Mei",5;"Juni",6;"Juli",7;"Agustus",8;"September",9;"Oktober",10;"November",11;"Desember",12}, 2, 0)</f>
        <v>11</v>
      </c>
      <c r="F25446" t="s">
        <v>62</v>
      </c>
      <c r="G25446" s="1">
        <v>170090</v>
      </c>
    </row>
    <row r="25447" spans="1:7" x14ac:dyDescent="0.35">
      <c r="A25447">
        <v>61</v>
      </c>
      <c r="B25447" t="s">
        <v>27</v>
      </c>
      <c r="C25447" t="s">
        <v>52</v>
      </c>
      <c r="D25447">
        <v>2023</v>
      </c>
      <c r="E25447">
        <f>VLOOKUP(F25447, {"Januari",1;"Februari",2;"Maret",3;"April",4;"Mei",5;"Juni",6;"Juli",7;"Agustus",8;"September",9;"Oktober",10;"November",11;"Desember",12}, 2, 0)</f>
        <v>11</v>
      </c>
      <c r="F25447" t="s">
        <v>62</v>
      </c>
      <c r="G25447" s="1">
        <v>176680</v>
      </c>
    </row>
    <row r="25448" spans="1:7" x14ac:dyDescent="0.35">
      <c r="A25448">
        <v>61</v>
      </c>
      <c r="B25448" t="s">
        <v>27</v>
      </c>
      <c r="C25448" t="s">
        <v>7</v>
      </c>
      <c r="D25448">
        <v>2023</v>
      </c>
      <c r="E25448">
        <f>VLOOKUP(F25448, {"Januari",1;"Februari",2;"Maret",3;"April",4;"Mei",5;"Juni",6;"Juli",7;"Agustus",8;"September",9;"Oktober",10;"November",11;"Desember",12}, 2, 0)</f>
        <v>12</v>
      </c>
      <c r="F25448" t="s">
        <v>63</v>
      </c>
      <c r="G25448" s="1">
        <v>162540</v>
      </c>
    </row>
    <row r="25449" spans="1:7" x14ac:dyDescent="0.35">
      <c r="A25449">
        <v>61</v>
      </c>
      <c r="B25449" t="s">
        <v>27</v>
      </c>
      <c r="C25449" t="s">
        <v>42</v>
      </c>
      <c r="D25449">
        <v>2023</v>
      </c>
      <c r="E25449">
        <f>VLOOKUP(F25449, {"Januari",1;"Februari",2;"Maret",3;"April",4;"Mei",5;"Juni",6;"Juli",7;"Agustus",8;"September",9;"Oktober",10;"November",11;"Desember",12}, 2, 0)</f>
        <v>12</v>
      </c>
      <c r="F25449" t="s">
        <v>63</v>
      </c>
      <c r="G25449" s="1">
        <v>144320</v>
      </c>
    </row>
    <row r="25450" spans="1:7" x14ac:dyDescent="0.35">
      <c r="A25450">
        <v>61</v>
      </c>
      <c r="B25450" t="s">
        <v>27</v>
      </c>
      <c r="C25450" t="s">
        <v>43</v>
      </c>
      <c r="D25450">
        <v>2023</v>
      </c>
      <c r="E25450">
        <f>VLOOKUP(F25450, {"Januari",1;"Februari",2;"Maret",3;"April",4;"Mei",5;"Juni",6;"Juli",7;"Agustus",8;"September",9;"Oktober",10;"November",11;"Desember",12}, 2, 0)</f>
        <v>12</v>
      </c>
      <c r="F25450" t="s">
        <v>63</v>
      </c>
      <c r="G25450" s="1">
        <v>127560</v>
      </c>
    </row>
    <row r="25451" spans="1:7" x14ac:dyDescent="0.35">
      <c r="A25451">
        <v>61</v>
      </c>
      <c r="B25451" t="s">
        <v>27</v>
      </c>
      <c r="C25451" t="s">
        <v>44</v>
      </c>
      <c r="D25451">
        <v>2023</v>
      </c>
      <c r="E25451">
        <f>VLOOKUP(F25451, {"Januari",1;"Februari",2;"Maret",3;"April",4;"Mei",5;"Juni",6;"Juli",7;"Agustus",8;"September",9;"Oktober",10;"November",11;"Desember",12}, 2, 0)</f>
        <v>12</v>
      </c>
      <c r="F25451" t="s">
        <v>63</v>
      </c>
      <c r="G25451" s="1">
        <v>3490</v>
      </c>
    </row>
    <row r="25452" spans="1:7" x14ac:dyDescent="0.35">
      <c r="A25452">
        <v>61</v>
      </c>
      <c r="B25452" t="s">
        <v>27</v>
      </c>
      <c r="C25452" t="s">
        <v>45</v>
      </c>
      <c r="D25452">
        <v>2023</v>
      </c>
      <c r="E25452">
        <f>VLOOKUP(F25452, {"Januari",1;"Februari",2;"Maret",3;"April",4;"Mei",5;"Juni",6;"Juli",7;"Agustus",8;"September",9;"Oktober",10;"November",11;"Desember",12}, 2, 0)</f>
        <v>12</v>
      </c>
      <c r="F25452" t="s">
        <v>63</v>
      </c>
      <c r="G25452" s="1">
        <v>368870</v>
      </c>
    </row>
    <row r="25453" spans="1:7" x14ac:dyDescent="0.35">
      <c r="A25453">
        <v>61</v>
      </c>
      <c r="B25453" t="s">
        <v>27</v>
      </c>
      <c r="C25453" t="s">
        <v>46</v>
      </c>
      <c r="D25453">
        <v>2023</v>
      </c>
      <c r="E25453">
        <f>VLOOKUP(F25453, {"Januari",1;"Februari",2;"Maret",3;"April",4;"Mei",5;"Juni",6;"Juli",7;"Agustus",8;"September",9;"Oktober",10;"November",11;"Desember",12}, 2, 0)</f>
        <v>12</v>
      </c>
      <c r="F25453" t="s">
        <v>63</v>
      </c>
      <c r="G25453" s="1">
        <v>615730</v>
      </c>
    </row>
    <row r="25454" spans="1:7" x14ac:dyDescent="0.35">
      <c r="A25454">
        <v>61</v>
      </c>
      <c r="B25454" t="s">
        <v>27</v>
      </c>
      <c r="C25454" t="s">
        <v>47</v>
      </c>
      <c r="D25454">
        <v>2023</v>
      </c>
      <c r="E25454">
        <f>VLOOKUP(F25454, {"Januari",1;"Februari",2;"Maret",3;"April",4;"Mei",5;"Juni",6;"Juli",7;"Agustus",8;"September",9;"Oktober",10;"November",11;"Desember",12}, 2, 0)</f>
        <v>12</v>
      </c>
      <c r="F25454" t="s">
        <v>63</v>
      </c>
      <c r="G25454" s="1">
        <v>677920</v>
      </c>
    </row>
    <row r="25455" spans="1:7" x14ac:dyDescent="0.35">
      <c r="A25455">
        <v>61</v>
      </c>
      <c r="B25455" t="s">
        <v>27</v>
      </c>
      <c r="C25455" t="s">
        <v>48</v>
      </c>
      <c r="D25455">
        <v>2023</v>
      </c>
      <c r="E25455">
        <f>VLOOKUP(F25455, {"Januari",1;"Februari",2;"Maret",3;"April",4;"Mei",5;"Juni",6;"Juli",7;"Agustus",8;"September",9;"Oktober",10;"November",11;"Desember",12}, 2, 0)</f>
        <v>12</v>
      </c>
      <c r="F25455" t="s">
        <v>63</v>
      </c>
      <c r="G25455" s="1">
        <v>156860</v>
      </c>
    </row>
    <row r="25456" spans="1:7" x14ac:dyDescent="0.35">
      <c r="A25456">
        <v>61</v>
      </c>
      <c r="B25456" t="s">
        <v>27</v>
      </c>
      <c r="C25456" t="s">
        <v>49</v>
      </c>
      <c r="D25456">
        <v>2023</v>
      </c>
      <c r="E25456">
        <f>VLOOKUP(F25456, {"Januari",1;"Februari",2;"Maret",3;"April",4;"Mei",5;"Juni",6;"Juli",7;"Agustus",8;"September",9;"Oktober",10;"November",11;"Desember",12}, 2, 0)</f>
        <v>12</v>
      </c>
      <c r="F25456" t="s">
        <v>63</v>
      </c>
      <c r="G25456" s="1">
        <v>467920</v>
      </c>
    </row>
    <row r="25457" spans="1:7" x14ac:dyDescent="0.35">
      <c r="A25457">
        <v>61</v>
      </c>
      <c r="B25457" t="s">
        <v>27</v>
      </c>
      <c r="C25457" t="s">
        <v>50</v>
      </c>
      <c r="D25457">
        <v>2023</v>
      </c>
      <c r="E25457">
        <f>VLOOKUP(F25457, {"Januari",1;"Februari",2;"Maret",3;"April",4;"Mei",5;"Juni",6;"Juli",7;"Agustus",8;"September",9;"Oktober",10;"November",11;"Desember",12}, 2, 0)</f>
        <v>12</v>
      </c>
      <c r="F25457" t="s">
        <v>63</v>
      </c>
      <c r="G25457" s="1">
        <v>301680</v>
      </c>
    </row>
    <row r="25458" spans="1:7" x14ac:dyDescent="0.35">
      <c r="A25458">
        <v>61</v>
      </c>
      <c r="B25458" t="s">
        <v>27</v>
      </c>
      <c r="C25458" t="s">
        <v>51</v>
      </c>
      <c r="D25458">
        <v>2023</v>
      </c>
      <c r="E25458">
        <f>VLOOKUP(F25458, {"Januari",1;"Februari",2;"Maret",3;"April",4;"Mei",5;"Juni",6;"Juli",7;"Agustus",8;"September",9;"Oktober",10;"November",11;"Desember",12}, 2, 0)</f>
        <v>12</v>
      </c>
      <c r="F25458" t="s">
        <v>63</v>
      </c>
      <c r="G25458" s="1">
        <v>176750</v>
      </c>
    </row>
    <row r="25459" spans="1:7" x14ac:dyDescent="0.35">
      <c r="A25459">
        <v>61</v>
      </c>
      <c r="B25459" t="s">
        <v>27</v>
      </c>
      <c r="C25459" t="s">
        <v>52</v>
      </c>
      <c r="D25459">
        <v>2023</v>
      </c>
      <c r="E25459">
        <f>VLOOKUP(F25459, {"Januari",1;"Februari",2;"Maret",3;"April",4;"Mei",5;"Juni",6;"Juli",7;"Agustus",8;"September",9;"Oktober",10;"November",11;"Desember",12}, 2, 0)</f>
        <v>12</v>
      </c>
      <c r="F25459" t="s">
        <v>63</v>
      </c>
      <c r="G25459" s="1">
        <v>180230</v>
      </c>
    </row>
    <row r="25460" spans="1:7" x14ac:dyDescent="0.35">
      <c r="A25460">
        <v>61</v>
      </c>
      <c r="B25460" t="s">
        <v>27</v>
      </c>
      <c r="C25460" t="s">
        <v>7</v>
      </c>
      <c r="D25460">
        <v>2024</v>
      </c>
      <c r="E25460">
        <f>VLOOKUP(F25460, {"Januari",1;"Februari",2;"Maret",3;"April",4;"Mei",5;"Juni",6;"Juli",7;"Agustus",8;"September",9;"Oktober",10;"November",11;"Desember",12}, 2, 0)</f>
        <v>1</v>
      </c>
      <c r="F25460" t="s">
        <v>8</v>
      </c>
      <c r="G25460" s="1">
        <v>16180</v>
      </c>
    </row>
    <row r="25461" spans="1:7" x14ac:dyDescent="0.35">
      <c r="A25461">
        <v>61</v>
      </c>
      <c r="B25461" t="s">
        <v>27</v>
      </c>
      <c r="C25461" t="s">
        <v>42</v>
      </c>
      <c r="D25461">
        <v>2024</v>
      </c>
      <c r="E25461">
        <f>VLOOKUP(F25461, {"Januari",1;"Februari",2;"Maret",3;"April",4;"Mei",5;"Juni",6;"Juli",7;"Agustus",8;"September",9;"Oktober",10;"November",11;"Desember",12}, 2, 0)</f>
        <v>1</v>
      </c>
      <c r="F25461" t="s">
        <v>8</v>
      </c>
      <c r="G25461" s="1">
        <v>1410</v>
      </c>
    </row>
    <row r="25462" spans="1:7" x14ac:dyDescent="0.35">
      <c r="A25462">
        <v>61</v>
      </c>
      <c r="B25462" t="s">
        <v>27</v>
      </c>
      <c r="C25462" t="s">
        <v>43</v>
      </c>
      <c r="D25462">
        <v>2024</v>
      </c>
      <c r="E25462">
        <f>VLOOKUP(F25462, {"Januari",1;"Februari",2;"Maret",3;"April",4;"Mei",5;"Juni",6;"Juli",7;"Agustus",8;"September",9;"Oktober",10;"November",11;"Desember",12}, 2, 0)</f>
        <v>1</v>
      </c>
      <c r="F25462" t="s">
        <v>8</v>
      </c>
      <c r="G25462" s="1">
        <v>128950</v>
      </c>
    </row>
    <row r="25463" spans="1:7" x14ac:dyDescent="0.35">
      <c r="A25463">
        <v>61</v>
      </c>
      <c r="B25463" t="s">
        <v>27</v>
      </c>
      <c r="C25463" t="s">
        <v>44</v>
      </c>
      <c r="D25463">
        <v>2024</v>
      </c>
      <c r="E25463">
        <f>VLOOKUP(F25463, {"Januari",1;"Februari",2;"Maret",3;"April",4;"Mei",5;"Juni",6;"Juli",7;"Agustus",8;"September",9;"Oktober",10;"November",11;"Desember",12}, 2, 0)</f>
        <v>1</v>
      </c>
      <c r="F25463" t="s">
        <v>8</v>
      </c>
      <c r="G25463" s="1">
        <v>388880</v>
      </c>
    </row>
    <row r="25464" spans="1:7" x14ac:dyDescent="0.35">
      <c r="A25464">
        <v>61</v>
      </c>
      <c r="B25464" t="s">
        <v>27</v>
      </c>
      <c r="C25464" t="s">
        <v>45</v>
      </c>
      <c r="D25464">
        <v>2024</v>
      </c>
      <c r="E25464">
        <f>VLOOKUP(F25464, {"Januari",1;"Februari",2;"Maret",3;"April",4;"Mei",5;"Juni",6;"Juli",7;"Agustus",8;"September",9;"Oktober",10;"November",11;"Desember",12}, 2, 0)</f>
        <v>1</v>
      </c>
      <c r="F25464" t="s">
        <v>8</v>
      </c>
      <c r="G25464" s="1">
        <v>382630</v>
      </c>
    </row>
    <row r="25465" spans="1:7" x14ac:dyDescent="0.35">
      <c r="A25465">
        <v>61</v>
      </c>
      <c r="B25465" t="s">
        <v>27</v>
      </c>
      <c r="C25465" t="s">
        <v>46</v>
      </c>
      <c r="D25465">
        <v>2024</v>
      </c>
      <c r="E25465">
        <f>VLOOKUP(F25465, {"Januari",1;"Februari",2;"Maret",3;"April",4;"Mei",5;"Juni",6;"Juli",7;"Agustus",8;"September",9;"Oktober",10;"November",11;"Desember",12}, 2, 0)</f>
        <v>1</v>
      </c>
      <c r="F25465" t="s">
        <v>8</v>
      </c>
      <c r="G25465" s="1">
        <v>559520</v>
      </c>
    </row>
    <row r="25466" spans="1:7" x14ac:dyDescent="0.35">
      <c r="A25466">
        <v>61</v>
      </c>
      <c r="B25466" t="s">
        <v>27</v>
      </c>
      <c r="C25466" t="s">
        <v>47</v>
      </c>
      <c r="D25466">
        <v>2024</v>
      </c>
      <c r="E25466">
        <f>VLOOKUP(F25466, {"Januari",1;"Februari",2;"Maret",3;"April",4;"Mei",5;"Juni",6;"Juli",7;"Agustus",8;"September",9;"Oktober",10;"November",11;"Desember",12}, 2, 0)</f>
        <v>1</v>
      </c>
      <c r="F25466" t="s">
        <v>8</v>
      </c>
      <c r="G25466" s="1">
        <v>54380</v>
      </c>
    </row>
    <row r="25467" spans="1:7" x14ac:dyDescent="0.35">
      <c r="A25467">
        <v>61</v>
      </c>
      <c r="B25467" t="s">
        <v>27</v>
      </c>
      <c r="C25467" t="s">
        <v>48</v>
      </c>
      <c r="D25467">
        <v>2024</v>
      </c>
      <c r="E25467">
        <f>VLOOKUP(F25467, {"Januari",1;"Februari",2;"Maret",3;"April",4;"Mei",5;"Juni",6;"Juli",7;"Agustus",8;"September",9;"Oktober",10;"November",11;"Desember",12}, 2, 0)</f>
        <v>1</v>
      </c>
      <c r="F25467" t="s">
        <v>8</v>
      </c>
      <c r="G25467" s="1">
        <v>1553450</v>
      </c>
    </row>
    <row r="25468" spans="1:7" x14ac:dyDescent="0.35">
      <c r="A25468">
        <v>61</v>
      </c>
      <c r="B25468" t="s">
        <v>27</v>
      </c>
      <c r="C25468" t="s">
        <v>49</v>
      </c>
      <c r="D25468">
        <v>2024</v>
      </c>
      <c r="E25468">
        <f>VLOOKUP(F25468, {"Januari",1;"Februari",2;"Maret",3;"April",4;"Mei",5;"Juni",6;"Juli",7;"Agustus",8;"September",9;"Oktober",10;"November",11;"Desember",12}, 2, 0)</f>
        <v>1</v>
      </c>
      <c r="F25468" t="s">
        <v>8</v>
      </c>
      <c r="G25468" s="1">
        <v>457510</v>
      </c>
    </row>
    <row r="25469" spans="1:7" x14ac:dyDescent="0.35">
      <c r="A25469">
        <v>61</v>
      </c>
      <c r="B25469" t="s">
        <v>27</v>
      </c>
      <c r="C25469" t="s">
        <v>50</v>
      </c>
      <c r="D25469">
        <v>2024</v>
      </c>
      <c r="E25469">
        <f>VLOOKUP(F25469, {"Januari",1;"Februari",2;"Maret",3;"April",4;"Mei",5;"Juni",6;"Juli",7;"Agustus",8;"September",9;"Oktober",10;"November",11;"Desember",12}, 2, 0)</f>
        <v>1</v>
      </c>
      <c r="F25469" t="s">
        <v>8</v>
      </c>
      <c r="G25469" s="1">
        <v>301050</v>
      </c>
    </row>
    <row r="25470" spans="1:7" x14ac:dyDescent="0.35">
      <c r="A25470">
        <v>61</v>
      </c>
      <c r="B25470" t="s">
        <v>27</v>
      </c>
      <c r="C25470" t="s">
        <v>51</v>
      </c>
      <c r="D25470">
        <v>2024</v>
      </c>
      <c r="E25470">
        <f>VLOOKUP(F25470, {"Januari",1;"Februari",2;"Maret",3;"April",4;"Mei",5;"Juni",6;"Juli",7;"Agustus",8;"September",9;"Oktober",10;"November",11;"Desember",12}, 2, 0)</f>
        <v>1</v>
      </c>
      <c r="F25470" t="s">
        <v>8</v>
      </c>
      <c r="G25470" s="1">
        <v>175090</v>
      </c>
    </row>
    <row r="25471" spans="1:7" x14ac:dyDescent="0.35">
      <c r="A25471">
        <v>61</v>
      </c>
      <c r="B25471" t="s">
        <v>27</v>
      </c>
      <c r="C25471" t="s">
        <v>52</v>
      </c>
      <c r="D25471">
        <v>2024</v>
      </c>
      <c r="E25471">
        <f>VLOOKUP(F25471, {"Januari",1;"Februari",2;"Maret",3;"April",4;"Mei",5;"Juni",6;"Juli",7;"Agustus",8;"September",9;"Oktober",10;"November",11;"Desember",12}, 2, 0)</f>
        <v>1</v>
      </c>
      <c r="F25471" t="s">
        <v>8</v>
      </c>
      <c r="G25471" s="1">
        <v>181140</v>
      </c>
    </row>
    <row r="25472" spans="1:7" x14ac:dyDescent="0.35">
      <c r="A25472">
        <v>61</v>
      </c>
      <c r="B25472" t="s">
        <v>27</v>
      </c>
      <c r="C25472" t="s">
        <v>68</v>
      </c>
      <c r="D25472">
        <v>2024</v>
      </c>
      <c r="E25472">
        <f>VLOOKUP(F25472, {"Januari",1;"Februari",2;"Maret",3;"April",4;"Mei",5;"Juni",6;"Juli",7;"Agustus",8;"September",9;"Oktober",10;"November",11;"Desember",12}, 2, 0)</f>
        <v>1</v>
      </c>
      <c r="F25472" t="s">
        <v>8</v>
      </c>
      <c r="G25472" s="1">
        <v>155240</v>
      </c>
    </row>
    <row r="25473" spans="1:7" x14ac:dyDescent="0.35">
      <c r="A25473">
        <v>61</v>
      </c>
      <c r="B25473" t="s">
        <v>27</v>
      </c>
      <c r="C25473" t="s">
        <v>69</v>
      </c>
      <c r="D25473">
        <v>2024</v>
      </c>
      <c r="E25473">
        <f>VLOOKUP(F25473, {"Januari",1;"Februari",2;"Maret",3;"April",4;"Mei",5;"Juni",6;"Juli",7;"Agustus",8;"September",9;"Oktober",10;"November",11;"Desember",12}, 2, 0)</f>
        <v>1</v>
      </c>
      <c r="F25473" t="s">
        <v>8</v>
      </c>
      <c r="G25473" s="1">
        <v>115140</v>
      </c>
    </row>
    <row r="25474" spans="1:7" x14ac:dyDescent="0.35">
      <c r="A25474">
        <v>61</v>
      </c>
      <c r="B25474" t="s">
        <v>27</v>
      </c>
      <c r="C25474" t="s">
        <v>70</v>
      </c>
      <c r="D25474">
        <v>2024</v>
      </c>
      <c r="E25474">
        <f>VLOOKUP(F25474, {"Januari",1;"Februari",2;"Maret",3;"April",4;"Mei",5;"Juni",6;"Juli",7;"Agustus",8;"September",9;"Oktober",10;"November",11;"Desember",12}, 2, 0)</f>
        <v>1</v>
      </c>
      <c r="F25474" t="s">
        <v>8</v>
      </c>
      <c r="G25474" s="1">
        <v>140270</v>
      </c>
    </row>
    <row r="25475" spans="1:7" x14ac:dyDescent="0.35">
      <c r="A25475">
        <v>61</v>
      </c>
      <c r="B25475" t="s">
        <v>27</v>
      </c>
      <c r="C25475" t="s">
        <v>71</v>
      </c>
      <c r="D25475">
        <v>2024</v>
      </c>
      <c r="E25475">
        <f>VLOOKUP(F25475, {"Januari",1;"Februari",2;"Maret",3;"April",4;"Mei",5;"Juni",6;"Juli",7;"Agustus",8;"September",9;"Oktober",10;"November",11;"Desember",12}, 2, 0)</f>
        <v>1</v>
      </c>
      <c r="F25475" t="s">
        <v>8</v>
      </c>
      <c r="G25475" s="1">
        <v>86510</v>
      </c>
    </row>
    <row r="25476" spans="1:7" x14ac:dyDescent="0.35">
      <c r="A25476">
        <v>61</v>
      </c>
      <c r="B25476" t="s">
        <v>27</v>
      </c>
      <c r="C25476" t="s">
        <v>72</v>
      </c>
      <c r="D25476">
        <v>2024</v>
      </c>
      <c r="E25476">
        <f>VLOOKUP(F25476, {"Januari",1;"Februari",2;"Maret",3;"April",4;"Mei",5;"Juni",6;"Juli",7;"Agustus",8;"September",9;"Oktober",10;"November",11;"Desember",12}, 2, 0)</f>
        <v>1</v>
      </c>
      <c r="F25476" t="s">
        <v>8</v>
      </c>
      <c r="G25476" s="1">
        <v>432280</v>
      </c>
    </row>
    <row r="25477" spans="1:7" x14ac:dyDescent="0.35">
      <c r="A25477">
        <v>61</v>
      </c>
      <c r="B25477" t="s">
        <v>27</v>
      </c>
      <c r="C25477" t="s">
        <v>73</v>
      </c>
      <c r="D25477">
        <v>2024</v>
      </c>
      <c r="E25477">
        <f>VLOOKUP(F25477, {"Januari",1;"Februari",2;"Maret",3;"April",4;"Mei",5;"Juni",6;"Juli",7;"Agustus",8;"September",9;"Oktober",10;"November",11;"Desember",12}, 2, 0)</f>
        <v>1</v>
      </c>
      <c r="F25477" t="s">
        <v>8</v>
      </c>
      <c r="G25477" s="1">
        <v>37930</v>
      </c>
    </row>
    <row r="25478" spans="1:7" x14ac:dyDescent="0.35">
      <c r="A25478">
        <v>61</v>
      </c>
      <c r="B25478" t="s">
        <v>27</v>
      </c>
      <c r="C25478" t="s">
        <v>74</v>
      </c>
      <c r="D25478">
        <v>2024</v>
      </c>
      <c r="E25478">
        <f>VLOOKUP(F25478, {"Januari",1;"Februari",2;"Maret",3;"April",4;"Mei",5;"Juni",6;"Juli",7;"Agustus",8;"September",9;"Oktober",10;"November",11;"Desember",12}, 2, 0)</f>
        <v>1</v>
      </c>
      <c r="F25478" t="s">
        <v>8</v>
      </c>
      <c r="G25478" s="1">
        <v>335510</v>
      </c>
    </row>
    <row r="25479" spans="1:7" x14ac:dyDescent="0.35">
      <c r="A25479">
        <v>61</v>
      </c>
      <c r="B25479" t="s">
        <v>27</v>
      </c>
      <c r="C25479" t="s">
        <v>75</v>
      </c>
      <c r="D25479">
        <v>2024</v>
      </c>
      <c r="E25479">
        <f>VLOOKUP(F25479, {"Januari",1;"Februari",2;"Maret",3;"April",4;"Mei",5;"Juni",6;"Juli",7;"Agustus",8;"September",9;"Oktober",10;"November",11;"Desember",12}, 2, 0)</f>
        <v>1</v>
      </c>
      <c r="F25479" t="s">
        <v>8</v>
      </c>
      <c r="G25479" s="1">
        <v>128450</v>
      </c>
    </row>
    <row r="25480" spans="1:7" x14ac:dyDescent="0.35">
      <c r="A25480">
        <v>61</v>
      </c>
      <c r="B25480" t="s">
        <v>27</v>
      </c>
      <c r="C25480" t="s">
        <v>7</v>
      </c>
      <c r="D25480">
        <v>2024</v>
      </c>
      <c r="E25480">
        <f>VLOOKUP(F25480, {"Januari",1;"Februari",2;"Maret",3;"April",4;"Mei",5;"Juni",6;"Juli",7;"Agustus",8;"September",9;"Oktober",10;"November",11;"Desember",12}, 2, 0)</f>
        <v>2</v>
      </c>
      <c r="F25480" t="s">
        <v>53</v>
      </c>
      <c r="G25480" s="1">
        <v>167650</v>
      </c>
    </row>
    <row r="25481" spans="1:7" x14ac:dyDescent="0.35">
      <c r="A25481">
        <v>61</v>
      </c>
      <c r="B25481" t="s">
        <v>27</v>
      </c>
      <c r="C25481" t="s">
        <v>42</v>
      </c>
      <c r="D25481">
        <v>2024</v>
      </c>
      <c r="E25481">
        <f>VLOOKUP(F25481, {"Januari",1;"Februari",2;"Maret",3;"April",4;"Mei",5;"Juni",6;"Juli",7;"Agustus",8;"September",9;"Oktober",10;"November",11;"Desember",12}, 2, 0)</f>
        <v>2</v>
      </c>
      <c r="F25481" t="s">
        <v>53</v>
      </c>
      <c r="G25481" s="1">
        <v>142490</v>
      </c>
    </row>
    <row r="25482" spans="1:7" x14ac:dyDescent="0.35">
      <c r="A25482">
        <v>61</v>
      </c>
      <c r="B25482" t="s">
        <v>27</v>
      </c>
      <c r="C25482" t="s">
        <v>43</v>
      </c>
      <c r="D25482">
        <v>2024</v>
      </c>
      <c r="E25482">
        <f>VLOOKUP(F25482, {"Januari",1;"Februari",2;"Maret",3;"April",4;"Mei",5;"Juni",6;"Juli",7;"Agustus",8;"September",9;"Oktober",10;"November",11;"Desember",12}, 2, 0)</f>
        <v>2</v>
      </c>
      <c r="F25482" t="s">
        <v>53</v>
      </c>
      <c r="G25482" s="1">
        <v>128320</v>
      </c>
    </row>
    <row r="25483" spans="1:7" x14ac:dyDescent="0.35">
      <c r="A25483">
        <v>61</v>
      </c>
      <c r="B25483" t="s">
        <v>27</v>
      </c>
      <c r="C25483" t="s">
        <v>44</v>
      </c>
      <c r="D25483">
        <v>2024</v>
      </c>
      <c r="E25483">
        <f>VLOOKUP(F25483, {"Januari",1;"Februari",2;"Maret",3;"April",4;"Mei",5;"Juni",6;"Juli",7;"Agustus",8;"September",9;"Oktober",10;"November",11;"Desember",12}, 2, 0)</f>
        <v>2</v>
      </c>
      <c r="F25483" t="s">
        <v>53</v>
      </c>
      <c r="G25483" s="1">
        <v>363210</v>
      </c>
    </row>
    <row r="25484" spans="1:7" x14ac:dyDescent="0.35">
      <c r="A25484">
        <v>61</v>
      </c>
      <c r="B25484" t="s">
        <v>27</v>
      </c>
      <c r="C25484" t="s">
        <v>45</v>
      </c>
      <c r="D25484">
        <v>2024</v>
      </c>
      <c r="E25484">
        <f>VLOOKUP(F25484, {"Januari",1;"Februari",2;"Maret",3;"April",4;"Mei",5;"Juni",6;"Juli",7;"Agustus",8;"September",9;"Oktober",10;"November",11;"Desember",12}, 2, 0)</f>
        <v>2</v>
      </c>
      <c r="F25484" t="s">
        <v>53</v>
      </c>
      <c r="G25484" s="1">
        <v>380160</v>
      </c>
    </row>
    <row r="25485" spans="1:7" x14ac:dyDescent="0.35">
      <c r="A25485">
        <v>61</v>
      </c>
      <c r="B25485" t="s">
        <v>27</v>
      </c>
      <c r="C25485" t="s">
        <v>46</v>
      </c>
      <c r="D25485">
        <v>2024</v>
      </c>
      <c r="E25485">
        <f>VLOOKUP(F25485, {"Januari",1;"Februari",2;"Maret",3;"April",4;"Mei",5;"Juni",6;"Juli",7;"Agustus",8;"September",9;"Oktober",10;"November",11;"Desember",12}, 2, 0)</f>
        <v>2</v>
      </c>
      <c r="F25485" t="s">
        <v>53</v>
      </c>
      <c r="G25485" s="1">
        <v>622680</v>
      </c>
    </row>
    <row r="25486" spans="1:7" x14ac:dyDescent="0.35">
      <c r="A25486">
        <v>61</v>
      </c>
      <c r="B25486" t="s">
        <v>27</v>
      </c>
      <c r="C25486" t="s">
        <v>47</v>
      </c>
      <c r="D25486">
        <v>2024</v>
      </c>
      <c r="E25486">
        <f>VLOOKUP(F25486, {"Januari",1;"Februari",2;"Maret",3;"April",4;"Mei",5;"Juni",6;"Juli",7;"Agustus",8;"September",9;"Oktober",10;"November",11;"Desember",12}, 2, 0)</f>
        <v>2</v>
      </c>
      <c r="F25486" t="s">
        <v>53</v>
      </c>
      <c r="G25486" s="1">
        <v>817190</v>
      </c>
    </row>
    <row r="25487" spans="1:7" x14ac:dyDescent="0.35">
      <c r="A25487">
        <v>61</v>
      </c>
      <c r="B25487" t="s">
        <v>27</v>
      </c>
      <c r="C25487" t="s">
        <v>48</v>
      </c>
      <c r="D25487">
        <v>2024</v>
      </c>
      <c r="E25487">
        <f>VLOOKUP(F25487, {"Januari",1;"Februari",2;"Maret",3;"April",4;"Mei",5;"Juni",6;"Juli",7;"Agustus",8;"September",9;"Oktober",10;"November",11;"Desember",12}, 2, 0)</f>
        <v>2</v>
      </c>
      <c r="F25487" t="s">
        <v>53</v>
      </c>
      <c r="G25487" s="1">
        <v>1556580</v>
      </c>
    </row>
    <row r="25488" spans="1:7" x14ac:dyDescent="0.35">
      <c r="A25488">
        <v>61</v>
      </c>
      <c r="B25488" t="s">
        <v>27</v>
      </c>
      <c r="C25488" t="s">
        <v>49</v>
      </c>
      <c r="D25488">
        <v>2024</v>
      </c>
      <c r="E25488">
        <f>VLOOKUP(F25488, {"Januari",1;"Februari",2;"Maret",3;"April",4;"Mei",5;"Juni",6;"Juli",7;"Agustus",8;"September",9;"Oktober",10;"November",11;"Desember",12}, 2, 0)</f>
        <v>2</v>
      </c>
      <c r="F25488" t="s">
        <v>53</v>
      </c>
      <c r="G25488" s="1">
        <v>420710</v>
      </c>
    </row>
    <row r="25489" spans="1:7" x14ac:dyDescent="0.35">
      <c r="A25489">
        <v>61</v>
      </c>
      <c r="B25489" t="s">
        <v>27</v>
      </c>
      <c r="C25489" t="s">
        <v>50</v>
      </c>
      <c r="D25489">
        <v>2024</v>
      </c>
      <c r="E25489">
        <f>VLOOKUP(F25489, {"Januari",1;"Februari",2;"Maret",3;"April",4;"Mei",5;"Juni",6;"Juli",7;"Agustus",8;"September",9;"Oktober",10;"November",11;"Desember",12}, 2, 0)</f>
        <v>2</v>
      </c>
      <c r="F25489" t="s">
        <v>53</v>
      </c>
      <c r="G25489" s="1">
        <v>312330</v>
      </c>
    </row>
    <row r="25490" spans="1:7" x14ac:dyDescent="0.35">
      <c r="A25490">
        <v>61</v>
      </c>
      <c r="B25490" t="s">
        <v>27</v>
      </c>
      <c r="C25490" t="s">
        <v>51</v>
      </c>
      <c r="D25490">
        <v>2024</v>
      </c>
      <c r="E25490">
        <f>VLOOKUP(F25490, {"Januari",1;"Februari",2;"Maret",3;"April",4;"Mei",5;"Juni",6;"Juli",7;"Agustus",8;"September",9;"Oktober",10;"November",11;"Desember",12}, 2, 0)</f>
        <v>2</v>
      </c>
      <c r="F25490" t="s">
        <v>53</v>
      </c>
      <c r="G25490" s="1">
        <v>176220</v>
      </c>
    </row>
    <row r="25491" spans="1:7" x14ac:dyDescent="0.35">
      <c r="A25491">
        <v>61</v>
      </c>
      <c r="B25491" t="s">
        <v>27</v>
      </c>
      <c r="C25491" t="s">
        <v>52</v>
      </c>
      <c r="D25491">
        <v>2024</v>
      </c>
      <c r="E25491">
        <f>VLOOKUP(F25491, {"Januari",1;"Februari",2;"Maret",3;"April",4;"Mei",5;"Juni",6;"Juli",7;"Agustus",8;"September",9;"Oktober",10;"November",11;"Desember",12}, 2, 0)</f>
        <v>2</v>
      </c>
      <c r="F25491" t="s">
        <v>53</v>
      </c>
      <c r="G25491" s="1">
        <v>184350</v>
      </c>
    </row>
    <row r="25492" spans="1:7" x14ac:dyDescent="0.35">
      <c r="A25492">
        <v>61</v>
      </c>
      <c r="B25492" t="s">
        <v>27</v>
      </c>
      <c r="C25492" t="s">
        <v>68</v>
      </c>
      <c r="D25492">
        <v>2024</v>
      </c>
      <c r="E25492">
        <f>VLOOKUP(F25492, {"Januari",1;"Februari",2;"Maret",3;"April",4;"Mei",5;"Juni",6;"Juli",7;"Agustus",8;"September",9;"Oktober",10;"November",11;"Desember",12}, 2, 0)</f>
        <v>2</v>
      </c>
      <c r="F25492" t="s">
        <v>53</v>
      </c>
      <c r="G25492" s="1">
        <v>15930</v>
      </c>
    </row>
    <row r="25493" spans="1:7" x14ac:dyDescent="0.35">
      <c r="A25493">
        <v>61</v>
      </c>
      <c r="B25493" t="s">
        <v>27</v>
      </c>
      <c r="C25493" t="s">
        <v>69</v>
      </c>
      <c r="D25493">
        <v>2024</v>
      </c>
      <c r="E25493">
        <f>VLOOKUP(F25493, {"Januari",1;"Februari",2;"Maret",3;"April",4;"Mei",5;"Juni",6;"Juli",7;"Agustus",8;"September",9;"Oktober",10;"November",11;"Desember",12}, 2, 0)</f>
        <v>2</v>
      </c>
      <c r="F25493" t="s">
        <v>53</v>
      </c>
      <c r="G25493" s="1">
        <v>115310</v>
      </c>
    </row>
    <row r="25494" spans="1:7" x14ac:dyDescent="0.35">
      <c r="A25494">
        <v>61</v>
      </c>
      <c r="B25494" t="s">
        <v>27</v>
      </c>
      <c r="C25494" t="s">
        <v>70</v>
      </c>
      <c r="D25494">
        <v>2024</v>
      </c>
      <c r="E25494">
        <f>VLOOKUP(F25494, {"Januari",1;"Februari",2;"Maret",3;"April",4;"Mei",5;"Juni",6;"Juli",7;"Agustus",8;"September",9;"Oktober",10;"November",11;"Desember",12}, 2, 0)</f>
        <v>2</v>
      </c>
      <c r="F25494" t="s">
        <v>53</v>
      </c>
      <c r="G25494" s="1">
        <v>140230</v>
      </c>
    </row>
    <row r="25495" spans="1:7" x14ac:dyDescent="0.35">
      <c r="A25495">
        <v>61</v>
      </c>
      <c r="B25495" t="s">
        <v>27</v>
      </c>
      <c r="C25495" t="s">
        <v>71</v>
      </c>
      <c r="D25495">
        <v>2024</v>
      </c>
      <c r="E25495">
        <f>VLOOKUP(F25495, {"Januari",1;"Februari",2;"Maret",3;"April",4;"Mei",5;"Juni",6;"Juli",7;"Agustus",8;"September",9;"Oktober",10;"November",11;"Desember",12}, 2, 0)</f>
        <v>2</v>
      </c>
      <c r="F25495" t="s">
        <v>53</v>
      </c>
      <c r="G25495" s="1">
        <v>82250</v>
      </c>
    </row>
    <row r="25496" spans="1:7" x14ac:dyDescent="0.35">
      <c r="A25496">
        <v>61</v>
      </c>
      <c r="B25496" t="s">
        <v>27</v>
      </c>
      <c r="C25496" t="s">
        <v>72</v>
      </c>
      <c r="D25496">
        <v>2024</v>
      </c>
      <c r="E25496">
        <f>VLOOKUP(F25496, {"Januari",1;"Februari",2;"Maret",3;"April",4;"Mei",5;"Juni",6;"Juli",7;"Agustus",8;"September",9;"Oktober",10;"November",11;"Desember",12}, 2, 0)</f>
        <v>2</v>
      </c>
      <c r="F25496" t="s">
        <v>53</v>
      </c>
      <c r="G25496" s="1">
        <v>425160</v>
      </c>
    </row>
    <row r="25497" spans="1:7" x14ac:dyDescent="0.35">
      <c r="A25497">
        <v>61</v>
      </c>
      <c r="B25497" t="s">
        <v>27</v>
      </c>
      <c r="C25497" t="s">
        <v>73</v>
      </c>
      <c r="D25497">
        <v>2024</v>
      </c>
      <c r="E25497">
        <f>VLOOKUP(F25497, {"Januari",1;"Februari",2;"Maret",3;"April",4;"Mei",5;"Juni",6;"Juli",7;"Agustus",8;"September",9;"Oktober",10;"November",11;"Desember",12}, 2, 0)</f>
        <v>2</v>
      </c>
      <c r="F25497" t="s">
        <v>53</v>
      </c>
      <c r="G25497" s="1">
        <v>389410</v>
      </c>
    </row>
    <row r="25498" spans="1:7" x14ac:dyDescent="0.35">
      <c r="A25498">
        <v>61</v>
      </c>
      <c r="B25498" t="s">
        <v>27</v>
      </c>
      <c r="C25498" t="s">
        <v>74</v>
      </c>
      <c r="D25498">
        <v>2024</v>
      </c>
      <c r="E25498">
        <f>VLOOKUP(F25498, {"Januari",1;"Februari",2;"Maret",3;"April",4;"Mei",5;"Juni",6;"Juli",7;"Agustus",8;"September",9;"Oktober",10;"November",11;"Desember",12}, 2, 0)</f>
        <v>2</v>
      </c>
      <c r="F25498" t="s">
        <v>53</v>
      </c>
      <c r="G25498" s="1">
        <v>338670</v>
      </c>
    </row>
    <row r="25499" spans="1:7" x14ac:dyDescent="0.35">
      <c r="A25499">
        <v>61</v>
      </c>
      <c r="B25499" t="s">
        <v>27</v>
      </c>
      <c r="C25499" t="s">
        <v>75</v>
      </c>
      <c r="D25499">
        <v>2024</v>
      </c>
      <c r="E25499">
        <f>VLOOKUP(F25499, {"Januari",1;"Februari",2;"Maret",3;"April",4;"Mei",5;"Juni",6;"Juli",7;"Agustus",8;"September",9;"Oktober",10;"November",11;"Desember",12}, 2, 0)</f>
        <v>2</v>
      </c>
      <c r="F25499" t="s">
        <v>53</v>
      </c>
      <c r="G25499" s="1">
        <v>129310</v>
      </c>
    </row>
    <row r="25500" spans="1:7" x14ac:dyDescent="0.35">
      <c r="A25500">
        <v>61</v>
      </c>
      <c r="B25500" t="s">
        <v>27</v>
      </c>
      <c r="C25500" t="s">
        <v>7</v>
      </c>
      <c r="D25500">
        <v>2024</v>
      </c>
      <c r="E25500">
        <f>VLOOKUP(F25500, {"Januari",1;"Februari",2;"Maret",3;"April",4;"Mei",5;"Juni",6;"Juli",7;"Agustus",8;"September",9;"Oktober",10;"November",11;"Desember",12}, 2, 0)</f>
        <v>3</v>
      </c>
      <c r="F25500" t="s">
        <v>54</v>
      </c>
      <c r="G25500" s="1">
        <v>174510</v>
      </c>
    </row>
    <row r="25501" spans="1:7" x14ac:dyDescent="0.35">
      <c r="A25501">
        <v>61</v>
      </c>
      <c r="B25501" t="s">
        <v>27</v>
      </c>
      <c r="C25501" t="s">
        <v>42</v>
      </c>
      <c r="D25501">
        <v>2024</v>
      </c>
      <c r="E25501">
        <f>VLOOKUP(F25501, {"Januari",1;"Februari",2;"Maret",3;"April",4;"Mei",5;"Juni",6;"Juli",7;"Agustus",8;"September",9;"Oktober",10;"November",11;"Desember",12}, 2, 0)</f>
        <v>3</v>
      </c>
      <c r="F25501" t="s">
        <v>54</v>
      </c>
      <c r="G25501" s="1">
        <v>147620</v>
      </c>
    </row>
    <row r="25502" spans="1:7" x14ac:dyDescent="0.35">
      <c r="A25502">
        <v>61</v>
      </c>
      <c r="B25502" t="s">
        <v>27</v>
      </c>
      <c r="C25502" t="s">
        <v>43</v>
      </c>
      <c r="D25502">
        <v>2024</v>
      </c>
      <c r="E25502">
        <f>VLOOKUP(F25502, {"Januari",1;"Februari",2;"Maret",3;"April",4;"Mei",5;"Juni",6;"Juli",7;"Agustus",8;"September",9;"Oktober",10;"November",11;"Desember",12}, 2, 0)</f>
        <v>3</v>
      </c>
      <c r="F25502" t="s">
        <v>54</v>
      </c>
      <c r="G25502" s="1">
        <v>128630</v>
      </c>
    </row>
    <row r="25503" spans="1:7" x14ac:dyDescent="0.35">
      <c r="A25503">
        <v>61</v>
      </c>
      <c r="B25503" t="s">
        <v>27</v>
      </c>
      <c r="C25503" t="s">
        <v>44</v>
      </c>
      <c r="D25503">
        <v>2024</v>
      </c>
      <c r="E25503">
        <f>VLOOKUP(F25503, {"Januari",1;"Februari",2;"Maret",3;"April",4;"Mei",5;"Juni",6;"Juli",7;"Agustus",8;"September",9;"Oktober",10;"November",11;"Desember",12}, 2, 0)</f>
        <v>3</v>
      </c>
      <c r="F25503" t="s">
        <v>54</v>
      </c>
      <c r="G25503" s="1">
        <v>348020</v>
      </c>
    </row>
    <row r="25504" spans="1:7" x14ac:dyDescent="0.35">
      <c r="A25504">
        <v>61</v>
      </c>
      <c r="B25504" t="s">
        <v>27</v>
      </c>
      <c r="C25504" t="s">
        <v>45</v>
      </c>
      <c r="D25504">
        <v>2024</v>
      </c>
      <c r="E25504">
        <f>VLOOKUP(F25504, {"Januari",1;"Februari",2;"Maret",3;"April",4;"Mei",5;"Juni",6;"Juli",7;"Agustus",8;"September",9;"Oktober",10;"November",11;"Desember",12}, 2, 0)</f>
        <v>3</v>
      </c>
      <c r="F25504" t="s">
        <v>54</v>
      </c>
      <c r="G25504" s="1">
        <v>426630</v>
      </c>
    </row>
    <row r="25505" spans="1:7" x14ac:dyDescent="0.35">
      <c r="A25505">
        <v>61</v>
      </c>
      <c r="B25505" t="s">
        <v>27</v>
      </c>
      <c r="C25505" t="s">
        <v>46</v>
      </c>
      <c r="D25505">
        <v>2024</v>
      </c>
      <c r="E25505">
        <f>VLOOKUP(F25505, {"Januari",1;"Februari",2;"Maret",3;"April",4;"Mei",5;"Juni",6;"Juli",7;"Agustus",8;"September",9;"Oktober",10;"November",11;"Desember",12}, 2, 0)</f>
        <v>3</v>
      </c>
      <c r="F25505" t="s">
        <v>54</v>
      </c>
      <c r="G25505" s="1">
        <v>637850</v>
      </c>
    </row>
    <row r="25506" spans="1:7" x14ac:dyDescent="0.35">
      <c r="A25506">
        <v>61</v>
      </c>
      <c r="B25506" t="s">
        <v>27</v>
      </c>
      <c r="C25506" t="s">
        <v>47</v>
      </c>
      <c r="D25506">
        <v>2024</v>
      </c>
      <c r="E25506">
        <f>VLOOKUP(F25506, {"Januari",1;"Februari",2;"Maret",3;"April",4;"Mei",5;"Juni",6;"Juli",7;"Agustus",8;"September",9;"Oktober",10;"November",11;"Desember",12}, 2, 0)</f>
        <v>3</v>
      </c>
      <c r="F25506" t="s">
        <v>54</v>
      </c>
      <c r="G25506" s="1">
        <v>917710</v>
      </c>
    </row>
    <row r="25507" spans="1:7" x14ac:dyDescent="0.35">
      <c r="A25507">
        <v>61</v>
      </c>
      <c r="B25507" t="s">
        <v>27</v>
      </c>
      <c r="C25507" t="s">
        <v>48</v>
      </c>
      <c r="D25507">
        <v>2024</v>
      </c>
      <c r="E25507">
        <f>VLOOKUP(F25507, {"Januari",1;"Februari",2;"Maret",3;"April",4;"Mei",5;"Juni",6;"Juli",7;"Agustus",8;"September",9;"Oktober",10;"November",11;"Desember",12}, 2, 0)</f>
        <v>3</v>
      </c>
      <c r="F25507" t="s">
        <v>54</v>
      </c>
      <c r="G25507" s="1">
        <v>1569360</v>
      </c>
    </row>
    <row r="25508" spans="1:7" x14ac:dyDescent="0.35">
      <c r="A25508">
        <v>61</v>
      </c>
      <c r="B25508" t="s">
        <v>27</v>
      </c>
      <c r="C25508" t="s">
        <v>49</v>
      </c>
      <c r="D25508">
        <v>2024</v>
      </c>
      <c r="E25508">
        <f>VLOOKUP(F25508, {"Januari",1;"Februari",2;"Maret",3;"April",4;"Mei",5;"Juni",6;"Juli",7;"Agustus",8;"September",9;"Oktober",10;"November",11;"Desember",12}, 2, 0)</f>
        <v>3</v>
      </c>
      <c r="F25508" t="s">
        <v>54</v>
      </c>
      <c r="G25508" s="1">
        <v>429720</v>
      </c>
    </row>
    <row r="25509" spans="1:7" x14ac:dyDescent="0.35">
      <c r="A25509">
        <v>61</v>
      </c>
      <c r="B25509" t="s">
        <v>27</v>
      </c>
      <c r="C25509" t="s">
        <v>50</v>
      </c>
      <c r="D25509">
        <v>2024</v>
      </c>
      <c r="E25509">
        <f>VLOOKUP(F25509, {"Januari",1;"Februari",2;"Maret",3;"April",4;"Mei",5;"Juni",6;"Juli",7;"Agustus",8;"September",9;"Oktober",10;"November",11;"Desember",12}, 2, 0)</f>
        <v>3</v>
      </c>
      <c r="F25509" t="s">
        <v>54</v>
      </c>
      <c r="G25509" s="1">
        <v>345720</v>
      </c>
    </row>
    <row r="25510" spans="1:7" x14ac:dyDescent="0.35">
      <c r="A25510">
        <v>61</v>
      </c>
      <c r="B25510" t="s">
        <v>27</v>
      </c>
      <c r="C25510" t="s">
        <v>51</v>
      </c>
      <c r="D25510">
        <v>2024</v>
      </c>
      <c r="E25510">
        <f>VLOOKUP(F25510, {"Januari",1;"Februari",2;"Maret",3;"April",4;"Mei",5;"Juni",6;"Juli",7;"Agustus",8;"September",9;"Oktober",10;"November",11;"Desember",12}, 2, 0)</f>
        <v>3</v>
      </c>
      <c r="F25510" t="s">
        <v>54</v>
      </c>
      <c r="G25510" s="1">
        <v>180510</v>
      </c>
    </row>
    <row r="25511" spans="1:7" x14ac:dyDescent="0.35">
      <c r="A25511">
        <v>61</v>
      </c>
      <c r="B25511" t="s">
        <v>27</v>
      </c>
      <c r="C25511" t="s">
        <v>52</v>
      </c>
      <c r="D25511">
        <v>2024</v>
      </c>
      <c r="E25511">
        <f>VLOOKUP(F25511, {"Januari",1;"Februari",2;"Maret",3;"April",4;"Mei",5;"Juni",6;"Juli",7;"Agustus",8;"September",9;"Oktober",10;"November",11;"Desember",12}, 2, 0)</f>
        <v>3</v>
      </c>
      <c r="F25511" t="s">
        <v>54</v>
      </c>
      <c r="G25511" s="1">
        <v>186990</v>
      </c>
    </row>
    <row r="25512" spans="1:7" x14ac:dyDescent="0.35">
      <c r="A25512">
        <v>61</v>
      </c>
      <c r="B25512" t="s">
        <v>27</v>
      </c>
      <c r="C25512" t="s">
        <v>68</v>
      </c>
      <c r="D25512">
        <v>2024</v>
      </c>
      <c r="E25512">
        <f>VLOOKUP(F25512, {"Januari",1;"Februari",2;"Maret",3;"April",4;"Mei",5;"Juni",6;"Juli",7;"Agustus",8;"September",9;"Oktober",10;"November",11;"Desember",12}, 2, 0)</f>
        <v>3</v>
      </c>
      <c r="F25512" t="s">
        <v>54</v>
      </c>
      <c r="G25512" s="1">
        <v>167960</v>
      </c>
    </row>
    <row r="25513" spans="1:7" x14ac:dyDescent="0.35">
      <c r="A25513">
        <v>61</v>
      </c>
      <c r="B25513" t="s">
        <v>27</v>
      </c>
      <c r="C25513" t="s">
        <v>69</v>
      </c>
      <c r="D25513">
        <v>2024</v>
      </c>
      <c r="E25513">
        <f>VLOOKUP(F25513, {"Januari",1;"Februari",2;"Maret",3;"April",4;"Mei",5;"Juni",6;"Juli",7;"Agustus",8;"September",9;"Oktober",10;"November",11;"Desember",12}, 2, 0)</f>
        <v>3</v>
      </c>
      <c r="F25513" t="s">
        <v>54</v>
      </c>
      <c r="G25513" s="1">
        <v>116810</v>
      </c>
    </row>
    <row r="25514" spans="1:7" x14ac:dyDescent="0.35">
      <c r="A25514">
        <v>61</v>
      </c>
      <c r="B25514" t="s">
        <v>27</v>
      </c>
      <c r="C25514" t="s">
        <v>70</v>
      </c>
      <c r="D25514">
        <v>2024</v>
      </c>
      <c r="E25514">
        <f>VLOOKUP(F25514, {"Januari",1;"Februari",2;"Maret",3;"April",4;"Mei",5;"Juni",6;"Juli",7;"Agustus",8;"September",9;"Oktober",10;"November",11;"Desember",12}, 2, 0)</f>
        <v>3</v>
      </c>
      <c r="F25514" t="s">
        <v>54</v>
      </c>
      <c r="G25514" s="1">
        <v>141190</v>
      </c>
    </row>
    <row r="25515" spans="1:7" x14ac:dyDescent="0.35">
      <c r="A25515">
        <v>61</v>
      </c>
      <c r="B25515" t="s">
        <v>27</v>
      </c>
      <c r="C25515" t="s">
        <v>71</v>
      </c>
      <c r="D25515">
        <v>2024</v>
      </c>
      <c r="E25515">
        <f>VLOOKUP(F25515, {"Januari",1;"Februari",2;"Maret",3;"April",4;"Mei",5;"Juni",6;"Juli",7;"Agustus",8;"September",9;"Oktober",10;"November",11;"Desember",12}, 2, 0)</f>
        <v>3</v>
      </c>
      <c r="F25515" t="s">
        <v>54</v>
      </c>
      <c r="G25515" s="1">
        <v>82750</v>
      </c>
    </row>
    <row r="25516" spans="1:7" x14ac:dyDescent="0.35">
      <c r="A25516">
        <v>61</v>
      </c>
      <c r="B25516" t="s">
        <v>27</v>
      </c>
      <c r="C25516" t="s">
        <v>72</v>
      </c>
      <c r="D25516">
        <v>2024</v>
      </c>
      <c r="E25516">
        <f>VLOOKUP(F25516, {"Januari",1;"Februari",2;"Maret",3;"April",4;"Mei",5;"Juni",6;"Juli",7;"Agustus",8;"September",9;"Oktober",10;"November",11;"Desember",12}, 2, 0)</f>
        <v>3</v>
      </c>
      <c r="F25516" t="s">
        <v>54</v>
      </c>
      <c r="G25516" s="1">
        <v>422310</v>
      </c>
    </row>
    <row r="25517" spans="1:7" x14ac:dyDescent="0.35">
      <c r="A25517">
        <v>61</v>
      </c>
      <c r="B25517" t="s">
        <v>27</v>
      </c>
      <c r="C25517" t="s">
        <v>73</v>
      </c>
      <c r="D25517">
        <v>2024</v>
      </c>
      <c r="E25517">
        <f>VLOOKUP(F25517, {"Januari",1;"Februari",2;"Maret",3;"April",4;"Mei",5;"Juni",6;"Juli",7;"Agustus",8;"September",9;"Oktober",10;"November",11;"Desember",12}, 2, 0)</f>
        <v>3</v>
      </c>
      <c r="F25517" t="s">
        <v>54</v>
      </c>
      <c r="G25517" s="1">
        <v>391010</v>
      </c>
    </row>
    <row r="25518" spans="1:7" x14ac:dyDescent="0.35">
      <c r="A25518">
        <v>61</v>
      </c>
      <c r="B25518" t="s">
        <v>27</v>
      </c>
      <c r="C25518" t="s">
        <v>74</v>
      </c>
      <c r="D25518">
        <v>2024</v>
      </c>
      <c r="E25518">
        <f>VLOOKUP(F25518, {"Januari",1;"Februari",2;"Maret",3;"April",4;"Mei",5;"Juni",6;"Juli",7;"Agustus",8;"September",9;"Oktober",10;"November",11;"Desember",12}, 2, 0)</f>
        <v>3</v>
      </c>
      <c r="F25518" t="s">
        <v>54</v>
      </c>
      <c r="G25518" s="1">
        <v>342470</v>
      </c>
    </row>
    <row r="25519" spans="1:7" x14ac:dyDescent="0.35">
      <c r="A25519">
        <v>61</v>
      </c>
      <c r="B25519" t="s">
        <v>27</v>
      </c>
      <c r="C25519" t="s">
        <v>75</v>
      </c>
      <c r="D25519">
        <v>2024</v>
      </c>
      <c r="E25519">
        <f>VLOOKUP(F25519, {"Januari",1;"Februari",2;"Maret",3;"April",4;"Mei",5;"Juni",6;"Juli",7;"Agustus",8;"September",9;"Oktober",10;"November",11;"Desember",12}, 2, 0)</f>
        <v>3</v>
      </c>
      <c r="F25519" t="s">
        <v>54</v>
      </c>
      <c r="G25519" s="1">
        <v>131770</v>
      </c>
    </row>
    <row r="25520" spans="1:7" x14ac:dyDescent="0.35">
      <c r="A25520">
        <v>61</v>
      </c>
      <c r="B25520" t="s">
        <v>27</v>
      </c>
      <c r="C25520" t="s">
        <v>7</v>
      </c>
      <c r="D25520">
        <v>2024</v>
      </c>
      <c r="E25520">
        <f>VLOOKUP(F25520, {"Januari",1;"Februari",2;"Maret",3;"April",4;"Mei",5;"Juni",6;"Juli",7;"Agustus",8;"September",9;"Oktober",10;"November",11;"Desember",12}, 2, 0)</f>
        <v>4</v>
      </c>
      <c r="F25520" t="s">
        <v>55</v>
      </c>
      <c r="G25520" s="1">
        <v>1740</v>
      </c>
    </row>
    <row r="25521" spans="1:7" x14ac:dyDescent="0.35">
      <c r="A25521">
        <v>61</v>
      </c>
      <c r="B25521" t="s">
        <v>27</v>
      </c>
      <c r="C25521" t="s">
        <v>42</v>
      </c>
      <c r="D25521">
        <v>2024</v>
      </c>
      <c r="E25521">
        <f>VLOOKUP(F25521, {"Januari",1;"Februari",2;"Maret",3;"April",4;"Mei",5;"Juni",6;"Juli",7;"Agustus",8;"September",9;"Oktober",10;"November",11;"Desember",12}, 2, 0)</f>
        <v>4</v>
      </c>
      <c r="F25521" t="s">
        <v>55</v>
      </c>
      <c r="G25521" s="1">
        <v>150940</v>
      </c>
    </row>
    <row r="25522" spans="1:7" x14ac:dyDescent="0.35">
      <c r="A25522">
        <v>61</v>
      </c>
      <c r="B25522" t="s">
        <v>27</v>
      </c>
      <c r="C25522" t="s">
        <v>43</v>
      </c>
      <c r="D25522">
        <v>2024</v>
      </c>
      <c r="E25522">
        <f>VLOOKUP(F25522, {"Januari",1;"Februari",2;"Maret",3;"April",4;"Mei",5;"Juni",6;"Juli",7;"Agustus",8;"September",9;"Oktober",10;"November",11;"Desember",12}, 2, 0)</f>
        <v>4</v>
      </c>
      <c r="F25522" t="s">
        <v>55</v>
      </c>
      <c r="G25522" s="1">
        <v>128670</v>
      </c>
    </row>
    <row r="25523" spans="1:7" x14ac:dyDescent="0.35">
      <c r="A25523">
        <v>61</v>
      </c>
      <c r="B25523" t="s">
        <v>27</v>
      </c>
      <c r="C25523" t="s">
        <v>44</v>
      </c>
      <c r="D25523">
        <v>2024</v>
      </c>
      <c r="E25523">
        <f>VLOOKUP(F25523, {"Januari",1;"Februari",2;"Maret",3;"April",4;"Mei",5;"Juni",6;"Juli",7;"Agustus",8;"September",9;"Oktober",10;"November",11;"Desember",12}, 2, 0)</f>
        <v>4</v>
      </c>
      <c r="F25523" t="s">
        <v>55</v>
      </c>
      <c r="G25523" s="1">
        <v>3920</v>
      </c>
    </row>
    <row r="25524" spans="1:7" x14ac:dyDescent="0.35">
      <c r="A25524">
        <v>61</v>
      </c>
      <c r="B25524" t="s">
        <v>27</v>
      </c>
      <c r="C25524" t="s">
        <v>45</v>
      </c>
      <c r="D25524">
        <v>2024</v>
      </c>
      <c r="E25524">
        <f>VLOOKUP(F25524, {"Januari",1;"Februari",2;"Maret",3;"April",4;"Mei",5;"Juni",6;"Juli",7;"Agustus",8;"September",9;"Oktober",10;"November",11;"Desember",12}, 2, 0)</f>
        <v>4</v>
      </c>
      <c r="F25524" t="s">
        <v>55</v>
      </c>
      <c r="G25524" s="1">
        <v>433630</v>
      </c>
    </row>
    <row r="25525" spans="1:7" x14ac:dyDescent="0.35">
      <c r="A25525">
        <v>61</v>
      </c>
      <c r="B25525" t="s">
        <v>27</v>
      </c>
      <c r="C25525" t="s">
        <v>46</v>
      </c>
      <c r="D25525">
        <v>2024</v>
      </c>
      <c r="E25525">
        <f>VLOOKUP(F25525, {"Januari",1;"Februari",2;"Maret",3;"April",4;"Mei",5;"Juni",6;"Juli",7;"Agustus",8;"September",9;"Oktober",10;"November",11;"Desember",12}, 2, 0)</f>
        <v>4</v>
      </c>
      <c r="F25525" t="s">
        <v>55</v>
      </c>
      <c r="G25525" s="1">
        <v>66980</v>
      </c>
    </row>
    <row r="25526" spans="1:7" x14ac:dyDescent="0.35">
      <c r="A25526">
        <v>61</v>
      </c>
      <c r="B25526" t="s">
        <v>27</v>
      </c>
      <c r="C25526" t="s">
        <v>47</v>
      </c>
      <c r="D25526">
        <v>2024</v>
      </c>
      <c r="E25526">
        <f>VLOOKUP(F25526, {"Januari",1;"Februari",2;"Maret",3;"April",4;"Mei",5;"Juni",6;"Juli",7;"Agustus",8;"September",9;"Oktober",10;"November",11;"Desember",12}, 2, 0)</f>
        <v>4</v>
      </c>
      <c r="F25526" t="s">
        <v>55</v>
      </c>
      <c r="G25526" s="1">
        <v>852010</v>
      </c>
    </row>
    <row r="25527" spans="1:7" x14ac:dyDescent="0.35">
      <c r="A25527">
        <v>61</v>
      </c>
      <c r="B25527" t="s">
        <v>27</v>
      </c>
      <c r="C25527" t="s">
        <v>48</v>
      </c>
      <c r="D25527">
        <v>2024</v>
      </c>
      <c r="E25527">
        <f>VLOOKUP(F25527, {"Januari",1;"Februari",2;"Maret",3;"April",4;"Mei",5;"Juni",6;"Juli",7;"Agustus",8;"September",9;"Oktober",10;"November",11;"Desember",12}, 2, 0)</f>
        <v>4</v>
      </c>
      <c r="F25527" t="s">
        <v>55</v>
      </c>
      <c r="G25527" s="1">
        <v>1572070</v>
      </c>
    </row>
    <row r="25528" spans="1:7" x14ac:dyDescent="0.35">
      <c r="A25528">
        <v>61</v>
      </c>
      <c r="B25528" t="s">
        <v>27</v>
      </c>
      <c r="C25528" t="s">
        <v>49</v>
      </c>
      <c r="D25528">
        <v>2024</v>
      </c>
      <c r="E25528">
        <f>VLOOKUP(F25528, {"Januari",1;"Februari",2;"Maret",3;"April",4;"Mei",5;"Juni",6;"Juli",7;"Agustus",8;"September",9;"Oktober",10;"November",11;"Desember",12}, 2, 0)</f>
        <v>4</v>
      </c>
      <c r="F25528" t="s">
        <v>55</v>
      </c>
      <c r="G25528" s="1">
        <v>462980</v>
      </c>
    </row>
    <row r="25529" spans="1:7" x14ac:dyDescent="0.35">
      <c r="A25529">
        <v>61</v>
      </c>
      <c r="B25529" t="s">
        <v>27</v>
      </c>
      <c r="C25529" t="s">
        <v>50</v>
      </c>
      <c r="D25529">
        <v>2024</v>
      </c>
      <c r="E25529">
        <f>VLOOKUP(F25529, {"Januari",1;"Februari",2;"Maret",3;"April",4;"Mei",5;"Juni",6;"Juli",7;"Agustus",8;"September",9;"Oktober",10;"November",11;"Desember",12}, 2, 0)</f>
        <v>4</v>
      </c>
      <c r="F25529" t="s">
        <v>55</v>
      </c>
      <c r="G25529" s="1">
        <v>345260</v>
      </c>
    </row>
    <row r="25530" spans="1:7" x14ac:dyDescent="0.35">
      <c r="A25530">
        <v>61</v>
      </c>
      <c r="B25530" t="s">
        <v>27</v>
      </c>
      <c r="C25530" t="s">
        <v>51</v>
      </c>
      <c r="D25530">
        <v>2024</v>
      </c>
      <c r="E25530">
        <f>VLOOKUP(F25530, {"Januari",1;"Februari",2;"Maret",3;"April",4;"Mei",5;"Juni",6;"Juli",7;"Agustus",8;"September",9;"Oktober",10;"November",11;"Desember",12}, 2, 0)</f>
        <v>4</v>
      </c>
      <c r="F25530" t="s">
        <v>55</v>
      </c>
      <c r="G25530" s="1">
        <v>181670</v>
      </c>
    </row>
    <row r="25531" spans="1:7" x14ac:dyDescent="0.35">
      <c r="A25531">
        <v>61</v>
      </c>
      <c r="B25531" t="s">
        <v>27</v>
      </c>
      <c r="C25531" t="s">
        <v>52</v>
      </c>
      <c r="D25531">
        <v>2024</v>
      </c>
      <c r="E25531">
        <f>VLOOKUP(F25531, {"Januari",1;"Februari",2;"Maret",3;"April",4;"Mei",5;"Juni",6;"Juli",7;"Agustus",8;"September",9;"Oktober",10;"November",11;"Desember",12}, 2, 0)</f>
        <v>4</v>
      </c>
      <c r="F25531" t="s">
        <v>55</v>
      </c>
      <c r="G25531" s="1">
        <v>189030</v>
      </c>
    </row>
    <row r="25532" spans="1:7" x14ac:dyDescent="0.35">
      <c r="A25532">
        <v>61</v>
      </c>
      <c r="B25532" t="s">
        <v>27</v>
      </c>
      <c r="C25532" t="s">
        <v>68</v>
      </c>
      <c r="D25532">
        <v>2024</v>
      </c>
      <c r="E25532">
        <f>VLOOKUP(F25532, {"Januari",1;"Februari",2;"Maret",3;"April",4;"Mei",5;"Juni",6;"Juli",7;"Agustus",8;"September",9;"Oktober",10;"November",11;"Desember",12}, 2, 0)</f>
        <v>4</v>
      </c>
      <c r="F25532" t="s">
        <v>55</v>
      </c>
      <c r="G25532" s="1">
        <v>167390</v>
      </c>
    </row>
    <row r="25533" spans="1:7" x14ac:dyDescent="0.35">
      <c r="A25533">
        <v>61</v>
      </c>
      <c r="B25533" t="s">
        <v>27</v>
      </c>
      <c r="C25533" t="s">
        <v>69</v>
      </c>
      <c r="D25533">
        <v>2024</v>
      </c>
      <c r="E25533">
        <f>VLOOKUP(F25533, {"Januari",1;"Februari",2;"Maret",3;"April",4;"Mei",5;"Juni",6;"Juli",7;"Agustus",8;"September",9;"Oktober",10;"November",11;"Desember",12}, 2, 0)</f>
        <v>4</v>
      </c>
      <c r="F25533" t="s">
        <v>55</v>
      </c>
      <c r="G25533" s="1">
        <v>116620</v>
      </c>
    </row>
    <row r="25534" spans="1:7" x14ac:dyDescent="0.35">
      <c r="A25534">
        <v>61</v>
      </c>
      <c r="B25534" t="s">
        <v>27</v>
      </c>
      <c r="C25534" t="s">
        <v>70</v>
      </c>
      <c r="D25534">
        <v>2024</v>
      </c>
      <c r="E25534">
        <f>VLOOKUP(F25534, {"Januari",1;"Februari",2;"Maret",3;"April",4;"Mei",5;"Juni",6;"Juli",7;"Agustus",8;"September",9;"Oktober",10;"November",11;"Desember",12}, 2, 0)</f>
        <v>4</v>
      </c>
      <c r="F25534" t="s">
        <v>55</v>
      </c>
      <c r="G25534" s="1">
        <v>140930</v>
      </c>
    </row>
    <row r="25535" spans="1:7" x14ac:dyDescent="0.35">
      <c r="A25535">
        <v>61</v>
      </c>
      <c r="B25535" t="s">
        <v>27</v>
      </c>
      <c r="C25535" t="s">
        <v>71</v>
      </c>
      <c r="D25535">
        <v>2024</v>
      </c>
      <c r="E25535">
        <f>VLOOKUP(F25535, {"Januari",1;"Februari",2;"Maret",3;"April",4;"Mei",5;"Juni",6;"Juli",7;"Agustus",8;"September",9;"Oktober",10;"November",11;"Desember",12}, 2, 0)</f>
        <v>4</v>
      </c>
      <c r="F25535" t="s">
        <v>55</v>
      </c>
      <c r="G25535" s="1">
        <v>8460</v>
      </c>
    </row>
    <row r="25536" spans="1:7" x14ac:dyDescent="0.35">
      <c r="A25536">
        <v>61</v>
      </c>
      <c r="B25536" t="s">
        <v>27</v>
      </c>
      <c r="C25536" t="s">
        <v>72</v>
      </c>
      <c r="D25536">
        <v>2024</v>
      </c>
      <c r="E25536">
        <f>VLOOKUP(F25536, {"Januari",1;"Februari",2;"Maret",3;"April",4;"Mei",5;"Juni",6;"Juli",7;"Agustus",8;"September",9;"Oktober",10;"November",11;"Desember",12}, 2, 0)</f>
        <v>4</v>
      </c>
      <c r="F25536" t="s">
        <v>55</v>
      </c>
      <c r="G25536" s="1">
        <v>432520</v>
      </c>
    </row>
    <row r="25537" spans="1:7" x14ac:dyDescent="0.35">
      <c r="A25537">
        <v>61</v>
      </c>
      <c r="B25537" t="s">
        <v>27</v>
      </c>
      <c r="C25537" t="s">
        <v>73</v>
      </c>
      <c r="D25537">
        <v>2024</v>
      </c>
      <c r="E25537">
        <f>VLOOKUP(F25537, {"Januari",1;"Februari",2;"Maret",3;"April",4;"Mei",5;"Juni",6;"Juli",7;"Agustus",8;"September",9;"Oktober",10;"November",11;"Desember",12}, 2, 0)</f>
        <v>4</v>
      </c>
      <c r="F25537" t="s">
        <v>55</v>
      </c>
      <c r="G25537" s="1">
        <v>400430</v>
      </c>
    </row>
    <row r="25538" spans="1:7" x14ac:dyDescent="0.35">
      <c r="A25538">
        <v>61</v>
      </c>
      <c r="B25538" t="s">
        <v>27</v>
      </c>
      <c r="C25538" t="s">
        <v>74</v>
      </c>
      <c r="D25538">
        <v>2024</v>
      </c>
      <c r="E25538">
        <f>VLOOKUP(F25538, {"Januari",1;"Februari",2;"Maret",3;"April",4;"Mei",5;"Juni",6;"Juli",7;"Agustus",8;"September",9;"Oktober",10;"November",11;"Desember",12}, 2, 0)</f>
        <v>4</v>
      </c>
      <c r="F25538" t="s">
        <v>55</v>
      </c>
      <c r="G25538" s="1">
        <v>34880</v>
      </c>
    </row>
    <row r="25539" spans="1:7" x14ac:dyDescent="0.35">
      <c r="A25539">
        <v>61</v>
      </c>
      <c r="B25539" t="s">
        <v>27</v>
      </c>
      <c r="C25539" t="s">
        <v>75</v>
      </c>
      <c r="D25539">
        <v>2024</v>
      </c>
      <c r="E25539">
        <f>VLOOKUP(F25539, {"Januari",1;"Februari",2;"Maret",3;"April",4;"Mei",5;"Juni",6;"Juli",7;"Agustus",8;"September",9;"Oktober",10;"November",11;"Desember",12}, 2, 0)</f>
        <v>4</v>
      </c>
      <c r="F25539" t="s">
        <v>55</v>
      </c>
      <c r="G25539" s="1">
        <v>130960</v>
      </c>
    </row>
    <row r="25540" spans="1:7" x14ac:dyDescent="0.35">
      <c r="A25540">
        <v>61</v>
      </c>
      <c r="B25540" t="s">
        <v>27</v>
      </c>
      <c r="C25540" t="s">
        <v>7</v>
      </c>
      <c r="D25540">
        <v>2024</v>
      </c>
      <c r="E25540">
        <f>VLOOKUP(F25540, {"Januari",1;"Februari",2;"Maret",3;"April",4;"Mei",5;"Juni",6;"Juli",7;"Agustus",8;"September",9;"Oktober",10;"November",11;"Desember",12}, 2, 0)</f>
        <v>5</v>
      </c>
      <c r="F25540" t="s">
        <v>56</v>
      </c>
      <c r="G25540" s="1">
        <v>173430</v>
      </c>
    </row>
    <row r="25541" spans="1:7" x14ac:dyDescent="0.35">
      <c r="A25541">
        <v>61</v>
      </c>
      <c r="B25541" t="s">
        <v>27</v>
      </c>
      <c r="C25541" t="s">
        <v>42</v>
      </c>
      <c r="D25541">
        <v>2024</v>
      </c>
      <c r="E25541">
        <f>VLOOKUP(F25541, {"Januari",1;"Februari",2;"Maret",3;"April",4;"Mei",5;"Juni",6;"Juli",7;"Agustus",8;"September",9;"Oktober",10;"November",11;"Desember",12}, 2, 0)</f>
        <v>5</v>
      </c>
      <c r="F25541" t="s">
        <v>56</v>
      </c>
      <c r="G25541" s="1">
        <v>149550</v>
      </c>
    </row>
    <row r="25542" spans="1:7" x14ac:dyDescent="0.35">
      <c r="A25542">
        <v>61</v>
      </c>
      <c r="B25542" t="s">
        <v>27</v>
      </c>
      <c r="C25542" t="s">
        <v>43</v>
      </c>
      <c r="D25542">
        <v>2024</v>
      </c>
      <c r="E25542">
        <f>VLOOKUP(F25542, {"Januari",1;"Februari",2;"Maret",3;"April",4;"Mei",5;"Juni",6;"Juli",7;"Agustus",8;"September",9;"Oktober",10;"November",11;"Desember",12}, 2, 0)</f>
        <v>5</v>
      </c>
      <c r="F25542" t="s">
        <v>56</v>
      </c>
      <c r="G25542" s="1">
        <v>124420</v>
      </c>
    </row>
    <row r="25543" spans="1:7" x14ac:dyDescent="0.35">
      <c r="A25543">
        <v>61</v>
      </c>
      <c r="B25543" t="s">
        <v>27</v>
      </c>
      <c r="C25543" t="s">
        <v>44</v>
      </c>
      <c r="D25543">
        <v>2024</v>
      </c>
      <c r="E25543">
        <f>VLOOKUP(F25543, {"Januari",1;"Februari",2;"Maret",3;"April",4;"Mei",5;"Juni",6;"Juli",7;"Agustus",8;"September",9;"Oktober",10;"November",11;"Desember",12}, 2, 0)</f>
        <v>5</v>
      </c>
      <c r="F25543" t="s">
        <v>56</v>
      </c>
      <c r="G25543" s="1">
        <v>448460</v>
      </c>
    </row>
    <row r="25544" spans="1:7" x14ac:dyDescent="0.35">
      <c r="A25544">
        <v>61</v>
      </c>
      <c r="B25544" t="s">
        <v>27</v>
      </c>
      <c r="C25544" t="s">
        <v>45</v>
      </c>
      <c r="D25544">
        <v>2024</v>
      </c>
      <c r="E25544">
        <f>VLOOKUP(F25544, {"Januari",1;"Februari",2;"Maret",3;"April",4;"Mei",5;"Juni",6;"Juli",7;"Agustus",8;"September",9;"Oktober",10;"November",11;"Desember",12}, 2, 0)</f>
        <v>5</v>
      </c>
      <c r="F25544" t="s">
        <v>56</v>
      </c>
      <c r="G25544" s="1">
        <v>431340</v>
      </c>
    </row>
    <row r="25545" spans="1:7" x14ac:dyDescent="0.35">
      <c r="A25545">
        <v>61</v>
      </c>
      <c r="B25545" t="s">
        <v>27</v>
      </c>
      <c r="C25545" t="s">
        <v>46</v>
      </c>
      <c r="D25545">
        <v>2024</v>
      </c>
      <c r="E25545">
        <f>VLOOKUP(F25545, {"Januari",1;"Februari",2;"Maret",3;"April",4;"Mei",5;"Juni",6;"Juli",7;"Agustus",8;"September",9;"Oktober",10;"November",11;"Desember",12}, 2, 0)</f>
        <v>5</v>
      </c>
      <c r="F25545" t="s">
        <v>56</v>
      </c>
      <c r="G25545" s="1">
        <v>622560</v>
      </c>
    </row>
    <row r="25546" spans="1:7" x14ac:dyDescent="0.35">
      <c r="A25546">
        <v>61</v>
      </c>
      <c r="B25546" t="s">
        <v>27</v>
      </c>
      <c r="C25546" t="s">
        <v>47</v>
      </c>
      <c r="D25546">
        <v>2024</v>
      </c>
      <c r="E25546">
        <f>VLOOKUP(F25546, {"Januari",1;"Februari",2;"Maret",3;"April",4;"Mei",5;"Juni",6;"Juli",7;"Agustus",8;"September",9;"Oktober",10;"November",11;"Desember",12}, 2, 0)</f>
        <v>5</v>
      </c>
      <c r="F25546" t="s">
        <v>56</v>
      </c>
      <c r="G25546" s="1">
        <v>710490</v>
      </c>
    </row>
    <row r="25547" spans="1:7" x14ac:dyDescent="0.35">
      <c r="A25547">
        <v>61</v>
      </c>
      <c r="B25547" t="s">
        <v>27</v>
      </c>
      <c r="C25547" t="s">
        <v>48</v>
      </c>
      <c r="D25547">
        <v>2024</v>
      </c>
      <c r="E25547">
        <f>VLOOKUP(F25547, {"Januari",1;"Februari",2;"Maret",3;"April",4;"Mei",5;"Juni",6;"Juli",7;"Agustus",8;"September",9;"Oktober",10;"November",11;"Desember",12}, 2, 0)</f>
        <v>5</v>
      </c>
      <c r="F25547" t="s">
        <v>56</v>
      </c>
      <c r="G25547" s="1">
        <v>1556540</v>
      </c>
    </row>
    <row r="25548" spans="1:7" x14ac:dyDescent="0.35">
      <c r="A25548">
        <v>61</v>
      </c>
      <c r="B25548" t="s">
        <v>27</v>
      </c>
      <c r="C25548" t="s">
        <v>49</v>
      </c>
      <c r="D25548">
        <v>2024</v>
      </c>
      <c r="E25548">
        <f>VLOOKUP(F25548, {"Januari",1;"Februari",2;"Maret",3;"April",4;"Mei",5;"Juni",6;"Juli",7;"Agustus",8;"September",9;"Oktober",10;"November",11;"Desember",12}, 2, 0)</f>
        <v>5</v>
      </c>
      <c r="F25548" t="s">
        <v>56</v>
      </c>
      <c r="G25548" s="1">
        <v>473790</v>
      </c>
    </row>
    <row r="25549" spans="1:7" x14ac:dyDescent="0.35">
      <c r="A25549">
        <v>61</v>
      </c>
      <c r="B25549" t="s">
        <v>27</v>
      </c>
      <c r="C25549" t="s">
        <v>50</v>
      </c>
      <c r="D25549">
        <v>2024</v>
      </c>
      <c r="E25549">
        <f>VLOOKUP(F25549, {"Januari",1;"Februari",2;"Maret",3;"April",4;"Mei",5;"Juni",6;"Juli",7;"Agustus",8;"September",9;"Oktober",10;"November",11;"Desember",12}, 2, 0)</f>
        <v>5</v>
      </c>
      <c r="F25549" t="s">
        <v>56</v>
      </c>
      <c r="G25549" s="1">
        <v>310890</v>
      </c>
    </row>
    <row r="25550" spans="1:7" x14ac:dyDescent="0.35">
      <c r="A25550">
        <v>61</v>
      </c>
      <c r="B25550" t="s">
        <v>27</v>
      </c>
      <c r="C25550" t="s">
        <v>51</v>
      </c>
      <c r="D25550">
        <v>2024</v>
      </c>
      <c r="E25550">
        <f>VLOOKUP(F25550, {"Januari",1;"Februari",2;"Maret",3;"April",4;"Mei",5;"Juni",6;"Juli",7;"Agustus",8;"September",9;"Oktober",10;"November",11;"Desember",12}, 2, 0)</f>
        <v>5</v>
      </c>
      <c r="F25550" t="s">
        <v>56</v>
      </c>
      <c r="G25550" s="1">
        <v>184490</v>
      </c>
    </row>
    <row r="25551" spans="1:7" x14ac:dyDescent="0.35">
      <c r="A25551">
        <v>61</v>
      </c>
      <c r="B25551" t="s">
        <v>27</v>
      </c>
      <c r="C25551" t="s">
        <v>52</v>
      </c>
      <c r="D25551">
        <v>2024</v>
      </c>
      <c r="E25551">
        <f>VLOOKUP(F25551, {"Januari",1;"Februari",2;"Maret",3;"April",4;"Mei",5;"Juni",6;"Juli",7;"Agustus",8;"September",9;"Oktober",10;"November",11;"Desember",12}, 2, 0)</f>
        <v>5</v>
      </c>
      <c r="F25551" t="s">
        <v>56</v>
      </c>
      <c r="G25551" s="1">
        <v>189460</v>
      </c>
    </row>
    <row r="25552" spans="1:7" x14ac:dyDescent="0.35">
      <c r="A25552">
        <v>61</v>
      </c>
      <c r="B25552" t="s">
        <v>27</v>
      </c>
      <c r="C25552" t="s">
        <v>68</v>
      </c>
      <c r="D25552">
        <v>2024</v>
      </c>
      <c r="E25552">
        <f>VLOOKUP(F25552, {"Januari",1;"Februari",2;"Maret",3;"April",4;"Mei",5;"Juni",6;"Juli",7;"Agustus",8;"September",9;"Oktober",10;"November",11;"Desember",12}, 2, 0)</f>
        <v>5</v>
      </c>
      <c r="F25552" t="s">
        <v>56</v>
      </c>
      <c r="G25552" s="1">
        <v>164490</v>
      </c>
    </row>
    <row r="25553" spans="1:7" x14ac:dyDescent="0.35">
      <c r="A25553">
        <v>61</v>
      </c>
      <c r="B25553" t="s">
        <v>27</v>
      </c>
      <c r="C25553" t="s">
        <v>69</v>
      </c>
      <c r="D25553">
        <v>2024</v>
      </c>
      <c r="E25553">
        <f>VLOOKUP(F25553, {"Januari",1;"Februari",2;"Maret",3;"April",4;"Mei",5;"Juni",6;"Juli",7;"Agustus",8;"September",9;"Oktober",10;"November",11;"Desember",12}, 2, 0)</f>
        <v>5</v>
      </c>
      <c r="F25553" t="s">
        <v>56</v>
      </c>
      <c r="G25553" s="1">
        <v>116680</v>
      </c>
    </row>
    <row r="25554" spans="1:7" x14ac:dyDescent="0.35">
      <c r="A25554">
        <v>61</v>
      </c>
      <c r="B25554" t="s">
        <v>27</v>
      </c>
      <c r="C25554" t="s">
        <v>70</v>
      </c>
      <c r="D25554">
        <v>2024</v>
      </c>
      <c r="E25554">
        <f>VLOOKUP(F25554, {"Januari",1;"Februari",2;"Maret",3;"April",4;"Mei",5;"Juni",6;"Juli",7;"Agustus",8;"September",9;"Oktober",10;"November",11;"Desember",12}, 2, 0)</f>
        <v>5</v>
      </c>
      <c r="F25554" t="s">
        <v>56</v>
      </c>
      <c r="G25554" s="1">
        <v>139910</v>
      </c>
    </row>
    <row r="25555" spans="1:7" x14ac:dyDescent="0.35">
      <c r="A25555">
        <v>61</v>
      </c>
      <c r="B25555" t="s">
        <v>27</v>
      </c>
      <c r="C25555" t="s">
        <v>71</v>
      </c>
      <c r="D25555">
        <v>2024</v>
      </c>
      <c r="E25555">
        <f>VLOOKUP(F25555, {"Januari",1;"Februari",2;"Maret",3;"April",4;"Mei",5;"Juni",6;"Juli",7;"Agustus",8;"September",9;"Oktober",10;"November",11;"Desember",12}, 2, 0)</f>
        <v>5</v>
      </c>
      <c r="F25555" t="s">
        <v>56</v>
      </c>
      <c r="G25555" s="1">
        <v>61030</v>
      </c>
    </row>
    <row r="25556" spans="1:7" x14ac:dyDescent="0.35">
      <c r="A25556">
        <v>61</v>
      </c>
      <c r="B25556" t="s">
        <v>27</v>
      </c>
      <c r="C25556" t="s">
        <v>72</v>
      </c>
      <c r="D25556">
        <v>2024</v>
      </c>
      <c r="E25556">
        <f>VLOOKUP(F25556, {"Januari",1;"Februari",2;"Maret",3;"April",4;"Mei",5;"Juni",6;"Juli",7;"Agustus",8;"September",9;"Oktober",10;"November",11;"Desember",12}, 2, 0)</f>
        <v>5</v>
      </c>
      <c r="F25556" t="s">
        <v>56</v>
      </c>
      <c r="G25556" s="1">
        <v>427290</v>
      </c>
    </row>
    <row r="25557" spans="1:7" x14ac:dyDescent="0.35">
      <c r="A25557">
        <v>61</v>
      </c>
      <c r="B25557" t="s">
        <v>27</v>
      </c>
      <c r="C25557" t="s">
        <v>73</v>
      </c>
      <c r="D25557">
        <v>2024</v>
      </c>
      <c r="E25557">
        <f>VLOOKUP(F25557, {"Januari",1;"Februari",2;"Maret",3;"April",4;"Mei",5;"Juni",6;"Juli",7;"Agustus",8;"September",9;"Oktober",10;"November",11;"Desember",12}, 2, 0)</f>
        <v>5</v>
      </c>
      <c r="F25557" t="s">
        <v>56</v>
      </c>
      <c r="G25557" s="1">
        <v>400390</v>
      </c>
    </row>
    <row r="25558" spans="1:7" x14ac:dyDescent="0.35">
      <c r="A25558">
        <v>61</v>
      </c>
      <c r="B25558" t="s">
        <v>27</v>
      </c>
      <c r="C25558" t="s">
        <v>74</v>
      </c>
      <c r="D25558">
        <v>2024</v>
      </c>
      <c r="E25558">
        <f>VLOOKUP(F25558, {"Januari",1;"Februari",2;"Maret",3;"April",4;"Mei",5;"Juni",6;"Juli",7;"Agustus",8;"September",9;"Oktober",10;"November",11;"Desember",12}, 2, 0)</f>
        <v>5</v>
      </c>
      <c r="F25558" t="s">
        <v>56</v>
      </c>
      <c r="G25558" s="1">
        <v>34530</v>
      </c>
    </row>
    <row r="25559" spans="1:7" x14ac:dyDescent="0.35">
      <c r="A25559">
        <v>61</v>
      </c>
      <c r="B25559" t="s">
        <v>27</v>
      </c>
      <c r="C25559" t="s">
        <v>75</v>
      </c>
      <c r="D25559">
        <v>2024</v>
      </c>
      <c r="E25559">
        <f>VLOOKUP(F25559, {"Januari",1;"Februari",2;"Maret",3;"April",4;"Mei",5;"Juni",6;"Juli",7;"Agustus",8;"September",9;"Oktober",10;"November",11;"Desember",12}, 2, 0)</f>
        <v>5</v>
      </c>
      <c r="F25559" t="s">
        <v>56</v>
      </c>
      <c r="G25559" s="1">
        <v>132020</v>
      </c>
    </row>
    <row r="25560" spans="1:7" x14ac:dyDescent="0.35">
      <c r="A25560">
        <v>61</v>
      </c>
      <c r="B25560" t="s">
        <v>27</v>
      </c>
      <c r="C25560" t="s">
        <v>76</v>
      </c>
      <c r="D25560">
        <v>2024</v>
      </c>
      <c r="E25560">
        <f>VLOOKUP(F25560, {"Januari",1;"Februari",2;"Maret",3;"April",4;"Mei",5;"Juni",6;"Juli",7;"Agustus",8;"September",9;"Oktober",10;"November",11;"Desember",12}, 2, 0)</f>
        <v>6</v>
      </c>
      <c r="F25560" t="s">
        <v>57</v>
      </c>
      <c r="G25560" s="1">
        <v>131360</v>
      </c>
    </row>
    <row r="25561" spans="1:7" x14ac:dyDescent="0.35">
      <c r="A25561">
        <v>61</v>
      </c>
      <c r="B25561" t="s">
        <v>27</v>
      </c>
      <c r="C25561" t="s">
        <v>7</v>
      </c>
      <c r="D25561">
        <v>2024</v>
      </c>
      <c r="E25561">
        <f>VLOOKUP(F25561, {"Januari",1;"Februari",2;"Maret",3;"April",4;"Mei",5;"Juni",6;"Juli",7;"Agustus",8;"September",9;"Oktober",10;"November",11;"Desember",12}, 2, 0)</f>
        <v>6</v>
      </c>
      <c r="F25561" t="s">
        <v>57</v>
      </c>
      <c r="G25561" s="1">
        <v>173340</v>
      </c>
    </row>
    <row r="25562" spans="1:7" x14ac:dyDescent="0.35">
      <c r="A25562">
        <v>61</v>
      </c>
      <c r="B25562" t="s">
        <v>27</v>
      </c>
      <c r="C25562" t="s">
        <v>42</v>
      </c>
      <c r="D25562">
        <v>2024</v>
      </c>
      <c r="E25562">
        <f>VLOOKUP(F25562, {"Januari",1;"Februari",2;"Maret",3;"April",4;"Mei",5;"Juni",6;"Juli",7;"Agustus",8;"September",9;"Oktober",10;"November",11;"Desember",12}, 2, 0)</f>
        <v>6</v>
      </c>
      <c r="F25562" t="s">
        <v>57</v>
      </c>
      <c r="G25562" s="1">
        <v>148210</v>
      </c>
    </row>
    <row r="25563" spans="1:7" x14ac:dyDescent="0.35">
      <c r="A25563">
        <v>61</v>
      </c>
      <c r="B25563" t="s">
        <v>27</v>
      </c>
      <c r="C25563" t="s">
        <v>43</v>
      </c>
      <c r="D25563">
        <v>2024</v>
      </c>
      <c r="E25563">
        <f>VLOOKUP(F25563, {"Januari",1;"Februari",2;"Maret",3;"April",4;"Mei",5;"Juni",6;"Juli",7;"Agustus",8;"September",9;"Oktober",10;"November",11;"Desember",12}, 2, 0)</f>
        <v>6</v>
      </c>
      <c r="F25563" t="s">
        <v>57</v>
      </c>
      <c r="G25563" s="1">
        <v>123950</v>
      </c>
    </row>
    <row r="25564" spans="1:7" x14ac:dyDescent="0.35">
      <c r="A25564">
        <v>61</v>
      </c>
      <c r="B25564" t="s">
        <v>27</v>
      </c>
      <c r="C25564" t="s">
        <v>44</v>
      </c>
      <c r="D25564">
        <v>2024</v>
      </c>
      <c r="E25564">
        <f>VLOOKUP(F25564, {"Januari",1;"Februari",2;"Maret",3;"April",4;"Mei",5;"Juni",6;"Juli",7;"Agustus",8;"September",9;"Oktober",10;"November",11;"Desember",12}, 2, 0)</f>
        <v>6</v>
      </c>
      <c r="F25564" t="s">
        <v>57</v>
      </c>
      <c r="G25564" s="1">
        <v>427560</v>
      </c>
    </row>
    <row r="25565" spans="1:7" x14ac:dyDescent="0.35">
      <c r="A25565">
        <v>61</v>
      </c>
      <c r="B25565" t="s">
        <v>27</v>
      </c>
      <c r="C25565" t="s">
        <v>45</v>
      </c>
      <c r="D25565">
        <v>2024</v>
      </c>
      <c r="E25565">
        <f>VLOOKUP(F25565, {"Januari",1;"Februari",2;"Maret",3;"April",4;"Mei",5;"Juni",6;"Juli",7;"Agustus",8;"September",9;"Oktober",10;"November",11;"Desember",12}, 2, 0)</f>
        <v>6</v>
      </c>
      <c r="F25565" t="s">
        <v>57</v>
      </c>
      <c r="G25565" s="1">
        <v>408040</v>
      </c>
    </row>
    <row r="25566" spans="1:7" x14ac:dyDescent="0.35">
      <c r="A25566">
        <v>61</v>
      </c>
      <c r="B25566" t="s">
        <v>27</v>
      </c>
      <c r="C25566" t="s">
        <v>46</v>
      </c>
      <c r="D25566">
        <v>2024</v>
      </c>
      <c r="E25566">
        <f>VLOOKUP(F25566, {"Januari",1;"Februari",2;"Maret",3;"April",4;"Mei",5;"Juni",6;"Juli",7;"Agustus",8;"September",9;"Oktober",10;"November",11;"Desember",12}, 2, 0)</f>
        <v>6</v>
      </c>
      <c r="F25566" t="s">
        <v>57</v>
      </c>
      <c r="G25566" s="1">
        <v>623040</v>
      </c>
    </row>
    <row r="25567" spans="1:7" x14ac:dyDescent="0.35">
      <c r="A25567">
        <v>61</v>
      </c>
      <c r="B25567" t="s">
        <v>27</v>
      </c>
      <c r="C25567" t="s">
        <v>47</v>
      </c>
      <c r="D25567">
        <v>2024</v>
      </c>
      <c r="E25567">
        <f>VLOOKUP(F25567, {"Januari",1;"Februari",2;"Maret",3;"April",4;"Mei",5;"Juni",6;"Juli",7;"Agustus",8;"September",9;"Oktober",10;"November",11;"Desember",12}, 2, 0)</f>
        <v>6</v>
      </c>
      <c r="F25567" t="s">
        <v>57</v>
      </c>
      <c r="G25567" s="1">
        <v>712940</v>
      </c>
    </row>
    <row r="25568" spans="1:7" x14ac:dyDescent="0.35">
      <c r="A25568">
        <v>61</v>
      </c>
      <c r="B25568" t="s">
        <v>27</v>
      </c>
      <c r="C25568" t="s">
        <v>48</v>
      </c>
      <c r="D25568">
        <v>2024</v>
      </c>
      <c r="E25568">
        <f>VLOOKUP(F25568, {"Januari",1;"Februari",2;"Maret",3;"April",4;"Mei",5;"Juni",6;"Juli",7;"Agustus",8;"September",9;"Oktober",10;"November",11;"Desember",12}, 2, 0)</f>
        <v>6</v>
      </c>
      <c r="F25568" t="s">
        <v>57</v>
      </c>
      <c r="G25568" s="1">
        <v>1564170</v>
      </c>
    </row>
    <row r="25569" spans="1:7" x14ac:dyDescent="0.35">
      <c r="A25569">
        <v>61</v>
      </c>
      <c r="B25569" t="s">
        <v>27</v>
      </c>
      <c r="C25569" t="s">
        <v>49</v>
      </c>
      <c r="D25569">
        <v>2024</v>
      </c>
      <c r="E25569">
        <f>VLOOKUP(F25569, {"Januari",1;"Februari",2;"Maret",3;"April",4;"Mei",5;"Juni",6;"Juli",7;"Agustus",8;"September",9;"Oktober",10;"November",11;"Desember",12}, 2, 0)</f>
        <v>6</v>
      </c>
      <c r="F25569" t="s">
        <v>57</v>
      </c>
      <c r="G25569" s="1">
        <v>4470</v>
      </c>
    </row>
    <row r="25570" spans="1:7" x14ac:dyDescent="0.35">
      <c r="A25570">
        <v>61</v>
      </c>
      <c r="B25570" t="s">
        <v>27</v>
      </c>
      <c r="C25570" t="s">
        <v>50</v>
      </c>
      <c r="D25570">
        <v>2024</v>
      </c>
      <c r="E25570">
        <f>VLOOKUP(F25570, {"Januari",1;"Februari",2;"Maret",3;"April",4;"Mei",5;"Juni",6;"Juli",7;"Agustus",8;"September",9;"Oktober",10;"November",11;"Desember",12}, 2, 0)</f>
        <v>6</v>
      </c>
      <c r="F25570" t="s">
        <v>57</v>
      </c>
      <c r="G25570" s="1">
        <v>309080</v>
      </c>
    </row>
    <row r="25571" spans="1:7" x14ac:dyDescent="0.35">
      <c r="A25571">
        <v>61</v>
      </c>
      <c r="B25571" t="s">
        <v>27</v>
      </c>
      <c r="C25571" t="s">
        <v>51</v>
      </c>
      <c r="D25571">
        <v>2024</v>
      </c>
      <c r="E25571">
        <f>VLOOKUP(F25571, {"Januari",1;"Februari",2;"Maret",3;"April",4;"Mei",5;"Juni",6;"Juli",7;"Agustus",8;"September",9;"Oktober",10;"November",11;"Desember",12}, 2, 0)</f>
        <v>6</v>
      </c>
      <c r="F25571" t="s">
        <v>57</v>
      </c>
      <c r="G25571" s="1">
        <v>182130</v>
      </c>
    </row>
    <row r="25572" spans="1:7" x14ac:dyDescent="0.35">
      <c r="A25572">
        <v>61</v>
      </c>
      <c r="B25572" t="s">
        <v>27</v>
      </c>
      <c r="C25572" t="s">
        <v>52</v>
      </c>
      <c r="D25572">
        <v>2024</v>
      </c>
      <c r="E25572">
        <f>VLOOKUP(F25572, {"Januari",1;"Februari",2;"Maret",3;"April",4;"Mei",5;"Juni",6;"Juli",7;"Agustus",8;"September",9;"Oktober",10;"November",11;"Desember",12}, 2, 0)</f>
        <v>6</v>
      </c>
      <c r="F25572" t="s">
        <v>57</v>
      </c>
      <c r="G25572" s="1">
        <v>18920</v>
      </c>
    </row>
    <row r="25573" spans="1:7" x14ac:dyDescent="0.35">
      <c r="A25573">
        <v>61</v>
      </c>
      <c r="B25573" t="s">
        <v>27</v>
      </c>
      <c r="C25573" t="s">
        <v>68</v>
      </c>
      <c r="D25573">
        <v>2024</v>
      </c>
      <c r="E25573">
        <f>VLOOKUP(F25573, {"Januari",1;"Februari",2;"Maret",3;"April",4;"Mei",5;"Juni",6;"Juli",7;"Agustus",8;"September",9;"Oktober",10;"November",11;"Desember",12}, 2, 0)</f>
        <v>6</v>
      </c>
      <c r="F25573" t="s">
        <v>57</v>
      </c>
      <c r="G25573" s="1">
        <v>162260</v>
      </c>
    </row>
    <row r="25574" spans="1:7" x14ac:dyDescent="0.35">
      <c r="A25574">
        <v>61</v>
      </c>
      <c r="B25574" t="s">
        <v>27</v>
      </c>
      <c r="C25574" t="s">
        <v>69</v>
      </c>
      <c r="D25574">
        <v>2024</v>
      </c>
      <c r="E25574">
        <f>VLOOKUP(F25574, {"Januari",1;"Februari",2;"Maret",3;"April",4;"Mei",5;"Juni",6;"Juli",7;"Agustus",8;"September",9;"Oktober",10;"November",11;"Desember",12}, 2, 0)</f>
        <v>6</v>
      </c>
      <c r="F25574" t="s">
        <v>57</v>
      </c>
      <c r="G25574" s="1">
        <v>116960</v>
      </c>
    </row>
    <row r="25575" spans="1:7" x14ac:dyDescent="0.35">
      <c r="A25575">
        <v>61</v>
      </c>
      <c r="B25575" t="s">
        <v>27</v>
      </c>
      <c r="C25575" t="s">
        <v>70</v>
      </c>
      <c r="D25575">
        <v>2024</v>
      </c>
      <c r="E25575">
        <f>VLOOKUP(F25575, {"Januari",1;"Februari",2;"Maret",3;"April",4;"Mei",5;"Juni",6;"Juli",7;"Agustus",8;"September",9;"Oktober",10;"November",11;"Desember",12}, 2, 0)</f>
        <v>6</v>
      </c>
      <c r="F25575" t="s">
        <v>57</v>
      </c>
      <c r="G25575" s="1">
        <v>139520</v>
      </c>
    </row>
    <row r="25576" spans="1:7" x14ac:dyDescent="0.35">
      <c r="A25576">
        <v>61</v>
      </c>
      <c r="B25576" t="s">
        <v>27</v>
      </c>
      <c r="C25576" t="s">
        <v>71</v>
      </c>
      <c r="D25576">
        <v>2024</v>
      </c>
      <c r="E25576">
        <f>VLOOKUP(F25576, {"Januari",1;"Februari",2;"Maret",3;"April",4;"Mei",5;"Juni",6;"Juli",7;"Agustus",8;"September",9;"Oktober",10;"November",11;"Desember",12}, 2, 0)</f>
        <v>6</v>
      </c>
      <c r="F25576" t="s">
        <v>57</v>
      </c>
      <c r="G25576" s="1">
        <v>56070</v>
      </c>
    </row>
    <row r="25577" spans="1:7" x14ac:dyDescent="0.35">
      <c r="A25577">
        <v>61</v>
      </c>
      <c r="B25577" t="s">
        <v>27</v>
      </c>
      <c r="C25577" t="s">
        <v>72</v>
      </c>
      <c r="D25577">
        <v>2024</v>
      </c>
      <c r="E25577">
        <f>VLOOKUP(F25577, {"Januari",1;"Februari",2;"Maret",3;"April",4;"Mei",5;"Juni",6;"Juli",7;"Agustus",8;"September",9;"Oktober",10;"November",11;"Desember",12}, 2, 0)</f>
        <v>6</v>
      </c>
      <c r="F25577" t="s">
        <v>57</v>
      </c>
      <c r="G25577" s="1">
        <v>41780</v>
      </c>
    </row>
    <row r="25578" spans="1:7" x14ac:dyDescent="0.35">
      <c r="A25578">
        <v>61</v>
      </c>
      <c r="B25578" t="s">
        <v>27</v>
      </c>
      <c r="C25578" t="s">
        <v>73</v>
      </c>
      <c r="D25578">
        <v>2024</v>
      </c>
      <c r="E25578">
        <f>VLOOKUP(F25578, {"Januari",1;"Februari",2;"Maret",3;"April",4;"Mei",5;"Juni",6;"Juli",7;"Agustus",8;"September",9;"Oktober",10;"November",11;"Desember",12}, 2, 0)</f>
        <v>6</v>
      </c>
      <c r="F25578" t="s">
        <v>57</v>
      </c>
      <c r="G25578" s="1">
        <v>401750</v>
      </c>
    </row>
    <row r="25579" spans="1:7" x14ac:dyDescent="0.35">
      <c r="A25579">
        <v>61</v>
      </c>
      <c r="B25579" t="s">
        <v>27</v>
      </c>
      <c r="C25579" t="s">
        <v>74</v>
      </c>
      <c r="D25579">
        <v>2024</v>
      </c>
      <c r="E25579">
        <f>VLOOKUP(F25579, {"Januari",1;"Februari",2;"Maret",3;"April",4;"Mei",5;"Juni",6;"Juli",7;"Agustus",8;"September",9;"Oktober",10;"November",11;"Desember",12}, 2, 0)</f>
        <v>6</v>
      </c>
      <c r="F25579" t="s">
        <v>57</v>
      </c>
      <c r="G25579" s="1">
        <v>343460</v>
      </c>
    </row>
    <row r="25580" spans="1:7" x14ac:dyDescent="0.35">
      <c r="A25580">
        <v>61</v>
      </c>
      <c r="B25580" t="s">
        <v>27</v>
      </c>
      <c r="C25580" t="s">
        <v>75</v>
      </c>
      <c r="D25580">
        <v>2024</v>
      </c>
      <c r="E25580">
        <f>VLOOKUP(F25580, {"Januari",1;"Februari",2;"Maret",3;"April",4;"Mei",5;"Juni",6;"Juli",7;"Agustus",8;"September",9;"Oktober",10;"November",11;"Desember",12}, 2, 0)</f>
        <v>6</v>
      </c>
      <c r="F25580" t="s">
        <v>57</v>
      </c>
      <c r="G25580" s="1">
        <v>131550</v>
      </c>
    </row>
    <row r="25581" spans="1:7" x14ac:dyDescent="0.35">
      <c r="A25581">
        <v>61</v>
      </c>
      <c r="B25581" t="s">
        <v>27</v>
      </c>
      <c r="C25581" t="s">
        <v>76</v>
      </c>
      <c r="D25581">
        <v>2024</v>
      </c>
      <c r="E25581">
        <f>VLOOKUP(F25581, {"Januari",1;"Februari",2;"Maret",3;"April",4;"Mei",5;"Juni",6;"Juli",7;"Agustus",8;"September",9;"Oktober",10;"November",11;"Desember",12}, 2, 0)</f>
        <v>7</v>
      </c>
      <c r="F25581" t="s">
        <v>58</v>
      </c>
      <c r="G25581" s="1">
        <v>129850</v>
      </c>
    </row>
    <row r="25582" spans="1:7" x14ac:dyDescent="0.35">
      <c r="A25582">
        <v>61</v>
      </c>
      <c r="B25582" t="s">
        <v>27</v>
      </c>
      <c r="C25582" t="s">
        <v>7</v>
      </c>
      <c r="D25582">
        <v>2024</v>
      </c>
      <c r="E25582">
        <f>VLOOKUP(F25582, {"Januari",1;"Februari",2;"Maret",3;"April",4;"Mei",5;"Juni",6;"Juli",7;"Agustus",8;"September",9;"Oktober",10;"November",11;"Desember",12}, 2, 0)</f>
        <v>7</v>
      </c>
      <c r="F25582" t="s">
        <v>58</v>
      </c>
      <c r="G25582" s="1">
        <v>172820</v>
      </c>
    </row>
    <row r="25583" spans="1:7" x14ac:dyDescent="0.35">
      <c r="A25583">
        <v>61</v>
      </c>
      <c r="B25583" t="s">
        <v>27</v>
      </c>
      <c r="C25583" t="s">
        <v>42</v>
      </c>
      <c r="D25583">
        <v>2024</v>
      </c>
      <c r="E25583">
        <f>VLOOKUP(F25583, {"Januari",1;"Februari",2;"Maret",3;"April",4;"Mei",5;"Juni",6;"Juli",7;"Agustus",8;"September",9;"Oktober",10;"November",11;"Desember",12}, 2, 0)</f>
        <v>7</v>
      </c>
      <c r="F25583" t="s">
        <v>58</v>
      </c>
      <c r="G25583" s="1">
        <v>148310</v>
      </c>
    </row>
    <row r="25584" spans="1:7" x14ac:dyDescent="0.35">
      <c r="A25584">
        <v>61</v>
      </c>
      <c r="B25584" t="s">
        <v>27</v>
      </c>
      <c r="C25584" t="s">
        <v>43</v>
      </c>
      <c r="D25584">
        <v>2024</v>
      </c>
      <c r="E25584">
        <f>VLOOKUP(F25584, {"Januari",1;"Februari",2;"Maret",3;"April",4;"Mei",5;"Juni",6;"Juli",7;"Agustus",8;"September",9;"Oktober",10;"November",11;"Desember",12}, 2, 0)</f>
        <v>7</v>
      </c>
      <c r="F25584" t="s">
        <v>58</v>
      </c>
      <c r="G25584" s="1">
        <v>1240</v>
      </c>
    </row>
    <row r="25585" spans="1:7" x14ac:dyDescent="0.35">
      <c r="A25585">
        <v>61</v>
      </c>
      <c r="B25585" t="s">
        <v>27</v>
      </c>
      <c r="C25585" t="s">
        <v>44</v>
      </c>
      <c r="D25585">
        <v>2024</v>
      </c>
      <c r="E25585">
        <f>VLOOKUP(F25585, {"Januari",1;"Februari",2;"Maret",3;"April",4;"Mei",5;"Juni",6;"Juli",7;"Agustus",8;"September",9;"Oktober",10;"November",11;"Desember",12}, 2, 0)</f>
        <v>7</v>
      </c>
      <c r="F25585" t="s">
        <v>58</v>
      </c>
      <c r="G25585" s="1">
        <v>374570</v>
      </c>
    </row>
    <row r="25586" spans="1:7" x14ac:dyDescent="0.35">
      <c r="A25586">
        <v>61</v>
      </c>
      <c r="B25586" t="s">
        <v>27</v>
      </c>
      <c r="C25586" t="s">
        <v>45</v>
      </c>
      <c r="D25586">
        <v>2024</v>
      </c>
      <c r="E25586">
        <f>VLOOKUP(F25586, {"Januari",1;"Februari",2;"Maret",3;"April",4;"Mei",5;"Juni",6;"Juli",7;"Agustus",8;"September",9;"Oktober",10;"November",11;"Desember",12}, 2, 0)</f>
        <v>7</v>
      </c>
      <c r="F25586" t="s">
        <v>58</v>
      </c>
      <c r="G25586" s="1">
        <v>390980</v>
      </c>
    </row>
    <row r="25587" spans="1:7" x14ac:dyDescent="0.35">
      <c r="A25587">
        <v>61</v>
      </c>
      <c r="B25587" t="s">
        <v>27</v>
      </c>
      <c r="C25587" t="s">
        <v>46</v>
      </c>
      <c r="D25587">
        <v>2024</v>
      </c>
      <c r="E25587">
        <f>VLOOKUP(F25587, {"Januari",1;"Februari",2;"Maret",3;"April",4;"Mei",5;"Juni",6;"Juli",7;"Agustus",8;"September",9;"Oktober",10;"November",11;"Desember",12}, 2, 0)</f>
        <v>7</v>
      </c>
      <c r="F25587" t="s">
        <v>58</v>
      </c>
      <c r="G25587" s="1">
        <v>627310</v>
      </c>
    </row>
    <row r="25588" spans="1:7" x14ac:dyDescent="0.35">
      <c r="A25588">
        <v>61</v>
      </c>
      <c r="B25588" t="s">
        <v>27</v>
      </c>
      <c r="C25588" t="s">
        <v>47</v>
      </c>
      <c r="D25588">
        <v>2024</v>
      </c>
      <c r="E25588">
        <f>VLOOKUP(F25588, {"Januari",1;"Februari",2;"Maret",3;"April",4;"Mei",5;"Juni",6;"Juli",7;"Agustus",8;"September",9;"Oktober",10;"November",11;"Desember",12}, 2, 0)</f>
        <v>7</v>
      </c>
      <c r="F25588" t="s">
        <v>58</v>
      </c>
      <c r="G25588" s="1">
        <v>790660</v>
      </c>
    </row>
    <row r="25589" spans="1:7" x14ac:dyDescent="0.35">
      <c r="A25589">
        <v>61</v>
      </c>
      <c r="B25589" t="s">
        <v>27</v>
      </c>
      <c r="C25589" t="s">
        <v>48</v>
      </c>
      <c r="D25589">
        <v>2024</v>
      </c>
      <c r="E25589">
        <f>VLOOKUP(F25589, {"Januari",1;"Februari",2;"Maret",3;"April",4;"Mei",5;"Juni",6;"Juli",7;"Agustus",8;"September",9;"Oktober",10;"November",11;"Desember",12}, 2, 0)</f>
        <v>7</v>
      </c>
      <c r="F25589" t="s">
        <v>58</v>
      </c>
      <c r="G25589" s="1">
        <v>1562570</v>
      </c>
    </row>
    <row r="25590" spans="1:7" x14ac:dyDescent="0.35">
      <c r="A25590">
        <v>61</v>
      </c>
      <c r="B25590" t="s">
        <v>27</v>
      </c>
      <c r="C25590" t="s">
        <v>49</v>
      </c>
      <c r="D25590">
        <v>2024</v>
      </c>
      <c r="E25590">
        <f>VLOOKUP(F25590, {"Januari",1;"Februari",2;"Maret",3;"April",4;"Mei",5;"Juni",6;"Juli",7;"Agustus",8;"September",9;"Oktober",10;"November",11;"Desember",12}, 2, 0)</f>
        <v>7</v>
      </c>
      <c r="F25590" t="s">
        <v>58</v>
      </c>
      <c r="G25590" s="1">
        <v>41870</v>
      </c>
    </row>
    <row r="25591" spans="1:7" x14ac:dyDescent="0.35">
      <c r="A25591">
        <v>61</v>
      </c>
      <c r="B25591" t="s">
        <v>27</v>
      </c>
      <c r="C25591" t="s">
        <v>50</v>
      </c>
      <c r="D25591">
        <v>2024</v>
      </c>
      <c r="E25591">
        <f>VLOOKUP(F25591, {"Januari",1;"Februari",2;"Maret",3;"April",4;"Mei",5;"Juni",6;"Juli",7;"Agustus",8;"September",9;"Oktober",10;"November",11;"Desember",12}, 2, 0)</f>
        <v>7</v>
      </c>
      <c r="F25591" t="s">
        <v>58</v>
      </c>
      <c r="G25591" s="1">
        <v>318920</v>
      </c>
    </row>
    <row r="25592" spans="1:7" x14ac:dyDescent="0.35">
      <c r="A25592">
        <v>61</v>
      </c>
      <c r="B25592" t="s">
        <v>27</v>
      </c>
      <c r="C25592" t="s">
        <v>51</v>
      </c>
      <c r="D25592">
        <v>2024</v>
      </c>
      <c r="E25592">
        <f>VLOOKUP(F25592, {"Januari",1;"Februari",2;"Maret",3;"April",4;"Mei",5;"Juni",6;"Juli",7;"Agustus",8;"September",9;"Oktober",10;"November",11;"Desember",12}, 2, 0)</f>
        <v>7</v>
      </c>
      <c r="F25592" t="s">
        <v>58</v>
      </c>
      <c r="G25592" s="1">
        <v>179550</v>
      </c>
    </row>
    <row r="25593" spans="1:7" x14ac:dyDescent="0.35">
      <c r="A25593">
        <v>61</v>
      </c>
      <c r="B25593" t="s">
        <v>27</v>
      </c>
      <c r="C25593" t="s">
        <v>52</v>
      </c>
      <c r="D25593">
        <v>2024</v>
      </c>
      <c r="E25593">
        <f>VLOOKUP(F25593, {"Januari",1;"Februari",2;"Maret",3;"April",4;"Mei",5;"Juni",6;"Juli",7;"Agustus",8;"September",9;"Oktober",10;"November",11;"Desember",12}, 2, 0)</f>
        <v>7</v>
      </c>
      <c r="F25593" t="s">
        <v>58</v>
      </c>
      <c r="G25593" s="1">
        <v>185530</v>
      </c>
    </row>
    <row r="25594" spans="1:7" x14ac:dyDescent="0.35">
      <c r="A25594">
        <v>61</v>
      </c>
      <c r="B25594" t="s">
        <v>27</v>
      </c>
      <c r="C25594" t="s">
        <v>68</v>
      </c>
      <c r="D25594">
        <v>2024</v>
      </c>
      <c r="E25594">
        <f>VLOOKUP(F25594, {"Januari",1;"Februari",2;"Maret",3;"April",4;"Mei",5;"Juni",6;"Juli",7;"Agustus",8;"September",9;"Oktober",10;"November",11;"Desember",12}, 2, 0)</f>
        <v>7</v>
      </c>
      <c r="F25594" t="s">
        <v>58</v>
      </c>
      <c r="G25594" s="1">
        <v>16190</v>
      </c>
    </row>
    <row r="25595" spans="1:7" x14ac:dyDescent="0.35">
      <c r="A25595">
        <v>61</v>
      </c>
      <c r="B25595" t="s">
        <v>27</v>
      </c>
      <c r="C25595" t="s">
        <v>69</v>
      </c>
      <c r="D25595">
        <v>2024</v>
      </c>
      <c r="E25595">
        <f>VLOOKUP(F25595, {"Januari",1;"Februari",2;"Maret",3;"April",4;"Mei",5;"Juni",6;"Juli",7;"Agustus",8;"September",9;"Oktober",10;"November",11;"Desember",12}, 2, 0)</f>
        <v>7</v>
      </c>
      <c r="F25595" t="s">
        <v>58</v>
      </c>
      <c r="G25595" s="1">
        <v>1160</v>
      </c>
    </row>
    <row r="25596" spans="1:7" x14ac:dyDescent="0.35">
      <c r="A25596">
        <v>61</v>
      </c>
      <c r="B25596" t="s">
        <v>27</v>
      </c>
      <c r="C25596" t="s">
        <v>70</v>
      </c>
      <c r="D25596">
        <v>2024</v>
      </c>
      <c r="E25596">
        <f>VLOOKUP(F25596, {"Januari",1;"Februari",2;"Maret",3;"April",4;"Mei",5;"Juni",6;"Juli",7;"Agustus",8;"September",9;"Oktober",10;"November",11;"Desember",12}, 2, 0)</f>
        <v>7</v>
      </c>
      <c r="F25596" t="s">
        <v>58</v>
      </c>
      <c r="G25596" s="1">
        <v>139170</v>
      </c>
    </row>
    <row r="25597" spans="1:7" x14ac:dyDescent="0.35">
      <c r="A25597">
        <v>61</v>
      </c>
      <c r="B25597" t="s">
        <v>27</v>
      </c>
      <c r="C25597" t="s">
        <v>71</v>
      </c>
      <c r="D25597">
        <v>2024</v>
      </c>
      <c r="E25597">
        <f>VLOOKUP(F25597, {"Januari",1;"Februari",2;"Maret",3;"April",4;"Mei",5;"Juni",6;"Juli",7;"Agustus",8;"September",9;"Oktober",10;"November",11;"Desember",12}, 2, 0)</f>
        <v>7</v>
      </c>
      <c r="F25597" t="s">
        <v>58</v>
      </c>
      <c r="G25597" s="1">
        <v>57220</v>
      </c>
    </row>
    <row r="25598" spans="1:7" x14ac:dyDescent="0.35">
      <c r="A25598">
        <v>61</v>
      </c>
      <c r="B25598" t="s">
        <v>27</v>
      </c>
      <c r="C25598" t="s">
        <v>72</v>
      </c>
      <c r="D25598">
        <v>2024</v>
      </c>
      <c r="E25598">
        <f>VLOOKUP(F25598, {"Januari",1;"Februari",2;"Maret",3;"April",4;"Mei",5;"Juni",6;"Juli",7;"Agustus",8;"September",9;"Oktober",10;"November",11;"Desember",12}, 2, 0)</f>
        <v>7</v>
      </c>
      <c r="F25598" t="s">
        <v>58</v>
      </c>
      <c r="G25598" s="1">
        <v>417210</v>
      </c>
    </row>
    <row r="25599" spans="1:7" x14ac:dyDescent="0.35">
      <c r="A25599">
        <v>61</v>
      </c>
      <c r="B25599" t="s">
        <v>27</v>
      </c>
      <c r="C25599" t="s">
        <v>73</v>
      </c>
      <c r="D25599">
        <v>2024</v>
      </c>
      <c r="E25599">
        <f>VLOOKUP(F25599, {"Januari",1;"Februari",2;"Maret",3;"April",4;"Mei",5;"Juni",6;"Juli",7;"Agustus",8;"September",9;"Oktober",10;"November",11;"Desember",12}, 2, 0)</f>
        <v>7</v>
      </c>
      <c r="F25599" t="s">
        <v>58</v>
      </c>
      <c r="G25599" s="1">
        <v>406770</v>
      </c>
    </row>
    <row r="25600" spans="1:7" x14ac:dyDescent="0.35">
      <c r="A25600">
        <v>61</v>
      </c>
      <c r="B25600" t="s">
        <v>27</v>
      </c>
      <c r="C25600" t="s">
        <v>74</v>
      </c>
      <c r="D25600">
        <v>2024</v>
      </c>
      <c r="E25600">
        <f>VLOOKUP(F25600, {"Januari",1;"Februari",2;"Maret",3;"April",4;"Mei",5;"Juni",6;"Juli",7;"Agustus",8;"September",9;"Oktober",10;"November",11;"Desember",12}, 2, 0)</f>
        <v>7</v>
      </c>
      <c r="F25600" t="s">
        <v>58</v>
      </c>
      <c r="G25600" s="1">
        <v>343480</v>
      </c>
    </row>
    <row r="25601" spans="1:7" x14ac:dyDescent="0.35">
      <c r="A25601">
        <v>61</v>
      </c>
      <c r="B25601" t="s">
        <v>27</v>
      </c>
      <c r="C25601" t="s">
        <v>75</v>
      </c>
      <c r="D25601">
        <v>2024</v>
      </c>
      <c r="E25601">
        <f>VLOOKUP(F25601, {"Januari",1;"Februari",2;"Maret",3;"April",4;"Mei",5;"Juni",6;"Juli",7;"Agustus",8;"September",9;"Oktober",10;"November",11;"Desember",12}, 2, 0)</f>
        <v>7</v>
      </c>
      <c r="F25601" t="s">
        <v>58</v>
      </c>
      <c r="G25601" s="1">
        <v>131840</v>
      </c>
    </row>
    <row r="25602" spans="1:7" x14ac:dyDescent="0.35">
      <c r="A25602">
        <v>61</v>
      </c>
      <c r="B25602" t="s">
        <v>27</v>
      </c>
      <c r="C25602" t="s">
        <v>76</v>
      </c>
      <c r="D25602">
        <v>2024</v>
      </c>
      <c r="E25602">
        <f>VLOOKUP(F25602, {"Januari",1;"Februari",2;"Maret",3;"April",4;"Mei",5;"Juni",6;"Juli",7;"Agustus",8;"September",9;"Oktober",10;"November",11;"Desember",12}, 2, 0)</f>
        <v>8</v>
      </c>
      <c r="F25602" t="s">
        <v>59</v>
      </c>
      <c r="G25602" s="1">
        <v>130110</v>
      </c>
    </row>
    <row r="25603" spans="1:7" x14ac:dyDescent="0.35">
      <c r="A25603">
        <v>61</v>
      </c>
      <c r="B25603" t="s">
        <v>27</v>
      </c>
      <c r="C25603" t="s">
        <v>7</v>
      </c>
      <c r="D25603">
        <v>2024</v>
      </c>
      <c r="E25603">
        <f>VLOOKUP(F25603, {"Januari",1;"Februari",2;"Maret",3;"April",4;"Mei",5;"Juni",6;"Juli",7;"Agustus",8;"September",9;"Oktober",10;"November",11;"Desember",12}, 2, 0)</f>
        <v>8</v>
      </c>
      <c r="F25603" t="s">
        <v>59</v>
      </c>
      <c r="G25603" s="1">
        <v>172370</v>
      </c>
    </row>
    <row r="25604" spans="1:7" x14ac:dyDescent="0.35">
      <c r="A25604">
        <v>61</v>
      </c>
      <c r="B25604" t="s">
        <v>27</v>
      </c>
      <c r="C25604" t="s">
        <v>42</v>
      </c>
      <c r="D25604">
        <v>2024</v>
      </c>
      <c r="E25604">
        <f>VLOOKUP(F25604, {"Januari",1;"Februari",2;"Maret",3;"April",4;"Mei",5;"Juni",6;"Juli",7;"Agustus",8;"September",9;"Oktober",10;"November",11;"Desember",12}, 2, 0)</f>
        <v>8</v>
      </c>
      <c r="F25604" t="s">
        <v>59</v>
      </c>
      <c r="G25604" s="1">
        <v>147350</v>
      </c>
    </row>
    <row r="25605" spans="1:7" x14ac:dyDescent="0.35">
      <c r="A25605">
        <v>61</v>
      </c>
      <c r="B25605" t="s">
        <v>27</v>
      </c>
      <c r="C25605" t="s">
        <v>43</v>
      </c>
      <c r="D25605">
        <v>2024</v>
      </c>
      <c r="E25605">
        <f>VLOOKUP(F25605, {"Januari",1;"Februari",2;"Maret",3;"April",4;"Mei",5;"Juni",6;"Juli",7;"Agustus",8;"September",9;"Oktober",10;"November",11;"Desember",12}, 2, 0)</f>
        <v>8</v>
      </c>
      <c r="F25605" t="s">
        <v>59</v>
      </c>
      <c r="G25605" s="1">
        <v>12270</v>
      </c>
    </row>
    <row r="25606" spans="1:7" x14ac:dyDescent="0.35">
      <c r="A25606">
        <v>61</v>
      </c>
      <c r="B25606" t="s">
        <v>27</v>
      </c>
      <c r="C25606" t="s">
        <v>44</v>
      </c>
      <c r="D25606">
        <v>2024</v>
      </c>
      <c r="E25606">
        <f>VLOOKUP(F25606, {"Januari",1;"Februari",2;"Maret",3;"April",4;"Mei",5;"Juni",6;"Juli",7;"Agustus",8;"September",9;"Oktober",10;"November",11;"Desember",12}, 2, 0)</f>
        <v>8</v>
      </c>
      <c r="F25606" t="s">
        <v>59</v>
      </c>
      <c r="G25606" s="1">
        <v>296180</v>
      </c>
    </row>
    <row r="25607" spans="1:7" x14ac:dyDescent="0.35">
      <c r="A25607">
        <v>61</v>
      </c>
      <c r="B25607" t="s">
        <v>27</v>
      </c>
      <c r="C25607" t="s">
        <v>45</v>
      </c>
      <c r="D25607">
        <v>2024</v>
      </c>
      <c r="E25607">
        <f>VLOOKUP(F25607, {"Januari",1;"Februari",2;"Maret",3;"April",4;"Mei",5;"Juni",6;"Juli",7;"Agustus",8;"September",9;"Oktober",10;"November",11;"Desember",12}, 2, 0)</f>
        <v>8</v>
      </c>
      <c r="F25607" t="s">
        <v>59</v>
      </c>
      <c r="G25607" s="1">
        <v>374370</v>
      </c>
    </row>
    <row r="25608" spans="1:7" x14ac:dyDescent="0.35">
      <c r="A25608">
        <v>61</v>
      </c>
      <c r="B25608" t="s">
        <v>27</v>
      </c>
      <c r="C25608" t="s">
        <v>46</v>
      </c>
      <c r="D25608">
        <v>2024</v>
      </c>
      <c r="E25608">
        <f>VLOOKUP(F25608, {"Januari",1;"Februari",2;"Maret",3;"April",4;"Mei",5;"Juni",6;"Juli",7;"Agustus",8;"September",9;"Oktober",10;"November",11;"Desember",12}, 2, 0)</f>
        <v>8</v>
      </c>
      <c r="F25608" t="s">
        <v>59</v>
      </c>
      <c r="G25608" s="1">
        <v>582930</v>
      </c>
    </row>
    <row r="25609" spans="1:7" x14ac:dyDescent="0.35">
      <c r="A25609">
        <v>61</v>
      </c>
      <c r="B25609" t="s">
        <v>27</v>
      </c>
      <c r="C25609" t="s">
        <v>47</v>
      </c>
      <c r="D25609">
        <v>2024</v>
      </c>
      <c r="E25609">
        <f>VLOOKUP(F25609, {"Januari",1;"Februari",2;"Maret",3;"April",4;"Mei",5;"Juni",6;"Juli",7;"Agustus",8;"September",9;"Oktober",10;"November",11;"Desember",12}, 2, 0)</f>
        <v>8</v>
      </c>
      <c r="F25609" t="s">
        <v>59</v>
      </c>
      <c r="G25609" s="1">
        <v>838580</v>
      </c>
    </row>
    <row r="25610" spans="1:7" x14ac:dyDescent="0.35">
      <c r="A25610">
        <v>61</v>
      </c>
      <c r="B25610" t="s">
        <v>27</v>
      </c>
      <c r="C25610" t="s">
        <v>48</v>
      </c>
      <c r="D25610">
        <v>2024</v>
      </c>
      <c r="E25610">
        <f>VLOOKUP(F25610, {"Januari",1;"Februari",2;"Maret",3;"April",4;"Mei",5;"Juni",6;"Juli",7;"Agustus",8;"September",9;"Oktober",10;"November",11;"Desember",12}, 2, 0)</f>
        <v>8</v>
      </c>
      <c r="F25610" t="s">
        <v>59</v>
      </c>
      <c r="G25610" s="1">
        <v>1561060</v>
      </c>
    </row>
    <row r="25611" spans="1:7" x14ac:dyDescent="0.35">
      <c r="A25611">
        <v>61</v>
      </c>
      <c r="B25611" t="s">
        <v>27</v>
      </c>
      <c r="C25611" t="s">
        <v>49</v>
      </c>
      <c r="D25611">
        <v>2024</v>
      </c>
      <c r="E25611">
        <f>VLOOKUP(F25611, {"Januari",1;"Februari",2;"Maret",3;"April",4;"Mei",5;"Juni",6;"Juli",7;"Agustus",8;"September",9;"Oktober",10;"November",11;"Desember",12}, 2, 0)</f>
        <v>8</v>
      </c>
      <c r="F25611" t="s">
        <v>59</v>
      </c>
      <c r="G25611" s="1">
        <v>392130</v>
      </c>
    </row>
    <row r="25612" spans="1:7" x14ac:dyDescent="0.35">
      <c r="A25612">
        <v>61</v>
      </c>
      <c r="B25612" t="s">
        <v>27</v>
      </c>
      <c r="C25612" t="s">
        <v>50</v>
      </c>
      <c r="D25612">
        <v>2024</v>
      </c>
      <c r="E25612">
        <f>VLOOKUP(F25612, {"Januari",1;"Februari",2;"Maret",3;"April",4;"Mei",5;"Juni",6;"Juli",7;"Agustus",8;"September",9;"Oktober",10;"November",11;"Desember",12}, 2, 0)</f>
        <v>8</v>
      </c>
      <c r="F25612" t="s">
        <v>59</v>
      </c>
      <c r="G25612" s="1">
        <v>308820</v>
      </c>
    </row>
    <row r="25613" spans="1:7" x14ac:dyDescent="0.35">
      <c r="A25613">
        <v>61</v>
      </c>
      <c r="B25613" t="s">
        <v>27</v>
      </c>
      <c r="C25613" t="s">
        <v>51</v>
      </c>
      <c r="D25613">
        <v>2024</v>
      </c>
      <c r="E25613">
        <f>VLOOKUP(F25613, {"Januari",1;"Februari",2;"Maret",3;"April",4;"Mei",5;"Juni",6;"Juli",7;"Agustus",8;"September",9;"Oktober",10;"November",11;"Desember",12}, 2, 0)</f>
        <v>8</v>
      </c>
      <c r="F25613" t="s">
        <v>59</v>
      </c>
      <c r="G25613" s="1">
        <v>178690</v>
      </c>
    </row>
    <row r="25614" spans="1:7" x14ac:dyDescent="0.35">
      <c r="A25614">
        <v>61</v>
      </c>
      <c r="B25614" t="s">
        <v>27</v>
      </c>
      <c r="C25614" t="s">
        <v>52</v>
      </c>
      <c r="D25614">
        <v>2024</v>
      </c>
      <c r="E25614">
        <f>VLOOKUP(F25614, {"Januari",1;"Februari",2;"Maret",3;"April",4;"Mei",5;"Juni",6;"Juli",7;"Agustus",8;"September",9;"Oktober",10;"November",11;"Desember",12}, 2, 0)</f>
        <v>8</v>
      </c>
      <c r="F25614" t="s">
        <v>59</v>
      </c>
      <c r="G25614" s="1">
        <v>184790</v>
      </c>
    </row>
    <row r="25615" spans="1:7" x14ac:dyDescent="0.35">
      <c r="A25615">
        <v>61</v>
      </c>
      <c r="B25615" t="s">
        <v>27</v>
      </c>
      <c r="C25615" t="s">
        <v>68</v>
      </c>
      <c r="D25615">
        <v>2024</v>
      </c>
      <c r="E25615">
        <f>VLOOKUP(F25615, {"Januari",1;"Februari",2;"Maret",3;"April",4;"Mei",5;"Juni",6;"Juli",7;"Agustus",8;"September",9;"Oktober",10;"November",11;"Desember",12}, 2, 0)</f>
        <v>8</v>
      </c>
      <c r="F25615" t="s">
        <v>59</v>
      </c>
      <c r="G25615" s="1">
        <v>161810</v>
      </c>
    </row>
    <row r="25616" spans="1:7" x14ac:dyDescent="0.35">
      <c r="A25616">
        <v>61</v>
      </c>
      <c r="B25616" t="s">
        <v>27</v>
      </c>
      <c r="C25616" t="s">
        <v>69</v>
      </c>
      <c r="D25616">
        <v>2024</v>
      </c>
      <c r="E25616">
        <f>VLOOKUP(F25616, {"Januari",1;"Februari",2;"Maret",3;"April",4;"Mei",5;"Juni",6;"Juli",7;"Agustus",8;"September",9;"Oktober",10;"November",11;"Desember",12}, 2, 0)</f>
        <v>8</v>
      </c>
      <c r="F25616" t="s">
        <v>59</v>
      </c>
      <c r="G25616" s="1">
        <v>115270</v>
      </c>
    </row>
    <row r="25617" spans="1:7" x14ac:dyDescent="0.35">
      <c r="A25617">
        <v>61</v>
      </c>
      <c r="B25617" t="s">
        <v>27</v>
      </c>
      <c r="C25617" t="s">
        <v>70</v>
      </c>
      <c r="D25617">
        <v>2024</v>
      </c>
      <c r="E25617">
        <f>VLOOKUP(F25617, {"Januari",1;"Februari",2;"Maret",3;"April",4;"Mei",5;"Juni",6;"Juli",7;"Agustus",8;"September",9;"Oktober",10;"November",11;"Desember",12}, 2, 0)</f>
        <v>8</v>
      </c>
      <c r="F25617" t="s">
        <v>59</v>
      </c>
      <c r="G25617" s="1">
        <v>138370</v>
      </c>
    </row>
    <row r="25618" spans="1:7" x14ac:dyDescent="0.35">
      <c r="A25618">
        <v>61</v>
      </c>
      <c r="B25618" t="s">
        <v>27</v>
      </c>
      <c r="C25618" t="s">
        <v>71</v>
      </c>
      <c r="D25618">
        <v>2024</v>
      </c>
      <c r="E25618">
        <f>VLOOKUP(F25618, {"Januari",1;"Februari",2;"Maret",3;"April",4;"Mei",5;"Juni",6;"Juli",7;"Agustus",8;"September",9;"Oktober",10;"November",11;"Desember",12}, 2, 0)</f>
        <v>8</v>
      </c>
      <c r="F25618" t="s">
        <v>59</v>
      </c>
      <c r="G25618" s="1">
        <v>51250</v>
      </c>
    </row>
    <row r="25619" spans="1:7" x14ac:dyDescent="0.35">
      <c r="A25619">
        <v>61</v>
      </c>
      <c r="B25619" t="s">
        <v>27</v>
      </c>
      <c r="C25619" t="s">
        <v>72</v>
      </c>
      <c r="D25619">
        <v>2024</v>
      </c>
      <c r="E25619">
        <f>VLOOKUP(F25619, {"Januari",1;"Februari",2;"Maret",3;"April",4;"Mei",5;"Juni",6;"Juli",7;"Agustus",8;"September",9;"Oktober",10;"November",11;"Desember",12}, 2, 0)</f>
        <v>8</v>
      </c>
      <c r="F25619" t="s">
        <v>59</v>
      </c>
      <c r="G25619" s="1">
        <v>415180</v>
      </c>
    </row>
    <row r="25620" spans="1:7" x14ac:dyDescent="0.35">
      <c r="A25620">
        <v>61</v>
      </c>
      <c r="B25620" t="s">
        <v>27</v>
      </c>
      <c r="C25620" t="s">
        <v>73</v>
      </c>
      <c r="D25620">
        <v>2024</v>
      </c>
      <c r="E25620">
        <f>VLOOKUP(F25620, {"Januari",1;"Februari",2;"Maret",3;"April",4;"Mei",5;"Juni",6;"Juli",7;"Agustus",8;"September",9;"Oktober",10;"November",11;"Desember",12}, 2, 0)</f>
        <v>8</v>
      </c>
      <c r="F25620" t="s">
        <v>59</v>
      </c>
      <c r="G25620" s="1">
        <v>404420</v>
      </c>
    </row>
    <row r="25621" spans="1:7" x14ac:dyDescent="0.35">
      <c r="A25621">
        <v>61</v>
      </c>
      <c r="B25621" t="s">
        <v>27</v>
      </c>
      <c r="C25621" t="s">
        <v>74</v>
      </c>
      <c r="D25621">
        <v>2024</v>
      </c>
      <c r="E25621">
        <f>VLOOKUP(F25621, {"Januari",1;"Februari",2;"Maret",3;"April",4;"Mei",5;"Juni",6;"Juli",7;"Agustus",8;"September",9;"Oktober",10;"November",11;"Desember",12}, 2, 0)</f>
        <v>8</v>
      </c>
      <c r="F25621" t="s">
        <v>59</v>
      </c>
      <c r="G25621" s="1">
        <v>339060</v>
      </c>
    </row>
    <row r="25622" spans="1:7" x14ac:dyDescent="0.35">
      <c r="A25622">
        <v>61</v>
      </c>
      <c r="B25622" t="s">
        <v>27</v>
      </c>
      <c r="C25622" t="s">
        <v>75</v>
      </c>
      <c r="D25622">
        <v>2024</v>
      </c>
      <c r="E25622">
        <f>VLOOKUP(F25622, {"Januari",1;"Februari",2;"Maret",3;"April",4;"Mei",5;"Juni",6;"Juli",7;"Agustus",8;"September",9;"Oktober",10;"November",11;"Desember",12}, 2, 0)</f>
        <v>8</v>
      </c>
      <c r="F25622" t="s">
        <v>59</v>
      </c>
      <c r="G25622" s="1">
        <v>131840</v>
      </c>
    </row>
    <row r="25623" spans="1:7" x14ac:dyDescent="0.35">
      <c r="A25623">
        <v>61</v>
      </c>
      <c r="B25623" t="s">
        <v>27</v>
      </c>
      <c r="C25623" t="s">
        <v>76</v>
      </c>
      <c r="D25623">
        <v>2024</v>
      </c>
      <c r="E25623">
        <f>VLOOKUP(F25623, {"Januari",1;"Februari",2;"Maret",3;"April",4;"Mei",5;"Juni",6;"Juli",7;"Agustus",8;"September",9;"Oktober",10;"November",11;"Desember",12}, 2, 0)</f>
        <v>9</v>
      </c>
      <c r="F25623" t="s">
        <v>60</v>
      </c>
      <c r="G25623" s="1">
        <v>130250</v>
      </c>
    </row>
    <row r="25624" spans="1:7" x14ac:dyDescent="0.35">
      <c r="A25624">
        <v>61</v>
      </c>
      <c r="B25624" t="s">
        <v>27</v>
      </c>
      <c r="C25624" t="s">
        <v>7</v>
      </c>
      <c r="D25624">
        <v>2024</v>
      </c>
      <c r="E25624">
        <f>VLOOKUP(F25624, {"Januari",1;"Februari",2;"Maret",3;"April",4;"Mei",5;"Juni",6;"Juli",7;"Agustus",8;"September",9;"Oktober",10;"November",11;"Desember",12}, 2, 0)</f>
        <v>9</v>
      </c>
      <c r="F25624" t="s">
        <v>60</v>
      </c>
      <c r="G25624" s="1">
        <v>171210</v>
      </c>
    </row>
    <row r="25625" spans="1:7" x14ac:dyDescent="0.35">
      <c r="A25625">
        <v>61</v>
      </c>
      <c r="B25625" t="s">
        <v>27</v>
      </c>
      <c r="C25625" t="s">
        <v>42</v>
      </c>
      <c r="D25625">
        <v>2024</v>
      </c>
      <c r="E25625">
        <f>VLOOKUP(F25625, {"Januari",1;"Februari",2;"Maret",3;"April",4;"Mei",5;"Juni",6;"Juli",7;"Agustus",8;"September",9;"Oktober",10;"November",11;"Desember",12}, 2, 0)</f>
        <v>9</v>
      </c>
      <c r="F25625" t="s">
        <v>60</v>
      </c>
      <c r="G25625" s="1">
        <v>146370</v>
      </c>
    </row>
    <row r="25626" spans="1:7" x14ac:dyDescent="0.35">
      <c r="A25626">
        <v>61</v>
      </c>
      <c r="B25626" t="s">
        <v>27</v>
      </c>
      <c r="C25626" t="s">
        <v>43</v>
      </c>
      <c r="D25626">
        <v>2024</v>
      </c>
      <c r="E25626">
        <f>VLOOKUP(F25626, {"Januari",1;"Februari",2;"Maret",3;"April",4;"Mei",5;"Juni",6;"Juli",7;"Agustus",8;"September",9;"Oktober",10;"November",11;"Desember",12}, 2, 0)</f>
        <v>9</v>
      </c>
      <c r="F25626" t="s">
        <v>60</v>
      </c>
      <c r="G25626" s="1">
        <v>118310</v>
      </c>
    </row>
    <row r="25627" spans="1:7" x14ac:dyDescent="0.35">
      <c r="A25627">
        <v>61</v>
      </c>
      <c r="B25627" t="s">
        <v>27</v>
      </c>
      <c r="C25627" t="s">
        <v>44</v>
      </c>
      <c r="D25627">
        <v>2024</v>
      </c>
      <c r="E25627">
        <f>VLOOKUP(F25627, {"Januari",1;"Februari",2;"Maret",3;"April",4;"Mei",5;"Juni",6;"Juli",7;"Agustus",8;"September",9;"Oktober",10;"November",11;"Desember",12}, 2, 0)</f>
        <v>9</v>
      </c>
      <c r="F25627" t="s">
        <v>60</v>
      </c>
      <c r="G25627" s="1">
        <v>297860</v>
      </c>
    </row>
    <row r="25628" spans="1:7" x14ac:dyDescent="0.35">
      <c r="A25628">
        <v>61</v>
      </c>
      <c r="B25628" t="s">
        <v>27</v>
      </c>
      <c r="C25628" t="s">
        <v>45</v>
      </c>
      <c r="D25628">
        <v>2024</v>
      </c>
      <c r="E25628">
        <f>VLOOKUP(F25628, {"Januari",1;"Februari",2;"Maret",3;"April",4;"Mei",5;"Juni",6;"Juli",7;"Agustus",8;"September",9;"Oktober",10;"November",11;"Desember",12}, 2, 0)</f>
        <v>9</v>
      </c>
      <c r="F25628" t="s">
        <v>60</v>
      </c>
      <c r="G25628" s="1">
        <v>377380</v>
      </c>
    </row>
    <row r="25629" spans="1:7" x14ac:dyDescent="0.35">
      <c r="A25629">
        <v>61</v>
      </c>
      <c r="B25629" t="s">
        <v>27</v>
      </c>
      <c r="C25629" t="s">
        <v>46</v>
      </c>
      <c r="D25629">
        <v>2024</v>
      </c>
      <c r="E25629">
        <f>VLOOKUP(F25629, {"Januari",1;"Februari",2;"Maret",3;"April",4;"Mei",5;"Juni",6;"Juli",7;"Agustus",8;"September",9;"Oktober",10;"November",11;"Desember",12}, 2, 0)</f>
        <v>9</v>
      </c>
      <c r="F25629" t="s">
        <v>60</v>
      </c>
      <c r="G25629" s="1">
        <v>5690</v>
      </c>
    </row>
    <row r="25630" spans="1:7" x14ac:dyDescent="0.35">
      <c r="A25630">
        <v>61</v>
      </c>
      <c r="B25630" t="s">
        <v>27</v>
      </c>
      <c r="C25630" t="s">
        <v>47</v>
      </c>
      <c r="D25630">
        <v>2024</v>
      </c>
      <c r="E25630">
        <f>VLOOKUP(F25630, {"Januari",1;"Februari",2;"Maret",3;"April",4;"Mei",5;"Juni",6;"Juli",7;"Agustus",8;"September",9;"Oktober",10;"November",11;"Desember",12}, 2, 0)</f>
        <v>9</v>
      </c>
      <c r="F25630" t="s">
        <v>60</v>
      </c>
      <c r="G25630" s="1">
        <v>727220</v>
      </c>
    </row>
    <row r="25631" spans="1:7" x14ac:dyDescent="0.35">
      <c r="A25631">
        <v>61</v>
      </c>
      <c r="B25631" t="s">
        <v>27</v>
      </c>
      <c r="C25631" t="s">
        <v>48</v>
      </c>
      <c r="D25631">
        <v>2024</v>
      </c>
      <c r="E25631">
        <f>VLOOKUP(F25631, {"Januari",1;"Februari",2;"Maret",3;"April",4;"Mei",5;"Juni",6;"Juli",7;"Agustus",8;"September",9;"Oktober",10;"November",11;"Desember",12}, 2, 0)</f>
        <v>9</v>
      </c>
      <c r="F25631" t="s">
        <v>60</v>
      </c>
      <c r="G25631" s="1">
        <v>1557490</v>
      </c>
    </row>
    <row r="25632" spans="1:7" x14ac:dyDescent="0.35">
      <c r="A25632">
        <v>61</v>
      </c>
      <c r="B25632" t="s">
        <v>27</v>
      </c>
      <c r="C25632" t="s">
        <v>49</v>
      </c>
      <c r="D25632">
        <v>2024</v>
      </c>
      <c r="E25632">
        <f>VLOOKUP(F25632, {"Januari",1;"Februari",2;"Maret",3;"April",4;"Mei",5;"Juni",6;"Juli",7;"Agustus",8;"September",9;"Oktober",10;"November",11;"Desember",12}, 2, 0)</f>
        <v>9</v>
      </c>
      <c r="F25632" t="s">
        <v>60</v>
      </c>
      <c r="G25632" s="1">
        <v>413660</v>
      </c>
    </row>
    <row r="25633" spans="1:7" x14ac:dyDescent="0.35">
      <c r="A25633">
        <v>61</v>
      </c>
      <c r="B25633" t="s">
        <v>27</v>
      </c>
      <c r="C25633" t="s">
        <v>50</v>
      </c>
      <c r="D25633">
        <v>2024</v>
      </c>
      <c r="E25633">
        <f>VLOOKUP(F25633, {"Januari",1;"Februari",2;"Maret",3;"April",4;"Mei",5;"Juni",6;"Juli",7;"Agustus",8;"September",9;"Oktober",10;"November",11;"Desember",12}, 2, 0)</f>
        <v>9</v>
      </c>
      <c r="F25633" t="s">
        <v>60</v>
      </c>
      <c r="G25633" s="1">
        <v>296230</v>
      </c>
    </row>
    <row r="25634" spans="1:7" x14ac:dyDescent="0.35">
      <c r="A25634">
        <v>61</v>
      </c>
      <c r="B25634" t="s">
        <v>27</v>
      </c>
      <c r="C25634" t="s">
        <v>51</v>
      </c>
      <c r="D25634">
        <v>2024</v>
      </c>
      <c r="E25634">
        <f>VLOOKUP(F25634, {"Januari",1;"Februari",2;"Maret",3;"April",4;"Mei",5;"Juni",6;"Juli",7;"Agustus",8;"September",9;"Oktober",10;"November",11;"Desember",12}, 2, 0)</f>
        <v>9</v>
      </c>
      <c r="F25634" t="s">
        <v>60</v>
      </c>
      <c r="G25634" s="1">
        <v>178460</v>
      </c>
    </row>
    <row r="25635" spans="1:7" x14ac:dyDescent="0.35">
      <c r="A25635">
        <v>61</v>
      </c>
      <c r="B25635" t="s">
        <v>27</v>
      </c>
      <c r="C25635" t="s">
        <v>52</v>
      </c>
      <c r="D25635">
        <v>2024</v>
      </c>
      <c r="E25635">
        <f>VLOOKUP(F25635, {"Januari",1;"Februari",2;"Maret",3;"April",4;"Mei",5;"Juni",6;"Juli",7;"Agustus",8;"September",9;"Oktober",10;"November",11;"Desember",12}, 2, 0)</f>
        <v>9</v>
      </c>
      <c r="F25635" t="s">
        <v>60</v>
      </c>
      <c r="G25635" s="1">
        <v>185140</v>
      </c>
    </row>
    <row r="25636" spans="1:7" x14ac:dyDescent="0.35">
      <c r="A25636">
        <v>61</v>
      </c>
      <c r="B25636" t="s">
        <v>27</v>
      </c>
      <c r="C25636" t="s">
        <v>68</v>
      </c>
      <c r="D25636">
        <v>2024</v>
      </c>
      <c r="E25636">
        <f>VLOOKUP(F25636, {"Januari",1;"Februari",2;"Maret",3;"April",4;"Mei",5;"Juni",6;"Juli",7;"Agustus",8;"September",9;"Oktober",10;"November",11;"Desember",12}, 2, 0)</f>
        <v>9</v>
      </c>
      <c r="F25636" t="s">
        <v>60</v>
      </c>
      <c r="G25636" s="1">
        <v>165710</v>
      </c>
    </row>
    <row r="25637" spans="1:7" x14ac:dyDescent="0.35">
      <c r="A25637">
        <v>61</v>
      </c>
      <c r="B25637" t="s">
        <v>27</v>
      </c>
      <c r="C25637" t="s">
        <v>69</v>
      </c>
      <c r="D25637">
        <v>2024</v>
      </c>
      <c r="E25637">
        <f>VLOOKUP(F25637, {"Januari",1;"Februari",2;"Maret",3;"April",4;"Mei",5;"Juni",6;"Juli",7;"Agustus",8;"September",9;"Oktober",10;"November",11;"Desember",12}, 2, 0)</f>
        <v>9</v>
      </c>
      <c r="F25637" t="s">
        <v>60</v>
      </c>
      <c r="G25637" s="1">
        <v>113770</v>
      </c>
    </row>
    <row r="25638" spans="1:7" x14ac:dyDescent="0.35">
      <c r="A25638">
        <v>61</v>
      </c>
      <c r="B25638" t="s">
        <v>27</v>
      </c>
      <c r="C25638" t="s">
        <v>70</v>
      </c>
      <c r="D25638">
        <v>2024</v>
      </c>
      <c r="E25638">
        <f>VLOOKUP(F25638, {"Januari",1;"Februari",2;"Maret",3;"April",4;"Mei",5;"Juni",6;"Juli",7;"Agustus",8;"September",9;"Oktober",10;"November",11;"Desember",12}, 2, 0)</f>
        <v>9</v>
      </c>
      <c r="F25638" t="s">
        <v>60</v>
      </c>
      <c r="G25638" s="1">
        <v>137860</v>
      </c>
    </row>
    <row r="25639" spans="1:7" x14ac:dyDescent="0.35">
      <c r="A25639">
        <v>61</v>
      </c>
      <c r="B25639" t="s">
        <v>27</v>
      </c>
      <c r="C25639" t="s">
        <v>71</v>
      </c>
      <c r="D25639">
        <v>2024</v>
      </c>
      <c r="E25639">
        <f>VLOOKUP(F25639, {"Januari",1;"Februari",2;"Maret",3;"April",4;"Mei",5;"Juni",6;"Juli",7;"Agustus",8;"September",9;"Oktober",10;"November",11;"Desember",12}, 2, 0)</f>
        <v>9</v>
      </c>
      <c r="F25639" t="s">
        <v>60</v>
      </c>
      <c r="G25639" s="1">
        <v>5210</v>
      </c>
    </row>
    <row r="25640" spans="1:7" x14ac:dyDescent="0.35">
      <c r="A25640">
        <v>61</v>
      </c>
      <c r="B25640" t="s">
        <v>27</v>
      </c>
      <c r="C25640" t="s">
        <v>72</v>
      </c>
      <c r="D25640">
        <v>2024</v>
      </c>
      <c r="E25640">
        <f>VLOOKUP(F25640, {"Januari",1;"Februari",2;"Maret",3;"April",4;"Mei",5;"Juni",6;"Juli",7;"Agustus",8;"September",9;"Oktober",10;"November",11;"Desember",12}, 2, 0)</f>
        <v>9</v>
      </c>
      <c r="F25640" t="s">
        <v>60</v>
      </c>
      <c r="G25640" s="1">
        <v>413210</v>
      </c>
    </row>
    <row r="25641" spans="1:7" x14ac:dyDescent="0.35">
      <c r="A25641">
        <v>61</v>
      </c>
      <c r="B25641" t="s">
        <v>27</v>
      </c>
      <c r="C25641" t="s">
        <v>73</v>
      </c>
      <c r="D25641">
        <v>2024</v>
      </c>
      <c r="E25641">
        <f>VLOOKUP(F25641, {"Januari",1;"Februari",2;"Maret",3;"April",4;"Mei",5;"Juni",6;"Juli",7;"Agustus",8;"September",9;"Oktober",10;"November",11;"Desember",12}, 2, 0)</f>
        <v>9</v>
      </c>
      <c r="F25641" t="s">
        <v>60</v>
      </c>
      <c r="G25641" s="1">
        <v>405030</v>
      </c>
    </row>
    <row r="25642" spans="1:7" x14ac:dyDescent="0.35">
      <c r="A25642">
        <v>61</v>
      </c>
      <c r="B25642" t="s">
        <v>27</v>
      </c>
      <c r="C25642" t="s">
        <v>74</v>
      </c>
      <c r="D25642">
        <v>2024</v>
      </c>
      <c r="E25642">
        <f>VLOOKUP(F25642, {"Januari",1;"Februari",2;"Maret",3;"April",4;"Mei",5;"Juni",6;"Juli",7;"Agustus",8;"September",9;"Oktober",10;"November",11;"Desember",12}, 2, 0)</f>
        <v>9</v>
      </c>
      <c r="F25642" t="s">
        <v>60</v>
      </c>
      <c r="G25642" s="1">
        <v>340830</v>
      </c>
    </row>
    <row r="25643" spans="1:7" x14ac:dyDescent="0.35">
      <c r="A25643">
        <v>61</v>
      </c>
      <c r="B25643" t="s">
        <v>27</v>
      </c>
      <c r="C25643" t="s">
        <v>75</v>
      </c>
      <c r="D25643">
        <v>2024</v>
      </c>
      <c r="E25643">
        <f>VLOOKUP(F25643, {"Januari",1;"Februari",2;"Maret",3;"April",4;"Mei",5;"Juni",6;"Juli",7;"Agustus",8;"September",9;"Oktober",10;"November",11;"Desember",12}, 2, 0)</f>
        <v>9</v>
      </c>
      <c r="F25643" t="s">
        <v>60</v>
      </c>
      <c r="G25643" s="1">
        <v>131680</v>
      </c>
    </row>
    <row r="25644" spans="1:7" x14ac:dyDescent="0.35">
      <c r="A25644">
        <v>61</v>
      </c>
      <c r="B25644" t="s">
        <v>27</v>
      </c>
      <c r="C25644" t="s">
        <v>76</v>
      </c>
      <c r="D25644">
        <v>2024</v>
      </c>
      <c r="E25644">
        <f>VLOOKUP(F25644, {"Januari",1;"Februari",2;"Maret",3;"April",4;"Mei",5;"Juni",6;"Juli",7;"Agustus",8;"September",9;"Oktober",10;"November",11;"Desember",12}, 2, 0)</f>
        <v>10</v>
      </c>
      <c r="F25644" t="s">
        <v>61</v>
      </c>
      <c r="G25644" s="1">
        <v>129950</v>
      </c>
    </row>
    <row r="25645" spans="1:7" x14ac:dyDescent="0.35">
      <c r="A25645">
        <v>61</v>
      </c>
      <c r="B25645" t="s">
        <v>27</v>
      </c>
      <c r="C25645" t="s">
        <v>7</v>
      </c>
      <c r="D25645">
        <v>2024</v>
      </c>
      <c r="E25645">
        <f>VLOOKUP(F25645, {"Januari",1;"Februari",2;"Maret",3;"April",4;"Mei",5;"Juni",6;"Juli",7;"Agustus",8;"September",9;"Oktober",10;"November",11;"Desember",12}, 2, 0)</f>
        <v>10</v>
      </c>
      <c r="F25645" t="s">
        <v>61</v>
      </c>
      <c r="G25645" s="1">
        <v>170950</v>
      </c>
    </row>
    <row r="25646" spans="1:7" x14ac:dyDescent="0.35">
      <c r="A25646">
        <v>61</v>
      </c>
      <c r="B25646" t="s">
        <v>27</v>
      </c>
      <c r="C25646" t="s">
        <v>42</v>
      </c>
      <c r="D25646">
        <v>2024</v>
      </c>
      <c r="E25646">
        <f>VLOOKUP(F25646, {"Januari",1;"Februari",2;"Maret",3;"April",4;"Mei",5;"Juni",6;"Juli",7;"Agustus",8;"September",9;"Oktober",10;"November",11;"Desember",12}, 2, 0)</f>
        <v>10</v>
      </c>
      <c r="F25646" t="s">
        <v>61</v>
      </c>
      <c r="G25646" s="1">
        <v>145340</v>
      </c>
    </row>
    <row r="25647" spans="1:7" x14ac:dyDescent="0.35">
      <c r="A25647">
        <v>61</v>
      </c>
      <c r="B25647" t="s">
        <v>27</v>
      </c>
      <c r="C25647" t="s">
        <v>43</v>
      </c>
      <c r="D25647">
        <v>2024</v>
      </c>
      <c r="E25647">
        <f>VLOOKUP(F25647, {"Januari",1;"Februari",2;"Maret",3;"April",4;"Mei",5;"Juni",6;"Juli",7;"Agustus",8;"September",9;"Oktober",10;"November",11;"Desember",12}, 2, 0)</f>
        <v>10</v>
      </c>
      <c r="F25647" t="s">
        <v>61</v>
      </c>
      <c r="G25647" s="1">
        <v>11470</v>
      </c>
    </row>
    <row r="25648" spans="1:7" x14ac:dyDescent="0.35">
      <c r="A25648">
        <v>61</v>
      </c>
      <c r="B25648" t="s">
        <v>27</v>
      </c>
      <c r="C25648" t="s">
        <v>44</v>
      </c>
      <c r="D25648">
        <v>2024</v>
      </c>
      <c r="E25648">
        <f>VLOOKUP(F25648, {"Januari",1;"Februari",2;"Maret",3;"April",4;"Mei",5;"Juni",6;"Juli",7;"Agustus",8;"September",9;"Oktober",10;"November",11;"Desember",12}, 2, 0)</f>
        <v>10</v>
      </c>
      <c r="F25648" t="s">
        <v>61</v>
      </c>
      <c r="G25648" s="1">
        <v>31660</v>
      </c>
    </row>
    <row r="25649" spans="1:7" x14ac:dyDescent="0.35">
      <c r="A25649">
        <v>61</v>
      </c>
      <c r="B25649" t="s">
        <v>27</v>
      </c>
      <c r="C25649" t="s">
        <v>45</v>
      </c>
      <c r="D25649">
        <v>2024</v>
      </c>
      <c r="E25649">
        <f>VLOOKUP(F25649, {"Januari",1;"Februari",2;"Maret",3;"April",4;"Mei",5;"Juni",6;"Juli",7;"Agustus",8;"September",9;"Oktober",10;"November",11;"Desember",12}, 2, 0)</f>
        <v>10</v>
      </c>
      <c r="F25649" t="s">
        <v>61</v>
      </c>
      <c r="G25649" s="1">
        <v>383770</v>
      </c>
    </row>
    <row r="25650" spans="1:7" x14ac:dyDescent="0.35">
      <c r="A25650">
        <v>61</v>
      </c>
      <c r="B25650" t="s">
        <v>27</v>
      </c>
      <c r="C25650" t="s">
        <v>46</v>
      </c>
      <c r="D25650">
        <v>2024</v>
      </c>
      <c r="E25650">
        <f>VLOOKUP(F25650, {"Januari",1;"Februari",2;"Maret",3;"April",4;"Mei",5;"Juni",6;"Juli",7;"Agustus",8;"September",9;"Oktober",10;"November",11;"Desember",12}, 2, 0)</f>
        <v>10</v>
      </c>
      <c r="F25650" t="s">
        <v>61</v>
      </c>
      <c r="G25650" s="1">
        <v>516070</v>
      </c>
    </row>
    <row r="25651" spans="1:7" x14ac:dyDescent="0.35">
      <c r="A25651">
        <v>61</v>
      </c>
      <c r="B25651" t="s">
        <v>27</v>
      </c>
      <c r="C25651" t="s">
        <v>47</v>
      </c>
      <c r="D25651">
        <v>2024</v>
      </c>
      <c r="E25651">
        <f>VLOOKUP(F25651, {"Januari",1;"Februari",2;"Maret",3;"April",4;"Mei",5;"Juni",6;"Juli",7;"Agustus",8;"September",9;"Oktober",10;"November",11;"Desember",12}, 2, 0)</f>
        <v>10</v>
      </c>
      <c r="F25651" t="s">
        <v>61</v>
      </c>
      <c r="G25651" s="1">
        <v>563410</v>
      </c>
    </row>
    <row r="25652" spans="1:7" x14ac:dyDescent="0.35">
      <c r="A25652">
        <v>61</v>
      </c>
      <c r="B25652" t="s">
        <v>27</v>
      </c>
      <c r="C25652" t="s">
        <v>48</v>
      </c>
      <c r="D25652">
        <v>2024</v>
      </c>
      <c r="E25652">
        <f>VLOOKUP(F25652, {"Januari",1;"Februari",2;"Maret",3;"April",4;"Mei",5;"Juni",6;"Juli",7;"Agustus",8;"September",9;"Oktober",10;"November",11;"Desember",12}, 2, 0)</f>
        <v>10</v>
      </c>
      <c r="F25652" t="s">
        <v>61</v>
      </c>
      <c r="G25652" s="1">
        <v>1556240</v>
      </c>
    </row>
    <row r="25653" spans="1:7" x14ac:dyDescent="0.35">
      <c r="A25653">
        <v>61</v>
      </c>
      <c r="B25653" t="s">
        <v>27</v>
      </c>
      <c r="C25653" t="s">
        <v>49</v>
      </c>
      <c r="D25653">
        <v>2024</v>
      </c>
      <c r="E25653">
        <f>VLOOKUP(F25653, {"Januari",1;"Februari",2;"Maret",3;"April",4;"Mei",5;"Juni",6;"Juli",7;"Agustus",8;"September",9;"Oktober",10;"November",11;"Desember",12}, 2, 0)</f>
        <v>10</v>
      </c>
      <c r="F25653" t="s">
        <v>61</v>
      </c>
      <c r="G25653" s="1">
        <v>420690</v>
      </c>
    </row>
    <row r="25654" spans="1:7" x14ac:dyDescent="0.35">
      <c r="A25654">
        <v>61</v>
      </c>
      <c r="B25654" t="s">
        <v>27</v>
      </c>
      <c r="C25654" t="s">
        <v>50</v>
      </c>
      <c r="D25654">
        <v>2024</v>
      </c>
      <c r="E25654">
        <f>VLOOKUP(F25654, {"Januari",1;"Februari",2;"Maret",3;"April",4;"Mei",5;"Juni",6;"Juli",7;"Agustus",8;"September",9;"Oktober",10;"November",11;"Desember",12}, 2, 0)</f>
        <v>10</v>
      </c>
      <c r="F25654" t="s">
        <v>61</v>
      </c>
      <c r="G25654" s="1">
        <v>290230</v>
      </c>
    </row>
    <row r="25655" spans="1:7" x14ac:dyDescent="0.35">
      <c r="A25655">
        <v>61</v>
      </c>
      <c r="B25655" t="s">
        <v>27</v>
      </c>
      <c r="C25655" t="s">
        <v>51</v>
      </c>
      <c r="D25655">
        <v>2024</v>
      </c>
      <c r="E25655">
        <f>VLOOKUP(F25655, {"Januari",1;"Februari",2;"Maret",3;"April",4;"Mei",5;"Juni",6;"Juli",7;"Agustus",8;"September",9;"Oktober",10;"November",11;"Desember",12}, 2, 0)</f>
        <v>10</v>
      </c>
      <c r="F25655" t="s">
        <v>61</v>
      </c>
      <c r="G25655" s="1">
        <v>179520</v>
      </c>
    </row>
    <row r="25656" spans="1:7" x14ac:dyDescent="0.35">
      <c r="A25656">
        <v>61</v>
      </c>
      <c r="B25656" t="s">
        <v>27</v>
      </c>
      <c r="C25656" t="s">
        <v>52</v>
      </c>
      <c r="D25656">
        <v>2024</v>
      </c>
      <c r="E25656">
        <f>VLOOKUP(F25656, {"Januari",1;"Februari",2;"Maret",3;"April",4;"Mei",5;"Juni",6;"Juli",7;"Agustus",8;"September",9;"Oktober",10;"November",11;"Desember",12}, 2, 0)</f>
        <v>10</v>
      </c>
      <c r="F25656" t="s">
        <v>61</v>
      </c>
      <c r="G25656" s="1">
        <v>185180</v>
      </c>
    </row>
    <row r="25657" spans="1:7" x14ac:dyDescent="0.35">
      <c r="A25657">
        <v>61</v>
      </c>
      <c r="B25657" t="s">
        <v>27</v>
      </c>
      <c r="C25657" t="s">
        <v>68</v>
      </c>
      <c r="D25657">
        <v>2024</v>
      </c>
      <c r="E25657">
        <f>VLOOKUP(F25657, {"Januari",1;"Februari",2;"Maret",3;"April",4;"Mei",5;"Juni",6;"Juli",7;"Agustus",8;"September",9;"Oktober",10;"November",11;"Desember",12}, 2, 0)</f>
        <v>10</v>
      </c>
      <c r="F25657" t="s">
        <v>61</v>
      </c>
      <c r="G25657" s="1">
        <v>170820</v>
      </c>
    </row>
    <row r="25658" spans="1:7" x14ac:dyDescent="0.35">
      <c r="A25658">
        <v>61</v>
      </c>
      <c r="B25658" t="s">
        <v>27</v>
      </c>
      <c r="C25658" t="s">
        <v>69</v>
      </c>
      <c r="D25658">
        <v>2024</v>
      </c>
      <c r="E25658">
        <f>VLOOKUP(F25658, {"Januari",1;"Februari",2;"Maret",3;"April",4;"Mei",5;"Juni",6;"Juli",7;"Agustus",8;"September",9;"Oktober",10;"November",11;"Desember",12}, 2, 0)</f>
        <v>10</v>
      </c>
      <c r="F25658" t="s">
        <v>61</v>
      </c>
      <c r="G25658" s="1">
        <v>1130</v>
      </c>
    </row>
    <row r="25659" spans="1:7" x14ac:dyDescent="0.35">
      <c r="A25659">
        <v>61</v>
      </c>
      <c r="B25659" t="s">
        <v>27</v>
      </c>
      <c r="C25659" t="s">
        <v>70</v>
      </c>
      <c r="D25659">
        <v>2024</v>
      </c>
      <c r="E25659">
        <f>VLOOKUP(F25659, {"Januari",1;"Februari",2;"Maret",3;"April",4;"Mei",5;"Juni",6;"Juli",7;"Agustus",8;"September",9;"Oktober",10;"November",11;"Desember",12}, 2, 0)</f>
        <v>10</v>
      </c>
      <c r="F25659" t="s">
        <v>61</v>
      </c>
      <c r="G25659" s="1">
        <v>13780</v>
      </c>
    </row>
    <row r="25660" spans="1:7" x14ac:dyDescent="0.35">
      <c r="A25660">
        <v>61</v>
      </c>
      <c r="B25660" t="s">
        <v>27</v>
      </c>
      <c r="C25660" t="s">
        <v>71</v>
      </c>
      <c r="D25660">
        <v>2024</v>
      </c>
      <c r="E25660">
        <f>VLOOKUP(F25660, {"Januari",1;"Februari",2;"Maret",3;"April",4;"Mei",5;"Juni",6;"Juli",7;"Agustus",8;"September",9;"Oktober",10;"November",11;"Desember",12}, 2, 0)</f>
        <v>10</v>
      </c>
      <c r="F25660" t="s">
        <v>61</v>
      </c>
      <c r="G25660" s="1">
        <v>55270</v>
      </c>
    </row>
    <row r="25661" spans="1:7" x14ac:dyDescent="0.35">
      <c r="A25661">
        <v>61</v>
      </c>
      <c r="B25661" t="s">
        <v>27</v>
      </c>
      <c r="C25661" t="s">
        <v>72</v>
      </c>
      <c r="D25661">
        <v>2024</v>
      </c>
      <c r="E25661">
        <f>VLOOKUP(F25661, {"Januari",1;"Februari",2;"Maret",3;"April",4;"Mei",5;"Juni",6;"Juli",7;"Agustus",8;"September",9;"Oktober",10;"November",11;"Desember",12}, 2, 0)</f>
        <v>10</v>
      </c>
      <c r="F25661" t="s">
        <v>61</v>
      </c>
      <c r="G25661" s="1">
        <v>432290</v>
      </c>
    </row>
    <row r="25662" spans="1:7" x14ac:dyDescent="0.35">
      <c r="A25662">
        <v>61</v>
      </c>
      <c r="B25662" t="s">
        <v>27</v>
      </c>
      <c r="C25662" t="s">
        <v>73</v>
      </c>
      <c r="D25662">
        <v>2024</v>
      </c>
      <c r="E25662">
        <f>VLOOKUP(F25662, {"Januari",1;"Februari",2;"Maret",3;"April",4;"Mei",5;"Juni",6;"Juli",7;"Agustus",8;"September",9;"Oktober",10;"November",11;"Desember",12}, 2, 0)</f>
        <v>10</v>
      </c>
      <c r="F25662" t="s">
        <v>61</v>
      </c>
      <c r="G25662" s="1">
        <v>404740</v>
      </c>
    </row>
    <row r="25663" spans="1:7" x14ac:dyDescent="0.35">
      <c r="A25663">
        <v>61</v>
      </c>
      <c r="B25663" t="s">
        <v>27</v>
      </c>
      <c r="C25663" t="s">
        <v>74</v>
      </c>
      <c r="D25663">
        <v>2024</v>
      </c>
      <c r="E25663">
        <f>VLOOKUP(F25663, {"Januari",1;"Februari",2;"Maret",3;"April",4;"Mei",5;"Juni",6;"Juli",7;"Agustus",8;"September",9;"Oktober",10;"November",11;"Desember",12}, 2, 0)</f>
        <v>10</v>
      </c>
      <c r="F25663" t="s">
        <v>61</v>
      </c>
      <c r="G25663" s="1">
        <v>339910</v>
      </c>
    </row>
    <row r="25664" spans="1:7" x14ac:dyDescent="0.35">
      <c r="A25664">
        <v>61</v>
      </c>
      <c r="B25664" t="s">
        <v>27</v>
      </c>
      <c r="C25664" t="s">
        <v>75</v>
      </c>
      <c r="D25664">
        <v>2024</v>
      </c>
      <c r="E25664">
        <f>VLOOKUP(F25664, {"Januari",1;"Februari",2;"Maret",3;"April",4;"Mei",5;"Juni",6;"Juli",7;"Agustus",8;"September",9;"Oktober",10;"November",11;"Desember",12}, 2, 0)</f>
        <v>10</v>
      </c>
      <c r="F25664" t="s">
        <v>61</v>
      </c>
      <c r="G25664" s="1">
        <v>132140</v>
      </c>
    </row>
    <row r="25665" spans="1:7" x14ac:dyDescent="0.35">
      <c r="A25665">
        <v>61</v>
      </c>
      <c r="B25665" t="s">
        <v>27</v>
      </c>
      <c r="C25665" t="s">
        <v>76</v>
      </c>
      <c r="D25665">
        <v>2024</v>
      </c>
      <c r="E25665">
        <f>VLOOKUP(F25665, {"Januari",1;"Februari",2;"Maret",3;"April",4;"Mei",5;"Juni",6;"Juli",7;"Agustus",8;"September",9;"Oktober",10;"November",11;"Desember",12}, 2, 0)</f>
        <v>11</v>
      </c>
      <c r="F25665" t="s">
        <v>62</v>
      </c>
      <c r="G25665" s="1">
        <v>129820</v>
      </c>
    </row>
    <row r="25666" spans="1:7" x14ac:dyDescent="0.35">
      <c r="A25666">
        <v>61</v>
      </c>
      <c r="B25666" t="s">
        <v>27</v>
      </c>
      <c r="C25666" t="s">
        <v>7</v>
      </c>
      <c r="D25666">
        <v>2024</v>
      </c>
      <c r="E25666">
        <f>VLOOKUP(F25666, {"Januari",1;"Februari",2;"Maret",3;"April",4;"Mei",5;"Juni",6;"Juli",7;"Agustus",8;"September",9;"Oktober",10;"November",11;"Desember",12}, 2, 0)</f>
        <v>11</v>
      </c>
      <c r="F25666" t="s">
        <v>62</v>
      </c>
      <c r="G25666" s="1">
        <v>17140</v>
      </c>
    </row>
    <row r="25667" spans="1:7" x14ac:dyDescent="0.35">
      <c r="A25667">
        <v>61</v>
      </c>
      <c r="B25667" t="s">
        <v>27</v>
      </c>
      <c r="C25667" t="s">
        <v>42</v>
      </c>
      <c r="D25667">
        <v>2024</v>
      </c>
      <c r="E25667">
        <f>VLOOKUP(F25667, {"Januari",1;"Februari",2;"Maret",3;"April",4;"Mei",5;"Juni",6;"Juli",7;"Agustus",8;"September",9;"Oktober",10;"November",11;"Desember",12}, 2, 0)</f>
        <v>11</v>
      </c>
      <c r="F25667" t="s">
        <v>62</v>
      </c>
      <c r="G25667" s="1">
        <v>145970</v>
      </c>
    </row>
    <row r="25668" spans="1:7" x14ac:dyDescent="0.35">
      <c r="A25668">
        <v>61</v>
      </c>
      <c r="B25668" t="s">
        <v>27</v>
      </c>
      <c r="C25668" t="s">
        <v>43</v>
      </c>
      <c r="D25668">
        <v>2024</v>
      </c>
      <c r="E25668">
        <f>VLOOKUP(F25668, {"Januari",1;"Februari",2;"Maret",3;"April",4;"Mei",5;"Juni",6;"Juli",7;"Agustus",8;"September",9;"Oktober",10;"November",11;"Desember",12}, 2, 0)</f>
        <v>11</v>
      </c>
      <c r="F25668" t="s">
        <v>62</v>
      </c>
      <c r="G25668" s="1">
        <v>113320</v>
      </c>
    </row>
    <row r="25669" spans="1:7" x14ac:dyDescent="0.35">
      <c r="A25669">
        <v>61</v>
      </c>
      <c r="B25669" t="s">
        <v>27</v>
      </c>
      <c r="C25669" t="s">
        <v>44</v>
      </c>
      <c r="D25669">
        <v>2024</v>
      </c>
      <c r="E25669">
        <f>VLOOKUP(F25669, {"Januari",1;"Februari",2;"Maret",3;"April",4;"Mei",5;"Juni",6;"Juli",7;"Agustus",8;"September",9;"Oktober",10;"November",11;"Desember",12}, 2, 0)</f>
        <v>11</v>
      </c>
      <c r="F25669" t="s">
        <v>62</v>
      </c>
      <c r="G25669" s="1">
        <v>423710</v>
      </c>
    </row>
    <row r="25670" spans="1:7" x14ac:dyDescent="0.35">
      <c r="A25670">
        <v>61</v>
      </c>
      <c r="B25670" t="s">
        <v>27</v>
      </c>
      <c r="C25670" t="s">
        <v>45</v>
      </c>
      <c r="D25670">
        <v>2024</v>
      </c>
      <c r="E25670">
        <f>VLOOKUP(F25670, {"Januari",1;"Februari",2;"Maret",3;"April",4;"Mei",5;"Juni",6;"Juli",7;"Agustus",8;"September",9;"Oktober",10;"November",11;"Desember",12}, 2, 0)</f>
        <v>11</v>
      </c>
      <c r="F25670" t="s">
        <v>62</v>
      </c>
      <c r="G25670" s="1">
        <v>430690</v>
      </c>
    </row>
    <row r="25671" spans="1:7" x14ac:dyDescent="0.35">
      <c r="A25671">
        <v>61</v>
      </c>
      <c r="B25671" t="s">
        <v>27</v>
      </c>
      <c r="C25671" t="s">
        <v>46</v>
      </c>
      <c r="D25671">
        <v>2024</v>
      </c>
      <c r="E25671">
        <f>VLOOKUP(F25671, {"Januari",1;"Februari",2;"Maret",3;"April",4;"Mei",5;"Juni",6;"Juli",7;"Agustus",8;"September",9;"Oktober",10;"November",11;"Desember",12}, 2, 0)</f>
        <v>11</v>
      </c>
      <c r="F25671" t="s">
        <v>62</v>
      </c>
      <c r="G25671" s="1">
        <v>493420</v>
      </c>
    </row>
    <row r="25672" spans="1:7" x14ac:dyDescent="0.35">
      <c r="A25672">
        <v>61</v>
      </c>
      <c r="B25672" t="s">
        <v>27</v>
      </c>
      <c r="C25672" t="s">
        <v>47</v>
      </c>
      <c r="D25672">
        <v>2024</v>
      </c>
      <c r="E25672">
        <f>VLOOKUP(F25672, {"Januari",1;"Februari",2;"Maret",3;"April",4;"Mei",5;"Juni",6;"Juli",7;"Agustus",8;"September",9;"Oktober",10;"November",11;"Desember",12}, 2, 0)</f>
        <v>11</v>
      </c>
      <c r="F25672" t="s">
        <v>62</v>
      </c>
      <c r="G25672" s="1">
        <v>528920</v>
      </c>
    </row>
    <row r="25673" spans="1:7" x14ac:dyDescent="0.35">
      <c r="A25673">
        <v>61</v>
      </c>
      <c r="B25673" t="s">
        <v>27</v>
      </c>
      <c r="C25673" t="s">
        <v>48</v>
      </c>
      <c r="D25673">
        <v>2024</v>
      </c>
      <c r="E25673">
        <f>VLOOKUP(F25673, {"Januari",1;"Februari",2;"Maret",3;"April",4;"Mei",5;"Juni",6;"Juli",7;"Agustus",8;"September",9;"Oktober",10;"November",11;"Desember",12}, 2, 0)</f>
        <v>11</v>
      </c>
      <c r="F25673" t="s">
        <v>62</v>
      </c>
      <c r="G25673" s="1">
        <v>1560140</v>
      </c>
    </row>
    <row r="25674" spans="1:7" x14ac:dyDescent="0.35">
      <c r="A25674">
        <v>61</v>
      </c>
      <c r="B25674" t="s">
        <v>27</v>
      </c>
      <c r="C25674" t="s">
        <v>49</v>
      </c>
      <c r="D25674">
        <v>2024</v>
      </c>
      <c r="E25674">
        <f>VLOOKUP(F25674, {"Januari",1;"Februari",2;"Maret",3;"April",4;"Mei",5;"Juni",6;"Juli",7;"Agustus",8;"September",9;"Oktober",10;"November",11;"Desember",12}, 2, 0)</f>
        <v>11</v>
      </c>
      <c r="F25674" t="s">
        <v>62</v>
      </c>
      <c r="G25674" s="1">
        <v>404740</v>
      </c>
    </row>
    <row r="25675" spans="1:7" x14ac:dyDescent="0.35">
      <c r="A25675">
        <v>61</v>
      </c>
      <c r="B25675" t="s">
        <v>27</v>
      </c>
      <c r="C25675" t="s">
        <v>50</v>
      </c>
      <c r="D25675">
        <v>2024</v>
      </c>
      <c r="E25675">
        <f>VLOOKUP(F25675, {"Januari",1;"Februari",2;"Maret",3;"April",4;"Mei",5;"Juni",6;"Juli",7;"Agustus",8;"September",9;"Oktober",10;"November",11;"Desember",12}, 2, 0)</f>
        <v>11</v>
      </c>
      <c r="F25675" t="s">
        <v>62</v>
      </c>
      <c r="G25675" s="1">
        <v>294770</v>
      </c>
    </row>
    <row r="25676" spans="1:7" x14ac:dyDescent="0.35">
      <c r="A25676">
        <v>61</v>
      </c>
      <c r="B25676" t="s">
        <v>27</v>
      </c>
      <c r="C25676" t="s">
        <v>51</v>
      </c>
      <c r="D25676">
        <v>2024</v>
      </c>
      <c r="E25676">
        <f>VLOOKUP(F25676, {"Januari",1;"Februari",2;"Maret",3;"April",4;"Mei",5;"Juni",6;"Juli",7;"Agustus",8;"September",9;"Oktober",10;"November",11;"Desember",12}, 2, 0)</f>
        <v>11</v>
      </c>
      <c r="F25676" t="s">
        <v>62</v>
      </c>
      <c r="G25676" s="1">
        <v>18020</v>
      </c>
    </row>
    <row r="25677" spans="1:7" x14ac:dyDescent="0.35">
      <c r="A25677">
        <v>61</v>
      </c>
      <c r="B25677" t="s">
        <v>27</v>
      </c>
      <c r="C25677" t="s">
        <v>52</v>
      </c>
      <c r="D25677">
        <v>2024</v>
      </c>
      <c r="E25677">
        <f>VLOOKUP(F25677, {"Januari",1;"Februari",2;"Maret",3;"April",4;"Mei",5;"Juni",6;"Juli",7;"Agustus",8;"September",9;"Oktober",10;"November",11;"Desember",12}, 2, 0)</f>
        <v>11</v>
      </c>
      <c r="F25677" t="s">
        <v>62</v>
      </c>
      <c r="G25677" s="1">
        <v>187010</v>
      </c>
    </row>
    <row r="25678" spans="1:7" x14ac:dyDescent="0.35">
      <c r="A25678">
        <v>61</v>
      </c>
      <c r="B25678" t="s">
        <v>27</v>
      </c>
      <c r="C25678" t="s">
        <v>68</v>
      </c>
      <c r="D25678">
        <v>2024</v>
      </c>
      <c r="E25678">
        <f>VLOOKUP(F25678, {"Januari",1;"Februari",2;"Maret",3;"April",4;"Mei",5;"Juni",6;"Juli",7;"Agustus",8;"September",9;"Oktober",10;"November",11;"Desember",12}, 2, 0)</f>
        <v>11</v>
      </c>
      <c r="F25678" t="s">
        <v>62</v>
      </c>
      <c r="G25678" s="1">
        <v>176970</v>
      </c>
    </row>
    <row r="25679" spans="1:7" x14ac:dyDescent="0.35">
      <c r="A25679">
        <v>61</v>
      </c>
      <c r="B25679" t="s">
        <v>27</v>
      </c>
      <c r="C25679" t="s">
        <v>69</v>
      </c>
      <c r="D25679">
        <v>2024</v>
      </c>
      <c r="E25679">
        <f>VLOOKUP(F25679, {"Januari",1;"Februari",2;"Maret",3;"April",4;"Mei",5;"Juni",6;"Juli",7;"Agustus",8;"September",9;"Oktober",10;"November",11;"Desember",12}, 2, 0)</f>
        <v>11</v>
      </c>
      <c r="F25679" t="s">
        <v>62</v>
      </c>
      <c r="G25679" s="1">
        <v>113130</v>
      </c>
    </row>
    <row r="25680" spans="1:7" x14ac:dyDescent="0.35">
      <c r="A25680">
        <v>61</v>
      </c>
      <c r="B25680" t="s">
        <v>27</v>
      </c>
      <c r="C25680" t="s">
        <v>70</v>
      </c>
      <c r="D25680">
        <v>2024</v>
      </c>
      <c r="E25680">
        <f>VLOOKUP(F25680, {"Januari",1;"Februari",2;"Maret",3;"April",4;"Mei",5;"Juni",6;"Juli",7;"Agustus",8;"September",9;"Oktober",10;"November",11;"Desember",12}, 2, 0)</f>
        <v>11</v>
      </c>
      <c r="F25680" t="s">
        <v>62</v>
      </c>
      <c r="G25680" s="1">
        <v>137530</v>
      </c>
    </row>
    <row r="25681" spans="1:7" x14ac:dyDescent="0.35">
      <c r="A25681">
        <v>61</v>
      </c>
      <c r="B25681" t="s">
        <v>27</v>
      </c>
      <c r="C25681" t="s">
        <v>71</v>
      </c>
      <c r="D25681">
        <v>2024</v>
      </c>
      <c r="E25681">
        <f>VLOOKUP(F25681, {"Januari",1;"Februari",2;"Maret",3;"April",4;"Mei",5;"Juni",6;"Juli",7;"Agustus",8;"September",9;"Oktober",10;"November",11;"Desember",12}, 2, 0)</f>
        <v>11</v>
      </c>
      <c r="F25681" t="s">
        <v>62</v>
      </c>
      <c r="G25681" s="1">
        <v>56650</v>
      </c>
    </row>
    <row r="25682" spans="1:7" x14ac:dyDescent="0.35">
      <c r="A25682">
        <v>61</v>
      </c>
      <c r="B25682" t="s">
        <v>27</v>
      </c>
      <c r="C25682" t="s">
        <v>72</v>
      </c>
      <c r="D25682">
        <v>2024</v>
      </c>
      <c r="E25682">
        <f>VLOOKUP(F25682, {"Januari",1;"Februari",2;"Maret",3;"April",4;"Mei",5;"Juni",6;"Juli",7;"Agustus",8;"September",9;"Oktober",10;"November",11;"Desember",12}, 2, 0)</f>
        <v>11</v>
      </c>
      <c r="F25682" t="s">
        <v>62</v>
      </c>
      <c r="G25682" s="1">
        <v>4410</v>
      </c>
    </row>
    <row r="25683" spans="1:7" x14ac:dyDescent="0.35">
      <c r="A25683">
        <v>61</v>
      </c>
      <c r="B25683" t="s">
        <v>27</v>
      </c>
      <c r="C25683" t="s">
        <v>73</v>
      </c>
      <c r="D25683">
        <v>2024</v>
      </c>
      <c r="E25683">
        <f>VLOOKUP(F25683, {"Januari",1;"Februari",2;"Maret",3;"April",4;"Mei",5;"Juni",6;"Juli",7;"Agustus",8;"September",9;"Oktober",10;"November",11;"Desember",12}, 2, 0)</f>
        <v>11</v>
      </c>
      <c r="F25683" t="s">
        <v>62</v>
      </c>
      <c r="G25683" s="1">
        <v>403010</v>
      </c>
    </row>
    <row r="25684" spans="1:7" x14ac:dyDescent="0.35">
      <c r="A25684">
        <v>61</v>
      </c>
      <c r="B25684" t="s">
        <v>27</v>
      </c>
      <c r="C25684" t="s">
        <v>74</v>
      </c>
      <c r="D25684">
        <v>2024</v>
      </c>
      <c r="E25684">
        <f>VLOOKUP(F25684, {"Januari",1;"Februari",2;"Maret",3;"April",4;"Mei",5;"Juni",6;"Juli",7;"Agustus",8;"September",9;"Oktober",10;"November",11;"Desember",12}, 2, 0)</f>
        <v>11</v>
      </c>
      <c r="F25684" t="s">
        <v>62</v>
      </c>
      <c r="G25684" s="1">
        <v>342540</v>
      </c>
    </row>
    <row r="25685" spans="1:7" x14ac:dyDescent="0.35">
      <c r="A25685">
        <v>61</v>
      </c>
      <c r="B25685" t="s">
        <v>27</v>
      </c>
      <c r="C25685" t="s">
        <v>75</v>
      </c>
      <c r="D25685">
        <v>2024</v>
      </c>
      <c r="E25685">
        <f>VLOOKUP(F25685, {"Januari",1;"Februari",2;"Maret",3;"April",4;"Mei",5;"Juni",6;"Juli",7;"Agustus",8;"September",9;"Oktober",10;"November",11;"Desember",12}, 2, 0)</f>
        <v>11</v>
      </c>
      <c r="F25685" t="s">
        <v>62</v>
      </c>
      <c r="G25685" s="1">
        <v>133170</v>
      </c>
    </row>
    <row r="25686" spans="1:7" x14ac:dyDescent="0.35">
      <c r="A25686">
        <v>61</v>
      </c>
      <c r="B25686" t="s">
        <v>27</v>
      </c>
      <c r="C25686" t="s">
        <v>76</v>
      </c>
      <c r="D25686">
        <v>2024</v>
      </c>
      <c r="E25686">
        <f>VLOOKUP(F25686, {"Januari",1;"Februari",2;"Maret",3;"April",4;"Mei",5;"Juni",6;"Juli",7;"Agustus",8;"September",9;"Oktober",10;"November",11;"Desember",12}, 2, 0)</f>
        <v>12</v>
      </c>
      <c r="F25686" t="s">
        <v>63</v>
      </c>
      <c r="G25686" s="1">
        <v>129850</v>
      </c>
    </row>
    <row r="25687" spans="1:7" x14ac:dyDescent="0.35">
      <c r="A25687">
        <v>61</v>
      </c>
      <c r="B25687" t="s">
        <v>27</v>
      </c>
      <c r="C25687" t="s">
        <v>7</v>
      </c>
      <c r="D25687">
        <v>2024</v>
      </c>
      <c r="E25687">
        <f>VLOOKUP(F25687, {"Januari",1;"Februari",2;"Maret",3;"April",4;"Mei",5;"Juni",6;"Juli",7;"Agustus",8;"September",9;"Oktober",10;"November",11;"Desember",12}, 2, 0)</f>
        <v>12</v>
      </c>
      <c r="F25687" t="s">
        <v>63</v>
      </c>
      <c r="G25687" s="1">
        <v>171440</v>
      </c>
    </row>
    <row r="25688" spans="1:7" x14ac:dyDescent="0.35">
      <c r="A25688">
        <v>61</v>
      </c>
      <c r="B25688" t="s">
        <v>27</v>
      </c>
      <c r="C25688" t="s">
        <v>42</v>
      </c>
      <c r="D25688">
        <v>2024</v>
      </c>
      <c r="E25688">
        <f>VLOOKUP(F25688, {"Januari",1;"Februari",2;"Maret",3;"April",4;"Mei",5;"Juni",6;"Juli",7;"Agustus",8;"September",9;"Oktober",10;"November",11;"Desember",12}, 2, 0)</f>
        <v>12</v>
      </c>
      <c r="F25688" t="s">
        <v>63</v>
      </c>
      <c r="G25688" s="1">
        <v>146170</v>
      </c>
    </row>
    <row r="25689" spans="1:7" x14ac:dyDescent="0.35">
      <c r="A25689">
        <v>61</v>
      </c>
      <c r="B25689" t="s">
        <v>27</v>
      </c>
      <c r="C25689" t="s">
        <v>43</v>
      </c>
      <c r="D25689">
        <v>2024</v>
      </c>
      <c r="E25689">
        <f>VLOOKUP(F25689, {"Januari",1;"Februari",2;"Maret",3;"April",4;"Mei",5;"Juni",6;"Juli",7;"Agustus",8;"September",9;"Oktober",10;"November",11;"Desember",12}, 2, 0)</f>
        <v>12</v>
      </c>
      <c r="F25689" t="s">
        <v>63</v>
      </c>
      <c r="G25689" s="1">
        <v>112480</v>
      </c>
    </row>
    <row r="25690" spans="1:7" x14ac:dyDescent="0.35">
      <c r="A25690">
        <v>61</v>
      </c>
      <c r="B25690" t="s">
        <v>27</v>
      </c>
      <c r="C25690" t="s">
        <v>44</v>
      </c>
      <c r="D25690">
        <v>2024</v>
      </c>
      <c r="E25690">
        <f>VLOOKUP(F25690, {"Januari",1;"Februari",2;"Maret",3;"April",4;"Mei",5;"Juni",6;"Juli",7;"Agustus",8;"September",9;"Oktober",10;"November",11;"Desember",12}, 2, 0)</f>
        <v>12</v>
      </c>
      <c r="F25690" t="s">
        <v>63</v>
      </c>
      <c r="G25690" s="1">
        <v>475560</v>
      </c>
    </row>
    <row r="25691" spans="1:7" x14ac:dyDescent="0.35">
      <c r="A25691">
        <v>61</v>
      </c>
      <c r="B25691" t="s">
        <v>27</v>
      </c>
      <c r="C25691" t="s">
        <v>45</v>
      </c>
      <c r="D25691">
        <v>2024</v>
      </c>
      <c r="E25691">
        <f>VLOOKUP(F25691, {"Januari",1;"Februari",2;"Maret",3;"April",4;"Mei",5;"Juni",6;"Juli",7;"Agustus",8;"September",9;"Oktober",10;"November",11;"Desember",12}, 2, 0)</f>
        <v>12</v>
      </c>
      <c r="F25691" t="s">
        <v>63</v>
      </c>
      <c r="G25691" s="1">
        <v>443210</v>
      </c>
    </row>
    <row r="25692" spans="1:7" x14ac:dyDescent="0.35">
      <c r="A25692">
        <v>61</v>
      </c>
      <c r="B25692" t="s">
        <v>27</v>
      </c>
      <c r="C25692" t="s">
        <v>46</v>
      </c>
      <c r="D25692">
        <v>2024</v>
      </c>
      <c r="E25692">
        <f>VLOOKUP(F25692, {"Januari",1;"Februari",2;"Maret",3;"April",4;"Mei",5;"Juni",6;"Juli",7;"Agustus",8;"September",9;"Oktober",10;"November",11;"Desember",12}, 2, 0)</f>
        <v>12</v>
      </c>
      <c r="F25692" t="s">
        <v>63</v>
      </c>
      <c r="G25692" s="1">
        <v>588330</v>
      </c>
    </row>
    <row r="25693" spans="1:7" x14ac:dyDescent="0.35">
      <c r="A25693">
        <v>61</v>
      </c>
      <c r="B25693" t="s">
        <v>27</v>
      </c>
      <c r="C25693" t="s">
        <v>47</v>
      </c>
      <c r="D25693">
        <v>2024</v>
      </c>
      <c r="E25693">
        <f>VLOOKUP(F25693, {"Januari",1;"Februari",2;"Maret",3;"April",4;"Mei",5;"Juni",6;"Juli",7;"Agustus",8;"September",9;"Oktober",10;"November",11;"Desember",12}, 2, 0)</f>
        <v>12</v>
      </c>
      <c r="F25693" t="s">
        <v>63</v>
      </c>
      <c r="G25693" s="1">
        <v>594970</v>
      </c>
    </row>
    <row r="25694" spans="1:7" x14ac:dyDescent="0.35">
      <c r="A25694">
        <v>61</v>
      </c>
      <c r="B25694" t="s">
        <v>27</v>
      </c>
      <c r="C25694" t="s">
        <v>48</v>
      </c>
      <c r="D25694">
        <v>2024</v>
      </c>
      <c r="E25694">
        <f>VLOOKUP(F25694, {"Januari",1;"Februari",2;"Maret",3;"April",4;"Mei",5;"Juni",6;"Juli",7;"Agustus",8;"September",9;"Oktober",10;"November",11;"Desember",12}, 2, 0)</f>
        <v>12</v>
      </c>
      <c r="F25694" t="s">
        <v>63</v>
      </c>
      <c r="G25694" s="1">
        <v>1564850</v>
      </c>
    </row>
    <row r="25695" spans="1:7" x14ac:dyDescent="0.35">
      <c r="A25695">
        <v>61</v>
      </c>
      <c r="B25695" t="s">
        <v>27</v>
      </c>
      <c r="C25695" t="s">
        <v>49</v>
      </c>
      <c r="D25695">
        <v>2024</v>
      </c>
      <c r="E25695">
        <f>VLOOKUP(F25695, {"Januari",1;"Februari",2;"Maret",3;"April",4;"Mei",5;"Juni",6;"Juli",7;"Agustus",8;"September",9;"Oktober",10;"November",11;"Desember",12}, 2, 0)</f>
        <v>12</v>
      </c>
      <c r="F25695" t="s">
        <v>63</v>
      </c>
      <c r="G25695" s="1">
        <v>414510</v>
      </c>
    </row>
    <row r="25696" spans="1:7" x14ac:dyDescent="0.35">
      <c r="A25696">
        <v>61</v>
      </c>
      <c r="B25696" t="s">
        <v>27</v>
      </c>
      <c r="C25696" t="s">
        <v>50</v>
      </c>
      <c r="D25696">
        <v>2024</v>
      </c>
      <c r="E25696">
        <f>VLOOKUP(F25696, {"Januari",1;"Februari",2;"Maret",3;"April",4;"Mei",5;"Juni",6;"Juli",7;"Agustus",8;"September",9;"Oktober",10;"November",11;"Desember",12}, 2, 0)</f>
        <v>12</v>
      </c>
      <c r="F25696" t="s">
        <v>63</v>
      </c>
      <c r="G25696" s="1">
        <v>315650</v>
      </c>
    </row>
    <row r="25697" spans="1:7" x14ac:dyDescent="0.35">
      <c r="A25697">
        <v>61</v>
      </c>
      <c r="B25697" t="s">
        <v>27</v>
      </c>
      <c r="C25697" t="s">
        <v>51</v>
      </c>
      <c r="D25697">
        <v>2024</v>
      </c>
      <c r="E25697">
        <f>VLOOKUP(F25697, {"Januari",1;"Februari",2;"Maret",3;"April",4;"Mei",5;"Juni",6;"Juli",7;"Agustus",8;"September",9;"Oktober",10;"November",11;"Desember",12}, 2, 0)</f>
        <v>12</v>
      </c>
      <c r="F25697" t="s">
        <v>63</v>
      </c>
      <c r="G25697" s="1">
        <v>179980</v>
      </c>
    </row>
    <row r="25698" spans="1:7" x14ac:dyDescent="0.35">
      <c r="A25698">
        <v>61</v>
      </c>
      <c r="B25698" t="s">
        <v>27</v>
      </c>
      <c r="C25698" t="s">
        <v>52</v>
      </c>
      <c r="D25698">
        <v>2024</v>
      </c>
      <c r="E25698">
        <f>VLOOKUP(F25698, {"Januari",1;"Februari",2;"Maret",3;"April",4;"Mei",5;"Juni",6;"Juli",7;"Agustus",8;"September",9;"Oktober",10;"November",11;"Desember",12}, 2, 0)</f>
        <v>12</v>
      </c>
      <c r="F25698" t="s">
        <v>63</v>
      </c>
      <c r="G25698" s="1">
        <v>192940</v>
      </c>
    </row>
    <row r="25699" spans="1:7" x14ac:dyDescent="0.35">
      <c r="A25699">
        <v>61</v>
      </c>
      <c r="B25699" t="s">
        <v>27</v>
      </c>
      <c r="C25699" t="s">
        <v>68</v>
      </c>
      <c r="D25699">
        <v>2024</v>
      </c>
      <c r="E25699">
        <f>VLOOKUP(F25699, {"Januari",1;"Februari",2;"Maret",3;"April",4;"Mei",5;"Juni",6;"Juli",7;"Agustus",8;"September",9;"Oktober",10;"November",11;"Desember",12}, 2, 0)</f>
        <v>12</v>
      </c>
      <c r="F25699" t="s">
        <v>63</v>
      </c>
      <c r="G25699" s="1">
        <v>184750</v>
      </c>
    </row>
    <row r="25700" spans="1:7" x14ac:dyDescent="0.35">
      <c r="A25700">
        <v>61</v>
      </c>
      <c r="B25700" t="s">
        <v>27</v>
      </c>
      <c r="C25700" t="s">
        <v>69</v>
      </c>
      <c r="D25700">
        <v>2024</v>
      </c>
      <c r="E25700">
        <f>VLOOKUP(F25700, {"Januari",1;"Februari",2;"Maret",3;"April",4;"Mei",5;"Juni",6;"Juli",7;"Agustus",8;"September",9;"Oktober",10;"November",11;"Desember",12}, 2, 0)</f>
        <v>12</v>
      </c>
      <c r="F25700" t="s">
        <v>63</v>
      </c>
      <c r="G25700" s="1">
        <v>113550</v>
      </c>
    </row>
    <row r="25701" spans="1:7" x14ac:dyDescent="0.35">
      <c r="A25701">
        <v>61</v>
      </c>
      <c r="B25701" t="s">
        <v>27</v>
      </c>
      <c r="C25701" t="s">
        <v>70</v>
      </c>
      <c r="D25701">
        <v>2024</v>
      </c>
      <c r="E25701">
        <f>VLOOKUP(F25701, {"Januari",1;"Februari",2;"Maret",3;"April",4;"Mei",5;"Juni",6;"Juli",7;"Agustus",8;"September",9;"Oktober",10;"November",11;"Desember",12}, 2, 0)</f>
        <v>12</v>
      </c>
      <c r="F25701" t="s">
        <v>63</v>
      </c>
      <c r="G25701" s="1">
        <v>137420</v>
      </c>
    </row>
    <row r="25702" spans="1:7" x14ac:dyDescent="0.35">
      <c r="A25702">
        <v>61</v>
      </c>
      <c r="B25702" t="s">
        <v>27</v>
      </c>
      <c r="C25702" t="s">
        <v>71</v>
      </c>
      <c r="D25702">
        <v>2024</v>
      </c>
      <c r="E25702">
        <f>VLOOKUP(F25702, {"Januari",1;"Februari",2;"Maret",3;"April",4;"Mei",5;"Juni",6;"Juli",7;"Agustus",8;"September",9;"Oktober",10;"November",11;"Desember",12}, 2, 0)</f>
        <v>12</v>
      </c>
      <c r="F25702" t="s">
        <v>63</v>
      </c>
      <c r="G25702" s="1">
        <v>57240</v>
      </c>
    </row>
    <row r="25703" spans="1:7" x14ac:dyDescent="0.35">
      <c r="A25703">
        <v>61</v>
      </c>
      <c r="B25703" t="s">
        <v>27</v>
      </c>
      <c r="C25703" t="s">
        <v>72</v>
      </c>
      <c r="D25703">
        <v>2024</v>
      </c>
      <c r="E25703">
        <f>VLOOKUP(F25703, {"Januari",1;"Februari",2;"Maret",3;"April",4;"Mei",5;"Juni",6;"Juli",7;"Agustus",8;"September",9;"Oktober",10;"November",11;"Desember",12}, 2, 0)</f>
        <v>12</v>
      </c>
      <c r="F25703" t="s">
        <v>63</v>
      </c>
      <c r="G25703" s="1">
        <v>43750</v>
      </c>
    </row>
    <row r="25704" spans="1:7" x14ac:dyDescent="0.35">
      <c r="A25704">
        <v>61</v>
      </c>
      <c r="B25704" t="s">
        <v>27</v>
      </c>
      <c r="C25704" t="s">
        <v>73</v>
      </c>
      <c r="D25704">
        <v>2024</v>
      </c>
      <c r="E25704">
        <f>VLOOKUP(F25704, {"Januari",1;"Februari",2;"Maret",3;"April",4;"Mei",5;"Juni",6;"Juli",7;"Agustus",8;"September",9;"Oktober",10;"November",11;"Desember",12}, 2, 0)</f>
        <v>12</v>
      </c>
      <c r="F25704" t="s">
        <v>63</v>
      </c>
      <c r="G25704" s="1">
        <v>403720</v>
      </c>
    </row>
    <row r="25705" spans="1:7" x14ac:dyDescent="0.35">
      <c r="A25705">
        <v>61</v>
      </c>
      <c r="B25705" t="s">
        <v>27</v>
      </c>
      <c r="C25705" t="s">
        <v>74</v>
      </c>
      <c r="D25705">
        <v>2024</v>
      </c>
      <c r="E25705">
        <f>VLOOKUP(F25705, {"Januari",1;"Februari",2;"Maret",3;"April",4;"Mei",5;"Juni",6;"Juli",7;"Agustus",8;"September",9;"Oktober",10;"November",11;"Desember",12}, 2, 0)</f>
        <v>12</v>
      </c>
      <c r="F25705" t="s">
        <v>63</v>
      </c>
      <c r="G25705" s="1">
        <v>346260</v>
      </c>
    </row>
    <row r="25706" spans="1:7" x14ac:dyDescent="0.35">
      <c r="A25706">
        <v>61</v>
      </c>
      <c r="B25706" t="s">
        <v>27</v>
      </c>
      <c r="C25706" t="s">
        <v>75</v>
      </c>
      <c r="D25706">
        <v>2024</v>
      </c>
      <c r="E25706">
        <f>VLOOKUP(F25706, {"Januari",1;"Februari",2;"Maret",3;"April",4;"Mei",5;"Juni",6;"Juli",7;"Agustus",8;"September",9;"Oktober",10;"November",11;"Desember",12}, 2, 0)</f>
        <v>12</v>
      </c>
      <c r="F25706" t="s">
        <v>63</v>
      </c>
      <c r="G25706" s="1">
        <v>132650</v>
      </c>
    </row>
    <row r="25707" spans="1:7" x14ac:dyDescent="0.35">
      <c r="A25707">
        <v>61</v>
      </c>
      <c r="B25707" t="s">
        <v>27</v>
      </c>
      <c r="C25707" t="s">
        <v>76</v>
      </c>
      <c r="D25707">
        <v>2025</v>
      </c>
      <c r="E25707">
        <f>VLOOKUP(F25707, {"Januari",1;"Februari",2;"Maret",3;"April",4;"Mei",5;"Juni",6;"Juli",7;"Agustus",8;"September",9;"Oktober",10;"November",11;"Desember",12}, 2, 0)</f>
        <v>1</v>
      </c>
      <c r="F25707" t="s">
        <v>8</v>
      </c>
      <c r="G25707" s="1">
        <v>129750</v>
      </c>
    </row>
    <row r="25708" spans="1:7" x14ac:dyDescent="0.35">
      <c r="A25708">
        <v>61</v>
      </c>
      <c r="B25708" t="s">
        <v>27</v>
      </c>
      <c r="C25708" t="s">
        <v>7</v>
      </c>
      <c r="D25708">
        <v>2025</v>
      </c>
      <c r="E25708">
        <f>VLOOKUP(F25708, {"Januari",1;"Februari",2;"Maret",3;"April",4;"Mei",5;"Juni",6;"Juli",7;"Agustus",8;"September",9;"Oktober",10;"November",11;"Desember",12}, 2, 0)</f>
        <v>1</v>
      </c>
      <c r="F25708" t="s">
        <v>8</v>
      </c>
      <c r="G25708" s="1">
        <v>171260</v>
      </c>
    </row>
    <row r="25709" spans="1:7" x14ac:dyDescent="0.35">
      <c r="A25709">
        <v>61</v>
      </c>
      <c r="B25709" t="s">
        <v>27</v>
      </c>
      <c r="C25709" t="s">
        <v>42</v>
      </c>
      <c r="D25709">
        <v>2025</v>
      </c>
      <c r="E25709">
        <f>VLOOKUP(F25709, {"Januari",1;"Februari",2;"Maret",3;"April",4;"Mei",5;"Juni",6;"Juli",7;"Agustus",8;"September",9;"Oktober",10;"November",11;"Desember",12}, 2, 0)</f>
        <v>1</v>
      </c>
      <c r="F25709" t="s">
        <v>8</v>
      </c>
      <c r="G25709" s="1">
        <v>146010</v>
      </c>
    </row>
    <row r="25710" spans="1:7" x14ac:dyDescent="0.35">
      <c r="A25710">
        <v>61</v>
      </c>
      <c r="B25710" t="s">
        <v>27</v>
      </c>
      <c r="C25710" t="s">
        <v>43</v>
      </c>
      <c r="D25710">
        <v>2025</v>
      </c>
      <c r="E25710">
        <f>VLOOKUP(F25710, {"Januari",1;"Februari",2;"Maret",3;"April",4;"Mei",5;"Juni",6;"Juli",7;"Agustus",8;"September",9;"Oktober",10;"November",11;"Desember",12}, 2, 0)</f>
        <v>1</v>
      </c>
      <c r="F25710" t="s">
        <v>8</v>
      </c>
      <c r="G25710" s="1">
        <v>109850</v>
      </c>
    </row>
    <row r="25711" spans="1:7" x14ac:dyDescent="0.35">
      <c r="A25711">
        <v>61</v>
      </c>
      <c r="B25711" t="s">
        <v>27</v>
      </c>
      <c r="C25711" t="s">
        <v>44</v>
      </c>
      <c r="D25711">
        <v>2025</v>
      </c>
      <c r="E25711">
        <f>VLOOKUP(F25711, {"Januari",1;"Februari",2;"Maret",3;"April",4;"Mei",5;"Juni",6;"Juli",7;"Agustus",8;"September",9;"Oktober",10;"November",11;"Desember",12}, 2, 0)</f>
        <v>1</v>
      </c>
      <c r="F25711" t="s">
        <v>8</v>
      </c>
      <c r="G25711" s="1">
        <v>41170</v>
      </c>
    </row>
    <row r="25712" spans="1:7" x14ac:dyDescent="0.35">
      <c r="A25712">
        <v>61</v>
      </c>
      <c r="B25712" t="s">
        <v>27</v>
      </c>
      <c r="C25712" t="s">
        <v>45</v>
      </c>
      <c r="D25712">
        <v>2025</v>
      </c>
      <c r="E25712">
        <f>VLOOKUP(F25712, {"Januari",1;"Februari",2;"Maret",3;"April",4;"Mei",5;"Juni",6;"Juli",7;"Agustus",8;"September",9;"Oktober",10;"November",11;"Desember",12}, 2, 0)</f>
        <v>1</v>
      </c>
      <c r="F25712" t="s">
        <v>8</v>
      </c>
      <c r="G25712" s="1">
        <v>437190</v>
      </c>
    </row>
    <row r="25713" spans="1:7" x14ac:dyDescent="0.35">
      <c r="A25713">
        <v>61</v>
      </c>
      <c r="B25713" t="s">
        <v>27</v>
      </c>
      <c r="C25713" t="s">
        <v>46</v>
      </c>
      <c r="D25713">
        <v>2025</v>
      </c>
      <c r="E25713">
        <f>VLOOKUP(F25713, {"Januari",1;"Februari",2;"Maret",3;"April",4;"Mei",5;"Juni",6;"Juli",7;"Agustus",8;"September",9;"Oktober",10;"November",11;"Desember",12}, 2, 0)</f>
        <v>1</v>
      </c>
      <c r="F25713" t="s">
        <v>8</v>
      </c>
      <c r="G25713" s="1">
        <v>686380</v>
      </c>
    </row>
    <row r="25714" spans="1:7" x14ac:dyDescent="0.35">
      <c r="A25714">
        <v>61</v>
      </c>
      <c r="B25714" t="s">
        <v>27</v>
      </c>
      <c r="C25714" t="s">
        <v>47</v>
      </c>
      <c r="D25714">
        <v>2025</v>
      </c>
      <c r="E25714">
        <f>VLOOKUP(F25714, {"Januari",1;"Februari",2;"Maret",3;"April",4;"Mei",5;"Juni",6;"Juli",7;"Agustus",8;"September",9;"Oktober",10;"November",11;"Desember",12}, 2, 0)</f>
        <v>1</v>
      </c>
      <c r="F25714" t="s">
        <v>8</v>
      </c>
      <c r="G25714" s="1">
        <v>884870</v>
      </c>
    </row>
    <row r="25715" spans="1:7" x14ac:dyDescent="0.35">
      <c r="A25715">
        <v>61</v>
      </c>
      <c r="B25715" t="s">
        <v>27</v>
      </c>
      <c r="C25715" t="s">
        <v>48</v>
      </c>
      <c r="D25715">
        <v>2025</v>
      </c>
      <c r="E25715">
        <f>VLOOKUP(F25715, {"Januari",1;"Februari",2;"Maret",3;"April",4;"Mei",5;"Juni",6;"Juli",7;"Agustus",8;"September",9;"Oktober",10;"November",11;"Desember",12}, 2, 0)</f>
        <v>1</v>
      </c>
      <c r="F25715" t="s">
        <v>8</v>
      </c>
      <c r="G25715" s="1">
        <v>1555150</v>
      </c>
    </row>
    <row r="25716" spans="1:7" x14ac:dyDescent="0.35">
      <c r="A25716">
        <v>61</v>
      </c>
      <c r="B25716" t="s">
        <v>27</v>
      </c>
      <c r="C25716" t="s">
        <v>49</v>
      </c>
      <c r="D25716">
        <v>2025</v>
      </c>
      <c r="E25716">
        <f>VLOOKUP(F25716, {"Januari",1;"Februari",2;"Maret",3;"April",4;"Mei",5;"Juni",6;"Juli",7;"Agustus",8;"September",9;"Oktober",10;"November",11;"Desember",12}, 2, 0)</f>
        <v>1</v>
      </c>
      <c r="F25716" t="s">
        <v>8</v>
      </c>
      <c r="G25716" s="1">
        <v>436960</v>
      </c>
    </row>
    <row r="25717" spans="1:7" x14ac:dyDescent="0.35">
      <c r="A25717">
        <v>61</v>
      </c>
      <c r="B25717" t="s">
        <v>27</v>
      </c>
      <c r="C25717" t="s">
        <v>50</v>
      </c>
      <c r="D25717">
        <v>2025</v>
      </c>
      <c r="E25717">
        <f>VLOOKUP(F25717, {"Januari",1;"Februari",2;"Maret",3;"April",4;"Mei",5;"Juni",6;"Juli",7;"Agustus",8;"September",9;"Oktober",10;"November",11;"Desember",12}, 2, 0)</f>
        <v>1</v>
      </c>
      <c r="F25717" t="s">
        <v>8</v>
      </c>
      <c r="G25717" s="1">
        <v>319730</v>
      </c>
    </row>
    <row r="25718" spans="1:7" x14ac:dyDescent="0.35">
      <c r="A25718">
        <v>61</v>
      </c>
      <c r="B25718" t="s">
        <v>27</v>
      </c>
      <c r="C25718" t="s">
        <v>51</v>
      </c>
      <c r="D25718">
        <v>2025</v>
      </c>
      <c r="E25718">
        <f>VLOOKUP(F25718, {"Januari",1;"Februari",2;"Maret",3;"April",4;"Mei",5;"Juni",6;"Juli",7;"Agustus",8;"September",9;"Oktober",10;"November",11;"Desember",12}, 2, 0)</f>
        <v>1</v>
      </c>
      <c r="F25718" t="s">
        <v>8</v>
      </c>
      <c r="G25718" s="1">
        <v>182830</v>
      </c>
    </row>
    <row r="25719" spans="1:7" x14ac:dyDescent="0.35">
      <c r="A25719">
        <v>61</v>
      </c>
      <c r="B25719" t="s">
        <v>27</v>
      </c>
      <c r="C25719" t="s">
        <v>52</v>
      </c>
      <c r="D25719">
        <v>2025</v>
      </c>
      <c r="E25719">
        <f>VLOOKUP(F25719, {"Januari",1;"Februari",2;"Maret",3;"April",4;"Mei",5;"Juni",6;"Juli",7;"Agustus",8;"September",9;"Oktober",10;"November",11;"Desember",12}, 2, 0)</f>
        <v>1</v>
      </c>
      <c r="F25719" t="s">
        <v>8</v>
      </c>
      <c r="G25719" s="1">
        <v>207160</v>
      </c>
    </row>
    <row r="25720" spans="1:7" x14ac:dyDescent="0.35">
      <c r="A25720">
        <v>61</v>
      </c>
      <c r="B25720" t="s">
        <v>27</v>
      </c>
      <c r="C25720" t="s">
        <v>68</v>
      </c>
      <c r="D25720">
        <v>2025</v>
      </c>
      <c r="E25720">
        <f>VLOOKUP(F25720, {"Januari",1;"Februari",2;"Maret",3;"April",4;"Mei",5;"Juni",6;"Juli",7;"Agustus",8;"September",9;"Oktober",10;"November",11;"Desember",12}, 2, 0)</f>
        <v>1</v>
      </c>
      <c r="F25720" t="s">
        <v>8</v>
      </c>
      <c r="G25720" s="1">
        <v>186880</v>
      </c>
    </row>
    <row r="25721" spans="1:7" x14ac:dyDescent="0.35">
      <c r="A25721">
        <v>61</v>
      </c>
      <c r="B25721" t="s">
        <v>27</v>
      </c>
      <c r="C25721" t="s">
        <v>69</v>
      </c>
      <c r="D25721">
        <v>2025</v>
      </c>
      <c r="E25721">
        <f>VLOOKUP(F25721, {"Januari",1;"Februari",2;"Maret",3;"April",4;"Mei",5;"Juni",6;"Juli",7;"Agustus",8;"September",9;"Oktober",10;"November",11;"Desember",12}, 2, 0)</f>
        <v>1</v>
      </c>
      <c r="F25721" t="s">
        <v>8</v>
      </c>
      <c r="G25721" s="1">
        <v>10920</v>
      </c>
    </row>
    <row r="25722" spans="1:7" x14ac:dyDescent="0.35">
      <c r="A25722">
        <v>61</v>
      </c>
      <c r="B25722" t="s">
        <v>27</v>
      </c>
      <c r="C25722" t="s">
        <v>70</v>
      </c>
      <c r="D25722">
        <v>2025</v>
      </c>
      <c r="E25722">
        <f>VLOOKUP(F25722, {"Januari",1;"Februari",2;"Maret",3;"April",4;"Mei",5;"Juni",6;"Juli",7;"Agustus",8;"September",9;"Oktober",10;"November",11;"Desember",12}, 2, 0)</f>
        <v>1</v>
      </c>
      <c r="F25722" t="s">
        <v>8</v>
      </c>
      <c r="G25722" s="1">
        <v>135760</v>
      </c>
    </row>
    <row r="25723" spans="1:7" x14ac:dyDescent="0.35">
      <c r="A25723">
        <v>61</v>
      </c>
      <c r="B25723" t="s">
        <v>27</v>
      </c>
      <c r="C25723" t="s">
        <v>71</v>
      </c>
      <c r="D25723">
        <v>2025</v>
      </c>
      <c r="E25723">
        <f>VLOOKUP(F25723, {"Januari",1;"Februari",2;"Maret",3;"April",4;"Mei",5;"Juni",6;"Juli",7;"Agustus",8;"September",9;"Oktober",10;"November",11;"Desember",12}, 2, 0)</f>
        <v>1</v>
      </c>
      <c r="F25723" t="s">
        <v>8</v>
      </c>
      <c r="G25723" s="1">
        <v>77880</v>
      </c>
    </row>
    <row r="25724" spans="1:7" x14ac:dyDescent="0.35">
      <c r="A25724">
        <v>61</v>
      </c>
      <c r="B25724" t="s">
        <v>27</v>
      </c>
      <c r="C25724" t="s">
        <v>72</v>
      </c>
      <c r="D25724">
        <v>2025</v>
      </c>
      <c r="E25724">
        <f>VLOOKUP(F25724, {"Januari",1;"Februari",2;"Maret",3;"April",4;"Mei",5;"Juni",6;"Juli",7;"Agustus",8;"September",9;"Oktober",10;"November",11;"Desember",12}, 2, 0)</f>
        <v>1</v>
      </c>
      <c r="F25724" t="s">
        <v>8</v>
      </c>
      <c r="G25724" s="1">
        <v>448640</v>
      </c>
    </row>
    <row r="25725" spans="1:7" x14ac:dyDescent="0.35">
      <c r="A25725">
        <v>61</v>
      </c>
      <c r="B25725" t="s">
        <v>27</v>
      </c>
      <c r="C25725" t="s">
        <v>73</v>
      </c>
      <c r="D25725">
        <v>2025</v>
      </c>
      <c r="E25725">
        <f>VLOOKUP(F25725, {"Januari",1;"Februari",2;"Maret",3;"April",4;"Mei",5;"Juni",6;"Juli",7;"Agustus",8;"September",9;"Oktober",10;"November",11;"Desember",12}, 2, 0)</f>
        <v>1</v>
      </c>
      <c r="F25725" t="s">
        <v>8</v>
      </c>
      <c r="G25725" s="1">
        <v>405660</v>
      </c>
    </row>
    <row r="25726" spans="1:7" x14ac:dyDescent="0.35">
      <c r="A25726">
        <v>61</v>
      </c>
      <c r="B25726" t="s">
        <v>27</v>
      </c>
      <c r="C25726" t="s">
        <v>74</v>
      </c>
      <c r="D25726">
        <v>2025</v>
      </c>
      <c r="E25726">
        <f>VLOOKUP(F25726, {"Januari",1;"Februari",2;"Maret",3;"April",4;"Mei",5;"Juni",6;"Juli",7;"Agustus",8;"September",9;"Oktober",10;"November",11;"Desember",12}, 2, 0)</f>
        <v>1</v>
      </c>
      <c r="F25726" t="s">
        <v>8</v>
      </c>
      <c r="G25726" s="1">
        <v>341510</v>
      </c>
    </row>
    <row r="25727" spans="1:7" x14ac:dyDescent="0.35">
      <c r="A25727">
        <v>61</v>
      </c>
      <c r="B25727" t="s">
        <v>27</v>
      </c>
      <c r="C25727" t="s">
        <v>75</v>
      </c>
      <c r="D25727">
        <v>2025</v>
      </c>
      <c r="E25727">
        <f>VLOOKUP(F25727, {"Januari",1;"Februari",2;"Maret",3;"April",4;"Mei",5;"Juni",6;"Juli",7;"Agustus",8;"September",9;"Oktober",10;"November",11;"Desember",12}, 2, 0)</f>
        <v>1</v>
      </c>
      <c r="F25727" t="s">
        <v>8</v>
      </c>
      <c r="G25727" s="1">
        <v>126720</v>
      </c>
    </row>
    <row r="25728" spans="1:7" x14ac:dyDescent="0.35">
      <c r="A25728">
        <v>61</v>
      </c>
      <c r="B25728" t="s">
        <v>27</v>
      </c>
      <c r="C25728" t="s">
        <v>76</v>
      </c>
      <c r="D25728">
        <v>2025</v>
      </c>
      <c r="E25728">
        <f>VLOOKUP(F25728, {"Januari",1;"Februari",2;"Maret",3;"April",4;"Mei",5;"Juni",6;"Juli",7;"Agustus",8;"September",9;"Oktober",10;"November",11;"Desember",12}, 2, 0)</f>
        <v>2</v>
      </c>
      <c r="F25728" t="s">
        <v>53</v>
      </c>
      <c r="G25728" s="1">
        <v>129950</v>
      </c>
    </row>
    <row r="25729" spans="1:7" x14ac:dyDescent="0.35">
      <c r="A25729">
        <v>61</v>
      </c>
      <c r="B25729" t="s">
        <v>27</v>
      </c>
      <c r="C25729" t="s">
        <v>7</v>
      </c>
      <c r="D25729">
        <v>2025</v>
      </c>
      <c r="E25729">
        <f>VLOOKUP(F25729, {"Januari",1;"Februari",2;"Maret",3;"April",4;"Mei",5;"Juni",6;"Juli",7;"Agustus",8;"September",9;"Oktober",10;"November",11;"Desember",12}, 2, 0)</f>
        <v>2</v>
      </c>
      <c r="F25729" t="s">
        <v>53</v>
      </c>
      <c r="G25729" s="1">
        <v>171670</v>
      </c>
    </row>
    <row r="25730" spans="1:7" x14ac:dyDescent="0.35">
      <c r="A25730">
        <v>61</v>
      </c>
      <c r="B25730" t="s">
        <v>27</v>
      </c>
      <c r="C25730" t="s">
        <v>42</v>
      </c>
      <c r="D25730">
        <v>2025</v>
      </c>
      <c r="E25730">
        <f>VLOOKUP(F25730, {"Januari",1;"Februari",2;"Maret",3;"April",4;"Mei",5;"Juni",6;"Juli",7;"Agustus",8;"September",9;"Oktober",10;"November",11;"Desember",12}, 2, 0)</f>
        <v>2</v>
      </c>
      <c r="F25730" t="s">
        <v>53</v>
      </c>
      <c r="G25730" s="1">
        <v>14640</v>
      </c>
    </row>
    <row r="25731" spans="1:7" x14ac:dyDescent="0.35">
      <c r="A25731">
        <v>61</v>
      </c>
      <c r="B25731" t="s">
        <v>27</v>
      </c>
      <c r="C25731" t="s">
        <v>43</v>
      </c>
      <c r="D25731">
        <v>2025</v>
      </c>
      <c r="E25731">
        <f>VLOOKUP(F25731, {"Januari",1;"Februari",2;"Maret",3;"April",4;"Mei",5;"Juni",6;"Juli",7;"Agustus",8;"September",9;"Oktober",10;"November",11;"Desember",12}, 2, 0)</f>
        <v>2</v>
      </c>
      <c r="F25731" t="s">
        <v>53</v>
      </c>
      <c r="G25731" s="1">
        <v>109950</v>
      </c>
    </row>
    <row r="25732" spans="1:7" x14ac:dyDescent="0.35">
      <c r="A25732">
        <v>61</v>
      </c>
      <c r="B25732" t="s">
        <v>27</v>
      </c>
      <c r="C25732" t="s">
        <v>44</v>
      </c>
      <c r="D25732">
        <v>2025</v>
      </c>
      <c r="E25732">
        <f>VLOOKUP(F25732, {"Januari",1;"Februari",2;"Maret",3;"April",4;"Mei",5;"Juni",6;"Juli",7;"Agustus",8;"September",9;"Oktober",10;"November",11;"Desember",12}, 2, 0)</f>
        <v>2</v>
      </c>
      <c r="F25732" t="s">
        <v>53</v>
      </c>
      <c r="G25732" s="1">
        <v>387520</v>
      </c>
    </row>
    <row r="25733" spans="1:7" x14ac:dyDescent="0.35">
      <c r="A25733">
        <v>61</v>
      </c>
      <c r="B25733" t="s">
        <v>27</v>
      </c>
      <c r="C25733" t="s">
        <v>45</v>
      </c>
      <c r="D25733">
        <v>2025</v>
      </c>
      <c r="E25733">
        <f>VLOOKUP(F25733, {"Januari",1;"Februari",2;"Maret",3;"April",4;"Mei",5;"Juni",6;"Juli",7;"Agustus",8;"September",9;"Oktober",10;"November",11;"Desember",12}, 2, 0)</f>
        <v>2</v>
      </c>
      <c r="F25733" t="s">
        <v>53</v>
      </c>
      <c r="G25733" s="1">
        <v>445780</v>
      </c>
    </row>
    <row r="25734" spans="1:7" x14ac:dyDescent="0.35">
      <c r="A25734">
        <v>61</v>
      </c>
      <c r="B25734" t="s">
        <v>27</v>
      </c>
      <c r="C25734" t="s">
        <v>46</v>
      </c>
      <c r="D25734">
        <v>2025</v>
      </c>
      <c r="E25734">
        <f>VLOOKUP(F25734, {"Januari",1;"Februari",2;"Maret",3;"April",4;"Mei",5;"Juni",6;"Juli",7;"Agustus",8;"September",9;"Oktober",10;"November",11;"Desember",12}, 2, 0)</f>
        <v>2</v>
      </c>
      <c r="F25734" t="s">
        <v>53</v>
      </c>
      <c r="G25734" s="1">
        <v>775190</v>
      </c>
    </row>
    <row r="25735" spans="1:7" x14ac:dyDescent="0.35">
      <c r="A25735">
        <v>61</v>
      </c>
      <c r="B25735" t="s">
        <v>27</v>
      </c>
      <c r="C25735" t="s">
        <v>47</v>
      </c>
      <c r="D25735">
        <v>2025</v>
      </c>
      <c r="E25735">
        <f>VLOOKUP(F25735, {"Januari",1;"Februari",2;"Maret",3;"April",4;"Mei",5;"Juni",6;"Juli",7;"Agustus",8;"September",9;"Oktober",10;"November",11;"Desember",12}, 2, 0)</f>
        <v>2</v>
      </c>
      <c r="F25735" t="s">
        <v>53</v>
      </c>
      <c r="G25735" s="1">
        <v>968390</v>
      </c>
    </row>
    <row r="25736" spans="1:7" x14ac:dyDescent="0.35">
      <c r="A25736">
        <v>61</v>
      </c>
      <c r="B25736" t="s">
        <v>27</v>
      </c>
      <c r="C25736" t="s">
        <v>48</v>
      </c>
      <c r="D25736">
        <v>2025</v>
      </c>
      <c r="E25736">
        <f>VLOOKUP(F25736, {"Januari",1;"Februari",2;"Maret",3;"April",4;"Mei",5;"Juni",6;"Juli",7;"Agustus",8;"September",9;"Oktober",10;"November",11;"Desember",12}, 2, 0)</f>
        <v>2</v>
      </c>
      <c r="F25736" t="s">
        <v>53</v>
      </c>
      <c r="G25736" s="1">
        <v>1549480</v>
      </c>
    </row>
    <row r="25737" spans="1:7" x14ac:dyDescent="0.35">
      <c r="A25737">
        <v>61</v>
      </c>
      <c r="B25737" t="s">
        <v>27</v>
      </c>
      <c r="C25737" t="s">
        <v>49</v>
      </c>
      <c r="D25737">
        <v>2025</v>
      </c>
      <c r="E25737">
        <f>VLOOKUP(F25737, {"Januari",1;"Februari",2;"Maret",3;"April",4;"Mei",5;"Juni",6;"Juli",7;"Agustus",8;"September",9;"Oktober",10;"November",11;"Desember",12}, 2, 0)</f>
        <v>2</v>
      </c>
      <c r="F25737" t="s">
        <v>53</v>
      </c>
      <c r="G25737" s="1">
        <v>4130</v>
      </c>
    </row>
    <row r="25738" spans="1:7" x14ac:dyDescent="0.35">
      <c r="A25738">
        <v>61</v>
      </c>
      <c r="B25738" t="s">
        <v>27</v>
      </c>
      <c r="C25738" t="s">
        <v>50</v>
      </c>
      <c r="D25738">
        <v>2025</v>
      </c>
      <c r="E25738">
        <f>VLOOKUP(F25738, {"Januari",1;"Februari",2;"Maret",3;"April",4;"Mei",5;"Juni",6;"Juli",7;"Agustus",8;"September",9;"Oktober",10;"November",11;"Desember",12}, 2, 0)</f>
        <v>2</v>
      </c>
      <c r="F25738" t="s">
        <v>53</v>
      </c>
      <c r="G25738" s="1">
        <v>313420</v>
      </c>
    </row>
    <row r="25739" spans="1:7" x14ac:dyDescent="0.35">
      <c r="A25739">
        <v>61</v>
      </c>
      <c r="B25739" t="s">
        <v>27</v>
      </c>
      <c r="C25739" t="s">
        <v>51</v>
      </c>
      <c r="D25739">
        <v>2025</v>
      </c>
      <c r="E25739">
        <f>VLOOKUP(F25739, {"Januari",1;"Februari",2;"Maret",3;"April",4;"Mei",5;"Juni",6;"Juli",7;"Agustus",8;"September",9;"Oktober",10;"November",11;"Desember",12}, 2, 0)</f>
        <v>2</v>
      </c>
      <c r="F25739" t="s">
        <v>53</v>
      </c>
      <c r="G25739" s="1">
        <v>184350</v>
      </c>
    </row>
    <row r="25740" spans="1:7" x14ac:dyDescent="0.35">
      <c r="A25740">
        <v>61</v>
      </c>
      <c r="B25740" t="s">
        <v>27</v>
      </c>
      <c r="C25740" t="s">
        <v>52</v>
      </c>
      <c r="D25740">
        <v>2025</v>
      </c>
      <c r="E25740">
        <f>VLOOKUP(F25740, {"Januari",1;"Februari",2;"Maret",3;"April",4;"Mei",5;"Juni",6;"Juli",7;"Agustus",8;"September",9;"Oktober",10;"November",11;"Desember",12}, 2, 0)</f>
        <v>2</v>
      </c>
      <c r="F25740" t="s">
        <v>53</v>
      </c>
      <c r="G25740" s="1">
        <v>210670</v>
      </c>
    </row>
    <row r="25741" spans="1:7" x14ac:dyDescent="0.35">
      <c r="A25741">
        <v>61</v>
      </c>
      <c r="B25741" t="s">
        <v>27</v>
      </c>
      <c r="C25741" t="s">
        <v>68</v>
      </c>
      <c r="D25741">
        <v>2025</v>
      </c>
      <c r="E25741">
        <f>VLOOKUP(F25741, {"Januari",1;"Februari",2;"Maret",3;"April",4;"Mei",5;"Juni",6;"Juli",7;"Agustus",8;"September",9;"Oktober",10;"November",11;"Desember",12}, 2, 0)</f>
        <v>2</v>
      </c>
      <c r="F25741" t="s">
        <v>53</v>
      </c>
      <c r="G25741" s="1">
        <v>183660</v>
      </c>
    </row>
    <row r="25742" spans="1:7" x14ac:dyDescent="0.35">
      <c r="A25742">
        <v>61</v>
      </c>
      <c r="B25742" t="s">
        <v>27</v>
      </c>
      <c r="C25742" t="s">
        <v>69</v>
      </c>
      <c r="D25742">
        <v>2025</v>
      </c>
      <c r="E25742">
        <f>VLOOKUP(F25742, {"Januari",1;"Februari",2;"Maret",3;"April",4;"Mei",5;"Juni",6;"Juli",7;"Agustus",8;"September",9;"Oktober",10;"November",11;"Desember",12}, 2, 0)</f>
        <v>2</v>
      </c>
      <c r="F25742" t="s">
        <v>53</v>
      </c>
      <c r="G25742" s="1">
        <v>108270</v>
      </c>
    </row>
    <row r="25743" spans="1:7" x14ac:dyDescent="0.35">
      <c r="A25743">
        <v>61</v>
      </c>
      <c r="B25743" t="s">
        <v>27</v>
      </c>
      <c r="C25743" t="s">
        <v>70</v>
      </c>
      <c r="D25743">
        <v>2025</v>
      </c>
      <c r="E25743">
        <f>VLOOKUP(F25743, {"Januari",1;"Februari",2;"Maret",3;"April",4;"Mei",5;"Juni",6;"Juli",7;"Agustus",8;"September",9;"Oktober",10;"November",11;"Desember",12}, 2, 0)</f>
        <v>2</v>
      </c>
      <c r="F25743" t="s">
        <v>53</v>
      </c>
      <c r="G25743" s="1">
        <v>136420</v>
      </c>
    </row>
    <row r="25744" spans="1:7" x14ac:dyDescent="0.35">
      <c r="A25744">
        <v>61</v>
      </c>
      <c r="B25744" t="s">
        <v>27</v>
      </c>
      <c r="C25744" t="s">
        <v>71</v>
      </c>
      <c r="D25744">
        <v>2025</v>
      </c>
      <c r="E25744">
        <f>VLOOKUP(F25744, {"Januari",1;"Februari",2;"Maret",3;"April",4;"Mei",5;"Juni",6;"Juli",7;"Agustus",8;"September",9;"Oktober",10;"November",11;"Desember",12}, 2, 0)</f>
        <v>2</v>
      </c>
      <c r="F25744" t="s">
        <v>53</v>
      </c>
      <c r="G25744" s="1">
        <v>570</v>
      </c>
    </row>
    <row r="25745" spans="1:7" x14ac:dyDescent="0.35">
      <c r="A25745">
        <v>61</v>
      </c>
      <c r="B25745" t="s">
        <v>27</v>
      </c>
      <c r="C25745" t="s">
        <v>72</v>
      </c>
      <c r="D25745">
        <v>2025</v>
      </c>
      <c r="E25745">
        <f>VLOOKUP(F25745, {"Januari",1;"Februari",2;"Maret",3;"April",4;"Mei",5;"Juni",6;"Juli",7;"Agustus",8;"September",9;"Oktober",10;"November",11;"Desember",12}, 2, 0)</f>
        <v>2</v>
      </c>
      <c r="F25745" t="s">
        <v>53</v>
      </c>
      <c r="G25745" s="1">
        <v>440490</v>
      </c>
    </row>
    <row r="25746" spans="1:7" x14ac:dyDescent="0.35">
      <c r="A25746">
        <v>61</v>
      </c>
      <c r="B25746" t="s">
        <v>27</v>
      </c>
      <c r="C25746" t="s">
        <v>73</v>
      </c>
      <c r="D25746">
        <v>2025</v>
      </c>
      <c r="E25746">
        <f>VLOOKUP(F25746, {"Januari",1;"Februari",2;"Maret",3;"April",4;"Mei",5;"Juni",6;"Juli",7;"Agustus",8;"September",9;"Oktober",10;"November",11;"Desember",12}, 2, 0)</f>
        <v>2</v>
      </c>
      <c r="F25746" t="s">
        <v>53</v>
      </c>
      <c r="G25746" s="1">
        <v>396240</v>
      </c>
    </row>
    <row r="25747" spans="1:7" x14ac:dyDescent="0.35">
      <c r="A25747">
        <v>61</v>
      </c>
      <c r="B25747" t="s">
        <v>27</v>
      </c>
      <c r="C25747" t="s">
        <v>74</v>
      </c>
      <c r="D25747">
        <v>2025</v>
      </c>
      <c r="E25747">
        <f>VLOOKUP(F25747, {"Januari",1;"Februari",2;"Maret",3;"April",4;"Mei",5;"Juni",6;"Juli",7;"Agustus",8;"September",9;"Oktober",10;"November",11;"Desember",12}, 2, 0)</f>
        <v>2</v>
      </c>
      <c r="F25747" t="s">
        <v>53</v>
      </c>
      <c r="G25747" s="1">
        <v>339390</v>
      </c>
    </row>
    <row r="25748" spans="1:7" x14ac:dyDescent="0.35">
      <c r="A25748">
        <v>61</v>
      </c>
      <c r="B25748" t="s">
        <v>27</v>
      </c>
      <c r="C25748" t="s">
        <v>75</v>
      </c>
      <c r="D25748">
        <v>2025</v>
      </c>
      <c r="E25748">
        <f>VLOOKUP(F25748, {"Januari",1;"Februari",2;"Maret",3;"April",4;"Mei",5;"Juni",6;"Juli",7;"Agustus",8;"September",9;"Oktober",10;"November",11;"Desember",12}, 2, 0)</f>
        <v>2</v>
      </c>
      <c r="F25748" t="s">
        <v>53</v>
      </c>
      <c r="G25748" s="1">
        <v>129740</v>
      </c>
    </row>
    <row r="25749" spans="1:7" x14ac:dyDescent="0.35">
      <c r="A25749">
        <v>61</v>
      </c>
      <c r="B25749" t="s">
        <v>27</v>
      </c>
      <c r="C25749" t="s">
        <v>77</v>
      </c>
      <c r="D25749">
        <v>2025</v>
      </c>
      <c r="E25749">
        <f>VLOOKUP(F25749, {"Januari",1;"Februari",2;"Maret",3;"April",4;"Mei",5;"Juni",6;"Juli",7;"Agustus",8;"September",9;"Oktober",10;"November",11;"Desember",12}, 2, 0)</f>
        <v>2</v>
      </c>
      <c r="F25749" t="s">
        <v>53</v>
      </c>
      <c r="G25749" s="1">
        <v>654050</v>
      </c>
    </row>
    <row r="25750" spans="1:7" x14ac:dyDescent="0.35">
      <c r="A25750">
        <v>61</v>
      </c>
      <c r="B25750" t="s">
        <v>27</v>
      </c>
      <c r="C25750" t="s">
        <v>78</v>
      </c>
      <c r="D25750">
        <v>2025</v>
      </c>
      <c r="E25750">
        <f>VLOOKUP(F25750, {"Januari",1;"Februari",2;"Maret",3;"April",4;"Mei",5;"Juni",6;"Juli",7;"Agustus",8;"September",9;"Oktober",10;"November",11;"Desember",12}, 2, 0)</f>
        <v>2</v>
      </c>
      <c r="F25750" t="s">
        <v>53</v>
      </c>
      <c r="G25750" s="1">
        <v>181530</v>
      </c>
    </row>
    <row r="25751" spans="1:7" x14ac:dyDescent="0.35">
      <c r="A25751">
        <v>61</v>
      </c>
      <c r="B25751" t="s">
        <v>27</v>
      </c>
      <c r="C25751" t="s">
        <v>79</v>
      </c>
      <c r="D25751">
        <v>2025</v>
      </c>
      <c r="E25751">
        <f>VLOOKUP(F25751, {"Januari",1;"Februari",2;"Maret",3;"April",4;"Mei",5;"Juni",6;"Juli",7;"Agustus",8;"September",9;"Oktober",10;"November",11;"Desember",12}, 2, 0)</f>
        <v>2</v>
      </c>
      <c r="F25751" t="s">
        <v>53</v>
      </c>
      <c r="G25751" s="1">
        <v>1072730</v>
      </c>
    </row>
    <row r="25752" spans="1:7" x14ac:dyDescent="0.35">
      <c r="A25752">
        <v>61</v>
      </c>
      <c r="B25752" t="s">
        <v>27</v>
      </c>
      <c r="C25752" t="s">
        <v>80</v>
      </c>
      <c r="D25752">
        <v>2025</v>
      </c>
      <c r="E25752">
        <f>VLOOKUP(F25752, {"Januari",1;"Februari",2;"Maret",3;"April",4;"Mei",5;"Juni",6;"Juli",7;"Agustus",8;"September",9;"Oktober",10;"November",11;"Desember",12}, 2, 0)</f>
        <v>2</v>
      </c>
      <c r="F25752" t="s">
        <v>53</v>
      </c>
      <c r="G25752">
        <v>0</v>
      </c>
    </row>
    <row r="25753" spans="1:7" x14ac:dyDescent="0.35">
      <c r="A25753">
        <v>61</v>
      </c>
      <c r="B25753" t="s">
        <v>27</v>
      </c>
      <c r="C25753" t="s">
        <v>76</v>
      </c>
      <c r="D25753">
        <v>2025</v>
      </c>
      <c r="E25753">
        <f>VLOOKUP(F25753, {"Januari",1;"Februari",2;"Maret",3;"April",4;"Mei",5;"Juni",6;"Juli",7;"Agustus",8;"September",9;"Oktober",10;"November",11;"Desember",12}, 2, 0)</f>
        <v>3</v>
      </c>
      <c r="F25753" t="s">
        <v>54</v>
      </c>
      <c r="G25753" s="1">
        <v>129930</v>
      </c>
    </row>
    <row r="25754" spans="1:7" x14ac:dyDescent="0.35">
      <c r="A25754">
        <v>61</v>
      </c>
      <c r="B25754" t="s">
        <v>27</v>
      </c>
      <c r="C25754" t="s">
        <v>7</v>
      </c>
      <c r="D25754">
        <v>2025</v>
      </c>
      <c r="E25754">
        <f>VLOOKUP(F25754, {"Januari",1;"Februari",2;"Maret",3;"April",4;"Mei",5;"Juni",6;"Juli",7;"Agustus",8;"September",9;"Oktober",10;"November",11;"Desember",12}, 2, 0)</f>
        <v>3</v>
      </c>
      <c r="F25754" t="s">
        <v>54</v>
      </c>
      <c r="G25754" s="1">
        <v>170980</v>
      </c>
    </row>
    <row r="25755" spans="1:7" x14ac:dyDescent="0.35">
      <c r="A25755">
        <v>61</v>
      </c>
      <c r="B25755" t="s">
        <v>27</v>
      </c>
      <c r="C25755" t="s">
        <v>42</v>
      </c>
      <c r="D25755">
        <v>2025</v>
      </c>
      <c r="E25755">
        <f>VLOOKUP(F25755, {"Januari",1;"Februari",2;"Maret",3;"April",4;"Mei",5;"Juni",6;"Juli",7;"Agustus",8;"September",9;"Oktober",10;"November",11;"Desember",12}, 2, 0)</f>
        <v>3</v>
      </c>
      <c r="F25755" t="s">
        <v>54</v>
      </c>
      <c r="G25755" s="1">
        <v>145690</v>
      </c>
    </row>
    <row r="25756" spans="1:7" x14ac:dyDescent="0.35">
      <c r="A25756">
        <v>61</v>
      </c>
      <c r="B25756" t="s">
        <v>27</v>
      </c>
      <c r="C25756" t="s">
        <v>43</v>
      </c>
      <c r="D25756">
        <v>2025</v>
      </c>
      <c r="E25756">
        <f>VLOOKUP(F25756, {"Januari",1;"Februari",2;"Maret",3;"April",4;"Mei",5;"Juni",6;"Juli",7;"Agustus",8;"September",9;"Oktober",10;"November",11;"Desember",12}, 2, 0)</f>
        <v>3</v>
      </c>
      <c r="F25756" t="s">
        <v>54</v>
      </c>
      <c r="G25756" s="1">
        <v>110030</v>
      </c>
    </row>
    <row r="25757" spans="1:7" x14ac:dyDescent="0.35">
      <c r="A25757">
        <v>61</v>
      </c>
      <c r="B25757" t="s">
        <v>27</v>
      </c>
      <c r="C25757" t="s">
        <v>44</v>
      </c>
      <c r="D25757">
        <v>2025</v>
      </c>
      <c r="E25757">
        <f>VLOOKUP(F25757, {"Januari",1;"Februari",2;"Maret",3;"April",4;"Mei",5;"Juni",6;"Juli",7;"Agustus",8;"September",9;"Oktober",10;"November",11;"Desember",12}, 2, 0)</f>
        <v>3</v>
      </c>
      <c r="F25757" t="s">
        <v>54</v>
      </c>
      <c r="G25757" s="1">
        <v>379990</v>
      </c>
    </row>
    <row r="25758" spans="1:7" x14ac:dyDescent="0.35">
      <c r="A25758">
        <v>61</v>
      </c>
      <c r="B25758" t="s">
        <v>27</v>
      </c>
      <c r="C25758" t="s">
        <v>45</v>
      </c>
      <c r="D25758">
        <v>2025</v>
      </c>
      <c r="E25758">
        <f>VLOOKUP(F25758, {"Januari",1;"Februari",2;"Maret",3;"April",4;"Mei",5;"Juni",6;"Juli",7;"Agustus",8;"September",9;"Oktober",10;"November",11;"Desember",12}, 2, 0)</f>
        <v>3</v>
      </c>
      <c r="F25758" t="s">
        <v>54</v>
      </c>
      <c r="G25758" s="1">
        <v>453020</v>
      </c>
    </row>
    <row r="25759" spans="1:7" x14ac:dyDescent="0.35">
      <c r="A25759">
        <v>61</v>
      </c>
      <c r="B25759" t="s">
        <v>27</v>
      </c>
      <c r="C25759" t="s">
        <v>46</v>
      </c>
      <c r="D25759">
        <v>2025</v>
      </c>
      <c r="E25759">
        <f>VLOOKUP(F25759, {"Januari",1;"Februari",2;"Maret",3;"April",4;"Mei",5;"Juni",6;"Juli",7;"Agustus",8;"September",9;"Oktober",10;"November",11;"Desember",12}, 2, 0)</f>
        <v>3</v>
      </c>
      <c r="F25759" t="s">
        <v>54</v>
      </c>
      <c r="G25759" s="1">
        <v>913780</v>
      </c>
    </row>
    <row r="25760" spans="1:7" x14ac:dyDescent="0.35">
      <c r="A25760">
        <v>61</v>
      </c>
      <c r="B25760" t="s">
        <v>27</v>
      </c>
      <c r="C25760" t="s">
        <v>47</v>
      </c>
      <c r="D25760">
        <v>2025</v>
      </c>
      <c r="E25760">
        <f>VLOOKUP(F25760, {"Januari",1;"Februari",2;"Maret",3;"April",4;"Mei",5;"Juni",6;"Juli",7;"Agustus",8;"September",9;"Oktober",10;"November",11;"Desember",12}, 2, 0)</f>
        <v>3</v>
      </c>
      <c r="F25760" t="s">
        <v>54</v>
      </c>
      <c r="G25760" s="1">
        <v>1121650</v>
      </c>
    </row>
    <row r="25761" spans="1:7" x14ac:dyDescent="0.35">
      <c r="A25761">
        <v>61</v>
      </c>
      <c r="B25761" t="s">
        <v>27</v>
      </c>
      <c r="C25761" t="s">
        <v>48</v>
      </c>
      <c r="D25761">
        <v>2025</v>
      </c>
      <c r="E25761">
        <f>VLOOKUP(F25761, {"Januari",1;"Februari",2;"Maret",3;"April",4;"Mei",5;"Juni",6;"Juli",7;"Agustus",8;"September",9;"Oktober",10;"November",11;"Desember",12}, 2, 0)</f>
        <v>3</v>
      </c>
      <c r="F25761" t="s">
        <v>54</v>
      </c>
      <c r="G25761" s="1">
        <v>1552510</v>
      </c>
    </row>
    <row r="25762" spans="1:7" x14ac:dyDescent="0.35">
      <c r="A25762">
        <v>61</v>
      </c>
      <c r="B25762" t="s">
        <v>27</v>
      </c>
      <c r="C25762" t="s">
        <v>49</v>
      </c>
      <c r="D25762">
        <v>2025</v>
      </c>
      <c r="E25762">
        <f>VLOOKUP(F25762, {"Januari",1;"Februari",2;"Maret",3;"April",4;"Mei",5;"Juni",6;"Juli",7;"Agustus",8;"September",9;"Oktober",10;"November",11;"Desember",12}, 2, 0)</f>
        <v>3</v>
      </c>
      <c r="F25762" t="s">
        <v>54</v>
      </c>
      <c r="G25762" s="1">
        <v>405920</v>
      </c>
    </row>
    <row r="25763" spans="1:7" x14ac:dyDescent="0.35">
      <c r="A25763">
        <v>61</v>
      </c>
      <c r="B25763" t="s">
        <v>27</v>
      </c>
      <c r="C25763" t="s">
        <v>50</v>
      </c>
      <c r="D25763">
        <v>2025</v>
      </c>
      <c r="E25763">
        <f>VLOOKUP(F25763, {"Januari",1;"Februari",2;"Maret",3;"April",4;"Mei",5;"Juni",6;"Juli",7;"Agustus",8;"September",9;"Oktober",10;"November",11;"Desember",12}, 2, 0)</f>
        <v>3</v>
      </c>
      <c r="F25763" t="s">
        <v>54</v>
      </c>
      <c r="G25763" s="1">
        <v>318140</v>
      </c>
    </row>
    <row r="25764" spans="1:7" x14ac:dyDescent="0.35">
      <c r="A25764">
        <v>61</v>
      </c>
      <c r="B25764" t="s">
        <v>27</v>
      </c>
      <c r="C25764" t="s">
        <v>51</v>
      </c>
      <c r="D25764">
        <v>2025</v>
      </c>
      <c r="E25764">
        <f>VLOOKUP(F25764, {"Januari",1;"Februari",2;"Maret",3;"April",4;"Mei",5;"Juni",6;"Juli",7;"Agustus",8;"September",9;"Oktober",10;"November",11;"Desember",12}, 2, 0)</f>
        <v>3</v>
      </c>
      <c r="F25764" t="s">
        <v>54</v>
      </c>
      <c r="G25764" s="1">
        <v>184670</v>
      </c>
    </row>
    <row r="25765" spans="1:7" x14ac:dyDescent="0.35">
      <c r="A25765">
        <v>61</v>
      </c>
      <c r="B25765" t="s">
        <v>27</v>
      </c>
      <c r="C25765" t="s">
        <v>52</v>
      </c>
      <c r="D25765">
        <v>2025</v>
      </c>
      <c r="E25765">
        <f>VLOOKUP(F25765, {"Januari",1;"Februari",2;"Maret",3;"April",4;"Mei",5;"Juni",6;"Juli",7;"Agustus",8;"September",9;"Oktober",10;"November",11;"Desember",12}, 2, 0)</f>
        <v>3</v>
      </c>
      <c r="F25765" t="s">
        <v>54</v>
      </c>
      <c r="G25765" s="1">
        <v>210920</v>
      </c>
    </row>
    <row r="25766" spans="1:7" x14ac:dyDescent="0.35">
      <c r="A25766">
        <v>61</v>
      </c>
      <c r="B25766" t="s">
        <v>27</v>
      </c>
      <c r="C25766" t="s">
        <v>68</v>
      </c>
      <c r="D25766">
        <v>2025</v>
      </c>
      <c r="E25766">
        <f>VLOOKUP(F25766, {"Januari",1;"Februari",2;"Maret",3;"April",4;"Mei",5;"Juni",6;"Juli",7;"Agustus",8;"September",9;"Oktober",10;"November",11;"Desember",12}, 2, 0)</f>
        <v>3</v>
      </c>
      <c r="F25766" t="s">
        <v>54</v>
      </c>
      <c r="G25766" s="1">
        <v>182350</v>
      </c>
    </row>
    <row r="25767" spans="1:7" x14ac:dyDescent="0.35">
      <c r="A25767">
        <v>61</v>
      </c>
      <c r="B25767" t="s">
        <v>27</v>
      </c>
      <c r="C25767" t="s">
        <v>69</v>
      </c>
      <c r="D25767">
        <v>2025</v>
      </c>
      <c r="E25767">
        <f>VLOOKUP(F25767, {"Januari",1;"Februari",2;"Maret",3;"April",4;"Mei",5;"Juni",6;"Juli",7;"Agustus",8;"September",9;"Oktober",10;"November",11;"Desember",12}, 2, 0)</f>
        <v>3</v>
      </c>
      <c r="F25767" t="s">
        <v>54</v>
      </c>
      <c r="G25767" s="1">
        <v>108730</v>
      </c>
    </row>
    <row r="25768" spans="1:7" x14ac:dyDescent="0.35">
      <c r="A25768">
        <v>61</v>
      </c>
      <c r="B25768" t="s">
        <v>27</v>
      </c>
      <c r="C25768" t="s">
        <v>70</v>
      </c>
      <c r="D25768">
        <v>2025</v>
      </c>
      <c r="E25768">
        <f>VLOOKUP(F25768, {"Januari",1;"Februari",2;"Maret",3;"April",4;"Mei",5;"Juni",6;"Juli",7;"Agustus",8;"September",9;"Oktober",10;"November",11;"Desember",12}, 2, 0)</f>
        <v>3</v>
      </c>
      <c r="F25768" t="s">
        <v>54</v>
      </c>
      <c r="G25768" s="1">
        <v>137120</v>
      </c>
    </row>
    <row r="25769" spans="1:7" x14ac:dyDescent="0.35">
      <c r="A25769">
        <v>61</v>
      </c>
      <c r="B25769" t="s">
        <v>27</v>
      </c>
      <c r="C25769" t="s">
        <v>71</v>
      </c>
      <c r="D25769">
        <v>2025</v>
      </c>
      <c r="E25769">
        <f>VLOOKUP(F25769, {"Januari",1;"Februari",2;"Maret",3;"April",4;"Mei",5;"Juni",6;"Juli",7;"Agustus",8;"September",9;"Oktober",10;"November",11;"Desember",12}, 2, 0)</f>
        <v>3</v>
      </c>
      <c r="F25769" t="s">
        <v>54</v>
      </c>
      <c r="G25769" s="1">
        <v>57270</v>
      </c>
    </row>
    <row r="25770" spans="1:7" x14ac:dyDescent="0.35">
      <c r="A25770">
        <v>61</v>
      </c>
      <c r="B25770" t="s">
        <v>27</v>
      </c>
      <c r="C25770" t="s">
        <v>72</v>
      </c>
      <c r="D25770">
        <v>2025</v>
      </c>
      <c r="E25770">
        <f>VLOOKUP(F25770, {"Januari",1;"Februari",2;"Maret",3;"April",4;"Mei",5;"Juni",6;"Juli",7;"Agustus",8;"September",9;"Oktober",10;"November",11;"Desember",12}, 2, 0)</f>
        <v>3</v>
      </c>
      <c r="F25770" t="s">
        <v>54</v>
      </c>
      <c r="G25770" s="1">
        <v>439910</v>
      </c>
    </row>
    <row r="25771" spans="1:7" x14ac:dyDescent="0.35">
      <c r="A25771">
        <v>61</v>
      </c>
      <c r="B25771" t="s">
        <v>27</v>
      </c>
      <c r="C25771" t="s">
        <v>73</v>
      </c>
      <c r="D25771">
        <v>2025</v>
      </c>
      <c r="E25771">
        <f>VLOOKUP(F25771, {"Januari",1;"Februari",2;"Maret",3;"April",4;"Mei",5;"Juni",6;"Juli",7;"Agustus",8;"September",9;"Oktober",10;"November",11;"Desember",12}, 2, 0)</f>
        <v>3</v>
      </c>
      <c r="F25771" t="s">
        <v>54</v>
      </c>
      <c r="G25771" s="1">
        <v>393260</v>
      </c>
    </row>
    <row r="25772" spans="1:7" x14ac:dyDescent="0.35">
      <c r="A25772">
        <v>61</v>
      </c>
      <c r="B25772" t="s">
        <v>27</v>
      </c>
      <c r="C25772" t="s">
        <v>74</v>
      </c>
      <c r="D25772">
        <v>2025</v>
      </c>
      <c r="E25772">
        <f>VLOOKUP(F25772, {"Januari",1;"Februari",2;"Maret",3;"April",4;"Mei",5;"Juni",6;"Juli",7;"Agustus",8;"September",9;"Oktober",10;"November",11;"Desember",12}, 2, 0)</f>
        <v>3</v>
      </c>
      <c r="F25772" t="s">
        <v>54</v>
      </c>
      <c r="G25772" s="1">
        <v>333570</v>
      </c>
    </row>
    <row r="25773" spans="1:7" x14ac:dyDescent="0.35">
      <c r="A25773">
        <v>61</v>
      </c>
      <c r="B25773" t="s">
        <v>27</v>
      </c>
      <c r="C25773" t="s">
        <v>75</v>
      </c>
      <c r="D25773">
        <v>2025</v>
      </c>
      <c r="E25773">
        <f>VLOOKUP(F25773, {"Januari",1;"Februari",2;"Maret",3;"April",4;"Mei",5;"Juni",6;"Juli",7;"Agustus",8;"September",9;"Oktober",10;"November",11;"Desember",12}, 2, 0)</f>
        <v>3</v>
      </c>
      <c r="F25773" t="s">
        <v>54</v>
      </c>
      <c r="G25773" s="1">
        <v>129970</v>
      </c>
    </row>
    <row r="25774" spans="1:7" x14ac:dyDescent="0.35">
      <c r="A25774">
        <v>61</v>
      </c>
      <c r="B25774" t="s">
        <v>27</v>
      </c>
      <c r="C25774" t="s">
        <v>77</v>
      </c>
      <c r="D25774">
        <v>2025</v>
      </c>
      <c r="E25774">
        <f>VLOOKUP(F25774, {"Januari",1;"Februari",2;"Maret",3;"April",4;"Mei",5;"Juni",6;"Juli",7;"Agustus",8;"September",9;"Oktober",10;"November",11;"Desember",12}, 2, 0)</f>
        <v>3</v>
      </c>
      <c r="F25774" t="s">
        <v>54</v>
      </c>
      <c r="G25774" s="1">
        <v>806630</v>
      </c>
    </row>
    <row r="25775" spans="1:7" x14ac:dyDescent="0.35">
      <c r="A25775">
        <v>61</v>
      </c>
      <c r="B25775" t="s">
        <v>27</v>
      </c>
      <c r="C25775" t="s">
        <v>78</v>
      </c>
      <c r="D25775">
        <v>2025</v>
      </c>
      <c r="E25775">
        <f>VLOOKUP(F25775, {"Januari",1;"Februari",2;"Maret",3;"April",4;"Mei",5;"Juni",6;"Juli",7;"Agustus",8;"September",9;"Oktober",10;"November",11;"Desember",12}, 2, 0)</f>
        <v>3</v>
      </c>
      <c r="F25775" t="s">
        <v>54</v>
      </c>
      <c r="G25775" s="1">
        <v>18040</v>
      </c>
    </row>
    <row r="25776" spans="1:7" x14ac:dyDescent="0.35">
      <c r="A25776">
        <v>61</v>
      </c>
      <c r="B25776" t="s">
        <v>27</v>
      </c>
      <c r="C25776" t="s">
        <v>79</v>
      </c>
      <c r="D25776">
        <v>2025</v>
      </c>
      <c r="E25776">
        <f>VLOOKUP(F25776, {"Januari",1;"Februari",2;"Maret",3;"April",4;"Mei",5;"Juni",6;"Juli",7;"Agustus",8;"September",9;"Oktober",10;"November",11;"Desember",12}, 2, 0)</f>
        <v>3</v>
      </c>
      <c r="F25776" t="s">
        <v>54</v>
      </c>
      <c r="G25776" s="1">
        <v>108220</v>
      </c>
    </row>
    <row r="25777" spans="1:7" x14ac:dyDescent="0.35">
      <c r="A25777">
        <v>61</v>
      </c>
      <c r="B25777" t="s">
        <v>27</v>
      </c>
      <c r="C25777" t="s">
        <v>80</v>
      </c>
      <c r="D25777">
        <v>2025</v>
      </c>
      <c r="E25777">
        <f>VLOOKUP(F25777, {"Januari",1;"Februari",2;"Maret",3;"April",4;"Mei",5;"Juni",6;"Juli",7;"Agustus",8;"September",9;"Oktober",10;"November",11;"Desember",12}, 2, 0)</f>
        <v>3</v>
      </c>
      <c r="F25777" t="s">
        <v>54</v>
      </c>
      <c r="G25777">
        <v>0</v>
      </c>
    </row>
    <row r="25778" spans="1:7" x14ac:dyDescent="0.35">
      <c r="A25778">
        <v>61</v>
      </c>
      <c r="B25778" t="s">
        <v>27</v>
      </c>
      <c r="C25778" t="s">
        <v>76</v>
      </c>
      <c r="D25778">
        <v>2025</v>
      </c>
      <c r="E25778">
        <f>VLOOKUP(F25778, {"Januari",1;"Februari",2;"Maret",3;"April",4;"Mei",5;"Juni",6;"Juli",7;"Agustus",8;"September",9;"Oktober",10;"November",11;"Desember",12}, 2, 0)</f>
        <v>4</v>
      </c>
      <c r="F25778" t="s">
        <v>55</v>
      </c>
      <c r="G25778" s="1">
        <v>130530</v>
      </c>
    </row>
    <row r="25779" spans="1:7" x14ac:dyDescent="0.35">
      <c r="A25779">
        <v>61</v>
      </c>
      <c r="B25779" t="s">
        <v>27</v>
      </c>
      <c r="C25779" t="s">
        <v>7</v>
      </c>
      <c r="D25779">
        <v>2025</v>
      </c>
      <c r="E25779">
        <f>VLOOKUP(F25779, {"Januari",1;"Februari",2;"Maret",3;"April",4;"Mei",5;"Juni",6;"Juli",7;"Agustus",8;"September",9;"Oktober",10;"November",11;"Desember",12}, 2, 0)</f>
        <v>4</v>
      </c>
      <c r="F25779" t="s">
        <v>55</v>
      </c>
      <c r="G25779" s="1">
        <v>171880</v>
      </c>
    </row>
    <row r="25780" spans="1:7" x14ac:dyDescent="0.35">
      <c r="A25780">
        <v>61</v>
      </c>
      <c r="B25780" t="s">
        <v>27</v>
      </c>
      <c r="C25780" t="s">
        <v>42</v>
      </c>
      <c r="D25780">
        <v>2025</v>
      </c>
      <c r="E25780">
        <f>VLOOKUP(F25780, {"Januari",1;"Februari",2;"Maret",3;"April",4;"Mei",5;"Juni",6;"Juli",7;"Agustus",8;"September",9;"Oktober",10;"November",11;"Desember",12}, 2, 0)</f>
        <v>4</v>
      </c>
      <c r="F25780" t="s">
        <v>55</v>
      </c>
      <c r="G25780" s="1">
        <v>145440</v>
      </c>
    </row>
    <row r="25781" spans="1:7" x14ac:dyDescent="0.35">
      <c r="A25781">
        <v>61</v>
      </c>
      <c r="B25781" t="s">
        <v>27</v>
      </c>
      <c r="C25781" t="s">
        <v>43</v>
      </c>
      <c r="D25781">
        <v>2025</v>
      </c>
      <c r="E25781">
        <f>VLOOKUP(F25781, {"Januari",1;"Februari",2;"Maret",3;"April",4;"Mei",5;"Juni",6;"Juli",7;"Agustus",8;"September",9;"Oktober",10;"November",11;"Desember",12}, 2, 0)</f>
        <v>4</v>
      </c>
      <c r="F25781" t="s">
        <v>55</v>
      </c>
      <c r="G25781" s="1">
        <v>108590</v>
      </c>
    </row>
    <row r="25782" spans="1:7" x14ac:dyDescent="0.35">
      <c r="A25782">
        <v>61</v>
      </c>
      <c r="B25782" t="s">
        <v>27</v>
      </c>
      <c r="C25782" t="s">
        <v>44</v>
      </c>
      <c r="D25782">
        <v>2025</v>
      </c>
      <c r="E25782">
        <f>VLOOKUP(F25782, {"Januari",1;"Februari",2;"Maret",3;"April",4;"Mei",5;"Juni",6;"Juli",7;"Agustus",8;"September",9;"Oktober",10;"November",11;"Desember",12}, 2, 0)</f>
        <v>4</v>
      </c>
      <c r="F25782" t="s">
        <v>55</v>
      </c>
      <c r="G25782" s="1">
        <v>401180</v>
      </c>
    </row>
    <row r="25783" spans="1:7" x14ac:dyDescent="0.35">
      <c r="A25783">
        <v>61</v>
      </c>
      <c r="B25783" t="s">
        <v>27</v>
      </c>
      <c r="C25783" t="s">
        <v>45</v>
      </c>
      <c r="D25783">
        <v>2025</v>
      </c>
      <c r="E25783">
        <f>VLOOKUP(F25783, {"Januari",1;"Februari",2;"Maret",3;"April",4;"Mei",5;"Juni",6;"Juli",7;"Agustus",8;"September",9;"Oktober",10;"November",11;"Desember",12}, 2, 0)</f>
        <v>4</v>
      </c>
      <c r="F25783" t="s">
        <v>55</v>
      </c>
      <c r="G25783" s="1">
        <v>453620</v>
      </c>
    </row>
    <row r="25784" spans="1:7" x14ac:dyDescent="0.35">
      <c r="A25784">
        <v>61</v>
      </c>
      <c r="B25784" t="s">
        <v>27</v>
      </c>
      <c r="C25784" t="s">
        <v>46</v>
      </c>
      <c r="D25784">
        <v>2025</v>
      </c>
      <c r="E25784">
        <f>VLOOKUP(F25784, {"Januari",1;"Februari",2;"Maret",3;"April",4;"Mei",5;"Juni",6;"Juli",7;"Agustus",8;"September",9;"Oktober",10;"November",11;"Desember",12}, 2, 0)</f>
        <v>4</v>
      </c>
      <c r="F25784" t="s">
        <v>55</v>
      </c>
      <c r="G25784" s="1">
        <v>859170</v>
      </c>
    </row>
    <row r="25785" spans="1:7" x14ac:dyDescent="0.35">
      <c r="A25785">
        <v>61</v>
      </c>
      <c r="B25785" t="s">
        <v>27</v>
      </c>
      <c r="C25785" t="s">
        <v>47</v>
      </c>
      <c r="D25785">
        <v>2025</v>
      </c>
      <c r="E25785">
        <f>VLOOKUP(F25785, {"Januari",1;"Februari",2;"Maret",3;"April",4;"Mei",5;"Juni",6;"Juli",7;"Agustus",8;"September",9;"Oktober",10;"November",11;"Desember",12}, 2, 0)</f>
        <v>4</v>
      </c>
      <c r="F25785" t="s">
        <v>55</v>
      </c>
      <c r="G25785" s="1">
        <v>109080</v>
      </c>
    </row>
    <row r="25786" spans="1:7" x14ac:dyDescent="0.35">
      <c r="A25786">
        <v>61</v>
      </c>
      <c r="B25786" t="s">
        <v>27</v>
      </c>
      <c r="C25786" t="s">
        <v>48</v>
      </c>
      <c r="D25786">
        <v>2025</v>
      </c>
      <c r="E25786">
        <f>VLOOKUP(F25786, {"Januari",1;"Februari",2;"Maret",3;"April",4;"Mei",5;"Juni",6;"Juli",7;"Agustus",8;"September",9;"Oktober",10;"November",11;"Desember",12}, 2, 0)</f>
        <v>4</v>
      </c>
      <c r="F25786" t="s">
        <v>55</v>
      </c>
      <c r="G25786" s="1">
        <v>1550060</v>
      </c>
    </row>
    <row r="25787" spans="1:7" x14ac:dyDescent="0.35">
      <c r="A25787">
        <v>61</v>
      </c>
      <c r="B25787" t="s">
        <v>27</v>
      </c>
      <c r="C25787" t="s">
        <v>49</v>
      </c>
      <c r="D25787">
        <v>2025</v>
      </c>
      <c r="E25787">
        <f>VLOOKUP(F25787, {"Januari",1;"Februari",2;"Maret",3;"April",4;"Mei",5;"Juni",6;"Juli",7;"Agustus",8;"September",9;"Oktober",10;"November",11;"Desember",12}, 2, 0)</f>
        <v>4</v>
      </c>
      <c r="F25787" t="s">
        <v>55</v>
      </c>
      <c r="G25787" s="1">
        <v>405280</v>
      </c>
    </row>
    <row r="25788" spans="1:7" x14ac:dyDescent="0.35">
      <c r="A25788">
        <v>61</v>
      </c>
      <c r="B25788" t="s">
        <v>27</v>
      </c>
      <c r="C25788" t="s">
        <v>50</v>
      </c>
      <c r="D25788">
        <v>2025</v>
      </c>
      <c r="E25788">
        <f>VLOOKUP(F25788, {"Januari",1;"Februari",2;"Maret",3;"April",4;"Mei",5;"Juni",6;"Juli",7;"Agustus",8;"September",9;"Oktober",10;"November",11;"Desember",12}, 2, 0)</f>
        <v>4</v>
      </c>
      <c r="F25788" t="s">
        <v>55</v>
      </c>
      <c r="G25788" s="1">
        <v>318620</v>
      </c>
    </row>
    <row r="25789" spans="1:7" x14ac:dyDescent="0.35">
      <c r="A25789">
        <v>61</v>
      </c>
      <c r="B25789" t="s">
        <v>27</v>
      </c>
      <c r="C25789" t="s">
        <v>51</v>
      </c>
      <c r="D25789">
        <v>2025</v>
      </c>
      <c r="E25789">
        <f>VLOOKUP(F25789, {"Januari",1;"Februari",2;"Maret",3;"April",4;"Mei",5;"Juni",6;"Juli",7;"Agustus",8;"September",9;"Oktober",10;"November",11;"Desember",12}, 2, 0)</f>
        <v>4</v>
      </c>
      <c r="F25789" t="s">
        <v>55</v>
      </c>
      <c r="G25789" s="1">
        <v>185290</v>
      </c>
    </row>
    <row r="25790" spans="1:7" x14ac:dyDescent="0.35">
      <c r="A25790">
        <v>61</v>
      </c>
      <c r="B25790" t="s">
        <v>27</v>
      </c>
      <c r="C25790" t="s">
        <v>52</v>
      </c>
      <c r="D25790">
        <v>2025</v>
      </c>
      <c r="E25790">
        <f>VLOOKUP(F25790, {"Januari",1;"Februari",2;"Maret",3;"April",4;"Mei",5;"Juni",6;"Juli",7;"Agustus",8;"September",9;"Oktober",10;"November",11;"Desember",12}, 2, 0)</f>
        <v>4</v>
      </c>
      <c r="F25790" t="s">
        <v>55</v>
      </c>
      <c r="G25790" s="1">
        <v>212290</v>
      </c>
    </row>
    <row r="25791" spans="1:7" x14ac:dyDescent="0.35">
      <c r="A25791">
        <v>61</v>
      </c>
      <c r="B25791" t="s">
        <v>27</v>
      </c>
      <c r="C25791" t="s">
        <v>68</v>
      </c>
      <c r="D25791">
        <v>2025</v>
      </c>
      <c r="E25791">
        <f>VLOOKUP(F25791, {"Januari",1;"Februari",2;"Maret",3;"April",4;"Mei",5;"Juni",6;"Juli",7;"Agustus",8;"September",9;"Oktober",10;"November",11;"Desember",12}, 2, 0)</f>
        <v>4</v>
      </c>
      <c r="F25791" t="s">
        <v>55</v>
      </c>
      <c r="G25791" s="1">
        <v>181510</v>
      </c>
    </row>
    <row r="25792" spans="1:7" x14ac:dyDescent="0.35">
      <c r="A25792">
        <v>61</v>
      </c>
      <c r="B25792" t="s">
        <v>27</v>
      </c>
      <c r="C25792" t="s">
        <v>69</v>
      </c>
      <c r="D25792">
        <v>2025</v>
      </c>
      <c r="E25792">
        <f>VLOOKUP(F25792, {"Januari",1;"Februari",2;"Maret",3;"April",4;"Mei",5;"Juni",6;"Juli",7;"Agustus",8;"September",9;"Oktober",10;"November",11;"Desember",12}, 2, 0)</f>
        <v>4</v>
      </c>
      <c r="F25792" t="s">
        <v>55</v>
      </c>
      <c r="G25792" s="1">
        <v>108590</v>
      </c>
    </row>
    <row r="25793" spans="1:7" x14ac:dyDescent="0.35">
      <c r="A25793">
        <v>61</v>
      </c>
      <c r="B25793" t="s">
        <v>27</v>
      </c>
      <c r="C25793" t="s">
        <v>70</v>
      </c>
      <c r="D25793">
        <v>2025</v>
      </c>
      <c r="E25793">
        <f>VLOOKUP(F25793, {"Januari",1;"Februari",2;"Maret",3;"April",4;"Mei",5;"Juni",6;"Juli",7;"Agustus",8;"September",9;"Oktober",10;"November",11;"Desember",12}, 2, 0)</f>
        <v>4</v>
      </c>
      <c r="F25793" t="s">
        <v>55</v>
      </c>
      <c r="G25793" s="1">
        <v>136480</v>
      </c>
    </row>
    <row r="25794" spans="1:7" x14ac:dyDescent="0.35">
      <c r="A25794">
        <v>61</v>
      </c>
      <c r="B25794" t="s">
        <v>27</v>
      </c>
      <c r="C25794" t="s">
        <v>71</v>
      </c>
      <c r="D25794">
        <v>2025</v>
      </c>
      <c r="E25794">
        <f>VLOOKUP(F25794, {"Januari",1;"Februari",2;"Maret",3;"April",4;"Mei",5;"Juni",6;"Juli",7;"Agustus",8;"September",9;"Oktober",10;"November",11;"Desember",12}, 2, 0)</f>
        <v>4</v>
      </c>
      <c r="F25794" t="s">
        <v>55</v>
      </c>
      <c r="G25794" s="1">
        <v>58630</v>
      </c>
    </row>
    <row r="25795" spans="1:7" x14ac:dyDescent="0.35">
      <c r="A25795">
        <v>61</v>
      </c>
      <c r="B25795" t="s">
        <v>27</v>
      </c>
      <c r="C25795" t="s">
        <v>72</v>
      </c>
      <c r="D25795">
        <v>2025</v>
      </c>
      <c r="E25795">
        <f>VLOOKUP(F25795, {"Januari",1;"Februari",2;"Maret",3;"April",4;"Mei",5;"Juni",6;"Juli",7;"Agustus",8;"September",9;"Oktober",10;"November",11;"Desember",12}, 2, 0)</f>
        <v>4</v>
      </c>
      <c r="F25795" t="s">
        <v>55</v>
      </c>
      <c r="G25795" s="1">
        <v>452830</v>
      </c>
    </row>
    <row r="25796" spans="1:7" x14ac:dyDescent="0.35">
      <c r="A25796">
        <v>61</v>
      </c>
      <c r="B25796" t="s">
        <v>27</v>
      </c>
      <c r="C25796" t="s">
        <v>73</v>
      </c>
      <c r="D25796">
        <v>2025</v>
      </c>
      <c r="E25796">
        <f>VLOOKUP(F25796, {"Januari",1;"Februari",2;"Maret",3;"April",4;"Mei",5;"Juni",6;"Juli",7;"Agustus",8;"September",9;"Oktober",10;"November",11;"Desember",12}, 2, 0)</f>
        <v>4</v>
      </c>
      <c r="F25796" t="s">
        <v>55</v>
      </c>
      <c r="G25796" s="1">
        <v>403180</v>
      </c>
    </row>
    <row r="25797" spans="1:7" x14ac:dyDescent="0.35">
      <c r="A25797">
        <v>61</v>
      </c>
      <c r="B25797" t="s">
        <v>27</v>
      </c>
      <c r="C25797" t="s">
        <v>74</v>
      </c>
      <c r="D25797">
        <v>2025</v>
      </c>
      <c r="E25797">
        <f>VLOOKUP(F25797, {"Januari",1;"Februari",2;"Maret",3;"April",4;"Mei",5;"Juni",6;"Juli",7;"Agustus",8;"September",9;"Oktober",10;"November",11;"Desember",12}, 2, 0)</f>
        <v>4</v>
      </c>
      <c r="F25797" t="s">
        <v>55</v>
      </c>
      <c r="G25797" s="1">
        <v>341920</v>
      </c>
    </row>
    <row r="25798" spans="1:7" x14ac:dyDescent="0.35">
      <c r="A25798">
        <v>61</v>
      </c>
      <c r="B25798" t="s">
        <v>27</v>
      </c>
      <c r="C25798" t="s">
        <v>75</v>
      </c>
      <c r="D25798">
        <v>2025</v>
      </c>
      <c r="E25798">
        <f>VLOOKUP(F25798, {"Januari",1;"Februari",2;"Maret",3;"April",4;"Mei",5;"Juni",6;"Juli",7;"Agustus",8;"September",9;"Oktober",10;"November",11;"Desember",12}, 2, 0)</f>
        <v>4</v>
      </c>
      <c r="F25798" t="s">
        <v>55</v>
      </c>
      <c r="G25798" s="1">
        <v>128820</v>
      </c>
    </row>
    <row r="25799" spans="1:7" x14ac:dyDescent="0.35">
      <c r="A25799">
        <v>61</v>
      </c>
      <c r="B25799" t="s">
        <v>27</v>
      </c>
      <c r="C25799" t="s">
        <v>77</v>
      </c>
      <c r="D25799">
        <v>2025</v>
      </c>
      <c r="E25799">
        <f>VLOOKUP(F25799, {"Januari",1;"Februari",2;"Maret",3;"April",4;"Mei",5;"Juni",6;"Juli",7;"Agustus",8;"September",9;"Oktober",10;"November",11;"Desember",12}, 2, 0)</f>
        <v>4</v>
      </c>
      <c r="F25799" t="s">
        <v>55</v>
      </c>
      <c r="G25799" s="1">
        <v>767670</v>
      </c>
    </row>
    <row r="25800" spans="1:7" x14ac:dyDescent="0.35">
      <c r="A25800">
        <v>61</v>
      </c>
      <c r="B25800" t="s">
        <v>27</v>
      </c>
      <c r="C25800" t="s">
        <v>78</v>
      </c>
      <c r="D25800">
        <v>2025</v>
      </c>
      <c r="E25800">
        <f>VLOOKUP(F25800, {"Januari",1;"Februari",2;"Maret",3;"April",4;"Mei",5;"Juni",6;"Juli",7;"Agustus",8;"September",9;"Oktober",10;"November",11;"Desember",12}, 2, 0)</f>
        <v>4</v>
      </c>
      <c r="F25800" t="s">
        <v>55</v>
      </c>
      <c r="G25800" s="1">
        <v>18090</v>
      </c>
    </row>
    <row r="25801" spans="1:7" x14ac:dyDescent="0.35">
      <c r="A25801">
        <v>61</v>
      </c>
      <c r="B25801" t="s">
        <v>27</v>
      </c>
      <c r="C25801" t="s">
        <v>79</v>
      </c>
      <c r="D25801">
        <v>2025</v>
      </c>
      <c r="E25801">
        <f>VLOOKUP(F25801, {"Januari",1;"Februari",2;"Maret",3;"April",4;"Mei",5;"Juni",6;"Juli",7;"Agustus",8;"September",9;"Oktober",10;"November",11;"Desember",12}, 2, 0)</f>
        <v>4</v>
      </c>
      <c r="F25801" t="s">
        <v>55</v>
      </c>
      <c r="G25801" s="1">
        <v>1100</v>
      </c>
    </row>
    <row r="25802" spans="1:7" x14ac:dyDescent="0.35">
      <c r="A25802">
        <v>61</v>
      </c>
      <c r="B25802" t="s">
        <v>27</v>
      </c>
      <c r="C25802" t="s">
        <v>80</v>
      </c>
      <c r="D25802">
        <v>2025</v>
      </c>
      <c r="E25802">
        <f>VLOOKUP(F25802, {"Januari",1;"Februari",2;"Maret",3;"April",4;"Mei",5;"Juni",6;"Juli",7;"Agustus",8;"September",9;"Oktober",10;"November",11;"Desember",12}, 2, 0)</f>
        <v>4</v>
      </c>
      <c r="F25802" t="s">
        <v>55</v>
      </c>
      <c r="G25802" s="1">
        <v>0</v>
      </c>
    </row>
    <row r="25803" spans="1:7" x14ac:dyDescent="0.35">
      <c r="A25803">
        <v>61</v>
      </c>
      <c r="B25803" t="s">
        <v>27</v>
      </c>
      <c r="C25803" t="s">
        <v>76</v>
      </c>
      <c r="D25803">
        <v>2025</v>
      </c>
      <c r="E25803">
        <f>VLOOKUP(F25803, {"Januari",1;"Februari",2;"Maret",3;"April",4;"Mei",5;"Juni",6;"Juli",7;"Agustus",8;"September",9;"Oktober",10;"November",11;"Desember",12}, 2, 0)</f>
        <v>5</v>
      </c>
      <c r="F25803" t="s">
        <v>56</v>
      </c>
      <c r="G25803" s="1">
        <v>13010</v>
      </c>
    </row>
    <row r="25804" spans="1:7" x14ac:dyDescent="0.35">
      <c r="A25804">
        <v>61</v>
      </c>
      <c r="B25804" t="s">
        <v>27</v>
      </c>
      <c r="C25804" t="s">
        <v>7</v>
      </c>
      <c r="D25804">
        <v>2025</v>
      </c>
      <c r="E25804">
        <f>VLOOKUP(F25804, {"Januari",1;"Februari",2;"Maret",3;"April",4;"Mei",5;"Juni",6;"Juli",7;"Agustus",8;"September",9;"Oktober",10;"November",11;"Desember",12}, 2, 0)</f>
        <v>5</v>
      </c>
      <c r="F25804" t="s">
        <v>56</v>
      </c>
      <c r="G25804" s="1">
        <v>172230</v>
      </c>
    </row>
    <row r="25805" spans="1:7" x14ac:dyDescent="0.35">
      <c r="A25805">
        <v>61</v>
      </c>
      <c r="B25805" t="s">
        <v>27</v>
      </c>
      <c r="C25805" t="s">
        <v>42</v>
      </c>
      <c r="D25805">
        <v>2025</v>
      </c>
      <c r="E25805">
        <f>VLOOKUP(F25805, {"Januari",1;"Februari",2;"Maret",3;"April",4;"Mei",5;"Juni",6;"Juli",7;"Agustus",8;"September",9;"Oktober",10;"November",11;"Desember",12}, 2, 0)</f>
        <v>5</v>
      </c>
      <c r="F25805" t="s">
        <v>56</v>
      </c>
      <c r="G25805" s="1">
        <v>144850</v>
      </c>
    </row>
    <row r="25806" spans="1:7" x14ac:dyDescent="0.35">
      <c r="A25806">
        <v>61</v>
      </c>
      <c r="B25806" t="s">
        <v>27</v>
      </c>
      <c r="C25806" t="s">
        <v>43</v>
      </c>
      <c r="D25806">
        <v>2025</v>
      </c>
      <c r="E25806">
        <f>VLOOKUP(F25806, {"Januari",1;"Februari",2;"Maret",3;"April",4;"Mei",5;"Juni",6;"Juli",7;"Agustus",8;"September",9;"Oktober",10;"November",11;"Desember",12}, 2, 0)</f>
        <v>5</v>
      </c>
      <c r="F25806" t="s">
        <v>56</v>
      </c>
      <c r="G25806" s="1">
        <v>108430</v>
      </c>
    </row>
    <row r="25807" spans="1:7" x14ac:dyDescent="0.35">
      <c r="A25807">
        <v>61</v>
      </c>
      <c r="B25807" t="s">
        <v>27</v>
      </c>
      <c r="C25807" t="s">
        <v>44</v>
      </c>
      <c r="D25807">
        <v>2025</v>
      </c>
      <c r="E25807">
        <f>VLOOKUP(F25807, {"Januari",1;"Februari",2;"Maret",3;"April",4;"Mei",5;"Juni",6;"Juli",7;"Agustus",8;"September",9;"Oktober",10;"November",11;"Desember",12}, 2, 0)</f>
        <v>5</v>
      </c>
      <c r="F25807" t="s">
        <v>56</v>
      </c>
      <c r="G25807" s="1">
        <v>369770</v>
      </c>
    </row>
    <row r="25808" spans="1:7" x14ac:dyDescent="0.35">
      <c r="A25808">
        <v>61</v>
      </c>
      <c r="B25808" t="s">
        <v>27</v>
      </c>
      <c r="C25808" t="s">
        <v>45</v>
      </c>
      <c r="D25808">
        <v>2025</v>
      </c>
      <c r="E25808">
        <f>VLOOKUP(F25808, {"Januari",1;"Februari",2;"Maret",3;"April",4;"Mei",5;"Juni",6;"Juli",7;"Agustus",8;"September",9;"Oktober",10;"November",11;"Desember",12}, 2, 0)</f>
        <v>5</v>
      </c>
      <c r="F25808" t="s">
        <v>56</v>
      </c>
      <c r="G25808" s="1">
        <v>424190</v>
      </c>
    </row>
    <row r="25809" spans="1:7" x14ac:dyDescent="0.35">
      <c r="A25809">
        <v>61</v>
      </c>
      <c r="B25809" t="s">
        <v>27</v>
      </c>
      <c r="C25809" t="s">
        <v>46</v>
      </c>
      <c r="D25809">
        <v>2025</v>
      </c>
      <c r="E25809">
        <f>VLOOKUP(F25809, {"Januari",1;"Februari",2;"Maret",3;"April",4;"Mei",5;"Juni",6;"Juli",7;"Agustus",8;"September",9;"Oktober",10;"November",11;"Desember",12}, 2, 0)</f>
        <v>5</v>
      </c>
      <c r="F25809" t="s">
        <v>56</v>
      </c>
      <c r="G25809" s="1">
        <v>670250</v>
      </c>
    </row>
    <row r="25810" spans="1:7" x14ac:dyDescent="0.35">
      <c r="A25810">
        <v>61</v>
      </c>
      <c r="B25810" t="s">
        <v>27</v>
      </c>
      <c r="C25810" t="s">
        <v>47</v>
      </c>
      <c r="D25810">
        <v>2025</v>
      </c>
      <c r="E25810">
        <f>VLOOKUP(F25810, {"Januari",1;"Februari",2;"Maret",3;"April",4;"Mei",5;"Juni",6;"Juli",7;"Agustus",8;"September",9;"Oktober",10;"November",11;"Desember",12}, 2, 0)</f>
        <v>5</v>
      </c>
      <c r="F25810" t="s">
        <v>56</v>
      </c>
      <c r="G25810" s="1">
        <v>686380</v>
      </c>
    </row>
    <row r="25811" spans="1:7" x14ac:dyDescent="0.35">
      <c r="A25811">
        <v>61</v>
      </c>
      <c r="B25811" t="s">
        <v>27</v>
      </c>
      <c r="C25811" t="s">
        <v>48</v>
      </c>
      <c r="D25811">
        <v>2025</v>
      </c>
      <c r="E25811">
        <f>VLOOKUP(F25811, {"Januari",1;"Februari",2;"Maret",3;"April",4;"Mei",5;"Juni",6;"Juli",7;"Agustus",8;"September",9;"Oktober",10;"November",11;"Desember",12}, 2, 0)</f>
        <v>5</v>
      </c>
      <c r="F25811" t="s">
        <v>56</v>
      </c>
      <c r="G25811" s="1">
        <v>1552960</v>
      </c>
    </row>
    <row r="25812" spans="1:7" x14ac:dyDescent="0.35">
      <c r="A25812">
        <v>61</v>
      </c>
      <c r="B25812" t="s">
        <v>27</v>
      </c>
      <c r="C25812" t="s">
        <v>49</v>
      </c>
      <c r="D25812">
        <v>2025</v>
      </c>
      <c r="E25812">
        <f>VLOOKUP(F25812, {"Januari",1;"Februari",2;"Maret",3;"April",4;"Mei",5;"Juni",6;"Juli",7;"Agustus",8;"September",9;"Oktober",10;"November",11;"Desember",12}, 2, 0)</f>
        <v>5</v>
      </c>
      <c r="F25812" t="s">
        <v>56</v>
      </c>
      <c r="G25812" s="1">
        <v>404970</v>
      </c>
    </row>
    <row r="25813" spans="1:7" x14ac:dyDescent="0.35">
      <c r="A25813">
        <v>61</v>
      </c>
      <c r="B25813" t="s">
        <v>27</v>
      </c>
      <c r="C25813" t="s">
        <v>50</v>
      </c>
      <c r="D25813">
        <v>2025</v>
      </c>
      <c r="E25813">
        <f>VLOOKUP(F25813, {"Januari",1;"Februari",2;"Maret",3;"April",4;"Mei",5;"Juni",6;"Juli",7;"Agustus",8;"September",9;"Oktober",10;"November",11;"Desember",12}, 2, 0)</f>
        <v>5</v>
      </c>
      <c r="F25813" t="s">
        <v>56</v>
      </c>
      <c r="G25813" s="1">
        <v>313510</v>
      </c>
    </row>
    <row r="25814" spans="1:7" x14ac:dyDescent="0.35">
      <c r="A25814">
        <v>61</v>
      </c>
      <c r="B25814" t="s">
        <v>27</v>
      </c>
      <c r="C25814" t="s">
        <v>51</v>
      </c>
      <c r="D25814">
        <v>2025</v>
      </c>
      <c r="E25814">
        <f>VLOOKUP(F25814, {"Januari",1;"Februari",2;"Maret",3;"April",4;"Mei",5;"Juni",6;"Juli",7;"Agustus",8;"September",9;"Oktober",10;"November",11;"Desember",12}, 2, 0)</f>
        <v>5</v>
      </c>
      <c r="F25814" t="s">
        <v>56</v>
      </c>
      <c r="G25814" s="1">
        <v>184760</v>
      </c>
    </row>
    <row r="25815" spans="1:7" x14ac:dyDescent="0.35">
      <c r="A25815">
        <v>61</v>
      </c>
      <c r="B25815" t="s">
        <v>27</v>
      </c>
      <c r="C25815" t="s">
        <v>52</v>
      </c>
      <c r="D25815">
        <v>2025</v>
      </c>
      <c r="E25815">
        <f>VLOOKUP(F25815, {"Januari",1;"Februari",2;"Maret",3;"April",4;"Mei",5;"Juni",6;"Juli",7;"Agustus",8;"September",9;"Oktober",10;"November",11;"Desember",12}, 2, 0)</f>
        <v>5</v>
      </c>
      <c r="F25815" t="s">
        <v>56</v>
      </c>
      <c r="G25815" s="1">
        <v>213290</v>
      </c>
    </row>
    <row r="25816" spans="1:7" x14ac:dyDescent="0.35">
      <c r="A25816">
        <v>61</v>
      </c>
      <c r="B25816" t="s">
        <v>27</v>
      </c>
      <c r="C25816" t="s">
        <v>68</v>
      </c>
      <c r="D25816">
        <v>2025</v>
      </c>
      <c r="E25816">
        <f>VLOOKUP(F25816, {"Januari",1;"Februari",2;"Maret",3;"April",4;"Mei",5;"Juni",6;"Juli",7;"Agustus",8;"September",9;"Oktober",10;"November",11;"Desember",12}, 2, 0)</f>
        <v>5</v>
      </c>
      <c r="F25816" t="s">
        <v>56</v>
      </c>
      <c r="G25816" s="1">
        <v>179870</v>
      </c>
    </row>
    <row r="25817" spans="1:7" x14ac:dyDescent="0.35">
      <c r="A25817">
        <v>61</v>
      </c>
      <c r="B25817" t="s">
        <v>27</v>
      </c>
      <c r="C25817" t="s">
        <v>69</v>
      </c>
      <c r="D25817">
        <v>2025</v>
      </c>
      <c r="E25817">
        <f>VLOOKUP(F25817, {"Januari",1;"Februari",2;"Maret",3;"April",4;"Mei",5;"Juni",6;"Juli",7;"Agustus",8;"September",9;"Oktober",10;"November",11;"Desember",12}, 2, 0)</f>
        <v>5</v>
      </c>
      <c r="F25817" t="s">
        <v>56</v>
      </c>
      <c r="G25817" s="1">
        <v>108560</v>
      </c>
    </row>
    <row r="25818" spans="1:7" x14ac:dyDescent="0.35">
      <c r="A25818">
        <v>61</v>
      </c>
      <c r="B25818" t="s">
        <v>27</v>
      </c>
      <c r="C25818" t="s">
        <v>70</v>
      </c>
      <c r="D25818">
        <v>2025</v>
      </c>
      <c r="E25818">
        <f>VLOOKUP(F25818, {"Januari",1;"Februari",2;"Maret",3;"April",4;"Mei",5;"Juni",6;"Juli",7;"Agustus",8;"September",9;"Oktober",10;"November",11;"Desember",12}, 2, 0)</f>
        <v>5</v>
      </c>
      <c r="F25818" t="s">
        <v>56</v>
      </c>
      <c r="G25818" s="1">
        <v>136630</v>
      </c>
    </row>
    <row r="25819" spans="1:7" x14ac:dyDescent="0.35">
      <c r="A25819">
        <v>61</v>
      </c>
      <c r="B25819" t="s">
        <v>27</v>
      </c>
      <c r="C25819" t="s">
        <v>71</v>
      </c>
      <c r="D25819">
        <v>2025</v>
      </c>
      <c r="E25819">
        <f>VLOOKUP(F25819, {"Januari",1;"Februari",2;"Maret",3;"April",4;"Mei",5;"Juni",6;"Juli",7;"Agustus",8;"September",9;"Oktober",10;"November",11;"Desember",12}, 2, 0)</f>
        <v>5</v>
      </c>
      <c r="F25819" t="s">
        <v>56</v>
      </c>
      <c r="G25819" s="1">
        <v>59970</v>
      </c>
    </row>
    <row r="25820" spans="1:7" x14ac:dyDescent="0.35">
      <c r="A25820">
        <v>61</v>
      </c>
      <c r="B25820" t="s">
        <v>27</v>
      </c>
      <c r="C25820" t="s">
        <v>72</v>
      </c>
      <c r="D25820">
        <v>2025</v>
      </c>
      <c r="E25820">
        <f>VLOOKUP(F25820, {"Januari",1;"Februari",2;"Maret",3;"April",4;"Mei",5;"Juni",6;"Juli",7;"Agustus",8;"September",9;"Oktober",10;"November",11;"Desember",12}, 2, 0)</f>
        <v>5</v>
      </c>
      <c r="F25820" t="s">
        <v>56</v>
      </c>
      <c r="G25820" s="1">
        <v>451040</v>
      </c>
    </row>
    <row r="25821" spans="1:7" x14ac:dyDescent="0.35">
      <c r="A25821">
        <v>61</v>
      </c>
      <c r="B25821" t="s">
        <v>27</v>
      </c>
      <c r="C25821" t="s">
        <v>73</v>
      </c>
      <c r="D25821">
        <v>2025</v>
      </c>
      <c r="E25821">
        <f>VLOOKUP(F25821, {"Januari",1;"Februari",2;"Maret",3;"April",4;"Mei",5;"Juni",6;"Juli",7;"Agustus",8;"September",9;"Oktober",10;"November",11;"Desember",12}, 2, 0)</f>
        <v>5</v>
      </c>
      <c r="F25821" t="s">
        <v>56</v>
      </c>
      <c r="G25821" s="1">
        <v>405540</v>
      </c>
    </row>
    <row r="25822" spans="1:7" x14ac:dyDescent="0.35">
      <c r="A25822">
        <v>61</v>
      </c>
      <c r="B25822" t="s">
        <v>27</v>
      </c>
      <c r="C25822" t="s">
        <v>74</v>
      </c>
      <c r="D25822">
        <v>2025</v>
      </c>
      <c r="E25822">
        <f>VLOOKUP(F25822, {"Januari",1;"Februari",2;"Maret",3;"April",4;"Mei",5;"Juni",6;"Juli",7;"Agustus",8;"September",9;"Oktober",10;"November",11;"Desember",12}, 2, 0)</f>
        <v>5</v>
      </c>
      <c r="F25822" t="s">
        <v>56</v>
      </c>
      <c r="G25822" s="1">
        <v>33840</v>
      </c>
    </row>
    <row r="25823" spans="1:7" x14ac:dyDescent="0.35">
      <c r="A25823">
        <v>61</v>
      </c>
      <c r="B25823" t="s">
        <v>27</v>
      </c>
      <c r="C25823" t="s">
        <v>75</v>
      </c>
      <c r="D25823">
        <v>2025</v>
      </c>
      <c r="E25823">
        <f>VLOOKUP(F25823, {"Januari",1;"Februari",2;"Maret",3;"April",4;"Mei",5;"Juni",6;"Juli",7;"Agustus",8;"September",9;"Oktober",10;"November",11;"Desember",12}, 2, 0)</f>
        <v>5</v>
      </c>
      <c r="F25823" t="s">
        <v>56</v>
      </c>
      <c r="G25823" s="1">
        <v>12710</v>
      </c>
    </row>
    <row r="25824" spans="1:7" x14ac:dyDescent="0.35">
      <c r="A25824">
        <v>61</v>
      </c>
      <c r="B25824" t="s">
        <v>27</v>
      </c>
      <c r="C25824" t="s">
        <v>77</v>
      </c>
      <c r="D25824">
        <v>2025</v>
      </c>
      <c r="E25824">
        <f>VLOOKUP(F25824, {"Januari",1;"Februari",2;"Maret",3;"April",4;"Mei",5;"Juni",6;"Juli",7;"Agustus",8;"September",9;"Oktober",10;"November",11;"Desember",12}, 2, 0)</f>
        <v>5</v>
      </c>
      <c r="F25824" t="s">
        <v>56</v>
      </c>
      <c r="G25824" s="1">
        <v>661570</v>
      </c>
    </row>
    <row r="25825" spans="1:7" x14ac:dyDescent="0.35">
      <c r="A25825">
        <v>61</v>
      </c>
      <c r="B25825" t="s">
        <v>27</v>
      </c>
      <c r="C25825" t="s">
        <v>78</v>
      </c>
      <c r="D25825">
        <v>2025</v>
      </c>
      <c r="E25825">
        <f>VLOOKUP(F25825, {"Januari",1;"Februari",2;"Maret",3;"April",4;"Mei",5;"Juni",6;"Juli",7;"Agustus",8;"September",9;"Oktober",10;"November",11;"Desember",12}, 2, 0)</f>
        <v>5</v>
      </c>
      <c r="F25825" t="s">
        <v>56</v>
      </c>
      <c r="G25825" s="1">
        <v>179890</v>
      </c>
    </row>
    <row r="25826" spans="1:7" x14ac:dyDescent="0.35">
      <c r="A25826">
        <v>61</v>
      </c>
      <c r="B25826" t="s">
        <v>27</v>
      </c>
      <c r="C25826" t="s">
        <v>79</v>
      </c>
      <c r="D25826">
        <v>2025</v>
      </c>
      <c r="E25826">
        <f>VLOOKUP(F25826, {"Januari",1;"Februari",2;"Maret",3;"April",4;"Mei",5;"Juni",6;"Juli",7;"Agustus",8;"September",9;"Oktober",10;"November",11;"Desember",12}, 2, 0)</f>
        <v>5</v>
      </c>
      <c r="F25826" t="s">
        <v>56</v>
      </c>
      <c r="G25826" s="1">
        <v>1100</v>
      </c>
    </row>
    <row r="25827" spans="1:7" x14ac:dyDescent="0.35">
      <c r="A25827">
        <v>61</v>
      </c>
      <c r="B25827" t="s">
        <v>27</v>
      </c>
      <c r="C25827" t="s">
        <v>80</v>
      </c>
      <c r="D25827">
        <v>2025</v>
      </c>
      <c r="E25827">
        <f>VLOOKUP(F25827, {"Januari",1;"Februari",2;"Maret",3;"April",4;"Mei",5;"Juni",6;"Juli",7;"Agustus",8;"September",9;"Oktober",10;"November",11;"Desember",12}, 2, 0)</f>
        <v>5</v>
      </c>
      <c r="F25827" t="s">
        <v>56</v>
      </c>
      <c r="G25827" s="1">
        <v>0</v>
      </c>
    </row>
    <row r="25828" spans="1:7" x14ac:dyDescent="0.35">
      <c r="A25828">
        <v>61</v>
      </c>
      <c r="B25828" t="s">
        <v>27</v>
      </c>
      <c r="C25828" t="s">
        <v>76</v>
      </c>
      <c r="D25828">
        <v>2025</v>
      </c>
      <c r="E25828">
        <f>VLOOKUP(F25828, {"Januari",1;"Februari",2;"Maret",3;"April",4;"Mei",5;"Juni",6;"Juli",7;"Agustus",8;"September",9;"Oktober",10;"November",11;"Desember",12}, 2, 0)</f>
        <v>6</v>
      </c>
      <c r="F25828" t="s">
        <v>57</v>
      </c>
      <c r="G25828" s="1">
        <v>13010</v>
      </c>
    </row>
    <row r="25829" spans="1:7" x14ac:dyDescent="0.35">
      <c r="A25829">
        <v>61</v>
      </c>
      <c r="B25829" t="s">
        <v>27</v>
      </c>
      <c r="C25829" t="s">
        <v>7</v>
      </c>
      <c r="D25829">
        <v>2025</v>
      </c>
      <c r="E25829">
        <f>VLOOKUP(F25829, {"Januari",1;"Februari",2;"Maret",3;"April",4;"Mei",5;"Juni",6;"Juli",7;"Agustus",8;"September",9;"Oktober",10;"November",11;"Desember",12}, 2, 0)</f>
        <v>6</v>
      </c>
      <c r="F25829" t="s">
        <v>57</v>
      </c>
      <c r="G25829" s="1">
        <v>172810</v>
      </c>
    </row>
    <row r="25830" spans="1:7" x14ac:dyDescent="0.35">
      <c r="A25830">
        <v>61</v>
      </c>
      <c r="B25830" t="s">
        <v>27</v>
      </c>
      <c r="C25830" t="s">
        <v>42</v>
      </c>
      <c r="D25830">
        <v>2025</v>
      </c>
      <c r="E25830">
        <f>VLOOKUP(F25830, {"Januari",1;"Februari",2;"Maret",3;"April",4;"Mei",5;"Juni",6;"Juli",7;"Agustus",8;"September",9;"Oktober",10;"November",11;"Desember",12}, 2, 0)</f>
        <v>6</v>
      </c>
      <c r="F25830" t="s">
        <v>57</v>
      </c>
      <c r="G25830" s="1">
        <v>146360</v>
      </c>
    </row>
    <row r="25831" spans="1:7" x14ac:dyDescent="0.35">
      <c r="A25831">
        <v>61</v>
      </c>
      <c r="B25831" t="s">
        <v>27</v>
      </c>
      <c r="C25831" t="s">
        <v>43</v>
      </c>
      <c r="D25831">
        <v>2025</v>
      </c>
      <c r="E25831">
        <f>VLOOKUP(F25831, {"Januari",1;"Februari",2;"Maret",3;"April",4;"Mei",5;"Juni",6;"Juli",7;"Agustus",8;"September",9;"Oktober",10;"November",11;"Desember",12}, 2, 0)</f>
        <v>6</v>
      </c>
      <c r="F25831" t="s">
        <v>57</v>
      </c>
      <c r="G25831" s="1">
        <v>108340</v>
      </c>
    </row>
    <row r="25832" spans="1:7" x14ac:dyDescent="0.35">
      <c r="A25832">
        <v>61</v>
      </c>
      <c r="B25832" t="s">
        <v>27</v>
      </c>
      <c r="C25832" t="s">
        <v>44</v>
      </c>
      <c r="D25832">
        <v>2025</v>
      </c>
      <c r="E25832">
        <f>VLOOKUP(F25832, {"Januari",1;"Februari",2;"Maret",3;"April",4;"Mei",5;"Juni",6;"Juli",7;"Agustus",8;"September",9;"Oktober",10;"November",11;"Desember",12}, 2, 0)</f>
        <v>6</v>
      </c>
      <c r="F25832" t="s">
        <v>57</v>
      </c>
      <c r="G25832" s="1">
        <v>489490</v>
      </c>
    </row>
    <row r="25833" spans="1:7" x14ac:dyDescent="0.35">
      <c r="A25833">
        <v>61</v>
      </c>
      <c r="B25833" t="s">
        <v>27</v>
      </c>
      <c r="C25833" t="s">
        <v>45</v>
      </c>
      <c r="D25833">
        <v>2025</v>
      </c>
      <c r="E25833">
        <f>VLOOKUP(F25833, {"Januari",1;"Februari",2;"Maret",3;"April",4;"Mei",5;"Juni",6;"Juli",7;"Agustus",8;"September",9;"Oktober",10;"November",11;"Desember",12}, 2, 0)</f>
        <v>6</v>
      </c>
      <c r="F25833" t="s">
        <v>57</v>
      </c>
      <c r="G25833" s="1">
        <v>406830</v>
      </c>
    </row>
    <row r="25834" spans="1:7" x14ac:dyDescent="0.35">
      <c r="A25834">
        <v>61</v>
      </c>
      <c r="B25834" t="s">
        <v>27</v>
      </c>
      <c r="C25834" t="s">
        <v>46</v>
      </c>
      <c r="D25834">
        <v>2025</v>
      </c>
      <c r="E25834">
        <f>VLOOKUP(F25834, {"Januari",1;"Februari",2;"Maret",3;"April",4;"Mei",5;"Juni",6;"Juli",7;"Agustus",8;"September",9;"Oktober",10;"November",11;"Desember",12}, 2, 0)</f>
        <v>6</v>
      </c>
      <c r="F25834" t="s">
        <v>57</v>
      </c>
      <c r="G25834" s="1">
        <v>57740</v>
      </c>
    </row>
    <row r="25835" spans="1:7" x14ac:dyDescent="0.35">
      <c r="A25835">
        <v>61</v>
      </c>
      <c r="B25835" t="s">
        <v>27</v>
      </c>
      <c r="C25835" t="s">
        <v>47</v>
      </c>
      <c r="D25835">
        <v>2025</v>
      </c>
      <c r="E25835">
        <f>VLOOKUP(F25835, {"Januari",1;"Februari",2;"Maret",3;"April",4;"Mei",5;"Juni",6;"Juli",7;"Agustus",8;"September",9;"Oktober",10;"November",11;"Desember",12}, 2, 0)</f>
        <v>6</v>
      </c>
      <c r="F25835" t="s">
        <v>57</v>
      </c>
      <c r="G25835" s="1">
        <v>579340</v>
      </c>
    </row>
    <row r="25836" spans="1:7" x14ac:dyDescent="0.35">
      <c r="A25836">
        <v>61</v>
      </c>
      <c r="B25836" t="s">
        <v>27</v>
      </c>
      <c r="C25836" t="s">
        <v>48</v>
      </c>
      <c r="D25836">
        <v>2025</v>
      </c>
      <c r="E25836">
        <f>VLOOKUP(F25836, {"Januari",1;"Februari",2;"Maret",3;"April",4;"Mei",5;"Juni",6;"Juli",7;"Agustus",8;"September",9;"Oktober",10;"November",11;"Desember",12}, 2, 0)</f>
        <v>6</v>
      </c>
      <c r="F25836" t="s">
        <v>57</v>
      </c>
      <c r="G25836" s="1">
        <v>1555310</v>
      </c>
    </row>
    <row r="25837" spans="1:7" x14ac:dyDescent="0.35">
      <c r="A25837">
        <v>61</v>
      </c>
      <c r="B25837" t="s">
        <v>27</v>
      </c>
      <c r="C25837" t="s">
        <v>49</v>
      </c>
      <c r="D25837">
        <v>2025</v>
      </c>
      <c r="E25837">
        <f>VLOOKUP(F25837, {"Januari",1;"Februari",2;"Maret",3;"April",4;"Mei",5;"Juni",6;"Juli",7;"Agustus",8;"September",9;"Oktober",10;"November",11;"Desember",12}, 2, 0)</f>
        <v>6</v>
      </c>
      <c r="F25837" t="s">
        <v>57</v>
      </c>
      <c r="G25837" s="1">
        <v>415240</v>
      </c>
    </row>
    <row r="25838" spans="1:7" x14ac:dyDescent="0.35">
      <c r="A25838">
        <v>61</v>
      </c>
      <c r="B25838" t="s">
        <v>27</v>
      </c>
      <c r="C25838" t="s">
        <v>50</v>
      </c>
      <c r="D25838">
        <v>2025</v>
      </c>
      <c r="E25838">
        <f>VLOOKUP(F25838, {"Januari",1;"Februari",2;"Maret",3;"April",4;"Mei",5;"Juni",6;"Juli",7;"Agustus",8;"September",9;"Oktober",10;"November",11;"Desember",12}, 2, 0)</f>
        <v>6</v>
      </c>
      <c r="F25838" t="s">
        <v>57</v>
      </c>
      <c r="G25838" s="1">
        <v>319250</v>
      </c>
    </row>
    <row r="25839" spans="1:7" x14ac:dyDescent="0.35">
      <c r="A25839">
        <v>61</v>
      </c>
      <c r="B25839" t="s">
        <v>27</v>
      </c>
      <c r="C25839" t="s">
        <v>51</v>
      </c>
      <c r="D25839">
        <v>2025</v>
      </c>
      <c r="E25839">
        <f>VLOOKUP(F25839, {"Januari",1;"Februari",2;"Maret",3;"April",4;"Mei",5;"Juni",6;"Juli",7;"Agustus",8;"September",9;"Oktober",10;"November",11;"Desember",12}, 2, 0)</f>
        <v>6</v>
      </c>
      <c r="F25839" t="s">
        <v>57</v>
      </c>
      <c r="G25839" s="1">
        <v>18470</v>
      </c>
    </row>
    <row r="25840" spans="1:7" x14ac:dyDescent="0.35">
      <c r="A25840">
        <v>61</v>
      </c>
      <c r="B25840" t="s">
        <v>27</v>
      </c>
      <c r="C25840" t="s">
        <v>52</v>
      </c>
      <c r="D25840">
        <v>2025</v>
      </c>
      <c r="E25840">
        <f>VLOOKUP(F25840, {"Januari",1;"Februari",2;"Maret",3;"April",4;"Mei",5;"Juni",6;"Juli",7;"Agustus",8;"September",9;"Oktober",10;"November",11;"Desember",12}, 2, 0)</f>
        <v>6</v>
      </c>
      <c r="F25840" t="s">
        <v>57</v>
      </c>
      <c r="G25840" s="1">
        <v>213160</v>
      </c>
    </row>
    <row r="25841" spans="1:7" x14ac:dyDescent="0.35">
      <c r="A25841">
        <v>61</v>
      </c>
      <c r="B25841" t="s">
        <v>27</v>
      </c>
      <c r="C25841" t="s">
        <v>68</v>
      </c>
      <c r="D25841">
        <v>2025</v>
      </c>
      <c r="E25841">
        <f>VLOOKUP(F25841, {"Januari",1;"Februari",2;"Maret",3;"April",4;"Mei",5;"Juni",6;"Juli",7;"Agustus",8;"September",9;"Oktober",10;"November",11;"Desember",12}, 2, 0)</f>
        <v>6</v>
      </c>
      <c r="F25841" t="s">
        <v>57</v>
      </c>
      <c r="G25841" s="1">
        <v>178540</v>
      </c>
    </row>
    <row r="25842" spans="1:7" x14ac:dyDescent="0.35">
      <c r="A25842">
        <v>61</v>
      </c>
      <c r="B25842" t="s">
        <v>27</v>
      </c>
      <c r="C25842" t="s">
        <v>69</v>
      </c>
      <c r="D25842">
        <v>2025</v>
      </c>
      <c r="E25842">
        <f>VLOOKUP(F25842, {"Januari",1;"Februari",2;"Maret",3;"April",4;"Mei",5;"Juni",6;"Juli",7;"Agustus",8;"September",9;"Oktober",10;"November",11;"Desember",12}, 2, 0)</f>
        <v>6</v>
      </c>
      <c r="F25842" t="s">
        <v>57</v>
      </c>
      <c r="G25842" s="1">
        <v>108880</v>
      </c>
    </row>
    <row r="25843" spans="1:7" x14ac:dyDescent="0.35">
      <c r="A25843">
        <v>61</v>
      </c>
      <c r="B25843" t="s">
        <v>27</v>
      </c>
      <c r="C25843" t="s">
        <v>70</v>
      </c>
      <c r="D25843">
        <v>2025</v>
      </c>
      <c r="E25843">
        <f>VLOOKUP(F25843, {"Januari",1;"Februari",2;"Maret",3;"April",4;"Mei",5;"Juni",6;"Juli",7;"Agustus",8;"September",9;"Oktober",10;"November",11;"Desember",12}, 2, 0)</f>
        <v>6</v>
      </c>
      <c r="F25843" t="s">
        <v>57</v>
      </c>
      <c r="G25843" s="1">
        <v>137110</v>
      </c>
    </row>
    <row r="25844" spans="1:7" x14ac:dyDescent="0.35">
      <c r="A25844">
        <v>61</v>
      </c>
      <c r="B25844" t="s">
        <v>27</v>
      </c>
      <c r="C25844" t="s">
        <v>71</v>
      </c>
      <c r="D25844">
        <v>2025</v>
      </c>
      <c r="E25844">
        <f>VLOOKUP(F25844, {"Januari",1;"Februari",2;"Maret",3;"April",4;"Mei",5;"Juni",6;"Juli",7;"Agustus",8;"September",9;"Oktober",10;"November",11;"Desember",12}, 2, 0)</f>
        <v>6</v>
      </c>
      <c r="F25844" t="s">
        <v>57</v>
      </c>
      <c r="G25844" s="1">
        <v>59790</v>
      </c>
    </row>
    <row r="25845" spans="1:7" x14ac:dyDescent="0.35">
      <c r="A25845">
        <v>61</v>
      </c>
      <c r="B25845" t="s">
        <v>27</v>
      </c>
      <c r="C25845" t="s">
        <v>72</v>
      </c>
      <c r="D25845">
        <v>2025</v>
      </c>
      <c r="E25845">
        <f>VLOOKUP(F25845, {"Januari",1;"Februari",2;"Maret",3;"April",4;"Mei",5;"Juni",6;"Juli",7;"Agustus",8;"September",9;"Oktober",10;"November",11;"Desember",12}, 2, 0)</f>
        <v>6</v>
      </c>
      <c r="F25845" t="s">
        <v>57</v>
      </c>
      <c r="G25845" s="1">
        <v>456310</v>
      </c>
    </row>
    <row r="25846" spans="1:7" x14ac:dyDescent="0.35">
      <c r="A25846">
        <v>61</v>
      </c>
      <c r="B25846" t="s">
        <v>27</v>
      </c>
      <c r="C25846" t="s">
        <v>73</v>
      </c>
      <c r="D25846">
        <v>2025</v>
      </c>
      <c r="E25846">
        <f>VLOOKUP(F25846, {"Januari",1;"Februari",2;"Maret",3;"April",4;"Mei",5;"Juni",6;"Juli",7;"Agustus",8;"September",9;"Oktober",10;"November",11;"Desember",12}, 2, 0)</f>
        <v>6</v>
      </c>
      <c r="F25846" t="s">
        <v>57</v>
      </c>
      <c r="G25846" s="1">
        <v>417780</v>
      </c>
    </row>
    <row r="25847" spans="1:7" x14ac:dyDescent="0.35">
      <c r="A25847">
        <v>61</v>
      </c>
      <c r="B25847" t="s">
        <v>27</v>
      </c>
      <c r="C25847" t="s">
        <v>74</v>
      </c>
      <c r="D25847">
        <v>2025</v>
      </c>
      <c r="E25847">
        <f>VLOOKUP(F25847, {"Januari",1;"Februari",2;"Maret",3;"April",4;"Mei",5;"Juni",6;"Juli",7;"Agustus",8;"September",9;"Oktober",10;"November",11;"Desember",12}, 2, 0)</f>
        <v>6</v>
      </c>
      <c r="F25847" t="s">
        <v>57</v>
      </c>
      <c r="G25847" s="1">
        <v>338840</v>
      </c>
    </row>
    <row r="25848" spans="1:7" x14ac:dyDescent="0.35">
      <c r="A25848">
        <v>61</v>
      </c>
      <c r="B25848" t="s">
        <v>27</v>
      </c>
      <c r="C25848" t="s">
        <v>75</v>
      </c>
      <c r="D25848">
        <v>2025</v>
      </c>
      <c r="E25848">
        <f>VLOOKUP(F25848, {"Januari",1;"Februari",2;"Maret",3;"April",4;"Mei",5;"Juni",6;"Juli",7;"Agustus",8;"September",9;"Oktober",10;"November",11;"Desember",12}, 2, 0)</f>
        <v>6</v>
      </c>
      <c r="F25848" t="s">
        <v>57</v>
      </c>
      <c r="G25848" s="1">
        <v>127290</v>
      </c>
    </row>
    <row r="25849" spans="1:7" x14ac:dyDescent="0.35">
      <c r="A25849">
        <v>61</v>
      </c>
      <c r="B25849" t="s">
        <v>27</v>
      </c>
      <c r="C25849" t="s">
        <v>77</v>
      </c>
      <c r="D25849">
        <v>2025</v>
      </c>
      <c r="E25849">
        <f>VLOOKUP(F25849, {"Januari",1;"Februari",2;"Maret",3;"April",4;"Mei",5;"Juni",6;"Juli",7;"Agustus",8;"September",9;"Oktober",10;"November",11;"Desember",12}, 2, 0)</f>
        <v>6</v>
      </c>
      <c r="F25849" t="s">
        <v>57</v>
      </c>
      <c r="G25849" s="1">
        <v>5980</v>
      </c>
    </row>
    <row r="25850" spans="1:7" x14ac:dyDescent="0.35">
      <c r="A25850">
        <v>61</v>
      </c>
      <c r="B25850" t="s">
        <v>27</v>
      </c>
      <c r="C25850" t="s">
        <v>78</v>
      </c>
      <c r="D25850">
        <v>2025</v>
      </c>
      <c r="E25850">
        <f>VLOOKUP(F25850, {"Januari",1;"Februari",2;"Maret",3;"April",4;"Mei",5;"Juni",6;"Juli",7;"Agustus",8;"September",9;"Oktober",10;"November",11;"Desember",12}, 2, 0)</f>
        <v>6</v>
      </c>
      <c r="F25850" t="s">
        <v>57</v>
      </c>
      <c r="G25850" s="1">
        <v>18040</v>
      </c>
    </row>
    <row r="25851" spans="1:7" x14ac:dyDescent="0.35">
      <c r="A25851">
        <v>61</v>
      </c>
      <c r="B25851" t="s">
        <v>27</v>
      </c>
      <c r="C25851" t="s">
        <v>79</v>
      </c>
      <c r="D25851">
        <v>2025</v>
      </c>
      <c r="E25851">
        <f>VLOOKUP(F25851, {"Januari",1;"Februari",2;"Maret",3;"April",4;"Mei",5;"Juni",6;"Juli",7;"Agustus",8;"September",9;"Oktober",10;"November",11;"Desember",12}, 2, 0)</f>
        <v>6</v>
      </c>
      <c r="F25851" t="s">
        <v>57</v>
      </c>
      <c r="G25851" s="1">
        <v>1109090</v>
      </c>
    </row>
    <row r="25852" spans="1:7" x14ac:dyDescent="0.35">
      <c r="A25852">
        <v>61</v>
      </c>
      <c r="B25852" t="s">
        <v>27</v>
      </c>
      <c r="C25852" t="s">
        <v>80</v>
      </c>
      <c r="D25852">
        <v>2025</v>
      </c>
      <c r="E25852">
        <f>VLOOKUP(F25852, {"Januari",1;"Februari",2;"Maret",3;"April",4;"Mei",5;"Juni",6;"Juli",7;"Agustus",8;"September",9;"Oktober",10;"November",11;"Desember",12}, 2, 0)</f>
        <v>6</v>
      </c>
      <c r="F25852" t="s">
        <v>57</v>
      </c>
      <c r="G25852" s="1">
        <v>0</v>
      </c>
    </row>
    <row r="25853" spans="1:7" x14ac:dyDescent="0.35">
      <c r="A25853">
        <v>61</v>
      </c>
      <c r="B25853" t="s">
        <v>27</v>
      </c>
      <c r="C25853" t="s">
        <v>76</v>
      </c>
      <c r="D25853">
        <v>2025</v>
      </c>
      <c r="E25853">
        <f>VLOOKUP(F25853, {"Januari",1;"Februari",2;"Maret",3;"April",4;"Mei",5;"Juni",6;"Juli",7;"Agustus",8;"September",9;"Oktober",10;"November",11;"Desember",12}, 2, 0)</f>
        <v>7</v>
      </c>
      <c r="F25853" t="s">
        <v>58</v>
      </c>
      <c r="G25853" s="1">
        <v>130240</v>
      </c>
    </row>
    <row r="25854" spans="1:7" x14ac:dyDescent="0.35">
      <c r="A25854">
        <v>61</v>
      </c>
      <c r="B25854" t="s">
        <v>27</v>
      </c>
      <c r="C25854" t="s">
        <v>7</v>
      </c>
      <c r="D25854">
        <v>2025</v>
      </c>
      <c r="E25854">
        <f>VLOOKUP(F25854, {"Januari",1;"Februari",2;"Maret",3;"April",4;"Mei",5;"Juni",6;"Juli",7;"Agustus",8;"September",9;"Oktober",10;"November",11;"Desember",12}, 2, 0)</f>
        <v>7</v>
      </c>
      <c r="F25854" t="s">
        <v>58</v>
      </c>
      <c r="G25854" s="1">
        <v>173480</v>
      </c>
    </row>
    <row r="25855" spans="1:7" x14ac:dyDescent="0.35">
      <c r="A25855">
        <v>61</v>
      </c>
      <c r="B25855" t="s">
        <v>27</v>
      </c>
      <c r="C25855" t="s">
        <v>42</v>
      </c>
      <c r="D25855">
        <v>2025</v>
      </c>
      <c r="E25855">
        <f>VLOOKUP(F25855, {"Januari",1;"Februari",2;"Maret",3;"April",4;"Mei",5;"Juni",6;"Juli",7;"Agustus",8;"September",9;"Oktober",10;"November",11;"Desember",12}, 2, 0)</f>
        <v>7</v>
      </c>
      <c r="F25855" t="s">
        <v>58</v>
      </c>
      <c r="G25855" s="1">
        <v>147640</v>
      </c>
    </row>
    <row r="25856" spans="1:7" x14ac:dyDescent="0.35">
      <c r="A25856">
        <v>61</v>
      </c>
      <c r="B25856" t="s">
        <v>27</v>
      </c>
      <c r="C25856" t="s">
        <v>43</v>
      </c>
      <c r="D25856">
        <v>2025</v>
      </c>
      <c r="E25856">
        <f>VLOOKUP(F25856, {"Januari",1;"Februari",2;"Maret",3;"April",4;"Mei",5;"Juni",6;"Juli",7;"Agustus",8;"September",9;"Oktober",10;"November",11;"Desember",12}, 2, 0)</f>
        <v>7</v>
      </c>
      <c r="F25856" t="s">
        <v>58</v>
      </c>
      <c r="G25856" s="1">
        <v>108620</v>
      </c>
    </row>
    <row r="25857" spans="1:7" x14ac:dyDescent="0.35">
      <c r="A25857">
        <v>61</v>
      </c>
      <c r="B25857" t="s">
        <v>27</v>
      </c>
      <c r="C25857" t="s">
        <v>44</v>
      </c>
      <c r="D25857">
        <v>2025</v>
      </c>
      <c r="E25857">
        <f>VLOOKUP(F25857, {"Januari",1;"Februari",2;"Maret",3;"April",4;"Mei",5;"Juni",6;"Juli",7;"Agustus",8;"September",9;"Oktober",10;"November",11;"Desember",12}, 2, 0)</f>
        <v>7</v>
      </c>
      <c r="F25857" t="s">
        <v>58</v>
      </c>
      <c r="G25857" s="1">
        <v>54010</v>
      </c>
    </row>
    <row r="25858" spans="1:7" x14ac:dyDescent="0.35">
      <c r="A25858">
        <v>61</v>
      </c>
      <c r="B25858" t="s">
        <v>27</v>
      </c>
      <c r="C25858" t="s">
        <v>45</v>
      </c>
      <c r="D25858">
        <v>2025</v>
      </c>
      <c r="E25858">
        <f>VLOOKUP(F25858, {"Januari",1;"Februari",2;"Maret",3;"April",4;"Mei",5;"Juni",6;"Juli",7;"Agustus",8;"September",9;"Oktober",10;"November",11;"Desember",12}, 2, 0)</f>
        <v>7</v>
      </c>
      <c r="F25858" t="s">
        <v>58</v>
      </c>
      <c r="G25858" s="1">
        <v>392320</v>
      </c>
    </row>
    <row r="25859" spans="1:7" x14ac:dyDescent="0.35">
      <c r="A25859">
        <v>61</v>
      </c>
      <c r="B25859" t="s">
        <v>27</v>
      </c>
      <c r="C25859" t="s">
        <v>46</v>
      </c>
      <c r="D25859">
        <v>2025</v>
      </c>
      <c r="E25859">
        <f>VLOOKUP(F25859, {"Januari",1;"Februari",2;"Maret",3;"April",4;"Mei",5;"Juni",6;"Juli",7;"Agustus",8;"September",9;"Oktober",10;"November",11;"Desember",12}, 2, 0)</f>
        <v>7</v>
      </c>
      <c r="F25859" t="s">
        <v>58</v>
      </c>
      <c r="G25859" s="1">
        <v>593050</v>
      </c>
    </row>
    <row r="25860" spans="1:7" x14ac:dyDescent="0.35">
      <c r="A25860">
        <v>61</v>
      </c>
      <c r="B25860" t="s">
        <v>27</v>
      </c>
      <c r="C25860" t="s">
        <v>47</v>
      </c>
      <c r="D25860">
        <v>2025</v>
      </c>
      <c r="E25860">
        <f>VLOOKUP(F25860, {"Januari",1;"Februari",2;"Maret",3;"April",4;"Mei",5;"Juni",6;"Juli",7;"Agustus",8;"September",9;"Oktober",10;"November",11;"Desember",12}, 2, 0)</f>
        <v>7</v>
      </c>
      <c r="F25860" t="s">
        <v>58</v>
      </c>
      <c r="G25860" s="1">
        <v>736460</v>
      </c>
    </row>
    <row r="25861" spans="1:7" x14ac:dyDescent="0.35">
      <c r="A25861">
        <v>61</v>
      </c>
      <c r="B25861" t="s">
        <v>27</v>
      </c>
      <c r="C25861" t="s">
        <v>48</v>
      </c>
      <c r="D25861">
        <v>2025</v>
      </c>
      <c r="E25861">
        <f>VLOOKUP(F25861, {"Januari",1;"Februari",2;"Maret",3;"April",4;"Mei",5;"Juni",6;"Juli",7;"Agustus",8;"September",9;"Oktober",10;"November",11;"Desember",12}, 2, 0)</f>
        <v>7</v>
      </c>
      <c r="F25861" t="s">
        <v>58</v>
      </c>
      <c r="G25861" s="1">
        <v>1553030</v>
      </c>
    </row>
    <row r="25862" spans="1:7" x14ac:dyDescent="0.35">
      <c r="A25862">
        <v>61</v>
      </c>
      <c r="B25862" t="s">
        <v>27</v>
      </c>
      <c r="C25862" t="s">
        <v>49</v>
      </c>
      <c r="D25862">
        <v>2025</v>
      </c>
      <c r="E25862">
        <f>VLOOKUP(F25862, {"Januari",1;"Februari",2;"Maret",3;"April",4;"Mei",5;"Juni",6;"Juli",7;"Agustus",8;"September",9;"Oktober",10;"November",11;"Desember",12}, 2, 0)</f>
        <v>7</v>
      </c>
      <c r="F25862" t="s">
        <v>58</v>
      </c>
      <c r="G25862" s="1">
        <v>419440</v>
      </c>
    </row>
    <row r="25863" spans="1:7" x14ac:dyDescent="0.35">
      <c r="A25863">
        <v>61</v>
      </c>
      <c r="B25863" t="s">
        <v>27</v>
      </c>
      <c r="C25863" t="s">
        <v>50</v>
      </c>
      <c r="D25863">
        <v>2025</v>
      </c>
      <c r="E25863">
        <f>VLOOKUP(F25863, {"Januari",1;"Februari",2;"Maret",3;"April",4;"Mei",5;"Juni",6;"Juli",7;"Agustus",8;"September",9;"Oktober",10;"November",11;"Desember",12}, 2, 0)</f>
        <v>7</v>
      </c>
      <c r="F25863" t="s">
        <v>58</v>
      </c>
      <c r="G25863" s="1">
        <v>325850</v>
      </c>
    </row>
    <row r="25864" spans="1:7" x14ac:dyDescent="0.35">
      <c r="A25864">
        <v>61</v>
      </c>
      <c r="B25864" t="s">
        <v>27</v>
      </c>
      <c r="C25864" t="s">
        <v>51</v>
      </c>
      <c r="D25864">
        <v>2025</v>
      </c>
      <c r="E25864">
        <f>VLOOKUP(F25864, {"Januari",1;"Februari",2;"Maret",3;"April",4;"Mei",5;"Juni",6;"Juli",7;"Agustus",8;"September",9;"Oktober",10;"November",11;"Desember",12}, 2, 0)</f>
        <v>7</v>
      </c>
      <c r="F25864" t="s">
        <v>58</v>
      </c>
      <c r="G25864" s="1">
        <v>183730</v>
      </c>
    </row>
    <row r="25865" spans="1:7" x14ac:dyDescent="0.35">
      <c r="A25865">
        <v>61</v>
      </c>
      <c r="B25865" t="s">
        <v>27</v>
      </c>
      <c r="C25865" t="s">
        <v>52</v>
      </c>
      <c r="D25865">
        <v>2025</v>
      </c>
      <c r="E25865">
        <f>VLOOKUP(F25865, {"Januari",1;"Februari",2;"Maret",3;"April",4;"Mei",5;"Juni",6;"Juli",7;"Agustus",8;"September",9;"Oktober",10;"November",11;"Desember",12}, 2, 0)</f>
        <v>7</v>
      </c>
      <c r="F25865" t="s">
        <v>58</v>
      </c>
      <c r="G25865" s="1">
        <v>214610</v>
      </c>
    </row>
    <row r="25866" spans="1:7" x14ac:dyDescent="0.35">
      <c r="A25866">
        <v>61</v>
      </c>
      <c r="B25866" t="s">
        <v>27</v>
      </c>
      <c r="C25866" t="s">
        <v>68</v>
      </c>
      <c r="D25866">
        <v>2025</v>
      </c>
      <c r="E25866">
        <f>VLOOKUP(F25866, {"Januari",1;"Februari",2;"Maret",3;"April",4;"Mei",5;"Juni",6;"Juli",7;"Agustus",8;"September",9;"Oktober",10;"November",11;"Desember",12}, 2, 0)</f>
        <v>7</v>
      </c>
      <c r="F25866" t="s">
        <v>58</v>
      </c>
      <c r="G25866" s="1">
        <v>177280</v>
      </c>
    </row>
    <row r="25867" spans="1:7" x14ac:dyDescent="0.35">
      <c r="A25867">
        <v>61</v>
      </c>
      <c r="B25867" t="s">
        <v>27</v>
      </c>
      <c r="C25867" t="s">
        <v>69</v>
      </c>
      <c r="D25867">
        <v>2025</v>
      </c>
      <c r="E25867">
        <f>VLOOKUP(F25867, {"Januari",1;"Februari",2;"Maret",3;"April",4;"Mei",5;"Juni",6;"Juli",7;"Agustus",8;"September",9;"Oktober",10;"November",11;"Desember",12}, 2, 0)</f>
        <v>7</v>
      </c>
      <c r="F25867" t="s">
        <v>58</v>
      </c>
      <c r="G25867" s="1">
        <v>108940</v>
      </c>
    </row>
    <row r="25868" spans="1:7" x14ac:dyDescent="0.35">
      <c r="A25868">
        <v>61</v>
      </c>
      <c r="B25868" t="s">
        <v>27</v>
      </c>
      <c r="C25868" t="s">
        <v>70</v>
      </c>
      <c r="D25868">
        <v>2025</v>
      </c>
      <c r="E25868">
        <f>VLOOKUP(F25868, {"Januari",1;"Februari",2;"Maret",3;"April",4;"Mei",5;"Juni",6;"Juli",7;"Agustus",8;"September",9;"Oktober",10;"November",11;"Desember",12}, 2, 0)</f>
        <v>7</v>
      </c>
      <c r="F25868" t="s">
        <v>58</v>
      </c>
      <c r="G25868" s="1">
        <v>136820</v>
      </c>
    </row>
    <row r="25869" spans="1:7" x14ac:dyDescent="0.35">
      <c r="A25869">
        <v>61</v>
      </c>
      <c r="B25869" t="s">
        <v>27</v>
      </c>
      <c r="C25869" t="s">
        <v>71</v>
      </c>
      <c r="D25869">
        <v>2025</v>
      </c>
      <c r="E25869">
        <f>VLOOKUP(F25869, {"Januari",1;"Februari",2;"Maret",3;"April",4;"Mei",5;"Juni",6;"Juli",7;"Agustus",8;"September",9;"Oktober",10;"November",11;"Desember",12}, 2, 0)</f>
        <v>7</v>
      </c>
      <c r="F25869" t="s">
        <v>58</v>
      </c>
      <c r="G25869" s="1">
        <v>58740</v>
      </c>
    </row>
    <row r="25870" spans="1:7" x14ac:dyDescent="0.35">
      <c r="A25870">
        <v>61</v>
      </c>
      <c r="B25870" t="s">
        <v>27</v>
      </c>
      <c r="C25870" t="s">
        <v>72</v>
      </c>
      <c r="D25870">
        <v>2025</v>
      </c>
      <c r="E25870">
        <f>VLOOKUP(F25870, {"Januari",1;"Februari",2;"Maret",3;"April",4;"Mei",5;"Juni",6;"Juli",7;"Agustus",8;"September",9;"Oktober",10;"November",11;"Desember",12}, 2, 0)</f>
        <v>7</v>
      </c>
      <c r="F25870" t="s">
        <v>58</v>
      </c>
      <c r="G25870" s="1">
        <v>446530</v>
      </c>
    </row>
    <row r="25871" spans="1:7" x14ac:dyDescent="0.35">
      <c r="A25871">
        <v>61</v>
      </c>
      <c r="B25871" t="s">
        <v>27</v>
      </c>
      <c r="C25871" t="s">
        <v>73</v>
      </c>
      <c r="D25871">
        <v>2025</v>
      </c>
      <c r="E25871">
        <f>VLOOKUP(F25871, {"Januari",1;"Februari",2;"Maret",3;"April",4;"Mei",5;"Juni",6;"Juli",7;"Agustus",8;"September",9;"Oktober",10;"November",11;"Desember",12}, 2, 0)</f>
        <v>7</v>
      </c>
      <c r="F25871" t="s">
        <v>58</v>
      </c>
      <c r="G25871" s="1">
        <v>424110</v>
      </c>
    </row>
    <row r="25872" spans="1:7" x14ac:dyDescent="0.35">
      <c r="A25872">
        <v>61</v>
      </c>
      <c r="B25872" t="s">
        <v>27</v>
      </c>
      <c r="C25872" t="s">
        <v>74</v>
      </c>
      <c r="D25872">
        <v>2025</v>
      </c>
      <c r="E25872">
        <f>VLOOKUP(F25872, {"Januari",1;"Februari",2;"Maret",3;"April",4;"Mei",5;"Juni",6;"Juli",7;"Agustus",8;"September",9;"Oktober",10;"November",11;"Desember",12}, 2, 0)</f>
        <v>7</v>
      </c>
      <c r="F25872" t="s">
        <v>58</v>
      </c>
      <c r="G25872" s="1">
        <v>345620</v>
      </c>
    </row>
    <row r="25873" spans="1:7" x14ac:dyDescent="0.35">
      <c r="A25873">
        <v>61</v>
      </c>
      <c r="B25873" t="s">
        <v>27</v>
      </c>
      <c r="C25873" t="s">
        <v>75</v>
      </c>
      <c r="D25873">
        <v>2025</v>
      </c>
      <c r="E25873">
        <f>VLOOKUP(F25873, {"Januari",1;"Februari",2;"Maret",3;"April",4;"Mei",5;"Juni",6;"Juli",7;"Agustus",8;"September",9;"Oktober",10;"November",11;"Desember",12}, 2, 0)</f>
        <v>7</v>
      </c>
      <c r="F25873" t="s">
        <v>58</v>
      </c>
      <c r="G25873" s="1">
        <v>126640</v>
      </c>
    </row>
    <row r="25874" spans="1:7" x14ac:dyDescent="0.35">
      <c r="A25874">
        <v>61</v>
      </c>
      <c r="B25874" t="s">
        <v>27</v>
      </c>
      <c r="C25874" t="s">
        <v>77</v>
      </c>
      <c r="D25874">
        <v>2025</v>
      </c>
      <c r="E25874">
        <f>VLOOKUP(F25874, {"Januari",1;"Februari",2;"Maret",3;"April",4;"Mei",5;"Juni",6;"Juli",7;"Agustus",8;"September",9;"Oktober",10;"November",11;"Desember",12}, 2, 0)</f>
        <v>7</v>
      </c>
      <c r="F25874" t="s">
        <v>58</v>
      </c>
      <c r="G25874" s="1">
        <v>576150</v>
      </c>
    </row>
    <row r="25875" spans="1:7" x14ac:dyDescent="0.35">
      <c r="A25875">
        <v>61</v>
      </c>
      <c r="B25875" t="s">
        <v>27</v>
      </c>
      <c r="C25875" t="s">
        <v>78</v>
      </c>
      <c r="D25875">
        <v>2025</v>
      </c>
      <c r="E25875">
        <f>VLOOKUP(F25875, {"Januari",1;"Februari",2;"Maret",3;"April",4;"Mei",5;"Juni",6;"Juli",7;"Agustus",8;"September",9;"Oktober",10;"November",11;"Desember",12}, 2, 0)</f>
        <v>7</v>
      </c>
      <c r="F25875" t="s">
        <v>58</v>
      </c>
      <c r="G25875" s="1">
        <v>180320</v>
      </c>
    </row>
    <row r="25876" spans="1:7" x14ac:dyDescent="0.35">
      <c r="A25876">
        <v>61</v>
      </c>
      <c r="B25876" t="s">
        <v>27</v>
      </c>
      <c r="C25876" t="s">
        <v>79</v>
      </c>
      <c r="D25876">
        <v>2025</v>
      </c>
      <c r="E25876">
        <f>VLOOKUP(F25876, {"Januari",1;"Februari",2;"Maret",3;"April",4;"Mei",5;"Juni",6;"Juli",7;"Agustus",8;"September",9;"Oktober",10;"November",11;"Desember",12}, 2, 0)</f>
        <v>7</v>
      </c>
      <c r="F25876" t="s">
        <v>58</v>
      </c>
      <c r="G25876" s="1">
        <v>1126720</v>
      </c>
    </row>
    <row r="25877" spans="1:7" x14ac:dyDescent="0.35">
      <c r="A25877">
        <v>61</v>
      </c>
      <c r="B25877" t="s">
        <v>27</v>
      </c>
      <c r="C25877" t="s">
        <v>80</v>
      </c>
      <c r="D25877">
        <v>2025</v>
      </c>
      <c r="E25877">
        <f>VLOOKUP(F25877, {"Januari",1;"Februari",2;"Maret",3;"April",4;"Mei",5;"Juni",6;"Juli",7;"Agustus",8;"September",9;"Oktober",10;"November",11;"Desember",12}, 2, 0)</f>
        <v>7</v>
      </c>
      <c r="F25877" t="s">
        <v>58</v>
      </c>
      <c r="G25877" s="1">
        <v>0</v>
      </c>
    </row>
    <row r="25878" spans="1:7" x14ac:dyDescent="0.35">
      <c r="A25878">
        <v>61</v>
      </c>
      <c r="B25878" t="s">
        <v>27</v>
      </c>
      <c r="C25878" t="s">
        <v>76</v>
      </c>
      <c r="D25878">
        <v>2025</v>
      </c>
      <c r="E25878">
        <f>VLOOKUP(F25878, {"Januari",1;"Februari",2;"Maret",3;"April",4;"Mei",5;"Juni",6;"Juli",7;"Agustus",8;"September",9;"Oktober",10;"November",11;"Desember",12}, 2, 0)</f>
        <v>8</v>
      </c>
      <c r="F25878" t="s">
        <v>59</v>
      </c>
      <c r="G25878" s="1">
        <v>129780</v>
      </c>
    </row>
    <row r="25879" spans="1:7" x14ac:dyDescent="0.35">
      <c r="A25879">
        <v>61</v>
      </c>
      <c r="B25879" t="s">
        <v>27</v>
      </c>
      <c r="C25879" t="s">
        <v>7</v>
      </c>
      <c r="D25879">
        <v>2025</v>
      </c>
      <c r="E25879">
        <f>VLOOKUP(F25879, {"Januari",1;"Februari",2;"Maret",3;"April",4;"Mei",5;"Juni",6;"Juli",7;"Agustus",8;"September",9;"Oktober",10;"November",11;"Desember",12}, 2, 0)</f>
        <v>8</v>
      </c>
      <c r="F25879" t="s">
        <v>59</v>
      </c>
      <c r="G25879" s="1">
        <v>173310</v>
      </c>
    </row>
    <row r="25880" spans="1:7" x14ac:dyDescent="0.35">
      <c r="A25880">
        <v>61</v>
      </c>
      <c r="B25880" t="s">
        <v>27</v>
      </c>
      <c r="C25880" t="s">
        <v>42</v>
      </c>
      <c r="D25880">
        <v>2025</v>
      </c>
      <c r="E25880">
        <f>VLOOKUP(F25880, {"Januari",1;"Februari",2;"Maret",3;"April",4;"Mei",5;"Juni",6;"Juli",7;"Agustus",8;"September",9;"Oktober",10;"November",11;"Desember",12}, 2, 0)</f>
        <v>8</v>
      </c>
      <c r="F25880" t="s">
        <v>59</v>
      </c>
      <c r="G25880" s="1">
        <v>147180</v>
      </c>
    </row>
    <row r="25881" spans="1:7" x14ac:dyDescent="0.35">
      <c r="A25881">
        <v>61</v>
      </c>
      <c r="B25881" t="s">
        <v>27</v>
      </c>
      <c r="C25881" t="s">
        <v>43</v>
      </c>
      <c r="D25881">
        <v>2025</v>
      </c>
      <c r="E25881">
        <f>VLOOKUP(F25881, {"Januari",1;"Februari",2;"Maret",3;"April",4;"Mei",5;"Juni",6;"Juli",7;"Agustus",8;"September",9;"Oktober",10;"November",11;"Desember",12}, 2, 0)</f>
        <v>8</v>
      </c>
      <c r="F25881" t="s">
        <v>59</v>
      </c>
      <c r="G25881" s="1">
        <v>107530</v>
      </c>
    </row>
    <row r="25882" spans="1:7" x14ac:dyDescent="0.35">
      <c r="A25882">
        <v>61</v>
      </c>
      <c r="B25882" t="s">
        <v>27</v>
      </c>
      <c r="C25882" t="s">
        <v>44</v>
      </c>
      <c r="D25882">
        <v>2025</v>
      </c>
      <c r="E25882">
        <f>VLOOKUP(F25882, {"Januari",1;"Februari",2;"Maret",3;"April",4;"Mei",5;"Juni",6;"Juli",7;"Agustus",8;"September",9;"Oktober",10;"November",11;"Desember",12}, 2, 0)</f>
        <v>8</v>
      </c>
      <c r="F25882" t="s">
        <v>59</v>
      </c>
      <c r="G25882" s="1">
        <v>654250</v>
      </c>
    </row>
    <row r="25883" spans="1:7" x14ac:dyDescent="0.35">
      <c r="A25883">
        <v>61</v>
      </c>
      <c r="B25883" t="s">
        <v>27</v>
      </c>
      <c r="C25883" t="s">
        <v>45</v>
      </c>
      <c r="D25883">
        <v>2025</v>
      </c>
      <c r="E25883">
        <f>VLOOKUP(F25883, {"Januari",1;"Februari",2;"Maret",3;"April",4;"Mei",5;"Juni",6;"Juli",7;"Agustus",8;"September",9;"Oktober",10;"November",11;"Desember",12}, 2, 0)</f>
        <v>8</v>
      </c>
      <c r="F25883" t="s">
        <v>59</v>
      </c>
      <c r="G25883" s="1">
        <v>370020</v>
      </c>
    </row>
    <row r="25884" spans="1:7" x14ac:dyDescent="0.35">
      <c r="A25884">
        <v>61</v>
      </c>
      <c r="B25884" t="s">
        <v>27</v>
      </c>
      <c r="C25884" t="s">
        <v>46</v>
      </c>
      <c r="D25884">
        <v>2025</v>
      </c>
      <c r="E25884">
        <f>VLOOKUP(F25884, {"Januari",1;"Februari",2;"Maret",3;"April",4;"Mei",5;"Juni",6;"Juli",7;"Agustus",8;"September",9;"Oktober",10;"November",11;"Desember",12}, 2, 0)</f>
        <v>8</v>
      </c>
      <c r="F25884" t="s">
        <v>59</v>
      </c>
      <c r="G25884" s="1">
        <v>549690</v>
      </c>
    </row>
    <row r="25885" spans="1:7" x14ac:dyDescent="0.35">
      <c r="A25885">
        <v>61</v>
      </c>
      <c r="B25885" t="s">
        <v>27</v>
      </c>
      <c r="C25885" t="s">
        <v>47</v>
      </c>
      <c r="D25885">
        <v>2025</v>
      </c>
      <c r="E25885">
        <f>VLOOKUP(F25885, {"Januari",1;"Februari",2;"Maret",3;"April",4;"Mei",5;"Juni",6;"Juli",7;"Agustus",8;"September",9;"Oktober",10;"November",11;"Desember",12}, 2, 0)</f>
        <v>8</v>
      </c>
      <c r="F25885" t="s">
        <v>59</v>
      </c>
      <c r="G25885" s="1">
        <v>586690</v>
      </c>
    </row>
    <row r="25886" spans="1:7" x14ac:dyDescent="0.35">
      <c r="A25886">
        <v>61</v>
      </c>
      <c r="B25886" t="s">
        <v>27</v>
      </c>
      <c r="C25886" t="s">
        <v>48</v>
      </c>
      <c r="D25886">
        <v>2025</v>
      </c>
      <c r="E25886">
        <f>VLOOKUP(F25886, {"Januari",1;"Februari",2;"Maret",3;"April",4;"Mei",5;"Juni",6;"Juli",7;"Agustus",8;"September",9;"Oktober",10;"November",11;"Desember",12}, 2, 0)</f>
        <v>8</v>
      </c>
      <c r="F25886" t="s">
        <v>59</v>
      </c>
      <c r="G25886" s="1">
        <v>155770</v>
      </c>
    </row>
    <row r="25887" spans="1:7" x14ac:dyDescent="0.35">
      <c r="A25887">
        <v>61</v>
      </c>
      <c r="B25887" t="s">
        <v>27</v>
      </c>
      <c r="C25887" t="s">
        <v>49</v>
      </c>
      <c r="D25887">
        <v>2025</v>
      </c>
      <c r="E25887">
        <f>VLOOKUP(F25887, {"Januari",1;"Februari",2;"Maret",3;"April",4;"Mei",5;"Juni",6;"Juli",7;"Agustus",8;"September",9;"Oktober",10;"November",11;"Desember",12}, 2, 0)</f>
        <v>8</v>
      </c>
      <c r="F25887" t="s">
        <v>59</v>
      </c>
      <c r="G25887" s="1">
        <v>401350</v>
      </c>
    </row>
    <row r="25888" spans="1:7" x14ac:dyDescent="0.35">
      <c r="A25888">
        <v>61</v>
      </c>
      <c r="B25888" t="s">
        <v>27</v>
      </c>
      <c r="C25888" t="s">
        <v>50</v>
      </c>
      <c r="D25888">
        <v>2025</v>
      </c>
      <c r="E25888">
        <f>VLOOKUP(F25888, {"Januari",1;"Februari",2;"Maret",3;"April",4;"Mei",5;"Juni",6;"Juli",7;"Agustus",8;"September",9;"Oktober",10;"November",11;"Desember",12}, 2, 0)</f>
        <v>8</v>
      </c>
      <c r="F25888" t="s">
        <v>59</v>
      </c>
      <c r="G25888" s="1">
        <v>329920</v>
      </c>
    </row>
    <row r="25889" spans="1:7" x14ac:dyDescent="0.35">
      <c r="A25889">
        <v>61</v>
      </c>
      <c r="B25889" t="s">
        <v>27</v>
      </c>
      <c r="C25889" t="s">
        <v>51</v>
      </c>
      <c r="D25889">
        <v>2025</v>
      </c>
      <c r="E25889">
        <f>VLOOKUP(F25889, {"Januari",1;"Februari",2;"Maret",3;"April",4;"Mei",5;"Juni",6;"Juli",7;"Agustus",8;"September",9;"Oktober",10;"November",11;"Desember",12}, 2, 0)</f>
        <v>8</v>
      </c>
      <c r="F25889" t="s">
        <v>59</v>
      </c>
      <c r="G25889" s="1">
        <v>181380</v>
      </c>
    </row>
    <row r="25890" spans="1:7" x14ac:dyDescent="0.35">
      <c r="A25890">
        <v>61</v>
      </c>
      <c r="B25890" t="s">
        <v>27</v>
      </c>
      <c r="C25890" t="s">
        <v>52</v>
      </c>
      <c r="D25890">
        <v>2025</v>
      </c>
      <c r="E25890">
        <f>VLOOKUP(F25890, {"Januari",1;"Februari",2;"Maret",3;"April",4;"Mei",5;"Juni",6;"Juli",7;"Agustus",8;"September",9;"Oktober",10;"November",11;"Desember",12}, 2, 0)</f>
        <v>8</v>
      </c>
      <c r="F25890" t="s">
        <v>59</v>
      </c>
      <c r="G25890" s="1">
        <v>213860</v>
      </c>
    </row>
    <row r="25891" spans="1:7" x14ac:dyDescent="0.35">
      <c r="A25891">
        <v>61</v>
      </c>
      <c r="B25891" t="s">
        <v>27</v>
      </c>
      <c r="C25891" t="s">
        <v>68</v>
      </c>
      <c r="D25891">
        <v>2025</v>
      </c>
      <c r="E25891">
        <f>VLOOKUP(F25891, {"Januari",1;"Februari",2;"Maret",3;"April",4;"Mei",5;"Juni",6;"Juli",7;"Agustus",8;"September",9;"Oktober",10;"November",11;"Desember",12}, 2, 0)</f>
        <v>8</v>
      </c>
      <c r="F25891" t="s">
        <v>59</v>
      </c>
      <c r="G25891" s="1">
        <v>178070</v>
      </c>
    </row>
    <row r="25892" spans="1:7" x14ac:dyDescent="0.35">
      <c r="A25892">
        <v>61</v>
      </c>
      <c r="B25892" t="s">
        <v>27</v>
      </c>
      <c r="C25892" t="s">
        <v>69</v>
      </c>
      <c r="D25892">
        <v>2025</v>
      </c>
      <c r="E25892">
        <f>VLOOKUP(F25892, {"Januari",1;"Februari",2;"Maret",3;"April",4;"Mei",5;"Juni",6;"Juli",7;"Agustus",8;"September",9;"Oktober",10;"November",11;"Desember",12}, 2, 0)</f>
        <v>8</v>
      </c>
      <c r="F25892" t="s">
        <v>59</v>
      </c>
      <c r="G25892" s="1">
        <v>108660</v>
      </c>
    </row>
    <row r="25893" spans="1:7" x14ac:dyDescent="0.35">
      <c r="A25893">
        <v>61</v>
      </c>
      <c r="B25893" t="s">
        <v>27</v>
      </c>
      <c r="C25893" t="s">
        <v>70</v>
      </c>
      <c r="D25893">
        <v>2025</v>
      </c>
      <c r="E25893">
        <f>VLOOKUP(F25893, {"Januari",1;"Februari",2;"Maret",3;"April",4;"Mei",5;"Juni",6;"Juli",7;"Agustus",8;"September",9;"Oktober",10;"November",11;"Desember",12}, 2, 0)</f>
        <v>8</v>
      </c>
      <c r="F25893" t="s">
        <v>59</v>
      </c>
      <c r="G25893" s="1">
        <v>136040</v>
      </c>
    </row>
    <row r="25894" spans="1:7" x14ac:dyDescent="0.35">
      <c r="A25894">
        <v>61</v>
      </c>
      <c r="B25894" t="s">
        <v>27</v>
      </c>
      <c r="C25894" t="s">
        <v>71</v>
      </c>
      <c r="D25894">
        <v>2025</v>
      </c>
      <c r="E25894">
        <f>VLOOKUP(F25894, {"Januari",1;"Februari",2;"Maret",3;"April",4;"Mei",5;"Juni",6;"Juli",7;"Agustus",8;"September",9;"Oktober",10;"November",11;"Desember",12}, 2, 0)</f>
        <v>8</v>
      </c>
      <c r="F25894" t="s">
        <v>59</v>
      </c>
      <c r="G25894" s="1">
        <v>62480</v>
      </c>
    </row>
    <row r="25895" spans="1:7" x14ac:dyDescent="0.35">
      <c r="A25895">
        <v>61</v>
      </c>
      <c r="B25895" t="s">
        <v>27</v>
      </c>
      <c r="C25895" t="s">
        <v>72</v>
      </c>
      <c r="D25895">
        <v>2025</v>
      </c>
      <c r="E25895">
        <f>VLOOKUP(F25895, {"Januari",1;"Februari",2;"Maret",3;"April",4;"Mei",5;"Juni",6;"Juli",7;"Agustus",8;"September",9;"Oktober",10;"November",11;"Desember",12}, 2, 0)</f>
        <v>8</v>
      </c>
      <c r="F25895" t="s">
        <v>59</v>
      </c>
      <c r="G25895" s="1">
        <v>457130</v>
      </c>
    </row>
    <row r="25896" spans="1:7" x14ac:dyDescent="0.35">
      <c r="A25896">
        <v>61</v>
      </c>
      <c r="B25896" t="s">
        <v>27</v>
      </c>
      <c r="C25896" t="s">
        <v>73</v>
      </c>
      <c r="D25896">
        <v>2025</v>
      </c>
      <c r="E25896">
        <f>VLOOKUP(F25896, {"Januari",1;"Februari",2;"Maret",3;"April",4;"Mei",5;"Juni",6;"Juli",7;"Agustus",8;"September",9;"Oktober",10;"November",11;"Desember",12}, 2, 0)</f>
        <v>8</v>
      </c>
      <c r="F25896" t="s">
        <v>59</v>
      </c>
      <c r="G25896" s="1">
        <v>433120</v>
      </c>
    </row>
    <row r="25897" spans="1:7" x14ac:dyDescent="0.35">
      <c r="A25897">
        <v>61</v>
      </c>
      <c r="B25897" t="s">
        <v>27</v>
      </c>
      <c r="C25897" t="s">
        <v>74</v>
      </c>
      <c r="D25897">
        <v>2025</v>
      </c>
      <c r="E25897">
        <f>VLOOKUP(F25897, {"Januari",1;"Februari",2;"Maret",3;"April",4;"Mei",5;"Juni",6;"Juli",7;"Agustus",8;"September",9;"Oktober",10;"November",11;"Desember",12}, 2, 0)</f>
        <v>8</v>
      </c>
      <c r="F25897" t="s">
        <v>59</v>
      </c>
      <c r="G25897" s="1">
        <v>347940</v>
      </c>
    </row>
    <row r="25898" spans="1:7" x14ac:dyDescent="0.35">
      <c r="A25898">
        <v>61</v>
      </c>
      <c r="B25898" t="s">
        <v>27</v>
      </c>
      <c r="C25898" t="s">
        <v>75</v>
      </c>
      <c r="D25898">
        <v>2025</v>
      </c>
      <c r="E25898">
        <f>VLOOKUP(F25898, {"Januari",1;"Februari",2;"Maret",3;"April",4;"Mei",5;"Juni",6;"Juli",7;"Agustus",8;"September",9;"Oktober",10;"November",11;"Desember",12}, 2, 0)</f>
        <v>8</v>
      </c>
      <c r="F25898" t="s">
        <v>59</v>
      </c>
      <c r="G25898" s="1">
        <v>123670</v>
      </c>
    </row>
    <row r="25899" spans="1:7" x14ac:dyDescent="0.35">
      <c r="A25899">
        <v>61</v>
      </c>
      <c r="B25899" t="s">
        <v>27</v>
      </c>
      <c r="C25899" t="s">
        <v>77</v>
      </c>
      <c r="D25899">
        <v>2025</v>
      </c>
      <c r="E25899">
        <f>VLOOKUP(F25899, {"Januari",1;"Februari",2;"Maret",3;"April",4;"Mei",5;"Juni",6;"Juli",7;"Agustus",8;"September",9;"Oktober",10;"November",11;"Desember",12}, 2, 0)</f>
        <v>8</v>
      </c>
      <c r="F25899" t="s">
        <v>59</v>
      </c>
      <c r="G25899" s="1">
        <v>561050</v>
      </c>
    </row>
    <row r="25900" spans="1:7" x14ac:dyDescent="0.35">
      <c r="A25900">
        <v>61</v>
      </c>
      <c r="B25900" t="s">
        <v>27</v>
      </c>
      <c r="C25900" t="s">
        <v>78</v>
      </c>
      <c r="D25900">
        <v>2025</v>
      </c>
      <c r="E25900">
        <f>VLOOKUP(F25900, {"Januari",1;"Februari",2;"Maret",3;"April",4;"Mei",5;"Juni",6;"Juli",7;"Agustus",8;"September",9;"Oktober",10;"November",11;"Desember",12}, 2, 0)</f>
        <v>8</v>
      </c>
      <c r="F25900" t="s">
        <v>59</v>
      </c>
      <c r="G25900" s="1">
        <v>179930</v>
      </c>
    </row>
    <row r="25901" spans="1:7" x14ac:dyDescent="0.35">
      <c r="A25901">
        <v>61</v>
      </c>
      <c r="B25901" t="s">
        <v>27</v>
      </c>
      <c r="C25901" t="s">
        <v>79</v>
      </c>
      <c r="D25901">
        <v>2025</v>
      </c>
      <c r="E25901">
        <f>VLOOKUP(F25901, {"Januari",1;"Februari",2;"Maret",3;"April",4;"Mei",5;"Juni",6;"Juli",7;"Agustus",8;"September",9;"Oktober",10;"November",11;"Desember",12}, 2, 0)</f>
        <v>8</v>
      </c>
      <c r="F25901" t="s">
        <v>59</v>
      </c>
      <c r="G25901" s="1">
        <v>1126230</v>
      </c>
    </row>
    <row r="25902" spans="1:7" x14ac:dyDescent="0.35">
      <c r="A25902">
        <v>61</v>
      </c>
      <c r="B25902" t="s">
        <v>27</v>
      </c>
      <c r="C25902" t="s">
        <v>80</v>
      </c>
      <c r="D25902">
        <v>2025</v>
      </c>
      <c r="E25902">
        <f>VLOOKUP(F25902, {"Januari",1;"Februari",2;"Maret",3;"April",4;"Mei",5;"Juni",6;"Juli",7;"Agustus",8;"September",9;"Oktober",10;"November",11;"Desember",12}, 2, 0)</f>
        <v>8</v>
      </c>
      <c r="F25902" t="s">
        <v>59</v>
      </c>
      <c r="G25902" s="1">
        <v>0</v>
      </c>
    </row>
    <row r="25903" spans="1:7" x14ac:dyDescent="0.35">
      <c r="A25903">
        <v>61</v>
      </c>
      <c r="B25903" t="s">
        <v>27</v>
      </c>
      <c r="C25903" t="s">
        <v>76</v>
      </c>
      <c r="D25903">
        <v>2025</v>
      </c>
      <c r="E25903">
        <f>VLOOKUP(F25903, {"Januari",1;"Februari",2;"Maret",3;"April",4;"Mei",5;"Juni",6;"Juli",7;"Agustus",8;"September",9;"Oktober",10;"November",11;"Desember",12}, 2, 0)</f>
        <v>9</v>
      </c>
      <c r="F25903" t="s">
        <v>60</v>
      </c>
      <c r="G25903" s="1">
        <v>129760</v>
      </c>
    </row>
    <row r="25904" spans="1:7" x14ac:dyDescent="0.35">
      <c r="A25904">
        <v>61</v>
      </c>
      <c r="B25904" t="s">
        <v>27</v>
      </c>
      <c r="C25904" t="s">
        <v>7</v>
      </c>
      <c r="D25904">
        <v>2025</v>
      </c>
      <c r="E25904">
        <f>VLOOKUP(F25904, {"Januari",1;"Februari",2;"Maret",3;"April",4;"Mei",5;"Juni",6;"Juli",7;"Agustus",8;"September",9;"Oktober",10;"November",11;"Desember",12}, 2, 0)</f>
        <v>9</v>
      </c>
      <c r="F25904" t="s">
        <v>60</v>
      </c>
      <c r="G25904" s="1">
        <v>173830</v>
      </c>
    </row>
    <row r="25905" spans="1:7" x14ac:dyDescent="0.35">
      <c r="A25905">
        <v>61</v>
      </c>
      <c r="B25905" t="s">
        <v>27</v>
      </c>
      <c r="C25905" t="s">
        <v>42</v>
      </c>
      <c r="D25905">
        <v>2025</v>
      </c>
      <c r="E25905">
        <f>VLOOKUP(F25905, {"Januari",1;"Februari",2;"Maret",3;"April",4;"Mei",5;"Juni",6;"Juli",7;"Agustus",8;"September",9;"Oktober",10;"November",11;"Desember",12}, 2, 0)</f>
        <v>9</v>
      </c>
      <c r="F25905" t="s">
        <v>60</v>
      </c>
      <c r="G25905" s="1">
        <v>142780</v>
      </c>
    </row>
    <row r="25906" spans="1:7" x14ac:dyDescent="0.35">
      <c r="A25906">
        <v>61</v>
      </c>
      <c r="B25906" t="s">
        <v>27</v>
      </c>
      <c r="C25906" t="s">
        <v>43</v>
      </c>
      <c r="D25906">
        <v>2025</v>
      </c>
      <c r="E25906">
        <f>VLOOKUP(F25906, {"Januari",1;"Februari",2;"Maret",3;"April",4;"Mei",5;"Juni",6;"Juli",7;"Agustus",8;"September",9;"Oktober",10;"November",11;"Desember",12}, 2, 0)</f>
        <v>9</v>
      </c>
      <c r="F25906" t="s">
        <v>60</v>
      </c>
      <c r="G25906" s="1">
        <v>10710</v>
      </c>
    </row>
    <row r="25907" spans="1:7" x14ac:dyDescent="0.35">
      <c r="A25907">
        <v>61</v>
      </c>
      <c r="B25907" t="s">
        <v>27</v>
      </c>
      <c r="C25907" t="s">
        <v>44</v>
      </c>
      <c r="D25907">
        <v>2025</v>
      </c>
      <c r="E25907">
        <f>VLOOKUP(F25907, {"Januari",1;"Februari",2;"Maret",3;"April",4;"Mei",5;"Juni",6;"Juli",7;"Agustus",8;"September",9;"Oktober",10;"November",11;"Desember",12}, 2, 0)</f>
        <v>9</v>
      </c>
      <c r="F25907" t="s">
        <v>60</v>
      </c>
      <c r="G25907" s="1">
        <v>499690</v>
      </c>
    </row>
    <row r="25908" spans="1:7" x14ac:dyDescent="0.35">
      <c r="A25908">
        <v>61</v>
      </c>
      <c r="B25908" t="s">
        <v>27</v>
      </c>
      <c r="C25908" t="s">
        <v>45</v>
      </c>
      <c r="D25908">
        <v>2025</v>
      </c>
      <c r="E25908">
        <f>VLOOKUP(F25908, {"Januari",1;"Februari",2;"Maret",3;"April",4;"Mei",5;"Juni",6;"Juli",7;"Agustus",8;"September",9;"Oktober",10;"November",11;"Desember",12}, 2, 0)</f>
        <v>9</v>
      </c>
      <c r="F25908" t="s">
        <v>60</v>
      </c>
      <c r="G25908" s="1">
        <v>351920</v>
      </c>
    </row>
    <row r="25909" spans="1:7" x14ac:dyDescent="0.35">
      <c r="A25909">
        <v>61</v>
      </c>
      <c r="B25909" t="s">
        <v>27</v>
      </c>
      <c r="C25909" t="s">
        <v>46</v>
      </c>
      <c r="D25909">
        <v>2025</v>
      </c>
      <c r="E25909">
        <f>VLOOKUP(F25909, {"Januari",1;"Februari",2;"Maret",3;"April",4;"Mei",5;"Juni",6;"Juli",7;"Agustus",8;"September",9;"Oktober",10;"November",11;"Desember",12}, 2, 0)</f>
        <v>9</v>
      </c>
      <c r="F25909" t="s">
        <v>60</v>
      </c>
      <c r="G25909" s="1">
        <v>620230</v>
      </c>
    </row>
    <row r="25910" spans="1:7" x14ac:dyDescent="0.35">
      <c r="A25910">
        <v>61</v>
      </c>
      <c r="B25910" t="s">
        <v>27</v>
      </c>
      <c r="C25910" t="s">
        <v>47</v>
      </c>
      <c r="D25910">
        <v>2025</v>
      </c>
      <c r="E25910">
        <f>VLOOKUP(F25910, {"Januari",1;"Februari",2;"Maret",3;"April",4;"Mei",5;"Juni",6;"Juli",7;"Agustus",8;"September",9;"Oktober",10;"November",11;"Desember",12}, 2, 0)</f>
        <v>9</v>
      </c>
      <c r="F25910" t="s">
        <v>60</v>
      </c>
      <c r="G25910" s="1">
        <v>594580</v>
      </c>
    </row>
    <row r="25911" spans="1:7" x14ac:dyDescent="0.35">
      <c r="A25911">
        <v>61</v>
      </c>
      <c r="B25911" t="s">
        <v>27</v>
      </c>
      <c r="C25911" t="s">
        <v>48</v>
      </c>
      <c r="D25911">
        <v>2025</v>
      </c>
      <c r="E25911">
        <f>VLOOKUP(F25911, {"Januari",1;"Februari",2;"Maret",3;"April",4;"Mei",5;"Juni",6;"Juli",7;"Agustus",8;"September",9;"Oktober",10;"November",11;"Desember",12}, 2, 0)</f>
        <v>9</v>
      </c>
      <c r="F25911" t="s">
        <v>60</v>
      </c>
      <c r="G25911" s="1">
        <v>1557520</v>
      </c>
    </row>
    <row r="25912" spans="1:7" x14ac:dyDescent="0.35">
      <c r="A25912">
        <v>61</v>
      </c>
      <c r="B25912" t="s">
        <v>27</v>
      </c>
      <c r="C25912" t="s">
        <v>49</v>
      </c>
      <c r="D25912">
        <v>2025</v>
      </c>
      <c r="E25912">
        <f>VLOOKUP(F25912, {"Januari",1;"Februari",2;"Maret",3;"April",4;"Mei",5;"Juni",6;"Juli",7;"Agustus",8;"September",9;"Oktober",10;"November",11;"Desember",12}, 2, 0)</f>
        <v>9</v>
      </c>
      <c r="F25912" t="s">
        <v>60</v>
      </c>
      <c r="G25912" s="1">
        <v>41860</v>
      </c>
    </row>
    <row r="25913" spans="1:7" x14ac:dyDescent="0.35">
      <c r="A25913">
        <v>61</v>
      </c>
      <c r="B25913" t="s">
        <v>27</v>
      </c>
      <c r="C25913" t="s">
        <v>50</v>
      </c>
      <c r="D25913">
        <v>2025</v>
      </c>
      <c r="E25913">
        <f>VLOOKUP(F25913, {"Januari",1;"Februari",2;"Maret",3;"April",4;"Mei",5;"Juni",6;"Juli",7;"Agustus",8;"September",9;"Oktober",10;"November",11;"Desember",12}, 2, 0)</f>
        <v>9</v>
      </c>
      <c r="F25913" t="s">
        <v>60</v>
      </c>
      <c r="G25913" s="1">
        <v>318790</v>
      </c>
    </row>
    <row r="25914" spans="1:7" x14ac:dyDescent="0.35">
      <c r="A25914">
        <v>61</v>
      </c>
      <c r="B25914" t="s">
        <v>27</v>
      </c>
      <c r="C25914" t="s">
        <v>51</v>
      </c>
      <c r="D25914">
        <v>2025</v>
      </c>
      <c r="E25914">
        <f>VLOOKUP(F25914, {"Januari",1;"Februari",2;"Maret",3;"April",4;"Mei",5;"Juni",6;"Juli",7;"Agustus",8;"September",9;"Oktober",10;"November",11;"Desember",12}, 2, 0)</f>
        <v>9</v>
      </c>
      <c r="F25914" t="s">
        <v>60</v>
      </c>
      <c r="G25914" s="1">
        <v>179810</v>
      </c>
    </row>
    <row r="25915" spans="1:7" x14ac:dyDescent="0.35">
      <c r="A25915">
        <v>61</v>
      </c>
      <c r="B25915" t="s">
        <v>27</v>
      </c>
      <c r="C25915" t="s">
        <v>52</v>
      </c>
      <c r="D25915">
        <v>2025</v>
      </c>
      <c r="E25915">
        <f>VLOOKUP(F25915, {"Januari",1;"Februari",2;"Maret",3;"April",4;"Mei",5;"Juni",6;"Juli",7;"Agustus",8;"September",9;"Oktober",10;"November",11;"Desember",12}, 2, 0)</f>
        <v>9</v>
      </c>
      <c r="F25915" t="s">
        <v>60</v>
      </c>
      <c r="G25915" s="1">
        <v>213730</v>
      </c>
    </row>
    <row r="25916" spans="1:7" x14ac:dyDescent="0.35">
      <c r="A25916">
        <v>61</v>
      </c>
      <c r="B25916" t="s">
        <v>27</v>
      </c>
      <c r="C25916" t="s">
        <v>68</v>
      </c>
      <c r="D25916">
        <v>2025</v>
      </c>
      <c r="E25916">
        <f>VLOOKUP(F25916, {"Januari",1;"Februari",2;"Maret",3;"April",4;"Mei",5;"Juni",6;"Juli",7;"Agustus",8;"September",9;"Oktober",10;"November",11;"Desember",12}, 2, 0)</f>
        <v>9</v>
      </c>
      <c r="F25916" t="s">
        <v>60</v>
      </c>
      <c r="G25916" s="1">
        <v>17770</v>
      </c>
    </row>
    <row r="25917" spans="1:7" x14ac:dyDescent="0.35">
      <c r="A25917">
        <v>61</v>
      </c>
      <c r="B25917" t="s">
        <v>27</v>
      </c>
      <c r="C25917" t="s">
        <v>69</v>
      </c>
      <c r="D25917">
        <v>2025</v>
      </c>
      <c r="E25917">
        <f>VLOOKUP(F25917, {"Januari",1;"Februari",2;"Maret",3;"April",4;"Mei",5;"Juni",6;"Juli",7;"Agustus",8;"September",9;"Oktober",10;"November",11;"Desember",12}, 2, 0)</f>
        <v>9</v>
      </c>
      <c r="F25917" t="s">
        <v>60</v>
      </c>
      <c r="G25917" s="1">
        <v>108060</v>
      </c>
    </row>
    <row r="25918" spans="1:7" x14ac:dyDescent="0.35">
      <c r="A25918">
        <v>61</v>
      </c>
      <c r="B25918" t="s">
        <v>27</v>
      </c>
      <c r="C25918" t="s">
        <v>70</v>
      </c>
      <c r="D25918">
        <v>2025</v>
      </c>
      <c r="E25918">
        <f>VLOOKUP(F25918, {"Januari",1;"Februari",2;"Maret",3;"April",4;"Mei",5;"Juni",6;"Juli",7;"Agustus",8;"September",9;"Oktober",10;"November",11;"Desember",12}, 2, 0)</f>
        <v>9</v>
      </c>
      <c r="F25918" t="s">
        <v>60</v>
      </c>
      <c r="G25918" s="1">
        <v>136090</v>
      </c>
    </row>
    <row r="25919" spans="1:7" x14ac:dyDescent="0.35">
      <c r="A25919">
        <v>61</v>
      </c>
      <c r="B25919" t="s">
        <v>27</v>
      </c>
      <c r="C25919" t="s">
        <v>71</v>
      </c>
      <c r="D25919">
        <v>2025</v>
      </c>
      <c r="E25919">
        <f>VLOOKUP(F25919, {"Januari",1;"Februari",2;"Maret",3;"April",4;"Mei",5;"Juni",6;"Juli",7;"Agustus",8;"September",9;"Oktober",10;"November",11;"Desember",12}, 2, 0)</f>
        <v>9</v>
      </c>
      <c r="F25919" t="s">
        <v>60</v>
      </c>
      <c r="G25919" s="1">
        <v>62930</v>
      </c>
    </row>
    <row r="25920" spans="1:7" x14ac:dyDescent="0.35">
      <c r="A25920">
        <v>61</v>
      </c>
      <c r="B25920" t="s">
        <v>27</v>
      </c>
      <c r="C25920" t="s">
        <v>72</v>
      </c>
      <c r="D25920">
        <v>2025</v>
      </c>
      <c r="E25920">
        <f>VLOOKUP(F25920, {"Januari",1;"Februari",2;"Maret",3;"April",4;"Mei",5;"Juni",6;"Juli",7;"Agustus",8;"September",9;"Oktober",10;"November",11;"Desember",12}, 2, 0)</f>
        <v>9</v>
      </c>
      <c r="F25920" t="s">
        <v>60</v>
      </c>
      <c r="G25920" s="1">
        <v>465180</v>
      </c>
    </row>
    <row r="25921" spans="1:7" x14ac:dyDescent="0.35">
      <c r="A25921">
        <v>61</v>
      </c>
      <c r="B25921" t="s">
        <v>27</v>
      </c>
      <c r="C25921" t="s">
        <v>73</v>
      </c>
      <c r="D25921">
        <v>2025</v>
      </c>
      <c r="E25921">
        <f>VLOOKUP(F25921, {"Januari",1;"Februari",2;"Maret",3;"April",4;"Mei",5;"Juni",6;"Juli",7;"Agustus",8;"September",9;"Oktober",10;"November",11;"Desember",12}, 2, 0)</f>
        <v>9</v>
      </c>
      <c r="F25921" t="s">
        <v>60</v>
      </c>
      <c r="G25921" s="1">
        <v>436520</v>
      </c>
    </row>
    <row r="25922" spans="1:7" x14ac:dyDescent="0.35">
      <c r="A25922">
        <v>61</v>
      </c>
      <c r="B25922" t="s">
        <v>27</v>
      </c>
      <c r="C25922" t="s">
        <v>74</v>
      </c>
      <c r="D25922">
        <v>2025</v>
      </c>
      <c r="E25922">
        <f>VLOOKUP(F25922, {"Januari",1;"Februari",2;"Maret",3;"April",4;"Mei",5;"Juni",6;"Juli",7;"Agustus",8;"September",9;"Oktober",10;"November",11;"Desember",12}, 2, 0)</f>
        <v>9</v>
      </c>
      <c r="F25922" t="s">
        <v>60</v>
      </c>
      <c r="G25922" s="1">
        <v>351160</v>
      </c>
    </row>
    <row r="25923" spans="1:7" x14ac:dyDescent="0.35">
      <c r="A25923">
        <v>61</v>
      </c>
      <c r="B25923" t="s">
        <v>27</v>
      </c>
      <c r="C25923" t="s">
        <v>75</v>
      </c>
      <c r="D25923">
        <v>2025</v>
      </c>
      <c r="E25923">
        <f>VLOOKUP(F25923, {"Januari",1;"Februari",2;"Maret",3;"April",4;"Mei",5;"Juni",6;"Juli",7;"Agustus",8;"September",9;"Oktober",10;"November",11;"Desember",12}, 2, 0)</f>
        <v>9</v>
      </c>
      <c r="F25923" t="s">
        <v>60</v>
      </c>
      <c r="G25923" s="1">
        <v>122660</v>
      </c>
    </row>
    <row r="25924" spans="1:7" x14ac:dyDescent="0.35">
      <c r="A25924">
        <v>61</v>
      </c>
      <c r="B25924" t="s">
        <v>27</v>
      </c>
      <c r="C25924" t="s">
        <v>77</v>
      </c>
      <c r="D25924">
        <v>2025</v>
      </c>
      <c r="E25924">
        <f>VLOOKUP(F25924, {"Januari",1;"Februari",2;"Maret",3;"April",4;"Mei",5;"Juni",6;"Juli",7;"Agustus",8;"September",9;"Oktober",10;"November",11;"Desember",12}, 2, 0)</f>
        <v>9</v>
      </c>
      <c r="F25924" t="s">
        <v>60</v>
      </c>
      <c r="G25924" s="1">
        <v>622990</v>
      </c>
    </row>
    <row r="25925" spans="1:7" x14ac:dyDescent="0.35">
      <c r="A25925">
        <v>61</v>
      </c>
      <c r="B25925" t="s">
        <v>27</v>
      </c>
      <c r="C25925" t="s">
        <v>78</v>
      </c>
      <c r="D25925">
        <v>2025</v>
      </c>
      <c r="E25925">
        <f>VLOOKUP(F25925, {"Januari",1;"Februari",2;"Maret",3;"April",4;"Mei",5;"Juni",6;"Juli",7;"Agustus",8;"September",9;"Oktober",10;"November",11;"Desember",12}, 2, 0)</f>
        <v>9</v>
      </c>
      <c r="F25925" t="s">
        <v>60</v>
      </c>
      <c r="G25925" s="1">
        <v>178950</v>
      </c>
    </row>
    <row r="25926" spans="1:7" x14ac:dyDescent="0.35">
      <c r="A25926">
        <v>61</v>
      </c>
      <c r="B25926" t="s">
        <v>27</v>
      </c>
      <c r="C25926" t="s">
        <v>79</v>
      </c>
      <c r="D25926">
        <v>2025</v>
      </c>
      <c r="E25926">
        <f>VLOOKUP(F25926, {"Januari",1;"Februari",2;"Maret",3;"April",4;"Mei",5;"Juni",6;"Juli",7;"Agustus",8;"September",9;"Oktober",10;"November",11;"Desember",12}, 2, 0)</f>
        <v>9</v>
      </c>
      <c r="F25926" t="s">
        <v>60</v>
      </c>
      <c r="G25926" s="1">
        <v>1134210</v>
      </c>
    </row>
    <row r="25927" spans="1:7" x14ac:dyDescent="0.35">
      <c r="A25927">
        <v>61</v>
      </c>
      <c r="B25927" t="s">
        <v>27</v>
      </c>
      <c r="C25927" t="s">
        <v>80</v>
      </c>
      <c r="D25927">
        <v>2025</v>
      </c>
      <c r="E25927">
        <f>VLOOKUP(F25927, {"Januari",1;"Februari",2;"Maret",3;"April",4;"Mei",5;"Juni",6;"Juli",7;"Agustus",8;"September",9;"Oktober",10;"November",11;"Desember",12}, 2, 0)</f>
        <v>9</v>
      </c>
      <c r="F25927" t="s">
        <v>60</v>
      </c>
      <c r="G25927" s="1">
        <v>0</v>
      </c>
    </row>
    <row r="25928" spans="1:7" x14ac:dyDescent="0.35">
      <c r="A25928">
        <v>61</v>
      </c>
      <c r="B25928" t="s">
        <v>27</v>
      </c>
      <c r="C25928" t="s">
        <v>76</v>
      </c>
      <c r="D25928">
        <v>2025</v>
      </c>
      <c r="E25928">
        <f>VLOOKUP(F25928, {"Januari",1;"Februari",2;"Maret",3;"April",4;"Mei",5;"Juni",6;"Juli",7;"Agustus",8;"September",9;"Oktober",10;"November",11;"Desember",12}, 2, 0)</f>
        <v>10</v>
      </c>
      <c r="F25928" t="s">
        <v>61</v>
      </c>
      <c r="G25928" s="1">
        <v>129510</v>
      </c>
    </row>
    <row r="25929" spans="1:7" x14ac:dyDescent="0.35">
      <c r="A25929">
        <v>61</v>
      </c>
      <c r="B25929" t="s">
        <v>27</v>
      </c>
      <c r="C25929" t="s">
        <v>7</v>
      </c>
      <c r="D25929">
        <v>2025</v>
      </c>
      <c r="E25929">
        <f>VLOOKUP(F25929, {"Januari",1;"Februari",2;"Maret",3;"April",4;"Mei",5;"Juni",6;"Juli",7;"Agustus",8;"September",9;"Oktober",10;"November",11;"Desember",12}, 2, 0)</f>
        <v>10</v>
      </c>
      <c r="F25929" t="s">
        <v>61</v>
      </c>
      <c r="G25929" s="1">
        <v>173620</v>
      </c>
    </row>
    <row r="25930" spans="1:7" x14ac:dyDescent="0.35">
      <c r="A25930">
        <v>61</v>
      </c>
      <c r="B25930" t="s">
        <v>27</v>
      </c>
      <c r="C25930" t="s">
        <v>42</v>
      </c>
      <c r="D25930">
        <v>2025</v>
      </c>
      <c r="E25930">
        <f>VLOOKUP(F25930, {"Januari",1;"Februari",2;"Maret",3;"April",4;"Mei",5;"Juni",6;"Juli",7;"Agustus",8;"September",9;"Oktober",10;"November",11;"Desember",12}, 2, 0)</f>
        <v>10</v>
      </c>
      <c r="F25930" t="s">
        <v>61</v>
      </c>
      <c r="G25930" s="1">
        <v>142130</v>
      </c>
    </row>
    <row r="25931" spans="1:7" x14ac:dyDescent="0.35">
      <c r="A25931">
        <v>61</v>
      </c>
      <c r="B25931" t="s">
        <v>27</v>
      </c>
      <c r="C25931" t="s">
        <v>43</v>
      </c>
      <c r="D25931">
        <v>2025</v>
      </c>
      <c r="E25931">
        <f>VLOOKUP(F25931, {"Januari",1;"Februari",2;"Maret",3;"April",4;"Mei",5;"Juni",6;"Juli",7;"Agustus",8;"September",9;"Oktober",10;"November",11;"Desember",12}, 2, 0)</f>
        <v>10</v>
      </c>
      <c r="F25931" t="s">
        <v>61</v>
      </c>
      <c r="G25931" s="1">
        <v>106490</v>
      </c>
    </row>
    <row r="25932" spans="1:7" x14ac:dyDescent="0.35">
      <c r="A25932">
        <v>61</v>
      </c>
      <c r="B25932" t="s">
        <v>27</v>
      </c>
      <c r="C25932" t="s">
        <v>44</v>
      </c>
      <c r="D25932">
        <v>2025</v>
      </c>
      <c r="E25932">
        <f>VLOOKUP(F25932, {"Januari",1;"Februari",2;"Maret",3;"April",4;"Mei",5;"Juni",6;"Juli",7;"Agustus",8;"September",9;"Oktober",10;"November",11;"Desember",12}, 2, 0)</f>
        <v>10</v>
      </c>
      <c r="F25932" t="s">
        <v>61</v>
      </c>
      <c r="G25932" s="1">
        <v>444760</v>
      </c>
    </row>
    <row r="25933" spans="1:7" x14ac:dyDescent="0.35">
      <c r="A25933">
        <v>61</v>
      </c>
      <c r="B25933" t="s">
        <v>27</v>
      </c>
      <c r="C25933" t="s">
        <v>45</v>
      </c>
      <c r="D25933">
        <v>2025</v>
      </c>
      <c r="E25933">
        <f>VLOOKUP(F25933, {"Januari",1;"Februari",2;"Maret",3;"April",4;"Mei",5;"Juni",6;"Juli",7;"Agustus",8;"September",9;"Oktober",10;"November",11;"Desember",12}, 2, 0)</f>
        <v>10</v>
      </c>
      <c r="F25933" t="s">
        <v>61</v>
      </c>
      <c r="G25933" s="1">
        <v>357790</v>
      </c>
    </row>
    <row r="25934" spans="1:7" x14ac:dyDescent="0.35">
      <c r="A25934">
        <v>61</v>
      </c>
      <c r="B25934" t="s">
        <v>27</v>
      </c>
      <c r="C25934" t="s">
        <v>46</v>
      </c>
      <c r="D25934">
        <v>2025</v>
      </c>
      <c r="E25934">
        <f>VLOOKUP(F25934, {"Januari",1;"Februari",2;"Maret",3;"April",4;"Mei",5;"Juni",6;"Juli",7;"Agustus",8;"September",9;"Oktober",10;"November",11;"Desember",12}, 2, 0)</f>
        <v>10</v>
      </c>
      <c r="F25934" t="s">
        <v>61</v>
      </c>
      <c r="G25934" s="1">
        <v>515510</v>
      </c>
    </row>
    <row r="25935" spans="1:7" x14ac:dyDescent="0.35">
      <c r="A25935">
        <v>61</v>
      </c>
      <c r="B25935" t="s">
        <v>27</v>
      </c>
      <c r="C25935" t="s">
        <v>47</v>
      </c>
      <c r="D25935">
        <v>2025</v>
      </c>
      <c r="E25935">
        <f>VLOOKUP(F25935, {"Januari",1;"Februari",2;"Maret",3;"April",4;"Mei",5;"Juni",6;"Juli",7;"Agustus",8;"September",9;"Oktober",10;"November",11;"Desember",12}, 2, 0)</f>
        <v>10</v>
      </c>
      <c r="F25935" t="s">
        <v>61</v>
      </c>
      <c r="G25935" s="1">
        <v>46540</v>
      </c>
    </row>
    <row r="25936" spans="1:7" x14ac:dyDescent="0.35">
      <c r="A25936">
        <v>61</v>
      </c>
      <c r="B25936" t="s">
        <v>27</v>
      </c>
      <c r="C25936" t="s">
        <v>48</v>
      </c>
      <c r="D25936">
        <v>2025</v>
      </c>
      <c r="E25936">
        <f>VLOOKUP(F25936, {"Januari",1;"Februari",2;"Maret",3;"April",4;"Mei",5;"Juni",6;"Juli",7;"Agustus",8;"September",9;"Oktober",10;"November",11;"Desember",12}, 2, 0)</f>
        <v>10</v>
      </c>
      <c r="F25936" t="s">
        <v>61</v>
      </c>
      <c r="G25936" s="1">
        <v>1557310</v>
      </c>
    </row>
    <row r="25937" spans="1:7" x14ac:dyDescent="0.35">
      <c r="A25937">
        <v>61</v>
      </c>
      <c r="B25937" t="s">
        <v>27</v>
      </c>
      <c r="C25937" t="s">
        <v>49</v>
      </c>
      <c r="D25937">
        <v>2025</v>
      </c>
      <c r="E25937">
        <f>VLOOKUP(F25937, {"Januari",1;"Februari",2;"Maret",3;"April",4;"Mei",5;"Juni",6;"Juli",7;"Agustus",8;"September",9;"Oktober",10;"November",11;"Desember",12}, 2, 0)</f>
        <v>10</v>
      </c>
      <c r="F25937" t="s">
        <v>61</v>
      </c>
      <c r="G25937" s="1">
        <v>436620</v>
      </c>
    </row>
    <row r="25938" spans="1:7" x14ac:dyDescent="0.35">
      <c r="A25938">
        <v>61</v>
      </c>
      <c r="B25938" t="s">
        <v>27</v>
      </c>
      <c r="C25938" t="s">
        <v>50</v>
      </c>
      <c r="D25938">
        <v>2025</v>
      </c>
      <c r="E25938">
        <f>VLOOKUP(F25938, {"Januari",1;"Februari",2;"Maret",3;"April",4;"Mei",5;"Juni",6;"Juli",7;"Agustus",8;"September",9;"Oktober",10;"November",11;"Desember",12}, 2, 0)</f>
        <v>10</v>
      </c>
      <c r="F25938" t="s">
        <v>61</v>
      </c>
      <c r="G25938" s="1">
        <v>322740</v>
      </c>
    </row>
    <row r="25939" spans="1:7" x14ac:dyDescent="0.35">
      <c r="A25939">
        <v>61</v>
      </c>
      <c r="B25939" t="s">
        <v>27</v>
      </c>
      <c r="C25939" t="s">
        <v>51</v>
      </c>
      <c r="D25939">
        <v>2025</v>
      </c>
      <c r="E25939">
        <f>VLOOKUP(F25939, {"Januari",1;"Februari",2;"Maret",3;"April",4;"Mei",5;"Juni",6;"Juli",7;"Agustus",8;"September",9;"Oktober",10;"November",11;"Desember",12}, 2, 0)</f>
        <v>10</v>
      </c>
      <c r="F25939" t="s">
        <v>61</v>
      </c>
      <c r="G25939" s="1">
        <v>178720</v>
      </c>
    </row>
    <row r="25940" spans="1:7" x14ac:dyDescent="0.35">
      <c r="A25940">
        <v>61</v>
      </c>
      <c r="B25940" t="s">
        <v>27</v>
      </c>
      <c r="C25940" t="s">
        <v>52</v>
      </c>
      <c r="D25940">
        <v>2025</v>
      </c>
      <c r="E25940">
        <f>VLOOKUP(F25940, {"Januari",1;"Februari",2;"Maret",3;"April",4;"Mei",5;"Juni",6;"Juli",7;"Agustus",8;"September",9;"Oktober",10;"November",11;"Desember",12}, 2, 0)</f>
        <v>10</v>
      </c>
      <c r="F25940" t="s">
        <v>61</v>
      </c>
      <c r="G25940" s="1">
        <v>213310</v>
      </c>
    </row>
    <row r="25941" spans="1:7" x14ac:dyDescent="0.35">
      <c r="A25941">
        <v>61</v>
      </c>
      <c r="B25941" t="s">
        <v>27</v>
      </c>
      <c r="C25941" t="s">
        <v>68</v>
      </c>
      <c r="D25941">
        <v>2025</v>
      </c>
      <c r="E25941">
        <f>VLOOKUP(F25941, {"Januari",1;"Februari",2;"Maret",3;"April",4;"Mei",5;"Juni",6;"Juli",7;"Agustus",8;"September",9;"Oktober",10;"November",11;"Desember",12}, 2, 0)</f>
        <v>10</v>
      </c>
      <c r="F25941" t="s">
        <v>61</v>
      </c>
      <c r="G25941" s="1">
        <v>177660</v>
      </c>
    </row>
    <row r="25942" spans="1:7" x14ac:dyDescent="0.35">
      <c r="A25942">
        <v>61</v>
      </c>
      <c r="B25942" t="s">
        <v>27</v>
      </c>
      <c r="C25942" t="s">
        <v>69</v>
      </c>
      <c r="D25942">
        <v>2025</v>
      </c>
      <c r="E25942">
        <f>VLOOKUP(F25942, {"Januari",1;"Februari",2;"Maret",3;"April",4;"Mei",5;"Juni",6;"Juli",7;"Agustus",8;"September",9;"Oktober",10;"November",11;"Desember",12}, 2, 0)</f>
        <v>10</v>
      </c>
      <c r="F25942" t="s">
        <v>61</v>
      </c>
      <c r="G25942" s="1">
        <v>107520</v>
      </c>
    </row>
    <row r="25943" spans="1:7" x14ac:dyDescent="0.35">
      <c r="A25943">
        <v>61</v>
      </c>
      <c r="B25943" t="s">
        <v>27</v>
      </c>
      <c r="C25943" t="s">
        <v>70</v>
      </c>
      <c r="D25943">
        <v>2025</v>
      </c>
      <c r="E25943">
        <f>VLOOKUP(F25943, {"Januari",1;"Februari",2;"Maret",3;"April",4;"Mei",5;"Juni",6;"Juli",7;"Agustus",8;"September",9;"Oktober",10;"November",11;"Desember",12}, 2, 0)</f>
        <v>10</v>
      </c>
      <c r="F25943" t="s">
        <v>61</v>
      </c>
      <c r="G25943" s="1">
        <v>135620</v>
      </c>
    </row>
    <row r="25944" spans="1:7" x14ac:dyDescent="0.35">
      <c r="A25944">
        <v>61</v>
      </c>
      <c r="B25944" t="s">
        <v>27</v>
      </c>
      <c r="C25944" t="s">
        <v>71</v>
      </c>
      <c r="D25944">
        <v>2025</v>
      </c>
      <c r="E25944">
        <f>VLOOKUP(F25944, {"Januari",1;"Februari",2;"Maret",3;"April",4;"Mei",5;"Juni",6;"Juli",7;"Agustus",8;"September",9;"Oktober",10;"November",11;"Desember",12}, 2, 0)</f>
        <v>10</v>
      </c>
      <c r="F25944" t="s">
        <v>61</v>
      </c>
      <c r="G25944" s="1">
        <v>62230</v>
      </c>
    </row>
    <row r="25945" spans="1:7" x14ac:dyDescent="0.35">
      <c r="A25945">
        <v>61</v>
      </c>
      <c r="B25945" t="s">
        <v>27</v>
      </c>
      <c r="C25945" t="s">
        <v>72</v>
      </c>
      <c r="D25945">
        <v>2025</v>
      </c>
      <c r="E25945">
        <f>VLOOKUP(F25945, {"Januari",1;"Februari",2;"Maret",3;"April",4;"Mei",5;"Juni",6;"Juli",7;"Agustus",8;"September",9;"Oktober",10;"November",11;"Desember",12}, 2, 0)</f>
        <v>10</v>
      </c>
      <c r="F25945" t="s">
        <v>61</v>
      </c>
      <c r="G25945" s="1">
        <v>48440</v>
      </c>
    </row>
    <row r="25946" spans="1:7" x14ac:dyDescent="0.35">
      <c r="A25946">
        <v>61</v>
      </c>
      <c r="B25946" t="s">
        <v>27</v>
      </c>
      <c r="C25946" t="s">
        <v>73</v>
      </c>
      <c r="D25946">
        <v>2025</v>
      </c>
      <c r="E25946">
        <f>VLOOKUP(F25946, {"Januari",1;"Februari",2;"Maret",3;"April",4;"Mei",5;"Juni",6;"Juli",7;"Agustus",8;"September",9;"Oktober",10;"November",11;"Desember",12}, 2, 0)</f>
        <v>10</v>
      </c>
      <c r="F25946" t="s">
        <v>61</v>
      </c>
      <c r="G25946" s="1">
        <v>440370</v>
      </c>
    </row>
    <row r="25947" spans="1:7" x14ac:dyDescent="0.35">
      <c r="A25947">
        <v>61</v>
      </c>
      <c r="B25947" t="s">
        <v>27</v>
      </c>
      <c r="C25947" t="s">
        <v>74</v>
      </c>
      <c r="D25947">
        <v>2025</v>
      </c>
      <c r="E25947">
        <f>VLOOKUP(F25947, {"Januari",1;"Februari",2;"Maret",3;"April",4;"Mei",5;"Juni",6;"Juli",7;"Agustus",8;"September",9;"Oktober",10;"November",11;"Desember",12}, 2, 0)</f>
        <v>10</v>
      </c>
      <c r="F25947" t="s">
        <v>61</v>
      </c>
      <c r="G25947" s="1">
        <v>344550</v>
      </c>
    </row>
    <row r="25948" spans="1:7" x14ac:dyDescent="0.35">
      <c r="A25948">
        <v>61</v>
      </c>
      <c r="B25948" t="s">
        <v>27</v>
      </c>
      <c r="C25948" t="s">
        <v>75</v>
      </c>
      <c r="D25948">
        <v>2025</v>
      </c>
      <c r="E25948">
        <f>VLOOKUP(F25948, {"Januari",1;"Februari",2;"Maret",3;"April",4;"Mei",5;"Juni",6;"Juli",7;"Agustus",8;"September",9;"Oktober",10;"November",11;"Desember",12}, 2, 0)</f>
        <v>10</v>
      </c>
      <c r="F25948" t="s">
        <v>61</v>
      </c>
      <c r="G25948" s="1">
        <v>121470</v>
      </c>
    </row>
    <row r="25949" spans="1:7" x14ac:dyDescent="0.35">
      <c r="A25949">
        <v>61</v>
      </c>
      <c r="B25949" t="s">
        <v>27</v>
      </c>
      <c r="C25949" t="s">
        <v>77</v>
      </c>
      <c r="D25949">
        <v>2025</v>
      </c>
      <c r="E25949">
        <f>VLOOKUP(F25949, {"Januari",1;"Februari",2;"Maret",3;"April",4;"Mei",5;"Juni",6;"Juli",7;"Agustus",8;"September",9;"Oktober",10;"November",11;"Desember",12}, 2, 0)</f>
        <v>10</v>
      </c>
      <c r="F25949" t="s">
        <v>61</v>
      </c>
      <c r="G25949" s="1">
        <v>542520</v>
      </c>
    </row>
    <row r="25950" spans="1:7" x14ac:dyDescent="0.35">
      <c r="A25950">
        <v>61</v>
      </c>
      <c r="B25950" t="s">
        <v>27</v>
      </c>
      <c r="C25950" t="s">
        <v>78</v>
      </c>
      <c r="D25950">
        <v>2025</v>
      </c>
      <c r="E25950">
        <f>VLOOKUP(F25950, {"Januari",1;"Februari",2;"Maret",3;"April",4;"Mei",5;"Juni",6;"Juli",7;"Agustus",8;"September",9;"Oktober",10;"November",11;"Desember",12}, 2, 0)</f>
        <v>10</v>
      </c>
      <c r="F25950" t="s">
        <v>61</v>
      </c>
      <c r="G25950" s="1">
        <v>178650</v>
      </c>
    </row>
    <row r="25951" spans="1:7" x14ac:dyDescent="0.35">
      <c r="A25951">
        <v>61</v>
      </c>
      <c r="B25951" t="s">
        <v>27</v>
      </c>
      <c r="C25951" t="s">
        <v>79</v>
      </c>
      <c r="D25951">
        <v>2025</v>
      </c>
      <c r="E25951">
        <f>VLOOKUP(F25951, {"Januari",1;"Februari",2;"Maret",3;"April",4;"Mei",5;"Juni",6;"Juli",7;"Agustus",8;"September",9;"Oktober",10;"November",11;"Desember",12}, 2, 0)</f>
        <v>10</v>
      </c>
      <c r="F25951" t="s">
        <v>61</v>
      </c>
      <c r="G25951" s="1">
        <v>1135910</v>
      </c>
    </row>
    <row r="25952" spans="1:7" x14ac:dyDescent="0.35">
      <c r="A25952">
        <v>61</v>
      </c>
      <c r="B25952" t="s">
        <v>27</v>
      </c>
      <c r="C25952" t="s">
        <v>80</v>
      </c>
      <c r="D25952">
        <v>2025</v>
      </c>
      <c r="E25952">
        <f>VLOOKUP(F25952, {"Januari",1;"Februari",2;"Maret",3;"April",4;"Mei",5;"Juni",6;"Juli",7;"Agustus",8;"September",9;"Oktober",10;"November",11;"Desember",12}, 2, 0)</f>
        <v>10</v>
      </c>
      <c r="F25952" t="s">
        <v>61</v>
      </c>
      <c r="G25952" s="1">
        <v>1350</v>
      </c>
    </row>
    <row r="25953" spans="1:7" x14ac:dyDescent="0.35">
      <c r="A25953">
        <v>61</v>
      </c>
      <c r="B25953" t="s">
        <v>27</v>
      </c>
      <c r="C25953" t="s">
        <v>76</v>
      </c>
      <c r="D25953">
        <v>2025</v>
      </c>
      <c r="E25953">
        <f>VLOOKUP(F25953, {"Januari",1;"Februari",2;"Maret",3;"April",4;"Mei",5;"Juni",6;"Juli",7;"Agustus",8;"September",9;"Oktober",10;"November",11;"Desember",12}, 2, 0)</f>
        <v>11</v>
      </c>
      <c r="F25953" t="s">
        <v>62</v>
      </c>
      <c r="G25953" s="1">
        <v>128840</v>
      </c>
    </row>
    <row r="25954" spans="1:7" x14ac:dyDescent="0.35">
      <c r="A25954">
        <v>61</v>
      </c>
      <c r="B25954" t="s">
        <v>27</v>
      </c>
      <c r="C25954" t="s">
        <v>7</v>
      </c>
      <c r="D25954">
        <v>2025</v>
      </c>
      <c r="E25954">
        <f>VLOOKUP(F25954, {"Januari",1;"Februari",2;"Maret",3;"April",4;"Mei",5;"Juni",6;"Juli",7;"Agustus",8;"September",9;"Oktober",10;"November",11;"Desember",12}, 2, 0)</f>
        <v>11</v>
      </c>
      <c r="F25954" t="s">
        <v>62</v>
      </c>
      <c r="G25954" s="1">
        <v>173560</v>
      </c>
    </row>
    <row r="25955" spans="1:7" x14ac:dyDescent="0.35">
      <c r="A25955">
        <v>61</v>
      </c>
      <c r="B25955" t="s">
        <v>27</v>
      </c>
      <c r="C25955" t="s">
        <v>42</v>
      </c>
      <c r="D25955">
        <v>2025</v>
      </c>
      <c r="E25955">
        <f>VLOOKUP(F25955, {"Januari",1;"Februari",2;"Maret",3;"April",4;"Mei",5;"Juni",6;"Juli",7;"Agustus",8;"September",9;"Oktober",10;"November",11;"Desember",12}, 2, 0)</f>
        <v>11</v>
      </c>
      <c r="F25955" t="s">
        <v>62</v>
      </c>
      <c r="G25955" s="1">
        <v>142120</v>
      </c>
    </row>
    <row r="25956" spans="1:7" x14ac:dyDescent="0.35">
      <c r="A25956">
        <v>61</v>
      </c>
      <c r="B25956" t="s">
        <v>27</v>
      </c>
      <c r="C25956" t="s">
        <v>43</v>
      </c>
      <c r="D25956">
        <v>2025</v>
      </c>
      <c r="E25956">
        <f>VLOOKUP(F25956, {"Januari",1;"Februari",2;"Maret",3;"April",4;"Mei",5;"Juni",6;"Juli",7;"Agustus",8;"September",9;"Oktober",10;"November",11;"Desember",12}, 2, 0)</f>
        <v>11</v>
      </c>
      <c r="F25956" t="s">
        <v>62</v>
      </c>
      <c r="G25956" s="1">
        <v>106280</v>
      </c>
    </row>
    <row r="25957" spans="1:7" x14ac:dyDescent="0.35">
      <c r="A25957">
        <v>61</v>
      </c>
      <c r="B25957" t="s">
        <v>27</v>
      </c>
      <c r="C25957" t="s">
        <v>44</v>
      </c>
      <c r="D25957">
        <v>2025</v>
      </c>
      <c r="E25957">
        <f>VLOOKUP(F25957, {"Januari",1;"Februari",2;"Maret",3;"April",4;"Mei",5;"Juni",6;"Juli",7;"Agustus",8;"September",9;"Oktober",10;"November",11;"Desember",12}, 2, 0)</f>
        <v>11</v>
      </c>
      <c r="F25957" t="s">
        <v>62</v>
      </c>
      <c r="G25957" s="1">
        <v>466250</v>
      </c>
    </row>
    <row r="25958" spans="1:7" x14ac:dyDescent="0.35">
      <c r="A25958">
        <v>61</v>
      </c>
      <c r="B25958" t="s">
        <v>27</v>
      </c>
      <c r="C25958" t="s">
        <v>45</v>
      </c>
      <c r="D25958">
        <v>2025</v>
      </c>
      <c r="E25958">
        <f>VLOOKUP(F25958, {"Januari",1;"Februari",2;"Maret",3;"April",4;"Mei",5;"Juni",6;"Juli",7;"Agustus",8;"September",9;"Oktober",10;"November",11;"Desember",12}, 2, 0)</f>
        <v>11</v>
      </c>
      <c r="F25958" t="s">
        <v>62</v>
      </c>
      <c r="G25958" s="1">
        <v>371780</v>
      </c>
    </row>
    <row r="25959" spans="1:7" x14ac:dyDescent="0.35">
      <c r="A25959">
        <v>61</v>
      </c>
      <c r="B25959" t="s">
        <v>27</v>
      </c>
      <c r="C25959" t="s">
        <v>46</v>
      </c>
      <c r="D25959">
        <v>2025</v>
      </c>
      <c r="E25959">
        <f>VLOOKUP(F25959, {"Januari",1;"Februari",2;"Maret",3;"April",4;"Mei",5;"Juni",6;"Juli",7;"Agustus",8;"September",9;"Oktober",10;"November",11;"Desember",12}, 2, 0)</f>
        <v>11</v>
      </c>
      <c r="F25959" t="s">
        <v>62</v>
      </c>
      <c r="G25959" s="1">
        <v>494820</v>
      </c>
    </row>
    <row r="25960" spans="1:7" x14ac:dyDescent="0.35">
      <c r="A25960">
        <v>61</v>
      </c>
      <c r="B25960" t="s">
        <v>27</v>
      </c>
      <c r="C25960" t="s">
        <v>47</v>
      </c>
      <c r="D25960">
        <v>2025</v>
      </c>
      <c r="E25960">
        <f>VLOOKUP(F25960, {"Januari",1;"Februari",2;"Maret",3;"April",4;"Mei",5;"Juni",6;"Juli",7;"Agustus",8;"September",9;"Oktober",10;"November",11;"Desember",12}, 2, 0)</f>
        <v>11</v>
      </c>
      <c r="F25960" t="s">
        <v>62</v>
      </c>
      <c r="G25960" s="1">
        <v>472070</v>
      </c>
    </row>
    <row r="25961" spans="1:7" x14ac:dyDescent="0.35">
      <c r="A25961">
        <v>61</v>
      </c>
      <c r="B25961" t="s">
        <v>27</v>
      </c>
      <c r="C25961" t="s">
        <v>48</v>
      </c>
      <c r="D25961">
        <v>2025</v>
      </c>
      <c r="E25961">
        <f>VLOOKUP(F25961, {"Januari",1;"Februari",2;"Maret",3;"April",4;"Mei",5;"Juni",6;"Juli",7;"Agustus",8;"September",9;"Oktober",10;"November",11;"Desember",12}, 2, 0)</f>
        <v>11</v>
      </c>
      <c r="F25961" t="s">
        <v>62</v>
      </c>
      <c r="G25961" s="1">
        <v>1557790</v>
      </c>
    </row>
    <row r="25962" spans="1:7" x14ac:dyDescent="0.35">
      <c r="A25962">
        <v>61</v>
      </c>
      <c r="B25962" t="s">
        <v>27</v>
      </c>
      <c r="C25962" t="s">
        <v>49</v>
      </c>
      <c r="D25962">
        <v>2025</v>
      </c>
      <c r="E25962">
        <f>VLOOKUP(F25962, {"Januari",1;"Februari",2;"Maret",3;"April",4;"Mei",5;"Juni",6;"Juli",7;"Agustus",8;"September",9;"Oktober",10;"November",11;"Desember",12}, 2, 0)</f>
        <v>11</v>
      </c>
      <c r="F25962" t="s">
        <v>62</v>
      </c>
      <c r="G25962" s="1">
        <v>424820</v>
      </c>
    </row>
    <row r="25963" spans="1:7" x14ac:dyDescent="0.35">
      <c r="A25963">
        <v>61</v>
      </c>
      <c r="B25963" t="s">
        <v>27</v>
      </c>
      <c r="C25963" t="s">
        <v>50</v>
      </c>
      <c r="D25963">
        <v>2025</v>
      </c>
      <c r="E25963">
        <f>VLOOKUP(F25963, {"Januari",1;"Februari",2;"Maret",3;"April",4;"Mei",5;"Juni",6;"Juli",7;"Agustus",8;"September",9;"Oktober",10;"November",11;"Desember",12}, 2, 0)</f>
        <v>11</v>
      </c>
      <c r="F25963" t="s">
        <v>62</v>
      </c>
      <c r="G25963" s="1">
        <v>341630</v>
      </c>
    </row>
    <row r="25964" spans="1:7" x14ac:dyDescent="0.35">
      <c r="A25964">
        <v>61</v>
      </c>
      <c r="B25964" t="s">
        <v>27</v>
      </c>
      <c r="C25964" t="s">
        <v>51</v>
      </c>
      <c r="D25964">
        <v>2025</v>
      </c>
      <c r="E25964">
        <f>VLOOKUP(F25964, {"Januari",1;"Februari",2;"Maret",3;"April",4;"Mei",5;"Juni",6;"Juli",7;"Agustus",8;"September",9;"Oktober",10;"November",11;"Desember",12}, 2, 0)</f>
        <v>11</v>
      </c>
      <c r="F25964" t="s">
        <v>62</v>
      </c>
      <c r="G25964" s="1">
        <v>178070</v>
      </c>
    </row>
    <row r="25965" spans="1:7" x14ac:dyDescent="0.35">
      <c r="A25965">
        <v>61</v>
      </c>
      <c r="B25965" t="s">
        <v>27</v>
      </c>
      <c r="C25965" t="s">
        <v>52</v>
      </c>
      <c r="D25965">
        <v>2025</v>
      </c>
      <c r="E25965">
        <f>VLOOKUP(F25965, {"Januari",1;"Februari",2;"Maret",3;"April",4;"Mei",5;"Juni",6;"Juli",7;"Agustus",8;"September",9;"Oktober",10;"November",11;"Desember",12}, 2, 0)</f>
        <v>11</v>
      </c>
      <c r="F25965" t="s">
        <v>62</v>
      </c>
      <c r="G25965" s="1">
        <v>212520</v>
      </c>
    </row>
    <row r="25966" spans="1:7" x14ac:dyDescent="0.35">
      <c r="A25966">
        <v>61</v>
      </c>
      <c r="B25966" t="s">
        <v>27</v>
      </c>
      <c r="C25966" t="s">
        <v>68</v>
      </c>
      <c r="D25966">
        <v>2025</v>
      </c>
      <c r="E25966">
        <f>VLOOKUP(F25966, {"Januari",1;"Februari",2;"Maret",3;"April",4;"Mei",5;"Juni",6;"Juli",7;"Agustus",8;"September",9;"Oktober",10;"November",11;"Desember",12}, 2, 0)</f>
        <v>11</v>
      </c>
      <c r="F25966" t="s">
        <v>62</v>
      </c>
      <c r="G25966" s="1">
        <v>177770</v>
      </c>
    </row>
    <row r="25967" spans="1:7" x14ac:dyDescent="0.35">
      <c r="A25967">
        <v>61</v>
      </c>
      <c r="B25967" t="s">
        <v>27</v>
      </c>
      <c r="C25967" t="s">
        <v>69</v>
      </c>
      <c r="D25967">
        <v>2025</v>
      </c>
      <c r="E25967">
        <f>VLOOKUP(F25967, {"Januari",1;"Februari",2;"Maret",3;"April",4;"Mei",5;"Juni",6;"Juli",7;"Agustus",8;"September",9;"Oktober",10;"November",11;"Desember",12}, 2, 0)</f>
        <v>11</v>
      </c>
      <c r="F25967" t="s">
        <v>62</v>
      </c>
      <c r="G25967" s="1">
        <v>107290</v>
      </c>
    </row>
    <row r="25968" spans="1:7" x14ac:dyDescent="0.35">
      <c r="A25968">
        <v>61</v>
      </c>
      <c r="B25968" t="s">
        <v>27</v>
      </c>
      <c r="C25968" t="s">
        <v>70</v>
      </c>
      <c r="D25968">
        <v>2025</v>
      </c>
      <c r="E25968">
        <f>VLOOKUP(F25968, {"Januari",1;"Februari",2;"Maret",3;"April",4;"Mei",5;"Juni",6;"Juli",7;"Agustus",8;"September",9;"Oktober",10;"November",11;"Desember",12}, 2, 0)</f>
        <v>11</v>
      </c>
      <c r="F25968" t="s">
        <v>62</v>
      </c>
      <c r="G25968" s="1">
        <v>135570</v>
      </c>
    </row>
    <row r="25969" spans="1:7" x14ac:dyDescent="0.35">
      <c r="A25969">
        <v>61</v>
      </c>
      <c r="B25969" t="s">
        <v>27</v>
      </c>
      <c r="C25969" t="s">
        <v>71</v>
      </c>
      <c r="D25969">
        <v>2025</v>
      </c>
      <c r="E25969">
        <f>VLOOKUP(F25969, {"Januari",1;"Februari",2;"Maret",3;"April",4;"Mei",5;"Juni",6;"Juli",7;"Agustus",8;"September",9;"Oktober",10;"November",11;"Desember",12}, 2, 0)</f>
        <v>11</v>
      </c>
      <c r="F25969" t="s">
        <v>62</v>
      </c>
      <c r="G25969" s="1">
        <v>620</v>
      </c>
    </row>
    <row r="25970" spans="1:7" x14ac:dyDescent="0.35">
      <c r="A25970">
        <v>61</v>
      </c>
      <c r="B25970" t="s">
        <v>27</v>
      </c>
      <c r="C25970" t="s">
        <v>72</v>
      </c>
      <c r="D25970">
        <v>2025</v>
      </c>
      <c r="E25970">
        <f>VLOOKUP(F25970, {"Januari",1;"Februari",2;"Maret",3;"April",4;"Mei",5;"Juni",6;"Juli",7;"Agustus",8;"September",9;"Oktober",10;"November",11;"Desember",12}, 2, 0)</f>
        <v>11</v>
      </c>
      <c r="F25970" t="s">
        <v>62</v>
      </c>
      <c r="G25970" s="1">
        <v>496180</v>
      </c>
    </row>
    <row r="25971" spans="1:7" x14ac:dyDescent="0.35">
      <c r="A25971">
        <v>61</v>
      </c>
      <c r="B25971" t="s">
        <v>27</v>
      </c>
      <c r="C25971" t="s">
        <v>73</v>
      </c>
      <c r="D25971">
        <v>2025</v>
      </c>
      <c r="E25971">
        <f>VLOOKUP(F25971, {"Januari",1;"Februari",2;"Maret",3;"April",4;"Mei",5;"Juni",6;"Juli",7;"Agustus",8;"September",9;"Oktober",10;"November",11;"Desember",12}, 2, 0)</f>
        <v>11</v>
      </c>
      <c r="F25971" t="s">
        <v>62</v>
      </c>
      <c r="G25971" s="1">
        <v>4490</v>
      </c>
    </row>
    <row r="25972" spans="1:7" x14ac:dyDescent="0.35">
      <c r="A25972">
        <v>61</v>
      </c>
      <c r="B25972" t="s">
        <v>27</v>
      </c>
      <c r="C25972" t="s">
        <v>74</v>
      </c>
      <c r="D25972">
        <v>2025</v>
      </c>
      <c r="E25972">
        <f>VLOOKUP(F25972, {"Januari",1;"Februari",2;"Maret",3;"April",4;"Mei",5;"Juni",6;"Juli",7;"Agustus",8;"September",9;"Oktober",10;"November",11;"Desember",12}, 2, 0)</f>
        <v>11</v>
      </c>
      <c r="F25972" t="s">
        <v>62</v>
      </c>
      <c r="G25972" s="1">
        <v>349870</v>
      </c>
    </row>
    <row r="25973" spans="1:7" x14ac:dyDescent="0.35">
      <c r="A25973">
        <v>61</v>
      </c>
      <c r="B25973" t="s">
        <v>27</v>
      </c>
      <c r="C25973" t="s">
        <v>75</v>
      </c>
      <c r="D25973">
        <v>2025</v>
      </c>
      <c r="E25973">
        <f>VLOOKUP(F25973, {"Januari",1;"Februari",2;"Maret",3;"April",4;"Mei",5;"Juni",6;"Juli",7;"Agustus",8;"September",9;"Oktober",10;"November",11;"Desember",12}, 2, 0)</f>
        <v>11</v>
      </c>
      <c r="F25973" t="s">
        <v>62</v>
      </c>
      <c r="G25973" s="1">
        <v>12210</v>
      </c>
    </row>
    <row r="25974" spans="1:7" x14ac:dyDescent="0.35">
      <c r="A25974">
        <v>61</v>
      </c>
      <c r="B25974" t="s">
        <v>27</v>
      </c>
      <c r="C25974" t="s">
        <v>77</v>
      </c>
      <c r="D25974">
        <v>2025</v>
      </c>
      <c r="E25974">
        <f>VLOOKUP(F25974, {"Januari",1;"Februari",2;"Maret",3;"April",4;"Mei",5;"Juni",6;"Juli",7;"Agustus",8;"September",9;"Oktober",10;"November",11;"Desember",12}, 2, 0)</f>
        <v>11</v>
      </c>
      <c r="F25974" t="s">
        <v>62</v>
      </c>
      <c r="G25974" s="1">
        <v>566750</v>
      </c>
    </row>
    <row r="25975" spans="1:7" x14ac:dyDescent="0.35">
      <c r="A25975">
        <v>61</v>
      </c>
      <c r="B25975" t="s">
        <v>27</v>
      </c>
      <c r="C25975" t="s">
        <v>78</v>
      </c>
      <c r="D25975">
        <v>2025</v>
      </c>
      <c r="E25975">
        <f>VLOOKUP(F25975, {"Januari",1;"Februari",2;"Maret",3;"April",4;"Mei",5;"Juni",6;"Juli",7;"Agustus",8;"September",9;"Oktober",10;"November",11;"Desember",12}, 2, 0)</f>
        <v>11</v>
      </c>
      <c r="F25975" t="s">
        <v>62</v>
      </c>
      <c r="G25975" s="1">
        <v>178720</v>
      </c>
    </row>
    <row r="25976" spans="1:7" x14ac:dyDescent="0.35">
      <c r="A25976">
        <v>61</v>
      </c>
      <c r="B25976" t="s">
        <v>27</v>
      </c>
      <c r="C25976" t="s">
        <v>79</v>
      </c>
      <c r="D25976">
        <v>2025</v>
      </c>
      <c r="E25976">
        <f>VLOOKUP(F25976, {"Januari",1;"Februari",2;"Maret",3;"April",4;"Mei",5;"Juni",6;"Juli",7;"Agustus",8;"September",9;"Oktober",10;"November",11;"Desember",12}, 2, 0)</f>
        <v>11</v>
      </c>
      <c r="F25976" t="s">
        <v>62</v>
      </c>
      <c r="G25976" s="1">
        <v>1144370</v>
      </c>
    </row>
    <row r="25977" spans="1:7" x14ac:dyDescent="0.35">
      <c r="A25977">
        <v>61</v>
      </c>
      <c r="B25977" t="s">
        <v>27</v>
      </c>
      <c r="C25977" t="s">
        <v>80</v>
      </c>
      <c r="D25977">
        <v>2025</v>
      </c>
      <c r="E25977">
        <f>VLOOKUP(F25977, {"Januari",1;"Februari",2;"Maret",3;"April",4;"Mei",5;"Juni",6;"Juli",7;"Agustus",8;"September",9;"Oktober",10;"November",11;"Desember",12}, 2, 0)</f>
        <v>11</v>
      </c>
      <c r="F25977" t="s">
        <v>62</v>
      </c>
      <c r="G25977" s="1">
        <v>0</v>
      </c>
    </row>
    <row r="25978" spans="1:7" x14ac:dyDescent="0.35">
      <c r="A25978">
        <v>61</v>
      </c>
      <c r="B25978" t="s">
        <v>27</v>
      </c>
      <c r="C25978" t="s">
        <v>76</v>
      </c>
      <c r="D25978">
        <v>2025</v>
      </c>
      <c r="E25978">
        <f>VLOOKUP(F25978, {"Januari",1;"Februari",2;"Maret",3;"April",4;"Mei",5;"Juni",6;"Juli",7;"Agustus",8;"September",9;"Oktober",10;"November",11;"Desember",12}, 2, 0)</f>
        <v>12</v>
      </c>
      <c r="F25978" t="s">
        <v>63</v>
      </c>
      <c r="G25978" s="1">
        <v>128540</v>
      </c>
    </row>
    <row r="25979" spans="1:7" x14ac:dyDescent="0.35">
      <c r="A25979">
        <v>61</v>
      </c>
      <c r="B25979" t="s">
        <v>27</v>
      </c>
      <c r="C25979" t="s">
        <v>7</v>
      </c>
      <c r="D25979">
        <v>2025</v>
      </c>
      <c r="E25979">
        <f>VLOOKUP(F25979, {"Januari",1;"Februari",2;"Maret",3;"April",4;"Mei",5;"Juni",6;"Juli",7;"Agustus",8;"September",9;"Oktober",10;"November",11;"Desember",12}, 2, 0)</f>
        <v>12</v>
      </c>
      <c r="F25979" t="s">
        <v>63</v>
      </c>
      <c r="G25979" s="1">
        <v>172960</v>
      </c>
    </row>
    <row r="25980" spans="1:7" x14ac:dyDescent="0.35">
      <c r="A25980">
        <v>61</v>
      </c>
      <c r="B25980" t="s">
        <v>27</v>
      </c>
      <c r="C25980" t="s">
        <v>42</v>
      </c>
      <c r="D25980">
        <v>2025</v>
      </c>
      <c r="E25980">
        <f>VLOOKUP(F25980, {"Januari",1;"Februari",2;"Maret",3;"April",4;"Mei",5;"Juni",6;"Juli",7;"Agustus",8;"September",9;"Oktober",10;"November",11;"Desember",12}, 2, 0)</f>
        <v>12</v>
      </c>
      <c r="F25980" t="s">
        <v>63</v>
      </c>
      <c r="G25980" s="1">
        <v>141520</v>
      </c>
    </row>
    <row r="25981" spans="1:7" x14ac:dyDescent="0.35">
      <c r="A25981">
        <v>61</v>
      </c>
      <c r="B25981" t="s">
        <v>27</v>
      </c>
      <c r="C25981" t="s">
        <v>43</v>
      </c>
      <c r="D25981">
        <v>2025</v>
      </c>
      <c r="E25981">
        <f>VLOOKUP(F25981, {"Januari",1;"Februari",2;"Maret",3;"April",4;"Mei",5;"Juni",6;"Juli",7;"Agustus",8;"September",9;"Oktober",10;"November",11;"Desember",12}, 2, 0)</f>
        <v>12</v>
      </c>
      <c r="F25981" t="s">
        <v>63</v>
      </c>
      <c r="G25981" s="1">
        <v>107110</v>
      </c>
    </row>
    <row r="25982" spans="1:7" x14ac:dyDescent="0.35">
      <c r="A25982">
        <v>61</v>
      </c>
      <c r="B25982" t="s">
        <v>27</v>
      </c>
      <c r="C25982" t="s">
        <v>44</v>
      </c>
      <c r="D25982">
        <v>2025</v>
      </c>
      <c r="E25982">
        <f>VLOOKUP(F25982, {"Januari",1;"Februari",2;"Maret",3;"April",4;"Mei",5;"Juni",6;"Juli",7;"Agustus",8;"September",9;"Oktober",10;"November",11;"Desember",12}, 2, 0)</f>
        <v>12</v>
      </c>
      <c r="F25982" t="s">
        <v>63</v>
      </c>
      <c r="G25982" s="1">
        <v>488250</v>
      </c>
    </row>
    <row r="25983" spans="1:7" x14ac:dyDescent="0.35">
      <c r="A25983">
        <v>61</v>
      </c>
      <c r="B25983" t="s">
        <v>27</v>
      </c>
      <c r="C25983" t="s">
        <v>45</v>
      </c>
      <c r="D25983">
        <v>2025</v>
      </c>
      <c r="E25983">
        <f>VLOOKUP(F25983, {"Januari",1;"Februari",2;"Maret",3;"April",4;"Mei",5;"Juni",6;"Juli",7;"Agustus",8;"September",9;"Oktober",10;"November",11;"Desember",12}, 2, 0)</f>
        <v>12</v>
      </c>
      <c r="F25983" t="s">
        <v>63</v>
      </c>
      <c r="G25983" s="1">
        <v>366890</v>
      </c>
    </row>
    <row r="25984" spans="1:7" x14ac:dyDescent="0.35">
      <c r="A25984">
        <v>61</v>
      </c>
      <c r="B25984" t="s">
        <v>27</v>
      </c>
      <c r="C25984" t="s">
        <v>46</v>
      </c>
      <c r="D25984">
        <v>2025</v>
      </c>
      <c r="E25984">
        <f>VLOOKUP(F25984, {"Januari",1;"Februari",2;"Maret",3;"April",4;"Mei",5;"Juni",6;"Juli",7;"Agustus",8;"September",9;"Oktober",10;"November",11;"Desember",12}, 2, 0)</f>
        <v>12</v>
      </c>
      <c r="F25984" t="s">
        <v>63</v>
      </c>
      <c r="G25984" s="1">
        <v>750450</v>
      </c>
    </row>
    <row r="25985" spans="1:7" x14ac:dyDescent="0.35">
      <c r="A25985">
        <v>61</v>
      </c>
      <c r="B25985" t="s">
        <v>27</v>
      </c>
      <c r="C25985" t="s">
        <v>47</v>
      </c>
      <c r="D25985">
        <v>2025</v>
      </c>
      <c r="E25985">
        <f>VLOOKUP(F25985, {"Januari",1;"Februari",2;"Maret",3;"April",4;"Mei",5;"Juni",6;"Juli",7;"Agustus",8;"September",9;"Oktober",10;"November",11;"Desember",12}, 2, 0)</f>
        <v>12</v>
      </c>
      <c r="F25985" t="s">
        <v>63</v>
      </c>
      <c r="G25985" s="1">
        <v>849270</v>
      </c>
    </row>
    <row r="25986" spans="1:7" x14ac:dyDescent="0.35">
      <c r="A25986">
        <v>61</v>
      </c>
      <c r="B25986" t="s">
        <v>27</v>
      </c>
      <c r="C25986" t="s">
        <v>48</v>
      </c>
      <c r="D25986">
        <v>2025</v>
      </c>
      <c r="E25986">
        <f>VLOOKUP(F25986, {"Januari",1;"Februari",2;"Maret",3;"April",4;"Mei",5;"Juni",6;"Juli",7;"Agustus",8;"September",9;"Oktober",10;"November",11;"Desember",12}, 2, 0)</f>
        <v>12</v>
      </c>
      <c r="F25986" t="s">
        <v>63</v>
      </c>
      <c r="G25986" s="1">
        <v>155760</v>
      </c>
    </row>
    <row r="25987" spans="1:7" x14ac:dyDescent="0.35">
      <c r="A25987">
        <v>61</v>
      </c>
      <c r="B25987" t="s">
        <v>27</v>
      </c>
      <c r="C25987" t="s">
        <v>49</v>
      </c>
      <c r="D25987">
        <v>2025</v>
      </c>
      <c r="E25987">
        <f>VLOOKUP(F25987, {"Januari",1;"Februari",2;"Maret",3;"April",4;"Mei",5;"Juni",6;"Juli",7;"Agustus",8;"September",9;"Oktober",10;"November",11;"Desember",12}, 2, 0)</f>
        <v>12</v>
      </c>
      <c r="F25987" t="s">
        <v>63</v>
      </c>
      <c r="G25987" s="1">
        <v>424590</v>
      </c>
    </row>
    <row r="25988" spans="1:7" x14ac:dyDescent="0.35">
      <c r="A25988">
        <v>61</v>
      </c>
      <c r="B25988" t="s">
        <v>27</v>
      </c>
      <c r="C25988" t="s">
        <v>50</v>
      </c>
      <c r="D25988">
        <v>2025</v>
      </c>
      <c r="E25988">
        <f>VLOOKUP(F25988, {"Januari",1;"Februari",2;"Maret",3;"April",4;"Mei",5;"Juni",6;"Juli",7;"Agustus",8;"September",9;"Oktober",10;"November",11;"Desember",12}, 2, 0)</f>
        <v>12</v>
      </c>
      <c r="F25988" t="s">
        <v>63</v>
      </c>
      <c r="G25988" s="1">
        <v>348450</v>
      </c>
    </row>
    <row r="25989" spans="1:7" x14ac:dyDescent="0.35">
      <c r="A25989">
        <v>61</v>
      </c>
      <c r="B25989" t="s">
        <v>27</v>
      </c>
      <c r="C25989" t="s">
        <v>51</v>
      </c>
      <c r="D25989">
        <v>2025</v>
      </c>
      <c r="E25989">
        <f>VLOOKUP(F25989, {"Januari",1;"Februari",2;"Maret",3;"April",4;"Mei",5;"Juni",6;"Juli",7;"Agustus",8;"September",9;"Oktober",10;"November",11;"Desember",12}, 2, 0)</f>
        <v>12</v>
      </c>
      <c r="F25989" t="s">
        <v>63</v>
      </c>
      <c r="G25989" s="1">
        <v>178230</v>
      </c>
    </row>
    <row r="25990" spans="1:7" x14ac:dyDescent="0.35">
      <c r="A25990">
        <v>61</v>
      </c>
      <c r="B25990" t="s">
        <v>27</v>
      </c>
      <c r="C25990" t="s">
        <v>52</v>
      </c>
      <c r="D25990">
        <v>2025</v>
      </c>
      <c r="E25990">
        <f>VLOOKUP(F25990, {"Januari",1;"Februari",2;"Maret",3;"April",4;"Mei",5;"Juni",6;"Juli",7;"Agustus",8;"September",9;"Oktober",10;"November",11;"Desember",12}, 2, 0)</f>
        <v>12</v>
      </c>
      <c r="F25990" t="s">
        <v>63</v>
      </c>
      <c r="G25990" s="1">
        <v>213420</v>
      </c>
    </row>
    <row r="25991" spans="1:7" x14ac:dyDescent="0.35">
      <c r="A25991">
        <v>61</v>
      </c>
      <c r="B25991" t="s">
        <v>27</v>
      </c>
      <c r="C25991" t="s">
        <v>68</v>
      </c>
      <c r="D25991">
        <v>2025</v>
      </c>
      <c r="E25991">
        <f>VLOOKUP(F25991, {"Januari",1;"Februari",2;"Maret",3;"April",4;"Mei",5;"Juni",6;"Juli",7;"Agustus",8;"September",9;"Oktober",10;"November",11;"Desember",12}, 2, 0)</f>
        <v>12</v>
      </c>
      <c r="F25991" t="s">
        <v>63</v>
      </c>
      <c r="G25991" s="1">
        <v>17660</v>
      </c>
    </row>
    <row r="25992" spans="1:7" x14ac:dyDescent="0.35">
      <c r="A25992">
        <v>61</v>
      </c>
      <c r="B25992" t="s">
        <v>27</v>
      </c>
      <c r="C25992" t="s">
        <v>69</v>
      </c>
      <c r="D25992">
        <v>2025</v>
      </c>
      <c r="E25992">
        <f>VLOOKUP(F25992, {"Januari",1;"Februari",2;"Maret",3;"April",4;"Mei",5;"Juni",6;"Juli",7;"Agustus",8;"September",9;"Oktober",10;"November",11;"Desember",12}, 2, 0)</f>
        <v>12</v>
      </c>
      <c r="F25992" t="s">
        <v>63</v>
      </c>
      <c r="G25992" s="1">
        <v>107320</v>
      </c>
    </row>
    <row r="25993" spans="1:7" x14ac:dyDescent="0.35">
      <c r="A25993">
        <v>61</v>
      </c>
      <c r="B25993" t="s">
        <v>27</v>
      </c>
      <c r="C25993" t="s">
        <v>70</v>
      </c>
      <c r="D25993">
        <v>2025</v>
      </c>
      <c r="E25993">
        <f>VLOOKUP(F25993, {"Januari",1;"Februari",2;"Maret",3;"April",4;"Mei",5;"Juni",6;"Juli",7;"Agustus",8;"September",9;"Oktober",10;"November",11;"Desember",12}, 2, 0)</f>
        <v>12</v>
      </c>
      <c r="F25993" t="s">
        <v>63</v>
      </c>
      <c r="G25993" s="1">
        <v>135760</v>
      </c>
    </row>
    <row r="25994" spans="1:7" x14ac:dyDescent="0.35">
      <c r="A25994">
        <v>61</v>
      </c>
      <c r="B25994" t="s">
        <v>27</v>
      </c>
      <c r="C25994" t="s">
        <v>71</v>
      </c>
      <c r="D25994">
        <v>2025</v>
      </c>
      <c r="E25994">
        <f>VLOOKUP(F25994, {"Januari",1;"Februari",2;"Maret",3;"April",4;"Mei",5;"Juni",6;"Juli",7;"Agustus",8;"September",9;"Oktober",10;"November",11;"Desember",12}, 2, 0)</f>
        <v>12</v>
      </c>
      <c r="F25994" t="s">
        <v>63</v>
      </c>
      <c r="G25994" s="1">
        <v>66030</v>
      </c>
    </row>
    <row r="25995" spans="1:7" x14ac:dyDescent="0.35">
      <c r="A25995">
        <v>61</v>
      </c>
      <c r="B25995" t="s">
        <v>27</v>
      </c>
      <c r="C25995" t="s">
        <v>72</v>
      </c>
      <c r="D25995">
        <v>2025</v>
      </c>
      <c r="E25995">
        <f>VLOOKUP(F25995, {"Januari",1;"Februari",2;"Maret",3;"April",4;"Mei",5;"Juni",6;"Juli",7;"Agustus",8;"September",9;"Oktober",10;"November",11;"Desember",12}, 2, 0)</f>
        <v>12</v>
      </c>
      <c r="F25995" t="s">
        <v>63</v>
      </c>
      <c r="G25995" s="1">
        <v>505010</v>
      </c>
    </row>
    <row r="25996" spans="1:7" x14ac:dyDescent="0.35">
      <c r="A25996">
        <v>61</v>
      </c>
      <c r="B25996" t="s">
        <v>27</v>
      </c>
      <c r="C25996" t="s">
        <v>73</v>
      </c>
      <c r="D25996">
        <v>2025</v>
      </c>
      <c r="E25996">
        <f>VLOOKUP(F25996, {"Januari",1;"Februari",2;"Maret",3;"April",4;"Mei",5;"Juni",6;"Juli",7;"Agustus",8;"September",9;"Oktober",10;"November",11;"Desember",12}, 2, 0)</f>
        <v>12</v>
      </c>
      <c r="F25996" t="s">
        <v>63</v>
      </c>
      <c r="G25996" s="1">
        <v>435180</v>
      </c>
    </row>
    <row r="25997" spans="1:7" x14ac:dyDescent="0.35">
      <c r="A25997">
        <v>61</v>
      </c>
      <c r="B25997" t="s">
        <v>27</v>
      </c>
      <c r="C25997" t="s">
        <v>74</v>
      </c>
      <c r="D25997">
        <v>2025</v>
      </c>
      <c r="E25997">
        <f>VLOOKUP(F25997, {"Januari",1;"Februari",2;"Maret",3;"April",4;"Mei",5;"Juni",6;"Juli",7;"Agustus",8;"September",9;"Oktober",10;"November",11;"Desember",12}, 2, 0)</f>
        <v>12</v>
      </c>
      <c r="F25997" t="s">
        <v>63</v>
      </c>
      <c r="G25997" s="1">
        <v>351520</v>
      </c>
    </row>
    <row r="25998" spans="1:7" x14ac:dyDescent="0.35">
      <c r="A25998">
        <v>61</v>
      </c>
      <c r="B25998" t="s">
        <v>27</v>
      </c>
      <c r="C25998" t="s">
        <v>75</v>
      </c>
      <c r="D25998">
        <v>2025</v>
      </c>
      <c r="E25998">
        <f>VLOOKUP(F25998, {"Januari",1;"Februari",2;"Maret",3;"April",4;"Mei",5;"Juni",6;"Juli",7;"Agustus",8;"September",9;"Oktober",10;"November",11;"Desember",12}, 2, 0)</f>
        <v>12</v>
      </c>
      <c r="F25998" t="s">
        <v>63</v>
      </c>
      <c r="G25998" s="1">
        <v>121970</v>
      </c>
    </row>
    <row r="25999" spans="1:7" x14ac:dyDescent="0.35">
      <c r="A25999">
        <v>61</v>
      </c>
      <c r="B25999" t="s">
        <v>27</v>
      </c>
      <c r="C25999" t="s">
        <v>77</v>
      </c>
      <c r="D25999">
        <v>2025</v>
      </c>
      <c r="E25999">
        <f>VLOOKUP(F25999, {"Januari",1;"Februari",2;"Maret",3;"April",4;"Mei",5;"Juni",6;"Juli",7;"Agustus",8;"September",9;"Oktober",10;"November",11;"Desember",12}, 2, 0)</f>
        <v>12</v>
      </c>
      <c r="F25999" t="s">
        <v>63</v>
      </c>
      <c r="G25999" s="1">
        <v>774460</v>
      </c>
    </row>
    <row r="26000" spans="1:7" x14ac:dyDescent="0.35">
      <c r="A26000">
        <v>61</v>
      </c>
      <c r="B26000" t="s">
        <v>27</v>
      </c>
      <c r="C26000" t="s">
        <v>78</v>
      </c>
      <c r="D26000">
        <v>2025</v>
      </c>
      <c r="E26000">
        <f>VLOOKUP(F26000, {"Januari",1;"Februari",2;"Maret",3;"April",4;"Mei",5;"Juni",6;"Juli",7;"Agustus",8;"September",9;"Oktober",10;"November",11;"Desember",12}, 2, 0)</f>
        <v>12</v>
      </c>
      <c r="F26000" t="s">
        <v>63</v>
      </c>
      <c r="G26000" s="1">
        <v>179950</v>
      </c>
    </row>
    <row r="26001" spans="1:7" x14ac:dyDescent="0.35">
      <c r="A26001">
        <v>61</v>
      </c>
      <c r="B26001" t="s">
        <v>27</v>
      </c>
      <c r="C26001" t="s">
        <v>79</v>
      </c>
      <c r="D26001">
        <v>2025</v>
      </c>
      <c r="E26001">
        <f>VLOOKUP(F26001, {"Januari",1;"Februari",2;"Maret",3;"April",4;"Mei",5;"Juni",6;"Juli",7;"Agustus",8;"September",9;"Oktober",10;"November",11;"Desember",12}, 2, 0)</f>
        <v>12</v>
      </c>
      <c r="F26001" t="s">
        <v>63</v>
      </c>
      <c r="G26001" s="1">
        <v>1161730</v>
      </c>
    </row>
    <row r="26002" spans="1:7" x14ac:dyDescent="0.35">
      <c r="A26002">
        <v>61</v>
      </c>
      <c r="B26002" t="s">
        <v>27</v>
      </c>
      <c r="C26002" t="s">
        <v>80</v>
      </c>
      <c r="D26002">
        <v>2025</v>
      </c>
      <c r="E26002">
        <f>VLOOKUP(F26002, {"Januari",1;"Februari",2;"Maret",3;"April",4;"Mei",5;"Juni",6;"Juli",7;"Agustus",8;"September",9;"Oktober",10;"November",11;"Desember",12}, 2, 0)</f>
        <v>12</v>
      </c>
      <c r="F26002" t="s">
        <v>63</v>
      </c>
      <c r="G26002" s="1">
        <v>0</v>
      </c>
    </row>
    <row r="26003" spans="1:7" x14ac:dyDescent="0.35">
      <c r="A26003">
        <v>61</v>
      </c>
      <c r="B26003" t="s">
        <v>27</v>
      </c>
      <c r="C26003" t="s">
        <v>76</v>
      </c>
      <c r="D26003">
        <v>2026</v>
      </c>
      <c r="E26003">
        <f>VLOOKUP(F26003, {"Januari",1;"Februari",2;"Maret",3;"April",4;"Mei",5;"Juni",6;"Juli",7;"Agustus",8;"September",9;"Oktober",10;"November",11;"Desember",12}, 2, 0)</f>
        <v>1</v>
      </c>
      <c r="F26003" t="s">
        <v>8</v>
      </c>
      <c r="G26003" s="1">
        <v>128150</v>
      </c>
    </row>
    <row r="26004" spans="1:7" x14ac:dyDescent="0.35">
      <c r="A26004">
        <v>61</v>
      </c>
      <c r="B26004" t="s">
        <v>27</v>
      </c>
      <c r="C26004" t="s">
        <v>7</v>
      </c>
      <c r="D26004">
        <v>2026</v>
      </c>
      <c r="E26004">
        <f>VLOOKUP(F26004, {"Januari",1;"Februari",2;"Maret",3;"April",4;"Mei",5;"Juni",6;"Juli",7;"Agustus",8;"September",9;"Oktober",10;"November",11;"Desember",12}, 2, 0)</f>
        <v>1</v>
      </c>
      <c r="F26004" t="s">
        <v>8</v>
      </c>
      <c r="G26004" s="1">
        <v>17120</v>
      </c>
    </row>
    <row r="26005" spans="1:7" x14ac:dyDescent="0.35">
      <c r="A26005">
        <v>61</v>
      </c>
      <c r="B26005" t="s">
        <v>27</v>
      </c>
      <c r="C26005" t="s">
        <v>42</v>
      </c>
      <c r="D26005">
        <v>2026</v>
      </c>
      <c r="E26005">
        <f>VLOOKUP(F26005, {"Januari",1;"Februari",2;"Maret",3;"April",4;"Mei",5;"Juni",6;"Juli",7;"Agustus",8;"September",9;"Oktober",10;"November",11;"Desember",12}, 2, 0)</f>
        <v>1</v>
      </c>
      <c r="F26005" t="s">
        <v>8</v>
      </c>
      <c r="G26005" s="1">
        <v>141530</v>
      </c>
    </row>
    <row r="26006" spans="1:7" x14ac:dyDescent="0.35">
      <c r="A26006">
        <v>61</v>
      </c>
      <c r="B26006" t="s">
        <v>27</v>
      </c>
      <c r="C26006" t="s">
        <v>81</v>
      </c>
      <c r="D26006">
        <v>2026</v>
      </c>
      <c r="E26006">
        <f>VLOOKUP(F26006, {"Januari",1;"Februari",2;"Maret",3;"April",4;"Mei",5;"Juni",6;"Juli",7;"Agustus",8;"September",9;"Oktober",10;"November",11;"Desember",12}, 2, 0)</f>
        <v>1</v>
      </c>
      <c r="F26006" t="s">
        <v>8</v>
      </c>
      <c r="G26006" s="1">
        <v>147560</v>
      </c>
    </row>
    <row r="26007" spans="1:7" x14ac:dyDescent="0.35">
      <c r="A26007">
        <v>61</v>
      </c>
      <c r="B26007" t="s">
        <v>27</v>
      </c>
      <c r="C26007" t="s">
        <v>82</v>
      </c>
      <c r="D26007">
        <v>2026</v>
      </c>
      <c r="E26007">
        <f>VLOOKUP(F26007, {"Januari",1;"Februari",2;"Maret",3;"April",4;"Mei",5;"Juni",6;"Juli",7;"Agustus",8;"September",9;"Oktober",10;"November",11;"Desember",12}, 2, 0)</f>
        <v>1</v>
      </c>
      <c r="F26007" t="s">
        <v>8</v>
      </c>
      <c r="G26007" s="1">
        <v>142530</v>
      </c>
    </row>
    <row r="26008" spans="1:7" x14ac:dyDescent="0.35">
      <c r="A26008">
        <v>61</v>
      </c>
      <c r="B26008" t="s">
        <v>27</v>
      </c>
      <c r="C26008" t="s">
        <v>43</v>
      </c>
      <c r="D26008">
        <v>2026</v>
      </c>
      <c r="E26008">
        <f>VLOOKUP(F26008, {"Januari",1;"Februari",2;"Maret",3;"April",4;"Mei",5;"Juni",6;"Juli",7;"Agustus",8;"September",9;"Oktober",10;"November",11;"Desember",12}, 2, 0)</f>
        <v>1</v>
      </c>
      <c r="F26008" t="s">
        <v>8</v>
      </c>
      <c r="G26008" s="1">
        <v>107610</v>
      </c>
    </row>
    <row r="26009" spans="1:7" x14ac:dyDescent="0.35">
      <c r="A26009">
        <v>61</v>
      </c>
      <c r="B26009" t="s">
        <v>27</v>
      </c>
      <c r="C26009" t="s">
        <v>44</v>
      </c>
      <c r="D26009">
        <v>2026</v>
      </c>
      <c r="E26009">
        <f>VLOOKUP(F26009, {"Januari",1;"Februari",2;"Maret",3;"April",4;"Mei",5;"Juni",6;"Juli",7;"Agustus",8;"September",9;"Oktober",10;"November",11;"Desember",12}, 2, 0)</f>
        <v>1</v>
      </c>
      <c r="F26009" t="s">
        <v>8</v>
      </c>
      <c r="G26009" s="1">
        <v>471580</v>
      </c>
    </row>
    <row r="26010" spans="1:7" x14ac:dyDescent="0.35">
      <c r="A26010">
        <v>61</v>
      </c>
      <c r="B26010" t="s">
        <v>27</v>
      </c>
      <c r="C26010" t="s">
        <v>45</v>
      </c>
      <c r="D26010">
        <v>2026</v>
      </c>
      <c r="E26010">
        <f>VLOOKUP(F26010, {"Januari",1;"Februari",2;"Maret",3;"April",4;"Mei",5;"Juni",6;"Juli",7;"Agustus",8;"September",9;"Oktober",10;"November",11;"Desember",12}, 2, 0)</f>
        <v>1</v>
      </c>
      <c r="F26010" t="s">
        <v>8</v>
      </c>
      <c r="G26010" s="1">
        <v>361420</v>
      </c>
    </row>
    <row r="26011" spans="1:7" x14ac:dyDescent="0.35">
      <c r="A26011">
        <v>61</v>
      </c>
      <c r="B26011" t="s">
        <v>27</v>
      </c>
      <c r="C26011" t="s">
        <v>46</v>
      </c>
      <c r="D26011">
        <v>2026</v>
      </c>
      <c r="E26011">
        <f>VLOOKUP(F26011, {"Januari",1;"Februari",2;"Maret",3;"April",4;"Mei",5;"Juni",6;"Juli",7;"Agustus",8;"September",9;"Oktober",10;"November",11;"Desember",12}, 2, 0)</f>
        <v>1</v>
      </c>
      <c r="F26011" t="s">
        <v>8</v>
      </c>
      <c r="G26011" s="1">
        <v>778310</v>
      </c>
    </row>
    <row r="26012" spans="1:7" x14ac:dyDescent="0.35">
      <c r="A26012">
        <v>61</v>
      </c>
      <c r="B26012" t="s">
        <v>27</v>
      </c>
      <c r="C26012" t="s">
        <v>47</v>
      </c>
      <c r="D26012">
        <v>2026</v>
      </c>
      <c r="E26012">
        <f>VLOOKUP(F26012, {"Januari",1;"Februari",2;"Maret",3;"April",4;"Mei",5;"Juni",6;"Juli",7;"Agustus",8;"September",9;"Oktober",10;"November",11;"Desember",12}, 2, 0)</f>
        <v>1</v>
      </c>
      <c r="F26012" t="s">
        <v>8</v>
      </c>
      <c r="G26012" s="1">
        <v>801340</v>
      </c>
    </row>
    <row r="26013" spans="1:7" x14ac:dyDescent="0.35">
      <c r="A26013">
        <v>61</v>
      </c>
      <c r="B26013" t="s">
        <v>27</v>
      </c>
      <c r="C26013" t="s">
        <v>48</v>
      </c>
      <c r="D26013">
        <v>2026</v>
      </c>
      <c r="E26013">
        <f>VLOOKUP(F26013, {"Januari",1;"Februari",2;"Maret",3;"April",4;"Mei",5;"Juni",6;"Juli",7;"Agustus",8;"September",9;"Oktober",10;"November",11;"Desember",12}, 2, 0)</f>
        <v>1</v>
      </c>
      <c r="F26013" t="s">
        <v>8</v>
      </c>
      <c r="G26013" s="1">
        <v>1553910</v>
      </c>
    </row>
    <row r="26014" spans="1:7" x14ac:dyDescent="0.35">
      <c r="A26014">
        <v>61</v>
      </c>
      <c r="B26014" t="s">
        <v>27</v>
      </c>
      <c r="C26014" t="s">
        <v>49</v>
      </c>
      <c r="D26014">
        <v>2026</v>
      </c>
      <c r="E26014">
        <f>VLOOKUP(F26014, {"Januari",1;"Februari",2;"Maret",3;"April",4;"Mei",5;"Juni",6;"Juli",7;"Agustus",8;"September",9;"Oktober",10;"November",11;"Desember",12}, 2, 0)</f>
        <v>1</v>
      </c>
      <c r="F26014" t="s">
        <v>8</v>
      </c>
      <c r="G26014" s="1">
        <v>451270</v>
      </c>
    </row>
    <row r="26015" spans="1:7" x14ac:dyDescent="0.35">
      <c r="A26015">
        <v>61</v>
      </c>
      <c r="B26015" t="s">
        <v>27</v>
      </c>
      <c r="C26015" t="s">
        <v>50</v>
      </c>
      <c r="D26015">
        <v>2026</v>
      </c>
      <c r="E26015">
        <f>VLOOKUP(F26015, {"Januari",1;"Februari",2;"Maret",3;"April",4;"Mei",5;"Juni",6;"Juli",7;"Agustus",8;"September",9;"Oktober",10;"November",11;"Desember",12}, 2, 0)</f>
        <v>1</v>
      </c>
      <c r="F26015" t="s">
        <v>8</v>
      </c>
      <c r="G26015" s="1">
        <v>342240</v>
      </c>
    </row>
    <row r="26016" spans="1:7" x14ac:dyDescent="0.35">
      <c r="A26016">
        <v>61</v>
      </c>
      <c r="B26016" t="s">
        <v>27</v>
      </c>
      <c r="C26016" t="s">
        <v>51</v>
      </c>
      <c r="D26016">
        <v>2026</v>
      </c>
      <c r="E26016">
        <f>VLOOKUP(F26016, {"Januari",1;"Februari",2;"Maret",3;"April",4;"Mei",5;"Juni",6;"Juli",7;"Agustus",8;"September",9;"Oktober",10;"November",11;"Desember",12}, 2, 0)</f>
        <v>1</v>
      </c>
      <c r="F26016" t="s">
        <v>8</v>
      </c>
      <c r="G26016" s="1">
        <v>17980</v>
      </c>
    </row>
    <row r="26017" spans="1:7" x14ac:dyDescent="0.35">
      <c r="A26017">
        <v>61</v>
      </c>
      <c r="B26017" t="s">
        <v>27</v>
      </c>
      <c r="C26017" t="s">
        <v>52</v>
      </c>
      <c r="D26017">
        <v>2026</v>
      </c>
      <c r="E26017">
        <f>VLOOKUP(F26017, {"Januari",1;"Februari",2;"Maret",3;"April",4;"Mei",5;"Juni",6;"Juli",7;"Agustus",8;"September",9;"Oktober",10;"November",11;"Desember",12}, 2, 0)</f>
        <v>1</v>
      </c>
      <c r="F26017" t="s">
        <v>8</v>
      </c>
      <c r="G26017" s="1">
        <v>214060</v>
      </c>
    </row>
    <row r="26018" spans="1:7" x14ac:dyDescent="0.35">
      <c r="A26018">
        <v>61</v>
      </c>
      <c r="B26018" t="s">
        <v>27</v>
      </c>
      <c r="C26018" t="s">
        <v>68</v>
      </c>
      <c r="D26018">
        <v>2026</v>
      </c>
      <c r="E26018">
        <f>VLOOKUP(F26018, {"Januari",1;"Februari",2;"Maret",3;"April",4;"Mei",5;"Juni",6;"Juli",7;"Agustus",8;"September",9;"Oktober",10;"November",11;"Desember",12}, 2, 0)</f>
        <v>1</v>
      </c>
      <c r="F26018" t="s">
        <v>8</v>
      </c>
      <c r="G26018" s="1">
        <v>17870</v>
      </c>
    </row>
    <row r="26019" spans="1:7" x14ac:dyDescent="0.35">
      <c r="A26019">
        <v>61</v>
      </c>
      <c r="B26019" t="s">
        <v>27</v>
      </c>
      <c r="C26019" t="s">
        <v>69</v>
      </c>
      <c r="D26019">
        <v>2026</v>
      </c>
      <c r="E26019">
        <f>VLOOKUP(F26019, {"Januari",1;"Februari",2;"Maret",3;"April",4;"Mei",5;"Juni",6;"Juli",7;"Agustus",8;"September",9;"Oktober",10;"November",11;"Desember",12}, 2, 0)</f>
        <v>1</v>
      </c>
      <c r="F26019" t="s">
        <v>8</v>
      </c>
      <c r="G26019" s="1">
        <v>107890</v>
      </c>
    </row>
    <row r="26020" spans="1:7" x14ac:dyDescent="0.35">
      <c r="A26020">
        <v>61</v>
      </c>
      <c r="B26020" t="s">
        <v>27</v>
      </c>
      <c r="C26020" t="s">
        <v>70</v>
      </c>
      <c r="D26020">
        <v>2026</v>
      </c>
      <c r="E26020">
        <f>VLOOKUP(F26020, {"Januari",1;"Februari",2;"Maret",3;"April",4;"Mei",5;"Juni",6;"Juli",7;"Agustus",8;"September",9;"Oktober",10;"November",11;"Desember",12}, 2, 0)</f>
        <v>1</v>
      </c>
      <c r="F26020" t="s">
        <v>8</v>
      </c>
      <c r="G26020" s="1">
        <v>133840</v>
      </c>
    </row>
    <row r="26021" spans="1:7" x14ac:dyDescent="0.35">
      <c r="A26021">
        <v>61</v>
      </c>
      <c r="B26021" t="s">
        <v>27</v>
      </c>
      <c r="C26021" t="s">
        <v>71</v>
      </c>
      <c r="D26021">
        <v>2026</v>
      </c>
      <c r="E26021">
        <f>VLOOKUP(F26021, {"Januari",1;"Februari",2;"Maret",3;"April",4;"Mei",5;"Juni",6;"Juli",7;"Agustus",8;"September",9;"Oktober",10;"November",11;"Desember",12}, 2, 0)</f>
        <v>1</v>
      </c>
      <c r="F26021" t="s">
        <v>8</v>
      </c>
      <c r="G26021" s="1">
        <v>67570</v>
      </c>
    </row>
    <row r="26022" spans="1:7" x14ac:dyDescent="0.35">
      <c r="A26022">
        <v>61</v>
      </c>
      <c r="B26022" t="s">
        <v>27</v>
      </c>
      <c r="C26022" t="s">
        <v>72</v>
      </c>
      <c r="D26022">
        <v>2026</v>
      </c>
      <c r="E26022">
        <f>VLOOKUP(F26022, {"Januari",1;"Februari",2;"Maret",3;"April",4;"Mei",5;"Juni",6;"Juli",7;"Agustus",8;"September",9;"Oktober",10;"November",11;"Desember",12}, 2, 0)</f>
        <v>1</v>
      </c>
      <c r="F26022" t="s">
        <v>8</v>
      </c>
      <c r="G26022" s="1">
        <v>519990</v>
      </c>
    </row>
    <row r="26023" spans="1:7" x14ac:dyDescent="0.35">
      <c r="A26023">
        <v>61</v>
      </c>
      <c r="B26023" t="s">
        <v>27</v>
      </c>
      <c r="C26023" t="s">
        <v>73</v>
      </c>
      <c r="D26023">
        <v>2026</v>
      </c>
      <c r="E26023">
        <f>VLOOKUP(F26023, {"Januari",1;"Februari",2;"Maret",3;"April",4;"Mei",5;"Juni",6;"Juli",7;"Agustus",8;"September",9;"Oktober",10;"November",11;"Desember",12}, 2, 0)</f>
        <v>1</v>
      </c>
      <c r="F26023" t="s">
        <v>8</v>
      </c>
      <c r="G26023" s="1">
        <v>434040</v>
      </c>
    </row>
    <row r="26024" spans="1:7" x14ac:dyDescent="0.35">
      <c r="A26024">
        <v>61</v>
      </c>
      <c r="B26024" t="s">
        <v>27</v>
      </c>
      <c r="C26024" t="s">
        <v>74</v>
      </c>
      <c r="D26024">
        <v>2026</v>
      </c>
      <c r="E26024">
        <f>VLOOKUP(F26024, {"Januari",1;"Februari",2;"Maret",3;"April",4;"Mei",5;"Juni",6;"Juli",7;"Agustus",8;"September",9;"Oktober",10;"November",11;"Desember",12}, 2, 0)</f>
        <v>1</v>
      </c>
      <c r="F26024" t="s">
        <v>8</v>
      </c>
      <c r="G26024" s="1">
        <v>350160</v>
      </c>
    </row>
    <row r="26025" spans="1:7" x14ac:dyDescent="0.35">
      <c r="A26025">
        <v>61</v>
      </c>
      <c r="B26025" t="s">
        <v>27</v>
      </c>
      <c r="C26025" t="s">
        <v>75</v>
      </c>
      <c r="D26025">
        <v>2026</v>
      </c>
      <c r="E26025">
        <f>VLOOKUP(F26025, {"Januari",1;"Februari",2;"Maret",3;"April",4;"Mei",5;"Juni",6;"Juli",7;"Agustus",8;"September",9;"Oktober",10;"November",11;"Desember",12}, 2, 0)</f>
        <v>1</v>
      </c>
      <c r="F26025" t="s">
        <v>8</v>
      </c>
      <c r="G26025" s="1">
        <v>123340</v>
      </c>
    </row>
    <row r="26026" spans="1:7" x14ac:dyDescent="0.35">
      <c r="A26026">
        <v>61</v>
      </c>
      <c r="B26026" t="s">
        <v>27</v>
      </c>
      <c r="C26026" t="s">
        <v>77</v>
      </c>
      <c r="D26026">
        <v>2026</v>
      </c>
      <c r="E26026">
        <f>VLOOKUP(F26026, {"Januari",1;"Februari",2;"Maret",3;"April",4;"Mei",5;"Juni",6;"Juli",7;"Agustus",8;"September",9;"Oktober",10;"November",11;"Desember",12}, 2, 0)</f>
        <v>1</v>
      </c>
      <c r="F26026" t="s">
        <v>8</v>
      </c>
      <c r="G26026" s="1">
        <v>770090</v>
      </c>
    </row>
    <row r="26027" spans="1:7" x14ac:dyDescent="0.35">
      <c r="A26027">
        <v>61</v>
      </c>
      <c r="B26027" t="s">
        <v>27</v>
      </c>
      <c r="C26027" t="s">
        <v>78</v>
      </c>
      <c r="D26027">
        <v>2026</v>
      </c>
      <c r="E26027">
        <f>VLOOKUP(F26027, {"Januari",1;"Februari",2;"Maret",3;"April",4;"Mei",5;"Juni",6;"Juli",7;"Agustus",8;"September",9;"Oktober",10;"November",11;"Desember",12}, 2, 0)</f>
        <v>1</v>
      </c>
      <c r="F26027" t="s">
        <v>8</v>
      </c>
      <c r="G26027" s="1">
        <v>182660</v>
      </c>
    </row>
    <row r="26028" spans="1:7" x14ac:dyDescent="0.35">
      <c r="A26028">
        <v>61</v>
      </c>
      <c r="B26028" t="s">
        <v>27</v>
      </c>
      <c r="C26028" t="s">
        <v>79</v>
      </c>
      <c r="D26028">
        <v>2026</v>
      </c>
      <c r="E26028">
        <f>VLOOKUP(F26028, {"Januari",1;"Februari",2;"Maret",3;"April",4;"Mei",5;"Juni",6;"Juli",7;"Agustus",8;"September",9;"Oktober",10;"November",11;"Desember",12}, 2, 0)</f>
        <v>1</v>
      </c>
      <c r="F26028" t="s">
        <v>8</v>
      </c>
      <c r="G26028" s="1">
        <v>1200</v>
      </c>
    </row>
    <row r="26029" spans="1:7" x14ac:dyDescent="0.35">
      <c r="A26029">
        <v>61</v>
      </c>
      <c r="B26029" t="s">
        <v>27</v>
      </c>
      <c r="C26029" t="s">
        <v>80</v>
      </c>
      <c r="D26029">
        <v>2026</v>
      </c>
      <c r="E26029">
        <f>VLOOKUP(F26029, {"Januari",1;"Februari",2;"Maret",3;"April",4;"Mei",5;"Juni",6;"Juli",7;"Agustus",8;"September",9;"Oktober",10;"November",11;"Desember",12}, 2, 0)</f>
        <v>1</v>
      </c>
      <c r="F26029" t="s">
        <v>8</v>
      </c>
      <c r="G26029">
        <v>0</v>
      </c>
    </row>
    <row r="26030" spans="1:7" x14ac:dyDescent="0.35">
      <c r="A26030">
        <v>61</v>
      </c>
      <c r="B26030" t="s">
        <v>27</v>
      </c>
      <c r="C26030" t="s">
        <v>76</v>
      </c>
      <c r="D26030">
        <v>2026</v>
      </c>
      <c r="E26030">
        <f>VLOOKUP(F26030, {"Januari",1;"Februari",2;"Maret",3;"April",4;"Mei",5;"Juni",6;"Juli",7;"Agustus",8;"September",9;"Oktober",10;"November",11;"Desember",12}, 2, 0)</f>
        <v>2</v>
      </c>
      <c r="F26030" t="s">
        <v>53</v>
      </c>
      <c r="G26030" s="1">
        <v>127930</v>
      </c>
    </row>
    <row r="26031" spans="1:7" x14ac:dyDescent="0.35">
      <c r="A26031">
        <v>61</v>
      </c>
      <c r="B26031" t="s">
        <v>27</v>
      </c>
      <c r="C26031" t="s">
        <v>7</v>
      </c>
      <c r="D26031">
        <v>2026</v>
      </c>
      <c r="E26031">
        <f>VLOOKUP(F26031, {"Januari",1;"Februari",2;"Maret",3;"April",4;"Mei",5;"Juni",6;"Juli",7;"Agustus",8;"September",9;"Oktober",10;"November",11;"Desember",12}, 2, 0)</f>
        <v>2</v>
      </c>
      <c r="F26031" t="s">
        <v>53</v>
      </c>
      <c r="G26031" s="1">
        <v>172170</v>
      </c>
    </row>
    <row r="26032" spans="1:7" x14ac:dyDescent="0.35">
      <c r="A26032">
        <v>61</v>
      </c>
      <c r="B26032" t="s">
        <v>27</v>
      </c>
      <c r="C26032" t="s">
        <v>42</v>
      </c>
      <c r="D26032">
        <v>2026</v>
      </c>
      <c r="E26032">
        <f>VLOOKUP(F26032, {"Januari",1;"Februari",2;"Maret",3;"April",4;"Mei",5;"Juni",6;"Juli",7;"Agustus",8;"September",9;"Oktober",10;"November",11;"Desember",12}, 2, 0)</f>
        <v>2</v>
      </c>
      <c r="F26032" t="s">
        <v>53</v>
      </c>
      <c r="G26032" s="1">
        <v>141560</v>
      </c>
    </row>
    <row r="26033" spans="1:7" x14ac:dyDescent="0.35">
      <c r="A26033">
        <v>61</v>
      </c>
      <c r="B26033" t="s">
        <v>27</v>
      </c>
      <c r="C26033" t="s">
        <v>81</v>
      </c>
      <c r="D26033">
        <v>2026</v>
      </c>
      <c r="E26033">
        <f>VLOOKUP(F26033, {"Januari",1;"Februari",2;"Maret",3;"April",4;"Mei",5;"Juni",6;"Juli",7;"Agustus",8;"September",9;"Oktober",10;"November",11;"Desember",12}, 2, 0)</f>
        <v>2</v>
      </c>
      <c r="F26033" t="s">
        <v>53</v>
      </c>
      <c r="G26033" s="1">
        <v>149810</v>
      </c>
    </row>
    <row r="26034" spans="1:7" x14ac:dyDescent="0.35">
      <c r="A26034">
        <v>61</v>
      </c>
      <c r="B26034" t="s">
        <v>27</v>
      </c>
      <c r="C26034" t="s">
        <v>82</v>
      </c>
      <c r="D26034">
        <v>2026</v>
      </c>
      <c r="E26034">
        <f>VLOOKUP(F26034, {"Januari",1;"Februari",2;"Maret",3;"April",4;"Mei",5;"Juni",6;"Juli",7;"Agustus",8;"September",9;"Oktober",10;"November",11;"Desember",12}, 2, 0)</f>
        <v>2</v>
      </c>
      <c r="F26034" t="s">
        <v>53</v>
      </c>
      <c r="G26034" s="1">
        <v>141960</v>
      </c>
    </row>
    <row r="26035" spans="1:7" x14ac:dyDescent="0.35">
      <c r="A26035">
        <v>61</v>
      </c>
      <c r="B26035" t="s">
        <v>27</v>
      </c>
      <c r="C26035" t="s">
        <v>43</v>
      </c>
      <c r="D26035">
        <v>2026</v>
      </c>
      <c r="E26035">
        <f>VLOOKUP(F26035, {"Januari",1;"Februari",2;"Maret",3;"April",4;"Mei",5;"Juni",6;"Juli",7;"Agustus",8;"September",9;"Oktober",10;"November",11;"Desember",12}, 2, 0)</f>
        <v>2</v>
      </c>
      <c r="F26035" t="s">
        <v>53</v>
      </c>
      <c r="G26035" s="1">
        <v>111810</v>
      </c>
    </row>
    <row r="26036" spans="1:7" x14ac:dyDescent="0.35">
      <c r="A26036">
        <v>61</v>
      </c>
      <c r="B26036" t="s">
        <v>27</v>
      </c>
      <c r="C26036" t="s">
        <v>44</v>
      </c>
      <c r="D26036">
        <v>2026</v>
      </c>
      <c r="E26036">
        <f>VLOOKUP(F26036, {"Januari",1;"Februari",2;"Maret",3;"April",4;"Mei",5;"Juni",6;"Juli",7;"Agustus",8;"September",9;"Oktober",10;"November",11;"Desember",12}, 2, 0)</f>
        <v>2</v>
      </c>
      <c r="F26036" t="s">
        <v>53</v>
      </c>
      <c r="G26036" s="1">
        <v>574970</v>
      </c>
    </row>
    <row r="26037" spans="1:7" x14ac:dyDescent="0.35">
      <c r="A26037">
        <v>61</v>
      </c>
      <c r="B26037" t="s">
        <v>27</v>
      </c>
      <c r="C26037" t="s">
        <v>45</v>
      </c>
      <c r="D26037">
        <v>2026</v>
      </c>
      <c r="E26037">
        <f>VLOOKUP(F26037, {"Januari",1;"Februari",2;"Maret",3;"April",4;"Mei",5;"Juni",6;"Juli",7;"Agustus",8;"September",9;"Oktober",10;"November",11;"Desember",12}, 2, 0)</f>
        <v>2</v>
      </c>
      <c r="F26037" t="s">
        <v>53</v>
      </c>
      <c r="G26037" s="1">
        <v>443730</v>
      </c>
    </row>
    <row r="26038" spans="1:7" x14ac:dyDescent="0.35">
      <c r="A26038">
        <v>61</v>
      </c>
      <c r="B26038" t="s">
        <v>27</v>
      </c>
      <c r="C26038" t="s">
        <v>46</v>
      </c>
      <c r="D26038">
        <v>2026</v>
      </c>
      <c r="E26038">
        <f>VLOOKUP(F26038, {"Januari",1;"Februari",2;"Maret",3;"April",4;"Mei",5;"Juni",6;"Juli",7;"Agustus",8;"September",9;"Oktober",10;"November",11;"Desember",12}, 2, 0)</f>
        <v>2</v>
      </c>
      <c r="F26038" t="s">
        <v>53</v>
      </c>
      <c r="G26038" s="1">
        <v>701160</v>
      </c>
    </row>
    <row r="26039" spans="1:7" x14ac:dyDescent="0.35">
      <c r="A26039">
        <v>61</v>
      </c>
      <c r="B26039" t="s">
        <v>27</v>
      </c>
      <c r="C26039" t="s">
        <v>47</v>
      </c>
      <c r="D26039">
        <v>2026</v>
      </c>
      <c r="E26039">
        <f>VLOOKUP(F26039, {"Januari",1;"Februari",2;"Maret",3;"April",4;"Mei",5;"Juni",6;"Juli",7;"Agustus",8;"September",9;"Oktober",10;"November",11;"Desember",12}, 2, 0)</f>
        <v>2</v>
      </c>
      <c r="F26039" t="s">
        <v>53</v>
      </c>
      <c r="G26039" s="1">
        <v>75410</v>
      </c>
    </row>
    <row r="26040" spans="1:7" x14ac:dyDescent="0.35">
      <c r="A26040">
        <v>61</v>
      </c>
      <c r="B26040" t="s">
        <v>27</v>
      </c>
      <c r="C26040" t="s">
        <v>48</v>
      </c>
      <c r="D26040">
        <v>2026</v>
      </c>
      <c r="E26040">
        <f>VLOOKUP(F26040, {"Januari",1;"Februari",2;"Maret",3;"April",4;"Mei",5;"Juni",6;"Juli",7;"Agustus",8;"September",9;"Oktober",10;"November",11;"Desember",12}, 2, 0)</f>
        <v>2</v>
      </c>
      <c r="F26040" t="s">
        <v>53</v>
      </c>
      <c r="G26040" s="1">
        <v>1609310</v>
      </c>
    </row>
    <row r="26041" spans="1:7" x14ac:dyDescent="0.35">
      <c r="A26041">
        <v>61</v>
      </c>
      <c r="B26041" t="s">
        <v>27</v>
      </c>
      <c r="C26041" t="s">
        <v>49</v>
      </c>
      <c r="D26041">
        <v>2026</v>
      </c>
      <c r="E26041">
        <f>VLOOKUP(F26041, {"Januari",1;"Februari",2;"Maret",3;"April",4;"Mei",5;"Juni",6;"Juli",7;"Agustus",8;"September",9;"Oktober",10;"November",11;"Desember",12}, 2, 0)</f>
        <v>2</v>
      </c>
      <c r="F26041" t="s">
        <v>53</v>
      </c>
      <c r="G26041" s="1">
        <v>481050</v>
      </c>
    </row>
    <row r="26042" spans="1:7" x14ac:dyDescent="0.35">
      <c r="A26042">
        <v>61</v>
      </c>
      <c r="B26042" t="s">
        <v>27</v>
      </c>
      <c r="C26042" t="s">
        <v>50</v>
      </c>
      <c r="D26042">
        <v>2026</v>
      </c>
      <c r="E26042">
        <f>VLOOKUP(F26042, {"Januari",1;"Februari",2;"Maret",3;"April",4;"Mei",5;"Juni",6;"Juli",7;"Agustus",8;"September",9;"Oktober",10;"November",11;"Desember",12}, 2, 0)</f>
        <v>2</v>
      </c>
      <c r="F26042" t="s">
        <v>53</v>
      </c>
      <c r="G26042" s="1">
        <v>333870</v>
      </c>
    </row>
    <row r="26043" spans="1:7" x14ac:dyDescent="0.35">
      <c r="A26043">
        <v>61</v>
      </c>
      <c r="B26043" t="s">
        <v>27</v>
      </c>
      <c r="C26043" t="s">
        <v>51</v>
      </c>
      <c r="D26043">
        <v>2026</v>
      </c>
      <c r="E26043">
        <f>VLOOKUP(F26043, {"Januari",1;"Februari",2;"Maret",3;"April",4;"Mei",5;"Juni",6;"Juli",7;"Agustus",8;"September",9;"Oktober",10;"November",11;"Desember",12}, 2, 0)</f>
        <v>2</v>
      </c>
      <c r="F26043" t="s">
        <v>53</v>
      </c>
      <c r="G26043" s="1">
        <v>183720</v>
      </c>
    </row>
    <row r="26044" spans="1:7" x14ac:dyDescent="0.35">
      <c r="A26044">
        <v>61</v>
      </c>
      <c r="B26044" t="s">
        <v>27</v>
      </c>
      <c r="C26044" t="s">
        <v>52</v>
      </c>
      <c r="D26044">
        <v>2026</v>
      </c>
      <c r="E26044">
        <f>VLOOKUP(F26044, {"Januari",1;"Februari",2;"Maret",3;"April",4;"Mei",5;"Juni",6;"Juli",7;"Agustus",8;"September",9;"Oktober",10;"November",11;"Desember",12}, 2, 0)</f>
        <v>2</v>
      </c>
      <c r="F26044" t="s">
        <v>53</v>
      </c>
      <c r="G26044" s="1">
        <v>216310</v>
      </c>
    </row>
    <row r="26045" spans="1:7" x14ac:dyDescent="0.35">
      <c r="A26045">
        <v>61</v>
      </c>
      <c r="B26045" t="s">
        <v>27</v>
      </c>
      <c r="C26045" t="s">
        <v>68</v>
      </c>
      <c r="D26045">
        <v>2026</v>
      </c>
      <c r="E26045">
        <f>VLOOKUP(F26045, {"Januari",1;"Februari",2;"Maret",3;"April",4;"Mei",5;"Juni",6;"Juli",7;"Agustus",8;"September",9;"Oktober",10;"November",11;"Desember",12}, 2, 0)</f>
        <v>2</v>
      </c>
      <c r="F26045" t="s">
        <v>53</v>
      </c>
      <c r="G26045" s="1">
        <v>185740</v>
      </c>
    </row>
    <row r="26046" spans="1:7" x14ac:dyDescent="0.35">
      <c r="A26046">
        <v>61</v>
      </c>
      <c r="B26046" t="s">
        <v>27</v>
      </c>
      <c r="C26046" t="s">
        <v>69</v>
      </c>
      <c r="D26046">
        <v>2026</v>
      </c>
      <c r="E26046">
        <f>VLOOKUP(F26046, {"Januari",1;"Februari",2;"Maret",3;"April",4;"Mei",5;"Juni",6;"Juli",7;"Agustus",8;"September",9;"Oktober",10;"November",11;"Desember",12}, 2, 0)</f>
        <v>2</v>
      </c>
      <c r="F26046" t="s">
        <v>53</v>
      </c>
      <c r="G26046" s="1">
        <v>10780</v>
      </c>
    </row>
    <row r="26047" spans="1:7" x14ac:dyDescent="0.35">
      <c r="A26047">
        <v>61</v>
      </c>
      <c r="B26047" t="s">
        <v>27</v>
      </c>
      <c r="C26047" t="s">
        <v>70</v>
      </c>
      <c r="D26047">
        <v>2026</v>
      </c>
      <c r="E26047">
        <f>VLOOKUP(F26047, {"Januari",1;"Februari",2;"Maret",3;"April",4;"Mei",5;"Juni",6;"Juli",7;"Agustus",8;"September",9;"Oktober",10;"November",11;"Desember",12}, 2, 0)</f>
        <v>2</v>
      </c>
      <c r="F26047" t="s">
        <v>53</v>
      </c>
      <c r="G26047" s="1">
        <v>133560</v>
      </c>
    </row>
    <row r="26048" spans="1:7" x14ac:dyDescent="0.35">
      <c r="A26048">
        <v>61</v>
      </c>
      <c r="B26048" t="s">
        <v>27</v>
      </c>
      <c r="C26048" t="s">
        <v>71</v>
      </c>
      <c r="D26048">
        <v>2026</v>
      </c>
      <c r="E26048">
        <f>VLOOKUP(F26048, {"Januari",1;"Februari",2;"Maret",3;"April",4;"Mei",5;"Juni",6;"Juli",7;"Agustus",8;"September",9;"Oktober",10;"November",11;"Desember",12}, 2, 0)</f>
        <v>2</v>
      </c>
      <c r="F26048" t="s">
        <v>53</v>
      </c>
      <c r="G26048" s="1">
        <v>66260</v>
      </c>
    </row>
    <row r="26049" spans="1:7" x14ac:dyDescent="0.35">
      <c r="A26049">
        <v>61</v>
      </c>
      <c r="B26049" t="s">
        <v>27</v>
      </c>
      <c r="C26049" t="s">
        <v>72</v>
      </c>
      <c r="D26049">
        <v>2026</v>
      </c>
      <c r="E26049">
        <f>VLOOKUP(F26049, {"Januari",1;"Februari",2;"Maret",3;"April",4;"Mei",5;"Juni",6;"Juli",7;"Agustus",8;"September",9;"Oktober",10;"November",11;"Desember",12}, 2, 0)</f>
        <v>2</v>
      </c>
      <c r="F26049" t="s">
        <v>53</v>
      </c>
      <c r="G26049" s="1">
        <v>538490</v>
      </c>
    </row>
    <row r="26050" spans="1:7" x14ac:dyDescent="0.35">
      <c r="A26050">
        <v>61</v>
      </c>
      <c r="B26050" t="s">
        <v>27</v>
      </c>
      <c r="C26050" t="s">
        <v>73</v>
      </c>
      <c r="D26050">
        <v>2026</v>
      </c>
      <c r="E26050">
        <f>VLOOKUP(F26050, {"Januari",1;"Februari",2;"Maret",3;"April",4;"Mei",5;"Juni",6;"Juli",7;"Agustus",8;"September",9;"Oktober",10;"November",11;"Desember",12}, 2, 0)</f>
        <v>2</v>
      </c>
      <c r="F26050" t="s">
        <v>53</v>
      </c>
      <c r="G26050" s="1">
        <v>437730</v>
      </c>
    </row>
    <row r="26051" spans="1:7" x14ac:dyDescent="0.35">
      <c r="A26051">
        <v>61</v>
      </c>
      <c r="B26051" t="s">
        <v>27</v>
      </c>
      <c r="C26051" t="s">
        <v>74</v>
      </c>
      <c r="D26051">
        <v>2026</v>
      </c>
      <c r="E26051">
        <f>VLOOKUP(F26051, {"Januari",1;"Februari",2;"Maret",3;"April",4;"Mei",5;"Juni",6;"Juli",7;"Agustus",8;"September",9;"Oktober",10;"November",11;"Desember",12}, 2, 0)</f>
        <v>2</v>
      </c>
      <c r="F26051" t="s">
        <v>53</v>
      </c>
      <c r="G26051" s="1">
        <v>360050</v>
      </c>
    </row>
    <row r="26052" spans="1:7" x14ac:dyDescent="0.35">
      <c r="A26052">
        <v>61</v>
      </c>
      <c r="B26052" t="s">
        <v>27</v>
      </c>
      <c r="C26052" t="s">
        <v>75</v>
      </c>
      <c r="D26052">
        <v>2026</v>
      </c>
      <c r="E26052">
        <f>VLOOKUP(F26052, {"Januari",1;"Februari",2;"Maret",3;"April",4;"Mei",5;"Juni",6;"Juli",7;"Agustus",8;"September",9;"Oktober",10;"November",11;"Desember",12}, 2, 0)</f>
        <v>2</v>
      </c>
      <c r="F26052" t="s">
        <v>53</v>
      </c>
      <c r="G26052" s="1">
        <v>124420</v>
      </c>
    </row>
    <row r="26053" spans="1:7" x14ac:dyDescent="0.35">
      <c r="A26053">
        <v>61</v>
      </c>
      <c r="B26053" t="s">
        <v>27</v>
      </c>
      <c r="C26053" t="s">
        <v>77</v>
      </c>
      <c r="D26053">
        <v>2026</v>
      </c>
      <c r="E26053">
        <f>VLOOKUP(F26053, {"Januari",1;"Februari",2;"Maret",3;"April",4;"Mei",5;"Juni",6;"Juli",7;"Agustus",8;"September",9;"Oktober",10;"November",11;"Desember",12}, 2, 0)</f>
        <v>2</v>
      </c>
      <c r="F26053" t="s">
        <v>53</v>
      </c>
      <c r="G26053" s="1">
        <v>698480</v>
      </c>
    </row>
    <row r="26054" spans="1:7" x14ac:dyDescent="0.35">
      <c r="A26054">
        <v>61</v>
      </c>
      <c r="B26054" t="s">
        <v>27</v>
      </c>
      <c r="C26054" t="s">
        <v>78</v>
      </c>
      <c r="D26054">
        <v>2026</v>
      </c>
      <c r="E26054">
        <f>VLOOKUP(F26054, {"Januari",1;"Februari",2;"Maret",3;"April",4;"Mei",5;"Juni",6;"Juli",7;"Agustus",8;"September",9;"Oktober",10;"November",11;"Desember",12}, 2, 0)</f>
        <v>2</v>
      </c>
      <c r="F26054" t="s">
        <v>53</v>
      </c>
      <c r="G26054" s="1">
        <v>18180</v>
      </c>
    </row>
    <row r="26055" spans="1:7" x14ac:dyDescent="0.35">
      <c r="A26055">
        <v>61</v>
      </c>
      <c r="B26055" t="s">
        <v>27</v>
      </c>
      <c r="C26055" t="s">
        <v>79</v>
      </c>
      <c r="D26055">
        <v>2026</v>
      </c>
      <c r="E26055">
        <f>VLOOKUP(F26055, {"Januari",1;"Februari",2;"Maret",3;"April",4;"Mei",5;"Juni",6;"Juli",7;"Agustus",8;"September",9;"Oktober",10;"November",11;"Desember",12}, 2, 0)</f>
        <v>2</v>
      </c>
      <c r="F26055" t="s">
        <v>53</v>
      </c>
      <c r="G26055" s="1">
        <v>1238820</v>
      </c>
    </row>
    <row r="26056" spans="1:7" x14ac:dyDescent="0.35">
      <c r="A26056">
        <v>61</v>
      </c>
      <c r="B26056" t="s">
        <v>27</v>
      </c>
      <c r="C26056" t="s">
        <v>80</v>
      </c>
      <c r="D26056">
        <v>2026</v>
      </c>
      <c r="E26056">
        <f>VLOOKUP(F26056, {"Januari",1;"Februari",2;"Maret",3;"April",4;"Mei",5;"Juni",6;"Juli",7;"Agustus",8;"September",9;"Oktober",10;"November",11;"Desember",12}, 2, 0)</f>
        <v>2</v>
      </c>
      <c r="F26056" t="s">
        <v>53</v>
      </c>
      <c r="G26056">
        <v>0</v>
      </c>
    </row>
    <row r="26057" spans="1:7" x14ac:dyDescent="0.35">
      <c r="A26057">
        <v>35</v>
      </c>
      <c r="B26057" t="s">
        <v>22</v>
      </c>
      <c r="C26057" t="s">
        <v>7</v>
      </c>
      <c r="D26057">
        <v>2021</v>
      </c>
      <c r="E26057">
        <f>VLOOKUP(F26057, {"Januari",1;"Februari",2;"Maret",3;"April",4;"Mei",5;"Juni",6;"Juli",7;"Agustus",8;"September",9;"Oktober",10;"November",11;"Desember",12}, 2, 0)</f>
        <v>1</v>
      </c>
      <c r="F26057" t="s">
        <v>8</v>
      </c>
      <c r="G26057" s="1">
        <v>115820</v>
      </c>
    </row>
    <row r="26058" spans="1:7" x14ac:dyDescent="0.35">
      <c r="A26058">
        <v>35</v>
      </c>
      <c r="B26058" t="s">
        <v>22</v>
      </c>
      <c r="C26058" t="s">
        <v>42</v>
      </c>
      <c r="D26058">
        <v>2021</v>
      </c>
      <c r="E26058">
        <f>VLOOKUP(F26058, {"Januari",1;"Februari",2;"Maret",3;"April",4;"Mei",5;"Juni",6;"Juli",7;"Agustus",8;"September",9;"Oktober",10;"November",11;"Desember",12}, 2, 0)</f>
        <v>1</v>
      </c>
      <c r="F26058" t="s">
        <v>8</v>
      </c>
      <c r="G26058" s="1">
        <v>103360</v>
      </c>
    </row>
    <row r="26059" spans="1:7" x14ac:dyDescent="0.35">
      <c r="A26059">
        <v>35</v>
      </c>
      <c r="B26059" t="s">
        <v>22</v>
      </c>
      <c r="C26059" t="s">
        <v>43</v>
      </c>
      <c r="D26059">
        <v>2021</v>
      </c>
      <c r="E26059">
        <f>VLOOKUP(F26059, {"Januari",1;"Februari",2;"Maret",3;"April",4;"Mei",5;"Juni",6;"Juli",7;"Agustus",8;"September",9;"Oktober",10;"November",11;"Desember",12}, 2, 0)</f>
        <v>1</v>
      </c>
      <c r="F26059" t="s">
        <v>8</v>
      </c>
      <c r="G26059" s="1">
        <v>96680</v>
      </c>
    </row>
    <row r="26060" spans="1:7" x14ac:dyDescent="0.35">
      <c r="A26060">
        <v>35</v>
      </c>
      <c r="B26060" t="s">
        <v>22</v>
      </c>
      <c r="C26060" t="s">
        <v>44</v>
      </c>
      <c r="D26060">
        <v>2021</v>
      </c>
      <c r="E26060">
        <f>VLOOKUP(F26060, {"Januari",1;"Februari",2;"Maret",3;"April",4;"Mei",5;"Juni",6;"Juli",7;"Agustus",8;"September",9;"Oktober",10;"November",11;"Desember",12}, 2, 0)</f>
        <v>1</v>
      </c>
      <c r="F26060" t="s">
        <v>8</v>
      </c>
      <c r="G26060" s="1">
        <v>253360</v>
      </c>
    </row>
    <row r="26061" spans="1:7" x14ac:dyDescent="0.35">
      <c r="A26061">
        <v>35</v>
      </c>
      <c r="B26061" t="s">
        <v>22</v>
      </c>
      <c r="C26061" t="s">
        <v>45</v>
      </c>
      <c r="D26061">
        <v>2021</v>
      </c>
      <c r="E26061">
        <f>VLOOKUP(F26061, {"Januari",1;"Februari",2;"Maret",3;"April",4;"Mei",5;"Juni",6;"Juli",7;"Agustus",8;"September",9;"Oktober",10;"November",11;"Desember",12}, 2, 0)</f>
        <v>1</v>
      </c>
      <c r="F26061" t="s">
        <v>8</v>
      </c>
      <c r="G26061" s="1">
        <v>217460</v>
      </c>
    </row>
    <row r="26062" spans="1:7" x14ac:dyDescent="0.35">
      <c r="A26062">
        <v>35</v>
      </c>
      <c r="B26062" t="s">
        <v>22</v>
      </c>
      <c r="C26062" t="s">
        <v>46</v>
      </c>
      <c r="D26062">
        <v>2021</v>
      </c>
      <c r="E26062">
        <f>VLOOKUP(F26062, {"Januari",1;"Februari",2;"Maret",3;"April",4;"Mei",5;"Juni",6;"Juli",7;"Agustus",8;"September",9;"Oktober",10;"November",11;"Desember",12}, 2, 0)</f>
        <v>1</v>
      </c>
      <c r="F26062" t="s">
        <v>8</v>
      </c>
      <c r="G26062" s="1">
        <v>431060</v>
      </c>
    </row>
    <row r="26063" spans="1:7" x14ac:dyDescent="0.35">
      <c r="A26063">
        <v>35</v>
      </c>
      <c r="B26063" t="s">
        <v>22</v>
      </c>
      <c r="C26063" t="s">
        <v>47</v>
      </c>
      <c r="D26063">
        <v>2021</v>
      </c>
      <c r="E26063">
        <f>VLOOKUP(F26063, {"Januari",1;"Februari",2;"Maret",3;"April",4;"Mei",5;"Juni",6;"Juli",7;"Agustus",8;"September",9;"Oktober",10;"November",11;"Desember",12}, 2, 0)</f>
        <v>1</v>
      </c>
      <c r="F26063" t="s">
        <v>8</v>
      </c>
      <c r="G26063" s="1">
        <v>678470</v>
      </c>
    </row>
    <row r="26064" spans="1:7" x14ac:dyDescent="0.35">
      <c r="A26064">
        <v>35</v>
      </c>
      <c r="B26064" t="s">
        <v>22</v>
      </c>
      <c r="C26064" t="s">
        <v>48</v>
      </c>
      <c r="D26064">
        <v>2021</v>
      </c>
      <c r="E26064">
        <f>VLOOKUP(F26064, {"Januari",1;"Februari",2;"Maret",3;"April",4;"Mei",5;"Juni",6;"Juli",7;"Agustus",8;"September",9;"Oktober",10;"November",11;"Desember",12}, 2, 0)</f>
        <v>1</v>
      </c>
      <c r="F26064" t="s">
        <v>8</v>
      </c>
      <c r="G26064" s="1">
        <v>1102290</v>
      </c>
    </row>
    <row r="26065" spans="1:7" x14ac:dyDescent="0.35">
      <c r="A26065">
        <v>35</v>
      </c>
      <c r="B26065" t="s">
        <v>22</v>
      </c>
      <c r="C26065" t="s">
        <v>49</v>
      </c>
      <c r="D26065">
        <v>2021</v>
      </c>
      <c r="E26065">
        <f>VLOOKUP(F26065, {"Januari",1;"Februari",2;"Maret",3;"April",4;"Mei",5;"Juni",6;"Juli",7;"Agustus",8;"September",9;"Oktober",10;"November",11;"Desember",12}, 2, 0)</f>
        <v>1</v>
      </c>
      <c r="F26065" t="s">
        <v>8</v>
      </c>
      <c r="G26065" s="1">
        <v>331850</v>
      </c>
    </row>
    <row r="26066" spans="1:7" x14ac:dyDescent="0.35">
      <c r="A26066">
        <v>35</v>
      </c>
      <c r="B26066" t="s">
        <v>22</v>
      </c>
      <c r="C26066" t="s">
        <v>50</v>
      </c>
      <c r="D26066">
        <v>2021</v>
      </c>
      <c r="E26066">
        <f>VLOOKUP(F26066, {"Januari",1;"Februari",2;"Maret",3;"April",4;"Mei",5;"Juni",6;"Juli",7;"Agustus",8;"September",9;"Oktober",10;"November",11;"Desember",12}, 2, 0)</f>
        <v>1</v>
      </c>
      <c r="F26066" t="s">
        <v>8</v>
      </c>
      <c r="G26066" s="1">
        <v>225150</v>
      </c>
    </row>
    <row r="26067" spans="1:7" x14ac:dyDescent="0.35">
      <c r="A26067">
        <v>35</v>
      </c>
      <c r="B26067" t="s">
        <v>22</v>
      </c>
      <c r="C26067" t="s">
        <v>51</v>
      </c>
      <c r="D26067">
        <v>2021</v>
      </c>
      <c r="E26067">
        <f>VLOOKUP(F26067, {"Januari",1;"Februari",2;"Maret",3;"April",4;"Mei",5;"Juni",6;"Juli",7;"Agustus",8;"September",9;"Oktober",10;"November",11;"Desember",12}, 2, 0)</f>
        <v>1</v>
      </c>
      <c r="F26067" t="s">
        <v>8</v>
      </c>
      <c r="G26067" s="1">
        <v>12370</v>
      </c>
    </row>
    <row r="26068" spans="1:7" x14ac:dyDescent="0.35">
      <c r="A26068">
        <v>35</v>
      </c>
      <c r="B26068" t="s">
        <v>22</v>
      </c>
      <c r="C26068" t="s">
        <v>52</v>
      </c>
      <c r="D26068">
        <v>2021</v>
      </c>
      <c r="E26068">
        <f>VLOOKUP(F26068, {"Januari",1;"Februari",2;"Maret",3;"April",4;"Mei",5;"Juni",6;"Juli",7;"Agustus",8;"September",9;"Oktober",10;"November",11;"Desember",12}, 2, 0)</f>
        <v>1</v>
      </c>
      <c r="F26068" t="s">
        <v>8</v>
      </c>
      <c r="G26068" s="1">
        <v>121220</v>
      </c>
    </row>
    <row r="26069" spans="1:7" x14ac:dyDescent="0.35">
      <c r="A26069">
        <v>35</v>
      </c>
      <c r="B26069" t="s">
        <v>22</v>
      </c>
      <c r="C26069" t="s">
        <v>7</v>
      </c>
      <c r="D26069">
        <v>2021</v>
      </c>
      <c r="E26069">
        <f>VLOOKUP(F26069, {"Januari",1;"Februari",2;"Maret",3;"April",4;"Mei",5;"Juni",6;"Juli",7;"Agustus",8;"September",9;"Oktober",10;"November",11;"Desember",12}, 2, 0)</f>
        <v>2</v>
      </c>
      <c r="F26069" t="s">
        <v>53</v>
      </c>
      <c r="G26069" s="1">
        <v>115130</v>
      </c>
    </row>
    <row r="26070" spans="1:7" x14ac:dyDescent="0.35">
      <c r="A26070">
        <v>35</v>
      </c>
      <c r="B26070" t="s">
        <v>22</v>
      </c>
      <c r="C26070" t="s">
        <v>42</v>
      </c>
      <c r="D26070">
        <v>2021</v>
      </c>
      <c r="E26070">
        <f>VLOOKUP(F26070, {"Januari",1;"Februari",2;"Maret",3;"April",4;"Mei",5;"Juni",6;"Juli",7;"Agustus",8;"September",9;"Oktober",10;"November",11;"Desember",12}, 2, 0)</f>
        <v>2</v>
      </c>
      <c r="F26070" t="s">
        <v>53</v>
      </c>
      <c r="G26070" s="1">
        <v>103310</v>
      </c>
    </row>
    <row r="26071" spans="1:7" x14ac:dyDescent="0.35">
      <c r="A26071">
        <v>35</v>
      </c>
      <c r="B26071" t="s">
        <v>22</v>
      </c>
      <c r="C26071" t="s">
        <v>43</v>
      </c>
      <c r="D26071">
        <v>2021</v>
      </c>
      <c r="E26071">
        <f>VLOOKUP(F26071, {"Januari",1;"Februari",2;"Maret",3;"April",4;"Mei",5;"Juni",6;"Juli",7;"Agustus",8;"September",9;"Oktober",10;"November",11;"Desember",12}, 2, 0)</f>
        <v>2</v>
      </c>
      <c r="F26071" t="s">
        <v>53</v>
      </c>
      <c r="G26071" s="1">
        <v>100830</v>
      </c>
    </row>
    <row r="26072" spans="1:7" x14ac:dyDescent="0.35">
      <c r="A26072">
        <v>35</v>
      </c>
      <c r="B26072" t="s">
        <v>22</v>
      </c>
      <c r="C26072" t="s">
        <v>44</v>
      </c>
      <c r="D26072">
        <v>2021</v>
      </c>
      <c r="E26072">
        <f>VLOOKUP(F26072, {"Januari",1;"Februari",2;"Maret",3;"April",4;"Mei",5;"Juni",6;"Juli",7;"Agustus",8;"September",9;"Oktober",10;"November",11;"Desember",12}, 2, 0)</f>
        <v>2</v>
      </c>
      <c r="F26072" t="s">
        <v>53</v>
      </c>
      <c r="G26072" s="1">
        <v>256090</v>
      </c>
    </row>
    <row r="26073" spans="1:7" x14ac:dyDescent="0.35">
      <c r="A26073">
        <v>35</v>
      </c>
      <c r="B26073" t="s">
        <v>22</v>
      </c>
      <c r="C26073" t="s">
        <v>45</v>
      </c>
      <c r="D26073">
        <v>2021</v>
      </c>
      <c r="E26073">
        <f>VLOOKUP(F26073, {"Januari",1;"Februari",2;"Maret",3;"April",4;"Mei",5;"Juni",6;"Juli",7;"Agustus",8;"September",9;"Oktober",10;"November",11;"Desember",12}, 2, 0)</f>
        <v>2</v>
      </c>
      <c r="F26073" t="s">
        <v>53</v>
      </c>
      <c r="G26073" s="1">
        <v>228650</v>
      </c>
    </row>
    <row r="26074" spans="1:7" x14ac:dyDescent="0.35">
      <c r="A26074">
        <v>35</v>
      </c>
      <c r="B26074" t="s">
        <v>22</v>
      </c>
      <c r="C26074" t="s">
        <v>46</v>
      </c>
      <c r="D26074">
        <v>2021</v>
      </c>
      <c r="E26074">
        <f>VLOOKUP(F26074, {"Januari",1;"Februari",2;"Maret",3;"April",4;"Mei",5;"Juni",6;"Juli",7;"Agustus",8;"September",9;"Oktober",10;"November",11;"Desember",12}, 2, 0)</f>
        <v>2</v>
      </c>
      <c r="F26074" t="s">
        <v>53</v>
      </c>
      <c r="G26074" s="1">
        <v>463470</v>
      </c>
    </row>
    <row r="26075" spans="1:7" x14ac:dyDescent="0.35">
      <c r="A26075">
        <v>35</v>
      </c>
      <c r="B26075" t="s">
        <v>22</v>
      </c>
      <c r="C26075" t="s">
        <v>47</v>
      </c>
      <c r="D26075">
        <v>2021</v>
      </c>
      <c r="E26075">
        <f>VLOOKUP(F26075, {"Januari",1;"Februari",2;"Maret",3;"April",4;"Mei",5;"Juni",6;"Juli",7;"Agustus",8;"September",9;"Oktober",10;"November",11;"Desember",12}, 2, 0)</f>
        <v>2</v>
      </c>
      <c r="F26075" t="s">
        <v>53</v>
      </c>
      <c r="G26075" s="1">
        <v>745530</v>
      </c>
    </row>
    <row r="26076" spans="1:7" x14ac:dyDescent="0.35">
      <c r="A26076">
        <v>35</v>
      </c>
      <c r="B26076" t="s">
        <v>22</v>
      </c>
      <c r="C26076" t="s">
        <v>48</v>
      </c>
      <c r="D26076">
        <v>2021</v>
      </c>
      <c r="E26076">
        <f>VLOOKUP(F26076, {"Januari",1;"Februari",2;"Maret",3;"April",4;"Mei",5;"Juni",6;"Juli",7;"Agustus",8;"September",9;"Oktober",10;"November",11;"Desember",12}, 2, 0)</f>
        <v>2</v>
      </c>
      <c r="F26076" t="s">
        <v>53</v>
      </c>
      <c r="G26076" s="1">
        <v>1094440</v>
      </c>
    </row>
    <row r="26077" spans="1:7" x14ac:dyDescent="0.35">
      <c r="A26077">
        <v>35</v>
      </c>
      <c r="B26077" t="s">
        <v>22</v>
      </c>
      <c r="C26077" t="s">
        <v>49</v>
      </c>
      <c r="D26077">
        <v>2021</v>
      </c>
      <c r="E26077">
        <f>VLOOKUP(F26077, {"Januari",1;"Februari",2;"Maret",3;"April",4;"Mei",5;"Juni",6;"Juli",7;"Agustus",8;"September",9;"Oktober",10;"November",11;"Desember",12}, 2, 0)</f>
        <v>2</v>
      </c>
      <c r="F26077" t="s">
        <v>53</v>
      </c>
      <c r="G26077" s="1">
        <v>318730</v>
      </c>
    </row>
    <row r="26078" spans="1:7" x14ac:dyDescent="0.35">
      <c r="A26078">
        <v>35</v>
      </c>
      <c r="B26078" t="s">
        <v>22</v>
      </c>
      <c r="C26078" t="s">
        <v>50</v>
      </c>
      <c r="D26078">
        <v>2021</v>
      </c>
      <c r="E26078">
        <f>VLOOKUP(F26078, {"Januari",1;"Februari",2;"Maret",3;"April",4;"Mei",5;"Juni",6;"Juli",7;"Agustus",8;"September",9;"Oktober",10;"November",11;"Desember",12}, 2, 0)</f>
        <v>2</v>
      </c>
      <c r="F26078" t="s">
        <v>53</v>
      </c>
      <c r="G26078" s="1">
        <v>225740</v>
      </c>
    </row>
    <row r="26079" spans="1:7" x14ac:dyDescent="0.35">
      <c r="A26079">
        <v>35</v>
      </c>
      <c r="B26079" t="s">
        <v>22</v>
      </c>
      <c r="C26079" t="s">
        <v>51</v>
      </c>
      <c r="D26079">
        <v>2021</v>
      </c>
      <c r="E26079">
        <f>VLOOKUP(F26079, {"Januari",1;"Februari",2;"Maret",3;"April",4;"Mei",5;"Juni",6;"Juli",7;"Agustus",8;"September",9;"Oktober",10;"November",11;"Desember",12}, 2, 0)</f>
        <v>2</v>
      </c>
      <c r="F26079" t="s">
        <v>53</v>
      </c>
      <c r="G26079" s="1">
        <v>121670</v>
      </c>
    </row>
    <row r="26080" spans="1:7" x14ac:dyDescent="0.35">
      <c r="A26080">
        <v>35</v>
      </c>
      <c r="B26080" t="s">
        <v>22</v>
      </c>
      <c r="C26080" t="s">
        <v>52</v>
      </c>
      <c r="D26080">
        <v>2021</v>
      </c>
      <c r="E26080">
        <f>VLOOKUP(F26080, {"Januari",1;"Februari",2;"Maret",3;"April",4;"Mei",5;"Juni",6;"Juli",7;"Agustus",8;"September",9;"Oktober",10;"November",11;"Desember",12}, 2, 0)</f>
        <v>2</v>
      </c>
      <c r="F26080" t="s">
        <v>53</v>
      </c>
      <c r="G26080" s="1">
        <v>121430</v>
      </c>
    </row>
    <row r="26081" spans="1:7" x14ac:dyDescent="0.35">
      <c r="A26081">
        <v>35</v>
      </c>
      <c r="B26081" t="s">
        <v>22</v>
      </c>
      <c r="C26081" t="s">
        <v>7</v>
      </c>
      <c r="D26081">
        <v>2021</v>
      </c>
      <c r="E26081">
        <f>VLOOKUP(F26081, {"Januari",1;"Februari",2;"Maret",3;"April",4;"Mei",5;"Juni",6;"Juli",7;"Agustus",8;"September",9;"Oktober",10;"November",11;"Desember",12}, 2, 0)</f>
        <v>3</v>
      </c>
      <c r="F26081" t="s">
        <v>54</v>
      </c>
      <c r="G26081" s="1">
        <v>114220</v>
      </c>
    </row>
    <row r="26082" spans="1:7" x14ac:dyDescent="0.35">
      <c r="A26082">
        <v>35</v>
      </c>
      <c r="B26082" t="s">
        <v>22</v>
      </c>
      <c r="C26082" t="s">
        <v>42</v>
      </c>
      <c r="D26082">
        <v>2021</v>
      </c>
      <c r="E26082">
        <f>VLOOKUP(F26082, {"Januari",1;"Februari",2;"Maret",3;"April",4;"Mei",5;"Juni",6;"Juli",7;"Agustus",8;"September",9;"Oktober",10;"November",11;"Desember",12}, 2, 0)</f>
        <v>3</v>
      </c>
      <c r="F26082" t="s">
        <v>54</v>
      </c>
      <c r="G26082" s="1">
        <v>102420</v>
      </c>
    </row>
    <row r="26083" spans="1:7" x14ac:dyDescent="0.35">
      <c r="A26083">
        <v>35</v>
      </c>
      <c r="B26083" t="s">
        <v>22</v>
      </c>
      <c r="C26083" t="s">
        <v>43</v>
      </c>
      <c r="D26083">
        <v>2021</v>
      </c>
      <c r="E26083">
        <f>VLOOKUP(F26083, {"Januari",1;"Februari",2;"Maret",3;"April",4;"Mei",5;"Juni",6;"Juli",7;"Agustus",8;"September",9;"Oktober",10;"November",11;"Desember",12}, 2, 0)</f>
        <v>3</v>
      </c>
      <c r="F26083" t="s">
        <v>54</v>
      </c>
      <c r="G26083" s="1">
        <v>103610</v>
      </c>
    </row>
    <row r="26084" spans="1:7" x14ac:dyDescent="0.35">
      <c r="A26084">
        <v>35</v>
      </c>
      <c r="B26084" t="s">
        <v>22</v>
      </c>
      <c r="C26084" t="s">
        <v>44</v>
      </c>
      <c r="D26084">
        <v>2021</v>
      </c>
      <c r="E26084">
        <f>VLOOKUP(F26084, {"Januari",1;"Februari",2;"Maret",3;"April",4;"Mei",5;"Juni",6;"Juli",7;"Agustus",8;"September",9;"Oktober",10;"November",11;"Desember",12}, 2, 0)</f>
        <v>3</v>
      </c>
      <c r="F26084" t="s">
        <v>54</v>
      </c>
      <c r="G26084" s="1">
        <v>299340</v>
      </c>
    </row>
    <row r="26085" spans="1:7" x14ac:dyDescent="0.35">
      <c r="A26085">
        <v>35</v>
      </c>
      <c r="B26085" t="s">
        <v>22</v>
      </c>
      <c r="C26085" t="s">
        <v>45</v>
      </c>
      <c r="D26085">
        <v>2021</v>
      </c>
      <c r="E26085">
        <f>VLOOKUP(F26085, {"Januari",1;"Februari",2;"Maret",3;"April",4;"Mei",5;"Juni",6;"Juli",7;"Agustus",8;"September",9;"Oktober",10;"November",11;"Desember",12}, 2, 0)</f>
        <v>3</v>
      </c>
      <c r="F26085" t="s">
        <v>54</v>
      </c>
      <c r="G26085" s="1">
        <v>237360</v>
      </c>
    </row>
    <row r="26086" spans="1:7" x14ac:dyDescent="0.35">
      <c r="A26086">
        <v>35</v>
      </c>
      <c r="B26086" t="s">
        <v>22</v>
      </c>
      <c r="C26086" t="s">
        <v>46</v>
      </c>
      <c r="D26086">
        <v>2021</v>
      </c>
      <c r="E26086">
        <f>VLOOKUP(F26086, {"Januari",1;"Februari",2;"Maret",3;"April",4;"Mei",5;"Juni",6;"Juli",7;"Agustus",8;"September",9;"Oktober",10;"November",11;"Desember",12}, 2, 0)</f>
        <v>3</v>
      </c>
      <c r="F26086" t="s">
        <v>54</v>
      </c>
      <c r="G26086" s="1">
        <v>474290</v>
      </c>
    </row>
    <row r="26087" spans="1:7" x14ac:dyDescent="0.35">
      <c r="A26087">
        <v>35</v>
      </c>
      <c r="B26087" t="s">
        <v>22</v>
      </c>
      <c r="C26087" t="s">
        <v>47</v>
      </c>
      <c r="D26087">
        <v>2021</v>
      </c>
      <c r="E26087">
        <f>VLOOKUP(F26087, {"Januari",1;"Februari",2;"Maret",3;"April",4;"Mei",5;"Juni",6;"Juli",7;"Agustus",8;"September",9;"Oktober",10;"November",11;"Desember",12}, 2, 0)</f>
        <v>3</v>
      </c>
      <c r="F26087" t="s">
        <v>54</v>
      </c>
      <c r="G26087" s="1">
        <v>1003220</v>
      </c>
    </row>
    <row r="26088" spans="1:7" x14ac:dyDescent="0.35">
      <c r="A26088">
        <v>35</v>
      </c>
      <c r="B26088" t="s">
        <v>22</v>
      </c>
      <c r="C26088" t="s">
        <v>48</v>
      </c>
      <c r="D26088">
        <v>2021</v>
      </c>
      <c r="E26088">
        <f>VLOOKUP(F26088, {"Januari",1;"Februari",2;"Maret",3;"April",4;"Mei",5;"Juni",6;"Juli",7;"Agustus",8;"September",9;"Oktober",10;"November",11;"Desember",12}, 2, 0)</f>
        <v>3</v>
      </c>
      <c r="F26088" t="s">
        <v>54</v>
      </c>
      <c r="G26088" s="1">
        <v>1099930</v>
      </c>
    </row>
    <row r="26089" spans="1:7" x14ac:dyDescent="0.35">
      <c r="A26089">
        <v>35</v>
      </c>
      <c r="B26089" t="s">
        <v>22</v>
      </c>
      <c r="C26089" t="s">
        <v>49</v>
      </c>
      <c r="D26089">
        <v>2021</v>
      </c>
      <c r="E26089">
        <f>VLOOKUP(F26089, {"Januari",1;"Februari",2;"Maret",3;"April",4;"Mei",5;"Juni",6;"Juli",7;"Agustus",8;"September",9;"Oktober",10;"November",11;"Desember",12}, 2, 0)</f>
        <v>3</v>
      </c>
      <c r="F26089" t="s">
        <v>54</v>
      </c>
      <c r="G26089" s="1">
        <v>326280</v>
      </c>
    </row>
    <row r="26090" spans="1:7" x14ac:dyDescent="0.35">
      <c r="A26090">
        <v>35</v>
      </c>
      <c r="B26090" t="s">
        <v>22</v>
      </c>
      <c r="C26090" t="s">
        <v>50</v>
      </c>
      <c r="D26090">
        <v>2021</v>
      </c>
      <c r="E26090">
        <f>VLOOKUP(F26090, {"Januari",1;"Februari",2;"Maret",3;"April",4;"Mei",5;"Juni",6;"Juli",7;"Agustus",8;"September",9;"Oktober",10;"November",11;"Desember",12}, 2, 0)</f>
        <v>3</v>
      </c>
      <c r="F26090" t="s">
        <v>54</v>
      </c>
      <c r="G26090" s="1">
        <v>219680</v>
      </c>
    </row>
    <row r="26091" spans="1:7" x14ac:dyDescent="0.35">
      <c r="A26091">
        <v>35</v>
      </c>
      <c r="B26091" t="s">
        <v>22</v>
      </c>
      <c r="C26091" t="s">
        <v>51</v>
      </c>
      <c r="D26091">
        <v>2021</v>
      </c>
      <c r="E26091">
        <f>VLOOKUP(F26091, {"Januari",1;"Februari",2;"Maret",3;"April",4;"Mei",5;"Juni",6;"Juli",7;"Agustus",8;"September",9;"Oktober",10;"November",11;"Desember",12}, 2, 0)</f>
        <v>3</v>
      </c>
      <c r="F26091" t="s">
        <v>54</v>
      </c>
      <c r="G26091" s="1">
        <v>121710</v>
      </c>
    </row>
    <row r="26092" spans="1:7" x14ac:dyDescent="0.35">
      <c r="A26092">
        <v>35</v>
      </c>
      <c r="B26092" t="s">
        <v>22</v>
      </c>
      <c r="C26092" t="s">
        <v>52</v>
      </c>
      <c r="D26092">
        <v>2021</v>
      </c>
      <c r="E26092">
        <f>VLOOKUP(F26092, {"Januari",1;"Februari",2;"Maret",3;"April",4;"Mei",5;"Juni",6;"Juli",7;"Agustus",8;"September",9;"Oktober",10;"November",11;"Desember",12}, 2, 0)</f>
        <v>3</v>
      </c>
      <c r="F26092" t="s">
        <v>54</v>
      </c>
      <c r="G26092" s="1">
        <v>123650</v>
      </c>
    </row>
    <row r="26093" spans="1:7" x14ac:dyDescent="0.35">
      <c r="A26093">
        <v>35</v>
      </c>
      <c r="B26093" t="s">
        <v>22</v>
      </c>
      <c r="C26093" t="s">
        <v>7</v>
      </c>
      <c r="D26093">
        <v>2021</v>
      </c>
      <c r="E26093">
        <f>VLOOKUP(F26093, {"Januari",1;"Februari",2;"Maret",3;"April",4;"Mei",5;"Juni",6;"Juli",7;"Agustus",8;"September",9;"Oktober",10;"November",11;"Desember",12}, 2, 0)</f>
        <v>4</v>
      </c>
      <c r="F26093" t="s">
        <v>55</v>
      </c>
      <c r="G26093" s="1">
        <v>11340</v>
      </c>
    </row>
    <row r="26094" spans="1:7" x14ac:dyDescent="0.35">
      <c r="A26094">
        <v>35</v>
      </c>
      <c r="B26094" t="s">
        <v>22</v>
      </c>
      <c r="C26094" t="s">
        <v>42</v>
      </c>
      <c r="D26094">
        <v>2021</v>
      </c>
      <c r="E26094">
        <f>VLOOKUP(F26094, {"Januari",1;"Februari",2;"Maret",3;"April",4;"Mei",5;"Juni",6;"Juli",7;"Agustus",8;"September",9;"Oktober",10;"November",11;"Desember",12}, 2, 0)</f>
        <v>4</v>
      </c>
      <c r="F26094" t="s">
        <v>55</v>
      </c>
      <c r="G26094" s="1">
        <v>101050</v>
      </c>
    </row>
    <row r="26095" spans="1:7" x14ac:dyDescent="0.35">
      <c r="A26095">
        <v>35</v>
      </c>
      <c r="B26095" t="s">
        <v>22</v>
      </c>
      <c r="C26095" t="s">
        <v>43</v>
      </c>
      <c r="D26095">
        <v>2021</v>
      </c>
      <c r="E26095">
        <f>VLOOKUP(F26095, {"Januari",1;"Februari",2;"Maret",3;"April",4;"Mei",5;"Juni",6;"Juli",7;"Agustus",8;"September",9;"Oktober",10;"November",11;"Desember",12}, 2, 0)</f>
        <v>4</v>
      </c>
      <c r="F26095" t="s">
        <v>55</v>
      </c>
      <c r="G26095" s="1">
        <v>104730</v>
      </c>
    </row>
    <row r="26096" spans="1:7" x14ac:dyDescent="0.35">
      <c r="A26096">
        <v>35</v>
      </c>
      <c r="B26096" t="s">
        <v>22</v>
      </c>
      <c r="C26096" t="s">
        <v>44</v>
      </c>
      <c r="D26096">
        <v>2021</v>
      </c>
      <c r="E26096">
        <f>VLOOKUP(F26096, {"Januari",1;"Februari",2;"Maret",3;"April",4;"Mei",5;"Juni",6;"Juli",7;"Agustus",8;"September",9;"Oktober",10;"November",11;"Desember",12}, 2, 0)</f>
        <v>4</v>
      </c>
      <c r="F26096" t="s">
        <v>55</v>
      </c>
      <c r="G26096" s="1">
        <v>268270</v>
      </c>
    </row>
    <row r="26097" spans="1:7" x14ac:dyDescent="0.35">
      <c r="A26097">
        <v>35</v>
      </c>
      <c r="B26097" t="s">
        <v>22</v>
      </c>
      <c r="C26097" t="s">
        <v>45</v>
      </c>
      <c r="D26097">
        <v>2021</v>
      </c>
      <c r="E26097">
        <f>VLOOKUP(F26097, {"Januari",1;"Februari",2;"Maret",3;"April",4;"Mei",5;"Juni",6;"Juli",7;"Agustus",8;"September",9;"Oktober",10;"November",11;"Desember",12}, 2, 0)</f>
        <v>4</v>
      </c>
      <c r="F26097" t="s">
        <v>55</v>
      </c>
      <c r="G26097" s="1">
        <v>240430</v>
      </c>
    </row>
    <row r="26098" spans="1:7" x14ac:dyDescent="0.35">
      <c r="A26098">
        <v>35</v>
      </c>
      <c r="B26098" t="s">
        <v>22</v>
      </c>
      <c r="C26098" t="s">
        <v>46</v>
      </c>
      <c r="D26098">
        <v>2021</v>
      </c>
      <c r="E26098">
        <f>VLOOKUP(F26098, {"Januari",1;"Februari",2;"Maret",3;"April",4;"Mei",5;"Juni",6;"Juli",7;"Agustus",8;"September",9;"Oktober",10;"November",11;"Desember",12}, 2, 0)</f>
        <v>4</v>
      </c>
      <c r="F26098" t="s">
        <v>55</v>
      </c>
      <c r="G26098" s="1">
        <v>42850</v>
      </c>
    </row>
    <row r="26099" spans="1:7" x14ac:dyDescent="0.35">
      <c r="A26099">
        <v>35</v>
      </c>
      <c r="B26099" t="s">
        <v>22</v>
      </c>
      <c r="C26099" t="s">
        <v>47</v>
      </c>
      <c r="D26099">
        <v>2021</v>
      </c>
      <c r="E26099">
        <f>VLOOKUP(F26099, {"Januari",1;"Februari",2;"Maret",3;"April",4;"Mei",5;"Juni",6;"Juli",7;"Agustus",8;"September",9;"Oktober",10;"November",11;"Desember",12}, 2, 0)</f>
        <v>4</v>
      </c>
      <c r="F26099" t="s">
        <v>55</v>
      </c>
      <c r="G26099" s="1">
        <v>543360</v>
      </c>
    </row>
    <row r="26100" spans="1:7" x14ac:dyDescent="0.35">
      <c r="A26100">
        <v>35</v>
      </c>
      <c r="B26100" t="s">
        <v>22</v>
      </c>
      <c r="C26100" t="s">
        <v>48</v>
      </c>
      <c r="D26100">
        <v>2021</v>
      </c>
      <c r="E26100">
        <f>VLOOKUP(F26100, {"Januari",1;"Februari",2;"Maret",3;"April",4;"Mei",5;"Juni",6;"Juli",7;"Agustus",8;"September",9;"Oktober",10;"November",11;"Desember",12}, 2, 0)</f>
        <v>4</v>
      </c>
      <c r="F26100" t="s">
        <v>55</v>
      </c>
      <c r="G26100" s="1">
        <v>1104420</v>
      </c>
    </row>
    <row r="26101" spans="1:7" x14ac:dyDescent="0.35">
      <c r="A26101">
        <v>35</v>
      </c>
      <c r="B26101" t="s">
        <v>22</v>
      </c>
      <c r="C26101" t="s">
        <v>49</v>
      </c>
      <c r="D26101">
        <v>2021</v>
      </c>
      <c r="E26101">
        <f>VLOOKUP(F26101, {"Januari",1;"Februari",2;"Maret",3;"April",4;"Mei",5;"Juni",6;"Juli",7;"Agustus",8;"September",9;"Oktober",10;"November",11;"Desember",12}, 2, 0)</f>
        <v>4</v>
      </c>
      <c r="F26101" t="s">
        <v>55</v>
      </c>
      <c r="G26101" s="1">
        <v>372750</v>
      </c>
    </row>
    <row r="26102" spans="1:7" x14ac:dyDescent="0.35">
      <c r="A26102">
        <v>35</v>
      </c>
      <c r="B26102" t="s">
        <v>22</v>
      </c>
      <c r="C26102" t="s">
        <v>50</v>
      </c>
      <c r="D26102">
        <v>2021</v>
      </c>
      <c r="E26102">
        <f>VLOOKUP(F26102, {"Januari",1;"Februari",2;"Maret",3;"April",4;"Mei",5;"Juni",6;"Juli",7;"Agustus",8;"September",9;"Oktober",10;"November",11;"Desember",12}, 2, 0)</f>
        <v>4</v>
      </c>
      <c r="F26102" t="s">
        <v>55</v>
      </c>
      <c r="G26102" s="1">
        <v>230750</v>
      </c>
    </row>
    <row r="26103" spans="1:7" x14ac:dyDescent="0.35">
      <c r="A26103">
        <v>35</v>
      </c>
      <c r="B26103" t="s">
        <v>22</v>
      </c>
      <c r="C26103" t="s">
        <v>51</v>
      </c>
      <c r="D26103">
        <v>2021</v>
      </c>
      <c r="E26103">
        <f>VLOOKUP(F26103, {"Januari",1;"Februari",2;"Maret",3;"April",4;"Mei",5;"Juni",6;"Juli",7;"Agustus",8;"September",9;"Oktober",10;"November",11;"Desember",12}, 2, 0)</f>
        <v>4</v>
      </c>
      <c r="F26103" t="s">
        <v>55</v>
      </c>
      <c r="G26103" s="1">
        <v>121510</v>
      </c>
    </row>
    <row r="26104" spans="1:7" x14ac:dyDescent="0.35">
      <c r="A26104">
        <v>35</v>
      </c>
      <c r="B26104" t="s">
        <v>22</v>
      </c>
      <c r="C26104" t="s">
        <v>52</v>
      </c>
      <c r="D26104">
        <v>2021</v>
      </c>
      <c r="E26104">
        <f>VLOOKUP(F26104, {"Januari",1;"Februari",2;"Maret",3;"April",4;"Mei",5;"Juni",6;"Juli",7;"Agustus",8;"September",9;"Oktober",10;"November",11;"Desember",12}, 2, 0)</f>
        <v>4</v>
      </c>
      <c r="F26104" t="s">
        <v>55</v>
      </c>
      <c r="G26104" s="1">
        <v>1260</v>
      </c>
    </row>
    <row r="26105" spans="1:7" x14ac:dyDescent="0.35">
      <c r="A26105">
        <v>35</v>
      </c>
      <c r="B26105" t="s">
        <v>22</v>
      </c>
      <c r="C26105" t="s">
        <v>7</v>
      </c>
      <c r="D26105">
        <v>2021</v>
      </c>
      <c r="E26105">
        <f>VLOOKUP(F26105, {"Januari",1;"Februari",2;"Maret",3;"April",4;"Mei",5;"Juni",6;"Juli",7;"Agustus",8;"September",9;"Oktober",10;"November",11;"Desember",12}, 2, 0)</f>
        <v>5</v>
      </c>
      <c r="F26105" t="s">
        <v>56</v>
      </c>
      <c r="G26105" s="1">
        <v>11290</v>
      </c>
    </row>
    <row r="26106" spans="1:7" x14ac:dyDescent="0.35">
      <c r="A26106">
        <v>35</v>
      </c>
      <c r="B26106" t="s">
        <v>22</v>
      </c>
      <c r="C26106" t="s">
        <v>42</v>
      </c>
      <c r="D26106">
        <v>2021</v>
      </c>
      <c r="E26106">
        <f>VLOOKUP(F26106, {"Januari",1;"Februari",2;"Maret",3;"April",4;"Mei",5;"Juni",6;"Juli",7;"Agustus",8;"September",9;"Oktober",10;"November",11;"Desember",12}, 2, 0)</f>
        <v>5</v>
      </c>
      <c r="F26106" t="s">
        <v>56</v>
      </c>
      <c r="G26106" s="1">
        <v>100930</v>
      </c>
    </row>
    <row r="26107" spans="1:7" x14ac:dyDescent="0.35">
      <c r="A26107">
        <v>35</v>
      </c>
      <c r="B26107" t="s">
        <v>22</v>
      </c>
      <c r="C26107" t="s">
        <v>43</v>
      </c>
      <c r="D26107">
        <v>2021</v>
      </c>
      <c r="E26107">
        <f>VLOOKUP(F26107, {"Januari",1;"Februari",2;"Maret",3;"April",4;"Mei",5;"Juni",6;"Juli",7;"Agustus",8;"September",9;"Oktober",10;"November",11;"Desember",12}, 2, 0)</f>
        <v>5</v>
      </c>
      <c r="F26107" t="s">
        <v>56</v>
      </c>
      <c r="G26107" s="1">
        <v>10740</v>
      </c>
    </row>
    <row r="26108" spans="1:7" x14ac:dyDescent="0.35">
      <c r="A26108">
        <v>35</v>
      </c>
      <c r="B26108" t="s">
        <v>22</v>
      </c>
      <c r="C26108" t="s">
        <v>44</v>
      </c>
      <c r="D26108">
        <v>2021</v>
      </c>
      <c r="E26108">
        <f>VLOOKUP(F26108, {"Januari",1;"Februari",2;"Maret",3;"April",4;"Mei",5;"Juni",6;"Juli",7;"Agustus",8;"September",9;"Oktober",10;"November",11;"Desember",12}, 2, 0)</f>
        <v>5</v>
      </c>
      <c r="F26108" t="s">
        <v>56</v>
      </c>
      <c r="G26108" s="1">
        <v>259520</v>
      </c>
    </row>
    <row r="26109" spans="1:7" x14ac:dyDescent="0.35">
      <c r="A26109">
        <v>35</v>
      </c>
      <c r="B26109" t="s">
        <v>22</v>
      </c>
      <c r="C26109" t="s">
        <v>45</v>
      </c>
      <c r="D26109">
        <v>2021</v>
      </c>
      <c r="E26109">
        <f>VLOOKUP(F26109, {"Januari",1;"Februari",2;"Maret",3;"April",4;"Mei",5;"Juni",6;"Juli",7;"Agustus",8;"September",9;"Oktober",10;"November",11;"Desember",12}, 2, 0)</f>
        <v>5</v>
      </c>
      <c r="F26109" t="s">
        <v>56</v>
      </c>
      <c r="G26109" s="1">
        <v>240070</v>
      </c>
    </row>
    <row r="26110" spans="1:7" x14ac:dyDescent="0.35">
      <c r="A26110">
        <v>35</v>
      </c>
      <c r="B26110" t="s">
        <v>22</v>
      </c>
      <c r="C26110" t="s">
        <v>46</v>
      </c>
      <c r="D26110">
        <v>2021</v>
      </c>
      <c r="E26110">
        <f>VLOOKUP(F26110, {"Januari",1;"Februari",2;"Maret",3;"April",4;"Mei",5;"Juni",6;"Juli",7;"Agustus",8;"September",9;"Oktober",10;"November",11;"Desember",12}, 2, 0)</f>
        <v>5</v>
      </c>
      <c r="F26110" t="s">
        <v>56</v>
      </c>
      <c r="G26110" s="1">
        <v>345180</v>
      </c>
    </row>
    <row r="26111" spans="1:7" x14ac:dyDescent="0.35">
      <c r="A26111">
        <v>35</v>
      </c>
      <c r="B26111" t="s">
        <v>22</v>
      </c>
      <c r="C26111" t="s">
        <v>47</v>
      </c>
      <c r="D26111">
        <v>2021</v>
      </c>
      <c r="E26111">
        <f>VLOOKUP(F26111, {"Januari",1;"Februari",2;"Maret",3;"April",4;"Mei",5;"Juni",6;"Juli",7;"Agustus",8;"September",9;"Oktober",10;"November",11;"Desember",12}, 2, 0)</f>
        <v>5</v>
      </c>
      <c r="F26111" t="s">
        <v>56</v>
      </c>
      <c r="G26111" s="1">
        <v>437280</v>
      </c>
    </row>
    <row r="26112" spans="1:7" x14ac:dyDescent="0.35">
      <c r="A26112">
        <v>35</v>
      </c>
      <c r="B26112" t="s">
        <v>22</v>
      </c>
      <c r="C26112" t="s">
        <v>48</v>
      </c>
      <c r="D26112">
        <v>2021</v>
      </c>
      <c r="E26112">
        <f>VLOOKUP(F26112, {"Januari",1;"Februari",2;"Maret",3;"April",4;"Mei",5;"Juni",6;"Juli",7;"Agustus",8;"September",9;"Oktober",10;"November",11;"Desember",12}, 2, 0)</f>
        <v>5</v>
      </c>
      <c r="F26112" t="s">
        <v>56</v>
      </c>
      <c r="G26112" s="1">
        <v>112660</v>
      </c>
    </row>
    <row r="26113" spans="1:7" x14ac:dyDescent="0.35">
      <c r="A26113">
        <v>35</v>
      </c>
      <c r="B26113" t="s">
        <v>22</v>
      </c>
      <c r="C26113" t="s">
        <v>49</v>
      </c>
      <c r="D26113">
        <v>2021</v>
      </c>
      <c r="E26113">
        <f>VLOOKUP(F26113, {"Januari",1;"Februari",2;"Maret",3;"April",4;"Mei",5;"Juni",6;"Juli",7;"Agustus",8;"September",9;"Oktober",10;"November",11;"Desember",12}, 2, 0)</f>
        <v>5</v>
      </c>
      <c r="F26113" t="s">
        <v>56</v>
      </c>
      <c r="G26113" s="1">
        <v>359590</v>
      </c>
    </row>
    <row r="26114" spans="1:7" x14ac:dyDescent="0.35">
      <c r="A26114">
        <v>35</v>
      </c>
      <c r="B26114" t="s">
        <v>22</v>
      </c>
      <c r="C26114" t="s">
        <v>50</v>
      </c>
      <c r="D26114">
        <v>2021</v>
      </c>
      <c r="E26114">
        <f>VLOOKUP(F26114, {"Januari",1;"Februari",2;"Maret",3;"April",4;"Mei",5;"Juni",6;"Juli",7;"Agustus",8;"September",9;"Oktober",10;"November",11;"Desember",12}, 2, 0)</f>
        <v>5</v>
      </c>
      <c r="F26114" t="s">
        <v>56</v>
      </c>
      <c r="G26114" s="1">
        <v>221080</v>
      </c>
    </row>
    <row r="26115" spans="1:7" x14ac:dyDescent="0.35">
      <c r="A26115">
        <v>35</v>
      </c>
      <c r="B26115" t="s">
        <v>22</v>
      </c>
      <c r="C26115" t="s">
        <v>51</v>
      </c>
      <c r="D26115">
        <v>2021</v>
      </c>
      <c r="E26115">
        <f>VLOOKUP(F26115, {"Januari",1;"Februari",2;"Maret",3;"April",4;"Mei",5;"Juni",6;"Juli",7;"Agustus",8;"September",9;"Oktober",10;"November",11;"Desember",12}, 2, 0)</f>
        <v>5</v>
      </c>
      <c r="F26115" t="s">
        <v>56</v>
      </c>
      <c r="G26115" s="1">
        <v>121650</v>
      </c>
    </row>
    <row r="26116" spans="1:7" x14ac:dyDescent="0.35">
      <c r="A26116">
        <v>35</v>
      </c>
      <c r="B26116" t="s">
        <v>22</v>
      </c>
      <c r="C26116" t="s">
        <v>52</v>
      </c>
      <c r="D26116">
        <v>2021</v>
      </c>
      <c r="E26116">
        <f>VLOOKUP(F26116, {"Januari",1;"Februari",2;"Maret",3;"April",4;"Mei",5;"Juni",6;"Juli",7;"Agustus",8;"September",9;"Oktober",10;"November",11;"Desember",12}, 2, 0)</f>
        <v>5</v>
      </c>
      <c r="F26116" t="s">
        <v>56</v>
      </c>
      <c r="G26116" s="1">
        <v>128750</v>
      </c>
    </row>
    <row r="26117" spans="1:7" x14ac:dyDescent="0.35">
      <c r="A26117">
        <v>35</v>
      </c>
      <c r="B26117" t="s">
        <v>22</v>
      </c>
      <c r="C26117" t="s">
        <v>7</v>
      </c>
      <c r="D26117">
        <v>2021</v>
      </c>
      <c r="E26117">
        <f>VLOOKUP(F26117, {"Januari",1;"Februari",2;"Maret",3;"April",4;"Mei",5;"Juni",6;"Juli",7;"Agustus",8;"September",9;"Oktober",10;"November",11;"Desember",12}, 2, 0)</f>
        <v>6</v>
      </c>
      <c r="F26117" t="s">
        <v>57</v>
      </c>
      <c r="G26117" s="1">
        <v>112530</v>
      </c>
    </row>
    <row r="26118" spans="1:7" x14ac:dyDescent="0.35">
      <c r="A26118">
        <v>35</v>
      </c>
      <c r="B26118" t="s">
        <v>22</v>
      </c>
      <c r="C26118" t="s">
        <v>42</v>
      </c>
      <c r="D26118">
        <v>2021</v>
      </c>
      <c r="E26118">
        <f>VLOOKUP(F26118, {"Januari",1;"Februari",2;"Maret",3;"April",4;"Mei",5;"Juni",6;"Juli",7;"Agustus",8;"September",9;"Oktober",10;"November",11;"Desember",12}, 2, 0)</f>
        <v>6</v>
      </c>
      <c r="F26118" t="s">
        <v>57</v>
      </c>
      <c r="G26118" s="1">
        <v>100010</v>
      </c>
    </row>
    <row r="26119" spans="1:7" x14ac:dyDescent="0.35">
      <c r="A26119">
        <v>35</v>
      </c>
      <c r="B26119" t="s">
        <v>22</v>
      </c>
      <c r="C26119" t="s">
        <v>43</v>
      </c>
      <c r="D26119">
        <v>2021</v>
      </c>
      <c r="E26119">
        <f>VLOOKUP(F26119, {"Januari",1;"Februari",2;"Maret",3;"April",4;"Mei",5;"Juni",6;"Juli",7;"Agustus",8;"September",9;"Oktober",10;"November",11;"Desember",12}, 2, 0)</f>
        <v>6</v>
      </c>
      <c r="F26119" t="s">
        <v>57</v>
      </c>
      <c r="G26119" s="1">
        <v>112880</v>
      </c>
    </row>
    <row r="26120" spans="1:7" x14ac:dyDescent="0.35">
      <c r="A26120">
        <v>35</v>
      </c>
      <c r="B26120" t="s">
        <v>22</v>
      </c>
      <c r="C26120" t="s">
        <v>44</v>
      </c>
      <c r="D26120">
        <v>2021</v>
      </c>
      <c r="E26120">
        <f>VLOOKUP(F26120, {"Januari",1;"Februari",2;"Maret",3;"April",4;"Mei",5;"Juni",6;"Juli",7;"Agustus",8;"September",9;"Oktober",10;"November",11;"Desember",12}, 2, 0)</f>
        <v>6</v>
      </c>
      <c r="F26120" t="s">
        <v>57</v>
      </c>
      <c r="G26120" s="1">
        <v>251840</v>
      </c>
    </row>
    <row r="26121" spans="1:7" x14ac:dyDescent="0.35">
      <c r="A26121">
        <v>35</v>
      </c>
      <c r="B26121" t="s">
        <v>22</v>
      </c>
      <c r="C26121" t="s">
        <v>45</v>
      </c>
      <c r="D26121">
        <v>2021</v>
      </c>
      <c r="E26121">
        <f>VLOOKUP(F26121, {"Januari",1;"Februari",2;"Maret",3;"April",4;"Mei",5;"Juni",6;"Juli",7;"Agustus",8;"September",9;"Oktober",10;"November",11;"Desember",12}, 2, 0)</f>
        <v>6</v>
      </c>
      <c r="F26121" t="s">
        <v>57</v>
      </c>
      <c r="G26121" s="1">
        <v>234890</v>
      </c>
    </row>
    <row r="26122" spans="1:7" x14ac:dyDescent="0.35">
      <c r="A26122">
        <v>35</v>
      </c>
      <c r="B26122" t="s">
        <v>22</v>
      </c>
      <c r="C26122" t="s">
        <v>46</v>
      </c>
      <c r="D26122">
        <v>2021</v>
      </c>
      <c r="E26122">
        <f>VLOOKUP(F26122, {"Januari",1;"Februari",2;"Maret",3;"April",4;"Mei",5;"Juni",6;"Juli",7;"Agustus",8;"September",9;"Oktober",10;"November",11;"Desember",12}, 2, 0)</f>
        <v>6</v>
      </c>
      <c r="F26122" t="s">
        <v>57</v>
      </c>
      <c r="G26122" s="1">
        <v>236080</v>
      </c>
    </row>
    <row r="26123" spans="1:7" x14ac:dyDescent="0.35">
      <c r="A26123">
        <v>35</v>
      </c>
      <c r="B26123" t="s">
        <v>22</v>
      </c>
      <c r="C26123" t="s">
        <v>47</v>
      </c>
      <c r="D26123">
        <v>2021</v>
      </c>
      <c r="E26123">
        <f>VLOOKUP(F26123, {"Januari",1;"Februari",2;"Maret",3;"April",4;"Mei",5;"Juni",6;"Juli",7;"Agustus",8;"September",9;"Oktober",10;"November",11;"Desember",12}, 2, 0)</f>
        <v>6</v>
      </c>
      <c r="F26123" t="s">
        <v>57</v>
      </c>
      <c r="G26123" s="1">
        <v>357870</v>
      </c>
    </row>
    <row r="26124" spans="1:7" x14ac:dyDescent="0.35">
      <c r="A26124">
        <v>35</v>
      </c>
      <c r="B26124" t="s">
        <v>22</v>
      </c>
      <c r="C26124" t="s">
        <v>48</v>
      </c>
      <c r="D26124">
        <v>2021</v>
      </c>
      <c r="E26124">
        <f>VLOOKUP(F26124, {"Januari",1;"Februari",2;"Maret",3;"April",4;"Mei",5;"Juni",6;"Juli",7;"Agustus",8;"September",9;"Oktober",10;"November",11;"Desember",12}, 2, 0)</f>
        <v>6</v>
      </c>
      <c r="F26124" t="s">
        <v>57</v>
      </c>
      <c r="G26124" s="1">
        <v>110520</v>
      </c>
    </row>
    <row r="26125" spans="1:7" x14ac:dyDescent="0.35">
      <c r="A26125">
        <v>35</v>
      </c>
      <c r="B26125" t="s">
        <v>22</v>
      </c>
      <c r="C26125" t="s">
        <v>49</v>
      </c>
      <c r="D26125">
        <v>2021</v>
      </c>
      <c r="E26125">
        <f>VLOOKUP(F26125, {"Januari",1;"Februari",2;"Maret",3;"April",4;"Mei",5;"Juni",6;"Juli",7;"Agustus",8;"September",9;"Oktober",10;"November",11;"Desember",12}, 2, 0)</f>
        <v>6</v>
      </c>
      <c r="F26125" t="s">
        <v>57</v>
      </c>
      <c r="G26125" s="1">
        <v>320850</v>
      </c>
    </row>
    <row r="26126" spans="1:7" x14ac:dyDescent="0.35">
      <c r="A26126">
        <v>35</v>
      </c>
      <c r="B26126" t="s">
        <v>22</v>
      </c>
      <c r="C26126" t="s">
        <v>50</v>
      </c>
      <c r="D26126">
        <v>2021</v>
      </c>
      <c r="E26126">
        <f>VLOOKUP(F26126, {"Januari",1;"Februari",2;"Maret",3;"April",4;"Mei",5;"Juni",6;"Juli",7;"Agustus",8;"September",9;"Oktober",10;"November",11;"Desember",12}, 2, 0)</f>
        <v>6</v>
      </c>
      <c r="F26126" t="s">
        <v>57</v>
      </c>
      <c r="G26126" s="1">
        <v>228460</v>
      </c>
    </row>
    <row r="26127" spans="1:7" x14ac:dyDescent="0.35">
      <c r="A26127">
        <v>35</v>
      </c>
      <c r="B26127" t="s">
        <v>22</v>
      </c>
      <c r="C26127" t="s">
        <v>51</v>
      </c>
      <c r="D26127">
        <v>2021</v>
      </c>
      <c r="E26127">
        <f>VLOOKUP(F26127, {"Januari",1;"Februari",2;"Maret",3;"April",4;"Mei",5;"Juni",6;"Juli",7;"Agustus",8;"September",9;"Oktober",10;"November",11;"Desember",12}, 2, 0)</f>
        <v>6</v>
      </c>
      <c r="F26127" t="s">
        <v>57</v>
      </c>
      <c r="G26127" s="1">
        <v>120710</v>
      </c>
    </row>
    <row r="26128" spans="1:7" x14ac:dyDescent="0.35">
      <c r="A26128">
        <v>35</v>
      </c>
      <c r="B26128" t="s">
        <v>22</v>
      </c>
      <c r="C26128" t="s">
        <v>52</v>
      </c>
      <c r="D26128">
        <v>2021</v>
      </c>
      <c r="E26128">
        <f>VLOOKUP(F26128, {"Januari",1;"Februari",2;"Maret",3;"April",4;"Mei",5;"Juni",6;"Juli",7;"Agustus",8;"September",9;"Oktober",10;"November",11;"Desember",12}, 2, 0)</f>
        <v>6</v>
      </c>
      <c r="F26128" t="s">
        <v>57</v>
      </c>
      <c r="G26128" s="1">
        <v>128670</v>
      </c>
    </row>
    <row r="26129" spans="1:7" x14ac:dyDescent="0.35">
      <c r="A26129">
        <v>35</v>
      </c>
      <c r="B26129" t="s">
        <v>22</v>
      </c>
      <c r="C26129" t="s">
        <v>7</v>
      </c>
      <c r="D26129">
        <v>2021</v>
      </c>
      <c r="E26129">
        <f>VLOOKUP(F26129, {"Januari",1;"Februari",2;"Maret",3;"April",4;"Mei",5;"Juni",6;"Juli",7;"Agustus",8;"September",9;"Oktober",10;"November",11;"Desember",12}, 2, 0)</f>
        <v>7</v>
      </c>
      <c r="F26129" t="s">
        <v>58</v>
      </c>
      <c r="G26129" s="1">
        <v>111750</v>
      </c>
    </row>
    <row r="26130" spans="1:7" x14ac:dyDescent="0.35">
      <c r="A26130">
        <v>35</v>
      </c>
      <c r="B26130" t="s">
        <v>22</v>
      </c>
      <c r="C26130" t="s">
        <v>42</v>
      </c>
      <c r="D26130">
        <v>2021</v>
      </c>
      <c r="E26130">
        <f>VLOOKUP(F26130, {"Januari",1;"Februari",2;"Maret",3;"April",4;"Mei",5;"Juni",6;"Juli",7;"Agustus",8;"September",9;"Oktober",10;"November",11;"Desember",12}, 2, 0)</f>
        <v>7</v>
      </c>
      <c r="F26130" t="s">
        <v>58</v>
      </c>
      <c r="G26130" s="1">
        <v>9880</v>
      </c>
    </row>
    <row r="26131" spans="1:7" x14ac:dyDescent="0.35">
      <c r="A26131">
        <v>35</v>
      </c>
      <c r="B26131" t="s">
        <v>22</v>
      </c>
      <c r="C26131" t="s">
        <v>43</v>
      </c>
      <c r="D26131">
        <v>2021</v>
      </c>
      <c r="E26131">
        <f>VLOOKUP(F26131, {"Januari",1;"Februari",2;"Maret",3;"April",4;"Mei",5;"Juni",6;"Juli",7;"Agustus",8;"September",9;"Oktober",10;"November",11;"Desember",12}, 2, 0)</f>
        <v>7</v>
      </c>
      <c r="F26131" t="s">
        <v>58</v>
      </c>
      <c r="G26131" s="1">
        <v>111970</v>
      </c>
    </row>
    <row r="26132" spans="1:7" x14ac:dyDescent="0.35">
      <c r="A26132">
        <v>35</v>
      </c>
      <c r="B26132" t="s">
        <v>22</v>
      </c>
      <c r="C26132" t="s">
        <v>44</v>
      </c>
      <c r="D26132">
        <v>2021</v>
      </c>
      <c r="E26132">
        <f>VLOOKUP(F26132, {"Januari",1;"Februari",2;"Maret",3;"April",4;"Mei",5;"Juni",6;"Juli",7;"Agustus",8;"September",9;"Oktober",10;"November",11;"Desember",12}, 2, 0)</f>
        <v>7</v>
      </c>
      <c r="F26132" t="s">
        <v>58</v>
      </c>
      <c r="G26132" s="1">
        <v>287240</v>
      </c>
    </row>
    <row r="26133" spans="1:7" x14ac:dyDescent="0.35">
      <c r="A26133">
        <v>35</v>
      </c>
      <c r="B26133" t="s">
        <v>22</v>
      </c>
      <c r="C26133" t="s">
        <v>45</v>
      </c>
      <c r="D26133">
        <v>2021</v>
      </c>
      <c r="E26133">
        <f>VLOOKUP(F26133, {"Januari",1;"Februari",2;"Maret",3;"April",4;"Mei",5;"Juni",6;"Juli",7;"Agustus",8;"September",9;"Oktober",10;"November",11;"Desember",12}, 2, 0)</f>
        <v>7</v>
      </c>
      <c r="F26133" t="s">
        <v>58</v>
      </c>
      <c r="G26133" s="1">
        <v>238010</v>
      </c>
    </row>
    <row r="26134" spans="1:7" x14ac:dyDescent="0.35">
      <c r="A26134">
        <v>35</v>
      </c>
      <c r="B26134" t="s">
        <v>22</v>
      </c>
      <c r="C26134" t="s">
        <v>46</v>
      </c>
      <c r="D26134">
        <v>2021</v>
      </c>
      <c r="E26134">
        <f>VLOOKUP(F26134, {"Januari",1;"Februari",2;"Maret",3;"April",4;"Mei",5;"Juni",6;"Juli",7;"Agustus",8;"September",9;"Oktober",10;"November",11;"Desember",12}, 2, 0)</f>
        <v>7</v>
      </c>
      <c r="F26134" t="s">
        <v>58</v>
      </c>
      <c r="G26134" s="1">
        <v>230090</v>
      </c>
    </row>
    <row r="26135" spans="1:7" x14ac:dyDescent="0.35">
      <c r="A26135">
        <v>35</v>
      </c>
      <c r="B26135" t="s">
        <v>22</v>
      </c>
      <c r="C26135" t="s">
        <v>47</v>
      </c>
      <c r="D26135">
        <v>2021</v>
      </c>
      <c r="E26135">
        <f>VLOOKUP(F26135, {"Januari",1;"Februari",2;"Maret",3;"April",4;"Mei",5;"Juni",6;"Juli",7;"Agustus",8;"September",9;"Oktober",10;"November",11;"Desember",12}, 2, 0)</f>
        <v>7</v>
      </c>
      <c r="F26135" t="s">
        <v>58</v>
      </c>
      <c r="G26135" s="1">
        <v>521020</v>
      </c>
    </row>
    <row r="26136" spans="1:7" x14ac:dyDescent="0.35">
      <c r="A26136">
        <v>35</v>
      </c>
      <c r="B26136" t="s">
        <v>22</v>
      </c>
      <c r="C26136" t="s">
        <v>48</v>
      </c>
      <c r="D26136">
        <v>2021</v>
      </c>
      <c r="E26136">
        <f>VLOOKUP(F26136, {"Januari",1;"Februari",2;"Maret",3;"April",4;"Mei",5;"Juni",6;"Juli",7;"Agustus",8;"September",9;"Oktober",10;"November",11;"Desember",12}, 2, 0)</f>
        <v>7</v>
      </c>
      <c r="F26136" t="s">
        <v>58</v>
      </c>
      <c r="G26136" s="1">
        <v>1111690</v>
      </c>
    </row>
    <row r="26137" spans="1:7" x14ac:dyDescent="0.35">
      <c r="A26137">
        <v>35</v>
      </c>
      <c r="B26137" t="s">
        <v>22</v>
      </c>
      <c r="C26137" t="s">
        <v>49</v>
      </c>
      <c r="D26137">
        <v>2021</v>
      </c>
      <c r="E26137">
        <f>VLOOKUP(F26137, {"Januari",1;"Februari",2;"Maret",3;"April",4;"Mei",5;"Juni",6;"Juli",7;"Agustus",8;"September",9;"Oktober",10;"November",11;"Desember",12}, 2, 0)</f>
        <v>7</v>
      </c>
      <c r="F26137" t="s">
        <v>58</v>
      </c>
      <c r="G26137" s="1">
        <v>292560</v>
      </c>
    </row>
    <row r="26138" spans="1:7" x14ac:dyDescent="0.35">
      <c r="A26138">
        <v>35</v>
      </c>
      <c r="B26138" t="s">
        <v>22</v>
      </c>
      <c r="C26138" t="s">
        <v>50</v>
      </c>
      <c r="D26138">
        <v>2021</v>
      </c>
      <c r="E26138">
        <f>VLOOKUP(F26138, {"Januari",1;"Februari",2;"Maret",3;"April",4;"Mei",5;"Juni",6;"Juli",7;"Agustus",8;"September",9;"Oktober",10;"November",11;"Desember",12}, 2, 0)</f>
        <v>7</v>
      </c>
      <c r="F26138" t="s">
        <v>58</v>
      </c>
      <c r="G26138" s="1">
        <v>223390</v>
      </c>
    </row>
    <row r="26139" spans="1:7" x14ac:dyDescent="0.35">
      <c r="A26139">
        <v>35</v>
      </c>
      <c r="B26139" t="s">
        <v>22</v>
      </c>
      <c r="C26139" t="s">
        <v>51</v>
      </c>
      <c r="D26139">
        <v>2021</v>
      </c>
      <c r="E26139">
        <f>VLOOKUP(F26139, {"Januari",1;"Februari",2;"Maret",3;"April",4;"Mei",5;"Juni",6;"Juli",7;"Agustus",8;"September",9;"Oktober",10;"November",11;"Desember",12}, 2, 0)</f>
        <v>7</v>
      </c>
      <c r="F26139" t="s">
        <v>58</v>
      </c>
      <c r="G26139" s="1">
        <v>119880</v>
      </c>
    </row>
    <row r="26140" spans="1:7" x14ac:dyDescent="0.35">
      <c r="A26140">
        <v>35</v>
      </c>
      <c r="B26140" t="s">
        <v>22</v>
      </c>
      <c r="C26140" t="s">
        <v>52</v>
      </c>
      <c r="D26140">
        <v>2021</v>
      </c>
      <c r="E26140">
        <f>VLOOKUP(F26140, {"Januari",1;"Februari",2;"Maret",3;"April",4;"Mei",5;"Juni",6;"Juli",7;"Agustus",8;"September",9;"Oktober",10;"November",11;"Desember",12}, 2, 0)</f>
        <v>7</v>
      </c>
      <c r="F26140" t="s">
        <v>58</v>
      </c>
      <c r="G26140" s="1">
        <v>13870</v>
      </c>
    </row>
    <row r="26141" spans="1:7" x14ac:dyDescent="0.35">
      <c r="A26141">
        <v>35</v>
      </c>
      <c r="B26141" t="s">
        <v>22</v>
      </c>
      <c r="C26141" t="s">
        <v>7</v>
      </c>
      <c r="D26141">
        <v>2021</v>
      </c>
      <c r="E26141">
        <f>VLOOKUP(F26141, {"Januari",1;"Februari",2;"Maret",3;"April",4;"Mei",5;"Juni",6;"Juli",7;"Agustus",8;"September",9;"Oktober",10;"November",11;"Desember",12}, 2, 0)</f>
        <v>8</v>
      </c>
      <c r="F26141" t="s">
        <v>59</v>
      </c>
      <c r="G26141" s="1">
        <v>111660</v>
      </c>
    </row>
    <row r="26142" spans="1:7" x14ac:dyDescent="0.35">
      <c r="A26142">
        <v>35</v>
      </c>
      <c r="B26142" t="s">
        <v>22</v>
      </c>
      <c r="C26142" t="s">
        <v>42</v>
      </c>
      <c r="D26142">
        <v>2021</v>
      </c>
      <c r="E26142">
        <f>VLOOKUP(F26142, {"Januari",1;"Februari",2;"Maret",3;"April",4;"Mei",5;"Juni",6;"Juli",7;"Agustus",8;"September",9;"Oktober",10;"November",11;"Desember",12}, 2, 0)</f>
        <v>8</v>
      </c>
      <c r="F26142" t="s">
        <v>59</v>
      </c>
      <c r="G26142" s="1">
        <v>98360</v>
      </c>
    </row>
    <row r="26143" spans="1:7" x14ac:dyDescent="0.35">
      <c r="A26143">
        <v>35</v>
      </c>
      <c r="B26143" t="s">
        <v>22</v>
      </c>
      <c r="C26143" t="s">
        <v>43</v>
      </c>
      <c r="D26143">
        <v>2021</v>
      </c>
      <c r="E26143">
        <f>VLOOKUP(F26143, {"Januari",1;"Februari",2;"Maret",3;"April",4;"Mei",5;"Juni",6;"Juli",7;"Agustus",8;"September",9;"Oktober",10;"November",11;"Desember",12}, 2, 0)</f>
        <v>8</v>
      </c>
      <c r="F26143" t="s">
        <v>59</v>
      </c>
      <c r="G26143" s="1">
        <v>111120</v>
      </c>
    </row>
    <row r="26144" spans="1:7" x14ac:dyDescent="0.35">
      <c r="A26144">
        <v>35</v>
      </c>
      <c r="B26144" t="s">
        <v>22</v>
      </c>
      <c r="C26144" t="s">
        <v>44</v>
      </c>
      <c r="D26144">
        <v>2021</v>
      </c>
      <c r="E26144">
        <f>VLOOKUP(F26144, {"Januari",1;"Februari",2;"Maret",3;"April",4;"Mei",5;"Juni",6;"Juli",7;"Agustus",8;"September",9;"Oktober",10;"November",11;"Desember",12}, 2, 0)</f>
        <v>8</v>
      </c>
      <c r="F26144" t="s">
        <v>59</v>
      </c>
      <c r="G26144" s="1">
        <v>263290</v>
      </c>
    </row>
    <row r="26145" spans="1:7" x14ac:dyDescent="0.35">
      <c r="A26145">
        <v>35</v>
      </c>
      <c r="B26145" t="s">
        <v>22</v>
      </c>
      <c r="C26145" t="s">
        <v>45</v>
      </c>
      <c r="D26145">
        <v>2021</v>
      </c>
      <c r="E26145">
        <f>VLOOKUP(F26145, {"Januari",1;"Februari",2;"Maret",3;"April",4;"Mei",5;"Juni",6;"Juli",7;"Agustus",8;"September",9;"Oktober",10;"November",11;"Desember",12}, 2, 0)</f>
        <v>8</v>
      </c>
      <c r="F26145" t="s">
        <v>59</v>
      </c>
      <c r="G26145" s="1">
        <v>238710</v>
      </c>
    </row>
    <row r="26146" spans="1:7" x14ac:dyDescent="0.35">
      <c r="A26146">
        <v>35</v>
      </c>
      <c r="B26146" t="s">
        <v>22</v>
      </c>
      <c r="C26146" t="s">
        <v>46</v>
      </c>
      <c r="D26146">
        <v>2021</v>
      </c>
      <c r="E26146">
        <f>VLOOKUP(F26146, {"Januari",1;"Februari",2;"Maret",3;"April",4;"Mei",5;"Juni",6;"Juli",7;"Agustus",8;"September",9;"Oktober",10;"November",11;"Desember",12}, 2, 0)</f>
        <v>8</v>
      </c>
      <c r="F26146" t="s">
        <v>59</v>
      </c>
      <c r="G26146" s="1">
        <v>188340</v>
      </c>
    </row>
    <row r="26147" spans="1:7" x14ac:dyDescent="0.35">
      <c r="A26147">
        <v>35</v>
      </c>
      <c r="B26147" t="s">
        <v>22</v>
      </c>
      <c r="C26147" t="s">
        <v>47</v>
      </c>
      <c r="D26147">
        <v>2021</v>
      </c>
      <c r="E26147">
        <f>VLOOKUP(F26147, {"Januari",1;"Februari",2;"Maret",3;"April",4;"Mei",5;"Juni",6;"Juli",7;"Agustus",8;"September",9;"Oktober",10;"November",11;"Desember",12}, 2, 0)</f>
        <v>8</v>
      </c>
      <c r="F26147" t="s">
        <v>59</v>
      </c>
      <c r="G26147" s="1">
        <v>24210</v>
      </c>
    </row>
    <row r="26148" spans="1:7" x14ac:dyDescent="0.35">
      <c r="A26148">
        <v>35</v>
      </c>
      <c r="B26148" t="s">
        <v>22</v>
      </c>
      <c r="C26148" t="s">
        <v>48</v>
      </c>
      <c r="D26148">
        <v>2021</v>
      </c>
      <c r="E26148">
        <f>VLOOKUP(F26148, {"Januari",1;"Februari",2;"Maret",3;"April",4;"Mei",5;"Juni",6;"Juli",7;"Agustus",8;"September",9;"Oktober",10;"November",11;"Desember",12}, 2, 0)</f>
        <v>8</v>
      </c>
      <c r="F26148" t="s">
        <v>59</v>
      </c>
      <c r="G26148" s="1">
        <v>110650</v>
      </c>
    </row>
    <row r="26149" spans="1:7" x14ac:dyDescent="0.35">
      <c r="A26149">
        <v>35</v>
      </c>
      <c r="B26149" t="s">
        <v>22</v>
      </c>
      <c r="C26149" t="s">
        <v>49</v>
      </c>
      <c r="D26149">
        <v>2021</v>
      </c>
      <c r="E26149">
        <f>VLOOKUP(F26149, {"Januari",1;"Februari",2;"Maret",3;"April",4;"Mei",5;"Juni",6;"Juli",7;"Agustus",8;"September",9;"Oktober",10;"November",11;"Desember",12}, 2, 0)</f>
        <v>8</v>
      </c>
      <c r="F26149" t="s">
        <v>59</v>
      </c>
      <c r="G26149" s="1">
        <v>302930</v>
      </c>
    </row>
    <row r="26150" spans="1:7" x14ac:dyDescent="0.35">
      <c r="A26150">
        <v>35</v>
      </c>
      <c r="B26150" t="s">
        <v>22</v>
      </c>
      <c r="C26150" t="s">
        <v>50</v>
      </c>
      <c r="D26150">
        <v>2021</v>
      </c>
      <c r="E26150">
        <f>VLOOKUP(F26150, {"Januari",1;"Februari",2;"Maret",3;"April",4;"Mei",5;"Juni",6;"Juli",7;"Agustus",8;"September",9;"Oktober",10;"November",11;"Desember",12}, 2, 0)</f>
        <v>8</v>
      </c>
      <c r="F26150" t="s">
        <v>59</v>
      </c>
      <c r="G26150" s="1">
        <v>221910</v>
      </c>
    </row>
    <row r="26151" spans="1:7" x14ac:dyDescent="0.35">
      <c r="A26151">
        <v>35</v>
      </c>
      <c r="B26151" t="s">
        <v>22</v>
      </c>
      <c r="C26151" t="s">
        <v>51</v>
      </c>
      <c r="D26151">
        <v>2021</v>
      </c>
      <c r="E26151">
        <f>VLOOKUP(F26151, {"Januari",1;"Februari",2;"Maret",3;"April",4;"Mei",5;"Juni",6;"Juli",7;"Agustus",8;"September",9;"Oktober",10;"November",11;"Desember",12}, 2, 0)</f>
        <v>8</v>
      </c>
      <c r="F26151" t="s">
        <v>59</v>
      </c>
      <c r="G26151" s="1">
        <v>119520</v>
      </c>
    </row>
    <row r="26152" spans="1:7" x14ac:dyDescent="0.35">
      <c r="A26152">
        <v>35</v>
      </c>
      <c r="B26152" t="s">
        <v>22</v>
      </c>
      <c r="C26152" t="s">
        <v>52</v>
      </c>
      <c r="D26152">
        <v>2021</v>
      </c>
      <c r="E26152">
        <f>VLOOKUP(F26152, {"Januari",1;"Februari",2;"Maret",3;"April",4;"Mei",5;"Juni",6;"Juli",7;"Agustus",8;"September",9;"Oktober",10;"November",11;"Desember",12}, 2, 0)</f>
        <v>8</v>
      </c>
      <c r="F26152" t="s">
        <v>59</v>
      </c>
      <c r="G26152" s="1">
        <v>144520</v>
      </c>
    </row>
    <row r="26153" spans="1:7" x14ac:dyDescent="0.35">
      <c r="A26153">
        <v>35</v>
      </c>
      <c r="B26153" t="s">
        <v>22</v>
      </c>
      <c r="C26153" t="s">
        <v>7</v>
      </c>
      <c r="D26153">
        <v>2021</v>
      </c>
      <c r="E26153">
        <f>VLOOKUP(F26153, {"Januari",1;"Februari",2;"Maret",3;"April",4;"Mei",5;"Juni",6;"Juli",7;"Agustus",8;"September",9;"Oktober",10;"November",11;"Desember",12}, 2, 0)</f>
        <v>9</v>
      </c>
      <c r="F26153" t="s">
        <v>60</v>
      </c>
      <c r="G26153" s="1">
        <v>111540</v>
      </c>
    </row>
    <row r="26154" spans="1:7" x14ac:dyDescent="0.35">
      <c r="A26154">
        <v>35</v>
      </c>
      <c r="B26154" t="s">
        <v>22</v>
      </c>
      <c r="C26154" t="s">
        <v>42</v>
      </c>
      <c r="D26154">
        <v>2021</v>
      </c>
      <c r="E26154">
        <f>VLOOKUP(F26154, {"Januari",1;"Februari",2;"Maret",3;"April",4;"Mei",5;"Juni",6;"Juli",7;"Agustus",8;"September",9;"Oktober",10;"November",11;"Desember",12}, 2, 0)</f>
        <v>9</v>
      </c>
      <c r="F26154" t="s">
        <v>60</v>
      </c>
      <c r="G26154" s="1">
        <v>98010</v>
      </c>
    </row>
    <row r="26155" spans="1:7" x14ac:dyDescent="0.35">
      <c r="A26155">
        <v>35</v>
      </c>
      <c r="B26155" t="s">
        <v>22</v>
      </c>
      <c r="C26155" t="s">
        <v>43</v>
      </c>
      <c r="D26155">
        <v>2021</v>
      </c>
      <c r="E26155">
        <f>VLOOKUP(F26155, {"Januari",1;"Februari",2;"Maret",3;"April",4;"Mei",5;"Juni",6;"Juli",7;"Agustus",8;"September",9;"Oktober",10;"November",11;"Desember",12}, 2, 0)</f>
        <v>9</v>
      </c>
      <c r="F26155" t="s">
        <v>60</v>
      </c>
      <c r="G26155" s="1">
        <v>110690</v>
      </c>
    </row>
    <row r="26156" spans="1:7" x14ac:dyDescent="0.35">
      <c r="A26156">
        <v>35</v>
      </c>
      <c r="B26156" t="s">
        <v>22</v>
      </c>
      <c r="C26156" t="s">
        <v>44</v>
      </c>
      <c r="D26156">
        <v>2021</v>
      </c>
      <c r="E26156">
        <f>VLOOKUP(F26156, {"Januari",1;"Februari",2;"Maret",3;"April",4;"Mei",5;"Juni",6;"Juli",7;"Agustus",8;"September",9;"Oktober",10;"November",11;"Desember",12}, 2, 0)</f>
        <v>9</v>
      </c>
      <c r="F26156" t="s">
        <v>60</v>
      </c>
      <c r="G26156" s="1">
        <v>219210</v>
      </c>
    </row>
    <row r="26157" spans="1:7" x14ac:dyDescent="0.35">
      <c r="A26157">
        <v>35</v>
      </c>
      <c r="B26157" t="s">
        <v>22</v>
      </c>
      <c r="C26157" t="s">
        <v>45</v>
      </c>
      <c r="D26157">
        <v>2021</v>
      </c>
      <c r="E26157">
        <f>VLOOKUP(F26157, {"Januari",1;"Februari",2;"Maret",3;"April",4;"Mei",5;"Juni",6;"Juli",7;"Agustus",8;"September",9;"Oktober",10;"November",11;"Desember",12}, 2, 0)</f>
        <v>9</v>
      </c>
      <c r="F26157" t="s">
        <v>60</v>
      </c>
      <c r="G26157" s="1">
        <v>231770</v>
      </c>
    </row>
    <row r="26158" spans="1:7" x14ac:dyDescent="0.35">
      <c r="A26158">
        <v>35</v>
      </c>
      <c r="B26158" t="s">
        <v>22</v>
      </c>
      <c r="C26158" t="s">
        <v>46</v>
      </c>
      <c r="D26158">
        <v>2021</v>
      </c>
      <c r="E26158">
        <f>VLOOKUP(F26158, {"Januari",1;"Februari",2;"Maret",3;"April",4;"Mei",5;"Juni",6;"Juli",7;"Agustus",8;"September",9;"Oktober",10;"November",11;"Desember",12}, 2, 0)</f>
        <v>9</v>
      </c>
      <c r="F26158" t="s">
        <v>60</v>
      </c>
      <c r="G26158" s="1">
        <v>167320</v>
      </c>
    </row>
    <row r="26159" spans="1:7" x14ac:dyDescent="0.35">
      <c r="A26159">
        <v>35</v>
      </c>
      <c r="B26159" t="s">
        <v>22</v>
      </c>
      <c r="C26159" t="s">
        <v>47</v>
      </c>
      <c r="D26159">
        <v>2021</v>
      </c>
      <c r="E26159">
        <f>VLOOKUP(F26159, {"Januari",1;"Februari",2;"Maret",3;"April",4;"Mei",5;"Juni",6;"Juli",7;"Agustus",8;"September",9;"Oktober",10;"November",11;"Desember",12}, 2, 0)</f>
        <v>9</v>
      </c>
      <c r="F26159" t="s">
        <v>60</v>
      </c>
      <c r="G26159" s="1">
        <v>175440</v>
      </c>
    </row>
    <row r="26160" spans="1:7" x14ac:dyDescent="0.35">
      <c r="A26160">
        <v>35</v>
      </c>
      <c r="B26160" t="s">
        <v>22</v>
      </c>
      <c r="C26160" t="s">
        <v>48</v>
      </c>
      <c r="D26160">
        <v>2021</v>
      </c>
      <c r="E26160">
        <f>VLOOKUP(F26160, {"Januari",1;"Februari",2;"Maret",3;"April",4;"Mei",5;"Juni",6;"Juli",7;"Agustus",8;"September",9;"Oktober",10;"November",11;"Desember",12}, 2, 0)</f>
        <v>9</v>
      </c>
      <c r="F26160" t="s">
        <v>60</v>
      </c>
      <c r="G26160" s="1">
        <v>1103490</v>
      </c>
    </row>
    <row r="26161" spans="1:7" x14ac:dyDescent="0.35">
      <c r="A26161">
        <v>35</v>
      </c>
      <c r="B26161" t="s">
        <v>22</v>
      </c>
      <c r="C26161" t="s">
        <v>49</v>
      </c>
      <c r="D26161">
        <v>2021</v>
      </c>
      <c r="E26161">
        <f>VLOOKUP(F26161, {"Januari",1;"Februari",2;"Maret",3;"April",4;"Mei",5;"Juni",6;"Juli",7;"Agustus",8;"September",9;"Oktober",10;"November",11;"Desember",12}, 2, 0)</f>
        <v>9</v>
      </c>
      <c r="F26161" t="s">
        <v>60</v>
      </c>
      <c r="G26161" s="1">
        <v>313350</v>
      </c>
    </row>
    <row r="26162" spans="1:7" x14ac:dyDescent="0.35">
      <c r="A26162">
        <v>35</v>
      </c>
      <c r="B26162" t="s">
        <v>22</v>
      </c>
      <c r="C26162" t="s">
        <v>50</v>
      </c>
      <c r="D26162">
        <v>2021</v>
      </c>
      <c r="E26162">
        <f>VLOOKUP(F26162, {"Januari",1;"Februari",2;"Maret",3;"April",4;"Mei",5;"Juni",6;"Juli",7;"Agustus",8;"September",9;"Oktober",10;"November",11;"Desember",12}, 2, 0)</f>
        <v>9</v>
      </c>
      <c r="F26162" t="s">
        <v>60</v>
      </c>
      <c r="G26162" s="1">
        <v>192260</v>
      </c>
    </row>
    <row r="26163" spans="1:7" x14ac:dyDescent="0.35">
      <c r="A26163">
        <v>35</v>
      </c>
      <c r="B26163" t="s">
        <v>22</v>
      </c>
      <c r="C26163" t="s">
        <v>51</v>
      </c>
      <c r="D26163">
        <v>2021</v>
      </c>
      <c r="E26163">
        <f>VLOOKUP(F26163, {"Januari",1;"Februari",2;"Maret",3;"April",4;"Mei",5;"Juni",6;"Juli",7;"Agustus",8;"September",9;"Oktober",10;"November",11;"Desember",12}, 2, 0)</f>
        <v>9</v>
      </c>
      <c r="F26163" t="s">
        <v>60</v>
      </c>
      <c r="G26163" s="1">
        <v>119610</v>
      </c>
    </row>
    <row r="26164" spans="1:7" x14ac:dyDescent="0.35">
      <c r="A26164">
        <v>35</v>
      </c>
      <c r="B26164" t="s">
        <v>22</v>
      </c>
      <c r="C26164" t="s">
        <v>52</v>
      </c>
      <c r="D26164">
        <v>2021</v>
      </c>
      <c r="E26164">
        <f>VLOOKUP(F26164, {"Januari",1;"Februari",2;"Maret",3;"April",4;"Mei",5;"Juni",6;"Juli",7;"Agustus",8;"September",9;"Oktober",10;"November",11;"Desember",12}, 2, 0)</f>
        <v>9</v>
      </c>
      <c r="F26164" t="s">
        <v>60</v>
      </c>
      <c r="G26164" s="1">
        <v>148560</v>
      </c>
    </row>
    <row r="26165" spans="1:7" x14ac:dyDescent="0.35">
      <c r="A26165">
        <v>35</v>
      </c>
      <c r="B26165" t="s">
        <v>22</v>
      </c>
      <c r="C26165" t="s">
        <v>7</v>
      </c>
      <c r="D26165">
        <v>2021</v>
      </c>
      <c r="E26165">
        <f>VLOOKUP(F26165, {"Januari",1;"Februari",2;"Maret",3;"April",4;"Mei",5;"Juni",6;"Juli",7;"Agustus",8;"September",9;"Oktober",10;"November",11;"Desember",12}, 2, 0)</f>
        <v>10</v>
      </c>
      <c r="F26165" t="s">
        <v>61</v>
      </c>
      <c r="G26165" s="1">
        <v>111960</v>
      </c>
    </row>
    <row r="26166" spans="1:7" x14ac:dyDescent="0.35">
      <c r="A26166">
        <v>35</v>
      </c>
      <c r="B26166" t="s">
        <v>22</v>
      </c>
      <c r="C26166" t="s">
        <v>42</v>
      </c>
      <c r="D26166">
        <v>2021</v>
      </c>
      <c r="E26166">
        <f>VLOOKUP(F26166, {"Januari",1;"Februari",2;"Maret",3;"April",4;"Mei",5;"Juni",6;"Juli",7;"Agustus",8;"September",9;"Oktober",10;"November",11;"Desember",12}, 2, 0)</f>
        <v>10</v>
      </c>
      <c r="F26166" t="s">
        <v>61</v>
      </c>
      <c r="G26166" s="1">
        <v>98050</v>
      </c>
    </row>
    <row r="26167" spans="1:7" x14ac:dyDescent="0.35">
      <c r="A26167">
        <v>35</v>
      </c>
      <c r="B26167" t="s">
        <v>22</v>
      </c>
      <c r="C26167" t="s">
        <v>43</v>
      </c>
      <c r="D26167">
        <v>2021</v>
      </c>
      <c r="E26167">
        <f>VLOOKUP(F26167, {"Januari",1;"Februari",2;"Maret",3;"April",4;"Mei",5;"Juni",6;"Juli",7;"Agustus",8;"September",9;"Oktober",10;"November",11;"Desember",12}, 2, 0)</f>
        <v>10</v>
      </c>
      <c r="F26167" t="s">
        <v>61</v>
      </c>
      <c r="G26167" s="1">
        <v>110960</v>
      </c>
    </row>
    <row r="26168" spans="1:7" x14ac:dyDescent="0.35">
      <c r="A26168">
        <v>35</v>
      </c>
      <c r="B26168" t="s">
        <v>22</v>
      </c>
      <c r="C26168" t="s">
        <v>44</v>
      </c>
      <c r="D26168">
        <v>2021</v>
      </c>
      <c r="E26168">
        <f>VLOOKUP(F26168, {"Januari",1;"Februari",2;"Maret",3;"April",4;"Mei",5;"Juni",6;"Juli",7;"Agustus",8;"September",9;"Oktober",10;"November",11;"Desember",12}, 2, 0)</f>
        <v>10</v>
      </c>
      <c r="F26168" t="s">
        <v>61</v>
      </c>
      <c r="G26168" s="1">
        <v>22670</v>
      </c>
    </row>
    <row r="26169" spans="1:7" x14ac:dyDescent="0.35">
      <c r="A26169">
        <v>35</v>
      </c>
      <c r="B26169" t="s">
        <v>22</v>
      </c>
      <c r="C26169" t="s">
        <v>45</v>
      </c>
      <c r="D26169">
        <v>2021</v>
      </c>
      <c r="E26169">
        <f>VLOOKUP(F26169, {"Januari",1;"Februari",2;"Maret",3;"April",4;"Mei",5;"Juni",6;"Juli",7;"Agustus",8;"September",9;"Oktober",10;"November",11;"Desember",12}, 2, 0)</f>
        <v>10</v>
      </c>
      <c r="F26169" t="s">
        <v>61</v>
      </c>
      <c r="G26169" s="1">
        <v>230420</v>
      </c>
    </row>
    <row r="26170" spans="1:7" x14ac:dyDescent="0.35">
      <c r="A26170">
        <v>35</v>
      </c>
      <c r="B26170" t="s">
        <v>22</v>
      </c>
      <c r="C26170" t="s">
        <v>46</v>
      </c>
      <c r="D26170">
        <v>2021</v>
      </c>
      <c r="E26170">
        <f>VLOOKUP(F26170, {"Januari",1;"Februari",2;"Maret",3;"April",4;"Mei",5;"Juni",6;"Juli",7;"Agustus",8;"September",9;"Oktober",10;"November",11;"Desember",12}, 2, 0)</f>
        <v>10</v>
      </c>
      <c r="F26170" t="s">
        <v>61</v>
      </c>
      <c r="G26170" s="1">
        <v>237540</v>
      </c>
    </row>
    <row r="26171" spans="1:7" x14ac:dyDescent="0.35">
      <c r="A26171">
        <v>35</v>
      </c>
      <c r="B26171" t="s">
        <v>22</v>
      </c>
      <c r="C26171" t="s">
        <v>47</v>
      </c>
      <c r="D26171">
        <v>2021</v>
      </c>
      <c r="E26171">
        <f>VLOOKUP(F26171, {"Januari",1;"Februari",2;"Maret",3;"April",4;"Mei",5;"Juni",6;"Juli",7;"Agustus",8;"September",9;"Oktober",10;"November",11;"Desember",12}, 2, 0)</f>
        <v>10</v>
      </c>
      <c r="F26171" t="s">
        <v>61</v>
      </c>
      <c r="G26171" s="1">
        <v>197820</v>
      </c>
    </row>
    <row r="26172" spans="1:7" x14ac:dyDescent="0.35">
      <c r="A26172">
        <v>35</v>
      </c>
      <c r="B26172" t="s">
        <v>22</v>
      </c>
      <c r="C26172" t="s">
        <v>48</v>
      </c>
      <c r="D26172">
        <v>2021</v>
      </c>
      <c r="E26172">
        <f>VLOOKUP(F26172, {"Januari",1;"Februari",2;"Maret",3;"April",4;"Mei",5;"Juni",6;"Juli",7;"Agustus",8;"September",9;"Oktober",10;"November",11;"Desember",12}, 2, 0)</f>
        <v>10</v>
      </c>
      <c r="F26172" t="s">
        <v>61</v>
      </c>
      <c r="G26172" s="1">
        <v>1107260</v>
      </c>
    </row>
    <row r="26173" spans="1:7" x14ac:dyDescent="0.35">
      <c r="A26173">
        <v>35</v>
      </c>
      <c r="B26173" t="s">
        <v>22</v>
      </c>
      <c r="C26173" t="s">
        <v>49</v>
      </c>
      <c r="D26173">
        <v>2021</v>
      </c>
      <c r="E26173">
        <f>VLOOKUP(F26173, {"Januari",1;"Februari",2;"Maret",3;"April",4;"Mei",5;"Juni",6;"Juli",7;"Agustus",8;"September",9;"Oktober",10;"November",11;"Desember",12}, 2, 0)</f>
        <v>10</v>
      </c>
      <c r="F26173" t="s">
        <v>61</v>
      </c>
      <c r="G26173" s="1">
        <v>321890</v>
      </c>
    </row>
    <row r="26174" spans="1:7" x14ac:dyDescent="0.35">
      <c r="A26174">
        <v>35</v>
      </c>
      <c r="B26174" t="s">
        <v>22</v>
      </c>
      <c r="C26174" t="s">
        <v>50</v>
      </c>
      <c r="D26174">
        <v>2021</v>
      </c>
      <c r="E26174">
        <f>VLOOKUP(F26174, {"Januari",1;"Februari",2;"Maret",3;"April",4;"Mei",5;"Juni",6;"Juli",7;"Agustus",8;"September",9;"Oktober",10;"November",11;"Desember",12}, 2, 0)</f>
        <v>10</v>
      </c>
      <c r="F26174" t="s">
        <v>61</v>
      </c>
      <c r="G26174" s="1">
        <v>183830</v>
      </c>
    </row>
    <row r="26175" spans="1:7" x14ac:dyDescent="0.35">
      <c r="A26175">
        <v>35</v>
      </c>
      <c r="B26175" t="s">
        <v>22</v>
      </c>
      <c r="C26175" t="s">
        <v>51</v>
      </c>
      <c r="D26175">
        <v>2021</v>
      </c>
      <c r="E26175">
        <f>VLOOKUP(F26175, {"Januari",1;"Februari",2;"Maret",3;"April",4;"Mei",5;"Juni",6;"Juli",7;"Agustus",8;"September",9;"Oktober",10;"November",11;"Desember",12}, 2, 0)</f>
        <v>10</v>
      </c>
      <c r="F26175" t="s">
        <v>61</v>
      </c>
      <c r="G26175" s="1">
        <v>119950</v>
      </c>
    </row>
    <row r="26176" spans="1:7" x14ac:dyDescent="0.35">
      <c r="A26176">
        <v>35</v>
      </c>
      <c r="B26176" t="s">
        <v>22</v>
      </c>
      <c r="C26176" t="s">
        <v>52</v>
      </c>
      <c r="D26176">
        <v>2021</v>
      </c>
      <c r="E26176">
        <f>VLOOKUP(F26176, {"Januari",1;"Februari",2;"Maret",3;"April",4;"Mei",5;"Juni",6;"Juli",7;"Agustus",8;"September",9;"Oktober",10;"November",11;"Desember",12}, 2, 0)</f>
        <v>10</v>
      </c>
      <c r="F26176" t="s">
        <v>61</v>
      </c>
      <c r="G26176" s="1">
        <v>157560</v>
      </c>
    </row>
    <row r="26177" spans="1:7" x14ac:dyDescent="0.35">
      <c r="A26177">
        <v>35</v>
      </c>
      <c r="B26177" t="s">
        <v>22</v>
      </c>
      <c r="C26177" t="s">
        <v>7</v>
      </c>
      <c r="D26177">
        <v>2021</v>
      </c>
      <c r="E26177">
        <f>VLOOKUP(F26177, {"Januari",1;"Februari",2;"Maret",3;"April",4;"Mei",5;"Juni",6;"Juli",7;"Agustus",8;"September",9;"Oktober",10;"November",11;"Desember",12}, 2, 0)</f>
        <v>11</v>
      </c>
      <c r="F26177" t="s">
        <v>62</v>
      </c>
      <c r="G26177" s="1">
        <v>111950</v>
      </c>
    </row>
    <row r="26178" spans="1:7" x14ac:dyDescent="0.35">
      <c r="A26178">
        <v>35</v>
      </c>
      <c r="B26178" t="s">
        <v>22</v>
      </c>
      <c r="C26178" t="s">
        <v>42</v>
      </c>
      <c r="D26178">
        <v>2021</v>
      </c>
      <c r="E26178">
        <f>VLOOKUP(F26178, {"Januari",1;"Februari",2;"Maret",3;"April",4;"Mei",5;"Juni",6;"Juli",7;"Agustus",8;"September",9;"Oktober",10;"November",11;"Desember",12}, 2, 0)</f>
        <v>11</v>
      </c>
      <c r="F26178" t="s">
        <v>62</v>
      </c>
      <c r="G26178" s="1">
        <v>97950</v>
      </c>
    </row>
    <row r="26179" spans="1:7" x14ac:dyDescent="0.35">
      <c r="A26179">
        <v>35</v>
      </c>
      <c r="B26179" t="s">
        <v>22</v>
      </c>
      <c r="C26179" t="s">
        <v>43</v>
      </c>
      <c r="D26179">
        <v>2021</v>
      </c>
      <c r="E26179">
        <f>VLOOKUP(F26179, {"Januari",1;"Februari",2;"Maret",3;"April",4;"Mei",5;"Juni",6;"Juli",7;"Agustus",8;"September",9;"Oktober",10;"November",11;"Desember",12}, 2, 0)</f>
        <v>11</v>
      </c>
      <c r="F26179" t="s">
        <v>62</v>
      </c>
      <c r="G26179" s="1">
        <v>111140</v>
      </c>
    </row>
    <row r="26180" spans="1:7" x14ac:dyDescent="0.35">
      <c r="A26180">
        <v>35</v>
      </c>
      <c r="B26180" t="s">
        <v>22</v>
      </c>
      <c r="C26180" t="s">
        <v>44</v>
      </c>
      <c r="D26180">
        <v>2021</v>
      </c>
      <c r="E26180">
        <f>VLOOKUP(F26180, {"Januari",1;"Februari",2;"Maret",3;"April",4;"Mei",5;"Juni",6;"Juli",7;"Agustus",8;"September",9;"Oktober",10;"November",11;"Desember",12}, 2, 0)</f>
        <v>11</v>
      </c>
      <c r="F26180" t="s">
        <v>62</v>
      </c>
      <c r="G26180" s="1">
        <v>20810</v>
      </c>
    </row>
    <row r="26181" spans="1:7" x14ac:dyDescent="0.35">
      <c r="A26181">
        <v>35</v>
      </c>
      <c r="B26181" t="s">
        <v>22</v>
      </c>
      <c r="C26181" t="s">
        <v>45</v>
      </c>
      <c r="D26181">
        <v>2021</v>
      </c>
      <c r="E26181">
        <f>VLOOKUP(F26181, {"Januari",1;"Februari",2;"Maret",3;"April",4;"Mei",5;"Juni",6;"Juli",7;"Agustus",8;"September",9;"Oktober",10;"November",11;"Desember",12}, 2, 0)</f>
        <v>11</v>
      </c>
      <c r="F26181" t="s">
        <v>62</v>
      </c>
      <c r="G26181" s="1">
        <v>229760</v>
      </c>
    </row>
    <row r="26182" spans="1:7" x14ac:dyDescent="0.35">
      <c r="A26182">
        <v>35</v>
      </c>
      <c r="B26182" t="s">
        <v>22</v>
      </c>
      <c r="C26182" t="s">
        <v>46</v>
      </c>
      <c r="D26182">
        <v>2021</v>
      </c>
      <c r="E26182">
        <f>VLOOKUP(F26182, {"Januari",1;"Februari",2;"Maret",3;"April",4;"Mei",5;"Juni",6;"Juli",7;"Agustus",8;"September",9;"Oktober",10;"November",11;"Desember",12}, 2, 0)</f>
        <v>11</v>
      </c>
      <c r="F26182" t="s">
        <v>62</v>
      </c>
      <c r="G26182" s="1">
        <v>289170</v>
      </c>
    </row>
    <row r="26183" spans="1:7" x14ac:dyDescent="0.35">
      <c r="A26183">
        <v>35</v>
      </c>
      <c r="B26183" t="s">
        <v>22</v>
      </c>
      <c r="C26183" t="s">
        <v>47</v>
      </c>
      <c r="D26183">
        <v>2021</v>
      </c>
      <c r="E26183">
        <f>VLOOKUP(F26183, {"Januari",1;"Februari",2;"Maret",3;"April",4;"Mei",5;"Juni",6;"Juli",7;"Agustus",8;"September",9;"Oktober",10;"November",11;"Desember",12}, 2, 0)</f>
        <v>11</v>
      </c>
      <c r="F26183" t="s">
        <v>62</v>
      </c>
      <c r="G26183" s="1">
        <v>185870</v>
      </c>
    </row>
    <row r="26184" spans="1:7" x14ac:dyDescent="0.35">
      <c r="A26184">
        <v>35</v>
      </c>
      <c r="B26184" t="s">
        <v>22</v>
      </c>
      <c r="C26184" t="s">
        <v>48</v>
      </c>
      <c r="D26184">
        <v>2021</v>
      </c>
      <c r="E26184">
        <f>VLOOKUP(F26184, {"Januari",1;"Februari",2;"Maret",3;"April",4;"Mei",5;"Juni",6;"Juli",7;"Agustus",8;"September",9;"Oktober",10;"November",11;"Desember",12}, 2, 0)</f>
        <v>11</v>
      </c>
      <c r="F26184" t="s">
        <v>62</v>
      </c>
      <c r="G26184" s="1">
        <v>1110580</v>
      </c>
    </row>
    <row r="26185" spans="1:7" x14ac:dyDescent="0.35">
      <c r="A26185">
        <v>35</v>
      </c>
      <c r="B26185" t="s">
        <v>22</v>
      </c>
      <c r="C26185" t="s">
        <v>49</v>
      </c>
      <c r="D26185">
        <v>2021</v>
      </c>
      <c r="E26185">
        <f>VLOOKUP(F26185, {"Januari",1;"Februari",2;"Maret",3;"April",4;"Mei",5;"Juni",6;"Juli",7;"Agustus",8;"September",9;"Oktober",10;"November",11;"Desember",12}, 2, 0)</f>
        <v>11</v>
      </c>
      <c r="F26185" t="s">
        <v>62</v>
      </c>
      <c r="G26185" s="1">
        <v>322290</v>
      </c>
    </row>
    <row r="26186" spans="1:7" x14ac:dyDescent="0.35">
      <c r="A26186">
        <v>35</v>
      </c>
      <c r="B26186" t="s">
        <v>22</v>
      </c>
      <c r="C26186" t="s">
        <v>50</v>
      </c>
      <c r="D26186">
        <v>2021</v>
      </c>
      <c r="E26186">
        <f>VLOOKUP(F26186, {"Januari",1;"Februari",2;"Maret",3;"April",4;"Mei",5;"Juni",6;"Juli",7;"Agustus",8;"September",9;"Oktober",10;"November",11;"Desember",12}, 2, 0)</f>
        <v>11</v>
      </c>
      <c r="F26186" t="s">
        <v>62</v>
      </c>
      <c r="G26186" s="1">
        <v>221520</v>
      </c>
    </row>
    <row r="26187" spans="1:7" x14ac:dyDescent="0.35">
      <c r="A26187">
        <v>35</v>
      </c>
      <c r="B26187" t="s">
        <v>22</v>
      </c>
      <c r="C26187" t="s">
        <v>51</v>
      </c>
      <c r="D26187">
        <v>2021</v>
      </c>
      <c r="E26187">
        <f>VLOOKUP(F26187, {"Januari",1;"Februari",2;"Maret",3;"April",4;"Mei",5;"Juni",6;"Juli",7;"Agustus",8;"September",9;"Oktober",10;"November",11;"Desember",12}, 2, 0)</f>
        <v>11</v>
      </c>
      <c r="F26187" t="s">
        <v>62</v>
      </c>
      <c r="G26187" s="1">
        <v>120910</v>
      </c>
    </row>
    <row r="26188" spans="1:7" x14ac:dyDescent="0.35">
      <c r="A26188">
        <v>35</v>
      </c>
      <c r="B26188" t="s">
        <v>22</v>
      </c>
      <c r="C26188" t="s">
        <v>52</v>
      </c>
      <c r="D26188">
        <v>2021</v>
      </c>
      <c r="E26188">
        <f>VLOOKUP(F26188, {"Januari",1;"Februari",2;"Maret",3;"April",4;"Mei",5;"Juni",6;"Juli",7;"Agustus",8;"September",9;"Oktober",10;"November",11;"Desember",12}, 2, 0)</f>
        <v>11</v>
      </c>
      <c r="F26188" t="s">
        <v>62</v>
      </c>
      <c r="G26188" s="1">
        <v>178140</v>
      </c>
    </row>
    <row r="26189" spans="1:7" x14ac:dyDescent="0.35">
      <c r="A26189">
        <v>35</v>
      </c>
      <c r="B26189" t="s">
        <v>22</v>
      </c>
      <c r="C26189" t="s">
        <v>7</v>
      </c>
      <c r="D26189">
        <v>2021</v>
      </c>
      <c r="E26189">
        <f>VLOOKUP(F26189, {"Januari",1;"Februari",2;"Maret",3;"April",4;"Mei",5;"Juni",6;"Juli",7;"Agustus",8;"September",9;"Oktober",10;"November",11;"Desember",12}, 2, 0)</f>
        <v>12</v>
      </c>
      <c r="F26189" t="s">
        <v>63</v>
      </c>
      <c r="G26189" s="1">
        <v>112680</v>
      </c>
    </row>
    <row r="26190" spans="1:7" x14ac:dyDescent="0.35">
      <c r="A26190">
        <v>35</v>
      </c>
      <c r="B26190" t="s">
        <v>22</v>
      </c>
      <c r="C26190" t="s">
        <v>42</v>
      </c>
      <c r="D26190">
        <v>2021</v>
      </c>
      <c r="E26190">
        <f>VLOOKUP(F26190, {"Januari",1;"Februari",2;"Maret",3;"April",4;"Mei",5;"Juni",6;"Juli",7;"Agustus",8;"September",9;"Oktober",10;"November",11;"Desember",12}, 2, 0)</f>
        <v>12</v>
      </c>
      <c r="F26190" t="s">
        <v>63</v>
      </c>
      <c r="G26190" s="1">
        <v>98410</v>
      </c>
    </row>
    <row r="26191" spans="1:7" x14ac:dyDescent="0.35">
      <c r="A26191">
        <v>35</v>
      </c>
      <c r="B26191" t="s">
        <v>22</v>
      </c>
      <c r="C26191" t="s">
        <v>43</v>
      </c>
      <c r="D26191">
        <v>2021</v>
      </c>
      <c r="E26191">
        <f>VLOOKUP(F26191, {"Januari",1;"Februari",2;"Maret",3;"April",4;"Mei",5;"Juni",6;"Juli",7;"Agustus",8;"September",9;"Oktober",10;"November",11;"Desember",12}, 2, 0)</f>
        <v>12</v>
      </c>
      <c r="F26191" t="s">
        <v>63</v>
      </c>
      <c r="G26191" s="1">
        <v>112060</v>
      </c>
    </row>
    <row r="26192" spans="1:7" x14ac:dyDescent="0.35">
      <c r="A26192">
        <v>35</v>
      </c>
      <c r="B26192" t="s">
        <v>22</v>
      </c>
      <c r="C26192" t="s">
        <v>44</v>
      </c>
      <c r="D26192">
        <v>2021</v>
      </c>
      <c r="E26192">
        <f>VLOOKUP(F26192, {"Januari",1;"Februari",2;"Maret",3;"April",4;"Mei",5;"Juni",6;"Juli",7;"Agustus",8;"September",9;"Oktober",10;"November",11;"Desember",12}, 2, 0)</f>
        <v>12</v>
      </c>
      <c r="F26192" t="s">
        <v>63</v>
      </c>
      <c r="G26192" s="1">
        <v>216690</v>
      </c>
    </row>
    <row r="26193" spans="1:7" x14ac:dyDescent="0.35">
      <c r="A26193">
        <v>35</v>
      </c>
      <c r="B26193" t="s">
        <v>22</v>
      </c>
      <c r="C26193" t="s">
        <v>45</v>
      </c>
      <c r="D26193">
        <v>2021</v>
      </c>
      <c r="E26193">
        <f>VLOOKUP(F26193, {"Januari",1;"Februari",2;"Maret",3;"April",4;"Mei",5;"Juni",6;"Juli",7;"Agustus",8;"September",9;"Oktober",10;"November",11;"Desember",12}, 2, 0)</f>
        <v>12</v>
      </c>
      <c r="F26193" t="s">
        <v>63</v>
      </c>
      <c r="G26193" s="1">
        <v>231940</v>
      </c>
    </row>
    <row r="26194" spans="1:7" x14ac:dyDescent="0.35">
      <c r="A26194">
        <v>35</v>
      </c>
      <c r="B26194" t="s">
        <v>22</v>
      </c>
      <c r="C26194" t="s">
        <v>46</v>
      </c>
      <c r="D26194">
        <v>2021</v>
      </c>
      <c r="E26194">
        <f>VLOOKUP(F26194, {"Januari",1;"Februari",2;"Maret",3;"April",4;"Mei",5;"Juni",6;"Juli",7;"Agustus",8;"September",9;"Oktober",10;"November",11;"Desember",12}, 2, 0)</f>
        <v>12</v>
      </c>
      <c r="F26194" t="s">
        <v>63</v>
      </c>
      <c r="G26194" s="1">
        <v>37980</v>
      </c>
    </row>
    <row r="26195" spans="1:7" x14ac:dyDescent="0.35">
      <c r="A26195">
        <v>35</v>
      </c>
      <c r="B26195" t="s">
        <v>22</v>
      </c>
      <c r="C26195" t="s">
        <v>47</v>
      </c>
      <c r="D26195">
        <v>2021</v>
      </c>
      <c r="E26195">
        <f>VLOOKUP(F26195, {"Januari",1;"Februari",2;"Maret",3;"April",4;"Mei",5;"Juni",6;"Juli",7;"Agustus",8;"September",9;"Oktober",10;"November",11;"Desember",12}, 2, 0)</f>
        <v>12</v>
      </c>
      <c r="F26195" t="s">
        <v>63</v>
      </c>
      <c r="G26195" s="1">
        <v>68190</v>
      </c>
    </row>
    <row r="26196" spans="1:7" x14ac:dyDescent="0.35">
      <c r="A26196">
        <v>35</v>
      </c>
      <c r="B26196" t="s">
        <v>22</v>
      </c>
      <c r="C26196" t="s">
        <v>48</v>
      </c>
      <c r="D26196">
        <v>2021</v>
      </c>
      <c r="E26196">
        <f>VLOOKUP(F26196, {"Januari",1;"Februari",2;"Maret",3;"April",4;"Mei",5;"Juni",6;"Juli",7;"Agustus",8;"September",9;"Oktober",10;"November",11;"Desember",12}, 2, 0)</f>
        <v>12</v>
      </c>
      <c r="F26196" t="s">
        <v>63</v>
      </c>
      <c r="G26196" s="1">
        <v>1115560</v>
      </c>
    </row>
    <row r="26197" spans="1:7" x14ac:dyDescent="0.35">
      <c r="A26197">
        <v>35</v>
      </c>
      <c r="B26197" t="s">
        <v>22</v>
      </c>
      <c r="C26197" t="s">
        <v>49</v>
      </c>
      <c r="D26197">
        <v>2021</v>
      </c>
      <c r="E26197">
        <f>VLOOKUP(F26197, {"Januari",1;"Februari",2;"Maret",3;"April",4;"Mei",5;"Juni",6;"Juli",7;"Agustus",8;"September",9;"Oktober",10;"November",11;"Desember",12}, 2, 0)</f>
        <v>12</v>
      </c>
      <c r="F26197" t="s">
        <v>63</v>
      </c>
      <c r="G26197" s="1">
        <v>333040</v>
      </c>
    </row>
    <row r="26198" spans="1:7" x14ac:dyDescent="0.35">
      <c r="A26198">
        <v>35</v>
      </c>
      <c r="B26198" t="s">
        <v>22</v>
      </c>
      <c r="C26198" t="s">
        <v>50</v>
      </c>
      <c r="D26198">
        <v>2021</v>
      </c>
      <c r="E26198">
        <f>VLOOKUP(F26198, {"Januari",1;"Februari",2;"Maret",3;"April",4;"Mei",5;"Juni",6;"Juli",7;"Agustus",8;"September",9;"Oktober",10;"November",11;"Desember",12}, 2, 0)</f>
        <v>12</v>
      </c>
      <c r="F26198" t="s">
        <v>63</v>
      </c>
      <c r="G26198" s="1">
        <v>240370</v>
      </c>
    </row>
    <row r="26199" spans="1:7" x14ac:dyDescent="0.35">
      <c r="A26199">
        <v>35</v>
      </c>
      <c r="B26199" t="s">
        <v>22</v>
      </c>
      <c r="C26199" t="s">
        <v>51</v>
      </c>
      <c r="D26199">
        <v>2021</v>
      </c>
      <c r="E26199">
        <f>VLOOKUP(F26199, {"Januari",1;"Februari",2;"Maret",3;"April",4;"Mei",5;"Juni",6;"Juli",7;"Agustus",8;"September",9;"Oktober",10;"November",11;"Desember",12}, 2, 0)</f>
        <v>12</v>
      </c>
      <c r="F26199" t="s">
        <v>63</v>
      </c>
      <c r="G26199" s="1">
        <v>121830</v>
      </c>
    </row>
    <row r="26200" spans="1:7" x14ac:dyDescent="0.35">
      <c r="A26200">
        <v>35</v>
      </c>
      <c r="B26200" t="s">
        <v>22</v>
      </c>
      <c r="C26200" t="s">
        <v>52</v>
      </c>
      <c r="D26200">
        <v>2021</v>
      </c>
      <c r="E26200">
        <f>VLOOKUP(F26200, {"Januari",1;"Februari",2;"Maret",3;"April",4;"Mei",5;"Juni",6;"Juli",7;"Agustus",8;"September",9;"Oktober",10;"November",11;"Desember",12}, 2, 0)</f>
        <v>12</v>
      </c>
      <c r="F26200" t="s">
        <v>63</v>
      </c>
      <c r="G26200" s="1">
        <v>189750</v>
      </c>
    </row>
    <row r="26201" spans="1:7" x14ac:dyDescent="0.35">
      <c r="A26201">
        <v>35</v>
      </c>
      <c r="B26201" t="s">
        <v>22</v>
      </c>
      <c r="C26201" t="s">
        <v>7</v>
      </c>
      <c r="D26201">
        <v>2022</v>
      </c>
      <c r="E26201">
        <f>VLOOKUP(F26201, {"Januari",1;"Februari",2;"Maret",3;"April",4;"Mei",5;"Juni",6;"Juli",7;"Agustus",8;"September",9;"Oktober",10;"November",11;"Desember",12}, 2, 0)</f>
        <v>1</v>
      </c>
      <c r="F26201" t="s">
        <v>8</v>
      </c>
      <c r="G26201" s="1">
        <v>113740</v>
      </c>
    </row>
    <row r="26202" spans="1:7" x14ac:dyDescent="0.35">
      <c r="A26202">
        <v>35</v>
      </c>
      <c r="B26202" t="s">
        <v>22</v>
      </c>
      <c r="C26202" t="s">
        <v>42</v>
      </c>
      <c r="D26202">
        <v>2022</v>
      </c>
      <c r="E26202">
        <f>VLOOKUP(F26202, {"Januari",1;"Februari",2;"Maret",3;"April",4;"Mei",5;"Juni",6;"Juli",7;"Agustus",8;"September",9;"Oktober",10;"November",11;"Desember",12}, 2, 0)</f>
        <v>1</v>
      </c>
      <c r="F26202" t="s">
        <v>8</v>
      </c>
      <c r="G26202" s="1">
        <v>99660</v>
      </c>
    </row>
    <row r="26203" spans="1:7" x14ac:dyDescent="0.35">
      <c r="A26203">
        <v>35</v>
      </c>
      <c r="B26203" t="s">
        <v>22</v>
      </c>
      <c r="C26203" t="s">
        <v>43</v>
      </c>
      <c r="D26203">
        <v>2022</v>
      </c>
      <c r="E26203">
        <f>VLOOKUP(F26203, {"Januari",1;"Februari",2;"Maret",3;"April",4;"Mei",5;"Juni",6;"Juli",7;"Agustus",8;"September",9;"Oktober",10;"November",11;"Desember",12}, 2, 0)</f>
        <v>1</v>
      </c>
      <c r="F26203" t="s">
        <v>8</v>
      </c>
      <c r="G26203" s="1">
        <v>112640</v>
      </c>
    </row>
    <row r="26204" spans="1:7" x14ac:dyDescent="0.35">
      <c r="A26204">
        <v>35</v>
      </c>
      <c r="B26204" t="s">
        <v>22</v>
      </c>
      <c r="C26204" t="s">
        <v>44</v>
      </c>
      <c r="D26204">
        <v>2022</v>
      </c>
      <c r="E26204">
        <f>VLOOKUP(F26204, {"Januari",1;"Februari",2;"Maret",3;"April",4;"Mei",5;"Juni",6;"Juli",7;"Agustus",8;"September",9;"Oktober",10;"November",11;"Desember",12}, 2, 0)</f>
        <v>1</v>
      </c>
      <c r="F26204" t="s">
        <v>8</v>
      </c>
      <c r="G26204" s="1">
        <v>227580</v>
      </c>
    </row>
    <row r="26205" spans="1:7" x14ac:dyDescent="0.35">
      <c r="A26205">
        <v>35</v>
      </c>
      <c r="B26205" t="s">
        <v>22</v>
      </c>
      <c r="C26205" t="s">
        <v>45</v>
      </c>
      <c r="D26205">
        <v>2022</v>
      </c>
      <c r="E26205">
        <f>VLOOKUP(F26205, {"Januari",1;"Februari",2;"Maret",3;"April",4;"Mei",5;"Juni",6;"Juli",7;"Agustus",8;"September",9;"Oktober",10;"November",11;"Desember",12}, 2, 0)</f>
        <v>1</v>
      </c>
      <c r="F26205" t="s">
        <v>8</v>
      </c>
      <c r="G26205" s="1">
        <v>237090</v>
      </c>
    </row>
    <row r="26206" spans="1:7" x14ac:dyDescent="0.35">
      <c r="A26206">
        <v>35</v>
      </c>
      <c r="B26206" t="s">
        <v>22</v>
      </c>
      <c r="C26206" t="s">
        <v>46</v>
      </c>
      <c r="D26206">
        <v>2022</v>
      </c>
      <c r="E26206">
        <f>VLOOKUP(F26206, {"Januari",1;"Februari",2;"Maret",3;"April",4;"Mei",5;"Juni",6;"Juli",7;"Agustus",8;"September",9;"Oktober",10;"November",11;"Desember",12}, 2, 0)</f>
        <v>1</v>
      </c>
      <c r="F26206" t="s">
        <v>8</v>
      </c>
      <c r="G26206" s="1">
        <v>254240</v>
      </c>
    </row>
    <row r="26207" spans="1:7" x14ac:dyDescent="0.35">
      <c r="A26207">
        <v>35</v>
      </c>
      <c r="B26207" t="s">
        <v>22</v>
      </c>
      <c r="C26207" t="s">
        <v>47</v>
      </c>
      <c r="D26207">
        <v>2022</v>
      </c>
      <c r="E26207">
        <f>VLOOKUP(F26207, {"Januari",1;"Februari",2;"Maret",3;"April",4;"Mei",5;"Juni",6;"Juli",7;"Agustus",8;"September",9;"Oktober",10;"November",11;"Desember",12}, 2, 0)</f>
        <v>1</v>
      </c>
      <c r="F26207" t="s">
        <v>8</v>
      </c>
      <c r="G26207" s="1">
        <v>382040</v>
      </c>
    </row>
    <row r="26208" spans="1:7" x14ac:dyDescent="0.35">
      <c r="A26208">
        <v>35</v>
      </c>
      <c r="B26208" t="s">
        <v>22</v>
      </c>
      <c r="C26208" t="s">
        <v>48</v>
      </c>
      <c r="D26208">
        <v>2022</v>
      </c>
      <c r="E26208">
        <f>VLOOKUP(F26208, {"Januari",1;"Februari",2;"Maret",3;"April",4;"Mei",5;"Juni",6;"Juli",7;"Agustus",8;"September",9;"Oktober",10;"November",11;"Desember",12}, 2, 0)</f>
        <v>1</v>
      </c>
      <c r="F26208" t="s">
        <v>8</v>
      </c>
      <c r="G26208" s="1">
        <v>1115030</v>
      </c>
    </row>
    <row r="26209" spans="1:7" x14ac:dyDescent="0.35">
      <c r="A26209">
        <v>35</v>
      </c>
      <c r="B26209" t="s">
        <v>22</v>
      </c>
      <c r="C26209" t="s">
        <v>49</v>
      </c>
      <c r="D26209">
        <v>2022</v>
      </c>
      <c r="E26209">
        <f>VLOOKUP(F26209, {"Januari",1;"Februari",2;"Maret",3;"April",4;"Mei",5;"Juni",6;"Juli",7;"Agustus",8;"September",9;"Oktober",10;"November",11;"Desember",12}, 2, 0)</f>
        <v>1</v>
      </c>
      <c r="F26209" t="s">
        <v>8</v>
      </c>
      <c r="G26209" s="1">
        <v>361220</v>
      </c>
    </row>
    <row r="26210" spans="1:7" x14ac:dyDescent="0.35">
      <c r="A26210">
        <v>35</v>
      </c>
      <c r="B26210" t="s">
        <v>22</v>
      </c>
      <c r="C26210" t="s">
        <v>50</v>
      </c>
      <c r="D26210">
        <v>2022</v>
      </c>
      <c r="E26210">
        <f>VLOOKUP(F26210, {"Januari",1;"Februari",2;"Maret",3;"April",4;"Mei",5;"Juni",6;"Juli",7;"Agustus",8;"September",9;"Oktober",10;"November",11;"Desember",12}, 2, 0)</f>
        <v>1</v>
      </c>
      <c r="F26210" t="s">
        <v>8</v>
      </c>
      <c r="G26210" s="1">
        <v>225360</v>
      </c>
    </row>
    <row r="26211" spans="1:7" x14ac:dyDescent="0.35">
      <c r="A26211">
        <v>35</v>
      </c>
      <c r="B26211" t="s">
        <v>22</v>
      </c>
      <c r="C26211" t="s">
        <v>51</v>
      </c>
      <c r="D26211">
        <v>2022</v>
      </c>
      <c r="E26211">
        <f>VLOOKUP(F26211, {"Januari",1;"Februari",2;"Maret",3;"April",4;"Mei",5;"Juni",6;"Juli",7;"Agustus",8;"September",9;"Oktober",10;"November",11;"Desember",12}, 2, 0)</f>
        <v>1</v>
      </c>
      <c r="F26211" t="s">
        <v>8</v>
      </c>
      <c r="G26211" s="1">
        <v>130110</v>
      </c>
    </row>
    <row r="26212" spans="1:7" x14ac:dyDescent="0.35">
      <c r="A26212">
        <v>35</v>
      </c>
      <c r="B26212" t="s">
        <v>22</v>
      </c>
      <c r="C26212" t="s">
        <v>52</v>
      </c>
      <c r="D26212">
        <v>2022</v>
      </c>
      <c r="E26212">
        <f>VLOOKUP(F26212, {"Januari",1;"Februari",2;"Maret",3;"April",4;"Mei",5;"Juni",6;"Juli",7;"Agustus",8;"September",9;"Oktober",10;"November",11;"Desember",12}, 2, 0)</f>
        <v>1</v>
      </c>
      <c r="F26212" t="s">
        <v>8</v>
      </c>
      <c r="G26212" s="1">
        <v>194960</v>
      </c>
    </row>
    <row r="26213" spans="1:7" x14ac:dyDescent="0.35">
      <c r="A26213">
        <v>35</v>
      </c>
      <c r="B26213" t="s">
        <v>22</v>
      </c>
      <c r="C26213" t="s">
        <v>7</v>
      </c>
      <c r="D26213">
        <v>2022</v>
      </c>
      <c r="E26213">
        <f>VLOOKUP(F26213, {"Januari",1;"Februari",2;"Maret",3;"April",4;"Mei",5;"Juni",6;"Juli",7;"Agustus",8;"September",9;"Oktober",10;"November",11;"Desember",12}, 2, 0)</f>
        <v>2</v>
      </c>
      <c r="F26213" t="s">
        <v>53</v>
      </c>
      <c r="G26213" s="1">
        <v>113240</v>
      </c>
    </row>
    <row r="26214" spans="1:7" x14ac:dyDescent="0.35">
      <c r="A26214">
        <v>35</v>
      </c>
      <c r="B26214" t="s">
        <v>22</v>
      </c>
      <c r="C26214" t="s">
        <v>42</v>
      </c>
      <c r="D26214">
        <v>2022</v>
      </c>
      <c r="E26214">
        <f>VLOOKUP(F26214, {"Januari",1;"Februari",2;"Maret",3;"April",4;"Mei",5;"Juni",6;"Juli",7;"Agustus",8;"September",9;"Oktober",10;"November",11;"Desember",12}, 2, 0)</f>
        <v>2</v>
      </c>
      <c r="F26214" t="s">
        <v>53</v>
      </c>
      <c r="G26214" s="1">
        <v>100170</v>
      </c>
    </row>
    <row r="26215" spans="1:7" x14ac:dyDescent="0.35">
      <c r="A26215">
        <v>35</v>
      </c>
      <c r="B26215" t="s">
        <v>22</v>
      </c>
      <c r="C26215" t="s">
        <v>43</v>
      </c>
      <c r="D26215">
        <v>2022</v>
      </c>
      <c r="E26215">
        <f>VLOOKUP(F26215, {"Januari",1;"Februari",2;"Maret",3;"April",4;"Mei",5;"Juni",6;"Juli",7;"Agustus",8;"September",9;"Oktober",10;"November",11;"Desember",12}, 2, 0)</f>
        <v>2</v>
      </c>
      <c r="F26215" t="s">
        <v>53</v>
      </c>
      <c r="G26215" s="1">
        <v>116010</v>
      </c>
    </row>
    <row r="26216" spans="1:7" x14ac:dyDescent="0.35">
      <c r="A26216">
        <v>35</v>
      </c>
      <c r="B26216" t="s">
        <v>22</v>
      </c>
      <c r="C26216" t="s">
        <v>44</v>
      </c>
      <c r="D26216">
        <v>2022</v>
      </c>
      <c r="E26216">
        <f>VLOOKUP(F26216, {"Januari",1;"Februari",2;"Maret",3;"April",4;"Mei",5;"Juni",6;"Juli",7;"Agustus",8;"September",9;"Oktober",10;"November",11;"Desember",12}, 2, 0)</f>
        <v>2</v>
      </c>
      <c r="F26216" t="s">
        <v>53</v>
      </c>
      <c r="G26216" s="1">
        <v>286070</v>
      </c>
    </row>
    <row r="26217" spans="1:7" x14ac:dyDescent="0.35">
      <c r="A26217">
        <v>35</v>
      </c>
      <c r="B26217" t="s">
        <v>22</v>
      </c>
      <c r="C26217" t="s">
        <v>45</v>
      </c>
      <c r="D26217">
        <v>2022</v>
      </c>
      <c r="E26217">
        <f>VLOOKUP(F26217, {"Januari",1;"Februari",2;"Maret",3;"April",4;"Mei",5;"Juni",6;"Juli",7;"Agustus",8;"September",9;"Oktober",10;"November",11;"Desember",12}, 2, 0)</f>
        <v>2</v>
      </c>
      <c r="F26217" t="s">
        <v>53</v>
      </c>
      <c r="G26217" s="1">
        <v>239040</v>
      </c>
    </row>
    <row r="26218" spans="1:7" x14ac:dyDescent="0.35">
      <c r="A26218">
        <v>35</v>
      </c>
      <c r="B26218" t="s">
        <v>22</v>
      </c>
      <c r="C26218" t="s">
        <v>46</v>
      </c>
      <c r="D26218">
        <v>2022</v>
      </c>
      <c r="E26218">
        <f>VLOOKUP(F26218, {"Januari",1;"Februari",2;"Maret",3;"April",4;"Mei",5;"Juni",6;"Juli",7;"Agustus",8;"September",9;"Oktober",10;"November",11;"Desember",12}, 2, 0)</f>
        <v>2</v>
      </c>
      <c r="F26218" t="s">
        <v>53</v>
      </c>
      <c r="G26218" s="1">
        <v>287560</v>
      </c>
    </row>
    <row r="26219" spans="1:7" x14ac:dyDescent="0.35">
      <c r="A26219">
        <v>35</v>
      </c>
      <c r="B26219" t="s">
        <v>22</v>
      </c>
      <c r="C26219" t="s">
        <v>47</v>
      </c>
      <c r="D26219">
        <v>2022</v>
      </c>
      <c r="E26219">
        <f>VLOOKUP(F26219, {"Januari",1;"Februari",2;"Maret",3;"April",4;"Mei",5;"Juni",6;"Juli",7;"Agustus",8;"September",9;"Oktober",10;"November",11;"Desember",12}, 2, 0)</f>
        <v>2</v>
      </c>
      <c r="F26219" t="s">
        <v>53</v>
      </c>
      <c r="G26219" s="1">
        <v>361240</v>
      </c>
    </row>
    <row r="26220" spans="1:7" x14ac:dyDescent="0.35">
      <c r="A26220">
        <v>35</v>
      </c>
      <c r="B26220" t="s">
        <v>22</v>
      </c>
      <c r="C26220" t="s">
        <v>48</v>
      </c>
      <c r="D26220">
        <v>2022</v>
      </c>
      <c r="E26220">
        <f>VLOOKUP(F26220, {"Januari",1;"Februari",2;"Maret",3;"April",4;"Mei",5;"Juni",6;"Juli",7;"Agustus",8;"September",9;"Oktober",10;"November",11;"Desember",12}, 2, 0)</f>
        <v>2</v>
      </c>
      <c r="F26220" t="s">
        <v>53</v>
      </c>
      <c r="G26220" s="1">
        <v>1120750</v>
      </c>
    </row>
    <row r="26221" spans="1:7" x14ac:dyDescent="0.35">
      <c r="A26221">
        <v>35</v>
      </c>
      <c r="B26221" t="s">
        <v>22</v>
      </c>
      <c r="C26221" t="s">
        <v>49</v>
      </c>
      <c r="D26221">
        <v>2022</v>
      </c>
      <c r="E26221">
        <f>VLOOKUP(F26221, {"Januari",1;"Februari",2;"Maret",3;"April",4;"Mei",5;"Juni",6;"Juli",7;"Agustus",8;"September",9;"Oktober",10;"November",11;"Desember",12}, 2, 0)</f>
        <v>2</v>
      </c>
      <c r="F26221" t="s">
        <v>53</v>
      </c>
      <c r="G26221" s="1">
        <v>326930</v>
      </c>
    </row>
    <row r="26222" spans="1:7" x14ac:dyDescent="0.35">
      <c r="A26222">
        <v>35</v>
      </c>
      <c r="B26222" t="s">
        <v>22</v>
      </c>
      <c r="C26222" t="s">
        <v>50</v>
      </c>
      <c r="D26222">
        <v>2022</v>
      </c>
      <c r="E26222">
        <f>VLOOKUP(F26222, {"Januari",1;"Februari",2;"Maret",3;"April",4;"Mei",5;"Juni",6;"Juli",7;"Agustus",8;"September",9;"Oktober",10;"November",11;"Desember",12}, 2, 0)</f>
        <v>2</v>
      </c>
      <c r="F26222" t="s">
        <v>53</v>
      </c>
      <c r="G26222" s="1">
        <v>197760</v>
      </c>
    </row>
    <row r="26223" spans="1:7" x14ac:dyDescent="0.35">
      <c r="A26223">
        <v>35</v>
      </c>
      <c r="B26223" t="s">
        <v>22</v>
      </c>
      <c r="C26223" t="s">
        <v>51</v>
      </c>
      <c r="D26223">
        <v>2022</v>
      </c>
      <c r="E26223">
        <f>VLOOKUP(F26223, {"Januari",1;"Februari",2;"Maret",3;"April",4;"Mei",5;"Juni",6;"Juli",7;"Agustus",8;"September",9;"Oktober",10;"November",11;"Desember",12}, 2, 0)</f>
        <v>2</v>
      </c>
      <c r="F26223" t="s">
        <v>53</v>
      </c>
      <c r="G26223" s="1">
        <v>133790</v>
      </c>
    </row>
    <row r="26224" spans="1:7" x14ac:dyDescent="0.35">
      <c r="A26224">
        <v>35</v>
      </c>
      <c r="B26224" t="s">
        <v>22</v>
      </c>
      <c r="C26224" t="s">
        <v>52</v>
      </c>
      <c r="D26224">
        <v>2022</v>
      </c>
      <c r="E26224">
        <f>VLOOKUP(F26224, {"Januari",1;"Februari",2;"Maret",3;"April",4;"Mei",5;"Juni",6;"Juli",7;"Agustus",8;"September",9;"Oktober",10;"November",11;"Desember",12}, 2, 0)</f>
        <v>2</v>
      </c>
      <c r="F26224" t="s">
        <v>53</v>
      </c>
      <c r="G26224" s="1">
        <v>17870</v>
      </c>
    </row>
    <row r="26225" spans="1:7" x14ac:dyDescent="0.35">
      <c r="A26225">
        <v>35</v>
      </c>
      <c r="B26225" t="s">
        <v>22</v>
      </c>
      <c r="C26225" t="s">
        <v>7</v>
      </c>
      <c r="D26225">
        <v>2022</v>
      </c>
      <c r="E26225">
        <f>VLOOKUP(F26225, {"Januari",1;"Februari",2;"Maret",3;"April",4;"Mei",5;"Juni",6;"Juli",7;"Agustus",8;"September",9;"Oktober",10;"November",11;"Desember",12}, 2, 0)</f>
        <v>3</v>
      </c>
      <c r="F26225" t="s">
        <v>54</v>
      </c>
      <c r="G26225" s="1">
        <v>113420</v>
      </c>
    </row>
    <row r="26226" spans="1:7" x14ac:dyDescent="0.35">
      <c r="A26226">
        <v>35</v>
      </c>
      <c r="B26226" t="s">
        <v>22</v>
      </c>
      <c r="C26226" t="s">
        <v>42</v>
      </c>
      <c r="D26226">
        <v>2022</v>
      </c>
      <c r="E26226">
        <f>VLOOKUP(F26226, {"Januari",1;"Februari",2;"Maret",3;"April",4;"Mei",5;"Juni",6;"Juli",7;"Agustus",8;"September",9;"Oktober",10;"November",11;"Desember",12}, 2, 0)</f>
        <v>3</v>
      </c>
      <c r="F26226" t="s">
        <v>54</v>
      </c>
      <c r="G26226" s="1">
        <v>100770</v>
      </c>
    </row>
    <row r="26227" spans="1:7" x14ac:dyDescent="0.35">
      <c r="A26227">
        <v>35</v>
      </c>
      <c r="B26227" t="s">
        <v>22</v>
      </c>
      <c r="C26227" t="s">
        <v>43</v>
      </c>
      <c r="D26227">
        <v>2022</v>
      </c>
      <c r="E26227">
        <f>VLOOKUP(F26227, {"Januari",1;"Februari",2;"Maret",3;"April",4;"Mei",5;"Juni",6;"Juli",7;"Agustus",8;"September",9;"Oktober",10;"November",11;"Desember",12}, 2, 0)</f>
        <v>3</v>
      </c>
      <c r="F26227" t="s">
        <v>54</v>
      </c>
      <c r="G26227" s="1">
        <v>125640</v>
      </c>
    </row>
    <row r="26228" spans="1:7" x14ac:dyDescent="0.35">
      <c r="A26228">
        <v>35</v>
      </c>
      <c r="B26228" t="s">
        <v>22</v>
      </c>
      <c r="C26228" t="s">
        <v>44</v>
      </c>
      <c r="D26228">
        <v>2022</v>
      </c>
      <c r="E26228">
        <f>VLOOKUP(F26228, {"Januari",1;"Februari",2;"Maret",3;"April",4;"Mei",5;"Juni",6;"Juli",7;"Agustus",8;"September",9;"Oktober",10;"November",11;"Desember",12}, 2, 0)</f>
        <v>3</v>
      </c>
      <c r="F26228" t="s">
        <v>54</v>
      </c>
      <c r="G26228" s="1">
        <v>305480</v>
      </c>
    </row>
    <row r="26229" spans="1:7" x14ac:dyDescent="0.35">
      <c r="A26229">
        <v>35</v>
      </c>
      <c r="B26229" t="s">
        <v>22</v>
      </c>
      <c r="C26229" t="s">
        <v>45</v>
      </c>
      <c r="D26229">
        <v>2022</v>
      </c>
      <c r="E26229">
        <f>VLOOKUP(F26229, {"Januari",1;"Februari",2;"Maret",3;"April",4;"Mei",5;"Juni",6;"Juli",7;"Agustus",8;"September",9;"Oktober",10;"November",11;"Desember",12}, 2, 0)</f>
        <v>3</v>
      </c>
      <c r="F26229" t="s">
        <v>54</v>
      </c>
      <c r="G26229" s="1">
        <v>252520</v>
      </c>
    </row>
    <row r="26230" spans="1:7" x14ac:dyDescent="0.35">
      <c r="A26230">
        <v>35</v>
      </c>
      <c r="B26230" t="s">
        <v>22</v>
      </c>
      <c r="C26230" t="s">
        <v>46</v>
      </c>
      <c r="D26230">
        <v>2022</v>
      </c>
      <c r="E26230">
        <f>VLOOKUP(F26230, {"Januari",1;"Februari",2;"Maret",3;"April",4;"Mei",5;"Juni",6;"Juli",7;"Agustus",8;"September",9;"Oktober",10;"November",11;"Desember",12}, 2, 0)</f>
        <v>3</v>
      </c>
      <c r="F26230" t="s">
        <v>54</v>
      </c>
      <c r="G26230" s="1">
        <v>394850</v>
      </c>
    </row>
    <row r="26231" spans="1:7" x14ac:dyDescent="0.35">
      <c r="A26231">
        <v>35</v>
      </c>
      <c r="B26231" t="s">
        <v>22</v>
      </c>
      <c r="C26231" t="s">
        <v>47</v>
      </c>
      <c r="D26231">
        <v>2022</v>
      </c>
      <c r="E26231">
        <f>VLOOKUP(F26231, {"Januari",1;"Februari",2;"Maret",3;"April",4;"Mei",5;"Juni",6;"Juli",7;"Agustus",8;"September",9;"Oktober",10;"November",11;"Desember",12}, 2, 0)</f>
        <v>3</v>
      </c>
      <c r="F26231" t="s">
        <v>54</v>
      </c>
      <c r="G26231" s="1">
        <v>494860</v>
      </c>
    </row>
    <row r="26232" spans="1:7" x14ac:dyDescent="0.35">
      <c r="A26232">
        <v>35</v>
      </c>
      <c r="B26232" t="s">
        <v>22</v>
      </c>
      <c r="C26232" t="s">
        <v>48</v>
      </c>
      <c r="D26232">
        <v>2022</v>
      </c>
      <c r="E26232">
        <f>VLOOKUP(F26232, {"Januari",1;"Februari",2;"Maret",3;"April",4;"Mei",5;"Juni",6;"Juli",7;"Agustus",8;"September",9;"Oktober",10;"November",11;"Desember",12}, 2, 0)</f>
        <v>3</v>
      </c>
      <c r="F26232" t="s">
        <v>54</v>
      </c>
      <c r="G26232" s="1">
        <v>1135780</v>
      </c>
    </row>
    <row r="26233" spans="1:7" x14ac:dyDescent="0.35">
      <c r="A26233">
        <v>35</v>
      </c>
      <c r="B26233" t="s">
        <v>22</v>
      </c>
      <c r="C26233" t="s">
        <v>49</v>
      </c>
      <c r="D26233">
        <v>2022</v>
      </c>
      <c r="E26233">
        <f>VLOOKUP(F26233, {"Januari",1;"Februari",2;"Maret",3;"April",4;"Mei",5;"Juni",6;"Juli",7;"Agustus",8;"September",9;"Oktober",10;"November",11;"Desember",12}, 2, 0)</f>
        <v>3</v>
      </c>
      <c r="F26233" t="s">
        <v>54</v>
      </c>
      <c r="G26233" s="1">
        <v>334960</v>
      </c>
    </row>
    <row r="26234" spans="1:7" x14ac:dyDescent="0.35">
      <c r="A26234">
        <v>35</v>
      </c>
      <c r="B26234" t="s">
        <v>22</v>
      </c>
      <c r="C26234" t="s">
        <v>50</v>
      </c>
      <c r="D26234">
        <v>2022</v>
      </c>
      <c r="E26234">
        <f>VLOOKUP(F26234, {"Januari",1;"Februari",2;"Maret",3;"April",4;"Mei",5;"Juni",6;"Juli",7;"Agustus",8;"September",9;"Oktober",10;"November",11;"Desember",12}, 2, 0)</f>
        <v>3</v>
      </c>
      <c r="F26234" t="s">
        <v>54</v>
      </c>
      <c r="G26234" s="1">
        <v>229790</v>
      </c>
    </row>
    <row r="26235" spans="1:7" x14ac:dyDescent="0.35">
      <c r="A26235">
        <v>35</v>
      </c>
      <c r="B26235" t="s">
        <v>22</v>
      </c>
      <c r="C26235" t="s">
        <v>51</v>
      </c>
      <c r="D26235">
        <v>2022</v>
      </c>
      <c r="E26235">
        <f>VLOOKUP(F26235, {"Januari",1;"Februari",2;"Maret",3;"April",4;"Mei",5;"Juni",6;"Juli",7;"Agustus",8;"September",9;"Oktober",10;"November",11;"Desember",12}, 2, 0)</f>
        <v>3</v>
      </c>
      <c r="F26235" t="s">
        <v>54</v>
      </c>
      <c r="G26235" s="1">
        <v>135490</v>
      </c>
    </row>
    <row r="26236" spans="1:7" x14ac:dyDescent="0.35">
      <c r="A26236">
        <v>35</v>
      </c>
      <c r="B26236" t="s">
        <v>22</v>
      </c>
      <c r="C26236" t="s">
        <v>52</v>
      </c>
      <c r="D26236">
        <v>2022</v>
      </c>
      <c r="E26236">
        <f>VLOOKUP(F26236, {"Januari",1;"Februari",2;"Maret",3;"April",4;"Mei",5;"Juni",6;"Juli",7;"Agustus",8;"September",9;"Oktober",10;"November",11;"Desember",12}, 2, 0)</f>
        <v>3</v>
      </c>
      <c r="F26236" t="s">
        <v>54</v>
      </c>
      <c r="G26236" s="1">
        <v>191390</v>
      </c>
    </row>
    <row r="26237" spans="1:7" x14ac:dyDescent="0.35">
      <c r="A26237">
        <v>35</v>
      </c>
      <c r="B26237" t="s">
        <v>22</v>
      </c>
      <c r="C26237" t="s">
        <v>7</v>
      </c>
      <c r="D26237">
        <v>2022</v>
      </c>
      <c r="E26237">
        <f>VLOOKUP(F26237, {"Januari",1;"Februari",2;"Maret",3;"April",4;"Mei",5;"Juni",6;"Juli",7;"Agustus",8;"September",9;"Oktober",10;"November",11;"Desember",12}, 2, 0)</f>
        <v>4</v>
      </c>
      <c r="F26237" t="s">
        <v>55</v>
      </c>
      <c r="G26237" s="1">
        <v>113860</v>
      </c>
    </row>
    <row r="26238" spans="1:7" x14ac:dyDescent="0.35">
      <c r="A26238">
        <v>35</v>
      </c>
      <c r="B26238" t="s">
        <v>22</v>
      </c>
      <c r="C26238" t="s">
        <v>42</v>
      </c>
      <c r="D26238">
        <v>2022</v>
      </c>
      <c r="E26238">
        <f>VLOOKUP(F26238, {"Januari",1;"Februari",2;"Maret",3;"April",4;"Mei",5;"Juni",6;"Juli",7;"Agustus",8;"September",9;"Oktober",10;"November",11;"Desember",12}, 2, 0)</f>
        <v>4</v>
      </c>
      <c r="F26238" t="s">
        <v>55</v>
      </c>
      <c r="G26238" s="1">
        <v>100630</v>
      </c>
    </row>
    <row r="26239" spans="1:7" x14ac:dyDescent="0.35">
      <c r="A26239">
        <v>35</v>
      </c>
      <c r="B26239" t="s">
        <v>22</v>
      </c>
      <c r="C26239" t="s">
        <v>43</v>
      </c>
      <c r="D26239">
        <v>2022</v>
      </c>
      <c r="E26239">
        <f>VLOOKUP(F26239, {"Januari",1;"Februari",2;"Maret",3;"April",4;"Mei",5;"Juni",6;"Juli",7;"Agustus",8;"September",9;"Oktober",10;"November",11;"Desember",12}, 2, 0)</f>
        <v>4</v>
      </c>
      <c r="F26239" t="s">
        <v>55</v>
      </c>
      <c r="G26239" s="1">
        <v>128930</v>
      </c>
    </row>
    <row r="26240" spans="1:7" x14ac:dyDescent="0.35">
      <c r="A26240">
        <v>35</v>
      </c>
      <c r="B26240" t="s">
        <v>22</v>
      </c>
      <c r="C26240" t="s">
        <v>44</v>
      </c>
      <c r="D26240">
        <v>2022</v>
      </c>
      <c r="E26240">
        <f>VLOOKUP(F26240, {"Januari",1;"Februari",2;"Maret",3;"April",4;"Mei",5;"Juni",6;"Juli",7;"Agustus",8;"September",9;"Oktober",10;"November",11;"Desember",12}, 2, 0)</f>
        <v>4</v>
      </c>
      <c r="F26240" t="s">
        <v>55</v>
      </c>
      <c r="G26240" s="1">
        <v>279950</v>
      </c>
    </row>
    <row r="26241" spans="1:7" x14ac:dyDescent="0.35">
      <c r="A26241">
        <v>35</v>
      </c>
      <c r="B26241" t="s">
        <v>22</v>
      </c>
      <c r="C26241" t="s">
        <v>45</v>
      </c>
      <c r="D26241">
        <v>2022</v>
      </c>
      <c r="E26241">
        <f>VLOOKUP(F26241, {"Januari",1;"Februari",2;"Maret",3;"April",4;"Mei",5;"Juni",6;"Juli",7;"Agustus",8;"September",9;"Oktober",10;"November",11;"Desember",12}, 2, 0)</f>
        <v>4</v>
      </c>
      <c r="F26241" t="s">
        <v>55</v>
      </c>
      <c r="G26241" s="1">
        <v>253840</v>
      </c>
    </row>
    <row r="26242" spans="1:7" x14ac:dyDescent="0.35">
      <c r="A26242">
        <v>35</v>
      </c>
      <c r="B26242" t="s">
        <v>22</v>
      </c>
      <c r="C26242" t="s">
        <v>46</v>
      </c>
      <c r="D26242">
        <v>2022</v>
      </c>
      <c r="E26242">
        <f>VLOOKUP(F26242, {"Januari",1;"Februari",2;"Maret",3;"April",4;"Mei",5;"Juni",6;"Juli",7;"Agustus",8;"September",9;"Oktober",10;"November",11;"Desember",12}, 2, 0)</f>
        <v>4</v>
      </c>
      <c r="F26242" t="s">
        <v>55</v>
      </c>
      <c r="G26242" s="1">
        <v>327690</v>
      </c>
    </row>
    <row r="26243" spans="1:7" x14ac:dyDescent="0.35">
      <c r="A26243">
        <v>35</v>
      </c>
      <c r="B26243" t="s">
        <v>22</v>
      </c>
      <c r="C26243" t="s">
        <v>47</v>
      </c>
      <c r="D26243">
        <v>2022</v>
      </c>
      <c r="E26243">
        <f>VLOOKUP(F26243, {"Januari",1;"Februari",2;"Maret",3;"April",4;"Mei",5;"Juni",6;"Juli",7;"Agustus",8;"September",9;"Oktober",10;"November",11;"Desember",12}, 2, 0)</f>
        <v>4</v>
      </c>
      <c r="F26243" t="s">
        <v>55</v>
      </c>
      <c r="G26243" s="1">
        <v>294080</v>
      </c>
    </row>
    <row r="26244" spans="1:7" x14ac:dyDescent="0.35">
      <c r="A26244">
        <v>35</v>
      </c>
      <c r="B26244" t="s">
        <v>22</v>
      </c>
      <c r="C26244" t="s">
        <v>48</v>
      </c>
      <c r="D26244">
        <v>2022</v>
      </c>
      <c r="E26244">
        <f>VLOOKUP(F26244, {"Januari",1;"Februari",2;"Maret",3;"April",4;"Mei",5;"Juni",6;"Juli",7;"Agustus",8;"September",9;"Oktober",10;"November",11;"Desember",12}, 2, 0)</f>
        <v>4</v>
      </c>
      <c r="F26244" t="s">
        <v>55</v>
      </c>
      <c r="G26244" s="1">
        <v>1168530</v>
      </c>
    </row>
    <row r="26245" spans="1:7" x14ac:dyDescent="0.35">
      <c r="A26245">
        <v>35</v>
      </c>
      <c r="B26245" t="s">
        <v>22</v>
      </c>
      <c r="C26245" t="s">
        <v>49</v>
      </c>
      <c r="D26245">
        <v>2022</v>
      </c>
      <c r="E26245">
        <f>VLOOKUP(F26245, {"Januari",1;"Februari",2;"Maret",3;"April",4;"Mei",5;"Juni",6;"Juli",7;"Agustus",8;"September",9;"Oktober",10;"November",11;"Desember",12}, 2, 0)</f>
        <v>4</v>
      </c>
      <c r="F26245" t="s">
        <v>55</v>
      </c>
      <c r="G26245" s="1">
        <v>365540</v>
      </c>
    </row>
    <row r="26246" spans="1:7" x14ac:dyDescent="0.35">
      <c r="A26246">
        <v>35</v>
      </c>
      <c r="B26246" t="s">
        <v>22</v>
      </c>
      <c r="C26246" t="s">
        <v>50</v>
      </c>
      <c r="D26246">
        <v>2022</v>
      </c>
      <c r="E26246">
        <f>VLOOKUP(F26246, {"Januari",1;"Februari",2;"Maret",3;"April",4;"Mei",5;"Juni",6;"Juli",7;"Agustus",8;"September",9;"Oktober",10;"November",11;"Desember",12}, 2, 0)</f>
        <v>4</v>
      </c>
      <c r="F26246" t="s">
        <v>55</v>
      </c>
      <c r="G26246" s="1">
        <v>24140</v>
      </c>
    </row>
    <row r="26247" spans="1:7" x14ac:dyDescent="0.35">
      <c r="A26247">
        <v>35</v>
      </c>
      <c r="B26247" t="s">
        <v>22</v>
      </c>
      <c r="C26247" t="s">
        <v>51</v>
      </c>
      <c r="D26247">
        <v>2022</v>
      </c>
      <c r="E26247">
        <f>VLOOKUP(F26247, {"Januari",1;"Februari",2;"Maret",3;"April",4;"Mei",5;"Juni",6;"Juli",7;"Agustus",8;"September",9;"Oktober",10;"November",11;"Desember",12}, 2, 0)</f>
        <v>4</v>
      </c>
      <c r="F26247" t="s">
        <v>55</v>
      </c>
      <c r="G26247" s="1">
        <v>13860</v>
      </c>
    </row>
    <row r="26248" spans="1:7" x14ac:dyDescent="0.35">
      <c r="A26248">
        <v>35</v>
      </c>
      <c r="B26248" t="s">
        <v>22</v>
      </c>
      <c r="C26248" t="s">
        <v>52</v>
      </c>
      <c r="D26248">
        <v>2022</v>
      </c>
      <c r="E26248">
        <f>VLOOKUP(F26248, {"Januari",1;"Februari",2;"Maret",3;"April",4;"Mei",5;"Juni",6;"Juli",7;"Agustus",8;"September",9;"Oktober",10;"November",11;"Desember",12}, 2, 0)</f>
        <v>4</v>
      </c>
      <c r="F26248" t="s">
        <v>55</v>
      </c>
      <c r="G26248" s="1">
        <v>231030</v>
      </c>
    </row>
    <row r="26249" spans="1:7" x14ac:dyDescent="0.35">
      <c r="A26249">
        <v>35</v>
      </c>
      <c r="B26249" t="s">
        <v>22</v>
      </c>
      <c r="C26249" t="s">
        <v>7</v>
      </c>
      <c r="D26249">
        <v>2022</v>
      </c>
      <c r="E26249">
        <f>VLOOKUP(F26249, {"Januari",1;"Februari",2;"Maret",3;"April",4;"Mei",5;"Juni",6;"Juli",7;"Agustus",8;"September",9;"Oktober",10;"November",11;"Desember",12}, 2, 0)</f>
        <v>5</v>
      </c>
      <c r="F26249" t="s">
        <v>56</v>
      </c>
      <c r="G26249" s="1">
        <v>113960</v>
      </c>
    </row>
    <row r="26250" spans="1:7" x14ac:dyDescent="0.35">
      <c r="A26250">
        <v>35</v>
      </c>
      <c r="B26250" t="s">
        <v>22</v>
      </c>
      <c r="C26250" t="s">
        <v>42</v>
      </c>
      <c r="D26250">
        <v>2022</v>
      </c>
      <c r="E26250">
        <f>VLOOKUP(F26250, {"Januari",1;"Februari",2;"Maret",3;"April",4;"Mei",5;"Juni",6;"Juli",7;"Agustus",8;"September",9;"Oktober",10;"November",11;"Desember",12}, 2, 0)</f>
        <v>5</v>
      </c>
      <c r="F26250" t="s">
        <v>56</v>
      </c>
      <c r="G26250" s="1">
        <v>100390</v>
      </c>
    </row>
    <row r="26251" spans="1:7" x14ac:dyDescent="0.35">
      <c r="A26251">
        <v>35</v>
      </c>
      <c r="B26251" t="s">
        <v>22</v>
      </c>
      <c r="C26251" t="s">
        <v>43</v>
      </c>
      <c r="D26251">
        <v>2022</v>
      </c>
      <c r="E26251">
        <f>VLOOKUP(F26251, {"Januari",1;"Februari",2;"Maret",3;"April",4;"Mei",5;"Juni",6;"Juli",7;"Agustus",8;"September",9;"Oktober",10;"November",11;"Desember",12}, 2, 0)</f>
        <v>5</v>
      </c>
      <c r="F26251" t="s">
        <v>56</v>
      </c>
      <c r="G26251" s="1">
        <v>12970</v>
      </c>
    </row>
    <row r="26252" spans="1:7" x14ac:dyDescent="0.35">
      <c r="A26252">
        <v>35</v>
      </c>
      <c r="B26252" t="s">
        <v>22</v>
      </c>
      <c r="C26252" t="s">
        <v>44</v>
      </c>
      <c r="D26252">
        <v>2022</v>
      </c>
      <c r="E26252">
        <f>VLOOKUP(F26252, {"Januari",1;"Februari",2;"Maret",3;"April",4;"Mei",5;"Juni",6;"Juli",7;"Agustus",8;"September",9;"Oktober",10;"November",11;"Desember",12}, 2, 0)</f>
        <v>5</v>
      </c>
      <c r="F26252" t="s">
        <v>56</v>
      </c>
      <c r="G26252" s="1">
        <v>338140</v>
      </c>
    </row>
    <row r="26253" spans="1:7" x14ac:dyDescent="0.35">
      <c r="A26253">
        <v>35</v>
      </c>
      <c r="B26253" t="s">
        <v>22</v>
      </c>
      <c r="C26253" t="s">
        <v>45</v>
      </c>
      <c r="D26253">
        <v>2022</v>
      </c>
      <c r="E26253">
        <f>VLOOKUP(F26253, {"Januari",1;"Februari",2;"Maret",3;"April",4;"Mei",5;"Juni",6;"Juli",7;"Agustus",8;"September",9;"Oktober",10;"November",11;"Desember",12}, 2, 0)</f>
        <v>5</v>
      </c>
      <c r="F26253" t="s">
        <v>56</v>
      </c>
      <c r="G26253" s="1">
        <v>236270</v>
      </c>
    </row>
    <row r="26254" spans="1:7" x14ac:dyDescent="0.35">
      <c r="A26254">
        <v>35</v>
      </c>
      <c r="B26254" t="s">
        <v>22</v>
      </c>
      <c r="C26254" t="s">
        <v>46</v>
      </c>
      <c r="D26254">
        <v>2022</v>
      </c>
      <c r="E26254">
        <f>VLOOKUP(F26254, {"Januari",1;"Februari",2;"Maret",3;"April",4;"Mei",5;"Juni",6;"Juli",7;"Agustus",8;"September",9;"Oktober",10;"November",11;"Desember",12}, 2, 0)</f>
        <v>5</v>
      </c>
      <c r="F26254" t="s">
        <v>56</v>
      </c>
      <c r="G26254" s="1">
        <v>372640</v>
      </c>
    </row>
    <row r="26255" spans="1:7" x14ac:dyDescent="0.35">
      <c r="A26255">
        <v>35</v>
      </c>
      <c r="B26255" t="s">
        <v>22</v>
      </c>
      <c r="C26255" t="s">
        <v>47</v>
      </c>
      <c r="D26255">
        <v>2022</v>
      </c>
      <c r="E26255">
        <f>VLOOKUP(F26255, {"Januari",1;"Februari",2;"Maret",3;"April",4;"Mei",5;"Juni",6;"Juli",7;"Agustus",8;"September",9;"Oktober",10;"November",11;"Desember",12}, 2, 0)</f>
        <v>5</v>
      </c>
      <c r="F26255" t="s">
        <v>56</v>
      </c>
      <c r="G26255" s="1">
        <v>342780</v>
      </c>
    </row>
    <row r="26256" spans="1:7" x14ac:dyDescent="0.35">
      <c r="A26256">
        <v>35</v>
      </c>
      <c r="B26256" t="s">
        <v>22</v>
      </c>
      <c r="C26256" t="s">
        <v>48</v>
      </c>
      <c r="D26256">
        <v>2022</v>
      </c>
      <c r="E26256">
        <f>VLOOKUP(F26256, {"Januari",1;"Februari",2;"Maret",3;"April",4;"Mei",5;"Juni",6;"Juli",7;"Agustus",8;"September",9;"Oktober",10;"November",11;"Desember",12}, 2, 0)</f>
        <v>5</v>
      </c>
      <c r="F26256" t="s">
        <v>56</v>
      </c>
      <c r="G26256" s="1">
        <v>1196560</v>
      </c>
    </row>
    <row r="26257" spans="1:7" x14ac:dyDescent="0.35">
      <c r="A26257">
        <v>35</v>
      </c>
      <c r="B26257" t="s">
        <v>22</v>
      </c>
      <c r="C26257" t="s">
        <v>49</v>
      </c>
      <c r="D26257">
        <v>2022</v>
      </c>
      <c r="E26257">
        <f>VLOOKUP(F26257, {"Januari",1;"Februari",2;"Maret",3;"April",4;"Mei",5;"Juni",6;"Juli",7;"Agustus",8;"September",9;"Oktober",10;"November",11;"Desember",12}, 2, 0)</f>
        <v>5</v>
      </c>
      <c r="F26257" t="s">
        <v>56</v>
      </c>
      <c r="G26257" s="1">
        <v>35810</v>
      </c>
    </row>
    <row r="26258" spans="1:7" x14ac:dyDescent="0.35">
      <c r="A26258">
        <v>35</v>
      </c>
      <c r="B26258" t="s">
        <v>22</v>
      </c>
      <c r="C26258" t="s">
        <v>50</v>
      </c>
      <c r="D26258">
        <v>2022</v>
      </c>
      <c r="E26258">
        <f>VLOOKUP(F26258, {"Januari",1;"Februari",2;"Maret",3;"April",4;"Mei",5;"Juni",6;"Juli",7;"Agustus",8;"September",9;"Oktober",10;"November",11;"Desember",12}, 2, 0)</f>
        <v>5</v>
      </c>
      <c r="F26258" t="s">
        <v>56</v>
      </c>
      <c r="G26258" s="1">
        <v>257410</v>
      </c>
    </row>
    <row r="26259" spans="1:7" x14ac:dyDescent="0.35">
      <c r="A26259">
        <v>35</v>
      </c>
      <c r="B26259" t="s">
        <v>22</v>
      </c>
      <c r="C26259" t="s">
        <v>51</v>
      </c>
      <c r="D26259">
        <v>2022</v>
      </c>
      <c r="E26259">
        <f>VLOOKUP(F26259, {"Januari",1;"Februari",2;"Maret",3;"April",4;"Mei",5;"Juni",6;"Juli",7;"Agustus",8;"September",9;"Oktober",10;"November",11;"Desember",12}, 2, 0)</f>
        <v>5</v>
      </c>
      <c r="F26259" t="s">
        <v>56</v>
      </c>
      <c r="G26259" s="1">
        <v>13780</v>
      </c>
    </row>
    <row r="26260" spans="1:7" x14ac:dyDescent="0.35">
      <c r="A26260">
        <v>35</v>
      </c>
      <c r="B26260" t="s">
        <v>22</v>
      </c>
      <c r="C26260" t="s">
        <v>52</v>
      </c>
      <c r="D26260">
        <v>2022</v>
      </c>
      <c r="E26260">
        <f>VLOOKUP(F26260, {"Januari",1;"Februari",2;"Maret",3;"April",4;"Mei",5;"Juni",6;"Juli",7;"Agustus",8;"September",9;"Oktober",10;"November",11;"Desember",12}, 2, 0)</f>
        <v>5</v>
      </c>
      <c r="F26260" t="s">
        <v>56</v>
      </c>
      <c r="G26260" s="1">
        <v>240830</v>
      </c>
    </row>
    <row r="26261" spans="1:7" x14ac:dyDescent="0.35">
      <c r="A26261">
        <v>35</v>
      </c>
      <c r="B26261" t="s">
        <v>22</v>
      </c>
      <c r="C26261" t="s">
        <v>7</v>
      </c>
      <c r="D26261">
        <v>2022</v>
      </c>
      <c r="E26261">
        <f>VLOOKUP(F26261, {"Januari",1;"Februari",2;"Maret",3;"April",4;"Mei",5;"Juni",6;"Juli",7;"Agustus",8;"September",9;"Oktober",10;"November",11;"Desember",12}, 2, 0)</f>
        <v>6</v>
      </c>
      <c r="F26261" t="s">
        <v>57</v>
      </c>
      <c r="G26261" s="1">
        <v>114410</v>
      </c>
    </row>
    <row r="26262" spans="1:7" x14ac:dyDescent="0.35">
      <c r="A26262">
        <v>35</v>
      </c>
      <c r="B26262" t="s">
        <v>22</v>
      </c>
      <c r="C26262" t="s">
        <v>42</v>
      </c>
      <c r="D26262">
        <v>2022</v>
      </c>
      <c r="E26262">
        <f>VLOOKUP(F26262, {"Januari",1;"Februari",2;"Maret",3;"April",4;"Mei",5;"Juni",6;"Juli",7;"Agustus",8;"September",9;"Oktober",10;"November",11;"Desember",12}, 2, 0)</f>
        <v>6</v>
      </c>
      <c r="F26262" t="s">
        <v>57</v>
      </c>
      <c r="G26262" s="1">
        <v>99720</v>
      </c>
    </row>
    <row r="26263" spans="1:7" x14ac:dyDescent="0.35">
      <c r="A26263">
        <v>35</v>
      </c>
      <c r="B26263" t="s">
        <v>22</v>
      </c>
      <c r="C26263" t="s">
        <v>43</v>
      </c>
      <c r="D26263">
        <v>2022</v>
      </c>
      <c r="E26263">
        <f>VLOOKUP(F26263, {"Januari",1;"Februari",2;"Maret",3;"April",4;"Mei",5;"Juni",6;"Juli",7;"Agustus",8;"September",9;"Oktober",10;"November",11;"Desember",12}, 2, 0)</f>
        <v>6</v>
      </c>
      <c r="F26263" t="s">
        <v>57</v>
      </c>
      <c r="G26263" s="1">
        <v>131270</v>
      </c>
    </row>
    <row r="26264" spans="1:7" x14ac:dyDescent="0.35">
      <c r="A26264">
        <v>35</v>
      </c>
      <c r="B26264" t="s">
        <v>22</v>
      </c>
      <c r="C26264" t="s">
        <v>44</v>
      </c>
      <c r="D26264">
        <v>2022</v>
      </c>
      <c r="E26264">
        <f>VLOOKUP(F26264, {"Januari",1;"Februari",2;"Maret",3;"April",4;"Mei",5;"Juni",6;"Juli",7;"Agustus",8;"September",9;"Oktober",10;"November",11;"Desember",12}, 2, 0)</f>
        <v>6</v>
      </c>
      <c r="F26264" t="s">
        <v>57</v>
      </c>
      <c r="G26264" s="1">
        <v>452640</v>
      </c>
    </row>
    <row r="26265" spans="1:7" x14ac:dyDescent="0.35">
      <c r="A26265">
        <v>35</v>
      </c>
      <c r="B26265" t="s">
        <v>22</v>
      </c>
      <c r="C26265" t="s">
        <v>45</v>
      </c>
      <c r="D26265">
        <v>2022</v>
      </c>
      <c r="E26265">
        <f>VLOOKUP(F26265, {"Januari",1;"Februari",2;"Maret",3;"April",4;"Mei",5;"Juni",6;"Juli",7;"Agustus",8;"September",9;"Oktober",10;"November",11;"Desember",12}, 2, 0)</f>
        <v>6</v>
      </c>
      <c r="F26265" t="s">
        <v>57</v>
      </c>
      <c r="G26265" s="1">
        <v>215370</v>
      </c>
    </row>
    <row r="26266" spans="1:7" x14ac:dyDescent="0.35">
      <c r="A26266">
        <v>35</v>
      </c>
      <c r="B26266" t="s">
        <v>22</v>
      </c>
      <c r="C26266" t="s">
        <v>46</v>
      </c>
      <c r="D26266">
        <v>2022</v>
      </c>
      <c r="E26266">
        <f>VLOOKUP(F26266, {"Januari",1;"Februari",2;"Maret",3;"April",4;"Mei",5;"Juni",6;"Juli",7;"Agustus",8;"September",9;"Oktober",10;"November",11;"Desember",12}, 2, 0)</f>
        <v>6</v>
      </c>
      <c r="F26266" t="s">
        <v>57</v>
      </c>
      <c r="G26266" s="1">
        <v>66920</v>
      </c>
    </row>
    <row r="26267" spans="1:7" x14ac:dyDescent="0.35">
      <c r="A26267">
        <v>35</v>
      </c>
      <c r="B26267" t="s">
        <v>22</v>
      </c>
      <c r="C26267" t="s">
        <v>47</v>
      </c>
      <c r="D26267">
        <v>2022</v>
      </c>
      <c r="E26267">
        <f>VLOOKUP(F26267, {"Januari",1;"Februari",2;"Maret",3;"April",4;"Mei",5;"Juni",6;"Juli",7;"Agustus",8;"September",9;"Oktober",10;"November",11;"Desember",12}, 2, 0)</f>
        <v>6</v>
      </c>
      <c r="F26267" t="s">
        <v>57</v>
      </c>
      <c r="G26267" s="1">
        <v>848480</v>
      </c>
    </row>
    <row r="26268" spans="1:7" x14ac:dyDescent="0.35">
      <c r="A26268">
        <v>35</v>
      </c>
      <c r="B26268" t="s">
        <v>22</v>
      </c>
      <c r="C26268" t="s">
        <v>48</v>
      </c>
      <c r="D26268">
        <v>2022</v>
      </c>
      <c r="E26268">
        <f>VLOOKUP(F26268, {"Januari",1;"Februari",2;"Maret",3;"April",4;"Mei",5;"Juni",6;"Juli",7;"Agustus",8;"September",9;"Oktober",10;"November",11;"Desember",12}, 2, 0)</f>
        <v>6</v>
      </c>
      <c r="F26268" t="s">
        <v>57</v>
      </c>
      <c r="G26268" s="1">
        <v>1198570</v>
      </c>
    </row>
    <row r="26269" spans="1:7" x14ac:dyDescent="0.35">
      <c r="A26269">
        <v>35</v>
      </c>
      <c r="B26269" t="s">
        <v>22</v>
      </c>
      <c r="C26269" t="s">
        <v>49</v>
      </c>
      <c r="D26269">
        <v>2022</v>
      </c>
      <c r="E26269">
        <f>VLOOKUP(F26269, {"Januari",1;"Februari",2;"Maret",3;"April",4;"Mei",5;"Juni",6;"Juli",7;"Agustus",8;"September",9;"Oktober",10;"November",11;"Desember",12}, 2, 0)</f>
        <v>6</v>
      </c>
      <c r="F26269" t="s">
        <v>57</v>
      </c>
      <c r="G26269" s="1">
        <v>354780</v>
      </c>
    </row>
    <row r="26270" spans="1:7" x14ac:dyDescent="0.35">
      <c r="A26270">
        <v>35</v>
      </c>
      <c r="B26270" t="s">
        <v>22</v>
      </c>
      <c r="C26270" t="s">
        <v>50</v>
      </c>
      <c r="D26270">
        <v>2022</v>
      </c>
      <c r="E26270">
        <f>VLOOKUP(F26270, {"Januari",1;"Februari",2;"Maret",3;"April",4;"Mei",5;"Juni",6;"Juli",7;"Agustus",8;"September",9;"Oktober",10;"November",11;"Desember",12}, 2, 0)</f>
        <v>6</v>
      </c>
      <c r="F26270" t="s">
        <v>57</v>
      </c>
      <c r="G26270" s="1">
        <v>274360</v>
      </c>
    </row>
    <row r="26271" spans="1:7" x14ac:dyDescent="0.35">
      <c r="A26271">
        <v>35</v>
      </c>
      <c r="B26271" t="s">
        <v>22</v>
      </c>
      <c r="C26271" t="s">
        <v>51</v>
      </c>
      <c r="D26271">
        <v>2022</v>
      </c>
      <c r="E26271">
        <f>VLOOKUP(F26271, {"Januari",1;"Februari",2;"Maret",3;"April",4;"Mei",5;"Juni",6;"Juli",7;"Agustus",8;"September",9;"Oktober",10;"November",11;"Desember",12}, 2, 0)</f>
        <v>6</v>
      </c>
      <c r="F26271" t="s">
        <v>57</v>
      </c>
      <c r="G26271" s="1">
        <v>137510</v>
      </c>
    </row>
    <row r="26272" spans="1:7" x14ac:dyDescent="0.35">
      <c r="A26272">
        <v>35</v>
      </c>
      <c r="B26272" t="s">
        <v>22</v>
      </c>
      <c r="C26272" t="s">
        <v>52</v>
      </c>
      <c r="D26272">
        <v>2022</v>
      </c>
      <c r="E26272">
        <f>VLOOKUP(F26272, {"Januari",1;"Februari",2;"Maret",3;"April",4;"Mei",5;"Juni",6;"Juli",7;"Agustus",8;"September",9;"Oktober",10;"November",11;"Desember",12}, 2, 0)</f>
        <v>6</v>
      </c>
      <c r="F26272" t="s">
        <v>57</v>
      </c>
      <c r="G26272" s="1">
        <v>235770</v>
      </c>
    </row>
    <row r="26273" spans="1:7" x14ac:dyDescent="0.35">
      <c r="A26273">
        <v>35</v>
      </c>
      <c r="B26273" t="s">
        <v>22</v>
      </c>
      <c r="C26273" t="s">
        <v>7</v>
      </c>
      <c r="D26273">
        <v>2022</v>
      </c>
      <c r="E26273">
        <f>VLOOKUP(F26273, {"Januari",1;"Februari",2;"Maret",3;"April",4;"Mei",5;"Juni",6;"Juli",7;"Agustus",8;"September",9;"Oktober",10;"November",11;"Desember",12}, 2, 0)</f>
        <v>7</v>
      </c>
      <c r="F26273" t="s">
        <v>58</v>
      </c>
      <c r="G26273" s="1">
        <v>114150</v>
      </c>
    </row>
    <row r="26274" spans="1:7" x14ac:dyDescent="0.35">
      <c r="A26274">
        <v>35</v>
      </c>
      <c r="B26274" t="s">
        <v>22</v>
      </c>
      <c r="C26274" t="s">
        <v>42</v>
      </c>
      <c r="D26274">
        <v>2022</v>
      </c>
      <c r="E26274">
        <f>VLOOKUP(F26274, {"Januari",1;"Februari",2;"Maret",3;"April",4;"Mei",5;"Juni",6;"Juli",7;"Agustus",8;"September",9;"Oktober",10;"November",11;"Desember",12}, 2, 0)</f>
        <v>7</v>
      </c>
      <c r="F26274" t="s">
        <v>58</v>
      </c>
      <c r="G26274" s="1">
        <v>100</v>
      </c>
    </row>
    <row r="26275" spans="1:7" x14ac:dyDescent="0.35">
      <c r="A26275">
        <v>35</v>
      </c>
      <c r="B26275" t="s">
        <v>22</v>
      </c>
      <c r="C26275" t="s">
        <v>43</v>
      </c>
      <c r="D26275">
        <v>2022</v>
      </c>
      <c r="E26275">
        <f>VLOOKUP(F26275, {"Januari",1;"Februari",2;"Maret",3;"April",4;"Mei",5;"Juni",6;"Juli",7;"Agustus",8;"September",9;"Oktober",10;"November",11;"Desember",12}, 2, 0)</f>
        <v>7</v>
      </c>
      <c r="F26275" t="s">
        <v>58</v>
      </c>
      <c r="G26275" s="1">
        <v>131360</v>
      </c>
    </row>
    <row r="26276" spans="1:7" x14ac:dyDescent="0.35">
      <c r="A26276">
        <v>35</v>
      </c>
      <c r="B26276" t="s">
        <v>22</v>
      </c>
      <c r="C26276" t="s">
        <v>44</v>
      </c>
      <c r="D26276">
        <v>2022</v>
      </c>
      <c r="E26276">
        <f>VLOOKUP(F26276, {"Januari",1;"Februari",2;"Maret",3;"April",4;"Mei",5;"Juni",6;"Juli",7;"Agustus",8;"September",9;"Oktober",10;"November",11;"Desember",12}, 2, 0)</f>
        <v>7</v>
      </c>
      <c r="F26276" t="s">
        <v>58</v>
      </c>
      <c r="G26276" s="1">
        <v>55660</v>
      </c>
    </row>
    <row r="26277" spans="1:7" x14ac:dyDescent="0.35">
      <c r="A26277">
        <v>35</v>
      </c>
      <c r="B26277" t="s">
        <v>22</v>
      </c>
      <c r="C26277" t="s">
        <v>45</v>
      </c>
      <c r="D26277">
        <v>2022</v>
      </c>
      <c r="E26277">
        <f>VLOOKUP(F26277, {"Januari",1;"Februari",2;"Maret",3;"April",4;"Mei",5;"Juni",6;"Juli",7;"Agustus",8;"September",9;"Oktober",10;"November",11;"Desember",12}, 2, 0)</f>
        <v>7</v>
      </c>
      <c r="F26277" t="s">
        <v>58</v>
      </c>
      <c r="G26277" s="1">
        <v>199720</v>
      </c>
    </row>
    <row r="26278" spans="1:7" x14ac:dyDescent="0.35">
      <c r="A26278">
        <v>35</v>
      </c>
      <c r="B26278" t="s">
        <v>22</v>
      </c>
      <c r="C26278" t="s">
        <v>46</v>
      </c>
      <c r="D26278">
        <v>2022</v>
      </c>
      <c r="E26278">
        <f>VLOOKUP(F26278, {"Januari",1;"Februari",2;"Maret",3;"April",4;"Mei",5;"Juni",6;"Juli",7;"Agustus",8;"September",9;"Oktober",10;"November",11;"Desember",12}, 2, 0)</f>
        <v>7</v>
      </c>
      <c r="F26278" t="s">
        <v>58</v>
      </c>
      <c r="G26278" s="1">
        <v>760970</v>
      </c>
    </row>
    <row r="26279" spans="1:7" x14ac:dyDescent="0.35">
      <c r="A26279">
        <v>35</v>
      </c>
      <c r="B26279" t="s">
        <v>22</v>
      </c>
      <c r="C26279" t="s">
        <v>47</v>
      </c>
      <c r="D26279">
        <v>2022</v>
      </c>
      <c r="E26279">
        <f>VLOOKUP(F26279, {"Januari",1;"Februari",2;"Maret",3;"April",4;"Mei",5;"Juni",6;"Juli",7;"Agustus",8;"September",9;"Oktober",10;"November",11;"Desember",12}, 2, 0)</f>
        <v>7</v>
      </c>
      <c r="F26279" t="s">
        <v>58</v>
      </c>
      <c r="G26279" s="1">
        <v>80410</v>
      </c>
    </row>
    <row r="26280" spans="1:7" x14ac:dyDescent="0.35">
      <c r="A26280">
        <v>35</v>
      </c>
      <c r="B26280" t="s">
        <v>22</v>
      </c>
      <c r="C26280" t="s">
        <v>48</v>
      </c>
      <c r="D26280">
        <v>2022</v>
      </c>
      <c r="E26280">
        <f>VLOOKUP(F26280, {"Januari",1;"Februari",2;"Maret",3;"April",4;"Mei",5;"Juni",6;"Juli",7;"Agustus",8;"September",9;"Oktober",10;"November",11;"Desember",12}, 2, 0)</f>
        <v>7</v>
      </c>
      <c r="F26280" t="s">
        <v>58</v>
      </c>
      <c r="G26280" s="1">
        <v>1165040</v>
      </c>
    </row>
    <row r="26281" spans="1:7" x14ac:dyDescent="0.35">
      <c r="A26281">
        <v>35</v>
      </c>
      <c r="B26281" t="s">
        <v>22</v>
      </c>
      <c r="C26281" t="s">
        <v>49</v>
      </c>
      <c r="D26281">
        <v>2022</v>
      </c>
      <c r="E26281">
        <f>VLOOKUP(F26281, {"Januari",1;"Februari",2;"Maret",3;"April",4;"Mei",5;"Juni",6;"Juli",7;"Agustus",8;"September",9;"Oktober",10;"November",11;"Desember",12}, 2, 0)</f>
        <v>7</v>
      </c>
      <c r="F26281" t="s">
        <v>58</v>
      </c>
      <c r="G26281" s="1">
        <v>380980</v>
      </c>
    </row>
    <row r="26282" spans="1:7" x14ac:dyDescent="0.35">
      <c r="A26282">
        <v>35</v>
      </c>
      <c r="B26282" t="s">
        <v>22</v>
      </c>
      <c r="C26282" t="s">
        <v>50</v>
      </c>
      <c r="D26282">
        <v>2022</v>
      </c>
      <c r="E26282">
        <f>VLOOKUP(F26282, {"Januari",1;"Februari",2;"Maret",3;"April",4;"Mei",5;"Juni",6;"Juli",7;"Agustus",8;"September",9;"Oktober",10;"November",11;"Desember",12}, 2, 0)</f>
        <v>7</v>
      </c>
      <c r="F26282" t="s">
        <v>58</v>
      </c>
      <c r="G26282" s="1">
        <v>273070</v>
      </c>
    </row>
    <row r="26283" spans="1:7" x14ac:dyDescent="0.35">
      <c r="A26283">
        <v>35</v>
      </c>
      <c r="B26283" t="s">
        <v>22</v>
      </c>
      <c r="C26283" t="s">
        <v>51</v>
      </c>
      <c r="D26283">
        <v>2022</v>
      </c>
      <c r="E26283">
        <f>VLOOKUP(F26283, {"Januari",1;"Februari",2;"Maret",3;"April",4;"Mei",5;"Juni",6;"Juli",7;"Agustus",8;"September",9;"Oktober",10;"November",11;"Desember",12}, 2, 0)</f>
        <v>7</v>
      </c>
      <c r="F26283" t="s">
        <v>58</v>
      </c>
      <c r="G26283" s="1">
        <v>132430</v>
      </c>
    </row>
    <row r="26284" spans="1:7" x14ac:dyDescent="0.35">
      <c r="A26284">
        <v>35</v>
      </c>
      <c r="B26284" t="s">
        <v>22</v>
      </c>
      <c r="C26284" t="s">
        <v>52</v>
      </c>
      <c r="D26284">
        <v>2022</v>
      </c>
      <c r="E26284">
        <f>VLOOKUP(F26284, {"Januari",1;"Februari",2;"Maret",3;"April",4;"Mei",5;"Juni",6;"Juli",7;"Agustus",8;"September",9;"Oktober",10;"November",11;"Desember",12}, 2, 0)</f>
        <v>7</v>
      </c>
      <c r="F26284" t="s">
        <v>58</v>
      </c>
      <c r="G26284" s="1">
        <v>215760</v>
      </c>
    </row>
    <row r="26285" spans="1:7" x14ac:dyDescent="0.35">
      <c r="A26285">
        <v>35</v>
      </c>
      <c r="B26285" t="s">
        <v>22</v>
      </c>
      <c r="C26285" t="s">
        <v>7</v>
      </c>
      <c r="D26285">
        <v>2022</v>
      </c>
      <c r="E26285">
        <f>VLOOKUP(F26285, {"Januari",1;"Februari",2;"Maret",3;"April",4;"Mei",5;"Juni",6;"Juli",7;"Agustus",8;"September",9;"Oktober",10;"November",11;"Desember",12}, 2, 0)</f>
        <v>8</v>
      </c>
      <c r="F26285" t="s">
        <v>59</v>
      </c>
      <c r="G26285" s="1">
        <v>11370</v>
      </c>
    </row>
    <row r="26286" spans="1:7" x14ac:dyDescent="0.35">
      <c r="A26286">
        <v>35</v>
      </c>
      <c r="B26286" t="s">
        <v>22</v>
      </c>
      <c r="C26286" t="s">
        <v>42</v>
      </c>
      <c r="D26286">
        <v>2022</v>
      </c>
      <c r="E26286">
        <f>VLOOKUP(F26286, {"Januari",1;"Februari",2;"Maret",3;"April",4;"Mei",5;"Juni",6;"Juli",7;"Agustus",8;"September",9;"Oktober",10;"November",11;"Desember",12}, 2, 0)</f>
        <v>8</v>
      </c>
      <c r="F26286" t="s">
        <v>59</v>
      </c>
      <c r="G26286" s="1">
        <v>10020</v>
      </c>
    </row>
    <row r="26287" spans="1:7" x14ac:dyDescent="0.35">
      <c r="A26287">
        <v>35</v>
      </c>
      <c r="B26287" t="s">
        <v>22</v>
      </c>
      <c r="C26287" t="s">
        <v>43</v>
      </c>
      <c r="D26287">
        <v>2022</v>
      </c>
      <c r="E26287">
        <f>VLOOKUP(F26287, {"Januari",1;"Februari",2;"Maret",3;"April",4;"Mei",5;"Juni",6;"Juli",7;"Agustus",8;"September",9;"Oktober",10;"November",11;"Desember",12}, 2, 0)</f>
        <v>8</v>
      </c>
      <c r="F26287" t="s">
        <v>59</v>
      </c>
      <c r="G26287" s="1">
        <v>131130</v>
      </c>
    </row>
    <row r="26288" spans="1:7" x14ac:dyDescent="0.35">
      <c r="A26288">
        <v>35</v>
      </c>
      <c r="B26288" t="s">
        <v>22</v>
      </c>
      <c r="C26288" t="s">
        <v>44</v>
      </c>
      <c r="D26288">
        <v>2022</v>
      </c>
      <c r="E26288">
        <f>VLOOKUP(F26288, {"Januari",1;"Februari",2;"Maret",3;"April",4;"Mei",5;"Juni",6;"Juli",7;"Agustus",8;"September",9;"Oktober",10;"November",11;"Desember",12}, 2, 0)</f>
        <v>8</v>
      </c>
      <c r="F26288" t="s">
        <v>59</v>
      </c>
      <c r="G26288" s="1">
        <v>305810</v>
      </c>
    </row>
    <row r="26289" spans="1:7" x14ac:dyDescent="0.35">
      <c r="A26289">
        <v>35</v>
      </c>
      <c r="B26289" t="s">
        <v>22</v>
      </c>
      <c r="C26289" t="s">
        <v>45</v>
      </c>
      <c r="D26289">
        <v>2022</v>
      </c>
      <c r="E26289">
        <f>VLOOKUP(F26289, {"Januari",1;"Februari",2;"Maret",3;"April",4;"Mei",5;"Juni",6;"Juli",7;"Agustus",8;"September",9;"Oktober",10;"November",11;"Desember",12}, 2, 0)</f>
        <v>8</v>
      </c>
      <c r="F26289" t="s">
        <v>59</v>
      </c>
      <c r="G26289" s="1">
        <v>198480</v>
      </c>
    </row>
    <row r="26290" spans="1:7" x14ac:dyDescent="0.35">
      <c r="A26290">
        <v>35</v>
      </c>
      <c r="B26290" t="s">
        <v>22</v>
      </c>
      <c r="C26290" t="s">
        <v>46</v>
      </c>
      <c r="D26290">
        <v>2022</v>
      </c>
      <c r="E26290">
        <f>VLOOKUP(F26290, {"Januari",1;"Februari",2;"Maret",3;"April",4;"Mei",5;"Juni",6;"Juli",7;"Agustus",8;"September",9;"Oktober",10;"November",11;"Desember",12}, 2, 0)</f>
        <v>8</v>
      </c>
      <c r="F26290" t="s">
        <v>59</v>
      </c>
      <c r="G26290" s="1">
        <v>5660</v>
      </c>
    </row>
    <row r="26291" spans="1:7" x14ac:dyDescent="0.35">
      <c r="A26291">
        <v>35</v>
      </c>
      <c r="B26291" t="s">
        <v>22</v>
      </c>
      <c r="C26291" t="s">
        <v>47</v>
      </c>
      <c r="D26291">
        <v>2022</v>
      </c>
      <c r="E26291">
        <f>VLOOKUP(F26291, {"Januari",1;"Februari",2;"Maret",3;"April",4;"Mei",5;"Juni",6;"Juli",7;"Agustus",8;"September",9;"Oktober",10;"November",11;"Desember",12}, 2, 0)</f>
        <v>8</v>
      </c>
      <c r="F26291" t="s">
        <v>59</v>
      </c>
      <c r="G26291" s="1">
        <v>469180</v>
      </c>
    </row>
    <row r="26292" spans="1:7" x14ac:dyDescent="0.35">
      <c r="A26292">
        <v>35</v>
      </c>
      <c r="B26292" t="s">
        <v>22</v>
      </c>
      <c r="C26292" t="s">
        <v>48</v>
      </c>
      <c r="D26292">
        <v>2022</v>
      </c>
      <c r="E26292">
        <f>VLOOKUP(F26292, {"Januari",1;"Februari",2;"Maret",3;"April",4;"Mei",5;"Juni",6;"Juli",7;"Agustus",8;"September",9;"Oktober",10;"November",11;"Desember",12}, 2, 0)</f>
        <v>8</v>
      </c>
      <c r="F26292" t="s">
        <v>59</v>
      </c>
      <c r="G26292" s="1">
        <v>1139290</v>
      </c>
    </row>
    <row r="26293" spans="1:7" x14ac:dyDescent="0.35">
      <c r="A26293">
        <v>35</v>
      </c>
      <c r="B26293" t="s">
        <v>22</v>
      </c>
      <c r="C26293" t="s">
        <v>49</v>
      </c>
      <c r="D26293">
        <v>2022</v>
      </c>
      <c r="E26293">
        <f>VLOOKUP(F26293, {"Januari",1;"Februari",2;"Maret",3;"April",4;"Mei",5;"Juni",6;"Juli",7;"Agustus",8;"September",9;"Oktober",10;"November",11;"Desember",12}, 2, 0)</f>
        <v>8</v>
      </c>
      <c r="F26293" t="s">
        <v>59</v>
      </c>
      <c r="G26293" s="1">
        <v>33860</v>
      </c>
    </row>
    <row r="26294" spans="1:7" x14ac:dyDescent="0.35">
      <c r="A26294">
        <v>35</v>
      </c>
      <c r="B26294" t="s">
        <v>22</v>
      </c>
      <c r="C26294" t="s">
        <v>50</v>
      </c>
      <c r="D26294">
        <v>2022</v>
      </c>
      <c r="E26294">
        <f>VLOOKUP(F26294, {"Januari",1;"Februari",2;"Maret",3;"April",4;"Mei",5;"Juni",6;"Juli",7;"Agustus",8;"September",9;"Oktober",10;"November",11;"Desember",12}, 2, 0)</f>
        <v>8</v>
      </c>
      <c r="F26294" t="s">
        <v>59</v>
      </c>
      <c r="G26294" s="1">
        <v>280950</v>
      </c>
    </row>
    <row r="26295" spans="1:7" x14ac:dyDescent="0.35">
      <c r="A26295">
        <v>35</v>
      </c>
      <c r="B26295" t="s">
        <v>22</v>
      </c>
      <c r="C26295" t="s">
        <v>51</v>
      </c>
      <c r="D26295">
        <v>2022</v>
      </c>
      <c r="E26295">
        <f>VLOOKUP(F26295, {"Januari",1;"Februari",2;"Maret",3;"April",4;"Mei",5;"Juni",6;"Juli",7;"Agustus",8;"September",9;"Oktober",10;"November",11;"Desember",12}, 2, 0)</f>
        <v>8</v>
      </c>
      <c r="F26295" t="s">
        <v>59</v>
      </c>
      <c r="G26295" s="1">
        <v>12980</v>
      </c>
    </row>
    <row r="26296" spans="1:7" x14ac:dyDescent="0.35">
      <c r="A26296">
        <v>35</v>
      </c>
      <c r="B26296" t="s">
        <v>22</v>
      </c>
      <c r="C26296" t="s">
        <v>52</v>
      </c>
      <c r="D26296">
        <v>2022</v>
      </c>
      <c r="E26296">
        <f>VLOOKUP(F26296, {"Januari",1;"Februari",2;"Maret",3;"April",4;"Mei",5;"Juni",6;"Juli",7;"Agustus",8;"September",9;"Oktober",10;"November",11;"Desember",12}, 2, 0)</f>
        <v>8</v>
      </c>
      <c r="F26296" t="s">
        <v>59</v>
      </c>
      <c r="G26296" s="1">
        <v>187660</v>
      </c>
    </row>
    <row r="26297" spans="1:7" x14ac:dyDescent="0.35">
      <c r="A26297">
        <v>35</v>
      </c>
      <c r="B26297" t="s">
        <v>22</v>
      </c>
      <c r="C26297" t="s">
        <v>7</v>
      </c>
      <c r="D26297">
        <v>2022</v>
      </c>
      <c r="E26297">
        <f>VLOOKUP(F26297, {"Januari",1;"Februari",2;"Maret",3;"April",4;"Mei",5;"Juni",6;"Juli",7;"Agustus",8;"September",9;"Oktober",10;"November",11;"Desember",12}, 2, 0)</f>
        <v>9</v>
      </c>
      <c r="F26297" t="s">
        <v>60</v>
      </c>
      <c r="G26297" s="1">
        <v>115120</v>
      </c>
    </row>
    <row r="26298" spans="1:7" x14ac:dyDescent="0.35">
      <c r="A26298">
        <v>35</v>
      </c>
      <c r="B26298" t="s">
        <v>22</v>
      </c>
      <c r="C26298" t="s">
        <v>42</v>
      </c>
      <c r="D26298">
        <v>2022</v>
      </c>
      <c r="E26298">
        <f>VLOOKUP(F26298, {"Januari",1;"Februari",2;"Maret",3;"April",4;"Mei",5;"Juni",6;"Juli",7;"Agustus",8;"September",9;"Oktober",10;"November",11;"Desember",12}, 2, 0)</f>
        <v>9</v>
      </c>
      <c r="F26298" t="s">
        <v>60</v>
      </c>
      <c r="G26298" s="1">
        <v>101550</v>
      </c>
    </row>
    <row r="26299" spans="1:7" x14ac:dyDescent="0.35">
      <c r="A26299">
        <v>35</v>
      </c>
      <c r="B26299" t="s">
        <v>22</v>
      </c>
      <c r="C26299" t="s">
        <v>43</v>
      </c>
      <c r="D26299">
        <v>2022</v>
      </c>
      <c r="E26299">
        <f>VLOOKUP(F26299, {"Januari",1;"Februari",2;"Maret",3;"April",4;"Mei",5;"Juni",6;"Juli",7;"Agustus",8;"September",9;"Oktober",10;"November",11;"Desember",12}, 2, 0)</f>
        <v>9</v>
      </c>
      <c r="F26299" t="s">
        <v>60</v>
      </c>
      <c r="G26299" s="1">
        <v>130780</v>
      </c>
    </row>
    <row r="26300" spans="1:7" x14ac:dyDescent="0.35">
      <c r="A26300">
        <v>35</v>
      </c>
      <c r="B26300" t="s">
        <v>22</v>
      </c>
      <c r="C26300" t="s">
        <v>44</v>
      </c>
      <c r="D26300">
        <v>2022</v>
      </c>
      <c r="E26300">
        <f>VLOOKUP(F26300, {"Januari",1;"Februari",2;"Maret",3;"April",4;"Mei",5;"Juni",6;"Juli",7;"Agustus",8;"September",9;"Oktober",10;"November",11;"Desember",12}, 2, 0)</f>
        <v>9</v>
      </c>
      <c r="F26300" t="s">
        <v>60</v>
      </c>
      <c r="G26300" s="1">
        <v>27170</v>
      </c>
    </row>
    <row r="26301" spans="1:7" x14ac:dyDescent="0.35">
      <c r="A26301">
        <v>35</v>
      </c>
      <c r="B26301" t="s">
        <v>22</v>
      </c>
      <c r="C26301" t="s">
        <v>45</v>
      </c>
      <c r="D26301">
        <v>2022</v>
      </c>
      <c r="E26301">
        <f>VLOOKUP(F26301, {"Januari",1;"Februari",2;"Maret",3;"April",4;"Mei",5;"Juni",6;"Juli",7;"Agustus",8;"September",9;"Oktober",10;"November",11;"Desember",12}, 2, 0)</f>
        <v>9</v>
      </c>
      <c r="F26301" t="s">
        <v>60</v>
      </c>
      <c r="G26301" s="1">
        <v>197690</v>
      </c>
    </row>
    <row r="26302" spans="1:7" x14ac:dyDescent="0.35">
      <c r="A26302">
        <v>35</v>
      </c>
      <c r="B26302" t="s">
        <v>22</v>
      </c>
      <c r="C26302" t="s">
        <v>46</v>
      </c>
      <c r="D26302">
        <v>2022</v>
      </c>
      <c r="E26302">
        <f>VLOOKUP(F26302, {"Januari",1;"Februari",2;"Maret",3;"April",4;"Mei",5;"Juni",6;"Juli",7;"Agustus",8;"September",9;"Oktober",10;"November",11;"Desember",12}, 2, 0)</f>
        <v>9</v>
      </c>
      <c r="F26302" t="s">
        <v>60</v>
      </c>
      <c r="G26302" s="1">
        <v>538270</v>
      </c>
    </row>
    <row r="26303" spans="1:7" x14ac:dyDescent="0.35">
      <c r="A26303">
        <v>35</v>
      </c>
      <c r="B26303" t="s">
        <v>22</v>
      </c>
      <c r="C26303" t="s">
        <v>47</v>
      </c>
      <c r="D26303">
        <v>2022</v>
      </c>
      <c r="E26303">
        <f>VLOOKUP(F26303, {"Januari",1;"Februari",2;"Maret",3;"April",4;"Mei",5;"Juni",6;"Juli",7;"Agustus",8;"September",9;"Oktober",10;"November",11;"Desember",12}, 2, 0)</f>
        <v>9</v>
      </c>
      <c r="F26303" t="s">
        <v>60</v>
      </c>
      <c r="G26303" s="1">
        <v>428830</v>
      </c>
    </row>
    <row r="26304" spans="1:7" x14ac:dyDescent="0.35">
      <c r="A26304">
        <v>35</v>
      </c>
      <c r="B26304" t="s">
        <v>22</v>
      </c>
      <c r="C26304" t="s">
        <v>48</v>
      </c>
      <c r="D26304">
        <v>2022</v>
      </c>
      <c r="E26304">
        <f>VLOOKUP(F26304, {"Januari",1;"Februari",2;"Maret",3;"April",4;"Mei",5;"Juni",6;"Juli",7;"Agustus",8;"September",9;"Oktober",10;"November",11;"Desember",12}, 2, 0)</f>
        <v>9</v>
      </c>
      <c r="F26304" t="s">
        <v>60</v>
      </c>
      <c r="G26304" s="1">
        <v>1139450</v>
      </c>
    </row>
    <row r="26305" spans="1:7" x14ac:dyDescent="0.35">
      <c r="A26305">
        <v>35</v>
      </c>
      <c r="B26305" t="s">
        <v>22</v>
      </c>
      <c r="C26305" t="s">
        <v>49</v>
      </c>
      <c r="D26305">
        <v>2022</v>
      </c>
      <c r="E26305">
        <f>VLOOKUP(F26305, {"Januari",1;"Februari",2;"Maret",3;"April",4;"Mei",5;"Juni",6;"Juli",7;"Agustus",8;"September",9;"Oktober",10;"November",11;"Desember",12}, 2, 0)</f>
        <v>9</v>
      </c>
      <c r="F26305" t="s">
        <v>60</v>
      </c>
      <c r="G26305" s="1">
        <v>333160</v>
      </c>
    </row>
    <row r="26306" spans="1:7" x14ac:dyDescent="0.35">
      <c r="A26306">
        <v>35</v>
      </c>
      <c r="B26306" t="s">
        <v>22</v>
      </c>
      <c r="C26306" t="s">
        <v>50</v>
      </c>
      <c r="D26306">
        <v>2022</v>
      </c>
      <c r="E26306">
        <f>VLOOKUP(F26306, {"Januari",1;"Februari",2;"Maret",3;"April",4;"Mei",5;"Juni",6;"Juli",7;"Agustus",8;"September",9;"Oktober",10;"November",11;"Desember",12}, 2, 0)</f>
        <v>9</v>
      </c>
      <c r="F26306" t="s">
        <v>60</v>
      </c>
      <c r="G26306" s="1">
        <v>284590</v>
      </c>
    </row>
    <row r="26307" spans="1:7" x14ac:dyDescent="0.35">
      <c r="A26307">
        <v>35</v>
      </c>
      <c r="B26307" t="s">
        <v>22</v>
      </c>
      <c r="C26307" t="s">
        <v>51</v>
      </c>
      <c r="D26307">
        <v>2022</v>
      </c>
      <c r="E26307">
        <f>VLOOKUP(F26307, {"Januari",1;"Februari",2;"Maret",3;"April",4;"Mei",5;"Juni",6;"Juli",7;"Agustus",8;"September",9;"Oktober",10;"November",11;"Desember",12}, 2, 0)</f>
        <v>9</v>
      </c>
      <c r="F26307" t="s">
        <v>60</v>
      </c>
      <c r="G26307" s="1">
        <v>129530</v>
      </c>
    </row>
    <row r="26308" spans="1:7" x14ac:dyDescent="0.35">
      <c r="A26308">
        <v>35</v>
      </c>
      <c r="B26308" t="s">
        <v>22</v>
      </c>
      <c r="C26308" t="s">
        <v>52</v>
      </c>
      <c r="D26308">
        <v>2022</v>
      </c>
      <c r="E26308">
        <f>VLOOKUP(F26308, {"Januari",1;"Februari",2;"Maret",3;"April",4;"Mei",5;"Juni",6;"Juli",7;"Agustus",8;"September",9;"Oktober",10;"November",11;"Desember",12}, 2, 0)</f>
        <v>9</v>
      </c>
      <c r="F26308" t="s">
        <v>60</v>
      </c>
      <c r="G26308" s="1">
        <v>183840</v>
      </c>
    </row>
    <row r="26309" spans="1:7" x14ac:dyDescent="0.35">
      <c r="A26309">
        <v>35</v>
      </c>
      <c r="B26309" t="s">
        <v>22</v>
      </c>
      <c r="C26309" t="s">
        <v>7</v>
      </c>
      <c r="D26309">
        <v>2022</v>
      </c>
      <c r="E26309">
        <f>VLOOKUP(F26309, {"Januari",1;"Februari",2;"Maret",3;"April",4;"Mei",5;"Juni",6;"Juli",7;"Agustus",8;"September",9;"Oktober",10;"November",11;"Desember",12}, 2, 0)</f>
        <v>10</v>
      </c>
      <c r="F26309" t="s">
        <v>61</v>
      </c>
      <c r="G26309" s="1">
        <v>127340</v>
      </c>
    </row>
    <row r="26310" spans="1:7" x14ac:dyDescent="0.35">
      <c r="A26310">
        <v>35</v>
      </c>
      <c r="B26310" t="s">
        <v>22</v>
      </c>
      <c r="C26310" t="s">
        <v>42</v>
      </c>
      <c r="D26310">
        <v>2022</v>
      </c>
      <c r="E26310">
        <f>VLOOKUP(F26310, {"Januari",1;"Februari",2;"Maret",3;"April",4;"Mei",5;"Juni",6;"Juli",7;"Agustus",8;"September",9;"Oktober",10;"November",11;"Desember",12}, 2, 0)</f>
        <v>10</v>
      </c>
      <c r="F26310" t="s">
        <v>61</v>
      </c>
      <c r="G26310" s="1">
        <v>104510</v>
      </c>
    </row>
    <row r="26311" spans="1:7" x14ac:dyDescent="0.35">
      <c r="A26311">
        <v>35</v>
      </c>
      <c r="B26311" t="s">
        <v>22</v>
      </c>
      <c r="C26311" t="s">
        <v>43</v>
      </c>
      <c r="D26311">
        <v>2022</v>
      </c>
      <c r="E26311">
        <f>VLOOKUP(F26311, {"Januari",1;"Februari",2;"Maret",3;"April",4;"Mei",5;"Juni",6;"Juli",7;"Agustus",8;"September",9;"Oktober",10;"November",11;"Desember",12}, 2, 0)</f>
        <v>10</v>
      </c>
      <c r="F26311" t="s">
        <v>61</v>
      </c>
      <c r="G26311" s="1">
        <v>135280</v>
      </c>
    </row>
    <row r="26312" spans="1:7" x14ac:dyDescent="0.35">
      <c r="A26312">
        <v>35</v>
      </c>
      <c r="B26312" t="s">
        <v>22</v>
      </c>
      <c r="C26312" t="s">
        <v>44</v>
      </c>
      <c r="D26312">
        <v>2022</v>
      </c>
      <c r="E26312">
        <f>VLOOKUP(F26312, {"Januari",1;"Februari",2;"Maret",3;"April",4;"Mei",5;"Juni",6;"Juli",7;"Agustus",8;"September",9;"Oktober",10;"November",11;"Desember",12}, 2, 0)</f>
        <v>10</v>
      </c>
      <c r="F26312" t="s">
        <v>61</v>
      </c>
      <c r="G26312" s="1">
        <v>294130</v>
      </c>
    </row>
    <row r="26313" spans="1:7" x14ac:dyDescent="0.35">
      <c r="A26313">
        <v>35</v>
      </c>
      <c r="B26313" t="s">
        <v>22</v>
      </c>
      <c r="C26313" t="s">
        <v>45</v>
      </c>
      <c r="D26313">
        <v>2022</v>
      </c>
      <c r="E26313">
        <f>VLOOKUP(F26313, {"Januari",1;"Februari",2;"Maret",3;"April",4;"Mei",5;"Juni",6;"Juli",7;"Agustus",8;"September",9;"Oktober",10;"November",11;"Desember",12}, 2, 0)</f>
        <v>10</v>
      </c>
      <c r="F26313" t="s">
        <v>61</v>
      </c>
      <c r="G26313" s="1">
        <v>197360</v>
      </c>
    </row>
    <row r="26314" spans="1:7" x14ac:dyDescent="0.35">
      <c r="A26314">
        <v>35</v>
      </c>
      <c r="B26314" t="s">
        <v>22</v>
      </c>
      <c r="C26314" t="s">
        <v>46</v>
      </c>
      <c r="D26314">
        <v>2022</v>
      </c>
      <c r="E26314">
        <f>VLOOKUP(F26314, {"Januari",1;"Februari",2;"Maret",3;"April",4;"Mei",5;"Juni",6;"Juli",7;"Agustus",8;"September",9;"Oktober",10;"November",11;"Desember",12}, 2, 0)</f>
        <v>10</v>
      </c>
      <c r="F26314" t="s">
        <v>61</v>
      </c>
      <c r="G26314" s="1">
        <v>394060</v>
      </c>
    </row>
    <row r="26315" spans="1:7" x14ac:dyDescent="0.35">
      <c r="A26315">
        <v>35</v>
      </c>
      <c r="B26315" t="s">
        <v>22</v>
      </c>
      <c r="C26315" t="s">
        <v>47</v>
      </c>
      <c r="D26315">
        <v>2022</v>
      </c>
      <c r="E26315">
        <f>VLOOKUP(F26315, {"Januari",1;"Februari",2;"Maret",3;"April",4;"Mei",5;"Juni",6;"Juli",7;"Agustus",8;"September",9;"Oktober",10;"November",11;"Desember",12}, 2, 0)</f>
        <v>10</v>
      </c>
      <c r="F26315" t="s">
        <v>61</v>
      </c>
      <c r="G26315" s="1">
        <v>40570</v>
      </c>
    </row>
    <row r="26316" spans="1:7" x14ac:dyDescent="0.35">
      <c r="A26316">
        <v>35</v>
      </c>
      <c r="B26316" t="s">
        <v>22</v>
      </c>
      <c r="C26316" t="s">
        <v>48</v>
      </c>
      <c r="D26316">
        <v>2022</v>
      </c>
      <c r="E26316">
        <f>VLOOKUP(F26316, {"Januari",1;"Februari",2;"Maret",3;"April",4;"Mei",5;"Juni",6;"Juli",7;"Agustus",8;"September",9;"Oktober",10;"November",11;"Desember",12}, 2, 0)</f>
        <v>10</v>
      </c>
      <c r="F26316" t="s">
        <v>61</v>
      </c>
      <c r="G26316" s="1">
        <v>1143140</v>
      </c>
    </row>
    <row r="26317" spans="1:7" x14ac:dyDescent="0.35">
      <c r="A26317">
        <v>35</v>
      </c>
      <c r="B26317" t="s">
        <v>22</v>
      </c>
      <c r="C26317" t="s">
        <v>49</v>
      </c>
      <c r="D26317">
        <v>2022</v>
      </c>
      <c r="E26317">
        <f>VLOOKUP(F26317, {"Januari",1;"Februari",2;"Maret",3;"April",4;"Mei",5;"Juni",6;"Juli",7;"Agustus",8;"September",9;"Oktober",10;"November",11;"Desember",12}, 2, 0)</f>
        <v>10</v>
      </c>
      <c r="F26317" t="s">
        <v>61</v>
      </c>
      <c r="G26317" s="1">
        <v>305940</v>
      </c>
    </row>
    <row r="26318" spans="1:7" x14ac:dyDescent="0.35">
      <c r="A26318">
        <v>35</v>
      </c>
      <c r="B26318" t="s">
        <v>22</v>
      </c>
      <c r="C26318" t="s">
        <v>50</v>
      </c>
      <c r="D26318">
        <v>2022</v>
      </c>
      <c r="E26318">
        <f>VLOOKUP(F26318, {"Januari",1;"Februari",2;"Maret",3;"April",4;"Mei",5;"Juni",6;"Juli",7;"Agustus",8;"September",9;"Oktober",10;"November",11;"Desember",12}, 2, 0)</f>
        <v>10</v>
      </c>
      <c r="F26318" t="s">
        <v>61</v>
      </c>
      <c r="G26318" s="1">
        <v>24790</v>
      </c>
    </row>
    <row r="26319" spans="1:7" x14ac:dyDescent="0.35">
      <c r="A26319">
        <v>35</v>
      </c>
      <c r="B26319" t="s">
        <v>22</v>
      </c>
      <c r="C26319" t="s">
        <v>51</v>
      </c>
      <c r="D26319">
        <v>2022</v>
      </c>
      <c r="E26319">
        <f>VLOOKUP(F26319, {"Januari",1;"Februari",2;"Maret",3;"April",4;"Mei",5;"Juni",6;"Juli",7;"Agustus",8;"September",9;"Oktober",10;"November",11;"Desember",12}, 2, 0)</f>
        <v>10</v>
      </c>
      <c r="F26319" t="s">
        <v>61</v>
      </c>
      <c r="G26319" s="1">
        <v>129790</v>
      </c>
    </row>
    <row r="26320" spans="1:7" x14ac:dyDescent="0.35">
      <c r="A26320">
        <v>35</v>
      </c>
      <c r="B26320" t="s">
        <v>22</v>
      </c>
      <c r="C26320" t="s">
        <v>52</v>
      </c>
      <c r="D26320">
        <v>2022</v>
      </c>
      <c r="E26320">
        <f>VLOOKUP(F26320, {"Januari",1;"Februari",2;"Maret",3;"April",4;"Mei",5;"Juni",6;"Juli",7;"Agustus",8;"September",9;"Oktober",10;"November",11;"Desember",12}, 2, 0)</f>
        <v>10</v>
      </c>
      <c r="F26320" t="s">
        <v>61</v>
      </c>
      <c r="G26320" s="1">
        <v>169070</v>
      </c>
    </row>
    <row r="26321" spans="1:7" x14ac:dyDescent="0.35">
      <c r="A26321">
        <v>35</v>
      </c>
      <c r="B26321" t="s">
        <v>22</v>
      </c>
      <c r="C26321" t="s">
        <v>7</v>
      </c>
      <c r="D26321">
        <v>2022</v>
      </c>
      <c r="E26321">
        <f>VLOOKUP(F26321, {"Januari",1;"Februari",2;"Maret",3;"April",4;"Mei",5;"Juni",6;"Juli",7;"Agustus",8;"September",9;"Oktober",10;"November",11;"Desember",12}, 2, 0)</f>
        <v>11</v>
      </c>
      <c r="F26321" t="s">
        <v>62</v>
      </c>
      <c r="G26321" s="1">
        <v>118720</v>
      </c>
    </row>
    <row r="26322" spans="1:7" x14ac:dyDescent="0.35">
      <c r="A26322">
        <v>35</v>
      </c>
      <c r="B26322" t="s">
        <v>22</v>
      </c>
      <c r="C26322" t="s">
        <v>42</v>
      </c>
      <c r="D26322">
        <v>2022</v>
      </c>
      <c r="E26322">
        <f>VLOOKUP(F26322, {"Januari",1;"Februari",2;"Maret",3;"April",4;"Mei",5;"Juni",6;"Juli",7;"Agustus",8;"September",9;"Oktober",10;"November",11;"Desember",12}, 2, 0)</f>
        <v>11</v>
      </c>
      <c r="F26322" t="s">
        <v>62</v>
      </c>
      <c r="G26322" s="1">
        <v>10560</v>
      </c>
    </row>
    <row r="26323" spans="1:7" x14ac:dyDescent="0.35">
      <c r="A26323">
        <v>35</v>
      </c>
      <c r="B26323" t="s">
        <v>22</v>
      </c>
      <c r="C26323" t="s">
        <v>43</v>
      </c>
      <c r="D26323">
        <v>2022</v>
      </c>
      <c r="E26323">
        <f>VLOOKUP(F26323, {"Januari",1;"Februari",2;"Maret",3;"April",4;"Mei",5;"Juni",6;"Juli",7;"Agustus",8;"September",9;"Oktober",10;"November",11;"Desember",12}, 2, 0)</f>
        <v>11</v>
      </c>
      <c r="F26323" t="s">
        <v>62</v>
      </c>
      <c r="G26323" s="1">
        <v>141260</v>
      </c>
    </row>
    <row r="26324" spans="1:7" x14ac:dyDescent="0.35">
      <c r="A26324">
        <v>35</v>
      </c>
      <c r="B26324" t="s">
        <v>22</v>
      </c>
      <c r="C26324" t="s">
        <v>44</v>
      </c>
      <c r="D26324">
        <v>2022</v>
      </c>
      <c r="E26324">
        <f>VLOOKUP(F26324, {"Januari",1;"Februari",2;"Maret",3;"April",4;"Mei",5;"Juni",6;"Juli",7;"Agustus",8;"September",9;"Oktober",10;"November",11;"Desember",12}, 2, 0)</f>
        <v>11</v>
      </c>
      <c r="F26324" t="s">
        <v>62</v>
      </c>
      <c r="G26324" s="1">
        <v>318570</v>
      </c>
    </row>
    <row r="26325" spans="1:7" x14ac:dyDescent="0.35">
      <c r="A26325">
        <v>35</v>
      </c>
      <c r="B26325" t="s">
        <v>22</v>
      </c>
      <c r="C26325" t="s">
        <v>45</v>
      </c>
      <c r="D26325">
        <v>2022</v>
      </c>
      <c r="E26325">
        <f>VLOOKUP(F26325, {"Januari",1;"Februari",2;"Maret",3;"April",4;"Mei",5;"Juni",6;"Juli",7;"Agustus",8;"September",9;"Oktober",10;"November",11;"Desember",12}, 2, 0)</f>
        <v>11</v>
      </c>
      <c r="F26325" t="s">
        <v>62</v>
      </c>
      <c r="G26325" s="1">
        <v>192420</v>
      </c>
    </row>
    <row r="26326" spans="1:7" x14ac:dyDescent="0.35">
      <c r="A26326">
        <v>35</v>
      </c>
      <c r="B26326" t="s">
        <v>22</v>
      </c>
      <c r="C26326" t="s">
        <v>46</v>
      </c>
      <c r="D26326">
        <v>2022</v>
      </c>
      <c r="E26326">
        <f>VLOOKUP(F26326, {"Januari",1;"Februari",2;"Maret",3;"April",4;"Mei",5;"Juni",6;"Juli",7;"Agustus",8;"September",9;"Oktober",10;"November",11;"Desember",12}, 2, 0)</f>
        <v>11</v>
      </c>
      <c r="F26326" t="s">
        <v>62</v>
      </c>
      <c r="G26326" s="1">
        <v>272210</v>
      </c>
    </row>
    <row r="26327" spans="1:7" x14ac:dyDescent="0.35">
      <c r="A26327">
        <v>35</v>
      </c>
      <c r="B26327" t="s">
        <v>22</v>
      </c>
      <c r="C26327" t="s">
        <v>47</v>
      </c>
      <c r="D26327">
        <v>2022</v>
      </c>
      <c r="E26327">
        <f>VLOOKUP(F26327, {"Januari",1;"Februari",2;"Maret",3;"April",4;"Mei",5;"Juni",6;"Juli",7;"Agustus",8;"September",9;"Oktober",10;"November",11;"Desember",12}, 2, 0)</f>
        <v>11</v>
      </c>
      <c r="F26327" t="s">
        <v>62</v>
      </c>
      <c r="G26327" s="1">
        <v>28250</v>
      </c>
    </row>
    <row r="26328" spans="1:7" x14ac:dyDescent="0.35">
      <c r="A26328">
        <v>35</v>
      </c>
      <c r="B26328" t="s">
        <v>22</v>
      </c>
      <c r="C26328" t="s">
        <v>48</v>
      </c>
      <c r="D26328">
        <v>2022</v>
      </c>
      <c r="E26328">
        <f>VLOOKUP(F26328, {"Januari",1;"Februari",2;"Maret",3;"April",4;"Mei",5;"Juni",6;"Juli",7;"Agustus",8;"September",9;"Oktober",10;"November",11;"Desember",12}, 2, 0)</f>
        <v>11</v>
      </c>
      <c r="F26328" t="s">
        <v>62</v>
      </c>
      <c r="G26328" s="1">
        <v>114410</v>
      </c>
    </row>
    <row r="26329" spans="1:7" x14ac:dyDescent="0.35">
      <c r="A26329">
        <v>35</v>
      </c>
      <c r="B26329" t="s">
        <v>22</v>
      </c>
      <c r="C26329" t="s">
        <v>49</v>
      </c>
      <c r="D26329">
        <v>2022</v>
      </c>
      <c r="E26329">
        <f>VLOOKUP(F26329, {"Januari",1;"Februari",2;"Maret",3;"April",4;"Mei",5;"Juni",6;"Juli",7;"Agustus",8;"September",9;"Oktober",10;"November",11;"Desember",12}, 2, 0)</f>
        <v>11</v>
      </c>
      <c r="F26329" t="s">
        <v>62</v>
      </c>
      <c r="G26329" s="1">
        <v>315580</v>
      </c>
    </row>
    <row r="26330" spans="1:7" x14ac:dyDescent="0.35">
      <c r="A26330">
        <v>35</v>
      </c>
      <c r="B26330" t="s">
        <v>22</v>
      </c>
      <c r="C26330" t="s">
        <v>50</v>
      </c>
      <c r="D26330">
        <v>2022</v>
      </c>
      <c r="E26330">
        <f>VLOOKUP(F26330, {"Januari",1;"Februari",2;"Maret",3;"April",4;"Mei",5;"Juni",6;"Juli",7;"Agustus",8;"September",9;"Oktober",10;"November",11;"Desember",12}, 2, 0)</f>
        <v>11</v>
      </c>
      <c r="F26330" t="s">
        <v>62</v>
      </c>
      <c r="G26330" s="1">
        <v>268380</v>
      </c>
    </row>
    <row r="26331" spans="1:7" x14ac:dyDescent="0.35">
      <c r="A26331">
        <v>35</v>
      </c>
      <c r="B26331" t="s">
        <v>22</v>
      </c>
      <c r="C26331" t="s">
        <v>51</v>
      </c>
      <c r="D26331">
        <v>2022</v>
      </c>
      <c r="E26331">
        <f>VLOOKUP(F26331, {"Januari",1;"Februari",2;"Maret",3;"April",4;"Mei",5;"Juni",6;"Juli",7;"Agustus",8;"September",9;"Oktober",10;"November",11;"Desember",12}, 2, 0)</f>
        <v>11</v>
      </c>
      <c r="F26331" t="s">
        <v>62</v>
      </c>
      <c r="G26331" s="1">
        <v>130370</v>
      </c>
    </row>
    <row r="26332" spans="1:7" x14ac:dyDescent="0.35">
      <c r="A26332">
        <v>35</v>
      </c>
      <c r="B26332" t="s">
        <v>22</v>
      </c>
      <c r="C26332" t="s">
        <v>52</v>
      </c>
      <c r="D26332">
        <v>2022</v>
      </c>
      <c r="E26332">
        <f>VLOOKUP(F26332, {"Januari",1;"Februari",2;"Maret",3;"April",4;"Mei",5;"Juni",6;"Juli",7;"Agustus",8;"September",9;"Oktober",10;"November",11;"Desember",12}, 2, 0)</f>
        <v>11</v>
      </c>
      <c r="F26332" t="s">
        <v>62</v>
      </c>
      <c r="G26332" s="1">
        <v>168780</v>
      </c>
    </row>
    <row r="26333" spans="1:7" x14ac:dyDescent="0.35">
      <c r="A26333">
        <v>35</v>
      </c>
      <c r="B26333" t="s">
        <v>22</v>
      </c>
      <c r="C26333" t="s">
        <v>7</v>
      </c>
      <c r="D26333">
        <v>2022</v>
      </c>
      <c r="E26333">
        <f>VLOOKUP(F26333, {"Januari",1;"Februari",2;"Maret",3;"April",4;"Mei",5;"Juni",6;"Juli",7;"Agustus",8;"September",9;"Oktober",10;"November",11;"Desember",12}, 2, 0)</f>
        <v>12</v>
      </c>
      <c r="F26333" t="s">
        <v>63</v>
      </c>
      <c r="G26333" s="1">
        <v>121110</v>
      </c>
    </row>
    <row r="26334" spans="1:7" x14ac:dyDescent="0.35">
      <c r="A26334">
        <v>35</v>
      </c>
      <c r="B26334" t="s">
        <v>22</v>
      </c>
      <c r="C26334" t="s">
        <v>42</v>
      </c>
      <c r="D26334">
        <v>2022</v>
      </c>
      <c r="E26334">
        <f>VLOOKUP(F26334, {"Januari",1;"Februari",2;"Maret",3;"April",4;"Mei",5;"Juni",6;"Juli",7;"Agustus",8;"September",9;"Oktober",10;"November",11;"Desember",12}, 2, 0)</f>
        <v>12</v>
      </c>
      <c r="F26334" t="s">
        <v>63</v>
      </c>
      <c r="G26334" s="1">
        <v>108160</v>
      </c>
    </row>
    <row r="26335" spans="1:7" x14ac:dyDescent="0.35">
      <c r="A26335">
        <v>35</v>
      </c>
      <c r="B26335" t="s">
        <v>22</v>
      </c>
      <c r="C26335" t="s">
        <v>43</v>
      </c>
      <c r="D26335">
        <v>2022</v>
      </c>
      <c r="E26335">
        <f>VLOOKUP(F26335, {"Januari",1;"Februari",2;"Maret",3;"April",4;"Mei",5;"Juni",6;"Juli",7;"Agustus",8;"September",9;"Oktober",10;"November",11;"Desember",12}, 2, 0)</f>
        <v>12</v>
      </c>
      <c r="F26335" t="s">
        <v>63</v>
      </c>
      <c r="G26335" s="1">
        <v>145590</v>
      </c>
    </row>
    <row r="26336" spans="1:7" x14ac:dyDescent="0.35">
      <c r="A26336">
        <v>35</v>
      </c>
      <c r="B26336" t="s">
        <v>22</v>
      </c>
      <c r="C26336" t="s">
        <v>44</v>
      </c>
      <c r="D26336">
        <v>2022</v>
      </c>
      <c r="E26336">
        <f>VLOOKUP(F26336, {"Januari",1;"Februari",2;"Maret",3;"April",4;"Mei",5;"Juni",6;"Juli",7;"Agustus",8;"September",9;"Oktober",10;"November",11;"Desember",12}, 2, 0)</f>
        <v>12</v>
      </c>
      <c r="F26336" t="s">
        <v>63</v>
      </c>
      <c r="G26336" s="1">
        <v>320960</v>
      </c>
    </row>
    <row r="26337" spans="1:7" x14ac:dyDescent="0.35">
      <c r="A26337">
        <v>35</v>
      </c>
      <c r="B26337" t="s">
        <v>22</v>
      </c>
      <c r="C26337" t="s">
        <v>45</v>
      </c>
      <c r="D26337">
        <v>2022</v>
      </c>
      <c r="E26337">
        <f>VLOOKUP(F26337, {"Januari",1;"Februari",2;"Maret",3;"April",4;"Mei",5;"Juni",6;"Juli",7;"Agustus",8;"September",9;"Oktober",10;"November",11;"Desember",12}, 2, 0)</f>
        <v>12</v>
      </c>
      <c r="F26337" t="s">
        <v>63</v>
      </c>
      <c r="G26337" s="1">
        <v>207110</v>
      </c>
    </row>
    <row r="26338" spans="1:7" x14ac:dyDescent="0.35">
      <c r="A26338">
        <v>35</v>
      </c>
      <c r="B26338" t="s">
        <v>22</v>
      </c>
      <c r="C26338" t="s">
        <v>46</v>
      </c>
      <c r="D26338">
        <v>2022</v>
      </c>
      <c r="E26338">
        <f>VLOOKUP(F26338, {"Januari",1;"Februari",2;"Maret",3;"April",4;"Mei",5;"Juni",6;"Juli",7;"Agustus",8;"September",9;"Oktober",10;"November",11;"Desember",12}, 2, 0)</f>
        <v>12</v>
      </c>
      <c r="F26338" t="s">
        <v>63</v>
      </c>
      <c r="G26338" s="1">
        <v>288360</v>
      </c>
    </row>
    <row r="26339" spans="1:7" x14ac:dyDescent="0.35">
      <c r="A26339">
        <v>35</v>
      </c>
      <c r="B26339" t="s">
        <v>22</v>
      </c>
      <c r="C26339" t="s">
        <v>47</v>
      </c>
      <c r="D26339">
        <v>2022</v>
      </c>
      <c r="E26339">
        <f>VLOOKUP(F26339, {"Januari",1;"Februari",2;"Maret",3;"April",4;"Mei",5;"Juni",6;"Juli",7;"Agustus",8;"September",9;"Oktober",10;"November",11;"Desember",12}, 2, 0)</f>
        <v>12</v>
      </c>
      <c r="F26339" t="s">
        <v>63</v>
      </c>
      <c r="G26339" s="1">
        <v>379210</v>
      </c>
    </row>
    <row r="26340" spans="1:7" x14ac:dyDescent="0.35">
      <c r="A26340">
        <v>35</v>
      </c>
      <c r="B26340" t="s">
        <v>22</v>
      </c>
      <c r="C26340" t="s">
        <v>48</v>
      </c>
      <c r="D26340">
        <v>2022</v>
      </c>
      <c r="E26340">
        <f>VLOOKUP(F26340, {"Januari",1;"Februari",2;"Maret",3;"April",4;"Mei",5;"Juni",6;"Juli",7;"Agustus",8;"September",9;"Oktober",10;"November",11;"Desember",12}, 2, 0)</f>
        <v>12</v>
      </c>
      <c r="F26340" t="s">
        <v>63</v>
      </c>
      <c r="G26340" s="1">
        <v>1149450</v>
      </c>
    </row>
    <row r="26341" spans="1:7" x14ac:dyDescent="0.35">
      <c r="A26341">
        <v>35</v>
      </c>
      <c r="B26341" t="s">
        <v>22</v>
      </c>
      <c r="C26341" t="s">
        <v>49</v>
      </c>
      <c r="D26341">
        <v>2022</v>
      </c>
      <c r="E26341">
        <f>VLOOKUP(F26341, {"Januari",1;"Februari",2;"Maret",3;"April",4;"Mei",5;"Juni",6;"Juli",7;"Agustus",8;"September",9;"Oktober",10;"November",11;"Desember",12}, 2, 0)</f>
        <v>12</v>
      </c>
      <c r="F26341" t="s">
        <v>63</v>
      </c>
      <c r="G26341" s="1">
        <v>32690</v>
      </c>
    </row>
    <row r="26342" spans="1:7" x14ac:dyDescent="0.35">
      <c r="A26342">
        <v>35</v>
      </c>
      <c r="B26342" t="s">
        <v>22</v>
      </c>
      <c r="C26342" t="s">
        <v>50</v>
      </c>
      <c r="D26342">
        <v>2022</v>
      </c>
      <c r="E26342">
        <f>VLOOKUP(F26342, {"Januari",1;"Februari",2;"Maret",3;"April",4;"Mei",5;"Juni",6;"Juli",7;"Agustus",8;"September",9;"Oktober",10;"November",11;"Desember",12}, 2, 0)</f>
        <v>12</v>
      </c>
      <c r="F26342" t="s">
        <v>63</v>
      </c>
      <c r="G26342" s="1">
        <v>28870</v>
      </c>
    </row>
    <row r="26343" spans="1:7" x14ac:dyDescent="0.35">
      <c r="A26343">
        <v>35</v>
      </c>
      <c r="B26343" t="s">
        <v>22</v>
      </c>
      <c r="C26343" t="s">
        <v>51</v>
      </c>
      <c r="D26343">
        <v>2022</v>
      </c>
      <c r="E26343">
        <f>VLOOKUP(F26343, {"Januari",1;"Februari",2;"Maret",3;"April",4;"Mei",5;"Juni",6;"Juli",7;"Agustus",8;"September",9;"Oktober",10;"November",11;"Desember",12}, 2, 0)</f>
        <v>12</v>
      </c>
      <c r="F26343" t="s">
        <v>63</v>
      </c>
      <c r="G26343" s="1">
        <v>131020</v>
      </c>
    </row>
    <row r="26344" spans="1:7" x14ac:dyDescent="0.35">
      <c r="A26344">
        <v>35</v>
      </c>
      <c r="B26344" t="s">
        <v>22</v>
      </c>
      <c r="C26344" t="s">
        <v>52</v>
      </c>
      <c r="D26344">
        <v>2022</v>
      </c>
      <c r="E26344">
        <f>VLOOKUP(F26344, {"Januari",1;"Februari",2;"Maret",3;"April",4;"Mei",5;"Juni",6;"Juli",7;"Agustus",8;"September",9;"Oktober",10;"November",11;"Desember",12}, 2, 0)</f>
        <v>12</v>
      </c>
      <c r="F26344" t="s">
        <v>63</v>
      </c>
      <c r="G26344" s="1">
        <v>16930</v>
      </c>
    </row>
    <row r="26345" spans="1:7" x14ac:dyDescent="0.35">
      <c r="A26345">
        <v>35</v>
      </c>
      <c r="B26345" t="s">
        <v>22</v>
      </c>
      <c r="C26345" t="s">
        <v>7</v>
      </c>
      <c r="D26345">
        <v>2023</v>
      </c>
      <c r="E26345">
        <f>VLOOKUP(F26345, {"Januari",1;"Februari",2;"Maret",3;"April",4;"Mei",5;"Juni",6;"Juli",7;"Agustus",8;"September",9;"Oktober",10;"November",11;"Desember",12}, 2, 0)</f>
        <v>1</v>
      </c>
      <c r="F26345" t="s">
        <v>8</v>
      </c>
      <c r="G26345" s="1">
        <v>123850</v>
      </c>
    </row>
    <row r="26346" spans="1:7" x14ac:dyDescent="0.35">
      <c r="A26346">
        <v>35</v>
      </c>
      <c r="B26346" t="s">
        <v>22</v>
      </c>
      <c r="C26346" t="s">
        <v>42</v>
      </c>
      <c r="D26346">
        <v>2023</v>
      </c>
      <c r="E26346">
        <f>VLOOKUP(F26346, {"Januari",1;"Februari",2;"Maret",3;"April",4;"Mei",5;"Juni",6;"Juli",7;"Agustus",8;"September",9;"Oktober",10;"November",11;"Desember",12}, 2, 0)</f>
        <v>1</v>
      </c>
      <c r="F26346" t="s">
        <v>8</v>
      </c>
      <c r="G26346" s="1">
        <v>111510</v>
      </c>
    </row>
    <row r="26347" spans="1:7" x14ac:dyDescent="0.35">
      <c r="A26347">
        <v>35</v>
      </c>
      <c r="B26347" t="s">
        <v>22</v>
      </c>
      <c r="C26347" t="s">
        <v>43</v>
      </c>
      <c r="D26347">
        <v>2023</v>
      </c>
      <c r="E26347">
        <f>VLOOKUP(F26347, {"Januari",1;"Februari",2;"Maret",3;"April",4;"Mei",5;"Juni",6;"Juli",7;"Agustus",8;"September",9;"Oktober",10;"November",11;"Desember",12}, 2, 0)</f>
        <v>1</v>
      </c>
      <c r="F26347" t="s">
        <v>8</v>
      </c>
      <c r="G26347" s="1">
        <v>147520</v>
      </c>
    </row>
    <row r="26348" spans="1:7" x14ac:dyDescent="0.35">
      <c r="A26348">
        <v>35</v>
      </c>
      <c r="B26348" t="s">
        <v>22</v>
      </c>
      <c r="C26348" t="s">
        <v>44</v>
      </c>
      <c r="D26348">
        <v>2023</v>
      </c>
      <c r="E26348">
        <f>VLOOKUP(F26348, {"Januari",1;"Februari",2;"Maret",3;"April",4;"Mei",5;"Juni",6;"Juli",7;"Agustus",8;"September",9;"Oktober",10;"November",11;"Desember",12}, 2, 0)</f>
        <v>1</v>
      </c>
      <c r="F26348" t="s">
        <v>8</v>
      </c>
      <c r="G26348" s="1">
        <v>348950</v>
      </c>
    </row>
    <row r="26349" spans="1:7" x14ac:dyDescent="0.35">
      <c r="A26349">
        <v>35</v>
      </c>
      <c r="B26349" t="s">
        <v>22</v>
      </c>
      <c r="C26349" t="s">
        <v>45</v>
      </c>
      <c r="D26349">
        <v>2023</v>
      </c>
      <c r="E26349">
        <f>VLOOKUP(F26349, {"Januari",1;"Februari",2;"Maret",3;"April",4;"Mei",5;"Juni",6;"Juli",7;"Agustus",8;"September",9;"Oktober",10;"November",11;"Desember",12}, 2, 0)</f>
        <v>1</v>
      </c>
      <c r="F26349" t="s">
        <v>8</v>
      </c>
      <c r="G26349" s="1">
        <v>229710</v>
      </c>
    </row>
    <row r="26350" spans="1:7" x14ac:dyDescent="0.35">
      <c r="A26350">
        <v>35</v>
      </c>
      <c r="B26350" t="s">
        <v>22</v>
      </c>
      <c r="C26350" t="s">
        <v>46</v>
      </c>
      <c r="D26350">
        <v>2023</v>
      </c>
      <c r="E26350">
        <f>VLOOKUP(F26350, {"Januari",1;"Februari",2;"Maret",3;"April",4;"Mei",5;"Juni",6;"Juli",7;"Agustus",8;"September",9;"Oktober",10;"November",11;"Desember",12}, 2, 0)</f>
        <v>1</v>
      </c>
      <c r="F26350" t="s">
        <v>8</v>
      </c>
      <c r="G26350" s="1">
        <v>365880</v>
      </c>
    </row>
    <row r="26351" spans="1:7" x14ac:dyDescent="0.35">
      <c r="A26351">
        <v>35</v>
      </c>
      <c r="B26351" t="s">
        <v>22</v>
      </c>
      <c r="C26351" t="s">
        <v>47</v>
      </c>
      <c r="D26351">
        <v>2023</v>
      </c>
      <c r="E26351">
        <f>VLOOKUP(F26351, {"Januari",1;"Februari",2;"Maret",3;"April",4;"Mei",5;"Juni",6;"Juli",7;"Agustus",8;"September",9;"Oktober",10;"November",11;"Desember",12}, 2, 0)</f>
        <v>1</v>
      </c>
      <c r="F26351" t="s">
        <v>8</v>
      </c>
      <c r="G26351" s="1">
        <v>515490</v>
      </c>
    </row>
    <row r="26352" spans="1:7" x14ac:dyDescent="0.35">
      <c r="A26352">
        <v>35</v>
      </c>
      <c r="B26352" t="s">
        <v>22</v>
      </c>
      <c r="C26352" t="s">
        <v>48</v>
      </c>
      <c r="D26352">
        <v>2023</v>
      </c>
      <c r="E26352">
        <f>VLOOKUP(F26352, {"Januari",1;"Februari",2;"Maret",3;"April",4;"Mei",5;"Juni",6;"Juli",7;"Agustus",8;"September",9;"Oktober",10;"November",11;"Desember",12}, 2, 0)</f>
        <v>1</v>
      </c>
      <c r="F26352" t="s">
        <v>8</v>
      </c>
      <c r="G26352" s="1">
        <v>1159240</v>
      </c>
    </row>
    <row r="26353" spans="1:7" x14ac:dyDescent="0.35">
      <c r="A26353">
        <v>35</v>
      </c>
      <c r="B26353" t="s">
        <v>22</v>
      </c>
      <c r="C26353" t="s">
        <v>49</v>
      </c>
      <c r="D26353">
        <v>2023</v>
      </c>
      <c r="E26353">
        <f>VLOOKUP(F26353, {"Januari",1;"Februari",2;"Maret",3;"April",4;"Mei",5;"Juni",6;"Juli",7;"Agustus",8;"September",9;"Oktober",10;"November",11;"Desember",12}, 2, 0)</f>
        <v>1</v>
      </c>
      <c r="F26353" t="s">
        <v>8</v>
      </c>
      <c r="G26353" s="1">
        <v>313890</v>
      </c>
    </row>
    <row r="26354" spans="1:7" x14ac:dyDescent="0.35">
      <c r="A26354">
        <v>35</v>
      </c>
      <c r="B26354" t="s">
        <v>22</v>
      </c>
      <c r="C26354" t="s">
        <v>50</v>
      </c>
      <c r="D26354">
        <v>2023</v>
      </c>
      <c r="E26354">
        <f>VLOOKUP(F26354, {"Januari",1;"Februari",2;"Maret",3;"April",4;"Mei",5;"Juni",6;"Juli",7;"Agustus",8;"September",9;"Oktober",10;"November",11;"Desember",12}, 2, 0)</f>
        <v>1</v>
      </c>
      <c r="F26354" t="s">
        <v>8</v>
      </c>
      <c r="G26354" s="1">
        <v>268650</v>
      </c>
    </row>
    <row r="26355" spans="1:7" x14ac:dyDescent="0.35">
      <c r="A26355">
        <v>35</v>
      </c>
      <c r="B26355" t="s">
        <v>22</v>
      </c>
      <c r="C26355" t="s">
        <v>51</v>
      </c>
      <c r="D26355">
        <v>2023</v>
      </c>
      <c r="E26355">
        <f>VLOOKUP(F26355, {"Januari",1;"Februari",2;"Maret",3;"April",4;"Mei",5;"Juni",6;"Juli",7;"Agustus",8;"September",9;"Oktober",10;"November",11;"Desember",12}, 2, 0)</f>
        <v>1</v>
      </c>
      <c r="F26355" t="s">
        <v>8</v>
      </c>
      <c r="G26355" s="1">
        <v>132140</v>
      </c>
    </row>
    <row r="26356" spans="1:7" x14ac:dyDescent="0.35">
      <c r="A26356">
        <v>35</v>
      </c>
      <c r="B26356" t="s">
        <v>22</v>
      </c>
      <c r="C26356" t="s">
        <v>52</v>
      </c>
      <c r="D26356">
        <v>2023</v>
      </c>
      <c r="E26356">
        <f>VLOOKUP(F26356, {"Januari",1;"Februari",2;"Maret",3;"April",4;"Mei",5;"Juni",6;"Juli",7;"Agustus",8;"September",9;"Oktober",10;"November",11;"Desember",12}, 2, 0)</f>
        <v>1</v>
      </c>
      <c r="F26356" t="s">
        <v>8</v>
      </c>
      <c r="G26356" s="1">
        <v>171450</v>
      </c>
    </row>
    <row r="26357" spans="1:7" x14ac:dyDescent="0.35">
      <c r="A26357">
        <v>35</v>
      </c>
      <c r="B26357" t="s">
        <v>22</v>
      </c>
      <c r="C26357" t="s">
        <v>7</v>
      </c>
      <c r="D26357">
        <v>2023</v>
      </c>
      <c r="E26357">
        <f>VLOOKUP(F26357, {"Januari",1;"Februari",2;"Maret",3;"April",4;"Mei",5;"Juni",6;"Juli",7;"Agustus",8;"September",9;"Oktober",10;"November",11;"Desember",12}, 2, 0)</f>
        <v>2</v>
      </c>
      <c r="F26357" t="s">
        <v>53</v>
      </c>
      <c r="G26357" s="1">
        <v>127170</v>
      </c>
    </row>
    <row r="26358" spans="1:7" x14ac:dyDescent="0.35">
      <c r="A26358">
        <v>35</v>
      </c>
      <c r="B26358" t="s">
        <v>22</v>
      </c>
      <c r="C26358" t="s">
        <v>42</v>
      </c>
      <c r="D26358">
        <v>2023</v>
      </c>
      <c r="E26358">
        <f>VLOOKUP(F26358, {"Januari",1;"Februari",2;"Maret",3;"April",4;"Mei",5;"Juni",6;"Juli",7;"Agustus",8;"September",9;"Oktober",10;"November",11;"Desember",12}, 2, 0)</f>
        <v>2</v>
      </c>
      <c r="F26358" t="s">
        <v>53</v>
      </c>
      <c r="G26358" s="1">
        <v>113290</v>
      </c>
    </row>
    <row r="26359" spans="1:7" x14ac:dyDescent="0.35">
      <c r="A26359">
        <v>35</v>
      </c>
      <c r="B26359" t="s">
        <v>22</v>
      </c>
      <c r="C26359" t="s">
        <v>43</v>
      </c>
      <c r="D26359">
        <v>2023</v>
      </c>
      <c r="E26359">
        <f>VLOOKUP(F26359, {"Januari",1;"Februari",2;"Maret",3;"April",4;"Mei",5;"Juni",6;"Juli",7;"Agustus",8;"September",9;"Oktober",10;"November",11;"Desember",12}, 2, 0)</f>
        <v>2</v>
      </c>
      <c r="F26359" t="s">
        <v>53</v>
      </c>
      <c r="G26359" s="1">
        <v>145240</v>
      </c>
    </row>
    <row r="26360" spans="1:7" x14ac:dyDescent="0.35">
      <c r="A26360">
        <v>35</v>
      </c>
      <c r="B26360" t="s">
        <v>22</v>
      </c>
      <c r="C26360" t="s">
        <v>44</v>
      </c>
      <c r="D26360">
        <v>2023</v>
      </c>
      <c r="E26360">
        <f>VLOOKUP(F26360, {"Januari",1;"Februari",2;"Maret",3;"April",4;"Mei",5;"Juni",6;"Juli",7;"Agustus",8;"September",9;"Oktober",10;"November",11;"Desember",12}, 2, 0)</f>
        <v>2</v>
      </c>
      <c r="F26360" t="s">
        <v>53</v>
      </c>
      <c r="G26360" s="1">
        <v>351980</v>
      </c>
    </row>
    <row r="26361" spans="1:7" x14ac:dyDescent="0.35">
      <c r="A26361">
        <v>35</v>
      </c>
      <c r="B26361" t="s">
        <v>22</v>
      </c>
      <c r="C26361" t="s">
        <v>45</v>
      </c>
      <c r="D26361">
        <v>2023</v>
      </c>
      <c r="E26361">
        <f>VLOOKUP(F26361, {"Januari",1;"Februari",2;"Maret",3;"April",4;"Mei",5;"Juni",6;"Juli",7;"Agustus",8;"September",9;"Oktober",10;"November",11;"Desember",12}, 2, 0)</f>
        <v>2</v>
      </c>
      <c r="F26361" t="s">
        <v>53</v>
      </c>
      <c r="G26361" s="1">
        <v>254350</v>
      </c>
    </row>
    <row r="26362" spans="1:7" x14ac:dyDescent="0.35">
      <c r="A26362">
        <v>35</v>
      </c>
      <c r="B26362" t="s">
        <v>22</v>
      </c>
      <c r="C26362" t="s">
        <v>46</v>
      </c>
      <c r="D26362">
        <v>2023</v>
      </c>
      <c r="E26362">
        <f>VLOOKUP(F26362, {"Januari",1;"Februari",2;"Maret",3;"April",4;"Mei",5;"Juni",6;"Juli",7;"Agustus",8;"September",9;"Oktober",10;"November",11;"Desember",12}, 2, 0)</f>
        <v>2</v>
      </c>
      <c r="F26362" t="s">
        <v>53</v>
      </c>
      <c r="G26362" s="1">
        <v>381520</v>
      </c>
    </row>
    <row r="26363" spans="1:7" x14ac:dyDescent="0.35">
      <c r="A26363">
        <v>35</v>
      </c>
      <c r="B26363" t="s">
        <v>22</v>
      </c>
      <c r="C26363" t="s">
        <v>47</v>
      </c>
      <c r="D26363">
        <v>2023</v>
      </c>
      <c r="E26363">
        <f>VLOOKUP(F26363, {"Januari",1;"Februari",2;"Maret",3;"April",4;"Mei",5;"Juni",6;"Juli",7;"Agustus",8;"September",9;"Oktober",10;"November",11;"Desember",12}, 2, 0)</f>
        <v>2</v>
      </c>
      <c r="F26363" t="s">
        <v>53</v>
      </c>
      <c r="G26363" s="1">
        <v>589120</v>
      </c>
    </row>
    <row r="26364" spans="1:7" x14ac:dyDescent="0.35">
      <c r="A26364">
        <v>35</v>
      </c>
      <c r="B26364" t="s">
        <v>22</v>
      </c>
      <c r="C26364" t="s">
        <v>48</v>
      </c>
      <c r="D26364">
        <v>2023</v>
      </c>
      <c r="E26364">
        <f>VLOOKUP(F26364, {"Januari",1;"Februari",2;"Maret",3;"April",4;"Mei",5;"Juni",6;"Juli",7;"Agustus",8;"September",9;"Oktober",10;"November",11;"Desember",12}, 2, 0)</f>
        <v>2</v>
      </c>
      <c r="F26364" t="s">
        <v>53</v>
      </c>
      <c r="G26364" s="1">
        <v>1154820</v>
      </c>
    </row>
    <row r="26365" spans="1:7" x14ac:dyDescent="0.35">
      <c r="A26365">
        <v>35</v>
      </c>
      <c r="B26365" t="s">
        <v>22</v>
      </c>
      <c r="C26365" t="s">
        <v>49</v>
      </c>
      <c r="D26365">
        <v>2023</v>
      </c>
      <c r="E26365">
        <f>VLOOKUP(F26365, {"Januari",1;"Februari",2;"Maret",3;"April",4;"Mei",5;"Juni",6;"Juli",7;"Agustus",8;"September",9;"Oktober",10;"November",11;"Desember",12}, 2, 0)</f>
        <v>2</v>
      </c>
      <c r="F26365" t="s">
        <v>53</v>
      </c>
      <c r="G26365" s="1">
        <v>311540</v>
      </c>
    </row>
    <row r="26366" spans="1:7" x14ac:dyDescent="0.35">
      <c r="A26366">
        <v>35</v>
      </c>
      <c r="B26366" t="s">
        <v>22</v>
      </c>
      <c r="C26366" t="s">
        <v>50</v>
      </c>
      <c r="D26366">
        <v>2023</v>
      </c>
      <c r="E26366">
        <f>VLOOKUP(F26366, {"Januari",1;"Februari",2;"Maret",3;"April",4;"Mei",5;"Juni",6;"Juli",7;"Agustus",8;"September",9;"Oktober",10;"November",11;"Desember",12}, 2, 0)</f>
        <v>2</v>
      </c>
      <c r="F26366" t="s">
        <v>53</v>
      </c>
      <c r="G26366" s="1">
        <v>26080</v>
      </c>
    </row>
    <row r="26367" spans="1:7" x14ac:dyDescent="0.35">
      <c r="A26367">
        <v>35</v>
      </c>
      <c r="B26367" t="s">
        <v>22</v>
      </c>
      <c r="C26367" t="s">
        <v>51</v>
      </c>
      <c r="D26367">
        <v>2023</v>
      </c>
      <c r="E26367">
        <f>VLOOKUP(F26367, {"Januari",1;"Februari",2;"Maret",3;"April",4;"Mei",5;"Juni",6;"Juli",7;"Agustus",8;"September",9;"Oktober",10;"November",11;"Desember",12}, 2, 0)</f>
        <v>2</v>
      </c>
      <c r="F26367" t="s">
        <v>53</v>
      </c>
      <c r="G26367" s="1">
        <v>132750</v>
      </c>
    </row>
    <row r="26368" spans="1:7" x14ac:dyDescent="0.35">
      <c r="A26368">
        <v>35</v>
      </c>
      <c r="B26368" t="s">
        <v>22</v>
      </c>
      <c r="C26368" t="s">
        <v>52</v>
      </c>
      <c r="D26368">
        <v>2023</v>
      </c>
      <c r="E26368">
        <f>VLOOKUP(F26368, {"Januari",1;"Februari",2;"Maret",3;"April",4;"Mei",5;"Juni",6;"Juli",7;"Agustus",8;"September",9;"Oktober",10;"November",11;"Desember",12}, 2, 0)</f>
        <v>2</v>
      </c>
      <c r="F26368" t="s">
        <v>53</v>
      </c>
      <c r="G26368" s="1">
        <v>172530</v>
      </c>
    </row>
    <row r="26369" spans="1:7" x14ac:dyDescent="0.35">
      <c r="A26369">
        <v>35</v>
      </c>
      <c r="B26369" t="s">
        <v>22</v>
      </c>
      <c r="C26369" t="s">
        <v>7</v>
      </c>
      <c r="D26369">
        <v>2023</v>
      </c>
      <c r="E26369">
        <f>VLOOKUP(F26369, {"Januari",1;"Februari",2;"Maret",3;"April",4;"Mei",5;"Juni",6;"Juli",7;"Agustus",8;"September",9;"Oktober",10;"November",11;"Desember",12}, 2, 0)</f>
        <v>3</v>
      </c>
      <c r="F26369" t="s">
        <v>54</v>
      </c>
      <c r="G26369" s="1">
        <v>126760</v>
      </c>
    </row>
    <row r="26370" spans="1:7" x14ac:dyDescent="0.35">
      <c r="A26370">
        <v>35</v>
      </c>
      <c r="B26370" t="s">
        <v>22</v>
      </c>
      <c r="C26370" t="s">
        <v>42</v>
      </c>
      <c r="D26370">
        <v>2023</v>
      </c>
      <c r="E26370">
        <f>VLOOKUP(F26370, {"Januari",1;"Februari",2;"Maret",3;"April",4;"Mei",5;"Juni",6;"Juli",7;"Agustus",8;"September",9;"Oktober",10;"November",11;"Desember",12}, 2, 0)</f>
        <v>3</v>
      </c>
      <c r="F26370" t="s">
        <v>54</v>
      </c>
      <c r="G26370" s="1">
        <v>109710</v>
      </c>
    </row>
    <row r="26371" spans="1:7" x14ac:dyDescent="0.35">
      <c r="A26371">
        <v>35</v>
      </c>
      <c r="B26371" t="s">
        <v>22</v>
      </c>
      <c r="C26371" t="s">
        <v>43</v>
      </c>
      <c r="D26371">
        <v>2023</v>
      </c>
      <c r="E26371">
        <f>VLOOKUP(F26371, {"Januari",1;"Februari",2;"Maret",3;"April",4;"Mei",5;"Juni",6;"Juli",7;"Agustus",8;"September",9;"Oktober",10;"November",11;"Desember",12}, 2, 0)</f>
        <v>3</v>
      </c>
      <c r="F26371" t="s">
        <v>54</v>
      </c>
      <c r="G26371" s="1">
        <v>144390</v>
      </c>
    </row>
    <row r="26372" spans="1:7" x14ac:dyDescent="0.35">
      <c r="A26372">
        <v>35</v>
      </c>
      <c r="B26372" t="s">
        <v>22</v>
      </c>
      <c r="C26372" t="s">
        <v>44</v>
      </c>
      <c r="D26372">
        <v>2023</v>
      </c>
      <c r="E26372">
        <f>VLOOKUP(F26372, {"Januari",1;"Februari",2;"Maret",3;"April",4;"Mei",5;"Juni",6;"Juli",7;"Agustus",8;"September",9;"Oktober",10;"November",11;"Desember",12}, 2, 0)</f>
        <v>3</v>
      </c>
      <c r="F26372" t="s">
        <v>54</v>
      </c>
      <c r="G26372" s="1">
        <v>326880</v>
      </c>
    </row>
    <row r="26373" spans="1:7" x14ac:dyDescent="0.35">
      <c r="A26373">
        <v>35</v>
      </c>
      <c r="B26373" t="s">
        <v>22</v>
      </c>
      <c r="C26373" t="s">
        <v>45</v>
      </c>
      <c r="D26373">
        <v>2023</v>
      </c>
      <c r="E26373">
        <f>VLOOKUP(F26373, {"Januari",1;"Februari",2;"Maret",3;"April",4;"Mei",5;"Juni",6;"Juli",7;"Agustus",8;"September",9;"Oktober",10;"November",11;"Desember",12}, 2, 0)</f>
        <v>3</v>
      </c>
      <c r="F26373" t="s">
        <v>54</v>
      </c>
      <c r="G26373" s="1">
        <v>289220</v>
      </c>
    </row>
    <row r="26374" spans="1:7" x14ac:dyDescent="0.35">
      <c r="A26374">
        <v>35</v>
      </c>
      <c r="B26374" t="s">
        <v>22</v>
      </c>
      <c r="C26374" t="s">
        <v>46</v>
      </c>
      <c r="D26374">
        <v>2023</v>
      </c>
      <c r="E26374">
        <f>VLOOKUP(F26374, {"Januari",1;"Februari",2;"Maret",3;"April",4;"Mei",5;"Juni",6;"Juli",7;"Agustus",8;"September",9;"Oktober",10;"November",11;"Desember",12}, 2, 0)</f>
        <v>3</v>
      </c>
      <c r="F26374" t="s">
        <v>54</v>
      </c>
      <c r="G26374" s="1">
        <v>38190</v>
      </c>
    </row>
    <row r="26375" spans="1:7" x14ac:dyDescent="0.35">
      <c r="A26375">
        <v>35</v>
      </c>
      <c r="B26375" t="s">
        <v>22</v>
      </c>
      <c r="C26375" t="s">
        <v>47</v>
      </c>
      <c r="D26375">
        <v>2023</v>
      </c>
      <c r="E26375">
        <f>VLOOKUP(F26375, {"Januari",1;"Februari",2;"Maret",3;"April",4;"Mei",5;"Juni",6;"Juli",7;"Agustus",8;"September",9;"Oktober",10;"November",11;"Desember",12}, 2, 0)</f>
        <v>3</v>
      </c>
      <c r="F26375" t="s">
        <v>54</v>
      </c>
      <c r="G26375" s="1">
        <v>695540</v>
      </c>
    </row>
    <row r="26376" spans="1:7" x14ac:dyDescent="0.35">
      <c r="A26376">
        <v>35</v>
      </c>
      <c r="B26376" t="s">
        <v>22</v>
      </c>
      <c r="C26376" t="s">
        <v>48</v>
      </c>
      <c r="D26376">
        <v>2023</v>
      </c>
      <c r="E26376">
        <f>VLOOKUP(F26376, {"Januari",1;"Februari",2;"Maret",3;"April",4;"Mei",5;"Juni",6;"Juli",7;"Agustus",8;"September",9;"Oktober",10;"November",11;"Desember",12}, 2, 0)</f>
        <v>3</v>
      </c>
      <c r="F26376" t="s">
        <v>54</v>
      </c>
      <c r="G26376" s="1">
        <v>1156860</v>
      </c>
    </row>
    <row r="26377" spans="1:7" x14ac:dyDescent="0.35">
      <c r="A26377">
        <v>35</v>
      </c>
      <c r="B26377" t="s">
        <v>22</v>
      </c>
      <c r="C26377" t="s">
        <v>49</v>
      </c>
      <c r="D26377">
        <v>2023</v>
      </c>
      <c r="E26377">
        <f>VLOOKUP(F26377, {"Januari",1;"Februari",2;"Maret",3;"April",4;"Mei",5;"Juni",6;"Juli",7;"Agustus",8;"September",9;"Oktober",10;"November",11;"Desember",12}, 2, 0)</f>
        <v>3</v>
      </c>
      <c r="F26377" t="s">
        <v>54</v>
      </c>
      <c r="G26377" s="1">
        <v>319120</v>
      </c>
    </row>
    <row r="26378" spans="1:7" x14ac:dyDescent="0.35">
      <c r="A26378">
        <v>35</v>
      </c>
      <c r="B26378" t="s">
        <v>22</v>
      </c>
      <c r="C26378" t="s">
        <v>50</v>
      </c>
      <c r="D26378">
        <v>2023</v>
      </c>
      <c r="E26378">
        <f>VLOOKUP(F26378, {"Januari",1;"Februari",2;"Maret",3;"April",4;"Mei",5;"Juni",6;"Juli",7;"Agustus",8;"September",9;"Oktober",10;"November",11;"Desember",12}, 2, 0)</f>
        <v>3</v>
      </c>
      <c r="F26378" t="s">
        <v>54</v>
      </c>
      <c r="G26378" s="1">
        <v>277680</v>
      </c>
    </row>
    <row r="26379" spans="1:7" x14ac:dyDescent="0.35">
      <c r="A26379">
        <v>35</v>
      </c>
      <c r="B26379" t="s">
        <v>22</v>
      </c>
      <c r="C26379" t="s">
        <v>51</v>
      </c>
      <c r="D26379">
        <v>2023</v>
      </c>
      <c r="E26379">
        <f>VLOOKUP(F26379, {"Januari",1;"Februari",2;"Maret",3;"April",4;"Mei",5;"Juni",6;"Juli",7;"Agustus",8;"September",9;"Oktober",10;"November",11;"Desember",12}, 2, 0)</f>
        <v>3</v>
      </c>
      <c r="F26379" t="s">
        <v>54</v>
      </c>
      <c r="G26379" s="1">
        <v>13270</v>
      </c>
    </row>
    <row r="26380" spans="1:7" x14ac:dyDescent="0.35">
      <c r="A26380">
        <v>35</v>
      </c>
      <c r="B26380" t="s">
        <v>22</v>
      </c>
      <c r="C26380" t="s">
        <v>52</v>
      </c>
      <c r="D26380">
        <v>2023</v>
      </c>
      <c r="E26380">
        <f>VLOOKUP(F26380, {"Januari",1;"Februari",2;"Maret",3;"April",4;"Mei",5;"Juni",6;"Juli",7;"Agustus",8;"September",9;"Oktober",10;"November",11;"Desember",12}, 2, 0)</f>
        <v>3</v>
      </c>
      <c r="F26380" t="s">
        <v>54</v>
      </c>
      <c r="G26380" s="1">
        <v>171910</v>
      </c>
    </row>
    <row r="26381" spans="1:7" x14ac:dyDescent="0.35">
      <c r="A26381">
        <v>35</v>
      </c>
      <c r="B26381" t="s">
        <v>22</v>
      </c>
      <c r="C26381" t="s">
        <v>7</v>
      </c>
      <c r="D26381">
        <v>2023</v>
      </c>
      <c r="E26381">
        <f>VLOOKUP(F26381, {"Januari",1;"Februari",2;"Maret",3;"April",4;"Mei",5;"Juni",6;"Juli",7;"Agustus",8;"September",9;"Oktober",10;"November",11;"Desember",12}, 2, 0)</f>
        <v>4</v>
      </c>
      <c r="F26381" t="s">
        <v>55</v>
      </c>
      <c r="G26381" s="1">
        <v>127340</v>
      </c>
    </row>
    <row r="26382" spans="1:7" x14ac:dyDescent="0.35">
      <c r="A26382">
        <v>35</v>
      </c>
      <c r="B26382" t="s">
        <v>22</v>
      </c>
      <c r="C26382" t="s">
        <v>42</v>
      </c>
      <c r="D26382">
        <v>2023</v>
      </c>
      <c r="E26382">
        <f>VLOOKUP(F26382, {"Januari",1;"Februari",2;"Maret",3;"April",4;"Mei",5;"Juni",6;"Juli",7;"Agustus",8;"September",9;"Oktober",10;"November",11;"Desember",12}, 2, 0)</f>
        <v>4</v>
      </c>
      <c r="F26382" t="s">
        <v>55</v>
      </c>
      <c r="G26382" s="1">
        <v>110490</v>
      </c>
    </row>
    <row r="26383" spans="1:7" x14ac:dyDescent="0.35">
      <c r="A26383">
        <v>35</v>
      </c>
      <c r="B26383" t="s">
        <v>22</v>
      </c>
      <c r="C26383" t="s">
        <v>43</v>
      </c>
      <c r="D26383">
        <v>2023</v>
      </c>
      <c r="E26383">
        <f>VLOOKUP(F26383, {"Januari",1;"Februari",2;"Maret",3;"April",4;"Mei",5;"Juni",6;"Juli",7;"Agustus",8;"September",9;"Oktober",10;"November",11;"Desember",12}, 2, 0)</f>
        <v>4</v>
      </c>
      <c r="F26383" t="s">
        <v>55</v>
      </c>
      <c r="G26383" s="1">
        <v>142710</v>
      </c>
    </row>
    <row r="26384" spans="1:7" x14ac:dyDescent="0.35">
      <c r="A26384">
        <v>35</v>
      </c>
      <c r="B26384" t="s">
        <v>22</v>
      </c>
      <c r="C26384" t="s">
        <v>44</v>
      </c>
      <c r="D26384">
        <v>2023</v>
      </c>
      <c r="E26384">
        <f>VLOOKUP(F26384, {"Januari",1;"Februari",2;"Maret",3;"April",4;"Mei",5;"Juni",6;"Juli",7;"Agustus",8;"September",9;"Oktober",10;"November",11;"Desember",12}, 2, 0)</f>
        <v>4</v>
      </c>
      <c r="F26384" t="s">
        <v>55</v>
      </c>
      <c r="G26384" s="1">
        <v>329790</v>
      </c>
    </row>
    <row r="26385" spans="1:7" x14ac:dyDescent="0.35">
      <c r="A26385">
        <v>35</v>
      </c>
      <c r="B26385" t="s">
        <v>22</v>
      </c>
      <c r="C26385" t="s">
        <v>45</v>
      </c>
      <c r="D26385">
        <v>2023</v>
      </c>
      <c r="E26385">
        <f>VLOOKUP(F26385, {"Januari",1;"Februari",2;"Maret",3;"April",4;"Mei",5;"Juni",6;"Juli",7;"Agustus",8;"September",9;"Oktober",10;"November",11;"Desember",12}, 2, 0)</f>
        <v>4</v>
      </c>
      <c r="F26385" t="s">
        <v>55</v>
      </c>
      <c r="G26385" s="1">
        <v>279670</v>
      </c>
    </row>
    <row r="26386" spans="1:7" x14ac:dyDescent="0.35">
      <c r="A26386">
        <v>35</v>
      </c>
      <c r="B26386" t="s">
        <v>22</v>
      </c>
      <c r="C26386" t="s">
        <v>46</v>
      </c>
      <c r="D26386">
        <v>2023</v>
      </c>
      <c r="E26386">
        <f>VLOOKUP(F26386, {"Januari",1;"Februari",2;"Maret",3;"April",4;"Mei",5;"Juni",6;"Juli",7;"Agustus",8;"September",9;"Oktober",10;"November",11;"Desember",12}, 2, 0)</f>
        <v>4</v>
      </c>
      <c r="F26386" t="s">
        <v>55</v>
      </c>
      <c r="G26386" s="1">
        <v>304580</v>
      </c>
    </row>
    <row r="26387" spans="1:7" x14ac:dyDescent="0.35">
      <c r="A26387">
        <v>35</v>
      </c>
      <c r="B26387" t="s">
        <v>22</v>
      </c>
      <c r="C26387" t="s">
        <v>47</v>
      </c>
      <c r="D26387">
        <v>2023</v>
      </c>
      <c r="E26387">
        <f>VLOOKUP(F26387, {"Januari",1;"Februari",2;"Maret",3;"April",4;"Mei",5;"Juni",6;"Juli",7;"Agustus",8;"September",9;"Oktober",10;"November",11;"Desember",12}, 2, 0)</f>
        <v>4</v>
      </c>
      <c r="F26387" t="s">
        <v>55</v>
      </c>
      <c r="G26387" s="1">
        <v>308160</v>
      </c>
    </row>
    <row r="26388" spans="1:7" x14ac:dyDescent="0.35">
      <c r="A26388">
        <v>35</v>
      </c>
      <c r="B26388" t="s">
        <v>22</v>
      </c>
      <c r="C26388" t="s">
        <v>48</v>
      </c>
      <c r="D26388">
        <v>2023</v>
      </c>
      <c r="E26388">
        <f>VLOOKUP(F26388, {"Januari",1;"Februari",2;"Maret",3;"April",4;"Mei",5;"Juni",6;"Juli",7;"Agustus",8;"September",9;"Oktober",10;"November",11;"Desember",12}, 2, 0)</f>
        <v>4</v>
      </c>
      <c r="F26388" t="s">
        <v>55</v>
      </c>
      <c r="G26388" s="1">
        <v>1174270</v>
      </c>
    </row>
    <row r="26389" spans="1:7" x14ac:dyDescent="0.35">
      <c r="A26389">
        <v>35</v>
      </c>
      <c r="B26389" t="s">
        <v>22</v>
      </c>
      <c r="C26389" t="s">
        <v>49</v>
      </c>
      <c r="D26389">
        <v>2023</v>
      </c>
      <c r="E26389">
        <f>VLOOKUP(F26389, {"Januari",1;"Februari",2;"Maret",3;"April",4;"Mei",5;"Juni",6;"Juli",7;"Agustus",8;"September",9;"Oktober",10;"November",11;"Desember",12}, 2, 0)</f>
        <v>4</v>
      </c>
      <c r="F26389" t="s">
        <v>55</v>
      </c>
      <c r="G26389" s="1">
        <v>339070</v>
      </c>
    </row>
    <row r="26390" spans="1:7" x14ac:dyDescent="0.35">
      <c r="A26390">
        <v>35</v>
      </c>
      <c r="B26390" t="s">
        <v>22</v>
      </c>
      <c r="C26390" t="s">
        <v>50</v>
      </c>
      <c r="D26390">
        <v>2023</v>
      </c>
      <c r="E26390">
        <f>VLOOKUP(F26390, {"Januari",1;"Februari",2;"Maret",3;"April",4;"Mei",5;"Juni",6;"Juli",7;"Agustus",8;"September",9;"Oktober",10;"November",11;"Desember",12}, 2, 0)</f>
        <v>4</v>
      </c>
      <c r="F26390" t="s">
        <v>55</v>
      </c>
      <c r="G26390" s="1">
        <v>269150</v>
      </c>
    </row>
    <row r="26391" spans="1:7" x14ac:dyDescent="0.35">
      <c r="A26391">
        <v>35</v>
      </c>
      <c r="B26391" t="s">
        <v>22</v>
      </c>
      <c r="C26391" t="s">
        <v>51</v>
      </c>
      <c r="D26391">
        <v>2023</v>
      </c>
      <c r="E26391">
        <f>VLOOKUP(F26391, {"Januari",1;"Februari",2;"Maret",3;"April",4;"Mei",5;"Juni",6;"Juli",7;"Agustus",8;"September",9;"Oktober",10;"November",11;"Desember",12}, 2, 0)</f>
        <v>4</v>
      </c>
      <c r="F26391" t="s">
        <v>55</v>
      </c>
      <c r="G26391" s="1">
        <v>13230</v>
      </c>
    </row>
    <row r="26392" spans="1:7" x14ac:dyDescent="0.35">
      <c r="A26392">
        <v>35</v>
      </c>
      <c r="B26392" t="s">
        <v>22</v>
      </c>
      <c r="C26392" t="s">
        <v>52</v>
      </c>
      <c r="D26392">
        <v>2023</v>
      </c>
      <c r="E26392">
        <f>VLOOKUP(F26392, {"Januari",1;"Februari",2;"Maret",3;"April",4;"Mei",5;"Juni",6;"Juli",7;"Agustus",8;"September",9;"Oktober",10;"November",11;"Desember",12}, 2, 0)</f>
        <v>4</v>
      </c>
      <c r="F26392" t="s">
        <v>55</v>
      </c>
      <c r="G26392" s="1">
        <v>169320</v>
      </c>
    </row>
    <row r="26393" spans="1:7" x14ac:dyDescent="0.35">
      <c r="A26393">
        <v>35</v>
      </c>
      <c r="B26393" t="s">
        <v>22</v>
      </c>
      <c r="C26393" t="s">
        <v>7</v>
      </c>
      <c r="D26393">
        <v>2023</v>
      </c>
      <c r="E26393">
        <f>VLOOKUP(F26393, {"Januari",1;"Februari",2;"Maret",3;"April",4;"Mei",5;"Juni",6;"Juli",7;"Agustus",8;"September",9;"Oktober",10;"November",11;"Desember",12}, 2, 0)</f>
        <v>5</v>
      </c>
      <c r="F26393" t="s">
        <v>56</v>
      </c>
      <c r="G26393" s="1">
        <v>126620</v>
      </c>
    </row>
    <row r="26394" spans="1:7" x14ac:dyDescent="0.35">
      <c r="A26394">
        <v>35</v>
      </c>
      <c r="B26394" t="s">
        <v>22</v>
      </c>
      <c r="C26394" t="s">
        <v>42</v>
      </c>
      <c r="D26394">
        <v>2023</v>
      </c>
      <c r="E26394">
        <f>VLOOKUP(F26394, {"Januari",1;"Februari",2;"Maret",3;"April",4;"Mei",5;"Juni",6;"Juli",7;"Agustus",8;"September",9;"Oktober",10;"November",11;"Desember",12}, 2, 0)</f>
        <v>5</v>
      </c>
      <c r="F26394" t="s">
        <v>56</v>
      </c>
      <c r="G26394" s="1">
        <v>110460</v>
      </c>
    </row>
    <row r="26395" spans="1:7" x14ac:dyDescent="0.35">
      <c r="A26395">
        <v>35</v>
      </c>
      <c r="B26395" t="s">
        <v>22</v>
      </c>
      <c r="C26395" t="s">
        <v>43</v>
      </c>
      <c r="D26395">
        <v>2023</v>
      </c>
      <c r="E26395">
        <f>VLOOKUP(F26395, {"Januari",1;"Februari",2;"Maret",3;"April",4;"Mei",5;"Juni",6;"Juli",7;"Agustus",8;"September",9;"Oktober",10;"November",11;"Desember",12}, 2, 0)</f>
        <v>5</v>
      </c>
      <c r="F26395" t="s">
        <v>56</v>
      </c>
      <c r="G26395" s="1">
        <v>118920</v>
      </c>
    </row>
    <row r="26396" spans="1:7" x14ac:dyDescent="0.35">
      <c r="A26396">
        <v>35</v>
      </c>
      <c r="B26396" t="s">
        <v>22</v>
      </c>
      <c r="C26396" t="s">
        <v>44</v>
      </c>
      <c r="D26396">
        <v>2023</v>
      </c>
      <c r="E26396">
        <f>VLOOKUP(F26396, {"Januari",1;"Februari",2;"Maret",3;"April",4;"Mei",5;"Juni",6;"Juli",7;"Agustus",8;"September",9;"Oktober",10;"November",11;"Desember",12}, 2, 0)</f>
        <v>5</v>
      </c>
      <c r="F26396" t="s">
        <v>56</v>
      </c>
      <c r="G26396" s="1">
        <v>375470</v>
      </c>
    </row>
    <row r="26397" spans="1:7" x14ac:dyDescent="0.35">
      <c r="A26397">
        <v>35</v>
      </c>
      <c r="B26397" t="s">
        <v>22</v>
      </c>
      <c r="C26397" t="s">
        <v>45</v>
      </c>
      <c r="D26397">
        <v>2023</v>
      </c>
      <c r="E26397">
        <f>VLOOKUP(F26397, {"Januari",1;"Februari",2;"Maret",3;"April",4;"Mei",5;"Juni",6;"Juli",7;"Agustus",8;"September",9;"Oktober",10;"November",11;"Desember",12}, 2, 0)</f>
        <v>5</v>
      </c>
      <c r="F26397" t="s">
        <v>56</v>
      </c>
      <c r="G26397" s="1">
        <v>32170</v>
      </c>
    </row>
    <row r="26398" spans="1:7" x14ac:dyDescent="0.35">
      <c r="A26398">
        <v>35</v>
      </c>
      <c r="B26398" t="s">
        <v>22</v>
      </c>
      <c r="C26398" t="s">
        <v>46</v>
      </c>
      <c r="D26398">
        <v>2023</v>
      </c>
      <c r="E26398">
        <f>VLOOKUP(F26398, {"Januari",1;"Februari",2;"Maret",3;"April",4;"Mei",5;"Juni",6;"Juli",7;"Agustus",8;"September",9;"Oktober",10;"November",11;"Desember",12}, 2, 0)</f>
        <v>5</v>
      </c>
      <c r="F26398" t="s">
        <v>56</v>
      </c>
      <c r="G26398" s="1">
        <v>280190</v>
      </c>
    </row>
    <row r="26399" spans="1:7" x14ac:dyDescent="0.35">
      <c r="A26399">
        <v>35</v>
      </c>
      <c r="B26399" t="s">
        <v>22</v>
      </c>
      <c r="C26399" t="s">
        <v>47</v>
      </c>
      <c r="D26399">
        <v>2023</v>
      </c>
      <c r="E26399">
        <f>VLOOKUP(F26399, {"Januari",1;"Februari",2;"Maret",3;"April",4;"Mei",5;"Juni",6;"Juli",7;"Agustus",8;"September",9;"Oktober",10;"November",11;"Desember",12}, 2, 0)</f>
        <v>5</v>
      </c>
      <c r="F26399" t="s">
        <v>56</v>
      </c>
      <c r="G26399" s="1">
        <v>327020</v>
      </c>
    </row>
    <row r="26400" spans="1:7" x14ac:dyDescent="0.35">
      <c r="A26400">
        <v>35</v>
      </c>
      <c r="B26400" t="s">
        <v>22</v>
      </c>
      <c r="C26400" t="s">
        <v>48</v>
      </c>
      <c r="D26400">
        <v>2023</v>
      </c>
      <c r="E26400">
        <f>VLOOKUP(F26400, {"Januari",1;"Februari",2;"Maret",3;"April",4;"Mei",5;"Juni",6;"Juli",7;"Agustus",8;"September",9;"Oktober",10;"November",11;"Desember",12}, 2, 0)</f>
        <v>5</v>
      </c>
      <c r="F26400" t="s">
        <v>56</v>
      </c>
      <c r="G26400" s="1">
        <v>1169940</v>
      </c>
    </row>
    <row r="26401" spans="1:7" x14ac:dyDescent="0.35">
      <c r="A26401">
        <v>35</v>
      </c>
      <c r="B26401" t="s">
        <v>22</v>
      </c>
      <c r="C26401" t="s">
        <v>49</v>
      </c>
      <c r="D26401">
        <v>2023</v>
      </c>
      <c r="E26401">
        <f>VLOOKUP(F26401, {"Januari",1;"Februari",2;"Maret",3;"April",4;"Mei",5;"Juni",6;"Juli",7;"Agustus",8;"September",9;"Oktober",10;"November",11;"Desember",12}, 2, 0)</f>
        <v>5</v>
      </c>
      <c r="F26401" t="s">
        <v>56</v>
      </c>
      <c r="G26401" s="1">
        <v>35260</v>
      </c>
    </row>
    <row r="26402" spans="1:7" x14ac:dyDescent="0.35">
      <c r="A26402">
        <v>35</v>
      </c>
      <c r="B26402" t="s">
        <v>22</v>
      </c>
      <c r="C26402" t="s">
        <v>50</v>
      </c>
      <c r="D26402">
        <v>2023</v>
      </c>
      <c r="E26402">
        <f>VLOOKUP(F26402, {"Januari",1;"Februari",2;"Maret",3;"April",4;"Mei",5;"Juni",6;"Juli",7;"Agustus",8;"September",9;"Oktober",10;"November",11;"Desember",12}, 2, 0)</f>
        <v>5</v>
      </c>
      <c r="F26402" t="s">
        <v>56</v>
      </c>
      <c r="G26402" s="1">
        <v>298030</v>
      </c>
    </row>
    <row r="26403" spans="1:7" x14ac:dyDescent="0.35">
      <c r="A26403">
        <v>35</v>
      </c>
      <c r="B26403" t="s">
        <v>22</v>
      </c>
      <c r="C26403" t="s">
        <v>51</v>
      </c>
      <c r="D26403">
        <v>2023</v>
      </c>
      <c r="E26403">
        <f>VLOOKUP(F26403, {"Januari",1;"Februari",2;"Maret",3;"April",4;"Mei",5;"Juni",6;"Juli",7;"Agustus",8;"September",9;"Oktober",10;"November",11;"Desember",12}, 2, 0)</f>
        <v>5</v>
      </c>
      <c r="F26403" t="s">
        <v>56</v>
      </c>
      <c r="G26403" s="1">
        <v>133650</v>
      </c>
    </row>
    <row r="26404" spans="1:7" x14ac:dyDescent="0.35">
      <c r="A26404">
        <v>35</v>
      </c>
      <c r="B26404" t="s">
        <v>22</v>
      </c>
      <c r="C26404" t="s">
        <v>52</v>
      </c>
      <c r="D26404">
        <v>2023</v>
      </c>
      <c r="E26404">
        <f>VLOOKUP(F26404, {"Januari",1;"Februari",2;"Maret",3;"April",4;"Mei",5;"Juni",6;"Juli",7;"Agustus",8;"September",9;"Oktober",10;"November",11;"Desember",12}, 2, 0)</f>
        <v>5</v>
      </c>
      <c r="F26404" t="s">
        <v>56</v>
      </c>
      <c r="G26404" s="1">
        <v>166480</v>
      </c>
    </row>
    <row r="26405" spans="1:7" x14ac:dyDescent="0.35">
      <c r="A26405">
        <v>35</v>
      </c>
      <c r="B26405" t="s">
        <v>22</v>
      </c>
      <c r="C26405" t="s">
        <v>7</v>
      </c>
      <c r="D26405">
        <v>2023</v>
      </c>
      <c r="E26405">
        <f>VLOOKUP(F26405, {"Januari",1;"Februari",2;"Maret",3;"April",4;"Mei",5;"Juni",6;"Juli",7;"Agustus",8;"September",9;"Oktober",10;"November",11;"Desember",12}, 2, 0)</f>
        <v>6</v>
      </c>
      <c r="F26405" t="s">
        <v>57</v>
      </c>
      <c r="G26405" s="1">
        <v>127030</v>
      </c>
    </row>
    <row r="26406" spans="1:7" x14ac:dyDescent="0.35">
      <c r="A26406">
        <v>35</v>
      </c>
      <c r="B26406" t="s">
        <v>22</v>
      </c>
      <c r="C26406" t="s">
        <v>42</v>
      </c>
      <c r="D26406">
        <v>2023</v>
      </c>
      <c r="E26406">
        <f>VLOOKUP(F26406, {"Januari",1;"Februari",2;"Maret",3;"April",4;"Mei",5;"Juni",6;"Juli",7;"Agustus",8;"September",9;"Oktober",10;"November",11;"Desember",12}, 2, 0)</f>
        <v>6</v>
      </c>
      <c r="F26406" t="s">
        <v>57</v>
      </c>
      <c r="G26406" s="1">
        <v>110060</v>
      </c>
    </row>
    <row r="26407" spans="1:7" x14ac:dyDescent="0.35">
      <c r="A26407">
        <v>35</v>
      </c>
      <c r="B26407" t="s">
        <v>22</v>
      </c>
      <c r="C26407" t="s">
        <v>43</v>
      </c>
      <c r="D26407">
        <v>2023</v>
      </c>
      <c r="E26407">
        <f>VLOOKUP(F26407, {"Januari",1;"Februari",2;"Maret",3;"April",4;"Mei",5;"Juni",6;"Juli",7;"Agustus",8;"September",9;"Oktober",10;"November",11;"Desember",12}, 2, 0)</f>
        <v>6</v>
      </c>
      <c r="F26407" t="s">
        <v>57</v>
      </c>
      <c r="G26407" s="1">
        <v>112680</v>
      </c>
    </row>
    <row r="26408" spans="1:7" x14ac:dyDescent="0.35">
      <c r="A26408">
        <v>35</v>
      </c>
      <c r="B26408" t="s">
        <v>22</v>
      </c>
      <c r="C26408" t="s">
        <v>44</v>
      </c>
      <c r="D26408">
        <v>2023</v>
      </c>
      <c r="E26408">
        <f>VLOOKUP(F26408, {"Januari",1;"Februari",2;"Maret",3;"April",4;"Mei",5;"Juni",6;"Juli",7;"Agustus",8;"September",9;"Oktober",10;"November",11;"Desember",12}, 2, 0)</f>
        <v>6</v>
      </c>
      <c r="F26408" t="s">
        <v>57</v>
      </c>
      <c r="G26408" s="1">
        <v>356070</v>
      </c>
    </row>
    <row r="26409" spans="1:7" x14ac:dyDescent="0.35">
      <c r="A26409">
        <v>35</v>
      </c>
      <c r="B26409" t="s">
        <v>22</v>
      </c>
      <c r="C26409" t="s">
        <v>45</v>
      </c>
      <c r="D26409">
        <v>2023</v>
      </c>
      <c r="E26409">
        <f>VLOOKUP(F26409, {"Januari",1;"Februari",2;"Maret",3;"April",4;"Mei",5;"Juni",6;"Juli",7;"Agustus",8;"September",9;"Oktober",10;"November",11;"Desember",12}, 2, 0)</f>
        <v>6</v>
      </c>
      <c r="F26409" t="s">
        <v>57</v>
      </c>
      <c r="G26409" s="1">
        <v>334590</v>
      </c>
    </row>
    <row r="26410" spans="1:7" x14ac:dyDescent="0.35">
      <c r="A26410">
        <v>35</v>
      </c>
      <c r="B26410" t="s">
        <v>22</v>
      </c>
      <c r="C26410" t="s">
        <v>46</v>
      </c>
      <c r="D26410">
        <v>2023</v>
      </c>
      <c r="E26410">
        <f>VLOOKUP(F26410, {"Januari",1;"Februari",2;"Maret",3;"April",4;"Mei",5;"Juni",6;"Juli",7;"Agustus",8;"September",9;"Oktober",10;"November",11;"Desember",12}, 2, 0)</f>
        <v>6</v>
      </c>
      <c r="F26410" t="s">
        <v>57</v>
      </c>
      <c r="G26410" s="1">
        <v>27770</v>
      </c>
    </row>
    <row r="26411" spans="1:7" x14ac:dyDescent="0.35">
      <c r="A26411">
        <v>35</v>
      </c>
      <c r="B26411" t="s">
        <v>22</v>
      </c>
      <c r="C26411" t="s">
        <v>47</v>
      </c>
      <c r="D26411">
        <v>2023</v>
      </c>
      <c r="E26411">
        <f>VLOOKUP(F26411, {"Januari",1;"Februari",2;"Maret",3;"April",4;"Mei",5;"Juni",6;"Juli",7;"Agustus",8;"September",9;"Oktober",10;"November",11;"Desember",12}, 2, 0)</f>
        <v>6</v>
      </c>
      <c r="F26411" t="s">
        <v>57</v>
      </c>
      <c r="G26411" s="1">
        <v>339840</v>
      </c>
    </row>
    <row r="26412" spans="1:7" x14ac:dyDescent="0.35">
      <c r="A26412">
        <v>35</v>
      </c>
      <c r="B26412" t="s">
        <v>22</v>
      </c>
      <c r="C26412" t="s">
        <v>48</v>
      </c>
      <c r="D26412">
        <v>2023</v>
      </c>
      <c r="E26412">
        <f>VLOOKUP(F26412, {"Januari",1;"Februari",2;"Maret",3;"April",4;"Mei",5;"Juni",6;"Juli",7;"Agustus",8;"September",9;"Oktober",10;"November",11;"Desember",12}, 2, 0)</f>
        <v>6</v>
      </c>
      <c r="F26412" t="s">
        <v>57</v>
      </c>
      <c r="G26412" s="1">
        <v>1167970</v>
      </c>
    </row>
    <row r="26413" spans="1:7" x14ac:dyDescent="0.35">
      <c r="A26413">
        <v>35</v>
      </c>
      <c r="B26413" t="s">
        <v>22</v>
      </c>
      <c r="C26413" t="s">
        <v>49</v>
      </c>
      <c r="D26413">
        <v>2023</v>
      </c>
      <c r="E26413">
        <f>VLOOKUP(F26413, {"Januari",1;"Februari",2;"Maret",3;"April",4;"Mei",5;"Juni",6;"Juli",7;"Agustus",8;"September",9;"Oktober",10;"November",11;"Desember",12}, 2, 0)</f>
        <v>6</v>
      </c>
      <c r="F26413" t="s">
        <v>57</v>
      </c>
      <c r="G26413" s="1">
        <v>374480</v>
      </c>
    </row>
    <row r="26414" spans="1:7" x14ac:dyDescent="0.35">
      <c r="A26414">
        <v>35</v>
      </c>
      <c r="B26414" t="s">
        <v>22</v>
      </c>
      <c r="C26414" t="s">
        <v>50</v>
      </c>
      <c r="D26414">
        <v>2023</v>
      </c>
      <c r="E26414">
        <f>VLOOKUP(F26414, {"Januari",1;"Februari",2;"Maret",3;"April",4;"Mei",5;"Juni",6;"Juli",7;"Agustus",8;"September",9;"Oktober",10;"November",11;"Desember",12}, 2, 0)</f>
        <v>6</v>
      </c>
      <c r="F26414" t="s">
        <v>57</v>
      </c>
      <c r="G26414" s="1">
        <v>29440</v>
      </c>
    </row>
    <row r="26415" spans="1:7" x14ac:dyDescent="0.35">
      <c r="A26415">
        <v>35</v>
      </c>
      <c r="B26415" t="s">
        <v>22</v>
      </c>
      <c r="C26415" t="s">
        <v>51</v>
      </c>
      <c r="D26415">
        <v>2023</v>
      </c>
      <c r="E26415">
        <f>VLOOKUP(F26415, {"Januari",1;"Februari",2;"Maret",3;"April",4;"Mei",5;"Juni",6;"Juli",7;"Agustus",8;"September",9;"Oktober",10;"November",11;"Desember",12}, 2, 0)</f>
        <v>6</v>
      </c>
      <c r="F26415" t="s">
        <v>57</v>
      </c>
      <c r="G26415" s="1">
        <v>133920</v>
      </c>
    </row>
    <row r="26416" spans="1:7" x14ac:dyDescent="0.35">
      <c r="A26416">
        <v>35</v>
      </c>
      <c r="B26416" t="s">
        <v>22</v>
      </c>
      <c r="C26416" t="s">
        <v>52</v>
      </c>
      <c r="D26416">
        <v>2023</v>
      </c>
      <c r="E26416">
        <f>VLOOKUP(F26416, {"Januari",1;"Februari",2;"Maret",3;"April",4;"Mei",5;"Juni",6;"Juli",7;"Agustus",8;"September",9;"Oktober",10;"November",11;"Desember",12}, 2, 0)</f>
        <v>6</v>
      </c>
      <c r="F26416" t="s">
        <v>57</v>
      </c>
      <c r="G26416" s="1">
        <v>166290</v>
      </c>
    </row>
    <row r="26417" spans="1:7" x14ac:dyDescent="0.35">
      <c r="A26417">
        <v>35</v>
      </c>
      <c r="B26417" t="s">
        <v>22</v>
      </c>
      <c r="C26417" t="s">
        <v>7</v>
      </c>
      <c r="D26417">
        <v>2023</v>
      </c>
      <c r="E26417">
        <f>VLOOKUP(F26417, {"Januari",1;"Februari",2;"Maret",3;"April",4;"Mei",5;"Juni",6;"Juli",7;"Agustus",8;"September",9;"Oktober",10;"November",11;"Desember",12}, 2, 0)</f>
        <v>7</v>
      </c>
      <c r="F26417" t="s">
        <v>58</v>
      </c>
      <c r="G26417" s="1">
        <v>127120</v>
      </c>
    </row>
    <row r="26418" spans="1:7" x14ac:dyDescent="0.35">
      <c r="A26418">
        <v>35</v>
      </c>
      <c r="B26418" t="s">
        <v>22</v>
      </c>
      <c r="C26418" t="s">
        <v>42</v>
      </c>
      <c r="D26418">
        <v>2023</v>
      </c>
      <c r="E26418">
        <f>VLOOKUP(F26418, {"Januari",1;"Februari",2;"Maret",3;"April",4;"Mei",5;"Juni",6;"Juli",7;"Agustus",8;"September",9;"Oktober",10;"November",11;"Desember",12}, 2, 0)</f>
        <v>7</v>
      </c>
      <c r="F26418" t="s">
        <v>58</v>
      </c>
      <c r="G26418" s="1">
        <v>11030</v>
      </c>
    </row>
    <row r="26419" spans="1:7" x14ac:dyDescent="0.35">
      <c r="A26419">
        <v>35</v>
      </c>
      <c r="B26419" t="s">
        <v>22</v>
      </c>
      <c r="C26419" t="s">
        <v>43</v>
      </c>
      <c r="D26419">
        <v>2023</v>
      </c>
      <c r="E26419">
        <f>VLOOKUP(F26419, {"Januari",1;"Februari",2;"Maret",3;"April",4;"Mei",5;"Juni",6;"Juli",7;"Agustus",8;"September",9;"Oktober",10;"November",11;"Desember",12}, 2, 0)</f>
        <v>7</v>
      </c>
      <c r="F26419" t="s">
        <v>58</v>
      </c>
      <c r="G26419" s="1">
        <v>114020</v>
      </c>
    </row>
    <row r="26420" spans="1:7" x14ac:dyDescent="0.35">
      <c r="A26420">
        <v>35</v>
      </c>
      <c r="B26420" t="s">
        <v>22</v>
      </c>
      <c r="C26420" t="s">
        <v>44</v>
      </c>
      <c r="D26420">
        <v>2023</v>
      </c>
      <c r="E26420">
        <f>VLOOKUP(F26420, {"Januari",1;"Februari",2;"Maret",3;"April",4;"Mei",5;"Juni",6;"Juli",7;"Agustus",8;"September",9;"Oktober",10;"November",11;"Desember",12}, 2, 0)</f>
        <v>7</v>
      </c>
      <c r="F26420" t="s">
        <v>58</v>
      </c>
      <c r="G26420" s="1">
        <v>290750</v>
      </c>
    </row>
    <row r="26421" spans="1:7" x14ac:dyDescent="0.35">
      <c r="A26421">
        <v>35</v>
      </c>
      <c r="B26421" t="s">
        <v>22</v>
      </c>
      <c r="C26421" t="s">
        <v>45</v>
      </c>
      <c r="D26421">
        <v>2023</v>
      </c>
      <c r="E26421">
        <f>VLOOKUP(F26421, {"Januari",1;"Februari",2;"Maret",3;"April",4;"Mei",5;"Juni",6;"Juli",7;"Agustus",8;"September",9;"Oktober",10;"November",11;"Desember",12}, 2, 0)</f>
        <v>7</v>
      </c>
      <c r="F26421" t="s">
        <v>58</v>
      </c>
      <c r="G26421" s="1">
        <v>365050</v>
      </c>
    </row>
    <row r="26422" spans="1:7" x14ac:dyDescent="0.35">
      <c r="A26422">
        <v>35</v>
      </c>
      <c r="B26422" t="s">
        <v>22</v>
      </c>
      <c r="C26422" t="s">
        <v>46</v>
      </c>
      <c r="D26422">
        <v>2023</v>
      </c>
      <c r="E26422">
        <f>VLOOKUP(F26422, {"Januari",1;"Februari",2;"Maret",3;"April",4;"Mei",5;"Juni",6;"Juli",7;"Agustus",8;"September",9;"Oktober",10;"November",11;"Desember",12}, 2, 0)</f>
        <v>7</v>
      </c>
      <c r="F26422" t="s">
        <v>58</v>
      </c>
      <c r="G26422" s="1">
        <v>277910</v>
      </c>
    </row>
    <row r="26423" spans="1:7" x14ac:dyDescent="0.35">
      <c r="A26423">
        <v>35</v>
      </c>
      <c r="B26423" t="s">
        <v>22</v>
      </c>
      <c r="C26423" t="s">
        <v>47</v>
      </c>
      <c r="D26423">
        <v>2023</v>
      </c>
      <c r="E26423">
        <f>VLOOKUP(F26423, {"Januari",1;"Februari",2;"Maret",3;"April",4;"Mei",5;"Juni",6;"Juli",7;"Agustus",8;"September",9;"Oktober",10;"November",11;"Desember",12}, 2, 0)</f>
        <v>7</v>
      </c>
      <c r="F26423" t="s">
        <v>58</v>
      </c>
      <c r="G26423" s="1">
        <v>282430</v>
      </c>
    </row>
    <row r="26424" spans="1:7" x14ac:dyDescent="0.35">
      <c r="A26424">
        <v>35</v>
      </c>
      <c r="B26424" t="s">
        <v>22</v>
      </c>
      <c r="C26424" t="s">
        <v>48</v>
      </c>
      <c r="D26424">
        <v>2023</v>
      </c>
      <c r="E26424">
        <f>VLOOKUP(F26424, {"Januari",1;"Februari",2;"Maret",3;"April",4;"Mei",5;"Juni",6;"Juli",7;"Agustus",8;"September",9;"Oktober",10;"November",11;"Desember",12}, 2, 0)</f>
        <v>7</v>
      </c>
      <c r="F26424" t="s">
        <v>58</v>
      </c>
      <c r="G26424" s="1">
        <v>1165270</v>
      </c>
    </row>
    <row r="26425" spans="1:7" x14ac:dyDescent="0.35">
      <c r="A26425">
        <v>35</v>
      </c>
      <c r="B26425" t="s">
        <v>22</v>
      </c>
      <c r="C26425" t="s">
        <v>49</v>
      </c>
      <c r="D26425">
        <v>2023</v>
      </c>
      <c r="E26425">
        <f>VLOOKUP(F26425, {"Januari",1;"Februari",2;"Maret",3;"April",4;"Mei",5;"Juni",6;"Juli",7;"Agustus",8;"September",9;"Oktober",10;"November",11;"Desember",12}, 2, 0)</f>
        <v>7</v>
      </c>
      <c r="F26425" t="s">
        <v>58</v>
      </c>
      <c r="G26425" s="1">
        <v>38040</v>
      </c>
    </row>
    <row r="26426" spans="1:7" x14ac:dyDescent="0.35">
      <c r="A26426">
        <v>35</v>
      </c>
      <c r="B26426" t="s">
        <v>22</v>
      </c>
      <c r="C26426" t="s">
        <v>50</v>
      </c>
      <c r="D26426">
        <v>2023</v>
      </c>
      <c r="E26426">
        <f>VLOOKUP(F26426, {"Januari",1;"Februari",2;"Maret",3;"April",4;"Mei",5;"Juni",6;"Juli",7;"Agustus",8;"September",9;"Oktober",10;"November",11;"Desember",12}, 2, 0)</f>
        <v>7</v>
      </c>
      <c r="F26426" t="s">
        <v>58</v>
      </c>
      <c r="G26426" s="1">
        <v>302290</v>
      </c>
    </row>
    <row r="26427" spans="1:7" x14ac:dyDescent="0.35">
      <c r="A26427">
        <v>35</v>
      </c>
      <c r="B26427" t="s">
        <v>22</v>
      </c>
      <c r="C26427" t="s">
        <v>51</v>
      </c>
      <c r="D26427">
        <v>2023</v>
      </c>
      <c r="E26427">
        <f>VLOOKUP(F26427, {"Januari",1;"Februari",2;"Maret",3;"April",4;"Mei",5;"Juni",6;"Juli",7;"Agustus",8;"September",9;"Oktober",10;"November",11;"Desember",12}, 2, 0)</f>
        <v>7</v>
      </c>
      <c r="F26427" t="s">
        <v>58</v>
      </c>
      <c r="G26427" s="1">
        <v>134720</v>
      </c>
    </row>
    <row r="26428" spans="1:7" x14ac:dyDescent="0.35">
      <c r="A26428">
        <v>35</v>
      </c>
      <c r="B26428" t="s">
        <v>22</v>
      </c>
      <c r="C26428" t="s">
        <v>52</v>
      </c>
      <c r="D26428">
        <v>2023</v>
      </c>
      <c r="E26428">
        <f>VLOOKUP(F26428, {"Januari",1;"Februari",2;"Maret",3;"April",4;"Mei",5;"Juni",6;"Juli",7;"Agustus",8;"September",9;"Oktober",10;"November",11;"Desember",12}, 2, 0)</f>
        <v>7</v>
      </c>
      <c r="F26428" t="s">
        <v>58</v>
      </c>
      <c r="G26428" s="1">
        <v>166120</v>
      </c>
    </row>
    <row r="26429" spans="1:7" x14ac:dyDescent="0.35">
      <c r="A26429">
        <v>35</v>
      </c>
      <c r="B26429" t="s">
        <v>22</v>
      </c>
      <c r="C26429" t="s">
        <v>7</v>
      </c>
      <c r="D26429">
        <v>2023</v>
      </c>
      <c r="E26429">
        <f>VLOOKUP(F26429, {"Januari",1;"Februari",2;"Maret",3;"April",4;"Mei",5;"Juni",6;"Juli",7;"Agustus",8;"September",9;"Oktober",10;"November",11;"Desember",12}, 2, 0)</f>
        <v>8</v>
      </c>
      <c r="F26429" t="s">
        <v>59</v>
      </c>
      <c r="G26429" s="1">
        <v>129270</v>
      </c>
    </row>
    <row r="26430" spans="1:7" x14ac:dyDescent="0.35">
      <c r="A26430">
        <v>35</v>
      </c>
      <c r="B26430" t="s">
        <v>22</v>
      </c>
      <c r="C26430" t="s">
        <v>42</v>
      </c>
      <c r="D26430">
        <v>2023</v>
      </c>
      <c r="E26430">
        <f>VLOOKUP(F26430, {"Januari",1;"Februari",2;"Maret",3;"April",4;"Mei",5;"Juni",6;"Juli",7;"Agustus",8;"September",9;"Oktober",10;"November",11;"Desember",12}, 2, 0)</f>
        <v>8</v>
      </c>
      <c r="F26430" t="s">
        <v>59</v>
      </c>
      <c r="G26430" s="1">
        <v>11280</v>
      </c>
    </row>
    <row r="26431" spans="1:7" x14ac:dyDescent="0.35">
      <c r="A26431">
        <v>35</v>
      </c>
      <c r="B26431" t="s">
        <v>22</v>
      </c>
      <c r="C26431" t="s">
        <v>43</v>
      </c>
      <c r="D26431">
        <v>2023</v>
      </c>
      <c r="E26431">
        <f>VLOOKUP(F26431, {"Januari",1;"Februari",2;"Maret",3;"April",4;"Mei",5;"Juni",6;"Juli",7;"Agustus",8;"September",9;"Oktober",10;"November",11;"Desember",12}, 2, 0)</f>
        <v>8</v>
      </c>
      <c r="F26431" t="s">
        <v>59</v>
      </c>
      <c r="G26431" s="1">
        <v>113950</v>
      </c>
    </row>
    <row r="26432" spans="1:7" x14ac:dyDescent="0.35">
      <c r="A26432">
        <v>35</v>
      </c>
      <c r="B26432" t="s">
        <v>22</v>
      </c>
      <c r="C26432" t="s">
        <v>44</v>
      </c>
      <c r="D26432">
        <v>2023</v>
      </c>
      <c r="E26432">
        <f>VLOOKUP(F26432, {"Januari",1;"Februari",2;"Maret",3;"April",4;"Mei",5;"Juni",6;"Juli",7;"Agustus",8;"September",9;"Oktober",10;"November",11;"Desember",12}, 2, 0)</f>
        <v>8</v>
      </c>
      <c r="F26432" t="s">
        <v>59</v>
      </c>
      <c r="G26432" s="1">
        <v>21420</v>
      </c>
    </row>
    <row r="26433" spans="1:7" x14ac:dyDescent="0.35">
      <c r="A26433">
        <v>35</v>
      </c>
      <c r="B26433" t="s">
        <v>22</v>
      </c>
      <c r="C26433" t="s">
        <v>45</v>
      </c>
      <c r="D26433">
        <v>2023</v>
      </c>
      <c r="E26433">
        <f>VLOOKUP(F26433, {"Januari",1;"Februari",2;"Maret",3;"April",4;"Mei",5;"Juni",6;"Juli",7;"Agustus",8;"September",9;"Oktober",10;"November",11;"Desember",12}, 2, 0)</f>
        <v>8</v>
      </c>
      <c r="F26433" t="s">
        <v>59</v>
      </c>
      <c r="G26433" s="1">
        <v>344860</v>
      </c>
    </row>
    <row r="26434" spans="1:7" x14ac:dyDescent="0.35">
      <c r="A26434">
        <v>35</v>
      </c>
      <c r="B26434" t="s">
        <v>22</v>
      </c>
      <c r="C26434" t="s">
        <v>46</v>
      </c>
      <c r="D26434">
        <v>2023</v>
      </c>
      <c r="E26434">
        <f>VLOOKUP(F26434, {"Januari",1;"Februari",2;"Maret",3;"April",4;"Mei",5;"Juni",6;"Juli",7;"Agustus",8;"September",9;"Oktober",10;"November",11;"Desember",12}, 2, 0)</f>
        <v>8</v>
      </c>
      <c r="F26434" t="s">
        <v>59</v>
      </c>
      <c r="G26434" s="1">
        <v>327120</v>
      </c>
    </row>
    <row r="26435" spans="1:7" x14ac:dyDescent="0.35">
      <c r="A26435">
        <v>35</v>
      </c>
      <c r="B26435" t="s">
        <v>22</v>
      </c>
      <c r="C26435" t="s">
        <v>47</v>
      </c>
      <c r="D26435">
        <v>2023</v>
      </c>
      <c r="E26435">
        <f>VLOOKUP(F26435, {"Januari",1;"Februari",2;"Maret",3;"April",4;"Mei",5;"Juni",6;"Juli",7;"Agustus",8;"September",9;"Oktober",10;"November",11;"Desember",12}, 2, 0)</f>
        <v>8</v>
      </c>
      <c r="F26435" t="s">
        <v>59</v>
      </c>
      <c r="G26435" s="1">
        <v>535310</v>
      </c>
    </row>
    <row r="26436" spans="1:7" x14ac:dyDescent="0.35">
      <c r="A26436">
        <v>35</v>
      </c>
      <c r="B26436" t="s">
        <v>22</v>
      </c>
      <c r="C26436" t="s">
        <v>48</v>
      </c>
      <c r="D26436">
        <v>2023</v>
      </c>
      <c r="E26436">
        <f>VLOOKUP(F26436, {"Januari",1;"Februari",2;"Maret",3;"April",4;"Mei",5;"Juni",6;"Juli",7;"Agustus",8;"September",9;"Oktober",10;"November",11;"Desember",12}, 2, 0)</f>
        <v>8</v>
      </c>
      <c r="F26436" t="s">
        <v>59</v>
      </c>
      <c r="G26436" s="1">
        <v>1168370</v>
      </c>
    </row>
    <row r="26437" spans="1:7" x14ac:dyDescent="0.35">
      <c r="A26437">
        <v>35</v>
      </c>
      <c r="B26437" t="s">
        <v>22</v>
      </c>
      <c r="C26437" t="s">
        <v>49</v>
      </c>
      <c r="D26437">
        <v>2023</v>
      </c>
      <c r="E26437">
        <f>VLOOKUP(F26437, {"Januari",1;"Februari",2;"Maret",3;"April",4;"Mei",5;"Juni",6;"Juli",7;"Agustus",8;"September",9;"Oktober",10;"November",11;"Desember",12}, 2, 0)</f>
        <v>8</v>
      </c>
      <c r="F26437" t="s">
        <v>59</v>
      </c>
      <c r="G26437" s="1">
        <v>35490</v>
      </c>
    </row>
    <row r="26438" spans="1:7" x14ac:dyDescent="0.35">
      <c r="A26438">
        <v>35</v>
      </c>
      <c r="B26438" t="s">
        <v>22</v>
      </c>
      <c r="C26438" t="s">
        <v>50</v>
      </c>
      <c r="D26438">
        <v>2023</v>
      </c>
      <c r="E26438">
        <f>VLOOKUP(F26438, {"Januari",1;"Februari",2;"Maret",3;"April",4;"Mei",5;"Juni",6;"Juli",7;"Agustus",8;"September",9;"Oktober",10;"November",11;"Desember",12}, 2, 0)</f>
        <v>8</v>
      </c>
      <c r="F26438" t="s">
        <v>59</v>
      </c>
      <c r="G26438" s="1">
        <v>28170</v>
      </c>
    </row>
    <row r="26439" spans="1:7" x14ac:dyDescent="0.35">
      <c r="A26439">
        <v>35</v>
      </c>
      <c r="B26439" t="s">
        <v>22</v>
      </c>
      <c r="C26439" t="s">
        <v>51</v>
      </c>
      <c r="D26439">
        <v>2023</v>
      </c>
      <c r="E26439">
        <f>VLOOKUP(F26439, {"Januari",1;"Februari",2;"Maret",3;"April",4;"Mei",5;"Juni",6;"Juli",7;"Agustus",8;"September",9;"Oktober",10;"November",11;"Desember",12}, 2, 0)</f>
        <v>8</v>
      </c>
      <c r="F26439" t="s">
        <v>59</v>
      </c>
      <c r="G26439" s="1">
        <v>134710</v>
      </c>
    </row>
    <row r="26440" spans="1:7" x14ac:dyDescent="0.35">
      <c r="A26440">
        <v>35</v>
      </c>
      <c r="B26440" t="s">
        <v>22</v>
      </c>
      <c r="C26440" t="s">
        <v>52</v>
      </c>
      <c r="D26440">
        <v>2023</v>
      </c>
      <c r="E26440">
        <f>VLOOKUP(F26440, {"Januari",1;"Februari",2;"Maret",3;"April",4;"Mei",5;"Juni",6;"Juli",7;"Agustus",8;"September",9;"Oktober",10;"November",11;"Desember",12}, 2, 0)</f>
        <v>8</v>
      </c>
      <c r="F26440" t="s">
        <v>59</v>
      </c>
      <c r="G26440" s="1">
        <v>165340</v>
      </c>
    </row>
    <row r="26441" spans="1:7" x14ac:dyDescent="0.35">
      <c r="A26441">
        <v>35</v>
      </c>
      <c r="B26441" t="s">
        <v>22</v>
      </c>
      <c r="C26441" t="s">
        <v>7</v>
      </c>
      <c r="D26441">
        <v>2023</v>
      </c>
      <c r="E26441">
        <f>VLOOKUP(F26441, {"Januari",1;"Februari",2;"Maret",3;"April",4;"Mei",5;"Juni",6;"Juli",7;"Agustus",8;"September",9;"Oktober",10;"November",11;"Desember",12}, 2, 0)</f>
        <v>9</v>
      </c>
      <c r="F26441" t="s">
        <v>60</v>
      </c>
      <c r="G26441" s="1">
        <v>13810</v>
      </c>
    </row>
    <row r="26442" spans="1:7" x14ac:dyDescent="0.35">
      <c r="A26442">
        <v>35</v>
      </c>
      <c r="B26442" t="s">
        <v>22</v>
      </c>
      <c r="C26442" t="s">
        <v>42</v>
      </c>
      <c r="D26442">
        <v>2023</v>
      </c>
      <c r="E26442">
        <f>VLOOKUP(F26442, {"Januari",1;"Februari",2;"Maret",3;"April",4;"Mei",5;"Juni",6;"Juli",7;"Agustus",8;"September",9;"Oktober",10;"November",11;"Desember",12}, 2, 0)</f>
        <v>9</v>
      </c>
      <c r="F26442" t="s">
        <v>60</v>
      </c>
      <c r="G26442" s="1">
        <v>121890</v>
      </c>
    </row>
    <row r="26443" spans="1:7" x14ac:dyDescent="0.35">
      <c r="A26443">
        <v>35</v>
      </c>
      <c r="B26443" t="s">
        <v>22</v>
      </c>
      <c r="C26443" t="s">
        <v>43</v>
      </c>
      <c r="D26443">
        <v>2023</v>
      </c>
      <c r="E26443">
        <f>VLOOKUP(F26443, {"Januari",1;"Februari",2;"Maret",3;"April",4;"Mei",5;"Juni",6;"Juli",7;"Agustus",8;"September",9;"Oktober",10;"November",11;"Desember",12}, 2, 0)</f>
        <v>9</v>
      </c>
      <c r="F26443" t="s">
        <v>60</v>
      </c>
      <c r="G26443" s="1">
        <v>113790</v>
      </c>
    </row>
    <row r="26444" spans="1:7" x14ac:dyDescent="0.35">
      <c r="A26444">
        <v>35</v>
      </c>
      <c r="B26444" t="s">
        <v>22</v>
      </c>
      <c r="C26444" t="s">
        <v>44</v>
      </c>
      <c r="D26444">
        <v>2023</v>
      </c>
      <c r="E26444">
        <f>VLOOKUP(F26444, {"Januari",1;"Februari",2;"Maret",3;"April",4;"Mei",5;"Juni",6;"Juli",7;"Agustus",8;"September",9;"Oktober",10;"November",11;"Desember",12}, 2, 0)</f>
        <v>9</v>
      </c>
      <c r="F26444" t="s">
        <v>60</v>
      </c>
      <c r="G26444" s="1">
        <v>188970</v>
      </c>
    </row>
    <row r="26445" spans="1:7" x14ac:dyDescent="0.35">
      <c r="A26445">
        <v>35</v>
      </c>
      <c r="B26445" t="s">
        <v>22</v>
      </c>
      <c r="C26445" t="s">
        <v>45</v>
      </c>
      <c r="D26445">
        <v>2023</v>
      </c>
      <c r="E26445">
        <f>VLOOKUP(F26445, {"Januari",1;"Februari",2;"Maret",3;"April",4;"Mei",5;"Juni",6;"Juli",7;"Agustus",8;"September",9;"Oktober",10;"November",11;"Desember",12}, 2, 0)</f>
        <v>9</v>
      </c>
      <c r="F26445" t="s">
        <v>60</v>
      </c>
      <c r="G26445" s="1">
        <v>325370</v>
      </c>
    </row>
    <row r="26446" spans="1:7" x14ac:dyDescent="0.35">
      <c r="A26446">
        <v>35</v>
      </c>
      <c r="B26446" t="s">
        <v>22</v>
      </c>
      <c r="C26446" t="s">
        <v>46</v>
      </c>
      <c r="D26446">
        <v>2023</v>
      </c>
      <c r="E26446">
        <f>VLOOKUP(F26446, {"Januari",1;"Februari",2;"Maret",3;"April",4;"Mei",5;"Juni",6;"Juli",7;"Agustus",8;"September",9;"Oktober",10;"November",11;"Desember",12}, 2, 0)</f>
        <v>9</v>
      </c>
      <c r="F26446" t="s">
        <v>60</v>
      </c>
      <c r="G26446" s="1">
        <v>282170</v>
      </c>
    </row>
    <row r="26447" spans="1:7" x14ac:dyDescent="0.35">
      <c r="A26447">
        <v>35</v>
      </c>
      <c r="B26447" t="s">
        <v>22</v>
      </c>
      <c r="C26447" t="s">
        <v>47</v>
      </c>
      <c r="D26447">
        <v>2023</v>
      </c>
      <c r="E26447">
        <f>VLOOKUP(F26447, {"Januari",1;"Februari",2;"Maret",3;"April",4;"Mei",5;"Juni",6;"Juli",7;"Agustus",8;"September",9;"Oktober",10;"November",11;"Desember",12}, 2, 0)</f>
        <v>9</v>
      </c>
      <c r="F26447" t="s">
        <v>60</v>
      </c>
      <c r="G26447" s="1">
        <v>256350</v>
      </c>
    </row>
    <row r="26448" spans="1:7" x14ac:dyDescent="0.35">
      <c r="A26448">
        <v>35</v>
      </c>
      <c r="B26448" t="s">
        <v>22</v>
      </c>
      <c r="C26448" t="s">
        <v>48</v>
      </c>
      <c r="D26448">
        <v>2023</v>
      </c>
      <c r="E26448">
        <f>VLOOKUP(F26448, {"Januari",1;"Februari",2;"Maret",3;"April",4;"Mei",5;"Juni",6;"Juli",7;"Agustus",8;"September",9;"Oktober",10;"November",11;"Desember",12}, 2, 0)</f>
        <v>9</v>
      </c>
      <c r="F26448" t="s">
        <v>60</v>
      </c>
      <c r="G26448" s="1">
        <v>1171270</v>
      </c>
    </row>
    <row r="26449" spans="1:7" x14ac:dyDescent="0.35">
      <c r="A26449">
        <v>35</v>
      </c>
      <c r="B26449" t="s">
        <v>22</v>
      </c>
      <c r="C26449" t="s">
        <v>49</v>
      </c>
      <c r="D26449">
        <v>2023</v>
      </c>
      <c r="E26449">
        <f>VLOOKUP(F26449, {"Januari",1;"Februari",2;"Maret",3;"April",4;"Mei",5;"Juni",6;"Juli",7;"Agustus",8;"September",9;"Oktober",10;"November",11;"Desember",12}, 2, 0)</f>
        <v>9</v>
      </c>
      <c r="F26449" t="s">
        <v>60</v>
      </c>
      <c r="G26449" s="1">
        <v>355670</v>
      </c>
    </row>
    <row r="26450" spans="1:7" x14ac:dyDescent="0.35">
      <c r="A26450">
        <v>35</v>
      </c>
      <c r="B26450" t="s">
        <v>22</v>
      </c>
      <c r="C26450" t="s">
        <v>50</v>
      </c>
      <c r="D26450">
        <v>2023</v>
      </c>
      <c r="E26450">
        <f>VLOOKUP(F26450, {"Januari",1;"Februari",2;"Maret",3;"April",4;"Mei",5;"Juni",6;"Juli",7;"Agustus",8;"September",9;"Oktober",10;"November",11;"Desember",12}, 2, 0)</f>
        <v>9</v>
      </c>
      <c r="F26450" t="s">
        <v>60</v>
      </c>
      <c r="G26450" s="1">
        <v>257060</v>
      </c>
    </row>
    <row r="26451" spans="1:7" x14ac:dyDescent="0.35">
      <c r="A26451">
        <v>35</v>
      </c>
      <c r="B26451" t="s">
        <v>22</v>
      </c>
      <c r="C26451" t="s">
        <v>51</v>
      </c>
      <c r="D26451">
        <v>2023</v>
      </c>
      <c r="E26451">
        <f>VLOOKUP(F26451, {"Januari",1;"Februari",2;"Maret",3;"April",4;"Mei",5;"Juni",6;"Juli",7;"Agustus",8;"September",9;"Oktober",10;"November",11;"Desember",12}, 2, 0)</f>
        <v>9</v>
      </c>
      <c r="F26451" t="s">
        <v>60</v>
      </c>
      <c r="G26451" s="1">
        <v>138170</v>
      </c>
    </row>
    <row r="26452" spans="1:7" x14ac:dyDescent="0.35">
      <c r="A26452">
        <v>35</v>
      </c>
      <c r="B26452" t="s">
        <v>22</v>
      </c>
      <c r="C26452" t="s">
        <v>52</v>
      </c>
      <c r="D26452">
        <v>2023</v>
      </c>
      <c r="E26452">
        <f>VLOOKUP(F26452, {"Januari",1;"Februari",2;"Maret",3;"April",4;"Mei",5;"Juni",6;"Juli",7;"Agustus",8;"September",9;"Oktober",10;"November",11;"Desember",12}, 2, 0)</f>
        <v>9</v>
      </c>
      <c r="F26452" t="s">
        <v>60</v>
      </c>
      <c r="G26452" s="1">
        <v>162670</v>
      </c>
    </row>
    <row r="26453" spans="1:7" x14ac:dyDescent="0.35">
      <c r="A26453">
        <v>35</v>
      </c>
      <c r="B26453" t="s">
        <v>22</v>
      </c>
      <c r="C26453" t="s">
        <v>7</v>
      </c>
      <c r="D26453">
        <v>2023</v>
      </c>
      <c r="E26453">
        <f>VLOOKUP(F26453, {"Januari",1;"Februari",2;"Maret",3;"April",4;"Mei",5;"Juni",6;"Juli",7;"Agustus",8;"September",9;"Oktober",10;"November",11;"Desember",12}, 2, 0)</f>
        <v>10</v>
      </c>
      <c r="F26453" t="s">
        <v>61</v>
      </c>
      <c r="G26453" s="1">
        <v>140420</v>
      </c>
    </row>
    <row r="26454" spans="1:7" x14ac:dyDescent="0.35">
      <c r="A26454">
        <v>35</v>
      </c>
      <c r="B26454" t="s">
        <v>22</v>
      </c>
      <c r="C26454" t="s">
        <v>42</v>
      </c>
      <c r="D26454">
        <v>2023</v>
      </c>
      <c r="E26454">
        <f>VLOOKUP(F26454, {"Januari",1;"Februari",2;"Maret",3;"April",4;"Mei",5;"Juni",6;"Juli",7;"Agustus",8;"September",9;"Oktober",10;"November",11;"Desember",12}, 2, 0)</f>
        <v>10</v>
      </c>
      <c r="F26454" t="s">
        <v>61</v>
      </c>
      <c r="G26454" s="1">
        <v>121560</v>
      </c>
    </row>
    <row r="26455" spans="1:7" x14ac:dyDescent="0.35">
      <c r="A26455">
        <v>35</v>
      </c>
      <c r="B26455" t="s">
        <v>22</v>
      </c>
      <c r="C26455" t="s">
        <v>43</v>
      </c>
      <c r="D26455">
        <v>2023</v>
      </c>
      <c r="E26455">
        <f>VLOOKUP(F26455, {"Januari",1;"Februari",2;"Maret",3;"April",4;"Mei",5;"Juni",6;"Juli",7;"Agustus",8;"September",9;"Oktober",10;"November",11;"Desember",12}, 2, 0)</f>
        <v>10</v>
      </c>
      <c r="F26455" t="s">
        <v>61</v>
      </c>
      <c r="G26455" s="1">
        <v>116850</v>
      </c>
    </row>
    <row r="26456" spans="1:7" x14ac:dyDescent="0.35">
      <c r="A26456">
        <v>35</v>
      </c>
      <c r="B26456" t="s">
        <v>22</v>
      </c>
      <c r="C26456" t="s">
        <v>44</v>
      </c>
      <c r="D26456">
        <v>2023</v>
      </c>
      <c r="E26456">
        <f>VLOOKUP(F26456, {"Januari",1;"Februari",2;"Maret",3;"April",4;"Mei",5;"Juni",6;"Juli",7;"Agustus",8;"September",9;"Oktober",10;"November",11;"Desember",12}, 2, 0)</f>
        <v>10</v>
      </c>
      <c r="F26456" t="s">
        <v>61</v>
      </c>
      <c r="G26456" s="1">
        <v>186450</v>
      </c>
    </row>
    <row r="26457" spans="1:7" x14ac:dyDescent="0.35">
      <c r="A26457">
        <v>35</v>
      </c>
      <c r="B26457" t="s">
        <v>22</v>
      </c>
      <c r="C26457" t="s">
        <v>45</v>
      </c>
      <c r="D26457">
        <v>2023</v>
      </c>
      <c r="E26457">
        <f>VLOOKUP(F26457, {"Januari",1;"Februari",2;"Maret",3;"April",4;"Mei",5;"Juni",6;"Juli",7;"Agustus",8;"September",9;"Oktober",10;"November",11;"Desember",12}, 2, 0)</f>
        <v>10</v>
      </c>
      <c r="F26457" t="s">
        <v>61</v>
      </c>
      <c r="G26457" s="1">
        <v>318930</v>
      </c>
    </row>
    <row r="26458" spans="1:7" x14ac:dyDescent="0.35">
      <c r="A26458">
        <v>35</v>
      </c>
      <c r="B26458" t="s">
        <v>22</v>
      </c>
      <c r="C26458" t="s">
        <v>46</v>
      </c>
      <c r="D26458">
        <v>2023</v>
      </c>
      <c r="E26458">
        <f>VLOOKUP(F26458, {"Januari",1;"Februari",2;"Maret",3;"April",4;"Mei",5;"Juni",6;"Juli",7;"Agustus",8;"September",9;"Oktober",10;"November",11;"Desember",12}, 2, 0)</f>
        <v>10</v>
      </c>
      <c r="F26458" t="s">
        <v>61</v>
      </c>
      <c r="G26458" s="1">
        <v>343330</v>
      </c>
    </row>
    <row r="26459" spans="1:7" x14ac:dyDescent="0.35">
      <c r="A26459">
        <v>35</v>
      </c>
      <c r="B26459" t="s">
        <v>22</v>
      </c>
      <c r="C26459" t="s">
        <v>47</v>
      </c>
      <c r="D26459">
        <v>2023</v>
      </c>
      <c r="E26459">
        <f>VLOOKUP(F26459, {"Januari",1;"Februari",2;"Maret",3;"April",4;"Mei",5;"Juni",6;"Juli",7;"Agustus",8;"September",9;"Oktober",10;"November",11;"Desember",12}, 2, 0)</f>
        <v>10</v>
      </c>
      <c r="F26459" t="s">
        <v>61</v>
      </c>
      <c r="G26459" s="1">
        <v>458010</v>
      </c>
    </row>
    <row r="26460" spans="1:7" x14ac:dyDescent="0.35">
      <c r="A26460">
        <v>35</v>
      </c>
      <c r="B26460" t="s">
        <v>22</v>
      </c>
      <c r="C26460" t="s">
        <v>48</v>
      </c>
      <c r="D26460">
        <v>2023</v>
      </c>
      <c r="E26460">
        <f>VLOOKUP(F26460, {"Januari",1;"Februari",2;"Maret",3;"April",4;"Mei",5;"Juni",6;"Juli",7;"Agustus",8;"September",9;"Oktober",10;"November",11;"Desember",12}, 2, 0)</f>
        <v>10</v>
      </c>
      <c r="F26460" t="s">
        <v>61</v>
      </c>
      <c r="G26460" s="1">
        <v>1170710</v>
      </c>
    </row>
    <row r="26461" spans="1:7" x14ac:dyDescent="0.35">
      <c r="A26461">
        <v>35</v>
      </c>
      <c r="B26461" t="s">
        <v>22</v>
      </c>
      <c r="C26461" t="s">
        <v>49</v>
      </c>
      <c r="D26461">
        <v>2023</v>
      </c>
      <c r="E26461">
        <f>VLOOKUP(F26461, {"Januari",1;"Februari",2;"Maret",3;"April",4;"Mei",5;"Juni",6;"Juli",7;"Agustus",8;"September",9;"Oktober",10;"November",11;"Desember",12}, 2, 0)</f>
        <v>10</v>
      </c>
      <c r="F26461" t="s">
        <v>61</v>
      </c>
      <c r="G26461" s="1">
        <v>353020</v>
      </c>
    </row>
    <row r="26462" spans="1:7" x14ac:dyDescent="0.35">
      <c r="A26462">
        <v>35</v>
      </c>
      <c r="B26462" t="s">
        <v>22</v>
      </c>
      <c r="C26462" t="s">
        <v>50</v>
      </c>
      <c r="D26462">
        <v>2023</v>
      </c>
      <c r="E26462">
        <f>VLOOKUP(F26462, {"Januari",1;"Februari",2;"Maret",3;"April",4;"Mei",5;"Juni",6;"Juli",7;"Agustus",8;"September",9;"Oktober",10;"November",11;"Desember",12}, 2, 0)</f>
        <v>10</v>
      </c>
      <c r="F26462" t="s">
        <v>61</v>
      </c>
      <c r="G26462" s="1">
        <v>247850</v>
      </c>
    </row>
    <row r="26463" spans="1:7" x14ac:dyDescent="0.35">
      <c r="A26463">
        <v>35</v>
      </c>
      <c r="B26463" t="s">
        <v>22</v>
      </c>
      <c r="C26463" t="s">
        <v>51</v>
      </c>
      <c r="D26463">
        <v>2023</v>
      </c>
      <c r="E26463">
        <f>VLOOKUP(F26463, {"Januari",1;"Februari",2;"Maret",3;"April",4;"Mei",5;"Juni",6;"Juli",7;"Agustus",8;"September",9;"Oktober",10;"November",11;"Desember",12}, 2, 0)</f>
        <v>10</v>
      </c>
      <c r="F26463" t="s">
        <v>61</v>
      </c>
      <c r="G26463" s="1">
        <v>146490</v>
      </c>
    </row>
    <row r="26464" spans="1:7" x14ac:dyDescent="0.35">
      <c r="A26464">
        <v>35</v>
      </c>
      <c r="B26464" t="s">
        <v>22</v>
      </c>
      <c r="C26464" t="s">
        <v>52</v>
      </c>
      <c r="D26464">
        <v>2023</v>
      </c>
      <c r="E26464">
        <f>VLOOKUP(F26464, {"Januari",1;"Februari",2;"Maret",3;"April",4;"Mei",5;"Juni",6;"Juli",7;"Agustus",8;"September",9;"Oktober",10;"November",11;"Desember",12}, 2, 0)</f>
        <v>10</v>
      </c>
      <c r="F26464" t="s">
        <v>61</v>
      </c>
      <c r="G26464" s="1">
        <v>161830</v>
      </c>
    </row>
    <row r="26465" spans="1:7" x14ac:dyDescent="0.35">
      <c r="A26465">
        <v>35</v>
      </c>
      <c r="B26465" t="s">
        <v>22</v>
      </c>
      <c r="C26465" t="s">
        <v>7</v>
      </c>
      <c r="D26465">
        <v>2023</v>
      </c>
      <c r="E26465">
        <f>VLOOKUP(F26465, {"Januari",1;"Februari",2;"Maret",3;"April",4;"Mei",5;"Juni",6;"Juli",7;"Agustus",8;"September",9;"Oktober",10;"November",11;"Desember",12}, 2, 0)</f>
        <v>11</v>
      </c>
      <c r="F26465" t="s">
        <v>62</v>
      </c>
      <c r="G26465" s="1">
        <v>140560</v>
      </c>
    </row>
    <row r="26466" spans="1:7" x14ac:dyDescent="0.35">
      <c r="A26466">
        <v>35</v>
      </c>
      <c r="B26466" t="s">
        <v>22</v>
      </c>
      <c r="C26466" t="s">
        <v>42</v>
      </c>
      <c r="D26466">
        <v>2023</v>
      </c>
      <c r="E26466">
        <f>VLOOKUP(F26466, {"Januari",1;"Februari",2;"Maret",3;"April",4;"Mei",5;"Juni",6;"Juli",7;"Agustus",8;"September",9;"Oktober",10;"November",11;"Desember",12}, 2, 0)</f>
        <v>11</v>
      </c>
      <c r="F26466" t="s">
        <v>62</v>
      </c>
      <c r="G26466" s="1">
        <v>119650</v>
      </c>
    </row>
    <row r="26467" spans="1:7" x14ac:dyDescent="0.35">
      <c r="A26467">
        <v>35</v>
      </c>
      <c r="B26467" t="s">
        <v>22</v>
      </c>
      <c r="C26467" t="s">
        <v>43</v>
      </c>
      <c r="D26467">
        <v>2023</v>
      </c>
      <c r="E26467">
        <f>VLOOKUP(F26467, {"Januari",1;"Februari",2;"Maret",3;"April",4;"Mei",5;"Juni",6;"Juli",7;"Agustus",8;"September",9;"Oktober",10;"November",11;"Desember",12}, 2, 0)</f>
        <v>11</v>
      </c>
      <c r="F26467" t="s">
        <v>62</v>
      </c>
      <c r="G26467" s="1">
        <v>120670</v>
      </c>
    </row>
    <row r="26468" spans="1:7" x14ac:dyDescent="0.35">
      <c r="A26468">
        <v>35</v>
      </c>
      <c r="B26468" t="s">
        <v>22</v>
      </c>
      <c r="C26468" t="s">
        <v>44</v>
      </c>
      <c r="D26468">
        <v>2023</v>
      </c>
      <c r="E26468">
        <f>VLOOKUP(F26468, {"Januari",1;"Februari",2;"Maret",3;"April",4;"Mei",5;"Juni",6;"Juli",7;"Agustus",8;"September",9;"Oktober",10;"November",11;"Desember",12}, 2, 0)</f>
        <v>11</v>
      </c>
      <c r="F26468" t="s">
        <v>62</v>
      </c>
      <c r="G26468" s="1">
        <v>24730</v>
      </c>
    </row>
    <row r="26469" spans="1:7" x14ac:dyDescent="0.35">
      <c r="A26469">
        <v>35</v>
      </c>
      <c r="B26469" t="s">
        <v>22</v>
      </c>
      <c r="C26469" t="s">
        <v>45</v>
      </c>
      <c r="D26469">
        <v>2023</v>
      </c>
      <c r="E26469">
        <f>VLOOKUP(F26469, {"Januari",1;"Februari",2;"Maret",3;"April",4;"Mei",5;"Juni",6;"Juli",7;"Agustus",8;"September",9;"Oktober",10;"November",11;"Desember",12}, 2, 0)</f>
        <v>11</v>
      </c>
      <c r="F26469" t="s">
        <v>62</v>
      </c>
      <c r="G26469" s="1">
        <v>308590</v>
      </c>
    </row>
    <row r="26470" spans="1:7" x14ac:dyDescent="0.35">
      <c r="A26470">
        <v>35</v>
      </c>
      <c r="B26470" t="s">
        <v>22</v>
      </c>
      <c r="C26470" t="s">
        <v>46</v>
      </c>
      <c r="D26470">
        <v>2023</v>
      </c>
      <c r="E26470">
        <f>VLOOKUP(F26470, {"Januari",1;"Februari",2;"Maret",3;"April",4;"Mei",5;"Juni",6;"Juli",7;"Agustus",8;"September",9;"Oktober",10;"November",11;"Desember",12}, 2, 0)</f>
        <v>11</v>
      </c>
      <c r="F26470" t="s">
        <v>62</v>
      </c>
      <c r="G26470" s="1">
        <v>63510</v>
      </c>
    </row>
    <row r="26471" spans="1:7" x14ac:dyDescent="0.35">
      <c r="A26471">
        <v>35</v>
      </c>
      <c r="B26471" t="s">
        <v>22</v>
      </c>
      <c r="C26471" t="s">
        <v>47</v>
      </c>
      <c r="D26471">
        <v>2023</v>
      </c>
      <c r="E26471">
        <f>VLOOKUP(F26471, {"Januari",1;"Februari",2;"Maret",3;"April",4;"Mei",5;"Juni",6;"Juli",7;"Agustus",8;"September",9;"Oktober",10;"November",11;"Desember",12}, 2, 0)</f>
        <v>11</v>
      </c>
      <c r="F26471" t="s">
        <v>62</v>
      </c>
      <c r="G26471" s="1">
        <v>780950</v>
      </c>
    </row>
    <row r="26472" spans="1:7" x14ac:dyDescent="0.35">
      <c r="A26472">
        <v>35</v>
      </c>
      <c r="B26472" t="s">
        <v>22</v>
      </c>
      <c r="C26472" t="s">
        <v>48</v>
      </c>
      <c r="D26472">
        <v>2023</v>
      </c>
      <c r="E26472">
        <f>VLOOKUP(F26472, {"Januari",1;"Februari",2;"Maret",3;"April",4;"Mei",5;"Juni",6;"Juli",7;"Agustus",8;"September",9;"Oktober",10;"November",11;"Desember",12}, 2, 0)</f>
        <v>11</v>
      </c>
      <c r="F26472" t="s">
        <v>62</v>
      </c>
      <c r="G26472" s="1">
        <v>117160</v>
      </c>
    </row>
    <row r="26473" spans="1:7" x14ac:dyDescent="0.35">
      <c r="A26473">
        <v>35</v>
      </c>
      <c r="B26473" t="s">
        <v>22</v>
      </c>
      <c r="C26473" t="s">
        <v>49</v>
      </c>
      <c r="D26473">
        <v>2023</v>
      </c>
      <c r="E26473">
        <f>VLOOKUP(F26473, {"Januari",1;"Februari",2;"Maret",3;"April",4;"Mei",5;"Juni",6;"Juli",7;"Agustus",8;"September",9;"Oktober",10;"November",11;"Desember",12}, 2, 0)</f>
        <v>11</v>
      </c>
      <c r="F26473" t="s">
        <v>62</v>
      </c>
      <c r="G26473" s="1">
        <v>336560</v>
      </c>
    </row>
    <row r="26474" spans="1:7" x14ac:dyDescent="0.35">
      <c r="A26474">
        <v>35</v>
      </c>
      <c r="B26474" t="s">
        <v>22</v>
      </c>
      <c r="C26474" t="s">
        <v>50</v>
      </c>
      <c r="D26474">
        <v>2023</v>
      </c>
      <c r="E26474">
        <f>VLOOKUP(F26474, {"Januari",1;"Februari",2;"Maret",3;"April",4;"Mei",5;"Juni",6;"Juli",7;"Agustus",8;"September",9;"Oktober",10;"November",11;"Desember",12}, 2, 0)</f>
        <v>11</v>
      </c>
      <c r="F26474" t="s">
        <v>62</v>
      </c>
      <c r="G26474" s="1">
        <v>261650</v>
      </c>
    </row>
    <row r="26475" spans="1:7" x14ac:dyDescent="0.35">
      <c r="A26475">
        <v>35</v>
      </c>
      <c r="B26475" t="s">
        <v>22</v>
      </c>
      <c r="C26475" t="s">
        <v>51</v>
      </c>
      <c r="D26475">
        <v>2023</v>
      </c>
      <c r="E26475">
        <f>VLOOKUP(F26475, {"Januari",1;"Februari",2;"Maret",3;"April",4;"Mei",5;"Juni",6;"Juli",7;"Agustus",8;"September",9;"Oktober",10;"November",11;"Desember",12}, 2, 0)</f>
        <v>11</v>
      </c>
      <c r="F26475" t="s">
        <v>62</v>
      </c>
      <c r="G26475" s="1">
        <v>160340</v>
      </c>
    </row>
    <row r="26476" spans="1:7" x14ac:dyDescent="0.35">
      <c r="A26476">
        <v>35</v>
      </c>
      <c r="B26476" t="s">
        <v>22</v>
      </c>
      <c r="C26476" t="s">
        <v>52</v>
      </c>
      <c r="D26476">
        <v>2023</v>
      </c>
      <c r="E26476">
        <f>VLOOKUP(F26476, {"Januari",1;"Februari",2;"Maret",3;"April",4;"Mei",5;"Juni",6;"Juli",7;"Agustus",8;"September",9;"Oktober",10;"November",11;"Desember",12}, 2, 0)</f>
        <v>11</v>
      </c>
      <c r="F26476" t="s">
        <v>62</v>
      </c>
      <c r="G26476" s="1">
        <v>161240</v>
      </c>
    </row>
    <row r="26477" spans="1:7" x14ac:dyDescent="0.35">
      <c r="A26477">
        <v>35</v>
      </c>
      <c r="B26477" t="s">
        <v>22</v>
      </c>
      <c r="C26477" t="s">
        <v>7</v>
      </c>
      <c r="D26477">
        <v>2023</v>
      </c>
      <c r="E26477">
        <f>VLOOKUP(F26477, {"Januari",1;"Februari",2;"Maret",3;"April",4;"Mei",5;"Juni",6;"Juli",7;"Agustus",8;"September",9;"Oktober",10;"November",11;"Desember",12}, 2, 0)</f>
        <v>12</v>
      </c>
      <c r="F26477" t="s">
        <v>63</v>
      </c>
      <c r="G26477" s="1">
        <v>140530</v>
      </c>
    </row>
    <row r="26478" spans="1:7" x14ac:dyDescent="0.35">
      <c r="A26478">
        <v>35</v>
      </c>
      <c r="B26478" t="s">
        <v>22</v>
      </c>
      <c r="C26478" t="s">
        <v>42</v>
      </c>
      <c r="D26478">
        <v>2023</v>
      </c>
      <c r="E26478">
        <f>VLOOKUP(F26478, {"Januari",1;"Februari",2;"Maret",3;"April",4;"Mei",5;"Juni",6;"Juli",7;"Agustus",8;"September",9;"Oktober",10;"November",11;"Desember",12}, 2, 0)</f>
        <v>12</v>
      </c>
      <c r="F26478" t="s">
        <v>63</v>
      </c>
      <c r="G26478" s="1">
        <v>119630</v>
      </c>
    </row>
    <row r="26479" spans="1:7" x14ac:dyDescent="0.35">
      <c r="A26479">
        <v>35</v>
      </c>
      <c r="B26479" t="s">
        <v>22</v>
      </c>
      <c r="C26479" t="s">
        <v>43</v>
      </c>
      <c r="D26479">
        <v>2023</v>
      </c>
      <c r="E26479">
        <f>VLOOKUP(F26479, {"Januari",1;"Februari",2;"Maret",3;"April",4;"Mei",5;"Juni",6;"Juli",7;"Agustus",8;"September",9;"Oktober",10;"November",11;"Desember",12}, 2, 0)</f>
        <v>12</v>
      </c>
      <c r="F26479" t="s">
        <v>63</v>
      </c>
      <c r="G26479" s="1">
        <v>121710</v>
      </c>
    </row>
    <row r="26480" spans="1:7" x14ac:dyDescent="0.35">
      <c r="A26480">
        <v>35</v>
      </c>
      <c r="B26480" t="s">
        <v>22</v>
      </c>
      <c r="C26480" t="s">
        <v>44</v>
      </c>
      <c r="D26480">
        <v>2023</v>
      </c>
      <c r="E26480">
        <f>VLOOKUP(F26480, {"Januari",1;"Februari",2;"Maret",3;"April",4;"Mei",5;"Juni",6;"Juli",7;"Agustus",8;"September",9;"Oktober",10;"November",11;"Desember",12}, 2, 0)</f>
        <v>12</v>
      </c>
      <c r="F26480" t="s">
        <v>63</v>
      </c>
      <c r="G26480" s="1">
        <v>288210</v>
      </c>
    </row>
    <row r="26481" spans="1:7" x14ac:dyDescent="0.35">
      <c r="A26481">
        <v>35</v>
      </c>
      <c r="B26481" t="s">
        <v>22</v>
      </c>
      <c r="C26481" t="s">
        <v>45</v>
      </c>
      <c r="D26481">
        <v>2023</v>
      </c>
      <c r="E26481">
        <f>VLOOKUP(F26481, {"Januari",1;"Februari",2;"Maret",3;"April",4;"Mei",5;"Juni",6;"Juli",7;"Agustus",8;"September",9;"Oktober",10;"November",11;"Desember",12}, 2, 0)</f>
        <v>12</v>
      </c>
      <c r="F26481" t="s">
        <v>63</v>
      </c>
      <c r="G26481" s="1">
        <v>323410</v>
      </c>
    </row>
    <row r="26482" spans="1:7" x14ac:dyDescent="0.35">
      <c r="A26482">
        <v>35</v>
      </c>
      <c r="B26482" t="s">
        <v>22</v>
      </c>
      <c r="C26482" t="s">
        <v>46</v>
      </c>
      <c r="D26482">
        <v>2023</v>
      </c>
      <c r="E26482">
        <f>VLOOKUP(F26482, {"Januari",1;"Februari",2;"Maret",3;"April",4;"Mei",5;"Juni",6;"Juli",7;"Agustus",8;"September",9;"Oktober",10;"November",11;"Desember",12}, 2, 0)</f>
        <v>12</v>
      </c>
      <c r="F26482" t="s">
        <v>63</v>
      </c>
      <c r="G26482" s="1">
        <v>658740</v>
      </c>
    </row>
    <row r="26483" spans="1:7" x14ac:dyDescent="0.35">
      <c r="A26483">
        <v>35</v>
      </c>
      <c r="B26483" t="s">
        <v>22</v>
      </c>
      <c r="C26483" t="s">
        <v>47</v>
      </c>
      <c r="D26483">
        <v>2023</v>
      </c>
      <c r="E26483">
        <f>VLOOKUP(F26483, {"Januari",1;"Februari",2;"Maret",3;"April",4;"Mei",5;"Juni",6;"Juli",7;"Agustus",8;"September",9;"Oktober",10;"November",11;"Desember",12}, 2, 0)</f>
        <v>12</v>
      </c>
      <c r="F26483" t="s">
        <v>63</v>
      </c>
      <c r="G26483" s="1">
        <v>785820</v>
      </c>
    </row>
    <row r="26484" spans="1:7" x14ac:dyDescent="0.35">
      <c r="A26484">
        <v>35</v>
      </c>
      <c r="B26484" t="s">
        <v>22</v>
      </c>
      <c r="C26484" t="s">
        <v>48</v>
      </c>
      <c r="D26484">
        <v>2023</v>
      </c>
      <c r="E26484">
        <f>VLOOKUP(F26484, {"Januari",1;"Februari",2;"Maret",3;"April",4;"Mei",5;"Juni",6;"Juli",7;"Agustus",8;"September",9;"Oktober",10;"November",11;"Desember",12}, 2, 0)</f>
        <v>12</v>
      </c>
      <c r="F26484" t="s">
        <v>63</v>
      </c>
      <c r="G26484" s="1">
        <v>1173110</v>
      </c>
    </row>
    <row r="26485" spans="1:7" x14ac:dyDescent="0.35">
      <c r="A26485">
        <v>35</v>
      </c>
      <c r="B26485" t="s">
        <v>22</v>
      </c>
      <c r="C26485" t="s">
        <v>49</v>
      </c>
      <c r="D26485">
        <v>2023</v>
      </c>
      <c r="E26485">
        <f>VLOOKUP(F26485, {"Januari",1;"Februari",2;"Maret",3;"April",4;"Mei",5;"Juni",6;"Juli",7;"Agustus",8;"September",9;"Oktober",10;"November",11;"Desember",12}, 2, 0)</f>
        <v>12</v>
      </c>
      <c r="F26485" t="s">
        <v>63</v>
      </c>
      <c r="G26485" s="1">
        <v>322610</v>
      </c>
    </row>
    <row r="26486" spans="1:7" x14ac:dyDescent="0.35">
      <c r="A26486">
        <v>35</v>
      </c>
      <c r="B26486" t="s">
        <v>22</v>
      </c>
      <c r="C26486" t="s">
        <v>50</v>
      </c>
      <c r="D26486">
        <v>2023</v>
      </c>
      <c r="E26486">
        <f>VLOOKUP(F26486, {"Januari",1;"Februari",2;"Maret",3;"April",4;"Mei",5;"Juni",6;"Juli",7;"Agustus",8;"September",9;"Oktober",10;"November",11;"Desember",12}, 2, 0)</f>
        <v>12</v>
      </c>
      <c r="F26486" t="s">
        <v>63</v>
      </c>
      <c r="G26486" s="1">
        <v>261210</v>
      </c>
    </row>
    <row r="26487" spans="1:7" x14ac:dyDescent="0.35">
      <c r="A26487">
        <v>35</v>
      </c>
      <c r="B26487" t="s">
        <v>22</v>
      </c>
      <c r="C26487" t="s">
        <v>51</v>
      </c>
      <c r="D26487">
        <v>2023</v>
      </c>
      <c r="E26487">
        <f>VLOOKUP(F26487, {"Januari",1;"Februari",2;"Maret",3;"April",4;"Mei",5;"Juni",6;"Juli",7;"Agustus",8;"September",9;"Oktober",10;"November",11;"Desember",12}, 2, 0)</f>
        <v>12</v>
      </c>
      <c r="F26487" t="s">
        <v>63</v>
      </c>
      <c r="G26487" s="1">
        <v>165210</v>
      </c>
    </row>
    <row r="26488" spans="1:7" x14ac:dyDescent="0.35">
      <c r="A26488">
        <v>35</v>
      </c>
      <c r="B26488" t="s">
        <v>22</v>
      </c>
      <c r="C26488" t="s">
        <v>52</v>
      </c>
      <c r="D26488">
        <v>2023</v>
      </c>
      <c r="E26488">
        <f>VLOOKUP(F26488, {"Januari",1;"Februari",2;"Maret",3;"April",4;"Mei",5;"Juni",6;"Juli",7;"Agustus",8;"September",9;"Oktober",10;"November",11;"Desember",12}, 2, 0)</f>
        <v>12</v>
      </c>
      <c r="F26488" t="s">
        <v>63</v>
      </c>
      <c r="G26488" s="1">
        <v>160930</v>
      </c>
    </row>
    <row r="26489" spans="1:7" x14ac:dyDescent="0.35">
      <c r="A26489">
        <v>35</v>
      </c>
      <c r="B26489" t="s">
        <v>22</v>
      </c>
      <c r="C26489" t="s">
        <v>7</v>
      </c>
      <c r="D26489">
        <v>2024</v>
      </c>
      <c r="E26489">
        <f>VLOOKUP(F26489, {"Januari",1;"Februari",2;"Maret",3;"April",4;"Mei",5;"Juni",6;"Juli",7;"Agustus",8;"September",9;"Oktober",10;"November",11;"Desember",12}, 2, 0)</f>
        <v>1</v>
      </c>
      <c r="F26489" t="s">
        <v>8</v>
      </c>
      <c r="G26489" s="1">
        <v>141290</v>
      </c>
    </row>
    <row r="26490" spans="1:7" x14ac:dyDescent="0.35">
      <c r="A26490">
        <v>35</v>
      </c>
      <c r="B26490" t="s">
        <v>22</v>
      </c>
      <c r="C26490" t="s">
        <v>42</v>
      </c>
      <c r="D26490">
        <v>2024</v>
      </c>
      <c r="E26490">
        <f>VLOOKUP(F26490, {"Januari",1;"Februari",2;"Maret",3;"April",4;"Mei",5;"Juni",6;"Juli",7;"Agustus",8;"September",9;"Oktober",10;"November",11;"Desember",12}, 2, 0)</f>
        <v>1</v>
      </c>
      <c r="F26490" t="s">
        <v>8</v>
      </c>
      <c r="G26490" s="1">
        <v>120690</v>
      </c>
    </row>
    <row r="26491" spans="1:7" x14ac:dyDescent="0.35">
      <c r="A26491">
        <v>35</v>
      </c>
      <c r="B26491" t="s">
        <v>22</v>
      </c>
      <c r="C26491" t="s">
        <v>43</v>
      </c>
      <c r="D26491">
        <v>2024</v>
      </c>
      <c r="E26491">
        <f>VLOOKUP(F26491, {"Januari",1;"Februari",2;"Maret",3;"April",4;"Mei",5;"Juni",6;"Juli",7;"Agustus",8;"September",9;"Oktober",10;"November",11;"Desember",12}, 2, 0)</f>
        <v>1</v>
      </c>
      <c r="F26491" t="s">
        <v>8</v>
      </c>
      <c r="G26491" s="1">
        <v>12520</v>
      </c>
    </row>
    <row r="26492" spans="1:7" x14ac:dyDescent="0.35">
      <c r="A26492">
        <v>35</v>
      </c>
      <c r="B26492" t="s">
        <v>22</v>
      </c>
      <c r="C26492" t="s">
        <v>44</v>
      </c>
      <c r="D26492">
        <v>2024</v>
      </c>
      <c r="E26492">
        <f>VLOOKUP(F26492, {"Januari",1;"Februari",2;"Maret",3;"April",4;"Mei",5;"Juni",6;"Juli",7;"Agustus",8;"September",9;"Oktober",10;"November",11;"Desember",12}, 2, 0)</f>
        <v>1</v>
      </c>
      <c r="F26492" t="s">
        <v>8</v>
      </c>
      <c r="G26492" s="1">
        <v>307120</v>
      </c>
    </row>
    <row r="26493" spans="1:7" x14ac:dyDescent="0.35">
      <c r="A26493">
        <v>35</v>
      </c>
      <c r="B26493" t="s">
        <v>22</v>
      </c>
      <c r="C26493" t="s">
        <v>45</v>
      </c>
      <c r="D26493">
        <v>2024</v>
      </c>
      <c r="E26493">
        <f>VLOOKUP(F26493, {"Januari",1;"Februari",2;"Maret",3;"April",4;"Mei",5;"Juni",6;"Juli",7;"Agustus",8;"September",9;"Oktober",10;"November",11;"Desember",12}, 2, 0)</f>
        <v>1</v>
      </c>
      <c r="F26493" t="s">
        <v>8</v>
      </c>
      <c r="G26493" s="1">
        <v>339950</v>
      </c>
    </row>
    <row r="26494" spans="1:7" x14ac:dyDescent="0.35">
      <c r="A26494">
        <v>35</v>
      </c>
      <c r="B26494" t="s">
        <v>22</v>
      </c>
      <c r="C26494" t="s">
        <v>46</v>
      </c>
      <c r="D26494">
        <v>2024</v>
      </c>
      <c r="E26494">
        <f>VLOOKUP(F26494, {"Januari",1;"Februari",2;"Maret",3;"April",4;"Mei",5;"Juni",6;"Juli",7;"Agustus",8;"September",9;"Oktober",10;"November",11;"Desember",12}, 2, 0)</f>
        <v>1</v>
      </c>
      <c r="F26494" t="s">
        <v>8</v>
      </c>
      <c r="G26494" s="1">
        <v>545080</v>
      </c>
    </row>
    <row r="26495" spans="1:7" x14ac:dyDescent="0.35">
      <c r="A26495">
        <v>35</v>
      </c>
      <c r="B26495" t="s">
        <v>22</v>
      </c>
      <c r="C26495" t="s">
        <v>47</v>
      </c>
      <c r="D26495">
        <v>2024</v>
      </c>
      <c r="E26495">
        <f>VLOOKUP(F26495, {"Januari",1;"Februari",2;"Maret",3;"April",4;"Mei",5;"Juni",6;"Juli",7;"Agustus",8;"September",9;"Oktober",10;"November",11;"Desember",12}, 2, 0)</f>
        <v>1</v>
      </c>
      <c r="F26495" t="s">
        <v>8</v>
      </c>
      <c r="G26495" s="1">
        <v>445750</v>
      </c>
    </row>
    <row r="26496" spans="1:7" x14ac:dyDescent="0.35">
      <c r="A26496">
        <v>35</v>
      </c>
      <c r="B26496" t="s">
        <v>22</v>
      </c>
      <c r="C26496" t="s">
        <v>48</v>
      </c>
      <c r="D26496">
        <v>2024</v>
      </c>
      <c r="E26496">
        <f>VLOOKUP(F26496, {"Januari",1;"Februari",2;"Maret",3;"April",4;"Mei",5;"Juni",6;"Juli",7;"Agustus",8;"September",9;"Oktober",10;"November",11;"Desember",12}, 2, 0)</f>
        <v>1</v>
      </c>
      <c r="F26496" t="s">
        <v>8</v>
      </c>
      <c r="G26496" s="1">
        <v>1167850</v>
      </c>
    </row>
    <row r="26497" spans="1:7" x14ac:dyDescent="0.35">
      <c r="A26497">
        <v>35</v>
      </c>
      <c r="B26497" t="s">
        <v>22</v>
      </c>
      <c r="C26497" t="s">
        <v>49</v>
      </c>
      <c r="D26497">
        <v>2024</v>
      </c>
      <c r="E26497">
        <f>VLOOKUP(F26497, {"Januari",1;"Februari",2;"Maret",3;"April",4;"Mei",5;"Juni",6;"Juli",7;"Agustus",8;"September",9;"Oktober",10;"November",11;"Desember",12}, 2, 0)</f>
        <v>1</v>
      </c>
      <c r="F26497" t="s">
        <v>8</v>
      </c>
      <c r="G26497" s="1">
        <v>320380</v>
      </c>
    </row>
    <row r="26498" spans="1:7" x14ac:dyDescent="0.35">
      <c r="A26498">
        <v>35</v>
      </c>
      <c r="B26498" t="s">
        <v>22</v>
      </c>
      <c r="C26498" t="s">
        <v>50</v>
      </c>
      <c r="D26498">
        <v>2024</v>
      </c>
      <c r="E26498">
        <f>VLOOKUP(F26498, {"Januari",1;"Februari",2;"Maret",3;"April",4;"Mei",5;"Juni",6;"Juli",7;"Agustus",8;"September",9;"Oktober",10;"November",11;"Desember",12}, 2, 0)</f>
        <v>1</v>
      </c>
      <c r="F26498" t="s">
        <v>8</v>
      </c>
      <c r="G26498" s="1">
        <v>255990</v>
      </c>
    </row>
    <row r="26499" spans="1:7" x14ac:dyDescent="0.35">
      <c r="A26499">
        <v>35</v>
      </c>
      <c r="B26499" t="s">
        <v>22</v>
      </c>
      <c r="C26499" t="s">
        <v>51</v>
      </c>
      <c r="D26499">
        <v>2024</v>
      </c>
      <c r="E26499">
        <f>VLOOKUP(F26499, {"Januari",1;"Februari",2;"Maret",3;"April",4;"Mei",5;"Juni",6;"Juli",7;"Agustus",8;"September",9;"Oktober",10;"November",11;"Desember",12}, 2, 0)</f>
        <v>1</v>
      </c>
      <c r="F26499" t="s">
        <v>8</v>
      </c>
      <c r="G26499" s="1">
        <v>163270</v>
      </c>
    </row>
    <row r="26500" spans="1:7" x14ac:dyDescent="0.35">
      <c r="A26500">
        <v>35</v>
      </c>
      <c r="B26500" t="s">
        <v>22</v>
      </c>
      <c r="C26500" t="s">
        <v>52</v>
      </c>
      <c r="D26500">
        <v>2024</v>
      </c>
      <c r="E26500">
        <f>VLOOKUP(F26500, {"Januari",1;"Februari",2;"Maret",3;"April",4;"Mei",5;"Juni",6;"Juli",7;"Agustus",8;"September",9;"Oktober",10;"November",11;"Desember",12}, 2, 0)</f>
        <v>1</v>
      </c>
      <c r="F26500" t="s">
        <v>8</v>
      </c>
      <c r="G26500" s="1">
        <v>160690</v>
      </c>
    </row>
    <row r="26501" spans="1:7" x14ac:dyDescent="0.35">
      <c r="A26501">
        <v>35</v>
      </c>
      <c r="B26501" t="s">
        <v>22</v>
      </c>
      <c r="C26501" t="s">
        <v>68</v>
      </c>
      <c r="D26501">
        <v>2024</v>
      </c>
      <c r="E26501">
        <f>VLOOKUP(F26501, {"Januari",1;"Februari",2;"Maret",3;"April",4;"Mei",5;"Juni",6;"Juli",7;"Agustus",8;"September",9;"Oktober",10;"November",11;"Desember",12}, 2, 0)</f>
        <v>1</v>
      </c>
      <c r="F26501" t="s">
        <v>8</v>
      </c>
      <c r="G26501" s="1">
        <v>147480</v>
      </c>
    </row>
    <row r="26502" spans="1:7" x14ac:dyDescent="0.35">
      <c r="A26502">
        <v>35</v>
      </c>
      <c r="B26502" t="s">
        <v>22</v>
      </c>
      <c r="C26502" t="s">
        <v>69</v>
      </c>
      <c r="D26502">
        <v>2024</v>
      </c>
      <c r="E26502">
        <f>VLOOKUP(F26502, {"Januari",1;"Februari",2;"Maret",3;"April",4;"Mei",5;"Juni",6;"Juli",7;"Agustus",8;"September",9;"Oktober",10;"November",11;"Desember",12}, 2, 0)</f>
        <v>1</v>
      </c>
      <c r="F26502" t="s">
        <v>8</v>
      </c>
      <c r="G26502" s="1">
        <v>100080</v>
      </c>
    </row>
    <row r="26503" spans="1:7" x14ac:dyDescent="0.35">
      <c r="A26503">
        <v>35</v>
      </c>
      <c r="B26503" t="s">
        <v>22</v>
      </c>
      <c r="C26503" t="s">
        <v>70</v>
      </c>
      <c r="D26503">
        <v>2024</v>
      </c>
      <c r="E26503">
        <f>VLOOKUP(F26503, {"Januari",1;"Februari",2;"Maret",3;"April",4;"Mei",5;"Juni",6;"Juli",7;"Agustus",8;"September",9;"Oktober",10;"November",11;"Desember",12}, 2, 0)</f>
        <v>1</v>
      </c>
      <c r="F26503" t="s">
        <v>8</v>
      </c>
      <c r="G26503" s="1">
        <v>121270</v>
      </c>
    </row>
    <row r="26504" spans="1:7" x14ac:dyDescent="0.35">
      <c r="A26504">
        <v>35</v>
      </c>
      <c r="B26504" t="s">
        <v>22</v>
      </c>
      <c r="C26504" t="s">
        <v>71</v>
      </c>
      <c r="D26504">
        <v>2024</v>
      </c>
      <c r="E26504">
        <f>VLOOKUP(F26504, {"Januari",1;"Februari",2;"Maret",3;"April",4;"Mei",5;"Juni",6;"Juli",7;"Agustus",8;"September",9;"Oktober",10;"November",11;"Desember",12}, 2, 0)</f>
        <v>1</v>
      </c>
      <c r="F26504" t="s">
        <v>8</v>
      </c>
      <c r="G26504" s="1">
        <v>73750</v>
      </c>
    </row>
    <row r="26505" spans="1:7" x14ac:dyDescent="0.35">
      <c r="A26505">
        <v>35</v>
      </c>
      <c r="B26505" t="s">
        <v>22</v>
      </c>
      <c r="C26505" t="s">
        <v>72</v>
      </c>
      <c r="D26505">
        <v>2024</v>
      </c>
      <c r="E26505">
        <f>VLOOKUP(F26505, {"Januari",1;"Februari",2;"Maret",3;"April",4;"Mei",5;"Juni",6;"Juli",7;"Agustus",8;"September",9;"Oktober",10;"November",11;"Desember",12}, 2, 0)</f>
        <v>1</v>
      </c>
      <c r="F26505" t="s">
        <v>8</v>
      </c>
      <c r="G26505" s="1">
        <v>341070</v>
      </c>
    </row>
    <row r="26506" spans="1:7" x14ac:dyDescent="0.35">
      <c r="A26506">
        <v>35</v>
      </c>
      <c r="B26506" t="s">
        <v>22</v>
      </c>
      <c r="C26506" t="s">
        <v>73</v>
      </c>
      <c r="D26506">
        <v>2024</v>
      </c>
      <c r="E26506">
        <f>VLOOKUP(F26506, {"Januari",1;"Februari",2;"Maret",3;"April",4;"Mei",5;"Juni",6;"Juli",7;"Agustus",8;"September",9;"Oktober",10;"November",11;"Desember",12}, 2, 0)</f>
        <v>1</v>
      </c>
      <c r="F26506" t="s">
        <v>8</v>
      </c>
      <c r="G26506" s="1">
        <v>318160</v>
      </c>
    </row>
    <row r="26507" spans="1:7" x14ac:dyDescent="0.35">
      <c r="A26507">
        <v>35</v>
      </c>
      <c r="B26507" t="s">
        <v>22</v>
      </c>
      <c r="C26507" t="s">
        <v>74</v>
      </c>
      <c r="D26507">
        <v>2024</v>
      </c>
      <c r="E26507">
        <f>VLOOKUP(F26507, {"Januari",1;"Februari",2;"Maret",3;"April",4;"Mei",5;"Juni",6;"Juli",7;"Agustus",8;"September",9;"Oktober",10;"November",11;"Desember",12}, 2, 0)</f>
        <v>1</v>
      </c>
      <c r="F26507" t="s">
        <v>8</v>
      </c>
      <c r="G26507" s="1">
        <v>336370</v>
      </c>
    </row>
    <row r="26508" spans="1:7" x14ac:dyDescent="0.35">
      <c r="A26508">
        <v>35</v>
      </c>
      <c r="B26508" t="s">
        <v>22</v>
      </c>
      <c r="C26508" t="s">
        <v>75</v>
      </c>
      <c r="D26508">
        <v>2024</v>
      </c>
      <c r="E26508">
        <f>VLOOKUP(F26508, {"Januari",1;"Februari",2;"Maret",3;"April",4;"Mei",5;"Juni",6;"Juli",7;"Agustus",8;"September",9;"Oktober",10;"November",11;"Desember",12}, 2, 0)</f>
        <v>1</v>
      </c>
      <c r="F26508" t="s">
        <v>8</v>
      </c>
      <c r="G26508" s="1">
        <v>99160</v>
      </c>
    </row>
    <row r="26509" spans="1:7" x14ac:dyDescent="0.35">
      <c r="A26509">
        <v>35</v>
      </c>
      <c r="B26509" t="s">
        <v>22</v>
      </c>
      <c r="C26509" t="s">
        <v>7</v>
      </c>
      <c r="D26509">
        <v>2024</v>
      </c>
      <c r="E26509">
        <f>VLOOKUP(F26509, {"Januari",1;"Februari",2;"Maret",3;"April",4;"Mei",5;"Juni",6;"Juli",7;"Agustus",8;"September",9;"Oktober",10;"November",11;"Desember",12}, 2, 0)</f>
        <v>2</v>
      </c>
      <c r="F26509" t="s">
        <v>53</v>
      </c>
      <c r="G26509" s="1">
        <v>153330</v>
      </c>
    </row>
    <row r="26510" spans="1:7" x14ac:dyDescent="0.35">
      <c r="A26510">
        <v>35</v>
      </c>
      <c r="B26510" t="s">
        <v>22</v>
      </c>
      <c r="C26510" t="s">
        <v>42</v>
      </c>
      <c r="D26510">
        <v>2024</v>
      </c>
      <c r="E26510">
        <f>VLOOKUP(F26510, {"Januari",1;"Februari",2;"Maret",3;"April",4;"Mei",5;"Juni",6;"Juli",7;"Agustus",8;"September",9;"Oktober",10;"November",11;"Desember",12}, 2, 0)</f>
        <v>2</v>
      </c>
      <c r="F26510" t="s">
        <v>53</v>
      </c>
      <c r="G26510" s="1">
        <v>128390</v>
      </c>
    </row>
    <row r="26511" spans="1:7" x14ac:dyDescent="0.35">
      <c r="A26511">
        <v>35</v>
      </c>
      <c r="B26511" t="s">
        <v>22</v>
      </c>
      <c r="C26511" t="s">
        <v>43</v>
      </c>
      <c r="D26511">
        <v>2024</v>
      </c>
      <c r="E26511">
        <f>VLOOKUP(F26511, {"Januari",1;"Februari",2;"Maret",3;"April",4;"Mei",5;"Juni",6;"Juli",7;"Agustus",8;"September",9;"Oktober",10;"November",11;"Desember",12}, 2, 0)</f>
        <v>2</v>
      </c>
      <c r="F26511" t="s">
        <v>53</v>
      </c>
      <c r="G26511" s="1">
        <v>126280</v>
      </c>
    </row>
    <row r="26512" spans="1:7" x14ac:dyDescent="0.35">
      <c r="A26512">
        <v>35</v>
      </c>
      <c r="B26512" t="s">
        <v>22</v>
      </c>
      <c r="C26512" t="s">
        <v>44</v>
      </c>
      <c r="D26512">
        <v>2024</v>
      </c>
      <c r="E26512">
        <f>VLOOKUP(F26512, {"Januari",1;"Februari",2;"Maret",3;"April",4;"Mei",5;"Juni",6;"Juli",7;"Agustus",8;"September",9;"Oktober",10;"November",11;"Desember",12}, 2, 0)</f>
        <v>2</v>
      </c>
      <c r="F26512" t="s">
        <v>53</v>
      </c>
      <c r="G26512" s="1">
        <v>261780</v>
      </c>
    </row>
    <row r="26513" spans="1:7" x14ac:dyDescent="0.35">
      <c r="A26513">
        <v>35</v>
      </c>
      <c r="B26513" t="s">
        <v>22</v>
      </c>
      <c r="C26513" t="s">
        <v>45</v>
      </c>
      <c r="D26513">
        <v>2024</v>
      </c>
      <c r="E26513">
        <f>VLOOKUP(F26513, {"Januari",1;"Februari",2;"Maret",3;"April",4;"Mei",5;"Juni",6;"Juli",7;"Agustus",8;"September",9;"Oktober",10;"November",11;"Desember",12}, 2, 0)</f>
        <v>2</v>
      </c>
      <c r="F26513" t="s">
        <v>53</v>
      </c>
      <c r="G26513" s="1">
        <v>336020</v>
      </c>
    </row>
    <row r="26514" spans="1:7" x14ac:dyDescent="0.35">
      <c r="A26514">
        <v>35</v>
      </c>
      <c r="B26514" t="s">
        <v>22</v>
      </c>
      <c r="C26514" t="s">
        <v>46</v>
      </c>
      <c r="D26514">
        <v>2024</v>
      </c>
      <c r="E26514">
        <f>VLOOKUP(F26514, {"Januari",1;"Februari",2;"Maret",3;"April",4;"Mei",5;"Juni",6;"Juli",7;"Agustus",8;"September",9;"Oktober",10;"November",11;"Desember",12}, 2, 0)</f>
        <v>2</v>
      </c>
      <c r="F26514" t="s">
        <v>53</v>
      </c>
      <c r="G26514" s="1">
        <v>654720</v>
      </c>
    </row>
    <row r="26515" spans="1:7" x14ac:dyDescent="0.35">
      <c r="A26515">
        <v>35</v>
      </c>
      <c r="B26515" t="s">
        <v>22</v>
      </c>
      <c r="C26515" t="s">
        <v>47</v>
      </c>
      <c r="D26515">
        <v>2024</v>
      </c>
      <c r="E26515">
        <f>VLOOKUP(F26515, {"Januari",1;"Februari",2;"Maret",3;"April",4;"Mei",5;"Juni",6;"Juli",7;"Agustus",8;"September",9;"Oktober",10;"November",11;"Desember",12}, 2, 0)</f>
        <v>2</v>
      </c>
      <c r="F26515" t="s">
        <v>53</v>
      </c>
      <c r="G26515" s="1">
        <v>521440</v>
      </c>
    </row>
    <row r="26516" spans="1:7" x14ac:dyDescent="0.35">
      <c r="A26516">
        <v>35</v>
      </c>
      <c r="B26516" t="s">
        <v>22</v>
      </c>
      <c r="C26516" t="s">
        <v>48</v>
      </c>
      <c r="D26516">
        <v>2024</v>
      </c>
      <c r="E26516">
        <f>VLOOKUP(F26516, {"Januari",1;"Februari",2;"Maret",3;"April",4;"Mei",5;"Juni",6;"Juli",7;"Agustus",8;"September",9;"Oktober",10;"November",11;"Desember",12}, 2, 0)</f>
        <v>2</v>
      </c>
      <c r="F26516" t="s">
        <v>53</v>
      </c>
      <c r="G26516" s="1">
        <v>1170370</v>
      </c>
    </row>
    <row r="26517" spans="1:7" x14ac:dyDescent="0.35">
      <c r="A26517">
        <v>35</v>
      </c>
      <c r="B26517" t="s">
        <v>22</v>
      </c>
      <c r="C26517" t="s">
        <v>49</v>
      </c>
      <c r="D26517">
        <v>2024</v>
      </c>
      <c r="E26517">
        <f>VLOOKUP(F26517, {"Januari",1;"Februari",2;"Maret",3;"April",4;"Mei",5;"Juni",6;"Juli",7;"Agustus",8;"September",9;"Oktober",10;"November",11;"Desember",12}, 2, 0)</f>
        <v>2</v>
      </c>
      <c r="F26517" t="s">
        <v>53</v>
      </c>
      <c r="G26517" s="1">
        <v>338460</v>
      </c>
    </row>
    <row r="26518" spans="1:7" x14ac:dyDescent="0.35">
      <c r="A26518">
        <v>35</v>
      </c>
      <c r="B26518" t="s">
        <v>22</v>
      </c>
      <c r="C26518" t="s">
        <v>50</v>
      </c>
      <c r="D26518">
        <v>2024</v>
      </c>
      <c r="E26518">
        <f>VLOOKUP(F26518, {"Januari",1;"Februari",2;"Maret",3;"April",4;"Mei",5;"Juni",6;"Juli",7;"Agustus",8;"September",9;"Oktober",10;"November",11;"Desember",12}, 2, 0)</f>
        <v>2</v>
      </c>
      <c r="F26518" t="s">
        <v>53</v>
      </c>
      <c r="G26518" s="1">
        <v>273540</v>
      </c>
    </row>
    <row r="26519" spans="1:7" x14ac:dyDescent="0.35">
      <c r="A26519">
        <v>35</v>
      </c>
      <c r="B26519" t="s">
        <v>22</v>
      </c>
      <c r="C26519" t="s">
        <v>51</v>
      </c>
      <c r="D26519">
        <v>2024</v>
      </c>
      <c r="E26519">
        <f>VLOOKUP(F26519, {"Januari",1;"Februari",2;"Maret",3;"April",4;"Mei",5;"Juni",6;"Juli",7;"Agustus",8;"September",9;"Oktober",10;"November",11;"Desember",12}, 2, 0)</f>
        <v>2</v>
      </c>
      <c r="F26519" t="s">
        <v>53</v>
      </c>
      <c r="G26519" s="1">
        <v>165420</v>
      </c>
    </row>
    <row r="26520" spans="1:7" x14ac:dyDescent="0.35">
      <c r="A26520">
        <v>35</v>
      </c>
      <c r="B26520" t="s">
        <v>22</v>
      </c>
      <c r="C26520" t="s">
        <v>52</v>
      </c>
      <c r="D26520">
        <v>2024</v>
      </c>
      <c r="E26520">
        <f>VLOOKUP(F26520, {"Januari",1;"Februari",2;"Maret",3;"April",4;"Mei",5;"Juni",6;"Juli",7;"Agustus",8;"September",9;"Oktober",10;"November",11;"Desember",12}, 2, 0)</f>
        <v>2</v>
      </c>
      <c r="F26520" t="s">
        <v>53</v>
      </c>
      <c r="G26520" s="1">
        <v>162090</v>
      </c>
    </row>
    <row r="26521" spans="1:7" x14ac:dyDescent="0.35">
      <c r="A26521">
        <v>35</v>
      </c>
      <c r="B26521" t="s">
        <v>22</v>
      </c>
      <c r="C26521" t="s">
        <v>68</v>
      </c>
      <c r="D26521">
        <v>2024</v>
      </c>
      <c r="E26521">
        <f>VLOOKUP(F26521, {"Januari",1;"Februari",2;"Maret",3;"April",4;"Mei",5;"Juni",6;"Juli",7;"Agustus",8;"September",9;"Oktober",10;"November",11;"Desember",12}, 2, 0)</f>
        <v>2</v>
      </c>
      <c r="F26521" t="s">
        <v>53</v>
      </c>
      <c r="G26521" s="1">
        <v>151080</v>
      </c>
    </row>
    <row r="26522" spans="1:7" x14ac:dyDescent="0.35">
      <c r="A26522">
        <v>35</v>
      </c>
      <c r="B26522" t="s">
        <v>22</v>
      </c>
      <c r="C26522" t="s">
        <v>69</v>
      </c>
      <c r="D26522">
        <v>2024</v>
      </c>
      <c r="E26522">
        <f>VLOOKUP(F26522, {"Januari",1;"Februari",2;"Maret",3;"April",4;"Mei",5;"Juni",6;"Juli",7;"Agustus",8;"September",9;"Oktober",10;"November",11;"Desember",12}, 2, 0)</f>
        <v>2</v>
      </c>
      <c r="F26522" t="s">
        <v>53</v>
      </c>
      <c r="G26522" s="1">
        <v>98640</v>
      </c>
    </row>
    <row r="26523" spans="1:7" x14ac:dyDescent="0.35">
      <c r="A26523">
        <v>35</v>
      </c>
      <c r="B26523" t="s">
        <v>22</v>
      </c>
      <c r="C26523" t="s">
        <v>70</v>
      </c>
      <c r="D26523">
        <v>2024</v>
      </c>
      <c r="E26523">
        <f>VLOOKUP(F26523, {"Januari",1;"Februari",2;"Maret",3;"April",4;"Mei",5;"Juni",6;"Juli",7;"Agustus",8;"September",9;"Oktober",10;"November",11;"Desember",12}, 2, 0)</f>
        <v>2</v>
      </c>
      <c r="F26523" t="s">
        <v>53</v>
      </c>
      <c r="G26523" s="1">
        <v>121180</v>
      </c>
    </row>
    <row r="26524" spans="1:7" x14ac:dyDescent="0.35">
      <c r="A26524">
        <v>35</v>
      </c>
      <c r="B26524" t="s">
        <v>22</v>
      </c>
      <c r="C26524" t="s">
        <v>71</v>
      </c>
      <c r="D26524">
        <v>2024</v>
      </c>
      <c r="E26524">
        <f>VLOOKUP(F26524, {"Januari",1;"Februari",2;"Maret",3;"April",4;"Mei",5;"Juni",6;"Juli",7;"Agustus",8;"September",9;"Oktober",10;"November",11;"Desember",12}, 2, 0)</f>
        <v>2</v>
      </c>
      <c r="F26524" t="s">
        <v>53</v>
      </c>
      <c r="G26524" s="1">
        <v>82540</v>
      </c>
    </row>
    <row r="26525" spans="1:7" x14ac:dyDescent="0.35">
      <c r="A26525">
        <v>35</v>
      </c>
      <c r="B26525" t="s">
        <v>22</v>
      </c>
      <c r="C26525" t="s">
        <v>72</v>
      </c>
      <c r="D26525">
        <v>2024</v>
      </c>
      <c r="E26525">
        <f>VLOOKUP(F26525, {"Januari",1;"Februari",2;"Maret",3;"April",4;"Mei",5;"Juni",6;"Juli",7;"Agustus",8;"September",9;"Oktober",10;"November",11;"Desember",12}, 2, 0)</f>
        <v>2</v>
      </c>
      <c r="F26525" t="s">
        <v>53</v>
      </c>
      <c r="G26525" s="1">
        <v>336560</v>
      </c>
    </row>
    <row r="26526" spans="1:7" x14ac:dyDescent="0.35">
      <c r="A26526">
        <v>35</v>
      </c>
      <c r="B26526" t="s">
        <v>22</v>
      </c>
      <c r="C26526" t="s">
        <v>73</v>
      </c>
      <c r="D26526">
        <v>2024</v>
      </c>
      <c r="E26526">
        <f>VLOOKUP(F26526, {"Januari",1;"Februari",2;"Maret",3;"April",4;"Mei",5;"Juni",6;"Juli",7;"Agustus",8;"September",9;"Oktober",10;"November",11;"Desember",12}, 2, 0)</f>
        <v>2</v>
      </c>
      <c r="F26526" t="s">
        <v>53</v>
      </c>
      <c r="G26526" s="1">
        <v>311880</v>
      </c>
    </row>
    <row r="26527" spans="1:7" x14ac:dyDescent="0.35">
      <c r="A26527">
        <v>35</v>
      </c>
      <c r="B26527" t="s">
        <v>22</v>
      </c>
      <c r="C26527" t="s">
        <v>74</v>
      </c>
      <c r="D26527">
        <v>2024</v>
      </c>
      <c r="E26527">
        <f>VLOOKUP(F26527, {"Januari",1;"Februari",2;"Maret",3;"April",4;"Mei",5;"Juni",6;"Juli",7;"Agustus",8;"September",9;"Oktober",10;"November",11;"Desember",12}, 2, 0)</f>
        <v>2</v>
      </c>
      <c r="F26527" t="s">
        <v>53</v>
      </c>
      <c r="G26527" s="1">
        <v>331040</v>
      </c>
    </row>
    <row r="26528" spans="1:7" x14ac:dyDescent="0.35">
      <c r="A26528">
        <v>35</v>
      </c>
      <c r="B26528" t="s">
        <v>22</v>
      </c>
      <c r="C26528" t="s">
        <v>75</v>
      </c>
      <c r="D26528">
        <v>2024</v>
      </c>
      <c r="E26528">
        <f>VLOOKUP(F26528, {"Januari",1;"Februari",2;"Maret",3;"April",4;"Mei",5;"Juni",6;"Juli",7;"Agustus",8;"September",9;"Oktober",10;"November",11;"Desember",12}, 2, 0)</f>
        <v>2</v>
      </c>
      <c r="F26528" t="s">
        <v>53</v>
      </c>
      <c r="G26528" s="1">
        <v>97790</v>
      </c>
    </row>
    <row r="26529" spans="1:7" x14ac:dyDescent="0.35">
      <c r="A26529">
        <v>35</v>
      </c>
      <c r="B26529" t="s">
        <v>22</v>
      </c>
      <c r="C26529" t="s">
        <v>7</v>
      </c>
      <c r="D26529">
        <v>2024</v>
      </c>
      <c r="E26529">
        <f>VLOOKUP(F26529, {"Januari",1;"Februari",2;"Maret",3;"April",4;"Mei",5;"Juni",6;"Juli",7;"Agustus",8;"September",9;"Oktober",10;"November",11;"Desember",12}, 2, 0)</f>
        <v>3</v>
      </c>
      <c r="F26529" t="s">
        <v>54</v>
      </c>
      <c r="G26529" s="1">
        <v>15510</v>
      </c>
    </row>
    <row r="26530" spans="1:7" x14ac:dyDescent="0.35">
      <c r="A26530">
        <v>35</v>
      </c>
      <c r="B26530" t="s">
        <v>22</v>
      </c>
      <c r="C26530" t="s">
        <v>42</v>
      </c>
      <c r="D26530">
        <v>2024</v>
      </c>
      <c r="E26530">
        <f>VLOOKUP(F26530, {"Januari",1;"Februari",2;"Maret",3;"April",4;"Mei",5;"Juni",6;"Juli",7;"Agustus",8;"September",9;"Oktober",10;"November",11;"Desember",12}, 2, 0)</f>
        <v>3</v>
      </c>
      <c r="F26530" t="s">
        <v>54</v>
      </c>
      <c r="G26530" s="1">
        <v>12910</v>
      </c>
    </row>
    <row r="26531" spans="1:7" x14ac:dyDescent="0.35">
      <c r="A26531">
        <v>35</v>
      </c>
      <c r="B26531" t="s">
        <v>22</v>
      </c>
      <c r="C26531" t="s">
        <v>43</v>
      </c>
      <c r="D26531">
        <v>2024</v>
      </c>
      <c r="E26531">
        <f>VLOOKUP(F26531, {"Januari",1;"Februari",2;"Maret",3;"April",4;"Mei",5;"Juni",6;"Juli",7;"Agustus",8;"September",9;"Oktober",10;"November",11;"Desember",12}, 2, 0)</f>
        <v>3</v>
      </c>
      <c r="F26531" t="s">
        <v>54</v>
      </c>
      <c r="G26531" s="1">
        <v>125840</v>
      </c>
    </row>
    <row r="26532" spans="1:7" x14ac:dyDescent="0.35">
      <c r="A26532">
        <v>35</v>
      </c>
      <c r="B26532" t="s">
        <v>22</v>
      </c>
      <c r="C26532" t="s">
        <v>44</v>
      </c>
      <c r="D26532">
        <v>2024</v>
      </c>
      <c r="E26532">
        <f>VLOOKUP(F26532, {"Januari",1;"Februari",2;"Maret",3;"April",4;"Mei",5;"Juni",6;"Juli",7;"Agustus",8;"September",9;"Oktober",10;"November",11;"Desember",12}, 2, 0)</f>
        <v>3</v>
      </c>
      <c r="F26532" t="s">
        <v>54</v>
      </c>
      <c r="G26532" s="1">
        <v>275190</v>
      </c>
    </row>
    <row r="26533" spans="1:7" x14ac:dyDescent="0.35">
      <c r="A26533">
        <v>35</v>
      </c>
      <c r="B26533" t="s">
        <v>22</v>
      </c>
      <c r="C26533" t="s">
        <v>45</v>
      </c>
      <c r="D26533">
        <v>2024</v>
      </c>
      <c r="E26533">
        <f>VLOOKUP(F26533, {"Januari",1;"Februari",2;"Maret",3;"April",4;"Mei",5;"Juni",6;"Juli",7;"Agustus",8;"September",9;"Oktober",10;"November",11;"Desember",12}, 2, 0)</f>
        <v>3</v>
      </c>
      <c r="F26533" t="s">
        <v>54</v>
      </c>
      <c r="G26533" s="1">
        <v>356160</v>
      </c>
    </row>
    <row r="26534" spans="1:7" x14ac:dyDescent="0.35">
      <c r="A26534">
        <v>35</v>
      </c>
      <c r="B26534" t="s">
        <v>22</v>
      </c>
      <c r="C26534" t="s">
        <v>46</v>
      </c>
      <c r="D26534">
        <v>2024</v>
      </c>
      <c r="E26534">
        <f>VLOOKUP(F26534, {"Januari",1;"Februari",2;"Maret",3;"April",4;"Mei",5;"Juni",6;"Juli",7;"Agustus",8;"September",9;"Oktober",10;"November",11;"Desember",12}, 2, 0)</f>
        <v>3</v>
      </c>
      <c r="F26534" t="s">
        <v>54</v>
      </c>
      <c r="G26534" s="1">
        <v>464660</v>
      </c>
    </row>
    <row r="26535" spans="1:7" x14ac:dyDescent="0.35">
      <c r="A26535">
        <v>35</v>
      </c>
      <c r="B26535" t="s">
        <v>22</v>
      </c>
      <c r="C26535" t="s">
        <v>47</v>
      </c>
      <c r="D26535">
        <v>2024</v>
      </c>
      <c r="E26535">
        <f>VLOOKUP(F26535, {"Januari",1;"Februari",2;"Maret",3;"April",4;"Mei",5;"Juni",6;"Juli",7;"Agustus",8;"September",9;"Oktober",10;"November",11;"Desember",12}, 2, 0)</f>
        <v>3</v>
      </c>
      <c r="F26535" t="s">
        <v>54</v>
      </c>
      <c r="G26535" s="1">
        <v>418090</v>
      </c>
    </row>
    <row r="26536" spans="1:7" x14ac:dyDescent="0.35">
      <c r="A26536">
        <v>35</v>
      </c>
      <c r="B26536" t="s">
        <v>22</v>
      </c>
      <c r="C26536" t="s">
        <v>48</v>
      </c>
      <c r="D26536">
        <v>2024</v>
      </c>
      <c r="E26536">
        <f>VLOOKUP(F26536, {"Januari",1;"Februari",2;"Maret",3;"April",4;"Mei",5;"Juni",6;"Juli",7;"Agustus",8;"September",9;"Oktober",10;"November",11;"Desember",12}, 2, 0)</f>
        <v>3</v>
      </c>
      <c r="F26536" t="s">
        <v>54</v>
      </c>
      <c r="G26536" s="1">
        <v>1172160</v>
      </c>
    </row>
    <row r="26537" spans="1:7" x14ac:dyDescent="0.35">
      <c r="A26537">
        <v>35</v>
      </c>
      <c r="B26537" t="s">
        <v>22</v>
      </c>
      <c r="C26537" t="s">
        <v>49</v>
      </c>
      <c r="D26537">
        <v>2024</v>
      </c>
      <c r="E26537">
        <f>VLOOKUP(F26537, {"Januari",1;"Februari",2;"Maret",3;"April",4;"Mei",5;"Juni",6;"Juli",7;"Agustus",8;"September",9;"Oktober",10;"November",11;"Desember",12}, 2, 0)</f>
        <v>3</v>
      </c>
      <c r="F26537" t="s">
        <v>54</v>
      </c>
      <c r="G26537" s="1">
        <v>379320</v>
      </c>
    </row>
    <row r="26538" spans="1:7" x14ac:dyDescent="0.35">
      <c r="A26538">
        <v>35</v>
      </c>
      <c r="B26538" t="s">
        <v>22</v>
      </c>
      <c r="C26538" t="s">
        <v>50</v>
      </c>
      <c r="D26538">
        <v>2024</v>
      </c>
      <c r="E26538">
        <f>VLOOKUP(F26538, {"Januari",1;"Februari",2;"Maret",3;"April",4;"Mei",5;"Juni",6;"Juli",7;"Agustus",8;"September",9;"Oktober",10;"November",11;"Desember",12}, 2, 0)</f>
        <v>3</v>
      </c>
      <c r="F26538" t="s">
        <v>54</v>
      </c>
      <c r="G26538" s="1">
        <v>303150</v>
      </c>
    </row>
    <row r="26539" spans="1:7" x14ac:dyDescent="0.35">
      <c r="A26539">
        <v>35</v>
      </c>
      <c r="B26539" t="s">
        <v>22</v>
      </c>
      <c r="C26539" t="s">
        <v>51</v>
      </c>
      <c r="D26539">
        <v>2024</v>
      </c>
      <c r="E26539">
        <f>VLOOKUP(F26539, {"Januari",1;"Februari",2;"Maret",3;"April",4;"Mei",5;"Juni",6;"Juli",7;"Agustus",8;"September",9;"Oktober",10;"November",11;"Desember",12}, 2, 0)</f>
        <v>3</v>
      </c>
      <c r="F26539" t="s">
        <v>54</v>
      </c>
      <c r="G26539" s="1">
        <v>169070</v>
      </c>
    </row>
    <row r="26540" spans="1:7" x14ac:dyDescent="0.35">
      <c r="A26540">
        <v>35</v>
      </c>
      <c r="B26540" t="s">
        <v>22</v>
      </c>
      <c r="C26540" t="s">
        <v>52</v>
      </c>
      <c r="D26540">
        <v>2024</v>
      </c>
      <c r="E26540">
        <f>VLOOKUP(F26540, {"Januari",1;"Februari",2;"Maret",3;"April",4;"Mei",5;"Juni",6;"Juli",7;"Agustus",8;"September",9;"Oktober",10;"November",11;"Desember",12}, 2, 0)</f>
        <v>3</v>
      </c>
      <c r="F26540" t="s">
        <v>54</v>
      </c>
      <c r="G26540" s="1">
        <v>164450</v>
      </c>
    </row>
    <row r="26541" spans="1:7" x14ac:dyDescent="0.35">
      <c r="A26541">
        <v>35</v>
      </c>
      <c r="B26541" t="s">
        <v>22</v>
      </c>
      <c r="C26541" t="s">
        <v>68</v>
      </c>
      <c r="D26541">
        <v>2024</v>
      </c>
      <c r="E26541">
        <f>VLOOKUP(F26541, {"Januari",1;"Februari",2;"Maret",3;"April",4;"Mei",5;"Juni",6;"Juli",7;"Agustus",8;"September",9;"Oktober",10;"November",11;"Desember",12}, 2, 0)</f>
        <v>3</v>
      </c>
      <c r="F26541" t="s">
        <v>54</v>
      </c>
      <c r="G26541" s="1">
        <v>156230</v>
      </c>
    </row>
    <row r="26542" spans="1:7" x14ac:dyDescent="0.35">
      <c r="A26542">
        <v>35</v>
      </c>
      <c r="B26542" t="s">
        <v>22</v>
      </c>
      <c r="C26542" t="s">
        <v>69</v>
      </c>
      <c r="D26542">
        <v>2024</v>
      </c>
      <c r="E26542">
        <f>VLOOKUP(F26542, {"Januari",1;"Februari",2;"Maret",3;"April",4;"Mei",5;"Juni",6;"Juli",7;"Agustus",8;"September",9;"Oktober",10;"November",11;"Desember",12}, 2, 0)</f>
        <v>3</v>
      </c>
      <c r="F26542" t="s">
        <v>54</v>
      </c>
      <c r="G26542" s="1">
        <v>98710</v>
      </c>
    </row>
    <row r="26543" spans="1:7" x14ac:dyDescent="0.35">
      <c r="A26543">
        <v>35</v>
      </c>
      <c r="B26543" t="s">
        <v>22</v>
      </c>
      <c r="C26543" t="s">
        <v>70</v>
      </c>
      <c r="D26543">
        <v>2024</v>
      </c>
      <c r="E26543">
        <f>VLOOKUP(F26543, {"Januari",1;"Februari",2;"Maret",3;"April",4;"Mei",5;"Juni",6;"Juli",7;"Agustus",8;"September",9;"Oktober",10;"November",11;"Desember",12}, 2, 0)</f>
        <v>3</v>
      </c>
      <c r="F26543" t="s">
        <v>54</v>
      </c>
      <c r="G26543" s="1">
        <v>121650</v>
      </c>
    </row>
    <row r="26544" spans="1:7" x14ac:dyDescent="0.35">
      <c r="A26544">
        <v>35</v>
      </c>
      <c r="B26544" t="s">
        <v>22</v>
      </c>
      <c r="C26544" t="s">
        <v>71</v>
      </c>
      <c r="D26544">
        <v>2024</v>
      </c>
      <c r="E26544">
        <f>VLOOKUP(F26544, {"Januari",1;"Februari",2;"Maret",3;"April",4;"Mei",5;"Juni",6;"Juli",7;"Agustus",8;"September",9;"Oktober",10;"November",11;"Desember",12}, 2, 0)</f>
        <v>3</v>
      </c>
      <c r="F26544" t="s">
        <v>54</v>
      </c>
      <c r="G26544" s="1">
        <v>73150</v>
      </c>
    </row>
    <row r="26545" spans="1:7" x14ac:dyDescent="0.35">
      <c r="A26545">
        <v>35</v>
      </c>
      <c r="B26545" t="s">
        <v>22</v>
      </c>
      <c r="C26545" t="s">
        <v>72</v>
      </c>
      <c r="D26545">
        <v>2024</v>
      </c>
      <c r="E26545">
        <f>VLOOKUP(F26545, {"Januari",1;"Februari",2;"Maret",3;"April",4;"Mei",5;"Juni",6;"Juli",7;"Agustus",8;"September",9;"Oktober",10;"November",11;"Desember",12}, 2, 0)</f>
        <v>3</v>
      </c>
      <c r="F26545" t="s">
        <v>54</v>
      </c>
      <c r="G26545" s="1">
        <v>338650</v>
      </c>
    </row>
    <row r="26546" spans="1:7" x14ac:dyDescent="0.35">
      <c r="A26546">
        <v>35</v>
      </c>
      <c r="B26546" t="s">
        <v>22</v>
      </c>
      <c r="C26546" t="s">
        <v>73</v>
      </c>
      <c r="D26546">
        <v>2024</v>
      </c>
      <c r="E26546">
        <f>VLOOKUP(F26546, {"Januari",1;"Februari",2;"Maret",3;"April",4;"Mei",5;"Juni",6;"Juli",7;"Agustus",8;"September",9;"Oktober",10;"November",11;"Desember",12}, 2, 0)</f>
        <v>3</v>
      </c>
      <c r="F26546" t="s">
        <v>54</v>
      </c>
      <c r="G26546" s="1">
        <v>310670</v>
      </c>
    </row>
    <row r="26547" spans="1:7" x14ac:dyDescent="0.35">
      <c r="A26547">
        <v>35</v>
      </c>
      <c r="B26547" t="s">
        <v>22</v>
      </c>
      <c r="C26547" t="s">
        <v>74</v>
      </c>
      <c r="D26547">
        <v>2024</v>
      </c>
      <c r="E26547">
        <f>VLOOKUP(F26547, {"Januari",1;"Februari",2;"Maret",3;"April",4;"Mei",5;"Juni",6;"Juli",7;"Agustus",8;"September",9;"Oktober",10;"November",11;"Desember",12}, 2, 0)</f>
        <v>3</v>
      </c>
      <c r="F26547" t="s">
        <v>54</v>
      </c>
      <c r="G26547" s="1">
        <v>333660</v>
      </c>
    </row>
    <row r="26548" spans="1:7" x14ac:dyDescent="0.35">
      <c r="A26548">
        <v>35</v>
      </c>
      <c r="B26548" t="s">
        <v>22</v>
      </c>
      <c r="C26548" t="s">
        <v>75</v>
      </c>
      <c r="D26548">
        <v>2024</v>
      </c>
      <c r="E26548">
        <f>VLOOKUP(F26548, {"Januari",1;"Februari",2;"Maret",3;"April",4;"Mei",5;"Juni",6;"Juli",7;"Agustus",8;"September",9;"Oktober",10;"November",11;"Desember",12}, 2, 0)</f>
        <v>3</v>
      </c>
      <c r="F26548" t="s">
        <v>54</v>
      </c>
      <c r="G26548" s="1">
        <v>97310</v>
      </c>
    </row>
    <row r="26549" spans="1:7" x14ac:dyDescent="0.35">
      <c r="A26549">
        <v>35</v>
      </c>
      <c r="B26549" t="s">
        <v>22</v>
      </c>
      <c r="C26549" t="s">
        <v>7</v>
      </c>
      <c r="D26549">
        <v>2024</v>
      </c>
      <c r="E26549">
        <f>VLOOKUP(F26549, {"Januari",1;"Februari",2;"Maret",3;"April",4;"Mei",5;"Juni",6;"Juli",7;"Agustus",8;"September",9;"Oktober",10;"November",11;"Desember",12}, 2, 0)</f>
        <v>4</v>
      </c>
      <c r="F26549" t="s">
        <v>55</v>
      </c>
      <c r="G26549" s="1">
        <v>149730</v>
      </c>
    </row>
    <row r="26550" spans="1:7" x14ac:dyDescent="0.35">
      <c r="A26550">
        <v>35</v>
      </c>
      <c r="B26550" t="s">
        <v>22</v>
      </c>
      <c r="C26550" t="s">
        <v>42</v>
      </c>
      <c r="D26550">
        <v>2024</v>
      </c>
      <c r="E26550">
        <f>VLOOKUP(F26550, {"Januari",1;"Februari",2;"Maret",3;"April",4;"Mei",5;"Juni",6;"Juli",7;"Agustus",8;"September",9;"Oktober",10;"November",11;"Desember",12}, 2, 0)</f>
        <v>4</v>
      </c>
      <c r="F26550" t="s">
        <v>55</v>
      </c>
      <c r="G26550" s="1">
        <v>125220</v>
      </c>
    </row>
    <row r="26551" spans="1:7" x14ac:dyDescent="0.35">
      <c r="A26551">
        <v>35</v>
      </c>
      <c r="B26551" t="s">
        <v>22</v>
      </c>
      <c r="C26551" t="s">
        <v>43</v>
      </c>
      <c r="D26551">
        <v>2024</v>
      </c>
      <c r="E26551">
        <f>VLOOKUP(F26551, {"Januari",1;"Februari",2;"Maret",3;"April",4;"Mei",5;"Juni",6;"Juli",7;"Agustus",8;"September",9;"Oktober",10;"November",11;"Desember",12}, 2, 0)</f>
        <v>4</v>
      </c>
      <c r="F26551" t="s">
        <v>55</v>
      </c>
      <c r="G26551" s="1">
        <v>125780</v>
      </c>
    </row>
    <row r="26552" spans="1:7" x14ac:dyDescent="0.35">
      <c r="A26552">
        <v>35</v>
      </c>
      <c r="B26552" t="s">
        <v>22</v>
      </c>
      <c r="C26552" t="s">
        <v>44</v>
      </c>
      <c r="D26552">
        <v>2024</v>
      </c>
      <c r="E26552">
        <f>VLOOKUP(F26552, {"Januari",1;"Februari",2;"Maret",3;"April",4;"Mei",5;"Juni",6;"Juli",7;"Agustus",8;"September",9;"Oktober",10;"November",11;"Desember",12}, 2, 0)</f>
        <v>4</v>
      </c>
      <c r="F26552" t="s">
        <v>55</v>
      </c>
      <c r="G26552" s="1">
        <v>435230</v>
      </c>
    </row>
    <row r="26553" spans="1:7" x14ac:dyDescent="0.35">
      <c r="A26553">
        <v>35</v>
      </c>
      <c r="B26553" t="s">
        <v>22</v>
      </c>
      <c r="C26553" t="s">
        <v>45</v>
      </c>
      <c r="D26553">
        <v>2024</v>
      </c>
      <c r="E26553">
        <f>VLOOKUP(F26553, {"Januari",1;"Februari",2;"Maret",3;"April",4;"Mei",5;"Juni",6;"Juli",7;"Agustus",8;"September",9;"Oktober",10;"November",11;"Desember",12}, 2, 0)</f>
        <v>4</v>
      </c>
      <c r="F26553" t="s">
        <v>55</v>
      </c>
      <c r="G26553" s="1">
        <v>373240</v>
      </c>
    </row>
    <row r="26554" spans="1:7" x14ac:dyDescent="0.35">
      <c r="A26554">
        <v>35</v>
      </c>
      <c r="B26554" t="s">
        <v>22</v>
      </c>
      <c r="C26554" t="s">
        <v>46</v>
      </c>
      <c r="D26554">
        <v>2024</v>
      </c>
      <c r="E26554">
        <f>VLOOKUP(F26554, {"Januari",1;"Februari",2;"Maret",3;"April",4;"Mei",5;"Juni",6;"Juli",7;"Agustus",8;"September",9;"Oktober",10;"November",11;"Desember",12}, 2, 0)</f>
        <v>4</v>
      </c>
      <c r="F26554" t="s">
        <v>55</v>
      </c>
      <c r="G26554" s="1">
        <v>369350</v>
      </c>
    </row>
    <row r="26555" spans="1:7" x14ac:dyDescent="0.35">
      <c r="A26555">
        <v>35</v>
      </c>
      <c r="B26555" t="s">
        <v>22</v>
      </c>
      <c r="C26555" t="s">
        <v>47</v>
      </c>
      <c r="D26555">
        <v>2024</v>
      </c>
      <c r="E26555">
        <f>VLOOKUP(F26555, {"Januari",1;"Februari",2;"Maret",3;"April",4;"Mei",5;"Juni",6;"Juli",7;"Agustus",8;"September",9;"Oktober",10;"November",11;"Desember",12}, 2, 0)</f>
        <v>4</v>
      </c>
      <c r="F26555" t="s">
        <v>55</v>
      </c>
      <c r="G26555" s="1">
        <v>301150</v>
      </c>
    </row>
    <row r="26556" spans="1:7" x14ac:dyDescent="0.35">
      <c r="A26556">
        <v>35</v>
      </c>
      <c r="B26556" t="s">
        <v>22</v>
      </c>
      <c r="C26556" t="s">
        <v>48</v>
      </c>
      <c r="D26556">
        <v>2024</v>
      </c>
      <c r="E26556">
        <f>VLOOKUP(F26556, {"Januari",1;"Februari",2;"Maret",3;"April",4;"Mei",5;"Juni",6;"Juli",7;"Agustus",8;"September",9;"Oktober",10;"November",11;"Desember",12}, 2, 0)</f>
        <v>4</v>
      </c>
      <c r="F26556" t="s">
        <v>55</v>
      </c>
      <c r="G26556" s="1">
        <v>1206040</v>
      </c>
    </row>
    <row r="26557" spans="1:7" x14ac:dyDescent="0.35">
      <c r="A26557">
        <v>35</v>
      </c>
      <c r="B26557" t="s">
        <v>22</v>
      </c>
      <c r="C26557" t="s">
        <v>49</v>
      </c>
      <c r="D26557">
        <v>2024</v>
      </c>
      <c r="E26557">
        <f>VLOOKUP(F26557, {"Januari",1;"Februari",2;"Maret",3;"April",4;"Mei",5;"Juni",6;"Juli",7;"Agustus",8;"September",9;"Oktober",10;"November",11;"Desember",12}, 2, 0)</f>
        <v>4</v>
      </c>
      <c r="F26557" t="s">
        <v>55</v>
      </c>
      <c r="G26557" s="1">
        <v>375550</v>
      </c>
    </row>
    <row r="26558" spans="1:7" x14ac:dyDescent="0.35">
      <c r="A26558">
        <v>35</v>
      </c>
      <c r="B26558" t="s">
        <v>22</v>
      </c>
      <c r="C26558" t="s">
        <v>50</v>
      </c>
      <c r="D26558">
        <v>2024</v>
      </c>
      <c r="E26558">
        <f>VLOOKUP(F26558, {"Januari",1;"Februari",2;"Maret",3;"April",4;"Mei",5;"Juni",6;"Juli",7;"Agustus",8;"September",9;"Oktober",10;"November",11;"Desember",12}, 2, 0)</f>
        <v>4</v>
      </c>
      <c r="F26558" t="s">
        <v>55</v>
      </c>
      <c r="G26558" s="1">
        <v>271820</v>
      </c>
    </row>
    <row r="26559" spans="1:7" x14ac:dyDescent="0.35">
      <c r="A26559">
        <v>35</v>
      </c>
      <c r="B26559" t="s">
        <v>22</v>
      </c>
      <c r="C26559" t="s">
        <v>51</v>
      </c>
      <c r="D26559">
        <v>2024</v>
      </c>
      <c r="E26559">
        <f>VLOOKUP(F26559, {"Januari",1;"Februari",2;"Maret",3;"April",4;"Mei",5;"Juni",6;"Juli",7;"Agustus",8;"September",9;"Oktober",10;"November",11;"Desember",12}, 2, 0)</f>
        <v>4</v>
      </c>
      <c r="F26559" t="s">
        <v>55</v>
      </c>
      <c r="G26559" s="1">
        <v>172730</v>
      </c>
    </row>
    <row r="26560" spans="1:7" x14ac:dyDescent="0.35">
      <c r="A26560">
        <v>35</v>
      </c>
      <c r="B26560" t="s">
        <v>22</v>
      </c>
      <c r="C26560" t="s">
        <v>52</v>
      </c>
      <c r="D26560">
        <v>2024</v>
      </c>
      <c r="E26560">
        <f>VLOOKUP(F26560, {"Januari",1;"Februari",2;"Maret",3;"April",4;"Mei",5;"Juni",6;"Juli",7;"Agustus",8;"September",9;"Oktober",10;"November",11;"Desember",12}, 2, 0)</f>
        <v>4</v>
      </c>
      <c r="F26560" t="s">
        <v>55</v>
      </c>
      <c r="G26560" s="1">
        <v>167840</v>
      </c>
    </row>
    <row r="26561" spans="1:7" x14ac:dyDescent="0.35">
      <c r="A26561">
        <v>35</v>
      </c>
      <c r="B26561" t="s">
        <v>22</v>
      </c>
      <c r="C26561" t="s">
        <v>68</v>
      </c>
      <c r="D26561">
        <v>2024</v>
      </c>
      <c r="E26561">
        <f>VLOOKUP(F26561, {"Januari",1;"Februari",2;"Maret",3;"April",4;"Mei",5;"Juni",6;"Juli",7;"Agustus",8;"September",9;"Oktober",10;"November",11;"Desember",12}, 2, 0)</f>
        <v>4</v>
      </c>
      <c r="F26561" t="s">
        <v>55</v>
      </c>
      <c r="G26561" s="1">
        <v>161040</v>
      </c>
    </row>
    <row r="26562" spans="1:7" x14ac:dyDescent="0.35">
      <c r="A26562">
        <v>35</v>
      </c>
      <c r="B26562" t="s">
        <v>22</v>
      </c>
      <c r="C26562" t="s">
        <v>69</v>
      </c>
      <c r="D26562">
        <v>2024</v>
      </c>
      <c r="E26562">
        <f>VLOOKUP(F26562, {"Januari",1;"Februari",2;"Maret",3;"April",4;"Mei",5;"Juni",6;"Juli",7;"Agustus",8;"September",9;"Oktober",10;"November",11;"Desember",12}, 2, 0)</f>
        <v>4</v>
      </c>
      <c r="F26562" t="s">
        <v>55</v>
      </c>
      <c r="G26562" s="1">
        <v>98890</v>
      </c>
    </row>
    <row r="26563" spans="1:7" x14ac:dyDescent="0.35">
      <c r="A26563">
        <v>35</v>
      </c>
      <c r="B26563" t="s">
        <v>22</v>
      </c>
      <c r="C26563" t="s">
        <v>70</v>
      </c>
      <c r="D26563">
        <v>2024</v>
      </c>
      <c r="E26563">
        <f>VLOOKUP(F26563, {"Januari",1;"Februari",2;"Maret",3;"April",4;"Mei",5;"Juni",6;"Juli",7;"Agustus",8;"September",9;"Oktober",10;"November",11;"Desember",12}, 2, 0)</f>
        <v>4</v>
      </c>
      <c r="F26563" t="s">
        <v>55</v>
      </c>
      <c r="G26563" s="1">
        <v>122230</v>
      </c>
    </row>
    <row r="26564" spans="1:7" x14ac:dyDescent="0.35">
      <c r="A26564">
        <v>35</v>
      </c>
      <c r="B26564" t="s">
        <v>22</v>
      </c>
      <c r="C26564" t="s">
        <v>71</v>
      </c>
      <c r="D26564">
        <v>2024</v>
      </c>
      <c r="E26564">
        <f>VLOOKUP(F26564, {"Januari",1;"Februari",2;"Maret",3;"April",4;"Mei",5;"Juni",6;"Juli",7;"Agustus",8;"September",9;"Oktober",10;"November",11;"Desember",12}, 2, 0)</f>
        <v>4</v>
      </c>
      <c r="F26564" t="s">
        <v>55</v>
      </c>
      <c r="G26564" s="1">
        <v>69580</v>
      </c>
    </row>
    <row r="26565" spans="1:7" x14ac:dyDescent="0.35">
      <c r="A26565">
        <v>35</v>
      </c>
      <c r="B26565" t="s">
        <v>22</v>
      </c>
      <c r="C26565" t="s">
        <v>72</v>
      </c>
      <c r="D26565">
        <v>2024</v>
      </c>
      <c r="E26565">
        <f>VLOOKUP(F26565, {"Januari",1;"Februari",2;"Maret",3;"April",4;"Mei",5;"Juni",6;"Juli",7;"Agustus",8;"September",9;"Oktober",10;"November",11;"Desember",12}, 2, 0)</f>
        <v>4</v>
      </c>
      <c r="F26565" t="s">
        <v>55</v>
      </c>
      <c r="G26565" s="1">
        <v>339910</v>
      </c>
    </row>
    <row r="26566" spans="1:7" x14ac:dyDescent="0.35">
      <c r="A26566">
        <v>35</v>
      </c>
      <c r="B26566" t="s">
        <v>22</v>
      </c>
      <c r="C26566" t="s">
        <v>73</v>
      </c>
      <c r="D26566">
        <v>2024</v>
      </c>
      <c r="E26566">
        <f>VLOOKUP(F26566, {"Januari",1;"Februari",2;"Maret",3;"April",4;"Mei",5;"Juni",6;"Juli",7;"Agustus",8;"September",9;"Oktober",10;"November",11;"Desember",12}, 2, 0)</f>
        <v>4</v>
      </c>
      <c r="F26566" t="s">
        <v>55</v>
      </c>
      <c r="G26566" s="1">
        <v>314240</v>
      </c>
    </row>
    <row r="26567" spans="1:7" x14ac:dyDescent="0.35">
      <c r="A26567">
        <v>35</v>
      </c>
      <c r="B26567" t="s">
        <v>22</v>
      </c>
      <c r="C26567" t="s">
        <v>74</v>
      </c>
      <c r="D26567">
        <v>2024</v>
      </c>
      <c r="E26567">
        <f>VLOOKUP(F26567, {"Januari",1;"Februari",2;"Maret",3;"April",4;"Mei",5;"Juni",6;"Juli",7;"Agustus",8;"September",9;"Oktober",10;"November",11;"Desember",12}, 2, 0)</f>
        <v>4</v>
      </c>
      <c r="F26567" t="s">
        <v>55</v>
      </c>
      <c r="G26567" s="1">
        <v>334660</v>
      </c>
    </row>
    <row r="26568" spans="1:7" x14ac:dyDescent="0.35">
      <c r="A26568">
        <v>35</v>
      </c>
      <c r="B26568" t="s">
        <v>22</v>
      </c>
      <c r="C26568" t="s">
        <v>75</v>
      </c>
      <c r="D26568">
        <v>2024</v>
      </c>
      <c r="E26568">
        <f>VLOOKUP(F26568, {"Januari",1;"Februari",2;"Maret",3;"April",4;"Mei",5;"Juni",6;"Juli",7;"Agustus",8;"September",9;"Oktober",10;"November",11;"Desember",12}, 2, 0)</f>
        <v>4</v>
      </c>
      <c r="F26568" t="s">
        <v>55</v>
      </c>
      <c r="G26568" s="1">
        <v>97010</v>
      </c>
    </row>
    <row r="26569" spans="1:7" x14ac:dyDescent="0.35">
      <c r="A26569">
        <v>35</v>
      </c>
      <c r="B26569" t="s">
        <v>22</v>
      </c>
      <c r="C26569" t="s">
        <v>7</v>
      </c>
      <c r="D26569">
        <v>2024</v>
      </c>
      <c r="E26569">
        <f>VLOOKUP(F26569, {"Januari",1;"Februari",2;"Maret",3;"April",4;"Mei",5;"Juni",6;"Juli",7;"Agustus",8;"September",9;"Oktober",10;"November",11;"Desember",12}, 2, 0)</f>
        <v>5</v>
      </c>
      <c r="F26569" t="s">
        <v>56</v>
      </c>
      <c r="G26569" s="1">
        <v>146250</v>
      </c>
    </row>
    <row r="26570" spans="1:7" x14ac:dyDescent="0.35">
      <c r="A26570">
        <v>35</v>
      </c>
      <c r="B26570" t="s">
        <v>22</v>
      </c>
      <c r="C26570" t="s">
        <v>42</v>
      </c>
      <c r="D26570">
        <v>2024</v>
      </c>
      <c r="E26570">
        <f>VLOOKUP(F26570, {"Januari",1;"Februari",2;"Maret",3;"April",4;"Mei",5;"Juni",6;"Juli",7;"Agustus",8;"September",9;"Oktober",10;"November",11;"Desember",12}, 2, 0)</f>
        <v>5</v>
      </c>
      <c r="F26570" t="s">
        <v>56</v>
      </c>
      <c r="G26570" s="1">
        <v>123610</v>
      </c>
    </row>
    <row r="26571" spans="1:7" x14ac:dyDescent="0.35">
      <c r="A26571">
        <v>35</v>
      </c>
      <c r="B26571" t="s">
        <v>22</v>
      </c>
      <c r="C26571" t="s">
        <v>43</v>
      </c>
      <c r="D26571">
        <v>2024</v>
      </c>
      <c r="E26571">
        <f>VLOOKUP(F26571, {"Januari",1;"Februari",2;"Maret",3;"April",4;"Mei",5;"Juni",6;"Juli",7;"Agustus",8;"September",9;"Oktober",10;"November",11;"Desember",12}, 2, 0)</f>
        <v>5</v>
      </c>
      <c r="F26571" t="s">
        <v>56</v>
      </c>
      <c r="G26571" s="1">
        <v>112820</v>
      </c>
    </row>
    <row r="26572" spans="1:7" x14ac:dyDescent="0.35">
      <c r="A26572">
        <v>35</v>
      </c>
      <c r="B26572" t="s">
        <v>22</v>
      </c>
      <c r="C26572" t="s">
        <v>44</v>
      </c>
      <c r="D26572">
        <v>2024</v>
      </c>
      <c r="E26572">
        <f>VLOOKUP(F26572, {"Januari",1;"Februari",2;"Maret",3;"April",4;"Mei",5;"Juni",6;"Juli",7;"Agustus",8;"September",9;"Oktober",10;"November",11;"Desember",12}, 2, 0)</f>
        <v>5</v>
      </c>
      <c r="F26572" t="s">
        <v>56</v>
      </c>
      <c r="G26572" s="1">
        <v>449920</v>
      </c>
    </row>
    <row r="26573" spans="1:7" x14ac:dyDescent="0.35">
      <c r="A26573">
        <v>35</v>
      </c>
      <c r="B26573" t="s">
        <v>22</v>
      </c>
      <c r="C26573" t="s">
        <v>45</v>
      </c>
      <c r="D26573">
        <v>2024</v>
      </c>
      <c r="E26573">
        <f>VLOOKUP(F26573, {"Januari",1;"Februari",2;"Maret",3;"April",4;"Mei",5;"Juni",6;"Juli",7;"Agustus",8;"September",9;"Oktober",10;"November",11;"Desember",12}, 2, 0)</f>
        <v>5</v>
      </c>
      <c r="F26573" t="s">
        <v>56</v>
      </c>
      <c r="G26573" s="1">
        <v>371550</v>
      </c>
    </row>
    <row r="26574" spans="1:7" x14ac:dyDescent="0.35">
      <c r="A26574">
        <v>35</v>
      </c>
      <c r="B26574" t="s">
        <v>22</v>
      </c>
      <c r="C26574" t="s">
        <v>46</v>
      </c>
      <c r="D26574">
        <v>2024</v>
      </c>
      <c r="E26574">
        <f>VLOOKUP(F26574, {"Januari",1;"Februari",2;"Maret",3;"April",4;"Mei",5;"Juni",6;"Juli",7;"Agustus",8;"September",9;"Oktober",10;"November",11;"Desember",12}, 2, 0)</f>
        <v>5</v>
      </c>
      <c r="F26574" t="s">
        <v>56</v>
      </c>
      <c r="G26574" s="1">
        <v>390030</v>
      </c>
    </row>
    <row r="26575" spans="1:7" x14ac:dyDescent="0.35">
      <c r="A26575">
        <v>35</v>
      </c>
      <c r="B26575" t="s">
        <v>22</v>
      </c>
      <c r="C26575" t="s">
        <v>47</v>
      </c>
      <c r="D26575">
        <v>2024</v>
      </c>
      <c r="E26575">
        <f>VLOOKUP(F26575, {"Januari",1;"Februari",2;"Maret",3;"April",4;"Mei",5;"Juni",6;"Juli",7;"Agustus",8;"September",9;"Oktober",10;"November",11;"Desember",12}, 2, 0)</f>
        <v>5</v>
      </c>
      <c r="F26575" t="s">
        <v>56</v>
      </c>
      <c r="G26575" s="1">
        <v>23830</v>
      </c>
    </row>
    <row r="26576" spans="1:7" x14ac:dyDescent="0.35">
      <c r="A26576">
        <v>35</v>
      </c>
      <c r="B26576" t="s">
        <v>22</v>
      </c>
      <c r="C26576" t="s">
        <v>48</v>
      </c>
      <c r="D26576">
        <v>2024</v>
      </c>
      <c r="E26576">
        <f>VLOOKUP(F26576, {"Januari",1;"Februari",2;"Maret",3;"April",4;"Mei",5;"Juni",6;"Juli",7;"Agustus",8;"September",9;"Oktober",10;"November",11;"Desember",12}, 2, 0)</f>
        <v>5</v>
      </c>
      <c r="F26576" t="s">
        <v>56</v>
      </c>
      <c r="G26576" s="1">
        <v>1182480</v>
      </c>
    </row>
    <row r="26577" spans="1:7" x14ac:dyDescent="0.35">
      <c r="A26577">
        <v>35</v>
      </c>
      <c r="B26577" t="s">
        <v>22</v>
      </c>
      <c r="C26577" t="s">
        <v>49</v>
      </c>
      <c r="D26577">
        <v>2024</v>
      </c>
      <c r="E26577">
        <f>VLOOKUP(F26577, {"Januari",1;"Februari",2;"Maret",3;"April",4;"Mei",5;"Juni",6;"Juli",7;"Agustus",8;"September",9;"Oktober",10;"November",11;"Desember",12}, 2, 0)</f>
        <v>5</v>
      </c>
      <c r="F26577" t="s">
        <v>56</v>
      </c>
      <c r="G26577" s="1">
        <v>364950</v>
      </c>
    </row>
    <row r="26578" spans="1:7" x14ac:dyDescent="0.35">
      <c r="A26578">
        <v>35</v>
      </c>
      <c r="B26578" t="s">
        <v>22</v>
      </c>
      <c r="C26578" t="s">
        <v>50</v>
      </c>
      <c r="D26578">
        <v>2024</v>
      </c>
      <c r="E26578">
        <f>VLOOKUP(F26578, {"Januari",1;"Februari",2;"Maret",3;"April",4;"Mei",5;"Juni",6;"Juli",7;"Agustus",8;"September",9;"Oktober",10;"November",11;"Desember",12}, 2, 0)</f>
        <v>5</v>
      </c>
      <c r="F26578" t="s">
        <v>56</v>
      </c>
      <c r="G26578" s="1">
        <v>284120</v>
      </c>
    </row>
    <row r="26579" spans="1:7" x14ac:dyDescent="0.35">
      <c r="A26579">
        <v>35</v>
      </c>
      <c r="B26579" t="s">
        <v>22</v>
      </c>
      <c r="C26579" t="s">
        <v>51</v>
      </c>
      <c r="D26579">
        <v>2024</v>
      </c>
      <c r="E26579">
        <f>VLOOKUP(F26579, {"Januari",1;"Februari",2;"Maret",3;"April",4;"Mei",5;"Juni",6;"Juli",7;"Agustus",8;"September",9;"Oktober",10;"November",11;"Desember",12}, 2, 0)</f>
        <v>5</v>
      </c>
      <c r="F26579" t="s">
        <v>56</v>
      </c>
      <c r="G26579" s="1">
        <v>17330</v>
      </c>
    </row>
    <row r="26580" spans="1:7" x14ac:dyDescent="0.35">
      <c r="A26580">
        <v>35</v>
      </c>
      <c r="B26580" t="s">
        <v>22</v>
      </c>
      <c r="C26580" t="s">
        <v>52</v>
      </c>
      <c r="D26580">
        <v>2024</v>
      </c>
      <c r="E26580">
        <f>VLOOKUP(F26580, {"Januari",1;"Februari",2;"Maret",3;"April",4;"Mei",5;"Juni",6;"Juli",7;"Agustus",8;"September",9;"Oktober",10;"November",11;"Desember",12}, 2, 0)</f>
        <v>5</v>
      </c>
      <c r="F26580" t="s">
        <v>56</v>
      </c>
      <c r="G26580" s="1">
        <v>167420</v>
      </c>
    </row>
    <row r="26581" spans="1:7" x14ac:dyDescent="0.35">
      <c r="A26581">
        <v>35</v>
      </c>
      <c r="B26581" t="s">
        <v>22</v>
      </c>
      <c r="C26581" t="s">
        <v>68</v>
      </c>
      <c r="D26581">
        <v>2024</v>
      </c>
      <c r="E26581">
        <f>VLOOKUP(F26581, {"Januari",1;"Februari",2;"Maret",3;"April",4;"Mei",5;"Juni",6;"Juli",7;"Agustus",8;"September",9;"Oktober",10;"November",11;"Desember",12}, 2, 0)</f>
        <v>5</v>
      </c>
      <c r="F26581" t="s">
        <v>56</v>
      </c>
      <c r="G26581" s="1">
        <v>157920</v>
      </c>
    </row>
    <row r="26582" spans="1:7" x14ac:dyDescent="0.35">
      <c r="A26582">
        <v>35</v>
      </c>
      <c r="B26582" t="s">
        <v>22</v>
      </c>
      <c r="C26582" t="s">
        <v>69</v>
      </c>
      <c r="D26582">
        <v>2024</v>
      </c>
      <c r="E26582">
        <f>VLOOKUP(F26582, {"Januari",1;"Februari",2;"Maret",3;"April",4;"Mei",5;"Juni",6;"Juli",7;"Agustus",8;"September",9;"Oktober",10;"November",11;"Desember",12}, 2, 0)</f>
        <v>5</v>
      </c>
      <c r="F26582" t="s">
        <v>56</v>
      </c>
      <c r="G26582" s="1">
        <v>96910</v>
      </c>
    </row>
    <row r="26583" spans="1:7" x14ac:dyDescent="0.35">
      <c r="A26583">
        <v>35</v>
      </c>
      <c r="B26583" t="s">
        <v>22</v>
      </c>
      <c r="C26583" t="s">
        <v>70</v>
      </c>
      <c r="D26583">
        <v>2024</v>
      </c>
      <c r="E26583">
        <f>VLOOKUP(F26583, {"Januari",1;"Februari",2;"Maret",3;"April",4;"Mei",5;"Juni",6;"Juli",7;"Agustus",8;"September",9;"Oktober",10;"November",11;"Desember",12}, 2, 0)</f>
        <v>5</v>
      </c>
      <c r="F26583" t="s">
        <v>56</v>
      </c>
      <c r="G26583" s="1">
        <v>121180</v>
      </c>
    </row>
    <row r="26584" spans="1:7" x14ac:dyDescent="0.35">
      <c r="A26584">
        <v>35</v>
      </c>
      <c r="B26584" t="s">
        <v>22</v>
      </c>
      <c r="C26584" t="s">
        <v>71</v>
      </c>
      <c r="D26584">
        <v>2024</v>
      </c>
      <c r="E26584">
        <f>VLOOKUP(F26584, {"Januari",1;"Februari",2;"Maret",3;"April",4;"Mei",5;"Juni",6;"Juli",7;"Agustus",8;"September",9;"Oktober",10;"November",11;"Desember",12}, 2, 0)</f>
        <v>5</v>
      </c>
      <c r="F26584" t="s">
        <v>56</v>
      </c>
      <c r="G26584" s="1">
        <v>55480</v>
      </c>
    </row>
    <row r="26585" spans="1:7" x14ac:dyDescent="0.35">
      <c r="A26585">
        <v>35</v>
      </c>
      <c r="B26585" t="s">
        <v>22</v>
      </c>
      <c r="C26585" t="s">
        <v>72</v>
      </c>
      <c r="D26585">
        <v>2024</v>
      </c>
      <c r="E26585">
        <f>VLOOKUP(F26585, {"Januari",1;"Februari",2;"Maret",3;"April",4;"Mei",5;"Juni",6;"Juli",7;"Agustus",8;"September",9;"Oktober",10;"November",11;"Desember",12}, 2, 0)</f>
        <v>5</v>
      </c>
      <c r="F26585" t="s">
        <v>56</v>
      </c>
      <c r="G26585" s="1">
        <v>338830</v>
      </c>
    </row>
    <row r="26586" spans="1:7" x14ac:dyDescent="0.35">
      <c r="A26586">
        <v>35</v>
      </c>
      <c r="B26586" t="s">
        <v>22</v>
      </c>
      <c r="C26586" t="s">
        <v>73</v>
      </c>
      <c r="D26586">
        <v>2024</v>
      </c>
      <c r="E26586">
        <f>VLOOKUP(F26586, {"Januari",1;"Februari",2;"Maret",3;"April",4;"Mei",5;"Juni",6;"Juli",7;"Agustus",8;"September",9;"Oktober",10;"November",11;"Desember",12}, 2, 0)</f>
        <v>5</v>
      </c>
      <c r="F26586" t="s">
        <v>56</v>
      </c>
      <c r="G26586" s="1">
        <v>308240</v>
      </c>
    </row>
    <row r="26587" spans="1:7" x14ac:dyDescent="0.35">
      <c r="A26587">
        <v>35</v>
      </c>
      <c r="B26587" t="s">
        <v>22</v>
      </c>
      <c r="C26587" t="s">
        <v>74</v>
      </c>
      <c r="D26587">
        <v>2024</v>
      </c>
      <c r="E26587">
        <f>VLOOKUP(F26587, {"Januari",1;"Februari",2;"Maret",3;"April",4;"Mei",5;"Juni",6;"Juli",7;"Agustus",8;"September",9;"Oktober",10;"November",11;"Desember",12}, 2, 0)</f>
        <v>5</v>
      </c>
      <c r="F26587" t="s">
        <v>56</v>
      </c>
      <c r="G26587" s="1">
        <v>33240</v>
      </c>
    </row>
    <row r="26588" spans="1:7" x14ac:dyDescent="0.35">
      <c r="A26588">
        <v>35</v>
      </c>
      <c r="B26588" t="s">
        <v>22</v>
      </c>
      <c r="C26588" t="s">
        <v>75</v>
      </c>
      <c r="D26588">
        <v>2024</v>
      </c>
      <c r="E26588">
        <f>VLOOKUP(F26588, {"Januari",1;"Februari",2;"Maret",3;"April",4;"Mei",5;"Juni",6;"Juli",7;"Agustus",8;"September",9;"Oktober",10;"November",11;"Desember",12}, 2, 0)</f>
        <v>5</v>
      </c>
      <c r="F26588" t="s">
        <v>56</v>
      </c>
      <c r="G26588" s="1">
        <v>95920</v>
      </c>
    </row>
    <row r="26589" spans="1:7" x14ac:dyDescent="0.35">
      <c r="A26589">
        <v>35</v>
      </c>
      <c r="B26589" t="s">
        <v>22</v>
      </c>
      <c r="C26589" t="s">
        <v>76</v>
      </c>
      <c r="D26589">
        <v>2024</v>
      </c>
      <c r="E26589">
        <f>VLOOKUP(F26589, {"Januari",1;"Februari",2;"Maret",3;"April",4;"Mei",5;"Juni",6;"Juli",7;"Agustus",8;"September",9;"Oktober",10;"November",11;"Desember",12}, 2, 0)</f>
        <v>6</v>
      </c>
      <c r="F26589" t="s">
        <v>57</v>
      </c>
      <c r="G26589" s="1">
        <v>120680</v>
      </c>
    </row>
    <row r="26590" spans="1:7" x14ac:dyDescent="0.35">
      <c r="A26590">
        <v>35</v>
      </c>
      <c r="B26590" t="s">
        <v>22</v>
      </c>
      <c r="C26590" t="s">
        <v>7</v>
      </c>
      <c r="D26590">
        <v>2024</v>
      </c>
      <c r="E26590">
        <f>VLOOKUP(F26590, {"Januari",1;"Februari",2;"Maret",3;"April",4;"Mei",5;"Juni",6;"Juli",7;"Agustus",8;"September",9;"Oktober",10;"November",11;"Desember",12}, 2, 0)</f>
        <v>6</v>
      </c>
      <c r="F26590" t="s">
        <v>57</v>
      </c>
      <c r="G26590" s="1">
        <v>146070</v>
      </c>
    </row>
    <row r="26591" spans="1:7" x14ac:dyDescent="0.35">
      <c r="A26591">
        <v>35</v>
      </c>
      <c r="B26591" t="s">
        <v>22</v>
      </c>
      <c r="C26591" t="s">
        <v>42</v>
      </c>
      <c r="D26591">
        <v>2024</v>
      </c>
      <c r="E26591">
        <f>VLOOKUP(F26591, {"Januari",1;"Februari",2;"Maret",3;"April",4;"Mei",5;"Juni",6;"Juli",7;"Agustus",8;"September",9;"Oktober",10;"November",11;"Desember",12}, 2, 0)</f>
        <v>6</v>
      </c>
      <c r="F26591" t="s">
        <v>57</v>
      </c>
      <c r="G26591" s="1">
        <v>12380</v>
      </c>
    </row>
    <row r="26592" spans="1:7" x14ac:dyDescent="0.35">
      <c r="A26592">
        <v>35</v>
      </c>
      <c r="B26592" t="s">
        <v>22</v>
      </c>
      <c r="C26592" t="s">
        <v>43</v>
      </c>
      <c r="D26592">
        <v>2024</v>
      </c>
      <c r="E26592">
        <f>VLOOKUP(F26592, {"Januari",1;"Februari",2;"Maret",3;"April",4;"Mei",5;"Juni",6;"Juli",7;"Agustus",8;"September",9;"Oktober",10;"November",11;"Desember",12}, 2, 0)</f>
        <v>6</v>
      </c>
      <c r="F26592" t="s">
        <v>57</v>
      </c>
      <c r="G26592" s="1">
        <v>110310</v>
      </c>
    </row>
    <row r="26593" spans="1:7" x14ac:dyDescent="0.35">
      <c r="A26593">
        <v>35</v>
      </c>
      <c r="B26593" t="s">
        <v>22</v>
      </c>
      <c r="C26593" t="s">
        <v>44</v>
      </c>
      <c r="D26593">
        <v>2024</v>
      </c>
      <c r="E26593">
        <f>VLOOKUP(F26593, {"Januari",1;"Februari",2;"Maret",3;"April",4;"Mei",5;"Juni",6;"Juli",7;"Agustus",8;"September",9;"Oktober",10;"November",11;"Desember",12}, 2, 0)</f>
        <v>6</v>
      </c>
      <c r="F26593" t="s">
        <v>57</v>
      </c>
      <c r="G26593" s="1">
        <v>365980</v>
      </c>
    </row>
    <row r="26594" spans="1:7" x14ac:dyDescent="0.35">
      <c r="A26594">
        <v>35</v>
      </c>
      <c r="B26594" t="s">
        <v>22</v>
      </c>
      <c r="C26594" t="s">
        <v>45</v>
      </c>
      <c r="D26594">
        <v>2024</v>
      </c>
      <c r="E26594">
        <f>VLOOKUP(F26594, {"Januari",1;"Februari",2;"Maret",3;"April",4;"Mei",5;"Juni",6;"Juli",7;"Agustus",8;"September",9;"Oktober",10;"November",11;"Desember",12}, 2, 0)</f>
        <v>6</v>
      </c>
      <c r="F26594" t="s">
        <v>57</v>
      </c>
      <c r="G26594" s="1">
        <v>357940</v>
      </c>
    </row>
    <row r="26595" spans="1:7" x14ac:dyDescent="0.35">
      <c r="A26595">
        <v>35</v>
      </c>
      <c r="B26595" t="s">
        <v>22</v>
      </c>
      <c r="C26595" t="s">
        <v>46</v>
      </c>
      <c r="D26595">
        <v>2024</v>
      </c>
      <c r="E26595">
        <f>VLOOKUP(F26595, {"Januari",1;"Februari",2;"Maret",3;"April",4;"Mei",5;"Juni",6;"Juli",7;"Agustus",8;"September",9;"Oktober",10;"November",11;"Desember",12}, 2, 0)</f>
        <v>6</v>
      </c>
      <c r="F26595" t="s">
        <v>57</v>
      </c>
      <c r="G26595" s="1">
        <v>416970</v>
      </c>
    </row>
    <row r="26596" spans="1:7" x14ac:dyDescent="0.35">
      <c r="A26596">
        <v>35</v>
      </c>
      <c r="B26596" t="s">
        <v>22</v>
      </c>
      <c r="C26596" t="s">
        <v>47</v>
      </c>
      <c r="D26596">
        <v>2024</v>
      </c>
      <c r="E26596">
        <f>VLOOKUP(F26596, {"Januari",1;"Februari",2;"Maret",3;"April",4;"Mei",5;"Juni",6;"Juli",7;"Agustus",8;"September",9;"Oktober",10;"November",11;"Desember",12}, 2, 0)</f>
        <v>6</v>
      </c>
      <c r="F26596" t="s">
        <v>57</v>
      </c>
      <c r="G26596" s="1">
        <v>297440</v>
      </c>
    </row>
    <row r="26597" spans="1:7" x14ac:dyDescent="0.35">
      <c r="A26597">
        <v>35</v>
      </c>
      <c r="B26597" t="s">
        <v>22</v>
      </c>
      <c r="C26597" t="s">
        <v>48</v>
      </c>
      <c r="D26597">
        <v>2024</v>
      </c>
      <c r="E26597">
        <f>VLOOKUP(F26597, {"Januari",1;"Februari",2;"Maret",3;"April",4;"Mei",5;"Juni",6;"Juli",7;"Agustus",8;"September",9;"Oktober",10;"November",11;"Desember",12}, 2, 0)</f>
        <v>6</v>
      </c>
      <c r="F26597" t="s">
        <v>57</v>
      </c>
      <c r="G26597" s="1">
        <v>1183810</v>
      </c>
    </row>
    <row r="26598" spans="1:7" x14ac:dyDescent="0.35">
      <c r="A26598">
        <v>35</v>
      </c>
      <c r="B26598" t="s">
        <v>22</v>
      </c>
      <c r="C26598" t="s">
        <v>49</v>
      </c>
      <c r="D26598">
        <v>2024</v>
      </c>
      <c r="E26598">
        <f>VLOOKUP(F26598, {"Januari",1;"Februari",2;"Maret",3;"April",4;"Mei",5;"Juni",6;"Juli",7;"Agustus",8;"September",9;"Oktober",10;"November",11;"Desember",12}, 2, 0)</f>
        <v>6</v>
      </c>
      <c r="F26598" t="s">
        <v>57</v>
      </c>
      <c r="G26598" s="1">
        <v>345950</v>
      </c>
    </row>
    <row r="26599" spans="1:7" x14ac:dyDescent="0.35">
      <c r="A26599">
        <v>35</v>
      </c>
      <c r="B26599" t="s">
        <v>22</v>
      </c>
      <c r="C26599" t="s">
        <v>50</v>
      </c>
      <c r="D26599">
        <v>2024</v>
      </c>
      <c r="E26599">
        <f>VLOOKUP(F26599, {"Januari",1;"Februari",2;"Maret",3;"April",4;"Mei",5;"Juni",6;"Juli",7;"Agustus",8;"September",9;"Oktober",10;"November",11;"Desember",12}, 2, 0)</f>
        <v>6</v>
      </c>
      <c r="F26599" t="s">
        <v>57</v>
      </c>
      <c r="G26599" s="1">
        <v>270820</v>
      </c>
    </row>
    <row r="26600" spans="1:7" x14ac:dyDescent="0.35">
      <c r="A26600">
        <v>35</v>
      </c>
      <c r="B26600" t="s">
        <v>22</v>
      </c>
      <c r="C26600" t="s">
        <v>51</v>
      </c>
      <c r="D26600">
        <v>2024</v>
      </c>
      <c r="E26600">
        <f>VLOOKUP(F26600, {"Januari",1;"Februari",2;"Maret",3;"April",4;"Mei",5;"Juni",6;"Juli",7;"Agustus",8;"September",9;"Oktober",10;"November",11;"Desember",12}, 2, 0)</f>
        <v>6</v>
      </c>
      <c r="F26600" t="s">
        <v>57</v>
      </c>
      <c r="G26600" s="1">
        <v>168310</v>
      </c>
    </row>
    <row r="26601" spans="1:7" x14ac:dyDescent="0.35">
      <c r="A26601">
        <v>35</v>
      </c>
      <c r="B26601" t="s">
        <v>22</v>
      </c>
      <c r="C26601" t="s">
        <v>52</v>
      </c>
      <c r="D26601">
        <v>2024</v>
      </c>
      <c r="E26601">
        <f>VLOOKUP(F26601, {"Januari",1;"Februari",2;"Maret",3;"April",4;"Mei",5;"Juni",6;"Juli",7;"Agustus",8;"September",9;"Oktober",10;"November",11;"Desember",12}, 2, 0)</f>
        <v>6</v>
      </c>
      <c r="F26601" t="s">
        <v>57</v>
      </c>
      <c r="G26601" s="1">
        <v>166160</v>
      </c>
    </row>
    <row r="26602" spans="1:7" x14ac:dyDescent="0.35">
      <c r="A26602">
        <v>35</v>
      </c>
      <c r="B26602" t="s">
        <v>22</v>
      </c>
      <c r="C26602" t="s">
        <v>68</v>
      </c>
      <c r="D26602">
        <v>2024</v>
      </c>
      <c r="E26602">
        <f>VLOOKUP(F26602, {"Januari",1;"Februari",2;"Maret",3;"April",4;"Mei",5;"Juni",6;"Juli",7;"Agustus",8;"September",9;"Oktober",10;"November",11;"Desember",12}, 2, 0)</f>
        <v>6</v>
      </c>
      <c r="F26602" t="s">
        <v>57</v>
      </c>
      <c r="G26602" s="1">
        <v>15720</v>
      </c>
    </row>
    <row r="26603" spans="1:7" x14ac:dyDescent="0.35">
      <c r="A26603">
        <v>35</v>
      </c>
      <c r="B26603" t="s">
        <v>22</v>
      </c>
      <c r="C26603" t="s">
        <v>69</v>
      </c>
      <c r="D26603">
        <v>2024</v>
      </c>
      <c r="E26603">
        <f>VLOOKUP(F26603, {"Januari",1;"Februari",2;"Maret",3;"April",4;"Mei",5;"Juni",6;"Juli",7;"Agustus",8;"September",9;"Oktober",10;"November",11;"Desember",12}, 2, 0)</f>
        <v>6</v>
      </c>
      <c r="F26603" t="s">
        <v>57</v>
      </c>
      <c r="G26603" s="1">
        <v>96140</v>
      </c>
    </row>
    <row r="26604" spans="1:7" x14ac:dyDescent="0.35">
      <c r="A26604">
        <v>35</v>
      </c>
      <c r="B26604" t="s">
        <v>22</v>
      </c>
      <c r="C26604" t="s">
        <v>70</v>
      </c>
      <c r="D26604">
        <v>2024</v>
      </c>
      <c r="E26604">
        <f>VLOOKUP(F26604, {"Januari",1;"Februari",2;"Maret",3;"April",4;"Mei",5;"Juni",6;"Juli",7;"Agustus",8;"September",9;"Oktober",10;"November",11;"Desember",12}, 2, 0)</f>
        <v>6</v>
      </c>
      <c r="F26604" t="s">
        <v>57</v>
      </c>
      <c r="G26604" s="1">
        <v>12010</v>
      </c>
    </row>
    <row r="26605" spans="1:7" x14ac:dyDescent="0.35">
      <c r="A26605">
        <v>35</v>
      </c>
      <c r="B26605" t="s">
        <v>22</v>
      </c>
      <c r="C26605" t="s">
        <v>71</v>
      </c>
      <c r="D26605">
        <v>2024</v>
      </c>
      <c r="E26605">
        <f>VLOOKUP(F26605, {"Januari",1;"Februari",2;"Maret",3;"April",4;"Mei",5;"Juni",6;"Juli",7;"Agustus",8;"September",9;"Oktober",10;"November",11;"Desember",12}, 2, 0)</f>
        <v>6</v>
      </c>
      <c r="F26605" t="s">
        <v>57</v>
      </c>
      <c r="G26605" s="1">
        <v>52230</v>
      </c>
    </row>
    <row r="26606" spans="1:7" x14ac:dyDescent="0.35">
      <c r="A26606">
        <v>35</v>
      </c>
      <c r="B26606" t="s">
        <v>22</v>
      </c>
      <c r="C26606" t="s">
        <v>72</v>
      </c>
      <c r="D26606">
        <v>2024</v>
      </c>
      <c r="E26606">
        <f>VLOOKUP(F26606, {"Januari",1;"Februari",2;"Maret",3;"April",4;"Mei",5;"Juni",6;"Juli",7;"Agustus",8;"September",9;"Oktober",10;"November",11;"Desember",12}, 2, 0)</f>
        <v>6</v>
      </c>
      <c r="F26606" t="s">
        <v>57</v>
      </c>
      <c r="G26606" s="1">
        <v>3340</v>
      </c>
    </row>
    <row r="26607" spans="1:7" x14ac:dyDescent="0.35">
      <c r="A26607">
        <v>35</v>
      </c>
      <c r="B26607" t="s">
        <v>22</v>
      </c>
      <c r="C26607" t="s">
        <v>73</v>
      </c>
      <c r="D26607">
        <v>2024</v>
      </c>
      <c r="E26607">
        <f>VLOOKUP(F26607, {"Januari",1;"Februari",2;"Maret",3;"April",4;"Mei",5;"Juni",6;"Juli",7;"Agustus",8;"September",9;"Oktober",10;"November",11;"Desember",12}, 2, 0)</f>
        <v>6</v>
      </c>
      <c r="F26607" t="s">
        <v>57</v>
      </c>
      <c r="G26607" s="1">
        <v>307370</v>
      </c>
    </row>
    <row r="26608" spans="1:7" x14ac:dyDescent="0.35">
      <c r="A26608">
        <v>35</v>
      </c>
      <c r="B26608" t="s">
        <v>22</v>
      </c>
      <c r="C26608" t="s">
        <v>74</v>
      </c>
      <c r="D26608">
        <v>2024</v>
      </c>
      <c r="E26608">
        <f>VLOOKUP(F26608, {"Januari",1;"Februari",2;"Maret",3;"April",4;"Mei",5;"Juni",6;"Juli",7;"Agustus",8;"September",9;"Oktober",10;"November",11;"Desember",12}, 2, 0)</f>
        <v>6</v>
      </c>
      <c r="F26608" t="s">
        <v>57</v>
      </c>
      <c r="G26608" s="1">
        <v>330590</v>
      </c>
    </row>
    <row r="26609" spans="1:7" x14ac:dyDescent="0.35">
      <c r="A26609">
        <v>35</v>
      </c>
      <c r="B26609" t="s">
        <v>22</v>
      </c>
      <c r="C26609" t="s">
        <v>75</v>
      </c>
      <c r="D26609">
        <v>2024</v>
      </c>
      <c r="E26609">
        <f>VLOOKUP(F26609, {"Januari",1;"Februari",2;"Maret",3;"April",4;"Mei",5;"Juni",6;"Juli",7;"Agustus",8;"September",9;"Oktober",10;"November",11;"Desember",12}, 2, 0)</f>
        <v>6</v>
      </c>
      <c r="F26609" t="s">
        <v>57</v>
      </c>
      <c r="G26609" s="1">
        <v>95980</v>
      </c>
    </row>
    <row r="26610" spans="1:7" x14ac:dyDescent="0.35">
      <c r="A26610">
        <v>35</v>
      </c>
      <c r="B26610" t="s">
        <v>22</v>
      </c>
      <c r="C26610" t="s">
        <v>76</v>
      </c>
      <c r="D26610">
        <v>2024</v>
      </c>
      <c r="E26610">
        <f>VLOOKUP(F26610, {"Januari",1;"Februari",2;"Maret",3;"April",4;"Mei",5;"Juni",6;"Juli",7;"Agustus",8;"September",9;"Oktober",10;"November",11;"Desember",12}, 2, 0)</f>
        <v>7</v>
      </c>
      <c r="F26610" t="s">
        <v>58</v>
      </c>
      <c r="G26610" s="1">
        <v>120540</v>
      </c>
    </row>
    <row r="26611" spans="1:7" x14ac:dyDescent="0.35">
      <c r="A26611">
        <v>35</v>
      </c>
      <c r="B26611" t="s">
        <v>22</v>
      </c>
      <c r="C26611" t="s">
        <v>7</v>
      </c>
      <c r="D26611">
        <v>2024</v>
      </c>
      <c r="E26611">
        <f>VLOOKUP(F26611, {"Januari",1;"Februari",2;"Maret",3;"April",4;"Mei",5;"Juni",6;"Juli",7;"Agustus",8;"September",9;"Oktober",10;"November",11;"Desember",12}, 2, 0)</f>
        <v>7</v>
      </c>
      <c r="F26611" t="s">
        <v>58</v>
      </c>
      <c r="G26611" s="1">
        <v>146720</v>
      </c>
    </row>
    <row r="26612" spans="1:7" x14ac:dyDescent="0.35">
      <c r="A26612">
        <v>35</v>
      </c>
      <c r="B26612" t="s">
        <v>22</v>
      </c>
      <c r="C26612" t="s">
        <v>42</v>
      </c>
      <c r="D26612">
        <v>2024</v>
      </c>
      <c r="E26612">
        <f>VLOOKUP(F26612, {"Januari",1;"Februari",2;"Maret",3;"April",4;"Mei",5;"Juni",6;"Juli",7;"Agustus",8;"September",9;"Oktober",10;"November",11;"Desember",12}, 2, 0)</f>
        <v>7</v>
      </c>
      <c r="F26612" t="s">
        <v>58</v>
      </c>
      <c r="G26612" s="1">
        <v>126130</v>
      </c>
    </row>
    <row r="26613" spans="1:7" x14ac:dyDescent="0.35">
      <c r="A26613">
        <v>35</v>
      </c>
      <c r="B26613" t="s">
        <v>22</v>
      </c>
      <c r="C26613" t="s">
        <v>43</v>
      </c>
      <c r="D26613">
        <v>2024</v>
      </c>
      <c r="E26613">
        <f>VLOOKUP(F26613, {"Januari",1;"Februari",2;"Maret",3;"April",4;"Mei",5;"Juni",6;"Juli",7;"Agustus",8;"September",9;"Oktober",10;"November",11;"Desember",12}, 2, 0)</f>
        <v>7</v>
      </c>
      <c r="F26613" t="s">
        <v>58</v>
      </c>
      <c r="G26613" s="1">
        <v>109010</v>
      </c>
    </row>
    <row r="26614" spans="1:7" x14ac:dyDescent="0.35">
      <c r="A26614">
        <v>35</v>
      </c>
      <c r="B26614" t="s">
        <v>22</v>
      </c>
      <c r="C26614" t="s">
        <v>44</v>
      </c>
      <c r="D26614">
        <v>2024</v>
      </c>
      <c r="E26614">
        <f>VLOOKUP(F26614, {"Januari",1;"Februari",2;"Maret",3;"April",4;"Mei",5;"Juni",6;"Juli",7;"Agustus",8;"September",9;"Oktober",10;"November",11;"Desember",12}, 2, 0)</f>
        <v>7</v>
      </c>
      <c r="F26614" t="s">
        <v>58</v>
      </c>
      <c r="G26614" s="1">
        <v>248930</v>
      </c>
    </row>
    <row r="26615" spans="1:7" x14ac:dyDescent="0.35">
      <c r="A26615">
        <v>35</v>
      </c>
      <c r="B26615" t="s">
        <v>22</v>
      </c>
      <c r="C26615" t="s">
        <v>45</v>
      </c>
      <c r="D26615">
        <v>2024</v>
      </c>
      <c r="E26615">
        <f>VLOOKUP(F26615, {"Januari",1;"Februari",2;"Maret",3;"April",4;"Mei",5;"Juni",6;"Juli",7;"Agustus",8;"September",9;"Oktober",10;"November",11;"Desember",12}, 2, 0)</f>
        <v>7</v>
      </c>
      <c r="F26615" t="s">
        <v>58</v>
      </c>
      <c r="G26615" s="1">
        <v>346980</v>
      </c>
    </row>
    <row r="26616" spans="1:7" x14ac:dyDescent="0.35">
      <c r="A26616">
        <v>35</v>
      </c>
      <c r="B26616" t="s">
        <v>22</v>
      </c>
      <c r="C26616" t="s">
        <v>46</v>
      </c>
      <c r="D26616">
        <v>2024</v>
      </c>
      <c r="E26616">
        <f>VLOOKUP(F26616, {"Januari",1;"Februari",2;"Maret",3;"April",4;"Mei",5;"Juni",6;"Juli",7;"Agustus",8;"September",9;"Oktober",10;"November",11;"Desember",12}, 2, 0)</f>
        <v>7</v>
      </c>
      <c r="F26616" t="s">
        <v>58</v>
      </c>
      <c r="G26616" s="1">
        <v>353710</v>
      </c>
    </row>
    <row r="26617" spans="1:7" x14ac:dyDescent="0.35">
      <c r="A26617">
        <v>35</v>
      </c>
      <c r="B26617" t="s">
        <v>22</v>
      </c>
      <c r="C26617" t="s">
        <v>47</v>
      </c>
      <c r="D26617">
        <v>2024</v>
      </c>
      <c r="E26617">
        <f>VLOOKUP(F26617, {"Januari",1;"Februari",2;"Maret",3;"April",4;"Mei",5;"Juni",6;"Juli",7;"Agustus",8;"September",9;"Oktober",10;"November",11;"Desember",12}, 2, 0)</f>
        <v>7</v>
      </c>
      <c r="F26617" t="s">
        <v>58</v>
      </c>
      <c r="G26617" s="1">
        <v>536130</v>
      </c>
    </row>
    <row r="26618" spans="1:7" x14ac:dyDescent="0.35">
      <c r="A26618">
        <v>35</v>
      </c>
      <c r="B26618" t="s">
        <v>22</v>
      </c>
      <c r="C26618" t="s">
        <v>48</v>
      </c>
      <c r="D26618">
        <v>2024</v>
      </c>
      <c r="E26618">
        <f>VLOOKUP(F26618, {"Januari",1;"Februari",2;"Maret",3;"April",4;"Mei",5;"Juni",6;"Juli",7;"Agustus",8;"September",9;"Oktober",10;"November",11;"Desember",12}, 2, 0)</f>
        <v>7</v>
      </c>
      <c r="F26618" t="s">
        <v>58</v>
      </c>
      <c r="G26618" s="1">
        <v>1178220</v>
      </c>
    </row>
    <row r="26619" spans="1:7" x14ac:dyDescent="0.35">
      <c r="A26619">
        <v>35</v>
      </c>
      <c r="B26619" t="s">
        <v>22</v>
      </c>
      <c r="C26619" t="s">
        <v>49</v>
      </c>
      <c r="D26619">
        <v>2024</v>
      </c>
      <c r="E26619">
        <f>VLOOKUP(F26619, {"Januari",1;"Februari",2;"Maret",3;"April",4;"Mei",5;"Juni",6;"Juli",7;"Agustus",8;"September",9;"Oktober",10;"November",11;"Desember",12}, 2, 0)</f>
        <v>7</v>
      </c>
      <c r="F26619" t="s">
        <v>58</v>
      </c>
      <c r="G26619" s="1">
        <v>3390</v>
      </c>
    </row>
    <row r="26620" spans="1:7" x14ac:dyDescent="0.35">
      <c r="A26620">
        <v>35</v>
      </c>
      <c r="B26620" t="s">
        <v>22</v>
      </c>
      <c r="C26620" t="s">
        <v>50</v>
      </c>
      <c r="D26620">
        <v>2024</v>
      </c>
      <c r="E26620">
        <f>VLOOKUP(F26620, {"Januari",1;"Februari",2;"Maret",3;"April",4;"Mei",5;"Juni",6;"Juli",7;"Agustus",8;"September",9;"Oktober",10;"November",11;"Desember",12}, 2, 0)</f>
        <v>7</v>
      </c>
      <c r="F26620" t="s">
        <v>58</v>
      </c>
      <c r="G26620" s="1">
        <v>266250</v>
      </c>
    </row>
    <row r="26621" spans="1:7" x14ac:dyDescent="0.35">
      <c r="A26621">
        <v>35</v>
      </c>
      <c r="B26621" t="s">
        <v>22</v>
      </c>
      <c r="C26621" t="s">
        <v>51</v>
      </c>
      <c r="D26621">
        <v>2024</v>
      </c>
      <c r="E26621">
        <f>VLOOKUP(F26621, {"Januari",1;"Februari",2;"Maret",3;"April",4;"Mei",5;"Juni",6;"Juli",7;"Agustus",8;"September",9;"Oktober",10;"November",11;"Desember",12}, 2, 0)</f>
        <v>7</v>
      </c>
      <c r="F26621" t="s">
        <v>58</v>
      </c>
      <c r="G26621" s="1">
        <v>166680</v>
      </c>
    </row>
    <row r="26622" spans="1:7" x14ac:dyDescent="0.35">
      <c r="A26622">
        <v>35</v>
      </c>
      <c r="B26622" t="s">
        <v>22</v>
      </c>
      <c r="C26622" t="s">
        <v>52</v>
      </c>
      <c r="D26622">
        <v>2024</v>
      </c>
      <c r="E26622">
        <f>VLOOKUP(F26622, {"Januari",1;"Februari",2;"Maret",3;"April",4;"Mei",5;"Juni",6;"Juli",7;"Agustus",8;"September",9;"Oktober",10;"November",11;"Desember",12}, 2, 0)</f>
        <v>7</v>
      </c>
      <c r="F26622" t="s">
        <v>58</v>
      </c>
      <c r="G26622" s="1">
        <v>165980</v>
      </c>
    </row>
    <row r="26623" spans="1:7" x14ac:dyDescent="0.35">
      <c r="A26623">
        <v>35</v>
      </c>
      <c r="B26623" t="s">
        <v>22</v>
      </c>
      <c r="C26623" t="s">
        <v>68</v>
      </c>
      <c r="D26623">
        <v>2024</v>
      </c>
      <c r="E26623">
        <f>VLOOKUP(F26623, {"Januari",1;"Februari",2;"Maret",3;"April",4;"Mei",5;"Juni",6;"Juli",7;"Agustus",8;"September",9;"Oktober",10;"November",11;"Desember",12}, 2, 0)</f>
        <v>7</v>
      </c>
      <c r="F26623" t="s">
        <v>58</v>
      </c>
      <c r="G26623" s="1">
        <v>158310</v>
      </c>
    </row>
    <row r="26624" spans="1:7" x14ac:dyDescent="0.35">
      <c r="A26624">
        <v>35</v>
      </c>
      <c r="B26624" t="s">
        <v>22</v>
      </c>
      <c r="C26624" t="s">
        <v>69</v>
      </c>
      <c r="D26624">
        <v>2024</v>
      </c>
      <c r="E26624">
        <f>VLOOKUP(F26624, {"Januari",1;"Februari",2;"Maret",3;"April",4;"Mei",5;"Juni",6;"Juli",7;"Agustus",8;"September",9;"Oktober",10;"November",11;"Desember",12}, 2, 0)</f>
        <v>7</v>
      </c>
      <c r="F26624" t="s">
        <v>58</v>
      </c>
      <c r="G26624" s="1">
        <v>96050</v>
      </c>
    </row>
    <row r="26625" spans="1:7" x14ac:dyDescent="0.35">
      <c r="A26625">
        <v>35</v>
      </c>
      <c r="B26625" t="s">
        <v>22</v>
      </c>
      <c r="C26625" t="s">
        <v>70</v>
      </c>
      <c r="D26625">
        <v>2024</v>
      </c>
      <c r="E26625">
        <f>VLOOKUP(F26625, {"Januari",1;"Februari",2;"Maret",3;"April",4;"Mei",5;"Juni",6;"Juli",7;"Agustus",8;"September",9;"Oktober",10;"November",11;"Desember",12}, 2, 0)</f>
        <v>7</v>
      </c>
      <c r="F26625" t="s">
        <v>58</v>
      </c>
      <c r="G26625" s="1">
        <v>119560</v>
      </c>
    </row>
    <row r="26626" spans="1:7" x14ac:dyDescent="0.35">
      <c r="A26626">
        <v>35</v>
      </c>
      <c r="B26626" t="s">
        <v>22</v>
      </c>
      <c r="C26626" t="s">
        <v>71</v>
      </c>
      <c r="D26626">
        <v>2024</v>
      </c>
      <c r="E26626">
        <f>VLOOKUP(F26626, {"Januari",1;"Februari",2;"Maret",3;"April",4;"Mei",5;"Juni",6;"Juli",7;"Agustus",8;"September",9;"Oktober",10;"November",11;"Desember",12}, 2, 0)</f>
        <v>7</v>
      </c>
      <c r="F26626" t="s">
        <v>58</v>
      </c>
      <c r="G26626" s="1">
        <v>51690</v>
      </c>
    </row>
    <row r="26627" spans="1:7" x14ac:dyDescent="0.35">
      <c r="A26627">
        <v>35</v>
      </c>
      <c r="B26627" t="s">
        <v>22</v>
      </c>
      <c r="C26627" t="s">
        <v>72</v>
      </c>
      <c r="D26627">
        <v>2024</v>
      </c>
      <c r="E26627">
        <f>VLOOKUP(F26627, {"Januari",1;"Februari",2;"Maret",3;"April",4;"Mei",5;"Juni",6;"Juli",7;"Agustus",8;"September",9;"Oktober",10;"November",11;"Desember",12}, 2, 0)</f>
        <v>7</v>
      </c>
      <c r="F26627" t="s">
        <v>58</v>
      </c>
      <c r="G26627" s="1">
        <v>336380</v>
      </c>
    </row>
    <row r="26628" spans="1:7" x14ac:dyDescent="0.35">
      <c r="A26628">
        <v>35</v>
      </c>
      <c r="B26628" t="s">
        <v>22</v>
      </c>
      <c r="C26628" t="s">
        <v>73</v>
      </c>
      <c r="D26628">
        <v>2024</v>
      </c>
      <c r="E26628">
        <f>VLOOKUP(F26628, {"Januari",1;"Februari",2;"Maret",3;"April",4;"Mei",5;"Juni",6;"Juli",7;"Agustus",8;"September",9;"Oktober",10;"November",11;"Desember",12}, 2, 0)</f>
        <v>7</v>
      </c>
      <c r="F26628" t="s">
        <v>58</v>
      </c>
      <c r="G26628" s="1">
        <v>304710</v>
      </c>
    </row>
    <row r="26629" spans="1:7" x14ac:dyDescent="0.35">
      <c r="A26629">
        <v>35</v>
      </c>
      <c r="B26629" t="s">
        <v>22</v>
      </c>
      <c r="C26629" t="s">
        <v>74</v>
      </c>
      <c r="D26629">
        <v>2024</v>
      </c>
      <c r="E26629">
        <f>VLOOKUP(F26629, {"Januari",1;"Februari",2;"Maret",3;"April",4;"Mei",5;"Juni",6;"Juli",7;"Agustus",8;"September",9;"Oktober",10;"November",11;"Desember",12}, 2, 0)</f>
        <v>7</v>
      </c>
      <c r="F26629" t="s">
        <v>58</v>
      </c>
      <c r="G26629" s="1">
        <v>328950</v>
      </c>
    </row>
    <row r="26630" spans="1:7" x14ac:dyDescent="0.35">
      <c r="A26630">
        <v>35</v>
      </c>
      <c r="B26630" t="s">
        <v>22</v>
      </c>
      <c r="C26630" t="s">
        <v>75</v>
      </c>
      <c r="D26630">
        <v>2024</v>
      </c>
      <c r="E26630">
        <f>VLOOKUP(F26630, {"Januari",1;"Februari",2;"Maret",3;"April",4;"Mei",5;"Juni",6;"Juli",7;"Agustus",8;"September",9;"Oktober",10;"November",11;"Desember",12}, 2, 0)</f>
        <v>7</v>
      </c>
      <c r="F26630" t="s">
        <v>58</v>
      </c>
      <c r="G26630" s="1">
        <v>96070</v>
      </c>
    </row>
    <row r="26631" spans="1:7" x14ac:dyDescent="0.35">
      <c r="A26631">
        <v>35</v>
      </c>
      <c r="B26631" t="s">
        <v>22</v>
      </c>
      <c r="C26631" t="s">
        <v>76</v>
      </c>
      <c r="D26631">
        <v>2024</v>
      </c>
      <c r="E26631">
        <f>VLOOKUP(F26631, {"Januari",1;"Februari",2;"Maret",3;"April",4;"Mei",5;"Juni",6;"Juli",7;"Agustus",8;"September",9;"Oktober",10;"November",11;"Desember",12}, 2, 0)</f>
        <v>8</v>
      </c>
      <c r="F26631" t="s">
        <v>59</v>
      </c>
      <c r="G26631" s="1">
        <v>120410</v>
      </c>
    </row>
    <row r="26632" spans="1:7" x14ac:dyDescent="0.35">
      <c r="A26632">
        <v>35</v>
      </c>
      <c r="B26632" t="s">
        <v>22</v>
      </c>
      <c r="C26632" t="s">
        <v>7</v>
      </c>
      <c r="D26632">
        <v>2024</v>
      </c>
      <c r="E26632">
        <f>VLOOKUP(F26632, {"Januari",1;"Februari",2;"Maret",3;"April",4;"Mei",5;"Juni",6;"Juli",7;"Agustus",8;"September",9;"Oktober",10;"November",11;"Desember",12}, 2, 0)</f>
        <v>8</v>
      </c>
      <c r="F26632" t="s">
        <v>59</v>
      </c>
      <c r="G26632" s="1">
        <v>145860</v>
      </c>
    </row>
    <row r="26633" spans="1:7" x14ac:dyDescent="0.35">
      <c r="A26633">
        <v>35</v>
      </c>
      <c r="B26633" t="s">
        <v>22</v>
      </c>
      <c r="C26633" t="s">
        <v>42</v>
      </c>
      <c r="D26633">
        <v>2024</v>
      </c>
      <c r="E26633">
        <f>VLOOKUP(F26633, {"Januari",1;"Februari",2;"Maret",3;"April",4;"Mei",5;"Juni",6;"Juli",7;"Agustus",8;"September",9;"Oktober",10;"November",11;"Desember",12}, 2, 0)</f>
        <v>8</v>
      </c>
      <c r="F26633" t="s">
        <v>59</v>
      </c>
      <c r="G26633" s="1">
        <v>125890</v>
      </c>
    </row>
    <row r="26634" spans="1:7" x14ac:dyDescent="0.35">
      <c r="A26634">
        <v>35</v>
      </c>
      <c r="B26634" t="s">
        <v>22</v>
      </c>
      <c r="C26634" t="s">
        <v>43</v>
      </c>
      <c r="D26634">
        <v>2024</v>
      </c>
      <c r="E26634">
        <f>VLOOKUP(F26634, {"Januari",1;"Februari",2;"Maret",3;"April",4;"Mei",5;"Juni",6;"Juli",7;"Agustus",8;"September",9;"Oktober",10;"November",11;"Desember",12}, 2, 0)</f>
        <v>8</v>
      </c>
      <c r="F26634" t="s">
        <v>59</v>
      </c>
      <c r="G26634" s="1">
        <v>106980</v>
      </c>
    </row>
    <row r="26635" spans="1:7" x14ac:dyDescent="0.35">
      <c r="A26635">
        <v>35</v>
      </c>
      <c r="B26635" t="s">
        <v>22</v>
      </c>
      <c r="C26635" t="s">
        <v>44</v>
      </c>
      <c r="D26635">
        <v>2024</v>
      </c>
      <c r="E26635">
        <f>VLOOKUP(F26635, {"Januari",1;"Februari",2;"Maret",3;"April",4;"Mei",5;"Juni",6;"Juli",7;"Agustus",8;"September",9;"Oktober",10;"November",11;"Desember",12}, 2, 0)</f>
        <v>8</v>
      </c>
      <c r="F26635" t="s">
        <v>59</v>
      </c>
      <c r="G26635" s="1">
        <v>197180</v>
      </c>
    </row>
    <row r="26636" spans="1:7" x14ac:dyDescent="0.35">
      <c r="A26636">
        <v>35</v>
      </c>
      <c r="B26636" t="s">
        <v>22</v>
      </c>
      <c r="C26636" t="s">
        <v>45</v>
      </c>
      <c r="D26636">
        <v>2024</v>
      </c>
      <c r="E26636">
        <f>VLOOKUP(F26636, {"Januari",1;"Februari",2;"Maret",3;"April",4;"Mei",5;"Juni",6;"Juli",7;"Agustus",8;"September",9;"Oktober",10;"November",11;"Desember",12}, 2, 0)</f>
        <v>8</v>
      </c>
      <c r="F26636" t="s">
        <v>59</v>
      </c>
      <c r="G26636" s="1">
        <v>349750</v>
      </c>
    </row>
    <row r="26637" spans="1:7" x14ac:dyDescent="0.35">
      <c r="A26637">
        <v>35</v>
      </c>
      <c r="B26637" t="s">
        <v>22</v>
      </c>
      <c r="C26637" t="s">
        <v>46</v>
      </c>
      <c r="D26637">
        <v>2024</v>
      </c>
      <c r="E26637">
        <f>VLOOKUP(F26637, {"Januari",1;"Februari",2;"Maret",3;"April",4;"Mei",5;"Juni",6;"Juli",7;"Agustus",8;"September",9;"Oktober",10;"November",11;"Desember",12}, 2, 0)</f>
        <v>8</v>
      </c>
      <c r="F26637" t="s">
        <v>59</v>
      </c>
      <c r="G26637" s="1">
        <v>341570</v>
      </c>
    </row>
    <row r="26638" spans="1:7" x14ac:dyDescent="0.35">
      <c r="A26638">
        <v>35</v>
      </c>
      <c r="B26638" t="s">
        <v>22</v>
      </c>
      <c r="C26638" t="s">
        <v>47</v>
      </c>
      <c r="D26638">
        <v>2024</v>
      </c>
      <c r="E26638">
        <f>VLOOKUP(F26638, {"Januari",1;"Februari",2;"Maret",3;"April",4;"Mei",5;"Juni",6;"Juli",7;"Agustus",8;"September",9;"Oktober",10;"November",11;"Desember",12}, 2, 0)</f>
        <v>8</v>
      </c>
      <c r="F26638" t="s">
        <v>59</v>
      </c>
      <c r="G26638" s="1">
        <v>515810</v>
      </c>
    </row>
    <row r="26639" spans="1:7" x14ac:dyDescent="0.35">
      <c r="A26639">
        <v>35</v>
      </c>
      <c r="B26639" t="s">
        <v>22</v>
      </c>
      <c r="C26639" t="s">
        <v>48</v>
      </c>
      <c r="D26639">
        <v>2024</v>
      </c>
      <c r="E26639">
        <f>VLOOKUP(F26639, {"Januari",1;"Februari",2;"Maret",3;"April",4;"Mei",5;"Juni",6;"Juli",7;"Agustus",8;"September",9;"Oktober",10;"November",11;"Desember",12}, 2, 0)</f>
        <v>8</v>
      </c>
      <c r="F26639" t="s">
        <v>59</v>
      </c>
      <c r="G26639" s="1">
        <v>1177840</v>
      </c>
    </row>
    <row r="26640" spans="1:7" x14ac:dyDescent="0.35">
      <c r="A26640">
        <v>35</v>
      </c>
      <c r="B26640" t="s">
        <v>22</v>
      </c>
      <c r="C26640" t="s">
        <v>49</v>
      </c>
      <c r="D26640">
        <v>2024</v>
      </c>
      <c r="E26640">
        <f>VLOOKUP(F26640, {"Januari",1;"Februari",2;"Maret",3;"April",4;"Mei",5;"Juni",6;"Juli",7;"Agustus",8;"September",9;"Oktober",10;"November",11;"Desember",12}, 2, 0)</f>
        <v>8</v>
      </c>
      <c r="F26640" t="s">
        <v>59</v>
      </c>
      <c r="G26640" s="1">
        <v>327120</v>
      </c>
    </row>
    <row r="26641" spans="1:7" x14ac:dyDescent="0.35">
      <c r="A26641">
        <v>35</v>
      </c>
      <c r="B26641" t="s">
        <v>22</v>
      </c>
      <c r="C26641" t="s">
        <v>50</v>
      </c>
      <c r="D26641">
        <v>2024</v>
      </c>
      <c r="E26641">
        <f>VLOOKUP(F26641, {"Januari",1;"Februari",2;"Maret",3;"April",4;"Mei",5;"Juni",6;"Juli",7;"Agustus",8;"September",9;"Oktober",10;"November",11;"Desember",12}, 2, 0)</f>
        <v>8</v>
      </c>
      <c r="F26641" t="s">
        <v>59</v>
      </c>
      <c r="G26641" s="1">
        <v>256820</v>
      </c>
    </row>
    <row r="26642" spans="1:7" x14ac:dyDescent="0.35">
      <c r="A26642">
        <v>35</v>
      </c>
      <c r="B26642" t="s">
        <v>22</v>
      </c>
      <c r="C26642" t="s">
        <v>51</v>
      </c>
      <c r="D26642">
        <v>2024</v>
      </c>
      <c r="E26642">
        <f>VLOOKUP(F26642, {"Januari",1;"Februari",2;"Maret",3;"April",4;"Mei",5;"Juni",6;"Juli",7;"Agustus",8;"September",9;"Oktober",10;"November",11;"Desember",12}, 2, 0)</f>
        <v>8</v>
      </c>
      <c r="F26642" t="s">
        <v>59</v>
      </c>
      <c r="G26642" s="1">
        <v>165280</v>
      </c>
    </row>
    <row r="26643" spans="1:7" x14ac:dyDescent="0.35">
      <c r="A26643">
        <v>35</v>
      </c>
      <c r="B26643" t="s">
        <v>22</v>
      </c>
      <c r="C26643" t="s">
        <v>52</v>
      </c>
      <c r="D26643">
        <v>2024</v>
      </c>
      <c r="E26643">
        <f>VLOOKUP(F26643, {"Januari",1;"Februari",2;"Maret",3;"April",4;"Mei",5;"Juni",6;"Juli",7;"Agustus",8;"September",9;"Oktober",10;"November",11;"Desember",12}, 2, 0)</f>
        <v>8</v>
      </c>
      <c r="F26643" t="s">
        <v>59</v>
      </c>
      <c r="G26643" s="1">
        <v>167150</v>
      </c>
    </row>
    <row r="26644" spans="1:7" x14ac:dyDescent="0.35">
      <c r="A26644">
        <v>35</v>
      </c>
      <c r="B26644" t="s">
        <v>22</v>
      </c>
      <c r="C26644" t="s">
        <v>68</v>
      </c>
      <c r="D26644">
        <v>2024</v>
      </c>
      <c r="E26644">
        <f>VLOOKUP(F26644, {"Januari",1;"Februari",2;"Maret",3;"April",4;"Mei",5;"Juni",6;"Juli",7;"Agustus",8;"September",9;"Oktober",10;"November",11;"Desember",12}, 2, 0)</f>
        <v>8</v>
      </c>
      <c r="F26644" t="s">
        <v>59</v>
      </c>
      <c r="G26644" s="1">
        <v>160180</v>
      </c>
    </row>
    <row r="26645" spans="1:7" x14ac:dyDescent="0.35">
      <c r="A26645">
        <v>35</v>
      </c>
      <c r="B26645" t="s">
        <v>22</v>
      </c>
      <c r="C26645" t="s">
        <v>69</v>
      </c>
      <c r="D26645">
        <v>2024</v>
      </c>
      <c r="E26645">
        <f>VLOOKUP(F26645, {"Januari",1;"Februari",2;"Maret",3;"April",4;"Mei",5;"Juni",6;"Juli",7;"Agustus",8;"September",9;"Oktober",10;"November",11;"Desember",12}, 2, 0)</f>
        <v>8</v>
      </c>
      <c r="F26645" t="s">
        <v>59</v>
      </c>
      <c r="G26645" s="1">
        <v>95920</v>
      </c>
    </row>
    <row r="26646" spans="1:7" x14ac:dyDescent="0.35">
      <c r="A26646">
        <v>35</v>
      </c>
      <c r="B26646" t="s">
        <v>22</v>
      </c>
      <c r="C26646" t="s">
        <v>70</v>
      </c>
      <c r="D26646">
        <v>2024</v>
      </c>
      <c r="E26646">
        <f>VLOOKUP(F26646, {"Januari",1;"Februari",2;"Maret",3;"April",4;"Mei",5;"Juni",6;"Juli",7;"Agustus",8;"September",9;"Oktober",10;"November",11;"Desember",12}, 2, 0)</f>
        <v>8</v>
      </c>
      <c r="F26646" t="s">
        <v>59</v>
      </c>
      <c r="G26646" s="1">
        <v>11910</v>
      </c>
    </row>
    <row r="26647" spans="1:7" x14ac:dyDescent="0.35">
      <c r="A26647">
        <v>35</v>
      </c>
      <c r="B26647" t="s">
        <v>22</v>
      </c>
      <c r="C26647" t="s">
        <v>71</v>
      </c>
      <c r="D26647">
        <v>2024</v>
      </c>
      <c r="E26647">
        <f>VLOOKUP(F26647, {"Januari",1;"Februari",2;"Maret",3;"April",4;"Mei",5;"Juni",6;"Juli",7;"Agustus",8;"September",9;"Oktober",10;"November",11;"Desember",12}, 2, 0)</f>
        <v>8</v>
      </c>
      <c r="F26647" t="s">
        <v>59</v>
      </c>
      <c r="G26647" s="1">
        <v>54170</v>
      </c>
    </row>
    <row r="26648" spans="1:7" x14ac:dyDescent="0.35">
      <c r="A26648">
        <v>35</v>
      </c>
      <c r="B26648" t="s">
        <v>22</v>
      </c>
      <c r="C26648" t="s">
        <v>72</v>
      </c>
      <c r="D26648">
        <v>2024</v>
      </c>
      <c r="E26648">
        <f>VLOOKUP(F26648, {"Januari",1;"Februari",2;"Maret",3;"April",4;"Mei",5;"Juni",6;"Juli",7;"Agustus",8;"September",9;"Oktober",10;"November",11;"Desember",12}, 2, 0)</f>
        <v>8</v>
      </c>
      <c r="F26648" t="s">
        <v>59</v>
      </c>
      <c r="G26648" s="1">
        <v>337280</v>
      </c>
    </row>
    <row r="26649" spans="1:7" x14ac:dyDescent="0.35">
      <c r="A26649">
        <v>35</v>
      </c>
      <c r="B26649" t="s">
        <v>22</v>
      </c>
      <c r="C26649" t="s">
        <v>73</v>
      </c>
      <c r="D26649">
        <v>2024</v>
      </c>
      <c r="E26649">
        <f>VLOOKUP(F26649, {"Januari",1;"Februari",2;"Maret",3;"April",4;"Mei",5;"Juni",6;"Juli",7;"Agustus",8;"September",9;"Oktober",10;"November",11;"Desember",12}, 2, 0)</f>
        <v>8</v>
      </c>
      <c r="F26649" t="s">
        <v>59</v>
      </c>
      <c r="G26649" s="1">
        <v>305470</v>
      </c>
    </row>
    <row r="26650" spans="1:7" x14ac:dyDescent="0.35">
      <c r="A26650">
        <v>35</v>
      </c>
      <c r="B26650" t="s">
        <v>22</v>
      </c>
      <c r="C26650" t="s">
        <v>74</v>
      </c>
      <c r="D26650">
        <v>2024</v>
      </c>
      <c r="E26650">
        <f>VLOOKUP(F26650, {"Januari",1;"Februari",2;"Maret",3;"April",4;"Mei",5;"Juni",6;"Juli",7;"Agustus",8;"September",9;"Oktober",10;"November",11;"Desember",12}, 2, 0)</f>
        <v>8</v>
      </c>
      <c r="F26650" t="s">
        <v>59</v>
      </c>
      <c r="G26650" s="1">
        <v>326930</v>
      </c>
    </row>
    <row r="26651" spans="1:7" x14ac:dyDescent="0.35">
      <c r="A26651">
        <v>35</v>
      </c>
      <c r="B26651" t="s">
        <v>22</v>
      </c>
      <c r="C26651" t="s">
        <v>75</v>
      </c>
      <c r="D26651">
        <v>2024</v>
      </c>
      <c r="E26651">
        <f>VLOOKUP(F26651, {"Januari",1;"Februari",2;"Maret",3;"April",4;"Mei",5;"Juni",6;"Juli",7;"Agustus",8;"September",9;"Oktober",10;"November",11;"Desember",12}, 2, 0)</f>
        <v>8</v>
      </c>
      <c r="F26651" t="s">
        <v>59</v>
      </c>
      <c r="G26651" s="1">
        <v>96860</v>
      </c>
    </row>
    <row r="26652" spans="1:7" x14ac:dyDescent="0.35">
      <c r="A26652">
        <v>35</v>
      </c>
      <c r="B26652" t="s">
        <v>22</v>
      </c>
      <c r="C26652" t="s">
        <v>76</v>
      </c>
      <c r="D26652">
        <v>2024</v>
      </c>
      <c r="E26652">
        <f>VLOOKUP(F26652, {"Januari",1;"Februari",2;"Maret",3;"April",4;"Mei",5;"Juni",6;"Juli",7;"Agustus",8;"September",9;"Oktober",10;"November",11;"Desember",12}, 2, 0)</f>
        <v>9</v>
      </c>
      <c r="F26652" t="s">
        <v>60</v>
      </c>
      <c r="G26652" s="1">
        <v>120230</v>
      </c>
    </row>
    <row r="26653" spans="1:7" x14ac:dyDescent="0.35">
      <c r="A26653">
        <v>35</v>
      </c>
      <c r="B26653" t="s">
        <v>22</v>
      </c>
      <c r="C26653" t="s">
        <v>7</v>
      </c>
      <c r="D26653">
        <v>2024</v>
      </c>
      <c r="E26653">
        <f>VLOOKUP(F26653, {"Januari",1;"Februari",2;"Maret",3;"April",4;"Mei",5;"Juni",6;"Juli",7;"Agustus",8;"September",9;"Oktober",10;"November",11;"Desember",12}, 2, 0)</f>
        <v>9</v>
      </c>
      <c r="F26653" t="s">
        <v>60</v>
      </c>
      <c r="G26653" s="1">
        <v>146240</v>
      </c>
    </row>
    <row r="26654" spans="1:7" x14ac:dyDescent="0.35">
      <c r="A26654">
        <v>35</v>
      </c>
      <c r="B26654" t="s">
        <v>22</v>
      </c>
      <c r="C26654" t="s">
        <v>42</v>
      </c>
      <c r="D26654">
        <v>2024</v>
      </c>
      <c r="E26654">
        <f>VLOOKUP(F26654, {"Januari",1;"Februari",2;"Maret",3;"April",4;"Mei",5;"Juni",6;"Juli",7;"Agustus",8;"September",9;"Oktober",10;"November",11;"Desember",12}, 2, 0)</f>
        <v>9</v>
      </c>
      <c r="F26654" t="s">
        <v>60</v>
      </c>
      <c r="G26654" s="1">
        <v>125970</v>
      </c>
    </row>
    <row r="26655" spans="1:7" x14ac:dyDescent="0.35">
      <c r="A26655">
        <v>35</v>
      </c>
      <c r="B26655" t="s">
        <v>22</v>
      </c>
      <c r="C26655" t="s">
        <v>43</v>
      </c>
      <c r="D26655">
        <v>2024</v>
      </c>
      <c r="E26655">
        <f>VLOOKUP(F26655, {"Januari",1;"Februari",2;"Maret",3;"April",4;"Mei",5;"Juni",6;"Juli",7;"Agustus",8;"September",9;"Oktober",10;"November",11;"Desember",12}, 2, 0)</f>
        <v>9</v>
      </c>
      <c r="F26655" t="s">
        <v>60</v>
      </c>
      <c r="G26655" s="1">
        <v>104240</v>
      </c>
    </row>
    <row r="26656" spans="1:7" x14ac:dyDescent="0.35">
      <c r="A26656">
        <v>35</v>
      </c>
      <c r="B26656" t="s">
        <v>22</v>
      </c>
      <c r="C26656" t="s">
        <v>44</v>
      </c>
      <c r="D26656">
        <v>2024</v>
      </c>
      <c r="E26656">
        <f>VLOOKUP(F26656, {"Januari",1;"Februari",2;"Maret",3;"April",4;"Mei",5;"Juni",6;"Juli",7;"Agustus",8;"September",9;"Oktober",10;"November",11;"Desember",12}, 2, 0)</f>
        <v>9</v>
      </c>
      <c r="F26656" t="s">
        <v>60</v>
      </c>
      <c r="G26656" s="1">
        <v>216760</v>
      </c>
    </row>
    <row r="26657" spans="1:7" x14ac:dyDescent="0.35">
      <c r="A26657">
        <v>35</v>
      </c>
      <c r="B26657" t="s">
        <v>22</v>
      </c>
      <c r="C26657" t="s">
        <v>45</v>
      </c>
      <c r="D26657">
        <v>2024</v>
      </c>
      <c r="E26657">
        <f>VLOOKUP(F26657, {"Januari",1;"Februari",2;"Maret",3;"April",4;"Mei",5;"Juni",6;"Juli",7;"Agustus",8;"September",9;"Oktober",10;"November",11;"Desember",12}, 2, 0)</f>
        <v>9</v>
      </c>
      <c r="F26657" t="s">
        <v>60</v>
      </c>
      <c r="G26657" s="1">
        <v>349730</v>
      </c>
    </row>
    <row r="26658" spans="1:7" x14ac:dyDescent="0.35">
      <c r="A26658">
        <v>35</v>
      </c>
      <c r="B26658" t="s">
        <v>22</v>
      </c>
      <c r="C26658" t="s">
        <v>46</v>
      </c>
      <c r="D26658">
        <v>2024</v>
      </c>
      <c r="E26658">
        <f>VLOOKUP(F26658, {"Januari",1;"Februari",2;"Maret",3;"April",4;"Mei",5;"Juni",6;"Juli",7;"Agustus",8;"September",9;"Oktober",10;"November",11;"Desember",12}, 2, 0)</f>
        <v>9</v>
      </c>
      <c r="F26658" t="s">
        <v>60</v>
      </c>
      <c r="G26658" s="1">
        <v>235560</v>
      </c>
    </row>
    <row r="26659" spans="1:7" x14ac:dyDescent="0.35">
      <c r="A26659">
        <v>35</v>
      </c>
      <c r="B26659" t="s">
        <v>22</v>
      </c>
      <c r="C26659" t="s">
        <v>47</v>
      </c>
      <c r="D26659">
        <v>2024</v>
      </c>
      <c r="E26659">
        <f>VLOOKUP(F26659, {"Januari",1;"Februari",2;"Maret",3;"April",4;"Mei",5;"Juni",6;"Juli",7;"Agustus",8;"September",9;"Oktober",10;"November",11;"Desember",12}, 2, 0)</f>
        <v>9</v>
      </c>
      <c r="F26659" t="s">
        <v>60</v>
      </c>
      <c r="G26659" s="1">
        <v>31990</v>
      </c>
    </row>
    <row r="26660" spans="1:7" x14ac:dyDescent="0.35">
      <c r="A26660">
        <v>35</v>
      </c>
      <c r="B26660" t="s">
        <v>22</v>
      </c>
      <c r="C26660" t="s">
        <v>48</v>
      </c>
      <c r="D26660">
        <v>2024</v>
      </c>
      <c r="E26660">
        <f>VLOOKUP(F26660, {"Januari",1;"Februari",2;"Maret",3;"April",4;"Mei",5;"Juni",6;"Juli",7;"Agustus",8;"September",9;"Oktober",10;"November",11;"Desember",12}, 2, 0)</f>
        <v>9</v>
      </c>
      <c r="F26660" t="s">
        <v>60</v>
      </c>
      <c r="G26660" s="1">
        <v>1179380</v>
      </c>
    </row>
    <row r="26661" spans="1:7" x14ac:dyDescent="0.35">
      <c r="A26661">
        <v>35</v>
      </c>
      <c r="B26661" t="s">
        <v>22</v>
      </c>
      <c r="C26661" t="s">
        <v>49</v>
      </c>
      <c r="D26661">
        <v>2024</v>
      </c>
      <c r="E26661">
        <f>VLOOKUP(F26661, {"Januari",1;"Februari",2;"Maret",3;"April",4;"Mei",5;"Juni",6;"Juli",7;"Agustus",8;"September",9;"Oktober",10;"November",11;"Desember",12}, 2, 0)</f>
        <v>9</v>
      </c>
      <c r="F26661" t="s">
        <v>60</v>
      </c>
      <c r="G26661" s="1">
        <v>326090</v>
      </c>
    </row>
    <row r="26662" spans="1:7" x14ac:dyDescent="0.35">
      <c r="A26662">
        <v>35</v>
      </c>
      <c r="B26662" t="s">
        <v>22</v>
      </c>
      <c r="C26662" t="s">
        <v>50</v>
      </c>
      <c r="D26662">
        <v>2024</v>
      </c>
      <c r="E26662">
        <f>VLOOKUP(F26662, {"Januari",1;"Februari",2;"Maret",3;"April",4;"Mei",5;"Juni",6;"Juli",7;"Agustus",8;"September",9;"Oktober",10;"November",11;"Desember",12}, 2, 0)</f>
        <v>9</v>
      </c>
      <c r="F26662" t="s">
        <v>60</v>
      </c>
      <c r="G26662" s="1">
        <v>251280</v>
      </c>
    </row>
    <row r="26663" spans="1:7" x14ac:dyDescent="0.35">
      <c r="A26663">
        <v>35</v>
      </c>
      <c r="B26663" t="s">
        <v>22</v>
      </c>
      <c r="C26663" t="s">
        <v>51</v>
      </c>
      <c r="D26663">
        <v>2024</v>
      </c>
      <c r="E26663">
        <f>VLOOKUP(F26663, {"Januari",1;"Februari",2;"Maret",3;"April",4;"Mei",5;"Juni",6;"Juli",7;"Agustus",8;"September",9;"Oktober",10;"November",11;"Desember",12}, 2, 0)</f>
        <v>9</v>
      </c>
      <c r="F26663" t="s">
        <v>60</v>
      </c>
      <c r="G26663" s="1">
        <v>16490</v>
      </c>
    </row>
    <row r="26664" spans="1:7" x14ac:dyDescent="0.35">
      <c r="A26664">
        <v>35</v>
      </c>
      <c r="B26664" t="s">
        <v>22</v>
      </c>
      <c r="C26664" t="s">
        <v>52</v>
      </c>
      <c r="D26664">
        <v>2024</v>
      </c>
      <c r="E26664">
        <f>VLOOKUP(F26664, {"Januari",1;"Februari",2;"Maret",3;"April",4;"Mei",5;"Juni",6;"Juli",7;"Agustus",8;"September",9;"Oktober",10;"November",11;"Desember",12}, 2, 0)</f>
        <v>9</v>
      </c>
      <c r="F26664" t="s">
        <v>60</v>
      </c>
      <c r="G26664" s="1">
        <v>169130</v>
      </c>
    </row>
    <row r="26665" spans="1:7" x14ac:dyDescent="0.35">
      <c r="A26665">
        <v>35</v>
      </c>
      <c r="B26665" t="s">
        <v>22</v>
      </c>
      <c r="C26665" t="s">
        <v>68</v>
      </c>
      <c r="D26665">
        <v>2024</v>
      </c>
      <c r="E26665">
        <f>VLOOKUP(F26665, {"Januari",1;"Februari",2;"Maret",3;"April",4;"Mei",5;"Juni",6;"Juli",7;"Agustus",8;"September",9;"Oktober",10;"November",11;"Desember",12}, 2, 0)</f>
        <v>9</v>
      </c>
      <c r="F26665" t="s">
        <v>60</v>
      </c>
      <c r="G26665" s="1">
        <v>161870</v>
      </c>
    </row>
    <row r="26666" spans="1:7" x14ac:dyDescent="0.35">
      <c r="A26666">
        <v>35</v>
      </c>
      <c r="B26666" t="s">
        <v>22</v>
      </c>
      <c r="C26666" t="s">
        <v>69</v>
      </c>
      <c r="D26666">
        <v>2024</v>
      </c>
      <c r="E26666">
        <f>VLOOKUP(F26666, {"Januari",1;"Februari",2;"Maret",3;"April",4;"Mei",5;"Juni",6;"Juli",7;"Agustus",8;"September",9;"Oktober",10;"November",11;"Desember",12}, 2, 0)</f>
        <v>9</v>
      </c>
      <c r="F26666" t="s">
        <v>60</v>
      </c>
      <c r="G26666" s="1">
        <v>95780</v>
      </c>
    </row>
    <row r="26667" spans="1:7" x14ac:dyDescent="0.35">
      <c r="A26667">
        <v>35</v>
      </c>
      <c r="B26667" t="s">
        <v>22</v>
      </c>
      <c r="C26667" t="s">
        <v>70</v>
      </c>
      <c r="D26667">
        <v>2024</v>
      </c>
      <c r="E26667">
        <f>VLOOKUP(F26667, {"Januari",1;"Februari",2;"Maret",3;"April",4;"Mei",5;"Juni",6;"Juli",7;"Agustus",8;"September",9;"Oktober",10;"November",11;"Desember",12}, 2, 0)</f>
        <v>9</v>
      </c>
      <c r="F26667" t="s">
        <v>60</v>
      </c>
      <c r="G26667" s="1">
        <v>118870</v>
      </c>
    </row>
    <row r="26668" spans="1:7" x14ac:dyDescent="0.35">
      <c r="A26668">
        <v>35</v>
      </c>
      <c r="B26668" t="s">
        <v>22</v>
      </c>
      <c r="C26668" t="s">
        <v>71</v>
      </c>
      <c r="D26668">
        <v>2024</v>
      </c>
      <c r="E26668">
        <f>VLOOKUP(F26668, {"Januari",1;"Februari",2;"Maret",3;"April",4;"Mei",5;"Juni",6;"Juli",7;"Agustus",8;"September",9;"Oktober",10;"November",11;"Desember",12}, 2, 0)</f>
        <v>9</v>
      </c>
      <c r="F26668" t="s">
        <v>60</v>
      </c>
      <c r="G26668" s="1">
        <v>56290</v>
      </c>
    </row>
    <row r="26669" spans="1:7" x14ac:dyDescent="0.35">
      <c r="A26669">
        <v>35</v>
      </c>
      <c r="B26669" t="s">
        <v>22</v>
      </c>
      <c r="C26669" t="s">
        <v>72</v>
      </c>
      <c r="D26669">
        <v>2024</v>
      </c>
      <c r="E26669">
        <f>VLOOKUP(F26669, {"Januari",1;"Februari",2;"Maret",3;"April",4;"Mei",5;"Juni",6;"Juli",7;"Agustus",8;"September",9;"Oktober",10;"November",11;"Desember",12}, 2, 0)</f>
        <v>9</v>
      </c>
      <c r="F26669" t="s">
        <v>60</v>
      </c>
      <c r="G26669" s="1">
        <v>33710</v>
      </c>
    </row>
    <row r="26670" spans="1:7" x14ac:dyDescent="0.35">
      <c r="A26670">
        <v>35</v>
      </c>
      <c r="B26670" t="s">
        <v>22</v>
      </c>
      <c r="C26670" t="s">
        <v>73</v>
      </c>
      <c r="D26670">
        <v>2024</v>
      </c>
      <c r="E26670">
        <f>VLOOKUP(F26670, {"Januari",1;"Februari",2;"Maret",3;"April",4;"Mei",5;"Juni",6;"Juli",7;"Agustus",8;"September",9;"Oktober",10;"November",11;"Desember",12}, 2, 0)</f>
        <v>9</v>
      </c>
      <c r="F26670" t="s">
        <v>60</v>
      </c>
      <c r="G26670" s="1">
        <v>303990</v>
      </c>
    </row>
    <row r="26671" spans="1:7" x14ac:dyDescent="0.35">
      <c r="A26671">
        <v>35</v>
      </c>
      <c r="B26671" t="s">
        <v>22</v>
      </c>
      <c r="C26671" t="s">
        <v>74</v>
      </c>
      <c r="D26671">
        <v>2024</v>
      </c>
      <c r="E26671">
        <f>VLOOKUP(F26671, {"Januari",1;"Februari",2;"Maret",3;"April",4;"Mei",5;"Juni",6;"Juli",7;"Agustus",8;"September",9;"Oktober",10;"November",11;"Desember",12}, 2, 0)</f>
        <v>9</v>
      </c>
      <c r="F26671" t="s">
        <v>60</v>
      </c>
      <c r="G26671" s="1">
        <v>328050</v>
      </c>
    </row>
    <row r="26672" spans="1:7" x14ac:dyDescent="0.35">
      <c r="A26672">
        <v>35</v>
      </c>
      <c r="B26672" t="s">
        <v>22</v>
      </c>
      <c r="C26672" t="s">
        <v>75</v>
      </c>
      <c r="D26672">
        <v>2024</v>
      </c>
      <c r="E26672">
        <f>VLOOKUP(F26672, {"Januari",1;"Februari",2;"Maret",3;"April",4;"Mei",5;"Juni",6;"Juli",7;"Agustus",8;"September",9;"Oktober",10;"November",11;"Desember",12}, 2, 0)</f>
        <v>9</v>
      </c>
      <c r="F26672" t="s">
        <v>60</v>
      </c>
      <c r="G26672" s="1">
        <v>96560</v>
      </c>
    </row>
    <row r="26673" spans="1:7" x14ac:dyDescent="0.35">
      <c r="A26673">
        <v>35</v>
      </c>
      <c r="B26673" t="s">
        <v>22</v>
      </c>
      <c r="C26673" t="s">
        <v>76</v>
      </c>
      <c r="D26673">
        <v>2024</v>
      </c>
      <c r="E26673">
        <f>VLOOKUP(F26673, {"Januari",1;"Februari",2;"Maret",3;"April",4;"Mei",5;"Juni",6;"Juli",7;"Agustus",8;"September",9;"Oktober",10;"November",11;"Desember",12}, 2, 0)</f>
        <v>10</v>
      </c>
      <c r="F26673" t="s">
        <v>61</v>
      </c>
      <c r="G26673" s="1">
        <v>120010</v>
      </c>
    </row>
    <row r="26674" spans="1:7" x14ac:dyDescent="0.35">
      <c r="A26674">
        <v>35</v>
      </c>
      <c r="B26674" t="s">
        <v>22</v>
      </c>
      <c r="C26674" t="s">
        <v>7</v>
      </c>
      <c r="D26674">
        <v>2024</v>
      </c>
      <c r="E26674">
        <f>VLOOKUP(F26674, {"Januari",1;"Februari",2;"Maret",3;"April",4;"Mei",5;"Juni",6;"Juli",7;"Agustus",8;"September",9;"Oktober",10;"November",11;"Desember",12}, 2, 0)</f>
        <v>10</v>
      </c>
      <c r="F26674" t="s">
        <v>61</v>
      </c>
      <c r="G26674" s="1">
        <v>1460</v>
      </c>
    </row>
    <row r="26675" spans="1:7" x14ac:dyDescent="0.35">
      <c r="A26675">
        <v>35</v>
      </c>
      <c r="B26675" t="s">
        <v>22</v>
      </c>
      <c r="C26675" t="s">
        <v>42</v>
      </c>
      <c r="D26675">
        <v>2024</v>
      </c>
      <c r="E26675">
        <f>VLOOKUP(F26675, {"Januari",1;"Februari",2;"Maret",3;"April",4;"Mei",5;"Juni",6;"Juli",7;"Agustus",8;"September",9;"Oktober",10;"November",11;"Desember",12}, 2, 0)</f>
        <v>10</v>
      </c>
      <c r="F26675" t="s">
        <v>61</v>
      </c>
      <c r="G26675" s="1">
        <v>125980</v>
      </c>
    </row>
    <row r="26676" spans="1:7" x14ac:dyDescent="0.35">
      <c r="A26676">
        <v>35</v>
      </c>
      <c r="B26676" t="s">
        <v>22</v>
      </c>
      <c r="C26676" t="s">
        <v>43</v>
      </c>
      <c r="D26676">
        <v>2024</v>
      </c>
      <c r="E26676">
        <f>VLOOKUP(F26676, {"Januari",1;"Februari",2;"Maret",3;"April",4;"Mei",5;"Juni",6;"Juli",7;"Agustus",8;"September",9;"Oktober",10;"November",11;"Desember",12}, 2, 0)</f>
        <v>10</v>
      </c>
      <c r="F26676" t="s">
        <v>61</v>
      </c>
      <c r="G26676" s="1">
        <v>101780</v>
      </c>
    </row>
    <row r="26677" spans="1:7" x14ac:dyDescent="0.35">
      <c r="A26677">
        <v>35</v>
      </c>
      <c r="B26677" t="s">
        <v>22</v>
      </c>
      <c r="C26677" t="s">
        <v>44</v>
      </c>
      <c r="D26677">
        <v>2024</v>
      </c>
      <c r="E26677">
        <f>VLOOKUP(F26677, {"Januari",1;"Februari",2;"Maret",3;"April",4;"Mei",5;"Juni",6;"Juli",7;"Agustus",8;"September",9;"Oktober",10;"November",11;"Desember",12}, 2, 0)</f>
        <v>10</v>
      </c>
      <c r="F26677" t="s">
        <v>61</v>
      </c>
      <c r="G26677" s="1">
        <v>240270</v>
      </c>
    </row>
    <row r="26678" spans="1:7" x14ac:dyDescent="0.35">
      <c r="A26678">
        <v>35</v>
      </c>
      <c r="B26678" t="s">
        <v>22</v>
      </c>
      <c r="C26678" t="s">
        <v>45</v>
      </c>
      <c r="D26678">
        <v>2024</v>
      </c>
      <c r="E26678">
        <f>VLOOKUP(F26678, {"Januari",1;"Februari",2;"Maret",3;"April",4;"Mei",5;"Juni",6;"Juli",7;"Agustus",8;"September",9;"Oktober",10;"November",11;"Desember",12}, 2, 0)</f>
        <v>10</v>
      </c>
      <c r="F26678" t="s">
        <v>61</v>
      </c>
      <c r="G26678" s="1">
        <v>351410</v>
      </c>
    </row>
    <row r="26679" spans="1:7" x14ac:dyDescent="0.35">
      <c r="A26679">
        <v>35</v>
      </c>
      <c r="B26679" t="s">
        <v>22</v>
      </c>
      <c r="C26679" t="s">
        <v>46</v>
      </c>
      <c r="D26679">
        <v>2024</v>
      </c>
      <c r="E26679">
        <f>VLOOKUP(F26679, {"Januari",1;"Februari",2;"Maret",3;"April",4;"Mei",5;"Juni",6;"Juli",7;"Agustus",8;"September",9;"Oktober",10;"November",11;"Desember",12}, 2, 0)</f>
        <v>10</v>
      </c>
      <c r="F26679" t="s">
        <v>61</v>
      </c>
      <c r="G26679" s="1">
        <v>202470</v>
      </c>
    </row>
    <row r="26680" spans="1:7" x14ac:dyDescent="0.35">
      <c r="A26680">
        <v>35</v>
      </c>
      <c r="B26680" t="s">
        <v>22</v>
      </c>
      <c r="C26680" t="s">
        <v>47</v>
      </c>
      <c r="D26680">
        <v>2024</v>
      </c>
      <c r="E26680">
        <f>VLOOKUP(F26680, {"Januari",1;"Februari",2;"Maret",3;"April",4;"Mei",5;"Juni",6;"Juli",7;"Agustus",8;"September",9;"Oktober",10;"November",11;"Desember",12}, 2, 0)</f>
        <v>10</v>
      </c>
      <c r="F26680" t="s">
        <v>61</v>
      </c>
      <c r="G26680" s="1">
        <v>334980</v>
      </c>
    </row>
    <row r="26681" spans="1:7" x14ac:dyDescent="0.35">
      <c r="A26681">
        <v>35</v>
      </c>
      <c r="B26681" t="s">
        <v>22</v>
      </c>
      <c r="C26681" t="s">
        <v>48</v>
      </c>
      <c r="D26681">
        <v>2024</v>
      </c>
      <c r="E26681">
        <f>VLOOKUP(F26681, {"Januari",1;"Februari",2;"Maret",3;"April",4;"Mei",5;"Juni",6;"Juli",7;"Agustus",8;"September",9;"Oktober",10;"November",11;"Desember",12}, 2, 0)</f>
        <v>10</v>
      </c>
      <c r="F26681" t="s">
        <v>61</v>
      </c>
      <c r="G26681" s="1">
        <v>1183610</v>
      </c>
    </row>
    <row r="26682" spans="1:7" x14ac:dyDescent="0.35">
      <c r="A26682">
        <v>35</v>
      </c>
      <c r="B26682" t="s">
        <v>22</v>
      </c>
      <c r="C26682" t="s">
        <v>49</v>
      </c>
      <c r="D26682">
        <v>2024</v>
      </c>
      <c r="E26682">
        <f>VLOOKUP(F26682, {"Januari",1;"Februari",2;"Maret",3;"April",4;"Mei",5;"Juni",6;"Juli",7;"Agustus",8;"September",9;"Oktober",10;"November",11;"Desember",12}, 2, 0)</f>
        <v>10</v>
      </c>
      <c r="F26682" t="s">
        <v>61</v>
      </c>
      <c r="G26682" s="1">
        <v>333420</v>
      </c>
    </row>
    <row r="26683" spans="1:7" x14ac:dyDescent="0.35">
      <c r="A26683">
        <v>35</v>
      </c>
      <c r="B26683" t="s">
        <v>22</v>
      </c>
      <c r="C26683" t="s">
        <v>50</v>
      </c>
      <c r="D26683">
        <v>2024</v>
      </c>
      <c r="E26683">
        <f>VLOOKUP(F26683, {"Januari",1;"Februari",2;"Maret",3;"April",4;"Mei",5;"Juni",6;"Juli",7;"Agustus",8;"September",9;"Oktober",10;"November",11;"Desember",12}, 2, 0)</f>
        <v>10</v>
      </c>
      <c r="F26683" t="s">
        <v>61</v>
      </c>
      <c r="G26683" s="1">
        <v>254130</v>
      </c>
    </row>
    <row r="26684" spans="1:7" x14ac:dyDescent="0.35">
      <c r="A26684">
        <v>35</v>
      </c>
      <c r="B26684" t="s">
        <v>22</v>
      </c>
      <c r="C26684" t="s">
        <v>51</v>
      </c>
      <c r="D26684">
        <v>2024</v>
      </c>
      <c r="E26684">
        <f>VLOOKUP(F26684, {"Januari",1;"Februari",2;"Maret",3;"April",4;"Mei",5;"Juni",6;"Juli",7;"Agustus",8;"September",9;"Oktober",10;"November",11;"Desember",12}, 2, 0)</f>
        <v>10</v>
      </c>
      <c r="F26684" t="s">
        <v>61</v>
      </c>
      <c r="G26684" s="1">
        <v>16720</v>
      </c>
    </row>
    <row r="26685" spans="1:7" x14ac:dyDescent="0.35">
      <c r="A26685">
        <v>35</v>
      </c>
      <c r="B26685" t="s">
        <v>22</v>
      </c>
      <c r="C26685" t="s">
        <v>52</v>
      </c>
      <c r="D26685">
        <v>2024</v>
      </c>
      <c r="E26685">
        <f>VLOOKUP(F26685, {"Januari",1;"Februari",2;"Maret",3;"April",4;"Mei",5;"Juni",6;"Juli",7;"Agustus",8;"September",9;"Oktober",10;"November",11;"Desember",12}, 2, 0)</f>
        <v>10</v>
      </c>
      <c r="F26685" t="s">
        <v>61</v>
      </c>
      <c r="G26685" s="1">
        <v>170770</v>
      </c>
    </row>
    <row r="26686" spans="1:7" x14ac:dyDescent="0.35">
      <c r="A26686">
        <v>35</v>
      </c>
      <c r="B26686" t="s">
        <v>22</v>
      </c>
      <c r="C26686" t="s">
        <v>68</v>
      </c>
      <c r="D26686">
        <v>2024</v>
      </c>
      <c r="E26686">
        <f>VLOOKUP(F26686, {"Januari",1;"Februari",2;"Maret",3;"April",4;"Mei",5;"Juni",6;"Juli",7;"Agustus",8;"September",9;"Oktober",10;"November",11;"Desember",12}, 2, 0)</f>
        <v>10</v>
      </c>
      <c r="F26686" t="s">
        <v>61</v>
      </c>
      <c r="G26686" s="1">
        <v>165540</v>
      </c>
    </row>
    <row r="26687" spans="1:7" x14ac:dyDescent="0.35">
      <c r="A26687">
        <v>35</v>
      </c>
      <c r="B26687" t="s">
        <v>22</v>
      </c>
      <c r="C26687" t="s">
        <v>69</v>
      </c>
      <c r="D26687">
        <v>2024</v>
      </c>
      <c r="E26687">
        <f>VLOOKUP(F26687, {"Januari",1;"Februari",2;"Maret",3;"April",4;"Mei",5;"Juni",6;"Juli",7;"Agustus",8;"September",9;"Oktober",10;"November",11;"Desember",12}, 2, 0)</f>
        <v>10</v>
      </c>
      <c r="F26687" t="s">
        <v>61</v>
      </c>
      <c r="G26687" s="1">
        <v>95540</v>
      </c>
    </row>
    <row r="26688" spans="1:7" x14ac:dyDescent="0.35">
      <c r="A26688">
        <v>35</v>
      </c>
      <c r="B26688" t="s">
        <v>22</v>
      </c>
      <c r="C26688" t="s">
        <v>70</v>
      </c>
      <c r="D26688">
        <v>2024</v>
      </c>
      <c r="E26688">
        <f>VLOOKUP(F26688, {"Januari",1;"Februari",2;"Maret",3;"April",4;"Mei",5;"Juni",6;"Juli",7;"Agustus",8;"September",9;"Oktober",10;"November",11;"Desember",12}, 2, 0)</f>
        <v>10</v>
      </c>
      <c r="F26688" t="s">
        <v>61</v>
      </c>
      <c r="G26688" s="1">
        <v>118650</v>
      </c>
    </row>
    <row r="26689" spans="1:7" x14ac:dyDescent="0.35">
      <c r="A26689">
        <v>35</v>
      </c>
      <c r="B26689" t="s">
        <v>22</v>
      </c>
      <c r="C26689" t="s">
        <v>71</v>
      </c>
      <c r="D26689">
        <v>2024</v>
      </c>
      <c r="E26689">
        <f>VLOOKUP(F26689, {"Januari",1;"Februari",2;"Maret",3;"April",4;"Mei",5;"Juni",6;"Juli",7;"Agustus",8;"September",9;"Oktober",10;"November",11;"Desember",12}, 2, 0)</f>
        <v>10</v>
      </c>
      <c r="F26689" t="s">
        <v>61</v>
      </c>
      <c r="G26689" s="1">
        <v>54970</v>
      </c>
    </row>
    <row r="26690" spans="1:7" x14ac:dyDescent="0.35">
      <c r="A26690">
        <v>35</v>
      </c>
      <c r="B26690" t="s">
        <v>22</v>
      </c>
      <c r="C26690" t="s">
        <v>72</v>
      </c>
      <c r="D26690">
        <v>2024</v>
      </c>
      <c r="E26690">
        <f>VLOOKUP(F26690, {"Januari",1;"Februari",2;"Maret",3;"April",4;"Mei",5;"Juni",6;"Juli",7;"Agustus",8;"September",9;"Oktober",10;"November",11;"Desember",12}, 2, 0)</f>
        <v>10</v>
      </c>
      <c r="F26690" t="s">
        <v>61</v>
      </c>
      <c r="G26690" s="1">
        <v>336410</v>
      </c>
    </row>
    <row r="26691" spans="1:7" x14ac:dyDescent="0.35">
      <c r="A26691">
        <v>35</v>
      </c>
      <c r="B26691" t="s">
        <v>22</v>
      </c>
      <c r="C26691" t="s">
        <v>73</v>
      </c>
      <c r="D26691">
        <v>2024</v>
      </c>
      <c r="E26691">
        <f>VLOOKUP(F26691, {"Januari",1;"Februari",2;"Maret",3;"April",4;"Mei",5;"Juni",6;"Juli",7;"Agustus",8;"September",9;"Oktober",10;"November",11;"Desember",12}, 2, 0)</f>
        <v>10</v>
      </c>
      <c r="F26691" t="s">
        <v>61</v>
      </c>
      <c r="G26691" s="1">
        <v>30070</v>
      </c>
    </row>
    <row r="26692" spans="1:7" x14ac:dyDescent="0.35">
      <c r="A26692">
        <v>35</v>
      </c>
      <c r="B26692" t="s">
        <v>22</v>
      </c>
      <c r="C26692" t="s">
        <v>74</v>
      </c>
      <c r="D26692">
        <v>2024</v>
      </c>
      <c r="E26692">
        <f>VLOOKUP(F26692, {"Januari",1;"Februari",2;"Maret",3;"April",4;"Mei",5;"Juni",6;"Juli",7;"Agustus",8;"September",9;"Oktober",10;"November",11;"Desember",12}, 2, 0)</f>
        <v>10</v>
      </c>
      <c r="F26692" t="s">
        <v>61</v>
      </c>
      <c r="G26692" s="1">
        <v>327180</v>
      </c>
    </row>
    <row r="26693" spans="1:7" x14ac:dyDescent="0.35">
      <c r="A26693">
        <v>35</v>
      </c>
      <c r="B26693" t="s">
        <v>22</v>
      </c>
      <c r="C26693" t="s">
        <v>75</v>
      </c>
      <c r="D26693">
        <v>2024</v>
      </c>
      <c r="E26693">
        <f>VLOOKUP(F26693, {"Januari",1;"Februari",2;"Maret",3;"April",4;"Mei",5;"Juni",6;"Juli",7;"Agustus",8;"September",9;"Oktober",10;"November",11;"Desember",12}, 2, 0)</f>
        <v>10</v>
      </c>
      <c r="F26693" t="s">
        <v>61</v>
      </c>
      <c r="G26693" s="1">
        <v>94730</v>
      </c>
    </row>
    <row r="26694" spans="1:7" x14ac:dyDescent="0.35">
      <c r="A26694">
        <v>35</v>
      </c>
      <c r="B26694" t="s">
        <v>22</v>
      </c>
      <c r="C26694" t="s">
        <v>76</v>
      </c>
      <c r="D26694">
        <v>2024</v>
      </c>
      <c r="E26694">
        <f>VLOOKUP(F26694, {"Januari",1;"Februari",2;"Maret",3;"April",4;"Mei",5;"Juni",6;"Juli",7;"Agustus",8;"September",9;"Oktober",10;"November",11;"Desember",12}, 2, 0)</f>
        <v>11</v>
      </c>
      <c r="F26694" t="s">
        <v>62</v>
      </c>
      <c r="G26694" s="1">
        <v>119470</v>
      </c>
    </row>
    <row r="26695" spans="1:7" x14ac:dyDescent="0.35">
      <c r="A26695">
        <v>35</v>
      </c>
      <c r="B26695" t="s">
        <v>22</v>
      </c>
      <c r="C26695" t="s">
        <v>7</v>
      </c>
      <c r="D26695">
        <v>2024</v>
      </c>
      <c r="E26695">
        <f>VLOOKUP(F26695, {"Januari",1;"Februari",2;"Maret",3;"April",4;"Mei",5;"Juni",6;"Juli",7;"Agustus",8;"September",9;"Oktober",10;"November",11;"Desember",12}, 2, 0)</f>
        <v>11</v>
      </c>
      <c r="F26695" t="s">
        <v>62</v>
      </c>
      <c r="G26695" s="1">
        <v>145670</v>
      </c>
    </row>
    <row r="26696" spans="1:7" x14ac:dyDescent="0.35">
      <c r="A26696">
        <v>35</v>
      </c>
      <c r="B26696" t="s">
        <v>22</v>
      </c>
      <c r="C26696" t="s">
        <v>42</v>
      </c>
      <c r="D26696">
        <v>2024</v>
      </c>
      <c r="E26696">
        <f>VLOOKUP(F26696, {"Januari",1;"Februari",2;"Maret",3;"April",4;"Mei",5;"Juni",6;"Juli",7;"Agustus",8;"September",9;"Oktober",10;"November",11;"Desember",12}, 2, 0)</f>
        <v>11</v>
      </c>
      <c r="F26696" t="s">
        <v>62</v>
      </c>
      <c r="G26696" s="1">
        <v>125530</v>
      </c>
    </row>
    <row r="26697" spans="1:7" x14ac:dyDescent="0.35">
      <c r="A26697">
        <v>35</v>
      </c>
      <c r="B26697" t="s">
        <v>22</v>
      </c>
      <c r="C26697" t="s">
        <v>43</v>
      </c>
      <c r="D26697">
        <v>2024</v>
      </c>
      <c r="E26697">
        <f>VLOOKUP(F26697, {"Januari",1;"Februari",2;"Maret",3;"April",4;"Mei",5;"Juni",6;"Juli",7;"Agustus",8;"September",9;"Oktober",10;"November",11;"Desember",12}, 2, 0)</f>
        <v>11</v>
      </c>
      <c r="F26697" t="s">
        <v>62</v>
      </c>
      <c r="G26697" s="1">
        <v>99740</v>
      </c>
    </row>
    <row r="26698" spans="1:7" x14ac:dyDescent="0.35">
      <c r="A26698">
        <v>35</v>
      </c>
      <c r="B26698" t="s">
        <v>22</v>
      </c>
      <c r="C26698" t="s">
        <v>44</v>
      </c>
      <c r="D26698">
        <v>2024</v>
      </c>
      <c r="E26698">
        <f>VLOOKUP(F26698, {"Januari",1;"Februari",2;"Maret",3;"April",4;"Mei",5;"Juni",6;"Juli",7;"Agustus",8;"September",9;"Oktober",10;"November",11;"Desember",12}, 2, 0)</f>
        <v>11</v>
      </c>
      <c r="F26698" t="s">
        <v>62</v>
      </c>
      <c r="G26698" s="1">
        <v>343040</v>
      </c>
    </row>
    <row r="26699" spans="1:7" x14ac:dyDescent="0.35">
      <c r="A26699">
        <v>35</v>
      </c>
      <c r="B26699" t="s">
        <v>22</v>
      </c>
      <c r="C26699" t="s">
        <v>45</v>
      </c>
      <c r="D26699">
        <v>2024</v>
      </c>
      <c r="E26699">
        <f>VLOOKUP(F26699, {"Januari",1;"Februari",2;"Maret",3;"April",4;"Mei",5;"Juni",6;"Juli",7;"Agustus",8;"September",9;"Oktober",10;"November",11;"Desember",12}, 2, 0)</f>
        <v>11</v>
      </c>
      <c r="F26699" t="s">
        <v>62</v>
      </c>
      <c r="G26699" s="1">
        <v>359220</v>
      </c>
    </row>
    <row r="26700" spans="1:7" x14ac:dyDescent="0.35">
      <c r="A26700">
        <v>35</v>
      </c>
      <c r="B26700" t="s">
        <v>22</v>
      </c>
      <c r="C26700" t="s">
        <v>46</v>
      </c>
      <c r="D26700">
        <v>2024</v>
      </c>
      <c r="E26700">
        <f>VLOOKUP(F26700, {"Januari",1;"Februari",2;"Maret",3;"April",4;"Mei",5;"Juni",6;"Juli",7;"Agustus",8;"September",9;"Oktober",10;"November",11;"Desember",12}, 2, 0)</f>
        <v>11</v>
      </c>
      <c r="F26700" t="s">
        <v>62</v>
      </c>
      <c r="G26700" s="1">
        <v>192130</v>
      </c>
    </row>
    <row r="26701" spans="1:7" x14ac:dyDescent="0.35">
      <c r="A26701">
        <v>35</v>
      </c>
      <c r="B26701" t="s">
        <v>22</v>
      </c>
      <c r="C26701" t="s">
        <v>47</v>
      </c>
      <c r="D26701">
        <v>2024</v>
      </c>
      <c r="E26701">
        <f>VLOOKUP(F26701, {"Januari",1;"Februari",2;"Maret",3;"April",4;"Mei",5;"Juni",6;"Juli",7;"Agustus",8;"September",9;"Oktober",10;"November",11;"Desember",12}, 2, 0)</f>
        <v>11</v>
      </c>
      <c r="F26701" t="s">
        <v>62</v>
      </c>
      <c r="G26701" s="1">
        <v>277660</v>
      </c>
    </row>
    <row r="26702" spans="1:7" x14ac:dyDescent="0.35">
      <c r="A26702">
        <v>35</v>
      </c>
      <c r="B26702" t="s">
        <v>22</v>
      </c>
      <c r="C26702" t="s">
        <v>48</v>
      </c>
      <c r="D26702">
        <v>2024</v>
      </c>
      <c r="E26702">
        <f>VLOOKUP(F26702, {"Januari",1;"Februari",2;"Maret",3;"April",4;"Mei",5;"Juni",6;"Juli",7;"Agustus",8;"September",9;"Oktober",10;"November",11;"Desember",12}, 2, 0)</f>
        <v>11</v>
      </c>
      <c r="F26702" t="s">
        <v>62</v>
      </c>
      <c r="G26702" s="1">
        <v>1187450</v>
      </c>
    </row>
    <row r="26703" spans="1:7" x14ac:dyDescent="0.35">
      <c r="A26703">
        <v>35</v>
      </c>
      <c r="B26703" t="s">
        <v>22</v>
      </c>
      <c r="C26703" t="s">
        <v>49</v>
      </c>
      <c r="D26703">
        <v>2024</v>
      </c>
      <c r="E26703">
        <f>VLOOKUP(F26703, {"Januari",1;"Februari",2;"Maret",3;"April",4;"Mei",5;"Juni",6;"Juli",7;"Agustus",8;"September",9;"Oktober",10;"November",11;"Desember",12}, 2, 0)</f>
        <v>11</v>
      </c>
      <c r="F26703" t="s">
        <v>62</v>
      </c>
      <c r="G26703" s="1">
        <v>346780</v>
      </c>
    </row>
    <row r="26704" spans="1:7" x14ac:dyDescent="0.35">
      <c r="A26704">
        <v>35</v>
      </c>
      <c r="B26704" t="s">
        <v>22</v>
      </c>
      <c r="C26704" t="s">
        <v>50</v>
      </c>
      <c r="D26704">
        <v>2024</v>
      </c>
      <c r="E26704">
        <f>VLOOKUP(F26704, {"Januari",1;"Februari",2;"Maret",3;"April",4;"Mei",5;"Juni",6;"Juli",7;"Agustus",8;"September",9;"Oktober",10;"November",11;"Desember",12}, 2, 0)</f>
        <v>11</v>
      </c>
      <c r="F26704" t="s">
        <v>62</v>
      </c>
      <c r="G26704" s="1">
        <v>253250</v>
      </c>
    </row>
    <row r="26705" spans="1:7" x14ac:dyDescent="0.35">
      <c r="A26705">
        <v>35</v>
      </c>
      <c r="B26705" t="s">
        <v>22</v>
      </c>
      <c r="C26705" t="s">
        <v>51</v>
      </c>
      <c r="D26705">
        <v>2024</v>
      </c>
      <c r="E26705">
        <f>VLOOKUP(F26705, {"Januari",1;"Februari",2;"Maret",3;"April",4;"Mei",5;"Juni",6;"Juli",7;"Agustus",8;"September",9;"Oktober",10;"November",11;"Desember",12}, 2, 0)</f>
        <v>11</v>
      </c>
      <c r="F26705" t="s">
        <v>62</v>
      </c>
      <c r="G26705" s="1">
        <v>167510</v>
      </c>
    </row>
    <row r="26706" spans="1:7" x14ac:dyDescent="0.35">
      <c r="A26706">
        <v>35</v>
      </c>
      <c r="B26706" t="s">
        <v>22</v>
      </c>
      <c r="C26706" t="s">
        <v>52</v>
      </c>
      <c r="D26706">
        <v>2024</v>
      </c>
      <c r="E26706">
        <f>VLOOKUP(F26706, {"Januari",1;"Februari",2;"Maret",3;"April",4;"Mei",5;"Juni",6;"Juli",7;"Agustus",8;"September",9;"Oktober",10;"November",11;"Desember",12}, 2, 0)</f>
        <v>11</v>
      </c>
      <c r="F26706" t="s">
        <v>62</v>
      </c>
      <c r="G26706" s="1">
        <v>171990</v>
      </c>
    </row>
    <row r="26707" spans="1:7" x14ac:dyDescent="0.35">
      <c r="A26707">
        <v>35</v>
      </c>
      <c r="B26707" t="s">
        <v>22</v>
      </c>
      <c r="C26707" t="s">
        <v>68</v>
      </c>
      <c r="D26707">
        <v>2024</v>
      </c>
      <c r="E26707">
        <f>VLOOKUP(F26707, {"Januari",1;"Februari",2;"Maret",3;"April",4;"Mei",5;"Juni",6;"Juli",7;"Agustus",8;"September",9;"Oktober",10;"November",11;"Desember",12}, 2, 0)</f>
        <v>11</v>
      </c>
      <c r="F26707" t="s">
        <v>62</v>
      </c>
      <c r="G26707" s="1">
        <v>168140</v>
      </c>
    </row>
    <row r="26708" spans="1:7" x14ac:dyDescent="0.35">
      <c r="A26708">
        <v>35</v>
      </c>
      <c r="B26708" t="s">
        <v>22</v>
      </c>
      <c r="C26708" t="s">
        <v>69</v>
      </c>
      <c r="D26708">
        <v>2024</v>
      </c>
      <c r="E26708">
        <f>VLOOKUP(F26708, {"Januari",1;"Februari",2;"Maret",3;"April",4;"Mei",5;"Juni",6;"Juli",7;"Agustus",8;"September",9;"Oktober",10;"November",11;"Desember",12}, 2, 0)</f>
        <v>11</v>
      </c>
      <c r="F26708" t="s">
        <v>62</v>
      </c>
      <c r="G26708" s="1">
        <v>950</v>
      </c>
    </row>
    <row r="26709" spans="1:7" x14ac:dyDescent="0.35">
      <c r="A26709">
        <v>35</v>
      </c>
      <c r="B26709" t="s">
        <v>22</v>
      </c>
      <c r="C26709" t="s">
        <v>70</v>
      </c>
      <c r="D26709">
        <v>2024</v>
      </c>
      <c r="E26709">
        <f>VLOOKUP(F26709, {"Januari",1;"Februari",2;"Maret",3;"April",4;"Mei",5;"Juni",6;"Juli",7;"Agustus",8;"September",9;"Oktober",10;"November",11;"Desember",12}, 2, 0)</f>
        <v>11</v>
      </c>
      <c r="F26709" t="s">
        <v>62</v>
      </c>
      <c r="G26709" s="1">
        <v>118730</v>
      </c>
    </row>
    <row r="26710" spans="1:7" x14ac:dyDescent="0.35">
      <c r="A26710">
        <v>35</v>
      </c>
      <c r="B26710" t="s">
        <v>22</v>
      </c>
      <c r="C26710" t="s">
        <v>71</v>
      </c>
      <c r="D26710">
        <v>2024</v>
      </c>
      <c r="E26710">
        <f>VLOOKUP(F26710, {"Januari",1;"Februari",2;"Maret",3;"April",4;"Mei",5;"Juni",6;"Juli",7;"Agustus",8;"September",9;"Oktober",10;"November",11;"Desember",12}, 2, 0)</f>
        <v>11</v>
      </c>
      <c r="F26710" t="s">
        <v>62</v>
      </c>
      <c r="G26710" s="1">
        <v>5450</v>
      </c>
    </row>
    <row r="26711" spans="1:7" x14ac:dyDescent="0.35">
      <c r="A26711">
        <v>35</v>
      </c>
      <c r="B26711" t="s">
        <v>22</v>
      </c>
      <c r="C26711" t="s">
        <v>72</v>
      </c>
      <c r="D26711">
        <v>2024</v>
      </c>
      <c r="E26711">
        <f>VLOOKUP(F26711, {"Januari",1;"Februari",2;"Maret",3;"April",4;"Mei",5;"Juni",6;"Juli",7;"Agustus",8;"September",9;"Oktober",10;"November",11;"Desember",12}, 2, 0)</f>
        <v>11</v>
      </c>
      <c r="F26711" t="s">
        <v>62</v>
      </c>
      <c r="G26711" s="1">
        <v>336260</v>
      </c>
    </row>
    <row r="26712" spans="1:7" x14ac:dyDescent="0.35">
      <c r="A26712">
        <v>35</v>
      </c>
      <c r="B26712" t="s">
        <v>22</v>
      </c>
      <c r="C26712" t="s">
        <v>73</v>
      </c>
      <c r="D26712">
        <v>2024</v>
      </c>
      <c r="E26712">
        <f>VLOOKUP(F26712, {"Januari",1;"Februari",2;"Maret",3;"April",4;"Mei",5;"Juni",6;"Juli",7;"Agustus",8;"September",9;"Oktober",10;"November",11;"Desember",12}, 2, 0)</f>
        <v>11</v>
      </c>
      <c r="F26712" t="s">
        <v>62</v>
      </c>
      <c r="G26712" s="1">
        <v>298360</v>
      </c>
    </row>
    <row r="26713" spans="1:7" x14ac:dyDescent="0.35">
      <c r="A26713">
        <v>35</v>
      </c>
      <c r="B26713" t="s">
        <v>22</v>
      </c>
      <c r="C26713" t="s">
        <v>74</v>
      </c>
      <c r="D26713">
        <v>2024</v>
      </c>
      <c r="E26713">
        <f>VLOOKUP(F26713, {"Januari",1;"Februari",2;"Maret",3;"April",4;"Mei",5;"Juni",6;"Juli",7;"Agustus",8;"September",9;"Oktober",10;"November",11;"Desember",12}, 2, 0)</f>
        <v>11</v>
      </c>
      <c r="F26713" t="s">
        <v>62</v>
      </c>
      <c r="G26713" s="1">
        <v>325750</v>
      </c>
    </row>
    <row r="26714" spans="1:7" x14ac:dyDescent="0.35">
      <c r="A26714">
        <v>35</v>
      </c>
      <c r="B26714" t="s">
        <v>22</v>
      </c>
      <c r="C26714" t="s">
        <v>75</v>
      </c>
      <c r="D26714">
        <v>2024</v>
      </c>
      <c r="E26714">
        <f>VLOOKUP(F26714, {"Januari",1;"Februari",2;"Maret",3;"April",4;"Mei",5;"Juni",6;"Juli",7;"Agustus",8;"September",9;"Oktober",10;"November",11;"Desember",12}, 2, 0)</f>
        <v>11</v>
      </c>
      <c r="F26714" t="s">
        <v>62</v>
      </c>
      <c r="G26714" s="1">
        <v>95320</v>
      </c>
    </row>
    <row r="26715" spans="1:7" x14ac:dyDescent="0.35">
      <c r="A26715">
        <v>35</v>
      </c>
      <c r="B26715" t="s">
        <v>22</v>
      </c>
      <c r="C26715" t="s">
        <v>76</v>
      </c>
      <c r="D26715">
        <v>2024</v>
      </c>
      <c r="E26715">
        <f>VLOOKUP(F26715, {"Januari",1;"Februari",2;"Maret",3;"April",4;"Mei",5;"Juni",6;"Juli",7;"Agustus",8;"September",9;"Oktober",10;"November",11;"Desember",12}, 2, 0)</f>
        <v>12</v>
      </c>
      <c r="F26715" t="s">
        <v>63</v>
      </c>
      <c r="G26715" s="1">
        <v>119310</v>
      </c>
    </row>
    <row r="26716" spans="1:7" x14ac:dyDescent="0.35">
      <c r="A26716">
        <v>35</v>
      </c>
      <c r="B26716" t="s">
        <v>22</v>
      </c>
      <c r="C26716" t="s">
        <v>7</v>
      </c>
      <c r="D26716">
        <v>2024</v>
      </c>
      <c r="E26716">
        <f>VLOOKUP(F26716, {"Januari",1;"Februari",2;"Maret",3;"April",4;"Mei",5;"Juni",6;"Juli",7;"Agustus",8;"September",9;"Oktober",10;"November",11;"Desember",12}, 2, 0)</f>
        <v>12</v>
      </c>
      <c r="F26716" t="s">
        <v>63</v>
      </c>
      <c r="G26716" s="1">
        <v>145620</v>
      </c>
    </row>
    <row r="26717" spans="1:7" x14ac:dyDescent="0.35">
      <c r="A26717">
        <v>35</v>
      </c>
      <c r="B26717" t="s">
        <v>22</v>
      </c>
      <c r="C26717" t="s">
        <v>42</v>
      </c>
      <c r="D26717">
        <v>2024</v>
      </c>
      <c r="E26717">
        <f>VLOOKUP(F26717, {"Januari",1;"Februari",2;"Maret",3;"April",4;"Mei",5;"Juni",6;"Juli",7;"Agustus",8;"September",9;"Oktober",10;"November",11;"Desember",12}, 2, 0)</f>
        <v>12</v>
      </c>
      <c r="F26717" t="s">
        <v>63</v>
      </c>
      <c r="G26717" s="1">
        <v>125410</v>
      </c>
    </row>
    <row r="26718" spans="1:7" x14ac:dyDescent="0.35">
      <c r="A26718">
        <v>35</v>
      </c>
      <c r="B26718" t="s">
        <v>22</v>
      </c>
      <c r="C26718" t="s">
        <v>43</v>
      </c>
      <c r="D26718">
        <v>2024</v>
      </c>
      <c r="E26718">
        <f>VLOOKUP(F26718, {"Januari",1;"Februari",2;"Maret",3;"April",4;"Mei",5;"Juni",6;"Juli",7;"Agustus",8;"September",9;"Oktober",10;"November",11;"Desember",12}, 2, 0)</f>
        <v>12</v>
      </c>
      <c r="F26718" t="s">
        <v>63</v>
      </c>
      <c r="G26718" s="1">
        <v>98220</v>
      </c>
    </row>
    <row r="26719" spans="1:7" x14ac:dyDescent="0.35">
      <c r="A26719">
        <v>35</v>
      </c>
      <c r="B26719" t="s">
        <v>22</v>
      </c>
      <c r="C26719" t="s">
        <v>44</v>
      </c>
      <c r="D26719">
        <v>2024</v>
      </c>
      <c r="E26719">
        <f>VLOOKUP(F26719, {"Januari",1;"Februari",2;"Maret",3;"April",4;"Mei",5;"Juni",6;"Juli",7;"Agustus",8;"September",9;"Oktober",10;"November",11;"Desember",12}, 2, 0)</f>
        <v>12</v>
      </c>
      <c r="F26719" t="s">
        <v>63</v>
      </c>
      <c r="G26719" s="1">
        <v>373050</v>
      </c>
    </row>
    <row r="26720" spans="1:7" x14ac:dyDescent="0.35">
      <c r="A26720">
        <v>35</v>
      </c>
      <c r="B26720" t="s">
        <v>22</v>
      </c>
      <c r="C26720" t="s">
        <v>45</v>
      </c>
      <c r="D26720">
        <v>2024</v>
      </c>
      <c r="E26720">
        <f>VLOOKUP(F26720, {"Januari",1;"Februari",2;"Maret",3;"April",4;"Mei",5;"Juni",6;"Juli",7;"Agustus",8;"September",9;"Oktober",10;"November",11;"Desember",12}, 2, 0)</f>
        <v>12</v>
      </c>
      <c r="F26720" t="s">
        <v>63</v>
      </c>
      <c r="G26720" s="1">
        <v>376410</v>
      </c>
    </row>
    <row r="26721" spans="1:7" x14ac:dyDescent="0.35">
      <c r="A26721">
        <v>35</v>
      </c>
      <c r="B26721" t="s">
        <v>22</v>
      </c>
      <c r="C26721" t="s">
        <v>46</v>
      </c>
      <c r="D26721">
        <v>2024</v>
      </c>
      <c r="E26721">
        <f>VLOOKUP(F26721, {"Januari",1;"Februari",2;"Maret",3;"April",4;"Mei",5;"Juni",6;"Juli",7;"Agustus",8;"September",9;"Oktober",10;"November",11;"Desember",12}, 2, 0)</f>
        <v>12</v>
      </c>
      <c r="F26721" t="s">
        <v>63</v>
      </c>
      <c r="G26721" s="1">
        <v>29460</v>
      </c>
    </row>
    <row r="26722" spans="1:7" x14ac:dyDescent="0.35">
      <c r="A26722">
        <v>35</v>
      </c>
      <c r="B26722" t="s">
        <v>22</v>
      </c>
      <c r="C26722" t="s">
        <v>47</v>
      </c>
      <c r="D26722">
        <v>2024</v>
      </c>
      <c r="E26722">
        <f>VLOOKUP(F26722, {"Januari",1;"Februari",2;"Maret",3;"April",4;"Mei",5;"Juni",6;"Juli",7;"Agustus",8;"September",9;"Oktober",10;"November",11;"Desember",12}, 2, 0)</f>
        <v>12</v>
      </c>
      <c r="F26722" t="s">
        <v>63</v>
      </c>
      <c r="G26722" s="1">
        <v>373250</v>
      </c>
    </row>
    <row r="26723" spans="1:7" x14ac:dyDescent="0.35">
      <c r="A26723">
        <v>35</v>
      </c>
      <c r="B26723" t="s">
        <v>22</v>
      </c>
      <c r="C26723" t="s">
        <v>48</v>
      </c>
      <c r="D26723">
        <v>2024</v>
      </c>
      <c r="E26723">
        <f>VLOOKUP(F26723, {"Januari",1;"Februari",2;"Maret",3;"April",4;"Mei",5;"Juni",6;"Juli",7;"Agustus",8;"September",9;"Oktober",10;"November",11;"Desember",12}, 2, 0)</f>
        <v>12</v>
      </c>
      <c r="F26723" t="s">
        <v>63</v>
      </c>
      <c r="G26723" s="1">
        <v>1187430</v>
      </c>
    </row>
    <row r="26724" spans="1:7" x14ac:dyDescent="0.35">
      <c r="A26724">
        <v>35</v>
      </c>
      <c r="B26724" t="s">
        <v>22</v>
      </c>
      <c r="C26724" t="s">
        <v>49</v>
      </c>
      <c r="D26724">
        <v>2024</v>
      </c>
      <c r="E26724">
        <f>VLOOKUP(F26724, {"Januari",1;"Februari",2;"Maret",3;"April",4;"Mei",5;"Juni",6;"Juli",7;"Agustus",8;"September",9;"Oktober",10;"November",11;"Desember",12}, 2, 0)</f>
        <v>12</v>
      </c>
      <c r="F26724" t="s">
        <v>63</v>
      </c>
      <c r="G26724" s="1">
        <v>344140</v>
      </c>
    </row>
    <row r="26725" spans="1:7" x14ac:dyDescent="0.35">
      <c r="A26725">
        <v>35</v>
      </c>
      <c r="B26725" t="s">
        <v>22</v>
      </c>
      <c r="C26725" t="s">
        <v>50</v>
      </c>
      <c r="D26725">
        <v>2024</v>
      </c>
      <c r="E26725">
        <f>VLOOKUP(F26725, {"Januari",1;"Februari",2;"Maret",3;"April",4;"Mei",5;"Juni",6;"Juli",7;"Agustus",8;"September",9;"Oktober",10;"November",11;"Desember",12}, 2, 0)</f>
        <v>12</v>
      </c>
      <c r="F26725" t="s">
        <v>63</v>
      </c>
      <c r="G26725" s="1">
        <v>278280</v>
      </c>
    </row>
    <row r="26726" spans="1:7" x14ac:dyDescent="0.35">
      <c r="A26726">
        <v>35</v>
      </c>
      <c r="B26726" t="s">
        <v>22</v>
      </c>
      <c r="C26726" t="s">
        <v>51</v>
      </c>
      <c r="D26726">
        <v>2024</v>
      </c>
      <c r="E26726">
        <f>VLOOKUP(F26726, {"Januari",1;"Februari",2;"Maret",3;"April",4;"Mei",5;"Juni",6;"Juli",7;"Agustus",8;"September",9;"Oktober",10;"November",11;"Desember",12}, 2, 0)</f>
        <v>12</v>
      </c>
      <c r="F26726" t="s">
        <v>63</v>
      </c>
      <c r="G26726" s="1">
        <v>167890</v>
      </c>
    </row>
    <row r="26727" spans="1:7" x14ac:dyDescent="0.35">
      <c r="A26727">
        <v>35</v>
      </c>
      <c r="B26727" t="s">
        <v>22</v>
      </c>
      <c r="C26727" t="s">
        <v>52</v>
      </c>
      <c r="D26727">
        <v>2024</v>
      </c>
      <c r="E26727">
        <f>VLOOKUP(F26727, {"Januari",1;"Februari",2;"Maret",3;"April",4;"Mei",5;"Juni",6;"Juli",7;"Agustus",8;"September",9;"Oktober",10;"November",11;"Desember",12}, 2, 0)</f>
        <v>12</v>
      </c>
      <c r="F26727" t="s">
        <v>63</v>
      </c>
      <c r="G26727" s="1">
        <v>174560</v>
      </c>
    </row>
    <row r="26728" spans="1:7" x14ac:dyDescent="0.35">
      <c r="A26728">
        <v>35</v>
      </c>
      <c r="B26728" t="s">
        <v>22</v>
      </c>
      <c r="C26728" t="s">
        <v>68</v>
      </c>
      <c r="D26728">
        <v>2024</v>
      </c>
      <c r="E26728">
        <f>VLOOKUP(F26728, {"Januari",1;"Februari",2;"Maret",3;"April",4;"Mei",5;"Juni",6;"Juli",7;"Agustus",8;"September",9;"Oktober",10;"November",11;"Desember",12}, 2, 0)</f>
        <v>12</v>
      </c>
      <c r="F26728" t="s">
        <v>63</v>
      </c>
      <c r="G26728" s="1">
        <v>173590</v>
      </c>
    </row>
    <row r="26729" spans="1:7" x14ac:dyDescent="0.35">
      <c r="A26729">
        <v>35</v>
      </c>
      <c r="B26729" t="s">
        <v>22</v>
      </c>
      <c r="C26729" t="s">
        <v>69</v>
      </c>
      <c r="D26729">
        <v>2024</v>
      </c>
      <c r="E26729">
        <f>VLOOKUP(F26729, {"Januari",1;"Februari",2;"Maret",3;"April",4;"Mei",5;"Juni",6;"Juli",7;"Agustus",8;"September",9;"Oktober",10;"November",11;"Desember",12}, 2, 0)</f>
        <v>12</v>
      </c>
      <c r="F26729" t="s">
        <v>63</v>
      </c>
      <c r="G26729" s="1">
        <v>95020</v>
      </c>
    </row>
    <row r="26730" spans="1:7" x14ac:dyDescent="0.35">
      <c r="A26730">
        <v>35</v>
      </c>
      <c r="B26730" t="s">
        <v>22</v>
      </c>
      <c r="C26730" t="s">
        <v>70</v>
      </c>
      <c r="D26730">
        <v>2024</v>
      </c>
      <c r="E26730">
        <f>VLOOKUP(F26730, {"Januari",1;"Februari",2;"Maret",3;"April",4;"Mei",5;"Juni",6;"Juli",7;"Agustus",8;"September",9;"Oktober",10;"November",11;"Desember",12}, 2, 0)</f>
        <v>12</v>
      </c>
      <c r="F26730" t="s">
        <v>63</v>
      </c>
      <c r="G26730" s="1">
        <v>118360</v>
      </c>
    </row>
    <row r="26731" spans="1:7" x14ac:dyDescent="0.35">
      <c r="A26731">
        <v>35</v>
      </c>
      <c r="B26731" t="s">
        <v>22</v>
      </c>
      <c r="C26731" t="s">
        <v>71</v>
      </c>
      <c r="D26731">
        <v>2024</v>
      </c>
      <c r="E26731">
        <f>VLOOKUP(F26731, {"Januari",1;"Februari",2;"Maret",3;"April",4;"Mei",5;"Juni",6;"Juli",7;"Agustus",8;"September",9;"Oktober",10;"November",11;"Desember",12}, 2, 0)</f>
        <v>12</v>
      </c>
      <c r="F26731" t="s">
        <v>63</v>
      </c>
      <c r="G26731" s="1">
        <v>55490</v>
      </c>
    </row>
    <row r="26732" spans="1:7" x14ac:dyDescent="0.35">
      <c r="A26732">
        <v>35</v>
      </c>
      <c r="B26732" t="s">
        <v>22</v>
      </c>
      <c r="C26732" t="s">
        <v>72</v>
      </c>
      <c r="D26732">
        <v>2024</v>
      </c>
      <c r="E26732">
        <f>VLOOKUP(F26732, {"Januari",1;"Februari",2;"Maret",3;"April",4;"Mei",5;"Juni",6;"Juli",7;"Agustus",8;"September",9;"Oktober",10;"November",11;"Desember",12}, 2, 0)</f>
        <v>12</v>
      </c>
      <c r="F26732" t="s">
        <v>63</v>
      </c>
      <c r="G26732" s="1">
        <v>338020</v>
      </c>
    </row>
    <row r="26733" spans="1:7" x14ac:dyDescent="0.35">
      <c r="A26733">
        <v>35</v>
      </c>
      <c r="B26733" t="s">
        <v>22</v>
      </c>
      <c r="C26733" t="s">
        <v>73</v>
      </c>
      <c r="D26733">
        <v>2024</v>
      </c>
      <c r="E26733">
        <f>VLOOKUP(F26733, {"Januari",1;"Februari",2;"Maret",3;"April",4;"Mei",5;"Juni",6;"Juli",7;"Agustus",8;"September",9;"Oktober",10;"November",11;"Desember",12}, 2, 0)</f>
        <v>12</v>
      </c>
      <c r="F26733" t="s">
        <v>63</v>
      </c>
      <c r="G26733" s="1">
        <v>297320</v>
      </c>
    </row>
    <row r="26734" spans="1:7" x14ac:dyDescent="0.35">
      <c r="A26734">
        <v>35</v>
      </c>
      <c r="B26734" t="s">
        <v>22</v>
      </c>
      <c r="C26734" t="s">
        <v>74</v>
      </c>
      <c r="D26734">
        <v>2024</v>
      </c>
      <c r="E26734">
        <f>VLOOKUP(F26734, {"Januari",1;"Februari",2;"Maret",3;"April",4;"Mei",5;"Juni",6;"Juli",7;"Agustus",8;"September",9;"Oktober",10;"November",11;"Desember",12}, 2, 0)</f>
        <v>12</v>
      </c>
      <c r="F26734" t="s">
        <v>63</v>
      </c>
      <c r="G26734" s="1">
        <v>326230</v>
      </c>
    </row>
    <row r="26735" spans="1:7" x14ac:dyDescent="0.35">
      <c r="A26735">
        <v>35</v>
      </c>
      <c r="B26735" t="s">
        <v>22</v>
      </c>
      <c r="C26735" t="s">
        <v>75</v>
      </c>
      <c r="D26735">
        <v>2024</v>
      </c>
      <c r="E26735">
        <f>VLOOKUP(F26735, {"Januari",1;"Februari",2;"Maret",3;"April",4;"Mei",5;"Juni",6;"Juli",7;"Agustus",8;"September",9;"Oktober",10;"November",11;"Desember",12}, 2, 0)</f>
        <v>12</v>
      </c>
      <c r="F26735" t="s">
        <v>63</v>
      </c>
      <c r="G26735" s="1">
        <v>95290</v>
      </c>
    </row>
    <row r="26736" spans="1:7" x14ac:dyDescent="0.35">
      <c r="A26736">
        <v>35</v>
      </c>
      <c r="B26736" t="s">
        <v>22</v>
      </c>
      <c r="C26736" t="s">
        <v>76</v>
      </c>
      <c r="D26736">
        <v>2025</v>
      </c>
      <c r="E26736">
        <f>VLOOKUP(F26736, {"Januari",1;"Februari",2;"Maret",3;"April",4;"Mei",5;"Juni",6;"Juli",7;"Agustus",8;"September",9;"Oktober",10;"November",11;"Desember",12}, 2, 0)</f>
        <v>1</v>
      </c>
      <c r="F26736" t="s">
        <v>8</v>
      </c>
      <c r="G26736" s="1">
        <v>119750</v>
      </c>
    </row>
    <row r="26737" spans="1:7" x14ac:dyDescent="0.35">
      <c r="A26737">
        <v>35</v>
      </c>
      <c r="B26737" t="s">
        <v>22</v>
      </c>
      <c r="C26737" t="s">
        <v>7</v>
      </c>
      <c r="D26737">
        <v>2025</v>
      </c>
      <c r="E26737">
        <f>VLOOKUP(F26737, {"Januari",1;"Februari",2;"Maret",3;"April",4;"Mei",5;"Juni",6;"Juli",7;"Agustus",8;"September",9;"Oktober",10;"November",11;"Desember",12}, 2, 0)</f>
        <v>1</v>
      </c>
      <c r="F26737" t="s">
        <v>8</v>
      </c>
      <c r="G26737" s="1">
        <v>14560</v>
      </c>
    </row>
    <row r="26738" spans="1:7" x14ac:dyDescent="0.35">
      <c r="A26738">
        <v>35</v>
      </c>
      <c r="B26738" t="s">
        <v>22</v>
      </c>
      <c r="C26738" t="s">
        <v>42</v>
      </c>
      <c r="D26738">
        <v>2025</v>
      </c>
      <c r="E26738">
        <f>VLOOKUP(F26738, {"Januari",1;"Februari",2;"Maret",3;"April",4;"Mei",5;"Juni",6;"Juli",7;"Agustus",8;"September",9;"Oktober",10;"November",11;"Desember",12}, 2, 0)</f>
        <v>1</v>
      </c>
      <c r="F26738" t="s">
        <v>8</v>
      </c>
      <c r="G26738" s="1">
        <v>127050</v>
      </c>
    </row>
    <row r="26739" spans="1:7" x14ac:dyDescent="0.35">
      <c r="A26739">
        <v>35</v>
      </c>
      <c r="B26739" t="s">
        <v>22</v>
      </c>
      <c r="C26739" t="s">
        <v>43</v>
      </c>
      <c r="D26739">
        <v>2025</v>
      </c>
      <c r="E26739">
        <f>VLOOKUP(F26739, {"Januari",1;"Februari",2;"Maret",3;"April",4;"Mei",5;"Juni",6;"Juli",7;"Agustus",8;"September",9;"Oktober",10;"November",11;"Desember",12}, 2, 0)</f>
        <v>1</v>
      </c>
      <c r="F26739" t="s">
        <v>8</v>
      </c>
      <c r="G26739" s="1">
        <v>94120</v>
      </c>
    </row>
    <row r="26740" spans="1:7" x14ac:dyDescent="0.35">
      <c r="A26740">
        <v>35</v>
      </c>
      <c r="B26740" t="s">
        <v>22</v>
      </c>
      <c r="C26740" t="s">
        <v>44</v>
      </c>
      <c r="D26740">
        <v>2025</v>
      </c>
      <c r="E26740">
        <f>VLOOKUP(F26740, {"Januari",1;"Februari",2;"Maret",3;"April",4;"Mei",5;"Juni",6;"Juli",7;"Agustus",8;"September",9;"Oktober",10;"November",11;"Desember",12}, 2, 0)</f>
        <v>1</v>
      </c>
      <c r="F26740" t="s">
        <v>8</v>
      </c>
      <c r="G26740" s="1">
        <v>340460</v>
      </c>
    </row>
    <row r="26741" spans="1:7" x14ac:dyDescent="0.35">
      <c r="A26741">
        <v>35</v>
      </c>
      <c r="B26741" t="s">
        <v>22</v>
      </c>
      <c r="C26741" t="s">
        <v>45</v>
      </c>
      <c r="D26741">
        <v>2025</v>
      </c>
      <c r="E26741">
        <f>VLOOKUP(F26741, {"Januari",1;"Februari",2;"Maret",3;"April",4;"Mei",5;"Juni",6;"Juli",7;"Agustus",8;"September",9;"Oktober",10;"November",11;"Desember",12}, 2, 0)</f>
        <v>1</v>
      </c>
      <c r="F26741" t="s">
        <v>8</v>
      </c>
      <c r="G26741" s="1">
        <v>381290</v>
      </c>
    </row>
    <row r="26742" spans="1:7" x14ac:dyDescent="0.35">
      <c r="A26742">
        <v>35</v>
      </c>
      <c r="B26742" t="s">
        <v>22</v>
      </c>
      <c r="C26742" t="s">
        <v>46</v>
      </c>
      <c r="D26742">
        <v>2025</v>
      </c>
      <c r="E26742">
        <f>VLOOKUP(F26742, {"Januari",1;"Februari",2;"Maret",3;"April",4;"Mei",5;"Juni",6;"Juli",7;"Agustus",8;"September",9;"Oktober",10;"November",11;"Desember",12}, 2, 0)</f>
        <v>1</v>
      </c>
      <c r="F26742" t="s">
        <v>8</v>
      </c>
      <c r="G26742" s="1">
        <v>501670</v>
      </c>
    </row>
    <row r="26743" spans="1:7" x14ac:dyDescent="0.35">
      <c r="A26743">
        <v>35</v>
      </c>
      <c r="B26743" t="s">
        <v>22</v>
      </c>
      <c r="C26743" t="s">
        <v>47</v>
      </c>
      <c r="D26743">
        <v>2025</v>
      </c>
      <c r="E26743">
        <f>VLOOKUP(F26743, {"Januari",1;"Februari",2;"Maret",3;"April",4;"Mei",5;"Juni",6;"Juli",7;"Agustus",8;"September",9;"Oktober",10;"November",11;"Desember",12}, 2, 0)</f>
        <v>1</v>
      </c>
      <c r="F26743" t="s">
        <v>8</v>
      </c>
      <c r="G26743" s="1">
        <v>711990</v>
      </c>
    </row>
    <row r="26744" spans="1:7" x14ac:dyDescent="0.35">
      <c r="A26744">
        <v>35</v>
      </c>
      <c r="B26744" t="s">
        <v>22</v>
      </c>
      <c r="C26744" t="s">
        <v>48</v>
      </c>
      <c r="D26744">
        <v>2025</v>
      </c>
      <c r="E26744">
        <f>VLOOKUP(F26744, {"Januari",1;"Februari",2;"Maret",3;"April",4;"Mei",5;"Juni",6;"Juli",7;"Agustus",8;"September",9;"Oktober",10;"November",11;"Desember",12}, 2, 0)</f>
        <v>1</v>
      </c>
      <c r="F26744" t="s">
        <v>8</v>
      </c>
      <c r="G26744" s="1">
        <v>1175140</v>
      </c>
    </row>
    <row r="26745" spans="1:7" x14ac:dyDescent="0.35">
      <c r="A26745">
        <v>35</v>
      </c>
      <c r="B26745" t="s">
        <v>22</v>
      </c>
      <c r="C26745" t="s">
        <v>49</v>
      </c>
      <c r="D26745">
        <v>2025</v>
      </c>
      <c r="E26745">
        <f>VLOOKUP(F26745, {"Januari",1;"Februari",2;"Maret",3;"April",4;"Mei",5;"Juni",6;"Juli",7;"Agustus",8;"September",9;"Oktober",10;"November",11;"Desember",12}, 2, 0)</f>
        <v>1</v>
      </c>
      <c r="F26745" t="s">
        <v>8</v>
      </c>
      <c r="G26745" s="1">
        <v>34470</v>
      </c>
    </row>
    <row r="26746" spans="1:7" x14ac:dyDescent="0.35">
      <c r="A26746">
        <v>35</v>
      </c>
      <c r="B26746" t="s">
        <v>22</v>
      </c>
      <c r="C26746" t="s">
        <v>50</v>
      </c>
      <c r="D26746">
        <v>2025</v>
      </c>
      <c r="E26746">
        <f>VLOOKUP(F26746, {"Januari",1;"Februari",2;"Maret",3;"April",4;"Mei",5;"Juni",6;"Juli",7;"Agustus",8;"September",9;"Oktober",10;"November",11;"Desember",12}, 2, 0)</f>
        <v>1</v>
      </c>
      <c r="F26746" t="s">
        <v>8</v>
      </c>
      <c r="G26746" s="1">
        <v>266420</v>
      </c>
    </row>
    <row r="26747" spans="1:7" x14ac:dyDescent="0.35">
      <c r="A26747">
        <v>35</v>
      </c>
      <c r="B26747" t="s">
        <v>22</v>
      </c>
      <c r="C26747" t="s">
        <v>51</v>
      </c>
      <c r="D26747">
        <v>2025</v>
      </c>
      <c r="E26747">
        <f>VLOOKUP(F26747, {"Januari",1;"Februari",2;"Maret",3;"April",4;"Mei",5;"Juni",6;"Juli",7;"Agustus",8;"September",9;"Oktober",10;"November",11;"Desember",12}, 2, 0)</f>
        <v>1</v>
      </c>
      <c r="F26747" t="s">
        <v>8</v>
      </c>
      <c r="G26747" s="1">
        <v>170340</v>
      </c>
    </row>
    <row r="26748" spans="1:7" x14ac:dyDescent="0.35">
      <c r="A26748">
        <v>35</v>
      </c>
      <c r="B26748" t="s">
        <v>22</v>
      </c>
      <c r="C26748" t="s">
        <v>52</v>
      </c>
      <c r="D26748">
        <v>2025</v>
      </c>
      <c r="E26748">
        <f>VLOOKUP(F26748, {"Januari",1;"Februari",2;"Maret",3;"April",4;"Mei",5;"Juni",6;"Juli",7;"Agustus",8;"September",9;"Oktober",10;"November",11;"Desember",12}, 2, 0)</f>
        <v>1</v>
      </c>
      <c r="F26748" t="s">
        <v>8</v>
      </c>
      <c r="G26748" s="1">
        <v>194710</v>
      </c>
    </row>
    <row r="26749" spans="1:7" x14ac:dyDescent="0.35">
      <c r="A26749">
        <v>35</v>
      </c>
      <c r="B26749" t="s">
        <v>22</v>
      </c>
      <c r="C26749" t="s">
        <v>68</v>
      </c>
      <c r="D26749">
        <v>2025</v>
      </c>
      <c r="E26749">
        <f>VLOOKUP(F26749, {"Januari",1;"Februari",2;"Maret",3;"April",4;"Mei",5;"Juni",6;"Juli",7;"Agustus",8;"September",9;"Oktober",10;"November",11;"Desember",12}, 2, 0)</f>
        <v>1</v>
      </c>
      <c r="F26749" t="s">
        <v>8</v>
      </c>
      <c r="G26749" s="1">
        <v>182660</v>
      </c>
    </row>
    <row r="26750" spans="1:7" x14ac:dyDescent="0.35">
      <c r="A26750">
        <v>35</v>
      </c>
      <c r="B26750" t="s">
        <v>22</v>
      </c>
      <c r="C26750" t="s">
        <v>69</v>
      </c>
      <c r="D26750">
        <v>2025</v>
      </c>
      <c r="E26750">
        <f>VLOOKUP(F26750, {"Januari",1;"Februari",2;"Maret",3;"April",4;"Mei",5;"Juni",6;"Juli",7;"Agustus",8;"September",9;"Oktober",10;"November",11;"Desember",12}, 2, 0)</f>
        <v>1</v>
      </c>
      <c r="F26750" t="s">
        <v>8</v>
      </c>
      <c r="G26750" s="1">
        <v>90550</v>
      </c>
    </row>
    <row r="26751" spans="1:7" x14ac:dyDescent="0.35">
      <c r="A26751">
        <v>35</v>
      </c>
      <c r="B26751" t="s">
        <v>22</v>
      </c>
      <c r="C26751" t="s">
        <v>70</v>
      </c>
      <c r="D26751">
        <v>2025</v>
      </c>
      <c r="E26751">
        <f>VLOOKUP(F26751, {"Januari",1;"Februari",2;"Maret",3;"April",4;"Mei",5;"Juni",6;"Juli",7;"Agustus",8;"September",9;"Oktober",10;"November",11;"Desember",12}, 2, 0)</f>
        <v>1</v>
      </c>
      <c r="F26751" t="s">
        <v>8</v>
      </c>
      <c r="G26751" s="1">
        <v>115120</v>
      </c>
    </row>
    <row r="26752" spans="1:7" x14ac:dyDescent="0.35">
      <c r="A26752">
        <v>35</v>
      </c>
      <c r="B26752" t="s">
        <v>22</v>
      </c>
      <c r="C26752" t="s">
        <v>71</v>
      </c>
      <c r="D26752">
        <v>2025</v>
      </c>
      <c r="E26752">
        <f>VLOOKUP(F26752, {"Januari",1;"Februari",2;"Maret",3;"April",4;"Mei",5;"Juni",6;"Juli",7;"Agustus",8;"September",9;"Oktober",10;"November",11;"Desember",12}, 2, 0)</f>
        <v>1</v>
      </c>
      <c r="F26752" t="s">
        <v>8</v>
      </c>
      <c r="G26752" s="1">
        <v>52830</v>
      </c>
    </row>
    <row r="26753" spans="1:7" x14ac:dyDescent="0.35">
      <c r="A26753">
        <v>35</v>
      </c>
      <c r="B26753" t="s">
        <v>22</v>
      </c>
      <c r="C26753" t="s">
        <v>72</v>
      </c>
      <c r="D26753">
        <v>2025</v>
      </c>
      <c r="E26753">
        <f>VLOOKUP(F26753, {"Januari",1;"Februari",2;"Maret",3;"April",4;"Mei",5;"Juni",6;"Juli",7;"Agustus",8;"September",9;"Oktober",10;"November",11;"Desember",12}, 2, 0)</f>
        <v>1</v>
      </c>
      <c r="F26753" t="s">
        <v>8</v>
      </c>
      <c r="G26753" s="1">
        <v>33990</v>
      </c>
    </row>
    <row r="26754" spans="1:7" x14ac:dyDescent="0.35">
      <c r="A26754">
        <v>35</v>
      </c>
      <c r="B26754" t="s">
        <v>22</v>
      </c>
      <c r="C26754" t="s">
        <v>73</v>
      </c>
      <c r="D26754">
        <v>2025</v>
      </c>
      <c r="E26754">
        <f>VLOOKUP(F26754, {"Januari",1;"Februari",2;"Maret",3;"April",4;"Mei",5;"Juni",6;"Juli",7;"Agustus",8;"September",9;"Oktober",10;"November",11;"Desember",12}, 2, 0)</f>
        <v>1</v>
      </c>
      <c r="F26754" t="s">
        <v>8</v>
      </c>
      <c r="G26754" s="1">
        <v>314390</v>
      </c>
    </row>
    <row r="26755" spans="1:7" x14ac:dyDescent="0.35">
      <c r="A26755">
        <v>35</v>
      </c>
      <c r="B26755" t="s">
        <v>22</v>
      </c>
      <c r="C26755" t="s">
        <v>74</v>
      </c>
      <c r="D26755">
        <v>2025</v>
      </c>
      <c r="E26755">
        <f>VLOOKUP(F26755, {"Januari",1;"Februari",2;"Maret",3;"April",4;"Mei",5;"Juni",6;"Juli",7;"Agustus",8;"September",9;"Oktober",10;"November",11;"Desember",12}, 2, 0)</f>
        <v>1</v>
      </c>
      <c r="F26755" t="s">
        <v>8</v>
      </c>
      <c r="G26755" s="1">
        <v>33090</v>
      </c>
    </row>
    <row r="26756" spans="1:7" x14ac:dyDescent="0.35">
      <c r="A26756">
        <v>35</v>
      </c>
      <c r="B26756" t="s">
        <v>22</v>
      </c>
      <c r="C26756" t="s">
        <v>75</v>
      </c>
      <c r="D26756">
        <v>2025</v>
      </c>
      <c r="E26756">
        <f>VLOOKUP(F26756, {"Januari",1;"Februari",2;"Maret",3;"April",4;"Mei",5;"Juni",6;"Juli",7;"Agustus",8;"September",9;"Oktober",10;"November",11;"Desember",12}, 2, 0)</f>
        <v>1</v>
      </c>
      <c r="F26756" t="s">
        <v>8</v>
      </c>
      <c r="G26756" s="1">
        <v>94870</v>
      </c>
    </row>
    <row r="26757" spans="1:7" x14ac:dyDescent="0.35">
      <c r="A26757">
        <v>35</v>
      </c>
      <c r="B26757" t="s">
        <v>22</v>
      </c>
      <c r="C26757" t="s">
        <v>76</v>
      </c>
      <c r="D26757">
        <v>2025</v>
      </c>
      <c r="E26757">
        <f>VLOOKUP(F26757, {"Januari",1;"Februari",2;"Maret",3;"April",4;"Mei",5;"Juni",6;"Juli",7;"Agustus",8;"September",9;"Oktober",10;"November",11;"Desember",12}, 2, 0)</f>
        <v>2</v>
      </c>
      <c r="F26757" t="s">
        <v>53</v>
      </c>
      <c r="G26757" s="1">
        <v>119530</v>
      </c>
    </row>
    <row r="26758" spans="1:7" x14ac:dyDescent="0.35">
      <c r="A26758">
        <v>35</v>
      </c>
      <c r="B26758" t="s">
        <v>22</v>
      </c>
      <c r="C26758" t="s">
        <v>7</v>
      </c>
      <c r="D26758">
        <v>2025</v>
      </c>
      <c r="E26758">
        <f>VLOOKUP(F26758, {"Januari",1;"Februari",2;"Maret",3;"April",4;"Mei",5;"Juni",6;"Juli",7;"Agustus",8;"September",9;"Oktober",10;"November",11;"Desember",12}, 2, 0)</f>
        <v>2</v>
      </c>
      <c r="F26758" t="s">
        <v>53</v>
      </c>
      <c r="G26758" s="1">
        <v>145770</v>
      </c>
    </row>
    <row r="26759" spans="1:7" x14ac:dyDescent="0.35">
      <c r="A26759">
        <v>35</v>
      </c>
      <c r="B26759" t="s">
        <v>22</v>
      </c>
      <c r="C26759" t="s">
        <v>42</v>
      </c>
      <c r="D26759">
        <v>2025</v>
      </c>
      <c r="E26759">
        <f>VLOOKUP(F26759, {"Januari",1;"Februari",2;"Maret",3;"April",4;"Mei",5;"Juni",6;"Juli",7;"Agustus",8;"September",9;"Oktober",10;"November",11;"Desember",12}, 2, 0)</f>
        <v>2</v>
      </c>
      <c r="F26759" t="s">
        <v>53</v>
      </c>
      <c r="G26759" s="1">
        <v>127330</v>
      </c>
    </row>
    <row r="26760" spans="1:7" x14ac:dyDescent="0.35">
      <c r="A26760">
        <v>35</v>
      </c>
      <c r="B26760" t="s">
        <v>22</v>
      </c>
      <c r="C26760" t="s">
        <v>43</v>
      </c>
      <c r="D26760">
        <v>2025</v>
      </c>
      <c r="E26760">
        <f>VLOOKUP(F26760, {"Januari",1;"Februari",2;"Maret",3;"April",4;"Mei",5;"Juni",6;"Juli",7;"Agustus",8;"September",9;"Oktober",10;"November",11;"Desember",12}, 2, 0)</f>
        <v>2</v>
      </c>
      <c r="F26760" t="s">
        <v>53</v>
      </c>
      <c r="G26760" s="1">
        <v>95910</v>
      </c>
    </row>
    <row r="26761" spans="1:7" x14ac:dyDescent="0.35">
      <c r="A26761">
        <v>35</v>
      </c>
      <c r="B26761" t="s">
        <v>22</v>
      </c>
      <c r="C26761" t="s">
        <v>44</v>
      </c>
      <c r="D26761">
        <v>2025</v>
      </c>
      <c r="E26761">
        <f>VLOOKUP(F26761, {"Januari",1;"Februari",2;"Maret",3;"April",4;"Mei",5;"Juni",6;"Juli",7;"Agustus",8;"September",9;"Oktober",10;"November",11;"Desember",12}, 2, 0)</f>
        <v>2</v>
      </c>
      <c r="F26761" t="s">
        <v>53</v>
      </c>
      <c r="G26761" s="1">
        <v>29260</v>
      </c>
    </row>
    <row r="26762" spans="1:7" x14ac:dyDescent="0.35">
      <c r="A26762">
        <v>35</v>
      </c>
      <c r="B26762" t="s">
        <v>22</v>
      </c>
      <c r="C26762" t="s">
        <v>45</v>
      </c>
      <c r="D26762">
        <v>2025</v>
      </c>
      <c r="E26762">
        <f>VLOOKUP(F26762, {"Januari",1;"Februari",2;"Maret",3;"April",4;"Mei",5;"Juni",6;"Juli",7;"Agustus",8;"September",9;"Oktober",10;"November",11;"Desember",12}, 2, 0)</f>
        <v>2</v>
      </c>
      <c r="F26762" t="s">
        <v>53</v>
      </c>
      <c r="G26762" s="1">
        <v>382160</v>
      </c>
    </row>
    <row r="26763" spans="1:7" x14ac:dyDescent="0.35">
      <c r="A26763">
        <v>35</v>
      </c>
      <c r="B26763" t="s">
        <v>22</v>
      </c>
      <c r="C26763" t="s">
        <v>46</v>
      </c>
      <c r="D26763">
        <v>2025</v>
      </c>
      <c r="E26763">
        <f>VLOOKUP(F26763, {"Januari",1;"Februari",2;"Maret",3;"April",4;"Mei",5;"Juni",6;"Juli",7;"Agustus",8;"September",9;"Oktober",10;"November",11;"Desember",12}, 2, 0)</f>
        <v>2</v>
      </c>
      <c r="F26763" t="s">
        <v>53</v>
      </c>
      <c r="G26763" s="1">
        <v>455010</v>
      </c>
    </row>
    <row r="26764" spans="1:7" x14ac:dyDescent="0.35">
      <c r="A26764">
        <v>35</v>
      </c>
      <c r="B26764" t="s">
        <v>22</v>
      </c>
      <c r="C26764" t="s">
        <v>47</v>
      </c>
      <c r="D26764">
        <v>2025</v>
      </c>
      <c r="E26764">
        <f>VLOOKUP(F26764, {"Januari",1;"Februari",2;"Maret",3;"April",4;"Mei",5;"Juni",6;"Juli",7;"Agustus",8;"September",9;"Oktober",10;"November",11;"Desember",12}, 2, 0)</f>
        <v>2</v>
      </c>
      <c r="F26764" t="s">
        <v>53</v>
      </c>
      <c r="G26764" s="1">
        <v>599130</v>
      </c>
    </row>
    <row r="26765" spans="1:7" x14ac:dyDescent="0.35">
      <c r="A26765">
        <v>35</v>
      </c>
      <c r="B26765" t="s">
        <v>22</v>
      </c>
      <c r="C26765" t="s">
        <v>48</v>
      </c>
      <c r="D26765">
        <v>2025</v>
      </c>
      <c r="E26765">
        <f>VLOOKUP(F26765, {"Januari",1;"Februari",2;"Maret",3;"April",4;"Mei",5;"Juni",6;"Juli",7;"Agustus",8;"September",9;"Oktober",10;"November",11;"Desember",12}, 2, 0)</f>
        <v>2</v>
      </c>
      <c r="F26765" t="s">
        <v>53</v>
      </c>
      <c r="G26765" s="1">
        <v>1173270</v>
      </c>
    </row>
    <row r="26766" spans="1:7" x14ac:dyDescent="0.35">
      <c r="A26766">
        <v>35</v>
      </c>
      <c r="B26766" t="s">
        <v>22</v>
      </c>
      <c r="C26766" t="s">
        <v>49</v>
      </c>
      <c r="D26766">
        <v>2025</v>
      </c>
      <c r="E26766">
        <f>VLOOKUP(F26766, {"Januari",1;"Februari",2;"Maret",3;"April",4;"Mei",5;"Juni",6;"Juli",7;"Agustus",8;"September",9;"Oktober",10;"November",11;"Desember",12}, 2, 0)</f>
        <v>2</v>
      </c>
      <c r="F26766" t="s">
        <v>53</v>
      </c>
      <c r="G26766" s="1">
        <v>341590</v>
      </c>
    </row>
    <row r="26767" spans="1:7" x14ac:dyDescent="0.35">
      <c r="A26767">
        <v>35</v>
      </c>
      <c r="B26767" t="s">
        <v>22</v>
      </c>
      <c r="C26767" t="s">
        <v>50</v>
      </c>
      <c r="D26767">
        <v>2025</v>
      </c>
      <c r="E26767">
        <f>VLOOKUP(F26767, {"Januari",1;"Februari",2;"Maret",3;"April",4;"Mei",5;"Juni",6;"Juli",7;"Agustus",8;"September",9;"Oktober",10;"November",11;"Desember",12}, 2, 0)</f>
        <v>2</v>
      </c>
      <c r="F26767" t="s">
        <v>53</v>
      </c>
      <c r="G26767" s="1">
        <v>269490</v>
      </c>
    </row>
    <row r="26768" spans="1:7" x14ac:dyDescent="0.35">
      <c r="A26768">
        <v>35</v>
      </c>
      <c r="B26768" t="s">
        <v>22</v>
      </c>
      <c r="C26768" t="s">
        <v>51</v>
      </c>
      <c r="D26768">
        <v>2025</v>
      </c>
      <c r="E26768">
        <f>VLOOKUP(F26768, {"Januari",1;"Februari",2;"Maret",3;"April",4;"Mei",5;"Juni",6;"Juli",7;"Agustus",8;"September",9;"Oktober",10;"November",11;"Desember",12}, 2, 0)</f>
        <v>2</v>
      </c>
      <c r="F26768" t="s">
        <v>53</v>
      </c>
      <c r="G26768" s="1">
        <v>173050</v>
      </c>
    </row>
    <row r="26769" spans="1:7" x14ac:dyDescent="0.35">
      <c r="A26769">
        <v>35</v>
      </c>
      <c r="B26769" t="s">
        <v>22</v>
      </c>
      <c r="C26769" t="s">
        <v>52</v>
      </c>
      <c r="D26769">
        <v>2025</v>
      </c>
      <c r="E26769">
        <f>VLOOKUP(F26769, {"Januari",1;"Februari",2;"Maret",3;"April",4;"Mei",5;"Juni",6;"Juli",7;"Agustus",8;"September",9;"Oktober",10;"November",11;"Desember",12}, 2, 0)</f>
        <v>2</v>
      </c>
      <c r="F26769" t="s">
        <v>53</v>
      </c>
      <c r="G26769" s="1">
        <v>197760</v>
      </c>
    </row>
    <row r="26770" spans="1:7" x14ac:dyDescent="0.35">
      <c r="A26770">
        <v>35</v>
      </c>
      <c r="B26770" t="s">
        <v>22</v>
      </c>
      <c r="C26770" t="s">
        <v>68</v>
      </c>
      <c r="D26770">
        <v>2025</v>
      </c>
      <c r="E26770">
        <f>VLOOKUP(F26770, {"Januari",1;"Februari",2;"Maret",3;"April",4;"Mei",5;"Juni",6;"Juli",7;"Agustus",8;"September",9;"Oktober",10;"November",11;"Desember",12}, 2, 0)</f>
        <v>2</v>
      </c>
      <c r="F26770" t="s">
        <v>53</v>
      </c>
      <c r="G26770" s="1">
        <v>183270</v>
      </c>
    </row>
    <row r="26771" spans="1:7" x14ac:dyDescent="0.35">
      <c r="A26771">
        <v>35</v>
      </c>
      <c r="B26771" t="s">
        <v>22</v>
      </c>
      <c r="C26771" t="s">
        <v>69</v>
      </c>
      <c r="D26771">
        <v>2025</v>
      </c>
      <c r="E26771">
        <f>VLOOKUP(F26771, {"Januari",1;"Februari",2;"Maret",3;"April",4;"Mei",5;"Juni",6;"Juli",7;"Agustus",8;"September",9;"Oktober",10;"November",11;"Desember",12}, 2, 0)</f>
        <v>2</v>
      </c>
      <c r="F26771" t="s">
        <v>53</v>
      </c>
      <c r="G26771" s="1">
        <v>90360</v>
      </c>
    </row>
    <row r="26772" spans="1:7" x14ac:dyDescent="0.35">
      <c r="A26772">
        <v>35</v>
      </c>
      <c r="B26772" t="s">
        <v>22</v>
      </c>
      <c r="C26772" t="s">
        <v>70</v>
      </c>
      <c r="D26772">
        <v>2025</v>
      </c>
      <c r="E26772">
        <f>VLOOKUP(F26772, {"Januari",1;"Februari",2;"Maret",3;"April",4;"Mei",5;"Juni",6;"Juli",7;"Agustus",8;"September",9;"Oktober",10;"November",11;"Desember",12}, 2, 0)</f>
        <v>2</v>
      </c>
      <c r="F26772" t="s">
        <v>53</v>
      </c>
      <c r="G26772" s="1">
        <v>115480</v>
      </c>
    </row>
    <row r="26773" spans="1:7" x14ac:dyDescent="0.35">
      <c r="A26773">
        <v>35</v>
      </c>
      <c r="B26773" t="s">
        <v>22</v>
      </c>
      <c r="C26773" t="s">
        <v>71</v>
      </c>
      <c r="D26773">
        <v>2025</v>
      </c>
      <c r="E26773">
        <f>VLOOKUP(F26773, {"Januari",1;"Februari",2;"Maret",3;"April",4;"Mei",5;"Juni",6;"Juli",7;"Agustus",8;"September",9;"Oktober",10;"November",11;"Desember",12}, 2, 0)</f>
        <v>2</v>
      </c>
      <c r="F26773" t="s">
        <v>53</v>
      </c>
      <c r="G26773" s="1">
        <v>55410</v>
      </c>
    </row>
    <row r="26774" spans="1:7" x14ac:dyDescent="0.35">
      <c r="A26774">
        <v>35</v>
      </c>
      <c r="B26774" t="s">
        <v>22</v>
      </c>
      <c r="C26774" t="s">
        <v>72</v>
      </c>
      <c r="D26774">
        <v>2025</v>
      </c>
      <c r="E26774">
        <f>VLOOKUP(F26774, {"Januari",1;"Februari",2;"Maret",3;"April",4;"Mei",5;"Juni",6;"Juli",7;"Agustus",8;"September",9;"Oktober",10;"November",11;"Desember",12}, 2, 0)</f>
        <v>2</v>
      </c>
      <c r="F26774" t="s">
        <v>53</v>
      </c>
      <c r="G26774" s="1">
        <v>341570</v>
      </c>
    </row>
    <row r="26775" spans="1:7" x14ac:dyDescent="0.35">
      <c r="A26775">
        <v>35</v>
      </c>
      <c r="B26775" t="s">
        <v>22</v>
      </c>
      <c r="C26775" t="s">
        <v>73</v>
      </c>
      <c r="D26775">
        <v>2025</v>
      </c>
      <c r="E26775">
        <f>VLOOKUP(F26775, {"Januari",1;"Februari",2;"Maret",3;"April",4;"Mei",5;"Juni",6;"Juli",7;"Agustus",8;"September",9;"Oktober",10;"November",11;"Desember",12}, 2, 0)</f>
        <v>2</v>
      </c>
      <c r="F26775" t="s">
        <v>53</v>
      </c>
      <c r="G26775" s="1">
        <v>311530</v>
      </c>
    </row>
    <row r="26776" spans="1:7" x14ac:dyDescent="0.35">
      <c r="A26776">
        <v>35</v>
      </c>
      <c r="B26776" t="s">
        <v>22</v>
      </c>
      <c r="C26776" t="s">
        <v>74</v>
      </c>
      <c r="D26776">
        <v>2025</v>
      </c>
      <c r="E26776">
        <f>VLOOKUP(F26776, {"Januari",1;"Februari",2;"Maret",3;"April",4;"Mei",5;"Juni",6;"Juli",7;"Agustus",8;"September",9;"Oktober",10;"November",11;"Desember",12}, 2, 0)</f>
        <v>2</v>
      </c>
      <c r="F26776" t="s">
        <v>53</v>
      </c>
      <c r="G26776" s="1">
        <v>324670</v>
      </c>
    </row>
    <row r="26777" spans="1:7" x14ac:dyDescent="0.35">
      <c r="A26777">
        <v>35</v>
      </c>
      <c r="B26777" t="s">
        <v>22</v>
      </c>
      <c r="C26777" t="s">
        <v>75</v>
      </c>
      <c r="D26777">
        <v>2025</v>
      </c>
      <c r="E26777">
        <f>VLOOKUP(F26777, {"Januari",1;"Februari",2;"Maret",3;"April",4;"Mei",5;"Juni",6;"Juli",7;"Agustus",8;"September",9;"Oktober",10;"November",11;"Desember",12}, 2, 0)</f>
        <v>2</v>
      </c>
      <c r="F26777" t="s">
        <v>53</v>
      </c>
      <c r="G26777" s="1">
        <v>9510</v>
      </c>
    </row>
    <row r="26778" spans="1:7" x14ac:dyDescent="0.35">
      <c r="A26778">
        <v>35</v>
      </c>
      <c r="B26778" t="s">
        <v>22</v>
      </c>
      <c r="C26778" t="s">
        <v>77</v>
      </c>
      <c r="D26778">
        <v>2025</v>
      </c>
      <c r="E26778">
        <f>VLOOKUP(F26778, {"Januari",1;"Februari",2;"Maret",3;"April",4;"Mei",5;"Juni",6;"Juli",7;"Agustus",8;"September",9;"Oktober",10;"November",11;"Desember",12}, 2, 0)</f>
        <v>2</v>
      </c>
      <c r="F26778" t="s">
        <v>53</v>
      </c>
      <c r="G26778" s="1">
        <v>483320</v>
      </c>
    </row>
    <row r="26779" spans="1:7" x14ac:dyDescent="0.35">
      <c r="A26779">
        <v>35</v>
      </c>
      <c r="B26779" t="s">
        <v>22</v>
      </c>
      <c r="C26779" t="s">
        <v>78</v>
      </c>
      <c r="D26779">
        <v>2025</v>
      </c>
      <c r="E26779">
        <f>VLOOKUP(F26779, {"Januari",1;"Februari",2;"Maret",3;"April",4;"Mei",5;"Juni",6;"Juli",7;"Agustus",8;"September",9;"Oktober",10;"November",11;"Desember",12}, 2, 0)</f>
        <v>2</v>
      </c>
      <c r="F26779" t="s">
        <v>53</v>
      </c>
      <c r="G26779" s="1">
        <v>171260</v>
      </c>
    </row>
    <row r="26780" spans="1:7" x14ac:dyDescent="0.35">
      <c r="A26780">
        <v>35</v>
      </c>
      <c r="B26780" t="s">
        <v>22</v>
      </c>
      <c r="C26780" t="s">
        <v>79</v>
      </c>
      <c r="D26780">
        <v>2025</v>
      </c>
      <c r="E26780">
        <f>VLOOKUP(F26780, {"Januari",1;"Februari",2;"Maret",3;"April",4;"Mei",5;"Juni",6;"Juli",7;"Agustus",8;"September",9;"Oktober",10;"November",11;"Desember",12}, 2, 0)</f>
        <v>2</v>
      </c>
      <c r="F26780" t="s">
        <v>53</v>
      </c>
      <c r="G26780">
        <v>0</v>
      </c>
    </row>
    <row r="26781" spans="1:7" x14ac:dyDescent="0.35">
      <c r="A26781">
        <v>35</v>
      </c>
      <c r="B26781" t="s">
        <v>22</v>
      </c>
      <c r="C26781" t="s">
        <v>80</v>
      </c>
      <c r="D26781">
        <v>2025</v>
      </c>
      <c r="E26781">
        <f>VLOOKUP(F26781, {"Januari",1;"Februari",2;"Maret",3;"April",4;"Mei",5;"Juni",6;"Juli",7;"Agustus",8;"September",9;"Oktober",10;"November",11;"Desember",12}, 2, 0)</f>
        <v>2</v>
      </c>
      <c r="F26781" t="s">
        <v>53</v>
      </c>
      <c r="G26781">
        <v>0</v>
      </c>
    </row>
    <row r="26782" spans="1:7" x14ac:dyDescent="0.35">
      <c r="A26782">
        <v>35</v>
      </c>
      <c r="B26782" t="s">
        <v>22</v>
      </c>
      <c r="C26782" t="s">
        <v>76</v>
      </c>
      <c r="D26782">
        <v>2025</v>
      </c>
      <c r="E26782">
        <f>VLOOKUP(F26782, {"Januari",1;"Februari",2;"Maret",3;"April",4;"Mei",5;"Juni",6;"Juli",7;"Agustus",8;"September",9;"Oktober",10;"November",11;"Desember",12}, 2, 0)</f>
        <v>3</v>
      </c>
      <c r="F26782" t="s">
        <v>54</v>
      </c>
      <c r="G26782" s="1">
        <v>120390</v>
      </c>
    </row>
    <row r="26783" spans="1:7" x14ac:dyDescent="0.35">
      <c r="A26783">
        <v>35</v>
      </c>
      <c r="B26783" t="s">
        <v>22</v>
      </c>
      <c r="C26783" t="s">
        <v>7</v>
      </c>
      <c r="D26783">
        <v>2025</v>
      </c>
      <c r="E26783">
        <f>VLOOKUP(F26783, {"Januari",1;"Februari",2;"Maret",3;"April",4;"Mei",5;"Juni",6;"Juli",7;"Agustus",8;"September",9;"Oktober",10;"November",11;"Desember",12}, 2, 0)</f>
        <v>3</v>
      </c>
      <c r="F26783" t="s">
        <v>54</v>
      </c>
      <c r="G26783" s="1">
        <v>146660</v>
      </c>
    </row>
    <row r="26784" spans="1:7" x14ac:dyDescent="0.35">
      <c r="A26784">
        <v>35</v>
      </c>
      <c r="B26784" t="s">
        <v>22</v>
      </c>
      <c r="C26784" t="s">
        <v>42</v>
      </c>
      <c r="D26784">
        <v>2025</v>
      </c>
      <c r="E26784">
        <f>VLOOKUP(F26784, {"Januari",1;"Februari",2;"Maret",3;"April",4;"Mei",5;"Juni",6;"Juli",7;"Agustus",8;"September",9;"Oktober",10;"November",11;"Desember",12}, 2, 0)</f>
        <v>3</v>
      </c>
      <c r="F26784" t="s">
        <v>54</v>
      </c>
      <c r="G26784" s="1">
        <v>128120</v>
      </c>
    </row>
    <row r="26785" spans="1:7" x14ac:dyDescent="0.35">
      <c r="A26785">
        <v>35</v>
      </c>
      <c r="B26785" t="s">
        <v>22</v>
      </c>
      <c r="C26785" t="s">
        <v>43</v>
      </c>
      <c r="D26785">
        <v>2025</v>
      </c>
      <c r="E26785">
        <f>VLOOKUP(F26785, {"Januari",1;"Februari",2;"Maret",3;"April",4;"Mei",5;"Juni",6;"Juli",7;"Agustus",8;"September",9;"Oktober",10;"November",11;"Desember",12}, 2, 0)</f>
        <v>3</v>
      </c>
      <c r="F26785" t="s">
        <v>54</v>
      </c>
      <c r="G26785" s="1">
        <v>96720</v>
      </c>
    </row>
    <row r="26786" spans="1:7" x14ac:dyDescent="0.35">
      <c r="A26786">
        <v>35</v>
      </c>
      <c r="B26786" t="s">
        <v>22</v>
      </c>
      <c r="C26786" t="s">
        <v>44</v>
      </c>
      <c r="D26786">
        <v>2025</v>
      </c>
      <c r="E26786">
        <f>VLOOKUP(F26786, {"Januari",1;"Februari",2;"Maret",3;"April",4;"Mei",5;"Juni",6;"Juli",7;"Agustus",8;"September",9;"Oktober",10;"November",11;"Desember",12}, 2, 0)</f>
        <v>3</v>
      </c>
      <c r="F26786" t="s">
        <v>54</v>
      </c>
      <c r="G26786" s="1">
        <v>410170</v>
      </c>
    </row>
    <row r="26787" spans="1:7" x14ac:dyDescent="0.35">
      <c r="A26787">
        <v>35</v>
      </c>
      <c r="B26787" t="s">
        <v>22</v>
      </c>
      <c r="C26787" t="s">
        <v>45</v>
      </c>
      <c r="D26787">
        <v>2025</v>
      </c>
      <c r="E26787">
        <f>VLOOKUP(F26787, {"Januari",1;"Februari",2;"Maret",3;"April",4;"Mei",5;"Juni",6;"Juli",7;"Agustus",8;"September",9;"Oktober",10;"November",11;"Desember",12}, 2, 0)</f>
        <v>3</v>
      </c>
      <c r="F26787" t="s">
        <v>54</v>
      </c>
      <c r="G26787" s="1">
        <v>394250</v>
      </c>
    </row>
    <row r="26788" spans="1:7" x14ac:dyDescent="0.35">
      <c r="A26788">
        <v>35</v>
      </c>
      <c r="B26788" t="s">
        <v>22</v>
      </c>
      <c r="C26788" t="s">
        <v>46</v>
      </c>
      <c r="D26788">
        <v>2025</v>
      </c>
      <c r="E26788">
        <f>VLOOKUP(F26788, {"Januari",1;"Februari",2;"Maret",3;"April",4;"Mei",5;"Juni",6;"Juli",7;"Agustus",8;"September",9;"Oktober",10;"November",11;"Desember",12}, 2, 0)</f>
        <v>3</v>
      </c>
      <c r="F26788" t="s">
        <v>54</v>
      </c>
      <c r="G26788" s="1">
        <v>439740</v>
      </c>
    </row>
    <row r="26789" spans="1:7" x14ac:dyDescent="0.35">
      <c r="A26789">
        <v>35</v>
      </c>
      <c r="B26789" t="s">
        <v>22</v>
      </c>
      <c r="C26789" t="s">
        <v>47</v>
      </c>
      <c r="D26789">
        <v>2025</v>
      </c>
      <c r="E26789">
        <f>VLOOKUP(F26789, {"Januari",1;"Februari",2;"Maret",3;"April",4;"Mei",5;"Juni",6;"Juli",7;"Agustus",8;"September",9;"Oktober",10;"November",11;"Desember",12}, 2, 0)</f>
        <v>3</v>
      </c>
      <c r="F26789" t="s">
        <v>54</v>
      </c>
      <c r="G26789" s="1">
        <v>837910</v>
      </c>
    </row>
    <row r="26790" spans="1:7" x14ac:dyDescent="0.35">
      <c r="A26790">
        <v>35</v>
      </c>
      <c r="B26790" t="s">
        <v>22</v>
      </c>
      <c r="C26790" t="s">
        <v>48</v>
      </c>
      <c r="D26790">
        <v>2025</v>
      </c>
      <c r="E26790">
        <f>VLOOKUP(F26790, {"Januari",1;"Februari",2;"Maret",3;"April",4;"Mei",5;"Juni",6;"Juli",7;"Agustus",8;"September",9;"Oktober",10;"November",11;"Desember",12}, 2, 0)</f>
        <v>3</v>
      </c>
      <c r="F26790" t="s">
        <v>54</v>
      </c>
      <c r="G26790" s="1">
        <v>1185310</v>
      </c>
    </row>
    <row r="26791" spans="1:7" x14ac:dyDescent="0.35">
      <c r="A26791">
        <v>35</v>
      </c>
      <c r="B26791" t="s">
        <v>22</v>
      </c>
      <c r="C26791" t="s">
        <v>49</v>
      </c>
      <c r="D26791">
        <v>2025</v>
      </c>
      <c r="E26791">
        <f>VLOOKUP(F26791, {"Januari",1;"Februari",2;"Maret",3;"April",4;"Mei",5;"Juni",6;"Juli",7;"Agustus",8;"September",9;"Oktober",10;"November",11;"Desember",12}, 2, 0)</f>
        <v>3</v>
      </c>
      <c r="F26791" t="s">
        <v>54</v>
      </c>
      <c r="G26791" s="1">
        <v>351580</v>
      </c>
    </row>
    <row r="26792" spans="1:7" x14ac:dyDescent="0.35">
      <c r="A26792">
        <v>35</v>
      </c>
      <c r="B26792" t="s">
        <v>22</v>
      </c>
      <c r="C26792" t="s">
        <v>50</v>
      </c>
      <c r="D26792">
        <v>2025</v>
      </c>
      <c r="E26792">
        <f>VLOOKUP(F26792, {"Januari",1;"Februari",2;"Maret",3;"April",4;"Mei",5;"Juni",6;"Juli",7;"Agustus",8;"September",9;"Oktober",10;"November",11;"Desember",12}, 2, 0)</f>
        <v>3</v>
      </c>
      <c r="F26792" t="s">
        <v>54</v>
      </c>
      <c r="G26792" s="1">
        <v>275630</v>
      </c>
    </row>
    <row r="26793" spans="1:7" x14ac:dyDescent="0.35">
      <c r="A26793">
        <v>35</v>
      </c>
      <c r="B26793" t="s">
        <v>22</v>
      </c>
      <c r="C26793" t="s">
        <v>51</v>
      </c>
      <c r="D26793">
        <v>2025</v>
      </c>
      <c r="E26793">
        <f>VLOOKUP(F26793, {"Januari",1;"Februari",2;"Maret",3;"April",4;"Mei",5;"Juni",6;"Juli",7;"Agustus",8;"September",9;"Oktober",10;"November",11;"Desember",12}, 2, 0)</f>
        <v>3</v>
      </c>
      <c r="F26793" t="s">
        <v>54</v>
      </c>
      <c r="G26793" s="1">
        <v>17420</v>
      </c>
    </row>
    <row r="26794" spans="1:7" x14ac:dyDescent="0.35">
      <c r="A26794">
        <v>35</v>
      </c>
      <c r="B26794" t="s">
        <v>22</v>
      </c>
      <c r="C26794" t="s">
        <v>52</v>
      </c>
      <c r="D26794">
        <v>2025</v>
      </c>
      <c r="E26794">
        <f>VLOOKUP(F26794, {"Januari",1;"Februari",2;"Maret",3;"April",4;"Mei",5;"Juni",6;"Juli",7;"Agustus",8;"September",9;"Oktober",10;"November",11;"Desember",12}, 2, 0)</f>
        <v>3</v>
      </c>
      <c r="F26794" t="s">
        <v>54</v>
      </c>
      <c r="G26794" s="1">
        <v>197940</v>
      </c>
    </row>
    <row r="26795" spans="1:7" x14ac:dyDescent="0.35">
      <c r="A26795">
        <v>35</v>
      </c>
      <c r="B26795" t="s">
        <v>22</v>
      </c>
      <c r="C26795" t="s">
        <v>68</v>
      </c>
      <c r="D26795">
        <v>2025</v>
      </c>
      <c r="E26795">
        <f>VLOOKUP(F26795, {"Januari",1;"Februari",2;"Maret",3;"April",4;"Mei",5;"Juni",6;"Juli",7;"Agustus",8;"September",9;"Oktober",10;"November",11;"Desember",12}, 2, 0)</f>
        <v>3</v>
      </c>
      <c r="F26795" t="s">
        <v>54</v>
      </c>
      <c r="G26795" s="1">
        <v>182670</v>
      </c>
    </row>
    <row r="26796" spans="1:7" x14ac:dyDescent="0.35">
      <c r="A26796">
        <v>35</v>
      </c>
      <c r="B26796" t="s">
        <v>22</v>
      </c>
      <c r="C26796" t="s">
        <v>69</v>
      </c>
      <c r="D26796">
        <v>2025</v>
      </c>
      <c r="E26796">
        <f>VLOOKUP(F26796, {"Januari",1;"Februari",2;"Maret",3;"April",4;"Mei",5;"Juni",6;"Juli",7;"Agustus",8;"September",9;"Oktober",10;"November",11;"Desember",12}, 2, 0)</f>
        <v>3</v>
      </c>
      <c r="F26796" t="s">
        <v>54</v>
      </c>
      <c r="G26796" s="1">
        <v>90150</v>
      </c>
    </row>
    <row r="26797" spans="1:7" x14ac:dyDescent="0.35">
      <c r="A26797">
        <v>35</v>
      </c>
      <c r="B26797" t="s">
        <v>22</v>
      </c>
      <c r="C26797" t="s">
        <v>70</v>
      </c>
      <c r="D26797">
        <v>2025</v>
      </c>
      <c r="E26797">
        <f>VLOOKUP(F26797, {"Januari",1;"Februari",2;"Maret",3;"April",4;"Mei",5;"Juni",6;"Juli",7;"Agustus",8;"September",9;"Oktober",10;"November",11;"Desember",12}, 2, 0)</f>
        <v>3</v>
      </c>
      <c r="F26797" t="s">
        <v>54</v>
      </c>
      <c r="G26797" s="1">
        <v>116290</v>
      </c>
    </row>
    <row r="26798" spans="1:7" x14ac:dyDescent="0.35">
      <c r="A26798">
        <v>35</v>
      </c>
      <c r="B26798" t="s">
        <v>22</v>
      </c>
      <c r="C26798" t="s">
        <v>71</v>
      </c>
      <c r="D26798">
        <v>2025</v>
      </c>
      <c r="E26798">
        <f>VLOOKUP(F26798, {"Januari",1;"Februari",2;"Maret",3;"April",4;"Mei",5;"Juni",6;"Juli",7;"Agustus",8;"September",9;"Oktober",10;"November",11;"Desember",12}, 2, 0)</f>
        <v>3</v>
      </c>
      <c r="F26798" t="s">
        <v>54</v>
      </c>
      <c r="G26798" s="1">
        <v>55450</v>
      </c>
    </row>
    <row r="26799" spans="1:7" x14ac:dyDescent="0.35">
      <c r="A26799">
        <v>35</v>
      </c>
      <c r="B26799" t="s">
        <v>22</v>
      </c>
      <c r="C26799" t="s">
        <v>72</v>
      </c>
      <c r="D26799">
        <v>2025</v>
      </c>
      <c r="E26799">
        <f>VLOOKUP(F26799, {"Januari",1;"Februari",2;"Maret",3;"April",4;"Mei",5;"Juni",6;"Juli",7;"Agustus",8;"September",9;"Oktober",10;"November",11;"Desember",12}, 2, 0)</f>
        <v>3</v>
      </c>
      <c r="F26799" t="s">
        <v>54</v>
      </c>
      <c r="G26799" s="1">
        <v>349650</v>
      </c>
    </row>
    <row r="26800" spans="1:7" x14ac:dyDescent="0.35">
      <c r="A26800">
        <v>35</v>
      </c>
      <c r="B26800" t="s">
        <v>22</v>
      </c>
      <c r="C26800" t="s">
        <v>73</v>
      </c>
      <c r="D26800">
        <v>2025</v>
      </c>
      <c r="E26800">
        <f>VLOOKUP(F26800, {"Januari",1;"Februari",2;"Maret",3;"April",4;"Mei",5;"Juni",6;"Juli",7;"Agustus",8;"September",9;"Oktober",10;"November",11;"Desember",12}, 2, 0)</f>
        <v>3</v>
      </c>
      <c r="F26800" t="s">
        <v>54</v>
      </c>
      <c r="G26800" s="1">
        <v>313670</v>
      </c>
    </row>
    <row r="26801" spans="1:7" x14ac:dyDescent="0.35">
      <c r="A26801">
        <v>35</v>
      </c>
      <c r="B26801" t="s">
        <v>22</v>
      </c>
      <c r="C26801" t="s">
        <v>74</v>
      </c>
      <c r="D26801">
        <v>2025</v>
      </c>
      <c r="E26801">
        <f>VLOOKUP(F26801, {"Januari",1;"Februari",2;"Maret",3;"April",4;"Mei",5;"Juni",6;"Juli",7;"Agustus",8;"September",9;"Oktober",10;"November",11;"Desember",12}, 2, 0)</f>
        <v>3</v>
      </c>
      <c r="F26801" t="s">
        <v>54</v>
      </c>
      <c r="G26801" s="1">
        <v>327340</v>
      </c>
    </row>
    <row r="26802" spans="1:7" x14ac:dyDescent="0.35">
      <c r="A26802">
        <v>35</v>
      </c>
      <c r="B26802" t="s">
        <v>22</v>
      </c>
      <c r="C26802" t="s">
        <v>75</v>
      </c>
      <c r="D26802">
        <v>2025</v>
      </c>
      <c r="E26802">
        <f>VLOOKUP(F26802, {"Januari",1;"Februari",2;"Maret",3;"April",4;"Mei",5;"Juni",6;"Juli",7;"Agustus",8;"September",9;"Oktober",10;"November",11;"Desember",12}, 2, 0)</f>
        <v>3</v>
      </c>
      <c r="F26802" t="s">
        <v>54</v>
      </c>
      <c r="G26802" s="1">
        <v>93930</v>
      </c>
    </row>
    <row r="26803" spans="1:7" x14ac:dyDescent="0.35">
      <c r="A26803">
        <v>35</v>
      </c>
      <c r="B26803" t="s">
        <v>22</v>
      </c>
      <c r="C26803" t="s">
        <v>77</v>
      </c>
      <c r="D26803">
        <v>2025</v>
      </c>
      <c r="E26803">
        <f>VLOOKUP(F26803, {"Januari",1;"Februari",2;"Maret",3;"April",4;"Mei",5;"Juni",6;"Juli",7;"Agustus",8;"September",9;"Oktober",10;"November",11;"Desember",12}, 2, 0)</f>
        <v>3</v>
      </c>
      <c r="F26803" t="s">
        <v>54</v>
      </c>
      <c r="G26803" s="1">
        <v>460270</v>
      </c>
    </row>
    <row r="26804" spans="1:7" x14ac:dyDescent="0.35">
      <c r="A26804">
        <v>35</v>
      </c>
      <c r="B26804" t="s">
        <v>22</v>
      </c>
      <c r="C26804" t="s">
        <v>78</v>
      </c>
      <c r="D26804">
        <v>2025</v>
      </c>
      <c r="E26804">
        <f>VLOOKUP(F26804, {"Januari",1;"Februari",2;"Maret",3;"April",4;"Mei",5;"Juni",6;"Juli",7;"Agustus",8;"September",9;"Oktober",10;"November",11;"Desember",12}, 2, 0)</f>
        <v>3</v>
      </c>
      <c r="F26804" t="s">
        <v>54</v>
      </c>
      <c r="G26804" s="1">
        <v>170410</v>
      </c>
    </row>
    <row r="26805" spans="1:7" x14ac:dyDescent="0.35">
      <c r="A26805">
        <v>35</v>
      </c>
      <c r="B26805" t="s">
        <v>22</v>
      </c>
      <c r="C26805" t="s">
        <v>79</v>
      </c>
      <c r="D26805">
        <v>2025</v>
      </c>
      <c r="E26805">
        <f>VLOOKUP(F26805, {"Januari",1;"Februari",2;"Maret",3;"April",4;"Mei",5;"Juni",6;"Juli",7;"Agustus",8;"September",9;"Oktober",10;"November",11;"Desember",12}, 2, 0)</f>
        <v>3</v>
      </c>
      <c r="F26805" t="s">
        <v>54</v>
      </c>
      <c r="G26805">
        <v>0</v>
      </c>
    </row>
    <row r="26806" spans="1:7" x14ac:dyDescent="0.35">
      <c r="A26806">
        <v>35</v>
      </c>
      <c r="B26806" t="s">
        <v>22</v>
      </c>
      <c r="C26806" t="s">
        <v>80</v>
      </c>
      <c r="D26806">
        <v>2025</v>
      </c>
      <c r="E26806">
        <f>VLOOKUP(F26806, {"Januari",1;"Februari",2;"Maret",3;"April",4;"Mei",5;"Juni",6;"Juli",7;"Agustus",8;"September",9;"Oktober",10;"November",11;"Desember",12}, 2, 0)</f>
        <v>3</v>
      </c>
      <c r="F26806" t="s">
        <v>54</v>
      </c>
      <c r="G26806">
        <v>0</v>
      </c>
    </row>
    <row r="26807" spans="1:7" x14ac:dyDescent="0.35">
      <c r="A26807">
        <v>35</v>
      </c>
      <c r="B26807" t="s">
        <v>22</v>
      </c>
      <c r="C26807" t="s">
        <v>76</v>
      </c>
      <c r="D26807">
        <v>2025</v>
      </c>
      <c r="E26807">
        <f>VLOOKUP(F26807, {"Januari",1;"Februari",2;"Maret",3;"April",4;"Mei",5;"Juni",6;"Juli",7;"Agustus",8;"September",9;"Oktober",10;"November",11;"Desember",12}, 2, 0)</f>
        <v>4</v>
      </c>
      <c r="F26807" t="s">
        <v>55</v>
      </c>
      <c r="G26807" s="1">
        <v>120260</v>
      </c>
    </row>
    <row r="26808" spans="1:7" x14ac:dyDescent="0.35">
      <c r="A26808">
        <v>35</v>
      </c>
      <c r="B26808" t="s">
        <v>22</v>
      </c>
      <c r="C26808" t="s">
        <v>7</v>
      </c>
      <c r="D26808">
        <v>2025</v>
      </c>
      <c r="E26808">
        <f>VLOOKUP(F26808, {"Januari",1;"Februari",2;"Maret",3;"April",4;"Mei",5;"Juni",6;"Juli",7;"Agustus",8;"September",9;"Oktober",10;"November",11;"Desember",12}, 2, 0)</f>
        <v>4</v>
      </c>
      <c r="F26808" t="s">
        <v>55</v>
      </c>
      <c r="G26808" s="1">
        <v>146640</v>
      </c>
    </row>
    <row r="26809" spans="1:7" x14ac:dyDescent="0.35">
      <c r="A26809">
        <v>35</v>
      </c>
      <c r="B26809" t="s">
        <v>22</v>
      </c>
      <c r="C26809" t="s">
        <v>42</v>
      </c>
      <c r="D26809">
        <v>2025</v>
      </c>
      <c r="E26809">
        <f>VLOOKUP(F26809, {"Januari",1;"Februari",2;"Maret",3;"April",4;"Mei",5;"Juni",6;"Juli",7;"Agustus",8;"September",9;"Oktober",10;"November",11;"Desember",12}, 2, 0)</f>
        <v>4</v>
      </c>
      <c r="F26809" t="s">
        <v>55</v>
      </c>
      <c r="G26809" s="1">
        <v>128090</v>
      </c>
    </row>
    <row r="26810" spans="1:7" x14ac:dyDescent="0.35">
      <c r="A26810">
        <v>35</v>
      </c>
      <c r="B26810" t="s">
        <v>22</v>
      </c>
      <c r="C26810" t="s">
        <v>43</v>
      </c>
      <c r="D26810">
        <v>2025</v>
      </c>
      <c r="E26810">
        <f>VLOOKUP(F26810, {"Januari",1;"Februari",2;"Maret",3;"April",4;"Mei",5;"Juni",6;"Juli",7;"Agustus",8;"September",9;"Oktober",10;"November",11;"Desember",12}, 2, 0)</f>
        <v>4</v>
      </c>
      <c r="F26810" t="s">
        <v>55</v>
      </c>
      <c r="G26810" s="1">
        <v>97860</v>
      </c>
    </row>
    <row r="26811" spans="1:7" x14ac:dyDescent="0.35">
      <c r="A26811">
        <v>35</v>
      </c>
      <c r="B26811" t="s">
        <v>22</v>
      </c>
      <c r="C26811" t="s">
        <v>44</v>
      </c>
      <c r="D26811">
        <v>2025</v>
      </c>
      <c r="E26811">
        <f>VLOOKUP(F26811, {"Januari",1;"Februari",2;"Maret",3;"April",4;"Mei",5;"Juni",6;"Juli",7;"Agustus",8;"September",9;"Oktober",10;"November",11;"Desember",12}, 2, 0)</f>
        <v>4</v>
      </c>
      <c r="F26811" t="s">
        <v>55</v>
      </c>
      <c r="G26811" s="1">
        <v>431860</v>
      </c>
    </row>
    <row r="26812" spans="1:7" x14ac:dyDescent="0.35">
      <c r="A26812">
        <v>35</v>
      </c>
      <c r="B26812" t="s">
        <v>22</v>
      </c>
      <c r="C26812" t="s">
        <v>45</v>
      </c>
      <c r="D26812">
        <v>2025</v>
      </c>
      <c r="E26812">
        <f>VLOOKUP(F26812, {"Januari",1;"Februari",2;"Maret",3;"April",4;"Mei",5;"Juni",6;"Juli",7;"Agustus",8;"September",9;"Oktober",10;"November",11;"Desember",12}, 2, 0)</f>
        <v>4</v>
      </c>
      <c r="F26812" t="s">
        <v>55</v>
      </c>
      <c r="G26812" s="1">
        <v>393580</v>
      </c>
    </row>
    <row r="26813" spans="1:7" x14ac:dyDescent="0.35">
      <c r="A26813">
        <v>35</v>
      </c>
      <c r="B26813" t="s">
        <v>22</v>
      </c>
      <c r="C26813" t="s">
        <v>46</v>
      </c>
      <c r="D26813">
        <v>2025</v>
      </c>
      <c r="E26813">
        <f>VLOOKUP(F26813, {"Januari",1;"Februari",2;"Maret",3;"April",4;"Mei",5;"Juni",6;"Juli",7;"Agustus",8;"September",9;"Oktober",10;"November",11;"Desember",12}, 2, 0)</f>
        <v>4</v>
      </c>
      <c r="F26813" t="s">
        <v>55</v>
      </c>
      <c r="G26813" s="1">
        <v>446810</v>
      </c>
    </row>
    <row r="26814" spans="1:7" x14ac:dyDescent="0.35">
      <c r="A26814">
        <v>35</v>
      </c>
      <c r="B26814" t="s">
        <v>22</v>
      </c>
      <c r="C26814" t="s">
        <v>47</v>
      </c>
      <c r="D26814">
        <v>2025</v>
      </c>
      <c r="E26814">
        <f>VLOOKUP(F26814, {"Januari",1;"Februari",2;"Maret",3;"April",4;"Mei",5;"Juni",6;"Juli",7;"Agustus",8;"September",9;"Oktober",10;"November",11;"Desember",12}, 2, 0)</f>
        <v>4</v>
      </c>
      <c r="F26814" t="s">
        <v>55</v>
      </c>
      <c r="G26814" s="1">
        <v>63250</v>
      </c>
    </row>
    <row r="26815" spans="1:7" x14ac:dyDescent="0.35">
      <c r="A26815">
        <v>35</v>
      </c>
      <c r="B26815" t="s">
        <v>22</v>
      </c>
      <c r="C26815" t="s">
        <v>48</v>
      </c>
      <c r="D26815">
        <v>2025</v>
      </c>
      <c r="E26815">
        <f>VLOOKUP(F26815, {"Januari",1;"Februari",2;"Maret",3;"April",4;"Mei",5;"Juni",6;"Juli",7;"Agustus",8;"September",9;"Oktober",10;"November",11;"Desember",12}, 2, 0)</f>
        <v>4</v>
      </c>
      <c r="F26815" t="s">
        <v>55</v>
      </c>
      <c r="G26815" s="1">
        <v>120070</v>
      </c>
    </row>
    <row r="26816" spans="1:7" x14ac:dyDescent="0.35">
      <c r="A26816">
        <v>35</v>
      </c>
      <c r="B26816" t="s">
        <v>22</v>
      </c>
      <c r="C26816" t="s">
        <v>49</v>
      </c>
      <c r="D26816">
        <v>2025</v>
      </c>
      <c r="E26816">
        <f>VLOOKUP(F26816, {"Januari",1;"Februari",2;"Maret",3;"April",4;"Mei",5;"Juni",6;"Juli",7;"Agustus",8;"September",9;"Oktober",10;"November",11;"Desember",12}, 2, 0)</f>
        <v>4</v>
      </c>
      <c r="F26816" t="s">
        <v>55</v>
      </c>
      <c r="G26816" s="1">
        <v>322780</v>
      </c>
    </row>
    <row r="26817" spans="1:7" x14ac:dyDescent="0.35">
      <c r="A26817">
        <v>35</v>
      </c>
      <c r="B26817" t="s">
        <v>22</v>
      </c>
      <c r="C26817" t="s">
        <v>50</v>
      </c>
      <c r="D26817">
        <v>2025</v>
      </c>
      <c r="E26817">
        <f>VLOOKUP(F26817, {"Januari",1;"Februari",2;"Maret",3;"April",4;"Mei",5;"Juni",6;"Juli",7;"Agustus",8;"September",9;"Oktober",10;"November",11;"Desember",12}, 2, 0)</f>
        <v>4</v>
      </c>
      <c r="F26817" t="s">
        <v>55</v>
      </c>
      <c r="G26817" s="1">
        <v>256070</v>
      </c>
    </row>
    <row r="26818" spans="1:7" x14ac:dyDescent="0.35">
      <c r="A26818">
        <v>35</v>
      </c>
      <c r="B26818" t="s">
        <v>22</v>
      </c>
      <c r="C26818" t="s">
        <v>51</v>
      </c>
      <c r="D26818">
        <v>2025</v>
      </c>
      <c r="E26818">
        <f>VLOOKUP(F26818, {"Januari",1;"Februari",2;"Maret",3;"April",4;"Mei",5;"Juni",6;"Juli",7;"Agustus",8;"September",9;"Oktober",10;"November",11;"Desember",12}, 2, 0)</f>
        <v>4</v>
      </c>
      <c r="F26818" t="s">
        <v>55</v>
      </c>
      <c r="G26818" s="1">
        <v>174550</v>
      </c>
    </row>
    <row r="26819" spans="1:7" x14ac:dyDescent="0.35">
      <c r="A26819">
        <v>35</v>
      </c>
      <c r="B26819" t="s">
        <v>22</v>
      </c>
      <c r="C26819" t="s">
        <v>52</v>
      </c>
      <c r="D26819">
        <v>2025</v>
      </c>
      <c r="E26819">
        <f>VLOOKUP(F26819, {"Januari",1;"Februari",2;"Maret",3;"April",4;"Mei",5;"Juni",6;"Juli",7;"Agustus",8;"September",9;"Oktober",10;"November",11;"Desember",12}, 2, 0)</f>
        <v>4</v>
      </c>
      <c r="F26819" t="s">
        <v>55</v>
      </c>
      <c r="G26819" s="1">
        <v>197980</v>
      </c>
    </row>
    <row r="26820" spans="1:7" x14ac:dyDescent="0.35">
      <c r="A26820">
        <v>35</v>
      </c>
      <c r="B26820" t="s">
        <v>22</v>
      </c>
      <c r="C26820" t="s">
        <v>68</v>
      </c>
      <c r="D26820">
        <v>2025</v>
      </c>
      <c r="E26820">
        <f>VLOOKUP(F26820, {"Januari",1;"Februari",2;"Maret",3;"April",4;"Mei",5;"Juni",6;"Juli",7;"Agustus",8;"September",9;"Oktober",10;"November",11;"Desember",12}, 2, 0)</f>
        <v>4</v>
      </c>
      <c r="F26820" t="s">
        <v>55</v>
      </c>
      <c r="G26820" s="1">
        <v>181940</v>
      </c>
    </row>
    <row r="26821" spans="1:7" x14ac:dyDescent="0.35">
      <c r="A26821">
        <v>35</v>
      </c>
      <c r="B26821" t="s">
        <v>22</v>
      </c>
      <c r="C26821" t="s">
        <v>69</v>
      </c>
      <c r="D26821">
        <v>2025</v>
      </c>
      <c r="E26821">
        <f>VLOOKUP(F26821, {"Januari",1;"Februari",2;"Maret",3;"April",4;"Mei",5;"Juni",6;"Juli",7;"Agustus",8;"September",9;"Oktober",10;"November",11;"Desember",12}, 2, 0)</f>
        <v>4</v>
      </c>
      <c r="F26821" t="s">
        <v>55</v>
      </c>
      <c r="G26821" s="1">
        <v>90050</v>
      </c>
    </row>
    <row r="26822" spans="1:7" x14ac:dyDescent="0.35">
      <c r="A26822">
        <v>35</v>
      </c>
      <c r="B26822" t="s">
        <v>22</v>
      </c>
      <c r="C26822" t="s">
        <v>70</v>
      </c>
      <c r="D26822">
        <v>2025</v>
      </c>
      <c r="E26822">
        <f>VLOOKUP(F26822, {"Januari",1;"Februari",2;"Maret",3;"April",4;"Mei",5;"Juni",6;"Juli",7;"Agustus",8;"September",9;"Oktober",10;"November",11;"Desember",12}, 2, 0)</f>
        <v>4</v>
      </c>
      <c r="F26822" t="s">
        <v>55</v>
      </c>
      <c r="G26822" s="1">
        <v>116420</v>
      </c>
    </row>
    <row r="26823" spans="1:7" x14ac:dyDescent="0.35">
      <c r="A26823">
        <v>35</v>
      </c>
      <c r="B26823" t="s">
        <v>22</v>
      </c>
      <c r="C26823" t="s">
        <v>71</v>
      </c>
      <c r="D26823">
        <v>2025</v>
      </c>
      <c r="E26823">
        <f>VLOOKUP(F26823, {"Januari",1;"Februari",2;"Maret",3;"April",4;"Mei",5;"Juni",6;"Juli",7;"Agustus",8;"September",9;"Oktober",10;"November",11;"Desember",12}, 2, 0)</f>
        <v>4</v>
      </c>
      <c r="F26823" t="s">
        <v>55</v>
      </c>
      <c r="G26823" s="1">
        <v>55310</v>
      </c>
    </row>
    <row r="26824" spans="1:7" x14ac:dyDescent="0.35">
      <c r="A26824">
        <v>35</v>
      </c>
      <c r="B26824" t="s">
        <v>22</v>
      </c>
      <c r="C26824" t="s">
        <v>72</v>
      </c>
      <c r="D26824">
        <v>2025</v>
      </c>
      <c r="E26824">
        <f>VLOOKUP(F26824, {"Januari",1;"Februari",2;"Maret",3;"April",4;"Mei",5;"Juni",6;"Juli",7;"Agustus",8;"September",9;"Oktober",10;"November",11;"Desember",12}, 2, 0)</f>
        <v>4</v>
      </c>
      <c r="F26824" t="s">
        <v>55</v>
      </c>
      <c r="G26824" s="1">
        <v>347010</v>
      </c>
    </row>
    <row r="26825" spans="1:7" x14ac:dyDescent="0.35">
      <c r="A26825">
        <v>35</v>
      </c>
      <c r="B26825" t="s">
        <v>22</v>
      </c>
      <c r="C26825" t="s">
        <v>73</v>
      </c>
      <c r="D26825">
        <v>2025</v>
      </c>
      <c r="E26825">
        <f>VLOOKUP(F26825, {"Januari",1;"Februari",2;"Maret",3;"April",4;"Mei",5;"Juni",6;"Juli",7;"Agustus",8;"September",9;"Oktober",10;"November",11;"Desember",12}, 2, 0)</f>
        <v>4</v>
      </c>
      <c r="F26825" t="s">
        <v>55</v>
      </c>
      <c r="G26825" s="1">
        <v>316440</v>
      </c>
    </row>
    <row r="26826" spans="1:7" x14ac:dyDescent="0.35">
      <c r="A26826">
        <v>35</v>
      </c>
      <c r="B26826" t="s">
        <v>22</v>
      </c>
      <c r="C26826" t="s">
        <v>74</v>
      </c>
      <c r="D26826">
        <v>2025</v>
      </c>
      <c r="E26826">
        <f>VLOOKUP(F26826, {"Januari",1;"Februari",2;"Maret",3;"April",4;"Mei",5;"Juni",6;"Juli",7;"Agustus",8;"September",9;"Oktober",10;"November",11;"Desember",12}, 2, 0)</f>
        <v>4</v>
      </c>
      <c r="F26826" t="s">
        <v>55</v>
      </c>
      <c r="G26826" s="1">
        <v>329180</v>
      </c>
    </row>
    <row r="26827" spans="1:7" x14ac:dyDescent="0.35">
      <c r="A26827">
        <v>35</v>
      </c>
      <c r="B26827" t="s">
        <v>22</v>
      </c>
      <c r="C26827" t="s">
        <v>75</v>
      </c>
      <c r="D26827">
        <v>2025</v>
      </c>
      <c r="E26827">
        <f>VLOOKUP(F26827, {"Januari",1;"Februari",2;"Maret",3;"April",4;"Mei",5;"Juni",6;"Juli",7;"Agustus",8;"September",9;"Oktober",10;"November",11;"Desember",12}, 2, 0)</f>
        <v>4</v>
      </c>
      <c r="F26827" t="s">
        <v>55</v>
      </c>
      <c r="G26827" s="1">
        <v>93890</v>
      </c>
    </row>
    <row r="26828" spans="1:7" x14ac:dyDescent="0.35">
      <c r="A26828">
        <v>35</v>
      </c>
      <c r="B26828" t="s">
        <v>22</v>
      </c>
      <c r="C26828" t="s">
        <v>77</v>
      </c>
      <c r="D26828">
        <v>2025</v>
      </c>
      <c r="E26828">
        <f>VLOOKUP(F26828, {"Januari",1;"Februari",2;"Maret",3;"April",4;"Mei",5;"Juni",6;"Juli",7;"Agustus",8;"September",9;"Oktober",10;"November",11;"Desember",12}, 2, 0)</f>
        <v>4</v>
      </c>
      <c r="F26828" t="s">
        <v>55</v>
      </c>
      <c r="G26828" s="1">
        <v>372620</v>
      </c>
    </row>
    <row r="26829" spans="1:7" x14ac:dyDescent="0.35">
      <c r="A26829">
        <v>35</v>
      </c>
      <c r="B26829" t="s">
        <v>22</v>
      </c>
      <c r="C26829" t="s">
        <v>78</v>
      </c>
      <c r="D26829">
        <v>2025</v>
      </c>
      <c r="E26829">
        <f>VLOOKUP(F26829, {"Januari",1;"Februari",2;"Maret",3;"April",4;"Mei",5;"Juni",6;"Juli",7;"Agustus",8;"September",9;"Oktober",10;"November",11;"Desember",12}, 2, 0)</f>
        <v>4</v>
      </c>
      <c r="F26829" t="s">
        <v>55</v>
      </c>
      <c r="G26829" s="1">
        <v>169410</v>
      </c>
    </row>
    <row r="26830" spans="1:7" x14ac:dyDescent="0.35">
      <c r="A26830">
        <v>35</v>
      </c>
      <c r="B26830" t="s">
        <v>22</v>
      </c>
      <c r="C26830" t="s">
        <v>79</v>
      </c>
      <c r="D26830">
        <v>2025</v>
      </c>
      <c r="E26830">
        <f>VLOOKUP(F26830, {"Januari",1;"Februari",2;"Maret",3;"April",4;"Mei",5;"Juni",6;"Juli",7;"Agustus",8;"September",9;"Oktober",10;"November",11;"Desember",12}, 2, 0)</f>
        <v>4</v>
      </c>
      <c r="F26830" t="s">
        <v>55</v>
      </c>
      <c r="G26830" s="1">
        <v>0</v>
      </c>
    </row>
    <row r="26831" spans="1:7" x14ac:dyDescent="0.35">
      <c r="A26831">
        <v>35</v>
      </c>
      <c r="B26831" t="s">
        <v>22</v>
      </c>
      <c r="C26831" t="s">
        <v>80</v>
      </c>
      <c r="D26831">
        <v>2025</v>
      </c>
      <c r="E26831">
        <f>VLOOKUP(F26831, {"Januari",1;"Februari",2;"Maret",3;"April",4;"Mei",5;"Juni",6;"Juli",7;"Agustus",8;"September",9;"Oktober",10;"November",11;"Desember",12}, 2, 0)</f>
        <v>4</v>
      </c>
      <c r="F26831" t="s">
        <v>55</v>
      </c>
      <c r="G26831" s="1">
        <v>0</v>
      </c>
    </row>
    <row r="26832" spans="1:7" x14ac:dyDescent="0.35">
      <c r="A26832">
        <v>35</v>
      </c>
      <c r="B26832" t="s">
        <v>22</v>
      </c>
      <c r="C26832" t="s">
        <v>76</v>
      </c>
      <c r="D26832">
        <v>2025</v>
      </c>
      <c r="E26832">
        <f>VLOOKUP(F26832, {"Januari",1;"Februari",2;"Maret",3;"April",4;"Mei",5;"Juni",6;"Juli",7;"Agustus",8;"September",9;"Oktober",10;"November",11;"Desember",12}, 2, 0)</f>
        <v>5</v>
      </c>
      <c r="F26832" t="s">
        <v>56</v>
      </c>
      <c r="G26832" s="1">
        <v>119780</v>
      </c>
    </row>
    <row r="26833" spans="1:7" x14ac:dyDescent="0.35">
      <c r="A26833">
        <v>35</v>
      </c>
      <c r="B26833" t="s">
        <v>22</v>
      </c>
      <c r="C26833" t="s">
        <v>7</v>
      </c>
      <c r="D26833">
        <v>2025</v>
      </c>
      <c r="E26833">
        <f>VLOOKUP(F26833, {"Januari",1;"Februari",2;"Maret",3;"April",4;"Mei",5;"Juni",6;"Juli",7;"Agustus",8;"September",9;"Oktober",10;"November",11;"Desember",12}, 2, 0)</f>
        <v>5</v>
      </c>
      <c r="F26833" t="s">
        <v>56</v>
      </c>
      <c r="G26833" s="1">
        <v>146660</v>
      </c>
    </row>
    <row r="26834" spans="1:7" x14ac:dyDescent="0.35">
      <c r="A26834">
        <v>35</v>
      </c>
      <c r="B26834" t="s">
        <v>22</v>
      </c>
      <c r="C26834" t="s">
        <v>42</v>
      </c>
      <c r="D26834">
        <v>2025</v>
      </c>
      <c r="E26834">
        <f>VLOOKUP(F26834, {"Januari",1;"Februari",2;"Maret",3;"April",4;"Mei",5;"Juni",6;"Juli",7;"Agustus",8;"September",9;"Oktober",10;"November",11;"Desember",12}, 2, 0)</f>
        <v>5</v>
      </c>
      <c r="F26834" t="s">
        <v>56</v>
      </c>
      <c r="G26834" s="1">
        <v>127420</v>
      </c>
    </row>
    <row r="26835" spans="1:7" x14ac:dyDescent="0.35">
      <c r="A26835">
        <v>35</v>
      </c>
      <c r="B26835" t="s">
        <v>22</v>
      </c>
      <c r="C26835" t="s">
        <v>43</v>
      </c>
      <c r="D26835">
        <v>2025</v>
      </c>
      <c r="E26835">
        <f>VLOOKUP(F26835, {"Januari",1;"Februari",2;"Maret",3;"April",4;"Mei",5;"Juni",6;"Juli",7;"Agustus",8;"September",9;"Oktober",10;"November",11;"Desember",12}, 2, 0)</f>
        <v>5</v>
      </c>
      <c r="F26835" t="s">
        <v>56</v>
      </c>
      <c r="G26835" s="1">
        <v>99420</v>
      </c>
    </row>
    <row r="26836" spans="1:7" x14ac:dyDescent="0.35">
      <c r="A26836">
        <v>35</v>
      </c>
      <c r="B26836" t="s">
        <v>22</v>
      </c>
      <c r="C26836" t="s">
        <v>44</v>
      </c>
      <c r="D26836">
        <v>2025</v>
      </c>
      <c r="E26836">
        <f>VLOOKUP(F26836, {"Januari",1;"Februari",2;"Maret",3;"April",4;"Mei",5;"Juni",6;"Juli",7;"Agustus",8;"September",9;"Oktober",10;"November",11;"Desember",12}, 2, 0)</f>
        <v>5</v>
      </c>
      <c r="F26836" t="s">
        <v>56</v>
      </c>
      <c r="G26836" s="1">
        <v>35940</v>
      </c>
    </row>
    <row r="26837" spans="1:7" x14ac:dyDescent="0.35">
      <c r="A26837">
        <v>35</v>
      </c>
      <c r="B26837" t="s">
        <v>22</v>
      </c>
      <c r="C26837" t="s">
        <v>45</v>
      </c>
      <c r="D26837">
        <v>2025</v>
      </c>
      <c r="E26837">
        <f>VLOOKUP(F26837, {"Januari",1;"Februari",2;"Maret",3;"April",4;"Mei",5;"Juni",6;"Juli",7;"Agustus",8;"September",9;"Oktober",10;"November",11;"Desember",12}, 2, 0)</f>
        <v>5</v>
      </c>
      <c r="F26837" t="s">
        <v>56</v>
      </c>
      <c r="G26837" s="1">
        <v>362310</v>
      </c>
    </row>
    <row r="26838" spans="1:7" x14ac:dyDescent="0.35">
      <c r="A26838">
        <v>35</v>
      </c>
      <c r="B26838" t="s">
        <v>22</v>
      </c>
      <c r="C26838" t="s">
        <v>46</v>
      </c>
      <c r="D26838">
        <v>2025</v>
      </c>
      <c r="E26838">
        <f>VLOOKUP(F26838, {"Januari",1;"Februari",2;"Maret",3;"April",4;"Mei",5;"Juni",6;"Juli",7;"Agustus",8;"September",9;"Oktober",10;"November",11;"Desember",12}, 2, 0)</f>
        <v>5</v>
      </c>
      <c r="F26838" t="s">
        <v>56</v>
      </c>
      <c r="G26838" s="1">
        <v>332540</v>
      </c>
    </row>
    <row r="26839" spans="1:7" x14ac:dyDescent="0.35">
      <c r="A26839">
        <v>35</v>
      </c>
      <c r="B26839" t="s">
        <v>22</v>
      </c>
      <c r="C26839" t="s">
        <v>47</v>
      </c>
      <c r="D26839">
        <v>2025</v>
      </c>
      <c r="E26839">
        <f>VLOOKUP(F26839, {"Januari",1;"Februari",2;"Maret",3;"April",4;"Mei",5;"Juni",6;"Juli",7;"Agustus",8;"September",9;"Oktober",10;"November",11;"Desember",12}, 2, 0)</f>
        <v>5</v>
      </c>
      <c r="F26839" t="s">
        <v>56</v>
      </c>
      <c r="G26839" s="1">
        <v>277480</v>
      </c>
    </row>
    <row r="26840" spans="1:7" x14ac:dyDescent="0.35">
      <c r="A26840">
        <v>35</v>
      </c>
      <c r="B26840" t="s">
        <v>22</v>
      </c>
      <c r="C26840" t="s">
        <v>48</v>
      </c>
      <c r="D26840">
        <v>2025</v>
      </c>
      <c r="E26840">
        <f>VLOOKUP(F26840, {"Januari",1;"Februari",2;"Maret",3;"April",4;"Mei",5;"Juni",6;"Juli",7;"Agustus",8;"September",9;"Oktober",10;"November",11;"Desember",12}, 2, 0)</f>
        <v>5</v>
      </c>
      <c r="F26840" t="s">
        <v>56</v>
      </c>
      <c r="G26840" s="1">
        <v>1190390</v>
      </c>
    </row>
    <row r="26841" spans="1:7" x14ac:dyDescent="0.35">
      <c r="A26841">
        <v>35</v>
      </c>
      <c r="B26841" t="s">
        <v>22</v>
      </c>
      <c r="C26841" t="s">
        <v>49</v>
      </c>
      <c r="D26841">
        <v>2025</v>
      </c>
      <c r="E26841">
        <f>VLOOKUP(F26841, {"Januari",1;"Februari",2;"Maret",3;"April",4;"Mei",5;"Juni",6;"Juli",7;"Agustus",8;"September",9;"Oktober",10;"November",11;"Desember",12}, 2, 0)</f>
        <v>5</v>
      </c>
      <c r="F26841" t="s">
        <v>56</v>
      </c>
      <c r="G26841" s="1">
        <v>314180</v>
      </c>
    </row>
    <row r="26842" spans="1:7" x14ac:dyDescent="0.35">
      <c r="A26842">
        <v>35</v>
      </c>
      <c r="B26842" t="s">
        <v>22</v>
      </c>
      <c r="C26842" t="s">
        <v>50</v>
      </c>
      <c r="D26842">
        <v>2025</v>
      </c>
      <c r="E26842">
        <f>VLOOKUP(F26842, {"Januari",1;"Februari",2;"Maret",3;"April",4;"Mei",5;"Juni",6;"Juli",7;"Agustus",8;"September",9;"Oktober",10;"November",11;"Desember",12}, 2, 0)</f>
        <v>5</v>
      </c>
      <c r="F26842" t="s">
        <v>56</v>
      </c>
      <c r="G26842" s="1">
        <v>260490</v>
      </c>
    </row>
    <row r="26843" spans="1:7" x14ac:dyDescent="0.35">
      <c r="A26843">
        <v>35</v>
      </c>
      <c r="B26843" t="s">
        <v>22</v>
      </c>
      <c r="C26843" t="s">
        <v>51</v>
      </c>
      <c r="D26843">
        <v>2025</v>
      </c>
      <c r="E26843">
        <f>VLOOKUP(F26843, {"Januari",1;"Februari",2;"Maret",3;"April",4;"Mei",5;"Juni",6;"Juli",7;"Agustus",8;"September",9;"Oktober",10;"November",11;"Desember",12}, 2, 0)</f>
        <v>5</v>
      </c>
      <c r="F26843" t="s">
        <v>56</v>
      </c>
      <c r="G26843" s="1">
        <v>173170</v>
      </c>
    </row>
    <row r="26844" spans="1:7" x14ac:dyDescent="0.35">
      <c r="A26844">
        <v>35</v>
      </c>
      <c r="B26844" t="s">
        <v>22</v>
      </c>
      <c r="C26844" t="s">
        <v>52</v>
      </c>
      <c r="D26844">
        <v>2025</v>
      </c>
      <c r="E26844">
        <f>VLOOKUP(F26844, {"Januari",1;"Februari",2;"Maret",3;"April",4;"Mei",5;"Juni",6;"Juli",7;"Agustus",8;"September",9;"Oktober",10;"November",11;"Desember",12}, 2, 0)</f>
        <v>5</v>
      </c>
      <c r="F26844" t="s">
        <v>56</v>
      </c>
      <c r="G26844" s="1">
        <v>198110</v>
      </c>
    </row>
    <row r="26845" spans="1:7" x14ac:dyDescent="0.35">
      <c r="A26845">
        <v>35</v>
      </c>
      <c r="B26845" t="s">
        <v>22</v>
      </c>
      <c r="C26845" t="s">
        <v>68</v>
      </c>
      <c r="D26845">
        <v>2025</v>
      </c>
      <c r="E26845">
        <f>VLOOKUP(F26845, {"Januari",1;"Februari",2;"Maret",3;"April",4;"Mei",5;"Juni",6;"Juli",7;"Agustus",8;"September",9;"Oktober",10;"November",11;"Desember",12}, 2, 0)</f>
        <v>5</v>
      </c>
      <c r="F26845" t="s">
        <v>56</v>
      </c>
      <c r="G26845" s="1">
        <v>180530</v>
      </c>
    </row>
    <row r="26846" spans="1:7" x14ac:dyDescent="0.35">
      <c r="A26846">
        <v>35</v>
      </c>
      <c r="B26846" t="s">
        <v>22</v>
      </c>
      <c r="C26846" t="s">
        <v>69</v>
      </c>
      <c r="D26846">
        <v>2025</v>
      </c>
      <c r="E26846">
        <f>VLOOKUP(F26846, {"Januari",1;"Februari",2;"Maret",3;"April",4;"Mei",5;"Juni",6;"Juli",7;"Agustus",8;"September",9;"Oktober",10;"November",11;"Desember",12}, 2, 0)</f>
        <v>5</v>
      </c>
      <c r="F26846" t="s">
        <v>56</v>
      </c>
      <c r="G26846" s="1">
        <v>90180</v>
      </c>
    </row>
    <row r="26847" spans="1:7" x14ac:dyDescent="0.35">
      <c r="A26847">
        <v>35</v>
      </c>
      <c r="B26847" t="s">
        <v>22</v>
      </c>
      <c r="C26847" t="s">
        <v>70</v>
      </c>
      <c r="D26847">
        <v>2025</v>
      </c>
      <c r="E26847">
        <f>VLOOKUP(F26847, {"Januari",1;"Februari",2;"Maret",3;"April",4;"Mei",5;"Juni",6;"Juli",7;"Agustus",8;"September",9;"Oktober",10;"November",11;"Desember",12}, 2, 0)</f>
        <v>5</v>
      </c>
      <c r="F26847" t="s">
        <v>56</v>
      </c>
      <c r="G26847" s="1">
        <v>11660</v>
      </c>
    </row>
    <row r="26848" spans="1:7" x14ac:dyDescent="0.35">
      <c r="A26848">
        <v>35</v>
      </c>
      <c r="B26848" t="s">
        <v>22</v>
      </c>
      <c r="C26848" t="s">
        <v>71</v>
      </c>
      <c r="D26848">
        <v>2025</v>
      </c>
      <c r="E26848">
        <f>VLOOKUP(F26848, {"Januari",1;"Februari",2;"Maret",3;"April",4;"Mei",5;"Juni",6;"Juli",7;"Agustus",8;"September",9;"Oktober",10;"November",11;"Desember",12}, 2, 0)</f>
        <v>5</v>
      </c>
      <c r="F26848" t="s">
        <v>56</v>
      </c>
      <c r="G26848" s="1">
        <v>55450</v>
      </c>
    </row>
    <row r="26849" spans="1:7" x14ac:dyDescent="0.35">
      <c r="A26849">
        <v>35</v>
      </c>
      <c r="B26849" t="s">
        <v>22</v>
      </c>
      <c r="C26849" t="s">
        <v>72</v>
      </c>
      <c r="D26849">
        <v>2025</v>
      </c>
      <c r="E26849">
        <f>VLOOKUP(F26849, {"Januari",1;"Februari",2;"Maret",3;"April",4;"Mei",5;"Juni",6;"Juli",7;"Agustus",8;"September",9;"Oktober",10;"November",11;"Desember",12}, 2, 0)</f>
        <v>5</v>
      </c>
      <c r="F26849" t="s">
        <v>56</v>
      </c>
      <c r="G26849" s="1">
        <v>347570</v>
      </c>
    </row>
    <row r="26850" spans="1:7" x14ac:dyDescent="0.35">
      <c r="A26850">
        <v>35</v>
      </c>
      <c r="B26850" t="s">
        <v>22</v>
      </c>
      <c r="C26850" t="s">
        <v>73</v>
      </c>
      <c r="D26850">
        <v>2025</v>
      </c>
      <c r="E26850">
        <f>VLOOKUP(F26850, {"Januari",1;"Februari",2;"Maret",3;"April",4;"Mei",5;"Juni",6;"Juli",7;"Agustus",8;"September",9;"Oktober",10;"November",11;"Desember",12}, 2, 0)</f>
        <v>5</v>
      </c>
      <c r="F26850" t="s">
        <v>56</v>
      </c>
      <c r="G26850" s="1">
        <v>316110</v>
      </c>
    </row>
    <row r="26851" spans="1:7" x14ac:dyDescent="0.35">
      <c r="A26851">
        <v>35</v>
      </c>
      <c r="B26851" t="s">
        <v>22</v>
      </c>
      <c r="C26851" t="s">
        <v>74</v>
      </c>
      <c r="D26851">
        <v>2025</v>
      </c>
      <c r="E26851">
        <f>VLOOKUP(F26851, {"Januari",1;"Februari",2;"Maret",3;"April",4;"Mei",5;"Juni",6;"Juli",7;"Agustus",8;"September",9;"Oktober",10;"November",11;"Desember",12}, 2, 0)</f>
        <v>5</v>
      </c>
      <c r="F26851" t="s">
        <v>56</v>
      </c>
      <c r="G26851" s="1">
        <v>326870</v>
      </c>
    </row>
    <row r="26852" spans="1:7" x14ac:dyDescent="0.35">
      <c r="A26852">
        <v>35</v>
      </c>
      <c r="B26852" t="s">
        <v>22</v>
      </c>
      <c r="C26852" t="s">
        <v>75</v>
      </c>
      <c r="D26852">
        <v>2025</v>
      </c>
      <c r="E26852">
        <f>VLOOKUP(F26852, {"Januari",1;"Februari",2;"Maret",3;"April",4;"Mei",5;"Juni",6;"Juli",7;"Agustus",8;"September",9;"Oktober",10;"November",11;"Desember",12}, 2, 0)</f>
        <v>5</v>
      </c>
      <c r="F26852" t="s">
        <v>56</v>
      </c>
      <c r="G26852" s="1">
        <v>92880</v>
      </c>
    </row>
    <row r="26853" spans="1:7" x14ac:dyDescent="0.35">
      <c r="A26853">
        <v>35</v>
      </c>
      <c r="B26853" t="s">
        <v>22</v>
      </c>
      <c r="C26853" t="s">
        <v>77</v>
      </c>
      <c r="D26853">
        <v>2025</v>
      </c>
      <c r="E26853">
        <f>VLOOKUP(F26853, {"Januari",1;"Februari",2;"Maret",3;"April",4;"Mei",5;"Juni",6;"Juli",7;"Agustus",8;"September",9;"Oktober",10;"November",11;"Desember",12}, 2, 0)</f>
        <v>5</v>
      </c>
      <c r="F26853" t="s">
        <v>56</v>
      </c>
      <c r="G26853" s="1">
        <v>281160</v>
      </c>
    </row>
    <row r="26854" spans="1:7" x14ac:dyDescent="0.35">
      <c r="A26854">
        <v>35</v>
      </c>
      <c r="B26854" t="s">
        <v>22</v>
      </c>
      <c r="C26854" t="s">
        <v>78</v>
      </c>
      <c r="D26854">
        <v>2025</v>
      </c>
      <c r="E26854">
        <f>VLOOKUP(F26854, {"Januari",1;"Februari",2;"Maret",3;"April",4;"Mei",5;"Juni",6;"Juli",7;"Agustus",8;"September",9;"Oktober",10;"November",11;"Desember",12}, 2, 0)</f>
        <v>5</v>
      </c>
      <c r="F26854" t="s">
        <v>56</v>
      </c>
      <c r="G26854" s="1">
        <v>1690</v>
      </c>
    </row>
    <row r="26855" spans="1:7" x14ac:dyDescent="0.35">
      <c r="A26855">
        <v>35</v>
      </c>
      <c r="B26855" t="s">
        <v>22</v>
      </c>
      <c r="C26855" t="s">
        <v>79</v>
      </c>
      <c r="D26855">
        <v>2025</v>
      </c>
      <c r="E26855">
        <f>VLOOKUP(F26855, {"Januari",1;"Februari",2;"Maret",3;"April",4;"Mei",5;"Juni",6;"Juli",7;"Agustus",8;"September",9;"Oktober",10;"November",11;"Desember",12}, 2, 0)</f>
        <v>5</v>
      </c>
      <c r="F26855" t="s">
        <v>56</v>
      </c>
      <c r="G26855" s="1">
        <v>0</v>
      </c>
    </row>
    <row r="26856" spans="1:7" x14ac:dyDescent="0.35">
      <c r="A26856">
        <v>35</v>
      </c>
      <c r="B26856" t="s">
        <v>22</v>
      </c>
      <c r="C26856" t="s">
        <v>80</v>
      </c>
      <c r="D26856">
        <v>2025</v>
      </c>
      <c r="E26856">
        <f>VLOOKUP(F26856, {"Januari",1;"Februari",2;"Maret",3;"April",4;"Mei",5;"Juni",6;"Juli",7;"Agustus",8;"September",9;"Oktober",10;"November",11;"Desember",12}, 2, 0)</f>
        <v>5</v>
      </c>
      <c r="F26856" t="s">
        <v>56</v>
      </c>
      <c r="G26856" s="1">
        <v>0</v>
      </c>
    </row>
    <row r="26857" spans="1:7" x14ac:dyDescent="0.35">
      <c r="A26857">
        <v>35</v>
      </c>
      <c r="B26857" t="s">
        <v>22</v>
      </c>
      <c r="C26857" t="s">
        <v>76</v>
      </c>
      <c r="D26857">
        <v>2025</v>
      </c>
      <c r="E26857">
        <f>VLOOKUP(F26857, {"Januari",1;"Februari",2;"Maret",3;"April",4;"Mei",5;"Juni",6;"Juli",7;"Agustus",8;"September",9;"Oktober",10;"November",11;"Desember",12}, 2, 0)</f>
        <v>6</v>
      </c>
      <c r="F26857" t="s">
        <v>57</v>
      </c>
      <c r="G26857" s="1">
        <v>11910</v>
      </c>
    </row>
    <row r="26858" spans="1:7" x14ac:dyDescent="0.35">
      <c r="A26858">
        <v>35</v>
      </c>
      <c r="B26858" t="s">
        <v>22</v>
      </c>
      <c r="C26858" t="s">
        <v>7</v>
      </c>
      <c r="D26858">
        <v>2025</v>
      </c>
      <c r="E26858">
        <f>VLOOKUP(F26858, {"Januari",1;"Februari",2;"Maret",3;"April",4;"Mei",5;"Juni",6;"Juli",7;"Agustus",8;"September",9;"Oktober",10;"November",11;"Desember",12}, 2, 0)</f>
        <v>6</v>
      </c>
      <c r="F26858" t="s">
        <v>57</v>
      </c>
      <c r="G26858" s="1">
        <v>148250</v>
      </c>
    </row>
    <row r="26859" spans="1:7" x14ac:dyDescent="0.35">
      <c r="A26859">
        <v>35</v>
      </c>
      <c r="B26859" t="s">
        <v>22</v>
      </c>
      <c r="C26859" t="s">
        <v>42</v>
      </c>
      <c r="D26859">
        <v>2025</v>
      </c>
      <c r="E26859">
        <f>VLOOKUP(F26859, {"Januari",1;"Februari",2;"Maret",3;"April",4;"Mei",5;"Juni",6;"Juli",7;"Agustus",8;"September",9;"Oktober",10;"November",11;"Desember",12}, 2, 0)</f>
        <v>6</v>
      </c>
      <c r="F26859" t="s">
        <v>57</v>
      </c>
      <c r="G26859" s="1">
        <v>130130</v>
      </c>
    </row>
    <row r="26860" spans="1:7" x14ac:dyDescent="0.35">
      <c r="A26860">
        <v>35</v>
      </c>
      <c r="B26860" t="s">
        <v>22</v>
      </c>
      <c r="C26860" t="s">
        <v>43</v>
      </c>
      <c r="D26860">
        <v>2025</v>
      </c>
      <c r="E26860">
        <f>VLOOKUP(F26860, {"Januari",1;"Februari",2;"Maret",3;"April",4;"Mei",5;"Juni",6;"Juli",7;"Agustus",8;"September",9;"Oktober",10;"November",11;"Desember",12}, 2, 0)</f>
        <v>6</v>
      </c>
      <c r="F26860" t="s">
        <v>57</v>
      </c>
      <c r="G26860" s="1">
        <v>99620</v>
      </c>
    </row>
    <row r="26861" spans="1:7" x14ac:dyDescent="0.35">
      <c r="A26861">
        <v>35</v>
      </c>
      <c r="B26861" t="s">
        <v>22</v>
      </c>
      <c r="C26861" t="s">
        <v>44</v>
      </c>
      <c r="D26861">
        <v>2025</v>
      </c>
      <c r="E26861">
        <f>VLOOKUP(F26861, {"Januari",1;"Februari",2;"Maret",3;"April",4;"Mei",5;"Juni",6;"Juli",7;"Agustus",8;"September",9;"Oktober",10;"November",11;"Desember",12}, 2, 0)</f>
        <v>6</v>
      </c>
      <c r="F26861" t="s">
        <v>57</v>
      </c>
      <c r="G26861" s="1">
        <v>391940</v>
      </c>
    </row>
    <row r="26862" spans="1:7" x14ac:dyDescent="0.35">
      <c r="A26862">
        <v>35</v>
      </c>
      <c r="B26862" t="s">
        <v>22</v>
      </c>
      <c r="C26862" t="s">
        <v>45</v>
      </c>
      <c r="D26862">
        <v>2025</v>
      </c>
      <c r="E26862">
        <f>VLOOKUP(F26862, {"Januari",1;"Februari",2;"Maret",3;"April",4;"Mei",5;"Juni",6;"Juli",7;"Agustus",8;"September",9;"Oktober",10;"November",11;"Desember",12}, 2, 0)</f>
        <v>6</v>
      </c>
      <c r="F26862" t="s">
        <v>57</v>
      </c>
      <c r="G26862" s="1">
        <v>317260</v>
      </c>
    </row>
    <row r="26863" spans="1:7" x14ac:dyDescent="0.35">
      <c r="A26863">
        <v>35</v>
      </c>
      <c r="B26863" t="s">
        <v>22</v>
      </c>
      <c r="C26863" t="s">
        <v>46</v>
      </c>
      <c r="D26863">
        <v>2025</v>
      </c>
      <c r="E26863">
        <f>VLOOKUP(F26863, {"Januari",1;"Februari",2;"Maret",3;"April",4;"Mei",5;"Juni",6;"Juli",7;"Agustus",8;"September",9;"Oktober",10;"November",11;"Desember",12}, 2, 0)</f>
        <v>6</v>
      </c>
      <c r="F26863" t="s">
        <v>57</v>
      </c>
      <c r="G26863" s="1">
        <v>322190</v>
      </c>
    </row>
    <row r="26864" spans="1:7" x14ac:dyDescent="0.35">
      <c r="A26864">
        <v>35</v>
      </c>
      <c r="B26864" t="s">
        <v>22</v>
      </c>
      <c r="C26864" t="s">
        <v>47</v>
      </c>
      <c r="D26864">
        <v>2025</v>
      </c>
      <c r="E26864">
        <f>VLOOKUP(F26864, {"Januari",1;"Februari",2;"Maret",3;"April",4;"Mei",5;"Juni",6;"Juli",7;"Agustus",8;"September",9;"Oktober",10;"November",11;"Desember",12}, 2, 0)</f>
        <v>6</v>
      </c>
      <c r="F26864" t="s">
        <v>57</v>
      </c>
      <c r="G26864" s="1">
        <v>436550</v>
      </c>
    </row>
    <row r="26865" spans="1:7" x14ac:dyDescent="0.35">
      <c r="A26865">
        <v>35</v>
      </c>
      <c r="B26865" t="s">
        <v>22</v>
      </c>
      <c r="C26865" t="s">
        <v>48</v>
      </c>
      <c r="D26865">
        <v>2025</v>
      </c>
      <c r="E26865">
        <f>VLOOKUP(F26865, {"Januari",1;"Februari",2;"Maret",3;"April",4;"Mei",5;"Juni",6;"Juli",7;"Agustus",8;"September",9;"Oktober",10;"November",11;"Desember",12}, 2, 0)</f>
        <v>6</v>
      </c>
      <c r="F26865" t="s">
        <v>57</v>
      </c>
      <c r="G26865" s="1">
        <v>1194350</v>
      </c>
    </row>
    <row r="26866" spans="1:7" x14ac:dyDescent="0.35">
      <c r="A26866">
        <v>35</v>
      </c>
      <c r="B26866" t="s">
        <v>22</v>
      </c>
      <c r="C26866" t="s">
        <v>49</v>
      </c>
      <c r="D26866">
        <v>2025</v>
      </c>
      <c r="E26866">
        <f>VLOOKUP(F26866, {"Januari",1;"Februari",2;"Maret",3;"April",4;"Mei",5;"Juni",6;"Juli",7;"Agustus",8;"September",9;"Oktober",10;"November",11;"Desember",12}, 2, 0)</f>
        <v>6</v>
      </c>
      <c r="F26866" t="s">
        <v>57</v>
      </c>
      <c r="G26866" s="1">
        <v>31690</v>
      </c>
    </row>
    <row r="26867" spans="1:7" x14ac:dyDescent="0.35">
      <c r="A26867">
        <v>35</v>
      </c>
      <c r="B26867" t="s">
        <v>22</v>
      </c>
      <c r="C26867" t="s">
        <v>50</v>
      </c>
      <c r="D26867">
        <v>2025</v>
      </c>
      <c r="E26867">
        <f>VLOOKUP(F26867, {"Januari",1;"Februari",2;"Maret",3;"April",4;"Mei",5;"Juni",6;"Juli",7;"Agustus",8;"September",9;"Oktober",10;"November",11;"Desember",12}, 2, 0)</f>
        <v>6</v>
      </c>
      <c r="F26867" t="s">
        <v>57</v>
      </c>
      <c r="G26867" s="1">
        <v>265530</v>
      </c>
    </row>
    <row r="26868" spans="1:7" x14ac:dyDescent="0.35">
      <c r="A26868">
        <v>35</v>
      </c>
      <c r="B26868" t="s">
        <v>22</v>
      </c>
      <c r="C26868" t="s">
        <v>51</v>
      </c>
      <c r="D26868">
        <v>2025</v>
      </c>
      <c r="E26868">
        <f>VLOOKUP(F26868, {"Januari",1;"Februari",2;"Maret",3;"April",4;"Mei",5;"Juni",6;"Juli",7;"Agustus",8;"September",9;"Oktober",10;"November",11;"Desember",12}, 2, 0)</f>
        <v>6</v>
      </c>
      <c r="F26868" t="s">
        <v>57</v>
      </c>
      <c r="G26868" s="1">
        <v>169660</v>
      </c>
    </row>
    <row r="26869" spans="1:7" x14ac:dyDescent="0.35">
      <c r="A26869">
        <v>35</v>
      </c>
      <c r="B26869" t="s">
        <v>22</v>
      </c>
      <c r="C26869" t="s">
        <v>52</v>
      </c>
      <c r="D26869">
        <v>2025</v>
      </c>
      <c r="E26869">
        <f>VLOOKUP(F26869, {"Januari",1;"Februari",2;"Maret",3;"April",4;"Mei",5;"Juni",6;"Juli",7;"Agustus",8;"September",9;"Oktober",10;"November",11;"Desember",12}, 2, 0)</f>
        <v>6</v>
      </c>
      <c r="F26869" t="s">
        <v>57</v>
      </c>
      <c r="G26869" s="1">
        <v>198150</v>
      </c>
    </row>
    <row r="26870" spans="1:7" x14ac:dyDescent="0.35">
      <c r="A26870">
        <v>35</v>
      </c>
      <c r="B26870" t="s">
        <v>22</v>
      </c>
      <c r="C26870" t="s">
        <v>68</v>
      </c>
      <c r="D26870">
        <v>2025</v>
      </c>
      <c r="E26870">
        <f>VLOOKUP(F26870, {"Januari",1;"Februari",2;"Maret",3;"April",4;"Mei",5;"Juni",6;"Juli",7;"Agustus",8;"September",9;"Oktober",10;"November",11;"Desember",12}, 2, 0)</f>
        <v>6</v>
      </c>
      <c r="F26870" t="s">
        <v>57</v>
      </c>
      <c r="G26870" s="1">
        <v>17840</v>
      </c>
    </row>
    <row r="26871" spans="1:7" x14ac:dyDescent="0.35">
      <c r="A26871">
        <v>35</v>
      </c>
      <c r="B26871" t="s">
        <v>22</v>
      </c>
      <c r="C26871" t="s">
        <v>69</v>
      </c>
      <c r="D26871">
        <v>2025</v>
      </c>
      <c r="E26871">
        <f>VLOOKUP(F26871, {"Januari",1;"Februari",2;"Maret",3;"April",4;"Mei",5;"Juni",6;"Juli",7;"Agustus",8;"September",9;"Oktober",10;"November",11;"Desember",12}, 2, 0)</f>
        <v>6</v>
      </c>
      <c r="F26871" t="s">
        <v>57</v>
      </c>
      <c r="G26871" s="1">
        <v>90070</v>
      </c>
    </row>
    <row r="26872" spans="1:7" x14ac:dyDescent="0.35">
      <c r="A26872">
        <v>35</v>
      </c>
      <c r="B26872" t="s">
        <v>22</v>
      </c>
      <c r="C26872" t="s">
        <v>70</v>
      </c>
      <c r="D26872">
        <v>2025</v>
      </c>
      <c r="E26872">
        <f>VLOOKUP(F26872, {"Januari",1;"Februari",2;"Maret",3;"April",4;"Mei",5;"Juni",6;"Juli",7;"Agustus",8;"September",9;"Oktober",10;"November",11;"Desember",12}, 2, 0)</f>
        <v>6</v>
      </c>
      <c r="F26872" t="s">
        <v>57</v>
      </c>
      <c r="G26872" s="1">
        <v>116260</v>
      </c>
    </row>
    <row r="26873" spans="1:7" x14ac:dyDescent="0.35">
      <c r="A26873">
        <v>35</v>
      </c>
      <c r="B26873" t="s">
        <v>22</v>
      </c>
      <c r="C26873" t="s">
        <v>71</v>
      </c>
      <c r="D26873">
        <v>2025</v>
      </c>
      <c r="E26873">
        <f>VLOOKUP(F26873, {"Januari",1;"Februari",2;"Maret",3;"April",4;"Mei",5;"Juni",6;"Juli",7;"Agustus",8;"September",9;"Oktober",10;"November",11;"Desember",12}, 2, 0)</f>
        <v>6</v>
      </c>
      <c r="F26873" t="s">
        <v>57</v>
      </c>
      <c r="G26873" s="1">
        <v>55570</v>
      </c>
    </row>
    <row r="26874" spans="1:7" x14ac:dyDescent="0.35">
      <c r="A26874">
        <v>35</v>
      </c>
      <c r="B26874" t="s">
        <v>22</v>
      </c>
      <c r="C26874" t="s">
        <v>72</v>
      </c>
      <c r="D26874">
        <v>2025</v>
      </c>
      <c r="E26874">
        <f>VLOOKUP(F26874, {"Januari",1;"Februari",2;"Maret",3;"April",4;"Mei",5;"Juni",6;"Juli",7;"Agustus",8;"September",9;"Oktober",10;"November",11;"Desember",12}, 2, 0)</f>
        <v>6</v>
      </c>
      <c r="F26874" t="s">
        <v>57</v>
      </c>
      <c r="G26874" s="1">
        <v>348850</v>
      </c>
    </row>
    <row r="26875" spans="1:7" x14ac:dyDescent="0.35">
      <c r="A26875">
        <v>35</v>
      </c>
      <c r="B26875" t="s">
        <v>22</v>
      </c>
      <c r="C26875" t="s">
        <v>73</v>
      </c>
      <c r="D26875">
        <v>2025</v>
      </c>
      <c r="E26875">
        <f>VLOOKUP(F26875, {"Januari",1;"Februari",2;"Maret",3;"April",4;"Mei",5;"Juni",6;"Juli",7;"Agustus",8;"September",9;"Oktober",10;"November",11;"Desember",12}, 2, 0)</f>
        <v>6</v>
      </c>
      <c r="F26875" t="s">
        <v>57</v>
      </c>
      <c r="G26875" s="1">
        <v>316510</v>
      </c>
    </row>
    <row r="26876" spans="1:7" x14ac:dyDescent="0.35">
      <c r="A26876">
        <v>35</v>
      </c>
      <c r="B26876" t="s">
        <v>22</v>
      </c>
      <c r="C26876" t="s">
        <v>74</v>
      </c>
      <c r="D26876">
        <v>2025</v>
      </c>
      <c r="E26876">
        <f>VLOOKUP(F26876, {"Januari",1;"Februari",2;"Maret",3;"April",4;"Mei",5;"Juni",6;"Juli",7;"Agustus",8;"September",9;"Oktober",10;"November",11;"Desember",12}, 2, 0)</f>
        <v>6</v>
      </c>
      <c r="F26876" t="s">
        <v>57</v>
      </c>
      <c r="G26876" s="1">
        <v>327150</v>
      </c>
    </row>
    <row r="26877" spans="1:7" x14ac:dyDescent="0.35">
      <c r="A26877">
        <v>35</v>
      </c>
      <c r="B26877" t="s">
        <v>22</v>
      </c>
      <c r="C26877" t="s">
        <v>75</v>
      </c>
      <c r="D26877">
        <v>2025</v>
      </c>
      <c r="E26877">
        <f>VLOOKUP(F26877, {"Januari",1;"Februari",2;"Maret",3;"April",4;"Mei",5;"Juni",6;"Juli",7;"Agustus",8;"September",9;"Oktober",10;"November",11;"Desember",12}, 2, 0)</f>
        <v>6</v>
      </c>
      <c r="F26877" t="s">
        <v>57</v>
      </c>
      <c r="G26877" s="1">
        <v>93430</v>
      </c>
    </row>
    <row r="26878" spans="1:7" x14ac:dyDescent="0.35">
      <c r="A26878">
        <v>35</v>
      </c>
      <c r="B26878" t="s">
        <v>22</v>
      </c>
      <c r="C26878" t="s">
        <v>77</v>
      </c>
      <c r="D26878">
        <v>2025</v>
      </c>
      <c r="E26878">
        <f>VLOOKUP(F26878, {"Januari",1;"Februari",2;"Maret",3;"April",4;"Mei",5;"Juni",6;"Juli",7;"Agustus",8;"September",9;"Oktober",10;"November",11;"Desember",12}, 2, 0)</f>
        <v>6</v>
      </c>
      <c r="F26878" t="s">
        <v>57</v>
      </c>
      <c r="G26878" s="1">
        <v>317670</v>
      </c>
    </row>
    <row r="26879" spans="1:7" x14ac:dyDescent="0.35">
      <c r="A26879">
        <v>35</v>
      </c>
      <c r="B26879" t="s">
        <v>22</v>
      </c>
      <c r="C26879" t="s">
        <v>78</v>
      </c>
      <c r="D26879">
        <v>2025</v>
      </c>
      <c r="E26879">
        <f>VLOOKUP(F26879, {"Januari",1;"Februari",2;"Maret",3;"April",4;"Mei",5;"Juni",6;"Juli",7;"Agustus",8;"September",9;"Oktober",10;"November",11;"Desember",12}, 2, 0)</f>
        <v>6</v>
      </c>
      <c r="F26879" t="s">
        <v>57</v>
      </c>
      <c r="G26879" s="1">
        <v>168330</v>
      </c>
    </row>
    <row r="26880" spans="1:7" x14ac:dyDescent="0.35">
      <c r="A26880">
        <v>35</v>
      </c>
      <c r="B26880" t="s">
        <v>22</v>
      </c>
      <c r="C26880" t="s">
        <v>79</v>
      </c>
      <c r="D26880">
        <v>2025</v>
      </c>
      <c r="E26880">
        <f>VLOOKUP(F26880, {"Januari",1;"Februari",2;"Maret",3;"April",4;"Mei",5;"Juni",6;"Juli",7;"Agustus",8;"September",9;"Oktober",10;"November",11;"Desember",12}, 2, 0)</f>
        <v>6</v>
      </c>
      <c r="F26880" t="s">
        <v>57</v>
      </c>
      <c r="G26880" s="1">
        <v>0</v>
      </c>
    </row>
    <row r="26881" spans="1:7" x14ac:dyDescent="0.35">
      <c r="A26881">
        <v>35</v>
      </c>
      <c r="B26881" t="s">
        <v>22</v>
      </c>
      <c r="C26881" t="s">
        <v>80</v>
      </c>
      <c r="D26881">
        <v>2025</v>
      </c>
      <c r="E26881">
        <f>VLOOKUP(F26881, {"Januari",1;"Februari",2;"Maret",3;"April",4;"Mei",5;"Juni",6;"Juli",7;"Agustus",8;"September",9;"Oktober",10;"November",11;"Desember",12}, 2, 0)</f>
        <v>6</v>
      </c>
      <c r="F26881" t="s">
        <v>57</v>
      </c>
      <c r="G26881" s="1">
        <v>0</v>
      </c>
    </row>
    <row r="26882" spans="1:7" x14ac:dyDescent="0.35">
      <c r="A26882">
        <v>35</v>
      </c>
      <c r="B26882" t="s">
        <v>22</v>
      </c>
      <c r="C26882" t="s">
        <v>76</v>
      </c>
      <c r="D26882">
        <v>2025</v>
      </c>
      <c r="E26882">
        <f>VLOOKUP(F26882, {"Januari",1;"Februari",2;"Maret",3;"April",4;"Mei",5;"Juni",6;"Juli",7;"Agustus",8;"September",9;"Oktober",10;"November",11;"Desember",12}, 2, 0)</f>
        <v>7</v>
      </c>
      <c r="F26882" t="s">
        <v>58</v>
      </c>
      <c r="G26882" s="1">
        <v>119310</v>
      </c>
    </row>
    <row r="26883" spans="1:7" x14ac:dyDescent="0.35">
      <c r="A26883">
        <v>35</v>
      </c>
      <c r="B26883" t="s">
        <v>22</v>
      </c>
      <c r="C26883" t="s">
        <v>7</v>
      </c>
      <c r="D26883">
        <v>2025</v>
      </c>
      <c r="E26883">
        <f>VLOOKUP(F26883, {"Januari",1;"Februari",2;"Maret",3;"April",4;"Mei",5;"Juni",6;"Juli",7;"Agustus",8;"September",9;"Oktober",10;"November",11;"Desember",12}, 2, 0)</f>
        <v>7</v>
      </c>
      <c r="F26883" t="s">
        <v>58</v>
      </c>
      <c r="G26883" s="1">
        <v>149720</v>
      </c>
    </row>
    <row r="26884" spans="1:7" x14ac:dyDescent="0.35">
      <c r="A26884">
        <v>35</v>
      </c>
      <c r="B26884" t="s">
        <v>22</v>
      </c>
      <c r="C26884" t="s">
        <v>42</v>
      </c>
      <c r="D26884">
        <v>2025</v>
      </c>
      <c r="E26884">
        <f>VLOOKUP(F26884, {"Januari",1;"Februari",2;"Maret",3;"April",4;"Mei",5;"Juni",6;"Juli",7;"Agustus",8;"September",9;"Oktober",10;"November",11;"Desember",12}, 2, 0)</f>
        <v>7</v>
      </c>
      <c r="F26884" t="s">
        <v>58</v>
      </c>
      <c r="G26884" s="1">
        <v>132040</v>
      </c>
    </row>
    <row r="26885" spans="1:7" x14ac:dyDescent="0.35">
      <c r="A26885">
        <v>35</v>
      </c>
      <c r="B26885" t="s">
        <v>22</v>
      </c>
      <c r="C26885" t="s">
        <v>43</v>
      </c>
      <c r="D26885">
        <v>2025</v>
      </c>
      <c r="E26885">
        <f>VLOOKUP(F26885, {"Januari",1;"Februari",2;"Maret",3;"April",4;"Mei",5;"Juni",6;"Juli",7;"Agustus",8;"September",9;"Oktober",10;"November",11;"Desember",12}, 2, 0)</f>
        <v>7</v>
      </c>
      <c r="F26885" t="s">
        <v>58</v>
      </c>
      <c r="G26885" s="1">
        <v>99370</v>
      </c>
    </row>
    <row r="26886" spans="1:7" x14ac:dyDescent="0.35">
      <c r="A26886">
        <v>35</v>
      </c>
      <c r="B26886" t="s">
        <v>22</v>
      </c>
      <c r="C26886" t="s">
        <v>44</v>
      </c>
      <c r="D26886">
        <v>2025</v>
      </c>
      <c r="E26886">
        <f>VLOOKUP(F26886, {"Januari",1;"Februari",2;"Maret",3;"April",4;"Mei",5;"Juni",6;"Juli",7;"Agustus",8;"September",9;"Oktober",10;"November",11;"Desember",12}, 2, 0)</f>
        <v>7</v>
      </c>
      <c r="F26886" t="s">
        <v>58</v>
      </c>
      <c r="G26886" s="1">
        <v>417040</v>
      </c>
    </row>
    <row r="26887" spans="1:7" x14ac:dyDescent="0.35">
      <c r="A26887">
        <v>35</v>
      </c>
      <c r="B26887" t="s">
        <v>22</v>
      </c>
      <c r="C26887" t="s">
        <v>45</v>
      </c>
      <c r="D26887">
        <v>2025</v>
      </c>
      <c r="E26887">
        <f>VLOOKUP(F26887, {"Januari",1;"Februari",2;"Maret",3;"April",4;"Mei",5;"Juni",6;"Juli",7;"Agustus",8;"September",9;"Oktober",10;"November",11;"Desember",12}, 2, 0)</f>
        <v>7</v>
      </c>
      <c r="F26887" t="s">
        <v>58</v>
      </c>
      <c r="G26887" s="1">
        <v>31070</v>
      </c>
    </row>
    <row r="26888" spans="1:7" x14ac:dyDescent="0.35">
      <c r="A26888">
        <v>35</v>
      </c>
      <c r="B26888" t="s">
        <v>22</v>
      </c>
      <c r="C26888" t="s">
        <v>46</v>
      </c>
      <c r="D26888">
        <v>2025</v>
      </c>
      <c r="E26888">
        <f>VLOOKUP(F26888, {"Januari",1;"Februari",2;"Maret",3;"April",4;"Mei",5;"Juni",6;"Juli",7;"Agustus",8;"September",9;"Oktober",10;"November",11;"Desember",12}, 2, 0)</f>
        <v>7</v>
      </c>
      <c r="F26888" t="s">
        <v>58</v>
      </c>
      <c r="G26888" s="1">
        <v>31980</v>
      </c>
    </row>
    <row r="26889" spans="1:7" x14ac:dyDescent="0.35">
      <c r="A26889">
        <v>35</v>
      </c>
      <c r="B26889" t="s">
        <v>22</v>
      </c>
      <c r="C26889" t="s">
        <v>47</v>
      </c>
      <c r="D26889">
        <v>2025</v>
      </c>
      <c r="E26889">
        <f>VLOOKUP(F26889, {"Januari",1;"Februari",2;"Maret",3;"April",4;"Mei",5;"Juni",6;"Juli",7;"Agustus",8;"September",9;"Oktober",10;"November",11;"Desember",12}, 2, 0)</f>
        <v>7</v>
      </c>
      <c r="F26889" t="s">
        <v>58</v>
      </c>
      <c r="G26889" s="1">
        <v>52770</v>
      </c>
    </row>
    <row r="26890" spans="1:7" x14ac:dyDescent="0.35">
      <c r="A26890">
        <v>35</v>
      </c>
      <c r="B26890" t="s">
        <v>22</v>
      </c>
      <c r="C26890" t="s">
        <v>48</v>
      </c>
      <c r="D26890">
        <v>2025</v>
      </c>
      <c r="E26890">
        <f>VLOOKUP(F26890, {"Januari",1;"Februari",2;"Maret",3;"April",4;"Mei",5;"Juni",6;"Juli",7;"Agustus",8;"September",9;"Oktober",10;"November",11;"Desember",12}, 2, 0)</f>
        <v>7</v>
      </c>
      <c r="F26890" t="s">
        <v>58</v>
      </c>
      <c r="G26890" s="1">
        <v>1192230</v>
      </c>
    </row>
    <row r="26891" spans="1:7" x14ac:dyDescent="0.35">
      <c r="A26891">
        <v>35</v>
      </c>
      <c r="B26891" t="s">
        <v>22</v>
      </c>
      <c r="C26891" t="s">
        <v>49</v>
      </c>
      <c r="D26891">
        <v>2025</v>
      </c>
      <c r="E26891">
        <f>VLOOKUP(F26891, {"Januari",1;"Februari",2;"Maret",3;"April",4;"Mei",5;"Juni",6;"Juli",7;"Agustus",8;"September",9;"Oktober",10;"November",11;"Desember",12}, 2, 0)</f>
        <v>7</v>
      </c>
      <c r="F26891" t="s">
        <v>58</v>
      </c>
      <c r="G26891" s="1">
        <v>318840</v>
      </c>
    </row>
    <row r="26892" spans="1:7" x14ac:dyDescent="0.35">
      <c r="A26892">
        <v>35</v>
      </c>
      <c r="B26892" t="s">
        <v>22</v>
      </c>
      <c r="C26892" t="s">
        <v>50</v>
      </c>
      <c r="D26892">
        <v>2025</v>
      </c>
      <c r="E26892">
        <f>VLOOKUP(F26892, {"Januari",1;"Februari",2;"Maret",3;"April",4;"Mei",5;"Juni",6;"Juli",7;"Agustus",8;"September",9;"Oktober",10;"November",11;"Desember",12}, 2, 0)</f>
        <v>7</v>
      </c>
      <c r="F26892" t="s">
        <v>58</v>
      </c>
      <c r="G26892" s="1">
        <v>272630</v>
      </c>
    </row>
    <row r="26893" spans="1:7" x14ac:dyDescent="0.35">
      <c r="A26893">
        <v>35</v>
      </c>
      <c r="B26893" t="s">
        <v>22</v>
      </c>
      <c r="C26893" t="s">
        <v>51</v>
      </c>
      <c r="D26893">
        <v>2025</v>
      </c>
      <c r="E26893">
        <f>VLOOKUP(F26893, {"Januari",1;"Februari",2;"Maret",3;"April",4;"Mei",5;"Juni",6;"Juli",7;"Agustus",8;"September",9;"Oktober",10;"November",11;"Desember",12}, 2, 0)</f>
        <v>7</v>
      </c>
      <c r="F26893" t="s">
        <v>58</v>
      </c>
      <c r="G26893" s="1">
        <v>1670</v>
      </c>
    </row>
    <row r="26894" spans="1:7" x14ac:dyDescent="0.35">
      <c r="A26894">
        <v>35</v>
      </c>
      <c r="B26894" t="s">
        <v>22</v>
      </c>
      <c r="C26894" t="s">
        <v>52</v>
      </c>
      <c r="D26894">
        <v>2025</v>
      </c>
      <c r="E26894">
        <f>VLOOKUP(F26894, {"Januari",1;"Februari",2;"Maret",3;"April",4;"Mei",5;"Juni",6;"Juli",7;"Agustus",8;"September",9;"Oktober",10;"November",11;"Desember",12}, 2, 0)</f>
        <v>7</v>
      </c>
      <c r="F26894" t="s">
        <v>58</v>
      </c>
      <c r="G26894" s="1">
        <v>197660</v>
      </c>
    </row>
    <row r="26895" spans="1:7" x14ac:dyDescent="0.35">
      <c r="A26895">
        <v>35</v>
      </c>
      <c r="B26895" t="s">
        <v>22</v>
      </c>
      <c r="C26895" t="s">
        <v>68</v>
      </c>
      <c r="D26895">
        <v>2025</v>
      </c>
      <c r="E26895">
        <f>VLOOKUP(F26895, {"Januari",1;"Februari",2;"Maret",3;"April",4;"Mei",5;"Juni",6;"Juli",7;"Agustus",8;"September",9;"Oktober",10;"November",11;"Desember",12}, 2, 0)</f>
        <v>7</v>
      </c>
      <c r="F26895" t="s">
        <v>58</v>
      </c>
      <c r="G26895" s="1">
        <v>177110</v>
      </c>
    </row>
    <row r="26896" spans="1:7" x14ac:dyDescent="0.35">
      <c r="A26896">
        <v>35</v>
      </c>
      <c r="B26896" t="s">
        <v>22</v>
      </c>
      <c r="C26896" t="s">
        <v>69</v>
      </c>
      <c r="D26896">
        <v>2025</v>
      </c>
      <c r="E26896">
        <f>VLOOKUP(F26896, {"Januari",1;"Februari",2;"Maret",3;"April",4;"Mei",5;"Juni",6;"Juli",7;"Agustus",8;"September",9;"Oktober",10;"November",11;"Desember",12}, 2, 0)</f>
        <v>7</v>
      </c>
      <c r="F26896" t="s">
        <v>58</v>
      </c>
      <c r="G26896" s="1">
        <v>89630</v>
      </c>
    </row>
    <row r="26897" spans="1:7" x14ac:dyDescent="0.35">
      <c r="A26897">
        <v>35</v>
      </c>
      <c r="B26897" t="s">
        <v>22</v>
      </c>
      <c r="C26897" t="s">
        <v>70</v>
      </c>
      <c r="D26897">
        <v>2025</v>
      </c>
      <c r="E26897">
        <f>VLOOKUP(F26897, {"Januari",1;"Februari",2;"Maret",3;"April",4;"Mei",5;"Juni",6;"Juli",7;"Agustus",8;"September",9;"Oktober",10;"November",11;"Desember",12}, 2, 0)</f>
        <v>7</v>
      </c>
      <c r="F26897" t="s">
        <v>58</v>
      </c>
      <c r="G26897" s="1">
        <v>11610</v>
      </c>
    </row>
    <row r="26898" spans="1:7" x14ac:dyDescent="0.35">
      <c r="A26898">
        <v>35</v>
      </c>
      <c r="B26898" t="s">
        <v>22</v>
      </c>
      <c r="C26898" t="s">
        <v>71</v>
      </c>
      <c r="D26898">
        <v>2025</v>
      </c>
      <c r="E26898">
        <f>VLOOKUP(F26898, {"Januari",1;"Februari",2;"Maret",3;"April",4;"Mei",5;"Juni",6;"Juli",7;"Agustus",8;"September",9;"Oktober",10;"November",11;"Desember",12}, 2, 0)</f>
        <v>7</v>
      </c>
      <c r="F26898" t="s">
        <v>58</v>
      </c>
      <c r="G26898" s="1">
        <v>53930</v>
      </c>
    </row>
    <row r="26899" spans="1:7" x14ac:dyDescent="0.35">
      <c r="A26899">
        <v>35</v>
      </c>
      <c r="B26899" t="s">
        <v>22</v>
      </c>
      <c r="C26899" t="s">
        <v>72</v>
      </c>
      <c r="D26899">
        <v>2025</v>
      </c>
      <c r="E26899">
        <f>VLOOKUP(F26899, {"Januari",1;"Februari",2;"Maret",3;"April",4;"Mei",5;"Juni",6;"Juli",7;"Agustus",8;"September",9;"Oktober",10;"November",11;"Desember",12}, 2, 0)</f>
        <v>7</v>
      </c>
      <c r="F26899" t="s">
        <v>58</v>
      </c>
      <c r="G26899" s="1">
        <v>348440</v>
      </c>
    </row>
    <row r="26900" spans="1:7" x14ac:dyDescent="0.35">
      <c r="A26900">
        <v>35</v>
      </c>
      <c r="B26900" t="s">
        <v>22</v>
      </c>
      <c r="C26900" t="s">
        <v>73</v>
      </c>
      <c r="D26900">
        <v>2025</v>
      </c>
      <c r="E26900">
        <f>VLOOKUP(F26900, {"Januari",1;"Februari",2;"Maret",3;"April",4;"Mei",5;"Juni",6;"Juli",7;"Agustus",8;"September",9;"Oktober",10;"November",11;"Desember",12}, 2, 0)</f>
        <v>7</v>
      </c>
      <c r="F26900" t="s">
        <v>58</v>
      </c>
      <c r="G26900" s="1">
        <v>317090</v>
      </c>
    </row>
    <row r="26901" spans="1:7" x14ac:dyDescent="0.35">
      <c r="A26901">
        <v>35</v>
      </c>
      <c r="B26901" t="s">
        <v>22</v>
      </c>
      <c r="C26901" t="s">
        <v>74</v>
      </c>
      <c r="D26901">
        <v>2025</v>
      </c>
      <c r="E26901">
        <f>VLOOKUP(F26901, {"Januari",1;"Februari",2;"Maret",3;"April",4;"Mei",5;"Juni",6;"Juli",7;"Agustus",8;"September",9;"Oktober",10;"November",11;"Desember",12}, 2, 0)</f>
        <v>7</v>
      </c>
      <c r="F26901" t="s">
        <v>58</v>
      </c>
      <c r="G26901" s="1">
        <v>329720</v>
      </c>
    </row>
    <row r="26902" spans="1:7" x14ac:dyDescent="0.35">
      <c r="A26902">
        <v>35</v>
      </c>
      <c r="B26902" t="s">
        <v>22</v>
      </c>
      <c r="C26902" t="s">
        <v>75</v>
      </c>
      <c r="D26902">
        <v>2025</v>
      </c>
      <c r="E26902">
        <f>VLOOKUP(F26902, {"Januari",1;"Februari",2;"Maret",3;"April",4;"Mei",5;"Juni",6;"Juli",7;"Agustus",8;"September",9;"Oktober",10;"November",11;"Desember",12}, 2, 0)</f>
        <v>7</v>
      </c>
      <c r="F26902" t="s">
        <v>58</v>
      </c>
      <c r="G26902" s="1">
        <v>93170</v>
      </c>
    </row>
    <row r="26903" spans="1:7" x14ac:dyDescent="0.35">
      <c r="A26903">
        <v>35</v>
      </c>
      <c r="B26903" t="s">
        <v>22</v>
      </c>
      <c r="C26903" t="s">
        <v>77</v>
      </c>
      <c r="D26903">
        <v>2025</v>
      </c>
      <c r="E26903">
        <f>VLOOKUP(F26903, {"Januari",1;"Februari",2;"Maret",3;"April",4;"Mei",5;"Juni",6;"Juli",7;"Agustus",8;"September",9;"Oktober",10;"November",11;"Desember",12}, 2, 0)</f>
        <v>7</v>
      </c>
      <c r="F26903" t="s">
        <v>58</v>
      </c>
      <c r="G26903" s="1">
        <v>30870</v>
      </c>
    </row>
    <row r="26904" spans="1:7" x14ac:dyDescent="0.35">
      <c r="A26904">
        <v>35</v>
      </c>
      <c r="B26904" t="s">
        <v>22</v>
      </c>
      <c r="C26904" t="s">
        <v>78</v>
      </c>
      <c r="D26904">
        <v>2025</v>
      </c>
      <c r="E26904">
        <f>VLOOKUP(F26904, {"Januari",1;"Februari",2;"Maret",3;"April",4;"Mei",5;"Juni",6;"Juli",7;"Agustus",8;"September",9;"Oktober",10;"November",11;"Desember",12}, 2, 0)</f>
        <v>7</v>
      </c>
      <c r="F26904" t="s">
        <v>58</v>
      </c>
      <c r="G26904" s="1">
        <v>167690</v>
      </c>
    </row>
    <row r="26905" spans="1:7" x14ac:dyDescent="0.35">
      <c r="A26905">
        <v>35</v>
      </c>
      <c r="B26905" t="s">
        <v>22</v>
      </c>
      <c r="C26905" t="s">
        <v>79</v>
      </c>
      <c r="D26905">
        <v>2025</v>
      </c>
      <c r="E26905">
        <f>VLOOKUP(F26905, {"Januari",1;"Februari",2;"Maret",3;"April",4;"Mei",5;"Juni",6;"Juli",7;"Agustus",8;"September",9;"Oktober",10;"November",11;"Desember",12}, 2, 0)</f>
        <v>7</v>
      </c>
      <c r="F26905" t="s">
        <v>58</v>
      </c>
      <c r="G26905" s="1">
        <v>0</v>
      </c>
    </row>
    <row r="26906" spans="1:7" x14ac:dyDescent="0.35">
      <c r="A26906">
        <v>35</v>
      </c>
      <c r="B26906" t="s">
        <v>22</v>
      </c>
      <c r="C26906" t="s">
        <v>80</v>
      </c>
      <c r="D26906">
        <v>2025</v>
      </c>
      <c r="E26906">
        <f>VLOOKUP(F26906, {"Januari",1;"Februari",2;"Maret",3;"April",4;"Mei",5;"Juni",6;"Juli",7;"Agustus",8;"September",9;"Oktober",10;"November",11;"Desember",12}, 2, 0)</f>
        <v>7</v>
      </c>
      <c r="F26906" t="s">
        <v>58</v>
      </c>
      <c r="G26906" s="1">
        <v>0</v>
      </c>
    </row>
    <row r="26907" spans="1:7" x14ac:dyDescent="0.35">
      <c r="A26907">
        <v>35</v>
      </c>
      <c r="B26907" t="s">
        <v>22</v>
      </c>
      <c r="C26907" t="s">
        <v>76</v>
      </c>
      <c r="D26907">
        <v>2025</v>
      </c>
      <c r="E26907">
        <f>VLOOKUP(F26907, {"Januari",1;"Februari",2;"Maret",3;"April",4;"Mei",5;"Juni",6;"Juli",7;"Agustus",8;"September",9;"Oktober",10;"November",11;"Desember",12}, 2, 0)</f>
        <v>8</v>
      </c>
      <c r="F26907" t="s">
        <v>59</v>
      </c>
      <c r="G26907" s="1">
        <v>121160</v>
      </c>
    </row>
    <row r="26908" spans="1:7" x14ac:dyDescent="0.35">
      <c r="A26908">
        <v>35</v>
      </c>
      <c r="B26908" t="s">
        <v>22</v>
      </c>
      <c r="C26908" t="s">
        <v>7</v>
      </c>
      <c r="D26908">
        <v>2025</v>
      </c>
      <c r="E26908">
        <f>VLOOKUP(F26908, {"Januari",1;"Februari",2;"Maret",3;"April",4;"Mei",5;"Juni",6;"Juli",7;"Agustus",8;"September",9;"Oktober",10;"November",11;"Desember",12}, 2, 0)</f>
        <v>8</v>
      </c>
      <c r="F26908" t="s">
        <v>59</v>
      </c>
      <c r="G26908" s="1">
        <v>150520</v>
      </c>
    </row>
    <row r="26909" spans="1:7" x14ac:dyDescent="0.35">
      <c r="A26909">
        <v>35</v>
      </c>
      <c r="B26909" t="s">
        <v>22</v>
      </c>
      <c r="C26909" t="s">
        <v>42</v>
      </c>
      <c r="D26909">
        <v>2025</v>
      </c>
      <c r="E26909">
        <f>VLOOKUP(F26909, {"Januari",1;"Februari",2;"Maret",3;"April",4;"Mei",5;"Juni",6;"Juli",7;"Agustus",8;"September",9;"Oktober",10;"November",11;"Desember",12}, 2, 0)</f>
        <v>8</v>
      </c>
      <c r="F26909" t="s">
        <v>59</v>
      </c>
      <c r="G26909" s="1">
        <v>132030</v>
      </c>
    </row>
    <row r="26910" spans="1:7" x14ac:dyDescent="0.35">
      <c r="A26910">
        <v>35</v>
      </c>
      <c r="B26910" t="s">
        <v>22</v>
      </c>
      <c r="C26910" t="s">
        <v>43</v>
      </c>
      <c r="D26910">
        <v>2025</v>
      </c>
      <c r="E26910">
        <f>VLOOKUP(F26910, {"Januari",1;"Februari",2;"Maret",3;"April",4;"Mei",5;"Juni",6;"Juli",7;"Agustus",8;"September",9;"Oktober",10;"November",11;"Desember",12}, 2, 0)</f>
        <v>8</v>
      </c>
      <c r="F26910" t="s">
        <v>59</v>
      </c>
      <c r="G26910" s="1">
        <v>98020</v>
      </c>
    </row>
    <row r="26911" spans="1:7" x14ac:dyDescent="0.35">
      <c r="A26911">
        <v>35</v>
      </c>
      <c r="B26911" t="s">
        <v>22</v>
      </c>
      <c r="C26911" t="s">
        <v>44</v>
      </c>
      <c r="D26911">
        <v>2025</v>
      </c>
      <c r="E26911">
        <f>VLOOKUP(F26911, {"Januari",1;"Februari",2;"Maret",3;"April",4;"Mei",5;"Juni",6;"Juli",7;"Agustus",8;"September",9;"Oktober",10;"November",11;"Desember",12}, 2, 0)</f>
        <v>8</v>
      </c>
      <c r="F26911" t="s">
        <v>59</v>
      </c>
      <c r="G26911" s="1">
        <v>443130</v>
      </c>
    </row>
    <row r="26912" spans="1:7" x14ac:dyDescent="0.35">
      <c r="A26912">
        <v>35</v>
      </c>
      <c r="B26912" t="s">
        <v>22</v>
      </c>
      <c r="C26912" t="s">
        <v>45</v>
      </c>
      <c r="D26912">
        <v>2025</v>
      </c>
      <c r="E26912">
        <f>VLOOKUP(F26912, {"Januari",1;"Februari",2;"Maret",3;"April",4;"Mei",5;"Juni",6;"Juli",7;"Agustus",8;"September",9;"Oktober",10;"November",11;"Desember",12}, 2, 0)</f>
        <v>8</v>
      </c>
      <c r="F26912" t="s">
        <v>59</v>
      </c>
      <c r="G26912" s="1">
        <v>301770</v>
      </c>
    </row>
    <row r="26913" spans="1:7" x14ac:dyDescent="0.35">
      <c r="A26913">
        <v>35</v>
      </c>
      <c r="B26913" t="s">
        <v>22</v>
      </c>
      <c r="C26913" t="s">
        <v>46</v>
      </c>
      <c r="D26913">
        <v>2025</v>
      </c>
      <c r="E26913">
        <f>VLOOKUP(F26913, {"Januari",1;"Februari",2;"Maret",3;"April",4;"Mei",5;"Juni",6;"Juli",7;"Agustus",8;"September",9;"Oktober",10;"November",11;"Desember",12}, 2, 0)</f>
        <v>8</v>
      </c>
      <c r="F26913" t="s">
        <v>59</v>
      </c>
      <c r="G26913" s="1">
        <v>303260</v>
      </c>
    </row>
    <row r="26914" spans="1:7" x14ac:dyDescent="0.35">
      <c r="A26914">
        <v>35</v>
      </c>
      <c r="B26914" t="s">
        <v>22</v>
      </c>
      <c r="C26914" t="s">
        <v>47</v>
      </c>
      <c r="D26914">
        <v>2025</v>
      </c>
      <c r="E26914">
        <f>VLOOKUP(F26914, {"Januari",1;"Februari",2;"Maret",3;"April",4;"Mei",5;"Juni",6;"Juli",7;"Agustus",8;"September",9;"Oktober",10;"November",11;"Desember",12}, 2, 0)</f>
        <v>8</v>
      </c>
      <c r="F26914" t="s">
        <v>59</v>
      </c>
      <c r="G26914" s="1">
        <v>281120</v>
      </c>
    </row>
    <row r="26915" spans="1:7" x14ac:dyDescent="0.35">
      <c r="A26915">
        <v>35</v>
      </c>
      <c r="B26915" t="s">
        <v>22</v>
      </c>
      <c r="C26915" t="s">
        <v>48</v>
      </c>
      <c r="D26915">
        <v>2025</v>
      </c>
      <c r="E26915">
        <f>VLOOKUP(F26915, {"Januari",1;"Februari",2;"Maret",3;"April",4;"Mei",5;"Juni",6;"Juli",7;"Agustus",8;"September",9;"Oktober",10;"November",11;"Desember",12}, 2, 0)</f>
        <v>8</v>
      </c>
      <c r="F26915" t="s">
        <v>59</v>
      </c>
      <c r="G26915" s="1">
        <v>119020</v>
      </c>
    </row>
    <row r="26916" spans="1:7" x14ac:dyDescent="0.35">
      <c r="A26916">
        <v>35</v>
      </c>
      <c r="B26916" t="s">
        <v>22</v>
      </c>
      <c r="C26916" t="s">
        <v>49</v>
      </c>
      <c r="D26916">
        <v>2025</v>
      </c>
      <c r="E26916">
        <f>VLOOKUP(F26916, {"Januari",1;"Februari",2;"Maret",3;"April",4;"Mei",5;"Juni",6;"Juli",7;"Agustus",8;"September",9;"Oktober",10;"November",11;"Desember",12}, 2, 0)</f>
        <v>8</v>
      </c>
      <c r="F26916" t="s">
        <v>59</v>
      </c>
      <c r="G26916" s="1">
        <v>325770</v>
      </c>
    </row>
    <row r="26917" spans="1:7" x14ac:dyDescent="0.35">
      <c r="A26917">
        <v>35</v>
      </c>
      <c r="B26917" t="s">
        <v>22</v>
      </c>
      <c r="C26917" t="s">
        <v>50</v>
      </c>
      <c r="D26917">
        <v>2025</v>
      </c>
      <c r="E26917">
        <f>VLOOKUP(F26917, {"Januari",1;"Februari",2;"Maret",3;"April",4;"Mei",5;"Juni",6;"Juli",7;"Agustus",8;"September",9;"Oktober",10;"November",11;"Desember",12}, 2, 0)</f>
        <v>8</v>
      </c>
      <c r="F26917" t="s">
        <v>59</v>
      </c>
      <c r="G26917" s="1">
        <v>267960</v>
      </c>
    </row>
    <row r="26918" spans="1:7" x14ac:dyDescent="0.35">
      <c r="A26918">
        <v>35</v>
      </c>
      <c r="B26918" t="s">
        <v>22</v>
      </c>
      <c r="C26918" t="s">
        <v>51</v>
      </c>
      <c r="D26918">
        <v>2025</v>
      </c>
      <c r="E26918">
        <f>VLOOKUP(F26918, {"Januari",1;"Februari",2;"Maret",3;"April",4;"Mei",5;"Juni",6;"Juli",7;"Agustus",8;"September",9;"Oktober",10;"November",11;"Desember",12}, 2, 0)</f>
        <v>8</v>
      </c>
      <c r="F26918" t="s">
        <v>59</v>
      </c>
      <c r="G26918" s="1">
        <v>165860</v>
      </c>
    </row>
    <row r="26919" spans="1:7" x14ac:dyDescent="0.35">
      <c r="A26919">
        <v>35</v>
      </c>
      <c r="B26919" t="s">
        <v>22</v>
      </c>
      <c r="C26919" t="s">
        <v>52</v>
      </c>
      <c r="D26919">
        <v>2025</v>
      </c>
      <c r="E26919">
        <f>VLOOKUP(F26919, {"Januari",1;"Februari",2;"Maret",3;"April",4;"Mei",5;"Juni",6;"Juli",7;"Agustus",8;"September",9;"Oktober",10;"November",11;"Desember",12}, 2, 0)</f>
        <v>8</v>
      </c>
      <c r="F26919" t="s">
        <v>59</v>
      </c>
      <c r="G26919" s="1">
        <v>197490</v>
      </c>
    </row>
    <row r="26920" spans="1:7" x14ac:dyDescent="0.35">
      <c r="A26920">
        <v>35</v>
      </c>
      <c r="B26920" t="s">
        <v>22</v>
      </c>
      <c r="C26920" t="s">
        <v>68</v>
      </c>
      <c r="D26920">
        <v>2025</v>
      </c>
      <c r="E26920">
        <f>VLOOKUP(F26920, {"Januari",1;"Februari",2;"Maret",3;"April",4;"Mei",5;"Juni",6;"Juli",7;"Agustus",8;"September",9;"Oktober",10;"November",11;"Desember",12}, 2, 0)</f>
        <v>8</v>
      </c>
      <c r="F26920" t="s">
        <v>59</v>
      </c>
      <c r="G26920" s="1">
        <v>178090</v>
      </c>
    </row>
    <row r="26921" spans="1:7" x14ac:dyDescent="0.35">
      <c r="A26921">
        <v>35</v>
      </c>
      <c r="B26921" t="s">
        <v>22</v>
      </c>
      <c r="C26921" t="s">
        <v>69</v>
      </c>
      <c r="D26921">
        <v>2025</v>
      </c>
      <c r="E26921">
        <f>VLOOKUP(F26921, {"Januari",1;"Februari",2;"Maret",3;"April",4;"Mei",5;"Juni",6;"Juli",7;"Agustus",8;"September",9;"Oktober",10;"November",11;"Desember",12}, 2, 0)</f>
        <v>8</v>
      </c>
      <c r="F26921" t="s">
        <v>59</v>
      </c>
      <c r="G26921" s="1">
        <v>89590</v>
      </c>
    </row>
    <row r="26922" spans="1:7" x14ac:dyDescent="0.35">
      <c r="A26922">
        <v>35</v>
      </c>
      <c r="B26922" t="s">
        <v>22</v>
      </c>
      <c r="C26922" t="s">
        <v>70</v>
      </c>
      <c r="D26922">
        <v>2025</v>
      </c>
      <c r="E26922">
        <f>VLOOKUP(F26922, {"Januari",1;"Februari",2;"Maret",3;"April",4;"Mei",5;"Juni",6;"Juli",7;"Agustus",8;"September",9;"Oktober",10;"November",11;"Desember",12}, 2, 0)</f>
        <v>8</v>
      </c>
      <c r="F26922" t="s">
        <v>59</v>
      </c>
      <c r="G26922" s="1">
        <v>115920</v>
      </c>
    </row>
    <row r="26923" spans="1:7" x14ac:dyDescent="0.35">
      <c r="A26923">
        <v>35</v>
      </c>
      <c r="B26923" t="s">
        <v>22</v>
      </c>
      <c r="C26923" t="s">
        <v>71</v>
      </c>
      <c r="D26923">
        <v>2025</v>
      </c>
      <c r="E26923">
        <f>VLOOKUP(F26923, {"Januari",1;"Februari",2;"Maret",3;"April",4;"Mei",5;"Juni",6;"Juli",7;"Agustus",8;"September",9;"Oktober",10;"November",11;"Desember",12}, 2, 0)</f>
        <v>8</v>
      </c>
      <c r="F26923" t="s">
        <v>59</v>
      </c>
      <c r="G26923" s="1">
        <v>55570</v>
      </c>
    </row>
    <row r="26924" spans="1:7" x14ac:dyDescent="0.35">
      <c r="A26924">
        <v>35</v>
      </c>
      <c r="B26924" t="s">
        <v>22</v>
      </c>
      <c r="C26924" t="s">
        <v>72</v>
      </c>
      <c r="D26924">
        <v>2025</v>
      </c>
      <c r="E26924">
        <f>VLOOKUP(F26924, {"Januari",1;"Februari",2;"Maret",3;"April",4;"Mei",5;"Juni",6;"Juli",7;"Agustus",8;"September",9;"Oktober",10;"November",11;"Desember",12}, 2, 0)</f>
        <v>8</v>
      </c>
      <c r="F26924" t="s">
        <v>59</v>
      </c>
      <c r="G26924" s="1">
        <v>347790</v>
      </c>
    </row>
    <row r="26925" spans="1:7" x14ac:dyDescent="0.35">
      <c r="A26925">
        <v>35</v>
      </c>
      <c r="B26925" t="s">
        <v>22</v>
      </c>
      <c r="C26925" t="s">
        <v>73</v>
      </c>
      <c r="D26925">
        <v>2025</v>
      </c>
      <c r="E26925">
        <f>VLOOKUP(F26925, {"Januari",1;"Februari",2;"Maret",3;"April",4;"Mei",5;"Juni",6;"Juli",7;"Agustus",8;"September",9;"Oktober",10;"November",11;"Desember",12}, 2, 0)</f>
        <v>8</v>
      </c>
      <c r="F26925" t="s">
        <v>59</v>
      </c>
      <c r="G26925" s="1">
        <v>313720</v>
      </c>
    </row>
    <row r="26926" spans="1:7" x14ac:dyDescent="0.35">
      <c r="A26926">
        <v>35</v>
      </c>
      <c r="B26926" t="s">
        <v>22</v>
      </c>
      <c r="C26926" t="s">
        <v>74</v>
      </c>
      <c r="D26926">
        <v>2025</v>
      </c>
      <c r="E26926">
        <f>VLOOKUP(F26926, {"Januari",1;"Februari",2;"Maret",3;"April",4;"Mei",5;"Juni",6;"Juli",7;"Agustus",8;"September",9;"Oktober",10;"November",11;"Desember",12}, 2, 0)</f>
        <v>8</v>
      </c>
      <c r="F26926" t="s">
        <v>59</v>
      </c>
      <c r="G26926" s="1">
        <v>32580</v>
      </c>
    </row>
    <row r="26927" spans="1:7" x14ac:dyDescent="0.35">
      <c r="A26927">
        <v>35</v>
      </c>
      <c r="B26927" t="s">
        <v>22</v>
      </c>
      <c r="C26927" t="s">
        <v>75</v>
      </c>
      <c r="D26927">
        <v>2025</v>
      </c>
      <c r="E26927">
        <f>VLOOKUP(F26927, {"Januari",1;"Februari",2;"Maret",3;"April",4;"Mei",5;"Juni",6;"Juli",7;"Agustus",8;"September",9;"Oktober",10;"November",11;"Desember",12}, 2, 0)</f>
        <v>8</v>
      </c>
      <c r="F26927" t="s">
        <v>59</v>
      </c>
      <c r="G26927" s="1">
        <v>93190</v>
      </c>
    </row>
    <row r="26928" spans="1:7" x14ac:dyDescent="0.35">
      <c r="A26928">
        <v>35</v>
      </c>
      <c r="B26928" t="s">
        <v>22</v>
      </c>
      <c r="C26928" t="s">
        <v>77</v>
      </c>
      <c r="D26928">
        <v>2025</v>
      </c>
      <c r="E26928">
        <f>VLOOKUP(F26928, {"Januari",1;"Februari",2;"Maret",3;"April",4;"Mei",5;"Juni",6;"Juli",7;"Agustus",8;"September",9;"Oktober",10;"November",11;"Desember",12}, 2, 0)</f>
        <v>8</v>
      </c>
      <c r="F26928" t="s">
        <v>59</v>
      </c>
      <c r="G26928" s="1">
        <v>316430</v>
      </c>
    </row>
    <row r="26929" spans="1:7" x14ac:dyDescent="0.35">
      <c r="A26929">
        <v>35</v>
      </c>
      <c r="B26929" t="s">
        <v>22</v>
      </c>
      <c r="C26929" t="s">
        <v>78</v>
      </c>
      <c r="D26929">
        <v>2025</v>
      </c>
      <c r="E26929">
        <f>VLOOKUP(F26929, {"Januari",1;"Februari",2;"Maret",3;"April",4;"Mei",5;"Juni",6;"Juli",7;"Agustus",8;"September",9;"Oktober",10;"November",11;"Desember",12}, 2, 0)</f>
        <v>8</v>
      </c>
      <c r="F26929" t="s">
        <v>59</v>
      </c>
      <c r="G26929" s="1">
        <v>16650</v>
      </c>
    </row>
    <row r="26930" spans="1:7" x14ac:dyDescent="0.35">
      <c r="A26930">
        <v>35</v>
      </c>
      <c r="B26930" t="s">
        <v>22</v>
      </c>
      <c r="C26930" t="s">
        <v>79</v>
      </c>
      <c r="D26930">
        <v>2025</v>
      </c>
      <c r="E26930">
        <f>VLOOKUP(F26930, {"Januari",1;"Februari",2;"Maret",3;"April",4;"Mei",5;"Juni",6;"Juli",7;"Agustus",8;"September",9;"Oktober",10;"November",11;"Desember",12}, 2, 0)</f>
        <v>8</v>
      </c>
      <c r="F26930" t="s">
        <v>59</v>
      </c>
      <c r="G26930" s="1">
        <v>1220</v>
      </c>
    </row>
    <row r="26931" spans="1:7" x14ac:dyDescent="0.35">
      <c r="A26931">
        <v>35</v>
      </c>
      <c r="B26931" t="s">
        <v>22</v>
      </c>
      <c r="C26931" t="s">
        <v>80</v>
      </c>
      <c r="D26931">
        <v>2025</v>
      </c>
      <c r="E26931">
        <f>VLOOKUP(F26931, {"Januari",1;"Februari",2;"Maret",3;"April",4;"Mei",5;"Juni",6;"Juli",7;"Agustus",8;"September",9;"Oktober",10;"November",11;"Desember",12}, 2, 0)</f>
        <v>8</v>
      </c>
      <c r="F26931" t="s">
        <v>59</v>
      </c>
      <c r="G26931" s="1">
        <v>1232860</v>
      </c>
    </row>
    <row r="26932" spans="1:7" x14ac:dyDescent="0.35">
      <c r="A26932">
        <v>35</v>
      </c>
      <c r="B26932" t="s">
        <v>22</v>
      </c>
      <c r="C26932" t="s">
        <v>76</v>
      </c>
      <c r="D26932">
        <v>2025</v>
      </c>
      <c r="E26932">
        <f>VLOOKUP(F26932, {"Januari",1;"Februari",2;"Maret",3;"April",4;"Mei",5;"Juni",6;"Juli",7;"Agustus",8;"September",9;"Oktober",10;"November",11;"Desember",12}, 2, 0)</f>
        <v>9</v>
      </c>
      <c r="F26932" t="s">
        <v>60</v>
      </c>
      <c r="G26932" s="1">
        <v>120950</v>
      </c>
    </row>
    <row r="26933" spans="1:7" x14ac:dyDescent="0.35">
      <c r="A26933">
        <v>35</v>
      </c>
      <c r="B26933" t="s">
        <v>22</v>
      </c>
      <c r="C26933" t="s">
        <v>7</v>
      </c>
      <c r="D26933">
        <v>2025</v>
      </c>
      <c r="E26933">
        <f>VLOOKUP(F26933, {"Januari",1;"Februari",2;"Maret",3;"April",4;"Mei",5;"Juni",6;"Juli",7;"Agustus",8;"September",9;"Oktober",10;"November",11;"Desember",12}, 2, 0)</f>
        <v>9</v>
      </c>
      <c r="F26933" t="s">
        <v>60</v>
      </c>
      <c r="G26933" s="1">
        <v>151330</v>
      </c>
    </row>
    <row r="26934" spans="1:7" x14ac:dyDescent="0.35">
      <c r="A26934">
        <v>35</v>
      </c>
      <c r="B26934" t="s">
        <v>22</v>
      </c>
      <c r="C26934" t="s">
        <v>42</v>
      </c>
      <c r="D26934">
        <v>2025</v>
      </c>
      <c r="E26934">
        <f>VLOOKUP(F26934, {"Januari",1;"Februari",2;"Maret",3;"April",4;"Mei",5;"Juni",6;"Juli",7;"Agustus",8;"September",9;"Oktober",10;"November",11;"Desember",12}, 2, 0)</f>
        <v>9</v>
      </c>
      <c r="F26934" t="s">
        <v>60</v>
      </c>
      <c r="G26934" s="1">
        <v>129040</v>
      </c>
    </row>
    <row r="26935" spans="1:7" x14ac:dyDescent="0.35">
      <c r="A26935">
        <v>35</v>
      </c>
      <c r="B26935" t="s">
        <v>22</v>
      </c>
      <c r="C26935" t="s">
        <v>43</v>
      </c>
      <c r="D26935">
        <v>2025</v>
      </c>
      <c r="E26935">
        <f>VLOOKUP(F26935, {"Januari",1;"Februari",2;"Maret",3;"April",4;"Mei",5;"Juni",6;"Juli",7;"Agustus",8;"September",9;"Oktober",10;"November",11;"Desember",12}, 2, 0)</f>
        <v>9</v>
      </c>
      <c r="F26935" t="s">
        <v>60</v>
      </c>
      <c r="G26935" s="1">
        <v>96660</v>
      </c>
    </row>
    <row r="26936" spans="1:7" x14ac:dyDescent="0.35">
      <c r="A26936">
        <v>35</v>
      </c>
      <c r="B26936" t="s">
        <v>22</v>
      </c>
      <c r="C26936" t="s">
        <v>44</v>
      </c>
      <c r="D26936">
        <v>2025</v>
      </c>
      <c r="E26936">
        <f>VLOOKUP(F26936, {"Januari",1;"Februari",2;"Maret",3;"April",4;"Mei",5;"Juni",6;"Juli",7;"Agustus",8;"September",9;"Oktober",10;"November",11;"Desember",12}, 2, 0)</f>
        <v>9</v>
      </c>
      <c r="F26936" t="s">
        <v>60</v>
      </c>
      <c r="G26936" s="1">
        <v>340180</v>
      </c>
    </row>
    <row r="26937" spans="1:7" x14ac:dyDescent="0.35">
      <c r="A26937">
        <v>35</v>
      </c>
      <c r="B26937" t="s">
        <v>22</v>
      </c>
      <c r="C26937" t="s">
        <v>45</v>
      </c>
      <c r="D26937">
        <v>2025</v>
      </c>
      <c r="E26937">
        <f>VLOOKUP(F26937, {"Januari",1;"Februari",2;"Maret",3;"April",4;"Mei",5;"Juni",6;"Juli",7;"Agustus",8;"September",9;"Oktober",10;"November",11;"Desember",12}, 2, 0)</f>
        <v>9</v>
      </c>
      <c r="F26937" t="s">
        <v>60</v>
      </c>
      <c r="G26937" s="1">
        <v>302640</v>
      </c>
    </row>
    <row r="26938" spans="1:7" x14ac:dyDescent="0.35">
      <c r="A26938">
        <v>35</v>
      </c>
      <c r="B26938" t="s">
        <v>22</v>
      </c>
      <c r="C26938" t="s">
        <v>46</v>
      </c>
      <c r="D26938">
        <v>2025</v>
      </c>
      <c r="E26938">
        <f>VLOOKUP(F26938, {"Januari",1;"Februari",2;"Maret",3;"April",4;"Mei",5;"Juni",6;"Juli",7;"Agustus",8;"September",9;"Oktober",10;"November",11;"Desember",12}, 2, 0)</f>
        <v>9</v>
      </c>
      <c r="F26938" t="s">
        <v>60</v>
      </c>
      <c r="G26938" s="1">
        <v>400640</v>
      </c>
    </row>
    <row r="26939" spans="1:7" x14ac:dyDescent="0.35">
      <c r="A26939">
        <v>35</v>
      </c>
      <c r="B26939" t="s">
        <v>22</v>
      </c>
      <c r="C26939" t="s">
        <v>47</v>
      </c>
      <c r="D26939">
        <v>2025</v>
      </c>
      <c r="E26939">
        <f>VLOOKUP(F26939, {"Januari",1;"Februari",2;"Maret",3;"April",4;"Mei",5;"Juni",6;"Juli",7;"Agustus",8;"September",9;"Oktober",10;"November",11;"Desember",12}, 2, 0)</f>
        <v>9</v>
      </c>
      <c r="F26939" t="s">
        <v>60</v>
      </c>
      <c r="G26939" s="1">
        <v>300920</v>
      </c>
    </row>
    <row r="26940" spans="1:7" x14ac:dyDescent="0.35">
      <c r="A26940">
        <v>35</v>
      </c>
      <c r="B26940" t="s">
        <v>22</v>
      </c>
      <c r="C26940" t="s">
        <v>48</v>
      </c>
      <c r="D26940">
        <v>2025</v>
      </c>
      <c r="E26940">
        <f>VLOOKUP(F26940, {"Januari",1;"Februari",2;"Maret",3;"April",4;"Mei",5;"Juni",6;"Juli",7;"Agustus",8;"September",9;"Oktober",10;"November",11;"Desember",12}, 2, 0)</f>
        <v>9</v>
      </c>
      <c r="F26940" t="s">
        <v>60</v>
      </c>
      <c r="G26940" s="1">
        <v>1193120</v>
      </c>
    </row>
    <row r="26941" spans="1:7" x14ac:dyDescent="0.35">
      <c r="A26941">
        <v>35</v>
      </c>
      <c r="B26941" t="s">
        <v>22</v>
      </c>
      <c r="C26941" t="s">
        <v>49</v>
      </c>
      <c r="D26941">
        <v>2025</v>
      </c>
      <c r="E26941">
        <f>VLOOKUP(F26941, {"Januari",1;"Februari",2;"Maret",3;"April",4;"Mei",5;"Juni",6;"Juli",7;"Agustus",8;"September",9;"Oktober",10;"November",11;"Desember",12}, 2, 0)</f>
        <v>9</v>
      </c>
      <c r="F26941" t="s">
        <v>60</v>
      </c>
      <c r="G26941" s="1">
        <v>363680</v>
      </c>
    </row>
    <row r="26942" spans="1:7" x14ac:dyDescent="0.35">
      <c r="A26942">
        <v>35</v>
      </c>
      <c r="B26942" t="s">
        <v>22</v>
      </c>
      <c r="C26942" t="s">
        <v>50</v>
      </c>
      <c r="D26942">
        <v>2025</v>
      </c>
      <c r="E26942">
        <f>VLOOKUP(F26942, {"Januari",1;"Februari",2;"Maret",3;"April",4;"Mei",5;"Juni",6;"Juli",7;"Agustus",8;"September",9;"Oktober",10;"November",11;"Desember",12}, 2, 0)</f>
        <v>9</v>
      </c>
      <c r="F26942" t="s">
        <v>60</v>
      </c>
      <c r="G26942" s="1">
        <v>270340</v>
      </c>
    </row>
    <row r="26943" spans="1:7" x14ac:dyDescent="0.35">
      <c r="A26943">
        <v>35</v>
      </c>
      <c r="B26943" t="s">
        <v>22</v>
      </c>
      <c r="C26943" t="s">
        <v>51</v>
      </c>
      <c r="D26943">
        <v>2025</v>
      </c>
      <c r="E26943">
        <f>VLOOKUP(F26943, {"Januari",1;"Februari",2;"Maret",3;"April",4;"Mei",5;"Juni",6;"Juli",7;"Agustus",8;"September",9;"Oktober",10;"November",11;"Desember",12}, 2, 0)</f>
        <v>9</v>
      </c>
      <c r="F26943" t="s">
        <v>60</v>
      </c>
      <c r="G26943" s="1">
        <v>164730</v>
      </c>
    </row>
    <row r="26944" spans="1:7" x14ac:dyDescent="0.35">
      <c r="A26944">
        <v>35</v>
      </c>
      <c r="B26944" t="s">
        <v>22</v>
      </c>
      <c r="C26944" t="s">
        <v>52</v>
      </c>
      <c r="D26944">
        <v>2025</v>
      </c>
      <c r="E26944">
        <f>VLOOKUP(F26944, {"Januari",1;"Februari",2;"Maret",3;"April",4;"Mei",5;"Juni",6;"Juli",7;"Agustus",8;"September",9;"Oktober",10;"November",11;"Desember",12}, 2, 0)</f>
        <v>9</v>
      </c>
      <c r="F26944" t="s">
        <v>60</v>
      </c>
      <c r="G26944" s="1">
        <v>19840</v>
      </c>
    </row>
    <row r="26945" spans="1:7" x14ac:dyDescent="0.35">
      <c r="A26945">
        <v>35</v>
      </c>
      <c r="B26945" t="s">
        <v>22</v>
      </c>
      <c r="C26945" t="s">
        <v>68</v>
      </c>
      <c r="D26945">
        <v>2025</v>
      </c>
      <c r="E26945">
        <f>VLOOKUP(F26945, {"Januari",1;"Februari",2;"Maret",3;"April",4;"Mei",5;"Juni",6;"Juli",7;"Agustus",8;"September",9;"Oktober",10;"November",11;"Desember",12}, 2, 0)</f>
        <v>9</v>
      </c>
      <c r="F26945" t="s">
        <v>60</v>
      </c>
      <c r="G26945" s="1">
        <v>177650</v>
      </c>
    </row>
    <row r="26946" spans="1:7" x14ac:dyDescent="0.35">
      <c r="A26946">
        <v>35</v>
      </c>
      <c r="B26946" t="s">
        <v>22</v>
      </c>
      <c r="C26946" t="s">
        <v>69</v>
      </c>
      <c r="D26946">
        <v>2025</v>
      </c>
      <c r="E26946">
        <f>VLOOKUP(F26946, {"Januari",1;"Februari",2;"Maret",3;"April",4;"Mei",5;"Juni",6;"Juli",7;"Agustus",8;"September",9;"Oktober",10;"November",11;"Desember",12}, 2, 0)</f>
        <v>9</v>
      </c>
      <c r="F26946" t="s">
        <v>60</v>
      </c>
      <c r="G26946" s="1">
        <v>89720</v>
      </c>
    </row>
    <row r="26947" spans="1:7" x14ac:dyDescent="0.35">
      <c r="A26947">
        <v>35</v>
      </c>
      <c r="B26947" t="s">
        <v>22</v>
      </c>
      <c r="C26947" t="s">
        <v>70</v>
      </c>
      <c r="D26947">
        <v>2025</v>
      </c>
      <c r="E26947">
        <f>VLOOKUP(F26947, {"Januari",1;"Februari",2;"Maret",3;"April",4;"Mei",5;"Juni",6;"Juli",7;"Agustus",8;"September",9;"Oktober",10;"November",11;"Desember",12}, 2, 0)</f>
        <v>9</v>
      </c>
      <c r="F26947" t="s">
        <v>60</v>
      </c>
      <c r="G26947" s="1">
        <v>11570</v>
      </c>
    </row>
    <row r="26948" spans="1:7" x14ac:dyDescent="0.35">
      <c r="A26948">
        <v>35</v>
      </c>
      <c r="B26948" t="s">
        <v>22</v>
      </c>
      <c r="C26948" t="s">
        <v>71</v>
      </c>
      <c r="D26948">
        <v>2025</v>
      </c>
      <c r="E26948">
        <f>VLOOKUP(F26948, {"Januari",1;"Februari",2;"Maret",3;"April",4;"Mei",5;"Juni",6;"Juli",7;"Agustus",8;"September",9;"Oktober",10;"November",11;"Desember",12}, 2, 0)</f>
        <v>9</v>
      </c>
      <c r="F26948" t="s">
        <v>60</v>
      </c>
      <c r="G26948" s="1">
        <v>59520</v>
      </c>
    </row>
    <row r="26949" spans="1:7" x14ac:dyDescent="0.35">
      <c r="A26949">
        <v>35</v>
      </c>
      <c r="B26949" t="s">
        <v>22</v>
      </c>
      <c r="C26949" t="s">
        <v>72</v>
      </c>
      <c r="D26949">
        <v>2025</v>
      </c>
      <c r="E26949">
        <f>VLOOKUP(F26949, {"Januari",1;"Februari",2;"Maret",3;"April",4;"Mei",5;"Juni",6;"Juli",7;"Agustus",8;"September",9;"Oktober",10;"November",11;"Desember",12}, 2, 0)</f>
        <v>9</v>
      </c>
      <c r="F26949" t="s">
        <v>60</v>
      </c>
      <c r="G26949" s="1">
        <v>352970</v>
      </c>
    </row>
    <row r="26950" spans="1:7" x14ac:dyDescent="0.35">
      <c r="A26950">
        <v>35</v>
      </c>
      <c r="B26950" t="s">
        <v>22</v>
      </c>
      <c r="C26950" t="s">
        <v>73</v>
      </c>
      <c r="D26950">
        <v>2025</v>
      </c>
      <c r="E26950">
        <f>VLOOKUP(F26950, {"Januari",1;"Februari",2;"Maret",3;"April",4;"Mei",5;"Juni",6;"Juli",7;"Agustus",8;"September",9;"Oktober",10;"November",11;"Desember",12}, 2, 0)</f>
        <v>9</v>
      </c>
      <c r="F26950" t="s">
        <v>60</v>
      </c>
      <c r="G26950" s="1">
        <v>316510</v>
      </c>
    </row>
    <row r="26951" spans="1:7" x14ac:dyDescent="0.35">
      <c r="A26951">
        <v>35</v>
      </c>
      <c r="B26951" t="s">
        <v>22</v>
      </c>
      <c r="C26951" t="s">
        <v>74</v>
      </c>
      <c r="D26951">
        <v>2025</v>
      </c>
      <c r="E26951">
        <f>VLOOKUP(F26951, {"Januari",1;"Februari",2;"Maret",3;"April",4;"Mei",5;"Juni",6;"Juli",7;"Agustus",8;"September",9;"Oktober",10;"November",11;"Desember",12}, 2, 0)</f>
        <v>9</v>
      </c>
      <c r="F26951" t="s">
        <v>60</v>
      </c>
      <c r="G26951" s="1">
        <v>328040</v>
      </c>
    </row>
    <row r="26952" spans="1:7" x14ac:dyDescent="0.35">
      <c r="A26952">
        <v>35</v>
      </c>
      <c r="B26952" t="s">
        <v>22</v>
      </c>
      <c r="C26952" t="s">
        <v>75</v>
      </c>
      <c r="D26952">
        <v>2025</v>
      </c>
      <c r="E26952">
        <f>VLOOKUP(F26952, {"Januari",1;"Februari",2;"Maret",3;"April",4;"Mei",5;"Juni",6;"Juli",7;"Agustus",8;"September",9;"Oktober",10;"November",11;"Desember",12}, 2, 0)</f>
        <v>9</v>
      </c>
      <c r="F26952" t="s">
        <v>60</v>
      </c>
      <c r="G26952" s="1">
        <v>92490</v>
      </c>
    </row>
    <row r="26953" spans="1:7" x14ac:dyDescent="0.35">
      <c r="A26953">
        <v>35</v>
      </c>
      <c r="B26953" t="s">
        <v>22</v>
      </c>
      <c r="C26953" t="s">
        <v>77</v>
      </c>
      <c r="D26953">
        <v>2025</v>
      </c>
      <c r="E26953">
        <f>VLOOKUP(F26953, {"Januari",1;"Februari",2;"Maret",3;"April",4;"Mei",5;"Juni",6;"Juli",7;"Agustus",8;"September",9;"Oktober",10;"November",11;"Desember",12}, 2, 0)</f>
        <v>9</v>
      </c>
      <c r="F26953" t="s">
        <v>60</v>
      </c>
      <c r="G26953" s="1">
        <v>346250</v>
      </c>
    </row>
    <row r="26954" spans="1:7" x14ac:dyDescent="0.35">
      <c r="A26954">
        <v>35</v>
      </c>
      <c r="B26954" t="s">
        <v>22</v>
      </c>
      <c r="C26954" t="s">
        <v>78</v>
      </c>
      <c r="D26954">
        <v>2025</v>
      </c>
      <c r="E26954">
        <f>VLOOKUP(F26954, {"Januari",1;"Februari",2;"Maret",3;"April",4;"Mei",5;"Juni",6;"Juli",7;"Agustus",8;"September",9;"Oktober",10;"November",11;"Desember",12}, 2, 0)</f>
        <v>9</v>
      </c>
      <c r="F26954" t="s">
        <v>60</v>
      </c>
      <c r="G26954" s="1">
        <v>166520</v>
      </c>
    </row>
    <row r="26955" spans="1:7" x14ac:dyDescent="0.35">
      <c r="A26955">
        <v>35</v>
      </c>
      <c r="B26955" t="s">
        <v>22</v>
      </c>
      <c r="C26955" t="s">
        <v>79</v>
      </c>
      <c r="D26955">
        <v>2025</v>
      </c>
      <c r="E26955">
        <f>VLOOKUP(F26955, {"Januari",1;"Februari",2;"Maret",3;"April",4;"Mei",5;"Juni",6;"Juli",7;"Agustus",8;"September",9;"Oktober",10;"November",11;"Desember",12}, 2, 0)</f>
        <v>9</v>
      </c>
      <c r="F26955" t="s">
        <v>60</v>
      </c>
      <c r="G26955" s="1">
        <v>12250</v>
      </c>
    </row>
    <row r="26956" spans="1:7" x14ac:dyDescent="0.35">
      <c r="A26956">
        <v>35</v>
      </c>
      <c r="B26956" t="s">
        <v>22</v>
      </c>
      <c r="C26956" t="s">
        <v>80</v>
      </c>
      <c r="D26956">
        <v>2025</v>
      </c>
      <c r="E26956">
        <f>VLOOKUP(F26956, {"Januari",1;"Februari",2;"Maret",3;"April",4;"Mei",5;"Juni",6;"Juli",7;"Agustus",8;"September",9;"Oktober",10;"November",11;"Desember",12}, 2, 0)</f>
        <v>9</v>
      </c>
      <c r="F26956" t="s">
        <v>60</v>
      </c>
      <c r="G26956" s="1">
        <v>12250</v>
      </c>
    </row>
    <row r="26957" spans="1:7" x14ac:dyDescent="0.35">
      <c r="A26957">
        <v>35</v>
      </c>
      <c r="B26957" t="s">
        <v>22</v>
      </c>
      <c r="C26957" t="s">
        <v>76</v>
      </c>
      <c r="D26957">
        <v>2025</v>
      </c>
      <c r="E26957">
        <f>VLOOKUP(F26957, {"Januari",1;"Februari",2;"Maret",3;"April",4;"Mei",5;"Juni",6;"Juli",7;"Agustus",8;"September",9;"Oktober",10;"November",11;"Desember",12}, 2, 0)</f>
        <v>10</v>
      </c>
      <c r="F26957" t="s">
        <v>61</v>
      </c>
      <c r="G26957" s="1">
        <v>120390</v>
      </c>
    </row>
    <row r="26958" spans="1:7" x14ac:dyDescent="0.35">
      <c r="A26958">
        <v>35</v>
      </c>
      <c r="B26958" t="s">
        <v>22</v>
      </c>
      <c r="C26958" t="s">
        <v>7</v>
      </c>
      <c r="D26958">
        <v>2025</v>
      </c>
      <c r="E26958">
        <f>VLOOKUP(F26958, {"Januari",1;"Februari",2;"Maret",3;"April",4;"Mei",5;"Juni",6;"Juli",7;"Agustus",8;"September",9;"Oktober",10;"November",11;"Desember",12}, 2, 0)</f>
        <v>10</v>
      </c>
      <c r="F26958" t="s">
        <v>61</v>
      </c>
      <c r="G26958" s="1">
        <v>15110</v>
      </c>
    </row>
    <row r="26959" spans="1:7" x14ac:dyDescent="0.35">
      <c r="A26959">
        <v>35</v>
      </c>
      <c r="B26959" t="s">
        <v>22</v>
      </c>
      <c r="C26959" t="s">
        <v>42</v>
      </c>
      <c r="D26959">
        <v>2025</v>
      </c>
      <c r="E26959">
        <f>VLOOKUP(F26959, {"Januari",1;"Februari",2;"Maret",3;"April",4;"Mei",5;"Juni",6;"Juli",7;"Agustus",8;"September",9;"Oktober",10;"November",11;"Desember",12}, 2, 0)</f>
        <v>10</v>
      </c>
      <c r="F26959" t="s">
        <v>61</v>
      </c>
      <c r="G26959" s="1">
        <v>129080</v>
      </c>
    </row>
    <row r="26960" spans="1:7" x14ac:dyDescent="0.35">
      <c r="A26960">
        <v>35</v>
      </c>
      <c r="B26960" t="s">
        <v>22</v>
      </c>
      <c r="C26960" t="s">
        <v>43</v>
      </c>
      <c r="D26960">
        <v>2025</v>
      </c>
      <c r="E26960">
        <f>VLOOKUP(F26960, {"Januari",1;"Februari",2;"Maret",3;"April",4;"Mei",5;"Juni",6;"Juli",7;"Agustus",8;"September",9;"Oktober",10;"November",11;"Desember",12}, 2, 0)</f>
        <v>10</v>
      </c>
      <c r="F26960" t="s">
        <v>61</v>
      </c>
      <c r="G26960" s="1">
        <v>96630</v>
      </c>
    </row>
    <row r="26961" spans="1:7" x14ac:dyDescent="0.35">
      <c r="A26961">
        <v>35</v>
      </c>
      <c r="B26961" t="s">
        <v>22</v>
      </c>
      <c r="C26961" t="s">
        <v>44</v>
      </c>
      <c r="D26961">
        <v>2025</v>
      </c>
      <c r="E26961">
        <f>VLOOKUP(F26961, {"Januari",1;"Februari",2;"Maret",3;"April",4;"Mei",5;"Juni",6;"Juli",7;"Agustus",8;"September",9;"Oktober",10;"November",11;"Desember",12}, 2, 0)</f>
        <v>10</v>
      </c>
      <c r="F26961" t="s">
        <v>61</v>
      </c>
      <c r="G26961" s="1">
        <v>349410</v>
      </c>
    </row>
    <row r="26962" spans="1:7" x14ac:dyDescent="0.35">
      <c r="A26962">
        <v>35</v>
      </c>
      <c r="B26962" t="s">
        <v>22</v>
      </c>
      <c r="C26962" t="s">
        <v>45</v>
      </c>
      <c r="D26962">
        <v>2025</v>
      </c>
      <c r="E26962">
        <f>VLOOKUP(F26962, {"Januari",1;"Februari",2;"Maret",3;"April",4;"Mei",5;"Juni",6;"Juli",7;"Agustus",8;"September",9;"Oktober",10;"November",11;"Desember",12}, 2, 0)</f>
        <v>10</v>
      </c>
      <c r="F26962" t="s">
        <v>61</v>
      </c>
      <c r="G26962" s="1">
        <v>303670</v>
      </c>
    </row>
    <row r="26963" spans="1:7" x14ac:dyDescent="0.35">
      <c r="A26963">
        <v>35</v>
      </c>
      <c r="B26963" t="s">
        <v>22</v>
      </c>
      <c r="C26963" t="s">
        <v>46</v>
      </c>
      <c r="D26963">
        <v>2025</v>
      </c>
      <c r="E26963">
        <f>VLOOKUP(F26963, {"Januari",1;"Februari",2;"Maret",3;"April",4;"Mei",5;"Juni",6;"Juli",7;"Agustus",8;"September",9;"Oktober",10;"November",11;"Desember",12}, 2, 0)</f>
        <v>10</v>
      </c>
      <c r="F26963" t="s">
        <v>61</v>
      </c>
      <c r="G26963" s="1">
        <v>466980</v>
      </c>
    </row>
    <row r="26964" spans="1:7" x14ac:dyDescent="0.35">
      <c r="A26964">
        <v>35</v>
      </c>
      <c r="B26964" t="s">
        <v>22</v>
      </c>
      <c r="C26964" t="s">
        <v>47</v>
      </c>
      <c r="D26964">
        <v>2025</v>
      </c>
      <c r="E26964">
        <f>VLOOKUP(F26964, {"Januari",1;"Februari",2;"Maret",3;"April",4;"Mei",5;"Juni",6;"Juli",7;"Agustus",8;"September",9;"Oktober",10;"November",11;"Desember",12}, 2, 0)</f>
        <v>10</v>
      </c>
      <c r="F26964" t="s">
        <v>61</v>
      </c>
      <c r="G26964" s="1">
        <v>264530</v>
      </c>
    </row>
    <row r="26965" spans="1:7" x14ac:dyDescent="0.35">
      <c r="A26965">
        <v>35</v>
      </c>
      <c r="B26965" t="s">
        <v>22</v>
      </c>
      <c r="C26965" t="s">
        <v>48</v>
      </c>
      <c r="D26965">
        <v>2025</v>
      </c>
      <c r="E26965">
        <f>VLOOKUP(F26965, {"Januari",1;"Februari",2;"Maret",3;"April",4;"Mei",5;"Juni",6;"Juli",7;"Agustus",8;"September",9;"Oktober",10;"November",11;"Desember",12}, 2, 0)</f>
        <v>10</v>
      </c>
      <c r="F26965" t="s">
        <v>61</v>
      </c>
      <c r="G26965" s="1">
        <v>11980</v>
      </c>
    </row>
    <row r="26966" spans="1:7" x14ac:dyDescent="0.35">
      <c r="A26966">
        <v>35</v>
      </c>
      <c r="B26966" t="s">
        <v>22</v>
      </c>
      <c r="C26966" t="s">
        <v>49</v>
      </c>
      <c r="D26966">
        <v>2025</v>
      </c>
      <c r="E26966">
        <f>VLOOKUP(F26966, {"Januari",1;"Februari",2;"Maret",3;"April",4;"Mei",5;"Juni",6;"Juli",7;"Agustus",8;"September",9;"Oktober",10;"November",11;"Desember",12}, 2, 0)</f>
        <v>10</v>
      </c>
      <c r="F26966" t="s">
        <v>61</v>
      </c>
      <c r="G26966" s="1">
        <v>360720</v>
      </c>
    </row>
    <row r="26967" spans="1:7" x14ac:dyDescent="0.35">
      <c r="A26967">
        <v>35</v>
      </c>
      <c r="B26967" t="s">
        <v>22</v>
      </c>
      <c r="C26967" t="s">
        <v>50</v>
      </c>
      <c r="D26967">
        <v>2025</v>
      </c>
      <c r="E26967">
        <f>VLOOKUP(F26967, {"Januari",1;"Februari",2;"Maret",3;"April",4;"Mei",5;"Juni",6;"Juli",7;"Agustus",8;"September",9;"Oktober",10;"November",11;"Desember",12}, 2, 0)</f>
        <v>10</v>
      </c>
      <c r="F26967" t="s">
        <v>61</v>
      </c>
      <c r="G26967" s="1">
        <v>288440</v>
      </c>
    </row>
    <row r="26968" spans="1:7" x14ac:dyDescent="0.35">
      <c r="A26968">
        <v>35</v>
      </c>
      <c r="B26968" t="s">
        <v>22</v>
      </c>
      <c r="C26968" t="s">
        <v>51</v>
      </c>
      <c r="D26968">
        <v>2025</v>
      </c>
      <c r="E26968">
        <f>VLOOKUP(F26968, {"Januari",1;"Februari",2;"Maret",3;"April",4;"Mei",5;"Juni",6;"Juli",7;"Agustus",8;"September",9;"Oktober",10;"November",11;"Desember",12}, 2, 0)</f>
        <v>10</v>
      </c>
      <c r="F26968" t="s">
        <v>61</v>
      </c>
      <c r="G26968" s="1">
        <v>164030</v>
      </c>
    </row>
    <row r="26969" spans="1:7" x14ac:dyDescent="0.35">
      <c r="A26969">
        <v>35</v>
      </c>
      <c r="B26969" t="s">
        <v>22</v>
      </c>
      <c r="C26969" t="s">
        <v>52</v>
      </c>
      <c r="D26969">
        <v>2025</v>
      </c>
      <c r="E26969">
        <f>VLOOKUP(F26969, {"Januari",1;"Februari",2;"Maret",3;"April",4;"Mei",5;"Juni",6;"Juli",7;"Agustus",8;"September",9;"Oktober",10;"November",11;"Desember",12}, 2, 0)</f>
        <v>10</v>
      </c>
      <c r="F26969" t="s">
        <v>61</v>
      </c>
      <c r="G26969" s="1">
        <v>198190</v>
      </c>
    </row>
    <row r="26970" spans="1:7" x14ac:dyDescent="0.35">
      <c r="A26970">
        <v>35</v>
      </c>
      <c r="B26970" t="s">
        <v>22</v>
      </c>
      <c r="C26970" t="s">
        <v>68</v>
      </c>
      <c r="D26970">
        <v>2025</v>
      </c>
      <c r="E26970">
        <f>VLOOKUP(F26970, {"Januari",1;"Februari",2;"Maret",3;"April",4;"Mei",5;"Juni",6;"Juli",7;"Agustus",8;"September",9;"Oktober",10;"November",11;"Desember",12}, 2, 0)</f>
        <v>10</v>
      </c>
      <c r="F26970" t="s">
        <v>61</v>
      </c>
      <c r="G26970" s="1">
        <v>177830</v>
      </c>
    </row>
    <row r="26971" spans="1:7" x14ac:dyDescent="0.35">
      <c r="A26971">
        <v>35</v>
      </c>
      <c r="B26971" t="s">
        <v>22</v>
      </c>
      <c r="C26971" t="s">
        <v>69</v>
      </c>
      <c r="D26971">
        <v>2025</v>
      </c>
      <c r="E26971">
        <f>VLOOKUP(F26971, {"Januari",1;"Februari",2;"Maret",3;"April",4;"Mei",5;"Juni",6;"Juli",7;"Agustus",8;"September",9;"Oktober",10;"November",11;"Desember",12}, 2, 0)</f>
        <v>10</v>
      </c>
      <c r="F26971" t="s">
        <v>61</v>
      </c>
      <c r="G26971" s="1">
        <v>89680</v>
      </c>
    </row>
    <row r="26972" spans="1:7" x14ac:dyDescent="0.35">
      <c r="A26972">
        <v>35</v>
      </c>
      <c r="B26972" t="s">
        <v>22</v>
      </c>
      <c r="C26972" t="s">
        <v>70</v>
      </c>
      <c r="D26972">
        <v>2025</v>
      </c>
      <c r="E26972">
        <f>VLOOKUP(F26972, {"Januari",1;"Februari",2;"Maret",3;"April",4;"Mei",5;"Juni",6;"Juli",7;"Agustus",8;"September",9;"Oktober",10;"November",11;"Desember",12}, 2, 0)</f>
        <v>10</v>
      </c>
      <c r="F26972" t="s">
        <v>61</v>
      </c>
      <c r="G26972" s="1">
        <v>11530</v>
      </c>
    </row>
    <row r="26973" spans="1:7" x14ac:dyDescent="0.35">
      <c r="A26973">
        <v>35</v>
      </c>
      <c r="B26973" t="s">
        <v>22</v>
      </c>
      <c r="C26973" t="s">
        <v>71</v>
      </c>
      <c r="D26973">
        <v>2025</v>
      </c>
      <c r="E26973">
        <f>VLOOKUP(F26973, {"Januari",1;"Februari",2;"Maret",3;"April",4;"Mei",5;"Juni",6;"Juli",7;"Agustus",8;"September",9;"Oktober",10;"November",11;"Desember",12}, 2, 0)</f>
        <v>10</v>
      </c>
      <c r="F26973" t="s">
        <v>61</v>
      </c>
      <c r="G26973" s="1">
        <v>6040</v>
      </c>
    </row>
    <row r="26974" spans="1:7" x14ac:dyDescent="0.35">
      <c r="A26974">
        <v>35</v>
      </c>
      <c r="B26974" t="s">
        <v>22</v>
      </c>
      <c r="C26974" t="s">
        <v>72</v>
      </c>
      <c r="D26974">
        <v>2025</v>
      </c>
      <c r="E26974">
        <f>VLOOKUP(F26974, {"Januari",1;"Februari",2;"Maret",3;"April",4;"Mei",5;"Juni",6;"Juli",7;"Agustus",8;"September",9;"Oktober",10;"November",11;"Desember",12}, 2, 0)</f>
        <v>10</v>
      </c>
      <c r="F26974" t="s">
        <v>61</v>
      </c>
      <c r="G26974" s="1">
        <v>35390</v>
      </c>
    </row>
    <row r="26975" spans="1:7" x14ac:dyDescent="0.35">
      <c r="A26975">
        <v>35</v>
      </c>
      <c r="B26975" t="s">
        <v>22</v>
      </c>
      <c r="C26975" t="s">
        <v>73</v>
      </c>
      <c r="D26975">
        <v>2025</v>
      </c>
      <c r="E26975">
        <f>VLOOKUP(F26975, {"Januari",1;"Februari",2;"Maret",3;"April",4;"Mei",5;"Juni",6;"Juli",7;"Agustus",8;"September",9;"Oktober",10;"November",11;"Desember",12}, 2, 0)</f>
        <v>10</v>
      </c>
      <c r="F26975" t="s">
        <v>61</v>
      </c>
      <c r="G26975" s="1">
        <v>319440</v>
      </c>
    </row>
    <row r="26976" spans="1:7" x14ac:dyDescent="0.35">
      <c r="A26976">
        <v>35</v>
      </c>
      <c r="B26976" t="s">
        <v>22</v>
      </c>
      <c r="C26976" t="s">
        <v>74</v>
      </c>
      <c r="D26976">
        <v>2025</v>
      </c>
      <c r="E26976">
        <f>VLOOKUP(F26976, {"Januari",1;"Februari",2;"Maret",3;"April",4;"Mei",5;"Juni",6;"Juli",7;"Agustus",8;"September",9;"Oktober",10;"November",11;"Desember",12}, 2, 0)</f>
        <v>10</v>
      </c>
      <c r="F26976" t="s">
        <v>61</v>
      </c>
      <c r="G26976" s="1">
        <v>326320</v>
      </c>
    </row>
    <row r="26977" spans="1:7" x14ac:dyDescent="0.35">
      <c r="A26977">
        <v>35</v>
      </c>
      <c r="B26977" t="s">
        <v>22</v>
      </c>
      <c r="C26977" t="s">
        <v>75</v>
      </c>
      <c r="D26977">
        <v>2025</v>
      </c>
      <c r="E26977">
        <f>VLOOKUP(F26977, {"Januari",1;"Februari",2;"Maret",3;"April",4;"Mei",5;"Juni",6;"Juli",7;"Agustus",8;"September",9;"Oktober",10;"November",11;"Desember",12}, 2, 0)</f>
        <v>10</v>
      </c>
      <c r="F26977" t="s">
        <v>61</v>
      </c>
      <c r="G26977" s="1">
        <v>93440</v>
      </c>
    </row>
    <row r="26978" spans="1:7" x14ac:dyDescent="0.35">
      <c r="A26978">
        <v>35</v>
      </c>
      <c r="B26978" t="s">
        <v>22</v>
      </c>
      <c r="C26978" t="s">
        <v>77</v>
      </c>
      <c r="D26978">
        <v>2025</v>
      </c>
      <c r="E26978">
        <f>VLOOKUP(F26978, {"Januari",1;"Februari",2;"Maret",3;"April",4;"Mei",5;"Juni",6;"Juli",7;"Agustus",8;"September",9;"Oktober",10;"November",11;"Desember",12}, 2, 0)</f>
        <v>10</v>
      </c>
      <c r="F26978" t="s">
        <v>61</v>
      </c>
      <c r="G26978" s="1">
        <v>442320</v>
      </c>
    </row>
    <row r="26979" spans="1:7" x14ac:dyDescent="0.35">
      <c r="A26979">
        <v>35</v>
      </c>
      <c r="B26979" t="s">
        <v>22</v>
      </c>
      <c r="C26979" t="s">
        <v>78</v>
      </c>
      <c r="D26979">
        <v>2025</v>
      </c>
      <c r="E26979">
        <f>VLOOKUP(F26979, {"Januari",1;"Februari",2;"Maret",3;"April",4;"Mei",5;"Juni",6;"Juli",7;"Agustus",8;"September",9;"Oktober",10;"November",11;"Desember",12}, 2, 0)</f>
        <v>10</v>
      </c>
      <c r="F26979" t="s">
        <v>61</v>
      </c>
      <c r="G26979" s="1">
        <v>167160</v>
      </c>
    </row>
    <row r="26980" spans="1:7" x14ac:dyDescent="0.35">
      <c r="A26980">
        <v>35</v>
      </c>
      <c r="B26980" t="s">
        <v>22</v>
      </c>
      <c r="C26980" t="s">
        <v>79</v>
      </c>
      <c r="D26980">
        <v>2025</v>
      </c>
      <c r="E26980">
        <f>VLOOKUP(F26980, {"Januari",1;"Februari",2;"Maret",3;"April",4;"Mei",5;"Juni",6;"Juli",7;"Agustus",8;"September",9;"Oktober",10;"November",11;"Desember",12}, 2, 0)</f>
        <v>10</v>
      </c>
      <c r="F26980" t="s">
        <v>61</v>
      </c>
      <c r="G26980" s="1">
        <v>1194440</v>
      </c>
    </row>
    <row r="26981" spans="1:7" x14ac:dyDescent="0.35">
      <c r="A26981">
        <v>35</v>
      </c>
      <c r="B26981" t="s">
        <v>22</v>
      </c>
      <c r="C26981" t="s">
        <v>80</v>
      </c>
      <c r="D26981">
        <v>2025</v>
      </c>
      <c r="E26981">
        <f>VLOOKUP(F26981, {"Januari",1;"Februari",2;"Maret",3;"April",4;"Mei",5;"Juni",6;"Juli",7;"Agustus",8;"September",9;"Oktober",10;"November",11;"Desember",12}, 2, 0)</f>
        <v>10</v>
      </c>
      <c r="F26981" t="s">
        <v>61</v>
      </c>
      <c r="G26981" s="1">
        <v>1200</v>
      </c>
    </row>
    <row r="26982" spans="1:7" x14ac:dyDescent="0.35">
      <c r="A26982">
        <v>35</v>
      </c>
      <c r="B26982" t="s">
        <v>22</v>
      </c>
      <c r="C26982" t="s">
        <v>76</v>
      </c>
      <c r="D26982">
        <v>2025</v>
      </c>
      <c r="E26982">
        <f>VLOOKUP(F26982, {"Januari",1;"Februari",2;"Maret",3;"April",4;"Mei",5;"Juni",6;"Juli",7;"Agustus",8;"September",9;"Oktober",10;"November",11;"Desember",12}, 2, 0)</f>
        <v>11</v>
      </c>
      <c r="F26982" t="s">
        <v>62</v>
      </c>
      <c r="G26982" s="1">
        <v>12050</v>
      </c>
    </row>
    <row r="26983" spans="1:7" x14ac:dyDescent="0.35">
      <c r="A26983">
        <v>35</v>
      </c>
      <c r="B26983" t="s">
        <v>22</v>
      </c>
      <c r="C26983" t="s">
        <v>7</v>
      </c>
      <c r="D26983">
        <v>2025</v>
      </c>
      <c r="E26983">
        <f>VLOOKUP(F26983, {"Januari",1;"Februari",2;"Maret",3;"April",4;"Mei",5;"Juni",6;"Juli",7;"Agustus",8;"September",9;"Oktober",10;"November",11;"Desember",12}, 2, 0)</f>
        <v>11</v>
      </c>
      <c r="F26983" t="s">
        <v>62</v>
      </c>
      <c r="G26983" s="1">
        <v>148520</v>
      </c>
    </row>
    <row r="26984" spans="1:7" x14ac:dyDescent="0.35">
      <c r="A26984">
        <v>35</v>
      </c>
      <c r="B26984" t="s">
        <v>22</v>
      </c>
      <c r="C26984" t="s">
        <v>42</v>
      </c>
      <c r="D26984">
        <v>2025</v>
      </c>
      <c r="E26984">
        <f>VLOOKUP(F26984, {"Januari",1;"Februari",2;"Maret",3;"April",4;"Mei",5;"Juni",6;"Juli",7;"Agustus",8;"September",9;"Oktober",10;"November",11;"Desember",12}, 2, 0)</f>
        <v>11</v>
      </c>
      <c r="F26984" t="s">
        <v>62</v>
      </c>
      <c r="G26984" s="1">
        <v>128880</v>
      </c>
    </row>
    <row r="26985" spans="1:7" x14ac:dyDescent="0.35">
      <c r="A26985">
        <v>35</v>
      </c>
      <c r="B26985" t="s">
        <v>22</v>
      </c>
      <c r="C26985" t="s">
        <v>43</v>
      </c>
      <c r="D26985">
        <v>2025</v>
      </c>
      <c r="E26985">
        <f>VLOOKUP(F26985, {"Januari",1;"Februari",2;"Maret",3;"April",4;"Mei",5;"Juni",6;"Juli",7;"Agustus",8;"September",9;"Oktober",10;"November",11;"Desember",12}, 2, 0)</f>
        <v>11</v>
      </c>
      <c r="F26985" t="s">
        <v>62</v>
      </c>
      <c r="G26985" s="1">
        <v>97810</v>
      </c>
    </row>
    <row r="26986" spans="1:7" x14ac:dyDescent="0.35">
      <c r="A26986">
        <v>35</v>
      </c>
      <c r="B26986" t="s">
        <v>22</v>
      </c>
      <c r="C26986" t="s">
        <v>44</v>
      </c>
      <c r="D26986">
        <v>2025</v>
      </c>
      <c r="E26986">
        <f>VLOOKUP(F26986, {"Januari",1;"Februari",2;"Maret",3;"April",4;"Mei",5;"Juni",6;"Juli",7;"Agustus",8;"September",9;"Oktober",10;"November",11;"Desember",12}, 2, 0)</f>
        <v>11</v>
      </c>
      <c r="F26986" t="s">
        <v>62</v>
      </c>
      <c r="G26986" s="1">
        <v>385120</v>
      </c>
    </row>
    <row r="26987" spans="1:7" x14ac:dyDescent="0.35">
      <c r="A26987">
        <v>35</v>
      </c>
      <c r="B26987" t="s">
        <v>22</v>
      </c>
      <c r="C26987" t="s">
        <v>45</v>
      </c>
      <c r="D26987">
        <v>2025</v>
      </c>
      <c r="E26987">
        <f>VLOOKUP(F26987, {"Januari",1;"Februari",2;"Maret",3;"April",4;"Mei",5;"Juni",6;"Juli",7;"Agustus",8;"September",9;"Oktober",10;"November",11;"Desember",12}, 2, 0)</f>
        <v>11</v>
      </c>
      <c r="F26987" t="s">
        <v>62</v>
      </c>
      <c r="G26987" s="1">
        <v>302990</v>
      </c>
    </row>
    <row r="26988" spans="1:7" x14ac:dyDescent="0.35">
      <c r="A26988">
        <v>35</v>
      </c>
      <c r="B26988" t="s">
        <v>22</v>
      </c>
      <c r="C26988" t="s">
        <v>46</v>
      </c>
      <c r="D26988">
        <v>2025</v>
      </c>
      <c r="E26988">
        <f>VLOOKUP(F26988, {"Januari",1;"Februari",2;"Maret",3;"April",4;"Mei",5;"Juni",6;"Juli",7;"Agustus",8;"September",9;"Oktober",10;"November",11;"Desember",12}, 2, 0)</f>
        <v>11</v>
      </c>
      <c r="F26988" t="s">
        <v>62</v>
      </c>
      <c r="G26988" s="1">
        <v>483730</v>
      </c>
    </row>
    <row r="26989" spans="1:7" x14ac:dyDescent="0.35">
      <c r="A26989">
        <v>35</v>
      </c>
      <c r="B26989" t="s">
        <v>22</v>
      </c>
      <c r="C26989" t="s">
        <v>47</v>
      </c>
      <c r="D26989">
        <v>2025</v>
      </c>
      <c r="E26989">
        <f>VLOOKUP(F26989, {"Januari",1;"Februari",2;"Maret",3;"April",4;"Mei",5;"Juni",6;"Juli",7;"Agustus",8;"September",9;"Oktober",10;"November",11;"Desember",12}, 2, 0)</f>
        <v>11</v>
      </c>
      <c r="F26989" t="s">
        <v>62</v>
      </c>
      <c r="G26989" s="1">
        <v>294180</v>
      </c>
    </row>
    <row r="26990" spans="1:7" x14ac:dyDescent="0.35">
      <c r="A26990">
        <v>35</v>
      </c>
      <c r="B26990" t="s">
        <v>22</v>
      </c>
      <c r="C26990" t="s">
        <v>48</v>
      </c>
      <c r="D26990">
        <v>2025</v>
      </c>
      <c r="E26990">
        <f>VLOOKUP(F26990, {"Januari",1;"Februari",2;"Maret",3;"April",4;"Mei",5;"Juni",6;"Juli",7;"Agustus",8;"September",9;"Oktober",10;"November",11;"Desember",12}, 2, 0)</f>
        <v>11</v>
      </c>
      <c r="F26990" t="s">
        <v>62</v>
      </c>
      <c r="G26990" s="1">
        <v>1198860</v>
      </c>
    </row>
    <row r="26991" spans="1:7" x14ac:dyDescent="0.35">
      <c r="A26991">
        <v>35</v>
      </c>
      <c r="B26991" t="s">
        <v>22</v>
      </c>
      <c r="C26991" t="s">
        <v>49</v>
      </c>
      <c r="D26991">
        <v>2025</v>
      </c>
      <c r="E26991">
        <f>VLOOKUP(F26991, {"Januari",1;"Februari",2;"Maret",3;"April",4;"Mei",5;"Juni",6;"Juli",7;"Agustus",8;"September",9;"Oktober",10;"November",11;"Desember",12}, 2, 0)</f>
        <v>11</v>
      </c>
      <c r="F26991" t="s">
        <v>62</v>
      </c>
      <c r="G26991" s="1">
        <v>352590</v>
      </c>
    </row>
    <row r="26992" spans="1:7" x14ac:dyDescent="0.35">
      <c r="A26992">
        <v>35</v>
      </c>
      <c r="B26992" t="s">
        <v>22</v>
      </c>
      <c r="C26992" t="s">
        <v>50</v>
      </c>
      <c r="D26992">
        <v>2025</v>
      </c>
      <c r="E26992">
        <f>VLOOKUP(F26992, {"Januari",1;"Februari",2;"Maret",3;"April",4;"Mei",5;"Juni",6;"Juli",7;"Agustus",8;"September",9;"Oktober",10;"November",11;"Desember",12}, 2, 0)</f>
        <v>11</v>
      </c>
      <c r="F26992" t="s">
        <v>62</v>
      </c>
      <c r="G26992" s="1">
        <v>281260</v>
      </c>
    </row>
    <row r="26993" spans="1:7" x14ac:dyDescent="0.35">
      <c r="A26993">
        <v>35</v>
      </c>
      <c r="B26993" t="s">
        <v>22</v>
      </c>
      <c r="C26993" t="s">
        <v>51</v>
      </c>
      <c r="D26993">
        <v>2025</v>
      </c>
      <c r="E26993">
        <f>VLOOKUP(F26993, {"Januari",1;"Februari",2;"Maret",3;"April",4;"Mei",5;"Juni",6;"Juli",7;"Agustus",8;"September",9;"Oktober",10;"November",11;"Desember",12}, 2, 0)</f>
        <v>11</v>
      </c>
      <c r="F26993" t="s">
        <v>62</v>
      </c>
      <c r="G26993" s="1">
        <v>164040</v>
      </c>
    </row>
    <row r="26994" spans="1:7" x14ac:dyDescent="0.35">
      <c r="A26994">
        <v>35</v>
      </c>
      <c r="B26994" t="s">
        <v>22</v>
      </c>
      <c r="C26994" t="s">
        <v>52</v>
      </c>
      <c r="D26994">
        <v>2025</v>
      </c>
      <c r="E26994">
        <f>VLOOKUP(F26994, {"Januari",1;"Februari",2;"Maret",3;"April",4;"Mei",5;"Juni",6;"Juli",7;"Agustus",8;"September",9;"Oktober",10;"November",11;"Desember",12}, 2, 0)</f>
        <v>11</v>
      </c>
      <c r="F26994" t="s">
        <v>62</v>
      </c>
      <c r="G26994" s="1">
        <v>198350</v>
      </c>
    </row>
    <row r="26995" spans="1:7" x14ac:dyDescent="0.35">
      <c r="A26995">
        <v>35</v>
      </c>
      <c r="B26995" t="s">
        <v>22</v>
      </c>
      <c r="C26995" t="s">
        <v>68</v>
      </c>
      <c r="D26995">
        <v>2025</v>
      </c>
      <c r="E26995">
        <f>VLOOKUP(F26995, {"Januari",1;"Februari",2;"Maret",3;"April",4;"Mei",5;"Juni",6;"Juli",7;"Agustus",8;"September",9;"Oktober",10;"November",11;"Desember",12}, 2, 0)</f>
        <v>11</v>
      </c>
      <c r="F26995" t="s">
        <v>62</v>
      </c>
      <c r="G26995" s="1">
        <v>177940</v>
      </c>
    </row>
    <row r="26996" spans="1:7" x14ac:dyDescent="0.35">
      <c r="A26996">
        <v>35</v>
      </c>
      <c r="B26996" t="s">
        <v>22</v>
      </c>
      <c r="C26996" t="s">
        <v>69</v>
      </c>
      <c r="D26996">
        <v>2025</v>
      </c>
      <c r="E26996">
        <f>VLOOKUP(F26996, {"Januari",1;"Februari",2;"Maret",3;"April",4;"Mei",5;"Juni",6;"Juli",7;"Agustus",8;"September",9;"Oktober",10;"November",11;"Desember",12}, 2, 0)</f>
        <v>11</v>
      </c>
      <c r="F26996" t="s">
        <v>62</v>
      </c>
      <c r="G26996" s="1">
        <v>890</v>
      </c>
    </row>
    <row r="26997" spans="1:7" x14ac:dyDescent="0.35">
      <c r="A26997">
        <v>35</v>
      </c>
      <c r="B26997" t="s">
        <v>22</v>
      </c>
      <c r="C26997" t="s">
        <v>70</v>
      </c>
      <c r="D26997">
        <v>2025</v>
      </c>
      <c r="E26997">
        <f>VLOOKUP(F26997, {"Januari",1;"Februari",2;"Maret",3;"April",4;"Mei",5;"Juni",6;"Juli",7;"Agustus",8;"September",9;"Oktober",10;"November",11;"Desember",12}, 2, 0)</f>
        <v>11</v>
      </c>
      <c r="F26997" t="s">
        <v>62</v>
      </c>
      <c r="G26997" s="1">
        <v>11490</v>
      </c>
    </row>
    <row r="26998" spans="1:7" x14ac:dyDescent="0.35">
      <c r="A26998">
        <v>35</v>
      </c>
      <c r="B26998" t="s">
        <v>22</v>
      </c>
      <c r="C26998" t="s">
        <v>71</v>
      </c>
      <c r="D26998">
        <v>2025</v>
      </c>
      <c r="E26998">
        <f>VLOOKUP(F26998, {"Januari",1;"Februari",2;"Maret",3;"April",4;"Mei",5;"Juni",6;"Juli",7;"Agustus",8;"September",9;"Oktober",10;"November",11;"Desember",12}, 2, 0)</f>
        <v>11</v>
      </c>
      <c r="F26998" t="s">
        <v>62</v>
      </c>
      <c r="G26998" s="1">
        <v>62370</v>
      </c>
    </row>
    <row r="26999" spans="1:7" x14ac:dyDescent="0.35">
      <c r="A26999">
        <v>35</v>
      </c>
      <c r="B26999" t="s">
        <v>22</v>
      </c>
      <c r="C26999" t="s">
        <v>72</v>
      </c>
      <c r="D26999">
        <v>2025</v>
      </c>
      <c r="E26999">
        <f>VLOOKUP(F26999, {"Januari",1;"Februari",2;"Maret",3;"April",4;"Mei",5;"Juni",6;"Juli",7;"Agustus",8;"September",9;"Oktober",10;"November",11;"Desember",12}, 2, 0)</f>
        <v>11</v>
      </c>
      <c r="F26999" t="s">
        <v>62</v>
      </c>
      <c r="G26999" s="1">
        <v>356740</v>
      </c>
    </row>
    <row r="27000" spans="1:7" x14ac:dyDescent="0.35">
      <c r="A27000">
        <v>35</v>
      </c>
      <c r="B27000" t="s">
        <v>22</v>
      </c>
      <c r="C27000" t="s">
        <v>73</v>
      </c>
      <c r="D27000">
        <v>2025</v>
      </c>
      <c r="E27000">
        <f>VLOOKUP(F27000, {"Januari",1;"Februari",2;"Maret",3;"April",4;"Mei",5;"Juni",6;"Juli",7;"Agustus",8;"September",9;"Oktober",10;"November",11;"Desember",12}, 2, 0)</f>
        <v>11</v>
      </c>
      <c r="F27000" t="s">
        <v>62</v>
      </c>
      <c r="G27000" s="1">
        <v>31730</v>
      </c>
    </row>
    <row r="27001" spans="1:7" x14ac:dyDescent="0.35">
      <c r="A27001">
        <v>35</v>
      </c>
      <c r="B27001" t="s">
        <v>22</v>
      </c>
      <c r="C27001" t="s">
        <v>74</v>
      </c>
      <c r="D27001">
        <v>2025</v>
      </c>
      <c r="E27001">
        <f>VLOOKUP(F27001, {"Januari",1;"Februari",2;"Maret",3;"April",4;"Mei",5;"Juni",6;"Juli",7;"Agustus",8;"September",9;"Oktober",10;"November",11;"Desember",12}, 2, 0)</f>
        <v>11</v>
      </c>
      <c r="F27001" t="s">
        <v>62</v>
      </c>
      <c r="G27001" s="1">
        <v>33070</v>
      </c>
    </row>
    <row r="27002" spans="1:7" x14ac:dyDescent="0.35">
      <c r="A27002">
        <v>35</v>
      </c>
      <c r="B27002" t="s">
        <v>22</v>
      </c>
      <c r="C27002" t="s">
        <v>75</v>
      </c>
      <c r="D27002">
        <v>2025</v>
      </c>
      <c r="E27002">
        <f>VLOOKUP(F27002, {"Januari",1;"Februari",2;"Maret",3;"April",4;"Mei",5;"Juni",6;"Juli",7;"Agustus",8;"September",9;"Oktober",10;"November",11;"Desember",12}, 2, 0)</f>
        <v>11</v>
      </c>
      <c r="F27002" t="s">
        <v>62</v>
      </c>
      <c r="G27002" s="1">
        <v>92880</v>
      </c>
    </row>
    <row r="27003" spans="1:7" x14ac:dyDescent="0.35">
      <c r="A27003">
        <v>35</v>
      </c>
      <c r="B27003" t="s">
        <v>22</v>
      </c>
      <c r="C27003" t="s">
        <v>77</v>
      </c>
      <c r="D27003">
        <v>2025</v>
      </c>
      <c r="E27003">
        <f>VLOOKUP(F27003, {"Januari",1;"Februari",2;"Maret",3;"April",4;"Mei",5;"Juni",6;"Juli",7;"Agustus",8;"September",9;"Oktober",10;"November",11;"Desember",12}, 2, 0)</f>
        <v>11</v>
      </c>
      <c r="F27003" t="s">
        <v>62</v>
      </c>
      <c r="G27003" s="1">
        <v>505110</v>
      </c>
    </row>
    <row r="27004" spans="1:7" x14ac:dyDescent="0.35">
      <c r="A27004">
        <v>35</v>
      </c>
      <c r="B27004" t="s">
        <v>22</v>
      </c>
      <c r="C27004" t="s">
        <v>78</v>
      </c>
      <c r="D27004">
        <v>2025</v>
      </c>
      <c r="E27004">
        <f>VLOOKUP(F27004, {"Januari",1;"Februari",2;"Maret",3;"April",4;"Mei",5;"Juni",6;"Juli",7;"Agustus",8;"September",9;"Oktober",10;"November",11;"Desember",12}, 2, 0)</f>
        <v>11</v>
      </c>
      <c r="F27004" t="s">
        <v>62</v>
      </c>
      <c r="G27004" s="1">
        <v>168390</v>
      </c>
    </row>
    <row r="27005" spans="1:7" x14ac:dyDescent="0.35">
      <c r="A27005">
        <v>35</v>
      </c>
      <c r="B27005" t="s">
        <v>22</v>
      </c>
      <c r="C27005" t="s">
        <v>79</v>
      </c>
      <c r="D27005">
        <v>2025</v>
      </c>
      <c r="E27005">
        <f>VLOOKUP(F27005, {"Januari",1;"Februari",2;"Maret",3;"April",4;"Mei",5;"Juni",6;"Juli",7;"Agustus",8;"September",9;"Oktober",10;"November",11;"Desember",12}, 2, 0)</f>
        <v>11</v>
      </c>
      <c r="F27005" t="s">
        <v>62</v>
      </c>
      <c r="G27005" s="1">
        <v>1200</v>
      </c>
    </row>
    <row r="27006" spans="1:7" x14ac:dyDescent="0.35">
      <c r="A27006">
        <v>35</v>
      </c>
      <c r="B27006" t="s">
        <v>22</v>
      </c>
      <c r="C27006" t="s">
        <v>80</v>
      </c>
      <c r="D27006">
        <v>2025</v>
      </c>
      <c r="E27006">
        <f>VLOOKUP(F27006, {"Januari",1;"Februari",2;"Maret",3;"April",4;"Mei",5;"Juni",6;"Juli",7;"Agustus",8;"September",9;"Oktober",10;"November",11;"Desember",12}, 2, 0)</f>
        <v>11</v>
      </c>
      <c r="F27006" t="s">
        <v>62</v>
      </c>
      <c r="G27006" s="1">
        <v>1200</v>
      </c>
    </row>
    <row r="27007" spans="1:7" x14ac:dyDescent="0.35">
      <c r="A27007">
        <v>35</v>
      </c>
      <c r="B27007" t="s">
        <v>22</v>
      </c>
      <c r="C27007" t="s">
        <v>76</v>
      </c>
      <c r="D27007">
        <v>2025</v>
      </c>
      <c r="E27007">
        <f>VLOOKUP(F27007, {"Januari",1;"Februari",2;"Maret",3;"April",4;"Mei",5;"Juni",6;"Juli",7;"Agustus",8;"September",9;"Oktober",10;"November",11;"Desember",12}, 2, 0)</f>
        <v>12</v>
      </c>
      <c r="F27007" t="s">
        <v>63</v>
      </c>
      <c r="G27007" s="1">
        <v>120450</v>
      </c>
    </row>
    <row r="27008" spans="1:7" x14ac:dyDescent="0.35">
      <c r="A27008">
        <v>35</v>
      </c>
      <c r="B27008" t="s">
        <v>22</v>
      </c>
      <c r="C27008" t="s">
        <v>7</v>
      </c>
      <c r="D27008">
        <v>2025</v>
      </c>
      <c r="E27008">
        <f>VLOOKUP(F27008, {"Januari",1;"Februari",2;"Maret",3;"April",4;"Mei",5;"Juni",6;"Juli",7;"Agustus",8;"September",9;"Oktober",10;"November",11;"Desember",12}, 2, 0)</f>
        <v>12</v>
      </c>
      <c r="F27008" t="s">
        <v>63</v>
      </c>
      <c r="G27008" s="1">
        <v>148340</v>
      </c>
    </row>
    <row r="27009" spans="1:7" x14ac:dyDescent="0.35">
      <c r="A27009">
        <v>35</v>
      </c>
      <c r="B27009" t="s">
        <v>22</v>
      </c>
      <c r="C27009" t="s">
        <v>42</v>
      </c>
      <c r="D27009">
        <v>2025</v>
      </c>
      <c r="E27009">
        <f>VLOOKUP(F27009, {"Januari",1;"Februari",2;"Maret",3;"April",4;"Mei",5;"Juni",6;"Juli",7;"Agustus",8;"September",9;"Oktober",10;"November",11;"Desember",12}, 2, 0)</f>
        <v>12</v>
      </c>
      <c r="F27009" t="s">
        <v>63</v>
      </c>
      <c r="G27009" s="1">
        <v>12870</v>
      </c>
    </row>
    <row r="27010" spans="1:7" x14ac:dyDescent="0.35">
      <c r="A27010">
        <v>35</v>
      </c>
      <c r="B27010" t="s">
        <v>22</v>
      </c>
      <c r="C27010" t="s">
        <v>43</v>
      </c>
      <c r="D27010">
        <v>2025</v>
      </c>
      <c r="E27010">
        <f>VLOOKUP(F27010, {"Januari",1;"Februari",2;"Maret",3;"April",4;"Mei",5;"Juni",6;"Juli",7;"Agustus",8;"September",9;"Oktober",10;"November",11;"Desember",12}, 2, 0)</f>
        <v>12</v>
      </c>
      <c r="F27010" t="s">
        <v>63</v>
      </c>
      <c r="G27010" s="1">
        <v>99230</v>
      </c>
    </row>
    <row r="27011" spans="1:7" x14ac:dyDescent="0.35">
      <c r="A27011">
        <v>35</v>
      </c>
      <c r="B27011" t="s">
        <v>22</v>
      </c>
      <c r="C27011" t="s">
        <v>44</v>
      </c>
      <c r="D27011">
        <v>2025</v>
      </c>
      <c r="E27011">
        <f>VLOOKUP(F27011, {"Januari",1;"Februari",2;"Maret",3;"April",4;"Mei",5;"Juni",6;"Juli",7;"Agustus",8;"September",9;"Oktober",10;"November",11;"Desember",12}, 2, 0)</f>
        <v>12</v>
      </c>
      <c r="F27011" t="s">
        <v>63</v>
      </c>
      <c r="G27011" s="1">
        <v>433570</v>
      </c>
    </row>
    <row r="27012" spans="1:7" x14ac:dyDescent="0.35">
      <c r="A27012">
        <v>35</v>
      </c>
      <c r="B27012" t="s">
        <v>22</v>
      </c>
      <c r="C27012" t="s">
        <v>45</v>
      </c>
      <c r="D27012">
        <v>2025</v>
      </c>
      <c r="E27012">
        <f>VLOOKUP(F27012, {"Januari",1;"Februari",2;"Maret",3;"April",4;"Mei",5;"Juni",6;"Juli",7;"Agustus",8;"September",9;"Oktober",10;"November",11;"Desember",12}, 2, 0)</f>
        <v>12</v>
      </c>
      <c r="F27012" t="s">
        <v>63</v>
      </c>
      <c r="G27012" s="1">
        <v>310140</v>
      </c>
    </row>
    <row r="27013" spans="1:7" x14ac:dyDescent="0.35">
      <c r="A27013">
        <v>35</v>
      </c>
      <c r="B27013" t="s">
        <v>22</v>
      </c>
      <c r="C27013" t="s">
        <v>46</v>
      </c>
      <c r="D27013">
        <v>2025</v>
      </c>
      <c r="E27013">
        <f>VLOOKUP(F27013, {"Januari",1;"Februari",2;"Maret",3;"April",4;"Mei",5;"Juni",6;"Juli",7;"Agustus",8;"September",9;"Oktober",10;"November",11;"Desember",12}, 2, 0)</f>
        <v>12</v>
      </c>
      <c r="F27013" t="s">
        <v>63</v>
      </c>
      <c r="G27013" s="1">
        <v>472780</v>
      </c>
    </row>
    <row r="27014" spans="1:7" x14ac:dyDescent="0.35">
      <c r="A27014">
        <v>35</v>
      </c>
      <c r="B27014" t="s">
        <v>22</v>
      </c>
      <c r="C27014" t="s">
        <v>47</v>
      </c>
      <c r="D27014">
        <v>2025</v>
      </c>
      <c r="E27014">
        <f>VLOOKUP(F27014, {"Januari",1;"Februari",2;"Maret",3;"April",4;"Mei",5;"Juni",6;"Juli",7;"Agustus",8;"September",9;"Oktober",10;"November",11;"Desember",12}, 2, 0)</f>
        <v>12</v>
      </c>
      <c r="F27014" t="s">
        <v>63</v>
      </c>
      <c r="G27014" s="1">
        <v>627710</v>
      </c>
    </row>
    <row r="27015" spans="1:7" x14ac:dyDescent="0.35">
      <c r="A27015">
        <v>35</v>
      </c>
      <c r="B27015" t="s">
        <v>22</v>
      </c>
      <c r="C27015" t="s">
        <v>48</v>
      </c>
      <c r="D27015">
        <v>2025</v>
      </c>
      <c r="E27015">
        <f>VLOOKUP(F27015, {"Januari",1;"Februari",2;"Maret",3;"April",4;"Mei",5;"Juni",6;"Juli",7;"Agustus",8;"September",9;"Oktober",10;"November",11;"Desember",12}, 2, 0)</f>
        <v>12</v>
      </c>
      <c r="F27015" t="s">
        <v>63</v>
      </c>
      <c r="G27015" s="1">
        <v>1205440</v>
      </c>
    </row>
    <row r="27016" spans="1:7" x14ac:dyDescent="0.35">
      <c r="A27016">
        <v>35</v>
      </c>
      <c r="B27016" t="s">
        <v>22</v>
      </c>
      <c r="C27016" t="s">
        <v>49</v>
      </c>
      <c r="D27016">
        <v>2025</v>
      </c>
      <c r="E27016">
        <f>VLOOKUP(F27016, {"Januari",1;"Februari",2;"Maret",3;"April",4;"Mei",5;"Juni",6;"Juli",7;"Agustus",8;"September",9;"Oktober",10;"November",11;"Desember",12}, 2, 0)</f>
        <v>12</v>
      </c>
      <c r="F27016" t="s">
        <v>63</v>
      </c>
      <c r="G27016" s="1">
        <v>373810</v>
      </c>
    </row>
    <row r="27017" spans="1:7" x14ac:dyDescent="0.35">
      <c r="A27017">
        <v>35</v>
      </c>
      <c r="B27017" t="s">
        <v>22</v>
      </c>
      <c r="C27017" t="s">
        <v>50</v>
      </c>
      <c r="D27017">
        <v>2025</v>
      </c>
      <c r="E27017">
        <f>VLOOKUP(F27017, {"Januari",1;"Februari",2;"Maret",3;"April",4;"Mei",5;"Juni",6;"Juli",7;"Agustus",8;"September",9;"Oktober",10;"November",11;"Desember",12}, 2, 0)</f>
        <v>12</v>
      </c>
      <c r="F27017" t="s">
        <v>63</v>
      </c>
      <c r="G27017" s="1">
        <v>291260</v>
      </c>
    </row>
    <row r="27018" spans="1:7" x14ac:dyDescent="0.35">
      <c r="A27018">
        <v>35</v>
      </c>
      <c r="B27018" t="s">
        <v>22</v>
      </c>
      <c r="C27018" t="s">
        <v>51</v>
      </c>
      <c r="D27018">
        <v>2025</v>
      </c>
      <c r="E27018">
        <f>VLOOKUP(F27018, {"Januari",1;"Februari",2;"Maret",3;"April",4;"Mei",5;"Juni",6;"Juli",7;"Agustus",8;"September",9;"Oktober",10;"November",11;"Desember",12}, 2, 0)</f>
        <v>12</v>
      </c>
      <c r="F27018" t="s">
        <v>63</v>
      </c>
      <c r="G27018" s="1">
        <v>164590</v>
      </c>
    </row>
    <row r="27019" spans="1:7" x14ac:dyDescent="0.35">
      <c r="A27019">
        <v>35</v>
      </c>
      <c r="B27019" t="s">
        <v>22</v>
      </c>
      <c r="C27019" t="s">
        <v>52</v>
      </c>
      <c r="D27019">
        <v>2025</v>
      </c>
      <c r="E27019">
        <f>VLOOKUP(F27019, {"Januari",1;"Februari",2;"Maret",3;"April",4;"Mei",5;"Juni",6;"Juli",7;"Agustus",8;"September",9;"Oktober",10;"November",11;"Desember",12}, 2, 0)</f>
        <v>12</v>
      </c>
      <c r="F27019" t="s">
        <v>63</v>
      </c>
      <c r="G27019" s="1">
        <v>199590</v>
      </c>
    </row>
    <row r="27020" spans="1:7" x14ac:dyDescent="0.35">
      <c r="A27020">
        <v>35</v>
      </c>
      <c r="B27020" t="s">
        <v>22</v>
      </c>
      <c r="C27020" t="s">
        <v>68</v>
      </c>
      <c r="D27020">
        <v>2025</v>
      </c>
      <c r="E27020">
        <f>VLOOKUP(F27020, {"Januari",1;"Februari",2;"Maret",3;"April",4;"Mei",5;"Juni",6;"Juli",7;"Agustus",8;"September",9;"Oktober",10;"November",11;"Desember",12}, 2, 0)</f>
        <v>12</v>
      </c>
      <c r="F27020" t="s">
        <v>63</v>
      </c>
      <c r="G27020" s="1">
        <v>178540</v>
      </c>
    </row>
    <row r="27021" spans="1:7" x14ac:dyDescent="0.35">
      <c r="A27021">
        <v>35</v>
      </c>
      <c r="B27021" t="s">
        <v>22</v>
      </c>
      <c r="C27021" t="s">
        <v>69</v>
      </c>
      <c r="D27021">
        <v>2025</v>
      </c>
      <c r="E27021">
        <f>VLOOKUP(F27021, {"Januari",1;"Februari",2;"Maret",3;"April",4;"Mei",5;"Juni",6;"Juli",7;"Agustus",8;"September",9;"Oktober",10;"November",11;"Desember",12}, 2, 0)</f>
        <v>12</v>
      </c>
      <c r="F27021" t="s">
        <v>63</v>
      </c>
      <c r="G27021" s="1">
        <v>89470</v>
      </c>
    </row>
    <row r="27022" spans="1:7" x14ac:dyDescent="0.35">
      <c r="A27022">
        <v>35</v>
      </c>
      <c r="B27022" t="s">
        <v>22</v>
      </c>
      <c r="C27022" t="s">
        <v>70</v>
      </c>
      <c r="D27022">
        <v>2025</v>
      </c>
      <c r="E27022">
        <f>VLOOKUP(F27022, {"Januari",1;"Februari",2;"Maret",3;"April",4;"Mei",5;"Juni",6;"Juli",7;"Agustus",8;"September",9;"Oktober",10;"November",11;"Desember",12}, 2, 0)</f>
        <v>12</v>
      </c>
      <c r="F27022" t="s">
        <v>63</v>
      </c>
      <c r="G27022" s="1">
        <v>115270</v>
      </c>
    </row>
    <row r="27023" spans="1:7" x14ac:dyDescent="0.35">
      <c r="A27023">
        <v>35</v>
      </c>
      <c r="B27023" t="s">
        <v>22</v>
      </c>
      <c r="C27023" t="s">
        <v>71</v>
      </c>
      <c r="D27023">
        <v>2025</v>
      </c>
      <c r="E27023">
        <f>VLOOKUP(F27023, {"Januari",1;"Februari",2;"Maret",3;"April",4;"Mei",5;"Juni",6;"Juli",7;"Agustus",8;"September",9;"Oktober",10;"November",11;"Desember",12}, 2, 0)</f>
        <v>12</v>
      </c>
      <c r="F27023" t="s">
        <v>63</v>
      </c>
      <c r="G27023" s="1">
        <v>62540</v>
      </c>
    </row>
    <row r="27024" spans="1:7" x14ac:dyDescent="0.35">
      <c r="A27024">
        <v>35</v>
      </c>
      <c r="B27024" t="s">
        <v>22</v>
      </c>
      <c r="C27024" t="s">
        <v>72</v>
      </c>
      <c r="D27024">
        <v>2025</v>
      </c>
      <c r="E27024">
        <f>VLOOKUP(F27024, {"Januari",1;"Februari",2;"Maret",3;"April",4;"Mei",5;"Juni",6;"Juli",7;"Agustus",8;"September",9;"Oktober",10;"November",11;"Desember",12}, 2, 0)</f>
        <v>12</v>
      </c>
      <c r="F27024" t="s">
        <v>63</v>
      </c>
      <c r="G27024" s="1">
        <v>357220</v>
      </c>
    </row>
    <row r="27025" spans="1:7" x14ac:dyDescent="0.35">
      <c r="A27025">
        <v>35</v>
      </c>
      <c r="B27025" t="s">
        <v>22</v>
      </c>
      <c r="C27025" t="s">
        <v>73</v>
      </c>
      <c r="D27025">
        <v>2025</v>
      </c>
      <c r="E27025">
        <f>VLOOKUP(F27025, {"Januari",1;"Februari",2;"Maret",3;"April",4;"Mei",5;"Juni",6;"Juli",7;"Agustus",8;"September",9;"Oktober",10;"November",11;"Desember",12}, 2, 0)</f>
        <v>12</v>
      </c>
      <c r="F27025" t="s">
        <v>63</v>
      </c>
      <c r="G27025" s="1">
        <v>320170</v>
      </c>
    </row>
    <row r="27026" spans="1:7" x14ac:dyDescent="0.35">
      <c r="A27026">
        <v>35</v>
      </c>
      <c r="B27026" t="s">
        <v>22</v>
      </c>
      <c r="C27026" t="s">
        <v>74</v>
      </c>
      <c r="D27026">
        <v>2025</v>
      </c>
      <c r="E27026">
        <f>VLOOKUP(F27026, {"Januari",1;"Februari",2;"Maret",3;"April",4;"Mei",5;"Juni",6;"Juli",7;"Agustus",8;"September",9;"Oktober",10;"November",11;"Desember",12}, 2, 0)</f>
        <v>12</v>
      </c>
      <c r="F27026" t="s">
        <v>63</v>
      </c>
      <c r="G27026" s="1">
        <v>334710</v>
      </c>
    </row>
    <row r="27027" spans="1:7" x14ac:dyDescent="0.35">
      <c r="A27027">
        <v>35</v>
      </c>
      <c r="B27027" t="s">
        <v>22</v>
      </c>
      <c r="C27027" t="s">
        <v>75</v>
      </c>
      <c r="D27027">
        <v>2025</v>
      </c>
      <c r="E27027">
        <f>VLOOKUP(F27027, {"Januari",1;"Februari",2;"Maret",3;"April",4;"Mei",5;"Juni",6;"Juli",7;"Agustus",8;"September",9;"Oktober",10;"November",11;"Desember",12}, 2, 0)</f>
        <v>12</v>
      </c>
      <c r="F27027" t="s">
        <v>63</v>
      </c>
      <c r="G27027" s="1">
        <v>93130</v>
      </c>
    </row>
    <row r="27028" spans="1:7" x14ac:dyDescent="0.35">
      <c r="A27028">
        <v>35</v>
      </c>
      <c r="B27028" t="s">
        <v>22</v>
      </c>
      <c r="C27028" t="s">
        <v>77</v>
      </c>
      <c r="D27028">
        <v>2025</v>
      </c>
      <c r="E27028">
        <f>VLOOKUP(F27028, {"Januari",1;"Februari",2;"Maret",3;"April",4;"Mei",5;"Juni",6;"Juli",7;"Agustus",8;"September",9;"Oktober",10;"November",11;"Desember",12}, 2, 0)</f>
        <v>12</v>
      </c>
      <c r="F27028" t="s">
        <v>63</v>
      </c>
      <c r="G27028" s="1">
        <v>413030</v>
      </c>
    </row>
    <row r="27029" spans="1:7" x14ac:dyDescent="0.35">
      <c r="A27029">
        <v>35</v>
      </c>
      <c r="B27029" t="s">
        <v>22</v>
      </c>
      <c r="C27029" t="s">
        <v>78</v>
      </c>
      <c r="D27029">
        <v>2025</v>
      </c>
      <c r="E27029">
        <f>VLOOKUP(F27029, {"Januari",1;"Februari",2;"Maret",3;"April",4;"Mei",5;"Juni",6;"Juli",7;"Agustus",8;"September",9;"Oktober",10;"November",11;"Desember",12}, 2, 0)</f>
        <v>12</v>
      </c>
      <c r="F27029" t="s">
        <v>63</v>
      </c>
      <c r="G27029" s="1">
        <v>170670</v>
      </c>
    </row>
    <row r="27030" spans="1:7" x14ac:dyDescent="0.35">
      <c r="A27030">
        <v>35</v>
      </c>
      <c r="B27030" t="s">
        <v>22</v>
      </c>
      <c r="C27030" t="s">
        <v>79</v>
      </c>
      <c r="D27030">
        <v>2025</v>
      </c>
      <c r="E27030">
        <f>VLOOKUP(F27030, {"Januari",1;"Februari",2;"Maret",3;"April",4;"Mei",5;"Juni",6;"Juli",7;"Agustus",8;"September",9;"Oktober",10;"November",11;"Desember",12}, 2, 0)</f>
        <v>12</v>
      </c>
      <c r="F27030" t="s">
        <v>63</v>
      </c>
      <c r="G27030" s="1">
        <v>1200</v>
      </c>
    </row>
    <row r="27031" spans="1:7" x14ac:dyDescent="0.35">
      <c r="A27031">
        <v>35</v>
      </c>
      <c r="B27031" t="s">
        <v>22</v>
      </c>
      <c r="C27031" t="s">
        <v>80</v>
      </c>
      <c r="D27031">
        <v>2025</v>
      </c>
      <c r="E27031">
        <f>VLOOKUP(F27031, {"Januari",1;"Februari",2;"Maret",3;"April",4;"Mei",5;"Juni",6;"Juli",7;"Agustus",8;"September",9;"Oktober",10;"November",11;"Desember",12}, 2, 0)</f>
        <v>12</v>
      </c>
      <c r="F27031" t="s">
        <v>63</v>
      </c>
      <c r="G27031" s="1">
        <v>1200</v>
      </c>
    </row>
    <row r="27032" spans="1:7" x14ac:dyDescent="0.35">
      <c r="A27032">
        <v>35</v>
      </c>
      <c r="B27032" t="s">
        <v>22</v>
      </c>
      <c r="C27032" t="s">
        <v>76</v>
      </c>
      <c r="D27032">
        <v>2026</v>
      </c>
      <c r="E27032">
        <f>VLOOKUP(F27032, {"Januari",1;"Februari",2;"Maret",3;"April",4;"Mei",5;"Juni",6;"Juli",7;"Agustus",8;"September",9;"Oktober",10;"November",11;"Desember",12}, 2, 0)</f>
        <v>1</v>
      </c>
      <c r="F27032" t="s">
        <v>8</v>
      </c>
      <c r="G27032" s="1">
        <v>12040</v>
      </c>
    </row>
    <row r="27033" spans="1:7" x14ac:dyDescent="0.35">
      <c r="A27033">
        <v>35</v>
      </c>
      <c r="B27033" t="s">
        <v>22</v>
      </c>
      <c r="C27033" t="s">
        <v>7</v>
      </c>
      <c r="D27033">
        <v>2026</v>
      </c>
      <c r="E27033">
        <f>VLOOKUP(F27033, {"Januari",1;"Februari",2;"Maret",3;"April",4;"Mei",5;"Juni",6;"Juli",7;"Agustus",8;"September",9;"Oktober",10;"November",11;"Desember",12}, 2, 0)</f>
        <v>1</v>
      </c>
      <c r="F27033" t="s">
        <v>8</v>
      </c>
      <c r="G27033" s="1">
        <v>147710</v>
      </c>
    </row>
    <row r="27034" spans="1:7" x14ac:dyDescent="0.35">
      <c r="A27034">
        <v>35</v>
      </c>
      <c r="B27034" t="s">
        <v>22</v>
      </c>
      <c r="C27034" t="s">
        <v>42</v>
      </c>
      <c r="D27034">
        <v>2026</v>
      </c>
      <c r="E27034">
        <f>VLOOKUP(F27034, {"Januari",1;"Februari",2;"Maret",3;"April",4;"Mei",5;"Juni",6;"Juli",7;"Agustus",8;"September",9;"Oktober",10;"November",11;"Desember",12}, 2, 0)</f>
        <v>1</v>
      </c>
      <c r="F27034" t="s">
        <v>8</v>
      </c>
      <c r="G27034" s="1">
        <v>128420</v>
      </c>
    </row>
    <row r="27035" spans="1:7" x14ac:dyDescent="0.35">
      <c r="A27035">
        <v>35</v>
      </c>
      <c r="B27035" t="s">
        <v>22</v>
      </c>
      <c r="C27035" t="s">
        <v>81</v>
      </c>
      <c r="D27035">
        <v>2026</v>
      </c>
      <c r="E27035">
        <f>VLOOKUP(F27035, {"Januari",1;"Februari",2;"Maret",3;"April",4;"Mei",5;"Juni",6;"Juli",7;"Agustus",8;"September",9;"Oktober",10;"November",11;"Desember",12}, 2, 0)</f>
        <v>1</v>
      </c>
      <c r="F27035" t="s">
        <v>8</v>
      </c>
      <c r="G27035" s="1">
        <v>132790</v>
      </c>
    </row>
    <row r="27036" spans="1:7" x14ac:dyDescent="0.35">
      <c r="A27036">
        <v>35</v>
      </c>
      <c r="B27036" t="s">
        <v>22</v>
      </c>
      <c r="C27036" t="s">
        <v>82</v>
      </c>
      <c r="D27036">
        <v>2026</v>
      </c>
      <c r="E27036">
        <f>VLOOKUP(F27036, {"Januari",1;"Februari",2;"Maret",3;"April",4;"Mei",5;"Juni",6;"Juli",7;"Agustus",8;"September",9;"Oktober",10;"November",11;"Desember",12}, 2, 0)</f>
        <v>1</v>
      </c>
      <c r="F27036" t="s">
        <v>8</v>
      </c>
      <c r="G27036" s="1">
        <v>125840</v>
      </c>
    </row>
    <row r="27037" spans="1:7" x14ac:dyDescent="0.35">
      <c r="A27037">
        <v>35</v>
      </c>
      <c r="B27037" t="s">
        <v>22</v>
      </c>
      <c r="C27037" t="s">
        <v>43</v>
      </c>
      <c r="D27037">
        <v>2026</v>
      </c>
      <c r="E27037">
        <f>VLOOKUP(F27037, {"Januari",1;"Februari",2;"Maret",3;"April",4;"Mei",5;"Juni",6;"Juli",7;"Agustus",8;"September",9;"Oktober",10;"November",11;"Desember",12}, 2, 0)</f>
        <v>1</v>
      </c>
      <c r="F27037" t="s">
        <v>8</v>
      </c>
      <c r="G27037" s="1">
        <v>9960</v>
      </c>
    </row>
    <row r="27038" spans="1:7" x14ac:dyDescent="0.35">
      <c r="A27038">
        <v>35</v>
      </c>
      <c r="B27038" t="s">
        <v>22</v>
      </c>
      <c r="C27038" t="s">
        <v>44</v>
      </c>
      <c r="D27038">
        <v>2026</v>
      </c>
      <c r="E27038">
        <f>VLOOKUP(F27038, {"Januari",1;"Februari",2;"Maret",3;"April",4;"Mei",5;"Juni",6;"Juli",7;"Agustus",8;"September",9;"Oktober",10;"November",11;"Desember",12}, 2, 0)</f>
        <v>1</v>
      </c>
      <c r="F27038" t="s">
        <v>8</v>
      </c>
      <c r="G27038" s="1">
        <v>344350</v>
      </c>
    </row>
    <row r="27039" spans="1:7" x14ac:dyDescent="0.35">
      <c r="A27039">
        <v>35</v>
      </c>
      <c r="B27039" t="s">
        <v>22</v>
      </c>
      <c r="C27039" t="s">
        <v>45</v>
      </c>
      <c r="D27039">
        <v>2026</v>
      </c>
      <c r="E27039">
        <f>VLOOKUP(F27039, {"Januari",1;"Februari",2;"Maret",3;"April",4;"Mei",5;"Juni",6;"Juli",7;"Agustus",8;"September",9;"Oktober",10;"November",11;"Desember",12}, 2, 0)</f>
        <v>1</v>
      </c>
      <c r="F27039" t="s">
        <v>8</v>
      </c>
      <c r="G27039" s="1">
        <v>330630</v>
      </c>
    </row>
    <row r="27040" spans="1:7" x14ac:dyDescent="0.35">
      <c r="A27040">
        <v>35</v>
      </c>
      <c r="B27040" t="s">
        <v>22</v>
      </c>
      <c r="C27040" t="s">
        <v>46</v>
      </c>
      <c r="D27040">
        <v>2026</v>
      </c>
      <c r="E27040">
        <f>VLOOKUP(F27040, {"Januari",1;"Februari",2;"Maret",3;"April",4;"Mei",5;"Juni",6;"Juli",7;"Agustus",8;"September",9;"Oktober",10;"November",11;"Desember",12}, 2, 0)</f>
        <v>1</v>
      </c>
      <c r="F27040" t="s">
        <v>8</v>
      </c>
      <c r="G27040" s="1">
        <v>287860</v>
      </c>
    </row>
    <row r="27041" spans="1:7" x14ac:dyDescent="0.35">
      <c r="A27041">
        <v>35</v>
      </c>
      <c r="B27041" t="s">
        <v>22</v>
      </c>
      <c r="C27041" t="s">
        <v>47</v>
      </c>
      <c r="D27041">
        <v>2026</v>
      </c>
      <c r="E27041">
        <f>VLOOKUP(F27041, {"Januari",1;"Februari",2;"Maret",3;"April",4;"Mei",5;"Juni",6;"Juli",7;"Agustus",8;"September",9;"Oktober",10;"November",11;"Desember",12}, 2, 0)</f>
        <v>1</v>
      </c>
      <c r="F27041" t="s">
        <v>8</v>
      </c>
      <c r="G27041" s="1">
        <v>420270</v>
      </c>
    </row>
    <row r="27042" spans="1:7" x14ac:dyDescent="0.35">
      <c r="A27042">
        <v>35</v>
      </c>
      <c r="B27042" t="s">
        <v>22</v>
      </c>
      <c r="C27042" t="s">
        <v>48</v>
      </c>
      <c r="D27042">
        <v>2026</v>
      </c>
      <c r="E27042">
        <f>VLOOKUP(F27042, {"Januari",1;"Februari",2;"Maret",3;"April",4;"Mei",5;"Juni",6;"Juli",7;"Agustus",8;"September",9;"Oktober",10;"November",11;"Desember",12}, 2, 0)</f>
        <v>1</v>
      </c>
      <c r="F27042" t="s">
        <v>8</v>
      </c>
      <c r="G27042" s="1">
        <v>120690</v>
      </c>
    </row>
    <row r="27043" spans="1:7" x14ac:dyDescent="0.35">
      <c r="A27043">
        <v>35</v>
      </c>
      <c r="B27043" t="s">
        <v>22</v>
      </c>
      <c r="C27043" t="s">
        <v>49</v>
      </c>
      <c r="D27043">
        <v>2026</v>
      </c>
      <c r="E27043">
        <f>VLOOKUP(F27043, {"Januari",1;"Februari",2;"Maret",3;"April",4;"Mei",5;"Juni",6;"Juli",7;"Agustus",8;"September",9;"Oktober",10;"November",11;"Desember",12}, 2, 0)</f>
        <v>1</v>
      </c>
      <c r="F27043" t="s">
        <v>8</v>
      </c>
      <c r="G27043" s="1">
        <v>356690</v>
      </c>
    </row>
    <row r="27044" spans="1:7" x14ac:dyDescent="0.35">
      <c r="A27044">
        <v>35</v>
      </c>
      <c r="B27044" t="s">
        <v>22</v>
      </c>
      <c r="C27044" t="s">
        <v>50</v>
      </c>
      <c r="D27044">
        <v>2026</v>
      </c>
      <c r="E27044">
        <f>VLOOKUP(F27044, {"Januari",1;"Februari",2;"Maret",3;"April",4;"Mei",5;"Juni",6;"Juli",7;"Agustus",8;"September",9;"Oktober",10;"November",11;"Desember",12}, 2, 0)</f>
        <v>1</v>
      </c>
      <c r="F27044" t="s">
        <v>8</v>
      </c>
      <c r="G27044" s="1">
        <v>28070</v>
      </c>
    </row>
    <row r="27045" spans="1:7" x14ac:dyDescent="0.35">
      <c r="A27045">
        <v>35</v>
      </c>
      <c r="B27045" t="s">
        <v>22</v>
      </c>
      <c r="C27045" t="s">
        <v>51</v>
      </c>
      <c r="D27045">
        <v>2026</v>
      </c>
      <c r="E27045">
        <f>VLOOKUP(F27045, {"Januari",1;"Februari",2;"Maret",3;"April",4;"Mei",5;"Juni",6;"Juli",7;"Agustus",8;"September",9;"Oktober",10;"November",11;"Desember",12}, 2, 0)</f>
        <v>1</v>
      </c>
      <c r="F27045" t="s">
        <v>8</v>
      </c>
      <c r="G27045" s="1">
        <v>165380</v>
      </c>
    </row>
    <row r="27046" spans="1:7" x14ac:dyDescent="0.35">
      <c r="A27046">
        <v>35</v>
      </c>
      <c r="B27046" t="s">
        <v>22</v>
      </c>
      <c r="C27046" t="s">
        <v>52</v>
      </c>
      <c r="D27046">
        <v>2026</v>
      </c>
      <c r="E27046">
        <f>VLOOKUP(F27046, {"Januari",1;"Februari",2;"Maret",3;"April",4;"Mei",5;"Juni",6;"Juli",7;"Agustus",8;"September",9;"Oktober",10;"November",11;"Desember",12}, 2, 0)</f>
        <v>1</v>
      </c>
      <c r="F27046" t="s">
        <v>8</v>
      </c>
      <c r="G27046" s="1">
        <v>198720</v>
      </c>
    </row>
    <row r="27047" spans="1:7" x14ac:dyDescent="0.35">
      <c r="A27047">
        <v>35</v>
      </c>
      <c r="B27047" t="s">
        <v>22</v>
      </c>
      <c r="C27047" t="s">
        <v>68</v>
      </c>
      <c r="D27047">
        <v>2026</v>
      </c>
      <c r="E27047">
        <f>VLOOKUP(F27047, {"Januari",1;"Februari",2;"Maret",3;"April",4;"Mei",5;"Juni",6;"Juli",7;"Agustus",8;"September",9;"Oktober",10;"November",11;"Desember",12}, 2, 0)</f>
        <v>1</v>
      </c>
      <c r="F27047" t="s">
        <v>8</v>
      </c>
      <c r="G27047" s="1">
        <v>178720</v>
      </c>
    </row>
    <row r="27048" spans="1:7" x14ac:dyDescent="0.35">
      <c r="A27048">
        <v>35</v>
      </c>
      <c r="B27048" t="s">
        <v>22</v>
      </c>
      <c r="C27048" t="s">
        <v>69</v>
      </c>
      <c r="D27048">
        <v>2026</v>
      </c>
      <c r="E27048">
        <f>VLOOKUP(F27048, {"Januari",1;"Februari",2;"Maret",3;"April",4;"Mei",5;"Juni",6;"Juli",7;"Agustus",8;"September",9;"Oktober",10;"November",11;"Desember",12}, 2, 0)</f>
        <v>1</v>
      </c>
      <c r="F27048" t="s">
        <v>8</v>
      </c>
      <c r="G27048" s="1">
        <v>8870</v>
      </c>
    </row>
    <row r="27049" spans="1:7" x14ac:dyDescent="0.35">
      <c r="A27049">
        <v>35</v>
      </c>
      <c r="B27049" t="s">
        <v>22</v>
      </c>
      <c r="C27049" t="s">
        <v>70</v>
      </c>
      <c r="D27049">
        <v>2026</v>
      </c>
      <c r="E27049">
        <f>VLOOKUP(F27049, {"Januari",1;"Februari",2;"Maret",3;"April",4;"Mei",5;"Juni",6;"Juli",7;"Agustus",8;"September",9;"Oktober",10;"November",11;"Desember",12}, 2, 0)</f>
        <v>1</v>
      </c>
      <c r="F27049" t="s">
        <v>8</v>
      </c>
      <c r="G27049" s="1">
        <v>115390</v>
      </c>
    </row>
    <row r="27050" spans="1:7" x14ac:dyDescent="0.35">
      <c r="A27050">
        <v>35</v>
      </c>
      <c r="B27050" t="s">
        <v>22</v>
      </c>
      <c r="C27050" t="s">
        <v>71</v>
      </c>
      <c r="D27050">
        <v>2026</v>
      </c>
      <c r="E27050">
        <f>VLOOKUP(F27050, {"Januari",1;"Februari",2;"Maret",3;"April",4;"Mei",5;"Juni",6;"Juli",7;"Agustus",8;"September",9;"Oktober",10;"November",11;"Desember",12}, 2, 0)</f>
        <v>1</v>
      </c>
      <c r="F27050" t="s">
        <v>8</v>
      </c>
      <c r="G27050" s="1">
        <v>62340</v>
      </c>
    </row>
    <row r="27051" spans="1:7" x14ac:dyDescent="0.35">
      <c r="A27051">
        <v>35</v>
      </c>
      <c r="B27051" t="s">
        <v>22</v>
      </c>
      <c r="C27051" t="s">
        <v>72</v>
      </c>
      <c r="D27051">
        <v>2026</v>
      </c>
      <c r="E27051">
        <f>VLOOKUP(F27051, {"Januari",1;"Februari",2;"Maret",3;"April",4;"Mei",5;"Juni",6;"Juli",7;"Agustus",8;"September",9;"Oktober",10;"November",11;"Desember",12}, 2, 0)</f>
        <v>1</v>
      </c>
      <c r="F27051" t="s">
        <v>8</v>
      </c>
      <c r="G27051" s="1">
        <v>36060</v>
      </c>
    </row>
    <row r="27052" spans="1:7" x14ac:dyDescent="0.35">
      <c r="A27052">
        <v>35</v>
      </c>
      <c r="B27052" t="s">
        <v>22</v>
      </c>
      <c r="C27052" t="s">
        <v>73</v>
      </c>
      <c r="D27052">
        <v>2026</v>
      </c>
      <c r="E27052">
        <f>VLOOKUP(F27052, {"Januari",1;"Februari",2;"Maret",3;"April",4;"Mei",5;"Juni",6;"Juli",7;"Agustus",8;"September",9;"Oktober",10;"November",11;"Desember",12}, 2, 0)</f>
        <v>1</v>
      </c>
      <c r="F27052" t="s">
        <v>8</v>
      </c>
      <c r="G27052" s="1">
        <v>320710</v>
      </c>
    </row>
    <row r="27053" spans="1:7" x14ac:dyDescent="0.35">
      <c r="A27053">
        <v>35</v>
      </c>
      <c r="B27053" t="s">
        <v>22</v>
      </c>
      <c r="C27053" t="s">
        <v>74</v>
      </c>
      <c r="D27053">
        <v>2026</v>
      </c>
      <c r="E27053">
        <f>VLOOKUP(F27053, {"Januari",1;"Februari",2;"Maret",3;"April",4;"Mei",5;"Juni",6;"Juli",7;"Agustus",8;"September",9;"Oktober",10;"November",11;"Desember",12}, 2, 0)</f>
        <v>1</v>
      </c>
      <c r="F27053" t="s">
        <v>8</v>
      </c>
      <c r="G27053" s="1">
        <v>34240</v>
      </c>
    </row>
    <row r="27054" spans="1:7" x14ac:dyDescent="0.35">
      <c r="A27054">
        <v>35</v>
      </c>
      <c r="B27054" t="s">
        <v>22</v>
      </c>
      <c r="C27054" t="s">
        <v>75</v>
      </c>
      <c r="D27054">
        <v>2026</v>
      </c>
      <c r="E27054">
        <f>VLOOKUP(F27054, {"Januari",1;"Februari",2;"Maret",3;"April",4;"Mei",5;"Juni",6;"Juli",7;"Agustus",8;"September",9;"Oktober",10;"November",11;"Desember",12}, 2, 0)</f>
        <v>1</v>
      </c>
      <c r="F27054" t="s">
        <v>8</v>
      </c>
      <c r="G27054" s="1">
        <v>92780</v>
      </c>
    </row>
    <row r="27055" spans="1:7" x14ac:dyDescent="0.35">
      <c r="A27055">
        <v>35</v>
      </c>
      <c r="B27055" t="s">
        <v>22</v>
      </c>
      <c r="C27055" t="s">
        <v>77</v>
      </c>
      <c r="D27055">
        <v>2026</v>
      </c>
      <c r="E27055">
        <f>VLOOKUP(F27055, {"Januari",1;"Februari",2;"Maret",3;"April",4;"Mei",5;"Juni",6;"Juli",7;"Agustus",8;"September",9;"Oktober",10;"November",11;"Desember",12}, 2, 0)</f>
        <v>1</v>
      </c>
      <c r="F27055" t="s">
        <v>8</v>
      </c>
      <c r="G27055" s="1">
        <v>250350</v>
      </c>
    </row>
    <row r="27056" spans="1:7" x14ac:dyDescent="0.35">
      <c r="A27056">
        <v>35</v>
      </c>
      <c r="B27056" t="s">
        <v>22</v>
      </c>
      <c r="C27056" t="s">
        <v>78</v>
      </c>
      <c r="D27056">
        <v>2026</v>
      </c>
      <c r="E27056">
        <f>VLOOKUP(F27056, {"Januari",1;"Februari",2;"Maret",3;"April",4;"Mei",5;"Juni",6;"Juli",7;"Agustus",8;"September",9;"Oktober",10;"November",11;"Desember",12}, 2, 0)</f>
        <v>1</v>
      </c>
      <c r="F27056" t="s">
        <v>8</v>
      </c>
      <c r="G27056" s="1">
        <v>170750</v>
      </c>
    </row>
    <row r="27057" spans="1:7" x14ac:dyDescent="0.35">
      <c r="A27057">
        <v>35</v>
      </c>
      <c r="B27057" t="s">
        <v>22</v>
      </c>
      <c r="C27057" t="s">
        <v>79</v>
      </c>
      <c r="D27057">
        <v>2026</v>
      </c>
      <c r="E27057">
        <f>VLOOKUP(F27057, {"Januari",1;"Februari",2;"Maret",3;"April",4;"Mei",5;"Juni",6;"Juli",7;"Agustus",8;"September",9;"Oktober",10;"November",11;"Desember",12}, 2, 0)</f>
        <v>1</v>
      </c>
      <c r="F27057" t="s">
        <v>8</v>
      </c>
      <c r="G27057" s="1">
        <v>1200</v>
      </c>
    </row>
    <row r="27058" spans="1:7" x14ac:dyDescent="0.35">
      <c r="A27058">
        <v>35</v>
      </c>
      <c r="B27058" t="s">
        <v>22</v>
      </c>
      <c r="C27058" t="s">
        <v>80</v>
      </c>
      <c r="D27058">
        <v>2026</v>
      </c>
      <c r="E27058">
        <f>VLOOKUP(F27058, {"Januari",1;"Februari",2;"Maret",3;"April",4;"Mei",5;"Juni",6;"Juli",7;"Agustus",8;"September",9;"Oktober",10;"November",11;"Desember",12}, 2, 0)</f>
        <v>1</v>
      </c>
      <c r="F27058" t="s">
        <v>8</v>
      </c>
      <c r="G27058" s="1">
        <v>1200</v>
      </c>
    </row>
    <row r="27059" spans="1:7" x14ac:dyDescent="0.35">
      <c r="A27059">
        <v>35</v>
      </c>
      <c r="B27059" t="s">
        <v>22</v>
      </c>
      <c r="C27059" t="s">
        <v>76</v>
      </c>
      <c r="D27059">
        <v>2026</v>
      </c>
      <c r="E27059">
        <f>VLOOKUP(F27059, {"Januari",1;"Februari",2;"Maret",3;"April",4;"Mei",5;"Juni",6;"Juli",7;"Agustus",8;"September",9;"Oktober",10;"November",11;"Desember",12}, 2, 0)</f>
        <v>2</v>
      </c>
      <c r="F27059" t="s">
        <v>53</v>
      </c>
      <c r="G27059" s="1">
        <v>120110</v>
      </c>
    </row>
    <row r="27060" spans="1:7" x14ac:dyDescent="0.35">
      <c r="A27060">
        <v>35</v>
      </c>
      <c r="B27060" t="s">
        <v>22</v>
      </c>
      <c r="C27060" t="s">
        <v>7</v>
      </c>
      <c r="D27060">
        <v>2026</v>
      </c>
      <c r="E27060">
        <f>VLOOKUP(F27060, {"Januari",1;"Februari",2;"Maret",3;"April",4;"Mei",5;"Juni",6;"Juli",7;"Agustus",8;"September",9;"Oktober",10;"November",11;"Desember",12}, 2, 0)</f>
        <v>2</v>
      </c>
      <c r="F27060" t="s">
        <v>53</v>
      </c>
      <c r="G27060" s="1">
        <v>148010</v>
      </c>
    </row>
    <row r="27061" spans="1:7" x14ac:dyDescent="0.35">
      <c r="A27061">
        <v>35</v>
      </c>
      <c r="B27061" t="s">
        <v>22</v>
      </c>
      <c r="C27061" t="s">
        <v>42</v>
      </c>
      <c r="D27061">
        <v>2026</v>
      </c>
      <c r="E27061">
        <f>VLOOKUP(F27061, {"Januari",1;"Februari",2;"Maret",3;"April",4;"Mei",5;"Juni",6;"Juli",7;"Agustus",8;"September",9;"Oktober",10;"November",11;"Desember",12}, 2, 0)</f>
        <v>2</v>
      </c>
      <c r="F27061" t="s">
        <v>53</v>
      </c>
      <c r="G27061" s="1">
        <v>126680</v>
      </c>
    </row>
    <row r="27062" spans="1:7" x14ac:dyDescent="0.35">
      <c r="A27062">
        <v>35</v>
      </c>
      <c r="B27062" t="s">
        <v>22</v>
      </c>
      <c r="C27062" t="s">
        <v>81</v>
      </c>
      <c r="D27062">
        <v>2026</v>
      </c>
      <c r="E27062">
        <f>VLOOKUP(F27062, {"Januari",1;"Februari",2;"Maret",3;"April",4;"Mei",5;"Juni",6;"Juli",7;"Agustus",8;"September",9;"Oktober",10;"November",11;"Desember",12}, 2, 0)</f>
        <v>2</v>
      </c>
      <c r="F27062" t="s">
        <v>53</v>
      </c>
      <c r="G27062" s="1">
        <v>133140</v>
      </c>
    </row>
    <row r="27063" spans="1:7" x14ac:dyDescent="0.35">
      <c r="A27063">
        <v>35</v>
      </c>
      <c r="B27063" t="s">
        <v>22</v>
      </c>
      <c r="C27063" t="s">
        <v>82</v>
      </c>
      <c r="D27063">
        <v>2026</v>
      </c>
      <c r="E27063">
        <f>VLOOKUP(F27063, {"Januari",1;"Februari",2;"Maret",3;"April",4;"Mei",5;"Juni",6;"Juli",7;"Agustus",8;"September",9;"Oktober",10;"November",11;"Desember",12}, 2, 0)</f>
        <v>2</v>
      </c>
      <c r="F27063" t="s">
        <v>53</v>
      </c>
      <c r="G27063" s="1">
        <v>133810</v>
      </c>
    </row>
    <row r="27064" spans="1:7" x14ac:dyDescent="0.35">
      <c r="A27064">
        <v>35</v>
      </c>
      <c r="B27064" t="s">
        <v>22</v>
      </c>
      <c r="C27064" t="s">
        <v>43</v>
      </c>
      <c r="D27064">
        <v>2026</v>
      </c>
      <c r="E27064">
        <f>VLOOKUP(F27064, {"Januari",1;"Februari",2;"Maret",3;"April",4;"Mei",5;"Juni",6;"Juli",7;"Agustus",8;"September",9;"Oktober",10;"November",11;"Desember",12}, 2, 0)</f>
        <v>2</v>
      </c>
      <c r="F27064" t="s">
        <v>53</v>
      </c>
      <c r="G27064" s="1">
        <v>101680</v>
      </c>
    </row>
    <row r="27065" spans="1:7" x14ac:dyDescent="0.35">
      <c r="A27065">
        <v>35</v>
      </c>
      <c r="B27065" t="s">
        <v>22</v>
      </c>
      <c r="C27065" t="s">
        <v>44</v>
      </c>
      <c r="D27065">
        <v>2026</v>
      </c>
      <c r="E27065">
        <f>VLOOKUP(F27065, {"Januari",1;"Februari",2;"Maret",3;"April",4;"Mei",5;"Juni",6;"Juli",7;"Agustus",8;"September",9;"Oktober",10;"November",11;"Desember",12}, 2, 0)</f>
        <v>2</v>
      </c>
      <c r="F27065" t="s">
        <v>53</v>
      </c>
      <c r="G27065" s="1">
        <v>367910</v>
      </c>
    </row>
    <row r="27066" spans="1:7" x14ac:dyDescent="0.35">
      <c r="A27066">
        <v>35</v>
      </c>
      <c r="B27066" t="s">
        <v>22</v>
      </c>
      <c r="C27066" t="s">
        <v>45</v>
      </c>
      <c r="D27066">
        <v>2026</v>
      </c>
      <c r="E27066">
        <f>VLOOKUP(F27066, {"Januari",1;"Februari",2;"Maret",3;"April",4;"Mei",5;"Juni",6;"Juli",7;"Agustus",8;"September",9;"Oktober",10;"November",11;"Desember",12}, 2, 0)</f>
        <v>2</v>
      </c>
      <c r="F27066" t="s">
        <v>53</v>
      </c>
      <c r="G27066" s="1">
        <v>324580</v>
      </c>
    </row>
    <row r="27067" spans="1:7" x14ac:dyDescent="0.35">
      <c r="A27067">
        <v>35</v>
      </c>
      <c r="B27067" t="s">
        <v>22</v>
      </c>
      <c r="C27067" t="s">
        <v>46</v>
      </c>
      <c r="D27067">
        <v>2026</v>
      </c>
      <c r="E27067">
        <f>VLOOKUP(F27067, {"Januari",1;"Februari",2;"Maret",3;"April",4;"Mei",5;"Juni",6;"Juli",7;"Agustus",8;"September",9;"Oktober",10;"November",11;"Desember",12}, 2, 0)</f>
        <v>2</v>
      </c>
      <c r="F27067" t="s">
        <v>53</v>
      </c>
      <c r="G27067" s="1">
        <v>341460</v>
      </c>
    </row>
    <row r="27068" spans="1:7" x14ac:dyDescent="0.35">
      <c r="A27068">
        <v>35</v>
      </c>
      <c r="B27068" t="s">
        <v>22</v>
      </c>
      <c r="C27068" t="s">
        <v>47</v>
      </c>
      <c r="D27068">
        <v>2026</v>
      </c>
      <c r="E27068">
        <f>VLOOKUP(F27068, {"Januari",1;"Februari",2;"Maret",3;"April",4;"Mei",5;"Juni",6;"Juli",7;"Agustus",8;"September",9;"Oktober",10;"November",11;"Desember",12}, 2, 0)</f>
        <v>2</v>
      </c>
      <c r="F27068" t="s">
        <v>53</v>
      </c>
      <c r="G27068" s="1">
        <v>840330</v>
      </c>
    </row>
    <row r="27069" spans="1:7" x14ac:dyDescent="0.35">
      <c r="A27069">
        <v>35</v>
      </c>
      <c r="B27069" t="s">
        <v>22</v>
      </c>
      <c r="C27069" t="s">
        <v>48</v>
      </c>
      <c r="D27069">
        <v>2026</v>
      </c>
      <c r="E27069">
        <f>VLOOKUP(F27069, {"Januari",1;"Februari",2;"Maret",3;"April",4;"Mei",5;"Juni",6;"Juli",7;"Agustus",8;"September",9;"Oktober",10;"November",11;"Desember",12}, 2, 0)</f>
        <v>2</v>
      </c>
      <c r="F27069" t="s">
        <v>53</v>
      </c>
      <c r="G27069" s="1">
        <v>1213420</v>
      </c>
    </row>
    <row r="27070" spans="1:7" x14ac:dyDescent="0.35">
      <c r="A27070">
        <v>35</v>
      </c>
      <c r="B27070" t="s">
        <v>22</v>
      </c>
      <c r="C27070" t="s">
        <v>49</v>
      </c>
      <c r="D27070">
        <v>2026</v>
      </c>
      <c r="E27070">
        <f>VLOOKUP(F27070, {"Januari",1;"Februari",2;"Maret",3;"April",4;"Mei",5;"Juni",6;"Juli",7;"Agustus",8;"September",9;"Oktober",10;"November",11;"Desember",12}, 2, 0)</f>
        <v>2</v>
      </c>
      <c r="F27070" t="s">
        <v>53</v>
      </c>
      <c r="G27070" s="1">
        <v>388260</v>
      </c>
    </row>
    <row r="27071" spans="1:7" x14ac:dyDescent="0.35">
      <c r="A27071">
        <v>35</v>
      </c>
      <c r="B27071" t="s">
        <v>22</v>
      </c>
      <c r="C27071" t="s">
        <v>50</v>
      </c>
      <c r="D27071">
        <v>2026</v>
      </c>
      <c r="E27071">
        <f>VLOOKUP(F27071, {"Januari",1;"Februari",2;"Maret",3;"April",4;"Mei",5;"Juni",6;"Juli",7;"Agustus",8;"September",9;"Oktober",10;"November",11;"Desember",12}, 2, 0)</f>
        <v>2</v>
      </c>
      <c r="F27071" t="s">
        <v>53</v>
      </c>
      <c r="G27071" s="1">
        <v>291310</v>
      </c>
    </row>
    <row r="27072" spans="1:7" x14ac:dyDescent="0.35">
      <c r="A27072">
        <v>35</v>
      </c>
      <c r="B27072" t="s">
        <v>22</v>
      </c>
      <c r="C27072" t="s">
        <v>51</v>
      </c>
      <c r="D27072">
        <v>2026</v>
      </c>
      <c r="E27072">
        <f>VLOOKUP(F27072, {"Januari",1;"Februari",2;"Maret",3;"April",4;"Mei",5;"Juni",6;"Juli",7;"Agustus",8;"September",9;"Oktober",10;"November",11;"Desember",12}, 2, 0)</f>
        <v>2</v>
      </c>
      <c r="F27072" t="s">
        <v>53</v>
      </c>
      <c r="G27072" s="1">
        <v>167850</v>
      </c>
    </row>
    <row r="27073" spans="1:7" x14ac:dyDescent="0.35">
      <c r="A27073">
        <v>35</v>
      </c>
      <c r="B27073" t="s">
        <v>22</v>
      </c>
      <c r="C27073" t="s">
        <v>52</v>
      </c>
      <c r="D27073">
        <v>2026</v>
      </c>
      <c r="E27073">
        <f>VLOOKUP(F27073, {"Januari",1;"Februari",2;"Maret",3;"April",4;"Mei",5;"Juni",6;"Juli",7;"Agustus",8;"September",9;"Oktober",10;"November",11;"Desember",12}, 2, 0)</f>
        <v>2</v>
      </c>
      <c r="F27073" t="s">
        <v>53</v>
      </c>
      <c r="G27073" s="1">
        <v>199980</v>
      </c>
    </row>
    <row r="27074" spans="1:7" x14ac:dyDescent="0.35">
      <c r="A27074">
        <v>35</v>
      </c>
      <c r="B27074" t="s">
        <v>22</v>
      </c>
      <c r="C27074" t="s">
        <v>68</v>
      </c>
      <c r="D27074">
        <v>2026</v>
      </c>
      <c r="E27074">
        <f>VLOOKUP(F27074, {"Januari",1;"Februari",2;"Maret",3;"April",4;"Mei",5;"Juni",6;"Juli",7;"Agustus",8;"September",9;"Oktober",10;"November",11;"Desember",12}, 2, 0)</f>
        <v>2</v>
      </c>
      <c r="F27074" t="s">
        <v>53</v>
      </c>
      <c r="G27074" s="1">
        <v>179740</v>
      </c>
    </row>
    <row r="27075" spans="1:7" x14ac:dyDescent="0.35">
      <c r="A27075">
        <v>35</v>
      </c>
      <c r="B27075" t="s">
        <v>22</v>
      </c>
      <c r="C27075" t="s">
        <v>69</v>
      </c>
      <c r="D27075">
        <v>2026</v>
      </c>
      <c r="E27075">
        <f>VLOOKUP(F27075, {"Januari",1;"Februari",2;"Maret",3;"April",4;"Mei",5;"Juni",6;"Juli",7;"Agustus",8;"September",9;"Oktober",10;"November",11;"Desember",12}, 2, 0)</f>
        <v>2</v>
      </c>
      <c r="F27075" t="s">
        <v>53</v>
      </c>
      <c r="G27075" s="1">
        <v>88940</v>
      </c>
    </row>
    <row r="27076" spans="1:7" x14ac:dyDescent="0.35">
      <c r="A27076">
        <v>35</v>
      </c>
      <c r="B27076" t="s">
        <v>22</v>
      </c>
      <c r="C27076" t="s">
        <v>70</v>
      </c>
      <c r="D27076">
        <v>2026</v>
      </c>
      <c r="E27076">
        <f>VLOOKUP(F27076, {"Januari",1;"Februari",2;"Maret",3;"April",4;"Mei",5;"Juni",6;"Juli",7;"Agustus",8;"September",9;"Oktober",10;"November",11;"Desember",12}, 2, 0)</f>
        <v>2</v>
      </c>
      <c r="F27076" t="s">
        <v>53</v>
      </c>
      <c r="G27076" s="1">
        <v>115940</v>
      </c>
    </row>
    <row r="27077" spans="1:7" x14ac:dyDescent="0.35">
      <c r="A27077">
        <v>35</v>
      </c>
      <c r="B27077" t="s">
        <v>22</v>
      </c>
      <c r="C27077" t="s">
        <v>71</v>
      </c>
      <c r="D27077">
        <v>2026</v>
      </c>
      <c r="E27077">
        <f>VLOOKUP(F27077, {"Januari",1;"Februari",2;"Maret",3;"April",4;"Mei",5;"Juni",6;"Juli",7;"Agustus",8;"September",9;"Oktober",10;"November",11;"Desember",12}, 2, 0)</f>
        <v>2</v>
      </c>
      <c r="F27077" t="s">
        <v>53</v>
      </c>
      <c r="G27077" s="1">
        <v>62430</v>
      </c>
    </row>
    <row r="27078" spans="1:7" x14ac:dyDescent="0.35">
      <c r="A27078">
        <v>35</v>
      </c>
      <c r="B27078" t="s">
        <v>22</v>
      </c>
      <c r="C27078" t="s">
        <v>72</v>
      </c>
      <c r="D27078">
        <v>2026</v>
      </c>
      <c r="E27078">
        <f>VLOOKUP(F27078, {"Januari",1;"Februari",2;"Maret",3;"April",4;"Mei",5;"Juni",6;"Juli",7;"Agustus",8;"September",9;"Oktober",10;"November",11;"Desember",12}, 2, 0)</f>
        <v>2</v>
      </c>
      <c r="F27078" t="s">
        <v>53</v>
      </c>
      <c r="G27078" s="1">
        <v>374220</v>
      </c>
    </row>
    <row r="27079" spans="1:7" x14ac:dyDescent="0.35">
      <c r="A27079">
        <v>35</v>
      </c>
      <c r="B27079" t="s">
        <v>22</v>
      </c>
      <c r="C27079" t="s">
        <v>73</v>
      </c>
      <c r="D27079">
        <v>2026</v>
      </c>
      <c r="E27079">
        <f>VLOOKUP(F27079, {"Januari",1;"Februari",2;"Maret",3;"April",4;"Mei",5;"Juni",6;"Juli",7;"Agustus",8;"September",9;"Oktober",10;"November",11;"Desember",12}, 2, 0)</f>
        <v>2</v>
      </c>
      <c r="F27079" t="s">
        <v>53</v>
      </c>
      <c r="G27079" s="1">
        <v>335250</v>
      </c>
    </row>
    <row r="27080" spans="1:7" x14ac:dyDescent="0.35">
      <c r="A27080">
        <v>35</v>
      </c>
      <c r="B27080" t="s">
        <v>22</v>
      </c>
      <c r="C27080" t="s">
        <v>74</v>
      </c>
      <c r="D27080">
        <v>2026</v>
      </c>
      <c r="E27080">
        <f>VLOOKUP(F27080, {"Januari",1;"Februari",2;"Maret",3;"April",4;"Mei",5;"Juni",6;"Juli",7;"Agustus",8;"September",9;"Oktober",10;"November",11;"Desember",12}, 2, 0)</f>
        <v>2</v>
      </c>
      <c r="F27080" t="s">
        <v>53</v>
      </c>
      <c r="G27080" s="1">
        <v>350260</v>
      </c>
    </row>
    <row r="27081" spans="1:7" x14ac:dyDescent="0.35">
      <c r="A27081">
        <v>35</v>
      </c>
      <c r="B27081" t="s">
        <v>22</v>
      </c>
      <c r="C27081" t="s">
        <v>75</v>
      </c>
      <c r="D27081">
        <v>2026</v>
      </c>
      <c r="E27081">
        <f>VLOOKUP(F27081, {"Januari",1;"Februari",2;"Maret",3;"April",4;"Mei",5;"Juni",6;"Juli",7;"Agustus",8;"September",9;"Oktober",10;"November",11;"Desember",12}, 2, 0)</f>
        <v>2</v>
      </c>
      <c r="F27081" t="s">
        <v>53</v>
      </c>
      <c r="G27081" s="1">
        <v>93350</v>
      </c>
    </row>
    <row r="27082" spans="1:7" x14ac:dyDescent="0.35">
      <c r="A27082">
        <v>35</v>
      </c>
      <c r="B27082" t="s">
        <v>22</v>
      </c>
      <c r="C27082" t="s">
        <v>77</v>
      </c>
      <c r="D27082">
        <v>2026</v>
      </c>
      <c r="E27082">
        <f>VLOOKUP(F27082, {"Januari",1;"Februari",2;"Maret",3;"April",4;"Mei",5;"Juni",6;"Juli",7;"Agustus",8;"September",9;"Oktober",10;"November",11;"Desember",12}, 2, 0)</f>
        <v>2</v>
      </c>
      <c r="F27082" t="s">
        <v>53</v>
      </c>
      <c r="G27082" s="1">
        <v>301760</v>
      </c>
    </row>
    <row r="27083" spans="1:7" x14ac:dyDescent="0.35">
      <c r="A27083">
        <v>35</v>
      </c>
      <c r="B27083" t="s">
        <v>22</v>
      </c>
      <c r="C27083" t="s">
        <v>78</v>
      </c>
      <c r="D27083">
        <v>2026</v>
      </c>
      <c r="E27083">
        <f>VLOOKUP(F27083, {"Januari",1;"Februari",2;"Maret",3;"April",4;"Mei",5;"Juni",6;"Juli",7;"Agustus",8;"September",9;"Oktober",10;"November",11;"Desember",12}, 2, 0)</f>
        <v>2</v>
      </c>
      <c r="F27083" t="s">
        <v>53</v>
      </c>
      <c r="G27083" s="1">
        <v>16230</v>
      </c>
    </row>
    <row r="27084" spans="1:7" x14ac:dyDescent="0.35">
      <c r="A27084">
        <v>35</v>
      </c>
      <c r="B27084" t="s">
        <v>22</v>
      </c>
      <c r="C27084" t="s">
        <v>79</v>
      </c>
      <c r="D27084">
        <v>2026</v>
      </c>
      <c r="E27084">
        <f>VLOOKUP(F27084, {"Januari",1;"Februari",2;"Maret",3;"April",4;"Mei",5;"Juni",6;"Juli",7;"Agustus",8;"September",9;"Oktober",10;"November",11;"Desember",12}, 2, 0)</f>
        <v>2</v>
      </c>
      <c r="F27084" t="s">
        <v>53</v>
      </c>
      <c r="G27084" s="1">
        <v>1200</v>
      </c>
    </row>
    <row r="27085" spans="1:7" x14ac:dyDescent="0.35">
      <c r="A27085">
        <v>35</v>
      </c>
      <c r="B27085" t="s">
        <v>22</v>
      </c>
      <c r="C27085" t="s">
        <v>80</v>
      </c>
      <c r="D27085">
        <v>2026</v>
      </c>
      <c r="E27085">
        <f>VLOOKUP(F27085, {"Januari",1;"Februari",2;"Maret",3;"April",4;"Mei",5;"Juni",6;"Juli",7;"Agustus",8;"September",9;"Oktober",10;"November",11;"Desember",12}, 2, 0)</f>
        <v>2</v>
      </c>
      <c r="F27085" t="s">
        <v>53</v>
      </c>
      <c r="G27085" s="1">
        <v>1200</v>
      </c>
    </row>
    <row r="27086" spans="1:7" x14ac:dyDescent="0.35">
      <c r="A27086">
        <v>33</v>
      </c>
      <c r="B27086" t="s">
        <v>20</v>
      </c>
      <c r="C27086" t="s">
        <v>7</v>
      </c>
      <c r="D27086">
        <v>2021</v>
      </c>
      <c r="E27086">
        <f>VLOOKUP(F27086, {"Januari",1;"Februari",2;"Maret",3;"April",4;"Mei",5;"Juni",6;"Juli",7;"Agustus",8;"September",9;"Oktober",10;"November",11;"Desember",12}, 2, 0)</f>
        <v>1</v>
      </c>
      <c r="F27086" t="s">
        <v>8</v>
      </c>
      <c r="G27086" s="1">
        <v>116740</v>
      </c>
    </row>
    <row r="27087" spans="1:7" x14ac:dyDescent="0.35">
      <c r="A27087">
        <v>33</v>
      </c>
      <c r="B27087" t="s">
        <v>20</v>
      </c>
      <c r="C27087" t="s">
        <v>42</v>
      </c>
      <c r="D27087">
        <v>2021</v>
      </c>
      <c r="E27087">
        <f>VLOOKUP(F27087, {"Januari",1;"Februari",2;"Maret",3;"April",4;"Mei",5;"Juni",6;"Juli",7;"Agustus",8;"September",9;"Oktober",10;"November",11;"Desember",12}, 2, 0)</f>
        <v>1</v>
      </c>
      <c r="F27087" t="s">
        <v>8</v>
      </c>
      <c r="G27087" s="1">
        <v>100950</v>
      </c>
    </row>
    <row r="27088" spans="1:7" x14ac:dyDescent="0.35">
      <c r="A27088">
        <v>33</v>
      </c>
      <c r="B27088" t="s">
        <v>20</v>
      </c>
      <c r="C27088" t="s">
        <v>43</v>
      </c>
      <c r="D27088">
        <v>2021</v>
      </c>
      <c r="E27088">
        <f>VLOOKUP(F27088, {"Januari",1;"Februari",2;"Maret",3;"April",4;"Mei",5;"Juni",6;"Juli",7;"Agustus",8;"September",9;"Oktober",10;"November",11;"Desember",12}, 2, 0)</f>
        <v>1</v>
      </c>
      <c r="F27088" t="s">
        <v>8</v>
      </c>
      <c r="G27088" s="1">
        <v>97060</v>
      </c>
    </row>
    <row r="27089" spans="1:7" x14ac:dyDescent="0.35">
      <c r="A27089">
        <v>33</v>
      </c>
      <c r="B27089" t="s">
        <v>20</v>
      </c>
      <c r="C27089" t="s">
        <v>44</v>
      </c>
      <c r="D27089">
        <v>2021</v>
      </c>
      <c r="E27089">
        <f>VLOOKUP(F27089, {"Januari",1;"Februari",2;"Maret",3;"April",4;"Mei",5;"Juni",6;"Juli",7;"Agustus",8;"September",9;"Oktober",10;"November",11;"Desember",12}, 2, 0)</f>
        <v>1</v>
      </c>
      <c r="F27089" t="s">
        <v>8</v>
      </c>
      <c r="G27089" s="1">
        <v>252290</v>
      </c>
    </row>
    <row r="27090" spans="1:7" x14ac:dyDescent="0.35">
      <c r="A27090">
        <v>33</v>
      </c>
      <c r="B27090" t="s">
        <v>20</v>
      </c>
      <c r="C27090" t="s">
        <v>45</v>
      </c>
      <c r="D27090">
        <v>2021</v>
      </c>
      <c r="E27090">
        <f>VLOOKUP(F27090, {"Januari",1;"Februari",2;"Maret",3;"April",4;"Mei",5;"Juni",6;"Juli",7;"Agustus",8;"September",9;"Oktober",10;"November",11;"Desember",12}, 2, 0)</f>
        <v>1</v>
      </c>
      <c r="F27090" t="s">
        <v>8</v>
      </c>
      <c r="G27090" s="1">
        <v>227770</v>
      </c>
    </row>
    <row r="27091" spans="1:7" x14ac:dyDescent="0.35">
      <c r="A27091">
        <v>33</v>
      </c>
      <c r="B27091" t="s">
        <v>20</v>
      </c>
      <c r="C27091" t="s">
        <v>46</v>
      </c>
      <c r="D27091">
        <v>2021</v>
      </c>
      <c r="E27091">
        <f>VLOOKUP(F27091, {"Januari",1;"Februari",2;"Maret",3;"April",4;"Mei",5;"Juni",6;"Juli",7;"Agustus",8;"September",9;"Oktober",10;"November",11;"Desember",12}, 2, 0)</f>
        <v>1</v>
      </c>
      <c r="F27091" t="s">
        <v>8</v>
      </c>
      <c r="G27091" s="1">
        <v>474450</v>
      </c>
    </row>
    <row r="27092" spans="1:7" x14ac:dyDescent="0.35">
      <c r="A27092">
        <v>33</v>
      </c>
      <c r="B27092" t="s">
        <v>20</v>
      </c>
      <c r="C27092" t="s">
        <v>47</v>
      </c>
      <c r="D27092">
        <v>2021</v>
      </c>
      <c r="E27092">
        <f>VLOOKUP(F27092, {"Januari",1;"Februari",2;"Maret",3;"April",4;"Mei",5;"Juni",6;"Juli",7;"Agustus",8;"September",9;"Oktober",10;"November",11;"Desember",12}, 2, 0)</f>
        <v>1</v>
      </c>
      <c r="F27092" t="s">
        <v>8</v>
      </c>
      <c r="G27092" s="1">
        <v>705170</v>
      </c>
    </row>
    <row r="27093" spans="1:7" x14ac:dyDescent="0.35">
      <c r="A27093">
        <v>33</v>
      </c>
      <c r="B27093" t="s">
        <v>20</v>
      </c>
      <c r="C27093" t="s">
        <v>48</v>
      </c>
      <c r="D27093">
        <v>2021</v>
      </c>
      <c r="E27093">
        <f>VLOOKUP(F27093, {"Januari",1;"Februari",2;"Maret",3;"April",4;"Mei",5;"Juni",6;"Juli",7;"Agustus",8;"September",9;"Oktober",10;"November",11;"Desember",12}, 2, 0)</f>
        <v>1</v>
      </c>
      <c r="F27093" t="s">
        <v>8</v>
      </c>
      <c r="G27093" s="1">
        <v>1151180</v>
      </c>
    </row>
    <row r="27094" spans="1:7" x14ac:dyDescent="0.35">
      <c r="A27094">
        <v>33</v>
      </c>
      <c r="B27094" t="s">
        <v>20</v>
      </c>
      <c r="C27094" t="s">
        <v>49</v>
      </c>
      <c r="D27094">
        <v>2021</v>
      </c>
      <c r="E27094">
        <f>VLOOKUP(F27094, {"Januari",1;"Februari",2;"Maret",3;"April",4;"Mei",5;"Juni",6;"Juli",7;"Agustus",8;"September",9;"Oktober",10;"November",11;"Desember",12}, 2, 0)</f>
        <v>1</v>
      </c>
      <c r="F27094" t="s">
        <v>8</v>
      </c>
      <c r="G27094" s="1">
        <v>331490</v>
      </c>
    </row>
    <row r="27095" spans="1:7" x14ac:dyDescent="0.35">
      <c r="A27095">
        <v>33</v>
      </c>
      <c r="B27095" t="s">
        <v>20</v>
      </c>
      <c r="C27095" t="s">
        <v>50</v>
      </c>
      <c r="D27095">
        <v>2021</v>
      </c>
      <c r="E27095">
        <f>VLOOKUP(F27095, {"Januari",1;"Februari",2;"Maret",3;"April",4;"Mei",5;"Juni",6;"Juli",7;"Agustus",8;"September",9;"Oktober",10;"November",11;"Desember",12}, 2, 0)</f>
        <v>1</v>
      </c>
      <c r="F27095" t="s">
        <v>8</v>
      </c>
      <c r="G27095" s="1">
        <v>225830</v>
      </c>
    </row>
    <row r="27096" spans="1:7" x14ac:dyDescent="0.35">
      <c r="A27096">
        <v>33</v>
      </c>
      <c r="B27096" t="s">
        <v>20</v>
      </c>
      <c r="C27096" t="s">
        <v>51</v>
      </c>
      <c r="D27096">
        <v>2021</v>
      </c>
      <c r="E27096">
        <f>VLOOKUP(F27096, {"Januari",1;"Februari",2;"Maret",3;"April",4;"Mei",5;"Juni",6;"Juli",7;"Agustus",8;"September",9;"Oktober",10;"November",11;"Desember",12}, 2, 0)</f>
        <v>1</v>
      </c>
      <c r="F27096" t="s">
        <v>8</v>
      </c>
      <c r="G27096" s="1">
        <v>126620</v>
      </c>
    </row>
    <row r="27097" spans="1:7" x14ac:dyDescent="0.35">
      <c r="A27097">
        <v>33</v>
      </c>
      <c r="B27097" t="s">
        <v>20</v>
      </c>
      <c r="C27097" t="s">
        <v>52</v>
      </c>
      <c r="D27097">
        <v>2021</v>
      </c>
      <c r="E27097">
        <f>VLOOKUP(F27097, {"Januari",1;"Februari",2;"Maret",3;"April",4;"Mei",5;"Juni",6;"Juli",7;"Agustus",8;"September",9;"Oktober",10;"November",11;"Desember",12}, 2, 0)</f>
        <v>1</v>
      </c>
      <c r="F27097" t="s">
        <v>8</v>
      </c>
      <c r="G27097" s="1">
        <v>121550</v>
      </c>
    </row>
    <row r="27098" spans="1:7" x14ac:dyDescent="0.35">
      <c r="A27098">
        <v>33</v>
      </c>
      <c r="B27098" t="s">
        <v>20</v>
      </c>
      <c r="C27098" t="s">
        <v>7</v>
      </c>
      <c r="D27098">
        <v>2021</v>
      </c>
      <c r="E27098">
        <f>VLOOKUP(F27098, {"Januari",1;"Februari",2;"Maret",3;"April",4;"Mei",5;"Juni",6;"Juli",7;"Agustus",8;"September",9;"Oktober",10;"November",11;"Desember",12}, 2, 0)</f>
        <v>2</v>
      </c>
      <c r="F27098" t="s">
        <v>53</v>
      </c>
      <c r="G27098" s="1">
        <v>116550</v>
      </c>
    </row>
    <row r="27099" spans="1:7" x14ac:dyDescent="0.35">
      <c r="A27099">
        <v>33</v>
      </c>
      <c r="B27099" t="s">
        <v>20</v>
      </c>
      <c r="C27099" t="s">
        <v>42</v>
      </c>
      <c r="D27099">
        <v>2021</v>
      </c>
      <c r="E27099">
        <f>VLOOKUP(F27099, {"Januari",1;"Februari",2;"Maret",3;"April",4;"Mei",5;"Juni",6;"Juli",7;"Agustus",8;"September",9;"Oktober",10;"November",11;"Desember",12}, 2, 0)</f>
        <v>2</v>
      </c>
      <c r="F27099" t="s">
        <v>53</v>
      </c>
      <c r="G27099" s="1">
        <v>10090</v>
      </c>
    </row>
    <row r="27100" spans="1:7" x14ac:dyDescent="0.35">
      <c r="A27100">
        <v>33</v>
      </c>
      <c r="B27100" t="s">
        <v>20</v>
      </c>
      <c r="C27100" t="s">
        <v>43</v>
      </c>
      <c r="D27100">
        <v>2021</v>
      </c>
      <c r="E27100">
        <f>VLOOKUP(F27100, {"Januari",1;"Februari",2;"Maret",3;"April",4;"Mei",5;"Juni",6;"Juli",7;"Agustus",8;"September",9;"Oktober",10;"November",11;"Desember",12}, 2, 0)</f>
        <v>2</v>
      </c>
      <c r="F27100" t="s">
        <v>53</v>
      </c>
      <c r="G27100" s="1">
        <v>99440</v>
      </c>
    </row>
    <row r="27101" spans="1:7" x14ac:dyDescent="0.35">
      <c r="A27101">
        <v>33</v>
      </c>
      <c r="B27101" t="s">
        <v>20</v>
      </c>
      <c r="C27101" t="s">
        <v>44</v>
      </c>
      <c r="D27101">
        <v>2021</v>
      </c>
      <c r="E27101">
        <f>VLOOKUP(F27101, {"Januari",1;"Februari",2;"Maret",3;"April",4;"Mei",5;"Juni",6;"Juli",7;"Agustus",8;"September",9;"Oktober",10;"November",11;"Desember",12}, 2, 0)</f>
        <v>2</v>
      </c>
      <c r="F27101" t="s">
        <v>53</v>
      </c>
      <c r="G27101" s="1">
        <v>287660</v>
      </c>
    </row>
    <row r="27102" spans="1:7" x14ac:dyDescent="0.35">
      <c r="A27102">
        <v>33</v>
      </c>
      <c r="B27102" t="s">
        <v>20</v>
      </c>
      <c r="C27102" t="s">
        <v>45</v>
      </c>
      <c r="D27102">
        <v>2021</v>
      </c>
      <c r="E27102">
        <f>VLOOKUP(F27102, {"Januari",1;"Februari",2;"Maret",3;"April",4;"Mei",5;"Juni",6;"Juli",7;"Agustus",8;"September",9;"Oktober",10;"November",11;"Desember",12}, 2, 0)</f>
        <v>2</v>
      </c>
      <c r="F27102" t="s">
        <v>53</v>
      </c>
      <c r="G27102" s="1">
        <v>241390</v>
      </c>
    </row>
    <row r="27103" spans="1:7" x14ac:dyDescent="0.35">
      <c r="A27103">
        <v>33</v>
      </c>
      <c r="B27103" t="s">
        <v>20</v>
      </c>
      <c r="C27103" t="s">
        <v>46</v>
      </c>
      <c r="D27103">
        <v>2021</v>
      </c>
      <c r="E27103">
        <f>VLOOKUP(F27103, {"Januari",1;"Februari",2;"Maret",3;"April",4;"Mei",5;"Juni",6;"Juli",7;"Agustus",8;"September",9;"Oktober",10;"November",11;"Desember",12}, 2, 0)</f>
        <v>2</v>
      </c>
      <c r="F27103" t="s">
        <v>53</v>
      </c>
      <c r="G27103" s="1">
        <v>507140</v>
      </c>
    </row>
    <row r="27104" spans="1:7" x14ac:dyDescent="0.35">
      <c r="A27104">
        <v>33</v>
      </c>
      <c r="B27104" t="s">
        <v>20</v>
      </c>
      <c r="C27104" t="s">
        <v>47</v>
      </c>
      <c r="D27104">
        <v>2021</v>
      </c>
      <c r="E27104">
        <f>VLOOKUP(F27104, {"Januari",1;"Februari",2;"Maret",3;"April",4;"Mei",5;"Juni",6;"Juli",7;"Agustus",8;"September",9;"Oktober",10;"November",11;"Desember",12}, 2, 0)</f>
        <v>2</v>
      </c>
      <c r="F27104" t="s">
        <v>53</v>
      </c>
      <c r="G27104" s="1">
        <v>780880</v>
      </c>
    </row>
    <row r="27105" spans="1:7" x14ac:dyDescent="0.35">
      <c r="A27105">
        <v>33</v>
      </c>
      <c r="B27105" t="s">
        <v>20</v>
      </c>
      <c r="C27105" t="s">
        <v>48</v>
      </c>
      <c r="D27105">
        <v>2021</v>
      </c>
      <c r="E27105">
        <f>VLOOKUP(F27105, {"Januari",1;"Februari",2;"Maret",3;"April",4;"Mei",5;"Juni",6;"Juli",7;"Agustus",8;"September",9;"Oktober",10;"November",11;"Desember",12}, 2, 0)</f>
        <v>2</v>
      </c>
      <c r="F27105" t="s">
        <v>53</v>
      </c>
      <c r="G27105" s="1">
        <v>1155170</v>
      </c>
    </row>
    <row r="27106" spans="1:7" x14ac:dyDescent="0.35">
      <c r="A27106">
        <v>33</v>
      </c>
      <c r="B27106" t="s">
        <v>20</v>
      </c>
      <c r="C27106" t="s">
        <v>49</v>
      </c>
      <c r="D27106">
        <v>2021</v>
      </c>
      <c r="E27106">
        <f>VLOOKUP(F27106, {"Januari",1;"Februari",2;"Maret",3;"April",4;"Mei",5;"Juni",6;"Juli",7;"Agustus",8;"September",9;"Oktober",10;"November",11;"Desember",12}, 2, 0)</f>
        <v>2</v>
      </c>
      <c r="F27106" t="s">
        <v>53</v>
      </c>
      <c r="G27106" s="1">
        <v>326860</v>
      </c>
    </row>
    <row r="27107" spans="1:7" x14ac:dyDescent="0.35">
      <c r="A27107">
        <v>33</v>
      </c>
      <c r="B27107" t="s">
        <v>20</v>
      </c>
      <c r="C27107" t="s">
        <v>50</v>
      </c>
      <c r="D27107">
        <v>2021</v>
      </c>
      <c r="E27107">
        <f>VLOOKUP(F27107, {"Januari",1;"Februari",2;"Maret",3;"April",4;"Mei",5;"Juni",6;"Juli",7;"Agustus",8;"September",9;"Oktober",10;"November",11;"Desember",12}, 2, 0)</f>
        <v>2</v>
      </c>
      <c r="F27107" t="s">
        <v>53</v>
      </c>
      <c r="G27107" s="1">
        <v>232040</v>
      </c>
    </row>
    <row r="27108" spans="1:7" x14ac:dyDescent="0.35">
      <c r="A27108">
        <v>33</v>
      </c>
      <c r="B27108" t="s">
        <v>20</v>
      </c>
      <c r="C27108" t="s">
        <v>51</v>
      </c>
      <c r="D27108">
        <v>2021</v>
      </c>
      <c r="E27108">
        <f>VLOOKUP(F27108, {"Januari",1;"Februari",2;"Maret",3;"April",4;"Mei",5;"Juni",6;"Juli",7;"Agustus",8;"September",9;"Oktober",10;"November",11;"Desember",12}, 2, 0)</f>
        <v>2</v>
      </c>
      <c r="F27108" t="s">
        <v>53</v>
      </c>
      <c r="G27108" s="1">
        <v>125650</v>
      </c>
    </row>
    <row r="27109" spans="1:7" x14ac:dyDescent="0.35">
      <c r="A27109">
        <v>33</v>
      </c>
      <c r="B27109" t="s">
        <v>20</v>
      </c>
      <c r="C27109" t="s">
        <v>52</v>
      </c>
      <c r="D27109">
        <v>2021</v>
      </c>
      <c r="E27109">
        <f>VLOOKUP(F27109, {"Januari",1;"Februari",2;"Maret",3;"April",4;"Mei",5;"Juni",6;"Juli",7;"Agustus",8;"September",9;"Oktober",10;"November",11;"Desember",12}, 2, 0)</f>
        <v>2</v>
      </c>
      <c r="F27109" t="s">
        <v>53</v>
      </c>
      <c r="G27109" s="1">
        <v>120890</v>
      </c>
    </row>
    <row r="27110" spans="1:7" x14ac:dyDescent="0.35">
      <c r="A27110">
        <v>33</v>
      </c>
      <c r="B27110" t="s">
        <v>20</v>
      </c>
      <c r="C27110" t="s">
        <v>7</v>
      </c>
      <c r="D27110">
        <v>2021</v>
      </c>
      <c r="E27110">
        <f>VLOOKUP(F27110, {"Januari",1;"Februari",2;"Maret",3;"April",4;"Mei",5;"Juni",6;"Juli",7;"Agustus",8;"September",9;"Oktober",10;"November",11;"Desember",12}, 2, 0)</f>
        <v>3</v>
      </c>
      <c r="F27110" t="s">
        <v>54</v>
      </c>
      <c r="G27110" s="1">
        <v>114610</v>
      </c>
    </row>
    <row r="27111" spans="1:7" x14ac:dyDescent="0.35">
      <c r="A27111">
        <v>33</v>
      </c>
      <c r="B27111" t="s">
        <v>20</v>
      </c>
      <c r="C27111" t="s">
        <v>42</v>
      </c>
      <c r="D27111">
        <v>2021</v>
      </c>
      <c r="E27111">
        <f>VLOOKUP(F27111, {"Januari",1;"Februari",2;"Maret",3;"April",4;"Mei",5;"Juni",6;"Juli",7;"Agustus",8;"September",9;"Oktober",10;"November",11;"Desember",12}, 2, 0)</f>
        <v>3</v>
      </c>
      <c r="F27111" t="s">
        <v>54</v>
      </c>
      <c r="G27111" s="1">
        <v>98990</v>
      </c>
    </row>
    <row r="27112" spans="1:7" x14ac:dyDescent="0.35">
      <c r="A27112">
        <v>33</v>
      </c>
      <c r="B27112" t="s">
        <v>20</v>
      </c>
      <c r="C27112" t="s">
        <v>43</v>
      </c>
      <c r="D27112">
        <v>2021</v>
      </c>
      <c r="E27112">
        <f>VLOOKUP(F27112, {"Januari",1;"Februari",2;"Maret",3;"April",4;"Mei",5;"Juni",6;"Juli",7;"Agustus",8;"September",9;"Oktober",10;"November",11;"Desember",12}, 2, 0)</f>
        <v>3</v>
      </c>
      <c r="F27112" t="s">
        <v>54</v>
      </c>
      <c r="G27112" s="1">
        <v>103480</v>
      </c>
    </row>
    <row r="27113" spans="1:7" x14ac:dyDescent="0.35">
      <c r="A27113">
        <v>33</v>
      </c>
      <c r="B27113" t="s">
        <v>20</v>
      </c>
      <c r="C27113" t="s">
        <v>44</v>
      </c>
      <c r="D27113">
        <v>2021</v>
      </c>
      <c r="E27113">
        <f>VLOOKUP(F27113, {"Januari",1;"Februari",2;"Maret",3;"April",4;"Mei",5;"Juni",6;"Juli",7;"Agustus",8;"September",9;"Oktober",10;"November",11;"Desember",12}, 2, 0)</f>
        <v>3</v>
      </c>
      <c r="F27113" t="s">
        <v>54</v>
      </c>
      <c r="G27113" s="1">
        <v>328520</v>
      </c>
    </row>
    <row r="27114" spans="1:7" x14ac:dyDescent="0.35">
      <c r="A27114">
        <v>33</v>
      </c>
      <c r="B27114" t="s">
        <v>20</v>
      </c>
      <c r="C27114" t="s">
        <v>45</v>
      </c>
      <c r="D27114">
        <v>2021</v>
      </c>
      <c r="E27114">
        <f>VLOOKUP(F27114, {"Januari",1;"Februari",2;"Maret",3;"April",4;"Mei",5;"Juni",6;"Juli",7;"Agustus",8;"September",9;"Oktober",10;"November",11;"Desember",12}, 2, 0)</f>
        <v>3</v>
      </c>
      <c r="F27114" t="s">
        <v>54</v>
      </c>
      <c r="G27114" s="1">
        <v>243390</v>
      </c>
    </row>
    <row r="27115" spans="1:7" x14ac:dyDescent="0.35">
      <c r="A27115">
        <v>33</v>
      </c>
      <c r="B27115" t="s">
        <v>20</v>
      </c>
      <c r="C27115" t="s">
        <v>46</v>
      </c>
      <c r="D27115">
        <v>2021</v>
      </c>
      <c r="E27115">
        <f>VLOOKUP(F27115, {"Januari",1;"Februari",2;"Maret",3;"April",4;"Mei",5;"Juni",6;"Juli",7;"Agustus",8;"September",9;"Oktober",10;"November",11;"Desember",12}, 2, 0)</f>
        <v>3</v>
      </c>
      <c r="F27115" t="s">
        <v>54</v>
      </c>
      <c r="G27115" s="1">
        <v>477150</v>
      </c>
    </row>
    <row r="27116" spans="1:7" x14ac:dyDescent="0.35">
      <c r="A27116">
        <v>33</v>
      </c>
      <c r="B27116" t="s">
        <v>20</v>
      </c>
      <c r="C27116" t="s">
        <v>47</v>
      </c>
      <c r="D27116">
        <v>2021</v>
      </c>
      <c r="E27116">
        <f>VLOOKUP(F27116, {"Januari",1;"Februari",2;"Maret",3;"April",4;"Mei",5;"Juni",6;"Juli",7;"Agustus",8;"September",9;"Oktober",10;"November",11;"Desember",12}, 2, 0)</f>
        <v>3</v>
      </c>
      <c r="F27116" t="s">
        <v>54</v>
      </c>
      <c r="G27116" s="1">
        <v>980680</v>
      </c>
    </row>
    <row r="27117" spans="1:7" x14ac:dyDescent="0.35">
      <c r="A27117">
        <v>33</v>
      </c>
      <c r="B27117" t="s">
        <v>20</v>
      </c>
      <c r="C27117" t="s">
        <v>48</v>
      </c>
      <c r="D27117">
        <v>2021</v>
      </c>
      <c r="E27117">
        <f>VLOOKUP(F27117, {"Januari",1;"Februari",2;"Maret",3;"April",4;"Mei",5;"Juni",6;"Juli",7;"Agustus",8;"September",9;"Oktober",10;"November",11;"Desember",12}, 2, 0)</f>
        <v>3</v>
      </c>
      <c r="F27117" t="s">
        <v>54</v>
      </c>
      <c r="G27117" s="1">
        <v>1145580</v>
      </c>
    </row>
    <row r="27118" spans="1:7" x14ac:dyDescent="0.35">
      <c r="A27118">
        <v>33</v>
      </c>
      <c r="B27118" t="s">
        <v>20</v>
      </c>
      <c r="C27118" t="s">
        <v>49</v>
      </c>
      <c r="D27118">
        <v>2021</v>
      </c>
      <c r="E27118">
        <f>VLOOKUP(F27118, {"Januari",1;"Februari",2;"Maret",3;"April",4;"Mei",5;"Juni",6;"Juli",7;"Agustus",8;"September",9;"Oktober",10;"November",11;"Desember",12}, 2, 0)</f>
        <v>3</v>
      </c>
      <c r="F27118" t="s">
        <v>54</v>
      </c>
      <c r="G27118" s="1">
        <v>33030</v>
      </c>
    </row>
    <row r="27119" spans="1:7" x14ac:dyDescent="0.35">
      <c r="A27119">
        <v>33</v>
      </c>
      <c r="B27119" t="s">
        <v>20</v>
      </c>
      <c r="C27119" t="s">
        <v>50</v>
      </c>
      <c r="D27119">
        <v>2021</v>
      </c>
      <c r="E27119">
        <f>VLOOKUP(F27119, {"Januari",1;"Februari",2;"Maret",3;"April",4;"Mei",5;"Juni",6;"Juli",7;"Agustus",8;"September",9;"Oktober",10;"November",11;"Desember",12}, 2, 0)</f>
        <v>3</v>
      </c>
      <c r="F27119" t="s">
        <v>54</v>
      </c>
      <c r="G27119" s="1">
        <v>222860</v>
      </c>
    </row>
    <row r="27120" spans="1:7" x14ac:dyDescent="0.35">
      <c r="A27120">
        <v>33</v>
      </c>
      <c r="B27120" t="s">
        <v>20</v>
      </c>
      <c r="C27120" t="s">
        <v>51</v>
      </c>
      <c r="D27120">
        <v>2021</v>
      </c>
      <c r="E27120">
        <f>VLOOKUP(F27120, {"Januari",1;"Februari",2;"Maret",3;"April",4;"Mei",5;"Juni",6;"Juli",7;"Agustus",8;"September",9;"Oktober",10;"November",11;"Desember",12}, 2, 0)</f>
        <v>3</v>
      </c>
      <c r="F27120" t="s">
        <v>54</v>
      </c>
      <c r="G27120" s="1">
        <v>125560</v>
      </c>
    </row>
    <row r="27121" spans="1:7" x14ac:dyDescent="0.35">
      <c r="A27121">
        <v>33</v>
      </c>
      <c r="B27121" t="s">
        <v>20</v>
      </c>
      <c r="C27121" t="s">
        <v>52</v>
      </c>
      <c r="D27121">
        <v>2021</v>
      </c>
      <c r="E27121">
        <f>VLOOKUP(F27121, {"Januari",1;"Februari",2;"Maret",3;"April",4;"Mei",5;"Juni",6;"Juli",7;"Agustus",8;"September",9;"Oktober",10;"November",11;"Desember",12}, 2, 0)</f>
        <v>3</v>
      </c>
      <c r="F27121" t="s">
        <v>54</v>
      </c>
      <c r="G27121" s="1">
        <v>124070</v>
      </c>
    </row>
    <row r="27122" spans="1:7" x14ac:dyDescent="0.35">
      <c r="A27122">
        <v>33</v>
      </c>
      <c r="B27122" t="s">
        <v>20</v>
      </c>
      <c r="C27122" t="s">
        <v>7</v>
      </c>
      <c r="D27122">
        <v>2021</v>
      </c>
      <c r="E27122">
        <f>VLOOKUP(F27122, {"Januari",1;"Februari",2;"Maret",3;"April",4;"Mei",5;"Juni",6;"Juli",7;"Agustus",8;"September",9;"Oktober",10;"November",11;"Desember",12}, 2, 0)</f>
        <v>4</v>
      </c>
      <c r="F27122" t="s">
        <v>55</v>
      </c>
      <c r="G27122" s="1">
        <v>113510</v>
      </c>
    </row>
    <row r="27123" spans="1:7" x14ac:dyDescent="0.35">
      <c r="A27123">
        <v>33</v>
      </c>
      <c r="B27123" t="s">
        <v>20</v>
      </c>
      <c r="C27123" t="s">
        <v>42</v>
      </c>
      <c r="D27123">
        <v>2021</v>
      </c>
      <c r="E27123">
        <f>VLOOKUP(F27123, {"Januari",1;"Februari",2;"Maret",3;"April",4;"Mei",5;"Juni",6;"Juli",7;"Agustus",8;"September",9;"Oktober",10;"November",11;"Desember",12}, 2, 0)</f>
        <v>4</v>
      </c>
      <c r="F27123" t="s">
        <v>55</v>
      </c>
      <c r="G27123" s="1">
        <v>98180</v>
      </c>
    </row>
    <row r="27124" spans="1:7" x14ac:dyDescent="0.35">
      <c r="A27124">
        <v>33</v>
      </c>
      <c r="B27124" t="s">
        <v>20</v>
      </c>
      <c r="C27124" t="s">
        <v>43</v>
      </c>
      <c r="D27124">
        <v>2021</v>
      </c>
      <c r="E27124">
        <f>VLOOKUP(F27124, {"Januari",1;"Februari",2;"Maret",3;"April",4;"Mei",5;"Juni",6;"Juli",7;"Agustus",8;"September",9;"Oktober",10;"November",11;"Desember",12}, 2, 0)</f>
        <v>4</v>
      </c>
      <c r="F27124" t="s">
        <v>55</v>
      </c>
      <c r="G27124" s="1">
        <v>106520</v>
      </c>
    </row>
    <row r="27125" spans="1:7" x14ac:dyDescent="0.35">
      <c r="A27125">
        <v>33</v>
      </c>
      <c r="B27125" t="s">
        <v>20</v>
      </c>
      <c r="C27125" t="s">
        <v>44</v>
      </c>
      <c r="D27125">
        <v>2021</v>
      </c>
      <c r="E27125">
        <f>VLOOKUP(F27125, {"Januari",1;"Februari",2;"Maret",3;"April",4;"Mei",5;"Juni",6;"Juli",7;"Agustus",8;"September",9;"Oktober",10;"November",11;"Desember",12}, 2, 0)</f>
        <v>4</v>
      </c>
      <c r="F27125" t="s">
        <v>55</v>
      </c>
      <c r="G27125" s="1">
        <v>28050</v>
      </c>
    </row>
    <row r="27126" spans="1:7" x14ac:dyDescent="0.35">
      <c r="A27126">
        <v>33</v>
      </c>
      <c r="B27126" t="s">
        <v>20</v>
      </c>
      <c r="C27126" t="s">
        <v>45</v>
      </c>
      <c r="D27126">
        <v>2021</v>
      </c>
      <c r="E27126">
        <f>VLOOKUP(F27126, {"Januari",1;"Februari",2;"Maret",3;"April",4;"Mei",5;"Juni",6;"Juli",7;"Agustus",8;"September",9;"Oktober",10;"November",11;"Desember",12}, 2, 0)</f>
        <v>4</v>
      </c>
      <c r="F27126" t="s">
        <v>55</v>
      </c>
      <c r="G27126" s="1">
        <v>244520</v>
      </c>
    </row>
    <row r="27127" spans="1:7" x14ac:dyDescent="0.35">
      <c r="A27127">
        <v>33</v>
      </c>
      <c r="B27127" t="s">
        <v>20</v>
      </c>
      <c r="C27127" t="s">
        <v>46</v>
      </c>
      <c r="D27127">
        <v>2021</v>
      </c>
      <c r="E27127">
        <f>VLOOKUP(F27127, {"Januari",1;"Februari",2;"Maret",3;"April",4;"Mei",5;"Juni",6;"Juli",7;"Agustus",8;"September",9;"Oktober",10;"November",11;"Desember",12}, 2, 0)</f>
        <v>4</v>
      </c>
      <c r="F27127" t="s">
        <v>55</v>
      </c>
      <c r="G27127" s="1">
        <v>367430</v>
      </c>
    </row>
    <row r="27128" spans="1:7" x14ac:dyDescent="0.35">
      <c r="A27128">
        <v>33</v>
      </c>
      <c r="B27128" t="s">
        <v>20</v>
      </c>
      <c r="C27128" t="s">
        <v>47</v>
      </c>
      <c r="D27128">
        <v>2021</v>
      </c>
      <c r="E27128">
        <f>VLOOKUP(F27128, {"Januari",1;"Februari",2;"Maret",3;"April",4;"Mei",5;"Juni",6;"Juli",7;"Agustus",8;"September",9;"Oktober",10;"November",11;"Desember",12}, 2, 0)</f>
        <v>4</v>
      </c>
      <c r="F27128" t="s">
        <v>55</v>
      </c>
      <c r="G27128" s="1">
        <v>561680</v>
      </c>
    </row>
    <row r="27129" spans="1:7" x14ac:dyDescent="0.35">
      <c r="A27129">
        <v>33</v>
      </c>
      <c r="B27129" t="s">
        <v>20</v>
      </c>
      <c r="C27129" t="s">
        <v>48</v>
      </c>
      <c r="D27129">
        <v>2021</v>
      </c>
      <c r="E27129">
        <f>VLOOKUP(F27129, {"Januari",1;"Februari",2;"Maret",3;"April",4;"Mei",5;"Juni",6;"Juli",7;"Agustus",8;"September",9;"Oktober",10;"November",11;"Desember",12}, 2, 0)</f>
        <v>4</v>
      </c>
      <c r="F27129" t="s">
        <v>55</v>
      </c>
      <c r="G27129" s="1">
        <v>1159940</v>
      </c>
    </row>
    <row r="27130" spans="1:7" x14ac:dyDescent="0.35">
      <c r="A27130">
        <v>33</v>
      </c>
      <c r="B27130" t="s">
        <v>20</v>
      </c>
      <c r="C27130" t="s">
        <v>49</v>
      </c>
      <c r="D27130">
        <v>2021</v>
      </c>
      <c r="E27130">
        <f>VLOOKUP(F27130, {"Januari",1;"Februari",2;"Maret",3;"April",4;"Mei",5;"Juni",6;"Juli",7;"Agustus",8;"September",9;"Oktober",10;"November",11;"Desember",12}, 2, 0)</f>
        <v>4</v>
      </c>
      <c r="F27130" t="s">
        <v>55</v>
      </c>
      <c r="G27130" s="1">
        <v>37490</v>
      </c>
    </row>
    <row r="27131" spans="1:7" x14ac:dyDescent="0.35">
      <c r="A27131">
        <v>33</v>
      </c>
      <c r="B27131" t="s">
        <v>20</v>
      </c>
      <c r="C27131" t="s">
        <v>50</v>
      </c>
      <c r="D27131">
        <v>2021</v>
      </c>
      <c r="E27131">
        <f>VLOOKUP(F27131, {"Januari",1;"Februari",2;"Maret",3;"April",4;"Mei",5;"Juni",6;"Juli",7;"Agustus",8;"September",9;"Oktober",10;"November",11;"Desember",12}, 2, 0)</f>
        <v>4</v>
      </c>
      <c r="F27131" t="s">
        <v>55</v>
      </c>
      <c r="G27131" s="1">
        <v>237710</v>
      </c>
    </row>
    <row r="27132" spans="1:7" x14ac:dyDescent="0.35">
      <c r="A27132">
        <v>33</v>
      </c>
      <c r="B27132" t="s">
        <v>20</v>
      </c>
      <c r="C27132" t="s">
        <v>51</v>
      </c>
      <c r="D27132">
        <v>2021</v>
      </c>
      <c r="E27132">
        <f>VLOOKUP(F27132, {"Januari",1;"Februari",2;"Maret",3;"April",4;"Mei",5;"Juni",6;"Juli",7;"Agustus",8;"September",9;"Oktober",10;"November",11;"Desember",12}, 2, 0)</f>
        <v>4</v>
      </c>
      <c r="F27132" t="s">
        <v>55</v>
      </c>
      <c r="G27132" s="1">
        <v>126090</v>
      </c>
    </row>
    <row r="27133" spans="1:7" x14ac:dyDescent="0.35">
      <c r="A27133">
        <v>33</v>
      </c>
      <c r="B27133" t="s">
        <v>20</v>
      </c>
      <c r="C27133" t="s">
        <v>52</v>
      </c>
      <c r="D27133">
        <v>2021</v>
      </c>
      <c r="E27133">
        <f>VLOOKUP(F27133, {"Januari",1;"Februari",2;"Maret",3;"April",4;"Mei",5;"Juni",6;"Juli",7;"Agustus",8;"September",9;"Oktober",10;"November",11;"Desember",12}, 2, 0)</f>
        <v>4</v>
      </c>
      <c r="F27133" t="s">
        <v>55</v>
      </c>
      <c r="G27133" s="1">
        <v>127720</v>
      </c>
    </row>
    <row r="27134" spans="1:7" x14ac:dyDescent="0.35">
      <c r="A27134">
        <v>33</v>
      </c>
      <c r="B27134" t="s">
        <v>20</v>
      </c>
      <c r="C27134" t="s">
        <v>7</v>
      </c>
      <c r="D27134">
        <v>2021</v>
      </c>
      <c r="E27134">
        <f>VLOOKUP(F27134, {"Januari",1;"Februari",2;"Maret",3;"April",4;"Mei",5;"Juni",6;"Juli",7;"Agustus",8;"September",9;"Oktober",10;"November",11;"Desember",12}, 2, 0)</f>
        <v>5</v>
      </c>
      <c r="F27134" t="s">
        <v>56</v>
      </c>
      <c r="G27134" s="1">
        <v>113750</v>
      </c>
    </row>
    <row r="27135" spans="1:7" x14ac:dyDescent="0.35">
      <c r="A27135">
        <v>33</v>
      </c>
      <c r="B27135" t="s">
        <v>20</v>
      </c>
      <c r="C27135" t="s">
        <v>42</v>
      </c>
      <c r="D27135">
        <v>2021</v>
      </c>
      <c r="E27135">
        <f>VLOOKUP(F27135, {"Januari",1;"Februari",2;"Maret",3;"April",4;"Mei",5;"Juni",6;"Juli",7;"Agustus",8;"September",9;"Oktober",10;"November",11;"Desember",12}, 2, 0)</f>
        <v>5</v>
      </c>
      <c r="F27135" t="s">
        <v>56</v>
      </c>
      <c r="G27135" s="1">
        <v>99110</v>
      </c>
    </row>
    <row r="27136" spans="1:7" x14ac:dyDescent="0.35">
      <c r="A27136">
        <v>33</v>
      </c>
      <c r="B27136" t="s">
        <v>20</v>
      </c>
      <c r="C27136" t="s">
        <v>43</v>
      </c>
      <c r="D27136">
        <v>2021</v>
      </c>
      <c r="E27136">
        <f>VLOOKUP(F27136, {"Januari",1;"Februari",2;"Maret",3;"April",4;"Mei",5;"Juni",6;"Juli",7;"Agustus",8;"September",9;"Oktober",10;"November",11;"Desember",12}, 2, 0)</f>
        <v>5</v>
      </c>
      <c r="F27136" t="s">
        <v>56</v>
      </c>
      <c r="G27136" s="1">
        <v>108290</v>
      </c>
    </row>
    <row r="27137" spans="1:7" x14ac:dyDescent="0.35">
      <c r="A27137">
        <v>33</v>
      </c>
      <c r="B27137" t="s">
        <v>20</v>
      </c>
      <c r="C27137" t="s">
        <v>44</v>
      </c>
      <c r="D27137">
        <v>2021</v>
      </c>
      <c r="E27137">
        <f>VLOOKUP(F27137, {"Januari",1;"Februari",2;"Maret",3;"April",4;"Mei",5;"Juni",6;"Juli",7;"Agustus",8;"September",9;"Oktober",10;"November",11;"Desember",12}, 2, 0)</f>
        <v>5</v>
      </c>
      <c r="F27137" t="s">
        <v>56</v>
      </c>
      <c r="G27137" s="1">
        <v>281430</v>
      </c>
    </row>
    <row r="27138" spans="1:7" x14ac:dyDescent="0.35">
      <c r="A27138">
        <v>33</v>
      </c>
      <c r="B27138" t="s">
        <v>20</v>
      </c>
      <c r="C27138" t="s">
        <v>45</v>
      </c>
      <c r="D27138">
        <v>2021</v>
      </c>
      <c r="E27138">
        <f>VLOOKUP(F27138, {"Januari",1;"Februari",2;"Maret",3;"April",4;"Mei",5;"Juni",6;"Juli",7;"Agustus",8;"September",9;"Oktober",10;"November",11;"Desember",12}, 2, 0)</f>
        <v>5</v>
      </c>
      <c r="F27138" t="s">
        <v>56</v>
      </c>
      <c r="G27138" s="1">
        <v>241340</v>
      </c>
    </row>
    <row r="27139" spans="1:7" x14ac:dyDescent="0.35">
      <c r="A27139">
        <v>33</v>
      </c>
      <c r="B27139" t="s">
        <v>20</v>
      </c>
      <c r="C27139" t="s">
        <v>46</v>
      </c>
      <c r="D27139">
        <v>2021</v>
      </c>
      <c r="E27139">
        <f>VLOOKUP(F27139, {"Januari",1;"Februari",2;"Maret",3;"April",4;"Mei",5;"Juni",6;"Juli",7;"Agustus",8;"September",9;"Oktober",10;"November",11;"Desember",12}, 2, 0)</f>
        <v>5</v>
      </c>
      <c r="F27139" t="s">
        <v>56</v>
      </c>
      <c r="G27139" s="1">
        <v>310090</v>
      </c>
    </row>
    <row r="27140" spans="1:7" x14ac:dyDescent="0.35">
      <c r="A27140">
        <v>33</v>
      </c>
      <c r="B27140" t="s">
        <v>20</v>
      </c>
      <c r="C27140" t="s">
        <v>47</v>
      </c>
      <c r="D27140">
        <v>2021</v>
      </c>
      <c r="E27140">
        <f>VLOOKUP(F27140, {"Januari",1;"Februari",2;"Maret",3;"April",4;"Mei",5;"Juni",6;"Juli",7;"Agustus",8;"September",9;"Oktober",10;"November",11;"Desember",12}, 2, 0)</f>
        <v>5</v>
      </c>
      <c r="F27140" t="s">
        <v>56</v>
      </c>
      <c r="G27140" s="1">
        <v>481330</v>
      </c>
    </row>
    <row r="27141" spans="1:7" x14ac:dyDescent="0.35">
      <c r="A27141">
        <v>33</v>
      </c>
      <c r="B27141" t="s">
        <v>20</v>
      </c>
      <c r="C27141" t="s">
        <v>48</v>
      </c>
      <c r="D27141">
        <v>2021</v>
      </c>
      <c r="E27141">
        <f>VLOOKUP(F27141, {"Januari",1;"Februari",2;"Maret",3;"April",4;"Mei",5;"Juni",6;"Juli",7;"Agustus",8;"September",9;"Oktober",10;"November",11;"Desember",12}, 2, 0)</f>
        <v>5</v>
      </c>
      <c r="F27141" t="s">
        <v>56</v>
      </c>
      <c r="G27141" s="1">
        <v>1221250</v>
      </c>
    </row>
    <row r="27142" spans="1:7" x14ac:dyDescent="0.35">
      <c r="A27142">
        <v>33</v>
      </c>
      <c r="B27142" t="s">
        <v>20</v>
      </c>
      <c r="C27142" t="s">
        <v>49</v>
      </c>
      <c r="D27142">
        <v>2021</v>
      </c>
      <c r="E27142">
        <f>VLOOKUP(F27142, {"Januari",1;"Februari",2;"Maret",3;"April",4;"Mei",5;"Juni",6;"Juli",7;"Agustus",8;"September",9;"Oktober",10;"November",11;"Desember",12}, 2, 0)</f>
        <v>5</v>
      </c>
      <c r="F27142" t="s">
        <v>56</v>
      </c>
      <c r="G27142" s="1">
        <v>378750</v>
      </c>
    </row>
    <row r="27143" spans="1:7" x14ac:dyDescent="0.35">
      <c r="A27143">
        <v>33</v>
      </c>
      <c r="B27143" t="s">
        <v>20</v>
      </c>
      <c r="C27143" t="s">
        <v>50</v>
      </c>
      <c r="D27143">
        <v>2021</v>
      </c>
      <c r="E27143">
        <f>VLOOKUP(F27143, {"Januari",1;"Februari",2;"Maret",3;"April",4;"Mei",5;"Juni",6;"Juli",7;"Agustus",8;"September",9;"Oktober",10;"November",11;"Desember",12}, 2, 0)</f>
        <v>5</v>
      </c>
      <c r="F27143" t="s">
        <v>56</v>
      </c>
      <c r="G27143" s="1">
        <v>2250</v>
      </c>
    </row>
    <row r="27144" spans="1:7" x14ac:dyDescent="0.35">
      <c r="A27144">
        <v>33</v>
      </c>
      <c r="B27144" t="s">
        <v>20</v>
      </c>
      <c r="C27144" t="s">
        <v>51</v>
      </c>
      <c r="D27144">
        <v>2021</v>
      </c>
      <c r="E27144">
        <f>VLOOKUP(F27144, {"Januari",1;"Februari",2;"Maret",3;"April",4;"Mei",5;"Juni",6;"Juli",7;"Agustus",8;"September",9;"Oktober",10;"November",11;"Desember",12}, 2, 0)</f>
        <v>5</v>
      </c>
      <c r="F27144" t="s">
        <v>56</v>
      </c>
      <c r="G27144" s="1">
        <v>126220</v>
      </c>
    </row>
    <row r="27145" spans="1:7" x14ac:dyDescent="0.35">
      <c r="A27145">
        <v>33</v>
      </c>
      <c r="B27145" t="s">
        <v>20</v>
      </c>
      <c r="C27145" t="s">
        <v>52</v>
      </c>
      <c r="D27145">
        <v>2021</v>
      </c>
      <c r="E27145">
        <f>VLOOKUP(F27145, {"Januari",1;"Februari",2;"Maret",3;"April",4;"Mei",5;"Juni",6;"Juli",7;"Agustus",8;"September",9;"Oktober",10;"November",11;"Desember",12}, 2, 0)</f>
        <v>5</v>
      </c>
      <c r="F27145" t="s">
        <v>56</v>
      </c>
      <c r="G27145" s="1">
        <v>132970</v>
      </c>
    </row>
    <row r="27146" spans="1:7" x14ac:dyDescent="0.35">
      <c r="A27146">
        <v>33</v>
      </c>
      <c r="B27146" t="s">
        <v>20</v>
      </c>
      <c r="C27146" t="s">
        <v>7</v>
      </c>
      <c r="D27146">
        <v>2021</v>
      </c>
      <c r="E27146">
        <f>VLOOKUP(F27146, {"Januari",1;"Februari",2;"Maret",3;"April",4;"Mei",5;"Juni",6;"Juli",7;"Agustus",8;"September",9;"Oktober",10;"November",11;"Desember",12}, 2, 0)</f>
        <v>6</v>
      </c>
      <c r="F27146" t="s">
        <v>57</v>
      </c>
      <c r="G27146" s="1">
        <v>113620</v>
      </c>
    </row>
    <row r="27147" spans="1:7" x14ac:dyDescent="0.35">
      <c r="A27147">
        <v>33</v>
      </c>
      <c r="B27147" t="s">
        <v>20</v>
      </c>
      <c r="C27147" t="s">
        <v>42</v>
      </c>
      <c r="D27147">
        <v>2021</v>
      </c>
      <c r="E27147">
        <f>VLOOKUP(F27147, {"Januari",1;"Februari",2;"Maret",3;"April",4;"Mei",5;"Juni",6;"Juli",7;"Agustus",8;"September",9;"Oktober",10;"November",11;"Desember",12}, 2, 0)</f>
        <v>6</v>
      </c>
      <c r="F27147" t="s">
        <v>57</v>
      </c>
      <c r="G27147" s="1">
        <v>98970</v>
      </c>
    </row>
    <row r="27148" spans="1:7" x14ac:dyDescent="0.35">
      <c r="A27148">
        <v>33</v>
      </c>
      <c r="B27148" t="s">
        <v>20</v>
      </c>
      <c r="C27148" t="s">
        <v>43</v>
      </c>
      <c r="D27148">
        <v>2021</v>
      </c>
      <c r="E27148">
        <f>VLOOKUP(F27148, {"Januari",1;"Februari",2;"Maret",3;"April",4;"Mei",5;"Juni",6;"Juli",7;"Agustus",8;"September",9;"Oktober",10;"November",11;"Desember",12}, 2, 0)</f>
        <v>6</v>
      </c>
      <c r="F27148" t="s">
        <v>57</v>
      </c>
      <c r="G27148" s="1">
        <v>11290</v>
      </c>
    </row>
    <row r="27149" spans="1:7" x14ac:dyDescent="0.35">
      <c r="A27149">
        <v>33</v>
      </c>
      <c r="B27149" t="s">
        <v>20</v>
      </c>
      <c r="C27149" t="s">
        <v>44</v>
      </c>
      <c r="D27149">
        <v>2021</v>
      </c>
      <c r="E27149">
        <f>VLOOKUP(F27149, {"Januari",1;"Februari",2;"Maret",3;"April",4;"Mei",5;"Juni",6;"Juli",7;"Agustus",8;"September",9;"Oktober",10;"November",11;"Desember",12}, 2, 0)</f>
        <v>6</v>
      </c>
      <c r="F27149" t="s">
        <v>57</v>
      </c>
      <c r="G27149" s="1">
        <v>276360</v>
      </c>
    </row>
    <row r="27150" spans="1:7" x14ac:dyDescent="0.35">
      <c r="A27150">
        <v>33</v>
      </c>
      <c r="B27150" t="s">
        <v>20</v>
      </c>
      <c r="C27150" t="s">
        <v>45</v>
      </c>
      <c r="D27150">
        <v>2021</v>
      </c>
      <c r="E27150">
        <f>VLOOKUP(F27150, {"Januari",1;"Februari",2;"Maret",3;"April",4;"Mei",5;"Juni",6;"Juli",7;"Agustus",8;"September",9;"Oktober",10;"November",11;"Desember",12}, 2, 0)</f>
        <v>6</v>
      </c>
      <c r="F27150" t="s">
        <v>57</v>
      </c>
      <c r="G27150" s="1">
        <v>238410</v>
      </c>
    </row>
    <row r="27151" spans="1:7" x14ac:dyDescent="0.35">
      <c r="A27151">
        <v>33</v>
      </c>
      <c r="B27151" t="s">
        <v>20</v>
      </c>
      <c r="C27151" t="s">
        <v>46</v>
      </c>
      <c r="D27151">
        <v>2021</v>
      </c>
      <c r="E27151">
        <f>VLOOKUP(F27151, {"Januari",1;"Februari",2;"Maret",3;"April",4;"Mei",5;"Juni",6;"Juli",7;"Agustus",8;"September",9;"Oktober",10;"November",11;"Desember",12}, 2, 0)</f>
        <v>6</v>
      </c>
      <c r="F27151" t="s">
        <v>57</v>
      </c>
      <c r="G27151" s="1">
        <v>199620</v>
      </c>
    </row>
    <row r="27152" spans="1:7" x14ac:dyDescent="0.35">
      <c r="A27152">
        <v>33</v>
      </c>
      <c r="B27152" t="s">
        <v>20</v>
      </c>
      <c r="C27152" t="s">
        <v>47</v>
      </c>
      <c r="D27152">
        <v>2021</v>
      </c>
      <c r="E27152">
        <f>VLOOKUP(F27152, {"Januari",1;"Februari",2;"Maret",3;"April",4;"Mei",5;"Juni",6;"Juli",7;"Agustus",8;"September",9;"Oktober",10;"November",11;"Desember",12}, 2, 0)</f>
        <v>6</v>
      </c>
      <c r="F27152" t="s">
        <v>57</v>
      </c>
      <c r="G27152" s="1">
        <v>361760</v>
      </c>
    </row>
    <row r="27153" spans="1:7" x14ac:dyDescent="0.35">
      <c r="A27153">
        <v>33</v>
      </c>
      <c r="B27153" t="s">
        <v>20</v>
      </c>
      <c r="C27153" t="s">
        <v>48</v>
      </c>
      <c r="D27153">
        <v>2021</v>
      </c>
      <c r="E27153">
        <f>VLOOKUP(F27153, {"Januari",1;"Februari",2;"Maret",3;"April",4;"Mei",5;"Juni",6;"Juli",7;"Agustus",8;"September",9;"Oktober",10;"November",11;"Desember",12}, 2, 0)</f>
        <v>6</v>
      </c>
      <c r="F27153" t="s">
        <v>57</v>
      </c>
      <c r="G27153" s="1">
        <v>1188460</v>
      </c>
    </row>
    <row r="27154" spans="1:7" x14ac:dyDescent="0.35">
      <c r="A27154">
        <v>33</v>
      </c>
      <c r="B27154" t="s">
        <v>20</v>
      </c>
      <c r="C27154" t="s">
        <v>49</v>
      </c>
      <c r="D27154">
        <v>2021</v>
      </c>
      <c r="E27154">
        <f>VLOOKUP(F27154, {"Januari",1;"Februari",2;"Maret",3;"April",4;"Mei",5;"Juni",6;"Juli",7;"Agustus",8;"September",9;"Oktober",10;"November",11;"Desember",12}, 2, 0)</f>
        <v>6</v>
      </c>
      <c r="F27154" t="s">
        <v>57</v>
      </c>
      <c r="G27154" s="1">
        <v>336870</v>
      </c>
    </row>
    <row r="27155" spans="1:7" x14ac:dyDescent="0.35">
      <c r="A27155">
        <v>33</v>
      </c>
      <c r="B27155" t="s">
        <v>20</v>
      </c>
      <c r="C27155" t="s">
        <v>50</v>
      </c>
      <c r="D27155">
        <v>2021</v>
      </c>
      <c r="E27155">
        <f>VLOOKUP(F27155, {"Januari",1;"Februari",2;"Maret",3;"April",4;"Mei",5;"Juni",6;"Juli",7;"Agustus",8;"September",9;"Oktober",10;"November",11;"Desember",12}, 2, 0)</f>
        <v>6</v>
      </c>
      <c r="F27155" t="s">
        <v>57</v>
      </c>
      <c r="G27155" s="1">
        <v>231840</v>
      </c>
    </row>
    <row r="27156" spans="1:7" x14ac:dyDescent="0.35">
      <c r="A27156">
        <v>33</v>
      </c>
      <c r="B27156" t="s">
        <v>20</v>
      </c>
      <c r="C27156" t="s">
        <v>51</v>
      </c>
      <c r="D27156">
        <v>2021</v>
      </c>
      <c r="E27156">
        <f>VLOOKUP(F27156, {"Januari",1;"Februari",2;"Maret",3;"April",4;"Mei",5;"Juni",6;"Juli",7;"Agustus",8;"September",9;"Oktober",10;"November",11;"Desember",12}, 2, 0)</f>
        <v>6</v>
      </c>
      <c r="F27156" t="s">
        <v>57</v>
      </c>
      <c r="G27156" s="1">
        <v>125250</v>
      </c>
    </row>
    <row r="27157" spans="1:7" x14ac:dyDescent="0.35">
      <c r="A27157">
        <v>33</v>
      </c>
      <c r="B27157" t="s">
        <v>20</v>
      </c>
      <c r="C27157" t="s">
        <v>52</v>
      </c>
      <c r="D27157">
        <v>2021</v>
      </c>
      <c r="E27157">
        <f>VLOOKUP(F27157, {"Januari",1;"Februari",2;"Maret",3;"April",4;"Mei",5;"Juni",6;"Juli",7;"Agustus",8;"September",9;"Oktober",10;"November",11;"Desember",12}, 2, 0)</f>
        <v>6</v>
      </c>
      <c r="F27157" t="s">
        <v>57</v>
      </c>
      <c r="G27157" s="1">
        <v>133310</v>
      </c>
    </row>
    <row r="27158" spans="1:7" x14ac:dyDescent="0.35">
      <c r="A27158">
        <v>33</v>
      </c>
      <c r="B27158" t="s">
        <v>20</v>
      </c>
      <c r="C27158" t="s">
        <v>7</v>
      </c>
      <c r="D27158">
        <v>2021</v>
      </c>
      <c r="E27158">
        <f>VLOOKUP(F27158, {"Januari",1;"Februari",2;"Maret",3;"April",4;"Mei",5;"Juni",6;"Juli",7;"Agustus",8;"September",9;"Oktober",10;"November",11;"Desember",12}, 2, 0)</f>
        <v>7</v>
      </c>
      <c r="F27158" t="s">
        <v>58</v>
      </c>
      <c r="G27158" s="1">
        <v>11270</v>
      </c>
    </row>
    <row r="27159" spans="1:7" x14ac:dyDescent="0.35">
      <c r="A27159">
        <v>33</v>
      </c>
      <c r="B27159" t="s">
        <v>20</v>
      </c>
      <c r="C27159" t="s">
        <v>42</v>
      </c>
      <c r="D27159">
        <v>2021</v>
      </c>
      <c r="E27159">
        <f>VLOOKUP(F27159, {"Januari",1;"Februari",2;"Maret",3;"April",4;"Mei",5;"Juni",6;"Juli",7;"Agustus",8;"September",9;"Oktober",10;"November",11;"Desember",12}, 2, 0)</f>
        <v>7</v>
      </c>
      <c r="F27159" t="s">
        <v>58</v>
      </c>
      <c r="G27159" s="1">
        <v>97990</v>
      </c>
    </row>
    <row r="27160" spans="1:7" x14ac:dyDescent="0.35">
      <c r="A27160">
        <v>33</v>
      </c>
      <c r="B27160" t="s">
        <v>20</v>
      </c>
      <c r="C27160" t="s">
        <v>43</v>
      </c>
      <c r="D27160">
        <v>2021</v>
      </c>
      <c r="E27160">
        <f>VLOOKUP(F27160, {"Januari",1;"Februari",2;"Maret",3;"April",4;"Mei",5;"Juni",6;"Juli",7;"Agustus",8;"September",9;"Oktober",10;"November",11;"Desember",12}, 2, 0)</f>
        <v>7</v>
      </c>
      <c r="F27160" t="s">
        <v>58</v>
      </c>
      <c r="G27160" s="1">
        <v>111560</v>
      </c>
    </row>
    <row r="27161" spans="1:7" x14ac:dyDescent="0.35">
      <c r="A27161">
        <v>33</v>
      </c>
      <c r="B27161" t="s">
        <v>20</v>
      </c>
      <c r="C27161" t="s">
        <v>44</v>
      </c>
      <c r="D27161">
        <v>2021</v>
      </c>
      <c r="E27161">
        <f>VLOOKUP(F27161, {"Januari",1;"Februari",2;"Maret",3;"April",4;"Mei",5;"Juni",6;"Juli",7;"Agustus",8;"September",9;"Oktober",10;"November",11;"Desember",12}, 2, 0)</f>
        <v>7</v>
      </c>
      <c r="F27161" t="s">
        <v>58</v>
      </c>
      <c r="G27161" s="1">
        <v>303890</v>
      </c>
    </row>
    <row r="27162" spans="1:7" x14ac:dyDescent="0.35">
      <c r="A27162">
        <v>33</v>
      </c>
      <c r="B27162" t="s">
        <v>20</v>
      </c>
      <c r="C27162" t="s">
        <v>45</v>
      </c>
      <c r="D27162">
        <v>2021</v>
      </c>
      <c r="E27162">
        <f>VLOOKUP(F27162, {"Januari",1;"Februari",2;"Maret",3;"April",4;"Mei",5;"Juni",6;"Juli",7;"Agustus",8;"September",9;"Oktober",10;"November",11;"Desember",12}, 2, 0)</f>
        <v>7</v>
      </c>
      <c r="F27162" t="s">
        <v>58</v>
      </c>
      <c r="G27162" s="1">
        <v>239480</v>
      </c>
    </row>
    <row r="27163" spans="1:7" x14ac:dyDescent="0.35">
      <c r="A27163">
        <v>33</v>
      </c>
      <c r="B27163" t="s">
        <v>20</v>
      </c>
      <c r="C27163" t="s">
        <v>46</v>
      </c>
      <c r="D27163">
        <v>2021</v>
      </c>
      <c r="E27163">
        <f>VLOOKUP(F27163, {"Januari",1;"Februari",2;"Maret",3;"April",4;"Mei",5;"Juni",6;"Juli",7;"Agustus",8;"September",9;"Oktober",10;"November",11;"Desember",12}, 2, 0)</f>
        <v>7</v>
      </c>
      <c r="F27163" t="s">
        <v>58</v>
      </c>
      <c r="G27163" s="1">
        <v>19810</v>
      </c>
    </row>
    <row r="27164" spans="1:7" x14ac:dyDescent="0.35">
      <c r="A27164">
        <v>33</v>
      </c>
      <c r="B27164" t="s">
        <v>20</v>
      </c>
      <c r="C27164" t="s">
        <v>47</v>
      </c>
      <c r="D27164">
        <v>2021</v>
      </c>
      <c r="E27164">
        <f>VLOOKUP(F27164, {"Januari",1;"Februari",2;"Maret",3;"April",4;"Mei",5;"Juni",6;"Juli",7;"Agustus",8;"September",9;"Oktober",10;"November",11;"Desember",12}, 2, 0)</f>
        <v>7</v>
      </c>
      <c r="F27164" t="s">
        <v>58</v>
      </c>
      <c r="G27164" s="1">
        <v>486850</v>
      </c>
    </row>
    <row r="27165" spans="1:7" x14ac:dyDescent="0.35">
      <c r="A27165">
        <v>33</v>
      </c>
      <c r="B27165" t="s">
        <v>20</v>
      </c>
      <c r="C27165" t="s">
        <v>48</v>
      </c>
      <c r="D27165">
        <v>2021</v>
      </c>
      <c r="E27165">
        <f>VLOOKUP(F27165, {"Januari",1;"Februari",2;"Maret",3;"April",4;"Mei",5;"Juni",6;"Juli",7;"Agustus",8;"September",9;"Oktober",10;"November",11;"Desember",12}, 2, 0)</f>
        <v>7</v>
      </c>
      <c r="F27165" t="s">
        <v>58</v>
      </c>
      <c r="G27165" s="1">
        <v>1185310</v>
      </c>
    </row>
    <row r="27166" spans="1:7" x14ac:dyDescent="0.35">
      <c r="A27166">
        <v>33</v>
      </c>
      <c r="B27166" t="s">
        <v>20</v>
      </c>
      <c r="C27166" t="s">
        <v>49</v>
      </c>
      <c r="D27166">
        <v>2021</v>
      </c>
      <c r="E27166">
        <f>VLOOKUP(F27166, {"Januari",1;"Februari",2;"Maret",3;"April",4;"Mei",5;"Juni",6;"Juli",7;"Agustus",8;"September",9;"Oktober",10;"November",11;"Desember",12}, 2, 0)</f>
        <v>7</v>
      </c>
      <c r="F27166" t="s">
        <v>58</v>
      </c>
      <c r="G27166" s="1">
        <v>313790</v>
      </c>
    </row>
    <row r="27167" spans="1:7" x14ac:dyDescent="0.35">
      <c r="A27167">
        <v>33</v>
      </c>
      <c r="B27167" t="s">
        <v>20</v>
      </c>
      <c r="C27167" t="s">
        <v>50</v>
      </c>
      <c r="D27167">
        <v>2021</v>
      </c>
      <c r="E27167">
        <f>VLOOKUP(F27167, {"Januari",1;"Februari",2;"Maret",3;"April",4;"Mei",5;"Juni",6;"Juli",7;"Agustus",8;"September",9;"Oktober",10;"November",11;"Desember",12}, 2, 0)</f>
        <v>7</v>
      </c>
      <c r="F27167" t="s">
        <v>58</v>
      </c>
      <c r="G27167" s="1">
        <v>225730</v>
      </c>
    </row>
    <row r="27168" spans="1:7" x14ac:dyDescent="0.35">
      <c r="A27168">
        <v>33</v>
      </c>
      <c r="B27168" t="s">
        <v>20</v>
      </c>
      <c r="C27168" t="s">
        <v>51</v>
      </c>
      <c r="D27168">
        <v>2021</v>
      </c>
      <c r="E27168">
        <f>VLOOKUP(F27168, {"Januari",1;"Februari",2;"Maret",3;"April",4;"Mei",5;"Juni",6;"Juli",7;"Agustus",8;"September",9;"Oktober",10;"November",11;"Desember",12}, 2, 0)</f>
        <v>7</v>
      </c>
      <c r="F27168" t="s">
        <v>58</v>
      </c>
      <c r="G27168" s="1">
        <v>124350</v>
      </c>
    </row>
    <row r="27169" spans="1:7" x14ac:dyDescent="0.35">
      <c r="A27169">
        <v>33</v>
      </c>
      <c r="B27169" t="s">
        <v>20</v>
      </c>
      <c r="C27169" t="s">
        <v>52</v>
      </c>
      <c r="D27169">
        <v>2021</v>
      </c>
      <c r="E27169">
        <f>VLOOKUP(F27169, {"Januari",1;"Februari",2;"Maret",3;"April",4;"Mei",5;"Juni",6;"Juli",7;"Agustus",8;"September",9;"Oktober",10;"November",11;"Desember",12}, 2, 0)</f>
        <v>7</v>
      </c>
      <c r="F27169" t="s">
        <v>58</v>
      </c>
      <c r="G27169" s="1">
        <v>143360</v>
      </c>
    </row>
    <row r="27170" spans="1:7" x14ac:dyDescent="0.35">
      <c r="A27170">
        <v>33</v>
      </c>
      <c r="B27170" t="s">
        <v>20</v>
      </c>
      <c r="C27170" t="s">
        <v>7</v>
      </c>
      <c r="D27170">
        <v>2021</v>
      </c>
      <c r="E27170">
        <f>VLOOKUP(F27170, {"Januari",1;"Februari",2;"Maret",3;"April",4;"Mei",5;"Juni",6;"Juli",7;"Agustus",8;"September",9;"Oktober",10;"November",11;"Desember",12}, 2, 0)</f>
        <v>8</v>
      </c>
      <c r="F27170" t="s">
        <v>59</v>
      </c>
      <c r="G27170" s="1">
        <v>112420</v>
      </c>
    </row>
    <row r="27171" spans="1:7" x14ac:dyDescent="0.35">
      <c r="A27171">
        <v>33</v>
      </c>
      <c r="B27171" t="s">
        <v>20</v>
      </c>
      <c r="C27171" t="s">
        <v>42</v>
      </c>
      <c r="D27171">
        <v>2021</v>
      </c>
      <c r="E27171">
        <f>VLOOKUP(F27171, {"Januari",1;"Februari",2;"Maret",3;"April",4;"Mei",5;"Juni",6;"Juli",7;"Agustus",8;"September",9;"Oktober",10;"November",11;"Desember",12}, 2, 0)</f>
        <v>8</v>
      </c>
      <c r="F27171" t="s">
        <v>59</v>
      </c>
      <c r="G27171" s="1">
        <v>97410</v>
      </c>
    </row>
    <row r="27172" spans="1:7" x14ac:dyDescent="0.35">
      <c r="A27172">
        <v>33</v>
      </c>
      <c r="B27172" t="s">
        <v>20</v>
      </c>
      <c r="C27172" t="s">
        <v>43</v>
      </c>
      <c r="D27172">
        <v>2021</v>
      </c>
      <c r="E27172">
        <f>VLOOKUP(F27172, {"Januari",1;"Februari",2;"Maret",3;"April",4;"Mei",5;"Juni",6;"Juli",7;"Agustus",8;"September",9;"Oktober",10;"November",11;"Desember",12}, 2, 0)</f>
        <v>8</v>
      </c>
      <c r="F27172" t="s">
        <v>59</v>
      </c>
      <c r="G27172" s="1">
        <v>111320</v>
      </c>
    </row>
    <row r="27173" spans="1:7" x14ac:dyDescent="0.35">
      <c r="A27173">
        <v>33</v>
      </c>
      <c r="B27173" t="s">
        <v>20</v>
      </c>
      <c r="C27173" t="s">
        <v>44</v>
      </c>
      <c r="D27173">
        <v>2021</v>
      </c>
      <c r="E27173">
        <f>VLOOKUP(F27173, {"Januari",1;"Februari",2;"Maret",3;"April",4;"Mei",5;"Juni",6;"Juli",7;"Agustus",8;"September",9;"Oktober",10;"November",11;"Desember",12}, 2, 0)</f>
        <v>8</v>
      </c>
      <c r="F27173" t="s">
        <v>59</v>
      </c>
      <c r="G27173" s="1">
        <v>288770</v>
      </c>
    </row>
    <row r="27174" spans="1:7" x14ac:dyDescent="0.35">
      <c r="A27174">
        <v>33</v>
      </c>
      <c r="B27174" t="s">
        <v>20</v>
      </c>
      <c r="C27174" t="s">
        <v>45</v>
      </c>
      <c r="D27174">
        <v>2021</v>
      </c>
      <c r="E27174">
        <f>VLOOKUP(F27174, {"Januari",1;"Februari",2;"Maret",3;"April",4;"Mei",5;"Juni",6;"Juli",7;"Agustus",8;"September",9;"Oktober",10;"November",11;"Desember",12}, 2, 0)</f>
        <v>8</v>
      </c>
      <c r="F27174" t="s">
        <v>59</v>
      </c>
      <c r="G27174" s="1">
        <v>245250</v>
      </c>
    </row>
    <row r="27175" spans="1:7" x14ac:dyDescent="0.35">
      <c r="A27175">
        <v>33</v>
      </c>
      <c r="B27175" t="s">
        <v>20</v>
      </c>
      <c r="C27175" t="s">
        <v>46</v>
      </c>
      <c r="D27175">
        <v>2021</v>
      </c>
      <c r="E27175">
        <f>VLOOKUP(F27175, {"Januari",1;"Februari",2;"Maret",3;"April",4;"Mei",5;"Juni",6;"Juli",7;"Agustus",8;"September",9;"Oktober",10;"November",11;"Desember",12}, 2, 0)</f>
        <v>8</v>
      </c>
      <c r="F27175" t="s">
        <v>59</v>
      </c>
      <c r="G27175" s="1">
        <v>155420</v>
      </c>
    </row>
    <row r="27176" spans="1:7" x14ac:dyDescent="0.35">
      <c r="A27176">
        <v>33</v>
      </c>
      <c r="B27176" t="s">
        <v>20</v>
      </c>
      <c r="C27176" t="s">
        <v>47</v>
      </c>
      <c r="D27176">
        <v>2021</v>
      </c>
      <c r="E27176">
        <f>VLOOKUP(F27176, {"Januari",1;"Februari",2;"Maret",3;"April",4;"Mei",5;"Juni",6;"Juli",7;"Agustus",8;"September",9;"Oktober",10;"November",11;"Desember",12}, 2, 0)</f>
        <v>8</v>
      </c>
      <c r="F27176" t="s">
        <v>59</v>
      </c>
      <c r="G27176" s="1">
        <v>243090</v>
      </c>
    </row>
    <row r="27177" spans="1:7" x14ac:dyDescent="0.35">
      <c r="A27177">
        <v>33</v>
      </c>
      <c r="B27177" t="s">
        <v>20</v>
      </c>
      <c r="C27177" t="s">
        <v>48</v>
      </c>
      <c r="D27177">
        <v>2021</v>
      </c>
      <c r="E27177">
        <f>VLOOKUP(F27177, {"Januari",1;"Februari",2;"Maret",3;"April",4;"Mei",5;"Juni",6;"Juli",7;"Agustus",8;"September",9;"Oktober",10;"November",11;"Desember",12}, 2, 0)</f>
        <v>8</v>
      </c>
      <c r="F27177" t="s">
        <v>59</v>
      </c>
      <c r="G27177" s="1">
        <v>1184480</v>
      </c>
    </row>
    <row r="27178" spans="1:7" x14ac:dyDescent="0.35">
      <c r="A27178">
        <v>33</v>
      </c>
      <c r="B27178" t="s">
        <v>20</v>
      </c>
      <c r="C27178" t="s">
        <v>49</v>
      </c>
      <c r="D27178">
        <v>2021</v>
      </c>
      <c r="E27178">
        <f>VLOOKUP(F27178, {"Januari",1;"Februari",2;"Maret",3;"April",4;"Mei",5;"Juni",6;"Juli",7;"Agustus",8;"September",9;"Oktober",10;"November",11;"Desember",12}, 2, 0)</f>
        <v>8</v>
      </c>
      <c r="F27178" t="s">
        <v>59</v>
      </c>
      <c r="G27178" s="1">
        <v>317040</v>
      </c>
    </row>
    <row r="27179" spans="1:7" x14ac:dyDescent="0.35">
      <c r="A27179">
        <v>33</v>
      </c>
      <c r="B27179" t="s">
        <v>20</v>
      </c>
      <c r="C27179" t="s">
        <v>50</v>
      </c>
      <c r="D27179">
        <v>2021</v>
      </c>
      <c r="E27179">
        <f>VLOOKUP(F27179, {"Januari",1;"Februari",2;"Maret",3;"April",4;"Mei",5;"Juni",6;"Juli",7;"Agustus",8;"September",9;"Oktober",10;"November",11;"Desember",12}, 2, 0)</f>
        <v>8</v>
      </c>
      <c r="F27179" t="s">
        <v>59</v>
      </c>
      <c r="G27179" s="1">
        <v>226490</v>
      </c>
    </row>
    <row r="27180" spans="1:7" x14ac:dyDescent="0.35">
      <c r="A27180">
        <v>33</v>
      </c>
      <c r="B27180" t="s">
        <v>20</v>
      </c>
      <c r="C27180" t="s">
        <v>51</v>
      </c>
      <c r="D27180">
        <v>2021</v>
      </c>
      <c r="E27180">
        <f>VLOOKUP(F27180, {"Januari",1;"Februari",2;"Maret",3;"April",4;"Mei",5;"Juni",6;"Juli",7;"Agustus",8;"September",9;"Oktober",10;"November",11;"Desember",12}, 2, 0)</f>
        <v>8</v>
      </c>
      <c r="F27180" t="s">
        <v>59</v>
      </c>
      <c r="G27180" s="1">
        <v>12350</v>
      </c>
    </row>
    <row r="27181" spans="1:7" x14ac:dyDescent="0.35">
      <c r="A27181">
        <v>33</v>
      </c>
      <c r="B27181" t="s">
        <v>20</v>
      </c>
      <c r="C27181" t="s">
        <v>52</v>
      </c>
      <c r="D27181">
        <v>2021</v>
      </c>
      <c r="E27181">
        <f>VLOOKUP(F27181, {"Januari",1;"Februari",2;"Maret",3;"April",4;"Mei",5;"Juni",6;"Juli",7;"Agustus",8;"September",9;"Oktober",10;"November",11;"Desember",12}, 2, 0)</f>
        <v>8</v>
      </c>
      <c r="F27181" t="s">
        <v>59</v>
      </c>
      <c r="G27181" s="1">
        <v>148560</v>
      </c>
    </row>
    <row r="27182" spans="1:7" x14ac:dyDescent="0.35">
      <c r="A27182">
        <v>33</v>
      </c>
      <c r="B27182" t="s">
        <v>20</v>
      </c>
      <c r="C27182" t="s">
        <v>7</v>
      </c>
      <c r="D27182">
        <v>2021</v>
      </c>
      <c r="E27182">
        <f>VLOOKUP(F27182, {"Januari",1;"Februari",2;"Maret",3;"April",4;"Mei",5;"Juni",6;"Juli",7;"Agustus",8;"September",9;"Oktober",10;"November",11;"Desember",12}, 2, 0)</f>
        <v>9</v>
      </c>
      <c r="F27182" t="s">
        <v>60</v>
      </c>
      <c r="G27182" s="1">
        <v>112720</v>
      </c>
    </row>
    <row r="27183" spans="1:7" x14ac:dyDescent="0.35">
      <c r="A27183">
        <v>33</v>
      </c>
      <c r="B27183" t="s">
        <v>20</v>
      </c>
      <c r="C27183" t="s">
        <v>42</v>
      </c>
      <c r="D27183">
        <v>2021</v>
      </c>
      <c r="E27183">
        <f>VLOOKUP(F27183, {"Januari",1;"Februari",2;"Maret",3;"April",4;"Mei",5;"Juni",6;"Juli",7;"Agustus",8;"September",9;"Oktober",10;"November",11;"Desember",12}, 2, 0)</f>
        <v>9</v>
      </c>
      <c r="F27183" t="s">
        <v>60</v>
      </c>
      <c r="G27183" s="1">
        <v>9770</v>
      </c>
    </row>
    <row r="27184" spans="1:7" x14ac:dyDescent="0.35">
      <c r="A27184">
        <v>33</v>
      </c>
      <c r="B27184" t="s">
        <v>20</v>
      </c>
      <c r="C27184" t="s">
        <v>43</v>
      </c>
      <c r="D27184">
        <v>2021</v>
      </c>
      <c r="E27184">
        <f>VLOOKUP(F27184, {"Januari",1;"Februari",2;"Maret",3;"April",4;"Mei",5;"Juni",6;"Juli",7;"Agustus",8;"September",9;"Oktober",10;"November",11;"Desember",12}, 2, 0)</f>
        <v>9</v>
      </c>
      <c r="F27184" t="s">
        <v>60</v>
      </c>
      <c r="G27184" s="1">
        <v>111120</v>
      </c>
    </row>
    <row r="27185" spans="1:7" x14ac:dyDescent="0.35">
      <c r="A27185">
        <v>33</v>
      </c>
      <c r="B27185" t="s">
        <v>20</v>
      </c>
      <c r="C27185" t="s">
        <v>44</v>
      </c>
      <c r="D27185">
        <v>2021</v>
      </c>
      <c r="E27185">
        <f>VLOOKUP(F27185, {"Januari",1;"Februari",2;"Maret",3;"April",4;"Mei",5;"Juni",6;"Juli",7;"Agustus",8;"September",9;"Oktober",10;"November",11;"Desember",12}, 2, 0)</f>
        <v>9</v>
      </c>
      <c r="F27185" t="s">
        <v>60</v>
      </c>
      <c r="G27185" s="1">
        <v>244570</v>
      </c>
    </row>
    <row r="27186" spans="1:7" x14ac:dyDescent="0.35">
      <c r="A27186">
        <v>33</v>
      </c>
      <c r="B27186" t="s">
        <v>20</v>
      </c>
      <c r="C27186" t="s">
        <v>45</v>
      </c>
      <c r="D27186">
        <v>2021</v>
      </c>
      <c r="E27186">
        <f>VLOOKUP(F27186, {"Januari",1;"Februari",2;"Maret",3;"April",4;"Mei",5;"Juni",6;"Juli",7;"Agustus",8;"September",9;"Oktober",10;"November",11;"Desember",12}, 2, 0)</f>
        <v>9</v>
      </c>
      <c r="F27186" t="s">
        <v>60</v>
      </c>
      <c r="G27186" s="1">
        <v>24080</v>
      </c>
    </row>
    <row r="27187" spans="1:7" x14ac:dyDescent="0.35">
      <c r="A27187">
        <v>33</v>
      </c>
      <c r="B27187" t="s">
        <v>20</v>
      </c>
      <c r="C27187" t="s">
        <v>46</v>
      </c>
      <c r="D27187">
        <v>2021</v>
      </c>
      <c r="E27187">
        <f>VLOOKUP(F27187, {"Januari",1;"Februari",2;"Maret",3;"April",4;"Mei",5;"Juni",6;"Juli",7;"Agustus",8;"September",9;"Oktober",10;"November",11;"Desember",12}, 2, 0)</f>
        <v>9</v>
      </c>
      <c r="F27187" t="s">
        <v>60</v>
      </c>
      <c r="G27187" s="1">
        <v>155160</v>
      </c>
    </row>
    <row r="27188" spans="1:7" x14ac:dyDescent="0.35">
      <c r="A27188">
        <v>33</v>
      </c>
      <c r="B27188" t="s">
        <v>20</v>
      </c>
      <c r="C27188" t="s">
        <v>47</v>
      </c>
      <c r="D27188">
        <v>2021</v>
      </c>
      <c r="E27188">
        <f>VLOOKUP(F27188, {"Januari",1;"Februari",2;"Maret",3;"April",4;"Mei",5;"Juni",6;"Juli",7;"Agustus",8;"September",9;"Oktober",10;"November",11;"Desember",12}, 2, 0)</f>
        <v>9</v>
      </c>
      <c r="F27188" t="s">
        <v>60</v>
      </c>
      <c r="G27188" s="1">
        <v>186960</v>
      </c>
    </row>
    <row r="27189" spans="1:7" x14ac:dyDescent="0.35">
      <c r="A27189">
        <v>33</v>
      </c>
      <c r="B27189" t="s">
        <v>20</v>
      </c>
      <c r="C27189" t="s">
        <v>48</v>
      </c>
      <c r="D27189">
        <v>2021</v>
      </c>
      <c r="E27189">
        <f>VLOOKUP(F27189, {"Januari",1;"Februari",2;"Maret",3;"April",4;"Mei",5;"Juni",6;"Juli",7;"Agustus",8;"September",9;"Oktober",10;"November",11;"Desember",12}, 2, 0)</f>
        <v>9</v>
      </c>
      <c r="F27189" t="s">
        <v>60</v>
      </c>
      <c r="G27189" s="1">
        <v>1182020</v>
      </c>
    </row>
    <row r="27190" spans="1:7" x14ac:dyDescent="0.35">
      <c r="A27190">
        <v>33</v>
      </c>
      <c r="B27190" t="s">
        <v>20</v>
      </c>
      <c r="C27190" t="s">
        <v>49</v>
      </c>
      <c r="D27190">
        <v>2021</v>
      </c>
      <c r="E27190">
        <f>VLOOKUP(F27190, {"Januari",1;"Februari",2;"Maret",3;"April",4;"Mei",5;"Juni",6;"Juli",7;"Agustus",8;"September",9;"Oktober",10;"November",11;"Desember",12}, 2, 0)</f>
        <v>9</v>
      </c>
      <c r="F27190" t="s">
        <v>60</v>
      </c>
      <c r="G27190" s="1">
        <v>32010</v>
      </c>
    </row>
    <row r="27191" spans="1:7" x14ac:dyDescent="0.35">
      <c r="A27191">
        <v>33</v>
      </c>
      <c r="B27191" t="s">
        <v>20</v>
      </c>
      <c r="C27191" t="s">
        <v>50</v>
      </c>
      <c r="D27191">
        <v>2021</v>
      </c>
      <c r="E27191">
        <f>VLOOKUP(F27191, {"Januari",1;"Februari",2;"Maret",3;"April",4;"Mei",5;"Juni",6;"Juli",7;"Agustus",8;"September",9;"Oktober",10;"November",11;"Desember",12}, 2, 0)</f>
        <v>9</v>
      </c>
      <c r="F27191" t="s">
        <v>60</v>
      </c>
      <c r="G27191" s="1">
        <v>199190</v>
      </c>
    </row>
    <row r="27192" spans="1:7" x14ac:dyDescent="0.35">
      <c r="A27192">
        <v>33</v>
      </c>
      <c r="B27192" t="s">
        <v>20</v>
      </c>
      <c r="C27192" t="s">
        <v>51</v>
      </c>
      <c r="D27192">
        <v>2021</v>
      </c>
      <c r="E27192">
        <f>VLOOKUP(F27192, {"Januari",1;"Februari",2;"Maret",3;"April",4;"Mei",5;"Juni",6;"Juli",7;"Agustus",8;"September",9;"Oktober",10;"November",11;"Desember",12}, 2, 0)</f>
        <v>9</v>
      </c>
      <c r="F27192" t="s">
        <v>60</v>
      </c>
      <c r="G27192" s="1">
        <v>123540</v>
      </c>
    </row>
    <row r="27193" spans="1:7" x14ac:dyDescent="0.35">
      <c r="A27193">
        <v>33</v>
      </c>
      <c r="B27193" t="s">
        <v>20</v>
      </c>
      <c r="C27193" t="s">
        <v>52</v>
      </c>
      <c r="D27193">
        <v>2021</v>
      </c>
      <c r="E27193">
        <f>VLOOKUP(F27193, {"Januari",1;"Februari",2;"Maret",3;"April",4;"Mei",5;"Juni",6;"Juli",7;"Agustus",8;"September",9;"Oktober",10;"November",11;"Desember",12}, 2, 0)</f>
        <v>9</v>
      </c>
      <c r="F27193" t="s">
        <v>60</v>
      </c>
      <c r="G27193" s="1">
        <v>153250</v>
      </c>
    </row>
    <row r="27194" spans="1:7" x14ac:dyDescent="0.35">
      <c r="A27194">
        <v>33</v>
      </c>
      <c r="B27194" t="s">
        <v>20</v>
      </c>
      <c r="C27194" t="s">
        <v>7</v>
      </c>
      <c r="D27194">
        <v>2021</v>
      </c>
      <c r="E27194">
        <f>VLOOKUP(F27194, {"Januari",1;"Februari",2;"Maret",3;"April",4;"Mei",5;"Juni",6;"Juli",7;"Agustus",8;"September",9;"Oktober",10;"November",11;"Desember",12}, 2, 0)</f>
        <v>10</v>
      </c>
      <c r="F27194" t="s">
        <v>61</v>
      </c>
      <c r="G27194" s="1">
        <v>113110</v>
      </c>
    </row>
    <row r="27195" spans="1:7" x14ac:dyDescent="0.35">
      <c r="A27195">
        <v>33</v>
      </c>
      <c r="B27195" t="s">
        <v>20</v>
      </c>
      <c r="C27195" t="s">
        <v>42</v>
      </c>
      <c r="D27195">
        <v>2021</v>
      </c>
      <c r="E27195">
        <f>VLOOKUP(F27195, {"Januari",1;"Februari",2;"Maret",3;"April",4;"Mei",5;"Juni",6;"Juli",7;"Agustus",8;"September",9;"Oktober",10;"November",11;"Desember",12}, 2, 0)</f>
        <v>10</v>
      </c>
      <c r="F27195" t="s">
        <v>61</v>
      </c>
      <c r="G27195" s="1">
        <v>98020</v>
      </c>
    </row>
    <row r="27196" spans="1:7" x14ac:dyDescent="0.35">
      <c r="A27196">
        <v>33</v>
      </c>
      <c r="B27196" t="s">
        <v>20</v>
      </c>
      <c r="C27196" t="s">
        <v>43</v>
      </c>
      <c r="D27196">
        <v>2021</v>
      </c>
      <c r="E27196">
        <f>VLOOKUP(F27196, {"Januari",1;"Februari",2;"Maret",3;"April",4;"Mei",5;"Juni",6;"Juli",7;"Agustus",8;"September",9;"Oktober",10;"November",11;"Desember",12}, 2, 0)</f>
        <v>10</v>
      </c>
      <c r="F27196" t="s">
        <v>61</v>
      </c>
      <c r="G27196" s="1">
        <v>112520</v>
      </c>
    </row>
    <row r="27197" spans="1:7" x14ac:dyDescent="0.35">
      <c r="A27197">
        <v>33</v>
      </c>
      <c r="B27197" t="s">
        <v>20</v>
      </c>
      <c r="C27197" t="s">
        <v>44</v>
      </c>
      <c r="D27197">
        <v>2021</v>
      </c>
      <c r="E27197">
        <f>VLOOKUP(F27197, {"Januari",1;"Februari",2;"Maret",3;"April",4;"Mei",5;"Juni",6;"Juli",7;"Agustus",8;"September",9;"Oktober",10;"November",11;"Desember",12}, 2, 0)</f>
        <v>10</v>
      </c>
      <c r="F27197" t="s">
        <v>61</v>
      </c>
      <c r="G27197" s="1">
        <v>246830</v>
      </c>
    </row>
    <row r="27198" spans="1:7" x14ac:dyDescent="0.35">
      <c r="A27198">
        <v>33</v>
      </c>
      <c r="B27198" t="s">
        <v>20</v>
      </c>
      <c r="C27198" t="s">
        <v>45</v>
      </c>
      <c r="D27198">
        <v>2021</v>
      </c>
      <c r="E27198">
        <f>VLOOKUP(F27198, {"Januari",1;"Februari",2;"Maret",3;"April",4;"Mei",5;"Juni",6;"Juli",7;"Agustus",8;"September",9;"Oktober",10;"November",11;"Desember",12}, 2, 0)</f>
        <v>10</v>
      </c>
      <c r="F27198" t="s">
        <v>61</v>
      </c>
      <c r="G27198" s="1">
        <v>24390</v>
      </c>
    </row>
    <row r="27199" spans="1:7" x14ac:dyDescent="0.35">
      <c r="A27199">
        <v>33</v>
      </c>
      <c r="B27199" t="s">
        <v>20</v>
      </c>
      <c r="C27199" t="s">
        <v>46</v>
      </c>
      <c r="D27199">
        <v>2021</v>
      </c>
      <c r="E27199">
        <f>VLOOKUP(F27199, {"Januari",1;"Februari",2;"Maret",3;"April",4;"Mei",5;"Juni",6;"Juli",7;"Agustus",8;"September",9;"Oktober",10;"November",11;"Desember",12}, 2, 0)</f>
        <v>10</v>
      </c>
      <c r="F27199" t="s">
        <v>61</v>
      </c>
      <c r="G27199" s="1">
        <v>250560</v>
      </c>
    </row>
    <row r="27200" spans="1:7" x14ac:dyDescent="0.35">
      <c r="A27200">
        <v>33</v>
      </c>
      <c r="B27200" t="s">
        <v>20</v>
      </c>
      <c r="C27200" t="s">
        <v>47</v>
      </c>
      <c r="D27200">
        <v>2021</v>
      </c>
      <c r="E27200">
        <f>VLOOKUP(F27200, {"Januari",1;"Februari",2;"Maret",3;"April",4;"Mei",5;"Juni",6;"Juli",7;"Agustus",8;"September",9;"Oktober",10;"November",11;"Desember",12}, 2, 0)</f>
        <v>10</v>
      </c>
      <c r="F27200" t="s">
        <v>61</v>
      </c>
      <c r="G27200" s="1">
        <v>250310</v>
      </c>
    </row>
    <row r="27201" spans="1:7" x14ac:dyDescent="0.35">
      <c r="A27201">
        <v>33</v>
      </c>
      <c r="B27201" t="s">
        <v>20</v>
      </c>
      <c r="C27201" t="s">
        <v>48</v>
      </c>
      <c r="D27201">
        <v>2021</v>
      </c>
      <c r="E27201">
        <f>VLOOKUP(F27201, {"Januari",1;"Februari",2;"Maret",3;"April",4;"Mei",5;"Juni",6;"Juli",7;"Agustus",8;"September",9;"Oktober",10;"November",11;"Desember",12}, 2, 0)</f>
        <v>10</v>
      </c>
      <c r="F27201" t="s">
        <v>61</v>
      </c>
      <c r="G27201" s="1">
        <v>117940</v>
      </c>
    </row>
    <row r="27202" spans="1:7" x14ac:dyDescent="0.35">
      <c r="A27202">
        <v>33</v>
      </c>
      <c r="B27202" t="s">
        <v>20</v>
      </c>
      <c r="C27202" t="s">
        <v>49</v>
      </c>
      <c r="D27202">
        <v>2021</v>
      </c>
      <c r="E27202">
        <f>VLOOKUP(F27202, {"Januari",1;"Februari",2;"Maret",3;"April",4;"Mei",5;"Juni",6;"Juli",7;"Agustus",8;"September",9;"Oktober",10;"November",11;"Desember",12}, 2, 0)</f>
        <v>10</v>
      </c>
      <c r="F27202" t="s">
        <v>61</v>
      </c>
      <c r="G27202" s="1">
        <v>323750</v>
      </c>
    </row>
    <row r="27203" spans="1:7" x14ac:dyDescent="0.35">
      <c r="A27203">
        <v>33</v>
      </c>
      <c r="B27203" t="s">
        <v>20</v>
      </c>
      <c r="C27203" t="s">
        <v>50</v>
      </c>
      <c r="D27203">
        <v>2021</v>
      </c>
      <c r="E27203">
        <f>VLOOKUP(F27203, {"Januari",1;"Februari",2;"Maret",3;"April",4;"Mei",5;"Juni",6;"Juli",7;"Agustus",8;"September",9;"Oktober",10;"November",11;"Desember",12}, 2, 0)</f>
        <v>10</v>
      </c>
      <c r="F27203" t="s">
        <v>61</v>
      </c>
      <c r="G27203" s="1">
        <v>191120</v>
      </c>
    </row>
    <row r="27204" spans="1:7" x14ac:dyDescent="0.35">
      <c r="A27204">
        <v>33</v>
      </c>
      <c r="B27204" t="s">
        <v>20</v>
      </c>
      <c r="C27204" t="s">
        <v>51</v>
      </c>
      <c r="D27204">
        <v>2021</v>
      </c>
      <c r="E27204">
        <f>VLOOKUP(F27204, {"Januari",1;"Februari",2;"Maret",3;"April",4;"Mei",5;"Juni",6;"Juli",7;"Agustus",8;"September",9;"Oktober",10;"November",11;"Desember",12}, 2, 0)</f>
        <v>10</v>
      </c>
      <c r="F27204" t="s">
        <v>61</v>
      </c>
      <c r="G27204" s="1">
        <v>123890</v>
      </c>
    </row>
    <row r="27205" spans="1:7" x14ac:dyDescent="0.35">
      <c r="A27205">
        <v>33</v>
      </c>
      <c r="B27205" t="s">
        <v>20</v>
      </c>
      <c r="C27205" t="s">
        <v>52</v>
      </c>
      <c r="D27205">
        <v>2021</v>
      </c>
      <c r="E27205">
        <f>VLOOKUP(F27205, {"Januari",1;"Februari",2;"Maret",3;"April",4;"Mei",5;"Juni",6;"Juli",7;"Agustus",8;"September",9;"Oktober",10;"November",11;"Desember",12}, 2, 0)</f>
        <v>10</v>
      </c>
      <c r="F27205" t="s">
        <v>61</v>
      </c>
      <c r="G27205" s="1">
        <v>161490</v>
      </c>
    </row>
    <row r="27206" spans="1:7" x14ac:dyDescent="0.35">
      <c r="A27206">
        <v>33</v>
      </c>
      <c r="B27206" t="s">
        <v>20</v>
      </c>
      <c r="C27206" t="s">
        <v>7</v>
      </c>
      <c r="D27206">
        <v>2021</v>
      </c>
      <c r="E27206">
        <f>VLOOKUP(F27206, {"Januari",1;"Februari",2;"Maret",3;"April",4;"Mei",5;"Juni",6;"Juli",7;"Agustus",8;"September",9;"Oktober",10;"November",11;"Desember",12}, 2, 0)</f>
        <v>11</v>
      </c>
      <c r="F27206" t="s">
        <v>62</v>
      </c>
      <c r="G27206" s="1">
        <v>113480</v>
      </c>
    </row>
    <row r="27207" spans="1:7" x14ac:dyDescent="0.35">
      <c r="A27207">
        <v>33</v>
      </c>
      <c r="B27207" t="s">
        <v>20</v>
      </c>
      <c r="C27207" t="s">
        <v>42</v>
      </c>
      <c r="D27207">
        <v>2021</v>
      </c>
      <c r="E27207">
        <f>VLOOKUP(F27207, {"Januari",1;"Februari",2;"Maret",3;"April",4;"Mei",5;"Juni",6;"Juli",7;"Agustus",8;"September",9;"Oktober",10;"November",11;"Desember",12}, 2, 0)</f>
        <v>11</v>
      </c>
      <c r="F27207" t="s">
        <v>62</v>
      </c>
      <c r="G27207" s="1">
        <v>98750</v>
      </c>
    </row>
    <row r="27208" spans="1:7" x14ac:dyDescent="0.35">
      <c r="A27208">
        <v>33</v>
      </c>
      <c r="B27208" t="s">
        <v>20</v>
      </c>
      <c r="C27208" t="s">
        <v>43</v>
      </c>
      <c r="D27208">
        <v>2021</v>
      </c>
      <c r="E27208">
        <f>VLOOKUP(F27208, {"Januari",1;"Februari",2;"Maret",3;"April",4;"Mei",5;"Juni",6;"Juli",7;"Agustus",8;"September",9;"Oktober",10;"November",11;"Desember",12}, 2, 0)</f>
        <v>11</v>
      </c>
      <c r="F27208" t="s">
        <v>62</v>
      </c>
      <c r="G27208" s="1">
        <v>111690</v>
      </c>
    </row>
    <row r="27209" spans="1:7" x14ac:dyDescent="0.35">
      <c r="A27209">
        <v>33</v>
      </c>
      <c r="B27209" t="s">
        <v>20</v>
      </c>
      <c r="C27209" t="s">
        <v>44</v>
      </c>
      <c r="D27209">
        <v>2021</v>
      </c>
      <c r="E27209">
        <f>VLOOKUP(F27209, {"Januari",1;"Februari",2;"Maret",3;"April",4;"Mei",5;"Juni",6;"Juli",7;"Agustus",8;"September",9;"Oktober",10;"November",11;"Desember",12}, 2, 0)</f>
        <v>11</v>
      </c>
      <c r="F27209" t="s">
        <v>62</v>
      </c>
      <c r="G27209" s="1">
        <v>212830</v>
      </c>
    </row>
    <row r="27210" spans="1:7" x14ac:dyDescent="0.35">
      <c r="A27210">
        <v>33</v>
      </c>
      <c r="B27210" t="s">
        <v>20</v>
      </c>
      <c r="C27210" t="s">
        <v>45</v>
      </c>
      <c r="D27210">
        <v>2021</v>
      </c>
      <c r="E27210">
        <f>VLOOKUP(F27210, {"Januari",1;"Februari",2;"Maret",3;"April",4;"Mei",5;"Juni",6;"Juli",7;"Agustus",8;"September",9;"Oktober",10;"November",11;"Desember",12}, 2, 0)</f>
        <v>11</v>
      </c>
      <c r="F27210" t="s">
        <v>62</v>
      </c>
      <c r="G27210" s="1">
        <v>239770</v>
      </c>
    </row>
    <row r="27211" spans="1:7" x14ac:dyDescent="0.35">
      <c r="A27211">
        <v>33</v>
      </c>
      <c r="B27211" t="s">
        <v>20</v>
      </c>
      <c r="C27211" t="s">
        <v>46</v>
      </c>
      <c r="D27211">
        <v>2021</v>
      </c>
      <c r="E27211">
        <f>VLOOKUP(F27211, {"Januari",1;"Februari",2;"Maret",3;"April",4;"Mei",5;"Juni",6;"Juli",7;"Agustus",8;"September",9;"Oktober",10;"November",11;"Desember",12}, 2, 0)</f>
        <v>11</v>
      </c>
      <c r="F27211" t="s">
        <v>62</v>
      </c>
      <c r="G27211" s="1">
        <v>336530</v>
      </c>
    </row>
    <row r="27212" spans="1:7" x14ac:dyDescent="0.35">
      <c r="A27212">
        <v>33</v>
      </c>
      <c r="B27212" t="s">
        <v>20</v>
      </c>
      <c r="C27212" t="s">
        <v>47</v>
      </c>
      <c r="D27212">
        <v>2021</v>
      </c>
      <c r="E27212">
        <f>VLOOKUP(F27212, {"Januari",1;"Februari",2;"Maret",3;"April",4;"Mei",5;"Juni",6;"Juli",7;"Agustus",8;"September",9;"Oktober",10;"November",11;"Desember",12}, 2, 0)</f>
        <v>11</v>
      </c>
      <c r="F27212" t="s">
        <v>62</v>
      </c>
      <c r="G27212" s="1">
        <v>238530</v>
      </c>
    </row>
    <row r="27213" spans="1:7" x14ac:dyDescent="0.35">
      <c r="A27213">
        <v>33</v>
      </c>
      <c r="B27213" t="s">
        <v>20</v>
      </c>
      <c r="C27213" t="s">
        <v>48</v>
      </c>
      <c r="D27213">
        <v>2021</v>
      </c>
      <c r="E27213">
        <f>VLOOKUP(F27213, {"Januari",1;"Februari",2;"Maret",3;"April",4;"Mei",5;"Juni",6;"Juli",7;"Agustus",8;"September",9;"Oktober",10;"November",11;"Desember",12}, 2, 0)</f>
        <v>11</v>
      </c>
      <c r="F27213" t="s">
        <v>62</v>
      </c>
      <c r="G27213" s="1">
        <v>117620</v>
      </c>
    </row>
    <row r="27214" spans="1:7" x14ac:dyDescent="0.35">
      <c r="A27214">
        <v>33</v>
      </c>
      <c r="B27214" t="s">
        <v>20</v>
      </c>
      <c r="C27214" t="s">
        <v>49</v>
      </c>
      <c r="D27214">
        <v>2021</v>
      </c>
      <c r="E27214">
        <f>VLOOKUP(F27214, {"Januari",1;"Februari",2;"Maret",3;"April",4;"Mei",5;"Juni",6;"Juli",7;"Agustus",8;"September",9;"Oktober",10;"November",11;"Desember",12}, 2, 0)</f>
        <v>11</v>
      </c>
      <c r="F27214" t="s">
        <v>62</v>
      </c>
      <c r="G27214" s="1">
        <v>326780</v>
      </c>
    </row>
    <row r="27215" spans="1:7" x14ac:dyDescent="0.35">
      <c r="A27215">
        <v>33</v>
      </c>
      <c r="B27215" t="s">
        <v>20</v>
      </c>
      <c r="C27215" t="s">
        <v>50</v>
      </c>
      <c r="D27215">
        <v>2021</v>
      </c>
      <c r="E27215">
        <f>VLOOKUP(F27215, {"Januari",1;"Februari",2;"Maret",3;"April",4;"Mei",5;"Juni",6;"Juli",7;"Agustus",8;"September",9;"Oktober",10;"November",11;"Desember",12}, 2, 0)</f>
        <v>11</v>
      </c>
      <c r="F27215" t="s">
        <v>62</v>
      </c>
      <c r="G27215" s="1">
        <v>22270</v>
      </c>
    </row>
    <row r="27216" spans="1:7" x14ac:dyDescent="0.35">
      <c r="A27216">
        <v>33</v>
      </c>
      <c r="B27216" t="s">
        <v>20</v>
      </c>
      <c r="C27216" t="s">
        <v>51</v>
      </c>
      <c r="D27216">
        <v>2021</v>
      </c>
      <c r="E27216">
        <f>VLOOKUP(F27216, {"Januari",1;"Februari",2;"Maret",3;"April",4;"Mei",5;"Juni",6;"Juli",7;"Agustus",8;"September",9;"Oktober",10;"November",11;"Desember",12}, 2, 0)</f>
        <v>11</v>
      </c>
      <c r="F27216" t="s">
        <v>62</v>
      </c>
      <c r="G27216" s="1">
        <v>124410</v>
      </c>
    </row>
    <row r="27217" spans="1:7" x14ac:dyDescent="0.35">
      <c r="A27217">
        <v>33</v>
      </c>
      <c r="B27217" t="s">
        <v>20</v>
      </c>
      <c r="C27217" t="s">
        <v>52</v>
      </c>
      <c r="D27217">
        <v>2021</v>
      </c>
      <c r="E27217">
        <f>VLOOKUP(F27217, {"Januari",1;"Februari",2;"Maret",3;"April",4;"Mei",5;"Juni",6;"Juli",7;"Agustus",8;"September",9;"Oktober",10;"November",11;"Desember",12}, 2, 0)</f>
        <v>11</v>
      </c>
      <c r="F27217" t="s">
        <v>62</v>
      </c>
      <c r="G27217" s="1">
        <v>185110</v>
      </c>
    </row>
    <row r="27218" spans="1:7" x14ac:dyDescent="0.35">
      <c r="A27218">
        <v>33</v>
      </c>
      <c r="B27218" t="s">
        <v>20</v>
      </c>
      <c r="C27218" t="s">
        <v>7</v>
      </c>
      <c r="D27218">
        <v>2021</v>
      </c>
      <c r="E27218">
        <f>VLOOKUP(F27218, {"Januari",1;"Februari",2;"Maret",3;"April",4;"Mei",5;"Juni",6;"Juli",7;"Agustus",8;"September",9;"Oktober",10;"November",11;"Desember",12}, 2, 0)</f>
        <v>12</v>
      </c>
      <c r="F27218" t="s">
        <v>63</v>
      </c>
      <c r="G27218" s="1">
        <v>114730</v>
      </c>
    </row>
    <row r="27219" spans="1:7" x14ac:dyDescent="0.35">
      <c r="A27219">
        <v>33</v>
      </c>
      <c r="B27219" t="s">
        <v>20</v>
      </c>
      <c r="C27219" t="s">
        <v>42</v>
      </c>
      <c r="D27219">
        <v>2021</v>
      </c>
      <c r="E27219">
        <f>VLOOKUP(F27219, {"Januari",1;"Februari",2;"Maret",3;"April",4;"Mei",5;"Juni",6;"Juli",7;"Agustus",8;"September",9;"Oktober",10;"November",11;"Desember",12}, 2, 0)</f>
        <v>12</v>
      </c>
      <c r="F27219" t="s">
        <v>63</v>
      </c>
      <c r="G27219" s="1">
        <v>100560</v>
      </c>
    </row>
    <row r="27220" spans="1:7" x14ac:dyDescent="0.35">
      <c r="A27220">
        <v>33</v>
      </c>
      <c r="B27220" t="s">
        <v>20</v>
      </c>
      <c r="C27220" t="s">
        <v>43</v>
      </c>
      <c r="D27220">
        <v>2021</v>
      </c>
      <c r="E27220">
        <f>VLOOKUP(F27220, {"Januari",1;"Februari",2;"Maret",3;"April",4;"Mei",5;"Juni",6;"Juli",7;"Agustus",8;"September",9;"Oktober",10;"November",11;"Desember",12}, 2, 0)</f>
        <v>12</v>
      </c>
      <c r="F27220" t="s">
        <v>63</v>
      </c>
      <c r="G27220" s="1">
        <v>113390</v>
      </c>
    </row>
    <row r="27221" spans="1:7" x14ac:dyDescent="0.35">
      <c r="A27221">
        <v>33</v>
      </c>
      <c r="B27221" t="s">
        <v>20</v>
      </c>
      <c r="C27221" t="s">
        <v>44</v>
      </c>
      <c r="D27221">
        <v>2021</v>
      </c>
      <c r="E27221">
        <f>VLOOKUP(F27221, {"Januari",1;"Februari",2;"Maret",3;"April",4;"Mei",5;"Juni",6;"Juli",7;"Agustus",8;"September",9;"Oktober",10;"November",11;"Desember",12}, 2, 0)</f>
        <v>12</v>
      </c>
      <c r="F27221" t="s">
        <v>63</v>
      </c>
      <c r="G27221" s="1">
        <v>222370</v>
      </c>
    </row>
    <row r="27222" spans="1:7" x14ac:dyDescent="0.35">
      <c r="A27222">
        <v>33</v>
      </c>
      <c r="B27222" t="s">
        <v>20</v>
      </c>
      <c r="C27222" t="s">
        <v>45</v>
      </c>
      <c r="D27222">
        <v>2021</v>
      </c>
      <c r="E27222">
        <f>VLOOKUP(F27222, {"Januari",1;"Februari",2;"Maret",3;"April",4;"Mei",5;"Juni",6;"Juli",7;"Agustus",8;"September",9;"Oktober",10;"November",11;"Desember",12}, 2, 0)</f>
        <v>12</v>
      </c>
      <c r="F27222" t="s">
        <v>63</v>
      </c>
      <c r="G27222" s="1">
        <v>240110</v>
      </c>
    </row>
    <row r="27223" spans="1:7" x14ac:dyDescent="0.35">
      <c r="A27223">
        <v>33</v>
      </c>
      <c r="B27223" t="s">
        <v>20</v>
      </c>
      <c r="C27223" t="s">
        <v>46</v>
      </c>
      <c r="D27223">
        <v>2021</v>
      </c>
      <c r="E27223">
        <f>VLOOKUP(F27223, {"Januari",1;"Februari",2;"Maret",3;"April",4;"Mei",5;"Juni",6;"Juli",7;"Agustus",8;"September",9;"Oktober",10;"November",11;"Desember",12}, 2, 0)</f>
        <v>12</v>
      </c>
      <c r="F27223" t="s">
        <v>63</v>
      </c>
      <c r="G27223" s="1">
        <v>370080</v>
      </c>
    </row>
    <row r="27224" spans="1:7" x14ac:dyDescent="0.35">
      <c r="A27224">
        <v>33</v>
      </c>
      <c r="B27224" t="s">
        <v>20</v>
      </c>
      <c r="C27224" t="s">
        <v>47</v>
      </c>
      <c r="D27224">
        <v>2021</v>
      </c>
      <c r="E27224">
        <f>VLOOKUP(F27224, {"Januari",1;"Februari",2;"Maret",3;"April",4;"Mei",5;"Juni",6;"Juli",7;"Agustus",8;"September",9;"Oktober",10;"November",11;"Desember",12}, 2, 0)</f>
        <v>12</v>
      </c>
      <c r="F27224" t="s">
        <v>63</v>
      </c>
      <c r="G27224" s="1">
        <v>643230</v>
      </c>
    </row>
    <row r="27225" spans="1:7" x14ac:dyDescent="0.35">
      <c r="A27225">
        <v>33</v>
      </c>
      <c r="B27225" t="s">
        <v>20</v>
      </c>
      <c r="C27225" t="s">
        <v>48</v>
      </c>
      <c r="D27225">
        <v>2021</v>
      </c>
      <c r="E27225">
        <f>VLOOKUP(F27225, {"Januari",1;"Februari",2;"Maret",3;"April",4;"Mei",5;"Juni",6;"Juli",7;"Agustus",8;"September",9;"Oktober",10;"November",11;"Desember",12}, 2, 0)</f>
        <v>12</v>
      </c>
      <c r="F27225" t="s">
        <v>63</v>
      </c>
      <c r="G27225" s="1">
        <v>1181260</v>
      </c>
    </row>
    <row r="27226" spans="1:7" x14ac:dyDescent="0.35">
      <c r="A27226">
        <v>33</v>
      </c>
      <c r="B27226" t="s">
        <v>20</v>
      </c>
      <c r="C27226" t="s">
        <v>49</v>
      </c>
      <c r="D27226">
        <v>2021</v>
      </c>
      <c r="E27226">
        <f>VLOOKUP(F27226, {"Januari",1;"Februari",2;"Maret",3;"April",4;"Mei",5;"Juni",6;"Juli",7;"Agustus",8;"September",9;"Oktober",10;"November",11;"Desember",12}, 2, 0)</f>
        <v>12</v>
      </c>
      <c r="F27226" t="s">
        <v>63</v>
      </c>
      <c r="G27226" s="1">
        <v>339540</v>
      </c>
    </row>
    <row r="27227" spans="1:7" x14ac:dyDescent="0.35">
      <c r="A27227">
        <v>33</v>
      </c>
      <c r="B27227" t="s">
        <v>20</v>
      </c>
      <c r="C27227" t="s">
        <v>50</v>
      </c>
      <c r="D27227">
        <v>2021</v>
      </c>
      <c r="E27227">
        <f>VLOOKUP(F27227, {"Januari",1;"Februari",2;"Maret",3;"April",4;"Mei",5;"Juni",6;"Juli",7;"Agustus",8;"September",9;"Oktober",10;"November",11;"Desember",12}, 2, 0)</f>
        <v>12</v>
      </c>
      <c r="F27227" t="s">
        <v>63</v>
      </c>
      <c r="G27227" s="1">
        <v>250710</v>
      </c>
    </row>
    <row r="27228" spans="1:7" x14ac:dyDescent="0.35">
      <c r="A27228">
        <v>33</v>
      </c>
      <c r="B27228" t="s">
        <v>20</v>
      </c>
      <c r="C27228" t="s">
        <v>51</v>
      </c>
      <c r="D27228">
        <v>2021</v>
      </c>
      <c r="E27228">
        <f>VLOOKUP(F27228, {"Januari",1;"Februari",2;"Maret",3;"April",4;"Mei",5;"Juni",6;"Juli",7;"Agustus",8;"September",9;"Oktober",10;"November",11;"Desember",12}, 2, 0)</f>
        <v>12</v>
      </c>
      <c r="F27228" t="s">
        <v>63</v>
      </c>
      <c r="G27228" s="1">
        <v>125830</v>
      </c>
    </row>
    <row r="27229" spans="1:7" x14ac:dyDescent="0.35">
      <c r="A27229">
        <v>33</v>
      </c>
      <c r="B27229" t="s">
        <v>20</v>
      </c>
      <c r="C27229" t="s">
        <v>52</v>
      </c>
      <c r="D27229">
        <v>2021</v>
      </c>
      <c r="E27229">
        <f>VLOOKUP(F27229, {"Januari",1;"Februari",2;"Maret",3;"April",4;"Mei",5;"Juni",6;"Juli",7;"Agustus",8;"September",9;"Oktober",10;"November",11;"Desember",12}, 2, 0)</f>
        <v>12</v>
      </c>
      <c r="F27229" t="s">
        <v>63</v>
      </c>
      <c r="G27229" s="1">
        <v>193820</v>
      </c>
    </row>
    <row r="27230" spans="1:7" x14ac:dyDescent="0.35">
      <c r="A27230">
        <v>33</v>
      </c>
      <c r="B27230" t="s">
        <v>20</v>
      </c>
      <c r="C27230" t="s">
        <v>7</v>
      </c>
      <c r="D27230">
        <v>2022</v>
      </c>
      <c r="E27230">
        <f>VLOOKUP(F27230, {"Januari",1;"Februari",2;"Maret",3;"April",4;"Mei",5;"Juni",6;"Juli",7;"Agustus",8;"September",9;"Oktober",10;"November",11;"Desember",12}, 2, 0)</f>
        <v>1</v>
      </c>
      <c r="F27230" t="s">
        <v>8</v>
      </c>
      <c r="G27230" s="1">
        <v>115960</v>
      </c>
    </row>
    <row r="27231" spans="1:7" x14ac:dyDescent="0.35">
      <c r="A27231">
        <v>33</v>
      </c>
      <c r="B27231" t="s">
        <v>20</v>
      </c>
      <c r="C27231" t="s">
        <v>42</v>
      </c>
      <c r="D27231">
        <v>2022</v>
      </c>
      <c r="E27231">
        <f>VLOOKUP(F27231, {"Januari",1;"Februari",2;"Maret",3;"April",4;"Mei",5;"Juni",6;"Juli",7;"Agustus",8;"September",9;"Oktober",10;"November",11;"Desember",12}, 2, 0)</f>
        <v>1</v>
      </c>
      <c r="F27231" t="s">
        <v>8</v>
      </c>
      <c r="G27231" s="1">
        <v>101880</v>
      </c>
    </row>
    <row r="27232" spans="1:7" x14ac:dyDescent="0.35">
      <c r="A27232">
        <v>33</v>
      </c>
      <c r="B27232" t="s">
        <v>20</v>
      </c>
      <c r="C27232" t="s">
        <v>43</v>
      </c>
      <c r="D27232">
        <v>2022</v>
      </c>
      <c r="E27232">
        <f>VLOOKUP(F27232, {"Januari",1;"Februari",2;"Maret",3;"April",4;"Mei",5;"Juni",6;"Juli",7;"Agustus",8;"September",9;"Oktober",10;"November",11;"Desember",12}, 2, 0)</f>
        <v>1</v>
      </c>
      <c r="F27232" t="s">
        <v>8</v>
      </c>
      <c r="G27232" s="1">
        <v>11420</v>
      </c>
    </row>
    <row r="27233" spans="1:7" x14ac:dyDescent="0.35">
      <c r="A27233">
        <v>33</v>
      </c>
      <c r="B27233" t="s">
        <v>20</v>
      </c>
      <c r="C27233" t="s">
        <v>44</v>
      </c>
      <c r="D27233">
        <v>2022</v>
      </c>
      <c r="E27233">
        <f>VLOOKUP(F27233, {"Januari",1;"Februari",2;"Maret",3;"April",4;"Mei",5;"Juni",6;"Juli",7;"Agustus",8;"September",9;"Oktober",10;"November",11;"Desember",12}, 2, 0)</f>
        <v>1</v>
      </c>
      <c r="F27233" t="s">
        <v>8</v>
      </c>
      <c r="G27233" s="1">
        <v>243770</v>
      </c>
    </row>
    <row r="27234" spans="1:7" x14ac:dyDescent="0.35">
      <c r="A27234">
        <v>33</v>
      </c>
      <c r="B27234" t="s">
        <v>20</v>
      </c>
      <c r="C27234" t="s">
        <v>45</v>
      </c>
      <c r="D27234">
        <v>2022</v>
      </c>
      <c r="E27234">
        <f>VLOOKUP(F27234, {"Januari",1;"Februari",2;"Maret",3;"April",4;"Mei",5;"Juni",6;"Juli",7;"Agustus",8;"September",9;"Oktober",10;"November",11;"Desember",12}, 2, 0)</f>
        <v>1</v>
      </c>
      <c r="F27234" t="s">
        <v>8</v>
      </c>
      <c r="G27234" s="1">
        <v>24620</v>
      </c>
    </row>
    <row r="27235" spans="1:7" x14ac:dyDescent="0.35">
      <c r="A27235">
        <v>33</v>
      </c>
      <c r="B27235" t="s">
        <v>20</v>
      </c>
      <c r="C27235" t="s">
        <v>46</v>
      </c>
      <c r="D27235">
        <v>2022</v>
      </c>
      <c r="E27235">
        <f>VLOOKUP(F27235, {"Januari",1;"Februari",2;"Maret",3;"April",4;"Mei",5;"Juni",6;"Juli",7;"Agustus",8;"September",9;"Oktober",10;"November",11;"Desember",12}, 2, 0)</f>
        <v>1</v>
      </c>
      <c r="F27235" t="s">
        <v>8</v>
      </c>
      <c r="G27235" s="1">
        <v>239570</v>
      </c>
    </row>
    <row r="27236" spans="1:7" x14ac:dyDescent="0.35">
      <c r="A27236">
        <v>33</v>
      </c>
      <c r="B27236" t="s">
        <v>20</v>
      </c>
      <c r="C27236" t="s">
        <v>47</v>
      </c>
      <c r="D27236">
        <v>2022</v>
      </c>
      <c r="E27236">
        <f>VLOOKUP(F27236, {"Januari",1;"Februari",2;"Maret",3;"April",4;"Mei",5;"Juni",6;"Juli",7;"Agustus",8;"September",9;"Oktober",10;"November",11;"Desember",12}, 2, 0)</f>
        <v>1</v>
      </c>
      <c r="F27236" t="s">
        <v>8</v>
      </c>
      <c r="G27236" s="1">
        <v>399820</v>
      </c>
    </row>
    <row r="27237" spans="1:7" x14ac:dyDescent="0.35">
      <c r="A27237">
        <v>33</v>
      </c>
      <c r="B27237" t="s">
        <v>20</v>
      </c>
      <c r="C27237" t="s">
        <v>48</v>
      </c>
      <c r="D27237">
        <v>2022</v>
      </c>
      <c r="E27237">
        <f>VLOOKUP(F27237, {"Januari",1;"Februari",2;"Maret",3;"April",4;"Mei",5;"Juni",6;"Juli",7;"Agustus",8;"September",9;"Oktober",10;"November",11;"Desember",12}, 2, 0)</f>
        <v>1</v>
      </c>
      <c r="F27237" t="s">
        <v>8</v>
      </c>
      <c r="G27237" s="1">
        <v>1183140</v>
      </c>
    </row>
    <row r="27238" spans="1:7" x14ac:dyDescent="0.35">
      <c r="A27238">
        <v>33</v>
      </c>
      <c r="B27238" t="s">
        <v>20</v>
      </c>
      <c r="C27238" t="s">
        <v>49</v>
      </c>
      <c r="D27238">
        <v>2022</v>
      </c>
      <c r="E27238">
        <f>VLOOKUP(F27238, {"Januari",1;"Februari",2;"Maret",3;"April",4;"Mei",5;"Juni",6;"Juli",7;"Agustus",8;"September",9;"Oktober",10;"November",11;"Desember",12}, 2, 0)</f>
        <v>1</v>
      </c>
      <c r="F27238" t="s">
        <v>8</v>
      </c>
      <c r="G27238" s="1">
        <v>361930</v>
      </c>
    </row>
    <row r="27239" spans="1:7" x14ac:dyDescent="0.35">
      <c r="A27239">
        <v>33</v>
      </c>
      <c r="B27239" t="s">
        <v>20</v>
      </c>
      <c r="C27239" t="s">
        <v>50</v>
      </c>
      <c r="D27239">
        <v>2022</v>
      </c>
      <c r="E27239">
        <f>VLOOKUP(F27239, {"Januari",1;"Februari",2;"Maret",3;"April",4;"Mei",5;"Juni",6;"Juli",7;"Agustus",8;"September",9;"Oktober",10;"November",11;"Desember",12}, 2, 0)</f>
        <v>1</v>
      </c>
      <c r="F27239" t="s">
        <v>8</v>
      </c>
      <c r="G27239" s="1">
        <v>225090</v>
      </c>
    </row>
    <row r="27240" spans="1:7" x14ac:dyDescent="0.35">
      <c r="A27240">
        <v>33</v>
      </c>
      <c r="B27240" t="s">
        <v>20</v>
      </c>
      <c r="C27240" t="s">
        <v>51</v>
      </c>
      <c r="D27240">
        <v>2022</v>
      </c>
      <c r="E27240">
        <f>VLOOKUP(F27240, {"Januari",1;"Februari",2;"Maret",3;"April",4;"Mei",5;"Juni",6;"Juli",7;"Agustus",8;"September",9;"Oktober",10;"November",11;"Desember",12}, 2, 0)</f>
        <v>1</v>
      </c>
      <c r="F27240" t="s">
        <v>8</v>
      </c>
      <c r="G27240" s="1">
        <v>133420</v>
      </c>
    </row>
    <row r="27241" spans="1:7" x14ac:dyDescent="0.35">
      <c r="A27241">
        <v>33</v>
      </c>
      <c r="B27241" t="s">
        <v>20</v>
      </c>
      <c r="C27241" t="s">
        <v>52</v>
      </c>
      <c r="D27241">
        <v>2022</v>
      </c>
      <c r="E27241">
        <f>VLOOKUP(F27241, {"Januari",1;"Februari",2;"Maret",3;"April",4;"Mei",5;"Juni",6;"Juli",7;"Agustus",8;"September",9;"Oktober",10;"November",11;"Desember",12}, 2, 0)</f>
        <v>1</v>
      </c>
      <c r="F27241" t="s">
        <v>8</v>
      </c>
      <c r="G27241" s="1">
        <v>194760</v>
      </c>
    </row>
    <row r="27242" spans="1:7" x14ac:dyDescent="0.35">
      <c r="A27242">
        <v>33</v>
      </c>
      <c r="B27242" t="s">
        <v>20</v>
      </c>
      <c r="C27242" t="s">
        <v>7</v>
      </c>
      <c r="D27242">
        <v>2022</v>
      </c>
      <c r="E27242">
        <f>VLOOKUP(F27242, {"Januari",1;"Februari",2;"Maret",3;"April",4;"Mei",5;"Juni",6;"Juli",7;"Agustus",8;"September",9;"Oktober",10;"November",11;"Desember",12}, 2, 0)</f>
        <v>2</v>
      </c>
      <c r="F27242" t="s">
        <v>53</v>
      </c>
      <c r="G27242" s="1">
        <v>115140</v>
      </c>
    </row>
    <row r="27243" spans="1:7" x14ac:dyDescent="0.35">
      <c r="A27243">
        <v>33</v>
      </c>
      <c r="B27243" t="s">
        <v>20</v>
      </c>
      <c r="C27243" t="s">
        <v>42</v>
      </c>
      <c r="D27243">
        <v>2022</v>
      </c>
      <c r="E27243">
        <f>VLOOKUP(F27243, {"Januari",1;"Februari",2;"Maret",3;"April",4;"Mei",5;"Juni",6;"Juli",7;"Agustus",8;"September",9;"Oktober",10;"November",11;"Desember",12}, 2, 0)</f>
        <v>2</v>
      </c>
      <c r="F27243" t="s">
        <v>53</v>
      </c>
      <c r="G27243" s="1">
        <v>101120</v>
      </c>
    </row>
    <row r="27244" spans="1:7" x14ac:dyDescent="0.35">
      <c r="A27244">
        <v>33</v>
      </c>
      <c r="B27244" t="s">
        <v>20</v>
      </c>
      <c r="C27244" t="s">
        <v>43</v>
      </c>
      <c r="D27244">
        <v>2022</v>
      </c>
      <c r="E27244">
        <f>VLOOKUP(F27244, {"Januari",1;"Februari",2;"Maret",3;"April",4;"Mei",5;"Juni",6;"Juli",7;"Agustus",8;"September",9;"Oktober",10;"November",11;"Desember",12}, 2, 0)</f>
        <v>2</v>
      </c>
      <c r="F27244" t="s">
        <v>53</v>
      </c>
      <c r="G27244" s="1">
        <v>1180</v>
      </c>
    </row>
    <row r="27245" spans="1:7" x14ac:dyDescent="0.35">
      <c r="A27245">
        <v>33</v>
      </c>
      <c r="B27245" t="s">
        <v>20</v>
      </c>
      <c r="C27245" t="s">
        <v>44</v>
      </c>
      <c r="D27245">
        <v>2022</v>
      </c>
      <c r="E27245">
        <f>VLOOKUP(F27245, {"Januari",1;"Februari",2;"Maret",3;"April",4;"Mei",5;"Juni",6;"Juli",7;"Agustus",8;"September",9;"Oktober",10;"November",11;"Desember",12}, 2, 0)</f>
        <v>2</v>
      </c>
      <c r="F27245" t="s">
        <v>53</v>
      </c>
      <c r="G27245" s="1">
        <v>314410</v>
      </c>
    </row>
    <row r="27246" spans="1:7" x14ac:dyDescent="0.35">
      <c r="A27246">
        <v>33</v>
      </c>
      <c r="B27246" t="s">
        <v>20</v>
      </c>
      <c r="C27246" t="s">
        <v>45</v>
      </c>
      <c r="D27246">
        <v>2022</v>
      </c>
      <c r="E27246">
        <f>VLOOKUP(F27246, {"Januari",1;"Februari",2;"Maret",3;"April",4;"Mei",5;"Juni",6;"Juli",7;"Agustus",8;"September",9;"Oktober",10;"November",11;"Desember",12}, 2, 0)</f>
        <v>2</v>
      </c>
      <c r="F27246" t="s">
        <v>53</v>
      </c>
      <c r="G27246" s="1">
        <v>24930</v>
      </c>
    </row>
    <row r="27247" spans="1:7" x14ac:dyDescent="0.35">
      <c r="A27247">
        <v>33</v>
      </c>
      <c r="B27247" t="s">
        <v>20</v>
      </c>
      <c r="C27247" t="s">
        <v>46</v>
      </c>
      <c r="D27247">
        <v>2022</v>
      </c>
      <c r="E27247">
        <f>VLOOKUP(F27247, {"Januari",1;"Februari",2;"Maret",3;"April",4;"Mei",5;"Juni",6;"Juli",7;"Agustus",8;"September",9;"Oktober",10;"November",11;"Desember",12}, 2, 0)</f>
        <v>2</v>
      </c>
      <c r="F27247" t="s">
        <v>53</v>
      </c>
      <c r="G27247" s="1">
        <v>297190</v>
      </c>
    </row>
    <row r="27248" spans="1:7" x14ac:dyDescent="0.35">
      <c r="A27248">
        <v>33</v>
      </c>
      <c r="B27248" t="s">
        <v>20</v>
      </c>
      <c r="C27248" t="s">
        <v>47</v>
      </c>
      <c r="D27248">
        <v>2022</v>
      </c>
      <c r="E27248">
        <f>VLOOKUP(F27248, {"Januari",1;"Februari",2;"Maret",3;"April",4;"Mei",5;"Juni",6;"Juli",7;"Agustus",8;"September",9;"Oktober",10;"November",11;"Desember",12}, 2, 0)</f>
        <v>2</v>
      </c>
      <c r="F27248" t="s">
        <v>53</v>
      </c>
      <c r="G27248" s="1">
        <v>34510</v>
      </c>
    </row>
    <row r="27249" spans="1:7" x14ac:dyDescent="0.35">
      <c r="A27249">
        <v>33</v>
      </c>
      <c r="B27249" t="s">
        <v>20</v>
      </c>
      <c r="C27249" t="s">
        <v>48</v>
      </c>
      <c r="D27249">
        <v>2022</v>
      </c>
      <c r="E27249">
        <f>VLOOKUP(F27249, {"Januari",1;"Februari",2;"Maret",3;"April",4;"Mei",5;"Juni",6;"Juli",7;"Agustus",8;"September",9;"Oktober",10;"November",11;"Desember",12}, 2, 0)</f>
        <v>2</v>
      </c>
      <c r="F27249" t="s">
        <v>53</v>
      </c>
      <c r="G27249" s="1">
        <v>1192450</v>
      </c>
    </row>
    <row r="27250" spans="1:7" x14ac:dyDescent="0.35">
      <c r="A27250">
        <v>33</v>
      </c>
      <c r="B27250" t="s">
        <v>20</v>
      </c>
      <c r="C27250" t="s">
        <v>49</v>
      </c>
      <c r="D27250">
        <v>2022</v>
      </c>
      <c r="E27250">
        <f>VLOOKUP(F27250, {"Januari",1;"Februari",2;"Maret",3;"April",4;"Mei",5;"Juni",6;"Juli",7;"Agustus",8;"September",9;"Oktober",10;"November",11;"Desember",12}, 2, 0)</f>
        <v>2</v>
      </c>
      <c r="F27250" t="s">
        <v>53</v>
      </c>
      <c r="G27250" s="1">
        <v>336880</v>
      </c>
    </row>
    <row r="27251" spans="1:7" x14ac:dyDescent="0.35">
      <c r="A27251">
        <v>33</v>
      </c>
      <c r="B27251" t="s">
        <v>20</v>
      </c>
      <c r="C27251" t="s">
        <v>50</v>
      </c>
      <c r="D27251">
        <v>2022</v>
      </c>
      <c r="E27251">
        <f>VLOOKUP(F27251, {"Januari",1;"Februari",2;"Maret",3;"April",4;"Mei",5;"Juni",6;"Juli",7;"Agustus",8;"September",9;"Oktober",10;"November",11;"Desember",12}, 2, 0)</f>
        <v>2</v>
      </c>
      <c r="F27251" t="s">
        <v>53</v>
      </c>
      <c r="G27251" s="1">
        <v>202030</v>
      </c>
    </row>
    <row r="27252" spans="1:7" x14ac:dyDescent="0.35">
      <c r="A27252">
        <v>33</v>
      </c>
      <c r="B27252" t="s">
        <v>20</v>
      </c>
      <c r="C27252" t="s">
        <v>51</v>
      </c>
      <c r="D27252">
        <v>2022</v>
      </c>
      <c r="E27252">
        <f>VLOOKUP(F27252, {"Januari",1;"Februari",2;"Maret",3;"April",4;"Mei",5;"Juni",6;"Juli",7;"Agustus",8;"September",9;"Oktober",10;"November",11;"Desember",12}, 2, 0)</f>
        <v>2</v>
      </c>
      <c r="F27252" t="s">
        <v>53</v>
      </c>
      <c r="G27252" s="1">
        <v>137210</v>
      </c>
    </row>
    <row r="27253" spans="1:7" x14ac:dyDescent="0.35">
      <c r="A27253">
        <v>33</v>
      </c>
      <c r="B27253" t="s">
        <v>20</v>
      </c>
      <c r="C27253" t="s">
        <v>52</v>
      </c>
      <c r="D27253">
        <v>2022</v>
      </c>
      <c r="E27253">
        <f>VLOOKUP(F27253, {"Januari",1;"Februari",2;"Maret",3;"April",4;"Mei",5;"Juni",6;"Juli",7;"Agustus",8;"September",9;"Oktober",10;"November",11;"Desember",12}, 2, 0)</f>
        <v>2</v>
      </c>
      <c r="F27253" t="s">
        <v>53</v>
      </c>
      <c r="G27253" s="1">
        <v>178040</v>
      </c>
    </row>
    <row r="27254" spans="1:7" x14ac:dyDescent="0.35">
      <c r="A27254">
        <v>33</v>
      </c>
      <c r="B27254" t="s">
        <v>20</v>
      </c>
      <c r="C27254" t="s">
        <v>7</v>
      </c>
      <c r="D27254">
        <v>2022</v>
      </c>
      <c r="E27254">
        <f>VLOOKUP(F27254, {"Januari",1;"Februari",2;"Maret",3;"April",4;"Mei",5;"Juni",6;"Juli",7;"Agustus",8;"September",9;"Oktober",10;"November",11;"Desember",12}, 2, 0)</f>
        <v>3</v>
      </c>
      <c r="F27254" t="s">
        <v>54</v>
      </c>
      <c r="G27254" s="1">
        <v>115120</v>
      </c>
    </row>
    <row r="27255" spans="1:7" x14ac:dyDescent="0.35">
      <c r="A27255">
        <v>33</v>
      </c>
      <c r="B27255" t="s">
        <v>20</v>
      </c>
      <c r="C27255" t="s">
        <v>42</v>
      </c>
      <c r="D27255">
        <v>2022</v>
      </c>
      <c r="E27255">
        <f>VLOOKUP(F27255, {"Januari",1;"Februari",2;"Maret",3;"April",4;"Mei",5;"Juni",6;"Juli",7;"Agustus",8;"September",9;"Oktober",10;"November",11;"Desember",12}, 2, 0)</f>
        <v>3</v>
      </c>
      <c r="F27255" t="s">
        <v>54</v>
      </c>
      <c r="G27255" s="1">
        <v>10120</v>
      </c>
    </row>
    <row r="27256" spans="1:7" x14ac:dyDescent="0.35">
      <c r="A27256">
        <v>33</v>
      </c>
      <c r="B27256" t="s">
        <v>20</v>
      </c>
      <c r="C27256" t="s">
        <v>43</v>
      </c>
      <c r="D27256">
        <v>2022</v>
      </c>
      <c r="E27256">
        <f>VLOOKUP(F27256, {"Januari",1;"Februari",2;"Maret",3;"April",4;"Mei",5;"Juni",6;"Juli",7;"Agustus",8;"September",9;"Oktober",10;"November",11;"Desember",12}, 2, 0)</f>
        <v>3</v>
      </c>
      <c r="F27256" t="s">
        <v>54</v>
      </c>
      <c r="G27256" s="1">
        <v>126490</v>
      </c>
    </row>
    <row r="27257" spans="1:7" x14ac:dyDescent="0.35">
      <c r="A27257">
        <v>33</v>
      </c>
      <c r="B27257" t="s">
        <v>20</v>
      </c>
      <c r="C27257" t="s">
        <v>44</v>
      </c>
      <c r="D27257">
        <v>2022</v>
      </c>
      <c r="E27257">
        <f>VLOOKUP(F27257, {"Januari",1;"Februari",2;"Maret",3;"April",4;"Mei",5;"Juni",6;"Juli",7;"Agustus",8;"September",9;"Oktober",10;"November",11;"Desember",12}, 2, 0)</f>
        <v>3</v>
      </c>
      <c r="F27257" t="s">
        <v>54</v>
      </c>
      <c r="G27257" s="1">
        <v>321210</v>
      </c>
    </row>
    <row r="27258" spans="1:7" x14ac:dyDescent="0.35">
      <c r="A27258">
        <v>33</v>
      </c>
      <c r="B27258" t="s">
        <v>20</v>
      </c>
      <c r="C27258" t="s">
        <v>45</v>
      </c>
      <c r="D27258">
        <v>2022</v>
      </c>
      <c r="E27258">
        <f>VLOOKUP(F27258, {"Januari",1;"Februari",2;"Maret",3;"April",4;"Mei",5;"Juni",6;"Juli",7;"Agustus",8;"September",9;"Oktober",10;"November",11;"Desember",12}, 2, 0)</f>
        <v>3</v>
      </c>
      <c r="F27258" t="s">
        <v>54</v>
      </c>
      <c r="G27258" s="1">
        <v>262110</v>
      </c>
    </row>
    <row r="27259" spans="1:7" x14ac:dyDescent="0.35">
      <c r="A27259">
        <v>33</v>
      </c>
      <c r="B27259" t="s">
        <v>20</v>
      </c>
      <c r="C27259" t="s">
        <v>46</v>
      </c>
      <c r="D27259">
        <v>2022</v>
      </c>
      <c r="E27259">
        <f>VLOOKUP(F27259, {"Januari",1;"Februari",2;"Maret",3;"April",4;"Mei",5;"Juni",6;"Juli",7;"Agustus",8;"September",9;"Oktober",10;"November",11;"Desember",12}, 2, 0)</f>
        <v>3</v>
      </c>
      <c r="F27259" t="s">
        <v>54</v>
      </c>
      <c r="G27259" s="1">
        <v>393750</v>
      </c>
    </row>
    <row r="27260" spans="1:7" x14ac:dyDescent="0.35">
      <c r="A27260">
        <v>33</v>
      </c>
      <c r="B27260" t="s">
        <v>20</v>
      </c>
      <c r="C27260" t="s">
        <v>47</v>
      </c>
      <c r="D27260">
        <v>2022</v>
      </c>
      <c r="E27260">
        <f>VLOOKUP(F27260, {"Januari",1;"Februari",2;"Maret",3;"April",4;"Mei",5;"Juni",6;"Juli",7;"Agustus",8;"September",9;"Oktober",10;"November",11;"Desember",12}, 2, 0)</f>
        <v>3</v>
      </c>
      <c r="F27260" t="s">
        <v>54</v>
      </c>
      <c r="G27260" s="1">
        <v>479250</v>
      </c>
    </row>
    <row r="27261" spans="1:7" x14ac:dyDescent="0.35">
      <c r="A27261">
        <v>33</v>
      </c>
      <c r="B27261" t="s">
        <v>20</v>
      </c>
      <c r="C27261" t="s">
        <v>48</v>
      </c>
      <c r="D27261">
        <v>2022</v>
      </c>
      <c r="E27261">
        <f>VLOOKUP(F27261, {"Januari",1;"Februari",2;"Maret",3;"April",4;"Mei",5;"Juni",6;"Juli",7;"Agustus",8;"September",9;"Oktober",10;"November",11;"Desember",12}, 2, 0)</f>
        <v>3</v>
      </c>
      <c r="F27261" t="s">
        <v>54</v>
      </c>
      <c r="G27261" s="1">
        <v>1212230</v>
      </c>
    </row>
    <row r="27262" spans="1:7" x14ac:dyDescent="0.35">
      <c r="A27262">
        <v>33</v>
      </c>
      <c r="B27262" t="s">
        <v>20</v>
      </c>
      <c r="C27262" t="s">
        <v>49</v>
      </c>
      <c r="D27262">
        <v>2022</v>
      </c>
      <c r="E27262">
        <f>VLOOKUP(F27262, {"Januari",1;"Februari",2;"Maret",3;"April",4;"Mei",5;"Juni",6;"Juli",7;"Agustus",8;"September",9;"Oktober",10;"November",11;"Desember",12}, 2, 0)</f>
        <v>3</v>
      </c>
      <c r="F27262" t="s">
        <v>54</v>
      </c>
      <c r="G27262" s="1">
        <v>340780</v>
      </c>
    </row>
    <row r="27263" spans="1:7" x14ac:dyDescent="0.35">
      <c r="A27263">
        <v>33</v>
      </c>
      <c r="B27263" t="s">
        <v>20</v>
      </c>
      <c r="C27263" t="s">
        <v>50</v>
      </c>
      <c r="D27263">
        <v>2022</v>
      </c>
      <c r="E27263">
        <f>VLOOKUP(F27263, {"Januari",1;"Februari",2;"Maret",3;"April",4;"Mei",5;"Juni",6;"Juli",7;"Agustus",8;"September",9;"Oktober",10;"November",11;"Desember",12}, 2, 0)</f>
        <v>3</v>
      </c>
      <c r="F27263" t="s">
        <v>54</v>
      </c>
      <c r="G27263" s="1">
        <v>235640</v>
      </c>
    </row>
    <row r="27264" spans="1:7" x14ac:dyDescent="0.35">
      <c r="A27264">
        <v>33</v>
      </c>
      <c r="B27264" t="s">
        <v>20</v>
      </c>
      <c r="C27264" t="s">
        <v>51</v>
      </c>
      <c r="D27264">
        <v>2022</v>
      </c>
      <c r="E27264">
        <f>VLOOKUP(F27264, {"Januari",1;"Februari",2;"Maret",3;"April",4;"Mei",5;"Juni",6;"Juli",7;"Agustus",8;"September",9;"Oktober",10;"November",11;"Desember",12}, 2, 0)</f>
        <v>3</v>
      </c>
      <c r="F27264" t="s">
        <v>54</v>
      </c>
      <c r="G27264" s="1">
        <v>139050</v>
      </c>
    </row>
    <row r="27265" spans="1:7" x14ac:dyDescent="0.35">
      <c r="A27265">
        <v>33</v>
      </c>
      <c r="B27265" t="s">
        <v>20</v>
      </c>
      <c r="C27265" t="s">
        <v>52</v>
      </c>
      <c r="D27265">
        <v>2022</v>
      </c>
      <c r="E27265">
        <f>VLOOKUP(F27265, {"Januari",1;"Februari",2;"Maret",3;"April",4;"Mei",5;"Juni",6;"Juli",7;"Agustus",8;"September",9;"Oktober",10;"November",11;"Desember",12}, 2, 0)</f>
        <v>3</v>
      </c>
      <c r="F27265" t="s">
        <v>54</v>
      </c>
      <c r="G27265" s="1">
        <v>197580</v>
      </c>
    </row>
    <row r="27266" spans="1:7" x14ac:dyDescent="0.35">
      <c r="A27266">
        <v>33</v>
      </c>
      <c r="B27266" t="s">
        <v>20</v>
      </c>
      <c r="C27266" t="s">
        <v>7</v>
      </c>
      <c r="D27266">
        <v>2022</v>
      </c>
      <c r="E27266">
        <f>VLOOKUP(F27266, {"Januari",1;"Februari",2;"Maret",3;"April",4;"Mei",5;"Juni",6;"Juli",7;"Agustus",8;"September",9;"Oktober",10;"November",11;"Desember",12}, 2, 0)</f>
        <v>4</v>
      </c>
      <c r="F27266" t="s">
        <v>55</v>
      </c>
      <c r="G27266" s="1">
        <v>114910</v>
      </c>
    </row>
    <row r="27267" spans="1:7" x14ac:dyDescent="0.35">
      <c r="A27267">
        <v>33</v>
      </c>
      <c r="B27267" t="s">
        <v>20</v>
      </c>
      <c r="C27267" t="s">
        <v>42</v>
      </c>
      <c r="D27267">
        <v>2022</v>
      </c>
      <c r="E27267">
        <f>VLOOKUP(F27267, {"Januari",1;"Februari",2;"Maret",3;"April",4;"Mei",5;"Juni",6;"Juli",7;"Agustus",8;"September",9;"Oktober",10;"November",11;"Desember",12}, 2, 0)</f>
        <v>4</v>
      </c>
      <c r="F27267" t="s">
        <v>55</v>
      </c>
      <c r="G27267" s="1">
        <v>100980</v>
      </c>
    </row>
    <row r="27268" spans="1:7" x14ac:dyDescent="0.35">
      <c r="A27268">
        <v>33</v>
      </c>
      <c r="B27268" t="s">
        <v>20</v>
      </c>
      <c r="C27268" t="s">
        <v>43</v>
      </c>
      <c r="D27268">
        <v>2022</v>
      </c>
      <c r="E27268">
        <f>VLOOKUP(F27268, {"Januari",1;"Februari",2;"Maret",3;"April",4;"Mei",5;"Juni",6;"Juli",7;"Agustus",8;"September",9;"Oktober",10;"November",11;"Desember",12}, 2, 0)</f>
        <v>4</v>
      </c>
      <c r="F27268" t="s">
        <v>55</v>
      </c>
      <c r="G27268" s="1">
        <v>127640</v>
      </c>
    </row>
    <row r="27269" spans="1:7" x14ac:dyDescent="0.35">
      <c r="A27269">
        <v>33</v>
      </c>
      <c r="B27269" t="s">
        <v>20</v>
      </c>
      <c r="C27269" t="s">
        <v>44</v>
      </c>
      <c r="D27269">
        <v>2022</v>
      </c>
      <c r="E27269">
        <f>VLOOKUP(F27269, {"Januari",1;"Februari",2;"Maret",3;"April",4;"Mei",5;"Juni",6;"Juli",7;"Agustus",8;"September",9;"Oktober",10;"November",11;"Desember",12}, 2, 0)</f>
        <v>4</v>
      </c>
      <c r="F27269" t="s">
        <v>55</v>
      </c>
      <c r="G27269" s="1">
        <v>3030</v>
      </c>
    </row>
    <row r="27270" spans="1:7" x14ac:dyDescent="0.35">
      <c r="A27270">
        <v>33</v>
      </c>
      <c r="B27270" t="s">
        <v>20</v>
      </c>
      <c r="C27270" t="s">
        <v>45</v>
      </c>
      <c r="D27270">
        <v>2022</v>
      </c>
      <c r="E27270">
        <f>VLOOKUP(F27270, {"Januari",1;"Februari",2;"Maret",3;"April",4;"Mei",5;"Juni",6;"Juli",7;"Agustus",8;"September",9;"Oktober",10;"November",11;"Desember",12}, 2, 0)</f>
        <v>4</v>
      </c>
      <c r="F27270" t="s">
        <v>55</v>
      </c>
      <c r="G27270" s="1">
        <v>27880</v>
      </c>
    </row>
    <row r="27271" spans="1:7" x14ac:dyDescent="0.35">
      <c r="A27271">
        <v>33</v>
      </c>
      <c r="B27271" t="s">
        <v>20</v>
      </c>
      <c r="C27271" t="s">
        <v>46</v>
      </c>
      <c r="D27271">
        <v>2022</v>
      </c>
      <c r="E27271">
        <f>VLOOKUP(F27271, {"Januari",1;"Februari",2;"Maret",3;"April",4;"Mei",5;"Juni",6;"Juli",7;"Agustus",8;"September",9;"Oktober",10;"November",11;"Desember",12}, 2, 0)</f>
        <v>4</v>
      </c>
      <c r="F27271" t="s">
        <v>55</v>
      </c>
      <c r="G27271" s="1">
        <v>293820</v>
      </c>
    </row>
    <row r="27272" spans="1:7" x14ac:dyDescent="0.35">
      <c r="A27272">
        <v>33</v>
      </c>
      <c r="B27272" t="s">
        <v>20</v>
      </c>
      <c r="C27272" t="s">
        <v>47</v>
      </c>
      <c r="D27272">
        <v>2022</v>
      </c>
      <c r="E27272">
        <f>VLOOKUP(F27272, {"Januari",1;"Februari",2;"Maret",3;"April",4;"Mei",5;"Juni",6;"Juli",7;"Agustus",8;"September",9;"Oktober",10;"November",11;"Desember",12}, 2, 0)</f>
        <v>4</v>
      </c>
      <c r="F27272" t="s">
        <v>55</v>
      </c>
      <c r="G27272" s="1">
        <v>297360</v>
      </c>
    </row>
    <row r="27273" spans="1:7" x14ac:dyDescent="0.35">
      <c r="A27273">
        <v>33</v>
      </c>
      <c r="B27273" t="s">
        <v>20</v>
      </c>
      <c r="C27273" t="s">
        <v>48</v>
      </c>
      <c r="D27273">
        <v>2022</v>
      </c>
      <c r="E27273">
        <f>VLOOKUP(F27273, {"Januari",1;"Februari",2;"Maret",3;"April",4;"Mei",5;"Juni",6;"Juli",7;"Agustus",8;"September",9;"Oktober",10;"November",11;"Desember",12}, 2, 0)</f>
        <v>4</v>
      </c>
      <c r="F27273" t="s">
        <v>55</v>
      </c>
      <c r="G27273" s="1">
        <v>1262210</v>
      </c>
    </row>
    <row r="27274" spans="1:7" x14ac:dyDescent="0.35">
      <c r="A27274">
        <v>33</v>
      </c>
      <c r="B27274" t="s">
        <v>20</v>
      </c>
      <c r="C27274" t="s">
        <v>49</v>
      </c>
      <c r="D27274">
        <v>2022</v>
      </c>
      <c r="E27274">
        <f>VLOOKUP(F27274, {"Januari",1;"Februari",2;"Maret",3;"April",4;"Mei",5;"Juni",6;"Juli",7;"Agustus",8;"September",9;"Oktober",10;"November",11;"Desember",12}, 2, 0)</f>
        <v>4</v>
      </c>
      <c r="F27274" t="s">
        <v>55</v>
      </c>
      <c r="G27274" s="1">
        <v>373850</v>
      </c>
    </row>
    <row r="27275" spans="1:7" x14ac:dyDescent="0.35">
      <c r="A27275">
        <v>33</v>
      </c>
      <c r="B27275" t="s">
        <v>20</v>
      </c>
      <c r="C27275" t="s">
        <v>50</v>
      </c>
      <c r="D27275">
        <v>2022</v>
      </c>
      <c r="E27275">
        <f>VLOOKUP(F27275, {"Januari",1;"Februari",2;"Maret",3;"April",4;"Mei",5;"Juni",6;"Juli",7;"Agustus",8;"September",9;"Oktober",10;"November",11;"Desember",12}, 2, 0)</f>
        <v>4</v>
      </c>
      <c r="F27275" t="s">
        <v>55</v>
      </c>
      <c r="G27275" s="1">
        <v>245280</v>
      </c>
    </row>
    <row r="27276" spans="1:7" x14ac:dyDescent="0.35">
      <c r="A27276">
        <v>33</v>
      </c>
      <c r="B27276" t="s">
        <v>20</v>
      </c>
      <c r="C27276" t="s">
        <v>51</v>
      </c>
      <c r="D27276">
        <v>2022</v>
      </c>
      <c r="E27276">
        <f>VLOOKUP(F27276, {"Januari",1;"Februari",2;"Maret",3;"April",4;"Mei",5;"Juni",6;"Juli",7;"Agustus",8;"September",9;"Oktober",10;"November",11;"Desember",12}, 2, 0)</f>
        <v>4</v>
      </c>
      <c r="F27276" t="s">
        <v>55</v>
      </c>
      <c r="G27276" s="1">
        <v>141830</v>
      </c>
    </row>
    <row r="27277" spans="1:7" x14ac:dyDescent="0.35">
      <c r="A27277">
        <v>33</v>
      </c>
      <c r="B27277" t="s">
        <v>20</v>
      </c>
      <c r="C27277" t="s">
        <v>52</v>
      </c>
      <c r="D27277">
        <v>2022</v>
      </c>
      <c r="E27277">
        <f>VLOOKUP(F27277, {"Januari",1;"Februari",2;"Maret",3;"April",4;"Mei",5;"Juni",6;"Juli",7;"Agustus",8;"September",9;"Oktober",10;"November",11;"Desember",12}, 2, 0)</f>
        <v>4</v>
      </c>
      <c r="F27277" t="s">
        <v>55</v>
      </c>
      <c r="G27277" s="1">
        <v>233850</v>
      </c>
    </row>
    <row r="27278" spans="1:7" x14ac:dyDescent="0.35">
      <c r="A27278">
        <v>33</v>
      </c>
      <c r="B27278" t="s">
        <v>20</v>
      </c>
      <c r="C27278" t="s">
        <v>7</v>
      </c>
      <c r="D27278">
        <v>2022</v>
      </c>
      <c r="E27278">
        <f>VLOOKUP(F27278, {"Januari",1;"Februari",2;"Maret",3;"April",4;"Mei",5;"Juni",6;"Juli",7;"Agustus",8;"September",9;"Oktober",10;"November",11;"Desember",12}, 2, 0)</f>
        <v>5</v>
      </c>
      <c r="F27278" t="s">
        <v>56</v>
      </c>
      <c r="G27278" s="1">
        <v>114750</v>
      </c>
    </row>
    <row r="27279" spans="1:7" x14ac:dyDescent="0.35">
      <c r="A27279">
        <v>33</v>
      </c>
      <c r="B27279" t="s">
        <v>20</v>
      </c>
      <c r="C27279" t="s">
        <v>42</v>
      </c>
      <c r="D27279">
        <v>2022</v>
      </c>
      <c r="E27279">
        <f>VLOOKUP(F27279, {"Januari",1;"Februari",2;"Maret",3;"April",4;"Mei",5;"Juni",6;"Juli",7;"Agustus",8;"September",9;"Oktober",10;"November",11;"Desember",12}, 2, 0)</f>
        <v>5</v>
      </c>
      <c r="F27279" t="s">
        <v>56</v>
      </c>
      <c r="G27279" s="1">
        <v>100610</v>
      </c>
    </row>
    <row r="27280" spans="1:7" x14ac:dyDescent="0.35">
      <c r="A27280">
        <v>33</v>
      </c>
      <c r="B27280" t="s">
        <v>20</v>
      </c>
      <c r="C27280" t="s">
        <v>43</v>
      </c>
      <c r="D27280">
        <v>2022</v>
      </c>
      <c r="E27280">
        <f>VLOOKUP(F27280, {"Januari",1;"Februari",2;"Maret",3;"April",4;"Mei",5;"Juni",6;"Juli",7;"Agustus",8;"September",9;"Oktober",10;"November",11;"Desember",12}, 2, 0)</f>
        <v>5</v>
      </c>
      <c r="F27280" t="s">
        <v>56</v>
      </c>
      <c r="G27280" s="1">
        <v>128160</v>
      </c>
    </row>
    <row r="27281" spans="1:7" x14ac:dyDescent="0.35">
      <c r="A27281">
        <v>33</v>
      </c>
      <c r="B27281" t="s">
        <v>20</v>
      </c>
      <c r="C27281" t="s">
        <v>44</v>
      </c>
      <c r="D27281">
        <v>2022</v>
      </c>
      <c r="E27281">
        <f>VLOOKUP(F27281, {"Januari",1;"Februari",2;"Maret",3;"April",4;"Mei",5;"Juni",6;"Juli",7;"Agustus",8;"September",9;"Oktober",10;"November",11;"Desember",12}, 2, 0)</f>
        <v>5</v>
      </c>
      <c r="F27281" t="s">
        <v>56</v>
      </c>
      <c r="G27281" s="1">
        <v>381630</v>
      </c>
    </row>
    <row r="27282" spans="1:7" x14ac:dyDescent="0.35">
      <c r="A27282">
        <v>33</v>
      </c>
      <c r="B27282" t="s">
        <v>20</v>
      </c>
      <c r="C27282" t="s">
        <v>45</v>
      </c>
      <c r="D27282">
        <v>2022</v>
      </c>
      <c r="E27282">
        <f>VLOOKUP(F27282, {"Januari",1;"Februari",2;"Maret",3;"April",4;"Mei",5;"Juni",6;"Juli",7;"Agustus",8;"September",9;"Oktober",10;"November",11;"Desember",12}, 2, 0)</f>
        <v>5</v>
      </c>
      <c r="F27282" t="s">
        <v>56</v>
      </c>
      <c r="G27282" s="1">
        <v>273970</v>
      </c>
    </row>
    <row r="27283" spans="1:7" x14ac:dyDescent="0.35">
      <c r="A27283">
        <v>33</v>
      </c>
      <c r="B27283" t="s">
        <v>20</v>
      </c>
      <c r="C27283" t="s">
        <v>46</v>
      </c>
      <c r="D27283">
        <v>2022</v>
      </c>
      <c r="E27283">
        <f>VLOOKUP(F27283, {"Januari",1;"Februari",2;"Maret",3;"April",4;"Mei",5;"Juni",6;"Juli",7;"Agustus",8;"September",9;"Oktober",10;"November",11;"Desember",12}, 2, 0)</f>
        <v>5</v>
      </c>
      <c r="F27283" t="s">
        <v>56</v>
      </c>
      <c r="G27283" s="1">
        <v>357610</v>
      </c>
    </row>
    <row r="27284" spans="1:7" x14ac:dyDescent="0.35">
      <c r="A27284">
        <v>33</v>
      </c>
      <c r="B27284" t="s">
        <v>20</v>
      </c>
      <c r="C27284" t="s">
        <v>47</v>
      </c>
      <c r="D27284">
        <v>2022</v>
      </c>
      <c r="E27284">
        <f>VLOOKUP(F27284, {"Januari",1;"Februari",2;"Maret",3;"April",4;"Mei",5;"Juni",6;"Juli",7;"Agustus",8;"September",9;"Oktober",10;"November",11;"Desember",12}, 2, 0)</f>
        <v>5</v>
      </c>
      <c r="F27284" t="s">
        <v>56</v>
      </c>
      <c r="G27284" s="1">
        <v>37270</v>
      </c>
    </row>
    <row r="27285" spans="1:7" x14ac:dyDescent="0.35">
      <c r="A27285">
        <v>33</v>
      </c>
      <c r="B27285" t="s">
        <v>20</v>
      </c>
      <c r="C27285" t="s">
        <v>48</v>
      </c>
      <c r="D27285">
        <v>2022</v>
      </c>
      <c r="E27285">
        <f>VLOOKUP(F27285, {"Januari",1;"Februari",2;"Maret",3;"April",4;"Mei",5;"Juni",6;"Juli",7;"Agustus",8;"September",9;"Oktober",10;"November",11;"Desember",12}, 2, 0)</f>
        <v>5</v>
      </c>
      <c r="F27285" t="s">
        <v>56</v>
      </c>
      <c r="G27285" s="1">
        <v>1327750</v>
      </c>
    </row>
    <row r="27286" spans="1:7" x14ac:dyDescent="0.35">
      <c r="A27286">
        <v>33</v>
      </c>
      <c r="B27286" t="s">
        <v>20</v>
      </c>
      <c r="C27286" t="s">
        <v>49</v>
      </c>
      <c r="D27286">
        <v>2022</v>
      </c>
      <c r="E27286">
        <f>VLOOKUP(F27286, {"Januari",1;"Februari",2;"Maret",3;"April",4;"Mei",5;"Juni",6;"Juli",7;"Agustus",8;"September",9;"Oktober",10;"November",11;"Desember",12}, 2, 0)</f>
        <v>5</v>
      </c>
      <c r="F27286" t="s">
        <v>56</v>
      </c>
      <c r="G27286" s="1">
        <v>380450</v>
      </c>
    </row>
    <row r="27287" spans="1:7" x14ac:dyDescent="0.35">
      <c r="A27287">
        <v>33</v>
      </c>
      <c r="B27287" t="s">
        <v>20</v>
      </c>
      <c r="C27287" t="s">
        <v>50</v>
      </c>
      <c r="D27287">
        <v>2022</v>
      </c>
      <c r="E27287">
        <f>VLOOKUP(F27287, {"Januari",1;"Februari",2;"Maret",3;"April",4;"Mei",5;"Juni",6;"Juli",7;"Agustus",8;"September",9;"Oktober",10;"November",11;"Desember",12}, 2, 0)</f>
        <v>5</v>
      </c>
      <c r="F27287" t="s">
        <v>56</v>
      </c>
      <c r="G27287" s="1">
        <v>266390</v>
      </c>
    </row>
    <row r="27288" spans="1:7" x14ac:dyDescent="0.35">
      <c r="A27288">
        <v>33</v>
      </c>
      <c r="B27288" t="s">
        <v>20</v>
      </c>
      <c r="C27288" t="s">
        <v>51</v>
      </c>
      <c r="D27288">
        <v>2022</v>
      </c>
      <c r="E27288">
        <f>VLOOKUP(F27288, {"Januari",1;"Februari",2;"Maret",3;"April",4;"Mei",5;"Juni",6;"Juli",7;"Agustus",8;"September",9;"Oktober",10;"November",11;"Desember",12}, 2, 0)</f>
        <v>5</v>
      </c>
      <c r="F27288" t="s">
        <v>56</v>
      </c>
      <c r="G27288" s="1">
        <v>141660</v>
      </c>
    </row>
    <row r="27289" spans="1:7" x14ac:dyDescent="0.35">
      <c r="A27289">
        <v>33</v>
      </c>
      <c r="B27289" t="s">
        <v>20</v>
      </c>
      <c r="C27289" t="s">
        <v>52</v>
      </c>
      <c r="D27289">
        <v>2022</v>
      </c>
      <c r="E27289">
        <f>VLOOKUP(F27289, {"Januari",1;"Februari",2;"Maret",3;"April",4;"Mei",5;"Juni",6;"Juli",7;"Agustus",8;"September",9;"Oktober",10;"November",11;"Desember",12}, 2, 0)</f>
        <v>5</v>
      </c>
      <c r="F27289" t="s">
        <v>56</v>
      </c>
      <c r="G27289" s="1">
        <v>238150</v>
      </c>
    </row>
    <row r="27290" spans="1:7" x14ac:dyDescent="0.35">
      <c r="A27290">
        <v>33</v>
      </c>
      <c r="B27290" t="s">
        <v>20</v>
      </c>
      <c r="C27290" t="s">
        <v>7</v>
      </c>
      <c r="D27290">
        <v>2022</v>
      </c>
      <c r="E27290">
        <f>VLOOKUP(F27290, {"Januari",1;"Februari",2;"Maret",3;"April",4;"Mei",5;"Juni",6;"Juli",7;"Agustus",8;"September",9;"Oktober",10;"November",11;"Desember",12}, 2, 0)</f>
        <v>6</v>
      </c>
      <c r="F27290" t="s">
        <v>57</v>
      </c>
      <c r="G27290" s="1">
        <v>114960</v>
      </c>
    </row>
    <row r="27291" spans="1:7" x14ac:dyDescent="0.35">
      <c r="A27291">
        <v>33</v>
      </c>
      <c r="B27291" t="s">
        <v>20</v>
      </c>
      <c r="C27291" t="s">
        <v>42</v>
      </c>
      <c r="D27291">
        <v>2022</v>
      </c>
      <c r="E27291">
        <f>VLOOKUP(F27291, {"Januari",1;"Februari",2;"Maret",3;"April",4;"Mei",5;"Juni",6;"Juli",7;"Agustus",8;"September",9;"Oktober",10;"November",11;"Desember",12}, 2, 0)</f>
        <v>6</v>
      </c>
      <c r="F27291" t="s">
        <v>57</v>
      </c>
      <c r="G27291" s="1">
        <v>100120</v>
      </c>
    </row>
    <row r="27292" spans="1:7" x14ac:dyDescent="0.35">
      <c r="A27292">
        <v>33</v>
      </c>
      <c r="B27292" t="s">
        <v>20</v>
      </c>
      <c r="C27292" t="s">
        <v>43</v>
      </c>
      <c r="D27292">
        <v>2022</v>
      </c>
      <c r="E27292">
        <f>VLOOKUP(F27292, {"Januari",1;"Februari",2;"Maret",3;"April",4;"Mei",5;"Juni",6;"Juli",7;"Agustus",8;"September",9;"Oktober",10;"November",11;"Desember",12}, 2, 0)</f>
        <v>6</v>
      </c>
      <c r="F27292" t="s">
        <v>57</v>
      </c>
      <c r="G27292" s="1">
        <v>131410</v>
      </c>
    </row>
    <row r="27293" spans="1:7" x14ac:dyDescent="0.35">
      <c r="A27293">
        <v>33</v>
      </c>
      <c r="B27293" t="s">
        <v>20</v>
      </c>
      <c r="C27293" t="s">
        <v>44</v>
      </c>
      <c r="D27293">
        <v>2022</v>
      </c>
      <c r="E27293">
        <f>VLOOKUP(F27293, {"Januari",1;"Februari",2;"Maret",3;"April",4;"Mei",5;"Juni",6;"Juli",7;"Agustus",8;"September",9;"Oktober",10;"November",11;"Desember",12}, 2, 0)</f>
        <v>6</v>
      </c>
      <c r="F27293" t="s">
        <v>57</v>
      </c>
      <c r="G27293" s="1">
        <v>492590</v>
      </c>
    </row>
    <row r="27294" spans="1:7" x14ac:dyDescent="0.35">
      <c r="A27294">
        <v>33</v>
      </c>
      <c r="B27294" t="s">
        <v>20</v>
      </c>
      <c r="C27294" t="s">
        <v>45</v>
      </c>
      <c r="D27294">
        <v>2022</v>
      </c>
      <c r="E27294">
        <f>VLOOKUP(F27294, {"Januari",1;"Februari",2;"Maret",3;"April",4;"Mei",5;"Juni",6;"Juli",7;"Agustus",8;"September",9;"Oktober",10;"November",11;"Desember",12}, 2, 0)</f>
        <v>6</v>
      </c>
      <c r="F27294" t="s">
        <v>57</v>
      </c>
      <c r="G27294" s="1">
        <v>255440</v>
      </c>
    </row>
    <row r="27295" spans="1:7" x14ac:dyDescent="0.35">
      <c r="A27295">
        <v>33</v>
      </c>
      <c r="B27295" t="s">
        <v>20</v>
      </c>
      <c r="C27295" t="s">
        <v>46</v>
      </c>
      <c r="D27295">
        <v>2022</v>
      </c>
      <c r="E27295">
        <f>VLOOKUP(F27295, {"Januari",1;"Februari",2;"Maret",3;"April",4;"Mei",5;"Juni",6;"Juli",7;"Agustus",8;"September",9;"Oktober",10;"November",11;"Desember",12}, 2, 0)</f>
        <v>6</v>
      </c>
      <c r="F27295" t="s">
        <v>57</v>
      </c>
      <c r="G27295" s="1">
        <v>652510</v>
      </c>
    </row>
    <row r="27296" spans="1:7" x14ac:dyDescent="0.35">
      <c r="A27296">
        <v>33</v>
      </c>
      <c r="B27296" t="s">
        <v>20</v>
      </c>
      <c r="C27296" t="s">
        <v>47</v>
      </c>
      <c r="D27296">
        <v>2022</v>
      </c>
      <c r="E27296">
        <f>VLOOKUP(F27296, {"Januari",1;"Februari",2;"Maret",3;"April",4;"Mei",5;"Juni",6;"Juli",7;"Agustus",8;"September",9;"Oktober",10;"November",11;"Desember",12}, 2, 0)</f>
        <v>6</v>
      </c>
      <c r="F27296" t="s">
        <v>57</v>
      </c>
      <c r="G27296" s="1">
        <v>809890</v>
      </c>
    </row>
    <row r="27297" spans="1:7" x14ac:dyDescent="0.35">
      <c r="A27297">
        <v>33</v>
      </c>
      <c r="B27297" t="s">
        <v>20</v>
      </c>
      <c r="C27297" t="s">
        <v>48</v>
      </c>
      <c r="D27297">
        <v>2022</v>
      </c>
      <c r="E27297">
        <f>VLOOKUP(F27297, {"Januari",1;"Februari",2;"Maret",3;"April",4;"Mei",5;"Juni",6;"Juli",7;"Agustus",8;"September",9;"Oktober",10;"November",11;"Desember",12}, 2, 0)</f>
        <v>6</v>
      </c>
      <c r="F27297" t="s">
        <v>57</v>
      </c>
      <c r="G27297" s="1">
        <v>1303080</v>
      </c>
    </row>
    <row r="27298" spans="1:7" x14ac:dyDescent="0.35">
      <c r="A27298">
        <v>33</v>
      </c>
      <c r="B27298" t="s">
        <v>20</v>
      </c>
      <c r="C27298" t="s">
        <v>49</v>
      </c>
      <c r="D27298">
        <v>2022</v>
      </c>
      <c r="E27298">
        <f>VLOOKUP(F27298, {"Januari",1;"Februari",2;"Maret",3;"April",4;"Mei",5;"Juni",6;"Juli",7;"Agustus",8;"September",9;"Oktober",10;"November",11;"Desember",12}, 2, 0)</f>
        <v>6</v>
      </c>
      <c r="F27298" t="s">
        <v>57</v>
      </c>
      <c r="G27298" s="1">
        <v>363090</v>
      </c>
    </row>
    <row r="27299" spans="1:7" x14ac:dyDescent="0.35">
      <c r="A27299">
        <v>33</v>
      </c>
      <c r="B27299" t="s">
        <v>20</v>
      </c>
      <c r="C27299" t="s">
        <v>50</v>
      </c>
      <c r="D27299">
        <v>2022</v>
      </c>
      <c r="E27299">
        <f>VLOOKUP(F27299, {"Januari",1;"Februari",2;"Maret",3;"April",4;"Mei",5;"Juni",6;"Juli",7;"Agustus",8;"September",9;"Oktober",10;"November",11;"Desember",12}, 2, 0)</f>
        <v>6</v>
      </c>
      <c r="F27299" t="s">
        <v>57</v>
      </c>
      <c r="G27299" s="1">
        <v>276920</v>
      </c>
    </row>
    <row r="27300" spans="1:7" x14ac:dyDescent="0.35">
      <c r="A27300">
        <v>33</v>
      </c>
      <c r="B27300" t="s">
        <v>20</v>
      </c>
      <c r="C27300" t="s">
        <v>51</v>
      </c>
      <c r="D27300">
        <v>2022</v>
      </c>
      <c r="E27300">
        <f>VLOOKUP(F27300, {"Januari",1;"Februari",2;"Maret",3;"April",4;"Mei",5;"Juni",6;"Juli",7;"Agustus",8;"September",9;"Oktober",10;"November",11;"Desember",12}, 2, 0)</f>
        <v>6</v>
      </c>
      <c r="F27300" t="s">
        <v>57</v>
      </c>
      <c r="G27300" s="1">
        <v>14070</v>
      </c>
    </row>
    <row r="27301" spans="1:7" x14ac:dyDescent="0.35">
      <c r="A27301">
        <v>33</v>
      </c>
      <c r="B27301" t="s">
        <v>20</v>
      </c>
      <c r="C27301" t="s">
        <v>52</v>
      </c>
      <c r="D27301">
        <v>2022</v>
      </c>
      <c r="E27301">
        <f>VLOOKUP(F27301, {"Januari",1;"Februari",2;"Maret",3;"April",4;"Mei",5;"Juni",6;"Juli",7;"Agustus",8;"September",9;"Oktober",10;"November",11;"Desember",12}, 2, 0)</f>
        <v>6</v>
      </c>
      <c r="F27301" t="s">
        <v>57</v>
      </c>
      <c r="G27301" s="1">
        <v>233950</v>
      </c>
    </row>
    <row r="27302" spans="1:7" x14ac:dyDescent="0.35">
      <c r="A27302">
        <v>33</v>
      </c>
      <c r="B27302" t="s">
        <v>20</v>
      </c>
      <c r="C27302" t="s">
        <v>7</v>
      </c>
      <c r="D27302">
        <v>2022</v>
      </c>
      <c r="E27302">
        <f>VLOOKUP(F27302, {"Januari",1;"Februari",2;"Maret",3;"April",4;"Mei",5;"Juni",6;"Juli",7;"Agustus",8;"September",9;"Oktober",10;"November",11;"Desember",12}, 2, 0)</f>
        <v>7</v>
      </c>
      <c r="F27302" t="s">
        <v>58</v>
      </c>
      <c r="G27302" s="1">
        <v>115070</v>
      </c>
    </row>
    <row r="27303" spans="1:7" x14ac:dyDescent="0.35">
      <c r="A27303">
        <v>33</v>
      </c>
      <c r="B27303" t="s">
        <v>20</v>
      </c>
      <c r="C27303" t="s">
        <v>42</v>
      </c>
      <c r="D27303">
        <v>2022</v>
      </c>
      <c r="E27303">
        <f>VLOOKUP(F27303, {"Januari",1;"Februari",2;"Maret",3;"April",4;"Mei",5;"Juni",6;"Juli",7;"Agustus",8;"September",9;"Oktober",10;"November",11;"Desember",12}, 2, 0)</f>
        <v>7</v>
      </c>
      <c r="F27303" t="s">
        <v>58</v>
      </c>
      <c r="G27303" s="1">
        <v>100210</v>
      </c>
    </row>
    <row r="27304" spans="1:7" x14ac:dyDescent="0.35">
      <c r="A27304">
        <v>33</v>
      </c>
      <c r="B27304" t="s">
        <v>20</v>
      </c>
      <c r="C27304" t="s">
        <v>43</v>
      </c>
      <c r="D27304">
        <v>2022</v>
      </c>
      <c r="E27304">
        <f>VLOOKUP(F27304, {"Januari",1;"Februari",2;"Maret",3;"April",4;"Mei",5;"Juni",6;"Juli",7;"Agustus",8;"September",9;"Oktober",10;"November",11;"Desember",12}, 2, 0)</f>
        <v>7</v>
      </c>
      <c r="F27304" t="s">
        <v>58</v>
      </c>
      <c r="G27304" s="1">
        <v>132270</v>
      </c>
    </row>
    <row r="27305" spans="1:7" x14ac:dyDescent="0.35">
      <c r="A27305">
        <v>33</v>
      </c>
      <c r="B27305" t="s">
        <v>20</v>
      </c>
      <c r="C27305" t="s">
        <v>44</v>
      </c>
      <c r="D27305">
        <v>2022</v>
      </c>
      <c r="E27305">
        <f>VLOOKUP(F27305, {"Januari",1;"Februari",2;"Maret",3;"April",4;"Mei",5;"Juni",6;"Juli",7;"Agustus",8;"September",9;"Oktober",10;"November",11;"Desember",12}, 2, 0)</f>
        <v>7</v>
      </c>
      <c r="F27305" t="s">
        <v>58</v>
      </c>
      <c r="G27305" s="1">
        <v>558330</v>
      </c>
    </row>
    <row r="27306" spans="1:7" x14ac:dyDescent="0.35">
      <c r="A27306">
        <v>33</v>
      </c>
      <c r="B27306" t="s">
        <v>20</v>
      </c>
      <c r="C27306" t="s">
        <v>45</v>
      </c>
      <c r="D27306">
        <v>2022</v>
      </c>
      <c r="E27306">
        <f>VLOOKUP(F27306, {"Januari",1;"Februari",2;"Maret",3;"April",4;"Mei",5;"Juni",6;"Juli",7;"Agustus",8;"September",9;"Oktober",10;"November",11;"Desember",12}, 2, 0)</f>
        <v>7</v>
      </c>
      <c r="F27306" t="s">
        <v>58</v>
      </c>
      <c r="G27306" s="1">
        <v>225350</v>
      </c>
    </row>
    <row r="27307" spans="1:7" x14ac:dyDescent="0.35">
      <c r="A27307">
        <v>33</v>
      </c>
      <c r="B27307" t="s">
        <v>20</v>
      </c>
      <c r="C27307" t="s">
        <v>46</v>
      </c>
      <c r="D27307">
        <v>2022</v>
      </c>
      <c r="E27307">
        <f>VLOOKUP(F27307, {"Januari",1;"Februari",2;"Maret",3;"April",4;"Mei",5;"Juni",6;"Juli",7;"Agustus",8;"September",9;"Oktober",10;"November",11;"Desember",12}, 2, 0)</f>
        <v>7</v>
      </c>
      <c r="F27307" t="s">
        <v>58</v>
      </c>
      <c r="G27307" s="1">
        <v>761390</v>
      </c>
    </row>
    <row r="27308" spans="1:7" x14ac:dyDescent="0.35">
      <c r="A27308">
        <v>33</v>
      </c>
      <c r="B27308" t="s">
        <v>20</v>
      </c>
      <c r="C27308" t="s">
        <v>47</v>
      </c>
      <c r="D27308">
        <v>2022</v>
      </c>
      <c r="E27308">
        <f>VLOOKUP(F27308, {"Januari",1;"Februari",2;"Maret",3;"April",4;"Mei",5;"Juni",6;"Juli",7;"Agustus",8;"September",9;"Oktober",10;"November",11;"Desember",12}, 2, 0)</f>
        <v>7</v>
      </c>
      <c r="F27308" t="s">
        <v>58</v>
      </c>
      <c r="G27308" s="1">
        <v>745770</v>
      </c>
    </row>
    <row r="27309" spans="1:7" x14ac:dyDescent="0.35">
      <c r="A27309">
        <v>33</v>
      </c>
      <c r="B27309" t="s">
        <v>20</v>
      </c>
      <c r="C27309" t="s">
        <v>48</v>
      </c>
      <c r="D27309">
        <v>2022</v>
      </c>
      <c r="E27309">
        <f>VLOOKUP(F27309, {"Januari",1;"Februari",2;"Maret",3;"April",4;"Mei",5;"Juni",6;"Juli",7;"Agustus",8;"September",9;"Oktober",10;"November",11;"Desember",12}, 2, 0)</f>
        <v>7</v>
      </c>
      <c r="F27309" t="s">
        <v>58</v>
      </c>
      <c r="G27309" s="1">
        <v>1306330</v>
      </c>
    </row>
    <row r="27310" spans="1:7" x14ac:dyDescent="0.35">
      <c r="A27310">
        <v>33</v>
      </c>
      <c r="B27310" t="s">
        <v>20</v>
      </c>
      <c r="C27310" t="s">
        <v>49</v>
      </c>
      <c r="D27310">
        <v>2022</v>
      </c>
      <c r="E27310">
        <f>VLOOKUP(F27310, {"Januari",1;"Februari",2;"Maret",3;"April",4;"Mei",5;"Juni",6;"Juli",7;"Agustus",8;"September",9;"Oktober",10;"November",11;"Desember",12}, 2, 0)</f>
        <v>7</v>
      </c>
      <c r="F27310" t="s">
        <v>58</v>
      </c>
      <c r="G27310" s="1">
        <v>370250</v>
      </c>
    </row>
    <row r="27311" spans="1:7" x14ac:dyDescent="0.35">
      <c r="A27311">
        <v>33</v>
      </c>
      <c r="B27311" t="s">
        <v>20</v>
      </c>
      <c r="C27311" t="s">
        <v>50</v>
      </c>
      <c r="D27311">
        <v>2022</v>
      </c>
      <c r="E27311">
        <f>VLOOKUP(F27311, {"Januari",1;"Februari",2;"Maret",3;"April",4;"Mei",5;"Juni",6;"Juli",7;"Agustus",8;"September",9;"Oktober",10;"November",11;"Desember",12}, 2, 0)</f>
        <v>7</v>
      </c>
      <c r="F27311" t="s">
        <v>58</v>
      </c>
      <c r="G27311" s="1">
        <v>275620</v>
      </c>
    </row>
    <row r="27312" spans="1:7" x14ac:dyDescent="0.35">
      <c r="A27312">
        <v>33</v>
      </c>
      <c r="B27312" t="s">
        <v>20</v>
      </c>
      <c r="C27312" t="s">
        <v>51</v>
      </c>
      <c r="D27312">
        <v>2022</v>
      </c>
      <c r="E27312">
        <f>VLOOKUP(F27312, {"Januari",1;"Februari",2;"Maret",3;"April",4;"Mei",5;"Juni",6;"Juli",7;"Agustus",8;"September",9;"Oktober",10;"November",11;"Desember",12}, 2, 0)</f>
        <v>7</v>
      </c>
      <c r="F27312" t="s">
        <v>58</v>
      </c>
      <c r="G27312" s="1">
        <v>136170</v>
      </c>
    </row>
    <row r="27313" spans="1:7" x14ac:dyDescent="0.35">
      <c r="A27313">
        <v>33</v>
      </c>
      <c r="B27313" t="s">
        <v>20</v>
      </c>
      <c r="C27313" t="s">
        <v>52</v>
      </c>
      <c r="D27313">
        <v>2022</v>
      </c>
      <c r="E27313">
        <f>VLOOKUP(F27313, {"Januari",1;"Februari",2;"Maret",3;"April",4;"Mei",5;"Juni",6;"Juli",7;"Agustus",8;"September",9;"Oktober",10;"November",11;"Desember",12}, 2, 0)</f>
        <v>7</v>
      </c>
      <c r="F27313" t="s">
        <v>58</v>
      </c>
      <c r="G27313" s="1">
        <v>212170</v>
      </c>
    </row>
    <row r="27314" spans="1:7" x14ac:dyDescent="0.35">
      <c r="A27314">
        <v>33</v>
      </c>
      <c r="B27314" t="s">
        <v>20</v>
      </c>
      <c r="C27314" t="s">
        <v>7</v>
      </c>
      <c r="D27314">
        <v>2022</v>
      </c>
      <c r="E27314">
        <f>VLOOKUP(F27314, {"Januari",1;"Februari",2;"Maret",3;"April",4;"Mei",5;"Juni",6;"Juli",7;"Agustus",8;"September",9;"Oktober",10;"November",11;"Desember",12}, 2, 0)</f>
        <v>8</v>
      </c>
      <c r="F27314" t="s">
        <v>59</v>
      </c>
      <c r="G27314" s="1">
        <v>115230</v>
      </c>
    </row>
    <row r="27315" spans="1:7" x14ac:dyDescent="0.35">
      <c r="A27315">
        <v>33</v>
      </c>
      <c r="B27315" t="s">
        <v>20</v>
      </c>
      <c r="C27315" t="s">
        <v>42</v>
      </c>
      <c r="D27315">
        <v>2022</v>
      </c>
      <c r="E27315">
        <f>VLOOKUP(F27315, {"Januari",1;"Februari",2;"Maret",3;"April",4;"Mei",5;"Juni",6;"Juli",7;"Agustus",8;"September",9;"Oktober",10;"November",11;"Desember",12}, 2, 0)</f>
        <v>8</v>
      </c>
      <c r="F27315" t="s">
        <v>59</v>
      </c>
      <c r="G27315" s="1">
        <v>10060</v>
      </c>
    </row>
    <row r="27316" spans="1:7" x14ac:dyDescent="0.35">
      <c r="A27316">
        <v>33</v>
      </c>
      <c r="B27316" t="s">
        <v>20</v>
      </c>
      <c r="C27316" t="s">
        <v>43</v>
      </c>
      <c r="D27316">
        <v>2022</v>
      </c>
      <c r="E27316">
        <f>VLOOKUP(F27316, {"Januari",1;"Februari",2;"Maret",3;"April",4;"Mei",5;"Juni",6;"Juli",7;"Agustus",8;"September",9;"Oktober",10;"November",11;"Desember",12}, 2, 0)</f>
        <v>8</v>
      </c>
      <c r="F27316" t="s">
        <v>59</v>
      </c>
      <c r="G27316" s="1">
        <v>131570</v>
      </c>
    </row>
    <row r="27317" spans="1:7" x14ac:dyDescent="0.35">
      <c r="A27317">
        <v>33</v>
      </c>
      <c r="B27317" t="s">
        <v>20</v>
      </c>
      <c r="C27317" t="s">
        <v>44</v>
      </c>
      <c r="D27317">
        <v>2022</v>
      </c>
      <c r="E27317">
        <f>VLOOKUP(F27317, {"Januari",1;"Februari",2;"Maret",3;"April",4;"Mei",5;"Juni",6;"Juli",7;"Agustus",8;"September",9;"Oktober",10;"November",11;"Desember",12}, 2, 0)</f>
        <v>8</v>
      </c>
      <c r="F27317" t="s">
        <v>59</v>
      </c>
      <c r="G27317" s="1">
        <v>337970</v>
      </c>
    </row>
    <row r="27318" spans="1:7" x14ac:dyDescent="0.35">
      <c r="A27318">
        <v>33</v>
      </c>
      <c r="B27318" t="s">
        <v>20</v>
      </c>
      <c r="C27318" t="s">
        <v>45</v>
      </c>
      <c r="D27318">
        <v>2022</v>
      </c>
      <c r="E27318">
        <f>VLOOKUP(F27318, {"Januari",1;"Februari",2;"Maret",3;"April",4;"Mei",5;"Juni",6;"Juli",7;"Agustus",8;"September",9;"Oktober",10;"November",11;"Desember",12}, 2, 0)</f>
        <v>8</v>
      </c>
      <c r="F27318" t="s">
        <v>59</v>
      </c>
      <c r="G27318" s="1">
        <v>217120</v>
      </c>
    </row>
    <row r="27319" spans="1:7" x14ac:dyDescent="0.35">
      <c r="A27319">
        <v>33</v>
      </c>
      <c r="B27319" t="s">
        <v>20</v>
      </c>
      <c r="C27319" t="s">
        <v>46</v>
      </c>
      <c r="D27319">
        <v>2022</v>
      </c>
      <c r="E27319">
        <f>VLOOKUP(F27319, {"Januari",1;"Februari",2;"Maret",3;"April",4;"Mei",5;"Juni",6;"Juli",7;"Agustus",8;"September",9;"Oktober",10;"November",11;"Desember",12}, 2, 0)</f>
        <v>8</v>
      </c>
      <c r="F27319" t="s">
        <v>59</v>
      </c>
      <c r="G27319" s="1">
        <v>561920</v>
      </c>
    </row>
    <row r="27320" spans="1:7" x14ac:dyDescent="0.35">
      <c r="A27320">
        <v>33</v>
      </c>
      <c r="B27320" t="s">
        <v>20</v>
      </c>
      <c r="C27320" t="s">
        <v>47</v>
      </c>
      <c r="D27320">
        <v>2022</v>
      </c>
      <c r="E27320">
        <f>VLOOKUP(F27320, {"Januari",1;"Februari",2;"Maret",3;"April",4;"Mei",5;"Juni",6;"Juli",7;"Agustus",8;"September",9;"Oktober",10;"November",11;"Desember",12}, 2, 0)</f>
        <v>8</v>
      </c>
      <c r="F27320" t="s">
        <v>59</v>
      </c>
      <c r="G27320" s="1">
        <v>461660</v>
      </c>
    </row>
    <row r="27321" spans="1:7" x14ac:dyDescent="0.35">
      <c r="A27321">
        <v>33</v>
      </c>
      <c r="B27321" t="s">
        <v>20</v>
      </c>
      <c r="C27321" t="s">
        <v>48</v>
      </c>
      <c r="D27321">
        <v>2022</v>
      </c>
      <c r="E27321">
        <f>VLOOKUP(F27321, {"Januari",1;"Februari",2;"Maret",3;"April",4;"Mei",5;"Juni",6;"Juli",7;"Agustus",8;"September",9;"Oktober",10;"November",11;"Desember",12}, 2, 0)</f>
        <v>8</v>
      </c>
      <c r="F27321" t="s">
        <v>59</v>
      </c>
      <c r="G27321" s="1">
        <v>1295930</v>
      </c>
    </row>
    <row r="27322" spans="1:7" x14ac:dyDescent="0.35">
      <c r="A27322">
        <v>33</v>
      </c>
      <c r="B27322" t="s">
        <v>20</v>
      </c>
      <c r="C27322" t="s">
        <v>49</v>
      </c>
      <c r="D27322">
        <v>2022</v>
      </c>
      <c r="E27322">
        <f>VLOOKUP(F27322, {"Januari",1;"Februari",2;"Maret",3;"April",4;"Mei",5;"Juni",6;"Juli",7;"Agustus",8;"September",9;"Oktober",10;"November",11;"Desember",12}, 2, 0)</f>
        <v>8</v>
      </c>
      <c r="F27322" t="s">
        <v>59</v>
      </c>
      <c r="G27322" s="1">
        <v>34930</v>
      </c>
    </row>
    <row r="27323" spans="1:7" x14ac:dyDescent="0.35">
      <c r="A27323">
        <v>33</v>
      </c>
      <c r="B27323" t="s">
        <v>20</v>
      </c>
      <c r="C27323" t="s">
        <v>50</v>
      </c>
      <c r="D27323">
        <v>2022</v>
      </c>
      <c r="E27323">
        <f>VLOOKUP(F27323, {"Januari",1;"Februari",2;"Maret",3;"April",4;"Mei",5;"Juni",6;"Juli",7;"Agustus",8;"September",9;"Oktober",10;"November",11;"Desember",12}, 2, 0)</f>
        <v>8</v>
      </c>
      <c r="F27323" t="s">
        <v>59</v>
      </c>
      <c r="G27323" s="1">
        <v>283880</v>
      </c>
    </row>
    <row r="27324" spans="1:7" x14ac:dyDescent="0.35">
      <c r="A27324">
        <v>33</v>
      </c>
      <c r="B27324" t="s">
        <v>20</v>
      </c>
      <c r="C27324" t="s">
        <v>51</v>
      </c>
      <c r="D27324">
        <v>2022</v>
      </c>
      <c r="E27324">
        <f>VLOOKUP(F27324, {"Januari",1;"Februari",2;"Maret",3;"April",4;"Mei",5;"Juni",6;"Juli",7;"Agustus",8;"September",9;"Oktober",10;"November",11;"Desember",12}, 2, 0)</f>
        <v>8</v>
      </c>
      <c r="F27324" t="s">
        <v>59</v>
      </c>
      <c r="G27324" s="1">
        <v>133440</v>
      </c>
    </row>
    <row r="27325" spans="1:7" x14ac:dyDescent="0.35">
      <c r="A27325">
        <v>33</v>
      </c>
      <c r="B27325" t="s">
        <v>20</v>
      </c>
      <c r="C27325" t="s">
        <v>52</v>
      </c>
      <c r="D27325">
        <v>2022</v>
      </c>
      <c r="E27325">
        <f>VLOOKUP(F27325, {"Januari",1;"Februari",2;"Maret",3;"April",4;"Mei",5;"Juni",6;"Juli",7;"Agustus",8;"September",9;"Oktober",10;"November",11;"Desember",12}, 2, 0)</f>
        <v>8</v>
      </c>
      <c r="F27325" t="s">
        <v>59</v>
      </c>
      <c r="G27325" s="1">
        <v>182990</v>
      </c>
    </row>
    <row r="27326" spans="1:7" x14ac:dyDescent="0.35">
      <c r="A27326">
        <v>33</v>
      </c>
      <c r="B27326" t="s">
        <v>20</v>
      </c>
      <c r="C27326" t="s">
        <v>7</v>
      </c>
      <c r="D27326">
        <v>2022</v>
      </c>
      <c r="E27326">
        <f>VLOOKUP(F27326, {"Januari",1;"Februari",2;"Maret",3;"April",4;"Mei",5;"Juni",6;"Juli",7;"Agustus",8;"September",9;"Oktober",10;"November",11;"Desember",12}, 2, 0)</f>
        <v>9</v>
      </c>
      <c r="F27326" t="s">
        <v>60</v>
      </c>
      <c r="G27326" s="1">
        <v>116210</v>
      </c>
    </row>
    <row r="27327" spans="1:7" x14ac:dyDescent="0.35">
      <c r="A27327">
        <v>33</v>
      </c>
      <c r="B27327" t="s">
        <v>20</v>
      </c>
      <c r="C27327" t="s">
        <v>42</v>
      </c>
      <c r="D27327">
        <v>2022</v>
      </c>
      <c r="E27327">
        <f>VLOOKUP(F27327, {"Januari",1;"Februari",2;"Maret",3;"April",4;"Mei",5;"Juni",6;"Juli",7;"Agustus",8;"September",9;"Oktober",10;"November",11;"Desember",12}, 2, 0)</f>
        <v>9</v>
      </c>
      <c r="F27327" t="s">
        <v>60</v>
      </c>
      <c r="G27327" s="1">
        <v>101420</v>
      </c>
    </row>
    <row r="27328" spans="1:7" x14ac:dyDescent="0.35">
      <c r="A27328">
        <v>33</v>
      </c>
      <c r="B27328" t="s">
        <v>20</v>
      </c>
      <c r="C27328" t="s">
        <v>43</v>
      </c>
      <c r="D27328">
        <v>2022</v>
      </c>
      <c r="E27328">
        <f>VLOOKUP(F27328, {"Januari",1;"Februari",2;"Maret",3;"April",4;"Mei",5;"Juni",6;"Juli",7;"Agustus",8;"September",9;"Oktober",10;"November",11;"Desember",12}, 2, 0)</f>
        <v>9</v>
      </c>
      <c r="F27328" t="s">
        <v>60</v>
      </c>
      <c r="G27328" s="1">
        <v>13190</v>
      </c>
    </row>
    <row r="27329" spans="1:7" x14ac:dyDescent="0.35">
      <c r="A27329">
        <v>33</v>
      </c>
      <c r="B27329" t="s">
        <v>20</v>
      </c>
      <c r="C27329" t="s">
        <v>44</v>
      </c>
      <c r="D27329">
        <v>2022</v>
      </c>
      <c r="E27329">
        <f>VLOOKUP(F27329, {"Januari",1;"Februari",2;"Maret",3;"April",4;"Mei",5;"Juni",6;"Juli",7;"Agustus",8;"September",9;"Oktober",10;"November",11;"Desember",12}, 2, 0)</f>
        <v>9</v>
      </c>
      <c r="F27329" t="s">
        <v>60</v>
      </c>
      <c r="G27329" s="1">
        <v>299140</v>
      </c>
    </row>
    <row r="27330" spans="1:7" x14ac:dyDescent="0.35">
      <c r="A27330">
        <v>33</v>
      </c>
      <c r="B27330" t="s">
        <v>20</v>
      </c>
      <c r="C27330" t="s">
        <v>45</v>
      </c>
      <c r="D27330">
        <v>2022</v>
      </c>
      <c r="E27330">
        <f>VLOOKUP(F27330, {"Januari",1;"Februari",2;"Maret",3;"April",4;"Mei",5;"Juni",6;"Juli",7;"Agustus",8;"September",9;"Oktober",10;"November",11;"Desember",12}, 2, 0)</f>
        <v>9</v>
      </c>
      <c r="F27330" t="s">
        <v>60</v>
      </c>
      <c r="G27330" s="1">
        <v>218080</v>
      </c>
    </row>
    <row r="27331" spans="1:7" x14ac:dyDescent="0.35">
      <c r="A27331">
        <v>33</v>
      </c>
      <c r="B27331" t="s">
        <v>20</v>
      </c>
      <c r="C27331" t="s">
        <v>46</v>
      </c>
      <c r="D27331">
        <v>2022</v>
      </c>
      <c r="E27331">
        <f>VLOOKUP(F27331, {"Januari",1;"Februari",2;"Maret",3;"April",4;"Mei",5;"Juni",6;"Juli",7;"Agustus",8;"September",9;"Oktober",10;"November",11;"Desember",12}, 2, 0)</f>
        <v>9</v>
      </c>
      <c r="F27331" t="s">
        <v>60</v>
      </c>
      <c r="G27331" s="1">
        <v>595030</v>
      </c>
    </row>
    <row r="27332" spans="1:7" x14ac:dyDescent="0.35">
      <c r="A27332">
        <v>33</v>
      </c>
      <c r="B27332" t="s">
        <v>20</v>
      </c>
      <c r="C27332" t="s">
        <v>47</v>
      </c>
      <c r="D27332">
        <v>2022</v>
      </c>
      <c r="E27332">
        <f>VLOOKUP(F27332, {"Januari",1;"Februari",2;"Maret",3;"April",4;"Mei",5;"Juni",6;"Juli",7;"Agustus",8;"September",9;"Oktober",10;"November",11;"Desember",12}, 2, 0)</f>
        <v>9</v>
      </c>
      <c r="F27332" t="s">
        <v>60</v>
      </c>
      <c r="G27332" s="1">
        <v>44390</v>
      </c>
    </row>
    <row r="27333" spans="1:7" x14ac:dyDescent="0.35">
      <c r="A27333">
        <v>33</v>
      </c>
      <c r="B27333" t="s">
        <v>20</v>
      </c>
      <c r="C27333" t="s">
        <v>48</v>
      </c>
      <c r="D27333">
        <v>2022</v>
      </c>
      <c r="E27333">
        <f>VLOOKUP(F27333, {"Januari",1;"Februari",2;"Maret",3;"April",4;"Mei",5;"Juni",6;"Juli",7;"Agustus",8;"September",9;"Oktober",10;"November",11;"Desember",12}, 2, 0)</f>
        <v>9</v>
      </c>
      <c r="F27333" t="s">
        <v>60</v>
      </c>
      <c r="G27333" s="1">
        <v>1291070</v>
      </c>
    </row>
    <row r="27334" spans="1:7" x14ac:dyDescent="0.35">
      <c r="A27334">
        <v>33</v>
      </c>
      <c r="B27334" t="s">
        <v>20</v>
      </c>
      <c r="C27334" t="s">
        <v>49</v>
      </c>
      <c r="D27334">
        <v>2022</v>
      </c>
      <c r="E27334">
        <f>VLOOKUP(F27334, {"Januari",1;"Februari",2;"Maret",3;"April",4;"Mei",5;"Juni",6;"Juli",7;"Agustus",8;"September",9;"Oktober",10;"November",11;"Desember",12}, 2, 0)</f>
        <v>9</v>
      </c>
      <c r="F27334" t="s">
        <v>60</v>
      </c>
      <c r="G27334" s="1">
        <v>343720</v>
      </c>
    </row>
    <row r="27335" spans="1:7" x14ac:dyDescent="0.35">
      <c r="A27335">
        <v>33</v>
      </c>
      <c r="B27335" t="s">
        <v>20</v>
      </c>
      <c r="C27335" t="s">
        <v>50</v>
      </c>
      <c r="D27335">
        <v>2022</v>
      </c>
      <c r="E27335">
        <f>VLOOKUP(F27335, {"Januari",1;"Februari",2;"Maret",3;"April",4;"Mei",5;"Juni",6;"Juli",7;"Agustus",8;"September",9;"Oktober",10;"November",11;"Desember",12}, 2, 0)</f>
        <v>9</v>
      </c>
      <c r="F27335" t="s">
        <v>60</v>
      </c>
      <c r="G27335" s="1">
        <v>29370</v>
      </c>
    </row>
    <row r="27336" spans="1:7" x14ac:dyDescent="0.35">
      <c r="A27336">
        <v>33</v>
      </c>
      <c r="B27336" t="s">
        <v>20</v>
      </c>
      <c r="C27336" t="s">
        <v>51</v>
      </c>
      <c r="D27336">
        <v>2022</v>
      </c>
      <c r="E27336">
        <f>VLOOKUP(F27336, {"Januari",1;"Februari",2;"Maret",3;"April",4;"Mei",5;"Juni",6;"Juli",7;"Agustus",8;"September",9;"Oktober",10;"November",11;"Desember",12}, 2, 0)</f>
        <v>9</v>
      </c>
      <c r="F27336" t="s">
        <v>60</v>
      </c>
      <c r="G27336" s="1">
        <v>13280</v>
      </c>
    </row>
    <row r="27337" spans="1:7" x14ac:dyDescent="0.35">
      <c r="A27337">
        <v>33</v>
      </c>
      <c r="B27337" t="s">
        <v>20</v>
      </c>
      <c r="C27337" t="s">
        <v>52</v>
      </c>
      <c r="D27337">
        <v>2022</v>
      </c>
      <c r="E27337">
        <f>VLOOKUP(F27337, {"Januari",1;"Februari",2;"Maret",3;"April",4;"Mei",5;"Juni",6;"Juli",7;"Agustus",8;"September",9;"Oktober",10;"November",11;"Desember",12}, 2, 0)</f>
        <v>9</v>
      </c>
      <c r="F27337" t="s">
        <v>60</v>
      </c>
      <c r="G27337" s="1">
        <v>175030</v>
      </c>
    </row>
    <row r="27338" spans="1:7" x14ac:dyDescent="0.35">
      <c r="A27338">
        <v>33</v>
      </c>
      <c r="B27338" t="s">
        <v>20</v>
      </c>
      <c r="C27338" t="s">
        <v>7</v>
      </c>
      <c r="D27338">
        <v>2022</v>
      </c>
      <c r="E27338">
        <f>VLOOKUP(F27338, {"Januari",1;"Februari",2;"Maret",3;"April",4;"Mei",5;"Juni",6;"Juli",7;"Agustus",8;"September",9;"Oktober",10;"November",11;"Desember",12}, 2, 0)</f>
        <v>10</v>
      </c>
      <c r="F27338" t="s">
        <v>61</v>
      </c>
      <c r="G27338" s="1">
        <v>128450</v>
      </c>
    </row>
    <row r="27339" spans="1:7" x14ac:dyDescent="0.35">
      <c r="A27339">
        <v>33</v>
      </c>
      <c r="B27339" t="s">
        <v>20</v>
      </c>
      <c r="C27339" t="s">
        <v>42</v>
      </c>
      <c r="D27339">
        <v>2022</v>
      </c>
      <c r="E27339">
        <f>VLOOKUP(F27339, {"Januari",1;"Februari",2;"Maret",3;"April",4;"Mei",5;"Juni",6;"Juli",7;"Agustus",8;"September",9;"Oktober",10;"November",11;"Desember",12}, 2, 0)</f>
        <v>10</v>
      </c>
      <c r="F27339" t="s">
        <v>61</v>
      </c>
      <c r="G27339" s="1">
        <v>103460</v>
      </c>
    </row>
    <row r="27340" spans="1:7" x14ac:dyDescent="0.35">
      <c r="A27340">
        <v>33</v>
      </c>
      <c r="B27340" t="s">
        <v>20</v>
      </c>
      <c r="C27340" t="s">
        <v>43</v>
      </c>
      <c r="D27340">
        <v>2022</v>
      </c>
      <c r="E27340">
        <f>VLOOKUP(F27340, {"Januari",1;"Februari",2;"Maret",3;"April",4;"Mei",5;"Juni",6;"Juli",7;"Agustus",8;"September",9;"Oktober",10;"November",11;"Desember",12}, 2, 0)</f>
        <v>10</v>
      </c>
      <c r="F27340" t="s">
        <v>61</v>
      </c>
      <c r="G27340" s="1">
        <v>133940</v>
      </c>
    </row>
    <row r="27341" spans="1:7" x14ac:dyDescent="0.35">
      <c r="A27341">
        <v>33</v>
      </c>
      <c r="B27341" t="s">
        <v>20</v>
      </c>
      <c r="C27341" t="s">
        <v>44</v>
      </c>
      <c r="D27341">
        <v>2022</v>
      </c>
      <c r="E27341">
        <f>VLOOKUP(F27341, {"Januari",1;"Februari",2;"Maret",3;"April",4;"Mei",5;"Juni",6;"Juli",7;"Agustus",8;"September",9;"Oktober",10;"November",11;"Desember",12}, 2, 0)</f>
        <v>10</v>
      </c>
      <c r="F27341" t="s">
        <v>61</v>
      </c>
      <c r="G27341" s="1">
        <v>30320</v>
      </c>
    </row>
    <row r="27342" spans="1:7" x14ac:dyDescent="0.35">
      <c r="A27342">
        <v>33</v>
      </c>
      <c r="B27342" t="s">
        <v>20</v>
      </c>
      <c r="C27342" t="s">
        <v>45</v>
      </c>
      <c r="D27342">
        <v>2022</v>
      </c>
      <c r="E27342">
        <f>VLOOKUP(F27342, {"Januari",1;"Februari",2;"Maret",3;"April",4;"Mei",5;"Juni",6;"Juli",7;"Agustus",8;"September",9;"Oktober",10;"November",11;"Desember",12}, 2, 0)</f>
        <v>10</v>
      </c>
      <c r="F27342" t="s">
        <v>61</v>
      </c>
      <c r="G27342" s="1">
        <v>217040</v>
      </c>
    </row>
    <row r="27343" spans="1:7" x14ac:dyDescent="0.35">
      <c r="A27343">
        <v>33</v>
      </c>
      <c r="B27343" t="s">
        <v>20</v>
      </c>
      <c r="C27343" t="s">
        <v>46</v>
      </c>
      <c r="D27343">
        <v>2022</v>
      </c>
      <c r="E27343">
        <f>VLOOKUP(F27343, {"Januari",1;"Februari",2;"Maret",3;"April",4;"Mei",5;"Juni",6;"Juli",7;"Agustus",8;"September",9;"Oktober",10;"November",11;"Desember",12}, 2, 0)</f>
        <v>10</v>
      </c>
      <c r="F27343" t="s">
        <v>61</v>
      </c>
      <c r="G27343" s="1">
        <v>401250</v>
      </c>
    </row>
    <row r="27344" spans="1:7" x14ac:dyDescent="0.35">
      <c r="A27344">
        <v>33</v>
      </c>
      <c r="B27344" t="s">
        <v>20</v>
      </c>
      <c r="C27344" t="s">
        <v>47</v>
      </c>
      <c r="D27344">
        <v>2022</v>
      </c>
      <c r="E27344">
        <f>VLOOKUP(F27344, {"Januari",1;"Februari",2;"Maret",3;"April",4;"Mei",5;"Juni",6;"Juli",7;"Agustus",8;"September",9;"Oktober",10;"November",11;"Desember",12}, 2, 0)</f>
        <v>10</v>
      </c>
      <c r="F27344" t="s">
        <v>61</v>
      </c>
      <c r="G27344" s="1">
        <v>444990</v>
      </c>
    </row>
    <row r="27345" spans="1:7" x14ac:dyDescent="0.35">
      <c r="A27345">
        <v>33</v>
      </c>
      <c r="B27345" t="s">
        <v>20</v>
      </c>
      <c r="C27345" t="s">
        <v>48</v>
      </c>
      <c r="D27345">
        <v>2022</v>
      </c>
      <c r="E27345">
        <f>VLOOKUP(F27345, {"Januari",1;"Februari",2;"Maret",3;"April",4;"Mei",5;"Juni",6;"Juli",7;"Agustus",8;"September",9;"Oktober",10;"November",11;"Desember",12}, 2, 0)</f>
        <v>10</v>
      </c>
      <c r="F27345" t="s">
        <v>61</v>
      </c>
      <c r="G27345" s="1">
        <v>1292990</v>
      </c>
    </row>
    <row r="27346" spans="1:7" x14ac:dyDescent="0.35">
      <c r="A27346">
        <v>33</v>
      </c>
      <c r="B27346" t="s">
        <v>20</v>
      </c>
      <c r="C27346" t="s">
        <v>49</v>
      </c>
      <c r="D27346">
        <v>2022</v>
      </c>
      <c r="E27346">
        <f>VLOOKUP(F27346, {"Januari",1;"Februari",2;"Maret",3;"April",4;"Mei",5;"Juni",6;"Juli",7;"Agustus",8;"September",9;"Oktober",10;"November",11;"Desember",12}, 2, 0)</f>
        <v>10</v>
      </c>
      <c r="F27346" t="s">
        <v>61</v>
      </c>
      <c r="G27346" s="1">
        <v>322190</v>
      </c>
    </row>
    <row r="27347" spans="1:7" x14ac:dyDescent="0.35">
      <c r="A27347">
        <v>33</v>
      </c>
      <c r="B27347" t="s">
        <v>20</v>
      </c>
      <c r="C27347" t="s">
        <v>50</v>
      </c>
      <c r="D27347">
        <v>2022</v>
      </c>
      <c r="E27347">
        <f>VLOOKUP(F27347, {"Januari",1;"Februari",2;"Maret",3;"April",4;"Mei",5;"Juni",6;"Juli",7;"Agustus",8;"September",9;"Oktober",10;"November",11;"Desember",12}, 2, 0)</f>
        <v>10</v>
      </c>
      <c r="F27347" t="s">
        <v>61</v>
      </c>
      <c r="G27347" s="1">
        <v>250840</v>
      </c>
    </row>
    <row r="27348" spans="1:7" x14ac:dyDescent="0.35">
      <c r="A27348">
        <v>33</v>
      </c>
      <c r="B27348" t="s">
        <v>20</v>
      </c>
      <c r="C27348" t="s">
        <v>51</v>
      </c>
      <c r="D27348">
        <v>2022</v>
      </c>
      <c r="E27348">
        <f>VLOOKUP(F27348, {"Januari",1;"Februari",2;"Maret",3;"April",4;"Mei",5;"Juni",6;"Juli",7;"Agustus",8;"September",9;"Oktober",10;"November",11;"Desember",12}, 2, 0)</f>
        <v>10</v>
      </c>
      <c r="F27348" t="s">
        <v>61</v>
      </c>
      <c r="G27348" s="1">
        <v>13120</v>
      </c>
    </row>
    <row r="27349" spans="1:7" x14ac:dyDescent="0.35">
      <c r="A27349">
        <v>33</v>
      </c>
      <c r="B27349" t="s">
        <v>20</v>
      </c>
      <c r="C27349" t="s">
        <v>52</v>
      </c>
      <c r="D27349">
        <v>2022</v>
      </c>
      <c r="E27349">
        <f>VLOOKUP(F27349, {"Januari",1;"Februari",2;"Maret",3;"April",4;"Mei",5;"Juni",6;"Juli",7;"Agustus",8;"September",9;"Oktober",10;"November",11;"Desember",12}, 2, 0)</f>
        <v>10</v>
      </c>
      <c r="F27349" t="s">
        <v>61</v>
      </c>
      <c r="G27349" s="1">
        <v>1620</v>
      </c>
    </row>
    <row r="27350" spans="1:7" x14ac:dyDescent="0.35">
      <c r="A27350">
        <v>33</v>
      </c>
      <c r="B27350" t="s">
        <v>20</v>
      </c>
      <c r="C27350" t="s">
        <v>7</v>
      </c>
      <c r="D27350">
        <v>2022</v>
      </c>
      <c r="E27350">
        <f>VLOOKUP(F27350, {"Januari",1;"Februari",2;"Maret",3;"April",4;"Mei",5;"Juni",6;"Juli",7;"Agustus",8;"September",9;"Oktober",10;"November",11;"Desember",12}, 2, 0)</f>
        <v>11</v>
      </c>
      <c r="F27350" t="s">
        <v>62</v>
      </c>
      <c r="G27350" s="1">
        <v>118960</v>
      </c>
    </row>
    <row r="27351" spans="1:7" x14ac:dyDescent="0.35">
      <c r="A27351">
        <v>33</v>
      </c>
      <c r="B27351" t="s">
        <v>20</v>
      </c>
      <c r="C27351" t="s">
        <v>42</v>
      </c>
      <c r="D27351">
        <v>2022</v>
      </c>
      <c r="E27351">
        <f>VLOOKUP(F27351, {"Januari",1;"Februari",2;"Maret",3;"April",4;"Mei",5;"Juni",6;"Juli",7;"Agustus",8;"September",9;"Oktober",10;"November",11;"Desember",12}, 2, 0)</f>
        <v>11</v>
      </c>
      <c r="F27351" t="s">
        <v>62</v>
      </c>
      <c r="G27351" s="1">
        <v>103990</v>
      </c>
    </row>
    <row r="27352" spans="1:7" x14ac:dyDescent="0.35">
      <c r="A27352">
        <v>33</v>
      </c>
      <c r="B27352" t="s">
        <v>20</v>
      </c>
      <c r="C27352" t="s">
        <v>43</v>
      </c>
      <c r="D27352">
        <v>2022</v>
      </c>
      <c r="E27352">
        <f>VLOOKUP(F27352, {"Januari",1;"Februari",2;"Maret",3;"April",4;"Mei",5;"Juni",6;"Juli",7;"Agustus",8;"September",9;"Oktober",10;"November",11;"Desember",12}, 2, 0)</f>
        <v>11</v>
      </c>
      <c r="F27352" t="s">
        <v>62</v>
      </c>
      <c r="G27352" s="1">
        <v>13950</v>
      </c>
    </row>
    <row r="27353" spans="1:7" x14ac:dyDescent="0.35">
      <c r="A27353">
        <v>33</v>
      </c>
      <c r="B27353" t="s">
        <v>20</v>
      </c>
      <c r="C27353" t="s">
        <v>44</v>
      </c>
      <c r="D27353">
        <v>2022</v>
      </c>
      <c r="E27353">
        <f>VLOOKUP(F27353, {"Januari",1;"Februari",2;"Maret",3;"April",4;"Mei",5;"Juni",6;"Juli",7;"Agustus",8;"September",9;"Oktober",10;"November",11;"Desember",12}, 2, 0)</f>
        <v>11</v>
      </c>
      <c r="F27353" t="s">
        <v>62</v>
      </c>
      <c r="G27353" s="1">
        <v>303840</v>
      </c>
    </row>
    <row r="27354" spans="1:7" x14ac:dyDescent="0.35">
      <c r="A27354">
        <v>33</v>
      </c>
      <c r="B27354" t="s">
        <v>20</v>
      </c>
      <c r="C27354" t="s">
        <v>45</v>
      </c>
      <c r="D27354">
        <v>2022</v>
      </c>
      <c r="E27354">
        <f>VLOOKUP(F27354, {"Januari",1;"Februari",2;"Maret",3;"April",4;"Mei",5;"Juni",6;"Juli",7;"Agustus",8;"September",9;"Oktober",10;"November",11;"Desember",12}, 2, 0)</f>
        <v>11</v>
      </c>
      <c r="F27354" t="s">
        <v>62</v>
      </c>
      <c r="G27354" s="1">
        <v>209790</v>
      </c>
    </row>
    <row r="27355" spans="1:7" x14ac:dyDescent="0.35">
      <c r="A27355">
        <v>33</v>
      </c>
      <c r="B27355" t="s">
        <v>20</v>
      </c>
      <c r="C27355" t="s">
        <v>46</v>
      </c>
      <c r="D27355">
        <v>2022</v>
      </c>
      <c r="E27355">
        <f>VLOOKUP(F27355, {"Januari",1;"Februari",2;"Maret",3;"April",4;"Mei",5;"Juni",6;"Juli",7;"Agustus",8;"September",9;"Oktober",10;"November",11;"Desember",12}, 2, 0)</f>
        <v>11</v>
      </c>
      <c r="F27355" t="s">
        <v>62</v>
      </c>
      <c r="G27355" s="1">
        <v>273970</v>
      </c>
    </row>
    <row r="27356" spans="1:7" x14ac:dyDescent="0.35">
      <c r="A27356">
        <v>33</v>
      </c>
      <c r="B27356" t="s">
        <v>20</v>
      </c>
      <c r="C27356" t="s">
        <v>47</v>
      </c>
      <c r="D27356">
        <v>2022</v>
      </c>
      <c r="E27356">
        <f>VLOOKUP(F27356, {"Januari",1;"Februari",2;"Maret",3;"April",4;"Mei",5;"Juni",6;"Juli",7;"Agustus",8;"September",9;"Oktober",10;"November",11;"Desember",12}, 2, 0)</f>
        <v>11</v>
      </c>
      <c r="F27356" t="s">
        <v>62</v>
      </c>
      <c r="G27356" s="1">
        <v>311720</v>
      </c>
    </row>
    <row r="27357" spans="1:7" x14ac:dyDescent="0.35">
      <c r="A27357">
        <v>33</v>
      </c>
      <c r="B27357" t="s">
        <v>20</v>
      </c>
      <c r="C27357" t="s">
        <v>48</v>
      </c>
      <c r="D27357">
        <v>2022</v>
      </c>
      <c r="E27357">
        <f>VLOOKUP(F27357, {"Januari",1;"Februari",2;"Maret",3;"April",4;"Mei",5;"Juni",6;"Juli",7;"Agustus",8;"September",9;"Oktober",10;"November",11;"Desember",12}, 2, 0)</f>
        <v>11</v>
      </c>
      <c r="F27357" t="s">
        <v>62</v>
      </c>
      <c r="G27357" s="1">
        <v>1293330</v>
      </c>
    </row>
    <row r="27358" spans="1:7" x14ac:dyDescent="0.35">
      <c r="A27358">
        <v>33</v>
      </c>
      <c r="B27358" t="s">
        <v>20</v>
      </c>
      <c r="C27358" t="s">
        <v>49</v>
      </c>
      <c r="D27358">
        <v>2022</v>
      </c>
      <c r="E27358">
        <f>VLOOKUP(F27358, {"Januari",1;"Februari",2;"Maret",3;"April",4;"Mei",5;"Juni",6;"Juli",7;"Agustus",8;"September",9;"Oktober",10;"November",11;"Desember",12}, 2, 0)</f>
        <v>11</v>
      </c>
      <c r="F27358" t="s">
        <v>62</v>
      </c>
      <c r="G27358" s="1">
        <v>326270</v>
      </c>
    </row>
    <row r="27359" spans="1:7" x14ac:dyDescent="0.35">
      <c r="A27359">
        <v>33</v>
      </c>
      <c r="B27359" t="s">
        <v>20</v>
      </c>
      <c r="C27359" t="s">
        <v>50</v>
      </c>
      <c r="D27359">
        <v>2022</v>
      </c>
      <c r="E27359">
        <f>VLOOKUP(F27359, {"Januari",1;"Februari",2;"Maret",3;"April",4;"Mei",5;"Juni",6;"Juli",7;"Agustus",8;"September",9;"Oktober",10;"November",11;"Desember",12}, 2, 0)</f>
        <v>11</v>
      </c>
      <c r="F27359" t="s">
        <v>62</v>
      </c>
      <c r="G27359" s="1">
        <v>270280</v>
      </c>
    </row>
    <row r="27360" spans="1:7" x14ac:dyDescent="0.35">
      <c r="A27360">
        <v>33</v>
      </c>
      <c r="B27360" t="s">
        <v>20</v>
      </c>
      <c r="C27360" t="s">
        <v>51</v>
      </c>
      <c r="D27360">
        <v>2022</v>
      </c>
      <c r="E27360">
        <f>VLOOKUP(F27360, {"Januari",1;"Februari",2;"Maret",3;"April",4;"Mei",5;"Juni",6;"Juli",7;"Agustus",8;"September",9;"Oktober",10;"November",11;"Desember",12}, 2, 0)</f>
        <v>11</v>
      </c>
      <c r="F27360" t="s">
        <v>62</v>
      </c>
      <c r="G27360" s="1">
        <v>132080</v>
      </c>
    </row>
    <row r="27361" spans="1:7" x14ac:dyDescent="0.35">
      <c r="A27361">
        <v>33</v>
      </c>
      <c r="B27361" t="s">
        <v>20</v>
      </c>
      <c r="C27361" t="s">
        <v>52</v>
      </c>
      <c r="D27361">
        <v>2022</v>
      </c>
      <c r="E27361">
        <f>VLOOKUP(F27361, {"Januari",1;"Februari",2;"Maret",3;"April",4;"Mei",5;"Juni",6;"Juli",7;"Agustus",8;"September",9;"Oktober",10;"November",11;"Desember",12}, 2, 0)</f>
        <v>11</v>
      </c>
      <c r="F27361" t="s">
        <v>62</v>
      </c>
      <c r="G27361" s="1">
        <v>160990</v>
      </c>
    </row>
    <row r="27362" spans="1:7" x14ac:dyDescent="0.35">
      <c r="A27362">
        <v>33</v>
      </c>
      <c r="B27362" t="s">
        <v>20</v>
      </c>
      <c r="C27362" t="s">
        <v>7</v>
      </c>
      <c r="D27362">
        <v>2022</v>
      </c>
      <c r="E27362">
        <f>VLOOKUP(F27362, {"Januari",1;"Februari",2;"Maret",3;"April",4;"Mei",5;"Juni",6;"Juli",7;"Agustus",8;"September",9;"Oktober",10;"November",11;"Desember",12}, 2, 0)</f>
        <v>12</v>
      </c>
      <c r="F27362" t="s">
        <v>63</v>
      </c>
      <c r="G27362" s="1">
        <v>121830</v>
      </c>
    </row>
    <row r="27363" spans="1:7" x14ac:dyDescent="0.35">
      <c r="A27363">
        <v>33</v>
      </c>
      <c r="B27363" t="s">
        <v>20</v>
      </c>
      <c r="C27363" t="s">
        <v>42</v>
      </c>
      <c r="D27363">
        <v>2022</v>
      </c>
      <c r="E27363">
        <f>VLOOKUP(F27363, {"Januari",1;"Februari",2;"Maret",3;"April",4;"Mei",5;"Juni",6;"Juli",7;"Agustus",8;"September",9;"Oktober",10;"November",11;"Desember",12}, 2, 0)</f>
        <v>12</v>
      </c>
      <c r="F27363" t="s">
        <v>63</v>
      </c>
      <c r="G27363" s="1">
        <v>107530</v>
      </c>
    </row>
    <row r="27364" spans="1:7" x14ac:dyDescent="0.35">
      <c r="A27364">
        <v>33</v>
      </c>
      <c r="B27364" t="s">
        <v>20</v>
      </c>
      <c r="C27364" t="s">
        <v>43</v>
      </c>
      <c r="D27364">
        <v>2022</v>
      </c>
      <c r="E27364">
        <f>VLOOKUP(F27364, {"Januari",1;"Februari",2;"Maret",3;"April",4;"Mei",5;"Juni",6;"Juli",7;"Agustus",8;"September",9;"Oktober",10;"November",11;"Desember",12}, 2, 0)</f>
        <v>12</v>
      </c>
      <c r="F27364" t="s">
        <v>63</v>
      </c>
      <c r="G27364" s="1">
        <v>141530</v>
      </c>
    </row>
    <row r="27365" spans="1:7" x14ac:dyDescent="0.35">
      <c r="A27365">
        <v>33</v>
      </c>
      <c r="B27365" t="s">
        <v>20</v>
      </c>
      <c r="C27365" t="s">
        <v>44</v>
      </c>
      <c r="D27365">
        <v>2022</v>
      </c>
      <c r="E27365">
        <f>VLOOKUP(F27365, {"Januari",1;"Februari",2;"Maret",3;"April",4;"Mei",5;"Juni",6;"Juli",7;"Agustus",8;"September",9;"Oktober",10;"November",11;"Desember",12}, 2, 0)</f>
        <v>12</v>
      </c>
      <c r="F27365" t="s">
        <v>63</v>
      </c>
      <c r="G27365" s="1">
        <v>316330</v>
      </c>
    </row>
    <row r="27366" spans="1:7" x14ac:dyDescent="0.35">
      <c r="A27366">
        <v>33</v>
      </c>
      <c r="B27366" t="s">
        <v>20</v>
      </c>
      <c r="C27366" t="s">
        <v>45</v>
      </c>
      <c r="D27366">
        <v>2022</v>
      </c>
      <c r="E27366">
        <f>VLOOKUP(F27366, {"Januari",1;"Februari",2;"Maret",3;"April",4;"Mei",5;"Juni",6;"Juli",7;"Agustus",8;"September",9;"Oktober",10;"November",11;"Desember",12}, 2, 0)</f>
        <v>12</v>
      </c>
      <c r="F27366" t="s">
        <v>63</v>
      </c>
      <c r="G27366" s="1">
        <v>215470</v>
      </c>
    </row>
    <row r="27367" spans="1:7" x14ac:dyDescent="0.35">
      <c r="A27367">
        <v>33</v>
      </c>
      <c r="B27367" t="s">
        <v>20</v>
      </c>
      <c r="C27367" t="s">
        <v>46</v>
      </c>
      <c r="D27367">
        <v>2022</v>
      </c>
      <c r="E27367">
        <f>VLOOKUP(F27367, {"Januari",1;"Februari",2;"Maret",3;"April",4;"Mei",5;"Juni",6;"Juli",7;"Agustus",8;"September",9;"Oktober",10;"November",11;"Desember",12}, 2, 0)</f>
        <v>12</v>
      </c>
      <c r="F27367" t="s">
        <v>63</v>
      </c>
      <c r="G27367" s="1">
        <v>300680</v>
      </c>
    </row>
    <row r="27368" spans="1:7" x14ac:dyDescent="0.35">
      <c r="A27368">
        <v>33</v>
      </c>
      <c r="B27368" t="s">
        <v>20</v>
      </c>
      <c r="C27368" t="s">
        <v>47</v>
      </c>
      <c r="D27368">
        <v>2022</v>
      </c>
      <c r="E27368">
        <f>VLOOKUP(F27368, {"Januari",1;"Februari",2;"Maret",3;"April",4;"Mei",5;"Juni",6;"Juli",7;"Agustus",8;"September",9;"Oktober",10;"November",11;"Desember",12}, 2, 0)</f>
        <v>12</v>
      </c>
      <c r="F27368" t="s">
        <v>63</v>
      </c>
      <c r="G27368" s="1">
        <v>396610</v>
      </c>
    </row>
    <row r="27369" spans="1:7" x14ac:dyDescent="0.35">
      <c r="A27369">
        <v>33</v>
      </c>
      <c r="B27369" t="s">
        <v>20</v>
      </c>
      <c r="C27369" t="s">
        <v>48</v>
      </c>
      <c r="D27369">
        <v>2022</v>
      </c>
      <c r="E27369">
        <f>VLOOKUP(F27369, {"Januari",1;"Februari",2;"Maret",3;"April",4;"Mei",5;"Juni",6;"Juli",7;"Agustus",8;"September",9;"Oktober",10;"November",11;"Desember",12}, 2, 0)</f>
        <v>12</v>
      </c>
      <c r="F27369" t="s">
        <v>63</v>
      </c>
      <c r="G27369" s="1">
        <v>1295510</v>
      </c>
    </row>
    <row r="27370" spans="1:7" x14ac:dyDescent="0.35">
      <c r="A27370">
        <v>33</v>
      </c>
      <c r="B27370" t="s">
        <v>20</v>
      </c>
      <c r="C27370" t="s">
        <v>49</v>
      </c>
      <c r="D27370">
        <v>2022</v>
      </c>
      <c r="E27370">
        <f>VLOOKUP(F27370, {"Januari",1;"Februari",2;"Maret",3;"April",4;"Mei",5;"Juni",6;"Juli",7;"Agustus",8;"September",9;"Oktober",10;"November",11;"Desember",12}, 2, 0)</f>
        <v>12</v>
      </c>
      <c r="F27370" t="s">
        <v>63</v>
      </c>
      <c r="G27370" s="1">
        <v>335590</v>
      </c>
    </row>
    <row r="27371" spans="1:7" x14ac:dyDescent="0.35">
      <c r="A27371">
        <v>33</v>
      </c>
      <c r="B27371" t="s">
        <v>20</v>
      </c>
      <c r="C27371" t="s">
        <v>50</v>
      </c>
      <c r="D27371">
        <v>2022</v>
      </c>
      <c r="E27371">
        <f>VLOOKUP(F27371, {"Januari",1;"Februari",2;"Maret",3;"April",4;"Mei",5;"Juni",6;"Juli",7;"Agustus",8;"September",9;"Oktober",10;"November",11;"Desember",12}, 2, 0)</f>
        <v>12</v>
      </c>
      <c r="F27371" t="s">
        <v>63</v>
      </c>
      <c r="G27371" s="1">
        <v>292060</v>
      </c>
    </row>
    <row r="27372" spans="1:7" x14ac:dyDescent="0.35">
      <c r="A27372">
        <v>33</v>
      </c>
      <c r="B27372" t="s">
        <v>20</v>
      </c>
      <c r="C27372" t="s">
        <v>51</v>
      </c>
      <c r="D27372">
        <v>2022</v>
      </c>
      <c r="E27372">
        <f>VLOOKUP(F27372, {"Januari",1;"Februari",2;"Maret",3;"April",4;"Mei",5;"Juni",6;"Juli",7;"Agustus",8;"September",9;"Oktober",10;"November",11;"Desember",12}, 2, 0)</f>
        <v>12</v>
      </c>
      <c r="F27372" t="s">
        <v>63</v>
      </c>
      <c r="G27372" s="1">
        <v>133590</v>
      </c>
    </row>
    <row r="27373" spans="1:7" x14ac:dyDescent="0.35">
      <c r="A27373">
        <v>33</v>
      </c>
      <c r="B27373" t="s">
        <v>20</v>
      </c>
      <c r="C27373" t="s">
        <v>52</v>
      </c>
      <c r="D27373">
        <v>2022</v>
      </c>
      <c r="E27373">
        <f>VLOOKUP(F27373, {"Januari",1;"Februari",2;"Maret",3;"April",4;"Mei",5;"Juni",6;"Juli",7;"Agustus",8;"September",9;"Oktober",10;"November",11;"Desember",12}, 2, 0)</f>
        <v>12</v>
      </c>
      <c r="F27373" t="s">
        <v>63</v>
      </c>
      <c r="G27373" s="1">
        <v>163880</v>
      </c>
    </row>
    <row r="27374" spans="1:7" x14ac:dyDescent="0.35">
      <c r="A27374">
        <v>33</v>
      </c>
      <c r="B27374" t="s">
        <v>20</v>
      </c>
      <c r="C27374" t="s">
        <v>7</v>
      </c>
      <c r="D27374">
        <v>2023</v>
      </c>
      <c r="E27374">
        <f>VLOOKUP(F27374, {"Januari",1;"Februari",2;"Maret",3;"April",4;"Mei",5;"Juni",6;"Juli",7;"Agustus",8;"September",9;"Oktober",10;"November",11;"Desember",12}, 2, 0)</f>
        <v>1</v>
      </c>
      <c r="F27374" t="s">
        <v>8</v>
      </c>
      <c r="G27374" s="1">
        <v>125220</v>
      </c>
    </row>
    <row r="27375" spans="1:7" x14ac:dyDescent="0.35">
      <c r="A27375">
        <v>33</v>
      </c>
      <c r="B27375" t="s">
        <v>20</v>
      </c>
      <c r="C27375" t="s">
        <v>42</v>
      </c>
      <c r="D27375">
        <v>2023</v>
      </c>
      <c r="E27375">
        <f>VLOOKUP(F27375, {"Januari",1;"Februari",2;"Maret",3;"April",4;"Mei",5;"Juni",6;"Juli",7;"Agustus",8;"September",9;"Oktober",10;"November",11;"Desember",12}, 2, 0)</f>
        <v>1</v>
      </c>
      <c r="F27375" t="s">
        <v>8</v>
      </c>
      <c r="G27375" s="1">
        <v>111290</v>
      </c>
    </row>
    <row r="27376" spans="1:7" x14ac:dyDescent="0.35">
      <c r="A27376">
        <v>33</v>
      </c>
      <c r="B27376" t="s">
        <v>20</v>
      </c>
      <c r="C27376" t="s">
        <v>43</v>
      </c>
      <c r="D27376">
        <v>2023</v>
      </c>
      <c r="E27376">
        <f>VLOOKUP(F27376, {"Januari",1;"Februari",2;"Maret",3;"April",4;"Mei",5;"Juni",6;"Juli",7;"Agustus",8;"September",9;"Oktober",10;"November",11;"Desember",12}, 2, 0)</f>
        <v>1</v>
      </c>
      <c r="F27376" t="s">
        <v>8</v>
      </c>
      <c r="G27376" s="1">
        <v>141280</v>
      </c>
    </row>
    <row r="27377" spans="1:7" x14ac:dyDescent="0.35">
      <c r="A27377">
        <v>33</v>
      </c>
      <c r="B27377" t="s">
        <v>20</v>
      </c>
      <c r="C27377" t="s">
        <v>44</v>
      </c>
      <c r="D27377">
        <v>2023</v>
      </c>
      <c r="E27377">
        <f>VLOOKUP(F27377, {"Januari",1;"Februari",2;"Maret",3;"April",4;"Mei",5;"Juni",6;"Juli",7;"Agustus",8;"September",9;"Oktober",10;"November",11;"Desember",12}, 2, 0)</f>
        <v>1</v>
      </c>
      <c r="F27377" t="s">
        <v>8</v>
      </c>
      <c r="G27377" s="1">
        <v>372750</v>
      </c>
    </row>
    <row r="27378" spans="1:7" x14ac:dyDescent="0.35">
      <c r="A27378">
        <v>33</v>
      </c>
      <c r="B27378" t="s">
        <v>20</v>
      </c>
      <c r="C27378" t="s">
        <v>45</v>
      </c>
      <c r="D27378">
        <v>2023</v>
      </c>
      <c r="E27378">
        <f>VLOOKUP(F27378, {"Januari",1;"Februari",2;"Maret",3;"April",4;"Mei",5;"Juni",6;"Juli",7;"Agustus",8;"September",9;"Oktober",10;"November",11;"Desember",12}, 2, 0)</f>
        <v>1</v>
      </c>
      <c r="F27378" t="s">
        <v>8</v>
      </c>
      <c r="G27378" s="1">
        <v>233940</v>
      </c>
    </row>
    <row r="27379" spans="1:7" x14ac:dyDescent="0.35">
      <c r="A27379">
        <v>33</v>
      </c>
      <c r="B27379" t="s">
        <v>20</v>
      </c>
      <c r="C27379" t="s">
        <v>46</v>
      </c>
      <c r="D27379">
        <v>2023</v>
      </c>
      <c r="E27379">
        <f>VLOOKUP(F27379, {"Januari",1;"Februari",2;"Maret",3;"April",4;"Mei",5;"Juni",6;"Juli",7;"Agustus",8;"September",9;"Oktober",10;"November",11;"Desember",12}, 2, 0)</f>
        <v>1</v>
      </c>
      <c r="F27379" t="s">
        <v>8</v>
      </c>
      <c r="G27379" s="1">
        <v>370930</v>
      </c>
    </row>
    <row r="27380" spans="1:7" x14ac:dyDescent="0.35">
      <c r="A27380">
        <v>33</v>
      </c>
      <c r="B27380" t="s">
        <v>20</v>
      </c>
      <c r="C27380" t="s">
        <v>47</v>
      </c>
      <c r="D27380">
        <v>2023</v>
      </c>
      <c r="E27380">
        <f>VLOOKUP(F27380, {"Januari",1;"Februari",2;"Maret",3;"April",4;"Mei",5;"Juni",6;"Juli",7;"Agustus",8;"September",9;"Oktober",10;"November",11;"Desember",12}, 2, 0)</f>
        <v>1</v>
      </c>
      <c r="F27380" t="s">
        <v>8</v>
      </c>
      <c r="G27380" s="1">
        <v>51560</v>
      </c>
    </row>
    <row r="27381" spans="1:7" x14ac:dyDescent="0.35">
      <c r="A27381">
        <v>33</v>
      </c>
      <c r="B27381" t="s">
        <v>20</v>
      </c>
      <c r="C27381" t="s">
        <v>48</v>
      </c>
      <c r="D27381">
        <v>2023</v>
      </c>
      <c r="E27381">
        <f>VLOOKUP(F27381, {"Januari",1;"Februari",2;"Maret",3;"April",4;"Mei",5;"Juni",6;"Juli",7;"Agustus",8;"September",9;"Oktober",10;"November",11;"Desember",12}, 2, 0)</f>
        <v>1</v>
      </c>
      <c r="F27381" t="s">
        <v>8</v>
      </c>
      <c r="G27381" s="1">
        <v>1295980</v>
      </c>
    </row>
    <row r="27382" spans="1:7" x14ac:dyDescent="0.35">
      <c r="A27382">
        <v>33</v>
      </c>
      <c r="B27382" t="s">
        <v>20</v>
      </c>
      <c r="C27382" t="s">
        <v>49</v>
      </c>
      <c r="D27382">
        <v>2023</v>
      </c>
      <c r="E27382">
        <f>VLOOKUP(F27382, {"Januari",1;"Februari",2;"Maret",3;"April",4;"Mei",5;"Juni",6;"Juli",7;"Agustus",8;"September",9;"Oktober",10;"November",11;"Desember",12}, 2, 0)</f>
        <v>1</v>
      </c>
      <c r="F27382" t="s">
        <v>8</v>
      </c>
      <c r="G27382" s="1">
        <v>329520</v>
      </c>
    </row>
    <row r="27383" spans="1:7" x14ac:dyDescent="0.35">
      <c r="A27383">
        <v>33</v>
      </c>
      <c r="B27383" t="s">
        <v>20</v>
      </c>
      <c r="C27383" t="s">
        <v>50</v>
      </c>
      <c r="D27383">
        <v>2023</v>
      </c>
      <c r="E27383">
        <f>VLOOKUP(F27383, {"Januari",1;"Februari",2;"Maret",3;"April",4;"Mei",5;"Juni",6;"Juli",7;"Agustus",8;"September",9;"Oktober",10;"November",11;"Desember",12}, 2, 0)</f>
        <v>1</v>
      </c>
      <c r="F27383" t="s">
        <v>8</v>
      </c>
      <c r="G27383" s="1">
        <v>272270</v>
      </c>
    </row>
    <row r="27384" spans="1:7" x14ac:dyDescent="0.35">
      <c r="A27384">
        <v>33</v>
      </c>
      <c r="B27384" t="s">
        <v>20</v>
      </c>
      <c r="C27384" t="s">
        <v>51</v>
      </c>
      <c r="D27384">
        <v>2023</v>
      </c>
      <c r="E27384">
        <f>VLOOKUP(F27384, {"Januari",1;"Februari",2;"Maret",3;"April",4;"Mei",5;"Juni",6;"Juli",7;"Agustus",8;"September",9;"Oktober",10;"November",11;"Desember",12}, 2, 0)</f>
        <v>1</v>
      </c>
      <c r="F27384" t="s">
        <v>8</v>
      </c>
      <c r="G27384" s="1">
        <v>134280</v>
      </c>
    </row>
    <row r="27385" spans="1:7" x14ac:dyDescent="0.35">
      <c r="A27385">
        <v>33</v>
      </c>
      <c r="B27385" t="s">
        <v>20</v>
      </c>
      <c r="C27385" t="s">
        <v>52</v>
      </c>
      <c r="D27385">
        <v>2023</v>
      </c>
      <c r="E27385">
        <f>VLOOKUP(F27385, {"Januari",1;"Februari",2;"Maret",3;"April",4;"Mei",5;"Juni",6;"Juli",7;"Agustus",8;"September",9;"Oktober",10;"November",11;"Desember",12}, 2, 0)</f>
        <v>1</v>
      </c>
      <c r="F27385" t="s">
        <v>8</v>
      </c>
      <c r="G27385" s="1">
        <v>171020</v>
      </c>
    </row>
    <row r="27386" spans="1:7" x14ac:dyDescent="0.35">
      <c r="A27386">
        <v>33</v>
      </c>
      <c r="B27386" t="s">
        <v>20</v>
      </c>
      <c r="C27386" t="s">
        <v>7</v>
      </c>
      <c r="D27386">
        <v>2023</v>
      </c>
      <c r="E27386">
        <f>VLOOKUP(F27386, {"Januari",1;"Februari",2;"Maret",3;"April",4;"Mei",5;"Juni",6;"Juli",7;"Agustus",8;"September",9;"Oktober",10;"November",11;"Desember",12}, 2, 0)</f>
        <v>2</v>
      </c>
      <c r="F27386" t="s">
        <v>53</v>
      </c>
      <c r="G27386" s="1">
        <v>129010</v>
      </c>
    </row>
    <row r="27387" spans="1:7" x14ac:dyDescent="0.35">
      <c r="A27387">
        <v>33</v>
      </c>
      <c r="B27387" t="s">
        <v>20</v>
      </c>
      <c r="C27387" t="s">
        <v>42</v>
      </c>
      <c r="D27387">
        <v>2023</v>
      </c>
      <c r="E27387">
        <f>VLOOKUP(F27387, {"Januari",1;"Februari",2;"Maret",3;"April",4;"Mei",5;"Juni",6;"Juli",7;"Agustus",8;"September",9;"Oktober",10;"November",11;"Desember",12}, 2, 0)</f>
        <v>2</v>
      </c>
      <c r="F27387" t="s">
        <v>53</v>
      </c>
      <c r="G27387" s="1">
        <v>115870</v>
      </c>
    </row>
    <row r="27388" spans="1:7" x14ac:dyDescent="0.35">
      <c r="A27388">
        <v>33</v>
      </c>
      <c r="B27388" t="s">
        <v>20</v>
      </c>
      <c r="C27388" t="s">
        <v>43</v>
      </c>
      <c r="D27388">
        <v>2023</v>
      </c>
      <c r="E27388">
        <f>VLOOKUP(F27388, {"Januari",1;"Februari",2;"Maret",3;"April",4;"Mei",5;"Juni",6;"Juli",7;"Agustus",8;"September",9;"Oktober",10;"November",11;"Desember",12}, 2, 0)</f>
        <v>2</v>
      </c>
      <c r="F27388" t="s">
        <v>53</v>
      </c>
      <c r="G27388" s="1">
        <v>13950</v>
      </c>
    </row>
    <row r="27389" spans="1:7" x14ac:dyDescent="0.35">
      <c r="A27389">
        <v>33</v>
      </c>
      <c r="B27389" t="s">
        <v>20</v>
      </c>
      <c r="C27389" t="s">
        <v>44</v>
      </c>
      <c r="D27389">
        <v>2023</v>
      </c>
      <c r="E27389">
        <f>VLOOKUP(F27389, {"Januari",1;"Februari",2;"Maret",3;"April",4;"Mei",5;"Juni",6;"Juli",7;"Agustus",8;"September",9;"Oktober",10;"November",11;"Desember",12}, 2, 0)</f>
        <v>2</v>
      </c>
      <c r="F27389" t="s">
        <v>53</v>
      </c>
      <c r="G27389" s="1">
        <v>380690</v>
      </c>
    </row>
    <row r="27390" spans="1:7" x14ac:dyDescent="0.35">
      <c r="A27390">
        <v>33</v>
      </c>
      <c r="B27390" t="s">
        <v>20</v>
      </c>
      <c r="C27390" t="s">
        <v>45</v>
      </c>
      <c r="D27390">
        <v>2023</v>
      </c>
      <c r="E27390">
        <f>VLOOKUP(F27390, {"Januari",1;"Februari",2;"Maret",3;"April",4;"Mei",5;"Juni",6;"Juli",7;"Agustus",8;"September",9;"Oktober",10;"November",11;"Desember",12}, 2, 0)</f>
        <v>2</v>
      </c>
      <c r="F27390" t="s">
        <v>53</v>
      </c>
      <c r="G27390" s="1">
        <v>255670</v>
      </c>
    </row>
    <row r="27391" spans="1:7" x14ac:dyDescent="0.35">
      <c r="A27391">
        <v>33</v>
      </c>
      <c r="B27391" t="s">
        <v>20</v>
      </c>
      <c r="C27391" t="s">
        <v>46</v>
      </c>
      <c r="D27391">
        <v>2023</v>
      </c>
      <c r="E27391">
        <f>VLOOKUP(F27391, {"Januari",1;"Februari",2;"Maret",3;"April",4;"Mei",5;"Juni",6;"Juli",7;"Agustus",8;"September",9;"Oktober",10;"November",11;"Desember",12}, 2, 0)</f>
        <v>2</v>
      </c>
      <c r="F27391" t="s">
        <v>53</v>
      </c>
      <c r="G27391" s="1">
        <v>410020</v>
      </c>
    </row>
    <row r="27392" spans="1:7" x14ac:dyDescent="0.35">
      <c r="A27392">
        <v>33</v>
      </c>
      <c r="B27392" t="s">
        <v>20</v>
      </c>
      <c r="C27392" t="s">
        <v>47</v>
      </c>
      <c r="D27392">
        <v>2023</v>
      </c>
      <c r="E27392">
        <f>VLOOKUP(F27392, {"Januari",1;"Februari",2;"Maret",3;"April",4;"Mei",5;"Juni",6;"Juli",7;"Agustus",8;"September",9;"Oktober",10;"November",11;"Desember",12}, 2, 0)</f>
        <v>2</v>
      </c>
      <c r="F27392" t="s">
        <v>53</v>
      </c>
      <c r="G27392" s="1">
        <v>567870</v>
      </c>
    </row>
    <row r="27393" spans="1:7" x14ac:dyDescent="0.35">
      <c r="A27393">
        <v>33</v>
      </c>
      <c r="B27393" t="s">
        <v>20</v>
      </c>
      <c r="C27393" t="s">
        <v>48</v>
      </c>
      <c r="D27393">
        <v>2023</v>
      </c>
      <c r="E27393">
        <f>VLOOKUP(F27393, {"Januari",1;"Februari",2;"Maret",3;"April",4;"Mei",5;"Juni",6;"Juli",7;"Agustus",8;"September",9;"Oktober",10;"November",11;"Desember",12}, 2, 0)</f>
        <v>2</v>
      </c>
      <c r="F27393" t="s">
        <v>53</v>
      </c>
      <c r="G27393" s="1">
        <v>1290090</v>
      </c>
    </row>
    <row r="27394" spans="1:7" x14ac:dyDescent="0.35">
      <c r="A27394">
        <v>33</v>
      </c>
      <c r="B27394" t="s">
        <v>20</v>
      </c>
      <c r="C27394" t="s">
        <v>49</v>
      </c>
      <c r="D27394">
        <v>2023</v>
      </c>
      <c r="E27394">
        <f>VLOOKUP(F27394, {"Januari",1;"Februari",2;"Maret",3;"April",4;"Mei",5;"Juni",6;"Juli",7;"Agustus",8;"September",9;"Oktober",10;"November",11;"Desember",12}, 2, 0)</f>
        <v>2</v>
      </c>
      <c r="F27394" t="s">
        <v>53</v>
      </c>
      <c r="G27394" s="1">
        <v>325220</v>
      </c>
    </row>
    <row r="27395" spans="1:7" x14ac:dyDescent="0.35">
      <c r="A27395">
        <v>33</v>
      </c>
      <c r="B27395" t="s">
        <v>20</v>
      </c>
      <c r="C27395" t="s">
        <v>50</v>
      </c>
      <c r="D27395">
        <v>2023</v>
      </c>
      <c r="E27395">
        <f>VLOOKUP(F27395, {"Januari",1;"Februari",2;"Maret",3;"April",4;"Mei",5;"Juni",6;"Juli",7;"Agustus",8;"September",9;"Oktober",10;"November",11;"Desember",12}, 2, 0)</f>
        <v>2</v>
      </c>
      <c r="F27395" t="s">
        <v>53</v>
      </c>
      <c r="G27395" s="1">
        <v>264890</v>
      </c>
    </row>
    <row r="27396" spans="1:7" x14ac:dyDescent="0.35">
      <c r="A27396">
        <v>33</v>
      </c>
      <c r="B27396" t="s">
        <v>20</v>
      </c>
      <c r="C27396" t="s">
        <v>51</v>
      </c>
      <c r="D27396">
        <v>2023</v>
      </c>
      <c r="E27396">
        <f>VLOOKUP(F27396, {"Januari",1;"Februari",2;"Maret",3;"April",4;"Mei",5;"Juni",6;"Juli",7;"Agustus",8;"September",9;"Oktober",10;"November",11;"Desember",12}, 2, 0)</f>
        <v>2</v>
      </c>
      <c r="F27396" t="s">
        <v>53</v>
      </c>
      <c r="G27396" s="1">
        <v>135410</v>
      </c>
    </row>
    <row r="27397" spans="1:7" x14ac:dyDescent="0.35">
      <c r="A27397">
        <v>33</v>
      </c>
      <c r="B27397" t="s">
        <v>20</v>
      </c>
      <c r="C27397" t="s">
        <v>52</v>
      </c>
      <c r="D27397">
        <v>2023</v>
      </c>
      <c r="E27397">
        <f>VLOOKUP(F27397, {"Januari",1;"Februari",2;"Maret",3;"April",4;"Mei",5;"Juni",6;"Juli",7;"Agustus",8;"September",9;"Oktober",10;"November",11;"Desember",12}, 2, 0)</f>
        <v>2</v>
      </c>
      <c r="F27397" t="s">
        <v>53</v>
      </c>
      <c r="G27397" s="1">
        <v>172750</v>
      </c>
    </row>
    <row r="27398" spans="1:7" x14ac:dyDescent="0.35">
      <c r="A27398">
        <v>33</v>
      </c>
      <c r="B27398" t="s">
        <v>20</v>
      </c>
      <c r="C27398" t="s">
        <v>7</v>
      </c>
      <c r="D27398">
        <v>2023</v>
      </c>
      <c r="E27398">
        <f>VLOOKUP(F27398, {"Januari",1;"Februari",2;"Maret",3;"April",4;"Mei",5;"Juni",6;"Juli",7;"Agustus",8;"September",9;"Oktober",10;"November",11;"Desember",12}, 2, 0)</f>
        <v>3</v>
      </c>
      <c r="F27398" t="s">
        <v>54</v>
      </c>
      <c r="G27398" s="1">
        <v>127650</v>
      </c>
    </row>
    <row r="27399" spans="1:7" x14ac:dyDescent="0.35">
      <c r="A27399">
        <v>33</v>
      </c>
      <c r="B27399" t="s">
        <v>20</v>
      </c>
      <c r="C27399" t="s">
        <v>42</v>
      </c>
      <c r="D27399">
        <v>2023</v>
      </c>
      <c r="E27399">
        <f>VLOOKUP(F27399, {"Januari",1;"Februari",2;"Maret",3;"April",4;"Mei",5;"Juni",6;"Juli",7;"Agustus",8;"September",9;"Oktober",10;"November",11;"Desember",12}, 2, 0)</f>
        <v>3</v>
      </c>
      <c r="F27399" t="s">
        <v>54</v>
      </c>
      <c r="G27399" s="1">
        <v>113850</v>
      </c>
    </row>
    <row r="27400" spans="1:7" x14ac:dyDescent="0.35">
      <c r="A27400">
        <v>33</v>
      </c>
      <c r="B27400" t="s">
        <v>20</v>
      </c>
      <c r="C27400" t="s">
        <v>43</v>
      </c>
      <c r="D27400">
        <v>2023</v>
      </c>
      <c r="E27400">
        <f>VLOOKUP(F27400, {"Januari",1;"Februari",2;"Maret",3;"April",4;"Mei",5;"Juni",6;"Juli",7;"Agustus",8;"September",9;"Oktober",10;"November",11;"Desember",12}, 2, 0)</f>
        <v>3</v>
      </c>
      <c r="F27400" t="s">
        <v>54</v>
      </c>
      <c r="G27400" s="1">
        <v>137550</v>
      </c>
    </row>
    <row r="27401" spans="1:7" x14ac:dyDescent="0.35">
      <c r="A27401">
        <v>33</v>
      </c>
      <c r="B27401" t="s">
        <v>20</v>
      </c>
      <c r="C27401" t="s">
        <v>44</v>
      </c>
      <c r="D27401">
        <v>2023</v>
      </c>
      <c r="E27401">
        <f>VLOOKUP(F27401, {"Januari",1;"Februari",2;"Maret",3;"April",4;"Mei",5;"Juni",6;"Juli",7;"Agustus",8;"September",9;"Oktober",10;"November",11;"Desember",12}, 2, 0)</f>
        <v>3</v>
      </c>
      <c r="F27401" t="s">
        <v>54</v>
      </c>
      <c r="G27401" s="1">
        <v>332830</v>
      </c>
    </row>
    <row r="27402" spans="1:7" x14ac:dyDescent="0.35">
      <c r="A27402">
        <v>33</v>
      </c>
      <c r="B27402" t="s">
        <v>20</v>
      </c>
      <c r="C27402" t="s">
        <v>45</v>
      </c>
      <c r="D27402">
        <v>2023</v>
      </c>
      <c r="E27402">
        <f>VLOOKUP(F27402, {"Januari",1;"Februari",2;"Maret",3;"April",4;"Mei",5;"Juni",6;"Juli",7;"Agustus",8;"September",9;"Oktober",10;"November",11;"Desember",12}, 2, 0)</f>
        <v>3</v>
      </c>
      <c r="F27402" t="s">
        <v>54</v>
      </c>
      <c r="G27402" s="1">
        <v>283320</v>
      </c>
    </row>
    <row r="27403" spans="1:7" x14ac:dyDescent="0.35">
      <c r="A27403">
        <v>33</v>
      </c>
      <c r="B27403" t="s">
        <v>20</v>
      </c>
      <c r="C27403" t="s">
        <v>46</v>
      </c>
      <c r="D27403">
        <v>2023</v>
      </c>
      <c r="E27403">
        <f>VLOOKUP(F27403, {"Januari",1;"Februari",2;"Maret",3;"April",4;"Mei",5;"Juni",6;"Juli",7;"Agustus",8;"September",9;"Oktober",10;"November",11;"Desember",12}, 2, 0)</f>
        <v>3</v>
      </c>
      <c r="F27403" t="s">
        <v>54</v>
      </c>
      <c r="G27403" s="1">
        <v>355980</v>
      </c>
    </row>
    <row r="27404" spans="1:7" x14ac:dyDescent="0.35">
      <c r="A27404">
        <v>33</v>
      </c>
      <c r="B27404" t="s">
        <v>20</v>
      </c>
      <c r="C27404" t="s">
        <v>47</v>
      </c>
      <c r="D27404">
        <v>2023</v>
      </c>
      <c r="E27404">
        <f>VLOOKUP(F27404, {"Januari",1;"Februari",2;"Maret",3;"April",4;"Mei",5;"Juni",6;"Juli",7;"Agustus",8;"September",9;"Oktober",10;"November",11;"Desember",12}, 2, 0)</f>
        <v>3</v>
      </c>
      <c r="F27404" t="s">
        <v>54</v>
      </c>
      <c r="G27404" s="1">
        <v>634460</v>
      </c>
    </row>
    <row r="27405" spans="1:7" x14ac:dyDescent="0.35">
      <c r="A27405">
        <v>33</v>
      </c>
      <c r="B27405" t="s">
        <v>20</v>
      </c>
      <c r="C27405" t="s">
        <v>48</v>
      </c>
      <c r="D27405">
        <v>2023</v>
      </c>
      <c r="E27405">
        <f>VLOOKUP(F27405, {"Januari",1;"Februari",2;"Maret",3;"April",4;"Mei",5;"Juni",6;"Juli",7;"Agustus",8;"September",9;"Oktober",10;"November",11;"Desember",12}, 2, 0)</f>
        <v>3</v>
      </c>
      <c r="F27405" t="s">
        <v>54</v>
      </c>
      <c r="G27405" s="1">
        <v>1293710</v>
      </c>
    </row>
    <row r="27406" spans="1:7" x14ac:dyDescent="0.35">
      <c r="A27406">
        <v>33</v>
      </c>
      <c r="B27406" t="s">
        <v>20</v>
      </c>
      <c r="C27406" t="s">
        <v>49</v>
      </c>
      <c r="D27406">
        <v>2023</v>
      </c>
      <c r="E27406">
        <f>VLOOKUP(F27406, {"Januari",1;"Februari",2;"Maret",3;"April",4;"Mei",5;"Juni",6;"Juli",7;"Agustus",8;"September",9;"Oktober",10;"November",11;"Desember",12}, 2, 0)</f>
        <v>3</v>
      </c>
      <c r="F27406" t="s">
        <v>54</v>
      </c>
      <c r="G27406" s="1">
        <v>32940</v>
      </c>
    </row>
    <row r="27407" spans="1:7" x14ac:dyDescent="0.35">
      <c r="A27407">
        <v>33</v>
      </c>
      <c r="B27407" t="s">
        <v>20</v>
      </c>
      <c r="C27407" t="s">
        <v>50</v>
      </c>
      <c r="D27407">
        <v>2023</v>
      </c>
      <c r="E27407">
        <f>VLOOKUP(F27407, {"Januari",1;"Februari",2;"Maret",3;"April",4;"Mei",5;"Juni",6;"Juli",7;"Agustus",8;"September",9;"Oktober",10;"November",11;"Desember",12}, 2, 0)</f>
        <v>3</v>
      </c>
      <c r="F27407" t="s">
        <v>54</v>
      </c>
      <c r="G27407" s="1">
        <v>282410</v>
      </c>
    </row>
    <row r="27408" spans="1:7" x14ac:dyDescent="0.35">
      <c r="A27408">
        <v>33</v>
      </c>
      <c r="B27408" t="s">
        <v>20</v>
      </c>
      <c r="C27408" t="s">
        <v>51</v>
      </c>
      <c r="D27408">
        <v>2023</v>
      </c>
      <c r="E27408">
        <f>VLOOKUP(F27408, {"Januari",1;"Februari",2;"Maret",3;"April",4;"Mei",5;"Juni",6;"Juli",7;"Agustus",8;"September",9;"Oktober",10;"November",11;"Desember",12}, 2, 0)</f>
        <v>3</v>
      </c>
      <c r="F27408" t="s">
        <v>54</v>
      </c>
      <c r="G27408" s="1">
        <v>135540</v>
      </c>
    </row>
    <row r="27409" spans="1:7" x14ac:dyDescent="0.35">
      <c r="A27409">
        <v>33</v>
      </c>
      <c r="B27409" t="s">
        <v>20</v>
      </c>
      <c r="C27409" t="s">
        <v>52</v>
      </c>
      <c r="D27409">
        <v>2023</v>
      </c>
      <c r="E27409">
        <f>VLOOKUP(F27409, {"Januari",1;"Februari",2;"Maret",3;"April",4;"Mei",5;"Juni",6;"Juli",7;"Agustus",8;"September",9;"Oktober",10;"November",11;"Desember",12}, 2, 0)</f>
        <v>3</v>
      </c>
      <c r="F27409" t="s">
        <v>54</v>
      </c>
      <c r="G27409" s="1">
        <v>170160</v>
      </c>
    </row>
    <row r="27410" spans="1:7" x14ac:dyDescent="0.35">
      <c r="A27410">
        <v>33</v>
      </c>
      <c r="B27410" t="s">
        <v>20</v>
      </c>
      <c r="C27410" t="s">
        <v>7</v>
      </c>
      <c r="D27410">
        <v>2023</v>
      </c>
      <c r="E27410">
        <f>VLOOKUP(F27410, {"Januari",1;"Februari",2;"Maret",3;"April",4;"Mei",5;"Juni",6;"Juli",7;"Agustus",8;"September",9;"Oktober",10;"November",11;"Desember",12}, 2, 0)</f>
        <v>4</v>
      </c>
      <c r="F27410" t="s">
        <v>55</v>
      </c>
      <c r="G27410" s="1">
        <v>128450</v>
      </c>
    </row>
    <row r="27411" spans="1:7" x14ac:dyDescent="0.35">
      <c r="A27411">
        <v>33</v>
      </c>
      <c r="B27411" t="s">
        <v>20</v>
      </c>
      <c r="C27411" t="s">
        <v>42</v>
      </c>
      <c r="D27411">
        <v>2023</v>
      </c>
      <c r="E27411">
        <f>VLOOKUP(F27411, {"Januari",1;"Februari",2;"Maret",3;"April",4;"Mei",5;"Juni",6;"Juli",7;"Agustus",8;"September",9;"Oktober",10;"November",11;"Desember",12}, 2, 0)</f>
        <v>4</v>
      </c>
      <c r="F27411" t="s">
        <v>55</v>
      </c>
      <c r="G27411" s="1">
        <v>114340</v>
      </c>
    </row>
    <row r="27412" spans="1:7" x14ac:dyDescent="0.35">
      <c r="A27412">
        <v>33</v>
      </c>
      <c r="B27412" t="s">
        <v>20</v>
      </c>
      <c r="C27412" t="s">
        <v>43</v>
      </c>
      <c r="D27412">
        <v>2023</v>
      </c>
      <c r="E27412">
        <f>VLOOKUP(F27412, {"Januari",1;"Februari",2;"Maret",3;"April",4;"Mei",5;"Juni",6;"Juli",7;"Agustus",8;"September",9;"Oktober",10;"November",11;"Desember",12}, 2, 0)</f>
        <v>4</v>
      </c>
      <c r="F27412" t="s">
        <v>55</v>
      </c>
      <c r="G27412" s="1">
        <v>135750</v>
      </c>
    </row>
    <row r="27413" spans="1:7" x14ac:dyDescent="0.35">
      <c r="A27413">
        <v>33</v>
      </c>
      <c r="B27413" t="s">
        <v>20</v>
      </c>
      <c r="C27413" t="s">
        <v>44</v>
      </c>
      <c r="D27413">
        <v>2023</v>
      </c>
      <c r="E27413">
        <f>VLOOKUP(F27413, {"Januari",1;"Februari",2;"Maret",3;"April",4;"Mei",5;"Juni",6;"Juli",7;"Agustus",8;"September",9;"Oktober",10;"November",11;"Desember",12}, 2, 0)</f>
        <v>4</v>
      </c>
      <c r="F27413" t="s">
        <v>55</v>
      </c>
      <c r="G27413" s="1">
        <v>351950</v>
      </c>
    </row>
    <row r="27414" spans="1:7" x14ac:dyDescent="0.35">
      <c r="A27414">
        <v>33</v>
      </c>
      <c r="B27414" t="s">
        <v>20</v>
      </c>
      <c r="C27414" t="s">
        <v>45</v>
      </c>
      <c r="D27414">
        <v>2023</v>
      </c>
      <c r="E27414">
        <f>VLOOKUP(F27414, {"Januari",1;"Februari",2;"Maret",3;"April",4;"Mei",5;"Juni",6;"Juli",7;"Agustus",8;"September",9;"Oktober",10;"November",11;"Desember",12}, 2, 0)</f>
        <v>4</v>
      </c>
      <c r="F27414" t="s">
        <v>55</v>
      </c>
      <c r="G27414" s="1">
        <v>284910</v>
      </c>
    </row>
    <row r="27415" spans="1:7" x14ac:dyDescent="0.35">
      <c r="A27415">
        <v>33</v>
      </c>
      <c r="B27415" t="s">
        <v>20</v>
      </c>
      <c r="C27415" t="s">
        <v>46</v>
      </c>
      <c r="D27415">
        <v>2023</v>
      </c>
      <c r="E27415">
        <f>VLOOKUP(F27415, {"Januari",1;"Februari",2;"Maret",3;"April",4;"Mei",5;"Juni",6;"Juli",7;"Agustus",8;"September",9;"Oktober",10;"November",11;"Desember",12}, 2, 0)</f>
        <v>4</v>
      </c>
      <c r="F27415" t="s">
        <v>55</v>
      </c>
      <c r="G27415" s="1">
        <v>298360</v>
      </c>
    </row>
    <row r="27416" spans="1:7" x14ac:dyDescent="0.35">
      <c r="A27416">
        <v>33</v>
      </c>
      <c r="B27416" t="s">
        <v>20</v>
      </c>
      <c r="C27416" t="s">
        <v>47</v>
      </c>
      <c r="D27416">
        <v>2023</v>
      </c>
      <c r="E27416">
        <f>VLOOKUP(F27416, {"Januari",1;"Februari",2;"Maret",3;"April",4;"Mei",5;"Juni",6;"Juli",7;"Agustus",8;"September",9;"Oktober",10;"November",11;"Desember",12}, 2, 0)</f>
        <v>4</v>
      </c>
      <c r="F27416" t="s">
        <v>55</v>
      </c>
      <c r="G27416" s="1">
        <v>323920</v>
      </c>
    </row>
    <row r="27417" spans="1:7" x14ac:dyDescent="0.35">
      <c r="A27417">
        <v>33</v>
      </c>
      <c r="B27417" t="s">
        <v>20</v>
      </c>
      <c r="C27417" t="s">
        <v>48</v>
      </c>
      <c r="D27417">
        <v>2023</v>
      </c>
      <c r="E27417">
        <f>VLOOKUP(F27417, {"Januari",1;"Februari",2;"Maret",3;"April",4;"Mei",5;"Juni",6;"Juli",7;"Agustus",8;"September",9;"Oktober",10;"November",11;"Desember",12}, 2, 0)</f>
        <v>4</v>
      </c>
      <c r="F27417" t="s">
        <v>55</v>
      </c>
      <c r="G27417" s="1">
        <v>1327620</v>
      </c>
    </row>
    <row r="27418" spans="1:7" x14ac:dyDescent="0.35">
      <c r="A27418">
        <v>33</v>
      </c>
      <c r="B27418" t="s">
        <v>20</v>
      </c>
      <c r="C27418" t="s">
        <v>49</v>
      </c>
      <c r="D27418">
        <v>2023</v>
      </c>
      <c r="E27418">
        <f>VLOOKUP(F27418, {"Januari",1;"Februari",2;"Maret",3;"April",4;"Mei",5;"Juni",6;"Juli",7;"Agustus",8;"September",9;"Oktober",10;"November",11;"Desember",12}, 2, 0)</f>
        <v>4</v>
      </c>
      <c r="F27418" t="s">
        <v>55</v>
      </c>
      <c r="G27418" s="1">
        <v>349710</v>
      </c>
    </row>
    <row r="27419" spans="1:7" x14ac:dyDescent="0.35">
      <c r="A27419">
        <v>33</v>
      </c>
      <c r="B27419" t="s">
        <v>20</v>
      </c>
      <c r="C27419" t="s">
        <v>50</v>
      </c>
      <c r="D27419">
        <v>2023</v>
      </c>
      <c r="E27419">
        <f>VLOOKUP(F27419, {"Januari",1;"Februari",2;"Maret",3;"April",4;"Mei",5;"Juni",6;"Juli",7;"Agustus",8;"September",9;"Oktober",10;"November",11;"Desember",12}, 2, 0)</f>
        <v>4</v>
      </c>
      <c r="F27419" t="s">
        <v>55</v>
      </c>
      <c r="G27419" s="1">
        <v>274250</v>
      </c>
    </row>
    <row r="27420" spans="1:7" x14ac:dyDescent="0.35">
      <c r="A27420">
        <v>33</v>
      </c>
      <c r="B27420" t="s">
        <v>20</v>
      </c>
      <c r="C27420" t="s">
        <v>51</v>
      </c>
      <c r="D27420">
        <v>2023</v>
      </c>
      <c r="E27420">
        <f>VLOOKUP(F27420, {"Januari",1;"Februari",2;"Maret",3;"April",4;"Mei",5;"Juni",6;"Juli",7;"Agustus",8;"September",9;"Oktober",10;"November",11;"Desember",12}, 2, 0)</f>
        <v>4</v>
      </c>
      <c r="F27420" t="s">
        <v>55</v>
      </c>
      <c r="G27420" s="1">
        <v>135380</v>
      </c>
    </row>
    <row r="27421" spans="1:7" x14ac:dyDescent="0.35">
      <c r="A27421">
        <v>33</v>
      </c>
      <c r="B27421" t="s">
        <v>20</v>
      </c>
      <c r="C27421" t="s">
        <v>52</v>
      </c>
      <c r="D27421">
        <v>2023</v>
      </c>
      <c r="E27421">
        <f>VLOOKUP(F27421, {"Januari",1;"Februari",2;"Maret",3;"April",4;"Mei",5;"Juni",6;"Juli",7;"Agustus",8;"September",9;"Oktober",10;"November",11;"Desember",12}, 2, 0)</f>
        <v>4</v>
      </c>
      <c r="F27421" t="s">
        <v>55</v>
      </c>
      <c r="G27421" s="1">
        <v>169710</v>
      </c>
    </row>
    <row r="27422" spans="1:7" x14ac:dyDescent="0.35">
      <c r="A27422">
        <v>33</v>
      </c>
      <c r="B27422" t="s">
        <v>20</v>
      </c>
      <c r="C27422" t="s">
        <v>7</v>
      </c>
      <c r="D27422">
        <v>2023</v>
      </c>
      <c r="E27422">
        <f>VLOOKUP(F27422, {"Januari",1;"Februari",2;"Maret",3;"April",4;"Mei",5;"Juni",6;"Juli",7;"Agustus",8;"September",9;"Oktober",10;"November",11;"Desember",12}, 2, 0)</f>
        <v>5</v>
      </c>
      <c r="F27422" t="s">
        <v>56</v>
      </c>
      <c r="G27422" s="1">
        <v>12820</v>
      </c>
    </row>
    <row r="27423" spans="1:7" x14ac:dyDescent="0.35">
      <c r="A27423">
        <v>33</v>
      </c>
      <c r="B27423" t="s">
        <v>20</v>
      </c>
      <c r="C27423" t="s">
        <v>42</v>
      </c>
      <c r="D27423">
        <v>2023</v>
      </c>
      <c r="E27423">
        <f>VLOOKUP(F27423, {"Januari",1;"Februari",2;"Maret",3;"April",4;"Mei",5;"Juni",6;"Juli",7;"Agustus",8;"September",9;"Oktober",10;"November",11;"Desember",12}, 2, 0)</f>
        <v>5</v>
      </c>
      <c r="F27423" t="s">
        <v>56</v>
      </c>
      <c r="G27423" s="1">
        <v>113280</v>
      </c>
    </row>
    <row r="27424" spans="1:7" x14ac:dyDescent="0.35">
      <c r="A27424">
        <v>33</v>
      </c>
      <c r="B27424" t="s">
        <v>20</v>
      </c>
      <c r="C27424" t="s">
        <v>43</v>
      </c>
      <c r="D27424">
        <v>2023</v>
      </c>
      <c r="E27424">
        <f>VLOOKUP(F27424, {"Januari",1;"Februari",2;"Maret",3;"April",4;"Mei",5;"Juni",6;"Juli",7;"Agustus",8;"September",9;"Oktober",10;"November",11;"Desember",12}, 2, 0)</f>
        <v>5</v>
      </c>
      <c r="F27424" t="s">
        <v>56</v>
      </c>
      <c r="G27424" s="1">
        <v>118290</v>
      </c>
    </row>
    <row r="27425" spans="1:7" x14ac:dyDescent="0.35">
      <c r="A27425">
        <v>33</v>
      </c>
      <c r="B27425" t="s">
        <v>20</v>
      </c>
      <c r="C27425" t="s">
        <v>44</v>
      </c>
      <c r="D27425">
        <v>2023</v>
      </c>
      <c r="E27425">
        <f>VLOOKUP(F27425, {"Januari",1;"Februari",2;"Maret",3;"April",4;"Mei",5;"Juni",6;"Juli",7;"Agustus",8;"September",9;"Oktober",10;"November",11;"Desember",12}, 2, 0)</f>
        <v>5</v>
      </c>
      <c r="F27425" t="s">
        <v>56</v>
      </c>
      <c r="G27425" s="1">
        <v>395240</v>
      </c>
    </row>
    <row r="27426" spans="1:7" x14ac:dyDescent="0.35">
      <c r="A27426">
        <v>33</v>
      </c>
      <c r="B27426" t="s">
        <v>20</v>
      </c>
      <c r="C27426" t="s">
        <v>45</v>
      </c>
      <c r="D27426">
        <v>2023</v>
      </c>
      <c r="E27426">
        <f>VLOOKUP(F27426, {"Januari",1;"Februari",2;"Maret",3;"April",4;"Mei",5;"Juni",6;"Juli",7;"Agustus",8;"September",9;"Oktober",10;"November",11;"Desember",12}, 2, 0)</f>
        <v>5</v>
      </c>
      <c r="F27426" t="s">
        <v>56</v>
      </c>
      <c r="G27426" s="1">
        <v>313140</v>
      </c>
    </row>
    <row r="27427" spans="1:7" x14ac:dyDescent="0.35">
      <c r="A27427">
        <v>33</v>
      </c>
      <c r="B27427" t="s">
        <v>20</v>
      </c>
      <c r="C27427" t="s">
        <v>46</v>
      </c>
      <c r="D27427">
        <v>2023</v>
      </c>
      <c r="E27427">
        <f>VLOOKUP(F27427, {"Januari",1;"Februari",2;"Maret",3;"April",4;"Mei",5;"Juni",6;"Juli",7;"Agustus",8;"September",9;"Oktober",10;"November",11;"Desember",12}, 2, 0)</f>
        <v>5</v>
      </c>
      <c r="F27427" t="s">
        <v>56</v>
      </c>
      <c r="G27427" s="1">
        <v>252530</v>
      </c>
    </row>
    <row r="27428" spans="1:7" x14ac:dyDescent="0.35">
      <c r="A27428">
        <v>33</v>
      </c>
      <c r="B27428" t="s">
        <v>20</v>
      </c>
      <c r="C27428" t="s">
        <v>47</v>
      </c>
      <c r="D27428">
        <v>2023</v>
      </c>
      <c r="E27428">
        <f>VLOOKUP(F27428, {"Januari",1;"Februari",2;"Maret",3;"April",4;"Mei",5;"Juni",6;"Juli",7;"Agustus",8;"September",9;"Oktober",10;"November",11;"Desember",12}, 2, 0)</f>
        <v>5</v>
      </c>
      <c r="F27428" t="s">
        <v>56</v>
      </c>
      <c r="G27428" s="1">
        <v>323690</v>
      </c>
    </row>
    <row r="27429" spans="1:7" x14ac:dyDescent="0.35">
      <c r="A27429">
        <v>33</v>
      </c>
      <c r="B27429" t="s">
        <v>20</v>
      </c>
      <c r="C27429" t="s">
        <v>48</v>
      </c>
      <c r="D27429">
        <v>2023</v>
      </c>
      <c r="E27429">
        <f>VLOOKUP(F27429, {"Januari",1;"Februari",2;"Maret",3;"April",4;"Mei",5;"Juni",6;"Juli",7;"Agustus",8;"September",9;"Oktober",10;"November",11;"Desember",12}, 2, 0)</f>
        <v>5</v>
      </c>
      <c r="F27429" t="s">
        <v>56</v>
      </c>
      <c r="G27429" s="1">
        <v>1317180</v>
      </c>
    </row>
    <row r="27430" spans="1:7" x14ac:dyDescent="0.35">
      <c r="A27430">
        <v>33</v>
      </c>
      <c r="B27430" t="s">
        <v>20</v>
      </c>
      <c r="C27430" t="s">
        <v>49</v>
      </c>
      <c r="D27430">
        <v>2023</v>
      </c>
      <c r="E27430">
        <f>VLOOKUP(F27430, {"Januari",1;"Februari",2;"Maret",3;"April",4;"Mei",5;"Juni",6;"Juli",7;"Agustus",8;"September",9;"Oktober",10;"November",11;"Desember",12}, 2, 0)</f>
        <v>5</v>
      </c>
      <c r="F27430" t="s">
        <v>56</v>
      </c>
      <c r="G27430" s="1">
        <v>356710</v>
      </c>
    </row>
    <row r="27431" spans="1:7" x14ac:dyDescent="0.35">
      <c r="A27431">
        <v>33</v>
      </c>
      <c r="B27431" t="s">
        <v>20</v>
      </c>
      <c r="C27431" t="s">
        <v>50</v>
      </c>
      <c r="D27431">
        <v>2023</v>
      </c>
      <c r="E27431">
        <f>VLOOKUP(F27431, {"Januari",1;"Februari",2;"Maret",3;"April",4;"Mei",5;"Juni",6;"Juli",7;"Agustus",8;"September",9;"Oktober",10;"November",11;"Desember",12}, 2, 0)</f>
        <v>5</v>
      </c>
      <c r="F27431" t="s">
        <v>56</v>
      </c>
      <c r="G27431" s="1">
        <v>301650</v>
      </c>
    </row>
    <row r="27432" spans="1:7" x14ac:dyDescent="0.35">
      <c r="A27432">
        <v>33</v>
      </c>
      <c r="B27432" t="s">
        <v>20</v>
      </c>
      <c r="C27432" t="s">
        <v>51</v>
      </c>
      <c r="D27432">
        <v>2023</v>
      </c>
      <c r="E27432">
        <f>VLOOKUP(F27432, {"Januari",1;"Februari",2;"Maret",3;"April",4;"Mei",5;"Juni",6;"Juli",7;"Agustus",8;"September",9;"Oktober",10;"November",11;"Desember",12}, 2, 0)</f>
        <v>5</v>
      </c>
      <c r="F27432" t="s">
        <v>56</v>
      </c>
      <c r="G27432" s="1">
        <v>136120</v>
      </c>
    </row>
    <row r="27433" spans="1:7" x14ac:dyDescent="0.35">
      <c r="A27433">
        <v>33</v>
      </c>
      <c r="B27433" t="s">
        <v>20</v>
      </c>
      <c r="C27433" t="s">
        <v>52</v>
      </c>
      <c r="D27433">
        <v>2023</v>
      </c>
      <c r="E27433">
        <f>VLOOKUP(F27433, {"Januari",1;"Februari",2;"Maret",3;"April",4;"Mei",5;"Juni",6;"Juli",7;"Agustus",8;"September",9;"Oktober",10;"November",11;"Desember",12}, 2, 0)</f>
        <v>5</v>
      </c>
      <c r="F27433" t="s">
        <v>56</v>
      </c>
      <c r="G27433" s="1">
        <v>169130</v>
      </c>
    </row>
    <row r="27434" spans="1:7" x14ac:dyDescent="0.35">
      <c r="A27434">
        <v>33</v>
      </c>
      <c r="B27434" t="s">
        <v>20</v>
      </c>
      <c r="C27434" t="s">
        <v>7</v>
      </c>
      <c r="D27434">
        <v>2023</v>
      </c>
      <c r="E27434">
        <f>VLOOKUP(F27434, {"Januari",1;"Februari",2;"Maret",3;"April",4;"Mei",5;"Juni",6;"Juli",7;"Agustus",8;"September",9;"Oktober",10;"November",11;"Desember",12}, 2, 0)</f>
        <v>6</v>
      </c>
      <c r="F27434" t="s">
        <v>57</v>
      </c>
      <c r="G27434" s="1">
        <v>128170</v>
      </c>
    </row>
    <row r="27435" spans="1:7" x14ac:dyDescent="0.35">
      <c r="A27435">
        <v>33</v>
      </c>
      <c r="B27435" t="s">
        <v>20</v>
      </c>
      <c r="C27435" t="s">
        <v>42</v>
      </c>
      <c r="D27435">
        <v>2023</v>
      </c>
      <c r="E27435">
        <f>VLOOKUP(F27435, {"Januari",1;"Februari",2;"Maret",3;"April",4;"Mei",5;"Juni",6;"Juli",7;"Agustus",8;"September",9;"Oktober",10;"November",11;"Desember",12}, 2, 0)</f>
        <v>6</v>
      </c>
      <c r="F27435" t="s">
        <v>57</v>
      </c>
      <c r="G27435" s="1">
        <v>113090</v>
      </c>
    </row>
    <row r="27436" spans="1:7" x14ac:dyDescent="0.35">
      <c r="A27436">
        <v>33</v>
      </c>
      <c r="B27436" t="s">
        <v>20</v>
      </c>
      <c r="C27436" t="s">
        <v>43</v>
      </c>
      <c r="D27436">
        <v>2023</v>
      </c>
      <c r="E27436">
        <f>VLOOKUP(F27436, {"Januari",1;"Februari",2;"Maret",3;"April",4;"Mei",5;"Juni",6;"Juli",7;"Agustus",8;"September",9;"Oktober",10;"November",11;"Desember",12}, 2, 0)</f>
        <v>6</v>
      </c>
      <c r="F27436" t="s">
        <v>57</v>
      </c>
      <c r="G27436" s="1">
        <v>115820</v>
      </c>
    </row>
    <row r="27437" spans="1:7" x14ac:dyDescent="0.35">
      <c r="A27437">
        <v>33</v>
      </c>
      <c r="B27437" t="s">
        <v>20</v>
      </c>
      <c r="C27437" t="s">
        <v>44</v>
      </c>
      <c r="D27437">
        <v>2023</v>
      </c>
      <c r="E27437">
        <f>VLOOKUP(F27437, {"Januari",1;"Februari",2;"Maret",3;"April",4;"Mei",5;"Juni",6;"Juli",7;"Agustus",8;"September",9;"Oktober",10;"November",11;"Desember",12}, 2, 0)</f>
        <v>6</v>
      </c>
      <c r="F27437" t="s">
        <v>57</v>
      </c>
      <c r="G27437" s="1">
        <v>375050</v>
      </c>
    </row>
    <row r="27438" spans="1:7" x14ac:dyDescent="0.35">
      <c r="A27438">
        <v>33</v>
      </c>
      <c r="B27438" t="s">
        <v>20</v>
      </c>
      <c r="C27438" t="s">
        <v>45</v>
      </c>
      <c r="D27438">
        <v>2023</v>
      </c>
      <c r="E27438">
        <f>VLOOKUP(F27438, {"Januari",1;"Februari",2;"Maret",3;"April",4;"Mei",5;"Juni",6;"Juli",7;"Agustus",8;"September",9;"Oktober",10;"November",11;"Desember",12}, 2, 0)</f>
        <v>6</v>
      </c>
      <c r="F27438" t="s">
        <v>57</v>
      </c>
      <c r="G27438" s="1">
        <v>328460</v>
      </c>
    </row>
    <row r="27439" spans="1:7" x14ac:dyDescent="0.35">
      <c r="A27439">
        <v>33</v>
      </c>
      <c r="B27439" t="s">
        <v>20</v>
      </c>
      <c r="C27439" t="s">
        <v>46</v>
      </c>
      <c r="D27439">
        <v>2023</v>
      </c>
      <c r="E27439">
        <f>VLOOKUP(F27439, {"Januari",1;"Februari",2;"Maret",3;"April",4;"Mei",5;"Juni",6;"Juli",7;"Agustus",8;"September",9;"Oktober",10;"November",11;"Desember",12}, 2, 0)</f>
        <v>6</v>
      </c>
      <c r="F27439" t="s">
        <v>57</v>
      </c>
      <c r="G27439" s="1">
        <v>254920</v>
      </c>
    </row>
    <row r="27440" spans="1:7" x14ac:dyDescent="0.35">
      <c r="A27440">
        <v>33</v>
      </c>
      <c r="B27440" t="s">
        <v>20</v>
      </c>
      <c r="C27440" t="s">
        <v>47</v>
      </c>
      <c r="D27440">
        <v>2023</v>
      </c>
      <c r="E27440">
        <f>VLOOKUP(F27440, {"Januari",1;"Februari",2;"Maret",3;"April",4;"Mei",5;"Juni",6;"Juli",7;"Agustus",8;"September",9;"Oktober",10;"November",11;"Desember",12}, 2, 0)</f>
        <v>6</v>
      </c>
      <c r="F27440" t="s">
        <v>57</v>
      </c>
      <c r="G27440" s="1">
        <v>34010</v>
      </c>
    </row>
    <row r="27441" spans="1:7" x14ac:dyDescent="0.35">
      <c r="A27441">
        <v>33</v>
      </c>
      <c r="B27441" t="s">
        <v>20</v>
      </c>
      <c r="C27441" t="s">
        <v>48</v>
      </c>
      <c r="D27441">
        <v>2023</v>
      </c>
      <c r="E27441">
        <f>VLOOKUP(F27441, {"Januari",1;"Februari",2;"Maret",3;"April",4;"Mei",5;"Juni",6;"Juli",7;"Agustus",8;"September",9;"Oktober",10;"November",11;"Desember",12}, 2, 0)</f>
        <v>6</v>
      </c>
      <c r="F27441" t="s">
        <v>57</v>
      </c>
      <c r="G27441" s="1">
        <v>131550</v>
      </c>
    </row>
    <row r="27442" spans="1:7" x14ac:dyDescent="0.35">
      <c r="A27442">
        <v>33</v>
      </c>
      <c r="B27442" t="s">
        <v>20</v>
      </c>
      <c r="C27442" t="s">
        <v>49</v>
      </c>
      <c r="D27442">
        <v>2023</v>
      </c>
      <c r="E27442">
        <f>VLOOKUP(F27442, {"Januari",1;"Februari",2;"Maret",3;"April",4;"Mei",5;"Juni",6;"Juli",7;"Agustus",8;"September",9;"Oktober",10;"November",11;"Desember",12}, 2, 0)</f>
        <v>6</v>
      </c>
      <c r="F27442" t="s">
        <v>57</v>
      </c>
      <c r="G27442" s="1">
        <v>380130</v>
      </c>
    </row>
    <row r="27443" spans="1:7" x14ac:dyDescent="0.35">
      <c r="A27443">
        <v>33</v>
      </c>
      <c r="B27443" t="s">
        <v>20</v>
      </c>
      <c r="C27443" t="s">
        <v>50</v>
      </c>
      <c r="D27443">
        <v>2023</v>
      </c>
      <c r="E27443">
        <f>VLOOKUP(F27443, {"Januari",1;"Februari",2;"Maret",3;"April",4;"Mei",5;"Juni",6;"Juli",7;"Agustus",8;"September",9;"Oktober",10;"November",11;"Desember",12}, 2, 0)</f>
        <v>6</v>
      </c>
      <c r="F27443" t="s">
        <v>57</v>
      </c>
      <c r="G27443" s="1">
        <v>29660</v>
      </c>
    </row>
    <row r="27444" spans="1:7" x14ac:dyDescent="0.35">
      <c r="A27444">
        <v>33</v>
      </c>
      <c r="B27444" t="s">
        <v>20</v>
      </c>
      <c r="C27444" t="s">
        <v>51</v>
      </c>
      <c r="D27444">
        <v>2023</v>
      </c>
      <c r="E27444">
        <f>VLOOKUP(F27444, {"Januari",1;"Februari",2;"Maret",3;"April",4;"Mei",5;"Juni",6;"Juli",7;"Agustus",8;"September",9;"Oktober",10;"November",11;"Desember",12}, 2, 0)</f>
        <v>6</v>
      </c>
      <c r="F27444" t="s">
        <v>57</v>
      </c>
      <c r="G27444" s="1">
        <v>137360</v>
      </c>
    </row>
    <row r="27445" spans="1:7" x14ac:dyDescent="0.35">
      <c r="A27445">
        <v>33</v>
      </c>
      <c r="B27445" t="s">
        <v>20</v>
      </c>
      <c r="C27445" t="s">
        <v>52</v>
      </c>
      <c r="D27445">
        <v>2023</v>
      </c>
      <c r="E27445">
        <f>VLOOKUP(F27445, {"Januari",1;"Februari",2;"Maret",3;"April",4;"Mei",5;"Juni",6;"Juli",7;"Agustus",8;"September",9;"Oktober",10;"November",11;"Desember",12}, 2, 0)</f>
        <v>6</v>
      </c>
      <c r="F27445" t="s">
        <v>57</v>
      </c>
      <c r="G27445" s="1">
        <v>167160</v>
      </c>
    </row>
    <row r="27446" spans="1:7" x14ac:dyDescent="0.35">
      <c r="A27446">
        <v>33</v>
      </c>
      <c r="B27446" t="s">
        <v>20</v>
      </c>
      <c r="C27446" t="s">
        <v>7</v>
      </c>
      <c r="D27446">
        <v>2023</v>
      </c>
      <c r="E27446">
        <f>VLOOKUP(F27446, {"Januari",1;"Februari",2;"Maret",3;"April",4;"Mei",5;"Juni",6;"Juli",7;"Agustus",8;"September",9;"Oktober",10;"November",11;"Desember",12}, 2, 0)</f>
        <v>7</v>
      </c>
      <c r="F27446" t="s">
        <v>58</v>
      </c>
      <c r="G27446" s="1">
        <v>127880</v>
      </c>
    </row>
    <row r="27447" spans="1:7" x14ac:dyDescent="0.35">
      <c r="A27447">
        <v>33</v>
      </c>
      <c r="B27447" t="s">
        <v>20</v>
      </c>
      <c r="C27447" t="s">
        <v>42</v>
      </c>
      <c r="D27447">
        <v>2023</v>
      </c>
      <c r="E27447">
        <f>VLOOKUP(F27447, {"Januari",1;"Februari",2;"Maret",3;"April",4;"Mei",5;"Juni",6;"Juli",7;"Agustus",8;"September",9;"Oktober",10;"November",11;"Desember",12}, 2, 0)</f>
        <v>7</v>
      </c>
      <c r="F27447" t="s">
        <v>58</v>
      </c>
      <c r="G27447" s="1">
        <v>112550</v>
      </c>
    </row>
    <row r="27448" spans="1:7" x14ac:dyDescent="0.35">
      <c r="A27448">
        <v>33</v>
      </c>
      <c r="B27448" t="s">
        <v>20</v>
      </c>
      <c r="C27448" t="s">
        <v>43</v>
      </c>
      <c r="D27448">
        <v>2023</v>
      </c>
      <c r="E27448">
        <f>VLOOKUP(F27448, {"Januari",1;"Februari",2;"Maret",3;"April",4;"Mei",5;"Juni",6;"Juli",7;"Agustus",8;"September",9;"Oktober",10;"November",11;"Desember",12}, 2, 0)</f>
        <v>7</v>
      </c>
      <c r="F27448" t="s">
        <v>58</v>
      </c>
      <c r="G27448" s="1">
        <v>117170</v>
      </c>
    </row>
    <row r="27449" spans="1:7" x14ac:dyDescent="0.35">
      <c r="A27449">
        <v>33</v>
      </c>
      <c r="B27449" t="s">
        <v>20</v>
      </c>
      <c r="C27449" t="s">
        <v>44</v>
      </c>
      <c r="D27449">
        <v>2023</v>
      </c>
      <c r="E27449">
        <f>VLOOKUP(F27449, {"Januari",1;"Februari",2;"Maret",3;"April",4;"Mei",5;"Juni",6;"Juli",7;"Agustus",8;"September",9;"Oktober",10;"November",11;"Desember",12}, 2, 0)</f>
        <v>7</v>
      </c>
      <c r="F27449" t="s">
        <v>58</v>
      </c>
      <c r="G27449" s="1">
        <v>312580</v>
      </c>
    </row>
    <row r="27450" spans="1:7" x14ac:dyDescent="0.35">
      <c r="A27450">
        <v>33</v>
      </c>
      <c r="B27450" t="s">
        <v>20</v>
      </c>
      <c r="C27450" t="s">
        <v>45</v>
      </c>
      <c r="D27450">
        <v>2023</v>
      </c>
      <c r="E27450">
        <f>VLOOKUP(F27450, {"Januari",1;"Februari",2;"Maret",3;"April",4;"Mei",5;"Juni",6;"Juli",7;"Agustus",8;"September",9;"Oktober",10;"November",11;"Desember",12}, 2, 0)</f>
        <v>7</v>
      </c>
      <c r="F27450" t="s">
        <v>58</v>
      </c>
      <c r="G27450" s="1">
        <v>362470</v>
      </c>
    </row>
    <row r="27451" spans="1:7" x14ac:dyDescent="0.35">
      <c r="A27451">
        <v>33</v>
      </c>
      <c r="B27451" t="s">
        <v>20</v>
      </c>
      <c r="C27451" t="s">
        <v>46</v>
      </c>
      <c r="D27451">
        <v>2023</v>
      </c>
      <c r="E27451">
        <f>VLOOKUP(F27451, {"Januari",1;"Februari",2;"Maret",3;"April",4;"Mei",5;"Juni",6;"Juli",7;"Agustus",8;"September",9;"Oktober",10;"November",11;"Desember",12}, 2, 0)</f>
        <v>7</v>
      </c>
      <c r="F27451" t="s">
        <v>58</v>
      </c>
      <c r="G27451" s="1">
        <v>270570</v>
      </c>
    </row>
    <row r="27452" spans="1:7" x14ac:dyDescent="0.35">
      <c r="A27452">
        <v>33</v>
      </c>
      <c r="B27452" t="s">
        <v>20</v>
      </c>
      <c r="C27452" t="s">
        <v>47</v>
      </c>
      <c r="D27452">
        <v>2023</v>
      </c>
      <c r="E27452">
        <f>VLOOKUP(F27452, {"Januari",1;"Februari",2;"Maret",3;"April",4;"Mei",5;"Juni",6;"Juli",7;"Agustus",8;"September",9;"Oktober",10;"November",11;"Desember",12}, 2, 0)</f>
        <v>7</v>
      </c>
      <c r="F27452" t="s">
        <v>58</v>
      </c>
      <c r="G27452" s="1">
        <v>263330</v>
      </c>
    </row>
    <row r="27453" spans="1:7" x14ac:dyDescent="0.35">
      <c r="A27453">
        <v>33</v>
      </c>
      <c r="B27453" t="s">
        <v>20</v>
      </c>
      <c r="C27453" t="s">
        <v>48</v>
      </c>
      <c r="D27453">
        <v>2023</v>
      </c>
      <c r="E27453">
        <f>VLOOKUP(F27453, {"Januari",1;"Februari",2;"Maret",3;"April",4;"Mei",5;"Juni",6;"Juli",7;"Agustus",8;"September",9;"Oktober",10;"November",11;"Desember",12}, 2, 0)</f>
        <v>7</v>
      </c>
      <c r="F27453" t="s">
        <v>58</v>
      </c>
      <c r="G27453" s="1">
        <v>1310070</v>
      </c>
    </row>
    <row r="27454" spans="1:7" x14ac:dyDescent="0.35">
      <c r="A27454">
        <v>33</v>
      </c>
      <c r="B27454" t="s">
        <v>20</v>
      </c>
      <c r="C27454" t="s">
        <v>49</v>
      </c>
      <c r="D27454">
        <v>2023</v>
      </c>
      <c r="E27454">
        <f>VLOOKUP(F27454, {"Januari",1;"Februari",2;"Maret",3;"April",4;"Mei",5;"Juni",6;"Juli",7;"Agustus",8;"September",9;"Oktober",10;"November",11;"Desember",12}, 2, 0)</f>
        <v>7</v>
      </c>
      <c r="F27454" t="s">
        <v>58</v>
      </c>
      <c r="G27454" s="1">
        <v>383050</v>
      </c>
    </row>
    <row r="27455" spans="1:7" x14ac:dyDescent="0.35">
      <c r="A27455">
        <v>33</v>
      </c>
      <c r="B27455" t="s">
        <v>20</v>
      </c>
      <c r="C27455" t="s">
        <v>50</v>
      </c>
      <c r="D27455">
        <v>2023</v>
      </c>
      <c r="E27455">
        <f>VLOOKUP(F27455, {"Januari",1;"Februari",2;"Maret",3;"April",4;"Mei",5;"Juni",6;"Juli",7;"Agustus",8;"September",9;"Oktober",10;"November",11;"Desember",12}, 2, 0)</f>
        <v>7</v>
      </c>
      <c r="F27455" t="s">
        <v>58</v>
      </c>
      <c r="G27455" s="1">
        <v>305630</v>
      </c>
    </row>
    <row r="27456" spans="1:7" x14ac:dyDescent="0.35">
      <c r="A27456">
        <v>33</v>
      </c>
      <c r="B27456" t="s">
        <v>20</v>
      </c>
      <c r="C27456" t="s">
        <v>51</v>
      </c>
      <c r="D27456">
        <v>2023</v>
      </c>
      <c r="E27456">
        <f>VLOOKUP(F27456, {"Januari",1;"Februari",2;"Maret",3;"April",4;"Mei",5;"Juni",6;"Juli",7;"Agustus",8;"September",9;"Oktober",10;"November",11;"Desember",12}, 2, 0)</f>
        <v>7</v>
      </c>
      <c r="F27456" t="s">
        <v>58</v>
      </c>
      <c r="G27456" s="1">
        <v>137760</v>
      </c>
    </row>
    <row r="27457" spans="1:7" x14ac:dyDescent="0.35">
      <c r="A27457">
        <v>33</v>
      </c>
      <c r="B27457" t="s">
        <v>20</v>
      </c>
      <c r="C27457" t="s">
        <v>52</v>
      </c>
      <c r="D27457">
        <v>2023</v>
      </c>
      <c r="E27457">
        <f>VLOOKUP(F27457, {"Januari",1;"Februari",2;"Maret",3;"April",4;"Mei",5;"Juni",6;"Juli",7;"Agustus",8;"September",9;"Oktober",10;"November",11;"Desember",12}, 2, 0)</f>
        <v>7</v>
      </c>
      <c r="F27457" t="s">
        <v>58</v>
      </c>
      <c r="G27457" s="1">
        <v>166720</v>
      </c>
    </row>
    <row r="27458" spans="1:7" x14ac:dyDescent="0.35">
      <c r="A27458">
        <v>33</v>
      </c>
      <c r="B27458" t="s">
        <v>20</v>
      </c>
      <c r="C27458" t="s">
        <v>7</v>
      </c>
      <c r="D27458">
        <v>2023</v>
      </c>
      <c r="E27458">
        <f>VLOOKUP(F27458, {"Januari",1;"Februari",2;"Maret",3;"April",4;"Mei",5;"Juni",6;"Juli",7;"Agustus",8;"September",9;"Oktober",10;"November",11;"Desember",12}, 2, 0)</f>
        <v>8</v>
      </c>
      <c r="F27458" t="s">
        <v>59</v>
      </c>
      <c r="G27458" s="1">
        <v>129660</v>
      </c>
    </row>
    <row r="27459" spans="1:7" x14ac:dyDescent="0.35">
      <c r="A27459">
        <v>33</v>
      </c>
      <c r="B27459" t="s">
        <v>20</v>
      </c>
      <c r="C27459" t="s">
        <v>42</v>
      </c>
      <c r="D27459">
        <v>2023</v>
      </c>
      <c r="E27459">
        <f>VLOOKUP(F27459, {"Januari",1;"Februari",2;"Maret",3;"April",4;"Mei",5;"Juni",6;"Juli",7;"Agustus",8;"September",9;"Oktober",10;"November",11;"Desember",12}, 2, 0)</f>
        <v>8</v>
      </c>
      <c r="F27459" t="s">
        <v>59</v>
      </c>
      <c r="G27459" s="1">
        <v>115190</v>
      </c>
    </row>
    <row r="27460" spans="1:7" x14ac:dyDescent="0.35">
      <c r="A27460">
        <v>33</v>
      </c>
      <c r="B27460" t="s">
        <v>20</v>
      </c>
      <c r="C27460" t="s">
        <v>43</v>
      </c>
      <c r="D27460">
        <v>2023</v>
      </c>
      <c r="E27460">
        <f>VLOOKUP(F27460, {"Januari",1;"Februari",2;"Maret",3;"April",4;"Mei",5;"Juni",6;"Juli",7;"Agustus",8;"September",9;"Oktober",10;"November",11;"Desember",12}, 2, 0)</f>
        <v>8</v>
      </c>
      <c r="F27460" t="s">
        <v>59</v>
      </c>
      <c r="G27460" s="1">
        <v>118810</v>
      </c>
    </row>
    <row r="27461" spans="1:7" x14ac:dyDescent="0.35">
      <c r="A27461">
        <v>33</v>
      </c>
      <c r="B27461" t="s">
        <v>20</v>
      </c>
      <c r="C27461" t="s">
        <v>44</v>
      </c>
      <c r="D27461">
        <v>2023</v>
      </c>
      <c r="E27461">
        <f>VLOOKUP(F27461, {"Januari",1;"Februari",2;"Maret",3;"April",4;"Mei",5;"Juni",6;"Juli",7;"Agustus",8;"September",9;"Oktober",10;"November",11;"Desember",12}, 2, 0)</f>
        <v>8</v>
      </c>
      <c r="F27461" t="s">
        <v>59</v>
      </c>
      <c r="G27461" s="1">
        <v>249690</v>
      </c>
    </row>
    <row r="27462" spans="1:7" x14ac:dyDescent="0.35">
      <c r="A27462">
        <v>33</v>
      </c>
      <c r="B27462" t="s">
        <v>20</v>
      </c>
      <c r="C27462" t="s">
        <v>45</v>
      </c>
      <c r="D27462">
        <v>2023</v>
      </c>
      <c r="E27462">
        <f>VLOOKUP(F27462, {"Januari",1;"Februari",2;"Maret",3;"April",4;"Mei",5;"Juni",6;"Juli",7;"Agustus",8;"September",9;"Oktober",10;"November",11;"Desember",12}, 2, 0)</f>
        <v>8</v>
      </c>
      <c r="F27462" t="s">
        <v>59</v>
      </c>
      <c r="G27462" s="1">
        <v>344190</v>
      </c>
    </row>
    <row r="27463" spans="1:7" x14ac:dyDescent="0.35">
      <c r="A27463">
        <v>33</v>
      </c>
      <c r="B27463" t="s">
        <v>20</v>
      </c>
      <c r="C27463" t="s">
        <v>46</v>
      </c>
      <c r="D27463">
        <v>2023</v>
      </c>
      <c r="E27463">
        <f>VLOOKUP(F27463, {"Januari",1;"Februari",2;"Maret",3;"April",4;"Mei",5;"Juni",6;"Juli",7;"Agustus",8;"September",9;"Oktober",10;"November",11;"Desember",12}, 2, 0)</f>
        <v>8</v>
      </c>
      <c r="F27463" t="s">
        <v>59</v>
      </c>
      <c r="G27463" s="1">
        <v>321740</v>
      </c>
    </row>
    <row r="27464" spans="1:7" x14ac:dyDescent="0.35">
      <c r="A27464">
        <v>33</v>
      </c>
      <c r="B27464" t="s">
        <v>20</v>
      </c>
      <c r="C27464" t="s">
        <v>47</v>
      </c>
      <c r="D27464">
        <v>2023</v>
      </c>
      <c r="E27464">
        <f>VLOOKUP(F27464, {"Januari",1;"Februari",2;"Maret",3;"April",4;"Mei",5;"Juni",6;"Juli",7;"Agustus",8;"September",9;"Oktober",10;"November",11;"Desember",12}, 2, 0)</f>
        <v>8</v>
      </c>
      <c r="F27464" t="s">
        <v>59</v>
      </c>
      <c r="G27464" s="1">
        <v>366630</v>
      </c>
    </row>
    <row r="27465" spans="1:7" x14ac:dyDescent="0.35">
      <c r="A27465">
        <v>33</v>
      </c>
      <c r="B27465" t="s">
        <v>20</v>
      </c>
      <c r="C27465" t="s">
        <v>48</v>
      </c>
      <c r="D27465">
        <v>2023</v>
      </c>
      <c r="E27465">
        <f>VLOOKUP(F27465, {"Januari",1;"Februari",2;"Maret",3;"April",4;"Mei",5;"Juni",6;"Juli",7;"Agustus",8;"September",9;"Oktober",10;"November",11;"Desember",12}, 2, 0)</f>
        <v>8</v>
      </c>
      <c r="F27465" t="s">
        <v>59</v>
      </c>
      <c r="G27465" s="1">
        <v>1310620</v>
      </c>
    </row>
    <row r="27466" spans="1:7" x14ac:dyDescent="0.35">
      <c r="A27466">
        <v>33</v>
      </c>
      <c r="B27466" t="s">
        <v>20</v>
      </c>
      <c r="C27466" t="s">
        <v>49</v>
      </c>
      <c r="D27466">
        <v>2023</v>
      </c>
      <c r="E27466">
        <f>VLOOKUP(F27466, {"Januari",1;"Februari",2;"Maret",3;"April",4;"Mei",5;"Juni",6;"Juli",7;"Agustus",8;"September",9;"Oktober",10;"November",11;"Desember",12}, 2, 0)</f>
        <v>8</v>
      </c>
      <c r="F27466" t="s">
        <v>59</v>
      </c>
      <c r="G27466" s="1">
        <v>368530</v>
      </c>
    </row>
    <row r="27467" spans="1:7" x14ac:dyDescent="0.35">
      <c r="A27467">
        <v>33</v>
      </c>
      <c r="B27467" t="s">
        <v>20</v>
      </c>
      <c r="C27467" t="s">
        <v>50</v>
      </c>
      <c r="D27467">
        <v>2023</v>
      </c>
      <c r="E27467">
        <f>VLOOKUP(F27467, {"Januari",1;"Februari",2;"Maret",3;"April",4;"Mei",5;"Juni",6;"Juli",7;"Agustus",8;"September",9;"Oktober",10;"November",11;"Desember",12}, 2, 0)</f>
        <v>8</v>
      </c>
      <c r="F27467" t="s">
        <v>59</v>
      </c>
      <c r="G27467" s="1">
        <v>283160</v>
      </c>
    </row>
    <row r="27468" spans="1:7" x14ac:dyDescent="0.35">
      <c r="A27468">
        <v>33</v>
      </c>
      <c r="B27468" t="s">
        <v>20</v>
      </c>
      <c r="C27468" t="s">
        <v>51</v>
      </c>
      <c r="D27468">
        <v>2023</v>
      </c>
      <c r="E27468">
        <f>VLOOKUP(F27468, {"Januari",1;"Februari",2;"Maret",3;"April",4;"Mei",5;"Juni",6;"Juli",7;"Agustus",8;"September",9;"Oktober",10;"November",11;"Desember",12}, 2, 0)</f>
        <v>8</v>
      </c>
      <c r="F27468" t="s">
        <v>59</v>
      </c>
      <c r="G27468" s="1">
        <v>138140</v>
      </c>
    </row>
    <row r="27469" spans="1:7" x14ac:dyDescent="0.35">
      <c r="A27469">
        <v>33</v>
      </c>
      <c r="B27469" t="s">
        <v>20</v>
      </c>
      <c r="C27469" t="s">
        <v>52</v>
      </c>
      <c r="D27469">
        <v>2023</v>
      </c>
      <c r="E27469">
        <f>VLOOKUP(F27469, {"Januari",1;"Februari",2;"Maret",3;"April",4;"Mei",5;"Juni",6;"Juli",7;"Agustus",8;"September",9;"Oktober",10;"November",11;"Desember",12}, 2, 0)</f>
        <v>8</v>
      </c>
      <c r="F27469" t="s">
        <v>59</v>
      </c>
      <c r="G27469" s="1">
        <v>166120</v>
      </c>
    </row>
    <row r="27470" spans="1:7" x14ac:dyDescent="0.35">
      <c r="A27470">
        <v>33</v>
      </c>
      <c r="B27470" t="s">
        <v>20</v>
      </c>
      <c r="C27470" t="s">
        <v>7</v>
      </c>
      <c r="D27470">
        <v>2023</v>
      </c>
      <c r="E27470">
        <f>VLOOKUP(F27470, {"Januari",1;"Februari",2;"Maret",3;"April",4;"Mei",5;"Juni",6;"Juli",7;"Agustus",8;"September",9;"Oktober",10;"November",11;"Desember",12}, 2, 0)</f>
        <v>9</v>
      </c>
      <c r="F27470" t="s">
        <v>60</v>
      </c>
      <c r="G27470" s="1">
        <v>138820</v>
      </c>
    </row>
    <row r="27471" spans="1:7" x14ac:dyDescent="0.35">
      <c r="A27471">
        <v>33</v>
      </c>
      <c r="B27471" t="s">
        <v>20</v>
      </c>
      <c r="C27471" t="s">
        <v>42</v>
      </c>
      <c r="D27471">
        <v>2023</v>
      </c>
      <c r="E27471">
        <f>VLOOKUP(F27471, {"Januari",1;"Februari",2;"Maret",3;"April",4;"Mei",5;"Juni",6;"Juli",7;"Agustus",8;"September",9;"Oktober",10;"November",11;"Desember",12}, 2, 0)</f>
        <v>9</v>
      </c>
      <c r="F27471" t="s">
        <v>60</v>
      </c>
      <c r="G27471" s="1">
        <v>127550</v>
      </c>
    </row>
    <row r="27472" spans="1:7" x14ac:dyDescent="0.35">
      <c r="A27472">
        <v>33</v>
      </c>
      <c r="B27472" t="s">
        <v>20</v>
      </c>
      <c r="C27472" t="s">
        <v>43</v>
      </c>
      <c r="D27472">
        <v>2023</v>
      </c>
      <c r="E27472">
        <f>VLOOKUP(F27472, {"Januari",1;"Februari",2;"Maret",3;"April",4;"Mei",5;"Juni",6;"Juli",7;"Agustus",8;"September",9;"Oktober",10;"November",11;"Desember",12}, 2, 0)</f>
        <v>9</v>
      </c>
      <c r="F27472" t="s">
        <v>60</v>
      </c>
      <c r="G27472" s="1">
        <v>118610</v>
      </c>
    </row>
    <row r="27473" spans="1:7" x14ac:dyDescent="0.35">
      <c r="A27473">
        <v>33</v>
      </c>
      <c r="B27473" t="s">
        <v>20</v>
      </c>
      <c r="C27473" t="s">
        <v>44</v>
      </c>
      <c r="D27473">
        <v>2023</v>
      </c>
      <c r="E27473">
        <f>VLOOKUP(F27473, {"Januari",1;"Februari",2;"Maret",3;"April",4;"Mei",5;"Juni",6;"Juli",7;"Agustus",8;"September",9;"Oktober",10;"November",11;"Desember",12}, 2, 0)</f>
        <v>9</v>
      </c>
      <c r="F27473" t="s">
        <v>60</v>
      </c>
      <c r="G27473" s="1">
        <v>208640</v>
      </c>
    </row>
    <row r="27474" spans="1:7" x14ac:dyDescent="0.35">
      <c r="A27474">
        <v>33</v>
      </c>
      <c r="B27474" t="s">
        <v>20</v>
      </c>
      <c r="C27474" t="s">
        <v>45</v>
      </c>
      <c r="D27474">
        <v>2023</v>
      </c>
      <c r="E27474">
        <f>VLOOKUP(F27474, {"Januari",1;"Februari",2;"Maret",3;"April",4;"Mei",5;"Juni",6;"Juli",7;"Agustus",8;"September",9;"Oktober",10;"November",11;"Desember",12}, 2, 0)</f>
        <v>9</v>
      </c>
      <c r="F27474" t="s">
        <v>60</v>
      </c>
      <c r="G27474" s="1">
        <v>337070</v>
      </c>
    </row>
    <row r="27475" spans="1:7" x14ac:dyDescent="0.35">
      <c r="A27475">
        <v>33</v>
      </c>
      <c r="B27475" t="s">
        <v>20</v>
      </c>
      <c r="C27475" t="s">
        <v>46</v>
      </c>
      <c r="D27475">
        <v>2023</v>
      </c>
      <c r="E27475">
        <f>VLOOKUP(F27475, {"Januari",1;"Februari",2;"Maret",3;"April",4;"Mei",5;"Juni",6;"Juli",7;"Agustus",8;"September",9;"Oktober",10;"November",11;"Desember",12}, 2, 0)</f>
        <v>9</v>
      </c>
      <c r="F27475" t="s">
        <v>60</v>
      </c>
      <c r="G27475" s="1">
        <v>283620</v>
      </c>
    </row>
    <row r="27476" spans="1:7" x14ac:dyDescent="0.35">
      <c r="A27476">
        <v>33</v>
      </c>
      <c r="B27476" t="s">
        <v>20</v>
      </c>
      <c r="C27476" t="s">
        <v>47</v>
      </c>
      <c r="D27476">
        <v>2023</v>
      </c>
      <c r="E27476">
        <f>VLOOKUP(F27476, {"Januari",1;"Februari",2;"Maret",3;"April",4;"Mei",5;"Juni",6;"Juli",7;"Agustus",8;"September",9;"Oktober",10;"November",11;"Desember",12}, 2, 0)</f>
        <v>9</v>
      </c>
      <c r="F27476" t="s">
        <v>60</v>
      </c>
      <c r="G27476" s="1">
        <v>269030</v>
      </c>
    </row>
    <row r="27477" spans="1:7" x14ac:dyDescent="0.35">
      <c r="A27477">
        <v>33</v>
      </c>
      <c r="B27477" t="s">
        <v>20</v>
      </c>
      <c r="C27477" t="s">
        <v>48</v>
      </c>
      <c r="D27477">
        <v>2023</v>
      </c>
      <c r="E27477">
        <f>VLOOKUP(F27477, {"Januari",1;"Februari",2;"Maret",3;"April",4;"Mei",5;"Juni",6;"Juli",7;"Agustus",8;"September",9;"Oktober",10;"November",11;"Desember",12}, 2, 0)</f>
        <v>9</v>
      </c>
      <c r="F27477" t="s">
        <v>60</v>
      </c>
      <c r="G27477" s="1">
        <v>1306260</v>
      </c>
    </row>
    <row r="27478" spans="1:7" x14ac:dyDescent="0.35">
      <c r="A27478">
        <v>33</v>
      </c>
      <c r="B27478" t="s">
        <v>20</v>
      </c>
      <c r="C27478" t="s">
        <v>49</v>
      </c>
      <c r="D27478">
        <v>2023</v>
      </c>
      <c r="E27478">
        <f>VLOOKUP(F27478, {"Januari",1;"Februari",2;"Maret",3;"April",4;"Mei",5;"Juni",6;"Juli",7;"Agustus",8;"September",9;"Oktober",10;"November",11;"Desember",12}, 2, 0)</f>
        <v>9</v>
      </c>
      <c r="F27478" t="s">
        <v>60</v>
      </c>
      <c r="G27478" s="1">
        <v>36090</v>
      </c>
    </row>
    <row r="27479" spans="1:7" x14ac:dyDescent="0.35">
      <c r="A27479">
        <v>33</v>
      </c>
      <c r="B27479" t="s">
        <v>20</v>
      </c>
      <c r="C27479" t="s">
        <v>50</v>
      </c>
      <c r="D27479">
        <v>2023</v>
      </c>
      <c r="E27479">
        <f>VLOOKUP(F27479, {"Januari",1;"Februari",2;"Maret",3;"April",4;"Mei",5;"Juni",6;"Juli",7;"Agustus",8;"September",9;"Oktober",10;"November",11;"Desember",12}, 2, 0)</f>
        <v>9</v>
      </c>
      <c r="F27479" t="s">
        <v>60</v>
      </c>
      <c r="G27479" s="1">
        <v>25960</v>
      </c>
    </row>
    <row r="27480" spans="1:7" x14ac:dyDescent="0.35">
      <c r="A27480">
        <v>33</v>
      </c>
      <c r="B27480" t="s">
        <v>20</v>
      </c>
      <c r="C27480" t="s">
        <v>51</v>
      </c>
      <c r="D27480">
        <v>2023</v>
      </c>
      <c r="E27480">
        <f>VLOOKUP(F27480, {"Januari",1;"Februari",2;"Maret",3;"April",4;"Mei",5;"Juni",6;"Juli",7;"Agustus",8;"September",9;"Oktober",10;"November",11;"Desember",12}, 2, 0)</f>
        <v>9</v>
      </c>
      <c r="F27480" t="s">
        <v>60</v>
      </c>
      <c r="G27480" s="1">
        <v>141810</v>
      </c>
    </row>
    <row r="27481" spans="1:7" x14ac:dyDescent="0.35">
      <c r="A27481">
        <v>33</v>
      </c>
      <c r="B27481" t="s">
        <v>20</v>
      </c>
      <c r="C27481" t="s">
        <v>52</v>
      </c>
      <c r="D27481">
        <v>2023</v>
      </c>
      <c r="E27481">
        <f>VLOOKUP(F27481, {"Januari",1;"Februari",2;"Maret",3;"April",4;"Mei",5;"Juni",6;"Juli",7;"Agustus",8;"September",9;"Oktober",10;"November",11;"Desember",12}, 2, 0)</f>
        <v>9</v>
      </c>
      <c r="F27481" t="s">
        <v>60</v>
      </c>
      <c r="G27481" s="1">
        <v>164230</v>
      </c>
    </row>
    <row r="27482" spans="1:7" x14ac:dyDescent="0.35">
      <c r="A27482">
        <v>33</v>
      </c>
      <c r="B27482" t="s">
        <v>20</v>
      </c>
      <c r="C27482" t="s">
        <v>7</v>
      </c>
      <c r="D27482">
        <v>2023</v>
      </c>
      <c r="E27482">
        <f>VLOOKUP(F27482, {"Januari",1;"Februari",2;"Maret",3;"April",4;"Mei",5;"Juni",6;"Juli",7;"Agustus",8;"September",9;"Oktober",10;"November",11;"Desember",12}, 2, 0)</f>
        <v>10</v>
      </c>
      <c r="F27482" t="s">
        <v>61</v>
      </c>
      <c r="G27482" s="1">
        <v>141850</v>
      </c>
    </row>
    <row r="27483" spans="1:7" x14ac:dyDescent="0.35">
      <c r="A27483">
        <v>33</v>
      </c>
      <c r="B27483" t="s">
        <v>20</v>
      </c>
      <c r="C27483" t="s">
        <v>42</v>
      </c>
      <c r="D27483">
        <v>2023</v>
      </c>
      <c r="E27483">
        <f>VLOOKUP(F27483, {"Januari",1;"Februari",2;"Maret",3;"April",4;"Mei",5;"Juni",6;"Juli",7;"Agustus",8;"September",9;"Oktober",10;"November",11;"Desember",12}, 2, 0)</f>
        <v>10</v>
      </c>
      <c r="F27483" t="s">
        <v>61</v>
      </c>
      <c r="G27483" s="1">
        <v>130710</v>
      </c>
    </row>
    <row r="27484" spans="1:7" x14ac:dyDescent="0.35">
      <c r="A27484">
        <v>33</v>
      </c>
      <c r="B27484" t="s">
        <v>20</v>
      </c>
      <c r="C27484" t="s">
        <v>43</v>
      </c>
      <c r="D27484">
        <v>2023</v>
      </c>
      <c r="E27484">
        <f>VLOOKUP(F27484, {"Januari",1;"Februari",2;"Maret",3;"April",4;"Mei",5;"Juni",6;"Juli",7;"Agustus",8;"September",9;"Oktober",10;"November",11;"Desember",12}, 2, 0)</f>
        <v>10</v>
      </c>
      <c r="F27484" t="s">
        <v>61</v>
      </c>
      <c r="G27484" s="1">
        <v>121240</v>
      </c>
    </row>
    <row r="27485" spans="1:7" x14ac:dyDescent="0.35">
      <c r="A27485">
        <v>33</v>
      </c>
      <c r="B27485" t="s">
        <v>20</v>
      </c>
      <c r="C27485" t="s">
        <v>44</v>
      </c>
      <c r="D27485">
        <v>2023</v>
      </c>
      <c r="E27485">
        <f>VLOOKUP(F27485, {"Januari",1;"Februari",2;"Maret",3;"April",4;"Mei",5;"Juni",6;"Juli",7;"Agustus",8;"September",9;"Oktober",10;"November",11;"Desember",12}, 2, 0)</f>
        <v>10</v>
      </c>
      <c r="F27485" t="s">
        <v>61</v>
      </c>
      <c r="G27485" s="1">
        <v>201160</v>
      </c>
    </row>
    <row r="27486" spans="1:7" x14ac:dyDescent="0.35">
      <c r="A27486">
        <v>33</v>
      </c>
      <c r="B27486" t="s">
        <v>20</v>
      </c>
      <c r="C27486" t="s">
        <v>45</v>
      </c>
      <c r="D27486">
        <v>2023</v>
      </c>
      <c r="E27486">
        <f>VLOOKUP(F27486, {"Januari",1;"Februari",2;"Maret",3;"April",4;"Mei",5;"Juni",6;"Juli",7;"Agustus",8;"September",9;"Oktober",10;"November",11;"Desember",12}, 2, 0)</f>
        <v>10</v>
      </c>
      <c r="F27486" t="s">
        <v>61</v>
      </c>
      <c r="G27486" s="1">
        <v>328350</v>
      </c>
    </row>
    <row r="27487" spans="1:7" x14ac:dyDescent="0.35">
      <c r="A27487">
        <v>33</v>
      </c>
      <c r="B27487" t="s">
        <v>20</v>
      </c>
      <c r="C27487" t="s">
        <v>46</v>
      </c>
      <c r="D27487">
        <v>2023</v>
      </c>
      <c r="E27487">
        <f>VLOOKUP(F27487, {"Januari",1;"Februari",2;"Maret",3;"April",4;"Mei",5;"Juni",6;"Juli",7;"Agustus",8;"September",9;"Oktober",10;"November",11;"Desember",12}, 2, 0)</f>
        <v>10</v>
      </c>
      <c r="F27487" t="s">
        <v>61</v>
      </c>
      <c r="G27487" s="1">
        <v>356150</v>
      </c>
    </row>
    <row r="27488" spans="1:7" x14ac:dyDescent="0.35">
      <c r="A27488">
        <v>33</v>
      </c>
      <c r="B27488" t="s">
        <v>20</v>
      </c>
      <c r="C27488" t="s">
        <v>47</v>
      </c>
      <c r="D27488">
        <v>2023</v>
      </c>
      <c r="E27488">
        <f>VLOOKUP(F27488, {"Januari",1;"Februari",2;"Maret",3;"April",4;"Mei",5;"Juni",6;"Juli",7;"Agustus",8;"September",9;"Oktober",10;"November",11;"Desember",12}, 2, 0)</f>
        <v>10</v>
      </c>
      <c r="F27488" t="s">
        <v>61</v>
      </c>
      <c r="G27488" s="1">
        <v>464520</v>
      </c>
    </row>
    <row r="27489" spans="1:7" x14ac:dyDescent="0.35">
      <c r="A27489">
        <v>33</v>
      </c>
      <c r="B27489" t="s">
        <v>20</v>
      </c>
      <c r="C27489" t="s">
        <v>48</v>
      </c>
      <c r="D27489">
        <v>2023</v>
      </c>
      <c r="E27489">
        <f>VLOOKUP(F27489, {"Januari",1;"Februari",2;"Maret",3;"April",4;"Mei",5;"Juni",6;"Juli",7;"Agustus",8;"September",9;"Oktober",10;"November",11;"Desember",12}, 2, 0)</f>
        <v>10</v>
      </c>
      <c r="F27489" t="s">
        <v>61</v>
      </c>
      <c r="G27489" s="1">
        <v>1305410</v>
      </c>
    </row>
    <row r="27490" spans="1:7" x14ac:dyDescent="0.35">
      <c r="A27490">
        <v>33</v>
      </c>
      <c r="B27490" t="s">
        <v>20</v>
      </c>
      <c r="C27490" t="s">
        <v>49</v>
      </c>
      <c r="D27490">
        <v>2023</v>
      </c>
      <c r="E27490">
        <f>VLOOKUP(F27490, {"Januari",1;"Februari",2;"Maret",3;"April",4;"Mei",5;"Juni",6;"Juli",7;"Agustus",8;"September",9;"Oktober",10;"November",11;"Desember",12}, 2, 0)</f>
        <v>10</v>
      </c>
      <c r="F27490" t="s">
        <v>61</v>
      </c>
      <c r="G27490" s="1">
        <v>354260</v>
      </c>
    </row>
    <row r="27491" spans="1:7" x14ac:dyDescent="0.35">
      <c r="A27491">
        <v>33</v>
      </c>
      <c r="B27491" t="s">
        <v>20</v>
      </c>
      <c r="C27491" t="s">
        <v>50</v>
      </c>
      <c r="D27491">
        <v>2023</v>
      </c>
      <c r="E27491">
        <f>VLOOKUP(F27491, {"Januari",1;"Februari",2;"Maret",3;"April",4;"Mei",5;"Juni",6;"Juli",7;"Agustus",8;"September",9;"Oktober",10;"November",11;"Desember",12}, 2, 0)</f>
        <v>10</v>
      </c>
      <c r="F27491" t="s">
        <v>61</v>
      </c>
      <c r="G27491" s="1">
        <v>249730</v>
      </c>
    </row>
    <row r="27492" spans="1:7" x14ac:dyDescent="0.35">
      <c r="A27492">
        <v>33</v>
      </c>
      <c r="B27492" t="s">
        <v>20</v>
      </c>
      <c r="C27492" t="s">
        <v>51</v>
      </c>
      <c r="D27492">
        <v>2023</v>
      </c>
      <c r="E27492">
        <f>VLOOKUP(F27492, {"Januari",1;"Februari",2;"Maret",3;"April",4;"Mei",5;"Juni",6;"Juli",7;"Agustus",8;"September",9;"Oktober",10;"November",11;"Desember",12}, 2, 0)</f>
        <v>10</v>
      </c>
      <c r="F27492" t="s">
        <v>61</v>
      </c>
      <c r="G27492" s="1">
        <v>149780</v>
      </c>
    </row>
    <row r="27493" spans="1:7" x14ac:dyDescent="0.35">
      <c r="A27493">
        <v>33</v>
      </c>
      <c r="B27493" t="s">
        <v>20</v>
      </c>
      <c r="C27493" t="s">
        <v>52</v>
      </c>
      <c r="D27493">
        <v>2023</v>
      </c>
      <c r="E27493">
        <f>VLOOKUP(F27493, {"Januari",1;"Februari",2;"Maret",3;"April",4;"Mei",5;"Juni",6;"Juli",7;"Agustus",8;"September",9;"Oktober",10;"November",11;"Desember",12}, 2, 0)</f>
        <v>10</v>
      </c>
      <c r="F27493" t="s">
        <v>61</v>
      </c>
      <c r="G27493" s="1">
        <v>162990</v>
      </c>
    </row>
    <row r="27494" spans="1:7" x14ac:dyDescent="0.35">
      <c r="A27494">
        <v>33</v>
      </c>
      <c r="B27494" t="s">
        <v>20</v>
      </c>
      <c r="C27494" t="s">
        <v>7</v>
      </c>
      <c r="D27494">
        <v>2023</v>
      </c>
      <c r="E27494">
        <f>VLOOKUP(F27494, {"Januari",1;"Februari",2;"Maret",3;"April",4;"Mei",5;"Juni",6;"Juli",7;"Agustus",8;"September",9;"Oktober",10;"November",11;"Desember",12}, 2, 0)</f>
        <v>11</v>
      </c>
      <c r="F27494" t="s">
        <v>62</v>
      </c>
      <c r="G27494" s="1">
        <v>142690</v>
      </c>
    </row>
    <row r="27495" spans="1:7" x14ac:dyDescent="0.35">
      <c r="A27495">
        <v>33</v>
      </c>
      <c r="B27495" t="s">
        <v>20</v>
      </c>
      <c r="C27495" t="s">
        <v>42</v>
      </c>
      <c r="D27495">
        <v>2023</v>
      </c>
      <c r="E27495">
        <f>VLOOKUP(F27495, {"Januari",1;"Februari",2;"Maret",3;"April",4;"Mei",5;"Juni",6;"Juli",7;"Agustus",8;"September",9;"Oktober",10;"November",11;"Desember",12}, 2, 0)</f>
        <v>11</v>
      </c>
      <c r="F27495" t="s">
        <v>62</v>
      </c>
      <c r="G27495" s="1">
        <v>131250</v>
      </c>
    </row>
    <row r="27496" spans="1:7" x14ac:dyDescent="0.35">
      <c r="A27496">
        <v>33</v>
      </c>
      <c r="B27496" t="s">
        <v>20</v>
      </c>
      <c r="C27496" t="s">
        <v>43</v>
      </c>
      <c r="D27496">
        <v>2023</v>
      </c>
      <c r="E27496">
        <f>VLOOKUP(F27496, {"Januari",1;"Februari",2;"Maret",3;"April",4;"Mei",5;"Juni",6;"Juli",7;"Agustus",8;"September",9;"Oktober",10;"November",11;"Desember",12}, 2, 0)</f>
        <v>11</v>
      </c>
      <c r="F27496" t="s">
        <v>62</v>
      </c>
      <c r="G27496" s="1">
        <v>127210</v>
      </c>
    </row>
    <row r="27497" spans="1:7" x14ac:dyDescent="0.35">
      <c r="A27497">
        <v>33</v>
      </c>
      <c r="B27497" t="s">
        <v>20</v>
      </c>
      <c r="C27497" t="s">
        <v>44</v>
      </c>
      <c r="D27497">
        <v>2023</v>
      </c>
      <c r="E27497">
        <f>VLOOKUP(F27497, {"Januari",1;"Februari",2;"Maret",3;"April",4;"Mei",5;"Juni",6;"Juli",7;"Agustus",8;"September",9;"Oktober",10;"November",11;"Desember",12}, 2, 0)</f>
        <v>11</v>
      </c>
      <c r="F27497" t="s">
        <v>62</v>
      </c>
      <c r="G27497" s="1">
        <v>266430</v>
      </c>
    </row>
    <row r="27498" spans="1:7" x14ac:dyDescent="0.35">
      <c r="A27498">
        <v>33</v>
      </c>
      <c r="B27498" t="s">
        <v>20</v>
      </c>
      <c r="C27498" t="s">
        <v>45</v>
      </c>
      <c r="D27498">
        <v>2023</v>
      </c>
      <c r="E27498">
        <f>VLOOKUP(F27498, {"Januari",1;"Februari",2;"Maret",3;"April",4;"Mei",5;"Juni",6;"Juli",7;"Agustus",8;"September",9;"Oktober",10;"November",11;"Desember",12}, 2, 0)</f>
        <v>11</v>
      </c>
      <c r="F27498" t="s">
        <v>62</v>
      </c>
      <c r="G27498" s="1">
        <v>327570</v>
      </c>
    </row>
    <row r="27499" spans="1:7" x14ac:dyDescent="0.35">
      <c r="A27499">
        <v>33</v>
      </c>
      <c r="B27499" t="s">
        <v>20</v>
      </c>
      <c r="C27499" t="s">
        <v>46</v>
      </c>
      <c r="D27499">
        <v>2023</v>
      </c>
      <c r="E27499">
        <f>VLOOKUP(F27499, {"Januari",1;"Februari",2;"Maret",3;"April",4;"Mei",5;"Juni",6;"Juli",7;"Agustus",8;"September",9;"Oktober",10;"November",11;"Desember",12}, 2, 0)</f>
        <v>11</v>
      </c>
      <c r="F27499" t="s">
        <v>62</v>
      </c>
      <c r="G27499" s="1">
        <v>662290</v>
      </c>
    </row>
    <row r="27500" spans="1:7" x14ac:dyDescent="0.35">
      <c r="A27500">
        <v>33</v>
      </c>
      <c r="B27500" t="s">
        <v>20</v>
      </c>
      <c r="C27500" t="s">
        <v>47</v>
      </c>
      <c r="D27500">
        <v>2023</v>
      </c>
      <c r="E27500">
        <f>VLOOKUP(F27500, {"Januari",1;"Februari",2;"Maret",3;"April",4;"Mei",5;"Juni",6;"Juli",7;"Agustus",8;"September",9;"Oktober",10;"November",11;"Desember",12}, 2, 0)</f>
        <v>11</v>
      </c>
      <c r="F27500" t="s">
        <v>62</v>
      </c>
      <c r="G27500" s="1">
        <v>812750</v>
      </c>
    </row>
    <row r="27501" spans="1:7" x14ac:dyDescent="0.35">
      <c r="A27501">
        <v>33</v>
      </c>
      <c r="B27501" t="s">
        <v>20</v>
      </c>
      <c r="C27501" t="s">
        <v>48</v>
      </c>
      <c r="D27501">
        <v>2023</v>
      </c>
      <c r="E27501">
        <f>VLOOKUP(F27501, {"Januari",1;"Februari",2;"Maret",3;"April",4;"Mei",5;"Juni",6;"Juli",7;"Agustus",8;"September",9;"Oktober",10;"November",11;"Desember",12}, 2, 0)</f>
        <v>11</v>
      </c>
      <c r="F27501" t="s">
        <v>62</v>
      </c>
      <c r="G27501" s="1">
        <v>1303160</v>
      </c>
    </row>
    <row r="27502" spans="1:7" x14ac:dyDescent="0.35">
      <c r="A27502">
        <v>33</v>
      </c>
      <c r="B27502" t="s">
        <v>20</v>
      </c>
      <c r="C27502" t="s">
        <v>49</v>
      </c>
      <c r="D27502">
        <v>2023</v>
      </c>
      <c r="E27502">
        <f>VLOOKUP(F27502, {"Januari",1;"Februari",2;"Maret",3;"April",4;"Mei",5;"Juni",6;"Juli",7;"Agustus",8;"September",9;"Oktober",10;"November",11;"Desember",12}, 2, 0)</f>
        <v>11</v>
      </c>
      <c r="F27502" t="s">
        <v>62</v>
      </c>
      <c r="G27502" s="1">
        <v>347350</v>
      </c>
    </row>
    <row r="27503" spans="1:7" x14ac:dyDescent="0.35">
      <c r="A27503">
        <v>33</v>
      </c>
      <c r="B27503" t="s">
        <v>20</v>
      </c>
      <c r="C27503" t="s">
        <v>50</v>
      </c>
      <c r="D27503">
        <v>2023</v>
      </c>
      <c r="E27503">
        <f>VLOOKUP(F27503, {"Januari",1;"Februari",2;"Maret",3;"April",4;"Mei",5;"Juni",6;"Juli",7;"Agustus",8;"September",9;"Oktober",10;"November",11;"Desember",12}, 2, 0)</f>
        <v>11</v>
      </c>
      <c r="F27503" t="s">
        <v>62</v>
      </c>
      <c r="G27503" s="1">
        <v>266550</v>
      </c>
    </row>
    <row r="27504" spans="1:7" x14ac:dyDescent="0.35">
      <c r="A27504">
        <v>33</v>
      </c>
      <c r="B27504" t="s">
        <v>20</v>
      </c>
      <c r="C27504" t="s">
        <v>51</v>
      </c>
      <c r="D27504">
        <v>2023</v>
      </c>
      <c r="E27504">
        <f>VLOOKUP(F27504, {"Januari",1;"Februari",2;"Maret",3;"April",4;"Mei",5;"Juni",6;"Juli",7;"Agustus",8;"September",9;"Oktober",10;"November",11;"Desember",12}, 2, 0)</f>
        <v>11</v>
      </c>
      <c r="F27504" t="s">
        <v>62</v>
      </c>
      <c r="G27504" s="1">
        <v>162070</v>
      </c>
    </row>
    <row r="27505" spans="1:7" x14ac:dyDescent="0.35">
      <c r="A27505">
        <v>33</v>
      </c>
      <c r="B27505" t="s">
        <v>20</v>
      </c>
      <c r="C27505" t="s">
        <v>52</v>
      </c>
      <c r="D27505">
        <v>2023</v>
      </c>
      <c r="E27505">
        <f>VLOOKUP(F27505, {"Januari",1;"Februari",2;"Maret",3;"April",4;"Mei",5;"Juni",6;"Juli",7;"Agustus",8;"September",9;"Oktober",10;"November",11;"Desember",12}, 2, 0)</f>
        <v>11</v>
      </c>
      <c r="F27505" t="s">
        <v>62</v>
      </c>
      <c r="G27505" s="1">
        <v>1630</v>
      </c>
    </row>
    <row r="27506" spans="1:7" x14ac:dyDescent="0.35">
      <c r="A27506">
        <v>33</v>
      </c>
      <c r="B27506" t="s">
        <v>20</v>
      </c>
      <c r="C27506" t="s">
        <v>7</v>
      </c>
      <c r="D27506">
        <v>2023</v>
      </c>
      <c r="E27506">
        <f>VLOOKUP(F27506, {"Januari",1;"Februari",2;"Maret",3;"April",4;"Mei",5;"Juni",6;"Juli",7;"Agustus",8;"September",9;"Oktober",10;"November",11;"Desember",12}, 2, 0)</f>
        <v>12</v>
      </c>
      <c r="F27506" t="s">
        <v>63</v>
      </c>
      <c r="G27506" s="1">
        <v>142980</v>
      </c>
    </row>
    <row r="27507" spans="1:7" x14ac:dyDescent="0.35">
      <c r="A27507">
        <v>33</v>
      </c>
      <c r="B27507" t="s">
        <v>20</v>
      </c>
      <c r="C27507" t="s">
        <v>42</v>
      </c>
      <c r="D27507">
        <v>2023</v>
      </c>
      <c r="E27507">
        <f>VLOOKUP(F27507, {"Januari",1;"Februari",2;"Maret",3;"April",4;"Mei",5;"Juni",6;"Juli",7;"Agustus",8;"September",9;"Oktober",10;"November",11;"Desember",12}, 2, 0)</f>
        <v>12</v>
      </c>
      <c r="F27507" t="s">
        <v>63</v>
      </c>
      <c r="G27507" s="1">
        <v>131740</v>
      </c>
    </row>
    <row r="27508" spans="1:7" x14ac:dyDescent="0.35">
      <c r="A27508">
        <v>33</v>
      </c>
      <c r="B27508" t="s">
        <v>20</v>
      </c>
      <c r="C27508" t="s">
        <v>43</v>
      </c>
      <c r="D27508">
        <v>2023</v>
      </c>
      <c r="E27508">
        <f>VLOOKUP(F27508, {"Januari",1;"Februari",2;"Maret",3;"April",4;"Mei",5;"Juni",6;"Juli",7;"Agustus",8;"September",9;"Oktober",10;"November",11;"Desember",12}, 2, 0)</f>
        <v>12</v>
      </c>
      <c r="F27508" t="s">
        <v>63</v>
      </c>
      <c r="G27508" s="1">
        <v>126910</v>
      </c>
    </row>
    <row r="27509" spans="1:7" x14ac:dyDescent="0.35">
      <c r="A27509">
        <v>33</v>
      </c>
      <c r="B27509" t="s">
        <v>20</v>
      </c>
      <c r="C27509" t="s">
        <v>44</v>
      </c>
      <c r="D27509">
        <v>2023</v>
      </c>
      <c r="E27509">
        <f>VLOOKUP(F27509, {"Januari",1;"Februari",2;"Maret",3;"April",4;"Mei",5;"Juni",6;"Juli",7;"Agustus",8;"September",9;"Oktober",10;"November",11;"Desember",12}, 2, 0)</f>
        <v>12</v>
      </c>
      <c r="F27509" t="s">
        <v>63</v>
      </c>
      <c r="G27509" s="1">
        <v>30870</v>
      </c>
    </row>
    <row r="27510" spans="1:7" x14ac:dyDescent="0.35">
      <c r="A27510">
        <v>33</v>
      </c>
      <c r="B27510" t="s">
        <v>20</v>
      </c>
      <c r="C27510" t="s">
        <v>45</v>
      </c>
      <c r="D27510">
        <v>2023</v>
      </c>
      <c r="E27510">
        <f>VLOOKUP(F27510, {"Januari",1;"Februari",2;"Maret",3;"April",4;"Mei",5;"Juni",6;"Juli",7;"Agustus",8;"September",9;"Oktober",10;"November",11;"Desember",12}, 2, 0)</f>
        <v>12</v>
      </c>
      <c r="F27510" t="s">
        <v>63</v>
      </c>
      <c r="G27510" s="1">
        <v>339360</v>
      </c>
    </row>
    <row r="27511" spans="1:7" x14ac:dyDescent="0.35">
      <c r="A27511">
        <v>33</v>
      </c>
      <c r="B27511" t="s">
        <v>20</v>
      </c>
      <c r="C27511" t="s">
        <v>46</v>
      </c>
      <c r="D27511">
        <v>2023</v>
      </c>
      <c r="E27511">
        <f>VLOOKUP(F27511, {"Januari",1;"Februari",2;"Maret",3;"April",4;"Mei",5;"Juni",6;"Juli",7;"Agustus",8;"September",9;"Oktober",10;"November",11;"Desember",12}, 2, 0)</f>
        <v>12</v>
      </c>
      <c r="F27511" t="s">
        <v>63</v>
      </c>
      <c r="G27511" s="1">
        <v>652440</v>
      </c>
    </row>
    <row r="27512" spans="1:7" x14ac:dyDescent="0.35">
      <c r="A27512">
        <v>33</v>
      </c>
      <c r="B27512" t="s">
        <v>20</v>
      </c>
      <c r="C27512" t="s">
        <v>47</v>
      </c>
      <c r="D27512">
        <v>2023</v>
      </c>
      <c r="E27512">
        <f>VLOOKUP(F27512, {"Januari",1;"Februari",2;"Maret",3;"April",4;"Mei",5;"Juni",6;"Juli",7;"Agustus",8;"September",9;"Oktober",10;"November",11;"Desember",12}, 2, 0)</f>
        <v>12</v>
      </c>
      <c r="F27512" t="s">
        <v>63</v>
      </c>
      <c r="G27512" s="1">
        <v>808180</v>
      </c>
    </row>
    <row r="27513" spans="1:7" x14ac:dyDescent="0.35">
      <c r="A27513">
        <v>33</v>
      </c>
      <c r="B27513" t="s">
        <v>20</v>
      </c>
      <c r="C27513" t="s">
        <v>48</v>
      </c>
      <c r="D27513">
        <v>2023</v>
      </c>
      <c r="E27513">
        <f>VLOOKUP(F27513, {"Januari",1;"Februari",2;"Maret",3;"April",4;"Mei",5;"Juni",6;"Juli",7;"Agustus",8;"September",9;"Oktober",10;"November",11;"Desember",12}, 2, 0)</f>
        <v>12</v>
      </c>
      <c r="F27513" t="s">
        <v>63</v>
      </c>
      <c r="G27513" s="1">
        <v>1306350</v>
      </c>
    </row>
    <row r="27514" spans="1:7" x14ac:dyDescent="0.35">
      <c r="A27514">
        <v>33</v>
      </c>
      <c r="B27514" t="s">
        <v>20</v>
      </c>
      <c r="C27514" t="s">
        <v>49</v>
      </c>
      <c r="D27514">
        <v>2023</v>
      </c>
      <c r="E27514">
        <f>VLOOKUP(F27514, {"Januari",1;"Februari",2;"Maret",3;"April",4;"Mei",5;"Juni",6;"Juli",7;"Agustus",8;"September",9;"Oktober",10;"November",11;"Desember",12}, 2, 0)</f>
        <v>12</v>
      </c>
      <c r="F27514" t="s">
        <v>63</v>
      </c>
      <c r="G27514" s="1">
        <v>340540</v>
      </c>
    </row>
    <row r="27515" spans="1:7" x14ac:dyDescent="0.35">
      <c r="A27515">
        <v>33</v>
      </c>
      <c r="B27515" t="s">
        <v>20</v>
      </c>
      <c r="C27515" t="s">
        <v>50</v>
      </c>
      <c r="D27515">
        <v>2023</v>
      </c>
      <c r="E27515">
        <f>VLOOKUP(F27515, {"Januari",1;"Februari",2;"Maret",3;"April",4;"Mei",5;"Juni",6;"Juli",7;"Agustus",8;"September",9;"Oktober",10;"November",11;"Desember",12}, 2, 0)</f>
        <v>12</v>
      </c>
      <c r="F27515" t="s">
        <v>63</v>
      </c>
      <c r="G27515" s="1">
        <v>264820</v>
      </c>
    </row>
    <row r="27516" spans="1:7" x14ac:dyDescent="0.35">
      <c r="A27516">
        <v>33</v>
      </c>
      <c r="B27516" t="s">
        <v>20</v>
      </c>
      <c r="C27516" t="s">
        <v>51</v>
      </c>
      <c r="D27516">
        <v>2023</v>
      </c>
      <c r="E27516">
        <f>VLOOKUP(F27516, {"Januari",1;"Februari",2;"Maret",3;"April",4;"Mei",5;"Juni",6;"Juli",7;"Agustus",8;"September",9;"Oktober",10;"November",11;"Desember",12}, 2, 0)</f>
        <v>12</v>
      </c>
      <c r="F27516" t="s">
        <v>63</v>
      </c>
      <c r="G27516" s="1">
        <v>166920</v>
      </c>
    </row>
    <row r="27517" spans="1:7" x14ac:dyDescent="0.35">
      <c r="A27517">
        <v>33</v>
      </c>
      <c r="B27517" t="s">
        <v>20</v>
      </c>
      <c r="C27517" t="s">
        <v>52</v>
      </c>
      <c r="D27517">
        <v>2023</v>
      </c>
      <c r="E27517">
        <f>VLOOKUP(F27517, {"Januari",1;"Februari",2;"Maret",3;"April",4;"Mei",5;"Juni",6;"Juli",7;"Agustus",8;"September",9;"Oktober",10;"November",11;"Desember",12}, 2, 0)</f>
        <v>12</v>
      </c>
      <c r="F27517" t="s">
        <v>63</v>
      </c>
      <c r="G27517" s="1">
        <v>164620</v>
      </c>
    </row>
    <row r="27518" spans="1:7" x14ac:dyDescent="0.35">
      <c r="A27518">
        <v>33</v>
      </c>
      <c r="B27518" t="s">
        <v>20</v>
      </c>
      <c r="C27518" t="s">
        <v>7</v>
      </c>
      <c r="D27518">
        <v>2024</v>
      </c>
      <c r="E27518">
        <f>VLOOKUP(F27518, {"Januari",1;"Februari",2;"Maret",3;"April",4;"Mei",5;"Juni",6;"Juli",7;"Agustus",8;"September",9;"Oktober",10;"November",11;"Desember",12}, 2, 0)</f>
        <v>1</v>
      </c>
      <c r="F27518" t="s">
        <v>8</v>
      </c>
      <c r="G27518" s="1">
        <v>145080</v>
      </c>
    </row>
    <row r="27519" spans="1:7" x14ac:dyDescent="0.35">
      <c r="A27519">
        <v>33</v>
      </c>
      <c r="B27519" t="s">
        <v>20</v>
      </c>
      <c r="C27519" t="s">
        <v>42</v>
      </c>
      <c r="D27519">
        <v>2024</v>
      </c>
      <c r="E27519">
        <f>VLOOKUP(F27519, {"Januari",1;"Februari",2;"Maret",3;"April",4;"Mei",5;"Juni",6;"Juli",7;"Agustus",8;"September",9;"Oktober",10;"November",11;"Desember",12}, 2, 0)</f>
        <v>1</v>
      </c>
      <c r="F27519" t="s">
        <v>8</v>
      </c>
      <c r="G27519" s="1">
        <v>133280</v>
      </c>
    </row>
    <row r="27520" spans="1:7" x14ac:dyDescent="0.35">
      <c r="A27520">
        <v>33</v>
      </c>
      <c r="B27520" t="s">
        <v>20</v>
      </c>
      <c r="C27520" t="s">
        <v>43</v>
      </c>
      <c r="D27520">
        <v>2024</v>
      </c>
      <c r="E27520">
        <f>VLOOKUP(F27520, {"Januari",1;"Februari",2;"Maret",3;"April",4;"Mei",5;"Juni",6;"Juli",7;"Agustus",8;"September",9;"Oktober",10;"November",11;"Desember",12}, 2, 0)</f>
        <v>1</v>
      </c>
      <c r="F27520" t="s">
        <v>8</v>
      </c>
      <c r="G27520" s="1">
        <v>125880</v>
      </c>
    </row>
    <row r="27521" spans="1:7" x14ac:dyDescent="0.35">
      <c r="A27521">
        <v>33</v>
      </c>
      <c r="B27521" t="s">
        <v>20</v>
      </c>
      <c r="C27521" t="s">
        <v>44</v>
      </c>
      <c r="D27521">
        <v>2024</v>
      </c>
      <c r="E27521">
        <f>VLOOKUP(F27521, {"Januari",1;"Februari",2;"Maret",3;"April",4;"Mei",5;"Juni",6;"Juli",7;"Agustus",8;"September",9;"Oktober",10;"November",11;"Desember",12}, 2, 0)</f>
        <v>1</v>
      </c>
      <c r="F27521" t="s">
        <v>8</v>
      </c>
      <c r="G27521" s="1">
        <v>31280</v>
      </c>
    </row>
    <row r="27522" spans="1:7" x14ac:dyDescent="0.35">
      <c r="A27522">
        <v>33</v>
      </c>
      <c r="B27522" t="s">
        <v>20</v>
      </c>
      <c r="C27522" t="s">
        <v>45</v>
      </c>
      <c r="D27522">
        <v>2024</v>
      </c>
      <c r="E27522">
        <f>VLOOKUP(F27522, {"Januari",1;"Februari",2;"Maret",3;"April",4;"Mei",5;"Juni",6;"Juli",7;"Agustus",8;"September",9;"Oktober",10;"November",11;"Desember",12}, 2, 0)</f>
        <v>1</v>
      </c>
      <c r="F27522" t="s">
        <v>8</v>
      </c>
      <c r="G27522" s="1">
        <v>356940</v>
      </c>
    </row>
    <row r="27523" spans="1:7" x14ac:dyDescent="0.35">
      <c r="A27523">
        <v>33</v>
      </c>
      <c r="B27523" t="s">
        <v>20</v>
      </c>
      <c r="C27523" t="s">
        <v>46</v>
      </c>
      <c r="D27523">
        <v>2024</v>
      </c>
      <c r="E27523">
        <f>VLOOKUP(F27523, {"Januari",1;"Februari",2;"Maret",3;"April",4;"Mei",5;"Juni",6;"Juli",7;"Agustus",8;"September",9;"Oktober",10;"November",11;"Desember",12}, 2, 0)</f>
        <v>1</v>
      </c>
      <c r="F27523" t="s">
        <v>8</v>
      </c>
      <c r="G27523" s="1">
        <v>549660</v>
      </c>
    </row>
    <row r="27524" spans="1:7" x14ac:dyDescent="0.35">
      <c r="A27524">
        <v>33</v>
      </c>
      <c r="B27524" t="s">
        <v>20</v>
      </c>
      <c r="C27524" t="s">
        <v>47</v>
      </c>
      <c r="D27524">
        <v>2024</v>
      </c>
      <c r="E27524">
        <f>VLOOKUP(F27524, {"Januari",1;"Februari",2;"Maret",3;"April",4;"Mei",5;"Juni",6;"Juli",7;"Agustus",8;"September",9;"Oktober",10;"November",11;"Desember",12}, 2, 0)</f>
        <v>1</v>
      </c>
      <c r="F27524" t="s">
        <v>8</v>
      </c>
      <c r="G27524" s="1">
        <v>487310</v>
      </c>
    </row>
    <row r="27525" spans="1:7" x14ac:dyDescent="0.35">
      <c r="A27525">
        <v>33</v>
      </c>
      <c r="B27525" t="s">
        <v>20</v>
      </c>
      <c r="C27525" t="s">
        <v>48</v>
      </c>
      <c r="D27525">
        <v>2024</v>
      </c>
      <c r="E27525">
        <f>VLOOKUP(F27525, {"Januari",1;"Februari",2;"Maret",3;"April",4;"Mei",5;"Juni",6;"Juli",7;"Agustus",8;"September",9;"Oktober",10;"November",11;"Desember",12}, 2, 0)</f>
        <v>1</v>
      </c>
      <c r="F27525" t="s">
        <v>8</v>
      </c>
      <c r="G27525" s="1">
        <v>1299620</v>
      </c>
    </row>
    <row r="27526" spans="1:7" x14ac:dyDescent="0.35">
      <c r="A27526">
        <v>33</v>
      </c>
      <c r="B27526" t="s">
        <v>20</v>
      </c>
      <c r="C27526" t="s">
        <v>49</v>
      </c>
      <c r="D27526">
        <v>2024</v>
      </c>
      <c r="E27526">
        <f>VLOOKUP(F27526, {"Januari",1;"Februari",2;"Maret",3;"April",4;"Mei",5;"Juni",6;"Juli",7;"Agustus",8;"September",9;"Oktober",10;"November",11;"Desember",12}, 2, 0)</f>
        <v>1</v>
      </c>
      <c r="F27526" t="s">
        <v>8</v>
      </c>
      <c r="G27526" s="1">
        <v>337790</v>
      </c>
    </row>
    <row r="27527" spans="1:7" x14ac:dyDescent="0.35">
      <c r="A27527">
        <v>33</v>
      </c>
      <c r="B27527" t="s">
        <v>20</v>
      </c>
      <c r="C27527" t="s">
        <v>50</v>
      </c>
      <c r="D27527">
        <v>2024</v>
      </c>
      <c r="E27527">
        <f>VLOOKUP(F27527, {"Januari",1;"Februari",2;"Maret",3;"April",4;"Mei",5;"Juni",6;"Juli",7;"Agustus",8;"September",9;"Oktober",10;"November",11;"Desember",12}, 2, 0)</f>
        <v>1</v>
      </c>
      <c r="F27527" t="s">
        <v>8</v>
      </c>
      <c r="G27527" s="1">
        <v>26040</v>
      </c>
    </row>
    <row r="27528" spans="1:7" x14ac:dyDescent="0.35">
      <c r="A27528">
        <v>33</v>
      </c>
      <c r="B27528" t="s">
        <v>20</v>
      </c>
      <c r="C27528" t="s">
        <v>51</v>
      </c>
      <c r="D27528">
        <v>2024</v>
      </c>
      <c r="E27528">
        <f>VLOOKUP(F27528, {"Januari",1;"Februari",2;"Maret",3;"April",4;"Mei",5;"Juni",6;"Juli",7;"Agustus",8;"September",9;"Oktober",10;"November",11;"Desember",12}, 2, 0)</f>
        <v>1</v>
      </c>
      <c r="F27528" t="s">
        <v>8</v>
      </c>
      <c r="G27528" s="1">
        <v>165670</v>
      </c>
    </row>
    <row r="27529" spans="1:7" x14ac:dyDescent="0.35">
      <c r="A27529">
        <v>33</v>
      </c>
      <c r="B27529" t="s">
        <v>20</v>
      </c>
      <c r="C27529" t="s">
        <v>52</v>
      </c>
      <c r="D27529">
        <v>2024</v>
      </c>
      <c r="E27529">
        <f>VLOOKUP(F27529, {"Januari",1;"Februari",2;"Maret",3;"April",4;"Mei",5;"Juni",6;"Juli",7;"Agustus",8;"September",9;"Oktober",10;"November",11;"Desember",12}, 2, 0)</f>
        <v>1</v>
      </c>
      <c r="F27529" t="s">
        <v>8</v>
      </c>
      <c r="G27529" s="1">
        <v>164270</v>
      </c>
    </row>
    <row r="27530" spans="1:7" x14ac:dyDescent="0.35">
      <c r="A27530">
        <v>33</v>
      </c>
      <c r="B27530" t="s">
        <v>20</v>
      </c>
      <c r="C27530" t="s">
        <v>68</v>
      </c>
      <c r="D27530">
        <v>2024</v>
      </c>
      <c r="E27530">
        <f>VLOOKUP(F27530, {"Januari",1;"Februari",2;"Maret",3;"April",4;"Mei",5;"Juni",6;"Juli",7;"Agustus",8;"September",9;"Oktober",10;"November",11;"Desember",12}, 2, 0)</f>
        <v>1</v>
      </c>
      <c r="F27530" t="s">
        <v>8</v>
      </c>
      <c r="G27530" s="1">
        <v>144880</v>
      </c>
    </row>
    <row r="27531" spans="1:7" x14ac:dyDescent="0.35">
      <c r="A27531">
        <v>33</v>
      </c>
      <c r="B27531" t="s">
        <v>20</v>
      </c>
      <c r="C27531" t="s">
        <v>69</v>
      </c>
      <c r="D27531">
        <v>2024</v>
      </c>
      <c r="E27531">
        <f>VLOOKUP(F27531, {"Januari",1;"Februari",2;"Maret",3;"April",4;"Mei",5;"Juni",6;"Juli",7;"Agustus",8;"September",9;"Oktober",10;"November",11;"Desember",12}, 2, 0)</f>
        <v>1</v>
      </c>
      <c r="F27531" t="s">
        <v>8</v>
      </c>
      <c r="G27531" s="1">
        <v>99620</v>
      </c>
    </row>
    <row r="27532" spans="1:7" x14ac:dyDescent="0.35">
      <c r="A27532">
        <v>33</v>
      </c>
      <c r="B27532" t="s">
        <v>20</v>
      </c>
      <c r="C27532" t="s">
        <v>70</v>
      </c>
      <c r="D27532">
        <v>2024</v>
      </c>
      <c r="E27532">
        <f>VLOOKUP(F27532, {"Januari",1;"Februari",2;"Maret",3;"April",4;"Mei",5;"Juni",6;"Juli",7;"Agustus",8;"September",9;"Oktober",10;"November",11;"Desember",12}, 2, 0)</f>
        <v>1</v>
      </c>
      <c r="F27532" t="s">
        <v>8</v>
      </c>
      <c r="G27532" s="1">
        <v>124520</v>
      </c>
    </row>
    <row r="27533" spans="1:7" x14ac:dyDescent="0.35">
      <c r="A27533">
        <v>33</v>
      </c>
      <c r="B27533" t="s">
        <v>20</v>
      </c>
      <c r="C27533" t="s">
        <v>71</v>
      </c>
      <c r="D27533">
        <v>2024</v>
      </c>
      <c r="E27533">
        <f>VLOOKUP(F27533, {"Januari",1;"Februari",2;"Maret",3;"April",4;"Mei",5;"Juni",6;"Juli",7;"Agustus",8;"September",9;"Oktober",10;"November",11;"Desember",12}, 2, 0)</f>
        <v>1</v>
      </c>
      <c r="F27533" t="s">
        <v>8</v>
      </c>
      <c r="G27533" s="1">
        <v>71540</v>
      </c>
    </row>
    <row r="27534" spans="1:7" x14ac:dyDescent="0.35">
      <c r="A27534">
        <v>33</v>
      </c>
      <c r="B27534" t="s">
        <v>20</v>
      </c>
      <c r="C27534" t="s">
        <v>72</v>
      </c>
      <c r="D27534">
        <v>2024</v>
      </c>
      <c r="E27534">
        <f>VLOOKUP(F27534, {"Januari",1;"Februari",2;"Maret",3;"April",4;"Mei",5;"Juni",6;"Juli",7;"Agustus",8;"September",9;"Oktober",10;"November",11;"Desember",12}, 2, 0)</f>
        <v>1</v>
      </c>
      <c r="F27534" t="s">
        <v>8</v>
      </c>
      <c r="G27534" s="1">
        <v>338960</v>
      </c>
    </row>
    <row r="27535" spans="1:7" x14ac:dyDescent="0.35">
      <c r="A27535">
        <v>33</v>
      </c>
      <c r="B27535" t="s">
        <v>20</v>
      </c>
      <c r="C27535" t="s">
        <v>73</v>
      </c>
      <c r="D27535">
        <v>2024</v>
      </c>
      <c r="E27535">
        <f>VLOOKUP(F27535, {"Januari",1;"Februari",2;"Maret",3;"April",4;"Mei",5;"Juni",6;"Juli",7;"Agustus",8;"September",9;"Oktober",10;"November",11;"Desember",12}, 2, 0)</f>
        <v>1</v>
      </c>
      <c r="F27535" t="s">
        <v>8</v>
      </c>
      <c r="G27535" s="1">
        <v>336520</v>
      </c>
    </row>
    <row r="27536" spans="1:7" x14ac:dyDescent="0.35">
      <c r="A27536">
        <v>33</v>
      </c>
      <c r="B27536" t="s">
        <v>20</v>
      </c>
      <c r="C27536" t="s">
        <v>74</v>
      </c>
      <c r="D27536">
        <v>2024</v>
      </c>
      <c r="E27536">
        <f>VLOOKUP(F27536, {"Januari",1;"Februari",2;"Maret",3;"April",4;"Mei",5;"Juni",6;"Juli",7;"Agustus",8;"September",9;"Oktober",10;"November",11;"Desember",12}, 2, 0)</f>
        <v>1</v>
      </c>
      <c r="F27536" t="s">
        <v>8</v>
      </c>
      <c r="G27536" s="1">
        <v>340570</v>
      </c>
    </row>
    <row r="27537" spans="1:7" x14ac:dyDescent="0.35">
      <c r="A27537">
        <v>33</v>
      </c>
      <c r="B27537" t="s">
        <v>20</v>
      </c>
      <c r="C27537" t="s">
        <v>75</v>
      </c>
      <c r="D27537">
        <v>2024</v>
      </c>
      <c r="E27537">
        <f>VLOOKUP(F27537, {"Januari",1;"Februari",2;"Maret",3;"April",4;"Mei",5;"Juni",6;"Juli",7;"Agustus",8;"September",9;"Oktober",10;"November",11;"Desember",12}, 2, 0)</f>
        <v>1</v>
      </c>
      <c r="F27537" t="s">
        <v>8</v>
      </c>
      <c r="G27537" s="1">
        <v>12470</v>
      </c>
    </row>
    <row r="27538" spans="1:7" x14ac:dyDescent="0.35">
      <c r="A27538">
        <v>33</v>
      </c>
      <c r="B27538" t="s">
        <v>20</v>
      </c>
      <c r="C27538" t="s">
        <v>7</v>
      </c>
      <c r="D27538">
        <v>2024</v>
      </c>
      <c r="E27538">
        <f>VLOOKUP(F27538, {"Januari",1;"Februari",2;"Maret",3;"April",4;"Mei",5;"Juni",6;"Juli",7;"Agustus",8;"September",9;"Oktober",10;"November",11;"Desember",12}, 2, 0)</f>
        <v>2</v>
      </c>
      <c r="F27538" t="s">
        <v>53</v>
      </c>
      <c r="G27538" s="1">
        <v>160070</v>
      </c>
    </row>
    <row r="27539" spans="1:7" x14ac:dyDescent="0.35">
      <c r="A27539">
        <v>33</v>
      </c>
      <c r="B27539" t="s">
        <v>20</v>
      </c>
      <c r="C27539" t="s">
        <v>42</v>
      </c>
      <c r="D27539">
        <v>2024</v>
      </c>
      <c r="E27539">
        <f>VLOOKUP(F27539, {"Januari",1;"Februari",2;"Maret",3;"April",4;"Mei",5;"Juni",6;"Juli",7;"Agustus",8;"September",9;"Oktober",10;"November",11;"Desember",12}, 2, 0)</f>
        <v>2</v>
      </c>
      <c r="F27539" t="s">
        <v>53</v>
      </c>
      <c r="G27539" s="1">
        <v>147630</v>
      </c>
    </row>
    <row r="27540" spans="1:7" x14ac:dyDescent="0.35">
      <c r="A27540">
        <v>33</v>
      </c>
      <c r="B27540" t="s">
        <v>20</v>
      </c>
      <c r="C27540" t="s">
        <v>43</v>
      </c>
      <c r="D27540">
        <v>2024</v>
      </c>
      <c r="E27540">
        <f>VLOOKUP(F27540, {"Januari",1;"Februari",2;"Maret",3;"April",4;"Mei",5;"Juni",6;"Juli",7;"Agustus",8;"September",9;"Oktober",10;"November",11;"Desember",12}, 2, 0)</f>
        <v>2</v>
      </c>
      <c r="F27540" t="s">
        <v>53</v>
      </c>
      <c r="G27540" s="1">
        <v>121460</v>
      </c>
    </row>
    <row r="27541" spans="1:7" x14ac:dyDescent="0.35">
      <c r="A27541">
        <v>33</v>
      </c>
      <c r="B27541" t="s">
        <v>20</v>
      </c>
      <c r="C27541" t="s">
        <v>44</v>
      </c>
      <c r="D27541">
        <v>2024</v>
      </c>
      <c r="E27541">
        <f>VLOOKUP(F27541, {"Januari",1;"Februari",2;"Maret",3;"April",4;"Mei",5;"Juni",6;"Juli",7;"Agustus",8;"September",9;"Oktober",10;"November",11;"Desember",12}, 2, 0)</f>
        <v>2</v>
      </c>
      <c r="F27541" t="s">
        <v>53</v>
      </c>
      <c r="G27541" s="1">
        <v>287720</v>
      </c>
    </row>
    <row r="27542" spans="1:7" x14ac:dyDescent="0.35">
      <c r="A27542">
        <v>33</v>
      </c>
      <c r="B27542" t="s">
        <v>20</v>
      </c>
      <c r="C27542" t="s">
        <v>45</v>
      </c>
      <c r="D27542">
        <v>2024</v>
      </c>
      <c r="E27542">
        <f>VLOOKUP(F27542, {"Januari",1;"Februari",2;"Maret",3;"April",4;"Mei",5;"Juni",6;"Juli",7;"Agustus",8;"September",9;"Oktober",10;"November",11;"Desember",12}, 2, 0)</f>
        <v>2</v>
      </c>
      <c r="F27542" t="s">
        <v>53</v>
      </c>
      <c r="G27542" s="1">
        <v>355630</v>
      </c>
    </row>
    <row r="27543" spans="1:7" x14ac:dyDescent="0.35">
      <c r="A27543">
        <v>33</v>
      </c>
      <c r="B27543" t="s">
        <v>20</v>
      </c>
      <c r="C27543" t="s">
        <v>46</v>
      </c>
      <c r="D27543">
        <v>2024</v>
      </c>
      <c r="E27543">
        <f>VLOOKUP(F27543, {"Januari",1;"Februari",2;"Maret",3;"April",4;"Mei",5;"Juni",6;"Juli",7;"Agustus",8;"September",9;"Oktober",10;"November",11;"Desember",12}, 2, 0)</f>
        <v>2</v>
      </c>
      <c r="F27543" t="s">
        <v>53</v>
      </c>
      <c r="G27543" s="1">
        <v>669780</v>
      </c>
    </row>
    <row r="27544" spans="1:7" x14ac:dyDescent="0.35">
      <c r="A27544">
        <v>33</v>
      </c>
      <c r="B27544" t="s">
        <v>20</v>
      </c>
      <c r="C27544" t="s">
        <v>47</v>
      </c>
      <c r="D27544">
        <v>2024</v>
      </c>
      <c r="E27544">
        <f>VLOOKUP(F27544, {"Januari",1;"Februari",2;"Maret",3;"April",4;"Mei",5;"Juni",6;"Juli",7;"Agustus",8;"September",9;"Oktober",10;"November",11;"Desember",12}, 2, 0)</f>
        <v>2</v>
      </c>
      <c r="F27544" t="s">
        <v>53</v>
      </c>
      <c r="G27544" s="1">
        <v>55680</v>
      </c>
    </row>
    <row r="27545" spans="1:7" x14ac:dyDescent="0.35">
      <c r="A27545">
        <v>33</v>
      </c>
      <c r="B27545" t="s">
        <v>20</v>
      </c>
      <c r="C27545" t="s">
        <v>48</v>
      </c>
      <c r="D27545">
        <v>2024</v>
      </c>
      <c r="E27545">
        <f>VLOOKUP(F27545, {"Januari",1;"Februari",2;"Maret",3;"April",4;"Mei",5;"Juni",6;"Juli",7;"Agustus",8;"September",9;"Oktober",10;"November",11;"Desember",12}, 2, 0)</f>
        <v>2</v>
      </c>
      <c r="F27545" t="s">
        <v>53</v>
      </c>
      <c r="G27545" s="1">
        <v>1305460</v>
      </c>
    </row>
    <row r="27546" spans="1:7" x14ac:dyDescent="0.35">
      <c r="A27546">
        <v>33</v>
      </c>
      <c r="B27546" t="s">
        <v>20</v>
      </c>
      <c r="C27546" t="s">
        <v>49</v>
      </c>
      <c r="D27546">
        <v>2024</v>
      </c>
      <c r="E27546">
        <f>VLOOKUP(F27546, {"Januari",1;"Februari",2;"Maret",3;"April",4;"Mei",5;"Juni",6;"Juli",7;"Agustus",8;"September",9;"Oktober",10;"November",11;"Desember",12}, 2, 0)</f>
        <v>2</v>
      </c>
      <c r="F27546" t="s">
        <v>53</v>
      </c>
      <c r="G27546" s="1">
        <v>349520</v>
      </c>
    </row>
    <row r="27547" spans="1:7" x14ac:dyDescent="0.35">
      <c r="A27547">
        <v>33</v>
      </c>
      <c r="B27547" t="s">
        <v>20</v>
      </c>
      <c r="C27547" t="s">
        <v>50</v>
      </c>
      <c r="D27547">
        <v>2024</v>
      </c>
      <c r="E27547">
        <f>VLOOKUP(F27547, {"Januari",1;"Februari",2;"Maret",3;"April",4;"Mei",5;"Juni",6;"Juli",7;"Agustus",8;"September",9;"Oktober",10;"November",11;"Desember",12}, 2, 0)</f>
        <v>2</v>
      </c>
      <c r="F27547" t="s">
        <v>53</v>
      </c>
      <c r="G27547" s="1">
        <v>278950</v>
      </c>
    </row>
    <row r="27548" spans="1:7" x14ac:dyDescent="0.35">
      <c r="A27548">
        <v>33</v>
      </c>
      <c r="B27548" t="s">
        <v>20</v>
      </c>
      <c r="C27548" t="s">
        <v>51</v>
      </c>
      <c r="D27548">
        <v>2024</v>
      </c>
      <c r="E27548">
        <f>VLOOKUP(F27548, {"Januari",1;"Februari",2;"Maret",3;"April",4;"Mei",5;"Juni",6;"Juli",7;"Agustus",8;"September",9;"Oktober",10;"November",11;"Desember",12}, 2, 0)</f>
        <v>2</v>
      </c>
      <c r="F27548" t="s">
        <v>53</v>
      </c>
      <c r="G27548" s="1">
        <v>168630</v>
      </c>
    </row>
    <row r="27549" spans="1:7" x14ac:dyDescent="0.35">
      <c r="A27549">
        <v>33</v>
      </c>
      <c r="B27549" t="s">
        <v>20</v>
      </c>
      <c r="C27549" t="s">
        <v>52</v>
      </c>
      <c r="D27549">
        <v>2024</v>
      </c>
      <c r="E27549">
        <f>VLOOKUP(F27549, {"Januari",1;"Februari",2;"Maret",3;"April",4;"Mei",5;"Juni",6;"Juli",7;"Agustus",8;"September",9;"Oktober",10;"November",11;"Desember",12}, 2, 0)</f>
        <v>2</v>
      </c>
      <c r="F27549" t="s">
        <v>53</v>
      </c>
      <c r="G27549" s="1">
        <v>165020</v>
      </c>
    </row>
    <row r="27550" spans="1:7" x14ac:dyDescent="0.35">
      <c r="A27550">
        <v>33</v>
      </c>
      <c r="B27550" t="s">
        <v>20</v>
      </c>
      <c r="C27550" t="s">
        <v>68</v>
      </c>
      <c r="D27550">
        <v>2024</v>
      </c>
      <c r="E27550">
        <f>VLOOKUP(F27550, {"Januari",1;"Februari",2;"Maret",3;"April",4;"Mei",5;"Juni",6;"Juli",7;"Agustus",8;"September",9;"Oktober",10;"November",11;"Desember",12}, 2, 0)</f>
        <v>2</v>
      </c>
      <c r="F27550" t="s">
        <v>53</v>
      </c>
      <c r="G27550" s="1">
        <v>149980</v>
      </c>
    </row>
    <row r="27551" spans="1:7" x14ac:dyDescent="0.35">
      <c r="A27551">
        <v>33</v>
      </c>
      <c r="B27551" t="s">
        <v>20</v>
      </c>
      <c r="C27551" t="s">
        <v>69</v>
      </c>
      <c r="D27551">
        <v>2024</v>
      </c>
      <c r="E27551">
        <f>VLOOKUP(F27551, {"Januari",1;"Februari",2;"Maret",3;"April",4;"Mei",5;"Juni",6;"Juli",7;"Agustus",8;"September",9;"Oktober",10;"November",11;"Desember",12}, 2, 0)</f>
        <v>2</v>
      </c>
      <c r="F27551" t="s">
        <v>53</v>
      </c>
      <c r="G27551" s="1">
        <v>9890</v>
      </c>
    </row>
    <row r="27552" spans="1:7" x14ac:dyDescent="0.35">
      <c r="A27552">
        <v>33</v>
      </c>
      <c r="B27552" t="s">
        <v>20</v>
      </c>
      <c r="C27552" t="s">
        <v>70</v>
      </c>
      <c r="D27552">
        <v>2024</v>
      </c>
      <c r="E27552">
        <f>VLOOKUP(F27552, {"Januari",1;"Februari",2;"Maret",3;"April",4;"Mei",5;"Juni",6;"Juli",7;"Agustus",8;"September",9;"Oktober",10;"November",11;"Desember",12}, 2, 0)</f>
        <v>2</v>
      </c>
      <c r="F27552" t="s">
        <v>53</v>
      </c>
      <c r="G27552" s="1">
        <v>124610</v>
      </c>
    </row>
    <row r="27553" spans="1:7" x14ac:dyDescent="0.35">
      <c r="A27553">
        <v>33</v>
      </c>
      <c r="B27553" t="s">
        <v>20</v>
      </c>
      <c r="C27553" t="s">
        <v>71</v>
      </c>
      <c r="D27553">
        <v>2024</v>
      </c>
      <c r="E27553">
        <f>VLOOKUP(F27553, {"Januari",1;"Februari",2;"Maret",3;"April",4;"Mei",5;"Juni",6;"Juli",7;"Agustus",8;"September",9;"Oktober",10;"November",11;"Desember",12}, 2, 0)</f>
        <v>2</v>
      </c>
      <c r="F27553" t="s">
        <v>53</v>
      </c>
      <c r="G27553" s="1">
        <v>75680</v>
      </c>
    </row>
    <row r="27554" spans="1:7" x14ac:dyDescent="0.35">
      <c r="A27554">
        <v>33</v>
      </c>
      <c r="B27554" t="s">
        <v>20</v>
      </c>
      <c r="C27554" t="s">
        <v>72</v>
      </c>
      <c r="D27554">
        <v>2024</v>
      </c>
      <c r="E27554">
        <f>VLOOKUP(F27554, {"Januari",1;"Februari",2;"Maret",3;"April",4;"Mei",5;"Juni",6;"Juli",7;"Agustus",8;"September",9;"Oktober",10;"November",11;"Desember",12}, 2, 0)</f>
        <v>2</v>
      </c>
      <c r="F27554" t="s">
        <v>53</v>
      </c>
      <c r="G27554" s="1">
        <v>336370</v>
      </c>
    </row>
    <row r="27555" spans="1:7" x14ac:dyDescent="0.35">
      <c r="A27555">
        <v>33</v>
      </c>
      <c r="B27555" t="s">
        <v>20</v>
      </c>
      <c r="C27555" t="s">
        <v>73</v>
      </c>
      <c r="D27555">
        <v>2024</v>
      </c>
      <c r="E27555">
        <f>VLOOKUP(F27555, {"Januari",1;"Februari",2;"Maret",3;"April",4;"Mei",5;"Juni",6;"Juli",7;"Agustus",8;"September",9;"Oktober",10;"November",11;"Desember",12}, 2, 0)</f>
        <v>2</v>
      </c>
      <c r="F27555" t="s">
        <v>53</v>
      </c>
      <c r="G27555" s="1">
        <v>333380</v>
      </c>
    </row>
    <row r="27556" spans="1:7" x14ac:dyDescent="0.35">
      <c r="A27556">
        <v>33</v>
      </c>
      <c r="B27556" t="s">
        <v>20</v>
      </c>
      <c r="C27556" t="s">
        <v>74</v>
      </c>
      <c r="D27556">
        <v>2024</v>
      </c>
      <c r="E27556">
        <f>VLOOKUP(F27556, {"Januari",1;"Februari",2;"Maret",3;"April",4;"Mei",5;"Juni",6;"Juli",7;"Agustus",8;"September",9;"Oktober",10;"November",11;"Desember",12}, 2, 0)</f>
        <v>2</v>
      </c>
      <c r="F27556" t="s">
        <v>53</v>
      </c>
      <c r="G27556" s="1">
        <v>339420</v>
      </c>
    </row>
    <row r="27557" spans="1:7" x14ac:dyDescent="0.35">
      <c r="A27557">
        <v>33</v>
      </c>
      <c r="B27557" t="s">
        <v>20</v>
      </c>
      <c r="C27557" t="s">
        <v>75</v>
      </c>
      <c r="D27557">
        <v>2024</v>
      </c>
      <c r="E27557">
        <f>VLOOKUP(F27557, {"Januari",1;"Februari",2;"Maret",3;"April",4;"Mei",5;"Juni",6;"Juli",7;"Agustus",8;"September",9;"Oktober",10;"November",11;"Desember",12}, 2, 0)</f>
        <v>2</v>
      </c>
      <c r="F27557" t="s">
        <v>53</v>
      </c>
      <c r="G27557" s="1">
        <v>123150</v>
      </c>
    </row>
    <row r="27558" spans="1:7" x14ac:dyDescent="0.35">
      <c r="A27558">
        <v>33</v>
      </c>
      <c r="B27558" t="s">
        <v>20</v>
      </c>
      <c r="C27558" t="s">
        <v>7</v>
      </c>
      <c r="D27558">
        <v>2024</v>
      </c>
      <c r="E27558">
        <f>VLOOKUP(F27558, {"Januari",1;"Februari",2;"Maret",3;"April",4;"Mei",5;"Juni",6;"Juli",7;"Agustus",8;"September",9;"Oktober",10;"November",11;"Desember",12}, 2, 0)</f>
        <v>3</v>
      </c>
      <c r="F27558" t="s">
        <v>54</v>
      </c>
      <c r="G27558" s="1">
        <v>160270</v>
      </c>
    </row>
    <row r="27559" spans="1:7" x14ac:dyDescent="0.35">
      <c r="A27559">
        <v>33</v>
      </c>
      <c r="B27559" t="s">
        <v>20</v>
      </c>
      <c r="C27559" t="s">
        <v>42</v>
      </c>
      <c r="D27559">
        <v>2024</v>
      </c>
      <c r="E27559">
        <f>VLOOKUP(F27559, {"Januari",1;"Februari",2;"Maret",3;"April",4;"Mei",5;"Juni",6;"Juli",7;"Agustus",8;"September",9;"Oktober",10;"November",11;"Desember",12}, 2, 0)</f>
        <v>3</v>
      </c>
      <c r="F27559" t="s">
        <v>54</v>
      </c>
      <c r="G27559" s="1">
        <v>146430</v>
      </c>
    </row>
    <row r="27560" spans="1:7" x14ac:dyDescent="0.35">
      <c r="A27560">
        <v>33</v>
      </c>
      <c r="B27560" t="s">
        <v>20</v>
      </c>
      <c r="C27560" t="s">
        <v>43</v>
      </c>
      <c r="D27560">
        <v>2024</v>
      </c>
      <c r="E27560">
        <f>VLOOKUP(F27560, {"Januari",1;"Februari",2;"Maret",3;"April",4;"Mei",5;"Juni",6;"Juli",7;"Agustus",8;"September",9;"Oktober",10;"November",11;"Desember",12}, 2, 0)</f>
        <v>3</v>
      </c>
      <c r="F27560" t="s">
        <v>54</v>
      </c>
      <c r="G27560" s="1">
        <v>120080</v>
      </c>
    </row>
    <row r="27561" spans="1:7" x14ac:dyDescent="0.35">
      <c r="A27561">
        <v>33</v>
      </c>
      <c r="B27561" t="s">
        <v>20</v>
      </c>
      <c r="C27561" t="s">
        <v>44</v>
      </c>
      <c r="D27561">
        <v>2024</v>
      </c>
      <c r="E27561">
        <f>VLOOKUP(F27561, {"Januari",1;"Februari",2;"Maret",3;"April",4;"Mei",5;"Juni",6;"Juli",7;"Agustus",8;"September",9;"Oktober",10;"November",11;"Desember",12}, 2, 0)</f>
        <v>3</v>
      </c>
      <c r="F27561" t="s">
        <v>54</v>
      </c>
      <c r="G27561" s="1">
        <v>308310</v>
      </c>
    </row>
    <row r="27562" spans="1:7" x14ac:dyDescent="0.35">
      <c r="A27562">
        <v>33</v>
      </c>
      <c r="B27562" t="s">
        <v>20</v>
      </c>
      <c r="C27562" t="s">
        <v>45</v>
      </c>
      <c r="D27562">
        <v>2024</v>
      </c>
      <c r="E27562">
        <f>VLOOKUP(F27562, {"Januari",1;"Februari",2;"Maret",3;"April",4;"Mei",5;"Juni",6;"Juli",7;"Agustus",8;"September",9;"Oktober",10;"November",11;"Desember",12}, 2, 0)</f>
        <v>3</v>
      </c>
      <c r="F27562" t="s">
        <v>54</v>
      </c>
      <c r="G27562" s="1">
        <v>364350</v>
      </c>
    </row>
    <row r="27563" spans="1:7" x14ac:dyDescent="0.35">
      <c r="A27563">
        <v>33</v>
      </c>
      <c r="B27563" t="s">
        <v>20</v>
      </c>
      <c r="C27563" t="s">
        <v>46</v>
      </c>
      <c r="D27563">
        <v>2024</v>
      </c>
      <c r="E27563">
        <f>VLOOKUP(F27563, {"Januari",1;"Februari",2;"Maret",3;"April",4;"Mei",5;"Juni",6;"Juli",7;"Agustus",8;"September",9;"Oktober",10;"November",11;"Desember",12}, 2, 0)</f>
        <v>3</v>
      </c>
      <c r="F27563" t="s">
        <v>54</v>
      </c>
      <c r="G27563" s="1">
        <v>482720</v>
      </c>
    </row>
    <row r="27564" spans="1:7" x14ac:dyDescent="0.35">
      <c r="A27564">
        <v>33</v>
      </c>
      <c r="B27564" t="s">
        <v>20</v>
      </c>
      <c r="C27564" t="s">
        <v>47</v>
      </c>
      <c r="D27564">
        <v>2024</v>
      </c>
      <c r="E27564">
        <f>VLOOKUP(F27564, {"Januari",1;"Februari",2;"Maret",3;"April",4;"Mei",5;"Juni",6;"Juli",7;"Agustus",8;"September",9;"Oktober",10;"November",11;"Desember",12}, 2, 0)</f>
        <v>3</v>
      </c>
      <c r="F27564" t="s">
        <v>54</v>
      </c>
      <c r="G27564" s="1">
        <v>488050</v>
      </c>
    </row>
    <row r="27565" spans="1:7" x14ac:dyDescent="0.35">
      <c r="A27565">
        <v>33</v>
      </c>
      <c r="B27565" t="s">
        <v>20</v>
      </c>
      <c r="C27565" t="s">
        <v>48</v>
      </c>
      <c r="D27565">
        <v>2024</v>
      </c>
      <c r="E27565">
        <f>VLOOKUP(F27565, {"Januari",1;"Februari",2;"Maret",3;"April",4;"Mei",5;"Juni",6;"Juli",7;"Agustus",8;"September",9;"Oktober",10;"November",11;"Desember",12}, 2, 0)</f>
        <v>3</v>
      </c>
      <c r="F27565" t="s">
        <v>54</v>
      </c>
      <c r="G27565" s="1">
        <v>1299910</v>
      </c>
    </row>
    <row r="27566" spans="1:7" x14ac:dyDescent="0.35">
      <c r="A27566">
        <v>33</v>
      </c>
      <c r="B27566" t="s">
        <v>20</v>
      </c>
      <c r="C27566" t="s">
        <v>49</v>
      </c>
      <c r="D27566">
        <v>2024</v>
      </c>
      <c r="E27566">
        <f>VLOOKUP(F27566, {"Januari",1;"Februari",2;"Maret",3;"April",4;"Mei",5;"Juni",6;"Juli",7;"Agustus",8;"September",9;"Oktober",10;"November",11;"Desember",12}, 2, 0)</f>
        <v>3</v>
      </c>
      <c r="F27566" t="s">
        <v>54</v>
      </c>
      <c r="G27566" s="1">
        <v>381470</v>
      </c>
    </row>
    <row r="27567" spans="1:7" x14ac:dyDescent="0.35">
      <c r="A27567">
        <v>33</v>
      </c>
      <c r="B27567" t="s">
        <v>20</v>
      </c>
      <c r="C27567" t="s">
        <v>50</v>
      </c>
      <c r="D27567">
        <v>2024</v>
      </c>
      <c r="E27567">
        <f>VLOOKUP(F27567, {"Januari",1;"Februari",2;"Maret",3;"April",4;"Mei",5;"Juni",6;"Juli",7;"Agustus",8;"September",9;"Oktober",10;"November",11;"Desember",12}, 2, 0)</f>
        <v>3</v>
      </c>
      <c r="F27567" t="s">
        <v>54</v>
      </c>
      <c r="G27567" s="1">
        <v>303320</v>
      </c>
    </row>
    <row r="27568" spans="1:7" x14ac:dyDescent="0.35">
      <c r="A27568">
        <v>33</v>
      </c>
      <c r="B27568" t="s">
        <v>20</v>
      </c>
      <c r="C27568" t="s">
        <v>51</v>
      </c>
      <c r="D27568">
        <v>2024</v>
      </c>
      <c r="E27568">
        <f>VLOOKUP(F27568, {"Januari",1;"Februari",2;"Maret",3;"April",4;"Mei",5;"Juni",6;"Juli",7;"Agustus",8;"September",9;"Oktober",10;"November",11;"Desember",12}, 2, 0)</f>
        <v>3</v>
      </c>
      <c r="F27568" t="s">
        <v>54</v>
      </c>
      <c r="G27568" s="1">
        <v>171450</v>
      </c>
    </row>
    <row r="27569" spans="1:7" x14ac:dyDescent="0.35">
      <c r="A27569">
        <v>33</v>
      </c>
      <c r="B27569" t="s">
        <v>20</v>
      </c>
      <c r="C27569" t="s">
        <v>52</v>
      </c>
      <c r="D27569">
        <v>2024</v>
      </c>
      <c r="E27569">
        <f>VLOOKUP(F27569, {"Januari",1;"Februari",2;"Maret",3;"April",4;"Mei",5;"Juni",6;"Juli",7;"Agustus",8;"September",9;"Oktober",10;"November",11;"Desember",12}, 2, 0)</f>
        <v>3</v>
      </c>
      <c r="F27569" t="s">
        <v>54</v>
      </c>
      <c r="G27569" s="1">
        <v>166870</v>
      </c>
    </row>
    <row r="27570" spans="1:7" x14ac:dyDescent="0.35">
      <c r="A27570">
        <v>33</v>
      </c>
      <c r="B27570" t="s">
        <v>20</v>
      </c>
      <c r="C27570" t="s">
        <v>68</v>
      </c>
      <c r="D27570">
        <v>2024</v>
      </c>
      <c r="E27570">
        <f>VLOOKUP(F27570, {"Januari",1;"Februari",2;"Maret",3;"April",4;"Mei",5;"Juni",6;"Juli",7;"Agustus",8;"September",9;"Oktober",10;"November",11;"Desember",12}, 2, 0)</f>
        <v>3</v>
      </c>
      <c r="F27570" t="s">
        <v>54</v>
      </c>
      <c r="G27570" s="1">
        <v>155090</v>
      </c>
    </row>
    <row r="27571" spans="1:7" x14ac:dyDescent="0.35">
      <c r="A27571">
        <v>33</v>
      </c>
      <c r="B27571" t="s">
        <v>20</v>
      </c>
      <c r="C27571" t="s">
        <v>69</v>
      </c>
      <c r="D27571">
        <v>2024</v>
      </c>
      <c r="E27571">
        <f>VLOOKUP(F27571, {"Januari",1;"Februari",2;"Maret",3;"April",4;"Mei",5;"Juni",6;"Juli",7;"Agustus",8;"September",9;"Oktober",10;"November",11;"Desember",12}, 2, 0)</f>
        <v>3</v>
      </c>
      <c r="F27571" t="s">
        <v>54</v>
      </c>
      <c r="G27571" s="1">
        <v>98020</v>
      </c>
    </row>
    <row r="27572" spans="1:7" x14ac:dyDescent="0.35">
      <c r="A27572">
        <v>33</v>
      </c>
      <c r="B27572" t="s">
        <v>20</v>
      </c>
      <c r="C27572" t="s">
        <v>70</v>
      </c>
      <c r="D27572">
        <v>2024</v>
      </c>
      <c r="E27572">
        <f>VLOOKUP(F27572, {"Januari",1;"Februari",2;"Maret",3;"April",4;"Mei",5;"Juni",6;"Juli",7;"Agustus",8;"September",9;"Oktober",10;"November",11;"Desember",12}, 2, 0)</f>
        <v>3</v>
      </c>
      <c r="F27572" t="s">
        <v>54</v>
      </c>
      <c r="G27572" s="1">
        <v>124570</v>
      </c>
    </row>
    <row r="27573" spans="1:7" x14ac:dyDescent="0.35">
      <c r="A27573">
        <v>33</v>
      </c>
      <c r="B27573" t="s">
        <v>20</v>
      </c>
      <c r="C27573" t="s">
        <v>71</v>
      </c>
      <c r="D27573">
        <v>2024</v>
      </c>
      <c r="E27573">
        <f>VLOOKUP(F27573, {"Januari",1;"Februari",2;"Maret",3;"April",4;"Mei",5;"Juni",6;"Juli",7;"Agustus",8;"September",9;"Oktober",10;"November",11;"Desember",12}, 2, 0)</f>
        <v>3</v>
      </c>
      <c r="F27573" t="s">
        <v>54</v>
      </c>
      <c r="G27573" s="1">
        <v>66950</v>
      </c>
    </row>
    <row r="27574" spans="1:7" x14ac:dyDescent="0.35">
      <c r="A27574">
        <v>33</v>
      </c>
      <c r="B27574" t="s">
        <v>20</v>
      </c>
      <c r="C27574" t="s">
        <v>72</v>
      </c>
      <c r="D27574">
        <v>2024</v>
      </c>
      <c r="E27574">
        <f>VLOOKUP(F27574, {"Januari",1;"Februari",2;"Maret",3;"April",4;"Mei",5;"Juni",6;"Juli",7;"Agustus",8;"September",9;"Oktober",10;"November",11;"Desember",12}, 2, 0)</f>
        <v>3</v>
      </c>
      <c r="F27574" t="s">
        <v>54</v>
      </c>
      <c r="G27574" s="1">
        <v>332020</v>
      </c>
    </row>
    <row r="27575" spans="1:7" x14ac:dyDescent="0.35">
      <c r="A27575">
        <v>33</v>
      </c>
      <c r="B27575" t="s">
        <v>20</v>
      </c>
      <c r="C27575" t="s">
        <v>73</v>
      </c>
      <c r="D27575">
        <v>2024</v>
      </c>
      <c r="E27575">
        <f>VLOOKUP(F27575, {"Januari",1;"Februari",2;"Maret",3;"April",4;"Mei",5;"Juni",6;"Juli",7;"Agustus",8;"September",9;"Oktober",10;"November",11;"Desember",12}, 2, 0)</f>
        <v>3</v>
      </c>
      <c r="F27575" t="s">
        <v>54</v>
      </c>
      <c r="G27575" s="1">
        <v>328920</v>
      </c>
    </row>
    <row r="27576" spans="1:7" x14ac:dyDescent="0.35">
      <c r="A27576">
        <v>33</v>
      </c>
      <c r="B27576" t="s">
        <v>20</v>
      </c>
      <c r="C27576" t="s">
        <v>74</v>
      </c>
      <c r="D27576">
        <v>2024</v>
      </c>
      <c r="E27576">
        <f>VLOOKUP(F27576, {"Januari",1;"Februari",2;"Maret",3;"April",4;"Mei",5;"Juni",6;"Juli",7;"Agustus",8;"September",9;"Oktober",10;"November",11;"Desember",12}, 2, 0)</f>
        <v>3</v>
      </c>
      <c r="F27576" t="s">
        <v>54</v>
      </c>
      <c r="G27576" s="1">
        <v>336490</v>
      </c>
    </row>
    <row r="27577" spans="1:7" x14ac:dyDescent="0.35">
      <c r="A27577">
        <v>33</v>
      </c>
      <c r="B27577" t="s">
        <v>20</v>
      </c>
      <c r="C27577" t="s">
        <v>75</v>
      </c>
      <c r="D27577">
        <v>2024</v>
      </c>
      <c r="E27577">
        <f>VLOOKUP(F27577, {"Januari",1;"Februari",2;"Maret",3;"April",4;"Mei",5;"Juni",6;"Juli",7;"Agustus",8;"September",9;"Oktober",10;"November",11;"Desember",12}, 2, 0)</f>
        <v>3</v>
      </c>
      <c r="F27577" t="s">
        <v>54</v>
      </c>
      <c r="G27577" s="1">
        <v>123910</v>
      </c>
    </row>
    <row r="27578" spans="1:7" x14ac:dyDescent="0.35">
      <c r="A27578">
        <v>33</v>
      </c>
      <c r="B27578" t="s">
        <v>20</v>
      </c>
      <c r="C27578" t="s">
        <v>7</v>
      </c>
      <c r="D27578">
        <v>2024</v>
      </c>
      <c r="E27578">
        <f>VLOOKUP(F27578, {"Januari",1;"Februari",2;"Maret",3;"April",4;"Mei",5;"Juni",6;"Juli",7;"Agustus",8;"September",9;"Oktober",10;"November",11;"Desember",12}, 2, 0)</f>
        <v>4</v>
      </c>
      <c r="F27578" t="s">
        <v>55</v>
      </c>
      <c r="G27578" s="1">
        <v>153750</v>
      </c>
    </row>
    <row r="27579" spans="1:7" x14ac:dyDescent="0.35">
      <c r="A27579">
        <v>33</v>
      </c>
      <c r="B27579" t="s">
        <v>20</v>
      </c>
      <c r="C27579" t="s">
        <v>42</v>
      </c>
      <c r="D27579">
        <v>2024</v>
      </c>
      <c r="E27579">
        <f>VLOOKUP(F27579, {"Januari",1;"Februari",2;"Maret",3;"April",4;"Mei",5;"Juni",6;"Juli",7;"Agustus",8;"September",9;"Oktober",10;"November",11;"Desember",12}, 2, 0)</f>
        <v>4</v>
      </c>
      <c r="F27579" t="s">
        <v>55</v>
      </c>
      <c r="G27579" s="1">
        <v>136430</v>
      </c>
    </row>
    <row r="27580" spans="1:7" x14ac:dyDescent="0.35">
      <c r="A27580">
        <v>33</v>
      </c>
      <c r="B27580" t="s">
        <v>20</v>
      </c>
      <c r="C27580" t="s">
        <v>43</v>
      </c>
      <c r="D27580">
        <v>2024</v>
      </c>
      <c r="E27580">
        <f>VLOOKUP(F27580, {"Januari",1;"Februari",2;"Maret",3;"April",4;"Mei",5;"Juni",6;"Juli",7;"Agustus",8;"September",9;"Oktober",10;"November",11;"Desember",12}, 2, 0)</f>
        <v>4</v>
      </c>
      <c r="F27580" t="s">
        <v>55</v>
      </c>
      <c r="G27580" s="1">
        <v>120230</v>
      </c>
    </row>
    <row r="27581" spans="1:7" x14ac:dyDescent="0.35">
      <c r="A27581">
        <v>33</v>
      </c>
      <c r="B27581" t="s">
        <v>20</v>
      </c>
      <c r="C27581" t="s">
        <v>44</v>
      </c>
      <c r="D27581">
        <v>2024</v>
      </c>
      <c r="E27581">
        <f>VLOOKUP(F27581, {"Januari",1;"Februari",2;"Maret",3;"April",4;"Mei",5;"Juni",6;"Juli",7;"Agustus",8;"September",9;"Oktober",10;"November",11;"Desember",12}, 2, 0)</f>
        <v>4</v>
      </c>
      <c r="F27581" t="s">
        <v>55</v>
      </c>
      <c r="G27581" s="1">
        <v>486840</v>
      </c>
    </row>
    <row r="27582" spans="1:7" x14ac:dyDescent="0.35">
      <c r="A27582">
        <v>33</v>
      </c>
      <c r="B27582" t="s">
        <v>20</v>
      </c>
      <c r="C27582" t="s">
        <v>45</v>
      </c>
      <c r="D27582">
        <v>2024</v>
      </c>
      <c r="E27582">
        <f>VLOOKUP(F27582, {"Januari",1;"Februari",2;"Maret",3;"April",4;"Mei",5;"Juni",6;"Juli",7;"Agustus",8;"September",9;"Oktober",10;"November",11;"Desember",12}, 2, 0)</f>
        <v>4</v>
      </c>
      <c r="F27582" t="s">
        <v>55</v>
      </c>
      <c r="G27582" s="1">
        <v>38810</v>
      </c>
    </row>
    <row r="27583" spans="1:7" x14ac:dyDescent="0.35">
      <c r="A27583">
        <v>33</v>
      </c>
      <c r="B27583" t="s">
        <v>20</v>
      </c>
      <c r="C27583" t="s">
        <v>46</v>
      </c>
      <c r="D27583">
        <v>2024</v>
      </c>
      <c r="E27583">
        <f>VLOOKUP(F27583, {"Januari",1;"Februari",2;"Maret",3;"April",4;"Mei",5;"Juni",6;"Juli",7;"Agustus",8;"September",9;"Oktober",10;"November",11;"Desember",12}, 2, 0)</f>
        <v>4</v>
      </c>
      <c r="F27583" t="s">
        <v>55</v>
      </c>
      <c r="G27583" s="1">
        <v>379320</v>
      </c>
    </row>
    <row r="27584" spans="1:7" x14ac:dyDescent="0.35">
      <c r="A27584">
        <v>33</v>
      </c>
      <c r="B27584" t="s">
        <v>20</v>
      </c>
      <c r="C27584" t="s">
        <v>47</v>
      </c>
      <c r="D27584">
        <v>2024</v>
      </c>
      <c r="E27584">
        <f>VLOOKUP(F27584, {"Januari",1;"Februari",2;"Maret",3;"April",4;"Mei",5;"Juni",6;"Juli",7;"Agustus",8;"September",9;"Oktober",10;"November",11;"Desember",12}, 2, 0)</f>
        <v>4</v>
      </c>
      <c r="F27584" t="s">
        <v>55</v>
      </c>
      <c r="G27584" s="1">
        <v>365850</v>
      </c>
    </row>
    <row r="27585" spans="1:7" x14ac:dyDescent="0.35">
      <c r="A27585">
        <v>33</v>
      </c>
      <c r="B27585" t="s">
        <v>20</v>
      </c>
      <c r="C27585" t="s">
        <v>48</v>
      </c>
      <c r="D27585">
        <v>2024</v>
      </c>
      <c r="E27585">
        <f>VLOOKUP(F27585, {"Januari",1;"Februari",2;"Maret",3;"April",4;"Mei",5;"Juni",6;"Juli",7;"Agustus",8;"September",9;"Oktober",10;"November",11;"Desember",12}, 2, 0)</f>
        <v>4</v>
      </c>
      <c r="F27585" t="s">
        <v>55</v>
      </c>
      <c r="G27585" s="1">
        <v>1349120</v>
      </c>
    </row>
    <row r="27586" spans="1:7" x14ac:dyDescent="0.35">
      <c r="A27586">
        <v>33</v>
      </c>
      <c r="B27586" t="s">
        <v>20</v>
      </c>
      <c r="C27586" t="s">
        <v>49</v>
      </c>
      <c r="D27586">
        <v>2024</v>
      </c>
      <c r="E27586">
        <f>VLOOKUP(F27586, {"Januari",1;"Februari",2;"Maret",3;"April",4;"Mei",5;"Juni",6;"Juli",7;"Agustus",8;"September",9;"Oktober",10;"November",11;"Desember",12}, 2, 0)</f>
        <v>4</v>
      </c>
      <c r="F27586" t="s">
        <v>55</v>
      </c>
      <c r="G27586" s="1">
        <v>38750</v>
      </c>
    </row>
    <row r="27587" spans="1:7" x14ac:dyDescent="0.35">
      <c r="A27587">
        <v>33</v>
      </c>
      <c r="B27587" t="s">
        <v>20</v>
      </c>
      <c r="C27587" t="s">
        <v>50</v>
      </c>
      <c r="D27587">
        <v>2024</v>
      </c>
      <c r="E27587">
        <f>VLOOKUP(F27587, {"Januari",1;"Februari",2;"Maret",3;"April",4;"Mei",5;"Juni",6;"Juli",7;"Agustus",8;"September",9;"Oktober",10;"November",11;"Desember",12}, 2, 0)</f>
        <v>4</v>
      </c>
      <c r="F27587" t="s">
        <v>55</v>
      </c>
      <c r="G27587" s="1">
        <v>279940</v>
      </c>
    </row>
    <row r="27588" spans="1:7" x14ac:dyDescent="0.35">
      <c r="A27588">
        <v>33</v>
      </c>
      <c r="B27588" t="s">
        <v>20</v>
      </c>
      <c r="C27588" t="s">
        <v>51</v>
      </c>
      <c r="D27588">
        <v>2024</v>
      </c>
      <c r="E27588">
        <f>VLOOKUP(F27588, {"Januari",1;"Februari",2;"Maret",3;"April",4;"Mei",5;"Juni",6;"Juli",7;"Agustus",8;"September",9;"Oktober",10;"November",11;"Desember",12}, 2, 0)</f>
        <v>4</v>
      </c>
      <c r="F27588" t="s">
        <v>55</v>
      </c>
      <c r="G27588" s="1">
        <v>174250</v>
      </c>
    </row>
    <row r="27589" spans="1:7" x14ac:dyDescent="0.35">
      <c r="A27589">
        <v>33</v>
      </c>
      <c r="B27589" t="s">
        <v>20</v>
      </c>
      <c r="C27589" t="s">
        <v>52</v>
      </c>
      <c r="D27589">
        <v>2024</v>
      </c>
      <c r="E27589">
        <f>VLOOKUP(F27589, {"Januari",1;"Februari",2;"Maret",3;"April",4;"Mei",5;"Juni",6;"Juli",7;"Agustus",8;"September",9;"Oktober",10;"November",11;"Desember",12}, 2, 0)</f>
        <v>4</v>
      </c>
      <c r="F27589" t="s">
        <v>55</v>
      </c>
      <c r="G27589" s="1">
        <v>170150</v>
      </c>
    </row>
    <row r="27590" spans="1:7" x14ac:dyDescent="0.35">
      <c r="A27590">
        <v>33</v>
      </c>
      <c r="B27590" t="s">
        <v>20</v>
      </c>
      <c r="C27590" t="s">
        <v>68</v>
      </c>
      <c r="D27590">
        <v>2024</v>
      </c>
      <c r="E27590">
        <f>VLOOKUP(F27590, {"Januari",1;"Februari",2;"Maret",3;"April",4;"Mei",5;"Juni",6;"Juli",7;"Agustus",8;"September",9;"Oktober",10;"November",11;"Desember",12}, 2, 0)</f>
        <v>4</v>
      </c>
      <c r="F27590" t="s">
        <v>55</v>
      </c>
      <c r="G27590" s="1">
        <v>158690</v>
      </c>
    </row>
    <row r="27591" spans="1:7" x14ac:dyDescent="0.35">
      <c r="A27591">
        <v>33</v>
      </c>
      <c r="B27591" t="s">
        <v>20</v>
      </c>
      <c r="C27591" t="s">
        <v>69</v>
      </c>
      <c r="D27591">
        <v>2024</v>
      </c>
      <c r="E27591">
        <f>VLOOKUP(F27591, {"Januari",1;"Februari",2;"Maret",3;"April",4;"Mei",5;"Juni",6;"Juli",7;"Agustus",8;"September",9;"Oktober",10;"November",11;"Desember",12}, 2, 0)</f>
        <v>4</v>
      </c>
      <c r="F27591" t="s">
        <v>55</v>
      </c>
      <c r="G27591" s="1">
        <v>97770</v>
      </c>
    </row>
    <row r="27592" spans="1:7" x14ac:dyDescent="0.35">
      <c r="A27592">
        <v>33</v>
      </c>
      <c r="B27592" t="s">
        <v>20</v>
      </c>
      <c r="C27592" t="s">
        <v>70</v>
      </c>
      <c r="D27592">
        <v>2024</v>
      </c>
      <c r="E27592">
        <f>VLOOKUP(F27592, {"Januari",1;"Februari",2;"Maret",3;"April",4;"Mei",5;"Juni",6;"Juli",7;"Agustus",8;"September",9;"Oktober",10;"November",11;"Desember",12}, 2, 0)</f>
        <v>4</v>
      </c>
      <c r="F27592" t="s">
        <v>55</v>
      </c>
      <c r="G27592" s="1">
        <v>124140</v>
      </c>
    </row>
    <row r="27593" spans="1:7" x14ac:dyDescent="0.35">
      <c r="A27593">
        <v>33</v>
      </c>
      <c r="B27593" t="s">
        <v>20</v>
      </c>
      <c r="C27593" t="s">
        <v>71</v>
      </c>
      <c r="D27593">
        <v>2024</v>
      </c>
      <c r="E27593">
        <f>VLOOKUP(F27593, {"Januari",1;"Februari",2;"Maret",3;"April",4;"Mei",5;"Juni",6;"Juli",7;"Agustus",8;"September",9;"Oktober",10;"November",11;"Desember",12}, 2, 0)</f>
        <v>4</v>
      </c>
      <c r="F27593" t="s">
        <v>55</v>
      </c>
      <c r="G27593" s="1">
        <v>64360</v>
      </c>
    </row>
    <row r="27594" spans="1:7" x14ac:dyDescent="0.35">
      <c r="A27594">
        <v>33</v>
      </c>
      <c r="B27594" t="s">
        <v>20</v>
      </c>
      <c r="C27594" t="s">
        <v>72</v>
      </c>
      <c r="D27594">
        <v>2024</v>
      </c>
      <c r="E27594">
        <f>VLOOKUP(F27594, {"Januari",1;"Februari",2;"Maret",3;"April",4;"Mei",5;"Juni",6;"Juli",7;"Agustus",8;"September",9;"Oktober",10;"November",11;"Desember",12}, 2, 0)</f>
        <v>4</v>
      </c>
      <c r="F27594" t="s">
        <v>55</v>
      </c>
      <c r="G27594" s="1">
        <v>326990</v>
      </c>
    </row>
    <row r="27595" spans="1:7" x14ac:dyDescent="0.35">
      <c r="A27595">
        <v>33</v>
      </c>
      <c r="B27595" t="s">
        <v>20</v>
      </c>
      <c r="C27595" t="s">
        <v>73</v>
      </c>
      <c r="D27595">
        <v>2024</v>
      </c>
      <c r="E27595">
        <f>VLOOKUP(F27595, {"Januari",1;"Februari",2;"Maret",3;"April",4;"Mei",5;"Juni",6;"Juli",7;"Agustus",8;"September",9;"Oktober",10;"November",11;"Desember",12}, 2, 0)</f>
        <v>4</v>
      </c>
      <c r="F27595" t="s">
        <v>55</v>
      </c>
      <c r="G27595" s="1">
        <v>322840</v>
      </c>
    </row>
    <row r="27596" spans="1:7" x14ac:dyDescent="0.35">
      <c r="A27596">
        <v>33</v>
      </c>
      <c r="B27596" t="s">
        <v>20</v>
      </c>
      <c r="C27596" t="s">
        <v>74</v>
      </c>
      <c r="D27596">
        <v>2024</v>
      </c>
      <c r="E27596">
        <f>VLOOKUP(F27596, {"Januari",1;"Februari",2;"Maret",3;"April",4;"Mei",5;"Juni",6;"Juli",7;"Agustus",8;"September",9;"Oktober",10;"November",11;"Desember",12}, 2, 0)</f>
        <v>4</v>
      </c>
      <c r="F27596" t="s">
        <v>55</v>
      </c>
      <c r="G27596" s="1">
        <v>336190</v>
      </c>
    </row>
    <row r="27597" spans="1:7" x14ac:dyDescent="0.35">
      <c r="A27597">
        <v>33</v>
      </c>
      <c r="B27597" t="s">
        <v>20</v>
      </c>
      <c r="C27597" t="s">
        <v>75</v>
      </c>
      <c r="D27597">
        <v>2024</v>
      </c>
      <c r="E27597">
        <f>VLOOKUP(F27597, {"Januari",1;"Februari",2;"Maret",3;"April",4;"Mei",5;"Juni",6;"Juli",7;"Agustus",8;"September",9;"Oktober",10;"November",11;"Desember",12}, 2, 0)</f>
        <v>4</v>
      </c>
      <c r="F27597" t="s">
        <v>55</v>
      </c>
      <c r="G27597" s="1">
        <v>12260</v>
      </c>
    </row>
    <row r="27598" spans="1:7" x14ac:dyDescent="0.35">
      <c r="A27598">
        <v>33</v>
      </c>
      <c r="B27598" t="s">
        <v>20</v>
      </c>
      <c r="C27598" t="s">
        <v>7</v>
      </c>
      <c r="D27598">
        <v>2024</v>
      </c>
      <c r="E27598">
        <f>VLOOKUP(F27598, {"Januari",1;"Februari",2;"Maret",3;"April",4;"Mei",5;"Juni",6;"Juli",7;"Agustus",8;"September",9;"Oktober",10;"November",11;"Desember",12}, 2, 0)</f>
        <v>5</v>
      </c>
      <c r="F27598" t="s">
        <v>56</v>
      </c>
      <c r="G27598" s="1">
        <v>147980</v>
      </c>
    </row>
    <row r="27599" spans="1:7" x14ac:dyDescent="0.35">
      <c r="A27599">
        <v>33</v>
      </c>
      <c r="B27599" t="s">
        <v>20</v>
      </c>
      <c r="C27599" t="s">
        <v>42</v>
      </c>
      <c r="D27599">
        <v>2024</v>
      </c>
      <c r="E27599">
        <f>VLOOKUP(F27599, {"Januari",1;"Februari",2;"Maret",3;"April",4;"Mei",5;"Juni",6;"Juli",7;"Agustus",8;"September",9;"Oktober",10;"November",11;"Desember",12}, 2, 0)</f>
        <v>5</v>
      </c>
      <c r="F27599" t="s">
        <v>56</v>
      </c>
      <c r="G27599" s="1">
        <v>129080</v>
      </c>
    </row>
    <row r="27600" spans="1:7" x14ac:dyDescent="0.35">
      <c r="A27600">
        <v>33</v>
      </c>
      <c r="B27600" t="s">
        <v>20</v>
      </c>
      <c r="C27600" t="s">
        <v>43</v>
      </c>
      <c r="D27600">
        <v>2024</v>
      </c>
      <c r="E27600">
        <f>VLOOKUP(F27600, {"Januari",1;"Februari",2;"Maret",3;"April",4;"Mei",5;"Juni",6;"Juli",7;"Agustus",8;"September",9;"Oktober",10;"November",11;"Desember",12}, 2, 0)</f>
        <v>5</v>
      </c>
      <c r="F27600" t="s">
        <v>56</v>
      </c>
      <c r="G27600" s="1">
        <v>112270</v>
      </c>
    </row>
    <row r="27601" spans="1:7" x14ac:dyDescent="0.35">
      <c r="A27601">
        <v>33</v>
      </c>
      <c r="B27601" t="s">
        <v>20</v>
      </c>
      <c r="C27601" t="s">
        <v>44</v>
      </c>
      <c r="D27601">
        <v>2024</v>
      </c>
      <c r="E27601">
        <f>VLOOKUP(F27601, {"Januari",1;"Februari",2;"Maret",3;"April",4;"Mei",5;"Juni",6;"Juli",7;"Agustus",8;"September",9;"Oktober",10;"November",11;"Desember",12}, 2, 0)</f>
        <v>5</v>
      </c>
      <c r="F27601" t="s">
        <v>56</v>
      </c>
      <c r="G27601" s="1">
        <v>474550</v>
      </c>
    </row>
    <row r="27602" spans="1:7" x14ac:dyDescent="0.35">
      <c r="A27602">
        <v>33</v>
      </c>
      <c r="B27602" t="s">
        <v>20</v>
      </c>
      <c r="C27602" t="s">
        <v>45</v>
      </c>
      <c r="D27602">
        <v>2024</v>
      </c>
      <c r="E27602">
        <f>VLOOKUP(F27602, {"Januari",1;"Februari",2;"Maret",3;"April",4;"Mei",5;"Juni",6;"Juli",7;"Agustus",8;"September",9;"Oktober",10;"November",11;"Desember",12}, 2, 0)</f>
        <v>5</v>
      </c>
      <c r="F27602" t="s">
        <v>56</v>
      </c>
      <c r="G27602" s="1">
        <v>388940</v>
      </c>
    </row>
    <row r="27603" spans="1:7" x14ac:dyDescent="0.35">
      <c r="A27603">
        <v>33</v>
      </c>
      <c r="B27603" t="s">
        <v>20</v>
      </c>
      <c r="C27603" t="s">
        <v>46</v>
      </c>
      <c r="D27603">
        <v>2024</v>
      </c>
      <c r="E27603">
        <f>VLOOKUP(F27603, {"Januari",1;"Februari",2;"Maret",3;"April",4;"Mei",5;"Juni",6;"Juli",7;"Agustus",8;"September",9;"Oktober",10;"November",11;"Desember",12}, 2, 0)</f>
        <v>5</v>
      </c>
      <c r="F27603" t="s">
        <v>56</v>
      </c>
      <c r="G27603" s="1">
        <v>392750</v>
      </c>
    </row>
    <row r="27604" spans="1:7" x14ac:dyDescent="0.35">
      <c r="A27604">
        <v>33</v>
      </c>
      <c r="B27604" t="s">
        <v>20</v>
      </c>
      <c r="C27604" t="s">
        <v>47</v>
      </c>
      <c r="D27604">
        <v>2024</v>
      </c>
      <c r="E27604">
        <f>VLOOKUP(F27604, {"Januari",1;"Februari",2;"Maret",3;"April",4;"Mei",5;"Juni",6;"Juli",7;"Agustus",8;"September",9;"Oktober",10;"November",11;"Desember",12}, 2, 0)</f>
        <v>5</v>
      </c>
      <c r="F27604" t="s">
        <v>56</v>
      </c>
      <c r="G27604" s="1">
        <v>302090</v>
      </c>
    </row>
    <row r="27605" spans="1:7" x14ac:dyDescent="0.35">
      <c r="A27605">
        <v>33</v>
      </c>
      <c r="B27605" t="s">
        <v>20</v>
      </c>
      <c r="C27605" t="s">
        <v>48</v>
      </c>
      <c r="D27605">
        <v>2024</v>
      </c>
      <c r="E27605">
        <f>VLOOKUP(F27605, {"Januari",1;"Februari",2;"Maret",3;"April",4;"Mei",5;"Juni",6;"Juli",7;"Agustus",8;"September",9;"Oktober",10;"November",11;"Desember",12}, 2, 0)</f>
        <v>5</v>
      </c>
      <c r="F27605" t="s">
        <v>56</v>
      </c>
      <c r="G27605" s="1">
        <v>1310130</v>
      </c>
    </row>
    <row r="27606" spans="1:7" x14ac:dyDescent="0.35">
      <c r="A27606">
        <v>33</v>
      </c>
      <c r="B27606" t="s">
        <v>20</v>
      </c>
      <c r="C27606" t="s">
        <v>49</v>
      </c>
      <c r="D27606">
        <v>2024</v>
      </c>
      <c r="E27606">
        <f>VLOOKUP(F27606, {"Januari",1;"Februari",2;"Maret",3;"April",4;"Mei",5;"Juni",6;"Juli",7;"Agustus",8;"September",9;"Oktober",10;"November",11;"Desember",12}, 2, 0)</f>
        <v>5</v>
      </c>
      <c r="F27606" t="s">
        <v>56</v>
      </c>
      <c r="G27606" s="1">
        <v>373410</v>
      </c>
    </row>
    <row r="27607" spans="1:7" x14ac:dyDescent="0.35">
      <c r="A27607">
        <v>33</v>
      </c>
      <c r="B27607" t="s">
        <v>20</v>
      </c>
      <c r="C27607" t="s">
        <v>50</v>
      </c>
      <c r="D27607">
        <v>2024</v>
      </c>
      <c r="E27607">
        <f>VLOOKUP(F27607, {"Januari",1;"Februari",2;"Maret",3;"April",4;"Mei",5;"Juni",6;"Juli",7;"Agustus",8;"September",9;"Oktober",10;"November",11;"Desember",12}, 2, 0)</f>
        <v>5</v>
      </c>
      <c r="F27607" t="s">
        <v>56</v>
      </c>
      <c r="G27607" s="1">
        <v>286760</v>
      </c>
    </row>
    <row r="27608" spans="1:7" x14ac:dyDescent="0.35">
      <c r="A27608">
        <v>33</v>
      </c>
      <c r="B27608" t="s">
        <v>20</v>
      </c>
      <c r="C27608" t="s">
        <v>51</v>
      </c>
      <c r="D27608">
        <v>2024</v>
      </c>
      <c r="E27608">
        <f>VLOOKUP(F27608, {"Januari",1;"Februari",2;"Maret",3;"April",4;"Mei",5;"Juni",6;"Juli",7;"Agustus",8;"September",9;"Oktober",10;"November",11;"Desember",12}, 2, 0)</f>
        <v>5</v>
      </c>
      <c r="F27608" t="s">
        <v>56</v>
      </c>
      <c r="G27608" s="1">
        <v>175770</v>
      </c>
    </row>
    <row r="27609" spans="1:7" x14ac:dyDescent="0.35">
      <c r="A27609">
        <v>33</v>
      </c>
      <c r="B27609" t="s">
        <v>20</v>
      </c>
      <c r="C27609" t="s">
        <v>52</v>
      </c>
      <c r="D27609">
        <v>2024</v>
      </c>
      <c r="E27609">
        <f>VLOOKUP(F27609, {"Januari",1;"Februari",2;"Maret",3;"April",4;"Mei",5;"Juni",6;"Juli",7;"Agustus",8;"September",9;"Oktober",10;"November",11;"Desember",12}, 2, 0)</f>
        <v>5</v>
      </c>
      <c r="F27609" t="s">
        <v>56</v>
      </c>
      <c r="G27609" s="1">
        <v>170510</v>
      </c>
    </row>
    <row r="27610" spans="1:7" x14ac:dyDescent="0.35">
      <c r="A27610">
        <v>33</v>
      </c>
      <c r="B27610" t="s">
        <v>20</v>
      </c>
      <c r="C27610" t="s">
        <v>68</v>
      </c>
      <c r="D27610">
        <v>2024</v>
      </c>
      <c r="E27610">
        <f>VLOOKUP(F27610, {"Januari",1;"Februari",2;"Maret",3;"April",4;"Mei",5;"Juni",6;"Juli",7;"Agustus",8;"September",9;"Oktober",10;"November",11;"Desember",12}, 2, 0)</f>
        <v>5</v>
      </c>
      <c r="F27610" t="s">
        <v>56</v>
      </c>
      <c r="G27610" s="1">
        <v>157350</v>
      </c>
    </row>
    <row r="27611" spans="1:7" x14ac:dyDescent="0.35">
      <c r="A27611">
        <v>33</v>
      </c>
      <c r="B27611" t="s">
        <v>20</v>
      </c>
      <c r="C27611" t="s">
        <v>69</v>
      </c>
      <c r="D27611">
        <v>2024</v>
      </c>
      <c r="E27611">
        <f>VLOOKUP(F27611, {"Januari",1;"Februari",2;"Maret",3;"April",4;"Mei",5;"Juni",6;"Juli",7;"Agustus",8;"September",9;"Oktober",10;"November",11;"Desember",12}, 2, 0)</f>
        <v>5</v>
      </c>
      <c r="F27611" t="s">
        <v>56</v>
      </c>
      <c r="G27611" s="1">
        <v>95780</v>
      </c>
    </row>
    <row r="27612" spans="1:7" x14ac:dyDescent="0.35">
      <c r="A27612">
        <v>33</v>
      </c>
      <c r="B27612" t="s">
        <v>20</v>
      </c>
      <c r="C27612" t="s">
        <v>70</v>
      </c>
      <c r="D27612">
        <v>2024</v>
      </c>
      <c r="E27612">
        <f>VLOOKUP(F27612, {"Januari",1;"Februari",2;"Maret",3;"April",4;"Mei",5;"Juni",6;"Juli",7;"Agustus",8;"September",9;"Oktober",10;"November",11;"Desember",12}, 2, 0)</f>
        <v>5</v>
      </c>
      <c r="F27612" t="s">
        <v>56</v>
      </c>
      <c r="G27612" s="1">
        <v>12290</v>
      </c>
    </row>
    <row r="27613" spans="1:7" x14ac:dyDescent="0.35">
      <c r="A27613">
        <v>33</v>
      </c>
      <c r="B27613" t="s">
        <v>20</v>
      </c>
      <c r="C27613" t="s">
        <v>71</v>
      </c>
      <c r="D27613">
        <v>2024</v>
      </c>
      <c r="E27613">
        <f>VLOOKUP(F27613, {"Januari",1;"Februari",2;"Maret",3;"April",4;"Mei",5;"Juni",6;"Juli",7;"Agustus",8;"September",9;"Oktober",10;"November",11;"Desember",12}, 2, 0)</f>
        <v>5</v>
      </c>
      <c r="F27613" t="s">
        <v>56</v>
      </c>
      <c r="G27613" s="1">
        <v>5240</v>
      </c>
    </row>
    <row r="27614" spans="1:7" x14ac:dyDescent="0.35">
      <c r="A27614">
        <v>33</v>
      </c>
      <c r="B27614" t="s">
        <v>20</v>
      </c>
      <c r="C27614" t="s">
        <v>72</v>
      </c>
      <c r="D27614">
        <v>2024</v>
      </c>
      <c r="E27614">
        <f>VLOOKUP(F27614, {"Januari",1;"Februari",2;"Maret",3;"April",4;"Mei",5;"Juni",6;"Juli",7;"Agustus",8;"September",9;"Oktober",10;"November",11;"Desember",12}, 2, 0)</f>
        <v>5</v>
      </c>
      <c r="F27614" t="s">
        <v>56</v>
      </c>
      <c r="G27614" s="1">
        <v>317330</v>
      </c>
    </row>
    <row r="27615" spans="1:7" x14ac:dyDescent="0.35">
      <c r="A27615">
        <v>33</v>
      </c>
      <c r="B27615" t="s">
        <v>20</v>
      </c>
      <c r="C27615" t="s">
        <v>73</v>
      </c>
      <c r="D27615">
        <v>2024</v>
      </c>
      <c r="E27615">
        <f>VLOOKUP(F27615, {"Januari",1;"Februari",2;"Maret",3;"April",4;"Mei",5;"Juni",6;"Juli",7;"Agustus",8;"September",9;"Oktober",10;"November",11;"Desember",12}, 2, 0)</f>
        <v>5</v>
      </c>
      <c r="F27615" t="s">
        <v>56</v>
      </c>
      <c r="G27615" s="1">
        <v>314610</v>
      </c>
    </row>
    <row r="27616" spans="1:7" x14ac:dyDescent="0.35">
      <c r="A27616">
        <v>33</v>
      </c>
      <c r="B27616" t="s">
        <v>20</v>
      </c>
      <c r="C27616" t="s">
        <v>74</v>
      </c>
      <c r="D27616">
        <v>2024</v>
      </c>
      <c r="E27616">
        <f>VLOOKUP(F27616, {"Januari",1;"Februari",2;"Maret",3;"April",4;"Mei",5;"Juni",6;"Juli",7;"Agustus",8;"September",9;"Oktober",10;"November",11;"Desember",12}, 2, 0)</f>
        <v>5</v>
      </c>
      <c r="F27616" t="s">
        <v>56</v>
      </c>
      <c r="G27616" s="1">
        <v>328620</v>
      </c>
    </row>
    <row r="27617" spans="1:7" x14ac:dyDescent="0.35">
      <c r="A27617">
        <v>33</v>
      </c>
      <c r="B27617" t="s">
        <v>20</v>
      </c>
      <c r="C27617" t="s">
        <v>75</v>
      </c>
      <c r="D27617">
        <v>2024</v>
      </c>
      <c r="E27617">
        <f>VLOOKUP(F27617, {"Januari",1;"Februari",2;"Maret",3;"April",4;"Mei",5;"Juni",6;"Juli",7;"Agustus",8;"September",9;"Oktober",10;"November",11;"Desember",12}, 2, 0)</f>
        <v>5</v>
      </c>
      <c r="F27617" t="s">
        <v>56</v>
      </c>
      <c r="G27617" s="1">
        <v>119710</v>
      </c>
    </row>
    <row r="27618" spans="1:7" x14ac:dyDescent="0.35">
      <c r="A27618">
        <v>33</v>
      </c>
      <c r="B27618" t="s">
        <v>20</v>
      </c>
      <c r="C27618" t="s">
        <v>76</v>
      </c>
      <c r="D27618">
        <v>2024</v>
      </c>
      <c r="E27618">
        <f>VLOOKUP(F27618, {"Januari",1;"Februari",2;"Maret",3;"April",4;"Mei",5;"Juni",6;"Juli",7;"Agustus",8;"September",9;"Oktober",10;"November",11;"Desember",12}, 2, 0)</f>
        <v>6</v>
      </c>
      <c r="F27618" t="s">
        <v>57</v>
      </c>
      <c r="G27618" s="1">
        <v>121260</v>
      </c>
    </row>
    <row r="27619" spans="1:7" x14ac:dyDescent="0.35">
      <c r="A27619">
        <v>33</v>
      </c>
      <c r="B27619" t="s">
        <v>20</v>
      </c>
      <c r="C27619" t="s">
        <v>7</v>
      </c>
      <c r="D27619">
        <v>2024</v>
      </c>
      <c r="E27619">
        <f>VLOOKUP(F27619, {"Januari",1;"Februari",2;"Maret",3;"April",4;"Mei",5;"Juni",6;"Juli",7;"Agustus",8;"September",9;"Oktober",10;"November",11;"Desember",12}, 2, 0)</f>
        <v>6</v>
      </c>
      <c r="F27619" t="s">
        <v>57</v>
      </c>
      <c r="G27619" s="1">
        <v>147420</v>
      </c>
    </row>
    <row r="27620" spans="1:7" x14ac:dyDescent="0.35">
      <c r="A27620">
        <v>33</v>
      </c>
      <c r="B27620" t="s">
        <v>20</v>
      </c>
      <c r="C27620" t="s">
        <v>42</v>
      </c>
      <c r="D27620">
        <v>2024</v>
      </c>
      <c r="E27620">
        <f>VLOOKUP(F27620, {"Januari",1;"Februari",2;"Maret",3;"April",4;"Mei",5;"Juni",6;"Juli",7;"Agustus",8;"September",9;"Oktober",10;"November",11;"Desember",12}, 2, 0)</f>
        <v>6</v>
      </c>
      <c r="F27620" t="s">
        <v>57</v>
      </c>
      <c r="G27620" s="1">
        <v>128760</v>
      </c>
    </row>
    <row r="27621" spans="1:7" x14ac:dyDescent="0.35">
      <c r="A27621">
        <v>33</v>
      </c>
      <c r="B27621" t="s">
        <v>20</v>
      </c>
      <c r="C27621" t="s">
        <v>43</v>
      </c>
      <c r="D27621">
        <v>2024</v>
      </c>
      <c r="E27621">
        <f>VLOOKUP(F27621, {"Januari",1;"Februari",2;"Maret",3;"April",4;"Mei",5;"Juni",6;"Juli",7;"Agustus",8;"September",9;"Oktober",10;"November",11;"Desember",12}, 2, 0)</f>
        <v>6</v>
      </c>
      <c r="F27621" t="s">
        <v>57</v>
      </c>
      <c r="G27621" s="1">
        <v>110530</v>
      </c>
    </row>
    <row r="27622" spans="1:7" x14ac:dyDescent="0.35">
      <c r="A27622">
        <v>33</v>
      </c>
      <c r="B27622" t="s">
        <v>20</v>
      </c>
      <c r="C27622" t="s">
        <v>44</v>
      </c>
      <c r="D27622">
        <v>2024</v>
      </c>
      <c r="E27622">
        <f>VLOOKUP(F27622, {"Januari",1;"Februari",2;"Maret",3;"April",4;"Mei",5;"Juni",6;"Juli",7;"Agustus",8;"September",9;"Oktober",10;"November",11;"Desember",12}, 2, 0)</f>
        <v>6</v>
      </c>
      <c r="F27622" t="s">
        <v>57</v>
      </c>
      <c r="G27622" s="1">
        <v>384640</v>
      </c>
    </row>
    <row r="27623" spans="1:7" x14ac:dyDescent="0.35">
      <c r="A27623">
        <v>33</v>
      </c>
      <c r="B27623" t="s">
        <v>20</v>
      </c>
      <c r="C27623" t="s">
        <v>45</v>
      </c>
      <c r="D27623">
        <v>2024</v>
      </c>
      <c r="E27623">
        <f>VLOOKUP(F27623, {"Januari",1;"Februari",2;"Maret",3;"April",4;"Mei",5;"Juni",6;"Juli",7;"Agustus",8;"September",9;"Oktober",10;"November",11;"Desember",12}, 2, 0)</f>
        <v>6</v>
      </c>
      <c r="F27623" t="s">
        <v>57</v>
      </c>
      <c r="G27623" s="1">
        <v>377050</v>
      </c>
    </row>
    <row r="27624" spans="1:7" x14ac:dyDescent="0.35">
      <c r="A27624">
        <v>33</v>
      </c>
      <c r="B27624" t="s">
        <v>20</v>
      </c>
      <c r="C27624" t="s">
        <v>46</v>
      </c>
      <c r="D27624">
        <v>2024</v>
      </c>
      <c r="E27624">
        <f>VLOOKUP(F27624, {"Januari",1;"Februari",2;"Maret",3;"April",4;"Mei",5;"Juni",6;"Juli",7;"Agustus",8;"September",9;"Oktober",10;"November",11;"Desember",12}, 2, 0)</f>
        <v>6</v>
      </c>
      <c r="F27624" t="s">
        <v>57</v>
      </c>
      <c r="G27624" s="1">
        <v>427720</v>
      </c>
    </row>
    <row r="27625" spans="1:7" x14ac:dyDescent="0.35">
      <c r="A27625">
        <v>33</v>
      </c>
      <c r="B27625" t="s">
        <v>20</v>
      </c>
      <c r="C27625" t="s">
        <v>47</v>
      </c>
      <c r="D27625">
        <v>2024</v>
      </c>
      <c r="E27625">
        <f>VLOOKUP(F27625, {"Januari",1;"Februari",2;"Maret",3;"April",4;"Mei",5;"Juni",6;"Juli",7;"Agustus",8;"September",9;"Oktober",10;"November",11;"Desember",12}, 2, 0)</f>
        <v>6</v>
      </c>
      <c r="F27625" t="s">
        <v>57</v>
      </c>
      <c r="G27625" s="1">
        <v>338930</v>
      </c>
    </row>
    <row r="27626" spans="1:7" x14ac:dyDescent="0.35">
      <c r="A27626">
        <v>33</v>
      </c>
      <c r="B27626" t="s">
        <v>20</v>
      </c>
      <c r="C27626" t="s">
        <v>48</v>
      </c>
      <c r="D27626">
        <v>2024</v>
      </c>
      <c r="E27626">
        <f>VLOOKUP(F27626, {"Januari",1;"Februari",2;"Maret",3;"April",4;"Mei",5;"Juni",6;"Juli",7;"Agustus",8;"September",9;"Oktober",10;"November",11;"Desember",12}, 2, 0)</f>
        <v>6</v>
      </c>
      <c r="F27626" t="s">
        <v>57</v>
      </c>
      <c r="G27626" s="1">
        <v>1306870</v>
      </c>
    </row>
    <row r="27627" spans="1:7" x14ac:dyDescent="0.35">
      <c r="A27627">
        <v>33</v>
      </c>
      <c r="B27627" t="s">
        <v>20</v>
      </c>
      <c r="C27627" t="s">
        <v>49</v>
      </c>
      <c r="D27627">
        <v>2024</v>
      </c>
      <c r="E27627">
        <f>VLOOKUP(F27627, {"Januari",1;"Februari",2;"Maret",3;"April",4;"Mei",5;"Juni",6;"Juli",7;"Agustus",8;"September",9;"Oktober",10;"November",11;"Desember",12}, 2, 0)</f>
        <v>6</v>
      </c>
      <c r="F27627" t="s">
        <v>57</v>
      </c>
      <c r="G27627" s="1">
        <v>362780</v>
      </c>
    </row>
    <row r="27628" spans="1:7" x14ac:dyDescent="0.35">
      <c r="A27628">
        <v>33</v>
      </c>
      <c r="B27628" t="s">
        <v>20</v>
      </c>
      <c r="C27628" t="s">
        <v>50</v>
      </c>
      <c r="D27628">
        <v>2024</v>
      </c>
      <c r="E27628">
        <f>VLOOKUP(F27628, {"Januari",1;"Februari",2;"Maret",3;"April",4;"Mei",5;"Juni",6;"Juli",7;"Agustus",8;"September",9;"Oktober",10;"November",11;"Desember",12}, 2, 0)</f>
        <v>6</v>
      </c>
      <c r="F27628" t="s">
        <v>57</v>
      </c>
      <c r="G27628" s="1">
        <v>275290</v>
      </c>
    </row>
    <row r="27629" spans="1:7" x14ac:dyDescent="0.35">
      <c r="A27629">
        <v>33</v>
      </c>
      <c r="B27629" t="s">
        <v>20</v>
      </c>
      <c r="C27629" t="s">
        <v>51</v>
      </c>
      <c r="D27629">
        <v>2024</v>
      </c>
      <c r="E27629">
        <f>VLOOKUP(F27629, {"Januari",1;"Februari",2;"Maret",3;"April",4;"Mei",5;"Juni",6;"Juli",7;"Agustus",8;"September",9;"Oktober",10;"November",11;"Desember",12}, 2, 0)</f>
        <v>6</v>
      </c>
      <c r="F27629" t="s">
        <v>57</v>
      </c>
      <c r="G27629" s="1">
        <v>171310</v>
      </c>
    </row>
    <row r="27630" spans="1:7" x14ac:dyDescent="0.35">
      <c r="A27630">
        <v>33</v>
      </c>
      <c r="B27630" t="s">
        <v>20</v>
      </c>
      <c r="C27630" t="s">
        <v>52</v>
      </c>
      <c r="D27630">
        <v>2024</v>
      </c>
      <c r="E27630">
        <f>VLOOKUP(F27630, {"Januari",1;"Februari",2;"Maret",3;"April",4;"Mei",5;"Juni",6;"Juli",7;"Agustus",8;"September",9;"Oktober",10;"November",11;"Desember",12}, 2, 0)</f>
        <v>6</v>
      </c>
      <c r="F27630" t="s">
        <v>57</v>
      </c>
      <c r="G27630" s="1">
        <v>16980</v>
      </c>
    </row>
    <row r="27631" spans="1:7" x14ac:dyDescent="0.35">
      <c r="A27631">
        <v>33</v>
      </c>
      <c r="B27631" t="s">
        <v>20</v>
      </c>
      <c r="C27631" t="s">
        <v>68</v>
      </c>
      <c r="D27631">
        <v>2024</v>
      </c>
      <c r="E27631">
        <f>VLOOKUP(F27631, {"Januari",1;"Februari",2;"Maret",3;"April",4;"Mei",5;"Juni",6;"Juli",7;"Agustus",8;"September",9;"Oktober",10;"November",11;"Desember",12}, 2, 0)</f>
        <v>6</v>
      </c>
      <c r="F27631" t="s">
        <v>57</v>
      </c>
      <c r="G27631" s="1">
        <v>1570</v>
      </c>
    </row>
    <row r="27632" spans="1:7" x14ac:dyDescent="0.35">
      <c r="A27632">
        <v>33</v>
      </c>
      <c r="B27632" t="s">
        <v>20</v>
      </c>
      <c r="C27632" t="s">
        <v>69</v>
      </c>
      <c r="D27632">
        <v>2024</v>
      </c>
      <c r="E27632">
        <f>VLOOKUP(F27632, {"Januari",1;"Februari",2;"Maret",3;"April",4;"Mei",5;"Juni",6;"Juli",7;"Agustus",8;"September",9;"Oktober",10;"November",11;"Desember",12}, 2, 0)</f>
        <v>6</v>
      </c>
      <c r="F27632" t="s">
        <v>57</v>
      </c>
      <c r="G27632" s="1">
        <v>94650</v>
      </c>
    </row>
    <row r="27633" spans="1:7" x14ac:dyDescent="0.35">
      <c r="A27633">
        <v>33</v>
      </c>
      <c r="B27633" t="s">
        <v>20</v>
      </c>
      <c r="C27633" t="s">
        <v>70</v>
      </c>
      <c r="D27633">
        <v>2024</v>
      </c>
      <c r="E27633">
        <f>VLOOKUP(F27633, {"Januari",1;"Februari",2;"Maret",3;"April",4;"Mei",5;"Juni",6;"Juli",7;"Agustus",8;"September",9;"Oktober",10;"November",11;"Desember",12}, 2, 0)</f>
        <v>6</v>
      </c>
      <c r="F27633" t="s">
        <v>57</v>
      </c>
      <c r="G27633" s="1">
        <v>122070</v>
      </c>
    </row>
    <row r="27634" spans="1:7" x14ac:dyDescent="0.35">
      <c r="A27634">
        <v>33</v>
      </c>
      <c r="B27634" t="s">
        <v>20</v>
      </c>
      <c r="C27634" t="s">
        <v>71</v>
      </c>
      <c r="D27634">
        <v>2024</v>
      </c>
      <c r="E27634">
        <f>VLOOKUP(F27634, {"Januari",1;"Februari",2;"Maret",3;"April",4;"Mei",5;"Juni",6;"Juli",7;"Agustus",8;"September",9;"Oktober",10;"November",11;"Desember",12}, 2, 0)</f>
        <v>6</v>
      </c>
      <c r="F27634" t="s">
        <v>57</v>
      </c>
      <c r="G27634" s="1">
        <v>49710</v>
      </c>
    </row>
    <row r="27635" spans="1:7" x14ac:dyDescent="0.35">
      <c r="A27635">
        <v>33</v>
      </c>
      <c r="B27635" t="s">
        <v>20</v>
      </c>
      <c r="C27635" t="s">
        <v>72</v>
      </c>
      <c r="D27635">
        <v>2024</v>
      </c>
      <c r="E27635">
        <f>VLOOKUP(F27635, {"Januari",1;"Februari",2;"Maret",3;"April",4;"Mei",5;"Juni",6;"Juli",7;"Agustus",8;"September",9;"Oktober",10;"November",11;"Desember",12}, 2, 0)</f>
        <v>6</v>
      </c>
      <c r="F27635" t="s">
        <v>57</v>
      </c>
      <c r="G27635" s="1">
        <v>318780</v>
      </c>
    </row>
    <row r="27636" spans="1:7" x14ac:dyDescent="0.35">
      <c r="A27636">
        <v>33</v>
      </c>
      <c r="B27636" t="s">
        <v>20</v>
      </c>
      <c r="C27636" t="s">
        <v>73</v>
      </c>
      <c r="D27636">
        <v>2024</v>
      </c>
      <c r="E27636">
        <f>VLOOKUP(F27636, {"Januari",1;"Februari",2;"Maret",3;"April",4;"Mei",5;"Juni",6;"Juli",7;"Agustus",8;"September",9;"Oktober",10;"November",11;"Desember",12}, 2, 0)</f>
        <v>6</v>
      </c>
      <c r="F27636" t="s">
        <v>57</v>
      </c>
      <c r="G27636" s="1">
        <v>311080</v>
      </c>
    </row>
    <row r="27637" spans="1:7" x14ac:dyDescent="0.35">
      <c r="A27637">
        <v>33</v>
      </c>
      <c r="B27637" t="s">
        <v>20</v>
      </c>
      <c r="C27637" t="s">
        <v>74</v>
      </c>
      <c r="D27637">
        <v>2024</v>
      </c>
      <c r="E27637">
        <f>VLOOKUP(F27637, {"Januari",1;"Februari",2;"Maret",3;"April",4;"Mei",5;"Juni",6;"Juli",7;"Agustus",8;"September",9;"Oktober",10;"November",11;"Desember",12}, 2, 0)</f>
        <v>6</v>
      </c>
      <c r="F27637" t="s">
        <v>57</v>
      </c>
      <c r="G27637" s="1">
        <v>327290</v>
      </c>
    </row>
    <row r="27638" spans="1:7" x14ac:dyDescent="0.35">
      <c r="A27638">
        <v>33</v>
      </c>
      <c r="B27638" t="s">
        <v>20</v>
      </c>
      <c r="C27638" t="s">
        <v>75</v>
      </c>
      <c r="D27638">
        <v>2024</v>
      </c>
      <c r="E27638">
        <f>VLOOKUP(F27638, {"Januari",1;"Februari",2;"Maret",3;"April",4;"Mei",5;"Juni",6;"Juli",7;"Agustus",8;"September",9;"Oktober",10;"November",11;"Desember",12}, 2, 0)</f>
        <v>6</v>
      </c>
      <c r="F27638" t="s">
        <v>57</v>
      </c>
      <c r="G27638" s="1">
        <v>117120</v>
      </c>
    </row>
    <row r="27639" spans="1:7" x14ac:dyDescent="0.35">
      <c r="A27639">
        <v>33</v>
      </c>
      <c r="B27639" t="s">
        <v>20</v>
      </c>
      <c r="C27639" t="s">
        <v>76</v>
      </c>
      <c r="D27639">
        <v>2024</v>
      </c>
      <c r="E27639">
        <f>VLOOKUP(F27639, {"Januari",1;"Februari",2;"Maret",3;"April",4;"Mei",5;"Juni",6;"Juli",7;"Agustus",8;"September",9;"Oktober",10;"November",11;"Desember",12}, 2, 0)</f>
        <v>7</v>
      </c>
      <c r="F27639" t="s">
        <v>58</v>
      </c>
      <c r="G27639" s="1">
        <v>121990</v>
      </c>
    </row>
    <row r="27640" spans="1:7" x14ac:dyDescent="0.35">
      <c r="A27640">
        <v>33</v>
      </c>
      <c r="B27640" t="s">
        <v>20</v>
      </c>
      <c r="C27640" t="s">
        <v>7</v>
      </c>
      <c r="D27640">
        <v>2024</v>
      </c>
      <c r="E27640">
        <f>VLOOKUP(F27640, {"Januari",1;"Februari",2;"Maret",3;"April",4;"Mei",5;"Juni",6;"Juli",7;"Agustus",8;"September",9;"Oktober",10;"November",11;"Desember",12}, 2, 0)</f>
        <v>7</v>
      </c>
      <c r="F27640" t="s">
        <v>58</v>
      </c>
      <c r="G27640" s="1">
        <v>147860</v>
      </c>
    </row>
    <row r="27641" spans="1:7" x14ac:dyDescent="0.35">
      <c r="A27641">
        <v>33</v>
      </c>
      <c r="B27641" t="s">
        <v>20</v>
      </c>
      <c r="C27641" t="s">
        <v>42</v>
      </c>
      <c r="D27641">
        <v>2024</v>
      </c>
      <c r="E27641">
        <f>VLOOKUP(F27641, {"Januari",1;"Februari",2;"Maret",3;"April",4;"Mei",5;"Juni",6;"Juli",7;"Agustus",8;"September",9;"Oktober",10;"November",11;"Desember",12}, 2, 0)</f>
        <v>7</v>
      </c>
      <c r="F27641" t="s">
        <v>58</v>
      </c>
      <c r="G27641" s="1">
        <v>129910</v>
      </c>
    </row>
    <row r="27642" spans="1:7" x14ac:dyDescent="0.35">
      <c r="A27642">
        <v>33</v>
      </c>
      <c r="B27642" t="s">
        <v>20</v>
      </c>
      <c r="C27642" t="s">
        <v>43</v>
      </c>
      <c r="D27642">
        <v>2024</v>
      </c>
      <c r="E27642">
        <f>VLOOKUP(F27642, {"Januari",1;"Februari",2;"Maret",3;"April",4;"Mei",5;"Juni",6;"Juli",7;"Agustus",8;"September",9;"Oktober",10;"November",11;"Desember",12}, 2, 0)</f>
        <v>7</v>
      </c>
      <c r="F27642" t="s">
        <v>58</v>
      </c>
      <c r="G27642" s="1">
        <v>10880</v>
      </c>
    </row>
    <row r="27643" spans="1:7" x14ac:dyDescent="0.35">
      <c r="A27643">
        <v>33</v>
      </c>
      <c r="B27643" t="s">
        <v>20</v>
      </c>
      <c r="C27643" t="s">
        <v>44</v>
      </c>
      <c r="D27643">
        <v>2024</v>
      </c>
      <c r="E27643">
        <f>VLOOKUP(F27643, {"Januari",1;"Februari",2;"Maret",3;"April",4;"Mei",5;"Juni",6;"Juli",7;"Agustus",8;"September",9;"Oktober",10;"November",11;"Desember",12}, 2, 0)</f>
        <v>7</v>
      </c>
      <c r="F27643" t="s">
        <v>58</v>
      </c>
      <c r="G27643" s="1">
        <v>275540</v>
      </c>
    </row>
    <row r="27644" spans="1:7" x14ac:dyDescent="0.35">
      <c r="A27644">
        <v>33</v>
      </c>
      <c r="B27644" t="s">
        <v>20</v>
      </c>
      <c r="C27644" t="s">
        <v>45</v>
      </c>
      <c r="D27644">
        <v>2024</v>
      </c>
      <c r="E27644">
        <f>VLOOKUP(F27644, {"Januari",1;"Februari",2;"Maret",3;"April",4;"Mei",5;"Juni",6;"Juli",7;"Agustus",8;"September",9;"Oktober",10;"November",11;"Desember",12}, 2, 0)</f>
        <v>7</v>
      </c>
      <c r="F27644" t="s">
        <v>58</v>
      </c>
      <c r="G27644" s="1">
        <v>367330</v>
      </c>
    </row>
    <row r="27645" spans="1:7" x14ac:dyDescent="0.35">
      <c r="A27645">
        <v>33</v>
      </c>
      <c r="B27645" t="s">
        <v>20</v>
      </c>
      <c r="C27645" t="s">
        <v>46</v>
      </c>
      <c r="D27645">
        <v>2024</v>
      </c>
      <c r="E27645">
        <f>VLOOKUP(F27645, {"Januari",1;"Februari",2;"Maret",3;"April",4;"Mei",5;"Juni",6;"Juli",7;"Agustus",8;"September",9;"Oktober",10;"November",11;"Desember",12}, 2, 0)</f>
        <v>7</v>
      </c>
      <c r="F27645" t="s">
        <v>58</v>
      </c>
      <c r="G27645" s="1">
        <v>357240</v>
      </c>
    </row>
    <row r="27646" spans="1:7" x14ac:dyDescent="0.35">
      <c r="A27646">
        <v>33</v>
      </c>
      <c r="B27646" t="s">
        <v>20</v>
      </c>
      <c r="C27646" t="s">
        <v>47</v>
      </c>
      <c r="D27646">
        <v>2024</v>
      </c>
      <c r="E27646">
        <f>VLOOKUP(F27646, {"Januari",1;"Februari",2;"Maret",3;"April",4;"Mei",5;"Juni",6;"Juli",7;"Agustus",8;"September",9;"Oktober",10;"November",11;"Desember",12}, 2, 0)</f>
        <v>7</v>
      </c>
      <c r="F27646" t="s">
        <v>58</v>
      </c>
      <c r="G27646" s="1">
        <v>532070</v>
      </c>
    </row>
    <row r="27647" spans="1:7" x14ac:dyDescent="0.35">
      <c r="A27647">
        <v>33</v>
      </c>
      <c r="B27647" t="s">
        <v>20</v>
      </c>
      <c r="C27647" t="s">
        <v>48</v>
      </c>
      <c r="D27647">
        <v>2024</v>
      </c>
      <c r="E27647">
        <f>VLOOKUP(F27647, {"Januari",1;"Februari",2;"Maret",3;"April",4;"Mei",5;"Juni",6;"Juli",7;"Agustus",8;"September",9;"Oktober",10;"November",11;"Desember",12}, 2, 0)</f>
        <v>7</v>
      </c>
      <c r="F27647" t="s">
        <v>58</v>
      </c>
      <c r="G27647" s="1">
        <v>1299980</v>
      </c>
    </row>
    <row r="27648" spans="1:7" x14ac:dyDescent="0.35">
      <c r="A27648">
        <v>33</v>
      </c>
      <c r="B27648" t="s">
        <v>20</v>
      </c>
      <c r="C27648" t="s">
        <v>49</v>
      </c>
      <c r="D27648">
        <v>2024</v>
      </c>
      <c r="E27648">
        <f>VLOOKUP(F27648, {"Januari",1;"Februari",2;"Maret",3;"April",4;"Mei",5;"Juni",6;"Juli",7;"Agustus",8;"September",9;"Oktober",10;"November",11;"Desember",12}, 2, 0)</f>
        <v>7</v>
      </c>
      <c r="F27648" t="s">
        <v>58</v>
      </c>
      <c r="G27648" s="1">
        <v>360790</v>
      </c>
    </row>
    <row r="27649" spans="1:7" x14ac:dyDescent="0.35">
      <c r="A27649">
        <v>33</v>
      </c>
      <c r="B27649" t="s">
        <v>20</v>
      </c>
      <c r="C27649" t="s">
        <v>50</v>
      </c>
      <c r="D27649">
        <v>2024</v>
      </c>
      <c r="E27649">
        <f>VLOOKUP(F27649, {"Januari",1;"Februari",2;"Maret",3;"April",4;"Mei",5;"Juni",6;"Juli",7;"Agustus",8;"September",9;"Oktober",10;"November",11;"Desember",12}, 2, 0)</f>
        <v>7</v>
      </c>
      <c r="F27649" t="s">
        <v>58</v>
      </c>
      <c r="G27649" s="1">
        <v>271510</v>
      </c>
    </row>
    <row r="27650" spans="1:7" x14ac:dyDescent="0.35">
      <c r="A27650">
        <v>33</v>
      </c>
      <c r="B27650" t="s">
        <v>20</v>
      </c>
      <c r="C27650" t="s">
        <v>51</v>
      </c>
      <c r="D27650">
        <v>2024</v>
      </c>
      <c r="E27650">
        <f>VLOOKUP(F27650, {"Januari",1;"Februari",2;"Maret",3;"April",4;"Mei",5;"Juni",6;"Juli",7;"Agustus",8;"September",9;"Oktober",10;"November",11;"Desember",12}, 2, 0)</f>
        <v>7</v>
      </c>
      <c r="F27650" t="s">
        <v>58</v>
      </c>
      <c r="G27650" s="1">
        <v>169840</v>
      </c>
    </row>
    <row r="27651" spans="1:7" x14ac:dyDescent="0.35">
      <c r="A27651">
        <v>33</v>
      </c>
      <c r="B27651" t="s">
        <v>20</v>
      </c>
      <c r="C27651" t="s">
        <v>52</v>
      </c>
      <c r="D27651">
        <v>2024</v>
      </c>
      <c r="E27651">
        <f>VLOOKUP(F27651, {"Januari",1;"Februari",2;"Maret",3;"April",4;"Mei",5;"Juni",6;"Juli",7;"Agustus",8;"September",9;"Oktober",10;"November",11;"Desember",12}, 2, 0)</f>
        <v>7</v>
      </c>
      <c r="F27651" t="s">
        <v>58</v>
      </c>
      <c r="G27651" s="1">
        <v>169790</v>
      </c>
    </row>
    <row r="27652" spans="1:7" x14ac:dyDescent="0.35">
      <c r="A27652">
        <v>33</v>
      </c>
      <c r="B27652" t="s">
        <v>20</v>
      </c>
      <c r="C27652" t="s">
        <v>68</v>
      </c>
      <c r="D27652">
        <v>2024</v>
      </c>
      <c r="E27652">
        <f>VLOOKUP(F27652, {"Januari",1;"Februari",2;"Maret",3;"April",4;"Mei",5;"Juni",6;"Juli",7;"Agustus",8;"September",9;"Oktober",10;"November",11;"Desember",12}, 2, 0)</f>
        <v>7</v>
      </c>
      <c r="F27652" t="s">
        <v>58</v>
      </c>
      <c r="G27652" s="1">
        <v>15850</v>
      </c>
    </row>
    <row r="27653" spans="1:7" x14ac:dyDescent="0.35">
      <c r="A27653">
        <v>33</v>
      </c>
      <c r="B27653" t="s">
        <v>20</v>
      </c>
      <c r="C27653" t="s">
        <v>69</v>
      </c>
      <c r="D27653">
        <v>2024</v>
      </c>
      <c r="E27653">
        <f>VLOOKUP(F27653, {"Januari",1;"Februari",2;"Maret",3;"April",4;"Mei",5;"Juni",6;"Juli",7;"Agustus",8;"September",9;"Oktober",10;"November",11;"Desember",12}, 2, 0)</f>
        <v>7</v>
      </c>
      <c r="F27653" t="s">
        <v>58</v>
      </c>
      <c r="G27653" s="1">
        <v>94020</v>
      </c>
    </row>
    <row r="27654" spans="1:7" x14ac:dyDescent="0.35">
      <c r="A27654">
        <v>33</v>
      </c>
      <c r="B27654" t="s">
        <v>20</v>
      </c>
      <c r="C27654" t="s">
        <v>70</v>
      </c>
      <c r="D27654">
        <v>2024</v>
      </c>
      <c r="E27654">
        <f>VLOOKUP(F27654, {"Januari",1;"Februari",2;"Maret",3;"April",4;"Mei",5;"Juni",6;"Juli",7;"Agustus",8;"September",9;"Oktober",10;"November",11;"Desember",12}, 2, 0)</f>
        <v>7</v>
      </c>
      <c r="F27654" t="s">
        <v>58</v>
      </c>
      <c r="G27654" s="1">
        <v>1220</v>
      </c>
    </row>
    <row r="27655" spans="1:7" x14ac:dyDescent="0.35">
      <c r="A27655">
        <v>33</v>
      </c>
      <c r="B27655" t="s">
        <v>20</v>
      </c>
      <c r="C27655" t="s">
        <v>71</v>
      </c>
      <c r="D27655">
        <v>2024</v>
      </c>
      <c r="E27655">
        <f>VLOOKUP(F27655, {"Januari",1;"Februari",2;"Maret",3;"April",4;"Mei",5;"Juni",6;"Juli",7;"Agustus",8;"September",9;"Oktober",10;"November",11;"Desember",12}, 2, 0)</f>
        <v>7</v>
      </c>
      <c r="F27655" t="s">
        <v>58</v>
      </c>
      <c r="G27655" s="1">
        <v>48360</v>
      </c>
    </row>
    <row r="27656" spans="1:7" x14ac:dyDescent="0.35">
      <c r="A27656">
        <v>33</v>
      </c>
      <c r="B27656" t="s">
        <v>20</v>
      </c>
      <c r="C27656" t="s">
        <v>72</v>
      </c>
      <c r="D27656">
        <v>2024</v>
      </c>
      <c r="E27656">
        <f>VLOOKUP(F27656, {"Januari",1;"Februari",2;"Maret",3;"April",4;"Mei",5;"Juni",6;"Juli",7;"Agustus",8;"September",9;"Oktober",10;"November",11;"Desember",12}, 2, 0)</f>
        <v>7</v>
      </c>
      <c r="F27656" t="s">
        <v>58</v>
      </c>
      <c r="G27656" s="1">
        <v>31960</v>
      </c>
    </row>
    <row r="27657" spans="1:7" x14ac:dyDescent="0.35">
      <c r="A27657">
        <v>33</v>
      </c>
      <c r="B27657" t="s">
        <v>20</v>
      </c>
      <c r="C27657" t="s">
        <v>73</v>
      </c>
      <c r="D27657">
        <v>2024</v>
      </c>
      <c r="E27657">
        <f>VLOOKUP(F27657, {"Januari",1;"Februari",2;"Maret",3;"April",4;"Mei",5;"Juni",6;"Juli",7;"Agustus",8;"September",9;"Oktober",10;"November",11;"Desember",12}, 2, 0)</f>
        <v>7</v>
      </c>
      <c r="F27657" t="s">
        <v>58</v>
      </c>
      <c r="G27657" s="1">
        <v>312380</v>
      </c>
    </row>
    <row r="27658" spans="1:7" x14ac:dyDescent="0.35">
      <c r="A27658">
        <v>33</v>
      </c>
      <c r="B27658" t="s">
        <v>20</v>
      </c>
      <c r="C27658" t="s">
        <v>74</v>
      </c>
      <c r="D27658">
        <v>2024</v>
      </c>
      <c r="E27658">
        <f>VLOOKUP(F27658, {"Januari",1;"Februari",2;"Maret",3;"April",4;"Mei",5;"Juni",6;"Juli",7;"Agustus",8;"September",9;"Oktober",10;"November",11;"Desember",12}, 2, 0)</f>
        <v>7</v>
      </c>
      <c r="F27658" t="s">
        <v>58</v>
      </c>
      <c r="G27658" s="1">
        <v>329330</v>
      </c>
    </row>
    <row r="27659" spans="1:7" x14ac:dyDescent="0.35">
      <c r="A27659">
        <v>33</v>
      </c>
      <c r="B27659" t="s">
        <v>20</v>
      </c>
      <c r="C27659" t="s">
        <v>75</v>
      </c>
      <c r="D27659">
        <v>2024</v>
      </c>
      <c r="E27659">
        <f>VLOOKUP(F27659, {"Januari",1;"Februari",2;"Maret",3;"April",4;"Mei",5;"Juni",6;"Juli",7;"Agustus",8;"September",9;"Oktober",10;"November",11;"Desember",12}, 2, 0)</f>
        <v>7</v>
      </c>
      <c r="F27659" t="s">
        <v>58</v>
      </c>
      <c r="G27659" s="1">
        <v>11730</v>
      </c>
    </row>
    <row r="27660" spans="1:7" x14ac:dyDescent="0.35">
      <c r="A27660">
        <v>33</v>
      </c>
      <c r="B27660" t="s">
        <v>20</v>
      </c>
      <c r="C27660" t="s">
        <v>76</v>
      </c>
      <c r="D27660">
        <v>2024</v>
      </c>
      <c r="E27660">
        <f>VLOOKUP(F27660, {"Januari",1;"Februari",2;"Maret",3;"April",4;"Mei",5;"Juni",6;"Juli",7;"Agustus",8;"September",9;"Oktober",10;"November",11;"Desember",12}, 2, 0)</f>
        <v>8</v>
      </c>
      <c r="F27660" t="s">
        <v>59</v>
      </c>
      <c r="G27660" s="1">
        <v>121790</v>
      </c>
    </row>
    <row r="27661" spans="1:7" x14ac:dyDescent="0.35">
      <c r="A27661">
        <v>33</v>
      </c>
      <c r="B27661" t="s">
        <v>20</v>
      </c>
      <c r="C27661" t="s">
        <v>7</v>
      </c>
      <c r="D27661">
        <v>2024</v>
      </c>
      <c r="E27661">
        <f>VLOOKUP(F27661, {"Januari",1;"Februari",2;"Maret",3;"April",4;"Mei",5;"Juni",6;"Juli",7;"Agustus",8;"September",9;"Oktober",10;"November",11;"Desember",12}, 2, 0)</f>
        <v>8</v>
      </c>
      <c r="F27661" t="s">
        <v>59</v>
      </c>
      <c r="G27661" s="1">
        <v>148910</v>
      </c>
    </row>
    <row r="27662" spans="1:7" x14ac:dyDescent="0.35">
      <c r="A27662">
        <v>33</v>
      </c>
      <c r="B27662" t="s">
        <v>20</v>
      </c>
      <c r="C27662" t="s">
        <v>42</v>
      </c>
      <c r="D27662">
        <v>2024</v>
      </c>
      <c r="E27662">
        <f>VLOOKUP(F27662, {"Januari",1;"Februari",2;"Maret",3;"April",4;"Mei",5;"Juni",6;"Juli",7;"Agustus",8;"September",9;"Oktober",10;"November",11;"Desember",12}, 2, 0)</f>
        <v>8</v>
      </c>
      <c r="F27662" t="s">
        <v>59</v>
      </c>
      <c r="G27662" s="1">
        <v>131060</v>
      </c>
    </row>
    <row r="27663" spans="1:7" x14ac:dyDescent="0.35">
      <c r="A27663">
        <v>33</v>
      </c>
      <c r="B27663" t="s">
        <v>20</v>
      </c>
      <c r="C27663" t="s">
        <v>43</v>
      </c>
      <c r="D27663">
        <v>2024</v>
      </c>
      <c r="E27663">
        <f>VLOOKUP(F27663, {"Januari",1;"Februari",2;"Maret",3;"April",4;"Mei",5;"Juni",6;"Juli",7;"Agustus",8;"September",9;"Oktober",10;"November",11;"Desember",12}, 2, 0)</f>
        <v>8</v>
      </c>
      <c r="F27663" t="s">
        <v>59</v>
      </c>
      <c r="G27663" s="1">
        <v>104580</v>
      </c>
    </row>
    <row r="27664" spans="1:7" x14ac:dyDescent="0.35">
      <c r="A27664">
        <v>33</v>
      </c>
      <c r="B27664" t="s">
        <v>20</v>
      </c>
      <c r="C27664" t="s">
        <v>44</v>
      </c>
      <c r="D27664">
        <v>2024</v>
      </c>
      <c r="E27664">
        <f>VLOOKUP(F27664, {"Januari",1;"Februari",2;"Maret",3;"April",4;"Mei",5;"Juni",6;"Juli",7;"Agustus",8;"September",9;"Oktober",10;"November",11;"Desember",12}, 2, 0)</f>
        <v>8</v>
      </c>
      <c r="F27664" t="s">
        <v>59</v>
      </c>
      <c r="G27664" s="1">
        <v>22330</v>
      </c>
    </row>
    <row r="27665" spans="1:7" x14ac:dyDescent="0.35">
      <c r="A27665">
        <v>33</v>
      </c>
      <c r="B27665" t="s">
        <v>20</v>
      </c>
      <c r="C27665" t="s">
        <v>45</v>
      </c>
      <c r="D27665">
        <v>2024</v>
      </c>
      <c r="E27665">
        <f>VLOOKUP(F27665, {"Januari",1;"Februari",2;"Maret",3;"April",4;"Mei",5;"Juni",6;"Juli",7;"Agustus",8;"September",9;"Oktober",10;"November",11;"Desember",12}, 2, 0)</f>
        <v>8</v>
      </c>
      <c r="F27665" t="s">
        <v>59</v>
      </c>
      <c r="G27665" s="1">
        <v>363430</v>
      </c>
    </row>
    <row r="27666" spans="1:7" x14ac:dyDescent="0.35">
      <c r="A27666">
        <v>33</v>
      </c>
      <c r="B27666" t="s">
        <v>20</v>
      </c>
      <c r="C27666" t="s">
        <v>46</v>
      </c>
      <c r="D27666">
        <v>2024</v>
      </c>
      <c r="E27666">
        <f>VLOOKUP(F27666, {"Januari",1;"Februari",2;"Maret",3;"April",4;"Mei",5;"Juni",6;"Juli",7;"Agustus",8;"September",9;"Oktober",10;"November",11;"Desember",12}, 2, 0)</f>
        <v>8</v>
      </c>
      <c r="F27666" t="s">
        <v>59</v>
      </c>
      <c r="G27666" s="1">
        <v>337540</v>
      </c>
    </row>
    <row r="27667" spans="1:7" x14ac:dyDescent="0.35">
      <c r="A27667">
        <v>33</v>
      </c>
      <c r="B27667" t="s">
        <v>20</v>
      </c>
      <c r="C27667" t="s">
        <v>47</v>
      </c>
      <c r="D27667">
        <v>2024</v>
      </c>
      <c r="E27667">
        <f>VLOOKUP(F27667, {"Januari",1;"Februari",2;"Maret",3;"April",4;"Mei",5;"Juni",6;"Juli",7;"Agustus",8;"September",9;"Oktober",10;"November",11;"Desember",12}, 2, 0)</f>
        <v>8</v>
      </c>
      <c r="F27667" t="s">
        <v>59</v>
      </c>
      <c r="G27667" s="1">
        <v>513210</v>
      </c>
    </row>
    <row r="27668" spans="1:7" x14ac:dyDescent="0.35">
      <c r="A27668">
        <v>33</v>
      </c>
      <c r="B27668" t="s">
        <v>20</v>
      </c>
      <c r="C27668" t="s">
        <v>48</v>
      </c>
      <c r="D27668">
        <v>2024</v>
      </c>
      <c r="E27668">
        <f>VLOOKUP(F27668, {"Januari",1;"Februari",2;"Maret",3;"April",4;"Mei",5;"Juni",6;"Juli",7;"Agustus",8;"September",9;"Oktober",10;"November",11;"Desember",12}, 2, 0)</f>
        <v>8</v>
      </c>
      <c r="F27668" t="s">
        <v>59</v>
      </c>
      <c r="G27668" s="1">
        <v>1302290</v>
      </c>
    </row>
    <row r="27669" spans="1:7" x14ac:dyDescent="0.35">
      <c r="A27669">
        <v>33</v>
      </c>
      <c r="B27669" t="s">
        <v>20</v>
      </c>
      <c r="C27669" t="s">
        <v>49</v>
      </c>
      <c r="D27669">
        <v>2024</v>
      </c>
      <c r="E27669">
        <f>VLOOKUP(F27669, {"Januari",1;"Februari",2;"Maret",3;"April",4;"Mei",5;"Juni",6;"Juli",7;"Agustus",8;"September",9;"Oktober",10;"November",11;"Desember",12}, 2, 0)</f>
        <v>8</v>
      </c>
      <c r="F27669" t="s">
        <v>59</v>
      </c>
      <c r="G27669" s="1">
        <v>348760</v>
      </c>
    </row>
    <row r="27670" spans="1:7" x14ac:dyDescent="0.35">
      <c r="A27670">
        <v>33</v>
      </c>
      <c r="B27670" t="s">
        <v>20</v>
      </c>
      <c r="C27670" t="s">
        <v>50</v>
      </c>
      <c r="D27670">
        <v>2024</v>
      </c>
      <c r="E27670">
        <f>VLOOKUP(F27670, {"Januari",1;"Februari",2;"Maret",3;"April",4;"Mei",5;"Juni",6;"Juli",7;"Agustus",8;"September",9;"Oktober",10;"November",11;"Desember",12}, 2, 0)</f>
        <v>8</v>
      </c>
      <c r="F27670" t="s">
        <v>59</v>
      </c>
      <c r="G27670" s="1">
        <v>262130</v>
      </c>
    </row>
    <row r="27671" spans="1:7" x14ac:dyDescent="0.35">
      <c r="A27671">
        <v>33</v>
      </c>
      <c r="B27671" t="s">
        <v>20</v>
      </c>
      <c r="C27671" t="s">
        <v>51</v>
      </c>
      <c r="D27671">
        <v>2024</v>
      </c>
      <c r="E27671">
        <f>VLOOKUP(F27671, {"Januari",1;"Februari",2;"Maret",3;"April",4;"Mei",5;"Juni",6;"Juli",7;"Agustus",8;"September",9;"Oktober",10;"November",11;"Desember",12}, 2, 0)</f>
        <v>8</v>
      </c>
      <c r="F27671" t="s">
        <v>59</v>
      </c>
      <c r="G27671" s="1">
        <v>168480</v>
      </c>
    </row>
    <row r="27672" spans="1:7" x14ac:dyDescent="0.35">
      <c r="A27672">
        <v>33</v>
      </c>
      <c r="B27672" t="s">
        <v>20</v>
      </c>
      <c r="C27672" t="s">
        <v>52</v>
      </c>
      <c r="D27672">
        <v>2024</v>
      </c>
      <c r="E27672">
        <f>VLOOKUP(F27672, {"Januari",1;"Februari",2;"Maret",3;"April",4;"Mei",5;"Juni",6;"Juli",7;"Agustus",8;"September",9;"Oktober",10;"November",11;"Desember",12}, 2, 0)</f>
        <v>8</v>
      </c>
      <c r="F27672" t="s">
        <v>59</v>
      </c>
      <c r="G27672" s="1">
        <v>169880</v>
      </c>
    </row>
    <row r="27673" spans="1:7" x14ac:dyDescent="0.35">
      <c r="A27673">
        <v>33</v>
      </c>
      <c r="B27673" t="s">
        <v>20</v>
      </c>
      <c r="C27673" t="s">
        <v>68</v>
      </c>
      <c r="D27673">
        <v>2024</v>
      </c>
      <c r="E27673">
        <f>VLOOKUP(F27673, {"Januari",1;"Februari",2;"Maret",3;"April",4;"Mei",5;"Juni",6;"Juli",7;"Agustus",8;"September",9;"Oktober",10;"November",11;"Desember",12}, 2, 0)</f>
        <v>8</v>
      </c>
      <c r="F27673" t="s">
        <v>59</v>
      </c>
      <c r="G27673" s="1">
        <v>160930</v>
      </c>
    </row>
    <row r="27674" spans="1:7" x14ac:dyDescent="0.35">
      <c r="A27674">
        <v>33</v>
      </c>
      <c r="B27674" t="s">
        <v>20</v>
      </c>
      <c r="C27674" t="s">
        <v>69</v>
      </c>
      <c r="D27674">
        <v>2024</v>
      </c>
      <c r="E27674">
        <f>VLOOKUP(F27674, {"Januari",1;"Februari",2;"Maret",3;"April",4;"Mei",5;"Juni",6;"Juli",7;"Agustus",8;"September",9;"Oktober",10;"November",11;"Desember",12}, 2, 0)</f>
        <v>8</v>
      </c>
      <c r="F27674" t="s">
        <v>59</v>
      </c>
      <c r="G27674" s="1">
        <v>94060</v>
      </c>
    </row>
    <row r="27675" spans="1:7" x14ac:dyDescent="0.35">
      <c r="A27675">
        <v>33</v>
      </c>
      <c r="B27675" t="s">
        <v>20</v>
      </c>
      <c r="C27675" t="s">
        <v>70</v>
      </c>
      <c r="D27675">
        <v>2024</v>
      </c>
      <c r="E27675">
        <f>VLOOKUP(F27675, {"Januari",1;"Februari",2;"Maret",3;"April",4;"Mei",5;"Juni",6;"Juli",7;"Agustus",8;"September",9;"Oktober",10;"November",11;"Desember",12}, 2, 0)</f>
        <v>8</v>
      </c>
      <c r="F27675" t="s">
        <v>59</v>
      </c>
      <c r="G27675" s="1">
        <v>120920</v>
      </c>
    </row>
    <row r="27676" spans="1:7" x14ac:dyDescent="0.35">
      <c r="A27676">
        <v>33</v>
      </c>
      <c r="B27676" t="s">
        <v>20</v>
      </c>
      <c r="C27676" t="s">
        <v>71</v>
      </c>
      <c r="D27676">
        <v>2024</v>
      </c>
      <c r="E27676">
        <f>VLOOKUP(F27676, {"Januari",1;"Februari",2;"Maret",3;"April",4;"Mei",5;"Juni",6;"Juli",7;"Agustus",8;"September",9;"Oktober",10;"November",11;"Desember",12}, 2, 0)</f>
        <v>8</v>
      </c>
      <c r="F27676" t="s">
        <v>59</v>
      </c>
      <c r="G27676" s="1">
        <v>50450</v>
      </c>
    </row>
    <row r="27677" spans="1:7" x14ac:dyDescent="0.35">
      <c r="A27677">
        <v>33</v>
      </c>
      <c r="B27677" t="s">
        <v>20</v>
      </c>
      <c r="C27677" t="s">
        <v>72</v>
      </c>
      <c r="D27677">
        <v>2024</v>
      </c>
      <c r="E27677">
        <f>VLOOKUP(F27677, {"Januari",1;"Februari",2;"Maret",3;"April",4;"Mei",5;"Juni",6;"Juli",7;"Agustus",8;"September",9;"Oktober",10;"November",11;"Desember",12}, 2, 0)</f>
        <v>8</v>
      </c>
      <c r="F27677" t="s">
        <v>59</v>
      </c>
      <c r="G27677" s="1">
        <v>314840</v>
      </c>
    </row>
    <row r="27678" spans="1:7" x14ac:dyDescent="0.35">
      <c r="A27678">
        <v>33</v>
      </c>
      <c r="B27678" t="s">
        <v>20</v>
      </c>
      <c r="C27678" t="s">
        <v>73</v>
      </c>
      <c r="D27678">
        <v>2024</v>
      </c>
      <c r="E27678">
        <f>VLOOKUP(F27678, {"Januari",1;"Februari",2;"Maret",3;"April",4;"Mei",5;"Juni",6;"Juli",7;"Agustus",8;"September",9;"Oktober",10;"November",11;"Desember",12}, 2, 0)</f>
        <v>8</v>
      </c>
      <c r="F27678" t="s">
        <v>59</v>
      </c>
      <c r="G27678" s="1">
        <v>312330</v>
      </c>
    </row>
    <row r="27679" spans="1:7" x14ac:dyDescent="0.35">
      <c r="A27679">
        <v>33</v>
      </c>
      <c r="B27679" t="s">
        <v>20</v>
      </c>
      <c r="C27679" t="s">
        <v>74</v>
      </c>
      <c r="D27679">
        <v>2024</v>
      </c>
      <c r="E27679">
        <f>VLOOKUP(F27679, {"Januari",1;"Februari",2;"Maret",3;"April",4;"Mei",5;"Juni",6;"Juli",7;"Agustus",8;"September",9;"Oktober",10;"November",11;"Desember",12}, 2, 0)</f>
        <v>8</v>
      </c>
      <c r="F27679" t="s">
        <v>59</v>
      </c>
      <c r="G27679" s="1">
        <v>328750</v>
      </c>
    </row>
    <row r="27680" spans="1:7" x14ac:dyDescent="0.35">
      <c r="A27680">
        <v>33</v>
      </c>
      <c r="B27680" t="s">
        <v>20</v>
      </c>
      <c r="C27680" t="s">
        <v>75</v>
      </c>
      <c r="D27680">
        <v>2024</v>
      </c>
      <c r="E27680">
        <f>VLOOKUP(F27680, {"Januari",1;"Februari",2;"Maret",3;"April",4;"Mei",5;"Juni",6;"Juli",7;"Agustus",8;"September",9;"Oktober",10;"November",11;"Desember",12}, 2, 0)</f>
        <v>8</v>
      </c>
      <c r="F27680" t="s">
        <v>59</v>
      </c>
      <c r="G27680" s="1">
        <v>115520</v>
      </c>
    </row>
    <row r="27681" spans="1:7" x14ac:dyDescent="0.35">
      <c r="A27681">
        <v>33</v>
      </c>
      <c r="B27681" t="s">
        <v>20</v>
      </c>
      <c r="C27681" t="s">
        <v>76</v>
      </c>
      <c r="D27681">
        <v>2024</v>
      </c>
      <c r="E27681">
        <f>VLOOKUP(F27681, {"Januari",1;"Februari",2;"Maret",3;"April",4;"Mei",5;"Juni",6;"Juli",7;"Agustus",8;"September",9;"Oktober",10;"November",11;"Desember",12}, 2, 0)</f>
        <v>9</v>
      </c>
      <c r="F27681" t="s">
        <v>60</v>
      </c>
      <c r="G27681" s="1">
        <v>121880</v>
      </c>
    </row>
    <row r="27682" spans="1:7" x14ac:dyDescent="0.35">
      <c r="A27682">
        <v>33</v>
      </c>
      <c r="B27682" t="s">
        <v>20</v>
      </c>
      <c r="C27682" t="s">
        <v>7</v>
      </c>
      <c r="D27682">
        <v>2024</v>
      </c>
      <c r="E27682">
        <f>VLOOKUP(F27682, {"Januari",1;"Februari",2;"Maret",3;"April",4;"Mei",5;"Juni",6;"Juli",7;"Agustus",8;"September",9;"Oktober",10;"November",11;"Desember",12}, 2, 0)</f>
        <v>9</v>
      </c>
      <c r="F27682" t="s">
        <v>60</v>
      </c>
      <c r="G27682" s="1">
        <v>149430</v>
      </c>
    </row>
    <row r="27683" spans="1:7" x14ac:dyDescent="0.35">
      <c r="A27683">
        <v>33</v>
      </c>
      <c r="B27683" t="s">
        <v>20</v>
      </c>
      <c r="C27683" t="s">
        <v>42</v>
      </c>
      <c r="D27683">
        <v>2024</v>
      </c>
      <c r="E27683">
        <f>VLOOKUP(F27683, {"Januari",1;"Februari",2;"Maret",3;"April",4;"Mei",5;"Juni",6;"Juli",7;"Agustus",8;"September",9;"Oktober",10;"November",11;"Desember",12}, 2, 0)</f>
        <v>9</v>
      </c>
      <c r="F27683" t="s">
        <v>60</v>
      </c>
      <c r="G27683" s="1">
        <v>131280</v>
      </c>
    </row>
    <row r="27684" spans="1:7" x14ac:dyDescent="0.35">
      <c r="A27684">
        <v>33</v>
      </c>
      <c r="B27684" t="s">
        <v>20</v>
      </c>
      <c r="C27684" t="s">
        <v>43</v>
      </c>
      <c r="D27684">
        <v>2024</v>
      </c>
      <c r="E27684">
        <f>VLOOKUP(F27684, {"Januari",1;"Februari",2;"Maret",3;"April",4;"Mei",5;"Juni",6;"Juli",7;"Agustus",8;"September",9;"Oktober",10;"November",11;"Desember",12}, 2, 0)</f>
        <v>9</v>
      </c>
      <c r="F27684" t="s">
        <v>60</v>
      </c>
      <c r="G27684" s="1">
        <v>100090</v>
      </c>
    </row>
    <row r="27685" spans="1:7" x14ac:dyDescent="0.35">
      <c r="A27685">
        <v>33</v>
      </c>
      <c r="B27685" t="s">
        <v>20</v>
      </c>
      <c r="C27685" t="s">
        <v>44</v>
      </c>
      <c r="D27685">
        <v>2024</v>
      </c>
      <c r="E27685">
        <f>VLOOKUP(F27685, {"Januari",1;"Februari",2;"Maret",3;"April",4;"Mei",5;"Juni",6;"Juli",7;"Agustus",8;"September",9;"Oktober",10;"November",11;"Desember",12}, 2, 0)</f>
        <v>9</v>
      </c>
      <c r="F27685" t="s">
        <v>60</v>
      </c>
      <c r="G27685" s="1">
        <v>233010</v>
      </c>
    </row>
    <row r="27686" spans="1:7" x14ac:dyDescent="0.35">
      <c r="A27686">
        <v>33</v>
      </c>
      <c r="B27686" t="s">
        <v>20</v>
      </c>
      <c r="C27686" t="s">
        <v>45</v>
      </c>
      <c r="D27686">
        <v>2024</v>
      </c>
      <c r="E27686">
        <f>VLOOKUP(F27686, {"Januari",1;"Februari",2;"Maret",3;"April",4;"Mei",5;"Juni",6;"Juli",7;"Agustus",8;"September",9;"Oktober",10;"November",11;"Desember",12}, 2, 0)</f>
        <v>9</v>
      </c>
      <c r="F27686" t="s">
        <v>60</v>
      </c>
      <c r="G27686" s="1">
        <v>360850</v>
      </c>
    </row>
    <row r="27687" spans="1:7" x14ac:dyDescent="0.35">
      <c r="A27687">
        <v>33</v>
      </c>
      <c r="B27687" t="s">
        <v>20</v>
      </c>
      <c r="C27687" t="s">
        <v>46</v>
      </c>
      <c r="D27687">
        <v>2024</v>
      </c>
      <c r="E27687">
        <f>VLOOKUP(F27687, {"Januari",1;"Februari",2;"Maret",3;"April",4;"Mei",5;"Juni",6;"Juli",7;"Agustus",8;"September",9;"Oktober",10;"November",11;"Desember",12}, 2, 0)</f>
        <v>9</v>
      </c>
      <c r="F27687" t="s">
        <v>60</v>
      </c>
      <c r="G27687" s="1">
        <v>237720</v>
      </c>
    </row>
    <row r="27688" spans="1:7" x14ac:dyDescent="0.35">
      <c r="A27688">
        <v>33</v>
      </c>
      <c r="B27688" t="s">
        <v>20</v>
      </c>
      <c r="C27688" t="s">
        <v>47</v>
      </c>
      <c r="D27688">
        <v>2024</v>
      </c>
      <c r="E27688">
        <f>VLOOKUP(F27688, {"Januari",1;"Februari",2;"Maret",3;"April",4;"Mei",5;"Juni",6;"Juli",7;"Agustus",8;"September",9;"Oktober",10;"November",11;"Desember",12}, 2, 0)</f>
        <v>9</v>
      </c>
      <c r="F27688" t="s">
        <v>60</v>
      </c>
      <c r="G27688" s="1">
        <v>33540</v>
      </c>
    </row>
    <row r="27689" spans="1:7" x14ac:dyDescent="0.35">
      <c r="A27689">
        <v>33</v>
      </c>
      <c r="B27689" t="s">
        <v>20</v>
      </c>
      <c r="C27689" t="s">
        <v>48</v>
      </c>
      <c r="D27689">
        <v>2024</v>
      </c>
      <c r="E27689">
        <f>VLOOKUP(F27689, {"Januari",1;"Februari",2;"Maret",3;"April",4;"Mei",5;"Juni",6;"Juli",7;"Agustus",8;"September",9;"Oktober",10;"November",11;"Desember",12}, 2, 0)</f>
        <v>9</v>
      </c>
      <c r="F27689" t="s">
        <v>60</v>
      </c>
      <c r="G27689" s="1">
        <v>1302030</v>
      </c>
    </row>
    <row r="27690" spans="1:7" x14ac:dyDescent="0.35">
      <c r="A27690">
        <v>33</v>
      </c>
      <c r="B27690" t="s">
        <v>20</v>
      </c>
      <c r="C27690" t="s">
        <v>49</v>
      </c>
      <c r="D27690">
        <v>2024</v>
      </c>
      <c r="E27690">
        <f>VLOOKUP(F27690, {"Januari",1;"Februari",2;"Maret",3;"April",4;"Mei",5;"Juni",6;"Juli",7;"Agustus",8;"September",9;"Oktober",10;"November",11;"Desember",12}, 2, 0)</f>
        <v>9</v>
      </c>
      <c r="F27690" t="s">
        <v>60</v>
      </c>
      <c r="G27690" s="1">
        <v>345470</v>
      </c>
    </row>
    <row r="27691" spans="1:7" x14ac:dyDescent="0.35">
      <c r="A27691">
        <v>33</v>
      </c>
      <c r="B27691" t="s">
        <v>20</v>
      </c>
      <c r="C27691" t="s">
        <v>50</v>
      </c>
      <c r="D27691">
        <v>2024</v>
      </c>
      <c r="E27691">
        <f>VLOOKUP(F27691, {"Januari",1;"Februari",2;"Maret",3;"April",4;"Mei",5;"Juni",6;"Juli",7;"Agustus",8;"September",9;"Oktober",10;"November",11;"Desember",12}, 2, 0)</f>
        <v>9</v>
      </c>
      <c r="F27691" t="s">
        <v>60</v>
      </c>
      <c r="G27691" s="1">
        <v>255340</v>
      </c>
    </row>
    <row r="27692" spans="1:7" x14ac:dyDescent="0.35">
      <c r="A27692">
        <v>33</v>
      </c>
      <c r="B27692" t="s">
        <v>20</v>
      </c>
      <c r="C27692" t="s">
        <v>51</v>
      </c>
      <c r="D27692">
        <v>2024</v>
      </c>
      <c r="E27692">
        <f>VLOOKUP(F27692, {"Januari",1;"Februari",2;"Maret",3;"April",4;"Mei",5;"Juni",6;"Juli",7;"Agustus",8;"September",9;"Oktober",10;"November",11;"Desember",12}, 2, 0)</f>
        <v>9</v>
      </c>
      <c r="F27692" t="s">
        <v>60</v>
      </c>
      <c r="G27692" s="1">
        <v>169170</v>
      </c>
    </row>
    <row r="27693" spans="1:7" x14ac:dyDescent="0.35">
      <c r="A27693">
        <v>33</v>
      </c>
      <c r="B27693" t="s">
        <v>20</v>
      </c>
      <c r="C27693" t="s">
        <v>52</v>
      </c>
      <c r="D27693">
        <v>2024</v>
      </c>
      <c r="E27693">
        <f>VLOOKUP(F27693, {"Januari",1;"Februari",2;"Maret",3;"April",4;"Mei",5;"Juni",6;"Juli",7;"Agustus",8;"September",9;"Oktober",10;"November",11;"Desember",12}, 2, 0)</f>
        <v>9</v>
      </c>
      <c r="F27693" t="s">
        <v>60</v>
      </c>
      <c r="G27693" s="1">
        <v>171240</v>
      </c>
    </row>
    <row r="27694" spans="1:7" x14ac:dyDescent="0.35">
      <c r="A27694">
        <v>33</v>
      </c>
      <c r="B27694" t="s">
        <v>20</v>
      </c>
      <c r="C27694" t="s">
        <v>68</v>
      </c>
      <c r="D27694">
        <v>2024</v>
      </c>
      <c r="E27694">
        <f>VLOOKUP(F27694, {"Januari",1;"Februari",2;"Maret",3;"April",4;"Mei",5;"Juni",6;"Juli",7;"Agustus",8;"September",9;"Oktober",10;"November",11;"Desember",12}, 2, 0)</f>
        <v>9</v>
      </c>
      <c r="F27694" t="s">
        <v>60</v>
      </c>
      <c r="G27694" s="1">
        <v>163550</v>
      </c>
    </row>
    <row r="27695" spans="1:7" x14ac:dyDescent="0.35">
      <c r="A27695">
        <v>33</v>
      </c>
      <c r="B27695" t="s">
        <v>20</v>
      </c>
      <c r="C27695" t="s">
        <v>69</v>
      </c>
      <c r="D27695">
        <v>2024</v>
      </c>
      <c r="E27695">
        <f>VLOOKUP(F27695, {"Januari",1;"Februari",2;"Maret",3;"April",4;"Mei",5;"Juni",6;"Juli",7;"Agustus",8;"September",9;"Oktober",10;"November",11;"Desember",12}, 2, 0)</f>
        <v>9</v>
      </c>
      <c r="F27695" t="s">
        <v>60</v>
      </c>
      <c r="G27695" s="1">
        <v>93560</v>
      </c>
    </row>
    <row r="27696" spans="1:7" x14ac:dyDescent="0.35">
      <c r="A27696">
        <v>33</v>
      </c>
      <c r="B27696" t="s">
        <v>20</v>
      </c>
      <c r="C27696" t="s">
        <v>70</v>
      </c>
      <c r="D27696">
        <v>2024</v>
      </c>
      <c r="E27696">
        <f>VLOOKUP(F27696, {"Januari",1;"Februari",2;"Maret",3;"April",4;"Mei",5;"Juni",6;"Juli",7;"Agustus",8;"September",9;"Oktober",10;"November",11;"Desember",12}, 2, 0)</f>
        <v>9</v>
      </c>
      <c r="F27696" t="s">
        <v>60</v>
      </c>
      <c r="G27696" s="1">
        <v>121030</v>
      </c>
    </row>
    <row r="27697" spans="1:7" x14ac:dyDescent="0.35">
      <c r="A27697">
        <v>33</v>
      </c>
      <c r="B27697" t="s">
        <v>20</v>
      </c>
      <c r="C27697" t="s">
        <v>71</v>
      </c>
      <c r="D27697">
        <v>2024</v>
      </c>
      <c r="E27697">
        <f>VLOOKUP(F27697, {"Januari",1;"Februari",2;"Maret",3;"April",4;"Mei",5;"Juni",6;"Juli",7;"Agustus",8;"September",9;"Oktober",10;"November",11;"Desember",12}, 2, 0)</f>
        <v>9</v>
      </c>
      <c r="F27697" t="s">
        <v>60</v>
      </c>
      <c r="G27697" s="1">
        <v>51380</v>
      </c>
    </row>
    <row r="27698" spans="1:7" x14ac:dyDescent="0.35">
      <c r="A27698">
        <v>33</v>
      </c>
      <c r="B27698" t="s">
        <v>20</v>
      </c>
      <c r="C27698" t="s">
        <v>72</v>
      </c>
      <c r="D27698">
        <v>2024</v>
      </c>
      <c r="E27698">
        <f>VLOOKUP(F27698, {"Januari",1;"Februari",2;"Maret",3;"April",4;"Mei",5;"Juni",6;"Juli",7;"Agustus",8;"September",9;"Oktober",10;"November",11;"Desember",12}, 2, 0)</f>
        <v>9</v>
      </c>
      <c r="F27698" t="s">
        <v>60</v>
      </c>
      <c r="G27698" s="1">
        <v>315170</v>
      </c>
    </row>
    <row r="27699" spans="1:7" x14ac:dyDescent="0.35">
      <c r="A27699">
        <v>33</v>
      </c>
      <c r="B27699" t="s">
        <v>20</v>
      </c>
      <c r="C27699" t="s">
        <v>73</v>
      </c>
      <c r="D27699">
        <v>2024</v>
      </c>
      <c r="E27699">
        <f>VLOOKUP(F27699, {"Januari",1;"Februari",2;"Maret",3;"April",4;"Mei",5;"Juni",6;"Juli",7;"Agustus",8;"September",9;"Oktober",10;"November",11;"Desember",12}, 2, 0)</f>
        <v>9</v>
      </c>
      <c r="F27699" t="s">
        <v>60</v>
      </c>
      <c r="G27699" s="1">
        <v>311280</v>
      </c>
    </row>
    <row r="27700" spans="1:7" x14ac:dyDescent="0.35">
      <c r="A27700">
        <v>33</v>
      </c>
      <c r="B27700" t="s">
        <v>20</v>
      </c>
      <c r="C27700" t="s">
        <v>74</v>
      </c>
      <c r="D27700">
        <v>2024</v>
      </c>
      <c r="E27700">
        <f>VLOOKUP(F27700, {"Januari",1;"Februari",2;"Maret",3;"April",4;"Mei",5;"Juni",6;"Juli",7;"Agustus",8;"September",9;"Oktober",10;"November",11;"Desember",12}, 2, 0)</f>
        <v>9</v>
      </c>
      <c r="F27700" t="s">
        <v>60</v>
      </c>
      <c r="G27700" s="1">
        <v>329510</v>
      </c>
    </row>
    <row r="27701" spans="1:7" x14ac:dyDescent="0.35">
      <c r="A27701">
        <v>33</v>
      </c>
      <c r="B27701" t="s">
        <v>20</v>
      </c>
      <c r="C27701" t="s">
        <v>75</v>
      </c>
      <c r="D27701">
        <v>2024</v>
      </c>
      <c r="E27701">
        <f>VLOOKUP(F27701, {"Januari",1;"Februari",2;"Maret",3;"April",4;"Mei",5;"Juni",6;"Juli",7;"Agustus",8;"September",9;"Oktober",10;"November",11;"Desember",12}, 2, 0)</f>
        <v>9</v>
      </c>
      <c r="F27701" t="s">
        <v>60</v>
      </c>
      <c r="G27701" s="1">
        <v>114180</v>
      </c>
    </row>
    <row r="27702" spans="1:7" x14ac:dyDescent="0.35">
      <c r="A27702">
        <v>33</v>
      </c>
      <c r="B27702" t="s">
        <v>20</v>
      </c>
      <c r="C27702" t="s">
        <v>76</v>
      </c>
      <c r="D27702">
        <v>2024</v>
      </c>
      <c r="E27702">
        <f>VLOOKUP(F27702, {"Januari",1;"Februari",2;"Maret",3;"April",4;"Mei",5;"Juni",6;"Juli",7;"Agustus",8;"September",9;"Oktober",10;"November",11;"Desember",12}, 2, 0)</f>
        <v>10</v>
      </c>
      <c r="F27702" t="s">
        <v>61</v>
      </c>
      <c r="G27702" s="1">
        <v>122270</v>
      </c>
    </row>
    <row r="27703" spans="1:7" x14ac:dyDescent="0.35">
      <c r="A27703">
        <v>33</v>
      </c>
      <c r="B27703" t="s">
        <v>20</v>
      </c>
      <c r="C27703" t="s">
        <v>7</v>
      </c>
      <c r="D27703">
        <v>2024</v>
      </c>
      <c r="E27703">
        <f>VLOOKUP(F27703, {"Januari",1;"Februari",2;"Maret",3;"April",4;"Mei",5;"Juni",6;"Juli",7;"Agustus",8;"September",9;"Oktober",10;"November",11;"Desember",12}, 2, 0)</f>
        <v>10</v>
      </c>
      <c r="F27703" t="s">
        <v>61</v>
      </c>
      <c r="G27703" s="1">
        <v>148820</v>
      </c>
    </row>
    <row r="27704" spans="1:7" x14ac:dyDescent="0.35">
      <c r="A27704">
        <v>33</v>
      </c>
      <c r="B27704" t="s">
        <v>20</v>
      </c>
      <c r="C27704" t="s">
        <v>42</v>
      </c>
      <c r="D27704">
        <v>2024</v>
      </c>
      <c r="E27704">
        <f>VLOOKUP(F27704, {"Januari",1;"Februari",2;"Maret",3;"April",4;"Mei",5;"Juni",6;"Juli",7;"Agustus",8;"September",9;"Oktober",10;"November",11;"Desember",12}, 2, 0)</f>
        <v>10</v>
      </c>
      <c r="F27704" t="s">
        <v>61</v>
      </c>
      <c r="G27704" s="1">
        <v>130730</v>
      </c>
    </row>
    <row r="27705" spans="1:7" x14ac:dyDescent="0.35">
      <c r="A27705">
        <v>33</v>
      </c>
      <c r="B27705" t="s">
        <v>20</v>
      </c>
      <c r="C27705" t="s">
        <v>43</v>
      </c>
      <c r="D27705">
        <v>2024</v>
      </c>
      <c r="E27705">
        <f>VLOOKUP(F27705, {"Januari",1;"Februari",2;"Maret",3;"April",4;"Mei",5;"Juni",6;"Juli",7;"Agustus",8;"September",9;"Oktober",10;"November",11;"Desember",12}, 2, 0)</f>
        <v>10</v>
      </c>
      <c r="F27705" t="s">
        <v>61</v>
      </c>
      <c r="G27705" s="1">
        <v>97240</v>
      </c>
    </row>
    <row r="27706" spans="1:7" x14ac:dyDescent="0.35">
      <c r="A27706">
        <v>33</v>
      </c>
      <c r="B27706" t="s">
        <v>20</v>
      </c>
      <c r="C27706" t="s">
        <v>44</v>
      </c>
      <c r="D27706">
        <v>2024</v>
      </c>
      <c r="E27706">
        <f>VLOOKUP(F27706, {"Januari",1;"Februari",2;"Maret",3;"April",4;"Mei",5;"Juni",6;"Juli",7;"Agustus",8;"September",9;"Oktober",10;"November",11;"Desember",12}, 2, 0)</f>
        <v>10</v>
      </c>
      <c r="F27706" t="s">
        <v>61</v>
      </c>
      <c r="G27706" s="1">
        <v>260590</v>
      </c>
    </row>
    <row r="27707" spans="1:7" x14ac:dyDescent="0.35">
      <c r="A27707">
        <v>33</v>
      </c>
      <c r="B27707" t="s">
        <v>20</v>
      </c>
      <c r="C27707" t="s">
        <v>45</v>
      </c>
      <c r="D27707">
        <v>2024</v>
      </c>
      <c r="E27707">
        <f>VLOOKUP(F27707, {"Januari",1;"Februari",2;"Maret",3;"April",4;"Mei",5;"Juni",6;"Juli",7;"Agustus",8;"September",9;"Oktober",10;"November",11;"Desember",12}, 2, 0)</f>
        <v>10</v>
      </c>
      <c r="F27707" t="s">
        <v>61</v>
      </c>
      <c r="G27707" s="1">
        <v>365740</v>
      </c>
    </row>
    <row r="27708" spans="1:7" x14ac:dyDescent="0.35">
      <c r="A27708">
        <v>33</v>
      </c>
      <c r="B27708" t="s">
        <v>20</v>
      </c>
      <c r="C27708" t="s">
        <v>46</v>
      </c>
      <c r="D27708">
        <v>2024</v>
      </c>
      <c r="E27708">
        <f>VLOOKUP(F27708, {"Januari",1;"Februari",2;"Maret",3;"April",4;"Mei",5;"Juni",6;"Juli",7;"Agustus",8;"September",9;"Oktober",10;"November",11;"Desember",12}, 2, 0)</f>
        <v>10</v>
      </c>
      <c r="F27708" t="s">
        <v>61</v>
      </c>
      <c r="G27708" s="1">
        <v>214630</v>
      </c>
    </row>
    <row r="27709" spans="1:7" x14ac:dyDescent="0.35">
      <c r="A27709">
        <v>33</v>
      </c>
      <c r="B27709" t="s">
        <v>20</v>
      </c>
      <c r="C27709" t="s">
        <v>47</v>
      </c>
      <c r="D27709">
        <v>2024</v>
      </c>
      <c r="E27709">
        <f>VLOOKUP(F27709, {"Januari",1;"Februari",2;"Maret",3;"April",4;"Mei",5;"Juni",6;"Juli",7;"Agustus",8;"September",9;"Oktober",10;"November",11;"Desember",12}, 2, 0)</f>
        <v>10</v>
      </c>
      <c r="F27709" t="s">
        <v>61</v>
      </c>
      <c r="G27709" s="1">
        <v>390970</v>
      </c>
    </row>
    <row r="27710" spans="1:7" x14ac:dyDescent="0.35">
      <c r="A27710">
        <v>33</v>
      </c>
      <c r="B27710" t="s">
        <v>20</v>
      </c>
      <c r="C27710" t="s">
        <v>48</v>
      </c>
      <c r="D27710">
        <v>2024</v>
      </c>
      <c r="E27710">
        <f>VLOOKUP(F27710, {"Januari",1;"Februari",2;"Maret",3;"April",4;"Mei",5;"Juni",6;"Juli",7;"Agustus",8;"September",9;"Oktober",10;"November",11;"Desember",12}, 2, 0)</f>
        <v>10</v>
      </c>
      <c r="F27710" t="s">
        <v>61</v>
      </c>
      <c r="G27710" s="1">
        <v>1305450</v>
      </c>
    </row>
    <row r="27711" spans="1:7" x14ac:dyDescent="0.35">
      <c r="A27711">
        <v>33</v>
      </c>
      <c r="B27711" t="s">
        <v>20</v>
      </c>
      <c r="C27711" t="s">
        <v>49</v>
      </c>
      <c r="D27711">
        <v>2024</v>
      </c>
      <c r="E27711">
        <f>VLOOKUP(F27711, {"Januari",1;"Februari",2;"Maret",3;"April",4;"Mei",5;"Juni",6;"Juli",7;"Agustus",8;"September",9;"Oktober",10;"November",11;"Desember",12}, 2, 0)</f>
        <v>10</v>
      </c>
      <c r="F27711" t="s">
        <v>61</v>
      </c>
      <c r="G27711" s="1">
        <v>352030</v>
      </c>
    </row>
    <row r="27712" spans="1:7" x14ac:dyDescent="0.35">
      <c r="A27712">
        <v>33</v>
      </c>
      <c r="B27712" t="s">
        <v>20</v>
      </c>
      <c r="C27712" t="s">
        <v>50</v>
      </c>
      <c r="D27712">
        <v>2024</v>
      </c>
      <c r="E27712">
        <f>VLOOKUP(F27712, {"Januari",1;"Februari",2;"Maret",3;"April",4;"Mei",5;"Juni",6;"Juli",7;"Agustus",8;"September",9;"Oktober",10;"November",11;"Desember",12}, 2, 0)</f>
        <v>10</v>
      </c>
      <c r="F27712" t="s">
        <v>61</v>
      </c>
      <c r="G27712" s="1">
        <v>258110</v>
      </c>
    </row>
    <row r="27713" spans="1:7" x14ac:dyDescent="0.35">
      <c r="A27713">
        <v>33</v>
      </c>
      <c r="B27713" t="s">
        <v>20</v>
      </c>
      <c r="C27713" t="s">
        <v>51</v>
      </c>
      <c r="D27713">
        <v>2024</v>
      </c>
      <c r="E27713">
        <f>VLOOKUP(F27713, {"Januari",1;"Februari",2;"Maret",3;"April",4;"Mei",5;"Juni",6;"Juli",7;"Agustus",8;"September",9;"Oktober",10;"November",11;"Desember",12}, 2, 0)</f>
        <v>10</v>
      </c>
      <c r="F27713" t="s">
        <v>61</v>
      </c>
      <c r="G27713" s="1">
        <v>171090</v>
      </c>
    </row>
    <row r="27714" spans="1:7" x14ac:dyDescent="0.35">
      <c r="A27714">
        <v>33</v>
      </c>
      <c r="B27714" t="s">
        <v>20</v>
      </c>
      <c r="C27714" t="s">
        <v>52</v>
      </c>
      <c r="D27714">
        <v>2024</v>
      </c>
      <c r="E27714">
        <f>VLOOKUP(F27714, {"Januari",1;"Februari",2;"Maret",3;"April",4;"Mei",5;"Juni",6;"Juli",7;"Agustus",8;"September",9;"Oktober",10;"November",11;"Desember",12}, 2, 0)</f>
        <v>10</v>
      </c>
      <c r="F27714" t="s">
        <v>61</v>
      </c>
      <c r="G27714" s="1">
        <v>172410</v>
      </c>
    </row>
    <row r="27715" spans="1:7" x14ac:dyDescent="0.35">
      <c r="A27715">
        <v>33</v>
      </c>
      <c r="B27715" t="s">
        <v>20</v>
      </c>
      <c r="C27715" t="s">
        <v>68</v>
      </c>
      <c r="D27715">
        <v>2024</v>
      </c>
      <c r="E27715">
        <f>VLOOKUP(F27715, {"Januari",1;"Februari",2;"Maret",3;"April",4;"Mei",5;"Juni",6;"Juli",7;"Agustus",8;"September",9;"Oktober",10;"November",11;"Desember",12}, 2, 0)</f>
        <v>10</v>
      </c>
      <c r="F27715" t="s">
        <v>61</v>
      </c>
      <c r="G27715" s="1">
        <v>164080</v>
      </c>
    </row>
    <row r="27716" spans="1:7" x14ac:dyDescent="0.35">
      <c r="A27716">
        <v>33</v>
      </c>
      <c r="B27716" t="s">
        <v>20</v>
      </c>
      <c r="C27716" t="s">
        <v>69</v>
      </c>
      <c r="D27716">
        <v>2024</v>
      </c>
      <c r="E27716">
        <f>VLOOKUP(F27716, {"Januari",1;"Februari",2;"Maret",3;"April",4;"Mei",5;"Juni",6;"Juli",7;"Agustus",8;"September",9;"Oktober",10;"November",11;"Desember",12}, 2, 0)</f>
        <v>10</v>
      </c>
      <c r="F27716" t="s">
        <v>61</v>
      </c>
      <c r="G27716" s="1">
        <v>92260</v>
      </c>
    </row>
    <row r="27717" spans="1:7" x14ac:dyDescent="0.35">
      <c r="A27717">
        <v>33</v>
      </c>
      <c r="B27717" t="s">
        <v>20</v>
      </c>
      <c r="C27717" t="s">
        <v>70</v>
      </c>
      <c r="D27717">
        <v>2024</v>
      </c>
      <c r="E27717">
        <f>VLOOKUP(F27717, {"Januari",1;"Februari",2;"Maret",3;"April",4;"Mei",5;"Juni",6;"Juli",7;"Agustus",8;"September",9;"Oktober",10;"November",11;"Desember",12}, 2, 0)</f>
        <v>10</v>
      </c>
      <c r="F27717" t="s">
        <v>61</v>
      </c>
      <c r="G27717" s="1">
        <v>120530</v>
      </c>
    </row>
    <row r="27718" spans="1:7" x14ac:dyDescent="0.35">
      <c r="A27718">
        <v>33</v>
      </c>
      <c r="B27718" t="s">
        <v>20</v>
      </c>
      <c r="C27718" t="s">
        <v>71</v>
      </c>
      <c r="D27718">
        <v>2024</v>
      </c>
      <c r="E27718">
        <f>VLOOKUP(F27718, {"Januari",1;"Februari",2;"Maret",3;"April",4;"Mei",5;"Juni",6;"Juli",7;"Agustus",8;"September",9;"Oktober",10;"November",11;"Desember",12}, 2, 0)</f>
        <v>10</v>
      </c>
      <c r="F27718" t="s">
        <v>61</v>
      </c>
      <c r="G27718" s="1">
        <v>51180</v>
      </c>
    </row>
    <row r="27719" spans="1:7" x14ac:dyDescent="0.35">
      <c r="A27719">
        <v>33</v>
      </c>
      <c r="B27719" t="s">
        <v>20</v>
      </c>
      <c r="C27719" t="s">
        <v>72</v>
      </c>
      <c r="D27719">
        <v>2024</v>
      </c>
      <c r="E27719">
        <f>VLOOKUP(F27719, {"Januari",1;"Februari",2;"Maret",3;"April",4;"Mei",5;"Juni",6;"Juli",7;"Agustus",8;"September",9;"Oktober",10;"November",11;"Desember",12}, 2, 0)</f>
        <v>10</v>
      </c>
      <c r="F27719" t="s">
        <v>61</v>
      </c>
      <c r="G27719" s="1">
        <v>314370</v>
      </c>
    </row>
    <row r="27720" spans="1:7" x14ac:dyDescent="0.35">
      <c r="A27720">
        <v>33</v>
      </c>
      <c r="B27720" t="s">
        <v>20</v>
      </c>
      <c r="C27720" t="s">
        <v>73</v>
      </c>
      <c r="D27720">
        <v>2024</v>
      </c>
      <c r="E27720">
        <f>VLOOKUP(F27720, {"Januari",1;"Februari",2;"Maret",3;"April",4;"Mei",5;"Juni",6;"Juli",7;"Agustus",8;"September",9;"Oktober",10;"November",11;"Desember",12}, 2, 0)</f>
        <v>10</v>
      </c>
      <c r="F27720" t="s">
        <v>61</v>
      </c>
      <c r="G27720" s="1">
        <v>3080</v>
      </c>
    </row>
    <row r="27721" spans="1:7" x14ac:dyDescent="0.35">
      <c r="A27721">
        <v>33</v>
      </c>
      <c r="B27721" t="s">
        <v>20</v>
      </c>
      <c r="C27721" t="s">
        <v>74</v>
      </c>
      <c r="D27721">
        <v>2024</v>
      </c>
      <c r="E27721">
        <f>VLOOKUP(F27721, {"Januari",1;"Februari",2;"Maret",3;"April",4;"Mei",5;"Juni",6;"Juli",7;"Agustus",8;"September",9;"Oktober",10;"November",11;"Desember",12}, 2, 0)</f>
        <v>10</v>
      </c>
      <c r="F27721" t="s">
        <v>61</v>
      </c>
      <c r="G27721" s="1">
        <v>326980</v>
      </c>
    </row>
    <row r="27722" spans="1:7" x14ac:dyDescent="0.35">
      <c r="A27722">
        <v>33</v>
      </c>
      <c r="B27722" t="s">
        <v>20</v>
      </c>
      <c r="C27722" t="s">
        <v>75</v>
      </c>
      <c r="D27722">
        <v>2024</v>
      </c>
      <c r="E27722">
        <f>VLOOKUP(F27722, {"Januari",1;"Februari",2;"Maret",3;"April",4;"Mei",5;"Juni",6;"Juli",7;"Agustus",8;"September",9;"Oktober",10;"November",11;"Desember",12}, 2, 0)</f>
        <v>10</v>
      </c>
      <c r="F27722" t="s">
        <v>61</v>
      </c>
      <c r="G27722" s="1">
        <v>11350</v>
      </c>
    </row>
    <row r="27723" spans="1:7" x14ac:dyDescent="0.35">
      <c r="A27723">
        <v>33</v>
      </c>
      <c r="B27723" t="s">
        <v>20</v>
      </c>
      <c r="C27723" t="s">
        <v>76</v>
      </c>
      <c r="D27723">
        <v>2024</v>
      </c>
      <c r="E27723">
        <f>VLOOKUP(F27723, {"Januari",1;"Februari",2;"Maret",3;"April",4;"Mei",5;"Juni",6;"Juli",7;"Agustus",8;"September",9;"Oktober",10;"November",11;"Desember",12}, 2, 0)</f>
        <v>11</v>
      </c>
      <c r="F27723" t="s">
        <v>62</v>
      </c>
      <c r="G27723" s="1">
        <v>122320</v>
      </c>
    </row>
    <row r="27724" spans="1:7" x14ac:dyDescent="0.35">
      <c r="A27724">
        <v>33</v>
      </c>
      <c r="B27724" t="s">
        <v>20</v>
      </c>
      <c r="C27724" t="s">
        <v>7</v>
      </c>
      <c r="D27724">
        <v>2024</v>
      </c>
      <c r="E27724">
        <f>VLOOKUP(F27724, {"Januari",1;"Februari",2;"Maret",3;"April",4;"Mei",5;"Juni",6;"Juli",7;"Agustus",8;"September",9;"Oktober",10;"November",11;"Desember",12}, 2, 0)</f>
        <v>11</v>
      </c>
      <c r="F27724" t="s">
        <v>62</v>
      </c>
      <c r="G27724" s="1">
        <v>147520</v>
      </c>
    </row>
    <row r="27725" spans="1:7" x14ac:dyDescent="0.35">
      <c r="A27725">
        <v>33</v>
      </c>
      <c r="B27725" t="s">
        <v>20</v>
      </c>
      <c r="C27725" t="s">
        <v>42</v>
      </c>
      <c r="D27725">
        <v>2024</v>
      </c>
      <c r="E27725">
        <f>VLOOKUP(F27725, {"Januari",1;"Februari",2;"Maret",3;"April",4;"Mei",5;"Juni",6;"Juli",7;"Agustus",8;"September",9;"Oktober",10;"November",11;"Desember",12}, 2, 0)</f>
        <v>11</v>
      </c>
      <c r="F27725" t="s">
        <v>62</v>
      </c>
      <c r="G27725" s="1">
        <v>129730</v>
      </c>
    </row>
    <row r="27726" spans="1:7" x14ac:dyDescent="0.35">
      <c r="A27726">
        <v>33</v>
      </c>
      <c r="B27726" t="s">
        <v>20</v>
      </c>
      <c r="C27726" t="s">
        <v>43</v>
      </c>
      <c r="D27726">
        <v>2024</v>
      </c>
      <c r="E27726">
        <f>VLOOKUP(F27726, {"Januari",1;"Februari",2;"Maret",3;"April",4;"Mei",5;"Juni",6;"Juli",7;"Agustus",8;"September",9;"Oktober",10;"November",11;"Desember",12}, 2, 0)</f>
        <v>11</v>
      </c>
      <c r="F27726" t="s">
        <v>62</v>
      </c>
      <c r="G27726" s="1">
        <v>94570</v>
      </c>
    </row>
    <row r="27727" spans="1:7" x14ac:dyDescent="0.35">
      <c r="A27727">
        <v>33</v>
      </c>
      <c r="B27727" t="s">
        <v>20</v>
      </c>
      <c r="C27727" t="s">
        <v>44</v>
      </c>
      <c r="D27727">
        <v>2024</v>
      </c>
      <c r="E27727">
        <f>VLOOKUP(F27727, {"Januari",1;"Februari",2;"Maret",3;"April",4;"Mei",5;"Juni",6;"Juli",7;"Agustus",8;"September",9;"Oktober",10;"November",11;"Desember",12}, 2, 0)</f>
        <v>11</v>
      </c>
      <c r="F27727" t="s">
        <v>62</v>
      </c>
      <c r="G27727" s="1">
        <v>350860</v>
      </c>
    </row>
    <row r="27728" spans="1:7" x14ac:dyDescent="0.35">
      <c r="A27728">
        <v>33</v>
      </c>
      <c r="B27728" t="s">
        <v>20</v>
      </c>
      <c r="C27728" t="s">
        <v>45</v>
      </c>
      <c r="D27728">
        <v>2024</v>
      </c>
      <c r="E27728">
        <f>VLOOKUP(F27728, {"Januari",1;"Februari",2;"Maret",3;"April",4;"Mei",5;"Juni",6;"Juli",7;"Agustus",8;"September",9;"Oktober",10;"November",11;"Desember",12}, 2, 0)</f>
        <v>11</v>
      </c>
      <c r="F27728" t="s">
        <v>62</v>
      </c>
      <c r="G27728" s="1">
        <v>376070</v>
      </c>
    </row>
    <row r="27729" spans="1:7" x14ac:dyDescent="0.35">
      <c r="A27729">
        <v>33</v>
      </c>
      <c r="B27729" t="s">
        <v>20</v>
      </c>
      <c r="C27729" t="s">
        <v>46</v>
      </c>
      <c r="D27729">
        <v>2024</v>
      </c>
      <c r="E27729">
        <f>VLOOKUP(F27729, {"Januari",1;"Februari",2;"Maret",3;"April",4;"Mei",5;"Juni",6;"Juli",7;"Agustus",8;"September",9;"Oktober",10;"November",11;"Desember",12}, 2, 0)</f>
        <v>11</v>
      </c>
      <c r="F27729" t="s">
        <v>62</v>
      </c>
      <c r="G27729" s="1">
        <v>203470</v>
      </c>
    </row>
    <row r="27730" spans="1:7" x14ac:dyDescent="0.35">
      <c r="A27730">
        <v>33</v>
      </c>
      <c r="B27730" t="s">
        <v>20</v>
      </c>
      <c r="C27730" t="s">
        <v>47</v>
      </c>
      <c r="D27730">
        <v>2024</v>
      </c>
      <c r="E27730">
        <f>VLOOKUP(F27730, {"Januari",1;"Februari",2;"Maret",3;"April",4;"Mei",5;"Juni",6;"Juli",7;"Agustus",8;"September",9;"Oktober",10;"November",11;"Desember",12}, 2, 0)</f>
        <v>11</v>
      </c>
      <c r="F27730" t="s">
        <v>62</v>
      </c>
      <c r="G27730" s="1">
        <v>314660</v>
      </c>
    </row>
    <row r="27731" spans="1:7" x14ac:dyDescent="0.35">
      <c r="A27731">
        <v>33</v>
      </c>
      <c r="B27731" t="s">
        <v>20</v>
      </c>
      <c r="C27731" t="s">
        <v>48</v>
      </c>
      <c r="D27731">
        <v>2024</v>
      </c>
      <c r="E27731">
        <f>VLOOKUP(F27731, {"Januari",1;"Februari",2;"Maret",3;"April",4;"Mei",5;"Juni",6;"Juli",7;"Agustus",8;"September",9;"Oktober",10;"November",11;"Desember",12}, 2, 0)</f>
        <v>11</v>
      </c>
      <c r="F27731" t="s">
        <v>62</v>
      </c>
      <c r="G27731" s="1">
        <v>130390</v>
      </c>
    </row>
    <row r="27732" spans="1:7" x14ac:dyDescent="0.35">
      <c r="A27732">
        <v>33</v>
      </c>
      <c r="B27732" t="s">
        <v>20</v>
      </c>
      <c r="C27732" t="s">
        <v>49</v>
      </c>
      <c r="D27732">
        <v>2024</v>
      </c>
      <c r="E27732">
        <f>VLOOKUP(F27732, {"Januari",1;"Februari",2;"Maret",3;"April",4;"Mei",5;"Juni",6;"Juli",7;"Agustus",8;"September",9;"Oktober",10;"November",11;"Desember",12}, 2, 0)</f>
        <v>11</v>
      </c>
      <c r="F27732" t="s">
        <v>62</v>
      </c>
      <c r="G27732" s="1">
        <v>360110</v>
      </c>
    </row>
    <row r="27733" spans="1:7" x14ac:dyDescent="0.35">
      <c r="A27733">
        <v>33</v>
      </c>
      <c r="B27733" t="s">
        <v>20</v>
      </c>
      <c r="C27733" t="s">
        <v>50</v>
      </c>
      <c r="D27733">
        <v>2024</v>
      </c>
      <c r="E27733">
        <f>VLOOKUP(F27733, {"Januari",1;"Februari",2;"Maret",3;"April",4;"Mei",5;"Juni",6;"Juli",7;"Agustus",8;"September",9;"Oktober",10;"November",11;"Desember",12}, 2, 0)</f>
        <v>11</v>
      </c>
      <c r="F27733" t="s">
        <v>62</v>
      </c>
      <c r="G27733" s="1">
        <v>257210</v>
      </c>
    </row>
    <row r="27734" spans="1:7" x14ac:dyDescent="0.35">
      <c r="A27734">
        <v>33</v>
      </c>
      <c r="B27734" t="s">
        <v>20</v>
      </c>
      <c r="C27734" t="s">
        <v>51</v>
      </c>
      <c r="D27734">
        <v>2024</v>
      </c>
      <c r="E27734">
        <f>VLOOKUP(F27734, {"Januari",1;"Februari",2;"Maret",3;"April",4;"Mei",5;"Juni",6;"Juli",7;"Agustus",8;"September",9;"Oktober",10;"November",11;"Desember",12}, 2, 0)</f>
        <v>11</v>
      </c>
      <c r="F27734" t="s">
        <v>62</v>
      </c>
      <c r="G27734" s="1">
        <v>17140</v>
      </c>
    </row>
    <row r="27735" spans="1:7" x14ac:dyDescent="0.35">
      <c r="A27735">
        <v>33</v>
      </c>
      <c r="B27735" t="s">
        <v>20</v>
      </c>
      <c r="C27735" t="s">
        <v>52</v>
      </c>
      <c r="D27735">
        <v>2024</v>
      </c>
      <c r="E27735">
        <f>VLOOKUP(F27735, {"Januari",1;"Februari",2;"Maret",3;"April",4;"Mei",5;"Juni",6;"Juli",7;"Agustus",8;"September",9;"Oktober",10;"November",11;"Desember",12}, 2, 0)</f>
        <v>11</v>
      </c>
      <c r="F27735" t="s">
        <v>62</v>
      </c>
      <c r="G27735" s="1">
        <v>17460</v>
      </c>
    </row>
    <row r="27736" spans="1:7" x14ac:dyDescent="0.35">
      <c r="A27736">
        <v>33</v>
      </c>
      <c r="B27736" t="s">
        <v>20</v>
      </c>
      <c r="C27736" t="s">
        <v>68</v>
      </c>
      <c r="D27736">
        <v>2024</v>
      </c>
      <c r="E27736">
        <f>VLOOKUP(F27736, {"Januari",1;"Februari",2;"Maret",3;"April",4;"Mei",5;"Juni",6;"Juli",7;"Agustus",8;"September",9;"Oktober",10;"November",11;"Desember",12}, 2, 0)</f>
        <v>11</v>
      </c>
      <c r="F27736" t="s">
        <v>62</v>
      </c>
      <c r="G27736" s="1">
        <v>170490</v>
      </c>
    </row>
    <row r="27737" spans="1:7" x14ac:dyDescent="0.35">
      <c r="A27737">
        <v>33</v>
      </c>
      <c r="B27737" t="s">
        <v>20</v>
      </c>
      <c r="C27737" t="s">
        <v>69</v>
      </c>
      <c r="D27737">
        <v>2024</v>
      </c>
      <c r="E27737">
        <f>VLOOKUP(F27737, {"Januari",1;"Februari",2;"Maret",3;"April",4;"Mei",5;"Juni",6;"Juli",7;"Agustus",8;"September",9;"Oktober",10;"November",11;"Desember",12}, 2, 0)</f>
        <v>11</v>
      </c>
      <c r="F27737" t="s">
        <v>62</v>
      </c>
      <c r="G27737" s="1">
        <v>91820</v>
      </c>
    </row>
    <row r="27738" spans="1:7" x14ac:dyDescent="0.35">
      <c r="A27738">
        <v>33</v>
      </c>
      <c r="B27738" t="s">
        <v>20</v>
      </c>
      <c r="C27738" t="s">
        <v>70</v>
      </c>
      <c r="D27738">
        <v>2024</v>
      </c>
      <c r="E27738">
        <f>VLOOKUP(F27738, {"Januari",1;"Februari",2;"Maret",3;"April",4;"Mei",5;"Juni",6;"Juli",7;"Agustus",8;"September",9;"Oktober",10;"November",11;"Desember",12}, 2, 0)</f>
        <v>11</v>
      </c>
      <c r="F27738" t="s">
        <v>62</v>
      </c>
      <c r="G27738" s="1">
        <v>120790</v>
      </c>
    </row>
    <row r="27739" spans="1:7" x14ac:dyDescent="0.35">
      <c r="A27739">
        <v>33</v>
      </c>
      <c r="B27739" t="s">
        <v>20</v>
      </c>
      <c r="C27739" t="s">
        <v>71</v>
      </c>
      <c r="D27739">
        <v>2024</v>
      </c>
      <c r="E27739">
        <f>VLOOKUP(F27739, {"Januari",1;"Februari",2;"Maret",3;"April",4;"Mei",5;"Juni",6;"Juli",7;"Agustus",8;"September",9;"Oktober",10;"November",11;"Desember",12}, 2, 0)</f>
        <v>11</v>
      </c>
      <c r="F27739" t="s">
        <v>62</v>
      </c>
      <c r="G27739" s="1">
        <v>51230</v>
      </c>
    </row>
    <row r="27740" spans="1:7" x14ac:dyDescent="0.35">
      <c r="A27740">
        <v>33</v>
      </c>
      <c r="B27740" t="s">
        <v>20</v>
      </c>
      <c r="C27740" t="s">
        <v>72</v>
      </c>
      <c r="D27740">
        <v>2024</v>
      </c>
      <c r="E27740">
        <f>VLOOKUP(F27740, {"Januari",1;"Februari",2;"Maret",3;"April",4;"Mei",5;"Juni",6;"Juli",7;"Agustus",8;"September",9;"Oktober",10;"November",11;"Desember",12}, 2, 0)</f>
        <v>11</v>
      </c>
      <c r="F27740" t="s">
        <v>62</v>
      </c>
      <c r="G27740" s="1">
        <v>316340</v>
      </c>
    </row>
    <row r="27741" spans="1:7" x14ac:dyDescent="0.35">
      <c r="A27741">
        <v>33</v>
      </c>
      <c r="B27741" t="s">
        <v>20</v>
      </c>
      <c r="C27741" t="s">
        <v>73</v>
      </c>
      <c r="D27741">
        <v>2024</v>
      </c>
      <c r="E27741">
        <f>VLOOKUP(F27741, {"Januari",1;"Februari",2;"Maret",3;"April",4;"Mei",5;"Juni",6;"Juli",7;"Agustus",8;"September",9;"Oktober",10;"November",11;"Desember",12}, 2, 0)</f>
        <v>11</v>
      </c>
      <c r="F27741" t="s">
        <v>62</v>
      </c>
      <c r="G27741" s="1">
        <v>310480</v>
      </c>
    </row>
    <row r="27742" spans="1:7" x14ac:dyDescent="0.35">
      <c r="A27742">
        <v>33</v>
      </c>
      <c r="B27742" t="s">
        <v>20</v>
      </c>
      <c r="C27742" t="s">
        <v>74</v>
      </c>
      <c r="D27742">
        <v>2024</v>
      </c>
      <c r="E27742">
        <f>VLOOKUP(F27742, {"Januari",1;"Februari",2;"Maret",3;"April",4;"Mei",5;"Juni",6;"Juli",7;"Agustus",8;"September",9;"Oktober",10;"November",11;"Desember",12}, 2, 0)</f>
        <v>11</v>
      </c>
      <c r="F27742" t="s">
        <v>62</v>
      </c>
      <c r="G27742" s="1">
        <v>330370</v>
      </c>
    </row>
    <row r="27743" spans="1:7" x14ac:dyDescent="0.35">
      <c r="A27743">
        <v>33</v>
      </c>
      <c r="B27743" t="s">
        <v>20</v>
      </c>
      <c r="C27743" t="s">
        <v>75</v>
      </c>
      <c r="D27743">
        <v>2024</v>
      </c>
      <c r="E27743">
        <f>VLOOKUP(F27743, {"Januari",1;"Februari",2;"Maret",3;"April",4;"Mei",5;"Juni",6;"Juli",7;"Agustus",8;"September",9;"Oktober",10;"November",11;"Desember",12}, 2, 0)</f>
        <v>11</v>
      </c>
      <c r="F27743" t="s">
        <v>62</v>
      </c>
      <c r="G27743" s="1">
        <v>113210</v>
      </c>
    </row>
    <row r="27744" spans="1:7" x14ac:dyDescent="0.35">
      <c r="A27744">
        <v>33</v>
      </c>
      <c r="B27744" t="s">
        <v>20</v>
      </c>
      <c r="C27744" t="s">
        <v>76</v>
      </c>
      <c r="D27744">
        <v>2024</v>
      </c>
      <c r="E27744">
        <f>VLOOKUP(F27744, {"Januari",1;"Februari",2;"Maret",3;"April",4;"Mei",5;"Juni",6;"Juli",7;"Agustus",8;"September",9;"Oktober",10;"November",11;"Desember",12}, 2, 0)</f>
        <v>12</v>
      </c>
      <c r="F27744" t="s">
        <v>63</v>
      </c>
      <c r="G27744" s="1">
        <v>121870</v>
      </c>
    </row>
    <row r="27745" spans="1:7" x14ac:dyDescent="0.35">
      <c r="A27745">
        <v>33</v>
      </c>
      <c r="B27745" t="s">
        <v>20</v>
      </c>
      <c r="C27745" t="s">
        <v>7</v>
      </c>
      <c r="D27745">
        <v>2024</v>
      </c>
      <c r="E27745">
        <f>VLOOKUP(F27745, {"Januari",1;"Februari",2;"Maret",3;"April",4;"Mei",5;"Juni",6;"Juli",7;"Agustus",8;"September",9;"Oktober",10;"November",11;"Desember",12}, 2, 0)</f>
        <v>12</v>
      </c>
      <c r="F27745" t="s">
        <v>63</v>
      </c>
      <c r="G27745" s="1">
        <v>147090</v>
      </c>
    </row>
    <row r="27746" spans="1:7" x14ac:dyDescent="0.35">
      <c r="A27746">
        <v>33</v>
      </c>
      <c r="B27746" t="s">
        <v>20</v>
      </c>
      <c r="C27746" t="s">
        <v>42</v>
      </c>
      <c r="D27746">
        <v>2024</v>
      </c>
      <c r="E27746">
        <f>VLOOKUP(F27746, {"Januari",1;"Februari",2;"Maret",3;"April",4;"Mei",5;"Juni",6;"Juli",7;"Agustus",8;"September",9;"Oktober",10;"November",11;"Desember",12}, 2, 0)</f>
        <v>12</v>
      </c>
      <c r="F27746" t="s">
        <v>63</v>
      </c>
      <c r="G27746" s="1">
        <v>129570</v>
      </c>
    </row>
    <row r="27747" spans="1:7" x14ac:dyDescent="0.35">
      <c r="A27747">
        <v>33</v>
      </c>
      <c r="B27747" t="s">
        <v>20</v>
      </c>
      <c r="C27747" t="s">
        <v>43</v>
      </c>
      <c r="D27747">
        <v>2024</v>
      </c>
      <c r="E27747">
        <f>VLOOKUP(F27747, {"Januari",1;"Februari",2;"Maret",3;"April",4;"Mei",5;"Juni",6;"Juli",7;"Agustus",8;"September",9;"Oktober",10;"November",11;"Desember",12}, 2, 0)</f>
        <v>12</v>
      </c>
      <c r="F27747" t="s">
        <v>63</v>
      </c>
      <c r="G27747" s="1">
        <v>93460</v>
      </c>
    </row>
    <row r="27748" spans="1:7" x14ac:dyDescent="0.35">
      <c r="A27748">
        <v>33</v>
      </c>
      <c r="B27748" t="s">
        <v>20</v>
      </c>
      <c r="C27748" t="s">
        <v>44</v>
      </c>
      <c r="D27748">
        <v>2024</v>
      </c>
      <c r="E27748">
        <f>VLOOKUP(F27748, {"Januari",1;"Februari",2;"Maret",3;"April",4;"Mei",5;"Juni",6;"Juli",7;"Agustus",8;"September",9;"Oktober",10;"November",11;"Desember",12}, 2, 0)</f>
        <v>12</v>
      </c>
      <c r="F27748" t="s">
        <v>63</v>
      </c>
      <c r="G27748" s="1">
        <v>37480</v>
      </c>
    </row>
    <row r="27749" spans="1:7" x14ac:dyDescent="0.35">
      <c r="A27749">
        <v>33</v>
      </c>
      <c r="B27749" t="s">
        <v>20</v>
      </c>
      <c r="C27749" t="s">
        <v>45</v>
      </c>
      <c r="D27749">
        <v>2024</v>
      </c>
      <c r="E27749">
        <f>VLOOKUP(F27749, {"Januari",1;"Februari",2;"Maret",3;"April",4;"Mei",5;"Juni",6;"Juli",7;"Agustus",8;"September",9;"Oktober",10;"November",11;"Desember",12}, 2, 0)</f>
        <v>12</v>
      </c>
      <c r="F27749" t="s">
        <v>63</v>
      </c>
      <c r="G27749" s="1">
        <v>383830</v>
      </c>
    </row>
    <row r="27750" spans="1:7" x14ac:dyDescent="0.35">
      <c r="A27750">
        <v>33</v>
      </c>
      <c r="B27750" t="s">
        <v>20</v>
      </c>
      <c r="C27750" t="s">
        <v>46</v>
      </c>
      <c r="D27750">
        <v>2024</v>
      </c>
      <c r="E27750">
        <f>VLOOKUP(F27750, {"Januari",1;"Februari",2;"Maret",3;"April",4;"Mei",5;"Juni",6;"Juli",7;"Agustus",8;"September",9;"Oktober",10;"November",11;"Desember",12}, 2, 0)</f>
        <v>12</v>
      </c>
      <c r="F27750" t="s">
        <v>63</v>
      </c>
      <c r="G27750" s="1">
        <v>335650</v>
      </c>
    </row>
    <row r="27751" spans="1:7" x14ac:dyDescent="0.35">
      <c r="A27751">
        <v>33</v>
      </c>
      <c r="B27751" t="s">
        <v>20</v>
      </c>
      <c r="C27751" t="s">
        <v>47</v>
      </c>
      <c r="D27751">
        <v>2024</v>
      </c>
      <c r="E27751">
        <f>VLOOKUP(F27751, {"Januari",1;"Februari",2;"Maret",3;"April",4;"Mei",5;"Juni",6;"Juli",7;"Agustus",8;"September",9;"Oktober",10;"November",11;"Desember",12}, 2, 0)</f>
        <v>12</v>
      </c>
      <c r="F27751" t="s">
        <v>63</v>
      </c>
      <c r="G27751" s="1">
        <v>389640</v>
      </c>
    </row>
    <row r="27752" spans="1:7" x14ac:dyDescent="0.35">
      <c r="A27752">
        <v>33</v>
      </c>
      <c r="B27752" t="s">
        <v>20</v>
      </c>
      <c r="C27752" t="s">
        <v>48</v>
      </c>
      <c r="D27752">
        <v>2024</v>
      </c>
      <c r="E27752">
        <f>VLOOKUP(F27752, {"Januari",1;"Februari",2;"Maret",3;"April",4;"Mei",5;"Juni",6;"Juli",7;"Agustus",8;"September",9;"Oktober",10;"November",11;"Desember",12}, 2, 0)</f>
        <v>12</v>
      </c>
      <c r="F27752" t="s">
        <v>63</v>
      </c>
      <c r="G27752" s="1">
        <v>1308250</v>
      </c>
    </row>
    <row r="27753" spans="1:7" x14ac:dyDescent="0.35">
      <c r="A27753">
        <v>33</v>
      </c>
      <c r="B27753" t="s">
        <v>20</v>
      </c>
      <c r="C27753" t="s">
        <v>49</v>
      </c>
      <c r="D27753">
        <v>2024</v>
      </c>
      <c r="E27753">
        <f>VLOOKUP(F27753, {"Januari",1;"Februari",2;"Maret",3;"April",4;"Mei",5;"Juni",6;"Juli",7;"Agustus",8;"September",9;"Oktober",10;"November",11;"Desember",12}, 2, 0)</f>
        <v>12</v>
      </c>
      <c r="F27753" t="s">
        <v>63</v>
      </c>
      <c r="G27753" s="1">
        <v>36030</v>
      </c>
    </row>
    <row r="27754" spans="1:7" x14ac:dyDescent="0.35">
      <c r="A27754">
        <v>33</v>
      </c>
      <c r="B27754" t="s">
        <v>20</v>
      </c>
      <c r="C27754" t="s">
        <v>50</v>
      </c>
      <c r="D27754">
        <v>2024</v>
      </c>
      <c r="E27754">
        <f>VLOOKUP(F27754, {"Januari",1;"Februari",2;"Maret",3;"April",4;"Mei",5;"Juni",6;"Juli",7;"Agustus",8;"September",9;"Oktober",10;"November",11;"Desember",12}, 2, 0)</f>
        <v>12</v>
      </c>
      <c r="F27754" t="s">
        <v>63</v>
      </c>
      <c r="G27754" s="1">
        <v>283930</v>
      </c>
    </row>
    <row r="27755" spans="1:7" x14ac:dyDescent="0.35">
      <c r="A27755">
        <v>33</v>
      </c>
      <c r="B27755" t="s">
        <v>20</v>
      </c>
      <c r="C27755" t="s">
        <v>51</v>
      </c>
      <c r="D27755">
        <v>2024</v>
      </c>
      <c r="E27755">
        <f>VLOOKUP(F27755, {"Januari",1;"Februari",2;"Maret",3;"April",4;"Mei",5;"Juni",6;"Juli",7;"Agustus",8;"September",9;"Oktober",10;"November",11;"Desember",12}, 2, 0)</f>
        <v>12</v>
      </c>
      <c r="F27755" t="s">
        <v>63</v>
      </c>
      <c r="G27755" s="1">
        <v>17210</v>
      </c>
    </row>
    <row r="27756" spans="1:7" x14ac:dyDescent="0.35">
      <c r="A27756">
        <v>33</v>
      </c>
      <c r="B27756" t="s">
        <v>20</v>
      </c>
      <c r="C27756" t="s">
        <v>52</v>
      </c>
      <c r="D27756">
        <v>2024</v>
      </c>
      <c r="E27756">
        <f>VLOOKUP(F27756, {"Januari",1;"Februari",2;"Maret",3;"April",4;"Mei",5;"Juni",6;"Juli",7;"Agustus",8;"September",9;"Oktober",10;"November",11;"Desember",12}, 2, 0)</f>
        <v>12</v>
      </c>
      <c r="F27756" t="s">
        <v>63</v>
      </c>
      <c r="G27756" s="1">
        <v>17730</v>
      </c>
    </row>
    <row r="27757" spans="1:7" x14ac:dyDescent="0.35">
      <c r="A27757">
        <v>33</v>
      </c>
      <c r="B27757" t="s">
        <v>20</v>
      </c>
      <c r="C27757" t="s">
        <v>68</v>
      </c>
      <c r="D27757">
        <v>2024</v>
      </c>
      <c r="E27757">
        <f>VLOOKUP(F27757, {"Januari",1;"Februari",2;"Maret",3;"April",4;"Mei",5;"Juni",6;"Juli",7;"Agustus",8;"September",9;"Oktober",10;"November",11;"Desember",12}, 2, 0)</f>
        <v>12</v>
      </c>
      <c r="F27757" t="s">
        <v>63</v>
      </c>
      <c r="G27757" s="1">
        <v>176690</v>
      </c>
    </row>
    <row r="27758" spans="1:7" x14ac:dyDescent="0.35">
      <c r="A27758">
        <v>33</v>
      </c>
      <c r="B27758" t="s">
        <v>20</v>
      </c>
      <c r="C27758" t="s">
        <v>69</v>
      </c>
      <c r="D27758">
        <v>2024</v>
      </c>
      <c r="E27758">
        <f>VLOOKUP(F27758, {"Januari",1;"Februari",2;"Maret",3;"April",4;"Mei",5;"Juni",6;"Juli",7;"Agustus",8;"September",9;"Oktober",10;"November",11;"Desember",12}, 2, 0)</f>
        <v>12</v>
      </c>
      <c r="F27758" t="s">
        <v>63</v>
      </c>
      <c r="G27758" s="1">
        <v>9170</v>
      </c>
    </row>
    <row r="27759" spans="1:7" x14ac:dyDescent="0.35">
      <c r="A27759">
        <v>33</v>
      </c>
      <c r="B27759" t="s">
        <v>20</v>
      </c>
      <c r="C27759" t="s">
        <v>70</v>
      </c>
      <c r="D27759">
        <v>2024</v>
      </c>
      <c r="E27759">
        <f>VLOOKUP(F27759, {"Januari",1;"Februari",2;"Maret",3;"April",4;"Mei",5;"Juni",6;"Juli",7;"Agustus",8;"September",9;"Oktober",10;"November",11;"Desember",12}, 2, 0)</f>
        <v>12</v>
      </c>
      <c r="F27759" t="s">
        <v>63</v>
      </c>
      <c r="G27759" s="1">
        <v>120130</v>
      </c>
    </row>
    <row r="27760" spans="1:7" x14ac:dyDescent="0.35">
      <c r="A27760">
        <v>33</v>
      </c>
      <c r="B27760" t="s">
        <v>20</v>
      </c>
      <c r="C27760" t="s">
        <v>71</v>
      </c>
      <c r="D27760">
        <v>2024</v>
      </c>
      <c r="E27760">
        <f>VLOOKUP(F27760, {"Januari",1;"Februari",2;"Maret",3;"April",4;"Mei",5;"Juni",6;"Juli",7;"Agustus",8;"September",9;"Oktober",10;"November",11;"Desember",12}, 2, 0)</f>
        <v>12</v>
      </c>
      <c r="F27760" t="s">
        <v>63</v>
      </c>
      <c r="G27760" s="1">
        <v>52760</v>
      </c>
    </row>
    <row r="27761" spans="1:7" x14ac:dyDescent="0.35">
      <c r="A27761">
        <v>33</v>
      </c>
      <c r="B27761" t="s">
        <v>20</v>
      </c>
      <c r="C27761" t="s">
        <v>72</v>
      </c>
      <c r="D27761">
        <v>2024</v>
      </c>
      <c r="E27761">
        <f>VLOOKUP(F27761, {"Januari",1;"Februari",2;"Maret",3;"April",4;"Mei",5;"Juni",6;"Juli",7;"Agustus",8;"September",9;"Oktober",10;"November",11;"Desember",12}, 2, 0)</f>
        <v>12</v>
      </c>
      <c r="F27761" t="s">
        <v>63</v>
      </c>
      <c r="G27761" s="1">
        <v>317540</v>
      </c>
    </row>
    <row r="27762" spans="1:7" x14ac:dyDescent="0.35">
      <c r="A27762">
        <v>33</v>
      </c>
      <c r="B27762" t="s">
        <v>20</v>
      </c>
      <c r="C27762" t="s">
        <v>73</v>
      </c>
      <c r="D27762">
        <v>2024</v>
      </c>
      <c r="E27762">
        <f>VLOOKUP(F27762, {"Januari",1;"Februari",2;"Maret",3;"April",4;"Mei",5;"Juni",6;"Juli",7;"Agustus",8;"September",9;"Oktober",10;"November",11;"Desember",12}, 2, 0)</f>
        <v>12</v>
      </c>
      <c r="F27762" t="s">
        <v>63</v>
      </c>
      <c r="G27762" s="1">
        <v>310580</v>
      </c>
    </row>
    <row r="27763" spans="1:7" x14ac:dyDescent="0.35">
      <c r="A27763">
        <v>33</v>
      </c>
      <c r="B27763" t="s">
        <v>20</v>
      </c>
      <c r="C27763" t="s">
        <v>74</v>
      </c>
      <c r="D27763">
        <v>2024</v>
      </c>
      <c r="E27763">
        <f>VLOOKUP(F27763, {"Januari",1;"Februari",2;"Maret",3;"April",4;"Mei",5;"Juni",6;"Juli",7;"Agustus",8;"September",9;"Oktober",10;"November",11;"Desember",12}, 2, 0)</f>
        <v>12</v>
      </c>
      <c r="F27763" t="s">
        <v>63</v>
      </c>
      <c r="G27763" s="1">
        <v>331480</v>
      </c>
    </row>
    <row r="27764" spans="1:7" x14ac:dyDescent="0.35">
      <c r="A27764">
        <v>33</v>
      </c>
      <c r="B27764" t="s">
        <v>20</v>
      </c>
      <c r="C27764" t="s">
        <v>75</v>
      </c>
      <c r="D27764">
        <v>2024</v>
      </c>
      <c r="E27764">
        <f>VLOOKUP(F27764, {"Januari",1;"Februari",2;"Maret",3;"April",4;"Mei",5;"Juni",6;"Juli",7;"Agustus",8;"September",9;"Oktober",10;"November",11;"Desember",12}, 2, 0)</f>
        <v>12</v>
      </c>
      <c r="F27764" t="s">
        <v>63</v>
      </c>
      <c r="G27764" s="1">
        <v>111020</v>
      </c>
    </row>
    <row r="27765" spans="1:7" x14ac:dyDescent="0.35">
      <c r="A27765">
        <v>33</v>
      </c>
      <c r="B27765" t="s">
        <v>20</v>
      </c>
      <c r="C27765" t="s">
        <v>76</v>
      </c>
      <c r="D27765">
        <v>2025</v>
      </c>
      <c r="E27765">
        <f>VLOOKUP(F27765, {"Januari",1;"Februari",2;"Maret",3;"April",4;"Mei",5;"Juni",6;"Juli",7;"Agustus",8;"September",9;"Oktober",10;"November",11;"Desember",12}, 2, 0)</f>
        <v>1</v>
      </c>
      <c r="F27765" t="s">
        <v>8</v>
      </c>
      <c r="G27765" s="1">
        <v>121910</v>
      </c>
    </row>
    <row r="27766" spans="1:7" x14ac:dyDescent="0.35">
      <c r="A27766">
        <v>33</v>
      </c>
      <c r="B27766" t="s">
        <v>20</v>
      </c>
      <c r="C27766" t="s">
        <v>7</v>
      </c>
      <c r="D27766">
        <v>2025</v>
      </c>
      <c r="E27766">
        <f>VLOOKUP(F27766, {"Januari",1;"Februari",2;"Maret",3;"April",4;"Mei",5;"Juni",6;"Juli",7;"Agustus",8;"September",9;"Oktober",10;"November",11;"Desember",12}, 2, 0)</f>
        <v>1</v>
      </c>
      <c r="F27766" t="s">
        <v>8</v>
      </c>
      <c r="G27766" s="1">
        <v>147960</v>
      </c>
    </row>
    <row r="27767" spans="1:7" x14ac:dyDescent="0.35">
      <c r="A27767">
        <v>33</v>
      </c>
      <c r="B27767" t="s">
        <v>20</v>
      </c>
      <c r="C27767" t="s">
        <v>42</v>
      </c>
      <c r="D27767">
        <v>2025</v>
      </c>
      <c r="E27767">
        <f>VLOOKUP(F27767, {"Januari",1;"Februari",2;"Maret",3;"April",4;"Mei",5;"Juni",6;"Juli",7;"Agustus",8;"September",9;"Oktober",10;"November",11;"Desember",12}, 2, 0)</f>
        <v>1</v>
      </c>
      <c r="F27767" t="s">
        <v>8</v>
      </c>
      <c r="G27767" s="1">
        <v>13080</v>
      </c>
    </row>
    <row r="27768" spans="1:7" x14ac:dyDescent="0.35">
      <c r="A27768">
        <v>33</v>
      </c>
      <c r="B27768" t="s">
        <v>20</v>
      </c>
      <c r="C27768" t="s">
        <v>43</v>
      </c>
      <c r="D27768">
        <v>2025</v>
      </c>
      <c r="E27768">
        <f>VLOOKUP(F27768, {"Januari",1;"Februari",2;"Maret",3;"April",4;"Mei",5;"Juni",6;"Juli",7;"Agustus",8;"September",9;"Oktober",10;"November",11;"Desember",12}, 2, 0)</f>
        <v>1</v>
      </c>
      <c r="F27768" t="s">
        <v>8</v>
      </c>
      <c r="G27768" s="1">
        <v>93870</v>
      </c>
    </row>
    <row r="27769" spans="1:7" x14ac:dyDescent="0.35">
      <c r="A27769">
        <v>33</v>
      </c>
      <c r="B27769" t="s">
        <v>20</v>
      </c>
      <c r="C27769" t="s">
        <v>44</v>
      </c>
      <c r="D27769">
        <v>2025</v>
      </c>
      <c r="E27769">
        <f>VLOOKUP(F27769, {"Januari",1;"Februari",2;"Maret",3;"April",4;"Mei",5;"Juni",6;"Juli",7;"Agustus",8;"September",9;"Oktober",10;"November",11;"Desember",12}, 2, 0)</f>
        <v>1</v>
      </c>
      <c r="F27769" t="s">
        <v>8</v>
      </c>
      <c r="G27769" s="1">
        <v>35340</v>
      </c>
    </row>
    <row r="27770" spans="1:7" x14ac:dyDescent="0.35">
      <c r="A27770">
        <v>33</v>
      </c>
      <c r="B27770" t="s">
        <v>20</v>
      </c>
      <c r="C27770" t="s">
        <v>45</v>
      </c>
      <c r="D27770">
        <v>2025</v>
      </c>
      <c r="E27770">
        <f>VLOOKUP(F27770, {"Januari",1;"Februari",2;"Maret",3;"April",4;"Mei",5;"Juni",6;"Juli",7;"Agustus",8;"September",9;"Oktober",10;"November",11;"Desember",12}, 2, 0)</f>
        <v>1</v>
      </c>
      <c r="F27770" t="s">
        <v>8</v>
      </c>
      <c r="G27770" s="1">
        <v>39140</v>
      </c>
    </row>
    <row r="27771" spans="1:7" x14ac:dyDescent="0.35">
      <c r="A27771">
        <v>33</v>
      </c>
      <c r="B27771" t="s">
        <v>20</v>
      </c>
      <c r="C27771" t="s">
        <v>46</v>
      </c>
      <c r="D27771">
        <v>2025</v>
      </c>
      <c r="E27771">
        <f>VLOOKUP(F27771, {"Januari",1;"Februari",2;"Maret",3;"April",4;"Mei",5;"Juni",6;"Juli",7;"Agustus",8;"September",9;"Oktober",10;"November",11;"Desember",12}, 2, 0)</f>
        <v>1</v>
      </c>
      <c r="F27771" t="s">
        <v>8</v>
      </c>
      <c r="G27771" s="1">
        <v>553230</v>
      </c>
    </row>
    <row r="27772" spans="1:7" x14ac:dyDescent="0.35">
      <c r="A27772">
        <v>33</v>
      </c>
      <c r="B27772" t="s">
        <v>20</v>
      </c>
      <c r="C27772" t="s">
        <v>47</v>
      </c>
      <c r="D27772">
        <v>2025</v>
      </c>
      <c r="E27772">
        <f>VLOOKUP(F27772, {"Januari",1;"Februari",2;"Maret",3;"April",4;"Mei",5;"Juni",6;"Juli",7;"Agustus",8;"September",9;"Oktober",10;"November",11;"Desember",12}, 2, 0)</f>
        <v>1</v>
      </c>
      <c r="F27772" t="s">
        <v>8</v>
      </c>
      <c r="G27772" s="1">
        <v>759710</v>
      </c>
    </row>
    <row r="27773" spans="1:7" x14ac:dyDescent="0.35">
      <c r="A27773">
        <v>33</v>
      </c>
      <c r="B27773" t="s">
        <v>20</v>
      </c>
      <c r="C27773" t="s">
        <v>48</v>
      </c>
      <c r="D27773">
        <v>2025</v>
      </c>
      <c r="E27773">
        <f>VLOOKUP(F27773, {"Januari",1;"Februari",2;"Maret",3;"April",4;"Mei",5;"Juni",6;"Juli",7;"Agustus",8;"September",9;"Oktober",10;"November",11;"Desember",12}, 2, 0)</f>
        <v>1</v>
      </c>
      <c r="F27773" t="s">
        <v>8</v>
      </c>
      <c r="G27773" s="1">
        <v>131120</v>
      </c>
    </row>
    <row r="27774" spans="1:7" x14ac:dyDescent="0.35">
      <c r="A27774">
        <v>33</v>
      </c>
      <c r="B27774" t="s">
        <v>20</v>
      </c>
      <c r="C27774" t="s">
        <v>49</v>
      </c>
      <c r="D27774">
        <v>2025</v>
      </c>
      <c r="E27774">
        <f>VLOOKUP(F27774, {"Januari",1;"Februari",2;"Maret",3;"April",4;"Mei",5;"Juni",6;"Juli",7;"Agustus",8;"September",9;"Oktober",10;"November",11;"Desember",12}, 2, 0)</f>
        <v>1</v>
      </c>
      <c r="F27774" t="s">
        <v>8</v>
      </c>
      <c r="G27774" s="1">
        <v>359190</v>
      </c>
    </row>
    <row r="27775" spans="1:7" x14ac:dyDescent="0.35">
      <c r="A27775">
        <v>33</v>
      </c>
      <c r="B27775" t="s">
        <v>20</v>
      </c>
      <c r="C27775" t="s">
        <v>50</v>
      </c>
      <c r="D27775">
        <v>2025</v>
      </c>
      <c r="E27775">
        <f>VLOOKUP(F27775, {"Januari",1;"Februari",2;"Maret",3;"April",4;"Mei",5;"Juni",6;"Juli",7;"Agustus",8;"September",9;"Oktober",10;"November",11;"Desember",12}, 2, 0)</f>
        <v>1</v>
      </c>
      <c r="F27775" t="s">
        <v>8</v>
      </c>
      <c r="G27775" s="1">
        <v>269710</v>
      </c>
    </row>
    <row r="27776" spans="1:7" x14ac:dyDescent="0.35">
      <c r="A27776">
        <v>33</v>
      </c>
      <c r="B27776" t="s">
        <v>20</v>
      </c>
      <c r="C27776" t="s">
        <v>51</v>
      </c>
      <c r="D27776">
        <v>2025</v>
      </c>
      <c r="E27776">
        <f>VLOOKUP(F27776, {"Januari",1;"Februari",2;"Maret",3;"April",4;"Mei",5;"Juni",6;"Juli",7;"Agustus",8;"September",9;"Oktober",10;"November",11;"Desember",12}, 2, 0)</f>
        <v>1</v>
      </c>
      <c r="F27776" t="s">
        <v>8</v>
      </c>
      <c r="G27776" s="1">
        <v>174690</v>
      </c>
    </row>
    <row r="27777" spans="1:7" x14ac:dyDescent="0.35">
      <c r="A27777">
        <v>33</v>
      </c>
      <c r="B27777" t="s">
        <v>20</v>
      </c>
      <c r="C27777" t="s">
        <v>52</v>
      </c>
      <c r="D27777">
        <v>2025</v>
      </c>
      <c r="E27777">
        <f>VLOOKUP(F27777, {"Januari",1;"Februari",2;"Maret",3;"April",4;"Mei",5;"Juni",6;"Juli",7;"Agustus",8;"September",9;"Oktober",10;"November",11;"Desember",12}, 2, 0)</f>
        <v>1</v>
      </c>
      <c r="F27777" t="s">
        <v>8</v>
      </c>
      <c r="G27777" s="1">
        <v>190840</v>
      </c>
    </row>
    <row r="27778" spans="1:7" x14ac:dyDescent="0.35">
      <c r="A27778">
        <v>33</v>
      </c>
      <c r="B27778" t="s">
        <v>20</v>
      </c>
      <c r="C27778" t="s">
        <v>68</v>
      </c>
      <c r="D27778">
        <v>2025</v>
      </c>
      <c r="E27778">
        <f>VLOOKUP(F27778, {"Januari",1;"Februari",2;"Maret",3;"April",4;"Mei",5;"Juni",6;"Juli",7;"Agustus",8;"September",9;"Oktober",10;"November",11;"Desember",12}, 2, 0)</f>
        <v>1</v>
      </c>
      <c r="F27778" t="s">
        <v>8</v>
      </c>
      <c r="G27778" s="1">
        <v>180530</v>
      </c>
    </row>
    <row r="27779" spans="1:7" x14ac:dyDescent="0.35">
      <c r="A27779">
        <v>33</v>
      </c>
      <c r="B27779" t="s">
        <v>20</v>
      </c>
      <c r="C27779" t="s">
        <v>69</v>
      </c>
      <c r="D27779">
        <v>2025</v>
      </c>
      <c r="E27779">
        <f>VLOOKUP(F27779, {"Januari",1;"Februari",2;"Maret",3;"April",4;"Mei",5;"Juni",6;"Juli",7;"Agustus",8;"September",9;"Oktober",10;"November",11;"Desember",12}, 2, 0)</f>
        <v>1</v>
      </c>
      <c r="F27779" t="s">
        <v>8</v>
      </c>
      <c r="G27779" s="1">
        <v>87650</v>
      </c>
    </row>
    <row r="27780" spans="1:7" x14ac:dyDescent="0.35">
      <c r="A27780">
        <v>33</v>
      </c>
      <c r="B27780" t="s">
        <v>20</v>
      </c>
      <c r="C27780" t="s">
        <v>70</v>
      </c>
      <c r="D27780">
        <v>2025</v>
      </c>
      <c r="E27780">
        <f>VLOOKUP(F27780, {"Januari",1;"Februari",2;"Maret",3;"April",4;"Mei",5;"Juni",6;"Juli",7;"Agustus",8;"September",9;"Oktober",10;"November",11;"Desember",12}, 2, 0)</f>
        <v>1</v>
      </c>
      <c r="F27780" t="s">
        <v>8</v>
      </c>
      <c r="G27780" s="1">
        <v>117740</v>
      </c>
    </row>
    <row r="27781" spans="1:7" x14ac:dyDescent="0.35">
      <c r="A27781">
        <v>33</v>
      </c>
      <c r="B27781" t="s">
        <v>20</v>
      </c>
      <c r="C27781" t="s">
        <v>71</v>
      </c>
      <c r="D27781">
        <v>2025</v>
      </c>
      <c r="E27781">
        <f>VLOOKUP(F27781, {"Januari",1;"Februari",2;"Maret",3;"April",4;"Mei",5;"Juni",6;"Juli",7;"Agustus",8;"September",9;"Oktober",10;"November",11;"Desember",12}, 2, 0)</f>
        <v>1</v>
      </c>
      <c r="F27781" t="s">
        <v>8</v>
      </c>
      <c r="G27781" s="1">
        <v>54860</v>
      </c>
    </row>
    <row r="27782" spans="1:7" x14ac:dyDescent="0.35">
      <c r="A27782">
        <v>33</v>
      </c>
      <c r="B27782" t="s">
        <v>20</v>
      </c>
      <c r="C27782" t="s">
        <v>72</v>
      </c>
      <c r="D27782">
        <v>2025</v>
      </c>
      <c r="E27782">
        <f>VLOOKUP(F27782, {"Januari",1;"Februari",2;"Maret",3;"April",4;"Mei",5;"Juni",6;"Juli",7;"Agustus",8;"September",9;"Oktober",10;"November",11;"Desember",12}, 2, 0)</f>
        <v>1</v>
      </c>
      <c r="F27782" t="s">
        <v>8</v>
      </c>
      <c r="G27782" s="1">
        <v>326840</v>
      </c>
    </row>
    <row r="27783" spans="1:7" x14ac:dyDescent="0.35">
      <c r="A27783">
        <v>33</v>
      </c>
      <c r="B27783" t="s">
        <v>20</v>
      </c>
      <c r="C27783" t="s">
        <v>73</v>
      </c>
      <c r="D27783">
        <v>2025</v>
      </c>
      <c r="E27783">
        <f>VLOOKUP(F27783, {"Januari",1;"Februari",2;"Maret",3;"April",4;"Mei",5;"Juni",6;"Juli",7;"Agustus",8;"September",9;"Oktober",10;"November",11;"Desember",12}, 2, 0)</f>
        <v>1</v>
      </c>
      <c r="F27783" t="s">
        <v>8</v>
      </c>
      <c r="G27783" s="1">
        <v>311330</v>
      </c>
    </row>
    <row r="27784" spans="1:7" x14ac:dyDescent="0.35">
      <c r="A27784">
        <v>33</v>
      </c>
      <c r="B27784" t="s">
        <v>20</v>
      </c>
      <c r="C27784" t="s">
        <v>74</v>
      </c>
      <c r="D27784">
        <v>2025</v>
      </c>
      <c r="E27784">
        <f>VLOOKUP(F27784, {"Januari",1;"Februari",2;"Maret",3;"April",4;"Mei",5;"Juni",6;"Juli",7;"Agustus",8;"September",9;"Oktober",10;"November",11;"Desember",12}, 2, 0)</f>
        <v>1</v>
      </c>
      <c r="F27784" t="s">
        <v>8</v>
      </c>
      <c r="G27784" s="1">
        <v>334540</v>
      </c>
    </row>
    <row r="27785" spans="1:7" x14ac:dyDescent="0.35">
      <c r="A27785">
        <v>33</v>
      </c>
      <c r="B27785" t="s">
        <v>20</v>
      </c>
      <c r="C27785" t="s">
        <v>75</v>
      </c>
      <c r="D27785">
        <v>2025</v>
      </c>
      <c r="E27785">
        <f>VLOOKUP(F27785, {"Januari",1;"Februari",2;"Maret",3;"April",4;"Mei",5;"Juni",6;"Juli",7;"Agustus",8;"September",9;"Oktober",10;"November",11;"Desember",12}, 2, 0)</f>
        <v>1</v>
      </c>
      <c r="F27785" t="s">
        <v>8</v>
      </c>
      <c r="G27785" s="1">
        <v>108670</v>
      </c>
    </row>
    <row r="27786" spans="1:7" x14ac:dyDescent="0.35">
      <c r="A27786">
        <v>33</v>
      </c>
      <c r="B27786" t="s">
        <v>20</v>
      </c>
      <c r="C27786" t="s">
        <v>76</v>
      </c>
      <c r="D27786">
        <v>2025</v>
      </c>
      <c r="E27786">
        <f>VLOOKUP(F27786, {"Januari",1;"Februari",2;"Maret",3;"April",4;"Mei",5;"Juni",6;"Juli",7;"Agustus",8;"September",9;"Oktober",10;"November",11;"Desember",12}, 2, 0)</f>
        <v>2</v>
      </c>
      <c r="F27786" t="s">
        <v>53</v>
      </c>
      <c r="G27786" s="1">
        <v>122740</v>
      </c>
    </row>
    <row r="27787" spans="1:7" x14ac:dyDescent="0.35">
      <c r="A27787">
        <v>33</v>
      </c>
      <c r="B27787" t="s">
        <v>20</v>
      </c>
      <c r="C27787" t="s">
        <v>7</v>
      </c>
      <c r="D27787">
        <v>2025</v>
      </c>
      <c r="E27787">
        <f>VLOOKUP(F27787, {"Januari",1;"Februari",2;"Maret",3;"April",4;"Mei",5;"Juni",6;"Juli",7;"Agustus",8;"September",9;"Oktober",10;"November",11;"Desember",12}, 2, 0)</f>
        <v>2</v>
      </c>
      <c r="F27787" t="s">
        <v>53</v>
      </c>
      <c r="G27787" s="1">
        <v>147640</v>
      </c>
    </row>
    <row r="27788" spans="1:7" x14ac:dyDescent="0.35">
      <c r="A27788">
        <v>33</v>
      </c>
      <c r="B27788" t="s">
        <v>20</v>
      </c>
      <c r="C27788" t="s">
        <v>42</v>
      </c>
      <c r="D27788">
        <v>2025</v>
      </c>
      <c r="E27788">
        <f>VLOOKUP(F27788, {"Januari",1;"Februari",2;"Maret",3;"April",4;"Mei",5;"Juni",6;"Juli",7;"Agustus",8;"September",9;"Oktober",10;"November",11;"Desember",12}, 2, 0)</f>
        <v>2</v>
      </c>
      <c r="F27788" t="s">
        <v>53</v>
      </c>
      <c r="G27788" s="1">
        <v>131450</v>
      </c>
    </row>
    <row r="27789" spans="1:7" x14ac:dyDescent="0.35">
      <c r="A27789">
        <v>33</v>
      </c>
      <c r="B27789" t="s">
        <v>20</v>
      </c>
      <c r="C27789" t="s">
        <v>43</v>
      </c>
      <c r="D27789">
        <v>2025</v>
      </c>
      <c r="E27789">
        <f>VLOOKUP(F27789, {"Januari",1;"Februari",2;"Maret",3;"April",4;"Mei",5;"Juni",6;"Juli",7;"Agustus",8;"September",9;"Oktober",10;"November",11;"Desember",12}, 2, 0)</f>
        <v>2</v>
      </c>
      <c r="F27789" t="s">
        <v>53</v>
      </c>
      <c r="G27789" s="1">
        <v>95850</v>
      </c>
    </row>
    <row r="27790" spans="1:7" x14ac:dyDescent="0.35">
      <c r="A27790">
        <v>33</v>
      </c>
      <c r="B27790" t="s">
        <v>20</v>
      </c>
      <c r="C27790" t="s">
        <v>44</v>
      </c>
      <c r="D27790">
        <v>2025</v>
      </c>
      <c r="E27790">
        <f>VLOOKUP(F27790, {"Januari",1;"Februari",2;"Maret",3;"April",4;"Mei",5;"Juni",6;"Juli",7;"Agustus",8;"September",9;"Oktober",10;"November",11;"Desember",12}, 2, 0)</f>
        <v>2</v>
      </c>
      <c r="F27790" t="s">
        <v>53</v>
      </c>
      <c r="G27790" s="1">
        <v>321480</v>
      </c>
    </row>
    <row r="27791" spans="1:7" x14ac:dyDescent="0.35">
      <c r="A27791">
        <v>33</v>
      </c>
      <c r="B27791" t="s">
        <v>20</v>
      </c>
      <c r="C27791" t="s">
        <v>45</v>
      </c>
      <c r="D27791">
        <v>2025</v>
      </c>
      <c r="E27791">
        <f>VLOOKUP(F27791, {"Januari",1;"Februari",2;"Maret",3;"April",4;"Mei",5;"Juni",6;"Juli",7;"Agustus",8;"September",9;"Oktober",10;"November",11;"Desember",12}, 2, 0)</f>
        <v>2</v>
      </c>
      <c r="F27791" t="s">
        <v>53</v>
      </c>
      <c r="G27791" s="1">
        <v>390490</v>
      </c>
    </row>
    <row r="27792" spans="1:7" x14ac:dyDescent="0.35">
      <c r="A27792">
        <v>33</v>
      </c>
      <c r="B27792" t="s">
        <v>20</v>
      </c>
      <c r="C27792" t="s">
        <v>46</v>
      </c>
      <c r="D27792">
        <v>2025</v>
      </c>
      <c r="E27792">
        <f>VLOOKUP(F27792, {"Januari",1;"Februari",2;"Maret",3;"April",4;"Mei",5;"Juni",6;"Juli",7;"Agustus",8;"September",9;"Oktober",10;"November",11;"Desember",12}, 2, 0)</f>
        <v>2</v>
      </c>
      <c r="F27792" t="s">
        <v>53</v>
      </c>
      <c r="G27792" s="1">
        <v>45110</v>
      </c>
    </row>
    <row r="27793" spans="1:7" x14ac:dyDescent="0.35">
      <c r="A27793">
        <v>33</v>
      </c>
      <c r="B27793" t="s">
        <v>20</v>
      </c>
      <c r="C27793" t="s">
        <v>47</v>
      </c>
      <c r="D27793">
        <v>2025</v>
      </c>
      <c r="E27793">
        <f>VLOOKUP(F27793, {"Januari",1;"Februari",2;"Maret",3;"April",4;"Mei",5;"Juni",6;"Juli",7;"Agustus",8;"September",9;"Oktober",10;"November",11;"Desember",12}, 2, 0)</f>
        <v>2</v>
      </c>
      <c r="F27793" t="s">
        <v>53</v>
      </c>
      <c r="G27793" s="1">
        <v>65560</v>
      </c>
    </row>
    <row r="27794" spans="1:7" x14ac:dyDescent="0.35">
      <c r="A27794">
        <v>33</v>
      </c>
      <c r="B27794" t="s">
        <v>20</v>
      </c>
      <c r="C27794" t="s">
        <v>48</v>
      </c>
      <c r="D27794">
        <v>2025</v>
      </c>
      <c r="E27794">
        <f>VLOOKUP(F27794, {"Januari",1;"Februari",2;"Maret",3;"April",4;"Mei",5;"Juni",6;"Juli",7;"Agustus",8;"September",9;"Oktober",10;"November",11;"Desember",12}, 2, 0)</f>
        <v>2</v>
      </c>
      <c r="F27794" t="s">
        <v>53</v>
      </c>
      <c r="G27794" s="1">
        <v>1310780</v>
      </c>
    </row>
    <row r="27795" spans="1:7" x14ac:dyDescent="0.35">
      <c r="A27795">
        <v>33</v>
      </c>
      <c r="B27795" t="s">
        <v>20</v>
      </c>
      <c r="C27795" t="s">
        <v>49</v>
      </c>
      <c r="D27795">
        <v>2025</v>
      </c>
      <c r="E27795">
        <f>VLOOKUP(F27795, {"Januari",1;"Februari",2;"Maret",3;"April",4;"Mei",5;"Juni",6;"Juli",7;"Agustus",8;"September",9;"Oktober",10;"November",11;"Desember",12}, 2, 0)</f>
        <v>2</v>
      </c>
      <c r="F27795" t="s">
        <v>53</v>
      </c>
      <c r="G27795" s="1">
        <v>354040</v>
      </c>
    </row>
    <row r="27796" spans="1:7" x14ac:dyDescent="0.35">
      <c r="A27796">
        <v>33</v>
      </c>
      <c r="B27796" t="s">
        <v>20</v>
      </c>
      <c r="C27796" t="s">
        <v>50</v>
      </c>
      <c r="D27796">
        <v>2025</v>
      </c>
      <c r="E27796">
        <f>VLOOKUP(F27796, {"Januari",1;"Februari",2;"Maret",3;"April",4;"Mei",5;"Juni",6;"Juli",7;"Agustus",8;"September",9;"Oktober",10;"November",11;"Desember",12}, 2, 0)</f>
        <v>2</v>
      </c>
      <c r="F27796" t="s">
        <v>53</v>
      </c>
      <c r="G27796" s="1">
        <v>273750</v>
      </c>
    </row>
    <row r="27797" spans="1:7" x14ac:dyDescent="0.35">
      <c r="A27797">
        <v>33</v>
      </c>
      <c r="B27797" t="s">
        <v>20</v>
      </c>
      <c r="C27797" t="s">
        <v>51</v>
      </c>
      <c r="D27797">
        <v>2025</v>
      </c>
      <c r="E27797">
        <f>VLOOKUP(F27797, {"Januari",1;"Februari",2;"Maret",3;"April",4;"Mei",5;"Juni",6;"Juli",7;"Agustus",8;"September",9;"Oktober",10;"November",11;"Desember",12}, 2, 0)</f>
        <v>2</v>
      </c>
      <c r="F27797" t="s">
        <v>53</v>
      </c>
      <c r="G27797" s="1">
        <v>176770</v>
      </c>
    </row>
    <row r="27798" spans="1:7" x14ac:dyDescent="0.35">
      <c r="A27798">
        <v>33</v>
      </c>
      <c r="B27798" t="s">
        <v>20</v>
      </c>
      <c r="C27798" t="s">
        <v>52</v>
      </c>
      <c r="D27798">
        <v>2025</v>
      </c>
      <c r="E27798">
        <f>VLOOKUP(F27798, {"Januari",1;"Februari",2;"Maret",3;"April",4;"Mei",5;"Juni",6;"Juli",7;"Agustus",8;"September",9;"Oktober",10;"November",11;"Desember",12}, 2, 0)</f>
        <v>2</v>
      </c>
      <c r="F27798" t="s">
        <v>53</v>
      </c>
      <c r="G27798" s="1">
        <v>194210</v>
      </c>
    </row>
    <row r="27799" spans="1:7" x14ac:dyDescent="0.35">
      <c r="A27799">
        <v>33</v>
      </c>
      <c r="B27799" t="s">
        <v>20</v>
      </c>
      <c r="C27799" t="s">
        <v>68</v>
      </c>
      <c r="D27799">
        <v>2025</v>
      </c>
      <c r="E27799">
        <f>VLOOKUP(F27799, {"Januari",1;"Februari",2;"Maret",3;"April",4;"Mei",5;"Juni",6;"Juli",7;"Agustus",8;"September",9;"Oktober",10;"November",11;"Desember",12}, 2, 0)</f>
        <v>2</v>
      </c>
      <c r="F27799" t="s">
        <v>53</v>
      </c>
      <c r="G27799" s="1">
        <v>18060</v>
      </c>
    </row>
    <row r="27800" spans="1:7" x14ac:dyDescent="0.35">
      <c r="A27800">
        <v>33</v>
      </c>
      <c r="B27800" t="s">
        <v>20</v>
      </c>
      <c r="C27800" t="s">
        <v>69</v>
      </c>
      <c r="D27800">
        <v>2025</v>
      </c>
      <c r="E27800">
        <f>VLOOKUP(F27800, {"Januari",1;"Februari",2;"Maret",3;"April",4;"Mei",5;"Juni",6;"Juli",7;"Agustus",8;"September",9;"Oktober",10;"November",11;"Desember",12}, 2, 0)</f>
        <v>2</v>
      </c>
      <c r="F27800" t="s">
        <v>53</v>
      </c>
      <c r="G27800" s="1">
        <v>87510</v>
      </c>
    </row>
    <row r="27801" spans="1:7" x14ac:dyDescent="0.35">
      <c r="A27801">
        <v>33</v>
      </c>
      <c r="B27801" t="s">
        <v>20</v>
      </c>
      <c r="C27801" t="s">
        <v>70</v>
      </c>
      <c r="D27801">
        <v>2025</v>
      </c>
      <c r="E27801">
        <f>VLOOKUP(F27801, {"Januari",1;"Februari",2;"Maret",3;"April",4;"Mei",5;"Juni",6;"Juli",7;"Agustus",8;"September",9;"Oktober",10;"November",11;"Desember",12}, 2, 0)</f>
        <v>2</v>
      </c>
      <c r="F27801" t="s">
        <v>53</v>
      </c>
      <c r="G27801" s="1">
        <v>117390</v>
      </c>
    </row>
    <row r="27802" spans="1:7" x14ac:dyDescent="0.35">
      <c r="A27802">
        <v>33</v>
      </c>
      <c r="B27802" t="s">
        <v>20</v>
      </c>
      <c r="C27802" t="s">
        <v>71</v>
      </c>
      <c r="D27802">
        <v>2025</v>
      </c>
      <c r="E27802">
        <f>VLOOKUP(F27802, {"Januari",1;"Februari",2;"Maret",3;"April",4;"Mei",5;"Juni",6;"Juli",7;"Agustus",8;"September",9;"Oktober",10;"November",11;"Desember",12}, 2, 0)</f>
        <v>2</v>
      </c>
      <c r="F27802" t="s">
        <v>53</v>
      </c>
      <c r="G27802" s="1">
        <v>54310</v>
      </c>
    </row>
    <row r="27803" spans="1:7" x14ac:dyDescent="0.35">
      <c r="A27803">
        <v>33</v>
      </c>
      <c r="B27803" t="s">
        <v>20</v>
      </c>
      <c r="C27803" t="s">
        <v>72</v>
      </c>
      <c r="D27803">
        <v>2025</v>
      </c>
      <c r="E27803">
        <f>VLOOKUP(F27803, {"Januari",1;"Februari",2;"Maret",3;"April",4;"Mei",5;"Juni",6;"Juli",7;"Agustus",8;"September",9;"Oktober",10;"November",11;"Desember",12}, 2, 0)</f>
        <v>2</v>
      </c>
      <c r="F27803" t="s">
        <v>53</v>
      </c>
      <c r="G27803" s="1">
        <v>323590</v>
      </c>
    </row>
    <row r="27804" spans="1:7" x14ac:dyDescent="0.35">
      <c r="A27804">
        <v>33</v>
      </c>
      <c r="B27804" t="s">
        <v>20</v>
      </c>
      <c r="C27804" t="s">
        <v>73</v>
      </c>
      <c r="D27804">
        <v>2025</v>
      </c>
      <c r="E27804">
        <f>VLOOKUP(F27804, {"Januari",1;"Februari",2;"Maret",3;"April",4;"Mei",5;"Juni",6;"Juli",7;"Agustus",8;"September",9;"Oktober",10;"November",11;"Desember",12}, 2, 0)</f>
        <v>2</v>
      </c>
      <c r="F27804" t="s">
        <v>53</v>
      </c>
      <c r="G27804" s="1">
        <v>31020</v>
      </c>
    </row>
    <row r="27805" spans="1:7" x14ac:dyDescent="0.35">
      <c r="A27805">
        <v>33</v>
      </c>
      <c r="B27805" t="s">
        <v>20</v>
      </c>
      <c r="C27805" t="s">
        <v>74</v>
      </c>
      <c r="D27805">
        <v>2025</v>
      </c>
      <c r="E27805">
        <f>VLOOKUP(F27805, {"Januari",1;"Februari",2;"Maret",3;"April",4;"Mei",5;"Juni",6;"Juli",7;"Agustus",8;"September",9;"Oktober",10;"November",11;"Desember",12}, 2, 0)</f>
        <v>2</v>
      </c>
      <c r="F27805" t="s">
        <v>53</v>
      </c>
      <c r="G27805" s="1">
        <v>332490</v>
      </c>
    </row>
    <row r="27806" spans="1:7" x14ac:dyDescent="0.35">
      <c r="A27806">
        <v>33</v>
      </c>
      <c r="B27806" t="s">
        <v>20</v>
      </c>
      <c r="C27806" t="s">
        <v>75</v>
      </c>
      <c r="D27806">
        <v>2025</v>
      </c>
      <c r="E27806">
        <f>VLOOKUP(F27806, {"Januari",1;"Februari",2;"Maret",3;"April",4;"Mei",5;"Juni",6;"Juli",7;"Agustus",8;"September",9;"Oktober",10;"November",11;"Desember",12}, 2, 0)</f>
        <v>2</v>
      </c>
      <c r="F27806" t="s">
        <v>53</v>
      </c>
      <c r="G27806" s="1">
        <v>10810</v>
      </c>
    </row>
    <row r="27807" spans="1:7" x14ac:dyDescent="0.35">
      <c r="A27807">
        <v>33</v>
      </c>
      <c r="B27807" t="s">
        <v>20</v>
      </c>
      <c r="C27807" t="s">
        <v>77</v>
      </c>
      <c r="D27807">
        <v>2025</v>
      </c>
      <c r="E27807">
        <f>VLOOKUP(F27807, {"Januari",1;"Februari",2;"Maret",3;"April",4;"Mei",5;"Juni",6;"Juli",7;"Agustus",8;"September",9;"Oktober",10;"November",11;"Desember",12}, 2, 0)</f>
        <v>2</v>
      </c>
      <c r="F27807" t="s">
        <v>53</v>
      </c>
      <c r="G27807" s="1">
        <v>485220</v>
      </c>
    </row>
    <row r="27808" spans="1:7" x14ac:dyDescent="0.35">
      <c r="A27808">
        <v>33</v>
      </c>
      <c r="B27808" t="s">
        <v>20</v>
      </c>
      <c r="C27808" t="s">
        <v>78</v>
      </c>
      <c r="D27808">
        <v>2025</v>
      </c>
      <c r="E27808">
        <f>VLOOKUP(F27808, {"Januari",1;"Februari",2;"Maret",3;"April",4;"Mei",5;"Juni",6;"Juli",7;"Agustus",8;"September",9;"Oktober",10;"November",11;"Desember",12}, 2, 0)</f>
        <v>2</v>
      </c>
      <c r="F27808" t="s">
        <v>53</v>
      </c>
      <c r="G27808" s="1">
        <v>171110</v>
      </c>
    </row>
    <row r="27809" spans="1:7" x14ac:dyDescent="0.35">
      <c r="A27809">
        <v>33</v>
      </c>
      <c r="B27809" t="s">
        <v>20</v>
      </c>
      <c r="C27809" t="s">
        <v>79</v>
      </c>
      <c r="D27809">
        <v>2025</v>
      </c>
      <c r="E27809">
        <f>VLOOKUP(F27809, {"Januari",1;"Februari",2;"Maret",3;"April",4;"Mei",5;"Juni",6;"Juli",7;"Agustus",8;"September",9;"Oktober",10;"November",11;"Desember",12}, 2, 0)</f>
        <v>2</v>
      </c>
      <c r="F27809" t="s">
        <v>53</v>
      </c>
      <c r="G27809" s="1">
        <v>1235750</v>
      </c>
    </row>
    <row r="27810" spans="1:7" x14ac:dyDescent="0.35">
      <c r="A27810">
        <v>33</v>
      </c>
      <c r="B27810" t="s">
        <v>20</v>
      </c>
      <c r="C27810" t="s">
        <v>80</v>
      </c>
      <c r="D27810">
        <v>2025</v>
      </c>
      <c r="E27810">
        <f>VLOOKUP(F27810, {"Januari",1;"Februari",2;"Maret",3;"April",4;"Mei",5;"Juni",6;"Juli",7;"Agustus",8;"September",9;"Oktober",10;"November",11;"Desember",12}, 2, 0)</f>
        <v>2</v>
      </c>
      <c r="F27810" t="s">
        <v>53</v>
      </c>
      <c r="G27810" s="1">
        <v>1438360</v>
      </c>
    </row>
    <row r="27811" spans="1:7" x14ac:dyDescent="0.35">
      <c r="A27811">
        <v>33</v>
      </c>
      <c r="B27811" t="s">
        <v>20</v>
      </c>
      <c r="C27811" t="s">
        <v>76</v>
      </c>
      <c r="D27811">
        <v>2025</v>
      </c>
      <c r="E27811">
        <f>VLOOKUP(F27811, {"Januari",1;"Februari",2;"Maret",3;"April",4;"Mei",5;"Juni",6;"Juli",7;"Agustus",8;"September",9;"Oktober",10;"November",11;"Desember",12}, 2, 0)</f>
        <v>3</v>
      </c>
      <c r="F27811" t="s">
        <v>54</v>
      </c>
      <c r="G27811" s="1">
        <v>123550</v>
      </c>
    </row>
    <row r="27812" spans="1:7" x14ac:dyDescent="0.35">
      <c r="A27812">
        <v>33</v>
      </c>
      <c r="B27812" t="s">
        <v>20</v>
      </c>
      <c r="C27812" t="s">
        <v>7</v>
      </c>
      <c r="D27812">
        <v>2025</v>
      </c>
      <c r="E27812">
        <f>VLOOKUP(F27812, {"Januari",1;"Februari",2;"Maret",3;"April",4;"Mei",5;"Juni",6;"Juli",7;"Agustus",8;"September",9;"Oktober",10;"November",11;"Desember",12}, 2, 0)</f>
        <v>3</v>
      </c>
      <c r="F27812" t="s">
        <v>54</v>
      </c>
      <c r="G27812" s="1">
        <v>147580</v>
      </c>
    </row>
    <row r="27813" spans="1:7" x14ac:dyDescent="0.35">
      <c r="A27813">
        <v>33</v>
      </c>
      <c r="B27813" t="s">
        <v>20</v>
      </c>
      <c r="C27813" t="s">
        <v>42</v>
      </c>
      <c r="D27813">
        <v>2025</v>
      </c>
      <c r="E27813">
        <f>VLOOKUP(F27813, {"Januari",1;"Februari",2;"Maret",3;"April",4;"Mei",5;"Juni",6;"Juli",7;"Agustus",8;"September",9;"Oktober",10;"November",11;"Desember",12}, 2, 0)</f>
        <v>3</v>
      </c>
      <c r="F27813" t="s">
        <v>54</v>
      </c>
      <c r="G27813" s="1">
        <v>131660</v>
      </c>
    </row>
    <row r="27814" spans="1:7" x14ac:dyDescent="0.35">
      <c r="A27814">
        <v>33</v>
      </c>
      <c r="B27814" t="s">
        <v>20</v>
      </c>
      <c r="C27814" t="s">
        <v>43</v>
      </c>
      <c r="D27814">
        <v>2025</v>
      </c>
      <c r="E27814">
        <f>VLOOKUP(F27814, {"Januari",1;"Februari",2;"Maret",3;"April",4;"Mei",5;"Juni",6;"Juli",7;"Agustus",8;"September",9;"Oktober",10;"November",11;"Desember",12}, 2, 0)</f>
        <v>3</v>
      </c>
      <c r="F27814" t="s">
        <v>54</v>
      </c>
      <c r="G27814" s="1">
        <v>95550</v>
      </c>
    </row>
    <row r="27815" spans="1:7" x14ac:dyDescent="0.35">
      <c r="A27815">
        <v>33</v>
      </c>
      <c r="B27815" t="s">
        <v>20</v>
      </c>
      <c r="C27815" t="s">
        <v>44</v>
      </c>
      <c r="D27815">
        <v>2025</v>
      </c>
      <c r="E27815">
        <f>VLOOKUP(F27815, {"Januari",1;"Februari",2;"Maret",3;"April",4;"Mei",5;"Juni",6;"Juli",7;"Agustus",8;"September",9;"Oktober",10;"November",11;"Desember",12}, 2, 0)</f>
        <v>3</v>
      </c>
      <c r="F27815" t="s">
        <v>54</v>
      </c>
      <c r="G27815" s="1">
        <v>447510</v>
      </c>
    </row>
    <row r="27816" spans="1:7" x14ac:dyDescent="0.35">
      <c r="A27816">
        <v>33</v>
      </c>
      <c r="B27816" t="s">
        <v>20</v>
      </c>
      <c r="C27816" t="s">
        <v>45</v>
      </c>
      <c r="D27816">
        <v>2025</v>
      </c>
      <c r="E27816">
        <f>VLOOKUP(F27816, {"Januari",1;"Februari",2;"Maret",3;"April",4;"Mei",5;"Juni",6;"Juli",7;"Agustus",8;"September",9;"Oktober",10;"November",11;"Desember",12}, 2, 0)</f>
        <v>3</v>
      </c>
      <c r="F27816" t="s">
        <v>54</v>
      </c>
      <c r="G27816" s="1">
        <v>401330</v>
      </c>
    </row>
    <row r="27817" spans="1:7" x14ac:dyDescent="0.35">
      <c r="A27817">
        <v>33</v>
      </c>
      <c r="B27817" t="s">
        <v>20</v>
      </c>
      <c r="C27817" t="s">
        <v>46</v>
      </c>
      <c r="D27817">
        <v>2025</v>
      </c>
      <c r="E27817">
        <f>VLOOKUP(F27817, {"Januari",1;"Februari",2;"Maret",3;"April",4;"Mei",5;"Juni",6;"Juli",7;"Agustus",8;"September",9;"Oktober",10;"November",11;"Desember",12}, 2, 0)</f>
        <v>3</v>
      </c>
      <c r="F27817" t="s">
        <v>54</v>
      </c>
      <c r="G27817" s="1">
        <v>435940</v>
      </c>
    </row>
    <row r="27818" spans="1:7" x14ac:dyDescent="0.35">
      <c r="A27818">
        <v>33</v>
      </c>
      <c r="B27818" t="s">
        <v>20</v>
      </c>
      <c r="C27818" t="s">
        <v>47</v>
      </c>
      <c r="D27818">
        <v>2025</v>
      </c>
      <c r="E27818">
        <f>VLOOKUP(F27818, {"Januari",1;"Februari",2;"Maret",3;"April",4;"Mei",5;"Juni",6;"Juli",7;"Agustus",8;"September",9;"Oktober",10;"November",11;"Desember",12}, 2, 0)</f>
        <v>3</v>
      </c>
      <c r="F27818" t="s">
        <v>54</v>
      </c>
      <c r="G27818" s="1">
        <v>837440</v>
      </c>
    </row>
    <row r="27819" spans="1:7" x14ac:dyDescent="0.35">
      <c r="A27819">
        <v>33</v>
      </c>
      <c r="B27819" t="s">
        <v>20</v>
      </c>
      <c r="C27819" t="s">
        <v>48</v>
      </c>
      <c r="D27819">
        <v>2025</v>
      </c>
      <c r="E27819">
        <f>VLOOKUP(F27819, {"Januari",1;"Februari",2;"Maret",3;"April",4;"Mei",5;"Juni",6;"Juli",7;"Agustus",8;"September",9;"Oktober",10;"November",11;"Desember",12}, 2, 0)</f>
        <v>3</v>
      </c>
      <c r="F27819" t="s">
        <v>54</v>
      </c>
      <c r="G27819" s="1">
        <v>1320320</v>
      </c>
    </row>
    <row r="27820" spans="1:7" x14ac:dyDescent="0.35">
      <c r="A27820">
        <v>33</v>
      </c>
      <c r="B27820" t="s">
        <v>20</v>
      </c>
      <c r="C27820" t="s">
        <v>49</v>
      </c>
      <c r="D27820">
        <v>2025</v>
      </c>
      <c r="E27820">
        <f>VLOOKUP(F27820, {"Januari",1;"Februari",2;"Maret",3;"April",4;"Mei",5;"Juni",6;"Juli",7;"Agustus",8;"September",9;"Oktober",10;"November",11;"Desember",12}, 2, 0)</f>
        <v>3</v>
      </c>
      <c r="F27820" t="s">
        <v>54</v>
      </c>
      <c r="G27820" s="1">
        <v>359940</v>
      </c>
    </row>
    <row r="27821" spans="1:7" x14ac:dyDescent="0.35">
      <c r="A27821">
        <v>33</v>
      </c>
      <c r="B27821" t="s">
        <v>20</v>
      </c>
      <c r="C27821" t="s">
        <v>50</v>
      </c>
      <c r="D27821">
        <v>2025</v>
      </c>
      <c r="E27821">
        <f>VLOOKUP(F27821, {"Januari",1;"Februari",2;"Maret",3;"April",4;"Mei",5;"Juni",6;"Juli",7;"Agustus",8;"September",9;"Oktober",10;"November",11;"Desember",12}, 2, 0)</f>
        <v>3</v>
      </c>
      <c r="F27821" t="s">
        <v>54</v>
      </c>
      <c r="G27821" s="1">
        <v>280350</v>
      </c>
    </row>
    <row r="27822" spans="1:7" x14ac:dyDescent="0.35">
      <c r="A27822">
        <v>33</v>
      </c>
      <c r="B27822" t="s">
        <v>20</v>
      </c>
      <c r="C27822" t="s">
        <v>51</v>
      </c>
      <c r="D27822">
        <v>2025</v>
      </c>
      <c r="E27822">
        <f>VLOOKUP(F27822, {"Januari",1;"Februari",2;"Maret",3;"April",4;"Mei",5;"Juni",6;"Juli",7;"Agustus",8;"September",9;"Oktober",10;"November",11;"Desember",12}, 2, 0)</f>
        <v>3</v>
      </c>
      <c r="F27822" t="s">
        <v>54</v>
      </c>
      <c r="G27822" s="1">
        <v>177550</v>
      </c>
    </row>
    <row r="27823" spans="1:7" x14ac:dyDescent="0.35">
      <c r="A27823">
        <v>33</v>
      </c>
      <c r="B27823" t="s">
        <v>20</v>
      </c>
      <c r="C27823" t="s">
        <v>52</v>
      </c>
      <c r="D27823">
        <v>2025</v>
      </c>
      <c r="E27823">
        <f>VLOOKUP(F27823, {"Januari",1;"Februari",2;"Maret",3;"April",4;"Mei",5;"Juni",6;"Juli",7;"Agustus",8;"September",9;"Oktober",10;"November",11;"Desember",12}, 2, 0)</f>
        <v>3</v>
      </c>
      <c r="F27823" t="s">
        <v>54</v>
      </c>
      <c r="G27823" s="1">
        <v>194970</v>
      </c>
    </row>
    <row r="27824" spans="1:7" x14ac:dyDescent="0.35">
      <c r="A27824">
        <v>33</v>
      </c>
      <c r="B27824" t="s">
        <v>20</v>
      </c>
      <c r="C27824" t="s">
        <v>68</v>
      </c>
      <c r="D27824">
        <v>2025</v>
      </c>
      <c r="E27824">
        <f>VLOOKUP(F27824, {"Januari",1;"Februari",2;"Maret",3;"April",4;"Mei",5;"Juni",6;"Juli",7;"Agustus",8;"September",9;"Oktober",10;"November",11;"Desember",12}, 2, 0)</f>
        <v>3</v>
      </c>
      <c r="F27824" t="s">
        <v>54</v>
      </c>
      <c r="G27824" s="1">
        <v>179730</v>
      </c>
    </row>
    <row r="27825" spans="1:7" x14ac:dyDescent="0.35">
      <c r="A27825">
        <v>33</v>
      </c>
      <c r="B27825" t="s">
        <v>20</v>
      </c>
      <c r="C27825" t="s">
        <v>69</v>
      </c>
      <c r="D27825">
        <v>2025</v>
      </c>
      <c r="E27825">
        <f>VLOOKUP(F27825, {"Januari",1;"Februari",2;"Maret",3;"April",4;"Mei",5;"Juni",6;"Juli",7;"Agustus",8;"September",9;"Oktober",10;"November",11;"Desember",12}, 2, 0)</f>
        <v>3</v>
      </c>
      <c r="F27825" t="s">
        <v>54</v>
      </c>
      <c r="G27825" s="1">
        <v>88020</v>
      </c>
    </row>
    <row r="27826" spans="1:7" x14ac:dyDescent="0.35">
      <c r="A27826">
        <v>33</v>
      </c>
      <c r="B27826" t="s">
        <v>20</v>
      </c>
      <c r="C27826" t="s">
        <v>70</v>
      </c>
      <c r="D27826">
        <v>2025</v>
      </c>
      <c r="E27826">
        <f>VLOOKUP(F27826, {"Januari",1;"Februari",2;"Maret",3;"April",4;"Mei",5;"Juni",6;"Juli",7;"Agustus",8;"September",9;"Oktober",10;"November",11;"Desember",12}, 2, 0)</f>
        <v>3</v>
      </c>
      <c r="F27826" t="s">
        <v>54</v>
      </c>
      <c r="G27826" s="1">
        <v>117190</v>
      </c>
    </row>
    <row r="27827" spans="1:7" x14ac:dyDescent="0.35">
      <c r="A27827">
        <v>33</v>
      </c>
      <c r="B27827" t="s">
        <v>20</v>
      </c>
      <c r="C27827" t="s">
        <v>71</v>
      </c>
      <c r="D27827">
        <v>2025</v>
      </c>
      <c r="E27827">
        <f>VLOOKUP(F27827, {"Januari",1;"Februari",2;"Maret",3;"April",4;"Mei",5;"Juni",6;"Juli",7;"Agustus",8;"September",9;"Oktober",10;"November",11;"Desember",12}, 2, 0)</f>
        <v>3</v>
      </c>
      <c r="F27827" t="s">
        <v>54</v>
      </c>
      <c r="G27827" s="1">
        <v>54120</v>
      </c>
    </row>
    <row r="27828" spans="1:7" x14ac:dyDescent="0.35">
      <c r="A27828">
        <v>33</v>
      </c>
      <c r="B27828" t="s">
        <v>20</v>
      </c>
      <c r="C27828" t="s">
        <v>72</v>
      </c>
      <c r="D27828">
        <v>2025</v>
      </c>
      <c r="E27828">
        <f>VLOOKUP(F27828, {"Januari",1;"Februari",2;"Maret",3;"April",4;"Mei",5;"Juni",6;"Juli",7;"Agustus",8;"September",9;"Oktober",10;"November",11;"Desember",12}, 2, 0)</f>
        <v>3</v>
      </c>
      <c r="F27828" t="s">
        <v>54</v>
      </c>
      <c r="G27828" s="1">
        <v>324360</v>
      </c>
    </row>
    <row r="27829" spans="1:7" x14ac:dyDescent="0.35">
      <c r="A27829">
        <v>33</v>
      </c>
      <c r="B27829" t="s">
        <v>20</v>
      </c>
      <c r="C27829" t="s">
        <v>73</v>
      </c>
      <c r="D27829">
        <v>2025</v>
      </c>
      <c r="E27829">
        <f>VLOOKUP(F27829, {"Januari",1;"Februari",2;"Maret",3;"April",4;"Mei",5;"Juni",6;"Juli",7;"Agustus",8;"September",9;"Oktober",10;"November",11;"Desember",12}, 2, 0)</f>
        <v>3</v>
      </c>
      <c r="F27829" t="s">
        <v>54</v>
      </c>
      <c r="G27829" s="1">
        <v>309780</v>
      </c>
    </row>
    <row r="27830" spans="1:7" x14ac:dyDescent="0.35">
      <c r="A27830">
        <v>33</v>
      </c>
      <c r="B27830" t="s">
        <v>20</v>
      </c>
      <c r="C27830" t="s">
        <v>74</v>
      </c>
      <c r="D27830">
        <v>2025</v>
      </c>
      <c r="E27830">
        <f>VLOOKUP(F27830, {"Januari",1;"Februari",2;"Maret",3;"April",4;"Mei",5;"Juni",6;"Juli",7;"Agustus",8;"September",9;"Oktober",10;"November",11;"Desember",12}, 2, 0)</f>
        <v>3</v>
      </c>
      <c r="F27830" t="s">
        <v>54</v>
      </c>
      <c r="G27830" s="1">
        <v>330680</v>
      </c>
    </row>
    <row r="27831" spans="1:7" x14ac:dyDescent="0.35">
      <c r="A27831">
        <v>33</v>
      </c>
      <c r="B27831" t="s">
        <v>20</v>
      </c>
      <c r="C27831" t="s">
        <v>75</v>
      </c>
      <c r="D27831">
        <v>2025</v>
      </c>
      <c r="E27831">
        <f>VLOOKUP(F27831, {"Januari",1;"Februari",2;"Maret",3;"April",4;"Mei",5;"Juni",6;"Juli",7;"Agustus",8;"September",9;"Oktober",10;"November",11;"Desember",12}, 2, 0)</f>
        <v>3</v>
      </c>
      <c r="F27831" t="s">
        <v>54</v>
      </c>
      <c r="G27831" s="1">
        <v>108730</v>
      </c>
    </row>
    <row r="27832" spans="1:7" x14ac:dyDescent="0.35">
      <c r="A27832">
        <v>33</v>
      </c>
      <c r="B27832" t="s">
        <v>20</v>
      </c>
      <c r="C27832" t="s">
        <v>77</v>
      </c>
      <c r="D27832">
        <v>2025</v>
      </c>
      <c r="E27832">
        <f>VLOOKUP(F27832, {"Januari",1;"Februari",2;"Maret",3;"April",4;"Mei",5;"Juni",6;"Juli",7;"Agustus",8;"September",9;"Oktober",10;"November",11;"Desember",12}, 2, 0)</f>
        <v>3</v>
      </c>
      <c r="F27832" t="s">
        <v>54</v>
      </c>
      <c r="G27832" s="1">
        <v>469720</v>
      </c>
    </row>
    <row r="27833" spans="1:7" x14ac:dyDescent="0.35">
      <c r="A27833">
        <v>33</v>
      </c>
      <c r="B27833" t="s">
        <v>20</v>
      </c>
      <c r="C27833" t="s">
        <v>78</v>
      </c>
      <c r="D27833">
        <v>2025</v>
      </c>
      <c r="E27833">
        <f>VLOOKUP(F27833, {"Januari",1;"Februari",2;"Maret",3;"April",4;"Mei",5;"Juni",6;"Juli",7;"Agustus",8;"September",9;"Oktober",10;"November",11;"Desember",12}, 2, 0)</f>
        <v>3</v>
      </c>
      <c r="F27833" t="s">
        <v>54</v>
      </c>
      <c r="G27833" s="1">
        <v>170060</v>
      </c>
    </row>
    <row r="27834" spans="1:7" x14ac:dyDescent="0.35">
      <c r="A27834">
        <v>33</v>
      </c>
      <c r="B27834" t="s">
        <v>20</v>
      </c>
      <c r="C27834" t="s">
        <v>79</v>
      </c>
      <c r="D27834">
        <v>2025</v>
      </c>
      <c r="E27834">
        <f>VLOOKUP(F27834, {"Januari",1;"Februari",2;"Maret",3;"April",4;"Mei",5;"Juni",6;"Juli",7;"Agustus",8;"September",9;"Oktober",10;"November",11;"Desember",12}, 2, 0)</f>
        <v>3</v>
      </c>
      <c r="F27834" t="s">
        <v>54</v>
      </c>
      <c r="G27834" s="1">
        <v>1100540</v>
      </c>
    </row>
    <row r="27835" spans="1:7" x14ac:dyDescent="0.35">
      <c r="A27835">
        <v>33</v>
      </c>
      <c r="B27835" t="s">
        <v>20</v>
      </c>
      <c r="C27835" t="s">
        <v>80</v>
      </c>
      <c r="D27835">
        <v>2025</v>
      </c>
      <c r="E27835">
        <f>VLOOKUP(F27835, {"Januari",1;"Februari",2;"Maret",3;"April",4;"Mei",5;"Juni",6;"Juli",7;"Agustus",8;"September",9;"Oktober",10;"November",11;"Desember",12}, 2, 0)</f>
        <v>3</v>
      </c>
      <c r="F27835" t="s">
        <v>54</v>
      </c>
      <c r="G27835" s="1">
        <v>145440</v>
      </c>
    </row>
    <row r="27836" spans="1:7" x14ac:dyDescent="0.35">
      <c r="A27836">
        <v>33</v>
      </c>
      <c r="B27836" t="s">
        <v>20</v>
      </c>
      <c r="C27836" t="s">
        <v>76</v>
      </c>
      <c r="D27836">
        <v>2025</v>
      </c>
      <c r="E27836">
        <f>VLOOKUP(F27836, {"Januari",1;"Februari",2;"Maret",3;"April",4;"Mei",5;"Juni",6;"Juli",7;"Agustus",8;"September",9;"Oktober",10;"November",11;"Desember",12}, 2, 0)</f>
        <v>4</v>
      </c>
      <c r="F27836" t="s">
        <v>55</v>
      </c>
      <c r="G27836" s="1">
        <v>123210</v>
      </c>
    </row>
    <row r="27837" spans="1:7" x14ac:dyDescent="0.35">
      <c r="A27837">
        <v>33</v>
      </c>
      <c r="B27837" t="s">
        <v>20</v>
      </c>
      <c r="C27837" t="s">
        <v>7</v>
      </c>
      <c r="D27837">
        <v>2025</v>
      </c>
      <c r="E27837">
        <f>VLOOKUP(F27837, {"Januari",1;"Februari",2;"Maret",3;"April",4;"Mei",5;"Juni",6;"Juli",7;"Agustus",8;"September",9;"Oktober",10;"November",11;"Desember",12}, 2, 0)</f>
        <v>4</v>
      </c>
      <c r="F27837" t="s">
        <v>55</v>
      </c>
      <c r="G27837" s="1">
        <v>147230</v>
      </c>
    </row>
    <row r="27838" spans="1:7" x14ac:dyDescent="0.35">
      <c r="A27838">
        <v>33</v>
      </c>
      <c r="B27838" t="s">
        <v>20</v>
      </c>
      <c r="C27838" t="s">
        <v>42</v>
      </c>
      <c r="D27838">
        <v>2025</v>
      </c>
      <c r="E27838">
        <f>VLOOKUP(F27838, {"Januari",1;"Februari",2;"Maret",3;"April",4;"Mei",5;"Juni",6;"Juli",7;"Agustus",8;"September",9;"Oktober",10;"November",11;"Desember",12}, 2, 0)</f>
        <v>4</v>
      </c>
      <c r="F27838" t="s">
        <v>55</v>
      </c>
      <c r="G27838" s="1">
        <v>131150</v>
      </c>
    </row>
    <row r="27839" spans="1:7" x14ac:dyDescent="0.35">
      <c r="A27839">
        <v>33</v>
      </c>
      <c r="B27839" t="s">
        <v>20</v>
      </c>
      <c r="C27839" t="s">
        <v>43</v>
      </c>
      <c r="D27839">
        <v>2025</v>
      </c>
      <c r="E27839">
        <f>VLOOKUP(F27839, {"Januari",1;"Februari",2;"Maret",3;"April",4;"Mei",5;"Juni",6;"Juli",7;"Agustus",8;"September",9;"Oktober",10;"November",11;"Desember",12}, 2, 0)</f>
        <v>4</v>
      </c>
      <c r="F27839" t="s">
        <v>55</v>
      </c>
      <c r="G27839" s="1">
        <v>97580</v>
      </c>
    </row>
    <row r="27840" spans="1:7" x14ac:dyDescent="0.35">
      <c r="A27840">
        <v>33</v>
      </c>
      <c r="B27840" t="s">
        <v>20</v>
      </c>
      <c r="C27840" t="s">
        <v>44</v>
      </c>
      <c r="D27840">
        <v>2025</v>
      </c>
      <c r="E27840">
        <f>VLOOKUP(F27840, {"Januari",1;"Februari",2;"Maret",3;"April",4;"Mei",5;"Juni",6;"Juli",7;"Agustus",8;"September",9;"Oktober",10;"November",11;"Desember",12}, 2, 0)</f>
        <v>4</v>
      </c>
      <c r="F27840" t="s">
        <v>55</v>
      </c>
      <c r="G27840" s="1">
        <v>474190</v>
      </c>
    </row>
    <row r="27841" spans="1:7" x14ac:dyDescent="0.35">
      <c r="A27841">
        <v>33</v>
      </c>
      <c r="B27841" t="s">
        <v>20</v>
      </c>
      <c r="C27841" t="s">
        <v>45</v>
      </c>
      <c r="D27841">
        <v>2025</v>
      </c>
      <c r="E27841">
        <f>VLOOKUP(F27841, {"Januari",1;"Februari",2;"Maret",3;"April",4;"Mei",5;"Juni",6;"Juli",7;"Agustus",8;"September",9;"Oktober",10;"November",11;"Desember",12}, 2, 0)</f>
        <v>4</v>
      </c>
      <c r="F27841" t="s">
        <v>55</v>
      </c>
      <c r="G27841" s="1">
        <v>407570</v>
      </c>
    </row>
    <row r="27842" spans="1:7" x14ac:dyDescent="0.35">
      <c r="A27842">
        <v>33</v>
      </c>
      <c r="B27842" t="s">
        <v>20</v>
      </c>
      <c r="C27842" t="s">
        <v>46</v>
      </c>
      <c r="D27842">
        <v>2025</v>
      </c>
      <c r="E27842">
        <f>VLOOKUP(F27842, {"Januari",1;"Februari",2;"Maret",3;"April",4;"Mei",5;"Juni",6;"Juli",7;"Agustus",8;"September",9;"Oktober",10;"November",11;"Desember",12}, 2, 0)</f>
        <v>4</v>
      </c>
      <c r="F27842" t="s">
        <v>55</v>
      </c>
      <c r="G27842" s="1">
        <v>514560</v>
      </c>
    </row>
    <row r="27843" spans="1:7" x14ac:dyDescent="0.35">
      <c r="A27843">
        <v>33</v>
      </c>
      <c r="B27843" t="s">
        <v>20</v>
      </c>
      <c r="C27843" t="s">
        <v>47</v>
      </c>
      <c r="D27843">
        <v>2025</v>
      </c>
      <c r="E27843">
        <f>VLOOKUP(F27843, {"Januari",1;"Februari",2;"Maret",3;"April",4;"Mei",5;"Juni",6;"Juli",7;"Agustus",8;"September",9;"Oktober",10;"November",11;"Desember",12}, 2, 0)</f>
        <v>4</v>
      </c>
      <c r="F27843" t="s">
        <v>55</v>
      </c>
      <c r="G27843" s="1">
        <v>728120</v>
      </c>
    </row>
    <row r="27844" spans="1:7" x14ac:dyDescent="0.35">
      <c r="A27844">
        <v>33</v>
      </c>
      <c r="B27844" t="s">
        <v>20</v>
      </c>
      <c r="C27844" t="s">
        <v>48</v>
      </c>
      <c r="D27844">
        <v>2025</v>
      </c>
      <c r="E27844">
        <f>VLOOKUP(F27844, {"Januari",1;"Februari",2;"Maret",3;"April",4;"Mei",5;"Juni",6;"Juli",7;"Agustus",8;"September",9;"Oktober",10;"November",11;"Desember",12}, 2, 0)</f>
        <v>4</v>
      </c>
      <c r="F27844" t="s">
        <v>55</v>
      </c>
      <c r="G27844" s="1">
        <v>1331350</v>
      </c>
    </row>
    <row r="27845" spans="1:7" x14ac:dyDescent="0.35">
      <c r="A27845">
        <v>33</v>
      </c>
      <c r="B27845" t="s">
        <v>20</v>
      </c>
      <c r="C27845" t="s">
        <v>49</v>
      </c>
      <c r="D27845">
        <v>2025</v>
      </c>
      <c r="E27845">
        <f>VLOOKUP(F27845, {"Januari",1;"Februari",2;"Maret",3;"April",4;"Mei",5;"Juni",6;"Juli",7;"Agustus",8;"September",9;"Oktober",10;"November",11;"Desember",12}, 2, 0)</f>
        <v>4</v>
      </c>
      <c r="F27845" t="s">
        <v>55</v>
      </c>
      <c r="G27845" s="1">
        <v>34470</v>
      </c>
    </row>
    <row r="27846" spans="1:7" x14ac:dyDescent="0.35">
      <c r="A27846">
        <v>33</v>
      </c>
      <c r="B27846" t="s">
        <v>20</v>
      </c>
      <c r="C27846" t="s">
        <v>50</v>
      </c>
      <c r="D27846">
        <v>2025</v>
      </c>
      <c r="E27846">
        <f>VLOOKUP(F27846, {"Januari",1;"Februari",2;"Maret",3;"April",4;"Mei",5;"Juni",6;"Juli",7;"Agustus",8;"September",9;"Oktober",10;"November",11;"Desember",12}, 2, 0)</f>
        <v>4</v>
      </c>
      <c r="F27846" t="s">
        <v>55</v>
      </c>
      <c r="G27846" s="1">
        <v>265330</v>
      </c>
    </row>
    <row r="27847" spans="1:7" x14ac:dyDescent="0.35">
      <c r="A27847">
        <v>33</v>
      </c>
      <c r="B27847" t="s">
        <v>20</v>
      </c>
      <c r="C27847" t="s">
        <v>51</v>
      </c>
      <c r="D27847">
        <v>2025</v>
      </c>
      <c r="E27847">
        <f>VLOOKUP(F27847, {"Januari",1;"Februari",2;"Maret",3;"April",4;"Mei",5;"Juni",6;"Juli",7;"Agustus",8;"September",9;"Oktober",10;"November",11;"Desember",12}, 2, 0)</f>
        <v>4</v>
      </c>
      <c r="F27847" t="s">
        <v>55</v>
      </c>
      <c r="G27847" s="1">
        <v>176660</v>
      </c>
    </row>
    <row r="27848" spans="1:7" x14ac:dyDescent="0.35">
      <c r="A27848">
        <v>33</v>
      </c>
      <c r="B27848" t="s">
        <v>20</v>
      </c>
      <c r="C27848" t="s">
        <v>52</v>
      </c>
      <c r="D27848">
        <v>2025</v>
      </c>
      <c r="E27848">
        <f>VLOOKUP(F27848, {"Januari",1;"Februari",2;"Maret",3;"April",4;"Mei",5;"Juni",6;"Juli",7;"Agustus",8;"September",9;"Oktober",10;"November",11;"Desember",12}, 2, 0)</f>
        <v>4</v>
      </c>
      <c r="F27848" t="s">
        <v>55</v>
      </c>
      <c r="G27848" s="1">
        <v>195930</v>
      </c>
    </row>
    <row r="27849" spans="1:7" x14ac:dyDescent="0.35">
      <c r="A27849">
        <v>33</v>
      </c>
      <c r="B27849" t="s">
        <v>20</v>
      </c>
      <c r="C27849" t="s">
        <v>68</v>
      </c>
      <c r="D27849">
        <v>2025</v>
      </c>
      <c r="E27849">
        <f>VLOOKUP(F27849, {"Januari",1;"Februari",2;"Maret",3;"April",4;"Mei",5;"Juni",6;"Juli",7;"Agustus",8;"September",9;"Oktober",10;"November",11;"Desember",12}, 2, 0)</f>
        <v>4</v>
      </c>
      <c r="F27849" t="s">
        <v>55</v>
      </c>
      <c r="G27849" s="1">
        <v>179640</v>
      </c>
    </row>
    <row r="27850" spans="1:7" x14ac:dyDescent="0.35">
      <c r="A27850">
        <v>33</v>
      </c>
      <c r="B27850" t="s">
        <v>20</v>
      </c>
      <c r="C27850" t="s">
        <v>69</v>
      </c>
      <c r="D27850">
        <v>2025</v>
      </c>
      <c r="E27850">
        <f>VLOOKUP(F27850, {"Januari",1;"Februari",2;"Maret",3;"April",4;"Mei",5;"Juni",6;"Juli",7;"Agustus",8;"September",9;"Oktober",10;"November",11;"Desember",12}, 2, 0)</f>
        <v>4</v>
      </c>
      <c r="F27850" t="s">
        <v>55</v>
      </c>
      <c r="G27850" s="1">
        <v>87880</v>
      </c>
    </row>
    <row r="27851" spans="1:7" x14ac:dyDescent="0.35">
      <c r="A27851">
        <v>33</v>
      </c>
      <c r="B27851" t="s">
        <v>20</v>
      </c>
      <c r="C27851" t="s">
        <v>70</v>
      </c>
      <c r="D27851">
        <v>2025</v>
      </c>
      <c r="E27851">
        <f>VLOOKUP(F27851, {"Januari",1;"Februari",2;"Maret",3;"April",4;"Mei",5;"Juni",6;"Juli",7;"Agustus",8;"September",9;"Oktober",10;"November",11;"Desember",12}, 2, 0)</f>
        <v>4</v>
      </c>
      <c r="F27851" t="s">
        <v>55</v>
      </c>
      <c r="G27851" s="1">
        <v>117320</v>
      </c>
    </row>
    <row r="27852" spans="1:7" x14ac:dyDescent="0.35">
      <c r="A27852">
        <v>33</v>
      </c>
      <c r="B27852" t="s">
        <v>20</v>
      </c>
      <c r="C27852" t="s">
        <v>71</v>
      </c>
      <c r="D27852">
        <v>2025</v>
      </c>
      <c r="E27852">
        <f>VLOOKUP(F27852, {"Januari",1;"Februari",2;"Maret",3;"April",4;"Mei",5;"Juni",6;"Juli",7;"Agustus",8;"September",9;"Oktober",10;"November",11;"Desember",12}, 2, 0)</f>
        <v>4</v>
      </c>
      <c r="F27852" t="s">
        <v>55</v>
      </c>
      <c r="G27852" s="1">
        <v>54560</v>
      </c>
    </row>
    <row r="27853" spans="1:7" x14ac:dyDescent="0.35">
      <c r="A27853">
        <v>33</v>
      </c>
      <c r="B27853" t="s">
        <v>20</v>
      </c>
      <c r="C27853" t="s">
        <v>72</v>
      </c>
      <c r="D27853">
        <v>2025</v>
      </c>
      <c r="E27853">
        <f>VLOOKUP(F27853, {"Januari",1;"Februari",2;"Maret",3;"April",4;"Mei",5;"Juni",6;"Juli",7;"Agustus",8;"September",9;"Oktober",10;"November",11;"Desember",12}, 2, 0)</f>
        <v>4</v>
      </c>
      <c r="F27853" t="s">
        <v>55</v>
      </c>
      <c r="G27853" s="1">
        <v>324330</v>
      </c>
    </row>
    <row r="27854" spans="1:7" x14ac:dyDescent="0.35">
      <c r="A27854">
        <v>33</v>
      </c>
      <c r="B27854" t="s">
        <v>20</v>
      </c>
      <c r="C27854" t="s">
        <v>73</v>
      </c>
      <c r="D27854">
        <v>2025</v>
      </c>
      <c r="E27854">
        <f>VLOOKUP(F27854, {"Januari",1;"Februari",2;"Maret",3;"April",4;"Mei",5;"Juni",6;"Juli",7;"Agustus",8;"September",9;"Oktober",10;"November",11;"Desember",12}, 2, 0)</f>
        <v>4</v>
      </c>
      <c r="F27854" t="s">
        <v>55</v>
      </c>
      <c r="G27854" s="1">
        <v>313570</v>
      </c>
    </row>
    <row r="27855" spans="1:7" x14ac:dyDescent="0.35">
      <c r="A27855">
        <v>33</v>
      </c>
      <c r="B27855" t="s">
        <v>20</v>
      </c>
      <c r="C27855" t="s">
        <v>74</v>
      </c>
      <c r="D27855">
        <v>2025</v>
      </c>
      <c r="E27855">
        <f>VLOOKUP(F27855, {"Januari",1;"Februari",2;"Maret",3;"April",4;"Mei",5;"Juni",6;"Juli",7;"Agustus",8;"September",9;"Oktober",10;"November",11;"Desember",12}, 2, 0)</f>
        <v>4</v>
      </c>
      <c r="F27855" t="s">
        <v>55</v>
      </c>
      <c r="G27855" s="1">
        <v>334520</v>
      </c>
    </row>
    <row r="27856" spans="1:7" x14ac:dyDescent="0.35">
      <c r="A27856">
        <v>33</v>
      </c>
      <c r="B27856" t="s">
        <v>20</v>
      </c>
      <c r="C27856" t="s">
        <v>75</v>
      </c>
      <c r="D27856">
        <v>2025</v>
      </c>
      <c r="E27856">
        <f>VLOOKUP(F27856, {"Januari",1;"Februari",2;"Maret",3;"April",4;"Mei",5;"Juni",6;"Juli",7;"Agustus",8;"September",9;"Oktober",10;"November",11;"Desember",12}, 2, 0)</f>
        <v>4</v>
      </c>
      <c r="F27856" t="s">
        <v>55</v>
      </c>
      <c r="G27856" s="1">
        <v>108430</v>
      </c>
    </row>
    <row r="27857" spans="1:7" x14ac:dyDescent="0.35">
      <c r="A27857">
        <v>33</v>
      </c>
      <c r="B27857" t="s">
        <v>20</v>
      </c>
      <c r="C27857" t="s">
        <v>77</v>
      </c>
      <c r="D27857">
        <v>2025</v>
      </c>
      <c r="E27857">
        <f>VLOOKUP(F27857, {"Januari",1;"Februari",2;"Maret",3;"April",4;"Mei",5;"Juni",6;"Juli",7;"Agustus",8;"September",9;"Oktober",10;"November",11;"Desember",12}, 2, 0)</f>
        <v>4</v>
      </c>
      <c r="F27857" t="s">
        <v>55</v>
      </c>
      <c r="G27857" s="1">
        <v>437830</v>
      </c>
    </row>
    <row r="27858" spans="1:7" x14ac:dyDescent="0.35">
      <c r="A27858">
        <v>33</v>
      </c>
      <c r="B27858" t="s">
        <v>20</v>
      </c>
      <c r="C27858" t="s">
        <v>78</v>
      </c>
      <c r="D27858">
        <v>2025</v>
      </c>
      <c r="E27858">
        <f>VLOOKUP(F27858, {"Januari",1;"Februari",2;"Maret",3;"April",4;"Mei",5;"Juni",6;"Juli",7;"Agustus",8;"September",9;"Oktober",10;"November",11;"Desember",12}, 2, 0)</f>
        <v>4</v>
      </c>
      <c r="F27858" t="s">
        <v>55</v>
      </c>
      <c r="G27858" s="1">
        <v>169690</v>
      </c>
    </row>
    <row r="27859" spans="1:7" x14ac:dyDescent="0.35">
      <c r="A27859">
        <v>33</v>
      </c>
      <c r="B27859" t="s">
        <v>20</v>
      </c>
      <c r="C27859" t="s">
        <v>79</v>
      </c>
      <c r="D27859">
        <v>2025</v>
      </c>
      <c r="E27859">
        <f>VLOOKUP(F27859, {"Januari",1;"Februari",2;"Maret",3;"April",4;"Mei",5;"Juni",6;"Juli",7;"Agustus",8;"September",9;"Oktober",10;"November",11;"Desember",12}, 2, 0)</f>
        <v>4</v>
      </c>
      <c r="F27859" t="s">
        <v>55</v>
      </c>
      <c r="G27859" s="1">
        <v>1120910</v>
      </c>
    </row>
    <row r="27860" spans="1:7" x14ac:dyDescent="0.35">
      <c r="A27860">
        <v>33</v>
      </c>
      <c r="B27860" t="s">
        <v>20</v>
      </c>
      <c r="C27860" t="s">
        <v>80</v>
      </c>
      <c r="D27860">
        <v>2025</v>
      </c>
      <c r="E27860">
        <f>VLOOKUP(F27860, {"Januari",1;"Februari",2;"Maret",3;"April",4;"Mei",5;"Juni",6;"Juli",7;"Agustus",8;"September",9;"Oktober",10;"November",11;"Desember",12}, 2, 0)</f>
        <v>4</v>
      </c>
      <c r="F27860" t="s">
        <v>55</v>
      </c>
      <c r="G27860" s="1">
        <v>1482380</v>
      </c>
    </row>
    <row r="27861" spans="1:7" x14ac:dyDescent="0.35">
      <c r="A27861">
        <v>33</v>
      </c>
      <c r="B27861" t="s">
        <v>20</v>
      </c>
      <c r="C27861" t="s">
        <v>76</v>
      </c>
      <c r="D27861">
        <v>2025</v>
      </c>
      <c r="E27861">
        <f>VLOOKUP(F27861, {"Januari",1;"Februari",2;"Maret",3;"April",4;"Mei",5;"Juni",6;"Juli",7;"Agustus",8;"September",9;"Oktober",10;"November",11;"Desember",12}, 2, 0)</f>
        <v>5</v>
      </c>
      <c r="F27861" t="s">
        <v>56</v>
      </c>
      <c r="G27861" s="1">
        <v>122630</v>
      </c>
    </row>
    <row r="27862" spans="1:7" x14ac:dyDescent="0.35">
      <c r="A27862">
        <v>33</v>
      </c>
      <c r="B27862" t="s">
        <v>20</v>
      </c>
      <c r="C27862" t="s">
        <v>7</v>
      </c>
      <c r="D27862">
        <v>2025</v>
      </c>
      <c r="E27862">
        <f>VLOOKUP(F27862, {"Januari",1;"Februari",2;"Maret",3;"April",4;"Mei",5;"Juni",6;"Juli",7;"Agustus",8;"September",9;"Oktober",10;"November",11;"Desember",12}, 2, 0)</f>
        <v>5</v>
      </c>
      <c r="F27862" t="s">
        <v>56</v>
      </c>
      <c r="G27862" s="1">
        <v>147240</v>
      </c>
    </row>
    <row r="27863" spans="1:7" x14ac:dyDescent="0.35">
      <c r="A27863">
        <v>33</v>
      </c>
      <c r="B27863" t="s">
        <v>20</v>
      </c>
      <c r="C27863" t="s">
        <v>42</v>
      </c>
      <c r="D27863">
        <v>2025</v>
      </c>
      <c r="E27863">
        <f>VLOOKUP(F27863, {"Januari",1;"Februari",2;"Maret",3;"April",4;"Mei",5;"Juni",6;"Juli",7;"Agustus",8;"September",9;"Oktober",10;"November",11;"Desember",12}, 2, 0)</f>
        <v>5</v>
      </c>
      <c r="F27863" t="s">
        <v>56</v>
      </c>
      <c r="G27863" s="1">
        <v>131540</v>
      </c>
    </row>
    <row r="27864" spans="1:7" x14ac:dyDescent="0.35">
      <c r="A27864">
        <v>33</v>
      </c>
      <c r="B27864" t="s">
        <v>20</v>
      </c>
      <c r="C27864" t="s">
        <v>43</v>
      </c>
      <c r="D27864">
        <v>2025</v>
      </c>
      <c r="E27864">
        <f>VLOOKUP(F27864, {"Januari",1;"Februari",2;"Maret",3;"April",4;"Mei",5;"Juni",6;"Juli",7;"Agustus",8;"September",9;"Oktober",10;"November",11;"Desember",12}, 2, 0)</f>
        <v>5</v>
      </c>
      <c r="F27864" t="s">
        <v>56</v>
      </c>
      <c r="G27864" s="1">
        <v>98880</v>
      </c>
    </row>
    <row r="27865" spans="1:7" x14ac:dyDescent="0.35">
      <c r="A27865">
        <v>33</v>
      </c>
      <c r="B27865" t="s">
        <v>20</v>
      </c>
      <c r="C27865" t="s">
        <v>44</v>
      </c>
      <c r="D27865">
        <v>2025</v>
      </c>
      <c r="E27865">
        <f>VLOOKUP(F27865, {"Januari",1;"Februari",2;"Maret",3;"April",4;"Mei",5;"Juni",6;"Juli",7;"Agustus",8;"September",9;"Oktober",10;"November",11;"Desember",12}, 2, 0)</f>
        <v>5</v>
      </c>
      <c r="F27865" t="s">
        <v>56</v>
      </c>
      <c r="G27865" s="1">
        <v>398190</v>
      </c>
    </row>
    <row r="27866" spans="1:7" x14ac:dyDescent="0.35">
      <c r="A27866">
        <v>33</v>
      </c>
      <c r="B27866" t="s">
        <v>20</v>
      </c>
      <c r="C27866" t="s">
        <v>45</v>
      </c>
      <c r="D27866">
        <v>2025</v>
      </c>
      <c r="E27866">
        <f>VLOOKUP(F27866, {"Januari",1;"Februari",2;"Maret",3;"April",4;"Mei",5;"Juni",6;"Juli",7;"Agustus",8;"September",9;"Oktober",10;"November",11;"Desember",12}, 2, 0)</f>
        <v>5</v>
      </c>
      <c r="F27866" t="s">
        <v>56</v>
      </c>
      <c r="G27866" s="1">
        <v>387890</v>
      </c>
    </row>
    <row r="27867" spans="1:7" x14ac:dyDescent="0.35">
      <c r="A27867">
        <v>33</v>
      </c>
      <c r="B27867" t="s">
        <v>20</v>
      </c>
      <c r="C27867" t="s">
        <v>46</v>
      </c>
      <c r="D27867">
        <v>2025</v>
      </c>
      <c r="E27867">
        <f>VLOOKUP(F27867, {"Januari",1;"Februari",2;"Maret",3;"April",4;"Mei",5;"Juni",6;"Juli",7;"Agustus",8;"September",9;"Oktober",10;"November",11;"Desember",12}, 2, 0)</f>
        <v>5</v>
      </c>
      <c r="F27867" t="s">
        <v>56</v>
      </c>
      <c r="G27867" s="1">
        <v>377530</v>
      </c>
    </row>
    <row r="27868" spans="1:7" x14ac:dyDescent="0.35">
      <c r="A27868">
        <v>33</v>
      </c>
      <c r="B27868" t="s">
        <v>20</v>
      </c>
      <c r="C27868" t="s">
        <v>47</v>
      </c>
      <c r="D27868">
        <v>2025</v>
      </c>
      <c r="E27868">
        <f>VLOOKUP(F27868, {"Januari",1;"Februari",2;"Maret",3;"April",4;"Mei",5;"Juni",6;"Juli",7;"Agustus",8;"September",9;"Oktober",10;"November",11;"Desember",12}, 2, 0)</f>
        <v>5</v>
      </c>
      <c r="F27868" t="s">
        <v>56</v>
      </c>
      <c r="G27868" s="1">
        <v>336560</v>
      </c>
    </row>
    <row r="27869" spans="1:7" x14ac:dyDescent="0.35">
      <c r="A27869">
        <v>33</v>
      </c>
      <c r="B27869" t="s">
        <v>20</v>
      </c>
      <c r="C27869" t="s">
        <v>48</v>
      </c>
      <c r="D27869">
        <v>2025</v>
      </c>
      <c r="E27869">
        <f>VLOOKUP(F27869, {"Januari",1;"Februari",2;"Maret",3;"April",4;"Mei",5;"Juni",6;"Juli",7;"Agustus",8;"September",9;"Oktober",10;"November",11;"Desember",12}, 2, 0)</f>
        <v>5</v>
      </c>
      <c r="F27869" t="s">
        <v>56</v>
      </c>
      <c r="G27869" s="1">
        <v>130780</v>
      </c>
    </row>
    <row r="27870" spans="1:7" x14ac:dyDescent="0.35">
      <c r="A27870">
        <v>33</v>
      </c>
      <c r="B27870" t="s">
        <v>20</v>
      </c>
      <c r="C27870" t="s">
        <v>49</v>
      </c>
      <c r="D27870">
        <v>2025</v>
      </c>
      <c r="E27870">
        <f>VLOOKUP(F27870, {"Januari",1;"Februari",2;"Maret",3;"April",4;"Mei",5;"Juni",6;"Juli",7;"Agustus",8;"September",9;"Oktober",10;"November",11;"Desember",12}, 2, 0)</f>
        <v>5</v>
      </c>
      <c r="F27870" t="s">
        <v>56</v>
      </c>
      <c r="G27870" s="1">
        <v>331870</v>
      </c>
    </row>
    <row r="27871" spans="1:7" x14ac:dyDescent="0.35">
      <c r="A27871">
        <v>33</v>
      </c>
      <c r="B27871" t="s">
        <v>20</v>
      </c>
      <c r="C27871" t="s">
        <v>50</v>
      </c>
      <c r="D27871">
        <v>2025</v>
      </c>
      <c r="E27871">
        <f>VLOOKUP(F27871, {"Januari",1;"Februari",2;"Maret",3;"April",4;"Mei",5;"Juni",6;"Juli",7;"Agustus",8;"September",9;"Oktober",10;"November",11;"Desember",12}, 2, 0)</f>
        <v>5</v>
      </c>
      <c r="F27871" t="s">
        <v>56</v>
      </c>
      <c r="G27871" s="1">
        <v>266480</v>
      </c>
    </row>
    <row r="27872" spans="1:7" x14ac:dyDescent="0.35">
      <c r="A27872">
        <v>33</v>
      </c>
      <c r="B27872" t="s">
        <v>20</v>
      </c>
      <c r="C27872" t="s">
        <v>51</v>
      </c>
      <c r="D27872">
        <v>2025</v>
      </c>
      <c r="E27872">
        <f>VLOOKUP(F27872, {"Januari",1;"Februari",2;"Maret",3;"April",4;"Mei",5;"Juni",6;"Juli",7;"Agustus",8;"September",9;"Oktober",10;"November",11;"Desember",12}, 2, 0)</f>
        <v>5</v>
      </c>
      <c r="F27872" t="s">
        <v>56</v>
      </c>
      <c r="G27872" s="1">
        <v>175880</v>
      </c>
    </row>
    <row r="27873" spans="1:7" x14ac:dyDescent="0.35">
      <c r="A27873">
        <v>33</v>
      </c>
      <c r="B27873" t="s">
        <v>20</v>
      </c>
      <c r="C27873" t="s">
        <v>52</v>
      </c>
      <c r="D27873">
        <v>2025</v>
      </c>
      <c r="E27873">
        <f>VLOOKUP(F27873, {"Januari",1;"Februari",2;"Maret",3;"April",4;"Mei",5;"Juni",6;"Juli",7;"Agustus",8;"September",9;"Oktober",10;"November",11;"Desember",12}, 2, 0)</f>
        <v>5</v>
      </c>
      <c r="F27873" t="s">
        <v>56</v>
      </c>
      <c r="G27873" s="1">
        <v>196130</v>
      </c>
    </row>
    <row r="27874" spans="1:7" x14ac:dyDescent="0.35">
      <c r="A27874">
        <v>33</v>
      </c>
      <c r="B27874" t="s">
        <v>20</v>
      </c>
      <c r="C27874" t="s">
        <v>68</v>
      </c>
      <c r="D27874">
        <v>2025</v>
      </c>
      <c r="E27874">
        <f>VLOOKUP(F27874, {"Januari",1;"Februari",2;"Maret",3;"April",4;"Mei",5;"Juni",6;"Juli",7;"Agustus",8;"September",9;"Oktober",10;"November",11;"Desember",12}, 2, 0)</f>
        <v>5</v>
      </c>
      <c r="F27874" t="s">
        <v>56</v>
      </c>
      <c r="G27874" s="1">
        <v>179040</v>
      </c>
    </row>
    <row r="27875" spans="1:7" x14ac:dyDescent="0.35">
      <c r="A27875">
        <v>33</v>
      </c>
      <c r="B27875" t="s">
        <v>20</v>
      </c>
      <c r="C27875" t="s">
        <v>69</v>
      </c>
      <c r="D27875">
        <v>2025</v>
      </c>
      <c r="E27875">
        <f>VLOOKUP(F27875, {"Januari",1;"Februari",2;"Maret",3;"April",4;"Mei",5;"Juni",6;"Juli",7;"Agustus",8;"September",9;"Oktober",10;"November",11;"Desember",12}, 2, 0)</f>
        <v>5</v>
      </c>
      <c r="F27875" t="s">
        <v>56</v>
      </c>
      <c r="G27875" s="1">
        <v>87740</v>
      </c>
    </row>
    <row r="27876" spans="1:7" x14ac:dyDescent="0.35">
      <c r="A27876">
        <v>33</v>
      </c>
      <c r="B27876" t="s">
        <v>20</v>
      </c>
      <c r="C27876" t="s">
        <v>70</v>
      </c>
      <c r="D27876">
        <v>2025</v>
      </c>
      <c r="E27876">
        <f>VLOOKUP(F27876, {"Januari",1;"Februari",2;"Maret",3;"April",4;"Mei",5;"Juni",6;"Juli",7;"Agustus",8;"September",9;"Oktober",10;"November",11;"Desember",12}, 2, 0)</f>
        <v>5</v>
      </c>
      <c r="F27876" t="s">
        <v>56</v>
      </c>
      <c r="G27876" s="1">
        <v>117180</v>
      </c>
    </row>
    <row r="27877" spans="1:7" x14ac:dyDescent="0.35">
      <c r="A27877">
        <v>33</v>
      </c>
      <c r="B27877" t="s">
        <v>20</v>
      </c>
      <c r="C27877" t="s">
        <v>71</v>
      </c>
      <c r="D27877">
        <v>2025</v>
      </c>
      <c r="E27877">
        <f>VLOOKUP(F27877, {"Januari",1;"Februari",2;"Maret",3;"April",4;"Mei",5;"Juni",6;"Juli",7;"Agustus",8;"September",9;"Oktober",10;"November",11;"Desember",12}, 2, 0)</f>
        <v>5</v>
      </c>
      <c r="F27877" t="s">
        <v>56</v>
      </c>
      <c r="G27877" s="1">
        <v>54610</v>
      </c>
    </row>
    <row r="27878" spans="1:7" x14ac:dyDescent="0.35">
      <c r="A27878">
        <v>33</v>
      </c>
      <c r="B27878" t="s">
        <v>20</v>
      </c>
      <c r="C27878" t="s">
        <v>72</v>
      </c>
      <c r="D27878">
        <v>2025</v>
      </c>
      <c r="E27878">
        <f>VLOOKUP(F27878, {"Januari",1;"Februari",2;"Maret",3;"April",4;"Mei",5;"Juni",6;"Juli",7;"Agustus",8;"September",9;"Oktober",10;"November",11;"Desember",12}, 2, 0)</f>
        <v>5</v>
      </c>
      <c r="F27878" t="s">
        <v>56</v>
      </c>
      <c r="G27878" s="1">
        <v>322120</v>
      </c>
    </row>
    <row r="27879" spans="1:7" x14ac:dyDescent="0.35">
      <c r="A27879">
        <v>33</v>
      </c>
      <c r="B27879" t="s">
        <v>20</v>
      </c>
      <c r="C27879" t="s">
        <v>73</v>
      </c>
      <c r="D27879">
        <v>2025</v>
      </c>
      <c r="E27879">
        <f>VLOOKUP(F27879, {"Januari",1;"Februari",2;"Maret",3;"April",4;"Mei",5;"Juni",6;"Juli",7;"Agustus",8;"September",9;"Oktober",10;"November",11;"Desember",12}, 2, 0)</f>
        <v>5</v>
      </c>
      <c r="F27879" t="s">
        <v>56</v>
      </c>
      <c r="G27879" s="1">
        <v>31250</v>
      </c>
    </row>
    <row r="27880" spans="1:7" x14ac:dyDescent="0.35">
      <c r="A27880">
        <v>33</v>
      </c>
      <c r="B27880" t="s">
        <v>20</v>
      </c>
      <c r="C27880" t="s">
        <v>74</v>
      </c>
      <c r="D27880">
        <v>2025</v>
      </c>
      <c r="E27880">
        <f>VLOOKUP(F27880, {"Januari",1;"Februari",2;"Maret",3;"April",4;"Mei",5;"Juni",6;"Juli",7;"Agustus",8;"September",9;"Oktober",10;"November",11;"Desember",12}, 2, 0)</f>
        <v>5</v>
      </c>
      <c r="F27880" t="s">
        <v>56</v>
      </c>
      <c r="G27880" s="1">
        <v>32890</v>
      </c>
    </row>
    <row r="27881" spans="1:7" x14ac:dyDescent="0.35">
      <c r="A27881">
        <v>33</v>
      </c>
      <c r="B27881" t="s">
        <v>20</v>
      </c>
      <c r="C27881" t="s">
        <v>75</v>
      </c>
      <c r="D27881">
        <v>2025</v>
      </c>
      <c r="E27881">
        <f>VLOOKUP(F27881, {"Januari",1;"Februari",2;"Maret",3;"April",4;"Mei",5;"Juni",6;"Juli",7;"Agustus",8;"September",9;"Oktober",10;"November",11;"Desember",12}, 2, 0)</f>
        <v>5</v>
      </c>
      <c r="F27881" t="s">
        <v>56</v>
      </c>
      <c r="G27881" s="1">
        <v>108010</v>
      </c>
    </row>
    <row r="27882" spans="1:7" x14ac:dyDescent="0.35">
      <c r="A27882">
        <v>33</v>
      </c>
      <c r="B27882" t="s">
        <v>20</v>
      </c>
      <c r="C27882" t="s">
        <v>77</v>
      </c>
      <c r="D27882">
        <v>2025</v>
      </c>
      <c r="E27882">
        <f>VLOOKUP(F27882, {"Januari",1;"Februari",2;"Maret",3;"April",4;"Mei",5;"Juni",6;"Juli",7;"Agustus",8;"September",9;"Oktober",10;"November",11;"Desember",12}, 2, 0)</f>
        <v>5</v>
      </c>
      <c r="F27882" t="s">
        <v>56</v>
      </c>
      <c r="G27882" s="1">
        <v>327370</v>
      </c>
    </row>
    <row r="27883" spans="1:7" x14ac:dyDescent="0.35">
      <c r="A27883">
        <v>33</v>
      </c>
      <c r="B27883" t="s">
        <v>20</v>
      </c>
      <c r="C27883" t="s">
        <v>78</v>
      </c>
      <c r="D27883">
        <v>2025</v>
      </c>
      <c r="E27883">
        <f>VLOOKUP(F27883, {"Januari",1;"Februari",2;"Maret",3;"April",4;"Mei",5;"Juni",6;"Juli",7;"Agustus",8;"September",9;"Oktober",10;"November",11;"Desember",12}, 2, 0)</f>
        <v>5</v>
      </c>
      <c r="F27883" t="s">
        <v>56</v>
      </c>
      <c r="G27883" s="1">
        <v>169080</v>
      </c>
    </row>
    <row r="27884" spans="1:7" x14ac:dyDescent="0.35">
      <c r="A27884">
        <v>33</v>
      </c>
      <c r="B27884" t="s">
        <v>20</v>
      </c>
      <c r="C27884" t="s">
        <v>79</v>
      </c>
      <c r="D27884">
        <v>2025</v>
      </c>
      <c r="E27884">
        <f>VLOOKUP(F27884, {"Januari",1;"Februari",2;"Maret",3;"April",4;"Mei",5;"Juni",6;"Juli",7;"Agustus",8;"September",9;"Oktober",10;"November",11;"Desember",12}, 2, 0)</f>
        <v>5</v>
      </c>
      <c r="F27884" t="s">
        <v>56</v>
      </c>
      <c r="G27884" s="1">
        <v>111670</v>
      </c>
    </row>
    <row r="27885" spans="1:7" x14ac:dyDescent="0.35">
      <c r="A27885">
        <v>33</v>
      </c>
      <c r="B27885" t="s">
        <v>20</v>
      </c>
      <c r="C27885" t="s">
        <v>80</v>
      </c>
      <c r="D27885">
        <v>2025</v>
      </c>
      <c r="E27885">
        <f>VLOOKUP(F27885, {"Januari",1;"Februari",2;"Maret",3;"April",4;"Mei",5;"Juni",6;"Juli",7;"Agustus",8;"September",9;"Oktober",10;"November",11;"Desember",12}, 2, 0)</f>
        <v>5</v>
      </c>
      <c r="F27885" t="s">
        <v>56</v>
      </c>
      <c r="G27885" s="1">
        <v>1445460</v>
      </c>
    </row>
    <row r="27886" spans="1:7" x14ac:dyDescent="0.35">
      <c r="A27886">
        <v>33</v>
      </c>
      <c r="B27886" t="s">
        <v>20</v>
      </c>
      <c r="C27886" t="s">
        <v>76</v>
      </c>
      <c r="D27886">
        <v>2025</v>
      </c>
      <c r="E27886">
        <f>VLOOKUP(F27886, {"Januari",1;"Februari",2;"Maret",3;"April",4;"Mei",5;"Juni",6;"Juli",7;"Agustus",8;"September",9;"Oktober",10;"November",11;"Desember",12}, 2, 0)</f>
        <v>6</v>
      </c>
      <c r="F27886" t="s">
        <v>57</v>
      </c>
      <c r="G27886" s="1">
        <v>122490</v>
      </c>
    </row>
    <row r="27887" spans="1:7" x14ac:dyDescent="0.35">
      <c r="A27887">
        <v>33</v>
      </c>
      <c r="B27887" t="s">
        <v>20</v>
      </c>
      <c r="C27887" t="s">
        <v>7</v>
      </c>
      <c r="D27887">
        <v>2025</v>
      </c>
      <c r="E27887">
        <f>VLOOKUP(F27887, {"Januari",1;"Februari",2;"Maret",3;"April",4;"Mei",5;"Juni",6;"Juli",7;"Agustus",8;"September",9;"Oktober",10;"November",11;"Desember",12}, 2, 0)</f>
        <v>6</v>
      </c>
      <c r="F27887" t="s">
        <v>57</v>
      </c>
      <c r="G27887" s="1">
        <v>148450</v>
      </c>
    </row>
    <row r="27888" spans="1:7" x14ac:dyDescent="0.35">
      <c r="A27888">
        <v>33</v>
      </c>
      <c r="B27888" t="s">
        <v>20</v>
      </c>
      <c r="C27888" t="s">
        <v>42</v>
      </c>
      <c r="D27888">
        <v>2025</v>
      </c>
      <c r="E27888">
        <f>VLOOKUP(F27888, {"Januari",1;"Februari",2;"Maret",3;"April",4;"Mei",5;"Juni",6;"Juli",7;"Agustus",8;"September",9;"Oktober",10;"November",11;"Desember",12}, 2, 0)</f>
        <v>6</v>
      </c>
      <c r="F27888" t="s">
        <v>57</v>
      </c>
      <c r="G27888" s="1">
        <v>133290</v>
      </c>
    </row>
    <row r="27889" spans="1:7" x14ac:dyDescent="0.35">
      <c r="A27889">
        <v>33</v>
      </c>
      <c r="B27889" t="s">
        <v>20</v>
      </c>
      <c r="C27889" t="s">
        <v>43</v>
      </c>
      <c r="D27889">
        <v>2025</v>
      </c>
      <c r="E27889">
        <f>VLOOKUP(F27889, {"Januari",1;"Februari",2;"Maret",3;"April",4;"Mei",5;"Juni",6;"Juli",7;"Agustus",8;"September",9;"Oktober",10;"November",11;"Desember",12}, 2, 0)</f>
        <v>6</v>
      </c>
      <c r="F27889" t="s">
        <v>57</v>
      </c>
      <c r="G27889" s="1">
        <v>98730</v>
      </c>
    </row>
    <row r="27890" spans="1:7" x14ac:dyDescent="0.35">
      <c r="A27890">
        <v>33</v>
      </c>
      <c r="B27890" t="s">
        <v>20</v>
      </c>
      <c r="C27890" t="s">
        <v>44</v>
      </c>
      <c r="D27890">
        <v>2025</v>
      </c>
      <c r="E27890">
        <f>VLOOKUP(F27890, {"Januari",1;"Februari",2;"Maret",3;"April",4;"Mei",5;"Juni",6;"Juli",7;"Agustus",8;"September",9;"Oktober",10;"November",11;"Desember",12}, 2, 0)</f>
        <v>6</v>
      </c>
      <c r="F27890" t="s">
        <v>57</v>
      </c>
      <c r="G27890" s="1">
        <v>422150</v>
      </c>
    </row>
    <row r="27891" spans="1:7" x14ac:dyDescent="0.35">
      <c r="A27891">
        <v>33</v>
      </c>
      <c r="B27891" t="s">
        <v>20</v>
      </c>
      <c r="C27891" t="s">
        <v>45</v>
      </c>
      <c r="D27891">
        <v>2025</v>
      </c>
      <c r="E27891">
        <f>VLOOKUP(F27891, {"Januari",1;"Februari",2;"Maret",3;"April",4;"Mei",5;"Juni",6;"Juli",7;"Agustus",8;"September",9;"Oktober",10;"November",11;"Desember",12}, 2, 0)</f>
        <v>6</v>
      </c>
      <c r="F27891" t="s">
        <v>57</v>
      </c>
      <c r="G27891" s="1">
        <v>359520</v>
      </c>
    </row>
    <row r="27892" spans="1:7" x14ac:dyDescent="0.35">
      <c r="A27892">
        <v>33</v>
      </c>
      <c r="B27892" t="s">
        <v>20</v>
      </c>
      <c r="C27892" t="s">
        <v>46</v>
      </c>
      <c r="D27892">
        <v>2025</v>
      </c>
      <c r="E27892">
        <f>VLOOKUP(F27892, {"Januari",1;"Februari",2;"Maret",3;"April",4;"Mei",5;"Juni",6;"Juli",7;"Agustus",8;"September",9;"Oktober",10;"November",11;"Desember",12}, 2, 0)</f>
        <v>6</v>
      </c>
      <c r="F27892" t="s">
        <v>57</v>
      </c>
      <c r="G27892" s="1">
        <v>328830</v>
      </c>
    </row>
    <row r="27893" spans="1:7" x14ac:dyDescent="0.35">
      <c r="A27893">
        <v>33</v>
      </c>
      <c r="B27893" t="s">
        <v>20</v>
      </c>
      <c r="C27893" t="s">
        <v>47</v>
      </c>
      <c r="D27893">
        <v>2025</v>
      </c>
      <c r="E27893">
        <f>VLOOKUP(F27893, {"Januari",1;"Februari",2;"Maret",3;"April",4;"Mei",5;"Juni",6;"Juli",7;"Agustus",8;"September",9;"Oktober",10;"November",11;"Desember",12}, 2, 0)</f>
        <v>6</v>
      </c>
      <c r="F27893" t="s">
        <v>57</v>
      </c>
      <c r="G27893" s="1">
        <v>43760</v>
      </c>
    </row>
    <row r="27894" spans="1:7" x14ac:dyDescent="0.35">
      <c r="A27894">
        <v>33</v>
      </c>
      <c r="B27894" t="s">
        <v>20</v>
      </c>
      <c r="C27894" t="s">
        <v>48</v>
      </c>
      <c r="D27894">
        <v>2025</v>
      </c>
      <c r="E27894">
        <f>VLOOKUP(F27894, {"Januari",1;"Februari",2;"Maret",3;"April",4;"Mei",5;"Juni",6;"Juli",7;"Agustus",8;"September",9;"Oktober",10;"November",11;"Desember",12}, 2, 0)</f>
        <v>6</v>
      </c>
      <c r="F27894" t="s">
        <v>57</v>
      </c>
      <c r="G27894" s="1">
        <v>1305410</v>
      </c>
    </row>
    <row r="27895" spans="1:7" x14ac:dyDescent="0.35">
      <c r="A27895">
        <v>33</v>
      </c>
      <c r="B27895" t="s">
        <v>20</v>
      </c>
      <c r="C27895" t="s">
        <v>49</v>
      </c>
      <c r="D27895">
        <v>2025</v>
      </c>
      <c r="E27895">
        <f>VLOOKUP(F27895, {"Januari",1;"Februari",2;"Maret",3;"April",4;"Mei",5;"Juni",6;"Juli",7;"Agustus",8;"September",9;"Oktober",10;"November",11;"Desember",12}, 2, 0)</f>
        <v>6</v>
      </c>
      <c r="F27895" t="s">
        <v>57</v>
      </c>
      <c r="G27895" s="1">
        <v>338380</v>
      </c>
    </row>
    <row r="27896" spans="1:7" x14ac:dyDescent="0.35">
      <c r="A27896">
        <v>33</v>
      </c>
      <c r="B27896" t="s">
        <v>20</v>
      </c>
      <c r="C27896" t="s">
        <v>50</v>
      </c>
      <c r="D27896">
        <v>2025</v>
      </c>
      <c r="E27896">
        <f>VLOOKUP(F27896, {"Januari",1;"Februari",2;"Maret",3;"April",4;"Mei",5;"Juni",6;"Juli",7;"Agustus",8;"September",9;"Oktober",10;"November",11;"Desember",12}, 2, 0)</f>
        <v>6</v>
      </c>
      <c r="F27896" t="s">
        <v>57</v>
      </c>
      <c r="G27896" s="1">
        <v>270130</v>
      </c>
    </row>
    <row r="27897" spans="1:7" x14ac:dyDescent="0.35">
      <c r="A27897">
        <v>33</v>
      </c>
      <c r="B27897" t="s">
        <v>20</v>
      </c>
      <c r="C27897" t="s">
        <v>51</v>
      </c>
      <c r="D27897">
        <v>2025</v>
      </c>
      <c r="E27897">
        <f>VLOOKUP(F27897, {"Januari",1;"Februari",2;"Maret",3;"April",4;"Mei",5;"Juni",6;"Juli",7;"Agustus",8;"September",9;"Oktober",10;"November",11;"Desember",12}, 2, 0)</f>
        <v>6</v>
      </c>
      <c r="F27897" t="s">
        <v>57</v>
      </c>
      <c r="G27897" s="1">
        <v>173410</v>
      </c>
    </row>
    <row r="27898" spans="1:7" x14ac:dyDescent="0.35">
      <c r="A27898">
        <v>33</v>
      </c>
      <c r="B27898" t="s">
        <v>20</v>
      </c>
      <c r="C27898" t="s">
        <v>52</v>
      </c>
      <c r="D27898">
        <v>2025</v>
      </c>
      <c r="E27898">
        <f>VLOOKUP(F27898, {"Januari",1;"Februari",2;"Maret",3;"April",4;"Mei",5;"Juni",6;"Juli",7;"Agustus",8;"September",9;"Oktober",10;"November",11;"Desember",12}, 2, 0)</f>
        <v>6</v>
      </c>
      <c r="F27898" t="s">
        <v>57</v>
      </c>
      <c r="G27898" s="1">
        <v>196890</v>
      </c>
    </row>
    <row r="27899" spans="1:7" x14ac:dyDescent="0.35">
      <c r="A27899">
        <v>33</v>
      </c>
      <c r="B27899" t="s">
        <v>20</v>
      </c>
      <c r="C27899" t="s">
        <v>68</v>
      </c>
      <c r="D27899">
        <v>2025</v>
      </c>
      <c r="E27899">
        <f>VLOOKUP(F27899, {"Januari",1;"Februari",2;"Maret",3;"April",4;"Mei",5;"Juni",6;"Juli",7;"Agustus",8;"September",9;"Oktober",10;"November",11;"Desember",12}, 2, 0)</f>
        <v>6</v>
      </c>
      <c r="F27899" t="s">
        <v>57</v>
      </c>
      <c r="G27899" s="1">
        <v>177470</v>
      </c>
    </row>
    <row r="27900" spans="1:7" x14ac:dyDescent="0.35">
      <c r="A27900">
        <v>33</v>
      </c>
      <c r="B27900" t="s">
        <v>20</v>
      </c>
      <c r="C27900" t="s">
        <v>69</v>
      </c>
      <c r="D27900">
        <v>2025</v>
      </c>
      <c r="E27900">
        <f>VLOOKUP(F27900, {"Januari",1;"Februari",2;"Maret",3;"April",4;"Mei",5;"Juni",6;"Juli",7;"Agustus",8;"September",9;"Oktober",10;"November",11;"Desember",12}, 2, 0)</f>
        <v>6</v>
      </c>
      <c r="F27900" t="s">
        <v>57</v>
      </c>
      <c r="G27900" s="1">
        <v>87170</v>
      </c>
    </row>
    <row r="27901" spans="1:7" x14ac:dyDescent="0.35">
      <c r="A27901">
        <v>33</v>
      </c>
      <c r="B27901" t="s">
        <v>20</v>
      </c>
      <c r="C27901" t="s">
        <v>70</v>
      </c>
      <c r="D27901">
        <v>2025</v>
      </c>
      <c r="E27901">
        <f>VLOOKUP(F27901, {"Januari",1;"Februari",2;"Maret",3;"April",4;"Mei",5;"Juni",6;"Juli",7;"Agustus",8;"September",9;"Oktober",10;"November",11;"Desember",12}, 2, 0)</f>
        <v>6</v>
      </c>
      <c r="F27901" t="s">
        <v>57</v>
      </c>
      <c r="G27901" s="1">
        <v>117920</v>
      </c>
    </row>
    <row r="27902" spans="1:7" x14ac:dyDescent="0.35">
      <c r="A27902">
        <v>33</v>
      </c>
      <c r="B27902" t="s">
        <v>20</v>
      </c>
      <c r="C27902" t="s">
        <v>71</v>
      </c>
      <c r="D27902">
        <v>2025</v>
      </c>
      <c r="E27902">
        <f>VLOOKUP(F27902, {"Januari",1;"Februari",2;"Maret",3;"April",4;"Mei",5;"Juni",6;"Juli",7;"Agustus",8;"September",9;"Oktober",10;"November",11;"Desember",12}, 2, 0)</f>
        <v>6</v>
      </c>
      <c r="F27902" t="s">
        <v>57</v>
      </c>
      <c r="G27902" s="1">
        <v>54920</v>
      </c>
    </row>
    <row r="27903" spans="1:7" x14ac:dyDescent="0.35">
      <c r="A27903">
        <v>33</v>
      </c>
      <c r="B27903" t="s">
        <v>20</v>
      </c>
      <c r="C27903" t="s">
        <v>72</v>
      </c>
      <c r="D27903">
        <v>2025</v>
      </c>
      <c r="E27903">
        <f>VLOOKUP(F27903, {"Januari",1;"Februari",2;"Maret",3;"April",4;"Mei",5;"Juni",6;"Juli",7;"Agustus",8;"September",9;"Oktober",10;"November",11;"Desember",12}, 2, 0)</f>
        <v>6</v>
      </c>
      <c r="F27903" t="s">
        <v>57</v>
      </c>
      <c r="G27903" s="1">
        <v>317650</v>
      </c>
    </row>
    <row r="27904" spans="1:7" x14ac:dyDescent="0.35">
      <c r="A27904">
        <v>33</v>
      </c>
      <c r="B27904" t="s">
        <v>20</v>
      </c>
      <c r="C27904" t="s">
        <v>73</v>
      </c>
      <c r="D27904">
        <v>2025</v>
      </c>
      <c r="E27904">
        <f>VLOOKUP(F27904, {"Januari",1;"Februari",2;"Maret",3;"April",4;"Mei",5;"Juni",6;"Juli",7;"Agustus",8;"September",9;"Oktober",10;"November",11;"Desember",12}, 2, 0)</f>
        <v>6</v>
      </c>
      <c r="F27904" t="s">
        <v>57</v>
      </c>
      <c r="G27904" s="1">
        <v>311460</v>
      </c>
    </row>
    <row r="27905" spans="1:7" x14ac:dyDescent="0.35">
      <c r="A27905">
        <v>33</v>
      </c>
      <c r="B27905" t="s">
        <v>20</v>
      </c>
      <c r="C27905" t="s">
        <v>74</v>
      </c>
      <c r="D27905">
        <v>2025</v>
      </c>
      <c r="E27905">
        <f>VLOOKUP(F27905, {"Januari",1;"Februari",2;"Maret",3;"April",4;"Mei",5;"Juni",6;"Juli",7;"Agustus",8;"September",9;"Oktober",10;"November",11;"Desember",12}, 2, 0)</f>
        <v>6</v>
      </c>
      <c r="F27905" t="s">
        <v>57</v>
      </c>
      <c r="G27905" s="1">
        <v>327160</v>
      </c>
    </row>
    <row r="27906" spans="1:7" x14ac:dyDescent="0.35">
      <c r="A27906">
        <v>33</v>
      </c>
      <c r="B27906" t="s">
        <v>20</v>
      </c>
      <c r="C27906" t="s">
        <v>75</v>
      </c>
      <c r="D27906">
        <v>2025</v>
      </c>
      <c r="E27906">
        <f>VLOOKUP(F27906, {"Januari",1;"Februari",2;"Maret",3;"April",4;"Mei",5;"Juni",6;"Juli",7;"Agustus",8;"September",9;"Oktober",10;"November",11;"Desember",12}, 2, 0)</f>
        <v>6</v>
      </c>
      <c r="F27906" t="s">
        <v>57</v>
      </c>
      <c r="G27906" s="1">
        <v>107030</v>
      </c>
    </row>
    <row r="27907" spans="1:7" x14ac:dyDescent="0.35">
      <c r="A27907">
        <v>33</v>
      </c>
      <c r="B27907" t="s">
        <v>20</v>
      </c>
      <c r="C27907" t="s">
        <v>77</v>
      </c>
      <c r="D27907">
        <v>2025</v>
      </c>
      <c r="E27907">
        <f>VLOOKUP(F27907, {"Januari",1;"Februari",2;"Maret",3;"April",4;"Mei",5;"Juni",6;"Juli",7;"Agustus",8;"September",9;"Oktober",10;"November",11;"Desember",12}, 2, 0)</f>
        <v>6</v>
      </c>
      <c r="F27907" t="s">
        <v>57</v>
      </c>
      <c r="G27907" s="1">
        <v>341090</v>
      </c>
    </row>
    <row r="27908" spans="1:7" x14ac:dyDescent="0.35">
      <c r="A27908">
        <v>33</v>
      </c>
      <c r="B27908" t="s">
        <v>20</v>
      </c>
      <c r="C27908" t="s">
        <v>78</v>
      </c>
      <c r="D27908">
        <v>2025</v>
      </c>
      <c r="E27908">
        <f>VLOOKUP(F27908, {"Januari",1;"Februari",2;"Maret",3;"April",4;"Mei",5;"Juni",6;"Juli",7;"Agustus",8;"September",9;"Oktober",10;"November",11;"Desember",12}, 2, 0)</f>
        <v>6</v>
      </c>
      <c r="F27908" t="s">
        <v>57</v>
      </c>
      <c r="G27908" s="1">
        <v>168120</v>
      </c>
    </row>
    <row r="27909" spans="1:7" x14ac:dyDescent="0.35">
      <c r="A27909">
        <v>33</v>
      </c>
      <c r="B27909" t="s">
        <v>20</v>
      </c>
      <c r="C27909" t="s">
        <v>79</v>
      </c>
      <c r="D27909">
        <v>2025</v>
      </c>
      <c r="E27909">
        <f>VLOOKUP(F27909, {"Januari",1;"Februari",2;"Maret",3;"April",4;"Mei",5;"Juni",6;"Juli",7;"Agustus",8;"September",9;"Oktober",10;"November",11;"Desember",12}, 2, 0)</f>
        <v>6</v>
      </c>
      <c r="F27909" t="s">
        <v>57</v>
      </c>
      <c r="G27909" s="1">
        <v>1036420</v>
      </c>
    </row>
    <row r="27910" spans="1:7" x14ac:dyDescent="0.35">
      <c r="A27910">
        <v>33</v>
      </c>
      <c r="B27910" t="s">
        <v>20</v>
      </c>
      <c r="C27910" t="s">
        <v>80</v>
      </c>
      <c r="D27910">
        <v>2025</v>
      </c>
      <c r="E27910">
        <f>VLOOKUP(F27910, {"Januari",1;"Februari",2;"Maret",3;"April",4;"Mei",5;"Juni",6;"Juli",7;"Agustus",8;"September",9;"Oktober",10;"November",11;"Desember",12}, 2, 0)</f>
        <v>6</v>
      </c>
      <c r="F27910" t="s">
        <v>57</v>
      </c>
      <c r="G27910" s="1">
        <v>1450690</v>
      </c>
    </row>
    <row r="27911" spans="1:7" x14ac:dyDescent="0.35">
      <c r="A27911">
        <v>33</v>
      </c>
      <c r="B27911" t="s">
        <v>20</v>
      </c>
      <c r="C27911" t="s">
        <v>76</v>
      </c>
      <c r="D27911">
        <v>2025</v>
      </c>
      <c r="E27911">
        <f>VLOOKUP(F27911, {"Januari",1;"Februari",2;"Maret",3;"April",4;"Mei",5;"Juni",6;"Juli",7;"Agustus",8;"September",9;"Oktober",10;"November",11;"Desember",12}, 2, 0)</f>
        <v>7</v>
      </c>
      <c r="F27911" t="s">
        <v>58</v>
      </c>
      <c r="G27911" s="1">
        <v>122470</v>
      </c>
    </row>
    <row r="27912" spans="1:7" x14ac:dyDescent="0.35">
      <c r="A27912">
        <v>33</v>
      </c>
      <c r="B27912" t="s">
        <v>20</v>
      </c>
      <c r="C27912" t="s">
        <v>7</v>
      </c>
      <c r="D27912">
        <v>2025</v>
      </c>
      <c r="E27912">
        <f>VLOOKUP(F27912, {"Januari",1;"Februari",2;"Maret",3;"April",4;"Mei",5;"Juni",6;"Juli",7;"Agustus",8;"September",9;"Oktober",10;"November",11;"Desember",12}, 2, 0)</f>
        <v>7</v>
      </c>
      <c r="F27912" t="s">
        <v>58</v>
      </c>
      <c r="G27912" s="1">
        <v>149880</v>
      </c>
    </row>
    <row r="27913" spans="1:7" x14ac:dyDescent="0.35">
      <c r="A27913">
        <v>33</v>
      </c>
      <c r="B27913" t="s">
        <v>20</v>
      </c>
      <c r="C27913" t="s">
        <v>42</v>
      </c>
      <c r="D27913">
        <v>2025</v>
      </c>
      <c r="E27913">
        <f>VLOOKUP(F27913, {"Januari",1;"Februari",2;"Maret",3;"April",4;"Mei",5;"Juni",6;"Juli",7;"Agustus",8;"September",9;"Oktober",10;"November",11;"Desember",12}, 2, 0)</f>
        <v>7</v>
      </c>
      <c r="F27913" t="s">
        <v>58</v>
      </c>
      <c r="G27913" s="1">
        <v>134780</v>
      </c>
    </row>
    <row r="27914" spans="1:7" x14ac:dyDescent="0.35">
      <c r="A27914">
        <v>33</v>
      </c>
      <c r="B27914" t="s">
        <v>20</v>
      </c>
      <c r="C27914" t="s">
        <v>43</v>
      </c>
      <c r="D27914">
        <v>2025</v>
      </c>
      <c r="E27914">
        <f>VLOOKUP(F27914, {"Januari",1;"Februari",2;"Maret",3;"April",4;"Mei",5;"Juni",6;"Juli",7;"Agustus",8;"September",9;"Oktober",10;"November",11;"Desember",12}, 2, 0)</f>
        <v>7</v>
      </c>
      <c r="F27914" t="s">
        <v>58</v>
      </c>
      <c r="G27914" s="1">
        <v>98460</v>
      </c>
    </row>
    <row r="27915" spans="1:7" x14ac:dyDescent="0.35">
      <c r="A27915">
        <v>33</v>
      </c>
      <c r="B27915" t="s">
        <v>20</v>
      </c>
      <c r="C27915" t="s">
        <v>44</v>
      </c>
      <c r="D27915">
        <v>2025</v>
      </c>
      <c r="E27915">
        <f>VLOOKUP(F27915, {"Januari",1;"Februari",2;"Maret",3;"April",4;"Mei",5;"Juni",6;"Juli",7;"Agustus",8;"September",9;"Oktober",10;"November",11;"Desember",12}, 2, 0)</f>
        <v>7</v>
      </c>
      <c r="F27915" t="s">
        <v>58</v>
      </c>
      <c r="G27915" s="1">
        <v>455960</v>
      </c>
    </row>
    <row r="27916" spans="1:7" x14ac:dyDescent="0.35">
      <c r="A27916">
        <v>33</v>
      </c>
      <c r="B27916" t="s">
        <v>20</v>
      </c>
      <c r="C27916" t="s">
        <v>45</v>
      </c>
      <c r="D27916">
        <v>2025</v>
      </c>
      <c r="E27916">
        <f>VLOOKUP(F27916, {"Januari",1;"Februari",2;"Maret",3;"April",4;"Mei",5;"Juni",6;"Juli",7;"Agustus",8;"September",9;"Oktober",10;"November",11;"Desember",12}, 2, 0)</f>
        <v>7</v>
      </c>
      <c r="F27916" t="s">
        <v>58</v>
      </c>
      <c r="G27916" s="1">
        <v>340730</v>
      </c>
    </row>
    <row r="27917" spans="1:7" x14ac:dyDescent="0.35">
      <c r="A27917">
        <v>33</v>
      </c>
      <c r="B27917" t="s">
        <v>20</v>
      </c>
      <c r="C27917" t="s">
        <v>46</v>
      </c>
      <c r="D27917">
        <v>2025</v>
      </c>
      <c r="E27917">
        <f>VLOOKUP(F27917, {"Januari",1;"Februari",2;"Maret",3;"April",4;"Mei",5;"Juni",6;"Juli",7;"Agustus",8;"September",9;"Oktober",10;"November",11;"Desember",12}, 2, 0)</f>
        <v>7</v>
      </c>
      <c r="F27917" t="s">
        <v>58</v>
      </c>
      <c r="G27917" s="1">
        <v>328660</v>
      </c>
    </row>
    <row r="27918" spans="1:7" x14ac:dyDescent="0.35">
      <c r="A27918">
        <v>33</v>
      </c>
      <c r="B27918" t="s">
        <v>20</v>
      </c>
      <c r="C27918" t="s">
        <v>47</v>
      </c>
      <c r="D27918">
        <v>2025</v>
      </c>
      <c r="E27918">
        <f>VLOOKUP(F27918, {"Januari",1;"Februari",2;"Maret",3;"April",4;"Mei",5;"Juni",6;"Juli",7;"Agustus",8;"September",9;"Oktober",10;"November",11;"Desember",12}, 2, 0)</f>
        <v>7</v>
      </c>
      <c r="F27918" t="s">
        <v>58</v>
      </c>
      <c r="G27918" s="1">
        <v>509710</v>
      </c>
    </row>
    <row r="27919" spans="1:7" x14ac:dyDescent="0.35">
      <c r="A27919">
        <v>33</v>
      </c>
      <c r="B27919" t="s">
        <v>20</v>
      </c>
      <c r="C27919" t="s">
        <v>48</v>
      </c>
      <c r="D27919">
        <v>2025</v>
      </c>
      <c r="E27919">
        <f>VLOOKUP(F27919, {"Januari",1;"Februari",2;"Maret",3;"April",4;"Mei",5;"Juni",6;"Juli",7;"Agustus",8;"September",9;"Oktober",10;"November",11;"Desember",12}, 2, 0)</f>
        <v>7</v>
      </c>
      <c r="F27919" t="s">
        <v>58</v>
      </c>
      <c r="G27919" s="1">
        <v>1307220</v>
      </c>
    </row>
    <row r="27920" spans="1:7" x14ac:dyDescent="0.35">
      <c r="A27920">
        <v>33</v>
      </c>
      <c r="B27920" t="s">
        <v>20</v>
      </c>
      <c r="C27920" t="s">
        <v>49</v>
      </c>
      <c r="D27920">
        <v>2025</v>
      </c>
      <c r="E27920">
        <f>VLOOKUP(F27920, {"Januari",1;"Februari",2;"Maret",3;"April",4;"Mei",5;"Juni",6;"Juli",7;"Agustus",8;"September",9;"Oktober",10;"November",11;"Desember",12}, 2, 0)</f>
        <v>7</v>
      </c>
      <c r="F27920" t="s">
        <v>58</v>
      </c>
      <c r="G27920" s="1">
        <v>338620</v>
      </c>
    </row>
    <row r="27921" spans="1:7" x14ac:dyDescent="0.35">
      <c r="A27921">
        <v>33</v>
      </c>
      <c r="B27921" t="s">
        <v>20</v>
      </c>
      <c r="C27921" t="s">
        <v>50</v>
      </c>
      <c r="D27921">
        <v>2025</v>
      </c>
      <c r="E27921">
        <f>VLOOKUP(F27921, {"Januari",1;"Februari",2;"Maret",3;"April",4;"Mei",5;"Juni",6;"Juli",7;"Agustus",8;"September",9;"Oktober",10;"November",11;"Desember",12}, 2, 0)</f>
        <v>7</v>
      </c>
      <c r="F27921" t="s">
        <v>58</v>
      </c>
      <c r="G27921" s="1">
        <v>276070</v>
      </c>
    </row>
    <row r="27922" spans="1:7" x14ac:dyDescent="0.35">
      <c r="A27922">
        <v>33</v>
      </c>
      <c r="B27922" t="s">
        <v>20</v>
      </c>
      <c r="C27922" t="s">
        <v>51</v>
      </c>
      <c r="D27922">
        <v>2025</v>
      </c>
      <c r="E27922">
        <f>VLOOKUP(F27922, {"Januari",1;"Februari",2;"Maret",3;"April",4;"Mei",5;"Juni",6;"Juli",7;"Agustus",8;"September",9;"Oktober",10;"November",11;"Desember",12}, 2, 0)</f>
        <v>7</v>
      </c>
      <c r="F27922" t="s">
        <v>58</v>
      </c>
      <c r="G27922" s="1">
        <v>170880</v>
      </c>
    </row>
    <row r="27923" spans="1:7" x14ac:dyDescent="0.35">
      <c r="A27923">
        <v>33</v>
      </c>
      <c r="B27923" t="s">
        <v>20</v>
      </c>
      <c r="C27923" t="s">
        <v>52</v>
      </c>
      <c r="D27923">
        <v>2025</v>
      </c>
      <c r="E27923">
        <f>VLOOKUP(F27923, {"Januari",1;"Februari",2;"Maret",3;"April",4;"Mei",5;"Juni",6;"Juli",7;"Agustus",8;"September",9;"Oktober",10;"November",11;"Desember",12}, 2, 0)</f>
        <v>7</v>
      </c>
      <c r="F27923" t="s">
        <v>58</v>
      </c>
      <c r="G27923" s="1">
        <v>19620</v>
      </c>
    </row>
    <row r="27924" spans="1:7" x14ac:dyDescent="0.35">
      <c r="A27924">
        <v>33</v>
      </c>
      <c r="B27924" t="s">
        <v>20</v>
      </c>
      <c r="C27924" t="s">
        <v>68</v>
      </c>
      <c r="D27924">
        <v>2025</v>
      </c>
      <c r="E27924">
        <f>VLOOKUP(F27924, {"Januari",1;"Februari",2;"Maret",3;"April",4;"Mei",5;"Juni",6;"Juli",7;"Agustus",8;"September",9;"Oktober",10;"November",11;"Desember",12}, 2, 0)</f>
        <v>7</v>
      </c>
      <c r="F27924" t="s">
        <v>58</v>
      </c>
      <c r="G27924" s="1">
        <v>17610</v>
      </c>
    </row>
    <row r="27925" spans="1:7" x14ac:dyDescent="0.35">
      <c r="A27925">
        <v>33</v>
      </c>
      <c r="B27925" t="s">
        <v>20</v>
      </c>
      <c r="C27925" t="s">
        <v>69</v>
      </c>
      <c r="D27925">
        <v>2025</v>
      </c>
      <c r="E27925">
        <f>VLOOKUP(F27925, {"Januari",1;"Februari",2;"Maret",3;"April",4;"Mei",5;"Juni",6;"Juli",7;"Agustus",8;"September",9;"Oktober",10;"November",11;"Desember",12}, 2, 0)</f>
        <v>7</v>
      </c>
      <c r="F27925" t="s">
        <v>58</v>
      </c>
      <c r="G27925" s="1">
        <v>86770</v>
      </c>
    </row>
    <row r="27926" spans="1:7" x14ac:dyDescent="0.35">
      <c r="A27926">
        <v>33</v>
      </c>
      <c r="B27926" t="s">
        <v>20</v>
      </c>
      <c r="C27926" t="s">
        <v>70</v>
      </c>
      <c r="D27926">
        <v>2025</v>
      </c>
      <c r="E27926">
        <f>VLOOKUP(F27926, {"Januari",1;"Februari",2;"Maret",3;"April",4;"Mei",5;"Juni",6;"Juli",7;"Agustus",8;"September",9;"Oktober",10;"November",11;"Desember",12}, 2, 0)</f>
        <v>7</v>
      </c>
      <c r="F27926" t="s">
        <v>58</v>
      </c>
      <c r="G27926" s="1">
        <v>11790</v>
      </c>
    </row>
    <row r="27927" spans="1:7" x14ac:dyDescent="0.35">
      <c r="A27927">
        <v>33</v>
      </c>
      <c r="B27927" t="s">
        <v>20</v>
      </c>
      <c r="C27927" t="s">
        <v>71</v>
      </c>
      <c r="D27927">
        <v>2025</v>
      </c>
      <c r="E27927">
        <f>VLOOKUP(F27927, {"Januari",1;"Februari",2;"Maret",3;"April",4;"Mei",5;"Juni",6;"Juli",7;"Agustus",8;"September",9;"Oktober",10;"November",11;"Desember",12}, 2, 0)</f>
        <v>7</v>
      </c>
      <c r="F27927" t="s">
        <v>58</v>
      </c>
      <c r="G27927" s="1">
        <v>5550</v>
      </c>
    </row>
    <row r="27928" spans="1:7" x14ac:dyDescent="0.35">
      <c r="A27928">
        <v>33</v>
      </c>
      <c r="B27928" t="s">
        <v>20</v>
      </c>
      <c r="C27928" t="s">
        <v>72</v>
      </c>
      <c r="D27928">
        <v>2025</v>
      </c>
      <c r="E27928">
        <f>VLOOKUP(F27928, {"Januari",1;"Februari",2;"Maret",3;"April",4;"Mei",5;"Juni",6;"Juli",7;"Agustus",8;"September",9;"Oktober",10;"November",11;"Desember",12}, 2, 0)</f>
        <v>7</v>
      </c>
      <c r="F27928" t="s">
        <v>58</v>
      </c>
      <c r="G27928" s="1">
        <v>320370</v>
      </c>
    </row>
    <row r="27929" spans="1:7" x14ac:dyDescent="0.35">
      <c r="A27929">
        <v>33</v>
      </c>
      <c r="B27929" t="s">
        <v>20</v>
      </c>
      <c r="C27929" t="s">
        <v>73</v>
      </c>
      <c r="D27929">
        <v>2025</v>
      </c>
      <c r="E27929">
        <f>VLOOKUP(F27929, {"Januari",1;"Februari",2;"Maret",3;"April",4;"Mei",5;"Juni",6;"Juli",7;"Agustus",8;"September",9;"Oktober",10;"November",11;"Desember",12}, 2, 0)</f>
        <v>7</v>
      </c>
      <c r="F27929" t="s">
        <v>58</v>
      </c>
      <c r="G27929" s="1">
        <v>313340</v>
      </c>
    </row>
    <row r="27930" spans="1:7" x14ac:dyDescent="0.35">
      <c r="A27930">
        <v>33</v>
      </c>
      <c r="B27930" t="s">
        <v>20</v>
      </c>
      <c r="C27930" t="s">
        <v>74</v>
      </c>
      <c r="D27930">
        <v>2025</v>
      </c>
      <c r="E27930">
        <f>VLOOKUP(F27930, {"Januari",1;"Februari",2;"Maret",3;"April",4;"Mei",5;"Juni",6;"Juli",7;"Agustus",8;"September",9;"Oktober",10;"November",11;"Desember",12}, 2, 0)</f>
        <v>7</v>
      </c>
      <c r="F27930" t="s">
        <v>58</v>
      </c>
      <c r="G27930" s="1">
        <v>329880</v>
      </c>
    </row>
    <row r="27931" spans="1:7" x14ac:dyDescent="0.35">
      <c r="A27931">
        <v>33</v>
      </c>
      <c r="B27931" t="s">
        <v>20</v>
      </c>
      <c r="C27931" t="s">
        <v>75</v>
      </c>
      <c r="D27931">
        <v>2025</v>
      </c>
      <c r="E27931">
        <f>VLOOKUP(F27931, {"Januari",1;"Februari",2;"Maret",3;"April",4;"Mei",5;"Juni",6;"Juli",7;"Agustus",8;"September",9;"Oktober",10;"November",11;"Desember",12}, 2, 0)</f>
        <v>7</v>
      </c>
      <c r="F27931" t="s">
        <v>58</v>
      </c>
      <c r="G27931" s="1">
        <v>107090</v>
      </c>
    </row>
    <row r="27932" spans="1:7" x14ac:dyDescent="0.35">
      <c r="A27932">
        <v>33</v>
      </c>
      <c r="B27932" t="s">
        <v>20</v>
      </c>
      <c r="C27932" t="s">
        <v>77</v>
      </c>
      <c r="D27932">
        <v>2025</v>
      </c>
      <c r="E27932">
        <f>VLOOKUP(F27932, {"Januari",1;"Februari",2;"Maret",3;"April",4;"Mei",5;"Juni",6;"Juli",7;"Agustus",8;"September",9;"Oktober",10;"November",11;"Desember",12}, 2, 0)</f>
        <v>7</v>
      </c>
      <c r="F27932" t="s">
        <v>58</v>
      </c>
      <c r="G27932" s="1">
        <v>340920</v>
      </c>
    </row>
    <row r="27933" spans="1:7" x14ac:dyDescent="0.35">
      <c r="A27933">
        <v>33</v>
      </c>
      <c r="B27933" t="s">
        <v>20</v>
      </c>
      <c r="C27933" t="s">
        <v>78</v>
      </c>
      <c r="D27933">
        <v>2025</v>
      </c>
      <c r="E27933">
        <f>VLOOKUP(F27933, {"Januari",1;"Februari",2;"Maret",3;"April",4;"Mei",5;"Juni",6;"Juli",7;"Agustus",8;"September",9;"Oktober",10;"November",11;"Desember",12}, 2, 0)</f>
        <v>7</v>
      </c>
      <c r="F27933" t="s">
        <v>58</v>
      </c>
      <c r="G27933" s="1">
        <v>166870</v>
      </c>
    </row>
    <row r="27934" spans="1:7" x14ac:dyDescent="0.35">
      <c r="A27934">
        <v>33</v>
      </c>
      <c r="B27934" t="s">
        <v>20</v>
      </c>
      <c r="C27934" t="s">
        <v>79</v>
      </c>
      <c r="D27934">
        <v>2025</v>
      </c>
      <c r="E27934">
        <f>VLOOKUP(F27934, {"Januari",1;"Februari",2;"Maret",3;"April",4;"Mei",5;"Juni",6;"Juli",7;"Agustus",8;"September",9;"Oktober",10;"November",11;"Desember",12}, 2, 0)</f>
        <v>7</v>
      </c>
      <c r="F27934" t="s">
        <v>58</v>
      </c>
      <c r="G27934" s="1">
        <v>1034020</v>
      </c>
    </row>
    <row r="27935" spans="1:7" x14ac:dyDescent="0.35">
      <c r="A27935">
        <v>33</v>
      </c>
      <c r="B27935" t="s">
        <v>20</v>
      </c>
      <c r="C27935" t="s">
        <v>80</v>
      </c>
      <c r="D27935">
        <v>2025</v>
      </c>
      <c r="E27935">
        <f>VLOOKUP(F27935, {"Januari",1;"Februari",2;"Maret",3;"April",4;"Mei",5;"Juni",6;"Juli",7;"Agustus",8;"September",9;"Oktober",10;"November",11;"Desember",12}, 2, 0)</f>
        <v>7</v>
      </c>
      <c r="F27935" t="s">
        <v>58</v>
      </c>
      <c r="G27935" s="1">
        <v>1444670</v>
      </c>
    </row>
    <row r="27936" spans="1:7" x14ac:dyDescent="0.35">
      <c r="A27936">
        <v>33</v>
      </c>
      <c r="B27936" t="s">
        <v>20</v>
      </c>
      <c r="C27936" t="s">
        <v>76</v>
      </c>
      <c r="D27936">
        <v>2025</v>
      </c>
      <c r="E27936">
        <f>VLOOKUP(F27936, {"Januari",1;"Februari",2;"Maret",3;"April",4;"Mei",5;"Juni",6;"Juli",7;"Agustus",8;"September",9;"Oktober",10;"November",11;"Desember",12}, 2, 0)</f>
        <v>8</v>
      </c>
      <c r="F27936" t="s">
        <v>59</v>
      </c>
      <c r="G27936" s="1">
        <v>1230</v>
      </c>
    </row>
    <row r="27937" spans="1:7" x14ac:dyDescent="0.35">
      <c r="A27937">
        <v>33</v>
      </c>
      <c r="B27937" t="s">
        <v>20</v>
      </c>
      <c r="C27937" t="s">
        <v>7</v>
      </c>
      <c r="D27937">
        <v>2025</v>
      </c>
      <c r="E27937">
        <f>VLOOKUP(F27937, {"Januari",1;"Februari",2;"Maret",3;"April",4;"Mei",5;"Juni",6;"Juli",7;"Agustus",8;"September",9;"Oktober",10;"November",11;"Desember",12}, 2, 0)</f>
        <v>8</v>
      </c>
      <c r="F27937" t="s">
        <v>59</v>
      </c>
      <c r="G27937" s="1">
        <v>150230</v>
      </c>
    </row>
    <row r="27938" spans="1:7" x14ac:dyDescent="0.35">
      <c r="A27938">
        <v>33</v>
      </c>
      <c r="B27938" t="s">
        <v>20</v>
      </c>
      <c r="C27938" t="s">
        <v>42</v>
      </c>
      <c r="D27938">
        <v>2025</v>
      </c>
      <c r="E27938">
        <f>VLOOKUP(F27938, {"Januari",1;"Februari",2;"Maret",3;"April",4;"Mei",5;"Juni",6;"Juli",7;"Agustus",8;"September",9;"Oktober",10;"November",11;"Desember",12}, 2, 0)</f>
        <v>8</v>
      </c>
      <c r="F27938" t="s">
        <v>59</v>
      </c>
      <c r="G27938" s="1">
        <v>133910</v>
      </c>
    </row>
    <row r="27939" spans="1:7" x14ac:dyDescent="0.35">
      <c r="A27939">
        <v>33</v>
      </c>
      <c r="B27939" t="s">
        <v>20</v>
      </c>
      <c r="C27939" t="s">
        <v>43</v>
      </c>
      <c r="D27939">
        <v>2025</v>
      </c>
      <c r="E27939">
        <f>VLOOKUP(F27939, {"Januari",1;"Februari",2;"Maret",3;"April",4;"Mei",5;"Juni",6;"Juli",7;"Agustus",8;"September",9;"Oktober",10;"November",11;"Desember",12}, 2, 0)</f>
        <v>8</v>
      </c>
      <c r="F27939" t="s">
        <v>59</v>
      </c>
      <c r="G27939" s="1">
        <v>96820</v>
      </c>
    </row>
    <row r="27940" spans="1:7" x14ac:dyDescent="0.35">
      <c r="A27940">
        <v>33</v>
      </c>
      <c r="B27940" t="s">
        <v>20</v>
      </c>
      <c r="C27940" t="s">
        <v>44</v>
      </c>
      <c r="D27940">
        <v>2025</v>
      </c>
      <c r="E27940">
        <f>VLOOKUP(F27940, {"Januari",1;"Februari",2;"Maret",3;"April",4;"Mei",5;"Juni",6;"Juli",7;"Agustus",8;"September",9;"Oktober",10;"November",11;"Desember",12}, 2, 0)</f>
        <v>8</v>
      </c>
      <c r="F27940" t="s">
        <v>59</v>
      </c>
      <c r="G27940" s="1">
        <v>463340</v>
      </c>
    </row>
    <row r="27941" spans="1:7" x14ac:dyDescent="0.35">
      <c r="A27941">
        <v>33</v>
      </c>
      <c r="B27941" t="s">
        <v>20</v>
      </c>
      <c r="C27941" t="s">
        <v>45</v>
      </c>
      <c r="D27941">
        <v>2025</v>
      </c>
      <c r="E27941">
        <f>VLOOKUP(F27941, {"Januari",1;"Februari",2;"Maret",3;"April",4;"Mei",5;"Juni",6;"Juli",7;"Agustus",8;"September",9;"Oktober",10;"November",11;"Desember",12}, 2, 0)</f>
        <v>8</v>
      </c>
      <c r="F27941" t="s">
        <v>59</v>
      </c>
      <c r="G27941" s="1">
        <v>328530</v>
      </c>
    </row>
    <row r="27942" spans="1:7" x14ac:dyDescent="0.35">
      <c r="A27942">
        <v>33</v>
      </c>
      <c r="B27942" t="s">
        <v>20</v>
      </c>
      <c r="C27942" t="s">
        <v>46</v>
      </c>
      <c r="D27942">
        <v>2025</v>
      </c>
      <c r="E27942">
        <f>VLOOKUP(F27942, {"Januari",1;"Februari",2;"Maret",3;"April",4;"Mei",5;"Juni",6;"Juli",7;"Agustus",8;"September",9;"Oktober",10;"November",11;"Desember",12}, 2, 0)</f>
        <v>8</v>
      </c>
      <c r="F27942" t="s">
        <v>59</v>
      </c>
      <c r="G27942" s="1">
        <v>304820</v>
      </c>
    </row>
    <row r="27943" spans="1:7" x14ac:dyDescent="0.35">
      <c r="A27943">
        <v>33</v>
      </c>
      <c r="B27943" t="s">
        <v>20</v>
      </c>
      <c r="C27943" t="s">
        <v>47</v>
      </c>
      <c r="D27943">
        <v>2025</v>
      </c>
      <c r="E27943">
        <f>VLOOKUP(F27943, {"Januari",1;"Februari",2;"Maret",3;"April",4;"Mei",5;"Juni",6;"Juli",7;"Agustus",8;"September",9;"Oktober",10;"November",11;"Desember",12}, 2, 0)</f>
        <v>8</v>
      </c>
      <c r="F27943" t="s">
        <v>59</v>
      </c>
      <c r="G27943" s="1">
        <v>300280</v>
      </c>
    </row>
    <row r="27944" spans="1:7" x14ac:dyDescent="0.35">
      <c r="A27944">
        <v>33</v>
      </c>
      <c r="B27944" t="s">
        <v>20</v>
      </c>
      <c r="C27944" t="s">
        <v>48</v>
      </c>
      <c r="D27944">
        <v>2025</v>
      </c>
      <c r="E27944">
        <f>VLOOKUP(F27944, {"Januari",1;"Februari",2;"Maret",3;"April",4;"Mei",5;"Juni",6;"Juli",7;"Agustus",8;"September",9;"Oktober",10;"November",11;"Desember",12}, 2, 0)</f>
        <v>8</v>
      </c>
      <c r="F27944" t="s">
        <v>59</v>
      </c>
      <c r="G27944" s="1">
        <v>1307480</v>
      </c>
    </row>
    <row r="27945" spans="1:7" x14ac:dyDescent="0.35">
      <c r="A27945">
        <v>33</v>
      </c>
      <c r="B27945" t="s">
        <v>20</v>
      </c>
      <c r="C27945" t="s">
        <v>49</v>
      </c>
      <c r="D27945">
        <v>2025</v>
      </c>
      <c r="E27945">
        <f>VLOOKUP(F27945, {"Januari",1;"Februari",2;"Maret",3;"April",4;"Mei",5;"Juni",6;"Juli",7;"Agustus",8;"September",9;"Oktober",10;"November",11;"Desember",12}, 2, 0)</f>
        <v>8</v>
      </c>
      <c r="F27945" t="s">
        <v>59</v>
      </c>
      <c r="G27945" s="1">
        <v>340610</v>
      </c>
    </row>
    <row r="27946" spans="1:7" x14ac:dyDescent="0.35">
      <c r="A27946">
        <v>33</v>
      </c>
      <c r="B27946" t="s">
        <v>20</v>
      </c>
      <c r="C27946" t="s">
        <v>50</v>
      </c>
      <c r="D27946">
        <v>2025</v>
      </c>
      <c r="E27946">
        <f>VLOOKUP(F27946, {"Januari",1;"Februari",2;"Maret",3;"April",4;"Mei",5;"Juni",6;"Juli",7;"Agustus",8;"September",9;"Oktober",10;"November",11;"Desember",12}, 2, 0)</f>
        <v>8</v>
      </c>
      <c r="F27946" t="s">
        <v>59</v>
      </c>
      <c r="G27946" s="1">
        <v>269640</v>
      </c>
    </row>
    <row r="27947" spans="1:7" x14ac:dyDescent="0.35">
      <c r="A27947">
        <v>33</v>
      </c>
      <c r="B27947" t="s">
        <v>20</v>
      </c>
      <c r="C27947" t="s">
        <v>51</v>
      </c>
      <c r="D27947">
        <v>2025</v>
      </c>
      <c r="E27947">
        <f>VLOOKUP(F27947, {"Januari",1;"Februari",2;"Maret",3;"April",4;"Mei",5;"Juni",6;"Juli",7;"Agustus",8;"September",9;"Oktober",10;"November",11;"Desember",12}, 2, 0)</f>
        <v>8</v>
      </c>
      <c r="F27947" t="s">
        <v>59</v>
      </c>
      <c r="G27947" s="1">
        <v>16870</v>
      </c>
    </row>
    <row r="27948" spans="1:7" x14ac:dyDescent="0.35">
      <c r="A27948">
        <v>33</v>
      </c>
      <c r="B27948" t="s">
        <v>20</v>
      </c>
      <c r="C27948" t="s">
        <v>52</v>
      </c>
      <c r="D27948">
        <v>2025</v>
      </c>
      <c r="E27948">
        <f>VLOOKUP(F27948, {"Januari",1;"Februari",2;"Maret",3;"April",4;"Mei",5;"Juni",6;"Juli",7;"Agustus",8;"September",9;"Oktober",10;"November",11;"Desember",12}, 2, 0)</f>
        <v>8</v>
      </c>
      <c r="F27948" t="s">
        <v>59</v>
      </c>
      <c r="G27948" s="1">
        <v>196060</v>
      </c>
    </row>
    <row r="27949" spans="1:7" x14ac:dyDescent="0.35">
      <c r="A27949">
        <v>33</v>
      </c>
      <c r="B27949" t="s">
        <v>20</v>
      </c>
      <c r="C27949" t="s">
        <v>68</v>
      </c>
      <c r="D27949">
        <v>2025</v>
      </c>
      <c r="E27949">
        <f>VLOOKUP(F27949, {"Januari",1;"Februari",2;"Maret",3;"April",4;"Mei",5;"Juni",6;"Juli",7;"Agustus",8;"September",9;"Oktober",10;"November",11;"Desember",12}, 2, 0)</f>
        <v>8</v>
      </c>
      <c r="F27949" t="s">
        <v>59</v>
      </c>
      <c r="G27949" s="1">
        <v>177020</v>
      </c>
    </row>
    <row r="27950" spans="1:7" x14ac:dyDescent="0.35">
      <c r="A27950">
        <v>33</v>
      </c>
      <c r="B27950" t="s">
        <v>20</v>
      </c>
      <c r="C27950" t="s">
        <v>69</v>
      </c>
      <c r="D27950">
        <v>2025</v>
      </c>
      <c r="E27950">
        <f>VLOOKUP(F27950, {"Januari",1;"Februari",2;"Maret",3;"April",4;"Mei",5;"Juni",6;"Juli",7;"Agustus",8;"September",9;"Oktober",10;"November",11;"Desember",12}, 2, 0)</f>
        <v>8</v>
      </c>
      <c r="F27950" t="s">
        <v>59</v>
      </c>
      <c r="G27950" s="1">
        <v>86790</v>
      </c>
    </row>
    <row r="27951" spans="1:7" x14ac:dyDescent="0.35">
      <c r="A27951">
        <v>33</v>
      </c>
      <c r="B27951" t="s">
        <v>20</v>
      </c>
      <c r="C27951" t="s">
        <v>70</v>
      </c>
      <c r="D27951">
        <v>2025</v>
      </c>
      <c r="E27951">
        <f>VLOOKUP(F27951, {"Januari",1;"Februari",2;"Maret",3;"April",4;"Mei",5;"Juni",6;"Juli",7;"Agustus",8;"September",9;"Oktober",10;"November",11;"Desember",12}, 2, 0)</f>
        <v>8</v>
      </c>
      <c r="F27951" t="s">
        <v>59</v>
      </c>
      <c r="G27951" s="1">
        <v>117440</v>
      </c>
    </row>
    <row r="27952" spans="1:7" x14ac:dyDescent="0.35">
      <c r="A27952">
        <v>33</v>
      </c>
      <c r="B27952" t="s">
        <v>20</v>
      </c>
      <c r="C27952" t="s">
        <v>71</v>
      </c>
      <c r="D27952">
        <v>2025</v>
      </c>
      <c r="E27952">
        <f>VLOOKUP(F27952, {"Januari",1;"Februari",2;"Maret",3;"April",4;"Mei",5;"Juni",6;"Juli",7;"Agustus",8;"September",9;"Oktober",10;"November",11;"Desember",12}, 2, 0)</f>
        <v>8</v>
      </c>
      <c r="F27952" t="s">
        <v>59</v>
      </c>
      <c r="G27952" s="1">
        <v>60270</v>
      </c>
    </row>
    <row r="27953" spans="1:7" x14ac:dyDescent="0.35">
      <c r="A27953">
        <v>33</v>
      </c>
      <c r="B27953" t="s">
        <v>20</v>
      </c>
      <c r="C27953" t="s">
        <v>72</v>
      </c>
      <c r="D27953">
        <v>2025</v>
      </c>
      <c r="E27953">
        <f>VLOOKUP(F27953, {"Januari",1;"Februari",2;"Maret",3;"April",4;"Mei",5;"Juni",6;"Juli",7;"Agustus",8;"September",9;"Oktober",10;"November",11;"Desember",12}, 2, 0)</f>
        <v>8</v>
      </c>
      <c r="F27953" t="s">
        <v>59</v>
      </c>
      <c r="G27953" s="1">
        <v>325110</v>
      </c>
    </row>
    <row r="27954" spans="1:7" x14ac:dyDescent="0.35">
      <c r="A27954">
        <v>33</v>
      </c>
      <c r="B27954" t="s">
        <v>20</v>
      </c>
      <c r="C27954" t="s">
        <v>73</v>
      </c>
      <c r="D27954">
        <v>2025</v>
      </c>
      <c r="E27954">
        <f>VLOOKUP(F27954, {"Januari",1;"Februari",2;"Maret",3;"April",4;"Mei",5;"Juni",6;"Juli",7;"Agustus",8;"September",9;"Oktober",10;"November",11;"Desember",12}, 2, 0)</f>
        <v>8</v>
      </c>
      <c r="F27954" t="s">
        <v>59</v>
      </c>
      <c r="G27954" s="1">
        <v>315940</v>
      </c>
    </row>
    <row r="27955" spans="1:7" x14ac:dyDescent="0.35">
      <c r="A27955">
        <v>33</v>
      </c>
      <c r="B27955" t="s">
        <v>20</v>
      </c>
      <c r="C27955" t="s">
        <v>74</v>
      </c>
      <c r="D27955">
        <v>2025</v>
      </c>
      <c r="E27955">
        <f>VLOOKUP(F27955, {"Januari",1;"Februari",2;"Maret",3;"April",4;"Mei",5;"Juni",6;"Juli",7;"Agustus",8;"September",9;"Oktober",10;"November",11;"Desember",12}, 2, 0)</f>
        <v>8</v>
      </c>
      <c r="F27955" t="s">
        <v>59</v>
      </c>
      <c r="G27955" s="1">
        <v>333590</v>
      </c>
    </row>
    <row r="27956" spans="1:7" x14ac:dyDescent="0.35">
      <c r="A27956">
        <v>33</v>
      </c>
      <c r="B27956" t="s">
        <v>20</v>
      </c>
      <c r="C27956" t="s">
        <v>75</v>
      </c>
      <c r="D27956">
        <v>2025</v>
      </c>
      <c r="E27956">
        <f>VLOOKUP(F27956, {"Januari",1;"Februari",2;"Maret",3;"April",4;"Mei",5;"Juni",6;"Juli",7;"Agustus",8;"September",9;"Oktober",10;"November",11;"Desember",12}, 2, 0)</f>
        <v>8</v>
      </c>
      <c r="F27956" t="s">
        <v>59</v>
      </c>
      <c r="G27956" s="1">
        <v>107080</v>
      </c>
    </row>
    <row r="27957" spans="1:7" x14ac:dyDescent="0.35">
      <c r="A27957">
        <v>33</v>
      </c>
      <c r="B27957" t="s">
        <v>20</v>
      </c>
      <c r="C27957" t="s">
        <v>77</v>
      </c>
      <c r="D27957">
        <v>2025</v>
      </c>
      <c r="E27957">
        <f>VLOOKUP(F27957, {"Januari",1;"Februari",2;"Maret",3;"April",4;"Mei",5;"Juni",6;"Juli",7;"Agustus",8;"September",9;"Oktober",10;"November",11;"Desember",12}, 2, 0)</f>
        <v>8</v>
      </c>
      <c r="F27957" t="s">
        <v>59</v>
      </c>
      <c r="G27957" s="1">
        <v>331090</v>
      </c>
    </row>
    <row r="27958" spans="1:7" x14ac:dyDescent="0.35">
      <c r="A27958">
        <v>33</v>
      </c>
      <c r="B27958" t="s">
        <v>20</v>
      </c>
      <c r="C27958" t="s">
        <v>78</v>
      </c>
      <c r="D27958">
        <v>2025</v>
      </c>
      <c r="E27958">
        <f>VLOOKUP(F27958, {"Januari",1;"Februari",2;"Maret",3;"April",4;"Mei",5;"Juni",6;"Juli",7;"Agustus",8;"September",9;"Oktober",10;"November",11;"Desember",12}, 2, 0)</f>
        <v>8</v>
      </c>
      <c r="F27958" t="s">
        <v>59</v>
      </c>
      <c r="G27958" s="1">
        <v>166670</v>
      </c>
    </row>
    <row r="27959" spans="1:7" x14ac:dyDescent="0.35">
      <c r="A27959">
        <v>33</v>
      </c>
      <c r="B27959" t="s">
        <v>20</v>
      </c>
      <c r="C27959" t="s">
        <v>79</v>
      </c>
      <c r="D27959">
        <v>2025</v>
      </c>
      <c r="E27959">
        <f>VLOOKUP(F27959, {"Januari",1;"Februari",2;"Maret",3;"April",4;"Mei",5;"Juni",6;"Juli",7;"Agustus",8;"September",9;"Oktober",10;"November",11;"Desember",12}, 2, 0)</f>
        <v>8</v>
      </c>
      <c r="F27959" t="s">
        <v>59</v>
      </c>
      <c r="G27959" s="1">
        <v>1055240</v>
      </c>
    </row>
    <row r="27960" spans="1:7" x14ac:dyDescent="0.35">
      <c r="A27960">
        <v>33</v>
      </c>
      <c r="B27960" t="s">
        <v>20</v>
      </c>
      <c r="C27960" t="s">
        <v>80</v>
      </c>
      <c r="D27960">
        <v>2025</v>
      </c>
      <c r="E27960">
        <f>VLOOKUP(F27960, {"Januari",1;"Februari",2;"Maret",3;"April",4;"Mei",5;"Juni",6;"Juli",7;"Agustus",8;"September",9;"Oktober",10;"November",11;"Desember",12}, 2, 0)</f>
        <v>8</v>
      </c>
      <c r="F27960" t="s">
        <v>59</v>
      </c>
      <c r="G27960" s="1">
        <v>1452070</v>
      </c>
    </row>
    <row r="27961" spans="1:7" x14ac:dyDescent="0.35">
      <c r="A27961">
        <v>33</v>
      </c>
      <c r="B27961" t="s">
        <v>20</v>
      </c>
      <c r="C27961" t="s">
        <v>76</v>
      </c>
      <c r="D27961">
        <v>2025</v>
      </c>
      <c r="E27961">
        <f>VLOOKUP(F27961, {"Januari",1;"Februari",2;"Maret",3;"April",4;"Mei",5;"Juni",6;"Juli",7;"Agustus",8;"September",9;"Oktober",10;"November",11;"Desember",12}, 2, 0)</f>
        <v>9</v>
      </c>
      <c r="F27961" t="s">
        <v>60</v>
      </c>
      <c r="G27961" s="1">
        <v>1220</v>
      </c>
    </row>
    <row r="27962" spans="1:7" x14ac:dyDescent="0.35">
      <c r="A27962">
        <v>33</v>
      </c>
      <c r="B27962" t="s">
        <v>20</v>
      </c>
      <c r="C27962" t="s">
        <v>7</v>
      </c>
      <c r="D27962">
        <v>2025</v>
      </c>
      <c r="E27962">
        <f>VLOOKUP(F27962, {"Januari",1;"Februari",2;"Maret",3;"April",4;"Mei",5;"Juni",6;"Juli",7;"Agustus",8;"September",9;"Oktober",10;"November",11;"Desember",12}, 2, 0)</f>
        <v>9</v>
      </c>
      <c r="F27962" t="s">
        <v>60</v>
      </c>
      <c r="G27962" s="1">
        <v>149510</v>
      </c>
    </row>
    <row r="27963" spans="1:7" x14ac:dyDescent="0.35">
      <c r="A27963">
        <v>33</v>
      </c>
      <c r="B27963" t="s">
        <v>20</v>
      </c>
      <c r="C27963" t="s">
        <v>42</v>
      </c>
      <c r="D27963">
        <v>2025</v>
      </c>
      <c r="E27963">
        <f>VLOOKUP(F27963, {"Januari",1;"Februari",2;"Maret",3;"April",4;"Mei",5;"Juni",6;"Juli",7;"Agustus",8;"September",9;"Oktober",10;"November",11;"Desember",12}, 2, 0)</f>
        <v>9</v>
      </c>
      <c r="F27963" t="s">
        <v>60</v>
      </c>
      <c r="G27963" s="1">
        <v>130790</v>
      </c>
    </row>
    <row r="27964" spans="1:7" x14ac:dyDescent="0.35">
      <c r="A27964">
        <v>33</v>
      </c>
      <c r="B27964" t="s">
        <v>20</v>
      </c>
      <c r="C27964" t="s">
        <v>43</v>
      </c>
      <c r="D27964">
        <v>2025</v>
      </c>
      <c r="E27964">
        <f>VLOOKUP(F27964, {"Januari",1;"Februari",2;"Maret",3;"April",4;"Mei",5;"Juni",6;"Juli",7;"Agustus",8;"September",9;"Oktober",10;"November",11;"Desember",12}, 2, 0)</f>
        <v>9</v>
      </c>
      <c r="F27964" t="s">
        <v>60</v>
      </c>
      <c r="G27964" s="1">
        <v>95890</v>
      </c>
    </row>
    <row r="27965" spans="1:7" x14ac:dyDescent="0.35">
      <c r="A27965">
        <v>33</v>
      </c>
      <c r="B27965" t="s">
        <v>20</v>
      </c>
      <c r="C27965" t="s">
        <v>44</v>
      </c>
      <c r="D27965">
        <v>2025</v>
      </c>
      <c r="E27965">
        <f>VLOOKUP(F27965, {"Januari",1;"Februari",2;"Maret",3;"April",4;"Mei",5;"Juni",6;"Juli",7;"Agustus",8;"September",9;"Oktober",10;"November",11;"Desember",12}, 2, 0)</f>
        <v>9</v>
      </c>
      <c r="F27965" t="s">
        <v>60</v>
      </c>
      <c r="G27965" s="1">
        <v>369370</v>
      </c>
    </row>
    <row r="27966" spans="1:7" x14ac:dyDescent="0.35">
      <c r="A27966">
        <v>33</v>
      </c>
      <c r="B27966" t="s">
        <v>20</v>
      </c>
      <c r="C27966" t="s">
        <v>45</v>
      </c>
      <c r="D27966">
        <v>2025</v>
      </c>
      <c r="E27966">
        <f>VLOOKUP(F27966, {"Januari",1;"Februari",2;"Maret",3;"April",4;"Mei",5;"Juni",6;"Juli",7;"Agustus",8;"September",9;"Oktober",10;"November",11;"Desember",12}, 2, 0)</f>
        <v>9</v>
      </c>
      <c r="F27966" t="s">
        <v>60</v>
      </c>
      <c r="G27966" s="1">
        <v>326240</v>
      </c>
    </row>
    <row r="27967" spans="1:7" x14ac:dyDescent="0.35">
      <c r="A27967">
        <v>33</v>
      </c>
      <c r="B27967" t="s">
        <v>20</v>
      </c>
      <c r="C27967" t="s">
        <v>46</v>
      </c>
      <c r="D27967">
        <v>2025</v>
      </c>
      <c r="E27967">
        <f>VLOOKUP(F27967, {"Januari",1;"Februari",2;"Maret",3;"April",4;"Mei",5;"Juni",6;"Juli",7;"Agustus",8;"September",9;"Oktober",10;"November",11;"Desember",12}, 2, 0)</f>
        <v>9</v>
      </c>
      <c r="F27967" t="s">
        <v>60</v>
      </c>
      <c r="G27967" s="1">
        <v>448930</v>
      </c>
    </row>
    <row r="27968" spans="1:7" x14ac:dyDescent="0.35">
      <c r="A27968">
        <v>33</v>
      </c>
      <c r="B27968" t="s">
        <v>20</v>
      </c>
      <c r="C27968" t="s">
        <v>47</v>
      </c>
      <c r="D27968">
        <v>2025</v>
      </c>
      <c r="E27968">
        <f>VLOOKUP(F27968, {"Januari",1;"Februari",2;"Maret",3;"April",4;"Mei",5;"Juni",6;"Juli",7;"Agustus",8;"September",9;"Oktober",10;"November",11;"Desember",12}, 2, 0)</f>
        <v>9</v>
      </c>
      <c r="F27968" t="s">
        <v>60</v>
      </c>
      <c r="G27968" s="1">
        <v>323370</v>
      </c>
    </row>
    <row r="27969" spans="1:7" x14ac:dyDescent="0.35">
      <c r="A27969">
        <v>33</v>
      </c>
      <c r="B27969" t="s">
        <v>20</v>
      </c>
      <c r="C27969" t="s">
        <v>48</v>
      </c>
      <c r="D27969">
        <v>2025</v>
      </c>
      <c r="E27969">
        <f>VLOOKUP(F27969, {"Januari",1;"Februari",2;"Maret",3;"April",4;"Mei",5;"Juni",6;"Juli",7;"Agustus",8;"September",9;"Oktober",10;"November",11;"Desember",12}, 2, 0)</f>
        <v>9</v>
      </c>
      <c r="F27969" t="s">
        <v>60</v>
      </c>
      <c r="G27969" s="1">
        <v>1308020</v>
      </c>
    </row>
    <row r="27970" spans="1:7" x14ac:dyDescent="0.35">
      <c r="A27970">
        <v>33</v>
      </c>
      <c r="B27970" t="s">
        <v>20</v>
      </c>
      <c r="C27970" t="s">
        <v>49</v>
      </c>
      <c r="D27970">
        <v>2025</v>
      </c>
      <c r="E27970">
        <f>VLOOKUP(F27970, {"Januari",1;"Februari",2;"Maret",3;"April",4;"Mei",5;"Juni",6;"Juli",7;"Agustus",8;"September",9;"Oktober",10;"November",11;"Desember",12}, 2, 0)</f>
        <v>9</v>
      </c>
      <c r="F27970" t="s">
        <v>60</v>
      </c>
      <c r="G27970" s="1">
        <v>373410</v>
      </c>
    </row>
    <row r="27971" spans="1:7" x14ac:dyDescent="0.35">
      <c r="A27971">
        <v>33</v>
      </c>
      <c r="B27971" t="s">
        <v>20</v>
      </c>
      <c r="C27971" t="s">
        <v>50</v>
      </c>
      <c r="D27971">
        <v>2025</v>
      </c>
      <c r="E27971">
        <f>VLOOKUP(F27971, {"Januari",1;"Februari",2;"Maret",3;"April",4;"Mei",5;"Juni",6;"Juli",7;"Agustus",8;"September",9;"Oktober",10;"November",11;"Desember",12}, 2, 0)</f>
        <v>9</v>
      </c>
      <c r="F27971" t="s">
        <v>60</v>
      </c>
      <c r="G27971" s="1">
        <v>274240</v>
      </c>
    </row>
    <row r="27972" spans="1:7" x14ac:dyDescent="0.35">
      <c r="A27972">
        <v>33</v>
      </c>
      <c r="B27972" t="s">
        <v>20</v>
      </c>
      <c r="C27972" t="s">
        <v>51</v>
      </c>
      <c r="D27972">
        <v>2025</v>
      </c>
      <c r="E27972">
        <f>VLOOKUP(F27972, {"Januari",1;"Februari",2;"Maret",3;"April",4;"Mei",5;"Juni",6;"Juli",7;"Agustus",8;"September",9;"Oktober",10;"November",11;"Desember",12}, 2, 0)</f>
        <v>9</v>
      </c>
      <c r="F27972" t="s">
        <v>60</v>
      </c>
      <c r="G27972" s="1">
        <v>167840</v>
      </c>
    </row>
    <row r="27973" spans="1:7" x14ac:dyDescent="0.35">
      <c r="A27973">
        <v>33</v>
      </c>
      <c r="B27973" t="s">
        <v>20</v>
      </c>
      <c r="C27973" t="s">
        <v>52</v>
      </c>
      <c r="D27973">
        <v>2025</v>
      </c>
      <c r="E27973">
        <f>VLOOKUP(F27973, {"Januari",1;"Februari",2;"Maret",3;"April",4;"Mei",5;"Juni",6;"Juli",7;"Agustus",8;"September",9;"Oktober",10;"November",11;"Desember",12}, 2, 0)</f>
        <v>9</v>
      </c>
      <c r="F27973" t="s">
        <v>60</v>
      </c>
      <c r="G27973" s="1">
        <v>196150</v>
      </c>
    </row>
    <row r="27974" spans="1:7" x14ac:dyDescent="0.35">
      <c r="A27974">
        <v>33</v>
      </c>
      <c r="B27974" t="s">
        <v>20</v>
      </c>
      <c r="C27974" t="s">
        <v>68</v>
      </c>
      <c r="D27974">
        <v>2025</v>
      </c>
      <c r="E27974">
        <f>VLOOKUP(F27974, {"Januari",1;"Februari",2;"Maret",3;"April",4;"Mei",5;"Juni",6;"Juli",7;"Agustus",8;"September",9;"Oktober",10;"November",11;"Desember",12}, 2, 0)</f>
        <v>9</v>
      </c>
      <c r="F27974" t="s">
        <v>60</v>
      </c>
      <c r="G27974" s="1">
        <v>178590</v>
      </c>
    </row>
    <row r="27975" spans="1:7" x14ac:dyDescent="0.35">
      <c r="A27975">
        <v>33</v>
      </c>
      <c r="B27975" t="s">
        <v>20</v>
      </c>
      <c r="C27975" t="s">
        <v>69</v>
      </c>
      <c r="D27975">
        <v>2025</v>
      </c>
      <c r="E27975">
        <f>VLOOKUP(F27975, {"Januari",1;"Februari",2;"Maret",3;"April",4;"Mei",5;"Juni",6;"Juli",7;"Agustus",8;"September",9;"Oktober",10;"November",11;"Desember",12}, 2, 0)</f>
        <v>9</v>
      </c>
      <c r="F27975" t="s">
        <v>60</v>
      </c>
      <c r="G27975" s="1">
        <v>86990</v>
      </c>
    </row>
    <row r="27976" spans="1:7" x14ac:dyDescent="0.35">
      <c r="A27976">
        <v>33</v>
      </c>
      <c r="B27976" t="s">
        <v>20</v>
      </c>
      <c r="C27976" t="s">
        <v>70</v>
      </c>
      <c r="D27976">
        <v>2025</v>
      </c>
      <c r="E27976">
        <f>VLOOKUP(F27976, {"Januari",1;"Februari",2;"Maret",3;"April",4;"Mei",5;"Juni",6;"Juli",7;"Agustus",8;"September",9;"Oktober",10;"November",11;"Desember",12}, 2, 0)</f>
        <v>9</v>
      </c>
      <c r="F27976" t="s">
        <v>60</v>
      </c>
      <c r="G27976" s="1">
        <v>117860</v>
      </c>
    </row>
    <row r="27977" spans="1:7" x14ac:dyDescent="0.35">
      <c r="A27977">
        <v>33</v>
      </c>
      <c r="B27977" t="s">
        <v>20</v>
      </c>
      <c r="C27977" t="s">
        <v>71</v>
      </c>
      <c r="D27977">
        <v>2025</v>
      </c>
      <c r="E27977">
        <f>VLOOKUP(F27977, {"Januari",1;"Februari",2;"Maret",3;"April",4;"Mei",5;"Juni",6;"Juli",7;"Agustus",8;"September",9;"Oktober",10;"November",11;"Desember",12}, 2, 0)</f>
        <v>9</v>
      </c>
      <c r="F27977" t="s">
        <v>60</v>
      </c>
      <c r="G27977" s="1">
        <v>63820</v>
      </c>
    </row>
    <row r="27978" spans="1:7" x14ac:dyDescent="0.35">
      <c r="A27978">
        <v>33</v>
      </c>
      <c r="B27978" t="s">
        <v>20</v>
      </c>
      <c r="C27978" t="s">
        <v>72</v>
      </c>
      <c r="D27978">
        <v>2025</v>
      </c>
      <c r="E27978">
        <f>VLOOKUP(F27978, {"Januari",1;"Februari",2;"Maret",3;"April",4;"Mei",5;"Juni",6;"Juli",7;"Agustus",8;"September",9;"Oktober",10;"November",11;"Desember",12}, 2, 0)</f>
        <v>9</v>
      </c>
      <c r="F27978" t="s">
        <v>60</v>
      </c>
      <c r="G27978" s="1">
        <v>333360</v>
      </c>
    </row>
    <row r="27979" spans="1:7" x14ac:dyDescent="0.35">
      <c r="A27979">
        <v>33</v>
      </c>
      <c r="B27979" t="s">
        <v>20</v>
      </c>
      <c r="C27979" t="s">
        <v>73</v>
      </c>
      <c r="D27979">
        <v>2025</v>
      </c>
      <c r="E27979">
        <f>VLOOKUP(F27979, {"Januari",1;"Februari",2;"Maret",3;"April",4;"Mei",5;"Juni",6;"Juli",7;"Agustus",8;"September",9;"Oktober",10;"November",11;"Desember",12}, 2, 0)</f>
        <v>9</v>
      </c>
      <c r="F27979" t="s">
        <v>60</v>
      </c>
      <c r="G27979" s="1">
        <v>320880</v>
      </c>
    </row>
    <row r="27980" spans="1:7" x14ac:dyDescent="0.35">
      <c r="A27980">
        <v>33</v>
      </c>
      <c r="B27980" t="s">
        <v>20</v>
      </c>
      <c r="C27980" t="s">
        <v>74</v>
      </c>
      <c r="D27980">
        <v>2025</v>
      </c>
      <c r="E27980">
        <f>VLOOKUP(F27980, {"Januari",1;"Februari",2;"Maret",3;"April",4;"Mei",5;"Juni",6;"Juli",7;"Agustus",8;"September",9;"Oktober",10;"November",11;"Desember",12}, 2, 0)</f>
        <v>9</v>
      </c>
      <c r="F27980" t="s">
        <v>60</v>
      </c>
      <c r="G27980" s="1">
        <v>337370</v>
      </c>
    </row>
    <row r="27981" spans="1:7" x14ac:dyDescent="0.35">
      <c r="A27981">
        <v>33</v>
      </c>
      <c r="B27981" t="s">
        <v>20</v>
      </c>
      <c r="C27981" t="s">
        <v>75</v>
      </c>
      <c r="D27981">
        <v>2025</v>
      </c>
      <c r="E27981">
        <f>VLOOKUP(F27981, {"Januari",1;"Februari",2;"Maret",3;"April",4;"Mei",5;"Juni",6;"Juli",7;"Agustus",8;"September",9;"Oktober",10;"November",11;"Desember",12}, 2, 0)</f>
        <v>9</v>
      </c>
      <c r="F27981" t="s">
        <v>60</v>
      </c>
      <c r="G27981" s="1">
        <v>108120</v>
      </c>
    </row>
    <row r="27982" spans="1:7" x14ac:dyDescent="0.35">
      <c r="A27982">
        <v>33</v>
      </c>
      <c r="B27982" t="s">
        <v>20</v>
      </c>
      <c r="C27982" t="s">
        <v>77</v>
      </c>
      <c r="D27982">
        <v>2025</v>
      </c>
      <c r="E27982">
        <f>VLOOKUP(F27982, {"Januari",1;"Februari",2;"Maret",3;"April",4;"Mei",5;"Juni",6;"Juli",7;"Agustus",8;"September",9;"Oktober",10;"November",11;"Desember",12}, 2, 0)</f>
        <v>9</v>
      </c>
      <c r="F27982" t="s">
        <v>60</v>
      </c>
      <c r="G27982" s="1">
        <v>393250</v>
      </c>
    </row>
    <row r="27983" spans="1:7" x14ac:dyDescent="0.35">
      <c r="A27983">
        <v>33</v>
      </c>
      <c r="B27983" t="s">
        <v>20</v>
      </c>
      <c r="C27983" t="s">
        <v>78</v>
      </c>
      <c r="D27983">
        <v>2025</v>
      </c>
      <c r="E27983">
        <f>VLOOKUP(F27983, {"Januari",1;"Februari",2;"Maret",3;"April",4;"Mei",5;"Juni",6;"Juli",7;"Agustus",8;"September",9;"Oktober",10;"November",11;"Desember",12}, 2, 0)</f>
        <v>9</v>
      </c>
      <c r="F27983" t="s">
        <v>60</v>
      </c>
      <c r="G27983" s="1">
        <v>166680</v>
      </c>
    </row>
    <row r="27984" spans="1:7" x14ac:dyDescent="0.35">
      <c r="A27984">
        <v>33</v>
      </c>
      <c r="B27984" t="s">
        <v>20</v>
      </c>
      <c r="C27984" t="s">
        <v>79</v>
      </c>
      <c r="D27984">
        <v>2025</v>
      </c>
      <c r="E27984">
        <f>VLOOKUP(F27984, {"Januari",1;"Februari",2;"Maret",3;"April",4;"Mei",5;"Juni",6;"Juli",7;"Agustus",8;"September",9;"Oktober",10;"November",11;"Desember",12}, 2, 0)</f>
        <v>9</v>
      </c>
      <c r="F27984" t="s">
        <v>60</v>
      </c>
      <c r="G27984" s="1">
        <v>1077250</v>
      </c>
    </row>
    <row r="27985" spans="1:7" x14ac:dyDescent="0.35">
      <c r="A27985">
        <v>33</v>
      </c>
      <c r="B27985" t="s">
        <v>20</v>
      </c>
      <c r="C27985" t="s">
        <v>80</v>
      </c>
      <c r="D27985">
        <v>2025</v>
      </c>
      <c r="E27985">
        <f>VLOOKUP(F27985, {"Januari",1;"Februari",2;"Maret",3;"April",4;"Mei",5;"Juni",6;"Juli",7;"Agustus",8;"September",9;"Oktober",10;"November",11;"Desember",12}, 2, 0)</f>
        <v>9</v>
      </c>
      <c r="F27985" t="s">
        <v>60</v>
      </c>
      <c r="G27985" s="1">
        <v>1448610</v>
      </c>
    </row>
    <row r="27986" spans="1:7" x14ac:dyDescent="0.35">
      <c r="A27986">
        <v>33</v>
      </c>
      <c r="B27986" t="s">
        <v>20</v>
      </c>
      <c r="C27986" t="s">
        <v>76</v>
      </c>
      <c r="D27986">
        <v>2025</v>
      </c>
      <c r="E27986">
        <f>VLOOKUP(F27986, {"Januari",1;"Februari",2;"Maret",3;"April",4;"Mei",5;"Juni",6;"Juli",7;"Agustus",8;"September",9;"Oktober",10;"November",11;"Desember",12}, 2, 0)</f>
        <v>10</v>
      </c>
      <c r="F27986" t="s">
        <v>61</v>
      </c>
      <c r="G27986" s="1">
        <v>12120</v>
      </c>
    </row>
    <row r="27987" spans="1:7" x14ac:dyDescent="0.35">
      <c r="A27987">
        <v>33</v>
      </c>
      <c r="B27987" t="s">
        <v>20</v>
      </c>
      <c r="C27987" t="s">
        <v>7</v>
      </c>
      <c r="D27987">
        <v>2025</v>
      </c>
      <c r="E27987">
        <f>VLOOKUP(F27987, {"Januari",1;"Februari",2;"Maret",3;"April",4;"Mei",5;"Juni",6;"Juli",7;"Agustus",8;"September",9;"Oktober",10;"November",11;"Desember",12}, 2, 0)</f>
        <v>10</v>
      </c>
      <c r="F27987" t="s">
        <v>61</v>
      </c>
      <c r="G27987" s="1">
        <v>149020</v>
      </c>
    </row>
    <row r="27988" spans="1:7" x14ac:dyDescent="0.35">
      <c r="A27988">
        <v>33</v>
      </c>
      <c r="B27988" t="s">
        <v>20</v>
      </c>
      <c r="C27988" t="s">
        <v>42</v>
      </c>
      <c r="D27988">
        <v>2025</v>
      </c>
      <c r="E27988">
        <f>VLOOKUP(F27988, {"Januari",1;"Februari",2;"Maret",3;"April",4;"Mei",5;"Juni",6;"Juli",7;"Agustus",8;"September",9;"Oktober",10;"November",11;"Desember",12}, 2, 0)</f>
        <v>10</v>
      </c>
      <c r="F27988" t="s">
        <v>61</v>
      </c>
      <c r="G27988" s="1">
        <v>130490</v>
      </c>
    </row>
    <row r="27989" spans="1:7" x14ac:dyDescent="0.35">
      <c r="A27989">
        <v>33</v>
      </c>
      <c r="B27989" t="s">
        <v>20</v>
      </c>
      <c r="C27989" t="s">
        <v>43</v>
      </c>
      <c r="D27989">
        <v>2025</v>
      </c>
      <c r="E27989">
        <f>VLOOKUP(F27989, {"Januari",1;"Februari",2;"Maret",3;"April",4;"Mei",5;"Juni",6;"Juli",7;"Agustus",8;"September",9;"Oktober",10;"November",11;"Desember",12}, 2, 0)</f>
        <v>10</v>
      </c>
      <c r="F27989" t="s">
        <v>61</v>
      </c>
      <c r="G27989" s="1">
        <v>95220</v>
      </c>
    </row>
    <row r="27990" spans="1:7" x14ac:dyDescent="0.35">
      <c r="A27990">
        <v>33</v>
      </c>
      <c r="B27990" t="s">
        <v>20</v>
      </c>
      <c r="C27990" t="s">
        <v>44</v>
      </c>
      <c r="D27990">
        <v>2025</v>
      </c>
      <c r="E27990">
        <f>VLOOKUP(F27990, {"Januari",1;"Februari",2;"Maret",3;"April",4;"Mei",5;"Juni",6;"Juli",7;"Agustus",8;"September",9;"Oktober",10;"November",11;"Desember",12}, 2, 0)</f>
        <v>10</v>
      </c>
      <c r="F27990" t="s">
        <v>61</v>
      </c>
      <c r="G27990" s="1">
        <v>37560</v>
      </c>
    </row>
    <row r="27991" spans="1:7" x14ac:dyDescent="0.35">
      <c r="A27991">
        <v>33</v>
      </c>
      <c r="B27991" t="s">
        <v>20</v>
      </c>
      <c r="C27991" t="s">
        <v>45</v>
      </c>
      <c r="D27991">
        <v>2025</v>
      </c>
      <c r="E27991">
        <f>VLOOKUP(F27991, {"Januari",1;"Februari",2;"Maret",3;"April",4;"Mei",5;"Juni",6;"Juli",7;"Agustus",8;"September",9;"Oktober",10;"November",11;"Desember",12}, 2, 0)</f>
        <v>10</v>
      </c>
      <c r="F27991" t="s">
        <v>61</v>
      </c>
      <c r="G27991" s="1">
        <v>326690</v>
      </c>
    </row>
    <row r="27992" spans="1:7" x14ac:dyDescent="0.35">
      <c r="A27992">
        <v>33</v>
      </c>
      <c r="B27992" t="s">
        <v>20</v>
      </c>
      <c r="C27992" t="s">
        <v>46</v>
      </c>
      <c r="D27992">
        <v>2025</v>
      </c>
      <c r="E27992">
        <f>VLOOKUP(F27992, {"Januari",1;"Februari",2;"Maret",3;"April",4;"Mei",5;"Juni",6;"Juli",7;"Agustus",8;"September",9;"Oktober",10;"November",11;"Desember",12}, 2, 0)</f>
        <v>10</v>
      </c>
      <c r="F27992" t="s">
        <v>61</v>
      </c>
      <c r="G27992" s="1">
        <v>494780</v>
      </c>
    </row>
    <row r="27993" spans="1:7" x14ac:dyDescent="0.35">
      <c r="A27993">
        <v>33</v>
      </c>
      <c r="B27993" t="s">
        <v>20</v>
      </c>
      <c r="C27993" t="s">
        <v>47</v>
      </c>
      <c r="D27993">
        <v>2025</v>
      </c>
      <c r="E27993">
        <f>VLOOKUP(F27993, {"Januari",1;"Februari",2;"Maret",3;"April",4;"Mei",5;"Juni",6;"Juli",7;"Agustus",8;"September",9;"Oktober",10;"November",11;"Desember",12}, 2, 0)</f>
        <v>10</v>
      </c>
      <c r="F27993" t="s">
        <v>61</v>
      </c>
      <c r="G27993" s="1">
        <v>323250</v>
      </c>
    </row>
    <row r="27994" spans="1:7" x14ac:dyDescent="0.35">
      <c r="A27994">
        <v>33</v>
      </c>
      <c r="B27994" t="s">
        <v>20</v>
      </c>
      <c r="C27994" t="s">
        <v>48</v>
      </c>
      <c r="D27994">
        <v>2025</v>
      </c>
      <c r="E27994">
        <f>VLOOKUP(F27994, {"Januari",1;"Februari",2;"Maret",3;"April",4;"Mei",5;"Juni",6;"Juli",7;"Agustus",8;"September",9;"Oktober",10;"November",11;"Desember",12}, 2, 0)</f>
        <v>10</v>
      </c>
      <c r="F27994" t="s">
        <v>61</v>
      </c>
      <c r="G27994" s="1">
        <v>1309320</v>
      </c>
    </row>
    <row r="27995" spans="1:7" x14ac:dyDescent="0.35">
      <c r="A27995">
        <v>33</v>
      </c>
      <c r="B27995" t="s">
        <v>20</v>
      </c>
      <c r="C27995" t="s">
        <v>49</v>
      </c>
      <c r="D27995">
        <v>2025</v>
      </c>
      <c r="E27995">
        <f>VLOOKUP(F27995, {"Januari",1;"Februari",2;"Maret",3;"April",4;"Mei",5;"Juni",6;"Juli",7;"Agustus",8;"September",9;"Oktober",10;"November",11;"Desember",12}, 2, 0)</f>
        <v>10</v>
      </c>
      <c r="F27995" t="s">
        <v>61</v>
      </c>
      <c r="G27995" s="1">
        <v>378240</v>
      </c>
    </row>
    <row r="27996" spans="1:7" x14ac:dyDescent="0.35">
      <c r="A27996">
        <v>33</v>
      </c>
      <c r="B27996" t="s">
        <v>20</v>
      </c>
      <c r="C27996" t="s">
        <v>50</v>
      </c>
      <c r="D27996">
        <v>2025</v>
      </c>
      <c r="E27996">
        <f>VLOOKUP(F27996, {"Januari",1;"Februari",2;"Maret",3;"April",4;"Mei",5;"Juni",6;"Juli",7;"Agustus",8;"September",9;"Oktober",10;"November",11;"Desember",12}, 2, 0)</f>
        <v>10</v>
      </c>
      <c r="F27996" t="s">
        <v>61</v>
      </c>
      <c r="G27996" s="1">
        <v>289510</v>
      </c>
    </row>
    <row r="27997" spans="1:7" x14ac:dyDescent="0.35">
      <c r="A27997">
        <v>33</v>
      </c>
      <c r="B27997" t="s">
        <v>20</v>
      </c>
      <c r="C27997" t="s">
        <v>51</v>
      </c>
      <c r="D27997">
        <v>2025</v>
      </c>
      <c r="E27997">
        <f>VLOOKUP(F27997, {"Januari",1;"Februari",2;"Maret",3;"April",4;"Mei",5;"Juni",6;"Juli",7;"Agustus",8;"September",9;"Oktober",10;"November",11;"Desember",12}, 2, 0)</f>
        <v>10</v>
      </c>
      <c r="F27997" t="s">
        <v>61</v>
      </c>
      <c r="G27997" s="1">
        <v>166930</v>
      </c>
    </row>
    <row r="27998" spans="1:7" x14ac:dyDescent="0.35">
      <c r="A27998">
        <v>33</v>
      </c>
      <c r="B27998" t="s">
        <v>20</v>
      </c>
      <c r="C27998" t="s">
        <v>52</v>
      </c>
      <c r="D27998">
        <v>2025</v>
      </c>
      <c r="E27998">
        <f>VLOOKUP(F27998, {"Januari",1;"Februari",2;"Maret",3;"April",4;"Mei",5;"Juni",6;"Juli",7;"Agustus",8;"September",9;"Oktober",10;"November",11;"Desember",12}, 2, 0)</f>
        <v>10</v>
      </c>
      <c r="F27998" t="s">
        <v>61</v>
      </c>
      <c r="G27998" s="1">
        <v>196370</v>
      </c>
    </row>
    <row r="27999" spans="1:7" x14ac:dyDescent="0.35">
      <c r="A27999">
        <v>33</v>
      </c>
      <c r="B27999" t="s">
        <v>20</v>
      </c>
      <c r="C27999" t="s">
        <v>68</v>
      </c>
      <c r="D27999">
        <v>2025</v>
      </c>
      <c r="E27999">
        <f>VLOOKUP(F27999, {"Januari",1;"Februari",2;"Maret",3;"April",4;"Mei",5;"Juni",6;"Juli",7;"Agustus",8;"September",9;"Oktober",10;"November",11;"Desember",12}, 2, 0)</f>
        <v>10</v>
      </c>
      <c r="F27999" t="s">
        <v>61</v>
      </c>
      <c r="G27999" s="1">
        <v>178970</v>
      </c>
    </row>
    <row r="28000" spans="1:7" x14ac:dyDescent="0.35">
      <c r="A28000">
        <v>33</v>
      </c>
      <c r="B28000" t="s">
        <v>20</v>
      </c>
      <c r="C28000" t="s">
        <v>69</v>
      </c>
      <c r="D28000">
        <v>2025</v>
      </c>
      <c r="E28000">
        <f>VLOOKUP(F28000, {"Januari",1;"Februari",2;"Maret",3;"April",4;"Mei",5;"Juni",6;"Juli",7;"Agustus",8;"September",9;"Oktober",10;"November",11;"Desember",12}, 2, 0)</f>
        <v>10</v>
      </c>
      <c r="F28000" t="s">
        <v>61</v>
      </c>
      <c r="G28000" s="1">
        <v>87010</v>
      </c>
    </row>
    <row r="28001" spans="1:7" x14ac:dyDescent="0.35">
      <c r="A28001">
        <v>33</v>
      </c>
      <c r="B28001" t="s">
        <v>20</v>
      </c>
      <c r="C28001" t="s">
        <v>70</v>
      </c>
      <c r="D28001">
        <v>2025</v>
      </c>
      <c r="E28001">
        <f>VLOOKUP(F28001, {"Januari",1;"Februari",2;"Maret",3;"April",4;"Mei",5;"Juni",6;"Juli",7;"Agustus",8;"September",9;"Oktober",10;"November",11;"Desember",12}, 2, 0)</f>
        <v>10</v>
      </c>
      <c r="F28001" t="s">
        <v>61</v>
      </c>
      <c r="G28001" s="1">
        <v>117820</v>
      </c>
    </row>
    <row r="28002" spans="1:7" x14ac:dyDescent="0.35">
      <c r="A28002">
        <v>33</v>
      </c>
      <c r="B28002" t="s">
        <v>20</v>
      </c>
      <c r="C28002" t="s">
        <v>71</v>
      </c>
      <c r="D28002">
        <v>2025</v>
      </c>
      <c r="E28002">
        <f>VLOOKUP(F28002, {"Januari",1;"Februari",2;"Maret",3;"April",4;"Mei",5;"Juni",6;"Juli",7;"Agustus",8;"September",9;"Oktober",10;"November",11;"Desember",12}, 2, 0)</f>
        <v>10</v>
      </c>
      <c r="F28002" t="s">
        <v>61</v>
      </c>
      <c r="G28002" s="1">
        <v>64330</v>
      </c>
    </row>
    <row r="28003" spans="1:7" x14ac:dyDescent="0.35">
      <c r="A28003">
        <v>33</v>
      </c>
      <c r="B28003" t="s">
        <v>20</v>
      </c>
      <c r="C28003" t="s">
        <v>72</v>
      </c>
      <c r="D28003">
        <v>2025</v>
      </c>
      <c r="E28003">
        <f>VLOOKUP(F28003, {"Januari",1;"Februari",2;"Maret",3;"April",4;"Mei",5;"Juni",6;"Juli",7;"Agustus",8;"September",9;"Oktober",10;"November",11;"Desember",12}, 2, 0)</f>
        <v>10</v>
      </c>
      <c r="F28003" t="s">
        <v>61</v>
      </c>
      <c r="G28003" s="1">
        <v>338880</v>
      </c>
    </row>
    <row r="28004" spans="1:7" x14ac:dyDescent="0.35">
      <c r="A28004">
        <v>33</v>
      </c>
      <c r="B28004" t="s">
        <v>20</v>
      </c>
      <c r="C28004" t="s">
        <v>73</v>
      </c>
      <c r="D28004">
        <v>2025</v>
      </c>
      <c r="E28004">
        <f>VLOOKUP(F28004, {"Januari",1;"Februari",2;"Maret",3;"April",4;"Mei",5;"Juni",6;"Juli",7;"Agustus",8;"September",9;"Oktober",10;"November",11;"Desember",12}, 2, 0)</f>
        <v>10</v>
      </c>
      <c r="F28004" t="s">
        <v>61</v>
      </c>
      <c r="G28004" s="1">
        <v>319630</v>
      </c>
    </row>
    <row r="28005" spans="1:7" x14ac:dyDescent="0.35">
      <c r="A28005">
        <v>33</v>
      </c>
      <c r="B28005" t="s">
        <v>20</v>
      </c>
      <c r="C28005" t="s">
        <v>74</v>
      </c>
      <c r="D28005">
        <v>2025</v>
      </c>
      <c r="E28005">
        <f>VLOOKUP(F28005, {"Januari",1;"Februari",2;"Maret",3;"April",4;"Mei",5;"Juni",6;"Juli",7;"Agustus",8;"September",9;"Oktober",10;"November",11;"Desember",12}, 2, 0)</f>
        <v>10</v>
      </c>
      <c r="F28005" t="s">
        <v>61</v>
      </c>
      <c r="G28005" s="1">
        <v>338440</v>
      </c>
    </row>
    <row r="28006" spans="1:7" x14ac:dyDescent="0.35">
      <c r="A28006">
        <v>33</v>
      </c>
      <c r="B28006" t="s">
        <v>20</v>
      </c>
      <c r="C28006" t="s">
        <v>75</v>
      </c>
      <c r="D28006">
        <v>2025</v>
      </c>
      <c r="E28006">
        <f>VLOOKUP(F28006, {"Januari",1;"Februari",2;"Maret",3;"April",4;"Mei",5;"Juni",6;"Juli",7;"Agustus",8;"September",9;"Oktober",10;"November",11;"Desember",12}, 2, 0)</f>
        <v>10</v>
      </c>
      <c r="F28006" t="s">
        <v>61</v>
      </c>
      <c r="G28006" s="1">
        <v>107440</v>
      </c>
    </row>
    <row r="28007" spans="1:7" x14ac:dyDescent="0.35">
      <c r="A28007">
        <v>33</v>
      </c>
      <c r="B28007" t="s">
        <v>20</v>
      </c>
      <c r="C28007" t="s">
        <v>77</v>
      </c>
      <c r="D28007">
        <v>2025</v>
      </c>
      <c r="E28007">
        <f>VLOOKUP(F28007, {"Januari",1;"Februari",2;"Maret",3;"April",4;"Mei",5;"Juni",6;"Juli",7;"Agustus",8;"September",9;"Oktober",10;"November",11;"Desember",12}, 2, 0)</f>
        <v>10</v>
      </c>
      <c r="F28007" t="s">
        <v>61</v>
      </c>
      <c r="G28007" s="1">
        <v>472470</v>
      </c>
    </row>
    <row r="28008" spans="1:7" x14ac:dyDescent="0.35">
      <c r="A28008">
        <v>33</v>
      </c>
      <c r="B28008" t="s">
        <v>20</v>
      </c>
      <c r="C28008" t="s">
        <v>78</v>
      </c>
      <c r="D28008">
        <v>2025</v>
      </c>
      <c r="E28008">
        <f>VLOOKUP(F28008, {"Januari",1;"Februari",2;"Maret",3;"April",4;"Mei",5;"Juni",6;"Juli",7;"Agustus",8;"September",9;"Oktober",10;"November",11;"Desember",12}, 2, 0)</f>
        <v>10</v>
      </c>
      <c r="F28008" t="s">
        <v>61</v>
      </c>
      <c r="G28008" s="1">
        <v>167260</v>
      </c>
    </row>
    <row r="28009" spans="1:7" x14ac:dyDescent="0.35">
      <c r="A28009">
        <v>33</v>
      </c>
      <c r="B28009" t="s">
        <v>20</v>
      </c>
      <c r="C28009" t="s">
        <v>79</v>
      </c>
      <c r="D28009">
        <v>2025</v>
      </c>
      <c r="E28009">
        <f>VLOOKUP(F28009, {"Januari",1;"Februari",2;"Maret",3;"April",4;"Mei",5;"Juni",6;"Juli",7;"Agustus",8;"September",9;"Oktober",10;"November",11;"Desember",12}, 2, 0)</f>
        <v>10</v>
      </c>
      <c r="F28009" t="s">
        <v>61</v>
      </c>
      <c r="G28009" s="1">
        <v>1072520</v>
      </c>
    </row>
    <row r="28010" spans="1:7" x14ac:dyDescent="0.35">
      <c r="A28010">
        <v>33</v>
      </c>
      <c r="B28010" t="s">
        <v>20</v>
      </c>
      <c r="C28010" t="s">
        <v>80</v>
      </c>
      <c r="D28010">
        <v>2025</v>
      </c>
      <c r="E28010">
        <f>VLOOKUP(F28010, {"Januari",1;"Februari",2;"Maret",3;"April",4;"Mei",5;"Juni",6;"Juli",7;"Agustus",8;"September",9;"Oktober",10;"November",11;"Desember",12}, 2, 0)</f>
        <v>10</v>
      </c>
      <c r="F28010" t="s">
        <v>61</v>
      </c>
      <c r="G28010" s="1">
        <v>1441850</v>
      </c>
    </row>
    <row r="28011" spans="1:7" x14ac:dyDescent="0.35">
      <c r="A28011">
        <v>33</v>
      </c>
      <c r="B28011" t="s">
        <v>20</v>
      </c>
      <c r="C28011" t="s">
        <v>76</v>
      </c>
      <c r="D28011">
        <v>2025</v>
      </c>
      <c r="E28011">
        <f>VLOOKUP(F28011, {"Januari",1;"Februari",2;"Maret",3;"April",4;"Mei",5;"Juni",6;"Juli",7;"Agustus",8;"September",9;"Oktober",10;"November",11;"Desember",12}, 2, 0)</f>
        <v>11</v>
      </c>
      <c r="F28011" t="s">
        <v>62</v>
      </c>
      <c r="G28011" s="1">
        <v>120450</v>
      </c>
    </row>
    <row r="28012" spans="1:7" x14ac:dyDescent="0.35">
      <c r="A28012">
        <v>33</v>
      </c>
      <c r="B28012" t="s">
        <v>20</v>
      </c>
      <c r="C28012" t="s">
        <v>7</v>
      </c>
      <c r="D28012">
        <v>2025</v>
      </c>
      <c r="E28012">
        <f>VLOOKUP(F28012, {"Januari",1;"Februari",2;"Maret",3;"April",4;"Mei",5;"Juni",6;"Juli",7;"Agustus",8;"September",9;"Oktober",10;"November",11;"Desember",12}, 2, 0)</f>
        <v>11</v>
      </c>
      <c r="F28012" t="s">
        <v>62</v>
      </c>
      <c r="G28012" s="1">
        <v>146540</v>
      </c>
    </row>
    <row r="28013" spans="1:7" x14ac:dyDescent="0.35">
      <c r="A28013">
        <v>33</v>
      </c>
      <c r="B28013" t="s">
        <v>20</v>
      </c>
      <c r="C28013" t="s">
        <v>42</v>
      </c>
      <c r="D28013">
        <v>2025</v>
      </c>
      <c r="E28013">
        <f>VLOOKUP(F28013, {"Januari",1;"Februari",2;"Maret",3;"April",4;"Mei",5;"Juni",6;"Juli",7;"Agustus",8;"September",9;"Oktober",10;"November",11;"Desember",12}, 2, 0)</f>
        <v>11</v>
      </c>
      <c r="F28013" t="s">
        <v>62</v>
      </c>
      <c r="G28013" s="1">
        <v>128920</v>
      </c>
    </row>
    <row r="28014" spans="1:7" x14ac:dyDescent="0.35">
      <c r="A28014">
        <v>33</v>
      </c>
      <c r="B28014" t="s">
        <v>20</v>
      </c>
      <c r="C28014" t="s">
        <v>43</v>
      </c>
      <c r="D28014">
        <v>2025</v>
      </c>
      <c r="E28014">
        <f>VLOOKUP(F28014, {"Januari",1;"Februari",2;"Maret",3;"April",4;"Mei",5;"Juni",6;"Juli",7;"Agustus",8;"September",9;"Oktober",10;"November",11;"Desember",12}, 2, 0)</f>
        <v>11</v>
      </c>
      <c r="F28014" t="s">
        <v>62</v>
      </c>
      <c r="G28014" s="1">
        <v>96050</v>
      </c>
    </row>
    <row r="28015" spans="1:7" x14ac:dyDescent="0.35">
      <c r="A28015">
        <v>33</v>
      </c>
      <c r="B28015" t="s">
        <v>20</v>
      </c>
      <c r="C28015" t="s">
        <v>44</v>
      </c>
      <c r="D28015">
        <v>2025</v>
      </c>
      <c r="E28015">
        <f>VLOOKUP(F28015, {"Januari",1;"Februari",2;"Maret",3;"April",4;"Mei",5;"Juni",6;"Juli",7;"Agustus",8;"September",9;"Oktober",10;"November",11;"Desember",12}, 2, 0)</f>
        <v>11</v>
      </c>
      <c r="F28015" t="s">
        <v>62</v>
      </c>
      <c r="G28015" s="1">
        <v>397740</v>
      </c>
    </row>
    <row r="28016" spans="1:7" x14ac:dyDescent="0.35">
      <c r="A28016">
        <v>33</v>
      </c>
      <c r="B28016" t="s">
        <v>20</v>
      </c>
      <c r="C28016" t="s">
        <v>45</v>
      </c>
      <c r="D28016">
        <v>2025</v>
      </c>
      <c r="E28016">
        <f>VLOOKUP(F28016, {"Januari",1;"Februari",2;"Maret",3;"April",4;"Mei",5;"Juni",6;"Juli",7;"Agustus",8;"September",9;"Oktober",10;"November",11;"Desember",12}, 2, 0)</f>
        <v>11</v>
      </c>
      <c r="F28016" t="s">
        <v>62</v>
      </c>
      <c r="G28016" s="1">
        <v>324940</v>
      </c>
    </row>
    <row r="28017" spans="1:7" x14ac:dyDescent="0.35">
      <c r="A28017">
        <v>33</v>
      </c>
      <c r="B28017" t="s">
        <v>20</v>
      </c>
      <c r="C28017" t="s">
        <v>46</v>
      </c>
      <c r="D28017">
        <v>2025</v>
      </c>
      <c r="E28017">
        <f>VLOOKUP(F28017, {"Januari",1;"Februari",2;"Maret",3;"April",4;"Mei",5;"Juni",6;"Juli",7;"Agustus",8;"September",9;"Oktober",10;"November",11;"Desember",12}, 2, 0)</f>
        <v>11</v>
      </c>
      <c r="F28017" t="s">
        <v>62</v>
      </c>
      <c r="G28017" s="1">
        <v>495650</v>
      </c>
    </row>
    <row r="28018" spans="1:7" x14ac:dyDescent="0.35">
      <c r="A28018">
        <v>33</v>
      </c>
      <c r="B28018" t="s">
        <v>20</v>
      </c>
      <c r="C28018" t="s">
        <v>47</v>
      </c>
      <c r="D28018">
        <v>2025</v>
      </c>
      <c r="E28018">
        <f>VLOOKUP(F28018, {"Januari",1;"Februari",2;"Maret",3;"April",4;"Mei",5;"Juni",6;"Juli",7;"Agustus",8;"September",9;"Oktober",10;"November",11;"Desember",12}, 2, 0)</f>
        <v>11</v>
      </c>
      <c r="F28018" t="s">
        <v>62</v>
      </c>
      <c r="G28018" s="1">
        <v>343340</v>
      </c>
    </row>
    <row r="28019" spans="1:7" x14ac:dyDescent="0.35">
      <c r="A28019">
        <v>33</v>
      </c>
      <c r="B28019" t="s">
        <v>20</v>
      </c>
      <c r="C28019" t="s">
        <v>48</v>
      </c>
      <c r="D28019">
        <v>2025</v>
      </c>
      <c r="E28019">
        <f>VLOOKUP(F28019, {"Januari",1;"Februari",2;"Maret",3;"April",4;"Mei",5;"Juni",6;"Juli",7;"Agustus",8;"September",9;"Oktober",10;"November",11;"Desember",12}, 2, 0)</f>
        <v>11</v>
      </c>
      <c r="F28019" t="s">
        <v>62</v>
      </c>
      <c r="G28019" s="1">
        <v>1301820</v>
      </c>
    </row>
    <row r="28020" spans="1:7" x14ac:dyDescent="0.35">
      <c r="A28020">
        <v>33</v>
      </c>
      <c r="B28020" t="s">
        <v>20</v>
      </c>
      <c r="C28020" t="s">
        <v>49</v>
      </c>
      <c r="D28020">
        <v>2025</v>
      </c>
      <c r="E28020">
        <f>VLOOKUP(F28020, {"Januari",1;"Februari",2;"Maret",3;"April",4;"Mei",5;"Juni",6;"Juli",7;"Agustus",8;"September",9;"Oktober",10;"November",11;"Desember",12}, 2, 0)</f>
        <v>11</v>
      </c>
      <c r="F28020" t="s">
        <v>62</v>
      </c>
      <c r="G28020" s="1">
        <v>368510</v>
      </c>
    </row>
    <row r="28021" spans="1:7" x14ac:dyDescent="0.35">
      <c r="A28021">
        <v>33</v>
      </c>
      <c r="B28021" t="s">
        <v>20</v>
      </c>
      <c r="C28021" t="s">
        <v>50</v>
      </c>
      <c r="D28021">
        <v>2025</v>
      </c>
      <c r="E28021">
        <f>VLOOKUP(F28021, {"Januari",1;"Februari",2;"Maret",3;"April",4;"Mei",5;"Juni",6;"Juli",7;"Agustus",8;"September",9;"Oktober",10;"November",11;"Desember",12}, 2, 0)</f>
        <v>11</v>
      </c>
      <c r="F28021" t="s">
        <v>62</v>
      </c>
      <c r="G28021" s="1">
        <v>283170</v>
      </c>
    </row>
    <row r="28022" spans="1:7" x14ac:dyDescent="0.35">
      <c r="A28022">
        <v>33</v>
      </c>
      <c r="B28022" t="s">
        <v>20</v>
      </c>
      <c r="C28022" t="s">
        <v>51</v>
      </c>
      <c r="D28022">
        <v>2025</v>
      </c>
      <c r="E28022">
        <f>VLOOKUP(F28022, {"Januari",1;"Februari",2;"Maret",3;"April",4;"Mei",5;"Juni",6;"Juli",7;"Agustus",8;"September",9;"Oktober",10;"November",11;"Desember",12}, 2, 0)</f>
        <v>11</v>
      </c>
      <c r="F28022" t="s">
        <v>62</v>
      </c>
      <c r="G28022" s="1">
        <v>166990</v>
      </c>
    </row>
    <row r="28023" spans="1:7" x14ac:dyDescent="0.35">
      <c r="A28023">
        <v>33</v>
      </c>
      <c r="B28023" t="s">
        <v>20</v>
      </c>
      <c r="C28023" t="s">
        <v>52</v>
      </c>
      <c r="D28023">
        <v>2025</v>
      </c>
      <c r="E28023">
        <f>VLOOKUP(F28023, {"Januari",1;"Februari",2;"Maret",3;"April",4;"Mei",5;"Juni",6;"Juli",7;"Agustus",8;"September",9;"Oktober",10;"November",11;"Desember",12}, 2, 0)</f>
        <v>11</v>
      </c>
      <c r="F28023" t="s">
        <v>62</v>
      </c>
      <c r="G28023" s="1">
        <v>196030</v>
      </c>
    </row>
    <row r="28024" spans="1:7" x14ac:dyDescent="0.35">
      <c r="A28024">
        <v>33</v>
      </c>
      <c r="B28024" t="s">
        <v>20</v>
      </c>
      <c r="C28024" t="s">
        <v>68</v>
      </c>
      <c r="D28024">
        <v>2025</v>
      </c>
      <c r="E28024">
        <f>VLOOKUP(F28024, {"Januari",1;"Februari",2;"Maret",3;"April",4;"Mei",5;"Juni",6;"Juli",7;"Agustus",8;"September",9;"Oktober",10;"November",11;"Desember",12}, 2, 0)</f>
        <v>11</v>
      </c>
      <c r="F28024" t="s">
        <v>62</v>
      </c>
      <c r="G28024" s="1">
        <v>177720</v>
      </c>
    </row>
    <row r="28025" spans="1:7" x14ac:dyDescent="0.35">
      <c r="A28025">
        <v>33</v>
      </c>
      <c r="B28025" t="s">
        <v>20</v>
      </c>
      <c r="C28025" t="s">
        <v>69</v>
      </c>
      <c r="D28025">
        <v>2025</v>
      </c>
      <c r="E28025">
        <f>VLOOKUP(F28025, {"Januari",1;"Februari",2;"Maret",3;"April",4;"Mei",5;"Juni",6;"Juli",7;"Agustus",8;"September",9;"Oktober",10;"November",11;"Desember",12}, 2, 0)</f>
        <v>11</v>
      </c>
      <c r="F28025" t="s">
        <v>62</v>
      </c>
      <c r="G28025" s="1">
        <v>86910</v>
      </c>
    </row>
    <row r="28026" spans="1:7" x14ac:dyDescent="0.35">
      <c r="A28026">
        <v>33</v>
      </c>
      <c r="B28026" t="s">
        <v>20</v>
      </c>
      <c r="C28026" t="s">
        <v>70</v>
      </c>
      <c r="D28026">
        <v>2025</v>
      </c>
      <c r="E28026">
        <f>VLOOKUP(F28026, {"Januari",1;"Februari",2;"Maret",3;"April",4;"Mei",5;"Juni",6;"Juli",7;"Agustus",8;"September",9;"Oktober",10;"November",11;"Desember",12}, 2, 0)</f>
        <v>11</v>
      </c>
      <c r="F28026" t="s">
        <v>62</v>
      </c>
      <c r="G28026" s="1">
        <v>117790</v>
      </c>
    </row>
    <row r="28027" spans="1:7" x14ac:dyDescent="0.35">
      <c r="A28027">
        <v>33</v>
      </c>
      <c r="B28027" t="s">
        <v>20</v>
      </c>
      <c r="C28027" t="s">
        <v>71</v>
      </c>
      <c r="D28027">
        <v>2025</v>
      </c>
      <c r="E28027">
        <f>VLOOKUP(F28027, {"Januari",1;"Februari",2;"Maret",3;"April",4;"Mei",5;"Juni",6;"Juli",7;"Agustus",8;"September",9;"Oktober",10;"November",11;"Desember",12}, 2, 0)</f>
        <v>11</v>
      </c>
      <c r="F28027" t="s">
        <v>62</v>
      </c>
      <c r="G28027" s="1">
        <v>65440</v>
      </c>
    </row>
    <row r="28028" spans="1:7" x14ac:dyDescent="0.35">
      <c r="A28028">
        <v>33</v>
      </c>
      <c r="B28028" t="s">
        <v>20</v>
      </c>
      <c r="C28028" t="s">
        <v>72</v>
      </c>
      <c r="D28028">
        <v>2025</v>
      </c>
      <c r="E28028">
        <f>VLOOKUP(F28028, {"Januari",1;"Februari",2;"Maret",3;"April",4;"Mei",5;"Juni",6;"Juli",7;"Agustus",8;"September",9;"Oktober",10;"November",11;"Desember",12}, 2, 0)</f>
        <v>11</v>
      </c>
      <c r="F28028" t="s">
        <v>62</v>
      </c>
      <c r="G28028" s="1">
        <v>342560</v>
      </c>
    </row>
    <row r="28029" spans="1:7" x14ac:dyDescent="0.35">
      <c r="A28029">
        <v>33</v>
      </c>
      <c r="B28029" t="s">
        <v>20</v>
      </c>
      <c r="C28029" t="s">
        <v>73</v>
      </c>
      <c r="D28029">
        <v>2025</v>
      </c>
      <c r="E28029">
        <f>VLOOKUP(F28029, {"Januari",1;"Februari",2;"Maret",3;"April",4;"Mei",5;"Juni",6;"Juli",7;"Agustus",8;"September",9;"Oktober",10;"November",11;"Desember",12}, 2, 0)</f>
        <v>11</v>
      </c>
      <c r="F28029" t="s">
        <v>62</v>
      </c>
      <c r="G28029" s="1">
        <v>320860</v>
      </c>
    </row>
    <row r="28030" spans="1:7" x14ac:dyDescent="0.35">
      <c r="A28030">
        <v>33</v>
      </c>
      <c r="B28030" t="s">
        <v>20</v>
      </c>
      <c r="C28030" t="s">
        <v>74</v>
      </c>
      <c r="D28030">
        <v>2025</v>
      </c>
      <c r="E28030">
        <f>VLOOKUP(F28030, {"Januari",1;"Februari",2;"Maret",3;"April",4;"Mei",5;"Juni",6;"Juli",7;"Agustus",8;"September",9;"Oktober",10;"November",11;"Desember",12}, 2, 0)</f>
        <v>11</v>
      </c>
      <c r="F28030" t="s">
        <v>62</v>
      </c>
      <c r="G28030" s="1">
        <v>339720</v>
      </c>
    </row>
    <row r="28031" spans="1:7" x14ac:dyDescent="0.35">
      <c r="A28031">
        <v>33</v>
      </c>
      <c r="B28031" t="s">
        <v>20</v>
      </c>
      <c r="C28031" t="s">
        <v>75</v>
      </c>
      <c r="D28031">
        <v>2025</v>
      </c>
      <c r="E28031">
        <f>VLOOKUP(F28031, {"Januari",1;"Februari",2;"Maret",3;"April",4;"Mei",5;"Juni",6;"Juli",7;"Agustus",8;"September",9;"Oktober",10;"November",11;"Desember",12}, 2, 0)</f>
        <v>11</v>
      </c>
      <c r="F28031" t="s">
        <v>62</v>
      </c>
      <c r="G28031" s="1">
        <v>10690</v>
      </c>
    </row>
    <row r="28032" spans="1:7" x14ac:dyDescent="0.35">
      <c r="A28032">
        <v>33</v>
      </c>
      <c r="B28032" t="s">
        <v>20</v>
      </c>
      <c r="C28032" t="s">
        <v>77</v>
      </c>
      <c r="D28032">
        <v>2025</v>
      </c>
      <c r="E28032">
        <f>VLOOKUP(F28032, {"Januari",1;"Februari",2;"Maret",3;"April",4;"Mei",5;"Juni",6;"Juli",7;"Agustus",8;"September",9;"Oktober",10;"November",11;"Desember",12}, 2, 0)</f>
        <v>11</v>
      </c>
      <c r="F28032" t="s">
        <v>62</v>
      </c>
      <c r="G28032" s="1">
        <v>504250</v>
      </c>
    </row>
    <row r="28033" spans="1:7" x14ac:dyDescent="0.35">
      <c r="A28033">
        <v>33</v>
      </c>
      <c r="B28033" t="s">
        <v>20</v>
      </c>
      <c r="C28033" t="s">
        <v>78</v>
      </c>
      <c r="D28033">
        <v>2025</v>
      </c>
      <c r="E28033">
        <f>VLOOKUP(F28033, {"Januari",1;"Februari",2;"Maret",3;"April",4;"Mei",5;"Juni",6;"Juli",7;"Agustus",8;"September",9;"Oktober",10;"November",11;"Desember",12}, 2, 0)</f>
        <v>11</v>
      </c>
      <c r="F28033" t="s">
        <v>62</v>
      </c>
      <c r="G28033" s="1">
        <v>168130</v>
      </c>
    </row>
    <row r="28034" spans="1:7" x14ac:dyDescent="0.35">
      <c r="A28034">
        <v>33</v>
      </c>
      <c r="B28034" t="s">
        <v>20</v>
      </c>
      <c r="C28034" t="s">
        <v>79</v>
      </c>
      <c r="D28034">
        <v>2025</v>
      </c>
      <c r="E28034">
        <f>VLOOKUP(F28034, {"Januari",1;"Februari",2;"Maret",3;"April",4;"Mei",5;"Juni",6;"Juli",7;"Agustus",8;"September",9;"Oktober",10;"November",11;"Desember",12}, 2, 0)</f>
        <v>11</v>
      </c>
      <c r="F28034" t="s">
        <v>62</v>
      </c>
      <c r="G28034" s="1">
        <v>108740</v>
      </c>
    </row>
    <row r="28035" spans="1:7" x14ac:dyDescent="0.35">
      <c r="A28035">
        <v>33</v>
      </c>
      <c r="B28035" t="s">
        <v>20</v>
      </c>
      <c r="C28035" t="s">
        <v>80</v>
      </c>
      <c r="D28035">
        <v>2025</v>
      </c>
      <c r="E28035">
        <f>VLOOKUP(F28035, {"Januari",1;"Februari",2;"Maret",3;"April",4;"Mei",5;"Juni",6;"Juli",7;"Agustus",8;"September",9;"Oktober",10;"November",11;"Desember",12}, 2, 0)</f>
        <v>11</v>
      </c>
      <c r="F28035" t="s">
        <v>62</v>
      </c>
      <c r="G28035" s="1">
        <v>1442760</v>
      </c>
    </row>
    <row r="28036" spans="1:7" x14ac:dyDescent="0.35">
      <c r="A28036">
        <v>33</v>
      </c>
      <c r="B28036" t="s">
        <v>20</v>
      </c>
      <c r="C28036" t="s">
        <v>76</v>
      </c>
      <c r="D28036">
        <v>2025</v>
      </c>
      <c r="E28036">
        <f>VLOOKUP(F28036, {"Januari",1;"Februari",2;"Maret",3;"April",4;"Mei",5;"Juni",6;"Juli",7;"Agustus",8;"September",9;"Oktober",10;"November",11;"Desember",12}, 2, 0)</f>
        <v>12</v>
      </c>
      <c r="F28036" t="s">
        <v>63</v>
      </c>
      <c r="G28036" s="1">
        <v>120430</v>
      </c>
    </row>
    <row r="28037" spans="1:7" x14ac:dyDescent="0.35">
      <c r="A28037">
        <v>33</v>
      </c>
      <c r="B28037" t="s">
        <v>20</v>
      </c>
      <c r="C28037" t="s">
        <v>7</v>
      </c>
      <c r="D28037">
        <v>2025</v>
      </c>
      <c r="E28037">
        <f>VLOOKUP(F28037, {"Januari",1;"Februari",2;"Maret",3;"April",4;"Mei",5;"Juni",6;"Juli",7;"Agustus",8;"September",9;"Oktober",10;"November",11;"Desember",12}, 2, 0)</f>
        <v>12</v>
      </c>
      <c r="F28037" t="s">
        <v>63</v>
      </c>
      <c r="G28037" s="1">
        <v>146320</v>
      </c>
    </row>
    <row r="28038" spans="1:7" x14ac:dyDescent="0.35">
      <c r="A28038">
        <v>33</v>
      </c>
      <c r="B28038" t="s">
        <v>20</v>
      </c>
      <c r="C28038" t="s">
        <v>42</v>
      </c>
      <c r="D28038">
        <v>2025</v>
      </c>
      <c r="E28038">
        <f>VLOOKUP(F28038, {"Januari",1;"Februari",2;"Maret",3;"April",4;"Mei",5;"Juni",6;"Juli",7;"Agustus",8;"September",9;"Oktober",10;"November",11;"Desember",12}, 2, 0)</f>
        <v>12</v>
      </c>
      <c r="F28038" t="s">
        <v>63</v>
      </c>
      <c r="G28038" s="1">
        <v>129070</v>
      </c>
    </row>
    <row r="28039" spans="1:7" x14ac:dyDescent="0.35">
      <c r="A28039">
        <v>33</v>
      </c>
      <c r="B28039" t="s">
        <v>20</v>
      </c>
      <c r="C28039" t="s">
        <v>43</v>
      </c>
      <c r="D28039">
        <v>2025</v>
      </c>
      <c r="E28039">
        <f>VLOOKUP(F28039, {"Januari",1;"Februari",2;"Maret",3;"April",4;"Mei",5;"Juni",6;"Juli",7;"Agustus",8;"September",9;"Oktober",10;"November",11;"Desember",12}, 2, 0)</f>
        <v>12</v>
      </c>
      <c r="F28039" t="s">
        <v>63</v>
      </c>
      <c r="G28039" s="1">
        <v>97380</v>
      </c>
    </row>
    <row r="28040" spans="1:7" x14ac:dyDescent="0.35">
      <c r="A28040">
        <v>33</v>
      </c>
      <c r="B28040" t="s">
        <v>20</v>
      </c>
      <c r="C28040" t="s">
        <v>44</v>
      </c>
      <c r="D28040">
        <v>2025</v>
      </c>
      <c r="E28040">
        <f>VLOOKUP(F28040, {"Januari",1;"Februari",2;"Maret",3;"April",4;"Mei",5;"Juni",6;"Juli",7;"Agustus",8;"September",9;"Oktober",10;"November",11;"Desember",12}, 2, 0)</f>
        <v>12</v>
      </c>
      <c r="F28040" t="s">
        <v>63</v>
      </c>
      <c r="G28040" s="1">
        <v>435490</v>
      </c>
    </row>
    <row r="28041" spans="1:7" x14ac:dyDescent="0.35">
      <c r="A28041">
        <v>33</v>
      </c>
      <c r="B28041" t="s">
        <v>20</v>
      </c>
      <c r="C28041" t="s">
        <v>45</v>
      </c>
      <c r="D28041">
        <v>2025</v>
      </c>
      <c r="E28041">
        <f>VLOOKUP(F28041, {"Januari",1;"Februari",2;"Maret",3;"April",4;"Mei",5;"Juni",6;"Juli",7;"Agustus",8;"September",9;"Oktober",10;"November",11;"Desember",12}, 2, 0)</f>
        <v>12</v>
      </c>
      <c r="F28041" t="s">
        <v>63</v>
      </c>
      <c r="G28041" s="1">
        <v>328440</v>
      </c>
    </row>
    <row r="28042" spans="1:7" x14ac:dyDescent="0.35">
      <c r="A28042">
        <v>33</v>
      </c>
      <c r="B28042" t="s">
        <v>20</v>
      </c>
      <c r="C28042" t="s">
        <v>46</v>
      </c>
      <c r="D28042">
        <v>2025</v>
      </c>
      <c r="E28042">
        <f>VLOOKUP(F28042, {"Januari",1;"Februari",2;"Maret",3;"April",4;"Mei",5;"Juni",6;"Juli",7;"Agustus",8;"September",9;"Oktober",10;"November",11;"Desember",12}, 2, 0)</f>
        <v>12</v>
      </c>
      <c r="F28042" t="s">
        <v>63</v>
      </c>
      <c r="G28042" s="1">
        <v>513740</v>
      </c>
    </row>
    <row r="28043" spans="1:7" x14ac:dyDescent="0.35">
      <c r="A28043">
        <v>33</v>
      </c>
      <c r="B28043" t="s">
        <v>20</v>
      </c>
      <c r="C28043" t="s">
        <v>47</v>
      </c>
      <c r="D28043">
        <v>2025</v>
      </c>
      <c r="E28043">
        <f>VLOOKUP(F28043, {"Januari",1;"Februari",2;"Maret",3;"April",4;"Mei",5;"Juni",6;"Juli",7;"Agustus",8;"September",9;"Oktober",10;"November",11;"Desember",12}, 2, 0)</f>
        <v>12</v>
      </c>
      <c r="F28043" t="s">
        <v>63</v>
      </c>
      <c r="G28043" s="1">
        <v>646240</v>
      </c>
    </row>
    <row r="28044" spans="1:7" x14ac:dyDescent="0.35">
      <c r="A28044">
        <v>33</v>
      </c>
      <c r="B28044" t="s">
        <v>20</v>
      </c>
      <c r="C28044" t="s">
        <v>48</v>
      </c>
      <c r="D28044">
        <v>2025</v>
      </c>
      <c r="E28044">
        <f>VLOOKUP(F28044, {"Januari",1;"Februari",2;"Maret",3;"April",4;"Mei",5;"Juni",6;"Juli",7;"Agustus",8;"September",9;"Oktober",10;"November",11;"Desember",12}, 2, 0)</f>
        <v>12</v>
      </c>
      <c r="F28044" t="s">
        <v>63</v>
      </c>
      <c r="G28044" s="1">
        <v>1305810</v>
      </c>
    </row>
    <row r="28045" spans="1:7" x14ac:dyDescent="0.35">
      <c r="A28045">
        <v>33</v>
      </c>
      <c r="B28045" t="s">
        <v>20</v>
      </c>
      <c r="C28045" t="s">
        <v>49</v>
      </c>
      <c r="D28045">
        <v>2025</v>
      </c>
      <c r="E28045">
        <f>VLOOKUP(F28045, {"Januari",1;"Februari",2;"Maret",3;"April",4;"Mei",5;"Juni",6;"Juli",7;"Agustus",8;"September",9;"Oktober",10;"November",11;"Desember",12}, 2, 0)</f>
        <v>12</v>
      </c>
      <c r="F28045" t="s">
        <v>63</v>
      </c>
      <c r="G28045" s="1">
        <v>390090</v>
      </c>
    </row>
    <row r="28046" spans="1:7" x14ac:dyDescent="0.35">
      <c r="A28046">
        <v>33</v>
      </c>
      <c r="B28046" t="s">
        <v>20</v>
      </c>
      <c r="C28046" t="s">
        <v>50</v>
      </c>
      <c r="D28046">
        <v>2025</v>
      </c>
      <c r="E28046">
        <f>VLOOKUP(F28046, {"Januari",1;"Februari",2;"Maret",3;"April",4;"Mei",5;"Juni",6;"Juli",7;"Agustus",8;"September",9;"Oktober",10;"November",11;"Desember",12}, 2, 0)</f>
        <v>12</v>
      </c>
      <c r="F28046" t="s">
        <v>63</v>
      </c>
      <c r="G28046" s="1">
        <v>292270</v>
      </c>
    </row>
    <row r="28047" spans="1:7" x14ac:dyDescent="0.35">
      <c r="A28047">
        <v>33</v>
      </c>
      <c r="B28047" t="s">
        <v>20</v>
      </c>
      <c r="C28047" t="s">
        <v>51</v>
      </c>
      <c r="D28047">
        <v>2025</v>
      </c>
      <c r="E28047">
        <f>VLOOKUP(F28047, {"Januari",1;"Februari",2;"Maret",3;"April",4;"Mei",5;"Juni",6;"Juli",7;"Agustus",8;"September",9;"Oktober",10;"November",11;"Desember",12}, 2, 0)</f>
        <v>12</v>
      </c>
      <c r="F28047" t="s">
        <v>63</v>
      </c>
      <c r="G28047" s="1">
        <v>167940</v>
      </c>
    </row>
    <row r="28048" spans="1:7" x14ac:dyDescent="0.35">
      <c r="A28048">
        <v>33</v>
      </c>
      <c r="B28048" t="s">
        <v>20</v>
      </c>
      <c r="C28048" t="s">
        <v>52</v>
      </c>
      <c r="D28048">
        <v>2025</v>
      </c>
      <c r="E28048">
        <f>VLOOKUP(F28048, {"Januari",1;"Februari",2;"Maret",3;"April",4;"Mei",5;"Juni",6;"Juli",7;"Agustus",8;"September",9;"Oktober",10;"November",11;"Desember",12}, 2, 0)</f>
        <v>12</v>
      </c>
      <c r="F28048" t="s">
        <v>63</v>
      </c>
      <c r="G28048" s="1">
        <v>196730</v>
      </c>
    </row>
    <row r="28049" spans="1:7" x14ac:dyDescent="0.35">
      <c r="A28049">
        <v>33</v>
      </c>
      <c r="B28049" t="s">
        <v>20</v>
      </c>
      <c r="C28049" t="s">
        <v>68</v>
      </c>
      <c r="D28049">
        <v>2025</v>
      </c>
      <c r="E28049">
        <f>VLOOKUP(F28049, {"Januari",1;"Februari",2;"Maret",3;"April",4;"Mei",5;"Juni",6;"Juli",7;"Agustus",8;"September",9;"Oktober",10;"November",11;"Desember",12}, 2, 0)</f>
        <v>12</v>
      </c>
      <c r="F28049" t="s">
        <v>63</v>
      </c>
      <c r="G28049" s="1">
        <v>1780</v>
      </c>
    </row>
    <row r="28050" spans="1:7" x14ac:dyDescent="0.35">
      <c r="A28050">
        <v>33</v>
      </c>
      <c r="B28050" t="s">
        <v>20</v>
      </c>
      <c r="C28050" t="s">
        <v>69</v>
      </c>
      <c r="D28050">
        <v>2025</v>
      </c>
      <c r="E28050">
        <f>VLOOKUP(F28050, {"Januari",1;"Februari",2;"Maret",3;"April",4;"Mei",5;"Juni",6;"Juli",7;"Agustus",8;"September",9;"Oktober",10;"November",11;"Desember",12}, 2, 0)</f>
        <v>12</v>
      </c>
      <c r="F28050" t="s">
        <v>63</v>
      </c>
      <c r="G28050" s="1">
        <v>86450</v>
      </c>
    </row>
    <row r="28051" spans="1:7" x14ac:dyDescent="0.35">
      <c r="A28051">
        <v>33</v>
      </c>
      <c r="B28051" t="s">
        <v>20</v>
      </c>
      <c r="C28051" t="s">
        <v>70</v>
      </c>
      <c r="D28051">
        <v>2025</v>
      </c>
      <c r="E28051">
        <f>VLOOKUP(F28051, {"Januari",1;"Februari",2;"Maret",3;"April",4;"Mei",5;"Juni",6;"Juli",7;"Agustus",8;"September",9;"Oktober",10;"November",11;"Desember",12}, 2, 0)</f>
        <v>12</v>
      </c>
      <c r="F28051" t="s">
        <v>63</v>
      </c>
      <c r="G28051" s="1">
        <v>117510</v>
      </c>
    </row>
    <row r="28052" spans="1:7" x14ac:dyDescent="0.35">
      <c r="A28052">
        <v>33</v>
      </c>
      <c r="B28052" t="s">
        <v>20</v>
      </c>
      <c r="C28052" t="s">
        <v>71</v>
      </c>
      <c r="D28052">
        <v>2025</v>
      </c>
      <c r="E28052">
        <f>VLOOKUP(F28052, {"Januari",1;"Februari",2;"Maret",3;"April",4;"Mei",5;"Juni",6;"Juli",7;"Agustus",8;"September",9;"Oktober",10;"November",11;"Desember",12}, 2, 0)</f>
        <v>12</v>
      </c>
      <c r="F28052" t="s">
        <v>63</v>
      </c>
      <c r="G28052" s="1">
        <v>66130</v>
      </c>
    </row>
    <row r="28053" spans="1:7" x14ac:dyDescent="0.35">
      <c r="A28053">
        <v>33</v>
      </c>
      <c r="B28053" t="s">
        <v>20</v>
      </c>
      <c r="C28053" t="s">
        <v>72</v>
      </c>
      <c r="D28053">
        <v>2025</v>
      </c>
      <c r="E28053">
        <f>VLOOKUP(F28053, {"Januari",1;"Februari",2;"Maret",3;"April",4;"Mei",5;"Juni",6;"Juli",7;"Agustus",8;"September",9;"Oktober",10;"November",11;"Desember",12}, 2, 0)</f>
        <v>12</v>
      </c>
      <c r="F28053" t="s">
        <v>63</v>
      </c>
      <c r="G28053" s="1">
        <v>348610</v>
      </c>
    </row>
    <row r="28054" spans="1:7" x14ac:dyDescent="0.35">
      <c r="A28054">
        <v>33</v>
      </c>
      <c r="B28054" t="s">
        <v>20</v>
      </c>
      <c r="C28054" t="s">
        <v>73</v>
      </c>
      <c r="D28054">
        <v>2025</v>
      </c>
      <c r="E28054">
        <f>VLOOKUP(F28054, {"Januari",1;"Februari",2;"Maret",3;"April",4;"Mei",5;"Juni",6;"Juli",7;"Agustus",8;"September",9;"Oktober",10;"November",11;"Desember",12}, 2, 0)</f>
        <v>12</v>
      </c>
      <c r="F28054" t="s">
        <v>63</v>
      </c>
      <c r="G28054" s="1">
        <v>325750</v>
      </c>
    </row>
    <row r="28055" spans="1:7" x14ac:dyDescent="0.35">
      <c r="A28055">
        <v>33</v>
      </c>
      <c r="B28055" t="s">
        <v>20</v>
      </c>
      <c r="C28055" t="s">
        <v>74</v>
      </c>
      <c r="D28055">
        <v>2025</v>
      </c>
      <c r="E28055">
        <f>VLOOKUP(F28055, {"Januari",1;"Februari",2;"Maret",3;"April",4;"Mei",5;"Juni",6;"Juli",7;"Agustus",8;"September",9;"Oktober",10;"November",11;"Desember",12}, 2, 0)</f>
        <v>12</v>
      </c>
      <c r="F28055" t="s">
        <v>63</v>
      </c>
      <c r="G28055" s="1">
        <v>347790</v>
      </c>
    </row>
    <row r="28056" spans="1:7" x14ac:dyDescent="0.35">
      <c r="A28056">
        <v>33</v>
      </c>
      <c r="B28056" t="s">
        <v>20</v>
      </c>
      <c r="C28056" t="s">
        <v>75</v>
      </c>
      <c r="D28056">
        <v>2025</v>
      </c>
      <c r="E28056">
        <f>VLOOKUP(F28056, {"Januari",1;"Februari",2;"Maret",3;"April",4;"Mei",5;"Juni",6;"Juli",7;"Agustus",8;"September",9;"Oktober",10;"November",11;"Desember",12}, 2, 0)</f>
        <v>12</v>
      </c>
      <c r="F28056" t="s">
        <v>63</v>
      </c>
      <c r="G28056" s="1">
        <v>106630</v>
      </c>
    </row>
    <row r="28057" spans="1:7" x14ac:dyDescent="0.35">
      <c r="A28057">
        <v>33</v>
      </c>
      <c r="B28057" t="s">
        <v>20</v>
      </c>
      <c r="C28057" t="s">
        <v>77</v>
      </c>
      <c r="D28057">
        <v>2025</v>
      </c>
      <c r="E28057">
        <f>VLOOKUP(F28057, {"Januari",1;"Februari",2;"Maret",3;"April",4;"Mei",5;"Juni",6;"Juli",7;"Agustus",8;"September",9;"Oktober",10;"November",11;"Desember",12}, 2, 0)</f>
        <v>12</v>
      </c>
      <c r="F28057" t="s">
        <v>63</v>
      </c>
      <c r="G28057" s="1">
        <v>498980</v>
      </c>
    </row>
    <row r="28058" spans="1:7" x14ac:dyDescent="0.35">
      <c r="A28058">
        <v>33</v>
      </c>
      <c r="B28058" t="s">
        <v>20</v>
      </c>
      <c r="C28058" t="s">
        <v>78</v>
      </c>
      <c r="D28058">
        <v>2025</v>
      </c>
      <c r="E28058">
        <f>VLOOKUP(F28058, {"Januari",1;"Februari",2;"Maret",3;"April",4;"Mei",5;"Juni",6;"Juli",7;"Agustus",8;"September",9;"Oktober",10;"November",11;"Desember",12}, 2, 0)</f>
        <v>12</v>
      </c>
      <c r="F28058" t="s">
        <v>63</v>
      </c>
      <c r="G28058" s="1">
        <v>168980</v>
      </c>
    </row>
    <row r="28059" spans="1:7" x14ac:dyDescent="0.35">
      <c r="A28059">
        <v>33</v>
      </c>
      <c r="B28059" t="s">
        <v>20</v>
      </c>
      <c r="C28059" t="s">
        <v>79</v>
      </c>
      <c r="D28059">
        <v>2025</v>
      </c>
      <c r="E28059">
        <f>VLOOKUP(F28059, {"Januari",1;"Februari",2;"Maret",3;"April",4;"Mei",5;"Juni",6;"Juli",7;"Agustus",8;"September",9;"Oktober",10;"November",11;"Desember",12}, 2, 0)</f>
        <v>12</v>
      </c>
      <c r="F28059" t="s">
        <v>63</v>
      </c>
      <c r="G28059" s="1">
        <v>1092850</v>
      </c>
    </row>
    <row r="28060" spans="1:7" x14ac:dyDescent="0.35">
      <c r="A28060">
        <v>33</v>
      </c>
      <c r="B28060" t="s">
        <v>20</v>
      </c>
      <c r="C28060" t="s">
        <v>80</v>
      </c>
      <c r="D28060">
        <v>2025</v>
      </c>
      <c r="E28060">
        <f>VLOOKUP(F28060, {"Januari",1;"Februari",2;"Maret",3;"April",4;"Mei",5;"Juni",6;"Juli",7;"Agustus",8;"September",9;"Oktober",10;"November",11;"Desember",12}, 2, 0)</f>
        <v>12</v>
      </c>
      <c r="F28060" t="s">
        <v>63</v>
      </c>
      <c r="G28060" s="1">
        <v>1444510</v>
      </c>
    </row>
    <row r="28061" spans="1:7" x14ac:dyDescent="0.35">
      <c r="A28061">
        <v>33</v>
      </c>
      <c r="B28061" t="s">
        <v>20</v>
      </c>
      <c r="C28061" t="s">
        <v>76</v>
      </c>
      <c r="D28061">
        <v>2026</v>
      </c>
      <c r="E28061">
        <f>VLOOKUP(F28061, {"Januari",1;"Februari",2;"Maret",3;"April",4;"Mei",5;"Juni",6;"Juli",7;"Agustus",8;"September",9;"Oktober",10;"November",11;"Desember",12}, 2, 0)</f>
        <v>1</v>
      </c>
      <c r="F28061" t="s">
        <v>8</v>
      </c>
      <c r="G28061" s="1">
        <v>121330</v>
      </c>
    </row>
    <row r="28062" spans="1:7" x14ac:dyDescent="0.35">
      <c r="A28062">
        <v>33</v>
      </c>
      <c r="B28062" t="s">
        <v>20</v>
      </c>
      <c r="C28062" t="s">
        <v>7</v>
      </c>
      <c r="D28062">
        <v>2026</v>
      </c>
      <c r="E28062">
        <f>VLOOKUP(F28062, {"Januari",1;"Februari",2;"Maret",3;"April",4;"Mei",5;"Juni",6;"Juli",7;"Agustus",8;"September",9;"Oktober",10;"November",11;"Desember",12}, 2, 0)</f>
        <v>1</v>
      </c>
      <c r="F28062" t="s">
        <v>8</v>
      </c>
      <c r="G28062" s="1">
        <v>146480</v>
      </c>
    </row>
    <row r="28063" spans="1:7" x14ac:dyDescent="0.35">
      <c r="A28063">
        <v>33</v>
      </c>
      <c r="B28063" t="s">
        <v>20</v>
      </c>
      <c r="C28063" t="s">
        <v>42</v>
      </c>
      <c r="D28063">
        <v>2026</v>
      </c>
      <c r="E28063">
        <f>VLOOKUP(F28063, {"Januari",1;"Februari",2;"Maret",3;"April",4;"Mei",5;"Juni",6;"Juli",7;"Agustus",8;"September",9;"Oktober",10;"November",11;"Desember",12}, 2, 0)</f>
        <v>1</v>
      </c>
      <c r="F28063" t="s">
        <v>8</v>
      </c>
      <c r="G28063" s="1">
        <v>129580</v>
      </c>
    </row>
    <row r="28064" spans="1:7" x14ac:dyDescent="0.35">
      <c r="A28064">
        <v>33</v>
      </c>
      <c r="B28064" t="s">
        <v>20</v>
      </c>
      <c r="C28064" t="s">
        <v>81</v>
      </c>
      <c r="D28064">
        <v>2026</v>
      </c>
      <c r="E28064">
        <f>VLOOKUP(F28064, {"Januari",1;"Februari",2;"Maret",3;"April",4;"Mei",5;"Juni",6;"Juli",7;"Agustus",8;"September",9;"Oktober",10;"November",11;"Desember",12}, 2, 0)</f>
        <v>1</v>
      </c>
      <c r="F28064" t="s">
        <v>8</v>
      </c>
      <c r="G28064" s="1">
        <v>132720</v>
      </c>
    </row>
    <row r="28065" spans="1:7" x14ac:dyDescent="0.35">
      <c r="A28065">
        <v>33</v>
      </c>
      <c r="B28065" t="s">
        <v>20</v>
      </c>
      <c r="C28065" t="s">
        <v>82</v>
      </c>
      <c r="D28065">
        <v>2026</v>
      </c>
      <c r="E28065">
        <f>VLOOKUP(F28065, {"Januari",1;"Februari",2;"Maret",3;"April",4;"Mei",5;"Juni",6;"Juli",7;"Agustus",8;"September",9;"Oktober",10;"November",11;"Desember",12}, 2, 0)</f>
        <v>1</v>
      </c>
      <c r="F28065" t="s">
        <v>8</v>
      </c>
      <c r="G28065" s="1">
        <v>150980</v>
      </c>
    </row>
    <row r="28066" spans="1:7" x14ac:dyDescent="0.35">
      <c r="A28066">
        <v>33</v>
      </c>
      <c r="B28066" t="s">
        <v>20</v>
      </c>
      <c r="C28066" t="s">
        <v>43</v>
      </c>
      <c r="D28066">
        <v>2026</v>
      </c>
      <c r="E28066">
        <f>VLOOKUP(F28066, {"Januari",1;"Februari",2;"Maret",3;"April",4;"Mei",5;"Juni",6;"Juli",7;"Agustus",8;"September",9;"Oktober",10;"November",11;"Desember",12}, 2, 0)</f>
        <v>1</v>
      </c>
      <c r="F28066" t="s">
        <v>8</v>
      </c>
      <c r="G28066" s="1">
        <v>9820</v>
      </c>
    </row>
    <row r="28067" spans="1:7" x14ac:dyDescent="0.35">
      <c r="A28067">
        <v>33</v>
      </c>
      <c r="B28067" t="s">
        <v>20</v>
      </c>
      <c r="C28067" t="s">
        <v>44</v>
      </c>
      <c r="D28067">
        <v>2026</v>
      </c>
      <c r="E28067">
        <f>VLOOKUP(F28067, {"Januari",1;"Februari",2;"Maret",3;"April",4;"Mei",5;"Juni",6;"Juli",7;"Agustus",8;"September",9;"Oktober",10;"November",11;"Desember",12}, 2, 0)</f>
        <v>1</v>
      </c>
      <c r="F28067" t="s">
        <v>8</v>
      </c>
      <c r="G28067" s="1">
        <v>367220</v>
      </c>
    </row>
    <row r="28068" spans="1:7" x14ac:dyDescent="0.35">
      <c r="A28068">
        <v>33</v>
      </c>
      <c r="B28068" t="s">
        <v>20</v>
      </c>
      <c r="C28068" t="s">
        <v>45</v>
      </c>
      <c r="D28068">
        <v>2026</v>
      </c>
      <c r="E28068">
        <f>VLOOKUP(F28068, {"Januari",1;"Februari",2;"Maret",3;"April",4;"Mei",5;"Juni",6;"Juli",7;"Agustus",8;"September",9;"Oktober",10;"November",11;"Desember",12}, 2, 0)</f>
        <v>1</v>
      </c>
      <c r="F28068" t="s">
        <v>8</v>
      </c>
      <c r="G28068" s="1">
        <v>338870</v>
      </c>
    </row>
    <row r="28069" spans="1:7" x14ac:dyDescent="0.35">
      <c r="A28069">
        <v>33</v>
      </c>
      <c r="B28069" t="s">
        <v>20</v>
      </c>
      <c r="C28069" t="s">
        <v>46</v>
      </c>
      <c r="D28069">
        <v>2026</v>
      </c>
      <c r="E28069">
        <f>VLOOKUP(F28069, {"Januari",1;"Februari",2;"Maret",3;"April",4;"Mei",5;"Juni",6;"Juli",7;"Agustus",8;"September",9;"Oktober",10;"November",11;"Desember",12}, 2, 0)</f>
        <v>1</v>
      </c>
      <c r="F28069" t="s">
        <v>8</v>
      </c>
      <c r="G28069" s="1">
        <v>311860</v>
      </c>
    </row>
    <row r="28070" spans="1:7" x14ac:dyDescent="0.35">
      <c r="A28070">
        <v>33</v>
      </c>
      <c r="B28070" t="s">
        <v>20</v>
      </c>
      <c r="C28070" t="s">
        <v>47</v>
      </c>
      <c r="D28070">
        <v>2026</v>
      </c>
      <c r="E28070">
        <f>VLOOKUP(F28070, {"Januari",1;"Februari",2;"Maret",3;"April",4;"Mei",5;"Juni",6;"Juli",7;"Agustus",8;"September",9;"Oktober",10;"November",11;"Desember",12}, 2, 0)</f>
        <v>1</v>
      </c>
      <c r="F28070" t="s">
        <v>8</v>
      </c>
      <c r="G28070" s="1">
        <v>430430</v>
      </c>
    </row>
    <row r="28071" spans="1:7" x14ac:dyDescent="0.35">
      <c r="A28071">
        <v>33</v>
      </c>
      <c r="B28071" t="s">
        <v>20</v>
      </c>
      <c r="C28071" t="s">
        <v>48</v>
      </c>
      <c r="D28071">
        <v>2026</v>
      </c>
      <c r="E28071">
        <f>VLOOKUP(F28071, {"Januari",1;"Februari",2;"Maret",3;"April",4;"Mei",5;"Juni",6;"Juli",7;"Agustus",8;"September",9;"Oktober",10;"November",11;"Desember",12}, 2, 0)</f>
        <v>1</v>
      </c>
      <c r="F28071" t="s">
        <v>8</v>
      </c>
      <c r="G28071" s="1">
        <v>1307380</v>
      </c>
    </row>
    <row r="28072" spans="1:7" x14ac:dyDescent="0.35">
      <c r="A28072">
        <v>33</v>
      </c>
      <c r="B28072" t="s">
        <v>20</v>
      </c>
      <c r="C28072" t="s">
        <v>49</v>
      </c>
      <c r="D28072">
        <v>2026</v>
      </c>
      <c r="E28072">
        <f>VLOOKUP(F28072, {"Januari",1;"Februari",2;"Maret",3;"April",4;"Mei",5;"Juni",6;"Juli",7;"Agustus",8;"September",9;"Oktober",10;"November",11;"Desember",12}, 2, 0)</f>
        <v>1</v>
      </c>
      <c r="F28072" t="s">
        <v>8</v>
      </c>
      <c r="G28072" s="1">
        <v>372470</v>
      </c>
    </row>
    <row r="28073" spans="1:7" x14ac:dyDescent="0.35">
      <c r="A28073">
        <v>33</v>
      </c>
      <c r="B28073" t="s">
        <v>20</v>
      </c>
      <c r="C28073" t="s">
        <v>50</v>
      </c>
      <c r="D28073">
        <v>2026</v>
      </c>
      <c r="E28073">
        <f>VLOOKUP(F28073, {"Januari",1;"Februari",2;"Maret",3;"April",4;"Mei",5;"Juni",6;"Juli",7;"Agustus",8;"September",9;"Oktober",10;"November",11;"Desember",12}, 2, 0)</f>
        <v>1</v>
      </c>
      <c r="F28073" t="s">
        <v>8</v>
      </c>
      <c r="G28073" s="1">
        <v>282340</v>
      </c>
    </row>
    <row r="28074" spans="1:7" x14ac:dyDescent="0.35">
      <c r="A28074">
        <v>33</v>
      </c>
      <c r="B28074" t="s">
        <v>20</v>
      </c>
      <c r="C28074" t="s">
        <v>51</v>
      </c>
      <c r="D28074">
        <v>2026</v>
      </c>
      <c r="E28074">
        <f>VLOOKUP(F28074, {"Januari",1;"Februari",2;"Maret",3;"April",4;"Mei",5;"Juni",6;"Juli",7;"Agustus",8;"September",9;"Oktober",10;"November",11;"Desember",12}, 2, 0)</f>
        <v>1</v>
      </c>
      <c r="F28074" t="s">
        <v>8</v>
      </c>
      <c r="G28074" s="1">
        <v>16870</v>
      </c>
    </row>
    <row r="28075" spans="1:7" x14ac:dyDescent="0.35">
      <c r="A28075">
        <v>33</v>
      </c>
      <c r="B28075" t="s">
        <v>20</v>
      </c>
      <c r="C28075" t="s">
        <v>52</v>
      </c>
      <c r="D28075">
        <v>2026</v>
      </c>
      <c r="E28075">
        <f>VLOOKUP(F28075, {"Januari",1;"Februari",2;"Maret",3;"April",4;"Mei",5;"Juni",6;"Juli",7;"Agustus",8;"September",9;"Oktober",10;"November",11;"Desember",12}, 2, 0)</f>
        <v>1</v>
      </c>
      <c r="F28075" t="s">
        <v>8</v>
      </c>
      <c r="G28075" s="1">
        <v>19780</v>
      </c>
    </row>
    <row r="28076" spans="1:7" x14ac:dyDescent="0.35">
      <c r="A28076">
        <v>33</v>
      </c>
      <c r="B28076" t="s">
        <v>20</v>
      </c>
      <c r="C28076" t="s">
        <v>68</v>
      </c>
      <c r="D28076">
        <v>2026</v>
      </c>
      <c r="E28076">
        <f>VLOOKUP(F28076, {"Januari",1;"Februari",2;"Maret",3;"April",4;"Mei",5;"Juni",6;"Juli",7;"Agustus",8;"September",9;"Oktober",10;"November",11;"Desember",12}, 2, 0)</f>
        <v>1</v>
      </c>
      <c r="F28076" t="s">
        <v>8</v>
      </c>
      <c r="G28076" s="1">
        <v>178510</v>
      </c>
    </row>
    <row r="28077" spans="1:7" x14ac:dyDescent="0.35">
      <c r="A28077">
        <v>33</v>
      </c>
      <c r="B28077" t="s">
        <v>20</v>
      </c>
      <c r="C28077" t="s">
        <v>69</v>
      </c>
      <c r="D28077">
        <v>2026</v>
      </c>
      <c r="E28077">
        <f>VLOOKUP(F28077, {"Januari",1;"Februari",2;"Maret",3;"April",4;"Mei",5;"Juni",6;"Juli",7;"Agustus",8;"September",9;"Oktober",10;"November",11;"Desember",12}, 2, 0)</f>
        <v>1</v>
      </c>
      <c r="F28077" t="s">
        <v>8</v>
      </c>
      <c r="G28077" s="1">
        <v>86540</v>
      </c>
    </row>
    <row r="28078" spans="1:7" x14ac:dyDescent="0.35">
      <c r="A28078">
        <v>33</v>
      </c>
      <c r="B28078" t="s">
        <v>20</v>
      </c>
      <c r="C28078" t="s">
        <v>70</v>
      </c>
      <c r="D28078">
        <v>2026</v>
      </c>
      <c r="E28078">
        <f>VLOOKUP(F28078, {"Januari",1;"Februari",2;"Maret",3;"April",4;"Mei",5;"Juni",6;"Juli",7;"Agustus",8;"September",9;"Oktober",10;"November",11;"Desember",12}, 2, 0)</f>
        <v>1</v>
      </c>
      <c r="F28078" t="s">
        <v>8</v>
      </c>
      <c r="G28078" s="1">
        <v>117570</v>
      </c>
    </row>
    <row r="28079" spans="1:7" x14ac:dyDescent="0.35">
      <c r="A28079">
        <v>33</v>
      </c>
      <c r="B28079" t="s">
        <v>20</v>
      </c>
      <c r="C28079" t="s">
        <v>71</v>
      </c>
      <c r="D28079">
        <v>2026</v>
      </c>
      <c r="E28079">
        <f>VLOOKUP(F28079, {"Januari",1;"Februari",2;"Maret",3;"April",4;"Mei",5;"Juni",6;"Juli",7;"Agustus",8;"September",9;"Oktober",10;"November",11;"Desember",12}, 2, 0)</f>
        <v>1</v>
      </c>
      <c r="F28079" t="s">
        <v>8</v>
      </c>
      <c r="G28079" s="1">
        <v>64510</v>
      </c>
    </row>
    <row r="28080" spans="1:7" x14ac:dyDescent="0.35">
      <c r="A28080">
        <v>33</v>
      </c>
      <c r="B28080" t="s">
        <v>20</v>
      </c>
      <c r="C28080" t="s">
        <v>72</v>
      </c>
      <c r="D28080">
        <v>2026</v>
      </c>
      <c r="E28080">
        <f>VLOOKUP(F28080, {"Januari",1;"Februari",2;"Maret",3;"April",4;"Mei",5;"Juni",6;"Juli",7;"Agustus",8;"September",9;"Oktober",10;"November",11;"Desember",12}, 2, 0)</f>
        <v>1</v>
      </c>
      <c r="F28080" t="s">
        <v>8</v>
      </c>
      <c r="G28080" s="1">
        <v>3560</v>
      </c>
    </row>
    <row r="28081" spans="1:7" x14ac:dyDescent="0.35">
      <c r="A28081">
        <v>33</v>
      </c>
      <c r="B28081" t="s">
        <v>20</v>
      </c>
      <c r="C28081" t="s">
        <v>73</v>
      </c>
      <c r="D28081">
        <v>2026</v>
      </c>
      <c r="E28081">
        <f>VLOOKUP(F28081, {"Januari",1;"Februari",2;"Maret",3;"April",4;"Mei",5;"Juni",6;"Juli",7;"Agustus",8;"September",9;"Oktober",10;"November",11;"Desember",12}, 2, 0)</f>
        <v>1</v>
      </c>
      <c r="F28081" t="s">
        <v>8</v>
      </c>
      <c r="G28081" s="1">
        <v>329220</v>
      </c>
    </row>
    <row r="28082" spans="1:7" x14ac:dyDescent="0.35">
      <c r="A28082">
        <v>33</v>
      </c>
      <c r="B28082" t="s">
        <v>20</v>
      </c>
      <c r="C28082" t="s">
        <v>74</v>
      </c>
      <c r="D28082">
        <v>2026</v>
      </c>
      <c r="E28082">
        <f>VLOOKUP(F28082, {"Januari",1;"Februari",2;"Maret",3;"April",4;"Mei",5;"Juni",6;"Juli",7;"Agustus",8;"September",9;"Oktober",10;"November",11;"Desember",12}, 2, 0)</f>
        <v>1</v>
      </c>
      <c r="F28082" t="s">
        <v>8</v>
      </c>
      <c r="G28082" s="1">
        <v>348560</v>
      </c>
    </row>
    <row r="28083" spans="1:7" x14ac:dyDescent="0.35">
      <c r="A28083">
        <v>33</v>
      </c>
      <c r="B28083" t="s">
        <v>20</v>
      </c>
      <c r="C28083" t="s">
        <v>75</v>
      </c>
      <c r="D28083">
        <v>2026</v>
      </c>
      <c r="E28083">
        <f>VLOOKUP(F28083, {"Januari",1;"Februari",2;"Maret",3;"April",4;"Mei",5;"Juni",6;"Juli",7;"Agustus",8;"September",9;"Oktober",10;"November",11;"Desember",12}, 2, 0)</f>
        <v>1</v>
      </c>
      <c r="F28083" t="s">
        <v>8</v>
      </c>
      <c r="G28083" s="1">
        <v>108370</v>
      </c>
    </row>
    <row r="28084" spans="1:7" x14ac:dyDescent="0.35">
      <c r="A28084">
        <v>33</v>
      </c>
      <c r="B28084" t="s">
        <v>20</v>
      </c>
      <c r="C28084" t="s">
        <v>77</v>
      </c>
      <c r="D28084">
        <v>2026</v>
      </c>
      <c r="E28084">
        <f>VLOOKUP(F28084, {"Januari",1;"Februari",2;"Maret",3;"April",4;"Mei",5;"Juni",6;"Juli",7;"Agustus",8;"September",9;"Oktober",10;"November",11;"Desember",12}, 2, 0)</f>
        <v>1</v>
      </c>
      <c r="F28084" t="s">
        <v>8</v>
      </c>
      <c r="G28084" s="1">
        <v>337450</v>
      </c>
    </row>
    <row r="28085" spans="1:7" x14ac:dyDescent="0.35">
      <c r="A28085">
        <v>33</v>
      </c>
      <c r="B28085" t="s">
        <v>20</v>
      </c>
      <c r="C28085" t="s">
        <v>78</v>
      </c>
      <c r="D28085">
        <v>2026</v>
      </c>
      <c r="E28085">
        <f>VLOOKUP(F28085, {"Januari",1;"Februari",2;"Maret",3;"April",4;"Mei",5;"Juni",6;"Juli",7;"Agustus",8;"September",9;"Oktober",10;"November",11;"Desember",12}, 2, 0)</f>
        <v>1</v>
      </c>
      <c r="F28085" t="s">
        <v>8</v>
      </c>
      <c r="G28085" s="1">
        <v>169670</v>
      </c>
    </row>
    <row r="28086" spans="1:7" x14ac:dyDescent="0.35">
      <c r="A28086">
        <v>33</v>
      </c>
      <c r="B28086" t="s">
        <v>20</v>
      </c>
      <c r="C28086" t="s">
        <v>79</v>
      </c>
      <c r="D28086">
        <v>2026</v>
      </c>
      <c r="E28086">
        <f>VLOOKUP(F28086, {"Januari",1;"Februari",2;"Maret",3;"April",4;"Mei",5;"Juni",6;"Juli",7;"Agustus",8;"September",9;"Oktober",10;"November",11;"Desember",12}, 2, 0)</f>
        <v>1</v>
      </c>
      <c r="F28086" t="s">
        <v>8</v>
      </c>
      <c r="G28086" s="1">
        <v>1092960</v>
      </c>
    </row>
    <row r="28087" spans="1:7" x14ac:dyDescent="0.35">
      <c r="A28087">
        <v>33</v>
      </c>
      <c r="B28087" t="s">
        <v>20</v>
      </c>
      <c r="C28087" t="s">
        <v>80</v>
      </c>
      <c r="D28087">
        <v>2026</v>
      </c>
      <c r="E28087">
        <f>VLOOKUP(F28087, {"Januari",1;"Februari",2;"Maret",3;"April",4;"Mei",5;"Juni",6;"Juli",7;"Agustus",8;"September",9;"Oktober",10;"November",11;"Desember",12}, 2, 0)</f>
        <v>1</v>
      </c>
      <c r="F28087" t="s">
        <v>8</v>
      </c>
      <c r="G28087" s="1">
        <v>1443780</v>
      </c>
    </row>
    <row r="28088" spans="1:7" x14ac:dyDescent="0.35">
      <c r="A28088">
        <v>33</v>
      </c>
      <c r="B28088" t="s">
        <v>20</v>
      </c>
      <c r="C28088" t="s">
        <v>76</v>
      </c>
      <c r="D28088">
        <v>2026</v>
      </c>
      <c r="E28088">
        <f>VLOOKUP(F28088, {"Januari",1;"Februari",2;"Maret",3;"April",4;"Mei",5;"Juni",6;"Juli",7;"Agustus",8;"September",9;"Oktober",10;"November",11;"Desember",12}, 2, 0)</f>
        <v>2</v>
      </c>
      <c r="F28088" t="s">
        <v>53</v>
      </c>
      <c r="G28088" s="1">
        <v>12160</v>
      </c>
    </row>
    <row r="28089" spans="1:7" x14ac:dyDescent="0.35">
      <c r="A28089">
        <v>33</v>
      </c>
      <c r="B28089" t="s">
        <v>20</v>
      </c>
      <c r="C28089" t="s">
        <v>7</v>
      </c>
      <c r="D28089">
        <v>2026</v>
      </c>
      <c r="E28089">
        <f>VLOOKUP(F28089, {"Januari",1;"Februari",2;"Maret",3;"April",4;"Mei",5;"Juni",6;"Juli",7;"Agustus",8;"September",9;"Oktober",10;"November",11;"Desember",12}, 2, 0)</f>
        <v>2</v>
      </c>
      <c r="F28089" t="s">
        <v>53</v>
      </c>
      <c r="G28089" s="1">
        <v>146970</v>
      </c>
    </row>
    <row r="28090" spans="1:7" x14ac:dyDescent="0.35">
      <c r="A28090">
        <v>33</v>
      </c>
      <c r="B28090" t="s">
        <v>20</v>
      </c>
      <c r="C28090" t="s">
        <v>42</v>
      </c>
      <c r="D28090">
        <v>2026</v>
      </c>
      <c r="E28090">
        <f>VLOOKUP(F28090, {"Januari",1;"Februari",2;"Maret",3;"April",4;"Mei",5;"Juni",6;"Juli",7;"Agustus",8;"September",9;"Oktober",10;"November",11;"Desember",12}, 2, 0)</f>
        <v>2</v>
      </c>
      <c r="F28090" t="s">
        <v>53</v>
      </c>
      <c r="G28090" s="1">
        <v>129090</v>
      </c>
    </row>
    <row r="28091" spans="1:7" x14ac:dyDescent="0.35">
      <c r="A28091">
        <v>33</v>
      </c>
      <c r="B28091" t="s">
        <v>20</v>
      </c>
      <c r="C28091" t="s">
        <v>81</v>
      </c>
      <c r="D28091">
        <v>2026</v>
      </c>
      <c r="E28091">
        <f>VLOOKUP(F28091, {"Januari",1;"Februari",2;"Maret",3;"April",4;"Mei",5;"Juni",6;"Juli",7;"Agustus",8;"September",9;"Oktober",10;"November",11;"Desember",12}, 2, 0)</f>
        <v>2</v>
      </c>
      <c r="F28091" t="s">
        <v>53</v>
      </c>
      <c r="G28091" s="1">
        <v>133270</v>
      </c>
    </row>
    <row r="28092" spans="1:7" x14ac:dyDescent="0.35">
      <c r="A28092">
        <v>33</v>
      </c>
      <c r="B28092" t="s">
        <v>20</v>
      </c>
      <c r="C28092" t="s">
        <v>82</v>
      </c>
      <c r="D28092">
        <v>2026</v>
      </c>
      <c r="E28092">
        <f>VLOOKUP(F28092, {"Januari",1;"Februari",2;"Maret",3;"April",4;"Mei",5;"Juni",6;"Juli",7;"Agustus",8;"September",9;"Oktober",10;"November",11;"Desember",12}, 2, 0)</f>
        <v>2</v>
      </c>
      <c r="F28092" t="s">
        <v>53</v>
      </c>
      <c r="G28092" s="1">
        <v>158860</v>
      </c>
    </row>
    <row r="28093" spans="1:7" x14ac:dyDescent="0.35">
      <c r="A28093">
        <v>33</v>
      </c>
      <c r="B28093" t="s">
        <v>20</v>
      </c>
      <c r="C28093" t="s">
        <v>43</v>
      </c>
      <c r="D28093">
        <v>2026</v>
      </c>
      <c r="E28093">
        <f>VLOOKUP(F28093, {"Januari",1;"Februari",2;"Maret",3;"April",4;"Mei",5;"Juni",6;"Juli",7;"Agustus",8;"September",9;"Oktober",10;"November",11;"Desember",12}, 2, 0)</f>
        <v>2</v>
      </c>
      <c r="F28093" t="s">
        <v>53</v>
      </c>
      <c r="G28093" s="1">
        <v>99130</v>
      </c>
    </row>
    <row r="28094" spans="1:7" x14ac:dyDescent="0.35">
      <c r="A28094">
        <v>33</v>
      </c>
      <c r="B28094" t="s">
        <v>20</v>
      </c>
      <c r="C28094" t="s">
        <v>44</v>
      </c>
      <c r="D28094">
        <v>2026</v>
      </c>
      <c r="E28094">
        <f>VLOOKUP(F28094, {"Januari",1;"Februari",2;"Maret",3;"April",4;"Mei",5;"Juni",6;"Juli",7;"Agustus",8;"September",9;"Oktober",10;"November",11;"Desember",12}, 2, 0)</f>
        <v>2</v>
      </c>
      <c r="F28094" t="s">
        <v>53</v>
      </c>
      <c r="G28094" s="1">
        <v>400910</v>
      </c>
    </row>
    <row r="28095" spans="1:7" x14ac:dyDescent="0.35">
      <c r="A28095">
        <v>33</v>
      </c>
      <c r="B28095" t="s">
        <v>20</v>
      </c>
      <c r="C28095" t="s">
        <v>45</v>
      </c>
      <c r="D28095">
        <v>2026</v>
      </c>
      <c r="E28095">
        <f>VLOOKUP(F28095, {"Januari",1;"Februari",2;"Maret",3;"April",4;"Mei",5;"Juni",6;"Juli",7;"Agustus",8;"September",9;"Oktober",10;"November",11;"Desember",12}, 2, 0)</f>
        <v>2</v>
      </c>
      <c r="F28095" t="s">
        <v>53</v>
      </c>
      <c r="G28095" s="1">
        <v>337520</v>
      </c>
    </row>
    <row r="28096" spans="1:7" x14ac:dyDescent="0.35">
      <c r="A28096">
        <v>33</v>
      </c>
      <c r="B28096" t="s">
        <v>20</v>
      </c>
      <c r="C28096" t="s">
        <v>46</v>
      </c>
      <c r="D28096">
        <v>2026</v>
      </c>
      <c r="E28096">
        <f>VLOOKUP(F28096, {"Januari",1;"Februari",2;"Maret",3;"April",4;"Mei",5;"Juni",6;"Juli",7;"Agustus",8;"September",9;"Oktober",10;"November",11;"Desember",12}, 2, 0)</f>
        <v>2</v>
      </c>
      <c r="F28096" t="s">
        <v>53</v>
      </c>
      <c r="G28096" s="1">
        <v>367030</v>
      </c>
    </row>
    <row r="28097" spans="1:7" x14ac:dyDescent="0.35">
      <c r="A28097">
        <v>33</v>
      </c>
      <c r="B28097" t="s">
        <v>20</v>
      </c>
      <c r="C28097" t="s">
        <v>47</v>
      </c>
      <c r="D28097">
        <v>2026</v>
      </c>
      <c r="E28097">
        <f>VLOOKUP(F28097, {"Januari",1;"Februari",2;"Maret",3;"April",4;"Mei",5;"Juni",6;"Juli",7;"Agustus",8;"September",9;"Oktober",10;"November",11;"Desember",12}, 2, 0)</f>
        <v>2</v>
      </c>
      <c r="F28097" t="s">
        <v>53</v>
      </c>
      <c r="G28097" s="1">
        <v>765750</v>
      </c>
    </row>
    <row r="28098" spans="1:7" x14ac:dyDescent="0.35">
      <c r="A28098">
        <v>33</v>
      </c>
      <c r="B28098" t="s">
        <v>20</v>
      </c>
      <c r="C28098" t="s">
        <v>48</v>
      </c>
      <c r="D28098">
        <v>2026</v>
      </c>
      <c r="E28098">
        <f>VLOOKUP(F28098, {"Januari",1;"Februari",2;"Maret",3;"April",4;"Mei",5;"Juni",6;"Juli",7;"Agustus",8;"September",9;"Oktober",10;"November",11;"Desember",12}, 2, 0)</f>
        <v>2</v>
      </c>
      <c r="F28098" t="s">
        <v>53</v>
      </c>
      <c r="G28098" s="1">
        <v>1320010</v>
      </c>
    </row>
    <row r="28099" spans="1:7" x14ac:dyDescent="0.35">
      <c r="A28099">
        <v>33</v>
      </c>
      <c r="B28099" t="s">
        <v>20</v>
      </c>
      <c r="C28099" t="s">
        <v>49</v>
      </c>
      <c r="D28099">
        <v>2026</v>
      </c>
      <c r="E28099">
        <f>VLOOKUP(F28099, {"Januari",1;"Februari",2;"Maret",3;"April",4;"Mei",5;"Juni",6;"Juli",7;"Agustus",8;"September",9;"Oktober",10;"November",11;"Desember",12}, 2, 0)</f>
        <v>2</v>
      </c>
      <c r="F28099" t="s">
        <v>53</v>
      </c>
      <c r="G28099" s="1">
        <v>394730</v>
      </c>
    </row>
    <row r="28100" spans="1:7" x14ac:dyDescent="0.35">
      <c r="A28100">
        <v>33</v>
      </c>
      <c r="B28100" t="s">
        <v>20</v>
      </c>
      <c r="C28100" t="s">
        <v>50</v>
      </c>
      <c r="D28100">
        <v>2026</v>
      </c>
      <c r="E28100">
        <f>VLOOKUP(F28100, {"Januari",1;"Februari",2;"Maret",3;"April",4;"Mei",5;"Juni",6;"Juli",7;"Agustus",8;"September",9;"Oktober",10;"November",11;"Desember",12}, 2, 0)</f>
        <v>2</v>
      </c>
      <c r="F28100" t="s">
        <v>53</v>
      </c>
      <c r="G28100" s="1">
        <v>292030</v>
      </c>
    </row>
    <row r="28101" spans="1:7" x14ac:dyDescent="0.35">
      <c r="A28101">
        <v>33</v>
      </c>
      <c r="B28101" t="s">
        <v>20</v>
      </c>
      <c r="C28101" t="s">
        <v>51</v>
      </c>
      <c r="D28101">
        <v>2026</v>
      </c>
      <c r="E28101">
        <f>VLOOKUP(F28101, {"Januari",1;"Februari",2;"Maret",3;"April",4;"Mei",5;"Juni",6;"Juli",7;"Agustus",8;"September",9;"Oktober",10;"November",11;"Desember",12}, 2, 0)</f>
        <v>2</v>
      </c>
      <c r="F28101" t="s">
        <v>53</v>
      </c>
      <c r="G28101" s="1">
        <v>171170</v>
      </c>
    </row>
    <row r="28102" spans="1:7" x14ac:dyDescent="0.35">
      <c r="A28102">
        <v>33</v>
      </c>
      <c r="B28102" t="s">
        <v>20</v>
      </c>
      <c r="C28102" t="s">
        <v>52</v>
      </c>
      <c r="D28102">
        <v>2026</v>
      </c>
      <c r="E28102">
        <f>VLOOKUP(F28102, {"Januari",1;"Februari",2;"Maret",3;"April",4;"Mei",5;"Juni",6;"Juli",7;"Agustus",8;"September",9;"Oktober",10;"November",11;"Desember",12}, 2, 0)</f>
        <v>2</v>
      </c>
      <c r="F28102" t="s">
        <v>53</v>
      </c>
      <c r="G28102" s="1">
        <v>199550</v>
      </c>
    </row>
    <row r="28103" spans="1:7" x14ac:dyDescent="0.35">
      <c r="A28103">
        <v>33</v>
      </c>
      <c r="B28103" t="s">
        <v>20</v>
      </c>
      <c r="C28103" t="s">
        <v>68</v>
      </c>
      <c r="D28103">
        <v>2026</v>
      </c>
      <c r="E28103">
        <f>VLOOKUP(F28103, {"Januari",1;"Februari",2;"Maret",3;"April",4;"Mei",5;"Juni",6;"Juli",7;"Agustus",8;"September",9;"Oktober",10;"November",11;"Desember",12}, 2, 0)</f>
        <v>2</v>
      </c>
      <c r="F28103" t="s">
        <v>53</v>
      </c>
      <c r="G28103" s="1">
        <v>181470</v>
      </c>
    </row>
    <row r="28104" spans="1:7" x14ac:dyDescent="0.35">
      <c r="A28104">
        <v>33</v>
      </c>
      <c r="B28104" t="s">
        <v>20</v>
      </c>
      <c r="C28104" t="s">
        <v>69</v>
      </c>
      <c r="D28104">
        <v>2026</v>
      </c>
      <c r="E28104">
        <f>VLOOKUP(F28104, {"Januari",1;"Februari",2;"Maret",3;"April",4;"Mei",5;"Juni",6;"Juli",7;"Agustus",8;"September",9;"Oktober",10;"November",11;"Desember",12}, 2, 0)</f>
        <v>2</v>
      </c>
      <c r="F28104" t="s">
        <v>53</v>
      </c>
      <c r="G28104" s="1">
        <v>85890</v>
      </c>
    </row>
    <row r="28105" spans="1:7" x14ac:dyDescent="0.35">
      <c r="A28105">
        <v>33</v>
      </c>
      <c r="B28105" t="s">
        <v>20</v>
      </c>
      <c r="C28105" t="s">
        <v>70</v>
      </c>
      <c r="D28105">
        <v>2026</v>
      </c>
      <c r="E28105">
        <f>VLOOKUP(F28105, {"Januari",1;"Februari",2;"Maret",3;"April",4;"Mei",5;"Juni",6;"Juli",7;"Agustus",8;"September",9;"Oktober",10;"November",11;"Desember",12}, 2, 0)</f>
        <v>2</v>
      </c>
      <c r="F28105" t="s">
        <v>53</v>
      </c>
      <c r="G28105" s="1">
        <v>117490</v>
      </c>
    </row>
    <row r="28106" spans="1:7" x14ac:dyDescent="0.35">
      <c r="A28106">
        <v>33</v>
      </c>
      <c r="B28106" t="s">
        <v>20</v>
      </c>
      <c r="C28106" t="s">
        <v>71</v>
      </c>
      <c r="D28106">
        <v>2026</v>
      </c>
      <c r="E28106">
        <f>VLOOKUP(F28106, {"Januari",1;"Februari",2;"Maret",3;"April",4;"Mei",5;"Juni",6;"Juli",7;"Agustus",8;"September",9;"Oktober",10;"November",11;"Desember",12}, 2, 0)</f>
        <v>2</v>
      </c>
      <c r="F28106" t="s">
        <v>53</v>
      </c>
      <c r="G28106" s="1">
        <v>61920</v>
      </c>
    </row>
    <row r="28107" spans="1:7" x14ac:dyDescent="0.35">
      <c r="A28107">
        <v>33</v>
      </c>
      <c r="B28107" t="s">
        <v>20</v>
      </c>
      <c r="C28107" t="s">
        <v>72</v>
      </c>
      <c r="D28107">
        <v>2026</v>
      </c>
      <c r="E28107">
        <f>VLOOKUP(F28107, {"Januari",1;"Februari",2;"Maret",3;"April",4;"Mei",5;"Juni",6;"Juli",7;"Agustus",8;"September",9;"Oktober",10;"November",11;"Desember",12}, 2, 0)</f>
        <v>2</v>
      </c>
      <c r="F28107" t="s">
        <v>53</v>
      </c>
      <c r="G28107" s="1">
        <v>380180</v>
      </c>
    </row>
    <row r="28108" spans="1:7" x14ac:dyDescent="0.35">
      <c r="A28108">
        <v>33</v>
      </c>
      <c r="B28108" t="s">
        <v>20</v>
      </c>
      <c r="C28108" t="s">
        <v>73</v>
      </c>
      <c r="D28108">
        <v>2026</v>
      </c>
      <c r="E28108">
        <f>VLOOKUP(F28108, {"Januari",1;"Februari",2;"Maret",3;"April",4;"Mei",5;"Juni",6;"Juli",7;"Agustus",8;"September",9;"Oktober",10;"November",11;"Desember",12}, 2, 0)</f>
        <v>2</v>
      </c>
      <c r="F28108" t="s">
        <v>53</v>
      </c>
      <c r="G28108" s="1">
        <v>341710</v>
      </c>
    </row>
    <row r="28109" spans="1:7" x14ac:dyDescent="0.35">
      <c r="A28109">
        <v>33</v>
      </c>
      <c r="B28109" t="s">
        <v>20</v>
      </c>
      <c r="C28109" t="s">
        <v>74</v>
      </c>
      <c r="D28109">
        <v>2026</v>
      </c>
      <c r="E28109">
        <f>VLOOKUP(F28109, {"Januari",1;"Februari",2;"Maret",3;"April",4;"Mei",5;"Juni",6;"Juli",7;"Agustus",8;"September",9;"Oktober",10;"November",11;"Desember",12}, 2, 0)</f>
        <v>2</v>
      </c>
      <c r="F28109" t="s">
        <v>53</v>
      </c>
      <c r="G28109" s="1">
        <v>360410</v>
      </c>
    </row>
    <row r="28110" spans="1:7" x14ac:dyDescent="0.35">
      <c r="A28110">
        <v>33</v>
      </c>
      <c r="B28110" t="s">
        <v>20</v>
      </c>
      <c r="C28110" t="s">
        <v>75</v>
      </c>
      <c r="D28110">
        <v>2026</v>
      </c>
      <c r="E28110">
        <f>VLOOKUP(F28110, {"Januari",1;"Februari",2;"Maret",3;"April",4;"Mei",5;"Juni",6;"Juli",7;"Agustus",8;"September",9;"Oktober",10;"November",11;"Desember",12}, 2, 0)</f>
        <v>2</v>
      </c>
      <c r="F28110" t="s">
        <v>53</v>
      </c>
      <c r="G28110" s="1">
        <v>108610</v>
      </c>
    </row>
    <row r="28111" spans="1:7" x14ac:dyDescent="0.35">
      <c r="A28111">
        <v>33</v>
      </c>
      <c r="B28111" t="s">
        <v>20</v>
      </c>
      <c r="C28111" t="s">
        <v>77</v>
      </c>
      <c r="D28111">
        <v>2026</v>
      </c>
      <c r="E28111">
        <f>VLOOKUP(F28111, {"Januari",1;"Februari",2;"Maret",3;"April",4;"Mei",5;"Juni",6;"Juli",7;"Agustus",8;"September",9;"Oktober",10;"November",11;"Desember",12}, 2, 0)</f>
        <v>2</v>
      </c>
      <c r="F28111" t="s">
        <v>53</v>
      </c>
      <c r="G28111" s="1">
        <v>365230</v>
      </c>
    </row>
    <row r="28112" spans="1:7" x14ac:dyDescent="0.35">
      <c r="A28112">
        <v>33</v>
      </c>
      <c r="B28112" t="s">
        <v>20</v>
      </c>
      <c r="C28112" t="s">
        <v>78</v>
      </c>
      <c r="D28112">
        <v>2026</v>
      </c>
      <c r="E28112">
        <f>VLOOKUP(F28112, {"Januari",1;"Februari",2;"Maret",3;"April",4;"Mei",5;"Juni",6;"Juli",7;"Agustus",8;"September",9;"Oktober",10;"November",11;"Desember",12}, 2, 0)</f>
        <v>2</v>
      </c>
      <c r="F28112" t="s">
        <v>53</v>
      </c>
      <c r="G28112" s="1">
        <v>162710</v>
      </c>
    </row>
    <row r="28113" spans="1:7" x14ac:dyDescent="0.35">
      <c r="A28113">
        <v>33</v>
      </c>
      <c r="B28113" t="s">
        <v>20</v>
      </c>
      <c r="C28113" t="s">
        <v>79</v>
      </c>
      <c r="D28113">
        <v>2026</v>
      </c>
      <c r="E28113">
        <f>VLOOKUP(F28113, {"Januari",1;"Februari",2;"Maret",3;"April",4;"Mei",5;"Juni",6;"Juli",7;"Agustus",8;"September",9;"Oktober",10;"November",11;"Desember",12}, 2, 0)</f>
        <v>2</v>
      </c>
      <c r="F28113" t="s">
        <v>53</v>
      </c>
      <c r="G28113" s="1">
        <v>1127650</v>
      </c>
    </row>
    <row r="28114" spans="1:7" x14ac:dyDescent="0.35">
      <c r="A28114">
        <v>33</v>
      </c>
      <c r="B28114" t="s">
        <v>20</v>
      </c>
      <c r="C28114" t="s">
        <v>80</v>
      </c>
      <c r="D28114">
        <v>2026</v>
      </c>
      <c r="E28114">
        <f>VLOOKUP(F28114, {"Januari",1;"Februari",2;"Maret",3;"April",4;"Mei",5;"Juni",6;"Juli",7;"Agustus",8;"September",9;"Oktober",10;"November",11;"Desember",12}, 2, 0)</f>
        <v>2</v>
      </c>
      <c r="F28114" t="s">
        <v>53</v>
      </c>
      <c r="G28114" s="1">
        <v>1449240</v>
      </c>
    </row>
    <row r="28115" spans="1:7" x14ac:dyDescent="0.35">
      <c r="A28115">
        <v>32</v>
      </c>
      <c r="B28115" t="s">
        <v>19</v>
      </c>
      <c r="C28115" t="s">
        <v>7</v>
      </c>
      <c r="D28115">
        <v>2021</v>
      </c>
      <c r="E28115">
        <f>VLOOKUP(F28115, {"Januari",1;"Februari",2;"Maret",3;"April",4;"Mei",5;"Juni",6;"Juli",7;"Agustus",8;"September",9;"Oktober",10;"November",11;"Desember",12}, 2, 0)</f>
        <v>1</v>
      </c>
      <c r="F28115" t="s">
        <v>8</v>
      </c>
      <c r="G28115" s="1">
        <v>114690</v>
      </c>
    </row>
    <row r="28116" spans="1:7" x14ac:dyDescent="0.35">
      <c r="A28116">
        <v>32</v>
      </c>
      <c r="B28116" t="s">
        <v>19</v>
      </c>
      <c r="C28116" t="s">
        <v>42</v>
      </c>
      <c r="D28116">
        <v>2021</v>
      </c>
      <c r="E28116">
        <f>VLOOKUP(F28116, {"Januari",1;"Februari",2;"Maret",3;"April",4;"Mei",5;"Juni",6;"Juli",7;"Agustus",8;"September",9;"Oktober",10;"November",11;"Desember",12}, 2, 0)</f>
        <v>1</v>
      </c>
      <c r="F28116" t="s">
        <v>8</v>
      </c>
      <c r="G28116" s="1">
        <v>102130</v>
      </c>
    </row>
    <row r="28117" spans="1:7" x14ac:dyDescent="0.35">
      <c r="A28117">
        <v>32</v>
      </c>
      <c r="B28117" t="s">
        <v>19</v>
      </c>
      <c r="C28117" t="s">
        <v>43</v>
      </c>
      <c r="D28117">
        <v>2021</v>
      </c>
      <c r="E28117">
        <f>VLOOKUP(F28117, {"Januari",1;"Februari",2;"Maret",3;"April",4;"Mei",5;"Juni",6;"Juli",7;"Agustus",8;"September",9;"Oktober",10;"November",11;"Desember",12}, 2, 0)</f>
        <v>1</v>
      </c>
      <c r="F28117" t="s">
        <v>8</v>
      </c>
      <c r="G28117" s="1">
        <v>110940</v>
      </c>
    </row>
    <row r="28118" spans="1:7" x14ac:dyDescent="0.35">
      <c r="A28118">
        <v>32</v>
      </c>
      <c r="B28118" t="s">
        <v>19</v>
      </c>
      <c r="C28118" t="s">
        <v>44</v>
      </c>
      <c r="D28118">
        <v>2021</v>
      </c>
      <c r="E28118">
        <f>VLOOKUP(F28118, {"Januari",1;"Februari",2;"Maret",3;"April",4;"Mei",5;"Juni",6;"Juli",7;"Agustus",8;"September",9;"Oktober",10;"November",11;"Desember",12}, 2, 0)</f>
        <v>1</v>
      </c>
      <c r="F28118" t="s">
        <v>8</v>
      </c>
      <c r="G28118" s="1">
        <v>279270</v>
      </c>
    </row>
    <row r="28119" spans="1:7" x14ac:dyDescent="0.35">
      <c r="A28119">
        <v>32</v>
      </c>
      <c r="B28119" t="s">
        <v>19</v>
      </c>
      <c r="C28119" t="s">
        <v>45</v>
      </c>
      <c r="D28119">
        <v>2021</v>
      </c>
      <c r="E28119">
        <f>VLOOKUP(F28119, {"Januari",1;"Februari",2;"Maret",3;"April",4;"Mei",5;"Juni",6;"Juli",7;"Agustus",8;"September",9;"Oktober",10;"November",11;"Desember",12}, 2, 0)</f>
        <v>1</v>
      </c>
      <c r="F28119" t="s">
        <v>8</v>
      </c>
      <c r="G28119" s="1">
        <v>259710</v>
      </c>
    </row>
    <row r="28120" spans="1:7" x14ac:dyDescent="0.35">
      <c r="A28120">
        <v>32</v>
      </c>
      <c r="B28120" t="s">
        <v>19</v>
      </c>
      <c r="C28120" t="s">
        <v>46</v>
      </c>
      <c r="D28120">
        <v>2021</v>
      </c>
      <c r="E28120">
        <f>VLOOKUP(F28120, {"Januari",1;"Februari",2;"Maret",3;"April",4;"Mei",5;"Juni",6;"Juli",7;"Agustus",8;"September",9;"Oktober",10;"November",11;"Desember",12}, 2, 0)</f>
        <v>1</v>
      </c>
      <c r="F28120" t="s">
        <v>8</v>
      </c>
      <c r="G28120" s="1">
        <v>5010</v>
      </c>
    </row>
    <row r="28121" spans="1:7" x14ac:dyDescent="0.35">
      <c r="A28121">
        <v>32</v>
      </c>
      <c r="B28121" t="s">
        <v>19</v>
      </c>
      <c r="C28121" t="s">
        <v>47</v>
      </c>
      <c r="D28121">
        <v>2021</v>
      </c>
      <c r="E28121">
        <f>VLOOKUP(F28121, {"Januari",1;"Februari",2;"Maret",3;"April",4;"Mei",5;"Juni",6;"Juli",7;"Agustus",8;"September",9;"Oktober",10;"November",11;"Desember",12}, 2, 0)</f>
        <v>1</v>
      </c>
      <c r="F28121" t="s">
        <v>8</v>
      </c>
      <c r="G28121" s="1">
        <v>789980</v>
      </c>
    </row>
    <row r="28122" spans="1:7" x14ac:dyDescent="0.35">
      <c r="A28122">
        <v>32</v>
      </c>
      <c r="B28122" t="s">
        <v>19</v>
      </c>
      <c r="C28122" t="s">
        <v>48</v>
      </c>
      <c r="D28122">
        <v>2021</v>
      </c>
      <c r="E28122">
        <f>VLOOKUP(F28122, {"Januari",1;"Februari",2;"Maret",3;"April",4;"Mei",5;"Juni",6;"Juli",7;"Agustus",8;"September",9;"Oktober",10;"November",11;"Desember",12}, 2, 0)</f>
        <v>1</v>
      </c>
      <c r="F28122" t="s">
        <v>8</v>
      </c>
      <c r="G28122" s="1">
        <v>1171650</v>
      </c>
    </row>
    <row r="28123" spans="1:7" x14ac:dyDescent="0.35">
      <c r="A28123">
        <v>32</v>
      </c>
      <c r="B28123" t="s">
        <v>19</v>
      </c>
      <c r="C28123" t="s">
        <v>49</v>
      </c>
      <c r="D28123">
        <v>2021</v>
      </c>
      <c r="E28123">
        <f>VLOOKUP(F28123, {"Januari",1;"Februari",2;"Maret",3;"April",4;"Mei",5;"Juni",6;"Juli",7;"Agustus",8;"September",9;"Oktober",10;"November",11;"Desember",12}, 2, 0)</f>
        <v>1</v>
      </c>
      <c r="F28123" t="s">
        <v>8</v>
      </c>
      <c r="G28123" s="1">
        <v>354020</v>
      </c>
    </row>
    <row r="28124" spans="1:7" x14ac:dyDescent="0.35">
      <c r="A28124">
        <v>32</v>
      </c>
      <c r="B28124" t="s">
        <v>19</v>
      </c>
      <c r="C28124" t="s">
        <v>50</v>
      </c>
      <c r="D28124">
        <v>2021</v>
      </c>
      <c r="E28124">
        <f>VLOOKUP(F28124, {"Januari",1;"Februari",2;"Maret",3;"April",4;"Mei",5;"Juni",6;"Juli",7;"Agustus",8;"September",9;"Oktober",10;"November",11;"Desember",12}, 2, 0)</f>
        <v>1</v>
      </c>
      <c r="F28124" t="s">
        <v>8</v>
      </c>
      <c r="G28124" s="1">
        <v>241520</v>
      </c>
    </row>
    <row r="28125" spans="1:7" x14ac:dyDescent="0.35">
      <c r="A28125">
        <v>32</v>
      </c>
      <c r="B28125" t="s">
        <v>19</v>
      </c>
      <c r="C28125" t="s">
        <v>51</v>
      </c>
      <c r="D28125">
        <v>2021</v>
      </c>
      <c r="E28125">
        <f>VLOOKUP(F28125, {"Januari",1;"Februari",2;"Maret",3;"April",4;"Mei",5;"Juni",6;"Juli",7;"Agustus",8;"September",9;"Oktober",10;"November",11;"Desember",12}, 2, 0)</f>
        <v>1</v>
      </c>
      <c r="F28125" t="s">
        <v>8</v>
      </c>
      <c r="G28125" s="1">
        <v>131720</v>
      </c>
    </row>
    <row r="28126" spans="1:7" x14ac:dyDescent="0.35">
      <c r="A28126">
        <v>32</v>
      </c>
      <c r="B28126" t="s">
        <v>19</v>
      </c>
      <c r="C28126" t="s">
        <v>52</v>
      </c>
      <c r="D28126">
        <v>2021</v>
      </c>
      <c r="E28126">
        <f>VLOOKUP(F28126, {"Januari",1;"Februari",2;"Maret",3;"April",4;"Mei",5;"Juni",6;"Juli",7;"Agustus",8;"September",9;"Oktober",10;"November",11;"Desember",12}, 2, 0)</f>
        <v>1</v>
      </c>
      <c r="F28126" t="s">
        <v>8</v>
      </c>
      <c r="G28126" s="1">
        <v>125870</v>
      </c>
    </row>
    <row r="28127" spans="1:7" x14ac:dyDescent="0.35">
      <c r="A28127">
        <v>32</v>
      </c>
      <c r="B28127" t="s">
        <v>19</v>
      </c>
      <c r="C28127" t="s">
        <v>7</v>
      </c>
      <c r="D28127">
        <v>2021</v>
      </c>
      <c r="E28127">
        <f>VLOOKUP(F28127, {"Januari",1;"Februari",2;"Maret",3;"April",4;"Mei",5;"Juni",6;"Juli",7;"Agustus",8;"September",9;"Oktober",10;"November",11;"Desember",12}, 2, 0)</f>
        <v>2</v>
      </c>
      <c r="F28127" t="s">
        <v>53</v>
      </c>
      <c r="G28127" s="1">
        <v>114470</v>
      </c>
    </row>
    <row r="28128" spans="1:7" x14ac:dyDescent="0.35">
      <c r="A28128">
        <v>32</v>
      </c>
      <c r="B28128" t="s">
        <v>19</v>
      </c>
      <c r="C28128" t="s">
        <v>42</v>
      </c>
      <c r="D28128">
        <v>2021</v>
      </c>
      <c r="E28128">
        <f>VLOOKUP(F28128, {"Januari",1;"Februari",2;"Maret",3;"April",4;"Mei",5;"Juni",6;"Juli",7;"Agustus",8;"September",9;"Oktober",10;"November",11;"Desember",12}, 2, 0)</f>
        <v>2</v>
      </c>
      <c r="F28128" t="s">
        <v>53</v>
      </c>
      <c r="G28128" s="1">
        <v>101570</v>
      </c>
    </row>
    <row r="28129" spans="1:7" x14ac:dyDescent="0.35">
      <c r="A28129">
        <v>32</v>
      </c>
      <c r="B28129" t="s">
        <v>19</v>
      </c>
      <c r="C28129" t="s">
        <v>43</v>
      </c>
      <c r="D28129">
        <v>2021</v>
      </c>
      <c r="E28129">
        <f>VLOOKUP(F28129, {"Januari",1;"Februari",2;"Maret",3;"April",4;"Mei",5;"Juni",6;"Juli",7;"Agustus",8;"September",9;"Oktober",10;"November",11;"Desember",12}, 2, 0)</f>
        <v>2</v>
      </c>
      <c r="F28129" t="s">
        <v>53</v>
      </c>
      <c r="G28129" s="1">
        <v>109520</v>
      </c>
    </row>
    <row r="28130" spans="1:7" x14ac:dyDescent="0.35">
      <c r="A28130">
        <v>32</v>
      </c>
      <c r="B28130" t="s">
        <v>19</v>
      </c>
      <c r="C28130" t="s">
        <v>44</v>
      </c>
      <c r="D28130">
        <v>2021</v>
      </c>
      <c r="E28130">
        <f>VLOOKUP(F28130, {"Januari",1;"Februari",2;"Maret",3;"April",4;"Mei",5;"Juni",6;"Juli",7;"Agustus",8;"September",9;"Oktober",10;"November",11;"Desember",12}, 2, 0)</f>
        <v>2</v>
      </c>
      <c r="F28130" t="s">
        <v>53</v>
      </c>
      <c r="G28130" s="1">
        <v>300470</v>
      </c>
    </row>
    <row r="28131" spans="1:7" x14ac:dyDescent="0.35">
      <c r="A28131">
        <v>32</v>
      </c>
      <c r="B28131" t="s">
        <v>19</v>
      </c>
      <c r="C28131" t="s">
        <v>45</v>
      </c>
      <c r="D28131">
        <v>2021</v>
      </c>
      <c r="E28131">
        <f>VLOOKUP(F28131, {"Januari",1;"Februari",2;"Maret",3;"April",4;"Mei",5;"Juni",6;"Juli",7;"Agustus",8;"September",9;"Oktober",10;"November",11;"Desember",12}, 2, 0)</f>
        <v>2</v>
      </c>
      <c r="F28131" t="s">
        <v>53</v>
      </c>
      <c r="G28131" s="1">
        <v>269520</v>
      </c>
    </row>
    <row r="28132" spans="1:7" x14ac:dyDescent="0.35">
      <c r="A28132">
        <v>32</v>
      </c>
      <c r="B28132" t="s">
        <v>19</v>
      </c>
      <c r="C28132" t="s">
        <v>46</v>
      </c>
      <c r="D28132">
        <v>2021</v>
      </c>
      <c r="E28132">
        <f>VLOOKUP(F28132, {"Januari",1;"Februari",2;"Maret",3;"April",4;"Mei",5;"Juni",6;"Juli",7;"Agustus",8;"September",9;"Oktober",10;"November",11;"Desember",12}, 2, 0)</f>
        <v>2</v>
      </c>
      <c r="F28132" t="s">
        <v>53</v>
      </c>
      <c r="G28132" s="1">
        <v>537910</v>
      </c>
    </row>
    <row r="28133" spans="1:7" x14ac:dyDescent="0.35">
      <c r="A28133">
        <v>32</v>
      </c>
      <c r="B28133" t="s">
        <v>19</v>
      </c>
      <c r="C28133" t="s">
        <v>47</v>
      </c>
      <c r="D28133">
        <v>2021</v>
      </c>
      <c r="E28133">
        <f>VLOOKUP(F28133, {"Januari",1;"Februari",2;"Maret",3;"April",4;"Mei",5;"Juni",6;"Juli",7;"Agustus",8;"September",9;"Oktober",10;"November",11;"Desember",12}, 2, 0)</f>
        <v>2</v>
      </c>
      <c r="F28133" t="s">
        <v>53</v>
      </c>
      <c r="G28133" s="1">
        <v>845630</v>
      </c>
    </row>
    <row r="28134" spans="1:7" x14ac:dyDescent="0.35">
      <c r="A28134">
        <v>32</v>
      </c>
      <c r="B28134" t="s">
        <v>19</v>
      </c>
      <c r="C28134" t="s">
        <v>48</v>
      </c>
      <c r="D28134">
        <v>2021</v>
      </c>
      <c r="E28134">
        <f>VLOOKUP(F28134, {"Januari",1;"Februari",2;"Maret",3;"April",4;"Mei",5;"Juni",6;"Juli",7;"Agustus",8;"September",9;"Oktober",10;"November",11;"Desember",12}, 2, 0)</f>
        <v>2</v>
      </c>
      <c r="F28134" t="s">
        <v>53</v>
      </c>
      <c r="G28134" s="1">
        <v>118890</v>
      </c>
    </row>
    <row r="28135" spans="1:7" x14ac:dyDescent="0.35">
      <c r="A28135">
        <v>32</v>
      </c>
      <c r="B28135" t="s">
        <v>19</v>
      </c>
      <c r="C28135" t="s">
        <v>49</v>
      </c>
      <c r="D28135">
        <v>2021</v>
      </c>
      <c r="E28135">
        <f>VLOOKUP(F28135, {"Januari",1;"Februari",2;"Maret",3;"April",4;"Mei",5;"Juni",6;"Juli",7;"Agustus",8;"September",9;"Oktober",10;"November",11;"Desember",12}, 2, 0)</f>
        <v>2</v>
      </c>
      <c r="F28135" t="s">
        <v>53</v>
      </c>
      <c r="G28135" s="1">
        <v>349060</v>
      </c>
    </row>
    <row r="28136" spans="1:7" x14ac:dyDescent="0.35">
      <c r="A28136">
        <v>32</v>
      </c>
      <c r="B28136" t="s">
        <v>19</v>
      </c>
      <c r="C28136" t="s">
        <v>50</v>
      </c>
      <c r="D28136">
        <v>2021</v>
      </c>
      <c r="E28136">
        <f>VLOOKUP(F28136, {"Januari",1;"Februari",2;"Maret",3;"April",4;"Mei",5;"Juni",6;"Juli",7;"Agustus",8;"September",9;"Oktober",10;"November",11;"Desember",12}, 2, 0)</f>
        <v>2</v>
      </c>
      <c r="F28136" t="s">
        <v>53</v>
      </c>
      <c r="G28136" s="1">
        <v>240120</v>
      </c>
    </row>
    <row r="28137" spans="1:7" x14ac:dyDescent="0.35">
      <c r="A28137">
        <v>32</v>
      </c>
      <c r="B28137" t="s">
        <v>19</v>
      </c>
      <c r="C28137" t="s">
        <v>51</v>
      </c>
      <c r="D28137">
        <v>2021</v>
      </c>
      <c r="E28137">
        <f>VLOOKUP(F28137, {"Januari",1;"Februari",2;"Maret",3;"April",4;"Mei",5;"Juni",6;"Juli",7;"Agustus",8;"September",9;"Oktober",10;"November",11;"Desember",12}, 2, 0)</f>
        <v>2</v>
      </c>
      <c r="F28137" t="s">
        <v>53</v>
      </c>
      <c r="G28137" s="1">
        <v>133310</v>
      </c>
    </row>
    <row r="28138" spans="1:7" x14ac:dyDescent="0.35">
      <c r="A28138">
        <v>32</v>
      </c>
      <c r="B28138" t="s">
        <v>19</v>
      </c>
      <c r="C28138" t="s">
        <v>52</v>
      </c>
      <c r="D28138">
        <v>2021</v>
      </c>
      <c r="E28138">
        <f>VLOOKUP(F28138, {"Januari",1;"Februari",2;"Maret",3;"April",4;"Mei",5;"Juni",6;"Juli",7;"Agustus",8;"September",9;"Oktober",10;"November",11;"Desember",12}, 2, 0)</f>
        <v>2</v>
      </c>
      <c r="F28138" t="s">
        <v>53</v>
      </c>
      <c r="G28138" s="1">
        <v>12470</v>
      </c>
    </row>
    <row r="28139" spans="1:7" x14ac:dyDescent="0.35">
      <c r="A28139">
        <v>32</v>
      </c>
      <c r="B28139" t="s">
        <v>19</v>
      </c>
      <c r="C28139" t="s">
        <v>7</v>
      </c>
      <c r="D28139">
        <v>2021</v>
      </c>
      <c r="E28139">
        <f>VLOOKUP(F28139, {"Januari",1;"Februari",2;"Maret",3;"April",4;"Mei",5;"Juni",6;"Juli",7;"Agustus",8;"September",9;"Oktober",10;"November",11;"Desember",12}, 2, 0)</f>
        <v>3</v>
      </c>
      <c r="F28139" t="s">
        <v>54</v>
      </c>
      <c r="G28139" s="1">
        <v>114890</v>
      </c>
    </row>
    <row r="28140" spans="1:7" x14ac:dyDescent="0.35">
      <c r="A28140">
        <v>32</v>
      </c>
      <c r="B28140" t="s">
        <v>19</v>
      </c>
      <c r="C28140" t="s">
        <v>42</v>
      </c>
      <c r="D28140">
        <v>2021</v>
      </c>
      <c r="E28140">
        <f>VLOOKUP(F28140, {"Januari",1;"Februari",2;"Maret",3;"April",4;"Mei",5;"Juni",6;"Juli",7;"Agustus",8;"September",9;"Oktober",10;"November",11;"Desember",12}, 2, 0)</f>
        <v>3</v>
      </c>
      <c r="F28140" t="s">
        <v>54</v>
      </c>
      <c r="G28140" s="1">
        <v>101890</v>
      </c>
    </row>
    <row r="28141" spans="1:7" x14ac:dyDescent="0.35">
      <c r="A28141">
        <v>32</v>
      </c>
      <c r="B28141" t="s">
        <v>19</v>
      </c>
      <c r="C28141" t="s">
        <v>43</v>
      </c>
      <c r="D28141">
        <v>2021</v>
      </c>
      <c r="E28141">
        <f>VLOOKUP(F28141, {"Januari",1;"Februari",2;"Maret",3;"April",4;"Mei",5;"Juni",6;"Juli",7;"Agustus",8;"September",9;"Oktober",10;"November",11;"Desember",12}, 2, 0)</f>
        <v>3</v>
      </c>
      <c r="F28141" t="s">
        <v>54</v>
      </c>
      <c r="G28141" s="1">
        <v>11180</v>
      </c>
    </row>
    <row r="28142" spans="1:7" x14ac:dyDescent="0.35">
      <c r="A28142">
        <v>32</v>
      </c>
      <c r="B28142" t="s">
        <v>19</v>
      </c>
      <c r="C28142" t="s">
        <v>44</v>
      </c>
      <c r="D28142">
        <v>2021</v>
      </c>
      <c r="E28142">
        <f>VLOOKUP(F28142, {"Januari",1;"Februari",2;"Maret",3;"April",4;"Mei",5;"Juni",6;"Juli",7;"Agustus",8;"September",9;"Oktober",10;"November",11;"Desember",12}, 2, 0)</f>
        <v>3</v>
      </c>
      <c r="F28142" t="s">
        <v>54</v>
      </c>
      <c r="G28142" s="1">
        <v>328980</v>
      </c>
    </row>
    <row r="28143" spans="1:7" x14ac:dyDescent="0.35">
      <c r="A28143">
        <v>32</v>
      </c>
      <c r="B28143" t="s">
        <v>19</v>
      </c>
      <c r="C28143" t="s">
        <v>45</v>
      </c>
      <c r="D28143">
        <v>2021</v>
      </c>
      <c r="E28143">
        <f>VLOOKUP(F28143, {"Januari",1;"Februari",2;"Maret",3;"April",4;"Mei",5;"Juni",6;"Juli",7;"Agustus",8;"September",9;"Oktober",10;"November",11;"Desember",12}, 2, 0)</f>
        <v>3</v>
      </c>
      <c r="F28143" t="s">
        <v>54</v>
      </c>
      <c r="G28143" s="1">
        <v>274610</v>
      </c>
    </row>
    <row r="28144" spans="1:7" x14ac:dyDescent="0.35">
      <c r="A28144">
        <v>32</v>
      </c>
      <c r="B28144" t="s">
        <v>19</v>
      </c>
      <c r="C28144" t="s">
        <v>46</v>
      </c>
      <c r="D28144">
        <v>2021</v>
      </c>
      <c r="E28144">
        <f>VLOOKUP(F28144, {"Januari",1;"Februari",2;"Maret",3;"April",4;"Mei",5;"Juni",6;"Juli",7;"Agustus",8;"September",9;"Oktober",10;"November",11;"Desember",12}, 2, 0)</f>
        <v>3</v>
      </c>
      <c r="F28144" t="s">
        <v>54</v>
      </c>
      <c r="G28144" s="1">
        <v>518670</v>
      </c>
    </row>
    <row r="28145" spans="1:7" x14ac:dyDescent="0.35">
      <c r="A28145">
        <v>32</v>
      </c>
      <c r="B28145" t="s">
        <v>19</v>
      </c>
      <c r="C28145" t="s">
        <v>47</v>
      </c>
      <c r="D28145">
        <v>2021</v>
      </c>
      <c r="E28145">
        <f>VLOOKUP(F28145, {"Januari",1;"Februari",2;"Maret",3;"April",4;"Mei",5;"Juni",6;"Juli",7;"Agustus",8;"September",9;"Oktober",10;"November",11;"Desember",12}, 2, 0)</f>
        <v>3</v>
      </c>
      <c r="F28145" t="s">
        <v>54</v>
      </c>
      <c r="G28145" s="1">
        <v>1083550</v>
      </c>
    </row>
    <row r="28146" spans="1:7" x14ac:dyDescent="0.35">
      <c r="A28146">
        <v>32</v>
      </c>
      <c r="B28146" t="s">
        <v>19</v>
      </c>
      <c r="C28146" t="s">
        <v>48</v>
      </c>
      <c r="D28146">
        <v>2021</v>
      </c>
      <c r="E28146">
        <f>VLOOKUP(F28146, {"Januari",1;"Februari",2;"Maret",3;"April",4;"Mei",5;"Juni",6;"Juli",7;"Agustus",8;"September",9;"Oktober",10;"November",11;"Desember",12}, 2, 0)</f>
        <v>3</v>
      </c>
      <c r="F28146" t="s">
        <v>54</v>
      </c>
      <c r="G28146" s="1">
        <v>118820</v>
      </c>
    </row>
    <row r="28147" spans="1:7" x14ac:dyDescent="0.35">
      <c r="A28147">
        <v>32</v>
      </c>
      <c r="B28147" t="s">
        <v>19</v>
      </c>
      <c r="C28147" t="s">
        <v>49</v>
      </c>
      <c r="D28147">
        <v>2021</v>
      </c>
      <c r="E28147">
        <f>VLOOKUP(F28147, {"Januari",1;"Februari",2;"Maret",3;"April",4;"Mei",5;"Juni",6;"Juli",7;"Agustus",8;"September",9;"Oktober",10;"November",11;"Desember",12}, 2, 0)</f>
        <v>3</v>
      </c>
      <c r="F28147" t="s">
        <v>54</v>
      </c>
      <c r="G28147" s="1">
        <v>352460</v>
      </c>
    </row>
    <row r="28148" spans="1:7" x14ac:dyDescent="0.35">
      <c r="A28148">
        <v>32</v>
      </c>
      <c r="B28148" t="s">
        <v>19</v>
      </c>
      <c r="C28148" t="s">
        <v>50</v>
      </c>
      <c r="D28148">
        <v>2021</v>
      </c>
      <c r="E28148">
        <f>VLOOKUP(F28148, {"Januari",1;"Februari",2;"Maret",3;"April",4;"Mei",5;"Juni",6;"Juli",7;"Agustus",8;"September",9;"Oktober",10;"November",11;"Desember",12}, 2, 0)</f>
        <v>3</v>
      </c>
      <c r="F28148" t="s">
        <v>54</v>
      </c>
      <c r="G28148" s="1">
        <v>233790</v>
      </c>
    </row>
    <row r="28149" spans="1:7" x14ac:dyDescent="0.35">
      <c r="A28149">
        <v>32</v>
      </c>
      <c r="B28149" t="s">
        <v>19</v>
      </c>
      <c r="C28149" t="s">
        <v>51</v>
      </c>
      <c r="D28149">
        <v>2021</v>
      </c>
      <c r="E28149">
        <f>VLOOKUP(F28149, {"Januari",1;"Februari",2;"Maret",3;"April",4;"Mei",5;"Juni",6;"Juli",7;"Agustus",8;"September",9;"Oktober",10;"November",11;"Desember",12}, 2, 0)</f>
        <v>3</v>
      </c>
      <c r="F28149" t="s">
        <v>54</v>
      </c>
      <c r="G28149" s="1">
        <v>131930</v>
      </c>
    </row>
    <row r="28150" spans="1:7" x14ac:dyDescent="0.35">
      <c r="A28150">
        <v>32</v>
      </c>
      <c r="B28150" t="s">
        <v>19</v>
      </c>
      <c r="C28150" t="s">
        <v>52</v>
      </c>
      <c r="D28150">
        <v>2021</v>
      </c>
      <c r="E28150">
        <f>VLOOKUP(F28150, {"Januari",1;"Februari",2;"Maret",3;"April",4;"Mei",5;"Juni",6;"Juli",7;"Agustus",8;"September",9;"Oktober",10;"November",11;"Desember",12}, 2, 0)</f>
        <v>3</v>
      </c>
      <c r="F28150" t="s">
        <v>54</v>
      </c>
      <c r="G28150" s="1">
        <v>126710</v>
      </c>
    </row>
    <row r="28151" spans="1:7" x14ac:dyDescent="0.35">
      <c r="A28151">
        <v>32</v>
      </c>
      <c r="B28151" t="s">
        <v>19</v>
      </c>
      <c r="C28151" t="s">
        <v>7</v>
      </c>
      <c r="D28151">
        <v>2021</v>
      </c>
      <c r="E28151">
        <f>VLOOKUP(F28151, {"Januari",1;"Februari",2;"Maret",3;"April",4;"Mei",5;"Juni",6;"Juli",7;"Agustus",8;"September",9;"Oktober",10;"November",11;"Desember",12}, 2, 0)</f>
        <v>4</v>
      </c>
      <c r="F28151" t="s">
        <v>55</v>
      </c>
      <c r="G28151" s="1">
        <v>114480</v>
      </c>
    </row>
    <row r="28152" spans="1:7" x14ac:dyDescent="0.35">
      <c r="A28152">
        <v>32</v>
      </c>
      <c r="B28152" t="s">
        <v>19</v>
      </c>
      <c r="C28152" t="s">
        <v>42</v>
      </c>
      <c r="D28152">
        <v>2021</v>
      </c>
      <c r="E28152">
        <f>VLOOKUP(F28152, {"Januari",1;"Februari",2;"Maret",3;"April",4;"Mei",5;"Juni",6;"Juli",7;"Agustus",8;"September",9;"Oktober",10;"November",11;"Desember",12}, 2, 0)</f>
        <v>4</v>
      </c>
      <c r="F28152" t="s">
        <v>55</v>
      </c>
      <c r="G28152" s="1">
        <v>101270</v>
      </c>
    </row>
    <row r="28153" spans="1:7" x14ac:dyDescent="0.35">
      <c r="A28153">
        <v>32</v>
      </c>
      <c r="B28153" t="s">
        <v>19</v>
      </c>
      <c r="C28153" t="s">
        <v>43</v>
      </c>
      <c r="D28153">
        <v>2021</v>
      </c>
      <c r="E28153">
        <f>VLOOKUP(F28153, {"Januari",1;"Februari",2;"Maret",3;"April",4;"Mei",5;"Juni",6;"Juli",7;"Agustus",8;"September",9;"Oktober",10;"November",11;"Desember",12}, 2, 0)</f>
        <v>4</v>
      </c>
      <c r="F28153" t="s">
        <v>55</v>
      </c>
      <c r="G28153" s="1">
        <v>112350</v>
      </c>
    </row>
    <row r="28154" spans="1:7" x14ac:dyDescent="0.35">
      <c r="A28154">
        <v>32</v>
      </c>
      <c r="B28154" t="s">
        <v>19</v>
      </c>
      <c r="C28154" t="s">
        <v>44</v>
      </c>
      <c r="D28154">
        <v>2021</v>
      </c>
      <c r="E28154">
        <f>VLOOKUP(F28154, {"Januari",1;"Februari",2;"Maret",3;"April",4;"Mei",5;"Juni",6;"Juli",7;"Agustus",8;"September",9;"Oktober",10;"November",11;"Desember",12}, 2, 0)</f>
        <v>4</v>
      </c>
      <c r="F28154" t="s">
        <v>55</v>
      </c>
      <c r="G28154" s="1">
        <v>303850</v>
      </c>
    </row>
    <row r="28155" spans="1:7" x14ac:dyDescent="0.35">
      <c r="A28155">
        <v>32</v>
      </c>
      <c r="B28155" t="s">
        <v>19</v>
      </c>
      <c r="C28155" t="s">
        <v>45</v>
      </c>
      <c r="D28155">
        <v>2021</v>
      </c>
      <c r="E28155">
        <f>VLOOKUP(F28155, {"Januari",1;"Februari",2;"Maret",3;"April",4;"Mei",5;"Juni",6;"Juli",7;"Agustus",8;"September",9;"Oktober",10;"November",11;"Desember",12}, 2, 0)</f>
        <v>4</v>
      </c>
      <c r="F28155" t="s">
        <v>55</v>
      </c>
      <c r="G28155" s="1">
        <v>276980</v>
      </c>
    </row>
    <row r="28156" spans="1:7" x14ac:dyDescent="0.35">
      <c r="A28156">
        <v>32</v>
      </c>
      <c r="B28156" t="s">
        <v>19</v>
      </c>
      <c r="C28156" t="s">
        <v>46</v>
      </c>
      <c r="D28156">
        <v>2021</v>
      </c>
      <c r="E28156">
        <f>VLOOKUP(F28156, {"Januari",1;"Februari",2;"Maret",3;"April",4;"Mei",5;"Juni",6;"Juli",7;"Agustus",8;"September",9;"Oktober",10;"November",11;"Desember",12}, 2, 0)</f>
        <v>4</v>
      </c>
      <c r="F28156" t="s">
        <v>55</v>
      </c>
      <c r="G28156" s="1">
        <v>462790</v>
      </c>
    </row>
    <row r="28157" spans="1:7" x14ac:dyDescent="0.35">
      <c r="A28157">
        <v>32</v>
      </c>
      <c r="B28157" t="s">
        <v>19</v>
      </c>
      <c r="C28157" t="s">
        <v>47</v>
      </c>
      <c r="D28157">
        <v>2021</v>
      </c>
      <c r="E28157">
        <f>VLOOKUP(F28157, {"Januari",1;"Februari",2;"Maret",3;"April",4;"Mei",5;"Juni",6;"Juli",7;"Agustus",8;"September",9;"Oktober",10;"November",11;"Desember",12}, 2, 0)</f>
        <v>4</v>
      </c>
      <c r="F28157" t="s">
        <v>55</v>
      </c>
      <c r="G28157" s="1">
        <v>66720</v>
      </c>
    </row>
    <row r="28158" spans="1:7" x14ac:dyDescent="0.35">
      <c r="A28158">
        <v>32</v>
      </c>
      <c r="B28158" t="s">
        <v>19</v>
      </c>
      <c r="C28158" t="s">
        <v>48</v>
      </c>
      <c r="D28158">
        <v>2021</v>
      </c>
      <c r="E28158">
        <f>VLOOKUP(F28158, {"Januari",1;"Februari",2;"Maret",3;"April",4;"Mei",5;"Juni",6;"Juli",7;"Agustus",8;"September",9;"Oktober",10;"November",11;"Desember",12}, 2, 0)</f>
        <v>4</v>
      </c>
      <c r="F28158" t="s">
        <v>55</v>
      </c>
      <c r="G28158" s="1">
        <v>1236170</v>
      </c>
    </row>
    <row r="28159" spans="1:7" x14ac:dyDescent="0.35">
      <c r="A28159">
        <v>32</v>
      </c>
      <c r="B28159" t="s">
        <v>19</v>
      </c>
      <c r="C28159" t="s">
        <v>49</v>
      </c>
      <c r="D28159">
        <v>2021</v>
      </c>
      <c r="E28159">
        <f>VLOOKUP(F28159, {"Januari",1;"Februari",2;"Maret",3;"April",4;"Mei",5;"Juni",6;"Juli",7;"Agustus",8;"September",9;"Oktober",10;"November",11;"Desember",12}, 2, 0)</f>
        <v>4</v>
      </c>
      <c r="F28159" t="s">
        <v>55</v>
      </c>
      <c r="G28159" s="1">
        <v>391910</v>
      </c>
    </row>
    <row r="28160" spans="1:7" x14ac:dyDescent="0.35">
      <c r="A28160">
        <v>32</v>
      </c>
      <c r="B28160" t="s">
        <v>19</v>
      </c>
      <c r="C28160" t="s">
        <v>50</v>
      </c>
      <c r="D28160">
        <v>2021</v>
      </c>
      <c r="E28160">
        <f>VLOOKUP(F28160, {"Januari",1;"Februari",2;"Maret",3;"April",4;"Mei",5;"Juni",6;"Juli",7;"Agustus",8;"September",9;"Oktober",10;"November",11;"Desember",12}, 2, 0)</f>
        <v>4</v>
      </c>
      <c r="F28160" t="s">
        <v>55</v>
      </c>
      <c r="G28160" s="1">
        <v>243410</v>
      </c>
    </row>
    <row r="28161" spans="1:7" x14ac:dyDescent="0.35">
      <c r="A28161">
        <v>32</v>
      </c>
      <c r="B28161" t="s">
        <v>19</v>
      </c>
      <c r="C28161" t="s">
        <v>51</v>
      </c>
      <c r="D28161">
        <v>2021</v>
      </c>
      <c r="E28161">
        <f>VLOOKUP(F28161, {"Januari",1;"Februari",2;"Maret",3;"April",4;"Mei",5;"Juni",6;"Juli",7;"Agustus",8;"September",9;"Oktober",10;"November",11;"Desember",12}, 2, 0)</f>
        <v>4</v>
      </c>
      <c r="F28161" t="s">
        <v>55</v>
      </c>
      <c r="G28161" s="1">
        <v>133010</v>
      </c>
    </row>
    <row r="28162" spans="1:7" x14ac:dyDescent="0.35">
      <c r="A28162">
        <v>32</v>
      </c>
      <c r="B28162" t="s">
        <v>19</v>
      </c>
      <c r="C28162" t="s">
        <v>52</v>
      </c>
      <c r="D28162">
        <v>2021</v>
      </c>
      <c r="E28162">
        <f>VLOOKUP(F28162, {"Januari",1;"Februari",2;"Maret",3;"April",4;"Mei",5;"Juni",6;"Juli",7;"Agustus",8;"September",9;"Oktober",10;"November",11;"Desember",12}, 2, 0)</f>
        <v>4</v>
      </c>
      <c r="F28162" t="s">
        <v>55</v>
      </c>
      <c r="G28162" s="1">
        <v>12930</v>
      </c>
    </row>
    <row r="28163" spans="1:7" x14ac:dyDescent="0.35">
      <c r="A28163">
        <v>32</v>
      </c>
      <c r="B28163" t="s">
        <v>19</v>
      </c>
      <c r="C28163" t="s">
        <v>7</v>
      </c>
      <c r="D28163">
        <v>2021</v>
      </c>
      <c r="E28163">
        <f>VLOOKUP(F28163, {"Januari",1;"Februari",2;"Maret",3;"April",4;"Mei",5;"Juni",6;"Juli",7;"Agustus",8;"September",9;"Oktober",10;"November",11;"Desember",12}, 2, 0)</f>
        <v>5</v>
      </c>
      <c r="F28163" t="s">
        <v>56</v>
      </c>
      <c r="G28163" s="1">
        <v>114610</v>
      </c>
    </row>
    <row r="28164" spans="1:7" x14ac:dyDescent="0.35">
      <c r="A28164">
        <v>32</v>
      </c>
      <c r="B28164" t="s">
        <v>19</v>
      </c>
      <c r="C28164" t="s">
        <v>42</v>
      </c>
      <c r="D28164">
        <v>2021</v>
      </c>
      <c r="E28164">
        <f>VLOOKUP(F28164, {"Januari",1;"Februari",2;"Maret",3;"April",4;"Mei",5;"Juni",6;"Juli",7;"Agustus",8;"September",9;"Oktober",10;"November",11;"Desember",12}, 2, 0)</f>
        <v>5</v>
      </c>
      <c r="F28164" t="s">
        <v>56</v>
      </c>
      <c r="G28164" s="1">
        <v>101450</v>
      </c>
    </row>
    <row r="28165" spans="1:7" x14ac:dyDescent="0.35">
      <c r="A28165">
        <v>32</v>
      </c>
      <c r="B28165" t="s">
        <v>19</v>
      </c>
      <c r="C28165" t="s">
        <v>43</v>
      </c>
      <c r="D28165">
        <v>2021</v>
      </c>
      <c r="E28165">
        <f>VLOOKUP(F28165, {"Januari",1;"Februari",2;"Maret",3;"April",4;"Mei",5;"Juni",6;"Juli",7;"Agustus",8;"September",9;"Oktober",10;"November",11;"Desember",12}, 2, 0)</f>
        <v>5</v>
      </c>
      <c r="F28165" t="s">
        <v>56</v>
      </c>
      <c r="G28165" s="1">
        <v>114840</v>
      </c>
    </row>
    <row r="28166" spans="1:7" x14ac:dyDescent="0.35">
      <c r="A28166">
        <v>32</v>
      </c>
      <c r="B28166" t="s">
        <v>19</v>
      </c>
      <c r="C28166" t="s">
        <v>44</v>
      </c>
      <c r="D28166">
        <v>2021</v>
      </c>
      <c r="E28166">
        <f>VLOOKUP(F28166, {"Januari",1;"Februari",2;"Maret",3;"April",4;"Mei",5;"Juni",6;"Juli",7;"Agustus",8;"September",9;"Oktober",10;"November",11;"Desember",12}, 2, 0)</f>
        <v>5</v>
      </c>
      <c r="F28166" t="s">
        <v>56</v>
      </c>
      <c r="G28166" s="1">
        <v>304530</v>
      </c>
    </row>
    <row r="28167" spans="1:7" x14ac:dyDescent="0.35">
      <c r="A28167">
        <v>32</v>
      </c>
      <c r="B28167" t="s">
        <v>19</v>
      </c>
      <c r="C28167" t="s">
        <v>45</v>
      </c>
      <c r="D28167">
        <v>2021</v>
      </c>
      <c r="E28167">
        <f>VLOOKUP(F28167, {"Januari",1;"Februari",2;"Maret",3;"April",4;"Mei",5;"Juni",6;"Juli",7;"Agustus",8;"September",9;"Oktober",10;"November",11;"Desember",12}, 2, 0)</f>
        <v>5</v>
      </c>
      <c r="F28167" t="s">
        <v>56</v>
      </c>
      <c r="G28167" s="1">
        <v>279380</v>
      </c>
    </row>
    <row r="28168" spans="1:7" x14ac:dyDescent="0.35">
      <c r="A28168">
        <v>32</v>
      </c>
      <c r="B28168" t="s">
        <v>19</v>
      </c>
      <c r="C28168" t="s">
        <v>46</v>
      </c>
      <c r="D28168">
        <v>2021</v>
      </c>
      <c r="E28168">
        <f>VLOOKUP(F28168, {"Januari",1;"Februari",2;"Maret",3;"April",4;"Mei",5;"Juni",6;"Juli",7;"Agustus",8;"September",9;"Oktober",10;"November",11;"Desember",12}, 2, 0)</f>
        <v>5</v>
      </c>
      <c r="F28168" t="s">
        <v>56</v>
      </c>
      <c r="G28168" s="1">
        <v>384480</v>
      </c>
    </row>
    <row r="28169" spans="1:7" x14ac:dyDescent="0.35">
      <c r="A28169">
        <v>32</v>
      </c>
      <c r="B28169" t="s">
        <v>19</v>
      </c>
      <c r="C28169" t="s">
        <v>47</v>
      </c>
      <c r="D28169">
        <v>2021</v>
      </c>
      <c r="E28169">
        <f>VLOOKUP(F28169, {"Januari",1;"Februari",2;"Maret",3;"April",4;"Mei",5;"Juni",6;"Juli",7;"Agustus",8;"September",9;"Oktober",10;"November",11;"Desember",12}, 2, 0)</f>
        <v>5</v>
      </c>
      <c r="F28169" t="s">
        <v>56</v>
      </c>
      <c r="G28169" s="1">
        <v>545320</v>
      </c>
    </row>
    <row r="28170" spans="1:7" x14ac:dyDescent="0.35">
      <c r="A28170">
        <v>32</v>
      </c>
      <c r="B28170" t="s">
        <v>19</v>
      </c>
      <c r="C28170" t="s">
        <v>48</v>
      </c>
      <c r="D28170">
        <v>2021</v>
      </c>
      <c r="E28170">
        <f>VLOOKUP(F28170, {"Januari",1;"Februari",2;"Maret",3;"April",4;"Mei",5;"Juni",6;"Juli",7;"Agustus",8;"September",9;"Oktober",10;"November",11;"Desember",12}, 2, 0)</f>
        <v>5</v>
      </c>
      <c r="F28170" t="s">
        <v>56</v>
      </c>
      <c r="G28170" s="1">
        <v>1288790</v>
      </c>
    </row>
    <row r="28171" spans="1:7" x14ac:dyDescent="0.35">
      <c r="A28171">
        <v>32</v>
      </c>
      <c r="B28171" t="s">
        <v>19</v>
      </c>
      <c r="C28171" t="s">
        <v>49</v>
      </c>
      <c r="D28171">
        <v>2021</v>
      </c>
      <c r="E28171">
        <f>VLOOKUP(F28171, {"Januari",1;"Februari",2;"Maret",3;"April",4;"Mei",5;"Juni",6;"Juli",7;"Agustus",8;"September",9;"Oktober",10;"November",11;"Desember",12}, 2, 0)</f>
        <v>5</v>
      </c>
      <c r="F28171" t="s">
        <v>56</v>
      </c>
      <c r="G28171" s="1">
        <v>386180</v>
      </c>
    </row>
    <row r="28172" spans="1:7" x14ac:dyDescent="0.35">
      <c r="A28172">
        <v>32</v>
      </c>
      <c r="B28172" t="s">
        <v>19</v>
      </c>
      <c r="C28172" t="s">
        <v>50</v>
      </c>
      <c r="D28172">
        <v>2021</v>
      </c>
      <c r="E28172">
        <f>VLOOKUP(F28172, {"Januari",1;"Februari",2;"Maret",3;"April",4;"Mei",5;"Juni",6;"Juli",7;"Agustus",8;"September",9;"Oktober",10;"November",11;"Desember",12}, 2, 0)</f>
        <v>5</v>
      </c>
      <c r="F28172" t="s">
        <v>56</v>
      </c>
      <c r="G28172" s="1">
        <v>235640</v>
      </c>
    </row>
    <row r="28173" spans="1:7" x14ac:dyDescent="0.35">
      <c r="A28173">
        <v>32</v>
      </c>
      <c r="B28173" t="s">
        <v>19</v>
      </c>
      <c r="C28173" t="s">
        <v>51</v>
      </c>
      <c r="D28173">
        <v>2021</v>
      </c>
      <c r="E28173">
        <f>VLOOKUP(F28173, {"Januari",1;"Februari",2;"Maret",3;"April",4;"Mei",5;"Juni",6;"Juli",7;"Agustus",8;"September",9;"Oktober",10;"November",11;"Desember",12}, 2, 0)</f>
        <v>5</v>
      </c>
      <c r="F28173" t="s">
        <v>56</v>
      </c>
      <c r="G28173" s="1">
        <v>133680</v>
      </c>
    </row>
    <row r="28174" spans="1:7" x14ac:dyDescent="0.35">
      <c r="A28174">
        <v>32</v>
      </c>
      <c r="B28174" t="s">
        <v>19</v>
      </c>
      <c r="C28174" t="s">
        <v>52</v>
      </c>
      <c r="D28174">
        <v>2021</v>
      </c>
      <c r="E28174">
        <f>VLOOKUP(F28174, {"Januari",1;"Februari",2;"Maret",3;"April",4;"Mei",5;"Juni",6;"Juli",7;"Agustus",8;"September",9;"Oktober",10;"November",11;"Desember",12}, 2, 0)</f>
        <v>5</v>
      </c>
      <c r="F28174" t="s">
        <v>56</v>
      </c>
      <c r="G28174" s="1">
        <v>134320</v>
      </c>
    </row>
    <row r="28175" spans="1:7" x14ac:dyDescent="0.35">
      <c r="A28175">
        <v>32</v>
      </c>
      <c r="B28175" t="s">
        <v>19</v>
      </c>
      <c r="C28175" t="s">
        <v>7</v>
      </c>
      <c r="D28175">
        <v>2021</v>
      </c>
      <c r="E28175">
        <f>VLOOKUP(F28175, {"Januari",1;"Februari",2;"Maret",3;"April",4;"Mei",5;"Juni",6;"Juli",7;"Agustus",8;"September",9;"Oktober",10;"November",11;"Desember",12}, 2, 0)</f>
        <v>6</v>
      </c>
      <c r="F28175" t="s">
        <v>57</v>
      </c>
      <c r="G28175" s="1">
        <v>114540</v>
      </c>
    </row>
    <row r="28176" spans="1:7" x14ac:dyDescent="0.35">
      <c r="A28176">
        <v>32</v>
      </c>
      <c r="B28176" t="s">
        <v>19</v>
      </c>
      <c r="C28176" t="s">
        <v>42</v>
      </c>
      <c r="D28176">
        <v>2021</v>
      </c>
      <c r="E28176">
        <f>VLOOKUP(F28176, {"Januari",1;"Februari",2;"Maret",3;"April",4;"Mei",5;"Juni",6;"Juli",7;"Agustus",8;"September",9;"Oktober",10;"November",11;"Desember",12}, 2, 0)</f>
        <v>6</v>
      </c>
      <c r="F28176" t="s">
        <v>57</v>
      </c>
      <c r="G28176" s="1">
        <v>101060</v>
      </c>
    </row>
    <row r="28177" spans="1:7" x14ac:dyDescent="0.35">
      <c r="A28177">
        <v>32</v>
      </c>
      <c r="B28177" t="s">
        <v>19</v>
      </c>
      <c r="C28177" t="s">
        <v>43</v>
      </c>
      <c r="D28177">
        <v>2021</v>
      </c>
      <c r="E28177">
        <f>VLOOKUP(F28177, {"Januari",1;"Februari",2;"Maret",3;"April",4;"Mei",5;"Juni",6;"Juli",7;"Agustus",8;"September",9;"Oktober",10;"November",11;"Desember",12}, 2, 0)</f>
        <v>6</v>
      </c>
      <c r="F28177" t="s">
        <v>57</v>
      </c>
      <c r="G28177" s="1">
        <v>124270</v>
      </c>
    </row>
    <row r="28178" spans="1:7" x14ac:dyDescent="0.35">
      <c r="A28178">
        <v>32</v>
      </c>
      <c r="B28178" t="s">
        <v>19</v>
      </c>
      <c r="C28178" t="s">
        <v>44</v>
      </c>
      <c r="D28178">
        <v>2021</v>
      </c>
      <c r="E28178">
        <f>VLOOKUP(F28178, {"Januari",1;"Februari",2;"Maret",3;"April",4;"Mei",5;"Juni",6;"Juli",7;"Agustus",8;"September",9;"Oktober",10;"November",11;"Desember",12}, 2, 0)</f>
        <v>6</v>
      </c>
      <c r="F28178" t="s">
        <v>57</v>
      </c>
      <c r="G28178" s="1">
        <v>289340</v>
      </c>
    </row>
    <row r="28179" spans="1:7" x14ac:dyDescent="0.35">
      <c r="A28179">
        <v>32</v>
      </c>
      <c r="B28179" t="s">
        <v>19</v>
      </c>
      <c r="C28179" t="s">
        <v>45</v>
      </c>
      <c r="D28179">
        <v>2021</v>
      </c>
      <c r="E28179">
        <f>VLOOKUP(F28179, {"Januari",1;"Februari",2;"Maret",3;"April",4;"Mei",5;"Juni",6;"Juli",7;"Agustus",8;"September",9;"Oktober",10;"November",11;"Desember",12}, 2, 0)</f>
        <v>6</v>
      </c>
      <c r="F28179" t="s">
        <v>57</v>
      </c>
      <c r="G28179" s="1">
        <v>273840</v>
      </c>
    </row>
    <row r="28180" spans="1:7" x14ac:dyDescent="0.35">
      <c r="A28180">
        <v>32</v>
      </c>
      <c r="B28180" t="s">
        <v>19</v>
      </c>
      <c r="C28180" t="s">
        <v>46</v>
      </c>
      <c r="D28180">
        <v>2021</v>
      </c>
      <c r="E28180">
        <f>VLOOKUP(F28180, {"Januari",1;"Februari",2;"Maret",3;"April",4;"Mei",5;"Juni",6;"Juli",7;"Agustus",8;"September",9;"Oktober",10;"November",11;"Desember",12}, 2, 0)</f>
        <v>6</v>
      </c>
      <c r="F28180" t="s">
        <v>57</v>
      </c>
      <c r="G28180" s="1">
        <v>272750</v>
      </c>
    </row>
    <row r="28181" spans="1:7" x14ac:dyDescent="0.35">
      <c r="A28181">
        <v>32</v>
      </c>
      <c r="B28181" t="s">
        <v>19</v>
      </c>
      <c r="C28181" t="s">
        <v>47</v>
      </c>
      <c r="D28181">
        <v>2021</v>
      </c>
      <c r="E28181">
        <f>VLOOKUP(F28181, {"Januari",1;"Februari",2;"Maret",3;"April",4;"Mei",5;"Juni",6;"Juli",7;"Agustus",8;"September",9;"Oktober",10;"November",11;"Desember",12}, 2, 0)</f>
        <v>6</v>
      </c>
      <c r="F28181" t="s">
        <v>57</v>
      </c>
      <c r="G28181" s="1">
        <v>419990</v>
      </c>
    </row>
    <row r="28182" spans="1:7" x14ac:dyDescent="0.35">
      <c r="A28182">
        <v>32</v>
      </c>
      <c r="B28182" t="s">
        <v>19</v>
      </c>
      <c r="C28182" t="s">
        <v>48</v>
      </c>
      <c r="D28182">
        <v>2021</v>
      </c>
      <c r="E28182">
        <f>VLOOKUP(F28182, {"Januari",1;"Februari",2;"Maret",3;"April",4;"Mei",5;"Juni",6;"Juli",7;"Agustus",8;"September",9;"Oktober",10;"November",11;"Desember",12}, 2, 0)</f>
        <v>6</v>
      </c>
      <c r="F28182" t="s">
        <v>57</v>
      </c>
      <c r="G28182" s="1">
        <v>1238530</v>
      </c>
    </row>
    <row r="28183" spans="1:7" x14ac:dyDescent="0.35">
      <c r="A28183">
        <v>32</v>
      </c>
      <c r="B28183" t="s">
        <v>19</v>
      </c>
      <c r="C28183" t="s">
        <v>49</v>
      </c>
      <c r="D28183">
        <v>2021</v>
      </c>
      <c r="E28183">
        <f>VLOOKUP(F28183, {"Januari",1;"Februari",2;"Maret",3;"April",4;"Mei",5;"Juni",6;"Juli",7;"Agustus",8;"September",9;"Oktober",10;"November",11;"Desember",12}, 2, 0)</f>
        <v>6</v>
      </c>
      <c r="F28183" t="s">
        <v>57</v>
      </c>
      <c r="G28183" s="1">
        <v>350950</v>
      </c>
    </row>
    <row r="28184" spans="1:7" x14ac:dyDescent="0.35">
      <c r="A28184">
        <v>32</v>
      </c>
      <c r="B28184" t="s">
        <v>19</v>
      </c>
      <c r="C28184" t="s">
        <v>50</v>
      </c>
      <c r="D28184">
        <v>2021</v>
      </c>
      <c r="E28184">
        <f>VLOOKUP(F28184, {"Januari",1;"Februari",2;"Maret",3;"April",4;"Mei",5;"Juni",6;"Juli",7;"Agustus",8;"September",9;"Oktober",10;"November",11;"Desember",12}, 2, 0)</f>
        <v>6</v>
      </c>
      <c r="F28184" t="s">
        <v>57</v>
      </c>
      <c r="G28184" s="1">
        <v>245350</v>
      </c>
    </row>
    <row r="28185" spans="1:7" x14ac:dyDescent="0.35">
      <c r="A28185">
        <v>32</v>
      </c>
      <c r="B28185" t="s">
        <v>19</v>
      </c>
      <c r="C28185" t="s">
        <v>51</v>
      </c>
      <c r="D28185">
        <v>2021</v>
      </c>
      <c r="E28185">
        <f>VLOOKUP(F28185, {"Januari",1;"Februari",2;"Maret",3;"April",4;"Mei",5;"Juni",6;"Juli",7;"Agustus",8;"September",9;"Oktober",10;"November",11;"Desember",12}, 2, 0)</f>
        <v>6</v>
      </c>
      <c r="F28185" t="s">
        <v>57</v>
      </c>
      <c r="G28185" s="1">
        <v>132480</v>
      </c>
    </row>
    <row r="28186" spans="1:7" x14ac:dyDescent="0.35">
      <c r="A28186">
        <v>32</v>
      </c>
      <c r="B28186" t="s">
        <v>19</v>
      </c>
      <c r="C28186" t="s">
        <v>52</v>
      </c>
      <c r="D28186">
        <v>2021</v>
      </c>
      <c r="E28186">
        <f>VLOOKUP(F28186, {"Januari",1;"Februari",2;"Maret",3;"April",4;"Mei",5;"Juni",6;"Juli",7;"Agustus",8;"September",9;"Oktober",10;"November",11;"Desember",12}, 2, 0)</f>
        <v>6</v>
      </c>
      <c r="F28186" t="s">
        <v>57</v>
      </c>
      <c r="G28186" s="1">
        <v>135210</v>
      </c>
    </row>
    <row r="28187" spans="1:7" x14ac:dyDescent="0.35">
      <c r="A28187">
        <v>32</v>
      </c>
      <c r="B28187" t="s">
        <v>19</v>
      </c>
      <c r="C28187" t="s">
        <v>7</v>
      </c>
      <c r="D28187">
        <v>2021</v>
      </c>
      <c r="E28187">
        <f>VLOOKUP(F28187, {"Januari",1;"Februari",2;"Maret",3;"April",4;"Mei",5;"Juni",6;"Juli",7;"Agustus",8;"September",9;"Oktober",10;"November",11;"Desember",12}, 2, 0)</f>
        <v>7</v>
      </c>
      <c r="F28187" t="s">
        <v>58</v>
      </c>
      <c r="G28187" s="1">
        <v>114790</v>
      </c>
    </row>
    <row r="28188" spans="1:7" x14ac:dyDescent="0.35">
      <c r="A28188">
        <v>32</v>
      </c>
      <c r="B28188" t="s">
        <v>19</v>
      </c>
      <c r="C28188" t="s">
        <v>42</v>
      </c>
      <c r="D28188">
        <v>2021</v>
      </c>
      <c r="E28188">
        <f>VLOOKUP(F28188, {"Januari",1;"Februari",2;"Maret",3;"April",4;"Mei",5;"Juni",6;"Juli",7;"Agustus",8;"September",9;"Oktober",10;"November",11;"Desember",12}, 2, 0)</f>
        <v>7</v>
      </c>
      <c r="F28188" t="s">
        <v>58</v>
      </c>
      <c r="G28188" s="1">
        <v>100670</v>
      </c>
    </row>
    <row r="28189" spans="1:7" x14ac:dyDescent="0.35">
      <c r="A28189">
        <v>32</v>
      </c>
      <c r="B28189" t="s">
        <v>19</v>
      </c>
      <c r="C28189" t="s">
        <v>43</v>
      </c>
      <c r="D28189">
        <v>2021</v>
      </c>
      <c r="E28189">
        <f>VLOOKUP(F28189, {"Januari",1;"Februari",2;"Maret",3;"April",4;"Mei",5;"Juni",6;"Juli",7;"Agustus",8;"September",9;"Oktober",10;"November",11;"Desember",12}, 2, 0)</f>
        <v>7</v>
      </c>
      <c r="F28189" t="s">
        <v>58</v>
      </c>
      <c r="G28189" s="1">
        <v>123570</v>
      </c>
    </row>
    <row r="28190" spans="1:7" x14ac:dyDescent="0.35">
      <c r="A28190">
        <v>32</v>
      </c>
      <c r="B28190" t="s">
        <v>19</v>
      </c>
      <c r="C28190" t="s">
        <v>44</v>
      </c>
      <c r="D28190">
        <v>2021</v>
      </c>
      <c r="E28190">
        <f>VLOOKUP(F28190, {"Januari",1;"Februari",2;"Maret",3;"April",4;"Mei",5;"Juni",6;"Juli",7;"Agustus",8;"September",9;"Oktober",10;"November",11;"Desember",12}, 2, 0)</f>
        <v>7</v>
      </c>
      <c r="F28190" t="s">
        <v>58</v>
      </c>
      <c r="G28190" s="1">
        <v>310850</v>
      </c>
    </row>
    <row r="28191" spans="1:7" x14ac:dyDescent="0.35">
      <c r="A28191">
        <v>32</v>
      </c>
      <c r="B28191" t="s">
        <v>19</v>
      </c>
      <c r="C28191" t="s">
        <v>45</v>
      </c>
      <c r="D28191">
        <v>2021</v>
      </c>
      <c r="E28191">
        <f>VLOOKUP(F28191, {"Januari",1;"Februari",2;"Maret",3;"April",4;"Mei",5;"Juni",6;"Juli",7;"Agustus",8;"September",9;"Oktober",10;"November",11;"Desember",12}, 2, 0)</f>
        <v>7</v>
      </c>
      <c r="F28191" t="s">
        <v>58</v>
      </c>
      <c r="G28191" s="1">
        <v>274980</v>
      </c>
    </row>
    <row r="28192" spans="1:7" x14ac:dyDescent="0.35">
      <c r="A28192">
        <v>32</v>
      </c>
      <c r="B28192" t="s">
        <v>19</v>
      </c>
      <c r="C28192" t="s">
        <v>46</v>
      </c>
      <c r="D28192">
        <v>2021</v>
      </c>
      <c r="E28192">
        <f>VLOOKUP(F28192, {"Januari",1;"Februari",2;"Maret",3;"April",4;"Mei",5;"Juni",6;"Juli",7;"Agustus",8;"September",9;"Oktober",10;"November",11;"Desember",12}, 2, 0)</f>
        <v>7</v>
      </c>
      <c r="F28192" t="s">
        <v>58</v>
      </c>
      <c r="G28192" s="1">
        <v>284090</v>
      </c>
    </row>
    <row r="28193" spans="1:7" x14ac:dyDescent="0.35">
      <c r="A28193">
        <v>32</v>
      </c>
      <c r="B28193" t="s">
        <v>19</v>
      </c>
      <c r="C28193" t="s">
        <v>47</v>
      </c>
      <c r="D28193">
        <v>2021</v>
      </c>
      <c r="E28193">
        <f>VLOOKUP(F28193, {"Januari",1;"Februari",2;"Maret",3;"April",4;"Mei",5;"Juni",6;"Juli",7;"Agustus",8;"September",9;"Oktober",10;"November",11;"Desember",12}, 2, 0)</f>
        <v>7</v>
      </c>
      <c r="F28193" t="s">
        <v>58</v>
      </c>
      <c r="G28193" s="1">
        <v>566830</v>
      </c>
    </row>
    <row r="28194" spans="1:7" x14ac:dyDescent="0.35">
      <c r="A28194">
        <v>32</v>
      </c>
      <c r="B28194" t="s">
        <v>19</v>
      </c>
      <c r="C28194" t="s">
        <v>48</v>
      </c>
      <c r="D28194">
        <v>2021</v>
      </c>
      <c r="E28194">
        <f>VLOOKUP(F28194, {"Januari",1;"Februari",2;"Maret",3;"April",4;"Mei",5;"Juni",6;"Juli",7;"Agustus",8;"September",9;"Oktober",10;"November",11;"Desember",12}, 2, 0)</f>
        <v>7</v>
      </c>
      <c r="F28194" t="s">
        <v>58</v>
      </c>
      <c r="G28194" s="1">
        <v>1246140</v>
      </c>
    </row>
    <row r="28195" spans="1:7" x14ac:dyDescent="0.35">
      <c r="A28195">
        <v>32</v>
      </c>
      <c r="B28195" t="s">
        <v>19</v>
      </c>
      <c r="C28195" t="s">
        <v>49</v>
      </c>
      <c r="D28195">
        <v>2021</v>
      </c>
      <c r="E28195">
        <f>VLOOKUP(F28195, {"Januari",1;"Februari",2;"Maret",3;"April",4;"Mei",5;"Juni",6;"Juli",7;"Agustus",8;"September",9;"Oktober",10;"November",11;"Desember",12}, 2, 0)</f>
        <v>7</v>
      </c>
      <c r="F28195" t="s">
        <v>58</v>
      </c>
      <c r="G28195" s="1">
        <v>332670</v>
      </c>
    </row>
    <row r="28196" spans="1:7" x14ac:dyDescent="0.35">
      <c r="A28196">
        <v>32</v>
      </c>
      <c r="B28196" t="s">
        <v>19</v>
      </c>
      <c r="C28196" t="s">
        <v>50</v>
      </c>
      <c r="D28196">
        <v>2021</v>
      </c>
      <c r="E28196">
        <f>VLOOKUP(F28196, {"Januari",1;"Februari",2;"Maret",3;"April",4;"Mei",5;"Juni",6;"Juli",7;"Agustus",8;"September",9;"Oktober",10;"November",11;"Desember",12}, 2, 0)</f>
        <v>7</v>
      </c>
      <c r="F28196" t="s">
        <v>58</v>
      </c>
      <c r="G28196" s="1">
        <v>237020</v>
      </c>
    </row>
    <row r="28197" spans="1:7" x14ac:dyDescent="0.35">
      <c r="A28197">
        <v>32</v>
      </c>
      <c r="B28197" t="s">
        <v>19</v>
      </c>
      <c r="C28197" t="s">
        <v>51</v>
      </c>
      <c r="D28197">
        <v>2021</v>
      </c>
      <c r="E28197">
        <f>VLOOKUP(F28197, {"Januari",1;"Februari",2;"Maret",3;"April",4;"Mei",5;"Juni",6;"Juli",7;"Agustus",8;"September",9;"Oktober",10;"November",11;"Desember",12}, 2, 0)</f>
        <v>7</v>
      </c>
      <c r="F28197" t="s">
        <v>58</v>
      </c>
      <c r="G28197" s="1">
        <v>131930</v>
      </c>
    </row>
    <row r="28198" spans="1:7" x14ac:dyDescent="0.35">
      <c r="A28198">
        <v>32</v>
      </c>
      <c r="B28198" t="s">
        <v>19</v>
      </c>
      <c r="C28198" t="s">
        <v>52</v>
      </c>
      <c r="D28198">
        <v>2021</v>
      </c>
      <c r="E28198">
        <f>VLOOKUP(F28198, {"Januari",1;"Februari",2;"Maret",3;"April",4;"Mei",5;"Juni",6;"Juli",7;"Agustus",8;"September",9;"Oktober",10;"November",11;"Desember",12}, 2, 0)</f>
        <v>7</v>
      </c>
      <c r="F28198" t="s">
        <v>58</v>
      </c>
      <c r="G28198" s="1">
        <v>146380</v>
      </c>
    </row>
    <row r="28199" spans="1:7" x14ac:dyDescent="0.35">
      <c r="A28199">
        <v>32</v>
      </c>
      <c r="B28199" t="s">
        <v>19</v>
      </c>
      <c r="C28199" t="s">
        <v>7</v>
      </c>
      <c r="D28199">
        <v>2021</v>
      </c>
      <c r="E28199">
        <f>VLOOKUP(F28199, {"Januari",1;"Februari",2;"Maret",3;"April",4;"Mei",5;"Juni",6;"Juli",7;"Agustus",8;"September",9;"Oktober",10;"November",11;"Desember",12}, 2, 0)</f>
        <v>8</v>
      </c>
      <c r="F28199" t="s">
        <v>59</v>
      </c>
      <c r="G28199" s="1">
        <v>114970</v>
      </c>
    </row>
    <row r="28200" spans="1:7" x14ac:dyDescent="0.35">
      <c r="A28200">
        <v>32</v>
      </c>
      <c r="B28200" t="s">
        <v>19</v>
      </c>
      <c r="C28200" t="s">
        <v>42</v>
      </c>
      <c r="D28200">
        <v>2021</v>
      </c>
      <c r="E28200">
        <f>VLOOKUP(F28200, {"Januari",1;"Februari",2;"Maret",3;"April",4;"Mei",5;"Juni",6;"Juli",7;"Agustus",8;"September",9;"Oktober",10;"November",11;"Desember",12}, 2, 0)</f>
        <v>8</v>
      </c>
      <c r="F28200" t="s">
        <v>59</v>
      </c>
      <c r="G28200" s="1">
        <v>100710</v>
      </c>
    </row>
    <row r="28201" spans="1:7" x14ac:dyDescent="0.35">
      <c r="A28201">
        <v>32</v>
      </c>
      <c r="B28201" t="s">
        <v>19</v>
      </c>
      <c r="C28201" t="s">
        <v>43</v>
      </c>
      <c r="D28201">
        <v>2021</v>
      </c>
      <c r="E28201">
        <f>VLOOKUP(F28201, {"Januari",1;"Februari",2;"Maret",3;"April",4;"Mei",5;"Juni",6;"Juli",7;"Agustus",8;"September",9;"Oktober",10;"November",11;"Desember",12}, 2, 0)</f>
        <v>8</v>
      </c>
      <c r="F28201" t="s">
        <v>59</v>
      </c>
      <c r="G28201" s="1">
        <v>122420</v>
      </c>
    </row>
    <row r="28202" spans="1:7" x14ac:dyDescent="0.35">
      <c r="A28202">
        <v>32</v>
      </c>
      <c r="B28202" t="s">
        <v>19</v>
      </c>
      <c r="C28202" t="s">
        <v>44</v>
      </c>
      <c r="D28202">
        <v>2021</v>
      </c>
      <c r="E28202">
        <f>VLOOKUP(F28202, {"Januari",1;"Februari",2;"Maret",3;"April",4;"Mei",5;"Juni",6;"Juli",7;"Agustus",8;"September",9;"Oktober",10;"November",11;"Desember",12}, 2, 0)</f>
        <v>8</v>
      </c>
      <c r="F28202" t="s">
        <v>59</v>
      </c>
      <c r="G28202" s="1">
        <v>297210</v>
      </c>
    </row>
    <row r="28203" spans="1:7" x14ac:dyDescent="0.35">
      <c r="A28203">
        <v>32</v>
      </c>
      <c r="B28203" t="s">
        <v>19</v>
      </c>
      <c r="C28203" t="s">
        <v>45</v>
      </c>
      <c r="D28203">
        <v>2021</v>
      </c>
      <c r="E28203">
        <f>VLOOKUP(F28203, {"Januari",1;"Februari",2;"Maret",3;"April",4;"Mei",5;"Juni",6;"Juli",7;"Agustus",8;"September",9;"Oktober",10;"November",11;"Desember",12}, 2, 0)</f>
        <v>8</v>
      </c>
      <c r="F28203" t="s">
        <v>59</v>
      </c>
      <c r="G28203" s="1">
        <v>275070</v>
      </c>
    </row>
    <row r="28204" spans="1:7" x14ac:dyDescent="0.35">
      <c r="A28204">
        <v>32</v>
      </c>
      <c r="B28204" t="s">
        <v>19</v>
      </c>
      <c r="C28204" t="s">
        <v>46</v>
      </c>
      <c r="D28204">
        <v>2021</v>
      </c>
      <c r="E28204">
        <f>VLOOKUP(F28204, {"Januari",1;"Februari",2;"Maret",3;"April",4;"Mei",5;"Juni",6;"Juli",7;"Agustus",8;"September",9;"Oktober",10;"November",11;"Desember",12}, 2, 0)</f>
        <v>8</v>
      </c>
      <c r="F28204" t="s">
        <v>59</v>
      </c>
      <c r="G28204" s="1">
        <v>252120</v>
      </c>
    </row>
    <row r="28205" spans="1:7" x14ac:dyDescent="0.35">
      <c r="A28205">
        <v>32</v>
      </c>
      <c r="B28205" t="s">
        <v>19</v>
      </c>
      <c r="C28205" t="s">
        <v>47</v>
      </c>
      <c r="D28205">
        <v>2021</v>
      </c>
      <c r="E28205">
        <f>VLOOKUP(F28205, {"Januari",1;"Februari",2;"Maret",3;"April",4;"Mei",5;"Juni",6;"Juli",7;"Agustus",8;"September",9;"Oktober",10;"November",11;"Desember",12}, 2, 0)</f>
        <v>8</v>
      </c>
      <c r="F28205" t="s">
        <v>59</v>
      </c>
      <c r="G28205" s="1">
        <v>370470</v>
      </c>
    </row>
    <row r="28206" spans="1:7" x14ac:dyDescent="0.35">
      <c r="A28206">
        <v>32</v>
      </c>
      <c r="B28206" t="s">
        <v>19</v>
      </c>
      <c r="C28206" t="s">
        <v>48</v>
      </c>
      <c r="D28206">
        <v>2021</v>
      </c>
      <c r="E28206">
        <f>VLOOKUP(F28206, {"Januari",1;"Februari",2;"Maret",3;"April",4;"Mei",5;"Juni",6;"Juli",7;"Agustus",8;"September",9;"Oktober",10;"November",11;"Desember",12}, 2, 0)</f>
        <v>8</v>
      </c>
      <c r="F28206" t="s">
        <v>59</v>
      </c>
      <c r="G28206" s="1">
        <v>1234030</v>
      </c>
    </row>
    <row r="28207" spans="1:7" x14ac:dyDescent="0.35">
      <c r="A28207">
        <v>32</v>
      </c>
      <c r="B28207" t="s">
        <v>19</v>
      </c>
      <c r="C28207" t="s">
        <v>49</v>
      </c>
      <c r="D28207">
        <v>2021</v>
      </c>
      <c r="E28207">
        <f>VLOOKUP(F28207, {"Januari",1;"Februari",2;"Maret",3;"April",4;"Mei",5;"Juni",6;"Juli",7;"Agustus",8;"September",9;"Oktober",10;"November",11;"Desember",12}, 2, 0)</f>
        <v>8</v>
      </c>
      <c r="F28207" t="s">
        <v>59</v>
      </c>
      <c r="G28207" s="1">
        <v>331330</v>
      </c>
    </row>
    <row r="28208" spans="1:7" x14ac:dyDescent="0.35">
      <c r="A28208">
        <v>32</v>
      </c>
      <c r="B28208" t="s">
        <v>19</v>
      </c>
      <c r="C28208" t="s">
        <v>50</v>
      </c>
      <c r="D28208">
        <v>2021</v>
      </c>
      <c r="E28208">
        <f>VLOOKUP(F28208, {"Januari",1;"Februari",2;"Maret",3;"April",4;"Mei",5;"Juni",6;"Juli",7;"Agustus",8;"September",9;"Oktober",10;"November",11;"Desember",12}, 2, 0)</f>
        <v>8</v>
      </c>
      <c r="F28208" t="s">
        <v>59</v>
      </c>
      <c r="G28208" s="1">
        <v>238120</v>
      </c>
    </row>
    <row r="28209" spans="1:7" x14ac:dyDescent="0.35">
      <c r="A28209">
        <v>32</v>
      </c>
      <c r="B28209" t="s">
        <v>19</v>
      </c>
      <c r="C28209" t="s">
        <v>51</v>
      </c>
      <c r="D28209">
        <v>2021</v>
      </c>
      <c r="E28209">
        <f>VLOOKUP(F28209, {"Januari",1;"Februari",2;"Maret",3;"April",4;"Mei",5;"Juni",6;"Juli",7;"Agustus",8;"September",9;"Oktober",10;"November",11;"Desember",12}, 2, 0)</f>
        <v>8</v>
      </c>
      <c r="F28209" t="s">
        <v>59</v>
      </c>
      <c r="G28209" s="1">
        <v>131410</v>
      </c>
    </row>
    <row r="28210" spans="1:7" x14ac:dyDescent="0.35">
      <c r="A28210">
        <v>32</v>
      </c>
      <c r="B28210" t="s">
        <v>19</v>
      </c>
      <c r="C28210" t="s">
        <v>52</v>
      </c>
      <c r="D28210">
        <v>2021</v>
      </c>
      <c r="E28210">
        <f>VLOOKUP(F28210, {"Januari",1;"Februari",2;"Maret",3;"April",4;"Mei",5;"Juni",6;"Juli",7;"Agustus",8;"September",9;"Oktober",10;"November",11;"Desember",12}, 2, 0)</f>
        <v>8</v>
      </c>
      <c r="F28210" t="s">
        <v>59</v>
      </c>
      <c r="G28210" s="1">
        <v>149480</v>
      </c>
    </row>
    <row r="28211" spans="1:7" x14ac:dyDescent="0.35">
      <c r="A28211">
        <v>32</v>
      </c>
      <c r="B28211" t="s">
        <v>19</v>
      </c>
      <c r="C28211" t="s">
        <v>7</v>
      </c>
      <c r="D28211">
        <v>2021</v>
      </c>
      <c r="E28211">
        <f>VLOOKUP(F28211, {"Januari",1;"Februari",2;"Maret",3;"April",4;"Mei",5;"Juni",6;"Juli",7;"Agustus",8;"September",9;"Oktober",10;"November",11;"Desember",12}, 2, 0)</f>
        <v>9</v>
      </c>
      <c r="F28211" t="s">
        <v>60</v>
      </c>
      <c r="G28211" s="1">
        <v>1150</v>
      </c>
    </row>
    <row r="28212" spans="1:7" x14ac:dyDescent="0.35">
      <c r="A28212">
        <v>32</v>
      </c>
      <c r="B28212" t="s">
        <v>19</v>
      </c>
      <c r="C28212" t="s">
        <v>42</v>
      </c>
      <c r="D28212">
        <v>2021</v>
      </c>
      <c r="E28212">
        <f>VLOOKUP(F28212, {"Januari",1;"Februari",2;"Maret",3;"April",4;"Mei",5;"Juni",6;"Juli",7;"Agustus",8;"September",9;"Oktober",10;"November",11;"Desember",12}, 2, 0)</f>
        <v>9</v>
      </c>
      <c r="F28212" t="s">
        <v>60</v>
      </c>
      <c r="G28212" s="1">
        <v>100580</v>
      </c>
    </row>
    <row r="28213" spans="1:7" x14ac:dyDescent="0.35">
      <c r="A28213">
        <v>32</v>
      </c>
      <c r="B28213" t="s">
        <v>19</v>
      </c>
      <c r="C28213" t="s">
        <v>43</v>
      </c>
      <c r="D28213">
        <v>2021</v>
      </c>
      <c r="E28213">
        <f>VLOOKUP(F28213, {"Januari",1;"Februari",2;"Maret",3;"April",4;"Mei",5;"Juni",6;"Juli",7;"Agustus",8;"September",9;"Oktober",10;"November",11;"Desember",12}, 2, 0)</f>
        <v>9</v>
      </c>
      <c r="F28213" t="s">
        <v>60</v>
      </c>
      <c r="G28213" s="1">
        <v>121210</v>
      </c>
    </row>
    <row r="28214" spans="1:7" x14ac:dyDescent="0.35">
      <c r="A28214">
        <v>32</v>
      </c>
      <c r="B28214" t="s">
        <v>19</v>
      </c>
      <c r="C28214" t="s">
        <v>44</v>
      </c>
      <c r="D28214">
        <v>2021</v>
      </c>
      <c r="E28214">
        <f>VLOOKUP(F28214, {"Januari",1;"Februari",2;"Maret",3;"April",4;"Mei",5;"Juni",6;"Juli",7;"Agustus",8;"September",9;"Oktober",10;"November",11;"Desember",12}, 2, 0)</f>
        <v>9</v>
      </c>
      <c r="F28214" t="s">
        <v>60</v>
      </c>
      <c r="G28214" s="1">
        <v>258320</v>
      </c>
    </row>
    <row r="28215" spans="1:7" x14ac:dyDescent="0.35">
      <c r="A28215">
        <v>32</v>
      </c>
      <c r="B28215" t="s">
        <v>19</v>
      </c>
      <c r="C28215" t="s">
        <v>45</v>
      </c>
      <c r="D28215">
        <v>2021</v>
      </c>
      <c r="E28215">
        <f>VLOOKUP(F28215, {"Januari",1;"Februari",2;"Maret",3;"April",4;"Mei",5;"Juni",6;"Juli",7;"Agustus",8;"September",9;"Oktober",10;"November",11;"Desember",12}, 2, 0)</f>
        <v>9</v>
      </c>
      <c r="F28215" t="s">
        <v>60</v>
      </c>
      <c r="G28215" s="1">
        <v>264060</v>
      </c>
    </row>
    <row r="28216" spans="1:7" x14ac:dyDescent="0.35">
      <c r="A28216">
        <v>32</v>
      </c>
      <c r="B28216" t="s">
        <v>19</v>
      </c>
      <c r="C28216" t="s">
        <v>46</v>
      </c>
      <c r="D28216">
        <v>2021</v>
      </c>
      <c r="E28216">
        <f>VLOOKUP(F28216, {"Januari",1;"Februari",2;"Maret",3;"April",4;"Mei",5;"Juni",6;"Juli",7;"Agustus",8;"September",9;"Oktober",10;"November",11;"Desember",12}, 2, 0)</f>
        <v>9</v>
      </c>
      <c r="F28216" t="s">
        <v>60</v>
      </c>
      <c r="G28216" s="1">
        <v>230740</v>
      </c>
    </row>
    <row r="28217" spans="1:7" x14ac:dyDescent="0.35">
      <c r="A28217">
        <v>32</v>
      </c>
      <c r="B28217" t="s">
        <v>19</v>
      </c>
      <c r="C28217" t="s">
        <v>47</v>
      </c>
      <c r="D28217">
        <v>2021</v>
      </c>
      <c r="E28217">
        <f>VLOOKUP(F28217, {"Januari",1;"Februari",2;"Maret",3;"April",4;"Mei",5;"Juni",6;"Juli",7;"Agustus",8;"September",9;"Oktober",10;"November",11;"Desember",12}, 2, 0)</f>
        <v>9</v>
      </c>
      <c r="F28217" t="s">
        <v>60</v>
      </c>
      <c r="G28217" s="1">
        <v>260150</v>
      </c>
    </row>
    <row r="28218" spans="1:7" x14ac:dyDescent="0.35">
      <c r="A28218">
        <v>32</v>
      </c>
      <c r="B28218" t="s">
        <v>19</v>
      </c>
      <c r="C28218" t="s">
        <v>48</v>
      </c>
      <c r="D28218">
        <v>2021</v>
      </c>
      <c r="E28218">
        <f>VLOOKUP(F28218, {"Januari",1;"Februari",2;"Maret",3;"April",4;"Mei",5;"Juni",6;"Juli",7;"Agustus",8;"September",9;"Oktober",10;"November",11;"Desember",12}, 2, 0)</f>
        <v>9</v>
      </c>
      <c r="F28218" t="s">
        <v>60</v>
      </c>
      <c r="G28218" s="1">
        <v>1224590</v>
      </c>
    </row>
    <row r="28219" spans="1:7" x14ac:dyDescent="0.35">
      <c r="A28219">
        <v>32</v>
      </c>
      <c r="B28219" t="s">
        <v>19</v>
      </c>
      <c r="C28219" t="s">
        <v>49</v>
      </c>
      <c r="D28219">
        <v>2021</v>
      </c>
      <c r="E28219">
        <f>VLOOKUP(F28219, {"Januari",1;"Februari",2;"Maret",3;"April",4;"Mei",5;"Juni",6;"Juli",7;"Agustus",8;"September",9;"Oktober",10;"November",11;"Desember",12}, 2, 0)</f>
        <v>9</v>
      </c>
      <c r="F28219" t="s">
        <v>60</v>
      </c>
      <c r="G28219" s="1">
        <v>334130</v>
      </c>
    </row>
    <row r="28220" spans="1:7" x14ac:dyDescent="0.35">
      <c r="A28220">
        <v>32</v>
      </c>
      <c r="B28220" t="s">
        <v>19</v>
      </c>
      <c r="C28220" t="s">
        <v>50</v>
      </c>
      <c r="D28220">
        <v>2021</v>
      </c>
      <c r="E28220">
        <f>VLOOKUP(F28220, {"Januari",1;"Februari",2;"Maret",3;"April",4;"Mei",5;"Juni",6;"Juli",7;"Agustus",8;"September",9;"Oktober",10;"November",11;"Desember",12}, 2, 0)</f>
        <v>9</v>
      </c>
      <c r="F28220" t="s">
        <v>60</v>
      </c>
      <c r="G28220" s="1">
        <v>210830</v>
      </c>
    </row>
    <row r="28221" spans="1:7" x14ac:dyDescent="0.35">
      <c r="A28221">
        <v>32</v>
      </c>
      <c r="B28221" t="s">
        <v>19</v>
      </c>
      <c r="C28221" t="s">
        <v>51</v>
      </c>
      <c r="D28221">
        <v>2021</v>
      </c>
      <c r="E28221">
        <f>VLOOKUP(F28221, {"Januari",1;"Februari",2;"Maret",3;"April",4;"Mei",5;"Juni",6;"Juli",7;"Agustus",8;"September",9;"Oktober",10;"November",11;"Desember",12}, 2, 0)</f>
        <v>9</v>
      </c>
      <c r="F28221" t="s">
        <v>60</v>
      </c>
      <c r="G28221" s="1">
        <v>131370</v>
      </c>
    </row>
    <row r="28222" spans="1:7" x14ac:dyDescent="0.35">
      <c r="A28222">
        <v>32</v>
      </c>
      <c r="B28222" t="s">
        <v>19</v>
      </c>
      <c r="C28222" t="s">
        <v>52</v>
      </c>
      <c r="D28222">
        <v>2021</v>
      </c>
      <c r="E28222">
        <f>VLOOKUP(F28222, {"Januari",1;"Februari",2;"Maret",3;"April",4;"Mei",5;"Juni",6;"Juli",7;"Agustus",8;"September",9;"Oktober",10;"November",11;"Desember",12}, 2, 0)</f>
        <v>9</v>
      </c>
      <c r="F28222" t="s">
        <v>60</v>
      </c>
      <c r="G28222" s="1">
        <v>151090</v>
      </c>
    </row>
    <row r="28223" spans="1:7" x14ac:dyDescent="0.35">
      <c r="A28223">
        <v>32</v>
      </c>
      <c r="B28223" t="s">
        <v>19</v>
      </c>
      <c r="C28223" t="s">
        <v>7</v>
      </c>
      <c r="D28223">
        <v>2021</v>
      </c>
      <c r="E28223">
        <f>VLOOKUP(F28223, {"Januari",1;"Februari",2;"Maret",3;"April",4;"Mei",5;"Juni",6;"Juli",7;"Agustus",8;"September",9;"Oktober",10;"November",11;"Desember",12}, 2, 0)</f>
        <v>10</v>
      </c>
      <c r="F28223" t="s">
        <v>61</v>
      </c>
      <c r="G28223" s="1">
        <v>11550</v>
      </c>
    </row>
    <row r="28224" spans="1:7" x14ac:dyDescent="0.35">
      <c r="A28224">
        <v>32</v>
      </c>
      <c r="B28224" t="s">
        <v>19</v>
      </c>
      <c r="C28224" t="s">
        <v>42</v>
      </c>
      <c r="D28224">
        <v>2021</v>
      </c>
      <c r="E28224">
        <f>VLOOKUP(F28224, {"Januari",1;"Februari",2;"Maret",3;"April",4;"Mei",5;"Juni",6;"Juli",7;"Agustus",8;"September",9;"Oktober",10;"November",11;"Desember",12}, 2, 0)</f>
        <v>10</v>
      </c>
      <c r="F28224" t="s">
        <v>61</v>
      </c>
      <c r="G28224" s="1">
        <v>100790</v>
      </c>
    </row>
    <row r="28225" spans="1:7" x14ac:dyDescent="0.35">
      <c r="A28225">
        <v>32</v>
      </c>
      <c r="B28225" t="s">
        <v>19</v>
      </c>
      <c r="C28225" t="s">
        <v>43</v>
      </c>
      <c r="D28225">
        <v>2021</v>
      </c>
      <c r="E28225">
        <f>VLOOKUP(F28225, {"Januari",1;"Februari",2;"Maret",3;"April",4;"Mei",5;"Juni",6;"Juli",7;"Agustus",8;"September",9;"Oktober",10;"November",11;"Desember",12}, 2, 0)</f>
        <v>10</v>
      </c>
      <c r="F28225" t="s">
        <v>61</v>
      </c>
      <c r="G28225" s="1">
        <v>121080</v>
      </c>
    </row>
    <row r="28226" spans="1:7" x14ac:dyDescent="0.35">
      <c r="A28226">
        <v>32</v>
      </c>
      <c r="B28226" t="s">
        <v>19</v>
      </c>
      <c r="C28226" t="s">
        <v>44</v>
      </c>
      <c r="D28226">
        <v>2021</v>
      </c>
      <c r="E28226">
        <f>VLOOKUP(F28226, {"Januari",1;"Februari",2;"Maret",3;"April",4;"Mei",5;"Juni",6;"Juli",7;"Agustus",8;"September",9;"Oktober",10;"November",11;"Desember",12}, 2, 0)</f>
        <v>10</v>
      </c>
      <c r="F28226" t="s">
        <v>61</v>
      </c>
      <c r="G28226" s="1">
        <v>255060</v>
      </c>
    </row>
    <row r="28227" spans="1:7" x14ac:dyDescent="0.35">
      <c r="A28227">
        <v>32</v>
      </c>
      <c r="B28227" t="s">
        <v>19</v>
      </c>
      <c r="C28227" t="s">
        <v>45</v>
      </c>
      <c r="D28227">
        <v>2021</v>
      </c>
      <c r="E28227">
        <f>VLOOKUP(F28227, {"Januari",1;"Februari",2;"Maret",3;"April",4;"Mei",5;"Juni",6;"Juli",7;"Agustus",8;"September",9;"Oktober",10;"November",11;"Desember",12}, 2, 0)</f>
        <v>10</v>
      </c>
      <c r="F28227" t="s">
        <v>61</v>
      </c>
      <c r="G28227" s="1">
        <v>264930</v>
      </c>
    </row>
    <row r="28228" spans="1:7" x14ac:dyDescent="0.35">
      <c r="A28228">
        <v>32</v>
      </c>
      <c r="B28228" t="s">
        <v>19</v>
      </c>
      <c r="C28228" t="s">
        <v>46</v>
      </c>
      <c r="D28228">
        <v>2021</v>
      </c>
      <c r="E28228">
        <f>VLOOKUP(F28228, {"Januari",1;"Februari",2;"Maret",3;"April",4;"Mei",5;"Juni",6;"Juli",7;"Agustus",8;"September",9;"Oktober",10;"November",11;"Desember",12}, 2, 0)</f>
        <v>10</v>
      </c>
      <c r="F28228" t="s">
        <v>61</v>
      </c>
      <c r="G28228" s="1">
        <v>305160</v>
      </c>
    </row>
    <row r="28229" spans="1:7" x14ac:dyDescent="0.35">
      <c r="A28229">
        <v>32</v>
      </c>
      <c r="B28229" t="s">
        <v>19</v>
      </c>
      <c r="C28229" t="s">
        <v>47</v>
      </c>
      <c r="D28229">
        <v>2021</v>
      </c>
      <c r="E28229">
        <f>VLOOKUP(F28229, {"Januari",1;"Februari",2;"Maret",3;"April",4;"Mei",5;"Juni",6;"Juli",7;"Agustus",8;"September",9;"Oktober",10;"November",11;"Desember",12}, 2, 0)</f>
        <v>10</v>
      </c>
      <c r="F28229" t="s">
        <v>61</v>
      </c>
      <c r="G28229" s="1">
        <v>288210</v>
      </c>
    </row>
    <row r="28230" spans="1:7" x14ac:dyDescent="0.35">
      <c r="A28230">
        <v>32</v>
      </c>
      <c r="B28230" t="s">
        <v>19</v>
      </c>
      <c r="C28230" t="s">
        <v>48</v>
      </c>
      <c r="D28230">
        <v>2021</v>
      </c>
      <c r="E28230">
        <f>VLOOKUP(F28230, {"Januari",1;"Februari",2;"Maret",3;"April",4;"Mei",5;"Juni",6;"Juli",7;"Agustus",8;"September",9;"Oktober",10;"November",11;"Desember",12}, 2, 0)</f>
        <v>10</v>
      </c>
      <c r="F28230" t="s">
        <v>61</v>
      </c>
      <c r="G28230" s="1">
        <v>122440</v>
      </c>
    </row>
    <row r="28231" spans="1:7" x14ac:dyDescent="0.35">
      <c r="A28231">
        <v>32</v>
      </c>
      <c r="B28231" t="s">
        <v>19</v>
      </c>
      <c r="C28231" t="s">
        <v>49</v>
      </c>
      <c r="D28231">
        <v>2021</v>
      </c>
      <c r="E28231">
        <f>VLOOKUP(F28231, {"Januari",1;"Februari",2;"Maret",3;"April",4;"Mei",5;"Juni",6;"Juli",7;"Agustus",8;"September",9;"Oktober",10;"November",11;"Desember",12}, 2, 0)</f>
        <v>10</v>
      </c>
      <c r="F28231" t="s">
        <v>61</v>
      </c>
      <c r="G28231" s="1">
        <v>336670</v>
      </c>
    </row>
    <row r="28232" spans="1:7" x14ac:dyDescent="0.35">
      <c r="A28232">
        <v>32</v>
      </c>
      <c r="B28232" t="s">
        <v>19</v>
      </c>
      <c r="C28232" t="s">
        <v>50</v>
      </c>
      <c r="D28232">
        <v>2021</v>
      </c>
      <c r="E28232">
        <f>VLOOKUP(F28232, {"Januari",1;"Februari",2;"Maret",3;"April",4;"Mei",5;"Juni",6;"Juli",7;"Agustus",8;"September",9;"Oktober",10;"November",11;"Desember",12}, 2, 0)</f>
        <v>10</v>
      </c>
      <c r="F28232" t="s">
        <v>61</v>
      </c>
      <c r="G28232" s="1">
        <v>200270</v>
      </c>
    </row>
    <row r="28233" spans="1:7" x14ac:dyDescent="0.35">
      <c r="A28233">
        <v>32</v>
      </c>
      <c r="B28233" t="s">
        <v>19</v>
      </c>
      <c r="C28233" t="s">
        <v>51</v>
      </c>
      <c r="D28233">
        <v>2021</v>
      </c>
      <c r="E28233">
        <f>VLOOKUP(F28233, {"Januari",1;"Februari",2;"Maret",3;"April",4;"Mei",5;"Juni",6;"Juli",7;"Agustus",8;"September",9;"Oktober",10;"November",11;"Desember",12}, 2, 0)</f>
        <v>10</v>
      </c>
      <c r="F28233" t="s">
        <v>61</v>
      </c>
      <c r="G28233" s="1">
        <v>131440</v>
      </c>
    </row>
    <row r="28234" spans="1:7" x14ac:dyDescent="0.35">
      <c r="A28234">
        <v>32</v>
      </c>
      <c r="B28234" t="s">
        <v>19</v>
      </c>
      <c r="C28234" t="s">
        <v>52</v>
      </c>
      <c r="D28234">
        <v>2021</v>
      </c>
      <c r="E28234">
        <f>VLOOKUP(F28234, {"Januari",1;"Februari",2;"Maret",3;"April",4;"Mei",5;"Juni",6;"Juli",7;"Agustus",8;"September",9;"Oktober",10;"November",11;"Desember",12}, 2, 0)</f>
        <v>10</v>
      </c>
      <c r="F28234" t="s">
        <v>61</v>
      </c>
      <c r="G28234" s="1">
        <v>156450</v>
      </c>
    </row>
    <row r="28235" spans="1:7" x14ac:dyDescent="0.35">
      <c r="A28235">
        <v>32</v>
      </c>
      <c r="B28235" t="s">
        <v>19</v>
      </c>
      <c r="C28235" t="s">
        <v>7</v>
      </c>
      <c r="D28235">
        <v>2021</v>
      </c>
      <c r="E28235">
        <f>VLOOKUP(F28235, {"Januari",1;"Februari",2;"Maret",3;"April",4;"Mei",5;"Juni",6;"Juli",7;"Agustus",8;"September",9;"Oktober",10;"November",11;"Desember",12}, 2, 0)</f>
        <v>11</v>
      </c>
      <c r="F28235" t="s">
        <v>62</v>
      </c>
      <c r="G28235" s="1">
        <v>115330</v>
      </c>
    </row>
    <row r="28236" spans="1:7" x14ac:dyDescent="0.35">
      <c r="A28236">
        <v>32</v>
      </c>
      <c r="B28236" t="s">
        <v>19</v>
      </c>
      <c r="C28236" t="s">
        <v>42</v>
      </c>
      <c r="D28236">
        <v>2021</v>
      </c>
      <c r="E28236">
        <f>VLOOKUP(F28236, {"Januari",1;"Februari",2;"Maret",3;"April",4;"Mei",5;"Juni",6;"Juli",7;"Agustus",8;"September",9;"Oktober",10;"November",11;"Desember",12}, 2, 0)</f>
        <v>11</v>
      </c>
      <c r="F28236" t="s">
        <v>62</v>
      </c>
      <c r="G28236" s="1">
        <v>100810</v>
      </c>
    </row>
    <row r="28237" spans="1:7" x14ac:dyDescent="0.35">
      <c r="A28237">
        <v>32</v>
      </c>
      <c r="B28237" t="s">
        <v>19</v>
      </c>
      <c r="C28237" t="s">
        <v>43</v>
      </c>
      <c r="D28237">
        <v>2021</v>
      </c>
      <c r="E28237">
        <f>VLOOKUP(F28237, {"Januari",1;"Februari",2;"Maret",3;"April",4;"Mei",5;"Juni",6;"Juli",7;"Agustus",8;"September",9;"Oktober",10;"November",11;"Desember",12}, 2, 0)</f>
        <v>11</v>
      </c>
      <c r="F28237" t="s">
        <v>62</v>
      </c>
      <c r="G28237" s="1">
        <v>121450</v>
      </c>
    </row>
    <row r="28238" spans="1:7" x14ac:dyDescent="0.35">
      <c r="A28238">
        <v>32</v>
      </c>
      <c r="B28238" t="s">
        <v>19</v>
      </c>
      <c r="C28238" t="s">
        <v>44</v>
      </c>
      <c r="D28238">
        <v>2021</v>
      </c>
      <c r="E28238">
        <f>VLOOKUP(F28238, {"Januari",1;"Februari",2;"Maret",3;"April",4;"Mei",5;"Juni",6;"Juli",7;"Agustus",8;"September",9;"Oktober",10;"November",11;"Desember",12}, 2, 0)</f>
        <v>11</v>
      </c>
      <c r="F28238" t="s">
        <v>62</v>
      </c>
      <c r="G28238" s="1">
        <v>24340</v>
      </c>
    </row>
    <row r="28239" spans="1:7" x14ac:dyDescent="0.35">
      <c r="A28239">
        <v>32</v>
      </c>
      <c r="B28239" t="s">
        <v>19</v>
      </c>
      <c r="C28239" t="s">
        <v>45</v>
      </c>
      <c r="D28239">
        <v>2021</v>
      </c>
      <c r="E28239">
        <f>VLOOKUP(F28239, {"Januari",1;"Februari",2;"Maret",3;"April",4;"Mei",5;"Juni",6;"Juli",7;"Agustus",8;"September",9;"Oktober",10;"November",11;"Desember",12}, 2, 0)</f>
        <v>11</v>
      </c>
      <c r="F28239" t="s">
        <v>62</v>
      </c>
      <c r="G28239" s="1">
        <v>265460</v>
      </c>
    </row>
    <row r="28240" spans="1:7" x14ac:dyDescent="0.35">
      <c r="A28240">
        <v>32</v>
      </c>
      <c r="B28240" t="s">
        <v>19</v>
      </c>
      <c r="C28240" t="s">
        <v>46</v>
      </c>
      <c r="D28240">
        <v>2021</v>
      </c>
      <c r="E28240">
        <f>VLOOKUP(F28240, {"Januari",1;"Februari",2;"Maret",3;"April",4;"Mei",5;"Juni",6;"Juli",7;"Agustus",8;"September",9;"Oktober",10;"November",11;"Desember",12}, 2, 0)</f>
        <v>11</v>
      </c>
      <c r="F28240" t="s">
        <v>62</v>
      </c>
      <c r="G28240" s="1">
        <v>385630</v>
      </c>
    </row>
    <row r="28241" spans="1:7" x14ac:dyDescent="0.35">
      <c r="A28241">
        <v>32</v>
      </c>
      <c r="B28241" t="s">
        <v>19</v>
      </c>
      <c r="C28241" t="s">
        <v>47</v>
      </c>
      <c r="D28241">
        <v>2021</v>
      </c>
      <c r="E28241">
        <f>VLOOKUP(F28241, {"Januari",1;"Februari",2;"Maret",3;"April",4;"Mei",5;"Juni",6;"Juli",7;"Agustus",8;"September",9;"Oktober",10;"November",11;"Desember",12}, 2, 0)</f>
        <v>11</v>
      </c>
      <c r="F28241" t="s">
        <v>62</v>
      </c>
      <c r="G28241" s="1">
        <v>285730</v>
      </c>
    </row>
    <row r="28242" spans="1:7" x14ac:dyDescent="0.35">
      <c r="A28242">
        <v>32</v>
      </c>
      <c r="B28242" t="s">
        <v>19</v>
      </c>
      <c r="C28242" t="s">
        <v>48</v>
      </c>
      <c r="D28242">
        <v>2021</v>
      </c>
      <c r="E28242">
        <f>VLOOKUP(F28242, {"Januari",1;"Februari",2;"Maret",3;"April",4;"Mei",5;"Juni",6;"Juli",7;"Agustus",8;"September",9;"Oktober",10;"November",11;"Desember",12}, 2, 0)</f>
        <v>11</v>
      </c>
      <c r="F28242" t="s">
        <v>62</v>
      </c>
      <c r="G28242" s="1">
        <v>1226920</v>
      </c>
    </row>
    <row r="28243" spans="1:7" x14ac:dyDescent="0.35">
      <c r="A28243">
        <v>32</v>
      </c>
      <c r="B28243" t="s">
        <v>19</v>
      </c>
      <c r="C28243" t="s">
        <v>49</v>
      </c>
      <c r="D28243">
        <v>2021</v>
      </c>
      <c r="E28243">
        <f>VLOOKUP(F28243, {"Januari",1;"Februari",2;"Maret",3;"April",4;"Mei",5;"Juni",6;"Juli",7;"Agustus",8;"September",9;"Oktober",10;"November",11;"Desember",12}, 2, 0)</f>
        <v>11</v>
      </c>
      <c r="F28243" t="s">
        <v>62</v>
      </c>
      <c r="G28243" s="1">
        <v>341630</v>
      </c>
    </row>
    <row r="28244" spans="1:7" x14ac:dyDescent="0.35">
      <c r="A28244">
        <v>32</v>
      </c>
      <c r="B28244" t="s">
        <v>19</v>
      </c>
      <c r="C28244" t="s">
        <v>50</v>
      </c>
      <c r="D28244">
        <v>2021</v>
      </c>
      <c r="E28244">
        <f>VLOOKUP(F28244, {"Januari",1;"Februari",2;"Maret",3;"April",4;"Mei",5;"Juni",6;"Juli",7;"Agustus",8;"September",9;"Oktober",10;"November",11;"Desember",12}, 2, 0)</f>
        <v>11</v>
      </c>
      <c r="F28244" t="s">
        <v>62</v>
      </c>
      <c r="G28244" s="1">
        <v>23350</v>
      </c>
    </row>
    <row r="28245" spans="1:7" x14ac:dyDescent="0.35">
      <c r="A28245">
        <v>32</v>
      </c>
      <c r="B28245" t="s">
        <v>19</v>
      </c>
      <c r="C28245" t="s">
        <v>51</v>
      </c>
      <c r="D28245">
        <v>2021</v>
      </c>
      <c r="E28245">
        <f>VLOOKUP(F28245, {"Januari",1;"Februari",2;"Maret",3;"April",4;"Mei",5;"Juni",6;"Juli",7;"Agustus",8;"September",9;"Oktober",10;"November",11;"Desember",12}, 2, 0)</f>
        <v>11</v>
      </c>
      <c r="F28245" t="s">
        <v>62</v>
      </c>
      <c r="G28245" s="1">
        <v>132180</v>
      </c>
    </row>
    <row r="28246" spans="1:7" x14ac:dyDescent="0.35">
      <c r="A28246">
        <v>32</v>
      </c>
      <c r="B28246" t="s">
        <v>19</v>
      </c>
      <c r="C28246" t="s">
        <v>52</v>
      </c>
      <c r="D28246">
        <v>2021</v>
      </c>
      <c r="E28246">
        <f>VLOOKUP(F28246, {"Januari",1;"Februari",2;"Maret",3;"April",4;"Mei",5;"Juni",6;"Juli",7;"Agustus",8;"September",9;"Oktober",10;"November",11;"Desember",12}, 2, 0)</f>
        <v>11</v>
      </c>
      <c r="F28246" t="s">
        <v>62</v>
      </c>
      <c r="G28246" s="1">
        <v>179190</v>
      </c>
    </row>
    <row r="28247" spans="1:7" x14ac:dyDescent="0.35">
      <c r="A28247">
        <v>32</v>
      </c>
      <c r="B28247" t="s">
        <v>19</v>
      </c>
      <c r="C28247" t="s">
        <v>7</v>
      </c>
      <c r="D28247">
        <v>2021</v>
      </c>
      <c r="E28247">
        <f>VLOOKUP(F28247, {"Januari",1;"Februari",2;"Maret",3;"April",4;"Mei",5;"Juni",6;"Juli",7;"Agustus",8;"September",9;"Oktober",10;"November",11;"Desember",12}, 2, 0)</f>
        <v>12</v>
      </c>
      <c r="F28247" t="s">
        <v>63</v>
      </c>
      <c r="G28247" s="1">
        <v>115580</v>
      </c>
    </row>
    <row r="28248" spans="1:7" x14ac:dyDescent="0.35">
      <c r="A28248">
        <v>32</v>
      </c>
      <c r="B28248" t="s">
        <v>19</v>
      </c>
      <c r="C28248" t="s">
        <v>42</v>
      </c>
      <c r="D28248">
        <v>2021</v>
      </c>
      <c r="E28248">
        <f>VLOOKUP(F28248, {"Januari",1;"Februari",2;"Maret",3;"April",4;"Mei",5;"Juni",6;"Juli",7;"Agustus",8;"September",9;"Oktober",10;"November",11;"Desember",12}, 2, 0)</f>
        <v>12</v>
      </c>
      <c r="F28248" t="s">
        <v>63</v>
      </c>
      <c r="G28248" s="1">
        <v>100920</v>
      </c>
    </row>
    <row r="28249" spans="1:7" x14ac:dyDescent="0.35">
      <c r="A28249">
        <v>32</v>
      </c>
      <c r="B28249" t="s">
        <v>19</v>
      </c>
      <c r="C28249" t="s">
        <v>43</v>
      </c>
      <c r="D28249">
        <v>2021</v>
      </c>
      <c r="E28249">
        <f>VLOOKUP(F28249, {"Januari",1;"Februari",2;"Maret",3;"April",4;"Mei",5;"Juni",6;"Juli",7;"Agustus",8;"September",9;"Oktober",10;"November",11;"Desember",12}, 2, 0)</f>
        <v>12</v>
      </c>
      <c r="F28249" t="s">
        <v>63</v>
      </c>
      <c r="G28249" s="1">
        <v>12090</v>
      </c>
    </row>
    <row r="28250" spans="1:7" x14ac:dyDescent="0.35">
      <c r="A28250">
        <v>32</v>
      </c>
      <c r="B28250" t="s">
        <v>19</v>
      </c>
      <c r="C28250" t="s">
        <v>44</v>
      </c>
      <c r="D28250">
        <v>2021</v>
      </c>
      <c r="E28250">
        <f>VLOOKUP(F28250, {"Januari",1;"Februari",2;"Maret",3;"April",4;"Mei",5;"Juni",6;"Juli",7;"Agustus",8;"September",9;"Oktober",10;"November",11;"Desember",12}, 2, 0)</f>
        <v>12</v>
      </c>
      <c r="F28250" t="s">
        <v>63</v>
      </c>
      <c r="G28250" s="1">
        <v>247850</v>
      </c>
    </row>
    <row r="28251" spans="1:7" x14ac:dyDescent="0.35">
      <c r="A28251">
        <v>32</v>
      </c>
      <c r="B28251" t="s">
        <v>19</v>
      </c>
      <c r="C28251" t="s">
        <v>45</v>
      </c>
      <c r="D28251">
        <v>2021</v>
      </c>
      <c r="E28251">
        <f>VLOOKUP(F28251, {"Januari",1;"Februari",2;"Maret",3;"April",4;"Mei",5;"Juni",6;"Juli",7;"Agustus",8;"September",9;"Oktober",10;"November",11;"Desember",12}, 2, 0)</f>
        <v>12</v>
      </c>
      <c r="F28251" t="s">
        <v>63</v>
      </c>
      <c r="G28251" s="1">
        <v>264520</v>
      </c>
    </row>
    <row r="28252" spans="1:7" x14ac:dyDescent="0.35">
      <c r="A28252">
        <v>32</v>
      </c>
      <c r="B28252" t="s">
        <v>19</v>
      </c>
      <c r="C28252" t="s">
        <v>46</v>
      </c>
      <c r="D28252">
        <v>2021</v>
      </c>
      <c r="E28252">
        <f>VLOOKUP(F28252, {"Januari",1;"Februari",2;"Maret",3;"April",4;"Mei",5;"Juni",6;"Juli",7;"Agustus",8;"September",9;"Oktober",10;"November",11;"Desember",12}, 2, 0)</f>
        <v>12</v>
      </c>
      <c r="F28252" t="s">
        <v>63</v>
      </c>
      <c r="G28252" s="1">
        <v>421970</v>
      </c>
    </row>
    <row r="28253" spans="1:7" x14ac:dyDescent="0.35">
      <c r="A28253">
        <v>32</v>
      </c>
      <c r="B28253" t="s">
        <v>19</v>
      </c>
      <c r="C28253" t="s">
        <v>47</v>
      </c>
      <c r="D28253">
        <v>2021</v>
      </c>
      <c r="E28253">
        <f>VLOOKUP(F28253, {"Januari",1;"Februari",2;"Maret",3;"April",4;"Mei",5;"Juni",6;"Juli",7;"Agustus",8;"September",9;"Oktober",10;"November",11;"Desember",12}, 2, 0)</f>
        <v>12</v>
      </c>
      <c r="F28253" t="s">
        <v>63</v>
      </c>
      <c r="G28253" s="1">
        <v>707310</v>
      </c>
    </row>
    <row r="28254" spans="1:7" x14ac:dyDescent="0.35">
      <c r="A28254">
        <v>32</v>
      </c>
      <c r="B28254" t="s">
        <v>19</v>
      </c>
      <c r="C28254" t="s">
        <v>48</v>
      </c>
      <c r="D28254">
        <v>2021</v>
      </c>
      <c r="E28254">
        <f>VLOOKUP(F28254, {"Januari",1;"Februari",2;"Maret",3;"April",4;"Mei",5;"Juni",6;"Juli",7;"Agustus",8;"September",9;"Oktober",10;"November",11;"Desember",12}, 2, 0)</f>
        <v>12</v>
      </c>
      <c r="F28254" t="s">
        <v>63</v>
      </c>
      <c r="G28254" s="1">
        <v>1231430</v>
      </c>
    </row>
    <row r="28255" spans="1:7" x14ac:dyDescent="0.35">
      <c r="A28255">
        <v>32</v>
      </c>
      <c r="B28255" t="s">
        <v>19</v>
      </c>
      <c r="C28255" t="s">
        <v>49</v>
      </c>
      <c r="D28255">
        <v>2021</v>
      </c>
      <c r="E28255">
        <f>VLOOKUP(F28255, {"Januari",1;"Februari",2;"Maret",3;"April",4;"Mei",5;"Juni",6;"Juli",7;"Agustus",8;"September",9;"Oktober",10;"November",11;"Desember",12}, 2, 0)</f>
        <v>12</v>
      </c>
      <c r="F28255" t="s">
        <v>63</v>
      </c>
      <c r="G28255" s="1">
        <v>356730</v>
      </c>
    </row>
    <row r="28256" spans="1:7" x14ac:dyDescent="0.35">
      <c r="A28256">
        <v>32</v>
      </c>
      <c r="B28256" t="s">
        <v>19</v>
      </c>
      <c r="C28256" t="s">
        <v>50</v>
      </c>
      <c r="D28256">
        <v>2021</v>
      </c>
      <c r="E28256">
        <f>VLOOKUP(F28256, {"Januari",1;"Februari",2;"Maret",3;"April",4;"Mei",5;"Juni",6;"Juli",7;"Agustus",8;"September",9;"Oktober",10;"November",11;"Desember",12}, 2, 0)</f>
        <v>12</v>
      </c>
      <c r="F28256" t="s">
        <v>63</v>
      </c>
      <c r="G28256" s="1">
        <v>256450</v>
      </c>
    </row>
    <row r="28257" spans="1:7" x14ac:dyDescent="0.35">
      <c r="A28257">
        <v>32</v>
      </c>
      <c r="B28257" t="s">
        <v>19</v>
      </c>
      <c r="C28257" t="s">
        <v>51</v>
      </c>
      <c r="D28257">
        <v>2021</v>
      </c>
      <c r="E28257">
        <f>VLOOKUP(F28257, {"Januari",1;"Februari",2;"Maret",3;"April",4;"Mei",5;"Juni",6;"Juli",7;"Agustus",8;"September",9;"Oktober",10;"November",11;"Desember",12}, 2, 0)</f>
        <v>12</v>
      </c>
      <c r="F28257" t="s">
        <v>63</v>
      </c>
      <c r="G28257" s="1">
        <v>132310</v>
      </c>
    </row>
    <row r="28258" spans="1:7" x14ac:dyDescent="0.35">
      <c r="A28258">
        <v>32</v>
      </c>
      <c r="B28258" t="s">
        <v>19</v>
      </c>
      <c r="C28258" t="s">
        <v>52</v>
      </c>
      <c r="D28258">
        <v>2021</v>
      </c>
      <c r="E28258">
        <f>VLOOKUP(F28258, {"Januari",1;"Februari",2;"Maret",3;"April",4;"Mei",5;"Juni",6;"Juli",7;"Agustus",8;"September",9;"Oktober",10;"November",11;"Desember",12}, 2, 0)</f>
        <v>12</v>
      </c>
      <c r="F28258" t="s">
        <v>63</v>
      </c>
      <c r="G28258" s="1">
        <v>193280</v>
      </c>
    </row>
    <row r="28259" spans="1:7" x14ac:dyDescent="0.35">
      <c r="A28259">
        <v>32</v>
      </c>
      <c r="B28259" t="s">
        <v>19</v>
      </c>
      <c r="C28259" t="s">
        <v>7</v>
      </c>
      <c r="D28259">
        <v>2022</v>
      </c>
      <c r="E28259">
        <f>VLOOKUP(F28259, {"Januari",1;"Februari",2;"Maret",3;"April",4;"Mei",5;"Juni",6;"Juli",7;"Agustus",8;"September",9;"Oktober",10;"November",11;"Desember",12}, 2, 0)</f>
        <v>1</v>
      </c>
      <c r="F28259" t="s">
        <v>8</v>
      </c>
      <c r="G28259" s="1">
        <v>116440</v>
      </c>
    </row>
    <row r="28260" spans="1:7" x14ac:dyDescent="0.35">
      <c r="A28260">
        <v>32</v>
      </c>
      <c r="B28260" t="s">
        <v>19</v>
      </c>
      <c r="C28260" t="s">
        <v>42</v>
      </c>
      <c r="D28260">
        <v>2022</v>
      </c>
      <c r="E28260">
        <f>VLOOKUP(F28260, {"Januari",1;"Februari",2;"Maret",3;"April",4;"Mei",5;"Juni",6;"Juli",7;"Agustus",8;"September",9;"Oktober",10;"November",11;"Desember",12}, 2, 0)</f>
        <v>1</v>
      </c>
      <c r="F28260" t="s">
        <v>8</v>
      </c>
      <c r="G28260" s="1">
        <v>101810</v>
      </c>
    </row>
    <row r="28261" spans="1:7" x14ac:dyDescent="0.35">
      <c r="A28261">
        <v>32</v>
      </c>
      <c r="B28261" t="s">
        <v>19</v>
      </c>
      <c r="C28261" t="s">
        <v>43</v>
      </c>
      <c r="D28261">
        <v>2022</v>
      </c>
      <c r="E28261">
        <f>VLOOKUP(F28261, {"Januari",1;"Februari",2;"Maret",3;"April",4;"Mei",5;"Juni",6;"Juli",7;"Agustus",8;"September",9;"Oktober",10;"November",11;"Desember",12}, 2, 0)</f>
        <v>1</v>
      </c>
      <c r="F28261" t="s">
        <v>8</v>
      </c>
      <c r="G28261" s="1">
        <v>120580</v>
      </c>
    </row>
    <row r="28262" spans="1:7" x14ac:dyDescent="0.35">
      <c r="A28262">
        <v>32</v>
      </c>
      <c r="B28262" t="s">
        <v>19</v>
      </c>
      <c r="C28262" t="s">
        <v>44</v>
      </c>
      <c r="D28262">
        <v>2022</v>
      </c>
      <c r="E28262">
        <f>VLOOKUP(F28262, {"Januari",1;"Februari",2;"Maret",3;"April",4;"Mei",5;"Juni",6;"Juli",7;"Agustus",8;"September",9;"Oktober",10;"November",11;"Desember",12}, 2, 0)</f>
        <v>1</v>
      </c>
      <c r="F28262" t="s">
        <v>8</v>
      </c>
      <c r="G28262" s="1">
        <v>257830</v>
      </c>
    </row>
    <row r="28263" spans="1:7" x14ac:dyDescent="0.35">
      <c r="A28263">
        <v>32</v>
      </c>
      <c r="B28263" t="s">
        <v>19</v>
      </c>
      <c r="C28263" t="s">
        <v>45</v>
      </c>
      <c r="D28263">
        <v>2022</v>
      </c>
      <c r="E28263">
        <f>VLOOKUP(F28263, {"Januari",1;"Februari",2;"Maret",3;"April",4;"Mei",5;"Juni",6;"Juli",7;"Agustus",8;"September",9;"Oktober",10;"November",11;"Desember",12}, 2, 0)</f>
        <v>1</v>
      </c>
      <c r="F28263" t="s">
        <v>8</v>
      </c>
      <c r="G28263" s="1">
        <v>273190</v>
      </c>
    </row>
    <row r="28264" spans="1:7" x14ac:dyDescent="0.35">
      <c r="A28264">
        <v>32</v>
      </c>
      <c r="B28264" t="s">
        <v>19</v>
      </c>
      <c r="C28264" t="s">
        <v>46</v>
      </c>
      <c r="D28264">
        <v>2022</v>
      </c>
      <c r="E28264">
        <f>VLOOKUP(F28264, {"Januari",1;"Februari",2;"Maret",3;"April",4;"Mei",5;"Juni",6;"Juli",7;"Agustus",8;"September",9;"Oktober",10;"November",11;"Desember",12}, 2, 0)</f>
        <v>1</v>
      </c>
      <c r="F28264" t="s">
        <v>8</v>
      </c>
      <c r="G28264" s="1">
        <v>322870</v>
      </c>
    </row>
    <row r="28265" spans="1:7" x14ac:dyDescent="0.35">
      <c r="A28265">
        <v>32</v>
      </c>
      <c r="B28265" t="s">
        <v>19</v>
      </c>
      <c r="C28265" t="s">
        <v>47</v>
      </c>
      <c r="D28265">
        <v>2022</v>
      </c>
      <c r="E28265">
        <f>VLOOKUP(F28265, {"Januari",1;"Februari",2;"Maret",3;"April",4;"Mei",5;"Juni",6;"Juli",7;"Agustus",8;"September",9;"Oktober",10;"November",11;"Desember",12}, 2, 0)</f>
        <v>1</v>
      </c>
      <c r="F28265" t="s">
        <v>8</v>
      </c>
      <c r="G28265" s="1">
        <v>594790</v>
      </c>
    </row>
    <row r="28266" spans="1:7" x14ac:dyDescent="0.35">
      <c r="A28266">
        <v>32</v>
      </c>
      <c r="B28266" t="s">
        <v>19</v>
      </c>
      <c r="C28266" t="s">
        <v>48</v>
      </c>
      <c r="D28266">
        <v>2022</v>
      </c>
      <c r="E28266">
        <f>VLOOKUP(F28266, {"Januari",1;"Februari",2;"Maret",3;"April",4;"Mei",5;"Juni",6;"Juli",7;"Agustus",8;"September",9;"Oktober",10;"November",11;"Desember",12}, 2, 0)</f>
        <v>1</v>
      </c>
      <c r="F28266" t="s">
        <v>8</v>
      </c>
      <c r="G28266" s="1">
        <v>1225770</v>
      </c>
    </row>
    <row r="28267" spans="1:7" x14ac:dyDescent="0.35">
      <c r="A28267">
        <v>32</v>
      </c>
      <c r="B28267" t="s">
        <v>19</v>
      </c>
      <c r="C28267" t="s">
        <v>49</v>
      </c>
      <c r="D28267">
        <v>2022</v>
      </c>
      <c r="E28267">
        <f>VLOOKUP(F28267, {"Januari",1;"Februari",2;"Maret",3;"April",4;"Mei",5;"Juni",6;"Juli",7;"Agustus",8;"September",9;"Oktober",10;"November",11;"Desember",12}, 2, 0)</f>
        <v>1</v>
      </c>
      <c r="F28267" t="s">
        <v>8</v>
      </c>
      <c r="G28267" s="1">
        <v>373390</v>
      </c>
    </row>
    <row r="28268" spans="1:7" x14ac:dyDescent="0.35">
      <c r="A28268">
        <v>32</v>
      </c>
      <c r="B28268" t="s">
        <v>19</v>
      </c>
      <c r="C28268" t="s">
        <v>50</v>
      </c>
      <c r="D28268">
        <v>2022</v>
      </c>
      <c r="E28268">
        <f>VLOOKUP(F28268, {"Januari",1;"Februari",2;"Maret",3;"April",4;"Mei",5;"Juni",6;"Juli",7;"Agustus",8;"September",9;"Oktober",10;"November",11;"Desember",12}, 2, 0)</f>
        <v>1</v>
      </c>
      <c r="F28268" t="s">
        <v>8</v>
      </c>
      <c r="G28268" s="1">
        <v>249650</v>
      </c>
    </row>
    <row r="28269" spans="1:7" x14ac:dyDescent="0.35">
      <c r="A28269">
        <v>32</v>
      </c>
      <c r="B28269" t="s">
        <v>19</v>
      </c>
      <c r="C28269" t="s">
        <v>51</v>
      </c>
      <c r="D28269">
        <v>2022</v>
      </c>
      <c r="E28269">
        <f>VLOOKUP(F28269, {"Januari",1;"Februari",2;"Maret",3;"April",4;"Mei",5;"Juni",6;"Juli",7;"Agustus",8;"September",9;"Oktober",10;"November",11;"Desember",12}, 2, 0)</f>
        <v>1</v>
      </c>
      <c r="F28269" t="s">
        <v>8</v>
      </c>
      <c r="G28269" s="1">
        <v>134980</v>
      </c>
    </row>
    <row r="28270" spans="1:7" x14ac:dyDescent="0.35">
      <c r="A28270">
        <v>32</v>
      </c>
      <c r="B28270" t="s">
        <v>19</v>
      </c>
      <c r="C28270" t="s">
        <v>52</v>
      </c>
      <c r="D28270">
        <v>2022</v>
      </c>
      <c r="E28270">
        <f>VLOOKUP(F28270, {"Januari",1;"Februari",2;"Maret",3;"April",4;"Mei",5;"Juni",6;"Juli",7;"Agustus",8;"September",9;"Oktober",10;"November",11;"Desember",12}, 2, 0)</f>
        <v>1</v>
      </c>
      <c r="F28270" t="s">
        <v>8</v>
      </c>
      <c r="G28270" s="1">
        <v>195590</v>
      </c>
    </row>
    <row r="28271" spans="1:7" x14ac:dyDescent="0.35">
      <c r="A28271">
        <v>32</v>
      </c>
      <c r="B28271" t="s">
        <v>19</v>
      </c>
      <c r="C28271" t="s">
        <v>7</v>
      </c>
      <c r="D28271">
        <v>2022</v>
      </c>
      <c r="E28271">
        <f>VLOOKUP(F28271, {"Januari",1;"Februari",2;"Maret",3;"April",4;"Mei",5;"Juni",6;"Juli",7;"Agustus",8;"September",9;"Oktober",10;"November",11;"Desember",12}, 2, 0)</f>
        <v>2</v>
      </c>
      <c r="F28271" t="s">
        <v>53</v>
      </c>
      <c r="G28271" s="1">
        <v>116280</v>
      </c>
    </row>
    <row r="28272" spans="1:7" x14ac:dyDescent="0.35">
      <c r="A28272">
        <v>32</v>
      </c>
      <c r="B28272" t="s">
        <v>19</v>
      </c>
      <c r="C28272" t="s">
        <v>42</v>
      </c>
      <c r="D28272">
        <v>2022</v>
      </c>
      <c r="E28272">
        <f>VLOOKUP(F28272, {"Januari",1;"Februari",2;"Maret",3;"April",4;"Mei",5;"Juni",6;"Juli",7;"Agustus",8;"September",9;"Oktober",10;"November",11;"Desember",12}, 2, 0)</f>
        <v>2</v>
      </c>
      <c r="F28272" t="s">
        <v>53</v>
      </c>
      <c r="G28272" s="1">
        <v>102060</v>
      </c>
    </row>
    <row r="28273" spans="1:7" x14ac:dyDescent="0.35">
      <c r="A28273">
        <v>32</v>
      </c>
      <c r="B28273" t="s">
        <v>19</v>
      </c>
      <c r="C28273" t="s">
        <v>43</v>
      </c>
      <c r="D28273">
        <v>2022</v>
      </c>
      <c r="E28273">
        <f>VLOOKUP(F28273, {"Januari",1;"Februari",2;"Maret",3;"April",4;"Mei",5;"Juni",6;"Juli",7;"Agustus",8;"September",9;"Oktober",10;"November",11;"Desember",12}, 2, 0)</f>
        <v>2</v>
      </c>
      <c r="F28273" t="s">
        <v>53</v>
      </c>
      <c r="G28273" s="1">
        <v>123920</v>
      </c>
    </row>
    <row r="28274" spans="1:7" x14ac:dyDescent="0.35">
      <c r="A28274">
        <v>32</v>
      </c>
      <c r="B28274" t="s">
        <v>19</v>
      </c>
      <c r="C28274" t="s">
        <v>44</v>
      </c>
      <c r="D28274">
        <v>2022</v>
      </c>
      <c r="E28274">
        <f>VLOOKUP(F28274, {"Januari",1;"Februari",2;"Maret",3;"April",4;"Mei",5;"Juni",6;"Juli",7;"Agustus",8;"September",9;"Oktober",10;"November",11;"Desember",12}, 2, 0)</f>
        <v>2</v>
      </c>
      <c r="F28274" t="s">
        <v>53</v>
      </c>
      <c r="G28274" s="1">
        <v>299260</v>
      </c>
    </row>
    <row r="28275" spans="1:7" x14ac:dyDescent="0.35">
      <c r="A28275">
        <v>32</v>
      </c>
      <c r="B28275" t="s">
        <v>19</v>
      </c>
      <c r="C28275" t="s">
        <v>45</v>
      </c>
      <c r="D28275">
        <v>2022</v>
      </c>
      <c r="E28275">
        <f>VLOOKUP(F28275, {"Januari",1;"Februari",2;"Maret",3;"April",4;"Mei",5;"Juni",6;"Juli",7;"Agustus",8;"September",9;"Oktober",10;"November",11;"Desember",12}, 2, 0)</f>
        <v>2</v>
      </c>
      <c r="F28275" t="s">
        <v>53</v>
      </c>
      <c r="G28275" s="1">
        <v>273640</v>
      </c>
    </row>
    <row r="28276" spans="1:7" x14ac:dyDescent="0.35">
      <c r="A28276">
        <v>32</v>
      </c>
      <c r="B28276" t="s">
        <v>19</v>
      </c>
      <c r="C28276" t="s">
        <v>46</v>
      </c>
      <c r="D28276">
        <v>2022</v>
      </c>
      <c r="E28276">
        <f>VLOOKUP(F28276, {"Januari",1;"Februari",2;"Maret",3;"April",4;"Mei",5;"Juni",6;"Juli",7;"Agustus",8;"September",9;"Oktober",10;"November",11;"Desember",12}, 2, 0)</f>
        <v>2</v>
      </c>
      <c r="F28276" t="s">
        <v>53</v>
      </c>
      <c r="G28276" s="1">
        <v>323620</v>
      </c>
    </row>
    <row r="28277" spans="1:7" x14ac:dyDescent="0.35">
      <c r="A28277">
        <v>32</v>
      </c>
      <c r="B28277" t="s">
        <v>19</v>
      </c>
      <c r="C28277" t="s">
        <v>47</v>
      </c>
      <c r="D28277">
        <v>2022</v>
      </c>
      <c r="E28277">
        <f>VLOOKUP(F28277, {"Januari",1;"Februari",2;"Maret",3;"April",4;"Mei",5;"Juni",6;"Juli",7;"Agustus",8;"September",9;"Oktober",10;"November",11;"Desember",12}, 2, 0)</f>
        <v>2</v>
      </c>
      <c r="F28277" t="s">
        <v>53</v>
      </c>
      <c r="G28277" s="1">
        <v>412220</v>
      </c>
    </row>
    <row r="28278" spans="1:7" x14ac:dyDescent="0.35">
      <c r="A28278">
        <v>32</v>
      </c>
      <c r="B28278" t="s">
        <v>19</v>
      </c>
      <c r="C28278" t="s">
        <v>48</v>
      </c>
      <c r="D28278">
        <v>2022</v>
      </c>
      <c r="E28278">
        <f>VLOOKUP(F28278, {"Januari",1;"Februari",2;"Maret",3;"April",4;"Mei",5;"Juni",6;"Juli",7;"Agustus",8;"September",9;"Oktober",10;"November",11;"Desember",12}, 2, 0)</f>
        <v>2</v>
      </c>
      <c r="F28278" t="s">
        <v>53</v>
      </c>
      <c r="G28278" s="1">
        <v>1229430</v>
      </c>
    </row>
    <row r="28279" spans="1:7" x14ac:dyDescent="0.35">
      <c r="A28279">
        <v>32</v>
      </c>
      <c r="B28279" t="s">
        <v>19</v>
      </c>
      <c r="C28279" t="s">
        <v>49</v>
      </c>
      <c r="D28279">
        <v>2022</v>
      </c>
      <c r="E28279">
        <f>VLOOKUP(F28279, {"Januari",1;"Februari",2;"Maret",3;"April",4;"Mei",5;"Juni",6;"Juli",7;"Agustus",8;"September",9;"Oktober",10;"November",11;"Desember",12}, 2, 0)</f>
        <v>2</v>
      </c>
      <c r="F28279" t="s">
        <v>53</v>
      </c>
      <c r="G28279" s="1">
        <v>348330</v>
      </c>
    </row>
    <row r="28280" spans="1:7" x14ac:dyDescent="0.35">
      <c r="A28280">
        <v>32</v>
      </c>
      <c r="B28280" t="s">
        <v>19</v>
      </c>
      <c r="C28280" t="s">
        <v>50</v>
      </c>
      <c r="D28280">
        <v>2022</v>
      </c>
      <c r="E28280">
        <f>VLOOKUP(F28280, {"Januari",1;"Februari",2;"Maret",3;"April",4;"Mei",5;"Juni",6;"Juli",7;"Agustus",8;"September",9;"Oktober",10;"November",11;"Desember",12}, 2, 0)</f>
        <v>2</v>
      </c>
      <c r="F28280" t="s">
        <v>53</v>
      </c>
      <c r="G28280" s="1">
        <v>210570</v>
      </c>
    </row>
    <row r="28281" spans="1:7" x14ac:dyDescent="0.35">
      <c r="A28281">
        <v>32</v>
      </c>
      <c r="B28281" t="s">
        <v>19</v>
      </c>
      <c r="C28281" t="s">
        <v>51</v>
      </c>
      <c r="D28281">
        <v>2022</v>
      </c>
      <c r="E28281">
        <f>VLOOKUP(F28281, {"Januari",1;"Februari",2;"Maret",3;"April",4;"Mei",5;"Juni",6;"Juli",7;"Agustus",8;"September",9;"Oktober",10;"November",11;"Desember",12}, 2, 0)</f>
        <v>2</v>
      </c>
      <c r="F28281" t="s">
        <v>53</v>
      </c>
      <c r="G28281" s="1">
        <v>139830</v>
      </c>
    </row>
    <row r="28282" spans="1:7" x14ac:dyDescent="0.35">
      <c r="A28282">
        <v>32</v>
      </c>
      <c r="B28282" t="s">
        <v>19</v>
      </c>
      <c r="C28282" t="s">
        <v>52</v>
      </c>
      <c r="D28282">
        <v>2022</v>
      </c>
      <c r="E28282">
        <f>VLOOKUP(F28282, {"Januari",1;"Februari",2;"Maret",3;"April",4;"Mei",5;"Juni",6;"Juli",7;"Agustus",8;"September",9;"Oktober",10;"November",11;"Desember",12}, 2, 0)</f>
        <v>2</v>
      </c>
      <c r="F28282" t="s">
        <v>53</v>
      </c>
      <c r="G28282" s="1">
        <v>182970</v>
      </c>
    </row>
    <row r="28283" spans="1:7" x14ac:dyDescent="0.35">
      <c r="A28283">
        <v>32</v>
      </c>
      <c r="B28283" t="s">
        <v>19</v>
      </c>
      <c r="C28283" t="s">
        <v>7</v>
      </c>
      <c r="D28283">
        <v>2022</v>
      </c>
      <c r="E28283">
        <f>VLOOKUP(F28283, {"Januari",1;"Februari",2;"Maret",3;"April",4;"Mei",5;"Juni",6;"Juli",7;"Agustus",8;"September",9;"Oktober",10;"November",11;"Desember",12}, 2, 0)</f>
        <v>3</v>
      </c>
      <c r="F28283" t="s">
        <v>54</v>
      </c>
      <c r="G28283" s="1">
        <v>116210</v>
      </c>
    </row>
    <row r="28284" spans="1:7" x14ac:dyDescent="0.35">
      <c r="A28284">
        <v>32</v>
      </c>
      <c r="B28284" t="s">
        <v>19</v>
      </c>
      <c r="C28284" t="s">
        <v>42</v>
      </c>
      <c r="D28284">
        <v>2022</v>
      </c>
      <c r="E28284">
        <f>VLOOKUP(F28284, {"Januari",1;"Februari",2;"Maret",3;"April",4;"Mei",5;"Juni",6;"Juli",7;"Agustus",8;"September",9;"Oktober",10;"November",11;"Desember",12}, 2, 0)</f>
        <v>3</v>
      </c>
      <c r="F28284" t="s">
        <v>54</v>
      </c>
      <c r="G28284" s="1">
        <v>102190</v>
      </c>
    </row>
    <row r="28285" spans="1:7" x14ac:dyDescent="0.35">
      <c r="A28285">
        <v>32</v>
      </c>
      <c r="B28285" t="s">
        <v>19</v>
      </c>
      <c r="C28285" t="s">
        <v>43</v>
      </c>
      <c r="D28285">
        <v>2022</v>
      </c>
      <c r="E28285">
        <f>VLOOKUP(F28285, {"Januari",1;"Februari",2;"Maret",3;"April",4;"Mei",5;"Juni",6;"Juli",7;"Agustus",8;"September",9;"Oktober",10;"November",11;"Desember",12}, 2, 0)</f>
        <v>3</v>
      </c>
      <c r="F28285" t="s">
        <v>54</v>
      </c>
      <c r="G28285" s="1">
        <v>12980</v>
      </c>
    </row>
    <row r="28286" spans="1:7" x14ac:dyDescent="0.35">
      <c r="A28286">
        <v>32</v>
      </c>
      <c r="B28286" t="s">
        <v>19</v>
      </c>
      <c r="C28286" t="s">
        <v>44</v>
      </c>
      <c r="D28286">
        <v>2022</v>
      </c>
      <c r="E28286">
        <f>VLOOKUP(F28286, {"Januari",1;"Februari",2;"Maret",3;"April",4;"Mei",5;"Juni",6;"Juli",7;"Agustus",8;"September",9;"Oktober",10;"November",11;"Desember",12}, 2, 0)</f>
        <v>3</v>
      </c>
      <c r="F28286" t="s">
        <v>54</v>
      </c>
      <c r="G28286" s="1">
        <v>323170</v>
      </c>
    </row>
    <row r="28287" spans="1:7" x14ac:dyDescent="0.35">
      <c r="A28287">
        <v>32</v>
      </c>
      <c r="B28287" t="s">
        <v>19</v>
      </c>
      <c r="C28287" t="s">
        <v>45</v>
      </c>
      <c r="D28287">
        <v>2022</v>
      </c>
      <c r="E28287">
        <f>VLOOKUP(F28287, {"Januari",1;"Februari",2;"Maret",3;"April",4;"Mei",5;"Juni",6;"Juli",7;"Agustus",8;"September",9;"Oktober",10;"November",11;"Desember",12}, 2, 0)</f>
        <v>3</v>
      </c>
      <c r="F28287" t="s">
        <v>54</v>
      </c>
      <c r="G28287" s="1">
        <v>284660</v>
      </c>
    </row>
    <row r="28288" spans="1:7" x14ac:dyDescent="0.35">
      <c r="A28288">
        <v>32</v>
      </c>
      <c r="B28288" t="s">
        <v>19</v>
      </c>
      <c r="C28288" t="s">
        <v>46</v>
      </c>
      <c r="D28288">
        <v>2022</v>
      </c>
      <c r="E28288">
        <f>VLOOKUP(F28288, {"Januari",1;"Februari",2;"Maret",3;"April",4;"Mei",5;"Juni",6;"Juli",7;"Agustus",8;"September",9;"Oktober",10;"November",11;"Desember",12}, 2, 0)</f>
        <v>3</v>
      </c>
      <c r="F28288" t="s">
        <v>54</v>
      </c>
      <c r="G28288" s="1">
        <v>445360</v>
      </c>
    </row>
    <row r="28289" spans="1:7" x14ac:dyDescent="0.35">
      <c r="A28289">
        <v>32</v>
      </c>
      <c r="B28289" t="s">
        <v>19</v>
      </c>
      <c r="C28289" t="s">
        <v>47</v>
      </c>
      <c r="D28289">
        <v>2022</v>
      </c>
      <c r="E28289">
        <f>VLOOKUP(F28289, {"Januari",1;"Februari",2;"Maret",3;"April",4;"Mei",5;"Juni",6;"Juli",7;"Agustus",8;"September",9;"Oktober",10;"November",11;"Desember",12}, 2, 0)</f>
        <v>3</v>
      </c>
      <c r="F28289" t="s">
        <v>54</v>
      </c>
      <c r="G28289" s="1">
        <v>593280</v>
      </c>
    </row>
    <row r="28290" spans="1:7" x14ac:dyDescent="0.35">
      <c r="A28290">
        <v>32</v>
      </c>
      <c r="B28290" t="s">
        <v>19</v>
      </c>
      <c r="C28290" t="s">
        <v>48</v>
      </c>
      <c r="D28290">
        <v>2022</v>
      </c>
      <c r="E28290">
        <f>VLOOKUP(F28290, {"Januari",1;"Februari",2;"Maret",3;"April",4;"Mei",5;"Juni",6;"Juli",7;"Agustus",8;"September",9;"Oktober",10;"November",11;"Desember",12}, 2, 0)</f>
        <v>3</v>
      </c>
      <c r="F28290" t="s">
        <v>54</v>
      </c>
      <c r="G28290" s="1">
        <v>1284730</v>
      </c>
    </row>
    <row r="28291" spans="1:7" x14ac:dyDescent="0.35">
      <c r="A28291">
        <v>32</v>
      </c>
      <c r="B28291" t="s">
        <v>19</v>
      </c>
      <c r="C28291" t="s">
        <v>49</v>
      </c>
      <c r="D28291">
        <v>2022</v>
      </c>
      <c r="E28291">
        <f>VLOOKUP(F28291, {"Januari",1;"Februari",2;"Maret",3;"April",4;"Mei",5;"Juni",6;"Juli",7;"Agustus",8;"September",9;"Oktober",10;"November",11;"Desember",12}, 2, 0)</f>
        <v>3</v>
      </c>
      <c r="F28291" t="s">
        <v>54</v>
      </c>
      <c r="G28291" s="1">
        <v>354260</v>
      </c>
    </row>
    <row r="28292" spans="1:7" x14ac:dyDescent="0.35">
      <c r="A28292">
        <v>32</v>
      </c>
      <c r="B28292" t="s">
        <v>19</v>
      </c>
      <c r="C28292" t="s">
        <v>50</v>
      </c>
      <c r="D28292">
        <v>2022</v>
      </c>
      <c r="E28292">
        <f>VLOOKUP(F28292, {"Januari",1;"Februari",2;"Maret",3;"April",4;"Mei",5;"Juni",6;"Juli",7;"Agustus",8;"September",9;"Oktober",10;"November",11;"Desember",12}, 2, 0)</f>
        <v>3</v>
      </c>
      <c r="F28292" t="s">
        <v>54</v>
      </c>
      <c r="G28292" s="1">
        <v>240660</v>
      </c>
    </row>
    <row r="28293" spans="1:7" x14ac:dyDescent="0.35">
      <c r="A28293">
        <v>32</v>
      </c>
      <c r="B28293" t="s">
        <v>19</v>
      </c>
      <c r="C28293" t="s">
        <v>51</v>
      </c>
      <c r="D28293">
        <v>2022</v>
      </c>
      <c r="E28293">
        <f>VLOOKUP(F28293, {"Januari",1;"Februari",2;"Maret",3;"April",4;"Mei",5;"Juni",6;"Juli",7;"Agustus",8;"September",9;"Oktober",10;"November",11;"Desember",12}, 2, 0)</f>
        <v>3</v>
      </c>
      <c r="F28293" t="s">
        <v>54</v>
      </c>
      <c r="G28293" s="1">
        <v>14260</v>
      </c>
    </row>
    <row r="28294" spans="1:7" x14ac:dyDescent="0.35">
      <c r="A28294">
        <v>32</v>
      </c>
      <c r="B28294" t="s">
        <v>19</v>
      </c>
      <c r="C28294" t="s">
        <v>52</v>
      </c>
      <c r="D28294">
        <v>2022</v>
      </c>
      <c r="E28294">
        <f>VLOOKUP(F28294, {"Januari",1;"Februari",2;"Maret",3;"April",4;"Mei",5;"Juni",6;"Juli",7;"Agustus",8;"September",9;"Oktober",10;"November",11;"Desember",12}, 2, 0)</f>
        <v>3</v>
      </c>
      <c r="F28294" t="s">
        <v>54</v>
      </c>
      <c r="G28294" s="1">
        <v>198710</v>
      </c>
    </row>
    <row r="28295" spans="1:7" x14ac:dyDescent="0.35">
      <c r="A28295">
        <v>32</v>
      </c>
      <c r="B28295" t="s">
        <v>19</v>
      </c>
      <c r="C28295" t="s">
        <v>7</v>
      </c>
      <c r="D28295">
        <v>2022</v>
      </c>
      <c r="E28295">
        <f>VLOOKUP(F28295, {"Januari",1;"Februari",2;"Maret",3;"April",4;"Mei",5;"Juni",6;"Juli",7;"Agustus",8;"September",9;"Oktober",10;"November",11;"Desember",12}, 2, 0)</f>
        <v>4</v>
      </c>
      <c r="F28295" t="s">
        <v>55</v>
      </c>
      <c r="G28295" s="1">
        <v>115870</v>
      </c>
    </row>
    <row r="28296" spans="1:7" x14ac:dyDescent="0.35">
      <c r="A28296">
        <v>32</v>
      </c>
      <c r="B28296" t="s">
        <v>19</v>
      </c>
      <c r="C28296" t="s">
        <v>42</v>
      </c>
      <c r="D28296">
        <v>2022</v>
      </c>
      <c r="E28296">
        <f>VLOOKUP(F28296, {"Januari",1;"Februari",2;"Maret",3;"April",4;"Mei",5;"Juni",6;"Juli",7;"Agustus",8;"September",9;"Oktober",10;"November",11;"Desember",12}, 2, 0)</f>
        <v>4</v>
      </c>
      <c r="F28296" t="s">
        <v>55</v>
      </c>
      <c r="G28296" s="1">
        <v>101540</v>
      </c>
    </row>
    <row r="28297" spans="1:7" x14ac:dyDescent="0.35">
      <c r="A28297">
        <v>32</v>
      </c>
      <c r="B28297" t="s">
        <v>19</v>
      </c>
      <c r="C28297" t="s">
        <v>43</v>
      </c>
      <c r="D28297">
        <v>2022</v>
      </c>
      <c r="E28297">
        <f>VLOOKUP(F28297, {"Januari",1;"Februari",2;"Maret",3;"April",4;"Mei",5;"Juni",6;"Juli",7;"Agustus",8;"September",9;"Oktober",10;"November",11;"Desember",12}, 2, 0)</f>
        <v>4</v>
      </c>
      <c r="F28297" t="s">
        <v>55</v>
      </c>
      <c r="G28297" s="1">
        <v>134550</v>
      </c>
    </row>
    <row r="28298" spans="1:7" x14ac:dyDescent="0.35">
      <c r="A28298">
        <v>32</v>
      </c>
      <c r="B28298" t="s">
        <v>19</v>
      </c>
      <c r="C28298" t="s">
        <v>44</v>
      </c>
      <c r="D28298">
        <v>2022</v>
      </c>
      <c r="E28298">
        <f>VLOOKUP(F28298, {"Januari",1;"Februari",2;"Maret",3;"April",4;"Mei",5;"Juni",6;"Juli",7;"Agustus",8;"September",9;"Oktober",10;"November",11;"Desember",12}, 2, 0)</f>
        <v>4</v>
      </c>
      <c r="F28298" t="s">
        <v>55</v>
      </c>
      <c r="G28298" s="1">
        <v>321960</v>
      </c>
    </row>
    <row r="28299" spans="1:7" x14ac:dyDescent="0.35">
      <c r="A28299">
        <v>32</v>
      </c>
      <c r="B28299" t="s">
        <v>19</v>
      </c>
      <c r="C28299" t="s">
        <v>45</v>
      </c>
      <c r="D28299">
        <v>2022</v>
      </c>
      <c r="E28299">
        <f>VLOOKUP(F28299, {"Januari",1;"Februari",2;"Maret",3;"April",4;"Mei",5;"Juni",6;"Juli",7;"Agustus",8;"September",9;"Oktober",10;"November",11;"Desember",12}, 2, 0)</f>
        <v>4</v>
      </c>
      <c r="F28299" t="s">
        <v>55</v>
      </c>
      <c r="G28299" s="1">
        <v>29670</v>
      </c>
    </row>
    <row r="28300" spans="1:7" x14ac:dyDescent="0.35">
      <c r="A28300">
        <v>32</v>
      </c>
      <c r="B28300" t="s">
        <v>19</v>
      </c>
      <c r="C28300" t="s">
        <v>46</v>
      </c>
      <c r="D28300">
        <v>2022</v>
      </c>
      <c r="E28300">
        <f>VLOOKUP(F28300, {"Januari",1;"Februari",2;"Maret",3;"April",4;"Mei",5;"Juni",6;"Juli",7;"Agustus",8;"September",9;"Oktober",10;"November",11;"Desember",12}, 2, 0)</f>
        <v>4</v>
      </c>
      <c r="F28300" t="s">
        <v>55</v>
      </c>
      <c r="G28300" s="1">
        <v>40350</v>
      </c>
    </row>
    <row r="28301" spans="1:7" x14ac:dyDescent="0.35">
      <c r="A28301">
        <v>32</v>
      </c>
      <c r="B28301" t="s">
        <v>19</v>
      </c>
      <c r="C28301" t="s">
        <v>47</v>
      </c>
      <c r="D28301">
        <v>2022</v>
      </c>
      <c r="E28301">
        <f>VLOOKUP(F28301, {"Januari",1;"Februari",2;"Maret",3;"April",4;"Mei",5;"Juni",6;"Juli",7;"Agustus",8;"September",9;"Oktober",10;"November",11;"Desember",12}, 2, 0)</f>
        <v>4</v>
      </c>
      <c r="F28301" t="s">
        <v>55</v>
      </c>
      <c r="G28301" s="1">
        <v>440850</v>
      </c>
    </row>
    <row r="28302" spans="1:7" x14ac:dyDescent="0.35">
      <c r="A28302">
        <v>32</v>
      </c>
      <c r="B28302" t="s">
        <v>19</v>
      </c>
      <c r="C28302" t="s">
        <v>48</v>
      </c>
      <c r="D28302">
        <v>2022</v>
      </c>
      <c r="E28302">
        <f>VLOOKUP(F28302, {"Januari",1;"Februari",2;"Maret",3;"April",4;"Mei",5;"Juni",6;"Juli",7;"Agustus",8;"September",9;"Oktober",10;"November",11;"Desember",12}, 2, 0)</f>
        <v>4</v>
      </c>
      <c r="F28302" t="s">
        <v>55</v>
      </c>
      <c r="G28302" s="1">
        <v>1362620</v>
      </c>
    </row>
    <row r="28303" spans="1:7" x14ac:dyDescent="0.35">
      <c r="A28303">
        <v>32</v>
      </c>
      <c r="B28303" t="s">
        <v>19</v>
      </c>
      <c r="C28303" t="s">
        <v>49</v>
      </c>
      <c r="D28303">
        <v>2022</v>
      </c>
      <c r="E28303">
        <f>VLOOKUP(F28303, {"Januari",1;"Februari",2;"Maret",3;"April",4;"Mei",5;"Juni",6;"Juli",7;"Agustus",8;"September",9;"Oktober",10;"November",11;"Desember",12}, 2, 0)</f>
        <v>4</v>
      </c>
      <c r="F28303" t="s">
        <v>55</v>
      </c>
      <c r="G28303" s="1">
        <v>384730</v>
      </c>
    </row>
    <row r="28304" spans="1:7" x14ac:dyDescent="0.35">
      <c r="A28304">
        <v>32</v>
      </c>
      <c r="B28304" t="s">
        <v>19</v>
      </c>
      <c r="C28304" t="s">
        <v>50</v>
      </c>
      <c r="D28304">
        <v>2022</v>
      </c>
      <c r="E28304">
        <f>VLOOKUP(F28304, {"Januari",1;"Februari",2;"Maret",3;"April",4;"Mei",5;"Juni",6;"Juli",7;"Agustus",8;"September",9;"Oktober",10;"November",11;"Desember",12}, 2, 0)</f>
        <v>4</v>
      </c>
      <c r="F28304" t="s">
        <v>55</v>
      </c>
      <c r="G28304" s="1">
        <v>250610</v>
      </c>
    </row>
    <row r="28305" spans="1:7" x14ac:dyDescent="0.35">
      <c r="A28305">
        <v>32</v>
      </c>
      <c r="B28305" t="s">
        <v>19</v>
      </c>
      <c r="C28305" t="s">
        <v>51</v>
      </c>
      <c r="D28305">
        <v>2022</v>
      </c>
      <c r="E28305">
        <f>VLOOKUP(F28305, {"Januari",1;"Februari",2;"Maret",3;"April",4;"Mei",5;"Juni",6;"Juli",7;"Agustus",8;"September",9;"Oktober",10;"November",11;"Desember",12}, 2, 0)</f>
        <v>4</v>
      </c>
      <c r="F28305" t="s">
        <v>55</v>
      </c>
      <c r="G28305" s="1">
        <v>145150</v>
      </c>
    </row>
    <row r="28306" spans="1:7" x14ac:dyDescent="0.35">
      <c r="A28306">
        <v>32</v>
      </c>
      <c r="B28306" t="s">
        <v>19</v>
      </c>
      <c r="C28306" t="s">
        <v>52</v>
      </c>
      <c r="D28306">
        <v>2022</v>
      </c>
      <c r="E28306">
        <f>VLOOKUP(F28306, {"Januari",1;"Februari",2;"Maret",3;"April",4;"Mei",5;"Juni",6;"Juli",7;"Agustus",8;"September",9;"Oktober",10;"November",11;"Desember",12}, 2, 0)</f>
        <v>4</v>
      </c>
      <c r="F28306" t="s">
        <v>55</v>
      </c>
      <c r="G28306" s="1">
        <v>237930</v>
      </c>
    </row>
    <row r="28307" spans="1:7" x14ac:dyDescent="0.35">
      <c r="A28307">
        <v>32</v>
      </c>
      <c r="B28307" t="s">
        <v>19</v>
      </c>
      <c r="C28307" t="s">
        <v>7</v>
      </c>
      <c r="D28307">
        <v>2022</v>
      </c>
      <c r="E28307">
        <f>VLOOKUP(F28307, {"Januari",1;"Februari",2;"Maret",3;"April",4;"Mei",5;"Juni",6;"Juli",7;"Agustus",8;"September",9;"Oktober",10;"November",11;"Desember",12}, 2, 0)</f>
        <v>5</v>
      </c>
      <c r="F28307" t="s">
        <v>56</v>
      </c>
      <c r="G28307" s="1">
        <v>115850</v>
      </c>
    </row>
    <row r="28308" spans="1:7" x14ac:dyDescent="0.35">
      <c r="A28308">
        <v>32</v>
      </c>
      <c r="B28308" t="s">
        <v>19</v>
      </c>
      <c r="C28308" t="s">
        <v>42</v>
      </c>
      <c r="D28308">
        <v>2022</v>
      </c>
      <c r="E28308">
        <f>VLOOKUP(F28308, {"Januari",1;"Februari",2;"Maret",3;"April",4;"Mei",5;"Juni",6;"Juli",7;"Agustus",8;"September",9;"Oktober",10;"November",11;"Desember",12}, 2, 0)</f>
        <v>5</v>
      </c>
      <c r="F28308" t="s">
        <v>56</v>
      </c>
      <c r="G28308" s="1">
        <v>101870</v>
      </c>
    </row>
    <row r="28309" spans="1:7" x14ac:dyDescent="0.35">
      <c r="A28309">
        <v>32</v>
      </c>
      <c r="B28309" t="s">
        <v>19</v>
      </c>
      <c r="C28309" t="s">
        <v>43</v>
      </c>
      <c r="D28309">
        <v>2022</v>
      </c>
      <c r="E28309">
        <f>VLOOKUP(F28309, {"Januari",1;"Februari",2;"Maret",3;"April",4;"Mei",5;"Juni",6;"Juli",7;"Agustus",8;"September",9;"Oktober",10;"November",11;"Desember",12}, 2, 0)</f>
        <v>5</v>
      </c>
      <c r="F28309" t="s">
        <v>56</v>
      </c>
      <c r="G28309" s="1">
        <v>136280</v>
      </c>
    </row>
    <row r="28310" spans="1:7" x14ac:dyDescent="0.35">
      <c r="A28310">
        <v>32</v>
      </c>
      <c r="B28310" t="s">
        <v>19</v>
      </c>
      <c r="C28310" t="s">
        <v>44</v>
      </c>
      <c r="D28310">
        <v>2022</v>
      </c>
      <c r="E28310">
        <f>VLOOKUP(F28310, {"Januari",1;"Februari",2;"Maret",3;"April",4;"Mei",5;"Juni",6;"Juli",7;"Agustus",8;"September",9;"Oktober",10;"November",11;"Desember",12}, 2, 0)</f>
        <v>5</v>
      </c>
      <c r="F28310" t="s">
        <v>56</v>
      </c>
      <c r="G28310" s="1">
        <v>3750</v>
      </c>
    </row>
    <row r="28311" spans="1:7" x14ac:dyDescent="0.35">
      <c r="A28311">
        <v>32</v>
      </c>
      <c r="B28311" t="s">
        <v>19</v>
      </c>
      <c r="C28311" t="s">
        <v>45</v>
      </c>
      <c r="D28311">
        <v>2022</v>
      </c>
      <c r="E28311">
        <f>VLOOKUP(F28311, {"Januari",1;"Februari",2;"Maret",3;"April",4;"Mei",5;"Juni",6;"Juli",7;"Agustus",8;"September",9;"Oktober",10;"November",11;"Desember",12}, 2, 0)</f>
        <v>5</v>
      </c>
      <c r="F28311" t="s">
        <v>56</v>
      </c>
      <c r="G28311" s="1">
        <v>300320</v>
      </c>
    </row>
    <row r="28312" spans="1:7" x14ac:dyDescent="0.35">
      <c r="A28312">
        <v>32</v>
      </c>
      <c r="B28312" t="s">
        <v>19</v>
      </c>
      <c r="C28312" t="s">
        <v>46</v>
      </c>
      <c r="D28312">
        <v>2022</v>
      </c>
      <c r="E28312">
        <f>VLOOKUP(F28312, {"Januari",1;"Februari",2;"Maret",3;"April",4;"Mei",5;"Juni",6;"Juli",7;"Agustus",8;"September",9;"Oktober",10;"November",11;"Desember",12}, 2, 0)</f>
        <v>5</v>
      </c>
      <c r="F28312" t="s">
        <v>56</v>
      </c>
      <c r="G28312" s="1">
        <v>415160</v>
      </c>
    </row>
    <row r="28313" spans="1:7" x14ac:dyDescent="0.35">
      <c r="A28313">
        <v>32</v>
      </c>
      <c r="B28313" t="s">
        <v>19</v>
      </c>
      <c r="C28313" t="s">
        <v>47</v>
      </c>
      <c r="D28313">
        <v>2022</v>
      </c>
      <c r="E28313">
        <f>VLOOKUP(F28313, {"Januari",1;"Februari",2;"Maret",3;"April",4;"Mei",5;"Juni",6;"Juli",7;"Agustus",8;"September",9;"Oktober",10;"November",11;"Desember",12}, 2, 0)</f>
        <v>5</v>
      </c>
      <c r="F28313" t="s">
        <v>56</v>
      </c>
      <c r="G28313" s="1">
        <v>45150</v>
      </c>
    </row>
    <row r="28314" spans="1:7" x14ac:dyDescent="0.35">
      <c r="A28314">
        <v>32</v>
      </c>
      <c r="B28314" t="s">
        <v>19</v>
      </c>
      <c r="C28314" t="s">
        <v>48</v>
      </c>
      <c r="D28314">
        <v>2022</v>
      </c>
      <c r="E28314">
        <f>VLOOKUP(F28314, {"Januari",1;"Februari",2;"Maret",3;"April",4;"Mei",5;"Juni",6;"Juli",7;"Agustus",8;"September",9;"Oktober",10;"November",11;"Desember",12}, 2, 0)</f>
        <v>5</v>
      </c>
      <c r="F28314" t="s">
        <v>56</v>
      </c>
      <c r="G28314" s="1">
        <v>140380</v>
      </c>
    </row>
    <row r="28315" spans="1:7" x14ac:dyDescent="0.35">
      <c r="A28315">
        <v>32</v>
      </c>
      <c r="B28315" t="s">
        <v>19</v>
      </c>
      <c r="C28315" t="s">
        <v>49</v>
      </c>
      <c r="D28315">
        <v>2022</v>
      </c>
      <c r="E28315">
        <f>VLOOKUP(F28315, {"Januari",1;"Februari",2;"Maret",3;"April",4;"Mei",5;"Juni",6;"Juli",7;"Agustus",8;"September",9;"Oktober",10;"November",11;"Desember",12}, 2, 0)</f>
        <v>5</v>
      </c>
      <c r="F28315" t="s">
        <v>56</v>
      </c>
      <c r="G28315" s="1">
        <v>39020</v>
      </c>
    </row>
    <row r="28316" spans="1:7" x14ac:dyDescent="0.35">
      <c r="A28316">
        <v>32</v>
      </c>
      <c r="B28316" t="s">
        <v>19</v>
      </c>
      <c r="C28316" t="s">
        <v>50</v>
      </c>
      <c r="D28316">
        <v>2022</v>
      </c>
      <c r="E28316">
        <f>VLOOKUP(F28316, {"Januari",1;"Februari",2;"Maret",3;"April",4;"Mei",5;"Juni",6;"Juli",7;"Agustus",8;"September",9;"Oktober",10;"November",11;"Desember",12}, 2, 0)</f>
        <v>5</v>
      </c>
      <c r="F28316" t="s">
        <v>56</v>
      </c>
      <c r="G28316" s="1">
        <v>270040</v>
      </c>
    </row>
    <row r="28317" spans="1:7" x14ac:dyDescent="0.35">
      <c r="A28317">
        <v>32</v>
      </c>
      <c r="B28317" t="s">
        <v>19</v>
      </c>
      <c r="C28317" t="s">
        <v>51</v>
      </c>
      <c r="D28317">
        <v>2022</v>
      </c>
      <c r="E28317">
        <f>VLOOKUP(F28317, {"Januari",1;"Februari",2;"Maret",3;"April",4;"Mei",5;"Juni",6;"Juli",7;"Agustus",8;"September",9;"Oktober",10;"November",11;"Desember",12}, 2, 0)</f>
        <v>5</v>
      </c>
      <c r="F28317" t="s">
        <v>56</v>
      </c>
      <c r="G28317" s="1">
        <v>145830</v>
      </c>
    </row>
    <row r="28318" spans="1:7" x14ac:dyDescent="0.35">
      <c r="A28318">
        <v>32</v>
      </c>
      <c r="B28318" t="s">
        <v>19</v>
      </c>
      <c r="C28318" t="s">
        <v>52</v>
      </c>
      <c r="D28318">
        <v>2022</v>
      </c>
      <c r="E28318">
        <f>VLOOKUP(F28318, {"Januari",1;"Februari",2;"Maret",3;"April",4;"Mei",5;"Juni",6;"Juli",7;"Agustus",8;"September",9;"Oktober",10;"November",11;"Desember",12}, 2, 0)</f>
        <v>5</v>
      </c>
      <c r="F28318" t="s">
        <v>56</v>
      </c>
      <c r="G28318" s="1">
        <v>241730</v>
      </c>
    </row>
    <row r="28319" spans="1:7" x14ac:dyDescent="0.35">
      <c r="A28319">
        <v>32</v>
      </c>
      <c r="B28319" t="s">
        <v>19</v>
      </c>
      <c r="C28319" t="s">
        <v>7</v>
      </c>
      <c r="D28319">
        <v>2022</v>
      </c>
      <c r="E28319">
        <f>VLOOKUP(F28319, {"Januari",1;"Februari",2;"Maret",3;"April",4;"Mei",5;"Juni",6;"Juli",7;"Agustus",8;"September",9;"Oktober",10;"November",11;"Desember",12}, 2, 0)</f>
        <v>6</v>
      </c>
      <c r="F28319" t="s">
        <v>57</v>
      </c>
      <c r="G28319" s="1">
        <v>116210</v>
      </c>
    </row>
    <row r="28320" spans="1:7" x14ac:dyDescent="0.35">
      <c r="A28320">
        <v>32</v>
      </c>
      <c r="B28320" t="s">
        <v>19</v>
      </c>
      <c r="C28320" t="s">
        <v>42</v>
      </c>
      <c r="D28320">
        <v>2022</v>
      </c>
      <c r="E28320">
        <f>VLOOKUP(F28320, {"Januari",1;"Februari",2;"Maret",3;"April",4;"Mei",5;"Juni",6;"Juli",7;"Agustus",8;"September",9;"Oktober",10;"November",11;"Desember",12}, 2, 0)</f>
        <v>6</v>
      </c>
      <c r="F28320" t="s">
        <v>57</v>
      </c>
      <c r="G28320" s="1">
        <v>101450</v>
      </c>
    </row>
    <row r="28321" spans="1:7" x14ac:dyDescent="0.35">
      <c r="A28321">
        <v>32</v>
      </c>
      <c r="B28321" t="s">
        <v>19</v>
      </c>
      <c r="C28321" t="s">
        <v>43</v>
      </c>
      <c r="D28321">
        <v>2022</v>
      </c>
      <c r="E28321">
        <f>VLOOKUP(F28321, {"Januari",1;"Februari",2;"Maret",3;"April",4;"Mei",5;"Juni",6;"Juli",7;"Agustus",8;"September",9;"Oktober",10;"November",11;"Desember",12}, 2, 0)</f>
        <v>6</v>
      </c>
      <c r="F28321" t="s">
        <v>57</v>
      </c>
      <c r="G28321" s="1">
        <v>137260</v>
      </c>
    </row>
    <row r="28322" spans="1:7" x14ac:dyDescent="0.35">
      <c r="A28322">
        <v>32</v>
      </c>
      <c r="B28322" t="s">
        <v>19</v>
      </c>
      <c r="C28322" t="s">
        <v>44</v>
      </c>
      <c r="D28322">
        <v>2022</v>
      </c>
      <c r="E28322">
        <f>VLOOKUP(F28322, {"Januari",1;"Februari",2;"Maret",3;"April",4;"Mei",5;"Juni",6;"Juli",7;"Agustus",8;"September",9;"Oktober",10;"November",11;"Desember",12}, 2, 0)</f>
        <v>6</v>
      </c>
      <c r="F28322" t="s">
        <v>57</v>
      </c>
      <c r="G28322" s="1">
        <v>492070</v>
      </c>
    </row>
    <row r="28323" spans="1:7" x14ac:dyDescent="0.35">
      <c r="A28323">
        <v>32</v>
      </c>
      <c r="B28323" t="s">
        <v>19</v>
      </c>
      <c r="C28323" t="s">
        <v>45</v>
      </c>
      <c r="D28323">
        <v>2022</v>
      </c>
      <c r="E28323">
        <f>VLOOKUP(F28323, {"Januari",1;"Februari",2;"Maret",3;"April",4;"Mei",5;"Juni",6;"Juli",7;"Agustus",8;"September",9;"Oktober",10;"November",11;"Desember",12}, 2, 0)</f>
        <v>6</v>
      </c>
      <c r="F28323" t="s">
        <v>57</v>
      </c>
      <c r="G28323" s="1">
        <v>282820</v>
      </c>
    </row>
    <row r="28324" spans="1:7" x14ac:dyDescent="0.35">
      <c r="A28324">
        <v>32</v>
      </c>
      <c r="B28324" t="s">
        <v>19</v>
      </c>
      <c r="C28324" t="s">
        <v>46</v>
      </c>
      <c r="D28324">
        <v>2022</v>
      </c>
      <c r="E28324">
        <f>VLOOKUP(F28324, {"Januari",1;"Februari",2;"Maret",3;"April",4;"Mei",5;"Juni",6;"Juli",7;"Agustus",8;"September",9;"Oktober",10;"November",11;"Desember",12}, 2, 0)</f>
        <v>6</v>
      </c>
      <c r="F28324" t="s">
        <v>57</v>
      </c>
      <c r="G28324" s="1">
        <v>674980</v>
      </c>
    </row>
    <row r="28325" spans="1:7" x14ac:dyDescent="0.35">
      <c r="A28325">
        <v>32</v>
      </c>
      <c r="B28325" t="s">
        <v>19</v>
      </c>
      <c r="C28325" t="s">
        <v>47</v>
      </c>
      <c r="D28325">
        <v>2022</v>
      </c>
      <c r="E28325">
        <f>VLOOKUP(F28325, {"Januari",1;"Februari",2;"Maret",3;"April",4;"Mei",5;"Juni",6;"Juli",7;"Agustus",8;"September",9;"Oktober",10;"November",11;"Desember",12}, 2, 0)</f>
        <v>6</v>
      </c>
      <c r="F28325" t="s">
        <v>57</v>
      </c>
      <c r="G28325" s="1">
        <v>860460</v>
      </c>
    </row>
    <row r="28326" spans="1:7" x14ac:dyDescent="0.35">
      <c r="A28326">
        <v>32</v>
      </c>
      <c r="B28326" t="s">
        <v>19</v>
      </c>
      <c r="C28326" t="s">
        <v>48</v>
      </c>
      <c r="D28326">
        <v>2022</v>
      </c>
      <c r="E28326">
        <f>VLOOKUP(F28326, {"Januari",1;"Februari",2;"Maret",3;"April",4;"Mei",5;"Juni",6;"Juli",7;"Agustus",8;"September",9;"Oktober",10;"November",11;"Desember",12}, 2, 0)</f>
        <v>6</v>
      </c>
      <c r="F28326" t="s">
        <v>57</v>
      </c>
      <c r="G28326" s="1">
        <v>1364180</v>
      </c>
    </row>
    <row r="28327" spans="1:7" x14ac:dyDescent="0.35">
      <c r="A28327">
        <v>32</v>
      </c>
      <c r="B28327" t="s">
        <v>19</v>
      </c>
      <c r="C28327" t="s">
        <v>49</v>
      </c>
      <c r="D28327">
        <v>2022</v>
      </c>
      <c r="E28327">
        <f>VLOOKUP(F28327, {"Januari",1;"Februari",2;"Maret",3;"April",4;"Mei",5;"Juni",6;"Juli",7;"Agustus",8;"September",9;"Oktober",10;"November",11;"Desember",12}, 2, 0)</f>
        <v>6</v>
      </c>
      <c r="F28327" t="s">
        <v>57</v>
      </c>
      <c r="G28327" s="1">
        <v>375780</v>
      </c>
    </row>
    <row r="28328" spans="1:7" x14ac:dyDescent="0.35">
      <c r="A28328">
        <v>32</v>
      </c>
      <c r="B28328" t="s">
        <v>19</v>
      </c>
      <c r="C28328" t="s">
        <v>50</v>
      </c>
      <c r="D28328">
        <v>2022</v>
      </c>
      <c r="E28328">
        <f>VLOOKUP(F28328, {"Januari",1;"Februari",2;"Maret",3;"April",4;"Mei",5;"Juni",6;"Juli",7;"Agustus",8;"September",9;"Oktober",10;"November",11;"Desember",12}, 2, 0)</f>
        <v>6</v>
      </c>
      <c r="F28328" t="s">
        <v>57</v>
      </c>
      <c r="G28328" s="1">
        <v>285390</v>
      </c>
    </row>
    <row r="28329" spans="1:7" x14ac:dyDescent="0.35">
      <c r="A28329">
        <v>32</v>
      </c>
      <c r="B28329" t="s">
        <v>19</v>
      </c>
      <c r="C28329" t="s">
        <v>51</v>
      </c>
      <c r="D28329">
        <v>2022</v>
      </c>
      <c r="E28329">
        <f>VLOOKUP(F28329, {"Januari",1;"Februari",2;"Maret",3;"April",4;"Mei",5;"Juni",6;"Juli",7;"Agustus",8;"September",9;"Oktober",10;"November",11;"Desember",12}, 2, 0)</f>
        <v>6</v>
      </c>
      <c r="F28329" t="s">
        <v>57</v>
      </c>
      <c r="G28329" s="1">
        <v>145130</v>
      </c>
    </row>
    <row r="28330" spans="1:7" x14ac:dyDescent="0.35">
      <c r="A28330">
        <v>32</v>
      </c>
      <c r="B28330" t="s">
        <v>19</v>
      </c>
      <c r="C28330" t="s">
        <v>52</v>
      </c>
      <c r="D28330">
        <v>2022</v>
      </c>
      <c r="E28330">
        <f>VLOOKUP(F28330, {"Januari",1;"Februari",2;"Maret",3;"April",4;"Mei",5;"Juni",6;"Juli",7;"Agustus",8;"September",9;"Oktober",10;"November",11;"Desember",12}, 2, 0)</f>
        <v>6</v>
      </c>
      <c r="F28330" t="s">
        <v>57</v>
      </c>
      <c r="G28330" s="1">
        <v>236870</v>
      </c>
    </row>
    <row r="28331" spans="1:7" x14ac:dyDescent="0.35">
      <c r="A28331">
        <v>32</v>
      </c>
      <c r="B28331" t="s">
        <v>19</v>
      </c>
      <c r="C28331" t="s">
        <v>7</v>
      </c>
      <c r="D28331">
        <v>2022</v>
      </c>
      <c r="E28331">
        <f>VLOOKUP(F28331, {"Januari",1;"Februari",2;"Maret",3;"April",4;"Mei",5;"Juni",6;"Juli",7;"Agustus",8;"September",9;"Oktober",10;"November",11;"Desember",12}, 2, 0)</f>
        <v>7</v>
      </c>
      <c r="F28331" t="s">
        <v>58</v>
      </c>
      <c r="G28331" s="1">
        <v>116860</v>
      </c>
    </row>
    <row r="28332" spans="1:7" x14ac:dyDescent="0.35">
      <c r="A28332">
        <v>32</v>
      </c>
      <c r="B28332" t="s">
        <v>19</v>
      </c>
      <c r="C28332" t="s">
        <v>42</v>
      </c>
      <c r="D28332">
        <v>2022</v>
      </c>
      <c r="E28332">
        <f>VLOOKUP(F28332, {"Januari",1;"Februari",2;"Maret",3;"April",4;"Mei",5;"Juni",6;"Juli",7;"Agustus",8;"September",9;"Oktober",10;"November",11;"Desember",12}, 2, 0)</f>
        <v>7</v>
      </c>
      <c r="F28332" t="s">
        <v>58</v>
      </c>
      <c r="G28332" s="1">
        <v>101620</v>
      </c>
    </row>
    <row r="28333" spans="1:7" x14ac:dyDescent="0.35">
      <c r="A28333">
        <v>32</v>
      </c>
      <c r="B28333" t="s">
        <v>19</v>
      </c>
      <c r="C28333" t="s">
        <v>43</v>
      </c>
      <c r="D28333">
        <v>2022</v>
      </c>
      <c r="E28333">
        <f>VLOOKUP(F28333, {"Januari",1;"Februari",2;"Maret",3;"April",4;"Mei",5;"Juni",6;"Juli",7;"Agustus",8;"September",9;"Oktober",10;"November",11;"Desember",12}, 2, 0)</f>
        <v>7</v>
      </c>
      <c r="F28333" t="s">
        <v>58</v>
      </c>
      <c r="G28333" s="1">
        <v>137880</v>
      </c>
    </row>
    <row r="28334" spans="1:7" x14ac:dyDescent="0.35">
      <c r="A28334">
        <v>32</v>
      </c>
      <c r="B28334" t="s">
        <v>19</v>
      </c>
      <c r="C28334" t="s">
        <v>44</v>
      </c>
      <c r="D28334">
        <v>2022</v>
      </c>
      <c r="E28334">
        <f>VLOOKUP(F28334, {"Januari",1;"Februari",2;"Maret",3;"April",4;"Mei",5;"Juni",6;"Juli",7;"Agustus",8;"September",9;"Oktober",10;"November",11;"Desember",12}, 2, 0)</f>
        <v>7</v>
      </c>
      <c r="F28334" t="s">
        <v>58</v>
      </c>
      <c r="G28334" s="1">
        <v>567740</v>
      </c>
    </row>
    <row r="28335" spans="1:7" x14ac:dyDescent="0.35">
      <c r="A28335">
        <v>32</v>
      </c>
      <c r="B28335" t="s">
        <v>19</v>
      </c>
      <c r="C28335" t="s">
        <v>45</v>
      </c>
      <c r="D28335">
        <v>2022</v>
      </c>
      <c r="E28335">
        <f>VLOOKUP(F28335, {"Januari",1;"Februari",2;"Maret",3;"April",4;"Mei",5;"Juni",6;"Juli",7;"Agustus",8;"September",9;"Oktober",10;"November",11;"Desember",12}, 2, 0)</f>
        <v>7</v>
      </c>
      <c r="F28335" t="s">
        <v>58</v>
      </c>
      <c r="G28335" s="1">
        <v>261160</v>
      </c>
    </row>
    <row r="28336" spans="1:7" x14ac:dyDescent="0.35">
      <c r="A28336">
        <v>32</v>
      </c>
      <c r="B28336" t="s">
        <v>19</v>
      </c>
      <c r="C28336" t="s">
        <v>46</v>
      </c>
      <c r="D28336">
        <v>2022</v>
      </c>
      <c r="E28336">
        <f>VLOOKUP(F28336, {"Januari",1;"Februari",2;"Maret",3;"April",4;"Mei",5;"Juni",6;"Juli",7;"Agustus",8;"September",9;"Oktober",10;"November",11;"Desember",12}, 2, 0)</f>
        <v>7</v>
      </c>
      <c r="F28336" t="s">
        <v>58</v>
      </c>
      <c r="G28336" s="1">
        <v>823380</v>
      </c>
    </row>
    <row r="28337" spans="1:7" x14ac:dyDescent="0.35">
      <c r="A28337">
        <v>32</v>
      </c>
      <c r="B28337" t="s">
        <v>19</v>
      </c>
      <c r="C28337" t="s">
        <v>47</v>
      </c>
      <c r="D28337">
        <v>2022</v>
      </c>
      <c r="E28337">
        <f>VLOOKUP(F28337, {"Januari",1;"Februari",2;"Maret",3;"April",4;"Mei",5;"Juni",6;"Juli",7;"Agustus",8;"September",9;"Oktober",10;"November",11;"Desember",12}, 2, 0)</f>
        <v>7</v>
      </c>
      <c r="F28337" t="s">
        <v>58</v>
      </c>
      <c r="G28337" s="1">
        <v>890090</v>
      </c>
    </row>
    <row r="28338" spans="1:7" x14ac:dyDescent="0.35">
      <c r="A28338">
        <v>32</v>
      </c>
      <c r="B28338" t="s">
        <v>19</v>
      </c>
      <c r="C28338" t="s">
        <v>48</v>
      </c>
      <c r="D28338">
        <v>2022</v>
      </c>
      <c r="E28338">
        <f>VLOOKUP(F28338, {"Januari",1;"Februari",2;"Maret",3;"April",4;"Mei",5;"Juni",6;"Juli",7;"Agustus",8;"September",9;"Oktober",10;"November",11;"Desember",12}, 2, 0)</f>
        <v>7</v>
      </c>
      <c r="F28338" t="s">
        <v>58</v>
      </c>
      <c r="G28338" s="1">
        <v>1354310</v>
      </c>
    </row>
    <row r="28339" spans="1:7" x14ac:dyDescent="0.35">
      <c r="A28339">
        <v>32</v>
      </c>
      <c r="B28339" t="s">
        <v>19</v>
      </c>
      <c r="C28339" t="s">
        <v>49</v>
      </c>
      <c r="D28339">
        <v>2022</v>
      </c>
      <c r="E28339">
        <f>VLOOKUP(F28339, {"Januari",1;"Februari",2;"Maret",3;"April",4;"Mei",5;"Juni",6;"Juli",7;"Agustus",8;"September",9;"Oktober",10;"November",11;"Desember",12}, 2, 0)</f>
        <v>7</v>
      </c>
      <c r="F28339" t="s">
        <v>58</v>
      </c>
      <c r="G28339" s="1">
        <v>377650</v>
      </c>
    </row>
    <row r="28340" spans="1:7" x14ac:dyDescent="0.35">
      <c r="A28340">
        <v>32</v>
      </c>
      <c r="B28340" t="s">
        <v>19</v>
      </c>
      <c r="C28340" t="s">
        <v>50</v>
      </c>
      <c r="D28340">
        <v>2022</v>
      </c>
      <c r="E28340">
        <f>VLOOKUP(F28340, {"Januari",1;"Februari",2;"Maret",3;"April",4;"Mei",5;"Juni",6;"Juli",7;"Agustus",8;"September",9;"Oktober",10;"November",11;"Desember",12}, 2, 0)</f>
        <v>7</v>
      </c>
      <c r="F28340" t="s">
        <v>58</v>
      </c>
      <c r="G28340" s="1">
        <v>279740</v>
      </c>
    </row>
    <row r="28341" spans="1:7" x14ac:dyDescent="0.35">
      <c r="A28341">
        <v>32</v>
      </c>
      <c r="B28341" t="s">
        <v>19</v>
      </c>
      <c r="C28341" t="s">
        <v>51</v>
      </c>
      <c r="D28341">
        <v>2022</v>
      </c>
      <c r="E28341">
        <f>VLOOKUP(F28341, {"Januari",1;"Februari",2;"Maret",3;"April",4;"Mei",5;"Juni",6;"Juli",7;"Agustus",8;"September",9;"Oktober",10;"November",11;"Desember",12}, 2, 0)</f>
        <v>7</v>
      </c>
      <c r="F28341" t="s">
        <v>58</v>
      </c>
      <c r="G28341" s="1">
        <v>143220</v>
      </c>
    </row>
    <row r="28342" spans="1:7" x14ac:dyDescent="0.35">
      <c r="A28342">
        <v>32</v>
      </c>
      <c r="B28342" t="s">
        <v>19</v>
      </c>
      <c r="C28342" t="s">
        <v>52</v>
      </c>
      <c r="D28342">
        <v>2022</v>
      </c>
      <c r="E28342">
        <f>VLOOKUP(F28342, {"Januari",1;"Februari",2;"Maret",3;"April",4;"Mei",5;"Juni",6;"Juli",7;"Agustus",8;"September",9;"Oktober",10;"November",11;"Desember",12}, 2, 0)</f>
        <v>7</v>
      </c>
      <c r="F28342" t="s">
        <v>58</v>
      </c>
      <c r="G28342" s="1">
        <v>219110</v>
      </c>
    </row>
    <row r="28343" spans="1:7" x14ac:dyDescent="0.35">
      <c r="A28343">
        <v>32</v>
      </c>
      <c r="B28343" t="s">
        <v>19</v>
      </c>
      <c r="C28343" t="s">
        <v>7</v>
      </c>
      <c r="D28343">
        <v>2022</v>
      </c>
      <c r="E28343">
        <f>VLOOKUP(F28343, {"Januari",1;"Februari",2;"Maret",3;"April",4;"Mei",5;"Juni",6;"Juli",7;"Agustus",8;"September",9;"Oktober",10;"November",11;"Desember",12}, 2, 0)</f>
        <v>8</v>
      </c>
      <c r="F28343" t="s">
        <v>59</v>
      </c>
      <c r="G28343" s="1">
        <v>116080</v>
      </c>
    </row>
    <row r="28344" spans="1:7" x14ac:dyDescent="0.35">
      <c r="A28344">
        <v>32</v>
      </c>
      <c r="B28344" t="s">
        <v>19</v>
      </c>
      <c r="C28344" t="s">
        <v>42</v>
      </c>
      <c r="D28344">
        <v>2022</v>
      </c>
      <c r="E28344">
        <f>VLOOKUP(F28344, {"Januari",1;"Februari",2;"Maret",3;"April",4;"Mei",5;"Juni",6;"Juli",7;"Agustus",8;"September",9;"Oktober",10;"November",11;"Desember",12}, 2, 0)</f>
        <v>8</v>
      </c>
      <c r="F28344" t="s">
        <v>59</v>
      </c>
      <c r="G28344" s="1">
        <v>100190</v>
      </c>
    </row>
    <row r="28345" spans="1:7" x14ac:dyDescent="0.35">
      <c r="A28345">
        <v>32</v>
      </c>
      <c r="B28345" t="s">
        <v>19</v>
      </c>
      <c r="C28345" t="s">
        <v>43</v>
      </c>
      <c r="D28345">
        <v>2022</v>
      </c>
      <c r="E28345">
        <f>VLOOKUP(F28345, {"Januari",1;"Februari",2;"Maret",3;"April",4;"Mei",5;"Juni",6;"Juli",7;"Agustus",8;"September",9;"Oktober",10;"November",11;"Desember",12}, 2, 0)</f>
        <v>8</v>
      </c>
      <c r="F28345" t="s">
        <v>59</v>
      </c>
      <c r="G28345" s="1">
        <v>137290</v>
      </c>
    </row>
    <row r="28346" spans="1:7" x14ac:dyDescent="0.35">
      <c r="A28346">
        <v>32</v>
      </c>
      <c r="B28346" t="s">
        <v>19</v>
      </c>
      <c r="C28346" t="s">
        <v>44</v>
      </c>
      <c r="D28346">
        <v>2022</v>
      </c>
      <c r="E28346">
        <f>VLOOKUP(F28346, {"Januari",1;"Februari",2;"Maret",3;"April",4;"Mei",5;"Juni",6;"Juli",7;"Agustus",8;"September",9;"Oktober",10;"November",11;"Desember",12}, 2, 0)</f>
        <v>8</v>
      </c>
      <c r="F28346" t="s">
        <v>59</v>
      </c>
      <c r="G28346" s="1">
        <v>354350</v>
      </c>
    </row>
    <row r="28347" spans="1:7" x14ac:dyDescent="0.35">
      <c r="A28347">
        <v>32</v>
      </c>
      <c r="B28347" t="s">
        <v>19</v>
      </c>
      <c r="C28347" t="s">
        <v>45</v>
      </c>
      <c r="D28347">
        <v>2022</v>
      </c>
      <c r="E28347">
        <f>VLOOKUP(F28347, {"Januari",1;"Februari",2;"Maret",3;"April",4;"Mei",5;"Juni",6;"Juli",7;"Agustus",8;"September",9;"Oktober",10;"November",11;"Desember",12}, 2, 0)</f>
        <v>8</v>
      </c>
      <c r="F28347" t="s">
        <v>59</v>
      </c>
      <c r="G28347" s="1">
        <v>255490</v>
      </c>
    </row>
    <row r="28348" spans="1:7" x14ac:dyDescent="0.35">
      <c r="A28348">
        <v>32</v>
      </c>
      <c r="B28348" t="s">
        <v>19</v>
      </c>
      <c r="C28348" t="s">
        <v>46</v>
      </c>
      <c r="D28348">
        <v>2022</v>
      </c>
      <c r="E28348">
        <f>VLOOKUP(F28348, {"Januari",1;"Februari",2;"Maret",3;"April",4;"Mei",5;"Juni",6;"Juli",7;"Agustus",8;"September",9;"Oktober",10;"November",11;"Desember",12}, 2, 0)</f>
        <v>8</v>
      </c>
      <c r="F28348" t="s">
        <v>59</v>
      </c>
      <c r="G28348" s="1">
        <v>644830</v>
      </c>
    </row>
    <row r="28349" spans="1:7" x14ac:dyDescent="0.35">
      <c r="A28349">
        <v>32</v>
      </c>
      <c r="B28349" t="s">
        <v>19</v>
      </c>
      <c r="C28349" t="s">
        <v>47</v>
      </c>
      <c r="D28349">
        <v>2022</v>
      </c>
      <c r="E28349">
        <f>VLOOKUP(F28349, {"Januari",1;"Februari",2;"Maret",3;"April",4;"Mei",5;"Juni",6;"Juli",7;"Agustus",8;"September",9;"Oktober",10;"November",11;"Desember",12}, 2, 0)</f>
        <v>8</v>
      </c>
      <c r="F28349" t="s">
        <v>59</v>
      </c>
      <c r="G28349" s="1">
        <v>588150</v>
      </c>
    </row>
    <row r="28350" spans="1:7" x14ac:dyDescent="0.35">
      <c r="A28350">
        <v>32</v>
      </c>
      <c r="B28350" t="s">
        <v>19</v>
      </c>
      <c r="C28350" t="s">
        <v>48</v>
      </c>
      <c r="D28350">
        <v>2022</v>
      </c>
      <c r="E28350">
        <f>VLOOKUP(F28350, {"Januari",1;"Februari",2;"Maret",3;"April",4;"Mei",5;"Juni",6;"Juli",7;"Agustus",8;"September",9;"Oktober",10;"November",11;"Desember",12}, 2, 0)</f>
        <v>8</v>
      </c>
      <c r="F28350" t="s">
        <v>59</v>
      </c>
      <c r="G28350" s="1">
        <v>1343070</v>
      </c>
    </row>
    <row r="28351" spans="1:7" x14ac:dyDescent="0.35">
      <c r="A28351">
        <v>32</v>
      </c>
      <c r="B28351" t="s">
        <v>19</v>
      </c>
      <c r="C28351" t="s">
        <v>49</v>
      </c>
      <c r="D28351">
        <v>2022</v>
      </c>
      <c r="E28351">
        <f>VLOOKUP(F28351, {"Januari",1;"Februari",2;"Maret",3;"April",4;"Mei",5;"Juni",6;"Juli",7;"Agustus",8;"September",9;"Oktober",10;"November",11;"Desember",12}, 2, 0)</f>
        <v>8</v>
      </c>
      <c r="F28351" t="s">
        <v>59</v>
      </c>
      <c r="G28351" s="1">
        <v>361390</v>
      </c>
    </row>
    <row r="28352" spans="1:7" x14ac:dyDescent="0.35">
      <c r="A28352">
        <v>32</v>
      </c>
      <c r="B28352" t="s">
        <v>19</v>
      </c>
      <c r="C28352" t="s">
        <v>50</v>
      </c>
      <c r="D28352">
        <v>2022</v>
      </c>
      <c r="E28352">
        <f>VLOOKUP(F28352, {"Januari",1;"Februari",2;"Maret",3;"April",4;"Mei",5;"Juni",6;"Juli",7;"Agustus",8;"September",9;"Oktober",10;"November",11;"Desember",12}, 2, 0)</f>
        <v>8</v>
      </c>
      <c r="F28352" t="s">
        <v>59</v>
      </c>
      <c r="G28352" s="1">
        <v>293510</v>
      </c>
    </row>
    <row r="28353" spans="1:7" x14ac:dyDescent="0.35">
      <c r="A28353">
        <v>32</v>
      </c>
      <c r="B28353" t="s">
        <v>19</v>
      </c>
      <c r="C28353" t="s">
        <v>51</v>
      </c>
      <c r="D28353">
        <v>2022</v>
      </c>
      <c r="E28353">
        <f>VLOOKUP(F28353, {"Januari",1;"Februari",2;"Maret",3;"April",4;"Mei",5;"Juni",6;"Juli",7;"Agustus",8;"September",9;"Oktober",10;"November",11;"Desember",12}, 2, 0)</f>
        <v>8</v>
      </c>
      <c r="F28353" t="s">
        <v>59</v>
      </c>
      <c r="G28353" s="1">
        <v>142410</v>
      </c>
    </row>
    <row r="28354" spans="1:7" x14ac:dyDescent="0.35">
      <c r="A28354">
        <v>32</v>
      </c>
      <c r="B28354" t="s">
        <v>19</v>
      </c>
      <c r="C28354" t="s">
        <v>52</v>
      </c>
      <c r="D28354">
        <v>2022</v>
      </c>
      <c r="E28354">
        <f>VLOOKUP(F28354, {"Januari",1;"Februari",2;"Maret",3;"April",4;"Mei",5;"Juni",6;"Juli",7;"Agustus",8;"September",9;"Oktober",10;"November",11;"Desember",12}, 2, 0)</f>
        <v>8</v>
      </c>
      <c r="F28354" t="s">
        <v>59</v>
      </c>
      <c r="G28354" s="1">
        <v>199360</v>
      </c>
    </row>
    <row r="28355" spans="1:7" x14ac:dyDescent="0.35">
      <c r="A28355">
        <v>32</v>
      </c>
      <c r="B28355" t="s">
        <v>19</v>
      </c>
      <c r="C28355" t="s">
        <v>7</v>
      </c>
      <c r="D28355">
        <v>2022</v>
      </c>
      <c r="E28355">
        <f>VLOOKUP(F28355, {"Januari",1;"Februari",2;"Maret",3;"April",4;"Mei",5;"Juni",6;"Juli",7;"Agustus",8;"September",9;"Oktober",10;"November",11;"Desember",12}, 2, 0)</f>
        <v>9</v>
      </c>
      <c r="F28355" t="s">
        <v>60</v>
      </c>
      <c r="G28355" s="1">
        <v>116210</v>
      </c>
    </row>
    <row r="28356" spans="1:7" x14ac:dyDescent="0.35">
      <c r="A28356">
        <v>32</v>
      </c>
      <c r="B28356" t="s">
        <v>19</v>
      </c>
      <c r="C28356" t="s">
        <v>42</v>
      </c>
      <c r="D28356">
        <v>2022</v>
      </c>
      <c r="E28356">
        <f>VLOOKUP(F28356, {"Januari",1;"Februari",2;"Maret",3;"April",4;"Mei",5;"Juni",6;"Juli",7;"Agustus",8;"September",9;"Oktober",10;"November",11;"Desember",12}, 2, 0)</f>
        <v>9</v>
      </c>
      <c r="F28356" t="s">
        <v>60</v>
      </c>
      <c r="G28356" s="1">
        <v>100150</v>
      </c>
    </row>
    <row r="28357" spans="1:7" x14ac:dyDescent="0.35">
      <c r="A28357">
        <v>32</v>
      </c>
      <c r="B28357" t="s">
        <v>19</v>
      </c>
      <c r="C28357" t="s">
        <v>43</v>
      </c>
      <c r="D28357">
        <v>2022</v>
      </c>
      <c r="E28357">
        <f>VLOOKUP(F28357, {"Januari",1;"Februari",2;"Maret",3;"April",4;"Mei",5;"Juni",6;"Juli",7;"Agustus",8;"September",9;"Oktober",10;"November",11;"Desember",12}, 2, 0)</f>
        <v>9</v>
      </c>
      <c r="F28357" t="s">
        <v>60</v>
      </c>
      <c r="G28357" s="1">
        <v>137010</v>
      </c>
    </row>
    <row r="28358" spans="1:7" x14ac:dyDescent="0.35">
      <c r="A28358">
        <v>32</v>
      </c>
      <c r="B28358" t="s">
        <v>19</v>
      </c>
      <c r="C28358" t="s">
        <v>44</v>
      </c>
      <c r="D28358">
        <v>2022</v>
      </c>
      <c r="E28358">
        <f>VLOOKUP(F28358, {"Januari",1;"Februari",2;"Maret",3;"April",4;"Mei",5;"Juni",6;"Juli",7;"Agustus",8;"September",9;"Oktober",10;"November",11;"Desember",12}, 2, 0)</f>
        <v>9</v>
      </c>
      <c r="F28358" t="s">
        <v>60</v>
      </c>
      <c r="G28358" s="1">
        <v>313090</v>
      </c>
    </row>
    <row r="28359" spans="1:7" x14ac:dyDescent="0.35">
      <c r="A28359">
        <v>32</v>
      </c>
      <c r="B28359" t="s">
        <v>19</v>
      </c>
      <c r="C28359" t="s">
        <v>45</v>
      </c>
      <c r="D28359">
        <v>2022</v>
      </c>
      <c r="E28359">
        <f>VLOOKUP(F28359, {"Januari",1;"Februari",2;"Maret",3;"April",4;"Mei",5;"Juni",6;"Juli",7;"Agustus",8;"September",9;"Oktober",10;"November",11;"Desember",12}, 2, 0)</f>
        <v>9</v>
      </c>
      <c r="F28359" t="s">
        <v>60</v>
      </c>
      <c r="G28359" s="1">
        <v>252660</v>
      </c>
    </row>
    <row r="28360" spans="1:7" x14ac:dyDescent="0.35">
      <c r="A28360">
        <v>32</v>
      </c>
      <c r="B28360" t="s">
        <v>19</v>
      </c>
      <c r="C28360" t="s">
        <v>46</v>
      </c>
      <c r="D28360">
        <v>2022</v>
      </c>
      <c r="E28360">
        <f>VLOOKUP(F28360, {"Januari",1;"Februari",2;"Maret",3;"April",4;"Mei",5;"Juni",6;"Juli",7;"Agustus",8;"September",9;"Oktober",10;"November",11;"Desember",12}, 2, 0)</f>
        <v>9</v>
      </c>
      <c r="F28360" t="s">
        <v>60</v>
      </c>
      <c r="G28360" s="1">
        <v>613890</v>
      </c>
    </row>
    <row r="28361" spans="1:7" x14ac:dyDescent="0.35">
      <c r="A28361">
        <v>32</v>
      </c>
      <c r="B28361" t="s">
        <v>19</v>
      </c>
      <c r="C28361" t="s">
        <v>47</v>
      </c>
      <c r="D28361">
        <v>2022</v>
      </c>
      <c r="E28361">
        <f>VLOOKUP(F28361, {"Januari",1;"Februari",2;"Maret",3;"April",4;"Mei",5;"Juni",6;"Juli",7;"Agustus",8;"September",9;"Oktober",10;"November",11;"Desember",12}, 2, 0)</f>
        <v>9</v>
      </c>
      <c r="F28361" t="s">
        <v>60</v>
      </c>
      <c r="G28361" s="1">
        <v>528230</v>
      </c>
    </row>
    <row r="28362" spans="1:7" x14ac:dyDescent="0.35">
      <c r="A28362">
        <v>32</v>
      </c>
      <c r="B28362" t="s">
        <v>19</v>
      </c>
      <c r="C28362" t="s">
        <v>48</v>
      </c>
      <c r="D28362">
        <v>2022</v>
      </c>
      <c r="E28362">
        <f>VLOOKUP(F28362, {"Januari",1;"Februari",2;"Maret",3;"April",4;"Mei",5;"Juni",6;"Juli",7;"Agustus",8;"September",9;"Oktober",10;"November",11;"Desember",12}, 2, 0)</f>
        <v>9</v>
      </c>
      <c r="F28362" t="s">
        <v>60</v>
      </c>
      <c r="G28362" s="1">
        <v>1336390</v>
      </c>
    </row>
    <row r="28363" spans="1:7" x14ac:dyDescent="0.35">
      <c r="A28363">
        <v>32</v>
      </c>
      <c r="B28363" t="s">
        <v>19</v>
      </c>
      <c r="C28363" t="s">
        <v>49</v>
      </c>
      <c r="D28363">
        <v>2022</v>
      </c>
      <c r="E28363">
        <f>VLOOKUP(F28363, {"Januari",1;"Februari",2;"Maret",3;"April",4;"Mei",5;"Juni",6;"Juli",7;"Agustus",8;"September",9;"Oktober",10;"November",11;"Desember",12}, 2, 0)</f>
        <v>9</v>
      </c>
      <c r="F28363" t="s">
        <v>60</v>
      </c>
      <c r="G28363" s="1">
        <v>35730</v>
      </c>
    </row>
    <row r="28364" spans="1:7" x14ac:dyDescent="0.35">
      <c r="A28364">
        <v>32</v>
      </c>
      <c r="B28364" t="s">
        <v>19</v>
      </c>
      <c r="C28364" t="s">
        <v>50</v>
      </c>
      <c r="D28364">
        <v>2022</v>
      </c>
      <c r="E28364">
        <f>VLOOKUP(F28364, {"Januari",1;"Februari",2;"Maret",3;"April",4;"Mei",5;"Juni",6;"Juli",7;"Agustus",8;"September",9;"Oktober",10;"November",11;"Desember",12}, 2, 0)</f>
        <v>9</v>
      </c>
      <c r="F28364" t="s">
        <v>60</v>
      </c>
      <c r="G28364" s="1">
        <v>302880</v>
      </c>
    </row>
    <row r="28365" spans="1:7" x14ac:dyDescent="0.35">
      <c r="A28365">
        <v>32</v>
      </c>
      <c r="B28365" t="s">
        <v>19</v>
      </c>
      <c r="C28365" t="s">
        <v>51</v>
      </c>
      <c r="D28365">
        <v>2022</v>
      </c>
      <c r="E28365">
        <f>VLOOKUP(F28365, {"Januari",1;"Februari",2;"Maret",3;"April",4;"Mei",5;"Juni",6;"Juli",7;"Agustus",8;"September",9;"Oktober",10;"November",11;"Desember",12}, 2, 0)</f>
        <v>9</v>
      </c>
      <c r="F28365" t="s">
        <v>60</v>
      </c>
      <c r="G28365" s="1">
        <v>141990</v>
      </c>
    </row>
    <row r="28366" spans="1:7" x14ac:dyDescent="0.35">
      <c r="A28366">
        <v>32</v>
      </c>
      <c r="B28366" t="s">
        <v>19</v>
      </c>
      <c r="C28366" t="s">
        <v>52</v>
      </c>
      <c r="D28366">
        <v>2022</v>
      </c>
      <c r="E28366">
        <f>VLOOKUP(F28366, {"Januari",1;"Februari",2;"Maret",3;"April",4;"Mei",5;"Juni",6;"Juli",7;"Agustus",8;"September",9;"Oktober",10;"November",11;"Desember",12}, 2, 0)</f>
        <v>9</v>
      </c>
      <c r="F28366" t="s">
        <v>60</v>
      </c>
      <c r="G28366" s="1">
        <v>192960</v>
      </c>
    </row>
    <row r="28367" spans="1:7" x14ac:dyDescent="0.35">
      <c r="A28367">
        <v>32</v>
      </c>
      <c r="B28367" t="s">
        <v>19</v>
      </c>
      <c r="C28367" t="s">
        <v>7</v>
      </c>
      <c r="D28367">
        <v>2022</v>
      </c>
      <c r="E28367">
        <f>VLOOKUP(F28367, {"Januari",1;"Februari",2;"Maret",3;"April",4;"Mei",5;"Juni",6;"Juli",7;"Agustus",8;"September",9;"Oktober",10;"November",11;"Desember",12}, 2, 0)</f>
        <v>10</v>
      </c>
      <c r="F28367" t="s">
        <v>61</v>
      </c>
      <c r="G28367" s="1">
        <v>126410</v>
      </c>
    </row>
    <row r="28368" spans="1:7" x14ac:dyDescent="0.35">
      <c r="A28368">
        <v>32</v>
      </c>
      <c r="B28368" t="s">
        <v>19</v>
      </c>
      <c r="C28368" t="s">
        <v>42</v>
      </c>
      <c r="D28368">
        <v>2022</v>
      </c>
      <c r="E28368">
        <f>VLOOKUP(F28368, {"Januari",1;"Februari",2;"Maret",3;"April",4;"Mei",5;"Juni",6;"Juli",7;"Agustus",8;"September",9;"Oktober",10;"November",11;"Desember",12}, 2, 0)</f>
        <v>10</v>
      </c>
      <c r="F28368" t="s">
        <v>61</v>
      </c>
      <c r="G28368" s="1">
        <v>102210</v>
      </c>
    </row>
    <row r="28369" spans="1:7" x14ac:dyDescent="0.35">
      <c r="A28369">
        <v>32</v>
      </c>
      <c r="B28369" t="s">
        <v>19</v>
      </c>
      <c r="C28369" t="s">
        <v>43</v>
      </c>
      <c r="D28369">
        <v>2022</v>
      </c>
      <c r="E28369">
        <f>VLOOKUP(F28369, {"Januari",1;"Februari",2;"Maret",3;"April",4;"Mei",5;"Juni",6;"Juli",7;"Agustus",8;"September",9;"Oktober",10;"November",11;"Desember",12}, 2, 0)</f>
        <v>10</v>
      </c>
      <c r="F28369" t="s">
        <v>61</v>
      </c>
      <c r="G28369" s="1">
        <v>14030</v>
      </c>
    </row>
    <row r="28370" spans="1:7" x14ac:dyDescent="0.35">
      <c r="A28370">
        <v>32</v>
      </c>
      <c r="B28370" t="s">
        <v>19</v>
      </c>
      <c r="C28370" t="s">
        <v>44</v>
      </c>
      <c r="D28370">
        <v>2022</v>
      </c>
      <c r="E28370">
        <f>VLOOKUP(F28370, {"Januari",1;"Februari",2;"Maret",3;"April",4;"Mei",5;"Juni",6;"Juli",7;"Agustus",8;"September",9;"Oktober",10;"November",11;"Desember",12}, 2, 0)</f>
        <v>10</v>
      </c>
      <c r="F28370" t="s">
        <v>61</v>
      </c>
      <c r="G28370" s="1">
        <v>320070</v>
      </c>
    </row>
    <row r="28371" spans="1:7" x14ac:dyDescent="0.35">
      <c r="A28371">
        <v>32</v>
      </c>
      <c r="B28371" t="s">
        <v>19</v>
      </c>
      <c r="C28371" t="s">
        <v>45</v>
      </c>
      <c r="D28371">
        <v>2022</v>
      </c>
      <c r="E28371">
        <f>VLOOKUP(F28371, {"Januari",1;"Februari",2;"Maret",3;"April",4;"Mei",5;"Juni",6;"Juli",7;"Agustus",8;"September",9;"Oktober",10;"November",11;"Desember",12}, 2, 0)</f>
        <v>10</v>
      </c>
      <c r="F28371" t="s">
        <v>61</v>
      </c>
      <c r="G28371" s="1">
        <v>24820</v>
      </c>
    </row>
    <row r="28372" spans="1:7" x14ac:dyDescent="0.35">
      <c r="A28372">
        <v>32</v>
      </c>
      <c r="B28372" t="s">
        <v>19</v>
      </c>
      <c r="C28372" t="s">
        <v>46</v>
      </c>
      <c r="D28372">
        <v>2022</v>
      </c>
      <c r="E28372">
        <f>VLOOKUP(F28372, {"Januari",1;"Februari",2;"Maret",3;"April",4;"Mei",5;"Juni",6;"Juli",7;"Agustus",8;"September",9;"Oktober",10;"November",11;"Desember",12}, 2, 0)</f>
        <v>10</v>
      </c>
      <c r="F28372" t="s">
        <v>61</v>
      </c>
      <c r="G28372" s="1">
        <v>515450</v>
      </c>
    </row>
    <row r="28373" spans="1:7" x14ac:dyDescent="0.35">
      <c r="A28373">
        <v>32</v>
      </c>
      <c r="B28373" t="s">
        <v>19</v>
      </c>
      <c r="C28373" t="s">
        <v>47</v>
      </c>
      <c r="D28373">
        <v>2022</v>
      </c>
      <c r="E28373">
        <f>VLOOKUP(F28373, {"Januari",1;"Februari",2;"Maret",3;"April",4;"Mei",5;"Juni",6;"Juli",7;"Agustus",8;"September",9;"Oktober",10;"November",11;"Desember",12}, 2, 0)</f>
        <v>10</v>
      </c>
      <c r="F28373" t="s">
        <v>61</v>
      </c>
      <c r="G28373" s="1">
        <v>536690</v>
      </c>
    </row>
    <row r="28374" spans="1:7" x14ac:dyDescent="0.35">
      <c r="A28374">
        <v>32</v>
      </c>
      <c r="B28374" t="s">
        <v>19</v>
      </c>
      <c r="C28374" t="s">
        <v>48</v>
      </c>
      <c r="D28374">
        <v>2022</v>
      </c>
      <c r="E28374">
        <f>VLOOKUP(F28374, {"Januari",1;"Februari",2;"Maret",3;"April",4;"Mei",5;"Juni",6;"Juli",7;"Agustus",8;"September",9;"Oktober",10;"November",11;"Desember",12}, 2, 0)</f>
        <v>10</v>
      </c>
      <c r="F28374" t="s">
        <v>61</v>
      </c>
      <c r="G28374" s="1">
        <v>1329850</v>
      </c>
    </row>
    <row r="28375" spans="1:7" x14ac:dyDescent="0.35">
      <c r="A28375">
        <v>32</v>
      </c>
      <c r="B28375" t="s">
        <v>19</v>
      </c>
      <c r="C28375" t="s">
        <v>49</v>
      </c>
      <c r="D28375">
        <v>2022</v>
      </c>
      <c r="E28375">
        <f>VLOOKUP(F28375, {"Januari",1;"Februari",2;"Maret",3;"April",4;"Mei",5;"Juni",6;"Juli",7;"Agustus",8;"September",9;"Oktober",10;"November",11;"Desember",12}, 2, 0)</f>
        <v>10</v>
      </c>
      <c r="F28375" t="s">
        <v>61</v>
      </c>
      <c r="G28375" s="1">
        <v>334040</v>
      </c>
    </row>
    <row r="28376" spans="1:7" x14ac:dyDescent="0.35">
      <c r="A28376">
        <v>32</v>
      </c>
      <c r="B28376" t="s">
        <v>19</v>
      </c>
      <c r="C28376" t="s">
        <v>50</v>
      </c>
      <c r="D28376">
        <v>2022</v>
      </c>
      <c r="E28376">
        <f>VLOOKUP(F28376, {"Januari",1;"Februari",2;"Maret",3;"April",4;"Mei",5;"Juni",6;"Juli",7;"Agustus",8;"September",9;"Oktober",10;"November",11;"Desember",12}, 2, 0)</f>
        <v>10</v>
      </c>
      <c r="F28376" t="s">
        <v>61</v>
      </c>
      <c r="G28376" s="1">
        <v>25990</v>
      </c>
    </row>
    <row r="28377" spans="1:7" x14ac:dyDescent="0.35">
      <c r="A28377">
        <v>32</v>
      </c>
      <c r="B28377" t="s">
        <v>19</v>
      </c>
      <c r="C28377" t="s">
        <v>51</v>
      </c>
      <c r="D28377">
        <v>2022</v>
      </c>
      <c r="E28377">
        <f>VLOOKUP(F28377, {"Januari",1;"Februari",2;"Maret",3;"April",4;"Mei",5;"Juni",6;"Juli",7;"Agustus",8;"September",9;"Oktober",10;"November",11;"Desember",12}, 2, 0)</f>
        <v>10</v>
      </c>
      <c r="F28377" t="s">
        <v>61</v>
      </c>
      <c r="G28377" s="1">
        <v>142090</v>
      </c>
    </row>
    <row r="28378" spans="1:7" x14ac:dyDescent="0.35">
      <c r="A28378">
        <v>32</v>
      </c>
      <c r="B28378" t="s">
        <v>19</v>
      </c>
      <c r="C28378" t="s">
        <v>52</v>
      </c>
      <c r="D28378">
        <v>2022</v>
      </c>
      <c r="E28378">
        <f>VLOOKUP(F28378, {"Januari",1;"Februari",2;"Maret",3;"April",4;"Mei",5;"Juni",6;"Juli",7;"Agustus",8;"September",9;"Oktober",10;"November",11;"Desember",12}, 2, 0)</f>
        <v>10</v>
      </c>
      <c r="F28378" t="s">
        <v>61</v>
      </c>
      <c r="G28378" s="1">
        <v>182320</v>
      </c>
    </row>
    <row r="28379" spans="1:7" x14ac:dyDescent="0.35">
      <c r="A28379">
        <v>32</v>
      </c>
      <c r="B28379" t="s">
        <v>19</v>
      </c>
      <c r="C28379" t="s">
        <v>7</v>
      </c>
      <c r="D28379">
        <v>2022</v>
      </c>
      <c r="E28379">
        <f>VLOOKUP(F28379, {"Januari",1;"Februari",2;"Maret",3;"April",4;"Mei",5;"Juni",6;"Juli",7;"Agustus",8;"September",9;"Oktober",10;"November",11;"Desember",12}, 2, 0)</f>
        <v>11</v>
      </c>
      <c r="F28379" t="s">
        <v>62</v>
      </c>
      <c r="G28379" s="1">
        <v>118440</v>
      </c>
    </row>
    <row r="28380" spans="1:7" x14ac:dyDescent="0.35">
      <c r="A28380">
        <v>32</v>
      </c>
      <c r="B28380" t="s">
        <v>19</v>
      </c>
      <c r="C28380" t="s">
        <v>42</v>
      </c>
      <c r="D28380">
        <v>2022</v>
      </c>
      <c r="E28380">
        <f>VLOOKUP(F28380, {"Januari",1;"Februari",2;"Maret",3;"April",4;"Mei",5;"Juni",6;"Juli",7;"Agustus",8;"September",9;"Oktober",10;"November",11;"Desember",12}, 2, 0)</f>
        <v>11</v>
      </c>
      <c r="F28380" t="s">
        <v>62</v>
      </c>
      <c r="G28380" s="1">
        <v>103570</v>
      </c>
    </row>
    <row r="28381" spans="1:7" x14ac:dyDescent="0.35">
      <c r="A28381">
        <v>32</v>
      </c>
      <c r="B28381" t="s">
        <v>19</v>
      </c>
      <c r="C28381" t="s">
        <v>43</v>
      </c>
      <c r="D28381">
        <v>2022</v>
      </c>
      <c r="E28381">
        <f>VLOOKUP(F28381, {"Januari",1;"Februari",2;"Maret",3;"April",4;"Mei",5;"Juni",6;"Juli",7;"Agustus",8;"September",9;"Oktober",10;"November",11;"Desember",12}, 2, 0)</f>
        <v>11</v>
      </c>
      <c r="F28381" t="s">
        <v>62</v>
      </c>
      <c r="G28381" s="1">
        <v>145210</v>
      </c>
    </row>
    <row r="28382" spans="1:7" x14ac:dyDescent="0.35">
      <c r="A28382">
        <v>32</v>
      </c>
      <c r="B28382" t="s">
        <v>19</v>
      </c>
      <c r="C28382" t="s">
        <v>44</v>
      </c>
      <c r="D28382">
        <v>2022</v>
      </c>
      <c r="E28382">
        <f>VLOOKUP(F28382, {"Januari",1;"Februari",2;"Maret",3;"April",4;"Mei",5;"Juni",6;"Juli",7;"Agustus",8;"September",9;"Oktober",10;"November",11;"Desember",12}, 2, 0)</f>
        <v>11</v>
      </c>
      <c r="F28382" t="s">
        <v>62</v>
      </c>
      <c r="G28382" s="1">
        <v>311420</v>
      </c>
    </row>
    <row r="28383" spans="1:7" x14ac:dyDescent="0.35">
      <c r="A28383">
        <v>32</v>
      </c>
      <c r="B28383" t="s">
        <v>19</v>
      </c>
      <c r="C28383" t="s">
        <v>45</v>
      </c>
      <c r="D28383">
        <v>2022</v>
      </c>
      <c r="E28383">
        <f>VLOOKUP(F28383, {"Januari",1;"Februari",2;"Maret",3;"April",4;"Mei",5;"Juni",6;"Juli",7;"Agustus",8;"September",9;"Oktober",10;"November",11;"Desember",12}, 2, 0)</f>
        <v>11</v>
      </c>
      <c r="F28383" t="s">
        <v>62</v>
      </c>
      <c r="G28383" s="1">
        <v>245920</v>
      </c>
    </row>
    <row r="28384" spans="1:7" x14ac:dyDescent="0.35">
      <c r="A28384">
        <v>32</v>
      </c>
      <c r="B28384" t="s">
        <v>19</v>
      </c>
      <c r="C28384" t="s">
        <v>46</v>
      </c>
      <c r="D28384">
        <v>2022</v>
      </c>
      <c r="E28384">
        <f>VLOOKUP(F28384, {"Januari",1;"Februari",2;"Maret",3;"April",4;"Mei",5;"Juni",6;"Juli",7;"Agustus",8;"September",9;"Oktober",10;"November",11;"Desember",12}, 2, 0)</f>
        <v>11</v>
      </c>
      <c r="F28384" t="s">
        <v>62</v>
      </c>
      <c r="G28384" s="1">
        <v>372770</v>
      </c>
    </row>
    <row r="28385" spans="1:7" x14ac:dyDescent="0.35">
      <c r="A28385">
        <v>32</v>
      </c>
      <c r="B28385" t="s">
        <v>19</v>
      </c>
      <c r="C28385" t="s">
        <v>47</v>
      </c>
      <c r="D28385">
        <v>2022</v>
      </c>
      <c r="E28385">
        <f>VLOOKUP(F28385, {"Januari",1;"Februari",2;"Maret",3;"April",4;"Mei",5;"Juni",6;"Juli",7;"Agustus",8;"September",9;"Oktober",10;"November",11;"Desember",12}, 2, 0)</f>
        <v>11</v>
      </c>
      <c r="F28385" t="s">
        <v>62</v>
      </c>
      <c r="G28385" s="1">
        <v>414330</v>
      </c>
    </row>
    <row r="28386" spans="1:7" x14ac:dyDescent="0.35">
      <c r="A28386">
        <v>32</v>
      </c>
      <c r="B28386" t="s">
        <v>19</v>
      </c>
      <c r="C28386" t="s">
        <v>48</v>
      </c>
      <c r="D28386">
        <v>2022</v>
      </c>
      <c r="E28386">
        <f>VLOOKUP(F28386, {"Januari",1;"Februari",2;"Maret",3;"April",4;"Mei",5;"Juni",6;"Juli",7;"Agustus",8;"September",9;"Oktober",10;"November",11;"Desember",12}, 2, 0)</f>
        <v>11</v>
      </c>
      <c r="F28386" t="s">
        <v>62</v>
      </c>
      <c r="G28386" s="1">
        <v>1327640</v>
      </c>
    </row>
    <row r="28387" spans="1:7" x14ac:dyDescent="0.35">
      <c r="A28387">
        <v>32</v>
      </c>
      <c r="B28387" t="s">
        <v>19</v>
      </c>
      <c r="C28387" t="s">
        <v>49</v>
      </c>
      <c r="D28387">
        <v>2022</v>
      </c>
      <c r="E28387">
        <f>VLOOKUP(F28387, {"Januari",1;"Februari",2;"Maret",3;"April",4;"Mei",5;"Juni",6;"Juli",7;"Agustus",8;"September",9;"Oktober",10;"November",11;"Desember",12}, 2, 0)</f>
        <v>11</v>
      </c>
      <c r="F28387" t="s">
        <v>62</v>
      </c>
      <c r="G28387" s="1">
        <v>337020</v>
      </c>
    </row>
    <row r="28388" spans="1:7" x14ac:dyDescent="0.35">
      <c r="A28388">
        <v>32</v>
      </c>
      <c r="B28388" t="s">
        <v>19</v>
      </c>
      <c r="C28388" t="s">
        <v>50</v>
      </c>
      <c r="D28388">
        <v>2022</v>
      </c>
      <c r="E28388">
        <f>VLOOKUP(F28388, {"Januari",1;"Februari",2;"Maret",3;"April",4;"Mei",5;"Juni",6;"Juli",7;"Agustus",8;"September",9;"Oktober",10;"November",11;"Desember",12}, 2, 0)</f>
        <v>11</v>
      </c>
      <c r="F28388" t="s">
        <v>62</v>
      </c>
      <c r="G28388" s="1">
        <v>27760</v>
      </c>
    </row>
    <row r="28389" spans="1:7" x14ac:dyDescent="0.35">
      <c r="A28389">
        <v>32</v>
      </c>
      <c r="B28389" t="s">
        <v>19</v>
      </c>
      <c r="C28389" t="s">
        <v>51</v>
      </c>
      <c r="D28389">
        <v>2022</v>
      </c>
      <c r="E28389">
        <f>VLOOKUP(F28389, {"Januari",1;"Februari",2;"Maret",3;"April",4;"Mei",5;"Juni",6;"Juli",7;"Agustus",8;"September",9;"Oktober",10;"November",11;"Desember",12}, 2, 0)</f>
        <v>11</v>
      </c>
      <c r="F28389" t="s">
        <v>62</v>
      </c>
      <c r="G28389" s="1">
        <v>142660</v>
      </c>
    </row>
    <row r="28390" spans="1:7" x14ac:dyDescent="0.35">
      <c r="A28390">
        <v>32</v>
      </c>
      <c r="B28390" t="s">
        <v>19</v>
      </c>
      <c r="C28390" t="s">
        <v>52</v>
      </c>
      <c r="D28390">
        <v>2022</v>
      </c>
      <c r="E28390">
        <f>VLOOKUP(F28390, {"Januari",1;"Februari",2;"Maret",3;"April",4;"Mei",5;"Juni",6;"Juli",7;"Agustus",8;"September",9;"Oktober",10;"November",11;"Desember",12}, 2, 0)</f>
        <v>11</v>
      </c>
      <c r="F28390" t="s">
        <v>62</v>
      </c>
      <c r="G28390" s="1">
        <v>182760</v>
      </c>
    </row>
    <row r="28391" spans="1:7" x14ac:dyDescent="0.35">
      <c r="A28391">
        <v>32</v>
      </c>
      <c r="B28391" t="s">
        <v>19</v>
      </c>
      <c r="C28391" t="s">
        <v>7</v>
      </c>
      <c r="D28391">
        <v>2022</v>
      </c>
      <c r="E28391">
        <f>VLOOKUP(F28391, {"Januari",1;"Februari",2;"Maret",3;"April",4;"Mei",5;"Juni",6;"Juli",7;"Agustus",8;"September",9;"Oktober",10;"November",11;"Desember",12}, 2, 0)</f>
        <v>12</v>
      </c>
      <c r="F28391" t="s">
        <v>63</v>
      </c>
      <c r="G28391" s="1">
        <v>120340</v>
      </c>
    </row>
    <row r="28392" spans="1:7" x14ac:dyDescent="0.35">
      <c r="A28392">
        <v>32</v>
      </c>
      <c r="B28392" t="s">
        <v>19</v>
      </c>
      <c r="C28392" t="s">
        <v>42</v>
      </c>
      <c r="D28392">
        <v>2022</v>
      </c>
      <c r="E28392">
        <f>VLOOKUP(F28392, {"Januari",1;"Februari",2;"Maret",3;"April",4;"Mei",5;"Juni",6;"Juli",7;"Agustus",8;"September",9;"Oktober",10;"November",11;"Desember",12}, 2, 0)</f>
        <v>12</v>
      </c>
      <c r="F28392" t="s">
        <v>63</v>
      </c>
      <c r="G28392" s="1">
        <v>106010</v>
      </c>
    </row>
    <row r="28393" spans="1:7" x14ac:dyDescent="0.35">
      <c r="A28393">
        <v>32</v>
      </c>
      <c r="B28393" t="s">
        <v>19</v>
      </c>
      <c r="C28393" t="s">
        <v>43</v>
      </c>
      <c r="D28393">
        <v>2022</v>
      </c>
      <c r="E28393">
        <f>VLOOKUP(F28393, {"Januari",1;"Februari",2;"Maret",3;"April",4;"Mei",5;"Juni",6;"Juli",7;"Agustus",8;"September",9;"Oktober",10;"November",11;"Desember",12}, 2, 0)</f>
        <v>12</v>
      </c>
      <c r="F28393" t="s">
        <v>63</v>
      </c>
      <c r="G28393" s="1">
        <v>149350</v>
      </c>
    </row>
    <row r="28394" spans="1:7" x14ac:dyDescent="0.35">
      <c r="A28394">
        <v>32</v>
      </c>
      <c r="B28394" t="s">
        <v>19</v>
      </c>
      <c r="C28394" t="s">
        <v>44</v>
      </c>
      <c r="D28394">
        <v>2022</v>
      </c>
      <c r="E28394">
        <f>VLOOKUP(F28394, {"Januari",1;"Februari",2;"Maret",3;"April",4;"Mei",5;"Juni",6;"Juli",7;"Agustus",8;"September",9;"Oktober",10;"November",11;"Desember",12}, 2, 0)</f>
        <v>12</v>
      </c>
      <c r="F28394" t="s">
        <v>63</v>
      </c>
      <c r="G28394" s="1">
        <v>313790</v>
      </c>
    </row>
    <row r="28395" spans="1:7" x14ac:dyDescent="0.35">
      <c r="A28395">
        <v>32</v>
      </c>
      <c r="B28395" t="s">
        <v>19</v>
      </c>
      <c r="C28395" t="s">
        <v>45</v>
      </c>
      <c r="D28395">
        <v>2022</v>
      </c>
      <c r="E28395">
        <f>VLOOKUP(F28395, {"Januari",1;"Februari",2;"Maret",3;"April",4;"Mei",5;"Juni",6;"Juli",7;"Agustus",8;"September",9;"Oktober",10;"November",11;"Desember",12}, 2, 0)</f>
        <v>12</v>
      </c>
      <c r="F28395" t="s">
        <v>63</v>
      </c>
      <c r="G28395" s="1">
        <v>251360</v>
      </c>
    </row>
    <row r="28396" spans="1:7" x14ac:dyDescent="0.35">
      <c r="A28396">
        <v>32</v>
      </c>
      <c r="B28396" t="s">
        <v>19</v>
      </c>
      <c r="C28396" t="s">
        <v>46</v>
      </c>
      <c r="D28396">
        <v>2022</v>
      </c>
      <c r="E28396">
        <f>VLOOKUP(F28396, {"Januari",1;"Februari",2;"Maret",3;"April",4;"Mei",5;"Juni",6;"Juli",7;"Agustus",8;"September",9;"Oktober",10;"November",11;"Desember",12}, 2, 0)</f>
        <v>12</v>
      </c>
      <c r="F28396" t="s">
        <v>63</v>
      </c>
      <c r="G28396" s="1">
        <v>378070</v>
      </c>
    </row>
    <row r="28397" spans="1:7" x14ac:dyDescent="0.35">
      <c r="A28397">
        <v>32</v>
      </c>
      <c r="B28397" t="s">
        <v>19</v>
      </c>
      <c r="C28397" t="s">
        <v>47</v>
      </c>
      <c r="D28397">
        <v>2022</v>
      </c>
      <c r="E28397">
        <f>VLOOKUP(F28397, {"Januari",1;"Februari",2;"Maret",3;"April",4;"Mei",5;"Juni",6;"Juli",7;"Agustus",8;"September",9;"Oktober",10;"November",11;"Desember",12}, 2, 0)</f>
        <v>12</v>
      </c>
      <c r="F28397" t="s">
        <v>63</v>
      </c>
      <c r="G28397" s="1">
        <v>492610</v>
      </c>
    </row>
    <row r="28398" spans="1:7" x14ac:dyDescent="0.35">
      <c r="A28398">
        <v>32</v>
      </c>
      <c r="B28398" t="s">
        <v>19</v>
      </c>
      <c r="C28398" t="s">
        <v>48</v>
      </c>
      <c r="D28398">
        <v>2022</v>
      </c>
      <c r="E28398">
        <f>VLOOKUP(F28398, {"Januari",1;"Februari",2;"Maret",3;"April",4;"Mei",5;"Juni",6;"Juli",7;"Agustus",8;"September",9;"Oktober",10;"November",11;"Desember",12}, 2, 0)</f>
        <v>12</v>
      </c>
      <c r="F28398" t="s">
        <v>63</v>
      </c>
      <c r="G28398" s="1">
        <v>1334510</v>
      </c>
    </row>
    <row r="28399" spans="1:7" x14ac:dyDescent="0.35">
      <c r="A28399">
        <v>32</v>
      </c>
      <c r="B28399" t="s">
        <v>19</v>
      </c>
      <c r="C28399" t="s">
        <v>49</v>
      </c>
      <c r="D28399">
        <v>2022</v>
      </c>
      <c r="E28399">
        <f>VLOOKUP(F28399, {"Januari",1;"Februari",2;"Maret",3;"April",4;"Mei",5;"Juni",6;"Juli",7;"Agustus",8;"September",9;"Oktober",10;"November",11;"Desember",12}, 2, 0)</f>
        <v>12</v>
      </c>
      <c r="F28399" t="s">
        <v>63</v>
      </c>
      <c r="G28399" s="1">
        <v>349440</v>
      </c>
    </row>
    <row r="28400" spans="1:7" x14ac:dyDescent="0.35">
      <c r="A28400">
        <v>32</v>
      </c>
      <c r="B28400" t="s">
        <v>19</v>
      </c>
      <c r="C28400" t="s">
        <v>50</v>
      </c>
      <c r="D28400">
        <v>2022</v>
      </c>
      <c r="E28400">
        <f>VLOOKUP(F28400, {"Januari",1;"Februari",2;"Maret",3;"April",4;"Mei",5;"Juni",6;"Juli",7;"Agustus",8;"September",9;"Oktober",10;"November",11;"Desember",12}, 2, 0)</f>
        <v>12</v>
      </c>
      <c r="F28400" t="s">
        <v>63</v>
      </c>
      <c r="G28400" s="1">
        <v>304460</v>
      </c>
    </row>
    <row r="28401" spans="1:7" x14ac:dyDescent="0.35">
      <c r="A28401">
        <v>32</v>
      </c>
      <c r="B28401" t="s">
        <v>19</v>
      </c>
      <c r="C28401" t="s">
        <v>51</v>
      </c>
      <c r="D28401">
        <v>2022</v>
      </c>
      <c r="E28401">
        <f>VLOOKUP(F28401, {"Januari",1;"Februari",2;"Maret",3;"April",4;"Mei",5;"Juni",6;"Juli",7;"Agustus",8;"September",9;"Oktober",10;"November",11;"Desember",12}, 2, 0)</f>
        <v>12</v>
      </c>
      <c r="F28401" t="s">
        <v>63</v>
      </c>
      <c r="G28401" s="1">
        <v>142730</v>
      </c>
    </row>
    <row r="28402" spans="1:7" x14ac:dyDescent="0.35">
      <c r="A28402">
        <v>32</v>
      </c>
      <c r="B28402" t="s">
        <v>19</v>
      </c>
      <c r="C28402" t="s">
        <v>52</v>
      </c>
      <c r="D28402">
        <v>2022</v>
      </c>
      <c r="E28402">
        <f>VLOOKUP(F28402, {"Januari",1;"Februari",2;"Maret",3;"April",4;"Mei",5;"Juni",6;"Juli",7;"Agustus",8;"September",9;"Oktober",10;"November",11;"Desember",12}, 2, 0)</f>
        <v>12</v>
      </c>
      <c r="F28402" t="s">
        <v>63</v>
      </c>
      <c r="G28402" s="1">
        <v>182930</v>
      </c>
    </row>
    <row r="28403" spans="1:7" x14ac:dyDescent="0.35">
      <c r="A28403">
        <v>32</v>
      </c>
      <c r="B28403" t="s">
        <v>19</v>
      </c>
      <c r="C28403" t="s">
        <v>7</v>
      </c>
      <c r="D28403">
        <v>2023</v>
      </c>
      <c r="E28403">
        <f>VLOOKUP(F28403, {"Januari",1;"Februari",2;"Maret",3;"April",4;"Mei",5;"Juni",6;"Juli",7;"Agustus",8;"September",9;"Oktober",10;"November",11;"Desember",12}, 2, 0)</f>
        <v>1</v>
      </c>
      <c r="F28403" t="s">
        <v>8</v>
      </c>
      <c r="G28403" s="1">
        <v>123750</v>
      </c>
    </row>
    <row r="28404" spans="1:7" x14ac:dyDescent="0.35">
      <c r="A28404">
        <v>32</v>
      </c>
      <c r="B28404" t="s">
        <v>19</v>
      </c>
      <c r="C28404" t="s">
        <v>42</v>
      </c>
      <c r="D28404">
        <v>2023</v>
      </c>
      <c r="E28404">
        <f>VLOOKUP(F28404, {"Januari",1;"Februari",2;"Maret",3;"April",4;"Mei",5;"Juni",6;"Juli",7;"Agustus",8;"September",9;"Oktober",10;"November",11;"Desember",12}, 2, 0)</f>
        <v>1</v>
      </c>
      <c r="F28404" t="s">
        <v>8</v>
      </c>
      <c r="G28404" s="1">
        <v>108970</v>
      </c>
    </row>
    <row r="28405" spans="1:7" x14ac:dyDescent="0.35">
      <c r="A28405">
        <v>32</v>
      </c>
      <c r="B28405" t="s">
        <v>19</v>
      </c>
      <c r="C28405" t="s">
        <v>43</v>
      </c>
      <c r="D28405">
        <v>2023</v>
      </c>
      <c r="E28405">
        <f>VLOOKUP(F28405, {"Januari",1;"Februari",2;"Maret",3;"April",4;"Mei",5;"Juni",6;"Juli",7;"Agustus",8;"September",9;"Oktober",10;"November",11;"Desember",12}, 2, 0)</f>
        <v>1</v>
      </c>
      <c r="F28405" t="s">
        <v>8</v>
      </c>
      <c r="G28405" s="1">
        <v>150560</v>
      </c>
    </row>
    <row r="28406" spans="1:7" x14ac:dyDescent="0.35">
      <c r="A28406">
        <v>32</v>
      </c>
      <c r="B28406" t="s">
        <v>19</v>
      </c>
      <c r="C28406" t="s">
        <v>44</v>
      </c>
      <c r="D28406">
        <v>2023</v>
      </c>
      <c r="E28406">
        <f>VLOOKUP(F28406, {"Januari",1;"Februari",2;"Maret",3;"April",4;"Mei",5;"Juni",6;"Juli",7;"Agustus",8;"September",9;"Oktober",10;"November",11;"Desember",12}, 2, 0)</f>
        <v>1</v>
      </c>
      <c r="F28406" t="s">
        <v>8</v>
      </c>
      <c r="G28406" s="1">
        <v>362050</v>
      </c>
    </row>
    <row r="28407" spans="1:7" x14ac:dyDescent="0.35">
      <c r="A28407">
        <v>32</v>
      </c>
      <c r="B28407" t="s">
        <v>19</v>
      </c>
      <c r="C28407" t="s">
        <v>45</v>
      </c>
      <c r="D28407">
        <v>2023</v>
      </c>
      <c r="E28407">
        <f>VLOOKUP(F28407, {"Januari",1;"Februari",2;"Maret",3;"April",4;"Mei",5;"Juni",6;"Juli",7;"Agustus",8;"September",9;"Oktober",10;"November",11;"Desember",12}, 2, 0)</f>
        <v>1</v>
      </c>
      <c r="F28407" t="s">
        <v>8</v>
      </c>
      <c r="G28407" s="1">
        <v>265290</v>
      </c>
    </row>
    <row r="28408" spans="1:7" x14ac:dyDescent="0.35">
      <c r="A28408">
        <v>32</v>
      </c>
      <c r="B28408" t="s">
        <v>19</v>
      </c>
      <c r="C28408" t="s">
        <v>46</v>
      </c>
      <c r="D28408">
        <v>2023</v>
      </c>
      <c r="E28408">
        <f>VLOOKUP(F28408, {"Januari",1;"Februari",2;"Maret",3;"April",4;"Mei",5;"Juni",6;"Juli",7;"Agustus",8;"September",9;"Oktober",10;"November",11;"Desember",12}, 2, 0)</f>
        <v>1</v>
      </c>
      <c r="F28408" t="s">
        <v>8</v>
      </c>
      <c r="G28408" s="1">
        <v>424350</v>
      </c>
    </row>
    <row r="28409" spans="1:7" x14ac:dyDescent="0.35">
      <c r="A28409">
        <v>32</v>
      </c>
      <c r="B28409" t="s">
        <v>19</v>
      </c>
      <c r="C28409" t="s">
        <v>47</v>
      </c>
      <c r="D28409">
        <v>2023</v>
      </c>
      <c r="E28409">
        <f>VLOOKUP(F28409, {"Januari",1;"Februari",2;"Maret",3;"April",4;"Mei",5;"Juni",6;"Juli",7;"Agustus",8;"September",9;"Oktober",10;"November",11;"Desember",12}, 2, 0)</f>
        <v>1</v>
      </c>
      <c r="F28409" t="s">
        <v>8</v>
      </c>
      <c r="G28409" s="1">
        <v>612890</v>
      </c>
    </row>
    <row r="28410" spans="1:7" x14ac:dyDescent="0.35">
      <c r="A28410">
        <v>32</v>
      </c>
      <c r="B28410" t="s">
        <v>19</v>
      </c>
      <c r="C28410" t="s">
        <v>48</v>
      </c>
      <c r="D28410">
        <v>2023</v>
      </c>
      <c r="E28410">
        <f>VLOOKUP(F28410, {"Januari",1;"Februari",2;"Maret",3;"April",4;"Mei",5;"Juni",6;"Juli",7;"Agustus",8;"September",9;"Oktober",10;"November",11;"Desember",12}, 2, 0)</f>
        <v>1</v>
      </c>
      <c r="F28410" t="s">
        <v>8</v>
      </c>
      <c r="G28410" s="1">
        <v>1328770</v>
      </c>
    </row>
    <row r="28411" spans="1:7" x14ac:dyDescent="0.35">
      <c r="A28411">
        <v>32</v>
      </c>
      <c r="B28411" t="s">
        <v>19</v>
      </c>
      <c r="C28411" t="s">
        <v>49</v>
      </c>
      <c r="D28411">
        <v>2023</v>
      </c>
      <c r="E28411">
        <f>VLOOKUP(F28411, {"Januari",1;"Februari",2;"Maret",3;"April",4;"Mei",5;"Juni",6;"Juli",7;"Agustus",8;"September",9;"Oktober",10;"November",11;"Desember",12}, 2, 0)</f>
        <v>1</v>
      </c>
      <c r="F28411" t="s">
        <v>8</v>
      </c>
      <c r="G28411" s="1">
        <v>340130</v>
      </c>
    </row>
    <row r="28412" spans="1:7" x14ac:dyDescent="0.35">
      <c r="A28412">
        <v>32</v>
      </c>
      <c r="B28412" t="s">
        <v>19</v>
      </c>
      <c r="C28412" t="s">
        <v>50</v>
      </c>
      <c r="D28412">
        <v>2023</v>
      </c>
      <c r="E28412">
        <f>VLOOKUP(F28412, {"Januari",1;"Februari",2;"Maret",3;"April",4;"Mei",5;"Juni",6;"Juli",7;"Agustus",8;"September",9;"Oktober",10;"November",11;"Desember",12}, 2, 0)</f>
        <v>1</v>
      </c>
      <c r="F28412" t="s">
        <v>8</v>
      </c>
      <c r="G28412" s="1">
        <v>281540</v>
      </c>
    </row>
    <row r="28413" spans="1:7" x14ac:dyDescent="0.35">
      <c r="A28413">
        <v>32</v>
      </c>
      <c r="B28413" t="s">
        <v>19</v>
      </c>
      <c r="C28413" t="s">
        <v>51</v>
      </c>
      <c r="D28413">
        <v>2023</v>
      </c>
      <c r="E28413">
        <f>VLOOKUP(F28413, {"Januari",1;"Februari",2;"Maret",3;"April",4;"Mei",5;"Juni",6;"Juli",7;"Agustus",8;"September",9;"Oktober",10;"November",11;"Desember",12}, 2, 0)</f>
        <v>1</v>
      </c>
      <c r="F28413" t="s">
        <v>8</v>
      </c>
      <c r="G28413" s="1">
        <v>142090</v>
      </c>
    </row>
    <row r="28414" spans="1:7" x14ac:dyDescent="0.35">
      <c r="A28414">
        <v>32</v>
      </c>
      <c r="B28414" t="s">
        <v>19</v>
      </c>
      <c r="C28414" t="s">
        <v>52</v>
      </c>
      <c r="D28414">
        <v>2023</v>
      </c>
      <c r="E28414">
        <f>VLOOKUP(F28414, {"Januari",1;"Februari",2;"Maret",3;"April",4;"Mei",5;"Juni",6;"Juli",7;"Agustus",8;"September",9;"Oktober",10;"November",11;"Desember",12}, 2, 0)</f>
        <v>1</v>
      </c>
      <c r="F28414" t="s">
        <v>8</v>
      </c>
      <c r="G28414" s="1">
        <v>181410</v>
      </c>
    </row>
    <row r="28415" spans="1:7" x14ac:dyDescent="0.35">
      <c r="A28415">
        <v>32</v>
      </c>
      <c r="B28415" t="s">
        <v>19</v>
      </c>
      <c r="C28415" t="s">
        <v>7</v>
      </c>
      <c r="D28415">
        <v>2023</v>
      </c>
      <c r="E28415">
        <f>VLOOKUP(F28415, {"Januari",1;"Februari",2;"Maret",3;"April",4;"Mei",5;"Juni",6;"Juli",7;"Agustus",8;"September",9;"Oktober",10;"November",11;"Desember",12}, 2, 0)</f>
        <v>2</v>
      </c>
      <c r="F28415" t="s">
        <v>53</v>
      </c>
      <c r="G28415" s="1">
        <v>126970</v>
      </c>
    </row>
    <row r="28416" spans="1:7" x14ac:dyDescent="0.35">
      <c r="A28416">
        <v>32</v>
      </c>
      <c r="B28416" t="s">
        <v>19</v>
      </c>
      <c r="C28416" t="s">
        <v>42</v>
      </c>
      <c r="D28416">
        <v>2023</v>
      </c>
      <c r="E28416">
        <f>VLOOKUP(F28416, {"Januari",1;"Februari",2;"Maret",3;"April",4;"Mei",5;"Juni",6;"Juli",7;"Agustus",8;"September",9;"Oktober",10;"November",11;"Desember",12}, 2, 0)</f>
        <v>2</v>
      </c>
      <c r="F28416" t="s">
        <v>53</v>
      </c>
      <c r="G28416" s="1">
        <v>112980</v>
      </c>
    </row>
    <row r="28417" spans="1:7" x14ac:dyDescent="0.35">
      <c r="A28417">
        <v>32</v>
      </c>
      <c r="B28417" t="s">
        <v>19</v>
      </c>
      <c r="C28417" t="s">
        <v>43</v>
      </c>
      <c r="D28417">
        <v>2023</v>
      </c>
      <c r="E28417">
        <f>VLOOKUP(F28417, {"Januari",1;"Februari",2;"Maret",3;"April",4;"Mei",5;"Juni",6;"Juli",7;"Agustus",8;"September",9;"Oktober",10;"November",11;"Desember",12}, 2, 0)</f>
        <v>2</v>
      </c>
      <c r="F28417" t="s">
        <v>53</v>
      </c>
      <c r="G28417" s="1">
        <v>150550</v>
      </c>
    </row>
    <row r="28418" spans="1:7" x14ac:dyDescent="0.35">
      <c r="A28418">
        <v>32</v>
      </c>
      <c r="B28418" t="s">
        <v>19</v>
      </c>
      <c r="C28418" t="s">
        <v>44</v>
      </c>
      <c r="D28418">
        <v>2023</v>
      </c>
      <c r="E28418">
        <f>VLOOKUP(F28418, {"Januari",1;"Februari",2;"Maret",3;"April",4;"Mei",5;"Juni",6;"Juli",7;"Agustus",8;"September",9;"Oktober",10;"November",11;"Desember",12}, 2, 0)</f>
        <v>2</v>
      </c>
      <c r="F28418" t="s">
        <v>53</v>
      </c>
      <c r="G28418" s="1">
        <v>380880</v>
      </c>
    </row>
    <row r="28419" spans="1:7" x14ac:dyDescent="0.35">
      <c r="A28419">
        <v>32</v>
      </c>
      <c r="B28419" t="s">
        <v>19</v>
      </c>
      <c r="C28419" t="s">
        <v>45</v>
      </c>
      <c r="D28419">
        <v>2023</v>
      </c>
      <c r="E28419">
        <f>VLOOKUP(F28419, {"Januari",1;"Februari",2;"Maret",3;"April",4;"Mei",5;"Juni",6;"Juli",7;"Agustus",8;"September",9;"Oktober",10;"November",11;"Desember",12}, 2, 0)</f>
        <v>2</v>
      </c>
      <c r="F28419" t="s">
        <v>53</v>
      </c>
      <c r="G28419" s="1">
        <v>285540</v>
      </c>
    </row>
    <row r="28420" spans="1:7" x14ac:dyDescent="0.35">
      <c r="A28420">
        <v>32</v>
      </c>
      <c r="B28420" t="s">
        <v>19</v>
      </c>
      <c r="C28420" t="s">
        <v>46</v>
      </c>
      <c r="D28420">
        <v>2023</v>
      </c>
      <c r="E28420">
        <f>VLOOKUP(F28420, {"Januari",1;"Februari",2;"Maret",3;"April",4;"Mei",5;"Juni",6;"Juli",7;"Agustus",8;"September",9;"Oktober",10;"November",11;"Desember",12}, 2, 0)</f>
        <v>2</v>
      </c>
      <c r="F28420" t="s">
        <v>53</v>
      </c>
      <c r="G28420" s="1">
        <v>442380</v>
      </c>
    </row>
    <row r="28421" spans="1:7" x14ac:dyDescent="0.35">
      <c r="A28421">
        <v>32</v>
      </c>
      <c r="B28421" t="s">
        <v>19</v>
      </c>
      <c r="C28421" t="s">
        <v>47</v>
      </c>
      <c r="D28421">
        <v>2023</v>
      </c>
      <c r="E28421">
        <f>VLOOKUP(F28421, {"Januari",1;"Februari",2;"Maret",3;"April",4;"Mei",5;"Juni",6;"Juli",7;"Agustus",8;"September",9;"Oktober",10;"November",11;"Desember",12}, 2, 0)</f>
        <v>2</v>
      </c>
      <c r="F28421" t="s">
        <v>53</v>
      </c>
      <c r="G28421" s="1">
        <v>641640</v>
      </c>
    </row>
    <row r="28422" spans="1:7" x14ac:dyDescent="0.35">
      <c r="A28422">
        <v>32</v>
      </c>
      <c r="B28422" t="s">
        <v>19</v>
      </c>
      <c r="C28422" t="s">
        <v>48</v>
      </c>
      <c r="D28422">
        <v>2023</v>
      </c>
      <c r="E28422">
        <f>VLOOKUP(F28422, {"Januari",1;"Februari",2;"Maret",3;"April",4;"Mei",5;"Juni",6;"Juli",7;"Agustus",8;"September",9;"Oktober",10;"November",11;"Desember",12}, 2, 0)</f>
        <v>2</v>
      </c>
      <c r="F28422" t="s">
        <v>53</v>
      </c>
      <c r="G28422" s="1">
        <v>1328030</v>
      </c>
    </row>
    <row r="28423" spans="1:7" x14ac:dyDescent="0.35">
      <c r="A28423">
        <v>32</v>
      </c>
      <c r="B28423" t="s">
        <v>19</v>
      </c>
      <c r="C28423" t="s">
        <v>49</v>
      </c>
      <c r="D28423">
        <v>2023</v>
      </c>
      <c r="E28423">
        <f>VLOOKUP(F28423, {"Januari",1;"Februari",2;"Maret",3;"April",4;"Mei",5;"Juni",6;"Juli",7;"Agustus",8;"September",9;"Oktober",10;"November",11;"Desember",12}, 2, 0)</f>
        <v>2</v>
      </c>
      <c r="F28423" t="s">
        <v>53</v>
      </c>
      <c r="G28423" s="1">
        <v>336430</v>
      </c>
    </row>
    <row r="28424" spans="1:7" x14ac:dyDescent="0.35">
      <c r="A28424">
        <v>32</v>
      </c>
      <c r="B28424" t="s">
        <v>19</v>
      </c>
      <c r="C28424" t="s">
        <v>50</v>
      </c>
      <c r="D28424">
        <v>2023</v>
      </c>
      <c r="E28424">
        <f>VLOOKUP(F28424, {"Januari",1;"Februari",2;"Maret",3;"April",4;"Mei",5;"Juni",6;"Juli",7;"Agustus",8;"September",9;"Oktober",10;"November",11;"Desember",12}, 2, 0)</f>
        <v>2</v>
      </c>
      <c r="F28424" t="s">
        <v>53</v>
      </c>
      <c r="G28424" s="1">
        <v>275010</v>
      </c>
    </row>
    <row r="28425" spans="1:7" x14ac:dyDescent="0.35">
      <c r="A28425">
        <v>32</v>
      </c>
      <c r="B28425" t="s">
        <v>19</v>
      </c>
      <c r="C28425" t="s">
        <v>51</v>
      </c>
      <c r="D28425">
        <v>2023</v>
      </c>
      <c r="E28425">
        <f>VLOOKUP(F28425, {"Januari",1;"Februari",2;"Maret",3;"April",4;"Mei",5;"Juni",6;"Juli",7;"Agustus",8;"September",9;"Oktober",10;"November",11;"Desember",12}, 2, 0)</f>
        <v>2</v>
      </c>
      <c r="F28425" t="s">
        <v>53</v>
      </c>
      <c r="G28425" s="1">
        <v>142470</v>
      </c>
    </row>
    <row r="28426" spans="1:7" x14ac:dyDescent="0.35">
      <c r="A28426">
        <v>32</v>
      </c>
      <c r="B28426" t="s">
        <v>19</v>
      </c>
      <c r="C28426" t="s">
        <v>52</v>
      </c>
      <c r="D28426">
        <v>2023</v>
      </c>
      <c r="E28426">
        <f>VLOOKUP(F28426, {"Januari",1;"Februari",2;"Maret",3;"April",4;"Mei",5;"Juni",6;"Juli",7;"Agustus",8;"September",9;"Oktober",10;"November",11;"Desember",12}, 2, 0)</f>
        <v>2</v>
      </c>
      <c r="F28426" t="s">
        <v>53</v>
      </c>
      <c r="G28426" s="1">
        <v>18230</v>
      </c>
    </row>
    <row r="28427" spans="1:7" x14ac:dyDescent="0.35">
      <c r="A28427">
        <v>32</v>
      </c>
      <c r="B28427" t="s">
        <v>19</v>
      </c>
      <c r="C28427" t="s">
        <v>7</v>
      </c>
      <c r="D28427">
        <v>2023</v>
      </c>
      <c r="E28427">
        <f>VLOOKUP(F28427, {"Januari",1;"Februari",2;"Maret",3;"April",4;"Mei",5;"Juni",6;"Juli",7;"Agustus",8;"September",9;"Oktober",10;"November",11;"Desember",12}, 2, 0)</f>
        <v>3</v>
      </c>
      <c r="F28427" t="s">
        <v>54</v>
      </c>
      <c r="G28427" s="1">
        <v>125640</v>
      </c>
    </row>
    <row r="28428" spans="1:7" x14ac:dyDescent="0.35">
      <c r="A28428">
        <v>32</v>
      </c>
      <c r="B28428" t="s">
        <v>19</v>
      </c>
      <c r="C28428" t="s">
        <v>42</v>
      </c>
      <c r="D28428">
        <v>2023</v>
      </c>
      <c r="E28428">
        <f>VLOOKUP(F28428, {"Januari",1;"Februari",2;"Maret",3;"April",4;"Mei",5;"Juni",6;"Juli",7;"Agustus",8;"September",9;"Oktober",10;"November",11;"Desember",12}, 2, 0)</f>
        <v>3</v>
      </c>
      <c r="F28428" t="s">
        <v>54</v>
      </c>
      <c r="G28428" s="1">
        <v>111660</v>
      </c>
    </row>
    <row r="28429" spans="1:7" x14ac:dyDescent="0.35">
      <c r="A28429">
        <v>32</v>
      </c>
      <c r="B28429" t="s">
        <v>19</v>
      </c>
      <c r="C28429" t="s">
        <v>43</v>
      </c>
      <c r="D28429">
        <v>2023</v>
      </c>
      <c r="E28429">
        <f>VLOOKUP(F28429, {"Januari",1;"Februari",2;"Maret",3;"April",4;"Mei",5;"Juni",6;"Juli",7;"Agustus",8;"September",9;"Oktober",10;"November",11;"Desember",12}, 2, 0)</f>
        <v>3</v>
      </c>
      <c r="F28429" t="s">
        <v>54</v>
      </c>
      <c r="G28429" s="1">
        <v>150190</v>
      </c>
    </row>
    <row r="28430" spans="1:7" x14ac:dyDescent="0.35">
      <c r="A28430">
        <v>32</v>
      </c>
      <c r="B28430" t="s">
        <v>19</v>
      </c>
      <c r="C28430" t="s">
        <v>44</v>
      </c>
      <c r="D28430">
        <v>2023</v>
      </c>
      <c r="E28430">
        <f>VLOOKUP(F28430, {"Januari",1;"Februari",2;"Maret",3;"April",4;"Mei",5;"Juni",6;"Juli",7;"Agustus",8;"September",9;"Oktober",10;"November",11;"Desember",12}, 2, 0)</f>
        <v>3</v>
      </c>
      <c r="F28430" t="s">
        <v>54</v>
      </c>
      <c r="G28430" s="1">
        <v>348170</v>
      </c>
    </row>
    <row r="28431" spans="1:7" x14ac:dyDescent="0.35">
      <c r="A28431">
        <v>32</v>
      </c>
      <c r="B28431" t="s">
        <v>19</v>
      </c>
      <c r="C28431" t="s">
        <v>45</v>
      </c>
      <c r="D28431">
        <v>2023</v>
      </c>
      <c r="E28431">
        <f>VLOOKUP(F28431, {"Januari",1;"Februari",2;"Maret",3;"April",4;"Mei",5;"Juni",6;"Juli",7;"Agustus",8;"September",9;"Oktober",10;"November",11;"Desember",12}, 2, 0)</f>
        <v>3</v>
      </c>
      <c r="F28431" t="s">
        <v>54</v>
      </c>
      <c r="G28431" s="1">
        <v>310020</v>
      </c>
    </row>
    <row r="28432" spans="1:7" x14ac:dyDescent="0.35">
      <c r="A28432">
        <v>32</v>
      </c>
      <c r="B28432" t="s">
        <v>19</v>
      </c>
      <c r="C28432" t="s">
        <v>46</v>
      </c>
      <c r="D28432">
        <v>2023</v>
      </c>
      <c r="E28432">
        <f>VLOOKUP(F28432, {"Januari",1;"Februari",2;"Maret",3;"April",4;"Mei",5;"Juni",6;"Juli",7;"Agustus",8;"September",9;"Oktober",10;"November",11;"Desember",12}, 2, 0)</f>
        <v>3</v>
      </c>
      <c r="F28432" t="s">
        <v>54</v>
      </c>
      <c r="G28432" s="1">
        <v>416260</v>
      </c>
    </row>
    <row r="28433" spans="1:7" x14ac:dyDescent="0.35">
      <c r="A28433">
        <v>32</v>
      </c>
      <c r="B28433" t="s">
        <v>19</v>
      </c>
      <c r="C28433" t="s">
        <v>47</v>
      </c>
      <c r="D28433">
        <v>2023</v>
      </c>
      <c r="E28433">
        <f>VLOOKUP(F28433, {"Januari",1;"Februari",2;"Maret",3;"April",4;"Mei",5;"Juni",6;"Juli",7;"Agustus",8;"September",9;"Oktober",10;"November",11;"Desember",12}, 2, 0)</f>
        <v>3</v>
      </c>
      <c r="F28433" t="s">
        <v>54</v>
      </c>
      <c r="G28433" s="1">
        <v>718040</v>
      </c>
    </row>
    <row r="28434" spans="1:7" x14ac:dyDescent="0.35">
      <c r="A28434">
        <v>32</v>
      </c>
      <c r="B28434" t="s">
        <v>19</v>
      </c>
      <c r="C28434" t="s">
        <v>48</v>
      </c>
      <c r="D28434">
        <v>2023</v>
      </c>
      <c r="E28434">
        <f>VLOOKUP(F28434, {"Januari",1;"Februari",2;"Maret",3;"April",4;"Mei",5;"Juni",6;"Juli",7;"Agustus",8;"September",9;"Oktober",10;"November",11;"Desember",12}, 2, 0)</f>
        <v>3</v>
      </c>
      <c r="F28434" t="s">
        <v>54</v>
      </c>
      <c r="G28434" s="1">
        <v>1348540</v>
      </c>
    </row>
    <row r="28435" spans="1:7" x14ac:dyDescent="0.35">
      <c r="A28435">
        <v>32</v>
      </c>
      <c r="B28435" t="s">
        <v>19</v>
      </c>
      <c r="C28435" t="s">
        <v>49</v>
      </c>
      <c r="D28435">
        <v>2023</v>
      </c>
      <c r="E28435">
        <f>VLOOKUP(F28435, {"Januari",1;"Februari",2;"Maret",3;"April",4;"Mei",5;"Juni",6;"Juli",7;"Agustus",8;"September",9;"Oktober",10;"November",11;"Desember",12}, 2, 0)</f>
        <v>3</v>
      </c>
      <c r="F28435" t="s">
        <v>54</v>
      </c>
      <c r="G28435" s="1">
        <v>344750</v>
      </c>
    </row>
    <row r="28436" spans="1:7" x14ac:dyDescent="0.35">
      <c r="A28436">
        <v>32</v>
      </c>
      <c r="B28436" t="s">
        <v>19</v>
      </c>
      <c r="C28436" t="s">
        <v>50</v>
      </c>
      <c r="D28436">
        <v>2023</v>
      </c>
      <c r="E28436">
        <f>VLOOKUP(F28436, {"Januari",1;"Februari",2;"Maret",3;"April",4;"Mei",5;"Juni",6;"Juli",7;"Agustus",8;"September",9;"Oktober",10;"November",11;"Desember",12}, 2, 0)</f>
        <v>3</v>
      </c>
      <c r="F28436" t="s">
        <v>54</v>
      </c>
      <c r="G28436" s="1">
        <v>289860</v>
      </c>
    </row>
    <row r="28437" spans="1:7" x14ac:dyDescent="0.35">
      <c r="A28437">
        <v>32</v>
      </c>
      <c r="B28437" t="s">
        <v>19</v>
      </c>
      <c r="C28437" t="s">
        <v>51</v>
      </c>
      <c r="D28437">
        <v>2023</v>
      </c>
      <c r="E28437">
        <f>VLOOKUP(F28437, {"Januari",1;"Februari",2;"Maret",3;"April",4;"Mei",5;"Juni",6;"Juli",7;"Agustus",8;"September",9;"Oktober",10;"November",11;"Desember",12}, 2, 0)</f>
        <v>3</v>
      </c>
      <c r="F28437" t="s">
        <v>54</v>
      </c>
      <c r="G28437" s="1">
        <v>142660</v>
      </c>
    </row>
    <row r="28438" spans="1:7" x14ac:dyDescent="0.35">
      <c r="A28438">
        <v>32</v>
      </c>
      <c r="B28438" t="s">
        <v>19</v>
      </c>
      <c r="C28438" t="s">
        <v>52</v>
      </c>
      <c r="D28438">
        <v>2023</v>
      </c>
      <c r="E28438">
        <f>VLOOKUP(F28438, {"Januari",1;"Februari",2;"Maret",3;"April",4;"Mei",5;"Juni",6;"Juli",7;"Agustus",8;"September",9;"Oktober",10;"November",11;"Desember",12}, 2, 0)</f>
        <v>3</v>
      </c>
      <c r="F28438" t="s">
        <v>54</v>
      </c>
      <c r="G28438" s="1">
        <v>17970</v>
      </c>
    </row>
    <row r="28439" spans="1:7" x14ac:dyDescent="0.35">
      <c r="A28439">
        <v>32</v>
      </c>
      <c r="B28439" t="s">
        <v>19</v>
      </c>
      <c r="C28439" t="s">
        <v>7</v>
      </c>
      <c r="D28439">
        <v>2023</v>
      </c>
      <c r="E28439">
        <f>VLOOKUP(F28439, {"Januari",1;"Februari",2;"Maret",3;"April",4;"Mei",5;"Juni",6;"Juli",7;"Agustus",8;"September",9;"Oktober",10;"November",11;"Desember",12}, 2, 0)</f>
        <v>4</v>
      </c>
      <c r="F28439" t="s">
        <v>55</v>
      </c>
      <c r="G28439" s="1">
        <v>126410</v>
      </c>
    </row>
    <row r="28440" spans="1:7" x14ac:dyDescent="0.35">
      <c r="A28440">
        <v>32</v>
      </c>
      <c r="B28440" t="s">
        <v>19</v>
      </c>
      <c r="C28440" t="s">
        <v>42</v>
      </c>
      <c r="D28440">
        <v>2023</v>
      </c>
      <c r="E28440">
        <f>VLOOKUP(F28440, {"Januari",1;"Februari",2;"Maret",3;"April",4;"Mei",5;"Juni",6;"Juli",7;"Agustus",8;"September",9;"Oktober",10;"November",11;"Desember",12}, 2, 0)</f>
        <v>4</v>
      </c>
      <c r="F28440" t="s">
        <v>55</v>
      </c>
      <c r="G28440" s="1">
        <v>111410</v>
      </c>
    </row>
    <row r="28441" spans="1:7" x14ac:dyDescent="0.35">
      <c r="A28441">
        <v>32</v>
      </c>
      <c r="B28441" t="s">
        <v>19</v>
      </c>
      <c r="C28441" t="s">
        <v>43</v>
      </c>
      <c r="D28441">
        <v>2023</v>
      </c>
      <c r="E28441">
        <f>VLOOKUP(F28441, {"Januari",1;"Februari",2;"Maret",3;"April",4;"Mei",5;"Juni",6;"Juli",7;"Agustus",8;"September",9;"Oktober",10;"November",11;"Desember",12}, 2, 0)</f>
        <v>4</v>
      </c>
      <c r="F28441" t="s">
        <v>55</v>
      </c>
      <c r="G28441" s="1">
        <v>148610</v>
      </c>
    </row>
    <row r="28442" spans="1:7" x14ac:dyDescent="0.35">
      <c r="A28442">
        <v>32</v>
      </c>
      <c r="B28442" t="s">
        <v>19</v>
      </c>
      <c r="C28442" t="s">
        <v>44</v>
      </c>
      <c r="D28442">
        <v>2023</v>
      </c>
      <c r="E28442">
        <f>VLOOKUP(F28442, {"Januari",1;"Februari",2;"Maret",3;"April",4;"Mei",5;"Juni",6;"Juli",7;"Agustus",8;"September",9;"Oktober",10;"November",11;"Desember",12}, 2, 0)</f>
        <v>4</v>
      </c>
      <c r="F28442" t="s">
        <v>55</v>
      </c>
      <c r="G28442" s="1">
        <v>3620</v>
      </c>
    </row>
    <row r="28443" spans="1:7" x14ac:dyDescent="0.35">
      <c r="A28443">
        <v>32</v>
      </c>
      <c r="B28443" t="s">
        <v>19</v>
      </c>
      <c r="C28443" t="s">
        <v>45</v>
      </c>
      <c r="D28443">
        <v>2023</v>
      </c>
      <c r="E28443">
        <f>VLOOKUP(F28443, {"Januari",1;"Februari",2;"Maret",3;"April",4;"Mei",5;"Juni",6;"Juli",7;"Agustus",8;"September",9;"Oktober",10;"November",11;"Desember",12}, 2, 0)</f>
        <v>4</v>
      </c>
      <c r="F28443" t="s">
        <v>55</v>
      </c>
      <c r="G28443" s="1">
        <v>318610</v>
      </c>
    </row>
    <row r="28444" spans="1:7" x14ac:dyDescent="0.35">
      <c r="A28444">
        <v>32</v>
      </c>
      <c r="B28444" t="s">
        <v>19</v>
      </c>
      <c r="C28444" t="s">
        <v>46</v>
      </c>
      <c r="D28444">
        <v>2023</v>
      </c>
      <c r="E28444">
        <f>VLOOKUP(F28444, {"Januari",1;"Februari",2;"Maret",3;"April",4;"Mei",5;"Juni",6;"Juli",7;"Agustus",8;"September",9;"Oktober",10;"November",11;"Desember",12}, 2, 0)</f>
        <v>4</v>
      </c>
      <c r="F28444" t="s">
        <v>55</v>
      </c>
      <c r="G28444" s="1">
        <v>392630</v>
      </c>
    </row>
    <row r="28445" spans="1:7" x14ac:dyDescent="0.35">
      <c r="A28445">
        <v>32</v>
      </c>
      <c r="B28445" t="s">
        <v>19</v>
      </c>
      <c r="C28445" t="s">
        <v>47</v>
      </c>
      <c r="D28445">
        <v>2023</v>
      </c>
      <c r="E28445">
        <f>VLOOKUP(F28445, {"Januari",1;"Februari",2;"Maret",3;"April",4;"Mei",5;"Juni",6;"Juli",7;"Agustus",8;"September",9;"Oktober",10;"November",11;"Desember",12}, 2, 0)</f>
        <v>4</v>
      </c>
      <c r="F28445" t="s">
        <v>55</v>
      </c>
      <c r="G28445" s="1">
        <v>448320</v>
      </c>
    </row>
    <row r="28446" spans="1:7" x14ac:dyDescent="0.35">
      <c r="A28446">
        <v>32</v>
      </c>
      <c r="B28446" t="s">
        <v>19</v>
      </c>
      <c r="C28446" t="s">
        <v>48</v>
      </c>
      <c r="D28446">
        <v>2023</v>
      </c>
      <c r="E28446">
        <f>VLOOKUP(F28446, {"Januari",1;"Februari",2;"Maret",3;"April",4;"Mei",5;"Juni",6;"Juli",7;"Agustus",8;"September",9;"Oktober",10;"November",11;"Desember",12}, 2, 0)</f>
        <v>4</v>
      </c>
      <c r="F28446" t="s">
        <v>55</v>
      </c>
      <c r="G28446" s="1">
        <v>1384220</v>
      </c>
    </row>
    <row r="28447" spans="1:7" x14ac:dyDescent="0.35">
      <c r="A28447">
        <v>32</v>
      </c>
      <c r="B28447" t="s">
        <v>19</v>
      </c>
      <c r="C28447" t="s">
        <v>49</v>
      </c>
      <c r="D28447">
        <v>2023</v>
      </c>
      <c r="E28447">
        <f>VLOOKUP(F28447, {"Januari",1;"Februari",2;"Maret",3;"April",4;"Mei",5;"Juni",6;"Juli",7;"Agustus",8;"September",9;"Oktober",10;"November",11;"Desember",12}, 2, 0)</f>
        <v>4</v>
      </c>
      <c r="F28447" t="s">
        <v>55</v>
      </c>
      <c r="G28447" s="1">
        <v>361590</v>
      </c>
    </row>
    <row r="28448" spans="1:7" x14ac:dyDescent="0.35">
      <c r="A28448">
        <v>32</v>
      </c>
      <c r="B28448" t="s">
        <v>19</v>
      </c>
      <c r="C28448" t="s">
        <v>50</v>
      </c>
      <c r="D28448">
        <v>2023</v>
      </c>
      <c r="E28448">
        <f>VLOOKUP(F28448, {"Januari",1;"Februari",2;"Maret",3;"April",4;"Mei",5;"Juni",6;"Juli",7;"Agustus",8;"September",9;"Oktober",10;"November",11;"Desember",12}, 2, 0)</f>
        <v>4</v>
      </c>
      <c r="F28448" t="s">
        <v>55</v>
      </c>
      <c r="G28448" s="1">
        <v>283720</v>
      </c>
    </row>
    <row r="28449" spans="1:7" x14ac:dyDescent="0.35">
      <c r="A28449">
        <v>32</v>
      </c>
      <c r="B28449" t="s">
        <v>19</v>
      </c>
      <c r="C28449" t="s">
        <v>51</v>
      </c>
      <c r="D28449">
        <v>2023</v>
      </c>
      <c r="E28449">
        <f>VLOOKUP(F28449, {"Januari",1;"Februari",2;"Maret",3;"April",4;"Mei",5;"Juni",6;"Juli",7;"Agustus",8;"September",9;"Oktober",10;"November",11;"Desember",12}, 2, 0)</f>
        <v>4</v>
      </c>
      <c r="F28449" t="s">
        <v>55</v>
      </c>
      <c r="G28449" s="1">
        <v>143020</v>
      </c>
    </row>
    <row r="28450" spans="1:7" x14ac:dyDescent="0.35">
      <c r="A28450">
        <v>32</v>
      </c>
      <c r="B28450" t="s">
        <v>19</v>
      </c>
      <c r="C28450" t="s">
        <v>52</v>
      </c>
      <c r="D28450">
        <v>2023</v>
      </c>
      <c r="E28450">
        <f>VLOOKUP(F28450, {"Januari",1;"Februari",2;"Maret",3;"April",4;"Mei",5;"Juni",6;"Juli",7;"Agustus",8;"September",9;"Oktober",10;"November",11;"Desember",12}, 2, 0)</f>
        <v>4</v>
      </c>
      <c r="F28450" t="s">
        <v>55</v>
      </c>
      <c r="G28450" s="1">
        <v>181760</v>
      </c>
    </row>
    <row r="28451" spans="1:7" x14ac:dyDescent="0.35">
      <c r="A28451">
        <v>32</v>
      </c>
      <c r="B28451" t="s">
        <v>19</v>
      </c>
      <c r="C28451" t="s">
        <v>7</v>
      </c>
      <c r="D28451">
        <v>2023</v>
      </c>
      <c r="E28451">
        <f>VLOOKUP(F28451, {"Januari",1;"Februari",2;"Maret",3;"April",4;"Mei",5;"Juni",6;"Juli",7;"Agustus",8;"September",9;"Oktober",10;"November",11;"Desember",12}, 2, 0)</f>
        <v>5</v>
      </c>
      <c r="F28451" t="s">
        <v>56</v>
      </c>
      <c r="G28451" s="1">
        <v>125890</v>
      </c>
    </row>
    <row r="28452" spans="1:7" x14ac:dyDescent="0.35">
      <c r="A28452">
        <v>32</v>
      </c>
      <c r="B28452" t="s">
        <v>19</v>
      </c>
      <c r="C28452" t="s">
        <v>42</v>
      </c>
      <c r="D28452">
        <v>2023</v>
      </c>
      <c r="E28452">
        <f>VLOOKUP(F28452, {"Januari",1;"Februari",2;"Maret",3;"April",4;"Mei",5;"Juni",6;"Juli",7;"Agustus",8;"September",9;"Oktober",10;"November",11;"Desember",12}, 2, 0)</f>
        <v>5</v>
      </c>
      <c r="F28452" t="s">
        <v>56</v>
      </c>
      <c r="G28452" s="1">
        <v>111240</v>
      </c>
    </row>
    <row r="28453" spans="1:7" x14ac:dyDescent="0.35">
      <c r="A28453">
        <v>32</v>
      </c>
      <c r="B28453" t="s">
        <v>19</v>
      </c>
      <c r="C28453" t="s">
        <v>43</v>
      </c>
      <c r="D28453">
        <v>2023</v>
      </c>
      <c r="E28453">
        <f>VLOOKUP(F28453, {"Januari",1;"Februari",2;"Maret",3;"April",4;"Mei",5;"Juni",6;"Juli",7;"Agustus",8;"September",9;"Oktober",10;"November",11;"Desember",12}, 2, 0)</f>
        <v>5</v>
      </c>
      <c r="F28453" t="s">
        <v>56</v>
      </c>
      <c r="G28453" s="1">
        <v>112970</v>
      </c>
    </row>
    <row r="28454" spans="1:7" x14ac:dyDescent="0.35">
      <c r="A28454">
        <v>32</v>
      </c>
      <c r="B28454" t="s">
        <v>19</v>
      </c>
      <c r="C28454" t="s">
        <v>44</v>
      </c>
      <c r="D28454">
        <v>2023</v>
      </c>
      <c r="E28454">
        <f>VLOOKUP(F28454, {"Januari",1;"Februari",2;"Maret",3;"April",4;"Mei",5;"Juni",6;"Juli",7;"Agustus",8;"September",9;"Oktober",10;"November",11;"Desember",12}, 2, 0)</f>
        <v>5</v>
      </c>
      <c r="F28454" t="s">
        <v>56</v>
      </c>
      <c r="G28454" s="1">
        <v>396310</v>
      </c>
    </row>
    <row r="28455" spans="1:7" x14ac:dyDescent="0.35">
      <c r="A28455">
        <v>32</v>
      </c>
      <c r="B28455" t="s">
        <v>19</v>
      </c>
      <c r="C28455" t="s">
        <v>45</v>
      </c>
      <c r="D28455">
        <v>2023</v>
      </c>
      <c r="E28455">
        <f>VLOOKUP(F28455, {"Januari",1;"Februari",2;"Maret",3;"April",4;"Mei",5;"Juni",6;"Juli",7;"Agustus",8;"September",9;"Oktober",10;"November",11;"Desember",12}, 2, 0)</f>
        <v>5</v>
      </c>
      <c r="F28455" t="s">
        <v>56</v>
      </c>
      <c r="G28455" s="1">
        <v>34740</v>
      </c>
    </row>
    <row r="28456" spans="1:7" x14ac:dyDescent="0.35">
      <c r="A28456">
        <v>32</v>
      </c>
      <c r="B28456" t="s">
        <v>19</v>
      </c>
      <c r="C28456" t="s">
        <v>46</v>
      </c>
      <c r="D28456">
        <v>2023</v>
      </c>
      <c r="E28456">
        <f>VLOOKUP(F28456, {"Januari",1;"Februari",2;"Maret",3;"April",4;"Mei",5;"Juni",6;"Juli",7;"Agustus",8;"September",9;"Oktober",10;"November",11;"Desember",12}, 2, 0)</f>
        <v>5</v>
      </c>
      <c r="F28456" t="s">
        <v>56</v>
      </c>
      <c r="G28456" s="1">
        <v>336480</v>
      </c>
    </row>
    <row r="28457" spans="1:7" x14ac:dyDescent="0.35">
      <c r="A28457">
        <v>32</v>
      </c>
      <c r="B28457" t="s">
        <v>19</v>
      </c>
      <c r="C28457" t="s">
        <v>47</v>
      </c>
      <c r="D28457">
        <v>2023</v>
      </c>
      <c r="E28457">
        <f>VLOOKUP(F28457, {"Januari",1;"Februari",2;"Maret",3;"April",4;"Mei",5;"Juni",6;"Juli",7;"Agustus",8;"September",9;"Oktober",10;"November",11;"Desember",12}, 2, 0)</f>
        <v>5</v>
      </c>
      <c r="F28457" t="s">
        <v>56</v>
      </c>
      <c r="G28457" s="1">
        <v>397060</v>
      </c>
    </row>
    <row r="28458" spans="1:7" x14ac:dyDescent="0.35">
      <c r="A28458">
        <v>32</v>
      </c>
      <c r="B28458" t="s">
        <v>19</v>
      </c>
      <c r="C28458" t="s">
        <v>48</v>
      </c>
      <c r="D28458">
        <v>2023</v>
      </c>
      <c r="E28458">
        <f>VLOOKUP(F28458, {"Januari",1;"Februari",2;"Maret",3;"April",4;"Mei",5;"Juni",6;"Juli",7;"Agustus",8;"September",9;"Oktober",10;"November",11;"Desember",12}, 2, 0)</f>
        <v>5</v>
      </c>
      <c r="F28458" t="s">
        <v>56</v>
      </c>
      <c r="G28458" s="1">
        <v>1350180</v>
      </c>
    </row>
    <row r="28459" spans="1:7" x14ac:dyDescent="0.35">
      <c r="A28459">
        <v>32</v>
      </c>
      <c r="B28459" t="s">
        <v>19</v>
      </c>
      <c r="C28459" t="s">
        <v>49</v>
      </c>
      <c r="D28459">
        <v>2023</v>
      </c>
      <c r="E28459">
        <f>VLOOKUP(F28459, {"Januari",1;"Februari",2;"Maret",3;"April",4;"Mei",5;"Juni",6;"Juli",7;"Agustus",8;"September",9;"Oktober",10;"November",11;"Desember",12}, 2, 0)</f>
        <v>5</v>
      </c>
      <c r="F28459" t="s">
        <v>56</v>
      </c>
      <c r="G28459" s="1">
        <v>368750</v>
      </c>
    </row>
    <row r="28460" spans="1:7" x14ac:dyDescent="0.35">
      <c r="A28460">
        <v>32</v>
      </c>
      <c r="B28460" t="s">
        <v>19</v>
      </c>
      <c r="C28460" t="s">
        <v>50</v>
      </c>
      <c r="D28460">
        <v>2023</v>
      </c>
      <c r="E28460">
        <f>VLOOKUP(F28460, {"Januari",1;"Februari",2;"Maret",3;"April",4;"Mei",5;"Juni",6;"Juli",7;"Agustus",8;"September",9;"Oktober",10;"November",11;"Desember",12}, 2, 0)</f>
        <v>5</v>
      </c>
      <c r="F28460" t="s">
        <v>56</v>
      </c>
      <c r="G28460" s="1">
        <v>312050</v>
      </c>
    </row>
    <row r="28461" spans="1:7" x14ac:dyDescent="0.35">
      <c r="A28461">
        <v>32</v>
      </c>
      <c r="B28461" t="s">
        <v>19</v>
      </c>
      <c r="C28461" t="s">
        <v>51</v>
      </c>
      <c r="D28461">
        <v>2023</v>
      </c>
      <c r="E28461">
        <f>VLOOKUP(F28461, {"Januari",1;"Februari",2;"Maret",3;"April",4;"Mei",5;"Juni",6;"Juli",7;"Agustus",8;"September",9;"Oktober",10;"November",11;"Desember",12}, 2, 0)</f>
        <v>5</v>
      </c>
      <c r="F28461" t="s">
        <v>56</v>
      </c>
      <c r="G28461" s="1">
        <v>143860</v>
      </c>
    </row>
    <row r="28462" spans="1:7" x14ac:dyDescent="0.35">
      <c r="A28462">
        <v>32</v>
      </c>
      <c r="B28462" t="s">
        <v>19</v>
      </c>
      <c r="C28462" t="s">
        <v>52</v>
      </c>
      <c r="D28462">
        <v>2023</v>
      </c>
      <c r="E28462">
        <f>VLOOKUP(F28462, {"Januari",1;"Februari",2;"Maret",3;"April",4;"Mei",5;"Juni",6;"Juli",7;"Agustus",8;"September",9;"Oktober",10;"November",11;"Desember",12}, 2, 0)</f>
        <v>5</v>
      </c>
      <c r="F28462" t="s">
        <v>56</v>
      </c>
      <c r="G28462" s="1">
        <v>179860</v>
      </c>
    </row>
    <row r="28463" spans="1:7" x14ac:dyDescent="0.35">
      <c r="A28463">
        <v>32</v>
      </c>
      <c r="B28463" t="s">
        <v>19</v>
      </c>
      <c r="C28463" t="s">
        <v>7</v>
      </c>
      <c r="D28463">
        <v>2023</v>
      </c>
      <c r="E28463">
        <f>VLOOKUP(F28463, {"Januari",1;"Februari",2;"Maret",3;"April",4;"Mei",5;"Juni",6;"Juli",7;"Agustus",8;"September",9;"Oktober",10;"November",11;"Desember",12}, 2, 0)</f>
        <v>6</v>
      </c>
      <c r="F28463" t="s">
        <v>57</v>
      </c>
      <c r="G28463" s="1">
        <v>125450</v>
      </c>
    </row>
    <row r="28464" spans="1:7" x14ac:dyDescent="0.35">
      <c r="A28464">
        <v>32</v>
      </c>
      <c r="B28464" t="s">
        <v>19</v>
      </c>
      <c r="C28464" t="s">
        <v>42</v>
      </c>
      <c r="D28464">
        <v>2023</v>
      </c>
      <c r="E28464">
        <f>VLOOKUP(F28464, {"Januari",1;"Februari",2;"Maret",3;"April",4;"Mei",5;"Juni",6;"Juli",7;"Agustus",8;"September",9;"Oktober",10;"November",11;"Desember",12}, 2, 0)</f>
        <v>6</v>
      </c>
      <c r="F28464" t="s">
        <v>57</v>
      </c>
      <c r="G28464" s="1">
        <v>111290</v>
      </c>
    </row>
    <row r="28465" spans="1:7" x14ac:dyDescent="0.35">
      <c r="A28465">
        <v>32</v>
      </c>
      <c r="B28465" t="s">
        <v>19</v>
      </c>
      <c r="C28465" t="s">
        <v>43</v>
      </c>
      <c r="D28465">
        <v>2023</v>
      </c>
      <c r="E28465">
        <f>VLOOKUP(F28465, {"Januari",1;"Februari",2;"Maret",3;"April",4;"Mei",5;"Juni",6;"Juli",7;"Agustus",8;"September",9;"Oktober",10;"November",11;"Desember",12}, 2, 0)</f>
        <v>6</v>
      </c>
      <c r="F28465" t="s">
        <v>57</v>
      </c>
      <c r="G28465" s="1">
        <v>110410</v>
      </c>
    </row>
    <row r="28466" spans="1:7" x14ac:dyDescent="0.35">
      <c r="A28466">
        <v>32</v>
      </c>
      <c r="B28466" t="s">
        <v>19</v>
      </c>
      <c r="C28466" t="s">
        <v>44</v>
      </c>
      <c r="D28466">
        <v>2023</v>
      </c>
      <c r="E28466">
        <f>VLOOKUP(F28466, {"Januari",1;"Februari",2;"Maret",3;"April",4;"Mei",5;"Juni",6;"Juli",7;"Agustus",8;"September",9;"Oktober",10;"November",11;"Desember",12}, 2, 0)</f>
        <v>6</v>
      </c>
      <c r="F28466" t="s">
        <v>57</v>
      </c>
      <c r="G28466" s="1">
        <v>394310</v>
      </c>
    </row>
    <row r="28467" spans="1:7" x14ac:dyDescent="0.35">
      <c r="A28467">
        <v>32</v>
      </c>
      <c r="B28467" t="s">
        <v>19</v>
      </c>
      <c r="C28467" t="s">
        <v>45</v>
      </c>
      <c r="D28467">
        <v>2023</v>
      </c>
      <c r="E28467">
        <f>VLOOKUP(F28467, {"Januari",1;"Februari",2;"Maret",3;"April",4;"Mei",5;"Juni",6;"Juli",7;"Agustus",8;"September",9;"Oktober",10;"November",11;"Desember",12}, 2, 0)</f>
        <v>6</v>
      </c>
      <c r="F28467" t="s">
        <v>57</v>
      </c>
      <c r="G28467" s="1">
        <v>361230</v>
      </c>
    </row>
    <row r="28468" spans="1:7" x14ac:dyDescent="0.35">
      <c r="A28468">
        <v>32</v>
      </c>
      <c r="B28468" t="s">
        <v>19</v>
      </c>
      <c r="C28468" t="s">
        <v>46</v>
      </c>
      <c r="D28468">
        <v>2023</v>
      </c>
      <c r="E28468">
        <f>VLOOKUP(F28468, {"Januari",1;"Februari",2;"Maret",3;"April",4;"Mei",5;"Juni",6;"Juli",7;"Agustus",8;"September",9;"Oktober",10;"November",11;"Desember",12}, 2, 0)</f>
        <v>6</v>
      </c>
      <c r="F28468" t="s">
        <v>57</v>
      </c>
      <c r="G28468" s="1">
        <v>342960</v>
      </c>
    </row>
    <row r="28469" spans="1:7" x14ac:dyDescent="0.35">
      <c r="A28469">
        <v>32</v>
      </c>
      <c r="B28469" t="s">
        <v>19</v>
      </c>
      <c r="C28469" t="s">
        <v>47</v>
      </c>
      <c r="D28469">
        <v>2023</v>
      </c>
      <c r="E28469">
        <f>VLOOKUP(F28469, {"Januari",1;"Februari",2;"Maret",3;"April",4;"Mei",5;"Juni",6;"Juli",7;"Agustus",8;"September",9;"Oktober",10;"November",11;"Desember",12}, 2, 0)</f>
        <v>6</v>
      </c>
      <c r="F28469" t="s">
        <v>57</v>
      </c>
      <c r="G28469" s="1">
        <v>427280</v>
      </c>
    </row>
    <row r="28470" spans="1:7" x14ac:dyDescent="0.35">
      <c r="A28470">
        <v>32</v>
      </c>
      <c r="B28470" t="s">
        <v>19</v>
      </c>
      <c r="C28470" t="s">
        <v>48</v>
      </c>
      <c r="D28470">
        <v>2023</v>
      </c>
      <c r="E28470">
        <f>VLOOKUP(F28470, {"Januari",1;"Februari",2;"Maret",3;"April",4;"Mei",5;"Juni",6;"Juli",7;"Agustus",8;"September",9;"Oktober",10;"November",11;"Desember",12}, 2, 0)</f>
        <v>6</v>
      </c>
      <c r="F28470" t="s">
        <v>57</v>
      </c>
      <c r="G28470" s="1">
        <v>1350880</v>
      </c>
    </row>
    <row r="28471" spans="1:7" x14ac:dyDescent="0.35">
      <c r="A28471">
        <v>32</v>
      </c>
      <c r="B28471" t="s">
        <v>19</v>
      </c>
      <c r="C28471" t="s">
        <v>49</v>
      </c>
      <c r="D28471">
        <v>2023</v>
      </c>
      <c r="E28471">
        <f>VLOOKUP(F28471, {"Januari",1;"Februari",2;"Maret",3;"April",4;"Mei",5;"Juni",6;"Juli",7;"Agustus",8;"September",9;"Oktober",10;"November",11;"Desember",12}, 2, 0)</f>
        <v>6</v>
      </c>
      <c r="F28471" t="s">
        <v>57</v>
      </c>
      <c r="G28471" s="1">
        <v>395570</v>
      </c>
    </row>
    <row r="28472" spans="1:7" x14ac:dyDescent="0.35">
      <c r="A28472">
        <v>32</v>
      </c>
      <c r="B28472" t="s">
        <v>19</v>
      </c>
      <c r="C28472" t="s">
        <v>50</v>
      </c>
      <c r="D28472">
        <v>2023</v>
      </c>
      <c r="E28472">
        <f>VLOOKUP(F28472, {"Januari",1;"Februari",2;"Maret",3;"April",4;"Mei",5;"Juni",6;"Juli",7;"Agustus",8;"September",9;"Oktober",10;"November",11;"Desember",12}, 2, 0)</f>
        <v>6</v>
      </c>
      <c r="F28472" t="s">
        <v>57</v>
      </c>
      <c r="G28472" s="1">
        <v>309890</v>
      </c>
    </row>
    <row r="28473" spans="1:7" x14ac:dyDescent="0.35">
      <c r="A28473">
        <v>32</v>
      </c>
      <c r="B28473" t="s">
        <v>19</v>
      </c>
      <c r="C28473" t="s">
        <v>51</v>
      </c>
      <c r="D28473">
        <v>2023</v>
      </c>
      <c r="E28473">
        <f>VLOOKUP(F28473, {"Januari",1;"Februari",2;"Maret",3;"April",4;"Mei",5;"Juni",6;"Juli",7;"Agustus",8;"September",9;"Oktober",10;"November",11;"Desember",12}, 2, 0)</f>
        <v>6</v>
      </c>
      <c r="F28473" t="s">
        <v>57</v>
      </c>
      <c r="G28473" s="1">
        <v>144260</v>
      </c>
    </row>
    <row r="28474" spans="1:7" x14ac:dyDescent="0.35">
      <c r="A28474">
        <v>32</v>
      </c>
      <c r="B28474" t="s">
        <v>19</v>
      </c>
      <c r="C28474" t="s">
        <v>52</v>
      </c>
      <c r="D28474">
        <v>2023</v>
      </c>
      <c r="E28474">
        <f>VLOOKUP(F28474, {"Januari",1;"Februari",2;"Maret",3;"April",4;"Mei",5;"Juni",6;"Juli",7;"Agustus",8;"September",9;"Oktober",10;"November",11;"Desember",12}, 2, 0)</f>
        <v>6</v>
      </c>
      <c r="F28474" t="s">
        <v>57</v>
      </c>
      <c r="G28474" s="1">
        <v>179710</v>
      </c>
    </row>
    <row r="28475" spans="1:7" x14ac:dyDescent="0.35">
      <c r="A28475">
        <v>32</v>
      </c>
      <c r="B28475" t="s">
        <v>19</v>
      </c>
      <c r="C28475" t="s">
        <v>7</v>
      </c>
      <c r="D28475">
        <v>2023</v>
      </c>
      <c r="E28475">
        <f>VLOOKUP(F28475, {"Januari",1;"Februari",2;"Maret",3;"April",4;"Mei",5;"Juni",6;"Juli",7;"Agustus",8;"September",9;"Oktober",10;"November",11;"Desember",12}, 2, 0)</f>
        <v>7</v>
      </c>
      <c r="F28475" t="s">
        <v>58</v>
      </c>
      <c r="G28475" s="1">
        <v>125310</v>
      </c>
    </row>
    <row r="28476" spans="1:7" x14ac:dyDescent="0.35">
      <c r="A28476">
        <v>32</v>
      </c>
      <c r="B28476" t="s">
        <v>19</v>
      </c>
      <c r="C28476" t="s">
        <v>42</v>
      </c>
      <c r="D28476">
        <v>2023</v>
      </c>
      <c r="E28476">
        <f>VLOOKUP(F28476, {"Januari",1;"Februari",2;"Maret",3;"April",4;"Mei",5;"Juni",6;"Juli",7;"Agustus",8;"September",9;"Oktober",10;"November",11;"Desember",12}, 2, 0)</f>
        <v>7</v>
      </c>
      <c r="F28476" t="s">
        <v>58</v>
      </c>
      <c r="G28476" s="1">
        <v>111230</v>
      </c>
    </row>
    <row r="28477" spans="1:7" x14ac:dyDescent="0.35">
      <c r="A28477">
        <v>32</v>
      </c>
      <c r="B28477" t="s">
        <v>19</v>
      </c>
      <c r="C28477" t="s">
        <v>43</v>
      </c>
      <c r="D28477">
        <v>2023</v>
      </c>
      <c r="E28477">
        <f>VLOOKUP(F28477, {"Januari",1;"Februari",2;"Maret",3;"April",4;"Mei",5;"Juni",6;"Juli",7;"Agustus",8;"September",9;"Oktober",10;"November",11;"Desember",12}, 2, 0)</f>
        <v>7</v>
      </c>
      <c r="F28477" t="s">
        <v>58</v>
      </c>
      <c r="G28477" s="1">
        <v>111970</v>
      </c>
    </row>
    <row r="28478" spans="1:7" x14ac:dyDescent="0.35">
      <c r="A28478">
        <v>32</v>
      </c>
      <c r="B28478" t="s">
        <v>19</v>
      </c>
      <c r="C28478" t="s">
        <v>44</v>
      </c>
      <c r="D28478">
        <v>2023</v>
      </c>
      <c r="E28478">
        <f>VLOOKUP(F28478, {"Januari",1;"Februari",2;"Maret",3;"April",4;"Mei",5;"Juni",6;"Juli",7;"Agustus",8;"September",9;"Oktober",10;"November",11;"Desember",12}, 2, 0)</f>
        <v>7</v>
      </c>
      <c r="F28478" t="s">
        <v>58</v>
      </c>
      <c r="G28478" s="1">
        <v>342040</v>
      </c>
    </row>
    <row r="28479" spans="1:7" x14ac:dyDescent="0.35">
      <c r="A28479">
        <v>32</v>
      </c>
      <c r="B28479" t="s">
        <v>19</v>
      </c>
      <c r="C28479" t="s">
        <v>45</v>
      </c>
      <c r="D28479">
        <v>2023</v>
      </c>
      <c r="E28479">
        <f>VLOOKUP(F28479, {"Januari",1;"Februari",2;"Maret",3;"April",4;"Mei",5;"Juni",6;"Juli",7;"Agustus",8;"September",9;"Oktober",10;"November",11;"Desember",12}, 2, 0)</f>
        <v>7</v>
      </c>
      <c r="F28479" t="s">
        <v>58</v>
      </c>
      <c r="G28479" s="1">
        <v>384280</v>
      </c>
    </row>
    <row r="28480" spans="1:7" x14ac:dyDescent="0.35">
      <c r="A28480">
        <v>32</v>
      </c>
      <c r="B28480" t="s">
        <v>19</v>
      </c>
      <c r="C28480" t="s">
        <v>46</v>
      </c>
      <c r="D28480">
        <v>2023</v>
      </c>
      <c r="E28480">
        <f>VLOOKUP(F28480, {"Januari",1;"Februari",2;"Maret",3;"April",4;"Mei",5;"Juni",6;"Juli",7;"Agustus",8;"September",9;"Oktober",10;"November",11;"Desember",12}, 2, 0)</f>
        <v>7</v>
      </c>
      <c r="F28480" t="s">
        <v>58</v>
      </c>
      <c r="G28480" s="1">
        <v>364340</v>
      </c>
    </row>
    <row r="28481" spans="1:7" x14ac:dyDescent="0.35">
      <c r="A28481">
        <v>32</v>
      </c>
      <c r="B28481" t="s">
        <v>19</v>
      </c>
      <c r="C28481" t="s">
        <v>47</v>
      </c>
      <c r="D28481">
        <v>2023</v>
      </c>
      <c r="E28481">
        <f>VLOOKUP(F28481, {"Januari",1;"Februari",2;"Maret",3;"April",4;"Mei",5;"Juni",6;"Juli",7;"Agustus",8;"September",9;"Oktober",10;"November",11;"Desember",12}, 2, 0)</f>
        <v>7</v>
      </c>
      <c r="F28481" t="s">
        <v>58</v>
      </c>
      <c r="G28481" s="1">
        <v>367810</v>
      </c>
    </row>
    <row r="28482" spans="1:7" x14ac:dyDescent="0.35">
      <c r="A28482">
        <v>32</v>
      </c>
      <c r="B28482" t="s">
        <v>19</v>
      </c>
      <c r="C28482" t="s">
        <v>48</v>
      </c>
      <c r="D28482">
        <v>2023</v>
      </c>
      <c r="E28482">
        <f>VLOOKUP(F28482, {"Januari",1;"Februari",2;"Maret",3;"April",4;"Mei",5;"Juni",6;"Juli",7;"Agustus",8;"September",9;"Oktober",10;"November",11;"Desember",12}, 2, 0)</f>
        <v>7</v>
      </c>
      <c r="F28482" t="s">
        <v>58</v>
      </c>
      <c r="G28482" s="1">
        <v>1343940</v>
      </c>
    </row>
    <row r="28483" spans="1:7" x14ac:dyDescent="0.35">
      <c r="A28483">
        <v>32</v>
      </c>
      <c r="B28483" t="s">
        <v>19</v>
      </c>
      <c r="C28483" t="s">
        <v>49</v>
      </c>
      <c r="D28483">
        <v>2023</v>
      </c>
      <c r="E28483">
        <f>VLOOKUP(F28483, {"Januari",1;"Februari",2;"Maret",3;"April",4;"Mei",5;"Juni",6;"Juli",7;"Agustus",8;"September",9;"Oktober",10;"November",11;"Desember",12}, 2, 0)</f>
        <v>7</v>
      </c>
      <c r="F28483" t="s">
        <v>58</v>
      </c>
      <c r="G28483" s="1">
        <v>403770</v>
      </c>
    </row>
    <row r="28484" spans="1:7" x14ac:dyDescent="0.35">
      <c r="A28484">
        <v>32</v>
      </c>
      <c r="B28484" t="s">
        <v>19</v>
      </c>
      <c r="C28484" t="s">
        <v>50</v>
      </c>
      <c r="D28484">
        <v>2023</v>
      </c>
      <c r="E28484">
        <f>VLOOKUP(F28484, {"Januari",1;"Februari",2;"Maret",3;"April",4;"Mei",5;"Juni",6;"Juli",7;"Agustus",8;"September",9;"Oktober",10;"November",11;"Desember",12}, 2, 0)</f>
        <v>7</v>
      </c>
      <c r="F28484" t="s">
        <v>58</v>
      </c>
      <c r="G28484" s="1">
        <v>315960</v>
      </c>
    </row>
    <row r="28485" spans="1:7" x14ac:dyDescent="0.35">
      <c r="A28485">
        <v>32</v>
      </c>
      <c r="B28485" t="s">
        <v>19</v>
      </c>
      <c r="C28485" t="s">
        <v>51</v>
      </c>
      <c r="D28485">
        <v>2023</v>
      </c>
      <c r="E28485">
        <f>VLOOKUP(F28485, {"Januari",1;"Februari",2;"Maret",3;"April",4;"Mei",5;"Juni",6;"Juli",7;"Agustus",8;"September",9;"Oktober",10;"November",11;"Desember",12}, 2, 0)</f>
        <v>7</v>
      </c>
      <c r="F28485" t="s">
        <v>58</v>
      </c>
      <c r="G28485" s="1">
        <v>145220</v>
      </c>
    </row>
    <row r="28486" spans="1:7" x14ac:dyDescent="0.35">
      <c r="A28486">
        <v>32</v>
      </c>
      <c r="B28486" t="s">
        <v>19</v>
      </c>
      <c r="C28486" t="s">
        <v>52</v>
      </c>
      <c r="D28486">
        <v>2023</v>
      </c>
      <c r="E28486">
        <f>VLOOKUP(F28486, {"Januari",1;"Februari",2;"Maret",3;"April",4;"Mei",5;"Juni",6;"Juli",7;"Agustus",8;"September",9;"Oktober",10;"November",11;"Desember",12}, 2, 0)</f>
        <v>7</v>
      </c>
      <c r="F28486" t="s">
        <v>58</v>
      </c>
      <c r="G28486" s="1">
        <v>178410</v>
      </c>
    </row>
    <row r="28487" spans="1:7" x14ac:dyDescent="0.35">
      <c r="A28487">
        <v>32</v>
      </c>
      <c r="B28487" t="s">
        <v>19</v>
      </c>
      <c r="C28487" t="s">
        <v>7</v>
      </c>
      <c r="D28487">
        <v>2023</v>
      </c>
      <c r="E28487">
        <f>VLOOKUP(F28487, {"Januari",1;"Februari",2;"Maret",3;"April",4;"Mei",5;"Juni",6;"Juli",7;"Agustus",8;"September",9;"Oktober",10;"November",11;"Desember",12}, 2, 0)</f>
        <v>8</v>
      </c>
      <c r="F28487" t="s">
        <v>59</v>
      </c>
      <c r="G28487" s="1">
        <v>127290</v>
      </c>
    </row>
    <row r="28488" spans="1:7" x14ac:dyDescent="0.35">
      <c r="A28488">
        <v>32</v>
      </c>
      <c r="B28488" t="s">
        <v>19</v>
      </c>
      <c r="C28488" t="s">
        <v>42</v>
      </c>
      <c r="D28488">
        <v>2023</v>
      </c>
      <c r="E28488">
        <f>VLOOKUP(F28488, {"Januari",1;"Februari",2;"Maret",3;"April",4;"Mei",5;"Juni",6;"Juli",7;"Agustus",8;"September",9;"Oktober",10;"November",11;"Desember",12}, 2, 0)</f>
        <v>8</v>
      </c>
      <c r="F28488" t="s">
        <v>59</v>
      </c>
      <c r="G28488" s="1">
        <v>113840</v>
      </c>
    </row>
    <row r="28489" spans="1:7" x14ac:dyDescent="0.35">
      <c r="A28489">
        <v>32</v>
      </c>
      <c r="B28489" t="s">
        <v>19</v>
      </c>
      <c r="C28489" t="s">
        <v>43</v>
      </c>
      <c r="D28489">
        <v>2023</v>
      </c>
      <c r="E28489">
        <f>VLOOKUP(F28489, {"Januari",1;"Februari",2;"Maret",3;"April",4;"Mei",5;"Juni",6;"Juli",7;"Agustus",8;"September",9;"Oktober",10;"November",11;"Desember",12}, 2, 0)</f>
        <v>8</v>
      </c>
      <c r="F28489" t="s">
        <v>59</v>
      </c>
      <c r="G28489" s="1">
        <v>112370</v>
      </c>
    </row>
    <row r="28490" spans="1:7" x14ac:dyDescent="0.35">
      <c r="A28490">
        <v>32</v>
      </c>
      <c r="B28490" t="s">
        <v>19</v>
      </c>
      <c r="C28490" t="s">
        <v>44</v>
      </c>
      <c r="D28490">
        <v>2023</v>
      </c>
      <c r="E28490">
        <f>VLOOKUP(F28490, {"Januari",1;"Februari",2;"Maret",3;"April",4;"Mei",5;"Juni",6;"Juli",7;"Agustus",8;"September",9;"Oktober",10;"November",11;"Desember",12}, 2, 0)</f>
        <v>8</v>
      </c>
      <c r="F28490" t="s">
        <v>59</v>
      </c>
      <c r="G28490" s="1">
        <v>281470</v>
      </c>
    </row>
    <row r="28491" spans="1:7" x14ac:dyDescent="0.35">
      <c r="A28491">
        <v>32</v>
      </c>
      <c r="B28491" t="s">
        <v>19</v>
      </c>
      <c r="C28491" t="s">
        <v>45</v>
      </c>
      <c r="D28491">
        <v>2023</v>
      </c>
      <c r="E28491">
        <f>VLOOKUP(F28491, {"Januari",1;"Februari",2;"Maret",3;"April",4;"Mei",5;"Juni",6;"Juli",7;"Agustus",8;"September",9;"Oktober",10;"November",11;"Desember",12}, 2, 0)</f>
        <v>8</v>
      </c>
      <c r="F28491" t="s">
        <v>59</v>
      </c>
      <c r="G28491" s="1">
        <v>380940</v>
      </c>
    </row>
    <row r="28492" spans="1:7" x14ac:dyDescent="0.35">
      <c r="A28492">
        <v>32</v>
      </c>
      <c r="B28492" t="s">
        <v>19</v>
      </c>
      <c r="C28492" t="s">
        <v>46</v>
      </c>
      <c r="D28492">
        <v>2023</v>
      </c>
      <c r="E28492">
        <f>VLOOKUP(F28492, {"Januari",1;"Februari",2;"Maret",3;"April",4;"Mei",5;"Juni",6;"Juli",7;"Agustus",8;"September",9;"Oktober",10;"November",11;"Desember",12}, 2, 0)</f>
        <v>8</v>
      </c>
      <c r="F28492" t="s">
        <v>59</v>
      </c>
      <c r="G28492" s="1">
        <v>378180</v>
      </c>
    </row>
    <row r="28493" spans="1:7" x14ac:dyDescent="0.35">
      <c r="A28493">
        <v>32</v>
      </c>
      <c r="B28493" t="s">
        <v>19</v>
      </c>
      <c r="C28493" t="s">
        <v>47</v>
      </c>
      <c r="D28493">
        <v>2023</v>
      </c>
      <c r="E28493">
        <f>VLOOKUP(F28493, {"Januari",1;"Februari",2;"Maret",3;"April",4;"Mei",5;"Juni",6;"Juli",7;"Agustus",8;"September",9;"Oktober",10;"November",11;"Desember",12}, 2, 0)</f>
        <v>8</v>
      </c>
      <c r="F28493" t="s">
        <v>59</v>
      </c>
      <c r="G28493" s="1">
        <v>350490</v>
      </c>
    </row>
    <row r="28494" spans="1:7" x14ac:dyDescent="0.35">
      <c r="A28494">
        <v>32</v>
      </c>
      <c r="B28494" t="s">
        <v>19</v>
      </c>
      <c r="C28494" t="s">
        <v>48</v>
      </c>
      <c r="D28494">
        <v>2023</v>
      </c>
      <c r="E28494">
        <f>VLOOKUP(F28494, {"Januari",1;"Februari",2;"Maret",3;"April",4;"Mei",5;"Juni",6;"Juli",7;"Agustus",8;"September",9;"Oktober",10;"November",11;"Desember",12}, 2, 0)</f>
        <v>8</v>
      </c>
      <c r="F28494" t="s">
        <v>59</v>
      </c>
      <c r="G28494" s="1">
        <v>1340</v>
      </c>
    </row>
    <row r="28495" spans="1:7" x14ac:dyDescent="0.35">
      <c r="A28495">
        <v>32</v>
      </c>
      <c r="B28495" t="s">
        <v>19</v>
      </c>
      <c r="C28495" t="s">
        <v>49</v>
      </c>
      <c r="D28495">
        <v>2023</v>
      </c>
      <c r="E28495">
        <f>VLOOKUP(F28495, {"Januari",1;"Februari",2;"Maret",3;"April",4;"Mei",5;"Juni",6;"Juli",7;"Agustus",8;"September",9;"Oktober",10;"November",11;"Desember",12}, 2, 0)</f>
        <v>8</v>
      </c>
      <c r="F28495" t="s">
        <v>59</v>
      </c>
      <c r="G28495" s="1">
        <v>376960</v>
      </c>
    </row>
    <row r="28496" spans="1:7" x14ac:dyDescent="0.35">
      <c r="A28496">
        <v>32</v>
      </c>
      <c r="B28496" t="s">
        <v>19</v>
      </c>
      <c r="C28496" t="s">
        <v>50</v>
      </c>
      <c r="D28496">
        <v>2023</v>
      </c>
      <c r="E28496">
        <f>VLOOKUP(F28496, {"Januari",1;"Februari",2;"Maret",3;"April",4;"Mei",5;"Juni",6;"Juli",7;"Agustus",8;"September",9;"Oktober",10;"November",11;"Desember",12}, 2, 0)</f>
        <v>8</v>
      </c>
      <c r="F28496" t="s">
        <v>59</v>
      </c>
      <c r="G28496" s="1">
        <v>298920</v>
      </c>
    </row>
    <row r="28497" spans="1:7" x14ac:dyDescent="0.35">
      <c r="A28497">
        <v>32</v>
      </c>
      <c r="B28497" t="s">
        <v>19</v>
      </c>
      <c r="C28497" t="s">
        <v>51</v>
      </c>
      <c r="D28497">
        <v>2023</v>
      </c>
      <c r="E28497">
        <f>VLOOKUP(F28497, {"Januari",1;"Februari",2;"Maret",3;"April",4;"Mei",5;"Juni",6;"Juli",7;"Agustus",8;"September",9;"Oktober",10;"November",11;"Desember",12}, 2, 0)</f>
        <v>8</v>
      </c>
      <c r="F28497" t="s">
        <v>59</v>
      </c>
      <c r="G28497" s="1">
        <v>146570</v>
      </c>
    </row>
    <row r="28498" spans="1:7" x14ac:dyDescent="0.35">
      <c r="A28498">
        <v>32</v>
      </c>
      <c r="B28498" t="s">
        <v>19</v>
      </c>
      <c r="C28498" t="s">
        <v>52</v>
      </c>
      <c r="D28498">
        <v>2023</v>
      </c>
      <c r="E28498">
        <f>VLOOKUP(F28498, {"Januari",1;"Februari",2;"Maret",3;"April",4;"Mei",5;"Juni",6;"Juli",7;"Agustus",8;"September",9;"Oktober",10;"November",11;"Desember",12}, 2, 0)</f>
        <v>8</v>
      </c>
      <c r="F28498" t="s">
        <v>59</v>
      </c>
      <c r="G28498" s="1">
        <v>177410</v>
      </c>
    </row>
    <row r="28499" spans="1:7" x14ac:dyDescent="0.35">
      <c r="A28499">
        <v>32</v>
      </c>
      <c r="B28499" t="s">
        <v>19</v>
      </c>
      <c r="C28499" t="s">
        <v>7</v>
      </c>
      <c r="D28499">
        <v>2023</v>
      </c>
      <c r="E28499">
        <f>VLOOKUP(F28499, {"Januari",1;"Februari",2;"Maret",3;"April",4;"Mei",5;"Juni",6;"Juli",7;"Agustus",8;"September",9;"Oktober",10;"November",11;"Desember",12}, 2, 0)</f>
        <v>9</v>
      </c>
      <c r="F28499" t="s">
        <v>60</v>
      </c>
      <c r="G28499" s="1">
        <v>138880</v>
      </c>
    </row>
    <row r="28500" spans="1:7" x14ac:dyDescent="0.35">
      <c r="A28500">
        <v>32</v>
      </c>
      <c r="B28500" t="s">
        <v>19</v>
      </c>
      <c r="C28500" t="s">
        <v>42</v>
      </c>
      <c r="D28500">
        <v>2023</v>
      </c>
      <c r="E28500">
        <f>VLOOKUP(F28500, {"Januari",1;"Februari",2;"Maret",3;"April",4;"Mei",5;"Juni",6;"Juli",7;"Agustus",8;"September",9;"Oktober",10;"November",11;"Desember",12}, 2, 0)</f>
        <v>9</v>
      </c>
      <c r="F28500" t="s">
        <v>60</v>
      </c>
      <c r="G28500" s="1">
        <v>127230</v>
      </c>
    </row>
    <row r="28501" spans="1:7" x14ac:dyDescent="0.35">
      <c r="A28501">
        <v>32</v>
      </c>
      <c r="B28501" t="s">
        <v>19</v>
      </c>
      <c r="C28501" t="s">
        <v>43</v>
      </c>
      <c r="D28501">
        <v>2023</v>
      </c>
      <c r="E28501">
        <f>VLOOKUP(F28501, {"Januari",1;"Februari",2;"Maret",3;"April",4;"Mei",5;"Juni",6;"Juli",7;"Agustus",8;"September",9;"Oktober",10;"November",11;"Desember",12}, 2, 0)</f>
        <v>9</v>
      </c>
      <c r="F28501" t="s">
        <v>60</v>
      </c>
      <c r="G28501" s="1">
        <v>112280</v>
      </c>
    </row>
    <row r="28502" spans="1:7" x14ac:dyDescent="0.35">
      <c r="A28502">
        <v>32</v>
      </c>
      <c r="B28502" t="s">
        <v>19</v>
      </c>
      <c r="C28502" t="s">
        <v>44</v>
      </c>
      <c r="D28502">
        <v>2023</v>
      </c>
      <c r="E28502">
        <f>VLOOKUP(F28502, {"Januari",1;"Februari",2;"Maret",3;"April",4;"Mei",5;"Juni",6;"Juli",7;"Agustus",8;"September",9;"Oktober",10;"November",11;"Desember",12}, 2, 0)</f>
        <v>9</v>
      </c>
      <c r="F28502" t="s">
        <v>60</v>
      </c>
      <c r="G28502" s="1">
        <v>241880</v>
      </c>
    </row>
    <row r="28503" spans="1:7" x14ac:dyDescent="0.35">
      <c r="A28503">
        <v>32</v>
      </c>
      <c r="B28503" t="s">
        <v>19</v>
      </c>
      <c r="C28503" t="s">
        <v>45</v>
      </c>
      <c r="D28503">
        <v>2023</v>
      </c>
      <c r="E28503">
        <f>VLOOKUP(F28503, {"Januari",1;"Februari",2;"Maret",3;"April",4;"Mei",5;"Juni",6;"Juli",7;"Agustus",8;"September",9;"Oktober",10;"November",11;"Desember",12}, 2, 0)</f>
        <v>9</v>
      </c>
      <c r="F28503" t="s">
        <v>60</v>
      </c>
      <c r="G28503" s="1">
        <v>369720</v>
      </c>
    </row>
    <row r="28504" spans="1:7" x14ac:dyDescent="0.35">
      <c r="A28504">
        <v>32</v>
      </c>
      <c r="B28504" t="s">
        <v>19</v>
      </c>
      <c r="C28504" t="s">
        <v>46</v>
      </c>
      <c r="D28504">
        <v>2023</v>
      </c>
      <c r="E28504">
        <f>VLOOKUP(F28504, {"Januari",1;"Februari",2;"Maret",3;"April",4;"Mei",5;"Juni",6;"Juli",7;"Agustus",8;"September",9;"Oktober",10;"November",11;"Desember",12}, 2, 0)</f>
        <v>9</v>
      </c>
      <c r="F28504" t="s">
        <v>60</v>
      </c>
      <c r="G28504" s="1">
        <v>374580</v>
      </c>
    </row>
    <row r="28505" spans="1:7" x14ac:dyDescent="0.35">
      <c r="A28505">
        <v>32</v>
      </c>
      <c r="B28505" t="s">
        <v>19</v>
      </c>
      <c r="C28505" t="s">
        <v>47</v>
      </c>
      <c r="D28505">
        <v>2023</v>
      </c>
      <c r="E28505">
        <f>VLOOKUP(F28505, {"Januari",1;"Februari",2;"Maret",3;"April",4;"Mei",5;"Juni",6;"Juli",7;"Agustus",8;"September",9;"Oktober",10;"November",11;"Desember",12}, 2, 0)</f>
        <v>9</v>
      </c>
      <c r="F28505" t="s">
        <v>60</v>
      </c>
      <c r="G28505" s="1">
        <v>366090</v>
      </c>
    </row>
    <row r="28506" spans="1:7" x14ac:dyDescent="0.35">
      <c r="A28506">
        <v>32</v>
      </c>
      <c r="B28506" t="s">
        <v>19</v>
      </c>
      <c r="C28506" t="s">
        <v>48</v>
      </c>
      <c r="D28506">
        <v>2023</v>
      </c>
      <c r="E28506">
        <f>VLOOKUP(F28506, {"Januari",1;"Februari",2;"Maret",3;"April",4;"Mei",5;"Juni",6;"Juli",7;"Agustus",8;"September",9;"Oktober",10;"November",11;"Desember",12}, 2, 0)</f>
        <v>9</v>
      </c>
      <c r="F28506" t="s">
        <v>60</v>
      </c>
      <c r="G28506" s="1">
        <v>1335010</v>
      </c>
    </row>
    <row r="28507" spans="1:7" x14ac:dyDescent="0.35">
      <c r="A28507">
        <v>32</v>
      </c>
      <c r="B28507" t="s">
        <v>19</v>
      </c>
      <c r="C28507" t="s">
        <v>49</v>
      </c>
      <c r="D28507">
        <v>2023</v>
      </c>
      <c r="E28507">
        <f>VLOOKUP(F28507, {"Januari",1;"Februari",2;"Maret",3;"April",4;"Mei",5;"Juni",6;"Juli",7;"Agustus",8;"September",9;"Oktober",10;"November",11;"Desember",12}, 2, 0)</f>
        <v>9</v>
      </c>
      <c r="F28507" t="s">
        <v>60</v>
      </c>
      <c r="G28507" s="1">
        <v>364750</v>
      </c>
    </row>
    <row r="28508" spans="1:7" x14ac:dyDescent="0.35">
      <c r="A28508">
        <v>32</v>
      </c>
      <c r="B28508" t="s">
        <v>19</v>
      </c>
      <c r="C28508" t="s">
        <v>50</v>
      </c>
      <c r="D28508">
        <v>2023</v>
      </c>
      <c r="E28508">
        <f>VLOOKUP(F28508, {"Januari",1;"Februari",2;"Maret",3;"April",4;"Mei",5;"Juni",6;"Juli",7;"Agustus",8;"September",9;"Oktober",10;"November",11;"Desember",12}, 2, 0)</f>
        <v>9</v>
      </c>
      <c r="F28508" t="s">
        <v>60</v>
      </c>
      <c r="G28508" s="1">
        <v>271190</v>
      </c>
    </row>
    <row r="28509" spans="1:7" x14ac:dyDescent="0.35">
      <c r="A28509">
        <v>32</v>
      </c>
      <c r="B28509" t="s">
        <v>19</v>
      </c>
      <c r="C28509" t="s">
        <v>51</v>
      </c>
      <c r="D28509">
        <v>2023</v>
      </c>
      <c r="E28509">
        <f>VLOOKUP(F28509, {"Januari",1;"Februari",2;"Maret",3;"April",4;"Mei",5;"Juni",6;"Juli",7;"Agustus",8;"September",9;"Oktober",10;"November",11;"Desember",12}, 2, 0)</f>
        <v>9</v>
      </c>
      <c r="F28509" t="s">
        <v>60</v>
      </c>
      <c r="G28509" s="1">
        <v>148510</v>
      </c>
    </row>
    <row r="28510" spans="1:7" x14ac:dyDescent="0.35">
      <c r="A28510">
        <v>32</v>
      </c>
      <c r="B28510" t="s">
        <v>19</v>
      </c>
      <c r="C28510" t="s">
        <v>52</v>
      </c>
      <c r="D28510">
        <v>2023</v>
      </c>
      <c r="E28510">
        <f>VLOOKUP(F28510, {"Januari",1;"Februari",2;"Maret",3;"April",4;"Mei",5;"Juni",6;"Juli",7;"Agustus",8;"September",9;"Oktober",10;"November",11;"Desember",12}, 2, 0)</f>
        <v>9</v>
      </c>
      <c r="F28510" t="s">
        <v>60</v>
      </c>
      <c r="G28510" s="1">
        <v>17640</v>
      </c>
    </row>
    <row r="28511" spans="1:7" x14ac:dyDescent="0.35">
      <c r="A28511">
        <v>32</v>
      </c>
      <c r="B28511" t="s">
        <v>19</v>
      </c>
      <c r="C28511" t="s">
        <v>7</v>
      </c>
      <c r="D28511">
        <v>2023</v>
      </c>
      <c r="E28511">
        <f>VLOOKUP(F28511, {"Januari",1;"Februari",2;"Maret",3;"April",4;"Mei",5;"Juni",6;"Juli",7;"Agustus",8;"September",9;"Oktober",10;"November",11;"Desember",12}, 2, 0)</f>
        <v>10</v>
      </c>
      <c r="F28511" t="s">
        <v>61</v>
      </c>
      <c r="G28511" s="1">
        <v>141310</v>
      </c>
    </row>
    <row r="28512" spans="1:7" x14ac:dyDescent="0.35">
      <c r="A28512">
        <v>32</v>
      </c>
      <c r="B28512" t="s">
        <v>19</v>
      </c>
      <c r="C28512" t="s">
        <v>42</v>
      </c>
      <c r="D28512">
        <v>2023</v>
      </c>
      <c r="E28512">
        <f>VLOOKUP(F28512, {"Januari",1;"Februari",2;"Maret",3;"April",4;"Mei",5;"Juni",6;"Juli",7;"Agustus",8;"September",9;"Oktober",10;"November",11;"Desember",12}, 2, 0)</f>
        <v>10</v>
      </c>
      <c r="F28512" t="s">
        <v>61</v>
      </c>
      <c r="G28512" s="1">
        <v>127020</v>
      </c>
    </row>
    <row r="28513" spans="1:7" x14ac:dyDescent="0.35">
      <c r="A28513">
        <v>32</v>
      </c>
      <c r="B28513" t="s">
        <v>19</v>
      </c>
      <c r="C28513" t="s">
        <v>43</v>
      </c>
      <c r="D28513">
        <v>2023</v>
      </c>
      <c r="E28513">
        <f>VLOOKUP(F28513, {"Januari",1;"Februari",2;"Maret",3;"April",4;"Mei",5;"Juni",6;"Juli",7;"Agustus",8;"September",9;"Oktober",10;"November",11;"Desember",12}, 2, 0)</f>
        <v>10</v>
      </c>
      <c r="F28513" t="s">
        <v>61</v>
      </c>
      <c r="G28513" s="1">
        <v>113740</v>
      </c>
    </row>
    <row r="28514" spans="1:7" x14ac:dyDescent="0.35">
      <c r="A28514">
        <v>32</v>
      </c>
      <c r="B28514" t="s">
        <v>19</v>
      </c>
      <c r="C28514" t="s">
        <v>44</v>
      </c>
      <c r="D28514">
        <v>2023</v>
      </c>
      <c r="E28514">
        <f>VLOOKUP(F28514, {"Januari",1;"Februari",2;"Maret",3;"April",4;"Mei",5;"Juni",6;"Juli",7;"Agustus",8;"September",9;"Oktober",10;"November",11;"Desember",12}, 2, 0)</f>
        <v>10</v>
      </c>
      <c r="F28514" t="s">
        <v>61</v>
      </c>
      <c r="G28514" s="1">
        <v>231320</v>
      </c>
    </row>
    <row r="28515" spans="1:7" x14ac:dyDescent="0.35">
      <c r="A28515">
        <v>32</v>
      </c>
      <c r="B28515" t="s">
        <v>19</v>
      </c>
      <c r="C28515" t="s">
        <v>45</v>
      </c>
      <c r="D28515">
        <v>2023</v>
      </c>
      <c r="E28515">
        <f>VLOOKUP(F28515, {"Januari",1;"Februari",2;"Maret",3;"April",4;"Mei",5;"Juni",6;"Juli",7;"Agustus",8;"September",9;"Oktober",10;"November",11;"Desember",12}, 2, 0)</f>
        <v>10</v>
      </c>
      <c r="F28515" t="s">
        <v>61</v>
      </c>
      <c r="G28515" s="1">
        <v>35970</v>
      </c>
    </row>
    <row r="28516" spans="1:7" x14ac:dyDescent="0.35">
      <c r="A28516">
        <v>32</v>
      </c>
      <c r="B28516" t="s">
        <v>19</v>
      </c>
      <c r="C28516" t="s">
        <v>46</v>
      </c>
      <c r="D28516">
        <v>2023</v>
      </c>
      <c r="E28516">
        <f>VLOOKUP(F28516, {"Januari",1;"Februari",2;"Maret",3;"April",4;"Mei",5;"Juni",6;"Juli",7;"Agustus",8;"September",9;"Oktober",10;"November",11;"Desember",12}, 2, 0)</f>
        <v>10</v>
      </c>
      <c r="F28516" t="s">
        <v>61</v>
      </c>
      <c r="G28516" s="1">
        <v>431230</v>
      </c>
    </row>
    <row r="28517" spans="1:7" x14ac:dyDescent="0.35">
      <c r="A28517">
        <v>32</v>
      </c>
      <c r="B28517" t="s">
        <v>19</v>
      </c>
      <c r="C28517" t="s">
        <v>47</v>
      </c>
      <c r="D28517">
        <v>2023</v>
      </c>
      <c r="E28517">
        <f>VLOOKUP(F28517, {"Januari",1;"Februari",2;"Maret",3;"April",4;"Mei",5;"Juni",6;"Juli",7;"Agustus",8;"September",9;"Oktober",10;"November",11;"Desember",12}, 2, 0)</f>
        <v>10</v>
      </c>
      <c r="F28517" t="s">
        <v>61</v>
      </c>
      <c r="G28517" s="1">
        <v>525020</v>
      </c>
    </row>
    <row r="28518" spans="1:7" x14ac:dyDescent="0.35">
      <c r="A28518">
        <v>32</v>
      </c>
      <c r="B28518" t="s">
        <v>19</v>
      </c>
      <c r="C28518" t="s">
        <v>48</v>
      </c>
      <c r="D28518">
        <v>2023</v>
      </c>
      <c r="E28518">
        <f>VLOOKUP(F28518, {"Januari",1;"Februari",2;"Maret",3;"April",4;"Mei",5;"Juni",6;"Juli",7;"Agustus",8;"September",9;"Oktober",10;"November",11;"Desember",12}, 2, 0)</f>
        <v>10</v>
      </c>
      <c r="F28518" t="s">
        <v>61</v>
      </c>
      <c r="G28518" s="1">
        <v>1329340</v>
      </c>
    </row>
    <row r="28519" spans="1:7" x14ac:dyDescent="0.35">
      <c r="A28519">
        <v>32</v>
      </c>
      <c r="B28519" t="s">
        <v>19</v>
      </c>
      <c r="C28519" t="s">
        <v>49</v>
      </c>
      <c r="D28519">
        <v>2023</v>
      </c>
      <c r="E28519">
        <f>VLOOKUP(F28519, {"Januari",1;"Februari",2;"Maret",3;"April",4;"Mei",5;"Juni",6;"Juli",7;"Agustus",8;"September",9;"Oktober",10;"November",11;"Desember",12}, 2, 0)</f>
        <v>10</v>
      </c>
      <c r="F28519" t="s">
        <v>61</v>
      </c>
      <c r="G28519" s="1">
        <v>359230</v>
      </c>
    </row>
    <row r="28520" spans="1:7" x14ac:dyDescent="0.35">
      <c r="A28520">
        <v>32</v>
      </c>
      <c r="B28520" t="s">
        <v>19</v>
      </c>
      <c r="C28520" t="s">
        <v>50</v>
      </c>
      <c r="D28520">
        <v>2023</v>
      </c>
      <c r="E28520">
        <f>VLOOKUP(F28520, {"Januari",1;"Februari",2;"Maret",3;"April",4;"Mei",5;"Juni",6;"Juli",7;"Agustus",8;"September",9;"Oktober",10;"November",11;"Desember",12}, 2, 0)</f>
        <v>10</v>
      </c>
      <c r="F28520" t="s">
        <v>61</v>
      </c>
      <c r="G28520" s="1">
        <v>259480</v>
      </c>
    </row>
    <row r="28521" spans="1:7" x14ac:dyDescent="0.35">
      <c r="A28521">
        <v>32</v>
      </c>
      <c r="B28521" t="s">
        <v>19</v>
      </c>
      <c r="C28521" t="s">
        <v>51</v>
      </c>
      <c r="D28521">
        <v>2023</v>
      </c>
      <c r="E28521">
        <f>VLOOKUP(F28521, {"Januari",1;"Februari",2;"Maret",3;"April",4;"Mei",5;"Juni",6;"Juli",7;"Agustus",8;"September",9;"Oktober",10;"November",11;"Desember",12}, 2, 0)</f>
        <v>10</v>
      </c>
      <c r="F28521" t="s">
        <v>61</v>
      </c>
      <c r="G28521" s="1">
        <v>152250</v>
      </c>
    </row>
    <row r="28522" spans="1:7" x14ac:dyDescent="0.35">
      <c r="A28522">
        <v>32</v>
      </c>
      <c r="B28522" t="s">
        <v>19</v>
      </c>
      <c r="C28522" t="s">
        <v>52</v>
      </c>
      <c r="D28522">
        <v>2023</v>
      </c>
      <c r="E28522">
        <f>VLOOKUP(F28522, {"Januari",1;"Februari",2;"Maret",3;"April",4;"Mei",5;"Juni",6;"Juli",7;"Agustus",8;"September",9;"Oktober",10;"November",11;"Desember",12}, 2, 0)</f>
        <v>10</v>
      </c>
      <c r="F28522" t="s">
        <v>61</v>
      </c>
      <c r="G28522" s="1">
        <v>176340</v>
      </c>
    </row>
    <row r="28523" spans="1:7" x14ac:dyDescent="0.35">
      <c r="A28523">
        <v>32</v>
      </c>
      <c r="B28523" t="s">
        <v>19</v>
      </c>
      <c r="C28523" t="s">
        <v>7</v>
      </c>
      <c r="D28523">
        <v>2023</v>
      </c>
      <c r="E28523">
        <f>VLOOKUP(F28523, {"Januari",1;"Februari",2;"Maret",3;"April",4;"Mei",5;"Juni",6;"Juli",7;"Agustus",8;"September",9;"Oktober",10;"November",11;"Desember",12}, 2, 0)</f>
        <v>11</v>
      </c>
      <c r="F28523" t="s">
        <v>62</v>
      </c>
      <c r="G28523" s="1">
        <v>140580</v>
      </c>
    </row>
    <row r="28524" spans="1:7" x14ac:dyDescent="0.35">
      <c r="A28524">
        <v>32</v>
      </c>
      <c r="B28524" t="s">
        <v>19</v>
      </c>
      <c r="C28524" t="s">
        <v>42</v>
      </c>
      <c r="D28524">
        <v>2023</v>
      </c>
      <c r="E28524">
        <f>VLOOKUP(F28524, {"Januari",1;"Februari",2;"Maret",3;"April",4;"Mei",5;"Juni",6;"Juli",7;"Agustus",8;"September",9;"Oktober",10;"November",11;"Desember",12}, 2, 0)</f>
        <v>11</v>
      </c>
      <c r="F28524" t="s">
        <v>62</v>
      </c>
      <c r="G28524" s="1">
        <v>126040</v>
      </c>
    </row>
    <row r="28525" spans="1:7" x14ac:dyDescent="0.35">
      <c r="A28525">
        <v>32</v>
      </c>
      <c r="B28525" t="s">
        <v>19</v>
      </c>
      <c r="C28525" t="s">
        <v>43</v>
      </c>
      <c r="D28525">
        <v>2023</v>
      </c>
      <c r="E28525">
        <f>VLOOKUP(F28525, {"Januari",1;"Februari",2;"Maret",3;"April",4;"Mei",5;"Juni",6;"Juli",7;"Agustus",8;"September",9;"Oktober",10;"November",11;"Desember",12}, 2, 0)</f>
        <v>11</v>
      </c>
      <c r="F28525" t="s">
        <v>62</v>
      </c>
      <c r="G28525" s="1">
        <v>119060</v>
      </c>
    </row>
    <row r="28526" spans="1:7" x14ac:dyDescent="0.35">
      <c r="A28526">
        <v>32</v>
      </c>
      <c r="B28526" t="s">
        <v>19</v>
      </c>
      <c r="C28526" t="s">
        <v>44</v>
      </c>
      <c r="D28526">
        <v>2023</v>
      </c>
      <c r="E28526">
        <f>VLOOKUP(F28526, {"Januari",1;"Februari",2;"Maret",3;"April",4;"Mei",5;"Juni",6;"Juli",7;"Agustus",8;"September",9;"Oktober",10;"November",11;"Desember",12}, 2, 0)</f>
        <v>11</v>
      </c>
      <c r="F28526" t="s">
        <v>62</v>
      </c>
      <c r="G28526" s="1">
        <v>285090</v>
      </c>
    </row>
    <row r="28527" spans="1:7" x14ac:dyDescent="0.35">
      <c r="A28527">
        <v>32</v>
      </c>
      <c r="B28527" t="s">
        <v>19</v>
      </c>
      <c r="C28527" t="s">
        <v>45</v>
      </c>
      <c r="D28527">
        <v>2023</v>
      </c>
      <c r="E28527">
        <f>VLOOKUP(F28527, {"Januari",1;"Februari",2;"Maret",3;"April",4;"Mei",5;"Juni",6;"Juli",7;"Agustus",8;"September",9;"Oktober",10;"November",11;"Desember",12}, 2, 0)</f>
        <v>11</v>
      </c>
      <c r="F28527" t="s">
        <v>62</v>
      </c>
      <c r="G28527" s="1">
        <v>347290</v>
      </c>
    </row>
    <row r="28528" spans="1:7" x14ac:dyDescent="0.35">
      <c r="A28528">
        <v>32</v>
      </c>
      <c r="B28528" t="s">
        <v>19</v>
      </c>
      <c r="C28528" t="s">
        <v>46</v>
      </c>
      <c r="D28528">
        <v>2023</v>
      </c>
      <c r="E28528">
        <f>VLOOKUP(F28528, {"Januari",1;"Februari",2;"Maret",3;"April",4;"Mei",5;"Juni",6;"Juli",7;"Agustus",8;"September",9;"Oktober",10;"November",11;"Desember",12}, 2, 0)</f>
        <v>11</v>
      </c>
      <c r="F28528" t="s">
        <v>62</v>
      </c>
      <c r="G28528" s="1">
        <v>722510</v>
      </c>
    </row>
    <row r="28529" spans="1:7" x14ac:dyDescent="0.35">
      <c r="A28529">
        <v>32</v>
      </c>
      <c r="B28529" t="s">
        <v>19</v>
      </c>
      <c r="C28529" t="s">
        <v>47</v>
      </c>
      <c r="D28529">
        <v>2023</v>
      </c>
      <c r="E28529">
        <f>VLOOKUP(F28529, {"Januari",1;"Februari",2;"Maret",3;"April",4;"Mei",5;"Juni",6;"Juli",7;"Agustus",8;"September",9;"Oktober",10;"November",11;"Desember",12}, 2, 0)</f>
        <v>11</v>
      </c>
      <c r="F28529" t="s">
        <v>62</v>
      </c>
      <c r="G28529" s="1">
        <v>876120</v>
      </c>
    </row>
    <row r="28530" spans="1:7" x14ac:dyDescent="0.35">
      <c r="A28530">
        <v>32</v>
      </c>
      <c r="B28530" t="s">
        <v>19</v>
      </c>
      <c r="C28530" t="s">
        <v>48</v>
      </c>
      <c r="D28530">
        <v>2023</v>
      </c>
      <c r="E28530">
        <f>VLOOKUP(F28530, {"Januari",1;"Februari",2;"Maret",3;"April",4;"Mei",5;"Juni",6;"Juli",7;"Agustus",8;"September",9;"Oktober",10;"November",11;"Desember",12}, 2, 0)</f>
        <v>11</v>
      </c>
      <c r="F28530" t="s">
        <v>62</v>
      </c>
      <c r="G28530" s="1">
        <v>1331850</v>
      </c>
    </row>
    <row r="28531" spans="1:7" x14ac:dyDescent="0.35">
      <c r="A28531">
        <v>32</v>
      </c>
      <c r="B28531" t="s">
        <v>19</v>
      </c>
      <c r="C28531" t="s">
        <v>49</v>
      </c>
      <c r="D28531">
        <v>2023</v>
      </c>
      <c r="E28531">
        <f>VLOOKUP(F28531, {"Januari",1;"Februari",2;"Maret",3;"April",4;"Mei",5;"Juni",6;"Juli",7;"Agustus",8;"September",9;"Oktober",10;"November",11;"Desember",12}, 2, 0)</f>
        <v>11</v>
      </c>
      <c r="F28531" t="s">
        <v>62</v>
      </c>
      <c r="G28531" s="1">
        <v>352590</v>
      </c>
    </row>
    <row r="28532" spans="1:7" x14ac:dyDescent="0.35">
      <c r="A28532">
        <v>32</v>
      </c>
      <c r="B28532" t="s">
        <v>19</v>
      </c>
      <c r="C28532" t="s">
        <v>50</v>
      </c>
      <c r="D28532">
        <v>2023</v>
      </c>
      <c r="E28532">
        <f>VLOOKUP(F28532, {"Januari",1;"Februari",2;"Maret",3;"April",4;"Mei",5;"Juni",6;"Juli",7;"Agustus",8;"September",9;"Oktober",10;"November",11;"Desember",12}, 2, 0)</f>
        <v>11</v>
      </c>
      <c r="F28532" t="s">
        <v>62</v>
      </c>
      <c r="G28532" s="1">
        <v>274250</v>
      </c>
    </row>
    <row r="28533" spans="1:7" x14ac:dyDescent="0.35">
      <c r="A28533">
        <v>32</v>
      </c>
      <c r="B28533" t="s">
        <v>19</v>
      </c>
      <c r="C28533" t="s">
        <v>51</v>
      </c>
      <c r="D28533">
        <v>2023</v>
      </c>
      <c r="E28533">
        <f>VLOOKUP(F28533, {"Januari",1;"Februari",2;"Maret",3;"April",4;"Mei",5;"Juni",6;"Juli",7;"Agustus",8;"September",9;"Oktober",10;"November",11;"Desember",12}, 2, 0)</f>
        <v>11</v>
      </c>
      <c r="F28533" t="s">
        <v>62</v>
      </c>
      <c r="G28533" s="1">
        <v>16230</v>
      </c>
    </row>
    <row r="28534" spans="1:7" x14ac:dyDescent="0.35">
      <c r="A28534">
        <v>32</v>
      </c>
      <c r="B28534" t="s">
        <v>19</v>
      </c>
      <c r="C28534" t="s">
        <v>52</v>
      </c>
      <c r="D28534">
        <v>2023</v>
      </c>
      <c r="E28534">
        <f>VLOOKUP(F28534, {"Januari",1;"Februari",2;"Maret",3;"April",4;"Mei",5;"Juni",6;"Juli",7;"Agustus",8;"September",9;"Oktober",10;"November",11;"Desember",12}, 2, 0)</f>
        <v>11</v>
      </c>
      <c r="F28534" t="s">
        <v>62</v>
      </c>
      <c r="G28534" s="1">
        <v>176180</v>
      </c>
    </row>
    <row r="28535" spans="1:7" x14ac:dyDescent="0.35">
      <c r="A28535">
        <v>32</v>
      </c>
      <c r="B28535" t="s">
        <v>19</v>
      </c>
      <c r="C28535" t="s">
        <v>7</v>
      </c>
      <c r="D28535">
        <v>2023</v>
      </c>
      <c r="E28535">
        <f>VLOOKUP(F28535, {"Januari",1;"Februari",2;"Maret",3;"April",4;"Mei",5;"Juni",6;"Juli",7;"Agustus",8;"September",9;"Oktober",10;"November",11;"Desember",12}, 2, 0)</f>
        <v>12</v>
      </c>
      <c r="F28535" t="s">
        <v>63</v>
      </c>
      <c r="G28535" s="1">
        <v>140350</v>
      </c>
    </row>
    <row r="28536" spans="1:7" x14ac:dyDescent="0.35">
      <c r="A28536">
        <v>32</v>
      </c>
      <c r="B28536" t="s">
        <v>19</v>
      </c>
      <c r="C28536" t="s">
        <v>42</v>
      </c>
      <c r="D28536">
        <v>2023</v>
      </c>
      <c r="E28536">
        <f>VLOOKUP(F28536, {"Januari",1;"Februari",2;"Maret",3;"April",4;"Mei",5;"Juni",6;"Juli",7;"Agustus",8;"September",9;"Oktober",10;"November",11;"Desember",12}, 2, 0)</f>
        <v>12</v>
      </c>
      <c r="F28536" t="s">
        <v>63</v>
      </c>
      <c r="G28536" s="1">
        <v>126390</v>
      </c>
    </row>
    <row r="28537" spans="1:7" x14ac:dyDescent="0.35">
      <c r="A28537">
        <v>32</v>
      </c>
      <c r="B28537" t="s">
        <v>19</v>
      </c>
      <c r="C28537" t="s">
        <v>43</v>
      </c>
      <c r="D28537">
        <v>2023</v>
      </c>
      <c r="E28537">
        <f>VLOOKUP(F28537, {"Januari",1;"Februari",2;"Maret",3;"April",4;"Mei",5;"Juni",6;"Juli",7;"Agustus",8;"September",9;"Oktober",10;"November",11;"Desember",12}, 2, 0)</f>
        <v>12</v>
      </c>
      <c r="F28537" t="s">
        <v>63</v>
      </c>
      <c r="G28537" s="1">
        <v>118520</v>
      </c>
    </row>
    <row r="28538" spans="1:7" x14ac:dyDescent="0.35">
      <c r="A28538">
        <v>32</v>
      </c>
      <c r="B28538" t="s">
        <v>19</v>
      </c>
      <c r="C28538" t="s">
        <v>44</v>
      </c>
      <c r="D28538">
        <v>2023</v>
      </c>
      <c r="E28538">
        <f>VLOOKUP(F28538, {"Januari",1;"Februari",2;"Maret",3;"April",4;"Mei",5;"Juni",6;"Juli",7;"Agustus",8;"September",9;"Oktober",10;"November",11;"Desember",12}, 2, 0)</f>
        <v>12</v>
      </c>
      <c r="F28538" t="s">
        <v>63</v>
      </c>
      <c r="G28538" s="1">
        <v>322590</v>
      </c>
    </row>
    <row r="28539" spans="1:7" x14ac:dyDescent="0.35">
      <c r="A28539">
        <v>32</v>
      </c>
      <c r="B28539" t="s">
        <v>19</v>
      </c>
      <c r="C28539" t="s">
        <v>45</v>
      </c>
      <c r="D28539">
        <v>2023</v>
      </c>
      <c r="E28539">
        <f>VLOOKUP(F28539, {"Januari",1;"Februari",2;"Maret",3;"April",4;"Mei",5;"Juni",6;"Juli",7;"Agustus",8;"September",9;"Oktober",10;"November",11;"Desember",12}, 2, 0)</f>
        <v>12</v>
      </c>
      <c r="F28539" t="s">
        <v>63</v>
      </c>
      <c r="G28539" s="1">
        <v>350360</v>
      </c>
    </row>
    <row r="28540" spans="1:7" x14ac:dyDescent="0.35">
      <c r="A28540">
        <v>32</v>
      </c>
      <c r="B28540" t="s">
        <v>19</v>
      </c>
      <c r="C28540" t="s">
        <v>46</v>
      </c>
      <c r="D28540">
        <v>2023</v>
      </c>
      <c r="E28540">
        <f>VLOOKUP(F28540, {"Januari",1;"Februari",2;"Maret",3;"April",4;"Mei",5;"Juni",6;"Juli",7;"Agustus",8;"September",9;"Oktober",10;"November",11;"Desember",12}, 2, 0)</f>
        <v>12</v>
      </c>
      <c r="F28540" t="s">
        <v>63</v>
      </c>
      <c r="G28540" s="1">
        <v>739210</v>
      </c>
    </row>
    <row r="28541" spans="1:7" x14ac:dyDescent="0.35">
      <c r="A28541">
        <v>32</v>
      </c>
      <c r="B28541" t="s">
        <v>19</v>
      </c>
      <c r="C28541" t="s">
        <v>47</v>
      </c>
      <c r="D28541">
        <v>2023</v>
      </c>
      <c r="E28541">
        <f>VLOOKUP(F28541, {"Januari",1;"Februari",2;"Maret",3;"April",4;"Mei",5;"Juni",6;"Juli",7;"Agustus",8;"September",9;"Oktober",10;"November",11;"Desember",12}, 2, 0)</f>
        <v>12</v>
      </c>
      <c r="F28541" t="s">
        <v>63</v>
      </c>
      <c r="G28541" s="1">
        <v>879460</v>
      </c>
    </row>
    <row r="28542" spans="1:7" x14ac:dyDescent="0.35">
      <c r="A28542">
        <v>32</v>
      </c>
      <c r="B28542" t="s">
        <v>19</v>
      </c>
      <c r="C28542" t="s">
        <v>48</v>
      </c>
      <c r="D28542">
        <v>2023</v>
      </c>
      <c r="E28542">
        <f>VLOOKUP(F28542, {"Januari",1;"Februari",2;"Maret",3;"April",4;"Mei",5;"Juni",6;"Juli",7;"Agustus",8;"September",9;"Oktober",10;"November",11;"Desember",12}, 2, 0)</f>
        <v>12</v>
      </c>
      <c r="F28542" t="s">
        <v>63</v>
      </c>
      <c r="G28542" s="1">
        <v>1325270</v>
      </c>
    </row>
    <row r="28543" spans="1:7" x14ac:dyDescent="0.35">
      <c r="A28543">
        <v>32</v>
      </c>
      <c r="B28543" t="s">
        <v>19</v>
      </c>
      <c r="C28543" t="s">
        <v>49</v>
      </c>
      <c r="D28543">
        <v>2023</v>
      </c>
      <c r="E28543">
        <f>VLOOKUP(F28543, {"Januari",1;"Februari",2;"Maret",3;"April",4;"Mei",5;"Juni",6;"Juli",7;"Agustus",8;"September",9;"Oktober",10;"November",11;"Desember",12}, 2, 0)</f>
        <v>12</v>
      </c>
      <c r="F28543" t="s">
        <v>63</v>
      </c>
      <c r="G28543" s="1">
        <v>344620</v>
      </c>
    </row>
    <row r="28544" spans="1:7" x14ac:dyDescent="0.35">
      <c r="A28544">
        <v>32</v>
      </c>
      <c r="B28544" t="s">
        <v>19</v>
      </c>
      <c r="C28544" t="s">
        <v>50</v>
      </c>
      <c r="D28544">
        <v>2023</v>
      </c>
      <c r="E28544">
        <f>VLOOKUP(F28544, {"Januari",1;"Februari",2;"Maret",3;"April",4;"Mei",5;"Juni",6;"Juli",7;"Agustus",8;"September",9;"Oktober",10;"November",11;"Desember",12}, 2, 0)</f>
        <v>12</v>
      </c>
      <c r="F28544" t="s">
        <v>63</v>
      </c>
      <c r="G28544" s="1">
        <v>273380</v>
      </c>
    </row>
    <row r="28545" spans="1:7" x14ac:dyDescent="0.35">
      <c r="A28545">
        <v>32</v>
      </c>
      <c r="B28545" t="s">
        <v>19</v>
      </c>
      <c r="C28545" t="s">
        <v>51</v>
      </c>
      <c r="D28545">
        <v>2023</v>
      </c>
      <c r="E28545">
        <f>VLOOKUP(F28545, {"Januari",1;"Februari",2;"Maret",3;"April",4;"Mei",5;"Juni",6;"Juli",7;"Agustus",8;"September",9;"Oktober",10;"November",11;"Desember",12}, 2, 0)</f>
        <v>12</v>
      </c>
      <c r="F28545" t="s">
        <v>63</v>
      </c>
      <c r="G28545" s="1">
        <v>16790</v>
      </c>
    </row>
    <row r="28546" spans="1:7" x14ac:dyDescent="0.35">
      <c r="A28546">
        <v>32</v>
      </c>
      <c r="B28546" t="s">
        <v>19</v>
      </c>
      <c r="C28546" t="s">
        <v>52</v>
      </c>
      <c r="D28546">
        <v>2023</v>
      </c>
      <c r="E28546">
        <f>VLOOKUP(F28546, {"Januari",1;"Februari",2;"Maret",3;"April",4;"Mei",5;"Juni",6;"Juli",7;"Agustus",8;"September",9;"Oktober",10;"November",11;"Desember",12}, 2, 0)</f>
        <v>12</v>
      </c>
      <c r="F28546" t="s">
        <v>63</v>
      </c>
      <c r="G28546" s="1">
        <v>176090</v>
      </c>
    </row>
    <row r="28547" spans="1:7" x14ac:dyDescent="0.35">
      <c r="A28547">
        <v>32</v>
      </c>
      <c r="B28547" t="s">
        <v>19</v>
      </c>
      <c r="C28547" t="s">
        <v>7</v>
      </c>
      <c r="D28547">
        <v>2024</v>
      </c>
      <c r="E28547">
        <f>VLOOKUP(F28547, {"Januari",1;"Februari",2;"Maret",3;"April",4;"Mei",5;"Juni",6;"Juli",7;"Agustus",8;"September",9;"Oktober",10;"November",11;"Desember",12}, 2, 0)</f>
        <v>1</v>
      </c>
      <c r="F28547" t="s">
        <v>8</v>
      </c>
      <c r="G28547" s="1">
        <v>144350</v>
      </c>
    </row>
    <row r="28548" spans="1:7" x14ac:dyDescent="0.35">
      <c r="A28548">
        <v>32</v>
      </c>
      <c r="B28548" t="s">
        <v>19</v>
      </c>
      <c r="C28548" t="s">
        <v>42</v>
      </c>
      <c r="D28548">
        <v>2024</v>
      </c>
      <c r="E28548">
        <f>VLOOKUP(F28548, {"Januari",1;"Februari",2;"Maret",3;"April",4;"Mei",5;"Juni",6;"Juli",7;"Agustus",8;"September",9;"Oktober",10;"November",11;"Desember",12}, 2, 0)</f>
        <v>1</v>
      </c>
      <c r="F28548" t="s">
        <v>8</v>
      </c>
      <c r="G28548" s="1">
        <v>12930</v>
      </c>
    </row>
    <row r="28549" spans="1:7" x14ac:dyDescent="0.35">
      <c r="A28549">
        <v>32</v>
      </c>
      <c r="B28549" t="s">
        <v>19</v>
      </c>
      <c r="C28549" t="s">
        <v>43</v>
      </c>
      <c r="D28549">
        <v>2024</v>
      </c>
      <c r="E28549">
        <f>VLOOKUP(F28549, {"Januari",1;"Februari",2;"Maret",3;"April",4;"Mei",5;"Juni",6;"Juli",7;"Agustus",8;"September",9;"Oktober",10;"November",11;"Desember",12}, 2, 0)</f>
        <v>1</v>
      </c>
      <c r="F28549" t="s">
        <v>8</v>
      </c>
      <c r="G28549" s="1">
        <v>121870</v>
      </c>
    </row>
    <row r="28550" spans="1:7" x14ac:dyDescent="0.35">
      <c r="A28550">
        <v>32</v>
      </c>
      <c r="B28550" t="s">
        <v>19</v>
      </c>
      <c r="C28550" t="s">
        <v>44</v>
      </c>
      <c r="D28550">
        <v>2024</v>
      </c>
      <c r="E28550">
        <f>VLOOKUP(F28550, {"Januari",1;"Februari",2;"Maret",3;"April",4;"Mei",5;"Juni",6;"Juli",7;"Agustus",8;"September",9;"Oktober",10;"November",11;"Desember",12}, 2, 0)</f>
        <v>1</v>
      </c>
      <c r="F28550" t="s">
        <v>8</v>
      </c>
      <c r="G28550" s="1">
        <v>324790</v>
      </c>
    </row>
    <row r="28551" spans="1:7" x14ac:dyDescent="0.35">
      <c r="A28551">
        <v>32</v>
      </c>
      <c r="B28551" t="s">
        <v>19</v>
      </c>
      <c r="C28551" t="s">
        <v>45</v>
      </c>
      <c r="D28551">
        <v>2024</v>
      </c>
      <c r="E28551">
        <f>VLOOKUP(F28551, {"Januari",1;"Februari",2;"Maret",3;"April",4;"Mei",5;"Juni",6;"Juli",7;"Agustus",8;"September",9;"Oktober",10;"November",11;"Desember",12}, 2, 0)</f>
        <v>1</v>
      </c>
      <c r="F28551" t="s">
        <v>8</v>
      </c>
      <c r="G28551" s="1">
        <v>36960</v>
      </c>
    </row>
    <row r="28552" spans="1:7" x14ac:dyDescent="0.35">
      <c r="A28552">
        <v>32</v>
      </c>
      <c r="B28552" t="s">
        <v>19</v>
      </c>
      <c r="C28552" t="s">
        <v>46</v>
      </c>
      <c r="D28552">
        <v>2024</v>
      </c>
      <c r="E28552">
        <f>VLOOKUP(F28552, {"Januari",1;"Februari",2;"Maret",3;"April",4;"Mei",5;"Juni",6;"Juli",7;"Agustus",8;"September",9;"Oktober",10;"November",11;"Desember",12}, 2, 0)</f>
        <v>1</v>
      </c>
      <c r="F28552" t="s">
        <v>8</v>
      </c>
      <c r="G28552" s="1">
        <v>627250</v>
      </c>
    </row>
    <row r="28553" spans="1:7" x14ac:dyDescent="0.35">
      <c r="A28553">
        <v>32</v>
      </c>
      <c r="B28553" t="s">
        <v>19</v>
      </c>
      <c r="C28553" t="s">
        <v>47</v>
      </c>
      <c r="D28553">
        <v>2024</v>
      </c>
      <c r="E28553">
        <f>VLOOKUP(F28553, {"Januari",1;"Februari",2;"Maret",3;"April",4;"Mei",5;"Juni",6;"Juli",7;"Agustus",8;"September",9;"Oktober",10;"November",11;"Desember",12}, 2, 0)</f>
        <v>1</v>
      </c>
      <c r="F28553" t="s">
        <v>8</v>
      </c>
      <c r="G28553" s="1">
        <v>593240</v>
      </c>
    </row>
    <row r="28554" spans="1:7" x14ac:dyDescent="0.35">
      <c r="A28554">
        <v>32</v>
      </c>
      <c r="B28554" t="s">
        <v>19</v>
      </c>
      <c r="C28554" t="s">
        <v>48</v>
      </c>
      <c r="D28554">
        <v>2024</v>
      </c>
      <c r="E28554">
        <f>VLOOKUP(F28554, {"Januari",1;"Februari",2;"Maret",3;"April",4;"Mei",5;"Juni",6;"Juli",7;"Agustus",8;"September",9;"Oktober",10;"November",11;"Desember",12}, 2, 0)</f>
        <v>1</v>
      </c>
      <c r="F28554" t="s">
        <v>8</v>
      </c>
      <c r="G28554" s="1">
        <v>1326950</v>
      </c>
    </row>
    <row r="28555" spans="1:7" x14ac:dyDescent="0.35">
      <c r="A28555">
        <v>32</v>
      </c>
      <c r="B28555" t="s">
        <v>19</v>
      </c>
      <c r="C28555" t="s">
        <v>49</v>
      </c>
      <c r="D28555">
        <v>2024</v>
      </c>
      <c r="E28555">
        <f>VLOOKUP(F28555, {"Januari",1;"Februari",2;"Maret",3;"April",4;"Mei",5;"Juni",6;"Juli",7;"Agustus",8;"September",9;"Oktober",10;"November",11;"Desember",12}, 2, 0)</f>
        <v>1</v>
      </c>
      <c r="F28555" t="s">
        <v>8</v>
      </c>
      <c r="G28555" s="1">
        <v>344730</v>
      </c>
    </row>
    <row r="28556" spans="1:7" x14ac:dyDescent="0.35">
      <c r="A28556">
        <v>32</v>
      </c>
      <c r="B28556" t="s">
        <v>19</v>
      </c>
      <c r="C28556" t="s">
        <v>50</v>
      </c>
      <c r="D28556">
        <v>2024</v>
      </c>
      <c r="E28556">
        <f>VLOOKUP(F28556, {"Januari",1;"Februari",2;"Maret",3;"April",4;"Mei",5;"Juni",6;"Juli",7;"Agustus",8;"September",9;"Oktober",10;"November",11;"Desember",12}, 2, 0)</f>
        <v>1</v>
      </c>
      <c r="F28556" t="s">
        <v>8</v>
      </c>
      <c r="G28556" s="1">
        <v>268250</v>
      </c>
    </row>
    <row r="28557" spans="1:7" x14ac:dyDescent="0.35">
      <c r="A28557">
        <v>32</v>
      </c>
      <c r="B28557" t="s">
        <v>19</v>
      </c>
      <c r="C28557" t="s">
        <v>51</v>
      </c>
      <c r="D28557">
        <v>2024</v>
      </c>
      <c r="E28557">
        <f>VLOOKUP(F28557, {"Januari",1;"Februari",2;"Maret",3;"April",4;"Mei",5;"Juni",6;"Juli",7;"Agustus",8;"September",9;"Oktober",10;"November",11;"Desember",12}, 2, 0)</f>
        <v>1</v>
      </c>
      <c r="F28557" t="s">
        <v>8</v>
      </c>
      <c r="G28557" s="1">
        <v>168140</v>
      </c>
    </row>
    <row r="28558" spans="1:7" x14ac:dyDescent="0.35">
      <c r="A28558">
        <v>32</v>
      </c>
      <c r="B28558" t="s">
        <v>19</v>
      </c>
      <c r="C28558" t="s">
        <v>52</v>
      </c>
      <c r="D28558">
        <v>2024</v>
      </c>
      <c r="E28558">
        <f>VLOOKUP(F28558, {"Januari",1;"Februari",2;"Maret",3;"April",4;"Mei",5;"Juni",6;"Juli",7;"Agustus",8;"September",9;"Oktober",10;"November",11;"Desember",12}, 2, 0)</f>
        <v>1</v>
      </c>
      <c r="F28558" t="s">
        <v>8</v>
      </c>
      <c r="G28558" s="1">
        <v>170710</v>
      </c>
    </row>
    <row r="28559" spans="1:7" x14ac:dyDescent="0.35">
      <c r="A28559">
        <v>32</v>
      </c>
      <c r="B28559" t="s">
        <v>19</v>
      </c>
      <c r="C28559" t="s">
        <v>68</v>
      </c>
      <c r="D28559">
        <v>2024</v>
      </c>
      <c r="E28559">
        <f>VLOOKUP(F28559, {"Januari",1;"Februari",2;"Maret",3;"April",4;"Mei",5;"Juni",6;"Juli",7;"Agustus",8;"September",9;"Oktober",10;"November",11;"Desember",12}, 2, 0)</f>
        <v>1</v>
      </c>
      <c r="F28559" t="s">
        <v>8</v>
      </c>
      <c r="G28559" s="1">
        <v>15330</v>
      </c>
    </row>
    <row r="28560" spans="1:7" x14ac:dyDescent="0.35">
      <c r="A28560">
        <v>32</v>
      </c>
      <c r="B28560" t="s">
        <v>19</v>
      </c>
      <c r="C28560" t="s">
        <v>69</v>
      </c>
      <c r="D28560">
        <v>2024</v>
      </c>
      <c r="E28560">
        <f>VLOOKUP(F28560, {"Januari",1;"Februari",2;"Maret",3;"April",4;"Mei",5;"Juni",6;"Juli",7;"Agustus",8;"September",9;"Oktober",10;"November",11;"Desember",12}, 2, 0)</f>
        <v>1</v>
      </c>
      <c r="F28560" t="s">
        <v>8</v>
      </c>
      <c r="G28560" s="1">
        <v>102510</v>
      </c>
    </row>
    <row r="28561" spans="1:7" x14ac:dyDescent="0.35">
      <c r="A28561">
        <v>32</v>
      </c>
      <c r="B28561" t="s">
        <v>19</v>
      </c>
      <c r="C28561" t="s">
        <v>70</v>
      </c>
      <c r="D28561">
        <v>2024</v>
      </c>
      <c r="E28561">
        <f>VLOOKUP(F28561, {"Januari",1;"Februari",2;"Maret",3;"April",4;"Mei",5;"Juni",6;"Juli",7;"Agustus",8;"September",9;"Oktober",10;"November",11;"Desember",12}, 2, 0)</f>
        <v>1</v>
      </c>
      <c r="F28561" t="s">
        <v>8</v>
      </c>
      <c r="G28561" s="1">
        <v>129710</v>
      </c>
    </row>
    <row r="28562" spans="1:7" x14ac:dyDescent="0.35">
      <c r="A28562">
        <v>32</v>
      </c>
      <c r="B28562" t="s">
        <v>19</v>
      </c>
      <c r="C28562" t="s">
        <v>71</v>
      </c>
      <c r="D28562">
        <v>2024</v>
      </c>
      <c r="E28562">
        <f>VLOOKUP(F28562, {"Januari",1;"Februari",2;"Maret",3;"April",4;"Mei",5;"Juni",6;"Juli",7;"Agustus",8;"September",9;"Oktober",10;"November",11;"Desember",12}, 2, 0)</f>
        <v>1</v>
      </c>
      <c r="F28562" t="s">
        <v>8</v>
      </c>
      <c r="G28562" s="1">
        <v>69170</v>
      </c>
    </row>
    <row r="28563" spans="1:7" x14ac:dyDescent="0.35">
      <c r="A28563">
        <v>32</v>
      </c>
      <c r="B28563" t="s">
        <v>19</v>
      </c>
      <c r="C28563" t="s">
        <v>72</v>
      </c>
      <c r="D28563">
        <v>2024</v>
      </c>
      <c r="E28563">
        <f>VLOOKUP(F28563, {"Januari",1;"Februari",2;"Maret",3;"April",4;"Mei",5;"Juni",6;"Juli",7;"Agustus",8;"September",9;"Oktober",10;"November",11;"Desember",12}, 2, 0)</f>
        <v>1</v>
      </c>
      <c r="F28563" t="s">
        <v>8</v>
      </c>
      <c r="G28563" s="1">
        <v>402680</v>
      </c>
    </row>
    <row r="28564" spans="1:7" x14ac:dyDescent="0.35">
      <c r="A28564">
        <v>32</v>
      </c>
      <c r="B28564" t="s">
        <v>19</v>
      </c>
      <c r="C28564" t="s">
        <v>73</v>
      </c>
      <c r="D28564">
        <v>2024</v>
      </c>
      <c r="E28564">
        <f>VLOOKUP(F28564, {"Januari",1;"Februari",2;"Maret",3;"April",4;"Mei",5;"Juni",6;"Juli",7;"Agustus",8;"September",9;"Oktober",10;"November",11;"Desember",12}, 2, 0)</f>
        <v>1</v>
      </c>
      <c r="F28564" t="s">
        <v>8</v>
      </c>
      <c r="G28564" s="1">
        <v>363870</v>
      </c>
    </row>
    <row r="28565" spans="1:7" x14ac:dyDescent="0.35">
      <c r="A28565">
        <v>32</v>
      </c>
      <c r="B28565" t="s">
        <v>19</v>
      </c>
      <c r="C28565" t="s">
        <v>74</v>
      </c>
      <c r="D28565">
        <v>2024</v>
      </c>
      <c r="E28565">
        <f>VLOOKUP(F28565, {"Januari",1;"Februari",2;"Maret",3;"April",4;"Mei",5;"Juni",6;"Juli",7;"Agustus",8;"September",9;"Oktober",10;"November",11;"Desember",12}, 2, 0)</f>
        <v>1</v>
      </c>
      <c r="F28565" t="s">
        <v>8</v>
      </c>
      <c r="G28565" s="1">
        <v>389920</v>
      </c>
    </row>
    <row r="28566" spans="1:7" x14ac:dyDescent="0.35">
      <c r="A28566">
        <v>32</v>
      </c>
      <c r="B28566" t="s">
        <v>19</v>
      </c>
      <c r="C28566" t="s">
        <v>75</v>
      </c>
      <c r="D28566">
        <v>2024</v>
      </c>
      <c r="E28566">
        <f>VLOOKUP(F28566, {"Januari",1;"Februari",2;"Maret",3;"April",4;"Mei",5;"Juni",6;"Juli",7;"Agustus",8;"September",9;"Oktober",10;"November",11;"Desember",12}, 2, 0)</f>
        <v>1</v>
      </c>
      <c r="F28566" t="s">
        <v>8</v>
      </c>
      <c r="G28566" s="1">
        <v>104550</v>
      </c>
    </row>
    <row r="28567" spans="1:7" x14ac:dyDescent="0.35">
      <c r="A28567">
        <v>32</v>
      </c>
      <c r="B28567" t="s">
        <v>19</v>
      </c>
      <c r="C28567" t="s">
        <v>7</v>
      </c>
      <c r="D28567">
        <v>2024</v>
      </c>
      <c r="E28567">
        <f>VLOOKUP(F28567, {"Januari",1;"Februari",2;"Maret",3;"April",4;"Mei",5;"Juni",6;"Juli",7;"Agustus",8;"September",9;"Oktober",10;"November",11;"Desember",12}, 2, 0)</f>
        <v>2</v>
      </c>
      <c r="F28567" t="s">
        <v>53</v>
      </c>
      <c r="G28567" s="1">
        <v>160920</v>
      </c>
    </row>
    <row r="28568" spans="1:7" x14ac:dyDescent="0.35">
      <c r="A28568">
        <v>32</v>
      </c>
      <c r="B28568" t="s">
        <v>19</v>
      </c>
      <c r="C28568" t="s">
        <v>42</v>
      </c>
      <c r="D28568">
        <v>2024</v>
      </c>
      <c r="E28568">
        <f>VLOOKUP(F28568, {"Januari",1;"Februari",2;"Maret",3;"April",4;"Mei",5;"Juni",6;"Juli",7;"Agustus",8;"September",9;"Oktober",10;"November",11;"Desember",12}, 2, 0)</f>
        <v>2</v>
      </c>
      <c r="F28568" t="s">
        <v>53</v>
      </c>
      <c r="G28568" s="1">
        <v>146270</v>
      </c>
    </row>
    <row r="28569" spans="1:7" x14ac:dyDescent="0.35">
      <c r="A28569">
        <v>32</v>
      </c>
      <c r="B28569" t="s">
        <v>19</v>
      </c>
      <c r="C28569" t="s">
        <v>43</v>
      </c>
      <c r="D28569">
        <v>2024</v>
      </c>
      <c r="E28569">
        <f>VLOOKUP(F28569, {"Januari",1;"Februari",2;"Maret",3;"April",4;"Mei",5;"Juni",6;"Juli",7;"Agustus",8;"September",9;"Oktober",10;"November",11;"Desember",12}, 2, 0)</f>
        <v>2</v>
      </c>
      <c r="F28569" t="s">
        <v>53</v>
      </c>
      <c r="G28569" s="1">
        <v>116710</v>
      </c>
    </row>
    <row r="28570" spans="1:7" x14ac:dyDescent="0.35">
      <c r="A28570">
        <v>32</v>
      </c>
      <c r="B28570" t="s">
        <v>19</v>
      </c>
      <c r="C28570" t="s">
        <v>44</v>
      </c>
      <c r="D28570">
        <v>2024</v>
      </c>
      <c r="E28570">
        <f>VLOOKUP(F28570, {"Januari",1;"Februari",2;"Maret",3;"April",4;"Mei",5;"Juni",6;"Juli",7;"Agustus",8;"September",9;"Oktober",10;"November",11;"Desember",12}, 2, 0)</f>
        <v>2</v>
      </c>
      <c r="F28570" t="s">
        <v>53</v>
      </c>
      <c r="G28570" s="1">
        <v>294910</v>
      </c>
    </row>
    <row r="28571" spans="1:7" x14ac:dyDescent="0.35">
      <c r="A28571">
        <v>32</v>
      </c>
      <c r="B28571" t="s">
        <v>19</v>
      </c>
      <c r="C28571" t="s">
        <v>45</v>
      </c>
      <c r="D28571">
        <v>2024</v>
      </c>
      <c r="E28571">
        <f>VLOOKUP(F28571, {"Januari",1;"Februari",2;"Maret",3;"April",4;"Mei",5;"Juni",6;"Juli",7;"Agustus",8;"September",9;"Oktober",10;"November",11;"Desember",12}, 2, 0)</f>
        <v>2</v>
      </c>
      <c r="F28571" t="s">
        <v>53</v>
      </c>
      <c r="G28571" s="1">
        <v>369420</v>
      </c>
    </row>
    <row r="28572" spans="1:7" x14ac:dyDescent="0.35">
      <c r="A28572">
        <v>32</v>
      </c>
      <c r="B28572" t="s">
        <v>19</v>
      </c>
      <c r="C28572" t="s">
        <v>46</v>
      </c>
      <c r="D28572">
        <v>2024</v>
      </c>
      <c r="E28572">
        <f>VLOOKUP(F28572, {"Januari",1;"Februari",2;"Maret",3;"April",4;"Mei",5;"Juni",6;"Juli",7;"Agustus",8;"September",9;"Oktober",10;"November",11;"Desember",12}, 2, 0)</f>
        <v>2</v>
      </c>
      <c r="F28572" t="s">
        <v>53</v>
      </c>
      <c r="G28572" s="1">
        <v>720410</v>
      </c>
    </row>
    <row r="28573" spans="1:7" x14ac:dyDescent="0.35">
      <c r="A28573">
        <v>32</v>
      </c>
      <c r="B28573" t="s">
        <v>19</v>
      </c>
      <c r="C28573" t="s">
        <v>47</v>
      </c>
      <c r="D28573">
        <v>2024</v>
      </c>
      <c r="E28573">
        <f>VLOOKUP(F28573, {"Januari",1;"Februari",2;"Maret",3;"April",4;"Mei",5;"Juni",6;"Juli",7;"Agustus",8;"September",9;"Oktober",10;"November",11;"Desember",12}, 2, 0)</f>
        <v>2</v>
      </c>
      <c r="F28573" t="s">
        <v>53</v>
      </c>
      <c r="G28573" s="1">
        <v>598540</v>
      </c>
    </row>
    <row r="28574" spans="1:7" x14ac:dyDescent="0.35">
      <c r="A28574">
        <v>32</v>
      </c>
      <c r="B28574" t="s">
        <v>19</v>
      </c>
      <c r="C28574" t="s">
        <v>48</v>
      </c>
      <c r="D28574">
        <v>2024</v>
      </c>
      <c r="E28574">
        <f>VLOOKUP(F28574, {"Januari",1;"Februari",2;"Maret",3;"April",4;"Mei",5;"Juni",6;"Juli",7;"Agustus",8;"September",9;"Oktober",10;"November",11;"Desember",12}, 2, 0)</f>
        <v>2</v>
      </c>
      <c r="F28574" t="s">
        <v>53</v>
      </c>
      <c r="G28574" s="1">
        <v>1322070</v>
      </c>
    </row>
    <row r="28575" spans="1:7" x14ac:dyDescent="0.35">
      <c r="A28575">
        <v>32</v>
      </c>
      <c r="B28575" t="s">
        <v>19</v>
      </c>
      <c r="C28575" t="s">
        <v>49</v>
      </c>
      <c r="D28575">
        <v>2024</v>
      </c>
      <c r="E28575">
        <f>VLOOKUP(F28575, {"Januari",1;"Februari",2;"Maret",3;"April",4;"Mei",5;"Juni",6;"Juli",7;"Agustus",8;"September",9;"Oktober",10;"November",11;"Desember",12}, 2, 0)</f>
        <v>2</v>
      </c>
      <c r="F28575" t="s">
        <v>53</v>
      </c>
      <c r="G28575" s="1">
        <v>359410</v>
      </c>
    </row>
    <row r="28576" spans="1:7" x14ac:dyDescent="0.35">
      <c r="A28576">
        <v>32</v>
      </c>
      <c r="B28576" t="s">
        <v>19</v>
      </c>
      <c r="C28576" t="s">
        <v>50</v>
      </c>
      <c r="D28576">
        <v>2024</v>
      </c>
      <c r="E28576">
        <f>VLOOKUP(F28576, {"Januari",1;"Februari",2;"Maret",3;"April",4;"Mei",5;"Juni",6;"Juli",7;"Agustus",8;"September",9;"Oktober",10;"November",11;"Desember",12}, 2, 0)</f>
        <v>2</v>
      </c>
      <c r="F28576" t="s">
        <v>53</v>
      </c>
      <c r="G28576" s="1">
        <v>284510</v>
      </c>
    </row>
    <row r="28577" spans="1:7" x14ac:dyDescent="0.35">
      <c r="A28577">
        <v>32</v>
      </c>
      <c r="B28577" t="s">
        <v>19</v>
      </c>
      <c r="C28577" t="s">
        <v>51</v>
      </c>
      <c r="D28577">
        <v>2024</v>
      </c>
      <c r="E28577">
        <f>VLOOKUP(F28577, {"Januari",1;"Februari",2;"Maret",3;"April",4;"Mei",5;"Juni",6;"Juli",7;"Agustus",8;"September",9;"Oktober",10;"November",11;"Desember",12}, 2, 0)</f>
        <v>2</v>
      </c>
      <c r="F28577" t="s">
        <v>53</v>
      </c>
      <c r="G28577" s="1">
        <v>169770</v>
      </c>
    </row>
    <row r="28578" spans="1:7" x14ac:dyDescent="0.35">
      <c r="A28578">
        <v>32</v>
      </c>
      <c r="B28578" t="s">
        <v>19</v>
      </c>
      <c r="C28578" t="s">
        <v>52</v>
      </c>
      <c r="D28578">
        <v>2024</v>
      </c>
      <c r="E28578">
        <f>VLOOKUP(F28578, {"Januari",1;"Februari",2;"Maret",3;"April",4;"Mei",5;"Juni",6;"Juli",7;"Agustus",8;"September",9;"Oktober",10;"November",11;"Desember",12}, 2, 0)</f>
        <v>2</v>
      </c>
      <c r="F28578" t="s">
        <v>53</v>
      </c>
      <c r="G28578" s="1">
        <v>170290</v>
      </c>
    </row>
    <row r="28579" spans="1:7" x14ac:dyDescent="0.35">
      <c r="A28579">
        <v>32</v>
      </c>
      <c r="B28579" t="s">
        <v>19</v>
      </c>
      <c r="C28579" t="s">
        <v>68</v>
      </c>
      <c r="D28579">
        <v>2024</v>
      </c>
      <c r="E28579">
        <f>VLOOKUP(F28579, {"Januari",1;"Februari",2;"Maret",3;"April",4;"Mei",5;"Juni",6;"Juli",7;"Agustus",8;"September",9;"Oktober",10;"November",11;"Desember",12}, 2, 0)</f>
        <v>2</v>
      </c>
      <c r="F28579" t="s">
        <v>53</v>
      </c>
      <c r="G28579" s="1">
        <v>155940</v>
      </c>
    </row>
    <row r="28580" spans="1:7" x14ac:dyDescent="0.35">
      <c r="A28580">
        <v>32</v>
      </c>
      <c r="B28580" t="s">
        <v>19</v>
      </c>
      <c r="C28580" t="s">
        <v>69</v>
      </c>
      <c r="D28580">
        <v>2024</v>
      </c>
      <c r="E28580">
        <f>VLOOKUP(F28580, {"Januari",1;"Februari",2;"Maret",3;"April",4;"Mei",5;"Juni",6;"Juli",7;"Agustus",8;"September",9;"Oktober",10;"November",11;"Desember",12}, 2, 0)</f>
        <v>2</v>
      </c>
      <c r="F28580" t="s">
        <v>53</v>
      </c>
      <c r="G28580" s="1">
        <v>101880</v>
      </c>
    </row>
    <row r="28581" spans="1:7" x14ac:dyDescent="0.35">
      <c r="A28581">
        <v>32</v>
      </c>
      <c r="B28581" t="s">
        <v>19</v>
      </c>
      <c r="C28581" t="s">
        <v>70</v>
      </c>
      <c r="D28581">
        <v>2024</v>
      </c>
      <c r="E28581">
        <f>VLOOKUP(F28581, {"Januari",1;"Februari",2;"Maret",3;"April",4;"Mei",5;"Juni",6;"Juli",7;"Agustus",8;"September",9;"Oktober",10;"November",11;"Desember",12}, 2, 0)</f>
        <v>2</v>
      </c>
      <c r="F28581" t="s">
        <v>53</v>
      </c>
      <c r="G28581" s="1">
        <v>130980</v>
      </c>
    </row>
    <row r="28582" spans="1:7" x14ac:dyDescent="0.35">
      <c r="A28582">
        <v>32</v>
      </c>
      <c r="B28582" t="s">
        <v>19</v>
      </c>
      <c r="C28582" t="s">
        <v>71</v>
      </c>
      <c r="D28582">
        <v>2024</v>
      </c>
      <c r="E28582">
        <f>VLOOKUP(F28582, {"Januari",1;"Februari",2;"Maret",3;"April",4;"Mei",5;"Juni",6;"Juli",7;"Agustus",8;"September",9;"Oktober",10;"November",11;"Desember",12}, 2, 0)</f>
        <v>2</v>
      </c>
      <c r="F28582" t="s">
        <v>53</v>
      </c>
      <c r="G28582" s="1">
        <v>70930</v>
      </c>
    </row>
    <row r="28583" spans="1:7" x14ac:dyDescent="0.35">
      <c r="A28583">
        <v>32</v>
      </c>
      <c r="B28583" t="s">
        <v>19</v>
      </c>
      <c r="C28583" t="s">
        <v>72</v>
      </c>
      <c r="D28583">
        <v>2024</v>
      </c>
      <c r="E28583">
        <f>VLOOKUP(F28583, {"Januari",1;"Februari",2;"Maret",3;"April",4;"Mei",5;"Juni",6;"Juli",7;"Agustus",8;"September",9;"Oktober",10;"November",11;"Desember",12}, 2, 0)</f>
        <v>2</v>
      </c>
      <c r="F28583" t="s">
        <v>53</v>
      </c>
      <c r="G28583" s="1">
        <v>40330</v>
      </c>
    </row>
    <row r="28584" spans="1:7" x14ac:dyDescent="0.35">
      <c r="A28584">
        <v>32</v>
      </c>
      <c r="B28584" t="s">
        <v>19</v>
      </c>
      <c r="C28584" t="s">
        <v>73</v>
      </c>
      <c r="D28584">
        <v>2024</v>
      </c>
      <c r="E28584">
        <f>VLOOKUP(F28584, {"Januari",1;"Februari",2;"Maret",3;"April",4;"Mei",5;"Juni",6;"Juli",7;"Agustus",8;"September",9;"Oktober",10;"November",11;"Desember",12}, 2, 0)</f>
        <v>2</v>
      </c>
      <c r="F28584" t="s">
        <v>53</v>
      </c>
      <c r="G28584" s="1">
        <v>361960</v>
      </c>
    </row>
    <row r="28585" spans="1:7" x14ac:dyDescent="0.35">
      <c r="A28585">
        <v>32</v>
      </c>
      <c r="B28585" t="s">
        <v>19</v>
      </c>
      <c r="C28585" t="s">
        <v>74</v>
      </c>
      <c r="D28585">
        <v>2024</v>
      </c>
      <c r="E28585">
        <f>VLOOKUP(F28585, {"Januari",1;"Februari",2;"Maret",3;"April",4;"Mei",5;"Juni",6;"Juli",7;"Agustus",8;"September",9;"Oktober",10;"November",11;"Desember",12}, 2, 0)</f>
        <v>2</v>
      </c>
      <c r="F28585" t="s">
        <v>53</v>
      </c>
      <c r="G28585" s="1">
        <v>383270</v>
      </c>
    </row>
    <row r="28586" spans="1:7" x14ac:dyDescent="0.35">
      <c r="A28586">
        <v>32</v>
      </c>
      <c r="B28586" t="s">
        <v>19</v>
      </c>
      <c r="C28586" t="s">
        <v>75</v>
      </c>
      <c r="D28586">
        <v>2024</v>
      </c>
      <c r="E28586">
        <f>VLOOKUP(F28586, {"Januari",1;"Februari",2;"Maret",3;"April",4;"Mei",5;"Juni",6;"Juli",7;"Agustus",8;"September",9;"Oktober",10;"November",11;"Desember",12}, 2, 0)</f>
        <v>2</v>
      </c>
      <c r="F28586" t="s">
        <v>53</v>
      </c>
      <c r="G28586" s="1">
        <v>105130</v>
      </c>
    </row>
    <row r="28587" spans="1:7" x14ac:dyDescent="0.35">
      <c r="A28587">
        <v>32</v>
      </c>
      <c r="B28587" t="s">
        <v>19</v>
      </c>
      <c r="C28587" t="s">
        <v>7</v>
      </c>
      <c r="D28587">
        <v>2024</v>
      </c>
      <c r="E28587">
        <f>VLOOKUP(F28587, {"Januari",1;"Februari",2;"Maret",3;"April",4;"Mei",5;"Juni",6;"Juli",7;"Agustus",8;"September",9;"Oktober",10;"November",11;"Desember",12}, 2, 0)</f>
        <v>3</v>
      </c>
      <c r="F28587" t="s">
        <v>54</v>
      </c>
      <c r="G28587" s="1">
        <v>162310</v>
      </c>
    </row>
    <row r="28588" spans="1:7" x14ac:dyDescent="0.35">
      <c r="A28588">
        <v>32</v>
      </c>
      <c r="B28588" t="s">
        <v>19</v>
      </c>
      <c r="C28588" t="s">
        <v>42</v>
      </c>
      <c r="D28588">
        <v>2024</v>
      </c>
      <c r="E28588">
        <f>VLOOKUP(F28588, {"Januari",1;"Februari",2;"Maret",3;"April",4;"Mei",5;"Juni",6;"Juli",7;"Agustus",8;"September",9;"Oktober",10;"November",11;"Desember",12}, 2, 0)</f>
        <v>3</v>
      </c>
      <c r="F28588" t="s">
        <v>54</v>
      </c>
      <c r="G28588" s="1">
        <v>1460</v>
      </c>
    </row>
    <row r="28589" spans="1:7" x14ac:dyDescent="0.35">
      <c r="A28589">
        <v>32</v>
      </c>
      <c r="B28589" t="s">
        <v>19</v>
      </c>
      <c r="C28589" t="s">
        <v>43</v>
      </c>
      <c r="D28589">
        <v>2024</v>
      </c>
      <c r="E28589">
        <f>VLOOKUP(F28589, {"Januari",1;"Februari",2;"Maret",3;"April",4;"Mei",5;"Juni",6;"Juli",7;"Agustus",8;"September",9;"Oktober",10;"November",11;"Desember",12}, 2, 0)</f>
        <v>3</v>
      </c>
      <c r="F28589" t="s">
        <v>54</v>
      </c>
      <c r="G28589" s="1">
        <v>115730</v>
      </c>
    </row>
    <row r="28590" spans="1:7" x14ac:dyDescent="0.35">
      <c r="A28590">
        <v>32</v>
      </c>
      <c r="B28590" t="s">
        <v>19</v>
      </c>
      <c r="C28590" t="s">
        <v>44</v>
      </c>
      <c r="D28590">
        <v>2024</v>
      </c>
      <c r="E28590">
        <f>VLOOKUP(F28590, {"Januari",1;"Februari",2;"Maret",3;"April",4;"Mei",5;"Juni",6;"Juli",7;"Agustus",8;"September",9;"Oktober",10;"November",11;"Desember",12}, 2, 0)</f>
        <v>3</v>
      </c>
      <c r="F28590" t="s">
        <v>54</v>
      </c>
      <c r="G28590" s="1">
        <v>311030</v>
      </c>
    </row>
    <row r="28591" spans="1:7" x14ac:dyDescent="0.35">
      <c r="A28591">
        <v>32</v>
      </c>
      <c r="B28591" t="s">
        <v>19</v>
      </c>
      <c r="C28591" t="s">
        <v>45</v>
      </c>
      <c r="D28591">
        <v>2024</v>
      </c>
      <c r="E28591">
        <f>VLOOKUP(F28591, {"Januari",1;"Februari",2;"Maret",3;"April",4;"Mei",5;"Juni",6;"Juli",7;"Agustus",8;"September",9;"Oktober",10;"November",11;"Desember",12}, 2, 0)</f>
        <v>3</v>
      </c>
      <c r="F28591" t="s">
        <v>54</v>
      </c>
      <c r="G28591" s="1">
        <v>386960</v>
      </c>
    </row>
    <row r="28592" spans="1:7" x14ac:dyDescent="0.35">
      <c r="A28592">
        <v>32</v>
      </c>
      <c r="B28592" t="s">
        <v>19</v>
      </c>
      <c r="C28592" t="s">
        <v>46</v>
      </c>
      <c r="D28592">
        <v>2024</v>
      </c>
      <c r="E28592">
        <f>VLOOKUP(F28592, {"Januari",1;"Februari",2;"Maret",3;"April",4;"Mei",5;"Juni",6;"Juli",7;"Agustus",8;"September",9;"Oktober",10;"November",11;"Desember",12}, 2, 0)</f>
        <v>3</v>
      </c>
      <c r="F28592" t="s">
        <v>54</v>
      </c>
      <c r="G28592" s="1">
        <v>635780</v>
      </c>
    </row>
    <row r="28593" spans="1:7" x14ac:dyDescent="0.35">
      <c r="A28593">
        <v>32</v>
      </c>
      <c r="B28593" t="s">
        <v>19</v>
      </c>
      <c r="C28593" t="s">
        <v>47</v>
      </c>
      <c r="D28593">
        <v>2024</v>
      </c>
      <c r="E28593">
        <f>VLOOKUP(F28593, {"Januari",1;"Februari",2;"Maret",3;"April",4;"Mei",5;"Juni",6;"Juli",7;"Agustus",8;"September",9;"Oktober",10;"November",11;"Desember",12}, 2, 0)</f>
        <v>3</v>
      </c>
      <c r="F28593" t="s">
        <v>54</v>
      </c>
      <c r="G28593" s="1">
        <v>607760</v>
      </c>
    </row>
    <row r="28594" spans="1:7" x14ac:dyDescent="0.35">
      <c r="A28594">
        <v>32</v>
      </c>
      <c r="B28594" t="s">
        <v>19</v>
      </c>
      <c r="C28594" t="s">
        <v>48</v>
      </c>
      <c r="D28594">
        <v>2024</v>
      </c>
      <c r="E28594">
        <f>VLOOKUP(F28594, {"Januari",1;"Februari",2;"Maret",3;"April",4;"Mei",5;"Juni",6;"Juli",7;"Agustus",8;"September",9;"Oktober",10;"November",11;"Desember",12}, 2, 0)</f>
        <v>3</v>
      </c>
      <c r="F28594" t="s">
        <v>54</v>
      </c>
      <c r="G28594" s="1">
        <v>1357590</v>
      </c>
    </row>
    <row r="28595" spans="1:7" x14ac:dyDescent="0.35">
      <c r="A28595">
        <v>32</v>
      </c>
      <c r="B28595" t="s">
        <v>19</v>
      </c>
      <c r="C28595" t="s">
        <v>49</v>
      </c>
      <c r="D28595">
        <v>2024</v>
      </c>
      <c r="E28595">
        <f>VLOOKUP(F28595, {"Januari",1;"Februari",2;"Maret",3;"April",4;"Mei",5;"Juni",6;"Juli",7;"Agustus",8;"September",9;"Oktober",10;"November",11;"Desember",12}, 2, 0)</f>
        <v>3</v>
      </c>
      <c r="F28595" t="s">
        <v>54</v>
      </c>
      <c r="G28595" s="1">
        <v>394320</v>
      </c>
    </row>
    <row r="28596" spans="1:7" x14ac:dyDescent="0.35">
      <c r="A28596">
        <v>32</v>
      </c>
      <c r="B28596" t="s">
        <v>19</v>
      </c>
      <c r="C28596" t="s">
        <v>50</v>
      </c>
      <c r="D28596">
        <v>2024</v>
      </c>
      <c r="E28596">
        <f>VLOOKUP(F28596, {"Januari",1;"Februari",2;"Maret",3;"April",4;"Mei",5;"Juni",6;"Juli",7;"Agustus",8;"September",9;"Oktober",10;"November",11;"Desember",12}, 2, 0)</f>
        <v>3</v>
      </c>
      <c r="F28596" t="s">
        <v>54</v>
      </c>
      <c r="G28596" s="1">
        <v>31480</v>
      </c>
    </row>
    <row r="28597" spans="1:7" x14ac:dyDescent="0.35">
      <c r="A28597">
        <v>32</v>
      </c>
      <c r="B28597" t="s">
        <v>19</v>
      </c>
      <c r="C28597" t="s">
        <v>51</v>
      </c>
      <c r="D28597">
        <v>2024</v>
      </c>
      <c r="E28597">
        <f>VLOOKUP(F28597, {"Januari",1;"Februari",2;"Maret",3;"April",4;"Mei",5;"Juni",6;"Juli",7;"Agustus",8;"September",9;"Oktober",10;"November",11;"Desember",12}, 2, 0)</f>
        <v>3</v>
      </c>
      <c r="F28597" t="s">
        <v>54</v>
      </c>
      <c r="G28597" s="1">
        <v>172650</v>
      </c>
    </row>
    <row r="28598" spans="1:7" x14ac:dyDescent="0.35">
      <c r="A28598">
        <v>32</v>
      </c>
      <c r="B28598" t="s">
        <v>19</v>
      </c>
      <c r="C28598" t="s">
        <v>52</v>
      </c>
      <c r="D28598">
        <v>2024</v>
      </c>
      <c r="E28598">
        <f>VLOOKUP(F28598, {"Januari",1;"Februari",2;"Maret",3;"April",4;"Mei",5;"Juni",6;"Juli",7;"Agustus",8;"September",9;"Oktober",10;"November",11;"Desember",12}, 2, 0)</f>
        <v>3</v>
      </c>
      <c r="F28598" t="s">
        <v>54</v>
      </c>
      <c r="G28598" s="1">
        <v>17160</v>
      </c>
    </row>
    <row r="28599" spans="1:7" x14ac:dyDescent="0.35">
      <c r="A28599">
        <v>32</v>
      </c>
      <c r="B28599" t="s">
        <v>19</v>
      </c>
      <c r="C28599" t="s">
        <v>68</v>
      </c>
      <c r="D28599">
        <v>2024</v>
      </c>
      <c r="E28599">
        <f>VLOOKUP(F28599, {"Januari",1;"Februari",2;"Maret",3;"April",4;"Mei",5;"Juni",6;"Juli",7;"Agustus",8;"September",9;"Oktober",10;"November",11;"Desember",12}, 2, 0)</f>
        <v>3</v>
      </c>
      <c r="F28599" t="s">
        <v>54</v>
      </c>
      <c r="G28599" s="1">
        <v>158160</v>
      </c>
    </row>
    <row r="28600" spans="1:7" x14ac:dyDescent="0.35">
      <c r="A28600">
        <v>32</v>
      </c>
      <c r="B28600" t="s">
        <v>19</v>
      </c>
      <c r="C28600" t="s">
        <v>69</v>
      </c>
      <c r="D28600">
        <v>2024</v>
      </c>
      <c r="E28600">
        <f>VLOOKUP(F28600, {"Januari",1;"Februari",2;"Maret",3;"April",4;"Mei",5;"Juni",6;"Juli",7;"Agustus",8;"September",9;"Oktober",10;"November",11;"Desember",12}, 2, 0)</f>
        <v>3</v>
      </c>
      <c r="F28600" t="s">
        <v>54</v>
      </c>
      <c r="G28600" s="1">
        <v>102590</v>
      </c>
    </row>
    <row r="28601" spans="1:7" x14ac:dyDescent="0.35">
      <c r="A28601">
        <v>32</v>
      </c>
      <c r="B28601" t="s">
        <v>19</v>
      </c>
      <c r="C28601" t="s">
        <v>70</v>
      </c>
      <c r="D28601">
        <v>2024</v>
      </c>
      <c r="E28601">
        <f>VLOOKUP(F28601, {"Januari",1;"Februari",2;"Maret",3;"April",4;"Mei",5;"Juni",6;"Juli",7;"Agustus",8;"September",9;"Oktober",10;"November",11;"Desember",12}, 2, 0)</f>
        <v>3</v>
      </c>
      <c r="F28601" t="s">
        <v>54</v>
      </c>
      <c r="G28601" s="1">
        <v>130370</v>
      </c>
    </row>
    <row r="28602" spans="1:7" x14ac:dyDescent="0.35">
      <c r="A28602">
        <v>32</v>
      </c>
      <c r="B28602" t="s">
        <v>19</v>
      </c>
      <c r="C28602" t="s">
        <v>71</v>
      </c>
      <c r="D28602">
        <v>2024</v>
      </c>
      <c r="E28602">
        <f>VLOOKUP(F28602, {"Januari",1;"Februari",2;"Maret",3;"April",4;"Mei",5;"Juni",6;"Juli",7;"Agustus",8;"September",9;"Oktober",10;"November",11;"Desember",12}, 2, 0)</f>
        <v>3</v>
      </c>
      <c r="F28602" t="s">
        <v>54</v>
      </c>
      <c r="G28602" s="1">
        <v>68460</v>
      </c>
    </row>
    <row r="28603" spans="1:7" x14ac:dyDescent="0.35">
      <c r="A28603">
        <v>32</v>
      </c>
      <c r="B28603" t="s">
        <v>19</v>
      </c>
      <c r="C28603" t="s">
        <v>72</v>
      </c>
      <c r="D28603">
        <v>2024</v>
      </c>
      <c r="E28603">
        <f>VLOOKUP(F28603, {"Januari",1;"Februari",2;"Maret",3;"April",4;"Mei",5;"Juni",6;"Juli",7;"Agustus",8;"September",9;"Oktober",10;"November",11;"Desember",12}, 2, 0)</f>
        <v>3</v>
      </c>
      <c r="F28603" t="s">
        <v>54</v>
      </c>
      <c r="G28603" s="1">
        <v>399040</v>
      </c>
    </row>
    <row r="28604" spans="1:7" x14ac:dyDescent="0.35">
      <c r="A28604">
        <v>32</v>
      </c>
      <c r="B28604" t="s">
        <v>19</v>
      </c>
      <c r="C28604" t="s">
        <v>73</v>
      </c>
      <c r="D28604">
        <v>2024</v>
      </c>
      <c r="E28604">
        <f>VLOOKUP(F28604, {"Januari",1;"Februari",2;"Maret",3;"April",4;"Mei",5;"Juni",6;"Juli",7;"Agustus",8;"September",9;"Oktober",10;"November",11;"Desember",12}, 2, 0)</f>
        <v>3</v>
      </c>
      <c r="F28604" t="s">
        <v>54</v>
      </c>
      <c r="G28604" s="1">
        <v>364360</v>
      </c>
    </row>
    <row r="28605" spans="1:7" x14ac:dyDescent="0.35">
      <c r="A28605">
        <v>32</v>
      </c>
      <c r="B28605" t="s">
        <v>19</v>
      </c>
      <c r="C28605" t="s">
        <v>74</v>
      </c>
      <c r="D28605">
        <v>2024</v>
      </c>
      <c r="E28605">
        <f>VLOOKUP(F28605, {"Januari",1;"Februari",2;"Maret",3;"April",4;"Mei",5;"Juni",6;"Juli",7;"Agustus",8;"September",9;"Oktober",10;"November",11;"Desember",12}, 2, 0)</f>
        <v>3</v>
      </c>
      <c r="F28605" t="s">
        <v>54</v>
      </c>
      <c r="G28605" s="1">
        <v>380880</v>
      </c>
    </row>
    <row r="28606" spans="1:7" x14ac:dyDescent="0.35">
      <c r="A28606">
        <v>32</v>
      </c>
      <c r="B28606" t="s">
        <v>19</v>
      </c>
      <c r="C28606" t="s">
        <v>75</v>
      </c>
      <c r="D28606">
        <v>2024</v>
      </c>
      <c r="E28606">
        <f>VLOOKUP(F28606, {"Januari",1;"Februari",2;"Maret",3;"April",4;"Mei",5;"Juni",6;"Juli",7;"Agustus",8;"September",9;"Oktober",10;"November",11;"Desember",12}, 2, 0)</f>
        <v>3</v>
      </c>
      <c r="F28606" t="s">
        <v>54</v>
      </c>
      <c r="G28606" s="1">
        <v>106690</v>
      </c>
    </row>
    <row r="28607" spans="1:7" x14ac:dyDescent="0.35">
      <c r="A28607">
        <v>32</v>
      </c>
      <c r="B28607" t="s">
        <v>19</v>
      </c>
      <c r="C28607" t="s">
        <v>7</v>
      </c>
      <c r="D28607">
        <v>2024</v>
      </c>
      <c r="E28607">
        <f>VLOOKUP(F28607, {"Januari",1;"Februari",2;"Maret",3;"April",4;"Mei",5;"Juni",6;"Juli",7;"Agustus",8;"September",9;"Oktober",10;"November",11;"Desember",12}, 2, 0)</f>
        <v>4</v>
      </c>
      <c r="F28607" t="s">
        <v>55</v>
      </c>
      <c r="G28607" s="1">
        <v>154650</v>
      </c>
    </row>
    <row r="28608" spans="1:7" x14ac:dyDescent="0.35">
      <c r="A28608">
        <v>32</v>
      </c>
      <c r="B28608" t="s">
        <v>19</v>
      </c>
      <c r="C28608" t="s">
        <v>42</v>
      </c>
      <c r="D28608">
        <v>2024</v>
      </c>
      <c r="E28608">
        <f>VLOOKUP(F28608, {"Januari",1;"Februari",2;"Maret",3;"April",4;"Mei",5;"Juni",6;"Juli",7;"Agustus",8;"September",9;"Oktober",10;"November",11;"Desember",12}, 2, 0)</f>
        <v>4</v>
      </c>
      <c r="F28608" t="s">
        <v>55</v>
      </c>
      <c r="G28608" s="1">
        <v>135140</v>
      </c>
    </row>
    <row r="28609" spans="1:7" x14ac:dyDescent="0.35">
      <c r="A28609">
        <v>32</v>
      </c>
      <c r="B28609" t="s">
        <v>19</v>
      </c>
      <c r="C28609" t="s">
        <v>43</v>
      </c>
      <c r="D28609">
        <v>2024</v>
      </c>
      <c r="E28609">
        <f>VLOOKUP(F28609, {"Januari",1;"Februari",2;"Maret",3;"April",4;"Mei",5;"Juni",6;"Juli",7;"Agustus",8;"September",9;"Oktober",10;"November",11;"Desember",12}, 2, 0)</f>
        <v>4</v>
      </c>
      <c r="F28609" t="s">
        <v>55</v>
      </c>
      <c r="G28609" s="1">
        <v>116260</v>
      </c>
    </row>
    <row r="28610" spans="1:7" x14ac:dyDescent="0.35">
      <c r="A28610">
        <v>32</v>
      </c>
      <c r="B28610" t="s">
        <v>19</v>
      </c>
      <c r="C28610" t="s">
        <v>44</v>
      </c>
      <c r="D28610">
        <v>2024</v>
      </c>
      <c r="E28610">
        <f>VLOOKUP(F28610, {"Januari",1;"Februari",2;"Maret",3;"April",4;"Mei",5;"Juni",6;"Juli",7;"Agustus",8;"September",9;"Oktober",10;"November",11;"Desember",12}, 2, 0)</f>
        <v>4</v>
      </c>
      <c r="F28610" t="s">
        <v>55</v>
      </c>
      <c r="G28610" s="1">
        <v>51910</v>
      </c>
    </row>
    <row r="28611" spans="1:7" x14ac:dyDescent="0.35">
      <c r="A28611">
        <v>32</v>
      </c>
      <c r="B28611" t="s">
        <v>19</v>
      </c>
      <c r="C28611" t="s">
        <v>45</v>
      </c>
      <c r="D28611">
        <v>2024</v>
      </c>
      <c r="E28611">
        <f>VLOOKUP(F28611, {"Januari",1;"Februari",2;"Maret",3;"April",4;"Mei",5;"Juni",6;"Juli",7;"Agustus",8;"September",9;"Oktober",10;"November",11;"Desember",12}, 2, 0)</f>
        <v>4</v>
      </c>
      <c r="F28611" t="s">
        <v>55</v>
      </c>
      <c r="G28611" s="1">
        <v>415290</v>
      </c>
    </row>
    <row r="28612" spans="1:7" x14ac:dyDescent="0.35">
      <c r="A28612">
        <v>32</v>
      </c>
      <c r="B28612" t="s">
        <v>19</v>
      </c>
      <c r="C28612" t="s">
        <v>46</v>
      </c>
      <c r="D28612">
        <v>2024</v>
      </c>
      <c r="E28612">
        <f>VLOOKUP(F28612, {"Januari",1;"Februari",2;"Maret",3;"April",4;"Mei",5;"Juni",6;"Juli",7;"Agustus",8;"September",9;"Oktober",10;"November",11;"Desember",12}, 2, 0)</f>
        <v>4</v>
      </c>
      <c r="F28612" t="s">
        <v>55</v>
      </c>
      <c r="G28612" s="1">
        <v>468880</v>
      </c>
    </row>
    <row r="28613" spans="1:7" x14ac:dyDescent="0.35">
      <c r="A28613">
        <v>32</v>
      </c>
      <c r="B28613" t="s">
        <v>19</v>
      </c>
      <c r="C28613" t="s">
        <v>47</v>
      </c>
      <c r="D28613">
        <v>2024</v>
      </c>
      <c r="E28613">
        <f>VLOOKUP(F28613, {"Januari",1;"Februari",2;"Maret",3;"April",4;"Mei",5;"Juni",6;"Juli",7;"Agustus",8;"September",9;"Oktober",10;"November",11;"Desember",12}, 2, 0)</f>
        <v>4</v>
      </c>
      <c r="F28613" t="s">
        <v>55</v>
      </c>
      <c r="G28613" s="1">
        <v>462090</v>
      </c>
    </row>
    <row r="28614" spans="1:7" x14ac:dyDescent="0.35">
      <c r="A28614">
        <v>32</v>
      </c>
      <c r="B28614" t="s">
        <v>19</v>
      </c>
      <c r="C28614" t="s">
        <v>48</v>
      </c>
      <c r="D28614">
        <v>2024</v>
      </c>
      <c r="E28614">
        <f>VLOOKUP(F28614, {"Januari",1;"Februari",2;"Maret",3;"April",4;"Mei",5;"Juni",6;"Juli",7;"Agustus",8;"September",9;"Oktober",10;"November",11;"Desember",12}, 2, 0)</f>
        <v>4</v>
      </c>
      <c r="F28614" t="s">
        <v>55</v>
      </c>
      <c r="G28614" s="1">
        <v>1390490</v>
      </c>
    </row>
    <row r="28615" spans="1:7" x14ac:dyDescent="0.35">
      <c r="A28615">
        <v>32</v>
      </c>
      <c r="B28615" t="s">
        <v>19</v>
      </c>
      <c r="C28615" t="s">
        <v>49</v>
      </c>
      <c r="D28615">
        <v>2024</v>
      </c>
      <c r="E28615">
        <f>VLOOKUP(F28615, {"Januari",1;"Februari",2;"Maret",3;"April",4;"Mei",5;"Juni",6;"Juli",7;"Agustus",8;"September",9;"Oktober",10;"November",11;"Desember",12}, 2, 0)</f>
        <v>4</v>
      </c>
      <c r="F28615" t="s">
        <v>55</v>
      </c>
      <c r="G28615" s="1">
        <v>396720</v>
      </c>
    </row>
    <row r="28616" spans="1:7" x14ac:dyDescent="0.35">
      <c r="A28616">
        <v>32</v>
      </c>
      <c r="B28616" t="s">
        <v>19</v>
      </c>
      <c r="C28616" t="s">
        <v>50</v>
      </c>
      <c r="D28616">
        <v>2024</v>
      </c>
      <c r="E28616">
        <f>VLOOKUP(F28616, {"Januari",1;"Februari",2;"Maret",3;"April",4;"Mei",5;"Juni",6;"Juli",7;"Agustus",8;"September",9;"Oktober",10;"November",11;"Desember",12}, 2, 0)</f>
        <v>4</v>
      </c>
      <c r="F28616" t="s">
        <v>55</v>
      </c>
      <c r="G28616" s="1">
        <v>284580</v>
      </c>
    </row>
    <row r="28617" spans="1:7" x14ac:dyDescent="0.35">
      <c r="A28617">
        <v>32</v>
      </c>
      <c r="B28617" t="s">
        <v>19</v>
      </c>
      <c r="C28617" t="s">
        <v>51</v>
      </c>
      <c r="D28617">
        <v>2024</v>
      </c>
      <c r="E28617">
        <f>VLOOKUP(F28617, {"Januari",1;"Februari",2;"Maret",3;"April",4;"Mei",5;"Juni",6;"Juli",7;"Agustus",8;"September",9;"Oktober",10;"November",11;"Desember",12}, 2, 0)</f>
        <v>4</v>
      </c>
      <c r="F28617" t="s">
        <v>55</v>
      </c>
      <c r="G28617" s="1">
        <v>174290</v>
      </c>
    </row>
    <row r="28618" spans="1:7" x14ac:dyDescent="0.35">
      <c r="A28618">
        <v>32</v>
      </c>
      <c r="B28618" t="s">
        <v>19</v>
      </c>
      <c r="C28618" t="s">
        <v>52</v>
      </c>
      <c r="D28618">
        <v>2024</v>
      </c>
      <c r="E28618">
        <f>VLOOKUP(F28618, {"Januari",1;"Februari",2;"Maret",3;"April",4;"Mei",5;"Juni",6;"Juli",7;"Agustus",8;"September",9;"Oktober",10;"November",11;"Desember",12}, 2, 0)</f>
        <v>4</v>
      </c>
      <c r="F28618" t="s">
        <v>55</v>
      </c>
      <c r="G28618" s="1">
        <v>172170</v>
      </c>
    </row>
    <row r="28619" spans="1:7" x14ac:dyDescent="0.35">
      <c r="A28619">
        <v>32</v>
      </c>
      <c r="B28619" t="s">
        <v>19</v>
      </c>
      <c r="C28619" t="s">
        <v>68</v>
      </c>
      <c r="D28619">
        <v>2024</v>
      </c>
      <c r="E28619">
        <f>VLOOKUP(F28619, {"Januari",1;"Februari",2;"Maret",3;"April",4;"Mei",5;"Juni",6;"Juli",7;"Agustus",8;"September",9;"Oktober",10;"November",11;"Desember",12}, 2, 0)</f>
        <v>4</v>
      </c>
      <c r="F28619" t="s">
        <v>55</v>
      </c>
      <c r="G28619" s="1">
        <v>162030</v>
      </c>
    </row>
    <row r="28620" spans="1:7" x14ac:dyDescent="0.35">
      <c r="A28620">
        <v>32</v>
      </c>
      <c r="B28620" t="s">
        <v>19</v>
      </c>
      <c r="C28620" t="s">
        <v>69</v>
      </c>
      <c r="D28620">
        <v>2024</v>
      </c>
      <c r="E28620">
        <f>VLOOKUP(F28620, {"Januari",1;"Februari",2;"Maret",3;"April",4;"Mei",5;"Juni",6;"Juli",7;"Agustus",8;"September",9;"Oktober",10;"November",11;"Desember",12}, 2, 0)</f>
        <v>4</v>
      </c>
      <c r="F28620" t="s">
        <v>55</v>
      </c>
      <c r="G28620" s="1">
        <v>103250</v>
      </c>
    </row>
    <row r="28621" spans="1:7" x14ac:dyDescent="0.35">
      <c r="A28621">
        <v>32</v>
      </c>
      <c r="B28621" t="s">
        <v>19</v>
      </c>
      <c r="C28621" t="s">
        <v>70</v>
      </c>
      <c r="D28621">
        <v>2024</v>
      </c>
      <c r="E28621">
        <f>VLOOKUP(F28621, {"Januari",1;"Februari",2;"Maret",3;"April",4;"Mei",5;"Juni",6;"Juli",7;"Agustus",8;"September",9;"Oktober",10;"November",11;"Desember",12}, 2, 0)</f>
        <v>4</v>
      </c>
      <c r="F28621" t="s">
        <v>55</v>
      </c>
      <c r="G28621" s="1">
        <v>130220</v>
      </c>
    </row>
    <row r="28622" spans="1:7" x14ac:dyDescent="0.35">
      <c r="A28622">
        <v>32</v>
      </c>
      <c r="B28622" t="s">
        <v>19</v>
      </c>
      <c r="C28622" t="s">
        <v>71</v>
      </c>
      <c r="D28622">
        <v>2024</v>
      </c>
      <c r="E28622">
        <f>VLOOKUP(F28622, {"Januari",1;"Februari",2;"Maret",3;"April",4;"Mei",5;"Juni",6;"Juli",7;"Agustus",8;"September",9;"Oktober",10;"November",11;"Desember",12}, 2, 0)</f>
        <v>4</v>
      </c>
      <c r="F28622" t="s">
        <v>55</v>
      </c>
      <c r="G28622" s="1">
        <v>65090</v>
      </c>
    </row>
    <row r="28623" spans="1:7" x14ac:dyDescent="0.35">
      <c r="A28623">
        <v>32</v>
      </c>
      <c r="B28623" t="s">
        <v>19</v>
      </c>
      <c r="C28623" t="s">
        <v>72</v>
      </c>
      <c r="D28623">
        <v>2024</v>
      </c>
      <c r="E28623">
        <f>VLOOKUP(F28623, {"Januari",1;"Februari",2;"Maret",3;"April",4;"Mei",5;"Juni",6;"Juli",7;"Agustus",8;"September",9;"Oktober",10;"November",11;"Desember",12}, 2, 0)</f>
        <v>4</v>
      </c>
      <c r="F28623" t="s">
        <v>55</v>
      </c>
      <c r="G28623" s="1">
        <v>40070</v>
      </c>
    </row>
    <row r="28624" spans="1:7" x14ac:dyDescent="0.35">
      <c r="A28624">
        <v>32</v>
      </c>
      <c r="B28624" t="s">
        <v>19</v>
      </c>
      <c r="C28624" t="s">
        <v>73</v>
      </c>
      <c r="D28624">
        <v>2024</v>
      </c>
      <c r="E28624">
        <f>VLOOKUP(F28624, {"Januari",1;"Februari",2;"Maret",3;"April",4;"Mei",5;"Juni",6;"Juli",7;"Agustus",8;"September",9;"Oktober",10;"November",11;"Desember",12}, 2, 0)</f>
        <v>4</v>
      </c>
      <c r="F28624" t="s">
        <v>55</v>
      </c>
      <c r="G28624" s="1">
        <v>366480</v>
      </c>
    </row>
    <row r="28625" spans="1:7" x14ac:dyDescent="0.35">
      <c r="A28625">
        <v>32</v>
      </c>
      <c r="B28625" t="s">
        <v>19</v>
      </c>
      <c r="C28625" t="s">
        <v>74</v>
      </c>
      <c r="D28625">
        <v>2024</v>
      </c>
      <c r="E28625">
        <f>VLOOKUP(F28625, {"Januari",1;"Februari",2;"Maret",3;"April",4;"Mei",5;"Juni",6;"Juli",7;"Agustus",8;"September",9;"Oktober",10;"November",11;"Desember",12}, 2, 0)</f>
        <v>4</v>
      </c>
      <c r="F28625" t="s">
        <v>55</v>
      </c>
      <c r="G28625" s="1">
        <v>378760</v>
      </c>
    </row>
    <row r="28626" spans="1:7" x14ac:dyDescent="0.35">
      <c r="A28626">
        <v>32</v>
      </c>
      <c r="B28626" t="s">
        <v>19</v>
      </c>
      <c r="C28626" t="s">
        <v>75</v>
      </c>
      <c r="D28626">
        <v>2024</v>
      </c>
      <c r="E28626">
        <f>VLOOKUP(F28626, {"Januari",1;"Februari",2;"Maret",3;"April",4;"Mei",5;"Juni",6;"Juli",7;"Agustus",8;"September",9;"Oktober",10;"November",11;"Desember",12}, 2, 0)</f>
        <v>4</v>
      </c>
      <c r="F28626" t="s">
        <v>55</v>
      </c>
      <c r="G28626" s="1">
        <v>108070</v>
      </c>
    </row>
    <row r="28627" spans="1:7" x14ac:dyDescent="0.35">
      <c r="A28627">
        <v>32</v>
      </c>
      <c r="B28627" t="s">
        <v>19</v>
      </c>
      <c r="C28627" t="s">
        <v>7</v>
      </c>
      <c r="D28627">
        <v>2024</v>
      </c>
      <c r="E28627">
        <f>VLOOKUP(F28627, {"Januari",1;"Februari",2;"Maret",3;"April",4;"Mei",5;"Juni",6;"Juli",7;"Agustus",8;"September",9;"Oktober",10;"November",11;"Desember",12}, 2, 0)</f>
        <v>5</v>
      </c>
      <c r="F28627" t="s">
        <v>56</v>
      </c>
      <c r="G28627" s="1">
        <v>146970</v>
      </c>
    </row>
    <row r="28628" spans="1:7" x14ac:dyDescent="0.35">
      <c r="A28628">
        <v>32</v>
      </c>
      <c r="B28628" t="s">
        <v>19</v>
      </c>
      <c r="C28628" t="s">
        <v>42</v>
      </c>
      <c r="D28628">
        <v>2024</v>
      </c>
      <c r="E28628">
        <f>VLOOKUP(F28628, {"Januari",1;"Februari",2;"Maret",3;"April",4;"Mei",5;"Juni",6;"Juli",7;"Agustus",8;"September",9;"Oktober",10;"November",11;"Desember",12}, 2, 0)</f>
        <v>5</v>
      </c>
      <c r="F28628" t="s">
        <v>56</v>
      </c>
      <c r="G28628" s="1">
        <v>12660</v>
      </c>
    </row>
    <row r="28629" spans="1:7" x14ac:dyDescent="0.35">
      <c r="A28629">
        <v>32</v>
      </c>
      <c r="B28629" t="s">
        <v>19</v>
      </c>
      <c r="C28629" t="s">
        <v>43</v>
      </c>
      <c r="D28629">
        <v>2024</v>
      </c>
      <c r="E28629">
        <f>VLOOKUP(F28629, {"Januari",1;"Februari",2;"Maret",3;"April",4;"Mei",5;"Juni",6;"Juli",7;"Agustus",8;"September",9;"Oktober",10;"November",11;"Desember",12}, 2, 0)</f>
        <v>5</v>
      </c>
      <c r="F28629" t="s">
        <v>56</v>
      </c>
      <c r="G28629" s="1">
        <v>114040</v>
      </c>
    </row>
    <row r="28630" spans="1:7" x14ac:dyDescent="0.35">
      <c r="A28630">
        <v>32</v>
      </c>
      <c r="B28630" t="s">
        <v>19</v>
      </c>
      <c r="C28630" t="s">
        <v>44</v>
      </c>
      <c r="D28630">
        <v>2024</v>
      </c>
      <c r="E28630">
        <f>VLOOKUP(F28630, {"Januari",1;"Februari",2;"Maret",3;"April",4;"Mei",5;"Juni",6;"Juli",7;"Agustus",8;"September",9;"Oktober",10;"November",11;"Desember",12}, 2, 0)</f>
        <v>5</v>
      </c>
      <c r="F28630" t="s">
        <v>56</v>
      </c>
      <c r="G28630" s="1">
        <v>455650</v>
      </c>
    </row>
    <row r="28631" spans="1:7" x14ac:dyDescent="0.35">
      <c r="A28631">
        <v>32</v>
      </c>
      <c r="B28631" t="s">
        <v>19</v>
      </c>
      <c r="C28631" t="s">
        <v>45</v>
      </c>
      <c r="D28631">
        <v>2024</v>
      </c>
      <c r="E28631">
        <f>VLOOKUP(F28631, {"Januari",1;"Februari",2;"Maret",3;"April",4;"Mei",5;"Juni",6;"Juli",7;"Agustus",8;"September",9;"Oktober",10;"November",11;"Desember",12}, 2, 0)</f>
        <v>5</v>
      </c>
      <c r="F28631" t="s">
        <v>56</v>
      </c>
      <c r="G28631" s="1">
        <v>409980</v>
      </c>
    </row>
    <row r="28632" spans="1:7" x14ac:dyDescent="0.35">
      <c r="A28632">
        <v>32</v>
      </c>
      <c r="B28632" t="s">
        <v>19</v>
      </c>
      <c r="C28632" t="s">
        <v>46</v>
      </c>
      <c r="D28632">
        <v>2024</v>
      </c>
      <c r="E28632">
        <f>VLOOKUP(F28632, {"Januari",1;"Februari",2;"Maret",3;"April",4;"Mei",5;"Juni",6;"Juli",7;"Agustus",8;"September",9;"Oktober",10;"November",11;"Desember",12}, 2, 0)</f>
        <v>5</v>
      </c>
      <c r="F28632" t="s">
        <v>56</v>
      </c>
      <c r="G28632" s="1">
        <v>448120</v>
      </c>
    </row>
    <row r="28633" spans="1:7" x14ac:dyDescent="0.35">
      <c r="A28633">
        <v>32</v>
      </c>
      <c r="B28633" t="s">
        <v>19</v>
      </c>
      <c r="C28633" t="s">
        <v>47</v>
      </c>
      <c r="D28633">
        <v>2024</v>
      </c>
      <c r="E28633">
        <f>VLOOKUP(F28633, {"Januari",1;"Februari",2;"Maret",3;"April",4;"Mei",5;"Juni",6;"Juli",7;"Agustus",8;"September",9;"Oktober",10;"November",11;"Desember",12}, 2, 0)</f>
        <v>5</v>
      </c>
      <c r="F28633" t="s">
        <v>56</v>
      </c>
      <c r="G28633" s="1">
        <v>364150</v>
      </c>
    </row>
    <row r="28634" spans="1:7" x14ac:dyDescent="0.35">
      <c r="A28634">
        <v>32</v>
      </c>
      <c r="B28634" t="s">
        <v>19</v>
      </c>
      <c r="C28634" t="s">
        <v>48</v>
      </c>
      <c r="D28634">
        <v>2024</v>
      </c>
      <c r="E28634">
        <f>VLOOKUP(F28634, {"Januari",1;"Februari",2;"Maret",3;"April",4;"Mei",5;"Juni",6;"Juli",7;"Agustus",8;"September",9;"Oktober",10;"November",11;"Desember",12}, 2, 0)</f>
        <v>5</v>
      </c>
      <c r="F28634" t="s">
        <v>56</v>
      </c>
      <c r="G28634" s="1">
        <v>1346930</v>
      </c>
    </row>
    <row r="28635" spans="1:7" x14ac:dyDescent="0.35">
      <c r="A28635">
        <v>32</v>
      </c>
      <c r="B28635" t="s">
        <v>19</v>
      </c>
      <c r="C28635" t="s">
        <v>49</v>
      </c>
      <c r="D28635">
        <v>2024</v>
      </c>
      <c r="E28635">
        <f>VLOOKUP(F28635, {"Januari",1;"Februari",2;"Maret",3;"April",4;"Mei",5;"Juni",6;"Juli",7;"Agustus",8;"September",9;"Oktober",10;"November",11;"Desember",12}, 2, 0)</f>
        <v>5</v>
      </c>
      <c r="F28635" t="s">
        <v>56</v>
      </c>
      <c r="G28635" s="1">
        <v>382790</v>
      </c>
    </row>
    <row r="28636" spans="1:7" x14ac:dyDescent="0.35">
      <c r="A28636">
        <v>32</v>
      </c>
      <c r="B28636" t="s">
        <v>19</v>
      </c>
      <c r="C28636" t="s">
        <v>50</v>
      </c>
      <c r="D28636">
        <v>2024</v>
      </c>
      <c r="E28636">
        <f>VLOOKUP(F28636, {"Januari",1;"Februari",2;"Maret",3;"April",4;"Mei",5;"Juni",6;"Juli",7;"Agustus",8;"September",9;"Oktober",10;"November",11;"Desember",12}, 2, 0)</f>
        <v>5</v>
      </c>
      <c r="F28636" t="s">
        <v>56</v>
      </c>
      <c r="G28636" s="1">
        <v>297950</v>
      </c>
    </row>
    <row r="28637" spans="1:7" x14ac:dyDescent="0.35">
      <c r="A28637">
        <v>32</v>
      </c>
      <c r="B28637" t="s">
        <v>19</v>
      </c>
      <c r="C28637" t="s">
        <v>51</v>
      </c>
      <c r="D28637">
        <v>2024</v>
      </c>
      <c r="E28637">
        <f>VLOOKUP(F28637, {"Januari",1;"Februari",2;"Maret",3;"April",4;"Mei",5;"Juni",6;"Juli",7;"Agustus",8;"September",9;"Oktober",10;"November",11;"Desember",12}, 2, 0)</f>
        <v>5</v>
      </c>
      <c r="F28637" t="s">
        <v>56</v>
      </c>
      <c r="G28637" s="1">
        <v>179540</v>
      </c>
    </row>
    <row r="28638" spans="1:7" x14ac:dyDescent="0.35">
      <c r="A28638">
        <v>32</v>
      </c>
      <c r="B28638" t="s">
        <v>19</v>
      </c>
      <c r="C28638" t="s">
        <v>52</v>
      </c>
      <c r="D28638">
        <v>2024</v>
      </c>
      <c r="E28638">
        <f>VLOOKUP(F28638, {"Januari",1;"Februari",2;"Maret",3;"April",4;"Mei",5;"Juni",6;"Juli",7;"Agustus",8;"September",9;"Oktober",10;"November",11;"Desember",12}, 2, 0)</f>
        <v>5</v>
      </c>
      <c r="F28638" t="s">
        <v>56</v>
      </c>
      <c r="G28638" s="1">
        <v>172640</v>
      </c>
    </row>
    <row r="28639" spans="1:7" x14ac:dyDescent="0.35">
      <c r="A28639">
        <v>32</v>
      </c>
      <c r="B28639" t="s">
        <v>19</v>
      </c>
      <c r="C28639" t="s">
        <v>68</v>
      </c>
      <c r="D28639">
        <v>2024</v>
      </c>
      <c r="E28639">
        <f>VLOOKUP(F28639, {"Januari",1;"Februari",2;"Maret",3;"April",4;"Mei",5;"Juni",6;"Juli",7;"Agustus",8;"September",9;"Oktober",10;"November",11;"Desember",12}, 2, 0)</f>
        <v>5</v>
      </c>
      <c r="F28639" t="s">
        <v>56</v>
      </c>
      <c r="G28639" s="1">
        <v>163030</v>
      </c>
    </row>
    <row r="28640" spans="1:7" x14ac:dyDescent="0.35">
      <c r="A28640">
        <v>32</v>
      </c>
      <c r="B28640" t="s">
        <v>19</v>
      </c>
      <c r="C28640" t="s">
        <v>69</v>
      </c>
      <c r="D28640">
        <v>2024</v>
      </c>
      <c r="E28640">
        <f>VLOOKUP(F28640, {"Januari",1;"Februari",2;"Maret",3;"April",4;"Mei",5;"Juni",6;"Juli",7;"Agustus",8;"September",9;"Oktober",10;"November",11;"Desember",12}, 2, 0)</f>
        <v>5</v>
      </c>
      <c r="F28640" t="s">
        <v>56</v>
      </c>
      <c r="G28640" s="1">
        <v>102570</v>
      </c>
    </row>
    <row r="28641" spans="1:7" x14ac:dyDescent="0.35">
      <c r="A28641">
        <v>32</v>
      </c>
      <c r="B28641" t="s">
        <v>19</v>
      </c>
      <c r="C28641" t="s">
        <v>70</v>
      </c>
      <c r="D28641">
        <v>2024</v>
      </c>
      <c r="E28641">
        <f>VLOOKUP(F28641, {"Januari",1;"Februari",2;"Maret",3;"April",4;"Mei",5;"Juni",6;"Juli",7;"Agustus",8;"September",9;"Oktober",10;"November",11;"Desember",12}, 2, 0)</f>
        <v>5</v>
      </c>
      <c r="F28641" t="s">
        <v>56</v>
      </c>
      <c r="G28641" s="1">
        <v>12960</v>
      </c>
    </row>
    <row r="28642" spans="1:7" x14ac:dyDescent="0.35">
      <c r="A28642">
        <v>32</v>
      </c>
      <c r="B28642" t="s">
        <v>19</v>
      </c>
      <c r="C28642" t="s">
        <v>71</v>
      </c>
      <c r="D28642">
        <v>2024</v>
      </c>
      <c r="E28642">
        <f>VLOOKUP(F28642, {"Januari",1;"Februari",2;"Maret",3;"April",4;"Mei",5;"Juni",6;"Juli",7;"Agustus",8;"September",9;"Oktober",10;"November",11;"Desember",12}, 2, 0)</f>
        <v>5</v>
      </c>
      <c r="F28642" t="s">
        <v>56</v>
      </c>
      <c r="G28642" s="1">
        <v>55270</v>
      </c>
    </row>
    <row r="28643" spans="1:7" x14ac:dyDescent="0.35">
      <c r="A28643">
        <v>32</v>
      </c>
      <c r="B28643" t="s">
        <v>19</v>
      </c>
      <c r="C28643" t="s">
        <v>72</v>
      </c>
      <c r="D28643">
        <v>2024</v>
      </c>
      <c r="E28643">
        <f>VLOOKUP(F28643, {"Januari",1;"Februari",2;"Maret",3;"April",4;"Mei",5;"Juni",6;"Juli",7;"Agustus",8;"September",9;"Oktober",10;"November",11;"Desember",12}, 2, 0)</f>
        <v>5</v>
      </c>
      <c r="F28643" t="s">
        <v>56</v>
      </c>
      <c r="G28643" s="1">
        <v>397430</v>
      </c>
    </row>
    <row r="28644" spans="1:7" x14ac:dyDescent="0.35">
      <c r="A28644">
        <v>32</v>
      </c>
      <c r="B28644" t="s">
        <v>19</v>
      </c>
      <c r="C28644" t="s">
        <v>73</v>
      </c>
      <c r="D28644">
        <v>2024</v>
      </c>
      <c r="E28644">
        <f>VLOOKUP(F28644, {"Januari",1;"Februari",2;"Maret",3;"April",4;"Mei",5;"Juni",6;"Juli",7;"Agustus",8;"September",9;"Oktober",10;"November",11;"Desember",12}, 2, 0)</f>
        <v>5</v>
      </c>
      <c r="F28644" t="s">
        <v>56</v>
      </c>
      <c r="G28644" s="1">
        <v>367930</v>
      </c>
    </row>
    <row r="28645" spans="1:7" x14ac:dyDescent="0.35">
      <c r="A28645">
        <v>32</v>
      </c>
      <c r="B28645" t="s">
        <v>19</v>
      </c>
      <c r="C28645" t="s">
        <v>74</v>
      </c>
      <c r="D28645">
        <v>2024</v>
      </c>
      <c r="E28645">
        <f>VLOOKUP(F28645, {"Januari",1;"Februari",2;"Maret",3;"April",4;"Mei",5;"Juni",6;"Juli",7;"Agustus",8;"September",9;"Oktober",10;"November",11;"Desember",12}, 2, 0)</f>
        <v>5</v>
      </c>
      <c r="F28645" t="s">
        <v>56</v>
      </c>
      <c r="G28645" s="1">
        <v>377240</v>
      </c>
    </row>
    <row r="28646" spans="1:7" x14ac:dyDescent="0.35">
      <c r="A28646">
        <v>32</v>
      </c>
      <c r="B28646" t="s">
        <v>19</v>
      </c>
      <c r="C28646" t="s">
        <v>75</v>
      </c>
      <c r="D28646">
        <v>2024</v>
      </c>
      <c r="E28646">
        <f>VLOOKUP(F28646, {"Januari",1;"Februari",2;"Maret",3;"April",4;"Mei",5;"Juni",6;"Juli",7;"Agustus",8;"September",9;"Oktober",10;"November",11;"Desember",12}, 2, 0)</f>
        <v>5</v>
      </c>
      <c r="F28646" t="s">
        <v>56</v>
      </c>
      <c r="G28646" s="1">
        <v>106780</v>
      </c>
    </row>
    <row r="28647" spans="1:7" x14ac:dyDescent="0.35">
      <c r="A28647">
        <v>32</v>
      </c>
      <c r="B28647" t="s">
        <v>19</v>
      </c>
      <c r="C28647" t="s">
        <v>76</v>
      </c>
      <c r="D28647">
        <v>2024</v>
      </c>
      <c r="E28647">
        <f>VLOOKUP(F28647, {"Januari",1;"Februari",2;"Maret",3;"April",4;"Mei",5;"Juni",6;"Juli",7;"Agustus",8;"September",9;"Oktober",10;"November",11;"Desember",12}, 2, 0)</f>
        <v>6</v>
      </c>
      <c r="F28647" t="s">
        <v>57</v>
      </c>
      <c r="G28647" s="1">
        <v>123010</v>
      </c>
    </row>
    <row r="28648" spans="1:7" x14ac:dyDescent="0.35">
      <c r="A28648">
        <v>32</v>
      </c>
      <c r="B28648" t="s">
        <v>19</v>
      </c>
      <c r="C28648" t="s">
        <v>7</v>
      </c>
      <c r="D28648">
        <v>2024</v>
      </c>
      <c r="E28648">
        <f>VLOOKUP(F28648, {"Januari",1;"Februari",2;"Maret",3;"April",4;"Mei",5;"Juni",6;"Juli",7;"Agustus",8;"September",9;"Oktober",10;"November",11;"Desember",12}, 2, 0)</f>
        <v>6</v>
      </c>
      <c r="F28648" t="s">
        <v>57</v>
      </c>
      <c r="G28648" s="1">
        <v>14610</v>
      </c>
    </row>
    <row r="28649" spans="1:7" x14ac:dyDescent="0.35">
      <c r="A28649">
        <v>32</v>
      </c>
      <c r="B28649" t="s">
        <v>19</v>
      </c>
      <c r="C28649" t="s">
        <v>42</v>
      </c>
      <c r="D28649">
        <v>2024</v>
      </c>
      <c r="E28649">
        <f>VLOOKUP(F28649, {"Januari",1;"Februari",2;"Maret",3;"April",4;"Mei",5;"Juni",6;"Juli",7;"Agustus",8;"September",9;"Oktober",10;"November",11;"Desember",12}, 2, 0)</f>
        <v>6</v>
      </c>
      <c r="F28649" t="s">
        <v>57</v>
      </c>
      <c r="G28649" s="1">
        <v>125340</v>
      </c>
    </row>
    <row r="28650" spans="1:7" x14ac:dyDescent="0.35">
      <c r="A28650">
        <v>32</v>
      </c>
      <c r="B28650" t="s">
        <v>19</v>
      </c>
      <c r="C28650" t="s">
        <v>43</v>
      </c>
      <c r="D28650">
        <v>2024</v>
      </c>
      <c r="E28650">
        <f>VLOOKUP(F28650, {"Januari",1;"Februari",2;"Maret",3;"April",4;"Mei",5;"Juni",6;"Juli",7;"Agustus",8;"September",9;"Oktober",10;"November",11;"Desember",12}, 2, 0)</f>
        <v>6</v>
      </c>
      <c r="F28650" t="s">
        <v>57</v>
      </c>
      <c r="G28650" s="1">
        <v>113560</v>
      </c>
    </row>
    <row r="28651" spans="1:7" x14ac:dyDescent="0.35">
      <c r="A28651">
        <v>32</v>
      </c>
      <c r="B28651" t="s">
        <v>19</v>
      </c>
      <c r="C28651" t="s">
        <v>44</v>
      </c>
      <c r="D28651">
        <v>2024</v>
      </c>
      <c r="E28651">
        <f>VLOOKUP(F28651, {"Januari",1;"Februari",2;"Maret",3;"April",4;"Mei",5;"Juni",6;"Juli",7;"Agustus",8;"September",9;"Oktober",10;"November",11;"Desember",12}, 2, 0)</f>
        <v>6</v>
      </c>
      <c r="F28651" t="s">
        <v>57</v>
      </c>
      <c r="G28651" s="1">
        <v>389360</v>
      </c>
    </row>
    <row r="28652" spans="1:7" x14ac:dyDescent="0.35">
      <c r="A28652">
        <v>32</v>
      </c>
      <c r="B28652" t="s">
        <v>19</v>
      </c>
      <c r="C28652" t="s">
        <v>45</v>
      </c>
      <c r="D28652">
        <v>2024</v>
      </c>
      <c r="E28652">
        <f>VLOOKUP(F28652, {"Januari",1;"Februari",2;"Maret",3;"April",4;"Mei",5;"Juni",6;"Juli",7;"Agustus",8;"September",9;"Oktober",10;"November",11;"Desember",12}, 2, 0)</f>
        <v>6</v>
      </c>
      <c r="F28652" t="s">
        <v>57</v>
      </c>
      <c r="G28652" s="1">
        <v>398320</v>
      </c>
    </row>
    <row r="28653" spans="1:7" x14ac:dyDescent="0.35">
      <c r="A28653">
        <v>32</v>
      </c>
      <c r="B28653" t="s">
        <v>19</v>
      </c>
      <c r="C28653" t="s">
        <v>46</v>
      </c>
      <c r="D28653">
        <v>2024</v>
      </c>
      <c r="E28653">
        <f>VLOOKUP(F28653, {"Januari",1;"Februari",2;"Maret",3;"April",4;"Mei",5;"Juni",6;"Juli",7;"Agustus",8;"September",9;"Oktober",10;"November",11;"Desember",12}, 2, 0)</f>
        <v>6</v>
      </c>
      <c r="F28653" t="s">
        <v>57</v>
      </c>
      <c r="G28653" s="1">
        <v>503280</v>
      </c>
    </row>
    <row r="28654" spans="1:7" x14ac:dyDescent="0.35">
      <c r="A28654">
        <v>32</v>
      </c>
      <c r="B28654" t="s">
        <v>19</v>
      </c>
      <c r="C28654" t="s">
        <v>47</v>
      </c>
      <c r="D28654">
        <v>2024</v>
      </c>
      <c r="E28654">
        <f>VLOOKUP(F28654, {"Januari",1;"Februari",2;"Maret",3;"April",4;"Mei",5;"Juni",6;"Juli",7;"Agustus",8;"September",9;"Oktober",10;"November",11;"Desember",12}, 2, 0)</f>
        <v>6</v>
      </c>
      <c r="F28654" t="s">
        <v>57</v>
      </c>
      <c r="G28654" s="1">
        <v>40170</v>
      </c>
    </row>
    <row r="28655" spans="1:7" x14ac:dyDescent="0.35">
      <c r="A28655">
        <v>32</v>
      </c>
      <c r="B28655" t="s">
        <v>19</v>
      </c>
      <c r="C28655" t="s">
        <v>48</v>
      </c>
      <c r="D28655">
        <v>2024</v>
      </c>
      <c r="E28655">
        <f>VLOOKUP(F28655, {"Januari",1;"Februari",2;"Maret",3;"April",4;"Mei",5;"Juni",6;"Juli",7;"Agustus",8;"September",9;"Oktober",10;"November",11;"Desember",12}, 2, 0)</f>
        <v>6</v>
      </c>
      <c r="F28655" t="s">
        <v>57</v>
      </c>
      <c r="G28655" s="1">
        <v>1343780</v>
      </c>
    </row>
    <row r="28656" spans="1:7" x14ac:dyDescent="0.35">
      <c r="A28656">
        <v>32</v>
      </c>
      <c r="B28656" t="s">
        <v>19</v>
      </c>
      <c r="C28656" t="s">
        <v>49</v>
      </c>
      <c r="D28656">
        <v>2024</v>
      </c>
      <c r="E28656">
        <f>VLOOKUP(F28656, {"Januari",1;"Februari",2;"Maret",3;"April",4;"Mei",5;"Juni",6;"Juli",7;"Agustus",8;"September",9;"Oktober",10;"November",11;"Desember",12}, 2, 0)</f>
        <v>6</v>
      </c>
      <c r="F28656" t="s">
        <v>57</v>
      </c>
      <c r="G28656" s="1">
        <v>372560</v>
      </c>
    </row>
    <row r="28657" spans="1:7" x14ac:dyDescent="0.35">
      <c r="A28657">
        <v>32</v>
      </c>
      <c r="B28657" t="s">
        <v>19</v>
      </c>
      <c r="C28657" t="s">
        <v>50</v>
      </c>
      <c r="D28657">
        <v>2024</v>
      </c>
      <c r="E28657">
        <f>VLOOKUP(F28657, {"Januari",1;"Februari",2;"Maret",3;"April",4;"Mei",5;"Juni",6;"Juli",7;"Agustus",8;"September",9;"Oktober",10;"November",11;"Desember",12}, 2, 0)</f>
        <v>6</v>
      </c>
      <c r="F28657" t="s">
        <v>57</v>
      </c>
      <c r="G28657" s="1">
        <v>285170</v>
      </c>
    </row>
    <row r="28658" spans="1:7" x14ac:dyDescent="0.35">
      <c r="A28658">
        <v>32</v>
      </c>
      <c r="B28658" t="s">
        <v>19</v>
      </c>
      <c r="C28658" t="s">
        <v>51</v>
      </c>
      <c r="D28658">
        <v>2024</v>
      </c>
      <c r="E28658">
        <f>VLOOKUP(F28658, {"Januari",1;"Februari",2;"Maret",3;"April",4;"Mei",5;"Juni",6;"Juli",7;"Agustus",8;"September",9;"Oktober",10;"November",11;"Desember",12}, 2, 0)</f>
        <v>6</v>
      </c>
      <c r="F28658" t="s">
        <v>57</v>
      </c>
      <c r="G28658" s="1">
        <v>178510</v>
      </c>
    </row>
    <row r="28659" spans="1:7" x14ac:dyDescent="0.35">
      <c r="A28659">
        <v>32</v>
      </c>
      <c r="B28659" t="s">
        <v>19</v>
      </c>
      <c r="C28659" t="s">
        <v>52</v>
      </c>
      <c r="D28659">
        <v>2024</v>
      </c>
      <c r="E28659">
        <f>VLOOKUP(F28659, {"Januari",1;"Februari",2;"Maret",3;"April",4;"Mei",5;"Juni",6;"Juli",7;"Agustus",8;"September",9;"Oktober",10;"November",11;"Desember",12}, 2, 0)</f>
        <v>6</v>
      </c>
      <c r="F28659" t="s">
        <v>57</v>
      </c>
      <c r="G28659" s="1">
        <v>173520</v>
      </c>
    </row>
    <row r="28660" spans="1:7" x14ac:dyDescent="0.35">
      <c r="A28660">
        <v>32</v>
      </c>
      <c r="B28660" t="s">
        <v>19</v>
      </c>
      <c r="C28660" t="s">
        <v>68</v>
      </c>
      <c r="D28660">
        <v>2024</v>
      </c>
      <c r="E28660">
        <f>VLOOKUP(F28660, {"Januari",1;"Februari",2;"Maret",3;"April",4;"Mei",5;"Juni",6;"Juli",7;"Agustus",8;"September",9;"Oktober",10;"November",11;"Desember",12}, 2, 0)</f>
        <v>6</v>
      </c>
      <c r="F28660" t="s">
        <v>57</v>
      </c>
      <c r="G28660" s="1">
        <v>16260</v>
      </c>
    </row>
    <row r="28661" spans="1:7" x14ac:dyDescent="0.35">
      <c r="A28661">
        <v>32</v>
      </c>
      <c r="B28661" t="s">
        <v>19</v>
      </c>
      <c r="C28661" t="s">
        <v>69</v>
      </c>
      <c r="D28661">
        <v>2024</v>
      </c>
      <c r="E28661">
        <f>VLOOKUP(F28661, {"Januari",1;"Februari",2;"Maret",3;"April",4;"Mei",5;"Juni",6;"Juli",7;"Agustus",8;"September",9;"Oktober",10;"November",11;"Desember",12}, 2, 0)</f>
        <v>6</v>
      </c>
      <c r="F28661" t="s">
        <v>57</v>
      </c>
      <c r="G28661" s="1">
        <v>101920</v>
      </c>
    </row>
    <row r="28662" spans="1:7" x14ac:dyDescent="0.35">
      <c r="A28662">
        <v>32</v>
      </c>
      <c r="B28662" t="s">
        <v>19</v>
      </c>
      <c r="C28662" t="s">
        <v>70</v>
      </c>
      <c r="D28662">
        <v>2024</v>
      </c>
      <c r="E28662">
        <f>VLOOKUP(F28662, {"Januari",1;"Februari",2;"Maret",3;"April",4;"Mei",5;"Juni",6;"Juli",7;"Agustus",8;"September",9;"Oktober",10;"November",11;"Desember",12}, 2, 0)</f>
        <v>6</v>
      </c>
      <c r="F28662" t="s">
        <v>57</v>
      </c>
      <c r="G28662" s="1">
        <v>128560</v>
      </c>
    </row>
    <row r="28663" spans="1:7" x14ac:dyDescent="0.35">
      <c r="A28663">
        <v>32</v>
      </c>
      <c r="B28663" t="s">
        <v>19</v>
      </c>
      <c r="C28663" t="s">
        <v>71</v>
      </c>
      <c r="D28663">
        <v>2024</v>
      </c>
      <c r="E28663">
        <f>VLOOKUP(F28663, {"Januari",1;"Februari",2;"Maret",3;"April",4;"Mei",5;"Juni",6;"Juli",7;"Agustus",8;"September",9;"Oktober",10;"November",11;"Desember",12}, 2, 0)</f>
        <v>6</v>
      </c>
      <c r="F28663" t="s">
        <v>57</v>
      </c>
      <c r="G28663" s="1">
        <v>53990</v>
      </c>
    </row>
    <row r="28664" spans="1:7" x14ac:dyDescent="0.35">
      <c r="A28664">
        <v>32</v>
      </c>
      <c r="B28664" t="s">
        <v>19</v>
      </c>
      <c r="C28664" t="s">
        <v>72</v>
      </c>
      <c r="D28664">
        <v>2024</v>
      </c>
      <c r="E28664">
        <f>VLOOKUP(F28664, {"Januari",1;"Februari",2;"Maret",3;"April",4;"Mei",5;"Juni",6;"Juli",7;"Agustus",8;"September",9;"Oktober",10;"November",11;"Desember",12}, 2, 0)</f>
        <v>6</v>
      </c>
      <c r="F28664" t="s">
        <v>57</v>
      </c>
      <c r="G28664" s="1">
        <v>399550</v>
      </c>
    </row>
    <row r="28665" spans="1:7" x14ac:dyDescent="0.35">
      <c r="A28665">
        <v>32</v>
      </c>
      <c r="B28665" t="s">
        <v>19</v>
      </c>
      <c r="C28665" t="s">
        <v>73</v>
      </c>
      <c r="D28665">
        <v>2024</v>
      </c>
      <c r="E28665">
        <f>VLOOKUP(F28665, {"Januari",1;"Februari",2;"Maret",3;"April",4;"Mei",5;"Juni",6;"Juli",7;"Agustus",8;"September",9;"Oktober",10;"November",11;"Desember",12}, 2, 0)</f>
        <v>6</v>
      </c>
      <c r="F28665" t="s">
        <v>57</v>
      </c>
      <c r="G28665" s="1">
        <v>367280</v>
      </c>
    </row>
    <row r="28666" spans="1:7" x14ac:dyDescent="0.35">
      <c r="A28666">
        <v>32</v>
      </c>
      <c r="B28666" t="s">
        <v>19</v>
      </c>
      <c r="C28666" t="s">
        <v>74</v>
      </c>
      <c r="D28666">
        <v>2024</v>
      </c>
      <c r="E28666">
        <f>VLOOKUP(F28666, {"Januari",1;"Februari",2;"Maret",3;"April",4;"Mei",5;"Juni",6;"Juli",7;"Agustus",8;"September",9;"Oktober",10;"November",11;"Desember",12}, 2, 0)</f>
        <v>6</v>
      </c>
      <c r="F28666" t="s">
        <v>57</v>
      </c>
      <c r="G28666" s="1">
        <v>377890</v>
      </c>
    </row>
    <row r="28667" spans="1:7" x14ac:dyDescent="0.35">
      <c r="A28667">
        <v>32</v>
      </c>
      <c r="B28667" t="s">
        <v>19</v>
      </c>
      <c r="C28667" t="s">
        <v>75</v>
      </c>
      <c r="D28667">
        <v>2024</v>
      </c>
      <c r="E28667">
        <f>VLOOKUP(F28667, {"Januari",1;"Februari",2;"Maret",3;"April",4;"Mei",5;"Juni",6;"Juli",7;"Agustus",8;"September",9;"Oktober",10;"November",11;"Desember",12}, 2, 0)</f>
        <v>6</v>
      </c>
      <c r="F28667" t="s">
        <v>57</v>
      </c>
      <c r="G28667" s="1">
        <v>106790</v>
      </c>
    </row>
    <row r="28668" spans="1:7" x14ac:dyDescent="0.35">
      <c r="A28668">
        <v>32</v>
      </c>
      <c r="B28668" t="s">
        <v>19</v>
      </c>
      <c r="C28668" t="s">
        <v>76</v>
      </c>
      <c r="D28668">
        <v>2024</v>
      </c>
      <c r="E28668">
        <f>VLOOKUP(F28668, {"Januari",1;"Februari",2;"Maret",3;"April",4;"Mei",5;"Juni",6;"Juli",7;"Agustus",8;"September",9;"Oktober",10;"November",11;"Desember",12}, 2, 0)</f>
        <v>7</v>
      </c>
      <c r="F28668" t="s">
        <v>58</v>
      </c>
      <c r="G28668" s="1">
        <v>122470</v>
      </c>
    </row>
    <row r="28669" spans="1:7" x14ac:dyDescent="0.35">
      <c r="A28669">
        <v>32</v>
      </c>
      <c r="B28669" t="s">
        <v>19</v>
      </c>
      <c r="C28669" t="s">
        <v>7</v>
      </c>
      <c r="D28669">
        <v>2024</v>
      </c>
      <c r="E28669">
        <f>VLOOKUP(F28669, {"Januari",1;"Februari",2;"Maret",3;"April",4;"Mei",5;"Juni",6;"Juli",7;"Agustus",8;"September",9;"Oktober",10;"November",11;"Desember",12}, 2, 0)</f>
        <v>7</v>
      </c>
      <c r="F28669" t="s">
        <v>58</v>
      </c>
      <c r="G28669" s="1">
        <v>148350</v>
      </c>
    </row>
    <row r="28670" spans="1:7" x14ac:dyDescent="0.35">
      <c r="A28670">
        <v>32</v>
      </c>
      <c r="B28670" t="s">
        <v>19</v>
      </c>
      <c r="C28670" t="s">
        <v>42</v>
      </c>
      <c r="D28670">
        <v>2024</v>
      </c>
      <c r="E28670">
        <f>VLOOKUP(F28670, {"Januari",1;"Februari",2;"Maret",3;"April",4;"Mei",5;"Juni",6;"Juli",7;"Agustus",8;"September",9;"Oktober",10;"November",11;"Desember",12}, 2, 0)</f>
        <v>7</v>
      </c>
      <c r="F28670" t="s">
        <v>58</v>
      </c>
      <c r="G28670" s="1">
        <v>128460</v>
      </c>
    </row>
    <row r="28671" spans="1:7" x14ac:dyDescent="0.35">
      <c r="A28671">
        <v>32</v>
      </c>
      <c r="B28671" t="s">
        <v>19</v>
      </c>
      <c r="C28671" t="s">
        <v>43</v>
      </c>
      <c r="D28671">
        <v>2024</v>
      </c>
      <c r="E28671">
        <f>VLOOKUP(F28671, {"Januari",1;"Februari",2;"Maret",3;"April",4;"Mei",5;"Juni",6;"Juli",7;"Agustus",8;"September",9;"Oktober",10;"November",11;"Desember",12}, 2, 0)</f>
        <v>7</v>
      </c>
      <c r="F28671" t="s">
        <v>58</v>
      </c>
      <c r="G28671" s="1">
        <v>112180</v>
      </c>
    </row>
    <row r="28672" spans="1:7" x14ac:dyDescent="0.35">
      <c r="A28672">
        <v>32</v>
      </c>
      <c r="B28672" t="s">
        <v>19</v>
      </c>
      <c r="C28672" t="s">
        <v>44</v>
      </c>
      <c r="D28672">
        <v>2024</v>
      </c>
      <c r="E28672">
        <f>VLOOKUP(F28672, {"Januari",1;"Februari",2;"Maret",3;"April",4;"Mei",5;"Juni",6;"Juli",7;"Agustus",8;"September",9;"Oktober",10;"November",11;"Desember",12}, 2, 0)</f>
        <v>7</v>
      </c>
      <c r="F28672" t="s">
        <v>58</v>
      </c>
      <c r="G28672" s="1">
        <v>303280</v>
      </c>
    </row>
    <row r="28673" spans="1:7" x14ac:dyDescent="0.35">
      <c r="A28673">
        <v>32</v>
      </c>
      <c r="B28673" t="s">
        <v>19</v>
      </c>
      <c r="C28673" t="s">
        <v>45</v>
      </c>
      <c r="D28673">
        <v>2024</v>
      </c>
      <c r="E28673">
        <f>VLOOKUP(F28673, {"Januari",1;"Februari",2;"Maret",3;"April",4;"Mei",5;"Juni",6;"Juli",7;"Agustus",8;"September",9;"Oktober",10;"November",11;"Desember",12}, 2, 0)</f>
        <v>7</v>
      </c>
      <c r="F28673" t="s">
        <v>58</v>
      </c>
      <c r="G28673" s="1">
        <v>392850</v>
      </c>
    </row>
    <row r="28674" spans="1:7" x14ac:dyDescent="0.35">
      <c r="A28674">
        <v>32</v>
      </c>
      <c r="B28674" t="s">
        <v>19</v>
      </c>
      <c r="C28674" t="s">
        <v>46</v>
      </c>
      <c r="D28674">
        <v>2024</v>
      </c>
      <c r="E28674">
        <f>VLOOKUP(F28674, {"Januari",1;"Februari",2;"Maret",3;"April",4;"Mei",5;"Juni",6;"Juli",7;"Agustus",8;"September",9;"Oktober",10;"November",11;"Desember",12}, 2, 0)</f>
        <v>7</v>
      </c>
      <c r="F28674" t="s">
        <v>58</v>
      </c>
      <c r="G28674" s="1">
        <v>420460</v>
      </c>
    </row>
    <row r="28675" spans="1:7" x14ac:dyDescent="0.35">
      <c r="A28675">
        <v>32</v>
      </c>
      <c r="B28675" t="s">
        <v>19</v>
      </c>
      <c r="C28675" t="s">
        <v>47</v>
      </c>
      <c r="D28675">
        <v>2024</v>
      </c>
      <c r="E28675">
        <f>VLOOKUP(F28675, {"Januari",1;"Februari",2;"Maret",3;"April",4;"Mei",5;"Juni",6;"Juli",7;"Agustus",8;"September",9;"Oktober",10;"November",11;"Desember",12}, 2, 0)</f>
        <v>7</v>
      </c>
      <c r="F28675" t="s">
        <v>58</v>
      </c>
      <c r="G28675" s="1">
        <v>573570</v>
      </c>
    </row>
    <row r="28676" spans="1:7" x14ac:dyDescent="0.35">
      <c r="A28676">
        <v>32</v>
      </c>
      <c r="B28676" t="s">
        <v>19</v>
      </c>
      <c r="C28676" t="s">
        <v>48</v>
      </c>
      <c r="D28676">
        <v>2024</v>
      </c>
      <c r="E28676">
        <f>VLOOKUP(F28676, {"Januari",1;"Februari",2;"Maret",3;"April",4;"Mei",5;"Juni",6;"Juli",7;"Agustus",8;"September",9;"Oktober",10;"November",11;"Desember",12}, 2, 0)</f>
        <v>7</v>
      </c>
      <c r="F28676" t="s">
        <v>58</v>
      </c>
      <c r="G28676" s="1">
        <v>133390</v>
      </c>
    </row>
    <row r="28677" spans="1:7" x14ac:dyDescent="0.35">
      <c r="A28677">
        <v>32</v>
      </c>
      <c r="B28677" t="s">
        <v>19</v>
      </c>
      <c r="C28677" t="s">
        <v>49</v>
      </c>
      <c r="D28677">
        <v>2024</v>
      </c>
      <c r="E28677">
        <f>VLOOKUP(F28677, {"Januari",1;"Februari",2;"Maret",3;"April",4;"Mei",5;"Juni",6;"Juli",7;"Agustus",8;"September",9;"Oktober",10;"November",11;"Desember",12}, 2, 0)</f>
        <v>7</v>
      </c>
      <c r="F28677" t="s">
        <v>58</v>
      </c>
      <c r="G28677" s="1">
        <v>370590</v>
      </c>
    </row>
    <row r="28678" spans="1:7" x14ac:dyDescent="0.35">
      <c r="A28678">
        <v>32</v>
      </c>
      <c r="B28678" t="s">
        <v>19</v>
      </c>
      <c r="C28678" t="s">
        <v>50</v>
      </c>
      <c r="D28678">
        <v>2024</v>
      </c>
      <c r="E28678">
        <f>VLOOKUP(F28678, {"Januari",1;"Februari",2;"Maret",3;"April",4;"Mei",5;"Juni",6;"Juli",7;"Agustus",8;"September",9;"Oktober",10;"November",11;"Desember",12}, 2, 0)</f>
        <v>7</v>
      </c>
      <c r="F28678" t="s">
        <v>58</v>
      </c>
      <c r="G28678" s="1">
        <v>279390</v>
      </c>
    </row>
    <row r="28679" spans="1:7" x14ac:dyDescent="0.35">
      <c r="A28679">
        <v>32</v>
      </c>
      <c r="B28679" t="s">
        <v>19</v>
      </c>
      <c r="C28679" t="s">
        <v>51</v>
      </c>
      <c r="D28679">
        <v>2024</v>
      </c>
      <c r="E28679">
        <f>VLOOKUP(F28679, {"Januari",1;"Februari",2;"Maret",3;"April",4;"Mei",5;"Juni",6;"Juli",7;"Agustus",8;"September",9;"Oktober",10;"November",11;"Desember",12}, 2, 0)</f>
        <v>7</v>
      </c>
      <c r="F28679" t="s">
        <v>58</v>
      </c>
      <c r="G28679" s="1">
        <v>1780</v>
      </c>
    </row>
    <row r="28680" spans="1:7" x14ac:dyDescent="0.35">
      <c r="A28680">
        <v>32</v>
      </c>
      <c r="B28680" t="s">
        <v>19</v>
      </c>
      <c r="C28680" t="s">
        <v>52</v>
      </c>
      <c r="D28680">
        <v>2024</v>
      </c>
      <c r="E28680">
        <f>VLOOKUP(F28680, {"Januari",1;"Februari",2;"Maret",3;"April",4;"Mei",5;"Juni",6;"Juli",7;"Agustus",8;"September",9;"Oktober",10;"November",11;"Desember",12}, 2, 0)</f>
        <v>7</v>
      </c>
      <c r="F28680" t="s">
        <v>58</v>
      </c>
      <c r="G28680" s="1">
        <v>173980</v>
      </c>
    </row>
    <row r="28681" spans="1:7" x14ac:dyDescent="0.35">
      <c r="A28681">
        <v>32</v>
      </c>
      <c r="B28681" t="s">
        <v>19</v>
      </c>
      <c r="C28681" t="s">
        <v>68</v>
      </c>
      <c r="D28681">
        <v>2024</v>
      </c>
      <c r="E28681">
        <f>VLOOKUP(F28681, {"Januari",1;"Februari",2;"Maret",3;"April",4;"Mei",5;"Juni",6;"Juli",7;"Agustus",8;"September",9;"Oktober",10;"November",11;"Desember",12}, 2, 0)</f>
        <v>7</v>
      </c>
      <c r="F28681" t="s">
        <v>58</v>
      </c>
      <c r="G28681" s="1">
        <v>164380</v>
      </c>
    </row>
    <row r="28682" spans="1:7" x14ac:dyDescent="0.35">
      <c r="A28682">
        <v>32</v>
      </c>
      <c r="B28682" t="s">
        <v>19</v>
      </c>
      <c r="C28682" t="s">
        <v>69</v>
      </c>
      <c r="D28682">
        <v>2024</v>
      </c>
      <c r="E28682">
        <f>VLOOKUP(F28682, {"Januari",1;"Februari",2;"Maret",3;"April",4;"Mei",5;"Juni",6;"Juli",7;"Agustus",8;"September",9;"Oktober",10;"November",11;"Desember",12}, 2, 0)</f>
        <v>7</v>
      </c>
      <c r="F28682" t="s">
        <v>58</v>
      </c>
      <c r="G28682" s="1">
        <v>101220</v>
      </c>
    </row>
    <row r="28683" spans="1:7" x14ac:dyDescent="0.35">
      <c r="A28683">
        <v>32</v>
      </c>
      <c r="B28683" t="s">
        <v>19</v>
      </c>
      <c r="C28683" t="s">
        <v>70</v>
      </c>
      <c r="D28683">
        <v>2024</v>
      </c>
      <c r="E28683">
        <f>VLOOKUP(F28683, {"Januari",1;"Februari",2;"Maret",3;"April",4;"Mei",5;"Juni",6;"Juli",7;"Agustus",8;"September",9;"Oktober",10;"November",11;"Desember",12}, 2, 0)</f>
        <v>7</v>
      </c>
      <c r="F28683" t="s">
        <v>58</v>
      </c>
      <c r="G28683" s="1">
        <v>128360</v>
      </c>
    </row>
    <row r="28684" spans="1:7" x14ac:dyDescent="0.35">
      <c r="A28684">
        <v>32</v>
      </c>
      <c r="B28684" t="s">
        <v>19</v>
      </c>
      <c r="C28684" t="s">
        <v>71</v>
      </c>
      <c r="D28684">
        <v>2024</v>
      </c>
      <c r="E28684">
        <f>VLOOKUP(F28684, {"Januari",1;"Februari",2;"Maret",3;"April",4;"Mei",5;"Juni",6;"Juli",7;"Agustus",8;"September",9;"Oktober",10;"November",11;"Desember",12}, 2, 0)</f>
        <v>7</v>
      </c>
      <c r="F28684" t="s">
        <v>58</v>
      </c>
      <c r="G28684" s="1">
        <v>53920</v>
      </c>
    </row>
    <row r="28685" spans="1:7" x14ac:dyDescent="0.35">
      <c r="A28685">
        <v>32</v>
      </c>
      <c r="B28685" t="s">
        <v>19</v>
      </c>
      <c r="C28685" t="s">
        <v>72</v>
      </c>
      <c r="D28685">
        <v>2024</v>
      </c>
      <c r="E28685">
        <f>VLOOKUP(F28685, {"Januari",1;"Februari",2;"Maret",3;"April",4;"Mei",5;"Juni",6;"Juli",7;"Agustus",8;"September",9;"Oktober",10;"November",11;"Desember",12}, 2, 0)</f>
        <v>7</v>
      </c>
      <c r="F28685" t="s">
        <v>58</v>
      </c>
      <c r="G28685" s="1">
        <v>397880</v>
      </c>
    </row>
    <row r="28686" spans="1:7" x14ac:dyDescent="0.35">
      <c r="A28686">
        <v>32</v>
      </c>
      <c r="B28686" t="s">
        <v>19</v>
      </c>
      <c r="C28686" t="s">
        <v>73</v>
      </c>
      <c r="D28686">
        <v>2024</v>
      </c>
      <c r="E28686">
        <f>VLOOKUP(F28686, {"Januari",1;"Februari",2;"Maret",3;"April",4;"Mei",5;"Juni",6;"Juli",7;"Agustus",8;"September",9;"Oktober",10;"November",11;"Desember",12}, 2, 0)</f>
        <v>7</v>
      </c>
      <c r="F28686" t="s">
        <v>58</v>
      </c>
      <c r="G28686" s="1">
        <v>364490</v>
      </c>
    </row>
    <row r="28687" spans="1:7" x14ac:dyDescent="0.35">
      <c r="A28687">
        <v>32</v>
      </c>
      <c r="B28687" t="s">
        <v>19</v>
      </c>
      <c r="C28687" t="s">
        <v>74</v>
      </c>
      <c r="D28687">
        <v>2024</v>
      </c>
      <c r="E28687">
        <f>VLOOKUP(F28687, {"Januari",1;"Februari",2;"Maret",3;"April",4;"Mei",5;"Juni",6;"Juli",7;"Agustus",8;"September",9;"Oktober",10;"November",11;"Desember",12}, 2, 0)</f>
        <v>7</v>
      </c>
      <c r="F28687" t="s">
        <v>58</v>
      </c>
      <c r="G28687" s="1">
        <v>373820</v>
      </c>
    </row>
    <row r="28688" spans="1:7" x14ac:dyDescent="0.35">
      <c r="A28688">
        <v>32</v>
      </c>
      <c r="B28688" t="s">
        <v>19</v>
      </c>
      <c r="C28688" t="s">
        <v>75</v>
      </c>
      <c r="D28688">
        <v>2024</v>
      </c>
      <c r="E28688">
        <f>VLOOKUP(F28688, {"Januari",1;"Februari",2;"Maret",3;"April",4;"Mei",5;"Juni",6;"Juli",7;"Agustus",8;"September",9;"Oktober",10;"November",11;"Desember",12}, 2, 0)</f>
        <v>7</v>
      </c>
      <c r="F28688" t="s">
        <v>58</v>
      </c>
      <c r="G28688" s="1">
        <v>105320</v>
      </c>
    </row>
    <row r="28689" spans="1:7" x14ac:dyDescent="0.35">
      <c r="A28689">
        <v>32</v>
      </c>
      <c r="B28689" t="s">
        <v>19</v>
      </c>
      <c r="C28689" t="s">
        <v>76</v>
      </c>
      <c r="D28689">
        <v>2024</v>
      </c>
      <c r="E28689">
        <f>VLOOKUP(F28689, {"Januari",1;"Februari",2;"Maret",3;"April",4;"Mei",5;"Juni",6;"Juli",7;"Agustus",8;"September",9;"Oktober",10;"November",11;"Desember",12}, 2, 0)</f>
        <v>8</v>
      </c>
      <c r="F28689" t="s">
        <v>59</v>
      </c>
      <c r="G28689" s="1">
        <v>123580</v>
      </c>
    </row>
    <row r="28690" spans="1:7" x14ac:dyDescent="0.35">
      <c r="A28690">
        <v>32</v>
      </c>
      <c r="B28690" t="s">
        <v>19</v>
      </c>
      <c r="C28690" t="s">
        <v>7</v>
      </c>
      <c r="D28690">
        <v>2024</v>
      </c>
      <c r="E28690">
        <f>VLOOKUP(F28690, {"Januari",1;"Februari",2;"Maret",3;"April",4;"Mei",5;"Juni",6;"Juli",7;"Agustus",8;"September",9;"Oktober",10;"November",11;"Desember",12}, 2, 0)</f>
        <v>8</v>
      </c>
      <c r="F28690" t="s">
        <v>59</v>
      </c>
      <c r="G28690" s="1">
        <v>148950</v>
      </c>
    </row>
    <row r="28691" spans="1:7" x14ac:dyDescent="0.35">
      <c r="A28691">
        <v>32</v>
      </c>
      <c r="B28691" t="s">
        <v>19</v>
      </c>
      <c r="C28691" t="s">
        <v>42</v>
      </c>
      <c r="D28691">
        <v>2024</v>
      </c>
      <c r="E28691">
        <f>VLOOKUP(F28691, {"Januari",1;"Februari",2;"Maret",3;"April",4;"Mei",5;"Juni",6;"Juli",7;"Agustus",8;"September",9;"Oktober",10;"November",11;"Desember",12}, 2, 0)</f>
        <v>8</v>
      </c>
      <c r="F28691" t="s">
        <v>59</v>
      </c>
      <c r="G28691" s="1">
        <v>129320</v>
      </c>
    </row>
    <row r="28692" spans="1:7" x14ac:dyDescent="0.35">
      <c r="A28692">
        <v>32</v>
      </c>
      <c r="B28692" t="s">
        <v>19</v>
      </c>
      <c r="C28692" t="s">
        <v>43</v>
      </c>
      <c r="D28692">
        <v>2024</v>
      </c>
      <c r="E28692">
        <f>VLOOKUP(F28692, {"Januari",1;"Februari",2;"Maret",3;"April",4;"Mei",5;"Juni",6;"Juli",7;"Agustus",8;"September",9;"Oktober",10;"November",11;"Desember",12}, 2, 0)</f>
        <v>8</v>
      </c>
      <c r="F28692" t="s">
        <v>59</v>
      </c>
      <c r="G28692" s="1">
        <v>111130</v>
      </c>
    </row>
    <row r="28693" spans="1:7" x14ac:dyDescent="0.35">
      <c r="A28693">
        <v>32</v>
      </c>
      <c r="B28693" t="s">
        <v>19</v>
      </c>
      <c r="C28693" t="s">
        <v>44</v>
      </c>
      <c r="D28693">
        <v>2024</v>
      </c>
      <c r="E28693">
        <f>VLOOKUP(F28693, {"Januari",1;"Februari",2;"Maret",3;"April",4;"Mei",5;"Juni",6;"Juli",7;"Agustus",8;"September",9;"Oktober",10;"November",11;"Desember",12}, 2, 0)</f>
        <v>8</v>
      </c>
      <c r="F28693" t="s">
        <v>59</v>
      </c>
      <c r="G28693" s="1">
        <v>248950</v>
      </c>
    </row>
    <row r="28694" spans="1:7" x14ac:dyDescent="0.35">
      <c r="A28694">
        <v>32</v>
      </c>
      <c r="B28694" t="s">
        <v>19</v>
      </c>
      <c r="C28694" t="s">
        <v>45</v>
      </c>
      <c r="D28694">
        <v>2024</v>
      </c>
      <c r="E28694">
        <f>VLOOKUP(F28694, {"Januari",1;"Februari",2;"Maret",3;"April",4;"Mei",5;"Juni",6;"Juli",7;"Agustus",8;"September",9;"Oktober",10;"November",11;"Desember",12}, 2, 0)</f>
        <v>8</v>
      </c>
      <c r="F28694" t="s">
        <v>59</v>
      </c>
      <c r="G28694" s="1">
        <v>389720</v>
      </c>
    </row>
    <row r="28695" spans="1:7" x14ac:dyDescent="0.35">
      <c r="A28695">
        <v>32</v>
      </c>
      <c r="B28695" t="s">
        <v>19</v>
      </c>
      <c r="C28695" t="s">
        <v>46</v>
      </c>
      <c r="D28695">
        <v>2024</v>
      </c>
      <c r="E28695">
        <f>VLOOKUP(F28695, {"Januari",1;"Februari",2;"Maret",3;"April",4;"Mei",5;"Juni",6;"Juli",7;"Agustus",8;"September",9;"Oktober",10;"November",11;"Desember",12}, 2, 0)</f>
        <v>8</v>
      </c>
      <c r="F28695" t="s">
        <v>59</v>
      </c>
      <c r="G28695" s="1">
        <v>414430</v>
      </c>
    </row>
    <row r="28696" spans="1:7" x14ac:dyDescent="0.35">
      <c r="A28696">
        <v>32</v>
      </c>
      <c r="B28696" t="s">
        <v>19</v>
      </c>
      <c r="C28696" t="s">
        <v>47</v>
      </c>
      <c r="D28696">
        <v>2024</v>
      </c>
      <c r="E28696">
        <f>VLOOKUP(F28696, {"Januari",1;"Februari",2;"Maret",3;"April",4;"Mei",5;"Juni",6;"Juli",7;"Agustus",8;"September",9;"Oktober",10;"November",11;"Desember",12}, 2, 0)</f>
        <v>8</v>
      </c>
      <c r="F28696" t="s">
        <v>59</v>
      </c>
      <c r="G28696" s="1">
        <v>625210</v>
      </c>
    </row>
    <row r="28697" spans="1:7" x14ac:dyDescent="0.35">
      <c r="A28697">
        <v>32</v>
      </c>
      <c r="B28697" t="s">
        <v>19</v>
      </c>
      <c r="C28697" t="s">
        <v>48</v>
      </c>
      <c r="D28697">
        <v>2024</v>
      </c>
      <c r="E28697">
        <f>VLOOKUP(F28697, {"Januari",1;"Februari",2;"Maret",3;"April",4;"Mei",5;"Juni",6;"Juli",7;"Agustus",8;"September",9;"Oktober",10;"November",11;"Desember",12}, 2, 0)</f>
        <v>8</v>
      </c>
      <c r="F28697" t="s">
        <v>59</v>
      </c>
      <c r="G28697" s="1">
        <v>1333220</v>
      </c>
    </row>
    <row r="28698" spans="1:7" x14ac:dyDescent="0.35">
      <c r="A28698">
        <v>32</v>
      </c>
      <c r="B28698" t="s">
        <v>19</v>
      </c>
      <c r="C28698" t="s">
        <v>49</v>
      </c>
      <c r="D28698">
        <v>2024</v>
      </c>
      <c r="E28698">
        <f>VLOOKUP(F28698, {"Januari",1;"Februari",2;"Maret",3;"April",4;"Mei",5;"Juni",6;"Juli",7;"Agustus",8;"September",9;"Oktober",10;"November",11;"Desember",12}, 2, 0)</f>
        <v>8</v>
      </c>
      <c r="F28698" t="s">
        <v>59</v>
      </c>
      <c r="G28698" s="1">
        <v>354240</v>
      </c>
    </row>
    <row r="28699" spans="1:7" x14ac:dyDescent="0.35">
      <c r="A28699">
        <v>32</v>
      </c>
      <c r="B28699" t="s">
        <v>19</v>
      </c>
      <c r="C28699" t="s">
        <v>50</v>
      </c>
      <c r="D28699">
        <v>2024</v>
      </c>
      <c r="E28699">
        <f>VLOOKUP(F28699, {"Januari",1;"Februari",2;"Maret",3;"April",4;"Mei",5;"Juni",6;"Juli",7;"Agustus",8;"September",9;"Oktober",10;"November",11;"Desember",12}, 2, 0)</f>
        <v>8</v>
      </c>
      <c r="F28699" t="s">
        <v>59</v>
      </c>
      <c r="G28699" s="1">
        <v>270980</v>
      </c>
    </row>
    <row r="28700" spans="1:7" x14ac:dyDescent="0.35">
      <c r="A28700">
        <v>32</v>
      </c>
      <c r="B28700" t="s">
        <v>19</v>
      </c>
      <c r="C28700" t="s">
        <v>51</v>
      </c>
      <c r="D28700">
        <v>2024</v>
      </c>
      <c r="E28700">
        <f>VLOOKUP(F28700, {"Januari",1;"Februari",2;"Maret",3;"April",4;"Mei",5;"Juni",6;"Juli",7;"Agustus",8;"September",9;"Oktober",10;"November",11;"Desember",12}, 2, 0)</f>
        <v>8</v>
      </c>
      <c r="F28700" t="s">
        <v>59</v>
      </c>
      <c r="G28700" s="1">
        <v>17710</v>
      </c>
    </row>
    <row r="28701" spans="1:7" x14ac:dyDescent="0.35">
      <c r="A28701">
        <v>32</v>
      </c>
      <c r="B28701" t="s">
        <v>19</v>
      </c>
      <c r="C28701" t="s">
        <v>52</v>
      </c>
      <c r="D28701">
        <v>2024</v>
      </c>
      <c r="E28701">
        <f>VLOOKUP(F28701, {"Januari",1;"Februari",2;"Maret",3;"April",4;"Mei",5;"Juni",6;"Juli",7;"Agustus",8;"September",9;"Oktober",10;"November",11;"Desember",12}, 2, 0)</f>
        <v>8</v>
      </c>
      <c r="F28701" t="s">
        <v>59</v>
      </c>
      <c r="G28701" s="1">
        <v>174810</v>
      </c>
    </row>
    <row r="28702" spans="1:7" x14ac:dyDescent="0.35">
      <c r="A28702">
        <v>32</v>
      </c>
      <c r="B28702" t="s">
        <v>19</v>
      </c>
      <c r="C28702" t="s">
        <v>68</v>
      </c>
      <c r="D28702">
        <v>2024</v>
      </c>
      <c r="E28702">
        <f>VLOOKUP(F28702, {"Januari",1;"Februari",2;"Maret",3;"April",4;"Mei",5;"Juni",6;"Juli",7;"Agustus",8;"September",9;"Oktober",10;"November",11;"Desember",12}, 2, 0)</f>
        <v>8</v>
      </c>
      <c r="F28702" t="s">
        <v>59</v>
      </c>
      <c r="G28702" s="1">
        <v>165910</v>
      </c>
    </row>
    <row r="28703" spans="1:7" x14ac:dyDescent="0.35">
      <c r="A28703">
        <v>32</v>
      </c>
      <c r="B28703" t="s">
        <v>19</v>
      </c>
      <c r="C28703" t="s">
        <v>69</v>
      </c>
      <c r="D28703">
        <v>2024</v>
      </c>
      <c r="E28703">
        <f>VLOOKUP(F28703, {"Januari",1;"Februari",2;"Maret",3;"April",4;"Mei",5;"Juni",6;"Juli",7;"Agustus",8;"September",9;"Oktober",10;"November",11;"Desember",12}, 2, 0)</f>
        <v>8</v>
      </c>
      <c r="F28703" t="s">
        <v>59</v>
      </c>
      <c r="G28703" s="1">
        <v>101680</v>
      </c>
    </row>
    <row r="28704" spans="1:7" x14ac:dyDescent="0.35">
      <c r="A28704">
        <v>32</v>
      </c>
      <c r="B28704" t="s">
        <v>19</v>
      </c>
      <c r="C28704" t="s">
        <v>70</v>
      </c>
      <c r="D28704">
        <v>2024</v>
      </c>
      <c r="E28704">
        <f>VLOOKUP(F28704, {"Januari",1;"Februari",2;"Maret",3;"April",4;"Mei",5;"Juni",6;"Juli",7;"Agustus",8;"September",9;"Oktober",10;"November",11;"Desember",12}, 2, 0)</f>
        <v>8</v>
      </c>
      <c r="F28704" t="s">
        <v>59</v>
      </c>
      <c r="G28704" s="1">
        <v>128210</v>
      </c>
    </row>
    <row r="28705" spans="1:7" x14ac:dyDescent="0.35">
      <c r="A28705">
        <v>32</v>
      </c>
      <c r="B28705" t="s">
        <v>19</v>
      </c>
      <c r="C28705" t="s">
        <v>71</v>
      </c>
      <c r="D28705">
        <v>2024</v>
      </c>
      <c r="E28705">
        <f>VLOOKUP(F28705, {"Januari",1;"Februari",2;"Maret",3;"April",4;"Mei",5;"Juni",6;"Juli",7;"Agustus",8;"September",9;"Oktober",10;"November",11;"Desember",12}, 2, 0)</f>
        <v>8</v>
      </c>
      <c r="F28705" t="s">
        <v>59</v>
      </c>
      <c r="G28705" s="1">
        <v>52560</v>
      </c>
    </row>
    <row r="28706" spans="1:7" x14ac:dyDescent="0.35">
      <c r="A28706">
        <v>32</v>
      </c>
      <c r="B28706" t="s">
        <v>19</v>
      </c>
      <c r="C28706" t="s">
        <v>72</v>
      </c>
      <c r="D28706">
        <v>2024</v>
      </c>
      <c r="E28706">
        <f>VLOOKUP(F28706, {"Januari",1;"Februari",2;"Maret",3;"April",4;"Mei",5;"Juni",6;"Juli",7;"Agustus",8;"September",9;"Oktober",10;"November",11;"Desember",12}, 2, 0)</f>
        <v>8</v>
      </c>
      <c r="F28706" t="s">
        <v>59</v>
      </c>
      <c r="G28706" s="1">
        <v>393680</v>
      </c>
    </row>
    <row r="28707" spans="1:7" x14ac:dyDescent="0.35">
      <c r="A28707">
        <v>32</v>
      </c>
      <c r="B28707" t="s">
        <v>19</v>
      </c>
      <c r="C28707" t="s">
        <v>73</v>
      </c>
      <c r="D28707">
        <v>2024</v>
      </c>
      <c r="E28707">
        <f>VLOOKUP(F28707, {"Januari",1;"Februari",2;"Maret",3;"April",4;"Mei",5;"Juni",6;"Juli",7;"Agustus",8;"September",9;"Oktober",10;"November",11;"Desember",12}, 2, 0)</f>
        <v>8</v>
      </c>
      <c r="F28707" t="s">
        <v>59</v>
      </c>
      <c r="G28707" s="1">
        <v>364750</v>
      </c>
    </row>
    <row r="28708" spans="1:7" x14ac:dyDescent="0.35">
      <c r="A28708">
        <v>32</v>
      </c>
      <c r="B28708" t="s">
        <v>19</v>
      </c>
      <c r="C28708" t="s">
        <v>74</v>
      </c>
      <c r="D28708">
        <v>2024</v>
      </c>
      <c r="E28708">
        <f>VLOOKUP(F28708, {"Januari",1;"Februari",2;"Maret",3;"April",4;"Mei",5;"Juni",6;"Juli",7;"Agustus",8;"September",9;"Oktober",10;"November",11;"Desember",12}, 2, 0)</f>
        <v>8</v>
      </c>
      <c r="F28708" t="s">
        <v>59</v>
      </c>
      <c r="G28708" s="1">
        <v>375310</v>
      </c>
    </row>
    <row r="28709" spans="1:7" x14ac:dyDescent="0.35">
      <c r="A28709">
        <v>32</v>
      </c>
      <c r="B28709" t="s">
        <v>19</v>
      </c>
      <c r="C28709" t="s">
        <v>75</v>
      </c>
      <c r="D28709">
        <v>2024</v>
      </c>
      <c r="E28709">
        <f>VLOOKUP(F28709, {"Januari",1;"Februari",2;"Maret",3;"April",4;"Mei",5;"Juni",6;"Juli",7;"Agustus",8;"September",9;"Oktober",10;"November",11;"Desember",12}, 2, 0)</f>
        <v>8</v>
      </c>
      <c r="F28709" t="s">
        <v>59</v>
      </c>
      <c r="G28709" s="1">
        <v>104680</v>
      </c>
    </row>
    <row r="28710" spans="1:7" x14ac:dyDescent="0.35">
      <c r="A28710">
        <v>32</v>
      </c>
      <c r="B28710" t="s">
        <v>19</v>
      </c>
      <c r="C28710" t="s">
        <v>76</v>
      </c>
      <c r="D28710">
        <v>2024</v>
      </c>
      <c r="E28710">
        <f>VLOOKUP(F28710, {"Januari",1;"Februari",2;"Maret",3;"April",4;"Mei",5;"Juni",6;"Juli",7;"Agustus",8;"September",9;"Oktober",10;"November",11;"Desember",12}, 2, 0)</f>
        <v>9</v>
      </c>
      <c r="F28710" t="s">
        <v>60</v>
      </c>
      <c r="G28710" s="1">
        <v>12390</v>
      </c>
    </row>
    <row r="28711" spans="1:7" x14ac:dyDescent="0.35">
      <c r="A28711">
        <v>32</v>
      </c>
      <c r="B28711" t="s">
        <v>19</v>
      </c>
      <c r="C28711" t="s">
        <v>7</v>
      </c>
      <c r="D28711">
        <v>2024</v>
      </c>
      <c r="E28711">
        <f>VLOOKUP(F28711, {"Januari",1;"Februari",2;"Maret",3;"April",4;"Mei",5;"Juni",6;"Juli",7;"Agustus",8;"September",9;"Oktober",10;"November",11;"Desember",12}, 2, 0)</f>
        <v>9</v>
      </c>
      <c r="F28711" t="s">
        <v>60</v>
      </c>
      <c r="G28711" s="1">
        <v>148450</v>
      </c>
    </row>
    <row r="28712" spans="1:7" x14ac:dyDescent="0.35">
      <c r="A28712">
        <v>32</v>
      </c>
      <c r="B28712" t="s">
        <v>19</v>
      </c>
      <c r="C28712" t="s">
        <v>42</v>
      </c>
      <c r="D28712">
        <v>2024</v>
      </c>
      <c r="E28712">
        <f>VLOOKUP(F28712, {"Januari",1;"Februari",2;"Maret",3;"April",4;"Mei",5;"Juni",6;"Juli",7;"Agustus",8;"September",9;"Oktober",10;"November",11;"Desember",12}, 2, 0)</f>
        <v>9</v>
      </c>
      <c r="F28712" t="s">
        <v>60</v>
      </c>
      <c r="G28712" s="1">
        <v>129070</v>
      </c>
    </row>
    <row r="28713" spans="1:7" x14ac:dyDescent="0.35">
      <c r="A28713">
        <v>32</v>
      </c>
      <c r="B28713" t="s">
        <v>19</v>
      </c>
      <c r="C28713" t="s">
        <v>43</v>
      </c>
      <c r="D28713">
        <v>2024</v>
      </c>
      <c r="E28713">
        <f>VLOOKUP(F28713, {"Januari",1;"Februari",2;"Maret",3;"April",4;"Mei",5;"Juni",6;"Juli",7;"Agustus",8;"September",9;"Oktober",10;"November",11;"Desember",12}, 2, 0)</f>
        <v>9</v>
      </c>
      <c r="F28713" t="s">
        <v>60</v>
      </c>
      <c r="G28713" s="1">
        <v>105490</v>
      </c>
    </row>
    <row r="28714" spans="1:7" x14ac:dyDescent="0.35">
      <c r="A28714">
        <v>32</v>
      </c>
      <c r="B28714" t="s">
        <v>19</v>
      </c>
      <c r="C28714" t="s">
        <v>44</v>
      </c>
      <c r="D28714">
        <v>2024</v>
      </c>
      <c r="E28714">
        <f>VLOOKUP(F28714, {"Januari",1;"Februari",2;"Maret",3;"April",4;"Mei",5;"Juni",6;"Juli",7;"Agustus",8;"September",9;"Oktober",10;"November",11;"Desember",12}, 2, 0)</f>
        <v>9</v>
      </c>
      <c r="F28714" t="s">
        <v>60</v>
      </c>
      <c r="G28714" s="1">
        <v>245610</v>
      </c>
    </row>
    <row r="28715" spans="1:7" x14ac:dyDescent="0.35">
      <c r="A28715">
        <v>32</v>
      </c>
      <c r="B28715" t="s">
        <v>19</v>
      </c>
      <c r="C28715" t="s">
        <v>45</v>
      </c>
      <c r="D28715">
        <v>2024</v>
      </c>
      <c r="E28715">
        <f>VLOOKUP(F28715, {"Januari",1;"Februari",2;"Maret",3;"April",4;"Mei",5;"Juni",6;"Juli",7;"Agustus",8;"September",9;"Oktober",10;"November",11;"Desember",12}, 2, 0)</f>
        <v>9</v>
      </c>
      <c r="F28715" t="s">
        <v>60</v>
      </c>
      <c r="G28715" s="1">
        <v>385280</v>
      </c>
    </row>
    <row r="28716" spans="1:7" x14ac:dyDescent="0.35">
      <c r="A28716">
        <v>32</v>
      </c>
      <c r="B28716" t="s">
        <v>19</v>
      </c>
      <c r="C28716" t="s">
        <v>46</v>
      </c>
      <c r="D28716">
        <v>2024</v>
      </c>
      <c r="E28716">
        <f>VLOOKUP(F28716, {"Januari",1;"Februari",2;"Maret",3;"April",4;"Mei",5;"Juni",6;"Juli",7;"Agustus",8;"September",9;"Oktober",10;"November",11;"Desember",12}, 2, 0)</f>
        <v>9</v>
      </c>
      <c r="F28716" t="s">
        <v>60</v>
      </c>
      <c r="G28716" s="1">
        <v>328180</v>
      </c>
    </row>
    <row r="28717" spans="1:7" x14ac:dyDescent="0.35">
      <c r="A28717">
        <v>32</v>
      </c>
      <c r="B28717" t="s">
        <v>19</v>
      </c>
      <c r="C28717" t="s">
        <v>47</v>
      </c>
      <c r="D28717">
        <v>2024</v>
      </c>
      <c r="E28717">
        <f>VLOOKUP(F28717, {"Januari",1;"Februari",2;"Maret",3;"April",4;"Mei",5;"Juni",6;"Juli",7;"Agustus",8;"September",9;"Oktober",10;"November",11;"Desember",12}, 2, 0)</f>
        <v>9</v>
      </c>
      <c r="F28717" t="s">
        <v>60</v>
      </c>
      <c r="G28717" s="1">
        <v>408130</v>
      </c>
    </row>
    <row r="28718" spans="1:7" x14ac:dyDescent="0.35">
      <c r="A28718">
        <v>32</v>
      </c>
      <c r="B28718" t="s">
        <v>19</v>
      </c>
      <c r="C28718" t="s">
        <v>48</v>
      </c>
      <c r="D28718">
        <v>2024</v>
      </c>
      <c r="E28718">
        <f>VLOOKUP(F28718, {"Januari",1;"Februari",2;"Maret",3;"April",4;"Mei",5;"Juni",6;"Juli",7;"Agustus",8;"September",9;"Oktober",10;"November",11;"Desember",12}, 2, 0)</f>
        <v>9</v>
      </c>
      <c r="F28718" t="s">
        <v>60</v>
      </c>
      <c r="G28718" s="1">
        <v>1327340</v>
      </c>
    </row>
    <row r="28719" spans="1:7" x14ac:dyDescent="0.35">
      <c r="A28719">
        <v>32</v>
      </c>
      <c r="B28719" t="s">
        <v>19</v>
      </c>
      <c r="C28719" t="s">
        <v>49</v>
      </c>
      <c r="D28719">
        <v>2024</v>
      </c>
      <c r="E28719">
        <f>VLOOKUP(F28719, {"Januari",1;"Februari",2;"Maret",3;"April",4;"Mei",5;"Juni",6;"Juli",7;"Agustus",8;"September",9;"Oktober",10;"November",11;"Desember",12}, 2, 0)</f>
        <v>9</v>
      </c>
      <c r="F28719" t="s">
        <v>60</v>
      </c>
      <c r="G28719" s="1">
        <v>346910</v>
      </c>
    </row>
    <row r="28720" spans="1:7" x14ac:dyDescent="0.35">
      <c r="A28720">
        <v>32</v>
      </c>
      <c r="B28720" t="s">
        <v>19</v>
      </c>
      <c r="C28720" t="s">
        <v>50</v>
      </c>
      <c r="D28720">
        <v>2024</v>
      </c>
      <c r="E28720">
        <f>VLOOKUP(F28720, {"Januari",1;"Februari",2;"Maret",3;"April",4;"Mei",5;"Juni",6;"Juli",7;"Agustus",8;"September",9;"Oktober",10;"November",11;"Desember",12}, 2, 0)</f>
        <v>9</v>
      </c>
      <c r="F28720" t="s">
        <v>60</v>
      </c>
      <c r="G28720" s="1">
        <v>262980</v>
      </c>
    </row>
    <row r="28721" spans="1:7" x14ac:dyDescent="0.35">
      <c r="A28721">
        <v>32</v>
      </c>
      <c r="B28721" t="s">
        <v>19</v>
      </c>
      <c r="C28721" t="s">
        <v>51</v>
      </c>
      <c r="D28721">
        <v>2024</v>
      </c>
      <c r="E28721">
        <f>VLOOKUP(F28721, {"Januari",1;"Februari",2;"Maret",3;"April",4;"Mei",5;"Juni",6;"Juli",7;"Agustus",8;"September",9;"Oktober",10;"November",11;"Desember",12}, 2, 0)</f>
        <v>9</v>
      </c>
      <c r="F28721" t="s">
        <v>60</v>
      </c>
      <c r="G28721" s="1">
        <v>177210</v>
      </c>
    </row>
    <row r="28722" spans="1:7" x14ac:dyDescent="0.35">
      <c r="A28722">
        <v>32</v>
      </c>
      <c r="B28722" t="s">
        <v>19</v>
      </c>
      <c r="C28722" t="s">
        <v>52</v>
      </c>
      <c r="D28722">
        <v>2024</v>
      </c>
      <c r="E28722">
        <f>VLOOKUP(F28722, {"Januari",1;"Februari",2;"Maret",3;"April",4;"Mei",5;"Juni",6;"Juli",7;"Agustus",8;"September",9;"Oktober",10;"November",11;"Desember",12}, 2, 0)</f>
        <v>9</v>
      </c>
      <c r="F28722" t="s">
        <v>60</v>
      </c>
      <c r="G28722" s="1">
        <v>175550</v>
      </c>
    </row>
    <row r="28723" spans="1:7" x14ac:dyDescent="0.35">
      <c r="A28723">
        <v>32</v>
      </c>
      <c r="B28723" t="s">
        <v>19</v>
      </c>
      <c r="C28723" t="s">
        <v>68</v>
      </c>
      <c r="D28723">
        <v>2024</v>
      </c>
      <c r="E28723">
        <f>VLOOKUP(F28723, {"Januari",1;"Februari",2;"Maret",3;"April",4;"Mei",5;"Juni",6;"Juli",7;"Agustus",8;"September",9;"Oktober",10;"November",11;"Desember",12}, 2, 0)</f>
        <v>9</v>
      </c>
      <c r="F28723" t="s">
        <v>60</v>
      </c>
      <c r="G28723" s="1">
        <v>167630</v>
      </c>
    </row>
    <row r="28724" spans="1:7" x14ac:dyDescent="0.35">
      <c r="A28724">
        <v>32</v>
      </c>
      <c r="B28724" t="s">
        <v>19</v>
      </c>
      <c r="C28724" t="s">
        <v>69</v>
      </c>
      <c r="D28724">
        <v>2024</v>
      </c>
      <c r="E28724">
        <f>VLOOKUP(F28724, {"Januari",1;"Februari",2;"Maret",3;"April",4;"Mei",5;"Juni",6;"Juli",7;"Agustus",8;"September",9;"Oktober",10;"November",11;"Desember",12}, 2, 0)</f>
        <v>9</v>
      </c>
      <c r="F28724" t="s">
        <v>60</v>
      </c>
      <c r="G28724" s="1">
        <v>101910</v>
      </c>
    </row>
    <row r="28725" spans="1:7" x14ac:dyDescent="0.35">
      <c r="A28725">
        <v>32</v>
      </c>
      <c r="B28725" t="s">
        <v>19</v>
      </c>
      <c r="C28725" t="s">
        <v>70</v>
      </c>
      <c r="D28725">
        <v>2024</v>
      </c>
      <c r="E28725">
        <f>VLOOKUP(F28725, {"Januari",1;"Februari",2;"Maret",3;"April",4;"Mei",5;"Juni",6;"Juli",7;"Agustus",8;"September",9;"Oktober",10;"November",11;"Desember",12}, 2, 0)</f>
        <v>9</v>
      </c>
      <c r="F28725" t="s">
        <v>60</v>
      </c>
      <c r="G28725" s="1">
        <v>127810</v>
      </c>
    </row>
    <row r="28726" spans="1:7" x14ac:dyDescent="0.35">
      <c r="A28726">
        <v>32</v>
      </c>
      <c r="B28726" t="s">
        <v>19</v>
      </c>
      <c r="C28726" t="s">
        <v>71</v>
      </c>
      <c r="D28726">
        <v>2024</v>
      </c>
      <c r="E28726">
        <f>VLOOKUP(F28726, {"Januari",1;"Februari",2;"Maret",3;"April",4;"Mei",5;"Juni",6;"Juli",7;"Agustus",8;"September",9;"Oktober",10;"November",11;"Desember",12}, 2, 0)</f>
        <v>9</v>
      </c>
      <c r="F28726" t="s">
        <v>60</v>
      </c>
      <c r="G28726" s="1">
        <v>55210</v>
      </c>
    </row>
    <row r="28727" spans="1:7" x14ac:dyDescent="0.35">
      <c r="A28727">
        <v>32</v>
      </c>
      <c r="B28727" t="s">
        <v>19</v>
      </c>
      <c r="C28727" t="s">
        <v>72</v>
      </c>
      <c r="D28727">
        <v>2024</v>
      </c>
      <c r="E28727">
        <f>VLOOKUP(F28727, {"Januari",1;"Februari",2;"Maret",3;"April",4;"Mei",5;"Juni",6;"Juli",7;"Agustus",8;"September",9;"Oktober",10;"November",11;"Desember",12}, 2, 0)</f>
        <v>9</v>
      </c>
      <c r="F28727" t="s">
        <v>60</v>
      </c>
      <c r="G28727" s="1">
        <v>391620</v>
      </c>
    </row>
    <row r="28728" spans="1:7" x14ac:dyDescent="0.35">
      <c r="A28728">
        <v>32</v>
      </c>
      <c r="B28728" t="s">
        <v>19</v>
      </c>
      <c r="C28728" t="s">
        <v>73</v>
      </c>
      <c r="D28728">
        <v>2024</v>
      </c>
      <c r="E28728">
        <f>VLOOKUP(F28728, {"Januari",1;"Februari",2;"Maret",3;"April",4;"Mei",5;"Juni",6;"Juli",7;"Agustus",8;"September",9;"Oktober",10;"November",11;"Desember",12}, 2, 0)</f>
        <v>9</v>
      </c>
      <c r="F28728" t="s">
        <v>60</v>
      </c>
      <c r="G28728" s="1">
        <v>364330</v>
      </c>
    </row>
    <row r="28729" spans="1:7" x14ac:dyDescent="0.35">
      <c r="A28729">
        <v>32</v>
      </c>
      <c r="B28729" t="s">
        <v>19</v>
      </c>
      <c r="C28729" t="s">
        <v>74</v>
      </c>
      <c r="D28729">
        <v>2024</v>
      </c>
      <c r="E28729">
        <f>VLOOKUP(F28729, {"Januari",1;"Februari",2;"Maret",3;"April",4;"Mei",5;"Juni",6;"Juli",7;"Agustus",8;"September",9;"Oktober",10;"November",11;"Desember",12}, 2, 0)</f>
        <v>9</v>
      </c>
      <c r="F28729" t="s">
        <v>60</v>
      </c>
      <c r="G28729" s="1">
        <v>37360</v>
      </c>
    </row>
    <row r="28730" spans="1:7" x14ac:dyDescent="0.35">
      <c r="A28730">
        <v>32</v>
      </c>
      <c r="B28730" t="s">
        <v>19</v>
      </c>
      <c r="C28730" t="s">
        <v>75</v>
      </c>
      <c r="D28730">
        <v>2024</v>
      </c>
      <c r="E28730">
        <f>VLOOKUP(F28730, {"Januari",1;"Februari",2;"Maret",3;"April",4;"Mei",5;"Juni",6;"Juli",7;"Agustus",8;"September",9;"Oktober",10;"November",11;"Desember",12}, 2, 0)</f>
        <v>9</v>
      </c>
      <c r="F28730" t="s">
        <v>60</v>
      </c>
      <c r="G28730" s="1">
        <v>104160</v>
      </c>
    </row>
    <row r="28731" spans="1:7" x14ac:dyDescent="0.35">
      <c r="A28731">
        <v>32</v>
      </c>
      <c r="B28731" t="s">
        <v>19</v>
      </c>
      <c r="C28731" t="s">
        <v>76</v>
      </c>
      <c r="D28731">
        <v>2024</v>
      </c>
      <c r="E28731">
        <f>VLOOKUP(F28731, {"Januari",1;"Februari",2;"Maret",3;"April",4;"Mei",5;"Juni",6;"Juli",7;"Agustus",8;"September",9;"Oktober",10;"November",11;"Desember",12}, 2, 0)</f>
        <v>10</v>
      </c>
      <c r="F28731" t="s">
        <v>61</v>
      </c>
      <c r="G28731" s="1">
        <v>123780</v>
      </c>
    </row>
    <row r="28732" spans="1:7" x14ac:dyDescent="0.35">
      <c r="A28732">
        <v>32</v>
      </c>
      <c r="B28732" t="s">
        <v>19</v>
      </c>
      <c r="C28732" t="s">
        <v>7</v>
      </c>
      <c r="D28732">
        <v>2024</v>
      </c>
      <c r="E28732">
        <f>VLOOKUP(F28732, {"Januari",1;"Februari",2;"Maret",3;"April",4;"Mei",5;"Juni",6;"Juli",7;"Agustus",8;"September",9;"Oktober",10;"November",11;"Desember",12}, 2, 0)</f>
        <v>10</v>
      </c>
      <c r="F28732" t="s">
        <v>61</v>
      </c>
      <c r="G28732" s="1">
        <v>148370</v>
      </c>
    </row>
    <row r="28733" spans="1:7" x14ac:dyDescent="0.35">
      <c r="A28733">
        <v>32</v>
      </c>
      <c r="B28733" t="s">
        <v>19</v>
      </c>
      <c r="C28733" t="s">
        <v>42</v>
      </c>
      <c r="D28733">
        <v>2024</v>
      </c>
      <c r="E28733">
        <f>VLOOKUP(F28733, {"Januari",1;"Februari",2;"Maret",3;"April",4;"Mei",5;"Juni",6;"Juli",7;"Agustus",8;"September",9;"Oktober",10;"November",11;"Desember",12}, 2, 0)</f>
        <v>10</v>
      </c>
      <c r="F28733" t="s">
        <v>61</v>
      </c>
      <c r="G28733" s="1">
        <v>129220</v>
      </c>
    </row>
    <row r="28734" spans="1:7" x14ac:dyDescent="0.35">
      <c r="A28734">
        <v>32</v>
      </c>
      <c r="B28734" t="s">
        <v>19</v>
      </c>
      <c r="C28734" t="s">
        <v>43</v>
      </c>
      <c r="D28734">
        <v>2024</v>
      </c>
      <c r="E28734">
        <f>VLOOKUP(F28734, {"Januari",1;"Februari",2;"Maret",3;"April",4;"Mei",5;"Juni",6;"Juli",7;"Agustus",8;"September",9;"Oktober",10;"November",11;"Desember",12}, 2, 0)</f>
        <v>10</v>
      </c>
      <c r="F28734" t="s">
        <v>61</v>
      </c>
      <c r="G28734" s="1">
        <v>100480</v>
      </c>
    </row>
    <row r="28735" spans="1:7" x14ac:dyDescent="0.35">
      <c r="A28735">
        <v>32</v>
      </c>
      <c r="B28735" t="s">
        <v>19</v>
      </c>
      <c r="C28735" t="s">
        <v>44</v>
      </c>
      <c r="D28735">
        <v>2024</v>
      </c>
      <c r="E28735">
        <f>VLOOKUP(F28735, {"Januari",1;"Februari",2;"Maret",3;"April",4;"Mei",5;"Juni",6;"Juli",7;"Agustus",8;"September",9;"Oktober",10;"November",11;"Desember",12}, 2, 0)</f>
        <v>10</v>
      </c>
      <c r="F28735" t="s">
        <v>61</v>
      </c>
      <c r="G28735" s="1">
        <v>270720</v>
      </c>
    </row>
    <row r="28736" spans="1:7" x14ac:dyDescent="0.35">
      <c r="A28736">
        <v>32</v>
      </c>
      <c r="B28736" t="s">
        <v>19</v>
      </c>
      <c r="C28736" t="s">
        <v>45</v>
      </c>
      <c r="D28736">
        <v>2024</v>
      </c>
      <c r="E28736">
        <f>VLOOKUP(F28736, {"Januari",1;"Februari",2;"Maret",3;"April",4;"Mei",5;"Juni",6;"Juli",7;"Agustus",8;"September",9;"Oktober",10;"November",11;"Desember",12}, 2, 0)</f>
        <v>10</v>
      </c>
      <c r="F28736" t="s">
        <v>61</v>
      </c>
      <c r="G28736" s="1">
        <v>385810</v>
      </c>
    </row>
    <row r="28737" spans="1:7" x14ac:dyDescent="0.35">
      <c r="A28737">
        <v>32</v>
      </c>
      <c r="B28737" t="s">
        <v>19</v>
      </c>
      <c r="C28737" t="s">
        <v>46</v>
      </c>
      <c r="D28737">
        <v>2024</v>
      </c>
      <c r="E28737">
        <f>VLOOKUP(F28737, {"Januari",1;"Februari",2;"Maret",3;"April",4;"Mei",5;"Juni",6;"Juli",7;"Agustus",8;"September",9;"Oktober",10;"November",11;"Desember",12}, 2, 0)</f>
        <v>10</v>
      </c>
      <c r="F28737" t="s">
        <v>61</v>
      </c>
      <c r="G28737" s="1">
        <v>281370</v>
      </c>
    </row>
    <row r="28738" spans="1:7" x14ac:dyDescent="0.35">
      <c r="A28738">
        <v>32</v>
      </c>
      <c r="B28738" t="s">
        <v>19</v>
      </c>
      <c r="C28738" t="s">
        <v>47</v>
      </c>
      <c r="D28738">
        <v>2024</v>
      </c>
      <c r="E28738">
        <f>VLOOKUP(F28738, {"Januari",1;"Februari",2;"Maret",3;"April",4;"Mei",5;"Juni",6;"Juli",7;"Agustus",8;"September",9;"Oktober",10;"November",11;"Desember",12}, 2, 0)</f>
        <v>10</v>
      </c>
      <c r="F28738" t="s">
        <v>61</v>
      </c>
      <c r="G28738" s="1">
        <v>460210</v>
      </c>
    </row>
    <row r="28739" spans="1:7" x14ac:dyDescent="0.35">
      <c r="A28739">
        <v>32</v>
      </c>
      <c r="B28739" t="s">
        <v>19</v>
      </c>
      <c r="C28739" t="s">
        <v>48</v>
      </c>
      <c r="D28739">
        <v>2024</v>
      </c>
      <c r="E28739">
        <f>VLOOKUP(F28739, {"Januari",1;"Februari",2;"Maret",3;"April",4;"Mei",5;"Juni",6;"Juli",7;"Agustus",8;"September",9;"Oktober",10;"November",11;"Desember",12}, 2, 0)</f>
        <v>10</v>
      </c>
      <c r="F28739" t="s">
        <v>61</v>
      </c>
      <c r="G28739" s="1">
        <v>1323510</v>
      </c>
    </row>
    <row r="28740" spans="1:7" x14ac:dyDescent="0.35">
      <c r="A28740">
        <v>32</v>
      </c>
      <c r="B28740" t="s">
        <v>19</v>
      </c>
      <c r="C28740" t="s">
        <v>49</v>
      </c>
      <c r="D28740">
        <v>2024</v>
      </c>
      <c r="E28740">
        <f>VLOOKUP(F28740, {"Januari",1;"Februari",2;"Maret",3;"April",4;"Mei",5;"Juni",6;"Juli",7;"Agustus",8;"September",9;"Oktober",10;"November",11;"Desember",12}, 2, 0)</f>
        <v>10</v>
      </c>
      <c r="F28740" t="s">
        <v>61</v>
      </c>
      <c r="G28740" s="1">
        <v>358860</v>
      </c>
    </row>
    <row r="28741" spans="1:7" x14ac:dyDescent="0.35">
      <c r="A28741">
        <v>32</v>
      </c>
      <c r="B28741" t="s">
        <v>19</v>
      </c>
      <c r="C28741" t="s">
        <v>50</v>
      </c>
      <c r="D28741">
        <v>2024</v>
      </c>
      <c r="E28741">
        <f>VLOOKUP(F28741, {"Januari",1;"Februari",2;"Maret",3;"April",4;"Mei",5;"Juni",6;"Juli",7;"Agustus",8;"September",9;"Oktober",10;"November",11;"Desember",12}, 2, 0)</f>
        <v>10</v>
      </c>
      <c r="F28741" t="s">
        <v>61</v>
      </c>
      <c r="G28741" s="1">
        <v>266790</v>
      </c>
    </row>
    <row r="28742" spans="1:7" x14ac:dyDescent="0.35">
      <c r="A28742">
        <v>32</v>
      </c>
      <c r="B28742" t="s">
        <v>19</v>
      </c>
      <c r="C28742" t="s">
        <v>51</v>
      </c>
      <c r="D28742">
        <v>2024</v>
      </c>
      <c r="E28742">
        <f>VLOOKUP(F28742, {"Januari",1;"Februari",2;"Maret",3;"April",4;"Mei",5;"Juni",6;"Juli",7;"Agustus",8;"September",9;"Oktober",10;"November",11;"Desember",12}, 2, 0)</f>
        <v>10</v>
      </c>
      <c r="F28742" t="s">
        <v>61</v>
      </c>
      <c r="G28742" s="1">
        <v>176960</v>
      </c>
    </row>
    <row r="28743" spans="1:7" x14ac:dyDescent="0.35">
      <c r="A28743">
        <v>32</v>
      </c>
      <c r="B28743" t="s">
        <v>19</v>
      </c>
      <c r="C28743" t="s">
        <v>52</v>
      </c>
      <c r="D28743">
        <v>2024</v>
      </c>
      <c r="E28743">
        <f>VLOOKUP(F28743, {"Januari",1;"Februari",2;"Maret",3;"April",4;"Mei",5;"Juni",6;"Juli",7;"Agustus",8;"September",9;"Oktober",10;"November",11;"Desember",12}, 2, 0)</f>
        <v>10</v>
      </c>
      <c r="F28743" t="s">
        <v>61</v>
      </c>
      <c r="G28743" s="1">
        <v>175070</v>
      </c>
    </row>
    <row r="28744" spans="1:7" x14ac:dyDescent="0.35">
      <c r="A28744">
        <v>32</v>
      </c>
      <c r="B28744" t="s">
        <v>19</v>
      </c>
      <c r="C28744" t="s">
        <v>68</v>
      </c>
      <c r="D28744">
        <v>2024</v>
      </c>
      <c r="E28744">
        <f>VLOOKUP(F28744, {"Januari",1;"Februari",2;"Maret",3;"April",4;"Mei",5;"Juni",6;"Juli",7;"Agustus",8;"September",9;"Oktober",10;"November",11;"Desember",12}, 2, 0)</f>
        <v>10</v>
      </c>
      <c r="F28744" t="s">
        <v>61</v>
      </c>
      <c r="G28744" s="1">
        <v>168820</v>
      </c>
    </row>
    <row r="28745" spans="1:7" x14ac:dyDescent="0.35">
      <c r="A28745">
        <v>32</v>
      </c>
      <c r="B28745" t="s">
        <v>19</v>
      </c>
      <c r="C28745" t="s">
        <v>69</v>
      </c>
      <c r="D28745">
        <v>2024</v>
      </c>
      <c r="E28745">
        <f>VLOOKUP(F28745, {"Januari",1;"Februari",2;"Maret",3;"April",4;"Mei",5;"Juni",6;"Juli",7;"Agustus",8;"September",9;"Oktober",10;"November",11;"Desember",12}, 2, 0)</f>
        <v>10</v>
      </c>
      <c r="F28745" t="s">
        <v>61</v>
      </c>
      <c r="G28745" s="1">
        <v>101570</v>
      </c>
    </row>
    <row r="28746" spans="1:7" x14ac:dyDescent="0.35">
      <c r="A28746">
        <v>32</v>
      </c>
      <c r="B28746" t="s">
        <v>19</v>
      </c>
      <c r="C28746" t="s">
        <v>70</v>
      </c>
      <c r="D28746">
        <v>2024</v>
      </c>
      <c r="E28746">
        <f>VLOOKUP(F28746, {"Januari",1;"Februari",2;"Maret",3;"April",4;"Mei",5;"Juni",6;"Juli",7;"Agustus",8;"September",9;"Oktober",10;"November",11;"Desember",12}, 2, 0)</f>
        <v>10</v>
      </c>
      <c r="F28746" t="s">
        <v>61</v>
      </c>
      <c r="G28746" s="1">
        <v>127360</v>
      </c>
    </row>
    <row r="28747" spans="1:7" x14ac:dyDescent="0.35">
      <c r="A28747">
        <v>32</v>
      </c>
      <c r="B28747" t="s">
        <v>19</v>
      </c>
      <c r="C28747" t="s">
        <v>71</v>
      </c>
      <c r="D28747">
        <v>2024</v>
      </c>
      <c r="E28747">
        <f>VLOOKUP(F28747, {"Januari",1;"Februari",2;"Maret",3;"April",4;"Mei",5;"Juni",6;"Juli",7;"Agustus",8;"September",9;"Oktober",10;"November",11;"Desember",12}, 2, 0)</f>
        <v>10</v>
      </c>
      <c r="F28747" t="s">
        <v>61</v>
      </c>
      <c r="G28747" s="1">
        <v>55870</v>
      </c>
    </row>
    <row r="28748" spans="1:7" x14ac:dyDescent="0.35">
      <c r="A28748">
        <v>32</v>
      </c>
      <c r="B28748" t="s">
        <v>19</v>
      </c>
      <c r="C28748" t="s">
        <v>72</v>
      </c>
      <c r="D28748">
        <v>2024</v>
      </c>
      <c r="E28748">
        <f>VLOOKUP(F28748, {"Januari",1;"Februari",2;"Maret",3;"April",4;"Mei",5;"Juni",6;"Juli",7;"Agustus",8;"September",9;"Oktober",10;"November",11;"Desember",12}, 2, 0)</f>
        <v>10</v>
      </c>
      <c r="F28748" t="s">
        <v>61</v>
      </c>
      <c r="G28748" s="1">
        <v>39210</v>
      </c>
    </row>
    <row r="28749" spans="1:7" x14ac:dyDescent="0.35">
      <c r="A28749">
        <v>32</v>
      </c>
      <c r="B28749" t="s">
        <v>19</v>
      </c>
      <c r="C28749" t="s">
        <v>73</v>
      </c>
      <c r="D28749">
        <v>2024</v>
      </c>
      <c r="E28749">
        <f>VLOOKUP(F28749, {"Januari",1;"Februari",2;"Maret",3;"April",4;"Mei",5;"Juni",6;"Juli",7;"Agustus",8;"September",9;"Oktober",10;"November",11;"Desember",12}, 2, 0)</f>
        <v>10</v>
      </c>
      <c r="F28749" t="s">
        <v>61</v>
      </c>
      <c r="G28749" s="1">
        <v>365030</v>
      </c>
    </row>
    <row r="28750" spans="1:7" x14ac:dyDescent="0.35">
      <c r="A28750">
        <v>32</v>
      </c>
      <c r="B28750" t="s">
        <v>19</v>
      </c>
      <c r="C28750" t="s">
        <v>74</v>
      </c>
      <c r="D28750">
        <v>2024</v>
      </c>
      <c r="E28750">
        <f>VLOOKUP(F28750, {"Januari",1;"Februari",2;"Maret",3;"April",4;"Mei",5;"Juni",6;"Juli",7;"Agustus",8;"September",9;"Oktober",10;"November",11;"Desember",12}, 2, 0)</f>
        <v>10</v>
      </c>
      <c r="F28750" t="s">
        <v>61</v>
      </c>
      <c r="G28750" s="1">
        <v>372080</v>
      </c>
    </row>
    <row r="28751" spans="1:7" x14ac:dyDescent="0.35">
      <c r="A28751">
        <v>32</v>
      </c>
      <c r="B28751" t="s">
        <v>19</v>
      </c>
      <c r="C28751" t="s">
        <v>75</v>
      </c>
      <c r="D28751">
        <v>2024</v>
      </c>
      <c r="E28751">
        <f>VLOOKUP(F28751, {"Januari",1;"Februari",2;"Maret",3;"April",4;"Mei",5;"Juni",6;"Juli",7;"Agustus",8;"September",9;"Oktober",10;"November",11;"Desember",12}, 2, 0)</f>
        <v>10</v>
      </c>
      <c r="F28751" t="s">
        <v>61</v>
      </c>
      <c r="G28751" s="1">
        <v>103180</v>
      </c>
    </row>
    <row r="28752" spans="1:7" x14ac:dyDescent="0.35">
      <c r="A28752">
        <v>32</v>
      </c>
      <c r="B28752" t="s">
        <v>19</v>
      </c>
      <c r="C28752" t="s">
        <v>76</v>
      </c>
      <c r="D28752">
        <v>2024</v>
      </c>
      <c r="E28752">
        <f>VLOOKUP(F28752, {"Januari",1;"Februari",2;"Maret",3;"April",4;"Mei",5;"Juni",6;"Juli",7;"Agustus",8;"September",9;"Oktober",10;"November",11;"Desember",12}, 2, 0)</f>
        <v>11</v>
      </c>
      <c r="F28752" t="s">
        <v>62</v>
      </c>
      <c r="G28752" s="1">
        <v>124060</v>
      </c>
    </row>
    <row r="28753" spans="1:7" x14ac:dyDescent="0.35">
      <c r="A28753">
        <v>32</v>
      </c>
      <c r="B28753" t="s">
        <v>19</v>
      </c>
      <c r="C28753" t="s">
        <v>7</v>
      </c>
      <c r="D28753">
        <v>2024</v>
      </c>
      <c r="E28753">
        <f>VLOOKUP(F28753, {"Januari",1;"Februari",2;"Maret",3;"April",4;"Mei",5;"Juni",6;"Juli",7;"Agustus",8;"September",9;"Oktober",10;"November",11;"Desember",12}, 2, 0)</f>
        <v>11</v>
      </c>
      <c r="F28753" t="s">
        <v>62</v>
      </c>
      <c r="G28753" s="1">
        <v>147290</v>
      </c>
    </row>
    <row r="28754" spans="1:7" x14ac:dyDescent="0.35">
      <c r="A28754">
        <v>32</v>
      </c>
      <c r="B28754" t="s">
        <v>19</v>
      </c>
      <c r="C28754" t="s">
        <v>42</v>
      </c>
      <c r="D28754">
        <v>2024</v>
      </c>
      <c r="E28754">
        <f>VLOOKUP(F28754, {"Januari",1;"Februari",2;"Maret",3;"April",4;"Mei",5;"Juni",6;"Juli",7;"Agustus",8;"September",9;"Oktober",10;"November",11;"Desember",12}, 2, 0)</f>
        <v>11</v>
      </c>
      <c r="F28754" t="s">
        <v>62</v>
      </c>
      <c r="G28754" s="1">
        <v>128180</v>
      </c>
    </row>
    <row r="28755" spans="1:7" x14ac:dyDescent="0.35">
      <c r="A28755">
        <v>32</v>
      </c>
      <c r="B28755" t="s">
        <v>19</v>
      </c>
      <c r="C28755" t="s">
        <v>43</v>
      </c>
      <c r="D28755">
        <v>2024</v>
      </c>
      <c r="E28755">
        <f>VLOOKUP(F28755, {"Januari",1;"Februari",2;"Maret",3;"April",4;"Mei",5;"Juni",6;"Juli",7;"Agustus",8;"September",9;"Oktober",10;"November",11;"Desember",12}, 2, 0)</f>
        <v>11</v>
      </c>
      <c r="F28755" t="s">
        <v>62</v>
      </c>
      <c r="G28755" s="1">
        <v>98540</v>
      </c>
    </row>
    <row r="28756" spans="1:7" x14ac:dyDescent="0.35">
      <c r="A28756">
        <v>32</v>
      </c>
      <c r="B28756" t="s">
        <v>19</v>
      </c>
      <c r="C28756" t="s">
        <v>44</v>
      </c>
      <c r="D28756">
        <v>2024</v>
      </c>
      <c r="E28756">
        <f>VLOOKUP(F28756, {"Januari",1;"Februari",2;"Maret",3;"April",4;"Mei",5;"Juni",6;"Juli",7;"Agustus",8;"September",9;"Oktober",10;"November",11;"Desember",12}, 2, 0)</f>
        <v>11</v>
      </c>
      <c r="F28756" t="s">
        <v>62</v>
      </c>
      <c r="G28756" s="1">
        <v>367330</v>
      </c>
    </row>
    <row r="28757" spans="1:7" x14ac:dyDescent="0.35">
      <c r="A28757">
        <v>32</v>
      </c>
      <c r="B28757" t="s">
        <v>19</v>
      </c>
      <c r="C28757" t="s">
        <v>45</v>
      </c>
      <c r="D28757">
        <v>2024</v>
      </c>
      <c r="E28757">
        <f>VLOOKUP(F28757, {"Januari",1;"Februari",2;"Maret",3;"April",4;"Mei",5;"Juni",6;"Juli",7;"Agustus",8;"September",9;"Oktober",10;"November",11;"Desember",12}, 2, 0)</f>
        <v>11</v>
      </c>
      <c r="F28757" t="s">
        <v>62</v>
      </c>
      <c r="G28757" s="1">
        <v>388780</v>
      </c>
    </row>
    <row r="28758" spans="1:7" x14ac:dyDescent="0.35">
      <c r="A28758">
        <v>32</v>
      </c>
      <c r="B28758" t="s">
        <v>19</v>
      </c>
      <c r="C28758" t="s">
        <v>46</v>
      </c>
      <c r="D28758">
        <v>2024</v>
      </c>
      <c r="E28758">
        <f>VLOOKUP(F28758, {"Januari",1;"Februari",2;"Maret",3;"April",4;"Mei",5;"Juni",6;"Juli",7;"Agustus",8;"September",9;"Oktober",10;"November",11;"Desember",12}, 2, 0)</f>
        <v>11</v>
      </c>
      <c r="F28758" t="s">
        <v>62</v>
      </c>
      <c r="G28758" s="1">
        <v>27240</v>
      </c>
    </row>
    <row r="28759" spans="1:7" x14ac:dyDescent="0.35">
      <c r="A28759">
        <v>32</v>
      </c>
      <c r="B28759" t="s">
        <v>19</v>
      </c>
      <c r="C28759" t="s">
        <v>47</v>
      </c>
      <c r="D28759">
        <v>2024</v>
      </c>
      <c r="E28759">
        <f>VLOOKUP(F28759, {"Januari",1;"Februari",2;"Maret",3;"April",4;"Mei",5;"Juni",6;"Juli",7;"Agustus",8;"September",9;"Oktober",10;"November",11;"Desember",12}, 2, 0)</f>
        <v>11</v>
      </c>
      <c r="F28759" t="s">
        <v>62</v>
      </c>
      <c r="G28759" s="1">
        <v>394430</v>
      </c>
    </row>
    <row r="28760" spans="1:7" x14ac:dyDescent="0.35">
      <c r="A28760">
        <v>32</v>
      </c>
      <c r="B28760" t="s">
        <v>19</v>
      </c>
      <c r="C28760" t="s">
        <v>48</v>
      </c>
      <c r="D28760">
        <v>2024</v>
      </c>
      <c r="E28760">
        <f>VLOOKUP(F28760, {"Januari",1;"Februari",2;"Maret",3;"April",4;"Mei",5;"Juni",6;"Juli",7;"Agustus",8;"September",9;"Oktober",10;"November",11;"Desember",12}, 2, 0)</f>
        <v>11</v>
      </c>
      <c r="F28760" t="s">
        <v>62</v>
      </c>
      <c r="G28760" s="1">
        <v>1320480</v>
      </c>
    </row>
    <row r="28761" spans="1:7" x14ac:dyDescent="0.35">
      <c r="A28761">
        <v>32</v>
      </c>
      <c r="B28761" t="s">
        <v>19</v>
      </c>
      <c r="C28761" t="s">
        <v>49</v>
      </c>
      <c r="D28761">
        <v>2024</v>
      </c>
      <c r="E28761">
        <f>VLOOKUP(F28761, {"Januari",1;"Februari",2;"Maret",3;"April",4;"Mei",5;"Juni",6;"Juli",7;"Agustus",8;"September",9;"Oktober",10;"November",11;"Desember",12}, 2, 0)</f>
        <v>11</v>
      </c>
      <c r="F28761" t="s">
        <v>62</v>
      </c>
      <c r="G28761" s="1">
        <v>366690</v>
      </c>
    </row>
    <row r="28762" spans="1:7" x14ac:dyDescent="0.35">
      <c r="A28762">
        <v>32</v>
      </c>
      <c r="B28762" t="s">
        <v>19</v>
      </c>
      <c r="C28762" t="s">
        <v>50</v>
      </c>
      <c r="D28762">
        <v>2024</v>
      </c>
      <c r="E28762">
        <f>VLOOKUP(F28762, {"Januari",1;"Februari",2;"Maret",3;"April",4;"Mei",5;"Juni",6;"Juli",7;"Agustus",8;"September",9;"Oktober",10;"November",11;"Desember",12}, 2, 0)</f>
        <v>11</v>
      </c>
      <c r="F28762" t="s">
        <v>62</v>
      </c>
      <c r="G28762" s="1">
        <v>265140</v>
      </c>
    </row>
    <row r="28763" spans="1:7" x14ac:dyDescent="0.35">
      <c r="A28763">
        <v>32</v>
      </c>
      <c r="B28763" t="s">
        <v>19</v>
      </c>
      <c r="C28763" t="s">
        <v>51</v>
      </c>
      <c r="D28763">
        <v>2024</v>
      </c>
      <c r="E28763">
        <f>VLOOKUP(F28763, {"Januari",1;"Februari",2;"Maret",3;"April",4;"Mei",5;"Juni",6;"Juli",7;"Agustus",8;"September",9;"Oktober",10;"November",11;"Desember",12}, 2, 0)</f>
        <v>11</v>
      </c>
      <c r="F28763" t="s">
        <v>62</v>
      </c>
      <c r="G28763" s="1">
        <v>177440</v>
      </c>
    </row>
    <row r="28764" spans="1:7" x14ac:dyDescent="0.35">
      <c r="A28764">
        <v>32</v>
      </c>
      <c r="B28764" t="s">
        <v>19</v>
      </c>
      <c r="C28764" t="s">
        <v>52</v>
      </c>
      <c r="D28764">
        <v>2024</v>
      </c>
      <c r="E28764">
        <f>VLOOKUP(F28764, {"Januari",1;"Februari",2;"Maret",3;"April",4;"Mei",5;"Juni",6;"Juli",7;"Agustus",8;"September",9;"Oktober",10;"November",11;"Desember",12}, 2, 0)</f>
        <v>11</v>
      </c>
      <c r="F28764" t="s">
        <v>62</v>
      </c>
      <c r="G28764" s="1">
        <v>178190</v>
      </c>
    </row>
    <row r="28765" spans="1:7" x14ac:dyDescent="0.35">
      <c r="A28765">
        <v>32</v>
      </c>
      <c r="B28765" t="s">
        <v>19</v>
      </c>
      <c r="C28765" t="s">
        <v>68</v>
      </c>
      <c r="D28765">
        <v>2024</v>
      </c>
      <c r="E28765">
        <f>VLOOKUP(F28765, {"Januari",1;"Februari",2;"Maret",3;"April",4;"Mei",5;"Juni",6;"Juli",7;"Agustus",8;"September",9;"Oktober",10;"November",11;"Desember",12}, 2, 0)</f>
        <v>11</v>
      </c>
      <c r="F28765" t="s">
        <v>62</v>
      </c>
      <c r="G28765" s="1">
        <v>174750</v>
      </c>
    </row>
    <row r="28766" spans="1:7" x14ac:dyDescent="0.35">
      <c r="A28766">
        <v>32</v>
      </c>
      <c r="B28766" t="s">
        <v>19</v>
      </c>
      <c r="C28766" t="s">
        <v>69</v>
      </c>
      <c r="D28766">
        <v>2024</v>
      </c>
      <c r="E28766">
        <f>VLOOKUP(F28766, {"Januari",1;"Februari",2;"Maret",3;"April",4;"Mei",5;"Juni",6;"Juli",7;"Agustus",8;"September",9;"Oktober",10;"November",11;"Desember",12}, 2, 0)</f>
        <v>11</v>
      </c>
      <c r="F28766" t="s">
        <v>62</v>
      </c>
      <c r="G28766" s="1">
        <v>10090</v>
      </c>
    </row>
    <row r="28767" spans="1:7" x14ac:dyDescent="0.35">
      <c r="A28767">
        <v>32</v>
      </c>
      <c r="B28767" t="s">
        <v>19</v>
      </c>
      <c r="C28767" t="s">
        <v>70</v>
      </c>
      <c r="D28767">
        <v>2024</v>
      </c>
      <c r="E28767">
        <f>VLOOKUP(F28767, {"Januari",1;"Februari",2;"Maret",3;"April",4;"Mei",5;"Juni",6;"Juli",7;"Agustus",8;"September",9;"Oktober",10;"November",11;"Desember",12}, 2, 0)</f>
        <v>11</v>
      </c>
      <c r="F28767" t="s">
        <v>62</v>
      </c>
      <c r="G28767" s="1">
        <v>127160</v>
      </c>
    </row>
    <row r="28768" spans="1:7" x14ac:dyDescent="0.35">
      <c r="A28768">
        <v>32</v>
      </c>
      <c r="B28768" t="s">
        <v>19</v>
      </c>
      <c r="C28768" t="s">
        <v>71</v>
      </c>
      <c r="D28768">
        <v>2024</v>
      </c>
      <c r="E28768">
        <f>VLOOKUP(F28768, {"Januari",1;"Februari",2;"Maret",3;"April",4;"Mei",5;"Juni",6;"Juli",7;"Agustus",8;"September",9;"Oktober",10;"November",11;"Desember",12}, 2, 0)</f>
        <v>11</v>
      </c>
      <c r="F28768" t="s">
        <v>62</v>
      </c>
      <c r="G28768" s="1">
        <v>5630</v>
      </c>
    </row>
    <row r="28769" spans="1:7" x14ac:dyDescent="0.35">
      <c r="A28769">
        <v>32</v>
      </c>
      <c r="B28769" t="s">
        <v>19</v>
      </c>
      <c r="C28769" t="s">
        <v>72</v>
      </c>
      <c r="D28769">
        <v>2024</v>
      </c>
      <c r="E28769">
        <f>VLOOKUP(F28769, {"Januari",1;"Februari",2;"Maret",3;"April",4;"Mei",5;"Juni",6;"Juli",7;"Agustus",8;"September",9;"Oktober",10;"November",11;"Desember",12}, 2, 0)</f>
        <v>11</v>
      </c>
      <c r="F28769" t="s">
        <v>62</v>
      </c>
      <c r="G28769" s="1">
        <v>397210</v>
      </c>
    </row>
    <row r="28770" spans="1:7" x14ac:dyDescent="0.35">
      <c r="A28770">
        <v>32</v>
      </c>
      <c r="B28770" t="s">
        <v>19</v>
      </c>
      <c r="C28770" t="s">
        <v>73</v>
      </c>
      <c r="D28770">
        <v>2024</v>
      </c>
      <c r="E28770">
        <f>VLOOKUP(F28770, {"Januari",1;"Februari",2;"Maret",3;"April",4;"Mei",5;"Juni",6;"Juli",7;"Agustus",8;"September",9;"Oktober",10;"November",11;"Desember",12}, 2, 0)</f>
        <v>11</v>
      </c>
      <c r="F28770" t="s">
        <v>62</v>
      </c>
      <c r="G28770" s="1">
        <v>367010</v>
      </c>
    </row>
    <row r="28771" spans="1:7" x14ac:dyDescent="0.35">
      <c r="A28771">
        <v>32</v>
      </c>
      <c r="B28771" t="s">
        <v>19</v>
      </c>
      <c r="C28771" t="s">
        <v>74</v>
      </c>
      <c r="D28771">
        <v>2024</v>
      </c>
      <c r="E28771">
        <f>VLOOKUP(F28771, {"Januari",1;"Februari",2;"Maret",3;"April",4;"Mei",5;"Juni",6;"Juli",7;"Agustus",8;"September",9;"Oktober",10;"November",11;"Desember",12}, 2, 0)</f>
        <v>11</v>
      </c>
      <c r="F28771" t="s">
        <v>62</v>
      </c>
      <c r="G28771" s="1">
        <v>372040</v>
      </c>
    </row>
    <row r="28772" spans="1:7" x14ac:dyDescent="0.35">
      <c r="A28772">
        <v>32</v>
      </c>
      <c r="B28772" t="s">
        <v>19</v>
      </c>
      <c r="C28772" t="s">
        <v>75</v>
      </c>
      <c r="D28772">
        <v>2024</v>
      </c>
      <c r="E28772">
        <f>VLOOKUP(F28772, {"Januari",1;"Februari",2;"Maret",3;"April",4;"Mei",5;"Juni",6;"Juli",7;"Agustus",8;"September",9;"Oktober",10;"November",11;"Desember",12}, 2, 0)</f>
        <v>11</v>
      </c>
      <c r="F28772" t="s">
        <v>62</v>
      </c>
      <c r="G28772" s="1">
        <v>103030</v>
      </c>
    </row>
    <row r="28773" spans="1:7" x14ac:dyDescent="0.35">
      <c r="A28773">
        <v>32</v>
      </c>
      <c r="B28773" t="s">
        <v>19</v>
      </c>
      <c r="C28773" t="s">
        <v>76</v>
      </c>
      <c r="D28773">
        <v>2024</v>
      </c>
      <c r="E28773">
        <f>VLOOKUP(F28773, {"Januari",1;"Februari",2;"Maret",3;"April",4;"Mei",5;"Juni",6;"Juli",7;"Agustus",8;"September",9;"Oktober",10;"November",11;"Desember",12}, 2, 0)</f>
        <v>12</v>
      </c>
      <c r="F28773" t="s">
        <v>63</v>
      </c>
      <c r="G28773" s="1">
        <v>124020</v>
      </c>
    </row>
    <row r="28774" spans="1:7" x14ac:dyDescent="0.35">
      <c r="A28774">
        <v>32</v>
      </c>
      <c r="B28774" t="s">
        <v>19</v>
      </c>
      <c r="C28774" t="s">
        <v>7</v>
      </c>
      <c r="D28774">
        <v>2024</v>
      </c>
      <c r="E28774">
        <f>VLOOKUP(F28774, {"Januari",1;"Februari",2;"Maret",3;"April",4;"Mei",5;"Juni",6;"Juli",7;"Agustus",8;"September",9;"Oktober",10;"November",11;"Desember",12}, 2, 0)</f>
        <v>12</v>
      </c>
      <c r="F28774" t="s">
        <v>63</v>
      </c>
      <c r="G28774" s="1">
        <v>146210</v>
      </c>
    </row>
    <row r="28775" spans="1:7" x14ac:dyDescent="0.35">
      <c r="A28775">
        <v>32</v>
      </c>
      <c r="B28775" t="s">
        <v>19</v>
      </c>
      <c r="C28775" t="s">
        <v>42</v>
      </c>
      <c r="D28775">
        <v>2024</v>
      </c>
      <c r="E28775">
        <f>VLOOKUP(F28775, {"Januari",1;"Februari",2;"Maret",3;"April",4;"Mei",5;"Juni",6;"Juli",7;"Agustus",8;"September",9;"Oktober",10;"November",11;"Desember",12}, 2, 0)</f>
        <v>12</v>
      </c>
      <c r="F28775" t="s">
        <v>63</v>
      </c>
      <c r="G28775" s="1">
        <v>128410</v>
      </c>
    </row>
    <row r="28776" spans="1:7" x14ac:dyDescent="0.35">
      <c r="A28776">
        <v>32</v>
      </c>
      <c r="B28776" t="s">
        <v>19</v>
      </c>
      <c r="C28776" t="s">
        <v>43</v>
      </c>
      <c r="D28776">
        <v>2024</v>
      </c>
      <c r="E28776">
        <f>VLOOKUP(F28776, {"Januari",1;"Februari",2;"Maret",3;"April",4;"Mei",5;"Juni",6;"Juli",7;"Agustus",8;"September",9;"Oktober",10;"November",11;"Desember",12}, 2, 0)</f>
        <v>12</v>
      </c>
      <c r="F28776" t="s">
        <v>63</v>
      </c>
      <c r="G28776" s="1">
        <v>96060</v>
      </c>
    </row>
    <row r="28777" spans="1:7" x14ac:dyDescent="0.35">
      <c r="A28777">
        <v>32</v>
      </c>
      <c r="B28777" t="s">
        <v>19</v>
      </c>
      <c r="C28777" t="s">
        <v>44</v>
      </c>
      <c r="D28777">
        <v>2024</v>
      </c>
      <c r="E28777">
        <f>VLOOKUP(F28777, {"Januari",1;"Februari",2;"Maret",3;"April",4;"Mei",5;"Juni",6;"Juli",7;"Agustus",8;"September",9;"Oktober",10;"November",11;"Desember",12}, 2, 0)</f>
        <v>12</v>
      </c>
      <c r="F28777" t="s">
        <v>63</v>
      </c>
      <c r="G28777" s="1">
        <v>384720</v>
      </c>
    </row>
    <row r="28778" spans="1:7" x14ac:dyDescent="0.35">
      <c r="A28778">
        <v>32</v>
      </c>
      <c r="B28778" t="s">
        <v>19</v>
      </c>
      <c r="C28778" t="s">
        <v>45</v>
      </c>
      <c r="D28778">
        <v>2024</v>
      </c>
      <c r="E28778">
        <f>VLOOKUP(F28778, {"Januari",1;"Februari",2;"Maret",3;"April",4;"Mei",5;"Juni",6;"Juli",7;"Agustus",8;"September",9;"Oktober",10;"November",11;"Desember",12}, 2, 0)</f>
        <v>12</v>
      </c>
      <c r="F28778" t="s">
        <v>63</v>
      </c>
      <c r="G28778" s="1">
        <v>400130</v>
      </c>
    </row>
    <row r="28779" spans="1:7" x14ac:dyDescent="0.35">
      <c r="A28779">
        <v>32</v>
      </c>
      <c r="B28779" t="s">
        <v>19</v>
      </c>
      <c r="C28779" t="s">
        <v>46</v>
      </c>
      <c r="D28779">
        <v>2024</v>
      </c>
      <c r="E28779">
        <f>VLOOKUP(F28779, {"Januari",1;"Februari",2;"Maret",3;"April",4;"Mei",5;"Juni",6;"Juli",7;"Agustus",8;"September",9;"Oktober",10;"November",11;"Desember",12}, 2, 0)</f>
        <v>12</v>
      </c>
      <c r="F28779" t="s">
        <v>63</v>
      </c>
      <c r="G28779" s="1">
        <v>378710</v>
      </c>
    </row>
    <row r="28780" spans="1:7" x14ac:dyDescent="0.35">
      <c r="A28780">
        <v>32</v>
      </c>
      <c r="B28780" t="s">
        <v>19</v>
      </c>
      <c r="C28780" t="s">
        <v>47</v>
      </c>
      <c r="D28780">
        <v>2024</v>
      </c>
      <c r="E28780">
        <f>VLOOKUP(F28780, {"Januari",1;"Februari",2;"Maret",3;"April",4;"Mei",5;"Juni",6;"Juli",7;"Agustus",8;"September",9;"Oktober",10;"November",11;"Desember",12}, 2, 0)</f>
        <v>12</v>
      </c>
      <c r="F28780" t="s">
        <v>63</v>
      </c>
      <c r="G28780" s="1">
        <v>453730</v>
      </c>
    </row>
    <row r="28781" spans="1:7" x14ac:dyDescent="0.35">
      <c r="A28781">
        <v>32</v>
      </c>
      <c r="B28781" t="s">
        <v>19</v>
      </c>
      <c r="C28781" t="s">
        <v>48</v>
      </c>
      <c r="D28781">
        <v>2024</v>
      </c>
      <c r="E28781">
        <f>VLOOKUP(F28781, {"Januari",1;"Februari",2;"Maret",3;"April",4;"Mei",5;"Juni",6;"Juli",7;"Agustus",8;"September",9;"Oktober",10;"November",11;"Desember",12}, 2, 0)</f>
        <v>12</v>
      </c>
      <c r="F28781" t="s">
        <v>63</v>
      </c>
      <c r="G28781" s="1">
        <v>1319970</v>
      </c>
    </row>
    <row r="28782" spans="1:7" x14ac:dyDescent="0.35">
      <c r="A28782">
        <v>32</v>
      </c>
      <c r="B28782" t="s">
        <v>19</v>
      </c>
      <c r="C28782" t="s">
        <v>49</v>
      </c>
      <c r="D28782">
        <v>2024</v>
      </c>
      <c r="E28782">
        <f>VLOOKUP(F28782, {"Januari",1;"Februari",2;"Maret",3;"April",4;"Mei",5;"Juni",6;"Juli",7;"Agustus",8;"September",9;"Oktober",10;"November",11;"Desember",12}, 2, 0)</f>
        <v>12</v>
      </c>
      <c r="F28782" t="s">
        <v>63</v>
      </c>
      <c r="G28782" s="1">
        <v>366740</v>
      </c>
    </row>
    <row r="28783" spans="1:7" x14ac:dyDescent="0.35">
      <c r="A28783">
        <v>32</v>
      </c>
      <c r="B28783" t="s">
        <v>19</v>
      </c>
      <c r="C28783" t="s">
        <v>50</v>
      </c>
      <c r="D28783">
        <v>2024</v>
      </c>
      <c r="E28783">
        <f>VLOOKUP(F28783, {"Januari",1;"Februari",2;"Maret",3;"April",4;"Mei",5;"Juni",6;"Juli",7;"Agustus",8;"September",9;"Oktober",10;"November",11;"Desember",12}, 2, 0)</f>
        <v>12</v>
      </c>
      <c r="F28783" t="s">
        <v>63</v>
      </c>
      <c r="G28783" s="1">
        <v>2890</v>
      </c>
    </row>
    <row r="28784" spans="1:7" x14ac:dyDescent="0.35">
      <c r="A28784">
        <v>32</v>
      </c>
      <c r="B28784" t="s">
        <v>19</v>
      </c>
      <c r="C28784" t="s">
        <v>51</v>
      </c>
      <c r="D28784">
        <v>2024</v>
      </c>
      <c r="E28784">
        <f>VLOOKUP(F28784, {"Januari",1;"Februari",2;"Maret",3;"April",4;"Mei",5;"Juni",6;"Juli",7;"Agustus",8;"September",9;"Oktober",10;"November",11;"Desember",12}, 2, 0)</f>
        <v>12</v>
      </c>
      <c r="F28784" t="s">
        <v>63</v>
      </c>
      <c r="G28784" s="1">
        <v>178130</v>
      </c>
    </row>
    <row r="28785" spans="1:7" x14ac:dyDescent="0.35">
      <c r="A28785">
        <v>32</v>
      </c>
      <c r="B28785" t="s">
        <v>19</v>
      </c>
      <c r="C28785" t="s">
        <v>52</v>
      </c>
      <c r="D28785">
        <v>2024</v>
      </c>
      <c r="E28785">
        <f>VLOOKUP(F28785, {"Januari",1;"Februari",2;"Maret",3;"April",4;"Mei",5;"Juni",6;"Juli",7;"Agustus",8;"September",9;"Oktober",10;"November",11;"Desember",12}, 2, 0)</f>
        <v>12</v>
      </c>
      <c r="F28785" t="s">
        <v>63</v>
      </c>
      <c r="G28785" s="1">
        <v>18250</v>
      </c>
    </row>
    <row r="28786" spans="1:7" x14ac:dyDescent="0.35">
      <c r="A28786">
        <v>32</v>
      </c>
      <c r="B28786" t="s">
        <v>19</v>
      </c>
      <c r="C28786" t="s">
        <v>68</v>
      </c>
      <c r="D28786">
        <v>2024</v>
      </c>
      <c r="E28786">
        <f>VLOOKUP(F28786, {"Januari",1;"Februari",2;"Maret",3;"April",4;"Mei",5;"Juni",6;"Juli",7;"Agustus",8;"September",9;"Oktober",10;"November",11;"Desember",12}, 2, 0)</f>
        <v>12</v>
      </c>
      <c r="F28786" t="s">
        <v>63</v>
      </c>
      <c r="G28786" s="1">
        <v>182410</v>
      </c>
    </row>
    <row r="28787" spans="1:7" x14ac:dyDescent="0.35">
      <c r="A28787">
        <v>32</v>
      </c>
      <c r="B28787" t="s">
        <v>19</v>
      </c>
      <c r="C28787" t="s">
        <v>69</v>
      </c>
      <c r="D28787">
        <v>2024</v>
      </c>
      <c r="E28787">
        <f>VLOOKUP(F28787, {"Januari",1;"Februari",2;"Maret",3;"April",4;"Mei",5;"Juni",6;"Juli",7;"Agustus",8;"September",9;"Oktober",10;"November",11;"Desember",12}, 2, 0)</f>
        <v>12</v>
      </c>
      <c r="F28787" t="s">
        <v>63</v>
      </c>
      <c r="G28787" s="1">
        <v>101220</v>
      </c>
    </row>
    <row r="28788" spans="1:7" x14ac:dyDescent="0.35">
      <c r="A28788">
        <v>32</v>
      </c>
      <c r="B28788" t="s">
        <v>19</v>
      </c>
      <c r="C28788" t="s">
        <v>70</v>
      </c>
      <c r="D28788">
        <v>2024</v>
      </c>
      <c r="E28788">
        <f>VLOOKUP(F28788, {"Januari",1;"Februari",2;"Maret",3;"April",4;"Mei",5;"Juni",6;"Juli",7;"Agustus",8;"September",9;"Oktober",10;"November",11;"Desember",12}, 2, 0)</f>
        <v>12</v>
      </c>
      <c r="F28788" t="s">
        <v>63</v>
      </c>
      <c r="G28788" s="1">
        <v>126950</v>
      </c>
    </row>
    <row r="28789" spans="1:7" x14ac:dyDescent="0.35">
      <c r="A28789">
        <v>32</v>
      </c>
      <c r="B28789" t="s">
        <v>19</v>
      </c>
      <c r="C28789" t="s">
        <v>71</v>
      </c>
      <c r="D28789">
        <v>2024</v>
      </c>
      <c r="E28789">
        <f>VLOOKUP(F28789, {"Januari",1;"Februari",2;"Maret",3;"April",4;"Mei",5;"Juni",6;"Juli",7;"Agustus",8;"September",9;"Oktober",10;"November",11;"Desember",12}, 2, 0)</f>
        <v>12</v>
      </c>
      <c r="F28789" t="s">
        <v>63</v>
      </c>
      <c r="G28789" s="1">
        <v>57770</v>
      </c>
    </row>
    <row r="28790" spans="1:7" x14ac:dyDescent="0.35">
      <c r="A28790">
        <v>32</v>
      </c>
      <c r="B28790" t="s">
        <v>19</v>
      </c>
      <c r="C28790" t="s">
        <v>72</v>
      </c>
      <c r="D28790">
        <v>2024</v>
      </c>
      <c r="E28790">
        <f>VLOOKUP(F28790, {"Januari",1;"Februari",2;"Maret",3;"April",4;"Mei",5;"Juni",6;"Juli",7;"Agustus",8;"September",9;"Oktober",10;"November",11;"Desember",12}, 2, 0)</f>
        <v>12</v>
      </c>
      <c r="F28790" t="s">
        <v>63</v>
      </c>
      <c r="G28790" s="1">
        <v>405220</v>
      </c>
    </row>
    <row r="28791" spans="1:7" x14ac:dyDescent="0.35">
      <c r="A28791">
        <v>32</v>
      </c>
      <c r="B28791" t="s">
        <v>19</v>
      </c>
      <c r="C28791" t="s">
        <v>73</v>
      </c>
      <c r="D28791">
        <v>2024</v>
      </c>
      <c r="E28791">
        <f>VLOOKUP(F28791, {"Januari",1;"Februari",2;"Maret",3;"April",4;"Mei",5;"Juni",6;"Juli",7;"Agustus",8;"September",9;"Oktober",10;"November",11;"Desember",12}, 2, 0)</f>
        <v>12</v>
      </c>
      <c r="F28791" t="s">
        <v>63</v>
      </c>
      <c r="G28791" s="1">
        <v>365670</v>
      </c>
    </row>
    <row r="28792" spans="1:7" x14ac:dyDescent="0.35">
      <c r="A28792">
        <v>32</v>
      </c>
      <c r="B28792" t="s">
        <v>19</v>
      </c>
      <c r="C28792" t="s">
        <v>74</v>
      </c>
      <c r="D28792">
        <v>2024</v>
      </c>
      <c r="E28792">
        <f>VLOOKUP(F28792, {"Januari",1;"Februari",2;"Maret",3;"April",4;"Mei",5;"Juni",6;"Juli",7;"Agustus",8;"September",9;"Oktober",10;"November",11;"Desember",12}, 2, 0)</f>
        <v>12</v>
      </c>
      <c r="F28792" t="s">
        <v>63</v>
      </c>
      <c r="G28792" s="1">
        <v>374470</v>
      </c>
    </row>
    <row r="28793" spans="1:7" x14ac:dyDescent="0.35">
      <c r="A28793">
        <v>32</v>
      </c>
      <c r="B28793" t="s">
        <v>19</v>
      </c>
      <c r="C28793" t="s">
        <v>75</v>
      </c>
      <c r="D28793">
        <v>2024</v>
      </c>
      <c r="E28793">
        <f>VLOOKUP(F28793, {"Januari",1;"Februari",2;"Maret",3;"April",4;"Mei",5;"Juni",6;"Juli",7;"Agustus",8;"September",9;"Oktober",10;"November",11;"Desember",12}, 2, 0)</f>
        <v>12</v>
      </c>
      <c r="F28793" t="s">
        <v>63</v>
      </c>
      <c r="G28793" s="1">
        <v>103470</v>
      </c>
    </row>
    <row r="28794" spans="1:7" x14ac:dyDescent="0.35">
      <c r="A28794">
        <v>32</v>
      </c>
      <c r="B28794" t="s">
        <v>19</v>
      </c>
      <c r="C28794" t="s">
        <v>76</v>
      </c>
      <c r="D28794">
        <v>2025</v>
      </c>
      <c r="E28794">
        <f>VLOOKUP(F28794, {"Januari",1;"Februari",2;"Maret",3;"April",4;"Mei",5;"Juni",6;"Juli",7;"Agustus",8;"September",9;"Oktober",10;"November",11;"Desember",12}, 2, 0)</f>
        <v>1</v>
      </c>
      <c r="F28794" t="s">
        <v>8</v>
      </c>
      <c r="G28794" s="1">
        <v>124370</v>
      </c>
    </row>
    <row r="28795" spans="1:7" x14ac:dyDescent="0.35">
      <c r="A28795">
        <v>32</v>
      </c>
      <c r="B28795" t="s">
        <v>19</v>
      </c>
      <c r="C28795" t="s">
        <v>7</v>
      </c>
      <c r="D28795">
        <v>2025</v>
      </c>
      <c r="E28795">
        <f>VLOOKUP(F28795, {"Januari",1;"Februari",2;"Maret",3;"April",4;"Mei",5;"Juni",6;"Juli",7;"Agustus",8;"September",9;"Oktober",10;"November",11;"Desember",12}, 2, 0)</f>
        <v>1</v>
      </c>
      <c r="F28795" t="s">
        <v>8</v>
      </c>
      <c r="G28795" s="1">
        <v>147620</v>
      </c>
    </row>
    <row r="28796" spans="1:7" x14ac:dyDescent="0.35">
      <c r="A28796">
        <v>32</v>
      </c>
      <c r="B28796" t="s">
        <v>19</v>
      </c>
      <c r="C28796" t="s">
        <v>42</v>
      </c>
      <c r="D28796">
        <v>2025</v>
      </c>
      <c r="E28796">
        <f>VLOOKUP(F28796, {"Januari",1;"Februari",2;"Maret",3;"April",4;"Mei",5;"Juni",6;"Juli",7;"Agustus",8;"September",9;"Oktober",10;"November",11;"Desember",12}, 2, 0)</f>
        <v>1</v>
      </c>
      <c r="F28796" t="s">
        <v>8</v>
      </c>
      <c r="G28796" s="1">
        <v>130710</v>
      </c>
    </row>
    <row r="28797" spans="1:7" x14ac:dyDescent="0.35">
      <c r="A28797">
        <v>32</v>
      </c>
      <c r="B28797" t="s">
        <v>19</v>
      </c>
      <c r="C28797" t="s">
        <v>43</v>
      </c>
      <c r="D28797">
        <v>2025</v>
      </c>
      <c r="E28797">
        <f>VLOOKUP(F28797, {"Januari",1;"Februari",2;"Maret",3;"April",4;"Mei",5;"Juni",6;"Juli",7;"Agustus",8;"September",9;"Oktober",10;"November",11;"Desember",12}, 2, 0)</f>
        <v>1</v>
      </c>
      <c r="F28797" t="s">
        <v>8</v>
      </c>
      <c r="G28797" s="1">
        <v>94350</v>
      </c>
    </row>
    <row r="28798" spans="1:7" x14ac:dyDescent="0.35">
      <c r="A28798">
        <v>32</v>
      </c>
      <c r="B28798" t="s">
        <v>19</v>
      </c>
      <c r="C28798" t="s">
        <v>44</v>
      </c>
      <c r="D28798">
        <v>2025</v>
      </c>
      <c r="E28798">
        <f>VLOOKUP(F28798, {"Januari",1;"Februari",2;"Maret",3;"April",4;"Mei",5;"Juni",6;"Juli",7;"Agustus",8;"September",9;"Oktober",10;"November",11;"Desember",12}, 2, 0)</f>
        <v>1</v>
      </c>
      <c r="F28798" t="s">
        <v>8</v>
      </c>
      <c r="G28798" s="1">
        <v>340070</v>
      </c>
    </row>
    <row r="28799" spans="1:7" x14ac:dyDescent="0.35">
      <c r="A28799">
        <v>32</v>
      </c>
      <c r="B28799" t="s">
        <v>19</v>
      </c>
      <c r="C28799" t="s">
        <v>45</v>
      </c>
      <c r="D28799">
        <v>2025</v>
      </c>
      <c r="E28799">
        <f>VLOOKUP(F28799, {"Januari",1;"Februari",2;"Maret",3;"April",4;"Mei",5;"Juni",6;"Juli",7;"Agustus",8;"September",9;"Oktober",10;"November",11;"Desember",12}, 2, 0)</f>
        <v>1</v>
      </c>
      <c r="F28799" t="s">
        <v>8</v>
      </c>
      <c r="G28799" s="1">
        <v>4010</v>
      </c>
    </row>
    <row r="28800" spans="1:7" x14ac:dyDescent="0.35">
      <c r="A28800">
        <v>32</v>
      </c>
      <c r="B28800" t="s">
        <v>19</v>
      </c>
      <c r="C28800" t="s">
        <v>46</v>
      </c>
      <c r="D28800">
        <v>2025</v>
      </c>
      <c r="E28800">
        <f>VLOOKUP(F28800, {"Januari",1;"Februari",2;"Maret",3;"April",4;"Mei",5;"Juni",6;"Juli",7;"Agustus",8;"September",9;"Oktober",10;"November",11;"Desember",12}, 2, 0)</f>
        <v>1</v>
      </c>
      <c r="F28800" t="s">
        <v>8</v>
      </c>
      <c r="G28800" s="1">
        <v>635320</v>
      </c>
    </row>
    <row r="28801" spans="1:7" x14ac:dyDescent="0.35">
      <c r="A28801">
        <v>32</v>
      </c>
      <c r="B28801" t="s">
        <v>19</v>
      </c>
      <c r="C28801" t="s">
        <v>47</v>
      </c>
      <c r="D28801">
        <v>2025</v>
      </c>
      <c r="E28801">
        <f>VLOOKUP(F28801, {"Januari",1;"Februari",2;"Maret",3;"April",4;"Mei",5;"Juni",6;"Juli",7;"Agustus",8;"September",9;"Oktober",10;"November",11;"Desember",12}, 2, 0)</f>
        <v>1</v>
      </c>
      <c r="F28801" t="s">
        <v>8</v>
      </c>
      <c r="G28801" s="1">
        <v>88880</v>
      </c>
    </row>
    <row r="28802" spans="1:7" x14ac:dyDescent="0.35">
      <c r="A28802">
        <v>32</v>
      </c>
      <c r="B28802" t="s">
        <v>19</v>
      </c>
      <c r="C28802" t="s">
        <v>48</v>
      </c>
      <c r="D28802">
        <v>2025</v>
      </c>
      <c r="E28802">
        <f>VLOOKUP(F28802, {"Januari",1;"Februari",2;"Maret",3;"April",4;"Mei",5;"Juni",6;"Juli",7;"Agustus",8;"September",9;"Oktober",10;"November",11;"Desember",12}, 2, 0)</f>
        <v>1</v>
      </c>
      <c r="F28802" t="s">
        <v>8</v>
      </c>
      <c r="G28802" s="1">
        <v>1309630</v>
      </c>
    </row>
    <row r="28803" spans="1:7" x14ac:dyDescent="0.35">
      <c r="A28803">
        <v>32</v>
      </c>
      <c r="B28803" t="s">
        <v>19</v>
      </c>
      <c r="C28803" t="s">
        <v>49</v>
      </c>
      <c r="D28803">
        <v>2025</v>
      </c>
      <c r="E28803">
        <f>VLOOKUP(F28803, {"Januari",1;"Februari",2;"Maret",3;"April",4;"Mei",5;"Juni",6;"Juli",7;"Agustus",8;"September",9;"Oktober",10;"November",11;"Desember",12}, 2, 0)</f>
        <v>1</v>
      </c>
      <c r="F28803" t="s">
        <v>8</v>
      </c>
      <c r="G28803" s="1">
        <v>365670</v>
      </c>
    </row>
    <row r="28804" spans="1:7" x14ac:dyDescent="0.35">
      <c r="A28804">
        <v>32</v>
      </c>
      <c r="B28804" t="s">
        <v>19</v>
      </c>
      <c r="C28804" t="s">
        <v>50</v>
      </c>
      <c r="D28804">
        <v>2025</v>
      </c>
      <c r="E28804">
        <f>VLOOKUP(F28804, {"Januari",1;"Februari",2;"Maret",3;"April",4;"Mei",5;"Juni",6;"Juli",7;"Agustus",8;"September",9;"Oktober",10;"November",11;"Desember",12}, 2, 0)</f>
        <v>1</v>
      </c>
      <c r="F28804" t="s">
        <v>8</v>
      </c>
      <c r="G28804" s="1">
        <v>282410</v>
      </c>
    </row>
    <row r="28805" spans="1:7" x14ac:dyDescent="0.35">
      <c r="A28805">
        <v>32</v>
      </c>
      <c r="B28805" t="s">
        <v>19</v>
      </c>
      <c r="C28805" t="s">
        <v>51</v>
      </c>
      <c r="D28805">
        <v>2025</v>
      </c>
      <c r="E28805">
        <f>VLOOKUP(F28805, {"Januari",1;"Februari",2;"Maret",3;"April",4;"Mei",5;"Juni",6;"Juli",7;"Agustus",8;"September",9;"Oktober",10;"November",11;"Desember",12}, 2, 0)</f>
        <v>1</v>
      </c>
      <c r="F28805" t="s">
        <v>8</v>
      </c>
      <c r="G28805" s="1">
        <v>180190</v>
      </c>
    </row>
    <row r="28806" spans="1:7" x14ac:dyDescent="0.35">
      <c r="A28806">
        <v>32</v>
      </c>
      <c r="B28806" t="s">
        <v>19</v>
      </c>
      <c r="C28806" t="s">
        <v>52</v>
      </c>
      <c r="D28806">
        <v>2025</v>
      </c>
      <c r="E28806">
        <f>VLOOKUP(F28806, {"Januari",1;"Februari",2;"Maret",3;"April",4;"Mei",5;"Juni",6;"Juli",7;"Agustus",8;"September",9;"Oktober",10;"November",11;"Desember",12}, 2, 0)</f>
        <v>1</v>
      </c>
      <c r="F28806" t="s">
        <v>8</v>
      </c>
      <c r="G28806" s="1">
        <v>196050</v>
      </c>
    </row>
    <row r="28807" spans="1:7" x14ac:dyDescent="0.35">
      <c r="A28807">
        <v>32</v>
      </c>
      <c r="B28807" t="s">
        <v>19</v>
      </c>
      <c r="C28807" t="s">
        <v>68</v>
      </c>
      <c r="D28807">
        <v>2025</v>
      </c>
      <c r="E28807">
        <f>VLOOKUP(F28807, {"Januari",1;"Februari",2;"Maret",3;"April",4;"Mei",5;"Juni",6;"Juli",7;"Agustus",8;"September",9;"Oktober",10;"November",11;"Desember",12}, 2, 0)</f>
        <v>1</v>
      </c>
      <c r="F28807" t="s">
        <v>8</v>
      </c>
      <c r="G28807" s="1">
        <v>189970</v>
      </c>
    </row>
    <row r="28808" spans="1:7" x14ac:dyDescent="0.35">
      <c r="A28808">
        <v>32</v>
      </c>
      <c r="B28808" t="s">
        <v>19</v>
      </c>
      <c r="C28808" t="s">
        <v>69</v>
      </c>
      <c r="D28808">
        <v>2025</v>
      </c>
      <c r="E28808">
        <f>VLOOKUP(F28808, {"Januari",1;"Februari",2;"Maret",3;"April",4;"Mei",5;"Juni",6;"Juli",7;"Agustus",8;"September",9;"Oktober",10;"November",11;"Desember",12}, 2, 0)</f>
        <v>1</v>
      </c>
      <c r="F28808" t="s">
        <v>8</v>
      </c>
      <c r="G28808" s="1">
        <v>98280</v>
      </c>
    </row>
    <row r="28809" spans="1:7" x14ac:dyDescent="0.35">
      <c r="A28809">
        <v>32</v>
      </c>
      <c r="B28809" t="s">
        <v>19</v>
      </c>
      <c r="C28809" t="s">
        <v>70</v>
      </c>
      <c r="D28809">
        <v>2025</v>
      </c>
      <c r="E28809">
        <f>VLOOKUP(F28809, {"Januari",1;"Februari",2;"Maret",3;"April",4;"Mei",5;"Juni",6;"Juli",7;"Agustus",8;"September",9;"Oktober",10;"November",11;"Desember",12}, 2, 0)</f>
        <v>1</v>
      </c>
      <c r="F28809" t="s">
        <v>8</v>
      </c>
      <c r="G28809" s="1">
        <v>126630</v>
      </c>
    </row>
    <row r="28810" spans="1:7" x14ac:dyDescent="0.35">
      <c r="A28810">
        <v>32</v>
      </c>
      <c r="B28810" t="s">
        <v>19</v>
      </c>
      <c r="C28810" t="s">
        <v>71</v>
      </c>
      <c r="D28810">
        <v>2025</v>
      </c>
      <c r="E28810">
        <f>VLOOKUP(F28810, {"Januari",1;"Februari",2;"Maret",3;"April",4;"Mei",5;"Juni",6;"Juli",7;"Agustus",8;"September",9;"Oktober",10;"November",11;"Desember",12}, 2, 0)</f>
        <v>1</v>
      </c>
      <c r="F28810" t="s">
        <v>8</v>
      </c>
      <c r="G28810" s="1">
        <v>59410</v>
      </c>
    </row>
    <row r="28811" spans="1:7" x14ac:dyDescent="0.35">
      <c r="A28811">
        <v>32</v>
      </c>
      <c r="B28811" t="s">
        <v>19</v>
      </c>
      <c r="C28811" t="s">
        <v>72</v>
      </c>
      <c r="D28811">
        <v>2025</v>
      </c>
      <c r="E28811">
        <f>VLOOKUP(F28811, {"Januari",1;"Februari",2;"Maret",3;"April",4;"Mei",5;"Juni",6;"Juli",7;"Agustus",8;"September",9;"Oktober",10;"November",11;"Desember",12}, 2, 0)</f>
        <v>1</v>
      </c>
      <c r="F28811" t="s">
        <v>8</v>
      </c>
      <c r="G28811" s="1">
        <v>41070</v>
      </c>
    </row>
    <row r="28812" spans="1:7" x14ac:dyDescent="0.35">
      <c r="A28812">
        <v>32</v>
      </c>
      <c r="B28812" t="s">
        <v>19</v>
      </c>
      <c r="C28812" t="s">
        <v>73</v>
      </c>
      <c r="D28812">
        <v>2025</v>
      </c>
      <c r="E28812">
        <f>VLOOKUP(F28812, {"Januari",1;"Februari",2;"Maret",3;"April",4;"Mei",5;"Juni",6;"Juli",7;"Agustus",8;"September",9;"Oktober",10;"November",11;"Desember",12}, 2, 0)</f>
        <v>1</v>
      </c>
      <c r="F28812" t="s">
        <v>8</v>
      </c>
      <c r="G28812" s="1">
        <v>362180</v>
      </c>
    </row>
    <row r="28813" spans="1:7" x14ac:dyDescent="0.35">
      <c r="A28813">
        <v>32</v>
      </c>
      <c r="B28813" t="s">
        <v>19</v>
      </c>
      <c r="C28813" t="s">
        <v>74</v>
      </c>
      <c r="D28813">
        <v>2025</v>
      </c>
      <c r="E28813">
        <f>VLOOKUP(F28813, {"Januari",1;"Februari",2;"Maret",3;"April",4;"Mei",5;"Juni",6;"Juli",7;"Agustus",8;"September",9;"Oktober",10;"November",11;"Desember",12}, 2, 0)</f>
        <v>1</v>
      </c>
      <c r="F28813" t="s">
        <v>8</v>
      </c>
      <c r="G28813" s="1">
        <v>368670</v>
      </c>
    </row>
    <row r="28814" spans="1:7" x14ac:dyDescent="0.35">
      <c r="A28814">
        <v>32</v>
      </c>
      <c r="B28814" t="s">
        <v>19</v>
      </c>
      <c r="C28814" t="s">
        <v>75</v>
      </c>
      <c r="D28814">
        <v>2025</v>
      </c>
      <c r="E28814">
        <f>VLOOKUP(F28814, {"Januari",1;"Februari",2;"Maret",3;"April",4;"Mei",5;"Juni",6;"Juli",7;"Agustus",8;"September",9;"Oktober",10;"November",11;"Desember",12}, 2, 0)</f>
        <v>1</v>
      </c>
      <c r="F28814" t="s">
        <v>8</v>
      </c>
      <c r="G28814" s="1">
        <v>103330</v>
      </c>
    </row>
    <row r="28815" spans="1:7" x14ac:dyDescent="0.35">
      <c r="A28815">
        <v>32</v>
      </c>
      <c r="B28815" t="s">
        <v>19</v>
      </c>
      <c r="C28815" t="s">
        <v>76</v>
      </c>
      <c r="D28815">
        <v>2025</v>
      </c>
      <c r="E28815">
        <f>VLOOKUP(F28815, {"Januari",1;"Februari",2;"Maret",3;"April",4;"Mei",5;"Juni",6;"Juli",7;"Agustus",8;"September",9;"Oktober",10;"November",11;"Desember",12}, 2, 0)</f>
        <v>2</v>
      </c>
      <c r="F28815" t="s">
        <v>53</v>
      </c>
      <c r="G28815" s="1">
        <v>123740</v>
      </c>
    </row>
    <row r="28816" spans="1:7" x14ac:dyDescent="0.35">
      <c r="A28816">
        <v>32</v>
      </c>
      <c r="B28816" t="s">
        <v>19</v>
      </c>
      <c r="C28816" t="s">
        <v>7</v>
      </c>
      <c r="D28816">
        <v>2025</v>
      </c>
      <c r="E28816">
        <f>VLOOKUP(F28816, {"Januari",1;"Februari",2;"Maret",3;"April",4;"Mei",5;"Juni",6;"Juli",7;"Agustus",8;"September",9;"Oktober",10;"November",11;"Desember",12}, 2, 0)</f>
        <v>2</v>
      </c>
      <c r="F28816" t="s">
        <v>53</v>
      </c>
      <c r="G28816" s="1">
        <v>147960</v>
      </c>
    </row>
    <row r="28817" spans="1:7" x14ac:dyDescent="0.35">
      <c r="A28817">
        <v>32</v>
      </c>
      <c r="B28817" t="s">
        <v>19</v>
      </c>
      <c r="C28817" t="s">
        <v>42</v>
      </c>
      <c r="D28817">
        <v>2025</v>
      </c>
      <c r="E28817">
        <f>VLOOKUP(F28817, {"Januari",1;"Februari",2;"Maret",3;"April",4;"Mei",5;"Juni",6;"Juli",7;"Agustus",8;"September",9;"Oktober",10;"November",11;"Desember",12}, 2, 0)</f>
        <v>2</v>
      </c>
      <c r="F28817" t="s">
        <v>53</v>
      </c>
      <c r="G28817" s="1">
        <v>130630</v>
      </c>
    </row>
    <row r="28818" spans="1:7" x14ac:dyDescent="0.35">
      <c r="A28818">
        <v>32</v>
      </c>
      <c r="B28818" t="s">
        <v>19</v>
      </c>
      <c r="C28818" t="s">
        <v>43</v>
      </c>
      <c r="D28818">
        <v>2025</v>
      </c>
      <c r="E28818">
        <f>VLOOKUP(F28818, {"Januari",1;"Februari",2;"Maret",3;"April",4;"Mei",5;"Juni",6;"Juli",7;"Agustus",8;"September",9;"Oktober",10;"November",11;"Desember",12}, 2, 0)</f>
        <v>2</v>
      </c>
      <c r="F28818" t="s">
        <v>53</v>
      </c>
      <c r="G28818" s="1">
        <v>94780</v>
      </c>
    </row>
    <row r="28819" spans="1:7" x14ac:dyDescent="0.35">
      <c r="A28819">
        <v>32</v>
      </c>
      <c r="B28819" t="s">
        <v>19</v>
      </c>
      <c r="C28819" t="s">
        <v>44</v>
      </c>
      <c r="D28819">
        <v>2025</v>
      </c>
      <c r="E28819">
        <f>VLOOKUP(F28819, {"Januari",1;"Februari",2;"Maret",3;"April",4;"Mei",5;"Juni",6;"Juli",7;"Agustus",8;"September",9;"Oktober",10;"November",11;"Desember",12}, 2, 0)</f>
        <v>2</v>
      </c>
      <c r="F28819" t="s">
        <v>53</v>
      </c>
      <c r="G28819" s="1">
        <v>32390</v>
      </c>
    </row>
    <row r="28820" spans="1:7" x14ac:dyDescent="0.35">
      <c r="A28820">
        <v>32</v>
      </c>
      <c r="B28820" t="s">
        <v>19</v>
      </c>
      <c r="C28820" t="s">
        <v>45</v>
      </c>
      <c r="D28820">
        <v>2025</v>
      </c>
      <c r="E28820">
        <f>VLOOKUP(F28820, {"Januari",1;"Februari",2;"Maret",3;"April",4;"Mei",5;"Juni",6;"Juli",7;"Agustus",8;"September",9;"Oktober",10;"November",11;"Desember",12}, 2, 0)</f>
        <v>2</v>
      </c>
      <c r="F28820" t="s">
        <v>53</v>
      </c>
      <c r="G28820" s="1">
        <v>408670</v>
      </c>
    </row>
    <row r="28821" spans="1:7" x14ac:dyDescent="0.35">
      <c r="A28821">
        <v>32</v>
      </c>
      <c r="B28821" t="s">
        <v>19</v>
      </c>
      <c r="C28821" t="s">
        <v>46</v>
      </c>
      <c r="D28821">
        <v>2025</v>
      </c>
      <c r="E28821">
        <f>VLOOKUP(F28821, {"Januari",1;"Februari",2;"Maret",3;"April",4;"Mei",5;"Juni",6;"Juli",7;"Agustus",8;"September",9;"Oktober",10;"November",11;"Desember",12}, 2, 0)</f>
        <v>2</v>
      </c>
      <c r="F28821" t="s">
        <v>53</v>
      </c>
      <c r="G28821" s="1">
        <v>5440</v>
      </c>
    </row>
    <row r="28822" spans="1:7" x14ac:dyDescent="0.35">
      <c r="A28822">
        <v>32</v>
      </c>
      <c r="B28822" t="s">
        <v>19</v>
      </c>
      <c r="C28822" t="s">
        <v>47</v>
      </c>
      <c r="D28822">
        <v>2025</v>
      </c>
      <c r="E28822">
        <f>VLOOKUP(F28822, {"Januari",1;"Februari",2;"Maret",3;"April",4;"Mei",5;"Juni",6;"Juli",7;"Agustus",8;"September",9;"Oktober",10;"November",11;"Desember",12}, 2, 0)</f>
        <v>2</v>
      </c>
      <c r="F28822" t="s">
        <v>53</v>
      </c>
      <c r="G28822" s="1">
        <v>733560</v>
      </c>
    </row>
    <row r="28823" spans="1:7" x14ac:dyDescent="0.35">
      <c r="A28823">
        <v>32</v>
      </c>
      <c r="B28823" t="s">
        <v>19</v>
      </c>
      <c r="C28823" t="s">
        <v>48</v>
      </c>
      <c r="D28823">
        <v>2025</v>
      </c>
      <c r="E28823">
        <f>VLOOKUP(F28823, {"Januari",1;"Februari",2;"Maret",3;"April",4;"Mei",5;"Juni",6;"Juli",7;"Agustus",8;"September",9;"Oktober",10;"November",11;"Desember",12}, 2, 0)</f>
        <v>2</v>
      </c>
      <c r="F28823" t="s">
        <v>53</v>
      </c>
      <c r="G28823" s="1">
        <v>1315190</v>
      </c>
    </row>
    <row r="28824" spans="1:7" x14ac:dyDescent="0.35">
      <c r="A28824">
        <v>32</v>
      </c>
      <c r="B28824" t="s">
        <v>19</v>
      </c>
      <c r="C28824" t="s">
        <v>49</v>
      </c>
      <c r="D28824">
        <v>2025</v>
      </c>
      <c r="E28824">
        <f>VLOOKUP(F28824, {"Januari",1;"Februari",2;"Maret",3;"April",4;"Mei",5;"Juni",6;"Juli",7;"Agustus",8;"September",9;"Oktober",10;"November",11;"Desember",12}, 2, 0)</f>
        <v>2</v>
      </c>
      <c r="F28824" t="s">
        <v>53</v>
      </c>
      <c r="G28824" s="1">
        <v>362340</v>
      </c>
    </row>
    <row r="28825" spans="1:7" x14ac:dyDescent="0.35">
      <c r="A28825">
        <v>32</v>
      </c>
      <c r="B28825" t="s">
        <v>19</v>
      </c>
      <c r="C28825" t="s">
        <v>50</v>
      </c>
      <c r="D28825">
        <v>2025</v>
      </c>
      <c r="E28825">
        <f>VLOOKUP(F28825, {"Januari",1;"Februari",2;"Maret",3;"April",4;"Mei",5;"Juni",6;"Juli",7;"Agustus",8;"September",9;"Oktober",10;"November",11;"Desember",12}, 2, 0)</f>
        <v>2</v>
      </c>
      <c r="F28825" t="s">
        <v>53</v>
      </c>
      <c r="G28825" s="1">
        <v>283360</v>
      </c>
    </row>
    <row r="28826" spans="1:7" x14ac:dyDescent="0.35">
      <c r="A28826">
        <v>32</v>
      </c>
      <c r="B28826" t="s">
        <v>19</v>
      </c>
      <c r="C28826" t="s">
        <v>51</v>
      </c>
      <c r="D28826">
        <v>2025</v>
      </c>
      <c r="E28826">
        <f>VLOOKUP(F28826, {"Januari",1;"Februari",2;"Maret",3;"April",4;"Mei",5;"Juni",6;"Juli",7;"Agustus",8;"September",9;"Oktober",10;"November",11;"Desember",12}, 2, 0)</f>
        <v>2</v>
      </c>
      <c r="F28826" t="s">
        <v>53</v>
      </c>
      <c r="G28826" s="1">
        <v>180880</v>
      </c>
    </row>
    <row r="28827" spans="1:7" x14ac:dyDescent="0.35">
      <c r="A28827">
        <v>32</v>
      </c>
      <c r="B28827" t="s">
        <v>19</v>
      </c>
      <c r="C28827" t="s">
        <v>52</v>
      </c>
      <c r="D28827">
        <v>2025</v>
      </c>
      <c r="E28827">
        <f>VLOOKUP(F28827, {"Januari",1;"Februari",2;"Maret",3;"April",4;"Mei",5;"Juni",6;"Juli",7;"Agustus",8;"September",9;"Oktober",10;"November",11;"Desember",12}, 2, 0)</f>
        <v>2</v>
      </c>
      <c r="F28827" t="s">
        <v>53</v>
      </c>
      <c r="G28827" s="1">
        <v>198270</v>
      </c>
    </row>
    <row r="28828" spans="1:7" x14ac:dyDescent="0.35">
      <c r="A28828">
        <v>32</v>
      </c>
      <c r="B28828" t="s">
        <v>19</v>
      </c>
      <c r="C28828" t="s">
        <v>68</v>
      </c>
      <c r="D28828">
        <v>2025</v>
      </c>
      <c r="E28828">
        <f>VLOOKUP(F28828, {"Januari",1;"Februari",2;"Maret",3;"April",4;"Mei",5;"Juni",6;"Juli",7;"Agustus",8;"September",9;"Oktober",10;"November",11;"Desember",12}, 2, 0)</f>
        <v>2</v>
      </c>
      <c r="F28828" t="s">
        <v>53</v>
      </c>
      <c r="G28828" s="1">
        <v>191250</v>
      </c>
    </row>
    <row r="28829" spans="1:7" x14ac:dyDescent="0.35">
      <c r="A28829">
        <v>32</v>
      </c>
      <c r="B28829" t="s">
        <v>19</v>
      </c>
      <c r="C28829" t="s">
        <v>69</v>
      </c>
      <c r="D28829">
        <v>2025</v>
      </c>
      <c r="E28829">
        <f>VLOOKUP(F28829, {"Januari",1;"Februari",2;"Maret",3;"April",4;"Mei",5;"Juni",6;"Juli",7;"Agustus",8;"September",9;"Oktober",10;"November",11;"Desember",12}, 2, 0)</f>
        <v>2</v>
      </c>
      <c r="F28829" t="s">
        <v>53</v>
      </c>
      <c r="G28829" s="1">
        <v>97360</v>
      </c>
    </row>
    <row r="28830" spans="1:7" x14ac:dyDescent="0.35">
      <c r="A28830">
        <v>32</v>
      </c>
      <c r="B28830" t="s">
        <v>19</v>
      </c>
      <c r="C28830" t="s">
        <v>70</v>
      </c>
      <c r="D28830">
        <v>2025</v>
      </c>
      <c r="E28830">
        <f>VLOOKUP(F28830, {"Januari",1;"Februari",2;"Maret",3;"April",4;"Mei",5;"Juni",6;"Juli",7;"Agustus",8;"September",9;"Oktober",10;"November",11;"Desember",12}, 2, 0)</f>
        <v>2</v>
      </c>
      <c r="F28830" t="s">
        <v>53</v>
      </c>
      <c r="G28830" s="1">
        <v>126830</v>
      </c>
    </row>
    <row r="28831" spans="1:7" x14ac:dyDescent="0.35">
      <c r="A28831">
        <v>32</v>
      </c>
      <c r="B28831" t="s">
        <v>19</v>
      </c>
      <c r="C28831" t="s">
        <v>71</v>
      </c>
      <c r="D28831">
        <v>2025</v>
      </c>
      <c r="E28831">
        <f>VLOOKUP(F28831, {"Januari",1;"Februari",2;"Maret",3;"April",4;"Mei",5;"Juni",6;"Juli",7;"Agustus",8;"September",9;"Oktober",10;"November",11;"Desember",12}, 2, 0)</f>
        <v>2</v>
      </c>
      <c r="F28831" t="s">
        <v>53</v>
      </c>
      <c r="G28831" s="1">
        <v>54730</v>
      </c>
    </row>
    <row r="28832" spans="1:7" x14ac:dyDescent="0.35">
      <c r="A28832">
        <v>32</v>
      </c>
      <c r="B28832" t="s">
        <v>19</v>
      </c>
      <c r="C28832" t="s">
        <v>72</v>
      </c>
      <c r="D28832">
        <v>2025</v>
      </c>
      <c r="E28832">
        <f>VLOOKUP(F28832, {"Januari",1;"Februari",2;"Maret",3;"April",4;"Mei",5;"Juni",6;"Juli",7;"Agustus",8;"September",9;"Oktober",10;"November",11;"Desember",12}, 2, 0)</f>
        <v>2</v>
      </c>
      <c r="F28832" t="s">
        <v>53</v>
      </c>
      <c r="G28832" s="1">
        <v>409770</v>
      </c>
    </row>
    <row r="28833" spans="1:7" x14ac:dyDescent="0.35">
      <c r="A28833">
        <v>32</v>
      </c>
      <c r="B28833" t="s">
        <v>19</v>
      </c>
      <c r="C28833" t="s">
        <v>73</v>
      </c>
      <c r="D28833">
        <v>2025</v>
      </c>
      <c r="E28833">
        <f>VLOOKUP(F28833, {"Januari",1;"Februari",2;"Maret",3;"April",4;"Mei",5;"Juni",6;"Juli",7;"Agustus",8;"September",9;"Oktober",10;"November",11;"Desember",12}, 2, 0)</f>
        <v>2</v>
      </c>
      <c r="F28833" t="s">
        <v>53</v>
      </c>
      <c r="G28833" s="1">
        <v>363120</v>
      </c>
    </row>
    <row r="28834" spans="1:7" x14ac:dyDescent="0.35">
      <c r="A28834">
        <v>32</v>
      </c>
      <c r="B28834" t="s">
        <v>19</v>
      </c>
      <c r="C28834" t="s">
        <v>74</v>
      </c>
      <c r="D28834">
        <v>2025</v>
      </c>
      <c r="E28834">
        <f>VLOOKUP(F28834, {"Januari",1;"Februari",2;"Maret",3;"April",4;"Mei",5;"Juni",6;"Juli",7;"Agustus",8;"September",9;"Oktober",10;"November",11;"Desember",12}, 2, 0)</f>
        <v>2</v>
      </c>
      <c r="F28834" t="s">
        <v>53</v>
      </c>
      <c r="G28834" s="1">
        <v>371750</v>
      </c>
    </row>
    <row r="28835" spans="1:7" x14ac:dyDescent="0.35">
      <c r="A28835">
        <v>32</v>
      </c>
      <c r="B28835" t="s">
        <v>19</v>
      </c>
      <c r="C28835" t="s">
        <v>75</v>
      </c>
      <c r="D28835">
        <v>2025</v>
      </c>
      <c r="E28835">
        <f>VLOOKUP(F28835, {"Januari",1;"Februari",2;"Maret",3;"April",4;"Mei",5;"Juni",6;"Juli",7;"Agustus",8;"September",9;"Oktober",10;"November",11;"Desember",12}, 2, 0)</f>
        <v>2</v>
      </c>
      <c r="F28835" t="s">
        <v>53</v>
      </c>
      <c r="G28835" s="1">
        <v>104250</v>
      </c>
    </row>
    <row r="28836" spans="1:7" x14ac:dyDescent="0.35">
      <c r="A28836">
        <v>32</v>
      </c>
      <c r="B28836" t="s">
        <v>19</v>
      </c>
      <c r="C28836" t="s">
        <v>77</v>
      </c>
      <c r="D28836">
        <v>2025</v>
      </c>
      <c r="E28836">
        <f>VLOOKUP(F28836, {"Januari",1;"Februari",2;"Maret",3;"April",4;"Mei",5;"Juni",6;"Juli",7;"Agustus",8;"September",9;"Oktober",10;"November",11;"Desember",12}, 2, 0)</f>
        <v>2</v>
      </c>
      <c r="F28836" t="s">
        <v>53</v>
      </c>
      <c r="G28836" s="1">
        <v>54830</v>
      </c>
    </row>
    <row r="28837" spans="1:7" x14ac:dyDescent="0.35">
      <c r="A28837">
        <v>32</v>
      </c>
      <c r="B28837" t="s">
        <v>19</v>
      </c>
      <c r="C28837" t="s">
        <v>78</v>
      </c>
      <c r="D28837">
        <v>2025</v>
      </c>
      <c r="E28837">
        <f>VLOOKUP(F28837, {"Januari",1;"Februari",2;"Maret",3;"April",4;"Mei",5;"Juni",6;"Juli",7;"Agustus",8;"September",9;"Oktober",10;"November",11;"Desember",12}, 2, 0)</f>
        <v>2</v>
      </c>
      <c r="F28837" t="s">
        <v>53</v>
      </c>
      <c r="G28837" s="1">
        <v>175210</v>
      </c>
    </row>
    <row r="28838" spans="1:7" x14ac:dyDescent="0.35">
      <c r="A28838">
        <v>32</v>
      </c>
      <c r="B28838" t="s">
        <v>19</v>
      </c>
      <c r="C28838" t="s">
        <v>79</v>
      </c>
      <c r="D28838">
        <v>2025</v>
      </c>
      <c r="E28838">
        <f>VLOOKUP(F28838, {"Januari",1;"Februari",2;"Maret",3;"April",4;"Mei",5;"Juni",6;"Juli",7;"Agustus",8;"September",9;"Oktober",10;"November",11;"Desember",12}, 2, 0)</f>
        <v>2</v>
      </c>
      <c r="F28838" t="s">
        <v>53</v>
      </c>
      <c r="G28838" s="1">
        <v>1009380</v>
      </c>
    </row>
    <row r="28839" spans="1:7" x14ac:dyDescent="0.35">
      <c r="A28839">
        <v>32</v>
      </c>
      <c r="B28839" t="s">
        <v>19</v>
      </c>
      <c r="C28839" t="s">
        <v>80</v>
      </c>
      <c r="D28839">
        <v>2025</v>
      </c>
      <c r="E28839">
        <f>VLOOKUP(F28839, {"Januari",1;"Februari",2;"Maret",3;"April",4;"Mei",5;"Juni",6;"Juli",7;"Agustus",8;"September",9;"Oktober",10;"November",11;"Desember",12}, 2, 0)</f>
        <v>2</v>
      </c>
      <c r="F28839" t="s">
        <v>53</v>
      </c>
      <c r="G28839">
        <v>0</v>
      </c>
    </row>
    <row r="28840" spans="1:7" x14ac:dyDescent="0.35">
      <c r="A28840">
        <v>32</v>
      </c>
      <c r="B28840" t="s">
        <v>19</v>
      </c>
      <c r="C28840" t="s">
        <v>76</v>
      </c>
      <c r="D28840">
        <v>2025</v>
      </c>
      <c r="E28840">
        <f>VLOOKUP(F28840, {"Januari",1;"Februari",2;"Maret",3;"April",4;"Mei",5;"Juni",6;"Juli",7;"Agustus",8;"September",9;"Oktober",10;"November",11;"Desember",12}, 2, 0)</f>
        <v>3</v>
      </c>
      <c r="F28840" t="s">
        <v>54</v>
      </c>
      <c r="G28840" s="1">
        <v>124050</v>
      </c>
    </row>
    <row r="28841" spans="1:7" x14ac:dyDescent="0.35">
      <c r="A28841">
        <v>32</v>
      </c>
      <c r="B28841" t="s">
        <v>19</v>
      </c>
      <c r="C28841" t="s">
        <v>7</v>
      </c>
      <c r="D28841">
        <v>2025</v>
      </c>
      <c r="E28841">
        <f>VLOOKUP(F28841, {"Januari",1;"Februari",2;"Maret",3;"April",4;"Mei",5;"Juni",6;"Juli",7;"Agustus",8;"September",9;"Oktober",10;"November",11;"Desember",12}, 2, 0)</f>
        <v>3</v>
      </c>
      <c r="F28841" t="s">
        <v>54</v>
      </c>
      <c r="G28841" s="1">
        <v>147640</v>
      </c>
    </row>
    <row r="28842" spans="1:7" x14ac:dyDescent="0.35">
      <c r="A28842">
        <v>32</v>
      </c>
      <c r="B28842" t="s">
        <v>19</v>
      </c>
      <c r="C28842" t="s">
        <v>42</v>
      </c>
      <c r="D28842">
        <v>2025</v>
      </c>
      <c r="E28842">
        <f>VLOOKUP(F28842, {"Januari",1;"Februari",2;"Maret",3;"April",4;"Mei",5;"Juni",6;"Juli",7;"Agustus",8;"September",9;"Oktober",10;"November",11;"Desember",12}, 2, 0)</f>
        <v>3</v>
      </c>
      <c r="F28842" t="s">
        <v>54</v>
      </c>
      <c r="G28842" s="1">
        <v>130690</v>
      </c>
    </row>
    <row r="28843" spans="1:7" x14ac:dyDescent="0.35">
      <c r="A28843">
        <v>32</v>
      </c>
      <c r="B28843" t="s">
        <v>19</v>
      </c>
      <c r="C28843" t="s">
        <v>43</v>
      </c>
      <c r="D28843">
        <v>2025</v>
      </c>
      <c r="E28843">
        <f>VLOOKUP(F28843, {"Januari",1;"Februari",2;"Maret",3;"April",4;"Mei",5;"Juni",6;"Juli",7;"Agustus",8;"September",9;"Oktober",10;"November",11;"Desember",12}, 2, 0)</f>
        <v>3</v>
      </c>
      <c r="F28843" t="s">
        <v>54</v>
      </c>
      <c r="G28843" s="1">
        <v>94530</v>
      </c>
    </row>
    <row r="28844" spans="1:7" x14ac:dyDescent="0.35">
      <c r="A28844">
        <v>32</v>
      </c>
      <c r="B28844" t="s">
        <v>19</v>
      </c>
      <c r="C28844" t="s">
        <v>44</v>
      </c>
      <c r="D28844">
        <v>2025</v>
      </c>
      <c r="E28844">
        <f>VLOOKUP(F28844, {"Januari",1;"Februari",2;"Maret",3;"April",4;"Mei",5;"Juni",6;"Juli",7;"Agustus",8;"September",9;"Oktober",10;"November",11;"Desember",12}, 2, 0)</f>
        <v>3</v>
      </c>
      <c r="F28844" t="s">
        <v>54</v>
      </c>
      <c r="G28844" s="1">
        <v>457070</v>
      </c>
    </row>
    <row r="28845" spans="1:7" x14ac:dyDescent="0.35">
      <c r="A28845">
        <v>32</v>
      </c>
      <c r="B28845" t="s">
        <v>19</v>
      </c>
      <c r="C28845" t="s">
        <v>45</v>
      </c>
      <c r="D28845">
        <v>2025</v>
      </c>
      <c r="E28845">
        <f>VLOOKUP(F28845, {"Januari",1;"Februari",2;"Maret",3;"April",4;"Mei",5;"Juni",6;"Juli",7;"Agustus",8;"September",9;"Oktober",10;"November",11;"Desember",12}, 2, 0)</f>
        <v>3</v>
      </c>
      <c r="F28845" t="s">
        <v>54</v>
      </c>
      <c r="G28845" s="1">
        <v>431310</v>
      </c>
    </row>
    <row r="28846" spans="1:7" x14ac:dyDescent="0.35">
      <c r="A28846">
        <v>32</v>
      </c>
      <c r="B28846" t="s">
        <v>19</v>
      </c>
      <c r="C28846" t="s">
        <v>46</v>
      </c>
      <c r="D28846">
        <v>2025</v>
      </c>
      <c r="E28846">
        <f>VLOOKUP(F28846, {"Januari",1;"Februari",2;"Maret",3;"April",4;"Mei",5;"Juni",6;"Juli",7;"Agustus",8;"September",9;"Oktober",10;"November",11;"Desember",12}, 2, 0)</f>
        <v>3</v>
      </c>
      <c r="F28846" t="s">
        <v>54</v>
      </c>
      <c r="G28846" s="1">
        <v>524450</v>
      </c>
    </row>
    <row r="28847" spans="1:7" x14ac:dyDescent="0.35">
      <c r="A28847">
        <v>32</v>
      </c>
      <c r="B28847" t="s">
        <v>19</v>
      </c>
      <c r="C28847" t="s">
        <v>47</v>
      </c>
      <c r="D28847">
        <v>2025</v>
      </c>
      <c r="E28847">
        <f>VLOOKUP(F28847, {"Januari",1;"Februari",2;"Maret",3;"April",4;"Mei",5;"Juni",6;"Juli",7;"Agustus",8;"September",9;"Oktober",10;"November",11;"Desember",12}, 2, 0)</f>
        <v>3</v>
      </c>
      <c r="F28847" t="s">
        <v>54</v>
      </c>
      <c r="G28847" s="1">
        <v>953410</v>
      </c>
    </row>
    <row r="28848" spans="1:7" x14ac:dyDescent="0.35">
      <c r="A28848">
        <v>32</v>
      </c>
      <c r="B28848" t="s">
        <v>19</v>
      </c>
      <c r="C28848" t="s">
        <v>48</v>
      </c>
      <c r="D28848">
        <v>2025</v>
      </c>
      <c r="E28848">
        <f>VLOOKUP(F28848, {"Januari",1;"Februari",2;"Maret",3;"April",4;"Mei",5;"Juni",6;"Juli",7;"Agustus",8;"September",9;"Oktober",10;"November",11;"Desember",12}, 2, 0)</f>
        <v>3</v>
      </c>
      <c r="F28848" t="s">
        <v>54</v>
      </c>
      <c r="G28848" s="1">
        <v>1362350</v>
      </c>
    </row>
    <row r="28849" spans="1:7" x14ac:dyDescent="0.35">
      <c r="A28849">
        <v>32</v>
      </c>
      <c r="B28849" t="s">
        <v>19</v>
      </c>
      <c r="C28849" t="s">
        <v>49</v>
      </c>
      <c r="D28849">
        <v>2025</v>
      </c>
      <c r="E28849">
        <f>VLOOKUP(F28849, {"Januari",1;"Februari",2;"Maret",3;"April",4;"Mei",5;"Juni",6;"Juli",7;"Agustus",8;"September",9;"Oktober",10;"November",11;"Desember",12}, 2, 0)</f>
        <v>3</v>
      </c>
      <c r="F28849" t="s">
        <v>54</v>
      </c>
      <c r="G28849" s="1">
        <v>368650</v>
      </c>
    </row>
    <row r="28850" spans="1:7" x14ac:dyDescent="0.35">
      <c r="A28850">
        <v>32</v>
      </c>
      <c r="B28850" t="s">
        <v>19</v>
      </c>
      <c r="C28850" t="s">
        <v>50</v>
      </c>
      <c r="D28850">
        <v>2025</v>
      </c>
      <c r="E28850">
        <f>VLOOKUP(F28850, {"Januari",1;"Februari",2;"Maret",3;"April",4;"Mei",5;"Juni",6;"Juli",7;"Agustus",8;"September",9;"Oktober",10;"November",11;"Desember",12}, 2, 0)</f>
        <v>3</v>
      </c>
      <c r="F28850" t="s">
        <v>54</v>
      </c>
      <c r="G28850" s="1">
        <v>289790</v>
      </c>
    </row>
    <row r="28851" spans="1:7" x14ac:dyDescent="0.35">
      <c r="A28851">
        <v>32</v>
      </c>
      <c r="B28851" t="s">
        <v>19</v>
      </c>
      <c r="C28851" t="s">
        <v>51</v>
      </c>
      <c r="D28851">
        <v>2025</v>
      </c>
      <c r="E28851">
        <f>VLOOKUP(F28851, {"Januari",1;"Februari",2;"Maret",3;"April",4;"Mei",5;"Juni",6;"Juli",7;"Agustus",8;"September",9;"Oktober",10;"November",11;"Desember",12}, 2, 0)</f>
        <v>3</v>
      </c>
      <c r="F28851" t="s">
        <v>54</v>
      </c>
      <c r="G28851" s="1">
        <v>182490</v>
      </c>
    </row>
    <row r="28852" spans="1:7" x14ac:dyDescent="0.35">
      <c r="A28852">
        <v>32</v>
      </c>
      <c r="B28852" t="s">
        <v>19</v>
      </c>
      <c r="C28852" t="s">
        <v>52</v>
      </c>
      <c r="D28852">
        <v>2025</v>
      </c>
      <c r="E28852">
        <f>VLOOKUP(F28852, {"Januari",1;"Februari",2;"Maret",3;"April",4;"Mei",5;"Juni",6;"Juli",7;"Agustus",8;"September",9;"Oktober",10;"November",11;"Desember",12}, 2, 0)</f>
        <v>3</v>
      </c>
      <c r="F28852" t="s">
        <v>54</v>
      </c>
      <c r="G28852" s="1">
        <v>199580</v>
      </c>
    </row>
    <row r="28853" spans="1:7" x14ac:dyDescent="0.35">
      <c r="A28853">
        <v>32</v>
      </c>
      <c r="B28853" t="s">
        <v>19</v>
      </c>
      <c r="C28853" t="s">
        <v>68</v>
      </c>
      <c r="D28853">
        <v>2025</v>
      </c>
      <c r="E28853">
        <f>VLOOKUP(F28853, {"Januari",1;"Februari",2;"Maret",3;"April",4;"Mei",5;"Juni",6;"Juli",7;"Agustus",8;"September",9;"Oktober",10;"November",11;"Desember",12}, 2, 0)</f>
        <v>3</v>
      </c>
      <c r="F28853" t="s">
        <v>54</v>
      </c>
      <c r="G28853" s="1">
        <v>190720</v>
      </c>
    </row>
    <row r="28854" spans="1:7" x14ac:dyDescent="0.35">
      <c r="A28854">
        <v>32</v>
      </c>
      <c r="B28854" t="s">
        <v>19</v>
      </c>
      <c r="C28854" t="s">
        <v>69</v>
      </c>
      <c r="D28854">
        <v>2025</v>
      </c>
      <c r="E28854">
        <f>VLOOKUP(F28854, {"Januari",1;"Februari",2;"Maret",3;"April",4;"Mei",5;"Juni",6;"Juli",7;"Agustus",8;"September",9;"Oktober",10;"November",11;"Desember",12}, 2, 0)</f>
        <v>3</v>
      </c>
      <c r="F28854" t="s">
        <v>54</v>
      </c>
      <c r="G28854" s="1">
        <v>9720</v>
      </c>
    </row>
    <row r="28855" spans="1:7" x14ac:dyDescent="0.35">
      <c r="A28855">
        <v>32</v>
      </c>
      <c r="B28855" t="s">
        <v>19</v>
      </c>
      <c r="C28855" t="s">
        <v>70</v>
      </c>
      <c r="D28855">
        <v>2025</v>
      </c>
      <c r="E28855">
        <f>VLOOKUP(F28855, {"Januari",1;"Februari",2;"Maret",3;"April",4;"Mei",5;"Juni",6;"Juli",7;"Agustus",8;"September",9;"Oktober",10;"November",11;"Desember",12}, 2, 0)</f>
        <v>3</v>
      </c>
      <c r="F28855" t="s">
        <v>54</v>
      </c>
      <c r="G28855" s="1">
        <v>126880</v>
      </c>
    </row>
    <row r="28856" spans="1:7" x14ac:dyDescent="0.35">
      <c r="A28856">
        <v>32</v>
      </c>
      <c r="B28856" t="s">
        <v>19</v>
      </c>
      <c r="C28856" t="s">
        <v>71</v>
      </c>
      <c r="D28856">
        <v>2025</v>
      </c>
      <c r="E28856">
        <f>VLOOKUP(F28856, {"Januari",1;"Februari",2;"Maret",3;"April",4;"Mei",5;"Juni",6;"Juli",7;"Agustus",8;"September",9;"Oktober",10;"November",11;"Desember",12}, 2, 0)</f>
        <v>3</v>
      </c>
      <c r="F28856" t="s">
        <v>54</v>
      </c>
      <c r="G28856" s="1">
        <v>53240</v>
      </c>
    </row>
    <row r="28857" spans="1:7" x14ac:dyDescent="0.35">
      <c r="A28857">
        <v>32</v>
      </c>
      <c r="B28857" t="s">
        <v>19</v>
      </c>
      <c r="C28857" t="s">
        <v>72</v>
      </c>
      <c r="D28857">
        <v>2025</v>
      </c>
      <c r="E28857">
        <f>VLOOKUP(F28857, {"Januari",1;"Februari",2;"Maret",3;"April",4;"Mei",5;"Juni",6;"Juli",7;"Agustus",8;"September",9;"Oktober",10;"November",11;"Desember",12}, 2, 0)</f>
        <v>3</v>
      </c>
      <c r="F28857" t="s">
        <v>54</v>
      </c>
      <c r="G28857" s="1">
        <v>415210</v>
      </c>
    </row>
    <row r="28858" spans="1:7" x14ac:dyDescent="0.35">
      <c r="A28858">
        <v>32</v>
      </c>
      <c r="B28858" t="s">
        <v>19</v>
      </c>
      <c r="C28858" t="s">
        <v>73</v>
      </c>
      <c r="D28858">
        <v>2025</v>
      </c>
      <c r="E28858">
        <f>VLOOKUP(F28858, {"Januari",1;"Februari",2;"Maret",3;"April",4;"Mei",5;"Juni",6;"Juli",7;"Agustus",8;"September",9;"Oktober",10;"November",11;"Desember",12}, 2, 0)</f>
        <v>3</v>
      </c>
      <c r="F28858" t="s">
        <v>54</v>
      </c>
      <c r="G28858" s="1">
        <v>366330</v>
      </c>
    </row>
    <row r="28859" spans="1:7" x14ac:dyDescent="0.35">
      <c r="A28859">
        <v>32</v>
      </c>
      <c r="B28859" t="s">
        <v>19</v>
      </c>
      <c r="C28859" t="s">
        <v>74</v>
      </c>
      <c r="D28859">
        <v>2025</v>
      </c>
      <c r="E28859">
        <f>VLOOKUP(F28859, {"Januari",1;"Februari",2;"Maret",3;"April",4;"Mei",5;"Juni",6;"Juli",7;"Agustus",8;"September",9;"Oktober",10;"November",11;"Desember",12}, 2, 0)</f>
        <v>3</v>
      </c>
      <c r="F28859" t="s">
        <v>54</v>
      </c>
      <c r="G28859" s="1">
        <v>374120</v>
      </c>
    </row>
    <row r="28860" spans="1:7" x14ac:dyDescent="0.35">
      <c r="A28860">
        <v>32</v>
      </c>
      <c r="B28860" t="s">
        <v>19</v>
      </c>
      <c r="C28860" t="s">
        <v>75</v>
      </c>
      <c r="D28860">
        <v>2025</v>
      </c>
      <c r="E28860">
        <f>VLOOKUP(F28860, {"Januari",1;"Februari",2;"Maret",3;"April",4;"Mei",5;"Juni",6;"Juli",7;"Agustus",8;"September",9;"Oktober",10;"November",11;"Desember",12}, 2, 0)</f>
        <v>3</v>
      </c>
      <c r="F28860" t="s">
        <v>54</v>
      </c>
      <c r="G28860" s="1">
        <v>104140</v>
      </c>
    </row>
    <row r="28861" spans="1:7" x14ac:dyDescent="0.35">
      <c r="A28861">
        <v>32</v>
      </c>
      <c r="B28861" t="s">
        <v>19</v>
      </c>
      <c r="C28861" t="s">
        <v>77</v>
      </c>
      <c r="D28861">
        <v>2025</v>
      </c>
      <c r="E28861">
        <f>VLOOKUP(F28861, {"Januari",1;"Februari",2;"Maret",3;"April",4;"Mei",5;"Juni",6;"Juli",7;"Agustus",8;"September",9;"Oktober",10;"November",11;"Desember",12}, 2, 0)</f>
        <v>3</v>
      </c>
      <c r="F28861" t="s">
        <v>54</v>
      </c>
      <c r="G28861" s="1">
        <v>533020</v>
      </c>
    </row>
    <row r="28862" spans="1:7" x14ac:dyDescent="0.35">
      <c r="A28862">
        <v>32</v>
      </c>
      <c r="B28862" t="s">
        <v>19</v>
      </c>
      <c r="C28862" t="s">
        <v>78</v>
      </c>
      <c r="D28862">
        <v>2025</v>
      </c>
      <c r="E28862">
        <f>VLOOKUP(F28862, {"Januari",1;"Februari",2;"Maret",3;"April",4;"Mei",5;"Juni",6;"Juli",7;"Agustus",8;"September",9;"Oktober",10;"November",11;"Desember",12}, 2, 0)</f>
        <v>3</v>
      </c>
      <c r="F28862" t="s">
        <v>54</v>
      </c>
      <c r="G28862" s="1">
        <v>176420</v>
      </c>
    </row>
    <row r="28863" spans="1:7" x14ac:dyDescent="0.35">
      <c r="A28863">
        <v>32</v>
      </c>
      <c r="B28863" t="s">
        <v>19</v>
      </c>
      <c r="C28863" t="s">
        <v>79</v>
      </c>
      <c r="D28863">
        <v>2025</v>
      </c>
      <c r="E28863">
        <f>VLOOKUP(F28863, {"Januari",1;"Februari",2;"Maret",3;"April",4;"Mei",5;"Juni",6;"Juli",7;"Agustus",8;"September",9;"Oktober",10;"November",11;"Desember",12}, 2, 0)</f>
        <v>3</v>
      </c>
      <c r="F28863" t="s">
        <v>54</v>
      </c>
      <c r="G28863" s="1">
        <v>1027080</v>
      </c>
    </row>
    <row r="28864" spans="1:7" x14ac:dyDescent="0.35">
      <c r="A28864">
        <v>32</v>
      </c>
      <c r="B28864" t="s">
        <v>19</v>
      </c>
      <c r="C28864" t="s">
        <v>80</v>
      </c>
      <c r="D28864">
        <v>2025</v>
      </c>
      <c r="E28864">
        <f>VLOOKUP(F28864, {"Januari",1;"Februari",2;"Maret",3;"April",4;"Mei",5;"Juni",6;"Juli",7;"Agustus",8;"September",9;"Oktober",10;"November",11;"Desember",12}, 2, 0)</f>
        <v>3</v>
      </c>
      <c r="F28864" t="s">
        <v>54</v>
      </c>
      <c r="G28864">
        <v>0</v>
      </c>
    </row>
    <row r="28865" spans="1:7" x14ac:dyDescent="0.35">
      <c r="A28865">
        <v>32</v>
      </c>
      <c r="B28865" t="s">
        <v>19</v>
      </c>
      <c r="C28865" t="s">
        <v>76</v>
      </c>
      <c r="D28865">
        <v>2025</v>
      </c>
      <c r="E28865">
        <f>VLOOKUP(F28865, {"Januari",1;"Februari",2;"Maret",3;"April",4;"Mei",5;"Juni",6;"Juli",7;"Agustus",8;"September",9;"Oktober",10;"November",11;"Desember",12}, 2, 0)</f>
        <v>4</v>
      </c>
      <c r="F28865" t="s">
        <v>55</v>
      </c>
      <c r="G28865" s="1">
        <v>124720</v>
      </c>
    </row>
    <row r="28866" spans="1:7" x14ac:dyDescent="0.35">
      <c r="A28866">
        <v>32</v>
      </c>
      <c r="B28866" t="s">
        <v>19</v>
      </c>
      <c r="C28866" t="s">
        <v>7</v>
      </c>
      <c r="D28866">
        <v>2025</v>
      </c>
      <c r="E28866">
        <f>VLOOKUP(F28866, {"Januari",1;"Februari",2;"Maret",3;"April",4;"Mei",5;"Juni",6;"Juli",7;"Agustus",8;"September",9;"Oktober",10;"November",11;"Desember",12}, 2, 0)</f>
        <v>4</v>
      </c>
      <c r="F28866" t="s">
        <v>55</v>
      </c>
      <c r="G28866" s="1">
        <v>147070</v>
      </c>
    </row>
    <row r="28867" spans="1:7" x14ac:dyDescent="0.35">
      <c r="A28867">
        <v>32</v>
      </c>
      <c r="B28867" t="s">
        <v>19</v>
      </c>
      <c r="C28867" t="s">
        <v>42</v>
      </c>
      <c r="D28867">
        <v>2025</v>
      </c>
      <c r="E28867">
        <f>VLOOKUP(F28867, {"Januari",1;"Februari",2;"Maret",3;"April",4;"Mei",5;"Juni",6;"Juli",7;"Agustus",8;"September",9;"Oktober",10;"November",11;"Desember",12}, 2, 0)</f>
        <v>4</v>
      </c>
      <c r="F28867" t="s">
        <v>55</v>
      </c>
      <c r="G28867" s="1">
        <v>130660</v>
      </c>
    </row>
    <row r="28868" spans="1:7" x14ac:dyDescent="0.35">
      <c r="A28868">
        <v>32</v>
      </c>
      <c r="B28868" t="s">
        <v>19</v>
      </c>
      <c r="C28868" t="s">
        <v>43</v>
      </c>
      <c r="D28868">
        <v>2025</v>
      </c>
      <c r="E28868">
        <f>VLOOKUP(F28868, {"Januari",1;"Februari",2;"Maret",3;"April",4;"Mei",5;"Juni",6;"Juli",7;"Agustus",8;"September",9;"Oktober",10;"November",11;"Desember",12}, 2, 0)</f>
        <v>4</v>
      </c>
      <c r="F28868" t="s">
        <v>55</v>
      </c>
      <c r="G28868" s="1">
        <v>97250</v>
      </c>
    </row>
    <row r="28869" spans="1:7" x14ac:dyDescent="0.35">
      <c r="A28869">
        <v>32</v>
      </c>
      <c r="B28869" t="s">
        <v>19</v>
      </c>
      <c r="C28869" t="s">
        <v>44</v>
      </c>
      <c r="D28869">
        <v>2025</v>
      </c>
      <c r="E28869">
        <f>VLOOKUP(F28869, {"Januari",1;"Februari",2;"Maret",3;"April",4;"Mei",5;"Juni",6;"Juli",7;"Agustus",8;"September",9;"Oktober",10;"November",11;"Desember",12}, 2, 0)</f>
        <v>4</v>
      </c>
      <c r="F28869" t="s">
        <v>55</v>
      </c>
      <c r="G28869" s="1">
        <v>477720</v>
      </c>
    </row>
    <row r="28870" spans="1:7" x14ac:dyDescent="0.35">
      <c r="A28870">
        <v>32</v>
      </c>
      <c r="B28870" t="s">
        <v>19</v>
      </c>
      <c r="C28870" t="s">
        <v>45</v>
      </c>
      <c r="D28870">
        <v>2025</v>
      </c>
      <c r="E28870">
        <f>VLOOKUP(F28870, {"Januari",1;"Februari",2;"Maret",3;"April",4;"Mei",5;"Juni",6;"Juli",7;"Agustus",8;"September",9;"Oktober",10;"November",11;"Desember",12}, 2, 0)</f>
        <v>4</v>
      </c>
      <c r="F28870" t="s">
        <v>55</v>
      </c>
      <c r="G28870" s="1">
        <v>435350</v>
      </c>
    </row>
    <row r="28871" spans="1:7" x14ac:dyDescent="0.35">
      <c r="A28871">
        <v>32</v>
      </c>
      <c r="B28871" t="s">
        <v>19</v>
      </c>
      <c r="C28871" t="s">
        <v>46</v>
      </c>
      <c r="D28871">
        <v>2025</v>
      </c>
      <c r="E28871">
        <f>VLOOKUP(F28871, {"Januari",1;"Februari",2;"Maret",3;"April",4;"Mei",5;"Juni",6;"Juli",7;"Agustus",8;"September",9;"Oktober",10;"November",11;"Desember",12}, 2, 0)</f>
        <v>4</v>
      </c>
      <c r="F28871" t="s">
        <v>55</v>
      </c>
      <c r="G28871" s="1">
        <v>553010</v>
      </c>
    </row>
    <row r="28872" spans="1:7" x14ac:dyDescent="0.35">
      <c r="A28872">
        <v>32</v>
      </c>
      <c r="B28872" t="s">
        <v>19</v>
      </c>
      <c r="C28872" t="s">
        <v>47</v>
      </c>
      <c r="D28872">
        <v>2025</v>
      </c>
      <c r="E28872">
        <f>VLOOKUP(F28872, {"Januari",1;"Februari",2;"Maret",3;"April",4;"Mei",5;"Juni",6;"Juli",7;"Agustus",8;"September",9;"Oktober",10;"November",11;"Desember",12}, 2, 0)</f>
        <v>4</v>
      </c>
      <c r="F28872" t="s">
        <v>55</v>
      </c>
      <c r="G28872" s="1">
        <v>797110</v>
      </c>
    </row>
    <row r="28873" spans="1:7" x14ac:dyDescent="0.35">
      <c r="A28873">
        <v>32</v>
      </c>
      <c r="B28873" t="s">
        <v>19</v>
      </c>
      <c r="C28873" t="s">
        <v>48</v>
      </c>
      <c r="D28873">
        <v>2025</v>
      </c>
      <c r="E28873">
        <f>VLOOKUP(F28873, {"Januari",1;"Februari",2;"Maret",3;"April",4;"Mei",5;"Juni",6;"Juli",7;"Agustus",8;"September",9;"Oktober",10;"November",11;"Desember",12}, 2, 0)</f>
        <v>4</v>
      </c>
      <c r="F28873" t="s">
        <v>55</v>
      </c>
      <c r="G28873" s="1">
        <v>1350490</v>
      </c>
    </row>
    <row r="28874" spans="1:7" x14ac:dyDescent="0.35">
      <c r="A28874">
        <v>32</v>
      </c>
      <c r="B28874" t="s">
        <v>19</v>
      </c>
      <c r="C28874" t="s">
        <v>49</v>
      </c>
      <c r="D28874">
        <v>2025</v>
      </c>
      <c r="E28874">
        <f>VLOOKUP(F28874, {"Januari",1;"Februari",2;"Maret",3;"April",4;"Mei",5;"Juni",6;"Juli",7;"Agustus",8;"September",9;"Oktober",10;"November",11;"Desember",12}, 2, 0)</f>
        <v>4</v>
      </c>
      <c r="F28874" t="s">
        <v>55</v>
      </c>
      <c r="G28874" s="1">
        <v>348730</v>
      </c>
    </row>
    <row r="28875" spans="1:7" x14ac:dyDescent="0.35">
      <c r="A28875">
        <v>32</v>
      </c>
      <c r="B28875" t="s">
        <v>19</v>
      </c>
      <c r="C28875" t="s">
        <v>50</v>
      </c>
      <c r="D28875">
        <v>2025</v>
      </c>
      <c r="E28875">
        <f>VLOOKUP(F28875, {"Januari",1;"Februari",2;"Maret",3;"April",4;"Mei",5;"Juni",6;"Juli",7;"Agustus",8;"September",9;"Oktober",10;"November",11;"Desember",12}, 2, 0)</f>
        <v>4</v>
      </c>
      <c r="F28875" t="s">
        <v>55</v>
      </c>
      <c r="G28875" s="1">
        <v>27060</v>
      </c>
    </row>
    <row r="28876" spans="1:7" x14ac:dyDescent="0.35">
      <c r="A28876">
        <v>32</v>
      </c>
      <c r="B28876" t="s">
        <v>19</v>
      </c>
      <c r="C28876" t="s">
        <v>51</v>
      </c>
      <c r="D28876">
        <v>2025</v>
      </c>
      <c r="E28876">
        <f>VLOOKUP(F28876, {"Januari",1;"Februari",2;"Maret",3;"April",4;"Mei",5;"Juni",6;"Juli",7;"Agustus",8;"September",9;"Oktober",10;"November",11;"Desember",12}, 2, 0)</f>
        <v>4</v>
      </c>
      <c r="F28876" t="s">
        <v>55</v>
      </c>
      <c r="G28876" s="1">
        <v>181820</v>
      </c>
    </row>
    <row r="28877" spans="1:7" x14ac:dyDescent="0.35">
      <c r="A28877">
        <v>32</v>
      </c>
      <c r="B28877" t="s">
        <v>19</v>
      </c>
      <c r="C28877" t="s">
        <v>52</v>
      </c>
      <c r="D28877">
        <v>2025</v>
      </c>
      <c r="E28877">
        <f>VLOOKUP(F28877, {"Januari",1;"Februari",2;"Maret",3;"April",4;"Mei",5;"Juni",6;"Juli",7;"Agustus",8;"September",9;"Oktober",10;"November",11;"Desember",12}, 2, 0)</f>
        <v>4</v>
      </c>
      <c r="F28877" t="s">
        <v>55</v>
      </c>
      <c r="G28877" s="1">
        <v>198810</v>
      </c>
    </row>
    <row r="28878" spans="1:7" x14ac:dyDescent="0.35">
      <c r="A28878">
        <v>32</v>
      </c>
      <c r="B28878" t="s">
        <v>19</v>
      </c>
      <c r="C28878" t="s">
        <v>68</v>
      </c>
      <c r="D28878">
        <v>2025</v>
      </c>
      <c r="E28878">
        <f>VLOOKUP(F28878, {"Januari",1;"Februari",2;"Maret",3;"April",4;"Mei",5;"Juni",6;"Juli",7;"Agustus",8;"September",9;"Oktober",10;"November",11;"Desember",12}, 2, 0)</f>
        <v>4</v>
      </c>
      <c r="F28878" t="s">
        <v>55</v>
      </c>
      <c r="G28878" s="1">
        <v>190180</v>
      </c>
    </row>
    <row r="28879" spans="1:7" x14ac:dyDescent="0.35">
      <c r="A28879">
        <v>32</v>
      </c>
      <c r="B28879" t="s">
        <v>19</v>
      </c>
      <c r="C28879" t="s">
        <v>69</v>
      </c>
      <c r="D28879">
        <v>2025</v>
      </c>
      <c r="E28879">
        <f>VLOOKUP(F28879, {"Januari",1;"Februari",2;"Maret",3;"April",4;"Mei",5;"Juni",6;"Juli",7;"Agustus",8;"September",9;"Oktober",10;"November",11;"Desember",12}, 2, 0)</f>
        <v>4</v>
      </c>
      <c r="F28879" t="s">
        <v>55</v>
      </c>
      <c r="G28879" s="1">
        <v>97090</v>
      </c>
    </row>
    <row r="28880" spans="1:7" x14ac:dyDescent="0.35">
      <c r="A28880">
        <v>32</v>
      </c>
      <c r="B28880" t="s">
        <v>19</v>
      </c>
      <c r="C28880" t="s">
        <v>70</v>
      </c>
      <c r="D28880">
        <v>2025</v>
      </c>
      <c r="E28880">
        <f>VLOOKUP(F28880, {"Januari",1;"Februari",2;"Maret",3;"April",4;"Mei",5;"Juni",6;"Juli",7;"Agustus",8;"September",9;"Oktober",10;"November",11;"Desember",12}, 2, 0)</f>
        <v>4</v>
      </c>
      <c r="F28880" t="s">
        <v>55</v>
      </c>
      <c r="G28880" s="1">
        <v>127640</v>
      </c>
    </row>
    <row r="28881" spans="1:7" x14ac:dyDescent="0.35">
      <c r="A28881">
        <v>32</v>
      </c>
      <c r="B28881" t="s">
        <v>19</v>
      </c>
      <c r="C28881" t="s">
        <v>71</v>
      </c>
      <c r="D28881">
        <v>2025</v>
      </c>
      <c r="E28881">
        <f>VLOOKUP(F28881, {"Januari",1;"Februari",2;"Maret",3;"April",4;"Mei",5;"Juni",6;"Juli",7;"Agustus",8;"September",9;"Oktober",10;"November",11;"Desember",12}, 2, 0)</f>
        <v>4</v>
      </c>
      <c r="F28881" t="s">
        <v>55</v>
      </c>
      <c r="G28881" s="1">
        <v>53540</v>
      </c>
    </row>
    <row r="28882" spans="1:7" x14ac:dyDescent="0.35">
      <c r="A28882">
        <v>32</v>
      </c>
      <c r="B28882" t="s">
        <v>19</v>
      </c>
      <c r="C28882" t="s">
        <v>72</v>
      </c>
      <c r="D28882">
        <v>2025</v>
      </c>
      <c r="E28882">
        <f>VLOOKUP(F28882, {"Januari",1;"Februari",2;"Maret",3;"April",4;"Mei",5;"Juni",6;"Juli",7;"Agustus",8;"September",9;"Oktober",10;"November",11;"Desember",12}, 2, 0)</f>
        <v>4</v>
      </c>
      <c r="F28882" t="s">
        <v>55</v>
      </c>
      <c r="G28882" s="1">
        <v>415740</v>
      </c>
    </row>
    <row r="28883" spans="1:7" x14ac:dyDescent="0.35">
      <c r="A28883">
        <v>32</v>
      </c>
      <c r="B28883" t="s">
        <v>19</v>
      </c>
      <c r="C28883" t="s">
        <v>73</v>
      </c>
      <c r="D28883">
        <v>2025</v>
      </c>
      <c r="E28883">
        <f>VLOOKUP(F28883, {"Januari",1;"Februari",2;"Maret",3;"April",4;"Mei",5;"Juni",6;"Juli",7;"Agustus",8;"September",9;"Oktober",10;"November",11;"Desember",12}, 2, 0)</f>
        <v>4</v>
      </c>
      <c r="F28883" t="s">
        <v>55</v>
      </c>
      <c r="G28883" s="1">
        <v>363850</v>
      </c>
    </row>
    <row r="28884" spans="1:7" x14ac:dyDescent="0.35">
      <c r="A28884">
        <v>32</v>
      </c>
      <c r="B28884" t="s">
        <v>19</v>
      </c>
      <c r="C28884" t="s">
        <v>74</v>
      </c>
      <c r="D28884">
        <v>2025</v>
      </c>
      <c r="E28884">
        <f>VLOOKUP(F28884, {"Januari",1;"Februari",2;"Maret",3;"April",4;"Mei",5;"Juni",6;"Juli",7;"Agustus",8;"September",9;"Oktober",10;"November",11;"Desember",12}, 2, 0)</f>
        <v>4</v>
      </c>
      <c r="F28884" t="s">
        <v>55</v>
      </c>
      <c r="G28884" s="1">
        <v>372940</v>
      </c>
    </row>
    <row r="28885" spans="1:7" x14ac:dyDescent="0.35">
      <c r="A28885">
        <v>32</v>
      </c>
      <c r="B28885" t="s">
        <v>19</v>
      </c>
      <c r="C28885" t="s">
        <v>75</v>
      </c>
      <c r="D28885">
        <v>2025</v>
      </c>
      <c r="E28885">
        <f>VLOOKUP(F28885, {"Januari",1;"Februari",2;"Maret",3;"April",4;"Mei",5;"Juni",6;"Juli",7;"Agustus",8;"September",9;"Oktober",10;"November",11;"Desember",12}, 2, 0)</f>
        <v>4</v>
      </c>
      <c r="F28885" t="s">
        <v>55</v>
      </c>
      <c r="G28885" s="1">
        <v>102660</v>
      </c>
    </row>
    <row r="28886" spans="1:7" x14ac:dyDescent="0.35">
      <c r="A28886">
        <v>32</v>
      </c>
      <c r="B28886" t="s">
        <v>19</v>
      </c>
      <c r="C28886" t="s">
        <v>77</v>
      </c>
      <c r="D28886">
        <v>2025</v>
      </c>
      <c r="E28886">
        <f>VLOOKUP(F28886, {"Januari",1;"Februari",2;"Maret",3;"April",4;"Mei",5;"Juni",6;"Juli",7;"Agustus",8;"September",9;"Oktober",10;"November",11;"Desember",12}, 2, 0)</f>
        <v>4</v>
      </c>
      <c r="F28886" t="s">
        <v>55</v>
      </c>
      <c r="G28886" s="1">
        <v>444820</v>
      </c>
    </row>
    <row r="28887" spans="1:7" x14ac:dyDescent="0.35">
      <c r="A28887">
        <v>32</v>
      </c>
      <c r="B28887" t="s">
        <v>19</v>
      </c>
      <c r="C28887" t="s">
        <v>78</v>
      </c>
      <c r="D28887">
        <v>2025</v>
      </c>
      <c r="E28887">
        <f>VLOOKUP(F28887, {"Januari",1;"Februari",2;"Maret",3;"April",4;"Mei",5;"Juni",6;"Juli",7;"Agustus",8;"September",9;"Oktober",10;"November",11;"Desember",12}, 2, 0)</f>
        <v>4</v>
      </c>
      <c r="F28887" t="s">
        <v>55</v>
      </c>
      <c r="G28887" s="1">
        <v>176430</v>
      </c>
    </row>
    <row r="28888" spans="1:7" x14ac:dyDescent="0.35">
      <c r="A28888">
        <v>32</v>
      </c>
      <c r="B28888" t="s">
        <v>19</v>
      </c>
      <c r="C28888" t="s">
        <v>79</v>
      </c>
      <c r="D28888">
        <v>2025</v>
      </c>
      <c r="E28888">
        <f>VLOOKUP(F28888, {"Januari",1;"Februari",2;"Maret",3;"April",4;"Mei",5;"Juni",6;"Juli",7;"Agustus",8;"September",9;"Oktober",10;"November",11;"Desember",12}, 2, 0)</f>
        <v>4</v>
      </c>
      <c r="F28888" t="s">
        <v>55</v>
      </c>
      <c r="G28888" s="1">
        <v>1033330</v>
      </c>
    </row>
    <row r="28889" spans="1:7" x14ac:dyDescent="0.35">
      <c r="A28889">
        <v>32</v>
      </c>
      <c r="B28889" t="s">
        <v>19</v>
      </c>
      <c r="C28889" t="s">
        <v>80</v>
      </c>
      <c r="D28889">
        <v>2025</v>
      </c>
      <c r="E28889">
        <f>VLOOKUP(F28889, {"Januari",1;"Februari",2;"Maret",3;"April",4;"Mei",5;"Juni",6;"Juli",7;"Agustus",8;"September",9;"Oktober",10;"November",11;"Desember",12}, 2, 0)</f>
        <v>4</v>
      </c>
      <c r="F28889" t="s">
        <v>55</v>
      </c>
      <c r="G28889" s="1">
        <v>0</v>
      </c>
    </row>
    <row r="28890" spans="1:7" x14ac:dyDescent="0.35">
      <c r="A28890">
        <v>32</v>
      </c>
      <c r="B28890" t="s">
        <v>19</v>
      </c>
      <c r="C28890" t="s">
        <v>76</v>
      </c>
      <c r="D28890">
        <v>2025</v>
      </c>
      <c r="E28890">
        <f>VLOOKUP(F28890, {"Januari",1;"Februari",2;"Maret",3;"April",4;"Mei",5;"Juni",6;"Juli",7;"Agustus",8;"September",9;"Oktober",10;"November",11;"Desember",12}, 2, 0)</f>
        <v>5</v>
      </c>
      <c r="F28890" t="s">
        <v>56</v>
      </c>
      <c r="G28890" s="1">
        <v>1250</v>
      </c>
    </row>
    <row r="28891" spans="1:7" x14ac:dyDescent="0.35">
      <c r="A28891">
        <v>32</v>
      </c>
      <c r="B28891" t="s">
        <v>19</v>
      </c>
      <c r="C28891" t="s">
        <v>7</v>
      </c>
      <c r="D28891">
        <v>2025</v>
      </c>
      <c r="E28891">
        <f>VLOOKUP(F28891, {"Januari",1;"Februari",2;"Maret",3;"April",4;"Mei",5;"Juni",6;"Juli",7;"Agustus",8;"September",9;"Oktober",10;"November",11;"Desember",12}, 2, 0)</f>
        <v>5</v>
      </c>
      <c r="F28891" t="s">
        <v>56</v>
      </c>
      <c r="G28891" s="1">
        <v>146530</v>
      </c>
    </row>
    <row r="28892" spans="1:7" x14ac:dyDescent="0.35">
      <c r="A28892">
        <v>32</v>
      </c>
      <c r="B28892" t="s">
        <v>19</v>
      </c>
      <c r="C28892" t="s">
        <v>42</v>
      </c>
      <c r="D28892">
        <v>2025</v>
      </c>
      <c r="E28892">
        <f>VLOOKUP(F28892, {"Januari",1;"Februari",2;"Maret",3;"April",4;"Mei",5;"Juni",6;"Juli",7;"Agustus",8;"September",9;"Oktober",10;"November",11;"Desember",12}, 2, 0)</f>
        <v>5</v>
      </c>
      <c r="F28892" t="s">
        <v>56</v>
      </c>
      <c r="G28892" s="1">
        <v>129780</v>
      </c>
    </row>
    <row r="28893" spans="1:7" x14ac:dyDescent="0.35">
      <c r="A28893">
        <v>32</v>
      </c>
      <c r="B28893" t="s">
        <v>19</v>
      </c>
      <c r="C28893" t="s">
        <v>43</v>
      </c>
      <c r="D28893">
        <v>2025</v>
      </c>
      <c r="E28893">
        <f>VLOOKUP(F28893, {"Januari",1;"Februari",2;"Maret",3;"April",4;"Mei",5;"Juni",6;"Juli",7;"Agustus",8;"September",9;"Oktober",10;"November",11;"Desember",12}, 2, 0)</f>
        <v>5</v>
      </c>
      <c r="F28893" t="s">
        <v>56</v>
      </c>
      <c r="G28893" s="1">
        <v>9820</v>
      </c>
    </row>
    <row r="28894" spans="1:7" x14ac:dyDescent="0.35">
      <c r="A28894">
        <v>32</v>
      </c>
      <c r="B28894" t="s">
        <v>19</v>
      </c>
      <c r="C28894" t="s">
        <v>44</v>
      </c>
      <c r="D28894">
        <v>2025</v>
      </c>
      <c r="E28894">
        <f>VLOOKUP(F28894, {"Januari",1;"Februari",2;"Maret",3;"April",4;"Mei",5;"Juni",6;"Juli",7;"Agustus",8;"September",9;"Oktober",10;"November",11;"Desember",12}, 2, 0)</f>
        <v>5</v>
      </c>
      <c r="F28894" t="s">
        <v>56</v>
      </c>
      <c r="G28894" s="1">
        <v>398350</v>
      </c>
    </row>
    <row r="28895" spans="1:7" x14ac:dyDescent="0.35">
      <c r="A28895">
        <v>32</v>
      </c>
      <c r="B28895" t="s">
        <v>19</v>
      </c>
      <c r="C28895" t="s">
        <v>45</v>
      </c>
      <c r="D28895">
        <v>2025</v>
      </c>
      <c r="E28895">
        <f>VLOOKUP(F28895, {"Januari",1;"Februari",2;"Maret",3;"April",4;"Mei",5;"Juni",6;"Juli",7;"Agustus",8;"September",9;"Oktober",10;"November",11;"Desember",12}, 2, 0)</f>
        <v>5</v>
      </c>
      <c r="F28895" t="s">
        <v>56</v>
      </c>
      <c r="G28895" s="1">
        <v>407790</v>
      </c>
    </row>
    <row r="28896" spans="1:7" x14ac:dyDescent="0.35">
      <c r="A28896">
        <v>32</v>
      </c>
      <c r="B28896" t="s">
        <v>19</v>
      </c>
      <c r="C28896" t="s">
        <v>46</v>
      </c>
      <c r="D28896">
        <v>2025</v>
      </c>
      <c r="E28896">
        <f>VLOOKUP(F28896, {"Januari",1;"Februari",2;"Maret",3;"April",4;"Mei",5;"Juni",6;"Juli",7;"Agustus",8;"September",9;"Oktober",10;"November",11;"Desember",12}, 2, 0)</f>
        <v>5</v>
      </c>
      <c r="F28896" t="s">
        <v>56</v>
      </c>
      <c r="G28896" s="1">
        <v>436950</v>
      </c>
    </row>
    <row r="28897" spans="1:7" x14ac:dyDescent="0.35">
      <c r="A28897">
        <v>32</v>
      </c>
      <c r="B28897" t="s">
        <v>19</v>
      </c>
      <c r="C28897" t="s">
        <v>47</v>
      </c>
      <c r="D28897">
        <v>2025</v>
      </c>
      <c r="E28897">
        <f>VLOOKUP(F28897, {"Januari",1;"Februari",2;"Maret",3;"April",4;"Mei",5;"Juni",6;"Juli",7;"Agustus",8;"September",9;"Oktober",10;"November",11;"Desember",12}, 2, 0)</f>
        <v>5</v>
      </c>
      <c r="F28897" t="s">
        <v>56</v>
      </c>
      <c r="G28897" s="1">
        <v>405460</v>
      </c>
    </row>
    <row r="28898" spans="1:7" x14ac:dyDescent="0.35">
      <c r="A28898">
        <v>32</v>
      </c>
      <c r="B28898" t="s">
        <v>19</v>
      </c>
      <c r="C28898" t="s">
        <v>48</v>
      </c>
      <c r="D28898">
        <v>2025</v>
      </c>
      <c r="E28898">
        <f>VLOOKUP(F28898, {"Januari",1;"Februari",2;"Maret",3;"April",4;"Mei",5;"Juni",6;"Juli",7;"Agustus",8;"September",9;"Oktober",10;"November",11;"Desember",12}, 2, 0)</f>
        <v>5</v>
      </c>
      <c r="F28898" t="s">
        <v>56</v>
      </c>
      <c r="G28898" s="1">
        <v>1332060</v>
      </c>
    </row>
    <row r="28899" spans="1:7" x14ac:dyDescent="0.35">
      <c r="A28899">
        <v>32</v>
      </c>
      <c r="B28899" t="s">
        <v>19</v>
      </c>
      <c r="C28899" t="s">
        <v>49</v>
      </c>
      <c r="D28899">
        <v>2025</v>
      </c>
      <c r="E28899">
        <f>VLOOKUP(F28899, {"Januari",1;"Februari",2;"Maret",3;"April",4;"Mei",5;"Juni",6;"Juli",7;"Agustus",8;"September",9;"Oktober",10;"November",11;"Desember",12}, 2, 0)</f>
        <v>5</v>
      </c>
      <c r="F28899" t="s">
        <v>56</v>
      </c>
      <c r="G28899" s="1">
        <v>336120</v>
      </c>
    </row>
    <row r="28900" spans="1:7" x14ac:dyDescent="0.35">
      <c r="A28900">
        <v>32</v>
      </c>
      <c r="B28900" t="s">
        <v>19</v>
      </c>
      <c r="C28900" t="s">
        <v>50</v>
      </c>
      <c r="D28900">
        <v>2025</v>
      </c>
      <c r="E28900">
        <f>VLOOKUP(F28900, {"Januari",1;"Februari",2;"Maret",3;"April",4;"Mei",5;"Juni",6;"Juli",7;"Agustus",8;"September",9;"Oktober",10;"November",11;"Desember",12}, 2, 0)</f>
        <v>5</v>
      </c>
      <c r="F28900" t="s">
        <v>56</v>
      </c>
      <c r="G28900" s="1">
        <v>275350</v>
      </c>
    </row>
    <row r="28901" spans="1:7" x14ac:dyDescent="0.35">
      <c r="A28901">
        <v>32</v>
      </c>
      <c r="B28901" t="s">
        <v>19</v>
      </c>
      <c r="C28901" t="s">
        <v>51</v>
      </c>
      <c r="D28901">
        <v>2025</v>
      </c>
      <c r="E28901">
        <f>VLOOKUP(F28901, {"Januari",1;"Februari",2;"Maret",3;"April",4;"Mei",5;"Juni",6;"Juli",7;"Agustus",8;"September",9;"Oktober",10;"November",11;"Desember",12}, 2, 0)</f>
        <v>5</v>
      </c>
      <c r="F28901" t="s">
        <v>56</v>
      </c>
      <c r="G28901" s="1">
        <v>181650</v>
      </c>
    </row>
    <row r="28902" spans="1:7" x14ac:dyDescent="0.35">
      <c r="A28902">
        <v>32</v>
      </c>
      <c r="B28902" t="s">
        <v>19</v>
      </c>
      <c r="C28902" t="s">
        <v>52</v>
      </c>
      <c r="D28902">
        <v>2025</v>
      </c>
      <c r="E28902">
        <f>VLOOKUP(F28902, {"Januari",1;"Februari",2;"Maret",3;"April",4;"Mei",5;"Juni",6;"Juli",7;"Agustus",8;"September",9;"Oktober",10;"November",11;"Desember",12}, 2, 0)</f>
        <v>5</v>
      </c>
      <c r="F28902" t="s">
        <v>56</v>
      </c>
      <c r="G28902" s="1">
        <v>198140</v>
      </c>
    </row>
    <row r="28903" spans="1:7" x14ac:dyDescent="0.35">
      <c r="A28903">
        <v>32</v>
      </c>
      <c r="B28903" t="s">
        <v>19</v>
      </c>
      <c r="C28903" t="s">
        <v>68</v>
      </c>
      <c r="D28903">
        <v>2025</v>
      </c>
      <c r="E28903">
        <f>VLOOKUP(F28903, {"Januari",1;"Februari",2;"Maret",3;"April",4;"Mei",5;"Juni",6;"Juli",7;"Agustus",8;"September",9;"Oktober",10;"November",11;"Desember",12}, 2, 0)</f>
        <v>5</v>
      </c>
      <c r="F28903" t="s">
        <v>56</v>
      </c>
      <c r="G28903" s="1">
        <v>187250</v>
      </c>
    </row>
    <row r="28904" spans="1:7" x14ac:dyDescent="0.35">
      <c r="A28904">
        <v>32</v>
      </c>
      <c r="B28904" t="s">
        <v>19</v>
      </c>
      <c r="C28904" t="s">
        <v>69</v>
      </c>
      <c r="D28904">
        <v>2025</v>
      </c>
      <c r="E28904">
        <f>VLOOKUP(F28904, {"Januari",1;"Februari",2;"Maret",3;"April",4;"Mei",5;"Juni",6;"Juli",7;"Agustus",8;"September",9;"Oktober",10;"November",11;"Desember",12}, 2, 0)</f>
        <v>5</v>
      </c>
      <c r="F28904" t="s">
        <v>56</v>
      </c>
      <c r="G28904" s="1">
        <v>96350</v>
      </c>
    </row>
    <row r="28905" spans="1:7" x14ac:dyDescent="0.35">
      <c r="A28905">
        <v>32</v>
      </c>
      <c r="B28905" t="s">
        <v>19</v>
      </c>
      <c r="C28905" t="s">
        <v>70</v>
      </c>
      <c r="D28905">
        <v>2025</v>
      </c>
      <c r="E28905">
        <f>VLOOKUP(F28905, {"Januari",1;"Februari",2;"Maret",3;"April",4;"Mei",5;"Juni",6;"Juli",7;"Agustus",8;"September",9;"Oktober",10;"November",11;"Desember",12}, 2, 0)</f>
        <v>5</v>
      </c>
      <c r="F28905" t="s">
        <v>56</v>
      </c>
      <c r="G28905" s="1">
        <v>127540</v>
      </c>
    </row>
    <row r="28906" spans="1:7" x14ac:dyDescent="0.35">
      <c r="A28906">
        <v>32</v>
      </c>
      <c r="B28906" t="s">
        <v>19</v>
      </c>
      <c r="C28906" t="s">
        <v>71</v>
      </c>
      <c r="D28906">
        <v>2025</v>
      </c>
      <c r="E28906">
        <f>VLOOKUP(F28906, {"Januari",1;"Februari",2;"Maret",3;"April",4;"Mei",5;"Juni",6;"Juli",7;"Agustus",8;"September",9;"Oktober",10;"November",11;"Desember",12}, 2, 0)</f>
        <v>5</v>
      </c>
      <c r="F28906" t="s">
        <v>56</v>
      </c>
      <c r="G28906" s="1">
        <v>52190</v>
      </c>
    </row>
    <row r="28907" spans="1:7" x14ac:dyDescent="0.35">
      <c r="A28907">
        <v>32</v>
      </c>
      <c r="B28907" t="s">
        <v>19</v>
      </c>
      <c r="C28907" t="s">
        <v>72</v>
      </c>
      <c r="D28907">
        <v>2025</v>
      </c>
      <c r="E28907">
        <f>VLOOKUP(F28907, {"Januari",1;"Februari",2;"Maret",3;"April",4;"Mei",5;"Juni",6;"Juli",7;"Agustus",8;"September",9;"Oktober",10;"November",11;"Desember",12}, 2, 0)</f>
        <v>5</v>
      </c>
      <c r="F28907" t="s">
        <v>56</v>
      </c>
      <c r="G28907" s="1">
        <v>412030</v>
      </c>
    </row>
    <row r="28908" spans="1:7" x14ac:dyDescent="0.35">
      <c r="A28908">
        <v>32</v>
      </c>
      <c r="B28908" t="s">
        <v>19</v>
      </c>
      <c r="C28908" t="s">
        <v>73</v>
      </c>
      <c r="D28908">
        <v>2025</v>
      </c>
      <c r="E28908">
        <f>VLOOKUP(F28908, {"Januari",1;"Februari",2;"Maret",3;"April",4;"Mei",5;"Juni",6;"Juli",7;"Agustus",8;"September",9;"Oktober",10;"November",11;"Desember",12}, 2, 0)</f>
        <v>5</v>
      </c>
      <c r="F28908" t="s">
        <v>56</v>
      </c>
      <c r="G28908" s="1">
        <v>362370</v>
      </c>
    </row>
    <row r="28909" spans="1:7" x14ac:dyDescent="0.35">
      <c r="A28909">
        <v>32</v>
      </c>
      <c r="B28909" t="s">
        <v>19</v>
      </c>
      <c r="C28909" t="s">
        <v>74</v>
      </c>
      <c r="D28909">
        <v>2025</v>
      </c>
      <c r="E28909">
        <f>VLOOKUP(F28909, {"Januari",1;"Februari",2;"Maret",3;"April",4;"Mei",5;"Juni",6;"Juli",7;"Agustus",8;"September",9;"Oktober",10;"November",11;"Desember",12}, 2, 0)</f>
        <v>5</v>
      </c>
      <c r="F28909" t="s">
        <v>56</v>
      </c>
      <c r="G28909" s="1">
        <v>369590</v>
      </c>
    </row>
    <row r="28910" spans="1:7" x14ac:dyDescent="0.35">
      <c r="A28910">
        <v>32</v>
      </c>
      <c r="B28910" t="s">
        <v>19</v>
      </c>
      <c r="C28910" t="s">
        <v>75</v>
      </c>
      <c r="D28910">
        <v>2025</v>
      </c>
      <c r="E28910">
        <f>VLOOKUP(F28910, {"Januari",1;"Februari",2;"Maret",3;"April",4;"Mei",5;"Juni",6;"Juli",7;"Agustus",8;"September",9;"Oktober",10;"November",11;"Desember",12}, 2, 0)</f>
        <v>5</v>
      </c>
      <c r="F28910" t="s">
        <v>56</v>
      </c>
      <c r="G28910" s="1">
        <v>103510</v>
      </c>
    </row>
    <row r="28911" spans="1:7" x14ac:dyDescent="0.35">
      <c r="A28911">
        <v>32</v>
      </c>
      <c r="B28911" t="s">
        <v>19</v>
      </c>
      <c r="C28911" t="s">
        <v>77</v>
      </c>
      <c r="D28911">
        <v>2025</v>
      </c>
      <c r="E28911">
        <f>VLOOKUP(F28911, {"Januari",1;"Februari",2;"Maret",3;"April",4;"Mei",5;"Juni",6;"Juli",7;"Agustus",8;"September",9;"Oktober",10;"November",11;"Desember",12}, 2, 0)</f>
        <v>5</v>
      </c>
      <c r="F28911" t="s">
        <v>56</v>
      </c>
      <c r="G28911" s="1">
        <v>349980</v>
      </c>
    </row>
    <row r="28912" spans="1:7" x14ac:dyDescent="0.35">
      <c r="A28912">
        <v>32</v>
      </c>
      <c r="B28912" t="s">
        <v>19</v>
      </c>
      <c r="C28912" t="s">
        <v>78</v>
      </c>
      <c r="D28912">
        <v>2025</v>
      </c>
      <c r="E28912">
        <f>VLOOKUP(F28912, {"Januari",1;"Februari",2;"Maret",3;"April",4;"Mei",5;"Juni",6;"Juli",7;"Agustus",8;"September",9;"Oktober",10;"November",11;"Desember",12}, 2, 0)</f>
        <v>5</v>
      </c>
      <c r="F28912" t="s">
        <v>56</v>
      </c>
      <c r="G28912" s="1">
        <v>17590</v>
      </c>
    </row>
    <row r="28913" spans="1:7" x14ac:dyDescent="0.35">
      <c r="A28913">
        <v>32</v>
      </c>
      <c r="B28913" t="s">
        <v>19</v>
      </c>
      <c r="C28913" t="s">
        <v>79</v>
      </c>
      <c r="D28913">
        <v>2025</v>
      </c>
      <c r="E28913">
        <f>VLOOKUP(F28913, {"Januari",1;"Februari",2;"Maret",3;"April",4;"Mei",5;"Juni",6;"Juli",7;"Agustus",8;"September",9;"Oktober",10;"November",11;"Desember",12}, 2, 0)</f>
        <v>5</v>
      </c>
      <c r="F28913" t="s">
        <v>56</v>
      </c>
      <c r="G28913" s="1">
        <v>1038750</v>
      </c>
    </row>
    <row r="28914" spans="1:7" x14ac:dyDescent="0.35">
      <c r="A28914">
        <v>32</v>
      </c>
      <c r="B28914" t="s">
        <v>19</v>
      </c>
      <c r="C28914" t="s">
        <v>80</v>
      </c>
      <c r="D28914">
        <v>2025</v>
      </c>
      <c r="E28914">
        <f>VLOOKUP(F28914, {"Januari",1;"Februari",2;"Maret",3;"April",4;"Mei",5;"Juni",6;"Juli",7;"Agustus",8;"September",9;"Oktober",10;"November",11;"Desember",12}, 2, 0)</f>
        <v>5</v>
      </c>
      <c r="F28914" t="s">
        <v>56</v>
      </c>
      <c r="G28914" s="1">
        <v>0</v>
      </c>
    </row>
    <row r="28915" spans="1:7" x14ac:dyDescent="0.35">
      <c r="A28915">
        <v>32</v>
      </c>
      <c r="B28915" t="s">
        <v>19</v>
      </c>
      <c r="C28915" t="s">
        <v>76</v>
      </c>
      <c r="D28915">
        <v>2025</v>
      </c>
      <c r="E28915">
        <f>VLOOKUP(F28915, {"Januari",1;"Februari",2;"Maret",3;"April",4;"Mei",5;"Juni",6;"Juli",7;"Agustus",8;"September",9;"Oktober",10;"November",11;"Desember",12}, 2, 0)</f>
        <v>6</v>
      </c>
      <c r="F28915" t="s">
        <v>57</v>
      </c>
      <c r="G28915" s="1">
        <v>1250</v>
      </c>
    </row>
    <row r="28916" spans="1:7" x14ac:dyDescent="0.35">
      <c r="A28916">
        <v>32</v>
      </c>
      <c r="B28916" t="s">
        <v>19</v>
      </c>
      <c r="C28916" t="s">
        <v>7</v>
      </c>
      <c r="D28916">
        <v>2025</v>
      </c>
      <c r="E28916">
        <f>VLOOKUP(F28916, {"Januari",1;"Februari",2;"Maret",3;"April",4;"Mei",5;"Juni",6;"Juli",7;"Agustus",8;"September",9;"Oktober",10;"November",11;"Desember",12}, 2, 0)</f>
        <v>6</v>
      </c>
      <c r="F28916" t="s">
        <v>57</v>
      </c>
      <c r="G28916" s="1">
        <v>148090</v>
      </c>
    </row>
    <row r="28917" spans="1:7" x14ac:dyDescent="0.35">
      <c r="A28917">
        <v>32</v>
      </c>
      <c r="B28917" t="s">
        <v>19</v>
      </c>
      <c r="C28917" t="s">
        <v>42</v>
      </c>
      <c r="D28917">
        <v>2025</v>
      </c>
      <c r="E28917">
        <f>VLOOKUP(F28917, {"Januari",1;"Februari",2;"Maret",3;"April",4;"Mei",5;"Juni",6;"Juli",7;"Agustus",8;"September",9;"Oktober",10;"November",11;"Desember",12}, 2, 0)</f>
        <v>6</v>
      </c>
      <c r="F28917" t="s">
        <v>57</v>
      </c>
      <c r="G28917" s="1">
        <v>131790</v>
      </c>
    </row>
    <row r="28918" spans="1:7" x14ac:dyDescent="0.35">
      <c r="A28918">
        <v>32</v>
      </c>
      <c r="B28918" t="s">
        <v>19</v>
      </c>
      <c r="C28918" t="s">
        <v>43</v>
      </c>
      <c r="D28918">
        <v>2025</v>
      </c>
      <c r="E28918">
        <f>VLOOKUP(F28918, {"Januari",1;"Februari",2;"Maret",3;"April",4;"Mei",5;"Juni",6;"Juli",7;"Agustus",8;"September",9;"Oktober",10;"November",11;"Desember",12}, 2, 0)</f>
        <v>6</v>
      </c>
      <c r="F28918" t="s">
        <v>57</v>
      </c>
      <c r="G28918" s="1">
        <v>97960</v>
      </c>
    </row>
    <row r="28919" spans="1:7" x14ac:dyDescent="0.35">
      <c r="A28919">
        <v>32</v>
      </c>
      <c r="B28919" t="s">
        <v>19</v>
      </c>
      <c r="C28919" t="s">
        <v>44</v>
      </c>
      <c r="D28919">
        <v>2025</v>
      </c>
      <c r="E28919">
        <f>VLOOKUP(F28919, {"Januari",1;"Februari",2;"Maret",3;"April",4;"Mei",5;"Juni",6;"Juli",7;"Agustus",8;"September",9;"Oktober",10;"November",11;"Desember",12}, 2, 0)</f>
        <v>6</v>
      </c>
      <c r="F28919" t="s">
        <v>57</v>
      </c>
      <c r="G28919" s="1">
        <v>416890</v>
      </c>
    </row>
    <row r="28920" spans="1:7" x14ac:dyDescent="0.35">
      <c r="A28920">
        <v>32</v>
      </c>
      <c r="B28920" t="s">
        <v>19</v>
      </c>
      <c r="C28920" t="s">
        <v>45</v>
      </c>
      <c r="D28920">
        <v>2025</v>
      </c>
      <c r="E28920">
        <f>VLOOKUP(F28920, {"Januari",1;"Februari",2;"Maret",3;"April",4;"Mei",5;"Juni",6;"Juli",7;"Agustus",8;"September",9;"Oktober",10;"November",11;"Desember",12}, 2, 0)</f>
        <v>6</v>
      </c>
      <c r="F28920" t="s">
        <v>57</v>
      </c>
      <c r="G28920" s="1">
        <v>384310</v>
      </c>
    </row>
    <row r="28921" spans="1:7" x14ac:dyDescent="0.35">
      <c r="A28921">
        <v>32</v>
      </c>
      <c r="B28921" t="s">
        <v>19</v>
      </c>
      <c r="C28921" t="s">
        <v>46</v>
      </c>
      <c r="D28921">
        <v>2025</v>
      </c>
      <c r="E28921">
        <f>VLOOKUP(F28921, {"Januari",1;"Februari",2;"Maret",3;"April",4;"Mei",5;"Juni",6;"Juli",7;"Agustus",8;"September",9;"Oktober",10;"November",11;"Desember",12}, 2, 0)</f>
        <v>6</v>
      </c>
      <c r="F28921" t="s">
        <v>57</v>
      </c>
      <c r="G28921" s="1">
        <v>41650</v>
      </c>
    </row>
    <row r="28922" spans="1:7" x14ac:dyDescent="0.35">
      <c r="A28922">
        <v>32</v>
      </c>
      <c r="B28922" t="s">
        <v>19</v>
      </c>
      <c r="C28922" t="s">
        <v>47</v>
      </c>
      <c r="D28922">
        <v>2025</v>
      </c>
      <c r="E28922">
        <f>VLOOKUP(F28922, {"Januari",1;"Februari",2;"Maret",3;"April",4;"Mei",5;"Juni",6;"Juli",7;"Agustus",8;"September",9;"Oktober",10;"November",11;"Desember",12}, 2, 0)</f>
        <v>6</v>
      </c>
      <c r="F28922" t="s">
        <v>57</v>
      </c>
      <c r="G28922" s="1">
        <v>519240</v>
      </c>
    </row>
    <row r="28923" spans="1:7" x14ac:dyDescent="0.35">
      <c r="A28923">
        <v>32</v>
      </c>
      <c r="B28923" t="s">
        <v>19</v>
      </c>
      <c r="C28923" t="s">
        <v>48</v>
      </c>
      <c r="D28923">
        <v>2025</v>
      </c>
      <c r="E28923">
        <f>VLOOKUP(F28923, {"Januari",1;"Februari",2;"Maret",3;"April",4;"Mei",5;"Juni",6;"Juli",7;"Agustus",8;"September",9;"Oktober",10;"November",11;"Desember",12}, 2, 0)</f>
        <v>6</v>
      </c>
      <c r="F28923" t="s">
        <v>57</v>
      </c>
      <c r="G28923" s="1">
        <v>1331320</v>
      </c>
    </row>
    <row r="28924" spans="1:7" x14ac:dyDescent="0.35">
      <c r="A28924">
        <v>32</v>
      </c>
      <c r="B28924" t="s">
        <v>19</v>
      </c>
      <c r="C28924" t="s">
        <v>49</v>
      </c>
      <c r="D28924">
        <v>2025</v>
      </c>
      <c r="E28924">
        <f>VLOOKUP(F28924, {"Januari",1;"Februari",2;"Maret",3;"April",4;"Mei",5;"Juni",6;"Juli",7;"Agustus",8;"September",9;"Oktober",10;"November",11;"Desember",12}, 2, 0)</f>
        <v>6</v>
      </c>
      <c r="F28924" t="s">
        <v>57</v>
      </c>
      <c r="G28924" s="1">
        <v>346740</v>
      </c>
    </row>
    <row r="28925" spans="1:7" x14ac:dyDescent="0.35">
      <c r="A28925">
        <v>32</v>
      </c>
      <c r="B28925" t="s">
        <v>19</v>
      </c>
      <c r="C28925" t="s">
        <v>50</v>
      </c>
      <c r="D28925">
        <v>2025</v>
      </c>
      <c r="E28925">
        <f>VLOOKUP(F28925, {"Januari",1;"Februari",2;"Maret",3;"April",4;"Mei",5;"Juni",6;"Juli",7;"Agustus",8;"September",9;"Oktober",10;"November",11;"Desember",12}, 2, 0)</f>
        <v>6</v>
      </c>
      <c r="F28925" t="s">
        <v>57</v>
      </c>
      <c r="G28925" s="1">
        <v>279090</v>
      </c>
    </row>
    <row r="28926" spans="1:7" x14ac:dyDescent="0.35">
      <c r="A28926">
        <v>32</v>
      </c>
      <c r="B28926" t="s">
        <v>19</v>
      </c>
      <c r="C28926" t="s">
        <v>51</v>
      </c>
      <c r="D28926">
        <v>2025</v>
      </c>
      <c r="E28926">
        <f>VLOOKUP(F28926, {"Januari",1;"Februari",2;"Maret",3;"April",4;"Mei",5;"Juni",6;"Juli",7;"Agustus",8;"September",9;"Oktober",10;"November",11;"Desember",12}, 2, 0)</f>
        <v>6</v>
      </c>
      <c r="F28926" t="s">
        <v>57</v>
      </c>
      <c r="G28926" s="1">
        <v>181010</v>
      </c>
    </row>
    <row r="28927" spans="1:7" x14ac:dyDescent="0.35">
      <c r="A28927">
        <v>32</v>
      </c>
      <c r="B28927" t="s">
        <v>19</v>
      </c>
      <c r="C28927" t="s">
        <v>52</v>
      </c>
      <c r="D28927">
        <v>2025</v>
      </c>
      <c r="E28927">
        <f>VLOOKUP(F28927, {"Januari",1;"Februari",2;"Maret",3;"April",4;"Mei",5;"Juni",6;"Juli",7;"Agustus",8;"September",9;"Oktober",10;"November",11;"Desember",12}, 2, 0)</f>
        <v>6</v>
      </c>
      <c r="F28927" t="s">
        <v>57</v>
      </c>
      <c r="G28927" s="1">
        <v>197860</v>
      </c>
    </row>
    <row r="28928" spans="1:7" x14ac:dyDescent="0.35">
      <c r="A28928">
        <v>32</v>
      </c>
      <c r="B28928" t="s">
        <v>19</v>
      </c>
      <c r="C28928" t="s">
        <v>68</v>
      </c>
      <c r="D28928">
        <v>2025</v>
      </c>
      <c r="E28928">
        <f>VLOOKUP(F28928, {"Januari",1;"Februari",2;"Maret",3;"April",4;"Mei",5;"Juni",6;"Juli",7;"Agustus",8;"September",9;"Oktober",10;"November",11;"Desember",12}, 2, 0)</f>
        <v>6</v>
      </c>
      <c r="F28928" t="s">
        <v>57</v>
      </c>
      <c r="G28928" s="1">
        <v>183860</v>
      </c>
    </row>
    <row r="28929" spans="1:7" x14ac:dyDescent="0.35">
      <c r="A28929">
        <v>32</v>
      </c>
      <c r="B28929" t="s">
        <v>19</v>
      </c>
      <c r="C28929" t="s">
        <v>69</v>
      </c>
      <c r="D28929">
        <v>2025</v>
      </c>
      <c r="E28929">
        <f>VLOOKUP(F28929, {"Januari",1;"Februari",2;"Maret",3;"April",4;"Mei",5;"Juni",6;"Juli",7;"Agustus",8;"September",9;"Oktober",10;"November",11;"Desember",12}, 2, 0)</f>
        <v>6</v>
      </c>
      <c r="F28929" t="s">
        <v>57</v>
      </c>
      <c r="G28929" s="1">
        <v>96270</v>
      </c>
    </row>
    <row r="28930" spans="1:7" x14ac:dyDescent="0.35">
      <c r="A28930">
        <v>32</v>
      </c>
      <c r="B28930" t="s">
        <v>19</v>
      </c>
      <c r="C28930" t="s">
        <v>70</v>
      </c>
      <c r="D28930">
        <v>2025</v>
      </c>
      <c r="E28930">
        <f>VLOOKUP(F28930, {"Januari",1;"Februari",2;"Maret",3;"April",4;"Mei",5;"Juni",6;"Juli",7;"Agustus",8;"September",9;"Oktober",10;"November",11;"Desember",12}, 2, 0)</f>
        <v>6</v>
      </c>
      <c r="F28930" t="s">
        <v>57</v>
      </c>
      <c r="G28930" s="1">
        <v>127450</v>
      </c>
    </row>
    <row r="28931" spans="1:7" x14ac:dyDescent="0.35">
      <c r="A28931">
        <v>32</v>
      </c>
      <c r="B28931" t="s">
        <v>19</v>
      </c>
      <c r="C28931" t="s">
        <v>71</v>
      </c>
      <c r="D28931">
        <v>2025</v>
      </c>
      <c r="E28931">
        <f>VLOOKUP(F28931, {"Januari",1;"Februari",2;"Maret",3;"April",4;"Mei",5;"Juni",6;"Juli",7;"Agustus",8;"September",9;"Oktober",10;"November",11;"Desember",12}, 2, 0)</f>
        <v>6</v>
      </c>
      <c r="F28931" t="s">
        <v>57</v>
      </c>
      <c r="G28931" s="1">
        <v>53210</v>
      </c>
    </row>
    <row r="28932" spans="1:7" x14ac:dyDescent="0.35">
      <c r="A28932">
        <v>32</v>
      </c>
      <c r="B28932" t="s">
        <v>19</v>
      </c>
      <c r="C28932" t="s">
        <v>72</v>
      </c>
      <c r="D28932">
        <v>2025</v>
      </c>
      <c r="E28932">
        <f>VLOOKUP(F28932, {"Januari",1;"Februari",2;"Maret",3;"April",4;"Mei",5;"Juni",6;"Juli",7;"Agustus",8;"September",9;"Oktober",10;"November",11;"Desember",12}, 2, 0)</f>
        <v>6</v>
      </c>
      <c r="F28932" t="s">
        <v>57</v>
      </c>
      <c r="G28932" s="1">
        <v>409880</v>
      </c>
    </row>
    <row r="28933" spans="1:7" x14ac:dyDescent="0.35">
      <c r="A28933">
        <v>32</v>
      </c>
      <c r="B28933" t="s">
        <v>19</v>
      </c>
      <c r="C28933" t="s">
        <v>73</v>
      </c>
      <c r="D28933">
        <v>2025</v>
      </c>
      <c r="E28933">
        <f>VLOOKUP(F28933, {"Januari",1;"Februari",2;"Maret",3;"April",4;"Mei",5;"Juni",6;"Juli",7;"Agustus",8;"September",9;"Oktober",10;"November",11;"Desember",12}, 2, 0)</f>
        <v>6</v>
      </c>
      <c r="F28933" t="s">
        <v>57</v>
      </c>
      <c r="G28933" s="1">
        <v>363380</v>
      </c>
    </row>
    <row r="28934" spans="1:7" x14ac:dyDescent="0.35">
      <c r="A28934">
        <v>32</v>
      </c>
      <c r="B28934" t="s">
        <v>19</v>
      </c>
      <c r="C28934" t="s">
        <v>74</v>
      </c>
      <c r="D28934">
        <v>2025</v>
      </c>
      <c r="E28934">
        <f>VLOOKUP(F28934, {"Januari",1;"Februari",2;"Maret",3;"April",4;"Mei",5;"Juni",6;"Juli",7;"Agustus",8;"September",9;"Oktober",10;"November",11;"Desember",12}, 2, 0)</f>
        <v>6</v>
      </c>
      <c r="F28934" t="s">
        <v>57</v>
      </c>
      <c r="G28934" s="1">
        <v>371910</v>
      </c>
    </row>
    <row r="28935" spans="1:7" x14ac:dyDescent="0.35">
      <c r="A28935">
        <v>32</v>
      </c>
      <c r="B28935" t="s">
        <v>19</v>
      </c>
      <c r="C28935" t="s">
        <v>75</v>
      </c>
      <c r="D28935">
        <v>2025</v>
      </c>
      <c r="E28935">
        <f>VLOOKUP(F28935, {"Januari",1;"Februari",2;"Maret",3;"April",4;"Mei",5;"Juni",6;"Juli",7;"Agustus",8;"September",9;"Oktober",10;"November",11;"Desember",12}, 2, 0)</f>
        <v>6</v>
      </c>
      <c r="F28935" t="s">
        <v>57</v>
      </c>
      <c r="G28935" s="1">
        <v>103920</v>
      </c>
    </row>
    <row r="28936" spans="1:7" x14ac:dyDescent="0.35">
      <c r="A28936">
        <v>32</v>
      </c>
      <c r="B28936" t="s">
        <v>19</v>
      </c>
      <c r="C28936" t="s">
        <v>77</v>
      </c>
      <c r="D28936">
        <v>2025</v>
      </c>
      <c r="E28936">
        <f>VLOOKUP(F28936, {"Januari",1;"Februari",2;"Maret",3;"April",4;"Mei",5;"Juni",6;"Juli",7;"Agustus",8;"September",9;"Oktober",10;"November",11;"Desember",12}, 2, 0)</f>
        <v>6</v>
      </c>
      <c r="F28936" t="s">
        <v>57</v>
      </c>
      <c r="G28936" s="1">
        <v>493180</v>
      </c>
    </row>
    <row r="28937" spans="1:7" x14ac:dyDescent="0.35">
      <c r="A28937">
        <v>32</v>
      </c>
      <c r="B28937" t="s">
        <v>19</v>
      </c>
      <c r="C28937" t="s">
        <v>78</v>
      </c>
      <c r="D28937">
        <v>2025</v>
      </c>
      <c r="E28937">
        <f>VLOOKUP(F28937, {"Januari",1;"Februari",2;"Maret",3;"April",4;"Mei",5;"Juni",6;"Juli",7;"Agustus",8;"September",9;"Oktober",10;"November",11;"Desember",12}, 2, 0)</f>
        <v>6</v>
      </c>
      <c r="F28937" t="s">
        <v>57</v>
      </c>
      <c r="G28937" s="1">
        <v>176360</v>
      </c>
    </row>
    <row r="28938" spans="1:7" x14ac:dyDescent="0.35">
      <c r="A28938">
        <v>32</v>
      </c>
      <c r="B28938" t="s">
        <v>19</v>
      </c>
      <c r="C28938" t="s">
        <v>79</v>
      </c>
      <c r="D28938">
        <v>2025</v>
      </c>
      <c r="E28938">
        <f>VLOOKUP(F28938, {"Januari",1;"Februari",2;"Maret",3;"April",4;"Mei",5;"Juni",6;"Juli",7;"Agustus",8;"September",9;"Oktober",10;"November",11;"Desember",12}, 2, 0)</f>
        <v>6</v>
      </c>
      <c r="F28938" t="s">
        <v>57</v>
      </c>
      <c r="G28938" s="1">
        <v>1050</v>
      </c>
    </row>
    <row r="28939" spans="1:7" x14ac:dyDescent="0.35">
      <c r="A28939">
        <v>32</v>
      </c>
      <c r="B28939" t="s">
        <v>19</v>
      </c>
      <c r="C28939" t="s">
        <v>80</v>
      </c>
      <c r="D28939">
        <v>2025</v>
      </c>
      <c r="E28939">
        <f>VLOOKUP(F28939, {"Januari",1;"Februari",2;"Maret",3;"April",4;"Mei",5;"Juni",6;"Juli",7;"Agustus",8;"September",9;"Oktober",10;"November",11;"Desember",12}, 2, 0)</f>
        <v>6</v>
      </c>
      <c r="F28939" t="s">
        <v>57</v>
      </c>
      <c r="G28939" s="1">
        <v>0</v>
      </c>
    </row>
    <row r="28940" spans="1:7" x14ac:dyDescent="0.35">
      <c r="A28940">
        <v>32</v>
      </c>
      <c r="B28940" t="s">
        <v>19</v>
      </c>
      <c r="C28940" t="s">
        <v>76</v>
      </c>
      <c r="D28940">
        <v>2025</v>
      </c>
      <c r="E28940">
        <f>VLOOKUP(F28940, {"Januari",1;"Februari",2;"Maret",3;"April",4;"Mei",5;"Juni",6;"Juli",7;"Agustus",8;"September",9;"Oktober",10;"November",11;"Desember",12}, 2, 0)</f>
        <v>7</v>
      </c>
      <c r="F28940" t="s">
        <v>58</v>
      </c>
      <c r="G28940" s="1">
        <v>124880</v>
      </c>
    </row>
    <row r="28941" spans="1:7" x14ac:dyDescent="0.35">
      <c r="A28941">
        <v>32</v>
      </c>
      <c r="B28941" t="s">
        <v>19</v>
      </c>
      <c r="C28941" t="s">
        <v>7</v>
      </c>
      <c r="D28941">
        <v>2025</v>
      </c>
      <c r="E28941">
        <f>VLOOKUP(F28941, {"Januari",1;"Februari",2;"Maret",3;"April",4;"Mei",5;"Juni",6;"Juli",7;"Agustus",8;"September",9;"Oktober",10;"November",11;"Desember",12}, 2, 0)</f>
        <v>7</v>
      </c>
      <c r="F28941" t="s">
        <v>58</v>
      </c>
      <c r="G28941" s="1">
        <v>14990</v>
      </c>
    </row>
    <row r="28942" spans="1:7" x14ac:dyDescent="0.35">
      <c r="A28942">
        <v>32</v>
      </c>
      <c r="B28942" t="s">
        <v>19</v>
      </c>
      <c r="C28942" t="s">
        <v>42</v>
      </c>
      <c r="D28942">
        <v>2025</v>
      </c>
      <c r="E28942">
        <f>VLOOKUP(F28942, {"Januari",1;"Februari",2;"Maret",3;"April",4;"Mei",5;"Juni",6;"Juli",7;"Agustus",8;"September",9;"Oktober",10;"November",11;"Desember",12}, 2, 0)</f>
        <v>7</v>
      </c>
      <c r="F28942" t="s">
        <v>58</v>
      </c>
      <c r="G28942" s="1">
        <v>13460</v>
      </c>
    </row>
    <row r="28943" spans="1:7" x14ac:dyDescent="0.35">
      <c r="A28943">
        <v>32</v>
      </c>
      <c r="B28943" t="s">
        <v>19</v>
      </c>
      <c r="C28943" t="s">
        <v>43</v>
      </c>
      <c r="D28943">
        <v>2025</v>
      </c>
      <c r="E28943">
        <f>VLOOKUP(F28943, {"Januari",1;"Februari",2;"Maret",3;"April",4;"Mei",5;"Juni",6;"Juli",7;"Agustus",8;"September",9;"Oktober",10;"November",11;"Desember",12}, 2, 0)</f>
        <v>7</v>
      </c>
      <c r="F28943" t="s">
        <v>58</v>
      </c>
      <c r="G28943" s="1">
        <v>96930</v>
      </c>
    </row>
    <row r="28944" spans="1:7" x14ac:dyDescent="0.35">
      <c r="A28944">
        <v>32</v>
      </c>
      <c r="B28944" t="s">
        <v>19</v>
      </c>
      <c r="C28944" t="s">
        <v>44</v>
      </c>
      <c r="D28944">
        <v>2025</v>
      </c>
      <c r="E28944">
        <f>VLOOKUP(F28944, {"Januari",1;"Februari",2;"Maret",3;"April",4;"Mei",5;"Juni",6;"Juli",7;"Agustus",8;"September",9;"Oktober",10;"November",11;"Desember",12}, 2, 0)</f>
        <v>7</v>
      </c>
      <c r="F28944" t="s">
        <v>58</v>
      </c>
      <c r="G28944" s="1">
        <v>466440</v>
      </c>
    </row>
    <row r="28945" spans="1:7" x14ac:dyDescent="0.35">
      <c r="A28945">
        <v>32</v>
      </c>
      <c r="B28945" t="s">
        <v>19</v>
      </c>
      <c r="C28945" t="s">
        <v>45</v>
      </c>
      <c r="D28945">
        <v>2025</v>
      </c>
      <c r="E28945">
        <f>VLOOKUP(F28945, {"Januari",1;"Februari",2;"Maret",3;"April",4;"Mei",5;"Juni",6;"Juli",7;"Agustus",8;"September",9;"Oktober",10;"November",11;"Desember",12}, 2, 0)</f>
        <v>7</v>
      </c>
      <c r="F28945" t="s">
        <v>58</v>
      </c>
      <c r="G28945" s="1">
        <v>368540</v>
      </c>
    </row>
    <row r="28946" spans="1:7" x14ac:dyDescent="0.35">
      <c r="A28946">
        <v>32</v>
      </c>
      <c r="B28946" t="s">
        <v>19</v>
      </c>
      <c r="C28946" t="s">
        <v>46</v>
      </c>
      <c r="D28946">
        <v>2025</v>
      </c>
      <c r="E28946">
        <f>VLOOKUP(F28946, {"Januari",1;"Februari",2;"Maret",3;"April",4;"Mei",5;"Juni",6;"Juli",7;"Agustus",8;"September",9;"Oktober",10;"November",11;"Desember",12}, 2, 0)</f>
        <v>7</v>
      </c>
      <c r="F28946" t="s">
        <v>58</v>
      </c>
      <c r="G28946" s="1">
        <v>406050</v>
      </c>
    </row>
    <row r="28947" spans="1:7" x14ac:dyDescent="0.35">
      <c r="A28947">
        <v>32</v>
      </c>
      <c r="B28947" t="s">
        <v>19</v>
      </c>
      <c r="C28947" t="s">
        <v>47</v>
      </c>
      <c r="D28947">
        <v>2025</v>
      </c>
      <c r="E28947">
        <f>VLOOKUP(F28947, {"Januari",1;"Februari",2;"Maret",3;"April",4;"Mei",5;"Juni",6;"Juli",7;"Agustus",8;"September",9;"Oktober",10;"November",11;"Desember",12}, 2, 0)</f>
        <v>7</v>
      </c>
      <c r="F28947" t="s">
        <v>58</v>
      </c>
      <c r="G28947" s="1">
        <v>601690</v>
      </c>
    </row>
    <row r="28948" spans="1:7" x14ac:dyDescent="0.35">
      <c r="A28948">
        <v>32</v>
      </c>
      <c r="B28948" t="s">
        <v>19</v>
      </c>
      <c r="C28948" t="s">
        <v>48</v>
      </c>
      <c r="D28948">
        <v>2025</v>
      </c>
      <c r="E28948">
        <f>VLOOKUP(F28948, {"Januari",1;"Februari",2;"Maret",3;"April",4;"Mei",5;"Juni",6;"Juli",7;"Agustus",8;"September",9;"Oktober",10;"November",11;"Desember",12}, 2, 0)</f>
        <v>7</v>
      </c>
      <c r="F28948" t="s">
        <v>58</v>
      </c>
      <c r="G28948" s="1">
        <v>1323730</v>
      </c>
    </row>
    <row r="28949" spans="1:7" x14ac:dyDescent="0.35">
      <c r="A28949">
        <v>32</v>
      </c>
      <c r="B28949" t="s">
        <v>19</v>
      </c>
      <c r="C28949" t="s">
        <v>49</v>
      </c>
      <c r="D28949">
        <v>2025</v>
      </c>
      <c r="E28949">
        <f>VLOOKUP(F28949, {"Januari",1;"Februari",2;"Maret",3;"April",4;"Mei",5;"Juni",6;"Juli",7;"Agustus",8;"September",9;"Oktober",10;"November",11;"Desember",12}, 2, 0)</f>
        <v>7</v>
      </c>
      <c r="F28949" t="s">
        <v>58</v>
      </c>
      <c r="G28949" s="1">
        <v>345940</v>
      </c>
    </row>
    <row r="28950" spans="1:7" x14ac:dyDescent="0.35">
      <c r="A28950">
        <v>32</v>
      </c>
      <c r="B28950" t="s">
        <v>19</v>
      </c>
      <c r="C28950" t="s">
        <v>50</v>
      </c>
      <c r="D28950">
        <v>2025</v>
      </c>
      <c r="E28950">
        <f>VLOOKUP(F28950, {"Januari",1;"Februari",2;"Maret",3;"April",4;"Mei",5;"Juni",6;"Juli",7;"Agustus",8;"September",9;"Oktober",10;"November",11;"Desember",12}, 2, 0)</f>
        <v>7</v>
      </c>
      <c r="F28950" t="s">
        <v>58</v>
      </c>
      <c r="G28950" s="1">
        <v>28820</v>
      </c>
    </row>
    <row r="28951" spans="1:7" x14ac:dyDescent="0.35">
      <c r="A28951">
        <v>32</v>
      </c>
      <c r="B28951" t="s">
        <v>19</v>
      </c>
      <c r="C28951" t="s">
        <v>51</v>
      </c>
      <c r="D28951">
        <v>2025</v>
      </c>
      <c r="E28951">
        <f>VLOOKUP(F28951, {"Januari",1;"Februari",2;"Maret",3;"April",4;"Mei",5;"Juni",6;"Juli",7;"Agustus",8;"September",9;"Oktober",10;"November",11;"Desember",12}, 2, 0)</f>
        <v>7</v>
      </c>
      <c r="F28951" t="s">
        <v>58</v>
      </c>
      <c r="G28951" s="1">
        <v>179870</v>
      </c>
    </row>
    <row r="28952" spans="1:7" x14ac:dyDescent="0.35">
      <c r="A28952">
        <v>32</v>
      </c>
      <c r="B28952" t="s">
        <v>19</v>
      </c>
      <c r="C28952" t="s">
        <v>52</v>
      </c>
      <c r="D28952">
        <v>2025</v>
      </c>
      <c r="E28952">
        <f>VLOOKUP(F28952, {"Januari",1;"Februari",2;"Maret",3;"April",4;"Mei",5;"Juni",6;"Juli",7;"Agustus",8;"September",9;"Oktober",10;"November",11;"Desember",12}, 2, 0)</f>
        <v>7</v>
      </c>
      <c r="F28952" t="s">
        <v>58</v>
      </c>
      <c r="G28952" s="1">
        <v>197810</v>
      </c>
    </row>
    <row r="28953" spans="1:7" x14ac:dyDescent="0.35">
      <c r="A28953">
        <v>32</v>
      </c>
      <c r="B28953" t="s">
        <v>19</v>
      </c>
      <c r="C28953" t="s">
        <v>68</v>
      </c>
      <c r="D28953">
        <v>2025</v>
      </c>
      <c r="E28953">
        <f>VLOOKUP(F28953, {"Januari",1;"Februari",2;"Maret",3;"April",4;"Mei",5;"Juni",6;"Juli",7;"Agustus",8;"September",9;"Oktober",10;"November",11;"Desember",12}, 2, 0)</f>
        <v>7</v>
      </c>
      <c r="F28953" t="s">
        <v>58</v>
      </c>
      <c r="G28953" s="1">
        <v>182550</v>
      </c>
    </row>
    <row r="28954" spans="1:7" x14ac:dyDescent="0.35">
      <c r="A28954">
        <v>32</v>
      </c>
      <c r="B28954" t="s">
        <v>19</v>
      </c>
      <c r="C28954" t="s">
        <v>69</v>
      </c>
      <c r="D28954">
        <v>2025</v>
      </c>
      <c r="E28954">
        <f>VLOOKUP(F28954, {"Januari",1;"Februari",2;"Maret",3;"April",4;"Mei",5;"Juni",6;"Juli",7;"Agustus",8;"September",9;"Oktober",10;"November",11;"Desember",12}, 2, 0)</f>
        <v>7</v>
      </c>
      <c r="F28954" t="s">
        <v>58</v>
      </c>
      <c r="G28954" s="1">
        <v>96120</v>
      </c>
    </row>
    <row r="28955" spans="1:7" x14ac:dyDescent="0.35">
      <c r="A28955">
        <v>32</v>
      </c>
      <c r="B28955" t="s">
        <v>19</v>
      </c>
      <c r="C28955" t="s">
        <v>70</v>
      </c>
      <c r="D28955">
        <v>2025</v>
      </c>
      <c r="E28955">
        <f>VLOOKUP(F28955, {"Januari",1;"Februari",2;"Maret",3;"April",4;"Mei",5;"Juni",6;"Juli",7;"Agustus",8;"September",9;"Oktober",10;"November",11;"Desember",12}, 2, 0)</f>
        <v>7</v>
      </c>
      <c r="F28955" t="s">
        <v>58</v>
      </c>
      <c r="G28955" s="1">
        <v>12730</v>
      </c>
    </row>
    <row r="28956" spans="1:7" x14ac:dyDescent="0.35">
      <c r="A28956">
        <v>32</v>
      </c>
      <c r="B28956" t="s">
        <v>19</v>
      </c>
      <c r="C28956" t="s">
        <v>71</v>
      </c>
      <c r="D28956">
        <v>2025</v>
      </c>
      <c r="E28956">
        <f>VLOOKUP(F28956, {"Januari",1;"Februari",2;"Maret",3;"April",4;"Mei",5;"Juni",6;"Juli",7;"Agustus",8;"September",9;"Oktober",10;"November",11;"Desember",12}, 2, 0)</f>
        <v>7</v>
      </c>
      <c r="F28956" t="s">
        <v>58</v>
      </c>
      <c r="G28956" s="1">
        <v>54680</v>
      </c>
    </row>
    <row r="28957" spans="1:7" x14ac:dyDescent="0.35">
      <c r="A28957">
        <v>32</v>
      </c>
      <c r="B28957" t="s">
        <v>19</v>
      </c>
      <c r="C28957" t="s">
        <v>72</v>
      </c>
      <c r="D28957">
        <v>2025</v>
      </c>
      <c r="E28957">
        <f>VLOOKUP(F28957, {"Januari",1;"Februari",2;"Maret",3;"April",4;"Mei",5;"Juni",6;"Juli",7;"Agustus",8;"September",9;"Oktober",10;"November",11;"Desember",12}, 2, 0)</f>
        <v>7</v>
      </c>
      <c r="F28957" t="s">
        <v>58</v>
      </c>
      <c r="G28957" s="1">
        <v>412470</v>
      </c>
    </row>
    <row r="28958" spans="1:7" x14ac:dyDescent="0.35">
      <c r="A28958">
        <v>32</v>
      </c>
      <c r="B28958" t="s">
        <v>19</v>
      </c>
      <c r="C28958" t="s">
        <v>73</v>
      </c>
      <c r="D28958">
        <v>2025</v>
      </c>
      <c r="E28958">
        <f>VLOOKUP(F28958, {"Januari",1;"Februari",2;"Maret",3;"April",4;"Mei",5;"Juni",6;"Juli",7;"Agustus",8;"September",9;"Oktober",10;"November",11;"Desember",12}, 2, 0)</f>
        <v>7</v>
      </c>
      <c r="F28958" t="s">
        <v>58</v>
      </c>
      <c r="G28958" s="1">
        <v>365880</v>
      </c>
    </row>
    <row r="28959" spans="1:7" x14ac:dyDescent="0.35">
      <c r="A28959">
        <v>32</v>
      </c>
      <c r="B28959" t="s">
        <v>19</v>
      </c>
      <c r="C28959" t="s">
        <v>74</v>
      </c>
      <c r="D28959">
        <v>2025</v>
      </c>
      <c r="E28959">
        <f>VLOOKUP(F28959, {"Januari",1;"Februari",2;"Maret",3;"April",4;"Mei",5;"Juni",6;"Juli",7;"Agustus",8;"September",9;"Oktober",10;"November",11;"Desember",12}, 2, 0)</f>
        <v>7</v>
      </c>
      <c r="F28959" t="s">
        <v>58</v>
      </c>
      <c r="G28959" s="1">
        <v>373820</v>
      </c>
    </row>
    <row r="28960" spans="1:7" x14ac:dyDescent="0.35">
      <c r="A28960">
        <v>32</v>
      </c>
      <c r="B28960" t="s">
        <v>19</v>
      </c>
      <c r="C28960" t="s">
        <v>75</v>
      </c>
      <c r="D28960">
        <v>2025</v>
      </c>
      <c r="E28960">
        <f>VLOOKUP(F28960, {"Januari",1;"Februari",2;"Maret",3;"April",4;"Mei",5;"Juni",6;"Juli",7;"Agustus",8;"September",9;"Oktober",10;"November",11;"Desember",12}, 2, 0)</f>
        <v>7</v>
      </c>
      <c r="F28960" t="s">
        <v>58</v>
      </c>
      <c r="G28960" s="1">
        <v>103560</v>
      </c>
    </row>
    <row r="28961" spans="1:7" x14ac:dyDescent="0.35">
      <c r="A28961">
        <v>32</v>
      </c>
      <c r="B28961" t="s">
        <v>19</v>
      </c>
      <c r="C28961" t="s">
        <v>77</v>
      </c>
      <c r="D28961">
        <v>2025</v>
      </c>
      <c r="E28961">
        <f>VLOOKUP(F28961, {"Januari",1;"Februari",2;"Maret",3;"April",4;"Mei",5;"Juni",6;"Juli",7;"Agustus",8;"September",9;"Oktober",10;"November",11;"Desember",12}, 2, 0)</f>
        <v>7</v>
      </c>
      <c r="F28961" t="s">
        <v>58</v>
      </c>
      <c r="G28961" s="1">
        <v>468140</v>
      </c>
    </row>
    <row r="28962" spans="1:7" x14ac:dyDescent="0.35">
      <c r="A28962">
        <v>32</v>
      </c>
      <c r="B28962" t="s">
        <v>19</v>
      </c>
      <c r="C28962" t="s">
        <v>78</v>
      </c>
      <c r="D28962">
        <v>2025</v>
      </c>
      <c r="E28962">
        <f>VLOOKUP(F28962, {"Januari",1;"Februari",2;"Maret",3;"April",4;"Mei",5;"Juni",6;"Juli",7;"Agustus",8;"September",9;"Oktober",10;"November",11;"Desember",12}, 2, 0)</f>
        <v>7</v>
      </c>
      <c r="F28962" t="s">
        <v>58</v>
      </c>
      <c r="G28962" s="1">
        <v>176290</v>
      </c>
    </row>
    <row r="28963" spans="1:7" x14ac:dyDescent="0.35">
      <c r="A28963">
        <v>32</v>
      </c>
      <c r="B28963" t="s">
        <v>19</v>
      </c>
      <c r="C28963" t="s">
        <v>79</v>
      </c>
      <c r="D28963">
        <v>2025</v>
      </c>
      <c r="E28963">
        <f>VLOOKUP(F28963, {"Januari",1;"Februari",2;"Maret",3;"April",4;"Mei",5;"Juni",6;"Juli",7;"Agustus",8;"September",9;"Oktober",10;"November",11;"Desember",12}, 2, 0)</f>
        <v>7</v>
      </c>
      <c r="F28963" t="s">
        <v>58</v>
      </c>
      <c r="G28963" s="1">
        <v>1050</v>
      </c>
    </row>
    <row r="28964" spans="1:7" x14ac:dyDescent="0.35">
      <c r="A28964">
        <v>32</v>
      </c>
      <c r="B28964" t="s">
        <v>19</v>
      </c>
      <c r="C28964" t="s">
        <v>80</v>
      </c>
      <c r="D28964">
        <v>2025</v>
      </c>
      <c r="E28964">
        <f>VLOOKUP(F28964, {"Januari",1;"Februari",2;"Maret",3;"April",4;"Mei",5;"Juni",6;"Juli",7;"Agustus",8;"September",9;"Oktober",10;"November",11;"Desember",12}, 2, 0)</f>
        <v>7</v>
      </c>
      <c r="F28964" t="s">
        <v>58</v>
      </c>
      <c r="G28964" s="1">
        <v>0</v>
      </c>
    </row>
    <row r="28965" spans="1:7" x14ac:dyDescent="0.35">
      <c r="A28965">
        <v>32</v>
      </c>
      <c r="B28965" t="s">
        <v>19</v>
      </c>
      <c r="C28965" t="s">
        <v>76</v>
      </c>
      <c r="D28965">
        <v>2025</v>
      </c>
      <c r="E28965">
        <f>VLOOKUP(F28965, {"Januari",1;"Februari",2;"Maret",3;"April",4;"Mei",5;"Juni",6;"Juli",7;"Agustus",8;"September",9;"Oktober",10;"November",11;"Desember",12}, 2, 0)</f>
        <v>8</v>
      </c>
      <c r="F28965" t="s">
        <v>59</v>
      </c>
      <c r="G28965" s="1">
        <v>124480</v>
      </c>
    </row>
    <row r="28966" spans="1:7" x14ac:dyDescent="0.35">
      <c r="A28966">
        <v>32</v>
      </c>
      <c r="B28966" t="s">
        <v>19</v>
      </c>
      <c r="C28966" t="s">
        <v>7</v>
      </c>
      <c r="D28966">
        <v>2025</v>
      </c>
      <c r="E28966">
        <f>VLOOKUP(F28966, {"Januari",1;"Februari",2;"Maret",3;"April",4;"Mei",5;"Juni",6;"Juli",7;"Agustus",8;"September",9;"Oktober",10;"November",11;"Desember",12}, 2, 0)</f>
        <v>8</v>
      </c>
      <c r="F28966" t="s">
        <v>59</v>
      </c>
      <c r="G28966" s="1">
        <v>14970</v>
      </c>
    </row>
    <row r="28967" spans="1:7" x14ac:dyDescent="0.35">
      <c r="A28967">
        <v>32</v>
      </c>
      <c r="B28967" t="s">
        <v>19</v>
      </c>
      <c r="C28967" t="s">
        <v>42</v>
      </c>
      <c r="D28967">
        <v>2025</v>
      </c>
      <c r="E28967">
        <f>VLOOKUP(F28967, {"Januari",1;"Februari",2;"Maret",3;"April",4;"Mei",5;"Juni",6;"Juli",7;"Agustus",8;"September",9;"Oktober",10;"November",11;"Desember",12}, 2, 0)</f>
        <v>8</v>
      </c>
      <c r="F28967" t="s">
        <v>59</v>
      </c>
      <c r="G28967" s="1">
        <v>134690</v>
      </c>
    </row>
    <row r="28968" spans="1:7" x14ac:dyDescent="0.35">
      <c r="A28968">
        <v>32</v>
      </c>
      <c r="B28968" t="s">
        <v>19</v>
      </c>
      <c r="C28968" t="s">
        <v>43</v>
      </c>
      <c r="D28968">
        <v>2025</v>
      </c>
      <c r="E28968">
        <f>VLOOKUP(F28968, {"Januari",1;"Februari",2;"Maret",3;"April",4;"Mei",5;"Juni",6;"Juli",7;"Agustus",8;"September",9;"Oktober",10;"November",11;"Desember",12}, 2, 0)</f>
        <v>8</v>
      </c>
      <c r="F28968" t="s">
        <v>59</v>
      </c>
      <c r="G28968" s="1">
        <v>95120</v>
      </c>
    </row>
    <row r="28969" spans="1:7" x14ac:dyDescent="0.35">
      <c r="A28969">
        <v>32</v>
      </c>
      <c r="B28969" t="s">
        <v>19</v>
      </c>
      <c r="C28969" t="s">
        <v>44</v>
      </c>
      <c r="D28969">
        <v>2025</v>
      </c>
      <c r="E28969">
        <f>VLOOKUP(F28969, {"Januari",1;"Februari",2;"Maret",3;"April",4;"Mei",5;"Juni",6;"Juli",7;"Agustus",8;"September",9;"Oktober",10;"November",11;"Desember",12}, 2, 0)</f>
        <v>8</v>
      </c>
      <c r="F28969" t="s">
        <v>59</v>
      </c>
      <c r="G28969" s="1">
        <v>469380</v>
      </c>
    </row>
    <row r="28970" spans="1:7" x14ac:dyDescent="0.35">
      <c r="A28970">
        <v>32</v>
      </c>
      <c r="B28970" t="s">
        <v>19</v>
      </c>
      <c r="C28970" t="s">
        <v>45</v>
      </c>
      <c r="D28970">
        <v>2025</v>
      </c>
      <c r="E28970">
        <f>VLOOKUP(F28970, {"Januari",1;"Februari",2;"Maret",3;"April",4;"Mei",5;"Juni",6;"Juli",7;"Agustus",8;"September",9;"Oktober",10;"November",11;"Desember",12}, 2, 0)</f>
        <v>8</v>
      </c>
      <c r="F28970" t="s">
        <v>59</v>
      </c>
      <c r="G28970" s="1">
        <v>353410</v>
      </c>
    </row>
    <row r="28971" spans="1:7" x14ac:dyDescent="0.35">
      <c r="A28971">
        <v>32</v>
      </c>
      <c r="B28971" t="s">
        <v>19</v>
      </c>
      <c r="C28971" t="s">
        <v>46</v>
      </c>
      <c r="D28971">
        <v>2025</v>
      </c>
      <c r="E28971">
        <f>VLOOKUP(F28971, {"Januari",1;"Februari",2;"Maret",3;"April",4;"Mei",5;"Juni",6;"Juli",7;"Agustus",8;"September",9;"Oktober",10;"November",11;"Desember",12}, 2, 0)</f>
        <v>8</v>
      </c>
      <c r="F28971" t="s">
        <v>59</v>
      </c>
      <c r="G28971" s="1">
        <v>374320</v>
      </c>
    </row>
    <row r="28972" spans="1:7" x14ac:dyDescent="0.35">
      <c r="A28972">
        <v>32</v>
      </c>
      <c r="B28972" t="s">
        <v>19</v>
      </c>
      <c r="C28972" t="s">
        <v>47</v>
      </c>
      <c r="D28972">
        <v>2025</v>
      </c>
      <c r="E28972">
        <f>VLOOKUP(F28972, {"Januari",1;"Februari",2;"Maret",3;"April",4;"Mei",5;"Juni",6;"Juli",7;"Agustus",8;"September",9;"Oktober",10;"November",11;"Desember",12}, 2, 0)</f>
        <v>8</v>
      </c>
      <c r="F28972" t="s">
        <v>59</v>
      </c>
      <c r="G28972" s="1">
        <v>388380</v>
      </c>
    </row>
    <row r="28973" spans="1:7" x14ac:dyDescent="0.35">
      <c r="A28973">
        <v>32</v>
      </c>
      <c r="B28973" t="s">
        <v>19</v>
      </c>
      <c r="C28973" t="s">
        <v>48</v>
      </c>
      <c r="D28973">
        <v>2025</v>
      </c>
      <c r="E28973">
        <f>VLOOKUP(F28973, {"Januari",1;"Februari",2;"Maret",3;"April",4;"Mei",5;"Juni",6;"Juli",7;"Agustus",8;"September",9;"Oktober",10;"November",11;"Desember",12}, 2, 0)</f>
        <v>8</v>
      </c>
      <c r="F28973" t="s">
        <v>59</v>
      </c>
      <c r="G28973" s="1">
        <v>1323150</v>
      </c>
    </row>
    <row r="28974" spans="1:7" x14ac:dyDescent="0.35">
      <c r="A28974">
        <v>32</v>
      </c>
      <c r="B28974" t="s">
        <v>19</v>
      </c>
      <c r="C28974" t="s">
        <v>49</v>
      </c>
      <c r="D28974">
        <v>2025</v>
      </c>
      <c r="E28974">
        <f>VLOOKUP(F28974, {"Januari",1;"Februari",2;"Maret",3;"April",4;"Mei",5;"Juni",6;"Juli",7;"Agustus",8;"September",9;"Oktober",10;"November",11;"Desember",12}, 2, 0)</f>
        <v>8</v>
      </c>
      <c r="F28974" t="s">
        <v>59</v>
      </c>
      <c r="G28974" s="1">
        <v>342160</v>
      </c>
    </row>
    <row r="28975" spans="1:7" x14ac:dyDescent="0.35">
      <c r="A28975">
        <v>32</v>
      </c>
      <c r="B28975" t="s">
        <v>19</v>
      </c>
      <c r="C28975" t="s">
        <v>50</v>
      </c>
      <c r="D28975">
        <v>2025</v>
      </c>
      <c r="E28975">
        <f>VLOOKUP(F28975, {"Januari",1;"Februari",2;"Maret",3;"April",4;"Mei",5;"Juni",6;"Juli",7;"Agustus",8;"September",9;"Oktober",10;"November",11;"Desember",12}, 2, 0)</f>
        <v>8</v>
      </c>
      <c r="F28975" t="s">
        <v>59</v>
      </c>
      <c r="G28975" s="1">
        <v>282510</v>
      </c>
    </row>
    <row r="28976" spans="1:7" x14ac:dyDescent="0.35">
      <c r="A28976">
        <v>32</v>
      </c>
      <c r="B28976" t="s">
        <v>19</v>
      </c>
      <c r="C28976" t="s">
        <v>51</v>
      </c>
      <c r="D28976">
        <v>2025</v>
      </c>
      <c r="E28976">
        <f>VLOOKUP(F28976, {"Januari",1;"Februari",2;"Maret",3;"April",4;"Mei",5;"Juni",6;"Juli",7;"Agustus",8;"September",9;"Oktober",10;"November",11;"Desember",12}, 2, 0)</f>
        <v>8</v>
      </c>
      <c r="F28976" t="s">
        <v>59</v>
      </c>
      <c r="G28976" s="1">
        <v>178930</v>
      </c>
    </row>
    <row r="28977" spans="1:7" x14ac:dyDescent="0.35">
      <c r="A28977">
        <v>32</v>
      </c>
      <c r="B28977" t="s">
        <v>19</v>
      </c>
      <c r="C28977" t="s">
        <v>52</v>
      </c>
      <c r="D28977">
        <v>2025</v>
      </c>
      <c r="E28977">
        <f>VLOOKUP(F28977, {"Januari",1;"Februari",2;"Maret",3;"April",4;"Mei",5;"Juni",6;"Juli",7;"Agustus",8;"September",9;"Oktober",10;"November",11;"Desember",12}, 2, 0)</f>
        <v>8</v>
      </c>
      <c r="F28977" t="s">
        <v>59</v>
      </c>
      <c r="G28977" s="1">
        <v>196540</v>
      </c>
    </row>
    <row r="28978" spans="1:7" x14ac:dyDescent="0.35">
      <c r="A28978">
        <v>32</v>
      </c>
      <c r="B28978" t="s">
        <v>19</v>
      </c>
      <c r="C28978" t="s">
        <v>68</v>
      </c>
      <c r="D28978">
        <v>2025</v>
      </c>
      <c r="E28978">
        <f>VLOOKUP(F28978, {"Januari",1;"Februari",2;"Maret",3;"April",4;"Mei",5;"Juni",6;"Juli",7;"Agustus",8;"September",9;"Oktober",10;"November",11;"Desember",12}, 2, 0)</f>
        <v>8</v>
      </c>
      <c r="F28978" t="s">
        <v>59</v>
      </c>
      <c r="G28978" s="1">
        <v>182650</v>
      </c>
    </row>
    <row r="28979" spans="1:7" x14ac:dyDescent="0.35">
      <c r="A28979">
        <v>32</v>
      </c>
      <c r="B28979" t="s">
        <v>19</v>
      </c>
      <c r="C28979" t="s">
        <v>69</v>
      </c>
      <c r="D28979">
        <v>2025</v>
      </c>
      <c r="E28979">
        <f>VLOOKUP(F28979, {"Januari",1;"Februari",2;"Maret",3;"April",4;"Mei",5;"Juni",6;"Juli",7;"Agustus",8;"September",9;"Oktober",10;"November",11;"Desember",12}, 2, 0)</f>
        <v>8</v>
      </c>
      <c r="F28979" t="s">
        <v>59</v>
      </c>
      <c r="G28979" s="1">
        <v>95740</v>
      </c>
    </row>
    <row r="28980" spans="1:7" x14ac:dyDescent="0.35">
      <c r="A28980">
        <v>32</v>
      </c>
      <c r="B28980" t="s">
        <v>19</v>
      </c>
      <c r="C28980" t="s">
        <v>70</v>
      </c>
      <c r="D28980">
        <v>2025</v>
      </c>
      <c r="E28980">
        <f>VLOOKUP(F28980, {"Januari",1;"Februari",2;"Maret",3;"April",4;"Mei",5;"Juni",6;"Juli",7;"Agustus",8;"September",9;"Oktober",10;"November",11;"Desember",12}, 2, 0)</f>
        <v>8</v>
      </c>
      <c r="F28980" t="s">
        <v>59</v>
      </c>
      <c r="G28980" s="1">
        <v>127010</v>
      </c>
    </row>
    <row r="28981" spans="1:7" x14ac:dyDescent="0.35">
      <c r="A28981">
        <v>32</v>
      </c>
      <c r="B28981" t="s">
        <v>19</v>
      </c>
      <c r="C28981" t="s">
        <v>71</v>
      </c>
      <c r="D28981">
        <v>2025</v>
      </c>
      <c r="E28981">
        <f>VLOOKUP(F28981, {"Januari",1;"Februari",2;"Maret",3;"April",4;"Mei",5;"Juni",6;"Juli",7;"Agustus",8;"September",9;"Oktober",10;"November",11;"Desember",12}, 2, 0)</f>
        <v>8</v>
      </c>
      <c r="F28981" t="s">
        <v>59</v>
      </c>
      <c r="G28981" s="1">
        <v>56810</v>
      </c>
    </row>
    <row r="28982" spans="1:7" x14ac:dyDescent="0.35">
      <c r="A28982">
        <v>32</v>
      </c>
      <c r="B28982" t="s">
        <v>19</v>
      </c>
      <c r="C28982" t="s">
        <v>72</v>
      </c>
      <c r="D28982">
        <v>2025</v>
      </c>
      <c r="E28982">
        <f>VLOOKUP(F28982, {"Januari",1;"Februari",2;"Maret",3;"April",4;"Mei",5;"Juni",6;"Juli",7;"Agustus",8;"September",9;"Oktober",10;"November",11;"Desember",12}, 2, 0)</f>
        <v>8</v>
      </c>
      <c r="F28982" t="s">
        <v>59</v>
      </c>
      <c r="G28982" s="1">
        <v>413870</v>
      </c>
    </row>
    <row r="28983" spans="1:7" x14ac:dyDescent="0.35">
      <c r="A28983">
        <v>32</v>
      </c>
      <c r="B28983" t="s">
        <v>19</v>
      </c>
      <c r="C28983" t="s">
        <v>73</v>
      </c>
      <c r="D28983">
        <v>2025</v>
      </c>
      <c r="E28983">
        <f>VLOOKUP(F28983, {"Januari",1;"Februari",2;"Maret",3;"April",4;"Mei",5;"Juni",6;"Juli",7;"Agustus",8;"September",9;"Oktober",10;"November",11;"Desember",12}, 2, 0)</f>
        <v>8</v>
      </c>
      <c r="F28983" t="s">
        <v>59</v>
      </c>
      <c r="G28983" s="1">
        <v>366950</v>
      </c>
    </row>
    <row r="28984" spans="1:7" x14ac:dyDescent="0.35">
      <c r="A28984">
        <v>32</v>
      </c>
      <c r="B28984" t="s">
        <v>19</v>
      </c>
      <c r="C28984" t="s">
        <v>74</v>
      </c>
      <c r="D28984">
        <v>2025</v>
      </c>
      <c r="E28984">
        <f>VLOOKUP(F28984, {"Januari",1;"Februari",2;"Maret",3;"April",4;"Mei",5;"Juni",6;"Juli",7;"Agustus",8;"September",9;"Oktober",10;"November",11;"Desember",12}, 2, 0)</f>
        <v>8</v>
      </c>
      <c r="F28984" t="s">
        <v>59</v>
      </c>
      <c r="G28984" s="1">
        <v>374280</v>
      </c>
    </row>
    <row r="28985" spans="1:7" x14ac:dyDescent="0.35">
      <c r="A28985">
        <v>32</v>
      </c>
      <c r="B28985" t="s">
        <v>19</v>
      </c>
      <c r="C28985" t="s">
        <v>75</v>
      </c>
      <c r="D28985">
        <v>2025</v>
      </c>
      <c r="E28985">
        <f>VLOOKUP(F28985, {"Januari",1;"Februari",2;"Maret",3;"April",4;"Mei",5;"Juni",6;"Juli",7;"Agustus",8;"September",9;"Oktober",10;"November",11;"Desember",12}, 2, 0)</f>
        <v>8</v>
      </c>
      <c r="F28985" t="s">
        <v>59</v>
      </c>
      <c r="G28985" s="1">
        <v>103070</v>
      </c>
    </row>
    <row r="28986" spans="1:7" x14ac:dyDescent="0.35">
      <c r="A28986">
        <v>32</v>
      </c>
      <c r="B28986" t="s">
        <v>19</v>
      </c>
      <c r="C28986" t="s">
        <v>77</v>
      </c>
      <c r="D28986">
        <v>2025</v>
      </c>
      <c r="E28986">
        <f>VLOOKUP(F28986, {"Januari",1;"Februari",2;"Maret",3;"April",4;"Mei",5;"Juni",6;"Juli",7;"Agustus",8;"September",9;"Oktober",10;"November",11;"Desember",12}, 2, 0)</f>
        <v>8</v>
      </c>
      <c r="F28986" t="s">
        <v>59</v>
      </c>
      <c r="G28986" s="1">
        <v>421890</v>
      </c>
    </row>
    <row r="28987" spans="1:7" x14ac:dyDescent="0.35">
      <c r="A28987">
        <v>32</v>
      </c>
      <c r="B28987" t="s">
        <v>19</v>
      </c>
      <c r="C28987" t="s">
        <v>78</v>
      </c>
      <c r="D28987">
        <v>2025</v>
      </c>
      <c r="E28987">
        <f>VLOOKUP(F28987, {"Januari",1;"Februari",2;"Maret",3;"April",4;"Mei",5;"Juni",6;"Juli",7;"Agustus",8;"September",9;"Oktober",10;"November",11;"Desember",12}, 2, 0)</f>
        <v>8</v>
      </c>
      <c r="F28987" t="s">
        <v>59</v>
      </c>
      <c r="G28987" s="1">
        <v>174930</v>
      </c>
    </row>
    <row r="28988" spans="1:7" x14ac:dyDescent="0.35">
      <c r="A28988">
        <v>32</v>
      </c>
      <c r="B28988" t="s">
        <v>19</v>
      </c>
      <c r="C28988" t="s">
        <v>79</v>
      </c>
      <c r="D28988">
        <v>2025</v>
      </c>
      <c r="E28988">
        <f>VLOOKUP(F28988, {"Januari",1;"Februari",2;"Maret",3;"April",4;"Mei",5;"Juni",6;"Juli",7;"Agustus",8;"September",9;"Oktober",10;"November",11;"Desember",12}, 2, 0)</f>
        <v>8</v>
      </c>
      <c r="F28988" t="s">
        <v>59</v>
      </c>
      <c r="G28988" s="1">
        <v>1050</v>
      </c>
    </row>
    <row r="28989" spans="1:7" x14ac:dyDescent="0.35">
      <c r="A28989">
        <v>32</v>
      </c>
      <c r="B28989" t="s">
        <v>19</v>
      </c>
      <c r="C28989" t="s">
        <v>80</v>
      </c>
      <c r="D28989">
        <v>2025</v>
      </c>
      <c r="E28989">
        <f>VLOOKUP(F28989, {"Januari",1;"Februari",2;"Maret",3;"April",4;"Mei",5;"Juni",6;"Juli",7;"Agustus",8;"September",9;"Oktober",10;"November",11;"Desember",12}, 2, 0)</f>
        <v>8</v>
      </c>
      <c r="F28989" t="s">
        <v>59</v>
      </c>
      <c r="G28989" s="1">
        <v>1400</v>
      </c>
    </row>
    <row r="28990" spans="1:7" x14ac:dyDescent="0.35">
      <c r="A28990">
        <v>32</v>
      </c>
      <c r="B28990" t="s">
        <v>19</v>
      </c>
      <c r="C28990" t="s">
        <v>76</v>
      </c>
      <c r="D28990">
        <v>2025</v>
      </c>
      <c r="E28990">
        <f>VLOOKUP(F28990, {"Januari",1;"Februari",2;"Maret",3;"April",4;"Mei",5;"Juni",6;"Juli",7;"Agustus",8;"September",9;"Oktober",10;"November",11;"Desember",12}, 2, 0)</f>
        <v>9</v>
      </c>
      <c r="F28990" t="s">
        <v>60</v>
      </c>
      <c r="G28990" s="1">
        <v>123040</v>
      </c>
    </row>
    <row r="28991" spans="1:7" x14ac:dyDescent="0.35">
      <c r="A28991">
        <v>32</v>
      </c>
      <c r="B28991" t="s">
        <v>19</v>
      </c>
      <c r="C28991" t="s">
        <v>7</v>
      </c>
      <c r="D28991">
        <v>2025</v>
      </c>
      <c r="E28991">
        <f>VLOOKUP(F28991, {"Januari",1;"Februari",2;"Maret",3;"April",4;"Mei",5;"Juni",6;"Juli",7;"Agustus",8;"September",9;"Oktober",10;"November",11;"Desember",12}, 2, 0)</f>
        <v>9</v>
      </c>
      <c r="F28991" t="s">
        <v>60</v>
      </c>
      <c r="G28991" s="1">
        <v>150360</v>
      </c>
    </row>
    <row r="28992" spans="1:7" x14ac:dyDescent="0.35">
      <c r="A28992">
        <v>32</v>
      </c>
      <c r="B28992" t="s">
        <v>19</v>
      </c>
      <c r="C28992" t="s">
        <v>42</v>
      </c>
      <c r="D28992">
        <v>2025</v>
      </c>
      <c r="E28992">
        <f>VLOOKUP(F28992, {"Januari",1;"Februari",2;"Maret",3;"April",4;"Mei",5;"Juni",6;"Juli",7;"Agustus",8;"September",9;"Oktober",10;"November",11;"Desember",12}, 2, 0)</f>
        <v>9</v>
      </c>
      <c r="F28992" t="s">
        <v>60</v>
      </c>
      <c r="G28992" s="1">
        <v>133250</v>
      </c>
    </row>
    <row r="28993" spans="1:7" x14ac:dyDescent="0.35">
      <c r="A28993">
        <v>32</v>
      </c>
      <c r="B28993" t="s">
        <v>19</v>
      </c>
      <c r="C28993" t="s">
        <v>43</v>
      </c>
      <c r="D28993">
        <v>2025</v>
      </c>
      <c r="E28993">
        <f>VLOOKUP(F28993, {"Januari",1;"Februari",2;"Maret",3;"April",4;"Mei",5;"Juni",6;"Juli",7;"Agustus",8;"September",9;"Oktober",10;"November",11;"Desember",12}, 2, 0)</f>
        <v>9</v>
      </c>
      <c r="F28993" t="s">
        <v>60</v>
      </c>
      <c r="G28993" s="1">
        <v>94690</v>
      </c>
    </row>
    <row r="28994" spans="1:7" x14ac:dyDescent="0.35">
      <c r="A28994">
        <v>32</v>
      </c>
      <c r="B28994" t="s">
        <v>19</v>
      </c>
      <c r="C28994" t="s">
        <v>44</v>
      </c>
      <c r="D28994">
        <v>2025</v>
      </c>
      <c r="E28994">
        <f>VLOOKUP(F28994, {"Januari",1;"Februari",2;"Maret",3;"April",4;"Mei",5;"Juni",6;"Juli",7;"Agustus",8;"September",9;"Oktober",10;"November",11;"Desember",12}, 2, 0)</f>
        <v>9</v>
      </c>
      <c r="F28994" t="s">
        <v>60</v>
      </c>
      <c r="G28994" s="1">
        <v>375520</v>
      </c>
    </row>
    <row r="28995" spans="1:7" x14ac:dyDescent="0.35">
      <c r="A28995">
        <v>32</v>
      </c>
      <c r="B28995" t="s">
        <v>19</v>
      </c>
      <c r="C28995" t="s">
        <v>45</v>
      </c>
      <c r="D28995">
        <v>2025</v>
      </c>
      <c r="E28995">
        <f>VLOOKUP(F28995, {"Januari",1;"Februari",2;"Maret",3;"April",4;"Mei",5;"Juni",6;"Juli",7;"Agustus",8;"September",9;"Oktober",10;"November",11;"Desember",12}, 2, 0)</f>
        <v>9</v>
      </c>
      <c r="F28995" t="s">
        <v>60</v>
      </c>
      <c r="G28995" s="1">
        <v>347730</v>
      </c>
    </row>
    <row r="28996" spans="1:7" x14ac:dyDescent="0.35">
      <c r="A28996">
        <v>32</v>
      </c>
      <c r="B28996" t="s">
        <v>19</v>
      </c>
      <c r="C28996" t="s">
        <v>46</v>
      </c>
      <c r="D28996">
        <v>2025</v>
      </c>
      <c r="E28996">
        <f>VLOOKUP(F28996, {"Januari",1;"Februari",2;"Maret",3;"April",4;"Mei",5;"Juni",6;"Juli",7;"Agustus",8;"September",9;"Oktober",10;"November",11;"Desember",12}, 2, 0)</f>
        <v>9</v>
      </c>
      <c r="F28996" t="s">
        <v>60</v>
      </c>
      <c r="G28996" s="1">
        <v>509990</v>
      </c>
    </row>
    <row r="28997" spans="1:7" x14ac:dyDescent="0.35">
      <c r="A28997">
        <v>32</v>
      </c>
      <c r="B28997" t="s">
        <v>19</v>
      </c>
      <c r="C28997" t="s">
        <v>47</v>
      </c>
      <c r="D28997">
        <v>2025</v>
      </c>
      <c r="E28997">
        <f>VLOOKUP(F28997, {"Januari",1;"Februari",2;"Maret",3;"April",4;"Mei",5;"Juni",6;"Juli",7;"Agustus",8;"September",9;"Oktober",10;"November",11;"Desember",12}, 2, 0)</f>
        <v>9</v>
      </c>
      <c r="F28997" t="s">
        <v>60</v>
      </c>
      <c r="G28997" s="1">
        <v>396320</v>
      </c>
    </row>
    <row r="28998" spans="1:7" x14ac:dyDescent="0.35">
      <c r="A28998">
        <v>32</v>
      </c>
      <c r="B28998" t="s">
        <v>19</v>
      </c>
      <c r="C28998" t="s">
        <v>48</v>
      </c>
      <c r="D28998">
        <v>2025</v>
      </c>
      <c r="E28998">
        <f>VLOOKUP(F28998, {"Januari",1;"Februari",2;"Maret",3;"April",4;"Mei",5;"Juni",6;"Juli",7;"Agustus",8;"September",9;"Oktober",10;"November",11;"Desember",12}, 2, 0)</f>
        <v>9</v>
      </c>
      <c r="F28998" t="s">
        <v>60</v>
      </c>
      <c r="G28998" s="1">
        <v>1323330</v>
      </c>
    </row>
    <row r="28999" spans="1:7" x14ac:dyDescent="0.35">
      <c r="A28999">
        <v>32</v>
      </c>
      <c r="B28999" t="s">
        <v>19</v>
      </c>
      <c r="C28999" t="s">
        <v>49</v>
      </c>
      <c r="D28999">
        <v>2025</v>
      </c>
      <c r="E28999">
        <f>VLOOKUP(F28999, {"Januari",1;"Februari",2;"Maret",3;"April",4;"Mei",5;"Juni",6;"Juli",7;"Agustus",8;"September",9;"Oktober",10;"November",11;"Desember",12}, 2, 0)</f>
        <v>9</v>
      </c>
      <c r="F28999" t="s">
        <v>60</v>
      </c>
      <c r="G28999" s="1">
        <v>386750</v>
      </c>
    </row>
    <row r="29000" spans="1:7" x14ac:dyDescent="0.35">
      <c r="A29000">
        <v>32</v>
      </c>
      <c r="B29000" t="s">
        <v>19</v>
      </c>
      <c r="C29000" t="s">
        <v>50</v>
      </c>
      <c r="D29000">
        <v>2025</v>
      </c>
      <c r="E29000">
        <f>VLOOKUP(F29000, {"Januari",1;"Februari",2;"Maret",3;"April",4;"Mei",5;"Juni",6;"Juli",7;"Agustus",8;"September",9;"Oktober",10;"November",11;"Desember",12}, 2, 0)</f>
        <v>9</v>
      </c>
      <c r="F29000" t="s">
        <v>60</v>
      </c>
      <c r="G29000" s="1">
        <v>284180</v>
      </c>
    </row>
    <row r="29001" spans="1:7" x14ac:dyDescent="0.35">
      <c r="A29001">
        <v>32</v>
      </c>
      <c r="B29001" t="s">
        <v>19</v>
      </c>
      <c r="C29001" t="s">
        <v>51</v>
      </c>
      <c r="D29001">
        <v>2025</v>
      </c>
      <c r="E29001">
        <f>VLOOKUP(F29001, {"Januari",1;"Februari",2;"Maret",3;"April",4;"Mei",5;"Juni",6;"Juli",7;"Agustus",8;"September",9;"Oktober",10;"November",11;"Desember",12}, 2, 0)</f>
        <v>9</v>
      </c>
      <c r="F29001" t="s">
        <v>60</v>
      </c>
      <c r="G29001" s="1">
        <v>178540</v>
      </c>
    </row>
    <row r="29002" spans="1:7" x14ac:dyDescent="0.35">
      <c r="A29002">
        <v>32</v>
      </c>
      <c r="B29002" t="s">
        <v>19</v>
      </c>
      <c r="C29002" t="s">
        <v>52</v>
      </c>
      <c r="D29002">
        <v>2025</v>
      </c>
      <c r="E29002">
        <f>VLOOKUP(F29002, {"Januari",1;"Februari",2;"Maret",3;"April",4;"Mei",5;"Juni",6;"Juli",7;"Agustus",8;"September",9;"Oktober",10;"November",11;"Desember",12}, 2, 0)</f>
        <v>9</v>
      </c>
      <c r="F29002" t="s">
        <v>60</v>
      </c>
      <c r="G29002" s="1">
        <v>196720</v>
      </c>
    </row>
    <row r="29003" spans="1:7" x14ac:dyDescent="0.35">
      <c r="A29003">
        <v>32</v>
      </c>
      <c r="B29003" t="s">
        <v>19</v>
      </c>
      <c r="C29003" t="s">
        <v>68</v>
      </c>
      <c r="D29003">
        <v>2025</v>
      </c>
      <c r="E29003">
        <f>VLOOKUP(F29003, {"Januari",1;"Februari",2;"Maret",3;"April",4;"Mei",5;"Juni",6;"Juli",7;"Agustus",8;"September",9;"Oktober",10;"November",11;"Desember",12}, 2, 0)</f>
        <v>9</v>
      </c>
      <c r="F29003" t="s">
        <v>60</v>
      </c>
      <c r="G29003" s="1">
        <v>182880</v>
      </c>
    </row>
    <row r="29004" spans="1:7" x14ac:dyDescent="0.35">
      <c r="A29004">
        <v>32</v>
      </c>
      <c r="B29004" t="s">
        <v>19</v>
      </c>
      <c r="C29004" t="s">
        <v>69</v>
      </c>
      <c r="D29004">
        <v>2025</v>
      </c>
      <c r="E29004">
        <f>VLOOKUP(F29004, {"Januari",1;"Februari",2;"Maret",3;"April",4;"Mei",5;"Juni",6;"Juli",7;"Agustus",8;"September",9;"Oktober",10;"November",11;"Desember",12}, 2, 0)</f>
        <v>9</v>
      </c>
      <c r="F29004" t="s">
        <v>60</v>
      </c>
      <c r="G29004" s="1">
        <v>96170</v>
      </c>
    </row>
    <row r="29005" spans="1:7" x14ac:dyDescent="0.35">
      <c r="A29005">
        <v>32</v>
      </c>
      <c r="B29005" t="s">
        <v>19</v>
      </c>
      <c r="C29005" t="s">
        <v>70</v>
      </c>
      <c r="D29005">
        <v>2025</v>
      </c>
      <c r="E29005">
        <f>VLOOKUP(F29005, {"Januari",1;"Februari",2;"Maret",3;"April",4;"Mei",5;"Juni",6;"Juli",7;"Agustus",8;"September",9;"Oktober",10;"November",11;"Desember",12}, 2, 0)</f>
        <v>9</v>
      </c>
      <c r="F29005" t="s">
        <v>60</v>
      </c>
      <c r="G29005" s="1">
        <v>127080</v>
      </c>
    </row>
    <row r="29006" spans="1:7" x14ac:dyDescent="0.35">
      <c r="A29006">
        <v>32</v>
      </c>
      <c r="B29006" t="s">
        <v>19</v>
      </c>
      <c r="C29006" t="s">
        <v>71</v>
      </c>
      <c r="D29006">
        <v>2025</v>
      </c>
      <c r="E29006">
        <f>VLOOKUP(F29006, {"Januari",1;"Februari",2;"Maret",3;"April",4;"Mei",5;"Juni",6;"Juli",7;"Agustus",8;"September",9;"Oktober",10;"November",11;"Desember",12}, 2, 0)</f>
        <v>9</v>
      </c>
      <c r="F29006" t="s">
        <v>60</v>
      </c>
      <c r="G29006" s="1">
        <v>59710</v>
      </c>
    </row>
    <row r="29007" spans="1:7" x14ac:dyDescent="0.35">
      <c r="A29007">
        <v>32</v>
      </c>
      <c r="B29007" t="s">
        <v>19</v>
      </c>
      <c r="C29007" t="s">
        <v>72</v>
      </c>
      <c r="D29007">
        <v>2025</v>
      </c>
      <c r="E29007">
        <f>VLOOKUP(F29007, {"Januari",1;"Februari",2;"Maret",3;"April",4;"Mei",5;"Juni",6;"Juli",7;"Agustus",8;"September",9;"Oktober",10;"November",11;"Desember",12}, 2, 0)</f>
        <v>9</v>
      </c>
      <c r="F29007" t="s">
        <v>60</v>
      </c>
      <c r="G29007" s="1">
        <v>416420</v>
      </c>
    </row>
    <row r="29008" spans="1:7" x14ac:dyDescent="0.35">
      <c r="A29008">
        <v>32</v>
      </c>
      <c r="B29008" t="s">
        <v>19</v>
      </c>
      <c r="C29008" t="s">
        <v>73</v>
      </c>
      <c r="D29008">
        <v>2025</v>
      </c>
      <c r="E29008">
        <f>VLOOKUP(F29008, {"Januari",1;"Februari",2;"Maret",3;"April",4;"Mei",5;"Juni",6;"Juli",7;"Agustus",8;"September",9;"Oktober",10;"November",11;"Desember",12}, 2, 0)</f>
        <v>9</v>
      </c>
      <c r="F29008" t="s">
        <v>60</v>
      </c>
      <c r="G29008" s="1">
        <v>367010</v>
      </c>
    </row>
    <row r="29009" spans="1:7" x14ac:dyDescent="0.35">
      <c r="A29009">
        <v>32</v>
      </c>
      <c r="B29009" t="s">
        <v>19</v>
      </c>
      <c r="C29009" t="s">
        <v>74</v>
      </c>
      <c r="D29009">
        <v>2025</v>
      </c>
      <c r="E29009">
        <f>VLOOKUP(F29009, {"Januari",1;"Februari",2;"Maret",3;"April",4;"Mei",5;"Juni",6;"Juli",7;"Agustus",8;"September",9;"Oktober",10;"November",11;"Desember",12}, 2, 0)</f>
        <v>9</v>
      </c>
      <c r="F29009" t="s">
        <v>60</v>
      </c>
      <c r="G29009" s="1">
        <v>376310</v>
      </c>
    </row>
    <row r="29010" spans="1:7" x14ac:dyDescent="0.35">
      <c r="A29010">
        <v>32</v>
      </c>
      <c r="B29010" t="s">
        <v>19</v>
      </c>
      <c r="C29010" t="s">
        <v>75</v>
      </c>
      <c r="D29010">
        <v>2025</v>
      </c>
      <c r="E29010">
        <f>VLOOKUP(F29010, {"Januari",1;"Februari",2;"Maret",3;"April",4;"Mei",5;"Juni",6;"Juli",7;"Agustus",8;"September",9;"Oktober",10;"November",11;"Desember",12}, 2, 0)</f>
        <v>9</v>
      </c>
      <c r="F29010" t="s">
        <v>60</v>
      </c>
      <c r="G29010" s="1">
        <v>103190</v>
      </c>
    </row>
    <row r="29011" spans="1:7" x14ac:dyDescent="0.35">
      <c r="A29011">
        <v>32</v>
      </c>
      <c r="B29011" t="s">
        <v>19</v>
      </c>
      <c r="C29011" t="s">
        <v>77</v>
      </c>
      <c r="D29011">
        <v>2025</v>
      </c>
      <c r="E29011">
        <f>VLOOKUP(F29011, {"Januari",1;"Februari",2;"Maret",3;"April",4;"Mei",5;"Juni",6;"Juli",7;"Agustus",8;"September",9;"Oktober",10;"November",11;"Desember",12}, 2, 0)</f>
        <v>9</v>
      </c>
      <c r="F29011" t="s">
        <v>60</v>
      </c>
      <c r="G29011" s="1">
        <v>517270</v>
      </c>
    </row>
    <row r="29012" spans="1:7" x14ac:dyDescent="0.35">
      <c r="A29012">
        <v>32</v>
      </c>
      <c r="B29012" t="s">
        <v>19</v>
      </c>
      <c r="C29012" t="s">
        <v>78</v>
      </c>
      <c r="D29012">
        <v>2025</v>
      </c>
      <c r="E29012">
        <f>VLOOKUP(F29012, {"Januari",1;"Februari",2;"Maret",3;"April",4;"Mei",5;"Juni",6;"Juli",7;"Agustus",8;"September",9;"Oktober",10;"November",11;"Desember",12}, 2, 0)</f>
        <v>9</v>
      </c>
      <c r="F29012" t="s">
        <v>60</v>
      </c>
      <c r="G29012" s="1">
        <v>174610</v>
      </c>
    </row>
    <row r="29013" spans="1:7" x14ac:dyDescent="0.35">
      <c r="A29013">
        <v>32</v>
      </c>
      <c r="B29013" t="s">
        <v>19</v>
      </c>
      <c r="C29013" t="s">
        <v>79</v>
      </c>
      <c r="D29013">
        <v>2025</v>
      </c>
      <c r="E29013">
        <f>VLOOKUP(F29013, {"Januari",1;"Februari",2;"Maret",3;"April",4;"Mei",5;"Juni",6;"Juli",7;"Agustus",8;"September",9;"Oktober",10;"November",11;"Desember",12}, 2, 0)</f>
        <v>9</v>
      </c>
      <c r="F29013" t="s">
        <v>60</v>
      </c>
      <c r="G29013" s="1">
        <v>1050</v>
      </c>
    </row>
    <row r="29014" spans="1:7" x14ac:dyDescent="0.35">
      <c r="A29014">
        <v>32</v>
      </c>
      <c r="B29014" t="s">
        <v>19</v>
      </c>
      <c r="C29014" t="s">
        <v>80</v>
      </c>
      <c r="D29014">
        <v>2025</v>
      </c>
      <c r="E29014">
        <f>VLOOKUP(F29014, {"Januari",1;"Februari",2;"Maret",3;"April",4;"Mei",5;"Juni",6;"Juli",7;"Agustus",8;"September",9;"Oktober",10;"November",11;"Desember",12}, 2, 0)</f>
        <v>9</v>
      </c>
      <c r="F29014" t="s">
        <v>60</v>
      </c>
      <c r="G29014" s="1">
        <v>0</v>
      </c>
    </row>
    <row r="29015" spans="1:7" x14ac:dyDescent="0.35">
      <c r="A29015">
        <v>32</v>
      </c>
      <c r="B29015" t="s">
        <v>19</v>
      </c>
      <c r="C29015" t="s">
        <v>76</v>
      </c>
      <c r="D29015">
        <v>2025</v>
      </c>
      <c r="E29015">
        <f>VLOOKUP(F29015, {"Januari",1;"Februari",2;"Maret",3;"April",4;"Mei",5;"Juni",6;"Juli",7;"Agustus",8;"September",9;"Oktober",10;"November",11;"Desember",12}, 2, 0)</f>
        <v>10</v>
      </c>
      <c r="F29015" t="s">
        <v>61</v>
      </c>
      <c r="G29015" s="1">
        <v>122950</v>
      </c>
    </row>
    <row r="29016" spans="1:7" x14ac:dyDescent="0.35">
      <c r="A29016">
        <v>32</v>
      </c>
      <c r="B29016" t="s">
        <v>19</v>
      </c>
      <c r="C29016" t="s">
        <v>7</v>
      </c>
      <c r="D29016">
        <v>2025</v>
      </c>
      <c r="E29016">
        <f>VLOOKUP(F29016, {"Januari",1;"Februari",2;"Maret",3;"April",4;"Mei",5;"Juni",6;"Juli",7;"Agustus",8;"September",9;"Oktober",10;"November",11;"Desember",12}, 2, 0)</f>
        <v>10</v>
      </c>
      <c r="F29016" t="s">
        <v>61</v>
      </c>
      <c r="G29016" s="1">
        <v>14890</v>
      </c>
    </row>
    <row r="29017" spans="1:7" x14ac:dyDescent="0.35">
      <c r="A29017">
        <v>32</v>
      </c>
      <c r="B29017" t="s">
        <v>19</v>
      </c>
      <c r="C29017" t="s">
        <v>42</v>
      </c>
      <c r="D29017">
        <v>2025</v>
      </c>
      <c r="E29017">
        <f>VLOOKUP(F29017, {"Januari",1;"Februari",2;"Maret",3;"April",4;"Mei",5;"Juni",6;"Juli",7;"Agustus",8;"September",9;"Oktober",10;"November",11;"Desember",12}, 2, 0)</f>
        <v>10</v>
      </c>
      <c r="F29017" t="s">
        <v>61</v>
      </c>
      <c r="G29017" s="1">
        <v>132280</v>
      </c>
    </row>
    <row r="29018" spans="1:7" x14ac:dyDescent="0.35">
      <c r="A29018">
        <v>32</v>
      </c>
      <c r="B29018" t="s">
        <v>19</v>
      </c>
      <c r="C29018" t="s">
        <v>43</v>
      </c>
      <c r="D29018">
        <v>2025</v>
      </c>
      <c r="E29018">
        <f>VLOOKUP(F29018, {"Januari",1;"Februari",2;"Maret",3;"April",4;"Mei",5;"Juni",6;"Juli",7;"Agustus",8;"September",9;"Oktober",10;"November",11;"Desember",12}, 2, 0)</f>
        <v>10</v>
      </c>
      <c r="F29018" t="s">
        <v>61</v>
      </c>
      <c r="G29018" s="1">
        <v>94420</v>
      </c>
    </row>
    <row r="29019" spans="1:7" x14ac:dyDescent="0.35">
      <c r="A29019">
        <v>32</v>
      </c>
      <c r="B29019" t="s">
        <v>19</v>
      </c>
      <c r="C29019" t="s">
        <v>44</v>
      </c>
      <c r="D29019">
        <v>2025</v>
      </c>
      <c r="E29019">
        <f>VLOOKUP(F29019, {"Januari",1;"Februari",2;"Maret",3;"April",4;"Mei",5;"Juni",6;"Juli",7;"Agustus",8;"September",9;"Oktober",10;"November",11;"Desember",12}, 2, 0)</f>
        <v>10</v>
      </c>
      <c r="F29019" t="s">
        <v>61</v>
      </c>
      <c r="G29019" s="1">
        <v>385270</v>
      </c>
    </row>
    <row r="29020" spans="1:7" x14ac:dyDescent="0.35">
      <c r="A29020">
        <v>32</v>
      </c>
      <c r="B29020" t="s">
        <v>19</v>
      </c>
      <c r="C29020" t="s">
        <v>45</v>
      </c>
      <c r="D29020">
        <v>2025</v>
      </c>
      <c r="E29020">
        <f>VLOOKUP(F29020, {"Januari",1;"Februari",2;"Maret",3;"April",4;"Mei",5;"Juni",6;"Juli",7;"Agustus",8;"September",9;"Oktober",10;"November",11;"Desember",12}, 2, 0)</f>
        <v>10</v>
      </c>
      <c r="F29020" t="s">
        <v>61</v>
      </c>
      <c r="G29020" s="1">
        <v>344250</v>
      </c>
    </row>
    <row r="29021" spans="1:7" x14ac:dyDescent="0.35">
      <c r="A29021">
        <v>32</v>
      </c>
      <c r="B29021" t="s">
        <v>19</v>
      </c>
      <c r="C29021" t="s">
        <v>46</v>
      </c>
      <c r="D29021">
        <v>2025</v>
      </c>
      <c r="E29021">
        <f>VLOOKUP(F29021, {"Januari",1;"Februari",2;"Maret",3;"April",4;"Mei",5;"Juni",6;"Juli",7;"Agustus",8;"September",9;"Oktober",10;"November",11;"Desember",12}, 2, 0)</f>
        <v>10</v>
      </c>
      <c r="F29021" t="s">
        <v>61</v>
      </c>
      <c r="G29021" s="1">
        <v>56690</v>
      </c>
    </row>
    <row r="29022" spans="1:7" x14ac:dyDescent="0.35">
      <c r="A29022">
        <v>32</v>
      </c>
      <c r="B29022" t="s">
        <v>19</v>
      </c>
      <c r="C29022" t="s">
        <v>47</v>
      </c>
      <c r="D29022">
        <v>2025</v>
      </c>
      <c r="E29022">
        <f>VLOOKUP(F29022, {"Januari",1;"Februari",2;"Maret",3;"April",4;"Mei",5;"Juni",6;"Juli",7;"Agustus",8;"September",9;"Oktober",10;"November",11;"Desember",12}, 2, 0)</f>
        <v>10</v>
      </c>
      <c r="F29022" t="s">
        <v>61</v>
      </c>
      <c r="G29022" s="1">
        <v>389780</v>
      </c>
    </row>
    <row r="29023" spans="1:7" x14ac:dyDescent="0.35">
      <c r="A29023">
        <v>32</v>
      </c>
      <c r="B29023" t="s">
        <v>19</v>
      </c>
      <c r="C29023" t="s">
        <v>48</v>
      </c>
      <c r="D29023">
        <v>2025</v>
      </c>
      <c r="E29023">
        <f>VLOOKUP(F29023, {"Januari",1;"Februari",2;"Maret",3;"April",4;"Mei",5;"Juni",6;"Juli",7;"Agustus",8;"September",9;"Oktober",10;"November",11;"Desember",12}, 2, 0)</f>
        <v>10</v>
      </c>
      <c r="F29023" t="s">
        <v>61</v>
      </c>
      <c r="G29023" s="1">
        <v>1321210</v>
      </c>
    </row>
    <row r="29024" spans="1:7" x14ac:dyDescent="0.35">
      <c r="A29024">
        <v>32</v>
      </c>
      <c r="B29024" t="s">
        <v>19</v>
      </c>
      <c r="C29024" t="s">
        <v>49</v>
      </c>
      <c r="D29024">
        <v>2025</v>
      </c>
      <c r="E29024">
        <f>VLOOKUP(F29024, {"Januari",1;"Februari",2;"Maret",3;"April",4;"Mei",5;"Juni",6;"Juli",7;"Agustus",8;"September",9;"Oktober",10;"November",11;"Desember",12}, 2, 0)</f>
        <v>10</v>
      </c>
      <c r="F29024" t="s">
        <v>61</v>
      </c>
      <c r="G29024" s="1">
        <v>390640</v>
      </c>
    </row>
    <row r="29025" spans="1:7" x14ac:dyDescent="0.35">
      <c r="A29025">
        <v>32</v>
      </c>
      <c r="B29025" t="s">
        <v>19</v>
      </c>
      <c r="C29025" t="s">
        <v>50</v>
      </c>
      <c r="D29025">
        <v>2025</v>
      </c>
      <c r="E29025">
        <f>VLOOKUP(F29025, {"Januari",1;"Februari",2;"Maret",3;"April",4;"Mei",5;"Juni",6;"Juli",7;"Agustus",8;"September",9;"Oktober",10;"November",11;"Desember",12}, 2, 0)</f>
        <v>10</v>
      </c>
      <c r="F29025" t="s">
        <v>61</v>
      </c>
      <c r="G29025" s="1">
        <v>301090</v>
      </c>
    </row>
    <row r="29026" spans="1:7" x14ac:dyDescent="0.35">
      <c r="A29026">
        <v>32</v>
      </c>
      <c r="B29026" t="s">
        <v>19</v>
      </c>
      <c r="C29026" t="s">
        <v>51</v>
      </c>
      <c r="D29026">
        <v>2025</v>
      </c>
      <c r="E29026">
        <f>VLOOKUP(F29026, {"Januari",1;"Februari",2;"Maret",3;"April",4;"Mei",5;"Juni",6;"Juli",7;"Agustus",8;"September",9;"Oktober",10;"November",11;"Desember",12}, 2, 0)</f>
        <v>10</v>
      </c>
      <c r="F29026" t="s">
        <v>61</v>
      </c>
      <c r="G29026" s="1">
        <v>178390</v>
      </c>
    </row>
    <row r="29027" spans="1:7" x14ac:dyDescent="0.35">
      <c r="A29027">
        <v>32</v>
      </c>
      <c r="B29027" t="s">
        <v>19</v>
      </c>
      <c r="C29027" t="s">
        <v>52</v>
      </c>
      <c r="D29027">
        <v>2025</v>
      </c>
      <c r="E29027">
        <f>VLOOKUP(F29027, {"Januari",1;"Februari",2;"Maret",3;"April",4;"Mei",5;"Juni",6;"Juli",7;"Agustus",8;"September",9;"Oktober",10;"November",11;"Desember",12}, 2, 0)</f>
        <v>10</v>
      </c>
      <c r="F29027" t="s">
        <v>61</v>
      </c>
      <c r="G29027" s="1">
        <v>196920</v>
      </c>
    </row>
    <row r="29028" spans="1:7" x14ac:dyDescent="0.35">
      <c r="A29028">
        <v>32</v>
      </c>
      <c r="B29028" t="s">
        <v>19</v>
      </c>
      <c r="C29028" t="s">
        <v>68</v>
      </c>
      <c r="D29028">
        <v>2025</v>
      </c>
      <c r="E29028">
        <f>VLOOKUP(F29028, {"Januari",1;"Februari",2;"Maret",3;"April",4;"Mei",5;"Juni",6;"Juli",7;"Agustus",8;"September",9;"Oktober",10;"November",11;"Desember",12}, 2, 0)</f>
        <v>10</v>
      </c>
      <c r="F29028" t="s">
        <v>61</v>
      </c>
      <c r="G29028" s="1">
        <v>183130</v>
      </c>
    </row>
    <row r="29029" spans="1:7" x14ac:dyDescent="0.35">
      <c r="A29029">
        <v>32</v>
      </c>
      <c r="B29029" t="s">
        <v>19</v>
      </c>
      <c r="C29029" t="s">
        <v>69</v>
      </c>
      <c r="D29029">
        <v>2025</v>
      </c>
      <c r="E29029">
        <f>VLOOKUP(F29029, {"Januari",1;"Februari",2;"Maret",3;"April",4;"Mei",5;"Juni",6;"Juli",7;"Agustus",8;"September",9;"Oktober",10;"November",11;"Desember",12}, 2, 0)</f>
        <v>10</v>
      </c>
      <c r="F29029" t="s">
        <v>61</v>
      </c>
      <c r="G29029" s="1">
        <v>95730</v>
      </c>
    </row>
    <row r="29030" spans="1:7" x14ac:dyDescent="0.35">
      <c r="A29030">
        <v>32</v>
      </c>
      <c r="B29030" t="s">
        <v>19</v>
      </c>
      <c r="C29030" t="s">
        <v>70</v>
      </c>
      <c r="D29030">
        <v>2025</v>
      </c>
      <c r="E29030">
        <f>VLOOKUP(F29030, {"Januari",1;"Februari",2;"Maret",3;"April",4;"Mei",5;"Juni",6;"Juli",7;"Agustus",8;"September",9;"Oktober",10;"November",11;"Desember",12}, 2, 0)</f>
        <v>10</v>
      </c>
      <c r="F29030" t="s">
        <v>61</v>
      </c>
      <c r="G29030" s="1">
        <v>127160</v>
      </c>
    </row>
    <row r="29031" spans="1:7" x14ac:dyDescent="0.35">
      <c r="A29031">
        <v>32</v>
      </c>
      <c r="B29031" t="s">
        <v>19</v>
      </c>
      <c r="C29031" t="s">
        <v>71</v>
      </c>
      <c r="D29031">
        <v>2025</v>
      </c>
      <c r="E29031">
        <f>VLOOKUP(F29031, {"Januari",1;"Februari",2;"Maret",3;"April",4;"Mei",5;"Juni",6;"Juli",7;"Agustus",8;"September",9;"Oktober",10;"November",11;"Desember",12}, 2, 0)</f>
        <v>10</v>
      </c>
      <c r="F29031" t="s">
        <v>61</v>
      </c>
      <c r="G29031" s="1">
        <v>60980</v>
      </c>
    </row>
    <row r="29032" spans="1:7" x14ac:dyDescent="0.35">
      <c r="A29032">
        <v>32</v>
      </c>
      <c r="B29032" t="s">
        <v>19</v>
      </c>
      <c r="C29032" t="s">
        <v>72</v>
      </c>
      <c r="D29032">
        <v>2025</v>
      </c>
      <c r="E29032">
        <f>VLOOKUP(F29032, {"Januari",1;"Februari",2;"Maret",3;"April",4;"Mei",5;"Juni",6;"Juli",7;"Agustus",8;"September",9;"Oktober",10;"November",11;"Desember",12}, 2, 0)</f>
        <v>10</v>
      </c>
      <c r="F29032" t="s">
        <v>61</v>
      </c>
      <c r="G29032" s="1">
        <v>422970</v>
      </c>
    </row>
    <row r="29033" spans="1:7" x14ac:dyDescent="0.35">
      <c r="A29033">
        <v>32</v>
      </c>
      <c r="B29033" t="s">
        <v>19</v>
      </c>
      <c r="C29033" t="s">
        <v>73</v>
      </c>
      <c r="D29033">
        <v>2025</v>
      </c>
      <c r="E29033">
        <f>VLOOKUP(F29033, {"Januari",1;"Februari",2;"Maret",3;"April",4;"Mei",5;"Juni",6;"Juli",7;"Agustus",8;"September",9;"Oktober",10;"November",11;"Desember",12}, 2, 0)</f>
        <v>10</v>
      </c>
      <c r="F29033" t="s">
        <v>61</v>
      </c>
      <c r="G29033" s="1">
        <v>367850</v>
      </c>
    </row>
    <row r="29034" spans="1:7" x14ac:dyDescent="0.35">
      <c r="A29034">
        <v>32</v>
      </c>
      <c r="B29034" t="s">
        <v>19</v>
      </c>
      <c r="C29034" t="s">
        <v>74</v>
      </c>
      <c r="D29034">
        <v>2025</v>
      </c>
      <c r="E29034">
        <f>VLOOKUP(F29034, {"Januari",1;"Februari",2;"Maret",3;"April",4;"Mei",5;"Juni",6;"Juli",7;"Agustus",8;"September",9;"Oktober",10;"November",11;"Desember",12}, 2, 0)</f>
        <v>10</v>
      </c>
      <c r="F29034" t="s">
        <v>61</v>
      </c>
      <c r="G29034" s="1">
        <v>377770</v>
      </c>
    </row>
    <row r="29035" spans="1:7" x14ac:dyDescent="0.35">
      <c r="A29035">
        <v>32</v>
      </c>
      <c r="B29035" t="s">
        <v>19</v>
      </c>
      <c r="C29035" t="s">
        <v>75</v>
      </c>
      <c r="D29035">
        <v>2025</v>
      </c>
      <c r="E29035">
        <f>VLOOKUP(F29035, {"Januari",1;"Februari",2;"Maret",3;"April",4;"Mei",5;"Juni",6;"Juli",7;"Agustus",8;"September",9;"Oktober",10;"November",11;"Desember",12}, 2, 0)</f>
        <v>10</v>
      </c>
      <c r="F29035" t="s">
        <v>61</v>
      </c>
      <c r="G29035" s="1">
        <v>103380</v>
      </c>
    </row>
    <row r="29036" spans="1:7" x14ac:dyDescent="0.35">
      <c r="A29036">
        <v>32</v>
      </c>
      <c r="B29036" t="s">
        <v>19</v>
      </c>
      <c r="C29036" t="s">
        <v>77</v>
      </c>
      <c r="D29036">
        <v>2025</v>
      </c>
      <c r="E29036">
        <f>VLOOKUP(F29036, {"Januari",1;"Februari",2;"Maret",3;"April",4;"Mei",5;"Juni",6;"Juli",7;"Agustus",8;"September",9;"Oktober",10;"November",11;"Desember",12}, 2, 0)</f>
        <v>10</v>
      </c>
      <c r="F29036" t="s">
        <v>61</v>
      </c>
      <c r="G29036" s="1">
        <v>571690</v>
      </c>
    </row>
    <row r="29037" spans="1:7" x14ac:dyDescent="0.35">
      <c r="A29037">
        <v>32</v>
      </c>
      <c r="B29037" t="s">
        <v>19</v>
      </c>
      <c r="C29037" t="s">
        <v>78</v>
      </c>
      <c r="D29037">
        <v>2025</v>
      </c>
      <c r="E29037">
        <f>VLOOKUP(F29037, {"Januari",1;"Februari",2;"Maret",3;"April",4;"Mei",5;"Juni",6;"Juli",7;"Agustus",8;"September",9;"Oktober",10;"November",11;"Desember",12}, 2, 0)</f>
        <v>10</v>
      </c>
      <c r="F29037" t="s">
        <v>61</v>
      </c>
      <c r="G29037" s="1">
        <v>175270</v>
      </c>
    </row>
    <row r="29038" spans="1:7" x14ac:dyDescent="0.35">
      <c r="A29038">
        <v>32</v>
      </c>
      <c r="B29038" t="s">
        <v>19</v>
      </c>
      <c r="C29038" t="s">
        <v>79</v>
      </c>
      <c r="D29038">
        <v>2025</v>
      </c>
      <c r="E29038">
        <f>VLOOKUP(F29038, {"Januari",1;"Februari",2;"Maret",3;"April",4;"Mei",5;"Juni",6;"Juli",7;"Agustus",8;"September",9;"Oktober",10;"November",11;"Desember",12}, 2, 0)</f>
        <v>10</v>
      </c>
      <c r="F29038" t="s">
        <v>61</v>
      </c>
      <c r="G29038" s="1">
        <v>1049510</v>
      </c>
    </row>
    <row r="29039" spans="1:7" x14ac:dyDescent="0.35">
      <c r="A29039">
        <v>32</v>
      </c>
      <c r="B29039" t="s">
        <v>19</v>
      </c>
      <c r="C29039" t="s">
        <v>80</v>
      </c>
      <c r="D29039">
        <v>2025</v>
      </c>
      <c r="E29039">
        <f>VLOOKUP(F29039, {"Januari",1;"Februari",2;"Maret",3;"April",4;"Mei",5;"Juni",6;"Juli",7;"Agustus",8;"September",9;"Oktober",10;"November",11;"Desember",12}, 2, 0)</f>
        <v>10</v>
      </c>
      <c r="F29039" t="s">
        <v>61</v>
      </c>
      <c r="G29039" s="1">
        <v>1400</v>
      </c>
    </row>
    <row r="29040" spans="1:7" x14ac:dyDescent="0.35">
      <c r="A29040">
        <v>32</v>
      </c>
      <c r="B29040" t="s">
        <v>19</v>
      </c>
      <c r="C29040" t="s">
        <v>76</v>
      </c>
      <c r="D29040">
        <v>2025</v>
      </c>
      <c r="E29040">
        <f>VLOOKUP(F29040, {"Januari",1;"Februari",2;"Maret",3;"April",4;"Mei",5;"Juni",6;"Juli",7;"Agustus",8;"September",9;"Oktober",10;"November",11;"Desember",12}, 2, 0)</f>
        <v>11</v>
      </c>
      <c r="F29040" t="s">
        <v>62</v>
      </c>
      <c r="G29040" s="1">
        <v>122720</v>
      </c>
    </row>
    <row r="29041" spans="1:7" x14ac:dyDescent="0.35">
      <c r="A29041">
        <v>32</v>
      </c>
      <c r="B29041" t="s">
        <v>19</v>
      </c>
      <c r="C29041" t="s">
        <v>7</v>
      </c>
      <c r="D29041">
        <v>2025</v>
      </c>
      <c r="E29041">
        <f>VLOOKUP(F29041, {"Januari",1;"Februari",2;"Maret",3;"April",4;"Mei",5;"Juni",6;"Juli",7;"Agustus",8;"September",9;"Oktober",10;"November",11;"Desember",12}, 2, 0)</f>
        <v>11</v>
      </c>
      <c r="F29041" t="s">
        <v>62</v>
      </c>
      <c r="G29041" s="1">
        <v>145950</v>
      </c>
    </row>
    <row r="29042" spans="1:7" x14ac:dyDescent="0.35">
      <c r="A29042">
        <v>32</v>
      </c>
      <c r="B29042" t="s">
        <v>19</v>
      </c>
      <c r="C29042" t="s">
        <v>42</v>
      </c>
      <c r="D29042">
        <v>2025</v>
      </c>
      <c r="E29042">
        <f>VLOOKUP(F29042, {"Januari",1;"Februari",2;"Maret",3;"April",4;"Mei",5;"Juni",6;"Juli",7;"Agustus",8;"September",9;"Oktober",10;"November",11;"Desember",12}, 2, 0)</f>
        <v>11</v>
      </c>
      <c r="F29042" t="s">
        <v>62</v>
      </c>
      <c r="G29042" s="1">
        <v>130470</v>
      </c>
    </row>
    <row r="29043" spans="1:7" x14ac:dyDescent="0.35">
      <c r="A29043">
        <v>32</v>
      </c>
      <c r="B29043" t="s">
        <v>19</v>
      </c>
      <c r="C29043" t="s">
        <v>43</v>
      </c>
      <c r="D29043">
        <v>2025</v>
      </c>
      <c r="E29043">
        <f>VLOOKUP(F29043, {"Januari",1;"Februari",2;"Maret",3;"April",4;"Mei",5;"Juni",6;"Juli",7;"Agustus",8;"September",9;"Oktober",10;"November",11;"Desember",12}, 2, 0)</f>
        <v>11</v>
      </c>
      <c r="F29043" t="s">
        <v>62</v>
      </c>
      <c r="G29043" s="1">
        <v>95050</v>
      </c>
    </row>
    <row r="29044" spans="1:7" x14ac:dyDescent="0.35">
      <c r="A29044">
        <v>32</v>
      </c>
      <c r="B29044" t="s">
        <v>19</v>
      </c>
      <c r="C29044" t="s">
        <v>44</v>
      </c>
      <c r="D29044">
        <v>2025</v>
      </c>
      <c r="E29044">
        <f>VLOOKUP(F29044, {"Januari",1;"Februari",2;"Maret",3;"April",4;"Mei",5;"Juni",6;"Juli",7;"Agustus",8;"September",9;"Oktober",10;"November",11;"Desember",12}, 2, 0)</f>
        <v>11</v>
      </c>
      <c r="F29044" t="s">
        <v>62</v>
      </c>
      <c r="G29044" s="1">
        <v>414340</v>
      </c>
    </row>
    <row r="29045" spans="1:7" x14ac:dyDescent="0.35">
      <c r="A29045">
        <v>32</v>
      </c>
      <c r="B29045" t="s">
        <v>19</v>
      </c>
      <c r="C29045" t="s">
        <v>45</v>
      </c>
      <c r="D29045">
        <v>2025</v>
      </c>
      <c r="E29045">
        <f>VLOOKUP(F29045, {"Januari",1;"Februari",2;"Maret",3;"April",4;"Mei",5;"Juni",6;"Juli",7;"Agustus",8;"September",9;"Oktober",10;"November",11;"Desember",12}, 2, 0)</f>
        <v>11</v>
      </c>
      <c r="F29045" t="s">
        <v>62</v>
      </c>
      <c r="G29045" s="1">
        <v>344220</v>
      </c>
    </row>
    <row r="29046" spans="1:7" x14ac:dyDescent="0.35">
      <c r="A29046">
        <v>32</v>
      </c>
      <c r="B29046" t="s">
        <v>19</v>
      </c>
      <c r="C29046" t="s">
        <v>46</v>
      </c>
      <c r="D29046">
        <v>2025</v>
      </c>
      <c r="E29046">
        <f>VLOOKUP(F29046, {"Januari",1;"Februari",2;"Maret",3;"April",4;"Mei",5;"Juni",6;"Juli",7;"Agustus",8;"September",9;"Oktober",10;"November",11;"Desember",12}, 2, 0)</f>
        <v>11</v>
      </c>
      <c r="F29046" t="s">
        <v>62</v>
      </c>
      <c r="G29046" s="1">
        <v>596580</v>
      </c>
    </row>
    <row r="29047" spans="1:7" x14ac:dyDescent="0.35">
      <c r="A29047">
        <v>32</v>
      </c>
      <c r="B29047" t="s">
        <v>19</v>
      </c>
      <c r="C29047" t="s">
        <v>47</v>
      </c>
      <c r="D29047">
        <v>2025</v>
      </c>
      <c r="E29047">
        <f>VLOOKUP(F29047, {"Januari",1;"Februari",2;"Maret",3;"April",4;"Mei",5;"Juni",6;"Juli",7;"Agustus",8;"September",9;"Oktober",10;"November",11;"Desember",12}, 2, 0)</f>
        <v>11</v>
      </c>
      <c r="F29047" t="s">
        <v>62</v>
      </c>
      <c r="G29047" s="1">
        <v>405470</v>
      </c>
    </row>
    <row r="29048" spans="1:7" x14ac:dyDescent="0.35">
      <c r="A29048">
        <v>32</v>
      </c>
      <c r="B29048" t="s">
        <v>19</v>
      </c>
      <c r="C29048" t="s">
        <v>48</v>
      </c>
      <c r="D29048">
        <v>2025</v>
      </c>
      <c r="E29048">
        <f>VLOOKUP(F29048, {"Januari",1;"Februari",2;"Maret",3;"April",4;"Mei",5;"Juni",6;"Juli",7;"Agustus",8;"September",9;"Oktober",10;"November",11;"Desember",12}, 2, 0)</f>
        <v>11</v>
      </c>
      <c r="F29048" t="s">
        <v>62</v>
      </c>
      <c r="G29048" s="1">
        <v>1320170</v>
      </c>
    </row>
    <row r="29049" spans="1:7" x14ac:dyDescent="0.35">
      <c r="A29049">
        <v>32</v>
      </c>
      <c r="B29049" t="s">
        <v>19</v>
      </c>
      <c r="C29049" t="s">
        <v>49</v>
      </c>
      <c r="D29049">
        <v>2025</v>
      </c>
      <c r="E29049">
        <f>VLOOKUP(F29049, {"Januari",1;"Februari",2;"Maret",3;"April",4;"Mei",5;"Juni",6;"Juli",7;"Agustus",8;"September",9;"Oktober",10;"November",11;"Desember",12}, 2, 0)</f>
        <v>11</v>
      </c>
      <c r="F29049" t="s">
        <v>62</v>
      </c>
      <c r="G29049" s="1">
        <v>375670</v>
      </c>
    </row>
    <row r="29050" spans="1:7" x14ac:dyDescent="0.35">
      <c r="A29050">
        <v>32</v>
      </c>
      <c r="B29050" t="s">
        <v>19</v>
      </c>
      <c r="C29050" t="s">
        <v>50</v>
      </c>
      <c r="D29050">
        <v>2025</v>
      </c>
      <c r="E29050">
        <f>VLOOKUP(F29050, {"Januari",1;"Februari",2;"Maret",3;"April",4;"Mei",5;"Juni",6;"Juli",7;"Agustus",8;"September",9;"Oktober",10;"November",11;"Desember",12}, 2, 0)</f>
        <v>11</v>
      </c>
      <c r="F29050" t="s">
        <v>62</v>
      </c>
      <c r="G29050" s="1">
        <v>295380</v>
      </c>
    </row>
    <row r="29051" spans="1:7" x14ac:dyDescent="0.35">
      <c r="A29051">
        <v>32</v>
      </c>
      <c r="B29051" t="s">
        <v>19</v>
      </c>
      <c r="C29051" t="s">
        <v>51</v>
      </c>
      <c r="D29051">
        <v>2025</v>
      </c>
      <c r="E29051">
        <f>VLOOKUP(F29051, {"Januari",1;"Februari",2;"Maret",3;"April",4;"Mei",5;"Juni",6;"Juli",7;"Agustus",8;"September",9;"Oktober",10;"November",11;"Desember",12}, 2, 0)</f>
        <v>11</v>
      </c>
      <c r="F29051" t="s">
        <v>62</v>
      </c>
      <c r="G29051" s="1">
        <v>178360</v>
      </c>
    </row>
    <row r="29052" spans="1:7" x14ac:dyDescent="0.35">
      <c r="A29052">
        <v>32</v>
      </c>
      <c r="B29052" t="s">
        <v>19</v>
      </c>
      <c r="C29052" t="s">
        <v>52</v>
      </c>
      <c r="D29052">
        <v>2025</v>
      </c>
      <c r="E29052">
        <f>VLOOKUP(F29052, {"Januari",1;"Februari",2;"Maret",3;"April",4;"Mei",5;"Juni",6;"Juli",7;"Agustus",8;"September",9;"Oktober",10;"November",11;"Desember",12}, 2, 0)</f>
        <v>11</v>
      </c>
      <c r="F29052" t="s">
        <v>62</v>
      </c>
      <c r="G29052" s="1">
        <v>197380</v>
      </c>
    </row>
    <row r="29053" spans="1:7" x14ac:dyDescent="0.35">
      <c r="A29053">
        <v>32</v>
      </c>
      <c r="B29053" t="s">
        <v>19</v>
      </c>
      <c r="C29053" t="s">
        <v>68</v>
      </c>
      <c r="D29053">
        <v>2025</v>
      </c>
      <c r="E29053">
        <f>VLOOKUP(F29053, {"Januari",1;"Februari",2;"Maret",3;"April",4;"Mei",5;"Juni",6;"Juli",7;"Agustus",8;"September",9;"Oktober",10;"November",11;"Desember",12}, 2, 0)</f>
        <v>11</v>
      </c>
      <c r="F29053" t="s">
        <v>62</v>
      </c>
      <c r="G29053" s="1">
        <v>183190</v>
      </c>
    </row>
    <row r="29054" spans="1:7" x14ac:dyDescent="0.35">
      <c r="A29054">
        <v>32</v>
      </c>
      <c r="B29054" t="s">
        <v>19</v>
      </c>
      <c r="C29054" t="s">
        <v>69</v>
      </c>
      <c r="D29054">
        <v>2025</v>
      </c>
      <c r="E29054">
        <f>VLOOKUP(F29054, {"Januari",1;"Februari",2;"Maret",3;"April",4;"Mei",5;"Juni",6;"Juli",7;"Agustus",8;"September",9;"Oktober",10;"November",11;"Desember",12}, 2, 0)</f>
        <v>11</v>
      </c>
      <c r="F29054" t="s">
        <v>62</v>
      </c>
      <c r="G29054" s="1">
        <v>94930</v>
      </c>
    </row>
    <row r="29055" spans="1:7" x14ac:dyDescent="0.35">
      <c r="A29055">
        <v>32</v>
      </c>
      <c r="B29055" t="s">
        <v>19</v>
      </c>
      <c r="C29055" t="s">
        <v>70</v>
      </c>
      <c r="D29055">
        <v>2025</v>
      </c>
      <c r="E29055">
        <f>VLOOKUP(F29055, {"Januari",1;"Februari",2;"Maret",3;"April",4;"Mei",5;"Juni",6;"Juli",7;"Agustus",8;"September",9;"Oktober",10;"November",11;"Desember",12}, 2, 0)</f>
        <v>11</v>
      </c>
      <c r="F29055" t="s">
        <v>62</v>
      </c>
      <c r="G29055" s="1">
        <v>126810</v>
      </c>
    </row>
    <row r="29056" spans="1:7" x14ac:dyDescent="0.35">
      <c r="A29056">
        <v>32</v>
      </c>
      <c r="B29056" t="s">
        <v>19</v>
      </c>
      <c r="C29056" t="s">
        <v>71</v>
      </c>
      <c r="D29056">
        <v>2025</v>
      </c>
      <c r="E29056">
        <f>VLOOKUP(F29056, {"Januari",1;"Februari",2;"Maret",3;"April",4;"Mei",5;"Juni",6;"Juli",7;"Agustus",8;"September",9;"Oktober",10;"November",11;"Desember",12}, 2, 0)</f>
        <v>11</v>
      </c>
      <c r="F29056" t="s">
        <v>62</v>
      </c>
      <c r="G29056" s="1">
        <v>62250</v>
      </c>
    </row>
    <row r="29057" spans="1:7" x14ac:dyDescent="0.35">
      <c r="A29057">
        <v>32</v>
      </c>
      <c r="B29057" t="s">
        <v>19</v>
      </c>
      <c r="C29057" t="s">
        <v>72</v>
      </c>
      <c r="D29057">
        <v>2025</v>
      </c>
      <c r="E29057">
        <f>VLOOKUP(F29057, {"Januari",1;"Februari",2;"Maret",3;"April",4;"Mei",5;"Juni",6;"Juli",7;"Agustus",8;"September",9;"Oktober",10;"November",11;"Desember",12}, 2, 0)</f>
        <v>11</v>
      </c>
      <c r="F29057" t="s">
        <v>62</v>
      </c>
      <c r="G29057" s="1">
        <v>434850</v>
      </c>
    </row>
    <row r="29058" spans="1:7" x14ac:dyDescent="0.35">
      <c r="A29058">
        <v>32</v>
      </c>
      <c r="B29058" t="s">
        <v>19</v>
      </c>
      <c r="C29058" t="s">
        <v>73</v>
      </c>
      <c r="D29058">
        <v>2025</v>
      </c>
      <c r="E29058">
        <f>VLOOKUP(F29058, {"Januari",1;"Februari",2;"Maret",3;"April",4;"Mei",5;"Juni",6;"Juli",7;"Agustus",8;"September",9;"Oktober",10;"November",11;"Desember",12}, 2, 0)</f>
        <v>11</v>
      </c>
      <c r="F29058" t="s">
        <v>62</v>
      </c>
      <c r="G29058" s="1">
        <v>370880</v>
      </c>
    </row>
    <row r="29059" spans="1:7" x14ac:dyDescent="0.35">
      <c r="A29059">
        <v>32</v>
      </c>
      <c r="B29059" t="s">
        <v>19</v>
      </c>
      <c r="C29059" t="s">
        <v>74</v>
      </c>
      <c r="D29059">
        <v>2025</v>
      </c>
      <c r="E29059">
        <f>VLOOKUP(F29059, {"Januari",1;"Februari",2;"Maret",3;"April",4;"Mei",5;"Juni",6;"Juli",7;"Agustus",8;"September",9;"Oktober",10;"November",11;"Desember",12}, 2, 0)</f>
        <v>11</v>
      </c>
      <c r="F29059" t="s">
        <v>62</v>
      </c>
      <c r="G29059" s="1">
        <v>380570</v>
      </c>
    </row>
    <row r="29060" spans="1:7" x14ac:dyDescent="0.35">
      <c r="A29060">
        <v>32</v>
      </c>
      <c r="B29060" t="s">
        <v>19</v>
      </c>
      <c r="C29060" t="s">
        <v>75</v>
      </c>
      <c r="D29060">
        <v>2025</v>
      </c>
      <c r="E29060">
        <f>VLOOKUP(F29060, {"Januari",1;"Februari",2;"Maret",3;"April",4;"Mei",5;"Juni",6;"Juli",7;"Agustus",8;"September",9;"Oktober",10;"November",11;"Desember",12}, 2, 0)</f>
        <v>11</v>
      </c>
      <c r="F29060" t="s">
        <v>62</v>
      </c>
      <c r="G29060" s="1">
        <v>103020</v>
      </c>
    </row>
    <row r="29061" spans="1:7" x14ac:dyDescent="0.35">
      <c r="A29061">
        <v>32</v>
      </c>
      <c r="B29061" t="s">
        <v>19</v>
      </c>
      <c r="C29061" t="s">
        <v>77</v>
      </c>
      <c r="D29061">
        <v>2025</v>
      </c>
      <c r="E29061">
        <f>VLOOKUP(F29061, {"Januari",1;"Februari",2;"Maret",3;"April",4;"Mei",5;"Juni",6;"Juli",7;"Agustus",8;"September",9;"Oktober",10;"November",11;"Desember",12}, 2, 0)</f>
        <v>11</v>
      </c>
      <c r="F29061" t="s">
        <v>62</v>
      </c>
      <c r="G29061" s="1">
        <v>595180</v>
      </c>
    </row>
    <row r="29062" spans="1:7" x14ac:dyDescent="0.35">
      <c r="A29062">
        <v>32</v>
      </c>
      <c r="B29062" t="s">
        <v>19</v>
      </c>
      <c r="C29062" t="s">
        <v>78</v>
      </c>
      <c r="D29062">
        <v>2025</v>
      </c>
      <c r="E29062">
        <f>VLOOKUP(F29062, {"Januari",1;"Februari",2;"Maret",3;"April",4;"Mei",5;"Juni",6;"Juli",7;"Agustus",8;"September",9;"Oktober",10;"November",11;"Desember",12}, 2, 0)</f>
        <v>11</v>
      </c>
      <c r="F29062" t="s">
        <v>62</v>
      </c>
      <c r="G29062" s="1">
        <v>17470</v>
      </c>
    </row>
    <row r="29063" spans="1:7" x14ac:dyDescent="0.35">
      <c r="A29063">
        <v>32</v>
      </c>
      <c r="B29063" t="s">
        <v>19</v>
      </c>
      <c r="C29063" t="s">
        <v>79</v>
      </c>
      <c r="D29063">
        <v>2025</v>
      </c>
      <c r="E29063">
        <f>VLOOKUP(F29063, {"Januari",1;"Februari",2;"Maret",3;"April",4;"Mei",5;"Juni",6;"Juli",7;"Agustus",8;"September",9;"Oktober",10;"November",11;"Desember",12}, 2, 0)</f>
        <v>11</v>
      </c>
      <c r="F29063" t="s">
        <v>62</v>
      </c>
      <c r="G29063" s="1">
        <v>1050</v>
      </c>
    </row>
    <row r="29064" spans="1:7" x14ac:dyDescent="0.35">
      <c r="A29064">
        <v>32</v>
      </c>
      <c r="B29064" t="s">
        <v>19</v>
      </c>
      <c r="C29064" t="s">
        <v>80</v>
      </c>
      <c r="D29064">
        <v>2025</v>
      </c>
      <c r="E29064">
        <f>VLOOKUP(F29064, {"Januari",1;"Februari",2;"Maret",3;"April",4;"Mei",5;"Juni",6;"Juli",7;"Agustus",8;"September",9;"Oktober",10;"November",11;"Desember",12}, 2, 0)</f>
        <v>11</v>
      </c>
      <c r="F29064" t="s">
        <v>62</v>
      </c>
      <c r="G29064" s="1">
        <v>0</v>
      </c>
    </row>
    <row r="29065" spans="1:7" x14ac:dyDescent="0.35">
      <c r="A29065">
        <v>32</v>
      </c>
      <c r="B29065" t="s">
        <v>19</v>
      </c>
      <c r="C29065" t="s">
        <v>76</v>
      </c>
      <c r="D29065">
        <v>2025</v>
      </c>
      <c r="E29065">
        <f>VLOOKUP(F29065, {"Januari",1;"Februari",2;"Maret",3;"April",4;"Mei",5;"Juni",6;"Juli",7;"Agustus",8;"September",9;"Oktober",10;"November",11;"Desember",12}, 2, 0)</f>
        <v>12</v>
      </c>
      <c r="F29065" t="s">
        <v>63</v>
      </c>
      <c r="G29065" s="1">
        <v>122690</v>
      </c>
    </row>
    <row r="29066" spans="1:7" x14ac:dyDescent="0.35">
      <c r="A29066">
        <v>32</v>
      </c>
      <c r="B29066" t="s">
        <v>19</v>
      </c>
      <c r="C29066" t="s">
        <v>7</v>
      </c>
      <c r="D29066">
        <v>2025</v>
      </c>
      <c r="E29066">
        <f>VLOOKUP(F29066, {"Januari",1;"Februari",2;"Maret",3;"April",4;"Mei",5;"Juni",6;"Juli",7;"Agustus",8;"September",9;"Oktober",10;"November",11;"Desember",12}, 2, 0)</f>
        <v>12</v>
      </c>
      <c r="F29066" t="s">
        <v>63</v>
      </c>
      <c r="G29066" s="1">
        <v>145990</v>
      </c>
    </row>
    <row r="29067" spans="1:7" x14ac:dyDescent="0.35">
      <c r="A29067">
        <v>32</v>
      </c>
      <c r="B29067" t="s">
        <v>19</v>
      </c>
      <c r="C29067" t="s">
        <v>42</v>
      </c>
      <c r="D29067">
        <v>2025</v>
      </c>
      <c r="E29067">
        <f>VLOOKUP(F29067, {"Januari",1;"Februari",2;"Maret",3;"April",4;"Mei",5;"Juni",6;"Juli",7;"Agustus",8;"September",9;"Oktober",10;"November",11;"Desember",12}, 2, 0)</f>
        <v>12</v>
      </c>
      <c r="F29067" t="s">
        <v>63</v>
      </c>
      <c r="G29067" s="1">
        <v>130010</v>
      </c>
    </row>
    <row r="29068" spans="1:7" x14ac:dyDescent="0.35">
      <c r="A29068">
        <v>32</v>
      </c>
      <c r="B29068" t="s">
        <v>19</v>
      </c>
      <c r="C29068" t="s">
        <v>43</v>
      </c>
      <c r="D29068">
        <v>2025</v>
      </c>
      <c r="E29068">
        <f>VLOOKUP(F29068, {"Januari",1;"Februari",2;"Maret",3;"April",4;"Mei",5;"Juni",6;"Juli",7;"Agustus",8;"September",9;"Oktober",10;"November",11;"Desember",12}, 2, 0)</f>
        <v>12</v>
      </c>
      <c r="F29068" t="s">
        <v>63</v>
      </c>
      <c r="G29068" s="1">
        <v>96720</v>
      </c>
    </row>
    <row r="29069" spans="1:7" x14ac:dyDescent="0.35">
      <c r="A29069">
        <v>32</v>
      </c>
      <c r="B29069" t="s">
        <v>19</v>
      </c>
      <c r="C29069" t="s">
        <v>44</v>
      </c>
      <c r="D29069">
        <v>2025</v>
      </c>
      <c r="E29069">
        <f>VLOOKUP(F29069, {"Januari",1;"Februari",2;"Maret",3;"April",4;"Mei",5;"Juni",6;"Juli",7;"Agustus",8;"September",9;"Oktober",10;"November",11;"Desember",12}, 2, 0)</f>
        <v>12</v>
      </c>
      <c r="F29069" t="s">
        <v>63</v>
      </c>
      <c r="G29069" s="1">
        <v>432260</v>
      </c>
    </row>
    <row r="29070" spans="1:7" x14ac:dyDescent="0.35">
      <c r="A29070">
        <v>32</v>
      </c>
      <c r="B29070" t="s">
        <v>19</v>
      </c>
      <c r="C29070" t="s">
        <v>45</v>
      </c>
      <c r="D29070">
        <v>2025</v>
      </c>
      <c r="E29070">
        <f>VLOOKUP(F29070, {"Januari",1;"Februari",2;"Maret",3;"April",4;"Mei",5;"Juni",6;"Juli",7;"Agustus",8;"September",9;"Oktober",10;"November",11;"Desember",12}, 2, 0)</f>
        <v>12</v>
      </c>
      <c r="F29070" t="s">
        <v>63</v>
      </c>
      <c r="G29070" s="1">
        <v>350170</v>
      </c>
    </row>
    <row r="29071" spans="1:7" x14ac:dyDescent="0.35">
      <c r="A29071">
        <v>32</v>
      </c>
      <c r="B29071" t="s">
        <v>19</v>
      </c>
      <c r="C29071" t="s">
        <v>46</v>
      </c>
      <c r="D29071">
        <v>2025</v>
      </c>
      <c r="E29071">
        <f>VLOOKUP(F29071, {"Januari",1;"Februari",2;"Maret",3;"April",4;"Mei",5;"Juni",6;"Juli",7;"Agustus",8;"September",9;"Oktober",10;"November",11;"Desember",12}, 2, 0)</f>
        <v>12</v>
      </c>
      <c r="F29071" t="s">
        <v>63</v>
      </c>
      <c r="G29071" s="1">
        <v>549430</v>
      </c>
    </row>
    <row r="29072" spans="1:7" x14ac:dyDescent="0.35">
      <c r="A29072">
        <v>32</v>
      </c>
      <c r="B29072" t="s">
        <v>19</v>
      </c>
      <c r="C29072" t="s">
        <v>47</v>
      </c>
      <c r="D29072">
        <v>2025</v>
      </c>
      <c r="E29072">
        <f>VLOOKUP(F29072, {"Januari",1;"Februari",2;"Maret",3;"April",4;"Mei",5;"Juni",6;"Juli",7;"Agustus",8;"September",9;"Oktober",10;"November",11;"Desember",12}, 2, 0)</f>
        <v>12</v>
      </c>
      <c r="F29072" t="s">
        <v>63</v>
      </c>
      <c r="G29072" s="1">
        <v>737410</v>
      </c>
    </row>
    <row r="29073" spans="1:7" x14ac:dyDescent="0.35">
      <c r="A29073">
        <v>32</v>
      </c>
      <c r="B29073" t="s">
        <v>19</v>
      </c>
      <c r="C29073" t="s">
        <v>48</v>
      </c>
      <c r="D29073">
        <v>2025</v>
      </c>
      <c r="E29073">
        <f>VLOOKUP(F29073, {"Januari",1;"Februari",2;"Maret",3;"April",4;"Mei",5;"Juni",6;"Juli",7;"Agustus",8;"September",9;"Oktober",10;"November",11;"Desember",12}, 2, 0)</f>
        <v>12</v>
      </c>
      <c r="F29073" t="s">
        <v>63</v>
      </c>
      <c r="G29073" s="1">
        <v>1321180</v>
      </c>
    </row>
    <row r="29074" spans="1:7" x14ac:dyDescent="0.35">
      <c r="A29074">
        <v>32</v>
      </c>
      <c r="B29074" t="s">
        <v>19</v>
      </c>
      <c r="C29074" t="s">
        <v>49</v>
      </c>
      <c r="D29074">
        <v>2025</v>
      </c>
      <c r="E29074">
        <f>VLOOKUP(F29074, {"Januari",1;"Februari",2;"Maret",3;"April",4;"Mei",5;"Juni",6;"Juli",7;"Agustus",8;"September",9;"Oktober",10;"November",11;"Desember",12}, 2, 0)</f>
        <v>12</v>
      </c>
      <c r="F29074" t="s">
        <v>63</v>
      </c>
      <c r="G29074" s="1">
        <v>403330</v>
      </c>
    </row>
    <row r="29075" spans="1:7" x14ac:dyDescent="0.35">
      <c r="A29075">
        <v>32</v>
      </c>
      <c r="B29075" t="s">
        <v>19</v>
      </c>
      <c r="C29075" t="s">
        <v>50</v>
      </c>
      <c r="D29075">
        <v>2025</v>
      </c>
      <c r="E29075">
        <f>VLOOKUP(F29075, {"Januari",1;"Februari",2;"Maret",3;"April",4;"Mei",5;"Juni",6;"Juli",7;"Agustus",8;"September",9;"Oktober",10;"November",11;"Desember",12}, 2, 0)</f>
        <v>12</v>
      </c>
      <c r="F29075" t="s">
        <v>63</v>
      </c>
      <c r="G29075" s="1">
        <v>303530</v>
      </c>
    </row>
    <row r="29076" spans="1:7" x14ac:dyDescent="0.35">
      <c r="A29076">
        <v>32</v>
      </c>
      <c r="B29076" t="s">
        <v>19</v>
      </c>
      <c r="C29076" t="s">
        <v>51</v>
      </c>
      <c r="D29076">
        <v>2025</v>
      </c>
      <c r="E29076">
        <f>VLOOKUP(F29076, {"Januari",1;"Februari",2;"Maret",3;"April",4;"Mei",5;"Juni",6;"Juli",7;"Agustus",8;"September",9;"Oktober",10;"November",11;"Desember",12}, 2, 0)</f>
        <v>12</v>
      </c>
      <c r="F29076" t="s">
        <v>63</v>
      </c>
      <c r="G29076" s="1">
        <v>178260</v>
      </c>
    </row>
    <row r="29077" spans="1:7" x14ac:dyDescent="0.35">
      <c r="A29077">
        <v>32</v>
      </c>
      <c r="B29077" t="s">
        <v>19</v>
      </c>
      <c r="C29077" t="s">
        <v>52</v>
      </c>
      <c r="D29077">
        <v>2025</v>
      </c>
      <c r="E29077">
        <f>VLOOKUP(F29077, {"Januari",1;"Februari",2;"Maret",3;"April",4;"Mei",5;"Juni",6;"Juli",7;"Agustus",8;"September",9;"Oktober",10;"November",11;"Desember",12}, 2, 0)</f>
        <v>12</v>
      </c>
      <c r="F29077" t="s">
        <v>63</v>
      </c>
      <c r="G29077" s="1">
        <v>19810</v>
      </c>
    </row>
    <row r="29078" spans="1:7" x14ac:dyDescent="0.35">
      <c r="A29078">
        <v>32</v>
      </c>
      <c r="B29078" t="s">
        <v>19</v>
      </c>
      <c r="C29078" t="s">
        <v>68</v>
      </c>
      <c r="D29078">
        <v>2025</v>
      </c>
      <c r="E29078">
        <f>VLOOKUP(F29078, {"Januari",1;"Februari",2;"Maret",3;"April",4;"Mei",5;"Juni",6;"Juli",7;"Agustus",8;"September",9;"Oktober",10;"November",11;"Desember",12}, 2, 0)</f>
        <v>12</v>
      </c>
      <c r="F29078" t="s">
        <v>63</v>
      </c>
      <c r="G29078" s="1">
        <v>183390</v>
      </c>
    </row>
    <row r="29079" spans="1:7" x14ac:dyDescent="0.35">
      <c r="A29079">
        <v>32</v>
      </c>
      <c r="B29079" t="s">
        <v>19</v>
      </c>
      <c r="C29079" t="s">
        <v>69</v>
      </c>
      <c r="D29079">
        <v>2025</v>
      </c>
      <c r="E29079">
        <f>VLOOKUP(F29079, {"Januari",1;"Februari",2;"Maret",3;"April",4;"Mei",5;"Juni",6;"Juli",7;"Agustus",8;"September",9;"Oktober",10;"November",11;"Desember",12}, 2, 0)</f>
        <v>12</v>
      </c>
      <c r="F29079" t="s">
        <v>63</v>
      </c>
      <c r="G29079" s="1">
        <v>94730</v>
      </c>
    </row>
    <row r="29080" spans="1:7" x14ac:dyDescent="0.35">
      <c r="A29080">
        <v>32</v>
      </c>
      <c r="B29080" t="s">
        <v>19</v>
      </c>
      <c r="C29080" t="s">
        <v>70</v>
      </c>
      <c r="D29080">
        <v>2025</v>
      </c>
      <c r="E29080">
        <f>VLOOKUP(F29080, {"Januari",1;"Februari",2;"Maret",3;"April",4;"Mei",5;"Juni",6;"Juli",7;"Agustus",8;"September",9;"Oktober",10;"November",11;"Desember",12}, 2, 0)</f>
        <v>12</v>
      </c>
      <c r="F29080" t="s">
        <v>63</v>
      </c>
      <c r="G29080" s="1">
        <v>126580</v>
      </c>
    </row>
    <row r="29081" spans="1:7" x14ac:dyDescent="0.35">
      <c r="A29081">
        <v>32</v>
      </c>
      <c r="B29081" t="s">
        <v>19</v>
      </c>
      <c r="C29081" t="s">
        <v>71</v>
      </c>
      <c r="D29081">
        <v>2025</v>
      </c>
      <c r="E29081">
        <f>VLOOKUP(F29081, {"Januari",1;"Februari",2;"Maret",3;"April",4;"Mei",5;"Juni",6;"Juli",7;"Agustus",8;"September",9;"Oktober",10;"November",11;"Desember",12}, 2, 0)</f>
        <v>12</v>
      </c>
      <c r="F29081" t="s">
        <v>63</v>
      </c>
      <c r="G29081" s="1">
        <v>62590</v>
      </c>
    </row>
    <row r="29082" spans="1:7" x14ac:dyDescent="0.35">
      <c r="A29082">
        <v>32</v>
      </c>
      <c r="B29082" t="s">
        <v>19</v>
      </c>
      <c r="C29082" t="s">
        <v>72</v>
      </c>
      <c r="D29082">
        <v>2025</v>
      </c>
      <c r="E29082">
        <f>VLOOKUP(F29082, {"Januari",1;"Februari",2;"Maret",3;"April",4;"Mei",5;"Juni",6;"Juli",7;"Agustus",8;"September",9;"Oktober",10;"November",11;"Desember",12}, 2, 0)</f>
        <v>12</v>
      </c>
      <c r="F29082" t="s">
        <v>63</v>
      </c>
      <c r="G29082" s="1">
        <v>443230</v>
      </c>
    </row>
    <row r="29083" spans="1:7" x14ac:dyDescent="0.35">
      <c r="A29083">
        <v>32</v>
      </c>
      <c r="B29083" t="s">
        <v>19</v>
      </c>
      <c r="C29083" t="s">
        <v>73</v>
      </c>
      <c r="D29083">
        <v>2025</v>
      </c>
      <c r="E29083">
        <f>VLOOKUP(F29083, {"Januari",1;"Februari",2;"Maret",3;"April",4;"Mei",5;"Juni",6;"Juli",7;"Agustus",8;"September",9;"Oktober",10;"November",11;"Desember",12}, 2, 0)</f>
        <v>12</v>
      </c>
      <c r="F29083" t="s">
        <v>63</v>
      </c>
      <c r="G29083" s="1">
        <v>375110</v>
      </c>
    </row>
    <row r="29084" spans="1:7" x14ac:dyDescent="0.35">
      <c r="A29084">
        <v>32</v>
      </c>
      <c r="B29084" t="s">
        <v>19</v>
      </c>
      <c r="C29084" t="s">
        <v>74</v>
      </c>
      <c r="D29084">
        <v>2025</v>
      </c>
      <c r="E29084">
        <f>VLOOKUP(F29084, {"Januari",1;"Februari",2;"Maret",3;"April",4;"Mei",5;"Juni",6;"Juli",7;"Agustus",8;"September",9;"Oktober",10;"November",11;"Desember",12}, 2, 0)</f>
        <v>12</v>
      </c>
      <c r="F29084" t="s">
        <v>63</v>
      </c>
      <c r="G29084" s="1">
        <v>382480</v>
      </c>
    </row>
    <row r="29085" spans="1:7" x14ac:dyDescent="0.35">
      <c r="A29085">
        <v>32</v>
      </c>
      <c r="B29085" t="s">
        <v>19</v>
      </c>
      <c r="C29085" t="s">
        <v>75</v>
      </c>
      <c r="D29085">
        <v>2025</v>
      </c>
      <c r="E29085">
        <f>VLOOKUP(F29085, {"Januari",1;"Februari",2;"Maret",3;"April",4;"Mei",5;"Juni",6;"Juli",7;"Agustus",8;"September",9;"Oktober",10;"November",11;"Desember",12}, 2, 0)</f>
        <v>12</v>
      </c>
      <c r="F29085" t="s">
        <v>63</v>
      </c>
      <c r="G29085" s="1">
        <v>102560</v>
      </c>
    </row>
    <row r="29086" spans="1:7" x14ac:dyDescent="0.35">
      <c r="A29086">
        <v>32</v>
      </c>
      <c r="B29086" t="s">
        <v>19</v>
      </c>
      <c r="C29086" t="s">
        <v>77</v>
      </c>
      <c r="D29086">
        <v>2025</v>
      </c>
      <c r="E29086">
        <f>VLOOKUP(F29086, {"Januari",1;"Februari",2;"Maret",3;"April",4;"Mei",5;"Juni",6;"Juli",7;"Agustus",8;"September",9;"Oktober",10;"November",11;"Desember",12}, 2, 0)</f>
        <v>12</v>
      </c>
      <c r="F29086" t="s">
        <v>63</v>
      </c>
      <c r="G29086" s="1">
        <v>495260</v>
      </c>
    </row>
    <row r="29087" spans="1:7" x14ac:dyDescent="0.35">
      <c r="A29087">
        <v>32</v>
      </c>
      <c r="B29087" t="s">
        <v>19</v>
      </c>
      <c r="C29087" t="s">
        <v>78</v>
      </c>
      <c r="D29087">
        <v>2025</v>
      </c>
      <c r="E29087">
        <f>VLOOKUP(F29087, {"Januari",1;"Februari",2;"Maret",3;"April",4;"Mei",5;"Juni",6;"Juli",7;"Agustus",8;"September",9;"Oktober",10;"November",11;"Desember",12}, 2, 0)</f>
        <v>12</v>
      </c>
      <c r="F29087" t="s">
        <v>63</v>
      </c>
      <c r="G29087" s="1">
        <v>174990</v>
      </c>
    </row>
    <row r="29088" spans="1:7" x14ac:dyDescent="0.35">
      <c r="A29088">
        <v>32</v>
      </c>
      <c r="B29088" t="s">
        <v>19</v>
      </c>
      <c r="C29088" t="s">
        <v>79</v>
      </c>
      <c r="D29088">
        <v>2025</v>
      </c>
      <c r="E29088">
        <f>VLOOKUP(F29088, {"Januari",1;"Februari",2;"Maret",3;"April",4;"Mei",5;"Juni",6;"Juli",7;"Agustus",8;"September",9;"Oktober",10;"November",11;"Desember",12}, 2, 0)</f>
        <v>12</v>
      </c>
      <c r="F29088" t="s">
        <v>63</v>
      </c>
      <c r="G29088" s="1">
        <v>1080650</v>
      </c>
    </row>
    <row r="29089" spans="1:7" x14ac:dyDescent="0.35">
      <c r="A29089">
        <v>32</v>
      </c>
      <c r="B29089" t="s">
        <v>19</v>
      </c>
      <c r="C29089" t="s">
        <v>80</v>
      </c>
      <c r="D29089">
        <v>2025</v>
      </c>
      <c r="E29089">
        <f>VLOOKUP(F29089, {"Januari",1;"Februari",2;"Maret",3;"April",4;"Mei",5;"Juni",6;"Juli",7;"Agustus",8;"September",9;"Oktober",10;"November",11;"Desember",12}, 2, 0)</f>
        <v>12</v>
      </c>
      <c r="F29089" t="s">
        <v>63</v>
      </c>
      <c r="G29089" s="1">
        <v>0</v>
      </c>
    </row>
    <row r="29090" spans="1:7" x14ac:dyDescent="0.35">
      <c r="A29090">
        <v>32</v>
      </c>
      <c r="B29090" t="s">
        <v>19</v>
      </c>
      <c r="C29090" t="s">
        <v>76</v>
      </c>
      <c r="D29090">
        <v>2026</v>
      </c>
      <c r="E29090">
        <f>VLOOKUP(F29090, {"Januari",1;"Februari",2;"Maret",3;"April",4;"Mei",5;"Juni",6;"Juli",7;"Agustus",8;"September",9;"Oktober",10;"November",11;"Desember",12}, 2, 0)</f>
        <v>1</v>
      </c>
      <c r="F29090" t="s">
        <v>8</v>
      </c>
      <c r="G29090" s="1">
        <v>122640</v>
      </c>
    </row>
    <row r="29091" spans="1:7" x14ac:dyDescent="0.35">
      <c r="A29091">
        <v>32</v>
      </c>
      <c r="B29091" t="s">
        <v>19</v>
      </c>
      <c r="C29091" t="s">
        <v>7</v>
      </c>
      <c r="D29091">
        <v>2026</v>
      </c>
      <c r="E29091">
        <f>VLOOKUP(F29091, {"Januari",1;"Februari",2;"Maret",3;"April",4;"Mei",5;"Juni",6;"Juli",7;"Agustus",8;"September",9;"Oktober",10;"November",11;"Desember",12}, 2, 0)</f>
        <v>1</v>
      </c>
      <c r="F29091" t="s">
        <v>8</v>
      </c>
      <c r="G29091" s="1">
        <v>146470</v>
      </c>
    </row>
    <row r="29092" spans="1:7" x14ac:dyDescent="0.35">
      <c r="A29092">
        <v>32</v>
      </c>
      <c r="B29092" t="s">
        <v>19</v>
      </c>
      <c r="C29092" t="s">
        <v>42</v>
      </c>
      <c r="D29092">
        <v>2026</v>
      </c>
      <c r="E29092">
        <f>VLOOKUP(F29092, {"Januari",1;"Februari",2;"Maret",3;"April",4;"Mei",5;"Juni",6;"Juli",7;"Agustus",8;"September",9;"Oktober",10;"November",11;"Desember",12}, 2, 0)</f>
        <v>1</v>
      </c>
      <c r="F29092" t="s">
        <v>8</v>
      </c>
      <c r="G29092" s="1">
        <v>129640</v>
      </c>
    </row>
    <row r="29093" spans="1:7" x14ac:dyDescent="0.35">
      <c r="A29093">
        <v>32</v>
      </c>
      <c r="B29093" t="s">
        <v>19</v>
      </c>
      <c r="C29093" t="s">
        <v>81</v>
      </c>
      <c r="D29093">
        <v>2026</v>
      </c>
      <c r="E29093">
        <f>VLOOKUP(F29093, {"Januari",1;"Februari",2;"Maret",3;"April",4;"Mei",5;"Juni",6;"Juli",7;"Agustus",8;"September",9;"Oktober",10;"November",11;"Desember",12}, 2, 0)</f>
        <v>1</v>
      </c>
      <c r="F29093" t="s">
        <v>8</v>
      </c>
      <c r="G29093" s="1">
        <v>131420</v>
      </c>
    </row>
    <row r="29094" spans="1:7" x14ac:dyDescent="0.35">
      <c r="A29094">
        <v>32</v>
      </c>
      <c r="B29094" t="s">
        <v>19</v>
      </c>
      <c r="C29094" t="s">
        <v>82</v>
      </c>
      <c r="D29094">
        <v>2026</v>
      </c>
      <c r="E29094">
        <f>VLOOKUP(F29094, {"Januari",1;"Februari",2;"Maret",3;"April",4;"Mei",5;"Juni",6;"Juli",7;"Agustus",8;"September",9;"Oktober",10;"November",11;"Desember",12}, 2, 0)</f>
        <v>1</v>
      </c>
      <c r="F29094" t="s">
        <v>8</v>
      </c>
      <c r="G29094" s="1">
        <v>148980</v>
      </c>
    </row>
    <row r="29095" spans="1:7" x14ac:dyDescent="0.35">
      <c r="A29095">
        <v>32</v>
      </c>
      <c r="B29095" t="s">
        <v>19</v>
      </c>
      <c r="C29095" t="s">
        <v>43</v>
      </c>
      <c r="D29095">
        <v>2026</v>
      </c>
      <c r="E29095">
        <f>VLOOKUP(F29095, {"Januari",1;"Februari",2;"Maret",3;"April",4;"Mei",5;"Juni",6;"Juli",7;"Agustus",8;"September",9;"Oktober",10;"November",11;"Desember",12}, 2, 0)</f>
        <v>1</v>
      </c>
      <c r="F29095" t="s">
        <v>8</v>
      </c>
      <c r="G29095" s="1">
        <v>9750</v>
      </c>
    </row>
    <row r="29096" spans="1:7" x14ac:dyDescent="0.35">
      <c r="A29096">
        <v>32</v>
      </c>
      <c r="B29096" t="s">
        <v>19</v>
      </c>
      <c r="C29096" t="s">
        <v>44</v>
      </c>
      <c r="D29096">
        <v>2026</v>
      </c>
      <c r="E29096">
        <f>VLOOKUP(F29096, {"Januari",1;"Februari",2;"Maret",3;"April",4;"Mei",5;"Juni",6;"Juli",7;"Agustus",8;"September",9;"Oktober",10;"November",11;"Desember",12}, 2, 0)</f>
        <v>1</v>
      </c>
      <c r="F29096" t="s">
        <v>8</v>
      </c>
      <c r="G29096" s="1">
        <v>372920</v>
      </c>
    </row>
    <row r="29097" spans="1:7" x14ac:dyDescent="0.35">
      <c r="A29097">
        <v>32</v>
      </c>
      <c r="B29097" t="s">
        <v>19</v>
      </c>
      <c r="C29097" t="s">
        <v>45</v>
      </c>
      <c r="D29097">
        <v>2026</v>
      </c>
      <c r="E29097">
        <f>VLOOKUP(F29097, {"Januari",1;"Februari",2;"Maret",3;"April",4;"Mei",5;"Juni",6;"Juli",7;"Agustus",8;"September",9;"Oktober",10;"November",11;"Desember",12}, 2, 0)</f>
        <v>1</v>
      </c>
      <c r="F29097" t="s">
        <v>8</v>
      </c>
      <c r="G29097" s="1">
        <v>362360</v>
      </c>
    </row>
    <row r="29098" spans="1:7" x14ac:dyDescent="0.35">
      <c r="A29098">
        <v>32</v>
      </c>
      <c r="B29098" t="s">
        <v>19</v>
      </c>
      <c r="C29098" t="s">
        <v>46</v>
      </c>
      <c r="D29098">
        <v>2026</v>
      </c>
      <c r="E29098">
        <f>VLOOKUP(F29098, {"Januari",1;"Februari",2;"Maret",3;"April",4;"Mei",5;"Juni",6;"Juli",7;"Agustus",8;"September",9;"Oktober",10;"November",11;"Desember",12}, 2, 0)</f>
        <v>1</v>
      </c>
      <c r="F29098" t="s">
        <v>8</v>
      </c>
      <c r="G29098" s="1">
        <v>380320</v>
      </c>
    </row>
    <row r="29099" spans="1:7" x14ac:dyDescent="0.35">
      <c r="A29099">
        <v>32</v>
      </c>
      <c r="B29099" t="s">
        <v>19</v>
      </c>
      <c r="C29099" t="s">
        <v>47</v>
      </c>
      <c r="D29099">
        <v>2026</v>
      </c>
      <c r="E29099">
        <f>VLOOKUP(F29099, {"Januari",1;"Februari",2;"Maret",3;"April",4;"Mei",5;"Juni",6;"Juli",7;"Agustus",8;"September",9;"Oktober",10;"November",11;"Desember",12}, 2, 0)</f>
        <v>1</v>
      </c>
      <c r="F29099" t="s">
        <v>8</v>
      </c>
      <c r="G29099" s="1">
        <v>528990</v>
      </c>
    </row>
    <row r="29100" spans="1:7" x14ac:dyDescent="0.35">
      <c r="A29100">
        <v>32</v>
      </c>
      <c r="B29100" t="s">
        <v>19</v>
      </c>
      <c r="C29100" t="s">
        <v>48</v>
      </c>
      <c r="D29100">
        <v>2026</v>
      </c>
      <c r="E29100">
        <f>VLOOKUP(F29100, {"Januari",1;"Februari",2;"Maret",3;"April",4;"Mei",5;"Juni",6;"Juli",7;"Agustus",8;"September",9;"Oktober",10;"November",11;"Desember",12}, 2, 0)</f>
        <v>1</v>
      </c>
      <c r="F29100" t="s">
        <v>8</v>
      </c>
      <c r="G29100" s="1">
        <v>1334060</v>
      </c>
    </row>
    <row r="29101" spans="1:7" x14ac:dyDescent="0.35">
      <c r="A29101">
        <v>32</v>
      </c>
      <c r="B29101" t="s">
        <v>19</v>
      </c>
      <c r="C29101" t="s">
        <v>49</v>
      </c>
      <c r="D29101">
        <v>2026</v>
      </c>
      <c r="E29101">
        <f>VLOOKUP(F29101, {"Januari",1;"Februari",2;"Maret",3;"April",4;"Mei",5;"Juni",6;"Juli",7;"Agustus",8;"September",9;"Oktober",10;"November",11;"Desember",12}, 2, 0)</f>
        <v>1</v>
      </c>
      <c r="F29101" t="s">
        <v>8</v>
      </c>
      <c r="G29101" s="1">
        <v>372140</v>
      </c>
    </row>
    <row r="29102" spans="1:7" x14ac:dyDescent="0.35">
      <c r="A29102">
        <v>32</v>
      </c>
      <c r="B29102" t="s">
        <v>19</v>
      </c>
      <c r="C29102" t="s">
        <v>50</v>
      </c>
      <c r="D29102">
        <v>2026</v>
      </c>
      <c r="E29102">
        <f>VLOOKUP(F29102, {"Januari",1;"Februari",2;"Maret",3;"April",4;"Mei",5;"Juni",6;"Juli",7;"Agustus",8;"September",9;"Oktober",10;"November",11;"Desember",12}, 2, 0)</f>
        <v>1</v>
      </c>
      <c r="F29102" t="s">
        <v>8</v>
      </c>
      <c r="G29102" s="1">
        <v>293290</v>
      </c>
    </row>
    <row r="29103" spans="1:7" x14ac:dyDescent="0.35">
      <c r="A29103">
        <v>32</v>
      </c>
      <c r="B29103" t="s">
        <v>19</v>
      </c>
      <c r="C29103" t="s">
        <v>51</v>
      </c>
      <c r="D29103">
        <v>2026</v>
      </c>
      <c r="E29103">
        <f>VLOOKUP(F29103, {"Januari",1;"Februari",2;"Maret",3;"April",4;"Mei",5;"Juni",6;"Juli",7;"Agustus",8;"September",9;"Oktober",10;"November",11;"Desember",12}, 2, 0)</f>
        <v>1</v>
      </c>
      <c r="F29103" t="s">
        <v>8</v>
      </c>
      <c r="G29103" s="1">
        <v>17770</v>
      </c>
    </row>
    <row r="29104" spans="1:7" x14ac:dyDescent="0.35">
      <c r="A29104">
        <v>32</v>
      </c>
      <c r="B29104" t="s">
        <v>19</v>
      </c>
      <c r="C29104" t="s">
        <v>52</v>
      </c>
      <c r="D29104">
        <v>2026</v>
      </c>
      <c r="E29104">
        <f>VLOOKUP(F29104, {"Januari",1;"Februari",2;"Maret",3;"April",4;"Mei",5;"Juni",6;"Juli",7;"Agustus",8;"September",9;"Oktober",10;"November",11;"Desember",12}, 2, 0)</f>
        <v>1</v>
      </c>
      <c r="F29104" t="s">
        <v>8</v>
      </c>
      <c r="G29104" s="1">
        <v>197830</v>
      </c>
    </row>
    <row r="29105" spans="1:7" x14ac:dyDescent="0.35">
      <c r="A29105">
        <v>32</v>
      </c>
      <c r="B29105" t="s">
        <v>19</v>
      </c>
      <c r="C29105" t="s">
        <v>68</v>
      </c>
      <c r="D29105">
        <v>2026</v>
      </c>
      <c r="E29105">
        <f>VLOOKUP(F29105, {"Januari",1;"Februari",2;"Maret",3;"April",4;"Mei",5;"Juni",6;"Juli",7;"Agustus",8;"September",9;"Oktober",10;"November",11;"Desember",12}, 2, 0)</f>
        <v>1</v>
      </c>
      <c r="F29105" t="s">
        <v>8</v>
      </c>
      <c r="G29105" s="1">
        <v>183130</v>
      </c>
    </row>
    <row r="29106" spans="1:7" x14ac:dyDescent="0.35">
      <c r="A29106">
        <v>32</v>
      </c>
      <c r="B29106" t="s">
        <v>19</v>
      </c>
      <c r="C29106" t="s">
        <v>69</v>
      </c>
      <c r="D29106">
        <v>2026</v>
      </c>
      <c r="E29106">
        <f>VLOOKUP(F29106, {"Januari",1;"Februari",2;"Maret",3;"April",4;"Mei",5;"Juni",6;"Juli",7;"Agustus",8;"September",9;"Oktober",10;"November",11;"Desember",12}, 2, 0)</f>
        <v>1</v>
      </c>
      <c r="F29106" t="s">
        <v>8</v>
      </c>
      <c r="G29106" s="1">
        <v>93320</v>
      </c>
    </row>
    <row r="29107" spans="1:7" x14ac:dyDescent="0.35">
      <c r="A29107">
        <v>32</v>
      </c>
      <c r="B29107" t="s">
        <v>19</v>
      </c>
      <c r="C29107" t="s">
        <v>70</v>
      </c>
      <c r="D29107">
        <v>2026</v>
      </c>
      <c r="E29107">
        <f>VLOOKUP(F29107, {"Januari",1;"Februari",2;"Maret",3;"April",4;"Mei",5;"Juni",6;"Juli",7;"Agustus",8;"September",9;"Oktober",10;"November",11;"Desember",12}, 2, 0)</f>
        <v>1</v>
      </c>
      <c r="F29107" t="s">
        <v>8</v>
      </c>
      <c r="G29107" s="1">
        <v>126360</v>
      </c>
    </row>
    <row r="29108" spans="1:7" x14ac:dyDescent="0.35">
      <c r="A29108">
        <v>32</v>
      </c>
      <c r="B29108" t="s">
        <v>19</v>
      </c>
      <c r="C29108" t="s">
        <v>71</v>
      </c>
      <c r="D29108">
        <v>2026</v>
      </c>
      <c r="E29108">
        <f>VLOOKUP(F29108, {"Januari",1;"Februari",2;"Maret",3;"April",4;"Mei",5;"Juni",6;"Juli",7;"Agustus",8;"September",9;"Oktober",10;"November",11;"Desember",12}, 2, 0)</f>
        <v>1</v>
      </c>
      <c r="F29108" t="s">
        <v>8</v>
      </c>
      <c r="G29108" s="1">
        <v>61810</v>
      </c>
    </row>
    <row r="29109" spans="1:7" x14ac:dyDescent="0.35">
      <c r="A29109">
        <v>32</v>
      </c>
      <c r="B29109" t="s">
        <v>19</v>
      </c>
      <c r="C29109" t="s">
        <v>72</v>
      </c>
      <c r="D29109">
        <v>2026</v>
      </c>
      <c r="E29109">
        <f>VLOOKUP(F29109, {"Januari",1;"Februari",2;"Maret",3;"April",4;"Mei",5;"Juni",6;"Juli",7;"Agustus",8;"September",9;"Oktober",10;"November",11;"Desember",12}, 2, 0)</f>
        <v>1</v>
      </c>
      <c r="F29109" t="s">
        <v>8</v>
      </c>
      <c r="G29109" s="1">
        <v>457240</v>
      </c>
    </row>
    <row r="29110" spans="1:7" x14ac:dyDescent="0.35">
      <c r="A29110">
        <v>32</v>
      </c>
      <c r="B29110" t="s">
        <v>19</v>
      </c>
      <c r="C29110" t="s">
        <v>73</v>
      </c>
      <c r="D29110">
        <v>2026</v>
      </c>
      <c r="E29110">
        <f>VLOOKUP(F29110, {"Januari",1;"Februari",2;"Maret",3;"April",4;"Mei",5;"Juni",6;"Juli",7;"Agustus",8;"September",9;"Oktober",10;"November",11;"Desember",12}, 2, 0)</f>
        <v>1</v>
      </c>
      <c r="F29110" t="s">
        <v>8</v>
      </c>
      <c r="G29110" s="1">
        <v>380470</v>
      </c>
    </row>
    <row r="29111" spans="1:7" x14ac:dyDescent="0.35">
      <c r="A29111">
        <v>32</v>
      </c>
      <c r="B29111" t="s">
        <v>19</v>
      </c>
      <c r="C29111" t="s">
        <v>74</v>
      </c>
      <c r="D29111">
        <v>2026</v>
      </c>
      <c r="E29111">
        <f>VLOOKUP(F29111, {"Januari",1;"Februari",2;"Maret",3;"April",4;"Mei",5;"Juni",6;"Juli",7;"Agustus",8;"September",9;"Oktober",10;"November",11;"Desember",12}, 2, 0)</f>
        <v>1</v>
      </c>
      <c r="F29111" t="s">
        <v>8</v>
      </c>
      <c r="G29111" s="1">
        <v>388270</v>
      </c>
    </row>
    <row r="29112" spans="1:7" x14ac:dyDescent="0.35">
      <c r="A29112">
        <v>32</v>
      </c>
      <c r="B29112" t="s">
        <v>19</v>
      </c>
      <c r="C29112" t="s">
        <v>75</v>
      </c>
      <c r="D29112">
        <v>2026</v>
      </c>
      <c r="E29112">
        <f>VLOOKUP(F29112, {"Januari",1;"Februari",2;"Maret",3;"April",4;"Mei",5;"Juni",6;"Juli",7;"Agustus",8;"September",9;"Oktober",10;"November",11;"Desember",12}, 2, 0)</f>
        <v>1</v>
      </c>
      <c r="F29112" t="s">
        <v>8</v>
      </c>
      <c r="G29112" s="1">
        <v>100560</v>
      </c>
    </row>
    <row r="29113" spans="1:7" x14ac:dyDescent="0.35">
      <c r="A29113">
        <v>32</v>
      </c>
      <c r="B29113" t="s">
        <v>19</v>
      </c>
      <c r="C29113" t="s">
        <v>77</v>
      </c>
      <c r="D29113">
        <v>2026</v>
      </c>
      <c r="E29113">
        <f>VLOOKUP(F29113, {"Januari",1;"Februari",2;"Maret",3;"April",4;"Mei",5;"Juni",6;"Juli",7;"Agustus",8;"September",9;"Oktober",10;"November",11;"Desember",12}, 2, 0)</f>
        <v>1</v>
      </c>
      <c r="F29113" t="s">
        <v>8</v>
      </c>
      <c r="G29113" s="1">
        <v>358030</v>
      </c>
    </row>
    <row r="29114" spans="1:7" x14ac:dyDescent="0.35">
      <c r="A29114">
        <v>32</v>
      </c>
      <c r="B29114" t="s">
        <v>19</v>
      </c>
      <c r="C29114" t="s">
        <v>78</v>
      </c>
      <c r="D29114">
        <v>2026</v>
      </c>
      <c r="E29114">
        <f>VLOOKUP(F29114, {"Januari",1;"Februari",2;"Maret",3;"April",4;"Mei",5;"Juni",6;"Juli",7;"Agustus",8;"September",9;"Oktober",10;"November",11;"Desember",12}, 2, 0)</f>
        <v>1</v>
      </c>
      <c r="F29114" t="s">
        <v>8</v>
      </c>
      <c r="G29114" s="1">
        <v>174350</v>
      </c>
    </row>
    <row r="29115" spans="1:7" x14ac:dyDescent="0.35">
      <c r="A29115">
        <v>32</v>
      </c>
      <c r="B29115" t="s">
        <v>19</v>
      </c>
      <c r="C29115" t="s">
        <v>79</v>
      </c>
      <c r="D29115">
        <v>2026</v>
      </c>
      <c r="E29115">
        <f>VLOOKUP(F29115, {"Januari",1;"Februari",2;"Maret",3;"April",4;"Mei",5;"Juni",6;"Juli",7;"Agustus",8;"September",9;"Oktober",10;"November",11;"Desember",12}, 2, 0)</f>
        <v>1</v>
      </c>
      <c r="F29115" t="s">
        <v>8</v>
      </c>
      <c r="G29115" s="1">
        <v>1128710</v>
      </c>
    </row>
    <row r="29116" spans="1:7" x14ac:dyDescent="0.35">
      <c r="A29116">
        <v>32</v>
      </c>
      <c r="B29116" t="s">
        <v>19</v>
      </c>
      <c r="C29116" t="s">
        <v>80</v>
      </c>
      <c r="D29116">
        <v>2026</v>
      </c>
      <c r="E29116">
        <f>VLOOKUP(F29116, {"Januari",1;"Februari",2;"Maret",3;"April",4;"Mei",5;"Juni",6;"Juli",7;"Agustus",8;"September",9;"Oktober",10;"November",11;"Desember",12}, 2, 0)</f>
        <v>1</v>
      </c>
      <c r="F29116" t="s">
        <v>8</v>
      </c>
      <c r="G29116" s="1">
        <v>1350</v>
      </c>
    </row>
    <row r="29117" spans="1:7" x14ac:dyDescent="0.35">
      <c r="A29117">
        <v>32</v>
      </c>
      <c r="B29117" t="s">
        <v>19</v>
      </c>
      <c r="C29117" t="s">
        <v>76</v>
      </c>
      <c r="D29117">
        <v>2026</v>
      </c>
      <c r="E29117">
        <f>VLOOKUP(F29117, {"Januari",1;"Februari",2;"Maret",3;"April",4;"Mei",5;"Juni",6;"Juli",7;"Agustus",8;"September",9;"Oktober",10;"November",11;"Desember",12}, 2, 0)</f>
        <v>2</v>
      </c>
      <c r="F29117" t="s">
        <v>53</v>
      </c>
      <c r="G29117" s="1">
        <v>122510</v>
      </c>
    </row>
    <row r="29118" spans="1:7" x14ac:dyDescent="0.35">
      <c r="A29118">
        <v>32</v>
      </c>
      <c r="B29118" t="s">
        <v>19</v>
      </c>
      <c r="C29118" t="s">
        <v>7</v>
      </c>
      <c r="D29118">
        <v>2026</v>
      </c>
      <c r="E29118">
        <f>VLOOKUP(F29118, {"Januari",1;"Februari",2;"Maret",3;"April",4;"Mei",5;"Juni",6;"Juli",7;"Agustus",8;"September",9;"Oktober",10;"November",11;"Desember",12}, 2, 0)</f>
        <v>2</v>
      </c>
      <c r="F29118" t="s">
        <v>53</v>
      </c>
      <c r="G29118" s="1">
        <v>146430</v>
      </c>
    </row>
    <row r="29119" spans="1:7" x14ac:dyDescent="0.35">
      <c r="A29119">
        <v>32</v>
      </c>
      <c r="B29119" t="s">
        <v>19</v>
      </c>
      <c r="C29119" t="s">
        <v>42</v>
      </c>
      <c r="D29119">
        <v>2026</v>
      </c>
      <c r="E29119">
        <f>VLOOKUP(F29119, {"Januari",1;"Februari",2;"Maret",3;"April",4;"Mei",5;"Juni",6;"Juli",7;"Agustus",8;"September",9;"Oktober",10;"November",11;"Desember",12}, 2, 0)</f>
        <v>2</v>
      </c>
      <c r="F29119" t="s">
        <v>53</v>
      </c>
      <c r="G29119" s="1">
        <v>128950</v>
      </c>
    </row>
    <row r="29120" spans="1:7" x14ac:dyDescent="0.35">
      <c r="A29120">
        <v>32</v>
      </c>
      <c r="B29120" t="s">
        <v>19</v>
      </c>
      <c r="C29120" t="s">
        <v>81</v>
      </c>
      <c r="D29120">
        <v>2026</v>
      </c>
      <c r="E29120">
        <f>VLOOKUP(F29120, {"Januari",1;"Februari",2;"Maret",3;"April",4;"Mei",5;"Juni",6;"Juli",7;"Agustus",8;"September",9;"Oktober",10;"November",11;"Desember",12}, 2, 0)</f>
        <v>2</v>
      </c>
      <c r="F29120" t="s">
        <v>53</v>
      </c>
      <c r="G29120" s="1">
        <v>131870</v>
      </c>
    </row>
    <row r="29121" spans="1:7" x14ac:dyDescent="0.35">
      <c r="A29121">
        <v>32</v>
      </c>
      <c r="B29121" t="s">
        <v>19</v>
      </c>
      <c r="C29121" t="s">
        <v>82</v>
      </c>
      <c r="D29121">
        <v>2026</v>
      </c>
      <c r="E29121">
        <f>VLOOKUP(F29121, {"Januari",1;"Februari",2;"Maret",3;"April",4;"Mei",5;"Juni",6;"Juli",7;"Agustus",8;"September",9;"Oktober",10;"November",11;"Desember",12}, 2, 0)</f>
        <v>2</v>
      </c>
      <c r="F29121" t="s">
        <v>53</v>
      </c>
      <c r="G29121" s="1">
        <v>149930</v>
      </c>
    </row>
    <row r="29122" spans="1:7" x14ac:dyDescent="0.35">
      <c r="A29122">
        <v>32</v>
      </c>
      <c r="B29122" t="s">
        <v>19</v>
      </c>
      <c r="C29122" t="s">
        <v>43</v>
      </c>
      <c r="D29122">
        <v>2026</v>
      </c>
      <c r="E29122">
        <f>VLOOKUP(F29122, {"Januari",1;"Februari",2;"Maret",3;"April",4;"Mei",5;"Juni",6;"Juli",7;"Agustus",8;"September",9;"Oktober",10;"November",11;"Desember",12}, 2, 0)</f>
        <v>2</v>
      </c>
      <c r="F29122" t="s">
        <v>53</v>
      </c>
      <c r="G29122" s="1">
        <v>98190</v>
      </c>
    </row>
    <row r="29123" spans="1:7" x14ac:dyDescent="0.35">
      <c r="A29123">
        <v>32</v>
      </c>
      <c r="B29123" t="s">
        <v>19</v>
      </c>
      <c r="C29123" t="s">
        <v>44</v>
      </c>
      <c r="D29123">
        <v>2026</v>
      </c>
      <c r="E29123">
        <f>VLOOKUP(F29123, {"Januari",1;"Februari",2;"Maret",3;"April",4;"Mei",5;"Juni",6;"Juli",7;"Agustus",8;"September",9;"Oktober",10;"November",11;"Desember",12}, 2, 0)</f>
        <v>2</v>
      </c>
      <c r="F29123" t="s">
        <v>53</v>
      </c>
      <c r="G29123" s="1">
        <v>418250</v>
      </c>
    </row>
    <row r="29124" spans="1:7" x14ac:dyDescent="0.35">
      <c r="A29124">
        <v>32</v>
      </c>
      <c r="B29124" t="s">
        <v>19</v>
      </c>
      <c r="C29124" t="s">
        <v>45</v>
      </c>
      <c r="D29124">
        <v>2026</v>
      </c>
      <c r="E29124">
        <f>VLOOKUP(F29124, {"Januari",1;"Februari",2;"Maret",3;"April",4;"Mei",5;"Juni",6;"Juli",7;"Agustus",8;"September",9;"Oktober",10;"November",11;"Desember",12}, 2, 0)</f>
        <v>2</v>
      </c>
      <c r="F29124" t="s">
        <v>53</v>
      </c>
      <c r="G29124" s="1">
        <v>364440</v>
      </c>
    </row>
    <row r="29125" spans="1:7" x14ac:dyDescent="0.35">
      <c r="A29125">
        <v>32</v>
      </c>
      <c r="B29125" t="s">
        <v>19</v>
      </c>
      <c r="C29125" t="s">
        <v>46</v>
      </c>
      <c r="D29125">
        <v>2026</v>
      </c>
      <c r="E29125">
        <f>VLOOKUP(F29125, {"Januari",1;"Februari",2;"Maret",3;"April",4;"Mei",5;"Juni",6;"Juli",7;"Agustus",8;"September",9;"Oktober",10;"November",11;"Desember",12}, 2, 0)</f>
        <v>2</v>
      </c>
      <c r="F29125" t="s">
        <v>53</v>
      </c>
      <c r="G29125" s="1">
        <v>426350</v>
      </c>
    </row>
    <row r="29126" spans="1:7" x14ac:dyDescent="0.35">
      <c r="A29126">
        <v>32</v>
      </c>
      <c r="B29126" t="s">
        <v>19</v>
      </c>
      <c r="C29126" t="s">
        <v>47</v>
      </c>
      <c r="D29126">
        <v>2026</v>
      </c>
      <c r="E29126">
        <f>VLOOKUP(F29126, {"Januari",1;"Februari",2;"Maret",3;"April",4;"Mei",5;"Juni",6;"Juli",7;"Agustus",8;"September",9;"Oktober",10;"November",11;"Desember",12}, 2, 0)</f>
        <v>2</v>
      </c>
      <c r="F29126" t="s">
        <v>53</v>
      </c>
      <c r="G29126" s="1">
        <v>851070</v>
      </c>
    </row>
    <row r="29127" spans="1:7" x14ac:dyDescent="0.35">
      <c r="A29127">
        <v>32</v>
      </c>
      <c r="B29127" t="s">
        <v>19</v>
      </c>
      <c r="C29127" t="s">
        <v>48</v>
      </c>
      <c r="D29127">
        <v>2026</v>
      </c>
      <c r="E29127">
        <f>VLOOKUP(F29127, {"Januari",1;"Februari",2;"Maret",3;"April",4;"Mei",5;"Juni",6;"Juli",7;"Agustus",8;"September",9;"Oktober",10;"November",11;"Desember",12}, 2, 0)</f>
        <v>2</v>
      </c>
      <c r="F29127" t="s">
        <v>53</v>
      </c>
      <c r="G29127" s="1">
        <v>1365970</v>
      </c>
    </row>
    <row r="29128" spans="1:7" x14ac:dyDescent="0.35">
      <c r="A29128">
        <v>32</v>
      </c>
      <c r="B29128" t="s">
        <v>19</v>
      </c>
      <c r="C29128" t="s">
        <v>49</v>
      </c>
      <c r="D29128">
        <v>2026</v>
      </c>
      <c r="E29128">
        <f>VLOOKUP(F29128, {"Januari",1;"Februari",2;"Maret",3;"April",4;"Mei",5;"Juni",6;"Juli",7;"Agustus",8;"September",9;"Oktober",10;"November",11;"Desember",12}, 2, 0)</f>
        <v>2</v>
      </c>
      <c r="F29128" t="s">
        <v>53</v>
      </c>
      <c r="G29128" s="1">
        <v>397840</v>
      </c>
    </row>
    <row r="29129" spans="1:7" x14ac:dyDescent="0.35">
      <c r="A29129">
        <v>32</v>
      </c>
      <c r="B29129" t="s">
        <v>19</v>
      </c>
      <c r="C29129" t="s">
        <v>50</v>
      </c>
      <c r="D29129">
        <v>2026</v>
      </c>
      <c r="E29129">
        <f>VLOOKUP(F29129, {"Januari",1;"Februari",2;"Maret",3;"April",4;"Mei",5;"Juni",6;"Juli",7;"Agustus",8;"September",9;"Oktober",10;"November",11;"Desember",12}, 2, 0)</f>
        <v>2</v>
      </c>
      <c r="F29129" t="s">
        <v>53</v>
      </c>
      <c r="G29129" s="1">
        <v>303590</v>
      </c>
    </row>
    <row r="29130" spans="1:7" x14ac:dyDescent="0.35">
      <c r="A29130">
        <v>32</v>
      </c>
      <c r="B29130" t="s">
        <v>19</v>
      </c>
      <c r="C29130" t="s">
        <v>51</v>
      </c>
      <c r="D29130">
        <v>2026</v>
      </c>
      <c r="E29130">
        <f>VLOOKUP(F29130, {"Januari",1;"Februari",2;"Maret",3;"April",4;"Mei",5;"Juni",6;"Juli",7;"Agustus",8;"September",9;"Oktober",10;"November",11;"Desember",12}, 2, 0)</f>
        <v>2</v>
      </c>
      <c r="F29130" t="s">
        <v>53</v>
      </c>
      <c r="G29130" s="1">
        <v>177110</v>
      </c>
    </row>
    <row r="29131" spans="1:7" x14ac:dyDescent="0.35">
      <c r="A29131">
        <v>32</v>
      </c>
      <c r="B29131" t="s">
        <v>19</v>
      </c>
      <c r="C29131" t="s">
        <v>52</v>
      </c>
      <c r="D29131">
        <v>2026</v>
      </c>
      <c r="E29131">
        <f>VLOOKUP(F29131, {"Januari",1;"Februari",2;"Maret",3;"April",4;"Mei",5;"Juni",6;"Juli",7;"Agustus",8;"September",9;"Oktober",10;"November",11;"Desember",12}, 2, 0)</f>
        <v>2</v>
      </c>
      <c r="F29131" t="s">
        <v>53</v>
      </c>
      <c r="G29131" s="1">
        <v>199380</v>
      </c>
    </row>
    <row r="29132" spans="1:7" x14ac:dyDescent="0.35">
      <c r="A29132">
        <v>32</v>
      </c>
      <c r="B29132" t="s">
        <v>19</v>
      </c>
      <c r="C29132" t="s">
        <v>68</v>
      </c>
      <c r="D29132">
        <v>2026</v>
      </c>
      <c r="E29132">
        <f>VLOOKUP(F29132, {"Januari",1;"Februari",2;"Maret",3;"April",4;"Mei",5;"Juni",6;"Juli",7;"Agustus",8;"September",9;"Oktober",10;"November",11;"Desember",12}, 2, 0)</f>
        <v>2</v>
      </c>
      <c r="F29132" t="s">
        <v>53</v>
      </c>
      <c r="G29132" s="1">
        <v>184570</v>
      </c>
    </row>
    <row r="29133" spans="1:7" x14ac:dyDescent="0.35">
      <c r="A29133">
        <v>32</v>
      </c>
      <c r="B29133" t="s">
        <v>19</v>
      </c>
      <c r="C29133" t="s">
        <v>69</v>
      </c>
      <c r="D29133">
        <v>2026</v>
      </c>
      <c r="E29133">
        <f>VLOOKUP(F29133, {"Januari",1;"Februari",2;"Maret",3;"April",4;"Mei",5;"Juni",6;"Juli",7;"Agustus",8;"September",9;"Oktober",10;"November",11;"Desember",12}, 2, 0)</f>
        <v>2</v>
      </c>
      <c r="F29133" t="s">
        <v>53</v>
      </c>
      <c r="G29133" s="1">
        <v>93350</v>
      </c>
    </row>
    <row r="29134" spans="1:7" x14ac:dyDescent="0.35">
      <c r="A29134">
        <v>32</v>
      </c>
      <c r="B29134" t="s">
        <v>19</v>
      </c>
      <c r="C29134" t="s">
        <v>70</v>
      </c>
      <c r="D29134">
        <v>2026</v>
      </c>
      <c r="E29134">
        <f>VLOOKUP(F29134, {"Januari",1;"Februari",2;"Maret",3;"April",4;"Mei",5;"Juni",6;"Juli",7;"Agustus",8;"September",9;"Oktober",10;"November",11;"Desember",12}, 2, 0)</f>
        <v>2</v>
      </c>
      <c r="F29134" t="s">
        <v>53</v>
      </c>
      <c r="G29134" s="1">
        <v>126390</v>
      </c>
    </row>
    <row r="29135" spans="1:7" x14ac:dyDescent="0.35">
      <c r="A29135">
        <v>32</v>
      </c>
      <c r="B29135" t="s">
        <v>19</v>
      </c>
      <c r="C29135" t="s">
        <v>71</v>
      </c>
      <c r="D29135">
        <v>2026</v>
      </c>
      <c r="E29135">
        <f>VLOOKUP(F29135, {"Januari",1;"Februari",2;"Maret",3;"April",4;"Mei",5;"Juni",6;"Juli",7;"Agustus",8;"September",9;"Oktober",10;"November",11;"Desember",12}, 2, 0)</f>
        <v>2</v>
      </c>
      <c r="F29135" t="s">
        <v>53</v>
      </c>
      <c r="G29135" s="1">
        <v>60540</v>
      </c>
    </row>
    <row r="29136" spans="1:7" x14ac:dyDescent="0.35">
      <c r="A29136">
        <v>32</v>
      </c>
      <c r="B29136" t="s">
        <v>19</v>
      </c>
      <c r="C29136" t="s">
        <v>72</v>
      </c>
      <c r="D29136">
        <v>2026</v>
      </c>
      <c r="E29136">
        <f>VLOOKUP(F29136, {"Januari",1;"Februari",2;"Maret",3;"April",4;"Mei",5;"Juni",6;"Juli",7;"Agustus",8;"September",9;"Oktober",10;"November",11;"Desember",12}, 2, 0)</f>
        <v>2</v>
      </c>
      <c r="F29136" t="s">
        <v>53</v>
      </c>
      <c r="G29136" s="1">
        <v>464190</v>
      </c>
    </row>
    <row r="29137" spans="1:7" x14ac:dyDescent="0.35">
      <c r="A29137">
        <v>32</v>
      </c>
      <c r="B29137" t="s">
        <v>19</v>
      </c>
      <c r="C29137" t="s">
        <v>73</v>
      </c>
      <c r="D29137">
        <v>2026</v>
      </c>
      <c r="E29137">
        <f>VLOOKUP(F29137, {"Januari",1;"Februari",2;"Maret",3;"April",4;"Mei",5;"Juni",6;"Juli",7;"Agustus",8;"September",9;"Oktober",10;"November",11;"Desember",12}, 2, 0)</f>
        <v>2</v>
      </c>
      <c r="F29137" t="s">
        <v>53</v>
      </c>
      <c r="G29137" s="1">
        <v>38570</v>
      </c>
    </row>
    <row r="29138" spans="1:7" x14ac:dyDescent="0.35">
      <c r="A29138">
        <v>32</v>
      </c>
      <c r="B29138" t="s">
        <v>19</v>
      </c>
      <c r="C29138" t="s">
        <v>74</v>
      </c>
      <c r="D29138">
        <v>2026</v>
      </c>
      <c r="E29138">
        <f>VLOOKUP(F29138, {"Januari",1;"Februari",2;"Maret",3;"April",4;"Mei",5;"Juni",6;"Juli",7;"Agustus",8;"September",9;"Oktober",10;"November",11;"Desember",12}, 2, 0)</f>
        <v>2</v>
      </c>
      <c r="F29138" t="s">
        <v>53</v>
      </c>
      <c r="G29138" s="1">
        <v>392850</v>
      </c>
    </row>
    <row r="29139" spans="1:7" x14ac:dyDescent="0.35">
      <c r="A29139">
        <v>32</v>
      </c>
      <c r="B29139" t="s">
        <v>19</v>
      </c>
      <c r="C29139" t="s">
        <v>75</v>
      </c>
      <c r="D29139">
        <v>2026</v>
      </c>
      <c r="E29139">
        <f>VLOOKUP(F29139, {"Januari",1;"Februari",2;"Maret",3;"April",4;"Mei",5;"Juni",6;"Juli",7;"Agustus",8;"September",9;"Oktober",10;"November",11;"Desember",12}, 2, 0)</f>
        <v>2</v>
      </c>
      <c r="F29139" t="s">
        <v>53</v>
      </c>
      <c r="G29139" s="1">
        <v>100470</v>
      </c>
    </row>
    <row r="29140" spans="1:7" x14ac:dyDescent="0.35">
      <c r="A29140">
        <v>32</v>
      </c>
      <c r="B29140" t="s">
        <v>19</v>
      </c>
      <c r="C29140" t="s">
        <v>77</v>
      </c>
      <c r="D29140">
        <v>2026</v>
      </c>
      <c r="E29140">
        <f>VLOOKUP(F29140, {"Januari",1;"Februari",2;"Maret",3;"April",4;"Mei",5;"Juni",6;"Juli",7;"Agustus",8;"September",9;"Oktober",10;"November",11;"Desember",12}, 2, 0)</f>
        <v>2</v>
      </c>
      <c r="F29140" t="s">
        <v>53</v>
      </c>
      <c r="G29140" s="1">
        <v>420530</v>
      </c>
    </row>
    <row r="29141" spans="1:7" x14ac:dyDescent="0.35">
      <c r="A29141">
        <v>32</v>
      </c>
      <c r="B29141" t="s">
        <v>19</v>
      </c>
      <c r="C29141" t="s">
        <v>78</v>
      </c>
      <c r="D29141">
        <v>2026</v>
      </c>
      <c r="E29141">
        <f>VLOOKUP(F29141, {"Januari",1;"Februari",2;"Maret",3;"April",4;"Mei",5;"Juni",6;"Juli",7;"Agustus",8;"September",9;"Oktober",10;"November",11;"Desember",12}, 2, 0)</f>
        <v>2</v>
      </c>
      <c r="F29141" t="s">
        <v>53</v>
      </c>
      <c r="G29141" s="1">
        <v>162560</v>
      </c>
    </row>
    <row r="29142" spans="1:7" x14ac:dyDescent="0.35">
      <c r="A29142">
        <v>32</v>
      </c>
      <c r="B29142" t="s">
        <v>19</v>
      </c>
      <c r="C29142" t="s">
        <v>79</v>
      </c>
      <c r="D29142">
        <v>2026</v>
      </c>
      <c r="E29142">
        <f>VLOOKUP(F29142, {"Januari",1;"Februari",2;"Maret",3;"April",4;"Mei",5;"Juni",6;"Juli",7;"Agustus",8;"September",9;"Oktober",10;"November",11;"Desember",12}, 2, 0)</f>
        <v>2</v>
      </c>
      <c r="F29142" t="s">
        <v>53</v>
      </c>
      <c r="G29142" s="1">
        <v>1151860</v>
      </c>
    </row>
    <row r="29143" spans="1:7" x14ac:dyDescent="0.35">
      <c r="A29143">
        <v>32</v>
      </c>
      <c r="B29143" t="s">
        <v>19</v>
      </c>
      <c r="C29143" t="s">
        <v>80</v>
      </c>
      <c r="D29143">
        <v>2026</v>
      </c>
      <c r="E29143">
        <f>VLOOKUP(F29143, {"Januari",1;"Februari",2;"Maret",3;"April",4;"Mei",5;"Juni",6;"Juli",7;"Agustus",8;"September",9;"Oktober",10;"November",11;"Desember",12}, 2, 0)</f>
        <v>2</v>
      </c>
      <c r="F29143" t="s">
        <v>53</v>
      </c>
      <c r="G29143" s="1">
        <v>1100</v>
      </c>
    </row>
    <row r="29144" spans="1:7" x14ac:dyDescent="0.35">
      <c r="A29144">
        <v>15</v>
      </c>
      <c r="B29144" t="s">
        <v>12</v>
      </c>
      <c r="C29144" t="s">
        <v>7</v>
      </c>
      <c r="D29144">
        <v>2021</v>
      </c>
      <c r="E29144">
        <f>VLOOKUP(F29144, {"Januari",1;"Februari",2;"Maret",3;"April",4;"Mei",5;"Juni",6;"Juli",7;"Agustus",8;"September",9;"Oktober",10;"November",11;"Desember",12}, 2, 0)</f>
        <v>1</v>
      </c>
      <c r="F29144" t="s">
        <v>8</v>
      </c>
      <c r="G29144" s="1">
        <v>123230</v>
      </c>
    </row>
    <row r="29145" spans="1:7" x14ac:dyDescent="0.35">
      <c r="A29145">
        <v>15</v>
      </c>
      <c r="B29145" t="s">
        <v>12</v>
      </c>
      <c r="C29145" t="s">
        <v>42</v>
      </c>
      <c r="D29145">
        <v>2021</v>
      </c>
      <c r="E29145">
        <f>VLOOKUP(F29145, {"Januari",1;"Februari",2;"Maret",3;"April",4;"Mei",5;"Juni",6;"Juli",7;"Agustus",8;"September",9;"Oktober",10;"November",11;"Desember",12}, 2, 0)</f>
        <v>1</v>
      </c>
      <c r="F29145" t="s">
        <v>8</v>
      </c>
      <c r="G29145" s="1">
        <v>109930</v>
      </c>
    </row>
    <row r="29146" spans="1:7" x14ac:dyDescent="0.35">
      <c r="A29146">
        <v>15</v>
      </c>
      <c r="B29146" t="s">
        <v>12</v>
      </c>
      <c r="C29146" t="s">
        <v>43</v>
      </c>
      <c r="D29146">
        <v>2021</v>
      </c>
      <c r="E29146">
        <f>VLOOKUP(F29146, {"Januari",1;"Februari",2;"Maret",3;"April",4;"Mei",5;"Juni",6;"Juli",7;"Agustus",8;"September",9;"Oktober",10;"November",11;"Desember",12}, 2, 0)</f>
        <v>1</v>
      </c>
      <c r="F29146" t="s">
        <v>8</v>
      </c>
      <c r="G29146" s="1">
        <v>10250</v>
      </c>
    </row>
    <row r="29147" spans="1:7" x14ac:dyDescent="0.35">
      <c r="A29147">
        <v>15</v>
      </c>
      <c r="B29147" t="s">
        <v>12</v>
      </c>
      <c r="C29147" t="s">
        <v>44</v>
      </c>
      <c r="D29147">
        <v>2021</v>
      </c>
      <c r="E29147">
        <f>VLOOKUP(F29147, {"Januari",1;"Februari",2;"Maret",3;"April",4;"Mei",5;"Juni",6;"Juli",7;"Agustus",8;"September",9;"Oktober",10;"November",11;"Desember",12}, 2, 0)</f>
        <v>1</v>
      </c>
      <c r="F29147" t="s">
        <v>8</v>
      </c>
      <c r="G29147" s="1">
        <v>250590</v>
      </c>
    </row>
    <row r="29148" spans="1:7" x14ac:dyDescent="0.35">
      <c r="A29148">
        <v>15</v>
      </c>
      <c r="B29148" t="s">
        <v>12</v>
      </c>
      <c r="C29148" t="s">
        <v>45</v>
      </c>
      <c r="D29148">
        <v>2021</v>
      </c>
      <c r="E29148">
        <f>VLOOKUP(F29148, {"Januari",1;"Februari",2;"Maret",3;"April",4;"Mei",5;"Juni",6;"Juli",7;"Agustus",8;"September",9;"Oktober",10;"November",11;"Desember",12}, 2, 0)</f>
        <v>1</v>
      </c>
      <c r="F29148" t="s">
        <v>8</v>
      </c>
      <c r="G29148" s="1">
        <v>235050</v>
      </c>
    </row>
    <row r="29149" spans="1:7" x14ac:dyDescent="0.35">
      <c r="A29149">
        <v>15</v>
      </c>
      <c r="B29149" t="s">
        <v>12</v>
      </c>
      <c r="C29149" t="s">
        <v>46</v>
      </c>
      <c r="D29149">
        <v>2021</v>
      </c>
      <c r="E29149">
        <f>VLOOKUP(F29149, {"Januari",1;"Februari",2;"Maret",3;"April",4;"Mei",5;"Juni",6;"Juli",7;"Agustus",8;"September",9;"Oktober",10;"November",11;"Desember",12}, 2, 0)</f>
        <v>1</v>
      </c>
      <c r="F29149" t="s">
        <v>8</v>
      </c>
      <c r="G29149" s="1">
        <v>489690</v>
      </c>
    </row>
    <row r="29150" spans="1:7" x14ac:dyDescent="0.35">
      <c r="A29150">
        <v>15</v>
      </c>
      <c r="B29150" t="s">
        <v>12</v>
      </c>
      <c r="C29150" t="s">
        <v>47</v>
      </c>
      <c r="D29150">
        <v>2021</v>
      </c>
      <c r="E29150">
        <f>VLOOKUP(F29150, {"Januari",1;"Februari",2;"Maret",3;"April",4;"Mei",5;"Juni",6;"Juli",7;"Agustus",8;"September",9;"Oktober",10;"November",11;"Desember",12}, 2, 0)</f>
        <v>1</v>
      </c>
      <c r="F29150" t="s">
        <v>8</v>
      </c>
      <c r="G29150" s="1">
        <v>652550</v>
      </c>
    </row>
    <row r="29151" spans="1:7" x14ac:dyDescent="0.35">
      <c r="A29151">
        <v>15</v>
      </c>
      <c r="B29151" t="s">
        <v>12</v>
      </c>
      <c r="C29151" t="s">
        <v>48</v>
      </c>
      <c r="D29151">
        <v>2021</v>
      </c>
      <c r="E29151">
        <f>VLOOKUP(F29151, {"Januari",1;"Februari",2;"Maret",3;"April",4;"Mei",5;"Juni",6;"Juli",7;"Agustus",8;"September",9;"Oktober",10;"November",11;"Desember",12}, 2, 0)</f>
        <v>1</v>
      </c>
      <c r="F29151" t="s">
        <v>8</v>
      </c>
      <c r="G29151" s="1">
        <v>1231320</v>
      </c>
    </row>
    <row r="29152" spans="1:7" x14ac:dyDescent="0.35">
      <c r="A29152">
        <v>15</v>
      </c>
      <c r="B29152" t="s">
        <v>12</v>
      </c>
      <c r="C29152" t="s">
        <v>49</v>
      </c>
      <c r="D29152">
        <v>2021</v>
      </c>
      <c r="E29152">
        <f>VLOOKUP(F29152, {"Januari",1;"Februari",2;"Maret",3;"April",4;"Mei",5;"Juni",6;"Juli",7;"Agustus",8;"September",9;"Oktober",10;"November",11;"Desember",12}, 2, 0)</f>
        <v>1</v>
      </c>
      <c r="F29152" t="s">
        <v>8</v>
      </c>
      <c r="G29152" s="1">
        <v>361810</v>
      </c>
    </row>
    <row r="29153" spans="1:7" x14ac:dyDescent="0.35">
      <c r="A29153">
        <v>15</v>
      </c>
      <c r="B29153" t="s">
        <v>12</v>
      </c>
      <c r="C29153" t="s">
        <v>50</v>
      </c>
      <c r="D29153">
        <v>2021</v>
      </c>
      <c r="E29153">
        <f>VLOOKUP(F29153, {"Januari",1;"Februari",2;"Maret",3;"April",4;"Mei",5;"Juni",6;"Juli",7;"Agustus",8;"September",9;"Oktober",10;"November",11;"Desember",12}, 2, 0)</f>
        <v>1</v>
      </c>
      <c r="F29153" t="s">
        <v>8</v>
      </c>
      <c r="G29153" s="1">
        <v>257540</v>
      </c>
    </row>
    <row r="29154" spans="1:7" x14ac:dyDescent="0.35">
      <c r="A29154">
        <v>15</v>
      </c>
      <c r="B29154" t="s">
        <v>12</v>
      </c>
      <c r="C29154" t="s">
        <v>51</v>
      </c>
      <c r="D29154">
        <v>2021</v>
      </c>
      <c r="E29154">
        <f>VLOOKUP(F29154, {"Januari",1;"Februari",2;"Maret",3;"April",4;"Mei",5;"Juni",6;"Juli",7;"Agustus",8;"September",9;"Oktober",10;"November",11;"Desember",12}, 2, 0)</f>
        <v>1</v>
      </c>
      <c r="F29154" t="s">
        <v>8</v>
      </c>
      <c r="G29154" s="1">
        <v>129880</v>
      </c>
    </row>
    <row r="29155" spans="1:7" x14ac:dyDescent="0.35">
      <c r="A29155">
        <v>15</v>
      </c>
      <c r="B29155" t="s">
        <v>12</v>
      </c>
      <c r="C29155" t="s">
        <v>52</v>
      </c>
      <c r="D29155">
        <v>2021</v>
      </c>
      <c r="E29155">
        <f>VLOOKUP(F29155, {"Januari",1;"Februari",2;"Maret",3;"April",4;"Mei",5;"Juni",6;"Juli",7;"Agustus",8;"September",9;"Oktober",10;"November",11;"Desember",12}, 2, 0)</f>
        <v>1</v>
      </c>
      <c r="F29155" t="s">
        <v>8</v>
      </c>
      <c r="G29155" s="1">
        <v>120370</v>
      </c>
    </row>
    <row r="29156" spans="1:7" x14ac:dyDescent="0.35">
      <c r="A29156">
        <v>15</v>
      </c>
      <c r="B29156" t="s">
        <v>12</v>
      </c>
      <c r="C29156" t="s">
        <v>7</v>
      </c>
      <c r="D29156">
        <v>2021</v>
      </c>
      <c r="E29156">
        <f>VLOOKUP(F29156, {"Januari",1;"Februari",2;"Maret",3;"April",4;"Mei",5;"Juni",6;"Juli",7;"Agustus",8;"September",9;"Oktober",10;"November",11;"Desember",12}, 2, 0)</f>
        <v>2</v>
      </c>
      <c r="F29156" t="s">
        <v>53</v>
      </c>
      <c r="G29156" s="1">
        <v>122490</v>
      </c>
    </row>
    <row r="29157" spans="1:7" x14ac:dyDescent="0.35">
      <c r="A29157">
        <v>15</v>
      </c>
      <c r="B29157" t="s">
        <v>12</v>
      </c>
      <c r="C29157" t="s">
        <v>42</v>
      </c>
      <c r="D29157">
        <v>2021</v>
      </c>
      <c r="E29157">
        <f>VLOOKUP(F29157, {"Januari",1;"Februari",2;"Maret",3;"April",4;"Mei",5;"Juni",6;"Juli",7;"Agustus",8;"September",9;"Oktober",10;"November",11;"Desember",12}, 2, 0)</f>
        <v>2</v>
      </c>
      <c r="F29157" t="s">
        <v>53</v>
      </c>
      <c r="G29157" s="1">
        <v>109510</v>
      </c>
    </row>
    <row r="29158" spans="1:7" x14ac:dyDescent="0.35">
      <c r="A29158">
        <v>15</v>
      </c>
      <c r="B29158" t="s">
        <v>12</v>
      </c>
      <c r="C29158" t="s">
        <v>43</v>
      </c>
      <c r="D29158">
        <v>2021</v>
      </c>
      <c r="E29158">
        <f>VLOOKUP(F29158, {"Januari",1;"Februari",2;"Maret",3;"April",4;"Mei",5;"Juni",6;"Juli",7;"Agustus",8;"September",9;"Oktober",10;"November",11;"Desember",12}, 2, 0)</f>
        <v>2</v>
      </c>
      <c r="F29158" t="s">
        <v>53</v>
      </c>
      <c r="G29158" s="1">
        <v>106170</v>
      </c>
    </row>
    <row r="29159" spans="1:7" x14ac:dyDescent="0.35">
      <c r="A29159">
        <v>15</v>
      </c>
      <c r="B29159" t="s">
        <v>12</v>
      </c>
      <c r="C29159" t="s">
        <v>44</v>
      </c>
      <c r="D29159">
        <v>2021</v>
      </c>
      <c r="E29159">
        <f>VLOOKUP(F29159, {"Januari",1;"Februari",2;"Maret",3;"April",4;"Mei",5;"Juni",6;"Juli",7;"Agustus",8;"September",9;"Oktober",10;"November",11;"Desember",12}, 2, 0)</f>
        <v>2</v>
      </c>
      <c r="F29159" t="s">
        <v>53</v>
      </c>
      <c r="G29159" s="1">
        <v>259510</v>
      </c>
    </row>
    <row r="29160" spans="1:7" x14ac:dyDescent="0.35">
      <c r="A29160">
        <v>15</v>
      </c>
      <c r="B29160" t="s">
        <v>12</v>
      </c>
      <c r="C29160" t="s">
        <v>45</v>
      </c>
      <c r="D29160">
        <v>2021</v>
      </c>
      <c r="E29160">
        <f>VLOOKUP(F29160, {"Januari",1;"Februari",2;"Maret",3;"April",4;"Mei",5;"Juni",6;"Juli",7;"Agustus",8;"September",9;"Oktober",10;"November",11;"Desember",12}, 2, 0)</f>
        <v>2</v>
      </c>
      <c r="F29160" t="s">
        <v>53</v>
      </c>
      <c r="G29160" s="1">
        <v>234960</v>
      </c>
    </row>
    <row r="29161" spans="1:7" x14ac:dyDescent="0.35">
      <c r="A29161">
        <v>15</v>
      </c>
      <c r="B29161" t="s">
        <v>12</v>
      </c>
      <c r="C29161" t="s">
        <v>46</v>
      </c>
      <c r="D29161">
        <v>2021</v>
      </c>
      <c r="E29161">
        <f>VLOOKUP(F29161, {"Januari",1;"Februari",2;"Maret",3;"April",4;"Mei",5;"Juni",6;"Juli",7;"Agustus",8;"September",9;"Oktober",10;"November",11;"Desember",12}, 2, 0)</f>
        <v>2</v>
      </c>
      <c r="F29161" t="s">
        <v>53</v>
      </c>
      <c r="G29161" s="1">
        <v>431590</v>
      </c>
    </row>
    <row r="29162" spans="1:7" x14ac:dyDescent="0.35">
      <c r="A29162">
        <v>15</v>
      </c>
      <c r="B29162" t="s">
        <v>12</v>
      </c>
      <c r="C29162" t="s">
        <v>47</v>
      </c>
      <c r="D29162">
        <v>2021</v>
      </c>
      <c r="E29162">
        <f>VLOOKUP(F29162, {"Januari",1;"Februari",2;"Maret",3;"April",4;"Mei",5;"Juni",6;"Juli",7;"Agustus",8;"September",9;"Oktober",10;"November",11;"Desember",12}, 2, 0)</f>
        <v>2</v>
      </c>
      <c r="F29162" t="s">
        <v>53</v>
      </c>
      <c r="G29162" s="1">
        <v>648620</v>
      </c>
    </row>
    <row r="29163" spans="1:7" x14ac:dyDescent="0.35">
      <c r="A29163">
        <v>15</v>
      </c>
      <c r="B29163" t="s">
        <v>12</v>
      </c>
      <c r="C29163" t="s">
        <v>48</v>
      </c>
      <c r="D29163">
        <v>2021</v>
      </c>
      <c r="E29163">
        <f>VLOOKUP(F29163, {"Januari",1;"Februari",2;"Maret",3;"April",4;"Mei",5;"Juni",6;"Juli",7;"Agustus",8;"September",9;"Oktober",10;"November",11;"Desember",12}, 2, 0)</f>
        <v>2</v>
      </c>
      <c r="F29163" t="s">
        <v>53</v>
      </c>
      <c r="G29163" s="1">
        <v>1234520</v>
      </c>
    </row>
    <row r="29164" spans="1:7" x14ac:dyDescent="0.35">
      <c r="A29164">
        <v>15</v>
      </c>
      <c r="B29164" t="s">
        <v>12</v>
      </c>
      <c r="C29164" t="s">
        <v>49</v>
      </c>
      <c r="D29164">
        <v>2021</v>
      </c>
      <c r="E29164">
        <f>VLOOKUP(F29164, {"Januari",1;"Februari",2;"Maret",3;"April",4;"Mei",5;"Juni",6;"Juli",7;"Agustus",8;"September",9;"Oktober",10;"November",11;"Desember",12}, 2, 0)</f>
        <v>2</v>
      </c>
      <c r="F29164" t="s">
        <v>53</v>
      </c>
      <c r="G29164" s="1">
        <v>344430</v>
      </c>
    </row>
    <row r="29165" spans="1:7" x14ac:dyDescent="0.35">
      <c r="A29165">
        <v>15</v>
      </c>
      <c r="B29165" t="s">
        <v>12</v>
      </c>
      <c r="C29165" t="s">
        <v>50</v>
      </c>
      <c r="D29165">
        <v>2021</v>
      </c>
      <c r="E29165">
        <f>VLOOKUP(F29165, {"Januari",1;"Februari",2;"Maret",3;"April",4;"Mei",5;"Juni",6;"Juli",7;"Agustus",8;"September",9;"Oktober",10;"November",11;"Desember",12}, 2, 0)</f>
        <v>2</v>
      </c>
      <c r="F29165" t="s">
        <v>53</v>
      </c>
      <c r="G29165" s="1">
        <v>255230</v>
      </c>
    </row>
    <row r="29166" spans="1:7" x14ac:dyDescent="0.35">
      <c r="A29166">
        <v>15</v>
      </c>
      <c r="B29166" t="s">
        <v>12</v>
      </c>
      <c r="C29166" t="s">
        <v>51</v>
      </c>
      <c r="D29166">
        <v>2021</v>
      </c>
      <c r="E29166">
        <f>VLOOKUP(F29166, {"Januari",1;"Februari",2;"Maret",3;"April",4;"Mei",5;"Juni",6;"Juli",7;"Agustus",8;"September",9;"Oktober",10;"November",11;"Desember",12}, 2, 0)</f>
        <v>2</v>
      </c>
      <c r="F29166" t="s">
        <v>53</v>
      </c>
      <c r="G29166" s="1">
        <v>129440</v>
      </c>
    </row>
    <row r="29167" spans="1:7" x14ac:dyDescent="0.35">
      <c r="A29167">
        <v>15</v>
      </c>
      <c r="B29167" t="s">
        <v>12</v>
      </c>
      <c r="C29167" t="s">
        <v>52</v>
      </c>
      <c r="D29167">
        <v>2021</v>
      </c>
      <c r="E29167">
        <f>VLOOKUP(F29167, {"Januari",1;"Februari",2;"Maret",3;"April",4;"Mei",5;"Juni",6;"Juli",7;"Agustus",8;"September",9;"Oktober",10;"November",11;"Desember",12}, 2, 0)</f>
        <v>2</v>
      </c>
      <c r="F29167" t="s">
        <v>53</v>
      </c>
      <c r="G29167" s="1">
        <v>12150</v>
      </c>
    </row>
    <row r="29168" spans="1:7" x14ac:dyDescent="0.35">
      <c r="A29168">
        <v>15</v>
      </c>
      <c r="B29168" t="s">
        <v>12</v>
      </c>
      <c r="C29168" t="s">
        <v>7</v>
      </c>
      <c r="D29168">
        <v>2021</v>
      </c>
      <c r="E29168">
        <f>VLOOKUP(F29168, {"Januari",1;"Februari",2;"Maret",3;"April",4;"Mei",5;"Juni",6;"Juli",7;"Agustus",8;"September",9;"Oktober",10;"November",11;"Desember",12}, 2, 0)</f>
        <v>3</v>
      </c>
      <c r="F29168" t="s">
        <v>54</v>
      </c>
      <c r="G29168" s="1">
        <v>120010</v>
      </c>
    </row>
    <row r="29169" spans="1:7" x14ac:dyDescent="0.35">
      <c r="A29169">
        <v>15</v>
      </c>
      <c r="B29169" t="s">
        <v>12</v>
      </c>
      <c r="C29169" t="s">
        <v>42</v>
      </c>
      <c r="D29169">
        <v>2021</v>
      </c>
      <c r="E29169">
        <f>VLOOKUP(F29169, {"Januari",1;"Februari",2;"Maret",3;"April",4;"Mei",5;"Juni",6;"Juli",7;"Agustus",8;"September",9;"Oktober",10;"November",11;"Desember",12}, 2, 0)</f>
        <v>3</v>
      </c>
      <c r="F29169" t="s">
        <v>54</v>
      </c>
      <c r="G29169" s="1">
        <v>109240</v>
      </c>
    </row>
    <row r="29170" spans="1:7" x14ac:dyDescent="0.35">
      <c r="A29170">
        <v>15</v>
      </c>
      <c r="B29170" t="s">
        <v>12</v>
      </c>
      <c r="C29170" t="s">
        <v>43</v>
      </c>
      <c r="D29170">
        <v>2021</v>
      </c>
      <c r="E29170">
        <f>VLOOKUP(F29170, {"Januari",1;"Februari",2;"Maret",3;"April",4;"Mei",5;"Juni",6;"Juli",7;"Agustus",8;"September",9;"Oktober",10;"November",11;"Desember",12}, 2, 0)</f>
        <v>3</v>
      </c>
      <c r="F29170" t="s">
        <v>54</v>
      </c>
      <c r="G29170" s="1">
        <v>106950</v>
      </c>
    </row>
    <row r="29171" spans="1:7" x14ac:dyDescent="0.35">
      <c r="A29171">
        <v>15</v>
      </c>
      <c r="B29171" t="s">
        <v>12</v>
      </c>
      <c r="C29171" t="s">
        <v>44</v>
      </c>
      <c r="D29171">
        <v>2021</v>
      </c>
      <c r="E29171">
        <f>VLOOKUP(F29171, {"Januari",1;"Februari",2;"Maret",3;"April",4;"Mei",5;"Juni",6;"Juli",7;"Agustus",8;"September",9;"Oktober",10;"November",11;"Desember",12}, 2, 0)</f>
        <v>3</v>
      </c>
      <c r="F29171" t="s">
        <v>54</v>
      </c>
      <c r="G29171" s="1">
        <v>282420</v>
      </c>
    </row>
    <row r="29172" spans="1:7" x14ac:dyDescent="0.35">
      <c r="A29172">
        <v>15</v>
      </c>
      <c r="B29172" t="s">
        <v>12</v>
      </c>
      <c r="C29172" t="s">
        <v>45</v>
      </c>
      <c r="D29172">
        <v>2021</v>
      </c>
      <c r="E29172">
        <f>VLOOKUP(F29172, {"Januari",1;"Februari",2;"Maret",3;"April",4;"Mei",5;"Juni",6;"Juli",7;"Agustus",8;"September",9;"Oktober",10;"November",11;"Desember",12}, 2, 0)</f>
        <v>3</v>
      </c>
      <c r="F29172" t="s">
        <v>54</v>
      </c>
      <c r="G29172" s="1">
        <v>245070</v>
      </c>
    </row>
    <row r="29173" spans="1:7" x14ac:dyDescent="0.35">
      <c r="A29173">
        <v>15</v>
      </c>
      <c r="B29173" t="s">
        <v>12</v>
      </c>
      <c r="C29173" t="s">
        <v>46</v>
      </c>
      <c r="D29173">
        <v>2021</v>
      </c>
      <c r="E29173">
        <f>VLOOKUP(F29173, {"Januari",1;"Februari",2;"Maret",3;"April",4;"Mei",5;"Juni",6;"Juli",7;"Agustus",8;"September",9;"Oktober",10;"November",11;"Desember",12}, 2, 0)</f>
        <v>3</v>
      </c>
      <c r="F29173" t="s">
        <v>54</v>
      </c>
      <c r="G29173" s="1">
        <v>436590</v>
      </c>
    </row>
    <row r="29174" spans="1:7" x14ac:dyDescent="0.35">
      <c r="A29174">
        <v>15</v>
      </c>
      <c r="B29174" t="s">
        <v>12</v>
      </c>
      <c r="C29174" t="s">
        <v>47</v>
      </c>
      <c r="D29174">
        <v>2021</v>
      </c>
      <c r="E29174">
        <f>VLOOKUP(F29174, {"Januari",1;"Februari",2;"Maret",3;"April",4;"Mei",5;"Juni",6;"Juli",7;"Agustus",8;"September",9;"Oktober",10;"November",11;"Desember",12}, 2, 0)</f>
        <v>3</v>
      </c>
      <c r="F29174" t="s">
        <v>54</v>
      </c>
      <c r="G29174" s="1">
        <v>818260</v>
      </c>
    </row>
    <row r="29175" spans="1:7" x14ac:dyDescent="0.35">
      <c r="A29175">
        <v>15</v>
      </c>
      <c r="B29175" t="s">
        <v>12</v>
      </c>
      <c r="C29175" t="s">
        <v>48</v>
      </c>
      <c r="D29175">
        <v>2021</v>
      </c>
      <c r="E29175">
        <f>VLOOKUP(F29175, {"Januari",1;"Februari",2;"Maret",3;"April",4;"Mei",5;"Juni",6;"Juli",7;"Agustus",8;"September",9;"Oktober",10;"November",11;"Desember",12}, 2, 0)</f>
        <v>3</v>
      </c>
      <c r="F29175" t="s">
        <v>54</v>
      </c>
      <c r="G29175" s="1">
        <v>1231020</v>
      </c>
    </row>
    <row r="29176" spans="1:7" x14ac:dyDescent="0.35">
      <c r="A29176">
        <v>15</v>
      </c>
      <c r="B29176" t="s">
        <v>12</v>
      </c>
      <c r="C29176" t="s">
        <v>49</v>
      </c>
      <c r="D29176">
        <v>2021</v>
      </c>
      <c r="E29176">
        <f>VLOOKUP(F29176, {"Januari",1;"Februari",2;"Maret",3;"April",4;"Mei",5;"Juni",6;"Juli",7;"Agustus",8;"September",9;"Oktober",10;"November",11;"Desember",12}, 2, 0)</f>
        <v>3</v>
      </c>
      <c r="F29176" t="s">
        <v>54</v>
      </c>
      <c r="G29176" s="1">
        <v>34460</v>
      </c>
    </row>
    <row r="29177" spans="1:7" x14ac:dyDescent="0.35">
      <c r="A29177">
        <v>15</v>
      </c>
      <c r="B29177" t="s">
        <v>12</v>
      </c>
      <c r="C29177" t="s">
        <v>50</v>
      </c>
      <c r="D29177">
        <v>2021</v>
      </c>
      <c r="E29177">
        <f>VLOOKUP(F29177, {"Januari",1;"Februari",2;"Maret",3;"April",4;"Mei",5;"Juni",6;"Juli",7;"Agustus",8;"September",9;"Oktober",10;"November",11;"Desember",12}, 2, 0)</f>
        <v>3</v>
      </c>
      <c r="F29177" t="s">
        <v>54</v>
      </c>
      <c r="G29177" s="1">
        <v>248180</v>
      </c>
    </row>
    <row r="29178" spans="1:7" x14ac:dyDescent="0.35">
      <c r="A29178">
        <v>15</v>
      </c>
      <c r="B29178" t="s">
        <v>12</v>
      </c>
      <c r="C29178" t="s">
        <v>51</v>
      </c>
      <c r="D29178">
        <v>2021</v>
      </c>
      <c r="E29178">
        <f>VLOOKUP(F29178, {"Januari",1;"Februari",2;"Maret",3;"April",4;"Mei",5;"Juni",6;"Juli",7;"Agustus",8;"September",9;"Oktober",10;"November",11;"Desember",12}, 2, 0)</f>
        <v>3</v>
      </c>
      <c r="F29178" t="s">
        <v>54</v>
      </c>
      <c r="G29178" s="1">
        <v>128720</v>
      </c>
    </row>
    <row r="29179" spans="1:7" x14ac:dyDescent="0.35">
      <c r="A29179">
        <v>15</v>
      </c>
      <c r="B29179" t="s">
        <v>12</v>
      </c>
      <c r="C29179" t="s">
        <v>52</v>
      </c>
      <c r="D29179">
        <v>2021</v>
      </c>
      <c r="E29179">
        <f>VLOOKUP(F29179, {"Januari",1;"Februari",2;"Maret",3;"April",4;"Mei",5;"Juni",6;"Juli",7;"Agustus",8;"September",9;"Oktober",10;"November",11;"Desember",12}, 2, 0)</f>
        <v>3</v>
      </c>
      <c r="F29179" t="s">
        <v>54</v>
      </c>
      <c r="G29179" s="1">
        <v>122530</v>
      </c>
    </row>
    <row r="29180" spans="1:7" x14ac:dyDescent="0.35">
      <c r="A29180">
        <v>15</v>
      </c>
      <c r="B29180" t="s">
        <v>12</v>
      </c>
      <c r="C29180" t="s">
        <v>7</v>
      </c>
      <c r="D29180">
        <v>2021</v>
      </c>
      <c r="E29180">
        <f>VLOOKUP(F29180, {"Januari",1;"Februari",2;"Maret",3;"April",4;"Mei",5;"Juni",6;"Juli",7;"Agustus",8;"September",9;"Oktober",10;"November",11;"Desember",12}, 2, 0)</f>
        <v>4</v>
      </c>
      <c r="F29180" t="s">
        <v>55</v>
      </c>
      <c r="G29180" s="1">
        <v>117410</v>
      </c>
    </row>
    <row r="29181" spans="1:7" x14ac:dyDescent="0.35">
      <c r="A29181">
        <v>15</v>
      </c>
      <c r="B29181" t="s">
        <v>12</v>
      </c>
      <c r="C29181" t="s">
        <v>42</v>
      </c>
      <c r="D29181">
        <v>2021</v>
      </c>
      <c r="E29181">
        <f>VLOOKUP(F29181, {"Januari",1;"Februari",2;"Maret",3;"April",4;"Mei",5;"Juni",6;"Juli",7;"Agustus",8;"September",9;"Oktober",10;"November",11;"Desember",12}, 2, 0)</f>
        <v>4</v>
      </c>
      <c r="F29181" t="s">
        <v>55</v>
      </c>
      <c r="G29181" s="1">
        <v>105940</v>
      </c>
    </row>
    <row r="29182" spans="1:7" x14ac:dyDescent="0.35">
      <c r="A29182">
        <v>15</v>
      </c>
      <c r="B29182" t="s">
        <v>12</v>
      </c>
      <c r="C29182" t="s">
        <v>43</v>
      </c>
      <c r="D29182">
        <v>2021</v>
      </c>
      <c r="E29182">
        <f>VLOOKUP(F29182, {"Januari",1;"Februari",2;"Maret",3;"April",4;"Mei",5;"Juni",6;"Juli",7;"Agustus",8;"September",9;"Oktober",10;"November",11;"Desember",12}, 2, 0)</f>
        <v>4</v>
      </c>
      <c r="F29182" t="s">
        <v>55</v>
      </c>
      <c r="G29182" s="1">
        <v>10640</v>
      </c>
    </row>
    <row r="29183" spans="1:7" x14ac:dyDescent="0.35">
      <c r="A29183">
        <v>15</v>
      </c>
      <c r="B29183" t="s">
        <v>12</v>
      </c>
      <c r="C29183" t="s">
        <v>44</v>
      </c>
      <c r="D29183">
        <v>2021</v>
      </c>
      <c r="E29183">
        <f>VLOOKUP(F29183, {"Januari",1;"Februari",2;"Maret",3;"April",4;"Mei",5;"Juni",6;"Juli",7;"Agustus",8;"September",9;"Oktober",10;"November",11;"Desember",12}, 2, 0)</f>
        <v>4</v>
      </c>
      <c r="F29183" t="s">
        <v>55</v>
      </c>
      <c r="G29183" s="1">
        <v>281430</v>
      </c>
    </row>
    <row r="29184" spans="1:7" x14ac:dyDescent="0.35">
      <c r="A29184">
        <v>15</v>
      </c>
      <c r="B29184" t="s">
        <v>12</v>
      </c>
      <c r="C29184" t="s">
        <v>45</v>
      </c>
      <c r="D29184">
        <v>2021</v>
      </c>
      <c r="E29184">
        <f>VLOOKUP(F29184, {"Januari",1;"Februari",2;"Maret",3;"April",4;"Mei",5;"Juni",6;"Juli",7;"Agustus",8;"September",9;"Oktober",10;"November",11;"Desember",12}, 2, 0)</f>
        <v>4</v>
      </c>
      <c r="F29184" t="s">
        <v>55</v>
      </c>
      <c r="G29184" s="1">
        <v>255130</v>
      </c>
    </row>
    <row r="29185" spans="1:7" x14ac:dyDescent="0.35">
      <c r="A29185">
        <v>15</v>
      </c>
      <c r="B29185" t="s">
        <v>12</v>
      </c>
      <c r="C29185" t="s">
        <v>46</v>
      </c>
      <c r="D29185">
        <v>2021</v>
      </c>
      <c r="E29185">
        <f>VLOOKUP(F29185, {"Januari",1;"Februari",2;"Maret",3;"April",4;"Mei",5;"Juni",6;"Juli",7;"Agustus",8;"September",9;"Oktober",10;"November",11;"Desember",12}, 2, 0)</f>
        <v>4</v>
      </c>
      <c r="F29185" t="s">
        <v>55</v>
      </c>
      <c r="G29185" s="1">
        <v>360560</v>
      </c>
    </row>
    <row r="29186" spans="1:7" x14ac:dyDescent="0.35">
      <c r="A29186">
        <v>15</v>
      </c>
      <c r="B29186" t="s">
        <v>12</v>
      </c>
      <c r="C29186" t="s">
        <v>47</v>
      </c>
      <c r="D29186">
        <v>2021</v>
      </c>
      <c r="E29186">
        <f>VLOOKUP(F29186, {"Januari",1;"Februari",2;"Maret",3;"April",4;"Mei",5;"Juni",6;"Juli",7;"Agustus",8;"September",9;"Oktober",10;"November",11;"Desember",12}, 2, 0)</f>
        <v>4</v>
      </c>
      <c r="F29186" t="s">
        <v>55</v>
      </c>
      <c r="G29186" s="1">
        <v>748280</v>
      </c>
    </row>
    <row r="29187" spans="1:7" x14ac:dyDescent="0.35">
      <c r="A29187">
        <v>15</v>
      </c>
      <c r="B29187" t="s">
        <v>12</v>
      </c>
      <c r="C29187" t="s">
        <v>48</v>
      </c>
      <c r="D29187">
        <v>2021</v>
      </c>
      <c r="E29187">
        <f>VLOOKUP(F29187, {"Januari",1;"Februari",2;"Maret",3;"April",4;"Mei",5;"Juni",6;"Juli",7;"Agustus",8;"September",9;"Oktober",10;"November",11;"Desember",12}, 2, 0)</f>
        <v>4</v>
      </c>
      <c r="F29187" t="s">
        <v>55</v>
      </c>
      <c r="G29187" s="1">
        <v>1250360</v>
      </c>
    </row>
    <row r="29188" spans="1:7" x14ac:dyDescent="0.35">
      <c r="A29188">
        <v>15</v>
      </c>
      <c r="B29188" t="s">
        <v>12</v>
      </c>
      <c r="C29188" t="s">
        <v>49</v>
      </c>
      <c r="D29188">
        <v>2021</v>
      </c>
      <c r="E29188">
        <f>VLOOKUP(F29188, {"Januari",1;"Februari",2;"Maret",3;"April",4;"Mei",5;"Juni",6;"Juli",7;"Agustus",8;"September",9;"Oktober",10;"November",11;"Desember",12}, 2, 0)</f>
        <v>4</v>
      </c>
      <c r="F29188" t="s">
        <v>55</v>
      </c>
      <c r="G29188" s="1">
        <v>368860</v>
      </c>
    </row>
    <row r="29189" spans="1:7" x14ac:dyDescent="0.35">
      <c r="A29189">
        <v>15</v>
      </c>
      <c r="B29189" t="s">
        <v>12</v>
      </c>
      <c r="C29189" t="s">
        <v>50</v>
      </c>
      <c r="D29189">
        <v>2021</v>
      </c>
      <c r="E29189">
        <f>VLOOKUP(F29189, {"Januari",1;"Februari",2;"Maret",3;"April",4;"Mei",5;"Juni",6;"Juli",7;"Agustus",8;"September",9;"Oktober",10;"November",11;"Desember",12}, 2, 0)</f>
        <v>4</v>
      </c>
      <c r="F29189" t="s">
        <v>55</v>
      </c>
      <c r="G29189" s="1">
        <v>245190</v>
      </c>
    </row>
    <row r="29190" spans="1:7" x14ac:dyDescent="0.35">
      <c r="A29190">
        <v>15</v>
      </c>
      <c r="B29190" t="s">
        <v>12</v>
      </c>
      <c r="C29190" t="s">
        <v>51</v>
      </c>
      <c r="D29190">
        <v>2021</v>
      </c>
      <c r="E29190">
        <f>VLOOKUP(F29190, {"Januari",1;"Februari",2;"Maret",3;"April",4;"Mei",5;"Juni",6;"Juli",7;"Agustus",8;"September",9;"Oktober",10;"November",11;"Desember",12}, 2, 0)</f>
        <v>4</v>
      </c>
      <c r="F29190" t="s">
        <v>55</v>
      </c>
      <c r="G29190" s="1">
        <v>129850</v>
      </c>
    </row>
    <row r="29191" spans="1:7" x14ac:dyDescent="0.35">
      <c r="A29191">
        <v>15</v>
      </c>
      <c r="B29191" t="s">
        <v>12</v>
      </c>
      <c r="C29191" t="s">
        <v>52</v>
      </c>
      <c r="D29191">
        <v>2021</v>
      </c>
      <c r="E29191">
        <f>VLOOKUP(F29191, {"Januari",1;"Februari",2;"Maret",3;"April",4;"Mei",5;"Juni",6;"Juli",7;"Agustus",8;"September",9;"Oktober",10;"November",11;"Desember",12}, 2, 0)</f>
        <v>4</v>
      </c>
      <c r="F29191" t="s">
        <v>55</v>
      </c>
      <c r="G29191" s="1">
        <v>126350</v>
      </c>
    </row>
    <row r="29192" spans="1:7" x14ac:dyDescent="0.35">
      <c r="A29192">
        <v>15</v>
      </c>
      <c r="B29192" t="s">
        <v>12</v>
      </c>
      <c r="C29192" t="s">
        <v>7</v>
      </c>
      <c r="D29192">
        <v>2021</v>
      </c>
      <c r="E29192">
        <f>VLOOKUP(F29192, {"Januari",1;"Februari",2;"Maret",3;"April",4;"Mei",5;"Juni",6;"Juli",7;"Agustus",8;"September",9;"Oktober",10;"November",11;"Desember",12}, 2, 0)</f>
        <v>5</v>
      </c>
      <c r="F29192" t="s">
        <v>56</v>
      </c>
      <c r="G29192" s="1">
        <v>116380</v>
      </c>
    </row>
    <row r="29193" spans="1:7" x14ac:dyDescent="0.35">
      <c r="A29193">
        <v>15</v>
      </c>
      <c r="B29193" t="s">
        <v>12</v>
      </c>
      <c r="C29193" t="s">
        <v>42</v>
      </c>
      <c r="D29193">
        <v>2021</v>
      </c>
      <c r="E29193">
        <f>VLOOKUP(F29193, {"Januari",1;"Februari",2;"Maret",3;"April",4;"Mei",5;"Juni",6;"Juli",7;"Agustus",8;"September",9;"Oktober",10;"November",11;"Desember",12}, 2, 0)</f>
        <v>5</v>
      </c>
      <c r="F29193" t="s">
        <v>56</v>
      </c>
      <c r="G29193" s="1">
        <v>103260</v>
      </c>
    </row>
    <row r="29194" spans="1:7" x14ac:dyDescent="0.35">
      <c r="A29194">
        <v>15</v>
      </c>
      <c r="B29194" t="s">
        <v>12</v>
      </c>
      <c r="C29194" t="s">
        <v>43</v>
      </c>
      <c r="D29194">
        <v>2021</v>
      </c>
      <c r="E29194">
        <f>VLOOKUP(F29194, {"Januari",1;"Februari",2;"Maret",3;"April",4;"Mei",5;"Juni",6;"Juli",7;"Agustus",8;"September",9;"Oktober",10;"November",11;"Desember",12}, 2, 0)</f>
        <v>5</v>
      </c>
      <c r="F29194" t="s">
        <v>56</v>
      </c>
      <c r="G29194" s="1">
        <v>109690</v>
      </c>
    </row>
    <row r="29195" spans="1:7" x14ac:dyDescent="0.35">
      <c r="A29195">
        <v>15</v>
      </c>
      <c r="B29195" t="s">
        <v>12</v>
      </c>
      <c r="C29195" t="s">
        <v>44</v>
      </c>
      <c r="D29195">
        <v>2021</v>
      </c>
      <c r="E29195">
        <f>VLOOKUP(F29195, {"Januari",1;"Februari",2;"Maret",3;"April",4;"Mei",5;"Juni",6;"Juli",7;"Agustus",8;"September",9;"Oktober",10;"November",11;"Desember",12}, 2, 0)</f>
        <v>5</v>
      </c>
      <c r="F29195" t="s">
        <v>56</v>
      </c>
      <c r="G29195" s="1">
        <v>287880</v>
      </c>
    </row>
    <row r="29196" spans="1:7" x14ac:dyDescent="0.35">
      <c r="A29196">
        <v>15</v>
      </c>
      <c r="B29196" t="s">
        <v>12</v>
      </c>
      <c r="C29196" t="s">
        <v>45</v>
      </c>
      <c r="D29196">
        <v>2021</v>
      </c>
      <c r="E29196">
        <f>VLOOKUP(F29196, {"Januari",1;"Februari",2;"Maret",3;"April",4;"Mei",5;"Juni",6;"Juli",7;"Agustus",8;"September",9;"Oktober",10;"November",11;"Desember",12}, 2, 0)</f>
        <v>5</v>
      </c>
      <c r="F29196" t="s">
        <v>56</v>
      </c>
      <c r="G29196" s="1">
        <v>260750</v>
      </c>
    </row>
    <row r="29197" spans="1:7" x14ac:dyDescent="0.35">
      <c r="A29197">
        <v>15</v>
      </c>
      <c r="B29197" t="s">
        <v>12</v>
      </c>
      <c r="C29197" t="s">
        <v>46</v>
      </c>
      <c r="D29197">
        <v>2021</v>
      </c>
      <c r="E29197">
        <f>VLOOKUP(F29197, {"Januari",1;"Februari",2;"Maret",3;"April",4;"Mei",5;"Juni",6;"Juli",7;"Agustus",8;"September",9;"Oktober",10;"November",11;"Desember",12}, 2, 0)</f>
        <v>5</v>
      </c>
      <c r="F29197" t="s">
        <v>56</v>
      </c>
      <c r="G29197" s="1">
        <v>26770</v>
      </c>
    </row>
    <row r="29198" spans="1:7" x14ac:dyDescent="0.35">
      <c r="A29198">
        <v>15</v>
      </c>
      <c r="B29198" t="s">
        <v>12</v>
      </c>
      <c r="C29198" t="s">
        <v>47</v>
      </c>
      <c r="D29198">
        <v>2021</v>
      </c>
      <c r="E29198">
        <f>VLOOKUP(F29198, {"Januari",1;"Februari",2;"Maret",3;"April",4;"Mei",5;"Juni",6;"Juli",7;"Agustus",8;"September",9;"Oktober",10;"November",11;"Desember",12}, 2, 0)</f>
        <v>5</v>
      </c>
      <c r="F29198" t="s">
        <v>56</v>
      </c>
      <c r="G29198" s="1">
        <v>576940</v>
      </c>
    </row>
    <row r="29199" spans="1:7" x14ac:dyDescent="0.35">
      <c r="A29199">
        <v>15</v>
      </c>
      <c r="B29199" t="s">
        <v>12</v>
      </c>
      <c r="C29199" t="s">
        <v>48</v>
      </c>
      <c r="D29199">
        <v>2021</v>
      </c>
      <c r="E29199">
        <f>VLOOKUP(F29199, {"Januari",1;"Februari",2;"Maret",3;"April",4;"Mei",5;"Juni",6;"Juli",7;"Agustus",8;"September",9;"Oktober",10;"November",11;"Desember",12}, 2, 0)</f>
        <v>5</v>
      </c>
      <c r="F29199" t="s">
        <v>56</v>
      </c>
      <c r="G29199" s="1">
        <v>1281230</v>
      </c>
    </row>
    <row r="29200" spans="1:7" x14ac:dyDescent="0.35">
      <c r="A29200">
        <v>15</v>
      </c>
      <c r="B29200" t="s">
        <v>12</v>
      </c>
      <c r="C29200" t="s">
        <v>49</v>
      </c>
      <c r="D29200">
        <v>2021</v>
      </c>
      <c r="E29200">
        <f>VLOOKUP(F29200, {"Januari",1;"Februari",2;"Maret",3;"April",4;"Mei",5;"Juni",6;"Juli",7;"Agustus",8;"September",9;"Oktober",10;"November",11;"Desember",12}, 2, 0)</f>
        <v>5</v>
      </c>
      <c r="F29200" t="s">
        <v>56</v>
      </c>
      <c r="G29200" s="1">
        <v>372160</v>
      </c>
    </row>
    <row r="29201" spans="1:7" x14ac:dyDescent="0.35">
      <c r="A29201">
        <v>15</v>
      </c>
      <c r="B29201" t="s">
        <v>12</v>
      </c>
      <c r="C29201" t="s">
        <v>50</v>
      </c>
      <c r="D29201">
        <v>2021</v>
      </c>
      <c r="E29201">
        <f>VLOOKUP(F29201, {"Januari",1;"Februari",2;"Maret",3;"April",4;"Mei",5;"Juni",6;"Juli",7;"Agustus",8;"September",9;"Oktober",10;"November",11;"Desember",12}, 2, 0)</f>
        <v>5</v>
      </c>
      <c r="F29201" t="s">
        <v>56</v>
      </c>
      <c r="G29201" s="1">
        <v>247070</v>
      </c>
    </row>
    <row r="29202" spans="1:7" x14ac:dyDescent="0.35">
      <c r="A29202">
        <v>15</v>
      </c>
      <c r="B29202" t="s">
        <v>12</v>
      </c>
      <c r="C29202" t="s">
        <v>51</v>
      </c>
      <c r="D29202">
        <v>2021</v>
      </c>
      <c r="E29202">
        <f>VLOOKUP(F29202, {"Januari",1;"Februari",2;"Maret",3;"April",4;"Mei",5;"Juni",6;"Juli",7;"Agustus",8;"September",9;"Oktober",10;"November",11;"Desember",12}, 2, 0)</f>
        <v>5</v>
      </c>
      <c r="F29202" t="s">
        <v>56</v>
      </c>
      <c r="G29202" s="1">
        <v>131060</v>
      </c>
    </row>
    <row r="29203" spans="1:7" x14ac:dyDescent="0.35">
      <c r="A29203">
        <v>15</v>
      </c>
      <c r="B29203" t="s">
        <v>12</v>
      </c>
      <c r="C29203" t="s">
        <v>52</v>
      </c>
      <c r="D29203">
        <v>2021</v>
      </c>
      <c r="E29203">
        <f>VLOOKUP(F29203, {"Januari",1;"Februari",2;"Maret",3;"April",4;"Mei",5;"Juni",6;"Juli",7;"Agustus",8;"September",9;"Oktober",10;"November",11;"Desember",12}, 2, 0)</f>
        <v>5</v>
      </c>
      <c r="F29203" t="s">
        <v>56</v>
      </c>
      <c r="G29203" s="1">
        <v>128090</v>
      </c>
    </row>
    <row r="29204" spans="1:7" x14ac:dyDescent="0.35">
      <c r="A29204">
        <v>15</v>
      </c>
      <c r="B29204" t="s">
        <v>12</v>
      </c>
      <c r="C29204" t="s">
        <v>7</v>
      </c>
      <c r="D29204">
        <v>2021</v>
      </c>
      <c r="E29204">
        <f>VLOOKUP(F29204, {"Januari",1;"Februari",2;"Maret",3;"April",4;"Mei",5;"Juni",6;"Juli",7;"Agustus",8;"September",9;"Oktober",10;"November",11;"Desember",12}, 2, 0)</f>
        <v>6</v>
      </c>
      <c r="F29204" t="s">
        <v>57</v>
      </c>
      <c r="G29204" s="1">
        <v>120080</v>
      </c>
    </row>
    <row r="29205" spans="1:7" x14ac:dyDescent="0.35">
      <c r="A29205">
        <v>15</v>
      </c>
      <c r="B29205" t="s">
        <v>12</v>
      </c>
      <c r="C29205" t="s">
        <v>42</v>
      </c>
      <c r="D29205">
        <v>2021</v>
      </c>
      <c r="E29205">
        <f>VLOOKUP(F29205, {"Januari",1;"Februari",2;"Maret",3;"April",4;"Mei",5;"Juni",6;"Juli",7;"Agustus",8;"September",9;"Oktober",10;"November",11;"Desember",12}, 2, 0)</f>
        <v>6</v>
      </c>
      <c r="F29205" t="s">
        <v>57</v>
      </c>
      <c r="G29205" s="1">
        <v>103970</v>
      </c>
    </row>
    <row r="29206" spans="1:7" x14ac:dyDescent="0.35">
      <c r="A29206">
        <v>15</v>
      </c>
      <c r="B29206" t="s">
        <v>12</v>
      </c>
      <c r="C29206" t="s">
        <v>43</v>
      </c>
      <c r="D29206">
        <v>2021</v>
      </c>
      <c r="E29206">
        <f>VLOOKUP(F29206, {"Januari",1;"Februari",2;"Maret",3;"April",4;"Mei",5;"Juni",6;"Juli",7;"Agustus",8;"September",9;"Oktober",10;"November",11;"Desember",12}, 2, 0)</f>
        <v>6</v>
      </c>
      <c r="F29206" t="s">
        <v>57</v>
      </c>
      <c r="G29206" s="1">
        <v>114680</v>
      </c>
    </row>
    <row r="29207" spans="1:7" x14ac:dyDescent="0.35">
      <c r="A29207">
        <v>15</v>
      </c>
      <c r="B29207" t="s">
        <v>12</v>
      </c>
      <c r="C29207" t="s">
        <v>44</v>
      </c>
      <c r="D29207">
        <v>2021</v>
      </c>
      <c r="E29207">
        <f>VLOOKUP(F29207, {"Januari",1;"Februari",2;"Maret",3;"April",4;"Mei",5;"Juni",6;"Juli",7;"Agustus",8;"September",9;"Oktober",10;"November",11;"Desember",12}, 2, 0)</f>
        <v>6</v>
      </c>
      <c r="F29207" t="s">
        <v>57</v>
      </c>
      <c r="G29207" s="1">
        <v>261190</v>
      </c>
    </row>
    <row r="29208" spans="1:7" x14ac:dyDescent="0.35">
      <c r="A29208">
        <v>15</v>
      </c>
      <c r="B29208" t="s">
        <v>12</v>
      </c>
      <c r="C29208" t="s">
        <v>45</v>
      </c>
      <c r="D29208">
        <v>2021</v>
      </c>
      <c r="E29208">
        <f>VLOOKUP(F29208, {"Januari",1;"Februari",2;"Maret",3;"April",4;"Mei",5;"Juni",6;"Juli",7;"Agustus",8;"September",9;"Oktober",10;"November",11;"Desember",12}, 2, 0)</f>
        <v>6</v>
      </c>
      <c r="F29208" t="s">
        <v>57</v>
      </c>
      <c r="G29208" s="1">
        <v>256880</v>
      </c>
    </row>
    <row r="29209" spans="1:7" x14ac:dyDescent="0.35">
      <c r="A29209">
        <v>15</v>
      </c>
      <c r="B29209" t="s">
        <v>12</v>
      </c>
      <c r="C29209" t="s">
        <v>46</v>
      </c>
      <c r="D29209">
        <v>2021</v>
      </c>
      <c r="E29209">
        <f>VLOOKUP(F29209, {"Januari",1;"Februari",2;"Maret",3;"April",4;"Mei",5;"Juni",6;"Juli",7;"Agustus",8;"September",9;"Oktober",10;"November",11;"Desember",12}, 2, 0)</f>
        <v>6</v>
      </c>
      <c r="F29209" t="s">
        <v>57</v>
      </c>
      <c r="G29209" s="1">
        <v>192010</v>
      </c>
    </row>
    <row r="29210" spans="1:7" x14ac:dyDescent="0.35">
      <c r="A29210">
        <v>15</v>
      </c>
      <c r="B29210" t="s">
        <v>12</v>
      </c>
      <c r="C29210" t="s">
        <v>47</v>
      </c>
      <c r="D29210">
        <v>2021</v>
      </c>
      <c r="E29210">
        <f>VLOOKUP(F29210, {"Januari",1;"Februari",2;"Maret",3;"April",4;"Mei",5;"Juni",6;"Juli",7;"Agustus",8;"September",9;"Oktober",10;"November",11;"Desember",12}, 2, 0)</f>
        <v>6</v>
      </c>
      <c r="F29210" t="s">
        <v>57</v>
      </c>
      <c r="G29210" s="1">
        <v>449380</v>
      </c>
    </row>
    <row r="29211" spans="1:7" x14ac:dyDescent="0.35">
      <c r="A29211">
        <v>15</v>
      </c>
      <c r="B29211" t="s">
        <v>12</v>
      </c>
      <c r="C29211" t="s">
        <v>48</v>
      </c>
      <c r="D29211">
        <v>2021</v>
      </c>
      <c r="E29211">
        <f>VLOOKUP(F29211, {"Januari",1;"Februari",2;"Maret",3;"April",4;"Mei",5;"Juni",6;"Juli",7;"Agustus",8;"September",9;"Oktober",10;"November",11;"Desember",12}, 2, 0)</f>
        <v>6</v>
      </c>
      <c r="F29211" t="s">
        <v>57</v>
      </c>
      <c r="G29211" s="1">
        <v>1268910</v>
      </c>
    </row>
    <row r="29212" spans="1:7" x14ac:dyDescent="0.35">
      <c r="A29212">
        <v>15</v>
      </c>
      <c r="B29212" t="s">
        <v>12</v>
      </c>
      <c r="C29212" t="s">
        <v>49</v>
      </c>
      <c r="D29212">
        <v>2021</v>
      </c>
      <c r="E29212">
        <f>VLOOKUP(F29212, {"Januari",1;"Februari",2;"Maret",3;"April",4;"Mei",5;"Juni",6;"Juli",7;"Agustus",8;"September",9;"Oktober",10;"November",11;"Desember",12}, 2, 0)</f>
        <v>6</v>
      </c>
      <c r="F29212" t="s">
        <v>57</v>
      </c>
      <c r="G29212" s="1">
        <v>366880</v>
      </c>
    </row>
    <row r="29213" spans="1:7" x14ac:dyDescent="0.35">
      <c r="A29213">
        <v>15</v>
      </c>
      <c r="B29213" t="s">
        <v>12</v>
      </c>
      <c r="C29213" t="s">
        <v>50</v>
      </c>
      <c r="D29213">
        <v>2021</v>
      </c>
      <c r="E29213">
        <f>VLOOKUP(F29213, {"Januari",1;"Februari",2;"Maret",3;"April",4;"Mei",5;"Juni",6;"Juli",7;"Agustus",8;"September",9;"Oktober",10;"November",11;"Desember",12}, 2, 0)</f>
        <v>6</v>
      </c>
      <c r="F29213" t="s">
        <v>57</v>
      </c>
      <c r="G29213" s="1">
        <v>246430</v>
      </c>
    </row>
    <row r="29214" spans="1:7" x14ac:dyDescent="0.35">
      <c r="A29214">
        <v>15</v>
      </c>
      <c r="B29214" t="s">
        <v>12</v>
      </c>
      <c r="C29214" t="s">
        <v>51</v>
      </c>
      <c r="D29214">
        <v>2021</v>
      </c>
      <c r="E29214">
        <f>VLOOKUP(F29214, {"Januari",1;"Februari",2;"Maret",3;"April",4;"Mei",5;"Juni",6;"Juli",7;"Agustus",8;"September",9;"Oktober",10;"November",11;"Desember",12}, 2, 0)</f>
        <v>6</v>
      </c>
      <c r="F29214" t="s">
        <v>57</v>
      </c>
      <c r="G29214" s="1">
        <v>130210</v>
      </c>
    </row>
    <row r="29215" spans="1:7" x14ac:dyDescent="0.35">
      <c r="A29215">
        <v>15</v>
      </c>
      <c r="B29215" t="s">
        <v>12</v>
      </c>
      <c r="C29215" t="s">
        <v>52</v>
      </c>
      <c r="D29215">
        <v>2021</v>
      </c>
      <c r="E29215">
        <f>VLOOKUP(F29215, {"Januari",1;"Februari",2;"Maret",3;"April",4;"Mei",5;"Juni",6;"Juli",7;"Agustus",8;"September",9;"Oktober",10;"November",11;"Desember",12}, 2, 0)</f>
        <v>6</v>
      </c>
      <c r="F29215" t="s">
        <v>57</v>
      </c>
      <c r="G29215" s="1">
        <v>129360</v>
      </c>
    </row>
    <row r="29216" spans="1:7" x14ac:dyDescent="0.35">
      <c r="A29216">
        <v>15</v>
      </c>
      <c r="B29216" t="s">
        <v>12</v>
      </c>
      <c r="C29216" t="s">
        <v>7</v>
      </c>
      <c r="D29216">
        <v>2021</v>
      </c>
      <c r="E29216">
        <f>VLOOKUP(F29216, {"Januari",1;"Februari",2;"Maret",3;"April",4;"Mei",5;"Juni",6;"Juli",7;"Agustus",8;"September",9;"Oktober",10;"November",11;"Desember",12}, 2, 0)</f>
        <v>7</v>
      </c>
      <c r="F29216" t="s">
        <v>58</v>
      </c>
      <c r="G29216" s="1">
        <v>123570</v>
      </c>
    </row>
    <row r="29217" spans="1:7" x14ac:dyDescent="0.35">
      <c r="A29217">
        <v>15</v>
      </c>
      <c r="B29217" t="s">
        <v>12</v>
      </c>
      <c r="C29217" t="s">
        <v>42</v>
      </c>
      <c r="D29217">
        <v>2021</v>
      </c>
      <c r="E29217">
        <f>VLOOKUP(F29217, {"Januari",1;"Februari",2;"Maret",3;"April",4;"Mei",5;"Juni",6;"Juli",7;"Agustus",8;"September",9;"Oktober",10;"November",11;"Desember",12}, 2, 0)</f>
        <v>7</v>
      </c>
      <c r="F29217" t="s">
        <v>58</v>
      </c>
      <c r="G29217" s="1">
        <v>106490</v>
      </c>
    </row>
    <row r="29218" spans="1:7" x14ac:dyDescent="0.35">
      <c r="A29218">
        <v>15</v>
      </c>
      <c r="B29218" t="s">
        <v>12</v>
      </c>
      <c r="C29218" t="s">
        <v>43</v>
      </c>
      <c r="D29218">
        <v>2021</v>
      </c>
      <c r="E29218">
        <f>VLOOKUP(F29218, {"Januari",1;"Februari",2;"Maret",3;"April",4;"Mei",5;"Juni",6;"Juli",7;"Agustus",8;"September",9;"Oktober",10;"November",11;"Desember",12}, 2, 0)</f>
        <v>7</v>
      </c>
      <c r="F29218" t="s">
        <v>58</v>
      </c>
      <c r="G29218" s="1">
        <v>115420</v>
      </c>
    </row>
    <row r="29219" spans="1:7" x14ac:dyDescent="0.35">
      <c r="A29219">
        <v>15</v>
      </c>
      <c r="B29219" t="s">
        <v>12</v>
      </c>
      <c r="C29219" t="s">
        <v>44</v>
      </c>
      <c r="D29219">
        <v>2021</v>
      </c>
      <c r="E29219">
        <f>VLOOKUP(F29219, {"Januari",1;"Februari",2;"Maret",3;"April",4;"Mei",5;"Juni",6;"Juli",7;"Agustus",8;"September",9;"Oktober",10;"November",11;"Desember",12}, 2, 0)</f>
        <v>7</v>
      </c>
      <c r="F29219" t="s">
        <v>58</v>
      </c>
      <c r="G29219" s="1">
        <v>260260</v>
      </c>
    </row>
    <row r="29220" spans="1:7" x14ac:dyDescent="0.35">
      <c r="A29220">
        <v>15</v>
      </c>
      <c r="B29220" t="s">
        <v>12</v>
      </c>
      <c r="C29220" t="s">
        <v>45</v>
      </c>
      <c r="D29220">
        <v>2021</v>
      </c>
      <c r="E29220">
        <f>VLOOKUP(F29220, {"Januari",1;"Februari",2;"Maret",3;"April",4;"Mei",5;"Juni",6;"Juli",7;"Agustus",8;"September",9;"Oktober",10;"November",11;"Desember",12}, 2, 0)</f>
        <v>7</v>
      </c>
      <c r="F29220" t="s">
        <v>58</v>
      </c>
      <c r="G29220" s="1">
        <v>254590</v>
      </c>
    </row>
    <row r="29221" spans="1:7" x14ac:dyDescent="0.35">
      <c r="A29221">
        <v>15</v>
      </c>
      <c r="B29221" t="s">
        <v>12</v>
      </c>
      <c r="C29221" t="s">
        <v>46</v>
      </c>
      <c r="D29221">
        <v>2021</v>
      </c>
      <c r="E29221">
        <f>VLOOKUP(F29221, {"Januari",1;"Februari",2;"Maret",3;"April",4;"Mei",5;"Juni",6;"Juli",7;"Agustus",8;"September",9;"Oktober",10;"November",11;"Desember",12}, 2, 0)</f>
        <v>7</v>
      </c>
      <c r="F29221" t="s">
        <v>58</v>
      </c>
      <c r="G29221" s="1">
        <v>240760</v>
      </c>
    </row>
    <row r="29222" spans="1:7" x14ac:dyDescent="0.35">
      <c r="A29222">
        <v>15</v>
      </c>
      <c r="B29222" t="s">
        <v>12</v>
      </c>
      <c r="C29222" t="s">
        <v>47</v>
      </c>
      <c r="D29222">
        <v>2021</v>
      </c>
      <c r="E29222">
        <f>VLOOKUP(F29222, {"Januari",1;"Februari",2;"Maret",3;"April",4;"Mei",5;"Juni",6;"Juli",7;"Agustus",8;"September",9;"Oktober",10;"November",11;"Desember",12}, 2, 0)</f>
        <v>7</v>
      </c>
      <c r="F29222" t="s">
        <v>58</v>
      </c>
      <c r="G29222" s="1">
        <v>556070</v>
      </c>
    </row>
    <row r="29223" spans="1:7" x14ac:dyDescent="0.35">
      <c r="A29223">
        <v>15</v>
      </c>
      <c r="B29223" t="s">
        <v>12</v>
      </c>
      <c r="C29223" t="s">
        <v>48</v>
      </c>
      <c r="D29223">
        <v>2021</v>
      </c>
      <c r="E29223">
        <f>VLOOKUP(F29223, {"Januari",1;"Februari",2;"Maret",3;"April",4;"Mei",5;"Juni",6;"Juli",7;"Agustus",8;"September",9;"Oktober",10;"November",11;"Desember",12}, 2, 0)</f>
        <v>7</v>
      </c>
      <c r="F29223" t="s">
        <v>58</v>
      </c>
      <c r="G29223" s="1">
        <v>12740</v>
      </c>
    </row>
    <row r="29224" spans="1:7" x14ac:dyDescent="0.35">
      <c r="A29224">
        <v>15</v>
      </c>
      <c r="B29224" t="s">
        <v>12</v>
      </c>
      <c r="C29224" t="s">
        <v>49</v>
      </c>
      <c r="D29224">
        <v>2021</v>
      </c>
      <c r="E29224">
        <f>VLOOKUP(F29224, {"Januari",1;"Februari",2;"Maret",3;"April",4;"Mei",5;"Juni",6;"Juli",7;"Agustus",8;"September",9;"Oktober",10;"November",11;"Desember",12}, 2, 0)</f>
        <v>7</v>
      </c>
      <c r="F29224" t="s">
        <v>58</v>
      </c>
      <c r="G29224" s="1">
        <v>316450</v>
      </c>
    </row>
    <row r="29225" spans="1:7" x14ac:dyDescent="0.35">
      <c r="A29225">
        <v>15</v>
      </c>
      <c r="B29225" t="s">
        <v>12</v>
      </c>
      <c r="C29225" t="s">
        <v>50</v>
      </c>
      <c r="D29225">
        <v>2021</v>
      </c>
      <c r="E29225">
        <f>VLOOKUP(F29225, {"Januari",1;"Februari",2;"Maret",3;"April",4;"Mei",5;"Juni",6;"Juli",7;"Agustus",8;"September",9;"Oktober",10;"November",11;"Desember",12}, 2, 0)</f>
        <v>7</v>
      </c>
      <c r="F29225" t="s">
        <v>58</v>
      </c>
      <c r="G29225" s="1">
        <v>24120</v>
      </c>
    </row>
    <row r="29226" spans="1:7" x14ac:dyDescent="0.35">
      <c r="A29226">
        <v>15</v>
      </c>
      <c r="B29226" t="s">
        <v>12</v>
      </c>
      <c r="C29226" t="s">
        <v>51</v>
      </c>
      <c r="D29226">
        <v>2021</v>
      </c>
      <c r="E29226">
        <f>VLOOKUP(F29226, {"Januari",1;"Februari",2;"Maret",3;"April",4;"Mei",5;"Juni",6;"Juli",7;"Agustus",8;"September",9;"Oktober",10;"November",11;"Desember",12}, 2, 0)</f>
        <v>7</v>
      </c>
      <c r="F29226" t="s">
        <v>58</v>
      </c>
      <c r="G29226" s="1">
        <v>129020</v>
      </c>
    </row>
    <row r="29227" spans="1:7" x14ac:dyDescent="0.35">
      <c r="A29227">
        <v>15</v>
      </c>
      <c r="B29227" t="s">
        <v>12</v>
      </c>
      <c r="C29227" t="s">
        <v>52</v>
      </c>
      <c r="D29227">
        <v>2021</v>
      </c>
      <c r="E29227">
        <f>VLOOKUP(F29227, {"Januari",1;"Februari",2;"Maret",3;"April",4;"Mei",5;"Juni",6;"Juli",7;"Agustus",8;"September",9;"Oktober",10;"November",11;"Desember",12}, 2, 0)</f>
        <v>7</v>
      </c>
      <c r="F29227" t="s">
        <v>58</v>
      </c>
      <c r="G29227" s="1">
        <v>135660</v>
      </c>
    </row>
    <row r="29228" spans="1:7" x14ac:dyDescent="0.35">
      <c r="A29228">
        <v>15</v>
      </c>
      <c r="B29228" t="s">
        <v>12</v>
      </c>
      <c r="C29228" t="s">
        <v>7</v>
      </c>
      <c r="D29228">
        <v>2021</v>
      </c>
      <c r="E29228">
        <f>VLOOKUP(F29228, {"Januari",1;"Februari",2;"Maret",3;"April",4;"Mei",5;"Juni",6;"Juli",7;"Agustus",8;"September",9;"Oktober",10;"November",11;"Desember",12}, 2, 0)</f>
        <v>8</v>
      </c>
      <c r="F29228" t="s">
        <v>59</v>
      </c>
      <c r="G29228" s="1">
        <v>123270</v>
      </c>
    </row>
    <row r="29229" spans="1:7" x14ac:dyDescent="0.35">
      <c r="A29229">
        <v>15</v>
      </c>
      <c r="B29229" t="s">
        <v>12</v>
      </c>
      <c r="C29229" t="s">
        <v>42</v>
      </c>
      <c r="D29229">
        <v>2021</v>
      </c>
      <c r="E29229">
        <f>VLOOKUP(F29229, {"Januari",1;"Februari",2;"Maret",3;"April",4;"Mei",5;"Juni",6;"Juli",7;"Agustus",8;"September",9;"Oktober",10;"November",11;"Desember",12}, 2, 0)</f>
        <v>8</v>
      </c>
      <c r="F29229" t="s">
        <v>59</v>
      </c>
      <c r="G29229" s="1">
        <v>106720</v>
      </c>
    </row>
    <row r="29230" spans="1:7" x14ac:dyDescent="0.35">
      <c r="A29230">
        <v>15</v>
      </c>
      <c r="B29230" t="s">
        <v>12</v>
      </c>
      <c r="C29230" t="s">
        <v>43</v>
      </c>
      <c r="D29230">
        <v>2021</v>
      </c>
      <c r="E29230">
        <f>VLOOKUP(F29230, {"Januari",1;"Februari",2;"Maret",3;"April",4;"Mei",5;"Juni",6;"Juli",7;"Agustus",8;"September",9;"Oktober",10;"November",11;"Desember",12}, 2, 0)</f>
        <v>8</v>
      </c>
      <c r="F29230" t="s">
        <v>59</v>
      </c>
      <c r="G29230" s="1">
        <v>114350</v>
      </c>
    </row>
    <row r="29231" spans="1:7" x14ac:dyDescent="0.35">
      <c r="A29231">
        <v>15</v>
      </c>
      <c r="B29231" t="s">
        <v>12</v>
      </c>
      <c r="C29231" t="s">
        <v>44</v>
      </c>
      <c r="D29231">
        <v>2021</v>
      </c>
      <c r="E29231">
        <f>VLOOKUP(F29231, {"Januari",1;"Februari",2;"Maret",3;"April",4;"Mei",5;"Juni",6;"Juli",7;"Agustus",8;"September",9;"Oktober",10;"November",11;"Desember",12}, 2, 0)</f>
        <v>8</v>
      </c>
      <c r="F29231" t="s">
        <v>59</v>
      </c>
      <c r="G29231" s="1">
        <v>279870</v>
      </c>
    </row>
    <row r="29232" spans="1:7" x14ac:dyDescent="0.35">
      <c r="A29232">
        <v>15</v>
      </c>
      <c r="B29232" t="s">
        <v>12</v>
      </c>
      <c r="C29232" t="s">
        <v>45</v>
      </c>
      <c r="D29232">
        <v>2021</v>
      </c>
      <c r="E29232">
        <f>VLOOKUP(F29232, {"Januari",1;"Februari",2;"Maret",3;"April",4;"Mei",5;"Juni",6;"Juli",7;"Agustus",8;"September",9;"Oktober",10;"November",11;"Desember",12}, 2, 0)</f>
        <v>8</v>
      </c>
      <c r="F29232" t="s">
        <v>59</v>
      </c>
      <c r="G29232" s="1">
        <v>263570</v>
      </c>
    </row>
    <row r="29233" spans="1:7" x14ac:dyDescent="0.35">
      <c r="A29233">
        <v>15</v>
      </c>
      <c r="B29233" t="s">
        <v>12</v>
      </c>
      <c r="C29233" t="s">
        <v>46</v>
      </c>
      <c r="D29233">
        <v>2021</v>
      </c>
      <c r="E29233">
        <f>VLOOKUP(F29233, {"Januari",1;"Februari",2;"Maret",3;"April",4;"Mei",5;"Juni",6;"Juli",7;"Agustus",8;"September",9;"Oktober",10;"November",11;"Desember",12}, 2, 0)</f>
        <v>8</v>
      </c>
      <c r="F29233" t="s">
        <v>59</v>
      </c>
      <c r="G29233" s="1">
        <v>194840</v>
      </c>
    </row>
    <row r="29234" spans="1:7" x14ac:dyDescent="0.35">
      <c r="A29234">
        <v>15</v>
      </c>
      <c r="B29234" t="s">
        <v>12</v>
      </c>
      <c r="C29234" t="s">
        <v>47</v>
      </c>
      <c r="D29234">
        <v>2021</v>
      </c>
      <c r="E29234">
        <f>VLOOKUP(F29234, {"Januari",1;"Februari",2;"Maret",3;"April",4;"Mei",5;"Juni",6;"Juli",7;"Agustus",8;"September",9;"Oktober",10;"November",11;"Desember",12}, 2, 0)</f>
        <v>8</v>
      </c>
      <c r="F29234" t="s">
        <v>59</v>
      </c>
      <c r="G29234" s="1">
        <v>413970</v>
      </c>
    </row>
    <row r="29235" spans="1:7" x14ac:dyDescent="0.35">
      <c r="A29235">
        <v>15</v>
      </c>
      <c r="B29235" t="s">
        <v>12</v>
      </c>
      <c r="C29235" t="s">
        <v>48</v>
      </c>
      <c r="D29235">
        <v>2021</v>
      </c>
      <c r="E29235">
        <f>VLOOKUP(F29235, {"Januari",1;"Februari",2;"Maret",3;"April",4;"Mei",5;"Juni",6;"Juli",7;"Agustus",8;"September",9;"Oktober",10;"November",11;"Desember",12}, 2, 0)</f>
        <v>8</v>
      </c>
      <c r="F29235" t="s">
        <v>59</v>
      </c>
      <c r="G29235" s="1">
        <v>1270</v>
      </c>
    </row>
    <row r="29236" spans="1:7" x14ac:dyDescent="0.35">
      <c r="A29236">
        <v>15</v>
      </c>
      <c r="B29236" t="s">
        <v>12</v>
      </c>
      <c r="C29236" t="s">
        <v>49</v>
      </c>
      <c r="D29236">
        <v>2021</v>
      </c>
      <c r="E29236">
        <f>VLOOKUP(F29236, {"Januari",1;"Februari",2;"Maret",3;"April",4;"Mei",5;"Juni",6;"Juli",7;"Agustus",8;"September",9;"Oktober",10;"November",11;"Desember",12}, 2, 0)</f>
        <v>8</v>
      </c>
      <c r="F29236" t="s">
        <v>59</v>
      </c>
      <c r="G29236" s="1">
        <v>306850</v>
      </c>
    </row>
    <row r="29237" spans="1:7" x14ac:dyDescent="0.35">
      <c r="A29237">
        <v>15</v>
      </c>
      <c r="B29237" t="s">
        <v>12</v>
      </c>
      <c r="C29237" t="s">
        <v>50</v>
      </c>
      <c r="D29237">
        <v>2021</v>
      </c>
      <c r="E29237">
        <f>VLOOKUP(F29237, {"Januari",1;"Februari",2;"Maret",3;"April",4;"Mei",5;"Juni",6;"Juli",7;"Agustus",8;"September",9;"Oktober",10;"November",11;"Desember",12}, 2, 0)</f>
        <v>8</v>
      </c>
      <c r="F29237" t="s">
        <v>59</v>
      </c>
      <c r="G29237" s="1">
        <v>240390</v>
      </c>
    </row>
    <row r="29238" spans="1:7" x14ac:dyDescent="0.35">
      <c r="A29238">
        <v>15</v>
      </c>
      <c r="B29238" t="s">
        <v>12</v>
      </c>
      <c r="C29238" t="s">
        <v>51</v>
      </c>
      <c r="D29238">
        <v>2021</v>
      </c>
      <c r="E29238">
        <f>VLOOKUP(F29238, {"Januari",1;"Februari",2;"Maret",3;"April",4;"Mei",5;"Juni",6;"Juli",7;"Agustus",8;"September",9;"Oktober",10;"November",11;"Desember",12}, 2, 0)</f>
        <v>8</v>
      </c>
      <c r="F29238" t="s">
        <v>59</v>
      </c>
      <c r="G29238" s="1">
        <v>128770</v>
      </c>
    </row>
    <row r="29239" spans="1:7" x14ac:dyDescent="0.35">
      <c r="A29239">
        <v>15</v>
      </c>
      <c r="B29239" t="s">
        <v>12</v>
      </c>
      <c r="C29239" t="s">
        <v>52</v>
      </c>
      <c r="D29239">
        <v>2021</v>
      </c>
      <c r="E29239">
        <f>VLOOKUP(F29239, {"Januari",1;"Februari",2;"Maret",3;"April",4;"Mei",5;"Juni",6;"Juli",7;"Agustus",8;"September",9;"Oktober",10;"November",11;"Desember",12}, 2, 0)</f>
        <v>8</v>
      </c>
      <c r="F29239" t="s">
        <v>59</v>
      </c>
      <c r="G29239" s="1">
        <v>138290</v>
      </c>
    </row>
    <row r="29240" spans="1:7" x14ac:dyDescent="0.35">
      <c r="A29240">
        <v>15</v>
      </c>
      <c r="B29240" t="s">
        <v>12</v>
      </c>
      <c r="C29240" t="s">
        <v>7</v>
      </c>
      <c r="D29240">
        <v>2021</v>
      </c>
      <c r="E29240">
        <f>VLOOKUP(F29240, {"Januari",1;"Februari",2;"Maret",3;"April",4;"Mei",5;"Juni",6;"Juli",7;"Agustus",8;"September",9;"Oktober",10;"November",11;"Desember",12}, 2, 0)</f>
        <v>9</v>
      </c>
      <c r="F29240" t="s">
        <v>60</v>
      </c>
      <c r="G29240" s="1">
        <v>123290</v>
      </c>
    </row>
    <row r="29241" spans="1:7" x14ac:dyDescent="0.35">
      <c r="A29241">
        <v>15</v>
      </c>
      <c r="B29241" t="s">
        <v>12</v>
      </c>
      <c r="C29241" t="s">
        <v>42</v>
      </c>
      <c r="D29241">
        <v>2021</v>
      </c>
      <c r="E29241">
        <f>VLOOKUP(F29241, {"Januari",1;"Februari",2;"Maret",3;"April",4;"Mei",5;"Juni",6;"Juli",7;"Agustus",8;"September",9;"Oktober",10;"November",11;"Desember",12}, 2, 0)</f>
        <v>9</v>
      </c>
      <c r="F29241" t="s">
        <v>60</v>
      </c>
      <c r="G29241" s="1">
        <v>105570</v>
      </c>
    </row>
    <row r="29242" spans="1:7" x14ac:dyDescent="0.35">
      <c r="A29242">
        <v>15</v>
      </c>
      <c r="B29242" t="s">
        <v>12</v>
      </c>
      <c r="C29242" t="s">
        <v>43</v>
      </c>
      <c r="D29242">
        <v>2021</v>
      </c>
      <c r="E29242">
        <f>VLOOKUP(F29242, {"Januari",1;"Februari",2;"Maret",3;"April",4;"Mei",5;"Juni",6;"Juli",7;"Agustus",8;"September",9;"Oktober",10;"November",11;"Desember",12}, 2, 0)</f>
        <v>9</v>
      </c>
      <c r="F29242" t="s">
        <v>60</v>
      </c>
      <c r="G29242" s="1">
        <v>113110</v>
      </c>
    </row>
    <row r="29243" spans="1:7" x14ac:dyDescent="0.35">
      <c r="A29243">
        <v>15</v>
      </c>
      <c r="B29243" t="s">
        <v>12</v>
      </c>
      <c r="C29243" t="s">
        <v>44</v>
      </c>
      <c r="D29243">
        <v>2021</v>
      </c>
      <c r="E29243">
        <f>VLOOKUP(F29243, {"Januari",1;"Februari",2;"Maret",3;"April",4;"Mei",5;"Juni",6;"Juli",7;"Agustus",8;"September",9;"Oktober",10;"November",11;"Desember",12}, 2, 0)</f>
        <v>9</v>
      </c>
      <c r="F29243" t="s">
        <v>60</v>
      </c>
      <c r="G29243" s="1">
        <v>250270</v>
      </c>
    </row>
    <row r="29244" spans="1:7" x14ac:dyDescent="0.35">
      <c r="A29244">
        <v>15</v>
      </c>
      <c r="B29244" t="s">
        <v>12</v>
      </c>
      <c r="C29244" t="s">
        <v>45</v>
      </c>
      <c r="D29244">
        <v>2021</v>
      </c>
      <c r="E29244">
        <f>VLOOKUP(F29244, {"Januari",1;"Februari",2;"Maret",3;"April",4;"Mei",5;"Juni",6;"Juli",7;"Agustus",8;"September",9;"Oktober",10;"November",11;"Desember",12}, 2, 0)</f>
        <v>9</v>
      </c>
      <c r="F29244" t="s">
        <v>60</v>
      </c>
      <c r="G29244" s="1">
        <v>254350</v>
      </c>
    </row>
    <row r="29245" spans="1:7" x14ac:dyDescent="0.35">
      <c r="A29245">
        <v>15</v>
      </c>
      <c r="B29245" t="s">
        <v>12</v>
      </c>
      <c r="C29245" t="s">
        <v>46</v>
      </c>
      <c r="D29245">
        <v>2021</v>
      </c>
      <c r="E29245">
        <f>VLOOKUP(F29245, {"Januari",1;"Februari",2;"Maret",3;"April",4;"Mei",5;"Juni",6;"Juli",7;"Agustus",8;"September",9;"Oktober",10;"November",11;"Desember",12}, 2, 0)</f>
        <v>9</v>
      </c>
      <c r="F29245" t="s">
        <v>60</v>
      </c>
      <c r="G29245" s="1">
        <v>207060</v>
      </c>
    </row>
    <row r="29246" spans="1:7" x14ac:dyDescent="0.35">
      <c r="A29246">
        <v>15</v>
      </c>
      <c r="B29246" t="s">
        <v>12</v>
      </c>
      <c r="C29246" t="s">
        <v>47</v>
      </c>
      <c r="D29246">
        <v>2021</v>
      </c>
      <c r="E29246">
        <f>VLOOKUP(F29246, {"Januari",1;"Februari",2;"Maret",3;"April",4;"Mei",5;"Juni",6;"Juli",7;"Agustus",8;"September",9;"Oktober",10;"November",11;"Desember",12}, 2, 0)</f>
        <v>9</v>
      </c>
      <c r="F29246" t="s">
        <v>60</v>
      </c>
      <c r="G29246" s="1">
        <v>312990</v>
      </c>
    </row>
    <row r="29247" spans="1:7" x14ac:dyDescent="0.35">
      <c r="A29247">
        <v>15</v>
      </c>
      <c r="B29247" t="s">
        <v>12</v>
      </c>
      <c r="C29247" t="s">
        <v>48</v>
      </c>
      <c r="D29247">
        <v>2021</v>
      </c>
      <c r="E29247">
        <f>VLOOKUP(F29247, {"Januari",1;"Februari",2;"Maret",3;"April",4;"Mei",5;"Juni",6;"Juli",7;"Agustus",8;"September",9;"Oktober",10;"November",11;"Desember",12}, 2, 0)</f>
        <v>9</v>
      </c>
      <c r="F29247" t="s">
        <v>60</v>
      </c>
      <c r="G29247" s="1">
        <v>1269380</v>
      </c>
    </row>
    <row r="29248" spans="1:7" x14ac:dyDescent="0.35">
      <c r="A29248">
        <v>15</v>
      </c>
      <c r="B29248" t="s">
        <v>12</v>
      </c>
      <c r="C29248" t="s">
        <v>49</v>
      </c>
      <c r="D29248">
        <v>2021</v>
      </c>
      <c r="E29248">
        <f>VLOOKUP(F29248, {"Januari",1;"Februari",2;"Maret",3;"April",4;"Mei",5;"Juni",6;"Juli",7;"Agustus",8;"September",9;"Oktober",10;"November",11;"Desember",12}, 2, 0)</f>
        <v>9</v>
      </c>
      <c r="F29248" t="s">
        <v>60</v>
      </c>
      <c r="G29248" s="1">
        <v>332930</v>
      </c>
    </row>
    <row r="29249" spans="1:7" x14ac:dyDescent="0.35">
      <c r="A29249">
        <v>15</v>
      </c>
      <c r="B29249" t="s">
        <v>12</v>
      </c>
      <c r="C29249" t="s">
        <v>50</v>
      </c>
      <c r="D29249">
        <v>2021</v>
      </c>
      <c r="E29249">
        <f>VLOOKUP(F29249, {"Januari",1;"Februari",2;"Maret",3;"April",4;"Mei",5;"Juni",6;"Juli",7;"Agustus",8;"September",9;"Oktober",10;"November",11;"Desember",12}, 2, 0)</f>
        <v>9</v>
      </c>
      <c r="F29249" t="s">
        <v>60</v>
      </c>
      <c r="G29249" s="1">
        <v>235180</v>
      </c>
    </row>
    <row r="29250" spans="1:7" x14ac:dyDescent="0.35">
      <c r="A29250">
        <v>15</v>
      </c>
      <c r="B29250" t="s">
        <v>12</v>
      </c>
      <c r="C29250" t="s">
        <v>51</v>
      </c>
      <c r="D29250">
        <v>2021</v>
      </c>
      <c r="E29250">
        <f>VLOOKUP(F29250, {"Januari",1;"Februari",2;"Maret",3;"April",4;"Mei",5;"Juni",6;"Juli",7;"Agustus",8;"September",9;"Oktober",10;"November",11;"Desember",12}, 2, 0)</f>
        <v>9</v>
      </c>
      <c r="F29250" t="s">
        <v>60</v>
      </c>
      <c r="G29250" s="1">
        <v>128660</v>
      </c>
    </row>
    <row r="29251" spans="1:7" x14ac:dyDescent="0.35">
      <c r="A29251">
        <v>15</v>
      </c>
      <c r="B29251" t="s">
        <v>12</v>
      </c>
      <c r="C29251" t="s">
        <v>52</v>
      </c>
      <c r="D29251">
        <v>2021</v>
      </c>
      <c r="E29251">
        <f>VLOOKUP(F29251, {"Januari",1;"Februari",2;"Maret",3;"April",4;"Mei",5;"Juni",6;"Juli",7;"Agustus",8;"September",9;"Oktober",10;"November",11;"Desember",12}, 2, 0)</f>
        <v>9</v>
      </c>
      <c r="F29251" t="s">
        <v>60</v>
      </c>
      <c r="G29251" s="1">
        <v>142550</v>
      </c>
    </row>
    <row r="29252" spans="1:7" x14ac:dyDescent="0.35">
      <c r="A29252">
        <v>15</v>
      </c>
      <c r="B29252" t="s">
        <v>12</v>
      </c>
      <c r="C29252" t="s">
        <v>7</v>
      </c>
      <c r="D29252">
        <v>2021</v>
      </c>
      <c r="E29252">
        <f>VLOOKUP(F29252, {"Januari",1;"Februari",2;"Maret",3;"April",4;"Mei",5;"Juni",6;"Juli",7;"Agustus",8;"September",9;"Oktober",10;"November",11;"Desember",12}, 2, 0)</f>
        <v>10</v>
      </c>
      <c r="F29252" t="s">
        <v>61</v>
      </c>
      <c r="G29252" s="1">
        <v>123330</v>
      </c>
    </row>
    <row r="29253" spans="1:7" x14ac:dyDescent="0.35">
      <c r="A29253">
        <v>15</v>
      </c>
      <c r="B29253" t="s">
        <v>12</v>
      </c>
      <c r="C29253" t="s">
        <v>42</v>
      </c>
      <c r="D29253">
        <v>2021</v>
      </c>
      <c r="E29253">
        <f>VLOOKUP(F29253, {"Januari",1;"Februari",2;"Maret",3;"April",4;"Mei",5;"Juni",6;"Juli",7;"Agustus",8;"September",9;"Oktober",10;"November",11;"Desember",12}, 2, 0)</f>
        <v>10</v>
      </c>
      <c r="F29253" t="s">
        <v>61</v>
      </c>
      <c r="G29253" s="1">
        <v>105580</v>
      </c>
    </row>
    <row r="29254" spans="1:7" x14ac:dyDescent="0.35">
      <c r="A29254">
        <v>15</v>
      </c>
      <c r="B29254" t="s">
        <v>12</v>
      </c>
      <c r="C29254" t="s">
        <v>43</v>
      </c>
      <c r="D29254">
        <v>2021</v>
      </c>
      <c r="E29254">
        <f>VLOOKUP(F29254, {"Januari",1;"Februari",2;"Maret",3;"April",4;"Mei",5;"Juni",6;"Juli",7;"Agustus",8;"September",9;"Oktober",10;"November",11;"Desember",12}, 2, 0)</f>
        <v>10</v>
      </c>
      <c r="F29254" t="s">
        <v>61</v>
      </c>
      <c r="G29254" s="1">
        <v>113010</v>
      </c>
    </row>
    <row r="29255" spans="1:7" x14ac:dyDescent="0.35">
      <c r="A29255">
        <v>15</v>
      </c>
      <c r="B29255" t="s">
        <v>12</v>
      </c>
      <c r="C29255" t="s">
        <v>44</v>
      </c>
      <c r="D29255">
        <v>2021</v>
      </c>
      <c r="E29255">
        <f>VLOOKUP(F29255, {"Januari",1;"Februari",2;"Maret",3;"April",4;"Mei",5;"Juni",6;"Juli",7;"Agustus",8;"September",9;"Oktober",10;"November",11;"Desember",12}, 2, 0)</f>
        <v>10</v>
      </c>
      <c r="F29255" t="s">
        <v>61</v>
      </c>
      <c r="G29255" s="1">
        <v>241080</v>
      </c>
    </row>
    <row r="29256" spans="1:7" x14ac:dyDescent="0.35">
      <c r="A29256">
        <v>15</v>
      </c>
      <c r="B29256" t="s">
        <v>12</v>
      </c>
      <c r="C29256" t="s">
        <v>45</v>
      </c>
      <c r="D29256">
        <v>2021</v>
      </c>
      <c r="E29256">
        <f>VLOOKUP(F29256, {"Januari",1;"Februari",2;"Maret",3;"April",4;"Mei",5;"Juni",6;"Juli",7;"Agustus",8;"September",9;"Oktober",10;"November",11;"Desember",12}, 2, 0)</f>
        <v>10</v>
      </c>
      <c r="F29256" t="s">
        <v>61</v>
      </c>
      <c r="G29256" s="1">
        <v>254490</v>
      </c>
    </row>
    <row r="29257" spans="1:7" x14ac:dyDescent="0.35">
      <c r="A29257">
        <v>15</v>
      </c>
      <c r="B29257" t="s">
        <v>12</v>
      </c>
      <c r="C29257" t="s">
        <v>46</v>
      </c>
      <c r="D29257">
        <v>2021</v>
      </c>
      <c r="E29257">
        <f>VLOOKUP(F29257, {"Januari",1;"Februari",2;"Maret",3;"April",4;"Mei",5;"Juni",6;"Juli",7;"Agustus",8;"September",9;"Oktober",10;"November",11;"Desember",12}, 2, 0)</f>
        <v>10</v>
      </c>
      <c r="F29257" t="s">
        <v>61</v>
      </c>
      <c r="G29257" s="1">
        <v>309090</v>
      </c>
    </row>
    <row r="29258" spans="1:7" x14ac:dyDescent="0.35">
      <c r="A29258">
        <v>15</v>
      </c>
      <c r="B29258" t="s">
        <v>12</v>
      </c>
      <c r="C29258" t="s">
        <v>47</v>
      </c>
      <c r="D29258">
        <v>2021</v>
      </c>
      <c r="E29258">
        <f>VLOOKUP(F29258, {"Januari",1;"Februari",2;"Maret",3;"April",4;"Mei",5;"Juni",6;"Juli",7;"Agustus",8;"September",9;"Oktober",10;"November",11;"Desember",12}, 2, 0)</f>
        <v>10</v>
      </c>
      <c r="F29258" t="s">
        <v>61</v>
      </c>
      <c r="G29258" s="1">
        <v>359420</v>
      </c>
    </row>
    <row r="29259" spans="1:7" x14ac:dyDescent="0.35">
      <c r="A29259">
        <v>15</v>
      </c>
      <c r="B29259" t="s">
        <v>12</v>
      </c>
      <c r="C29259" t="s">
        <v>48</v>
      </c>
      <c r="D29259">
        <v>2021</v>
      </c>
      <c r="E29259">
        <f>VLOOKUP(F29259, {"Januari",1;"Februari",2;"Maret",3;"April",4;"Mei",5;"Juni",6;"Juli",7;"Agustus",8;"September",9;"Oktober",10;"November",11;"Desember",12}, 2, 0)</f>
        <v>10</v>
      </c>
      <c r="F29259" t="s">
        <v>61</v>
      </c>
      <c r="G29259" s="1">
        <v>1263510</v>
      </c>
    </row>
    <row r="29260" spans="1:7" x14ac:dyDescent="0.35">
      <c r="A29260">
        <v>15</v>
      </c>
      <c r="B29260" t="s">
        <v>12</v>
      </c>
      <c r="C29260" t="s">
        <v>49</v>
      </c>
      <c r="D29260">
        <v>2021</v>
      </c>
      <c r="E29260">
        <f>VLOOKUP(F29260, {"Januari",1;"Februari",2;"Maret",3;"April",4;"Mei",5;"Juni",6;"Juli",7;"Agustus",8;"September",9;"Oktober",10;"November",11;"Desember",12}, 2, 0)</f>
        <v>10</v>
      </c>
      <c r="F29260" t="s">
        <v>61</v>
      </c>
      <c r="G29260" s="1">
        <v>33760</v>
      </c>
    </row>
    <row r="29261" spans="1:7" x14ac:dyDescent="0.35">
      <c r="A29261">
        <v>15</v>
      </c>
      <c r="B29261" t="s">
        <v>12</v>
      </c>
      <c r="C29261" t="s">
        <v>50</v>
      </c>
      <c r="D29261">
        <v>2021</v>
      </c>
      <c r="E29261">
        <f>VLOOKUP(F29261, {"Januari",1;"Februari",2;"Maret",3;"April",4;"Mei",5;"Juni",6;"Juli",7;"Agustus",8;"September",9;"Oktober",10;"November",11;"Desember",12}, 2, 0)</f>
        <v>10</v>
      </c>
      <c r="F29261" t="s">
        <v>61</v>
      </c>
      <c r="G29261" s="1">
        <v>231740</v>
      </c>
    </row>
    <row r="29262" spans="1:7" x14ac:dyDescent="0.35">
      <c r="A29262">
        <v>15</v>
      </c>
      <c r="B29262" t="s">
        <v>12</v>
      </c>
      <c r="C29262" t="s">
        <v>51</v>
      </c>
      <c r="D29262">
        <v>2021</v>
      </c>
      <c r="E29262">
        <f>VLOOKUP(F29262, {"Januari",1;"Februari",2;"Maret",3;"April",4;"Mei",5;"Juni",6;"Juli",7;"Agustus",8;"September",9;"Oktober",10;"November",11;"Desember",12}, 2, 0)</f>
        <v>10</v>
      </c>
      <c r="F29262" t="s">
        <v>61</v>
      </c>
      <c r="G29262" s="1">
        <v>130390</v>
      </c>
    </row>
    <row r="29263" spans="1:7" x14ac:dyDescent="0.35">
      <c r="A29263">
        <v>15</v>
      </c>
      <c r="B29263" t="s">
        <v>12</v>
      </c>
      <c r="C29263" t="s">
        <v>52</v>
      </c>
      <c r="D29263">
        <v>2021</v>
      </c>
      <c r="E29263">
        <f>VLOOKUP(F29263, {"Januari",1;"Februari",2;"Maret",3;"April",4;"Mei",5;"Juni",6;"Juli",7;"Agustus",8;"September",9;"Oktober",10;"November",11;"Desember",12}, 2, 0)</f>
        <v>10</v>
      </c>
      <c r="F29263" t="s">
        <v>61</v>
      </c>
      <c r="G29263" s="1">
        <v>151390</v>
      </c>
    </row>
    <row r="29264" spans="1:7" x14ac:dyDescent="0.35">
      <c r="A29264">
        <v>15</v>
      </c>
      <c r="B29264" t="s">
        <v>12</v>
      </c>
      <c r="C29264" t="s">
        <v>7</v>
      </c>
      <c r="D29264">
        <v>2021</v>
      </c>
      <c r="E29264">
        <f>VLOOKUP(F29264, {"Januari",1;"Februari",2;"Maret",3;"April",4;"Mei",5;"Juni",6;"Juli",7;"Agustus",8;"September",9;"Oktober",10;"November",11;"Desember",12}, 2, 0)</f>
        <v>11</v>
      </c>
      <c r="F29264" t="s">
        <v>62</v>
      </c>
      <c r="G29264" s="1">
        <v>12140</v>
      </c>
    </row>
    <row r="29265" spans="1:7" x14ac:dyDescent="0.35">
      <c r="A29265">
        <v>15</v>
      </c>
      <c r="B29265" t="s">
        <v>12</v>
      </c>
      <c r="C29265" t="s">
        <v>42</v>
      </c>
      <c r="D29265">
        <v>2021</v>
      </c>
      <c r="E29265">
        <f>VLOOKUP(F29265, {"Januari",1;"Februari",2;"Maret",3;"April",4;"Mei",5;"Juni",6;"Juli",7;"Agustus",8;"September",9;"Oktober",10;"November",11;"Desember",12}, 2, 0)</f>
        <v>11</v>
      </c>
      <c r="F29265" t="s">
        <v>62</v>
      </c>
      <c r="G29265" s="1">
        <v>101910</v>
      </c>
    </row>
    <row r="29266" spans="1:7" x14ac:dyDescent="0.35">
      <c r="A29266">
        <v>15</v>
      </c>
      <c r="B29266" t="s">
        <v>12</v>
      </c>
      <c r="C29266" t="s">
        <v>43</v>
      </c>
      <c r="D29266">
        <v>2021</v>
      </c>
      <c r="E29266">
        <f>VLOOKUP(F29266, {"Januari",1;"Februari",2;"Maret",3;"April",4;"Mei",5;"Juni",6;"Juli",7;"Agustus",8;"September",9;"Oktober",10;"November",11;"Desember",12}, 2, 0)</f>
        <v>11</v>
      </c>
      <c r="F29266" t="s">
        <v>62</v>
      </c>
      <c r="G29266" s="1">
        <v>1130</v>
      </c>
    </row>
    <row r="29267" spans="1:7" x14ac:dyDescent="0.35">
      <c r="A29267">
        <v>15</v>
      </c>
      <c r="B29267" t="s">
        <v>12</v>
      </c>
      <c r="C29267" t="s">
        <v>44</v>
      </c>
      <c r="D29267">
        <v>2021</v>
      </c>
      <c r="E29267">
        <f>VLOOKUP(F29267, {"Januari",1;"Februari",2;"Maret",3;"April",4;"Mei",5;"Juni",6;"Juli",7;"Agustus",8;"September",9;"Oktober",10;"November",11;"Desember",12}, 2, 0)</f>
        <v>11</v>
      </c>
      <c r="F29267" t="s">
        <v>62</v>
      </c>
      <c r="G29267" s="1">
        <v>226580</v>
      </c>
    </row>
    <row r="29268" spans="1:7" x14ac:dyDescent="0.35">
      <c r="A29268">
        <v>15</v>
      </c>
      <c r="B29268" t="s">
        <v>12</v>
      </c>
      <c r="C29268" t="s">
        <v>45</v>
      </c>
      <c r="D29268">
        <v>2021</v>
      </c>
      <c r="E29268">
        <f>VLOOKUP(F29268, {"Januari",1;"Februari",2;"Maret",3;"April",4;"Mei",5;"Juni",6;"Juli",7;"Agustus",8;"September",9;"Oktober",10;"November",11;"Desember",12}, 2, 0)</f>
        <v>11</v>
      </c>
      <c r="F29268" t="s">
        <v>62</v>
      </c>
      <c r="G29268" s="1">
        <v>254230</v>
      </c>
    </row>
    <row r="29269" spans="1:7" x14ac:dyDescent="0.35">
      <c r="A29269">
        <v>15</v>
      </c>
      <c r="B29269" t="s">
        <v>12</v>
      </c>
      <c r="C29269" t="s">
        <v>46</v>
      </c>
      <c r="D29269">
        <v>2021</v>
      </c>
      <c r="E29269">
        <f>VLOOKUP(F29269, {"Januari",1;"Februari",2;"Maret",3;"April",4;"Mei",5;"Juni",6;"Juli",7;"Agustus",8;"September",9;"Oktober",10;"November",11;"Desember",12}, 2, 0)</f>
        <v>11</v>
      </c>
      <c r="F29269" t="s">
        <v>62</v>
      </c>
      <c r="G29269" s="1">
        <v>435210</v>
      </c>
    </row>
    <row r="29270" spans="1:7" x14ac:dyDescent="0.35">
      <c r="A29270">
        <v>15</v>
      </c>
      <c r="B29270" t="s">
        <v>12</v>
      </c>
      <c r="C29270" t="s">
        <v>47</v>
      </c>
      <c r="D29270">
        <v>2021</v>
      </c>
      <c r="E29270">
        <f>VLOOKUP(F29270, {"Januari",1;"Februari",2;"Maret",3;"April",4;"Mei",5;"Juni",6;"Juli",7;"Agustus",8;"September",9;"Oktober",10;"November",11;"Desember",12}, 2, 0)</f>
        <v>11</v>
      </c>
      <c r="F29270" t="s">
        <v>62</v>
      </c>
      <c r="G29270" s="1">
        <v>357980</v>
      </c>
    </row>
    <row r="29271" spans="1:7" x14ac:dyDescent="0.35">
      <c r="A29271">
        <v>15</v>
      </c>
      <c r="B29271" t="s">
        <v>12</v>
      </c>
      <c r="C29271" t="s">
        <v>48</v>
      </c>
      <c r="D29271">
        <v>2021</v>
      </c>
      <c r="E29271">
        <f>VLOOKUP(F29271, {"Januari",1;"Februari",2;"Maret",3;"April",4;"Mei",5;"Juni",6;"Juli",7;"Agustus",8;"September",9;"Oktober",10;"November",11;"Desember",12}, 2, 0)</f>
        <v>11</v>
      </c>
      <c r="F29271" t="s">
        <v>62</v>
      </c>
      <c r="G29271" s="1">
        <v>1263520</v>
      </c>
    </row>
    <row r="29272" spans="1:7" x14ac:dyDescent="0.35">
      <c r="A29272">
        <v>15</v>
      </c>
      <c r="B29272" t="s">
        <v>12</v>
      </c>
      <c r="C29272" t="s">
        <v>49</v>
      </c>
      <c r="D29272">
        <v>2021</v>
      </c>
      <c r="E29272">
        <f>VLOOKUP(F29272, {"Januari",1;"Februari",2;"Maret",3;"April",4;"Mei",5;"Juni",6;"Juli",7;"Agustus",8;"September",9;"Oktober",10;"November",11;"Desember",12}, 2, 0)</f>
        <v>11</v>
      </c>
      <c r="F29272" t="s">
        <v>62</v>
      </c>
      <c r="G29272" s="1">
        <v>334430</v>
      </c>
    </row>
    <row r="29273" spans="1:7" x14ac:dyDescent="0.35">
      <c r="A29273">
        <v>15</v>
      </c>
      <c r="B29273" t="s">
        <v>12</v>
      </c>
      <c r="C29273" t="s">
        <v>50</v>
      </c>
      <c r="D29273">
        <v>2021</v>
      </c>
      <c r="E29273">
        <f>VLOOKUP(F29273, {"Januari",1;"Februari",2;"Maret",3;"April",4;"Mei",5;"Juni",6;"Juli",7;"Agustus",8;"September",9;"Oktober",10;"November",11;"Desember",12}, 2, 0)</f>
        <v>11</v>
      </c>
      <c r="F29273" t="s">
        <v>62</v>
      </c>
      <c r="G29273" s="1">
        <v>234720</v>
      </c>
    </row>
    <row r="29274" spans="1:7" x14ac:dyDescent="0.35">
      <c r="A29274">
        <v>15</v>
      </c>
      <c r="B29274" t="s">
        <v>12</v>
      </c>
      <c r="C29274" t="s">
        <v>51</v>
      </c>
      <c r="D29274">
        <v>2021</v>
      </c>
      <c r="E29274">
        <f>VLOOKUP(F29274, {"Januari",1;"Februari",2;"Maret",3;"April",4;"Mei",5;"Juni",6;"Juli",7;"Agustus",8;"September",9;"Oktober",10;"November",11;"Desember",12}, 2, 0)</f>
        <v>11</v>
      </c>
      <c r="F29274" t="s">
        <v>62</v>
      </c>
      <c r="G29274" s="1">
        <v>130330</v>
      </c>
    </row>
    <row r="29275" spans="1:7" x14ac:dyDescent="0.35">
      <c r="A29275">
        <v>15</v>
      </c>
      <c r="B29275" t="s">
        <v>12</v>
      </c>
      <c r="C29275" t="s">
        <v>52</v>
      </c>
      <c r="D29275">
        <v>2021</v>
      </c>
      <c r="E29275">
        <f>VLOOKUP(F29275, {"Januari",1;"Februari",2;"Maret",3;"April",4;"Mei",5;"Juni",6;"Juli",7;"Agustus",8;"September",9;"Oktober",10;"November",11;"Desember",12}, 2, 0)</f>
        <v>11</v>
      </c>
      <c r="F29275" t="s">
        <v>62</v>
      </c>
      <c r="G29275" s="1">
        <v>174390</v>
      </c>
    </row>
    <row r="29276" spans="1:7" x14ac:dyDescent="0.35">
      <c r="A29276">
        <v>15</v>
      </c>
      <c r="B29276" t="s">
        <v>12</v>
      </c>
      <c r="C29276" t="s">
        <v>7</v>
      </c>
      <c r="D29276">
        <v>2021</v>
      </c>
      <c r="E29276">
        <f>VLOOKUP(F29276, {"Januari",1;"Februari",2;"Maret",3;"April",4;"Mei",5;"Juni",6;"Juli",7;"Agustus",8;"September",9;"Oktober",10;"November",11;"Desember",12}, 2, 0)</f>
        <v>12</v>
      </c>
      <c r="F29276" t="s">
        <v>63</v>
      </c>
      <c r="G29276" s="1">
        <v>121930</v>
      </c>
    </row>
    <row r="29277" spans="1:7" x14ac:dyDescent="0.35">
      <c r="A29277">
        <v>15</v>
      </c>
      <c r="B29277" t="s">
        <v>12</v>
      </c>
      <c r="C29277" t="s">
        <v>42</v>
      </c>
      <c r="D29277">
        <v>2021</v>
      </c>
      <c r="E29277">
        <f>VLOOKUP(F29277, {"Januari",1;"Februari",2;"Maret",3;"April",4;"Mei",5;"Juni",6;"Juli",7;"Agustus",8;"September",9;"Oktober",10;"November",11;"Desember",12}, 2, 0)</f>
        <v>12</v>
      </c>
      <c r="F29277" t="s">
        <v>63</v>
      </c>
      <c r="G29277" s="1">
        <v>101620</v>
      </c>
    </row>
    <row r="29278" spans="1:7" x14ac:dyDescent="0.35">
      <c r="A29278">
        <v>15</v>
      </c>
      <c r="B29278" t="s">
        <v>12</v>
      </c>
      <c r="C29278" t="s">
        <v>43</v>
      </c>
      <c r="D29278">
        <v>2021</v>
      </c>
      <c r="E29278">
        <f>VLOOKUP(F29278, {"Januari",1;"Februari",2;"Maret",3;"April",4;"Mei",5;"Juni",6;"Juli",7;"Agustus",8;"September",9;"Oktober",10;"November",11;"Desember",12}, 2, 0)</f>
        <v>12</v>
      </c>
      <c r="F29278" t="s">
        <v>63</v>
      </c>
      <c r="G29278" s="1">
        <v>113320</v>
      </c>
    </row>
    <row r="29279" spans="1:7" x14ac:dyDescent="0.35">
      <c r="A29279">
        <v>15</v>
      </c>
      <c r="B29279" t="s">
        <v>12</v>
      </c>
      <c r="C29279" t="s">
        <v>44</v>
      </c>
      <c r="D29279">
        <v>2021</v>
      </c>
      <c r="E29279">
        <f>VLOOKUP(F29279, {"Januari",1;"Februari",2;"Maret",3;"April",4;"Mei",5;"Juni",6;"Juli",7;"Agustus",8;"September",9;"Oktober",10;"November",11;"Desember",12}, 2, 0)</f>
        <v>12</v>
      </c>
      <c r="F29279" t="s">
        <v>63</v>
      </c>
      <c r="G29279" s="1">
        <v>232910</v>
      </c>
    </row>
    <row r="29280" spans="1:7" x14ac:dyDescent="0.35">
      <c r="A29280">
        <v>15</v>
      </c>
      <c r="B29280" t="s">
        <v>12</v>
      </c>
      <c r="C29280" t="s">
        <v>45</v>
      </c>
      <c r="D29280">
        <v>2021</v>
      </c>
      <c r="E29280">
        <f>VLOOKUP(F29280, {"Januari",1;"Februari",2;"Maret",3;"April",4;"Mei",5;"Juni",6;"Juli",7;"Agustus",8;"September",9;"Oktober",10;"November",11;"Desember",12}, 2, 0)</f>
        <v>12</v>
      </c>
      <c r="F29280" t="s">
        <v>63</v>
      </c>
      <c r="G29280" s="1">
        <v>251680</v>
      </c>
    </row>
    <row r="29281" spans="1:7" x14ac:dyDescent="0.35">
      <c r="A29281">
        <v>15</v>
      </c>
      <c r="B29281" t="s">
        <v>12</v>
      </c>
      <c r="C29281" t="s">
        <v>46</v>
      </c>
      <c r="D29281">
        <v>2021</v>
      </c>
      <c r="E29281">
        <f>VLOOKUP(F29281, {"Januari",1;"Februari",2;"Maret",3;"April",4;"Mei",5;"Juni",6;"Juli",7;"Agustus",8;"September",9;"Oktober",10;"November",11;"Desember",12}, 2, 0)</f>
        <v>12</v>
      </c>
      <c r="F29281" t="s">
        <v>63</v>
      </c>
      <c r="G29281" s="1">
        <v>318850</v>
      </c>
    </row>
    <row r="29282" spans="1:7" x14ac:dyDescent="0.35">
      <c r="A29282">
        <v>15</v>
      </c>
      <c r="B29282" t="s">
        <v>12</v>
      </c>
      <c r="C29282" t="s">
        <v>47</v>
      </c>
      <c r="D29282">
        <v>2021</v>
      </c>
      <c r="E29282">
        <f>VLOOKUP(F29282, {"Januari",1;"Februari",2;"Maret",3;"April",4;"Mei",5;"Juni",6;"Juli",7;"Agustus",8;"September",9;"Oktober",10;"November",11;"Desember",12}, 2, 0)</f>
        <v>12</v>
      </c>
      <c r="F29282" t="s">
        <v>63</v>
      </c>
      <c r="G29282" s="1">
        <v>595380</v>
      </c>
    </row>
    <row r="29283" spans="1:7" x14ac:dyDescent="0.35">
      <c r="A29283">
        <v>15</v>
      </c>
      <c r="B29283" t="s">
        <v>12</v>
      </c>
      <c r="C29283" t="s">
        <v>48</v>
      </c>
      <c r="D29283">
        <v>2021</v>
      </c>
      <c r="E29283">
        <f>VLOOKUP(F29283, {"Januari",1;"Februari",2;"Maret",3;"April",4;"Mei",5;"Juni",6;"Juli",7;"Agustus",8;"September",9;"Oktober",10;"November",11;"Desember",12}, 2, 0)</f>
        <v>12</v>
      </c>
      <c r="F29283" t="s">
        <v>63</v>
      </c>
      <c r="G29283" s="1">
        <v>1266180</v>
      </c>
    </row>
    <row r="29284" spans="1:7" x14ac:dyDescent="0.35">
      <c r="A29284">
        <v>15</v>
      </c>
      <c r="B29284" t="s">
        <v>12</v>
      </c>
      <c r="C29284" t="s">
        <v>49</v>
      </c>
      <c r="D29284">
        <v>2021</v>
      </c>
      <c r="E29284">
        <f>VLOOKUP(F29284, {"Januari",1;"Februari",2;"Maret",3;"April",4;"Mei",5;"Juni",6;"Juli",7;"Agustus",8;"September",9;"Oktober",10;"November",11;"Desember",12}, 2, 0)</f>
        <v>12</v>
      </c>
      <c r="F29284" t="s">
        <v>63</v>
      </c>
      <c r="G29284" s="1">
        <v>34440</v>
      </c>
    </row>
    <row r="29285" spans="1:7" x14ac:dyDescent="0.35">
      <c r="A29285">
        <v>15</v>
      </c>
      <c r="B29285" t="s">
        <v>12</v>
      </c>
      <c r="C29285" t="s">
        <v>50</v>
      </c>
      <c r="D29285">
        <v>2021</v>
      </c>
      <c r="E29285">
        <f>VLOOKUP(F29285, {"Januari",1;"Februari",2;"Maret",3;"April",4;"Mei",5;"Juni",6;"Juli",7;"Agustus",8;"September",9;"Oktober",10;"November",11;"Desember",12}, 2, 0)</f>
        <v>12</v>
      </c>
      <c r="F29285" t="s">
        <v>63</v>
      </c>
      <c r="G29285" s="1">
        <v>244210</v>
      </c>
    </row>
    <row r="29286" spans="1:7" x14ac:dyDescent="0.35">
      <c r="A29286">
        <v>15</v>
      </c>
      <c r="B29286" t="s">
        <v>12</v>
      </c>
      <c r="C29286" t="s">
        <v>51</v>
      </c>
      <c r="D29286">
        <v>2021</v>
      </c>
      <c r="E29286">
        <f>VLOOKUP(F29286, {"Januari",1;"Februari",2;"Maret",3;"April",4;"Mei",5;"Juni",6;"Juli",7;"Agustus",8;"September",9;"Oktober",10;"November",11;"Desember",12}, 2, 0)</f>
        <v>12</v>
      </c>
      <c r="F29286" t="s">
        <v>63</v>
      </c>
      <c r="G29286" s="1">
        <v>129960</v>
      </c>
    </row>
    <row r="29287" spans="1:7" x14ac:dyDescent="0.35">
      <c r="A29287">
        <v>15</v>
      </c>
      <c r="B29287" t="s">
        <v>12</v>
      </c>
      <c r="C29287" t="s">
        <v>52</v>
      </c>
      <c r="D29287">
        <v>2021</v>
      </c>
      <c r="E29287">
        <f>VLOOKUP(F29287, {"Januari",1;"Februari",2;"Maret",3;"April",4;"Mei",5;"Juni",6;"Juli",7;"Agustus",8;"September",9;"Oktober",10;"November",11;"Desember",12}, 2, 0)</f>
        <v>12</v>
      </c>
      <c r="F29287" t="s">
        <v>63</v>
      </c>
      <c r="G29287" s="1">
        <v>181850</v>
      </c>
    </row>
    <row r="29288" spans="1:7" x14ac:dyDescent="0.35">
      <c r="A29288">
        <v>15</v>
      </c>
      <c r="B29288" t="s">
        <v>12</v>
      </c>
      <c r="C29288" t="s">
        <v>7</v>
      </c>
      <c r="D29288">
        <v>2022</v>
      </c>
      <c r="E29288">
        <f>VLOOKUP(F29288, {"Januari",1;"Februari",2;"Maret",3;"April",4;"Mei",5;"Juni",6;"Juli",7;"Agustus",8;"September",9;"Oktober",10;"November",11;"Desember",12}, 2, 0)</f>
        <v>1</v>
      </c>
      <c r="F29288" t="s">
        <v>8</v>
      </c>
      <c r="G29288" s="1">
        <v>121620</v>
      </c>
    </row>
    <row r="29289" spans="1:7" x14ac:dyDescent="0.35">
      <c r="A29289">
        <v>15</v>
      </c>
      <c r="B29289" t="s">
        <v>12</v>
      </c>
      <c r="C29289" t="s">
        <v>42</v>
      </c>
      <c r="D29289">
        <v>2022</v>
      </c>
      <c r="E29289">
        <f>VLOOKUP(F29289, {"Januari",1;"Februari",2;"Maret",3;"April",4;"Mei",5;"Juni",6;"Juli",7;"Agustus",8;"September",9;"Oktober",10;"November",11;"Desember",12}, 2, 0)</f>
        <v>1</v>
      </c>
      <c r="F29289" t="s">
        <v>8</v>
      </c>
      <c r="G29289" s="1">
        <v>101960</v>
      </c>
    </row>
    <row r="29290" spans="1:7" x14ac:dyDescent="0.35">
      <c r="A29290">
        <v>15</v>
      </c>
      <c r="B29290" t="s">
        <v>12</v>
      </c>
      <c r="C29290" t="s">
        <v>43</v>
      </c>
      <c r="D29290">
        <v>2022</v>
      </c>
      <c r="E29290">
        <f>VLOOKUP(F29290, {"Januari",1;"Februari",2;"Maret",3;"April",4;"Mei",5;"Juni",6;"Juli",7;"Agustus",8;"September",9;"Oktober",10;"November",11;"Desember",12}, 2, 0)</f>
        <v>1</v>
      </c>
      <c r="F29290" t="s">
        <v>8</v>
      </c>
      <c r="G29290" s="1">
        <v>115460</v>
      </c>
    </row>
    <row r="29291" spans="1:7" x14ac:dyDescent="0.35">
      <c r="A29291">
        <v>15</v>
      </c>
      <c r="B29291" t="s">
        <v>12</v>
      </c>
      <c r="C29291" t="s">
        <v>44</v>
      </c>
      <c r="D29291">
        <v>2022</v>
      </c>
      <c r="E29291">
        <f>VLOOKUP(F29291, {"Januari",1;"Februari",2;"Maret",3;"April",4;"Mei",5;"Juni",6;"Juli",7;"Agustus",8;"September",9;"Oktober",10;"November",11;"Desember",12}, 2, 0)</f>
        <v>1</v>
      </c>
      <c r="F29291" t="s">
        <v>8</v>
      </c>
      <c r="G29291" s="1">
        <v>239350</v>
      </c>
    </row>
    <row r="29292" spans="1:7" x14ac:dyDescent="0.35">
      <c r="A29292">
        <v>15</v>
      </c>
      <c r="B29292" t="s">
        <v>12</v>
      </c>
      <c r="C29292" t="s">
        <v>45</v>
      </c>
      <c r="D29292">
        <v>2022</v>
      </c>
      <c r="E29292">
        <f>VLOOKUP(F29292, {"Januari",1;"Februari",2;"Maret",3;"April",4;"Mei",5;"Juni",6;"Juli",7;"Agustus",8;"September",9;"Oktober",10;"November",11;"Desember",12}, 2, 0)</f>
        <v>1</v>
      </c>
      <c r="F29292" t="s">
        <v>8</v>
      </c>
      <c r="G29292" s="1">
        <v>255410</v>
      </c>
    </row>
    <row r="29293" spans="1:7" x14ac:dyDescent="0.35">
      <c r="A29293">
        <v>15</v>
      </c>
      <c r="B29293" t="s">
        <v>12</v>
      </c>
      <c r="C29293" t="s">
        <v>46</v>
      </c>
      <c r="D29293">
        <v>2022</v>
      </c>
      <c r="E29293">
        <f>VLOOKUP(F29293, {"Januari",1;"Februari",2;"Maret",3;"April",4;"Mei",5;"Juni",6;"Juli",7;"Agustus",8;"September",9;"Oktober",10;"November",11;"Desember",12}, 2, 0)</f>
        <v>1</v>
      </c>
      <c r="F29293" t="s">
        <v>8</v>
      </c>
      <c r="G29293" s="1">
        <v>254690</v>
      </c>
    </row>
    <row r="29294" spans="1:7" x14ac:dyDescent="0.35">
      <c r="A29294">
        <v>15</v>
      </c>
      <c r="B29294" t="s">
        <v>12</v>
      </c>
      <c r="C29294" t="s">
        <v>47</v>
      </c>
      <c r="D29294">
        <v>2022</v>
      </c>
      <c r="E29294">
        <f>VLOOKUP(F29294, {"Januari",1;"Februari",2;"Maret",3;"April",4;"Mei",5;"Juni",6;"Juli",7;"Agustus",8;"September",9;"Oktober",10;"November",11;"Desember",12}, 2, 0)</f>
        <v>1</v>
      </c>
      <c r="F29294" t="s">
        <v>8</v>
      </c>
      <c r="G29294" s="1">
        <v>532930</v>
      </c>
    </row>
    <row r="29295" spans="1:7" x14ac:dyDescent="0.35">
      <c r="A29295">
        <v>15</v>
      </c>
      <c r="B29295" t="s">
        <v>12</v>
      </c>
      <c r="C29295" t="s">
        <v>48</v>
      </c>
      <c r="D29295">
        <v>2022</v>
      </c>
      <c r="E29295">
        <f>VLOOKUP(F29295, {"Januari",1;"Februari",2;"Maret",3;"April",4;"Mei",5;"Juni",6;"Juli",7;"Agustus",8;"September",9;"Oktober",10;"November",11;"Desember",12}, 2, 0)</f>
        <v>1</v>
      </c>
      <c r="F29295" t="s">
        <v>8</v>
      </c>
      <c r="G29295" s="1">
        <v>1261730</v>
      </c>
    </row>
    <row r="29296" spans="1:7" x14ac:dyDescent="0.35">
      <c r="A29296">
        <v>15</v>
      </c>
      <c r="B29296" t="s">
        <v>12</v>
      </c>
      <c r="C29296" t="s">
        <v>49</v>
      </c>
      <c r="D29296">
        <v>2022</v>
      </c>
      <c r="E29296">
        <f>VLOOKUP(F29296, {"Januari",1;"Februari",2;"Maret",3;"April",4;"Mei",5;"Juni",6;"Juli",7;"Agustus",8;"September",9;"Oktober",10;"November",11;"Desember",12}, 2, 0)</f>
        <v>1</v>
      </c>
      <c r="F29296" t="s">
        <v>8</v>
      </c>
      <c r="G29296" s="1">
        <v>421190</v>
      </c>
    </row>
    <row r="29297" spans="1:7" x14ac:dyDescent="0.35">
      <c r="A29297">
        <v>15</v>
      </c>
      <c r="B29297" t="s">
        <v>12</v>
      </c>
      <c r="C29297" t="s">
        <v>50</v>
      </c>
      <c r="D29297">
        <v>2022</v>
      </c>
      <c r="E29297">
        <f>VLOOKUP(F29297, {"Januari",1;"Februari",2;"Maret",3;"April",4;"Mei",5;"Juni",6;"Juli",7;"Agustus",8;"September",9;"Oktober",10;"November",11;"Desember",12}, 2, 0)</f>
        <v>1</v>
      </c>
      <c r="F29297" t="s">
        <v>8</v>
      </c>
      <c r="G29297" s="1">
        <v>266160</v>
      </c>
    </row>
    <row r="29298" spans="1:7" x14ac:dyDescent="0.35">
      <c r="A29298">
        <v>15</v>
      </c>
      <c r="B29298" t="s">
        <v>12</v>
      </c>
      <c r="C29298" t="s">
        <v>51</v>
      </c>
      <c r="D29298">
        <v>2022</v>
      </c>
      <c r="E29298">
        <f>VLOOKUP(F29298, {"Januari",1;"Februari",2;"Maret",3;"April",4;"Mei",5;"Juni",6;"Juli",7;"Agustus",8;"September",9;"Oktober",10;"November",11;"Desember",12}, 2, 0)</f>
        <v>1</v>
      </c>
      <c r="F29298" t="s">
        <v>8</v>
      </c>
      <c r="G29298" s="1">
        <v>13160</v>
      </c>
    </row>
    <row r="29299" spans="1:7" x14ac:dyDescent="0.35">
      <c r="A29299">
        <v>15</v>
      </c>
      <c r="B29299" t="s">
        <v>12</v>
      </c>
      <c r="C29299" t="s">
        <v>52</v>
      </c>
      <c r="D29299">
        <v>2022</v>
      </c>
      <c r="E29299">
        <f>VLOOKUP(F29299, {"Januari",1;"Februari",2;"Maret",3;"April",4;"Mei",5;"Juni",6;"Juli",7;"Agustus",8;"September",9;"Oktober",10;"November",11;"Desember",12}, 2, 0)</f>
        <v>1</v>
      </c>
      <c r="F29299" t="s">
        <v>8</v>
      </c>
      <c r="G29299" s="1">
        <v>185460</v>
      </c>
    </row>
    <row r="29300" spans="1:7" x14ac:dyDescent="0.35">
      <c r="A29300">
        <v>15</v>
      </c>
      <c r="B29300" t="s">
        <v>12</v>
      </c>
      <c r="C29300" t="s">
        <v>7</v>
      </c>
      <c r="D29300">
        <v>2022</v>
      </c>
      <c r="E29300">
        <f>VLOOKUP(F29300, {"Januari",1;"Februari",2;"Maret",3;"April",4;"Mei",5;"Juni",6;"Juli",7;"Agustus",8;"September",9;"Oktober",10;"November",11;"Desember",12}, 2, 0)</f>
        <v>2</v>
      </c>
      <c r="F29300" t="s">
        <v>53</v>
      </c>
      <c r="G29300" s="1">
        <v>121560</v>
      </c>
    </row>
    <row r="29301" spans="1:7" x14ac:dyDescent="0.35">
      <c r="A29301">
        <v>15</v>
      </c>
      <c r="B29301" t="s">
        <v>12</v>
      </c>
      <c r="C29301" t="s">
        <v>42</v>
      </c>
      <c r="D29301">
        <v>2022</v>
      </c>
      <c r="E29301">
        <f>VLOOKUP(F29301, {"Januari",1;"Februari",2;"Maret",3;"April",4;"Mei",5;"Juni",6;"Juli",7;"Agustus",8;"September",9;"Oktober",10;"November",11;"Desember",12}, 2, 0)</f>
        <v>2</v>
      </c>
      <c r="F29301" t="s">
        <v>53</v>
      </c>
      <c r="G29301" s="1">
        <v>101440</v>
      </c>
    </row>
    <row r="29302" spans="1:7" x14ac:dyDescent="0.35">
      <c r="A29302">
        <v>15</v>
      </c>
      <c r="B29302" t="s">
        <v>12</v>
      </c>
      <c r="C29302" t="s">
        <v>43</v>
      </c>
      <c r="D29302">
        <v>2022</v>
      </c>
      <c r="E29302">
        <f>VLOOKUP(F29302, {"Januari",1;"Februari",2;"Maret",3;"April",4;"Mei",5;"Juni",6;"Juli",7;"Agustus",8;"September",9;"Oktober",10;"November",11;"Desember",12}, 2, 0)</f>
        <v>2</v>
      </c>
      <c r="F29302" t="s">
        <v>53</v>
      </c>
      <c r="G29302" s="1">
        <v>117960</v>
      </c>
    </row>
    <row r="29303" spans="1:7" x14ac:dyDescent="0.35">
      <c r="A29303">
        <v>15</v>
      </c>
      <c r="B29303" t="s">
        <v>12</v>
      </c>
      <c r="C29303" t="s">
        <v>44</v>
      </c>
      <c r="D29303">
        <v>2022</v>
      </c>
      <c r="E29303">
        <f>VLOOKUP(F29303, {"Januari",1;"Februari",2;"Maret",3;"April",4;"Mei",5;"Juni",6;"Juli",7;"Agustus",8;"September",9;"Oktober",10;"November",11;"Desember",12}, 2, 0)</f>
        <v>2</v>
      </c>
      <c r="F29303" t="s">
        <v>53</v>
      </c>
      <c r="G29303" s="1">
        <v>281560</v>
      </c>
    </row>
    <row r="29304" spans="1:7" x14ac:dyDescent="0.35">
      <c r="A29304">
        <v>15</v>
      </c>
      <c r="B29304" t="s">
        <v>12</v>
      </c>
      <c r="C29304" t="s">
        <v>45</v>
      </c>
      <c r="D29304">
        <v>2022</v>
      </c>
      <c r="E29304">
        <f>VLOOKUP(F29304, {"Januari",1;"Februari",2;"Maret",3;"April",4;"Mei",5;"Juni",6;"Juli",7;"Agustus",8;"September",9;"Oktober",10;"November",11;"Desember",12}, 2, 0)</f>
        <v>2</v>
      </c>
      <c r="F29304" t="s">
        <v>53</v>
      </c>
      <c r="G29304" s="1">
        <v>259420</v>
      </c>
    </row>
    <row r="29305" spans="1:7" x14ac:dyDescent="0.35">
      <c r="A29305">
        <v>15</v>
      </c>
      <c r="B29305" t="s">
        <v>12</v>
      </c>
      <c r="C29305" t="s">
        <v>46</v>
      </c>
      <c r="D29305">
        <v>2022</v>
      </c>
      <c r="E29305">
        <f>VLOOKUP(F29305, {"Januari",1;"Februari",2;"Maret",3;"April",4;"Mei",5;"Juni",6;"Juli",7;"Agustus",8;"September",9;"Oktober",10;"November",11;"Desember",12}, 2, 0)</f>
        <v>2</v>
      </c>
      <c r="F29305" t="s">
        <v>53</v>
      </c>
      <c r="G29305" s="1">
        <v>304290</v>
      </c>
    </row>
    <row r="29306" spans="1:7" x14ac:dyDescent="0.35">
      <c r="A29306">
        <v>15</v>
      </c>
      <c r="B29306" t="s">
        <v>12</v>
      </c>
      <c r="C29306" t="s">
        <v>47</v>
      </c>
      <c r="D29306">
        <v>2022</v>
      </c>
      <c r="E29306">
        <f>VLOOKUP(F29306, {"Januari",1;"Februari",2;"Maret",3;"April",4;"Mei",5;"Juni",6;"Juli",7;"Agustus",8;"September",9;"Oktober",10;"November",11;"Desember",12}, 2, 0)</f>
        <v>2</v>
      </c>
      <c r="F29306" t="s">
        <v>53</v>
      </c>
      <c r="G29306" s="1">
        <v>43020</v>
      </c>
    </row>
    <row r="29307" spans="1:7" x14ac:dyDescent="0.35">
      <c r="A29307">
        <v>15</v>
      </c>
      <c r="B29307" t="s">
        <v>12</v>
      </c>
      <c r="C29307" t="s">
        <v>48</v>
      </c>
      <c r="D29307">
        <v>2022</v>
      </c>
      <c r="E29307">
        <f>VLOOKUP(F29307, {"Januari",1;"Februari",2;"Maret",3;"April",4;"Mei",5;"Juni",6;"Juli",7;"Agustus",8;"September",9;"Oktober",10;"November",11;"Desember",12}, 2, 0)</f>
        <v>2</v>
      </c>
      <c r="F29307" t="s">
        <v>53</v>
      </c>
      <c r="G29307" s="1">
        <v>1282410</v>
      </c>
    </row>
    <row r="29308" spans="1:7" x14ac:dyDescent="0.35">
      <c r="A29308">
        <v>15</v>
      </c>
      <c r="B29308" t="s">
        <v>12</v>
      </c>
      <c r="C29308" t="s">
        <v>49</v>
      </c>
      <c r="D29308">
        <v>2022</v>
      </c>
      <c r="E29308">
        <f>VLOOKUP(F29308, {"Januari",1;"Februari",2;"Maret",3;"April",4;"Mei",5;"Juni",6;"Juli",7;"Agustus",8;"September",9;"Oktober",10;"November",11;"Desember",12}, 2, 0)</f>
        <v>2</v>
      </c>
      <c r="F29308" t="s">
        <v>53</v>
      </c>
      <c r="G29308" s="1">
        <v>334220</v>
      </c>
    </row>
    <row r="29309" spans="1:7" x14ac:dyDescent="0.35">
      <c r="A29309">
        <v>15</v>
      </c>
      <c r="B29309" t="s">
        <v>12</v>
      </c>
      <c r="C29309" t="s">
        <v>50</v>
      </c>
      <c r="D29309">
        <v>2022</v>
      </c>
      <c r="E29309">
        <f>VLOOKUP(F29309, {"Januari",1;"Februari",2;"Maret",3;"April",4;"Mei",5;"Juni",6;"Juli",7;"Agustus",8;"September",9;"Oktober",10;"November",11;"Desember",12}, 2, 0)</f>
        <v>2</v>
      </c>
      <c r="F29309" t="s">
        <v>53</v>
      </c>
      <c r="G29309" s="1">
        <v>239570</v>
      </c>
    </row>
    <row r="29310" spans="1:7" x14ac:dyDescent="0.35">
      <c r="A29310">
        <v>15</v>
      </c>
      <c r="B29310" t="s">
        <v>12</v>
      </c>
      <c r="C29310" t="s">
        <v>51</v>
      </c>
      <c r="D29310">
        <v>2022</v>
      </c>
      <c r="E29310">
        <f>VLOOKUP(F29310, {"Januari",1;"Februari",2;"Maret",3;"April",4;"Mei",5;"Juni",6;"Juli",7;"Agustus",8;"September",9;"Oktober",10;"November",11;"Desember",12}, 2, 0)</f>
        <v>2</v>
      </c>
      <c r="F29310" t="s">
        <v>53</v>
      </c>
      <c r="G29310" s="1">
        <v>136120</v>
      </c>
    </row>
    <row r="29311" spans="1:7" x14ac:dyDescent="0.35">
      <c r="A29311">
        <v>15</v>
      </c>
      <c r="B29311" t="s">
        <v>12</v>
      </c>
      <c r="C29311" t="s">
        <v>52</v>
      </c>
      <c r="D29311">
        <v>2022</v>
      </c>
      <c r="E29311">
        <f>VLOOKUP(F29311, {"Januari",1;"Februari",2;"Maret",3;"April",4;"Mei",5;"Juni",6;"Juli",7;"Agustus",8;"September",9;"Oktober",10;"November",11;"Desember",12}, 2, 0)</f>
        <v>2</v>
      </c>
      <c r="F29311" t="s">
        <v>53</v>
      </c>
      <c r="G29311" s="1">
        <v>17060</v>
      </c>
    </row>
    <row r="29312" spans="1:7" x14ac:dyDescent="0.35">
      <c r="A29312">
        <v>15</v>
      </c>
      <c r="B29312" t="s">
        <v>12</v>
      </c>
      <c r="C29312" t="s">
        <v>7</v>
      </c>
      <c r="D29312">
        <v>2022</v>
      </c>
      <c r="E29312">
        <f>VLOOKUP(F29312, {"Januari",1;"Februari",2;"Maret",3;"April",4;"Mei",5;"Juni",6;"Juli",7;"Agustus",8;"September",9;"Oktober",10;"November",11;"Desember",12}, 2, 0)</f>
        <v>3</v>
      </c>
      <c r="F29312" t="s">
        <v>54</v>
      </c>
      <c r="G29312" s="1">
        <v>121320</v>
      </c>
    </row>
    <row r="29313" spans="1:7" x14ac:dyDescent="0.35">
      <c r="A29313">
        <v>15</v>
      </c>
      <c r="B29313" t="s">
        <v>12</v>
      </c>
      <c r="C29313" t="s">
        <v>42</v>
      </c>
      <c r="D29313">
        <v>2022</v>
      </c>
      <c r="E29313">
        <f>VLOOKUP(F29313, {"Januari",1;"Februari",2;"Maret",3;"April",4;"Mei",5;"Juni",6;"Juli",7;"Agustus",8;"September",9;"Oktober",10;"November",11;"Desember",12}, 2, 0)</f>
        <v>3</v>
      </c>
      <c r="F29313" t="s">
        <v>54</v>
      </c>
      <c r="G29313" s="1">
        <v>102410</v>
      </c>
    </row>
    <row r="29314" spans="1:7" x14ac:dyDescent="0.35">
      <c r="A29314">
        <v>15</v>
      </c>
      <c r="B29314" t="s">
        <v>12</v>
      </c>
      <c r="C29314" t="s">
        <v>43</v>
      </c>
      <c r="D29314">
        <v>2022</v>
      </c>
      <c r="E29314">
        <f>VLOOKUP(F29314, {"Januari",1;"Februari",2;"Maret",3;"April",4;"Mei",5;"Juni",6;"Juli",7;"Agustus",8;"September",9;"Oktober",10;"November",11;"Desember",12}, 2, 0)</f>
        <v>3</v>
      </c>
      <c r="F29314" t="s">
        <v>54</v>
      </c>
      <c r="G29314" s="1">
        <v>124060</v>
      </c>
    </row>
    <row r="29315" spans="1:7" x14ac:dyDescent="0.35">
      <c r="A29315">
        <v>15</v>
      </c>
      <c r="B29315" t="s">
        <v>12</v>
      </c>
      <c r="C29315" t="s">
        <v>44</v>
      </c>
      <c r="D29315">
        <v>2022</v>
      </c>
      <c r="E29315">
        <f>VLOOKUP(F29315, {"Januari",1;"Februari",2;"Maret",3;"April",4;"Mei",5;"Juni",6;"Juli",7;"Agustus",8;"September",9;"Oktober",10;"November",11;"Desember",12}, 2, 0)</f>
        <v>3</v>
      </c>
      <c r="F29315" t="s">
        <v>54</v>
      </c>
      <c r="G29315" s="1">
        <v>305320</v>
      </c>
    </row>
    <row r="29316" spans="1:7" x14ac:dyDescent="0.35">
      <c r="A29316">
        <v>15</v>
      </c>
      <c r="B29316" t="s">
        <v>12</v>
      </c>
      <c r="C29316" t="s">
        <v>45</v>
      </c>
      <c r="D29316">
        <v>2022</v>
      </c>
      <c r="E29316">
        <f>VLOOKUP(F29316, {"Januari",1;"Februari",2;"Maret",3;"April",4;"Mei",5;"Juni",6;"Juli",7;"Agustus",8;"September",9;"Oktober",10;"November",11;"Desember",12}, 2, 0)</f>
        <v>3</v>
      </c>
      <c r="F29316" t="s">
        <v>54</v>
      </c>
      <c r="G29316" s="1">
        <v>268830</v>
      </c>
    </row>
    <row r="29317" spans="1:7" x14ac:dyDescent="0.35">
      <c r="A29317">
        <v>15</v>
      </c>
      <c r="B29317" t="s">
        <v>12</v>
      </c>
      <c r="C29317" t="s">
        <v>46</v>
      </c>
      <c r="D29317">
        <v>2022</v>
      </c>
      <c r="E29317">
        <f>VLOOKUP(F29317, {"Januari",1;"Februari",2;"Maret",3;"April",4;"Mei",5;"Juni",6;"Juli",7;"Agustus",8;"September",9;"Oktober",10;"November",11;"Desember",12}, 2, 0)</f>
        <v>3</v>
      </c>
      <c r="F29317" t="s">
        <v>54</v>
      </c>
      <c r="G29317" s="1">
        <v>425140</v>
      </c>
    </row>
    <row r="29318" spans="1:7" x14ac:dyDescent="0.35">
      <c r="A29318">
        <v>15</v>
      </c>
      <c r="B29318" t="s">
        <v>12</v>
      </c>
      <c r="C29318" t="s">
        <v>47</v>
      </c>
      <c r="D29318">
        <v>2022</v>
      </c>
      <c r="E29318">
        <f>VLOOKUP(F29318, {"Januari",1;"Februari",2;"Maret",3;"April",4;"Mei",5;"Juni",6;"Juli",7;"Agustus",8;"September",9;"Oktober",10;"November",11;"Desember",12}, 2, 0)</f>
        <v>3</v>
      </c>
      <c r="F29318" t="s">
        <v>54</v>
      </c>
      <c r="G29318" s="1">
        <v>516970</v>
      </c>
    </row>
    <row r="29319" spans="1:7" x14ac:dyDescent="0.35">
      <c r="A29319">
        <v>15</v>
      </c>
      <c r="B29319" t="s">
        <v>12</v>
      </c>
      <c r="C29319" t="s">
        <v>48</v>
      </c>
      <c r="D29319">
        <v>2022</v>
      </c>
      <c r="E29319">
        <f>VLOOKUP(F29319, {"Januari",1;"Februari",2;"Maret",3;"April",4;"Mei",5;"Juni",6;"Juli",7;"Agustus",8;"September",9;"Oktober",10;"November",11;"Desember",12}, 2, 0)</f>
        <v>3</v>
      </c>
      <c r="F29319" t="s">
        <v>54</v>
      </c>
      <c r="G29319" s="1">
        <v>1318310</v>
      </c>
    </row>
    <row r="29320" spans="1:7" x14ac:dyDescent="0.35">
      <c r="A29320">
        <v>15</v>
      </c>
      <c r="B29320" t="s">
        <v>12</v>
      </c>
      <c r="C29320" t="s">
        <v>49</v>
      </c>
      <c r="D29320">
        <v>2022</v>
      </c>
      <c r="E29320">
        <f>VLOOKUP(F29320, {"Januari",1;"Februari",2;"Maret",3;"April",4;"Mei",5;"Juni",6;"Juli",7;"Agustus",8;"September",9;"Oktober",10;"November",11;"Desember",12}, 2, 0)</f>
        <v>3</v>
      </c>
      <c r="F29320" t="s">
        <v>54</v>
      </c>
      <c r="G29320" s="1">
        <v>356960</v>
      </c>
    </row>
    <row r="29321" spans="1:7" x14ac:dyDescent="0.35">
      <c r="A29321">
        <v>15</v>
      </c>
      <c r="B29321" t="s">
        <v>12</v>
      </c>
      <c r="C29321" t="s">
        <v>50</v>
      </c>
      <c r="D29321">
        <v>2022</v>
      </c>
      <c r="E29321">
        <f>VLOOKUP(F29321, {"Januari",1;"Februari",2;"Maret",3;"April",4;"Mei",5;"Juni",6;"Juli",7;"Agustus",8;"September",9;"Oktober",10;"November",11;"Desember",12}, 2, 0)</f>
        <v>3</v>
      </c>
      <c r="F29321" t="s">
        <v>54</v>
      </c>
      <c r="G29321" s="1">
        <v>235430</v>
      </c>
    </row>
    <row r="29322" spans="1:7" x14ac:dyDescent="0.35">
      <c r="A29322">
        <v>15</v>
      </c>
      <c r="B29322" t="s">
        <v>12</v>
      </c>
      <c r="C29322" t="s">
        <v>51</v>
      </c>
      <c r="D29322">
        <v>2022</v>
      </c>
      <c r="E29322">
        <f>VLOOKUP(F29322, {"Januari",1;"Februari",2;"Maret",3;"April",4;"Mei",5;"Juni",6;"Juli",7;"Agustus",8;"September",9;"Oktober",10;"November",11;"Desember",12}, 2, 0)</f>
        <v>3</v>
      </c>
      <c r="F29322" t="s">
        <v>54</v>
      </c>
      <c r="G29322" s="1">
        <v>138110</v>
      </c>
    </row>
    <row r="29323" spans="1:7" x14ac:dyDescent="0.35">
      <c r="A29323">
        <v>15</v>
      </c>
      <c r="B29323" t="s">
        <v>12</v>
      </c>
      <c r="C29323" t="s">
        <v>52</v>
      </c>
      <c r="D29323">
        <v>2022</v>
      </c>
      <c r="E29323">
        <f>VLOOKUP(F29323, {"Januari",1;"Februari",2;"Maret",3;"April",4;"Mei",5;"Juni",6;"Juli",7;"Agustus",8;"September",9;"Oktober",10;"November",11;"Desember",12}, 2, 0)</f>
        <v>3</v>
      </c>
      <c r="F29323" t="s">
        <v>54</v>
      </c>
      <c r="G29323" s="1">
        <v>189410</v>
      </c>
    </row>
    <row r="29324" spans="1:7" x14ac:dyDescent="0.35">
      <c r="A29324">
        <v>15</v>
      </c>
      <c r="B29324" t="s">
        <v>12</v>
      </c>
      <c r="C29324" t="s">
        <v>7</v>
      </c>
      <c r="D29324">
        <v>2022</v>
      </c>
      <c r="E29324">
        <f>VLOOKUP(F29324, {"Januari",1;"Februari",2;"Maret",3;"April",4;"Mei",5;"Juni",6;"Juli",7;"Agustus",8;"September",9;"Oktober",10;"November",11;"Desember",12}, 2, 0)</f>
        <v>4</v>
      </c>
      <c r="F29324" t="s">
        <v>55</v>
      </c>
      <c r="G29324" s="1">
        <v>121280</v>
      </c>
    </row>
    <row r="29325" spans="1:7" x14ac:dyDescent="0.35">
      <c r="A29325">
        <v>15</v>
      </c>
      <c r="B29325" t="s">
        <v>12</v>
      </c>
      <c r="C29325" t="s">
        <v>42</v>
      </c>
      <c r="D29325">
        <v>2022</v>
      </c>
      <c r="E29325">
        <f>VLOOKUP(F29325, {"Januari",1;"Februari",2;"Maret",3;"April",4;"Mei",5;"Juni",6;"Juli",7;"Agustus",8;"September",9;"Oktober",10;"November",11;"Desember",12}, 2, 0)</f>
        <v>4</v>
      </c>
      <c r="F29325" t="s">
        <v>55</v>
      </c>
      <c r="G29325" s="1">
        <v>102610</v>
      </c>
    </row>
    <row r="29326" spans="1:7" x14ac:dyDescent="0.35">
      <c r="A29326">
        <v>15</v>
      </c>
      <c r="B29326" t="s">
        <v>12</v>
      </c>
      <c r="C29326" t="s">
        <v>43</v>
      </c>
      <c r="D29326">
        <v>2022</v>
      </c>
      <c r="E29326">
        <f>VLOOKUP(F29326, {"Januari",1;"Februari",2;"Maret",3;"April",4;"Mei",5;"Juni",6;"Juli",7;"Agustus",8;"September",9;"Oktober",10;"November",11;"Desember",12}, 2, 0)</f>
        <v>4</v>
      </c>
      <c r="F29326" t="s">
        <v>55</v>
      </c>
      <c r="G29326" s="1">
        <v>130680</v>
      </c>
    </row>
    <row r="29327" spans="1:7" x14ac:dyDescent="0.35">
      <c r="A29327">
        <v>15</v>
      </c>
      <c r="B29327" t="s">
        <v>12</v>
      </c>
      <c r="C29327" t="s">
        <v>44</v>
      </c>
      <c r="D29327">
        <v>2022</v>
      </c>
      <c r="E29327">
        <f>VLOOKUP(F29327, {"Januari",1;"Februari",2;"Maret",3;"April",4;"Mei",5;"Juni",6;"Juli",7;"Agustus",8;"September",9;"Oktober",10;"November",11;"Desember",12}, 2, 0)</f>
        <v>4</v>
      </c>
      <c r="F29327" t="s">
        <v>55</v>
      </c>
      <c r="G29327" s="1">
        <v>300870</v>
      </c>
    </row>
    <row r="29328" spans="1:7" x14ac:dyDescent="0.35">
      <c r="A29328">
        <v>15</v>
      </c>
      <c r="B29328" t="s">
        <v>12</v>
      </c>
      <c r="C29328" t="s">
        <v>45</v>
      </c>
      <c r="D29328">
        <v>2022</v>
      </c>
      <c r="E29328">
        <f>VLOOKUP(F29328, {"Januari",1;"Februari",2;"Maret",3;"April",4;"Mei",5;"Juni",6;"Juli",7;"Agustus",8;"September",9;"Oktober",10;"November",11;"Desember",12}, 2, 0)</f>
        <v>4</v>
      </c>
      <c r="F29328" t="s">
        <v>55</v>
      </c>
      <c r="G29328" s="1">
        <v>279870</v>
      </c>
    </row>
    <row r="29329" spans="1:7" x14ac:dyDescent="0.35">
      <c r="A29329">
        <v>15</v>
      </c>
      <c r="B29329" t="s">
        <v>12</v>
      </c>
      <c r="C29329" t="s">
        <v>46</v>
      </c>
      <c r="D29329">
        <v>2022</v>
      </c>
      <c r="E29329">
        <f>VLOOKUP(F29329, {"Januari",1;"Februari",2;"Maret",3;"April",4;"Mei",5;"Juni",6;"Juli",7;"Agustus",8;"September",9;"Oktober",10;"November",11;"Desember",12}, 2, 0)</f>
        <v>4</v>
      </c>
      <c r="F29329" t="s">
        <v>55</v>
      </c>
      <c r="G29329" s="1">
        <v>305580</v>
      </c>
    </row>
    <row r="29330" spans="1:7" x14ac:dyDescent="0.35">
      <c r="A29330">
        <v>15</v>
      </c>
      <c r="B29330" t="s">
        <v>12</v>
      </c>
      <c r="C29330" t="s">
        <v>47</v>
      </c>
      <c r="D29330">
        <v>2022</v>
      </c>
      <c r="E29330">
        <f>VLOOKUP(F29330, {"Januari",1;"Februari",2;"Maret",3;"April",4;"Mei",5;"Juni",6;"Juli",7;"Agustus",8;"September",9;"Oktober",10;"November",11;"Desember",12}, 2, 0)</f>
        <v>4</v>
      </c>
      <c r="F29330" t="s">
        <v>55</v>
      </c>
      <c r="G29330" s="1">
        <v>399390</v>
      </c>
    </row>
    <row r="29331" spans="1:7" x14ac:dyDescent="0.35">
      <c r="A29331">
        <v>15</v>
      </c>
      <c r="B29331" t="s">
        <v>12</v>
      </c>
      <c r="C29331" t="s">
        <v>48</v>
      </c>
      <c r="D29331">
        <v>2022</v>
      </c>
      <c r="E29331">
        <f>VLOOKUP(F29331, {"Januari",1;"Februari",2;"Maret",3;"April",4;"Mei",5;"Juni",6;"Juli",7;"Agustus",8;"September",9;"Oktober",10;"November",11;"Desember",12}, 2, 0)</f>
        <v>4</v>
      </c>
      <c r="F29331" t="s">
        <v>55</v>
      </c>
      <c r="G29331" s="1">
        <v>137890</v>
      </c>
    </row>
    <row r="29332" spans="1:7" x14ac:dyDescent="0.35">
      <c r="A29332">
        <v>15</v>
      </c>
      <c r="B29332" t="s">
        <v>12</v>
      </c>
      <c r="C29332" t="s">
        <v>49</v>
      </c>
      <c r="D29332">
        <v>2022</v>
      </c>
      <c r="E29332">
        <f>VLOOKUP(F29332, {"Januari",1;"Februari",2;"Maret",3;"April",4;"Mei",5;"Juni",6;"Juli",7;"Agustus",8;"September",9;"Oktober",10;"November",11;"Desember",12}, 2, 0)</f>
        <v>4</v>
      </c>
      <c r="F29332" t="s">
        <v>55</v>
      </c>
      <c r="G29332" s="1">
        <v>366060</v>
      </c>
    </row>
    <row r="29333" spans="1:7" x14ac:dyDescent="0.35">
      <c r="A29333">
        <v>15</v>
      </c>
      <c r="B29333" t="s">
        <v>12</v>
      </c>
      <c r="C29333" t="s">
        <v>50</v>
      </c>
      <c r="D29333">
        <v>2022</v>
      </c>
      <c r="E29333">
        <f>VLOOKUP(F29333, {"Januari",1;"Februari",2;"Maret",3;"April",4;"Mei",5;"Juni",6;"Juli",7;"Agustus",8;"September",9;"Oktober",10;"November",11;"Desember",12}, 2, 0)</f>
        <v>4</v>
      </c>
      <c r="F29333" t="s">
        <v>55</v>
      </c>
      <c r="G29333" s="1">
        <v>240780</v>
      </c>
    </row>
    <row r="29334" spans="1:7" x14ac:dyDescent="0.35">
      <c r="A29334">
        <v>15</v>
      </c>
      <c r="B29334" t="s">
        <v>12</v>
      </c>
      <c r="C29334" t="s">
        <v>51</v>
      </c>
      <c r="D29334">
        <v>2022</v>
      </c>
      <c r="E29334">
        <f>VLOOKUP(F29334, {"Januari",1;"Februari",2;"Maret",3;"April",4;"Mei",5;"Juni",6;"Juli",7;"Agustus",8;"September",9;"Oktober",10;"November",11;"Desember",12}, 2, 0)</f>
        <v>4</v>
      </c>
      <c r="F29334" t="s">
        <v>55</v>
      </c>
      <c r="G29334" s="1">
        <v>142550</v>
      </c>
    </row>
    <row r="29335" spans="1:7" x14ac:dyDescent="0.35">
      <c r="A29335">
        <v>15</v>
      </c>
      <c r="B29335" t="s">
        <v>12</v>
      </c>
      <c r="C29335" t="s">
        <v>52</v>
      </c>
      <c r="D29335">
        <v>2022</v>
      </c>
      <c r="E29335">
        <f>VLOOKUP(F29335, {"Januari",1;"Februari",2;"Maret",3;"April",4;"Mei",5;"Juni",6;"Juli",7;"Agustus",8;"September",9;"Oktober",10;"November",11;"Desember",12}, 2, 0)</f>
        <v>4</v>
      </c>
      <c r="F29335" t="s">
        <v>55</v>
      </c>
      <c r="G29335" s="1">
        <v>220360</v>
      </c>
    </row>
    <row r="29336" spans="1:7" x14ac:dyDescent="0.35">
      <c r="A29336">
        <v>15</v>
      </c>
      <c r="B29336" t="s">
        <v>12</v>
      </c>
      <c r="C29336" t="s">
        <v>7</v>
      </c>
      <c r="D29336">
        <v>2022</v>
      </c>
      <c r="E29336">
        <f>VLOOKUP(F29336, {"Januari",1;"Februari",2;"Maret",3;"April",4;"Mei",5;"Juni",6;"Juli",7;"Agustus",8;"September",9;"Oktober",10;"November",11;"Desember",12}, 2, 0)</f>
        <v>5</v>
      </c>
      <c r="F29336" t="s">
        <v>56</v>
      </c>
      <c r="G29336" s="1">
        <v>119630</v>
      </c>
    </row>
    <row r="29337" spans="1:7" x14ac:dyDescent="0.35">
      <c r="A29337">
        <v>15</v>
      </c>
      <c r="B29337" t="s">
        <v>12</v>
      </c>
      <c r="C29337" t="s">
        <v>42</v>
      </c>
      <c r="D29337">
        <v>2022</v>
      </c>
      <c r="E29337">
        <f>VLOOKUP(F29337, {"Januari",1;"Februari",2;"Maret",3;"April",4;"Mei",5;"Juni",6;"Juli",7;"Agustus",8;"September",9;"Oktober",10;"November",11;"Desember",12}, 2, 0)</f>
        <v>5</v>
      </c>
      <c r="F29337" t="s">
        <v>56</v>
      </c>
      <c r="G29337" s="1">
        <v>102460</v>
      </c>
    </row>
    <row r="29338" spans="1:7" x14ac:dyDescent="0.35">
      <c r="A29338">
        <v>15</v>
      </c>
      <c r="B29338" t="s">
        <v>12</v>
      </c>
      <c r="C29338" t="s">
        <v>43</v>
      </c>
      <c r="D29338">
        <v>2022</v>
      </c>
      <c r="E29338">
        <f>VLOOKUP(F29338, {"Januari",1;"Februari",2;"Maret",3;"April",4;"Mei",5;"Juni",6;"Juli",7;"Agustus",8;"September",9;"Oktober",10;"November",11;"Desember",12}, 2, 0)</f>
        <v>5</v>
      </c>
      <c r="F29338" t="s">
        <v>56</v>
      </c>
      <c r="G29338" s="1">
        <v>13090</v>
      </c>
    </row>
    <row r="29339" spans="1:7" x14ac:dyDescent="0.35">
      <c r="A29339">
        <v>15</v>
      </c>
      <c r="B29339" t="s">
        <v>12</v>
      </c>
      <c r="C29339" t="s">
        <v>44</v>
      </c>
      <c r="D29339">
        <v>2022</v>
      </c>
      <c r="E29339">
        <f>VLOOKUP(F29339, {"Januari",1;"Februari",2;"Maret",3;"April",4;"Mei",5;"Juni",6;"Juli",7;"Agustus",8;"September",9;"Oktober",10;"November",11;"Desember",12}, 2, 0)</f>
        <v>5</v>
      </c>
      <c r="F29339" t="s">
        <v>56</v>
      </c>
      <c r="G29339" s="1">
        <v>372640</v>
      </c>
    </row>
    <row r="29340" spans="1:7" x14ac:dyDescent="0.35">
      <c r="A29340">
        <v>15</v>
      </c>
      <c r="B29340" t="s">
        <v>12</v>
      </c>
      <c r="C29340" t="s">
        <v>45</v>
      </c>
      <c r="D29340">
        <v>2022</v>
      </c>
      <c r="E29340">
        <f>VLOOKUP(F29340, {"Januari",1;"Februari",2;"Maret",3;"April",4;"Mei",5;"Juni",6;"Juli",7;"Agustus",8;"September",9;"Oktober",10;"November",11;"Desember",12}, 2, 0)</f>
        <v>5</v>
      </c>
      <c r="F29340" t="s">
        <v>56</v>
      </c>
      <c r="G29340" s="1">
        <v>27360</v>
      </c>
    </row>
    <row r="29341" spans="1:7" x14ac:dyDescent="0.35">
      <c r="A29341">
        <v>15</v>
      </c>
      <c r="B29341" t="s">
        <v>12</v>
      </c>
      <c r="C29341" t="s">
        <v>46</v>
      </c>
      <c r="D29341">
        <v>2022</v>
      </c>
      <c r="E29341">
        <f>VLOOKUP(F29341, {"Januari",1;"Februari",2;"Maret",3;"April",4;"Mei",5;"Juni",6;"Juli",7;"Agustus",8;"September",9;"Oktober",10;"November",11;"Desember",12}, 2, 0)</f>
        <v>5</v>
      </c>
      <c r="F29341" t="s">
        <v>56</v>
      </c>
      <c r="G29341" s="1">
        <v>324190</v>
      </c>
    </row>
    <row r="29342" spans="1:7" x14ac:dyDescent="0.35">
      <c r="A29342">
        <v>15</v>
      </c>
      <c r="B29342" t="s">
        <v>12</v>
      </c>
      <c r="C29342" t="s">
        <v>47</v>
      </c>
      <c r="D29342">
        <v>2022</v>
      </c>
      <c r="E29342">
        <f>VLOOKUP(F29342, {"Januari",1;"Februari",2;"Maret",3;"April",4;"Mei",5;"Juni",6;"Juli",7;"Agustus",8;"September",9;"Oktober",10;"November",11;"Desember",12}, 2, 0)</f>
        <v>5</v>
      </c>
      <c r="F29342" t="s">
        <v>56</v>
      </c>
      <c r="G29342" s="1">
        <v>476860</v>
      </c>
    </row>
    <row r="29343" spans="1:7" x14ac:dyDescent="0.35">
      <c r="A29343">
        <v>15</v>
      </c>
      <c r="B29343" t="s">
        <v>12</v>
      </c>
      <c r="C29343" t="s">
        <v>48</v>
      </c>
      <c r="D29343">
        <v>2022</v>
      </c>
      <c r="E29343">
        <f>VLOOKUP(F29343, {"Januari",1;"Februari",2;"Maret",3;"April",4;"Mei",5;"Juni",6;"Juli",7;"Agustus",8;"September",9;"Oktober",10;"November",11;"Desember",12}, 2, 0)</f>
        <v>5</v>
      </c>
      <c r="F29343" t="s">
        <v>56</v>
      </c>
      <c r="G29343" s="1">
        <v>1415280</v>
      </c>
    </row>
    <row r="29344" spans="1:7" x14ac:dyDescent="0.35">
      <c r="A29344">
        <v>15</v>
      </c>
      <c r="B29344" t="s">
        <v>12</v>
      </c>
      <c r="C29344" t="s">
        <v>49</v>
      </c>
      <c r="D29344">
        <v>2022</v>
      </c>
      <c r="E29344">
        <f>VLOOKUP(F29344, {"Januari",1;"Februari",2;"Maret",3;"April",4;"Mei",5;"Juni",6;"Juli",7;"Agustus",8;"September",9;"Oktober",10;"November",11;"Desember",12}, 2, 0)</f>
        <v>5</v>
      </c>
      <c r="F29344" t="s">
        <v>56</v>
      </c>
      <c r="G29344" s="1">
        <v>393810</v>
      </c>
    </row>
    <row r="29345" spans="1:7" x14ac:dyDescent="0.35">
      <c r="A29345">
        <v>15</v>
      </c>
      <c r="B29345" t="s">
        <v>12</v>
      </c>
      <c r="C29345" t="s">
        <v>50</v>
      </c>
      <c r="D29345">
        <v>2022</v>
      </c>
      <c r="E29345">
        <f>VLOOKUP(F29345, {"Januari",1;"Februari",2;"Maret",3;"April",4;"Mei",5;"Juni",6;"Juli",7;"Agustus",8;"September",9;"Oktober",10;"November",11;"Desember",12}, 2, 0)</f>
        <v>5</v>
      </c>
      <c r="F29345" t="s">
        <v>56</v>
      </c>
      <c r="G29345" s="1">
        <v>251330</v>
      </c>
    </row>
    <row r="29346" spans="1:7" x14ac:dyDescent="0.35">
      <c r="A29346">
        <v>15</v>
      </c>
      <c r="B29346" t="s">
        <v>12</v>
      </c>
      <c r="C29346" t="s">
        <v>51</v>
      </c>
      <c r="D29346">
        <v>2022</v>
      </c>
      <c r="E29346">
        <f>VLOOKUP(F29346, {"Januari",1;"Februari",2;"Maret",3;"April",4;"Mei",5;"Juni",6;"Juli",7;"Agustus",8;"September",9;"Oktober",10;"November",11;"Desember",12}, 2, 0)</f>
        <v>5</v>
      </c>
      <c r="F29346" t="s">
        <v>56</v>
      </c>
      <c r="G29346" s="1">
        <v>14330</v>
      </c>
    </row>
    <row r="29347" spans="1:7" x14ac:dyDescent="0.35">
      <c r="A29347">
        <v>15</v>
      </c>
      <c r="B29347" t="s">
        <v>12</v>
      </c>
      <c r="C29347" t="s">
        <v>52</v>
      </c>
      <c r="D29347">
        <v>2022</v>
      </c>
      <c r="E29347">
        <f>VLOOKUP(F29347, {"Januari",1;"Februari",2;"Maret",3;"April",4;"Mei",5;"Juni",6;"Juli",7;"Agustus",8;"September",9;"Oktober",10;"November",11;"Desember",12}, 2, 0)</f>
        <v>5</v>
      </c>
      <c r="F29347" t="s">
        <v>56</v>
      </c>
      <c r="G29347" s="1">
        <v>226010</v>
      </c>
    </row>
    <row r="29348" spans="1:7" x14ac:dyDescent="0.35">
      <c r="A29348">
        <v>15</v>
      </c>
      <c r="B29348" t="s">
        <v>12</v>
      </c>
      <c r="C29348" t="s">
        <v>7</v>
      </c>
      <c r="D29348">
        <v>2022</v>
      </c>
      <c r="E29348">
        <f>VLOOKUP(F29348, {"Januari",1;"Februari",2;"Maret",3;"April",4;"Mei",5;"Juni",6;"Juli",7;"Agustus",8;"September",9;"Oktober",10;"November",11;"Desember",12}, 2, 0)</f>
        <v>6</v>
      </c>
      <c r="F29348" t="s">
        <v>57</v>
      </c>
      <c r="G29348" s="1">
        <v>120290</v>
      </c>
    </row>
    <row r="29349" spans="1:7" x14ac:dyDescent="0.35">
      <c r="A29349">
        <v>15</v>
      </c>
      <c r="B29349" t="s">
        <v>12</v>
      </c>
      <c r="C29349" t="s">
        <v>42</v>
      </c>
      <c r="D29349">
        <v>2022</v>
      </c>
      <c r="E29349">
        <f>VLOOKUP(F29349, {"Januari",1;"Februari",2;"Maret",3;"April",4;"Mei",5;"Juni",6;"Juli",7;"Agustus",8;"September",9;"Oktober",10;"November",11;"Desember",12}, 2, 0)</f>
        <v>6</v>
      </c>
      <c r="F29349" t="s">
        <v>57</v>
      </c>
      <c r="G29349" s="1">
        <v>102770</v>
      </c>
    </row>
    <row r="29350" spans="1:7" x14ac:dyDescent="0.35">
      <c r="A29350">
        <v>15</v>
      </c>
      <c r="B29350" t="s">
        <v>12</v>
      </c>
      <c r="C29350" t="s">
        <v>43</v>
      </c>
      <c r="D29350">
        <v>2022</v>
      </c>
      <c r="E29350">
        <f>VLOOKUP(F29350, {"Januari",1;"Februari",2;"Maret",3;"April",4;"Mei",5;"Juni",6;"Juli",7;"Agustus",8;"September",9;"Oktober",10;"November",11;"Desember",12}, 2, 0)</f>
        <v>6</v>
      </c>
      <c r="F29350" t="s">
        <v>57</v>
      </c>
      <c r="G29350" s="1">
        <v>135450</v>
      </c>
    </row>
    <row r="29351" spans="1:7" x14ac:dyDescent="0.35">
      <c r="A29351">
        <v>15</v>
      </c>
      <c r="B29351" t="s">
        <v>12</v>
      </c>
      <c r="C29351" t="s">
        <v>44</v>
      </c>
      <c r="D29351">
        <v>2022</v>
      </c>
      <c r="E29351">
        <f>VLOOKUP(F29351, {"Januari",1;"Februari",2;"Maret",3;"April",4;"Mei",5;"Juni",6;"Juli",7;"Agustus",8;"September",9;"Oktober",10;"November",11;"Desember",12}, 2, 0)</f>
        <v>6</v>
      </c>
      <c r="F29351" t="s">
        <v>57</v>
      </c>
      <c r="G29351" s="1">
        <v>472820</v>
      </c>
    </row>
    <row r="29352" spans="1:7" x14ac:dyDescent="0.35">
      <c r="A29352">
        <v>15</v>
      </c>
      <c r="B29352" t="s">
        <v>12</v>
      </c>
      <c r="C29352" t="s">
        <v>45</v>
      </c>
      <c r="D29352">
        <v>2022</v>
      </c>
      <c r="E29352">
        <f>VLOOKUP(F29352, {"Januari",1;"Februari",2;"Maret",3;"April",4;"Mei",5;"Juni",6;"Juli",7;"Agustus",8;"September",9;"Oktober",10;"November",11;"Desember",12}, 2, 0)</f>
        <v>6</v>
      </c>
      <c r="F29352" t="s">
        <v>57</v>
      </c>
      <c r="G29352" s="1">
        <v>242030</v>
      </c>
    </row>
    <row r="29353" spans="1:7" x14ac:dyDescent="0.35">
      <c r="A29353">
        <v>15</v>
      </c>
      <c r="B29353" t="s">
        <v>12</v>
      </c>
      <c r="C29353" t="s">
        <v>46</v>
      </c>
      <c r="D29353">
        <v>2022</v>
      </c>
      <c r="E29353">
        <f>VLOOKUP(F29353, {"Januari",1;"Februari",2;"Maret",3;"April",4;"Mei",5;"Juni",6;"Juli",7;"Agustus",8;"September",9;"Oktober",10;"November",11;"Desember",12}, 2, 0)</f>
        <v>6</v>
      </c>
      <c r="F29353" t="s">
        <v>57</v>
      </c>
      <c r="G29353" s="1">
        <v>697380</v>
      </c>
    </row>
    <row r="29354" spans="1:7" x14ac:dyDescent="0.35">
      <c r="A29354">
        <v>15</v>
      </c>
      <c r="B29354" t="s">
        <v>12</v>
      </c>
      <c r="C29354" t="s">
        <v>47</v>
      </c>
      <c r="D29354">
        <v>2022</v>
      </c>
      <c r="E29354">
        <f>VLOOKUP(F29354, {"Januari",1;"Februari",2;"Maret",3;"April",4;"Mei",5;"Juni",6;"Juli",7;"Agustus",8;"September",9;"Oktober",10;"November",11;"Desember",12}, 2, 0)</f>
        <v>6</v>
      </c>
      <c r="F29354" t="s">
        <v>57</v>
      </c>
      <c r="G29354" s="1">
        <v>832610</v>
      </c>
    </row>
    <row r="29355" spans="1:7" x14ac:dyDescent="0.35">
      <c r="A29355">
        <v>15</v>
      </c>
      <c r="B29355" t="s">
        <v>12</v>
      </c>
      <c r="C29355" t="s">
        <v>48</v>
      </c>
      <c r="D29355">
        <v>2022</v>
      </c>
      <c r="E29355">
        <f>VLOOKUP(F29355, {"Januari",1;"Februari",2;"Maret",3;"April",4;"Mei",5;"Juni",6;"Juli",7;"Agustus",8;"September",9;"Oktober",10;"November",11;"Desember",12}, 2, 0)</f>
        <v>6</v>
      </c>
      <c r="F29355" t="s">
        <v>57</v>
      </c>
      <c r="G29355" s="1">
        <v>1383590</v>
      </c>
    </row>
    <row r="29356" spans="1:7" x14ac:dyDescent="0.35">
      <c r="A29356">
        <v>15</v>
      </c>
      <c r="B29356" t="s">
        <v>12</v>
      </c>
      <c r="C29356" t="s">
        <v>49</v>
      </c>
      <c r="D29356">
        <v>2022</v>
      </c>
      <c r="E29356">
        <f>VLOOKUP(F29356, {"Januari",1;"Februari",2;"Maret",3;"April",4;"Mei",5;"Juni",6;"Juli",7;"Agustus",8;"September",9;"Oktober",10;"November",11;"Desember",12}, 2, 0)</f>
        <v>6</v>
      </c>
      <c r="F29356" t="s">
        <v>57</v>
      </c>
      <c r="G29356" s="1">
        <v>341980</v>
      </c>
    </row>
    <row r="29357" spans="1:7" x14ac:dyDescent="0.35">
      <c r="A29357">
        <v>15</v>
      </c>
      <c r="B29357" t="s">
        <v>12</v>
      </c>
      <c r="C29357" t="s">
        <v>50</v>
      </c>
      <c r="D29357">
        <v>2022</v>
      </c>
      <c r="E29357">
        <f>VLOOKUP(F29357, {"Januari",1;"Februari",2;"Maret",3;"April",4;"Mei",5;"Juni",6;"Juli",7;"Agustus",8;"September",9;"Oktober",10;"November",11;"Desember",12}, 2, 0)</f>
        <v>6</v>
      </c>
      <c r="F29357" t="s">
        <v>57</v>
      </c>
      <c r="G29357" s="1">
        <v>267910</v>
      </c>
    </row>
    <row r="29358" spans="1:7" x14ac:dyDescent="0.35">
      <c r="A29358">
        <v>15</v>
      </c>
      <c r="B29358" t="s">
        <v>12</v>
      </c>
      <c r="C29358" t="s">
        <v>51</v>
      </c>
      <c r="D29358">
        <v>2022</v>
      </c>
      <c r="E29358">
        <f>VLOOKUP(F29358, {"Januari",1;"Februari",2;"Maret",3;"April",4;"Mei",5;"Juni",6;"Juli",7;"Agustus",8;"September",9;"Oktober",10;"November",11;"Desember",12}, 2, 0)</f>
        <v>6</v>
      </c>
      <c r="F29358" t="s">
        <v>57</v>
      </c>
      <c r="G29358" s="1">
        <v>143570</v>
      </c>
    </row>
    <row r="29359" spans="1:7" x14ac:dyDescent="0.35">
      <c r="A29359">
        <v>15</v>
      </c>
      <c r="B29359" t="s">
        <v>12</v>
      </c>
      <c r="C29359" t="s">
        <v>52</v>
      </c>
      <c r="D29359">
        <v>2022</v>
      </c>
      <c r="E29359">
        <f>VLOOKUP(F29359, {"Januari",1;"Februari",2;"Maret",3;"April",4;"Mei",5;"Juni",6;"Juli",7;"Agustus",8;"September",9;"Oktober",10;"November",11;"Desember",12}, 2, 0)</f>
        <v>6</v>
      </c>
      <c r="F29359" t="s">
        <v>57</v>
      </c>
      <c r="G29359" s="1">
        <v>222790</v>
      </c>
    </row>
    <row r="29360" spans="1:7" x14ac:dyDescent="0.35">
      <c r="A29360">
        <v>15</v>
      </c>
      <c r="B29360" t="s">
        <v>12</v>
      </c>
      <c r="C29360" t="s">
        <v>7</v>
      </c>
      <c r="D29360">
        <v>2022</v>
      </c>
      <c r="E29360">
        <f>VLOOKUP(F29360, {"Januari",1;"Februari",2;"Maret",3;"April",4;"Mei",5;"Juni",6;"Juli",7;"Agustus",8;"September",9;"Oktober",10;"November",11;"Desember",12}, 2, 0)</f>
        <v>7</v>
      </c>
      <c r="F29360" t="s">
        <v>58</v>
      </c>
      <c r="G29360" s="1">
        <v>119130</v>
      </c>
    </row>
    <row r="29361" spans="1:7" x14ac:dyDescent="0.35">
      <c r="A29361">
        <v>15</v>
      </c>
      <c r="B29361" t="s">
        <v>12</v>
      </c>
      <c r="C29361" t="s">
        <v>42</v>
      </c>
      <c r="D29361">
        <v>2022</v>
      </c>
      <c r="E29361">
        <f>VLOOKUP(F29361, {"Januari",1;"Februari",2;"Maret",3;"April",4;"Mei",5;"Juni",6;"Juli",7;"Agustus",8;"September",9;"Oktober",10;"November",11;"Desember",12}, 2, 0)</f>
        <v>7</v>
      </c>
      <c r="F29361" t="s">
        <v>58</v>
      </c>
      <c r="G29361" s="1">
        <v>102070</v>
      </c>
    </row>
    <row r="29362" spans="1:7" x14ac:dyDescent="0.35">
      <c r="A29362">
        <v>15</v>
      </c>
      <c r="B29362" t="s">
        <v>12</v>
      </c>
      <c r="C29362" t="s">
        <v>43</v>
      </c>
      <c r="D29362">
        <v>2022</v>
      </c>
      <c r="E29362">
        <f>VLOOKUP(F29362, {"Januari",1;"Februari",2;"Maret",3;"April",4;"Mei",5;"Juni",6;"Juli",7;"Agustus",8;"September",9;"Oktober",10;"November",11;"Desember",12}, 2, 0)</f>
        <v>7</v>
      </c>
      <c r="F29362" t="s">
        <v>58</v>
      </c>
      <c r="G29362" s="1">
        <v>137320</v>
      </c>
    </row>
    <row r="29363" spans="1:7" x14ac:dyDescent="0.35">
      <c r="A29363">
        <v>15</v>
      </c>
      <c r="B29363" t="s">
        <v>12</v>
      </c>
      <c r="C29363" t="s">
        <v>44</v>
      </c>
      <c r="D29363">
        <v>2022</v>
      </c>
      <c r="E29363">
        <f>VLOOKUP(F29363, {"Januari",1;"Februari",2;"Maret",3;"April",4;"Mei",5;"Juni",6;"Juli",7;"Agustus",8;"September",9;"Oktober",10;"November",11;"Desember",12}, 2, 0)</f>
        <v>7</v>
      </c>
      <c r="F29363" t="s">
        <v>58</v>
      </c>
      <c r="G29363" s="1">
        <v>47310</v>
      </c>
    </row>
    <row r="29364" spans="1:7" x14ac:dyDescent="0.35">
      <c r="A29364">
        <v>15</v>
      </c>
      <c r="B29364" t="s">
        <v>12</v>
      </c>
      <c r="C29364" t="s">
        <v>45</v>
      </c>
      <c r="D29364">
        <v>2022</v>
      </c>
      <c r="E29364">
        <f>VLOOKUP(F29364, {"Januari",1;"Februari",2;"Maret",3;"April",4;"Mei",5;"Juni",6;"Juli",7;"Agustus",8;"September",9;"Oktober",10;"November",11;"Desember",12}, 2, 0)</f>
        <v>7</v>
      </c>
      <c r="F29364" t="s">
        <v>58</v>
      </c>
      <c r="G29364" s="1">
        <v>230870</v>
      </c>
    </row>
    <row r="29365" spans="1:7" x14ac:dyDescent="0.35">
      <c r="A29365">
        <v>15</v>
      </c>
      <c r="B29365" t="s">
        <v>12</v>
      </c>
      <c r="C29365" t="s">
        <v>46</v>
      </c>
      <c r="D29365">
        <v>2022</v>
      </c>
      <c r="E29365">
        <f>VLOOKUP(F29365, {"Januari",1;"Februari",2;"Maret",3;"April",4;"Mei",5;"Juni",6;"Juli",7;"Agustus",8;"September",9;"Oktober",10;"November",11;"Desember",12}, 2, 0)</f>
        <v>7</v>
      </c>
      <c r="F29365" t="s">
        <v>58</v>
      </c>
      <c r="G29365" s="1">
        <v>846970</v>
      </c>
    </row>
    <row r="29366" spans="1:7" x14ac:dyDescent="0.35">
      <c r="A29366">
        <v>15</v>
      </c>
      <c r="B29366" t="s">
        <v>12</v>
      </c>
      <c r="C29366" t="s">
        <v>47</v>
      </c>
      <c r="D29366">
        <v>2022</v>
      </c>
      <c r="E29366">
        <f>VLOOKUP(F29366, {"Januari",1;"Februari",2;"Maret",3;"April",4;"Mei",5;"Juni",6;"Juli",7;"Agustus",8;"September",9;"Oktober",10;"November",11;"Desember",12}, 2, 0)</f>
        <v>7</v>
      </c>
      <c r="F29366" t="s">
        <v>58</v>
      </c>
      <c r="G29366" s="1">
        <v>917170</v>
      </c>
    </row>
    <row r="29367" spans="1:7" x14ac:dyDescent="0.35">
      <c r="A29367">
        <v>15</v>
      </c>
      <c r="B29367" t="s">
        <v>12</v>
      </c>
      <c r="C29367" t="s">
        <v>48</v>
      </c>
      <c r="D29367">
        <v>2022</v>
      </c>
      <c r="E29367">
        <f>VLOOKUP(F29367, {"Januari",1;"Februari",2;"Maret",3;"April",4;"Mei",5;"Juni",6;"Juli",7;"Agustus",8;"September",9;"Oktober",10;"November",11;"Desember",12}, 2, 0)</f>
        <v>7</v>
      </c>
      <c r="F29367" t="s">
        <v>58</v>
      </c>
      <c r="G29367" s="1">
        <v>1401220</v>
      </c>
    </row>
    <row r="29368" spans="1:7" x14ac:dyDescent="0.35">
      <c r="A29368">
        <v>15</v>
      </c>
      <c r="B29368" t="s">
        <v>12</v>
      </c>
      <c r="C29368" t="s">
        <v>49</v>
      </c>
      <c r="D29368">
        <v>2022</v>
      </c>
      <c r="E29368">
        <f>VLOOKUP(F29368, {"Januari",1;"Februari",2;"Maret",3;"April",4;"Mei",5;"Juni",6;"Juli",7;"Agustus",8;"September",9;"Oktober",10;"November",11;"Desember",12}, 2, 0)</f>
        <v>7</v>
      </c>
      <c r="F29368" t="s">
        <v>58</v>
      </c>
      <c r="G29368" s="1">
        <v>339770</v>
      </c>
    </row>
    <row r="29369" spans="1:7" x14ac:dyDescent="0.35">
      <c r="A29369">
        <v>15</v>
      </c>
      <c r="B29369" t="s">
        <v>12</v>
      </c>
      <c r="C29369" t="s">
        <v>50</v>
      </c>
      <c r="D29369">
        <v>2022</v>
      </c>
      <c r="E29369">
        <f>VLOOKUP(F29369, {"Januari",1;"Februari",2;"Maret",3;"April",4;"Mei",5;"Juni",6;"Juli",7;"Agustus",8;"September",9;"Oktober",10;"November",11;"Desember",12}, 2, 0)</f>
        <v>7</v>
      </c>
      <c r="F29369" t="s">
        <v>58</v>
      </c>
      <c r="G29369" s="1">
        <v>274630</v>
      </c>
    </row>
    <row r="29370" spans="1:7" x14ac:dyDescent="0.35">
      <c r="A29370">
        <v>15</v>
      </c>
      <c r="B29370" t="s">
        <v>12</v>
      </c>
      <c r="C29370" t="s">
        <v>51</v>
      </c>
      <c r="D29370">
        <v>2022</v>
      </c>
      <c r="E29370">
        <f>VLOOKUP(F29370, {"Januari",1;"Februari",2;"Maret",3;"April",4;"Mei",5;"Juni",6;"Juli",7;"Agustus",8;"September",9;"Oktober",10;"November",11;"Desember",12}, 2, 0)</f>
        <v>7</v>
      </c>
      <c r="F29370" t="s">
        <v>58</v>
      </c>
      <c r="G29370" s="1">
        <v>14220</v>
      </c>
    </row>
    <row r="29371" spans="1:7" x14ac:dyDescent="0.35">
      <c r="A29371">
        <v>15</v>
      </c>
      <c r="B29371" t="s">
        <v>12</v>
      </c>
      <c r="C29371" t="s">
        <v>52</v>
      </c>
      <c r="D29371">
        <v>2022</v>
      </c>
      <c r="E29371">
        <f>VLOOKUP(F29371, {"Januari",1;"Februari",2;"Maret",3;"April",4;"Mei",5;"Juni",6;"Juli",7;"Agustus",8;"September",9;"Oktober",10;"November",11;"Desember",12}, 2, 0)</f>
        <v>7</v>
      </c>
      <c r="F29371" t="s">
        <v>58</v>
      </c>
      <c r="G29371" s="1">
        <v>205250</v>
      </c>
    </row>
    <row r="29372" spans="1:7" x14ac:dyDescent="0.35">
      <c r="A29372">
        <v>15</v>
      </c>
      <c r="B29372" t="s">
        <v>12</v>
      </c>
      <c r="C29372" t="s">
        <v>7</v>
      </c>
      <c r="D29372">
        <v>2022</v>
      </c>
      <c r="E29372">
        <f>VLOOKUP(F29372, {"Januari",1;"Februari",2;"Maret",3;"April",4;"Mei",5;"Juni",6;"Juli",7;"Agustus",8;"September",9;"Oktober",10;"November",11;"Desember",12}, 2, 0)</f>
        <v>8</v>
      </c>
      <c r="F29372" t="s">
        <v>59</v>
      </c>
      <c r="G29372" s="1">
        <v>119340</v>
      </c>
    </row>
    <row r="29373" spans="1:7" x14ac:dyDescent="0.35">
      <c r="A29373">
        <v>15</v>
      </c>
      <c r="B29373" t="s">
        <v>12</v>
      </c>
      <c r="C29373" t="s">
        <v>42</v>
      </c>
      <c r="D29373">
        <v>2022</v>
      </c>
      <c r="E29373">
        <f>VLOOKUP(F29373, {"Januari",1;"Februari",2;"Maret",3;"April",4;"Mei",5;"Juni",6;"Juli",7;"Agustus",8;"September",9;"Oktober",10;"November",11;"Desember",12}, 2, 0)</f>
        <v>8</v>
      </c>
      <c r="F29373" t="s">
        <v>59</v>
      </c>
      <c r="G29373" s="1">
        <v>102450</v>
      </c>
    </row>
    <row r="29374" spans="1:7" x14ac:dyDescent="0.35">
      <c r="A29374">
        <v>15</v>
      </c>
      <c r="B29374" t="s">
        <v>12</v>
      </c>
      <c r="C29374" t="s">
        <v>43</v>
      </c>
      <c r="D29374">
        <v>2022</v>
      </c>
      <c r="E29374">
        <f>VLOOKUP(F29374, {"Januari",1;"Februari",2;"Maret",3;"April",4;"Mei",5;"Juni",6;"Juli",7;"Agustus",8;"September",9;"Oktober",10;"November",11;"Desember",12}, 2, 0)</f>
        <v>8</v>
      </c>
      <c r="F29374" t="s">
        <v>59</v>
      </c>
      <c r="G29374" s="1">
        <v>137570</v>
      </c>
    </row>
    <row r="29375" spans="1:7" x14ac:dyDescent="0.35">
      <c r="A29375">
        <v>15</v>
      </c>
      <c r="B29375" t="s">
        <v>12</v>
      </c>
      <c r="C29375" t="s">
        <v>44</v>
      </c>
      <c r="D29375">
        <v>2022</v>
      </c>
      <c r="E29375">
        <f>VLOOKUP(F29375, {"Januari",1;"Februari",2;"Maret",3;"April",4;"Mei",5;"Juni",6;"Juli",7;"Agustus",8;"September",9;"Oktober",10;"November",11;"Desember",12}, 2, 0)</f>
        <v>8</v>
      </c>
      <c r="F29375" t="s">
        <v>59</v>
      </c>
      <c r="G29375" s="1">
        <v>309810</v>
      </c>
    </row>
    <row r="29376" spans="1:7" x14ac:dyDescent="0.35">
      <c r="A29376">
        <v>15</v>
      </c>
      <c r="B29376" t="s">
        <v>12</v>
      </c>
      <c r="C29376" t="s">
        <v>45</v>
      </c>
      <c r="D29376">
        <v>2022</v>
      </c>
      <c r="E29376">
        <f>VLOOKUP(F29376, {"Januari",1;"Februari",2;"Maret",3;"April",4;"Mei",5;"Juni",6;"Juli",7;"Agustus",8;"September",9;"Oktober",10;"November",11;"Desember",12}, 2, 0)</f>
        <v>8</v>
      </c>
      <c r="F29376" t="s">
        <v>59</v>
      </c>
      <c r="G29376" s="1">
        <v>233660</v>
      </c>
    </row>
    <row r="29377" spans="1:7" x14ac:dyDescent="0.35">
      <c r="A29377">
        <v>15</v>
      </c>
      <c r="B29377" t="s">
        <v>12</v>
      </c>
      <c r="C29377" t="s">
        <v>46</v>
      </c>
      <c r="D29377">
        <v>2022</v>
      </c>
      <c r="E29377">
        <f>VLOOKUP(F29377, {"Januari",1;"Februari",2;"Maret",3;"April",4;"Mei",5;"Juni",6;"Juli",7;"Agustus",8;"September",9;"Oktober",10;"November",11;"Desember",12}, 2, 0)</f>
        <v>8</v>
      </c>
      <c r="F29377" t="s">
        <v>59</v>
      </c>
      <c r="G29377" s="1">
        <v>682040</v>
      </c>
    </row>
    <row r="29378" spans="1:7" x14ac:dyDescent="0.35">
      <c r="A29378">
        <v>15</v>
      </c>
      <c r="B29378" t="s">
        <v>12</v>
      </c>
      <c r="C29378" t="s">
        <v>47</v>
      </c>
      <c r="D29378">
        <v>2022</v>
      </c>
      <c r="E29378">
        <f>VLOOKUP(F29378, {"Januari",1;"Februari",2;"Maret",3;"April",4;"Mei",5;"Juni",6;"Juli",7;"Agustus",8;"September",9;"Oktober",10;"November",11;"Desember",12}, 2, 0)</f>
        <v>8</v>
      </c>
      <c r="F29378" t="s">
        <v>59</v>
      </c>
      <c r="G29378" s="1">
        <v>6550</v>
      </c>
    </row>
    <row r="29379" spans="1:7" x14ac:dyDescent="0.35">
      <c r="A29379">
        <v>15</v>
      </c>
      <c r="B29379" t="s">
        <v>12</v>
      </c>
      <c r="C29379" t="s">
        <v>48</v>
      </c>
      <c r="D29379">
        <v>2022</v>
      </c>
      <c r="E29379">
        <f>VLOOKUP(F29379, {"Januari",1;"Februari",2;"Maret",3;"April",4;"Mei",5;"Juni",6;"Juli",7;"Agustus",8;"September",9;"Oktober",10;"November",11;"Desember",12}, 2, 0)</f>
        <v>8</v>
      </c>
      <c r="F29379" t="s">
        <v>59</v>
      </c>
      <c r="G29379" s="1">
        <v>1375610</v>
      </c>
    </row>
    <row r="29380" spans="1:7" x14ac:dyDescent="0.35">
      <c r="A29380">
        <v>15</v>
      </c>
      <c r="B29380" t="s">
        <v>12</v>
      </c>
      <c r="C29380" t="s">
        <v>49</v>
      </c>
      <c r="D29380">
        <v>2022</v>
      </c>
      <c r="E29380">
        <f>VLOOKUP(F29380, {"Januari",1;"Februari",2;"Maret",3;"April",4;"Mei",5;"Juni",6;"Juli",7;"Agustus",8;"September",9;"Oktober",10;"November",11;"Desember",12}, 2, 0)</f>
        <v>8</v>
      </c>
      <c r="F29380" t="s">
        <v>59</v>
      </c>
      <c r="G29380" s="1">
        <v>307530</v>
      </c>
    </row>
    <row r="29381" spans="1:7" x14ac:dyDescent="0.35">
      <c r="A29381">
        <v>15</v>
      </c>
      <c r="B29381" t="s">
        <v>12</v>
      </c>
      <c r="C29381" t="s">
        <v>50</v>
      </c>
      <c r="D29381">
        <v>2022</v>
      </c>
      <c r="E29381">
        <f>VLOOKUP(F29381, {"Januari",1;"Februari",2;"Maret",3;"April",4;"Mei",5;"Juni",6;"Juli",7;"Agustus",8;"September",9;"Oktober",10;"November",11;"Desember",12}, 2, 0)</f>
        <v>8</v>
      </c>
      <c r="F29381" t="s">
        <v>59</v>
      </c>
      <c r="G29381" s="1">
        <v>269590</v>
      </c>
    </row>
    <row r="29382" spans="1:7" x14ac:dyDescent="0.35">
      <c r="A29382">
        <v>15</v>
      </c>
      <c r="B29382" t="s">
        <v>12</v>
      </c>
      <c r="C29382" t="s">
        <v>51</v>
      </c>
      <c r="D29382">
        <v>2022</v>
      </c>
      <c r="E29382">
        <f>VLOOKUP(F29382, {"Januari",1;"Februari",2;"Maret",3;"April",4;"Mei",5;"Juni",6;"Juli",7;"Agustus",8;"September",9;"Oktober",10;"November",11;"Desember",12}, 2, 0)</f>
        <v>8</v>
      </c>
      <c r="F29382" t="s">
        <v>59</v>
      </c>
      <c r="G29382" s="1">
        <v>141710</v>
      </c>
    </row>
    <row r="29383" spans="1:7" x14ac:dyDescent="0.35">
      <c r="A29383">
        <v>15</v>
      </c>
      <c r="B29383" t="s">
        <v>12</v>
      </c>
      <c r="C29383" t="s">
        <v>52</v>
      </c>
      <c r="D29383">
        <v>2022</v>
      </c>
      <c r="E29383">
        <f>VLOOKUP(F29383, {"Januari",1;"Februari",2;"Maret",3;"April",4;"Mei",5;"Juni",6;"Juli",7;"Agustus",8;"September",9;"Oktober",10;"November",11;"Desember",12}, 2, 0)</f>
        <v>8</v>
      </c>
      <c r="F29383" t="s">
        <v>59</v>
      </c>
      <c r="G29383" s="1">
        <v>16840</v>
      </c>
    </row>
    <row r="29384" spans="1:7" x14ac:dyDescent="0.35">
      <c r="A29384">
        <v>15</v>
      </c>
      <c r="B29384" t="s">
        <v>12</v>
      </c>
      <c r="C29384" t="s">
        <v>7</v>
      </c>
      <c r="D29384">
        <v>2022</v>
      </c>
      <c r="E29384">
        <f>VLOOKUP(F29384, {"Januari",1;"Februari",2;"Maret",3;"April",4;"Mei",5;"Juni",6;"Juli",7;"Agustus",8;"September",9;"Oktober",10;"November",11;"Desember",12}, 2, 0)</f>
        <v>9</v>
      </c>
      <c r="F29384" t="s">
        <v>60</v>
      </c>
      <c r="G29384" s="1">
        <v>120</v>
      </c>
    </row>
    <row r="29385" spans="1:7" x14ac:dyDescent="0.35">
      <c r="A29385">
        <v>15</v>
      </c>
      <c r="B29385" t="s">
        <v>12</v>
      </c>
      <c r="C29385" t="s">
        <v>42</v>
      </c>
      <c r="D29385">
        <v>2022</v>
      </c>
      <c r="E29385">
        <f>VLOOKUP(F29385, {"Januari",1;"Februari",2;"Maret",3;"April",4;"Mei",5;"Juni",6;"Juli",7;"Agustus",8;"September",9;"Oktober",10;"November",11;"Desember",12}, 2, 0)</f>
        <v>9</v>
      </c>
      <c r="F29385" t="s">
        <v>60</v>
      </c>
      <c r="G29385" s="1">
        <v>102910</v>
      </c>
    </row>
    <row r="29386" spans="1:7" x14ac:dyDescent="0.35">
      <c r="A29386">
        <v>15</v>
      </c>
      <c r="B29386" t="s">
        <v>12</v>
      </c>
      <c r="C29386" t="s">
        <v>43</v>
      </c>
      <c r="D29386">
        <v>2022</v>
      </c>
      <c r="E29386">
        <f>VLOOKUP(F29386, {"Januari",1;"Februari",2;"Maret",3;"April",4;"Mei",5;"Juni",6;"Juli",7;"Agustus",8;"September",9;"Oktober",10;"November",11;"Desember",12}, 2, 0)</f>
        <v>9</v>
      </c>
      <c r="F29386" t="s">
        <v>60</v>
      </c>
      <c r="G29386" s="1">
        <v>137620</v>
      </c>
    </row>
    <row r="29387" spans="1:7" x14ac:dyDescent="0.35">
      <c r="A29387">
        <v>15</v>
      </c>
      <c r="B29387" t="s">
        <v>12</v>
      </c>
      <c r="C29387" t="s">
        <v>44</v>
      </c>
      <c r="D29387">
        <v>2022</v>
      </c>
      <c r="E29387">
        <f>VLOOKUP(F29387, {"Januari",1;"Februari",2;"Maret",3;"April",4;"Mei",5;"Juni",6;"Juli",7;"Agustus",8;"September",9;"Oktober",10;"November",11;"Desember",12}, 2, 0)</f>
        <v>9</v>
      </c>
      <c r="F29387" t="s">
        <v>60</v>
      </c>
      <c r="G29387" s="1">
        <v>266550</v>
      </c>
    </row>
    <row r="29388" spans="1:7" x14ac:dyDescent="0.35">
      <c r="A29388">
        <v>15</v>
      </c>
      <c r="B29388" t="s">
        <v>12</v>
      </c>
      <c r="C29388" t="s">
        <v>45</v>
      </c>
      <c r="D29388">
        <v>2022</v>
      </c>
      <c r="E29388">
        <f>VLOOKUP(F29388, {"Januari",1;"Februari",2;"Maret",3;"April",4;"Mei",5;"Juni",6;"Juli",7;"Agustus",8;"September",9;"Oktober",10;"November",11;"Desember",12}, 2, 0)</f>
        <v>9</v>
      </c>
      <c r="F29388" t="s">
        <v>60</v>
      </c>
      <c r="G29388" s="1">
        <v>221090</v>
      </c>
    </row>
    <row r="29389" spans="1:7" x14ac:dyDescent="0.35">
      <c r="A29389">
        <v>15</v>
      </c>
      <c r="B29389" t="s">
        <v>12</v>
      </c>
      <c r="C29389" t="s">
        <v>46</v>
      </c>
      <c r="D29389">
        <v>2022</v>
      </c>
      <c r="E29389">
        <f>VLOOKUP(F29389, {"Januari",1;"Februari",2;"Maret",3;"April",4;"Mei",5;"Juni",6;"Juli",7;"Agustus",8;"September",9;"Oktober",10;"November",11;"Desember",12}, 2, 0)</f>
        <v>9</v>
      </c>
      <c r="F29389" t="s">
        <v>60</v>
      </c>
      <c r="G29389" s="1">
        <v>784360</v>
      </c>
    </row>
    <row r="29390" spans="1:7" x14ac:dyDescent="0.35">
      <c r="A29390">
        <v>15</v>
      </c>
      <c r="B29390" t="s">
        <v>12</v>
      </c>
      <c r="C29390" t="s">
        <v>47</v>
      </c>
      <c r="D29390">
        <v>2022</v>
      </c>
      <c r="E29390">
        <f>VLOOKUP(F29390, {"Januari",1;"Februari",2;"Maret",3;"April",4;"Mei",5;"Juni",6;"Juli",7;"Agustus",8;"September",9;"Oktober",10;"November",11;"Desember",12}, 2, 0)</f>
        <v>9</v>
      </c>
      <c r="F29390" t="s">
        <v>60</v>
      </c>
      <c r="G29390" s="1">
        <v>624170</v>
      </c>
    </row>
    <row r="29391" spans="1:7" x14ac:dyDescent="0.35">
      <c r="A29391">
        <v>15</v>
      </c>
      <c r="B29391" t="s">
        <v>12</v>
      </c>
      <c r="C29391" t="s">
        <v>48</v>
      </c>
      <c r="D29391">
        <v>2022</v>
      </c>
      <c r="E29391">
        <f>VLOOKUP(F29391, {"Januari",1;"Februari",2;"Maret",3;"April",4;"Mei",5;"Juni",6;"Juli",7;"Agustus",8;"September",9;"Oktober",10;"November",11;"Desember",12}, 2, 0)</f>
        <v>9</v>
      </c>
      <c r="F29391" t="s">
        <v>60</v>
      </c>
      <c r="G29391" s="1">
        <v>1383640</v>
      </c>
    </row>
    <row r="29392" spans="1:7" x14ac:dyDescent="0.35">
      <c r="A29392">
        <v>15</v>
      </c>
      <c r="B29392" t="s">
        <v>12</v>
      </c>
      <c r="C29392" t="s">
        <v>49</v>
      </c>
      <c r="D29392">
        <v>2022</v>
      </c>
      <c r="E29392">
        <f>VLOOKUP(F29392, {"Januari",1;"Februari",2;"Maret",3;"April",4;"Mei",5;"Juni",6;"Juli",7;"Agustus",8;"September",9;"Oktober",10;"November",11;"Desember",12}, 2, 0)</f>
        <v>9</v>
      </c>
      <c r="F29392" t="s">
        <v>60</v>
      </c>
      <c r="G29392" s="1">
        <v>305820</v>
      </c>
    </row>
    <row r="29393" spans="1:7" x14ac:dyDescent="0.35">
      <c r="A29393">
        <v>15</v>
      </c>
      <c r="B29393" t="s">
        <v>12</v>
      </c>
      <c r="C29393" t="s">
        <v>50</v>
      </c>
      <c r="D29393">
        <v>2022</v>
      </c>
      <c r="E29393">
        <f>VLOOKUP(F29393, {"Januari",1;"Februari",2;"Maret",3;"April",4;"Mei",5;"Juni",6;"Juli",7;"Agustus",8;"September",9;"Oktober",10;"November",11;"Desember",12}, 2, 0)</f>
        <v>9</v>
      </c>
      <c r="F29393" t="s">
        <v>60</v>
      </c>
      <c r="G29393" s="1">
        <v>287090</v>
      </c>
    </row>
    <row r="29394" spans="1:7" x14ac:dyDescent="0.35">
      <c r="A29394">
        <v>15</v>
      </c>
      <c r="B29394" t="s">
        <v>12</v>
      </c>
      <c r="C29394" t="s">
        <v>51</v>
      </c>
      <c r="D29394">
        <v>2022</v>
      </c>
      <c r="E29394">
        <f>VLOOKUP(F29394, {"Januari",1;"Februari",2;"Maret",3;"April",4;"Mei",5;"Juni",6;"Juli",7;"Agustus",8;"September",9;"Oktober",10;"November",11;"Desember",12}, 2, 0)</f>
        <v>9</v>
      </c>
      <c r="F29394" t="s">
        <v>60</v>
      </c>
      <c r="G29394" s="1">
        <v>140910</v>
      </c>
    </row>
    <row r="29395" spans="1:7" x14ac:dyDescent="0.35">
      <c r="A29395">
        <v>15</v>
      </c>
      <c r="B29395" t="s">
        <v>12</v>
      </c>
      <c r="C29395" t="s">
        <v>52</v>
      </c>
      <c r="D29395">
        <v>2022</v>
      </c>
      <c r="E29395">
        <f>VLOOKUP(F29395, {"Januari",1;"Februari",2;"Maret",3;"April",4;"Mei",5;"Juni",6;"Juli",7;"Agustus",8;"September",9;"Oktober",10;"November",11;"Desember",12}, 2, 0)</f>
        <v>9</v>
      </c>
      <c r="F29395" t="s">
        <v>60</v>
      </c>
      <c r="G29395" s="1">
        <v>163780</v>
      </c>
    </row>
    <row r="29396" spans="1:7" x14ac:dyDescent="0.35">
      <c r="A29396">
        <v>15</v>
      </c>
      <c r="B29396" t="s">
        <v>12</v>
      </c>
      <c r="C29396" t="s">
        <v>7</v>
      </c>
      <c r="D29396">
        <v>2022</v>
      </c>
      <c r="E29396">
        <f>VLOOKUP(F29396, {"Januari",1;"Februari",2;"Maret",3;"April",4;"Mei",5;"Juni",6;"Juli",7;"Agustus",8;"September",9;"Oktober",10;"November",11;"Desember",12}, 2, 0)</f>
        <v>10</v>
      </c>
      <c r="F29396" t="s">
        <v>61</v>
      </c>
      <c r="G29396" s="1">
        <v>131350</v>
      </c>
    </row>
    <row r="29397" spans="1:7" x14ac:dyDescent="0.35">
      <c r="A29397">
        <v>15</v>
      </c>
      <c r="B29397" t="s">
        <v>12</v>
      </c>
      <c r="C29397" t="s">
        <v>42</v>
      </c>
      <c r="D29397">
        <v>2022</v>
      </c>
      <c r="E29397">
        <f>VLOOKUP(F29397, {"Januari",1;"Februari",2;"Maret",3;"April",4;"Mei",5;"Juni",6;"Juli",7;"Agustus",8;"September",9;"Oktober",10;"November",11;"Desember",12}, 2, 0)</f>
        <v>10</v>
      </c>
      <c r="F29397" t="s">
        <v>61</v>
      </c>
      <c r="G29397" s="1">
        <v>109340</v>
      </c>
    </row>
    <row r="29398" spans="1:7" x14ac:dyDescent="0.35">
      <c r="A29398">
        <v>15</v>
      </c>
      <c r="B29398" t="s">
        <v>12</v>
      </c>
      <c r="C29398" t="s">
        <v>43</v>
      </c>
      <c r="D29398">
        <v>2022</v>
      </c>
      <c r="E29398">
        <f>VLOOKUP(F29398, {"Januari",1;"Februari",2;"Maret",3;"April",4;"Mei",5;"Juni",6;"Juli",7;"Agustus",8;"September",9;"Oktober",10;"November",11;"Desember",12}, 2, 0)</f>
        <v>10</v>
      </c>
      <c r="F29398" t="s">
        <v>61</v>
      </c>
      <c r="G29398" s="1">
        <v>142160</v>
      </c>
    </row>
    <row r="29399" spans="1:7" x14ac:dyDescent="0.35">
      <c r="A29399">
        <v>15</v>
      </c>
      <c r="B29399" t="s">
        <v>12</v>
      </c>
      <c r="C29399" t="s">
        <v>44</v>
      </c>
      <c r="D29399">
        <v>2022</v>
      </c>
      <c r="E29399">
        <f>VLOOKUP(F29399, {"Januari",1;"Februari",2;"Maret",3;"April",4;"Mei",5;"Juni",6;"Juli",7;"Agustus",8;"September",9;"Oktober",10;"November",11;"Desember",12}, 2, 0)</f>
        <v>10</v>
      </c>
      <c r="F29399" t="s">
        <v>61</v>
      </c>
      <c r="G29399" s="1">
        <v>284990</v>
      </c>
    </row>
    <row r="29400" spans="1:7" x14ac:dyDescent="0.35">
      <c r="A29400">
        <v>15</v>
      </c>
      <c r="B29400" t="s">
        <v>12</v>
      </c>
      <c r="C29400" t="s">
        <v>45</v>
      </c>
      <c r="D29400">
        <v>2022</v>
      </c>
      <c r="E29400">
        <f>VLOOKUP(F29400, {"Januari",1;"Februari",2;"Maret",3;"April",4;"Mei",5;"Juni",6;"Juli",7;"Agustus",8;"September",9;"Oktober",10;"November",11;"Desember",12}, 2, 0)</f>
        <v>10</v>
      </c>
      <c r="F29400" t="s">
        <v>61</v>
      </c>
      <c r="G29400" s="1">
        <v>224960</v>
      </c>
    </row>
    <row r="29401" spans="1:7" x14ac:dyDescent="0.35">
      <c r="A29401">
        <v>15</v>
      </c>
      <c r="B29401" t="s">
        <v>12</v>
      </c>
      <c r="C29401" t="s">
        <v>46</v>
      </c>
      <c r="D29401">
        <v>2022</v>
      </c>
      <c r="E29401">
        <f>VLOOKUP(F29401, {"Januari",1;"Februari",2;"Maret",3;"April",4;"Mei",5;"Juni",6;"Juli",7;"Agustus",8;"September",9;"Oktober",10;"November",11;"Desember",12}, 2, 0)</f>
        <v>10</v>
      </c>
      <c r="F29401" t="s">
        <v>61</v>
      </c>
      <c r="G29401" s="1">
        <v>384490</v>
      </c>
    </row>
    <row r="29402" spans="1:7" x14ac:dyDescent="0.35">
      <c r="A29402">
        <v>15</v>
      </c>
      <c r="B29402" t="s">
        <v>12</v>
      </c>
      <c r="C29402" t="s">
        <v>47</v>
      </c>
      <c r="D29402">
        <v>2022</v>
      </c>
      <c r="E29402">
        <f>VLOOKUP(F29402, {"Januari",1;"Februari",2;"Maret",3;"April",4;"Mei",5;"Juni",6;"Juli",7;"Agustus",8;"September",9;"Oktober",10;"November",11;"Desember",12}, 2, 0)</f>
        <v>10</v>
      </c>
      <c r="F29402" t="s">
        <v>61</v>
      </c>
      <c r="G29402" s="1">
        <v>547980</v>
      </c>
    </row>
    <row r="29403" spans="1:7" x14ac:dyDescent="0.35">
      <c r="A29403">
        <v>15</v>
      </c>
      <c r="B29403" t="s">
        <v>12</v>
      </c>
      <c r="C29403" t="s">
        <v>48</v>
      </c>
      <c r="D29403">
        <v>2022</v>
      </c>
      <c r="E29403">
        <f>VLOOKUP(F29403, {"Januari",1;"Februari",2;"Maret",3;"April",4;"Mei",5;"Juni",6;"Juli",7;"Agustus",8;"September",9;"Oktober",10;"November",11;"Desember",12}, 2, 0)</f>
        <v>10</v>
      </c>
      <c r="F29403" t="s">
        <v>61</v>
      </c>
      <c r="G29403" s="1">
        <v>1385630</v>
      </c>
    </row>
    <row r="29404" spans="1:7" x14ac:dyDescent="0.35">
      <c r="A29404">
        <v>15</v>
      </c>
      <c r="B29404" t="s">
        <v>12</v>
      </c>
      <c r="C29404" t="s">
        <v>49</v>
      </c>
      <c r="D29404">
        <v>2022</v>
      </c>
      <c r="E29404">
        <f>VLOOKUP(F29404, {"Januari",1;"Februari",2;"Maret",3;"April",4;"Mei",5;"Juni",6;"Juli",7;"Agustus",8;"September",9;"Oktober",10;"November",11;"Desember",12}, 2, 0)</f>
        <v>10</v>
      </c>
      <c r="F29404" t="s">
        <v>61</v>
      </c>
      <c r="G29404" s="1">
        <v>292110</v>
      </c>
    </row>
    <row r="29405" spans="1:7" x14ac:dyDescent="0.35">
      <c r="A29405">
        <v>15</v>
      </c>
      <c r="B29405" t="s">
        <v>12</v>
      </c>
      <c r="C29405" t="s">
        <v>50</v>
      </c>
      <c r="D29405">
        <v>2022</v>
      </c>
      <c r="E29405">
        <f>VLOOKUP(F29405, {"Januari",1;"Februari",2;"Maret",3;"April",4;"Mei",5;"Juni",6;"Juli",7;"Agustus",8;"September",9;"Oktober",10;"November",11;"Desember",12}, 2, 0)</f>
        <v>10</v>
      </c>
      <c r="F29405" t="s">
        <v>61</v>
      </c>
      <c r="G29405" s="1">
        <v>269890</v>
      </c>
    </row>
    <row r="29406" spans="1:7" x14ac:dyDescent="0.35">
      <c r="A29406">
        <v>15</v>
      </c>
      <c r="B29406" t="s">
        <v>12</v>
      </c>
      <c r="C29406" t="s">
        <v>51</v>
      </c>
      <c r="D29406">
        <v>2022</v>
      </c>
      <c r="E29406">
        <f>VLOOKUP(F29406, {"Januari",1;"Februari",2;"Maret",3;"April",4;"Mei",5;"Juni",6;"Juli",7;"Agustus",8;"September",9;"Oktober",10;"November",11;"Desember",12}, 2, 0)</f>
        <v>10</v>
      </c>
      <c r="F29406" t="s">
        <v>61</v>
      </c>
      <c r="G29406" s="1">
        <v>140910</v>
      </c>
    </row>
    <row r="29407" spans="1:7" x14ac:dyDescent="0.35">
      <c r="A29407">
        <v>15</v>
      </c>
      <c r="B29407" t="s">
        <v>12</v>
      </c>
      <c r="C29407" t="s">
        <v>52</v>
      </c>
      <c r="D29407">
        <v>2022</v>
      </c>
      <c r="E29407">
        <f>VLOOKUP(F29407, {"Januari",1;"Februari",2;"Maret",3;"April",4;"Mei",5;"Juni",6;"Juli",7;"Agustus",8;"September",9;"Oktober",10;"November",11;"Desember",12}, 2, 0)</f>
        <v>10</v>
      </c>
      <c r="F29407" t="s">
        <v>61</v>
      </c>
      <c r="G29407" s="1">
        <v>15780</v>
      </c>
    </row>
    <row r="29408" spans="1:7" x14ac:dyDescent="0.35">
      <c r="A29408">
        <v>15</v>
      </c>
      <c r="B29408" t="s">
        <v>12</v>
      </c>
      <c r="C29408" t="s">
        <v>7</v>
      </c>
      <c r="D29408">
        <v>2022</v>
      </c>
      <c r="E29408">
        <f>VLOOKUP(F29408, {"Januari",1;"Februari",2;"Maret",3;"April",4;"Mei",5;"Juni",6;"Juli",7;"Agustus",8;"September",9;"Oktober",10;"November",11;"Desember",12}, 2, 0)</f>
        <v>11</v>
      </c>
      <c r="F29408" t="s">
        <v>62</v>
      </c>
      <c r="G29408" s="1">
        <v>129520</v>
      </c>
    </row>
    <row r="29409" spans="1:7" x14ac:dyDescent="0.35">
      <c r="A29409">
        <v>15</v>
      </c>
      <c r="B29409" t="s">
        <v>12</v>
      </c>
      <c r="C29409" t="s">
        <v>42</v>
      </c>
      <c r="D29409">
        <v>2022</v>
      </c>
      <c r="E29409">
        <f>VLOOKUP(F29409, {"Januari",1;"Februari",2;"Maret",3;"April",4;"Mei",5;"Juni",6;"Juli",7;"Agustus",8;"September",9;"Oktober",10;"November",11;"Desember",12}, 2, 0)</f>
        <v>11</v>
      </c>
      <c r="F29409" t="s">
        <v>62</v>
      </c>
      <c r="G29409" s="1">
        <v>109350</v>
      </c>
    </row>
    <row r="29410" spans="1:7" x14ac:dyDescent="0.35">
      <c r="A29410">
        <v>15</v>
      </c>
      <c r="B29410" t="s">
        <v>12</v>
      </c>
      <c r="C29410" t="s">
        <v>43</v>
      </c>
      <c r="D29410">
        <v>2022</v>
      </c>
      <c r="E29410">
        <f>VLOOKUP(F29410, {"Januari",1;"Februari",2;"Maret",3;"April",4;"Mei",5;"Juni",6;"Juli",7;"Agustus",8;"September",9;"Oktober",10;"November",11;"Desember",12}, 2, 0)</f>
        <v>11</v>
      </c>
      <c r="F29410" t="s">
        <v>62</v>
      </c>
      <c r="G29410" s="1">
        <v>145170</v>
      </c>
    </row>
    <row r="29411" spans="1:7" x14ac:dyDescent="0.35">
      <c r="A29411">
        <v>15</v>
      </c>
      <c r="B29411" t="s">
        <v>12</v>
      </c>
      <c r="C29411" t="s">
        <v>44</v>
      </c>
      <c r="D29411">
        <v>2022</v>
      </c>
      <c r="E29411">
        <f>VLOOKUP(F29411, {"Januari",1;"Februari",2;"Maret",3;"April",4;"Mei",5;"Juni",6;"Juli",7;"Agustus",8;"September",9;"Oktober",10;"November",11;"Desember",12}, 2, 0)</f>
        <v>11</v>
      </c>
      <c r="F29411" t="s">
        <v>62</v>
      </c>
      <c r="G29411" s="1">
        <v>283910</v>
      </c>
    </row>
    <row r="29412" spans="1:7" x14ac:dyDescent="0.35">
      <c r="A29412">
        <v>15</v>
      </c>
      <c r="B29412" t="s">
        <v>12</v>
      </c>
      <c r="C29412" t="s">
        <v>45</v>
      </c>
      <c r="D29412">
        <v>2022</v>
      </c>
      <c r="E29412">
        <f>VLOOKUP(F29412, {"Januari",1;"Februari",2;"Maret",3;"April",4;"Mei",5;"Juni",6;"Juli",7;"Agustus",8;"September",9;"Oktober",10;"November",11;"Desember",12}, 2, 0)</f>
        <v>11</v>
      </c>
      <c r="F29412" t="s">
        <v>62</v>
      </c>
      <c r="G29412" s="1">
        <v>218180</v>
      </c>
    </row>
    <row r="29413" spans="1:7" x14ac:dyDescent="0.35">
      <c r="A29413">
        <v>15</v>
      </c>
      <c r="B29413" t="s">
        <v>12</v>
      </c>
      <c r="C29413" t="s">
        <v>46</v>
      </c>
      <c r="D29413">
        <v>2022</v>
      </c>
      <c r="E29413">
        <f>VLOOKUP(F29413, {"Januari",1;"Februari",2;"Maret",3;"April",4;"Mei",5;"Juni",6;"Juli",7;"Agustus",8;"September",9;"Oktober",10;"November",11;"Desember",12}, 2, 0)</f>
        <v>11</v>
      </c>
      <c r="F29413" t="s">
        <v>62</v>
      </c>
      <c r="G29413" s="1">
        <v>286140</v>
      </c>
    </row>
    <row r="29414" spans="1:7" x14ac:dyDescent="0.35">
      <c r="A29414">
        <v>15</v>
      </c>
      <c r="B29414" t="s">
        <v>12</v>
      </c>
      <c r="C29414" t="s">
        <v>47</v>
      </c>
      <c r="D29414">
        <v>2022</v>
      </c>
      <c r="E29414">
        <f>VLOOKUP(F29414, {"Januari",1;"Februari",2;"Maret",3;"April",4;"Mei",5;"Juni",6;"Juli",7;"Agustus",8;"September",9;"Oktober",10;"November",11;"Desember",12}, 2, 0)</f>
        <v>11</v>
      </c>
      <c r="F29414" t="s">
        <v>62</v>
      </c>
      <c r="G29414" s="1">
        <v>449040</v>
      </c>
    </row>
    <row r="29415" spans="1:7" x14ac:dyDescent="0.35">
      <c r="A29415">
        <v>15</v>
      </c>
      <c r="B29415" t="s">
        <v>12</v>
      </c>
      <c r="C29415" t="s">
        <v>48</v>
      </c>
      <c r="D29415">
        <v>2022</v>
      </c>
      <c r="E29415">
        <f>VLOOKUP(F29415, {"Januari",1;"Februari",2;"Maret",3;"April",4;"Mei",5;"Juni",6;"Juli",7;"Agustus",8;"September",9;"Oktober",10;"November",11;"Desember",12}, 2, 0)</f>
        <v>11</v>
      </c>
      <c r="F29415" t="s">
        <v>62</v>
      </c>
      <c r="G29415" s="1">
        <v>1391210</v>
      </c>
    </row>
    <row r="29416" spans="1:7" x14ac:dyDescent="0.35">
      <c r="A29416">
        <v>15</v>
      </c>
      <c r="B29416" t="s">
        <v>12</v>
      </c>
      <c r="C29416" t="s">
        <v>49</v>
      </c>
      <c r="D29416">
        <v>2022</v>
      </c>
      <c r="E29416">
        <f>VLOOKUP(F29416, {"Januari",1;"Februari",2;"Maret",3;"April",4;"Mei",5;"Juni",6;"Juli",7;"Agustus",8;"September",9;"Oktober",10;"November",11;"Desember",12}, 2, 0)</f>
        <v>11</v>
      </c>
      <c r="F29416" t="s">
        <v>62</v>
      </c>
      <c r="G29416" s="1">
        <v>295180</v>
      </c>
    </row>
    <row r="29417" spans="1:7" x14ac:dyDescent="0.35">
      <c r="A29417">
        <v>15</v>
      </c>
      <c r="B29417" t="s">
        <v>12</v>
      </c>
      <c r="C29417" t="s">
        <v>50</v>
      </c>
      <c r="D29417">
        <v>2022</v>
      </c>
      <c r="E29417">
        <f>VLOOKUP(F29417, {"Januari",1;"Februari",2;"Maret",3;"April",4;"Mei",5;"Juni",6;"Juli",7;"Agustus",8;"September",9;"Oktober",10;"November",11;"Desember",12}, 2, 0)</f>
        <v>11</v>
      </c>
      <c r="F29417" t="s">
        <v>62</v>
      </c>
      <c r="G29417" s="1">
        <v>266480</v>
      </c>
    </row>
    <row r="29418" spans="1:7" x14ac:dyDescent="0.35">
      <c r="A29418">
        <v>15</v>
      </c>
      <c r="B29418" t="s">
        <v>12</v>
      </c>
      <c r="C29418" t="s">
        <v>51</v>
      </c>
      <c r="D29418">
        <v>2022</v>
      </c>
      <c r="E29418">
        <f>VLOOKUP(F29418, {"Januari",1;"Februari",2;"Maret",3;"April",4;"Mei",5;"Juni",6;"Juli",7;"Agustus",8;"September",9;"Oktober",10;"November",11;"Desember",12}, 2, 0)</f>
        <v>11</v>
      </c>
      <c r="F29418" t="s">
        <v>62</v>
      </c>
      <c r="G29418" s="1">
        <v>141090</v>
      </c>
    </row>
    <row r="29419" spans="1:7" x14ac:dyDescent="0.35">
      <c r="A29419">
        <v>15</v>
      </c>
      <c r="B29419" t="s">
        <v>12</v>
      </c>
      <c r="C29419" t="s">
        <v>52</v>
      </c>
      <c r="D29419">
        <v>2022</v>
      </c>
      <c r="E29419">
        <f>VLOOKUP(F29419, {"Januari",1;"Februari",2;"Maret",3;"April",4;"Mei",5;"Juni",6;"Juli",7;"Agustus",8;"September",9;"Oktober",10;"November",11;"Desember",12}, 2, 0)</f>
        <v>11</v>
      </c>
      <c r="F29419" t="s">
        <v>62</v>
      </c>
      <c r="G29419" s="1">
        <v>153370</v>
      </c>
    </row>
    <row r="29420" spans="1:7" x14ac:dyDescent="0.35">
      <c r="A29420">
        <v>15</v>
      </c>
      <c r="B29420" t="s">
        <v>12</v>
      </c>
      <c r="C29420" t="s">
        <v>7</v>
      </c>
      <c r="D29420">
        <v>2022</v>
      </c>
      <c r="E29420">
        <f>VLOOKUP(F29420, {"Januari",1;"Februari",2;"Maret",3;"April",4;"Mei",5;"Juni",6;"Juli",7;"Agustus",8;"September",9;"Oktober",10;"November",11;"Desember",12}, 2, 0)</f>
        <v>12</v>
      </c>
      <c r="F29420" t="s">
        <v>63</v>
      </c>
      <c r="G29420" s="1">
        <v>132090</v>
      </c>
    </row>
    <row r="29421" spans="1:7" x14ac:dyDescent="0.35">
      <c r="A29421">
        <v>15</v>
      </c>
      <c r="B29421" t="s">
        <v>12</v>
      </c>
      <c r="C29421" t="s">
        <v>42</v>
      </c>
      <c r="D29421">
        <v>2022</v>
      </c>
      <c r="E29421">
        <f>VLOOKUP(F29421, {"Januari",1;"Februari",2;"Maret",3;"April",4;"Mei",5;"Juni",6;"Juli",7;"Agustus",8;"September",9;"Oktober",10;"November",11;"Desember",12}, 2, 0)</f>
        <v>12</v>
      </c>
      <c r="F29421" t="s">
        <v>63</v>
      </c>
      <c r="G29421" s="1">
        <v>109470</v>
      </c>
    </row>
    <row r="29422" spans="1:7" x14ac:dyDescent="0.35">
      <c r="A29422">
        <v>15</v>
      </c>
      <c r="B29422" t="s">
        <v>12</v>
      </c>
      <c r="C29422" t="s">
        <v>43</v>
      </c>
      <c r="D29422">
        <v>2022</v>
      </c>
      <c r="E29422">
        <f>VLOOKUP(F29422, {"Januari",1;"Februari",2;"Maret",3;"April",4;"Mei",5;"Juni",6;"Juli",7;"Agustus",8;"September",9;"Oktober",10;"November",11;"Desember",12}, 2, 0)</f>
        <v>12</v>
      </c>
      <c r="F29422" t="s">
        <v>63</v>
      </c>
      <c r="G29422" s="1">
        <v>14770</v>
      </c>
    </row>
    <row r="29423" spans="1:7" x14ac:dyDescent="0.35">
      <c r="A29423">
        <v>15</v>
      </c>
      <c r="B29423" t="s">
        <v>12</v>
      </c>
      <c r="C29423" t="s">
        <v>44</v>
      </c>
      <c r="D29423">
        <v>2022</v>
      </c>
      <c r="E29423">
        <f>VLOOKUP(F29423, {"Januari",1;"Februari",2;"Maret",3;"April",4;"Mei",5;"Juni",6;"Juli",7;"Agustus",8;"September",9;"Oktober",10;"November",11;"Desember",12}, 2, 0)</f>
        <v>12</v>
      </c>
      <c r="F29423" t="s">
        <v>63</v>
      </c>
      <c r="G29423" s="1">
        <v>266440</v>
      </c>
    </row>
    <row r="29424" spans="1:7" x14ac:dyDescent="0.35">
      <c r="A29424">
        <v>15</v>
      </c>
      <c r="B29424" t="s">
        <v>12</v>
      </c>
      <c r="C29424" t="s">
        <v>45</v>
      </c>
      <c r="D29424">
        <v>2022</v>
      </c>
      <c r="E29424">
        <f>VLOOKUP(F29424, {"Januari",1;"Februari",2;"Maret",3;"April",4;"Mei",5;"Juni",6;"Juli",7;"Agustus",8;"September",9;"Oktober",10;"November",11;"Desember",12}, 2, 0)</f>
        <v>12</v>
      </c>
      <c r="F29424" t="s">
        <v>63</v>
      </c>
      <c r="G29424" s="1">
        <v>227650</v>
      </c>
    </row>
    <row r="29425" spans="1:7" x14ac:dyDescent="0.35">
      <c r="A29425">
        <v>15</v>
      </c>
      <c r="B29425" t="s">
        <v>12</v>
      </c>
      <c r="C29425" t="s">
        <v>46</v>
      </c>
      <c r="D29425">
        <v>2022</v>
      </c>
      <c r="E29425">
        <f>VLOOKUP(F29425, {"Januari",1;"Februari",2;"Maret",3;"April",4;"Mei",5;"Juni",6;"Juli",7;"Agustus",8;"September",9;"Oktober",10;"November",11;"Desember",12}, 2, 0)</f>
        <v>12</v>
      </c>
      <c r="F29425" t="s">
        <v>63</v>
      </c>
      <c r="G29425" s="1">
        <v>337810</v>
      </c>
    </row>
    <row r="29426" spans="1:7" x14ac:dyDescent="0.35">
      <c r="A29426">
        <v>15</v>
      </c>
      <c r="B29426" t="s">
        <v>12</v>
      </c>
      <c r="C29426" t="s">
        <v>47</v>
      </c>
      <c r="D29426">
        <v>2022</v>
      </c>
      <c r="E29426">
        <f>VLOOKUP(F29426, {"Januari",1;"Februari",2;"Maret",3;"April",4;"Mei",5;"Juni",6;"Juli",7;"Agustus",8;"September",9;"Oktober",10;"November",11;"Desember",12}, 2, 0)</f>
        <v>12</v>
      </c>
      <c r="F29426" t="s">
        <v>63</v>
      </c>
      <c r="G29426" s="1">
        <v>506450</v>
      </c>
    </row>
    <row r="29427" spans="1:7" x14ac:dyDescent="0.35">
      <c r="A29427">
        <v>15</v>
      </c>
      <c r="B29427" t="s">
        <v>12</v>
      </c>
      <c r="C29427" t="s">
        <v>48</v>
      </c>
      <c r="D29427">
        <v>2022</v>
      </c>
      <c r="E29427">
        <f>VLOOKUP(F29427, {"Januari",1;"Februari",2;"Maret",3;"April",4;"Mei",5;"Juni",6;"Juli",7;"Agustus",8;"September",9;"Oktober",10;"November",11;"Desember",12}, 2, 0)</f>
        <v>12</v>
      </c>
      <c r="F29427" t="s">
        <v>63</v>
      </c>
      <c r="G29427" s="1">
        <v>1391320</v>
      </c>
    </row>
    <row r="29428" spans="1:7" x14ac:dyDescent="0.35">
      <c r="A29428">
        <v>15</v>
      </c>
      <c r="B29428" t="s">
        <v>12</v>
      </c>
      <c r="C29428" t="s">
        <v>49</v>
      </c>
      <c r="D29428">
        <v>2022</v>
      </c>
      <c r="E29428">
        <f>VLOOKUP(F29428, {"Januari",1;"Februari",2;"Maret",3;"April",4;"Mei",5;"Juni",6;"Juli",7;"Agustus",8;"September",9;"Oktober",10;"November",11;"Desember",12}, 2, 0)</f>
        <v>12</v>
      </c>
      <c r="F29428" t="s">
        <v>63</v>
      </c>
      <c r="G29428" s="1">
        <v>339120</v>
      </c>
    </row>
    <row r="29429" spans="1:7" x14ac:dyDescent="0.35">
      <c r="A29429">
        <v>15</v>
      </c>
      <c r="B29429" t="s">
        <v>12</v>
      </c>
      <c r="C29429" t="s">
        <v>50</v>
      </c>
      <c r="D29429">
        <v>2022</v>
      </c>
      <c r="E29429">
        <f>VLOOKUP(F29429, {"Januari",1;"Februari",2;"Maret",3;"April",4;"Mei",5;"Juni",6;"Juli",7;"Agustus",8;"September",9;"Oktober",10;"November",11;"Desember",12}, 2, 0)</f>
        <v>12</v>
      </c>
      <c r="F29429" t="s">
        <v>63</v>
      </c>
      <c r="G29429" s="1">
        <v>282070</v>
      </c>
    </row>
    <row r="29430" spans="1:7" x14ac:dyDescent="0.35">
      <c r="A29430">
        <v>15</v>
      </c>
      <c r="B29430" t="s">
        <v>12</v>
      </c>
      <c r="C29430" t="s">
        <v>51</v>
      </c>
      <c r="D29430">
        <v>2022</v>
      </c>
      <c r="E29430">
        <f>VLOOKUP(F29430, {"Januari",1;"Februari",2;"Maret",3;"April",4;"Mei",5;"Juni",6;"Juli",7;"Agustus",8;"September",9;"Oktober",10;"November",11;"Desember",12}, 2, 0)</f>
        <v>12</v>
      </c>
      <c r="F29430" t="s">
        <v>63</v>
      </c>
      <c r="G29430" s="1">
        <v>140290</v>
      </c>
    </row>
    <row r="29431" spans="1:7" x14ac:dyDescent="0.35">
      <c r="A29431">
        <v>15</v>
      </c>
      <c r="B29431" t="s">
        <v>12</v>
      </c>
      <c r="C29431" t="s">
        <v>52</v>
      </c>
      <c r="D29431">
        <v>2022</v>
      </c>
      <c r="E29431">
        <f>VLOOKUP(F29431, {"Januari",1;"Februari",2;"Maret",3;"April",4;"Mei",5;"Juni",6;"Juli",7;"Agustus",8;"September",9;"Oktober",10;"November",11;"Desember",12}, 2, 0)</f>
        <v>12</v>
      </c>
      <c r="F29431" t="s">
        <v>63</v>
      </c>
      <c r="G29431" s="1">
        <v>154530</v>
      </c>
    </row>
    <row r="29432" spans="1:7" x14ac:dyDescent="0.35">
      <c r="A29432">
        <v>15</v>
      </c>
      <c r="B29432" t="s">
        <v>12</v>
      </c>
      <c r="C29432" t="s">
        <v>7</v>
      </c>
      <c r="D29432">
        <v>2023</v>
      </c>
      <c r="E29432">
        <f>VLOOKUP(F29432, {"Januari",1;"Februari",2;"Maret",3;"April",4;"Mei",5;"Juni",6;"Juli",7;"Agustus",8;"September",9;"Oktober",10;"November",11;"Desember",12}, 2, 0)</f>
        <v>1</v>
      </c>
      <c r="F29432" t="s">
        <v>8</v>
      </c>
      <c r="G29432" s="1">
        <v>132630</v>
      </c>
    </row>
    <row r="29433" spans="1:7" x14ac:dyDescent="0.35">
      <c r="A29433">
        <v>15</v>
      </c>
      <c r="B29433" t="s">
        <v>12</v>
      </c>
      <c r="C29433" t="s">
        <v>42</v>
      </c>
      <c r="D29433">
        <v>2023</v>
      </c>
      <c r="E29433">
        <f>VLOOKUP(F29433, {"Januari",1;"Februari",2;"Maret",3;"April",4;"Mei",5;"Juni",6;"Juli",7;"Agustus",8;"September",9;"Oktober",10;"November",11;"Desember",12}, 2, 0)</f>
        <v>1</v>
      </c>
      <c r="F29433" t="s">
        <v>8</v>
      </c>
      <c r="G29433" s="1">
        <v>109550</v>
      </c>
    </row>
    <row r="29434" spans="1:7" x14ac:dyDescent="0.35">
      <c r="A29434">
        <v>15</v>
      </c>
      <c r="B29434" t="s">
        <v>12</v>
      </c>
      <c r="C29434" t="s">
        <v>43</v>
      </c>
      <c r="D29434">
        <v>2023</v>
      </c>
      <c r="E29434">
        <f>VLOOKUP(F29434, {"Januari",1;"Februari",2;"Maret",3;"April",4;"Mei",5;"Juni",6;"Juli",7;"Agustus",8;"September",9;"Oktober",10;"November",11;"Desember",12}, 2, 0)</f>
        <v>1</v>
      </c>
      <c r="F29434" t="s">
        <v>8</v>
      </c>
      <c r="G29434" s="1">
        <v>147430</v>
      </c>
    </row>
    <row r="29435" spans="1:7" x14ac:dyDescent="0.35">
      <c r="A29435">
        <v>15</v>
      </c>
      <c r="B29435" t="s">
        <v>12</v>
      </c>
      <c r="C29435" t="s">
        <v>44</v>
      </c>
      <c r="D29435">
        <v>2023</v>
      </c>
      <c r="E29435">
        <f>VLOOKUP(F29435, {"Januari",1;"Februari",2;"Maret",3;"April",4;"Mei",5;"Juni",6;"Juli",7;"Agustus",8;"September",9;"Oktober",10;"November",11;"Desember",12}, 2, 0)</f>
        <v>1</v>
      </c>
      <c r="F29435" t="s">
        <v>8</v>
      </c>
      <c r="G29435" s="1">
        <v>304550</v>
      </c>
    </row>
    <row r="29436" spans="1:7" x14ac:dyDescent="0.35">
      <c r="A29436">
        <v>15</v>
      </c>
      <c r="B29436" t="s">
        <v>12</v>
      </c>
      <c r="C29436" t="s">
        <v>45</v>
      </c>
      <c r="D29436">
        <v>2023</v>
      </c>
      <c r="E29436">
        <f>VLOOKUP(F29436, {"Januari",1;"Februari",2;"Maret",3;"April",4;"Mei",5;"Juni",6;"Juli",7;"Agustus",8;"September",9;"Oktober",10;"November",11;"Desember",12}, 2, 0)</f>
        <v>1</v>
      </c>
      <c r="F29436" t="s">
        <v>8</v>
      </c>
      <c r="G29436" s="1">
        <v>245650</v>
      </c>
    </row>
    <row r="29437" spans="1:7" x14ac:dyDescent="0.35">
      <c r="A29437">
        <v>15</v>
      </c>
      <c r="B29437" t="s">
        <v>12</v>
      </c>
      <c r="C29437" t="s">
        <v>46</v>
      </c>
      <c r="D29437">
        <v>2023</v>
      </c>
      <c r="E29437">
        <f>VLOOKUP(F29437, {"Januari",1;"Februari",2;"Maret",3;"April",4;"Mei",5;"Juni",6;"Juli",7;"Agustus",8;"September",9;"Oktober",10;"November",11;"Desember",12}, 2, 0)</f>
        <v>1</v>
      </c>
      <c r="F29437" t="s">
        <v>8</v>
      </c>
      <c r="G29437" s="1">
        <v>387610</v>
      </c>
    </row>
    <row r="29438" spans="1:7" x14ac:dyDescent="0.35">
      <c r="A29438">
        <v>15</v>
      </c>
      <c r="B29438" t="s">
        <v>12</v>
      </c>
      <c r="C29438" t="s">
        <v>47</v>
      </c>
      <c r="D29438">
        <v>2023</v>
      </c>
      <c r="E29438">
        <f>VLOOKUP(F29438, {"Januari",1;"Februari",2;"Maret",3;"April",4;"Mei",5;"Juni",6;"Juli",7;"Agustus",8;"September",9;"Oktober",10;"November",11;"Desember",12}, 2, 0)</f>
        <v>1</v>
      </c>
      <c r="F29438" t="s">
        <v>8</v>
      </c>
      <c r="G29438" s="1">
        <v>563020</v>
      </c>
    </row>
    <row r="29439" spans="1:7" x14ac:dyDescent="0.35">
      <c r="A29439">
        <v>15</v>
      </c>
      <c r="B29439" t="s">
        <v>12</v>
      </c>
      <c r="C29439" t="s">
        <v>48</v>
      </c>
      <c r="D29439">
        <v>2023</v>
      </c>
      <c r="E29439">
        <f>VLOOKUP(F29439, {"Januari",1;"Februari",2;"Maret",3;"April",4;"Mei",5;"Juni",6;"Juli",7;"Agustus",8;"September",9;"Oktober",10;"November",11;"Desember",12}, 2, 0)</f>
        <v>1</v>
      </c>
      <c r="F29439" t="s">
        <v>8</v>
      </c>
      <c r="G29439" s="1">
        <v>1387080</v>
      </c>
    </row>
    <row r="29440" spans="1:7" x14ac:dyDescent="0.35">
      <c r="A29440">
        <v>15</v>
      </c>
      <c r="B29440" t="s">
        <v>12</v>
      </c>
      <c r="C29440" t="s">
        <v>49</v>
      </c>
      <c r="D29440">
        <v>2023</v>
      </c>
      <c r="E29440">
        <f>VLOOKUP(F29440, {"Januari",1;"Februari",2;"Maret",3;"April",4;"Mei",5;"Juni",6;"Juli",7;"Agustus",8;"September",9;"Oktober",10;"November",11;"Desember",12}, 2, 0)</f>
        <v>1</v>
      </c>
      <c r="F29440" t="s">
        <v>8</v>
      </c>
      <c r="G29440" s="1">
        <v>33150</v>
      </c>
    </row>
    <row r="29441" spans="1:7" x14ac:dyDescent="0.35">
      <c r="A29441">
        <v>15</v>
      </c>
      <c r="B29441" t="s">
        <v>12</v>
      </c>
      <c r="C29441" t="s">
        <v>50</v>
      </c>
      <c r="D29441">
        <v>2023</v>
      </c>
      <c r="E29441">
        <f>VLOOKUP(F29441, {"Januari",1;"Februari",2;"Maret",3;"April",4;"Mei",5;"Juni",6;"Juli",7;"Agustus",8;"September",9;"Oktober",10;"November",11;"Desember",12}, 2, 0)</f>
        <v>1</v>
      </c>
      <c r="F29441" t="s">
        <v>8</v>
      </c>
      <c r="G29441" s="1">
        <v>284250</v>
      </c>
    </row>
    <row r="29442" spans="1:7" x14ac:dyDescent="0.35">
      <c r="A29442">
        <v>15</v>
      </c>
      <c r="B29442" t="s">
        <v>12</v>
      </c>
      <c r="C29442" t="s">
        <v>51</v>
      </c>
      <c r="D29442">
        <v>2023</v>
      </c>
      <c r="E29442">
        <f>VLOOKUP(F29442, {"Januari",1;"Februari",2;"Maret",3;"April",4;"Mei",5;"Juni",6;"Juli",7;"Agustus",8;"September",9;"Oktober",10;"November",11;"Desember",12}, 2, 0)</f>
        <v>1</v>
      </c>
      <c r="F29442" t="s">
        <v>8</v>
      </c>
      <c r="G29442" s="1">
        <v>141040</v>
      </c>
    </row>
    <row r="29443" spans="1:7" x14ac:dyDescent="0.35">
      <c r="A29443">
        <v>15</v>
      </c>
      <c r="B29443" t="s">
        <v>12</v>
      </c>
      <c r="C29443" t="s">
        <v>52</v>
      </c>
      <c r="D29443">
        <v>2023</v>
      </c>
      <c r="E29443">
        <f>VLOOKUP(F29443, {"Januari",1;"Februari",2;"Maret",3;"April",4;"Mei",5;"Juni",6;"Juli",7;"Agustus",8;"September",9;"Oktober",10;"November",11;"Desember",12}, 2, 0)</f>
        <v>1</v>
      </c>
      <c r="F29443" t="s">
        <v>8</v>
      </c>
      <c r="G29443" s="1">
        <v>158220</v>
      </c>
    </row>
    <row r="29444" spans="1:7" x14ac:dyDescent="0.35">
      <c r="A29444">
        <v>15</v>
      </c>
      <c r="B29444" t="s">
        <v>12</v>
      </c>
      <c r="C29444" t="s">
        <v>7</v>
      </c>
      <c r="D29444">
        <v>2023</v>
      </c>
      <c r="E29444">
        <f>VLOOKUP(F29444, {"Januari",1;"Februari",2;"Maret",3;"April",4;"Mei",5;"Juni",6;"Juli",7;"Agustus",8;"September",9;"Oktober",10;"November",11;"Desember",12}, 2, 0)</f>
        <v>2</v>
      </c>
      <c r="F29444" t="s">
        <v>53</v>
      </c>
      <c r="G29444" s="1">
        <v>133890</v>
      </c>
    </row>
    <row r="29445" spans="1:7" x14ac:dyDescent="0.35">
      <c r="A29445">
        <v>15</v>
      </c>
      <c r="B29445" t="s">
        <v>12</v>
      </c>
      <c r="C29445" t="s">
        <v>42</v>
      </c>
      <c r="D29445">
        <v>2023</v>
      </c>
      <c r="E29445">
        <f>VLOOKUP(F29445, {"Januari",1;"Februari",2;"Maret",3;"April",4;"Mei",5;"Juni",6;"Juli",7;"Agustus",8;"September",9;"Oktober",10;"November",11;"Desember",12}, 2, 0)</f>
        <v>2</v>
      </c>
      <c r="F29445" t="s">
        <v>53</v>
      </c>
      <c r="G29445" s="1">
        <v>106810</v>
      </c>
    </row>
    <row r="29446" spans="1:7" x14ac:dyDescent="0.35">
      <c r="A29446">
        <v>15</v>
      </c>
      <c r="B29446" t="s">
        <v>12</v>
      </c>
      <c r="C29446" t="s">
        <v>43</v>
      </c>
      <c r="D29446">
        <v>2023</v>
      </c>
      <c r="E29446">
        <f>VLOOKUP(F29446, {"Januari",1;"Februari",2;"Maret",3;"April",4;"Mei",5;"Juni",6;"Juli",7;"Agustus",8;"September",9;"Oktober",10;"November",11;"Desember",12}, 2, 0)</f>
        <v>2</v>
      </c>
      <c r="F29446" t="s">
        <v>53</v>
      </c>
      <c r="G29446" s="1">
        <v>145380</v>
      </c>
    </row>
    <row r="29447" spans="1:7" x14ac:dyDescent="0.35">
      <c r="A29447">
        <v>15</v>
      </c>
      <c r="B29447" t="s">
        <v>12</v>
      </c>
      <c r="C29447" t="s">
        <v>44</v>
      </c>
      <c r="D29447">
        <v>2023</v>
      </c>
      <c r="E29447">
        <f>VLOOKUP(F29447, {"Januari",1;"Februari",2;"Maret",3;"April",4;"Mei",5;"Juni",6;"Juli",7;"Agustus",8;"September",9;"Oktober",10;"November",11;"Desember",12}, 2, 0)</f>
        <v>2</v>
      </c>
      <c r="F29447" t="s">
        <v>53</v>
      </c>
      <c r="G29447" s="1">
        <v>303420</v>
      </c>
    </row>
    <row r="29448" spans="1:7" x14ac:dyDescent="0.35">
      <c r="A29448">
        <v>15</v>
      </c>
      <c r="B29448" t="s">
        <v>12</v>
      </c>
      <c r="C29448" t="s">
        <v>45</v>
      </c>
      <c r="D29448">
        <v>2023</v>
      </c>
      <c r="E29448">
        <f>VLOOKUP(F29448, {"Januari",1;"Februari",2;"Maret",3;"April",4;"Mei",5;"Juni",6;"Juli",7;"Agustus",8;"September",9;"Oktober",10;"November",11;"Desember",12}, 2, 0)</f>
        <v>2</v>
      </c>
      <c r="F29448" t="s">
        <v>53</v>
      </c>
      <c r="G29448" s="1">
        <v>265180</v>
      </c>
    </row>
    <row r="29449" spans="1:7" x14ac:dyDescent="0.35">
      <c r="A29449">
        <v>15</v>
      </c>
      <c r="B29449" t="s">
        <v>12</v>
      </c>
      <c r="C29449" t="s">
        <v>46</v>
      </c>
      <c r="D29449">
        <v>2023</v>
      </c>
      <c r="E29449">
        <f>VLOOKUP(F29449, {"Januari",1;"Februari",2;"Maret",3;"April",4;"Mei",5;"Juni",6;"Juli",7;"Agustus",8;"September",9;"Oktober",10;"November",11;"Desember",12}, 2, 0)</f>
        <v>2</v>
      </c>
      <c r="F29449" t="s">
        <v>53</v>
      </c>
      <c r="G29449" s="1">
        <v>408330</v>
      </c>
    </row>
    <row r="29450" spans="1:7" x14ac:dyDescent="0.35">
      <c r="A29450">
        <v>15</v>
      </c>
      <c r="B29450" t="s">
        <v>12</v>
      </c>
      <c r="C29450" t="s">
        <v>47</v>
      </c>
      <c r="D29450">
        <v>2023</v>
      </c>
      <c r="E29450">
        <f>VLOOKUP(F29450, {"Januari",1;"Februari",2;"Maret",3;"April",4;"Mei",5;"Juni",6;"Juli",7;"Agustus",8;"September",9;"Oktober",10;"November",11;"Desember",12}, 2, 0)</f>
        <v>2</v>
      </c>
      <c r="F29450" t="s">
        <v>53</v>
      </c>
      <c r="G29450" s="1">
        <v>552030</v>
      </c>
    </row>
    <row r="29451" spans="1:7" x14ac:dyDescent="0.35">
      <c r="A29451">
        <v>15</v>
      </c>
      <c r="B29451" t="s">
        <v>12</v>
      </c>
      <c r="C29451" t="s">
        <v>48</v>
      </c>
      <c r="D29451">
        <v>2023</v>
      </c>
      <c r="E29451">
        <f>VLOOKUP(F29451, {"Januari",1;"Februari",2;"Maret",3;"April",4;"Mei",5;"Juni",6;"Juli",7;"Agustus",8;"September",9;"Oktober",10;"November",11;"Desember",12}, 2, 0)</f>
        <v>2</v>
      </c>
      <c r="F29451" t="s">
        <v>53</v>
      </c>
      <c r="G29451" s="1">
        <v>1374610</v>
      </c>
    </row>
    <row r="29452" spans="1:7" x14ac:dyDescent="0.35">
      <c r="A29452">
        <v>15</v>
      </c>
      <c r="B29452" t="s">
        <v>12</v>
      </c>
      <c r="C29452" t="s">
        <v>49</v>
      </c>
      <c r="D29452">
        <v>2023</v>
      </c>
      <c r="E29452">
        <f>VLOOKUP(F29452, {"Januari",1;"Februari",2;"Maret",3;"April",4;"Mei",5;"Juni",6;"Juli",7;"Agustus",8;"September",9;"Oktober",10;"November",11;"Desember",12}, 2, 0)</f>
        <v>2</v>
      </c>
      <c r="F29452" t="s">
        <v>53</v>
      </c>
      <c r="G29452" s="1">
        <v>303930</v>
      </c>
    </row>
    <row r="29453" spans="1:7" x14ac:dyDescent="0.35">
      <c r="A29453">
        <v>15</v>
      </c>
      <c r="B29453" t="s">
        <v>12</v>
      </c>
      <c r="C29453" t="s">
        <v>50</v>
      </c>
      <c r="D29453">
        <v>2023</v>
      </c>
      <c r="E29453">
        <f>VLOOKUP(F29453, {"Januari",1;"Februari",2;"Maret",3;"April",4;"Mei",5;"Juni",6;"Juli",7;"Agustus",8;"September",9;"Oktober",10;"November",11;"Desember",12}, 2, 0)</f>
        <v>2</v>
      </c>
      <c r="F29453" t="s">
        <v>53</v>
      </c>
      <c r="G29453" s="1">
        <v>27490</v>
      </c>
    </row>
    <row r="29454" spans="1:7" x14ac:dyDescent="0.35">
      <c r="A29454">
        <v>15</v>
      </c>
      <c r="B29454" t="s">
        <v>12</v>
      </c>
      <c r="C29454" t="s">
        <v>51</v>
      </c>
      <c r="D29454">
        <v>2023</v>
      </c>
      <c r="E29454">
        <f>VLOOKUP(F29454, {"Januari",1;"Februari",2;"Maret",3;"April",4;"Mei",5;"Juni",6;"Juli",7;"Agustus",8;"September",9;"Oktober",10;"November",11;"Desember",12}, 2, 0)</f>
        <v>2</v>
      </c>
      <c r="F29454" t="s">
        <v>53</v>
      </c>
      <c r="G29454" s="1">
        <v>140740</v>
      </c>
    </row>
    <row r="29455" spans="1:7" x14ac:dyDescent="0.35">
      <c r="A29455">
        <v>15</v>
      </c>
      <c r="B29455" t="s">
        <v>12</v>
      </c>
      <c r="C29455" t="s">
        <v>52</v>
      </c>
      <c r="D29455">
        <v>2023</v>
      </c>
      <c r="E29455">
        <f>VLOOKUP(F29455, {"Januari",1;"Februari",2;"Maret",3;"April",4;"Mei",5;"Juni",6;"Juli",7;"Agustus",8;"September",9;"Oktober",10;"November",11;"Desember",12}, 2, 0)</f>
        <v>2</v>
      </c>
      <c r="F29455" t="s">
        <v>53</v>
      </c>
      <c r="G29455" s="1">
        <v>157670</v>
      </c>
    </row>
    <row r="29456" spans="1:7" x14ac:dyDescent="0.35">
      <c r="A29456">
        <v>15</v>
      </c>
      <c r="B29456" t="s">
        <v>12</v>
      </c>
      <c r="C29456" t="s">
        <v>7</v>
      </c>
      <c r="D29456">
        <v>2023</v>
      </c>
      <c r="E29456">
        <f>VLOOKUP(F29456, {"Januari",1;"Februari",2;"Maret",3;"April",4;"Mei",5;"Juni",6;"Juli",7;"Agustus",8;"September",9;"Oktober",10;"November",11;"Desember",12}, 2, 0)</f>
        <v>3</v>
      </c>
      <c r="F29456" t="s">
        <v>54</v>
      </c>
      <c r="G29456" s="1">
        <v>133080</v>
      </c>
    </row>
    <row r="29457" spans="1:7" x14ac:dyDescent="0.35">
      <c r="A29457">
        <v>15</v>
      </c>
      <c r="B29457" t="s">
        <v>12</v>
      </c>
      <c r="C29457" t="s">
        <v>42</v>
      </c>
      <c r="D29457">
        <v>2023</v>
      </c>
      <c r="E29457">
        <f>VLOOKUP(F29457, {"Januari",1;"Februari",2;"Maret",3;"April",4;"Mei",5;"Juni",6;"Juli",7;"Agustus",8;"September",9;"Oktober",10;"November",11;"Desember",12}, 2, 0)</f>
        <v>3</v>
      </c>
      <c r="F29457" t="s">
        <v>54</v>
      </c>
      <c r="G29457" s="1">
        <v>107450</v>
      </c>
    </row>
    <row r="29458" spans="1:7" x14ac:dyDescent="0.35">
      <c r="A29458">
        <v>15</v>
      </c>
      <c r="B29458" t="s">
        <v>12</v>
      </c>
      <c r="C29458" t="s">
        <v>43</v>
      </c>
      <c r="D29458">
        <v>2023</v>
      </c>
      <c r="E29458">
        <f>VLOOKUP(F29458, {"Januari",1;"Februari",2;"Maret",3;"April",4;"Mei",5;"Juni",6;"Juli",7;"Agustus",8;"September",9;"Oktober",10;"November",11;"Desember",12}, 2, 0)</f>
        <v>3</v>
      </c>
      <c r="F29458" t="s">
        <v>54</v>
      </c>
      <c r="G29458" s="1">
        <v>145180</v>
      </c>
    </row>
    <row r="29459" spans="1:7" x14ac:dyDescent="0.35">
      <c r="A29459">
        <v>15</v>
      </c>
      <c r="B29459" t="s">
        <v>12</v>
      </c>
      <c r="C29459" t="s">
        <v>44</v>
      </c>
      <c r="D29459">
        <v>2023</v>
      </c>
      <c r="E29459">
        <f>VLOOKUP(F29459, {"Januari",1;"Februari",2;"Maret",3;"April",4;"Mei",5;"Juni",6;"Juli",7;"Agustus",8;"September",9;"Oktober",10;"November",11;"Desember",12}, 2, 0)</f>
        <v>3</v>
      </c>
      <c r="F29459" t="s">
        <v>54</v>
      </c>
      <c r="G29459" s="1">
        <v>286630</v>
      </c>
    </row>
    <row r="29460" spans="1:7" x14ac:dyDescent="0.35">
      <c r="A29460">
        <v>15</v>
      </c>
      <c r="B29460" t="s">
        <v>12</v>
      </c>
      <c r="C29460" t="s">
        <v>45</v>
      </c>
      <c r="D29460">
        <v>2023</v>
      </c>
      <c r="E29460">
        <f>VLOOKUP(F29460, {"Januari",1;"Februari",2;"Maret",3;"April",4;"Mei",5;"Juni",6;"Juli",7;"Agustus",8;"September",9;"Oktober",10;"November",11;"Desember",12}, 2, 0)</f>
        <v>3</v>
      </c>
      <c r="F29460" t="s">
        <v>54</v>
      </c>
      <c r="G29460" s="1">
        <v>292940</v>
      </c>
    </row>
    <row r="29461" spans="1:7" x14ac:dyDescent="0.35">
      <c r="A29461">
        <v>15</v>
      </c>
      <c r="B29461" t="s">
        <v>12</v>
      </c>
      <c r="C29461" t="s">
        <v>46</v>
      </c>
      <c r="D29461">
        <v>2023</v>
      </c>
      <c r="E29461">
        <f>VLOOKUP(F29461, {"Januari",1;"Februari",2;"Maret",3;"April",4;"Mei",5;"Juni",6;"Juli",7;"Agustus",8;"September",9;"Oktober",10;"November",11;"Desember",12}, 2, 0)</f>
        <v>3</v>
      </c>
      <c r="F29461" t="s">
        <v>54</v>
      </c>
      <c r="G29461" s="1">
        <v>336230</v>
      </c>
    </row>
    <row r="29462" spans="1:7" x14ac:dyDescent="0.35">
      <c r="A29462">
        <v>15</v>
      </c>
      <c r="B29462" t="s">
        <v>12</v>
      </c>
      <c r="C29462" t="s">
        <v>47</v>
      </c>
      <c r="D29462">
        <v>2023</v>
      </c>
      <c r="E29462">
        <f>VLOOKUP(F29462, {"Januari",1;"Februari",2;"Maret",3;"April",4;"Mei",5;"Juni",6;"Juli",7;"Agustus",8;"September",9;"Oktober",10;"November",11;"Desember",12}, 2, 0)</f>
        <v>3</v>
      </c>
      <c r="F29462" t="s">
        <v>54</v>
      </c>
      <c r="G29462" s="1">
        <v>559040</v>
      </c>
    </row>
    <row r="29463" spans="1:7" x14ac:dyDescent="0.35">
      <c r="A29463">
        <v>15</v>
      </c>
      <c r="B29463" t="s">
        <v>12</v>
      </c>
      <c r="C29463" t="s">
        <v>48</v>
      </c>
      <c r="D29463">
        <v>2023</v>
      </c>
      <c r="E29463">
        <f>VLOOKUP(F29463, {"Januari",1;"Februari",2;"Maret",3;"April",4;"Mei",5;"Juni",6;"Juli",7;"Agustus",8;"September",9;"Oktober",10;"November",11;"Desember",12}, 2, 0)</f>
        <v>3</v>
      </c>
      <c r="F29463" t="s">
        <v>54</v>
      </c>
      <c r="G29463" s="1">
        <v>1387550</v>
      </c>
    </row>
    <row r="29464" spans="1:7" x14ac:dyDescent="0.35">
      <c r="A29464">
        <v>15</v>
      </c>
      <c r="B29464" t="s">
        <v>12</v>
      </c>
      <c r="C29464" t="s">
        <v>49</v>
      </c>
      <c r="D29464">
        <v>2023</v>
      </c>
      <c r="E29464">
        <f>VLOOKUP(F29464, {"Januari",1;"Februari",2;"Maret",3;"April",4;"Mei",5;"Juni",6;"Juli",7;"Agustus",8;"September",9;"Oktober",10;"November",11;"Desember",12}, 2, 0)</f>
        <v>3</v>
      </c>
      <c r="F29464" t="s">
        <v>54</v>
      </c>
      <c r="G29464" s="1">
        <v>31450</v>
      </c>
    </row>
    <row r="29465" spans="1:7" x14ac:dyDescent="0.35">
      <c r="A29465">
        <v>15</v>
      </c>
      <c r="B29465" t="s">
        <v>12</v>
      </c>
      <c r="C29465" t="s">
        <v>50</v>
      </c>
      <c r="D29465">
        <v>2023</v>
      </c>
      <c r="E29465">
        <f>VLOOKUP(F29465, {"Januari",1;"Februari",2;"Maret",3;"April",4;"Mei",5;"Juni",6;"Juli",7;"Agustus",8;"September",9;"Oktober",10;"November",11;"Desember",12}, 2, 0)</f>
        <v>3</v>
      </c>
      <c r="F29465" t="s">
        <v>54</v>
      </c>
      <c r="G29465" s="1">
        <v>274820</v>
      </c>
    </row>
    <row r="29466" spans="1:7" x14ac:dyDescent="0.35">
      <c r="A29466">
        <v>15</v>
      </c>
      <c r="B29466" t="s">
        <v>12</v>
      </c>
      <c r="C29466" t="s">
        <v>51</v>
      </c>
      <c r="D29466">
        <v>2023</v>
      </c>
      <c r="E29466">
        <f>VLOOKUP(F29466, {"Januari",1;"Februari",2;"Maret",3;"April",4;"Mei",5;"Juni",6;"Juli",7;"Agustus",8;"September",9;"Oktober",10;"November",11;"Desember",12}, 2, 0)</f>
        <v>3</v>
      </c>
      <c r="F29466" t="s">
        <v>54</v>
      </c>
      <c r="G29466" s="1">
        <v>14120</v>
      </c>
    </row>
    <row r="29467" spans="1:7" x14ac:dyDescent="0.35">
      <c r="A29467">
        <v>15</v>
      </c>
      <c r="B29467" t="s">
        <v>12</v>
      </c>
      <c r="C29467" t="s">
        <v>52</v>
      </c>
      <c r="D29467">
        <v>2023</v>
      </c>
      <c r="E29467">
        <f>VLOOKUP(F29467, {"Januari",1;"Februari",2;"Maret",3;"April",4;"Mei",5;"Juni",6;"Juli",7;"Agustus",8;"September",9;"Oktober",10;"November",11;"Desember",12}, 2, 0)</f>
        <v>3</v>
      </c>
      <c r="F29467" t="s">
        <v>54</v>
      </c>
      <c r="G29467" s="1">
        <v>159420</v>
      </c>
    </row>
    <row r="29468" spans="1:7" x14ac:dyDescent="0.35">
      <c r="A29468">
        <v>15</v>
      </c>
      <c r="B29468" t="s">
        <v>12</v>
      </c>
      <c r="C29468" t="s">
        <v>7</v>
      </c>
      <c r="D29468">
        <v>2023</v>
      </c>
      <c r="E29468">
        <f>VLOOKUP(F29468, {"Januari",1;"Februari",2;"Maret",3;"April",4;"Mei",5;"Juni",6;"Juli",7;"Agustus",8;"September",9;"Oktober",10;"November",11;"Desember",12}, 2, 0)</f>
        <v>4</v>
      </c>
      <c r="F29468" t="s">
        <v>55</v>
      </c>
      <c r="G29468" s="1">
        <v>131350</v>
      </c>
    </row>
    <row r="29469" spans="1:7" x14ac:dyDescent="0.35">
      <c r="A29469">
        <v>15</v>
      </c>
      <c r="B29469" t="s">
        <v>12</v>
      </c>
      <c r="C29469" t="s">
        <v>42</v>
      </c>
      <c r="D29469">
        <v>2023</v>
      </c>
      <c r="E29469">
        <f>VLOOKUP(F29469, {"Januari",1;"Februari",2;"Maret",3;"April",4;"Mei",5;"Juni",6;"Juli",7;"Agustus",8;"September",9;"Oktober",10;"November",11;"Desember",12}, 2, 0)</f>
        <v>4</v>
      </c>
      <c r="F29469" t="s">
        <v>55</v>
      </c>
      <c r="G29469" s="1">
        <v>10760</v>
      </c>
    </row>
    <row r="29470" spans="1:7" x14ac:dyDescent="0.35">
      <c r="A29470">
        <v>15</v>
      </c>
      <c r="B29470" t="s">
        <v>12</v>
      </c>
      <c r="C29470" t="s">
        <v>43</v>
      </c>
      <c r="D29470">
        <v>2023</v>
      </c>
      <c r="E29470">
        <f>VLOOKUP(F29470, {"Januari",1;"Februari",2;"Maret",3;"April",4;"Mei",5;"Juni",6;"Juli",7;"Agustus",8;"September",9;"Oktober",10;"November",11;"Desember",12}, 2, 0)</f>
        <v>4</v>
      </c>
      <c r="F29470" t="s">
        <v>55</v>
      </c>
      <c r="G29470" s="1">
        <v>148280</v>
      </c>
    </row>
    <row r="29471" spans="1:7" x14ac:dyDescent="0.35">
      <c r="A29471">
        <v>15</v>
      </c>
      <c r="B29471" t="s">
        <v>12</v>
      </c>
      <c r="C29471" t="s">
        <v>44</v>
      </c>
      <c r="D29471">
        <v>2023</v>
      </c>
      <c r="E29471">
        <f>VLOOKUP(F29471, {"Januari",1;"Februari",2;"Maret",3;"April",4;"Mei",5;"Juni",6;"Juli",7;"Agustus",8;"September",9;"Oktober",10;"November",11;"Desember",12}, 2, 0)</f>
        <v>4</v>
      </c>
      <c r="F29471" t="s">
        <v>55</v>
      </c>
      <c r="G29471" s="1">
        <v>279180</v>
      </c>
    </row>
    <row r="29472" spans="1:7" x14ac:dyDescent="0.35">
      <c r="A29472">
        <v>15</v>
      </c>
      <c r="B29472" t="s">
        <v>12</v>
      </c>
      <c r="C29472" t="s">
        <v>45</v>
      </c>
      <c r="D29472">
        <v>2023</v>
      </c>
      <c r="E29472">
        <f>VLOOKUP(F29472, {"Januari",1;"Februari",2;"Maret",3;"April",4;"Mei",5;"Juni",6;"Juli",7;"Agustus",8;"September",9;"Oktober",10;"November",11;"Desember",12}, 2, 0)</f>
        <v>4</v>
      </c>
      <c r="F29472" t="s">
        <v>55</v>
      </c>
      <c r="G29472" s="1">
        <v>289430</v>
      </c>
    </row>
    <row r="29473" spans="1:7" x14ac:dyDescent="0.35">
      <c r="A29473">
        <v>15</v>
      </c>
      <c r="B29473" t="s">
        <v>12</v>
      </c>
      <c r="C29473" t="s">
        <v>46</v>
      </c>
      <c r="D29473">
        <v>2023</v>
      </c>
      <c r="E29473">
        <f>VLOOKUP(F29473, {"Januari",1;"Februari",2;"Maret",3;"April",4;"Mei",5;"Juni",6;"Juli",7;"Agustus",8;"September",9;"Oktober",10;"November",11;"Desember",12}, 2, 0)</f>
        <v>4</v>
      </c>
      <c r="F29473" t="s">
        <v>55</v>
      </c>
      <c r="G29473" s="1">
        <v>256060</v>
      </c>
    </row>
    <row r="29474" spans="1:7" x14ac:dyDescent="0.35">
      <c r="A29474">
        <v>15</v>
      </c>
      <c r="B29474" t="s">
        <v>12</v>
      </c>
      <c r="C29474" t="s">
        <v>47</v>
      </c>
      <c r="D29474">
        <v>2023</v>
      </c>
      <c r="E29474">
        <f>VLOOKUP(F29474, {"Januari",1;"Februari",2;"Maret",3;"April",4;"Mei",5;"Juni",6;"Juli",7;"Agustus",8;"September",9;"Oktober",10;"November",11;"Desember",12}, 2, 0)</f>
        <v>4</v>
      </c>
      <c r="F29474" t="s">
        <v>55</v>
      </c>
      <c r="G29474" s="1">
        <v>428790</v>
      </c>
    </row>
    <row r="29475" spans="1:7" x14ac:dyDescent="0.35">
      <c r="A29475">
        <v>15</v>
      </c>
      <c r="B29475" t="s">
        <v>12</v>
      </c>
      <c r="C29475" t="s">
        <v>48</v>
      </c>
      <c r="D29475">
        <v>2023</v>
      </c>
      <c r="E29475">
        <f>VLOOKUP(F29475, {"Januari",1;"Februari",2;"Maret",3;"April",4;"Mei",5;"Juni",6;"Juli",7;"Agustus",8;"September",9;"Oktober",10;"November",11;"Desember",12}, 2, 0)</f>
        <v>4</v>
      </c>
      <c r="F29475" t="s">
        <v>55</v>
      </c>
      <c r="G29475" s="1">
        <v>1415470</v>
      </c>
    </row>
    <row r="29476" spans="1:7" x14ac:dyDescent="0.35">
      <c r="A29476">
        <v>15</v>
      </c>
      <c r="B29476" t="s">
        <v>12</v>
      </c>
      <c r="C29476" t="s">
        <v>49</v>
      </c>
      <c r="D29476">
        <v>2023</v>
      </c>
      <c r="E29476">
        <f>VLOOKUP(F29476, {"Januari",1;"Februari",2;"Maret",3;"April",4;"Mei",5;"Juni",6;"Juli",7;"Agustus",8;"September",9;"Oktober",10;"November",11;"Desember",12}, 2, 0)</f>
        <v>4</v>
      </c>
      <c r="F29476" t="s">
        <v>55</v>
      </c>
      <c r="G29476" s="1">
        <v>308920</v>
      </c>
    </row>
    <row r="29477" spans="1:7" x14ac:dyDescent="0.35">
      <c r="A29477">
        <v>15</v>
      </c>
      <c r="B29477" t="s">
        <v>12</v>
      </c>
      <c r="C29477" t="s">
        <v>50</v>
      </c>
      <c r="D29477">
        <v>2023</v>
      </c>
      <c r="E29477">
        <f>VLOOKUP(F29477, {"Januari",1;"Februari",2;"Maret",3;"April",4;"Mei",5;"Juni",6;"Juli",7;"Agustus",8;"September",9;"Oktober",10;"November",11;"Desember",12}, 2, 0)</f>
        <v>4</v>
      </c>
      <c r="F29477" t="s">
        <v>55</v>
      </c>
      <c r="G29477" s="1">
        <v>281140</v>
      </c>
    </row>
    <row r="29478" spans="1:7" x14ac:dyDescent="0.35">
      <c r="A29478">
        <v>15</v>
      </c>
      <c r="B29478" t="s">
        <v>12</v>
      </c>
      <c r="C29478" t="s">
        <v>51</v>
      </c>
      <c r="D29478">
        <v>2023</v>
      </c>
      <c r="E29478">
        <f>VLOOKUP(F29478, {"Januari",1;"Februari",2;"Maret",3;"April",4;"Mei",5;"Juni",6;"Juli",7;"Agustus",8;"September",9;"Oktober",10;"November",11;"Desember",12}, 2, 0)</f>
        <v>4</v>
      </c>
      <c r="F29478" t="s">
        <v>55</v>
      </c>
      <c r="G29478" s="1">
        <v>142380</v>
      </c>
    </row>
    <row r="29479" spans="1:7" x14ac:dyDescent="0.35">
      <c r="A29479">
        <v>15</v>
      </c>
      <c r="B29479" t="s">
        <v>12</v>
      </c>
      <c r="C29479" t="s">
        <v>52</v>
      </c>
      <c r="D29479">
        <v>2023</v>
      </c>
      <c r="E29479">
        <f>VLOOKUP(F29479, {"Januari",1;"Februari",2;"Maret",3;"April",4;"Mei",5;"Juni",6;"Juli",7;"Agustus",8;"September",9;"Oktober",10;"November",11;"Desember",12}, 2, 0)</f>
        <v>4</v>
      </c>
      <c r="F29479" t="s">
        <v>55</v>
      </c>
      <c r="G29479" s="1">
        <v>161570</v>
      </c>
    </row>
    <row r="29480" spans="1:7" x14ac:dyDescent="0.35">
      <c r="A29480">
        <v>15</v>
      </c>
      <c r="B29480" t="s">
        <v>12</v>
      </c>
      <c r="C29480" t="s">
        <v>7</v>
      </c>
      <c r="D29480">
        <v>2023</v>
      </c>
      <c r="E29480">
        <f>VLOOKUP(F29480, {"Januari",1;"Februari",2;"Maret",3;"April",4;"Mei",5;"Juni",6;"Juli",7;"Agustus",8;"September",9;"Oktober",10;"November",11;"Desember",12}, 2, 0)</f>
        <v>5</v>
      </c>
      <c r="F29480" t="s">
        <v>56</v>
      </c>
      <c r="G29480" s="1">
        <v>131390</v>
      </c>
    </row>
    <row r="29481" spans="1:7" x14ac:dyDescent="0.35">
      <c r="A29481">
        <v>15</v>
      </c>
      <c r="B29481" t="s">
        <v>12</v>
      </c>
      <c r="C29481" t="s">
        <v>42</v>
      </c>
      <c r="D29481">
        <v>2023</v>
      </c>
      <c r="E29481">
        <f>VLOOKUP(F29481, {"Januari",1;"Februari",2;"Maret",3;"April",4;"Mei",5;"Juni",6;"Juli",7;"Agustus",8;"September",9;"Oktober",10;"November",11;"Desember",12}, 2, 0)</f>
        <v>5</v>
      </c>
      <c r="F29481" t="s">
        <v>56</v>
      </c>
      <c r="G29481" s="1">
        <v>107640</v>
      </c>
    </row>
    <row r="29482" spans="1:7" x14ac:dyDescent="0.35">
      <c r="A29482">
        <v>15</v>
      </c>
      <c r="B29482" t="s">
        <v>12</v>
      </c>
      <c r="C29482" t="s">
        <v>43</v>
      </c>
      <c r="D29482">
        <v>2023</v>
      </c>
      <c r="E29482">
        <f>VLOOKUP(F29482, {"Januari",1;"Februari",2;"Maret",3;"April",4;"Mei",5;"Juni",6;"Juli",7;"Agustus",8;"September",9;"Oktober",10;"November",11;"Desember",12}, 2, 0)</f>
        <v>5</v>
      </c>
      <c r="F29482" t="s">
        <v>56</v>
      </c>
      <c r="G29482" s="1">
        <v>126470</v>
      </c>
    </row>
    <row r="29483" spans="1:7" x14ac:dyDescent="0.35">
      <c r="A29483">
        <v>15</v>
      </c>
      <c r="B29483" t="s">
        <v>12</v>
      </c>
      <c r="C29483" t="s">
        <v>44</v>
      </c>
      <c r="D29483">
        <v>2023</v>
      </c>
      <c r="E29483">
        <f>VLOOKUP(F29483, {"Januari",1;"Februari",2;"Maret",3;"April",4;"Mei",5;"Juni",6;"Juli",7;"Agustus",8;"September",9;"Oktober",10;"November",11;"Desember",12}, 2, 0)</f>
        <v>5</v>
      </c>
      <c r="F29483" t="s">
        <v>56</v>
      </c>
      <c r="G29483" s="1">
        <v>280480</v>
      </c>
    </row>
    <row r="29484" spans="1:7" x14ac:dyDescent="0.35">
      <c r="A29484">
        <v>15</v>
      </c>
      <c r="B29484" t="s">
        <v>12</v>
      </c>
      <c r="C29484" t="s">
        <v>45</v>
      </c>
      <c r="D29484">
        <v>2023</v>
      </c>
      <c r="E29484">
        <f>VLOOKUP(F29484, {"Januari",1;"Februari",2;"Maret",3;"April",4;"Mei",5;"Juni",6;"Juli",7;"Agustus",8;"September",9;"Oktober",10;"November",11;"Desember",12}, 2, 0)</f>
        <v>5</v>
      </c>
      <c r="F29484" t="s">
        <v>56</v>
      </c>
      <c r="G29484" s="1">
        <v>336020</v>
      </c>
    </row>
    <row r="29485" spans="1:7" x14ac:dyDescent="0.35">
      <c r="A29485">
        <v>15</v>
      </c>
      <c r="B29485" t="s">
        <v>12</v>
      </c>
      <c r="C29485" t="s">
        <v>46</v>
      </c>
      <c r="D29485">
        <v>2023</v>
      </c>
      <c r="E29485">
        <f>VLOOKUP(F29485, {"Januari",1;"Februari",2;"Maret",3;"April",4;"Mei",5;"Juni",6;"Juli",7;"Agustus",8;"September",9;"Oktober",10;"November",11;"Desember",12}, 2, 0)</f>
        <v>5</v>
      </c>
      <c r="F29485" t="s">
        <v>56</v>
      </c>
      <c r="G29485" s="1">
        <v>191880</v>
      </c>
    </row>
    <row r="29486" spans="1:7" x14ac:dyDescent="0.35">
      <c r="A29486">
        <v>15</v>
      </c>
      <c r="B29486" t="s">
        <v>12</v>
      </c>
      <c r="C29486" t="s">
        <v>47</v>
      </c>
      <c r="D29486">
        <v>2023</v>
      </c>
      <c r="E29486">
        <f>VLOOKUP(F29486, {"Januari",1;"Februari",2;"Maret",3;"April",4;"Mei",5;"Juni",6;"Juli",7;"Agustus",8;"September",9;"Oktober",10;"November",11;"Desember",12}, 2, 0)</f>
        <v>5</v>
      </c>
      <c r="F29486" t="s">
        <v>56</v>
      </c>
      <c r="G29486" s="1">
        <v>33520</v>
      </c>
    </row>
    <row r="29487" spans="1:7" x14ac:dyDescent="0.35">
      <c r="A29487">
        <v>15</v>
      </c>
      <c r="B29487" t="s">
        <v>12</v>
      </c>
      <c r="C29487" t="s">
        <v>48</v>
      </c>
      <c r="D29487">
        <v>2023</v>
      </c>
      <c r="E29487">
        <f>VLOOKUP(F29487, {"Januari",1;"Februari",2;"Maret",3;"April",4;"Mei",5;"Juni",6;"Juli",7;"Agustus",8;"September",9;"Oktober",10;"November",11;"Desember",12}, 2, 0)</f>
        <v>5</v>
      </c>
      <c r="F29487" t="s">
        <v>56</v>
      </c>
      <c r="G29487" s="1">
        <v>1379720</v>
      </c>
    </row>
    <row r="29488" spans="1:7" x14ac:dyDescent="0.35">
      <c r="A29488">
        <v>15</v>
      </c>
      <c r="B29488" t="s">
        <v>12</v>
      </c>
      <c r="C29488" t="s">
        <v>49</v>
      </c>
      <c r="D29488">
        <v>2023</v>
      </c>
      <c r="E29488">
        <f>VLOOKUP(F29488, {"Januari",1;"Februari",2;"Maret",3;"April",4;"Mei",5;"Juni",6;"Juli",7;"Agustus",8;"September",9;"Oktober",10;"November",11;"Desember",12}, 2, 0)</f>
        <v>5</v>
      </c>
      <c r="F29488" t="s">
        <v>56</v>
      </c>
      <c r="G29488" s="1">
        <v>354530</v>
      </c>
    </row>
    <row r="29489" spans="1:7" x14ac:dyDescent="0.35">
      <c r="A29489">
        <v>15</v>
      </c>
      <c r="B29489" t="s">
        <v>12</v>
      </c>
      <c r="C29489" t="s">
        <v>50</v>
      </c>
      <c r="D29489">
        <v>2023</v>
      </c>
      <c r="E29489">
        <f>VLOOKUP(F29489, {"Januari",1;"Februari",2;"Maret",3;"April",4;"Mei",5;"Juni",6;"Juli",7;"Agustus",8;"September",9;"Oktober",10;"November",11;"Desember",12}, 2, 0)</f>
        <v>5</v>
      </c>
      <c r="F29489" t="s">
        <v>56</v>
      </c>
      <c r="G29489" s="1">
        <v>291290</v>
      </c>
    </row>
    <row r="29490" spans="1:7" x14ac:dyDescent="0.35">
      <c r="A29490">
        <v>15</v>
      </c>
      <c r="B29490" t="s">
        <v>12</v>
      </c>
      <c r="C29490" t="s">
        <v>51</v>
      </c>
      <c r="D29490">
        <v>2023</v>
      </c>
      <c r="E29490">
        <f>VLOOKUP(F29490, {"Januari",1;"Februari",2;"Maret",3;"April",4;"Mei",5;"Juni",6;"Juli",7;"Agustus",8;"September",9;"Oktober",10;"November",11;"Desember",12}, 2, 0)</f>
        <v>5</v>
      </c>
      <c r="F29490" t="s">
        <v>56</v>
      </c>
      <c r="G29490" s="1">
        <v>14170</v>
      </c>
    </row>
    <row r="29491" spans="1:7" x14ac:dyDescent="0.35">
      <c r="A29491">
        <v>15</v>
      </c>
      <c r="B29491" t="s">
        <v>12</v>
      </c>
      <c r="C29491" t="s">
        <v>52</v>
      </c>
      <c r="D29491">
        <v>2023</v>
      </c>
      <c r="E29491">
        <f>VLOOKUP(F29491, {"Januari",1;"Februari",2;"Maret",3;"April",4;"Mei",5;"Juni",6;"Juli",7;"Agustus",8;"September",9;"Oktober",10;"November",11;"Desember",12}, 2, 0)</f>
        <v>5</v>
      </c>
      <c r="F29491" t="s">
        <v>56</v>
      </c>
      <c r="G29491" s="1">
        <v>161420</v>
      </c>
    </row>
    <row r="29492" spans="1:7" x14ac:dyDescent="0.35">
      <c r="A29492">
        <v>15</v>
      </c>
      <c r="B29492" t="s">
        <v>12</v>
      </c>
      <c r="C29492" t="s">
        <v>7</v>
      </c>
      <c r="D29492">
        <v>2023</v>
      </c>
      <c r="E29492">
        <f>VLOOKUP(F29492, {"Januari",1;"Februari",2;"Maret",3;"April",4;"Mei",5;"Juni",6;"Juli",7;"Agustus",8;"September",9;"Oktober",10;"November",11;"Desember",12}, 2, 0)</f>
        <v>6</v>
      </c>
      <c r="F29492" t="s">
        <v>57</v>
      </c>
      <c r="G29492" s="1">
        <v>132330</v>
      </c>
    </row>
    <row r="29493" spans="1:7" x14ac:dyDescent="0.35">
      <c r="A29493">
        <v>15</v>
      </c>
      <c r="B29493" t="s">
        <v>12</v>
      </c>
      <c r="C29493" t="s">
        <v>42</v>
      </c>
      <c r="D29493">
        <v>2023</v>
      </c>
      <c r="E29493">
        <f>VLOOKUP(F29493, {"Januari",1;"Februari",2;"Maret",3;"April",4;"Mei",5;"Juni",6;"Juli",7;"Agustus",8;"September",9;"Oktober",10;"November",11;"Desember",12}, 2, 0)</f>
        <v>6</v>
      </c>
      <c r="F29493" t="s">
        <v>57</v>
      </c>
      <c r="G29493" s="1">
        <v>107820</v>
      </c>
    </row>
    <row r="29494" spans="1:7" x14ac:dyDescent="0.35">
      <c r="A29494">
        <v>15</v>
      </c>
      <c r="B29494" t="s">
        <v>12</v>
      </c>
      <c r="C29494" t="s">
        <v>43</v>
      </c>
      <c r="D29494">
        <v>2023</v>
      </c>
      <c r="E29494">
        <f>VLOOKUP(F29494, {"Januari",1;"Februari",2;"Maret",3;"April",4;"Mei",5;"Juni",6;"Juli",7;"Agustus",8;"September",9;"Oktober",10;"November",11;"Desember",12}, 2, 0)</f>
        <v>6</v>
      </c>
      <c r="F29494" t="s">
        <v>57</v>
      </c>
      <c r="G29494" s="1">
        <v>12630</v>
      </c>
    </row>
    <row r="29495" spans="1:7" x14ac:dyDescent="0.35">
      <c r="A29495">
        <v>15</v>
      </c>
      <c r="B29495" t="s">
        <v>12</v>
      </c>
      <c r="C29495" t="s">
        <v>44</v>
      </c>
      <c r="D29495">
        <v>2023</v>
      </c>
      <c r="E29495">
        <f>VLOOKUP(F29495, {"Januari",1;"Februari",2;"Maret",3;"April",4;"Mei",5;"Juni",6;"Juli",7;"Agustus",8;"September",9;"Oktober",10;"November",11;"Desember",12}, 2, 0)</f>
        <v>6</v>
      </c>
      <c r="F29495" t="s">
        <v>57</v>
      </c>
      <c r="G29495" s="1">
        <v>297710</v>
      </c>
    </row>
    <row r="29496" spans="1:7" x14ac:dyDescent="0.35">
      <c r="A29496">
        <v>15</v>
      </c>
      <c r="B29496" t="s">
        <v>12</v>
      </c>
      <c r="C29496" t="s">
        <v>45</v>
      </c>
      <c r="D29496">
        <v>2023</v>
      </c>
      <c r="E29496">
        <f>VLOOKUP(F29496, {"Januari",1;"Februari",2;"Maret",3;"April",4;"Mei",5;"Juni",6;"Juli",7;"Agustus",8;"September",9;"Oktober",10;"November",11;"Desember",12}, 2, 0)</f>
        <v>6</v>
      </c>
      <c r="F29496" t="s">
        <v>57</v>
      </c>
      <c r="G29496" s="1">
        <v>358310</v>
      </c>
    </row>
    <row r="29497" spans="1:7" x14ac:dyDescent="0.35">
      <c r="A29497">
        <v>15</v>
      </c>
      <c r="B29497" t="s">
        <v>12</v>
      </c>
      <c r="C29497" t="s">
        <v>46</v>
      </c>
      <c r="D29497">
        <v>2023</v>
      </c>
      <c r="E29497">
        <f>VLOOKUP(F29497, {"Januari",1;"Februari",2;"Maret",3;"April",4;"Mei",5;"Juni",6;"Juli",7;"Agustus",8;"September",9;"Oktober",10;"November",11;"Desember",12}, 2, 0)</f>
        <v>6</v>
      </c>
      <c r="F29497" t="s">
        <v>57</v>
      </c>
      <c r="G29497" s="1">
        <v>247870</v>
      </c>
    </row>
    <row r="29498" spans="1:7" x14ac:dyDescent="0.35">
      <c r="A29498">
        <v>15</v>
      </c>
      <c r="B29498" t="s">
        <v>12</v>
      </c>
      <c r="C29498" t="s">
        <v>47</v>
      </c>
      <c r="D29498">
        <v>2023</v>
      </c>
      <c r="E29498">
        <f>VLOOKUP(F29498, {"Januari",1;"Februari",2;"Maret",3;"April",4;"Mei",5;"Juni",6;"Juli",7;"Agustus",8;"September",9;"Oktober",10;"November",11;"Desember",12}, 2, 0)</f>
        <v>6</v>
      </c>
      <c r="F29498" t="s">
        <v>57</v>
      </c>
      <c r="G29498" s="1">
        <v>376110</v>
      </c>
    </row>
    <row r="29499" spans="1:7" x14ac:dyDescent="0.35">
      <c r="A29499">
        <v>15</v>
      </c>
      <c r="B29499" t="s">
        <v>12</v>
      </c>
      <c r="C29499" t="s">
        <v>48</v>
      </c>
      <c r="D29499">
        <v>2023</v>
      </c>
      <c r="E29499">
        <f>VLOOKUP(F29499, {"Januari",1;"Februari",2;"Maret",3;"April",4;"Mei",5;"Juni",6;"Juli",7;"Agustus",8;"September",9;"Oktober",10;"November",11;"Desember",12}, 2, 0)</f>
        <v>6</v>
      </c>
      <c r="F29499" t="s">
        <v>57</v>
      </c>
      <c r="G29499" s="1">
        <v>1385770</v>
      </c>
    </row>
    <row r="29500" spans="1:7" x14ac:dyDescent="0.35">
      <c r="A29500">
        <v>15</v>
      </c>
      <c r="B29500" t="s">
        <v>12</v>
      </c>
      <c r="C29500" t="s">
        <v>49</v>
      </c>
      <c r="D29500">
        <v>2023</v>
      </c>
      <c r="E29500">
        <f>VLOOKUP(F29500, {"Januari",1;"Februari",2;"Maret",3;"April",4;"Mei",5;"Juni",6;"Juli",7;"Agustus",8;"September",9;"Oktober",10;"November",11;"Desember",12}, 2, 0)</f>
        <v>6</v>
      </c>
      <c r="F29500" t="s">
        <v>57</v>
      </c>
      <c r="G29500" s="1">
        <v>366830</v>
      </c>
    </row>
    <row r="29501" spans="1:7" x14ac:dyDescent="0.35">
      <c r="A29501">
        <v>15</v>
      </c>
      <c r="B29501" t="s">
        <v>12</v>
      </c>
      <c r="C29501" t="s">
        <v>50</v>
      </c>
      <c r="D29501">
        <v>2023</v>
      </c>
      <c r="E29501">
        <f>VLOOKUP(F29501, {"Januari",1;"Februari",2;"Maret",3;"April",4;"Mei",5;"Juni",6;"Juli",7;"Agustus",8;"September",9;"Oktober",10;"November",11;"Desember",12}, 2, 0)</f>
        <v>6</v>
      </c>
      <c r="F29501" t="s">
        <v>57</v>
      </c>
      <c r="G29501" s="1">
        <v>294540</v>
      </c>
    </row>
    <row r="29502" spans="1:7" x14ac:dyDescent="0.35">
      <c r="A29502">
        <v>15</v>
      </c>
      <c r="B29502" t="s">
        <v>12</v>
      </c>
      <c r="C29502" t="s">
        <v>51</v>
      </c>
      <c r="D29502">
        <v>2023</v>
      </c>
      <c r="E29502">
        <f>VLOOKUP(F29502, {"Januari",1;"Februari",2;"Maret",3;"April",4;"Mei",5;"Juni",6;"Juli",7;"Agustus",8;"September",9;"Oktober",10;"November",11;"Desember",12}, 2, 0)</f>
        <v>6</v>
      </c>
      <c r="F29502" t="s">
        <v>57</v>
      </c>
      <c r="G29502" s="1">
        <v>141930</v>
      </c>
    </row>
    <row r="29503" spans="1:7" x14ac:dyDescent="0.35">
      <c r="A29503">
        <v>15</v>
      </c>
      <c r="B29503" t="s">
        <v>12</v>
      </c>
      <c r="C29503" t="s">
        <v>52</v>
      </c>
      <c r="D29503">
        <v>2023</v>
      </c>
      <c r="E29503">
        <f>VLOOKUP(F29503, {"Januari",1;"Februari",2;"Maret",3;"April",4;"Mei",5;"Juni",6;"Juli",7;"Agustus",8;"September",9;"Oktober",10;"November",11;"Desember",12}, 2, 0)</f>
        <v>6</v>
      </c>
      <c r="F29503" t="s">
        <v>57</v>
      </c>
      <c r="G29503" s="1">
        <v>161740</v>
      </c>
    </row>
    <row r="29504" spans="1:7" x14ac:dyDescent="0.35">
      <c r="A29504">
        <v>15</v>
      </c>
      <c r="B29504" t="s">
        <v>12</v>
      </c>
      <c r="C29504" t="s">
        <v>7</v>
      </c>
      <c r="D29504">
        <v>2023</v>
      </c>
      <c r="E29504">
        <f>VLOOKUP(F29504, {"Januari",1;"Februari",2;"Maret",3;"April",4;"Mei",5;"Juni",6;"Juli",7;"Agustus",8;"September",9;"Oktober",10;"November",11;"Desember",12}, 2, 0)</f>
        <v>7</v>
      </c>
      <c r="F29504" t="s">
        <v>58</v>
      </c>
      <c r="G29504" s="1">
        <v>132830</v>
      </c>
    </row>
    <row r="29505" spans="1:7" x14ac:dyDescent="0.35">
      <c r="A29505">
        <v>15</v>
      </c>
      <c r="B29505" t="s">
        <v>12</v>
      </c>
      <c r="C29505" t="s">
        <v>42</v>
      </c>
      <c r="D29505">
        <v>2023</v>
      </c>
      <c r="E29505">
        <f>VLOOKUP(F29505, {"Januari",1;"Februari",2;"Maret",3;"April",4;"Mei",5;"Juni",6;"Juli",7;"Agustus",8;"September",9;"Oktober",10;"November",11;"Desember",12}, 2, 0)</f>
        <v>7</v>
      </c>
      <c r="F29505" t="s">
        <v>58</v>
      </c>
      <c r="G29505" s="1">
        <v>108650</v>
      </c>
    </row>
    <row r="29506" spans="1:7" x14ac:dyDescent="0.35">
      <c r="A29506">
        <v>15</v>
      </c>
      <c r="B29506" t="s">
        <v>12</v>
      </c>
      <c r="C29506" t="s">
        <v>43</v>
      </c>
      <c r="D29506">
        <v>2023</v>
      </c>
      <c r="E29506">
        <f>VLOOKUP(F29506, {"Januari",1;"Februari",2;"Maret",3;"April",4;"Mei",5;"Juni",6;"Juli",7;"Agustus",8;"September",9;"Oktober",10;"November",11;"Desember",12}, 2, 0)</f>
        <v>7</v>
      </c>
      <c r="F29506" t="s">
        <v>58</v>
      </c>
      <c r="G29506" s="1">
        <v>126520</v>
      </c>
    </row>
    <row r="29507" spans="1:7" x14ac:dyDescent="0.35">
      <c r="A29507">
        <v>15</v>
      </c>
      <c r="B29507" t="s">
        <v>12</v>
      </c>
      <c r="C29507" t="s">
        <v>44</v>
      </c>
      <c r="D29507">
        <v>2023</v>
      </c>
      <c r="E29507">
        <f>VLOOKUP(F29507, {"Januari",1;"Februari",2;"Maret",3;"April",4;"Mei",5;"Juni",6;"Juli",7;"Agustus",8;"September",9;"Oktober",10;"November",11;"Desember",12}, 2, 0)</f>
        <v>7</v>
      </c>
      <c r="F29507" t="s">
        <v>58</v>
      </c>
      <c r="G29507" s="1">
        <v>290620</v>
      </c>
    </row>
    <row r="29508" spans="1:7" x14ac:dyDescent="0.35">
      <c r="A29508">
        <v>15</v>
      </c>
      <c r="B29508" t="s">
        <v>12</v>
      </c>
      <c r="C29508" t="s">
        <v>45</v>
      </c>
      <c r="D29508">
        <v>2023</v>
      </c>
      <c r="E29508">
        <f>VLOOKUP(F29508, {"Januari",1;"Februari",2;"Maret",3;"April",4;"Mei",5;"Juni",6;"Juli",7;"Agustus",8;"September",9;"Oktober",10;"November",11;"Desember",12}, 2, 0)</f>
        <v>7</v>
      </c>
      <c r="F29508" t="s">
        <v>58</v>
      </c>
      <c r="G29508" s="1">
        <v>374580</v>
      </c>
    </row>
    <row r="29509" spans="1:7" x14ac:dyDescent="0.35">
      <c r="A29509">
        <v>15</v>
      </c>
      <c r="B29509" t="s">
        <v>12</v>
      </c>
      <c r="C29509" t="s">
        <v>46</v>
      </c>
      <c r="D29509">
        <v>2023</v>
      </c>
      <c r="E29509">
        <f>VLOOKUP(F29509, {"Januari",1;"Februari",2;"Maret",3;"April",4;"Mei",5;"Juni",6;"Juli",7;"Agustus",8;"September",9;"Oktober",10;"November",11;"Desember",12}, 2, 0)</f>
        <v>7</v>
      </c>
      <c r="F29509" t="s">
        <v>58</v>
      </c>
      <c r="G29509" s="1">
        <v>306360</v>
      </c>
    </row>
    <row r="29510" spans="1:7" x14ac:dyDescent="0.35">
      <c r="A29510">
        <v>15</v>
      </c>
      <c r="B29510" t="s">
        <v>12</v>
      </c>
      <c r="C29510" t="s">
        <v>47</v>
      </c>
      <c r="D29510">
        <v>2023</v>
      </c>
      <c r="E29510">
        <f>VLOOKUP(F29510, {"Januari",1;"Februari",2;"Maret",3;"April",4;"Mei",5;"Juni",6;"Juli",7;"Agustus",8;"September",9;"Oktober",10;"November",11;"Desember",12}, 2, 0)</f>
        <v>7</v>
      </c>
      <c r="F29510" t="s">
        <v>58</v>
      </c>
      <c r="G29510" s="1">
        <v>369260</v>
      </c>
    </row>
    <row r="29511" spans="1:7" x14ac:dyDescent="0.35">
      <c r="A29511">
        <v>15</v>
      </c>
      <c r="B29511" t="s">
        <v>12</v>
      </c>
      <c r="C29511" t="s">
        <v>48</v>
      </c>
      <c r="D29511">
        <v>2023</v>
      </c>
      <c r="E29511">
        <f>VLOOKUP(F29511, {"Januari",1;"Februari",2;"Maret",3;"April",4;"Mei",5;"Juni",6;"Juli",7;"Agustus",8;"September",9;"Oktober",10;"November",11;"Desember",12}, 2, 0)</f>
        <v>7</v>
      </c>
      <c r="F29511" t="s">
        <v>58</v>
      </c>
      <c r="G29511" s="1">
        <v>138020</v>
      </c>
    </row>
    <row r="29512" spans="1:7" x14ac:dyDescent="0.35">
      <c r="A29512">
        <v>15</v>
      </c>
      <c r="B29512" t="s">
        <v>12</v>
      </c>
      <c r="C29512" t="s">
        <v>49</v>
      </c>
      <c r="D29512">
        <v>2023</v>
      </c>
      <c r="E29512">
        <f>VLOOKUP(F29512, {"Januari",1;"Februari",2;"Maret",3;"April",4;"Mei",5;"Juni",6;"Juli",7;"Agustus",8;"September",9;"Oktober",10;"November",11;"Desember",12}, 2, 0)</f>
        <v>7</v>
      </c>
      <c r="F29512" t="s">
        <v>58</v>
      </c>
      <c r="G29512" s="1">
        <v>35330</v>
      </c>
    </row>
    <row r="29513" spans="1:7" x14ac:dyDescent="0.35">
      <c r="A29513">
        <v>15</v>
      </c>
      <c r="B29513" t="s">
        <v>12</v>
      </c>
      <c r="C29513" t="s">
        <v>50</v>
      </c>
      <c r="D29513">
        <v>2023</v>
      </c>
      <c r="E29513">
        <f>VLOOKUP(F29513, {"Januari",1;"Februari",2;"Maret",3;"April",4;"Mei",5;"Juni",6;"Juli",7;"Agustus",8;"September",9;"Oktober",10;"November",11;"Desember",12}, 2, 0)</f>
        <v>7</v>
      </c>
      <c r="F29513" t="s">
        <v>58</v>
      </c>
      <c r="G29513" s="1">
        <v>295910</v>
      </c>
    </row>
    <row r="29514" spans="1:7" x14ac:dyDescent="0.35">
      <c r="A29514">
        <v>15</v>
      </c>
      <c r="B29514" t="s">
        <v>12</v>
      </c>
      <c r="C29514" t="s">
        <v>51</v>
      </c>
      <c r="D29514">
        <v>2023</v>
      </c>
      <c r="E29514">
        <f>VLOOKUP(F29514, {"Januari",1;"Februari",2;"Maret",3;"April",4;"Mei",5;"Juni",6;"Juli",7;"Agustus",8;"September",9;"Oktober",10;"November",11;"Desember",12}, 2, 0)</f>
        <v>7</v>
      </c>
      <c r="F29514" t="s">
        <v>58</v>
      </c>
      <c r="G29514" s="1">
        <v>143220</v>
      </c>
    </row>
    <row r="29515" spans="1:7" x14ac:dyDescent="0.35">
      <c r="A29515">
        <v>15</v>
      </c>
      <c r="B29515" t="s">
        <v>12</v>
      </c>
      <c r="C29515" t="s">
        <v>52</v>
      </c>
      <c r="D29515">
        <v>2023</v>
      </c>
      <c r="E29515">
        <f>VLOOKUP(F29515, {"Januari",1;"Februari",2;"Maret",3;"April",4;"Mei",5;"Juni",6;"Juli",7;"Agustus",8;"September",9;"Oktober",10;"November",11;"Desember",12}, 2, 0)</f>
        <v>7</v>
      </c>
      <c r="F29515" t="s">
        <v>58</v>
      </c>
      <c r="G29515" s="1">
        <v>159010</v>
      </c>
    </row>
    <row r="29516" spans="1:7" x14ac:dyDescent="0.35">
      <c r="A29516">
        <v>15</v>
      </c>
      <c r="B29516" t="s">
        <v>12</v>
      </c>
      <c r="C29516" t="s">
        <v>7</v>
      </c>
      <c r="D29516">
        <v>2023</v>
      </c>
      <c r="E29516">
        <f>VLOOKUP(F29516, {"Januari",1;"Februari",2;"Maret",3;"April",4;"Mei",5;"Juni",6;"Juli",7;"Agustus",8;"September",9;"Oktober",10;"November",11;"Desember",12}, 2, 0)</f>
        <v>8</v>
      </c>
      <c r="F29516" t="s">
        <v>59</v>
      </c>
      <c r="G29516" s="1">
        <v>136010</v>
      </c>
    </row>
    <row r="29517" spans="1:7" x14ac:dyDescent="0.35">
      <c r="A29517">
        <v>15</v>
      </c>
      <c r="B29517" t="s">
        <v>12</v>
      </c>
      <c r="C29517" t="s">
        <v>42</v>
      </c>
      <c r="D29517">
        <v>2023</v>
      </c>
      <c r="E29517">
        <f>VLOOKUP(F29517, {"Januari",1;"Februari",2;"Maret",3;"April",4;"Mei",5;"Juni",6;"Juli",7;"Agustus",8;"September",9;"Oktober",10;"November",11;"Desember",12}, 2, 0)</f>
        <v>8</v>
      </c>
      <c r="F29517" t="s">
        <v>59</v>
      </c>
      <c r="G29517" s="1">
        <v>110280</v>
      </c>
    </row>
    <row r="29518" spans="1:7" x14ac:dyDescent="0.35">
      <c r="A29518">
        <v>15</v>
      </c>
      <c r="B29518" t="s">
        <v>12</v>
      </c>
      <c r="C29518" t="s">
        <v>43</v>
      </c>
      <c r="D29518">
        <v>2023</v>
      </c>
      <c r="E29518">
        <f>VLOOKUP(F29518, {"Januari",1;"Februari",2;"Maret",3;"April",4;"Mei",5;"Juni",6;"Juli",7;"Agustus",8;"September",9;"Oktober",10;"November",11;"Desember",12}, 2, 0)</f>
        <v>8</v>
      </c>
      <c r="F29518" t="s">
        <v>59</v>
      </c>
      <c r="G29518" s="1">
        <v>126430</v>
      </c>
    </row>
    <row r="29519" spans="1:7" x14ac:dyDescent="0.35">
      <c r="A29519">
        <v>15</v>
      </c>
      <c r="B29519" t="s">
        <v>12</v>
      </c>
      <c r="C29519" t="s">
        <v>44</v>
      </c>
      <c r="D29519">
        <v>2023</v>
      </c>
      <c r="E29519">
        <f>VLOOKUP(F29519, {"Januari",1;"Februari",2;"Maret",3;"April",4;"Mei",5;"Juni",6;"Juli",7;"Agustus",8;"September",9;"Oktober",10;"November",11;"Desember",12}, 2, 0)</f>
        <v>8</v>
      </c>
      <c r="F29519" t="s">
        <v>59</v>
      </c>
      <c r="G29519" s="1">
        <v>226560</v>
      </c>
    </row>
    <row r="29520" spans="1:7" x14ac:dyDescent="0.35">
      <c r="A29520">
        <v>15</v>
      </c>
      <c r="B29520" t="s">
        <v>12</v>
      </c>
      <c r="C29520" t="s">
        <v>45</v>
      </c>
      <c r="D29520">
        <v>2023</v>
      </c>
      <c r="E29520">
        <f>VLOOKUP(F29520, {"Januari",1;"Februari",2;"Maret",3;"April",4;"Mei",5;"Juni",6;"Juli",7;"Agustus",8;"September",9;"Oktober",10;"November",11;"Desember",12}, 2, 0)</f>
        <v>8</v>
      </c>
      <c r="F29520" t="s">
        <v>59</v>
      </c>
      <c r="G29520" s="1">
        <v>359680</v>
      </c>
    </row>
    <row r="29521" spans="1:7" x14ac:dyDescent="0.35">
      <c r="A29521">
        <v>15</v>
      </c>
      <c r="B29521" t="s">
        <v>12</v>
      </c>
      <c r="C29521" t="s">
        <v>46</v>
      </c>
      <c r="D29521">
        <v>2023</v>
      </c>
      <c r="E29521">
        <f>VLOOKUP(F29521, {"Januari",1;"Februari",2;"Maret",3;"April",4;"Mei",5;"Juni",6;"Juli",7;"Agustus",8;"September",9;"Oktober",10;"November",11;"Desember",12}, 2, 0)</f>
        <v>8</v>
      </c>
      <c r="F29521" t="s">
        <v>59</v>
      </c>
      <c r="G29521" s="1">
        <v>361360</v>
      </c>
    </row>
    <row r="29522" spans="1:7" x14ac:dyDescent="0.35">
      <c r="A29522">
        <v>15</v>
      </c>
      <c r="B29522" t="s">
        <v>12</v>
      </c>
      <c r="C29522" t="s">
        <v>47</v>
      </c>
      <c r="D29522">
        <v>2023</v>
      </c>
      <c r="E29522">
        <f>VLOOKUP(F29522, {"Januari",1;"Februari",2;"Maret",3;"April",4;"Mei",5;"Juni",6;"Juli",7;"Agustus",8;"September",9;"Oktober",10;"November",11;"Desember",12}, 2, 0)</f>
        <v>8</v>
      </c>
      <c r="F29522" t="s">
        <v>59</v>
      </c>
      <c r="G29522" s="1">
        <v>435620</v>
      </c>
    </row>
    <row r="29523" spans="1:7" x14ac:dyDescent="0.35">
      <c r="A29523">
        <v>15</v>
      </c>
      <c r="B29523" t="s">
        <v>12</v>
      </c>
      <c r="C29523" t="s">
        <v>48</v>
      </c>
      <c r="D29523">
        <v>2023</v>
      </c>
      <c r="E29523">
        <f>VLOOKUP(F29523, {"Januari",1;"Februari",2;"Maret",3;"April",4;"Mei",5;"Juni",6;"Juli",7;"Agustus",8;"September",9;"Oktober",10;"November",11;"Desember",12}, 2, 0)</f>
        <v>8</v>
      </c>
      <c r="F29523" t="s">
        <v>59</v>
      </c>
      <c r="G29523" s="1">
        <v>1366430</v>
      </c>
    </row>
    <row r="29524" spans="1:7" x14ac:dyDescent="0.35">
      <c r="A29524">
        <v>15</v>
      </c>
      <c r="B29524" t="s">
        <v>12</v>
      </c>
      <c r="C29524" t="s">
        <v>49</v>
      </c>
      <c r="D29524">
        <v>2023</v>
      </c>
      <c r="E29524">
        <f>VLOOKUP(F29524, {"Januari",1;"Februari",2;"Maret",3;"April",4;"Mei",5;"Juni",6;"Juli",7;"Agustus",8;"September",9;"Oktober",10;"November",11;"Desember",12}, 2, 0)</f>
        <v>8</v>
      </c>
      <c r="F29524" t="s">
        <v>59</v>
      </c>
      <c r="G29524" s="1">
        <v>318930</v>
      </c>
    </row>
    <row r="29525" spans="1:7" x14ac:dyDescent="0.35">
      <c r="A29525">
        <v>15</v>
      </c>
      <c r="B29525" t="s">
        <v>12</v>
      </c>
      <c r="C29525" t="s">
        <v>50</v>
      </c>
      <c r="D29525">
        <v>2023</v>
      </c>
      <c r="E29525">
        <f>VLOOKUP(F29525, {"Januari",1;"Februari",2;"Maret",3;"April",4;"Mei",5;"Juni",6;"Juli",7;"Agustus",8;"September",9;"Oktober",10;"November",11;"Desember",12}, 2, 0)</f>
        <v>8</v>
      </c>
      <c r="F29525" t="s">
        <v>59</v>
      </c>
      <c r="G29525" s="1">
        <v>290820</v>
      </c>
    </row>
    <row r="29526" spans="1:7" x14ac:dyDescent="0.35">
      <c r="A29526">
        <v>15</v>
      </c>
      <c r="B29526" t="s">
        <v>12</v>
      </c>
      <c r="C29526" t="s">
        <v>51</v>
      </c>
      <c r="D29526">
        <v>2023</v>
      </c>
      <c r="E29526">
        <f>VLOOKUP(F29526, {"Januari",1;"Februari",2;"Maret",3;"April",4;"Mei",5;"Juni",6;"Juli",7;"Agustus",8;"September",9;"Oktober",10;"November",11;"Desember",12}, 2, 0)</f>
        <v>8</v>
      </c>
      <c r="F29526" t="s">
        <v>59</v>
      </c>
      <c r="G29526" s="1">
        <v>14440</v>
      </c>
    </row>
    <row r="29527" spans="1:7" x14ac:dyDescent="0.35">
      <c r="A29527">
        <v>15</v>
      </c>
      <c r="B29527" t="s">
        <v>12</v>
      </c>
      <c r="C29527" t="s">
        <v>52</v>
      </c>
      <c r="D29527">
        <v>2023</v>
      </c>
      <c r="E29527">
        <f>VLOOKUP(F29527, {"Januari",1;"Februari",2;"Maret",3;"April",4;"Mei",5;"Juni",6;"Juli",7;"Agustus",8;"September",9;"Oktober",10;"November",11;"Desember",12}, 2, 0)</f>
        <v>8</v>
      </c>
      <c r="F29527" t="s">
        <v>59</v>
      </c>
      <c r="G29527" s="1">
        <v>158750</v>
      </c>
    </row>
    <row r="29528" spans="1:7" x14ac:dyDescent="0.35">
      <c r="A29528">
        <v>15</v>
      </c>
      <c r="B29528" t="s">
        <v>12</v>
      </c>
      <c r="C29528" t="s">
        <v>7</v>
      </c>
      <c r="D29528">
        <v>2023</v>
      </c>
      <c r="E29528">
        <f>VLOOKUP(F29528, {"Januari",1;"Februari",2;"Maret",3;"April",4;"Mei",5;"Juni",6;"Juli",7;"Agustus",8;"September",9;"Oktober",10;"November",11;"Desember",12}, 2, 0)</f>
        <v>9</v>
      </c>
      <c r="F29528" t="s">
        <v>60</v>
      </c>
      <c r="G29528" s="1">
        <v>146410</v>
      </c>
    </row>
    <row r="29529" spans="1:7" x14ac:dyDescent="0.35">
      <c r="A29529">
        <v>15</v>
      </c>
      <c r="B29529" t="s">
        <v>12</v>
      </c>
      <c r="C29529" t="s">
        <v>42</v>
      </c>
      <c r="D29529">
        <v>2023</v>
      </c>
      <c r="E29529">
        <f>VLOOKUP(F29529, {"Januari",1;"Februari",2;"Maret",3;"April",4;"Mei",5;"Juni",6;"Juli",7;"Agustus",8;"September",9;"Oktober",10;"November",11;"Desember",12}, 2, 0)</f>
        <v>9</v>
      </c>
      <c r="F29529" t="s">
        <v>60</v>
      </c>
      <c r="G29529" s="1">
        <v>120830</v>
      </c>
    </row>
    <row r="29530" spans="1:7" x14ac:dyDescent="0.35">
      <c r="A29530">
        <v>15</v>
      </c>
      <c r="B29530" t="s">
        <v>12</v>
      </c>
      <c r="C29530" t="s">
        <v>43</v>
      </c>
      <c r="D29530">
        <v>2023</v>
      </c>
      <c r="E29530">
        <f>VLOOKUP(F29530, {"Januari",1;"Februari",2;"Maret",3;"April",4;"Mei",5;"Juni",6;"Juli",7;"Agustus",8;"September",9;"Oktober",10;"November",11;"Desember",12}, 2, 0)</f>
        <v>9</v>
      </c>
      <c r="F29530" t="s">
        <v>60</v>
      </c>
      <c r="G29530" s="1">
        <v>127840</v>
      </c>
    </row>
    <row r="29531" spans="1:7" x14ac:dyDescent="0.35">
      <c r="A29531">
        <v>15</v>
      </c>
      <c r="B29531" t="s">
        <v>12</v>
      </c>
      <c r="C29531" t="s">
        <v>44</v>
      </c>
      <c r="D29531">
        <v>2023</v>
      </c>
      <c r="E29531">
        <f>VLOOKUP(F29531, {"Januari",1;"Februari",2;"Maret",3;"April",4;"Mei",5;"Juni",6;"Juli",7;"Agustus",8;"September",9;"Oktober",10;"November",11;"Desember",12}, 2, 0)</f>
        <v>9</v>
      </c>
      <c r="F29531" t="s">
        <v>60</v>
      </c>
      <c r="G29531" s="1">
        <v>183310</v>
      </c>
    </row>
    <row r="29532" spans="1:7" x14ac:dyDescent="0.35">
      <c r="A29532">
        <v>15</v>
      </c>
      <c r="B29532" t="s">
        <v>12</v>
      </c>
      <c r="C29532" t="s">
        <v>45</v>
      </c>
      <c r="D29532">
        <v>2023</v>
      </c>
      <c r="E29532">
        <f>VLOOKUP(F29532, {"Januari",1;"Februari",2;"Maret",3;"April",4;"Mei",5;"Juni",6;"Juli",7;"Agustus",8;"September",9;"Oktober",10;"November",11;"Desember",12}, 2, 0)</f>
        <v>9</v>
      </c>
      <c r="F29532" t="s">
        <v>60</v>
      </c>
      <c r="G29532" s="1">
        <v>340910</v>
      </c>
    </row>
    <row r="29533" spans="1:7" x14ac:dyDescent="0.35">
      <c r="A29533">
        <v>15</v>
      </c>
      <c r="B29533" t="s">
        <v>12</v>
      </c>
      <c r="C29533" t="s">
        <v>46</v>
      </c>
      <c r="D29533">
        <v>2023</v>
      </c>
      <c r="E29533">
        <f>VLOOKUP(F29533, {"Januari",1;"Februari",2;"Maret",3;"April",4;"Mei",5;"Juni",6;"Juli",7;"Agustus",8;"September",9;"Oktober",10;"November",11;"Desember",12}, 2, 0)</f>
        <v>9</v>
      </c>
      <c r="F29533" t="s">
        <v>60</v>
      </c>
      <c r="G29533" s="1">
        <v>329090</v>
      </c>
    </row>
    <row r="29534" spans="1:7" x14ac:dyDescent="0.35">
      <c r="A29534">
        <v>15</v>
      </c>
      <c r="B29534" t="s">
        <v>12</v>
      </c>
      <c r="C29534" t="s">
        <v>47</v>
      </c>
      <c r="D29534">
        <v>2023</v>
      </c>
      <c r="E29534">
        <f>VLOOKUP(F29534, {"Januari",1;"Februari",2;"Maret",3;"April",4;"Mei",5;"Juni",6;"Juli",7;"Agustus",8;"September",9;"Oktober",10;"November",11;"Desember",12}, 2, 0)</f>
        <v>9</v>
      </c>
      <c r="F29534" t="s">
        <v>60</v>
      </c>
      <c r="G29534" s="1">
        <v>35750</v>
      </c>
    </row>
    <row r="29535" spans="1:7" x14ac:dyDescent="0.35">
      <c r="A29535">
        <v>15</v>
      </c>
      <c r="B29535" t="s">
        <v>12</v>
      </c>
      <c r="C29535" t="s">
        <v>48</v>
      </c>
      <c r="D29535">
        <v>2023</v>
      </c>
      <c r="E29535">
        <f>VLOOKUP(F29535, {"Januari",1;"Februari",2;"Maret",3;"April",4;"Mei",5;"Juni",6;"Juli",7;"Agustus",8;"September",9;"Oktober",10;"November",11;"Desember",12}, 2, 0)</f>
        <v>9</v>
      </c>
      <c r="F29535" t="s">
        <v>60</v>
      </c>
      <c r="G29535" s="1">
        <v>1365180</v>
      </c>
    </row>
    <row r="29536" spans="1:7" x14ac:dyDescent="0.35">
      <c r="A29536">
        <v>15</v>
      </c>
      <c r="B29536" t="s">
        <v>12</v>
      </c>
      <c r="C29536" t="s">
        <v>49</v>
      </c>
      <c r="D29536">
        <v>2023</v>
      </c>
      <c r="E29536">
        <f>VLOOKUP(F29536, {"Januari",1;"Februari",2;"Maret",3;"April",4;"Mei",5;"Juni",6;"Juli",7;"Agustus",8;"September",9;"Oktober",10;"November",11;"Desember",12}, 2, 0)</f>
        <v>9</v>
      </c>
      <c r="F29536" t="s">
        <v>60</v>
      </c>
      <c r="G29536" s="1">
        <v>313180</v>
      </c>
    </row>
    <row r="29537" spans="1:7" x14ac:dyDescent="0.35">
      <c r="A29537">
        <v>15</v>
      </c>
      <c r="B29537" t="s">
        <v>12</v>
      </c>
      <c r="C29537" t="s">
        <v>50</v>
      </c>
      <c r="D29537">
        <v>2023</v>
      </c>
      <c r="E29537">
        <f>VLOOKUP(F29537, {"Januari",1;"Februari",2;"Maret",3;"April",4;"Mei",5;"Juni",6;"Juli",7;"Agustus",8;"September",9;"Oktober",10;"November",11;"Desember",12}, 2, 0)</f>
        <v>9</v>
      </c>
      <c r="F29537" t="s">
        <v>60</v>
      </c>
      <c r="G29537" s="1">
        <v>285010</v>
      </c>
    </row>
    <row r="29538" spans="1:7" x14ac:dyDescent="0.35">
      <c r="A29538">
        <v>15</v>
      </c>
      <c r="B29538" t="s">
        <v>12</v>
      </c>
      <c r="C29538" t="s">
        <v>51</v>
      </c>
      <c r="D29538">
        <v>2023</v>
      </c>
      <c r="E29538">
        <f>VLOOKUP(F29538, {"Januari",1;"Februari",2;"Maret",3;"April",4;"Mei",5;"Juni",6;"Juli",7;"Agustus",8;"September",9;"Oktober",10;"November",11;"Desember",12}, 2, 0)</f>
        <v>9</v>
      </c>
      <c r="F29538" t="s">
        <v>60</v>
      </c>
      <c r="G29538" s="1">
        <v>146660</v>
      </c>
    </row>
    <row r="29539" spans="1:7" x14ac:dyDescent="0.35">
      <c r="A29539">
        <v>15</v>
      </c>
      <c r="B29539" t="s">
        <v>12</v>
      </c>
      <c r="C29539" t="s">
        <v>52</v>
      </c>
      <c r="D29539">
        <v>2023</v>
      </c>
      <c r="E29539">
        <f>VLOOKUP(F29539, {"Januari",1;"Februari",2;"Maret",3;"April",4;"Mei",5;"Juni",6;"Juli",7;"Agustus",8;"September",9;"Oktober",10;"November",11;"Desember",12}, 2, 0)</f>
        <v>9</v>
      </c>
      <c r="F29539" t="s">
        <v>60</v>
      </c>
      <c r="G29539" s="1">
        <v>159770</v>
      </c>
    </row>
    <row r="29540" spans="1:7" x14ac:dyDescent="0.35">
      <c r="A29540">
        <v>15</v>
      </c>
      <c r="B29540" t="s">
        <v>12</v>
      </c>
      <c r="C29540" t="s">
        <v>7</v>
      </c>
      <c r="D29540">
        <v>2023</v>
      </c>
      <c r="E29540">
        <f>VLOOKUP(F29540, {"Januari",1;"Februari",2;"Maret",3;"April",4;"Mei",5;"Juni",6;"Juli",7;"Agustus",8;"September",9;"Oktober",10;"November",11;"Desember",12}, 2, 0)</f>
        <v>10</v>
      </c>
      <c r="F29540" t="s">
        <v>61</v>
      </c>
      <c r="G29540" s="1">
        <v>150420</v>
      </c>
    </row>
    <row r="29541" spans="1:7" x14ac:dyDescent="0.35">
      <c r="A29541">
        <v>15</v>
      </c>
      <c r="B29541" t="s">
        <v>12</v>
      </c>
      <c r="C29541" t="s">
        <v>42</v>
      </c>
      <c r="D29541">
        <v>2023</v>
      </c>
      <c r="E29541">
        <f>VLOOKUP(F29541, {"Januari",1;"Februari",2;"Maret",3;"April",4;"Mei",5;"Juni",6;"Juli",7;"Agustus",8;"September",9;"Oktober",10;"November",11;"Desember",12}, 2, 0)</f>
        <v>10</v>
      </c>
      <c r="F29541" t="s">
        <v>61</v>
      </c>
      <c r="G29541" s="1">
        <v>122590</v>
      </c>
    </row>
    <row r="29542" spans="1:7" x14ac:dyDescent="0.35">
      <c r="A29542">
        <v>15</v>
      </c>
      <c r="B29542" t="s">
        <v>12</v>
      </c>
      <c r="C29542" t="s">
        <v>43</v>
      </c>
      <c r="D29542">
        <v>2023</v>
      </c>
      <c r="E29542">
        <f>VLOOKUP(F29542, {"Januari",1;"Februari",2;"Maret",3;"April",4;"Mei",5;"Juni",6;"Juli",7;"Agustus",8;"September",9;"Oktober",10;"November",11;"Desember",12}, 2, 0)</f>
        <v>10</v>
      </c>
      <c r="F29542" t="s">
        <v>61</v>
      </c>
      <c r="G29542" s="1">
        <v>128010</v>
      </c>
    </row>
    <row r="29543" spans="1:7" x14ac:dyDescent="0.35">
      <c r="A29543">
        <v>15</v>
      </c>
      <c r="B29543" t="s">
        <v>12</v>
      </c>
      <c r="C29543" t="s">
        <v>44</v>
      </c>
      <c r="D29543">
        <v>2023</v>
      </c>
      <c r="E29543">
        <f>VLOOKUP(F29543, {"Januari",1;"Februari",2;"Maret",3;"April",4;"Mei",5;"Juni",6;"Juli",7;"Agustus",8;"September",9;"Oktober",10;"November",11;"Desember",12}, 2, 0)</f>
        <v>10</v>
      </c>
      <c r="F29543" t="s">
        <v>61</v>
      </c>
      <c r="G29543" s="1">
        <v>179790</v>
      </c>
    </row>
    <row r="29544" spans="1:7" x14ac:dyDescent="0.35">
      <c r="A29544">
        <v>15</v>
      </c>
      <c r="B29544" t="s">
        <v>12</v>
      </c>
      <c r="C29544" t="s">
        <v>45</v>
      </c>
      <c r="D29544">
        <v>2023</v>
      </c>
      <c r="E29544">
        <f>VLOOKUP(F29544, {"Januari",1;"Februari",2;"Maret",3;"April",4;"Mei",5;"Juni",6;"Juli",7;"Agustus",8;"September",9;"Oktober",10;"November",11;"Desember",12}, 2, 0)</f>
        <v>10</v>
      </c>
      <c r="F29544" t="s">
        <v>61</v>
      </c>
      <c r="G29544" s="1">
        <v>338060</v>
      </c>
    </row>
    <row r="29545" spans="1:7" x14ac:dyDescent="0.35">
      <c r="A29545">
        <v>15</v>
      </c>
      <c r="B29545" t="s">
        <v>12</v>
      </c>
      <c r="C29545" t="s">
        <v>46</v>
      </c>
      <c r="D29545">
        <v>2023</v>
      </c>
      <c r="E29545">
        <f>VLOOKUP(F29545, {"Januari",1;"Februari",2;"Maret",3;"April",4;"Mei",5;"Juni",6;"Juli",7;"Agustus",8;"September",9;"Oktober",10;"November",11;"Desember",12}, 2, 0)</f>
        <v>10</v>
      </c>
      <c r="F29545" t="s">
        <v>61</v>
      </c>
      <c r="G29545" s="1">
        <v>355350</v>
      </c>
    </row>
    <row r="29546" spans="1:7" x14ac:dyDescent="0.35">
      <c r="A29546">
        <v>15</v>
      </c>
      <c r="B29546" t="s">
        <v>12</v>
      </c>
      <c r="C29546" t="s">
        <v>47</v>
      </c>
      <c r="D29546">
        <v>2023</v>
      </c>
      <c r="E29546">
        <f>VLOOKUP(F29546, {"Januari",1;"Februari",2;"Maret",3;"April",4;"Mei",5;"Juni",6;"Juli",7;"Agustus",8;"September",9;"Oktober",10;"November",11;"Desember",12}, 2, 0)</f>
        <v>10</v>
      </c>
      <c r="F29546" t="s">
        <v>61</v>
      </c>
      <c r="G29546" s="1">
        <v>441220</v>
      </c>
    </row>
    <row r="29547" spans="1:7" x14ac:dyDescent="0.35">
      <c r="A29547">
        <v>15</v>
      </c>
      <c r="B29547" t="s">
        <v>12</v>
      </c>
      <c r="C29547" t="s">
        <v>48</v>
      </c>
      <c r="D29547">
        <v>2023</v>
      </c>
      <c r="E29547">
        <f>VLOOKUP(F29547, {"Januari",1;"Februari",2;"Maret",3;"April",4;"Mei",5;"Juni",6;"Juli",7;"Agustus",8;"September",9;"Oktober",10;"November",11;"Desember",12}, 2, 0)</f>
        <v>10</v>
      </c>
      <c r="F29547" t="s">
        <v>61</v>
      </c>
      <c r="G29547" s="1">
        <v>1368870</v>
      </c>
    </row>
    <row r="29548" spans="1:7" x14ac:dyDescent="0.35">
      <c r="A29548">
        <v>15</v>
      </c>
      <c r="B29548" t="s">
        <v>12</v>
      </c>
      <c r="C29548" t="s">
        <v>49</v>
      </c>
      <c r="D29548">
        <v>2023</v>
      </c>
      <c r="E29548">
        <f>VLOOKUP(F29548, {"Januari",1;"Februari",2;"Maret",3;"April",4;"Mei",5;"Juni",6;"Juli",7;"Agustus",8;"September",9;"Oktober",10;"November",11;"Desember",12}, 2, 0)</f>
        <v>10</v>
      </c>
      <c r="F29548" t="s">
        <v>61</v>
      </c>
      <c r="G29548" s="1">
        <v>309940</v>
      </c>
    </row>
    <row r="29549" spans="1:7" x14ac:dyDescent="0.35">
      <c r="A29549">
        <v>15</v>
      </c>
      <c r="B29549" t="s">
        <v>12</v>
      </c>
      <c r="C29549" t="s">
        <v>50</v>
      </c>
      <c r="D29549">
        <v>2023</v>
      </c>
      <c r="E29549">
        <f>VLOOKUP(F29549, {"Januari",1;"Februari",2;"Maret",3;"April",4;"Mei",5;"Juni",6;"Juli",7;"Agustus",8;"September",9;"Oktober",10;"November",11;"Desember",12}, 2, 0)</f>
        <v>10</v>
      </c>
      <c r="F29549" t="s">
        <v>61</v>
      </c>
      <c r="G29549" s="1">
        <v>277360</v>
      </c>
    </row>
    <row r="29550" spans="1:7" x14ac:dyDescent="0.35">
      <c r="A29550">
        <v>15</v>
      </c>
      <c r="B29550" t="s">
        <v>12</v>
      </c>
      <c r="C29550" t="s">
        <v>51</v>
      </c>
      <c r="D29550">
        <v>2023</v>
      </c>
      <c r="E29550">
        <f>VLOOKUP(F29550, {"Januari",1;"Februari",2;"Maret",3;"April",4;"Mei",5;"Juni",6;"Juli",7;"Agustus",8;"September",9;"Oktober",10;"November",11;"Desember",12}, 2, 0)</f>
        <v>10</v>
      </c>
      <c r="F29550" t="s">
        <v>61</v>
      </c>
      <c r="G29550" s="1">
        <v>151280</v>
      </c>
    </row>
    <row r="29551" spans="1:7" x14ac:dyDescent="0.35">
      <c r="A29551">
        <v>15</v>
      </c>
      <c r="B29551" t="s">
        <v>12</v>
      </c>
      <c r="C29551" t="s">
        <v>52</v>
      </c>
      <c r="D29551">
        <v>2023</v>
      </c>
      <c r="E29551">
        <f>VLOOKUP(F29551, {"Januari",1;"Februari",2;"Maret",3;"April",4;"Mei",5;"Juni",6;"Juli",7;"Agustus",8;"September",9;"Oktober",10;"November",11;"Desember",12}, 2, 0)</f>
        <v>10</v>
      </c>
      <c r="F29551" t="s">
        <v>61</v>
      </c>
      <c r="G29551" s="1">
        <v>15620</v>
      </c>
    </row>
    <row r="29552" spans="1:7" x14ac:dyDescent="0.35">
      <c r="A29552">
        <v>15</v>
      </c>
      <c r="B29552" t="s">
        <v>12</v>
      </c>
      <c r="C29552" t="s">
        <v>7</v>
      </c>
      <c r="D29552">
        <v>2023</v>
      </c>
      <c r="E29552">
        <f>VLOOKUP(F29552, {"Januari",1;"Februari",2;"Maret",3;"April",4;"Mei",5;"Juni",6;"Juli",7;"Agustus",8;"September",9;"Oktober",10;"November",11;"Desember",12}, 2, 0)</f>
        <v>11</v>
      </c>
      <c r="F29552" t="s">
        <v>62</v>
      </c>
      <c r="G29552" s="1">
        <v>152440</v>
      </c>
    </row>
    <row r="29553" spans="1:7" x14ac:dyDescent="0.35">
      <c r="A29553">
        <v>15</v>
      </c>
      <c r="B29553" t="s">
        <v>12</v>
      </c>
      <c r="C29553" t="s">
        <v>42</v>
      </c>
      <c r="D29553">
        <v>2023</v>
      </c>
      <c r="E29553">
        <f>VLOOKUP(F29553, {"Januari",1;"Februari",2;"Maret",3;"April",4;"Mei",5;"Juni",6;"Juli",7;"Agustus",8;"September",9;"Oktober",10;"November",11;"Desember",12}, 2, 0)</f>
        <v>11</v>
      </c>
      <c r="F29553" t="s">
        <v>62</v>
      </c>
      <c r="G29553" s="1">
        <v>123090</v>
      </c>
    </row>
    <row r="29554" spans="1:7" x14ac:dyDescent="0.35">
      <c r="A29554">
        <v>15</v>
      </c>
      <c r="B29554" t="s">
        <v>12</v>
      </c>
      <c r="C29554" t="s">
        <v>43</v>
      </c>
      <c r="D29554">
        <v>2023</v>
      </c>
      <c r="E29554">
        <f>VLOOKUP(F29554, {"Januari",1;"Februari",2;"Maret",3;"April",4;"Mei",5;"Juni",6;"Juli",7;"Agustus",8;"September",9;"Oktober",10;"November",11;"Desember",12}, 2, 0)</f>
        <v>11</v>
      </c>
      <c r="F29554" t="s">
        <v>62</v>
      </c>
      <c r="G29554" s="1">
        <v>13070</v>
      </c>
    </row>
    <row r="29555" spans="1:7" x14ac:dyDescent="0.35">
      <c r="A29555">
        <v>15</v>
      </c>
      <c r="B29555" t="s">
        <v>12</v>
      </c>
      <c r="C29555" t="s">
        <v>44</v>
      </c>
      <c r="D29555">
        <v>2023</v>
      </c>
      <c r="E29555">
        <f>VLOOKUP(F29555, {"Januari",1;"Februari",2;"Maret",3;"April",4;"Mei",5;"Juni",6;"Juli",7;"Agustus",8;"September",9;"Oktober",10;"November",11;"Desember",12}, 2, 0)</f>
        <v>11</v>
      </c>
      <c r="F29555" t="s">
        <v>62</v>
      </c>
      <c r="G29555" s="1">
        <v>238320</v>
      </c>
    </row>
    <row r="29556" spans="1:7" x14ac:dyDescent="0.35">
      <c r="A29556">
        <v>15</v>
      </c>
      <c r="B29556" t="s">
        <v>12</v>
      </c>
      <c r="C29556" t="s">
        <v>45</v>
      </c>
      <c r="D29556">
        <v>2023</v>
      </c>
      <c r="E29556">
        <f>VLOOKUP(F29556, {"Januari",1;"Februari",2;"Maret",3;"April",4;"Mei",5;"Juni",6;"Juli",7;"Agustus",8;"September",9;"Oktober",10;"November",11;"Desember",12}, 2, 0)</f>
        <v>11</v>
      </c>
      <c r="F29556" t="s">
        <v>62</v>
      </c>
      <c r="G29556" s="1">
        <v>332260</v>
      </c>
    </row>
    <row r="29557" spans="1:7" x14ac:dyDescent="0.35">
      <c r="A29557">
        <v>15</v>
      </c>
      <c r="B29557" t="s">
        <v>12</v>
      </c>
      <c r="C29557" t="s">
        <v>46</v>
      </c>
      <c r="D29557">
        <v>2023</v>
      </c>
      <c r="E29557">
        <f>VLOOKUP(F29557, {"Januari",1;"Februari",2;"Maret",3;"April",4;"Mei",5;"Juni",6;"Juli",7;"Agustus",8;"September",9;"Oktober",10;"November",11;"Desember",12}, 2, 0)</f>
        <v>11</v>
      </c>
      <c r="F29557" t="s">
        <v>62</v>
      </c>
      <c r="G29557" s="1">
        <v>654180</v>
      </c>
    </row>
    <row r="29558" spans="1:7" x14ac:dyDescent="0.35">
      <c r="A29558">
        <v>15</v>
      </c>
      <c r="B29558" t="s">
        <v>12</v>
      </c>
      <c r="C29558" t="s">
        <v>47</v>
      </c>
      <c r="D29558">
        <v>2023</v>
      </c>
      <c r="E29558">
        <f>VLOOKUP(F29558, {"Januari",1;"Februari",2;"Maret",3;"April",4;"Mei",5;"Juni",6;"Juli",7;"Agustus",8;"September",9;"Oktober",10;"November",11;"Desember",12}, 2, 0)</f>
        <v>11</v>
      </c>
      <c r="F29558" t="s">
        <v>62</v>
      </c>
      <c r="G29558" s="1">
        <v>786630</v>
      </c>
    </row>
    <row r="29559" spans="1:7" x14ac:dyDescent="0.35">
      <c r="A29559">
        <v>15</v>
      </c>
      <c r="B29559" t="s">
        <v>12</v>
      </c>
      <c r="C29559" t="s">
        <v>48</v>
      </c>
      <c r="D29559">
        <v>2023</v>
      </c>
      <c r="E29559">
        <f>VLOOKUP(F29559, {"Januari",1;"Februari",2;"Maret",3;"April",4;"Mei",5;"Juni",6;"Juli",7;"Agustus",8;"September",9;"Oktober",10;"November",11;"Desember",12}, 2, 0)</f>
        <v>11</v>
      </c>
      <c r="F29559" t="s">
        <v>62</v>
      </c>
      <c r="G29559" s="1">
        <v>13650</v>
      </c>
    </row>
    <row r="29560" spans="1:7" x14ac:dyDescent="0.35">
      <c r="A29560">
        <v>15</v>
      </c>
      <c r="B29560" t="s">
        <v>12</v>
      </c>
      <c r="C29560" t="s">
        <v>49</v>
      </c>
      <c r="D29560">
        <v>2023</v>
      </c>
      <c r="E29560">
        <f>VLOOKUP(F29560, {"Januari",1;"Februari",2;"Maret",3;"April",4;"Mei",5;"Juni",6;"Juli",7;"Agustus",8;"September",9;"Oktober",10;"November",11;"Desember",12}, 2, 0)</f>
        <v>11</v>
      </c>
      <c r="F29560" t="s">
        <v>62</v>
      </c>
      <c r="G29560" s="1">
        <v>297710</v>
      </c>
    </row>
    <row r="29561" spans="1:7" x14ac:dyDescent="0.35">
      <c r="A29561">
        <v>15</v>
      </c>
      <c r="B29561" t="s">
        <v>12</v>
      </c>
      <c r="C29561" t="s">
        <v>50</v>
      </c>
      <c r="D29561">
        <v>2023</v>
      </c>
      <c r="E29561">
        <f>VLOOKUP(F29561, {"Januari",1;"Februari",2;"Maret",3;"April",4;"Mei",5;"Juni",6;"Juli",7;"Agustus",8;"September",9;"Oktober",10;"November",11;"Desember",12}, 2, 0)</f>
        <v>11</v>
      </c>
      <c r="F29561" t="s">
        <v>62</v>
      </c>
      <c r="G29561" s="1">
        <v>274220</v>
      </c>
    </row>
    <row r="29562" spans="1:7" x14ac:dyDescent="0.35">
      <c r="A29562">
        <v>15</v>
      </c>
      <c r="B29562" t="s">
        <v>12</v>
      </c>
      <c r="C29562" t="s">
        <v>51</v>
      </c>
      <c r="D29562">
        <v>2023</v>
      </c>
      <c r="E29562">
        <f>VLOOKUP(F29562, {"Januari",1;"Februari",2;"Maret",3;"April",4;"Mei",5;"Juni",6;"Juli",7;"Agustus",8;"September",9;"Oktober",10;"November",11;"Desember",12}, 2, 0)</f>
        <v>11</v>
      </c>
      <c r="F29562" t="s">
        <v>62</v>
      </c>
      <c r="G29562" s="1">
        <v>161890</v>
      </c>
    </row>
    <row r="29563" spans="1:7" x14ac:dyDescent="0.35">
      <c r="A29563">
        <v>15</v>
      </c>
      <c r="B29563" t="s">
        <v>12</v>
      </c>
      <c r="C29563" t="s">
        <v>52</v>
      </c>
      <c r="D29563">
        <v>2023</v>
      </c>
      <c r="E29563">
        <f>VLOOKUP(F29563, {"Januari",1;"Februari",2;"Maret",3;"April",4;"Mei",5;"Juni",6;"Juli",7;"Agustus",8;"September",9;"Oktober",10;"November",11;"Desember",12}, 2, 0)</f>
        <v>11</v>
      </c>
      <c r="F29563" t="s">
        <v>62</v>
      </c>
      <c r="G29563" s="1">
        <v>154320</v>
      </c>
    </row>
    <row r="29564" spans="1:7" x14ac:dyDescent="0.35">
      <c r="A29564">
        <v>15</v>
      </c>
      <c r="B29564" t="s">
        <v>12</v>
      </c>
      <c r="C29564" t="s">
        <v>7</v>
      </c>
      <c r="D29564">
        <v>2023</v>
      </c>
      <c r="E29564">
        <f>VLOOKUP(F29564, {"Januari",1;"Februari",2;"Maret",3;"April",4;"Mei",5;"Juni",6;"Juli",7;"Agustus",8;"September",9;"Oktober",10;"November",11;"Desember",12}, 2, 0)</f>
        <v>12</v>
      </c>
      <c r="F29564" t="s">
        <v>63</v>
      </c>
      <c r="G29564" s="1">
        <v>154070</v>
      </c>
    </row>
    <row r="29565" spans="1:7" x14ac:dyDescent="0.35">
      <c r="A29565">
        <v>15</v>
      </c>
      <c r="B29565" t="s">
        <v>12</v>
      </c>
      <c r="C29565" t="s">
        <v>42</v>
      </c>
      <c r="D29565">
        <v>2023</v>
      </c>
      <c r="E29565">
        <f>VLOOKUP(F29565, {"Januari",1;"Februari",2;"Maret",3;"April",4;"Mei",5;"Juni",6;"Juli",7;"Agustus",8;"September",9;"Oktober",10;"November",11;"Desember",12}, 2, 0)</f>
        <v>12</v>
      </c>
      <c r="F29565" t="s">
        <v>63</v>
      </c>
      <c r="G29565" s="1">
        <v>124610</v>
      </c>
    </row>
    <row r="29566" spans="1:7" x14ac:dyDescent="0.35">
      <c r="A29566">
        <v>15</v>
      </c>
      <c r="B29566" t="s">
        <v>12</v>
      </c>
      <c r="C29566" t="s">
        <v>43</v>
      </c>
      <c r="D29566">
        <v>2023</v>
      </c>
      <c r="E29566">
        <f>VLOOKUP(F29566, {"Januari",1;"Februari",2;"Maret",3;"April",4;"Mei",5;"Juni",6;"Juli",7;"Agustus",8;"September",9;"Oktober",10;"November",11;"Desember",12}, 2, 0)</f>
        <v>12</v>
      </c>
      <c r="F29566" t="s">
        <v>63</v>
      </c>
      <c r="G29566" s="1">
        <v>133520</v>
      </c>
    </row>
    <row r="29567" spans="1:7" x14ac:dyDescent="0.35">
      <c r="A29567">
        <v>15</v>
      </c>
      <c r="B29567" t="s">
        <v>12</v>
      </c>
      <c r="C29567" t="s">
        <v>44</v>
      </c>
      <c r="D29567">
        <v>2023</v>
      </c>
      <c r="E29567">
        <f>VLOOKUP(F29567, {"Januari",1;"Februari",2;"Maret",3;"April",4;"Mei",5;"Juni",6;"Juli",7;"Agustus",8;"September",9;"Oktober",10;"November",11;"Desember",12}, 2, 0)</f>
        <v>12</v>
      </c>
      <c r="F29567" t="s">
        <v>63</v>
      </c>
      <c r="G29567" s="1">
        <v>309470</v>
      </c>
    </row>
    <row r="29568" spans="1:7" x14ac:dyDescent="0.35">
      <c r="A29568">
        <v>15</v>
      </c>
      <c r="B29568" t="s">
        <v>12</v>
      </c>
      <c r="C29568" t="s">
        <v>45</v>
      </c>
      <c r="D29568">
        <v>2023</v>
      </c>
      <c r="E29568">
        <f>VLOOKUP(F29568, {"Januari",1;"Februari",2;"Maret",3;"April",4;"Mei",5;"Juni",6;"Juli",7;"Agustus",8;"September",9;"Oktober",10;"November",11;"Desember",12}, 2, 0)</f>
        <v>12</v>
      </c>
      <c r="F29568" t="s">
        <v>63</v>
      </c>
      <c r="G29568" s="1">
        <v>3410</v>
      </c>
    </row>
    <row r="29569" spans="1:7" x14ac:dyDescent="0.35">
      <c r="A29569">
        <v>15</v>
      </c>
      <c r="B29569" t="s">
        <v>12</v>
      </c>
      <c r="C29569" t="s">
        <v>46</v>
      </c>
      <c r="D29569">
        <v>2023</v>
      </c>
      <c r="E29569">
        <f>VLOOKUP(F29569, {"Januari",1;"Februari",2;"Maret",3;"April",4;"Mei",5;"Juni",6;"Juli",7;"Agustus",8;"September",9;"Oktober",10;"November",11;"Desember",12}, 2, 0)</f>
        <v>12</v>
      </c>
      <c r="F29569" t="s">
        <v>63</v>
      </c>
      <c r="G29569" s="1">
        <v>5650</v>
      </c>
    </row>
    <row r="29570" spans="1:7" x14ac:dyDescent="0.35">
      <c r="A29570">
        <v>15</v>
      </c>
      <c r="B29570" t="s">
        <v>12</v>
      </c>
      <c r="C29570" t="s">
        <v>47</v>
      </c>
      <c r="D29570">
        <v>2023</v>
      </c>
      <c r="E29570">
        <f>VLOOKUP(F29570, {"Januari",1;"Februari",2;"Maret",3;"April",4;"Mei",5;"Juni",6;"Juli",7;"Agustus",8;"September",9;"Oktober",10;"November",11;"Desember",12}, 2, 0)</f>
        <v>12</v>
      </c>
      <c r="F29570" t="s">
        <v>63</v>
      </c>
      <c r="G29570" s="1">
        <v>729570</v>
      </c>
    </row>
    <row r="29571" spans="1:7" x14ac:dyDescent="0.35">
      <c r="A29571">
        <v>15</v>
      </c>
      <c r="B29571" t="s">
        <v>12</v>
      </c>
      <c r="C29571" t="s">
        <v>48</v>
      </c>
      <c r="D29571">
        <v>2023</v>
      </c>
      <c r="E29571">
        <f>VLOOKUP(F29571, {"Januari",1;"Februari",2;"Maret",3;"April",4;"Mei",5;"Juni",6;"Juli",7;"Agustus",8;"September",9;"Oktober",10;"November",11;"Desember",12}, 2, 0)</f>
        <v>12</v>
      </c>
      <c r="F29571" t="s">
        <v>63</v>
      </c>
      <c r="G29571" s="1">
        <v>13650</v>
      </c>
    </row>
    <row r="29572" spans="1:7" x14ac:dyDescent="0.35">
      <c r="A29572">
        <v>15</v>
      </c>
      <c r="B29572" t="s">
        <v>12</v>
      </c>
      <c r="C29572" t="s">
        <v>49</v>
      </c>
      <c r="D29572">
        <v>2023</v>
      </c>
      <c r="E29572">
        <f>VLOOKUP(F29572, {"Januari",1;"Februari",2;"Maret",3;"April",4;"Mei",5;"Juni",6;"Juli",7;"Agustus",8;"September",9;"Oktober",10;"November",11;"Desember",12}, 2, 0)</f>
        <v>12</v>
      </c>
      <c r="F29572" t="s">
        <v>63</v>
      </c>
      <c r="G29572" s="1">
        <v>304940</v>
      </c>
    </row>
    <row r="29573" spans="1:7" x14ac:dyDescent="0.35">
      <c r="A29573">
        <v>15</v>
      </c>
      <c r="B29573" t="s">
        <v>12</v>
      </c>
      <c r="C29573" t="s">
        <v>50</v>
      </c>
      <c r="D29573">
        <v>2023</v>
      </c>
      <c r="E29573">
        <f>VLOOKUP(F29573, {"Januari",1;"Februari",2;"Maret",3;"April",4;"Mei",5;"Juni",6;"Juli",7;"Agustus",8;"September",9;"Oktober",10;"November",11;"Desember",12}, 2, 0)</f>
        <v>12</v>
      </c>
      <c r="F29573" t="s">
        <v>63</v>
      </c>
      <c r="G29573" s="1">
        <v>274670</v>
      </c>
    </row>
    <row r="29574" spans="1:7" x14ac:dyDescent="0.35">
      <c r="A29574">
        <v>15</v>
      </c>
      <c r="B29574" t="s">
        <v>12</v>
      </c>
      <c r="C29574" t="s">
        <v>51</v>
      </c>
      <c r="D29574">
        <v>2023</v>
      </c>
      <c r="E29574">
        <f>VLOOKUP(F29574, {"Januari",1;"Februari",2;"Maret",3;"April",4;"Mei",5;"Juni",6;"Juli",7;"Agustus",8;"September",9;"Oktober",10;"November",11;"Desember",12}, 2, 0)</f>
        <v>12</v>
      </c>
      <c r="F29574" t="s">
        <v>63</v>
      </c>
      <c r="G29574" s="1">
        <v>168240</v>
      </c>
    </row>
    <row r="29575" spans="1:7" x14ac:dyDescent="0.35">
      <c r="A29575">
        <v>15</v>
      </c>
      <c r="B29575" t="s">
        <v>12</v>
      </c>
      <c r="C29575" t="s">
        <v>52</v>
      </c>
      <c r="D29575">
        <v>2023</v>
      </c>
      <c r="E29575">
        <f>VLOOKUP(F29575, {"Januari",1;"Februari",2;"Maret",3;"April",4;"Mei",5;"Juni",6;"Juli",7;"Agustus",8;"September",9;"Oktober",10;"November",11;"Desember",12}, 2, 0)</f>
        <v>12</v>
      </c>
      <c r="F29575" t="s">
        <v>63</v>
      </c>
      <c r="G29575" s="1">
        <v>153430</v>
      </c>
    </row>
    <row r="29576" spans="1:7" x14ac:dyDescent="0.35">
      <c r="A29576">
        <v>15</v>
      </c>
      <c r="B29576" t="s">
        <v>12</v>
      </c>
      <c r="C29576" t="s">
        <v>7</v>
      </c>
      <c r="D29576">
        <v>2024</v>
      </c>
      <c r="E29576">
        <f>VLOOKUP(F29576, {"Januari",1;"Februari",2;"Maret",3;"April",4;"Mei",5;"Juni",6;"Juli",7;"Agustus",8;"September",9;"Oktober",10;"November",11;"Desember",12}, 2, 0)</f>
        <v>1</v>
      </c>
      <c r="F29576" t="s">
        <v>8</v>
      </c>
      <c r="G29576" s="1">
        <v>156280</v>
      </c>
    </row>
    <row r="29577" spans="1:7" x14ac:dyDescent="0.35">
      <c r="A29577">
        <v>15</v>
      </c>
      <c r="B29577" t="s">
        <v>12</v>
      </c>
      <c r="C29577" t="s">
        <v>42</v>
      </c>
      <c r="D29577">
        <v>2024</v>
      </c>
      <c r="E29577">
        <f>VLOOKUP(F29577, {"Januari",1;"Februari",2;"Maret",3;"April",4;"Mei",5;"Juni",6;"Juli",7;"Agustus",8;"September",9;"Oktober",10;"November",11;"Desember",12}, 2, 0)</f>
        <v>1</v>
      </c>
      <c r="F29577" t="s">
        <v>8</v>
      </c>
      <c r="G29577" s="1">
        <v>126420</v>
      </c>
    </row>
    <row r="29578" spans="1:7" x14ac:dyDescent="0.35">
      <c r="A29578">
        <v>15</v>
      </c>
      <c r="B29578" t="s">
        <v>12</v>
      </c>
      <c r="C29578" t="s">
        <v>43</v>
      </c>
      <c r="D29578">
        <v>2024</v>
      </c>
      <c r="E29578">
        <f>VLOOKUP(F29578, {"Januari",1;"Februari",2;"Maret",3;"April",4;"Mei",5;"Juni",6;"Juli",7;"Agustus",8;"September",9;"Oktober",10;"November",11;"Desember",12}, 2, 0)</f>
        <v>1</v>
      </c>
      <c r="F29578" t="s">
        <v>8</v>
      </c>
      <c r="G29578" s="1">
        <v>130480</v>
      </c>
    </row>
    <row r="29579" spans="1:7" x14ac:dyDescent="0.35">
      <c r="A29579">
        <v>15</v>
      </c>
      <c r="B29579" t="s">
        <v>12</v>
      </c>
      <c r="C29579" t="s">
        <v>44</v>
      </c>
      <c r="D29579">
        <v>2024</v>
      </c>
      <c r="E29579">
        <f>VLOOKUP(F29579, {"Januari",1;"Februari",2;"Maret",3;"April",4;"Mei",5;"Juni",6;"Juli",7;"Agustus",8;"September",9;"Oktober",10;"November",11;"Desember",12}, 2, 0)</f>
        <v>1</v>
      </c>
      <c r="F29579" t="s">
        <v>8</v>
      </c>
      <c r="G29579" s="1">
        <v>298660</v>
      </c>
    </row>
    <row r="29580" spans="1:7" x14ac:dyDescent="0.35">
      <c r="A29580">
        <v>15</v>
      </c>
      <c r="B29580" t="s">
        <v>12</v>
      </c>
      <c r="C29580" t="s">
        <v>45</v>
      </c>
      <c r="D29580">
        <v>2024</v>
      </c>
      <c r="E29580">
        <f>VLOOKUP(F29580, {"Januari",1;"Februari",2;"Maret",3;"April",4;"Mei",5;"Juni",6;"Juli",7;"Agustus",8;"September",9;"Oktober",10;"November",11;"Desember",12}, 2, 0)</f>
        <v>1</v>
      </c>
      <c r="F29580" t="s">
        <v>8</v>
      </c>
      <c r="G29580" s="1">
        <v>359330</v>
      </c>
    </row>
    <row r="29581" spans="1:7" x14ac:dyDescent="0.35">
      <c r="A29581">
        <v>15</v>
      </c>
      <c r="B29581" t="s">
        <v>12</v>
      </c>
      <c r="C29581" t="s">
        <v>46</v>
      </c>
      <c r="D29581">
        <v>2024</v>
      </c>
      <c r="E29581">
        <f>VLOOKUP(F29581, {"Januari",1;"Februari",2;"Maret",3;"April",4;"Mei",5;"Juni",6;"Juli",7;"Agustus",8;"September",9;"Oktober",10;"November",11;"Desember",12}, 2, 0)</f>
        <v>1</v>
      </c>
      <c r="F29581" t="s">
        <v>8</v>
      </c>
      <c r="G29581" s="1">
        <v>426760</v>
      </c>
    </row>
    <row r="29582" spans="1:7" x14ac:dyDescent="0.35">
      <c r="A29582">
        <v>15</v>
      </c>
      <c r="B29582" t="s">
        <v>12</v>
      </c>
      <c r="C29582" t="s">
        <v>47</v>
      </c>
      <c r="D29582">
        <v>2024</v>
      </c>
      <c r="E29582">
        <f>VLOOKUP(F29582, {"Januari",1;"Februari",2;"Maret",3;"April",4;"Mei",5;"Juni",6;"Juli",7;"Agustus",8;"September",9;"Oktober",10;"November",11;"Desember",12}, 2, 0)</f>
        <v>1</v>
      </c>
      <c r="F29582" t="s">
        <v>8</v>
      </c>
      <c r="G29582" s="1">
        <v>494310</v>
      </c>
    </row>
    <row r="29583" spans="1:7" x14ac:dyDescent="0.35">
      <c r="A29583">
        <v>15</v>
      </c>
      <c r="B29583" t="s">
        <v>12</v>
      </c>
      <c r="C29583" t="s">
        <v>48</v>
      </c>
      <c r="D29583">
        <v>2024</v>
      </c>
      <c r="E29583">
        <f>VLOOKUP(F29583, {"Januari",1;"Februari",2;"Maret",3;"April",4;"Mei",5;"Juni",6;"Juli",7;"Agustus",8;"September",9;"Oktober",10;"November",11;"Desember",12}, 2, 0)</f>
        <v>1</v>
      </c>
      <c r="F29583" t="s">
        <v>8</v>
      </c>
      <c r="G29583" s="1">
        <v>1365380</v>
      </c>
    </row>
    <row r="29584" spans="1:7" x14ac:dyDescent="0.35">
      <c r="A29584">
        <v>15</v>
      </c>
      <c r="B29584" t="s">
        <v>12</v>
      </c>
      <c r="C29584" t="s">
        <v>49</v>
      </c>
      <c r="D29584">
        <v>2024</v>
      </c>
      <c r="E29584">
        <f>VLOOKUP(F29584, {"Januari",1;"Februari",2;"Maret",3;"April",4;"Mei",5;"Juni",6;"Juli",7;"Agustus",8;"September",9;"Oktober",10;"November",11;"Desember",12}, 2, 0)</f>
        <v>1</v>
      </c>
      <c r="F29584" t="s">
        <v>8</v>
      </c>
      <c r="G29584" s="1">
        <v>340460</v>
      </c>
    </row>
    <row r="29585" spans="1:7" x14ac:dyDescent="0.35">
      <c r="A29585">
        <v>15</v>
      </c>
      <c r="B29585" t="s">
        <v>12</v>
      </c>
      <c r="C29585" t="s">
        <v>50</v>
      </c>
      <c r="D29585">
        <v>2024</v>
      </c>
      <c r="E29585">
        <f>VLOOKUP(F29585, {"Januari",1;"Februari",2;"Maret",3;"April",4;"Mei",5;"Juni",6;"Juli",7;"Agustus",8;"September",9;"Oktober",10;"November",11;"Desember",12}, 2, 0)</f>
        <v>1</v>
      </c>
      <c r="F29585" t="s">
        <v>8</v>
      </c>
      <c r="G29585" s="1">
        <v>274990</v>
      </c>
    </row>
    <row r="29586" spans="1:7" x14ac:dyDescent="0.35">
      <c r="A29586">
        <v>15</v>
      </c>
      <c r="B29586" t="s">
        <v>12</v>
      </c>
      <c r="C29586" t="s">
        <v>51</v>
      </c>
      <c r="D29586">
        <v>2024</v>
      </c>
      <c r="E29586">
        <f>VLOOKUP(F29586, {"Januari",1;"Februari",2;"Maret",3;"April",4;"Mei",5;"Juni",6;"Juli",7;"Agustus",8;"September",9;"Oktober",10;"November",11;"Desember",12}, 2, 0)</f>
        <v>1</v>
      </c>
      <c r="F29586" t="s">
        <v>8</v>
      </c>
      <c r="G29586" s="1">
        <v>169330</v>
      </c>
    </row>
    <row r="29587" spans="1:7" x14ac:dyDescent="0.35">
      <c r="A29587">
        <v>15</v>
      </c>
      <c r="B29587" t="s">
        <v>12</v>
      </c>
      <c r="C29587" t="s">
        <v>52</v>
      </c>
      <c r="D29587">
        <v>2024</v>
      </c>
      <c r="E29587">
        <f>VLOOKUP(F29587, {"Januari",1;"Februari",2;"Maret",3;"April",4;"Mei",5;"Juni",6;"Juli",7;"Agustus",8;"September",9;"Oktober",10;"November",11;"Desember",12}, 2, 0)</f>
        <v>1</v>
      </c>
      <c r="F29587" t="s">
        <v>8</v>
      </c>
      <c r="G29587" s="1">
        <v>154690</v>
      </c>
    </row>
    <row r="29588" spans="1:7" x14ac:dyDescent="0.35">
      <c r="A29588">
        <v>15</v>
      </c>
      <c r="B29588" t="s">
        <v>12</v>
      </c>
      <c r="C29588" t="s">
        <v>68</v>
      </c>
      <c r="D29588">
        <v>2024</v>
      </c>
      <c r="E29588">
        <f>VLOOKUP(F29588, {"Januari",1;"Februari",2;"Maret",3;"April",4;"Mei",5;"Juni",6;"Juli",7;"Agustus",8;"September",9;"Oktober",10;"November",11;"Desember",12}, 2, 0)</f>
        <v>1</v>
      </c>
      <c r="F29588" t="s">
        <v>8</v>
      </c>
      <c r="G29588" s="1">
        <v>137660</v>
      </c>
    </row>
    <row r="29589" spans="1:7" x14ac:dyDescent="0.35">
      <c r="A29589">
        <v>15</v>
      </c>
      <c r="B29589" t="s">
        <v>12</v>
      </c>
      <c r="C29589" t="s">
        <v>69</v>
      </c>
      <c r="D29589">
        <v>2024</v>
      </c>
      <c r="E29589">
        <f>VLOOKUP(F29589, {"Januari",1;"Februari",2;"Maret",3;"April",4;"Mei",5;"Juni",6;"Juli",7;"Agustus",8;"September",9;"Oktober",10;"November",11;"Desember",12}, 2, 0)</f>
        <v>1</v>
      </c>
      <c r="F29589" t="s">
        <v>8</v>
      </c>
      <c r="G29589" s="1">
        <v>104820</v>
      </c>
    </row>
    <row r="29590" spans="1:7" x14ac:dyDescent="0.35">
      <c r="A29590">
        <v>15</v>
      </c>
      <c r="B29590" t="s">
        <v>12</v>
      </c>
      <c r="C29590" t="s">
        <v>70</v>
      </c>
      <c r="D29590">
        <v>2024</v>
      </c>
      <c r="E29590">
        <f>VLOOKUP(F29590, {"Januari",1;"Februari",2;"Maret",3;"April",4;"Mei",5;"Juni",6;"Juli",7;"Agustus",8;"September",9;"Oktober",10;"November",11;"Desember",12}, 2, 0)</f>
        <v>1</v>
      </c>
      <c r="F29590" t="s">
        <v>8</v>
      </c>
      <c r="G29590" s="1">
        <v>136780</v>
      </c>
    </row>
    <row r="29591" spans="1:7" x14ac:dyDescent="0.35">
      <c r="A29591">
        <v>15</v>
      </c>
      <c r="B29591" t="s">
        <v>12</v>
      </c>
      <c r="C29591" t="s">
        <v>71</v>
      </c>
      <c r="D29591">
        <v>2024</v>
      </c>
      <c r="E29591">
        <f>VLOOKUP(F29591, {"Januari",1;"Februari",2;"Maret",3;"April",4;"Mei",5;"Juni",6;"Juli",7;"Agustus",8;"September",9;"Oktober",10;"November",11;"Desember",12}, 2, 0)</f>
        <v>1</v>
      </c>
      <c r="F29591" t="s">
        <v>8</v>
      </c>
      <c r="G29591" s="1">
        <v>75980</v>
      </c>
    </row>
    <row r="29592" spans="1:7" x14ac:dyDescent="0.35">
      <c r="A29592">
        <v>15</v>
      </c>
      <c r="B29592" t="s">
        <v>12</v>
      </c>
      <c r="C29592" t="s">
        <v>72</v>
      </c>
      <c r="D29592">
        <v>2024</v>
      </c>
      <c r="E29592">
        <f>VLOOKUP(F29592, {"Januari",1;"Februari",2;"Maret",3;"April",4;"Mei",5;"Juni",6;"Juli",7;"Agustus",8;"September",9;"Oktober",10;"November",11;"Desember",12}, 2, 0)</f>
        <v>1</v>
      </c>
      <c r="F29592" t="s">
        <v>8</v>
      </c>
      <c r="G29592" s="1">
        <v>34950</v>
      </c>
    </row>
    <row r="29593" spans="1:7" x14ac:dyDescent="0.35">
      <c r="A29593">
        <v>15</v>
      </c>
      <c r="B29593" t="s">
        <v>12</v>
      </c>
      <c r="C29593" t="s">
        <v>73</v>
      </c>
      <c r="D29593">
        <v>2024</v>
      </c>
      <c r="E29593">
        <f>VLOOKUP(F29593, {"Januari",1;"Februari",2;"Maret",3;"April",4;"Mei",5;"Juni",6;"Juli",7;"Agustus",8;"September",9;"Oktober",10;"November",11;"Desember",12}, 2, 0)</f>
        <v>1</v>
      </c>
      <c r="F29593" t="s">
        <v>8</v>
      </c>
      <c r="G29593" s="1">
        <v>278890</v>
      </c>
    </row>
    <row r="29594" spans="1:7" x14ac:dyDescent="0.35">
      <c r="A29594">
        <v>15</v>
      </c>
      <c r="B29594" t="s">
        <v>12</v>
      </c>
      <c r="C29594" t="s">
        <v>74</v>
      </c>
      <c r="D29594">
        <v>2024</v>
      </c>
      <c r="E29594">
        <f>VLOOKUP(F29594, {"Januari",1;"Februari",2;"Maret",3;"April",4;"Mei",5;"Juni",6;"Juli",7;"Agustus",8;"September",9;"Oktober",10;"November",11;"Desember",12}, 2, 0)</f>
        <v>1</v>
      </c>
      <c r="F29594" t="s">
        <v>8</v>
      </c>
      <c r="G29594" s="1">
        <v>299220</v>
      </c>
    </row>
    <row r="29595" spans="1:7" x14ac:dyDescent="0.35">
      <c r="A29595">
        <v>15</v>
      </c>
      <c r="B29595" t="s">
        <v>12</v>
      </c>
      <c r="C29595" t="s">
        <v>75</v>
      </c>
      <c r="D29595">
        <v>2024</v>
      </c>
      <c r="E29595">
        <f>VLOOKUP(F29595, {"Januari",1;"Februari",2;"Maret",3;"April",4;"Mei",5;"Juni",6;"Juli",7;"Agustus",8;"September",9;"Oktober",10;"November",11;"Desember",12}, 2, 0)</f>
        <v>1</v>
      </c>
      <c r="F29595" t="s">
        <v>8</v>
      </c>
      <c r="G29595" s="1">
        <v>123710</v>
      </c>
    </row>
    <row r="29596" spans="1:7" x14ac:dyDescent="0.35">
      <c r="A29596">
        <v>15</v>
      </c>
      <c r="B29596" t="s">
        <v>12</v>
      </c>
      <c r="C29596" t="s">
        <v>7</v>
      </c>
      <c r="D29596">
        <v>2024</v>
      </c>
      <c r="E29596">
        <f>VLOOKUP(F29596, {"Januari",1;"Februari",2;"Maret",3;"April",4;"Mei",5;"Juni",6;"Juli",7;"Agustus",8;"September",9;"Oktober",10;"November",11;"Desember",12}, 2, 0)</f>
        <v>2</v>
      </c>
      <c r="F29596" t="s">
        <v>53</v>
      </c>
      <c r="G29596" s="1">
        <v>156220</v>
      </c>
    </row>
    <row r="29597" spans="1:7" x14ac:dyDescent="0.35">
      <c r="A29597">
        <v>15</v>
      </c>
      <c r="B29597" t="s">
        <v>12</v>
      </c>
      <c r="C29597" t="s">
        <v>42</v>
      </c>
      <c r="D29597">
        <v>2024</v>
      </c>
      <c r="E29597">
        <f>VLOOKUP(F29597, {"Januari",1;"Februari",2;"Maret",3;"April",4;"Mei",5;"Juni",6;"Juli",7;"Agustus",8;"September",9;"Oktober",10;"November",11;"Desember",12}, 2, 0)</f>
        <v>2</v>
      </c>
      <c r="F29597" t="s">
        <v>53</v>
      </c>
      <c r="G29597" s="1">
        <v>125460</v>
      </c>
    </row>
    <row r="29598" spans="1:7" x14ac:dyDescent="0.35">
      <c r="A29598">
        <v>15</v>
      </c>
      <c r="B29598" t="s">
        <v>12</v>
      </c>
      <c r="C29598" t="s">
        <v>43</v>
      </c>
      <c r="D29598">
        <v>2024</v>
      </c>
      <c r="E29598">
        <f>VLOOKUP(F29598, {"Januari",1;"Februari",2;"Maret",3;"April",4;"Mei",5;"Juni",6;"Juli",7;"Agustus",8;"September",9;"Oktober",10;"November",11;"Desember",12}, 2, 0)</f>
        <v>2</v>
      </c>
      <c r="F29598" t="s">
        <v>53</v>
      </c>
      <c r="G29598" s="1">
        <v>124890</v>
      </c>
    </row>
    <row r="29599" spans="1:7" x14ac:dyDescent="0.35">
      <c r="A29599">
        <v>15</v>
      </c>
      <c r="B29599" t="s">
        <v>12</v>
      </c>
      <c r="C29599" t="s">
        <v>44</v>
      </c>
      <c r="D29599">
        <v>2024</v>
      </c>
      <c r="E29599">
        <f>VLOOKUP(F29599, {"Januari",1;"Februari",2;"Maret",3;"April",4;"Mei",5;"Juni",6;"Juli",7;"Agustus",8;"September",9;"Oktober",10;"November",11;"Desember",12}, 2, 0)</f>
        <v>2</v>
      </c>
      <c r="F29599" t="s">
        <v>53</v>
      </c>
      <c r="G29599" s="1">
        <v>270630</v>
      </c>
    </row>
    <row r="29600" spans="1:7" x14ac:dyDescent="0.35">
      <c r="A29600">
        <v>15</v>
      </c>
      <c r="B29600" t="s">
        <v>12</v>
      </c>
      <c r="C29600" t="s">
        <v>45</v>
      </c>
      <c r="D29600">
        <v>2024</v>
      </c>
      <c r="E29600">
        <f>VLOOKUP(F29600, {"Januari",1;"Februari",2;"Maret",3;"April",4;"Mei",5;"Juni",6;"Juli",7;"Agustus",8;"September",9;"Oktober",10;"November",11;"Desember",12}, 2, 0)</f>
        <v>2</v>
      </c>
      <c r="F29600" t="s">
        <v>53</v>
      </c>
      <c r="G29600" s="1">
        <v>355550</v>
      </c>
    </row>
    <row r="29601" spans="1:7" x14ac:dyDescent="0.35">
      <c r="A29601">
        <v>15</v>
      </c>
      <c r="B29601" t="s">
        <v>12</v>
      </c>
      <c r="C29601" t="s">
        <v>46</v>
      </c>
      <c r="D29601">
        <v>2024</v>
      </c>
      <c r="E29601">
        <f>VLOOKUP(F29601, {"Januari",1;"Februari",2;"Maret",3;"April",4;"Mei",5;"Juni",6;"Juli",7;"Agustus",8;"September",9;"Oktober",10;"November",11;"Desember",12}, 2, 0)</f>
        <v>2</v>
      </c>
      <c r="F29601" t="s">
        <v>53</v>
      </c>
      <c r="G29601" s="1">
        <v>619990</v>
      </c>
    </row>
    <row r="29602" spans="1:7" x14ac:dyDescent="0.35">
      <c r="A29602">
        <v>15</v>
      </c>
      <c r="B29602" t="s">
        <v>12</v>
      </c>
      <c r="C29602" t="s">
        <v>47</v>
      </c>
      <c r="D29602">
        <v>2024</v>
      </c>
      <c r="E29602">
        <f>VLOOKUP(F29602, {"Januari",1;"Februari",2;"Maret",3;"April",4;"Mei",5;"Juni",6;"Juli",7;"Agustus",8;"September",9;"Oktober",10;"November",11;"Desember",12}, 2, 0)</f>
        <v>2</v>
      </c>
      <c r="F29602" t="s">
        <v>53</v>
      </c>
      <c r="G29602" s="1">
        <v>657330</v>
      </c>
    </row>
    <row r="29603" spans="1:7" x14ac:dyDescent="0.35">
      <c r="A29603">
        <v>15</v>
      </c>
      <c r="B29603" t="s">
        <v>12</v>
      </c>
      <c r="C29603" t="s">
        <v>48</v>
      </c>
      <c r="D29603">
        <v>2024</v>
      </c>
      <c r="E29603">
        <f>VLOOKUP(F29603, {"Januari",1;"Februari",2;"Maret",3;"April",4;"Mei",5;"Juni",6;"Juli",7;"Agustus",8;"September",9;"Oktober",10;"November",11;"Desember",12}, 2, 0)</f>
        <v>2</v>
      </c>
      <c r="F29603" t="s">
        <v>53</v>
      </c>
      <c r="G29603" s="1">
        <v>1373520</v>
      </c>
    </row>
    <row r="29604" spans="1:7" x14ac:dyDescent="0.35">
      <c r="A29604">
        <v>15</v>
      </c>
      <c r="B29604" t="s">
        <v>12</v>
      </c>
      <c r="C29604" t="s">
        <v>49</v>
      </c>
      <c r="D29604">
        <v>2024</v>
      </c>
      <c r="E29604">
        <f>VLOOKUP(F29604, {"Januari",1;"Februari",2;"Maret",3;"April",4;"Mei",5;"Juni",6;"Juli",7;"Agustus",8;"September",9;"Oktober",10;"November",11;"Desember",12}, 2, 0)</f>
        <v>2</v>
      </c>
      <c r="F29604" t="s">
        <v>53</v>
      </c>
      <c r="G29604" s="1">
        <v>35160</v>
      </c>
    </row>
    <row r="29605" spans="1:7" x14ac:dyDescent="0.35">
      <c r="A29605">
        <v>15</v>
      </c>
      <c r="B29605" t="s">
        <v>12</v>
      </c>
      <c r="C29605" t="s">
        <v>50</v>
      </c>
      <c r="D29605">
        <v>2024</v>
      </c>
      <c r="E29605">
        <f>VLOOKUP(F29605, {"Januari",1;"Februari",2;"Maret",3;"April",4;"Mei",5;"Juni",6;"Juli",7;"Agustus",8;"September",9;"Oktober",10;"November",11;"Desember",12}, 2, 0)</f>
        <v>2</v>
      </c>
      <c r="F29605" t="s">
        <v>53</v>
      </c>
      <c r="G29605" s="1">
        <v>27540</v>
      </c>
    </row>
    <row r="29606" spans="1:7" x14ac:dyDescent="0.35">
      <c r="A29606">
        <v>15</v>
      </c>
      <c r="B29606" t="s">
        <v>12</v>
      </c>
      <c r="C29606" t="s">
        <v>51</v>
      </c>
      <c r="D29606">
        <v>2024</v>
      </c>
      <c r="E29606">
        <f>VLOOKUP(F29606, {"Januari",1;"Februari",2;"Maret",3;"April",4;"Mei",5;"Juni",6;"Juli",7;"Agustus",8;"September",9;"Oktober",10;"November",11;"Desember",12}, 2, 0)</f>
        <v>2</v>
      </c>
      <c r="F29606" t="s">
        <v>53</v>
      </c>
      <c r="G29606" s="1">
        <v>170340</v>
      </c>
    </row>
    <row r="29607" spans="1:7" x14ac:dyDescent="0.35">
      <c r="A29607">
        <v>15</v>
      </c>
      <c r="B29607" t="s">
        <v>12</v>
      </c>
      <c r="C29607" t="s">
        <v>52</v>
      </c>
      <c r="D29607">
        <v>2024</v>
      </c>
      <c r="E29607">
        <f>VLOOKUP(F29607, {"Januari",1;"Februari",2;"Maret",3;"April",4;"Mei",5;"Juni",6;"Juli",7;"Agustus",8;"September",9;"Oktober",10;"November",11;"Desember",12}, 2, 0)</f>
        <v>2</v>
      </c>
      <c r="F29607" t="s">
        <v>53</v>
      </c>
      <c r="G29607" s="1">
        <v>153340</v>
      </c>
    </row>
    <row r="29608" spans="1:7" x14ac:dyDescent="0.35">
      <c r="A29608">
        <v>15</v>
      </c>
      <c r="B29608" t="s">
        <v>12</v>
      </c>
      <c r="C29608" t="s">
        <v>68</v>
      </c>
      <c r="D29608">
        <v>2024</v>
      </c>
      <c r="E29608">
        <f>VLOOKUP(F29608, {"Januari",1;"Februari",2;"Maret",3;"April",4;"Mei",5;"Juni",6;"Juli",7;"Agustus",8;"September",9;"Oktober",10;"November",11;"Desember",12}, 2, 0)</f>
        <v>2</v>
      </c>
      <c r="F29608" t="s">
        <v>53</v>
      </c>
      <c r="G29608" s="1">
        <v>139830</v>
      </c>
    </row>
    <row r="29609" spans="1:7" x14ac:dyDescent="0.35">
      <c r="A29609">
        <v>15</v>
      </c>
      <c r="B29609" t="s">
        <v>12</v>
      </c>
      <c r="C29609" t="s">
        <v>69</v>
      </c>
      <c r="D29609">
        <v>2024</v>
      </c>
      <c r="E29609">
        <f>VLOOKUP(F29609, {"Januari",1;"Februari",2;"Maret",3;"April",4;"Mei",5;"Juni",6;"Juli",7;"Agustus",8;"September",9;"Oktober",10;"November",11;"Desember",12}, 2, 0)</f>
        <v>2</v>
      </c>
      <c r="F29609" t="s">
        <v>53</v>
      </c>
      <c r="G29609" s="1">
        <v>104030</v>
      </c>
    </row>
    <row r="29610" spans="1:7" x14ac:dyDescent="0.35">
      <c r="A29610">
        <v>15</v>
      </c>
      <c r="B29610" t="s">
        <v>12</v>
      </c>
      <c r="C29610" t="s">
        <v>70</v>
      </c>
      <c r="D29610">
        <v>2024</v>
      </c>
      <c r="E29610">
        <f>VLOOKUP(F29610, {"Januari",1;"Februari",2;"Maret",3;"April",4;"Mei",5;"Juni",6;"Juli",7;"Agustus",8;"September",9;"Oktober",10;"November",11;"Desember",12}, 2, 0)</f>
        <v>2</v>
      </c>
      <c r="F29610" t="s">
        <v>53</v>
      </c>
      <c r="G29610" s="1">
        <v>135390</v>
      </c>
    </row>
    <row r="29611" spans="1:7" x14ac:dyDescent="0.35">
      <c r="A29611">
        <v>15</v>
      </c>
      <c r="B29611" t="s">
        <v>12</v>
      </c>
      <c r="C29611" t="s">
        <v>71</v>
      </c>
      <c r="D29611">
        <v>2024</v>
      </c>
      <c r="E29611">
        <f>VLOOKUP(F29611, {"Januari",1;"Februari",2;"Maret",3;"April",4;"Mei",5;"Juni",6;"Juli",7;"Agustus",8;"September",9;"Oktober",10;"November",11;"Desember",12}, 2, 0)</f>
        <v>2</v>
      </c>
      <c r="F29611" t="s">
        <v>53</v>
      </c>
      <c r="G29611" s="1">
        <v>75480</v>
      </c>
    </row>
    <row r="29612" spans="1:7" x14ac:dyDescent="0.35">
      <c r="A29612">
        <v>15</v>
      </c>
      <c r="B29612" t="s">
        <v>12</v>
      </c>
      <c r="C29612" t="s">
        <v>72</v>
      </c>
      <c r="D29612">
        <v>2024</v>
      </c>
      <c r="E29612">
        <f>VLOOKUP(F29612, {"Januari",1;"Februari",2;"Maret",3;"April",4;"Mei",5;"Juni",6;"Juli",7;"Agustus",8;"September",9;"Oktober",10;"November",11;"Desember",12}, 2, 0)</f>
        <v>2</v>
      </c>
      <c r="F29612" t="s">
        <v>53</v>
      </c>
      <c r="G29612" s="1">
        <v>340120</v>
      </c>
    </row>
    <row r="29613" spans="1:7" x14ac:dyDescent="0.35">
      <c r="A29613">
        <v>15</v>
      </c>
      <c r="B29613" t="s">
        <v>12</v>
      </c>
      <c r="C29613" t="s">
        <v>73</v>
      </c>
      <c r="D29613">
        <v>2024</v>
      </c>
      <c r="E29613">
        <f>VLOOKUP(F29613, {"Januari",1;"Februari",2;"Maret",3;"April",4;"Mei",5;"Juni",6;"Juli",7;"Agustus",8;"September",9;"Oktober",10;"November",11;"Desember",12}, 2, 0)</f>
        <v>2</v>
      </c>
      <c r="F29613" t="s">
        <v>53</v>
      </c>
      <c r="G29613" s="1">
        <v>275640</v>
      </c>
    </row>
    <row r="29614" spans="1:7" x14ac:dyDescent="0.35">
      <c r="A29614">
        <v>15</v>
      </c>
      <c r="B29614" t="s">
        <v>12</v>
      </c>
      <c r="C29614" t="s">
        <v>74</v>
      </c>
      <c r="D29614">
        <v>2024</v>
      </c>
      <c r="E29614">
        <f>VLOOKUP(F29614, {"Januari",1;"Februari",2;"Maret",3;"April",4;"Mei",5;"Juni",6;"Juli",7;"Agustus",8;"September",9;"Oktober",10;"November",11;"Desember",12}, 2, 0)</f>
        <v>2</v>
      </c>
      <c r="F29614" t="s">
        <v>53</v>
      </c>
      <c r="G29614" s="1">
        <v>285320</v>
      </c>
    </row>
    <row r="29615" spans="1:7" x14ac:dyDescent="0.35">
      <c r="A29615">
        <v>15</v>
      </c>
      <c r="B29615" t="s">
        <v>12</v>
      </c>
      <c r="C29615" t="s">
        <v>75</v>
      </c>
      <c r="D29615">
        <v>2024</v>
      </c>
      <c r="E29615">
        <f>VLOOKUP(F29615, {"Januari",1;"Februari",2;"Maret",3;"April",4;"Mei",5;"Juni",6;"Juli",7;"Agustus",8;"September",9;"Oktober",10;"November",11;"Desember",12}, 2, 0)</f>
        <v>2</v>
      </c>
      <c r="F29615" t="s">
        <v>53</v>
      </c>
      <c r="G29615" s="1">
        <v>123450</v>
      </c>
    </row>
    <row r="29616" spans="1:7" x14ac:dyDescent="0.35">
      <c r="A29616">
        <v>15</v>
      </c>
      <c r="B29616" t="s">
        <v>12</v>
      </c>
      <c r="C29616" t="s">
        <v>7</v>
      </c>
      <c r="D29616">
        <v>2024</v>
      </c>
      <c r="E29616">
        <f>VLOOKUP(F29616, {"Januari",1;"Februari",2;"Maret",3;"April",4;"Mei",5;"Juni",6;"Juli",7;"Agustus",8;"September",9;"Oktober",10;"November",11;"Desember",12}, 2, 0)</f>
        <v>3</v>
      </c>
      <c r="F29616" t="s">
        <v>54</v>
      </c>
      <c r="G29616" s="1">
        <v>151830</v>
      </c>
    </row>
    <row r="29617" spans="1:7" x14ac:dyDescent="0.35">
      <c r="A29617">
        <v>15</v>
      </c>
      <c r="B29617" t="s">
        <v>12</v>
      </c>
      <c r="C29617" t="s">
        <v>42</v>
      </c>
      <c r="D29617">
        <v>2024</v>
      </c>
      <c r="E29617">
        <f>VLOOKUP(F29617, {"Januari",1;"Februari",2;"Maret",3;"April",4;"Mei",5;"Juni",6;"Juli",7;"Agustus",8;"September",9;"Oktober",10;"November",11;"Desember",12}, 2, 0)</f>
        <v>3</v>
      </c>
      <c r="F29617" t="s">
        <v>54</v>
      </c>
      <c r="G29617" s="1">
        <v>125820</v>
      </c>
    </row>
    <row r="29618" spans="1:7" x14ac:dyDescent="0.35">
      <c r="A29618">
        <v>15</v>
      </c>
      <c r="B29618" t="s">
        <v>12</v>
      </c>
      <c r="C29618" t="s">
        <v>43</v>
      </c>
      <c r="D29618">
        <v>2024</v>
      </c>
      <c r="E29618">
        <f>VLOOKUP(F29618, {"Januari",1;"Februari",2;"Maret",3;"April",4;"Mei",5;"Juni",6;"Juli",7;"Agustus",8;"September",9;"Oktober",10;"November",11;"Desember",12}, 2, 0)</f>
        <v>3</v>
      </c>
      <c r="F29618" t="s">
        <v>54</v>
      </c>
      <c r="G29618" s="1">
        <v>124010</v>
      </c>
    </row>
    <row r="29619" spans="1:7" x14ac:dyDescent="0.35">
      <c r="A29619">
        <v>15</v>
      </c>
      <c r="B29619" t="s">
        <v>12</v>
      </c>
      <c r="C29619" t="s">
        <v>44</v>
      </c>
      <c r="D29619">
        <v>2024</v>
      </c>
      <c r="E29619">
        <f>VLOOKUP(F29619, {"Januari",1;"Februari",2;"Maret",3;"April",4;"Mei",5;"Juni",6;"Juli",7;"Agustus",8;"September",9;"Oktober",10;"November",11;"Desember",12}, 2, 0)</f>
        <v>3</v>
      </c>
      <c r="F29619" t="s">
        <v>54</v>
      </c>
      <c r="G29619" s="1">
        <v>31050</v>
      </c>
    </row>
    <row r="29620" spans="1:7" x14ac:dyDescent="0.35">
      <c r="A29620">
        <v>15</v>
      </c>
      <c r="B29620" t="s">
        <v>12</v>
      </c>
      <c r="C29620" t="s">
        <v>45</v>
      </c>
      <c r="D29620">
        <v>2024</v>
      </c>
      <c r="E29620">
        <f>VLOOKUP(F29620, {"Januari",1;"Februari",2;"Maret",3;"April",4;"Mei",5;"Juni",6;"Juli",7;"Agustus",8;"September",9;"Oktober",10;"November",11;"Desember",12}, 2, 0)</f>
        <v>3</v>
      </c>
      <c r="F29620" t="s">
        <v>54</v>
      </c>
      <c r="G29620" s="1">
        <v>369850</v>
      </c>
    </row>
    <row r="29621" spans="1:7" x14ac:dyDescent="0.35">
      <c r="A29621">
        <v>15</v>
      </c>
      <c r="B29621" t="s">
        <v>12</v>
      </c>
      <c r="C29621" t="s">
        <v>46</v>
      </c>
      <c r="D29621">
        <v>2024</v>
      </c>
      <c r="E29621">
        <f>VLOOKUP(F29621, {"Januari",1;"Februari",2;"Maret",3;"April",4;"Mei",5;"Juni",6;"Juli",7;"Agustus",8;"September",9;"Oktober",10;"November",11;"Desember",12}, 2, 0)</f>
        <v>3</v>
      </c>
      <c r="F29621" t="s">
        <v>54</v>
      </c>
      <c r="G29621" s="1">
        <v>577650</v>
      </c>
    </row>
    <row r="29622" spans="1:7" x14ac:dyDescent="0.35">
      <c r="A29622">
        <v>15</v>
      </c>
      <c r="B29622" t="s">
        <v>12</v>
      </c>
      <c r="C29622" t="s">
        <v>47</v>
      </c>
      <c r="D29622">
        <v>2024</v>
      </c>
      <c r="E29622">
        <f>VLOOKUP(F29622, {"Januari",1;"Februari",2;"Maret",3;"April",4;"Mei",5;"Juni",6;"Juli",7;"Agustus",8;"September",9;"Oktober",10;"November",11;"Desember",12}, 2, 0)</f>
        <v>3</v>
      </c>
      <c r="F29622" t="s">
        <v>54</v>
      </c>
      <c r="G29622" s="1">
        <v>694280</v>
      </c>
    </row>
    <row r="29623" spans="1:7" x14ac:dyDescent="0.35">
      <c r="A29623">
        <v>15</v>
      </c>
      <c r="B29623" t="s">
        <v>12</v>
      </c>
      <c r="C29623" t="s">
        <v>48</v>
      </c>
      <c r="D29623">
        <v>2024</v>
      </c>
      <c r="E29623">
        <f>VLOOKUP(F29623, {"Januari",1;"Februari",2;"Maret",3;"April",4;"Mei",5;"Juni",6;"Juli",7;"Agustus",8;"September",9;"Oktober",10;"November",11;"Desember",12}, 2, 0)</f>
        <v>3</v>
      </c>
      <c r="F29623" t="s">
        <v>54</v>
      </c>
      <c r="G29623" s="1">
        <v>1396080</v>
      </c>
    </row>
    <row r="29624" spans="1:7" x14ac:dyDescent="0.35">
      <c r="A29624">
        <v>15</v>
      </c>
      <c r="B29624" t="s">
        <v>12</v>
      </c>
      <c r="C29624" t="s">
        <v>49</v>
      </c>
      <c r="D29624">
        <v>2024</v>
      </c>
      <c r="E29624">
        <f>VLOOKUP(F29624, {"Januari",1;"Februari",2;"Maret",3;"April",4;"Mei",5;"Juni",6;"Juli",7;"Agustus",8;"September",9;"Oktober",10;"November",11;"Desember",12}, 2, 0)</f>
        <v>3</v>
      </c>
      <c r="F29624" t="s">
        <v>54</v>
      </c>
      <c r="G29624" s="1">
        <v>368320</v>
      </c>
    </row>
    <row r="29625" spans="1:7" x14ac:dyDescent="0.35">
      <c r="A29625">
        <v>15</v>
      </c>
      <c r="B29625" t="s">
        <v>12</v>
      </c>
      <c r="C29625" t="s">
        <v>50</v>
      </c>
      <c r="D29625">
        <v>2024</v>
      </c>
      <c r="E29625">
        <f>VLOOKUP(F29625, {"Januari",1;"Februari",2;"Maret",3;"April",4;"Mei",5;"Juni",6;"Juli",7;"Agustus",8;"September",9;"Oktober",10;"November",11;"Desember",12}, 2, 0)</f>
        <v>3</v>
      </c>
      <c r="F29625" t="s">
        <v>54</v>
      </c>
      <c r="G29625" s="1">
        <v>284430</v>
      </c>
    </row>
    <row r="29626" spans="1:7" x14ac:dyDescent="0.35">
      <c r="A29626">
        <v>15</v>
      </c>
      <c r="B29626" t="s">
        <v>12</v>
      </c>
      <c r="C29626" t="s">
        <v>51</v>
      </c>
      <c r="D29626">
        <v>2024</v>
      </c>
      <c r="E29626">
        <f>VLOOKUP(F29626, {"Januari",1;"Februari",2;"Maret",3;"April",4;"Mei",5;"Juni",6;"Juli",7;"Agustus",8;"September",9;"Oktober",10;"November",11;"Desember",12}, 2, 0)</f>
        <v>3</v>
      </c>
      <c r="F29626" t="s">
        <v>54</v>
      </c>
      <c r="G29626" s="1">
        <v>171290</v>
      </c>
    </row>
    <row r="29627" spans="1:7" x14ac:dyDescent="0.35">
      <c r="A29627">
        <v>15</v>
      </c>
      <c r="B29627" t="s">
        <v>12</v>
      </c>
      <c r="C29627" t="s">
        <v>52</v>
      </c>
      <c r="D29627">
        <v>2024</v>
      </c>
      <c r="E29627">
        <f>VLOOKUP(F29627, {"Januari",1;"Februari",2;"Maret",3;"April",4;"Mei",5;"Juni",6;"Juli",7;"Agustus",8;"September",9;"Oktober",10;"November",11;"Desember",12}, 2, 0)</f>
        <v>3</v>
      </c>
      <c r="F29627" t="s">
        <v>54</v>
      </c>
      <c r="G29627" s="1">
        <v>157170</v>
      </c>
    </row>
    <row r="29628" spans="1:7" x14ac:dyDescent="0.35">
      <c r="A29628">
        <v>15</v>
      </c>
      <c r="B29628" t="s">
        <v>12</v>
      </c>
      <c r="C29628" t="s">
        <v>68</v>
      </c>
      <c r="D29628">
        <v>2024</v>
      </c>
      <c r="E29628">
        <f>VLOOKUP(F29628, {"Januari",1;"Februari",2;"Maret",3;"April",4;"Mei",5;"Juni",6;"Juli",7;"Agustus",8;"September",9;"Oktober",10;"November",11;"Desember",12}, 2, 0)</f>
        <v>3</v>
      </c>
      <c r="F29628" t="s">
        <v>54</v>
      </c>
      <c r="G29628" s="1">
        <v>145220</v>
      </c>
    </row>
    <row r="29629" spans="1:7" x14ac:dyDescent="0.35">
      <c r="A29629">
        <v>15</v>
      </c>
      <c r="B29629" t="s">
        <v>12</v>
      </c>
      <c r="C29629" t="s">
        <v>69</v>
      </c>
      <c r="D29629">
        <v>2024</v>
      </c>
      <c r="E29629">
        <f>VLOOKUP(F29629, {"Januari",1;"Februari",2;"Maret",3;"April",4;"Mei",5;"Juni",6;"Juli",7;"Agustus",8;"September",9;"Oktober",10;"November",11;"Desember",12}, 2, 0)</f>
        <v>3</v>
      </c>
      <c r="F29629" t="s">
        <v>54</v>
      </c>
      <c r="G29629" s="1">
        <v>103390</v>
      </c>
    </row>
    <row r="29630" spans="1:7" x14ac:dyDescent="0.35">
      <c r="A29630">
        <v>15</v>
      </c>
      <c r="B29630" t="s">
        <v>12</v>
      </c>
      <c r="C29630" t="s">
        <v>70</v>
      </c>
      <c r="D29630">
        <v>2024</v>
      </c>
      <c r="E29630">
        <f>VLOOKUP(F29630, {"Januari",1;"Februari",2;"Maret",3;"April",4;"Mei",5;"Juni",6;"Juli",7;"Agustus",8;"September",9;"Oktober",10;"November",11;"Desember",12}, 2, 0)</f>
        <v>3</v>
      </c>
      <c r="F29630" t="s">
        <v>54</v>
      </c>
      <c r="G29630" s="1">
        <v>13350</v>
      </c>
    </row>
    <row r="29631" spans="1:7" x14ac:dyDescent="0.35">
      <c r="A29631">
        <v>15</v>
      </c>
      <c r="B29631" t="s">
        <v>12</v>
      </c>
      <c r="C29631" t="s">
        <v>71</v>
      </c>
      <c r="D29631">
        <v>2024</v>
      </c>
      <c r="E29631">
        <f>VLOOKUP(F29631, {"Januari",1;"Februari",2;"Maret",3;"April",4;"Mei",5;"Juni",6;"Juli",7;"Agustus",8;"September",9;"Oktober",10;"November",11;"Desember",12}, 2, 0)</f>
        <v>3</v>
      </c>
      <c r="F29631" t="s">
        <v>54</v>
      </c>
      <c r="G29631" s="1">
        <v>83980</v>
      </c>
    </row>
    <row r="29632" spans="1:7" x14ac:dyDescent="0.35">
      <c r="A29632">
        <v>15</v>
      </c>
      <c r="B29632" t="s">
        <v>12</v>
      </c>
      <c r="C29632" t="s">
        <v>72</v>
      </c>
      <c r="D29632">
        <v>2024</v>
      </c>
      <c r="E29632">
        <f>VLOOKUP(F29632, {"Januari",1;"Februari",2;"Maret",3;"April",4;"Mei",5;"Juni",6;"Juli",7;"Agustus",8;"September",9;"Oktober",10;"November",11;"Desember",12}, 2, 0)</f>
        <v>3</v>
      </c>
      <c r="F29632" t="s">
        <v>54</v>
      </c>
      <c r="G29632" s="1">
        <v>348140</v>
      </c>
    </row>
    <row r="29633" spans="1:7" x14ac:dyDescent="0.35">
      <c r="A29633">
        <v>15</v>
      </c>
      <c r="B29633" t="s">
        <v>12</v>
      </c>
      <c r="C29633" t="s">
        <v>73</v>
      </c>
      <c r="D29633">
        <v>2024</v>
      </c>
      <c r="E29633">
        <f>VLOOKUP(F29633, {"Januari",1;"Februari",2;"Maret",3;"April",4;"Mei",5;"Juni",6;"Juli",7;"Agustus",8;"September",9;"Oktober",10;"November",11;"Desember",12}, 2, 0)</f>
        <v>3</v>
      </c>
      <c r="F29633" t="s">
        <v>54</v>
      </c>
      <c r="G29633" s="1">
        <v>281980</v>
      </c>
    </row>
    <row r="29634" spans="1:7" x14ac:dyDescent="0.35">
      <c r="A29634">
        <v>15</v>
      </c>
      <c r="B29634" t="s">
        <v>12</v>
      </c>
      <c r="C29634" t="s">
        <v>74</v>
      </c>
      <c r="D29634">
        <v>2024</v>
      </c>
      <c r="E29634">
        <f>VLOOKUP(F29634, {"Januari",1;"Februari",2;"Maret",3;"April",4;"Mei",5;"Juni",6;"Juli",7;"Agustus",8;"September",9;"Oktober",10;"November",11;"Desember",12}, 2, 0)</f>
        <v>3</v>
      </c>
      <c r="F29634" t="s">
        <v>54</v>
      </c>
      <c r="G29634" s="1">
        <v>306290</v>
      </c>
    </row>
    <row r="29635" spans="1:7" x14ac:dyDescent="0.35">
      <c r="A29635">
        <v>15</v>
      </c>
      <c r="B29635" t="s">
        <v>12</v>
      </c>
      <c r="C29635" t="s">
        <v>75</v>
      </c>
      <c r="D29635">
        <v>2024</v>
      </c>
      <c r="E29635">
        <f>VLOOKUP(F29635, {"Januari",1;"Februari",2;"Maret",3;"April",4;"Mei",5;"Juni",6;"Juli",7;"Agustus",8;"September",9;"Oktober",10;"November",11;"Desember",12}, 2, 0)</f>
        <v>3</v>
      </c>
      <c r="F29635" t="s">
        <v>54</v>
      </c>
      <c r="G29635" s="1">
        <v>123030</v>
      </c>
    </row>
    <row r="29636" spans="1:7" x14ac:dyDescent="0.35">
      <c r="A29636">
        <v>15</v>
      </c>
      <c r="B29636" t="s">
        <v>12</v>
      </c>
      <c r="C29636" t="s">
        <v>7</v>
      </c>
      <c r="D29636">
        <v>2024</v>
      </c>
      <c r="E29636">
        <f>VLOOKUP(F29636, {"Januari",1;"Februari",2;"Maret",3;"April",4;"Mei",5;"Juni",6;"Juli",7;"Agustus",8;"September",9;"Oktober",10;"November",11;"Desember",12}, 2, 0)</f>
        <v>4</v>
      </c>
      <c r="F29636" t="s">
        <v>55</v>
      </c>
      <c r="G29636" s="1">
        <v>148620</v>
      </c>
    </row>
    <row r="29637" spans="1:7" x14ac:dyDescent="0.35">
      <c r="A29637">
        <v>15</v>
      </c>
      <c r="B29637" t="s">
        <v>12</v>
      </c>
      <c r="C29637" t="s">
        <v>42</v>
      </c>
      <c r="D29637">
        <v>2024</v>
      </c>
      <c r="E29637">
        <f>VLOOKUP(F29637, {"Januari",1;"Februari",2;"Maret",3;"April",4;"Mei",5;"Juni",6;"Juli",7;"Agustus",8;"September",9;"Oktober",10;"November",11;"Desember",12}, 2, 0)</f>
        <v>4</v>
      </c>
      <c r="F29637" t="s">
        <v>55</v>
      </c>
      <c r="G29637" s="1">
        <v>125240</v>
      </c>
    </row>
    <row r="29638" spans="1:7" x14ac:dyDescent="0.35">
      <c r="A29638">
        <v>15</v>
      </c>
      <c r="B29638" t="s">
        <v>12</v>
      </c>
      <c r="C29638" t="s">
        <v>43</v>
      </c>
      <c r="D29638">
        <v>2024</v>
      </c>
      <c r="E29638">
        <f>VLOOKUP(F29638, {"Januari",1;"Februari",2;"Maret",3;"April",4;"Mei",5;"Juni",6;"Juli",7;"Agustus",8;"September",9;"Oktober",10;"November",11;"Desember",12}, 2, 0)</f>
        <v>4</v>
      </c>
      <c r="F29638" t="s">
        <v>55</v>
      </c>
      <c r="G29638" s="1">
        <v>123850</v>
      </c>
    </row>
    <row r="29639" spans="1:7" x14ac:dyDescent="0.35">
      <c r="A29639">
        <v>15</v>
      </c>
      <c r="B29639" t="s">
        <v>12</v>
      </c>
      <c r="C29639" t="s">
        <v>44</v>
      </c>
      <c r="D29639">
        <v>2024</v>
      </c>
      <c r="E29639">
        <f>VLOOKUP(F29639, {"Januari",1;"Februari",2;"Maret",3;"April",4;"Mei",5;"Juni",6;"Juli",7;"Agustus",8;"September",9;"Oktober",10;"November",11;"Desember",12}, 2, 0)</f>
        <v>4</v>
      </c>
      <c r="F29639" t="s">
        <v>55</v>
      </c>
      <c r="G29639" s="1">
        <v>409160</v>
      </c>
    </row>
    <row r="29640" spans="1:7" x14ac:dyDescent="0.35">
      <c r="A29640">
        <v>15</v>
      </c>
      <c r="B29640" t="s">
        <v>12</v>
      </c>
      <c r="C29640" t="s">
        <v>45</v>
      </c>
      <c r="D29640">
        <v>2024</v>
      </c>
      <c r="E29640">
        <f>VLOOKUP(F29640, {"Januari",1;"Februari",2;"Maret",3;"April",4;"Mei",5;"Juni",6;"Juli",7;"Agustus",8;"September",9;"Oktober",10;"November",11;"Desember",12}, 2, 0)</f>
        <v>4</v>
      </c>
      <c r="F29640" t="s">
        <v>55</v>
      </c>
      <c r="G29640" s="1">
        <v>393920</v>
      </c>
    </row>
    <row r="29641" spans="1:7" x14ac:dyDescent="0.35">
      <c r="A29641">
        <v>15</v>
      </c>
      <c r="B29641" t="s">
        <v>12</v>
      </c>
      <c r="C29641" t="s">
        <v>46</v>
      </c>
      <c r="D29641">
        <v>2024</v>
      </c>
      <c r="E29641">
        <f>VLOOKUP(F29641, {"Januari",1;"Februari",2;"Maret",3;"April",4;"Mei",5;"Juni",6;"Juli",7;"Agustus",8;"September",9;"Oktober",10;"November",11;"Desember",12}, 2, 0)</f>
        <v>4</v>
      </c>
      <c r="F29641" t="s">
        <v>55</v>
      </c>
      <c r="G29641" s="1">
        <v>454680</v>
      </c>
    </row>
    <row r="29642" spans="1:7" x14ac:dyDescent="0.35">
      <c r="A29642">
        <v>15</v>
      </c>
      <c r="B29642" t="s">
        <v>12</v>
      </c>
      <c r="C29642" t="s">
        <v>47</v>
      </c>
      <c r="D29642">
        <v>2024</v>
      </c>
      <c r="E29642">
        <f>VLOOKUP(F29642, {"Januari",1;"Februari",2;"Maret",3;"April",4;"Mei",5;"Juni",6;"Juli",7;"Agustus",8;"September",9;"Oktober",10;"November",11;"Desember",12}, 2, 0)</f>
        <v>4</v>
      </c>
      <c r="F29642" t="s">
        <v>55</v>
      </c>
      <c r="G29642" s="1">
        <v>557590</v>
      </c>
    </row>
    <row r="29643" spans="1:7" x14ac:dyDescent="0.35">
      <c r="A29643">
        <v>15</v>
      </c>
      <c r="B29643" t="s">
        <v>12</v>
      </c>
      <c r="C29643" t="s">
        <v>48</v>
      </c>
      <c r="D29643">
        <v>2024</v>
      </c>
      <c r="E29643">
        <f>VLOOKUP(F29643, {"Januari",1;"Februari",2;"Maret",3;"April",4;"Mei",5;"Juni",6;"Juli",7;"Agustus",8;"September",9;"Oktober",10;"November",11;"Desember",12}, 2, 0)</f>
        <v>4</v>
      </c>
      <c r="F29643" t="s">
        <v>55</v>
      </c>
      <c r="G29643" s="1">
        <v>1403080</v>
      </c>
    </row>
    <row r="29644" spans="1:7" x14ac:dyDescent="0.35">
      <c r="A29644">
        <v>15</v>
      </c>
      <c r="B29644" t="s">
        <v>12</v>
      </c>
      <c r="C29644" t="s">
        <v>49</v>
      </c>
      <c r="D29644">
        <v>2024</v>
      </c>
      <c r="E29644">
        <f>VLOOKUP(F29644, {"Januari",1;"Februari",2;"Maret",3;"April",4;"Mei",5;"Juni",6;"Juli",7;"Agustus",8;"September",9;"Oktober",10;"November",11;"Desember",12}, 2, 0)</f>
        <v>4</v>
      </c>
      <c r="F29644" t="s">
        <v>55</v>
      </c>
      <c r="G29644" s="1">
        <v>374120</v>
      </c>
    </row>
    <row r="29645" spans="1:7" x14ac:dyDescent="0.35">
      <c r="A29645">
        <v>15</v>
      </c>
      <c r="B29645" t="s">
        <v>12</v>
      </c>
      <c r="C29645" t="s">
        <v>50</v>
      </c>
      <c r="D29645">
        <v>2024</v>
      </c>
      <c r="E29645">
        <f>VLOOKUP(F29645, {"Januari",1;"Februari",2;"Maret",3;"April",4;"Mei",5;"Juni",6;"Juli",7;"Agustus",8;"September",9;"Oktober",10;"November",11;"Desember",12}, 2, 0)</f>
        <v>4</v>
      </c>
      <c r="F29645" t="s">
        <v>55</v>
      </c>
      <c r="G29645" s="1">
        <v>299850</v>
      </c>
    </row>
    <row r="29646" spans="1:7" x14ac:dyDescent="0.35">
      <c r="A29646">
        <v>15</v>
      </c>
      <c r="B29646" t="s">
        <v>12</v>
      </c>
      <c r="C29646" t="s">
        <v>51</v>
      </c>
      <c r="D29646">
        <v>2024</v>
      </c>
      <c r="E29646">
        <f>VLOOKUP(F29646, {"Januari",1;"Februari",2;"Maret",3;"April",4;"Mei",5;"Juni",6;"Juli",7;"Agustus",8;"September",9;"Oktober",10;"November",11;"Desember",12}, 2, 0)</f>
        <v>4</v>
      </c>
      <c r="F29646" t="s">
        <v>55</v>
      </c>
      <c r="G29646" s="1">
        <v>173360</v>
      </c>
    </row>
    <row r="29647" spans="1:7" x14ac:dyDescent="0.35">
      <c r="A29647">
        <v>15</v>
      </c>
      <c r="B29647" t="s">
        <v>12</v>
      </c>
      <c r="C29647" t="s">
        <v>52</v>
      </c>
      <c r="D29647">
        <v>2024</v>
      </c>
      <c r="E29647">
        <f>VLOOKUP(F29647, {"Januari",1;"Februari",2;"Maret",3;"April",4;"Mei",5;"Juni",6;"Juli",7;"Agustus",8;"September",9;"Oktober",10;"November",11;"Desember",12}, 2, 0)</f>
        <v>4</v>
      </c>
      <c r="F29647" t="s">
        <v>55</v>
      </c>
      <c r="G29647" s="1">
        <v>160470</v>
      </c>
    </row>
    <row r="29648" spans="1:7" x14ac:dyDescent="0.35">
      <c r="A29648">
        <v>15</v>
      </c>
      <c r="B29648" t="s">
        <v>12</v>
      </c>
      <c r="C29648" t="s">
        <v>68</v>
      </c>
      <c r="D29648">
        <v>2024</v>
      </c>
      <c r="E29648">
        <f>VLOOKUP(F29648, {"Januari",1;"Februari",2;"Maret",3;"April",4;"Mei",5;"Juni",6;"Juli",7;"Agustus",8;"September",9;"Oktober",10;"November",11;"Desember",12}, 2, 0)</f>
        <v>4</v>
      </c>
      <c r="F29648" t="s">
        <v>55</v>
      </c>
      <c r="G29648" s="1">
        <v>149720</v>
      </c>
    </row>
    <row r="29649" spans="1:7" x14ac:dyDescent="0.35">
      <c r="A29649">
        <v>15</v>
      </c>
      <c r="B29649" t="s">
        <v>12</v>
      </c>
      <c r="C29649" t="s">
        <v>69</v>
      </c>
      <c r="D29649">
        <v>2024</v>
      </c>
      <c r="E29649">
        <f>VLOOKUP(F29649, {"Januari",1;"Februari",2;"Maret",3;"April",4;"Mei",5;"Juni",6;"Juli",7;"Agustus",8;"September",9;"Oktober",10;"November",11;"Desember",12}, 2, 0)</f>
        <v>4</v>
      </c>
      <c r="F29649" t="s">
        <v>55</v>
      </c>
      <c r="G29649" s="1">
        <v>103840</v>
      </c>
    </row>
    <row r="29650" spans="1:7" x14ac:dyDescent="0.35">
      <c r="A29650">
        <v>15</v>
      </c>
      <c r="B29650" t="s">
        <v>12</v>
      </c>
      <c r="C29650" t="s">
        <v>70</v>
      </c>
      <c r="D29650">
        <v>2024</v>
      </c>
      <c r="E29650">
        <f>VLOOKUP(F29650, {"Januari",1;"Februari",2;"Maret",3;"April",4;"Mei",5;"Juni",6;"Juli",7;"Agustus",8;"September",9;"Oktober",10;"November",11;"Desember",12}, 2, 0)</f>
        <v>4</v>
      </c>
      <c r="F29650" t="s">
        <v>55</v>
      </c>
      <c r="G29650" s="1">
        <v>133110</v>
      </c>
    </row>
    <row r="29651" spans="1:7" x14ac:dyDescent="0.35">
      <c r="A29651">
        <v>15</v>
      </c>
      <c r="B29651" t="s">
        <v>12</v>
      </c>
      <c r="C29651" t="s">
        <v>71</v>
      </c>
      <c r="D29651">
        <v>2024</v>
      </c>
      <c r="E29651">
        <f>VLOOKUP(F29651, {"Januari",1;"Februari",2;"Maret",3;"April",4;"Mei",5;"Juni",6;"Juli",7;"Agustus",8;"September",9;"Oktober",10;"November",11;"Desember",12}, 2, 0)</f>
        <v>4</v>
      </c>
      <c r="F29651" t="s">
        <v>55</v>
      </c>
      <c r="G29651" s="1">
        <v>86330</v>
      </c>
    </row>
    <row r="29652" spans="1:7" x14ac:dyDescent="0.35">
      <c r="A29652">
        <v>15</v>
      </c>
      <c r="B29652" t="s">
        <v>12</v>
      </c>
      <c r="C29652" t="s">
        <v>72</v>
      </c>
      <c r="D29652">
        <v>2024</v>
      </c>
      <c r="E29652">
        <f>VLOOKUP(F29652, {"Januari",1;"Februari",2;"Maret",3;"April",4;"Mei",5;"Juni",6;"Juli",7;"Agustus",8;"September",9;"Oktober",10;"November",11;"Desember",12}, 2, 0)</f>
        <v>4</v>
      </c>
      <c r="F29652" t="s">
        <v>55</v>
      </c>
      <c r="G29652" s="1">
        <v>355350</v>
      </c>
    </row>
    <row r="29653" spans="1:7" x14ac:dyDescent="0.35">
      <c r="A29653">
        <v>15</v>
      </c>
      <c r="B29653" t="s">
        <v>12</v>
      </c>
      <c r="C29653" t="s">
        <v>73</v>
      </c>
      <c r="D29653">
        <v>2024</v>
      </c>
      <c r="E29653">
        <f>VLOOKUP(F29653, {"Januari",1;"Februari",2;"Maret",3;"April",4;"Mei",5;"Juni",6;"Juli",7;"Agustus",8;"September",9;"Oktober",10;"November",11;"Desember",12}, 2, 0)</f>
        <v>4</v>
      </c>
      <c r="F29653" t="s">
        <v>55</v>
      </c>
      <c r="G29653" s="1">
        <v>282540</v>
      </c>
    </row>
    <row r="29654" spans="1:7" x14ac:dyDescent="0.35">
      <c r="A29654">
        <v>15</v>
      </c>
      <c r="B29654" t="s">
        <v>12</v>
      </c>
      <c r="C29654" t="s">
        <v>74</v>
      </c>
      <c r="D29654">
        <v>2024</v>
      </c>
      <c r="E29654">
        <f>VLOOKUP(F29654, {"Januari",1;"Februari",2;"Maret",3;"April",4;"Mei",5;"Juni",6;"Juli",7;"Agustus",8;"September",9;"Oktober",10;"November",11;"Desember",12}, 2, 0)</f>
        <v>4</v>
      </c>
      <c r="F29654" t="s">
        <v>55</v>
      </c>
      <c r="G29654" s="1">
        <v>290520</v>
      </c>
    </row>
    <row r="29655" spans="1:7" x14ac:dyDescent="0.35">
      <c r="A29655">
        <v>15</v>
      </c>
      <c r="B29655" t="s">
        <v>12</v>
      </c>
      <c r="C29655" t="s">
        <v>75</v>
      </c>
      <c r="D29655">
        <v>2024</v>
      </c>
      <c r="E29655">
        <f>VLOOKUP(F29655, {"Januari",1;"Februari",2;"Maret",3;"April",4;"Mei",5;"Juni",6;"Juli",7;"Agustus",8;"September",9;"Oktober",10;"November",11;"Desember",12}, 2, 0)</f>
        <v>4</v>
      </c>
      <c r="F29655" t="s">
        <v>55</v>
      </c>
      <c r="G29655" s="1">
        <v>123010</v>
      </c>
    </row>
    <row r="29656" spans="1:7" x14ac:dyDescent="0.35">
      <c r="A29656">
        <v>15</v>
      </c>
      <c r="B29656" t="s">
        <v>12</v>
      </c>
      <c r="C29656" t="s">
        <v>7</v>
      </c>
      <c r="D29656">
        <v>2024</v>
      </c>
      <c r="E29656">
        <f>VLOOKUP(F29656, {"Januari",1;"Februari",2;"Maret",3;"April",4;"Mei",5;"Juni",6;"Juli",7;"Agustus",8;"September",9;"Oktober",10;"November",11;"Desember",12}, 2, 0)</f>
        <v>5</v>
      </c>
      <c r="F29656" t="s">
        <v>56</v>
      </c>
      <c r="G29656" s="1">
        <v>146970</v>
      </c>
    </row>
    <row r="29657" spans="1:7" x14ac:dyDescent="0.35">
      <c r="A29657">
        <v>15</v>
      </c>
      <c r="B29657" t="s">
        <v>12</v>
      </c>
      <c r="C29657" t="s">
        <v>42</v>
      </c>
      <c r="D29657">
        <v>2024</v>
      </c>
      <c r="E29657">
        <f>VLOOKUP(F29657, {"Januari",1;"Februari",2;"Maret",3;"April",4;"Mei",5;"Juni",6;"Juli",7;"Agustus",8;"September",9;"Oktober",10;"November",11;"Desember",12}, 2, 0)</f>
        <v>5</v>
      </c>
      <c r="F29657" t="s">
        <v>56</v>
      </c>
      <c r="G29657" s="1">
        <v>130220</v>
      </c>
    </row>
    <row r="29658" spans="1:7" x14ac:dyDescent="0.35">
      <c r="A29658">
        <v>15</v>
      </c>
      <c r="B29658" t="s">
        <v>12</v>
      </c>
      <c r="C29658" t="s">
        <v>43</v>
      </c>
      <c r="D29658">
        <v>2024</v>
      </c>
      <c r="E29658">
        <f>VLOOKUP(F29658, {"Januari",1;"Februari",2;"Maret",3;"April",4;"Mei",5;"Juni",6;"Juli",7;"Agustus",8;"September",9;"Oktober",10;"November",11;"Desember",12}, 2, 0)</f>
        <v>5</v>
      </c>
      <c r="F29658" t="s">
        <v>56</v>
      </c>
      <c r="G29658" s="1">
        <v>123990</v>
      </c>
    </row>
    <row r="29659" spans="1:7" x14ac:dyDescent="0.35">
      <c r="A29659">
        <v>15</v>
      </c>
      <c r="B29659" t="s">
        <v>12</v>
      </c>
      <c r="C29659" t="s">
        <v>44</v>
      </c>
      <c r="D29659">
        <v>2024</v>
      </c>
      <c r="E29659">
        <f>VLOOKUP(F29659, {"Januari",1;"Februari",2;"Maret",3;"April",4;"Mei",5;"Juni",6;"Juli",7;"Agustus",8;"September",9;"Oktober",10;"November",11;"Desember",12}, 2, 0)</f>
        <v>5</v>
      </c>
      <c r="F29659" t="s">
        <v>56</v>
      </c>
      <c r="G29659" s="1">
        <v>452540</v>
      </c>
    </row>
    <row r="29660" spans="1:7" x14ac:dyDescent="0.35">
      <c r="A29660">
        <v>15</v>
      </c>
      <c r="B29660" t="s">
        <v>12</v>
      </c>
      <c r="C29660" t="s">
        <v>45</v>
      </c>
      <c r="D29660">
        <v>2024</v>
      </c>
      <c r="E29660">
        <f>VLOOKUP(F29660, {"Januari",1;"Februari",2;"Maret",3;"April",4;"Mei",5;"Juni",6;"Juli",7;"Agustus",8;"September",9;"Oktober",10;"November",11;"Desember",12}, 2, 0)</f>
        <v>5</v>
      </c>
      <c r="F29660" t="s">
        <v>56</v>
      </c>
      <c r="G29660" s="1">
        <v>396430</v>
      </c>
    </row>
    <row r="29661" spans="1:7" x14ac:dyDescent="0.35">
      <c r="A29661">
        <v>15</v>
      </c>
      <c r="B29661" t="s">
        <v>12</v>
      </c>
      <c r="C29661" t="s">
        <v>46</v>
      </c>
      <c r="D29661">
        <v>2024</v>
      </c>
      <c r="E29661">
        <f>VLOOKUP(F29661, {"Januari",1;"Februari",2;"Maret",3;"April",4;"Mei",5;"Juni",6;"Juli",7;"Agustus",8;"September",9;"Oktober",10;"November",11;"Desember",12}, 2, 0)</f>
        <v>5</v>
      </c>
      <c r="F29661" t="s">
        <v>56</v>
      </c>
      <c r="G29661" s="1">
        <v>482540</v>
      </c>
    </row>
    <row r="29662" spans="1:7" x14ac:dyDescent="0.35">
      <c r="A29662">
        <v>15</v>
      </c>
      <c r="B29662" t="s">
        <v>12</v>
      </c>
      <c r="C29662" t="s">
        <v>47</v>
      </c>
      <c r="D29662">
        <v>2024</v>
      </c>
      <c r="E29662">
        <f>VLOOKUP(F29662, {"Januari",1;"Februari",2;"Maret",3;"April",4;"Mei",5;"Juni",6;"Juli",7;"Agustus",8;"September",9;"Oktober",10;"November",11;"Desember",12}, 2, 0)</f>
        <v>5</v>
      </c>
      <c r="F29662" t="s">
        <v>56</v>
      </c>
      <c r="G29662" s="1">
        <v>430720</v>
      </c>
    </row>
    <row r="29663" spans="1:7" x14ac:dyDescent="0.35">
      <c r="A29663">
        <v>15</v>
      </c>
      <c r="B29663" t="s">
        <v>12</v>
      </c>
      <c r="C29663" t="s">
        <v>48</v>
      </c>
      <c r="D29663">
        <v>2024</v>
      </c>
      <c r="E29663">
        <f>VLOOKUP(F29663, {"Januari",1;"Februari",2;"Maret",3;"April",4;"Mei",5;"Juni",6;"Juli",7;"Agustus",8;"September",9;"Oktober",10;"November",11;"Desember",12}, 2, 0)</f>
        <v>5</v>
      </c>
      <c r="F29663" t="s">
        <v>56</v>
      </c>
      <c r="G29663" s="1">
        <v>1373740</v>
      </c>
    </row>
    <row r="29664" spans="1:7" x14ac:dyDescent="0.35">
      <c r="A29664">
        <v>15</v>
      </c>
      <c r="B29664" t="s">
        <v>12</v>
      </c>
      <c r="C29664" t="s">
        <v>49</v>
      </c>
      <c r="D29664">
        <v>2024</v>
      </c>
      <c r="E29664">
        <f>VLOOKUP(F29664, {"Januari",1;"Februari",2;"Maret",3;"April",4;"Mei",5;"Juni",6;"Juli",7;"Agustus",8;"September",9;"Oktober",10;"November",11;"Desember",12}, 2, 0)</f>
        <v>5</v>
      </c>
      <c r="F29664" t="s">
        <v>56</v>
      </c>
      <c r="G29664" s="1">
        <v>366210</v>
      </c>
    </row>
    <row r="29665" spans="1:7" x14ac:dyDescent="0.35">
      <c r="A29665">
        <v>15</v>
      </c>
      <c r="B29665" t="s">
        <v>12</v>
      </c>
      <c r="C29665" t="s">
        <v>50</v>
      </c>
      <c r="D29665">
        <v>2024</v>
      </c>
      <c r="E29665">
        <f>VLOOKUP(F29665, {"Januari",1;"Februari",2;"Maret",3;"April",4;"Mei",5;"Juni",6;"Juli",7;"Agustus",8;"September",9;"Oktober",10;"November",11;"Desember",12}, 2, 0)</f>
        <v>5</v>
      </c>
      <c r="F29665" t="s">
        <v>56</v>
      </c>
      <c r="G29665" s="1">
        <v>282790</v>
      </c>
    </row>
    <row r="29666" spans="1:7" x14ac:dyDescent="0.35">
      <c r="A29666">
        <v>15</v>
      </c>
      <c r="B29666" t="s">
        <v>12</v>
      </c>
      <c r="C29666" t="s">
        <v>51</v>
      </c>
      <c r="D29666">
        <v>2024</v>
      </c>
      <c r="E29666">
        <f>VLOOKUP(F29666, {"Januari",1;"Februari",2;"Maret",3;"April",4;"Mei",5;"Juni",6;"Juli",7;"Agustus",8;"September",9;"Oktober",10;"November",11;"Desember",12}, 2, 0)</f>
        <v>5</v>
      </c>
      <c r="F29666" t="s">
        <v>56</v>
      </c>
      <c r="G29666" s="1">
        <v>179390</v>
      </c>
    </row>
    <row r="29667" spans="1:7" x14ac:dyDescent="0.35">
      <c r="A29667">
        <v>15</v>
      </c>
      <c r="B29667" t="s">
        <v>12</v>
      </c>
      <c r="C29667" t="s">
        <v>52</v>
      </c>
      <c r="D29667">
        <v>2024</v>
      </c>
      <c r="E29667">
        <f>VLOOKUP(F29667, {"Januari",1;"Februari",2;"Maret",3;"April",4;"Mei",5;"Juni",6;"Juli",7;"Agustus",8;"September",9;"Oktober",10;"November",11;"Desember",12}, 2, 0)</f>
        <v>5</v>
      </c>
      <c r="F29667" t="s">
        <v>56</v>
      </c>
      <c r="G29667" s="1">
        <v>158630</v>
      </c>
    </row>
    <row r="29668" spans="1:7" x14ac:dyDescent="0.35">
      <c r="A29668">
        <v>15</v>
      </c>
      <c r="B29668" t="s">
        <v>12</v>
      </c>
      <c r="C29668" t="s">
        <v>68</v>
      </c>
      <c r="D29668">
        <v>2024</v>
      </c>
      <c r="E29668">
        <f>VLOOKUP(F29668, {"Januari",1;"Februari",2;"Maret",3;"April",4;"Mei",5;"Juni",6;"Juli",7;"Agustus",8;"September",9;"Oktober",10;"November",11;"Desember",12}, 2, 0)</f>
        <v>5</v>
      </c>
      <c r="F29668" t="s">
        <v>56</v>
      </c>
      <c r="G29668" s="1">
        <v>147150</v>
      </c>
    </row>
    <row r="29669" spans="1:7" x14ac:dyDescent="0.35">
      <c r="A29669">
        <v>15</v>
      </c>
      <c r="B29669" t="s">
        <v>12</v>
      </c>
      <c r="C29669" t="s">
        <v>69</v>
      </c>
      <c r="D29669">
        <v>2024</v>
      </c>
      <c r="E29669">
        <f>VLOOKUP(F29669, {"Januari",1;"Februari",2;"Maret",3;"April",4;"Mei",5;"Juni",6;"Juli",7;"Agustus",8;"September",9;"Oktober",10;"November",11;"Desember",12}, 2, 0)</f>
        <v>5</v>
      </c>
      <c r="F29669" t="s">
        <v>56</v>
      </c>
      <c r="G29669" s="1">
        <v>103530</v>
      </c>
    </row>
    <row r="29670" spans="1:7" x14ac:dyDescent="0.35">
      <c r="A29670">
        <v>15</v>
      </c>
      <c r="B29670" t="s">
        <v>12</v>
      </c>
      <c r="C29670" t="s">
        <v>70</v>
      </c>
      <c r="D29670">
        <v>2024</v>
      </c>
      <c r="E29670">
        <f>VLOOKUP(F29670, {"Januari",1;"Februari",2;"Maret",3;"April",4;"Mei",5;"Juni",6;"Juli",7;"Agustus",8;"September",9;"Oktober",10;"November",11;"Desember",12}, 2, 0)</f>
        <v>5</v>
      </c>
      <c r="F29670" t="s">
        <v>56</v>
      </c>
      <c r="G29670" s="1">
        <v>133010</v>
      </c>
    </row>
    <row r="29671" spans="1:7" x14ac:dyDescent="0.35">
      <c r="A29671">
        <v>15</v>
      </c>
      <c r="B29671" t="s">
        <v>12</v>
      </c>
      <c r="C29671" t="s">
        <v>71</v>
      </c>
      <c r="D29671">
        <v>2024</v>
      </c>
      <c r="E29671">
        <f>VLOOKUP(F29671, {"Januari",1;"Februari",2;"Maret",3;"April",4;"Mei",5;"Juni",6;"Juli",7;"Agustus",8;"September",9;"Oktober",10;"November",11;"Desember",12}, 2, 0)</f>
        <v>5</v>
      </c>
      <c r="F29671" t="s">
        <v>56</v>
      </c>
      <c r="G29671" s="1">
        <v>80860</v>
      </c>
    </row>
    <row r="29672" spans="1:7" x14ac:dyDescent="0.35">
      <c r="A29672">
        <v>15</v>
      </c>
      <c r="B29672" t="s">
        <v>12</v>
      </c>
      <c r="C29672" t="s">
        <v>72</v>
      </c>
      <c r="D29672">
        <v>2024</v>
      </c>
      <c r="E29672">
        <f>VLOOKUP(F29672, {"Januari",1;"Februari",2;"Maret",3;"April",4;"Mei",5;"Juni",6;"Juli",7;"Agustus",8;"September",9;"Oktober",10;"November",11;"Desember",12}, 2, 0)</f>
        <v>5</v>
      </c>
      <c r="F29672" t="s">
        <v>56</v>
      </c>
      <c r="G29672" s="1">
        <v>349960</v>
      </c>
    </row>
    <row r="29673" spans="1:7" x14ac:dyDescent="0.35">
      <c r="A29673">
        <v>15</v>
      </c>
      <c r="B29673" t="s">
        <v>12</v>
      </c>
      <c r="C29673" t="s">
        <v>73</v>
      </c>
      <c r="D29673">
        <v>2024</v>
      </c>
      <c r="E29673">
        <f>VLOOKUP(F29673, {"Januari",1;"Februari",2;"Maret",3;"April",4;"Mei",5;"Juni",6;"Juli",7;"Agustus",8;"September",9;"Oktober",10;"November",11;"Desember",12}, 2, 0)</f>
        <v>5</v>
      </c>
      <c r="F29673" t="s">
        <v>56</v>
      </c>
      <c r="G29673" s="1">
        <v>27670</v>
      </c>
    </row>
    <row r="29674" spans="1:7" x14ac:dyDescent="0.35">
      <c r="A29674">
        <v>15</v>
      </c>
      <c r="B29674" t="s">
        <v>12</v>
      </c>
      <c r="C29674" t="s">
        <v>74</v>
      </c>
      <c r="D29674">
        <v>2024</v>
      </c>
      <c r="E29674">
        <f>VLOOKUP(F29674, {"Januari",1;"Februari",2;"Maret",3;"April",4;"Mei",5;"Juni",6;"Juli",7;"Agustus",8;"September",9;"Oktober",10;"November",11;"Desember",12}, 2, 0)</f>
        <v>5</v>
      </c>
      <c r="F29674" t="s">
        <v>56</v>
      </c>
      <c r="G29674" s="1">
        <v>295090</v>
      </c>
    </row>
    <row r="29675" spans="1:7" x14ac:dyDescent="0.35">
      <c r="A29675">
        <v>15</v>
      </c>
      <c r="B29675" t="s">
        <v>12</v>
      </c>
      <c r="C29675" t="s">
        <v>75</v>
      </c>
      <c r="D29675">
        <v>2024</v>
      </c>
      <c r="E29675">
        <f>VLOOKUP(F29675, {"Januari",1;"Februari",2;"Maret",3;"April",4;"Mei",5;"Juni",6;"Juli",7;"Agustus",8;"September",9;"Oktober",10;"November",11;"Desember",12}, 2, 0)</f>
        <v>5</v>
      </c>
      <c r="F29675" t="s">
        <v>56</v>
      </c>
      <c r="G29675" s="1">
        <v>12140</v>
      </c>
    </row>
    <row r="29676" spans="1:7" x14ac:dyDescent="0.35">
      <c r="A29676">
        <v>15</v>
      </c>
      <c r="B29676" t="s">
        <v>12</v>
      </c>
      <c r="C29676" t="s">
        <v>76</v>
      </c>
      <c r="D29676">
        <v>2024</v>
      </c>
      <c r="E29676">
        <f>VLOOKUP(F29676, {"Januari",1;"Februari",2;"Maret",3;"April",4;"Mei",5;"Juni",6;"Juli",7;"Agustus",8;"September",9;"Oktober",10;"November",11;"Desember",12}, 2, 0)</f>
        <v>6</v>
      </c>
      <c r="F29676" t="s">
        <v>57</v>
      </c>
      <c r="G29676" s="1">
        <v>127610</v>
      </c>
    </row>
    <row r="29677" spans="1:7" x14ac:dyDescent="0.35">
      <c r="A29677">
        <v>15</v>
      </c>
      <c r="B29677" t="s">
        <v>12</v>
      </c>
      <c r="C29677" t="s">
        <v>7</v>
      </c>
      <c r="D29677">
        <v>2024</v>
      </c>
      <c r="E29677">
        <f>VLOOKUP(F29677, {"Januari",1;"Februari",2;"Maret",3;"April",4;"Mei",5;"Juni",6;"Juli",7;"Agustus",8;"September",9;"Oktober",10;"November",11;"Desember",12}, 2, 0)</f>
        <v>6</v>
      </c>
      <c r="F29677" t="s">
        <v>57</v>
      </c>
      <c r="G29677" s="1">
        <v>146690</v>
      </c>
    </row>
    <row r="29678" spans="1:7" x14ac:dyDescent="0.35">
      <c r="A29678">
        <v>15</v>
      </c>
      <c r="B29678" t="s">
        <v>12</v>
      </c>
      <c r="C29678" t="s">
        <v>42</v>
      </c>
      <c r="D29678">
        <v>2024</v>
      </c>
      <c r="E29678">
        <f>VLOOKUP(F29678, {"Januari",1;"Februari",2;"Maret",3;"April",4;"Mei",5;"Juni",6;"Juli",7;"Agustus",8;"September",9;"Oktober",10;"November",11;"Desember",12}, 2, 0)</f>
        <v>6</v>
      </c>
      <c r="F29678" t="s">
        <v>57</v>
      </c>
      <c r="G29678" s="1">
        <v>129860</v>
      </c>
    </row>
    <row r="29679" spans="1:7" x14ac:dyDescent="0.35">
      <c r="A29679">
        <v>15</v>
      </c>
      <c r="B29679" t="s">
        <v>12</v>
      </c>
      <c r="C29679" t="s">
        <v>43</v>
      </c>
      <c r="D29679">
        <v>2024</v>
      </c>
      <c r="E29679">
        <f>VLOOKUP(F29679, {"Januari",1;"Februari",2;"Maret",3;"April",4;"Mei",5;"Juni",6;"Juli",7;"Agustus",8;"September",9;"Oktober",10;"November",11;"Desember",12}, 2, 0)</f>
        <v>6</v>
      </c>
      <c r="F29679" t="s">
        <v>57</v>
      </c>
      <c r="G29679" s="1">
        <v>124360</v>
      </c>
    </row>
    <row r="29680" spans="1:7" x14ac:dyDescent="0.35">
      <c r="A29680">
        <v>15</v>
      </c>
      <c r="B29680" t="s">
        <v>12</v>
      </c>
      <c r="C29680" t="s">
        <v>44</v>
      </c>
      <c r="D29680">
        <v>2024</v>
      </c>
      <c r="E29680">
        <f>VLOOKUP(F29680, {"Januari",1;"Februari",2;"Maret",3;"April",4;"Mei",5;"Juni",6;"Juli",7;"Agustus",8;"September",9;"Oktober",10;"November",11;"Desember",12}, 2, 0)</f>
        <v>6</v>
      </c>
      <c r="F29680" t="s">
        <v>57</v>
      </c>
      <c r="G29680" s="1">
        <v>382450</v>
      </c>
    </row>
    <row r="29681" spans="1:7" x14ac:dyDescent="0.35">
      <c r="A29681">
        <v>15</v>
      </c>
      <c r="B29681" t="s">
        <v>12</v>
      </c>
      <c r="C29681" t="s">
        <v>45</v>
      </c>
      <c r="D29681">
        <v>2024</v>
      </c>
      <c r="E29681">
        <f>VLOOKUP(F29681, {"Januari",1;"Februari",2;"Maret",3;"April",4;"Mei",5;"Juni",6;"Juli",7;"Agustus",8;"September",9;"Oktober",10;"November",11;"Desember",12}, 2, 0)</f>
        <v>6</v>
      </c>
      <c r="F29681" t="s">
        <v>57</v>
      </c>
      <c r="G29681" s="1">
        <v>386890</v>
      </c>
    </row>
    <row r="29682" spans="1:7" x14ac:dyDescent="0.35">
      <c r="A29682">
        <v>15</v>
      </c>
      <c r="B29682" t="s">
        <v>12</v>
      </c>
      <c r="C29682" t="s">
        <v>46</v>
      </c>
      <c r="D29682">
        <v>2024</v>
      </c>
      <c r="E29682">
        <f>VLOOKUP(F29682, {"Januari",1;"Februari",2;"Maret",3;"April",4;"Mei",5;"Juni",6;"Juli",7;"Agustus",8;"September",9;"Oktober",10;"November",11;"Desember",12}, 2, 0)</f>
        <v>6</v>
      </c>
      <c r="F29682" t="s">
        <v>57</v>
      </c>
      <c r="G29682" s="1">
        <v>525140</v>
      </c>
    </row>
    <row r="29683" spans="1:7" x14ac:dyDescent="0.35">
      <c r="A29683">
        <v>15</v>
      </c>
      <c r="B29683" t="s">
        <v>12</v>
      </c>
      <c r="C29683" t="s">
        <v>47</v>
      </c>
      <c r="D29683">
        <v>2024</v>
      </c>
      <c r="E29683">
        <f>VLOOKUP(F29683, {"Januari",1;"Februari",2;"Maret",3;"April",4;"Mei",5;"Juni",6;"Juli",7;"Agustus",8;"September",9;"Oktober",10;"November",11;"Desember",12}, 2, 0)</f>
        <v>6</v>
      </c>
      <c r="F29683" t="s">
        <v>57</v>
      </c>
      <c r="G29683" s="1">
        <v>461150</v>
      </c>
    </row>
    <row r="29684" spans="1:7" x14ac:dyDescent="0.35">
      <c r="A29684">
        <v>15</v>
      </c>
      <c r="B29684" t="s">
        <v>12</v>
      </c>
      <c r="C29684" t="s">
        <v>48</v>
      </c>
      <c r="D29684">
        <v>2024</v>
      </c>
      <c r="E29684">
        <f>VLOOKUP(F29684, {"Januari",1;"Februari",2;"Maret",3;"April",4;"Mei",5;"Juni",6;"Juli",7;"Agustus",8;"September",9;"Oktober",10;"November",11;"Desember",12}, 2, 0)</f>
        <v>6</v>
      </c>
      <c r="F29684" t="s">
        <v>57</v>
      </c>
      <c r="G29684" s="1">
        <v>1379580</v>
      </c>
    </row>
    <row r="29685" spans="1:7" x14ac:dyDescent="0.35">
      <c r="A29685">
        <v>15</v>
      </c>
      <c r="B29685" t="s">
        <v>12</v>
      </c>
      <c r="C29685" t="s">
        <v>49</v>
      </c>
      <c r="D29685">
        <v>2024</v>
      </c>
      <c r="E29685">
        <f>VLOOKUP(F29685, {"Januari",1;"Februari",2;"Maret",3;"April",4;"Mei",5;"Juni",6;"Juli",7;"Agustus",8;"September",9;"Oktober",10;"November",11;"Desember",12}, 2, 0)</f>
        <v>6</v>
      </c>
      <c r="F29685" t="s">
        <v>57</v>
      </c>
      <c r="G29685" s="1">
        <v>345860</v>
      </c>
    </row>
    <row r="29686" spans="1:7" x14ac:dyDescent="0.35">
      <c r="A29686">
        <v>15</v>
      </c>
      <c r="B29686" t="s">
        <v>12</v>
      </c>
      <c r="C29686" t="s">
        <v>50</v>
      </c>
      <c r="D29686">
        <v>2024</v>
      </c>
      <c r="E29686">
        <f>VLOOKUP(F29686, {"Januari",1;"Februari",2;"Maret",3;"April",4;"Mei",5;"Juni",6;"Juli",7;"Agustus",8;"September",9;"Oktober",10;"November",11;"Desember",12}, 2, 0)</f>
        <v>6</v>
      </c>
      <c r="F29686" t="s">
        <v>57</v>
      </c>
      <c r="G29686" s="1">
        <v>281620</v>
      </c>
    </row>
    <row r="29687" spans="1:7" x14ac:dyDescent="0.35">
      <c r="A29687">
        <v>15</v>
      </c>
      <c r="B29687" t="s">
        <v>12</v>
      </c>
      <c r="C29687" t="s">
        <v>51</v>
      </c>
      <c r="D29687">
        <v>2024</v>
      </c>
      <c r="E29687">
        <f>VLOOKUP(F29687, {"Januari",1;"Februari",2;"Maret",3;"April",4;"Mei",5;"Juni",6;"Juli",7;"Agustus",8;"September",9;"Oktober",10;"November",11;"Desember",12}, 2, 0)</f>
        <v>6</v>
      </c>
      <c r="F29687" t="s">
        <v>57</v>
      </c>
      <c r="G29687" s="1">
        <v>177980</v>
      </c>
    </row>
    <row r="29688" spans="1:7" x14ac:dyDescent="0.35">
      <c r="A29688">
        <v>15</v>
      </c>
      <c r="B29688" t="s">
        <v>12</v>
      </c>
      <c r="C29688" t="s">
        <v>52</v>
      </c>
      <c r="D29688">
        <v>2024</v>
      </c>
      <c r="E29688">
        <f>VLOOKUP(F29688, {"Januari",1;"Februari",2;"Maret",3;"April",4;"Mei",5;"Juni",6;"Juli",7;"Agustus",8;"September",9;"Oktober",10;"November",11;"Desember",12}, 2, 0)</f>
        <v>6</v>
      </c>
      <c r="F29688" t="s">
        <v>57</v>
      </c>
      <c r="G29688" s="1">
        <v>158190</v>
      </c>
    </row>
    <row r="29689" spans="1:7" x14ac:dyDescent="0.35">
      <c r="A29689">
        <v>15</v>
      </c>
      <c r="B29689" t="s">
        <v>12</v>
      </c>
      <c r="C29689" t="s">
        <v>68</v>
      </c>
      <c r="D29689">
        <v>2024</v>
      </c>
      <c r="E29689">
        <f>VLOOKUP(F29689, {"Januari",1;"Februari",2;"Maret",3;"April",4;"Mei",5;"Juni",6;"Juli",7;"Agustus",8;"September",9;"Oktober",10;"November",11;"Desember",12}, 2, 0)</f>
        <v>6</v>
      </c>
      <c r="F29689" t="s">
        <v>57</v>
      </c>
      <c r="G29689" s="1">
        <v>146280</v>
      </c>
    </row>
    <row r="29690" spans="1:7" x14ac:dyDescent="0.35">
      <c r="A29690">
        <v>15</v>
      </c>
      <c r="B29690" t="s">
        <v>12</v>
      </c>
      <c r="C29690" t="s">
        <v>69</v>
      </c>
      <c r="D29690">
        <v>2024</v>
      </c>
      <c r="E29690">
        <f>VLOOKUP(F29690, {"Januari",1;"Februari",2;"Maret",3;"April",4;"Mei",5;"Juni",6;"Juli",7;"Agustus",8;"September",9;"Oktober",10;"November",11;"Desember",12}, 2, 0)</f>
        <v>6</v>
      </c>
      <c r="F29690" t="s">
        <v>57</v>
      </c>
      <c r="G29690" s="1">
        <v>104040</v>
      </c>
    </row>
    <row r="29691" spans="1:7" x14ac:dyDescent="0.35">
      <c r="A29691">
        <v>15</v>
      </c>
      <c r="B29691" t="s">
        <v>12</v>
      </c>
      <c r="C29691" t="s">
        <v>70</v>
      </c>
      <c r="D29691">
        <v>2024</v>
      </c>
      <c r="E29691">
        <f>VLOOKUP(F29691, {"Januari",1;"Februari",2;"Maret",3;"April",4;"Mei",5;"Juni",6;"Juli",7;"Agustus",8;"September",9;"Oktober",10;"November",11;"Desember",12}, 2, 0)</f>
        <v>6</v>
      </c>
      <c r="F29691" t="s">
        <v>57</v>
      </c>
      <c r="G29691" s="1">
        <v>132670</v>
      </c>
    </row>
    <row r="29692" spans="1:7" x14ac:dyDescent="0.35">
      <c r="A29692">
        <v>15</v>
      </c>
      <c r="B29692" t="s">
        <v>12</v>
      </c>
      <c r="C29692" t="s">
        <v>71</v>
      </c>
      <c r="D29692">
        <v>2024</v>
      </c>
      <c r="E29692">
        <f>VLOOKUP(F29692, {"Januari",1;"Februari",2;"Maret",3;"April",4;"Mei",5;"Juni",6;"Juli",7;"Agustus",8;"September",9;"Oktober",10;"November",11;"Desember",12}, 2, 0)</f>
        <v>6</v>
      </c>
      <c r="F29692" t="s">
        <v>57</v>
      </c>
      <c r="G29692">
        <v>0</v>
      </c>
    </row>
    <row r="29693" spans="1:7" x14ac:dyDescent="0.35">
      <c r="A29693">
        <v>15</v>
      </c>
      <c r="B29693" t="s">
        <v>12</v>
      </c>
      <c r="C29693" t="s">
        <v>72</v>
      </c>
      <c r="D29693">
        <v>2024</v>
      </c>
      <c r="E29693">
        <f>VLOOKUP(F29693, {"Januari",1;"Februari",2;"Maret",3;"April",4;"Mei",5;"Juni",6;"Juli",7;"Agustus",8;"September",9;"Oktober",10;"November",11;"Desember",12}, 2, 0)</f>
        <v>6</v>
      </c>
      <c r="F29693" t="s">
        <v>57</v>
      </c>
      <c r="G29693" s="1">
        <v>349050</v>
      </c>
    </row>
    <row r="29694" spans="1:7" x14ac:dyDescent="0.35">
      <c r="A29694">
        <v>15</v>
      </c>
      <c r="B29694" t="s">
        <v>12</v>
      </c>
      <c r="C29694" t="s">
        <v>73</v>
      </c>
      <c r="D29694">
        <v>2024</v>
      </c>
      <c r="E29694">
        <f>VLOOKUP(F29694, {"Januari",1;"Februari",2;"Maret",3;"April",4;"Mei",5;"Juni",6;"Juli",7;"Agustus",8;"September",9;"Oktober",10;"November",11;"Desember",12}, 2, 0)</f>
        <v>6</v>
      </c>
      <c r="F29694" t="s">
        <v>57</v>
      </c>
      <c r="G29694" s="1">
        <v>276470</v>
      </c>
    </row>
    <row r="29695" spans="1:7" x14ac:dyDescent="0.35">
      <c r="A29695">
        <v>15</v>
      </c>
      <c r="B29695" t="s">
        <v>12</v>
      </c>
      <c r="C29695" t="s">
        <v>74</v>
      </c>
      <c r="D29695">
        <v>2024</v>
      </c>
      <c r="E29695">
        <f>VLOOKUP(F29695, {"Januari",1;"Februari",2;"Maret",3;"April",4;"Mei",5;"Juni",6;"Juli",7;"Agustus",8;"September",9;"Oktober",10;"November",11;"Desember",12}, 2, 0)</f>
        <v>6</v>
      </c>
      <c r="F29695" t="s">
        <v>57</v>
      </c>
      <c r="G29695" s="1">
        <v>293880</v>
      </c>
    </row>
    <row r="29696" spans="1:7" x14ac:dyDescent="0.35">
      <c r="A29696">
        <v>15</v>
      </c>
      <c r="B29696" t="s">
        <v>12</v>
      </c>
      <c r="C29696" t="s">
        <v>75</v>
      </c>
      <c r="D29696">
        <v>2024</v>
      </c>
      <c r="E29696">
        <f>VLOOKUP(F29696, {"Januari",1;"Februari",2;"Maret",3;"April",4;"Mei",5;"Juni",6;"Juli",7;"Agustus",8;"September",9;"Oktober",10;"November",11;"Desember",12}, 2, 0)</f>
        <v>6</v>
      </c>
      <c r="F29696" t="s">
        <v>57</v>
      </c>
      <c r="G29696" s="1">
        <v>122440</v>
      </c>
    </row>
    <row r="29697" spans="1:7" x14ac:dyDescent="0.35">
      <c r="A29697">
        <v>15</v>
      </c>
      <c r="B29697" t="s">
        <v>12</v>
      </c>
      <c r="C29697" t="s">
        <v>76</v>
      </c>
      <c r="D29697">
        <v>2024</v>
      </c>
      <c r="E29697">
        <f>VLOOKUP(F29697, {"Januari",1;"Februari",2;"Maret",3;"April",4;"Mei",5;"Juni",6;"Juli",7;"Agustus",8;"September",9;"Oktober",10;"November",11;"Desember",12}, 2, 0)</f>
        <v>7</v>
      </c>
      <c r="F29697" t="s">
        <v>58</v>
      </c>
      <c r="G29697" s="1">
        <v>126280</v>
      </c>
    </row>
    <row r="29698" spans="1:7" x14ac:dyDescent="0.35">
      <c r="A29698">
        <v>15</v>
      </c>
      <c r="B29698" t="s">
        <v>12</v>
      </c>
      <c r="C29698" t="s">
        <v>7</v>
      </c>
      <c r="D29698">
        <v>2024</v>
      </c>
      <c r="E29698">
        <f>VLOOKUP(F29698, {"Januari",1;"Februari",2;"Maret",3;"April",4;"Mei",5;"Juni",6;"Juli",7;"Agustus",8;"September",9;"Oktober",10;"November",11;"Desember",12}, 2, 0)</f>
        <v>7</v>
      </c>
      <c r="F29698" t="s">
        <v>58</v>
      </c>
      <c r="G29698" s="1">
        <v>146830</v>
      </c>
    </row>
    <row r="29699" spans="1:7" x14ac:dyDescent="0.35">
      <c r="A29699">
        <v>15</v>
      </c>
      <c r="B29699" t="s">
        <v>12</v>
      </c>
      <c r="C29699" t="s">
        <v>42</v>
      </c>
      <c r="D29699">
        <v>2024</v>
      </c>
      <c r="E29699">
        <f>VLOOKUP(F29699, {"Januari",1;"Februari",2;"Maret",3;"April",4;"Mei",5;"Juni",6;"Juli",7;"Agustus",8;"September",9;"Oktober",10;"November",11;"Desember",12}, 2, 0)</f>
        <v>7</v>
      </c>
      <c r="F29699" t="s">
        <v>58</v>
      </c>
      <c r="G29699" s="1">
        <v>12980</v>
      </c>
    </row>
    <row r="29700" spans="1:7" x14ac:dyDescent="0.35">
      <c r="A29700">
        <v>15</v>
      </c>
      <c r="B29700" t="s">
        <v>12</v>
      </c>
      <c r="C29700" t="s">
        <v>43</v>
      </c>
      <c r="D29700">
        <v>2024</v>
      </c>
      <c r="E29700">
        <f>VLOOKUP(F29700, {"Januari",1;"Februari",2;"Maret",3;"April",4;"Mei",5;"Juni",6;"Juli",7;"Agustus",8;"September",9;"Oktober",10;"November",11;"Desember",12}, 2, 0)</f>
        <v>7</v>
      </c>
      <c r="F29700" t="s">
        <v>58</v>
      </c>
      <c r="G29700" s="1">
        <v>123830</v>
      </c>
    </row>
    <row r="29701" spans="1:7" x14ac:dyDescent="0.35">
      <c r="A29701">
        <v>15</v>
      </c>
      <c r="B29701" t="s">
        <v>12</v>
      </c>
      <c r="C29701" t="s">
        <v>44</v>
      </c>
      <c r="D29701">
        <v>2024</v>
      </c>
      <c r="E29701">
        <f>VLOOKUP(F29701, {"Januari",1;"Februari",2;"Maret",3;"April",4;"Mei",5;"Juni",6;"Juli",7;"Agustus",8;"September",9;"Oktober",10;"November",11;"Desember",12}, 2, 0)</f>
        <v>7</v>
      </c>
      <c r="F29701" t="s">
        <v>58</v>
      </c>
      <c r="G29701" s="1">
        <v>285530</v>
      </c>
    </row>
    <row r="29702" spans="1:7" x14ac:dyDescent="0.35">
      <c r="A29702">
        <v>15</v>
      </c>
      <c r="B29702" t="s">
        <v>12</v>
      </c>
      <c r="C29702" t="s">
        <v>45</v>
      </c>
      <c r="D29702">
        <v>2024</v>
      </c>
      <c r="E29702">
        <f>VLOOKUP(F29702, {"Januari",1;"Februari",2;"Maret",3;"April",4;"Mei",5;"Juni",6;"Juli",7;"Agustus",8;"September",9;"Oktober",10;"November",11;"Desember",12}, 2, 0)</f>
        <v>7</v>
      </c>
      <c r="F29702" t="s">
        <v>58</v>
      </c>
      <c r="G29702" s="1">
        <v>369460</v>
      </c>
    </row>
    <row r="29703" spans="1:7" x14ac:dyDescent="0.35">
      <c r="A29703">
        <v>15</v>
      </c>
      <c r="B29703" t="s">
        <v>12</v>
      </c>
      <c r="C29703" t="s">
        <v>46</v>
      </c>
      <c r="D29703">
        <v>2024</v>
      </c>
      <c r="E29703">
        <f>VLOOKUP(F29703, {"Januari",1;"Februari",2;"Maret",3;"April",4;"Mei",5;"Juni",6;"Juli",7;"Agustus",8;"September",9;"Oktober",10;"November",11;"Desember",12}, 2, 0)</f>
        <v>7</v>
      </c>
      <c r="F29703" t="s">
        <v>58</v>
      </c>
      <c r="G29703" s="1">
        <v>372820</v>
      </c>
    </row>
    <row r="29704" spans="1:7" x14ac:dyDescent="0.35">
      <c r="A29704">
        <v>15</v>
      </c>
      <c r="B29704" t="s">
        <v>12</v>
      </c>
      <c r="C29704" t="s">
        <v>47</v>
      </c>
      <c r="D29704">
        <v>2024</v>
      </c>
      <c r="E29704">
        <f>VLOOKUP(F29704, {"Januari",1;"Februari",2;"Maret",3;"April",4;"Mei",5;"Juni",6;"Juli",7;"Agustus",8;"September",9;"Oktober",10;"November",11;"Desember",12}, 2, 0)</f>
        <v>7</v>
      </c>
      <c r="F29704" t="s">
        <v>58</v>
      </c>
      <c r="G29704" s="1">
        <v>586490</v>
      </c>
    </row>
    <row r="29705" spans="1:7" x14ac:dyDescent="0.35">
      <c r="A29705">
        <v>15</v>
      </c>
      <c r="B29705" t="s">
        <v>12</v>
      </c>
      <c r="C29705" t="s">
        <v>48</v>
      </c>
      <c r="D29705">
        <v>2024</v>
      </c>
      <c r="E29705">
        <f>VLOOKUP(F29705, {"Januari",1;"Februari",2;"Maret",3;"April",4;"Mei",5;"Juni",6;"Juli",7;"Agustus",8;"September",9;"Oktober",10;"November",11;"Desember",12}, 2, 0)</f>
        <v>7</v>
      </c>
      <c r="F29705" t="s">
        <v>58</v>
      </c>
      <c r="G29705" s="1">
        <v>1372420</v>
      </c>
    </row>
    <row r="29706" spans="1:7" x14ac:dyDescent="0.35">
      <c r="A29706">
        <v>15</v>
      </c>
      <c r="B29706" t="s">
        <v>12</v>
      </c>
      <c r="C29706" t="s">
        <v>49</v>
      </c>
      <c r="D29706">
        <v>2024</v>
      </c>
      <c r="E29706">
        <f>VLOOKUP(F29706, {"Januari",1;"Februari",2;"Maret",3;"April",4;"Mei",5;"Juni",6;"Juli",7;"Agustus",8;"September",9;"Oktober",10;"November",11;"Desember",12}, 2, 0)</f>
        <v>7</v>
      </c>
      <c r="F29706" t="s">
        <v>58</v>
      </c>
      <c r="G29706" s="1">
        <v>319040</v>
      </c>
    </row>
    <row r="29707" spans="1:7" x14ac:dyDescent="0.35">
      <c r="A29707">
        <v>15</v>
      </c>
      <c r="B29707" t="s">
        <v>12</v>
      </c>
      <c r="C29707" t="s">
        <v>50</v>
      </c>
      <c r="D29707">
        <v>2024</v>
      </c>
      <c r="E29707">
        <f>VLOOKUP(F29707, {"Januari",1;"Februari",2;"Maret",3;"April",4;"Mei",5;"Juni",6;"Juli",7;"Agustus",8;"September",9;"Oktober",10;"November",11;"Desember",12}, 2, 0)</f>
        <v>7</v>
      </c>
      <c r="F29707" t="s">
        <v>58</v>
      </c>
      <c r="G29707" s="1">
        <v>278970</v>
      </c>
    </row>
    <row r="29708" spans="1:7" x14ac:dyDescent="0.35">
      <c r="A29708">
        <v>15</v>
      </c>
      <c r="B29708" t="s">
        <v>12</v>
      </c>
      <c r="C29708" t="s">
        <v>51</v>
      </c>
      <c r="D29708">
        <v>2024</v>
      </c>
      <c r="E29708">
        <f>VLOOKUP(F29708, {"Januari",1;"Februari",2;"Maret",3;"April",4;"Mei",5;"Juni",6;"Juli",7;"Agustus",8;"September",9;"Oktober",10;"November",11;"Desember",12}, 2, 0)</f>
        <v>7</v>
      </c>
      <c r="F29708" t="s">
        <v>58</v>
      </c>
      <c r="G29708" s="1">
        <v>175240</v>
      </c>
    </row>
    <row r="29709" spans="1:7" x14ac:dyDescent="0.35">
      <c r="A29709">
        <v>15</v>
      </c>
      <c r="B29709" t="s">
        <v>12</v>
      </c>
      <c r="C29709" t="s">
        <v>52</v>
      </c>
      <c r="D29709">
        <v>2024</v>
      </c>
      <c r="E29709">
        <f>VLOOKUP(F29709, {"Januari",1;"Februari",2;"Maret",3;"April",4;"Mei",5;"Juni",6;"Juli",7;"Agustus",8;"September",9;"Oktober",10;"November",11;"Desember",12}, 2, 0)</f>
        <v>7</v>
      </c>
      <c r="F29709" t="s">
        <v>58</v>
      </c>
      <c r="G29709" s="1">
        <v>159090</v>
      </c>
    </row>
    <row r="29710" spans="1:7" x14ac:dyDescent="0.35">
      <c r="A29710">
        <v>15</v>
      </c>
      <c r="B29710" t="s">
        <v>12</v>
      </c>
      <c r="C29710" t="s">
        <v>68</v>
      </c>
      <c r="D29710">
        <v>2024</v>
      </c>
      <c r="E29710">
        <f>VLOOKUP(F29710, {"Januari",1;"Februari",2;"Maret",3;"April",4;"Mei",5;"Juni",6;"Juli",7;"Agustus",8;"September",9;"Oktober",10;"November",11;"Desember",12}, 2, 0)</f>
        <v>7</v>
      </c>
      <c r="F29710" t="s">
        <v>58</v>
      </c>
      <c r="G29710" s="1">
        <v>148550</v>
      </c>
    </row>
    <row r="29711" spans="1:7" x14ac:dyDescent="0.35">
      <c r="A29711">
        <v>15</v>
      </c>
      <c r="B29711" t="s">
        <v>12</v>
      </c>
      <c r="C29711" t="s">
        <v>69</v>
      </c>
      <c r="D29711">
        <v>2024</v>
      </c>
      <c r="E29711">
        <f>VLOOKUP(F29711, {"Januari",1;"Februari",2;"Maret",3;"April",4;"Mei",5;"Juni",6;"Juli",7;"Agustus",8;"September",9;"Oktober",10;"November",11;"Desember",12}, 2, 0)</f>
        <v>7</v>
      </c>
      <c r="F29711" t="s">
        <v>58</v>
      </c>
      <c r="G29711" s="1">
        <v>103360</v>
      </c>
    </row>
    <row r="29712" spans="1:7" x14ac:dyDescent="0.35">
      <c r="A29712">
        <v>15</v>
      </c>
      <c r="B29712" t="s">
        <v>12</v>
      </c>
      <c r="C29712" t="s">
        <v>70</v>
      </c>
      <c r="D29712">
        <v>2024</v>
      </c>
      <c r="E29712">
        <f>VLOOKUP(F29712, {"Januari",1;"Februari",2;"Maret",3;"April",4;"Mei",5;"Juni",6;"Juli",7;"Agustus",8;"September",9;"Oktober",10;"November",11;"Desember",12}, 2, 0)</f>
        <v>7</v>
      </c>
      <c r="F29712" t="s">
        <v>58</v>
      </c>
      <c r="G29712" s="1">
        <v>132650</v>
      </c>
    </row>
    <row r="29713" spans="1:7" x14ac:dyDescent="0.35">
      <c r="A29713">
        <v>15</v>
      </c>
      <c r="B29713" t="s">
        <v>12</v>
      </c>
      <c r="C29713" t="s">
        <v>71</v>
      </c>
      <c r="D29713">
        <v>2024</v>
      </c>
      <c r="E29713">
        <f>VLOOKUP(F29713, {"Januari",1;"Februari",2;"Maret",3;"April",4;"Mei",5;"Juni",6;"Juli",7;"Agustus",8;"September",9;"Oktober",10;"November",11;"Desember",12}, 2, 0)</f>
        <v>7</v>
      </c>
      <c r="F29713" t="s">
        <v>58</v>
      </c>
      <c r="G29713">
        <v>0</v>
      </c>
    </row>
    <row r="29714" spans="1:7" x14ac:dyDescent="0.35">
      <c r="A29714">
        <v>15</v>
      </c>
      <c r="B29714" t="s">
        <v>12</v>
      </c>
      <c r="C29714" t="s">
        <v>72</v>
      </c>
      <c r="D29714">
        <v>2024</v>
      </c>
      <c r="E29714">
        <f>VLOOKUP(F29714, {"Januari",1;"Februari",2;"Maret",3;"April",4;"Mei",5;"Juni",6;"Juli",7;"Agustus",8;"September",9;"Oktober",10;"November",11;"Desember",12}, 2, 0)</f>
        <v>7</v>
      </c>
      <c r="F29714" t="s">
        <v>58</v>
      </c>
      <c r="G29714" s="1">
        <v>352440</v>
      </c>
    </row>
    <row r="29715" spans="1:7" x14ac:dyDescent="0.35">
      <c r="A29715">
        <v>15</v>
      </c>
      <c r="B29715" t="s">
        <v>12</v>
      </c>
      <c r="C29715" t="s">
        <v>73</v>
      </c>
      <c r="D29715">
        <v>2024</v>
      </c>
      <c r="E29715">
        <f>VLOOKUP(F29715, {"Januari",1;"Februari",2;"Maret",3;"April",4;"Mei",5;"Juni",6;"Juli",7;"Agustus",8;"September",9;"Oktober",10;"November",11;"Desember",12}, 2, 0)</f>
        <v>7</v>
      </c>
      <c r="F29715" t="s">
        <v>58</v>
      </c>
      <c r="G29715" s="1">
        <v>27750</v>
      </c>
    </row>
    <row r="29716" spans="1:7" x14ac:dyDescent="0.35">
      <c r="A29716">
        <v>15</v>
      </c>
      <c r="B29716" t="s">
        <v>12</v>
      </c>
      <c r="C29716" t="s">
        <v>74</v>
      </c>
      <c r="D29716">
        <v>2024</v>
      </c>
      <c r="E29716">
        <f>VLOOKUP(F29716, {"Januari",1;"Februari",2;"Maret",3;"April",4;"Mei",5;"Juni",6;"Juli",7;"Agustus",8;"September",9;"Oktober",10;"November",11;"Desember",12}, 2, 0)</f>
        <v>7</v>
      </c>
      <c r="F29716" t="s">
        <v>58</v>
      </c>
      <c r="G29716" s="1">
        <v>301990</v>
      </c>
    </row>
    <row r="29717" spans="1:7" x14ac:dyDescent="0.35">
      <c r="A29717">
        <v>15</v>
      </c>
      <c r="B29717" t="s">
        <v>12</v>
      </c>
      <c r="C29717" t="s">
        <v>75</v>
      </c>
      <c r="D29717">
        <v>2024</v>
      </c>
      <c r="E29717">
        <f>VLOOKUP(F29717, {"Januari",1;"Februari",2;"Maret",3;"April",4;"Mei",5;"Juni",6;"Juli",7;"Agustus",8;"September",9;"Oktober",10;"November",11;"Desember",12}, 2, 0)</f>
        <v>7</v>
      </c>
      <c r="F29717" t="s">
        <v>58</v>
      </c>
      <c r="G29717" s="1">
        <v>122690</v>
      </c>
    </row>
    <row r="29718" spans="1:7" x14ac:dyDescent="0.35">
      <c r="A29718">
        <v>15</v>
      </c>
      <c r="B29718" t="s">
        <v>12</v>
      </c>
      <c r="C29718" t="s">
        <v>76</v>
      </c>
      <c r="D29718">
        <v>2024</v>
      </c>
      <c r="E29718">
        <f>VLOOKUP(F29718, {"Januari",1;"Februari",2;"Maret",3;"April",4;"Mei",5;"Juni",6;"Juli",7;"Agustus",8;"September",9;"Oktober",10;"November",11;"Desember",12}, 2, 0)</f>
        <v>8</v>
      </c>
      <c r="F29718" t="s">
        <v>59</v>
      </c>
      <c r="G29718" s="1">
        <v>125990</v>
      </c>
    </row>
    <row r="29719" spans="1:7" x14ac:dyDescent="0.35">
      <c r="A29719">
        <v>15</v>
      </c>
      <c r="B29719" t="s">
        <v>12</v>
      </c>
      <c r="C29719" t="s">
        <v>7</v>
      </c>
      <c r="D29719">
        <v>2024</v>
      </c>
      <c r="E29719">
        <f>VLOOKUP(F29719, {"Januari",1;"Februari",2;"Maret",3;"April",4;"Mei",5;"Juni",6;"Juli",7;"Agustus",8;"September",9;"Oktober",10;"November",11;"Desember",12}, 2, 0)</f>
        <v>8</v>
      </c>
      <c r="F29719" t="s">
        <v>59</v>
      </c>
      <c r="G29719" s="1">
        <v>148240</v>
      </c>
    </row>
    <row r="29720" spans="1:7" x14ac:dyDescent="0.35">
      <c r="A29720">
        <v>15</v>
      </c>
      <c r="B29720" t="s">
        <v>12</v>
      </c>
      <c r="C29720" t="s">
        <v>42</v>
      </c>
      <c r="D29720">
        <v>2024</v>
      </c>
      <c r="E29720">
        <f>VLOOKUP(F29720, {"Januari",1;"Februari",2;"Maret",3;"April",4;"Mei",5;"Juni",6;"Juli",7;"Agustus",8;"September",9;"Oktober",10;"November",11;"Desember",12}, 2, 0)</f>
        <v>8</v>
      </c>
      <c r="F29720" t="s">
        <v>59</v>
      </c>
      <c r="G29720" s="1">
        <v>13020</v>
      </c>
    </row>
    <row r="29721" spans="1:7" x14ac:dyDescent="0.35">
      <c r="A29721">
        <v>15</v>
      </c>
      <c r="B29721" t="s">
        <v>12</v>
      </c>
      <c r="C29721" t="s">
        <v>43</v>
      </c>
      <c r="D29721">
        <v>2024</v>
      </c>
      <c r="E29721">
        <f>VLOOKUP(F29721, {"Januari",1;"Februari",2;"Maret",3;"April",4;"Mei",5;"Juni",6;"Juli",7;"Agustus",8;"September",9;"Oktober",10;"November",11;"Desember",12}, 2, 0)</f>
        <v>8</v>
      </c>
      <c r="F29721" t="s">
        <v>59</v>
      </c>
      <c r="G29721" s="1">
        <v>124130</v>
      </c>
    </row>
    <row r="29722" spans="1:7" x14ac:dyDescent="0.35">
      <c r="A29722">
        <v>15</v>
      </c>
      <c r="B29722" t="s">
        <v>12</v>
      </c>
      <c r="C29722" t="s">
        <v>44</v>
      </c>
      <c r="D29722">
        <v>2024</v>
      </c>
      <c r="E29722">
        <f>VLOOKUP(F29722, {"Januari",1;"Februari",2;"Maret",3;"April",4;"Mei",5;"Juni",6;"Juli",7;"Agustus",8;"September",9;"Oktober",10;"November",11;"Desember",12}, 2, 0)</f>
        <v>8</v>
      </c>
      <c r="F29722" t="s">
        <v>59</v>
      </c>
      <c r="G29722" s="1">
        <v>213590</v>
      </c>
    </row>
    <row r="29723" spans="1:7" x14ac:dyDescent="0.35">
      <c r="A29723">
        <v>15</v>
      </c>
      <c r="B29723" t="s">
        <v>12</v>
      </c>
      <c r="C29723" t="s">
        <v>45</v>
      </c>
      <c r="D29723">
        <v>2024</v>
      </c>
      <c r="E29723">
        <f>VLOOKUP(F29723, {"Januari",1;"Februari",2;"Maret",3;"April",4;"Mei",5;"Juni",6;"Juli",7;"Agustus",8;"September",9;"Oktober",10;"November",11;"Desember",12}, 2, 0)</f>
        <v>8</v>
      </c>
      <c r="F29723" t="s">
        <v>59</v>
      </c>
      <c r="G29723" s="1">
        <v>36990</v>
      </c>
    </row>
    <row r="29724" spans="1:7" x14ac:dyDescent="0.35">
      <c r="A29724">
        <v>15</v>
      </c>
      <c r="B29724" t="s">
        <v>12</v>
      </c>
      <c r="C29724" t="s">
        <v>46</v>
      </c>
      <c r="D29724">
        <v>2024</v>
      </c>
      <c r="E29724">
        <f>VLOOKUP(F29724, {"Januari",1;"Februari",2;"Maret",3;"April",4;"Mei",5;"Juni",6;"Juli",7;"Agustus",8;"September",9;"Oktober",10;"November",11;"Desember",12}, 2, 0)</f>
        <v>8</v>
      </c>
      <c r="F29724" t="s">
        <v>59</v>
      </c>
      <c r="G29724" s="1">
        <v>375260</v>
      </c>
    </row>
    <row r="29725" spans="1:7" x14ac:dyDescent="0.35">
      <c r="A29725">
        <v>15</v>
      </c>
      <c r="B29725" t="s">
        <v>12</v>
      </c>
      <c r="C29725" t="s">
        <v>47</v>
      </c>
      <c r="D29725">
        <v>2024</v>
      </c>
      <c r="E29725">
        <f>VLOOKUP(F29725, {"Januari",1;"Februari",2;"Maret",3;"April",4;"Mei",5;"Juni",6;"Juli",7;"Agustus",8;"September",9;"Oktober",10;"November",11;"Desember",12}, 2, 0)</f>
        <v>8</v>
      </c>
      <c r="F29725" t="s">
        <v>59</v>
      </c>
      <c r="G29725" s="1">
        <v>566540</v>
      </c>
    </row>
    <row r="29726" spans="1:7" x14ac:dyDescent="0.35">
      <c r="A29726">
        <v>15</v>
      </c>
      <c r="B29726" t="s">
        <v>12</v>
      </c>
      <c r="C29726" t="s">
        <v>48</v>
      </c>
      <c r="D29726">
        <v>2024</v>
      </c>
      <c r="E29726">
        <f>VLOOKUP(F29726, {"Januari",1;"Februari",2;"Maret",3;"April",4;"Mei",5;"Juni",6;"Juli",7;"Agustus",8;"September",9;"Oktober",10;"November",11;"Desember",12}, 2, 0)</f>
        <v>8</v>
      </c>
      <c r="F29726" t="s">
        <v>59</v>
      </c>
      <c r="G29726" s="1">
        <v>137240</v>
      </c>
    </row>
    <row r="29727" spans="1:7" x14ac:dyDescent="0.35">
      <c r="A29727">
        <v>15</v>
      </c>
      <c r="B29727" t="s">
        <v>12</v>
      </c>
      <c r="C29727" t="s">
        <v>49</v>
      </c>
      <c r="D29727">
        <v>2024</v>
      </c>
      <c r="E29727">
        <f>VLOOKUP(F29727, {"Januari",1;"Februari",2;"Maret",3;"April",4;"Mei",5;"Juni",6;"Juli",7;"Agustus",8;"September",9;"Oktober",10;"November",11;"Desember",12}, 2, 0)</f>
        <v>8</v>
      </c>
      <c r="F29727" t="s">
        <v>59</v>
      </c>
      <c r="G29727" s="1">
        <v>314930</v>
      </c>
    </row>
    <row r="29728" spans="1:7" x14ac:dyDescent="0.35">
      <c r="A29728">
        <v>15</v>
      </c>
      <c r="B29728" t="s">
        <v>12</v>
      </c>
      <c r="C29728" t="s">
        <v>50</v>
      </c>
      <c r="D29728">
        <v>2024</v>
      </c>
      <c r="E29728">
        <f>VLOOKUP(F29728, {"Januari",1;"Februari",2;"Maret",3;"April",4;"Mei",5;"Juni",6;"Juli",7;"Agustus",8;"September",9;"Oktober",10;"November",11;"Desember",12}, 2, 0)</f>
        <v>8</v>
      </c>
      <c r="F29728" t="s">
        <v>59</v>
      </c>
      <c r="G29728" s="1">
        <v>272980</v>
      </c>
    </row>
    <row r="29729" spans="1:7" x14ac:dyDescent="0.35">
      <c r="A29729">
        <v>15</v>
      </c>
      <c r="B29729" t="s">
        <v>12</v>
      </c>
      <c r="C29729" t="s">
        <v>51</v>
      </c>
      <c r="D29729">
        <v>2024</v>
      </c>
      <c r="E29729">
        <f>VLOOKUP(F29729, {"Januari",1;"Februari",2;"Maret",3;"April",4;"Mei",5;"Juni",6;"Juli",7;"Agustus",8;"September",9;"Oktober",10;"November",11;"Desember",12}, 2, 0)</f>
        <v>8</v>
      </c>
      <c r="F29729" t="s">
        <v>59</v>
      </c>
      <c r="G29729" s="1">
        <v>174410</v>
      </c>
    </row>
    <row r="29730" spans="1:7" x14ac:dyDescent="0.35">
      <c r="A29730">
        <v>15</v>
      </c>
      <c r="B29730" t="s">
        <v>12</v>
      </c>
      <c r="C29730" t="s">
        <v>52</v>
      </c>
      <c r="D29730">
        <v>2024</v>
      </c>
      <c r="E29730">
        <f>VLOOKUP(F29730, {"Januari",1;"Februari",2;"Maret",3;"April",4;"Mei",5;"Juni",6;"Juli",7;"Agustus",8;"September",9;"Oktober",10;"November",11;"Desember",12}, 2, 0)</f>
        <v>8</v>
      </c>
      <c r="F29730" t="s">
        <v>59</v>
      </c>
      <c r="G29730" s="1">
        <v>160020</v>
      </c>
    </row>
    <row r="29731" spans="1:7" x14ac:dyDescent="0.35">
      <c r="A29731">
        <v>15</v>
      </c>
      <c r="B29731" t="s">
        <v>12</v>
      </c>
      <c r="C29731" t="s">
        <v>68</v>
      </c>
      <c r="D29731">
        <v>2024</v>
      </c>
      <c r="E29731">
        <f>VLOOKUP(F29731, {"Januari",1;"Februari",2;"Maret",3;"April",4;"Mei",5;"Juni",6;"Juli",7;"Agustus",8;"September",9;"Oktober",10;"November",11;"Desember",12}, 2, 0)</f>
        <v>8</v>
      </c>
      <c r="F29731" t="s">
        <v>59</v>
      </c>
      <c r="G29731" s="1">
        <v>150110</v>
      </c>
    </row>
    <row r="29732" spans="1:7" x14ac:dyDescent="0.35">
      <c r="A29732">
        <v>15</v>
      </c>
      <c r="B29732" t="s">
        <v>12</v>
      </c>
      <c r="C29732" t="s">
        <v>69</v>
      </c>
      <c r="D29732">
        <v>2024</v>
      </c>
      <c r="E29732">
        <f>VLOOKUP(F29732, {"Januari",1;"Februari",2;"Maret",3;"April",4;"Mei",5;"Juni",6;"Juli",7;"Agustus",8;"September",9;"Oktober",10;"November",11;"Desember",12}, 2, 0)</f>
        <v>8</v>
      </c>
      <c r="F29732" t="s">
        <v>59</v>
      </c>
      <c r="G29732" s="1">
        <v>102960</v>
      </c>
    </row>
    <row r="29733" spans="1:7" x14ac:dyDescent="0.35">
      <c r="A29733">
        <v>15</v>
      </c>
      <c r="B29733" t="s">
        <v>12</v>
      </c>
      <c r="C29733" t="s">
        <v>70</v>
      </c>
      <c r="D29733">
        <v>2024</v>
      </c>
      <c r="E29733">
        <f>VLOOKUP(F29733, {"Januari",1;"Februari",2;"Maret",3;"April",4;"Mei",5;"Juni",6;"Juli",7;"Agustus",8;"September",9;"Oktober",10;"November",11;"Desember",12}, 2, 0)</f>
        <v>8</v>
      </c>
      <c r="F29733" t="s">
        <v>59</v>
      </c>
      <c r="G29733" s="1">
        <v>131190</v>
      </c>
    </row>
    <row r="29734" spans="1:7" x14ac:dyDescent="0.35">
      <c r="A29734">
        <v>15</v>
      </c>
      <c r="B29734" t="s">
        <v>12</v>
      </c>
      <c r="C29734" t="s">
        <v>71</v>
      </c>
      <c r="D29734">
        <v>2024</v>
      </c>
      <c r="E29734">
        <f>VLOOKUP(F29734, {"Januari",1;"Februari",2;"Maret",3;"April",4;"Mei",5;"Juni",6;"Juli",7;"Agustus",8;"September",9;"Oktober",10;"November",11;"Desember",12}, 2, 0)</f>
        <v>8</v>
      </c>
      <c r="F29734" t="s">
        <v>59</v>
      </c>
      <c r="G29734">
        <v>0</v>
      </c>
    </row>
    <row r="29735" spans="1:7" x14ac:dyDescent="0.35">
      <c r="A29735">
        <v>15</v>
      </c>
      <c r="B29735" t="s">
        <v>12</v>
      </c>
      <c r="C29735" t="s">
        <v>72</v>
      </c>
      <c r="D29735">
        <v>2024</v>
      </c>
      <c r="E29735">
        <f>VLOOKUP(F29735, {"Januari",1;"Februari",2;"Maret",3;"April",4;"Mei",5;"Juni",6;"Juli",7;"Agustus",8;"September",9;"Oktober",10;"November",11;"Desember",12}, 2, 0)</f>
        <v>8</v>
      </c>
      <c r="F29735" t="s">
        <v>59</v>
      </c>
      <c r="G29735" s="1">
        <v>361250</v>
      </c>
    </row>
    <row r="29736" spans="1:7" x14ac:dyDescent="0.35">
      <c r="A29736">
        <v>15</v>
      </c>
      <c r="B29736" t="s">
        <v>12</v>
      </c>
      <c r="C29736" t="s">
        <v>73</v>
      </c>
      <c r="D29736">
        <v>2024</v>
      </c>
      <c r="E29736">
        <f>VLOOKUP(F29736, {"Januari",1;"Februari",2;"Maret",3;"April",4;"Mei",5;"Juni",6;"Juli",7;"Agustus",8;"September",9;"Oktober",10;"November",11;"Desember",12}, 2, 0)</f>
        <v>8</v>
      </c>
      <c r="F29736" t="s">
        <v>59</v>
      </c>
      <c r="G29736" s="1">
        <v>29340</v>
      </c>
    </row>
    <row r="29737" spans="1:7" x14ac:dyDescent="0.35">
      <c r="A29737">
        <v>15</v>
      </c>
      <c r="B29737" t="s">
        <v>12</v>
      </c>
      <c r="C29737" t="s">
        <v>74</v>
      </c>
      <c r="D29737">
        <v>2024</v>
      </c>
      <c r="E29737">
        <f>VLOOKUP(F29737, {"Januari",1;"Februari",2;"Maret",3;"April",4;"Mei",5;"Juni",6;"Juli",7;"Agustus",8;"September",9;"Oktober",10;"November",11;"Desember",12}, 2, 0)</f>
        <v>8</v>
      </c>
      <c r="F29737" t="s">
        <v>59</v>
      </c>
      <c r="G29737" s="1">
        <v>300250</v>
      </c>
    </row>
    <row r="29738" spans="1:7" x14ac:dyDescent="0.35">
      <c r="A29738">
        <v>15</v>
      </c>
      <c r="B29738" t="s">
        <v>12</v>
      </c>
      <c r="C29738" t="s">
        <v>75</v>
      </c>
      <c r="D29738">
        <v>2024</v>
      </c>
      <c r="E29738">
        <f>VLOOKUP(F29738, {"Januari",1;"Februari",2;"Maret",3;"April",4;"Mei",5;"Juni",6;"Juli",7;"Agustus",8;"September",9;"Oktober",10;"November",11;"Desember",12}, 2, 0)</f>
        <v>8</v>
      </c>
      <c r="F29738" t="s">
        <v>59</v>
      </c>
      <c r="G29738" s="1">
        <v>119790</v>
      </c>
    </row>
    <row r="29739" spans="1:7" x14ac:dyDescent="0.35">
      <c r="A29739">
        <v>15</v>
      </c>
      <c r="B29739" t="s">
        <v>12</v>
      </c>
      <c r="C29739" t="s">
        <v>76</v>
      </c>
      <c r="D29739">
        <v>2024</v>
      </c>
      <c r="E29739">
        <f>VLOOKUP(F29739, {"Januari",1;"Februari",2;"Maret",3;"April",4;"Mei",5;"Juni",6;"Juli",7;"Agustus",8;"September",9;"Oktober",10;"November",11;"Desember",12}, 2, 0)</f>
        <v>9</v>
      </c>
      <c r="F29739" t="s">
        <v>60</v>
      </c>
      <c r="G29739" s="1">
        <v>125920</v>
      </c>
    </row>
    <row r="29740" spans="1:7" x14ac:dyDescent="0.35">
      <c r="A29740">
        <v>15</v>
      </c>
      <c r="B29740" t="s">
        <v>12</v>
      </c>
      <c r="C29740" t="s">
        <v>7</v>
      </c>
      <c r="D29740">
        <v>2024</v>
      </c>
      <c r="E29740">
        <f>VLOOKUP(F29740, {"Januari",1;"Februari",2;"Maret",3;"April",4;"Mei",5;"Juni",6;"Juli",7;"Agustus",8;"September",9;"Oktober",10;"November",11;"Desember",12}, 2, 0)</f>
        <v>9</v>
      </c>
      <c r="F29740" t="s">
        <v>60</v>
      </c>
      <c r="G29740" s="1">
        <v>150280</v>
      </c>
    </row>
    <row r="29741" spans="1:7" x14ac:dyDescent="0.35">
      <c r="A29741">
        <v>15</v>
      </c>
      <c r="B29741" t="s">
        <v>12</v>
      </c>
      <c r="C29741" t="s">
        <v>42</v>
      </c>
      <c r="D29741">
        <v>2024</v>
      </c>
      <c r="E29741">
        <f>VLOOKUP(F29741, {"Januari",1;"Februari",2;"Maret",3;"April",4;"Mei",5;"Juni",6;"Juli",7;"Agustus",8;"September",9;"Oktober",10;"November",11;"Desember",12}, 2, 0)</f>
        <v>9</v>
      </c>
      <c r="F29741" t="s">
        <v>60</v>
      </c>
      <c r="G29741" s="1">
        <v>131440</v>
      </c>
    </row>
    <row r="29742" spans="1:7" x14ac:dyDescent="0.35">
      <c r="A29742">
        <v>15</v>
      </c>
      <c r="B29742" t="s">
        <v>12</v>
      </c>
      <c r="C29742" t="s">
        <v>43</v>
      </c>
      <c r="D29742">
        <v>2024</v>
      </c>
      <c r="E29742">
        <f>VLOOKUP(F29742, {"Januari",1;"Februari",2;"Maret",3;"April",4;"Mei",5;"Juni",6;"Juli",7;"Agustus",8;"September",9;"Oktober",10;"November",11;"Desember",12}, 2, 0)</f>
        <v>9</v>
      </c>
      <c r="F29742" t="s">
        <v>60</v>
      </c>
      <c r="G29742" s="1">
        <v>120580</v>
      </c>
    </row>
    <row r="29743" spans="1:7" x14ac:dyDescent="0.35">
      <c r="A29743">
        <v>15</v>
      </c>
      <c r="B29743" t="s">
        <v>12</v>
      </c>
      <c r="C29743" t="s">
        <v>44</v>
      </c>
      <c r="D29743">
        <v>2024</v>
      </c>
      <c r="E29743">
        <f>VLOOKUP(F29743, {"Januari",1;"Februari",2;"Maret",3;"April",4;"Mei",5;"Juni",6;"Juli",7;"Agustus",8;"September",9;"Oktober",10;"November",11;"Desember",12}, 2, 0)</f>
        <v>9</v>
      </c>
      <c r="F29743" t="s">
        <v>60</v>
      </c>
      <c r="G29743" s="1">
        <v>225150</v>
      </c>
    </row>
    <row r="29744" spans="1:7" x14ac:dyDescent="0.35">
      <c r="A29744">
        <v>15</v>
      </c>
      <c r="B29744" t="s">
        <v>12</v>
      </c>
      <c r="C29744" t="s">
        <v>45</v>
      </c>
      <c r="D29744">
        <v>2024</v>
      </c>
      <c r="E29744">
        <f>VLOOKUP(F29744, {"Januari",1;"Februari",2;"Maret",3;"April",4;"Mei",5;"Juni",6;"Juli",7;"Agustus",8;"September",9;"Oktober",10;"November",11;"Desember",12}, 2, 0)</f>
        <v>9</v>
      </c>
      <c r="F29744" t="s">
        <v>60</v>
      </c>
      <c r="G29744" s="1">
        <v>371930</v>
      </c>
    </row>
    <row r="29745" spans="1:7" x14ac:dyDescent="0.35">
      <c r="A29745">
        <v>15</v>
      </c>
      <c r="B29745" t="s">
        <v>12</v>
      </c>
      <c r="C29745" t="s">
        <v>46</v>
      </c>
      <c r="D29745">
        <v>2024</v>
      </c>
      <c r="E29745">
        <f>VLOOKUP(F29745, {"Januari",1;"Februari",2;"Maret",3;"April",4;"Mei",5;"Juni",6;"Juli",7;"Agustus",8;"September",9;"Oktober",10;"November",11;"Desember",12}, 2, 0)</f>
        <v>9</v>
      </c>
      <c r="F29745" t="s">
        <v>60</v>
      </c>
      <c r="G29745" s="1">
        <v>255790</v>
      </c>
    </row>
    <row r="29746" spans="1:7" x14ac:dyDescent="0.35">
      <c r="A29746">
        <v>15</v>
      </c>
      <c r="B29746" t="s">
        <v>12</v>
      </c>
      <c r="C29746" t="s">
        <v>47</v>
      </c>
      <c r="D29746">
        <v>2024</v>
      </c>
      <c r="E29746">
        <f>VLOOKUP(F29746, {"Januari",1;"Februari",2;"Maret",3;"April",4;"Mei",5;"Juni",6;"Juli",7;"Agustus",8;"September",9;"Oktober",10;"November",11;"Desember",12}, 2, 0)</f>
        <v>9</v>
      </c>
      <c r="F29746" t="s">
        <v>60</v>
      </c>
      <c r="G29746" s="1">
        <v>439560</v>
      </c>
    </row>
    <row r="29747" spans="1:7" x14ac:dyDescent="0.35">
      <c r="A29747">
        <v>15</v>
      </c>
      <c r="B29747" t="s">
        <v>12</v>
      </c>
      <c r="C29747" t="s">
        <v>48</v>
      </c>
      <c r="D29747">
        <v>2024</v>
      </c>
      <c r="E29747">
        <f>VLOOKUP(F29747, {"Januari",1;"Februari",2;"Maret",3;"April",4;"Mei",5;"Juni",6;"Juli",7;"Agustus",8;"September",9;"Oktober",10;"November",11;"Desember",12}, 2, 0)</f>
        <v>9</v>
      </c>
      <c r="F29747" t="s">
        <v>60</v>
      </c>
      <c r="G29747" s="1">
        <v>1372730</v>
      </c>
    </row>
    <row r="29748" spans="1:7" x14ac:dyDescent="0.35">
      <c r="A29748">
        <v>15</v>
      </c>
      <c r="B29748" t="s">
        <v>12</v>
      </c>
      <c r="C29748" t="s">
        <v>49</v>
      </c>
      <c r="D29748">
        <v>2024</v>
      </c>
      <c r="E29748">
        <f>VLOOKUP(F29748, {"Januari",1;"Februari",2;"Maret",3;"April",4;"Mei",5;"Juni",6;"Juli",7;"Agustus",8;"September",9;"Oktober",10;"November",11;"Desember",12}, 2, 0)</f>
        <v>9</v>
      </c>
      <c r="F29748" t="s">
        <v>60</v>
      </c>
      <c r="G29748" s="1">
        <v>317130</v>
      </c>
    </row>
    <row r="29749" spans="1:7" x14ac:dyDescent="0.35">
      <c r="A29749">
        <v>15</v>
      </c>
      <c r="B29749" t="s">
        <v>12</v>
      </c>
      <c r="C29749" t="s">
        <v>50</v>
      </c>
      <c r="D29749">
        <v>2024</v>
      </c>
      <c r="E29749">
        <f>VLOOKUP(F29749, {"Januari",1;"Februari",2;"Maret",3;"April",4;"Mei",5;"Juni",6;"Juli",7;"Agustus",8;"September",9;"Oktober",10;"November",11;"Desember",12}, 2, 0)</f>
        <v>9</v>
      </c>
      <c r="F29749" t="s">
        <v>60</v>
      </c>
      <c r="G29749" s="1">
        <v>271440</v>
      </c>
    </row>
    <row r="29750" spans="1:7" x14ac:dyDescent="0.35">
      <c r="A29750">
        <v>15</v>
      </c>
      <c r="B29750" t="s">
        <v>12</v>
      </c>
      <c r="C29750" t="s">
        <v>51</v>
      </c>
      <c r="D29750">
        <v>2024</v>
      </c>
      <c r="E29750">
        <f>VLOOKUP(F29750, {"Januari",1;"Februari",2;"Maret",3;"April",4;"Mei",5;"Juni",6;"Juli",7;"Agustus",8;"September",9;"Oktober",10;"November",11;"Desember",12}, 2, 0)</f>
        <v>9</v>
      </c>
      <c r="F29750" t="s">
        <v>60</v>
      </c>
      <c r="G29750" s="1">
        <v>174680</v>
      </c>
    </row>
    <row r="29751" spans="1:7" x14ac:dyDescent="0.35">
      <c r="A29751">
        <v>15</v>
      </c>
      <c r="B29751" t="s">
        <v>12</v>
      </c>
      <c r="C29751" t="s">
        <v>52</v>
      </c>
      <c r="D29751">
        <v>2024</v>
      </c>
      <c r="E29751">
        <f>VLOOKUP(F29751, {"Januari",1;"Februari",2;"Maret",3;"April",4;"Mei",5;"Juni",6;"Juli",7;"Agustus",8;"September",9;"Oktober",10;"November",11;"Desember",12}, 2, 0)</f>
        <v>9</v>
      </c>
      <c r="F29751" t="s">
        <v>60</v>
      </c>
      <c r="G29751" s="1">
        <v>162910</v>
      </c>
    </row>
    <row r="29752" spans="1:7" x14ac:dyDescent="0.35">
      <c r="A29752">
        <v>15</v>
      </c>
      <c r="B29752" t="s">
        <v>12</v>
      </c>
      <c r="C29752" t="s">
        <v>68</v>
      </c>
      <c r="D29752">
        <v>2024</v>
      </c>
      <c r="E29752">
        <f>VLOOKUP(F29752, {"Januari",1;"Februari",2;"Maret",3;"April",4;"Mei",5;"Juni",6;"Juli",7;"Agustus",8;"September",9;"Oktober",10;"November",11;"Desember",12}, 2, 0)</f>
        <v>9</v>
      </c>
      <c r="F29752" t="s">
        <v>60</v>
      </c>
      <c r="G29752" s="1">
        <v>151960</v>
      </c>
    </row>
    <row r="29753" spans="1:7" x14ac:dyDescent="0.35">
      <c r="A29753">
        <v>15</v>
      </c>
      <c r="B29753" t="s">
        <v>12</v>
      </c>
      <c r="C29753" t="s">
        <v>69</v>
      </c>
      <c r="D29753">
        <v>2024</v>
      </c>
      <c r="E29753">
        <f>VLOOKUP(F29753, {"Januari",1;"Februari",2;"Maret",3;"April",4;"Mei",5;"Juni",6;"Juli",7;"Agustus",8;"September",9;"Oktober",10;"November",11;"Desember",12}, 2, 0)</f>
        <v>9</v>
      </c>
      <c r="F29753" t="s">
        <v>60</v>
      </c>
      <c r="G29753" s="1">
        <v>101320</v>
      </c>
    </row>
    <row r="29754" spans="1:7" x14ac:dyDescent="0.35">
      <c r="A29754">
        <v>15</v>
      </c>
      <c r="B29754" t="s">
        <v>12</v>
      </c>
      <c r="C29754" t="s">
        <v>70</v>
      </c>
      <c r="D29754">
        <v>2024</v>
      </c>
      <c r="E29754">
        <f>VLOOKUP(F29754, {"Januari",1;"Februari",2;"Maret",3;"April",4;"Mei",5;"Juni",6;"Juli",7;"Agustus",8;"September",9;"Oktober",10;"November",11;"Desember",12}, 2, 0)</f>
        <v>9</v>
      </c>
      <c r="F29754" t="s">
        <v>60</v>
      </c>
      <c r="G29754" s="1">
        <v>130830</v>
      </c>
    </row>
    <row r="29755" spans="1:7" x14ac:dyDescent="0.35">
      <c r="A29755">
        <v>15</v>
      </c>
      <c r="B29755" t="s">
        <v>12</v>
      </c>
      <c r="C29755" t="s">
        <v>71</v>
      </c>
      <c r="D29755">
        <v>2024</v>
      </c>
      <c r="E29755">
        <f>VLOOKUP(F29755, {"Januari",1;"Februari",2;"Maret",3;"April",4;"Mei",5;"Juni",6;"Juli",7;"Agustus",8;"September",9;"Oktober",10;"November",11;"Desember",12}, 2, 0)</f>
        <v>9</v>
      </c>
      <c r="F29755" t="s">
        <v>60</v>
      </c>
      <c r="G29755">
        <v>0</v>
      </c>
    </row>
    <row r="29756" spans="1:7" x14ac:dyDescent="0.35">
      <c r="A29756">
        <v>15</v>
      </c>
      <c r="B29756" t="s">
        <v>12</v>
      </c>
      <c r="C29756" t="s">
        <v>72</v>
      </c>
      <c r="D29756">
        <v>2024</v>
      </c>
      <c r="E29756">
        <f>VLOOKUP(F29756, {"Januari",1;"Februari",2;"Maret",3;"April",4;"Mei",5;"Juni",6;"Juli",7;"Agustus",8;"September",9;"Oktober",10;"November",11;"Desember",12}, 2, 0)</f>
        <v>9</v>
      </c>
      <c r="F29756" t="s">
        <v>60</v>
      </c>
      <c r="G29756" s="1">
        <v>357960</v>
      </c>
    </row>
    <row r="29757" spans="1:7" x14ac:dyDescent="0.35">
      <c r="A29757">
        <v>15</v>
      </c>
      <c r="B29757" t="s">
        <v>12</v>
      </c>
      <c r="C29757" t="s">
        <v>73</v>
      </c>
      <c r="D29757">
        <v>2024</v>
      </c>
      <c r="E29757">
        <f>VLOOKUP(F29757, {"Januari",1;"Februari",2;"Maret",3;"April",4;"Mei",5;"Juni",6;"Juli",7;"Agustus",8;"September",9;"Oktober",10;"November",11;"Desember",12}, 2, 0)</f>
        <v>9</v>
      </c>
      <c r="F29757" t="s">
        <v>60</v>
      </c>
      <c r="G29757" s="1">
        <v>289920</v>
      </c>
    </row>
    <row r="29758" spans="1:7" x14ac:dyDescent="0.35">
      <c r="A29758">
        <v>15</v>
      </c>
      <c r="B29758" t="s">
        <v>12</v>
      </c>
      <c r="C29758" t="s">
        <v>74</v>
      </c>
      <c r="D29758">
        <v>2024</v>
      </c>
      <c r="E29758">
        <f>VLOOKUP(F29758, {"Januari",1;"Februari",2;"Maret",3;"April",4;"Mei",5;"Juni",6;"Juli",7;"Agustus",8;"September",9;"Oktober",10;"November",11;"Desember",12}, 2, 0)</f>
        <v>9</v>
      </c>
      <c r="F29758" t="s">
        <v>60</v>
      </c>
      <c r="G29758" s="1">
        <v>301280</v>
      </c>
    </row>
    <row r="29759" spans="1:7" x14ac:dyDescent="0.35">
      <c r="A29759">
        <v>15</v>
      </c>
      <c r="B29759" t="s">
        <v>12</v>
      </c>
      <c r="C29759" t="s">
        <v>75</v>
      </c>
      <c r="D29759">
        <v>2024</v>
      </c>
      <c r="E29759">
        <f>VLOOKUP(F29759, {"Januari",1;"Februari",2;"Maret",3;"April",4;"Mei",5;"Juni",6;"Juli",7;"Agustus",8;"September",9;"Oktober",10;"November",11;"Desember",12}, 2, 0)</f>
        <v>9</v>
      </c>
      <c r="F29759" t="s">
        <v>60</v>
      </c>
      <c r="G29759" s="1">
        <v>118980</v>
      </c>
    </row>
    <row r="29760" spans="1:7" x14ac:dyDescent="0.35">
      <c r="A29760">
        <v>15</v>
      </c>
      <c r="B29760" t="s">
        <v>12</v>
      </c>
      <c r="C29760" t="s">
        <v>76</v>
      </c>
      <c r="D29760">
        <v>2024</v>
      </c>
      <c r="E29760">
        <f>VLOOKUP(F29760, {"Januari",1;"Februari",2;"Maret",3;"April",4;"Mei",5;"Juni",6;"Juli",7;"Agustus",8;"September",9;"Oktober",10;"November",11;"Desember",12}, 2, 0)</f>
        <v>10</v>
      </c>
      <c r="F29760" t="s">
        <v>61</v>
      </c>
      <c r="G29760" s="1">
        <v>125630</v>
      </c>
    </row>
    <row r="29761" spans="1:7" x14ac:dyDescent="0.35">
      <c r="A29761">
        <v>15</v>
      </c>
      <c r="B29761" t="s">
        <v>12</v>
      </c>
      <c r="C29761" t="s">
        <v>7</v>
      </c>
      <c r="D29761">
        <v>2024</v>
      </c>
      <c r="E29761">
        <f>VLOOKUP(F29761, {"Januari",1;"Februari",2;"Maret",3;"April",4;"Mei",5;"Juni",6;"Juli",7;"Agustus",8;"September",9;"Oktober",10;"November",11;"Desember",12}, 2, 0)</f>
        <v>10</v>
      </c>
      <c r="F29761" t="s">
        <v>61</v>
      </c>
      <c r="G29761" s="1">
        <v>149990</v>
      </c>
    </row>
    <row r="29762" spans="1:7" x14ac:dyDescent="0.35">
      <c r="A29762">
        <v>15</v>
      </c>
      <c r="B29762" t="s">
        <v>12</v>
      </c>
      <c r="C29762" t="s">
        <v>42</v>
      </c>
      <c r="D29762">
        <v>2024</v>
      </c>
      <c r="E29762">
        <f>VLOOKUP(F29762, {"Januari",1;"Februari",2;"Maret",3;"April",4;"Mei",5;"Juni",6;"Juli",7;"Agustus",8;"September",9;"Oktober",10;"November",11;"Desember",12}, 2, 0)</f>
        <v>10</v>
      </c>
      <c r="F29762" t="s">
        <v>61</v>
      </c>
      <c r="G29762" s="1">
        <v>131270</v>
      </c>
    </row>
    <row r="29763" spans="1:7" x14ac:dyDescent="0.35">
      <c r="A29763">
        <v>15</v>
      </c>
      <c r="B29763" t="s">
        <v>12</v>
      </c>
      <c r="C29763" t="s">
        <v>43</v>
      </c>
      <c r="D29763">
        <v>2024</v>
      </c>
      <c r="E29763">
        <f>VLOOKUP(F29763, {"Januari",1;"Februari",2;"Maret",3;"April",4;"Mei",5;"Juni",6;"Juli",7;"Agustus",8;"September",9;"Oktober",10;"November",11;"Desember",12}, 2, 0)</f>
        <v>10</v>
      </c>
      <c r="F29763" t="s">
        <v>61</v>
      </c>
      <c r="G29763" s="1">
        <v>118360</v>
      </c>
    </row>
    <row r="29764" spans="1:7" x14ac:dyDescent="0.35">
      <c r="A29764">
        <v>15</v>
      </c>
      <c r="B29764" t="s">
        <v>12</v>
      </c>
      <c r="C29764" t="s">
        <v>44</v>
      </c>
      <c r="D29764">
        <v>2024</v>
      </c>
      <c r="E29764">
        <f>VLOOKUP(F29764, {"Januari",1;"Februari",2;"Maret",3;"April",4;"Mei",5;"Juni",6;"Juli",7;"Agustus",8;"September",9;"Oktober",10;"November",11;"Desember",12}, 2, 0)</f>
        <v>10</v>
      </c>
      <c r="F29764" t="s">
        <v>61</v>
      </c>
      <c r="G29764" s="1">
        <v>259310</v>
      </c>
    </row>
    <row r="29765" spans="1:7" x14ac:dyDescent="0.35">
      <c r="A29765">
        <v>15</v>
      </c>
      <c r="B29765" t="s">
        <v>12</v>
      </c>
      <c r="C29765" t="s">
        <v>45</v>
      </c>
      <c r="D29765">
        <v>2024</v>
      </c>
      <c r="E29765">
        <f>VLOOKUP(F29765, {"Januari",1;"Februari",2;"Maret",3;"April",4;"Mei",5;"Juni",6;"Juli",7;"Agustus",8;"September",9;"Oktober",10;"November",11;"Desember",12}, 2, 0)</f>
        <v>10</v>
      </c>
      <c r="F29765" t="s">
        <v>61</v>
      </c>
      <c r="G29765" s="1">
        <v>374890</v>
      </c>
    </row>
    <row r="29766" spans="1:7" x14ac:dyDescent="0.35">
      <c r="A29766">
        <v>15</v>
      </c>
      <c r="B29766" t="s">
        <v>12</v>
      </c>
      <c r="C29766" t="s">
        <v>46</v>
      </c>
      <c r="D29766">
        <v>2024</v>
      </c>
      <c r="E29766">
        <f>VLOOKUP(F29766, {"Januari",1;"Februari",2;"Maret",3;"April",4;"Mei",5;"Juni",6;"Juli",7;"Agustus",8;"September",9;"Oktober",10;"November",11;"Desember",12}, 2, 0)</f>
        <v>10</v>
      </c>
      <c r="F29766" t="s">
        <v>61</v>
      </c>
      <c r="G29766" s="1">
        <v>22010</v>
      </c>
    </row>
    <row r="29767" spans="1:7" x14ac:dyDescent="0.35">
      <c r="A29767">
        <v>15</v>
      </c>
      <c r="B29767" t="s">
        <v>12</v>
      </c>
      <c r="C29767" t="s">
        <v>47</v>
      </c>
      <c r="D29767">
        <v>2024</v>
      </c>
      <c r="E29767">
        <f>VLOOKUP(F29767, {"Januari",1;"Februari",2;"Maret",3;"April",4;"Mei",5;"Juni",6;"Juli",7;"Agustus",8;"September",9;"Oktober",10;"November",11;"Desember",12}, 2, 0)</f>
        <v>10</v>
      </c>
      <c r="F29767" t="s">
        <v>61</v>
      </c>
      <c r="G29767" s="1">
        <v>444350</v>
      </c>
    </row>
    <row r="29768" spans="1:7" x14ac:dyDescent="0.35">
      <c r="A29768">
        <v>15</v>
      </c>
      <c r="B29768" t="s">
        <v>12</v>
      </c>
      <c r="C29768" t="s">
        <v>48</v>
      </c>
      <c r="D29768">
        <v>2024</v>
      </c>
      <c r="E29768">
        <f>VLOOKUP(F29768, {"Januari",1;"Februari",2;"Maret",3;"April",4;"Mei",5;"Juni",6;"Juli",7;"Agustus",8;"September",9;"Oktober",10;"November",11;"Desember",12}, 2, 0)</f>
        <v>10</v>
      </c>
      <c r="F29768" t="s">
        <v>61</v>
      </c>
      <c r="G29768" s="1">
        <v>1373020</v>
      </c>
    </row>
    <row r="29769" spans="1:7" x14ac:dyDescent="0.35">
      <c r="A29769">
        <v>15</v>
      </c>
      <c r="B29769" t="s">
        <v>12</v>
      </c>
      <c r="C29769" t="s">
        <v>49</v>
      </c>
      <c r="D29769">
        <v>2024</v>
      </c>
      <c r="E29769">
        <f>VLOOKUP(F29769, {"Januari",1;"Februari",2;"Maret",3;"April",4;"Mei",5;"Juni",6;"Juli",7;"Agustus",8;"September",9;"Oktober",10;"November",11;"Desember",12}, 2, 0)</f>
        <v>10</v>
      </c>
      <c r="F29769" t="s">
        <v>61</v>
      </c>
      <c r="G29769" s="1">
        <v>345310</v>
      </c>
    </row>
    <row r="29770" spans="1:7" x14ac:dyDescent="0.35">
      <c r="A29770">
        <v>15</v>
      </c>
      <c r="B29770" t="s">
        <v>12</v>
      </c>
      <c r="C29770" t="s">
        <v>50</v>
      </c>
      <c r="D29770">
        <v>2024</v>
      </c>
      <c r="E29770">
        <f>VLOOKUP(F29770, {"Januari",1;"Februari",2;"Maret",3;"April",4;"Mei",5;"Juni",6;"Juli",7;"Agustus",8;"September",9;"Oktober",10;"November",11;"Desember",12}, 2, 0)</f>
        <v>10</v>
      </c>
      <c r="F29770" t="s">
        <v>61</v>
      </c>
      <c r="G29770" s="1">
        <v>272130</v>
      </c>
    </row>
    <row r="29771" spans="1:7" x14ac:dyDescent="0.35">
      <c r="A29771">
        <v>15</v>
      </c>
      <c r="B29771" t="s">
        <v>12</v>
      </c>
      <c r="C29771" t="s">
        <v>51</v>
      </c>
      <c r="D29771">
        <v>2024</v>
      </c>
      <c r="E29771">
        <f>VLOOKUP(F29771, {"Januari",1;"Februari",2;"Maret",3;"April",4;"Mei",5;"Juni",6;"Juli",7;"Agustus",8;"September",9;"Oktober",10;"November",11;"Desember",12}, 2, 0)</f>
        <v>10</v>
      </c>
      <c r="F29771" t="s">
        <v>61</v>
      </c>
      <c r="G29771" s="1">
        <v>173720</v>
      </c>
    </row>
    <row r="29772" spans="1:7" x14ac:dyDescent="0.35">
      <c r="A29772">
        <v>15</v>
      </c>
      <c r="B29772" t="s">
        <v>12</v>
      </c>
      <c r="C29772" t="s">
        <v>52</v>
      </c>
      <c r="D29772">
        <v>2024</v>
      </c>
      <c r="E29772">
        <f>VLOOKUP(F29772, {"Januari",1;"Februari",2;"Maret",3;"April",4;"Mei",5;"Juni",6;"Juli",7;"Agustus",8;"September",9;"Oktober",10;"November",11;"Desember",12}, 2, 0)</f>
        <v>10</v>
      </c>
      <c r="F29772" t="s">
        <v>61</v>
      </c>
      <c r="G29772" s="1">
        <v>170180</v>
      </c>
    </row>
    <row r="29773" spans="1:7" x14ac:dyDescent="0.35">
      <c r="A29773">
        <v>15</v>
      </c>
      <c r="B29773" t="s">
        <v>12</v>
      </c>
      <c r="C29773" t="s">
        <v>68</v>
      </c>
      <c r="D29773">
        <v>2024</v>
      </c>
      <c r="E29773">
        <f>VLOOKUP(F29773, {"Januari",1;"Februari",2;"Maret",3;"April",4;"Mei",5;"Juni",6;"Juli",7;"Agustus",8;"September",9;"Oktober",10;"November",11;"Desember",12}, 2, 0)</f>
        <v>10</v>
      </c>
      <c r="F29773" t="s">
        <v>61</v>
      </c>
      <c r="G29773" s="1">
        <v>157650</v>
      </c>
    </row>
    <row r="29774" spans="1:7" x14ac:dyDescent="0.35">
      <c r="A29774">
        <v>15</v>
      </c>
      <c r="B29774" t="s">
        <v>12</v>
      </c>
      <c r="C29774" t="s">
        <v>69</v>
      </c>
      <c r="D29774">
        <v>2024</v>
      </c>
      <c r="E29774">
        <f>VLOOKUP(F29774, {"Januari",1;"Februari",2;"Maret",3;"April",4;"Mei",5;"Juni",6;"Juli",7;"Agustus",8;"September",9;"Oktober",10;"November",11;"Desember",12}, 2, 0)</f>
        <v>10</v>
      </c>
      <c r="F29774" t="s">
        <v>61</v>
      </c>
      <c r="G29774" s="1">
        <v>99990</v>
      </c>
    </row>
    <row r="29775" spans="1:7" x14ac:dyDescent="0.35">
      <c r="A29775">
        <v>15</v>
      </c>
      <c r="B29775" t="s">
        <v>12</v>
      </c>
      <c r="C29775" t="s">
        <v>70</v>
      </c>
      <c r="D29775">
        <v>2024</v>
      </c>
      <c r="E29775">
        <f>VLOOKUP(F29775, {"Januari",1;"Februari",2;"Maret",3;"April",4;"Mei",5;"Juni",6;"Juli",7;"Agustus",8;"September",9;"Oktober",10;"November",11;"Desember",12}, 2, 0)</f>
        <v>10</v>
      </c>
      <c r="F29775" t="s">
        <v>61</v>
      </c>
      <c r="G29775" s="1">
        <v>130850</v>
      </c>
    </row>
    <row r="29776" spans="1:7" x14ac:dyDescent="0.35">
      <c r="A29776">
        <v>15</v>
      </c>
      <c r="B29776" t="s">
        <v>12</v>
      </c>
      <c r="C29776" t="s">
        <v>71</v>
      </c>
      <c r="D29776">
        <v>2024</v>
      </c>
      <c r="E29776">
        <f>VLOOKUP(F29776, {"Januari",1;"Februari",2;"Maret",3;"April",4;"Mei",5;"Juni",6;"Juli",7;"Agustus",8;"September",9;"Oktober",10;"November",11;"Desember",12}, 2, 0)</f>
        <v>10</v>
      </c>
      <c r="F29776" t="s">
        <v>61</v>
      </c>
      <c r="G29776">
        <v>0</v>
      </c>
    </row>
    <row r="29777" spans="1:7" x14ac:dyDescent="0.35">
      <c r="A29777">
        <v>15</v>
      </c>
      <c r="B29777" t="s">
        <v>12</v>
      </c>
      <c r="C29777" t="s">
        <v>72</v>
      </c>
      <c r="D29777">
        <v>2024</v>
      </c>
      <c r="E29777">
        <f>VLOOKUP(F29777, {"Januari",1;"Februari",2;"Maret",3;"April",4;"Mei",5;"Juni",6;"Juli",7;"Agustus",8;"September",9;"Oktober",10;"November",11;"Desember",12}, 2, 0)</f>
        <v>10</v>
      </c>
      <c r="F29777" t="s">
        <v>61</v>
      </c>
      <c r="G29777" s="1">
        <v>354120</v>
      </c>
    </row>
    <row r="29778" spans="1:7" x14ac:dyDescent="0.35">
      <c r="A29778">
        <v>15</v>
      </c>
      <c r="B29778" t="s">
        <v>12</v>
      </c>
      <c r="C29778" t="s">
        <v>73</v>
      </c>
      <c r="D29778">
        <v>2024</v>
      </c>
      <c r="E29778">
        <f>VLOOKUP(F29778, {"Januari",1;"Februari",2;"Maret",3;"April",4;"Mei",5;"Juni",6;"Juli",7;"Agustus",8;"September",9;"Oktober",10;"November",11;"Desember",12}, 2, 0)</f>
        <v>10</v>
      </c>
      <c r="F29778" t="s">
        <v>61</v>
      </c>
      <c r="G29778" s="1">
        <v>292640</v>
      </c>
    </row>
    <row r="29779" spans="1:7" x14ac:dyDescent="0.35">
      <c r="A29779">
        <v>15</v>
      </c>
      <c r="B29779" t="s">
        <v>12</v>
      </c>
      <c r="C29779" t="s">
        <v>74</v>
      </c>
      <c r="D29779">
        <v>2024</v>
      </c>
      <c r="E29779">
        <f>VLOOKUP(F29779, {"Januari",1;"Februari",2;"Maret",3;"April",4;"Mei",5;"Juni",6;"Juli",7;"Agustus",8;"September",9;"Oktober",10;"November",11;"Desember",12}, 2, 0)</f>
        <v>10</v>
      </c>
      <c r="F29779" t="s">
        <v>61</v>
      </c>
      <c r="G29779" s="1">
        <v>300250</v>
      </c>
    </row>
    <row r="29780" spans="1:7" x14ac:dyDescent="0.35">
      <c r="A29780">
        <v>15</v>
      </c>
      <c r="B29780" t="s">
        <v>12</v>
      </c>
      <c r="C29780" t="s">
        <v>75</v>
      </c>
      <c r="D29780">
        <v>2024</v>
      </c>
      <c r="E29780">
        <f>VLOOKUP(F29780, {"Januari",1;"Februari",2;"Maret",3;"April",4;"Mei",5;"Juni",6;"Juli",7;"Agustus",8;"September",9;"Oktober",10;"November",11;"Desember",12}, 2, 0)</f>
        <v>10</v>
      </c>
      <c r="F29780" t="s">
        <v>61</v>
      </c>
      <c r="G29780" s="1">
        <v>118830</v>
      </c>
    </row>
    <row r="29781" spans="1:7" x14ac:dyDescent="0.35">
      <c r="A29781">
        <v>15</v>
      </c>
      <c r="B29781" t="s">
        <v>12</v>
      </c>
      <c r="C29781" t="s">
        <v>76</v>
      </c>
      <c r="D29781">
        <v>2024</v>
      </c>
      <c r="E29781">
        <f>VLOOKUP(F29781, {"Januari",1;"Februari",2;"Maret",3;"April",4;"Mei",5;"Juni",6;"Juli",7;"Agustus",8;"September",9;"Oktober",10;"November",11;"Desember",12}, 2, 0)</f>
        <v>11</v>
      </c>
      <c r="F29781" t="s">
        <v>62</v>
      </c>
      <c r="G29781" s="1">
        <v>125570</v>
      </c>
    </row>
    <row r="29782" spans="1:7" x14ac:dyDescent="0.35">
      <c r="A29782">
        <v>15</v>
      </c>
      <c r="B29782" t="s">
        <v>12</v>
      </c>
      <c r="C29782" t="s">
        <v>7</v>
      </c>
      <c r="D29782">
        <v>2024</v>
      </c>
      <c r="E29782">
        <f>VLOOKUP(F29782, {"Januari",1;"Februari",2;"Maret",3;"April",4;"Mei",5;"Juni",6;"Juli",7;"Agustus",8;"September",9;"Oktober",10;"November",11;"Desember",12}, 2, 0)</f>
        <v>11</v>
      </c>
      <c r="F29782" t="s">
        <v>62</v>
      </c>
      <c r="G29782" s="1">
        <v>150</v>
      </c>
    </row>
    <row r="29783" spans="1:7" x14ac:dyDescent="0.35">
      <c r="A29783">
        <v>15</v>
      </c>
      <c r="B29783" t="s">
        <v>12</v>
      </c>
      <c r="C29783" t="s">
        <v>42</v>
      </c>
      <c r="D29783">
        <v>2024</v>
      </c>
      <c r="E29783">
        <f>VLOOKUP(F29783, {"Januari",1;"Februari",2;"Maret",3;"April",4;"Mei",5;"Juni",6;"Juli",7;"Agustus",8;"September",9;"Oktober",10;"November",11;"Desember",12}, 2, 0)</f>
        <v>11</v>
      </c>
      <c r="F29783" t="s">
        <v>62</v>
      </c>
      <c r="G29783" s="1">
        <v>131650</v>
      </c>
    </row>
    <row r="29784" spans="1:7" x14ac:dyDescent="0.35">
      <c r="A29784">
        <v>15</v>
      </c>
      <c r="B29784" t="s">
        <v>12</v>
      </c>
      <c r="C29784" t="s">
        <v>43</v>
      </c>
      <c r="D29784">
        <v>2024</v>
      </c>
      <c r="E29784">
        <f>VLOOKUP(F29784, {"Januari",1;"Februari",2;"Maret",3;"April",4;"Mei",5;"Juni",6;"Juli",7;"Agustus",8;"September",9;"Oktober",10;"November",11;"Desember",12}, 2, 0)</f>
        <v>11</v>
      </c>
      <c r="F29784" t="s">
        <v>62</v>
      </c>
      <c r="G29784" s="1">
        <v>118010</v>
      </c>
    </row>
    <row r="29785" spans="1:7" x14ac:dyDescent="0.35">
      <c r="A29785">
        <v>15</v>
      </c>
      <c r="B29785" t="s">
        <v>12</v>
      </c>
      <c r="C29785" t="s">
        <v>44</v>
      </c>
      <c r="D29785">
        <v>2024</v>
      </c>
      <c r="E29785">
        <f>VLOOKUP(F29785, {"Januari",1;"Februari",2;"Maret",3;"April",4;"Mei",5;"Juni",6;"Juli",7;"Agustus",8;"September",9;"Oktober",10;"November",11;"Desember",12}, 2, 0)</f>
        <v>11</v>
      </c>
      <c r="F29785" t="s">
        <v>62</v>
      </c>
      <c r="G29785" s="1">
        <v>31240</v>
      </c>
    </row>
    <row r="29786" spans="1:7" x14ac:dyDescent="0.35">
      <c r="A29786">
        <v>15</v>
      </c>
      <c r="B29786" t="s">
        <v>12</v>
      </c>
      <c r="C29786" t="s">
        <v>45</v>
      </c>
      <c r="D29786">
        <v>2024</v>
      </c>
      <c r="E29786">
        <f>VLOOKUP(F29786, {"Januari",1;"Februari",2;"Maret",3;"April",4;"Mei",5;"Juni",6;"Juli",7;"Agustus",8;"September",9;"Oktober",10;"November",11;"Desember",12}, 2, 0)</f>
        <v>11</v>
      </c>
      <c r="F29786" t="s">
        <v>62</v>
      </c>
      <c r="G29786" s="1">
        <v>379610</v>
      </c>
    </row>
    <row r="29787" spans="1:7" x14ac:dyDescent="0.35">
      <c r="A29787">
        <v>15</v>
      </c>
      <c r="B29787" t="s">
        <v>12</v>
      </c>
      <c r="C29787" t="s">
        <v>46</v>
      </c>
      <c r="D29787">
        <v>2024</v>
      </c>
      <c r="E29787">
        <f>VLOOKUP(F29787, {"Januari",1;"Februari",2;"Maret",3;"April",4;"Mei",5;"Juni",6;"Juli",7;"Agustus",8;"September",9;"Oktober",10;"November",11;"Desember",12}, 2, 0)</f>
        <v>11</v>
      </c>
      <c r="F29787" t="s">
        <v>62</v>
      </c>
      <c r="G29787" s="1">
        <v>228040</v>
      </c>
    </row>
    <row r="29788" spans="1:7" x14ac:dyDescent="0.35">
      <c r="A29788">
        <v>15</v>
      </c>
      <c r="B29788" t="s">
        <v>12</v>
      </c>
      <c r="C29788" t="s">
        <v>47</v>
      </c>
      <c r="D29788">
        <v>2024</v>
      </c>
      <c r="E29788">
        <f>VLOOKUP(F29788, {"Januari",1;"Februari",2;"Maret",3;"April",4;"Mei",5;"Juni",6;"Juli",7;"Agustus",8;"September",9;"Oktober",10;"November",11;"Desember",12}, 2, 0)</f>
        <v>11</v>
      </c>
      <c r="F29788" t="s">
        <v>62</v>
      </c>
      <c r="G29788" s="1">
        <v>373850</v>
      </c>
    </row>
    <row r="29789" spans="1:7" x14ac:dyDescent="0.35">
      <c r="A29789">
        <v>15</v>
      </c>
      <c r="B29789" t="s">
        <v>12</v>
      </c>
      <c r="C29789" t="s">
        <v>48</v>
      </c>
      <c r="D29789">
        <v>2024</v>
      </c>
      <c r="E29789">
        <f>VLOOKUP(F29789, {"Januari",1;"Februari",2;"Maret",3;"April",4;"Mei",5;"Juni",6;"Juli",7;"Agustus",8;"September",9;"Oktober",10;"November",11;"Desember",12}, 2, 0)</f>
        <v>11</v>
      </c>
      <c r="F29789" t="s">
        <v>62</v>
      </c>
      <c r="G29789" s="1">
        <v>1373040</v>
      </c>
    </row>
    <row r="29790" spans="1:7" x14ac:dyDescent="0.35">
      <c r="A29790">
        <v>15</v>
      </c>
      <c r="B29790" t="s">
        <v>12</v>
      </c>
      <c r="C29790" t="s">
        <v>49</v>
      </c>
      <c r="D29790">
        <v>2024</v>
      </c>
      <c r="E29790">
        <f>VLOOKUP(F29790, {"Januari",1;"Februari",2;"Maret",3;"April",4;"Mei",5;"Juni",6;"Juli",7;"Agustus",8;"September",9;"Oktober",10;"November",11;"Desember",12}, 2, 0)</f>
        <v>11</v>
      </c>
      <c r="F29790" t="s">
        <v>62</v>
      </c>
      <c r="G29790" s="1">
        <v>358850</v>
      </c>
    </row>
    <row r="29791" spans="1:7" x14ac:dyDescent="0.35">
      <c r="A29791">
        <v>15</v>
      </c>
      <c r="B29791" t="s">
        <v>12</v>
      </c>
      <c r="C29791" t="s">
        <v>50</v>
      </c>
      <c r="D29791">
        <v>2024</v>
      </c>
      <c r="E29791">
        <f>VLOOKUP(F29791, {"Januari",1;"Februari",2;"Maret",3;"April",4;"Mei",5;"Juni",6;"Juli",7;"Agustus",8;"September",9;"Oktober",10;"November",11;"Desember",12}, 2, 0)</f>
        <v>11</v>
      </c>
      <c r="F29791" t="s">
        <v>62</v>
      </c>
      <c r="G29791" s="1">
        <v>270830</v>
      </c>
    </row>
    <row r="29792" spans="1:7" x14ac:dyDescent="0.35">
      <c r="A29792">
        <v>15</v>
      </c>
      <c r="B29792" t="s">
        <v>12</v>
      </c>
      <c r="C29792" t="s">
        <v>51</v>
      </c>
      <c r="D29792">
        <v>2024</v>
      </c>
      <c r="E29792">
        <f>VLOOKUP(F29792, {"Januari",1;"Februari",2;"Maret",3;"April",4;"Mei",5;"Juni",6;"Juli",7;"Agustus",8;"September",9;"Oktober",10;"November",11;"Desember",12}, 2, 0)</f>
        <v>11</v>
      </c>
      <c r="F29792" t="s">
        <v>62</v>
      </c>
      <c r="G29792" s="1">
        <v>173690</v>
      </c>
    </row>
    <row r="29793" spans="1:7" x14ac:dyDescent="0.35">
      <c r="A29793">
        <v>15</v>
      </c>
      <c r="B29793" t="s">
        <v>12</v>
      </c>
      <c r="C29793" t="s">
        <v>52</v>
      </c>
      <c r="D29793">
        <v>2024</v>
      </c>
      <c r="E29793">
        <f>VLOOKUP(F29793, {"Januari",1;"Februari",2;"Maret",3;"April",4;"Mei",5;"Juni",6;"Juli",7;"Agustus",8;"September",9;"Oktober",10;"November",11;"Desember",12}, 2, 0)</f>
        <v>11</v>
      </c>
      <c r="F29793" t="s">
        <v>62</v>
      </c>
      <c r="G29793" s="1">
        <v>173240</v>
      </c>
    </row>
    <row r="29794" spans="1:7" x14ac:dyDescent="0.35">
      <c r="A29794">
        <v>15</v>
      </c>
      <c r="B29794" t="s">
        <v>12</v>
      </c>
      <c r="C29794" t="s">
        <v>68</v>
      </c>
      <c r="D29794">
        <v>2024</v>
      </c>
      <c r="E29794">
        <f>VLOOKUP(F29794, {"Januari",1;"Februari",2;"Maret",3;"April",4;"Mei",5;"Juni",6;"Juli",7;"Agustus",8;"September",9;"Oktober",10;"November",11;"Desember",12}, 2, 0)</f>
        <v>11</v>
      </c>
      <c r="F29794" t="s">
        <v>62</v>
      </c>
      <c r="G29794" s="1">
        <v>164820</v>
      </c>
    </row>
    <row r="29795" spans="1:7" x14ac:dyDescent="0.35">
      <c r="A29795">
        <v>15</v>
      </c>
      <c r="B29795" t="s">
        <v>12</v>
      </c>
      <c r="C29795" t="s">
        <v>69</v>
      </c>
      <c r="D29795">
        <v>2024</v>
      </c>
      <c r="E29795">
        <f>VLOOKUP(F29795, {"Januari",1;"Februari",2;"Maret",3;"April",4;"Mei",5;"Juni",6;"Juli",7;"Agustus",8;"September",9;"Oktober",10;"November",11;"Desember",12}, 2, 0)</f>
        <v>11</v>
      </c>
      <c r="F29795" t="s">
        <v>62</v>
      </c>
      <c r="G29795" s="1">
        <v>98780</v>
      </c>
    </row>
    <row r="29796" spans="1:7" x14ac:dyDescent="0.35">
      <c r="A29796">
        <v>15</v>
      </c>
      <c r="B29796" t="s">
        <v>12</v>
      </c>
      <c r="C29796" t="s">
        <v>70</v>
      </c>
      <c r="D29796">
        <v>2024</v>
      </c>
      <c r="E29796">
        <f>VLOOKUP(F29796, {"Januari",1;"Februari",2;"Maret",3;"April",4;"Mei",5;"Juni",6;"Juli",7;"Agustus",8;"September",9;"Oktober",10;"November",11;"Desember",12}, 2, 0)</f>
        <v>11</v>
      </c>
      <c r="F29796" t="s">
        <v>62</v>
      </c>
      <c r="G29796" s="1">
        <v>130750</v>
      </c>
    </row>
    <row r="29797" spans="1:7" x14ac:dyDescent="0.35">
      <c r="A29797">
        <v>15</v>
      </c>
      <c r="B29797" t="s">
        <v>12</v>
      </c>
      <c r="C29797" t="s">
        <v>71</v>
      </c>
      <c r="D29797">
        <v>2024</v>
      </c>
      <c r="E29797">
        <f>VLOOKUP(F29797, {"Januari",1;"Februari",2;"Maret",3;"April",4;"Mei",5;"Juni",6;"Juli",7;"Agustus",8;"September",9;"Oktober",10;"November",11;"Desember",12}, 2, 0)</f>
        <v>11</v>
      </c>
      <c r="F29797" t="s">
        <v>62</v>
      </c>
      <c r="G29797">
        <v>0</v>
      </c>
    </row>
    <row r="29798" spans="1:7" x14ac:dyDescent="0.35">
      <c r="A29798">
        <v>15</v>
      </c>
      <c r="B29798" t="s">
        <v>12</v>
      </c>
      <c r="C29798" t="s">
        <v>72</v>
      </c>
      <c r="D29798">
        <v>2024</v>
      </c>
      <c r="E29798">
        <f>VLOOKUP(F29798, {"Januari",1;"Februari",2;"Maret",3;"April",4;"Mei",5;"Juni",6;"Juli",7;"Agustus",8;"September",9;"Oktober",10;"November",11;"Desember",12}, 2, 0)</f>
        <v>11</v>
      </c>
      <c r="F29798" t="s">
        <v>62</v>
      </c>
      <c r="G29798" s="1">
        <v>356530</v>
      </c>
    </row>
    <row r="29799" spans="1:7" x14ac:dyDescent="0.35">
      <c r="A29799">
        <v>15</v>
      </c>
      <c r="B29799" t="s">
        <v>12</v>
      </c>
      <c r="C29799" t="s">
        <v>73</v>
      </c>
      <c r="D29799">
        <v>2024</v>
      </c>
      <c r="E29799">
        <f>VLOOKUP(F29799, {"Januari",1;"Februari",2;"Maret",3;"April",4;"Mei",5;"Juni",6;"Juli",7;"Agustus",8;"September",9;"Oktober",10;"November",11;"Desember",12}, 2, 0)</f>
        <v>11</v>
      </c>
      <c r="F29799" t="s">
        <v>62</v>
      </c>
      <c r="G29799" s="1">
        <v>287840</v>
      </c>
    </row>
    <row r="29800" spans="1:7" x14ac:dyDescent="0.35">
      <c r="A29800">
        <v>15</v>
      </c>
      <c r="B29800" t="s">
        <v>12</v>
      </c>
      <c r="C29800" t="s">
        <v>74</v>
      </c>
      <c r="D29800">
        <v>2024</v>
      </c>
      <c r="E29800">
        <f>VLOOKUP(F29800, {"Januari",1;"Februari",2;"Maret",3;"April",4;"Mei",5;"Juni",6;"Juli",7;"Agustus",8;"September",9;"Oktober",10;"November",11;"Desember",12}, 2, 0)</f>
        <v>11</v>
      </c>
      <c r="F29800" t="s">
        <v>62</v>
      </c>
      <c r="G29800" s="1">
        <v>31370</v>
      </c>
    </row>
    <row r="29801" spans="1:7" x14ac:dyDescent="0.35">
      <c r="A29801">
        <v>15</v>
      </c>
      <c r="B29801" t="s">
        <v>12</v>
      </c>
      <c r="C29801" t="s">
        <v>75</v>
      </c>
      <c r="D29801">
        <v>2024</v>
      </c>
      <c r="E29801">
        <f>VLOOKUP(F29801, {"Januari",1;"Februari",2;"Maret",3;"April",4;"Mei",5;"Juni",6;"Juli",7;"Agustus",8;"September",9;"Oktober",10;"November",11;"Desember",12}, 2, 0)</f>
        <v>11</v>
      </c>
      <c r="F29801" t="s">
        <v>62</v>
      </c>
      <c r="G29801" s="1">
        <v>118710</v>
      </c>
    </row>
    <row r="29802" spans="1:7" x14ac:dyDescent="0.35">
      <c r="A29802">
        <v>15</v>
      </c>
      <c r="B29802" t="s">
        <v>12</v>
      </c>
      <c r="C29802" t="s">
        <v>76</v>
      </c>
      <c r="D29802">
        <v>2024</v>
      </c>
      <c r="E29802">
        <f>VLOOKUP(F29802, {"Januari",1;"Februari",2;"Maret",3;"April",4;"Mei",5;"Juni",6;"Juli",7;"Agustus",8;"September",9;"Oktober",10;"November",11;"Desember",12}, 2, 0)</f>
        <v>12</v>
      </c>
      <c r="F29802" t="s">
        <v>63</v>
      </c>
      <c r="G29802" s="1">
        <v>125180</v>
      </c>
    </row>
    <row r="29803" spans="1:7" x14ac:dyDescent="0.35">
      <c r="A29803">
        <v>15</v>
      </c>
      <c r="B29803" t="s">
        <v>12</v>
      </c>
      <c r="C29803" t="s">
        <v>7</v>
      </c>
      <c r="D29803">
        <v>2024</v>
      </c>
      <c r="E29803">
        <f>VLOOKUP(F29803, {"Januari",1;"Februari",2;"Maret",3;"April",4;"Mei",5;"Juni",6;"Juli",7;"Agustus",8;"September",9;"Oktober",10;"November",11;"Desember",12}, 2, 0)</f>
        <v>12</v>
      </c>
      <c r="F29803" t="s">
        <v>63</v>
      </c>
      <c r="G29803" s="1">
        <v>151490</v>
      </c>
    </row>
    <row r="29804" spans="1:7" x14ac:dyDescent="0.35">
      <c r="A29804">
        <v>15</v>
      </c>
      <c r="B29804" t="s">
        <v>12</v>
      </c>
      <c r="C29804" t="s">
        <v>42</v>
      </c>
      <c r="D29804">
        <v>2024</v>
      </c>
      <c r="E29804">
        <f>VLOOKUP(F29804, {"Januari",1;"Februari",2;"Maret",3;"April",4;"Mei",5;"Juni",6;"Juli",7;"Agustus",8;"September",9;"Oktober",10;"November",11;"Desember",12}, 2, 0)</f>
        <v>12</v>
      </c>
      <c r="F29804" t="s">
        <v>63</v>
      </c>
      <c r="G29804" s="1">
        <v>131960</v>
      </c>
    </row>
    <row r="29805" spans="1:7" x14ac:dyDescent="0.35">
      <c r="A29805">
        <v>15</v>
      </c>
      <c r="B29805" t="s">
        <v>12</v>
      </c>
      <c r="C29805" t="s">
        <v>43</v>
      </c>
      <c r="D29805">
        <v>2024</v>
      </c>
      <c r="E29805">
        <f>VLOOKUP(F29805, {"Januari",1;"Februari",2;"Maret",3;"April",4;"Mei",5;"Juni",6;"Juli",7;"Agustus",8;"September",9;"Oktober",10;"November",11;"Desember",12}, 2, 0)</f>
        <v>12</v>
      </c>
      <c r="F29805" t="s">
        <v>63</v>
      </c>
      <c r="G29805" s="1">
        <v>115970</v>
      </c>
    </row>
    <row r="29806" spans="1:7" x14ac:dyDescent="0.35">
      <c r="A29806">
        <v>15</v>
      </c>
      <c r="B29806" t="s">
        <v>12</v>
      </c>
      <c r="C29806" t="s">
        <v>44</v>
      </c>
      <c r="D29806">
        <v>2024</v>
      </c>
      <c r="E29806">
        <f>VLOOKUP(F29806, {"Januari",1;"Februari",2;"Maret",3;"April",4;"Mei",5;"Juni",6;"Juli",7;"Agustus",8;"September",9;"Oktober",10;"November",11;"Desember",12}, 2, 0)</f>
        <v>12</v>
      </c>
      <c r="F29806" t="s">
        <v>63</v>
      </c>
      <c r="G29806" s="1">
        <v>315280</v>
      </c>
    </row>
    <row r="29807" spans="1:7" x14ac:dyDescent="0.35">
      <c r="A29807">
        <v>15</v>
      </c>
      <c r="B29807" t="s">
        <v>12</v>
      </c>
      <c r="C29807" t="s">
        <v>45</v>
      </c>
      <c r="D29807">
        <v>2024</v>
      </c>
      <c r="E29807">
        <f>VLOOKUP(F29807, {"Januari",1;"Februari",2;"Maret",3;"April",4;"Mei",5;"Juni",6;"Juli",7;"Agustus",8;"September",9;"Oktober",10;"November",11;"Desember",12}, 2, 0)</f>
        <v>12</v>
      </c>
      <c r="F29807" t="s">
        <v>63</v>
      </c>
      <c r="G29807" s="1">
        <v>397080</v>
      </c>
    </row>
    <row r="29808" spans="1:7" x14ac:dyDescent="0.35">
      <c r="A29808">
        <v>15</v>
      </c>
      <c r="B29808" t="s">
        <v>12</v>
      </c>
      <c r="C29808" t="s">
        <v>46</v>
      </c>
      <c r="D29808">
        <v>2024</v>
      </c>
      <c r="E29808">
        <f>VLOOKUP(F29808, {"Januari",1;"Februari",2;"Maret",3;"April",4;"Mei",5;"Juni",6;"Juli",7;"Agustus",8;"September",9;"Oktober",10;"November",11;"Desember",12}, 2, 0)</f>
        <v>12</v>
      </c>
      <c r="F29808" t="s">
        <v>63</v>
      </c>
      <c r="G29808" s="1">
        <v>319590</v>
      </c>
    </row>
    <row r="29809" spans="1:7" x14ac:dyDescent="0.35">
      <c r="A29809">
        <v>15</v>
      </c>
      <c r="B29809" t="s">
        <v>12</v>
      </c>
      <c r="C29809" t="s">
        <v>47</v>
      </c>
      <c r="D29809">
        <v>2024</v>
      </c>
      <c r="E29809">
        <f>VLOOKUP(F29809, {"Januari",1;"Februari",2;"Maret",3;"April",4;"Mei",5;"Juni",6;"Juli",7;"Agustus",8;"September",9;"Oktober",10;"November",11;"Desember",12}, 2, 0)</f>
        <v>12</v>
      </c>
      <c r="F29809" t="s">
        <v>63</v>
      </c>
      <c r="G29809" s="1">
        <v>409090</v>
      </c>
    </row>
    <row r="29810" spans="1:7" x14ac:dyDescent="0.35">
      <c r="A29810">
        <v>15</v>
      </c>
      <c r="B29810" t="s">
        <v>12</v>
      </c>
      <c r="C29810" t="s">
        <v>48</v>
      </c>
      <c r="D29810">
        <v>2024</v>
      </c>
      <c r="E29810">
        <f>VLOOKUP(F29810, {"Januari",1;"Februari",2;"Maret",3;"April",4;"Mei",5;"Juni",6;"Juli",7;"Agustus",8;"September",9;"Oktober",10;"November",11;"Desember",12}, 2, 0)</f>
        <v>12</v>
      </c>
      <c r="F29810" t="s">
        <v>63</v>
      </c>
      <c r="G29810" s="1">
        <v>1375550</v>
      </c>
    </row>
    <row r="29811" spans="1:7" x14ac:dyDescent="0.35">
      <c r="A29811">
        <v>15</v>
      </c>
      <c r="B29811" t="s">
        <v>12</v>
      </c>
      <c r="C29811" t="s">
        <v>49</v>
      </c>
      <c r="D29811">
        <v>2024</v>
      </c>
      <c r="E29811">
        <f>VLOOKUP(F29811, {"Januari",1;"Februari",2;"Maret",3;"April",4;"Mei",5;"Juni",6;"Juli",7;"Agustus",8;"September",9;"Oktober",10;"November",11;"Desember",12}, 2, 0)</f>
        <v>12</v>
      </c>
      <c r="F29811" t="s">
        <v>63</v>
      </c>
      <c r="G29811" s="1">
        <v>364780</v>
      </c>
    </row>
    <row r="29812" spans="1:7" x14ac:dyDescent="0.35">
      <c r="A29812">
        <v>15</v>
      </c>
      <c r="B29812" t="s">
        <v>12</v>
      </c>
      <c r="C29812" t="s">
        <v>50</v>
      </c>
      <c r="D29812">
        <v>2024</v>
      </c>
      <c r="E29812">
        <f>VLOOKUP(F29812, {"Januari",1;"Februari",2;"Maret",3;"April",4;"Mei",5;"Juni",6;"Juli",7;"Agustus",8;"September",9;"Oktober",10;"November",11;"Desember",12}, 2, 0)</f>
        <v>12</v>
      </c>
      <c r="F29812" t="s">
        <v>63</v>
      </c>
      <c r="G29812" s="1">
        <v>273240</v>
      </c>
    </row>
    <row r="29813" spans="1:7" x14ac:dyDescent="0.35">
      <c r="A29813">
        <v>15</v>
      </c>
      <c r="B29813" t="s">
        <v>12</v>
      </c>
      <c r="C29813" t="s">
        <v>51</v>
      </c>
      <c r="D29813">
        <v>2024</v>
      </c>
      <c r="E29813">
        <f>VLOOKUP(F29813, {"Januari",1;"Februari",2;"Maret",3;"April",4;"Mei",5;"Juni",6;"Juli",7;"Agustus",8;"September",9;"Oktober",10;"November",11;"Desember",12}, 2, 0)</f>
        <v>12</v>
      </c>
      <c r="F29813" t="s">
        <v>63</v>
      </c>
      <c r="G29813" s="1">
        <v>173560</v>
      </c>
    </row>
    <row r="29814" spans="1:7" x14ac:dyDescent="0.35">
      <c r="A29814">
        <v>15</v>
      </c>
      <c r="B29814" t="s">
        <v>12</v>
      </c>
      <c r="C29814" t="s">
        <v>52</v>
      </c>
      <c r="D29814">
        <v>2024</v>
      </c>
      <c r="E29814">
        <f>VLOOKUP(F29814, {"Januari",1;"Februari",2;"Maret",3;"April",4;"Mei",5;"Juni",6;"Juli",7;"Agustus",8;"September",9;"Oktober",10;"November",11;"Desember",12}, 2, 0)</f>
        <v>12</v>
      </c>
      <c r="F29814" t="s">
        <v>63</v>
      </c>
      <c r="G29814" s="1">
        <v>177860</v>
      </c>
    </row>
    <row r="29815" spans="1:7" x14ac:dyDescent="0.35">
      <c r="A29815">
        <v>15</v>
      </c>
      <c r="B29815" t="s">
        <v>12</v>
      </c>
      <c r="C29815" t="s">
        <v>68</v>
      </c>
      <c r="D29815">
        <v>2024</v>
      </c>
      <c r="E29815">
        <f>VLOOKUP(F29815, {"Januari",1;"Februari",2;"Maret",3;"April",4;"Mei",5;"Juni",6;"Juli",7;"Agustus",8;"September",9;"Oktober",10;"November",11;"Desember",12}, 2, 0)</f>
        <v>12</v>
      </c>
      <c r="F29815" t="s">
        <v>63</v>
      </c>
      <c r="G29815" s="1">
        <v>171010</v>
      </c>
    </row>
    <row r="29816" spans="1:7" x14ac:dyDescent="0.35">
      <c r="A29816">
        <v>15</v>
      </c>
      <c r="B29816" t="s">
        <v>12</v>
      </c>
      <c r="C29816" t="s">
        <v>69</v>
      </c>
      <c r="D29816">
        <v>2024</v>
      </c>
      <c r="E29816">
        <f>VLOOKUP(F29816, {"Januari",1;"Februari",2;"Maret",3;"April",4;"Mei",5;"Juni",6;"Juli",7;"Agustus",8;"September",9;"Oktober",10;"November",11;"Desember",12}, 2, 0)</f>
        <v>12</v>
      </c>
      <c r="F29816" t="s">
        <v>63</v>
      </c>
      <c r="G29816" s="1">
        <v>98050</v>
      </c>
    </row>
    <row r="29817" spans="1:7" x14ac:dyDescent="0.35">
      <c r="A29817">
        <v>15</v>
      </c>
      <c r="B29817" t="s">
        <v>12</v>
      </c>
      <c r="C29817" t="s">
        <v>70</v>
      </c>
      <c r="D29817">
        <v>2024</v>
      </c>
      <c r="E29817">
        <f>VLOOKUP(F29817, {"Januari",1;"Februari",2;"Maret",3;"April",4;"Mei",5;"Juni",6;"Juli",7;"Agustus",8;"September",9;"Oktober",10;"November",11;"Desember",12}, 2, 0)</f>
        <v>12</v>
      </c>
      <c r="F29817" t="s">
        <v>63</v>
      </c>
      <c r="G29817" s="1">
        <v>129830</v>
      </c>
    </row>
    <row r="29818" spans="1:7" x14ac:dyDescent="0.35">
      <c r="A29818">
        <v>15</v>
      </c>
      <c r="B29818" t="s">
        <v>12</v>
      </c>
      <c r="C29818" t="s">
        <v>71</v>
      </c>
      <c r="D29818">
        <v>2024</v>
      </c>
      <c r="E29818">
        <f>VLOOKUP(F29818, {"Januari",1;"Februari",2;"Maret",3;"April",4;"Mei",5;"Juni",6;"Juli",7;"Agustus",8;"September",9;"Oktober",10;"November",11;"Desember",12}, 2, 0)</f>
        <v>12</v>
      </c>
      <c r="F29818" t="s">
        <v>63</v>
      </c>
      <c r="G29818" s="1">
        <v>94070</v>
      </c>
    </row>
    <row r="29819" spans="1:7" x14ac:dyDescent="0.35">
      <c r="A29819">
        <v>15</v>
      </c>
      <c r="B29819" t="s">
        <v>12</v>
      </c>
      <c r="C29819" t="s">
        <v>72</v>
      </c>
      <c r="D29819">
        <v>2024</v>
      </c>
      <c r="E29819">
        <f>VLOOKUP(F29819, {"Januari",1;"Februari",2;"Maret",3;"April",4;"Mei",5;"Juni",6;"Juli",7;"Agustus",8;"September",9;"Oktober",10;"November",11;"Desember",12}, 2, 0)</f>
        <v>12</v>
      </c>
      <c r="F29819" t="s">
        <v>63</v>
      </c>
      <c r="G29819" s="1">
        <v>357260</v>
      </c>
    </row>
    <row r="29820" spans="1:7" x14ac:dyDescent="0.35">
      <c r="A29820">
        <v>15</v>
      </c>
      <c r="B29820" t="s">
        <v>12</v>
      </c>
      <c r="C29820" t="s">
        <v>73</v>
      </c>
      <c r="D29820">
        <v>2024</v>
      </c>
      <c r="E29820">
        <f>VLOOKUP(F29820, {"Januari",1;"Februari",2;"Maret",3;"April",4;"Mei",5;"Juni",6;"Juli",7;"Agustus",8;"September",9;"Oktober",10;"November",11;"Desember",12}, 2, 0)</f>
        <v>12</v>
      </c>
      <c r="F29820" t="s">
        <v>63</v>
      </c>
      <c r="G29820" s="1">
        <v>287450</v>
      </c>
    </row>
    <row r="29821" spans="1:7" x14ac:dyDescent="0.35">
      <c r="A29821">
        <v>15</v>
      </c>
      <c r="B29821" t="s">
        <v>12</v>
      </c>
      <c r="C29821" t="s">
        <v>74</v>
      </c>
      <c r="D29821">
        <v>2024</v>
      </c>
      <c r="E29821">
        <f>VLOOKUP(F29821, {"Januari",1;"Februari",2;"Maret",3;"April",4;"Mei",5;"Juni",6;"Juli",7;"Agustus",8;"September",9;"Oktober",10;"November",11;"Desember",12}, 2, 0)</f>
        <v>12</v>
      </c>
      <c r="F29821" t="s">
        <v>63</v>
      </c>
      <c r="G29821" s="1">
        <v>303150</v>
      </c>
    </row>
    <row r="29822" spans="1:7" x14ac:dyDescent="0.35">
      <c r="A29822">
        <v>15</v>
      </c>
      <c r="B29822" t="s">
        <v>12</v>
      </c>
      <c r="C29822" t="s">
        <v>75</v>
      </c>
      <c r="D29822">
        <v>2024</v>
      </c>
      <c r="E29822">
        <f>VLOOKUP(F29822, {"Januari",1;"Februari",2;"Maret",3;"April",4;"Mei",5;"Juni",6;"Juli",7;"Agustus",8;"September",9;"Oktober",10;"November",11;"Desember",12}, 2, 0)</f>
        <v>12</v>
      </c>
      <c r="F29822" t="s">
        <v>63</v>
      </c>
      <c r="G29822" s="1">
        <v>118530</v>
      </c>
    </row>
    <row r="29823" spans="1:7" x14ac:dyDescent="0.35">
      <c r="A29823">
        <v>15</v>
      </c>
      <c r="B29823" t="s">
        <v>12</v>
      </c>
      <c r="C29823" t="s">
        <v>76</v>
      </c>
      <c r="D29823">
        <v>2025</v>
      </c>
      <c r="E29823">
        <f>VLOOKUP(F29823, {"Januari",1;"Februari",2;"Maret",3;"April",4;"Mei",5;"Juni",6;"Juli",7;"Agustus",8;"September",9;"Oktober",10;"November",11;"Desember",12}, 2, 0)</f>
        <v>1</v>
      </c>
      <c r="F29823" t="s">
        <v>8</v>
      </c>
      <c r="G29823" s="1">
        <v>124870</v>
      </c>
    </row>
    <row r="29824" spans="1:7" x14ac:dyDescent="0.35">
      <c r="A29824">
        <v>15</v>
      </c>
      <c r="B29824" t="s">
        <v>12</v>
      </c>
      <c r="C29824" t="s">
        <v>7</v>
      </c>
      <c r="D29824">
        <v>2025</v>
      </c>
      <c r="E29824">
        <f>VLOOKUP(F29824, {"Januari",1;"Februari",2;"Maret",3;"April",4;"Mei",5;"Juni",6;"Juli",7;"Agustus",8;"September",9;"Oktober",10;"November",11;"Desember",12}, 2, 0)</f>
        <v>1</v>
      </c>
      <c r="F29824" t="s">
        <v>8</v>
      </c>
      <c r="G29824" s="1">
        <v>151190</v>
      </c>
    </row>
    <row r="29825" spans="1:7" x14ac:dyDescent="0.35">
      <c r="A29825">
        <v>15</v>
      </c>
      <c r="B29825" t="s">
        <v>12</v>
      </c>
      <c r="C29825" t="s">
        <v>42</v>
      </c>
      <c r="D29825">
        <v>2025</v>
      </c>
      <c r="E29825">
        <f>VLOOKUP(F29825, {"Januari",1;"Februari",2;"Maret",3;"April",4;"Mei",5;"Juni",6;"Juli",7;"Agustus",8;"September",9;"Oktober",10;"November",11;"Desember",12}, 2, 0)</f>
        <v>1</v>
      </c>
      <c r="F29825" t="s">
        <v>8</v>
      </c>
      <c r="G29825" s="1">
        <v>131410</v>
      </c>
    </row>
    <row r="29826" spans="1:7" x14ac:dyDescent="0.35">
      <c r="A29826">
        <v>15</v>
      </c>
      <c r="B29826" t="s">
        <v>12</v>
      </c>
      <c r="C29826" t="s">
        <v>43</v>
      </c>
      <c r="D29826">
        <v>2025</v>
      </c>
      <c r="E29826">
        <f>VLOOKUP(F29826, {"Januari",1;"Februari",2;"Maret",3;"April",4;"Mei",5;"Juni",6;"Juli",7;"Agustus",8;"September",9;"Oktober",10;"November",11;"Desember",12}, 2, 0)</f>
        <v>1</v>
      </c>
      <c r="F29826" t="s">
        <v>8</v>
      </c>
      <c r="G29826" s="1">
        <v>114310</v>
      </c>
    </row>
    <row r="29827" spans="1:7" x14ac:dyDescent="0.35">
      <c r="A29827">
        <v>15</v>
      </c>
      <c r="B29827" t="s">
        <v>12</v>
      </c>
      <c r="C29827" t="s">
        <v>44</v>
      </c>
      <c r="D29827">
        <v>2025</v>
      </c>
      <c r="E29827">
        <f>VLOOKUP(F29827, {"Januari",1;"Februari",2;"Maret",3;"April",4;"Mei",5;"Juni",6;"Juli",7;"Agustus",8;"September",9;"Oktober",10;"November",11;"Desember",12}, 2, 0)</f>
        <v>1</v>
      </c>
      <c r="F29827" t="s">
        <v>8</v>
      </c>
      <c r="G29827" s="1">
        <v>350940</v>
      </c>
    </row>
    <row r="29828" spans="1:7" x14ac:dyDescent="0.35">
      <c r="A29828">
        <v>15</v>
      </c>
      <c r="B29828" t="s">
        <v>12</v>
      </c>
      <c r="C29828" t="s">
        <v>45</v>
      </c>
      <c r="D29828">
        <v>2025</v>
      </c>
      <c r="E29828">
        <f>VLOOKUP(F29828, {"Januari",1;"Februari",2;"Maret",3;"April",4;"Mei",5;"Juni",6;"Juli",7;"Agustus",8;"September",9;"Oktober",10;"November",11;"Desember",12}, 2, 0)</f>
        <v>1</v>
      </c>
      <c r="F29828" t="s">
        <v>8</v>
      </c>
      <c r="G29828" s="1">
        <v>403380</v>
      </c>
    </row>
    <row r="29829" spans="1:7" x14ac:dyDescent="0.35">
      <c r="A29829">
        <v>15</v>
      </c>
      <c r="B29829" t="s">
        <v>12</v>
      </c>
      <c r="C29829" t="s">
        <v>46</v>
      </c>
      <c r="D29829">
        <v>2025</v>
      </c>
      <c r="E29829">
        <f>VLOOKUP(F29829, {"Januari",1;"Februari",2;"Maret",3;"April",4;"Mei",5;"Juni",6;"Juli",7;"Agustus",8;"September",9;"Oktober",10;"November",11;"Desember",12}, 2, 0)</f>
        <v>1</v>
      </c>
      <c r="F29829" t="s">
        <v>8</v>
      </c>
      <c r="G29829" s="1">
        <v>498570</v>
      </c>
    </row>
    <row r="29830" spans="1:7" x14ac:dyDescent="0.35">
      <c r="A29830">
        <v>15</v>
      </c>
      <c r="B29830" t="s">
        <v>12</v>
      </c>
      <c r="C29830" t="s">
        <v>47</v>
      </c>
      <c r="D29830">
        <v>2025</v>
      </c>
      <c r="E29830">
        <f>VLOOKUP(F29830, {"Januari",1;"Februari",2;"Maret",3;"April",4;"Mei",5;"Juni",6;"Juli",7;"Agustus",8;"September",9;"Oktober",10;"November",11;"Desember",12}, 2, 0)</f>
        <v>1</v>
      </c>
      <c r="F29830" t="s">
        <v>8</v>
      </c>
      <c r="G29830" s="1">
        <v>717350</v>
      </c>
    </row>
    <row r="29831" spans="1:7" x14ac:dyDescent="0.35">
      <c r="A29831">
        <v>15</v>
      </c>
      <c r="B29831" t="s">
        <v>12</v>
      </c>
      <c r="C29831" t="s">
        <v>48</v>
      </c>
      <c r="D29831">
        <v>2025</v>
      </c>
      <c r="E29831">
        <f>VLOOKUP(F29831, {"Januari",1;"Februari",2;"Maret",3;"April",4;"Mei",5;"Juni",6;"Juli",7;"Agustus",8;"September",9;"Oktober",10;"November",11;"Desember",12}, 2, 0)</f>
        <v>1</v>
      </c>
      <c r="F29831" t="s">
        <v>8</v>
      </c>
      <c r="G29831" s="1">
        <v>1367470</v>
      </c>
    </row>
    <row r="29832" spans="1:7" x14ac:dyDescent="0.35">
      <c r="A29832">
        <v>15</v>
      </c>
      <c r="B29832" t="s">
        <v>12</v>
      </c>
      <c r="C29832" t="s">
        <v>49</v>
      </c>
      <c r="D29832">
        <v>2025</v>
      </c>
      <c r="E29832">
        <f>VLOOKUP(F29832, {"Januari",1;"Februari",2;"Maret",3;"April",4;"Mei",5;"Juni",6;"Juli",7;"Agustus",8;"September",9;"Oktober",10;"November",11;"Desember",12}, 2, 0)</f>
        <v>1</v>
      </c>
      <c r="F29832" t="s">
        <v>8</v>
      </c>
      <c r="G29832" s="1">
        <v>365680</v>
      </c>
    </row>
    <row r="29833" spans="1:7" x14ac:dyDescent="0.35">
      <c r="A29833">
        <v>15</v>
      </c>
      <c r="B29833" t="s">
        <v>12</v>
      </c>
      <c r="C29833" t="s">
        <v>50</v>
      </c>
      <c r="D29833">
        <v>2025</v>
      </c>
      <c r="E29833">
        <f>VLOOKUP(F29833, {"Januari",1;"Februari",2;"Maret",3;"April",4;"Mei",5;"Juni",6;"Juli",7;"Agustus",8;"September",9;"Oktober",10;"November",11;"Desember",12}, 2, 0)</f>
        <v>1</v>
      </c>
      <c r="F29833" t="s">
        <v>8</v>
      </c>
      <c r="G29833" s="1">
        <v>282670</v>
      </c>
    </row>
    <row r="29834" spans="1:7" x14ac:dyDescent="0.35">
      <c r="A29834">
        <v>15</v>
      </c>
      <c r="B29834" t="s">
        <v>12</v>
      </c>
      <c r="C29834" t="s">
        <v>51</v>
      </c>
      <c r="D29834">
        <v>2025</v>
      </c>
      <c r="E29834">
        <f>VLOOKUP(F29834, {"Januari",1;"Februari",2;"Maret",3;"April",4;"Mei",5;"Juni",6;"Juli",7;"Agustus",8;"September",9;"Oktober",10;"November",11;"Desember",12}, 2, 0)</f>
        <v>1</v>
      </c>
      <c r="F29834" t="s">
        <v>8</v>
      </c>
      <c r="G29834" s="1">
        <v>17710</v>
      </c>
    </row>
    <row r="29835" spans="1:7" x14ac:dyDescent="0.35">
      <c r="A29835">
        <v>15</v>
      </c>
      <c r="B29835" t="s">
        <v>12</v>
      </c>
      <c r="C29835" t="s">
        <v>52</v>
      </c>
      <c r="D29835">
        <v>2025</v>
      </c>
      <c r="E29835">
        <f>VLOOKUP(F29835, {"Januari",1;"Februari",2;"Maret",3;"April",4;"Mei",5;"Juni",6;"Juli",7;"Agustus",8;"September",9;"Oktober",10;"November",11;"Desember",12}, 2, 0)</f>
        <v>1</v>
      </c>
      <c r="F29835" t="s">
        <v>8</v>
      </c>
      <c r="G29835" s="1">
        <v>184720</v>
      </c>
    </row>
    <row r="29836" spans="1:7" x14ac:dyDescent="0.35">
      <c r="A29836">
        <v>15</v>
      </c>
      <c r="B29836" t="s">
        <v>12</v>
      </c>
      <c r="C29836" t="s">
        <v>68</v>
      </c>
      <c r="D29836">
        <v>2025</v>
      </c>
      <c r="E29836">
        <f>VLOOKUP(F29836, {"Januari",1;"Februari",2;"Maret",3;"April",4;"Mei",5;"Juni",6;"Juli",7;"Agustus",8;"September",9;"Oktober",10;"November",11;"Desember",12}, 2, 0)</f>
        <v>1</v>
      </c>
      <c r="F29836" t="s">
        <v>8</v>
      </c>
      <c r="G29836" s="1">
        <v>174390</v>
      </c>
    </row>
    <row r="29837" spans="1:7" x14ac:dyDescent="0.35">
      <c r="A29837">
        <v>15</v>
      </c>
      <c r="B29837" t="s">
        <v>12</v>
      </c>
      <c r="C29837" t="s">
        <v>69</v>
      </c>
      <c r="D29837">
        <v>2025</v>
      </c>
      <c r="E29837">
        <f>VLOOKUP(F29837, {"Januari",1;"Februari",2;"Maret",3;"April",4;"Mei",5;"Juni",6;"Juli",7;"Agustus",8;"September",9;"Oktober",10;"November",11;"Desember",12}, 2, 0)</f>
        <v>1</v>
      </c>
      <c r="F29837" t="s">
        <v>8</v>
      </c>
      <c r="G29837" s="1">
        <v>98580</v>
      </c>
    </row>
    <row r="29838" spans="1:7" x14ac:dyDescent="0.35">
      <c r="A29838">
        <v>15</v>
      </c>
      <c r="B29838" t="s">
        <v>12</v>
      </c>
      <c r="C29838" t="s">
        <v>70</v>
      </c>
      <c r="D29838">
        <v>2025</v>
      </c>
      <c r="E29838">
        <f>VLOOKUP(F29838, {"Januari",1;"Februari",2;"Maret",3;"April",4;"Mei",5;"Juni",6;"Juli",7;"Agustus",8;"September",9;"Oktober",10;"November",11;"Desember",12}, 2, 0)</f>
        <v>1</v>
      </c>
      <c r="F29838" t="s">
        <v>8</v>
      </c>
      <c r="G29838" s="1">
        <v>128680</v>
      </c>
    </row>
    <row r="29839" spans="1:7" x14ac:dyDescent="0.35">
      <c r="A29839">
        <v>15</v>
      </c>
      <c r="B29839" t="s">
        <v>12</v>
      </c>
      <c r="C29839" t="s">
        <v>71</v>
      </c>
      <c r="D29839">
        <v>2025</v>
      </c>
      <c r="E29839">
        <f>VLOOKUP(F29839, {"Januari",1;"Februari",2;"Maret",3;"April",4;"Mei",5;"Juni",6;"Juli",7;"Agustus",8;"September",9;"Oktober",10;"November",11;"Desember",12}, 2, 0)</f>
        <v>1</v>
      </c>
      <c r="F29839" t="s">
        <v>8</v>
      </c>
      <c r="G29839" s="1">
        <v>79470</v>
      </c>
    </row>
    <row r="29840" spans="1:7" x14ac:dyDescent="0.35">
      <c r="A29840">
        <v>15</v>
      </c>
      <c r="B29840" t="s">
        <v>12</v>
      </c>
      <c r="C29840" t="s">
        <v>72</v>
      </c>
      <c r="D29840">
        <v>2025</v>
      </c>
      <c r="E29840">
        <f>VLOOKUP(F29840, {"Januari",1;"Februari",2;"Maret",3;"April",4;"Mei",5;"Juni",6;"Juli",7;"Agustus",8;"September",9;"Oktober",10;"November",11;"Desember",12}, 2, 0)</f>
        <v>1</v>
      </c>
      <c r="F29840" t="s">
        <v>8</v>
      </c>
      <c r="G29840" s="1">
        <v>357610</v>
      </c>
    </row>
    <row r="29841" spans="1:7" x14ac:dyDescent="0.35">
      <c r="A29841">
        <v>15</v>
      </c>
      <c r="B29841" t="s">
        <v>12</v>
      </c>
      <c r="C29841" t="s">
        <v>73</v>
      </c>
      <c r="D29841">
        <v>2025</v>
      </c>
      <c r="E29841">
        <f>VLOOKUP(F29841, {"Januari",1;"Februari",2;"Maret",3;"April",4;"Mei",5;"Juni",6;"Juli",7;"Agustus",8;"September",9;"Oktober",10;"November",11;"Desember",12}, 2, 0)</f>
        <v>1</v>
      </c>
      <c r="F29841" t="s">
        <v>8</v>
      </c>
      <c r="G29841" s="1">
        <v>288540</v>
      </c>
    </row>
    <row r="29842" spans="1:7" x14ac:dyDescent="0.35">
      <c r="A29842">
        <v>15</v>
      </c>
      <c r="B29842" t="s">
        <v>12</v>
      </c>
      <c r="C29842" t="s">
        <v>74</v>
      </c>
      <c r="D29842">
        <v>2025</v>
      </c>
      <c r="E29842">
        <f>VLOOKUP(F29842, {"Januari",1;"Februari",2;"Maret",3;"April",4;"Mei",5;"Juni",6;"Juli",7;"Agustus",8;"September",9;"Oktober",10;"November",11;"Desember",12}, 2, 0)</f>
        <v>1</v>
      </c>
      <c r="F29842" t="s">
        <v>8</v>
      </c>
      <c r="G29842" s="1">
        <v>284370</v>
      </c>
    </row>
    <row r="29843" spans="1:7" x14ac:dyDescent="0.35">
      <c r="A29843">
        <v>15</v>
      </c>
      <c r="B29843" t="s">
        <v>12</v>
      </c>
      <c r="C29843" t="s">
        <v>75</v>
      </c>
      <c r="D29843">
        <v>2025</v>
      </c>
      <c r="E29843">
        <f>VLOOKUP(F29843, {"Januari",1;"Februari",2;"Maret",3;"April",4;"Mei",5;"Juni",6;"Juli",7;"Agustus",8;"September",9;"Oktober",10;"November",11;"Desember",12}, 2, 0)</f>
        <v>1</v>
      </c>
      <c r="F29843" t="s">
        <v>8</v>
      </c>
      <c r="G29843" s="1">
        <v>117950</v>
      </c>
    </row>
    <row r="29844" spans="1:7" x14ac:dyDescent="0.35">
      <c r="A29844">
        <v>15</v>
      </c>
      <c r="B29844" t="s">
        <v>12</v>
      </c>
      <c r="C29844" t="s">
        <v>76</v>
      </c>
      <c r="D29844">
        <v>2025</v>
      </c>
      <c r="E29844">
        <f>VLOOKUP(F29844, {"Januari",1;"Februari",2;"Maret",3;"April",4;"Mei",5;"Juni",6;"Juli",7;"Agustus",8;"September",9;"Oktober",10;"November",11;"Desember",12}, 2, 0)</f>
        <v>2</v>
      </c>
      <c r="F29844" t="s">
        <v>53</v>
      </c>
      <c r="G29844" s="1">
        <v>125720</v>
      </c>
    </row>
    <row r="29845" spans="1:7" x14ac:dyDescent="0.35">
      <c r="A29845">
        <v>15</v>
      </c>
      <c r="B29845" t="s">
        <v>12</v>
      </c>
      <c r="C29845" t="s">
        <v>7</v>
      </c>
      <c r="D29845">
        <v>2025</v>
      </c>
      <c r="E29845">
        <f>VLOOKUP(F29845, {"Januari",1;"Februari",2;"Maret",3;"April",4;"Mei",5;"Juni",6;"Juli",7;"Agustus",8;"September",9;"Oktober",10;"November",11;"Desember",12}, 2, 0)</f>
        <v>2</v>
      </c>
      <c r="F29845" t="s">
        <v>53</v>
      </c>
      <c r="G29845" s="1">
        <v>150940</v>
      </c>
    </row>
    <row r="29846" spans="1:7" x14ac:dyDescent="0.35">
      <c r="A29846">
        <v>15</v>
      </c>
      <c r="B29846" t="s">
        <v>12</v>
      </c>
      <c r="C29846" t="s">
        <v>42</v>
      </c>
      <c r="D29846">
        <v>2025</v>
      </c>
      <c r="E29846">
        <f>VLOOKUP(F29846, {"Januari",1;"Februari",2;"Maret",3;"April",4;"Mei",5;"Juni",6;"Juli",7;"Agustus",8;"September",9;"Oktober",10;"November",11;"Desember",12}, 2, 0)</f>
        <v>2</v>
      </c>
      <c r="F29846" t="s">
        <v>53</v>
      </c>
      <c r="G29846" s="1">
        <v>130610</v>
      </c>
    </row>
    <row r="29847" spans="1:7" x14ac:dyDescent="0.35">
      <c r="A29847">
        <v>15</v>
      </c>
      <c r="B29847" t="s">
        <v>12</v>
      </c>
      <c r="C29847" t="s">
        <v>43</v>
      </c>
      <c r="D29847">
        <v>2025</v>
      </c>
      <c r="E29847">
        <f>VLOOKUP(F29847, {"Januari",1;"Februari",2;"Maret",3;"April",4;"Mei",5;"Juni",6;"Juli",7;"Agustus",8;"September",9;"Oktober",10;"November",11;"Desember",12}, 2, 0)</f>
        <v>2</v>
      </c>
      <c r="F29847" t="s">
        <v>53</v>
      </c>
      <c r="G29847" s="1">
        <v>115780</v>
      </c>
    </row>
    <row r="29848" spans="1:7" x14ac:dyDescent="0.35">
      <c r="A29848">
        <v>15</v>
      </c>
      <c r="B29848" t="s">
        <v>12</v>
      </c>
      <c r="C29848" t="s">
        <v>44</v>
      </c>
      <c r="D29848">
        <v>2025</v>
      </c>
      <c r="E29848">
        <f>VLOOKUP(F29848, {"Januari",1;"Februari",2;"Maret",3;"April",4;"Mei",5;"Juni",6;"Juli",7;"Agustus",8;"September",9;"Oktober",10;"November",11;"Desember",12}, 2, 0)</f>
        <v>2</v>
      </c>
      <c r="F29848" t="s">
        <v>53</v>
      </c>
      <c r="G29848" s="1">
        <v>321610</v>
      </c>
    </row>
    <row r="29849" spans="1:7" x14ac:dyDescent="0.35">
      <c r="A29849">
        <v>15</v>
      </c>
      <c r="B29849" t="s">
        <v>12</v>
      </c>
      <c r="C29849" t="s">
        <v>45</v>
      </c>
      <c r="D29849">
        <v>2025</v>
      </c>
      <c r="E29849">
        <f>VLOOKUP(F29849, {"Januari",1;"Februari",2;"Maret",3;"April",4;"Mei",5;"Juni",6;"Juli",7;"Agustus",8;"September",9;"Oktober",10;"November",11;"Desember",12}, 2, 0)</f>
        <v>2</v>
      </c>
      <c r="F29849" t="s">
        <v>53</v>
      </c>
      <c r="G29849" s="1">
        <v>401990</v>
      </c>
    </row>
    <row r="29850" spans="1:7" x14ac:dyDescent="0.35">
      <c r="A29850">
        <v>15</v>
      </c>
      <c r="B29850" t="s">
        <v>12</v>
      </c>
      <c r="C29850" t="s">
        <v>46</v>
      </c>
      <c r="D29850">
        <v>2025</v>
      </c>
      <c r="E29850">
        <f>VLOOKUP(F29850, {"Januari",1;"Februari",2;"Maret",3;"April",4;"Mei",5;"Juni",6;"Juli",7;"Agustus",8;"September",9;"Oktober",10;"November",11;"Desember",12}, 2, 0)</f>
        <v>2</v>
      </c>
      <c r="F29850" t="s">
        <v>53</v>
      </c>
      <c r="G29850" s="1">
        <v>478250</v>
      </c>
    </row>
    <row r="29851" spans="1:7" x14ac:dyDescent="0.35">
      <c r="A29851">
        <v>15</v>
      </c>
      <c r="B29851" t="s">
        <v>12</v>
      </c>
      <c r="C29851" t="s">
        <v>47</v>
      </c>
      <c r="D29851">
        <v>2025</v>
      </c>
      <c r="E29851">
        <f>VLOOKUP(F29851, {"Januari",1;"Februari",2;"Maret",3;"April",4;"Mei",5;"Juni",6;"Juli",7;"Agustus",8;"September",9;"Oktober",10;"November",11;"Desember",12}, 2, 0)</f>
        <v>2</v>
      </c>
      <c r="F29851" t="s">
        <v>53</v>
      </c>
      <c r="G29851" s="1">
        <v>773260</v>
      </c>
    </row>
    <row r="29852" spans="1:7" x14ac:dyDescent="0.35">
      <c r="A29852">
        <v>15</v>
      </c>
      <c r="B29852" t="s">
        <v>12</v>
      </c>
      <c r="C29852" t="s">
        <v>48</v>
      </c>
      <c r="D29852">
        <v>2025</v>
      </c>
      <c r="E29852">
        <f>VLOOKUP(F29852, {"Januari",1;"Februari",2;"Maret",3;"April",4;"Mei",5;"Juni",6;"Juli",7;"Agustus",8;"September",9;"Oktober",10;"November",11;"Desember",12}, 2, 0)</f>
        <v>2</v>
      </c>
      <c r="F29852" t="s">
        <v>53</v>
      </c>
      <c r="G29852" s="1">
        <v>1366270</v>
      </c>
    </row>
    <row r="29853" spans="1:7" x14ac:dyDescent="0.35">
      <c r="A29853">
        <v>15</v>
      </c>
      <c r="B29853" t="s">
        <v>12</v>
      </c>
      <c r="C29853" t="s">
        <v>49</v>
      </c>
      <c r="D29853">
        <v>2025</v>
      </c>
      <c r="E29853">
        <f>VLOOKUP(F29853, {"Januari",1;"Februari",2;"Maret",3;"April",4;"Mei",5;"Juni",6;"Juli",7;"Agustus",8;"September",9;"Oktober",10;"November",11;"Desember",12}, 2, 0)</f>
        <v>2</v>
      </c>
      <c r="F29853" t="s">
        <v>53</v>
      </c>
      <c r="G29853" s="1">
        <v>340380</v>
      </c>
    </row>
    <row r="29854" spans="1:7" x14ac:dyDescent="0.35">
      <c r="A29854">
        <v>15</v>
      </c>
      <c r="B29854" t="s">
        <v>12</v>
      </c>
      <c r="C29854" t="s">
        <v>50</v>
      </c>
      <c r="D29854">
        <v>2025</v>
      </c>
      <c r="E29854">
        <f>VLOOKUP(F29854, {"Januari",1;"Februari",2;"Maret",3;"April",4;"Mei",5;"Juni",6;"Juli",7;"Agustus",8;"September",9;"Oktober",10;"November",11;"Desember",12}, 2, 0)</f>
        <v>2</v>
      </c>
      <c r="F29854" t="s">
        <v>53</v>
      </c>
      <c r="G29854" s="1">
        <v>275170</v>
      </c>
    </row>
    <row r="29855" spans="1:7" x14ac:dyDescent="0.35">
      <c r="A29855">
        <v>15</v>
      </c>
      <c r="B29855" t="s">
        <v>12</v>
      </c>
      <c r="C29855" t="s">
        <v>51</v>
      </c>
      <c r="D29855">
        <v>2025</v>
      </c>
      <c r="E29855">
        <f>VLOOKUP(F29855, {"Januari",1;"Februari",2;"Maret",3;"April",4;"Mei",5;"Juni",6;"Juli",7;"Agustus",8;"September",9;"Oktober",10;"November",11;"Desember",12}, 2, 0)</f>
        <v>2</v>
      </c>
      <c r="F29855" t="s">
        <v>53</v>
      </c>
      <c r="G29855" s="1">
        <v>179260</v>
      </c>
    </row>
    <row r="29856" spans="1:7" x14ac:dyDescent="0.35">
      <c r="A29856">
        <v>15</v>
      </c>
      <c r="B29856" t="s">
        <v>12</v>
      </c>
      <c r="C29856" t="s">
        <v>52</v>
      </c>
      <c r="D29856">
        <v>2025</v>
      </c>
      <c r="E29856">
        <f>VLOOKUP(F29856, {"Januari",1;"Februari",2;"Maret",3;"April",4;"Mei",5;"Juni",6;"Juli",7;"Agustus",8;"September",9;"Oktober",10;"November",11;"Desember",12}, 2, 0)</f>
        <v>2</v>
      </c>
      <c r="F29856" t="s">
        <v>53</v>
      </c>
      <c r="G29856" s="1">
        <v>18720</v>
      </c>
    </row>
    <row r="29857" spans="1:7" x14ac:dyDescent="0.35">
      <c r="A29857">
        <v>15</v>
      </c>
      <c r="B29857" t="s">
        <v>12</v>
      </c>
      <c r="C29857" t="s">
        <v>68</v>
      </c>
      <c r="D29857">
        <v>2025</v>
      </c>
      <c r="E29857">
        <f>VLOOKUP(F29857, {"Januari",1;"Februari",2;"Maret",3;"April",4;"Mei",5;"Juni",6;"Juli",7;"Agustus",8;"September",9;"Oktober",10;"November",11;"Desember",12}, 2, 0)</f>
        <v>2</v>
      </c>
      <c r="F29857" t="s">
        <v>53</v>
      </c>
      <c r="G29857" s="1">
        <v>179870</v>
      </c>
    </row>
    <row r="29858" spans="1:7" x14ac:dyDescent="0.35">
      <c r="A29858">
        <v>15</v>
      </c>
      <c r="B29858" t="s">
        <v>12</v>
      </c>
      <c r="C29858" t="s">
        <v>69</v>
      </c>
      <c r="D29858">
        <v>2025</v>
      </c>
      <c r="E29858">
        <f>VLOOKUP(F29858, {"Januari",1;"Februari",2;"Maret",3;"April",4;"Mei",5;"Juni",6;"Juli",7;"Agustus",8;"September",9;"Oktober",10;"November",11;"Desember",12}, 2, 0)</f>
        <v>2</v>
      </c>
      <c r="F29858" t="s">
        <v>53</v>
      </c>
      <c r="G29858" s="1">
        <v>97660</v>
      </c>
    </row>
    <row r="29859" spans="1:7" x14ac:dyDescent="0.35">
      <c r="A29859">
        <v>15</v>
      </c>
      <c r="B29859" t="s">
        <v>12</v>
      </c>
      <c r="C29859" t="s">
        <v>70</v>
      </c>
      <c r="D29859">
        <v>2025</v>
      </c>
      <c r="E29859">
        <f>VLOOKUP(F29859, {"Januari",1;"Februari",2;"Maret",3;"April",4;"Mei",5;"Juni",6;"Juli",7;"Agustus",8;"September",9;"Oktober",10;"November",11;"Desember",12}, 2, 0)</f>
        <v>2</v>
      </c>
      <c r="F29859" t="s">
        <v>53</v>
      </c>
      <c r="G29859" s="1">
        <v>12870</v>
      </c>
    </row>
    <row r="29860" spans="1:7" x14ac:dyDescent="0.35">
      <c r="A29860">
        <v>15</v>
      </c>
      <c r="B29860" t="s">
        <v>12</v>
      </c>
      <c r="C29860" t="s">
        <v>71</v>
      </c>
      <c r="D29860">
        <v>2025</v>
      </c>
      <c r="E29860">
        <f>VLOOKUP(F29860, {"Januari",1;"Februari",2;"Maret",3;"April",4;"Mei",5;"Juni",6;"Juli",7;"Agustus",8;"September",9;"Oktober",10;"November",11;"Desember",12}, 2, 0)</f>
        <v>2</v>
      </c>
      <c r="F29860" t="s">
        <v>53</v>
      </c>
      <c r="G29860" s="1">
        <v>71690</v>
      </c>
    </row>
    <row r="29861" spans="1:7" x14ac:dyDescent="0.35">
      <c r="A29861">
        <v>15</v>
      </c>
      <c r="B29861" t="s">
        <v>12</v>
      </c>
      <c r="C29861" t="s">
        <v>72</v>
      </c>
      <c r="D29861">
        <v>2025</v>
      </c>
      <c r="E29861">
        <f>VLOOKUP(F29861, {"Januari",1;"Februari",2;"Maret",3;"April",4;"Mei",5;"Juni",6;"Juli",7;"Agustus",8;"September",9;"Oktober",10;"November",11;"Desember",12}, 2, 0)</f>
        <v>2</v>
      </c>
      <c r="F29861" t="s">
        <v>53</v>
      </c>
      <c r="G29861" s="1">
        <v>373350</v>
      </c>
    </row>
    <row r="29862" spans="1:7" x14ac:dyDescent="0.35">
      <c r="A29862">
        <v>15</v>
      </c>
      <c r="B29862" t="s">
        <v>12</v>
      </c>
      <c r="C29862" t="s">
        <v>73</v>
      </c>
      <c r="D29862">
        <v>2025</v>
      </c>
      <c r="E29862">
        <f>VLOOKUP(F29862, {"Januari",1;"Februari",2;"Maret",3;"April",4;"Mei",5;"Juni",6;"Juli",7;"Agustus",8;"September",9;"Oktober",10;"November",11;"Desember",12}, 2, 0)</f>
        <v>2</v>
      </c>
      <c r="F29862" t="s">
        <v>53</v>
      </c>
      <c r="G29862" s="1">
        <v>299990</v>
      </c>
    </row>
    <row r="29863" spans="1:7" x14ac:dyDescent="0.35">
      <c r="A29863">
        <v>15</v>
      </c>
      <c r="B29863" t="s">
        <v>12</v>
      </c>
      <c r="C29863" t="s">
        <v>74</v>
      </c>
      <c r="D29863">
        <v>2025</v>
      </c>
      <c r="E29863">
        <f>VLOOKUP(F29863, {"Januari",1;"Februari",2;"Maret",3;"April",4;"Mei",5;"Juni",6;"Juli",7;"Agustus",8;"September",9;"Oktober",10;"November",11;"Desember",12}, 2, 0)</f>
        <v>2</v>
      </c>
      <c r="F29863" t="s">
        <v>53</v>
      </c>
      <c r="G29863" s="1">
        <v>292210</v>
      </c>
    </row>
    <row r="29864" spans="1:7" x14ac:dyDescent="0.35">
      <c r="A29864">
        <v>15</v>
      </c>
      <c r="B29864" t="s">
        <v>12</v>
      </c>
      <c r="C29864" t="s">
        <v>75</v>
      </c>
      <c r="D29864">
        <v>2025</v>
      </c>
      <c r="E29864">
        <f>VLOOKUP(F29864, {"Januari",1;"Februari",2;"Maret",3;"April",4;"Mei",5;"Juni",6;"Juli",7;"Agustus",8;"September",9;"Oktober",10;"November",11;"Desember",12}, 2, 0)</f>
        <v>2</v>
      </c>
      <c r="F29864" t="s">
        <v>53</v>
      </c>
      <c r="G29864" s="1">
        <v>117550</v>
      </c>
    </row>
    <row r="29865" spans="1:7" x14ac:dyDescent="0.35">
      <c r="A29865">
        <v>15</v>
      </c>
      <c r="B29865" t="s">
        <v>12</v>
      </c>
      <c r="C29865" t="s">
        <v>77</v>
      </c>
      <c r="D29865">
        <v>2025</v>
      </c>
      <c r="E29865">
        <f>VLOOKUP(F29865, {"Januari",1;"Februari",2;"Maret",3;"April",4;"Mei",5;"Juni",6;"Juli",7;"Agustus",8;"September",9;"Oktober",10;"November",11;"Desember",12}, 2, 0)</f>
        <v>2</v>
      </c>
      <c r="F29865" t="s">
        <v>53</v>
      </c>
      <c r="G29865" s="1">
        <v>44820</v>
      </c>
    </row>
    <row r="29866" spans="1:7" x14ac:dyDescent="0.35">
      <c r="A29866">
        <v>15</v>
      </c>
      <c r="B29866" t="s">
        <v>12</v>
      </c>
      <c r="C29866" t="s">
        <v>78</v>
      </c>
      <c r="D29866">
        <v>2025</v>
      </c>
      <c r="E29866">
        <f>VLOOKUP(F29866, {"Januari",1;"Februari",2;"Maret",3;"April",4;"Mei",5;"Juni",6;"Juli",7;"Agustus",8;"September",9;"Oktober",10;"November",11;"Desember",12}, 2, 0)</f>
        <v>2</v>
      </c>
      <c r="F29866" t="s">
        <v>53</v>
      </c>
      <c r="G29866" s="1">
        <v>174140</v>
      </c>
    </row>
    <row r="29867" spans="1:7" x14ac:dyDescent="0.35">
      <c r="A29867">
        <v>15</v>
      </c>
      <c r="B29867" t="s">
        <v>12</v>
      </c>
      <c r="C29867" t="s">
        <v>79</v>
      </c>
      <c r="D29867">
        <v>2025</v>
      </c>
      <c r="E29867">
        <f>VLOOKUP(F29867, {"Januari",1;"Februari",2;"Maret",3;"April",4;"Mei",5;"Juni",6;"Juli",7;"Agustus",8;"September",9;"Oktober",10;"November",11;"Desember",12}, 2, 0)</f>
        <v>2</v>
      </c>
      <c r="F29867" t="s">
        <v>53</v>
      </c>
      <c r="G29867" s="1">
        <v>1142350</v>
      </c>
    </row>
    <row r="29868" spans="1:7" x14ac:dyDescent="0.35">
      <c r="A29868">
        <v>15</v>
      </c>
      <c r="B29868" t="s">
        <v>12</v>
      </c>
      <c r="C29868" t="s">
        <v>80</v>
      </c>
      <c r="D29868">
        <v>2025</v>
      </c>
      <c r="E29868">
        <f>VLOOKUP(F29868, {"Januari",1;"Februari",2;"Maret",3;"April",4;"Mei",5;"Juni",6;"Juli",7;"Agustus",8;"September",9;"Oktober",10;"November",11;"Desember",12}, 2, 0)</f>
        <v>2</v>
      </c>
      <c r="F29868" t="s">
        <v>53</v>
      </c>
      <c r="G29868" s="1">
        <v>13750</v>
      </c>
    </row>
    <row r="29869" spans="1:7" x14ac:dyDescent="0.35">
      <c r="A29869">
        <v>15</v>
      </c>
      <c r="B29869" t="s">
        <v>12</v>
      </c>
      <c r="C29869" t="s">
        <v>76</v>
      </c>
      <c r="D29869">
        <v>2025</v>
      </c>
      <c r="E29869">
        <f>VLOOKUP(F29869, {"Januari",1;"Februari",2;"Maret",3;"April",4;"Mei",5;"Juni",6;"Juli",7;"Agustus",8;"September",9;"Oktober",10;"November",11;"Desember",12}, 2, 0)</f>
        <v>3</v>
      </c>
      <c r="F29869" t="s">
        <v>54</v>
      </c>
      <c r="G29869" s="1">
        <v>126730</v>
      </c>
    </row>
    <row r="29870" spans="1:7" x14ac:dyDescent="0.35">
      <c r="A29870">
        <v>15</v>
      </c>
      <c r="B29870" t="s">
        <v>12</v>
      </c>
      <c r="C29870" t="s">
        <v>7</v>
      </c>
      <c r="D29870">
        <v>2025</v>
      </c>
      <c r="E29870">
        <f>VLOOKUP(F29870, {"Januari",1;"Februari",2;"Maret",3;"April",4;"Mei",5;"Juni",6;"Juli",7;"Agustus",8;"September",9;"Oktober",10;"November",11;"Desember",12}, 2, 0)</f>
        <v>3</v>
      </c>
      <c r="F29870" t="s">
        <v>54</v>
      </c>
      <c r="G29870" s="1">
        <v>150690</v>
      </c>
    </row>
    <row r="29871" spans="1:7" x14ac:dyDescent="0.35">
      <c r="A29871">
        <v>15</v>
      </c>
      <c r="B29871" t="s">
        <v>12</v>
      </c>
      <c r="C29871" t="s">
        <v>42</v>
      </c>
      <c r="D29871">
        <v>2025</v>
      </c>
      <c r="E29871">
        <f>VLOOKUP(F29871, {"Januari",1;"Februari",2;"Maret",3;"April",4;"Mei",5;"Juni",6;"Juli",7;"Agustus",8;"September",9;"Oktober",10;"November",11;"Desember",12}, 2, 0)</f>
        <v>3</v>
      </c>
      <c r="F29871" t="s">
        <v>54</v>
      </c>
      <c r="G29871" s="1">
        <v>130370</v>
      </c>
    </row>
    <row r="29872" spans="1:7" x14ac:dyDescent="0.35">
      <c r="A29872">
        <v>15</v>
      </c>
      <c r="B29872" t="s">
        <v>12</v>
      </c>
      <c r="C29872" t="s">
        <v>43</v>
      </c>
      <c r="D29872">
        <v>2025</v>
      </c>
      <c r="E29872">
        <f>VLOOKUP(F29872, {"Januari",1;"Februari",2;"Maret",3;"April",4;"Mei",5;"Juni",6;"Juli",7;"Agustus",8;"September",9;"Oktober",10;"November",11;"Desember",12}, 2, 0)</f>
        <v>3</v>
      </c>
      <c r="F29872" t="s">
        <v>54</v>
      </c>
      <c r="G29872" s="1">
        <v>116710</v>
      </c>
    </row>
    <row r="29873" spans="1:7" x14ac:dyDescent="0.35">
      <c r="A29873">
        <v>15</v>
      </c>
      <c r="B29873" t="s">
        <v>12</v>
      </c>
      <c r="C29873" t="s">
        <v>44</v>
      </c>
      <c r="D29873">
        <v>2025</v>
      </c>
      <c r="E29873">
        <f>VLOOKUP(F29873, {"Januari",1;"Februari",2;"Maret",3;"April",4;"Mei",5;"Juni",6;"Juli",7;"Agustus",8;"September",9;"Oktober",10;"November",11;"Desember",12}, 2, 0)</f>
        <v>3</v>
      </c>
      <c r="F29873" t="s">
        <v>54</v>
      </c>
      <c r="G29873" s="1">
        <v>344460</v>
      </c>
    </row>
    <row r="29874" spans="1:7" x14ac:dyDescent="0.35">
      <c r="A29874">
        <v>15</v>
      </c>
      <c r="B29874" t="s">
        <v>12</v>
      </c>
      <c r="C29874" t="s">
        <v>45</v>
      </c>
      <c r="D29874">
        <v>2025</v>
      </c>
      <c r="E29874">
        <f>VLOOKUP(F29874, {"Januari",1;"Februari",2;"Maret",3;"April",4;"Mei",5;"Juni",6;"Juli",7;"Agustus",8;"September",9;"Oktober",10;"November",11;"Desember",12}, 2, 0)</f>
        <v>3</v>
      </c>
      <c r="F29874" t="s">
        <v>54</v>
      </c>
      <c r="G29874" s="1">
        <v>408960</v>
      </c>
    </row>
    <row r="29875" spans="1:7" x14ac:dyDescent="0.35">
      <c r="A29875">
        <v>15</v>
      </c>
      <c r="B29875" t="s">
        <v>12</v>
      </c>
      <c r="C29875" t="s">
        <v>46</v>
      </c>
      <c r="D29875">
        <v>2025</v>
      </c>
      <c r="E29875">
        <f>VLOOKUP(F29875, {"Januari",1;"Februari",2;"Maret",3;"April",4;"Mei",5;"Juni",6;"Juli",7;"Agustus",8;"September",9;"Oktober",10;"November",11;"Desember",12}, 2, 0)</f>
        <v>3</v>
      </c>
      <c r="F29875" t="s">
        <v>54</v>
      </c>
      <c r="G29875" s="1">
        <v>370310</v>
      </c>
    </row>
    <row r="29876" spans="1:7" x14ac:dyDescent="0.35">
      <c r="A29876">
        <v>15</v>
      </c>
      <c r="B29876" t="s">
        <v>12</v>
      </c>
      <c r="C29876" t="s">
        <v>47</v>
      </c>
      <c r="D29876">
        <v>2025</v>
      </c>
      <c r="E29876">
        <f>VLOOKUP(F29876, {"Januari",1;"Februari",2;"Maret",3;"April",4;"Mei",5;"Juni",6;"Juli",7;"Agustus",8;"September",9;"Oktober",10;"November",11;"Desember",12}, 2, 0)</f>
        <v>3</v>
      </c>
      <c r="F29876" t="s">
        <v>54</v>
      </c>
      <c r="G29876" s="1">
        <v>869270</v>
      </c>
    </row>
    <row r="29877" spans="1:7" x14ac:dyDescent="0.35">
      <c r="A29877">
        <v>15</v>
      </c>
      <c r="B29877" t="s">
        <v>12</v>
      </c>
      <c r="C29877" t="s">
        <v>48</v>
      </c>
      <c r="D29877">
        <v>2025</v>
      </c>
      <c r="E29877">
        <f>VLOOKUP(F29877, {"Januari",1;"Februari",2;"Maret",3;"April",4;"Mei",5;"Juni",6;"Juli",7;"Agustus",8;"September",9;"Oktober",10;"November",11;"Desember",12}, 2, 0)</f>
        <v>3</v>
      </c>
      <c r="F29877" t="s">
        <v>54</v>
      </c>
      <c r="G29877" s="1">
        <v>1372290</v>
      </c>
    </row>
    <row r="29878" spans="1:7" x14ac:dyDescent="0.35">
      <c r="A29878">
        <v>15</v>
      </c>
      <c r="B29878" t="s">
        <v>12</v>
      </c>
      <c r="C29878" t="s">
        <v>49</v>
      </c>
      <c r="D29878">
        <v>2025</v>
      </c>
      <c r="E29878">
        <f>VLOOKUP(F29878, {"Januari",1;"Februari",2;"Maret",3;"April",4;"Mei",5;"Juni",6;"Juli",7;"Agustus",8;"September",9;"Oktober",10;"November",11;"Desember",12}, 2, 0)</f>
        <v>3</v>
      </c>
      <c r="F29878" t="s">
        <v>54</v>
      </c>
      <c r="G29878" s="1">
        <v>345940</v>
      </c>
    </row>
    <row r="29879" spans="1:7" x14ac:dyDescent="0.35">
      <c r="A29879">
        <v>15</v>
      </c>
      <c r="B29879" t="s">
        <v>12</v>
      </c>
      <c r="C29879" t="s">
        <v>50</v>
      </c>
      <c r="D29879">
        <v>2025</v>
      </c>
      <c r="E29879">
        <f>VLOOKUP(F29879, {"Januari",1;"Februari",2;"Maret",3;"April",4;"Mei",5;"Juni",6;"Juli",7;"Agustus",8;"September",9;"Oktober",10;"November",11;"Desember",12}, 2, 0)</f>
        <v>3</v>
      </c>
      <c r="F29879" t="s">
        <v>54</v>
      </c>
      <c r="G29879" s="1">
        <v>277790</v>
      </c>
    </row>
    <row r="29880" spans="1:7" x14ac:dyDescent="0.35">
      <c r="A29880">
        <v>15</v>
      </c>
      <c r="B29880" t="s">
        <v>12</v>
      </c>
      <c r="C29880" t="s">
        <v>51</v>
      </c>
      <c r="D29880">
        <v>2025</v>
      </c>
      <c r="E29880">
        <f>VLOOKUP(F29880, {"Januari",1;"Februari",2;"Maret",3;"April",4;"Mei",5;"Juni",6;"Juli",7;"Agustus",8;"September",9;"Oktober",10;"November",11;"Desember",12}, 2, 0)</f>
        <v>3</v>
      </c>
      <c r="F29880" t="s">
        <v>54</v>
      </c>
      <c r="G29880" s="1">
        <v>18010</v>
      </c>
    </row>
    <row r="29881" spans="1:7" x14ac:dyDescent="0.35">
      <c r="A29881">
        <v>15</v>
      </c>
      <c r="B29881" t="s">
        <v>12</v>
      </c>
      <c r="C29881" t="s">
        <v>52</v>
      </c>
      <c r="D29881">
        <v>2025</v>
      </c>
      <c r="E29881">
        <f>VLOOKUP(F29881, {"Januari",1;"Februari",2;"Maret",3;"April",4;"Mei",5;"Juni",6;"Juli",7;"Agustus",8;"September",9;"Oktober",10;"November",11;"Desember",12}, 2, 0)</f>
        <v>3</v>
      </c>
      <c r="F29881" t="s">
        <v>54</v>
      </c>
      <c r="G29881" s="1">
        <v>190570</v>
      </c>
    </row>
    <row r="29882" spans="1:7" x14ac:dyDescent="0.35">
      <c r="A29882">
        <v>15</v>
      </c>
      <c r="B29882" t="s">
        <v>12</v>
      </c>
      <c r="C29882" t="s">
        <v>68</v>
      </c>
      <c r="D29882">
        <v>2025</v>
      </c>
      <c r="E29882">
        <f>VLOOKUP(F29882, {"Januari",1;"Februari",2;"Maret",3;"April",4;"Mei",5;"Juni",6;"Juli",7;"Agustus",8;"September",9;"Oktober",10;"November",11;"Desember",12}, 2, 0)</f>
        <v>3</v>
      </c>
      <c r="F29882" t="s">
        <v>54</v>
      </c>
      <c r="G29882" s="1">
        <v>183990</v>
      </c>
    </row>
    <row r="29883" spans="1:7" x14ac:dyDescent="0.35">
      <c r="A29883">
        <v>15</v>
      </c>
      <c r="B29883" t="s">
        <v>12</v>
      </c>
      <c r="C29883" t="s">
        <v>69</v>
      </c>
      <c r="D29883">
        <v>2025</v>
      </c>
      <c r="E29883">
        <f>VLOOKUP(F29883, {"Januari",1;"Februari",2;"Maret",3;"April",4;"Mei",5;"Juni",6;"Juli",7;"Agustus",8;"September",9;"Oktober",10;"November",11;"Desember",12}, 2, 0)</f>
        <v>3</v>
      </c>
      <c r="F29883" t="s">
        <v>54</v>
      </c>
      <c r="G29883" s="1">
        <v>980</v>
      </c>
    </row>
    <row r="29884" spans="1:7" x14ac:dyDescent="0.35">
      <c r="A29884">
        <v>15</v>
      </c>
      <c r="B29884" t="s">
        <v>12</v>
      </c>
      <c r="C29884" t="s">
        <v>70</v>
      </c>
      <c r="D29884">
        <v>2025</v>
      </c>
      <c r="E29884">
        <f>VLOOKUP(F29884, {"Januari",1;"Februari",2;"Maret",3;"April",4;"Mei",5;"Juni",6;"Juli",7;"Agustus",8;"September",9;"Oktober",10;"November",11;"Desember",12}, 2, 0)</f>
        <v>3</v>
      </c>
      <c r="F29884" t="s">
        <v>54</v>
      </c>
      <c r="G29884" s="1">
        <v>129960</v>
      </c>
    </row>
    <row r="29885" spans="1:7" x14ac:dyDescent="0.35">
      <c r="A29885">
        <v>15</v>
      </c>
      <c r="B29885" t="s">
        <v>12</v>
      </c>
      <c r="C29885" t="s">
        <v>71</v>
      </c>
      <c r="D29885">
        <v>2025</v>
      </c>
      <c r="E29885">
        <f>VLOOKUP(F29885, {"Januari",1;"Februari",2;"Maret",3;"April",4;"Mei",5;"Juni",6;"Juli",7;"Agustus",8;"September",9;"Oktober",10;"November",11;"Desember",12}, 2, 0)</f>
        <v>3</v>
      </c>
      <c r="F29885" t="s">
        <v>54</v>
      </c>
      <c r="G29885" s="1">
        <v>69920</v>
      </c>
    </row>
    <row r="29886" spans="1:7" x14ac:dyDescent="0.35">
      <c r="A29886">
        <v>15</v>
      </c>
      <c r="B29886" t="s">
        <v>12</v>
      </c>
      <c r="C29886" t="s">
        <v>72</v>
      </c>
      <c r="D29886">
        <v>2025</v>
      </c>
      <c r="E29886">
        <f>VLOOKUP(F29886, {"Januari",1;"Februari",2;"Maret",3;"April",4;"Mei",5;"Juni",6;"Juli",7;"Agustus",8;"September",9;"Oktober",10;"November",11;"Desember",12}, 2, 0)</f>
        <v>3</v>
      </c>
      <c r="F29886" t="s">
        <v>54</v>
      </c>
      <c r="G29886" s="1">
        <v>3770</v>
      </c>
    </row>
    <row r="29887" spans="1:7" x14ac:dyDescent="0.35">
      <c r="A29887">
        <v>15</v>
      </c>
      <c r="B29887" t="s">
        <v>12</v>
      </c>
      <c r="C29887" t="s">
        <v>73</v>
      </c>
      <c r="D29887">
        <v>2025</v>
      </c>
      <c r="E29887">
        <f>VLOOKUP(F29887, {"Januari",1;"Februari",2;"Maret",3;"April",4;"Mei",5;"Juni",6;"Juli",7;"Agustus",8;"September",9;"Oktober",10;"November",11;"Desember",12}, 2, 0)</f>
        <v>3</v>
      </c>
      <c r="F29887" t="s">
        <v>54</v>
      </c>
      <c r="G29887" s="1">
        <v>302440</v>
      </c>
    </row>
    <row r="29888" spans="1:7" x14ac:dyDescent="0.35">
      <c r="A29888">
        <v>15</v>
      </c>
      <c r="B29888" t="s">
        <v>12</v>
      </c>
      <c r="C29888" t="s">
        <v>74</v>
      </c>
      <c r="D29888">
        <v>2025</v>
      </c>
      <c r="E29888">
        <f>VLOOKUP(F29888, {"Januari",1;"Februari",2;"Maret",3;"April",4;"Mei",5;"Juni",6;"Juli",7;"Agustus",8;"September",9;"Oktober",10;"November",11;"Desember",12}, 2, 0)</f>
        <v>3</v>
      </c>
      <c r="F29888" t="s">
        <v>54</v>
      </c>
      <c r="G29888" s="1">
        <v>292240</v>
      </c>
    </row>
    <row r="29889" spans="1:7" x14ac:dyDescent="0.35">
      <c r="A29889">
        <v>15</v>
      </c>
      <c r="B29889" t="s">
        <v>12</v>
      </c>
      <c r="C29889" t="s">
        <v>75</v>
      </c>
      <c r="D29889">
        <v>2025</v>
      </c>
      <c r="E29889">
        <f>VLOOKUP(F29889, {"Januari",1;"Februari",2;"Maret",3;"April",4;"Mei",5;"Juni",6;"Juli",7;"Agustus",8;"September",9;"Oktober",10;"November",11;"Desember",12}, 2, 0)</f>
        <v>3</v>
      </c>
      <c r="F29889" t="s">
        <v>54</v>
      </c>
      <c r="G29889" s="1">
        <v>116220</v>
      </c>
    </row>
    <row r="29890" spans="1:7" x14ac:dyDescent="0.35">
      <c r="A29890">
        <v>15</v>
      </c>
      <c r="B29890" t="s">
        <v>12</v>
      </c>
      <c r="C29890" t="s">
        <v>77</v>
      </c>
      <c r="D29890">
        <v>2025</v>
      </c>
      <c r="E29890">
        <f>VLOOKUP(F29890, {"Januari",1;"Februari",2;"Maret",3;"April",4;"Mei",5;"Juni",6;"Juli",7;"Agustus",8;"September",9;"Oktober",10;"November",11;"Desember",12}, 2, 0)</f>
        <v>3</v>
      </c>
      <c r="F29890" t="s">
        <v>54</v>
      </c>
      <c r="G29890" s="1">
        <v>3490</v>
      </c>
    </row>
    <row r="29891" spans="1:7" x14ac:dyDescent="0.35">
      <c r="A29891">
        <v>15</v>
      </c>
      <c r="B29891" t="s">
        <v>12</v>
      </c>
      <c r="C29891" t="s">
        <v>78</v>
      </c>
      <c r="D29891">
        <v>2025</v>
      </c>
      <c r="E29891">
        <f>VLOOKUP(F29891, {"Januari",1;"Februari",2;"Maret",3;"April",4;"Mei",5;"Juni",6;"Juli",7;"Agustus",8;"September",9;"Oktober",10;"November",11;"Desember",12}, 2, 0)</f>
        <v>3</v>
      </c>
      <c r="F29891" t="s">
        <v>54</v>
      </c>
      <c r="G29891" s="1">
        <v>172530</v>
      </c>
    </row>
    <row r="29892" spans="1:7" x14ac:dyDescent="0.35">
      <c r="A29892">
        <v>15</v>
      </c>
      <c r="B29892" t="s">
        <v>12</v>
      </c>
      <c r="C29892" t="s">
        <v>79</v>
      </c>
      <c r="D29892">
        <v>2025</v>
      </c>
      <c r="E29892">
        <f>VLOOKUP(F29892, {"Januari",1;"Februari",2;"Maret",3;"April",4;"Mei",5;"Juni",6;"Juli",7;"Agustus",8;"September",9;"Oktober",10;"November",11;"Desember",12}, 2, 0)</f>
        <v>3</v>
      </c>
      <c r="F29892" t="s">
        <v>54</v>
      </c>
      <c r="G29892" s="1">
        <v>1154380</v>
      </c>
    </row>
    <row r="29893" spans="1:7" x14ac:dyDescent="0.35">
      <c r="A29893">
        <v>15</v>
      </c>
      <c r="B29893" t="s">
        <v>12</v>
      </c>
      <c r="C29893" t="s">
        <v>80</v>
      </c>
      <c r="D29893">
        <v>2025</v>
      </c>
      <c r="E29893">
        <f>VLOOKUP(F29893, {"Januari",1;"Februari",2;"Maret",3;"April",4;"Mei",5;"Juni",6;"Juli",7;"Agustus",8;"September",9;"Oktober",10;"November",11;"Desember",12}, 2, 0)</f>
        <v>3</v>
      </c>
      <c r="F29893" t="s">
        <v>54</v>
      </c>
      <c r="G29893" s="1">
        <v>1336970</v>
      </c>
    </row>
    <row r="29894" spans="1:7" x14ac:dyDescent="0.35">
      <c r="A29894">
        <v>15</v>
      </c>
      <c r="B29894" t="s">
        <v>12</v>
      </c>
      <c r="C29894" t="s">
        <v>76</v>
      </c>
      <c r="D29894">
        <v>2025</v>
      </c>
      <c r="E29894">
        <f>VLOOKUP(F29894, {"Januari",1;"Februari",2;"Maret",3;"April",4;"Mei",5;"Juni",6;"Juli",7;"Agustus",8;"September",9;"Oktober",10;"November",11;"Desember",12}, 2, 0)</f>
        <v>4</v>
      </c>
      <c r="F29894" t="s">
        <v>55</v>
      </c>
      <c r="G29894" s="1">
        <v>125730</v>
      </c>
    </row>
    <row r="29895" spans="1:7" x14ac:dyDescent="0.35">
      <c r="A29895">
        <v>15</v>
      </c>
      <c r="B29895" t="s">
        <v>12</v>
      </c>
      <c r="C29895" t="s">
        <v>7</v>
      </c>
      <c r="D29895">
        <v>2025</v>
      </c>
      <c r="E29895">
        <f>VLOOKUP(F29895, {"Januari",1;"Februari",2;"Maret",3;"April",4;"Mei",5;"Juni",6;"Juli",7;"Agustus",8;"September",9;"Oktober",10;"November",11;"Desember",12}, 2, 0)</f>
        <v>4</v>
      </c>
      <c r="F29895" t="s">
        <v>55</v>
      </c>
      <c r="G29895" s="1">
        <v>151070</v>
      </c>
    </row>
    <row r="29896" spans="1:7" x14ac:dyDescent="0.35">
      <c r="A29896">
        <v>15</v>
      </c>
      <c r="B29896" t="s">
        <v>12</v>
      </c>
      <c r="C29896" t="s">
        <v>42</v>
      </c>
      <c r="D29896">
        <v>2025</v>
      </c>
      <c r="E29896">
        <f>VLOOKUP(F29896, {"Januari",1;"Februari",2;"Maret",3;"April",4;"Mei",5;"Juni",6;"Juli",7;"Agustus",8;"September",9;"Oktober",10;"November",11;"Desember",12}, 2, 0)</f>
        <v>4</v>
      </c>
      <c r="F29896" t="s">
        <v>55</v>
      </c>
      <c r="G29896" s="1">
        <v>131660</v>
      </c>
    </row>
    <row r="29897" spans="1:7" x14ac:dyDescent="0.35">
      <c r="A29897">
        <v>15</v>
      </c>
      <c r="B29897" t="s">
        <v>12</v>
      </c>
      <c r="C29897" t="s">
        <v>43</v>
      </c>
      <c r="D29897">
        <v>2025</v>
      </c>
      <c r="E29897">
        <f>VLOOKUP(F29897, {"Januari",1;"Februari",2;"Maret",3;"April",4;"Mei",5;"Juni",6;"Juli",7;"Agustus",8;"September",9;"Oktober",10;"November",11;"Desember",12}, 2, 0)</f>
        <v>4</v>
      </c>
      <c r="F29897" t="s">
        <v>55</v>
      </c>
      <c r="G29897" s="1">
        <v>120210</v>
      </c>
    </row>
    <row r="29898" spans="1:7" x14ac:dyDescent="0.35">
      <c r="A29898">
        <v>15</v>
      </c>
      <c r="B29898" t="s">
        <v>12</v>
      </c>
      <c r="C29898" t="s">
        <v>44</v>
      </c>
      <c r="D29898">
        <v>2025</v>
      </c>
      <c r="E29898">
        <f>VLOOKUP(F29898, {"Januari",1;"Februari",2;"Maret",3;"April",4;"Mei",5;"Juni",6;"Juli",7;"Agustus",8;"September",9;"Oktober",10;"November",11;"Desember",12}, 2, 0)</f>
        <v>4</v>
      </c>
      <c r="F29898" t="s">
        <v>55</v>
      </c>
      <c r="G29898" s="1">
        <v>378730</v>
      </c>
    </row>
    <row r="29899" spans="1:7" x14ac:dyDescent="0.35">
      <c r="A29899">
        <v>15</v>
      </c>
      <c r="B29899" t="s">
        <v>12</v>
      </c>
      <c r="C29899" t="s">
        <v>45</v>
      </c>
      <c r="D29899">
        <v>2025</v>
      </c>
      <c r="E29899">
        <f>VLOOKUP(F29899, {"Januari",1;"Februari",2;"Maret",3;"April",4;"Mei",5;"Juni",6;"Juli",7;"Agustus",8;"September",9;"Oktober",10;"November",11;"Desember",12}, 2, 0)</f>
        <v>4</v>
      </c>
      <c r="F29899" t="s">
        <v>55</v>
      </c>
      <c r="G29899" s="1">
        <v>41640</v>
      </c>
    </row>
    <row r="29900" spans="1:7" x14ac:dyDescent="0.35">
      <c r="A29900">
        <v>15</v>
      </c>
      <c r="B29900" t="s">
        <v>12</v>
      </c>
      <c r="C29900" t="s">
        <v>46</v>
      </c>
      <c r="D29900">
        <v>2025</v>
      </c>
      <c r="E29900">
        <f>VLOOKUP(F29900, {"Januari",1;"Februari",2;"Maret",3;"April",4;"Mei",5;"Juni",6;"Juli",7;"Agustus",8;"September",9;"Oktober",10;"November",11;"Desember",12}, 2, 0)</f>
        <v>4</v>
      </c>
      <c r="F29900" t="s">
        <v>55</v>
      </c>
      <c r="G29900" s="1">
        <v>515030</v>
      </c>
    </row>
    <row r="29901" spans="1:7" x14ac:dyDescent="0.35">
      <c r="A29901">
        <v>15</v>
      </c>
      <c r="B29901" t="s">
        <v>12</v>
      </c>
      <c r="C29901" t="s">
        <v>47</v>
      </c>
      <c r="D29901">
        <v>2025</v>
      </c>
      <c r="E29901">
        <f>VLOOKUP(F29901, {"Januari",1;"Februari",2;"Maret",3;"April",4;"Mei",5;"Juni",6;"Juli",7;"Agustus",8;"September",9;"Oktober",10;"November",11;"Desember",12}, 2, 0)</f>
        <v>4</v>
      </c>
      <c r="F29901" t="s">
        <v>55</v>
      </c>
      <c r="G29901" s="1">
        <v>744340</v>
      </c>
    </row>
    <row r="29902" spans="1:7" x14ac:dyDescent="0.35">
      <c r="A29902">
        <v>15</v>
      </c>
      <c r="B29902" t="s">
        <v>12</v>
      </c>
      <c r="C29902" t="s">
        <v>48</v>
      </c>
      <c r="D29902">
        <v>2025</v>
      </c>
      <c r="E29902">
        <f>VLOOKUP(F29902, {"Januari",1;"Februari",2;"Maret",3;"April",4;"Mei",5;"Juni",6;"Juli",7;"Agustus",8;"September",9;"Oktober",10;"November",11;"Desember",12}, 2, 0)</f>
        <v>4</v>
      </c>
      <c r="F29902" t="s">
        <v>55</v>
      </c>
      <c r="G29902" s="1">
        <v>1350920</v>
      </c>
    </row>
    <row r="29903" spans="1:7" x14ac:dyDescent="0.35">
      <c r="A29903">
        <v>15</v>
      </c>
      <c r="B29903" t="s">
        <v>12</v>
      </c>
      <c r="C29903" t="s">
        <v>49</v>
      </c>
      <c r="D29903">
        <v>2025</v>
      </c>
      <c r="E29903">
        <f>VLOOKUP(F29903, {"Januari",1;"Februari",2;"Maret",3;"April",4;"Mei",5;"Juni",6;"Juli",7;"Agustus",8;"September",9;"Oktober",10;"November",11;"Desember",12}, 2, 0)</f>
        <v>4</v>
      </c>
      <c r="F29903" t="s">
        <v>55</v>
      </c>
      <c r="G29903" s="1">
        <v>331220</v>
      </c>
    </row>
    <row r="29904" spans="1:7" x14ac:dyDescent="0.35">
      <c r="A29904">
        <v>15</v>
      </c>
      <c r="B29904" t="s">
        <v>12</v>
      </c>
      <c r="C29904" t="s">
        <v>50</v>
      </c>
      <c r="D29904">
        <v>2025</v>
      </c>
      <c r="E29904">
        <f>VLOOKUP(F29904, {"Januari",1;"Februari",2;"Maret",3;"April",4;"Mei",5;"Juni",6;"Juli",7;"Agustus",8;"September",9;"Oktober",10;"November",11;"Desember",12}, 2, 0)</f>
        <v>4</v>
      </c>
      <c r="F29904" t="s">
        <v>55</v>
      </c>
      <c r="G29904" s="1">
        <v>277660</v>
      </c>
    </row>
    <row r="29905" spans="1:7" x14ac:dyDescent="0.35">
      <c r="A29905">
        <v>15</v>
      </c>
      <c r="B29905" t="s">
        <v>12</v>
      </c>
      <c r="C29905" t="s">
        <v>51</v>
      </c>
      <c r="D29905">
        <v>2025</v>
      </c>
      <c r="E29905">
        <f>VLOOKUP(F29905, {"Januari",1;"Februari",2;"Maret",3;"April",4;"Mei",5;"Juni",6;"Juli",7;"Agustus",8;"September",9;"Oktober",10;"November",11;"Desember",12}, 2, 0)</f>
        <v>4</v>
      </c>
      <c r="F29905" t="s">
        <v>55</v>
      </c>
      <c r="G29905" s="1">
        <v>181130</v>
      </c>
    </row>
    <row r="29906" spans="1:7" x14ac:dyDescent="0.35">
      <c r="A29906">
        <v>15</v>
      </c>
      <c r="B29906" t="s">
        <v>12</v>
      </c>
      <c r="C29906" t="s">
        <v>52</v>
      </c>
      <c r="D29906">
        <v>2025</v>
      </c>
      <c r="E29906">
        <f>VLOOKUP(F29906, {"Januari",1;"Februari",2;"Maret",3;"April",4;"Mei",5;"Juni",6;"Juli",7;"Agustus",8;"September",9;"Oktober",10;"November",11;"Desember",12}, 2, 0)</f>
        <v>4</v>
      </c>
      <c r="F29906" t="s">
        <v>55</v>
      </c>
      <c r="G29906" s="1">
        <v>188080</v>
      </c>
    </row>
    <row r="29907" spans="1:7" x14ac:dyDescent="0.35">
      <c r="A29907">
        <v>15</v>
      </c>
      <c r="B29907" t="s">
        <v>12</v>
      </c>
      <c r="C29907" t="s">
        <v>68</v>
      </c>
      <c r="D29907">
        <v>2025</v>
      </c>
      <c r="E29907">
        <f>VLOOKUP(F29907, {"Januari",1;"Februari",2;"Maret",3;"April",4;"Mei",5;"Juni",6;"Juli",7;"Agustus",8;"September",9;"Oktober",10;"November",11;"Desember",12}, 2, 0)</f>
        <v>4</v>
      </c>
      <c r="F29907" t="s">
        <v>55</v>
      </c>
      <c r="G29907" s="1">
        <v>174180</v>
      </c>
    </row>
    <row r="29908" spans="1:7" x14ac:dyDescent="0.35">
      <c r="A29908">
        <v>15</v>
      </c>
      <c r="B29908" t="s">
        <v>12</v>
      </c>
      <c r="C29908" t="s">
        <v>69</v>
      </c>
      <c r="D29908">
        <v>2025</v>
      </c>
      <c r="E29908">
        <f>VLOOKUP(F29908, {"Januari",1;"Februari",2;"Maret",3;"April",4;"Mei",5;"Juni",6;"Juli",7;"Agustus",8;"September",9;"Oktober",10;"November",11;"Desember",12}, 2, 0)</f>
        <v>4</v>
      </c>
      <c r="F29908" t="s">
        <v>55</v>
      </c>
      <c r="G29908" s="1">
        <v>97190</v>
      </c>
    </row>
    <row r="29909" spans="1:7" x14ac:dyDescent="0.35">
      <c r="A29909">
        <v>15</v>
      </c>
      <c r="B29909" t="s">
        <v>12</v>
      </c>
      <c r="C29909" t="s">
        <v>70</v>
      </c>
      <c r="D29909">
        <v>2025</v>
      </c>
      <c r="E29909">
        <f>VLOOKUP(F29909, {"Januari",1;"Februari",2;"Maret",3;"April",4;"Mei",5;"Juni",6;"Juli",7;"Agustus",8;"September",9;"Oktober",10;"November",11;"Desember",12}, 2, 0)</f>
        <v>4</v>
      </c>
      <c r="F29909" t="s">
        <v>55</v>
      </c>
      <c r="G29909" s="1">
        <v>130040</v>
      </c>
    </row>
    <row r="29910" spans="1:7" x14ac:dyDescent="0.35">
      <c r="A29910">
        <v>15</v>
      </c>
      <c r="B29910" t="s">
        <v>12</v>
      </c>
      <c r="C29910" t="s">
        <v>71</v>
      </c>
      <c r="D29910">
        <v>2025</v>
      </c>
      <c r="E29910">
        <f>VLOOKUP(F29910, {"Januari",1;"Februari",2;"Maret",3;"April",4;"Mei",5;"Juni",6;"Juli",7;"Agustus",8;"September",9;"Oktober",10;"November",11;"Desember",12}, 2, 0)</f>
        <v>4</v>
      </c>
      <c r="F29910" t="s">
        <v>55</v>
      </c>
      <c r="G29910" s="1">
        <v>68250</v>
      </c>
    </row>
    <row r="29911" spans="1:7" x14ac:dyDescent="0.35">
      <c r="A29911">
        <v>15</v>
      </c>
      <c r="B29911" t="s">
        <v>12</v>
      </c>
      <c r="C29911" t="s">
        <v>72</v>
      </c>
      <c r="D29911">
        <v>2025</v>
      </c>
      <c r="E29911">
        <f>VLOOKUP(F29911, {"Januari",1;"Februari",2;"Maret",3;"April",4;"Mei",5;"Juni",6;"Juli",7;"Agustus",8;"September",9;"Oktober",10;"November",11;"Desember",12}, 2, 0)</f>
        <v>4</v>
      </c>
      <c r="F29911" t="s">
        <v>55</v>
      </c>
      <c r="G29911" s="1">
        <v>379340</v>
      </c>
    </row>
    <row r="29912" spans="1:7" x14ac:dyDescent="0.35">
      <c r="A29912">
        <v>15</v>
      </c>
      <c r="B29912" t="s">
        <v>12</v>
      </c>
      <c r="C29912" t="s">
        <v>73</v>
      </c>
      <c r="D29912">
        <v>2025</v>
      </c>
      <c r="E29912">
        <f>VLOOKUP(F29912, {"Januari",1;"Februari",2;"Maret",3;"April",4;"Mei",5;"Juni",6;"Juli",7;"Agustus",8;"September",9;"Oktober",10;"November",11;"Desember",12}, 2, 0)</f>
        <v>4</v>
      </c>
      <c r="F29912" t="s">
        <v>55</v>
      </c>
      <c r="G29912" s="1">
        <v>30610</v>
      </c>
    </row>
    <row r="29913" spans="1:7" x14ac:dyDescent="0.35">
      <c r="A29913">
        <v>15</v>
      </c>
      <c r="B29913" t="s">
        <v>12</v>
      </c>
      <c r="C29913" t="s">
        <v>74</v>
      </c>
      <c r="D29913">
        <v>2025</v>
      </c>
      <c r="E29913">
        <f>VLOOKUP(F29913, {"Januari",1;"Februari",2;"Maret",3;"April",4;"Mei",5;"Juni",6;"Juli",7;"Agustus",8;"September",9;"Oktober",10;"November",11;"Desember",12}, 2, 0)</f>
        <v>4</v>
      </c>
      <c r="F29913" t="s">
        <v>55</v>
      </c>
      <c r="G29913" s="1">
        <v>296280</v>
      </c>
    </row>
    <row r="29914" spans="1:7" x14ac:dyDescent="0.35">
      <c r="A29914">
        <v>15</v>
      </c>
      <c r="B29914" t="s">
        <v>12</v>
      </c>
      <c r="C29914" t="s">
        <v>75</v>
      </c>
      <c r="D29914">
        <v>2025</v>
      </c>
      <c r="E29914">
        <f>VLOOKUP(F29914, {"Januari",1;"Februari",2;"Maret",3;"April",4;"Mei",5;"Juni",6;"Juli",7;"Agustus",8;"September",9;"Oktober",10;"November",11;"Desember",12}, 2, 0)</f>
        <v>4</v>
      </c>
      <c r="F29914" t="s">
        <v>55</v>
      </c>
      <c r="G29914" s="1">
        <v>116150</v>
      </c>
    </row>
    <row r="29915" spans="1:7" x14ac:dyDescent="0.35">
      <c r="A29915">
        <v>15</v>
      </c>
      <c r="B29915" t="s">
        <v>12</v>
      </c>
      <c r="C29915" t="s">
        <v>77</v>
      </c>
      <c r="D29915">
        <v>2025</v>
      </c>
      <c r="E29915">
        <f>VLOOKUP(F29915, {"Januari",1;"Februari",2;"Maret",3;"April",4;"Mei",5;"Juni",6;"Juli",7;"Agustus",8;"September",9;"Oktober",10;"November",11;"Desember",12}, 2, 0)</f>
        <v>4</v>
      </c>
      <c r="F29915" t="s">
        <v>55</v>
      </c>
      <c r="G29915" s="1">
        <v>506480</v>
      </c>
    </row>
    <row r="29916" spans="1:7" x14ac:dyDescent="0.35">
      <c r="A29916">
        <v>15</v>
      </c>
      <c r="B29916" t="s">
        <v>12</v>
      </c>
      <c r="C29916" t="s">
        <v>78</v>
      </c>
      <c r="D29916">
        <v>2025</v>
      </c>
      <c r="E29916">
        <f>VLOOKUP(F29916, {"Januari",1;"Februari",2;"Maret",3;"April",4;"Mei",5;"Juni",6;"Juli",7;"Agustus",8;"September",9;"Oktober",10;"November",11;"Desember",12}, 2, 0)</f>
        <v>4</v>
      </c>
      <c r="F29916" t="s">
        <v>55</v>
      </c>
      <c r="G29916" s="1">
        <v>170960</v>
      </c>
    </row>
    <row r="29917" spans="1:7" x14ac:dyDescent="0.35">
      <c r="A29917">
        <v>15</v>
      </c>
      <c r="B29917" t="s">
        <v>12</v>
      </c>
      <c r="C29917" t="s">
        <v>79</v>
      </c>
      <c r="D29917">
        <v>2025</v>
      </c>
      <c r="E29917">
        <f>VLOOKUP(F29917, {"Januari",1;"Februari",2;"Maret",3;"April",4;"Mei",5;"Juni",6;"Juli",7;"Agustus",8;"September",9;"Oktober",10;"November",11;"Desember",12}, 2, 0)</f>
        <v>4</v>
      </c>
      <c r="F29917" t="s">
        <v>55</v>
      </c>
      <c r="G29917" s="1">
        <v>1259820</v>
      </c>
    </row>
    <row r="29918" spans="1:7" x14ac:dyDescent="0.35">
      <c r="A29918">
        <v>15</v>
      </c>
      <c r="B29918" t="s">
        <v>12</v>
      </c>
      <c r="C29918" t="s">
        <v>80</v>
      </c>
      <c r="D29918">
        <v>2025</v>
      </c>
      <c r="E29918">
        <f>VLOOKUP(F29918, {"Januari",1;"Februari",2;"Maret",3;"April",4;"Mei",5;"Juni",6;"Juli",7;"Agustus",8;"September",9;"Oktober",10;"November",11;"Desember",12}, 2, 0)</f>
        <v>4</v>
      </c>
      <c r="F29918" t="s">
        <v>55</v>
      </c>
      <c r="G29918" s="1">
        <v>1295550</v>
      </c>
    </row>
    <row r="29919" spans="1:7" x14ac:dyDescent="0.35">
      <c r="A29919">
        <v>15</v>
      </c>
      <c r="B29919" t="s">
        <v>12</v>
      </c>
      <c r="C29919" t="s">
        <v>76</v>
      </c>
      <c r="D29919">
        <v>2025</v>
      </c>
      <c r="E29919">
        <f>VLOOKUP(F29919, {"Januari",1;"Februari",2;"Maret",3;"April",4;"Mei",5;"Juni",6;"Juli",7;"Agustus",8;"September",9;"Oktober",10;"November",11;"Desember",12}, 2, 0)</f>
        <v>5</v>
      </c>
      <c r="F29919" t="s">
        <v>56</v>
      </c>
      <c r="G29919" s="1">
        <v>126110</v>
      </c>
    </row>
    <row r="29920" spans="1:7" x14ac:dyDescent="0.35">
      <c r="A29920">
        <v>15</v>
      </c>
      <c r="B29920" t="s">
        <v>12</v>
      </c>
      <c r="C29920" t="s">
        <v>7</v>
      </c>
      <c r="D29920">
        <v>2025</v>
      </c>
      <c r="E29920">
        <f>VLOOKUP(F29920, {"Januari",1;"Februari",2;"Maret",3;"April",4;"Mei",5;"Juni",6;"Juli",7;"Agustus",8;"September",9;"Oktober",10;"November",11;"Desember",12}, 2, 0)</f>
        <v>5</v>
      </c>
      <c r="F29920" t="s">
        <v>56</v>
      </c>
      <c r="G29920" s="1">
        <v>151680</v>
      </c>
    </row>
    <row r="29921" spans="1:7" x14ac:dyDescent="0.35">
      <c r="A29921">
        <v>15</v>
      </c>
      <c r="B29921" t="s">
        <v>12</v>
      </c>
      <c r="C29921" t="s">
        <v>42</v>
      </c>
      <c r="D29921">
        <v>2025</v>
      </c>
      <c r="E29921">
        <f>VLOOKUP(F29921, {"Januari",1;"Februari",2;"Maret",3;"April",4;"Mei",5;"Juni",6;"Juli",7;"Agustus",8;"September",9;"Oktober",10;"November",11;"Desember",12}, 2, 0)</f>
        <v>5</v>
      </c>
      <c r="F29921" t="s">
        <v>56</v>
      </c>
      <c r="G29921" s="1">
        <v>131820</v>
      </c>
    </row>
    <row r="29922" spans="1:7" x14ac:dyDescent="0.35">
      <c r="A29922">
        <v>15</v>
      </c>
      <c r="B29922" t="s">
        <v>12</v>
      </c>
      <c r="C29922" t="s">
        <v>43</v>
      </c>
      <c r="D29922">
        <v>2025</v>
      </c>
      <c r="E29922">
        <f>VLOOKUP(F29922, {"Januari",1;"Februari",2;"Maret",3;"April",4;"Mei",5;"Juni",6;"Juli",7;"Agustus",8;"September",9;"Oktober",10;"November",11;"Desember",12}, 2, 0)</f>
        <v>5</v>
      </c>
      <c r="F29922" t="s">
        <v>56</v>
      </c>
      <c r="G29922" s="1">
        <v>120230</v>
      </c>
    </row>
    <row r="29923" spans="1:7" x14ac:dyDescent="0.35">
      <c r="A29923">
        <v>15</v>
      </c>
      <c r="B29923" t="s">
        <v>12</v>
      </c>
      <c r="C29923" t="s">
        <v>44</v>
      </c>
      <c r="D29923">
        <v>2025</v>
      </c>
      <c r="E29923">
        <f>VLOOKUP(F29923, {"Januari",1;"Februari",2;"Maret",3;"April",4;"Mei",5;"Juni",6;"Juli",7;"Agustus",8;"September",9;"Oktober",10;"November",11;"Desember",12}, 2, 0)</f>
        <v>5</v>
      </c>
      <c r="F29923" t="s">
        <v>56</v>
      </c>
      <c r="G29923" s="1">
        <v>333950</v>
      </c>
    </row>
    <row r="29924" spans="1:7" x14ac:dyDescent="0.35">
      <c r="A29924">
        <v>15</v>
      </c>
      <c r="B29924" t="s">
        <v>12</v>
      </c>
      <c r="C29924" t="s">
        <v>45</v>
      </c>
      <c r="D29924">
        <v>2025</v>
      </c>
      <c r="E29924">
        <f>VLOOKUP(F29924, {"Januari",1;"Februari",2;"Maret",3;"April",4;"Mei",5;"Juni",6;"Juli",7;"Agustus",8;"September",9;"Oktober",10;"November",11;"Desember",12}, 2, 0)</f>
        <v>5</v>
      </c>
      <c r="F29924" t="s">
        <v>56</v>
      </c>
      <c r="G29924" s="1">
        <v>391240</v>
      </c>
    </row>
    <row r="29925" spans="1:7" x14ac:dyDescent="0.35">
      <c r="A29925">
        <v>15</v>
      </c>
      <c r="B29925" t="s">
        <v>12</v>
      </c>
      <c r="C29925" t="s">
        <v>46</v>
      </c>
      <c r="D29925">
        <v>2025</v>
      </c>
      <c r="E29925">
        <f>VLOOKUP(F29925, {"Januari",1;"Februari",2;"Maret",3;"April",4;"Mei",5;"Juni",6;"Juli",7;"Agustus",8;"September",9;"Oktober",10;"November",11;"Desember",12}, 2, 0)</f>
        <v>5</v>
      </c>
      <c r="F29925" t="s">
        <v>56</v>
      </c>
      <c r="G29925" s="1">
        <v>359750</v>
      </c>
    </row>
    <row r="29926" spans="1:7" x14ac:dyDescent="0.35">
      <c r="A29926">
        <v>15</v>
      </c>
      <c r="B29926" t="s">
        <v>12</v>
      </c>
      <c r="C29926" t="s">
        <v>47</v>
      </c>
      <c r="D29926">
        <v>2025</v>
      </c>
      <c r="E29926">
        <f>VLOOKUP(F29926, {"Januari",1;"Februari",2;"Maret",3;"April",4;"Mei",5;"Juni",6;"Juli",7;"Agustus",8;"September",9;"Oktober",10;"November",11;"Desember",12}, 2, 0)</f>
        <v>5</v>
      </c>
      <c r="F29926" t="s">
        <v>56</v>
      </c>
      <c r="G29926" s="1">
        <v>429820</v>
      </c>
    </row>
    <row r="29927" spans="1:7" x14ac:dyDescent="0.35">
      <c r="A29927">
        <v>15</v>
      </c>
      <c r="B29927" t="s">
        <v>12</v>
      </c>
      <c r="C29927" t="s">
        <v>48</v>
      </c>
      <c r="D29927">
        <v>2025</v>
      </c>
      <c r="E29927">
        <f>VLOOKUP(F29927, {"Januari",1;"Februari",2;"Maret",3;"April",4;"Mei",5;"Juni",6;"Juli",7;"Agustus",8;"September",9;"Oktober",10;"November",11;"Desember",12}, 2, 0)</f>
        <v>5</v>
      </c>
      <c r="F29927" t="s">
        <v>56</v>
      </c>
      <c r="G29927" s="1">
        <v>1334060</v>
      </c>
    </row>
    <row r="29928" spans="1:7" x14ac:dyDescent="0.35">
      <c r="A29928">
        <v>15</v>
      </c>
      <c r="B29928" t="s">
        <v>12</v>
      </c>
      <c r="C29928" t="s">
        <v>49</v>
      </c>
      <c r="D29928">
        <v>2025</v>
      </c>
      <c r="E29928">
        <f>VLOOKUP(F29928, {"Januari",1;"Februari",2;"Maret",3;"April",4;"Mei",5;"Juni",6;"Juli",7;"Agustus",8;"September",9;"Oktober",10;"November",11;"Desember",12}, 2, 0)</f>
        <v>5</v>
      </c>
      <c r="F29928" t="s">
        <v>56</v>
      </c>
      <c r="G29928" s="1">
        <v>325830</v>
      </c>
    </row>
    <row r="29929" spans="1:7" x14ac:dyDescent="0.35">
      <c r="A29929">
        <v>15</v>
      </c>
      <c r="B29929" t="s">
        <v>12</v>
      </c>
      <c r="C29929" t="s">
        <v>50</v>
      </c>
      <c r="D29929">
        <v>2025</v>
      </c>
      <c r="E29929">
        <f>VLOOKUP(F29929, {"Januari",1;"Februari",2;"Maret",3;"April",4;"Mei",5;"Juni",6;"Juli",7;"Agustus",8;"September",9;"Oktober",10;"November",11;"Desember",12}, 2, 0)</f>
        <v>5</v>
      </c>
      <c r="F29929" t="s">
        <v>56</v>
      </c>
      <c r="G29929" s="1">
        <v>27270</v>
      </c>
    </row>
    <row r="29930" spans="1:7" x14ac:dyDescent="0.35">
      <c r="A29930">
        <v>15</v>
      </c>
      <c r="B29930" t="s">
        <v>12</v>
      </c>
      <c r="C29930" t="s">
        <v>51</v>
      </c>
      <c r="D29930">
        <v>2025</v>
      </c>
      <c r="E29930">
        <f>VLOOKUP(F29930, {"Januari",1;"Februari",2;"Maret",3;"April",4;"Mei",5;"Juni",6;"Juli",7;"Agustus",8;"September",9;"Oktober",10;"November",11;"Desember",12}, 2, 0)</f>
        <v>5</v>
      </c>
      <c r="F29930" t="s">
        <v>56</v>
      </c>
      <c r="G29930" s="1">
        <v>180510</v>
      </c>
    </row>
    <row r="29931" spans="1:7" x14ac:dyDescent="0.35">
      <c r="A29931">
        <v>15</v>
      </c>
      <c r="B29931" t="s">
        <v>12</v>
      </c>
      <c r="C29931" t="s">
        <v>52</v>
      </c>
      <c r="D29931">
        <v>2025</v>
      </c>
      <c r="E29931">
        <f>VLOOKUP(F29931, {"Januari",1;"Februari",2;"Maret",3;"April",4;"Mei",5;"Juni",6;"Juli",7;"Agustus",8;"September",9;"Oktober",10;"November",11;"Desember",12}, 2, 0)</f>
        <v>5</v>
      </c>
      <c r="F29931" t="s">
        <v>56</v>
      </c>
      <c r="G29931" s="1">
        <v>186330</v>
      </c>
    </row>
    <row r="29932" spans="1:7" x14ac:dyDescent="0.35">
      <c r="A29932">
        <v>15</v>
      </c>
      <c r="B29932" t="s">
        <v>12</v>
      </c>
      <c r="C29932" t="s">
        <v>68</v>
      </c>
      <c r="D29932">
        <v>2025</v>
      </c>
      <c r="E29932">
        <f>VLOOKUP(F29932, {"Januari",1;"Februari",2;"Maret",3;"April",4;"Mei",5;"Juni",6;"Juli",7;"Agustus",8;"September",9;"Oktober",10;"November",11;"Desember",12}, 2, 0)</f>
        <v>5</v>
      </c>
      <c r="F29932" t="s">
        <v>56</v>
      </c>
      <c r="G29932" s="1">
        <v>167150</v>
      </c>
    </row>
    <row r="29933" spans="1:7" x14ac:dyDescent="0.35">
      <c r="A29933">
        <v>15</v>
      </c>
      <c r="B29933" t="s">
        <v>12</v>
      </c>
      <c r="C29933" t="s">
        <v>69</v>
      </c>
      <c r="D29933">
        <v>2025</v>
      </c>
      <c r="E29933">
        <f>VLOOKUP(F29933, {"Januari",1;"Februari",2;"Maret",3;"April",4;"Mei",5;"Juni",6;"Juli",7;"Agustus",8;"September",9;"Oktober",10;"November",11;"Desember",12}, 2, 0)</f>
        <v>5</v>
      </c>
      <c r="F29933" t="s">
        <v>56</v>
      </c>
      <c r="G29933" s="1">
        <v>96320</v>
      </c>
    </row>
    <row r="29934" spans="1:7" x14ac:dyDescent="0.35">
      <c r="A29934">
        <v>15</v>
      </c>
      <c r="B29934" t="s">
        <v>12</v>
      </c>
      <c r="C29934" t="s">
        <v>70</v>
      </c>
      <c r="D29934">
        <v>2025</v>
      </c>
      <c r="E29934">
        <f>VLOOKUP(F29934, {"Januari",1;"Februari",2;"Maret",3;"April",4;"Mei",5;"Juni",6;"Juli",7;"Agustus",8;"September",9;"Oktober",10;"November",11;"Desember",12}, 2, 0)</f>
        <v>5</v>
      </c>
      <c r="F29934" t="s">
        <v>56</v>
      </c>
      <c r="G29934" s="1">
        <v>129490</v>
      </c>
    </row>
    <row r="29935" spans="1:7" x14ac:dyDescent="0.35">
      <c r="A29935">
        <v>15</v>
      </c>
      <c r="B29935" t="s">
        <v>12</v>
      </c>
      <c r="C29935" t="s">
        <v>71</v>
      </c>
      <c r="D29935">
        <v>2025</v>
      </c>
      <c r="E29935">
        <f>VLOOKUP(F29935, {"Januari",1;"Februari",2;"Maret",3;"April",4;"Mei",5;"Juni",6;"Juli",7;"Agustus",8;"September",9;"Oktober",10;"November",11;"Desember",12}, 2, 0)</f>
        <v>5</v>
      </c>
      <c r="F29935" t="s">
        <v>56</v>
      </c>
      <c r="G29935" s="1">
        <v>6810</v>
      </c>
    </row>
    <row r="29936" spans="1:7" x14ac:dyDescent="0.35">
      <c r="A29936">
        <v>15</v>
      </c>
      <c r="B29936" t="s">
        <v>12</v>
      </c>
      <c r="C29936" t="s">
        <v>72</v>
      </c>
      <c r="D29936">
        <v>2025</v>
      </c>
      <c r="E29936">
        <f>VLOOKUP(F29936, {"Januari",1;"Februari",2;"Maret",3;"April",4;"Mei",5;"Juni",6;"Juli",7;"Agustus",8;"September",9;"Oktober",10;"November",11;"Desember",12}, 2, 0)</f>
        <v>5</v>
      </c>
      <c r="F29936" t="s">
        <v>56</v>
      </c>
      <c r="G29936" s="1">
        <v>374230</v>
      </c>
    </row>
    <row r="29937" spans="1:7" x14ac:dyDescent="0.35">
      <c r="A29937">
        <v>15</v>
      </c>
      <c r="B29937" t="s">
        <v>12</v>
      </c>
      <c r="C29937" t="s">
        <v>73</v>
      </c>
      <c r="D29937">
        <v>2025</v>
      </c>
      <c r="E29937">
        <f>VLOOKUP(F29937, {"Januari",1;"Februari",2;"Maret",3;"April",4;"Mei",5;"Juni",6;"Juli",7;"Agustus",8;"September",9;"Oktober",10;"November",11;"Desember",12}, 2, 0)</f>
        <v>5</v>
      </c>
      <c r="F29937" t="s">
        <v>56</v>
      </c>
      <c r="G29937" s="1">
        <v>301280</v>
      </c>
    </row>
    <row r="29938" spans="1:7" x14ac:dyDescent="0.35">
      <c r="A29938">
        <v>15</v>
      </c>
      <c r="B29938" t="s">
        <v>12</v>
      </c>
      <c r="C29938" t="s">
        <v>74</v>
      </c>
      <c r="D29938">
        <v>2025</v>
      </c>
      <c r="E29938">
        <f>VLOOKUP(F29938, {"Januari",1;"Februari",2;"Maret",3;"April",4;"Mei",5;"Juni",6;"Juli",7;"Agustus",8;"September",9;"Oktober",10;"November",11;"Desember",12}, 2, 0)</f>
        <v>5</v>
      </c>
      <c r="F29938" t="s">
        <v>56</v>
      </c>
      <c r="G29938" s="1">
        <v>296530</v>
      </c>
    </row>
    <row r="29939" spans="1:7" x14ac:dyDescent="0.35">
      <c r="A29939">
        <v>15</v>
      </c>
      <c r="B29939" t="s">
        <v>12</v>
      </c>
      <c r="C29939" t="s">
        <v>75</v>
      </c>
      <c r="D29939">
        <v>2025</v>
      </c>
      <c r="E29939">
        <f>VLOOKUP(F29939, {"Januari",1;"Februari",2;"Maret",3;"April",4;"Mei",5;"Juni",6;"Juli",7;"Agustus",8;"September",9;"Oktober",10;"November",11;"Desember",12}, 2, 0)</f>
        <v>5</v>
      </c>
      <c r="F29939" t="s">
        <v>56</v>
      </c>
      <c r="G29939" s="1">
        <v>115750</v>
      </c>
    </row>
    <row r="29940" spans="1:7" x14ac:dyDescent="0.35">
      <c r="A29940">
        <v>15</v>
      </c>
      <c r="B29940" t="s">
        <v>12</v>
      </c>
      <c r="C29940" t="s">
        <v>77</v>
      </c>
      <c r="D29940">
        <v>2025</v>
      </c>
      <c r="E29940">
        <f>VLOOKUP(F29940, {"Januari",1;"Februari",2;"Maret",3;"April",4;"Mei",5;"Juni",6;"Juli",7;"Agustus",8;"September",9;"Oktober",10;"November",11;"Desember",12}, 2, 0)</f>
        <v>5</v>
      </c>
      <c r="F29940" t="s">
        <v>56</v>
      </c>
      <c r="G29940" s="1">
        <v>363240</v>
      </c>
    </row>
    <row r="29941" spans="1:7" x14ac:dyDescent="0.35">
      <c r="A29941">
        <v>15</v>
      </c>
      <c r="B29941" t="s">
        <v>12</v>
      </c>
      <c r="C29941" t="s">
        <v>78</v>
      </c>
      <c r="D29941">
        <v>2025</v>
      </c>
      <c r="E29941">
        <f>VLOOKUP(F29941, {"Januari",1;"Februari",2;"Maret",3;"April",4;"Mei",5;"Juni",6;"Juli",7;"Agustus",8;"September",9;"Oktober",10;"November",11;"Desember",12}, 2, 0)</f>
        <v>5</v>
      </c>
      <c r="F29941" t="s">
        <v>56</v>
      </c>
      <c r="G29941" s="1">
        <v>17080</v>
      </c>
    </row>
    <row r="29942" spans="1:7" x14ac:dyDescent="0.35">
      <c r="A29942">
        <v>15</v>
      </c>
      <c r="B29942" t="s">
        <v>12</v>
      </c>
      <c r="C29942" t="s">
        <v>79</v>
      </c>
      <c r="D29942">
        <v>2025</v>
      </c>
      <c r="E29942">
        <f>VLOOKUP(F29942, {"Januari",1;"Februari",2;"Maret",3;"April",4;"Mei",5;"Juni",6;"Juli",7;"Agustus",8;"September",9;"Oktober",10;"November",11;"Desember",12}, 2, 0)</f>
        <v>5</v>
      </c>
      <c r="F29942" t="s">
        <v>56</v>
      </c>
      <c r="G29942" s="1">
        <v>1247830</v>
      </c>
    </row>
    <row r="29943" spans="1:7" x14ac:dyDescent="0.35">
      <c r="A29943">
        <v>15</v>
      </c>
      <c r="B29943" t="s">
        <v>12</v>
      </c>
      <c r="C29943" t="s">
        <v>80</v>
      </c>
      <c r="D29943">
        <v>2025</v>
      </c>
      <c r="E29943">
        <f>VLOOKUP(F29943, {"Januari",1;"Februari",2;"Maret",3;"April",4;"Mei",5;"Juni",6;"Juli",7;"Agustus",8;"September",9;"Oktober",10;"November",11;"Desember",12}, 2, 0)</f>
        <v>5</v>
      </c>
      <c r="F29943" t="s">
        <v>56</v>
      </c>
      <c r="G29943" s="1">
        <v>1260</v>
      </c>
    </row>
    <row r="29944" spans="1:7" x14ac:dyDescent="0.35">
      <c r="A29944">
        <v>15</v>
      </c>
      <c r="B29944" t="s">
        <v>12</v>
      </c>
      <c r="C29944" t="s">
        <v>76</v>
      </c>
      <c r="D29944">
        <v>2025</v>
      </c>
      <c r="E29944">
        <f>VLOOKUP(F29944, {"Januari",1;"Februari",2;"Maret",3;"April",4;"Mei",5;"Juni",6;"Juli",7;"Agustus",8;"September",9;"Oktober",10;"November",11;"Desember",12}, 2, 0)</f>
        <v>6</v>
      </c>
      <c r="F29944" t="s">
        <v>57</v>
      </c>
      <c r="G29944" s="1">
        <v>1240</v>
      </c>
    </row>
    <row r="29945" spans="1:7" x14ac:dyDescent="0.35">
      <c r="A29945">
        <v>15</v>
      </c>
      <c r="B29945" t="s">
        <v>12</v>
      </c>
      <c r="C29945" t="s">
        <v>7</v>
      </c>
      <c r="D29945">
        <v>2025</v>
      </c>
      <c r="E29945">
        <f>VLOOKUP(F29945, {"Januari",1;"Februari",2;"Maret",3;"April",4;"Mei",5;"Juni",6;"Juli",7;"Agustus",8;"September",9;"Oktober",10;"November",11;"Desember",12}, 2, 0)</f>
        <v>6</v>
      </c>
      <c r="F29945" t="s">
        <v>57</v>
      </c>
      <c r="G29945" s="1">
        <v>153760</v>
      </c>
    </row>
    <row r="29946" spans="1:7" x14ac:dyDescent="0.35">
      <c r="A29946">
        <v>15</v>
      </c>
      <c r="B29946" t="s">
        <v>12</v>
      </c>
      <c r="C29946" t="s">
        <v>42</v>
      </c>
      <c r="D29946">
        <v>2025</v>
      </c>
      <c r="E29946">
        <f>VLOOKUP(F29946, {"Januari",1;"Februari",2;"Maret",3;"April",4;"Mei",5;"Juni",6;"Juli",7;"Agustus",8;"September",9;"Oktober",10;"November",11;"Desember",12}, 2, 0)</f>
        <v>6</v>
      </c>
      <c r="F29946" t="s">
        <v>57</v>
      </c>
      <c r="G29946" s="1">
        <v>132350</v>
      </c>
    </row>
    <row r="29947" spans="1:7" x14ac:dyDescent="0.35">
      <c r="A29947">
        <v>15</v>
      </c>
      <c r="B29947" t="s">
        <v>12</v>
      </c>
      <c r="C29947" t="s">
        <v>43</v>
      </c>
      <c r="D29947">
        <v>2025</v>
      </c>
      <c r="E29947">
        <f>VLOOKUP(F29947, {"Januari",1;"Februari",2;"Maret",3;"April",4;"Mei",5;"Juni",6;"Juli",7;"Agustus",8;"September",9;"Oktober",10;"November",11;"Desember",12}, 2, 0)</f>
        <v>6</v>
      </c>
      <c r="F29947" t="s">
        <v>57</v>
      </c>
      <c r="G29947" s="1">
        <v>119910</v>
      </c>
    </row>
    <row r="29948" spans="1:7" x14ac:dyDescent="0.35">
      <c r="A29948">
        <v>15</v>
      </c>
      <c r="B29948" t="s">
        <v>12</v>
      </c>
      <c r="C29948" t="s">
        <v>44</v>
      </c>
      <c r="D29948">
        <v>2025</v>
      </c>
      <c r="E29948">
        <f>VLOOKUP(F29948, {"Januari",1;"Februari",2;"Maret",3;"April",4;"Mei",5;"Juni",6;"Juli",7;"Agustus",8;"September",9;"Oktober",10;"November",11;"Desember",12}, 2, 0)</f>
        <v>6</v>
      </c>
      <c r="F29948" t="s">
        <v>57</v>
      </c>
      <c r="G29948" s="1">
        <v>338520</v>
      </c>
    </row>
    <row r="29949" spans="1:7" x14ac:dyDescent="0.35">
      <c r="A29949">
        <v>15</v>
      </c>
      <c r="B29949" t="s">
        <v>12</v>
      </c>
      <c r="C29949" t="s">
        <v>45</v>
      </c>
      <c r="D29949">
        <v>2025</v>
      </c>
      <c r="E29949">
        <f>VLOOKUP(F29949, {"Januari",1;"Februari",2;"Maret",3;"April",4;"Mei",5;"Juni",6;"Juli",7;"Agustus",8;"September",9;"Oktober",10;"November",11;"Desember",12}, 2, 0)</f>
        <v>6</v>
      </c>
      <c r="F29949" t="s">
        <v>57</v>
      </c>
      <c r="G29949" s="1">
        <v>34860</v>
      </c>
    </row>
    <row r="29950" spans="1:7" x14ac:dyDescent="0.35">
      <c r="A29950">
        <v>15</v>
      </c>
      <c r="B29950" t="s">
        <v>12</v>
      </c>
      <c r="C29950" t="s">
        <v>46</v>
      </c>
      <c r="D29950">
        <v>2025</v>
      </c>
      <c r="E29950">
        <f>VLOOKUP(F29950, {"Januari",1;"Februari",2;"Maret",3;"April",4;"Mei",5;"Juni",6;"Juli",7;"Agustus",8;"September",9;"Oktober",10;"November",11;"Desember",12}, 2, 0)</f>
        <v>6</v>
      </c>
      <c r="F29950" t="s">
        <v>57</v>
      </c>
      <c r="G29950" s="1">
        <v>271670</v>
      </c>
    </row>
    <row r="29951" spans="1:7" x14ac:dyDescent="0.35">
      <c r="A29951">
        <v>15</v>
      </c>
      <c r="B29951" t="s">
        <v>12</v>
      </c>
      <c r="C29951" t="s">
        <v>47</v>
      </c>
      <c r="D29951">
        <v>2025</v>
      </c>
      <c r="E29951">
        <f>VLOOKUP(F29951, {"Januari",1;"Februari",2;"Maret",3;"April",4;"Mei",5;"Juni",6;"Juli",7;"Agustus",8;"September",9;"Oktober",10;"November",11;"Desember",12}, 2, 0)</f>
        <v>6</v>
      </c>
      <c r="F29951" t="s">
        <v>57</v>
      </c>
      <c r="G29951" s="1">
        <v>463310</v>
      </c>
    </row>
    <row r="29952" spans="1:7" x14ac:dyDescent="0.35">
      <c r="A29952">
        <v>15</v>
      </c>
      <c r="B29952" t="s">
        <v>12</v>
      </c>
      <c r="C29952" t="s">
        <v>48</v>
      </c>
      <c r="D29952">
        <v>2025</v>
      </c>
      <c r="E29952">
        <f>VLOOKUP(F29952, {"Januari",1;"Februari",2;"Maret",3;"April",4;"Mei",5;"Juni",6;"Juli",7;"Agustus",8;"September",9;"Oktober",10;"November",11;"Desember",12}, 2, 0)</f>
        <v>6</v>
      </c>
      <c r="F29952" t="s">
        <v>57</v>
      </c>
      <c r="G29952" s="1">
        <v>1335340</v>
      </c>
    </row>
    <row r="29953" spans="1:7" x14ac:dyDescent="0.35">
      <c r="A29953">
        <v>15</v>
      </c>
      <c r="B29953" t="s">
        <v>12</v>
      </c>
      <c r="C29953" t="s">
        <v>49</v>
      </c>
      <c r="D29953">
        <v>2025</v>
      </c>
      <c r="E29953">
        <f>VLOOKUP(F29953, {"Januari",1;"Februari",2;"Maret",3;"April",4;"Mei",5;"Juni",6;"Juli",7;"Agustus",8;"September",9;"Oktober",10;"November",11;"Desember",12}, 2, 0)</f>
        <v>6</v>
      </c>
      <c r="F29953" t="s">
        <v>57</v>
      </c>
      <c r="G29953" s="1">
        <v>334370</v>
      </c>
    </row>
    <row r="29954" spans="1:7" x14ac:dyDescent="0.35">
      <c r="A29954">
        <v>15</v>
      </c>
      <c r="B29954" t="s">
        <v>12</v>
      </c>
      <c r="C29954" t="s">
        <v>50</v>
      </c>
      <c r="D29954">
        <v>2025</v>
      </c>
      <c r="E29954">
        <f>VLOOKUP(F29954, {"Januari",1;"Februari",2;"Maret",3;"April",4;"Mei",5;"Juni",6;"Juli",7;"Agustus",8;"September",9;"Oktober",10;"November",11;"Desember",12}, 2, 0)</f>
        <v>6</v>
      </c>
      <c r="F29954" t="s">
        <v>57</v>
      </c>
      <c r="G29954" s="1">
        <v>273960</v>
      </c>
    </row>
    <row r="29955" spans="1:7" x14ac:dyDescent="0.35">
      <c r="A29955">
        <v>15</v>
      </c>
      <c r="B29955" t="s">
        <v>12</v>
      </c>
      <c r="C29955" t="s">
        <v>51</v>
      </c>
      <c r="D29955">
        <v>2025</v>
      </c>
      <c r="E29955">
        <f>VLOOKUP(F29955, {"Januari",1;"Februari",2;"Maret",3;"April",4;"Mei",5;"Juni",6;"Juli",7;"Agustus",8;"September",9;"Oktober",10;"November",11;"Desember",12}, 2, 0)</f>
        <v>6</v>
      </c>
      <c r="F29955" t="s">
        <v>57</v>
      </c>
      <c r="G29955" s="1">
        <v>180210</v>
      </c>
    </row>
    <row r="29956" spans="1:7" x14ac:dyDescent="0.35">
      <c r="A29956">
        <v>15</v>
      </c>
      <c r="B29956" t="s">
        <v>12</v>
      </c>
      <c r="C29956" t="s">
        <v>52</v>
      </c>
      <c r="D29956">
        <v>2025</v>
      </c>
      <c r="E29956">
        <f>VLOOKUP(F29956, {"Januari",1;"Februari",2;"Maret",3;"April",4;"Mei",5;"Juni",6;"Juli",7;"Agustus",8;"September",9;"Oktober",10;"November",11;"Desember",12}, 2, 0)</f>
        <v>6</v>
      </c>
      <c r="F29956" t="s">
        <v>57</v>
      </c>
      <c r="G29956" s="1">
        <v>182630</v>
      </c>
    </row>
    <row r="29957" spans="1:7" x14ac:dyDescent="0.35">
      <c r="A29957">
        <v>15</v>
      </c>
      <c r="B29957" t="s">
        <v>12</v>
      </c>
      <c r="C29957" t="s">
        <v>68</v>
      </c>
      <c r="D29957">
        <v>2025</v>
      </c>
      <c r="E29957">
        <f>VLOOKUP(F29957, {"Januari",1;"Februari",2;"Maret",3;"April",4;"Mei",5;"Juni",6;"Juli",7;"Agustus",8;"September",9;"Oktober",10;"November",11;"Desember",12}, 2, 0)</f>
        <v>6</v>
      </c>
      <c r="F29957" t="s">
        <v>57</v>
      </c>
      <c r="G29957" s="1">
        <v>154850</v>
      </c>
    </row>
    <row r="29958" spans="1:7" x14ac:dyDescent="0.35">
      <c r="A29958">
        <v>15</v>
      </c>
      <c r="B29958" t="s">
        <v>12</v>
      </c>
      <c r="C29958" t="s">
        <v>69</v>
      </c>
      <c r="D29958">
        <v>2025</v>
      </c>
      <c r="E29958">
        <f>VLOOKUP(F29958, {"Januari",1;"Februari",2;"Maret",3;"April",4;"Mei",5;"Juni",6;"Juli",7;"Agustus",8;"September",9;"Oktober",10;"November",11;"Desember",12}, 2, 0)</f>
        <v>6</v>
      </c>
      <c r="F29958" t="s">
        <v>57</v>
      </c>
      <c r="G29958" s="1">
        <v>94870</v>
      </c>
    </row>
    <row r="29959" spans="1:7" x14ac:dyDescent="0.35">
      <c r="A29959">
        <v>15</v>
      </c>
      <c r="B29959" t="s">
        <v>12</v>
      </c>
      <c r="C29959" t="s">
        <v>70</v>
      </c>
      <c r="D29959">
        <v>2025</v>
      </c>
      <c r="E29959">
        <f>VLOOKUP(F29959, {"Januari",1;"Februari",2;"Maret",3;"April",4;"Mei",5;"Juni",6;"Juli",7;"Agustus",8;"September",9;"Oktober",10;"November",11;"Desember",12}, 2, 0)</f>
        <v>6</v>
      </c>
      <c r="F29959" t="s">
        <v>57</v>
      </c>
      <c r="G29959" s="1">
        <v>128710</v>
      </c>
    </row>
    <row r="29960" spans="1:7" x14ac:dyDescent="0.35">
      <c r="A29960">
        <v>15</v>
      </c>
      <c r="B29960" t="s">
        <v>12</v>
      </c>
      <c r="C29960" t="s">
        <v>71</v>
      </c>
      <c r="D29960">
        <v>2025</v>
      </c>
      <c r="E29960">
        <f>VLOOKUP(F29960, {"Januari",1;"Februari",2;"Maret",3;"April",4;"Mei",5;"Juni",6;"Juli",7;"Agustus",8;"September",9;"Oktober",10;"November",11;"Desember",12}, 2, 0)</f>
        <v>6</v>
      </c>
      <c r="F29960" t="s">
        <v>57</v>
      </c>
      <c r="G29960" s="1">
        <v>65370</v>
      </c>
    </row>
    <row r="29961" spans="1:7" x14ac:dyDescent="0.35">
      <c r="A29961">
        <v>15</v>
      </c>
      <c r="B29961" t="s">
        <v>12</v>
      </c>
      <c r="C29961" t="s">
        <v>72</v>
      </c>
      <c r="D29961">
        <v>2025</v>
      </c>
      <c r="E29961">
        <f>VLOOKUP(F29961, {"Januari",1;"Februari",2;"Maret",3;"April",4;"Mei",5;"Juni",6;"Juli",7;"Agustus",8;"September",9;"Oktober",10;"November",11;"Desember",12}, 2, 0)</f>
        <v>6</v>
      </c>
      <c r="F29961" t="s">
        <v>57</v>
      </c>
      <c r="G29961" s="1">
        <v>374920</v>
      </c>
    </row>
    <row r="29962" spans="1:7" x14ac:dyDescent="0.35">
      <c r="A29962">
        <v>15</v>
      </c>
      <c r="B29962" t="s">
        <v>12</v>
      </c>
      <c r="C29962" t="s">
        <v>73</v>
      </c>
      <c r="D29962">
        <v>2025</v>
      </c>
      <c r="E29962">
        <f>VLOOKUP(F29962, {"Januari",1;"Februari",2;"Maret",3;"April",4;"Mei",5;"Juni",6;"Juli",7;"Agustus",8;"September",9;"Oktober",10;"November",11;"Desember",12}, 2, 0)</f>
        <v>6</v>
      </c>
      <c r="F29962" t="s">
        <v>57</v>
      </c>
      <c r="G29962" s="1">
        <v>306320</v>
      </c>
    </row>
    <row r="29963" spans="1:7" x14ac:dyDescent="0.35">
      <c r="A29963">
        <v>15</v>
      </c>
      <c r="B29963" t="s">
        <v>12</v>
      </c>
      <c r="C29963" t="s">
        <v>74</v>
      </c>
      <c r="D29963">
        <v>2025</v>
      </c>
      <c r="E29963">
        <f>VLOOKUP(F29963, {"Januari",1;"Februari",2;"Maret",3;"April",4;"Mei",5;"Juni",6;"Juli",7;"Agustus",8;"September",9;"Oktober",10;"November",11;"Desember",12}, 2, 0)</f>
        <v>6</v>
      </c>
      <c r="F29963" t="s">
        <v>57</v>
      </c>
      <c r="G29963" s="1">
        <v>304420</v>
      </c>
    </row>
    <row r="29964" spans="1:7" x14ac:dyDescent="0.35">
      <c r="A29964">
        <v>15</v>
      </c>
      <c r="B29964" t="s">
        <v>12</v>
      </c>
      <c r="C29964" t="s">
        <v>75</v>
      </c>
      <c r="D29964">
        <v>2025</v>
      </c>
      <c r="E29964">
        <f>VLOOKUP(F29964, {"Januari",1;"Februari",2;"Maret",3;"April",4;"Mei",5;"Juni",6;"Juli",7;"Agustus",8;"September",9;"Oktober",10;"November",11;"Desember",12}, 2, 0)</f>
        <v>6</v>
      </c>
      <c r="F29964" t="s">
        <v>57</v>
      </c>
      <c r="G29964" s="1">
        <v>115910</v>
      </c>
    </row>
    <row r="29965" spans="1:7" x14ac:dyDescent="0.35">
      <c r="A29965">
        <v>15</v>
      </c>
      <c r="B29965" t="s">
        <v>12</v>
      </c>
      <c r="C29965" t="s">
        <v>77</v>
      </c>
      <c r="D29965">
        <v>2025</v>
      </c>
      <c r="E29965">
        <f>VLOOKUP(F29965, {"Januari",1;"Februari",2;"Maret",3;"April",4;"Mei",5;"Juni",6;"Juli",7;"Agustus",8;"September",9;"Oktober",10;"November",11;"Desember",12}, 2, 0)</f>
        <v>6</v>
      </c>
      <c r="F29965" t="s">
        <v>57</v>
      </c>
      <c r="G29965" s="1">
        <v>277470</v>
      </c>
    </row>
    <row r="29966" spans="1:7" x14ac:dyDescent="0.35">
      <c r="A29966">
        <v>15</v>
      </c>
      <c r="B29966" t="s">
        <v>12</v>
      </c>
      <c r="C29966" t="s">
        <v>78</v>
      </c>
      <c r="D29966">
        <v>2025</v>
      </c>
      <c r="E29966">
        <f>VLOOKUP(F29966, {"Januari",1;"Februari",2;"Maret",3;"April",4;"Mei",5;"Juni",6;"Juli",7;"Agustus",8;"September",9;"Oktober",10;"November",11;"Desember",12}, 2, 0)</f>
        <v>6</v>
      </c>
      <c r="F29966" t="s">
        <v>57</v>
      </c>
      <c r="G29966" s="1">
        <v>164170</v>
      </c>
    </row>
    <row r="29967" spans="1:7" x14ac:dyDescent="0.35">
      <c r="A29967">
        <v>15</v>
      </c>
      <c r="B29967" t="s">
        <v>12</v>
      </c>
      <c r="C29967" t="s">
        <v>79</v>
      </c>
      <c r="D29967">
        <v>2025</v>
      </c>
      <c r="E29967">
        <f>VLOOKUP(F29967, {"Januari",1;"Februari",2;"Maret",3;"April",4;"Mei",5;"Juni",6;"Juli",7;"Agustus",8;"September",9;"Oktober",10;"November",11;"Desember",12}, 2, 0)</f>
        <v>6</v>
      </c>
      <c r="F29967" t="s">
        <v>57</v>
      </c>
      <c r="G29967" s="1">
        <v>1052040</v>
      </c>
    </row>
    <row r="29968" spans="1:7" x14ac:dyDescent="0.35">
      <c r="A29968">
        <v>15</v>
      </c>
      <c r="B29968" t="s">
        <v>12</v>
      </c>
      <c r="C29968" t="s">
        <v>80</v>
      </c>
      <c r="D29968">
        <v>2025</v>
      </c>
      <c r="E29968">
        <f>VLOOKUP(F29968, {"Januari",1;"Februari",2;"Maret",3;"April",4;"Mei",5;"Juni",6;"Juli",7;"Agustus",8;"September",9;"Oktober",10;"November",11;"Desember",12}, 2, 0)</f>
        <v>6</v>
      </c>
      <c r="F29968" t="s">
        <v>57</v>
      </c>
      <c r="G29968" s="1">
        <v>1303820</v>
      </c>
    </row>
    <row r="29969" spans="1:7" x14ac:dyDescent="0.35">
      <c r="A29969">
        <v>15</v>
      </c>
      <c r="B29969" t="s">
        <v>12</v>
      </c>
      <c r="C29969" t="s">
        <v>76</v>
      </c>
      <c r="D29969">
        <v>2025</v>
      </c>
      <c r="E29969">
        <f>VLOOKUP(F29969, {"Januari",1;"Februari",2;"Maret",3;"April",4;"Mei",5;"Juni",6;"Juli",7;"Agustus",8;"September",9;"Oktober",10;"November",11;"Desember",12}, 2, 0)</f>
        <v>7</v>
      </c>
      <c r="F29969" t="s">
        <v>58</v>
      </c>
      <c r="G29969" s="1">
        <v>126940</v>
      </c>
    </row>
    <row r="29970" spans="1:7" x14ac:dyDescent="0.35">
      <c r="A29970">
        <v>15</v>
      </c>
      <c r="B29970" t="s">
        <v>12</v>
      </c>
      <c r="C29970" t="s">
        <v>7</v>
      </c>
      <c r="D29970">
        <v>2025</v>
      </c>
      <c r="E29970">
        <f>VLOOKUP(F29970, {"Januari",1;"Februari",2;"Maret",3;"April",4;"Mei",5;"Juni",6;"Juli",7;"Agustus",8;"September",9;"Oktober",10;"November",11;"Desember",12}, 2, 0)</f>
        <v>7</v>
      </c>
      <c r="F29970" t="s">
        <v>58</v>
      </c>
      <c r="G29970" s="1">
        <v>155210</v>
      </c>
    </row>
    <row r="29971" spans="1:7" x14ac:dyDescent="0.35">
      <c r="A29971">
        <v>15</v>
      </c>
      <c r="B29971" t="s">
        <v>12</v>
      </c>
      <c r="C29971" t="s">
        <v>42</v>
      </c>
      <c r="D29971">
        <v>2025</v>
      </c>
      <c r="E29971">
        <f>VLOOKUP(F29971, {"Januari",1;"Februari",2;"Maret",3;"April",4;"Mei",5;"Juni",6;"Juli",7;"Agustus",8;"September",9;"Oktober",10;"November",11;"Desember",12}, 2, 0)</f>
        <v>7</v>
      </c>
      <c r="F29971" t="s">
        <v>58</v>
      </c>
      <c r="G29971" s="1">
        <v>133260</v>
      </c>
    </row>
    <row r="29972" spans="1:7" x14ac:dyDescent="0.35">
      <c r="A29972">
        <v>15</v>
      </c>
      <c r="B29972" t="s">
        <v>12</v>
      </c>
      <c r="C29972" t="s">
        <v>43</v>
      </c>
      <c r="D29972">
        <v>2025</v>
      </c>
      <c r="E29972">
        <f>VLOOKUP(F29972, {"Januari",1;"Februari",2;"Maret",3;"April",4;"Mei",5;"Juni",6;"Juli",7;"Agustus",8;"September",9;"Oktober",10;"November",11;"Desember",12}, 2, 0)</f>
        <v>7</v>
      </c>
      <c r="F29972" t="s">
        <v>58</v>
      </c>
      <c r="G29972" s="1">
        <v>119670</v>
      </c>
    </row>
    <row r="29973" spans="1:7" x14ac:dyDescent="0.35">
      <c r="A29973">
        <v>15</v>
      </c>
      <c r="B29973" t="s">
        <v>12</v>
      </c>
      <c r="C29973" t="s">
        <v>44</v>
      </c>
      <c r="D29973">
        <v>2025</v>
      </c>
      <c r="E29973">
        <f>VLOOKUP(F29973, {"Januari",1;"Februari",2;"Maret",3;"April",4;"Mei",5;"Juni",6;"Juli",7;"Agustus",8;"September",9;"Oktober",10;"November",11;"Desember",12}, 2, 0)</f>
        <v>7</v>
      </c>
      <c r="F29973" t="s">
        <v>58</v>
      </c>
      <c r="G29973" s="1">
        <v>402260</v>
      </c>
    </row>
    <row r="29974" spans="1:7" x14ac:dyDescent="0.35">
      <c r="A29974">
        <v>15</v>
      </c>
      <c r="B29974" t="s">
        <v>12</v>
      </c>
      <c r="C29974" t="s">
        <v>45</v>
      </c>
      <c r="D29974">
        <v>2025</v>
      </c>
      <c r="E29974">
        <f>VLOOKUP(F29974, {"Januari",1;"Februari",2;"Maret",3;"April",4;"Mei",5;"Juni",6;"Juli",7;"Agustus",8;"September",9;"Oktober",10;"November",11;"Desember",12}, 2, 0)</f>
        <v>7</v>
      </c>
      <c r="F29974" t="s">
        <v>58</v>
      </c>
      <c r="G29974" s="1">
        <v>343880</v>
      </c>
    </row>
    <row r="29975" spans="1:7" x14ac:dyDescent="0.35">
      <c r="A29975">
        <v>15</v>
      </c>
      <c r="B29975" t="s">
        <v>12</v>
      </c>
      <c r="C29975" t="s">
        <v>46</v>
      </c>
      <c r="D29975">
        <v>2025</v>
      </c>
      <c r="E29975">
        <f>VLOOKUP(F29975, {"Januari",1;"Februari",2;"Maret",3;"April",4;"Mei",5;"Juni",6;"Juli",7;"Agustus",8;"September",9;"Oktober",10;"November",11;"Desember",12}, 2, 0)</f>
        <v>7</v>
      </c>
      <c r="F29975" t="s">
        <v>58</v>
      </c>
      <c r="G29975" s="1">
        <v>286650</v>
      </c>
    </row>
    <row r="29976" spans="1:7" x14ac:dyDescent="0.35">
      <c r="A29976">
        <v>15</v>
      </c>
      <c r="B29976" t="s">
        <v>12</v>
      </c>
      <c r="C29976" t="s">
        <v>47</v>
      </c>
      <c r="D29976">
        <v>2025</v>
      </c>
      <c r="E29976">
        <f>VLOOKUP(F29976, {"Januari",1;"Februari",2;"Maret",3;"April",4;"Mei",5;"Juni",6;"Juli",7;"Agustus",8;"September",9;"Oktober",10;"November",11;"Desember",12}, 2, 0)</f>
        <v>7</v>
      </c>
      <c r="F29976" t="s">
        <v>58</v>
      </c>
      <c r="G29976" s="1">
        <v>516520</v>
      </c>
    </row>
    <row r="29977" spans="1:7" x14ac:dyDescent="0.35">
      <c r="A29977">
        <v>15</v>
      </c>
      <c r="B29977" t="s">
        <v>12</v>
      </c>
      <c r="C29977" t="s">
        <v>48</v>
      </c>
      <c r="D29977">
        <v>2025</v>
      </c>
      <c r="E29977">
        <f>VLOOKUP(F29977, {"Januari",1;"Februari",2;"Maret",3;"April",4;"Mei",5;"Juni",6;"Juli",7;"Agustus",8;"September",9;"Oktober",10;"November",11;"Desember",12}, 2, 0)</f>
        <v>7</v>
      </c>
      <c r="F29977" t="s">
        <v>58</v>
      </c>
      <c r="G29977" s="1">
        <v>1324590</v>
      </c>
    </row>
    <row r="29978" spans="1:7" x14ac:dyDescent="0.35">
      <c r="A29978">
        <v>15</v>
      </c>
      <c r="B29978" t="s">
        <v>12</v>
      </c>
      <c r="C29978" t="s">
        <v>49</v>
      </c>
      <c r="D29978">
        <v>2025</v>
      </c>
      <c r="E29978">
        <f>VLOOKUP(F29978, {"Januari",1;"Februari",2;"Maret",3;"April",4;"Mei",5;"Juni",6;"Juli",7;"Agustus",8;"September",9;"Oktober",10;"November",11;"Desember",12}, 2, 0)</f>
        <v>7</v>
      </c>
      <c r="F29978" t="s">
        <v>58</v>
      </c>
      <c r="G29978" s="1">
        <v>354330</v>
      </c>
    </row>
    <row r="29979" spans="1:7" x14ac:dyDescent="0.35">
      <c r="A29979">
        <v>15</v>
      </c>
      <c r="B29979" t="s">
        <v>12</v>
      </c>
      <c r="C29979" t="s">
        <v>50</v>
      </c>
      <c r="D29979">
        <v>2025</v>
      </c>
      <c r="E29979">
        <f>VLOOKUP(F29979, {"Januari",1;"Februari",2;"Maret",3;"April",4;"Mei",5;"Juni",6;"Juli",7;"Agustus",8;"September",9;"Oktober",10;"November",11;"Desember",12}, 2, 0)</f>
        <v>7</v>
      </c>
      <c r="F29979" t="s">
        <v>58</v>
      </c>
      <c r="G29979" s="1">
        <v>273790</v>
      </c>
    </row>
    <row r="29980" spans="1:7" x14ac:dyDescent="0.35">
      <c r="A29980">
        <v>15</v>
      </c>
      <c r="B29980" t="s">
        <v>12</v>
      </c>
      <c r="C29980" t="s">
        <v>51</v>
      </c>
      <c r="D29980">
        <v>2025</v>
      </c>
      <c r="E29980">
        <f>VLOOKUP(F29980, {"Januari",1;"Februari",2;"Maret",3;"April",4;"Mei",5;"Juni",6;"Juli",7;"Agustus",8;"September",9;"Oktober",10;"November",11;"Desember",12}, 2, 0)</f>
        <v>7</v>
      </c>
      <c r="F29980" t="s">
        <v>58</v>
      </c>
      <c r="G29980" s="1">
        <v>178090</v>
      </c>
    </row>
    <row r="29981" spans="1:7" x14ac:dyDescent="0.35">
      <c r="A29981">
        <v>15</v>
      </c>
      <c r="B29981" t="s">
        <v>12</v>
      </c>
      <c r="C29981" t="s">
        <v>52</v>
      </c>
      <c r="D29981">
        <v>2025</v>
      </c>
      <c r="E29981">
        <f>VLOOKUP(F29981, {"Januari",1;"Februari",2;"Maret",3;"April",4;"Mei",5;"Juni",6;"Juli",7;"Agustus",8;"September",9;"Oktober",10;"November",11;"Desember",12}, 2, 0)</f>
        <v>7</v>
      </c>
      <c r="F29981" t="s">
        <v>58</v>
      </c>
      <c r="G29981" s="1">
        <v>182950</v>
      </c>
    </row>
    <row r="29982" spans="1:7" x14ac:dyDescent="0.35">
      <c r="A29982">
        <v>15</v>
      </c>
      <c r="B29982" t="s">
        <v>12</v>
      </c>
      <c r="C29982" t="s">
        <v>68</v>
      </c>
      <c r="D29982">
        <v>2025</v>
      </c>
      <c r="E29982">
        <f>VLOOKUP(F29982, {"Januari",1;"Februari",2;"Maret",3;"April",4;"Mei",5;"Juni",6;"Juli",7;"Agustus",8;"September",9;"Oktober",10;"November",11;"Desember",12}, 2, 0)</f>
        <v>7</v>
      </c>
      <c r="F29982" t="s">
        <v>58</v>
      </c>
      <c r="G29982" s="1">
        <v>155170</v>
      </c>
    </row>
    <row r="29983" spans="1:7" x14ac:dyDescent="0.35">
      <c r="A29983">
        <v>15</v>
      </c>
      <c r="B29983" t="s">
        <v>12</v>
      </c>
      <c r="C29983" t="s">
        <v>69</v>
      </c>
      <c r="D29983">
        <v>2025</v>
      </c>
      <c r="E29983">
        <f>VLOOKUP(F29983, {"Januari",1;"Februari",2;"Maret",3;"April",4;"Mei",5;"Juni",6;"Juli",7;"Agustus",8;"September",9;"Oktober",10;"November",11;"Desember",12}, 2, 0)</f>
        <v>7</v>
      </c>
      <c r="F29983" t="s">
        <v>58</v>
      </c>
      <c r="G29983" s="1">
        <v>94690</v>
      </c>
    </row>
    <row r="29984" spans="1:7" x14ac:dyDescent="0.35">
      <c r="A29984">
        <v>15</v>
      </c>
      <c r="B29984" t="s">
        <v>12</v>
      </c>
      <c r="C29984" t="s">
        <v>70</v>
      </c>
      <c r="D29984">
        <v>2025</v>
      </c>
      <c r="E29984">
        <f>VLOOKUP(F29984, {"Januari",1;"Februari",2;"Maret",3;"April",4;"Mei",5;"Juni",6;"Juli",7;"Agustus",8;"September",9;"Oktober",10;"November",11;"Desember",12}, 2, 0)</f>
        <v>7</v>
      </c>
      <c r="F29984" t="s">
        <v>58</v>
      </c>
      <c r="G29984" s="1">
        <v>12730</v>
      </c>
    </row>
    <row r="29985" spans="1:7" x14ac:dyDescent="0.35">
      <c r="A29985">
        <v>15</v>
      </c>
      <c r="B29985" t="s">
        <v>12</v>
      </c>
      <c r="C29985" t="s">
        <v>71</v>
      </c>
      <c r="D29985">
        <v>2025</v>
      </c>
      <c r="E29985">
        <f>VLOOKUP(F29985, {"Januari",1;"Februari",2;"Maret",3;"April",4;"Mei",5;"Juni",6;"Juli",7;"Agustus",8;"September",9;"Oktober",10;"November",11;"Desember",12}, 2, 0)</f>
        <v>7</v>
      </c>
      <c r="F29985" t="s">
        <v>58</v>
      </c>
      <c r="G29985" s="1">
        <v>61990</v>
      </c>
    </row>
    <row r="29986" spans="1:7" x14ac:dyDescent="0.35">
      <c r="A29986">
        <v>15</v>
      </c>
      <c r="B29986" t="s">
        <v>12</v>
      </c>
      <c r="C29986" t="s">
        <v>72</v>
      </c>
      <c r="D29986">
        <v>2025</v>
      </c>
      <c r="E29986">
        <f>VLOOKUP(F29986, {"Januari",1;"Februari",2;"Maret",3;"April",4;"Mei",5;"Juni",6;"Juli",7;"Agustus",8;"September",9;"Oktober",10;"November",11;"Desember",12}, 2, 0)</f>
        <v>7</v>
      </c>
      <c r="F29986" t="s">
        <v>58</v>
      </c>
      <c r="G29986" s="1">
        <v>370530</v>
      </c>
    </row>
    <row r="29987" spans="1:7" x14ac:dyDescent="0.35">
      <c r="A29987">
        <v>15</v>
      </c>
      <c r="B29987" t="s">
        <v>12</v>
      </c>
      <c r="C29987" t="s">
        <v>73</v>
      </c>
      <c r="D29987">
        <v>2025</v>
      </c>
      <c r="E29987">
        <f>VLOOKUP(F29987, {"Januari",1;"Februari",2;"Maret",3;"April",4;"Mei",5;"Juni",6;"Juli",7;"Agustus",8;"September",9;"Oktober",10;"November",11;"Desember",12}, 2, 0)</f>
        <v>7</v>
      </c>
      <c r="F29987" t="s">
        <v>58</v>
      </c>
      <c r="G29987" s="1">
        <v>308380</v>
      </c>
    </row>
    <row r="29988" spans="1:7" x14ac:dyDescent="0.35">
      <c r="A29988">
        <v>15</v>
      </c>
      <c r="B29988" t="s">
        <v>12</v>
      </c>
      <c r="C29988" t="s">
        <v>74</v>
      </c>
      <c r="D29988">
        <v>2025</v>
      </c>
      <c r="E29988">
        <f>VLOOKUP(F29988, {"Januari",1;"Februari",2;"Maret",3;"April",4;"Mei",5;"Juni",6;"Juli",7;"Agustus",8;"September",9;"Oktober",10;"November",11;"Desember",12}, 2, 0)</f>
        <v>7</v>
      </c>
      <c r="F29988" t="s">
        <v>58</v>
      </c>
      <c r="G29988" s="1">
        <v>305360</v>
      </c>
    </row>
    <row r="29989" spans="1:7" x14ac:dyDescent="0.35">
      <c r="A29989">
        <v>15</v>
      </c>
      <c r="B29989" t="s">
        <v>12</v>
      </c>
      <c r="C29989" t="s">
        <v>75</v>
      </c>
      <c r="D29989">
        <v>2025</v>
      </c>
      <c r="E29989">
        <f>VLOOKUP(F29989, {"Januari",1;"Februari",2;"Maret",3;"April",4;"Mei",5;"Juni",6;"Juli",7;"Agustus",8;"September",9;"Oktober",10;"November",11;"Desember",12}, 2, 0)</f>
        <v>7</v>
      </c>
      <c r="F29989" t="s">
        <v>58</v>
      </c>
      <c r="G29989" s="1">
        <v>115860</v>
      </c>
    </row>
    <row r="29990" spans="1:7" x14ac:dyDescent="0.35">
      <c r="A29990">
        <v>15</v>
      </c>
      <c r="B29990" t="s">
        <v>12</v>
      </c>
      <c r="C29990" t="s">
        <v>77</v>
      </c>
      <c r="D29990">
        <v>2025</v>
      </c>
      <c r="E29990">
        <f>VLOOKUP(F29990, {"Januari",1;"Februari",2;"Maret",3;"April",4;"Mei",5;"Juni",6;"Juli",7;"Agustus",8;"September",9;"Oktober",10;"November",11;"Desember",12}, 2, 0)</f>
        <v>7</v>
      </c>
      <c r="F29990" t="s">
        <v>58</v>
      </c>
      <c r="G29990" s="1">
        <v>275110</v>
      </c>
    </row>
    <row r="29991" spans="1:7" x14ac:dyDescent="0.35">
      <c r="A29991">
        <v>15</v>
      </c>
      <c r="B29991" t="s">
        <v>12</v>
      </c>
      <c r="C29991" t="s">
        <v>78</v>
      </c>
      <c r="D29991">
        <v>2025</v>
      </c>
      <c r="E29991">
        <f>VLOOKUP(F29991, {"Januari",1;"Februari",2;"Maret",3;"April",4;"Mei",5;"Juni",6;"Juli",7;"Agustus",8;"September",9;"Oktober",10;"November",11;"Desember",12}, 2, 0)</f>
        <v>7</v>
      </c>
      <c r="F29991" t="s">
        <v>58</v>
      </c>
      <c r="G29991" s="1">
        <v>164910</v>
      </c>
    </row>
    <row r="29992" spans="1:7" x14ac:dyDescent="0.35">
      <c r="A29992">
        <v>15</v>
      </c>
      <c r="B29992" t="s">
        <v>12</v>
      </c>
      <c r="C29992" t="s">
        <v>79</v>
      </c>
      <c r="D29992">
        <v>2025</v>
      </c>
      <c r="E29992">
        <f>VLOOKUP(F29992, {"Januari",1;"Februari",2;"Maret",3;"April",4;"Mei",5;"Juni",6;"Juli",7;"Agustus",8;"September",9;"Oktober",10;"November",11;"Desember",12}, 2, 0)</f>
        <v>7</v>
      </c>
      <c r="F29992" t="s">
        <v>58</v>
      </c>
      <c r="G29992" s="1">
        <v>10250</v>
      </c>
    </row>
    <row r="29993" spans="1:7" x14ac:dyDescent="0.35">
      <c r="A29993">
        <v>15</v>
      </c>
      <c r="B29993" t="s">
        <v>12</v>
      </c>
      <c r="C29993" t="s">
        <v>80</v>
      </c>
      <c r="D29993">
        <v>2025</v>
      </c>
      <c r="E29993">
        <f>VLOOKUP(F29993, {"Januari",1;"Februari",2;"Maret",3;"April",4;"Mei",5;"Juni",6;"Juli",7;"Agustus",8;"September",9;"Oktober",10;"November",11;"Desember",12}, 2, 0)</f>
        <v>7</v>
      </c>
      <c r="F29993" t="s">
        <v>58</v>
      </c>
      <c r="G29993" s="1">
        <v>1300</v>
      </c>
    </row>
    <row r="29994" spans="1:7" x14ac:dyDescent="0.35">
      <c r="A29994">
        <v>15</v>
      </c>
      <c r="B29994" t="s">
        <v>12</v>
      </c>
      <c r="C29994" t="s">
        <v>76</v>
      </c>
      <c r="D29994">
        <v>2025</v>
      </c>
      <c r="E29994">
        <f>VLOOKUP(F29994, {"Januari",1;"Februari",2;"Maret",3;"April",4;"Mei",5;"Juni",6;"Juli",7;"Agustus",8;"September",9;"Oktober",10;"November",11;"Desember",12}, 2, 0)</f>
        <v>8</v>
      </c>
      <c r="F29994" t="s">
        <v>59</v>
      </c>
      <c r="G29994" s="1">
        <v>126990</v>
      </c>
    </row>
    <row r="29995" spans="1:7" x14ac:dyDescent="0.35">
      <c r="A29995">
        <v>15</v>
      </c>
      <c r="B29995" t="s">
        <v>12</v>
      </c>
      <c r="C29995" t="s">
        <v>7</v>
      </c>
      <c r="D29995">
        <v>2025</v>
      </c>
      <c r="E29995">
        <f>VLOOKUP(F29995, {"Januari",1;"Februari",2;"Maret",3;"April",4;"Mei",5;"Juni",6;"Juli",7;"Agustus",8;"September",9;"Oktober",10;"November",11;"Desember",12}, 2, 0)</f>
        <v>8</v>
      </c>
      <c r="F29995" t="s">
        <v>59</v>
      </c>
      <c r="G29995" s="1">
        <v>155640</v>
      </c>
    </row>
    <row r="29996" spans="1:7" x14ac:dyDescent="0.35">
      <c r="A29996">
        <v>15</v>
      </c>
      <c r="B29996" t="s">
        <v>12</v>
      </c>
      <c r="C29996" t="s">
        <v>42</v>
      </c>
      <c r="D29996">
        <v>2025</v>
      </c>
      <c r="E29996">
        <f>VLOOKUP(F29996, {"Januari",1;"Februari",2;"Maret",3;"April",4;"Mei",5;"Juni",6;"Juli",7;"Agustus",8;"September",9;"Oktober",10;"November",11;"Desember",12}, 2, 0)</f>
        <v>8</v>
      </c>
      <c r="F29996" t="s">
        <v>59</v>
      </c>
      <c r="G29996" s="1">
        <v>134330</v>
      </c>
    </row>
    <row r="29997" spans="1:7" x14ac:dyDescent="0.35">
      <c r="A29997">
        <v>15</v>
      </c>
      <c r="B29997" t="s">
        <v>12</v>
      </c>
      <c r="C29997" t="s">
        <v>43</v>
      </c>
      <c r="D29997">
        <v>2025</v>
      </c>
      <c r="E29997">
        <f>VLOOKUP(F29997, {"Januari",1;"Februari",2;"Maret",3;"April",4;"Mei",5;"Juni",6;"Juli",7;"Agustus",8;"September",9;"Oktober",10;"November",11;"Desember",12}, 2, 0)</f>
        <v>8</v>
      </c>
      <c r="F29997" t="s">
        <v>59</v>
      </c>
      <c r="G29997" s="1">
        <v>119980</v>
      </c>
    </row>
    <row r="29998" spans="1:7" x14ac:dyDescent="0.35">
      <c r="A29998">
        <v>15</v>
      </c>
      <c r="B29998" t="s">
        <v>12</v>
      </c>
      <c r="C29998" t="s">
        <v>44</v>
      </c>
      <c r="D29998">
        <v>2025</v>
      </c>
      <c r="E29998">
        <f>VLOOKUP(F29998, {"Januari",1;"Februari",2;"Maret",3;"April",4;"Mei",5;"Juni",6;"Juli",7;"Agustus",8;"September",9;"Oktober",10;"November",11;"Desember",12}, 2, 0)</f>
        <v>8</v>
      </c>
      <c r="F29998" t="s">
        <v>59</v>
      </c>
      <c r="G29998" s="1">
        <v>444310</v>
      </c>
    </row>
    <row r="29999" spans="1:7" x14ac:dyDescent="0.35">
      <c r="A29999">
        <v>15</v>
      </c>
      <c r="B29999" t="s">
        <v>12</v>
      </c>
      <c r="C29999" t="s">
        <v>45</v>
      </c>
      <c r="D29999">
        <v>2025</v>
      </c>
      <c r="E29999">
        <f>VLOOKUP(F29999, {"Januari",1;"Februari",2;"Maret",3;"April",4;"Mei",5;"Juni",6;"Juli",7;"Agustus",8;"September",9;"Oktober",10;"November",11;"Desember",12}, 2, 0)</f>
        <v>8</v>
      </c>
      <c r="F29999" t="s">
        <v>59</v>
      </c>
      <c r="G29999" s="1">
        <v>341330</v>
      </c>
    </row>
    <row r="30000" spans="1:7" x14ac:dyDescent="0.35">
      <c r="A30000">
        <v>15</v>
      </c>
      <c r="B30000" t="s">
        <v>12</v>
      </c>
      <c r="C30000" t="s">
        <v>46</v>
      </c>
      <c r="D30000">
        <v>2025</v>
      </c>
      <c r="E30000">
        <f>VLOOKUP(F30000, {"Januari",1;"Februari",2;"Maret",3;"April",4;"Mei",5;"Juni",6;"Juli",7;"Agustus",8;"September",9;"Oktober",10;"November",11;"Desember",12}, 2, 0)</f>
        <v>8</v>
      </c>
      <c r="F30000" t="s">
        <v>59</v>
      </c>
      <c r="G30000" s="1">
        <v>334810</v>
      </c>
    </row>
    <row r="30001" spans="1:7" x14ac:dyDescent="0.35">
      <c r="A30001">
        <v>15</v>
      </c>
      <c r="B30001" t="s">
        <v>12</v>
      </c>
      <c r="C30001" t="s">
        <v>47</v>
      </c>
      <c r="D30001">
        <v>2025</v>
      </c>
      <c r="E30001">
        <f>VLOOKUP(F30001, {"Januari",1;"Februari",2;"Maret",3;"April",4;"Mei",5;"Juni",6;"Juli",7;"Agustus",8;"September",9;"Oktober",10;"November",11;"Desember",12}, 2, 0)</f>
        <v>8</v>
      </c>
      <c r="F30001" t="s">
        <v>59</v>
      </c>
      <c r="G30001" s="1">
        <v>419360</v>
      </c>
    </row>
    <row r="30002" spans="1:7" x14ac:dyDescent="0.35">
      <c r="A30002">
        <v>15</v>
      </c>
      <c r="B30002" t="s">
        <v>12</v>
      </c>
      <c r="C30002" t="s">
        <v>48</v>
      </c>
      <c r="D30002">
        <v>2025</v>
      </c>
      <c r="E30002">
        <f>VLOOKUP(F30002, {"Januari",1;"Februari",2;"Maret",3;"April",4;"Mei",5;"Juni",6;"Juli",7;"Agustus",8;"September",9;"Oktober",10;"November",11;"Desember",12}, 2, 0)</f>
        <v>8</v>
      </c>
      <c r="F30002" t="s">
        <v>59</v>
      </c>
      <c r="G30002" s="1">
        <v>1316650</v>
      </c>
    </row>
    <row r="30003" spans="1:7" x14ac:dyDescent="0.35">
      <c r="A30003">
        <v>15</v>
      </c>
      <c r="B30003" t="s">
        <v>12</v>
      </c>
      <c r="C30003" t="s">
        <v>49</v>
      </c>
      <c r="D30003">
        <v>2025</v>
      </c>
      <c r="E30003">
        <f>VLOOKUP(F30003, {"Januari",1;"Februari",2;"Maret",3;"April",4;"Mei",5;"Juni",6;"Juli",7;"Agustus",8;"September",9;"Oktober",10;"November",11;"Desember",12}, 2, 0)</f>
        <v>8</v>
      </c>
      <c r="F30003" t="s">
        <v>59</v>
      </c>
      <c r="G30003" s="1">
        <v>345530</v>
      </c>
    </row>
    <row r="30004" spans="1:7" x14ac:dyDescent="0.35">
      <c r="A30004">
        <v>15</v>
      </c>
      <c r="B30004" t="s">
        <v>12</v>
      </c>
      <c r="C30004" t="s">
        <v>50</v>
      </c>
      <c r="D30004">
        <v>2025</v>
      </c>
      <c r="E30004">
        <f>VLOOKUP(F30004, {"Januari",1;"Februari",2;"Maret",3;"April",4;"Mei",5;"Juni",6;"Juli",7;"Agustus",8;"September",9;"Oktober",10;"November",11;"Desember",12}, 2, 0)</f>
        <v>8</v>
      </c>
      <c r="F30004" t="s">
        <v>59</v>
      </c>
      <c r="G30004" s="1">
        <v>278160</v>
      </c>
    </row>
    <row r="30005" spans="1:7" x14ac:dyDescent="0.35">
      <c r="A30005">
        <v>15</v>
      </c>
      <c r="B30005" t="s">
        <v>12</v>
      </c>
      <c r="C30005" t="s">
        <v>51</v>
      </c>
      <c r="D30005">
        <v>2025</v>
      </c>
      <c r="E30005">
        <f>VLOOKUP(F30005, {"Januari",1;"Februari",2;"Maret",3;"April",4;"Mei",5;"Juni",6;"Juli",7;"Agustus",8;"September",9;"Oktober",10;"November",11;"Desember",12}, 2, 0)</f>
        <v>8</v>
      </c>
      <c r="F30005" t="s">
        <v>59</v>
      </c>
      <c r="G30005" s="1">
        <v>178190</v>
      </c>
    </row>
    <row r="30006" spans="1:7" x14ac:dyDescent="0.35">
      <c r="A30006">
        <v>15</v>
      </c>
      <c r="B30006" t="s">
        <v>12</v>
      </c>
      <c r="C30006" t="s">
        <v>52</v>
      </c>
      <c r="D30006">
        <v>2025</v>
      </c>
      <c r="E30006">
        <f>VLOOKUP(F30006, {"Januari",1;"Februari",2;"Maret",3;"April",4;"Mei",5;"Juni",6;"Juli",7;"Agustus",8;"September",9;"Oktober",10;"November",11;"Desember",12}, 2, 0)</f>
        <v>8</v>
      </c>
      <c r="F30006" t="s">
        <v>59</v>
      </c>
      <c r="G30006" s="1">
        <v>182420</v>
      </c>
    </row>
    <row r="30007" spans="1:7" x14ac:dyDescent="0.35">
      <c r="A30007">
        <v>15</v>
      </c>
      <c r="B30007" t="s">
        <v>12</v>
      </c>
      <c r="C30007" t="s">
        <v>68</v>
      </c>
      <c r="D30007">
        <v>2025</v>
      </c>
      <c r="E30007">
        <f>VLOOKUP(F30007, {"Januari",1;"Februari",2;"Maret",3;"April",4;"Mei",5;"Juni",6;"Juli",7;"Agustus",8;"September",9;"Oktober",10;"November",11;"Desember",12}, 2, 0)</f>
        <v>8</v>
      </c>
      <c r="F30007" t="s">
        <v>59</v>
      </c>
      <c r="G30007" s="1">
        <v>153720</v>
      </c>
    </row>
    <row r="30008" spans="1:7" x14ac:dyDescent="0.35">
      <c r="A30008">
        <v>15</v>
      </c>
      <c r="B30008" t="s">
        <v>12</v>
      </c>
      <c r="C30008" t="s">
        <v>69</v>
      </c>
      <c r="D30008">
        <v>2025</v>
      </c>
      <c r="E30008">
        <f>VLOOKUP(F30008, {"Januari",1;"Februari",2;"Maret",3;"April",4;"Mei",5;"Juni",6;"Juli",7;"Agustus",8;"September",9;"Oktober",10;"November",11;"Desember",12}, 2, 0)</f>
        <v>8</v>
      </c>
      <c r="F30008" t="s">
        <v>59</v>
      </c>
      <c r="G30008" s="1">
        <v>950</v>
      </c>
    </row>
    <row r="30009" spans="1:7" x14ac:dyDescent="0.35">
      <c r="A30009">
        <v>15</v>
      </c>
      <c r="B30009" t="s">
        <v>12</v>
      </c>
      <c r="C30009" t="s">
        <v>70</v>
      </c>
      <c r="D30009">
        <v>2025</v>
      </c>
      <c r="E30009">
        <f>VLOOKUP(F30009, {"Januari",1;"Februari",2;"Maret",3;"April",4;"Mei",5;"Juni",6;"Juli",7;"Agustus",8;"September",9;"Oktober",10;"November",11;"Desember",12}, 2, 0)</f>
        <v>8</v>
      </c>
      <c r="F30009" t="s">
        <v>59</v>
      </c>
      <c r="G30009" s="1">
        <v>127450</v>
      </c>
    </row>
    <row r="30010" spans="1:7" x14ac:dyDescent="0.35">
      <c r="A30010">
        <v>15</v>
      </c>
      <c r="B30010" t="s">
        <v>12</v>
      </c>
      <c r="C30010" t="s">
        <v>71</v>
      </c>
      <c r="D30010">
        <v>2025</v>
      </c>
      <c r="E30010">
        <f>VLOOKUP(F30010, {"Januari",1;"Februari",2;"Maret",3;"April",4;"Mei",5;"Juni",6;"Juli",7;"Agustus",8;"September",9;"Oktober",10;"November",11;"Desember",12}, 2, 0)</f>
        <v>8</v>
      </c>
      <c r="F30010" t="s">
        <v>59</v>
      </c>
      <c r="G30010" s="1">
        <v>67510</v>
      </c>
    </row>
    <row r="30011" spans="1:7" x14ac:dyDescent="0.35">
      <c r="A30011">
        <v>15</v>
      </c>
      <c r="B30011" t="s">
        <v>12</v>
      </c>
      <c r="C30011" t="s">
        <v>72</v>
      </c>
      <c r="D30011">
        <v>2025</v>
      </c>
      <c r="E30011">
        <f>VLOOKUP(F30011, {"Januari",1;"Februari",2;"Maret",3;"April",4;"Mei",5;"Juni",6;"Juli",7;"Agustus",8;"September",9;"Oktober",10;"November",11;"Desember",12}, 2, 0)</f>
        <v>8</v>
      </c>
      <c r="F30011" t="s">
        <v>59</v>
      </c>
      <c r="G30011" s="1">
        <v>371770</v>
      </c>
    </row>
    <row r="30012" spans="1:7" x14ac:dyDescent="0.35">
      <c r="A30012">
        <v>15</v>
      </c>
      <c r="B30012" t="s">
        <v>12</v>
      </c>
      <c r="C30012" t="s">
        <v>73</v>
      </c>
      <c r="D30012">
        <v>2025</v>
      </c>
      <c r="E30012">
        <f>VLOOKUP(F30012, {"Januari",1;"Februari",2;"Maret",3;"April",4;"Mei",5;"Juni",6;"Juli",7;"Agustus",8;"September",9;"Oktober",10;"November",11;"Desember",12}, 2, 0)</f>
        <v>8</v>
      </c>
      <c r="F30012" t="s">
        <v>59</v>
      </c>
      <c r="G30012" s="1">
        <v>307790</v>
      </c>
    </row>
    <row r="30013" spans="1:7" x14ac:dyDescent="0.35">
      <c r="A30013">
        <v>15</v>
      </c>
      <c r="B30013" t="s">
        <v>12</v>
      </c>
      <c r="C30013" t="s">
        <v>74</v>
      </c>
      <c r="D30013">
        <v>2025</v>
      </c>
      <c r="E30013">
        <f>VLOOKUP(F30013, {"Januari",1;"Februari",2;"Maret",3;"April",4;"Mei",5;"Juni",6;"Juli",7;"Agustus",8;"September",9;"Oktober",10;"November",11;"Desember",12}, 2, 0)</f>
        <v>8</v>
      </c>
      <c r="F30013" t="s">
        <v>59</v>
      </c>
      <c r="G30013" s="1">
        <v>304320</v>
      </c>
    </row>
    <row r="30014" spans="1:7" x14ac:dyDescent="0.35">
      <c r="A30014">
        <v>15</v>
      </c>
      <c r="B30014" t="s">
        <v>12</v>
      </c>
      <c r="C30014" t="s">
        <v>75</v>
      </c>
      <c r="D30014">
        <v>2025</v>
      </c>
      <c r="E30014">
        <f>VLOOKUP(F30014, {"Januari",1;"Februari",2;"Maret",3;"April",4;"Mei",5;"Juni",6;"Juli",7;"Agustus",8;"September",9;"Oktober",10;"November",11;"Desember",12}, 2, 0)</f>
        <v>8</v>
      </c>
      <c r="F30014" t="s">
        <v>59</v>
      </c>
      <c r="G30014" s="1">
        <v>115760</v>
      </c>
    </row>
    <row r="30015" spans="1:7" x14ac:dyDescent="0.35">
      <c r="A30015">
        <v>15</v>
      </c>
      <c r="B30015" t="s">
        <v>12</v>
      </c>
      <c r="C30015" t="s">
        <v>77</v>
      </c>
      <c r="D30015">
        <v>2025</v>
      </c>
      <c r="E30015">
        <f>VLOOKUP(F30015, {"Januari",1;"Februari",2;"Maret",3;"April",4;"Mei",5;"Juni",6;"Juli",7;"Agustus",8;"September",9;"Oktober",10;"November",11;"Desember",12}, 2, 0)</f>
        <v>8</v>
      </c>
      <c r="F30015" t="s">
        <v>59</v>
      </c>
      <c r="G30015" s="1">
        <v>319040</v>
      </c>
    </row>
    <row r="30016" spans="1:7" x14ac:dyDescent="0.35">
      <c r="A30016">
        <v>15</v>
      </c>
      <c r="B30016" t="s">
        <v>12</v>
      </c>
      <c r="C30016" t="s">
        <v>78</v>
      </c>
      <c r="D30016">
        <v>2025</v>
      </c>
      <c r="E30016">
        <f>VLOOKUP(F30016, {"Januari",1;"Februari",2;"Maret",3;"April",4;"Mei",5;"Juni",6;"Juli",7;"Agustus",8;"September",9;"Oktober",10;"November",11;"Desember",12}, 2, 0)</f>
        <v>8</v>
      </c>
      <c r="F30016" t="s">
        <v>59</v>
      </c>
      <c r="G30016" s="1">
        <v>165460</v>
      </c>
    </row>
    <row r="30017" spans="1:7" x14ac:dyDescent="0.35">
      <c r="A30017">
        <v>15</v>
      </c>
      <c r="B30017" t="s">
        <v>12</v>
      </c>
      <c r="C30017" t="s">
        <v>79</v>
      </c>
      <c r="D30017">
        <v>2025</v>
      </c>
      <c r="E30017">
        <f>VLOOKUP(F30017, {"Januari",1;"Februari",2;"Maret",3;"April",4;"Mei",5;"Juni",6;"Juli",7;"Agustus",8;"September",9;"Oktober",10;"November",11;"Desember",12}, 2, 0)</f>
        <v>8</v>
      </c>
      <c r="F30017" t="s">
        <v>59</v>
      </c>
      <c r="G30017" s="1">
        <v>1022950</v>
      </c>
    </row>
    <row r="30018" spans="1:7" x14ac:dyDescent="0.35">
      <c r="A30018">
        <v>15</v>
      </c>
      <c r="B30018" t="s">
        <v>12</v>
      </c>
      <c r="C30018" t="s">
        <v>80</v>
      </c>
      <c r="D30018">
        <v>2025</v>
      </c>
      <c r="E30018">
        <f>VLOOKUP(F30018, {"Januari",1;"Februari",2;"Maret",3;"April",4;"Mei",5;"Juni",6;"Juli",7;"Agustus",8;"September",9;"Oktober",10;"November",11;"Desember",12}, 2, 0)</f>
        <v>8</v>
      </c>
      <c r="F30018" t="s">
        <v>59</v>
      </c>
      <c r="G30018" s="1">
        <v>1301640</v>
      </c>
    </row>
    <row r="30019" spans="1:7" x14ac:dyDescent="0.35">
      <c r="A30019">
        <v>15</v>
      </c>
      <c r="B30019" t="s">
        <v>12</v>
      </c>
      <c r="C30019" t="s">
        <v>76</v>
      </c>
      <c r="D30019">
        <v>2025</v>
      </c>
      <c r="E30019">
        <f>VLOOKUP(F30019, {"Januari",1;"Februari",2;"Maret",3;"April",4;"Mei",5;"Juni",6;"Juli",7;"Agustus",8;"September",9;"Oktober",10;"November",11;"Desember",12}, 2, 0)</f>
        <v>9</v>
      </c>
      <c r="F30019" t="s">
        <v>60</v>
      </c>
      <c r="G30019" s="1">
        <v>126270</v>
      </c>
    </row>
    <row r="30020" spans="1:7" x14ac:dyDescent="0.35">
      <c r="A30020">
        <v>15</v>
      </c>
      <c r="B30020" t="s">
        <v>12</v>
      </c>
      <c r="C30020" t="s">
        <v>7</v>
      </c>
      <c r="D30020">
        <v>2025</v>
      </c>
      <c r="E30020">
        <f>VLOOKUP(F30020, {"Januari",1;"Februari",2;"Maret",3;"April",4;"Mei",5;"Juni",6;"Juli",7;"Agustus",8;"September",9;"Oktober",10;"November",11;"Desember",12}, 2, 0)</f>
        <v>9</v>
      </c>
      <c r="F30020" t="s">
        <v>60</v>
      </c>
      <c r="G30020" s="1">
        <v>155460</v>
      </c>
    </row>
    <row r="30021" spans="1:7" x14ac:dyDescent="0.35">
      <c r="A30021">
        <v>15</v>
      </c>
      <c r="B30021" t="s">
        <v>12</v>
      </c>
      <c r="C30021" t="s">
        <v>42</v>
      </c>
      <c r="D30021">
        <v>2025</v>
      </c>
      <c r="E30021">
        <f>VLOOKUP(F30021, {"Januari",1;"Februari",2;"Maret",3;"April",4;"Mei",5;"Juni",6;"Juli",7;"Agustus",8;"September",9;"Oktober",10;"November",11;"Desember",12}, 2, 0)</f>
        <v>9</v>
      </c>
      <c r="F30021" t="s">
        <v>60</v>
      </c>
      <c r="G30021" s="1">
        <v>13230</v>
      </c>
    </row>
    <row r="30022" spans="1:7" x14ac:dyDescent="0.35">
      <c r="A30022">
        <v>15</v>
      </c>
      <c r="B30022" t="s">
        <v>12</v>
      </c>
      <c r="C30022" t="s">
        <v>43</v>
      </c>
      <c r="D30022">
        <v>2025</v>
      </c>
      <c r="E30022">
        <f>VLOOKUP(F30022, {"Januari",1;"Februari",2;"Maret",3;"April",4;"Mei",5;"Juni",6;"Juli",7;"Agustus",8;"September",9;"Oktober",10;"November",11;"Desember",12}, 2, 0)</f>
        <v>9</v>
      </c>
      <c r="F30022" t="s">
        <v>60</v>
      </c>
      <c r="G30022" s="1">
        <v>118780</v>
      </c>
    </row>
    <row r="30023" spans="1:7" x14ac:dyDescent="0.35">
      <c r="A30023">
        <v>15</v>
      </c>
      <c r="B30023" t="s">
        <v>12</v>
      </c>
      <c r="C30023" t="s">
        <v>44</v>
      </c>
      <c r="D30023">
        <v>2025</v>
      </c>
      <c r="E30023">
        <f>VLOOKUP(F30023, {"Januari",1;"Februari",2;"Maret",3;"April",4;"Mei",5;"Juni",6;"Juli",7;"Agustus",8;"September",9;"Oktober",10;"November",11;"Desember",12}, 2, 0)</f>
        <v>9</v>
      </c>
      <c r="F30023" t="s">
        <v>60</v>
      </c>
      <c r="G30023" s="1">
        <v>353510</v>
      </c>
    </row>
    <row r="30024" spans="1:7" x14ac:dyDescent="0.35">
      <c r="A30024">
        <v>15</v>
      </c>
      <c r="B30024" t="s">
        <v>12</v>
      </c>
      <c r="C30024" t="s">
        <v>45</v>
      </c>
      <c r="D30024">
        <v>2025</v>
      </c>
      <c r="E30024">
        <f>VLOOKUP(F30024, {"Januari",1;"Februari",2;"Maret",3;"April",4;"Mei",5;"Juni",6;"Juli",7;"Agustus",8;"September",9;"Oktober",10;"November",11;"Desember",12}, 2, 0)</f>
        <v>9</v>
      </c>
      <c r="F30024" t="s">
        <v>60</v>
      </c>
      <c r="G30024" s="1">
        <v>335230</v>
      </c>
    </row>
    <row r="30025" spans="1:7" x14ac:dyDescent="0.35">
      <c r="A30025">
        <v>15</v>
      </c>
      <c r="B30025" t="s">
        <v>12</v>
      </c>
      <c r="C30025" t="s">
        <v>46</v>
      </c>
      <c r="D30025">
        <v>2025</v>
      </c>
      <c r="E30025">
        <f>VLOOKUP(F30025, {"Januari",1;"Februari",2;"Maret",3;"April",4;"Mei",5;"Juni",6;"Juli",7;"Agustus",8;"September",9;"Oktober",10;"November",11;"Desember",12}, 2, 0)</f>
        <v>9</v>
      </c>
      <c r="F30025" t="s">
        <v>60</v>
      </c>
      <c r="G30025" s="1">
        <v>573850</v>
      </c>
    </row>
    <row r="30026" spans="1:7" x14ac:dyDescent="0.35">
      <c r="A30026">
        <v>15</v>
      </c>
      <c r="B30026" t="s">
        <v>12</v>
      </c>
      <c r="C30026" t="s">
        <v>47</v>
      </c>
      <c r="D30026">
        <v>2025</v>
      </c>
      <c r="E30026">
        <f>VLOOKUP(F30026, {"Januari",1;"Februari",2;"Maret",3;"April",4;"Mei",5;"Juni",6;"Juli",7;"Agustus",8;"September",9;"Oktober",10;"November",11;"Desember",12}, 2, 0)</f>
        <v>9</v>
      </c>
      <c r="F30026" t="s">
        <v>60</v>
      </c>
      <c r="G30026" s="1">
        <v>436120</v>
      </c>
    </row>
    <row r="30027" spans="1:7" x14ac:dyDescent="0.35">
      <c r="A30027">
        <v>15</v>
      </c>
      <c r="B30027" t="s">
        <v>12</v>
      </c>
      <c r="C30027" t="s">
        <v>48</v>
      </c>
      <c r="D30027">
        <v>2025</v>
      </c>
      <c r="E30027">
        <f>VLOOKUP(F30027, {"Januari",1;"Februari",2;"Maret",3;"April",4;"Mei",5;"Juni",6;"Juli",7;"Agustus",8;"September",9;"Oktober",10;"November",11;"Desember",12}, 2, 0)</f>
        <v>9</v>
      </c>
      <c r="F30027" t="s">
        <v>60</v>
      </c>
      <c r="G30027" s="1">
        <v>1313880</v>
      </c>
    </row>
    <row r="30028" spans="1:7" x14ac:dyDescent="0.35">
      <c r="A30028">
        <v>15</v>
      </c>
      <c r="B30028" t="s">
        <v>12</v>
      </c>
      <c r="C30028" t="s">
        <v>49</v>
      </c>
      <c r="D30028">
        <v>2025</v>
      </c>
      <c r="E30028">
        <f>VLOOKUP(F30028, {"Januari",1;"Februari",2;"Maret",3;"April",4;"Mei",5;"Juni",6;"Juli",7;"Agustus",8;"September",9;"Oktober",10;"November",11;"Desember",12}, 2, 0)</f>
        <v>9</v>
      </c>
      <c r="F30028" t="s">
        <v>60</v>
      </c>
      <c r="G30028" s="1">
        <v>380470</v>
      </c>
    </row>
    <row r="30029" spans="1:7" x14ac:dyDescent="0.35">
      <c r="A30029">
        <v>15</v>
      </c>
      <c r="B30029" t="s">
        <v>12</v>
      </c>
      <c r="C30029" t="s">
        <v>50</v>
      </c>
      <c r="D30029">
        <v>2025</v>
      </c>
      <c r="E30029">
        <f>VLOOKUP(F30029, {"Januari",1;"Februari",2;"Maret",3;"April",4;"Mei",5;"Juni",6;"Juli",7;"Agustus",8;"September",9;"Oktober",10;"November",11;"Desember",12}, 2, 0)</f>
        <v>9</v>
      </c>
      <c r="F30029" t="s">
        <v>60</v>
      </c>
      <c r="G30029" s="1">
        <v>28060</v>
      </c>
    </row>
    <row r="30030" spans="1:7" x14ac:dyDescent="0.35">
      <c r="A30030">
        <v>15</v>
      </c>
      <c r="B30030" t="s">
        <v>12</v>
      </c>
      <c r="C30030" t="s">
        <v>51</v>
      </c>
      <c r="D30030">
        <v>2025</v>
      </c>
      <c r="E30030">
        <f>VLOOKUP(F30030, {"Januari",1;"Februari",2;"Maret",3;"April",4;"Mei",5;"Juni",6;"Juli",7;"Agustus",8;"September",9;"Oktober",10;"November",11;"Desember",12}, 2, 0)</f>
        <v>9</v>
      </c>
      <c r="F30030" t="s">
        <v>60</v>
      </c>
      <c r="G30030" s="1">
        <v>175210</v>
      </c>
    </row>
    <row r="30031" spans="1:7" x14ac:dyDescent="0.35">
      <c r="A30031">
        <v>15</v>
      </c>
      <c r="B30031" t="s">
        <v>12</v>
      </c>
      <c r="C30031" t="s">
        <v>52</v>
      </c>
      <c r="D30031">
        <v>2025</v>
      </c>
      <c r="E30031">
        <f>VLOOKUP(F30031, {"Januari",1;"Februari",2;"Maret",3;"April",4;"Mei",5;"Juni",6;"Juli",7;"Agustus",8;"September",9;"Oktober",10;"November",11;"Desember",12}, 2, 0)</f>
        <v>9</v>
      </c>
      <c r="F30031" t="s">
        <v>60</v>
      </c>
      <c r="G30031" s="1">
        <v>185970</v>
      </c>
    </row>
    <row r="30032" spans="1:7" x14ac:dyDescent="0.35">
      <c r="A30032">
        <v>15</v>
      </c>
      <c r="B30032" t="s">
        <v>12</v>
      </c>
      <c r="C30032" t="s">
        <v>68</v>
      </c>
      <c r="D30032">
        <v>2025</v>
      </c>
      <c r="E30032">
        <f>VLOOKUP(F30032, {"Januari",1;"Februari",2;"Maret",3;"April",4;"Mei",5;"Juni",6;"Juli",7;"Agustus",8;"September",9;"Oktober",10;"November",11;"Desember",12}, 2, 0)</f>
        <v>9</v>
      </c>
      <c r="F30032" t="s">
        <v>60</v>
      </c>
      <c r="G30032" s="1">
        <v>153240</v>
      </c>
    </row>
    <row r="30033" spans="1:7" x14ac:dyDescent="0.35">
      <c r="A30033">
        <v>15</v>
      </c>
      <c r="B30033" t="s">
        <v>12</v>
      </c>
      <c r="C30033" t="s">
        <v>69</v>
      </c>
      <c r="D30033">
        <v>2025</v>
      </c>
      <c r="E30033">
        <f>VLOOKUP(F30033, {"Januari",1;"Februari",2;"Maret",3;"April",4;"Mei",5;"Juni",6;"Juli",7;"Agustus",8;"September",9;"Oktober",10;"November",11;"Desember",12}, 2, 0)</f>
        <v>9</v>
      </c>
      <c r="F30033" t="s">
        <v>60</v>
      </c>
      <c r="G30033" s="1">
        <v>94490</v>
      </c>
    </row>
    <row r="30034" spans="1:7" x14ac:dyDescent="0.35">
      <c r="A30034">
        <v>15</v>
      </c>
      <c r="B30034" t="s">
        <v>12</v>
      </c>
      <c r="C30034" t="s">
        <v>70</v>
      </c>
      <c r="D30034">
        <v>2025</v>
      </c>
      <c r="E30034">
        <f>VLOOKUP(F30034, {"Januari",1;"Februari",2;"Maret",3;"April",4;"Mei",5;"Juni",6;"Juli",7;"Agustus",8;"September",9;"Oktober",10;"November",11;"Desember",12}, 2, 0)</f>
        <v>9</v>
      </c>
      <c r="F30034" t="s">
        <v>60</v>
      </c>
      <c r="G30034" s="1">
        <v>127170</v>
      </c>
    </row>
    <row r="30035" spans="1:7" x14ac:dyDescent="0.35">
      <c r="A30035">
        <v>15</v>
      </c>
      <c r="B30035" t="s">
        <v>12</v>
      </c>
      <c r="C30035" t="s">
        <v>71</v>
      </c>
      <c r="D30035">
        <v>2025</v>
      </c>
      <c r="E30035">
        <f>VLOOKUP(F30035, {"Januari",1;"Februari",2;"Maret",3;"April",4;"Mei",5;"Juni",6;"Juli",7;"Agustus",8;"September",9;"Oktober",10;"November",11;"Desember",12}, 2, 0)</f>
        <v>9</v>
      </c>
      <c r="F30035" t="s">
        <v>60</v>
      </c>
      <c r="G30035" s="1">
        <v>66510</v>
      </c>
    </row>
    <row r="30036" spans="1:7" x14ac:dyDescent="0.35">
      <c r="A30036">
        <v>15</v>
      </c>
      <c r="B30036" t="s">
        <v>12</v>
      </c>
      <c r="C30036" t="s">
        <v>72</v>
      </c>
      <c r="D30036">
        <v>2025</v>
      </c>
      <c r="E30036">
        <f>VLOOKUP(F30036, {"Januari",1;"Februari",2;"Maret",3;"April",4;"Mei",5;"Juni",6;"Juli",7;"Agustus",8;"September",9;"Oktober",10;"November",11;"Desember",12}, 2, 0)</f>
        <v>9</v>
      </c>
      <c r="F30036" t="s">
        <v>60</v>
      </c>
      <c r="G30036" s="1">
        <v>391030</v>
      </c>
    </row>
    <row r="30037" spans="1:7" x14ac:dyDescent="0.35">
      <c r="A30037">
        <v>15</v>
      </c>
      <c r="B30037" t="s">
        <v>12</v>
      </c>
      <c r="C30037" t="s">
        <v>73</v>
      </c>
      <c r="D30037">
        <v>2025</v>
      </c>
      <c r="E30037">
        <f>VLOOKUP(F30037, {"Januari",1;"Februari",2;"Maret",3;"April",4;"Mei",5;"Juni",6;"Juli",7;"Agustus",8;"September",9;"Oktober",10;"November",11;"Desember",12}, 2, 0)</f>
        <v>9</v>
      </c>
      <c r="F30037" t="s">
        <v>60</v>
      </c>
      <c r="G30037" s="1">
        <v>322550</v>
      </c>
    </row>
    <row r="30038" spans="1:7" x14ac:dyDescent="0.35">
      <c r="A30038">
        <v>15</v>
      </c>
      <c r="B30038" t="s">
        <v>12</v>
      </c>
      <c r="C30038" t="s">
        <v>74</v>
      </c>
      <c r="D30038">
        <v>2025</v>
      </c>
      <c r="E30038">
        <f>VLOOKUP(F30038, {"Januari",1;"Februari",2;"Maret",3;"April",4;"Mei",5;"Juni",6;"Juli",7;"Agustus",8;"September",9;"Oktober",10;"November",11;"Desember",12}, 2, 0)</f>
        <v>9</v>
      </c>
      <c r="F30038" t="s">
        <v>60</v>
      </c>
      <c r="G30038" s="1">
        <v>308340</v>
      </c>
    </row>
    <row r="30039" spans="1:7" x14ac:dyDescent="0.35">
      <c r="A30039">
        <v>15</v>
      </c>
      <c r="B30039" t="s">
        <v>12</v>
      </c>
      <c r="C30039" t="s">
        <v>75</v>
      </c>
      <c r="D30039">
        <v>2025</v>
      </c>
      <c r="E30039">
        <f>VLOOKUP(F30039, {"Januari",1;"Februari",2;"Maret",3;"April",4;"Mei",5;"Juni",6;"Juli",7;"Agustus",8;"September",9;"Oktober",10;"November",11;"Desember",12}, 2, 0)</f>
        <v>9</v>
      </c>
      <c r="F30039" t="s">
        <v>60</v>
      </c>
      <c r="G30039" s="1">
        <v>115910</v>
      </c>
    </row>
    <row r="30040" spans="1:7" x14ac:dyDescent="0.35">
      <c r="A30040">
        <v>15</v>
      </c>
      <c r="B30040" t="s">
        <v>12</v>
      </c>
      <c r="C30040" t="s">
        <v>77</v>
      </c>
      <c r="D30040">
        <v>2025</v>
      </c>
      <c r="E30040">
        <f>VLOOKUP(F30040, {"Januari",1;"Februari",2;"Maret",3;"April",4;"Mei",5;"Juni",6;"Juli",7;"Agustus",8;"September",9;"Oktober",10;"November",11;"Desember",12}, 2, 0)</f>
        <v>9</v>
      </c>
      <c r="F30040" t="s">
        <v>60</v>
      </c>
      <c r="G30040" s="1">
        <v>560420</v>
      </c>
    </row>
    <row r="30041" spans="1:7" x14ac:dyDescent="0.35">
      <c r="A30041">
        <v>15</v>
      </c>
      <c r="B30041" t="s">
        <v>12</v>
      </c>
      <c r="C30041" t="s">
        <v>78</v>
      </c>
      <c r="D30041">
        <v>2025</v>
      </c>
      <c r="E30041">
        <f>VLOOKUP(F30041, {"Januari",1;"Februari",2;"Maret",3;"April",4;"Mei",5;"Juni",6;"Juli",7;"Agustus",8;"September",9;"Oktober",10;"November",11;"Desember",12}, 2, 0)</f>
        <v>9</v>
      </c>
      <c r="F30041" t="s">
        <v>60</v>
      </c>
      <c r="G30041" s="1">
        <v>16490</v>
      </c>
    </row>
    <row r="30042" spans="1:7" x14ac:dyDescent="0.35">
      <c r="A30042">
        <v>15</v>
      </c>
      <c r="B30042" t="s">
        <v>12</v>
      </c>
      <c r="C30042" t="s">
        <v>79</v>
      </c>
      <c r="D30042">
        <v>2025</v>
      </c>
      <c r="E30042">
        <f>VLOOKUP(F30042, {"Januari",1;"Februari",2;"Maret",3;"April",4;"Mei",5;"Juni",6;"Juli",7;"Agustus",8;"September",9;"Oktober",10;"November",11;"Desember",12}, 2, 0)</f>
        <v>9</v>
      </c>
      <c r="F30042" t="s">
        <v>60</v>
      </c>
      <c r="G30042" s="1">
        <v>1022740</v>
      </c>
    </row>
    <row r="30043" spans="1:7" x14ac:dyDescent="0.35">
      <c r="A30043">
        <v>15</v>
      </c>
      <c r="B30043" t="s">
        <v>12</v>
      </c>
      <c r="C30043" t="s">
        <v>80</v>
      </c>
      <c r="D30043">
        <v>2025</v>
      </c>
      <c r="E30043">
        <f>VLOOKUP(F30043, {"Januari",1;"Februari",2;"Maret",3;"April",4;"Mei",5;"Juni",6;"Juli",7;"Agustus",8;"September",9;"Oktober",10;"November",11;"Desember",12}, 2, 0)</f>
        <v>9</v>
      </c>
      <c r="F30043" t="s">
        <v>60</v>
      </c>
      <c r="G30043" s="1">
        <v>1303060</v>
      </c>
    </row>
    <row r="30044" spans="1:7" x14ac:dyDescent="0.35">
      <c r="A30044">
        <v>15</v>
      </c>
      <c r="B30044" t="s">
        <v>12</v>
      </c>
      <c r="C30044" t="s">
        <v>76</v>
      </c>
      <c r="D30044">
        <v>2025</v>
      </c>
      <c r="E30044">
        <f>VLOOKUP(F30044, {"Januari",1;"Februari",2;"Maret",3;"April",4;"Mei",5;"Juni",6;"Juli",7;"Agustus",8;"September",9;"Oktober",10;"November",11;"Desember",12}, 2, 0)</f>
        <v>10</v>
      </c>
      <c r="F30044" t="s">
        <v>61</v>
      </c>
      <c r="G30044" s="1">
        <v>125620</v>
      </c>
    </row>
    <row r="30045" spans="1:7" x14ac:dyDescent="0.35">
      <c r="A30045">
        <v>15</v>
      </c>
      <c r="B30045" t="s">
        <v>12</v>
      </c>
      <c r="C30045" t="s">
        <v>7</v>
      </c>
      <c r="D30045">
        <v>2025</v>
      </c>
      <c r="E30045">
        <f>VLOOKUP(F30045, {"Januari",1;"Februari",2;"Maret",3;"April",4;"Mei",5;"Juni",6;"Juli",7;"Agustus",8;"September",9;"Oktober",10;"November",11;"Desember",12}, 2, 0)</f>
        <v>10</v>
      </c>
      <c r="F30045" t="s">
        <v>61</v>
      </c>
      <c r="G30045" s="1">
        <v>153450</v>
      </c>
    </row>
    <row r="30046" spans="1:7" x14ac:dyDescent="0.35">
      <c r="A30046">
        <v>15</v>
      </c>
      <c r="B30046" t="s">
        <v>12</v>
      </c>
      <c r="C30046" t="s">
        <v>42</v>
      </c>
      <c r="D30046">
        <v>2025</v>
      </c>
      <c r="E30046">
        <f>VLOOKUP(F30046, {"Januari",1;"Februari",2;"Maret",3;"April",4;"Mei",5;"Juni",6;"Juli",7;"Agustus",8;"September",9;"Oktober",10;"November",11;"Desember",12}, 2, 0)</f>
        <v>10</v>
      </c>
      <c r="F30046" t="s">
        <v>61</v>
      </c>
      <c r="G30046" s="1">
        <v>132640</v>
      </c>
    </row>
    <row r="30047" spans="1:7" x14ac:dyDescent="0.35">
      <c r="A30047">
        <v>15</v>
      </c>
      <c r="B30047" t="s">
        <v>12</v>
      </c>
      <c r="C30047" t="s">
        <v>43</v>
      </c>
      <c r="D30047">
        <v>2025</v>
      </c>
      <c r="E30047">
        <f>VLOOKUP(F30047, {"Januari",1;"Februari",2;"Maret",3;"April",4;"Mei",5;"Juni",6;"Juli",7;"Agustus",8;"September",9;"Oktober",10;"November",11;"Desember",12}, 2, 0)</f>
        <v>10</v>
      </c>
      <c r="F30047" t="s">
        <v>61</v>
      </c>
      <c r="G30047" s="1">
        <v>117880</v>
      </c>
    </row>
    <row r="30048" spans="1:7" x14ac:dyDescent="0.35">
      <c r="A30048">
        <v>15</v>
      </c>
      <c r="B30048" t="s">
        <v>12</v>
      </c>
      <c r="C30048" t="s">
        <v>44</v>
      </c>
      <c r="D30048">
        <v>2025</v>
      </c>
      <c r="E30048">
        <f>VLOOKUP(F30048, {"Januari",1;"Februari",2;"Maret",3;"April",4;"Mei",5;"Juni",6;"Juli",7;"Agustus",8;"September",9;"Oktober",10;"November",11;"Desember",12}, 2, 0)</f>
        <v>10</v>
      </c>
      <c r="F30048" t="s">
        <v>61</v>
      </c>
      <c r="G30048" s="1">
        <v>309410</v>
      </c>
    </row>
    <row r="30049" spans="1:7" x14ac:dyDescent="0.35">
      <c r="A30049">
        <v>15</v>
      </c>
      <c r="B30049" t="s">
        <v>12</v>
      </c>
      <c r="C30049" t="s">
        <v>45</v>
      </c>
      <c r="D30049">
        <v>2025</v>
      </c>
      <c r="E30049">
        <f>VLOOKUP(F30049, {"Januari",1;"Februari",2;"Maret",3;"April",4;"Mei",5;"Juni",6;"Juli",7;"Agustus",8;"September",9;"Oktober",10;"November",11;"Desember",12}, 2, 0)</f>
        <v>10</v>
      </c>
      <c r="F30049" t="s">
        <v>61</v>
      </c>
      <c r="G30049" s="1">
        <v>328920</v>
      </c>
    </row>
    <row r="30050" spans="1:7" x14ac:dyDescent="0.35">
      <c r="A30050">
        <v>15</v>
      </c>
      <c r="B30050" t="s">
        <v>12</v>
      </c>
      <c r="C30050" t="s">
        <v>46</v>
      </c>
      <c r="D30050">
        <v>2025</v>
      </c>
      <c r="E30050">
        <f>VLOOKUP(F30050, {"Januari",1;"Februari",2;"Maret",3;"April",4;"Mei",5;"Juni",6;"Juli",7;"Agustus",8;"September",9;"Oktober",10;"November",11;"Desember",12}, 2, 0)</f>
        <v>10</v>
      </c>
      <c r="F30050" t="s">
        <v>61</v>
      </c>
      <c r="G30050" s="1">
        <v>602530</v>
      </c>
    </row>
    <row r="30051" spans="1:7" x14ac:dyDescent="0.35">
      <c r="A30051">
        <v>15</v>
      </c>
      <c r="B30051" t="s">
        <v>12</v>
      </c>
      <c r="C30051" t="s">
        <v>47</v>
      </c>
      <c r="D30051">
        <v>2025</v>
      </c>
      <c r="E30051">
        <f>VLOOKUP(F30051, {"Januari",1;"Februari",2;"Maret",3;"April",4;"Mei",5;"Juni",6;"Juli",7;"Agustus",8;"September",9;"Oktober",10;"November",11;"Desember",12}, 2, 0)</f>
        <v>10</v>
      </c>
      <c r="F30051" t="s">
        <v>61</v>
      </c>
      <c r="G30051" s="1">
        <v>417520</v>
      </c>
    </row>
    <row r="30052" spans="1:7" x14ac:dyDescent="0.35">
      <c r="A30052">
        <v>15</v>
      </c>
      <c r="B30052" t="s">
        <v>12</v>
      </c>
      <c r="C30052" t="s">
        <v>48</v>
      </c>
      <c r="D30052">
        <v>2025</v>
      </c>
      <c r="E30052">
        <f>VLOOKUP(F30052, {"Januari",1;"Februari",2;"Maret",3;"April",4;"Mei",5;"Juni",6;"Juli",7;"Agustus",8;"September",9;"Oktober",10;"November",11;"Desember",12}, 2, 0)</f>
        <v>10</v>
      </c>
      <c r="F30052" t="s">
        <v>61</v>
      </c>
      <c r="G30052" s="1">
        <v>1315560</v>
      </c>
    </row>
    <row r="30053" spans="1:7" x14ac:dyDescent="0.35">
      <c r="A30053">
        <v>15</v>
      </c>
      <c r="B30053" t="s">
        <v>12</v>
      </c>
      <c r="C30053" t="s">
        <v>49</v>
      </c>
      <c r="D30053">
        <v>2025</v>
      </c>
      <c r="E30053">
        <f>VLOOKUP(F30053, {"Januari",1;"Februari",2;"Maret",3;"April",4;"Mei",5;"Juni",6;"Juli",7;"Agustus",8;"September",9;"Oktober",10;"November",11;"Desember",12}, 2, 0)</f>
        <v>10</v>
      </c>
      <c r="F30053" t="s">
        <v>61</v>
      </c>
      <c r="G30053" s="1">
        <v>379240</v>
      </c>
    </row>
    <row r="30054" spans="1:7" x14ac:dyDescent="0.35">
      <c r="A30054">
        <v>15</v>
      </c>
      <c r="B30054" t="s">
        <v>12</v>
      </c>
      <c r="C30054" t="s">
        <v>50</v>
      </c>
      <c r="D30054">
        <v>2025</v>
      </c>
      <c r="E30054">
        <f>VLOOKUP(F30054, {"Januari",1;"Februari",2;"Maret",3;"April",4;"Mei",5;"Juni",6;"Juli",7;"Agustus",8;"September",9;"Oktober",10;"November",11;"Desember",12}, 2, 0)</f>
        <v>10</v>
      </c>
      <c r="F30054" t="s">
        <v>61</v>
      </c>
      <c r="G30054" s="1">
        <v>282690</v>
      </c>
    </row>
    <row r="30055" spans="1:7" x14ac:dyDescent="0.35">
      <c r="A30055">
        <v>15</v>
      </c>
      <c r="B30055" t="s">
        <v>12</v>
      </c>
      <c r="C30055" t="s">
        <v>51</v>
      </c>
      <c r="D30055">
        <v>2025</v>
      </c>
      <c r="E30055">
        <f>VLOOKUP(F30055, {"Januari",1;"Februari",2;"Maret",3;"April",4;"Mei",5;"Juni",6;"Juli",7;"Agustus",8;"September",9;"Oktober",10;"November",11;"Desember",12}, 2, 0)</f>
        <v>10</v>
      </c>
      <c r="F30055" t="s">
        <v>61</v>
      </c>
      <c r="G30055" s="1">
        <v>174550</v>
      </c>
    </row>
    <row r="30056" spans="1:7" x14ac:dyDescent="0.35">
      <c r="A30056">
        <v>15</v>
      </c>
      <c r="B30056" t="s">
        <v>12</v>
      </c>
      <c r="C30056" t="s">
        <v>52</v>
      </c>
      <c r="D30056">
        <v>2025</v>
      </c>
      <c r="E30056">
        <f>VLOOKUP(F30056, {"Januari",1;"Februari",2;"Maret",3;"April",4;"Mei",5;"Juni",6;"Juli",7;"Agustus",8;"September",9;"Oktober",10;"November",11;"Desember",12}, 2, 0)</f>
        <v>10</v>
      </c>
      <c r="F30056" t="s">
        <v>61</v>
      </c>
      <c r="G30056" s="1">
        <v>186970</v>
      </c>
    </row>
    <row r="30057" spans="1:7" x14ac:dyDescent="0.35">
      <c r="A30057">
        <v>15</v>
      </c>
      <c r="B30057" t="s">
        <v>12</v>
      </c>
      <c r="C30057" t="s">
        <v>68</v>
      </c>
      <c r="D30057">
        <v>2025</v>
      </c>
      <c r="E30057">
        <f>VLOOKUP(F30057, {"Januari",1;"Februari",2;"Maret",3;"April",4;"Mei",5;"Juni",6;"Juli",7;"Agustus",8;"September",9;"Oktober",10;"November",11;"Desember",12}, 2, 0)</f>
        <v>10</v>
      </c>
      <c r="F30057" t="s">
        <v>61</v>
      </c>
      <c r="G30057" s="1">
        <v>153320</v>
      </c>
    </row>
    <row r="30058" spans="1:7" x14ac:dyDescent="0.35">
      <c r="A30058">
        <v>15</v>
      </c>
      <c r="B30058" t="s">
        <v>12</v>
      </c>
      <c r="C30058" t="s">
        <v>69</v>
      </c>
      <c r="D30058">
        <v>2025</v>
      </c>
      <c r="E30058">
        <f>VLOOKUP(F30058, {"Januari",1;"Februari",2;"Maret",3;"April",4;"Mei",5;"Juni",6;"Juli",7;"Agustus",8;"September",9;"Oktober",10;"November",11;"Desember",12}, 2, 0)</f>
        <v>10</v>
      </c>
      <c r="F30058" t="s">
        <v>61</v>
      </c>
      <c r="G30058" s="1">
        <v>94650</v>
      </c>
    </row>
    <row r="30059" spans="1:7" x14ac:dyDescent="0.35">
      <c r="A30059">
        <v>15</v>
      </c>
      <c r="B30059" t="s">
        <v>12</v>
      </c>
      <c r="C30059" t="s">
        <v>70</v>
      </c>
      <c r="D30059">
        <v>2025</v>
      </c>
      <c r="E30059">
        <f>VLOOKUP(F30059, {"Januari",1;"Februari",2;"Maret",3;"April",4;"Mei",5;"Juni",6;"Juli",7;"Agustus",8;"September",9;"Oktober",10;"November",11;"Desember",12}, 2, 0)</f>
        <v>10</v>
      </c>
      <c r="F30059" t="s">
        <v>61</v>
      </c>
      <c r="G30059" s="1">
        <v>127560</v>
      </c>
    </row>
    <row r="30060" spans="1:7" x14ac:dyDescent="0.35">
      <c r="A30060">
        <v>15</v>
      </c>
      <c r="B30060" t="s">
        <v>12</v>
      </c>
      <c r="C30060" t="s">
        <v>71</v>
      </c>
      <c r="D30060">
        <v>2025</v>
      </c>
      <c r="E30060">
        <f>VLOOKUP(F30060, {"Januari",1;"Februari",2;"Maret",3;"April",4;"Mei",5;"Juni",6;"Juli",7;"Agustus",8;"September",9;"Oktober",10;"November",11;"Desember",12}, 2, 0)</f>
        <v>10</v>
      </c>
      <c r="F30060" t="s">
        <v>61</v>
      </c>
      <c r="G30060" s="1">
        <v>57760</v>
      </c>
    </row>
    <row r="30061" spans="1:7" x14ac:dyDescent="0.35">
      <c r="A30061">
        <v>15</v>
      </c>
      <c r="B30061" t="s">
        <v>12</v>
      </c>
      <c r="C30061" t="s">
        <v>72</v>
      </c>
      <c r="D30061">
        <v>2025</v>
      </c>
      <c r="E30061">
        <f>VLOOKUP(F30061, {"Januari",1;"Februari",2;"Maret",3;"April",4;"Mei",5;"Juni",6;"Juli",7;"Agustus",8;"September",9;"Oktober",10;"November",11;"Desember",12}, 2, 0)</f>
        <v>10</v>
      </c>
      <c r="F30061" t="s">
        <v>61</v>
      </c>
      <c r="G30061" s="1">
        <v>394040</v>
      </c>
    </row>
    <row r="30062" spans="1:7" x14ac:dyDescent="0.35">
      <c r="A30062">
        <v>15</v>
      </c>
      <c r="B30062" t="s">
        <v>12</v>
      </c>
      <c r="C30062" t="s">
        <v>73</v>
      </c>
      <c r="D30062">
        <v>2025</v>
      </c>
      <c r="E30062">
        <f>VLOOKUP(F30062, {"Januari",1;"Februari",2;"Maret",3;"April",4;"Mei",5;"Juni",6;"Juli",7;"Agustus",8;"September",9;"Oktober",10;"November",11;"Desember",12}, 2, 0)</f>
        <v>10</v>
      </c>
      <c r="F30062" t="s">
        <v>61</v>
      </c>
      <c r="G30062" s="1">
        <v>329070</v>
      </c>
    </row>
    <row r="30063" spans="1:7" x14ac:dyDescent="0.35">
      <c r="A30063">
        <v>15</v>
      </c>
      <c r="B30063" t="s">
        <v>12</v>
      </c>
      <c r="C30063" t="s">
        <v>74</v>
      </c>
      <c r="D30063">
        <v>2025</v>
      </c>
      <c r="E30063">
        <f>VLOOKUP(F30063, {"Januari",1;"Februari",2;"Maret",3;"April",4;"Mei",5;"Juni",6;"Juli",7;"Agustus",8;"September",9;"Oktober",10;"November",11;"Desember",12}, 2, 0)</f>
        <v>10</v>
      </c>
      <c r="F30063" t="s">
        <v>61</v>
      </c>
      <c r="G30063" s="1">
        <v>310260</v>
      </c>
    </row>
    <row r="30064" spans="1:7" x14ac:dyDescent="0.35">
      <c r="A30064">
        <v>15</v>
      </c>
      <c r="B30064" t="s">
        <v>12</v>
      </c>
      <c r="C30064" t="s">
        <v>75</v>
      </c>
      <c r="D30064">
        <v>2025</v>
      </c>
      <c r="E30064">
        <f>VLOOKUP(F30064, {"Januari",1;"Februari",2;"Maret",3;"April",4;"Mei",5;"Juni",6;"Juli",7;"Agustus",8;"September",9;"Oktober",10;"November",11;"Desember",12}, 2, 0)</f>
        <v>10</v>
      </c>
      <c r="F30064" t="s">
        <v>61</v>
      </c>
      <c r="G30064" s="1">
        <v>11550</v>
      </c>
    </row>
    <row r="30065" spans="1:7" x14ac:dyDescent="0.35">
      <c r="A30065">
        <v>15</v>
      </c>
      <c r="B30065" t="s">
        <v>12</v>
      </c>
      <c r="C30065" t="s">
        <v>77</v>
      </c>
      <c r="D30065">
        <v>2025</v>
      </c>
      <c r="E30065">
        <f>VLOOKUP(F30065, {"Januari",1;"Februari",2;"Maret",3;"April",4;"Mei",5;"Juni",6;"Juli",7;"Agustus",8;"September",9;"Oktober",10;"November",11;"Desember",12}, 2, 0)</f>
        <v>10</v>
      </c>
      <c r="F30065" t="s">
        <v>61</v>
      </c>
      <c r="G30065" s="1">
        <v>60090</v>
      </c>
    </row>
    <row r="30066" spans="1:7" x14ac:dyDescent="0.35">
      <c r="A30066">
        <v>15</v>
      </c>
      <c r="B30066" t="s">
        <v>12</v>
      </c>
      <c r="C30066" t="s">
        <v>78</v>
      </c>
      <c r="D30066">
        <v>2025</v>
      </c>
      <c r="E30066">
        <f>VLOOKUP(F30066, {"Januari",1;"Februari",2;"Maret",3;"April",4;"Mei",5;"Juni",6;"Juli",7;"Agustus",8;"September",9;"Oktober",10;"November",11;"Desember",12}, 2, 0)</f>
        <v>10</v>
      </c>
      <c r="F30066" t="s">
        <v>61</v>
      </c>
      <c r="G30066" s="1">
        <v>164740</v>
      </c>
    </row>
    <row r="30067" spans="1:7" x14ac:dyDescent="0.35">
      <c r="A30067">
        <v>15</v>
      </c>
      <c r="B30067" t="s">
        <v>12</v>
      </c>
      <c r="C30067" t="s">
        <v>79</v>
      </c>
      <c r="D30067">
        <v>2025</v>
      </c>
      <c r="E30067">
        <f>VLOOKUP(F30067, {"Januari",1;"Februari",2;"Maret",3;"April",4;"Mei",5;"Juni",6;"Juli",7;"Agustus",8;"September",9;"Oktober",10;"November",11;"Desember",12}, 2, 0)</f>
        <v>10</v>
      </c>
      <c r="F30067" t="s">
        <v>61</v>
      </c>
      <c r="G30067" s="1">
        <v>1030170</v>
      </c>
    </row>
    <row r="30068" spans="1:7" x14ac:dyDescent="0.35">
      <c r="A30068">
        <v>15</v>
      </c>
      <c r="B30068" t="s">
        <v>12</v>
      </c>
      <c r="C30068" t="s">
        <v>80</v>
      </c>
      <c r="D30068">
        <v>2025</v>
      </c>
      <c r="E30068">
        <f>VLOOKUP(F30068, {"Januari",1;"Februari",2;"Maret",3;"April",4;"Mei",5;"Juni",6;"Juli",7;"Agustus",8;"September",9;"Oktober",10;"November",11;"Desember",12}, 2, 0)</f>
        <v>10</v>
      </c>
      <c r="F30068" t="s">
        <v>61</v>
      </c>
      <c r="G30068" s="1">
        <v>1300540</v>
      </c>
    </row>
    <row r="30069" spans="1:7" x14ac:dyDescent="0.35">
      <c r="A30069">
        <v>15</v>
      </c>
      <c r="B30069" t="s">
        <v>12</v>
      </c>
      <c r="C30069" t="s">
        <v>76</v>
      </c>
      <c r="D30069">
        <v>2025</v>
      </c>
      <c r="E30069">
        <f>VLOOKUP(F30069, {"Januari",1;"Februari",2;"Maret",3;"April",4;"Mei",5;"Juni",6;"Juli",7;"Agustus",8;"September",9;"Oktober",10;"November",11;"Desember",12}, 2, 0)</f>
        <v>11</v>
      </c>
      <c r="F30069" t="s">
        <v>62</v>
      </c>
      <c r="G30069" s="1">
        <v>124940</v>
      </c>
    </row>
    <row r="30070" spans="1:7" x14ac:dyDescent="0.35">
      <c r="A30070">
        <v>15</v>
      </c>
      <c r="B30070" t="s">
        <v>12</v>
      </c>
      <c r="C30070" t="s">
        <v>7</v>
      </c>
      <c r="D30070">
        <v>2025</v>
      </c>
      <c r="E30070">
        <f>VLOOKUP(F30070, {"Januari",1;"Februari",2;"Maret",3;"April",4;"Mei",5;"Juni",6;"Juli",7;"Agustus",8;"September",9;"Oktober",10;"November",11;"Desember",12}, 2, 0)</f>
        <v>11</v>
      </c>
      <c r="F30070" t="s">
        <v>62</v>
      </c>
      <c r="G30070" s="1">
        <v>150570</v>
      </c>
    </row>
    <row r="30071" spans="1:7" x14ac:dyDescent="0.35">
      <c r="A30071">
        <v>15</v>
      </c>
      <c r="B30071" t="s">
        <v>12</v>
      </c>
      <c r="C30071" t="s">
        <v>42</v>
      </c>
      <c r="D30071">
        <v>2025</v>
      </c>
      <c r="E30071">
        <f>VLOOKUP(F30071, {"Januari",1;"Februari",2;"Maret",3;"April",4;"Mei",5;"Juni",6;"Juli",7;"Agustus",8;"September",9;"Oktober",10;"November",11;"Desember",12}, 2, 0)</f>
        <v>11</v>
      </c>
      <c r="F30071" t="s">
        <v>62</v>
      </c>
      <c r="G30071" s="1">
        <v>130350</v>
      </c>
    </row>
    <row r="30072" spans="1:7" x14ac:dyDescent="0.35">
      <c r="A30072">
        <v>15</v>
      </c>
      <c r="B30072" t="s">
        <v>12</v>
      </c>
      <c r="C30072" t="s">
        <v>43</v>
      </c>
      <c r="D30072">
        <v>2025</v>
      </c>
      <c r="E30072">
        <f>VLOOKUP(F30072, {"Januari",1;"Februari",2;"Maret",3;"April",4;"Mei",5;"Juni",6;"Juli",7;"Agustus",8;"September",9;"Oktober",10;"November",11;"Desember",12}, 2, 0)</f>
        <v>11</v>
      </c>
      <c r="F30072" t="s">
        <v>62</v>
      </c>
      <c r="G30072" s="1">
        <v>117070</v>
      </c>
    </row>
    <row r="30073" spans="1:7" x14ac:dyDescent="0.35">
      <c r="A30073">
        <v>15</v>
      </c>
      <c r="B30073" t="s">
        <v>12</v>
      </c>
      <c r="C30073" t="s">
        <v>44</v>
      </c>
      <c r="D30073">
        <v>2025</v>
      </c>
      <c r="E30073">
        <f>VLOOKUP(F30073, {"Januari",1;"Februari",2;"Maret",3;"April",4;"Mei",5;"Juni",6;"Juli",7;"Agustus",8;"September",9;"Oktober",10;"November",11;"Desember",12}, 2, 0)</f>
        <v>11</v>
      </c>
      <c r="F30073" t="s">
        <v>62</v>
      </c>
      <c r="G30073" s="1">
        <v>319350</v>
      </c>
    </row>
    <row r="30074" spans="1:7" x14ac:dyDescent="0.35">
      <c r="A30074">
        <v>15</v>
      </c>
      <c r="B30074" t="s">
        <v>12</v>
      </c>
      <c r="C30074" t="s">
        <v>45</v>
      </c>
      <c r="D30074">
        <v>2025</v>
      </c>
      <c r="E30074">
        <f>VLOOKUP(F30074, {"Januari",1;"Februari",2;"Maret",3;"April",4;"Mei",5;"Juni",6;"Juli",7;"Agustus",8;"September",9;"Oktober",10;"November",11;"Desember",12}, 2, 0)</f>
        <v>11</v>
      </c>
      <c r="F30074" t="s">
        <v>62</v>
      </c>
      <c r="G30074" s="1">
        <v>331490</v>
      </c>
    </row>
    <row r="30075" spans="1:7" x14ac:dyDescent="0.35">
      <c r="A30075">
        <v>15</v>
      </c>
      <c r="B30075" t="s">
        <v>12</v>
      </c>
      <c r="C30075" t="s">
        <v>46</v>
      </c>
      <c r="D30075">
        <v>2025</v>
      </c>
      <c r="E30075">
        <f>VLOOKUP(F30075, {"Januari",1;"Februari",2;"Maret",3;"April",4;"Mei",5;"Juni",6;"Juli",7;"Agustus",8;"September",9;"Oktober",10;"November",11;"Desember",12}, 2, 0)</f>
        <v>11</v>
      </c>
      <c r="F30075" t="s">
        <v>62</v>
      </c>
      <c r="G30075" s="1">
        <v>61860</v>
      </c>
    </row>
    <row r="30076" spans="1:7" x14ac:dyDescent="0.35">
      <c r="A30076">
        <v>15</v>
      </c>
      <c r="B30076" t="s">
        <v>12</v>
      </c>
      <c r="C30076" t="s">
        <v>47</v>
      </c>
      <c r="D30076">
        <v>2025</v>
      </c>
      <c r="E30076">
        <f>VLOOKUP(F30076, {"Januari",1;"Februari",2;"Maret",3;"April",4;"Mei",5;"Juni",6;"Juli",7;"Agustus",8;"September",9;"Oktober",10;"November",11;"Desember",12}, 2, 0)</f>
        <v>11</v>
      </c>
      <c r="F30076" t="s">
        <v>62</v>
      </c>
      <c r="G30076" s="1">
        <v>436670</v>
      </c>
    </row>
    <row r="30077" spans="1:7" x14ac:dyDescent="0.35">
      <c r="A30077">
        <v>15</v>
      </c>
      <c r="B30077" t="s">
        <v>12</v>
      </c>
      <c r="C30077" t="s">
        <v>48</v>
      </c>
      <c r="D30077">
        <v>2025</v>
      </c>
      <c r="E30077">
        <f>VLOOKUP(F30077, {"Januari",1;"Februari",2;"Maret",3;"April",4;"Mei",5;"Juni",6;"Juli",7;"Agustus",8;"September",9;"Oktober",10;"November",11;"Desember",12}, 2, 0)</f>
        <v>11</v>
      </c>
      <c r="F30077" t="s">
        <v>62</v>
      </c>
      <c r="G30077" s="1">
        <v>1313640</v>
      </c>
    </row>
    <row r="30078" spans="1:7" x14ac:dyDescent="0.35">
      <c r="A30078">
        <v>15</v>
      </c>
      <c r="B30078" t="s">
        <v>12</v>
      </c>
      <c r="C30078" t="s">
        <v>49</v>
      </c>
      <c r="D30078">
        <v>2025</v>
      </c>
      <c r="E30078">
        <f>VLOOKUP(F30078, {"Januari",1;"Februari",2;"Maret",3;"April",4;"Mei",5;"Juni",6;"Juli",7;"Agustus",8;"September",9;"Oktober",10;"November",11;"Desember",12}, 2, 0)</f>
        <v>11</v>
      </c>
      <c r="F30078" t="s">
        <v>62</v>
      </c>
      <c r="G30078" s="1">
        <v>381950</v>
      </c>
    </row>
    <row r="30079" spans="1:7" x14ac:dyDescent="0.35">
      <c r="A30079">
        <v>15</v>
      </c>
      <c r="B30079" t="s">
        <v>12</v>
      </c>
      <c r="C30079" t="s">
        <v>50</v>
      </c>
      <c r="D30079">
        <v>2025</v>
      </c>
      <c r="E30079">
        <f>VLOOKUP(F30079, {"Januari",1;"Februari",2;"Maret",3;"April",4;"Mei",5;"Juni",6;"Juli",7;"Agustus",8;"September",9;"Oktober",10;"November",11;"Desember",12}, 2, 0)</f>
        <v>11</v>
      </c>
      <c r="F30079" t="s">
        <v>62</v>
      </c>
      <c r="G30079" s="1">
        <v>284230</v>
      </c>
    </row>
    <row r="30080" spans="1:7" x14ac:dyDescent="0.35">
      <c r="A30080">
        <v>15</v>
      </c>
      <c r="B30080" t="s">
        <v>12</v>
      </c>
      <c r="C30080" t="s">
        <v>51</v>
      </c>
      <c r="D30080">
        <v>2025</v>
      </c>
      <c r="E30080">
        <f>VLOOKUP(F30080, {"Januari",1;"Februari",2;"Maret",3;"April",4;"Mei",5;"Juni",6;"Juli",7;"Agustus",8;"September",9;"Oktober",10;"November",11;"Desember",12}, 2, 0)</f>
        <v>11</v>
      </c>
      <c r="F30080" t="s">
        <v>62</v>
      </c>
      <c r="G30080" s="1">
        <v>175460</v>
      </c>
    </row>
    <row r="30081" spans="1:7" x14ac:dyDescent="0.35">
      <c r="A30081">
        <v>15</v>
      </c>
      <c r="B30081" t="s">
        <v>12</v>
      </c>
      <c r="C30081" t="s">
        <v>52</v>
      </c>
      <c r="D30081">
        <v>2025</v>
      </c>
      <c r="E30081">
        <f>VLOOKUP(F30081, {"Januari",1;"Februari",2;"Maret",3;"April",4;"Mei",5;"Juni",6;"Juli",7;"Agustus",8;"September",9;"Oktober",10;"November",11;"Desember",12}, 2, 0)</f>
        <v>11</v>
      </c>
      <c r="F30081" t="s">
        <v>62</v>
      </c>
      <c r="G30081" s="1">
        <v>187080</v>
      </c>
    </row>
    <row r="30082" spans="1:7" x14ac:dyDescent="0.35">
      <c r="A30082">
        <v>15</v>
      </c>
      <c r="B30082" t="s">
        <v>12</v>
      </c>
      <c r="C30082" t="s">
        <v>68</v>
      </c>
      <c r="D30082">
        <v>2025</v>
      </c>
      <c r="E30082">
        <f>VLOOKUP(F30082, {"Januari",1;"Februari",2;"Maret",3;"April",4;"Mei",5;"Juni",6;"Juli",7;"Agustus",8;"September",9;"Oktober",10;"November",11;"Desember",12}, 2, 0)</f>
        <v>11</v>
      </c>
      <c r="F30082" t="s">
        <v>62</v>
      </c>
      <c r="G30082" s="1">
        <v>15470</v>
      </c>
    </row>
    <row r="30083" spans="1:7" x14ac:dyDescent="0.35">
      <c r="A30083">
        <v>15</v>
      </c>
      <c r="B30083" t="s">
        <v>12</v>
      </c>
      <c r="C30083" t="s">
        <v>69</v>
      </c>
      <c r="D30083">
        <v>2025</v>
      </c>
      <c r="E30083">
        <f>VLOOKUP(F30083, {"Januari",1;"Februari",2;"Maret",3;"April",4;"Mei",5;"Juni",6;"Juli",7;"Agustus",8;"September",9;"Oktober",10;"November",11;"Desember",12}, 2, 0)</f>
        <v>11</v>
      </c>
      <c r="F30083" t="s">
        <v>62</v>
      </c>
      <c r="G30083" s="1">
        <v>94610</v>
      </c>
    </row>
    <row r="30084" spans="1:7" x14ac:dyDescent="0.35">
      <c r="A30084">
        <v>15</v>
      </c>
      <c r="B30084" t="s">
        <v>12</v>
      </c>
      <c r="C30084" t="s">
        <v>70</v>
      </c>
      <c r="D30084">
        <v>2025</v>
      </c>
      <c r="E30084">
        <f>VLOOKUP(F30084, {"Januari",1;"Februari",2;"Maret",3;"April",4;"Mei",5;"Juni",6;"Juli",7;"Agustus",8;"September",9;"Oktober",10;"November",11;"Desember",12}, 2, 0)</f>
        <v>11</v>
      </c>
      <c r="F30084" t="s">
        <v>62</v>
      </c>
      <c r="G30084" s="1">
        <v>12690</v>
      </c>
    </row>
    <row r="30085" spans="1:7" x14ac:dyDescent="0.35">
      <c r="A30085">
        <v>15</v>
      </c>
      <c r="B30085" t="s">
        <v>12</v>
      </c>
      <c r="C30085" t="s">
        <v>71</v>
      </c>
      <c r="D30085">
        <v>2025</v>
      </c>
      <c r="E30085">
        <f>VLOOKUP(F30085, {"Januari",1;"Februari",2;"Maret",3;"April",4;"Mei",5;"Juni",6;"Juli",7;"Agustus",8;"September",9;"Oktober",10;"November",11;"Desember",12}, 2, 0)</f>
        <v>11</v>
      </c>
      <c r="F30085" t="s">
        <v>62</v>
      </c>
      <c r="G30085" s="1">
        <v>56880</v>
      </c>
    </row>
    <row r="30086" spans="1:7" x14ac:dyDescent="0.35">
      <c r="A30086">
        <v>15</v>
      </c>
      <c r="B30086" t="s">
        <v>12</v>
      </c>
      <c r="C30086" t="s">
        <v>72</v>
      </c>
      <c r="D30086">
        <v>2025</v>
      </c>
      <c r="E30086">
        <f>VLOOKUP(F30086, {"Januari",1;"Februari",2;"Maret",3;"April",4;"Mei",5;"Juni",6;"Juli",7;"Agustus",8;"September",9;"Oktober",10;"November",11;"Desember",12}, 2, 0)</f>
        <v>11</v>
      </c>
      <c r="F30086" t="s">
        <v>62</v>
      </c>
      <c r="G30086" s="1">
        <v>404930</v>
      </c>
    </row>
    <row r="30087" spans="1:7" x14ac:dyDescent="0.35">
      <c r="A30087">
        <v>15</v>
      </c>
      <c r="B30087" t="s">
        <v>12</v>
      </c>
      <c r="C30087" t="s">
        <v>73</v>
      </c>
      <c r="D30087">
        <v>2025</v>
      </c>
      <c r="E30087">
        <f>VLOOKUP(F30087, {"Januari",1;"Februari",2;"Maret",3;"April",4;"Mei",5;"Juni",6;"Juli",7;"Agustus",8;"September",9;"Oktober",10;"November",11;"Desember",12}, 2, 0)</f>
        <v>11</v>
      </c>
      <c r="F30087" t="s">
        <v>62</v>
      </c>
      <c r="G30087" s="1">
        <v>326290</v>
      </c>
    </row>
    <row r="30088" spans="1:7" x14ac:dyDescent="0.35">
      <c r="A30088">
        <v>15</v>
      </c>
      <c r="B30088" t="s">
        <v>12</v>
      </c>
      <c r="C30088" t="s">
        <v>74</v>
      </c>
      <c r="D30088">
        <v>2025</v>
      </c>
      <c r="E30088">
        <f>VLOOKUP(F30088, {"Januari",1;"Februari",2;"Maret",3;"April",4;"Mei",5;"Juni",6;"Juli",7;"Agustus",8;"September",9;"Oktober",10;"November",11;"Desember",12}, 2, 0)</f>
        <v>11</v>
      </c>
      <c r="F30088" t="s">
        <v>62</v>
      </c>
      <c r="G30088" s="1">
        <v>312870</v>
      </c>
    </row>
    <row r="30089" spans="1:7" x14ac:dyDescent="0.35">
      <c r="A30089">
        <v>15</v>
      </c>
      <c r="B30089" t="s">
        <v>12</v>
      </c>
      <c r="C30089" t="s">
        <v>75</v>
      </c>
      <c r="D30089">
        <v>2025</v>
      </c>
      <c r="E30089">
        <f>VLOOKUP(F30089, {"Januari",1;"Februari",2;"Maret",3;"April",4;"Mei",5;"Juni",6;"Juli",7;"Agustus",8;"September",9;"Oktober",10;"November",11;"Desember",12}, 2, 0)</f>
        <v>11</v>
      </c>
      <c r="F30089" t="s">
        <v>62</v>
      </c>
      <c r="G30089" s="1">
        <v>115990</v>
      </c>
    </row>
    <row r="30090" spans="1:7" x14ac:dyDescent="0.35">
      <c r="A30090">
        <v>15</v>
      </c>
      <c r="B30090" t="s">
        <v>12</v>
      </c>
      <c r="C30090" t="s">
        <v>77</v>
      </c>
      <c r="D30090">
        <v>2025</v>
      </c>
      <c r="E30090">
        <f>VLOOKUP(F30090, {"Januari",1;"Februari",2;"Maret",3;"April",4;"Mei",5;"Juni",6;"Juli",7;"Agustus",8;"September",9;"Oktober",10;"November",11;"Desember",12}, 2, 0)</f>
        <v>11</v>
      </c>
      <c r="F30090" t="s">
        <v>62</v>
      </c>
      <c r="G30090" s="1">
        <v>588180</v>
      </c>
    </row>
    <row r="30091" spans="1:7" x14ac:dyDescent="0.35">
      <c r="A30091">
        <v>15</v>
      </c>
      <c r="B30091" t="s">
        <v>12</v>
      </c>
      <c r="C30091" t="s">
        <v>78</v>
      </c>
      <c r="D30091">
        <v>2025</v>
      </c>
      <c r="E30091">
        <f>VLOOKUP(F30091, {"Januari",1;"Februari",2;"Maret",3;"April",4;"Mei",5;"Juni",6;"Juli",7;"Agustus",8;"September",9;"Oktober",10;"November",11;"Desember",12}, 2, 0)</f>
        <v>11</v>
      </c>
      <c r="F30091" t="s">
        <v>62</v>
      </c>
      <c r="G30091" s="1">
        <v>162890</v>
      </c>
    </row>
    <row r="30092" spans="1:7" x14ac:dyDescent="0.35">
      <c r="A30092">
        <v>15</v>
      </c>
      <c r="B30092" t="s">
        <v>12</v>
      </c>
      <c r="C30092" t="s">
        <v>79</v>
      </c>
      <c r="D30092">
        <v>2025</v>
      </c>
      <c r="E30092">
        <f>VLOOKUP(F30092, {"Januari",1;"Februari",2;"Maret",3;"April",4;"Mei",5;"Juni",6;"Juli",7;"Agustus",8;"September",9;"Oktober",10;"November",11;"Desember",12}, 2, 0)</f>
        <v>11</v>
      </c>
      <c r="F30092" t="s">
        <v>62</v>
      </c>
      <c r="G30092" s="1">
        <v>1021630</v>
      </c>
    </row>
    <row r="30093" spans="1:7" x14ac:dyDescent="0.35">
      <c r="A30093">
        <v>15</v>
      </c>
      <c r="B30093" t="s">
        <v>12</v>
      </c>
      <c r="C30093" t="s">
        <v>80</v>
      </c>
      <c r="D30093">
        <v>2025</v>
      </c>
      <c r="E30093">
        <f>VLOOKUP(F30093, {"Januari",1;"Februari",2;"Maret",3;"April",4;"Mei",5;"Juni",6;"Juli",7;"Agustus",8;"September",9;"Oktober",10;"November",11;"Desember",12}, 2, 0)</f>
        <v>11</v>
      </c>
      <c r="F30093" t="s">
        <v>62</v>
      </c>
      <c r="G30093" s="1">
        <v>1300</v>
      </c>
    </row>
    <row r="30094" spans="1:7" x14ac:dyDescent="0.35">
      <c r="A30094">
        <v>15</v>
      </c>
      <c r="B30094" t="s">
        <v>12</v>
      </c>
      <c r="C30094" t="s">
        <v>76</v>
      </c>
      <c r="D30094">
        <v>2025</v>
      </c>
      <c r="E30094">
        <f>VLOOKUP(F30094, {"Januari",1;"Februari",2;"Maret",3;"April",4;"Mei",5;"Juni",6;"Juli",7;"Agustus",8;"September",9;"Oktober",10;"November",11;"Desember",12}, 2, 0)</f>
        <v>12</v>
      </c>
      <c r="F30094" t="s">
        <v>63</v>
      </c>
      <c r="G30094" s="1">
        <v>125210</v>
      </c>
    </row>
    <row r="30095" spans="1:7" x14ac:dyDescent="0.35">
      <c r="A30095">
        <v>15</v>
      </c>
      <c r="B30095" t="s">
        <v>12</v>
      </c>
      <c r="C30095" t="s">
        <v>7</v>
      </c>
      <c r="D30095">
        <v>2025</v>
      </c>
      <c r="E30095">
        <f>VLOOKUP(F30095, {"Januari",1;"Februari",2;"Maret",3;"April",4;"Mei",5;"Juni",6;"Juli",7;"Agustus",8;"September",9;"Oktober",10;"November",11;"Desember",12}, 2, 0)</f>
        <v>12</v>
      </c>
      <c r="F30095" t="s">
        <v>63</v>
      </c>
      <c r="G30095" s="1">
        <v>15110</v>
      </c>
    </row>
    <row r="30096" spans="1:7" x14ac:dyDescent="0.35">
      <c r="A30096">
        <v>15</v>
      </c>
      <c r="B30096" t="s">
        <v>12</v>
      </c>
      <c r="C30096" t="s">
        <v>42</v>
      </c>
      <c r="D30096">
        <v>2025</v>
      </c>
      <c r="E30096">
        <f>VLOOKUP(F30096, {"Januari",1;"Februari",2;"Maret",3;"April",4;"Mei",5;"Juni",6;"Juli",7;"Agustus",8;"September",9;"Oktober",10;"November",11;"Desember",12}, 2, 0)</f>
        <v>12</v>
      </c>
      <c r="F30096" t="s">
        <v>63</v>
      </c>
      <c r="G30096" s="1">
        <v>131060</v>
      </c>
    </row>
    <row r="30097" spans="1:7" x14ac:dyDescent="0.35">
      <c r="A30097">
        <v>15</v>
      </c>
      <c r="B30097" t="s">
        <v>12</v>
      </c>
      <c r="C30097" t="s">
        <v>43</v>
      </c>
      <c r="D30097">
        <v>2025</v>
      </c>
      <c r="E30097">
        <f>VLOOKUP(F30097, {"Januari",1;"Februari",2;"Maret",3;"April",4;"Mei",5;"Juni",6;"Juli",7;"Agustus",8;"September",9;"Oktober",10;"November",11;"Desember",12}, 2, 0)</f>
        <v>12</v>
      </c>
      <c r="F30097" t="s">
        <v>63</v>
      </c>
      <c r="G30097" s="1">
        <v>117330</v>
      </c>
    </row>
    <row r="30098" spans="1:7" x14ac:dyDescent="0.35">
      <c r="A30098">
        <v>15</v>
      </c>
      <c r="B30098" t="s">
        <v>12</v>
      </c>
      <c r="C30098" t="s">
        <v>44</v>
      </c>
      <c r="D30098">
        <v>2025</v>
      </c>
      <c r="E30098">
        <f>VLOOKUP(F30098, {"Januari",1;"Februari",2;"Maret",3;"April",4;"Mei",5;"Juni",6;"Juli",7;"Agustus",8;"September",9;"Oktober",10;"November",11;"Desember",12}, 2, 0)</f>
        <v>12</v>
      </c>
      <c r="F30098" t="s">
        <v>63</v>
      </c>
      <c r="G30098" s="1">
        <v>400750</v>
      </c>
    </row>
    <row r="30099" spans="1:7" x14ac:dyDescent="0.35">
      <c r="A30099">
        <v>15</v>
      </c>
      <c r="B30099" t="s">
        <v>12</v>
      </c>
      <c r="C30099" t="s">
        <v>45</v>
      </c>
      <c r="D30099">
        <v>2025</v>
      </c>
      <c r="E30099">
        <f>VLOOKUP(F30099, {"Januari",1;"Februari",2;"Maret",3;"April",4;"Mei",5;"Juni",6;"Juli",7;"Agustus",8;"September",9;"Oktober",10;"November",11;"Desember",12}, 2, 0)</f>
        <v>12</v>
      </c>
      <c r="F30099" t="s">
        <v>63</v>
      </c>
      <c r="G30099" s="1">
        <v>343050</v>
      </c>
    </row>
    <row r="30100" spans="1:7" x14ac:dyDescent="0.35">
      <c r="A30100">
        <v>15</v>
      </c>
      <c r="B30100" t="s">
        <v>12</v>
      </c>
      <c r="C30100" t="s">
        <v>46</v>
      </c>
      <c r="D30100">
        <v>2025</v>
      </c>
      <c r="E30100">
        <f>VLOOKUP(F30100, {"Januari",1;"Februari",2;"Maret",3;"April",4;"Mei",5;"Juni",6;"Juli",7;"Agustus",8;"September",9;"Oktober",10;"November",11;"Desember",12}, 2, 0)</f>
        <v>12</v>
      </c>
      <c r="F30100" t="s">
        <v>63</v>
      </c>
      <c r="G30100" s="1">
        <v>614090</v>
      </c>
    </row>
    <row r="30101" spans="1:7" x14ac:dyDescent="0.35">
      <c r="A30101">
        <v>15</v>
      </c>
      <c r="B30101" t="s">
        <v>12</v>
      </c>
      <c r="C30101" t="s">
        <v>47</v>
      </c>
      <c r="D30101">
        <v>2025</v>
      </c>
      <c r="E30101">
        <f>VLOOKUP(F30101, {"Januari",1;"Februari",2;"Maret",3;"April",4;"Mei",5;"Juni",6;"Juli",7;"Agustus",8;"September",9;"Oktober",10;"November",11;"Desember",12}, 2, 0)</f>
        <v>12</v>
      </c>
      <c r="F30101" t="s">
        <v>63</v>
      </c>
      <c r="G30101" s="1">
        <v>74260</v>
      </c>
    </row>
    <row r="30102" spans="1:7" x14ac:dyDescent="0.35">
      <c r="A30102">
        <v>15</v>
      </c>
      <c r="B30102" t="s">
        <v>12</v>
      </c>
      <c r="C30102" t="s">
        <v>48</v>
      </c>
      <c r="D30102">
        <v>2025</v>
      </c>
      <c r="E30102">
        <f>VLOOKUP(F30102, {"Januari",1;"Februari",2;"Maret",3;"April",4;"Mei",5;"Juni",6;"Juli",7;"Agustus",8;"September",9;"Oktober",10;"November",11;"Desember",12}, 2, 0)</f>
        <v>12</v>
      </c>
      <c r="F30102" t="s">
        <v>63</v>
      </c>
      <c r="G30102" s="1">
        <v>1315870</v>
      </c>
    </row>
    <row r="30103" spans="1:7" x14ac:dyDescent="0.35">
      <c r="A30103">
        <v>15</v>
      </c>
      <c r="B30103" t="s">
        <v>12</v>
      </c>
      <c r="C30103" t="s">
        <v>49</v>
      </c>
      <c r="D30103">
        <v>2025</v>
      </c>
      <c r="E30103">
        <f>VLOOKUP(F30103, {"Januari",1;"Februari",2;"Maret",3;"April",4;"Mei",5;"Juni",6;"Juli",7;"Agustus",8;"September",9;"Oktober",10;"November",11;"Desember",12}, 2, 0)</f>
        <v>12</v>
      </c>
      <c r="F30103" t="s">
        <v>63</v>
      </c>
      <c r="G30103" s="1">
        <v>403750</v>
      </c>
    </row>
    <row r="30104" spans="1:7" x14ac:dyDescent="0.35">
      <c r="A30104">
        <v>15</v>
      </c>
      <c r="B30104" t="s">
        <v>12</v>
      </c>
      <c r="C30104" t="s">
        <v>50</v>
      </c>
      <c r="D30104">
        <v>2025</v>
      </c>
      <c r="E30104">
        <f>VLOOKUP(F30104, {"Januari",1;"Februari",2;"Maret",3;"April",4;"Mei",5;"Juni",6;"Juli",7;"Agustus",8;"September",9;"Oktober",10;"November",11;"Desember",12}, 2, 0)</f>
        <v>12</v>
      </c>
      <c r="F30104" t="s">
        <v>63</v>
      </c>
      <c r="G30104" s="1">
        <v>295620</v>
      </c>
    </row>
    <row r="30105" spans="1:7" x14ac:dyDescent="0.35">
      <c r="A30105">
        <v>15</v>
      </c>
      <c r="B30105" t="s">
        <v>12</v>
      </c>
      <c r="C30105" t="s">
        <v>51</v>
      </c>
      <c r="D30105">
        <v>2025</v>
      </c>
      <c r="E30105">
        <f>VLOOKUP(F30105, {"Januari",1;"Februari",2;"Maret",3;"April",4;"Mei",5;"Juni",6;"Juli",7;"Agustus",8;"September",9;"Oktober",10;"November",11;"Desember",12}, 2, 0)</f>
        <v>12</v>
      </c>
      <c r="F30105" t="s">
        <v>63</v>
      </c>
      <c r="G30105" s="1">
        <v>175730</v>
      </c>
    </row>
    <row r="30106" spans="1:7" x14ac:dyDescent="0.35">
      <c r="A30106">
        <v>15</v>
      </c>
      <c r="B30106" t="s">
        <v>12</v>
      </c>
      <c r="C30106" t="s">
        <v>52</v>
      </c>
      <c r="D30106">
        <v>2025</v>
      </c>
      <c r="E30106">
        <f>VLOOKUP(F30106, {"Januari",1;"Februari",2;"Maret",3;"April",4;"Mei",5;"Juni",6;"Juli",7;"Agustus",8;"September",9;"Oktober",10;"November",11;"Desember",12}, 2, 0)</f>
        <v>12</v>
      </c>
      <c r="F30106" t="s">
        <v>63</v>
      </c>
      <c r="G30106" s="1">
        <v>188560</v>
      </c>
    </row>
    <row r="30107" spans="1:7" x14ac:dyDescent="0.35">
      <c r="A30107">
        <v>15</v>
      </c>
      <c r="B30107" t="s">
        <v>12</v>
      </c>
      <c r="C30107" t="s">
        <v>68</v>
      </c>
      <c r="D30107">
        <v>2025</v>
      </c>
      <c r="E30107">
        <f>VLOOKUP(F30107, {"Januari",1;"Februari",2;"Maret",3;"April",4;"Mei",5;"Juni",6;"Juli",7;"Agustus",8;"September",9;"Oktober",10;"November",11;"Desember",12}, 2, 0)</f>
        <v>12</v>
      </c>
      <c r="F30107" t="s">
        <v>63</v>
      </c>
      <c r="G30107" s="1">
        <v>154980</v>
      </c>
    </row>
    <row r="30108" spans="1:7" x14ac:dyDescent="0.35">
      <c r="A30108">
        <v>15</v>
      </c>
      <c r="B30108" t="s">
        <v>12</v>
      </c>
      <c r="C30108" t="s">
        <v>69</v>
      </c>
      <c r="D30108">
        <v>2025</v>
      </c>
      <c r="E30108">
        <f>VLOOKUP(F30108, {"Januari",1;"Februari",2;"Maret",3;"April",4;"Mei",5;"Juni",6;"Juli",7;"Agustus",8;"September",9;"Oktober",10;"November",11;"Desember",12}, 2, 0)</f>
        <v>12</v>
      </c>
      <c r="F30108" t="s">
        <v>63</v>
      </c>
      <c r="G30108" s="1">
        <v>94770</v>
      </c>
    </row>
    <row r="30109" spans="1:7" x14ac:dyDescent="0.35">
      <c r="A30109">
        <v>15</v>
      </c>
      <c r="B30109" t="s">
        <v>12</v>
      </c>
      <c r="C30109" t="s">
        <v>70</v>
      </c>
      <c r="D30109">
        <v>2025</v>
      </c>
      <c r="E30109">
        <f>VLOOKUP(F30109, {"Januari",1;"Februari",2;"Maret",3;"April",4;"Mei",5;"Juni",6;"Juli",7;"Agustus",8;"September",9;"Oktober",10;"November",11;"Desember",12}, 2, 0)</f>
        <v>12</v>
      </c>
      <c r="F30109" t="s">
        <v>63</v>
      </c>
      <c r="G30109" s="1">
        <v>127620</v>
      </c>
    </row>
    <row r="30110" spans="1:7" x14ac:dyDescent="0.35">
      <c r="A30110">
        <v>15</v>
      </c>
      <c r="B30110" t="s">
        <v>12</v>
      </c>
      <c r="C30110" t="s">
        <v>71</v>
      </c>
      <c r="D30110">
        <v>2025</v>
      </c>
      <c r="E30110">
        <f>VLOOKUP(F30110, {"Januari",1;"Februari",2;"Maret",3;"April",4;"Mei",5;"Juni",6;"Juli",7;"Agustus",8;"September",9;"Oktober",10;"November",11;"Desember",12}, 2, 0)</f>
        <v>12</v>
      </c>
      <c r="F30110" t="s">
        <v>63</v>
      </c>
      <c r="G30110" s="1">
        <v>56830</v>
      </c>
    </row>
    <row r="30111" spans="1:7" x14ac:dyDescent="0.35">
      <c r="A30111">
        <v>15</v>
      </c>
      <c r="B30111" t="s">
        <v>12</v>
      </c>
      <c r="C30111" t="s">
        <v>72</v>
      </c>
      <c r="D30111">
        <v>2025</v>
      </c>
      <c r="E30111">
        <f>VLOOKUP(F30111, {"Januari",1;"Februari",2;"Maret",3;"April",4;"Mei",5;"Juni",6;"Juli",7;"Agustus",8;"September",9;"Oktober",10;"November",11;"Desember",12}, 2, 0)</f>
        <v>12</v>
      </c>
      <c r="F30111" t="s">
        <v>63</v>
      </c>
      <c r="G30111" s="1">
        <v>418420</v>
      </c>
    </row>
    <row r="30112" spans="1:7" x14ac:dyDescent="0.35">
      <c r="A30112">
        <v>15</v>
      </c>
      <c r="B30112" t="s">
        <v>12</v>
      </c>
      <c r="C30112" t="s">
        <v>73</v>
      </c>
      <c r="D30112">
        <v>2025</v>
      </c>
      <c r="E30112">
        <f>VLOOKUP(F30112, {"Januari",1;"Februari",2;"Maret",3;"April",4;"Mei",5;"Juni",6;"Juli",7;"Agustus",8;"September",9;"Oktober",10;"November",11;"Desember",12}, 2, 0)</f>
        <v>12</v>
      </c>
      <c r="F30112" t="s">
        <v>63</v>
      </c>
      <c r="G30112" s="1">
        <v>331730</v>
      </c>
    </row>
    <row r="30113" spans="1:7" x14ac:dyDescent="0.35">
      <c r="A30113">
        <v>15</v>
      </c>
      <c r="B30113" t="s">
        <v>12</v>
      </c>
      <c r="C30113" t="s">
        <v>74</v>
      </c>
      <c r="D30113">
        <v>2025</v>
      </c>
      <c r="E30113">
        <f>VLOOKUP(F30113, {"Januari",1;"Februari",2;"Maret",3;"April",4;"Mei",5;"Juni",6;"Juli",7;"Agustus",8;"September",9;"Oktober",10;"November",11;"Desember",12}, 2, 0)</f>
        <v>12</v>
      </c>
      <c r="F30113" t="s">
        <v>63</v>
      </c>
      <c r="G30113" s="1">
        <v>321460</v>
      </c>
    </row>
    <row r="30114" spans="1:7" x14ac:dyDescent="0.35">
      <c r="A30114">
        <v>15</v>
      </c>
      <c r="B30114" t="s">
        <v>12</v>
      </c>
      <c r="C30114" t="s">
        <v>75</v>
      </c>
      <c r="D30114">
        <v>2025</v>
      </c>
      <c r="E30114">
        <f>VLOOKUP(F30114, {"Januari",1;"Februari",2;"Maret",3;"April",4;"Mei",5;"Juni",6;"Juli",7;"Agustus",8;"September",9;"Oktober",10;"November",11;"Desember",12}, 2, 0)</f>
        <v>12</v>
      </c>
      <c r="F30114" t="s">
        <v>63</v>
      </c>
      <c r="G30114" s="1">
        <v>11540</v>
      </c>
    </row>
    <row r="30115" spans="1:7" x14ac:dyDescent="0.35">
      <c r="A30115">
        <v>15</v>
      </c>
      <c r="B30115" t="s">
        <v>12</v>
      </c>
      <c r="C30115" t="s">
        <v>77</v>
      </c>
      <c r="D30115">
        <v>2025</v>
      </c>
      <c r="E30115">
        <f>VLOOKUP(F30115, {"Januari",1;"Februari",2;"Maret",3;"April",4;"Mei",5;"Juni",6;"Juli",7;"Agustus",8;"September",9;"Oktober",10;"November",11;"Desember",12}, 2, 0)</f>
        <v>12</v>
      </c>
      <c r="F30115" t="s">
        <v>63</v>
      </c>
      <c r="G30115" s="1">
        <v>576770</v>
      </c>
    </row>
    <row r="30116" spans="1:7" x14ac:dyDescent="0.35">
      <c r="A30116">
        <v>15</v>
      </c>
      <c r="B30116" t="s">
        <v>12</v>
      </c>
      <c r="C30116" t="s">
        <v>78</v>
      </c>
      <c r="D30116">
        <v>2025</v>
      </c>
      <c r="E30116">
        <f>VLOOKUP(F30116, {"Januari",1;"Februari",2;"Maret",3;"April",4;"Mei",5;"Juni",6;"Juli",7;"Agustus",8;"September",9;"Oktober",10;"November",11;"Desember",12}, 2, 0)</f>
        <v>12</v>
      </c>
      <c r="F30116" t="s">
        <v>63</v>
      </c>
      <c r="G30116" s="1">
        <v>162980</v>
      </c>
    </row>
    <row r="30117" spans="1:7" x14ac:dyDescent="0.35">
      <c r="A30117">
        <v>15</v>
      </c>
      <c r="B30117" t="s">
        <v>12</v>
      </c>
      <c r="C30117" t="s">
        <v>79</v>
      </c>
      <c r="D30117">
        <v>2025</v>
      </c>
      <c r="E30117">
        <f>VLOOKUP(F30117, {"Januari",1;"Februari",2;"Maret",3;"April",4;"Mei",5;"Juni",6;"Juli",7;"Agustus",8;"September",9;"Oktober",10;"November",11;"Desember",12}, 2, 0)</f>
        <v>12</v>
      </c>
      <c r="F30117" t="s">
        <v>63</v>
      </c>
      <c r="G30117" s="1">
        <v>930</v>
      </c>
    </row>
    <row r="30118" spans="1:7" x14ac:dyDescent="0.35">
      <c r="A30118">
        <v>15</v>
      </c>
      <c r="B30118" t="s">
        <v>12</v>
      </c>
      <c r="C30118" t="s">
        <v>80</v>
      </c>
      <c r="D30118">
        <v>2025</v>
      </c>
      <c r="E30118">
        <f>VLOOKUP(F30118, {"Januari",1;"Februari",2;"Maret",3;"April",4;"Mei",5;"Juni",6;"Juli",7;"Agustus",8;"September",9;"Oktober",10;"November",11;"Desember",12}, 2, 0)</f>
        <v>12</v>
      </c>
      <c r="F30118" t="s">
        <v>63</v>
      </c>
      <c r="G30118" s="1">
        <v>130220</v>
      </c>
    </row>
    <row r="30119" spans="1:7" x14ac:dyDescent="0.35">
      <c r="A30119">
        <v>15</v>
      </c>
      <c r="B30119" t="s">
        <v>12</v>
      </c>
      <c r="C30119" t="s">
        <v>76</v>
      </c>
      <c r="D30119">
        <v>2026</v>
      </c>
      <c r="E30119">
        <f>VLOOKUP(F30119, {"Januari",1;"Februari",2;"Maret",3;"April",4;"Mei",5;"Juni",6;"Juli",7;"Agustus",8;"September",9;"Oktober",10;"November",11;"Desember",12}, 2, 0)</f>
        <v>1</v>
      </c>
      <c r="F30119" t="s">
        <v>8</v>
      </c>
      <c r="G30119" s="1">
        <v>124880</v>
      </c>
    </row>
    <row r="30120" spans="1:7" x14ac:dyDescent="0.35">
      <c r="A30120">
        <v>15</v>
      </c>
      <c r="B30120" t="s">
        <v>12</v>
      </c>
      <c r="C30120" t="s">
        <v>7</v>
      </c>
      <c r="D30120">
        <v>2026</v>
      </c>
      <c r="E30120">
        <f>VLOOKUP(F30120, {"Januari",1;"Februari",2;"Maret",3;"April",4;"Mei",5;"Juni",6;"Juli",7;"Agustus",8;"September",9;"Oktober",10;"November",11;"Desember",12}, 2, 0)</f>
        <v>1</v>
      </c>
      <c r="F30120" t="s">
        <v>8</v>
      </c>
      <c r="G30120" s="1">
        <v>150350</v>
      </c>
    </row>
    <row r="30121" spans="1:7" x14ac:dyDescent="0.35">
      <c r="A30121">
        <v>15</v>
      </c>
      <c r="B30121" t="s">
        <v>12</v>
      </c>
      <c r="C30121" t="s">
        <v>42</v>
      </c>
      <c r="D30121">
        <v>2026</v>
      </c>
      <c r="E30121">
        <f>VLOOKUP(F30121, {"Januari",1;"Februari",2;"Maret",3;"April",4;"Mei",5;"Juni",6;"Juli",7;"Agustus",8;"September",9;"Oktober",10;"November",11;"Desember",12}, 2, 0)</f>
        <v>1</v>
      </c>
      <c r="F30121" t="s">
        <v>8</v>
      </c>
      <c r="G30121" s="1">
        <v>130710</v>
      </c>
    </row>
    <row r="30122" spans="1:7" x14ac:dyDescent="0.35">
      <c r="A30122">
        <v>15</v>
      </c>
      <c r="B30122" t="s">
        <v>12</v>
      </c>
      <c r="C30122" t="s">
        <v>81</v>
      </c>
      <c r="D30122">
        <v>2026</v>
      </c>
      <c r="E30122">
        <f>VLOOKUP(F30122, {"Januari",1;"Februari",2;"Maret",3;"April",4;"Mei",5;"Juni",6;"Juli",7;"Agustus",8;"September",9;"Oktober",10;"November",11;"Desember",12}, 2, 0)</f>
        <v>1</v>
      </c>
      <c r="F30122" t="s">
        <v>8</v>
      </c>
      <c r="G30122" s="1">
        <v>137270</v>
      </c>
    </row>
    <row r="30123" spans="1:7" x14ac:dyDescent="0.35">
      <c r="A30123">
        <v>15</v>
      </c>
      <c r="B30123" t="s">
        <v>12</v>
      </c>
      <c r="C30123" t="s">
        <v>82</v>
      </c>
      <c r="D30123">
        <v>2026</v>
      </c>
      <c r="E30123">
        <f>VLOOKUP(F30123, {"Januari",1;"Februari",2;"Maret",3;"April",4;"Mei",5;"Juni",6;"Juli",7;"Agustus",8;"September",9;"Oktober",10;"November",11;"Desember",12}, 2, 0)</f>
        <v>1</v>
      </c>
      <c r="F30123" t="s">
        <v>8</v>
      </c>
      <c r="G30123" s="1">
        <v>14860</v>
      </c>
    </row>
    <row r="30124" spans="1:7" x14ac:dyDescent="0.35">
      <c r="A30124">
        <v>15</v>
      </c>
      <c r="B30124" t="s">
        <v>12</v>
      </c>
      <c r="C30124" t="s">
        <v>43</v>
      </c>
      <c r="D30124">
        <v>2026</v>
      </c>
      <c r="E30124">
        <f>VLOOKUP(F30124, {"Januari",1;"Februari",2;"Maret",3;"April",4;"Mei",5;"Juni",6;"Juli",7;"Agustus",8;"September",9;"Oktober",10;"November",11;"Desember",12}, 2, 0)</f>
        <v>1</v>
      </c>
      <c r="F30124" t="s">
        <v>8</v>
      </c>
      <c r="G30124" s="1">
        <v>115150</v>
      </c>
    </row>
    <row r="30125" spans="1:7" x14ac:dyDescent="0.35">
      <c r="A30125">
        <v>15</v>
      </c>
      <c r="B30125" t="s">
        <v>12</v>
      </c>
      <c r="C30125" t="s">
        <v>44</v>
      </c>
      <c r="D30125">
        <v>2026</v>
      </c>
      <c r="E30125">
        <f>VLOOKUP(F30125, {"Januari",1;"Februari",2;"Maret",3;"April",4;"Mei",5;"Juni",6;"Juli",7;"Agustus",8;"September",9;"Oktober",10;"November",11;"Desember",12}, 2, 0)</f>
        <v>1</v>
      </c>
      <c r="F30125" t="s">
        <v>8</v>
      </c>
      <c r="G30125" s="1">
        <v>357680</v>
      </c>
    </row>
    <row r="30126" spans="1:7" x14ac:dyDescent="0.35">
      <c r="A30126">
        <v>15</v>
      </c>
      <c r="B30126" t="s">
        <v>12</v>
      </c>
      <c r="C30126" t="s">
        <v>45</v>
      </c>
      <c r="D30126">
        <v>2026</v>
      </c>
      <c r="E30126">
        <f>VLOOKUP(F30126, {"Januari",1;"Februari",2;"Maret",3;"April",4;"Mei",5;"Juni",6;"Juli",7;"Agustus",8;"September",9;"Oktober",10;"November",11;"Desember",12}, 2, 0)</f>
        <v>1</v>
      </c>
      <c r="F30126" t="s">
        <v>8</v>
      </c>
      <c r="G30126" s="1">
        <v>358310</v>
      </c>
    </row>
    <row r="30127" spans="1:7" x14ac:dyDescent="0.35">
      <c r="A30127">
        <v>15</v>
      </c>
      <c r="B30127" t="s">
        <v>12</v>
      </c>
      <c r="C30127" t="s">
        <v>46</v>
      </c>
      <c r="D30127">
        <v>2026</v>
      </c>
      <c r="E30127">
        <f>VLOOKUP(F30127, {"Januari",1;"Februari",2;"Maret",3;"April",4;"Mei",5;"Juni",6;"Juli",7;"Agustus",8;"September",9;"Oktober",10;"November",11;"Desember",12}, 2, 0)</f>
        <v>1</v>
      </c>
      <c r="F30127" t="s">
        <v>8</v>
      </c>
      <c r="G30127" s="1">
        <v>336720</v>
      </c>
    </row>
    <row r="30128" spans="1:7" x14ac:dyDescent="0.35">
      <c r="A30128">
        <v>15</v>
      </c>
      <c r="B30128" t="s">
        <v>12</v>
      </c>
      <c r="C30128" t="s">
        <v>47</v>
      </c>
      <c r="D30128">
        <v>2026</v>
      </c>
      <c r="E30128">
        <f>VLOOKUP(F30128, {"Januari",1;"Februari",2;"Maret",3;"April",4;"Mei",5;"Juni",6;"Juli",7;"Agustus",8;"September",9;"Oktober",10;"November",11;"Desember",12}, 2, 0)</f>
        <v>1</v>
      </c>
      <c r="F30128" t="s">
        <v>8</v>
      </c>
      <c r="G30128" s="1">
        <v>616620</v>
      </c>
    </row>
    <row r="30129" spans="1:7" x14ac:dyDescent="0.35">
      <c r="A30129">
        <v>15</v>
      </c>
      <c r="B30129" t="s">
        <v>12</v>
      </c>
      <c r="C30129" t="s">
        <v>48</v>
      </c>
      <c r="D30129">
        <v>2026</v>
      </c>
      <c r="E30129">
        <f>VLOOKUP(F30129, {"Januari",1;"Februari",2;"Maret",3;"April",4;"Mei",5;"Juni",6;"Juli",7;"Agustus",8;"September",9;"Oktober",10;"November",11;"Desember",12}, 2, 0)</f>
        <v>1</v>
      </c>
      <c r="F30129" t="s">
        <v>8</v>
      </c>
      <c r="G30129" s="1">
        <v>1346350</v>
      </c>
    </row>
    <row r="30130" spans="1:7" x14ac:dyDescent="0.35">
      <c r="A30130">
        <v>15</v>
      </c>
      <c r="B30130" t="s">
        <v>12</v>
      </c>
      <c r="C30130" t="s">
        <v>49</v>
      </c>
      <c r="D30130">
        <v>2026</v>
      </c>
      <c r="E30130">
        <f>VLOOKUP(F30130, {"Januari",1;"Februari",2;"Maret",3;"April",4;"Mei",5;"Juni",6;"Juli",7;"Agustus",8;"September",9;"Oktober",10;"November",11;"Desember",12}, 2, 0)</f>
        <v>1</v>
      </c>
      <c r="F30130" t="s">
        <v>8</v>
      </c>
      <c r="G30130" s="1">
        <v>401920</v>
      </c>
    </row>
    <row r="30131" spans="1:7" x14ac:dyDescent="0.35">
      <c r="A30131">
        <v>15</v>
      </c>
      <c r="B30131" t="s">
        <v>12</v>
      </c>
      <c r="C30131" t="s">
        <v>50</v>
      </c>
      <c r="D30131">
        <v>2026</v>
      </c>
      <c r="E30131">
        <f>VLOOKUP(F30131, {"Januari",1;"Februari",2;"Maret",3;"April",4;"Mei",5;"Juni",6;"Juli",7;"Agustus",8;"September",9;"Oktober",10;"November",11;"Desember",12}, 2, 0)</f>
        <v>1</v>
      </c>
      <c r="F30131" t="s">
        <v>8</v>
      </c>
      <c r="G30131" s="1">
        <v>299410</v>
      </c>
    </row>
    <row r="30132" spans="1:7" x14ac:dyDescent="0.35">
      <c r="A30132">
        <v>15</v>
      </c>
      <c r="B30132" t="s">
        <v>12</v>
      </c>
      <c r="C30132" t="s">
        <v>51</v>
      </c>
      <c r="D30132">
        <v>2026</v>
      </c>
      <c r="E30132">
        <f>VLOOKUP(F30132, {"Januari",1;"Februari",2;"Maret",3;"April",4;"Mei",5;"Juni",6;"Juli",7;"Agustus",8;"September",9;"Oktober",10;"November",11;"Desember",12}, 2, 0)</f>
        <v>1</v>
      </c>
      <c r="F30132" t="s">
        <v>8</v>
      </c>
      <c r="G30132" s="1">
        <v>177280</v>
      </c>
    </row>
    <row r="30133" spans="1:7" x14ac:dyDescent="0.35">
      <c r="A30133">
        <v>15</v>
      </c>
      <c r="B30133" t="s">
        <v>12</v>
      </c>
      <c r="C30133" t="s">
        <v>52</v>
      </c>
      <c r="D30133">
        <v>2026</v>
      </c>
      <c r="E30133">
        <f>VLOOKUP(F30133, {"Januari",1;"Februari",2;"Maret",3;"April",4;"Mei",5;"Juni",6;"Juli",7;"Agustus",8;"September",9;"Oktober",10;"November",11;"Desember",12}, 2, 0)</f>
        <v>1</v>
      </c>
      <c r="F30133" t="s">
        <v>8</v>
      </c>
      <c r="G30133" s="1">
        <v>190160</v>
      </c>
    </row>
    <row r="30134" spans="1:7" x14ac:dyDescent="0.35">
      <c r="A30134">
        <v>15</v>
      </c>
      <c r="B30134" t="s">
        <v>12</v>
      </c>
      <c r="C30134" t="s">
        <v>68</v>
      </c>
      <c r="D30134">
        <v>2026</v>
      </c>
      <c r="E30134">
        <f>VLOOKUP(F30134, {"Januari",1;"Februari",2;"Maret",3;"April",4;"Mei",5;"Juni",6;"Juli",7;"Agustus",8;"September",9;"Oktober",10;"November",11;"Desember",12}, 2, 0)</f>
        <v>1</v>
      </c>
      <c r="F30134" t="s">
        <v>8</v>
      </c>
      <c r="G30134" s="1">
        <v>152390</v>
      </c>
    </row>
    <row r="30135" spans="1:7" x14ac:dyDescent="0.35">
      <c r="A30135">
        <v>15</v>
      </c>
      <c r="B30135" t="s">
        <v>12</v>
      </c>
      <c r="C30135" t="s">
        <v>69</v>
      </c>
      <c r="D30135">
        <v>2026</v>
      </c>
      <c r="E30135">
        <f>VLOOKUP(F30135, {"Januari",1;"Februari",2;"Maret",3;"April",4;"Mei",5;"Juni",6;"Juli",7;"Agustus",8;"September",9;"Oktober",10;"November",11;"Desember",12}, 2, 0)</f>
        <v>1</v>
      </c>
      <c r="F30135" t="s">
        <v>8</v>
      </c>
      <c r="G30135" s="1">
        <v>94050</v>
      </c>
    </row>
    <row r="30136" spans="1:7" x14ac:dyDescent="0.35">
      <c r="A30136">
        <v>15</v>
      </c>
      <c r="B30136" t="s">
        <v>12</v>
      </c>
      <c r="C30136" t="s">
        <v>70</v>
      </c>
      <c r="D30136">
        <v>2026</v>
      </c>
      <c r="E30136">
        <f>VLOOKUP(F30136, {"Januari",1;"Februari",2;"Maret",3;"April",4;"Mei",5;"Juni",6;"Juli",7;"Agustus",8;"September",9;"Oktober",10;"November",11;"Desember",12}, 2, 0)</f>
        <v>1</v>
      </c>
      <c r="F30136" t="s">
        <v>8</v>
      </c>
      <c r="G30136" s="1">
        <v>128620</v>
      </c>
    </row>
    <row r="30137" spans="1:7" x14ac:dyDescent="0.35">
      <c r="A30137">
        <v>15</v>
      </c>
      <c r="B30137" t="s">
        <v>12</v>
      </c>
      <c r="C30137" t="s">
        <v>71</v>
      </c>
      <c r="D30137">
        <v>2026</v>
      </c>
      <c r="E30137">
        <f>VLOOKUP(F30137, {"Januari",1;"Februari",2;"Maret",3;"April",4;"Mei",5;"Juni",6;"Juli",7;"Agustus",8;"September",9;"Oktober",10;"November",11;"Desember",12}, 2, 0)</f>
        <v>1</v>
      </c>
      <c r="F30137" t="s">
        <v>8</v>
      </c>
      <c r="G30137" s="1">
        <v>67520</v>
      </c>
    </row>
    <row r="30138" spans="1:7" x14ac:dyDescent="0.35">
      <c r="A30138">
        <v>15</v>
      </c>
      <c r="B30138" t="s">
        <v>12</v>
      </c>
      <c r="C30138" t="s">
        <v>72</v>
      </c>
      <c r="D30138">
        <v>2026</v>
      </c>
      <c r="E30138">
        <f>VLOOKUP(F30138, {"Januari",1;"Februari",2;"Maret",3;"April",4;"Mei",5;"Juni",6;"Juli",7;"Agustus",8;"September",9;"Oktober",10;"November",11;"Desember",12}, 2, 0)</f>
        <v>1</v>
      </c>
      <c r="F30138" t="s">
        <v>8</v>
      </c>
      <c r="G30138" s="1">
        <v>429640</v>
      </c>
    </row>
    <row r="30139" spans="1:7" x14ac:dyDescent="0.35">
      <c r="A30139">
        <v>15</v>
      </c>
      <c r="B30139" t="s">
        <v>12</v>
      </c>
      <c r="C30139" t="s">
        <v>73</v>
      </c>
      <c r="D30139">
        <v>2026</v>
      </c>
      <c r="E30139">
        <f>VLOOKUP(F30139, {"Januari",1;"Februari",2;"Maret",3;"April",4;"Mei",5;"Juni",6;"Juli",7;"Agustus",8;"September",9;"Oktober",10;"November",11;"Desember",12}, 2, 0)</f>
        <v>1</v>
      </c>
      <c r="F30139" t="s">
        <v>8</v>
      </c>
      <c r="G30139" s="1">
        <v>335730</v>
      </c>
    </row>
    <row r="30140" spans="1:7" x14ac:dyDescent="0.35">
      <c r="A30140">
        <v>15</v>
      </c>
      <c r="B30140" t="s">
        <v>12</v>
      </c>
      <c r="C30140" t="s">
        <v>74</v>
      </c>
      <c r="D30140">
        <v>2026</v>
      </c>
      <c r="E30140">
        <f>VLOOKUP(F30140, {"Januari",1;"Februari",2;"Maret",3;"April",4;"Mei",5;"Juni",6;"Juli",7;"Agustus",8;"September",9;"Oktober",10;"November",11;"Desember",12}, 2, 0)</f>
        <v>1</v>
      </c>
      <c r="F30140" t="s">
        <v>8</v>
      </c>
      <c r="G30140" s="1">
        <v>321980</v>
      </c>
    </row>
    <row r="30141" spans="1:7" x14ac:dyDescent="0.35">
      <c r="A30141">
        <v>15</v>
      </c>
      <c r="B30141" t="s">
        <v>12</v>
      </c>
      <c r="C30141" t="s">
        <v>75</v>
      </c>
      <c r="D30141">
        <v>2026</v>
      </c>
      <c r="E30141">
        <f>VLOOKUP(F30141, {"Januari",1;"Februari",2;"Maret",3;"April",4;"Mei",5;"Juni",6;"Juli",7;"Agustus",8;"September",9;"Oktober",10;"November",11;"Desember",12}, 2, 0)</f>
        <v>1</v>
      </c>
      <c r="F30141" t="s">
        <v>8</v>
      </c>
      <c r="G30141" s="1">
        <v>114160</v>
      </c>
    </row>
    <row r="30142" spans="1:7" x14ac:dyDescent="0.35">
      <c r="A30142">
        <v>15</v>
      </c>
      <c r="B30142" t="s">
        <v>12</v>
      </c>
      <c r="C30142" t="s">
        <v>77</v>
      </c>
      <c r="D30142">
        <v>2026</v>
      </c>
      <c r="E30142">
        <f>VLOOKUP(F30142, {"Januari",1;"Februari",2;"Maret",3;"April",4;"Mei",5;"Juni",6;"Juli",7;"Agustus",8;"September",9;"Oktober",10;"November",11;"Desember",12}, 2, 0)</f>
        <v>1</v>
      </c>
      <c r="F30142" t="s">
        <v>8</v>
      </c>
      <c r="G30142" s="1">
        <v>293030</v>
      </c>
    </row>
    <row r="30143" spans="1:7" x14ac:dyDescent="0.35">
      <c r="A30143">
        <v>15</v>
      </c>
      <c r="B30143" t="s">
        <v>12</v>
      </c>
      <c r="C30143" t="s">
        <v>78</v>
      </c>
      <c r="D30143">
        <v>2026</v>
      </c>
      <c r="E30143">
        <f>VLOOKUP(F30143, {"Januari",1;"Februari",2;"Maret",3;"April",4;"Mei",5;"Juni",6;"Juli",7;"Agustus",8;"September",9;"Oktober",10;"November",11;"Desember",12}, 2, 0)</f>
        <v>1</v>
      </c>
      <c r="F30143" t="s">
        <v>8</v>
      </c>
      <c r="G30143" s="1">
        <v>162980</v>
      </c>
    </row>
    <row r="30144" spans="1:7" x14ac:dyDescent="0.35">
      <c r="A30144">
        <v>15</v>
      </c>
      <c r="B30144" t="s">
        <v>12</v>
      </c>
      <c r="C30144" t="s">
        <v>79</v>
      </c>
      <c r="D30144">
        <v>2026</v>
      </c>
      <c r="E30144">
        <f>VLOOKUP(F30144, {"Januari",1;"Februari",2;"Maret",3;"April",4;"Mei",5;"Juni",6;"Juli",7;"Agustus",8;"September",9;"Oktober",10;"November",11;"Desember",12}, 2, 0)</f>
        <v>1</v>
      </c>
      <c r="F30144" t="s">
        <v>8</v>
      </c>
      <c r="G30144" s="1">
        <v>997140</v>
      </c>
    </row>
    <row r="30145" spans="1:7" x14ac:dyDescent="0.35">
      <c r="A30145">
        <v>15</v>
      </c>
      <c r="B30145" t="s">
        <v>12</v>
      </c>
      <c r="C30145" t="s">
        <v>80</v>
      </c>
      <c r="D30145">
        <v>2026</v>
      </c>
      <c r="E30145">
        <f>VLOOKUP(F30145, {"Januari",1;"Februari",2;"Maret",3;"April",4;"Mei",5;"Juni",6;"Juli",7;"Agustus",8;"September",9;"Oktober",10;"November",11;"Desember",12}, 2, 0)</f>
        <v>1</v>
      </c>
      <c r="F30145" t="s">
        <v>8</v>
      </c>
      <c r="G30145" s="1">
        <v>1262320</v>
      </c>
    </row>
    <row r="30146" spans="1:7" x14ac:dyDescent="0.35">
      <c r="A30146">
        <v>15</v>
      </c>
      <c r="B30146" t="s">
        <v>12</v>
      </c>
      <c r="C30146" t="s">
        <v>76</v>
      </c>
      <c r="D30146">
        <v>2026</v>
      </c>
      <c r="E30146">
        <f>VLOOKUP(F30146, {"Januari",1;"Februari",2;"Maret",3;"April",4;"Mei",5;"Juni",6;"Juli",7;"Agustus",8;"September",9;"Oktober",10;"November",11;"Desember",12}, 2, 0)</f>
        <v>2</v>
      </c>
      <c r="F30146" t="s">
        <v>53</v>
      </c>
      <c r="G30146" s="1">
        <v>123990</v>
      </c>
    </row>
    <row r="30147" spans="1:7" x14ac:dyDescent="0.35">
      <c r="A30147">
        <v>15</v>
      </c>
      <c r="B30147" t="s">
        <v>12</v>
      </c>
      <c r="C30147" t="s">
        <v>7</v>
      </c>
      <c r="D30147">
        <v>2026</v>
      </c>
      <c r="E30147">
        <f>VLOOKUP(F30147, {"Januari",1;"Februari",2;"Maret",3;"April",4;"Mei",5;"Juni",6;"Juli",7;"Agustus",8;"September",9;"Oktober",10;"November",11;"Desember",12}, 2, 0)</f>
        <v>2</v>
      </c>
      <c r="F30147" t="s">
        <v>53</v>
      </c>
      <c r="G30147" s="1">
        <v>150630</v>
      </c>
    </row>
    <row r="30148" spans="1:7" x14ac:dyDescent="0.35">
      <c r="A30148">
        <v>15</v>
      </c>
      <c r="B30148" t="s">
        <v>12</v>
      </c>
      <c r="C30148" t="s">
        <v>42</v>
      </c>
      <c r="D30148">
        <v>2026</v>
      </c>
      <c r="E30148">
        <f>VLOOKUP(F30148, {"Januari",1;"Februari",2;"Maret",3;"April",4;"Mei",5;"Juni",6;"Juli",7;"Agustus",8;"September",9;"Oktober",10;"November",11;"Desember",12}, 2, 0)</f>
        <v>2</v>
      </c>
      <c r="F30148" t="s">
        <v>53</v>
      </c>
      <c r="G30148" s="1">
        <v>129150</v>
      </c>
    </row>
    <row r="30149" spans="1:7" x14ac:dyDescent="0.35">
      <c r="A30149">
        <v>15</v>
      </c>
      <c r="B30149" t="s">
        <v>12</v>
      </c>
      <c r="C30149" t="s">
        <v>81</v>
      </c>
      <c r="D30149">
        <v>2026</v>
      </c>
      <c r="E30149">
        <f>VLOOKUP(F30149, {"Januari",1;"Februari",2;"Maret",3;"April",4;"Mei",5;"Juni",6;"Juli",7;"Agustus",8;"September",9;"Oktober",10;"November",11;"Desember",12}, 2, 0)</f>
        <v>2</v>
      </c>
      <c r="F30149" t="s">
        <v>53</v>
      </c>
      <c r="G30149" s="1">
        <v>137260</v>
      </c>
    </row>
    <row r="30150" spans="1:7" x14ac:dyDescent="0.35">
      <c r="A30150">
        <v>15</v>
      </c>
      <c r="B30150" t="s">
        <v>12</v>
      </c>
      <c r="C30150" t="s">
        <v>82</v>
      </c>
      <c r="D30150">
        <v>2026</v>
      </c>
      <c r="E30150">
        <f>VLOOKUP(F30150, {"Januari",1;"Februari",2;"Maret",3;"April",4;"Mei",5;"Juni",6;"Juli",7;"Agustus",8;"September",9;"Oktober",10;"November",11;"Desember",12}, 2, 0)</f>
        <v>2</v>
      </c>
      <c r="F30150" t="s">
        <v>53</v>
      </c>
      <c r="G30150" s="1">
        <v>15310</v>
      </c>
    </row>
    <row r="30151" spans="1:7" x14ac:dyDescent="0.35">
      <c r="A30151">
        <v>15</v>
      </c>
      <c r="B30151" t="s">
        <v>12</v>
      </c>
      <c r="C30151" t="s">
        <v>43</v>
      </c>
      <c r="D30151">
        <v>2026</v>
      </c>
      <c r="E30151">
        <f>VLOOKUP(F30151, {"Januari",1;"Februari",2;"Maret",3;"April",4;"Mei",5;"Juni",6;"Juli",7;"Agustus",8;"September",9;"Oktober",10;"November",11;"Desember",12}, 2, 0)</f>
        <v>2</v>
      </c>
      <c r="F30151" t="s">
        <v>53</v>
      </c>
      <c r="G30151" s="1">
        <v>112620</v>
      </c>
    </row>
    <row r="30152" spans="1:7" x14ac:dyDescent="0.35">
      <c r="A30152">
        <v>15</v>
      </c>
      <c r="B30152" t="s">
        <v>12</v>
      </c>
      <c r="C30152" t="s">
        <v>44</v>
      </c>
      <c r="D30152">
        <v>2026</v>
      </c>
      <c r="E30152">
        <f>VLOOKUP(F30152, {"Januari",1;"Februari",2;"Maret",3;"April",4;"Mei",5;"Juni",6;"Juli",7;"Agustus",8;"September",9;"Oktober",10;"November",11;"Desember",12}, 2, 0)</f>
        <v>2</v>
      </c>
      <c r="F30152" t="s">
        <v>53</v>
      </c>
      <c r="G30152" s="1">
        <v>320850</v>
      </c>
    </row>
    <row r="30153" spans="1:7" x14ac:dyDescent="0.35">
      <c r="A30153">
        <v>15</v>
      </c>
      <c r="B30153" t="s">
        <v>12</v>
      </c>
      <c r="C30153" t="s">
        <v>45</v>
      </c>
      <c r="D30153">
        <v>2026</v>
      </c>
      <c r="E30153">
        <f>VLOOKUP(F30153, {"Januari",1;"Februari",2;"Maret",3;"April",4;"Mei",5;"Juni",6;"Juli",7;"Agustus",8;"September",9;"Oktober",10;"November",11;"Desember",12}, 2, 0)</f>
        <v>2</v>
      </c>
      <c r="F30153" t="s">
        <v>53</v>
      </c>
      <c r="G30153" s="1">
        <v>353320</v>
      </c>
    </row>
    <row r="30154" spans="1:7" x14ac:dyDescent="0.35">
      <c r="A30154">
        <v>15</v>
      </c>
      <c r="B30154" t="s">
        <v>12</v>
      </c>
      <c r="C30154" t="s">
        <v>46</v>
      </c>
      <c r="D30154">
        <v>2026</v>
      </c>
      <c r="E30154">
        <f>VLOOKUP(F30154, {"Januari",1;"Februari",2;"Maret",3;"April",4;"Mei",5;"Juni",6;"Juli",7;"Agustus",8;"September",9;"Oktober",10;"November",11;"Desember",12}, 2, 0)</f>
        <v>2</v>
      </c>
      <c r="F30154" t="s">
        <v>53</v>
      </c>
      <c r="G30154" s="1">
        <v>414530</v>
      </c>
    </row>
    <row r="30155" spans="1:7" x14ac:dyDescent="0.35">
      <c r="A30155">
        <v>15</v>
      </c>
      <c r="B30155" t="s">
        <v>12</v>
      </c>
      <c r="C30155" t="s">
        <v>47</v>
      </c>
      <c r="D30155">
        <v>2026</v>
      </c>
      <c r="E30155">
        <f>VLOOKUP(F30155, {"Januari",1;"Februari",2;"Maret",3;"April",4;"Mei",5;"Juni",6;"Juli",7;"Agustus",8;"September",9;"Oktober",10;"November",11;"Desember",12}, 2, 0)</f>
        <v>2</v>
      </c>
      <c r="F30155" t="s">
        <v>53</v>
      </c>
      <c r="G30155" s="1">
        <v>740340</v>
      </c>
    </row>
    <row r="30156" spans="1:7" x14ac:dyDescent="0.35">
      <c r="A30156">
        <v>15</v>
      </c>
      <c r="B30156" t="s">
        <v>12</v>
      </c>
      <c r="C30156" t="s">
        <v>48</v>
      </c>
      <c r="D30156">
        <v>2026</v>
      </c>
      <c r="E30156">
        <f>VLOOKUP(F30156, {"Januari",1;"Februari",2;"Maret",3;"April",4;"Mei",5;"Juni",6;"Juli",7;"Agustus",8;"September",9;"Oktober",10;"November",11;"Desember",12}, 2, 0)</f>
        <v>2</v>
      </c>
      <c r="F30156" t="s">
        <v>53</v>
      </c>
      <c r="G30156" s="1">
        <v>1378090</v>
      </c>
    </row>
    <row r="30157" spans="1:7" x14ac:dyDescent="0.35">
      <c r="A30157">
        <v>15</v>
      </c>
      <c r="B30157" t="s">
        <v>12</v>
      </c>
      <c r="C30157" t="s">
        <v>49</v>
      </c>
      <c r="D30157">
        <v>2026</v>
      </c>
      <c r="E30157">
        <f>VLOOKUP(F30157, {"Januari",1;"Februari",2;"Maret",3;"April",4;"Mei",5;"Juni",6;"Juli",7;"Agustus",8;"September",9;"Oktober",10;"November",11;"Desember",12}, 2, 0)</f>
        <v>2</v>
      </c>
      <c r="F30157" t="s">
        <v>53</v>
      </c>
      <c r="G30157" s="1">
        <v>402390</v>
      </c>
    </row>
    <row r="30158" spans="1:7" x14ac:dyDescent="0.35">
      <c r="A30158">
        <v>15</v>
      </c>
      <c r="B30158" t="s">
        <v>12</v>
      </c>
      <c r="C30158" t="s">
        <v>50</v>
      </c>
      <c r="D30158">
        <v>2026</v>
      </c>
      <c r="E30158">
        <f>VLOOKUP(F30158, {"Januari",1;"Februari",2;"Maret",3;"April",4;"Mei",5;"Juni",6;"Juli",7;"Agustus",8;"September",9;"Oktober",10;"November",11;"Desember",12}, 2, 0)</f>
        <v>2</v>
      </c>
      <c r="F30158" t="s">
        <v>53</v>
      </c>
      <c r="G30158" s="1">
        <v>289890</v>
      </c>
    </row>
    <row r="30159" spans="1:7" x14ac:dyDescent="0.35">
      <c r="A30159">
        <v>15</v>
      </c>
      <c r="B30159" t="s">
        <v>12</v>
      </c>
      <c r="C30159" t="s">
        <v>51</v>
      </c>
      <c r="D30159">
        <v>2026</v>
      </c>
      <c r="E30159">
        <f>VLOOKUP(F30159, {"Januari",1;"Februari",2;"Maret",3;"April",4;"Mei",5;"Juni",6;"Juli",7;"Agustus",8;"September",9;"Oktober",10;"November",11;"Desember",12}, 2, 0)</f>
        <v>2</v>
      </c>
      <c r="F30159" t="s">
        <v>53</v>
      </c>
      <c r="G30159" s="1">
        <v>176230</v>
      </c>
    </row>
    <row r="30160" spans="1:7" x14ac:dyDescent="0.35">
      <c r="A30160">
        <v>15</v>
      </c>
      <c r="B30160" t="s">
        <v>12</v>
      </c>
      <c r="C30160" t="s">
        <v>52</v>
      </c>
      <c r="D30160">
        <v>2026</v>
      </c>
      <c r="E30160">
        <f>VLOOKUP(F30160, {"Januari",1;"Februari",2;"Maret",3;"April",4;"Mei",5;"Juni",6;"Juli",7;"Agustus",8;"September",9;"Oktober",10;"November",11;"Desember",12}, 2, 0)</f>
        <v>2</v>
      </c>
      <c r="F30160" t="s">
        <v>53</v>
      </c>
      <c r="G30160" s="1">
        <v>190410</v>
      </c>
    </row>
    <row r="30161" spans="1:7" x14ac:dyDescent="0.35">
      <c r="A30161">
        <v>15</v>
      </c>
      <c r="B30161" t="s">
        <v>12</v>
      </c>
      <c r="C30161" t="s">
        <v>68</v>
      </c>
      <c r="D30161">
        <v>2026</v>
      </c>
      <c r="E30161">
        <f>VLOOKUP(F30161, {"Januari",1;"Februari",2;"Maret",3;"April",4;"Mei",5;"Juni",6;"Juli",7;"Agustus",8;"September",9;"Oktober",10;"November",11;"Desember",12}, 2, 0)</f>
        <v>2</v>
      </c>
      <c r="F30161" t="s">
        <v>53</v>
      </c>
      <c r="G30161" s="1">
        <v>152540</v>
      </c>
    </row>
    <row r="30162" spans="1:7" x14ac:dyDescent="0.35">
      <c r="A30162">
        <v>15</v>
      </c>
      <c r="B30162" t="s">
        <v>12</v>
      </c>
      <c r="C30162" t="s">
        <v>69</v>
      </c>
      <c r="D30162">
        <v>2026</v>
      </c>
      <c r="E30162">
        <f>VLOOKUP(F30162, {"Januari",1;"Februari",2;"Maret",3;"April",4;"Mei",5;"Juni",6;"Juli",7;"Agustus",8;"September",9;"Oktober",10;"November",11;"Desember",12}, 2, 0)</f>
        <v>2</v>
      </c>
      <c r="F30162" t="s">
        <v>53</v>
      </c>
      <c r="G30162" s="1">
        <v>92860</v>
      </c>
    </row>
    <row r="30163" spans="1:7" x14ac:dyDescent="0.35">
      <c r="A30163">
        <v>15</v>
      </c>
      <c r="B30163" t="s">
        <v>12</v>
      </c>
      <c r="C30163" t="s">
        <v>70</v>
      </c>
      <c r="D30163">
        <v>2026</v>
      </c>
      <c r="E30163">
        <f>VLOOKUP(F30163, {"Januari",1;"Februari",2;"Maret",3;"April",4;"Mei",5;"Juni",6;"Juli",7;"Agustus",8;"September",9;"Oktober",10;"November",11;"Desember",12}, 2, 0)</f>
        <v>2</v>
      </c>
      <c r="F30163" t="s">
        <v>53</v>
      </c>
      <c r="G30163" s="1">
        <v>128350</v>
      </c>
    </row>
    <row r="30164" spans="1:7" x14ac:dyDescent="0.35">
      <c r="A30164">
        <v>15</v>
      </c>
      <c r="B30164" t="s">
        <v>12</v>
      </c>
      <c r="C30164" t="s">
        <v>71</v>
      </c>
      <c r="D30164">
        <v>2026</v>
      </c>
      <c r="E30164">
        <f>VLOOKUP(F30164, {"Januari",1;"Februari",2;"Maret",3;"April",4;"Mei",5;"Juni",6;"Juli",7;"Agustus",8;"September",9;"Oktober",10;"November",11;"Desember",12}, 2, 0)</f>
        <v>2</v>
      </c>
      <c r="F30164" t="s">
        <v>53</v>
      </c>
      <c r="G30164" s="1">
        <v>63890</v>
      </c>
    </row>
    <row r="30165" spans="1:7" x14ac:dyDescent="0.35">
      <c r="A30165">
        <v>15</v>
      </c>
      <c r="B30165" t="s">
        <v>12</v>
      </c>
      <c r="C30165" t="s">
        <v>72</v>
      </c>
      <c r="D30165">
        <v>2026</v>
      </c>
      <c r="E30165">
        <f>VLOOKUP(F30165, {"Januari",1;"Februari",2;"Maret",3;"April",4;"Mei",5;"Juni",6;"Juli",7;"Agustus",8;"September",9;"Oktober",10;"November",11;"Desember",12}, 2, 0)</f>
        <v>2</v>
      </c>
      <c r="F30165" t="s">
        <v>53</v>
      </c>
      <c r="G30165" s="1">
        <v>467670</v>
      </c>
    </row>
    <row r="30166" spans="1:7" x14ac:dyDescent="0.35">
      <c r="A30166">
        <v>15</v>
      </c>
      <c r="B30166" t="s">
        <v>12</v>
      </c>
      <c r="C30166" t="s">
        <v>73</v>
      </c>
      <c r="D30166">
        <v>2026</v>
      </c>
      <c r="E30166">
        <f>VLOOKUP(F30166, {"Januari",1;"Februari",2;"Maret",3;"April",4;"Mei",5;"Juni",6;"Juli",7;"Agustus",8;"September",9;"Oktober",10;"November",11;"Desember",12}, 2, 0)</f>
        <v>2</v>
      </c>
      <c r="F30166" t="s">
        <v>53</v>
      </c>
      <c r="G30166" s="1">
        <v>351860</v>
      </c>
    </row>
    <row r="30167" spans="1:7" x14ac:dyDescent="0.35">
      <c r="A30167">
        <v>15</v>
      </c>
      <c r="B30167" t="s">
        <v>12</v>
      </c>
      <c r="C30167" t="s">
        <v>74</v>
      </c>
      <c r="D30167">
        <v>2026</v>
      </c>
      <c r="E30167">
        <f>VLOOKUP(F30167, {"Januari",1;"Februari",2;"Maret",3;"April",4;"Mei",5;"Juni",6;"Juli",7;"Agustus",8;"September",9;"Oktober",10;"November",11;"Desember",12}, 2, 0)</f>
        <v>2</v>
      </c>
      <c r="F30167" t="s">
        <v>53</v>
      </c>
      <c r="G30167" s="1">
        <v>359120</v>
      </c>
    </row>
    <row r="30168" spans="1:7" x14ac:dyDescent="0.35">
      <c r="A30168">
        <v>15</v>
      </c>
      <c r="B30168" t="s">
        <v>12</v>
      </c>
      <c r="C30168" t="s">
        <v>75</v>
      </c>
      <c r="D30168">
        <v>2026</v>
      </c>
      <c r="E30168">
        <f>VLOOKUP(F30168, {"Januari",1;"Februari",2;"Maret",3;"April",4;"Mei",5;"Juni",6;"Juli",7;"Agustus",8;"September",9;"Oktober",10;"November",11;"Desember",12}, 2, 0)</f>
        <v>2</v>
      </c>
      <c r="F30168" t="s">
        <v>53</v>
      </c>
      <c r="G30168" s="1">
        <v>112180</v>
      </c>
    </row>
    <row r="30169" spans="1:7" x14ac:dyDescent="0.35">
      <c r="A30169">
        <v>15</v>
      </c>
      <c r="B30169" t="s">
        <v>12</v>
      </c>
      <c r="C30169" t="s">
        <v>77</v>
      </c>
      <c r="D30169">
        <v>2026</v>
      </c>
      <c r="E30169">
        <f>VLOOKUP(F30169, {"Januari",1;"Februari",2;"Maret",3;"April",4;"Mei",5;"Juni",6;"Juli",7;"Agustus",8;"September",9;"Oktober",10;"November",11;"Desember",12}, 2, 0)</f>
        <v>2</v>
      </c>
      <c r="F30169" t="s">
        <v>53</v>
      </c>
      <c r="G30169" s="1">
        <v>35950</v>
      </c>
    </row>
    <row r="30170" spans="1:7" x14ac:dyDescent="0.35">
      <c r="A30170">
        <v>15</v>
      </c>
      <c r="B30170" t="s">
        <v>12</v>
      </c>
      <c r="C30170" t="s">
        <v>78</v>
      </c>
      <c r="D30170">
        <v>2026</v>
      </c>
      <c r="E30170">
        <f>VLOOKUP(F30170, {"Januari",1;"Februari",2;"Maret",3;"April",4;"Mei",5;"Juni",6;"Juli",7;"Agustus",8;"September",9;"Oktober",10;"November",11;"Desember",12}, 2, 0)</f>
        <v>2</v>
      </c>
      <c r="F30170" t="s">
        <v>53</v>
      </c>
      <c r="G30170" s="1">
        <v>159830</v>
      </c>
    </row>
    <row r="30171" spans="1:7" x14ac:dyDescent="0.35">
      <c r="A30171">
        <v>15</v>
      </c>
      <c r="B30171" t="s">
        <v>12</v>
      </c>
      <c r="C30171" t="s">
        <v>79</v>
      </c>
      <c r="D30171">
        <v>2026</v>
      </c>
      <c r="E30171">
        <f>VLOOKUP(F30171, {"Januari",1;"Februari",2;"Maret",3;"April",4;"Mei",5;"Juni",6;"Juli",7;"Agustus",8;"September",9;"Oktober",10;"November",11;"Desember",12}, 2, 0)</f>
        <v>2</v>
      </c>
      <c r="F30171" t="s">
        <v>53</v>
      </c>
      <c r="G30171" s="1">
        <v>1005540</v>
      </c>
    </row>
    <row r="30172" spans="1:7" x14ac:dyDescent="0.35">
      <c r="A30172">
        <v>15</v>
      </c>
      <c r="B30172" t="s">
        <v>12</v>
      </c>
      <c r="C30172" t="s">
        <v>80</v>
      </c>
      <c r="D30172">
        <v>2026</v>
      </c>
      <c r="E30172">
        <f>VLOOKUP(F30172, {"Januari",1;"Februari",2;"Maret",3;"April",4;"Mei",5;"Juni",6;"Juli",7;"Agustus",8;"September",9;"Oktober",10;"November",11;"Desember",12}, 2, 0)</f>
        <v>2</v>
      </c>
      <c r="F30172" t="s">
        <v>53</v>
      </c>
      <c r="G30172" s="1">
        <v>1370870</v>
      </c>
    </row>
    <row r="30173" spans="1:7" x14ac:dyDescent="0.35">
      <c r="A30173">
        <v>75</v>
      </c>
      <c r="B30173" t="s">
        <v>36</v>
      </c>
      <c r="C30173" t="s">
        <v>7</v>
      </c>
      <c r="D30173">
        <v>2021</v>
      </c>
      <c r="E30173">
        <f>VLOOKUP(F30173, {"Januari",1;"Februari",2;"Maret",3;"April",4;"Mei",5;"Juni",6;"Juli",7;"Agustus",8;"September",9;"Oktober",10;"November",11;"Desember",12}, 2, 0)</f>
        <v>1</v>
      </c>
      <c r="F30173" t="s">
        <v>8</v>
      </c>
      <c r="G30173" s="1">
        <v>112830</v>
      </c>
    </row>
    <row r="30174" spans="1:7" x14ac:dyDescent="0.35">
      <c r="A30174">
        <v>75</v>
      </c>
      <c r="B30174" t="s">
        <v>36</v>
      </c>
      <c r="C30174" t="s">
        <v>42</v>
      </c>
      <c r="D30174">
        <v>2021</v>
      </c>
      <c r="E30174">
        <f>VLOOKUP(F30174, {"Januari",1;"Februari",2;"Maret",3;"April",4;"Mei",5;"Juni",6;"Juli",7;"Agustus",8;"September",9;"Oktober",10;"November",11;"Desember",12}, 2, 0)</f>
        <v>1</v>
      </c>
      <c r="F30174" t="s">
        <v>8</v>
      </c>
      <c r="G30174" s="1">
        <v>102850</v>
      </c>
    </row>
    <row r="30175" spans="1:7" x14ac:dyDescent="0.35">
      <c r="A30175">
        <v>75</v>
      </c>
      <c r="B30175" t="s">
        <v>36</v>
      </c>
      <c r="C30175" t="s">
        <v>43</v>
      </c>
      <c r="D30175">
        <v>2021</v>
      </c>
      <c r="E30175">
        <f>VLOOKUP(F30175, {"Januari",1;"Februari",2;"Maret",3;"April",4;"Mei",5;"Juni",6;"Juli",7;"Agustus",8;"September",9;"Oktober",10;"November",11;"Desember",12}, 2, 0)</f>
        <v>1</v>
      </c>
      <c r="F30175" t="s">
        <v>8</v>
      </c>
      <c r="G30175">
        <v>0</v>
      </c>
    </row>
    <row r="30176" spans="1:7" x14ac:dyDescent="0.35">
      <c r="A30176">
        <v>75</v>
      </c>
      <c r="B30176" t="s">
        <v>36</v>
      </c>
      <c r="C30176" t="s">
        <v>44</v>
      </c>
      <c r="D30176">
        <v>2021</v>
      </c>
      <c r="E30176">
        <f>VLOOKUP(F30176, {"Januari",1;"Februari",2;"Maret",3;"April",4;"Mei",5;"Juni",6;"Juli",7;"Agustus",8;"September",9;"Oktober",10;"November",11;"Desember",12}, 2, 0)</f>
        <v>1</v>
      </c>
      <c r="F30176" t="s">
        <v>8</v>
      </c>
      <c r="G30176" s="1">
        <v>294830</v>
      </c>
    </row>
    <row r="30177" spans="1:7" x14ac:dyDescent="0.35">
      <c r="A30177">
        <v>75</v>
      </c>
      <c r="B30177" t="s">
        <v>36</v>
      </c>
      <c r="C30177" t="s">
        <v>45</v>
      </c>
      <c r="D30177">
        <v>2021</v>
      </c>
      <c r="E30177">
        <f>VLOOKUP(F30177, {"Januari",1;"Februari",2;"Maret",3;"April",4;"Mei",5;"Juni",6;"Juli",7;"Agustus",8;"September",9;"Oktober",10;"November",11;"Desember",12}, 2, 0)</f>
        <v>1</v>
      </c>
      <c r="F30177" t="s">
        <v>8</v>
      </c>
      <c r="G30177" s="1">
        <v>30070</v>
      </c>
    </row>
    <row r="30178" spans="1:7" x14ac:dyDescent="0.35">
      <c r="A30178">
        <v>75</v>
      </c>
      <c r="B30178" t="s">
        <v>36</v>
      </c>
      <c r="C30178" t="s">
        <v>46</v>
      </c>
      <c r="D30178">
        <v>2021</v>
      </c>
      <c r="E30178">
        <f>VLOOKUP(F30178, {"Januari",1;"Februari",2;"Maret",3;"April",4;"Mei",5;"Juni",6;"Juli",7;"Agustus",8;"September",9;"Oktober",10;"November",11;"Desember",12}, 2, 0)</f>
        <v>1</v>
      </c>
      <c r="F30178" t="s">
        <v>8</v>
      </c>
      <c r="G30178" s="1">
        <v>379840</v>
      </c>
    </row>
    <row r="30179" spans="1:7" x14ac:dyDescent="0.35">
      <c r="A30179">
        <v>75</v>
      </c>
      <c r="B30179" t="s">
        <v>36</v>
      </c>
      <c r="C30179" t="s">
        <v>47</v>
      </c>
      <c r="D30179">
        <v>2021</v>
      </c>
      <c r="E30179">
        <f>VLOOKUP(F30179, {"Januari",1;"Februari",2;"Maret",3;"April",4;"Mei",5;"Juni",6;"Juli",7;"Agustus",8;"September",9;"Oktober",10;"November",11;"Desember",12}, 2, 0)</f>
        <v>1</v>
      </c>
      <c r="F30179" t="s">
        <v>8</v>
      </c>
      <c r="G30179" s="1">
        <v>596150</v>
      </c>
    </row>
    <row r="30180" spans="1:7" x14ac:dyDescent="0.35">
      <c r="A30180">
        <v>75</v>
      </c>
      <c r="B30180" t="s">
        <v>36</v>
      </c>
      <c r="C30180" t="s">
        <v>48</v>
      </c>
      <c r="D30180">
        <v>2021</v>
      </c>
      <c r="E30180">
        <f>VLOOKUP(F30180, {"Januari",1;"Februari",2;"Maret",3;"April",4;"Mei",5;"Juni",6;"Juli",7;"Agustus",8;"September",9;"Oktober",10;"November",11;"Desember",12}, 2, 0)</f>
        <v>1</v>
      </c>
      <c r="F30180" t="s">
        <v>8</v>
      </c>
      <c r="G30180" s="1">
        <v>1200</v>
      </c>
    </row>
    <row r="30181" spans="1:7" x14ac:dyDescent="0.35">
      <c r="A30181">
        <v>75</v>
      </c>
      <c r="B30181" t="s">
        <v>36</v>
      </c>
      <c r="C30181" t="s">
        <v>49</v>
      </c>
      <c r="D30181">
        <v>2021</v>
      </c>
      <c r="E30181">
        <f>VLOOKUP(F30181, {"Januari",1;"Februari",2;"Maret",3;"April",4;"Mei",5;"Juni",6;"Juli",7;"Agustus",8;"September",9;"Oktober",10;"November",11;"Desember",12}, 2, 0)</f>
        <v>1</v>
      </c>
      <c r="F30181" t="s">
        <v>8</v>
      </c>
      <c r="G30181" s="1">
        <v>303780</v>
      </c>
    </row>
    <row r="30182" spans="1:7" x14ac:dyDescent="0.35">
      <c r="A30182">
        <v>75</v>
      </c>
      <c r="B30182" t="s">
        <v>36</v>
      </c>
      <c r="C30182" t="s">
        <v>50</v>
      </c>
      <c r="D30182">
        <v>2021</v>
      </c>
      <c r="E30182">
        <f>VLOOKUP(F30182, {"Januari",1;"Februari",2;"Maret",3;"April",4;"Mei",5;"Juni",6;"Juli",7;"Agustus",8;"September",9;"Oktober",10;"November",11;"Desember",12}, 2, 0)</f>
        <v>1</v>
      </c>
      <c r="F30182" t="s">
        <v>8</v>
      </c>
      <c r="G30182" s="1">
        <v>266440</v>
      </c>
    </row>
    <row r="30183" spans="1:7" x14ac:dyDescent="0.35">
      <c r="A30183">
        <v>75</v>
      </c>
      <c r="B30183" t="s">
        <v>36</v>
      </c>
      <c r="C30183" t="s">
        <v>51</v>
      </c>
      <c r="D30183">
        <v>2021</v>
      </c>
      <c r="E30183">
        <f>VLOOKUP(F30183, {"Januari",1;"Februari",2;"Maret",3;"April",4;"Mei",5;"Juni",6;"Juli",7;"Agustus",8;"September",9;"Oktober",10;"November",11;"Desember",12}, 2, 0)</f>
        <v>1</v>
      </c>
      <c r="F30183" t="s">
        <v>8</v>
      </c>
      <c r="G30183" s="1">
        <v>135630</v>
      </c>
    </row>
    <row r="30184" spans="1:7" x14ac:dyDescent="0.35">
      <c r="A30184">
        <v>75</v>
      </c>
      <c r="B30184" t="s">
        <v>36</v>
      </c>
      <c r="C30184" t="s">
        <v>52</v>
      </c>
      <c r="D30184">
        <v>2021</v>
      </c>
      <c r="E30184">
        <f>VLOOKUP(F30184, {"Januari",1;"Februari",2;"Maret",3;"April",4;"Mei",5;"Juni",6;"Juli",7;"Agustus",8;"September",9;"Oktober",10;"November",11;"Desember",12}, 2, 0)</f>
        <v>1</v>
      </c>
      <c r="F30184" t="s">
        <v>8</v>
      </c>
      <c r="G30184" s="1">
        <v>139270</v>
      </c>
    </row>
    <row r="30185" spans="1:7" x14ac:dyDescent="0.35">
      <c r="A30185">
        <v>75</v>
      </c>
      <c r="B30185" t="s">
        <v>36</v>
      </c>
      <c r="C30185" t="s">
        <v>7</v>
      </c>
      <c r="D30185">
        <v>2021</v>
      </c>
      <c r="E30185">
        <f>VLOOKUP(F30185, {"Januari",1;"Februari",2;"Maret",3;"April",4;"Mei",5;"Juni",6;"Juli",7;"Agustus",8;"September",9;"Oktober",10;"November",11;"Desember",12}, 2, 0)</f>
        <v>2</v>
      </c>
      <c r="F30185" t="s">
        <v>53</v>
      </c>
      <c r="G30185" s="1">
        <v>112650</v>
      </c>
    </row>
    <row r="30186" spans="1:7" x14ac:dyDescent="0.35">
      <c r="A30186">
        <v>75</v>
      </c>
      <c r="B30186" t="s">
        <v>36</v>
      </c>
      <c r="C30186" t="s">
        <v>42</v>
      </c>
      <c r="D30186">
        <v>2021</v>
      </c>
      <c r="E30186">
        <f>VLOOKUP(F30186, {"Januari",1;"Februari",2;"Maret",3;"April",4;"Mei",5;"Juni",6;"Juli",7;"Agustus",8;"September",9;"Oktober",10;"November",11;"Desember",12}, 2, 0)</f>
        <v>2</v>
      </c>
      <c r="F30186" t="s">
        <v>53</v>
      </c>
      <c r="G30186" s="1">
        <v>104960</v>
      </c>
    </row>
    <row r="30187" spans="1:7" x14ac:dyDescent="0.35">
      <c r="A30187">
        <v>75</v>
      </c>
      <c r="B30187" t="s">
        <v>36</v>
      </c>
      <c r="C30187" t="s">
        <v>43</v>
      </c>
      <c r="D30187">
        <v>2021</v>
      </c>
      <c r="E30187">
        <f>VLOOKUP(F30187, {"Januari",1;"Februari",2;"Maret",3;"April",4;"Mei",5;"Juni",6;"Juli",7;"Agustus",8;"September",9;"Oktober",10;"November",11;"Desember",12}, 2, 0)</f>
        <v>2</v>
      </c>
      <c r="F30187" t="s">
        <v>53</v>
      </c>
      <c r="G30187">
        <v>0</v>
      </c>
    </row>
    <row r="30188" spans="1:7" x14ac:dyDescent="0.35">
      <c r="A30188">
        <v>75</v>
      </c>
      <c r="B30188" t="s">
        <v>36</v>
      </c>
      <c r="C30188" t="s">
        <v>44</v>
      </c>
      <c r="D30188">
        <v>2021</v>
      </c>
      <c r="E30188">
        <f>VLOOKUP(F30188, {"Januari",1;"Februari",2;"Maret",3;"April",4;"Mei",5;"Juni",6;"Juli",7;"Agustus",8;"September",9;"Oktober",10;"November",11;"Desember",12}, 2, 0)</f>
        <v>2</v>
      </c>
      <c r="F30188" t="s">
        <v>53</v>
      </c>
      <c r="G30188" s="1">
        <v>31010</v>
      </c>
    </row>
    <row r="30189" spans="1:7" x14ac:dyDescent="0.35">
      <c r="A30189">
        <v>75</v>
      </c>
      <c r="B30189" t="s">
        <v>36</v>
      </c>
      <c r="C30189" t="s">
        <v>45</v>
      </c>
      <c r="D30189">
        <v>2021</v>
      </c>
      <c r="E30189">
        <f>VLOOKUP(F30189, {"Januari",1;"Februari",2;"Maret",3;"April",4;"Mei",5;"Juni",6;"Juli",7;"Agustus",8;"September",9;"Oktober",10;"November",11;"Desember",12}, 2, 0)</f>
        <v>2</v>
      </c>
      <c r="F30189" t="s">
        <v>53</v>
      </c>
      <c r="G30189" s="1">
        <v>312530</v>
      </c>
    </row>
    <row r="30190" spans="1:7" x14ac:dyDescent="0.35">
      <c r="A30190">
        <v>75</v>
      </c>
      <c r="B30190" t="s">
        <v>36</v>
      </c>
      <c r="C30190" t="s">
        <v>46</v>
      </c>
      <c r="D30190">
        <v>2021</v>
      </c>
      <c r="E30190">
        <f>VLOOKUP(F30190, {"Januari",1;"Februari",2;"Maret",3;"April",4;"Mei",5;"Juni",6;"Juli",7;"Agustus",8;"September",9;"Oktober",10;"November",11;"Desember",12}, 2, 0)</f>
        <v>2</v>
      </c>
      <c r="F30190" t="s">
        <v>53</v>
      </c>
      <c r="G30190" s="1">
        <v>367120</v>
      </c>
    </row>
    <row r="30191" spans="1:7" x14ac:dyDescent="0.35">
      <c r="A30191">
        <v>75</v>
      </c>
      <c r="B30191" t="s">
        <v>36</v>
      </c>
      <c r="C30191" t="s">
        <v>47</v>
      </c>
      <c r="D30191">
        <v>2021</v>
      </c>
      <c r="E30191">
        <f>VLOOKUP(F30191, {"Januari",1;"Februari",2;"Maret",3;"April",4;"Mei",5;"Juni",6;"Juli",7;"Agustus",8;"September",9;"Oktober",10;"November",11;"Desember",12}, 2, 0)</f>
        <v>2</v>
      </c>
      <c r="F30191" t="s">
        <v>53</v>
      </c>
      <c r="G30191" s="1">
        <v>696320</v>
      </c>
    </row>
    <row r="30192" spans="1:7" x14ac:dyDescent="0.35">
      <c r="A30192">
        <v>75</v>
      </c>
      <c r="B30192" t="s">
        <v>36</v>
      </c>
      <c r="C30192" t="s">
        <v>48</v>
      </c>
      <c r="D30192">
        <v>2021</v>
      </c>
      <c r="E30192">
        <f>VLOOKUP(F30192, {"Januari",1;"Februari",2;"Maret",3;"April",4;"Mei",5;"Juni",6;"Juli",7;"Agustus",8;"September",9;"Oktober",10;"November",11;"Desember",12}, 2, 0)</f>
        <v>2</v>
      </c>
      <c r="F30192" t="s">
        <v>53</v>
      </c>
      <c r="G30192" s="1">
        <v>1200</v>
      </c>
    </row>
    <row r="30193" spans="1:7" x14ac:dyDescent="0.35">
      <c r="A30193">
        <v>75</v>
      </c>
      <c r="B30193" t="s">
        <v>36</v>
      </c>
      <c r="C30193" t="s">
        <v>49</v>
      </c>
      <c r="D30193">
        <v>2021</v>
      </c>
      <c r="E30193">
        <f>VLOOKUP(F30193, {"Januari",1;"Februari",2;"Maret",3;"April",4;"Mei",5;"Juni",6;"Juli",7;"Agustus",8;"September",9;"Oktober",10;"November",11;"Desember",12}, 2, 0)</f>
        <v>2</v>
      </c>
      <c r="F30193" t="s">
        <v>53</v>
      </c>
      <c r="G30193" s="1">
        <v>282540</v>
      </c>
    </row>
    <row r="30194" spans="1:7" x14ac:dyDescent="0.35">
      <c r="A30194">
        <v>75</v>
      </c>
      <c r="B30194" t="s">
        <v>36</v>
      </c>
      <c r="C30194" t="s">
        <v>50</v>
      </c>
      <c r="D30194">
        <v>2021</v>
      </c>
      <c r="E30194">
        <f>VLOOKUP(F30194, {"Januari",1;"Februari",2;"Maret",3;"April",4;"Mei",5;"Juni",6;"Juli",7;"Agustus",8;"September",9;"Oktober",10;"November",11;"Desember",12}, 2, 0)</f>
        <v>2</v>
      </c>
      <c r="F30194" t="s">
        <v>53</v>
      </c>
      <c r="G30194" s="1">
        <v>24940</v>
      </c>
    </row>
    <row r="30195" spans="1:7" x14ac:dyDescent="0.35">
      <c r="A30195">
        <v>75</v>
      </c>
      <c r="B30195" t="s">
        <v>36</v>
      </c>
      <c r="C30195" t="s">
        <v>51</v>
      </c>
      <c r="D30195">
        <v>2021</v>
      </c>
      <c r="E30195">
        <f>VLOOKUP(F30195, {"Januari",1;"Februari",2;"Maret",3;"April",4;"Mei",5;"Juni",6;"Juli",7;"Agustus",8;"September",9;"Oktober",10;"November",11;"Desember",12}, 2, 0)</f>
        <v>2</v>
      </c>
      <c r="F30195" t="s">
        <v>53</v>
      </c>
      <c r="G30195" s="1">
        <v>133760</v>
      </c>
    </row>
    <row r="30196" spans="1:7" x14ac:dyDescent="0.35">
      <c r="A30196">
        <v>75</v>
      </c>
      <c r="B30196" t="s">
        <v>36</v>
      </c>
      <c r="C30196" t="s">
        <v>52</v>
      </c>
      <c r="D30196">
        <v>2021</v>
      </c>
      <c r="E30196">
        <f>VLOOKUP(F30196, {"Januari",1;"Februari",2;"Maret",3;"April",4;"Mei",5;"Juni",6;"Juli",7;"Agustus",8;"September",9;"Oktober",10;"November",11;"Desember",12}, 2, 0)</f>
        <v>2</v>
      </c>
      <c r="F30196" t="s">
        <v>53</v>
      </c>
      <c r="G30196" s="1">
        <v>13960</v>
      </c>
    </row>
    <row r="30197" spans="1:7" x14ac:dyDescent="0.35">
      <c r="A30197">
        <v>75</v>
      </c>
      <c r="B30197" t="s">
        <v>36</v>
      </c>
      <c r="C30197" t="s">
        <v>7</v>
      </c>
      <c r="D30197">
        <v>2021</v>
      </c>
      <c r="E30197">
        <f>VLOOKUP(F30197, {"Januari",1;"Februari",2;"Maret",3;"April",4;"Mei",5;"Juni",6;"Juli",7;"Agustus",8;"September",9;"Oktober",10;"November",11;"Desember",12}, 2, 0)</f>
        <v>3</v>
      </c>
      <c r="F30197" t="s">
        <v>54</v>
      </c>
      <c r="G30197" s="1">
        <v>112910</v>
      </c>
    </row>
    <row r="30198" spans="1:7" x14ac:dyDescent="0.35">
      <c r="A30198">
        <v>75</v>
      </c>
      <c r="B30198" t="s">
        <v>36</v>
      </c>
      <c r="C30198" t="s">
        <v>42</v>
      </c>
      <c r="D30198">
        <v>2021</v>
      </c>
      <c r="E30198">
        <f>VLOOKUP(F30198, {"Januari",1;"Februari",2;"Maret",3;"April",4;"Mei",5;"Juni",6;"Juli",7;"Agustus",8;"September",9;"Oktober",10;"November",11;"Desember",12}, 2, 0)</f>
        <v>3</v>
      </c>
      <c r="F30198" t="s">
        <v>54</v>
      </c>
      <c r="G30198" s="1">
        <v>103820</v>
      </c>
    </row>
    <row r="30199" spans="1:7" x14ac:dyDescent="0.35">
      <c r="A30199">
        <v>75</v>
      </c>
      <c r="B30199" t="s">
        <v>36</v>
      </c>
      <c r="C30199" t="s">
        <v>43</v>
      </c>
      <c r="D30199">
        <v>2021</v>
      </c>
      <c r="E30199">
        <f>VLOOKUP(F30199, {"Januari",1;"Februari",2;"Maret",3;"April",4;"Mei",5;"Juni",6;"Juli",7;"Agustus",8;"September",9;"Oktober",10;"November",11;"Desember",12}, 2, 0)</f>
        <v>3</v>
      </c>
      <c r="F30199" t="s">
        <v>54</v>
      </c>
      <c r="G30199">
        <v>0</v>
      </c>
    </row>
    <row r="30200" spans="1:7" x14ac:dyDescent="0.35">
      <c r="A30200">
        <v>75</v>
      </c>
      <c r="B30200" t="s">
        <v>36</v>
      </c>
      <c r="C30200" t="s">
        <v>44</v>
      </c>
      <c r="D30200">
        <v>2021</v>
      </c>
      <c r="E30200">
        <f>VLOOKUP(F30200, {"Januari",1;"Februari",2;"Maret",3;"April",4;"Mei",5;"Juni",6;"Juli",7;"Agustus",8;"September",9;"Oktober",10;"November",11;"Desember",12}, 2, 0)</f>
        <v>3</v>
      </c>
      <c r="F30200" t="s">
        <v>54</v>
      </c>
      <c r="G30200" s="1">
        <v>354480</v>
      </c>
    </row>
    <row r="30201" spans="1:7" x14ac:dyDescent="0.35">
      <c r="A30201">
        <v>75</v>
      </c>
      <c r="B30201" t="s">
        <v>36</v>
      </c>
      <c r="C30201" t="s">
        <v>45</v>
      </c>
      <c r="D30201">
        <v>2021</v>
      </c>
      <c r="E30201">
        <f>VLOOKUP(F30201, {"Januari",1;"Februari",2;"Maret",3;"April",4;"Mei",5;"Juni",6;"Juli",7;"Agustus",8;"September",9;"Oktober",10;"November",11;"Desember",12}, 2, 0)</f>
        <v>3</v>
      </c>
      <c r="F30201" t="s">
        <v>54</v>
      </c>
      <c r="G30201" s="1">
        <v>319120</v>
      </c>
    </row>
    <row r="30202" spans="1:7" x14ac:dyDescent="0.35">
      <c r="A30202">
        <v>75</v>
      </c>
      <c r="B30202" t="s">
        <v>36</v>
      </c>
      <c r="C30202" t="s">
        <v>46</v>
      </c>
      <c r="D30202">
        <v>2021</v>
      </c>
      <c r="E30202">
        <f>VLOOKUP(F30202, {"Januari",1;"Februari",2;"Maret",3;"April",4;"Mei",5;"Juni",6;"Juli",7;"Agustus",8;"September",9;"Oktober",10;"November",11;"Desember",12}, 2, 0)</f>
        <v>3</v>
      </c>
      <c r="F30202" t="s">
        <v>54</v>
      </c>
      <c r="G30202" s="1">
        <v>386480</v>
      </c>
    </row>
    <row r="30203" spans="1:7" x14ac:dyDescent="0.35">
      <c r="A30203">
        <v>75</v>
      </c>
      <c r="B30203" t="s">
        <v>36</v>
      </c>
      <c r="C30203" t="s">
        <v>47</v>
      </c>
      <c r="D30203">
        <v>2021</v>
      </c>
      <c r="E30203">
        <f>VLOOKUP(F30203, {"Januari",1;"Februari",2;"Maret",3;"April",4;"Mei",5;"Juni",6;"Juli",7;"Agustus",8;"September",9;"Oktober",10;"November",11;"Desember",12}, 2, 0)</f>
        <v>3</v>
      </c>
      <c r="F30203" t="s">
        <v>54</v>
      </c>
      <c r="G30203" s="1">
        <v>847020</v>
      </c>
    </row>
    <row r="30204" spans="1:7" x14ac:dyDescent="0.35">
      <c r="A30204">
        <v>75</v>
      </c>
      <c r="B30204" t="s">
        <v>36</v>
      </c>
      <c r="C30204" t="s">
        <v>48</v>
      </c>
      <c r="D30204">
        <v>2021</v>
      </c>
      <c r="E30204">
        <f>VLOOKUP(F30204, {"Januari",1;"Februari",2;"Maret",3;"April",4;"Mei",5;"Juni",6;"Juli",7;"Agustus",8;"September",9;"Oktober",10;"November",11;"Desember",12}, 2, 0)</f>
        <v>3</v>
      </c>
      <c r="F30204" t="s">
        <v>54</v>
      </c>
      <c r="G30204" s="1">
        <v>1199370</v>
      </c>
    </row>
    <row r="30205" spans="1:7" x14ac:dyDescent="0.35">
      <c r="A30205">
        <v>75</v>
      </c>
      <c r="B30205" t="s">
        <v>36</v>
      </c>
      <c r="C30205" t="s">
        <v>49</v>
      </c>
      <c r="D30205">
        <v>2021</v>
      </c>
      <c r="E30205">
        <f>VLOOKUP(F30205, {"Januari",1;"Februari",2;"Maret",3;"April",4;"Mei",5;"Juni",6;"Juli",7;"Agustus",8;"September",9;"Oktober",10;"November",11;"Desember",12}, 2, 0)</f>
        <v>3</v>
      </c>
      <c r="F30205" t="s">
        <v>54</v>
      </c>
      <c r="G30205" s="1">
        <v>275390</v>
      </c>
    </row>
    <row r="30206" spans="1:7" x14ac:dyDescent="0.35">
      <c r="A30206">
        <v>75</v>
      </c>
      <c r="B30206" t="s">
        <v>36</v>
      </c>
      <c r="C30206" t="s">
        <v>50</v>
      </c>
      <c r="D30206">
        <v>2021</v>
      </c>
      <c r="E30206">
        <f>VLOOKUP(F30206, {"Januari",1;"Februari",2;"Maret",3;"April",4;"Mei",5;"Juni",6;"Juli",7;"Agustus",8;"September",9;"Oktober",10;"November",11;"Desember",12}, 2, 0)</f>
        <v>3</v>
      </c>
      <c r="F30206" t="s">
        <v>54</v>
      </c>
      <c r="G30206" s="1">
        <v>240270</v>
      </c>
    </row>
    <row r="30207" spans="1:7" x14ac:dyDescent="0.35">
      <c r="A30207">
        <v>75</v>
      </c>
      <c r="B30207" t="s">
        <v>36</v>
      </c>
      <c r="C30207" t="s">
        <v>51</v>
      </c>
      <c r="D30207">
        <v>2021</v>
      </c>
      <c r="E30207">
        <f>VLOOKUP(F30207, {"Januari",1;"Februari",2;"Maret",3;"April",4;"Mei",5;"Juni",6;"Juli",7;"Agustus",8;"September",9;"Oktober",10;"November",11;"Desember",12}, 2, 0)</f>
        <v>3</v>
      </c>
      <c r="F30207" t="s">
        <v>54</v>
      </c>
      <c r="G30207" s="1">
        <v>134720</v>
      </c>
    </row>
    <row r="30208" spans="1:7" x14ac:dyDescent="0.35">
      <c r="A30208">
        <v>75</v>
      </c>
      <c r="B30208" t="s">
        <v>36</v>
      </c>
      <c r="C30208" t="s">
        <v>52</v>
      </c>
      <c r="D30208">
        <v>2021</v>
      </c>
      <c r="E30208">
        <f>VLOOKUP(F30208, {"Januari",1;"Februari",2;"Maret",3;"April",4;"Mei",5;"Juni",6;"Juli",7;"Agustus",8;"September",9;"Oktober",10;"November",11;"Desember",12}, 2, 0)</f>
        <v>3</v>
      </c>
      <c r="F30208" t="s">
        <v>54</v>
      </c>
      <c r="G30208" s="1">
        <v>135640</v>
      </c>
    </row>
    <row r="30209" spans="1:7" x14ac:dyDescent="0.35">
      <c r="A30209">
        <v>75</v>
      </c>
      <c r="B30209" t="s">
        <v>36</v>
      </c>
      <c r="C30209" t="s">
        <v>7</v>
      </c>
      <c r="D30209">
        <v>2021</v>
      </c>
      <c r="E30209">
        <f>VLOOKUP(F30209, {"Januari",1;"Februari",2;"Maret",3;"April",4;"Mei",5;"Juni",6;"Juli",7;"Agustus",8;"September",9;"Oktober",10;"November",11;"Desember",12}, 2, 0)</f>
        <v>4</v>
      </c>
      <c r="F30209" t="s">
        <v>55</v>
      </c>
      <c r="G30209" s="1">
        <v>112910</v>
      </c>
    </row>
    <row r="30210" spans="1:7" x14ac:dyDescent="0.35">
      <c r="A30210">
        <v>75</v>
      </c>
      <c r="B30210" t="s">
        <v>36</v>
      </c>
      <c r="C30210" t="s">
        <v>42</v>
      </c>
      <c r="D30210">
        <v>2021</v>
      </c>
      <c r="E30210">
        <f>VLOOKUP(F30210, {"Januari",1;"Februari",2;"Maret",3;"April",4;"Mei",5;"Juni",6;"Juli",7;"Agustus",8;"September",9;"Oktober",10;"November",11;"Desember",12}, 2, 0)</f>
        <v>4</v>
      </c>
      <c r="F30210" t="s">
        <v>55</v>
      </c>
      <c r="G30210" s="1">
        <v>102180</v>
      </c>
    </row>
    <row r="30211" spans="1:7" x14ac:dyDescent="0.35">
      <c r="A30211">
        <v>75</v>
      </c>
      <c r="B30211" t="s">
        <v>36</v>
      </c>
      <c r="C30211" t="s">
        <v>43</v>
      </c>
      <c r="D30211">
        <v>2021</v>
      </c>
      <c r="E30211">
        <f>VLOOKUP(F30211, {"Januari",1;"Februari",2;"Maret",3;"April",4;"Mei",5;"Juni",6;"Juli",7;"Agustus",8;"September",9;"Oktober",10;"November",11;"Desember",12}, 2, 0)</f>
        <v>4</v>
      </c>
      <c r="F30211" t="s">
        <v>55</v>
      </c>
      <c r="G30211">
        <v>0</v>
      </c>
    </row>
    <row r="30212" spans="1:7" x14ac:dyDescent="0.35">
      <c r="A30212">
        <v>75</v>
      </c>
      <c r="B30212" t="s">
        <v>36</v>
      </c>
      <c r="C30212" t="s">
        <v>44</v>
      </c>
      <c r="D30212">
        <v>2021</v>
      </c>
      <c r="E30212">
        <f>VLOOKUP(F30212, {"Januari",1;"Februari",2;"Maret",3;"April",4;"Mei",5;"Juni",6;"Juli",7;"Agustus",8;"September",9;"Oktober",10;"November",11;"Desember",12}, 2, 0)</f>
        <v>4</v>
      </c>
      <c r="F30212" t="s">
        <v>55</v>
      </c>
      <c r="G30212" s="1">
        <v>308130</v>
      </c>
    </row>
    <row r="30213" spans="1:7" x14ac:dyDescent="0.35">
      <c r="A30213">
        <v>75</v>
      </c>
      <c r="B30213" t="s">
        <v>36</v>
      </c>
      <c r="C30213" t="s">
        <v>45</v>
      </c>
      <c r="D30213">
        <v>2021</v>
      </c>
      <c r="E30213">
        <f>VLOOKUP(F30213, {"Januari",1;"Februari",2;"Maret",3;"April",4;"Mei",5;"Juni",6;"Juli",7;"Agustus",8;"September",9;"Oktober",10;"November",11;"Desember",12}, 2, 0)</f>
        <v>4</v>
      </c>
      <c r="F30213" t="s">
        <v>55</v>
      </c>
      <c r="G30213" s="1">
        <v>333660</v>
      </c>
    </row>
    <row r="30214" spans="1:7" x14ac:dyDescent="0.35">
      <c r="A30214">
        <v>75</v>
      </c>
      <c r="B30214" t="s">
        <v>36</v>
      </c>
      <c r="C30214" t="s">
        <v>46</v>
      </c>
      <c r="D30214">
        <v>2021</v>
      </c>
      <c r="E30214">
        <f>VLOOKUP(F30214, {"Januari",1;"Februari",2;"Maret",3;"April",4;"Mei",5;"Juni",6;"Juli",7;"Agustus",8;"September",9;"Oktober",10;"November",11;"Desember",12}, 2, 0)</f>
        <v>4</v>
      </c>
      <c r="F30214" t="s">
        <v>55</v>
      </c>
      <c r="G30214" s="1">
        <v>351430</v>
      </c>
    </row>
    <row r="30215" spans="1:7" x14ac:dyDescent="0.35">
      <c r="A30215">
        <v>75</v>
      </c>
      <c r="B30215" t="s">
        <v>36</v>
      </c>
      <c r="C30215" t="s">
        <v>47</v>
      </c>
      <c r="D30215">
        <v>2021</v>
      </c>
      <c r="E30215">
        <f>VLOOKUP(F30215, {"Januari",1;"Februari",2;"Maret",3;"April",4;"Mei",5;"Juni",6;"Juli",7;"Agustus",8;"September",9;"Oktober",10;"November",11;"Desember",12}, 2, 0)</f>
        <v>4</v>
      </c>
      <c r="F30215" t="s">
        <v>55</v>
      </c>
      <c r="G30215" s="1">
        <v>81190</v>
      </c>
    </row>
    <row r="30216" spans="1:7" x14ac:dyDescent="0.35">
      <c r="A30216">
        <v>75</v>
      </c>
      <c r="B30216" t="s">
        <v>36</v>
      </c>
      <c r="C30216" t="s">
        <v>48</v>
      </c>
      <c r="D30216">
        <v>2021</v>
      </c>
      <c r="E30216">
        <f>VLOOKUP(F30216, {"Januari",1;"Februari",2;"Maret",3;"April",4;"Mei",5;"Juni",6;"Juli",7;"Agustus",8;"September",9;"Oktober",10;"November",11;"Desember",12}, 2, 0)</f>
        <v>4</v>
      </c>
      <c r="F30216" t="s">
        <v>55</v>
      </c>
      <c r="G30216" s="1">
        <v>1203930</v>
      </c>
    </row>
    <row r="30217" spans="1:7" x14ac:dyDescent="0.35">
      <c r="A30217">
        <v>75</v>
      </c>
      <c r="B30217" t="s">
        <v>36</v>
      </c>
      <c r="C30217" t="s">
        <v>49</v>
      </c>
      <c r="D30217">
        <v>2021</v>
      </c>
      <c r="E30217">
        <f>VLOOKUP(F30217, {"Januari",1;"Februari",2;"Maret",3;"April",4;"Mei",5;"Juni",6;"Juli",7;"Agustus",8;"September",9;"Oktober",10;"November",11;"Desember",12}, 2, 0)</f>
        <v>4</v>
      </c>
      <c r="F30217" t="s">
        <v>55</v>
      </c>
      <c r="G30217" s="1">
        <v>329440</v>
      </c>
    </row>
    <row r="30218" spans="1:7" x14ac:dyDescent="0.35">
      <c r="A30218">
        <v>75</v>
      </c>
      <c r="B30218" t="s">
        <v>36</v>
      </c>
      <c r="C30218" t="s">
        <v>50</v>
      </c>
      <c r="D30218">
        <v>2021</v>
      </c>
      <c r="E30218">
        <f>VLOOKUP(F30218, {"Januari",1;"Februari",2;"Maret",3;"April",4;"Mei",5;"Juni",6;"Juli",7;"Agustus",8;"September",9;"Oktober",10;"November",11;"Desember",12}, 2, 0)</f>
        <v>4</v>
      </c>
      <c r="F30218" t="s">
        <v>55</v>
      </c>
      <c r="G30218" s="1">
        <v>253460</v>
      </c>
    </row>
    <row r="30219" spans="1:7" x14ac:dyDescent="0.35">
      <c r="A30219">
        <v>75</v>
      </c>
      <c r="B30219" t="s">
        <v>36</v>
      </c>
      <c r="C30219" t="s">
        <v>51</v>
      </c>
      <c r="D30219">
        <v>2021</v>
      </c>
      <c r="E30219">
        <f>VLOOKUP(F30219, {"Januari",1;"Februari",2;"Maret",3;"April",4;"Mei",5;"Juni",6;"Juli",7;"Agustus",8;"September",9;"Oktober",10;"November",11;"Desember",12}, 2, 0)</f>
        <v>4</v>
      </c>
      <c r="F30219" t="s">
        <v>55</v>
      </c>
      <c r="G30219" s="1">
        <v>136080</v>
      </c>
    </row>
    <row r="30220" spans="1:7" x14ac:dyDescent="0.35">
      <c r="A30220">
        <v>75</v>
      </c>
      <c r="B30220" t="s">
        <v>36</v>
      </c>
      <c r="C30220" t="s">
        <v>52</v>
      </c>
      <c r="D30220">
        <v>2021</v>
      </c>
      <c r="E30220">
        <f>VLOOKUP(F30220, {"Januari",1;"Februari",2;"Maret",3;"April",4;"Mei",5;"Juni",6;"Juli",7;"Agustus",8;"September",9;"Oktober",10;"November",11;"Desember",12}, 2, 0)</f>
        <v>4</v>
      </c>
      <c r="F30220" t="s">
        <v>55</v>
      </c>
      <c r="G30220" s="1">
        <v>130660</v>
      </c>
    </row>
    <row r="30221" spans="1:7" x14ac:dyDescent="0.35">
      <c r="A30221">
        <v>75</v>
      </c>
      <c r="B30221" t="s">
        <v>36</v>
      </c>
      <c r="C30221" t="s">
        <v>7</v>
      </c>
      <c r="D30221">
        <v>2021</v>
      </c>
      <c r="E30221">
        <f>VLOOKUP(F30221, {"Januari",1;"Februari",2;"Maret",3;"April",4;"Mei",5;"Juni",6;"Juli",7;"Agustus",8;"September",9;"Oktober",10;"November",11;"Desember",12}, 2, 0)</f>
        <v>5</v>
      </c>
      <c r="F30221" t="s">
        <v>56</v>
      </c>
      <c r="G30221" s="1">
        <v>112810</v>
      </c>
    </row>
    <row r="30222" spans="1:7" x14ac:dyDescent="0.35">
      <c r="A30222">
        <v>75</v>
      </c>
      <c r="B30222" t="s">
        <v>36</v>
      </c>
      <c r="C30222" t="s">
        <v>42</v>
      </c>
      <c r="D30222">
        <v>2021</v>
      </c>
      <c r="E30222">
        <f>VLOOKUP(F30222, {"Januari",1;"Februari",2;"Maret",3;"April",4;"Mei",5;"Juni",6;"Juli",7;"Agustus",8;"September",9;"Oktober",10;"November",11;"Desember",12}, 2, 0)</f>
        <v>5</v>
      </c>
      <c r="F30222" t="s">
        <v>56</v>
      </c>
      <c r="G30222" s="1">
        <v>101880</v>
      </c>
    </row>
    <row r="30223" spans="1:7" x14ac:dyDescent="0.35">
      <c r="A30223">
        <v>75</v>
      </c>
      <c r="B30223" t="s">
        <v>36</v>
      </c>
      <c r="C30223" t="s">
        <v>43</v>
      </c>
      <c r="D30223">
        <v>2021</v>
      </c>
      <c r="E30223">
        <f>VLOOKUP(F30223, {"Januari",1;"Februari",2;"Maret",3;"April",4;"Mei",5;"Juni",6;"Juli",7;"Agustus",8;"September",9;"Oktober",10;"November",11;"Desember",12}, 2, 0)</f>
        <v>5</v>
      </c>
      <c r="F30223" t="s">
        <v>56</v>
      </c>
      <c r="G30223">
        <v>0</v>
      </c>
    </row>
    <row r="30224" spans="1:7" x14ac:dyDescent="0.35">
      <c r="A30224">
        <v>75</v>
      </c>
      <c r="B30224" t="s">
        <v>36</v>
      </c>
      <c r="C30224" t="s">
        <v>44</v>
      </c>
      <c r="D30224">
        <v>2021</v>
      </c>
      <c r="E30224">
        <f>VLOOKUP(F30224, {"Januari",1;"Februari",2;"Maret",3;"April",4;"Mei",5;"Juni",6;"Juli",7;"Agustus",8;"September",9;"Oktober",10;"November",11;"Desember",12}, 2, 0)</f>
        <v>5</v>
      </c>
      <c r="F30224" t="s">
        <v>56</v>
      </c>
      <c r="G30224" s="1">
        <v>323450</v>
      </c>
    </row>
    <row r="30225" spans="1:7" x14ac:dyDescent="0.35">
      <c r="A30225">
        <v>75</v>
      </c>
      <c r="B30225" t="s">
        <v>36</v>
      </c>
      <c r="C30225" t="s">
        <v>45</v>
      </c>
      <c r="D30225">
        <v>2021</v>
      </c>
      <c r="E30225">
        <f>VLOOKUP(F30225, {"Januari",1;"Februari",2;"Maret",3;"April",4;"Mei",5;"Juni",6;"Juli",7;"Agustus",8;"September",9;"Oktober",10;"November",11;"Desember",12}, 2, 0)</f>
        <v>5</v>
      </c>
      <c r="F30225" t="s">
        <v>56</v>
      </c>
      <c r="G30225" s="1">
        <v>343060</v>
      </c>
    </row>
    <row r="30226" spans="1:7" x14ac:dyDescent="0.35">
      <c r="A30226">
        <v>75</v>
      </c>
      <c r="B30226" t="s">
        <v>36</v>
      </c>
      <c r="C30226" t="s">
        <v>46</v>
      </c>
      <c r="D30226">
        <v>2021</v>
      </c>
      <c r="E30226">
        <f>VLOOKUP(F30226, {"Januari",1;"Februari",2;"Maret",3;"April",4;"Mei",5;"Juni",6;"Juli",7;"Agustus",8;"September",9;"Oktober",10;"November",11;"Desember",12}, 2, 0)</f>
        <v>5</v>
      </c>
      <c r="F30226" t="s">
        <v>56</v>
      </c>
      <c r="G30226" s="1">
        <v>345780</v>
      </c>
    </row>
    <row r="30227" spans="1:7" x14ac:dyDescent="0.35">
      <c r="A30227">
        <v>75</v>
      </c>
      <c r="B30227" t="s">
        <v>36</v>
      </c>
      <c r="C30227" t="s">
        <v>47</v>
      </c>
      <c r="D30227">
        <v>2021</v>
      </c>
      <c r="E30227">
        <f>VLOOKUP(F30227, {"Januari",1;"Februari",2;"Maret",3;"April",4;"Mei",5;"Juni",6;"Juli",7;"Agustus",8;"September",9;"Oktober",10;"November",11;"Desember",12}, 2, 0)</f>
        <v>5</v>
      </c>
      <c r="F30227" t="s">
        <v>56</v>
      </c>
      <c r="G30227" s="1">
        <v>761640</v>
      </c>
    </row>
    <row r="30228" spans="1:7" x14ac:dyDescent="0.35">
      <c r="A30228">
        <v>75</v>
      </c>
      <c r="B30228" t="s">
        <v>36</v>
      </c>
      <c r="C30228" t="s">
        <v>48</v>
      </c>
      <c r="D30228">
        <v>2021</v>
      </c>
      <c r="E30228">
        <f>VLOOKUP(F30228, {"Januari",1;"Februari",2;"Maret",3;"April",4;"Mei",5;"Juni",6;"Juli",7;"Agustus",8;"September",9;"Oktober",10;"November",11;"Desember",12}, 2, 0)</f>
        <v>5</v>
      </c>
      <c r="F30228" t="s">
        <v>56</v>
      </c>
      <c r="G30228" s="1">
        <v>1213280</v>
      </c>
    </row>
    <row r="30229" spans="1:7" x14ac:dyDescent="0.35">
      <c r="A30229">
        <v>75</v>
      </c>
      <c r="B30229" t="s">
        <v>36</v>
      </c>
      <c r="C30229" t="s">
        <v>49</v>
      </c>
      <c r="D30229">
        <v>2021</v>
      </c>
      <c r="E30229">
        <f>VLOOKUP(F30229, {"Januari",1;"Februari",2;"Maret",3;"April",4;"Mei",5;"Juni",6;"Juli",7;"Agustus",8;"September",9;"Oktober",10;"November",11;"Desember",12}, 2, 0)</f>
        <v>5</v>
      </c>
      <c r="F30229" t="s">
        <v>56</v>
      </c>
      <c r="G30229" s="1">
        <v>330070</v>
      </c>
    </row>
    <row r="30230" spans="1:7" x14ac:dyDescent="0.35">
      <c r="A30230">
        <v>75</v>
      </c>
      <c r="B30230" t="s">
        <v>36</v>
      </c>
      <c r="C30230" t="s">
        <v>50</v>
      </c>
      <c r="D30230">
        <v>2021</v>
      </c>
      <c r="E30230">
        <f>VLOOKUP(F30230, {"Januari",1;"Februari",2;"Maret",3;"April",4;"Mei",5;"Juni",6;"Juli",7;"Agustus",8;"September",9;"Oktober",10;"November",11;"Desember",12}, 2, 0)</f>
        <v>5</v>
      </c>
      <c r="F30230" t="s">
        <v>56</v>
      </c>
      <c r="G30230" s="1">
        <v>26210</v>
      </c>
    </row>
    <row r="30231" spans="1:7" x14ac:dyDescent="0.35">
      <c r="A30231">
        <v>75</v>
      </c>
      <c r="B30231" t="s">
        <v>36</v>
      </c>
      <c r="C30231" t="s">
        <v>51</v>
      </c>
      <c r="D30231">
        <v>2021</v>
      </c>
      <c r="E30231">
        <f>VLOOKUP(F30231, {"Januari",1;"Februari",2;"Maret",3;"April",4;"Mei",5;"Juni",6;"Juli",7;"Agustus",8;"September",9;"Oktober",10;"November",11;"Desember",12}, 2, 0)</f>
        <v>5</v>
      </c>
      <c r="F30231" t="s">
        <v>56</v>
      </c>
      <c r="G30231" s="1">
        <v>137180</v>
      </c>
    </row>
    <row r="30232" spans="1:7" x14ac:dyDescent="0.35">
      <c r="A30232">
        <v>75</v>
      </c>
      <c r="B30232" t="s">
        <v>36</v>
      </c>
      <c r="C30232" t="s">
        <v>52</v>
      </c>
      <c r="D30232">
        <v>2021</v>
      </c>
      <c r="E30232">
        <f>VLOOKUP(F30232, {"Januari",1;"Februari",2;"Maret",3;"April",4;"Mei",5;"Juni",6;"Juli",7;"Agustus",8;"September",9;"Oktober",10;"November",11;"Desember",12}, 2, 0)</f>
        <v>5</v>
      </c>
      <c r="F30232" t="s">
        <v>56</v>
      </c>
      <c r="G30232" s="1">
        <v>137270</v>
      </c>
    </row>
    <row r="30233" spans="1:7" x14ac:dyDescent="0.35">
      <c r="A30233">
        <v>75</v>
      </c>
      <c r="B30233" t="s">
        <v>36</v>
      </c>
      <c r="C30233" t="s">
        <v>7</v>
      </c>
      <c r="D30233">
        <v>2021</v>
      </c>
      <c r="E30233">
        <f>VLOOKUP(F30233, {"Januari",1;"Februari",2;"Maret",3;"April",4;"Mei",5;"Juni",6;"Juli",7;"Agustus",8;"September",9;"Oktober",10;"November",11;"Desember",12}, 2, 0)</f>
        <v>6</v>
      </c>
      <c r="F30233" t="s">
        <v>57</v>
      </c>
      <c r="G30233" s="1">
        <v>112970</v>
      </c>
    </row>
    <row r="30234" spans="1:7" x14ac:dyDescent="0.35">
      <c r="A30234">
        <v>75</v>
      </c>
      <c r="B30234" t="s">
        <v>36</v>
      </c>
      <c r="C30234" t="s">
        <v>42</v>
      </c>
      <c r="D30234">
        <v>2021</v>
      </c>
      <c r="E30234">
        <f>VLOOKUP(F30234, {"Januari",1;"Februari",2;"Maret",3;"April",4;"Mei",5;"Juni",6;"Juli",7;"Agustus",8;"September",9;"Oktober",10;"November",11;"Desember",12}, 2, 0)</f>
        <v>6</v>
      </c>
      <c r="F30234" t="s">
        <v>57</v>
      </c>
      <c r="G30234" s="1">
        <v>102280</v>
      </c>
    </row>
    <row r="30235" spans="1:7" x14ac:dyDescent="0.35">
      <c r="A30235">
        <v>75</v>
      </c>
      <c r="B30235" t="s">
        <v>36</v>
      </c>
      <c r="C30235" t="s">
        <v>43</v>
      </c>
      <c r="D30235">
        <v>2021</v>
      </c>
      <c r="E30235">
        <f>VLOOKUP(F30235, {"Januari",1;"Februari",2;"Maret",3;"April",4;"Mei",5;"Juni",6;"Juli",7;"Agustus",8;"September",9;"Oktober",10;"November",11;"Desember",12}, 2, 0)</f>
        <v>6</v>
      </c>
      <c r="F30235" t="s">
        <v>57</v>
      </c>
      <c r="G30235">
        <v>0</v>
      </c>
    </row>
    <row r="30236" spans="1:7" x14ac:dyDescent="0.35">
      <c r="A30236">
        <v>75</v>
      </c>
      <c r="B30236" t="s">
        <v>36</v>
      </c>
      <c r="C30236" t="s">
        <v>44</v>
      </c>
      <c r="D30236">
        <v>2021</v>
      </c>
      <c r="E30236">
        <f>VLOOKUP(F30236, {"Januari",1;"Februari",2;"Maret",3;"April",4;"Mei",5;"Juni",6;"Juli",7;"Agustus",8;"September",9;"Oktober",10;"November",11;"Desember",12}, 2, 0)</f>
        <v>6</v>
      </c>
      <c r="F30236" t="s">
        <v>57</v>
      </c>
      <c r="G30236" s="1">
        <v>320260</v>
      </c>
    </row>
    <row r="30237" spans="1:7" x14ac:dyDescent="0.35">
      <c r="A30237">
        <v>75</v>
      </c>
      <c r="B30237" t="s">
        <v>36</v>
      </c>
      <c r="C30237" t="s">
        <v>45</v>
      </c>
      <c r="D30237">
        <v>2021</v>
      </c>
      <c r="E30237">
        <f>VLOOKUP(F30237, {"Januari",1;"Februari",2;"Maret",3;"April",4;"Mei",5;"Juni",6;"Juli",7;"Agustus",8;"September",9;"Oktober",10;"November",11;"Desember",12}, 2, 0)</f>
        <v>6</v>
      </c>
      <c r="F30237" t="s">
        <v>57</v>
      </c>
      <c r="G30237" s="1">
        <v>326230</v>
      </c>
    </row>
    <row r="30238" spans="1:7" x14ac:dyDescent="0.35">
      <c r="A30238">
        <v>75</v>
      </c>
      <c r="B30238" t="s">
        <v>36</v>
      </c>
      <c r="C30238" t="s">
        <v>46</v>
      </c>
      <c r="D30238">
        <v>2021</v>
      </c>
      <c r="E30238">
        <f>VLOOKUP(F30238, {"Januari",1;"Februari",2;"Maret",3;"April",4;"Mei",5;"Juni",6;"Juli",7;"Agustus",8;"September",9;"Oktober",10;"November",11;"Desember",12}, 2, 0)</f>
        <v>6</v>
      </c>
      <c r="F30238" t="s">
        <v>57</v>
      </c>
      <c r="G30238" s="1">
        <v>267880</v>
      </c>
    </row>
    <row r="30239" spans="1:7" x14ac:dyDescent="0.35">
      <c r="A30239">
        <v>75</v>
      </c>
      <c r="B30239" t="s">
        <v>36</v>
      </c>
      <c r="C30239" t="s">
        <v>47</v>
      </c>
      <c r="D30239">
        <v>2021</v>
      </c>
      <c r="E30239">
        <f>VLOOKUP(F30239, {"Januari",1;"Februari",2;"Maret",3;"April",4;"Mei",5;"Juni",6;"Juli",7;"Agustus",8;"September",9;"Oktober",10;"November",11;"Desember",12}, 2, 0)</f>
        <v>6</v>
      </c>
      <c r="F30239" t="s">
        <v>57</v>
      </c>
      <c r="G30239" s="1">
        <v>680260</v>
      </c>
    </row>
    <row r="30240" spans="1:7" x14ac:dyDescent="0.35">
      <c r="A30240">
        <v>75</v>
      </c>
      <c r="B30240" t="s">
        <v>36</v>
      </c>
      <c r="C30240" t="s">
        <v>48</v>
      </c>
      <c r="D30240">
        <v>2021</v>
      </c>
      <c r="E30240">
        <f>VLOOKUP(F30240, {"Januari",1;"Februari",2;"Maret",3;"April",4;"Mei",5;"Juni",6;"Juli",7;"Agustus",8;"September",9;"Oktober",10;"November",11;"Desember",12}, 2, 0)</f>
        <v>6</v>
      </c>
      <c r="F30240" t="s">
        <v>57</v>
      </c>
      <c r="G30240" s="1">
        <v>1244290</v>
      </c>
    </row>
    <row r="30241" spans="1:7" x14ac:dyDescent="0.35">
      <c r="A30241">
        <v>75</v>
      </c>
      <c r="B30241" t="s">
        <v>36</v>
      </c>
      <c r="C30241" t="s">
        <v>49</v>
      </c>
      <c r="D30241">
        <v>2021</v>
      </c>
      <c r="E30241">
        <f>VLOOKUP(F30241, {"Januari",1;"Februari",2;"Maret",3;"April",4;"Mei",5;"Juni",6;"Juli",7;"Agustus",8;"September",9;"Oktober",10;"November",11;"Desember",12}, 2, 0)</f>
        <v>6</v>
      </c>
      <c r="F30241" t="s">
        <v>57</v>
      </c>
      <c r="G30241" s="1">
        <v>315410</v>
      </c>
    </row>
    <row r="30242" spans="1:7" x14ac:dyDescent="0.35">
      <c r="A30242">
        <v>75</v>
      </c>
      <c r="B30242" t="s">
        <v>36</v>
      </c>
      <c r="C30242" t="s">
        <v>50</v>
      </c>
      <c r="D30242">
        <v>2021</v>
      </c>
      <c r="E30242">
        <f>VLOOKUP(F30242, {"Januari",1;"Februari",2;"Maret",3;"April",4;"Mei",5;"Juni",6;"Juli",7;"Agustus",8;"September",9;"Oktober",10;"November",11;"Desember",12}, 2, 0)</f>
        <v>6</v>
      </c>
      <c r="F30242" t="s">
        <v>57</v>
      </c>
      <c r="G30242" s="1">
        <v>259650</v>
      </c>
    </row>
    <row r="30243" spans="1:7" x14ac:dyDescent="0.35">
      <c r="A30243">
        <v>75</v>
      </c>
      <c r="B30243" t="s">
        <v>36</v>
      </c>
      <c r="C30243" t="s">
        <v>51</v>
      </c>
      <c r="D30243">
        <v>2021</v>
      </c>
      <c r="E30243">
        <f>VLOOKUP(F30243, {"Januari",1;"Februari",2;"Maret",3;"April",4;"Mei",5;"Juni",6;"Juli",7;"Agustus",8;"September",9;"Oktober",10;"November",11;"Desember",12}, 2, 0)</f>
        <v>6</v>
      </c>
      <c r="F30243" t="s">
        <v>57</v>
      </c>
      <c r="G30243" s="1">
        <v>135750</v>
      </c>
    </row>
    <row r="30244" spans="1:7" x14ac:dyDescent="0.35">
      <c r="A30244">
        <v>75</v>
      </c>
      <c r="B30244" t="s">
        <v>36</v>
      </c>
      <c r="C30244" t="s">
        <v>52</v>
      </c>
      <c r="D30244">
        <v>2021</v>
      </c>
      <c r="E30244">
        <f>VLOOKUP(F30244, {"Januari",1;"Februari",2;"Maret",3;"April",4;"Mei",5;"Juni",6;"Juli",7;"Agustus",8;"September",9;"Oktober",10;"November",11;"Desember",12}, 2, 0)</f>
        <v>6</v>
      </c>
      <c r="F30244" t="s">
        <v>57</v>
      </c>
      <c r="G30244" s="1">
        <v>137480</v>
      </c>
    </row>
    <row r="30245" spans="1:7" x14ac:dyDescent="0.35">
      <c r="A30245">
        <v>75</v>
      </c>
      <c r="B30245" t="s">
        <v>36</v>
      </c>
      <c r="C30245" t="s">
        <v>7</v>
      </c>
      <c r="D30245">
        <v>2021</v>
      </c>
      <c r="E30245">
        <f>VLOOKUP(F30245, {"Januari",1;"Februari",2;"Maret",3;"April",4;"Mei",5;"Juni",6;"Juli",7;"Agustus",8;"September",9;"Oktober",10;"November",11;"Desember",12}, 2, 0)</f>
        <v>7</v>
      </c>
      <c r="F30245" t="s">
        <v>58</v>
      </c>
      <c r="G30245" s="1">
        <v>112970</v>
      </c>
    </row>
    <row r="30246" spans="1:7" x14ac:dyDescent="0.35">
      <c r="A30246">
        <v>75</v>
      </c>
      <c r="B30246" t="s">
        <v>36</v>
      </c>
      <c r="C30246" t="s">
        <v>42</v>
      </c>
      <c r="D30246">
        <v>2021</v>
      </c>
      <c r="E30246">
        <f>VLOOKUP(F30246, {"Januari",1;"Februari",2;"Maret",3;"April",4;"Mei",5;"Juni",6;"Juli",7;"Agustus",8;"September",9;"Oktober",10;"November",11;"Desember",12}, 2, 0)</f>
        <v>7</v>
      </c>
      <c r="F30246" t="s">
        <v>58</v>
      </c>
      <c r="G30246" s="1">
        <v>102070</v>
      </c>
    </row>
    <row r="30247" spans="1:7" x14ac:dyDescent="0.35">
      <c r="A30247">
        <v>75</v>
      </c>
      <c r="B30247" t="s">
        <v>36</v>
      </c>
      <c r="C30247" t="s">
        <v>43</v>
      </c>
      <c r="D30247">
        <v>2021</v>
      </c>
      <c r="E30247">
        <f>VLOOKUP(F30247, {"Januari",1;"Februari",2;"Maret",3;"April",4;"Mei",5;"Juni",6;"Juli",7;"Agustus",8;"September",9;"Oktober",10;"November",11;"Desember",12}, 2, 0)</f>
        <v>7</v>
      </c>
      <c r="F30247" t="s">
        <v>58</v>
      </c>
      <c r="G30247">
        <v>0</v>
      </c>
    </row>
    <row r="30248" spans="1:7" x14ac:dyDescent="0.35">
      <c r="A30248">
        <v>75</v>
      </c>
      <c r="B30248" t="s">
        <v>36</v>
      </c>
      <c r="C30248" t="s">
        <v>44</v>
      </c>
      <c r="D30248">
        <v>2021</v>
      </c>
      <c r="E30248">
        <f>VLOOKUP(F30248, {"Januari",1;"Februari",2;"Maret",3;"April",4;"Mei",5;"Juni",6;"Juli",7;"Agustus",8;"September",9;"Oktober",10;"November",11;"Desember",12}, 2, 0)</f>
        <v>7</v>
      </c>
      <c r="F30248" t="s">
        <v>58</v>
      </c>
      <c r="G30248" s="1">
        <v>358730</v>
      </c>
    </row>
    <row r="30249" spans="1:7" x14ac:dyDescent="0.35">
      <c r="A30249">
        <v>75</v>
      </c>
      <c r="B30249" t="s">
        <v>36</v>
      </c>
      <c r="C30249" t="s">
        <v>45</v>
      </c>
      <c r="D30249">
        <v>2021</v>
      </c>
      <c r="E30249">
        <f>VLOOKUP(F30249, {"Januari",1;"Februari",2;"Maret",3;"April",4;"Mei",5;"Juni",6;"Juli",7;"Agustus",8;"September",9;"Oktober",10;"November",11;"Desember",12}, 2, 0)</f>
        <v>7</v>
      </c>
      <c r="F30249" t="s">
        <v>58</v>
      </c>
      <c r="G30249" s="1">
        <v>318950</v>
      </c>
    </row>
    <row r="30250" spans="1:7" x14ac:dyDescent="0.35">
      <c r="A30250">
        <v>75</v>
      </c>
      <c r="B30250" t="s">
        <v>36</v>
      </c>
      <c r="C30250" t="s">
        <v>46</v>
      </c>
      <c r="D30250">
        <v>2021</v>
      </c>
      <c r="E30250">
        <f>VLOOKUP(F30250, {"Januari",1;"Februari",2;"Maret",3;"April",4;"Mei",5;"Juni",6;"Juli",7;"Agustus",8;"September",9;"Oktober",10;"November",11;"Desember",12}, 2, 0)</f>
        <v>7</v>
      </c>
      <c r="F30250" t="s">
        <v>58</v>
      </c>
      <c r="G30250" s="1">
        <v>341360</v>
      </c>
    </row>
    <row r="30251" spans="1:7" x14ac:dyDescent="0.35">
      <c r="A30251">
        <v>75</v>
      </c>
      <c r="B30251" t="s">
        <v>36</v>
      </c>
      <c r="C30251" t="s">
        <v>47</v>
      </c>
      <c r="D30251">
        <v>2021</v>
      </c>
      <c r="E30251">
        <f>VLOOKUP(F30251, {"Januari",1;"Februari",2;"Maret",3;"April",4;"Mei",5;"Juni",6;"Juli",7;"Agustus",8;"September",9;"Oktober",10;"November",11;"Desember",12}, 2, 0)</f>
        <v>7</v>
      </c>
      <c r="F30251" t="s">
        <v>58</v>
      </c>
      <c r="G30251" s="1">
        <v>707440</v>
      </c>
    </row>
    <row r="30252" spans="1:7" x14ac:dyDescent="0.35">
      <c r="A30252">
        <v>75</v>
      </c>
      <c r="B30252" t="s">
        <v>36</v>
      </c>
      <c r="C30252" t="s">
        <v>48</v>
      </c>
      <c r="D30252">
        <v>2021</v>
      </c>
      <c r="E30252">
        <f>VLOOKUP(F30252, {"Januari",1;"Februari",2;"Maret",3;"April",4;"Mei",5;"Juni",6;"Juli",7;"Agustus",8;"September",9;"Oktober",10;"November",11;"Desember",12}, 2, 0)</f>
        <v>7</v>
      </c>
      <c r="F30252" t="s">
        <v>58</v>
      </c>
      <c r="G30252" s="1">
        <v>1228750</v>
      </c>
    </row>
    <row r="30253" spans="1:7" x14ac:dyDescent="0.35">
      <c r="A30253">
        <v>75</v>
      </c>
      <c r="B30253" t="s">
        <v>36</v>
      </c>
      <c r="C30253" t="s">
        <v>49</v>
      </c>
      <c r="D30253">
        <v>2021</v>
      </c>
      <c r="E30253">
        <f>VLOOKUP(F30253, {"Januari",1;"Februari",2;"Maret",3;"April",4;"Mei",5;"Juni",6;"Juli",7;"Agustus",8;"September",9;"Oktober",10;"November",11;"Desember",12}, 2, 0)</f>
        <v>7</v>
      </c>
      <c r="F30253" t="s">
        <v>58</v>
      </c>
      <c r="G30253" s="1">
        <v>286580</v>
      </c>
    </row>
    <row r="30254" spans="1:7" x14ac:dyDescent="0.35">
      <c r="A30254">
        <v>75</v>
      </c>
      <c r="B30254" t="s">
        <v>36</v>
      </c>
      <c r="C30254" t="s">
        <v>50</v>
      </c>
      <c r="D30254">
        <v>2021</v>
      </c>
      <c r="E30254">
        <f>VLOOKUP(F30254, {"Januari",1;"Februari",2;"Maret",3;"April",4;"Mei",5;"Juni",6;"Juli",7;"Agustus",8;"September",9;"Oktober",10;"November",11;"Desember",12}, 2, 0)</f>
        <v>7</v>
      </c>
      <c r="F30254" t="s">
        <v>58</v>
      </c>
      <c r="G30254" s="1">
        <v>250320</v>
      </c>
    </row>
    <row r="30255" spans="1:7" x14ac:dyDescent="0.35">
      <c r="A30255">
        <v>75</v>
      </c>
      <c r="B30255" t="s">
        <v>36</v>
      </c>
      <c r="C30255" t="s">
        <v>51</v>
      </c>
      <c r="D30255">
        <v>2021</v>
      </c>
      <c r="E30255">
        <f>VLOOKUP(F30255, {"Januari",1;"Februari",2;"Maret",3;"April",4;"Mei",5;"Juni",6;"Juli",7;"Agustus",8;"September",9;"Oktober",10;"November",11;"Desember",12}, 2, 0)</f>
        <v>7</v>
      </c>
      <c r="F30255" t="s">
        <v>58</v>
      </c>
      <c r="G30255" s="1">
        <v>134990</v>
      </c>
    </row>
    <row r="30256" spans="1:7" x14ac:dyDescent="0.35">
      <c r="A30256">
        <v>75</v>
      </c>
      <c r="B30256" t="s">
        <v>36</v>
      </c>
      <c r="C30256" t="s">
        <v>52</v>
      </c>
      <c r="D30256">
        <v>2021</v>
      </c>
      <c r="E30256">
        <f>VLOOKUP(F30256, {"Januari",1;"Februari",2;"Maret",3;"April",4;"Mei",5;"Juni",6;"Juli",7;"Agustus",8;"September",9;"Oktober",10;"November",11;"Desember",12}, 2, 0)</f>
        <v>7</v>
      </c>
      <c r="F30256" t="s">
        <v>58</v>
      </c>
      <c r="G30256" s="1">
        <v>14920</v>
      </c>
    </row>
    <row r="30257" spans="1:7" x14ac:dyDescent="0.35">
      <c r="A30257">
        <v>75</v>
      </c>
      <c r="B30257" t="s">
        <v>36</v>
      </c>
      <c r="C30257" t="s">
        <v>7</v>
      </c>
      <c r="D30257">
        <v>2021</v>
      </c>
      <c r="E30257">
        <f>VLOOKUP(F30257, {"Januari",1;"Februari",2;"Maret",3;"April",4;"Mei",5;"Juni",6;"Juli",7;"Agustus",8;"September",9;"Oktober",10;"November",11;"Desember",12}, 2, 0)</f>
        <v>8</v>
      </c>
      <c r="F30257" t="s">
        <v>59</v>
      </c>
      <c r="G30257" s="1">
        <v>1130</v>
      </c>
    </row>
    <row r="30258" spans="1:7" x14ac:dyDescent="0.35">
      <c r="A30258">
        <v>75</v>
      </c>
      <c r="B30258" t="s">
        <v>36</v>
      </c>
      <c r="C30258" t="s">
        <v>42</v>
      </c>
      <c r="D30258">
        <v>2021</v>
      </c>
      <c r="E30258">
        <f>VLOOKUP(F30258, {"Januari",1;"Februari",2;"Maret",3;"April",4;"Mei",5;"Juni",6;"Juli",7;"Agustus",8;"September",9;"Oktober",10;"November",11;"Desember",12}, 2, 0)</f>
        <v>8</v>
      </c>
      <c r="F30258" t="s">
        <v>59</v>
      </c>
      <c r="G30258" s="1">
        <v>102440</v>
      </c>
    </row>
    <row r="30259" spans="1:7" x14ac:dyDescent="0.35">
      <c r="A30259">
        <v>75</v>
      </c>
      <c r="B30259" t="s">
        <v>36</v>
      </c>
      <c r="C30259" t="s">
        <v>43</v>
      </c>
      <c r="D30259">
        <v>2021</v>
      </c>
      <c r="E30259">
        <f>VLOOKUP(F30259, {"Januari",1;"Februari",2;"Maret",3;"April",4;"Mei",5;"Juni",6;"Juli",7;"Agustus",8;"September",9;"Oktober",10;"November",11;"Desember",12}, 2, 0)</f>
        <v>8</v>
      </c>
      <c r="F30259" t="s">
        <v>59</v>
      </c>
      <c r="G30259">
        <v>0</v>
      </c>
    </row>
    <row r="30260" spans="1:7" x14ac:dyDescent="0.35">
      <c r="A30260">
        <v>75</v>
      </c>
      <c r="B30260" t="s">
        <v>36</v>
      </c>
      <c r="C30260" t="s">
        <v>44</v>
      </c>
      <c r="D30260">
        <v>2021</v>
      </c>
      <c r="E30260">
        <f>VLOOKUP(F30260, {"Januari",1;"Februari",2;"Maret",3;"April",4;"Mei",5;"Juni",6;"Juli",7;"Agustus",8;"September",9;"Oktober",10;"November",11;"Desember",12}, 2, 0)</f>
        <v>8</v>
      </c>
      <c r="F30260" t="s">
        <v>59</v>
      </c>
      <c r="G30260" s="1">
        <v>37750</v>
      </c>
    </row>
    <row r="30261" spans="1:7" x14ac:dyDescent="0.35">
      <c r="A30261">
        <v>75</v>
      </c>
      <c r="B30261" t="s">
        <v>36</v>
      </c>
      <c r="C30261" t="s">
        <v>45</v>
      </c>
      <c r="D30261">
        <v>2021</v>
      </c>
      <c r="E30261">
        <f>VLOOKUP(F30261, {"Januari",1;"Februari",2;"Maret",3;"April",4;"Mei",5;"Juni",6;"Juli",7;"Agustus",8;"September",9;"Oktober",10;"November",11;"Desember",12}, 2, 0)</f>
        <v>8</v>
      </c>
      <c r="F30261" t="s">
        <v>59</v>
      </c>
      <c r="G30261" s="1">
        <v>324870</v>
      </c>
    </row>
    <row r="30262" spans="1:7" x14ac:dyDescent="0.35">
      <c r="A30262">
        <v>75</v>
      </c>
      <c r="B30262" t="s">
        <v>36</v>
      </c>
      <c r="C30262" t="s">
        <v>46</v>
      </c>
      <c r="D30262">
        <v>2021</v>
      </c>
      <c r="E30262">
        <f>VLOOKUP(F30262, {"Januari",1;"Februari",2;"Maret",3;"April",4;"Mei",5;"Juni",6;"Juli",7;"Agustus",8;"September",9;"Oktober",10;"November",11;"Desember",12}, 2, 0)</f>
        <v>8</v>
      </c>
      <c r="F30262" t="s">
        <v>59</v>
      </c>
      <c r="G30262" s="1">
        <v>251150</v>
      </c>
    </row>
    <row r="30263" spans="1:7" x14ac:dyDescent="0.35">
      <c r="A30263">
        <v>75</v>
      </c>
      <c r="B30263" t="s">
        <v>36</v>
      </c>
      <c r="C30263" t="s">
        <v>47</v>
      </c>
      <c r="D30263">
        <v>2021</v>
      </c>
      <c r="E30263">
        <f>VLOOKUP(F30263, {"Januari",1;"Februari",2;"Maret",3;"April",4;"Mei",5;"Juni",6;"Juli",7;"Agustus",8;"September",9;"Oktober",10;"November",11;"Desember",12}, 2, 0)</f>
        <v>8</v>
      </c>
      <c r="F30263" t="s">
        <v>59</v>
      </c>
      <c r="G30263" s="1">
        <v>568690</v>
      </c>
    </row>
    <row r="30264" spans="1:7" x14ac:dyDescent="0.35">
      <c r="A30264">
        <v>75</v>
      </c>
      <c r="B30264" t="s">
        <v>36</v>
      </c>
      <c r="C30264" t="s">
        <v>48</v>
      </c>
      <c r="D30264">
        <v>2021</v>
      </c>
      <c r="E30264">
        <f>VLOOKUP(F30264, {"Januari",1;"Februari",2;"Maret",3;"April",4;"Mei",5;"Juni",6;"Juli",7;"Agustus",8;"September",9;"Oktober",10;"November",11;"Desember",12}, 2, 0)</f>
        <v>8</v>
      </c>
      <c r="F30264" t="s">
        <v>59</v>
      </c>
      <c r="G30264" s="1">
        <v>1219850</v>
      </c>
    </row>
    <row r="30265" spans="1:7" x14ac:dyDescent="0.35">
      <c r="A30265">
        <v>75</v>
      </c>
      <c r="B30265" t="s">
        <v>36</v>
      </c>
      <c r="C30265" t="s">
        <v>49</v>
      </c>
      <c r="D30265">
        <v>2021</v>
      </c>
      <c r="E30265">
        <f>VLOOKUP(F30265, {"Januari",1;"Februari",2;"Maret",3;"April",4;"Mei",5;"Juni",6;"Juli",7;"Agustus",8;"September",9;"Oktober",10;"November",11;"Desember",12}, 2, 0)</f>
        <v>8</v>
      </c>
      <c r="F30265" t="s">
        <v>59</v>
      </c>
      <c r="G30265" s="1">
        <v>239790</v>
      </c>
    </row>
    <row r="30266" spans="1:7" x14ac:dyDescent="0.35">
      <c r="A30266">
        <v>75</v>
      </c>
      <c r="B30266" t="s">
        <v>36</v>
      </c>
      <c r="C30266" t="s">
        <v>50</v>
      </c>
      <c r="D30266">
        <v>2021</v>
      </c>
      <c r="E30266">
        <f>VLOOKUP(F30266, {"Januari",1;"Februari",2;"Maret",3;"April",4;"Mei",5;"Juni",6;"Juli",7;"Agustus",8;"September",9;"Oktober",10;"November",11;"Desember",12}, 2, 0)</f>
        <v>8</v>
      </c>
      <c r="F30266" t="s">
        <v>59</v>
      </c>
      <c r="G30266" s="1">
        <v>248980</v>
      </c>
    </row>
    <row r="30267" spans="1:7" x14ac:dyDescent="0.35">
      <c r="A30267">
        <v>75</v>
      </c>
      <c r="B30267" t="s">
        <v>36</v>
      </c>
      <c r="C30267" t="s">
        <v>51</v>
      </c>
      <c r="D30267">
        <v>2021</v>
      </c>
      <c r="E30267">
        <f>VLOOKUP(F30267, {"Januari",1;"Februari",2;"Maret",3;"April",4;"Mei",5;"Juni",6;"Juli",7;"Agustus",8;"September",9;"Oktober",10;"November",11;"Desember",12}, 2, 0)</f>
        <v>8</v>
      </c>
      <c r="F30267" t="s">
        <v>59</v>
      </c>
      <c r="G30267" s="1">
        <v>133990</v>
      </c>
    </row>
    <row r="30268" spans="1:7" x14ac:dyDescent="0.35">
      <c r="A30268">
        <v>75</v>
      </c>
      <c r="B30268" t="s">
        <v>36</v>
      </c>
      <c r="C30268" t="s">
        <v>52</v>
      </c>
      <c r="D30268">
        <v>2021</v>
      </c>
      <c r="E30268">
        <f>VLOOKUP(F30268, {"Januari",1;"Februari",2;"Maret",3;"April",4;"Mei",5;"Juni",6;"Juli",7;"Agustus",8;"September",9;"Oktober",10;"November",11;"Desember",12}, 2, 0)</f>
        <v>8</v>
      </c>
      <c r="F30268" t="s">
        <v>59</v>
      </c>
      <c r="G30268" s="1">
        <v>160840</v>
      </c>
    </row>
    <row r="30269" spans="1:7" x14ac:dyDescent="0.35">
      <c r="A30269">
        <v>75</v>
      </c>
      <c r="B30269" t="s">
        <v>36</v>
      </c>
      <c r="C30269" t="s">
        <v>7</v>
      </c>
      <c r="D30269">
        <v>2021</v>
      </c>
      <c r="E30269">
        <f>VLOOKUP(F30269, {"Januari",1;"Februari",2;"Maret",3;"April",4;"Mei",5;"Juni",6;"Juli",7;"Agustus",8;"September",9;"Oktober",10;"November",11;"Desember",12}, 2, 0)</f>
        <v>9</v>
      </c>
      <c r="F30269" t="s">
        <v>60</v>
      </c>
      <c r="G30269" s="1">
        <v>112970</v>
      </c>
    </row>
    <row r="30270" spans="1:7" x14ac:dyDescent="0.35">
      <c r="A30270">
        <v>75</v>
      </c>
      <c r="B30270" t="s">
        <v>36</v>
      </c>
      <c r="C30270" t="s">
        <v>42</v>
      </c>
      <c r="D30270">
        <v>2021</v>
      </c>
      <c r="E30270">
        <f>VLOOKUP(F30270, {"Januari",1;"Februari",2;"Maret",3;"April",4;"Mei",5;"Juni",6;"Juli",7;"Agustus",8;"September",9;"Oktober",10;"November",11;"Desember",12}, 2, 0)</f>
        <v>9</v>
      </c>
      <c r="F30270" t="s">
        <v>60</v>
      </c>
      <c r="G30270" s="1">
        <v>103040</v>
      </c>
    </row>
    <row r="30271" spans="1:7" x14ac:dyDescent="0.35">
      <c r="A30271">
        <v>75</v>
      </c>
      <c r="B30271" t="s">
        <v>36</v>
      </c>
      <c r="C30271" t="s">
        <v>43</v>
      </c>
      <c r="D30271">
        <v>2021</v>
      </c>
      <c r="E30271">
        <f>VLOOKUP(F30271, {"Januari",1;"Februari",2;"Maret",3;"April",4;"Mei",5;"Juni",6;"Juli",7;"Agustus",8;"September",9;"Oktober",10;"November",11;"Desember",12}, 2, 0)</f>
        <v>9</v>
      </c>
      <c r="F30271" t="s">
        <v>60</v>
      </c>
      <c r="G30271">
        <v>0</v>
      </c>
    </row>
    <row r="30272" spans="1:7" x14ac:dyDescent="0.35">
      <c r="A30272">
        <v>75</v>
      </c>
      <c r="B30272" t="s">
        <v>36</v>
      </c>
      <c r="C30272" t="s">
        <v>44</v>
      </c>
      <c r="D30272">
        <v>2021</v>
      </c>
      <c r="E30272">
        <f>VLOOKUP(F30272, {"Januari",1;"Februari",2;"Maret",3;"April",4;"Mei",5;"Juni",6;"Juli",7;"Agustus",8;"September",9;"Oktober",10;"November",11;"Desember",12}, 2, 0)</f>
        <v>9</v>
      </c>
      <c r="F30272" t="s">
        <v>60</v>
      </c>
      <c r="G30272" s="1">
        <v>314930</v>
      </c>
    </row>
    <row r="30273" spans="1:7" x14ac:dyDescent="0.35">
      <c r="A30273">
        <v>75</v>
      </c>
      <c r="B30273" t="s">
        <v>36</v>
      </c>
      <c r="C30273" t="s">
        <v>45</v>
      </c>
      <c r="D30273">
        <v>2021</v>
      </c>
      <c r="E30273">
        <f>VLOOKUP(F30273, {"Januari",1;"Februari",2;"Maret",3;"April",4;"Mei",5;"Juni",6;"Juli",7;"Agustus",8;"September",9;"Oktober",10;"November",11;"Desember",12}, 2, 0)</f>
        <v>9</v>
      </c>
      <c r="F30273" t="s">
        <v>60</v>
      </c>
      <c r="G30273" s="1">
        <v>322390</v>
      </c>
    </row>
    <row r="30274" spans="1:7" x14ac:dyDescent="0.35">
      <c r="A30274">
        <v>75</v>
      </c>
      <c r="B30274" t="s">
        <v>36</v>
      </c>
      <c r="C30274" t="s">
        <v>46</v>
      </c>
      <c r="D30274">
        <v>2021</v>
      </c>
      <c r="E30274">
        <f>VLOOKUP(F30274, {"Januari",1;"Februari",2;"Maret",3;"April",4;"Mei",5;"Juni",6;"Juli",7;"Agustus",8;"September",9;"Oktober",10;"November",11;"Desember",12}, 2, 0)</f>
        <v>9</v>
      </c>
      <c r="F30274" t="s">
        <v>60</v>
      </c>
      <c r="G30274" s="1">
        <v>269030</v>
      </c>
    </row>
    <row r="30275" spans="1:7" x14ac:dyDescent="0.35">
      <c r="A30275">
        <v>75</v>
      </c>
      <c r="B30275" t="s">
        <v>36</v>
      </c>
      <c r="C30275" t="s">
        <v>47</v>
      </c>
      <c r="D30275">
        <v>2021</v>
      </c>
      <c r="E30275">
        <f>VLOOKUP(F30275, {"Januari",1;"Februari",2;"Maret",3;"April",4;"Mei",5;"Juni",6;"Juli",7;"Agustus",8;"September",9;"Oktober",10;"November",11;"Desember",12}, 2, 0)</f>
        <v>9</v>
      </c>
      <c r="F30275" t="s">
        <v>60</v>
      </c>
      <c r="G30275" s="1">
        <v>338780</v>
      </c>
    </row>
    <row r="30276" spans="1:7" x14ac:dyDescent="0.35">
      <c r="A30276">
        <v>75</v>
      </c>
      <c r="B30276" t="s">
        <v>36</v>
      </c>
      <c r="C30276" t="s">
        <v>48</v>
      </c>
      <c r="D30276">
        <v>2021</v>
      </c>
      <c r="E30276">
        <f>VLOOKUP(F30276, {"Januari",1;"Februari",2;"Maret",3;"April",4;"Mei",5;"Juni",6;"Juli",7;"Agustus",8;"September",9;"Oktober",10;"November",11;"Desember",12}, 2, 0)</f>
        <v>9</v>
      </c>
      <c r="F30276" t="s">
        <v>60</v>
      </c>
      <c r="G30276" s="1">
        <v>1220230</v>
      </c>
    </row>
    <row r="30277" spans="1:7" x14ac:dyDescent="0.35">
      <c r="A30277">
        <v>75</v>
      </c>
      <c r="B30277" t="s">
        <v>36</v>
      </c>
      <c r="C30277" t="s">
        <v>49</v>
      </c>
      <c r="D30277">
        <v>2021</v>
      </c>
      <c r="E30277">
        <f>VLOOKUP(F30277, {"Januari",1;"Februari",2;"Maret",3;"April",4;"Mei",5;"Juni",6;"Juli",7;"Agustus",8;"September",9;"Oktober",10;"November",11;"Desember",12}, 2, 0)</f>
        <v>9</v>
      </c>
      <c r="F30277" t="s">
        <v>60</v>
      </c>
      <c r="G30277" s="1">
        <v>259090</v>
      </c>
    </row>
    <row r="30278" spans="1:7" x14ac:dyDescent="0.35">
      <c r="A30278">
        <v>75</v>
      </c>
      <c r="B30278" t="s">
        <v>36</v>
      </c>
      <c r="C30278" t="s">
        <v>50</v>
      </c>
      <c r="D30278">
        <v>2021</v>
      </c>
      <c r="E30278">
        <f>VLOOKUP(F30278, {"Januari",1;"Februari",2;"Maret",3;"April",4;"Mei",5;"Juni",6;"Juli",7;"Agustus",8;"September",9;"Oktober",10;"November",11;"Desember",12}, 2, 0)</f>
        <v>9</v>
      </c>
      <c r="F30278" t="s">
        <v>60</v>
      </c>
      <c r="G30278" s="1">
        <v>229930</v>
      </c>
    </row>
    <row r="30279" spans="1:7" x14ac:dyDescent="0.35">
      <c r="A30279">
        <v>75</v>
      </c>
      <c r="B30279" t="s">
        <v>36</v>
      </c>
      <c r="C30279" t="s">
        <v>51</v>
      </c>
      <c r="D30279">
        <v>2021</v>
      </c>
      <c r="E30279">
        <f>VLOOKUP(F30279, {"Januari",1;"Februari",2;"Maret",3;"April",4;"Mei",5;"Juni",6;"Juli",7;"Agustus",8;"September",9;"Oktober",10;"November",11;"Desember",12}, 2, 0)</f>
        <v>9</v>
      </c>
      <c r="F30279" t="s">
        <v>60</v>
      </c>
      <c r="G30279" s="1">
        <v>133010</v>
      </c>
    </row>
    <row r="30280" spans="1:7" x14ac:dyDescent="0.35">
      <c r="A30280">
        <v>75</v>
      </c>
      <c r="B30280" t="s">
        <v>36</v>
      </c>
      <c r="C30280" t="s">
        <v>52</v>
      </c>
      <c r="D30280">
        <v>2021</v>
      </c>
      <c r="E30280">
        <f>VLOOKUP(F30280, {"Januari",1;"Februari",2;"Maret",3;"April",4;"Mei",5;"Juni",6;"Juli",7;"Agustus",8;"September",9;"Oktober",10;"November",11;"Desember",12}, 2, 0)</f>
        <v>9</v>
      </c>
      <c r="F30280" t="s">
        <v>60</v>
      </c>
      <c r="G30280" s="1">
        <v>165210</v>
      </c>
    </row>
    <row r="30281" spans="1:7" x14ac:dyDescent="0.35">
      <c r="A30281">
        <v>75</v>
      </c>
      <c r="B30281" t="s">
        <v>36</v>
      </c>
      <c r="C30281" t="s">
        <v>7</v>
      </c>
      <c r="D30281">
        <v>2021</v>
      </c>
      <c r="E30281">
        <f>VLOOKUP(F30281, {"Januari",1;"Februari",2;"Maret",3;"April",4;"Mei",5;"Juni",6;"Juli",7;"Agustus",8;"September",9;"Oktober",10;"November",11;"Desember",12}, 2, 0)</f>
        <v>10</v>
      </c>
      <c r="F30281" t="s">
        <v>61</v>
      </c>
      <c r="G30281" s="1">
        <v>112910</v>
      </c>
    </row>
    <row r="30282" spans="1:7" x14ac:dyDescent="0.35">
      <c r="A30282">
        <v>75</v>
      </c>
      <c r="B30282" t="s">
        <v>36</v>
      </c>
      <c r="C30282" t="s">
        <v>42</v>
      </c>
      <c r="D30282">
        <v>2021</v>
      </c>
      <c r="E30282">
        <f>VLOOKUP(F30282, {"Januari",1;"Februari",2;"Maret",3;"April",4;"Mei",5;"Juni",6;"Juli",7;"Agustus",8;"September",9;"Oktober",10;"November",11;"Desember",12}, 2, 0)</f>
        <v>10</v>
      </c>
      <c r="F30282" t="s">
        <v>61</v>
      </c>
      <c r="G30282" s="1">
        <v>103040</v>
      </c>
    </row>
    <row r="30283" spans="1:7" x14ac:dyDescent="0.35">
      <c r="A30283">
        <v>75</v>
      </c>
      <c r="B30283" t="s">
        <v>36</v>
      </c>
      <c r="C30283" t="s">
        <v>43</v>
      </c>
      <c r="D30283">
        <v>2021</v>
      </c>
      <c r="E30283">
        <f>VLOOKUP(F30283, {"Januari",1;"Februari",2;"Maret",3;"April",4;"Mei",5;"Juni",6;"Juli",7;"Agustus",8;"September",9;"Oktober",10;"November",11;"Desember",12}, 2, 0)</f>
        <v>10</v>
      </c>
      <c r="F30283" t="s">
        <v>61</v>
      </c>
      <c r="G30283">
        <v>0</v>
      </c>
    </row>
    <row r="30284" spans="1:7" x14ac:dyDescent="0.35">
      <c r="A30284">
        <v>75</v>
      </c>
      <c r="B30284" t="s">
        <v>36</v>
      </c>
      <c r="C30284" t="s">
        <v>44</v>
      </c>
      <c r="D30284">
        <v>2021</v>
      </c>
      <c r="E30284">
        <f>VLOOKUP(F30284, {"Januari",1;"Februari",2;"Maret",3;"April",4;"Mei",5;"Juni",6;"Juli",7;"Agustus",8;"September",9;"Oktober",10;"November",11;"Desember",12}, 2, 0)</f>
        <v>10</v>
      </c>
      <c r="F30284" t="s">
        <v>61</v>
      </c>
      <c r="G30284" s="1">
        <v>301820</v>
      </c>
    </row>
    <row r="30285" spans="1:7" x14ac:dyDescent="0.35">
      <c r="A30285">
        <v>75</v>
      </c>
      <c r="B30285" t="s">
        <v>36</v>
      </c>
      <c r="C30285" t="s">
        <v>45</v>
      </c>
      <c r="D30285">
        <v>2021</v>
      </c>
      <c r="E30285">
        <f>VLOOKUP(F30285, {"Januari",1;"Februari",2;"Maret",3;"April",4;"Mei",5;"Juni",6;"Juli",7;"Agustus",8;"September",9;"Oktober",10;"November",11;"Desember",12}, 2, 0)</f>
        <v>10</v>
      </c>
      <c r="F30285" t="s">
        <v>61</v>
      </c>
      <c r="G30285" s="1">
        <v>317310</v>
      </c>
    </row>
    <row r="30286" spans="1:7" x14ac:dyDescent="0.35">
      <c r="A30286">
        <v>75</v>
      </c>
      <c r="B30286" t="s">
        <v>36</v>
      </c>
      <c r="C30286" t="s">
        <v>46</v>
      </c>
      <c r="D30286">
        <v>2021</v>
      </c>
      <c r="E30286">
        <f>VLOOKUP(F30286, {"Januari",1;"Februari",2;"Maret",3;"April",4;"Mei",5;"Juni",6;"Juli",7;"Agustus",8;"September",9;"Oktober",10;"November",11;"Desember",12}, 2, 0)</f>
        <v>10</v>
      </c>
      <c r="F30286" t="s">
        <v>61</v>
      </c>
      <c r="G30286" s="1">
        <v>302190</v>
      </c>
    </row>
    <row r="30287" spans="1:7" x14ac:dyDescent="0.35">
      <c r="A30287">
        <v>75</v>
      </c>
      <c r="B30287" t="s">
        <v>36</v>
      </c>
      <c r="C30287" t="s">
        <v>47</v>
      </c>
      <c r="D30287">
        <v>2021</v>
      </c>
      <c r="E30287">
        <f>VLOOKUP(F30287, {"Januari",1;"Februari",2;"Maret",3;"April",4;"Mei",5;"Juni",6;"Juli",7;"Agustus",8;"September",9;"Oktober",10;"November",11;"Desember",12}, 2, 0)</f>
        <v>10</v>
      </c>
      <c r="F30287" t="s">
        <v>61</v>
      </c>
      <c r="G30287" s="1">
        <v>445830</v>
      </c>
    </row>
    <row r="30288" spans="1:7" x14ac:dyDescent="0.35">
      <c r="A30288">
        <v>75</v>
      </c>
      <c r="B30288" t="s">
        <v>36</v>
      </c>
      <c r="C30288" t="s">
        <v>48</v>
      </c>
      <c r="D30288">
        <v>2021</v>
      </c>
      <c r="E30288">
        <f>VLOOKUP(F30288, {"Januari",1;"Februari",2;"Maret",3;"April",4;"Mei",5;"Juni",6;"Juli",7;"Agustus",8;"September",9;"Oktober",10;"November",11;"Desember",12}, 2, 0)</f>
        <v>10</v>
      </c>
      <c r="F30288" t="s">
        <v>61</v>
      </c>
      <c r="G30288" s="1">
        <v>1220080</v>
      </c>
    </row>
    <row r="30289" spans="1:7" x14ac:dyDescent="0.35">
      <c r="A30289">
        <v>75</v>
      </c>
      <c r="B30289" t="s">
        <v>36</v>
      </c>
      <c r="C30289" t="s">
        <v>49</v>
      </c>
      <c r="D30289">
        <v>2021</v>
      </c>
      <c r="E30289">
        <f>VLOOKUP(F30289, {"Januari",1;"Februari",2;"Maret",3;"April",4;"Mei",5;"Juni",6;"Juli",7;"Agustus",8;"September",9;"Oktober",10;"November",11;"Desember",12}, 2, 0)</f>
        <v>10</v>
      </c>
      <c r="F30289" t="s">
        <v>61</v>
      </c>
      <c r="G30289" s="1">
        <v>318080</v>
      </c>
    </row>
    <row r="30290" spans="1:7" x14ac:dyDescent="0.35">
      <c r="A30290">
        <v>75</v>
      </c>
      <c r="B30290" t="s">
        <v>36</v>
      </c>
      <c r="C30290" t="s">
        <v>50</v>
      </c>
      <c r="D30290">
        <v>2021</v>
      </c>
      <c r="E30290">
        <f>VLOOKUP(F30290, {"Januari",1;"Februari",2;"Maret",3;"April",4;"Mei",5;"Juni",6;"Juli",7;"Agustus",8;"September",9;"Oktober",10;"November",11;"Desember",12}, 2, 0)</f>
        <v>10</v>
      </c>
      <c r="F30290" t="s">
        <v>61</v>
      </c>
      <c r="G30290" s="1">
        <v>226980</v>
      </c>
    </row>
    <row r="30291" spans="1:7" x14ac:dyDescent="0.35">
      <c r="A30291">
        <v>75</v>
      </c>
      <c r="B30291" t="s">
        <v>36</v>
      </c>
      <c r="C30291" t="s">
        <v>51</v>
      </c>
      <c r="D30291">
        <v>2021</v>
      </c>
      <c r="E30291">
        <f>VLOOKUP(F30291, {"Januari",1;"Februari",2;"Maret",3;"April",4;"Mei",5;"Juni",6;"Juli",7;"Agustus",8;"September",9;"Oktober",10;"November",11;"Desember",12}, 2, 0)</f>
        <v>10</v>
      </c>
      <c r="F30291" t="s">
        <v>61</v>
      </c>
      <c r="G30291" s="1">
        <v>132450</v>
      </c>
    </row>
    <row r="30292" spans="1:7" x14ac:dyDescent="0.35">
      <c r="A30292">
        <v>75</v>
      </c>
      <c r="B30292" t="s">
        <v>36</v>
      </c>
      <c r="C30292" t="s">
        <v>52</v>
      </c>
      <c r="D30292">
        <v>2021</v>
      </c>
      <c r="E30292">
        <f>VLOOKUP(F30292, {"Januari",1;"Februari",2;"Maret",3;"April",4;"Mei",5;"Juni",6;"Juli",7;"Agustus",8;"September",9;"Oktober",10;"November",11;"Desember",12}, 2, 0)</f>
        <v>10</v>
      </c>
      <c r="F30292" t="s">
        <v>61</v>
      </c>
      <c r="G30292" s="1">
        <v>178140</v>
      </c>
    </row>
    <row r="30293" spans="1:7" x14ac:dyDescent="0.35">
      <c r="A30293">
        <v>75</v>
      </c>
      <c r="B30293" t="s">
        <v>36</v>
      </c>
      <c r="C30293" t="s">
        <v>7</v>
      </c>
      <c r="D30293">
        <v>2021</v>
      </c>
      <c r="E30293">
        <f>VLOOKUP(F30293, {"Januari",1;"Februari",2;"Maret",3;"April",4;"Mei",5;"Juni",6;"Juli",7;"Agustus",8;"September",9;"Oktober",10;"November",11;"Desember",12}, 2, 0)</f>
        <v>11</v>
      </c>
      <c r="F30293" t="s">
        <v>62</v>
      </c>
      <c r="G30293" s="1">
        <v>112480</v>
      </c>
    </row>
    <row r="30294" spans="1:7" x14ac:dyDescent="0.35">
      <c r="A30294">
        <v>75</v>
      </c>
      <c r="B30294" t="s">
        <v>36</v>
      </c>
      <c r="C30294" t="s">
        <v>42</v>
      </c>
      <c r="D30294">
        <v>2021</v>
      </c>
      <c r="E30294">
        <f>VLOOKUP(F30294, {"Januari",1;"Februari",2;"Maret",3;"April",4;"Mei",5;"Juni",6;"Juli",7;"Agustus",8;"September",9;"Oktober",10;"November",11;"Desember",12}, 2, 0)</f>
        <v>11</v>
      </c>
      <c r="F30294" t="s">
        <v>62</v>
      </c>
      <c r="G30294" s="1">
        <v>10270</v>
      </c>
    </row>
    <row r="30295" spans="1:7" x14ac:dyDescent="0.35">
      <c r="A30295">
        <v>75</v>
      </c>
      <c r="B30295" t="s">
        <v>36</v>
      </c>
      <c r="C30295" t="s">
        <v>43</v>
      </c>
      <c r="D30295">
        <v>2021</v>
      </c>
      <c r="E30295">
        <f>VLOOKUP(F30295, {"Januari",1;"Februari",2;"Maret",3;"April",4;"Mei",5;"Juni",6;"Juli",7;"Agustus",8;"September",9;"Oktober",10;"November",11;"Desember",12}, 2, 0)</f>
        <v>11</v>
      </c>
      <c r="F30295" t="s">
        <v>62</v>
      </c>
      <c r="G30295">
        <v>0</v>
      </c>
    </row>
    <row r="30296" spans="1:7" x14ac:dyDescent="0.35">
      <c r="A30296">
        <v>75</v>
      </c>
      <c r="B30296" t="s">
        <v>36</v>
      </c>
      <c r="C30296" t="s">
        <v>44</v>
      </c>
      <c r="D30296">
        <v>2021</v>
      </c>
      <c r="E30296">
        <f>VLOOKUP(F30296, {"Januari",1;"Februari",2;"Maret",3;"April",4;"Mei",5;"Juni",6;"Juli",7;"Agustus",8;"September",9;"Oktober",10;"November",11;"Desember",12}, 2, 0)</f>
        <v>11</v>
      </c>
      <c r="F30296" t="s">
        <v>62</v>
      </c>
      <c r="G30296" s="1">
        <v>267010</v>
      </c>
    </row>
    <row r="30297" spans="1:7" x14ac:dyDescent="0.35">
      <c r="A30297">
        <v>75</v>
      </c>
      <c r="B30297" t="s">
        <v>36</v>
      </c>
      <c r="C30297" t="s">
        <v>45</v>
      </c>
      <c r="D30297">
        <v>2021</v>
      </c>
      <c r="E30297">
        <f>VLOOKUP(F30297, {"Januari",1;"Februari",2;"Maret",3;"April",4;"Mei",5;"Juni",6;"Juli",7;"Agustus",8;"September",9;"Oktober",10;"November",11;"Desember",12}, 2, 0)</f>
        <v>11</v>
      </c>
      <c r="F30297" t="s">
        <v>62</v>
      </c>
      <c r="G30297" s="1">
        <v>301650</v>
      </c>
    </row>
    <row r="30298" spans="1:7" x14ac:dyDescent="0.35">
      <c r="A30298">
        <v>75</v>
      </c>
      <c r="B30298" t="s">
        <v>36</v>
      </c>
      <c r="C30298" t="s">
        <v>46</v>
      </c>
      <c r="D30298">
        <v>2021</v>
      </c>
      <c r="E30298">
        <f>VLOOKUP(F30298, {"Januari",1;"Februari",2;"Maret",3;"April",4;"Mei",5;"Juni",6;"Juli",7;"Agustus",8;"September",9;"Oktober",10;"November",11;"Desember",12}, 2, 0)</f>
        <v>11</v>
      </c>
      <c r="F30298" t="s">
        <v>62</v>
      </c>
      <c r="G30298" s="1">
        <v>270480</v>
      </c>
    </row>
    <row r="30299" spans="1:7" x14ac:dyDescent="0.35">
      <c r="A30299">
        <v>75</v>
      </c>
      <c r="B30299" t="s">
        <v>36</v>
      </c>
      <c r="C30299" t="s">
        <v>47</v>
      </c>
      <c r="D30299">
        <v>2021</v>
      </c>
      <c r="E30299">
        <f>VLOOKUP(F30299, {"Januari",1;"Februari",2;"Maret",3;"April",4;"Mei",5;"Juni",6;"Juli",7;"Agustus",8;"September",9;"Oktober",10;"November",11;"Desember",12}, 2, 0)</f>
        <v>11</v>
      </c>
      <c r="F30299" t="s">
        <v>62</v>
      </c>
      <c r="G30299" s="1">
        <v>270160</v>
      </c>
    </row>
    <row r="30300" spans="1:7" x14ac:dyDescent="0.35">
      <c r="A30300">
        <v>75</v>
      </c>
      <c r="B30300" t="s">
        <v>36</v>
      </c>
      <c r="C30300" t="s">
        <v>48</v>
      </c>
      <c r="D30300">
        <v>2021</v>
      </c>
      <c r="E30300">
        <f>VLOOKUP(F30300, {"Januari",1;"Februari",2;"Maret",3;"April",4;"Mei",5;"Juni",6;"Juli",7;"Agustus",8;"September",9;"Oktober",10;"November",11;"Desember",12}, 2, 0)</f>
        <v>11</v>
      </c>
      <c r="F30300" t="s">
        <v>62</v>
      </c>
      <c r="G30300" s="1">
        <v>1220140</v>
      </c>
    </row>
    <row r="30301" spans="1:7" x14ac:dyDescent="0.35">
      <c r="A30301">
        <v>75</v>
      </c>
      <c r="B30301" t="s">
        <v>36</v>
      </c>
      <c r="C30301" t="s">
        <v>49</v>
      </c>
      <c r="D30301">
        <v>2021</v>
      </c>
      <c r="E30301">
        <f>VLOOKUP(F30301, {"Januari",1;"Februari",2;"Maret",3;"April",4;"Mei",5;"Juni",6;"Juli",7;"Agustus",8;"September",9;"Oktober",10;"November",11;"Desember",12}, 2, 0)</f>
        <v>11</v>
      </c>
      <c r="F30301" t="s">
        <v>62</v>
      </c>
      <c r="G30301" s="1">
        <v>31010</v>
      </c>
    </row>
    <row r="30302" spans="1:7" x14ac:dyDescent="0.35">
      <c r="A30302">
        <v>75</v>
      </c>
      <c r="B30302" t="s">
        <v>36</v>
      </c>
      <c r="C30302" t="s">
        <v>50</v>
      </c>
      <c r="D30302">
        <v>2021</v>
      </c>
      <c r="E30302">
        <f>VLOOKUP(F30302, {"Januari",1;"Februari",2;"Maret",3;"April",4;"Mei",5;"Juni",6;"Juli",7;"Agustus",8;"September",9;"Oktober",10;"November",11;"Desember",12}, 2, 0)</f>
        <v>11</v>
      </c>
      <c r="F30302" t="s">
        <v>62</v>
      </c>
      <c r="G30302" s="1">
        <v>223630</v>
      </c>
    </row>
    <row r="30303" spans="1:7" x14ac:dyDescent="0.35">
      <c r="A30303">
        <v>75</v>
      </c>
      <c r="B30303" t="s">
        <v>36</v>
      </c>
      <c r="C30303" t="s">
        <v>51</v>
      </c>
      <c r="D30303">
        <v>2021</v>
      </c>
      <c r="E30303">
        <f>VLOOKUP(F30303, {"Januari",1;"Februari",2;"Maret",3;"April",4;"Mei",5;"Juni",6;"Juli",7;"Agustus",8;"September",9;"Oktober",10;"November",11;"Desember",12}, 2, 0)</f>
        <v>11</v>
      </c>
      <c r="F30303" t="s">
        <v>62</v>
      </c>
      <c r="G30303" s="1">
        <v>133490</v>
      </c>
    </row>
    <row r="30304" spans="1:7" x14ac:dyDescent="0.35">
      <c r="A30304">
        <v>75</v>
      </c>
      <c r="B30304" t="s">
        <v>36</v>
      </c>
      <c r="C30304" t="s">
        <v>52</v>
      </c>
      <c r="D30304">
        <v>2021</v>
      </c>
      <c r="E30304">
        <f>VLOOKUP(F30304, {"Januari",1;"Februari",2;"Maret",3;"April",4;"Mei",5;"Juni",6;"Juli",7;"Agustus",8;"September",9;"Oktober",10;"November",11;"Desember",12}, 2, 0)</f>
        <v>11</v>
      </c>
      <c r="F30304" t="s">
        <v>62</v>
      </c>
      <c r="G30304" s="1">
        <v>19420</v>
      </c>
    </row>
    <row r="30305" spans="1:7" x14ac:dyDescent="0.35">
      <c r="A30305">
        <v>75</v>
      </c>
      <c r="B30305" t="s">
        <v>36</v>
      </c>
      <c r="C30305" t="s">
        <v>7</v>
      </c>
      <c r="D30305">
        <v>2021</v>
      </c>
      <c r="E30305">
        <f>VLOOKUP(F30305, {"Januari",1;"Februari",2;"Maret",3;"April",4;"Mei",5;"Juni",6;"Juli",7;"Agustus",8;"September",9;"Oktober",10;"November",11;"Desember",12}, 2, 0)</f>
        <v>12</v>
      </c>
      <c r="F30305" t="s">
        <v>63</v>
      </c>
      <c r="G30305" s="1">
        <v>112530</v>
      </c>
    </row>
    <row r="30306" spans="1:7" x14ac:dyDescent="0.35">
      <c r="A30306">
        <v>75</v>
      </c>
      <c r="B30306" t="s">
        <v>36</v>
      </c>
      <c r="C30306" t="s">
        <v>42</v>
      </c>
      <c r="D30306">
        <v>2021</v>
      </c>
      <c r="E30306">
        <f>VLOOKUP(F30306, {"Januari",1;"Februari",2;"Maret",3;"April",4;"Mei",5;"Juni",6;"Juli",7;"Agustus",8;"September",9;"Oktober",10;"November",11;"Desember",12}, 2, 0)</f>
        <v>12</v>
      </c>
      <c r="F30306" t="s">
        <v>63</v>
      </c>
      <c r="G30306" s="1">
        <v>102160</v>
      </c>
    </row>
    <row r="30307" spans="1:7" x14ac:dyDescent="0.35">
      <c r="A30307">
        <v>75</v>
      </c>
      <c r="B30307" t="s">
        <v>36</v>
      </c>
      <c r="C30307" t="s">
        <v>43</v>
      </c>
      <c r="D30307">
        <v>2021</v>
      </c>
      <c r="E30307">
        <f>VLOOKUP(F30307, {"Januari",1;"Februari",2;"Maret",3;"April",4;"Mei",5;"Juni",6;"Juli",7;"Agustus",8;"September",9;"Oktober",10;"November",11;"Desember",12}, 2, 0)</f>
        <v>12</v>
      </c>
      <c r="F30307" t="s">
        <v>63</v>
      </c>
      <c r="G30307">
        <v>0</v>
      </c>
    </row>
    <row r="30308" spans="1:7" x14ac:dyDescent="0.35">
      <c r="A30308">
        <v>75</v>
      </c>
      <c r="B30308" t="s">
        <v>36</v>
      </c>
      <c r="C30308" t="s">
        <v>44</v>
      </c>
      <c r="D30308">
        <v>2021</v>
      </c>
      <c r="E30308">
        <f>VLOOKUP(F30308, {"Januari",1;"Februari",2;"Maret",3;"April",4;"Mei",5;"Juni",6;"Juli",7;"Agustus",8;"September",9;"Oktober",10;"November",11;"Desember",12}, 2, 0)</f>
        <v>12</v>
      </c>
      <c r="F30308" t="s">
        <v>63</v>
      </c>
      <c r="G30308" s="1">
        <v>289830</v>
      </c>
    </row>
    <row r="30309" spans="1:7" x14ac:dyDescent="0.35">
      <c r="A30309">
        <v>75</v>
      </c>
      <c r="B30309" t="s">
        <v>36</v>
      </c>
      <c r="C30309" t="s">
        <v>45</v>
      </c>
      <c r="D30309">
        <v>2021</v>
      </c>
      <c r="E30309">
        <f>VLOOKUP(F30309, {"Januari",1;"Februari",2;"Maret",3;"April",4;"Mei",5;"Juni",6;"Juli",7;"Agustus",8;"September",9;"Oktober",10;"November",11;"Desember",12}, 2, 0)</f>
        <v>12</v>
      </c>
      <c r="F30309" t="s">
        <v>63</v>
      </c>
      <c r="G30309" s="1">
        <v>315540</v>
      </c>
    </row>
    <row r="30310" spans="1:7" x14ac:dyDescent="0.35">
      <c r="A30310">
        <v>75</v>
      </c>
      <c r="B30310" t="s">
        <v>36</v>
      </c>
      <c r="C30310" t="s">
        <v>46</v>
      </c>
      <c r="D30310">
        <v>2021</v>
      </c>
      <c r="E30310">
        <f>VLOOKUP(F30310, {"Januari",1;"Februari",2;"Maret",3;"April",4;"Mei",5;"Juni",6;"Juli",7;"Agustus",8;"September",9;"Oktober",10;"November",11;"Desember",12}, 2, 0)</f>
        <v>12</v>
      </c>
      <c r="F30310" t="s">
        <v>63</v>
      </c>
      <c r="G30310" s="1">
        <v>504340</v>
      </c>
    </row>
    <row r="30311" spans="1:7" x14ac:dyDescent="0.35">
      <c r="A30311">
        <v>75</v>
      </c>
      <c r="B30311" t="s">
        <v>36</v>
      </c>
      <c r="C30311" t="s">
        <v>47</v>
      </c>
      <c r="D30311">
        <v>2021</v>
      </c>
      <c r="E30311">
        <f>VLOOKUP(F30311, {"Januari",1;"Februari",2;"Maret",3;"April",4;"Mei",5;"Juni",6;"Juli",7;"Agustus",8;"September",9;"Oktober",10;"November",11;"Desember",12}, 2, 0)</f>
        <v>12</v>
      </c>
      <c r="F30311" t="s">
        <v>63</v>
      </c>
      <c r="G30311" s="1">
        <v>812690</v>
      </c>
    </row>
    <row r="30312" spans="1:7" x14ac:dyDescent="0.35">
      <c r="A30312">
        <v>75</v>
      </c>
      <c r="B30312" t="s">
        <v>36</v>
      </c>
      <c r="C30312" t="s">
        <v>48</v>
      </c>
      <c r="D30312">
        <v>2021</v>
      </c>
      <c r="E30312">
        <f>VLOOKUP(F30312, {"Januari",1;"Februari",2;"Maret",3;"April",4;"Mei",5;"Juni",6;"Juli",7;"Agustus",8;"September",9;"Oktober",10;"November",11;"Desember",12}, 2, 0)</f>
        <v>12</v>
      </c>
      <c r="F30312" t="s">
        <v>63</v>
      </c>
      <c r="G30312" s="1">
        <v>1240640</v>
      </c>
    </row>
    <row r="30313" spans="1:7" x14ac:dyDescent="0.35">
      <c r="A30313">
        <v>75</v>
      </c>
      <c r="B30313" t="s">
        <v>36</v>
      </c>
      <c r="C30313" t="s">
        <v>49</v>
      </c>
      <c r="D30313">
        <v>2021</v>
      </c>
      <c r="E30313">
        <f>VLOOKUP(F30313, {"Januari",1;"Februari",2;"Maret",3;"April",4;"Mei",5;"Juni",6;"Juli",7;"Agustus",8;"September",9;"Oktober",10;"November",11;"Desember",12}, 2, 0)</f>
        <v>12</v>
      </c>
      <c r="F30313" t="s">
        <v>63</v>
      </c>
      <c r="G30313" s="1">
        <v>306270</v>
      </c>
    </row>
    <row r="30314" spans="1:7" x14ac:dyDescent="0.35">
      <c r="A30314">
        <v>75</v>
      </c>
      <c r="B30314" t="s">
        <v>36</v>
      </c>
      <c r="C30314" t="s">
        <v>50</v>
      </c>
      <c r="D30314">
        <v>2021</v>
      </c>
      <c r="E30314">
        <f>VLOOKUP(F30314, {"Januari",1;"Februari",2;"Maret",3;"April",4;"Mei",5;"Juni",6;"Juli",7;"Agustus",8;"September",9;"Oktober",10;"November",11;"Desember",12}, 2, 0)</f>
        <v>12</v>
      </c>
      <c r="F30314" t="s">
        <v>63</v>
      </c>
      <c r="G30314" s="1">
        <v>24540</v>
      </c>
    </row>
    <row r="30315" spans="1:7" x14ac:dyDescent="0.35">
      <c r="A30315">
        <v>75</v>
      </c>
      <c r="B30315" t="s">
        <v>36</v>
      </c>
      <c r="C30315" t="s">
        <v>51</v>
      </c>
      <c r="D30315">
        <v>2021</v>
      </c>
      <c r="E30315">
        <f>VLOOKUP(F30315, {"Januari",1;"Februari",2;"Maret",3;"April",4;"Mei",5;"Juni",6;"Juli",7;"Agustus",8;"September",9;"Oktober",10;"November",11;"Desember",12}, 2, 0)</f>
        <v>12</v>
      </c>
      <c r="F30315" t="s">
        <v>63</v>
      </c>
      <c r="G30315" s="1">
        <v>135330</v>
      </c>
    </row>
    <row r="30316" spans="1:7" x14ac:dyDescent="0.35">
      <c r="A30316">
        <v>75</v>
      </c>
      <c r="B30316" t="s">
        <v>36</v>
      </c>
      <c r="C30316" t="s">
        <v>52</v>
      </c>
      <c r="D30316">
        <v>2021</v>
      </c>
      <c r="E30316">
        <f>VLOOKUP(F30316, {"Januari",1;"Februari",2;"Maret",3;"April",4;"Mei",5;"Juni",6;"Juli",7;"Agustus",8;"September",9;"Oktober",10;"November",11;"Desember",12}, 2, 0)</f>
        <v>12</v>
      </c>
      <c r="F30316" t="s">
        <v>63</v>
      </c>
      <c r="G30316" s="1">
        <v>197430</v>
      </c>
    </row>
    <row r="30317" spans="1:7" x14ac:dyDescent="0.35">
      <c r="A30317">
        <v>75</v>
      </c>
      <c r="B30317" t="s">
        <v>36</v>
      </c>
      <c r="C30317" t="s">
        <v>7</v>
      </c>
      <c r="D30317">
        <v>2022</v>
      </c>
      <c r="E30317">
        <f>VLOOKUP(F30317, {"Januari",1;"Februari",2;"Maret",3;"April",4;"Mei",5;"Juni",6;"Juli",7;"Agustus",8;"September",9;"Oktober",10;"November",11;"Desember",12}, 2, 0)</f>
        <v>1</v>
      </c>
      <c r="F30317" t="s">
        <v>8</v>
      </c>
      <c r="G30317" s="1">
        <v>112450</v>
      </c>
    </row>
    <row r="30318" spans="1:7" x14ac:dyDescent="0.35">
      <c r="A30318">
        <v>75</v>
      </c>
      <c r="B30318" t="s">
        <v>36</v>
      </c>
      <c r="C30318" t="s">
        <v>42</v>
      </c>
      <c r="D30318">
        <v>2022</v>
      </c>
      <c r="E30318">
        <f>VLOOKUP(F30318, {"Januari",1;"Februari",2;"Maret",3;"April",4;"Mei",5;"Juni",6;"Juli",7;"Agustus",8;"September",9;"Oktober",10;"November",11;"Desember",12}, 2, 0)</f>
        <v>1</v>
      </c>
      <c r="F30318" t="s">
        <v>8</v>
      </c>
      <c r="G30318" s="1">
        <v>102070</v>
      </c>
    </row>
    <row r="30319" spans="1:7" x14ac:dyDescent="0.35">
      <c r="A30319">
        <v>75</v>
      </c>
      <c r="B30319" t="s">
        <v>36</v>
      </c>
      <c r="C30319" t="s">
        <v>43</v>
      </c>
      <c r="D30319">
        <v>2022</v>
      </c>
      <c r="E30319">
        <f>VLOOKUP(F30319, {"Januari",1;"Februari",2;"Maret",3;"April",4;"Mei",5;"Juni",6;"Juli",7;"Agustus",8;"September",9;"Oktober",10;"November",11;"Desember",12}, 2, 0)</f>
        <v>1</v>
      </c>
      <c r="F30319" t="s">
        <v>8</v>
      </c>
      <c r="G30319">
        <v>0</v>
      </c>
    </row>
    <row r="30320" spans="1:7" x14ac:dyDescent="0.35">
      <c r="A30320">
        <v>75</v>
      </c>
      <c r="B30320" t="s">
        <v>36</v>
      </c>
      <c r="C30320" t="s">
        <v>44</v>
      </c>
      <c r="D30320">
        <v>2022</v>
      </c>
      <c r="E30320">
        <f>VLOOKUP(F30320, {"Januari",1;"Februari",2;"Maret",3;"April",4;"Mei",5;"Juni",6;"Juli",7;"Agustus",8;"September",9;"Oktober",10;"November",11;"Desember",12}, 2, 0)</f>
        <v>1</v>
      </c>
      <c r="F30320" t="s">
        <v>8</v>
      </c>
      <c r="G30320" s="1">
        <v>373670</v>
      </c>
    </row>
    <row r="30321" spans="1:7" x14ac:dyDescent="0.35">
      <c r="A30321">
        <v>75</v>
      </c>
      <c r="B30321" t="s">
        <v>36</v>
      </c>
      <c r="C30321" t="s">
        <v>45</v>
      </c>
      <c r="D30321">
        <v>2022</v>
      </c>
      <c r="E30321">
        <f>VLOOKUP(F30321, {"Januari",1;"Februari",2;"Maret",3;"April",4;"Mei",5;"Juni",6;"Juli",7;"Agustus",8;"September",9;"Oktober",10;"November",11;"Desember",12}, 2, 0)</f>
        <v>1</v>
      </c>
      <c r="F30321" t="s">
        <v>8</v>
      </c>
      <c r="G30321" s="1">
        <v>326720</v>
      </c>
    </row>
    <row r="30322" spans="1:7" x14ac:dyDescent="0.35">
      <c r="A30322">
        <v>75</v>
      </c>
      <c r="B30322" t="s">
        <v>36</v>
      </c>
      <c r="C30322" t="s">
        <v>46</v>
      </c>
      <c r="D30322">
        <v>2022</v>
      </c>
      <c r="E30322">
        <f>VLOOKUP(F30322, {"Januari",1;"Februari",2;"Maret",3;"April",4;"Mei",5;"Juni",6;"Juli",7;"Agustus",8;"September",9;"Oktober",10;"November",11;"Desember",12}, 2, 0)</f>
        <v>1</v>
      </c>
      <c r="F30322" t="s">
        <v>8</v>
      </c>
      <c r="G30322" s="1">
        <v>403210</v>
      </c>
    </row>
    <row r="30323" spans="1:7" x14ac:dyDescent="0.35">
      <c r="A30323">
        <v>75</v>
      </c>
      <c r="B30323" t="s">
        <v>36</v>
      </c>
      <c r="C30323" t="s">
        <v>47</v>
      </c>
      <c r="D30323">
        <v>2022</v>
      </c>
      <c r="E30323">
        <f>VLOOKUP(F30323, {"Januari",1;"Februari",2;"Maret",3;"April",4;"Mei",5;"Juni",6;"Juli",7;"Agustus",8;"September",9;"Oktober",10;"November",11;"Desember",12}, 2, 0)</f>
        <v>1</v>
      </c>
      <c r="F30323" t="s">
        <v>8</v>
      </c>
      <c r="G30323" s="1">
        <v>463780</v>
      </c>
    </row>
    <row r="30324" spans="1:7" x14ac:dyDescent="0.35">
      <c r="A30324">
        <v>75</v>
      </c>
      <c r="B30324" t="s">
        <v>36</v>
      </c>
      <c r="C30324" t="s">
        <v>48</v>
      </c>
      <c r="D30324">
        <v>2022</v>
      </c>
      <c r="E30324">
        <f>VLOOKUP(F30324, {"Januari",1;"Februari",2;"Maret",3;"April",4;"Mei",5;"Juni",6;"Juli",7;"Agustus",8;"September",9;"Oktober",10;"November",11;"Desember",12}, 2, 0)</f>
        <v>1</v>
      </c>
      <c r="F30324" t="s">
        <v>8</v>
      </c>
      <c r="G30324" s="1">
        <v>1256720</v>
      </c>
    </row>
    <row r="30325" spans="1:7" x14ac:dyDescent="0.35">
      <c r="A30325">
        <v>75</v>
      </c>
      <c r="B30325" t="s">
        <v>36</v>
      </c>
      <c r="C30325" t="s">
        <v>49</v>
      </c>
      <c r="D30325">
        <v>2022</v>
      </c>
      <c r="E30325">
        <f>VLOOKUP(F30325, {"Januari",1;"Februari",2;"Maret",3;"April",4;"Mei",5;"Juni",6;"Juli",7;"Agustus",8;"September",9;"Oktober",10;"November",11;"Desember",12}, 2, 0)</f>
        <v>1</v>
      </c>
      <c r="F30325" t="s">
        <v>8</v>
      </c>
      <c r="G30325" s="1">
        <v>320050</v>
      </c>
    </row>
    <row r="30326" spans="1:7" x14ac:dyDescent="0.35">
      <c r="A30326">
        <v>75</v>
      </c>
      <c r="B30326" t="s">
        <v>36</v>
      </c>
      <c r="C30326" t="s">
        <v>50</v>
      </c>
      <c r="D30326">
        <v>2022</v>
      </c>
      <c r="E30326">
        <f>VLOOKUP(F30326, {"Januari",1;"Februari",2;"Maret",3;"April",4;"Mei",5;"Juni",6;"Juli",7;"Agustus",8;"September",9;"Oktober",10;"November",11;"Desember",12}, 2, 0)</f>
        <v>1</v>
      </c>
      <c r="F30326" t="s">
        <v>8</v>
      </c>
      <c r="G30326" s="1">
        <v>27290</v>
      </c>
    </row>
    <row r="30327" spans="1:7" x14ac:dyDescent="0.35">
      <c r="A30327">
        <v>75</v>
      </c>
      <c r="B30327" t="s">
        <v>36</v>
      </c>
      <c r="C30327" t="s">
        <v>51</v>
      </c>
      <c r="D30327">
        <v>2022</v>
      </c>
      <c r="E30327">
        <f>VLOOKUP(F30327, {"Januari",1;"Februari",2;"Maret",3;"April",4;"Mei",5;"Juni",6;"Juli",7;"Agustus",8;"September",9;"Oktober",10;"November",11;"Desember",12}, 2, 0)</f>
        <v>1</v>
      </c>
      <c r="F30327" t="s">
        <v>8</v>
      </c>
      <c r="G30327" s="1">
        <v>141410</v>
      </c>
    </row>
    <row r="30328" spans="1:7" x14ac:dyDescent="0.35">
      <c r="A30328">
        <v>75</v>
      </c>
      <c r="B30328" t="s">
        <v>36</v>
      </c>
      <c r="C30328" t="s">
        <v>52</v>
      </c>
      <c r="D30328">
        <v>2022</v>
      </c>
      <c r="E30328">
        <f>VLOOKUP(F30328, {"Januari",1;"Februari",2;"Maret",3;"April",4;"Mei",5;"Juni",6;"Juli",7;"Agustus",8;"September",9;"Oktober",10;"November",11;"Desember",12}, 2, 0)</f>
        <v>1</v>
      </c>
      <c r="F30328" t="s">
        <v>8</v>
      </c>
      <c r="G30328" s="1">
        <v>199430</v>
      </c>
    </row>
    <row r="30329" spans="1:7" x14ac:dyDescent="0.35">
      <c r="A30329">
        <v>75</v>
      </c>
      <c r="B30329" t="s">
        <v>36</v>
      </c>
      <c r="C30329" t="s">
        <v>7</v>
      </c>
      <c r="D30329">
        <v>2022</v>
      </c>
      <c r="E30329">
        <f>VLOOKUP(F30329, {"Januari",1;"Februari",2;"Maret",3;"April",4;"Mei",5;"Juni",6;"Juli",7;"Agustus",8;"September",9;"Oktober",10;"November",11;"Desember",12}, 2, 0)</f>
        <v>2</v>
      </c>
      <c r="F30329" t="s">
        <v>53</v>
      </c>
      <c r="G30329" s="1">
        <v>112280</v>
      </c>
    </row>
    <row r="30330" spans="1:7" x14ac:dyDescent="0.35">
      <c r="A30330">
        <v>75</v>
      </c>
      <c r="B30330" t="s">
        <v>36</v>
      </c>
      <c r="C30330" t="s">
        <v>42</v>
      </c>
      <c r="D30330">
        <v>2022</v>
      </c>
      <c r="E30330">
        <f>VLOOKUP(F30330, {"Januari",1;"Februari",2;"Maret",3;"April",4;"Mei",5;"Juni",6;"Juli",7;"Agustus",8;"September",9;"Oktober",10;"November",11;"Desember",12}, 2, 0)</f>
        <v>2</v>
      </c>
      <c r="F30330" t="s">
        <v>53</v>
      </c>
      <c r="G30330" s="1">
        <v>10240</v>
      </c>
    </row>
    <row r="30331" spans="1:7" x14ac:dyDescent="0.35">
      <c r="A30331">
        <v>75</v>
      </c>
      <c r="B30331" t="s">
        <v>36</v>
      </c>
      <c r="C30331" t="s">
        <v>43</v>
      </c>
      <c r="D30331">
        <v>2022</v>
      </c>
      <c r="E30331">
        <f>VLOOKUP(F30331, {"Januari",1;"Februari",2;"Maret",3;"April",4;"Mei",5;"Juni",6;"Juli",7;"Agustus",8;"September",9;"Oktober",10;"November",11;"Desember",12}, 2, 0)</f>
        <v>2</v>
      </c>
      <c r="F30331" t="s">
        <v>53</v>
      </c>
      <c r="G30331">
        <v>0</v>
      </c>
    </row>
    <row r="30332" spans="1:7" x14ac:dyDescent="0.35">
      <c r="A30332">
        <v>75</v>
      </c>
      <c r="B30332" t="s">
        <v>36</v>
      </c>
      <c r="C30332" t="s">
        <v>44</v>
      </c>
      <c r="D30332">
        <v>2022</v>
      </c>
      <c r="E30332">
        <f>VLOOKUP(F30332, {"Januari",1;"Februari",2;"Maret",3;"April",4;"Mei",5;"Juni",6;"Juli",7;"Agustus",8;"September",9;"Oktober",10;"November",11;"Desember",12}, 2, 0)</f>
        <v>2</v>
      </c>
      <c r="F30332" t="s">
        <v>53</v>
      </c>
      <c r="G30332" s="1">
        <v>372820</v>
      </c>
    </row>
    <row r="30333" spans="1:7" x14ac:dyDescent="0.35">
      <c r="A30333">
        <v>75</v>
      </c>
      <c r="B30333" t="s">
        <v>36</v>
      </c>
      <c r="C30333" t="s">
        <v>45</v>
      </c>
      <c r="D30333">
        <v>2022</v>
      </c>
      <c r="E30333">
        <f>VLOOKUP(F30333, {"Januari",1;"Februari",2;"Maret",3;"April",4;"Mei",5;"Juni",6;"Juli",7;"Agustus",8;"September",9;"Oktober",10;"November",11;"Desember",12}, 2, 0)</f>
        <v>2</v>
      </c>
      <c r="F30333" t="s">
        <v>53</v>
      </c>
      <c r="G30333" s="1">
        <v>321580</v>
      </c>
    </row>
    <row r="30334" spans="1:7" x14ac:dyDescent="0.35">
      <c r="A30334">
        <v>75</v>
      </c>
      <c r="B30334" t="s">
        <v>36</v>
      </c>
      <c r="C30334" t="s">
        <v>46</v>
      </c>
      <c r="D30334">
        <v>2022</v>
      </c>
      <c r="E30334">
        <f>VLOOKUP(F30334, {"Januari",1;"Februari",2;"Maret",3;"April",4;"Mei",5;"Juni",6;"Juli",7;"Agustus",8;"September",9;"Oktober",10;"November",11;"Desember",12}, 2, 0)</f>
        <v>2</v>
      </c>
      <c r="F30334" t="s">
        <v>53</v>
      </c>
      <c r="G30334" s="1">
        <v>41460</v>
      </c>
    </row>
    <row r="30335" spans="1:7" x14ac:dyDescent="0.35">
      <c r="A30335">
        <v>75</v>
      </c>
      <c r="B30335" t="s">
        <v>36</v>
      </c>
      <c r="C30335" t="s">
        <v>47</v>
      </c>
      <c r="D30335">
        <v>2022</v>
      </c>
      <c r="E30335">
        <f>VLOOKUP(F30335, {"Januari",1;"Februari",2;"Maret",3;"April",4;"Mei",5;"Juni",6;"Juli",7;"Agustus",8;"September",9;"Oktober",10;"November",11;"Desember",12}, 2, 0)</f>
        <v>2</v>
      </c>
      <c r="F30335" t="s">
        <v>53</v>
      </c>
      <c r="G30335" s="1">
        <v>511150</v>
      </c>
    </row>
    <row r="30336" spans="1:7" x14ac:dyDescent="0.35">
      <c r="A30336">
        <v>75</v>
      </c>
      <c r="B30336" t="s">
        <v>36</v>
      </c>
      <c r="C30336" t="s">
        <v>48</v>
      </c>
      <c r="D30336">
        <v>2022</v>
      </c>
      <c r="E30336">
        <f>VLOOKUP(F30336, {"Januari",1;"Februari",2;"Maret",3;"April",4;"Mei",5;"Juni",6;"Juli",7;"Agustus",8;"September",9;"Oktober",10;"November",11;"Desember",12}, 2, 0)</f>
        <v>2</v>
      </c>
      <c r="F30336" t="s">
        <v>53</v>
      </c>
      <c r="G30336" s="1">
        <v>1260230</v>
      </c>
    </row>
    <row r="30337" spans="1:7" x14ac:dyDescent="0.35">
      <c r="A30337">
        <v>75</v>
      </c>
      <c r="B30337" t="s">
        <v>36</v>
      </c>
      <c r="C30337" t="s">
        <v>49</v>
      </c>
      <c r="D30337">
        <v>2022</v>
      </c>
      <c r="E30337">
        <f>VLOOKUP(F30337, {"Januari",1;"Februari",2;"Maret",3;"April",4;"Mei",5;"Juni",6;"Juli",7;"Agustus",8;"September",9;"Oktober",10;"November",11;"Desember",12}, 2, 0)</f>
        <v>2</v>
      </c>
      <c r="F30337" t="s">
        <v>53</v>
      </c>
      <c r="G30337" s="1">
        <v>317570</v>
      </c>
    </row>
    <row r="30338" spans="1:7" x14ac:dyDescent="0.35">
      <c r="A30338">
        <v>75</v>
      </c>
      <c r="B30338" t="s">
        <v>36</v>
      </c>
      <c r="C30338" t="s">
        <v>50</v>
      </c>
      <c r="D30338">
        <v>2022</v>
      </c>
      <c r="E30338">
        <f>VLOOKUP(F30338, {"Januari",1;"Februari",2;"Maret",3;"April",4;"Mei",5;"Juni",6;"Juli",7;"Agustus",8;"September",9;"Oktober",10;"November",11;"Desember",12}, 2, 0)</f>
        <v>2</v>
      </c>
      <c r="F30338" t="s">
        <v>53</v>
      </c>
      <c r="G30338" s="1">
        <v>257170</v>
      </c>
    </row>
    <row r="30339" spans="1:7" x14ac:dyDescent="0.35">
      <c r="A30339">
        <v>75</v>
      </c>
      <c r="B30339" t="s">
        <v>36</v>
      </c>
      <c r="C30339" t="s">
        <v>51</v>
      </c>
      <c r="D30339">
        <v>2022</v>
      </c>
      <c r="E30339">
        <f>VLOOKUP(F30339, {"Januari",1;"Februari",2;"Maret",3;"April",4;"Mei",5;"Juni",6;"Juli",7;"Agustus",8;"September",9;"Oktober",10;"November",11;"Desember",12}, 2, 0)</f>
        <v>2</v>
      </c>
      <c r="F30339" t="s">
        <v>53</v>
      </c>
      <c r="G30339" s="1">
        <v>142640</v>
      </c>
    </row>
    <row r="30340" spans="1:7" x14ac:dyDescent="0.35">
      <c r="A30340">
        <v>75</v>
      </c>
      <c r="B30340" t="s">
        <v>36</v>
      </c>
      <c r="C30340" t="s">
        <v>52</v>
      </c>
      <c r="D30340">
        <v>2022</v>
      </c>
      <c r="E30340">
        <f>VLOOKUP(F30340, {"Januari",1;"Februari",2;"Maret",3;"April",4;"Mei",5;"Juni",6;"Juli",7;"Agustus",8;"September",9;"Oktober",10;"November",11;"Desember",12}, 2, 0)</f>
        <v>2</v>
      </c>
      <c r="F30340" t="s">
        <v>53</v>
      </c>
      <c r="G30340" s="1">
        <v>183960</v>
      </c>
    </row>
    <row r="30341" spans="1:7" x14ac:dyDescent="0.35">
      <c r="A30341">
        <v>75</v>
      </c>
      <c r="B30341" t="s">
        <v>36</v>
      </c>
      <c r="C30341" t="s">
        <v>7</v>
      </c>
      <c r="D30341">
        <v>2022</v>
      </c>
      <c r="E30341">
        <f>VLOOKUP(F30341, {"Januari",1;"Februari",2;"Maret",3;"April",4;"Mei",5;"Juni",6;"Juli",7;"Agustus",8;"September",9;"Oktober",10;"November",11;"Desember",12}, 2, 0)</f>
        <v>3</v>
      </c>
      <c r="F30341" t="s">
        <v>54</v>
      </c>
      <c r="G30341" s="1">
        <v>112630</v>
      </c>
    </row>
    <row r="30342" spans="1:7" x14ac:dyDescent="0.35">
      <c r="A30342">
        <v>75</v>
      </c>
      <c r="B30342" t="s">
        <v>36</v>
      </c>
      <c r="C30342" t="s">
        <v>42</v>
      </c>
      <c r="D30342">
        <v>2022</v>
      </c>
      <c r="E30342">
        <f>VLOOKUP(F30342, {"Januari",1;"Februari",2;"Maret",3;"April",4;"Mei",5;"Juni",6;"Juli",7;"Agustus",8;"September",9;"Oktober",10;"November",11;"Desember",12}, 2, 0)</f>
        <v>3</v>
      </c>
      <c r="F30342" t="s">
        <v>54</v>
      </c>
      <c r="G30342" s="1">
        <v>102620</v>
      </c>
    </row>
    <row r="30343" spans="1:7" x14ac:dyDescent="0.35">
      <c r="A30343">
        <v>75</v>
      </c>
      <c r="B30343" t="s">
        <v>36</v>
      </c>
      <c r="C30343" t="s">
        <v>43</v>
      </c>
      <c r="D30343">
        <v>2022</v>
      </c>
      <c r="E30343">
        <f>VLOOKUP(F30343, {"Januari",1;"Februari",2;"Maret",3;"April",4;"Mei",5;"Juni",6;"Juli",7;"Agustus",8;"September",9;"Oktober",10;"November",11;"Desember",12}, 2, 0)</f>
        <v>3</v>
      </c>
      <c r="F30343" t="s">
        <v>54</v>
      </c>
      <c r="G30343">
        <v>0</v>
      </c>
    </row>
    <row r="30344" spans="1:7" x14ac:dyDescent="0.35">
      <c r="A30344">
        <v>75</v>
      </c>
      <c r="B30344" t="s">
        <v>36</v>
      </c>
      <c r="C30344" t="s">
        <v>44</v>
      </c>
      <c r="D30344">
        <v>2022</v>
      </c>
      <c r="E30344">
        <f>VLOOKUP(F30344, {"Januari",1;"Februari",2;"Maret",3;"April",4;"Mei",5;"Juni",6;"Juli",7;"Agustus",8;"September",9;"Oktober",10;"November",11;"Desember",12}, 2, 0)</f>
        <v>3</v>
      </c>
      <c r="F30344" t="s">
        <v>54</v>
      </c>
      <c r="G30344" s="1">
        <v>39120</v>
      </c>
    </row>
    <row r="30345" spans="1:7" x14ac:dyDescent="0.35">
      <c r="A30345">
        <v>75</v>
      </c>
      <c r="B30345" t="s">
        <v>36</v>
      </c>
      <c r="C30345" t="s">
        <v>45</v>
      </c>
      <c r="D30345">
        <v>2022</v>
      </c>
      <c r="E30345">
        <f>VLOOKUP(F30345, {"Januari",1;"Februari",2;"Maret",3;"April",4;"Mei",5;"Juni",6;"Juli",7;"Agustus",8;"September",9;"Oktober",10;"November",11;"Desember",12}, 2, 0)</f>
        <v>3</v>
      </c>
      <c r="F30345" t="s">
        <v>54</v>
      </c>
      <c r="G30345" s="1">
        <v>33390</v>
      </c>
    </row>
    <row r="30346" spans="1:7" x14ac:dyDescent="0.35">
      <c r="A30346">
        <v>75</v>
      </c>
      <c r="B30346" t="s">
        <v>36</v>
      </c>
      <c r="C30346" t="s">
        <v>46</v>
      </c>
      <c r="D30346">
        <v>2022</v>
      </c>
      <c r="E30346">
        <f>VLOOKUP(F30346, {"Januari",1;"Februari",2;"Maret",3;"April",4;"Mei",5;"Juni",6;"Juli",7;"Agustus",8;"September",9;"Oktober",10;"November",11;"Desember",12}, 2, 0)</f>
        <v>3</v>
      </c>
      <c r="F30346" t="s">
        <v>54</v>
      </c>
      <c r="G30346" s="1">
        <v>462030</v>
      </c>
    </row>
    <row r="30347" spans="1:7" x14ac:dyDescent="0.35">
      <c r="A30347">
        <v>75</v>
      </c>
      <c r="B30347" t="s">
        <v>36</v>
      </c>
      <c r="C30347" t="s">
        <v>47</v>
      </c>
      <c r="D30347">
        <v>2022</v>
      </c>
      <c r="E30347">
        <f>VLOOKUP(F30347, {"Januari",1;"Februari",2;"Maret",3;"April",4;"Mei",5;"Juni",6;"Juli",7;"Agustus",8;"September",9;"Oktober",10;"November",11;"Desember",12}, 2, 0)</f>
        <v>3</v>
      </c>
      <c r="F30347" t="s">
        <v>54</v>
      </c>
      <c r="G30347" s="1">
        <v>618770</v>
      </c>
    </row>
    <row r="30348" spans="1:7" x14ac:dyDescent="0.35">
      <c r="A30348">
        <v>75</v>
      </c>
      <c r="B30348" t="s">
        <v>36</v>
      </c>
      <c r="C30348" t="s">
        <v>48</v>
      </c>
      <c r="D30348">
        <v>2022</v>
      </c>
      <c r="E30348">
        <f>VLOOKUP(F30348, {"Januari",1;"Februari",2;"Maret",3;"April",4;"Mei",5;"Juni",6;"Juli",7;"Agustus",8;"September",9;"Oktober",10;"November",11;"Desember",12}, 2, 0)</f>
        <v>3</v>
      </c>
      <c r="F30348" t="s">
        <v>54</v>
      </c>
      <c r="G30348" s="1">
        <v>1289950</v>
      </c>
    </row>
    <row r="30349" spans="1:7" x14ac:dyDescent="0.35">
      <c r="A30349">
        <v>75</v>
      </c>
      <c r="B30349" t="s">
        <v>36</v>
      </c>
      <c r="C30349" t="s">
        <v>49</v>
      </c>
      <c r="D30349">
        <v>2022</v>
      </c>
      <c r="E30349">
        <f>VLOOKUP(F30349, {"Januari",1;"Februari",2;"Maret",3;"April",4;"Mei",5;"Juni",6;"Juli",7;"Agustus",8;"September",9;"Oktober",10;"November",11;"Desember",12}, 2, 0)</f>
        <v>3</v>
      </c>
      <c r="F30349" t="s">
        <v>54</v>
      </c>
      <c r="G30349" s="1">
        <v>335130</v>
      </c>
    </row>
    <row r="30350" spans="1:7" x14ac:dyDescent="0.35">
      <c r="A30350">
        <v>75</v>
      </c>
      <c r="B30350" t="s">
        <v>36</v>
      </c>
      <c r="C30350" t="s">
        <v>50</v>
      </c>
      <c r="D30350">
        <v>2022</v>
      </c>
      <c r="E30350">
        <f>VLOOKUP(F30350, {"Januari",1;"Februari",2;"Maret",3;"April",4;"Mei",5;"Juni",6;"Juli",7;"Agustus",8;"September",9;"Oktober",10;"November",11;"Desember",12}, 2, 0)</f>
        <v>3</v>
      </c>
      <c r="F30350" t="s">
        <v>54</v>
      </c>
      <c r="G30350" s="1">
        <v>251520</v>
      </c>
    </row>
    <row r="30351" spans="1:7" x14ac:dyDescent="0.35">
      <c r="A30351">
        <v>75</v>
      </c>
      <c r="B30351" t="s">
        <v>36</v>
      </c>
      <c r="C30351" t="s">
        <v>51</v>
      </c>
      <c r="D30351">
        <v>2022</v>
      </c>
      <c r="E30351">
        <f>VLOOKUP(F30351, {"Januari",1;"Februari",2;"Maret",3;"April",4;"Mei",5;"Juni",6;"Juli",7;"Agustus",8;"September",9;"Oktober",10;"November",11;"Desember",12}, 2, 0)</f>
        <v>3</v>
      </c>
      <c r="F30351" t="s">
        <v>54</v>
      </c>
      <c r="G30351" s="1">
        <v>143690</v>
      </c>
    </row>
    <row r="30352" spans="1:7" x14ac:dyDescent="0.35">
      <c r="A30352">
        <v>75</v>
      </c>
      <c r="B30352" t="s">
        <v>36</v>
      </c>
      <c r="C30352" t="s">
        <v>52</v>
      </c>
      <c r="D30352">
        <v>2022</v>
      </c>
      <c r="E30352">
        <f>VLOOKUP(F30352, {"Januari",1;"Februari",2;"Maret",3;"April",4;"Mei",5;"Juni",6;"Juli",7;"Agustus",8;"September",9;"Oktober",10;"November",11;"Desember",12}, 2, 0)</f>
        <v>3</v>
      </c>
      <c r="F30352" t="s">
        <v>54</v>
      </c>
      <c r="G30352" s="1">
        <v>204140</v>
      </c>
    </row>
    <row r="30353" spans="1:7" x14ac:dyDescent="0.35">
      <c r="A30353">
        <v>75</v>
      </c>
      <c r="B30353" t="s">
        <v>36</v>
      </c>
      <c r="C30353" t="s">
        <v>7</v>
      </c>
      <c r="D30353">
        <v>2022</v>
      </c>
      <c r="E30353">
        <f>VLOOKUP(F30353, {"Januari",1;"Februari",2;"Maret",3;"April",4;"Mei",5;"Juni",6;"Juli",7;"Agustus",8;"September",9;"Oktober",10;"November",11;"Desember",12}, 2, 0)</f>
        <v>4</v>
      </c>
      <c r="F30353" t="s">
        <v>55</v>
      </c>
      <c r="G30353" s="1">
        <v>112250</v>
      </c>
    </row>
    <row r="30354" spans="1:7" x14ac:dyDescent="0.35">
      <c r="A30354">
        <v>75</v>
      </c>
      <c r="B30354" t="s">
        <v>36</v>
      </c>
      <c r="C30354" t="s">
        <v>42</v>
      </c>
      <c r="D30354">
        <v>2022</v>
      </c>
      <c r="E30354">
        <f>VLOOKUP(F30354, {"Januari",1;"Februari",2;"Maret",3;"April",4;"Mei",5;"Juni",6;"Juli",7;"Agustus",8;"September",9;"Oktober",10;"November",11;"Desember",12}, 2, 0)</f>
        <v>4</v>
      </c>
      <c r="F30354" t="s">
        <v>55</v>
      </c>
      <c r="G30354" s="1">
        <v>102890</v>
      </c>
    </row>
    <row r="30355" spans="1:7" x14ac:dyDescent="0.35">
      <c r="A30355">
        <v>75</v>
      </c>
      <c r="B30355" t="s">
        <v>36</v>
      </c>
      <c r="C30355" t="s">
        <v>43</v>
      </c>
      <c r="D30355">
        <v>2022</v>
      </c>
      <c r="E30355">
        <f>VLOOKUP(F30355, {"Januari",1;"Februari",2;"Maret",3;"April",4;"Mei",5;"Juni",6;"Juli",7;"Agustus",8;"September",9;"Oktober",10;"November",11;"Desember",12}, 2, 0)</f>
        <v>4</v>
      </c>
      <c r="F30355" t="s">
        <v>55</v>
      </c>
      <c r="G30355">
        <v>0</v>
      </c>
    </row>
    <row r="30356" spans="1:7" x14ac:dyDescent="0.35">
      <c r="A30356">
        <v>75</v>
      </c>
      <c r="B30356" t="s">
        <v>36</v>
      </c>
      <c r="C30356" t="s">
        <v>44</v>
      </c>
      <c r="D30356">
        <v>2022</v>
      </c>
      <c r="E30356">
        <f>VLOOKUP(F30356, {"Januari",1;"Februari",2;"Maret",3;"April",4;"Mei",5;"Juni",6;"Juli",7;"Agustus",8;"September",9;"Oktober",10;"November",11;"Desember",12}, 2, 0)</f>
        <v>4</v>
      </c>
      <c r="F30356" t="s">
        <v>55</v>
      </c>
      <c r="G30356" s="1">
        <v>335610</v>
      </c>
    </row>
    <row r="30357" spans="1:7" x14ac:dyDescent="0.35">
      <c r="A30357">
        <v>75</v>
      </c>
      <c r="B30357" t="s">
        <v>36</v>
      </c>
      <c r="C30357" t="s">
        <v>45</v>
      </c>
      <c r="D30357">
        <v>2022</v>
      </c>
      <c r="E30357">
        <f>VLOOKUP(F30357, {"Januari",1;"Februari",2;"Maret",3;"April",4;"Mei",5;"Juni",6;"Juli",7;"Agustus",8;"September",9;"Oktober",10;"November",11;"Desember",12}, 2, 0)</f>
        <v>4</v>
      </c>
      <c r="F30357" t="s">
        <v>55</v>
      </c>
      <c r="G30357" s="1">
        <v>342090</v>
      </c>
    </row>
    <row r="30358" spans="1:7" x14ac:dyDescent="0.35">
      <c r="A30358">
        <v>75</v>
      </c>
      <c r="B30358" t="s">
        <v>36</v>
      </c>
      <c r="C30358" t="s">
        <v>46</v>
      </c>
      <c r="D30358">
        <v>2022</v>
      </c>
      <c r="E30358">
        <f>VLOOKUP(F30358, {"Januari",1;"Februari",2;"Maret",3;"April",4;"Mei",5;"Juni",6;"Juli",7;"Agustus",8;"September",9;"Oktober",10;"November",11;"Desember",12}, 2, 0)</f>
        <v>4</v>
      </c>
      <c r="F30358" t="s">
        <v>55</v>
      </c>
      <c r="G30358" s="1">
        <v>402730</v>
      </c>
    </row>
    <row r="30359" spans="1:7" x14ac:dyDescent="0.35">
      <c r="A30359">
        <v>75</v>
      </c>
      <c r="B30359" t="s">
        <v>36</v>
      </c>
      <c r="C30359" t="s">
        <v>47</v>
      </c>
      <c r="D30359">
        <v>2022</v>
      </c>
      <c r="E30359">
        <f>VLOOKUP(F30359, {"Januari",1;"Februari",2;"Maret",3;"April",4;"Mei",5;"Juni",6;"Juli",7;"Agustus",8;"September",9;"Oktober",10;"November",11;"Desember",12}, 2, 0)</f>
        <v>4</v>
      </c>
      <c r="F30359" t="s">
        <v>55</v>
      </c>
      <c r="G30359" s="1">
        <v>452730</v>
      </c>
    </row>
    <row r="30360" spans="1:7" x14ac:dyDescent="0.35">
      <c r="A30360">
        <v>75</v>
      </c>
      <c r="B30360" t="s">
        <v>36</v>
      </c>
      <c r="C30360" t="s">
        <v>48</v>
      </c>
      <c r="D30360">
        <v>2022</v>
      </c>
      <c r="E30360">
        <f>VLOOKUP(F30360, {"Januari",1;"Februari",2;"Maret",3;"April",4;"Mei",5;"Juni",6;"Juli",7;"Agustus",8;"September",9;"Oktober",10;"November",11;"Desember",12}, 2, 0)</f>
        <v>4</v>
      </c>
      <c r="F30360" t="s">
        <v>55</v>
      </c>
      <c r="G30360" s="1">
        <v>1320410</v>
      </c>
    </row>
    <row r="30361" spans="1:7" x14ac:dyDescent="0.35">
      <c r="A30361">
        <v>75</v>
      </c>
      <c r="B30361" t="s">
        <v>36</v>
      </c>
      <c r="C30361" t="s">
        <v>49</v>
      </c>
      <c r="D30361">
        <v>2022</v>
      </c>
      <c r="E30361">
        <f>VLOOKUP(F30361, {"Januari",1;"Februari",2;"Maret",3;"April",4;"Mei",5;"Juni",6;"Juli",7;"Agustus",8;"September",9;"Oktober",10;"November",11;"Desember",12}, 2, 0)</f>
        <v>4</v>
      </c>
      <c r="F30361" t="s">
        <v>55</v>
      </c>
      <c r="G30361" s="1">
        <v>354210</v>
      </c>
    </row>
    <row r="30362" spans="1:7" x14ac:dyDescent="0.35">
      <c r="A30362">
        <v>75</v>
      </c>
      <c r="B30362" t="s">
        <v>36</v>
      </c>
      <c r="C30362" t="s">
        <v>50</v>
      </c>
      <c r="D30362">
        <v>2022</v>
      </c>
      <c r="E30362">
        <f>VLOOKUP(F30362, {"Januari",1;"Februari",2;"Maret",3;"April",4;"Mei",5;"Juni",6;"Juli",7;"Agustus",8;"September",9;"Oktober",10;"November",11;"Desember",12}, 2, 0)</f>
        <v>4</v>
      </c>
      <c r="F30362" t="s">
        <v>55</v>
      </c>
      <c r="G30362" s="1">
        <v>274670</v>
      </c>
    </row>
    <row r="30363" spans="1:7" x14ac:dyDescent="0.35">
      <c r="A30363">
        <v>75</v>
      </c>
      <c r="B30363" t="s">
        <v>36</v>
      </c>
      <c r="C30363" t="s">
        <v>51</v>
      </c>
      <c r="D30363">
        <v>2022</v>
      </c>
      <c r="E30363">
        <f>VLOOKUP(F30363, {"Januari",1;"Februari",2;"Maret",3;"April",4;"Mei",5;"Juni",6;"Juli",7;"Agustus",8;"September",9;"Oktober",10;"November",11;"Desember",12}, 2, 0)</f>
        <v>4</v>
      </c>
      <c r="F30363" t="s">
        <v>55</v>
      </c>
      <c r="G30363" s="1">
        <v>152030</v>
      </c>
    </row>
    <row r="30364" spans="1:7" x14ac:dyDescent="0.35">
      <c r="A30364">
        <v>75</v>
      </c>
      <c r="B30364" t="s">
        <v>36</v>
      </c>
      <c r="C30364" t="s">
        <v>52</v>
      </c>
      <c r="D30364">
        <v>2022</v>
      </c>
      <c r="E30364">
        <f>VLOOKUP(F30364, {"Januari",1;"Februari",2;"Maret",3;"April",4;"Mei",5;"Juni",6;"Juli",7;"Agustus",8;"September",9;"Oktober",10;"November",11;"Desember",12}, 2, 0)</f>
        <v>4</v>
      </c>
      <c r="F30364" t="s">
        <v>55</v>
      </c>
      <c r="G30364" s="1">
        <v>255580</v>
      </c>
    </row>
    <row r="30365" spans="1:7" x14ac:dyDescent="0.35">
      <c r="A30365">
        <v>75</v>
      </c>
      <c r="B30365" t="s">
        <v>36</v>
      </c>
      <c r="C30365" t="s">
        <v>7</v>
      </c>
      <c r="D30365">
        <v>2022</v>
      </c>
      <c r="E30365">
        <f>VLOOKUP(F30365, {"Januari",1;"Februari",2;"Maret",3;"April",4;"Mei",5;"Juni",6;"Juli",7;"Agustus",8;"September",9;"Oktober",10;"November",11;"Desember",12}, 2, 0)</f>
        <v>5</v>
      </c>
      <c r="F30365" t="s">
        <v>56</v>
      </c>
      <c r="G30365" s="1">
        <v>112480</v>
      </c>
    </row>
    <row r="30366" spans="1:7" x14ac:dyDescent="0.35">
      <c r="A30366">
        <v>75</v>
      </c>
      <c r="B30366" t="s">
        <v>36</v>
      </c>
      <c r="C30366" t="s">
        <v>42</v>
      </c>
      <c r="D30366">
        <v>2022</v>
      </c>
      <c r="E30366">
        <f>VLOOKUP(F30366, {"Januari",1;"Februari",2;"Maret",3;"April",4;"Mei",5;"Juni",6;"Juli",7;"Agustus",8;"September",9;"Oktober",10;"November",11;"Desember",12}, 2, 0)</f>
        <v>5</v>
      </c>
      <c r="F30366" t="s">
        <v>56</v>
      </c>
      <c r="G30366" s="1">
        <v>103330</v>
      </c>
    </row>
    <row r="30367" spans="1:7" x14ac:dyDescent="0.35">
      <c r="A30367">
        <v>75</v>
      </c>
      <c r="B30367" t="s">
        <v>36</v>
      </c>
      <c r="C30367" t="s">
        <v>43</v>
      </c>
      <c r="D30367">
        <v>2022</v>
      </c>
      <c r="E30367">
        <f>VLOOKUP(F30367, {"Januari",1;"Februari",2;"Maret",3;"April",4;"Mei",5;"Juni",6;"Juli",7;"Agustus",8;"September",9;"Oktober",10;"November",11;"Desember",12}, 2, 0)</f>
        <v>5</v>
      </c>
      <c r="F30367" t="s">
        <v>56</v>
      </c>
      <c r="G30367">
        <v>0</v>
      </c>
    </row>
    <row r="30368" spans="1:7" x14ac:dyDescent="0.35">
      <c r="A30368">
        <v>75</v>
      </c>
      <c r="B30368" t="s">
        <v>36</v>
      </c>
      <c r="C30368" t="s">
        <v>44</v>
      </c>
      <c r="D30368">
        <v>2022</v>
      </c>
      <c r="E30368">
        <f>VLOOKUP(F30368, {"Januari",1;"Februari",2;"Maret",3;"April",4;"Mei",5;"Juni",6;"Juli",7;"Agustus",8;"September",9;"Oktober",10;"November",11;"Desember",12}, 2, 0)</f>
        <v>5</v>
      </c>
      <c r="F30368" t="s">
        <v>56</v>
      </c>
      <c r="G30368" s="1">
        <v>413540</v>
      </c>
    </row>
    <row r="30369" spans="1:7" x14ac:dyDescent="0.35">
      <c r="A30369">
        <v>75</v>
      </c>
      <c r="B30369" t="s">
        <v>36</v>
      </c>
      <c r="C30369" t="s">
        <v>45</v>
      </c>
      <c r="D30369">
        <v>2022</v>
      </c>
      <c r="E30369">
        <f>VLOOKUP(F30369, {"Januari",1;"Februari",2;"Maret",3;"April",4;"Mei",5;"Juni",6;"Juli",7;"Agustus",8;"September",9;"Oktober",10;"November",11;"Desember",12}, 2, 0)</f>
        <v>5</v>
      </c>
      <c r="F30369" t="s">
        <v>56</v>
      </c>
      <c r="G30369" s="1">
        <v>346680</v>
      </c>
    </row>
    <row r="30370" spans="1:7" x14ac:dyDescent="0.35">
      <c r="A30370">
        <v>75</v>
      </c>
      <c r="B30370" t="s">
        <v>36</v>
      </c>
      <c r="C30370" t="s">
        <v>46</v>
      </c>
      <c r="D30370">
        <v>2022</v>
      </c>
      <c r="E30370">
        <f>VLOOKUP(F30370, {"Januari",1;"Februari",2;"Maret",3;"April",4;"Mei",5;"Juni",6;"Juli",7;"Agustus",8;"September",9;"Oktober",10;"November",11;"Desember",12}, 2, 0)</f>
        <v>5</v>
      </c>
      <c r="F30370" t="s">
        <v>56</v>
      </c>
      <c r="G30370" s="1">
        <v>377940</v>
      </c>
    </row>
    <row r="30371" spans="1:7" x14ac:dyDescent="0.35">
      <c r="A30371">
        <v>75</v>
      </c>
      <c r="B30371" t="s">
        <v>36</v>
      </c>
      <c r="C30371" t="s">
        <v>47</v>
      </c>
      <c r="D30371">
        <v>2022</v>
      </c>
      <c r="E30371">
        <f>VLOOKUP(F30371, {"Januari",1;"Februari",2;"Maret",3;"April",4;"Mei",5;"Juni",6;"Juli",7;"Agustus",8;"September",9;"Oktober",10;"November",11;"Desember",12}, 2, 0)</f>
        <v>5</v>
      </c>
      <c r="F30371" t="s">
        <v>56</v>
      </c>
      <c r="G30371" s="1">
        <v>37030</v>
      </c>
    </row>
    <row r="30372" spans="1:7" x14ac:dyDescent="0.35">
      <c r="A30372">
        <v>75</v>
      </c>
      <c r="B30372" t="s">
        <v>36</v>
      </c>
      <c r="C30372" t="s">
        <v>48</v>
      </c>
      <c r="D30372">
        <v>2022</v>
      </c>
      <c r="E30372">
        <f>VLOOKUP(F30372, {"Januari",1;"Februari",2;"Maret",3;"April",4;"Mei",5;"Juni",6;"Juli",7;"Agustus",8;"September",9;"Oktober",10;"November",11;"Desember",12}, 2, 0)</f>
        <v>5</v>
      </c>
      <c r="F30372" t="s">
        <v>56</v>
      </c>
      <c r="G30372" s="1">
        <v>1386690</v>
      </c>
    </row>
    <row r="30373" spans="1:7" x14ac:dyDescent="0.35">
      <c r="A30373">
        <v>75</v>
      </c>
      <c r="B30373" t="s">
        <v>36</v>
      </c>
      <c r="C30373" t="s">
        <v>49</v>
      </c>
      <c r="D30373">
        <v>2022</v>
      </c>
      <c r="E30373">
        <f>VLOOKUP(F30373, {"Januari",1;"Februari",2;"Maret",3;"April",4;"Mei",5;"Juni",6;"Juli",7;"Agustus",8;"September",9;"Oktober",10;"November",11;"Desember",12}, 2, 0)</f>
        <v>5</v>
      </c>
      <c r="F30373" t="s">
        <v>56</v>
      </c>
      <c r="G30373" s="1">
        <v>376210</v>
      </c>
    </row>
    <row r="30374" spans="1:7" x14ac:dyDescent="0.35">
      <c r="A30374">
        <v>75</v>
      </c>
      <c r="B30374" t="s">
        <v>36</v>
      </c>
      <c r="C30374" t="s">
        <v>50</v>
      </c>
      <c r="D30374">
        <v>2022</v>
      </c>
      <c r="E30374">
        <f>VLOOKUP(F30374, {"Januari",1;"Februari",2;"Maret",3;"April",4;"Mei",5;"Juni",6;"Juli",7;"Agustus",8;"September",9;"Oktober",10;"November",11;"Desember",12}, 2, 0)</f>
        <v>5</v>
      </c>
      <c r="F30374" t="s">
        <v>56</v>
      </c>
      <c r="G30374" s="1">
        <v>28870</v>
      </c>
    </row>
    <row r="30375" spans="1:7" x14ac:dyDescent="0.35">
      <c r="A30375">
        <v>75</v>
      </c>
      <c r="B30375" t="s">
        <v>36</v>
      </c>
      <c r="C30375" t="s">
        <v>51</v>
      </c>
      <c r="D30375">
        <v>2022</v>
      </c>
      <c r="E30375">
        <f>VLOOKUP(F30375, {"Januari",1;"Februari",2;"Maret",3;"April",4;"Mei",5;"Juni",6;"Juli",7;"Agustus",8;"September",9;"Oktober",10;"November",11;"Desember",12}, 2, 0)</f>
        <v>5</v>
      </c>
      <c r="F30375" t="s">
        <v>56</v>
      </c>
      <c r="G30375" s="1">
        <v>153350</v>
      </c>
    </row>
    <row r="30376" spans="1:7" x14ac:dyDescent="0.35">
      <c r="A30376">
        <v>75</v>
      </c>
      <c r="B30376" t="s">
        <v>36</v>
      </c>
      <c r="C30376" t="s">
        <v>52</v>
      </c>
      <c r="D30376">
        <v>2022</v>
      </c>
      <c r="E30376">
        <f>VLOOKUP(F30376, {"Januari",1;"Februari",2;"Maret",3;"April",4;"Mei",5;"Juni",6;"Juli",7;"Agustus",8;"September",9;"Oktober",10;"November",11;"Desember",12}, 2, 0)</f>
        <v>5</v>
      </c>
      <c r="F30376" t="s">
        <v>56</v>
      </c>
      <c r="G30376">
        <v>0</v>
      </c>
    </row>
    <row r="30377" spans="1:7" x14ac:dyDescent="0.35">
      <c r="A30377">
        <v>75</v>
      </c>
      <c r="B30377" t="s">
        <v>36</v>
      </c>
      <c r="C30377" t="s">
        <v>7</v>
      </c>
      <c r="D30377">
        <v>2022</v>
      </c>
      <c r="E30377">
        <f>VLOOKUP(F30377, {"Januari",1;"Februari",2;"Maret",3;"April",4;"Mei",5;"Juni",6;"Juli",7;"Agustus",8;"September",9;"Oktober",10;"November",11;"Desember",12}, 2, 0)</f>
        <v>6</v>
      </c>
      <c r="F30377" t="s">
        <v>57</v>
      </c>
      <c r="G30377" s="1">
        <v>115360</v>
      </c>
    </row>
    <row r="30378" spans="1:7" x14ac:dyDescent="0.35">
      <c r="A30378">
        <v>75</v>
      </c>
      <c r="B30378" t="s">
        <v>36</v>
      </c>
      <c r="C30378" t="s">
        <v>42</v>
      </c>
      <c r="D30378">
        <v>2022</v>
      </c>
      <c r="E30378">
        <f>VLOOKUP(F30378, {"Januari",1;"Februari",2;"Maret",3;"April",4;"Mei",5;"Juni",6;"Juli",7;"Agustus",8;"September",9;"Oktober",10;"November",11;"Desember",12}, 2, 0)</f>
        <v>6</v>
      </c>
      <c r="F30378" t="s">
        <v>57</v>
      </c>
      <c r="G30378" s="1">
        <v>10480</v>
      </c>
    </row>
    <row r="30379" spans="1:7" x14ac:dyDescent="0.35">
      <c r="A30379">
        <v>75</v>
      </c>
      <c r="B30379" t="s">
        <v>36</v>
      </c>
      <c r="C30379" t="s">
        <v>43</v>
      </c>
      <c r="D30379">
        <v>2022</v>
      </c>
      <c r="E30379">
        <f>VLOOKUP(F30379, {"Januari",1;"Februari",2;"Maret",3;"April",4;"Mei",5;"Juni",6;"Juli",7;"Agustus",8;"September",9;"Oktober",10;"November",11;"Desember",12}, 2, 0)</f>
        <v>6</v>
      </c>
      <c r="F30379" t="s">
        <v>57</v>
      </c>
      <c r="G30379" s="1">
        <v>139630</v>
      </c>
    </row>
    <row r="30380" spans="1:7" x14ac:dyDescent="0.35">
      <c r="A30380">
        <v>75</v>
      </c>
      <c r="B30380" t="s">
        <v>36</v>
      </c>
      <c r="C30380" t="s">
        <v>44</v>
      </c>
      <c r="D30380">
        <v>2022</v>
      </c>
      <c r="E30380">
        <f>VLOOKUP(F30380, {"Januari",1;"Februari",2;"Maret",3;"April",4;"Mei",5;"Juni",6;"Juli",7;"Agustus",8;"September",9;"Oktober",10;"November",11;"Desember",12}, 2, 0)</f>
        <v>6</v>
      </c>
      <c r="F30380" t="s">
        <v>57</v>
      </c>
      <c r="G30380" s="1">
        <v>52970</v>
      </c>
    </row>
    <row r="30381" spans="1:7" x14ac:dyDescent="0.35">
      <c r="A30381">
        <v>75</v>
      </c>
      <c r="B30381" t="s">
        <v>36</v>
      </c>
      <c r="C30381" t="s">
        <v>45</v>
      </c>
      <c r="D30381">
        <v>2022</v>
      </c>
      <c r="E30381">
        <f>VLOOKUP(F30381, {"Januari",1;"Februari",2;"Maret",3;"April",4;"Mei",5;"Juni",6;"Juli",7;"Agustus",8;"September",9;"Oktober",10;"November",11;"Desember",12}, 2, 0)</f>
        <v>6</v>
      </c>
      <c r="F30381" t="s">
        <v>57</v>
      </c>
      <c r="G30381" s="1">
        <v>32510</v>
      </c>
    </row>
    <row r="30382" spans="1:7" x14ac:dyDescent="0.35">
      <c r="A30382">
        <v>75</v>
      </c>
      <c r="B30382" t="s">
        <v>36</v>
      </c>
      <c r="C30382" t="s">
        <v>46</v>
      </c>
      <c r="D30382">
        <v>2022</v>
      </c>
      <c r="E30382">
        <f>VLOOKUP(F30382, {"Januari",1;"Februari",2;"Maret",3;"April",4;"Mei",5;"Juni",6;"Juli",7;"Agustus",8;"September",9;"Oktober",10;"November",11;"Desember",12}, 2, 0)</f>
        <v>6</v>
      </c>
      <c r="F30382" t="s">
        <v>57</v>
      </c>
      <c r="G30382" s="1">
        <v>536390</v>
      </c>
    </row>
    <row r="30383" spans="1:7" x14ac:dyDescent="0.35">
      <c r="A30383">
        <v>75</v>
      </c>
      <c r="B30383" t="s">
        <v>36</v>
      </c>
      <c r="C30383" t="s">
        <v>47</v>
      </c>
      <c r="D30383">
        <v>2022</v>
      </c>
      <c r="E30383">
        <f>VLOOKUP(F30383, {"Januari",1;"Februari",2;"Maret",3;"April",4;"Mei",5;"Juni",6;"Juli",7;"Agustus",8;"September",9;"Oktober",10;"November",11;"Desember",12}, 2, 0)</f>
        <v>6</v>
      </c>
      <c r="F30383" t="s">
        <v>57</v>
      </c>
      <c r="G30383" s="1">
        <v>771350</v>
      </c>
    </row>
    <row r="30384" spans="1:7" x14ac:dyDescent="0.35">
      <c r="A30384">
        <v>75</v>
      </c>
      <c r="B30384" t="s">
        <v>36</v>
      </c>
      <c r="C30384" t="s">
        <v>48</v>
      </c>
      <c r="D30384">
        <v>2022</v>
      </c>
      <c r="E30384">
        <f>VLOOKUP(F30384, {"Januari",1;"Februari",2;"Maret",3;"April",4;"Mei",5;"Juni",6;"Juli",7;"Agustus",8;"September",9;"Oktober",10;"November",11;"Desember",12}, 2, 0)</f>
        <v>6</v>
      </c>
      <c r="F30384" t="s">
        <v>57</v>
      </c>
      <c r="G30384" s="1">
        <v>1376880</v>
      </c>
    </row>
    <row r="30385" spans="1:7" x14ac:dyDescent="0.35">
      <c r="A30385">
        <v>75</v>
      </c>
      <c r="B30385" t="s">
        <v>36</v>
      </c>
      <c r="C30385" t="s">
        <v>49</v>
      </c>
      <c r="D30385">
        <v>2022</v>
      </c>
      <c r="E30385">
        <f>VLOOKUP(F30385, {"Januari",1;"Februari",2;"Maret",3;"April",4;"Mei",5;"Juni",6;"Juli",7;"Agustus",8;"September",9;"Oktober",10;"November",11;"Desember",12}, 2, 0)</f>
        <v>6</v>
      </c>
      <c r="F30385" t="s">
        <v>57</v>
      </c>
      <c r="G30385" s="1">
        <v>367960</v>
      </c>
    </row>
    <row r="30386" spans="1:7" x14ac:dyDescent="0.35">
      <c r="A30386">
        <v>75</v>
      </c>
      <c r="B30386" t="s">
        <v>36</v>
      </c>
      <c r="C30386" t="s">
        <v>50</v>
      </c>
      <c r="D30386">
        <v>2022</v>
      </c>
      <c r="E30386">
        <f>VLOOKUP(F30386, {"Januari",1;"Februari",2;"Maret",3;"April",4;"Mei",5;"Juni",6;"Juli",7;"Agustus",8;"September",9;"Oktober",10;"November",11;"Desember",12}, 2, 0)</f>
        <v>6</v>
      </c>
      <c r="F30386" t="s">
        <v>57</v>
      </c>
      <c r="G30386" s="1">
        <v>286470</v>
      </c>
    </row>
    <row r="30387" spans="1:7" x14ac:dyDescent="0.35">
      <c r="A30387">
        <v>75</v>
      </c>
      <c r="B30387" t="s">
        <v>36</v>
      </c>
      <c r="C30387" t="s">
        <v>51</v>
      </c>
      <c r="D30387">
        <v>2022</v>
      </c>
      <c r="E30387">
        <f>VLOOKUP(F30387, {"Januari",1;"Februari",2;"Maret",3;"April",4;"Mei",5;"Juni",6;"Juli",7;"Agustus",8;"September",9;"Oktober",10;"November",11;"Desember",12}, 2, 0)</f>
        <v>6</v>
      </c>
      <c r="F30387" t="s">
        <v>57</v>
      </c>
      <c r="G30387" s="1">
        <v>150120</v>
      </c>
    </row>
    <row r="30388" spans="1:7" x14ac:dyDescent="0.35">
      <c r="A30388">
        <v>75</v>
      </c>
      <c r="B30388" t="s">
        <v>36</v>
      </c>
      <c r="C30388" t="s">
        <v>52</v>
      </c>
      <c r="D30388">
        <v>2022</v>
      </c>
      <c r="E30388">
        <f>VLOOKUP(F30388, {"Januari",1;"Februari",2;"Maret",3;"April",4;"Mei",5;"Juni",6;"Juli",7;"Agustus",8;"September",9;"Oktober",10;"November",11;"Desember",12}, 2, 0)</f>
        <v>6</v>
      </c>
      <c r="F30388" t="s">
        <v>57</v>
      </c>
      <c r="G30388" s="1">
        <v>243360</v>
      </c>
    </row>
    <row r="30389" spans="1:7" x14ac:dyDescent="0.35">
      <c r="A30389">
        <v>75</v>
      </c>
      <c r="B30389" t="s">
        <v>36</v>
      </c>
      <c r="C30389" t="s">
        <v>7</v>
      </c>
      <c r="D30389">
        <v>2022</v>
      </c>
      <c r="E30389">
        <f>VLOOKUP(F30389, {"Januari",1;"Februari",2;"Maret",3;"April",4;"Mei",5;"Juni",6;"Juli",7;"Agustus",8;"September",9;"Oktober",10;"November",11;"Desember",12}, 2, 0)</f>
        <v>7</v>
      </c>
      <c r="F30389" t="s">
        <v>58</v>
      </c>
      <c r="G30389" s="1">
        <v>112730</v>
      </c>
    </row>
    <row r="30390" spans="1:7" x14ac:dyDescent="0.35">
      <c r="A30390">
        <v>75</v>
      </c>
      <c r="B30390" t="s">
        <v>36</v>
      </c>
      <c r="C30390" t="s">
        <v>42</v>
      </c>
      <c r="D30390">
        <v>2022</v>
      </c>
      <c r="E30390">
        <f>VLOOKUP(F30390, {"Januari",1;"Februari",2;"Maret",3;"April",4;"Mei",5;"Juni",6;"Juli",7;"Agustus",8;"September",9;"Oktober",10;"November",11;"Desember",12}, 2, 0)</f>
        <v>7</v>
      </c>
      <c r="F30390" t="s">
        <v>58</v>
      </c>
      <c r="G30390" s="1">
        <v>102290</v>
      </c>
    </row>
    <row r="30391" spans="1:7" x14ac:dyDescent="0.35">
      <c r="A30391">
        <v>75</v>
      </c>
      <c r="B30391" t="s">
        <v>36</v>
      </c>
      <c r="C30391" t="s">
        <v>43</v>
      </c>
      <c r="D30391">
        <v>2022</v>
      </c>
      <c r="E30391">
        <f>VLOOKUP(F30391, {"Januari",1;"Februari",2;"Maret",3;"April",4;"Mei",5;"Juni",6;"Juli",7;"Agustus",8;"September",9;"Oktober",10;"November",11;"Desember",12}, 2, 0)</f>
        <v>7</v>
      </c>
      <c r="F30391" t="s">
        <v>58</v>
      </c>
      <c r="G30391" s="1">
        <v>13750</v>
      </c>
    </row>
    <row r="30392" spans="1:7" x14ac:dyDescent="0.35">
      <c r="A30392">
        <v>75</v>
      </c>
      <c r="B30392" t="s">
        <v>36</v>
      </c>
      <c r="C30392" t="s">
        <v>44</v>
      </c>
      <c r="D30392">
        <v>2022</v>
      </c>
      <c r="E30392">
        <f>VLOOKUP(F30392, {"Januari",1;"Februari",2;"Maret",3;"April",4;"Mei",5;"Juni",6;"Juli",7;"Agustus",8;"September",9;"Oktober",10;"November",11;"Desember",12}, 2, 0)</f>
        <v>7</v>
      </c>
      <c r="F30392" t="s">
        <v>58</v>
      </c>
      <c r="G30392" s="1">
        <v>701460</v>
      </c>
    </row>
    <row r="30393" spans="1:7" x14ac:dyDescent="0.35">
      <c r="A30393">
        <v>75</v>
      </c>
      <c r="B30393" t="s">
        <v>36</v>
      </c>
      <c r="C30393" t="s">
        <v>45</v>
      </c>
      <c r="D30393">
        <v>2022</v>
      </c>
      <c r="E30393">
        <f>VLOOKUP(F30393, {"Januari",1;"Februari",2;"Maret",3;"April",4;"Mei",5;"Juni",6;"Juli",7;"Agustus",8;"September",9;"Oktober",10;"November",11;"Desember",12}, 2, 0)</f>
        <v>7</v>
      </c>
      <c r="F30393" t="s">
        <v>58</v>
      </c>
      <c r="G30393" s="1">
        <v>307940</v>
      </c>
    </row>
    <row r="30394" spans="1:7" x14ac:dyDescent="0.35">
      <c r="A30394">
        <v>75</v>
      </c>
      <c r="B30394" t="s">
        <v>36</v>
      </c>
      <c r="C30394" t="s">
        <v>46</v>
      </c>
      <c r="D30394">
        <v>2022</v>
      </c>
      <c r="E30394">
        <f>VLOOKUP(F30394, {"Januari",1;"Februari",2;"Maret",3;"April",4;"Mei",5;"Juni",6;"Juli",7;"Agustus",8;"September",9;"Oktober",10;"November",11;"Desember",12}, 2, 0)</f>
        <v>7</v>
      </c>
      <c r="F30394" t="s">
        <v>58</v>
      </c>
      <c r="G30394" s="1">
        <v>482110</v>
      </c>
    </row>
    <row r="30395" spans="1:7" x14ac:dyDescent="0.35">
      <c r="A30395">
        <v>75</v>
      </c>
      <c r="B30395" t="s">
        <v>36</v>
      </c>
      <c r="C30395" t="s">
        <v>47</v>
      </c>
      <c r="D30395">
        <v>2022</v>
      </c>
      <c r="E30395">
        <f>VLOOKUP(F30395, {"Januari",1;"Februari",2;"Maret",3;"April",4;"Mei",5;"Juni",6;"Juli",7;"Agustus",8;"September",9;"Oktober",10;"November",11;"Desember",12}, 2, 0)</f>
        <v>7</v>
      </c>
      <c r="F30395" t="s">
        <v>58</v>
      </c>
      <c r="G30395" s="1">
        <v>625690</v>
      </c>
    </row>
    <row r="30396" spans="1:7" x14ac:dyDescent="0.35">
      <c r="A30396">
        <v>75</v>
      </c>
      <c r="B30396" t="s">
        <v>36</v>
      </c>
      <c r="C30396" t="s">
        <v>48</v>
      </c>
      <c r="D30396">
        <v>2022</v>
      </c>
      <c r="E30396">
        <f>VLOOKUP(F30396, {"Januari",1;"Februari",2;"Maret",3;"April",4;"Mei",5;"Juni",6;"Juli",7;"Agustus",8;"September",9;"Oktober",10;"November",11;"Desember",12}, 2, 0)</f>
        <v>7</v>
      </c>
      <c r="F30396" t="s">
        <v>58</v>
      </c>
      <c r="G30396" s="1">
        <v>1377960</v>
      </c>
    </row>
    <row r="30397" spans="1:7" x14ac:dyDescent="0.35">
      <c r="A30397">
        <v>75</v>
      </c>
      <c r="B30397" t="s">
        <v>36</v>
      </c>
      <c r="C30397" t="s">
        <v>49</v>
      </c>
      <c r="D30397">
        <v>2022</v>
      </c>
      <c r="E30397">
        <f>VLOOKUP(F30397, {"Januari",1;"Februari",2;"Maret",3;"April",4;"Mei",5;"Juni",6;"Juli",7;"Agustus",8;"September",9;"Oktober",10;"November",11;"Desember",12}, 2, 0)</f>
        <v>7</v>
      </c>
      <c r="F30397" t="s">
        <v>58</v>
      </c>
      <c r="G30397" s="1">
        <v>30510</v>
      </c>
    </row>
    <row r="30398" spans="1:7" x14ac:dyDescent="0.35">
      <c r="A30398">
        <v>75</v>
      </c>
      <c r="B30398" t="s">
        <v>36</v>
      </c>
      <c r="C30398" t="s">
        <v>50</v>
      </c>
      <c r="D30398">
        <v>2022</v>
      </c>
      <c r="E30398">
        <f>VLOOKUP(F30398, {"Januari",1;"Februari",2;"Maret",3;"April",4;"Mei",5;"Juni",6;"Juli",7;"Agustus",8;"September",9;"Oktober",10;"November",11;"Desember",12}, 2, 0)</f>
        <v>7</v>
      </c>
      <c r="F30398" t="s">
        <v>58</v>
      </c>
      <c r="G30398" s="1">
        <v>277320</v>
      </c>
    </row>
    <row r="30399" spans="1:7" x14ac:dyDescent="0.35">
      <c r="A30399">
        <v>75</v>
      </c>
      <c r="B30399" t="s">
        <v>36</v>
      </c>
      <c r="C30399" t="s">
        <v>51</v>
      </c>
      <c r="D30399">
        <v>2022</v>
      </c>
      <c r="E30399">
        <f>VLOOKUP(F30399, {"Januari",1;"Februari",2;"Maret",3;"April",4;"Mei",5;"Juni",6;"Juli",7;"Agustus",8;"September",9;"Oktober",10;"November",11;"Desember",12}, 2, 0)</f>
        <v>7</v>
      </c>
      <c r="F30399" t="s">
        <v>58</v>
      </c>
      <c r="G30399" s="1">
        <v>149170</v>
      </c>
    </row>
    <row r="30400" spans="1:7" x14ac:dyDescent="0.35">
      <c r="A30400">
        <v>75</v>
      </c>
      <c r="B30400" t="s">
        <v>36</v>
      </c>
      <c r="C30400" t="s">
        <v>52</v>
      </c>
      <c r="D30400">
        <v>2022</v>
      </c>
      <c r="E30400">
        <f>VLOOKUP(F30400, {"Januari",1;"Februari",2;"Maret",3;"April",4;"Mei",5;"Juni",6;"Juli",7;"Agustus",8;"September",9;"Oktober",10;"November",11;"Desember",12}, 2, 0)</f>
        <v>7</v>
      </c>
      <c r="F30400" t="s">
        <v>58</v>
      </c>
      <c r="G30400" s="1">
        <v>170510</v>
      </c>
    </row>
    <row r="30401" spans="1:7" x14ac:dyDescent="0.35">
      <c r="A30401">
        <v>75</v>
      </c>
      <c r="B30401" t="s">
        <v>36</v>
      </c>
      <c r="C30401" t="s">
        <v>7</v>
      </c>
      <c r="D30401">
        <v>2022</v>
      </c>
      <c r="E30401">
        <f>VLOOKUP(F30401, {"Januari",1;"Februari",2;"Maret",3;"April",4;"Mei",5;"Juni",6;"Juli",7;"Agustus",8;"September",9;"Oktober",10;"November",11;"Desember",12}, 2, 0)</f>
        <v>8</v>
      </c>
      <c r="F30401" t="s">
        <v>59</v>
      </c>
      <c r="G30401" s="1">
        <v>112320</v>
      </c>
    </row>
    <row r="30402" spans="1:7" x14ac:dyDescent="0.35">
      <c r="A30402">
        <v>75</v>
      </c>
      <c r="B30402" t="s">
        <v>36</v>
      </c>
      <c r="C30402" t="s">
        <v>42</v>
      </c>
      <c r="D30402">
        <v>2022</v>
      </c>
      <c r="E30402">
        <f>VLOOKUP(F30402, {"Januari",1;"Februari",2;"Maret",3;"April",4;"Mei",5;"Juni",6;"Juli",7;"Agustus",8;"September",9;"Oktober",10;"November",11;"Desember",12}, 2, 0)</f>
        <v>8</v>
      </c>
      <c r="F30402" t="s">
        <v>59</v>
      </c>
      <c r="G30402" s="1">
        <v>102940</v>
      </c>
    </row>
    <row r="30403" spans="1:7" x14ac:dyDescent="0.35">
      <c r="A30403">
        <v>75</v>
      </c>
      <c r="B30403" t="s">
        <v>36</v>
      </c>
      <c r="C30403" t="s">
        <v>43</v>
      </c>
      <c r="D30403">
        <v>2022</v>
      </c>
      <c r="E30403">
        <f>VLOOKUP(F30403, {"Januari",1;"Februari",2;"Maret",3;"April",4;"Mei",5;"Juni",6;"Juli",7;"Agustus",8;"September",9;"Oktober",10;"November",11;"Desember",12}, 2, 0)</f>
        <v>8</v>
      </c>
      <c r="F30403" t="s">
        <v>59</v>
      </c>
      <c r="G30403">
        <v>0</v>
      </c>
    </row>
    <row r="30404" spans="1:7" x14ac:dyDescent="0.35">
      <c r="A30404">
        <v>75</v>
      </c>
      <c r="B30404" t="s">
        <v>36</v>
      </c>
      <c r="C30404" t="s">
        <v>44</v>
      </c>
      <c r="D30404">
        <v>2022</v>
      </c>
      <c r="E30404">
        <f>VLOOKUP(F30404, {"Januari",1;"Februari",2;"Maret",3;"April",4;"Mei",5;"Juni",6;"Juli",7;"Agustus",8;"September",9;"Oktober",10;"November",11;"Desember",12}, 2, 0)</f>
        <v>8</v>
      </c>
      <c r="F30404" t="s">
        <v>59</v>
      </c>
      <c r="G30404" s="1">
        <v>457240</v>
      </c>
    </row>
    <row r="30405" spans="1:7" x14ac:dyDescent="0.35">
      <c r="A30405">
        <v>75</v>
      </c>
      <c r="B30405" t="s">
        <v>36</v>
      </c>
      <c r="C30405" t="s">
        <v>45</v>
      </c>
      <c r="D30405">
        <v>2022</v>
      </c>
      <c r="E30405">
        <f>VLOOKUP(F30405, {"Januari",1;"Februari",2;"Maret",3;"April",4;"Mei",5;"Juni",6;"Juli",7;"Agustus",8;"September",9;"Oktober",10;"November",11;"Desember",12}, 2, 0)</f>
        <v>8</v>
      </c>
      <c r="F30405" t="s">
        <v>59</v>
      </c>
      <c r="G30405" s="1">
        <v>309380</v>
      </c>
    </row>
    <row r="30406" spans="1:7" x14ac:dyDescent="0.35">
      <c r="A30406">
        <v>75</v>
      </c>
      <c r="B30406" t="s">
        <v>36</v>
      </c>
      <c r="C30406" t="s">
        <v>46</v>
      </c>
      <c r="D30406">
        <v>2022</v>
      </c>
      <c r="E30406">
        <f>VLOOKUP(F30406, {"Januari",1;"Februari",2;"Maret",3;"April",4;"Mei",5;"Juni",6;"Juli",7;"Agustus",8;"September",9;"Oktober",10;"November",11;"Desember",12}, 2, 0)</f>
        <v>8</v>
      </c>
      <c r="F30406" t="s">
        <v>59</v>
      </c>
      <c r="G30406" s="1">
        <v>411340</v>
      </c>
    </row>
    <row r="30407" spans="1:7" x14ac:dyDescent="0.35">
      <c r="A30407">
        <v>75</v>
      </c>
      <c r="B30407" t="s">
        <v>36</v>
      </c>
      <c r="C30407" t="s">
        <v>47</v>
      </c>
      <c r="D30407">
        <v>2022</v>
      </c>
      <c r="E30407">
        <f>VLOOKUP(F30407, {"Januari",1;"Februari",2;"Maret",3;"April",4;"Mei",5;"Juni",6;"Juli",7;"Agustus",8;"September",9;"Oktober",10;"November",11;"Desember",12}, 2, 0)</f>
        <v>8</v>
      </c>
      <c r="F30407" t="s">
        <v>59</v>
      </c>
      <c r="G30407" s="1">
        <v>617480</v>
      </c>
    </row>
    <row r="30408" spans="1:7" x14ac:dyDescent="0.35">
      <c r="A30408">
        <v>75</v>
      </c>
      <c r="B30408" t="s">
        <v>36</v>
      </c>
      <c r="C30408" t="s">
        <v>48</v>
      </c>
      <c r="D30408">
        <v>2022</v>
      </c>
      <c r="E30408">
        <f>VLOOKUP(F30408, {"Januari",1;"Februari",2;"Maret",3;"April",4;"Mei",5;"Juni",6;"Juli",7;"Agustus",8;"September",9;"Oktober",10;"November",11;"Desember",12}, 2, 0)</f>
        <v>8</v>
      </c>
      <c r="F30408" t="s">
        <v>59</v>
      </c>
      <c r="G30408" s="1">
        <v>1384470</v>
      </c>
    </row>
    <row r="30409" spans="1:7" x14ac:dyDescent="0.35">
      <c r="A30409">
        <v>75</v>
      </c>
      <c r="B30409" t="s">
        <v>36</v>
      </c>
      <c r="C30409" t="s">
        <v>49</v>
      </c>
      <c r="D30409">
        <v>2022</v>
      </c>
      <c r="E30409">
        <f>VLOOKUP(F30409, {"Januari",1;"Februari",2;"Maret",3;"April",4;"Mei",5;"Juni",6;"Juli",7;"Agustus",8;"September",9;"Oktober",10;"November",11;"Desember",12}, 2, 0)</f>
        <v>8</v>
      </c>
      <c r="F30409" t="s">
        <v>59</v>
      </c>
      <c r="G30409" s="1">
        <v>284920</v>
      </c>
    </row>
    <row r="30410" spans="1:7" x14ac:dyDescent="0.35">
      <c r="A30410">
        <v>75</v>
      </c>
      <c r="B30410" t="s">
        <v>36</v>
      </c>
      <c r="C30410" t="s">
        <v>50</v>
      </c>
      <c r="D30410">
        <v>2022</v>
      </c>
      <c r="E30410">
        <f>VLOOKUP(F30410, {"Januari",1;"Februari",2;"Maret",3;"April",4;"Mei",5;"Juni",6;"Juli",7;"Agustus",8;"September",9;"Oktober",10;"November",11;"Desember",12}, 2, 0)</f>
        <v>8</v>
      </c>
      <c r="F30410" t="s">
        <v>59</v>
      </c>
      <c r="G30410" s="1">
        <v>307960</v>
      </c>
    </row>
    <row r="30411" spans="1:7" x14ac:dyDescent="0.35">
      <c r="A30411">
        <v>75</v>
      </c>
      <c r="B30411" t="s">
        <v>36</v>
      </c>
      <c r="C30411" t="s">
        <v>51</v>
      </c>
      <c r="D30411">
        <v>2022</v>
      </c>
      <c r="E30411">
        <f>VLOOKUP(F30411, {"Januari",1;"Februari",2;"Maret",3;"April",4;"Mei",5;"Juni",6;"Juli",7;"Agustus",8;"September",9;"Oktober",10;"November",11;"Desember",12}, 2, 0)</f>
        <v>8</v>
      </c>
      <c r="F30411" t="s">
        <v>59</v>
      </c>
      <c r="G30411" s="1">
        <v>14850</v>
      </c>
    </row>
    <row r="30412" spans="1:7" x14ac:dyDescent="0.35">
      <c r="A30412">
        <v>75</v>
      </c>
      <c r="B30412" t="s">
        <v>36</v>
      </c>
      <c r="C30412" t="s">
        <v>52</v>
      </c>
      <c r="D30412">
        <v>2022</v>
      </c>
      <c r="E30412">
        <f>VLOOKUP(F30412, {"Januari",1;"Februari",2;"Maret",3;"April",4;"Mei",5;"Juni",6;"Juli",7;"Agustus",8;"September",9;"Oktober",10;"November",11;"Desember",12}, 2, 0)</f>
        <v>8</v>
      </c>
      <c r="F30412" t="s">
        <v>59</v>
      </c>
      <c r="G30412" s="1">
        <v>160390</v>
      </c>
    </row>
    <row r="30413" spans="1:7" x14ac:dyDescent="0.35">
      <c r="A30413">
        <v>75</v>
      </c>
      <c r="B30413" t="s">
        <v>36</v>
      </c>
      <c r="C30413" t="s">
        <v>7</v>
      </c>
      <c r="D30413">
        <v>2022</v>
      </c>
      <c r="E30413">
        <f>VLOOKUP(F30413, {"Januari",1;"Februari",2;"Maret",3;"April",4;"Mei",5;"Juni",6;"Juli",7;"Agustus",8;"September",9;"Oktober",10;"November",11;"Desember",12}, 2, 0)</f>
        <v>9</v>
      </c>
      <c r="F30413" t="s">
        <v>60</v>
      </c>
      <c r="G30413" s="1">
        <v>112230</v>
      </c>
    </row>
    <row r="30414" spans="1:7" x14ac:dyDescent="0.35">
      <c r="A30414">
        <v>75</v>
      </c>
      <c r="B30414" t="s">
        <v>36</v>
      </c>
      <c r="C30414" t="s">
        <v>42</v>
      </c>
      <c r="D30414">
        <v>2022</v>
      </c>
      <c r="E30414">
        <f>VLOOKUP(F30414, {"Januari",1;"Februari",2;"Maret",3;"April",4;"Mei",5;"Juni",6;"Juli",7;"Agustus",8;"September",9;"Oktober",10;"November",11;"Desember",12}, 2, 0)</f>
        <v>9</v>
      </c>
      <c r="F30414" t="s">
        <v>60</v>
      </c>
      <c r="G30414" s="1">
        <v>102530</v>
      </c>
    </row>
    <row r="30415" spans="1:7" x14ac:dyDescent="0.35">
      <c r="A30415">
        <v>75</v>
      </c>
      <c r="B30415" t="s">
        <v>36</v>
      </c>
      <c r="C30415" t="s">
        <v>43</v>
      </c>
      <c r="D30415">
        <v>2022</v>
      </c>
      <c r="E30415">
        <f>VLOOKUP(F30415, {"Januari",1;"Februari",2;"Maret",3;"April",4;"Mei",5;"Juni",6;"Juli",7;"Agustus",8;"September",9;"Oktober",10;"November",11;"Desember",12}, 2, 0)</f>
        <v>9</v>
      </c>
      <c r="F30415" t="s">
        <v>60</v>
      </c>
      <c r="G30415">
        <v>0</v>
      </c>
    </row>
    <row r="30416" spans="1:7" x14ac:dyDescent="0.35">
      <c r="A30416">
        <v>75</v>
      </c>
      <c r="B30416" t="s">
        <v>36</v>
      </c>
      <c r="C30416" t="s">
        <v>44</v>
      </c>
      <c r="D30416">
        <v>2022</v>
      </c>
      <c r="E30416">
        <f>VLOOKUP(F30416, {"Januari",1;"Februari",2;"Maret",3;"April",4;"Mei",5;"Juni",6;"Juli",7;"Agustus",8;"September",9;"Oktober",10;"November",11;"Desember",12}, 2, 0)</f>
        <v>9</v>
      </c>
      <c r="F30416" t="s">
        <v>60</v>
      </c>
      <c r="G30416" s="1">
        <v>360940</v>
      </c>
    </row>
    <row r="30417" spans="1:7" x14ac:dyDescent="0.35">
      <c r="A30417">
        <v>75</v>
      </c>
      <c r="B30417" t="s">
        <v>36</v>
      </c>
      <c r="C30417" t="s">
        <v>45</v>
      </c>
      <c r="D30417">
        <v>2022</v>
      </c>
      <c r="E30417">
        <f>VLOOKUP(F30417, {"Januari",1;"Februari",2;"Maret",3;"April",4;"Mei",5;"Juni",6;"Juli",7;"Agustus",8;"September",9;"Oktober",10;"November",11;"Desember",12}, 2, 0)</f>
        <v>9</v>
      </c>
      <c r="F30417" t="s">
        <v>60</v>
      </c>
      <c r="G30417" s="1">
        <v>31160</v>
      </c>
    </row>
    <row r="30418" spans="1:7" x14ac:dyDescent="0.35">
      <c r="A30418">
        <v>75</v>
      </c>
      <c r="B30418" t="s">
        <v>36</v>
      </c>
      <c r="C30418" t="s">
        <v>46</v>
      </c>
      <c r="D30418">
        <v>2022</v>
      </c>
      <c r="E30418">
        <f>VLOOKUP(F30418, {"Januari",1;"Februari",2;"Maret",3;"April",4;"Mei",5;"Juni",6;"Juli",7;"Agustus",8;"September",9;"Oktober",10;"November",11;"Desember",12}, 2, 0)</f>
        <v>9</v>
      </c>
      <c r="F30418" t="s">
        <v>60</v>
      </c>
      <c r="G30418" s="1">
        <v>421190</v>
      </c>
    </row>
    <row r="30419" spans="1:7" x14ac:dyDescent="0.35">
      <c r="A30419">
        <v>75</v>
      </c>
      <c r="B30419" t="s">
        <v>36</v>
      </c>
      <c r="C30419" t="s">
        <v>47</v>
      </c>
      <c r="D30419">
        <v>2022</v>
      </c>
      <c r="E30419">
        <f>VLOOKUP(F30419, {"Januari",1;"Februari",2;"Maret",3;"April",4;"Mei",5;"Juni",6;"Juli",7;"Agustus",8;"September",9;"Oktober",10;"November",11;"Desember",12}, 2, 0)</f>
        <v>9</v>
      </c>
      <c r="F30419" t="s">
        <v>60</v>
      </c>
      <c r="G30419" s="1">
        <v>561660</v>
      </c>
    </row>
    <row r="30420" spans="1:7" x14ac:dyDescent="0.35">
      <c r="A30420">
        <v>75</v>
      </c>
      <c r="B30420" t="s">
        <v>36</v>
      </c>
      <c r="C30420" t="s">
        <v>48</v>
      </c>
      <c r="D30420">
        <v>2022</v>
      </c>
      <c r="E30420">
        <f>VLOOKUP(F30420, {"Januari",1;"Februari",2;"Maret",3;"April",4;"Mei",5;"Juni",6;"Juli",7;"Agustus",8;"September",9;"Oktober",10;"November",11;"Desember",12}, 2, 0)</f>
        <v>9</v>
      </c>
      <c r="F30420" t="s">
        <v>60</v>
      </c>
      <c r="G30420" s="1">
        <v>13730</v>
      </c>
    </row>
    <row r="30421" spans="1:7" x14ac:dyDescent="0.35">
      <c r="A30421">
        <v>75</v>
      </c>
      <c r="B30421" t="s">
        <v>36</v>
      </c>
      <c r="C30421" t="s">
        <v>49</v>
      </c>
      <c r="D30421">
        <v>2022</v>
      </c>
      <c r="E30421">
        <f>VLOOKUP(F30421, {"Januari",1;"Februari",2;"Maret",3;"April",4;"Mei",5;"Juni",6;"Juli",7;"Agustus",8;"September",9;"Oktober",10;"November",11;"Desember",12}, 2, 0)</f>
        <v>9</v>
      </c>
      <c r="F30421" t="s">
        <v>60</v>
      </c>
      <c r="G30421" s="1">
        <v>234870</v>
      </c>
    </row>
    <row r="30422" spans="1:7" x14ac:dyDescent="0.35">
      <c r="A30422">
        <v>75</v>
      </c>
      <c r="B30422" t="s">
        <v>36</v>
      </c>
      <c r="C30422" t="s">
        <v>50</v>
      </c>
      <c r="D30422">
        <v>2022</v>
      </c>
      <c r="E30422">
        <f>VLOOKUP(F30422, {"Januari",1;"Februari",2;"Maret",3;"April",4;"Mei",5;"Juni",6;"Juli",7;"Agustus",8;"September",9;"Oktober",10;"November",11;"Desember",12}, 2, 0)</f>
        <v>9</v>
      </c>
      <c r="F30422" t="s">
        <v>60</v>
      </c>
      <c r="G30422" s="1">
        <v>340870</v>
      </c>
    </row>
    <row r="30423" spans="1:7" x14ac:dyDescent="0.35">
      <c r="A30423">
        <v>75</v>
      </c>
      <c r="B30423" t="s">
        <v>36</v>
      </c>
      <c r="C30423" t="s">
        <v>51</v>
      </c>
      <c r="D30423">
        <v>2022</v>
      </c>
      <c r="E30423">
        <f>VLOOKUP(F30423, {"Januari",1;"Februari",2;"Maret",3;"April",4;"Mei",5;"Juni",6;"Juli",7;"Agustus",8;"September",9;"Oktober",10;"November",11;"Desember",12}, 2, 0)</f>
        <v>9</v>
      </c>
      <c r="F30423" t="s">
        <v>60</v>
      </c>
      <c r="G30423" s="1">
        <v>146920</v>
      </c>
    </row>
    <row r="30424" spans="1:7" x14ac:dyDescent="0.35">
      <c r="A30424">
        <v>75</v>
      </c>
      <c r="B30424" t="s">
        <v>36</v>
      </c>
      <c r="C30424" t="s">
        <v>52</v>
      </c>
      <c r="D30424">
        <v>2022</v>
      </c>
      <c r="E30424">
        <f>VLOOKUP(F30424, {"Januari",1;"Februari",2;"Maret",3;"April",4;"Mei",5;"Juni",6;"Juli",7;"Agustus",8;"September",9;"Oktober",10;"November",11;"Desember",12}, 2, 0)</f>
        <v>9</v>
      </c>
      <c r="F30424" t="s">
        <v>60</v>
      </c>
      <c r="G30424" s="1">
        <v>160910</v>
      </c>
    </row>
    <row r="30425" spans="1:7" x14ac:dyDescent="0.35">
      <c r="A30425">
        <v>75</v>
      </c>
      <c r="B30425" t="s">
        <v>36</v>
      </c>
      <c r="C30425" t="s">
        <v>7</v>
      </c>
      <c r="D30425">
        <v>2022</v>
      </c>
      <c r="E30425">
        <f>VLOOKUP(F30425, {"Januari",1;"Februari",2;"Maret",3;"April",4;"Mei",5;"Juni",6;"Juli",7;"Agustus",8;"September",9;"Oktober",10;"November",11;"Desember",12}, 2, 0)</f>
        <v>10</v>
      </c>
      <c r="F30425" t="s">
        <v>61</v>
      </c>
      <c r="G30425" s="1">
        <v>134950</v>
      </c>
    </row>
    <row r="30426" spans="1:7" x14ac:dyDescent="0.35">
      <c r="A30426">
        <v>75</v>
      </c>
      <c r="B30426" t="s">
        <v>36</v>
      </c>
      <c r="C30426" t="s">
        <v>42</v>
      </c>
      <c r="D30426">
        <v>2022</v>
      </c>
      <c r="E30426">
        <f>VLOOKUP(F30426, {"Januari",1;"Februari",2;"Maret",3;"April",4;"Mei",5;"Juni",6;"Juli",7;"Agustus",8;"September",9;"Oktober",10;"November",11;"Desember",12}, 2, 0)</f>
        <v>10</v>
      </c>
      <c r="F30426" t="s">
        <v>61</v>
      </c>
      <c r="G30426" s="1">
        <v>102960</v>
      </c>
    </row>
    <row r="30427" spans="1:7" x14ac:dyDescent="0.35">
      <c r="A30427">
        <v>75</v>
      </c>
      <c r="B30427" t="s">
        <v>36</v>
      </c>
      <c r="C30427" t="s">
        <v>43</v>
      </c>
      <c r="D30427">
        <v>2022</v>
      </c>
      <c r="E30427">
        <f>VLOOKUP(F30427, {"Januari",1;"Februari",2;"Maret",3;"April",4;"Mei",5;"Juni",6;"Juli",7;"Agustus",8;"September",9;"Oktober",10;"November",11;"Desember",12}, 2, 0)</f>
        <v>10</v>
      </c>
      <c r="F30427" t="s">
        <v>61</v>
      </c>
      <c r="G30427">
        <v>0</v>
      </c>
    </row>
    <row r="30428" spans="1:7" x14ac:dyDescent="0.35">
      <c r="A30428">
        <v>75</v>
      </c>
      <c r="B30428" t="s">
        <v>36</v>
      </c>
      <c r="C30428" t="s">
        <v>44</v>
      </c>
      <c r="D30428">
        <v>2022</v>
      </c>
      <c r="E30428">
        <f>VLOOKUP(F30428, {"Januari",1;"Februari",2;"Maret",3;"April",4;"Mei",5;"Juni",6;"Juli",7;"Agustus",8;"September",9;"Oktober",10;"November",11;"Desember",12}, 2, 0)</f>
        <v>10</v>
      </c>
      <c r="F30428" t="s">
        <v>61</v>
      </c>
      <c r="G30428" s="1">
        <v>358260</v>
      </c>
    </row>
    <row r="30429" spans="1:7" x14ac:dyDescent="0.35">
      <c r="A30429">
        <v>75</v>
      </c>
      <c r="B30429" t="s">
        <v>36</v>
      </c>
      <c r="C30429" t="s">
        <v>45</v>
      </c>
      <c r="D30429">
        <v>2022</v>
      </c>
      <c r="E30429">
        <f>VLOOKUP(F30429, {"Januari",1;"Februari",2;"Maret",3;"April",4;"Mei",5;"Juni",6;"Juli",7;"Agustus",8;"September",9;"Oktober",10;"November",11;"Desember",12}, 2, 0)</f>
        <v>10</v>
      </c>
      <c r="F30429" t="s">
        <v>61</v>
      </c>
      <c r="G30429" s="1">
        <v>308840</v>
      </c>
    </row>
    <row r="30430" spans="1:7" x14ac:dyDescent="0.35">
      <c r="A30430">
        <v>75</v>
      </c>
      <c r="B30430" t="s">
        <v>36</v>
      </c>
      <c r="C30430" t="s">
        <v>46</v>
      </c>
      <c r="D30430">
        <v>2022</v>
      </c>
      <c r="E30430">
        <f>VLOOKUP(F30430, {"Januari",1;"Februari",2;"Maret",3;"April",4;"Mei",5;"Juni",6;"Juli",7;"Agustus",8;"September",9;"Oktober",10;"November",11;"Desember",12}, 2, 0)</f>
        <v>10</v>
      </c>
      <c r="F30430" t="s">
        <v>61</v>
      </c>
      <c r="G30430" s="1">
        <v>325250</v>
      </c>
    </row>
    <row r="30431" spans="1:7" x14ac:dyDescent="0.35">
      <c r="A30431">
        <v>75</v>
      </c>
      <c r="B30431" t="s">
        <v>36</v>
      </c>
      <c r="C30431" t="s">
        <v>47</v>
      </c>
      <c r="D30431">
        <v>2022</v>
      </c>
      <c r="E30431">
        <f>VLOOKUP(F30431, {"Januari",1;"Februari",2;"Maret",3;"April",4;"Mei",5;"Juni",6;"Juli",7;"Agustus",8;"September",9;"Oktober",10;"November",11;"Desember",12}, 2, 0)</f>
        <v>10</v>
      </c>
      <c r="F30431" t="s">
        <v>61</v>
      </c>
      <c r="G30431" s="1">
        <v>50330</v>
      </c>
    </row>
    <row r="30432" spans="1:7" x14ac:dyDescent="0.35">
      <c r="A30432">
        <v>75</v>
      </c>
      <c r="B30432" t="s">
        <v>36</v>
      </c>
      <c r="C30432" t="s">
        <v>48</v>
      </c>
      <c r="D30432">
        <v>2022</v>
      </c>
      <c r="E30432">
        <f>VLOOKUP(F30432, {"Januari",1;"Februari",2;"Maret",3;"April",4;"Mei",5;"Juni",6;"Juli",7;"Agustus",8;"September",9;"Oktober",10;"November",11;"Desember",12}, 2, 0)</f>
        <v>10</v>
      </c>
      <c r="F30432" t="s">
        <v>61</v>
      </c>
      <c r="G30432" s="1">
        <v>1376480</v>
      </c>
    </row>
    <row r="30433" spans="1:7" x14ac:dyDescent="0.35">
      <c r="A30433">
        <v>75</v>
      </c>
      <c r="B30433" t="s">
        <v>36</v>
      </c>
      <c r="C30433" t="s">
        <v>49</v>
      </c>
      <c r="D30433">
        <v>2022</v>
      </c>
      <c r="E30433">
        <f>VLOOKUP(F30433, {"Januari",1;"Februari",2;"Maret",3;"April",4;"Mei",5;"Juni",6;"Juli",7;"Agustus",8;"September",9;"Oktober",10;"November",11;"Desember",12}, 2, 0)</f>
        <v>10</v>
      </c>
      <c r="F30433" t="s">
        <v>61</v>
      </c>
      <c r="G30433" s="1">
        <v>249710</v>
      </c>
    </row>
    <row r="30434" spans="1:7" x14ac:dyDescent="0.35">
      <c r="A30434">
        <v>75</v>
      </c>
      <c r="B30434" t="s">
        <v>36</v>
      </c>
      <c r="C30434" t="s">
        <v>50</v>
      </c>
      <c r="D30434">
        <v>2022</v>
      </c>
      <c r="E30434">
        <f>VLOOKUP(F30434, {"Januari",1;"Februari",2;"Maret",3;"April",4;"Mei",5;"Juni",6;"Juli",7;"Agustus",8;"September",9;"Oktober",10;"November",11;"Desember",12}, 2, 0)</f>
        <v>10</v>
      </c>
      <c r="F30434" t="s">
        <v>61</v>
      </c>
      <c r="G30434" s="1">
        <v>302750</v>
      </c>
    </row>
    <row r="30435" spans="1:7" x14ac:dyDescent="0.35">
      <c r="A30435">
        <v>75</v>
      </c>
      <c r="B30435" t="s">
        <v>36</v>
      </c>
      <c r="C30435" t="s">
        <v>51</v>
      </c>
      <c r="D30435">
        <v>2022</v>
      </c>
      <c r="E30435">
        <f>VLOOKUP(F30435, {"Januari",1;"Februari",2;"Maret",3;"April",4;"Mei",5;"Juni",6;"Juli",7;"Agustus",8;"September",9;"Oktober",10;"November",11;"Desember",12}, 2, 0)</f>
        <v>10</v>
      </c>
      <c r="F30435" t="s">
        <v>61</v>
      </c>
      <c r="G30435" s="1">
        <v>148020</v>
      </c>
    </row>
    <row r="30436" spans="1:7" x14ac:dyDescent="0.35">
      <c r="A30436">
        <v>75</v>
      </c>
      <c r="B30436" t="s">
        <v>36</v>
      </c>
      <c r="C30436" t="s">
        <v>52</v>
      </c>
      <c r="D30436">
        <v>2022</v>
      </c>
      <c r="E30436">
        <f>VLOOKUP(F30436, {"Januari",1;"Februari",2;"Maret",3;"April",4;"Mei",5;"Juni",6;"Juli",7;"Agustus",8;"September",9;"Oktober",10;"November",11;"Desember",12}, 2, 0)</f>
        <v>10</v>
      </c>
      <c r="F30436" t="s">
        <v>61</v>
      </c>
      <c r="G30436" s="1">
        <v>155830</v>
      </c>
    </row>
    <row r="30437" spans="1:7" x14ac:dyDescent="0.35">
      <c r="A30437">
        <v>75</v>
      </c>
      <c r="B30437" t="s">
        <v>36</v>
      </c>
      <c r="C30437" t="s">
        <v>7</v>
      </c>
      <c r="D30437">
        <v>2022</v>
      </c>
      <c r="E30437">
        <f>VLOOKUP(F30437, {"Januari",1;"Februari",2;"Maret",3;"April",4;"Mei",5;"Juni",6;"Juli",7;"Agustus",8;"September",9;"Oktober",10;"November",11;"Desember",12}, 2, 0)</f>
        <v>11</v>
      </c>
      <c r="F30437" t="s">
        <v>62</v>
      </c>
      <c r="G30437" s="1">
        <v>117610</v>
      </c>
    </row>
    <row r="30438" spans="1:7" x14ac:dyDescent="0.35">
      <c r="A30438">
        <v>75</v>
      </c>
      <c r="B30438" t="s">
        <v>36</v>
      </c>
      <c r="C30438" t="s">
        <v>42</v>
      </c>
      <c r="D30438">
        <v>2022</v>
      </c>
      <c r="E30438">
        <f>VLOOKUP(F30438, {"Januari",1;"Februari",2;"Maret",3;"April",4;"Mei",5;"Juni",6;"Juli",7;"Agustus",8;"September",9;"Oktober",10;"November",11;"Desember",12}, 2, 0)</f>
        <v>11</v>
      </c>
      <c r="F30438" t="s">
        <v>62</v>
      </c>
      <c r="G30438" s="1">
        <v>106430</v>
      </c>
    </row>
    <row r="30439" spans="1:7" x14ac:dyDescent="0.35">
      <c r="A30439">
        <v>75</v>
      </c>
      <c r="B30439" t="s">
        <v>36</v>
      </c>
      <c r="C30439" t="s">
        <v>43</v>
      </c>
      <c r="D30439">
        <v>2022</v>
      </c>
      <c r="E30439">
        <f>VLOOKUP(F30439, {"Januari",1;"Februari",2;"Maret",3;"April",4;"Mei",5;"Juni",6;"Juli",7;"Agustus",8;"September",9;"Oktober",10;"November",11;"Desember",12}, 2, 0)</f>
        <v>11</v>
      </c>
      <c r="F30439" t="s">
        <v>62</v>
      </c>
      <c r="G30439">
        <v>0</v>
      </c>
    </row>
    <row r="30440" spans="1:7" x14ac:dyDescent="0.35">
      <c r="A30440">
        <v>75</v>
      </c>
      <c r="B30440" t="s">
        <v>36</v>
      </c>
      <c r="C30440" t="s">
        <v>44</v>
      </c>
      <c r="D30440">
        <v>2022</v>
      </c>
      <c r="E30440">
        <f>VLOOKUP(F30440, {"Januari",1;"Februari",2;"Maret",3;"April",4;"Mei",5;"Juni",6;"Juli",7;"Agustus",8;"September",9;"Oktober",10;"November",11;"Desember",12}, 2, 0)</f>
        <v>11</v>
      </c>
      <c r="F30440" t="s">
        <v>62</v>
      </c>
      <c r="G30440" s="1">
        <v>418420</v>
      </c>
    </row>
    <row r="30441" spans="1:7" x14ac:dyDescent="0.35">
      <c r="A30441">
        <v>75</v>
      </c>
      <c r="B30441" t="s">
        <v>36</v>
      </c>
      <c r="C30441" t="s">
        <v>45</v>
      </c>
      <c r="D30441">
        <v>2022</v>
      </c>
      <c r="E30441">
        <f>VLOOKUP(F30441, {"Januari",1;"Februari",2;"Maret",3;"April",4;"Mei",5;"Juni",6;"Juli",7;"Agustus",8;"September",9;"Oktober",10;"November",11;"Desember",12}, 2, 0)</f>
        <v>11</v>
      </c>
      <c r="F30441" t="s">
        <v>62</v>
      </c>
      <c r="G30441" s="1">
        <v>307220</v>
      </c>
    </row>
    <row r="30442" spans="1:7" x14ac:dyDescent="0.35">
      <c r="A30442">
        <v>75</v>
      </c>
      <c r="B30442" t="s">
        <v>36</v>
      </c>
      <c r="C30442" t="s">
        <v>46</v>
      </c>
      <c r="D30442">
        <v>2022</v>
      </c>
      <c r="E30442">
        <f>VLOOKUP(F30442, {"Januari",1;"Februari",2;"Maret",3;"April",4;"Mei",5;"Juni",6;"Juli",7;"Agustus",8;"September",9;"Oktober",10;"November",11;"Desember",12}, 2, 0)</f>
        <v>11</v>
      </c>
      <c r="F30442" t="s">
        <v>62</v>
      </c>
      <c r="G30442" s="1">
        <v>240190</v>
      </c>
    </row>
    <row r="30443" spans="1:7" x14ac:dyDescent="0.35">
      <c r="A30443">
        <v>75</v>
      </c>
      <c r="B30443" t="s">
        <v>36</v>
      </c>
      <c r="C30443" t="s">
        <v>47</v>
      </c>
      <c r="D30443">
        <v>2022</v>
      </c>
      <c r="E30443">
        <f>VLOOKUP(F30443, {"Januari",1;"Februari",2;"Maret",3;"April",4;"Mei",5;"Juni",6;"Juli",7;"Agustus",8;"September",9;"Oktober",10;"November",11;"Desember",12}, 2, 0)</f>
        <v>11</v>
      </c>
      <c r="F30443" t="s">
        <v>62</v>
      </c>
      <c r="G30443" s="1">
        <v>417910</v>
      </c>
    </row>
    <row r="30444" spans="1:7" x14ac:dyDescent="0.35">
      <c r="A30444">
        <v>75</v>
      </c>
      <c r="B30444" t="s">
        <v>36</v>
      </c>
      <c r="C30444" t="s">
        <v>48</v>
      </c>
      <c r="D30444">
        <v>2022</v>
      </c>
      <c r="E30444">
        <f>VLOOKUP(F30444, {"Januari",1;"Februari",2;"Maret",3;"April",4;"Mei",5;"Juni",6;"Juli",7;"Agustus",8;"September",9;"Oktober",10;"November",11;"Desember",12}, 2, 0)</f>
        <v>11</v>
      </c>
      <c r="F30444" t="s">
        <v>62</v>
      </c>
      <c r="G30444" s="1">
        <v>1375770</v>
      </c>
    </row>
    <row r="30445" spans="1:7" x14ac:dyDescent="0.35">
      <c r="A30445">
        <v>75</v>
      </c>
      <c r="B30445" t="s">
        <v>36</v>
      </c>
      <c r="C30445" t="s">
        <v>49</v>
      </c>
      <c r="D30445">
        <v>2022</v>
      </c>
      <c r="E30445">
        <f>VLOOKUP(F30445, {"Januari",1;"Februari",2;"Maret",3;"April",4;"Mei",5;"Juni",6;"Juli",7;"Agustus",8;"September",9;"Oktober",10;"November",11;"Desember",12}, 2, 0)</f>
        <v>11</v>
      </c>
      <c r="F30445" t="s">
        <v>62</v>
      </c>
      <c r="G30445" s="1">
        <v>297210</v>
      </c>
    </row>
    <row r="30446" spans="1:7" x14ac:dyDescent="0.35">
      <c r="A30446">
        <v>75</v>
      </c>
      <c r="B30446" t="s">
        <v>36</v>
      </c>
      <c r="C30446" t="s">
        <v>50</v>
      </c>
      <c r="D30446">
        <v>2022</v>
      </c>
      <c r="E30446">
        <f>VLOOKUP(F30446, {"Januari",1;"Februari",2;"Maret",3;"April",4;"Mei",5;"Juni",6;"Juli",7;"Agustus",8;"September",9;"Oktober",10;"November",11;"Desember",12}, 2, 0)</f>
        <v>11</v>
      </c>
      <c r="F30446" t="s">
        <v>62</v>
      </c>
      <c r="G30446" s="1">
        <v>288420</v>
      </c>
    </row>
    <row r="30447" spans="1:7" x14ac:dyDescent="0.35">
      <c r="A30447">
        <v>75</v>
      </c>
      <c r="B30447" t="s">
        <v>36</v>
      </c>
      <c r="C30447" t="s">
        <v>51</v>
      </c>
      <c r="D30447">
        <v>2022</v>
      </c>
      <c r="E30447">
        <f>VLOOKUP(F30447, {"Januari",1;"Februari",2;"Maret",3;"April",4;"Mei",5;"Juni",6;"Juli",7;"Agustus",8;"September",9;"Oktober",10;"November",11;"Desember",12}, 2, 0)</f>
        <v>11</v>
      </c>
      <c r="F30447" t="s">
        <v>62</v>
      </c>
      <c r="G30447" s="1">
        <v>149460</v>
      </c>
    </row>
    <row r="30448" spans="1:7" x14ac:dyDescent="0.35">
      <c r="A30448">
        <v>75</v>
      </c>
      <c r="B30448" t="s">
        <v>36</v>
      </c>
      <c r="C30448" t="s">
        <v>52</v>
      </c>
      <c r="D30448">
        <v>2022</v>
      </c>
      <c r="E30448">
        <f>VLOOKUP(F30448, {"Januari",1;"Februari",2;"Maret",3;"April",4;"Mei",5;"Juni",6;"Juli",7;"Agustus",8;"September",9;"Oktober",10;"November",11;"Desember",12}, 2, 0)</f>
        <v>11</v>
      </c>
      <c r="F30448" t="s">
        <v>62</v>
      </c>
      <c r="G30448" s="1">
        <v>157050</v>
      </c>
    </row>
    <row r="30449" spans="1:7" x14ac:dyDescent="0.35">
      <c r="A30449">
        <v>75</v>
      </c>
      <c r="B30449" t="s">
        <v>36</v>
      </c>
      <c r="C30449" t="s">
        <v>7</v>
      </c>
      <c r="D30449">
        <v>2022</v>
      </c>
      <c r="E30449">
        <f>VLOOKUP(F30449, {"Januari",1;"Februari",2;"Maret",3;"April",4;"Mei",5;"Juni",6;"Juli",7;"Agustus",8;"September",9;"Oktober",10;"November",11;"Desember",12}, 2, 0)</f>
        <v>12</v>
      </c>
      <c r="F30449" t="s">
        <v>63</v>
      </c>
      <c r="G30449" s="1">
        <v>121490</v>
      </c>
    </row>
    <row r="30450" spans="1:7" x14ac:dyDescent="0.35">
      <c r="A30450">
        <v>75</v>
      </c>
      <c r="B30450" t="s">
        <v>36</v>
      </c>
      <c r="C30450" t="s">
        <v>42</v>
      </c>
      <c r="D30450">
        <v>2022</v>
      </c>
      <c r="E30450">
        <f>VLOOKUP(F30450, {"Januari",1;"Februari",2;"Maret",3;"April",4;"Mei",5;"Juni",6;"Juli",7;"Agustus",8;"September",9;"Oktober",10;"November",11;"Desember",12}, 2, 0)</f>
        <v>12</v>
      </c>
      <c r="F30450" t="s">
        <v>63</v>
      </c>
      <c r="G30450" s="1">
        <v>109540</v>
      </c>
    </row>
    <row r="30451" spans="1:7" x14ac:dyDescent="0.35">
      <c r="A30451">
        <v>75</v>
      </c>
      <c r="B30451" t="s">
        <v>36</v>
      </c>
      <c r="C30451" t="s">
        <v>43</v>
      </c>
      <c r="D30451">
        <v>2022</v>
      </c>
      <c r="E30451">
        <f>VLOOKUP(F30451, {"Januari",1;"Februari",2;"Maret",3;"April",4;"Mei",5;"Juni",6;"Juli",7;"Agustus",8;"September",9;"Oktober",10;"November",11;"Desember",12}, 2, 0)</f>
        <v>12</v>
      </c>
      <c r="F30451" t="s">
        <v>63</v>
      </c>
      <c r="G30451" s="1">
        <v>110</v>
      </c>
    </row>
    <row r="30452" spans="1:7" x14ac:dyDescent="0.35">
      <c r="A30452">
        <v>75</v>
      </c>
      <c r="B30452" t="s">
        <v>36</v>
      </c>
      <c r="C30452" t="s">
        <v>44</v>
      </c>
      <c r="D30452">
        <v>2022</v>
      </c>
      <c r="E30452">
        <f>VLOOKUP(F30452, {"Januari",1;"Februari",2;"Maret",3;"April",4;"Mei",5;"Juni",6;"Juli",7;"Agustus",8;"September",9;"Oktober",10;"November",11;"Desember",12}, 2, 0)</f>
        <v>12</v>
      </c>
      <c r="F30452" t="s">
        <v>63</v>
      </c>
      <c r="G30452" s="1">
        <v>425610</v>
      </c>
    </row>
    <row r="30453" spans="1:7" x14ac:dyDescent="0.35">
      <c r="A30453">
        <v>75</v>
      </c>
      <c r="B30453" t="s">
        <v>36</v>
      </c>
      <c r="C30453" t="s">
        <v>45</v>
      </c>
      <c r="D30453">
        <v>2022</v>
      </c>
      <c r="E30453">
        <f>VLOOKUP(F30453, {"Januari",1;"Februari",2;"Maret",3;"April",4;"Mei",5;"Juni",6;"Juli",7;"Agustus",8;"September",9;"Oktober",10;"November",11;"Desember",12}, 2, 0)</f>
        <v>12</v>
      </c>
      <c r="F30453" t="s">
        <v>63</v>
      </c>
      <c r="G30453" s="1">
        <v>321320</v>
      </c>
    </row>
    <row r="30454" spans="1:7" x14ac:dyDescent="0.35">
      <c r="A30454">
        <v>75</v>
      </c>
      <c r="B30454" t="s">
        <v>36</v>
      </c>
      <c r="C30454" t="s">
        <v>46</v>
      </c>
      <c r="D30454">
        <v>2022</v>
      </c>
      <c r="E30454">
        <f>VLOOKUP(F30454, {"Januari",1;"Februari",2;"Maret",3;"April",4;"Mei",5;"Juni",6;"Juli",7;"Agustus",8;"September",9;"Oktober",10;"November",11;"Desember",12}, 2, 0)</f>
        <v>12</v>
      </c>
      <c r="F30454" t="s">
        <v>63</v>
      </c>
      <c r="G30454" s="1">
        <v>232130</v>
      </c>
    </row>
    <row r="30455" spans="1:7" x14ac:dyDescent="0.35">
      <c r="A30455">
        <v>75</v>
      </c>
      <c r="B30455" t="s">
        <v>36</v>
      </c>
      <c r="C30455" t="s">
        <v>47</v>
      </c>
      <c r="D30455">
        <v>2022</v>
      </c>
      <c r="E30455">
        <f>VLOOKUP(F30455, {"Januari",1;"Februari",2;"Maret",3;"April",4;"Mei",5;"Juni",6;"Juli",7;"Agustus",8;"September",9;"Oktober",10;"November",11;"Desember",12}, 2, 0)</f>
        <v>12</v>
      </c>
      <c r="F30455" t="s">
        <v>63</v>
      </c>
      <c r="G30455" s="1">
        <v>459110</v>
      </c>
    </row>
    <row r="30456" spans="1:7" x14ac:dyDescent="0.35">
      <c r="A30456">
        <v>75</v>
      </c>
      <c r="B30456" t="s">
        <v>36</v>
      </c>
      <c r="C30456" t="s">
        <v>48</v>
      </c>
      <c r="D30456">
        <v>2022</v>
      </c>
      <c r="E30456">
        <f>VLOOKUP(F30456, {"Januari",1;"Februari",2;"Maret",3;"April",4;"Mei",5;"Juni",6;"Juli",7;"Agustus",8;"September",9;"Oktober",10;"November",11;"Desember",12}, 2, 0)</f>
        <v>12</v>
      </c>
      <c r="F30456" t="s">
        <v>63</v>
      </c>
      <c r="G30456" s="1">
        <v>1377120</v>
      </c>
    </row>
    <row r="30457" spans="1:7" x14ac:dyDescent="0.35">
      <c r="A30457">
        <v>75</v>
      </c>
      <c r="B30457" t="s">
        <v>36</v>
      </c>
      <c r="C30457" t="s">
        <v>49</v>
      </c>
      <c r="D30457">
        <v>2022</v>
      </c>
      <c r="E30457">
        <f>VLOOKUP(F30457, {"Januari",1;"Februari",2;"Maret",3;"April",4;"Mei",5;"Juni",6;"Juli",7;"Agustus",8;"September",9;"Oktober",10;"November",11;"Desember",12}, 2, 0)</f>
        <v>12</v>
      </c>
      <c r="F30457" t="s">
        <v>63</v>
      </c>
      <c r="G30457" s="1">
        <v>317180</v>
      </c>
    </row>
    <row r="30458" spans="1:7" x14ac:dyDescent="0.35">
      <c r="A30458">
        <v>75</v>
      </c>
      <c r="B30458" t="s">
        <v>36</v>
      </c>
      <c r="C30458" t="s">
        <v>50</v>
      </c>
      <c r="D30458">
        <v>2022</v>
      </c>
      <c r="E30458">
        <f>VLOOKUP(F30458, {"Januari",1;"Februari",2;"Maret",3;"April",4;"Mei",5;"Juni",6;"Juli",7;"Agustus",8;"September",9;"Oktober",10;"November",11;"Desember",12}, 2, 0)</f>
        <v>12</v>
      </c>
      <c r="F30458" t="s">
        <v>63</v>
      </c>
      <c r="G30458" s="1">
        <v>303990</v>
      </c>
    </row>
    <row r="30459" spans="1:7" x14ac:dyDescent="0.35">
      <c r="A30459">
        <v>75</v>
      </c>
      <c r="B30459" t="s">
        <v>36</v>
      </c>
      <c r="C30459" t="s">
        <v>51</v>
      </c>
      <c r="D30459">
        <v>2022</v>
      </c>
      <c r="E30459">
        <f>VLOOKUP(F30459, {"Januari",1;"Februari",2;"Maret",3;"April",4;"Mei",5;"Juni",6;"Juli",7;"Agustus",8;"September",9;"Oktober",10;"November",11;"Desember",12}, 2, 0)</f>
        <v>12</v>
      </c>
      <c r="F30459" t="s">
        <v>63</v>
      </c>
      <c r="G30459" s="1">
        <v>148550</v>
      </c>
    </row>
    <row r="30460" spans="1:7" x14ac:dyDescent="0.35">
      <c r="A30460">
        <v>75</v>
      </c>
      <c r="B30460" t="s">
        <v>36</v>
      </c>
      <c r="C30460" t="s">
        <v>52</v>
      </c>
      <c r="D30460">
        <v>2022</v>
      </c>
      <c r="E30460">
        <f>VLOOKUP(F30460, {"Januari",1;"Februari",2;"Maret",3;"April",4;"Mei",5;"Juni",6;"Juli",7;"Agustus",8;"September",9;"Oktober",10;"November",11;"Desember",12}, 2, 0)</f>
        <v>12</v>
      </c>
      <c r="F30460" t="s">
        <v>63</v>
      </c>
      <c r="G30460" s="1">
        <v>15740</v>
      </c>
    </row>
    <row r="30461" spans="1:7" x14ac:dyDescent="0.35">
      <c r="A30461">
        <v>75</v>
      </c>
      <c r="B30461" t="s">
        <v>36</v>
      </c>
      <c r="C30461" t="s">
        <v>7</v>
      </c>
      <c r="D30461">
        <v>2023</v>
      </c>
      <c r="E30461">
        <f>VLOOKUP(F30461, {"Januari",1;"Februari",2;"Maret",3;"April",4;"Mei",5;"Juni",6;"Juli",7;"Agustus",8;"September",9;"Oktober",10;"November",11;"Desember",12}, 2, 0)</f>
        <v>1</v>
      </c>
      <c r="F30461" t="s">
        <v>8</v>
      </c>
      <c r="G30461" s="1">
        <v>123630</v>
      </c>
    </row>
    <row r="30462" spans="1:7" x14ac:dyDescent="0.35">
      <c r="A30462">
        <v>75</v>
      </c>
      <c r="B30462" t="s">
        <v>36</v>
      </c>
      <c r="C30462" t="s">
        <v>42</v>
      </c>
      <c r="D30462">
        <v>2023</v>
      </c>
      <c r="E30462">
        <f>VLOOKUP(F30462, {"Januari",1;"Februari",2;"Maret",3;"April",4;"Mei",5;"Juni",6;"Juli",7;"Agustus",8;"September",9;"Oktober",10;"November",11;"Desember",12}, 2, 0)</f>
        <v>1</v>
      </c>
      <c r="F30462" t="s">
        <v>8</v>
      </c>
      <c r="G30462" s="1">
        <v>112410</v>
      </c>
    </row>
    <row r="30463" spans="1:7" x14ac:dyDescent="0.35">
      <c r="A30463">
        <v>75</v>
      </c>
      <c r="B30463" t="s">
        <v>36</v>
      </c>
      <c r="C30463" t="s">
        <v>43</v>
      </c>
      <c r="D30463">
        <v>2023</v>
      </c>
      <c r="E30463">
        <f>VLOOKUP(F30463, {"Januari",1;"Februari",2;"Maret",3;"April",4;"Mei",5;"Juni",6;"Juli",7;"Agustus",8;"September",9;"Oktober",10;"November",11;"Desember",12}, 2, 0)</f>
        <v>1</v>
      </c>
      <c r="F30463" t="s">
        <v>8</v>
      </c>
      <c r="G30463">
        <v>0</v>
      </c>
    </row>
    <row r="30464" spans="1:7" x14ac:dyDescent="0.35">
      <c r="A30464">
        <v>75</v>
      </c>
      <c r="B30464" t="s">
        <v>36</v>
      </c>
      <c r="C30464" t="s">
        <v>44</v>
      </c>
      <c r="D30464">
        <v>2023</v>
      </c>
      <c r="E30464">
        <f>VLOOKUP(F30464, {"Januari",1;"Februari",2;"Maret",3;"April",4;"Mei",5;"Juni",6;"Juli",7;"Agustus",8;"September",9;"Oktober",10;"November",11;"Desember",12}, 2, 0)</f>
        <v>1</v>
      </c>
      <c r="F30464" t="s">
        <v>8</v>
      </c>
      <c r="G30464" s="1">
        <v>404920</v>
      </c>
    </row>
    <row r="30465" spans="1:7" x14ac:dyDescent="0.35">
      <c r="A30465">
        <v>75</v>
      </c>
      <c r="B30465" t="s">
        <v>36</v>
      </c>
      <c r="C30465" t="s">
        <v>45</v>
      </c>
      <c r="D30465">
        <v>2023</v>
      </c>
      <c r="E30465">
        <f>VLOOKUP(F30465, {"Januari",1;"Februari",2;"Maret",3;"April",4;"Mei",5;"Juni",6;"Juli",7;"Agustus",8;"September",9;"Oktober",10;"November",11;"Desember",12}, 2, 0)</f>
        <v>1</v>
      </c>
      <c r="F30465" t="s">
        <v>8</v>
      </c>
      <c r="G30465" s="1">
        <v>331410</v>
      </c>
    </row>
    <row r="30466" spans="1:7" x14ac:dyDescent="0.35">
      <c r="A30466">
        <v>75</v>
      </c>
      <c r="B30466" t="s">
        <v>36</v>
      </c>
      <c r="C30466" t="s">
        <v>46</v>
      </c>
      <c r="D30466">
        <v>2023</v>
      </c>
      <c r="E30466">
        <f>VLOOKUP(F30466, {"Januari",1;"Februari",2;"Maret",3;"April",4;"Mei",5;"Juni",6;"Juli",7;"Agustus",8;"September",9;"Oktober",10;"November",11;"Desember",12}, 2, 0)</f>
        <v>1</v>
      </c>
      <c r="F30466" t="s">
        <v>8</v>
      </c>
      <c r="G30466" s="1">
        <v>239280</v>
      </c>
    </row>
    <row r="30467" spans="1:7" x14ac:dyDescent="0.35">
      <c r="A30467">
        <v>75</v>
      </c>
      <c r="B30467" t="s">
        <v>36</v>
      </c>
      <c r="C30467" t="s">
        <v>47</v>
      </c>
      <c r="D30467">
        <v>2023</v>
      </c>
      <c r="E30467">
        <f>VLOOKUP(F30467, {"Januari",1;"Februari",2;"Maret",3;"April",4;"Mei",5;"Juni",6;"Juli",7;"Agustus",8;"September",9;"Oktober",10;"November",11;"Desember",12}, 2, 0)</f>
        <v>1</v>
      </c>
      <c r="F30467" t="s">
        <v>8</v>
      </c>
      <c r="G30467" s="1">
        <v>388970</v>
      </c>
    </row>
    <row r="30468" spans="1:7" x14ac:dyDescent="0.35">
      <c r="A30468">
        <v>75</v>
      </c>
      <c r="B30468" t="s">
        <v>36</v>
      </c>
      <c r="C30468" t="s">
        <v>48</v>
      </c>
      <c r="D30468">
        <v>2023</v>
      </c>
      <c r="E30468">
        <f>VLOOKUP(F30468, {"Januari",1;"Februari",2;"Maret",3;"April",4;"Mei",5;"Juni",6;"Juli",7;"Agustus",8;"September",9;"Oktober",10;"November",11;"Desember",12}, 2, 0)</f>
        <v>1</v>
      </c>
      <c r="F30468" t="s">
        <v>8</v>
      </c>
      <c r="G30468" s="1">
        <v>1353480</v>
      </c>
    </row>
    <row r="30469" spans="1:7" x14ac:dyDescent="0.35">
      <c r="A30469">
        <v>75</v>
      </c>
      <c r="B30469" t="s">
        <v>36</v>
      </c>
      <c r="C30469" t="s">
        <v>49</v>
      </c>
      <c r="D30469">
        <v>2023</v>
      </c>
      <c r="E30469">
        <f>VLOOKUP(F30469, {"Januari",1;"Februari",2;"Maret",3;"April",4;"Mei",5;"Juni",6;"Juli",7;"Agustus",8;"September",9;"Oktober",10;"November",11;"Desember",12}, 2, 0)</f>
        <v>1</v>
      </c>
      <c r="F30469" t="s">
        <v>8</v>
      </c>
      <c r="G30469" s="1">
        <v>297980</v>
      </c>
    </row>
    <row r="30470" spans="1:7" x14ac:dyDescent="0.35">
      <c r="A30470">
        <v>75</v>
      </c>
      <c r="B30470" t="s">
        <v>36</v>
      </c>
      <c r="C30470" t="s">
        <v>50</v>
      </c>
      <c r="D30470">
        <v>2023</v>
      </c>
      <c r="E30470">
        <f>VLOOKUP(F30470, {"Januari",1;"Februari",2;"Maret",3;"April",4;"Mei",5;"Juni",6;"Juli",7;"Agustus",8;"September",9;"Oktober",10;"November",11;"Desember",12}, 2, 0)</f>
        <v>1</v>
      </c>
      <c r="F30470" t="s">
        <v>8</v>
      </c>
      <c r="G30470" s="1">
        <v>301860</v>
      </c>
    </row>
    <row r="30471" spans="1:7" x14ac:dyDescent="0.35">
      <c r="A30471">
        <v>75</v>
      </c>
      <c r="B30471" t="s">
        <v>36</v>
      </c>
      <c r="C30471" t="s">
        <v>51</v>
      </c>
      <c r="D30471">
        <v>2023</v>
      </c>
      <c r="E30471">
        <f>VLOOKUP(F30471, {"Januari",1;"Februari",2;"Maret",3;"April",4;"Mei",5;"Juni",6;"Juli",7;"Agustus",8;"September",9;"Oktober",10;"November",11;"Desember",12}, 2, 0)</f>
        <v>1</v>
      </c>
      <c r="F30471" t="s">
        <v>8</v>
      </c>
      <c r="G30471" s="1">
        <v>147410</v>
      </c>
    </row>
    <row r="30472" spans="1:7" x14ac:dyDescent="0.35">
      <c r="A30472">
        <v>75</v>
      </c>
      <c r="B30472" t="s">
        <v>36</v>
      </c>
      <c r="C30472" t="s">
        <v>52</v>
      </c>
      <c r="D30472">
        <v>2023</v>
      </c>
      <c r="E30472">
        <f>VLOOKUP(F30472, {"Januari",1;"Februari",2;"Maret",3;"April",4;"Mei",5;"Juni",6;"Juli",7;"Agustus",8;"September",9;"Oktober",10;"November",11;"Desember",12}, 2, 0)</f>
        <v>1</v>
      </c>
      <c r="F30472" t="s">
        <v>8</v>
      </c>
      <c r="G30472" s="1">
        <v>175150</v>
      </c>
    </row>
    <row r="30473" spans="1:7" x14ac:dyDescent="0.35">
      <c r="A30473">
        <v>75</v>
      </c>
      <c r="B30473" t="s">
        <v>36</v>
      </c>
      <c r="C30473" t="s">
        <v>7</v>
      </c>
      <c r="D30473">
        <v>2023</v>
      </c>
      <c r="E30473">
        <f>VLOOKUP(F30473, {"Januari",1;"Februari",2;"Maret",3;"April",4;"Mei",5;"Juni",6;"Juli",7;"Agustus",8;"September",9;"Oktober",10;"November",11;"Desember",12}, 2, 0)</f>
        <v>2</v>
      </c>
      <c r="F30473" t="s">
        <v>53</v>
      </c>
      <c r="G30473" s="1">
        <v>121730</v>
      </c>
    </row>
    <row r="30474" spans="1:7" x14ac:dyDescent="0.35">
      <c r="A30474">
        <v>75</v>
      </c>
      <c r="B30474" t="s">
        <v>36</v>
      </c>
      <c r="C30474" t="s">
        <v>42</v>
      </c>
      <c r="D30474">
        <v>2023</v>
      </c>
      <c r="E30474">
        <f>VLOOKUP(F30474, {"Januari",1;"Februari",2;"Maret",3;"April",4;"Mei",5;"Juni",6;"Juli",7;"Agustus",8;"September",9;"Oktober",10;"November",11;"Desember",12}, 2, 0)</f>
        <v>2</v>
      </c>
      <c r="F30474" t="s">
        <v>53</v>
      </c>
      <c r="G30474" s="1">
        <v>112860</v>
      </c>
    </row>
    <row r="30475" spans="1:7" x14ac:dyDescent="0.35">
      <c r="A30475">
        <v>75</v>
      </c>
      <c r="B30475" t="s">
        <v>36</v>
      </c>
      <c r="C30475" t="s">
        <v>43</v>
      </c>
      <c r="D30475">
        <v>2023</v>
      </c>
      <c r="E30475">
        <f>VLOOKUP(F30475, {"Januari",1;"Februari",2;"Maret",3;"April",4;"Mei",5;"Juni",6;"Juli",7;"Agustus",8;"September",9;"Oktober",10;"November",11;"Desember",12}, 2, 0)</f>
        <v>2</v>
      </c>
      <c r="F30475" t="s">
        <v>53</v>
      </c>
      <c r="G30475">
        <v>0</v>
      </c>
    </row>
    <row r="30476" spans="1:7" x14ac:dyDescent="0.35">
      <c r="A30476">
        <v>75</v>
      </c>
      <c r="B30476" t="s">
        <v>36</v>
      </c>
      <c r="C30476" t="s">
        <v>44</v>
      </c>
      <c r="D30476">
        <v>2023</v>
      </c>
      <c r="E30476">
        <f>VLOOKUP(F30476, {"Januari",1;"Februari",2;"Maret",3;"April",4;"Mei",5;"Juni",6;"Juli",7;"Agustus",8;"September",9;"Oktober",10;"November",11;"Desember",12}, 2, 0)</f>
        <v>2</v>
      </c>
      <c r="F30476" t="s">
        <v>53</v>
      </c>
      <c r="G30476" s="1">
        <v>400190</v>
      </c>
    </row>
    <row r="30477" spans="1:7" x14ac:dyDescent="0.35">
      <c r="A30477">
        <v>75</v>
      </c>
      <c r="B30477" t="s">
        <v>36</v>
      </c>
      <c r="C30477" t="s">
        <v>45</v>
      </c>
      <c r="D30477">
        <v>2023</v>
      </c>
      <c r="E30477">
        <f>VLOOKUP(F30477, {"Januari",1;"Februari",2;"Maret",3;"April",4;"Mei",5;"Juni",6;"Juli",7;"Agustus",8;"September",9;"Oktober",10;"November",11;"Desember",12}, 2, 0)</f>
        <v>2</v>
      </c>
      <c r="F30477" t="s">
        <v>53</v>
      </c>
      <c r="G30477" s="1">
        <v>347460</v>
      </c>
    </row>
    <row r="30478" spans="1:7" x14ac:dyDescent="0.35">
      <c r="A30478">
        <v>75</v>
      </c>
      <c r="B30478" t="s">
        <v>36</v>
      </c>
      <c r="C30478" t="s">
        <v>46</v>
      </c>
      <c r="D30478">
        <v>2023</v>
      </c>
      <c r="E30478">
        <f>VLOOKUP(F30478, {"Januari",1;"Februari",2;"Maret",3;"April",4;"Mei",5;"Juni",6;"Juli",7;"Agustus",8;"September",9;"Oktober",10;"November",11;"Desember",12}, 2, 0)</f>
        <v>2</v>
      </c>
      <c r="F30478" t="s">
        <v>53</v>
      </c>
      <c r="G30478" s="1">
        <v>328520</v>
      </c>
    </row>
    <row r="30479" spans="1:7" x14ac:dyDescent="0.35">
      <c r="A30479">
        <v>75</v>
      </c>
      <c r="B30479" t="s">
        <v>36</v>
      </c>
      <c r="C30479" t="s">
        <v>47</v>
      </c>
      <c r="D30479">
        <v>2023</v>
      </c>
      <c r="E30479">
        <f>VLOOKUP(F30479, {"Januari",1;"Februari",2;"Maret",3;"April",4;"Mei",5;"Juni",6;"Juli",7;"Agustus",8;"September",9;"Oktober",10;"November",11;"Desember",12}, 2, 0)</f>
        <v>2</v>
      </c>
      <c r="F30479" t="s">
        <v>53</v>
      </c>
      <c r="G30479" s="1">
        <v>521530</v>
      </c>
    </row>
    <row r="30480" spans="1:7" x14ac:dyDescent="0.35">
      <c r="A30480">
        <v>75</v>
      </c>
      <c r="B30480" t="s">
        <v>36</v>
      </c>
      <c r="C30480" t="s">
        <v>48</v>
      </c>
      <c r="D30480">
        <v>2023</v>
      </c>
      <c r="E30480">
        <f>VLOOKUP(F30480, {"Januari",1;"Februari",2;"Maret",3;"April",4;"Mei",5;"Juni",6;"Juli",7;"Agustus",8;"September",9;"Oktober",10;"November",11;"Desember",12}, 2, 0)</f>
        <v>2</v>
      </c>
      <c r="F30480" t="s">
        <v>53</v>
      </c>
      <c r="G30480" s="1">
        <v>1340150</v>
      </c>
    </row>
    <row r="30481" spans="1:7" x14ac:dyDescent="0.35">
      <c r="A30481">
        <v>75</v>
      </c>
      <c r="B30481" t="s">
        <v>36</v>
      </c>
      <c r="C30481" t="s">
        <v>49</v>
      </c>
      <c r="D30481">
        <v>2023</v>
      </c>
      <c r="E30481">
        <f>VLOOKUP(F30481, {"Januari",1;"Februari",2;"Maret",3;"April",4;"Mei",5;"Juni",6;"Juli",7;"Agustus",8;"September",9;"Oktober",10;"November",11;"Desember",12}, 2, 0)</f>
        <v>2</v>
      </c>
      <c r="F30481" t="s">
        <v>53</v>
      </c>
      <c r="G30481" s="1">
        <v>270840</v>
      </c>
    </row>
    <row r="30482" spans="1:7" x14ac:dyDescent="0.35">
      <c r="A30482">
        <v>75</v>
      </c>
      <c r="B30482" t="s">
        <v>36</v>
      </c>
      <c r="C30482" t="s">
        <v>50</v>
      </c>
      <c r="D30482">
        <v>2023</v>
      </c>
      <c r="E30482">
        <f>VLOOKUP(F30482, {"Januari",1;"Februari",2;"Maret",3;"April",4;"Mei",5;"Juni",6;"Juli",7;"Agustus",8;"September",9;"Oktober",10;"November",11;"Desember",12}, 2, 0)</f>
        <v>2</v>
      </c>
      <c r="F30482" t="s">
        <v>53</v>
      </c>
      <c r="G30482" s="1">
        <v>280360</v>
      </c>
    </row>
    <row r="30483" spans="1:7" x14ac:dyDescent="0.35">
      <c r="A30483">
        <v>75</v>
      </c>
      <c r="B30483" t="s">
        <v>36</v>
      </c>
      <c r="C30483" t="s">
        <v>51</v>
      </c>
      <c r="D30483">
        <v>2023</v>
      </c>
      <c r="E30483">
        <f>VLOOKUP(F30483, {"Januari",1;"Februari",2;"Maret",3;"April",4;"Mei",5;"Juni",6;"Juli",7;"Agustus",8;"September",9;"Oktober",10;"November",11;"Desember",12}, 2, 0)</f>
        <v>2</v>
      </c>
      <c r="F30483" t="s">
        <v>53</v>
      </c>
      <c r="G30483" s="1">
        <v>14770</v>
      </c>
    </row>
    <row r="30484" spans="1:7" x14ac:dyDescent="0.35">
      <c r="A30484">
        <v>75</v>
      </c>
      <c r="B30484" t="s">
        <v>36</v>
      </c>
      <c r="C30484" t="s">
        <v>52</v>
      </c>
      <c r="D30484">
        <v>2023</v>
      </c>
      <c r="E30484">
        <f>VLOOKUP(F30484, {"Januari",1;"Februari",2;"Maret",3;"April",4;"Mei",5;"Juni",6;"Juli",7;"Agustus",8;"September",9;"Oktober",10;"November",11;"Desember",12}, 2, 0)</f>
        <v>2</v>
      </c>
      <c r="F30484" t="s">
        <v>53</v>
      </c>
      <c r="G30484" s="1">
        <v>178170</v>
      </c>
    </row>
    <row r="30485" spans="1:7" x14ac:dyDescent="0.35">
      <c r="A30485">
        <v>75</v>
      </c>
      <c r="B30485" t="s">
        <v>36</v>
      </c>
      <c r="C30485" t="s">
        <v>7</v>
      </c>
      <c r="D30485">
        <v>2023</v>
      </c>
      <c r="E30485">
        <f>VLOOKUP(F30485, {"Januari",1;"Februari",2;"Maret",3;"April",4;"Mei",5;"Juni",6;"Juli",7;"Agustus",8;"September",9;"Oktober",10;"November",11;"Desember",12}, 2, 0)</f>
        <v>3</v>
      </c>
      <c r="F30485" t="s">
        <v>54</v>
      </c>
      <c r="G30485" s="1">
        <v>131150</v>
      </c>
    </row>
    <row r="30486" spans="1:7" x14ac:dyDescent="0.35">
      <c r="A30486">
        <v>75</v>
      </c>
      <c r="B30486" t="s">
        <v>36</v>
      </c>
      <c r="C30486" t="s">
        <v>42</v>
      </c>
      <c r="D30486">
        <v>2023</v>
      </c>
      <c r="E30486">
        <f>VLOOKUP(F30486, {"Januari",1;"Februari",2;"Maret",3;"April",4;"Mei",5;"Juni",6;"Juli",7;"Agustus",8;"September",9;"Oktober",10;"November",11;"Desember",12}, 2, 0)</f>
        <v>3</v>
      </c>
      <c r="F30486" t="s">
        <v>54</v>
      </c>
      <c r="G30486" s="1">
        <v>121680</v>
      </c>
    </row>
    <row r="30487" spans="1:7" x14ac:dyDescent="0.35">
      <c r="A30487">
        <v>75</v>
      </c>
      <c r="B30487" t="s">
        <v>36</v>
      </c>
      <c r="C30487" t="s">
        <v>43</v>
      </c>
      <c r="D30487">
        <v>2023</v>
      </c>
      <c r="E30487">
        <f>VLOOKUP(F30487, {"Januari",1;"Februari",2;"Maret",3;"April",4;"Mei",5;"Juni",6;"Juli",7;"Agustus",8;"September",9;"Oktober",10;"November",11;"Desember",12}, 2, 0)</f>
        <v>3</v>
      </c>
      <c r="F30487" t="s">
        <v>54</v>
      </c>
      <c r="G30487">
        <v>0</v>
      </c>
    </row>
    <row r="30488" spans="1:7" x14ac:dyDescent="0.35">
      <c r="A30488">
        <v>75</v>
      </c>
      <c r="B30488" t="s">
        <v>36</v>
      </c>
      <c r="C30488" t="s">
        <v>44</v>
      </c>
      <c r="D30488">
        <v>2023</v>
      </c>
      <c r="E30488">
        <f>VLOOKUP(F30488, {"Januari",1;"Februari",2;"Maret",3;"April",4;"Mei",5;"Juni",6;"Juli",7;"Agustus",8;"September",9;"Oktober",10;"November",11;"Desember",12}, 2, 0)</f>
        <v>3</v>
      </c>
      <c r="F30488" t="s">
        <v>54</v>
      </c>
      <c r="G30488" s="1">
        <v>360710</v>
      </c>
    </row>
    <row r="30489" spans="1:7" x14ac:dyDescent="0.35">
      <c r="A30489">
        <v>75</v>
      </c>
      <c r="B30489" t="s">
        <v>36</v>
      </c>
      <c r="C30489" t="s">
        <v>45</v>
      </c>
      <c r="D30489">
        <v>2023</v>
      </c>
      <c r="E30489">
        <f>VLOOKUP(F30489, {"Januari",1;"Februari",2;"Maret",3;"April",4;"Mei",5;"Juni",6;"Juli",7;"Agustus",8;"September",9;"Oktober",10;"November",11;"Desember",12}, 2, 0)</f>
        <v>3</v>
      </c>
      <c r="F30489" t="s">
        <v>54</v>
      </c>
      <c r="G30489" s="1">
        <v>393580</v>
      </c>
    </row>
    <row r="30490" spans="1:7" x14ac:dyDescent="0.35">
      <c r="A30490">
        <v>75</v>
      </c>
      <c r="B30490" t="s">
        <v>36</v>
      </c>
      <c r="C30490" t="s">
        <v>46</v>
      </c>
      <c r="D30490">
        <v>2023</v>
      </c>
      <c r="E30490">
        <f>VLOOKUP(F30490, {"Januari",1;"Februari",2;"Maret",3;"April",4;"Mei",5;"Juni",6;"Juli",7;"Agustus",8;"September",9;"Oktober",10;"November",11;"Desember",12}, 2, 0)</f>
        <v>3</v>
      </c>
      <c r="F30490" t="s">
        <v>54</v>
      </c>
      <c r="G30490" s="1">
        <v>446430</v>
      </c>
    </row>
    <row r="30491" spans="1:7" x14ac:dyDescent="0.35">
      <c r="A30491">
        <v>75</v>
      </c>
      <c r="B30491" t="s">
        <v>36</v>
      </c>
      <c r="C30491" t="s">
        <v>47</v>
      </c>
      <c r="D30491">
        <v>2023</v>
      </c>
      <c r="E30491">
        <f>VLOOKUP(F30491, {"Januari",1;"Februari",2;"Maret",3;"April",4;"Mei",5;"Juni",6;"Juli",7;"Agustus",8;"September",9;"Oktober",10;"November",11;"Desember",12}, 2, 0)</f>
        <v>3</v>
      </c>
      <c r="F30491" t="s">
        <v>54</v>
      </c>
      <c r="G30491" s="1">
        <v>682020</v>
      </c>
    </row>
    <row r="30492" spans="1:7" x14ac:dyDescent="0.35">
      <c r="A30492">
        <v>75</v>
      </c>
      <c r="B30492" t="s">
        <v>36</v>
      </c>
      <c r="C30492" t="s">
        <v>48</v>
      </c>
      <c r="D30492">
        <v>2023</v>
      </c>
      <c r="E30492">
        <f>VLOOKUP(F30492, {"Januari",1;"Februari",2;"Maret",3;"April",4;"Mei",5;"Juni",6;"Juli",7;"Agustus",8;"September",9;"Oktober",10;"November",11;"Desember",12}, 2, 0)</f>
        <v>3</v>
      </c>
      <c r="F30492" t="s">
        <v>54</v>
      </c>
      <c r="G30492" s="1">
        <v>1338730</v>
      </c>
    </row>
    <row r="30493" spans="1:7" x14ac:dyDescent="0.35">
      <c r="A30493">
        <v>75</v>
      </c>
      <c r="B30493" t="s">
        <v>36</v>
      </c>
      <c r="C30493" t="s">
        <v>49</v>
      </c>
      <c r="D30493">
        <v>2023</v>
      </c>
      <c r="E30493">
        <f>VLOOKUP(F30493, {"Januari",1;"Februari",2;"Maret",3;"April",4;"Mei",5;"Juni",6;"Juli",7;"Agustus",8;"September",9;"Oktober",10;"November",11;"Desember",12}, 2, 0)</f>
        <v>3</v>
      </c>
      <c r="F30493" t="s">
        <v>54</v>
      </c>
      <c r="G30493" s="1">
        <v>289630</v>
      </c>
    </row>
    <row r="30494" spans="1:7" x14ac:dyDescent="0.35">
      <c r="A30494">
        <v>75</v>
      </c>
      <c r="B30494" t="s">
        <v>36</v>
      </c>
      <c r="C30494" t="s">
        <v>50</v>
      </c>
      <c r="D30494">
        <v>2023</v>
      </c>
      <c r="E30494">
        <f>VLOOKUP(F30494, {"Januari",1;"Februari",2;"Maret",3;"April",4;"Mei",5;"Juni",6;"Juli",7;"Agustus",8;"September",9;"Oktober",10;"November",11;"Desember",12}, 2, 0)</f>
        <v>3</v>
      </c>
      <c r="F30494" t="s">
        <v>54</v>
      </c>
      <c r="G30494" s="1">
        <v>28550</v>
      </c>
    </row>
    <row r="30495" spans="1:7" x14ac:dyDescent="0.35">
      <c r="A30495">
        <v>75</v>
      </c>
      <c r="B30495" t="s">
        <v>36</v>
      </c>
      <c r="C30495" t="s">
        <v>51</v>
      </c>
      <c r="D30495">
        <v>2023</v>
      </c>
      <c r="E30495">
        <f>VLOOKUP(F30495, {"Januari",1;"Februari",2;"Maret",3;"April",4;"Mei",5;"Juni",6;"Juli",7;"Agustus",8;"September",9;"Oktober",10;"November",11;"Desember",12}, 2, 0)</f>
        <v>3</v>
      </c>
      <c r="F30495" t="s">
        <v>54</v>
      </c>
      <c r="G30495" s="1">
        <v>148410</v>
      </c>
    </row>
    <row r="30496" spans="1:7" x14ac:dyDescent="0.35">
      <c r="A30496">
        <v>75</v>
      </c>
      <c r="B30496" t="s">
        <v>36</v>
      </c>
      <c r="C30496" t="s">
        <v>52</v>
      </c>
      <c r="D30496">
        <v>2023</v>
      </c>
      <c r="E30496">
        <f>VLOOKUP(F30496, {"Januari",1;"Februari",2;"Maret",3;"April",4;"Mei",5;"Juni",6;"Juli",7;"Agustus",8;"September",9;"Oktober",10;"November",11;"Desember",12}, 2, 0)</f>
        <v>3</v>
      </c>
      <c r="F30496" t="s">
        <v>54</v>
      </c>
      <c r="G30496" s="1">
        <v>180330</v>
      </c>
    </row>
    <row r="30497" spans="1:7" x14ac:dyDescent="0.35">
      <c r="A30497">
        <v>75</v>
      </c>
      <c r="B30497" t="s">
        <v>36</v>
      </c>
      <c r="C30497" t="s">
        <v>7</v>
      </c>
      <c r="D30497">
        <v>2023</v>
      </c>
      <c r="E30497">
        <f>VLOOKUP(F30497, {"Januari",1;"Februari",2;"Maret",3;"April",4;"Mei",5;"Juni",6;"Juli",7;"Agustus",8;"September",9;"Oktober",10;"November",11;"Desember",12}, 2, 0)</f>
        <v>4</v>
      </c>
      <c r="F30497" t="s">
        <v>55</v>
      </c>
      <c r="G30497" s="1">
        <v>134950</v>
      </c>
    </row>
    <row r="30498" spans="1:7" x14ac:dyDescent="0.35">
      <c r="A30498">
        <v>75</v>
      </c>
      <c r="B30498" t="s">
        <v>36</v>
      </c>
      <c r="C30498" t="s">
        <v>42</v>
      </c>
      <c r="D30498">
        <v>2023</v>
      </c>
      <c r="E30498">
        <f>VLOOKUP(F30498, {"Januari",1;"Februari",2;"Maret",3;"April",4;"Mei",5;"Juni",6;"Juli",7;"Agustus",8;"September",9;"Oktober",10;"November",11;"Desember",12}, 2, 0)</f>
        <v>4</v>
      </c>
      <c r="F30498" t="s">
        <v>55</v>
      </c>
      <c r="G30498" s="1">
        <v>125490</v>
      </c>
    </row>
    <row r="30499" spans="1:7" x14ac:dyDescent="0.35">
      <c r="A30499">
        <v>75</v>
      </c>
      <c r="B30499" t="s">
        <v>36</v>
      </c>
      <c r="C30499" t="s">
        <v>43</v>
      </c>
      <c r="D30499">
        <v>2023</v>
      </c>
      <c r="E30499">
        <f>VLOOKUP(F30499, {"Januari",1;"Februari",2;"Maret",3;"April",4;"Mei",5;"Juni",6;"Juli",7;"Agustus",8;"September",9;"Oktober",10;"November",11;"Desember",12}, 2, 0)</f>
        <v>4</v>
      </c>
      <c r="F30499" t="s">
        <v>55</v>
      </c>
      <c r="G30499" s="1">
        <v>161670</v>
      </c>
    </row>
    <row r="30500" spans="1:7" x14ac:dyDescent="0.35">
      <c r="A30500">
        <v>75</v>
      </c>
      <c r="B30500" t="s">
        <v>36</v>
      </c>
      <c r="C30500" t="s">
        <v>44</v>
      </c>
      <c r="D30500">
        <v>2023</v>
      </c>
      <c r="E30500">
        <f>VLOOKUP(F30500, {"Januari",1;"Februari",2;"Maret",3;"April",4;"Mei",5;"Juni",6;"Juli",7;"Agustus",8;"September",9;"Oktober",10;"November",11;"Desember",12}, 2, 0)</f>
        <v>4</v>
      </c>
      <c r="F30500" t="s">
        <v>55</v>
      </c>
      <c r="G30500" s="1">
        <v>395460</v>
      </c>
    </row>
    <row r="30501" spans="1:7" x14ac:dyDescent="0.35">
      <c r="A30501">
        <v>75</v>
      </c>
      <c r="B30501" t="s">
        <v>36</v>
      </c>
      <c r="C30501" t="s">
        <v>45</v>
      </c>
      <c r="D30501">
        <v>2023</v>
      </c>
      <c r="E30501">
        <f>VLOOKUP(F30501, {"Januari",1;"Februari",2;"Maret",3;"April",4;"Mei",5;"Juni",6;"Juli",7;"Agustus",8;"September",9;"Oktober",10;"November",11;"Desember",12}, 2, 0)</f>
        <v>4</v>
      </c>
      <c r="F30501" t="s">
        <v>55</v>
      </c>
      <c r="G30501" s="1">
        <v>394810</v>
      </c>
    </row>
    <row r="30502" spans="1:7" x14ac:dyDescent="0.35">
      <c r="A30502">
        <v>75</v>
      </c>
      <c r="B30502" t="s">
        <v>36</v>
      </c>
      <c r="C30502" t="s">
        <v>46</v>
      </c>
      <c r="D30502">
        <v>2023</v>
      </c>
      <c r="E30502">
        <f>VLOOKUP(F30502, {"Januari",1;"Februari",2;"Maret",3;"April",4;"Mei",5;"Juni",6;"Juli",7;"Agustus",8;"September",9;"Oktober",10;"November",11;"Desember",12}, 2, 0)</f>
        <v>4</v>
      </c>
      <c r="F30502" t="s">
        <v>55</v>
      </c>
      <c r="G30502" s="1">
        <v>34850</v>
      </c>
    </row>
    <row r="30503" spans="1:7" x14ac:dyDescent="0.35">
      <c r="A30503">
        <v>75</v>
      </c>
      <c r="B30503" t="s">
        <v>36</v>
      </c>
      <c r="C30503" t="s">
        <v>47</v>
      </c>
      <c r="D30503">
        <v>2023</v>
      </c>
      <c r="E30503">
        <f>VLOOKUP(F30503, {"Januari",1;"Februari",2;"Maret",3;"April",4;"Mei",5;"Juni",6;"Juli",7;"Agustus",8;"September",9;"Oktober",10;"November",11;"Desember",12}, 2, 0)</f>
        <v>4</v>
      </c>
      <c r="F30503" t="s">
        <v>55</v>
      </c>
      <c r="G30503" s="1">
        <v>322910</v>
      </c>
    </row>
    <row r="30504" spans="1:7" x14ac:dyDescent="0.35">
      <c r="A30504">
        <v>75</v>
      </c>
      <c r="B30504" t="s">
        <v>36</v>
      </c>
      <c r="C30504" t="s">
        <v>48</v>
      </c>
      <c r="D30504">
        <v>2023</v>
      </c>
      <c r="E30504">
        <f>VLOOKUP(F30504, {"Januari",1;"Februari",2;"Maret",3;"April",4;"Mei",5;"Juni",6;"Juli",7;"Agustus",8;"September",9;"Oktober",10;"November",11;"Desember",12}, 2, 0)</f>
        <v>4</v>
      </c>
      <c r="F30504" t="s">
        <v>55</v>
      </c>
      <c r="G30504" s="1">
        <v>134370</v>
      </c>
    </row>
    <row r="30505" spans="1:7" x14ac:dyDescent="0.35">
      <c r="A30505">
        <v>75</v>
      </c>
      <c r="B30505" t="s">
        <v>36</v>
      </c>
      <c r="C30505" t="s">
        <v>49</v>
      </c>
      <c r="D30505">
        <v>2023</v>
      </c>
      <c r="E30505">
        <f>VLOOKUP(F30505, {"Januari",1;"Februari",2;"Maret",3;"April",4;"Mei",5;"Juni",6;"Juli",7;"Agustus",8;"September",9;"Oktober",10;"November",11;"Desember",12}, 2, 0)</f>
        <v>4</v>
      </c>
      <c r="F30505" t="s">
        <v>55</v>
      </c>
      <c r="G30505" s="1">
        <v>30740</v>
      </c>
    </row>
    <row r="30506" spans="1:7" x14ac:dyDescent="0.35">
      <c r="A30506">
        <v>75</v>
      </c>
      <c r="B30506" t="s">
        <v>36</v>
      </c>
      <c r="C30506" t="s">
        <v>50</v>
      </c>
      <c r="D30506">
        <v>2023</v>
      </c>
      <c r="E30506">
        <f>VLOOKUP(F30506, {"Januari",1;"Februari",2;"Maret",3;"April",4;"Mei",5;"Juni",6;"Juli",7;"Agustus",8;"September",9;"Oktober",10;"November",11;"Desember",12}, 2, 0)</f>
        <v>4</v>
      </c>
      <c r="F30506" t="s">
        <v>55</v>
      </c>
      <c r="G30506" s="1">
        <v>314950</v>
      </c>
    </row>
    <row r="30507" spans="1:7" x14ac:dyDescent="0.35">
      <c r="A30507">
        <v>75</v>
      </c>
      <c r="B30507" t="s">
        <v>36</v>
      </c>
      <c r="C30507" t="s">
        <v>51</v>
      </c>
      <c r="D30507">
        <v>2023</v>
      </c>
      <c r="E30507">
        <f>VLOOKUP(F30507, {"Januari",1;"Februari",2;"Maret",3;"April",4;"Mei",5;"Juni",6;"Juli",7;"Agustus",8;"September",9;"Oktober",10;"November",11;"Desember",12}, 2, 0)</f>
        <v>4</v>
      </c>
      <c r="F30507" t="s">
        <v>55</v>
      </c>
      <c r="G30507" s="1">
        <v>147880</v>
      </c>
    </row>
    <row r="30508" spans="1:7" x14ac:dyDescent="0.35">
      <c r="A30508">
        <v>75</v>
      </c>
      <c r="B30508" t="s">
        <v>36</v>
      </c>
      <c r="C30508" t="s">
        <v>52</v>
      </c>
      <c r="D30508">
        <v>2023</v>
      </c>
      <c r="E30508">
        <f>VLOOKUP(F30508, {"Januari",1;"Februari",2;"Maret",3;"April",4;"Mei",5;"Juni",6;"Juli",7;"Agustus",8;"September",9;"Oktober",10;"November",11;"Desember",12}, 2, 0)</f>
        <v>4</v>
      </c>
      <c r="F30508" t="s">
        <v>55</v>
      </c>
      <c r="G30508" s="1">
        <v>178760</v>
      </c>
    </row>
    <row r="30509" spans="1:7" x14ac:dyDescent="0.35">
      <c r="A30509">
        <v>75</v>
      </c>
      <c r="B30509" t="s">
        <v>36</v>
      </c>
      <c r="C30509" t="s">
        <v>7</v>
      </c>
      <c r="D30509">
        <v>2023</v>
      </c>
      <c r="E30509">
        <f>VLOOKUP(F30509, {"Januari",1;"Februari",2;"Maret",3;"April",4;"Mei",5;"Juni",6;"Juli",7;"Agustus",8;"September",9;"Oktober",10;"November",11;"Desember",12}, 2, 0)</f>
        <v>5</v>
      </c>
      <c r="F30509" t="s">
        <v>56</v>
      </c>
      <c r="G30509" s="1">
        <v>134930</v>
      </c>
    </row>
    <row r="30510" spans="1:7" x14ac:dyDescent="0.35">
      <c r="A30510">
        <v>75</v>
      </c>
      <c r="B30510" t="s">
        <v>36</v>
      </c>
      <c r="C30510" t="s">
        <v>42</v>
      </c>
      <c r="D30510">
        <v>2023</v>
      </c>
      <c r="E30510">
        <f>VLOOKUP(F30510, {"Januari",1;"Februari",2;"Maret",3;"April",4;"Mei",5;"Juni",6;"Juli",7;"Agustus",8;"September",9;"Oktober",10;"November",11;"Desember",12}, 2, 0)</f>
        <v>5</v>
      </c>
      <c r="F30510" t="s">
        <v>56</v>
      </c>
      <c r="G30510" s="1">
        <v>124940</v>
      </c>
    </row>
    <row r="30511" spans="1:7" x14ac:dyDescent="0.35">
      <c r="A30511">
        <v>75</v>
      </c>
      <c r="B30511" t="s">
        <v>36</v>
      </c>
      <c r="C30511" t="s">
        <v>43</v>
      </c>
      <c r="D30511">
        <v>2023</v>
      </c>
      <c r="E30511">
        <f>VLOOKUP(F30511, {"Januari",1;"Februari",2;"Maret",3;"April",4;"Mei",5;"Juni",6;"Juli",7;"Agustus",8;"September",9;"Oktober",10;"November",11;"Desember",12}, 2, 0)</f>
        <v>5</v>
      </c>
      <c r="F30511" t="s">
        <v>56</v>
      </c>
      <c r="G30511" s="1">
        <v>133640</v>
      </c>
    </row>
    <row r="30512" spans="1:7" x14ac:dyDescent="0.35">
      <c r="A30512">
        <v>75</v>
      </c>
      <c r="B30512" t="s">
        <v>36</v>
      </c>
      <c r="C30512" t="s">
        <v>44</v>
      </c>
      <c r="D30512">
        <v>2023</v>
      </c>
      <c r="E30512">
        <f>VLOOKUP(F30512, {"Januari",1;"Februari",2;"Maret",3;"April",4;"Mei",5;"Juni",6;"Juli",7;"Agustus",8;"September",9;"Oktober",10;"November",11;"Desember",12}, 2, 0)</f>
        <v>5</v>
      </c>
      <c r="F30512" t="s">
        <v>56</v>
      </c>
      <c r="G30512" s="1">
        <v>425810</v>
      </c>
    </row>
    <row r="30513" spans="1:7" x14ac:dyDescent="0.35">
      <c r="A30513">
        <v>75</v>
      </c>
      <c r="B30513" t="s">
        <v>36</v>
      </c>
      <c r="C30513" t="s">
        <v>45</v>
      </c>
      <c r="D30513">
        <v>2023</v>
      </c>
      <c r="E30513">
        <f>VLOOKUP(F30513, {"Januari",1;"Februari",2;"Maret",3;"April",4;"Mei",5;"Juni",6;"Juli",7;"Agustus",8;"September",9;"Oktober",10;"November",11;"Desember",12}, 2, 0)</f>
        <v>5</v>
      </c>
      <c r="F30513" t="s">
        <v>56</v>
      </c>
      <c r="G30513" s="1">
        <v>417230</v>
      </c>
    </row>
    <row r="30514" spans="1:7" x14ac:dyDescent="0.35">
      <c r="A30514">
        <v>75</v>
      </c>
      <c r="B30514" t="s">
        <v>36</v>
      </c>
      <c r="C30514" t="s">
        <v>46</v>
      </c>
      <c r="D30514">
        <v>2023</v>
      </c>
      <c r="E30514">
        <f>VLOOKUP(F30514, {"Januari",1;"Februari",2;"Maret",3;"April",4;"Mei",5;"Juni",6;"Juli",7;"Agustus",8;"September",9;"Oktober",10;"November",11;"Desember",12}, 2, 0)</f>
        <v>5</v>
      </c>
      <c r="F30514" t="s">
        <v>56</v>
      </c>
      <c r="G30514" s="1">
        <v>391830</v>
      </c>
    </row>
    <row r="30515" spans="1:7" x14ac:dyDescent="0.35">
      <c r="A30515">
        <v>75</v>
      </c>
      <c r="B30515" t="s">
        <v>36</v>
      </c>
      <c r="C30515" t="s">
        <v>47</v>
      </c>
      <c r="D30515">
        <v>2023</v>
      </c>
      <c r="E30515">
        <f>VLOOKUP(F30515, {"Januari",1;"Februari",2;"Maret",3;"April",4;"Mei",5;"Juni",6;"Juli",7;"Agustus",8;"September",9;"Oktober",10;"November",11;"Desember",12}, 2, 0)</f>
        <v>5</v>
      </c>
      <c r="F30515" t="s">
        <v>56</v>
      </c>
      <c r="G30515" s="1">
        <v>298220</v>
      </c>
    </row>
    <row r="30516" spans="1:7" x14ac:dyDescent="0.35">
      <c r="A30516">
        <v>75</v>
      </c>
      <c r="B30516" t="s">
        <v>36</v>
      </c>
      <c r="C30516" t="s">
        <v>48</v>
      </c>
      <c r="D30516">
        <v>2023</v>
      </c>
      <c r="E30516">
        <f>VLOOKUP(F30516, {"Januari",1;"Februari",2;"Maret",3;"April",4;"Mei",5;"Juni",6;"Juli",7;"Agustus",8;"September",9;"Oktober",10;"November",11;"Desember",12}, 2, 0)</f>
        <v>5</v>
      </c>
      <c r="F30516" t="s">
        <v>56</v>
      </c>
      <c r="G30516" s="1">
        <v>1355230</v>
      </c>
    </row>
    <row r="30517" spans="1:7" x14ac:dyDescent="0.35">
      <c r="A30517">
        <v>75</v>
      </c>
      <c r="B30517" t="s">
        <v>36</v>
      </c>
      <c r="C30517" t="s">
        <v>49</v>
      </c>
      <c r="D30517">
        <v>2023</v>
      </c>
      <c r="E30517">
        <f>VLOOKUP(F30517, {"Januari",1;"Februari",2;"Maret",3;"April",4;"Mei",5;"Juni",6;"Juli",7;"Agustus",8;"September",9;"Oktober",10;"November",11;"Desember",12}, 2, 0)</f>
        <v>5</v>
      </c>
      <c r="F30517" t="s">
        <v>56</v>
      </c>
      <c r="G30517" s="1">
        <v>316960</v>
      </c>
    </row>
    <row r="30518" spans="1:7" x14ac:dyDescent="0.35">
      <c r="A30518">
        <v>75</v>
      </c>
      <c r="B30518" t="s">
        <v>36</v>
      </c>
      <c r="C30518" t="s">
        <v>50</v>
      </c>
      <c r="D30518">
        <v>2023</v>
      </c>
      <c r="E30518">
        <f>VLOOKUP(F30518, {"Januari",1;"Februari",2;"Maret",3;"April",4;"Mei",5;"Juni",6;"Juli",7;"Agustus",8;"September",9;"Oktober",10;"November",11;"Desember",12}, 2, 0)</f>
        <v>5</v>
      </c>
      <c r="F30518" t="s">
        <v>56</v>
      </c>
      <c r="G30518" s="1">
        <v>321870</v>
      </c>
    </row>
    <row r="30519" spans="1:7" x14ac:dyDescent="0.35">
      <c r="A30519">
        <v>75</v>
      </c>
      <c r="B30519" t="s">
        <v>36</v>
      </c>
      <c r="C30519" t="s">
        <v>51</v>
      </c>
      <c r="D30519">
        <v>2023</v>
      </c>
      <c r="E30519">
        <f>VLOOKUP(F30519, {"Januari",1;"Februari",2;"Maret",3;"April",4;"Mei",5;"Juni",6;"Juli",7;"Agustus",8;"September",9;"Oktober",10;"November",11;"Desember",12}, 2, 0)</f>
        <v>5</v>
      </c>
      <c r="F30519" t="s">
        <v>56</v>
      </c>
      <c r="G30519" s="1">
        <v>14940</v>
      </c>
    </row>
    <row r="30520" spans="1:7" x14ac:dyDescent="0.35">
      <c r="A30520">
        <v>75</v>
      </c>
      <c r="B30520" t="s">
        <v>36</v>
      </c>
      <c r="C30520" t="s">
        <v>52</v>
      </c>
      <c r="D30520">
        <v>2023</v>
      </c>
      <c r="E30520">
        <f>VLOOKUP(F30520, {"Januari",1;"Februari",2;"Maret",3;"April",4;"Mei",5;"Juni",6;"Juli",7;"Agustus",8;"September",9;"Oktober",10;"November",11;"Desember",12}, 2, 0)</f>
        <v>5</v>
      </c>
      <c r="F30520" t="s">
        <v>56</v>
      </c>
      <c r="G30520" s="1">
        <v>179790</v>
      </c>
    </row>
    <row r="30521" spans="1:7" x14ac:dyDescent="0.35">
      <c r="A30521">
        <v>75</v>
      </c>
      <c r="B30521" t="s">
        <v>36</v>
      </c>
      <c r="C30521" t="s">
        <v>7</v>
      </c>
      <c r="D30521">
        <v>2023</v>
      </c>
      <c r="E30521">
        <f>VLOOKUP(F30521, {"Januari",1;"Februari",2;"Maret",3;"April",4;"Mei",5;"Juni",6;"Juli",7;"Agustus",8;"September",9;"Oktober",10;"November",11;"Desember",12}, 2, 0)</f>
        <v>6</v>
      </c>
      <c r="F30521" t="s">
        <v>57</v>
      </c>
      <c r="G30521" s="1">
        <v>133980</v>
      </c>
    </row>
    <row r="30522" spans="1:7" x14ac:dyDescent="0.35">
      <c r="A30522">
        <v>75</v>
      </c>
      <c r="B30522" t="s">
        <v>36</v>
      </c>
      <c r="C30522" t="s">
        <v>42</v>
      </c>
      <c r="D30522">
        <v>2023</v>
      </c>
      <c r="E30522">
        <f>VLOOKUP(F30522, {"Januari",1;"Februari",2;"Maret",3;"April",4;"Mei",5;"Juni",6;"Juli",7;"Agustus",8;"September",9;"Oktober",10;"November",11;"Desember",12}, 2, 0)</f>
        <v>6</v>
      </c>
      <c r="F30522" t="s">
        <v>57</v>
      </c>
      <c r="G30522" s="1">
        <v>123870</v>
      </c>
    </row>
    <row r="30523" spans="1:7" x14ac:dyDescent="0.35">
      <c r="A30523">
        <v>75</v>
      </c>
      <c r="B30523" t="s">
        <v>36</v>
      </c>
      <c r="C30523" t="s">
        <v>43</v>
      </c>
      <c r="D30523">
        <v>2023</v>
      </c>
      <c r="E30523">
        <f>VLOOKUP(F30523, {"Januari",1;"Februari",2;"Maret",3;"April",4;"Mei",5;"Juni",6;"Juli",7;"Agustus",8;"September",9;"Oktober",10;"November",11;"Desember",12}, 2, 0)</f>
        <v>6</v>
      </c>
      <c r="F30523" t="s">
        <v>57</v>
      </c>
      <c r="G30523" s="1">
        <v>12350</v>
      </c>
    </row>
    <row r="30524" spans="1:7" x14ac:dyDescent="0.35">
      <c r="A30524">
        <v>75</v>
      </c>
      <c r="B30524" t="s">
        <v>36</v>
      </c>
      <c r="C30524" t="s">
        <v>44</v>
      </c>
      <c r="D30524">
        <v>2023</v>
      </c>
      <c r="E30524">
        <f>VLOOKUP(F30524, {"Januari",1;"Februari",2;"Maret",3;"April",4;"Mei",5;"Juni",6;"Juli",7;"Agustus",8;"September",9;"Oktober",10;"November",11;"Desember",12}, 2, 0)</f>
        <v>6</v>
      </c>
      <c r="F30524" t="s">
        <v>57</v>
      </c>
      <c r="G30524" s="1">
        <v>410350</v>
      </c>
    </row>
    <row r="30525" spans="1:7" x14ac:dyDescent="0.35">
      <c r="A30525">
        <v>75</v>
      </c>
      <c r="B30525" t="s">
        <v>36</v>
      </c>
      <c r="C30525" t="s">
        <v>45</v>
      </c>
      <c r="D30525">
        <v>2023</v>
      </c>
      <c r="E30525">
        <f>VLOOKUP(F30525, {"Januari",1;"Februari",2;"Maret",3;"April",4;"Mei",5;"Juni",6;"Juli",7;"Agustus",8;"September",9;"Oktober",10;"November",11;"Desember",12}, 2, 0)</f>
        <v>6</v>
      </c>
      <c r="F30525" t="s">
        <v>57</v>
      </c>
      <c r="G30525" s="1">
        <v>429010</v>
      </c>
    </row>
    <row r="30526" spans="1:7" x14ac:dyDescent="0.35">
      <c r="A30526">
        <v>75</v>
      </c>
      <c r="B30526" t="s">
        <v>36</v>
      </c>
      <c r="C30526" t="s">
        <v>46</v>
      </c>
      <c r="D30526">
        <v>2023</v>
      </c>
      <c r="E30526">
        <f>VLOOKUP(F30526, {"Januari",1;"Februari",2;"Maret",3;"April",4;"Mei",5;"Juni",6;"Juli",7;"Agustus",8;"September",9;"Oktober",10;"November",11;"Desember",12}, 2, 0)</f>
        <v>6</v>
      </c>
      <c r="F30526" t="s">
        <v>57</v>
      </c>
      <c r="G30526" s="1">
        <v>385540</v>
      </c>
    </row>
    <row r="30527" spans="1:7" x14ac:dyDescent="0.35">
      <c r="A30527">
        <v>75</v>
      </c>
      <c r="B30527" t="s">
        <v>36</v>
      </c>
      <c r="C30527" t="s">
        <v>47</v>
      </c>
      <c r="D30527">
        <v>2023</v>
      </c>
      <c r="E30527">
        <f>VLOOKUP(F30527, {"Januari",1;"Februari",2;"Maret",3;"April",4;"Mei",5;"Juni",6;"Juli",7;"Agustus",8;"September",9;"Oktober",10;"November",11;"Desember",12}, 2, 0)</f>
        <v>6</v>
      </c>
      <c r="F30527" t="s">
        <v>57</v>
      </c>
      <c r="G30527" s="1">
        <v>336880</v>
      </c>
    </row>
    <row r="30528" spans="1:7" x14ac:dyDescent="0.35">
      <c r="A30528">
        <v>75</v>
      </c>
      <c r="B30528" t="s">
        <v>36</v>
      </c>
      <c r="C30528" t="s">
        <v>48</v>
      </c>
      <c r="D30528">
        <v>2023</v>
      </c>
      <c r="E30528">
        <f>VLOOKUP(F30528, {"Januari",1;"Februari",2;"Maret",3;"April",4;"Mei",5;"Juni",6;"Juli",7;"Agustus",8;"September",9;"Oktober",10;"November",11;"Desember",12}, 2, 0)</f>
        <v>6</v>
      </c>
      <c r="F30528" t="s">
        <v>57</v>
      </c>
      <c r="G30528" s="1">
        <v>1362670</v>
      </c>
    </row>
    <row r="30529" spans="1:7" x14ac:dyDescent="0.35">
      <c r="A30529">
        <v>75</v>
      </c>
      <c r="B30529" t="s">
        <v>36</v>
      </c>
      <c r="C30529" t="s">
        <v>49</v>
      </c>
      <c r="D30529">
        <v>2023</v>
      </c>
      <c r="E30529">
        <f>VLOOKUP(F30529, {"Januari",1;"Februari",2;"Maret",3;"April",4;"Mei",5;"Juni",6;"Juli",7;"Agustus",8;"September",9;"Oktober",10;"November",11;"Desember",12}, 2, 0)</f>
        <v>6</v>
      </c>
      <c r="F30529" t="s">
        <v>57</v>
      </c>
      <c r="G30529" s="1">
        <v>353040</v>
      </c>
    </row>
    <row r="30530" spans="1:7" x14ac:dyDescent="0.35">
      <c r="A30530">
        <v>75</v>
      </c>
      <c r="B30530" t="s">
        <v>36</v>
      </c>
      <c r="C30530" t="s">
        <v>50</v>
      </c>
      <c r="D30530">
        <v>2023</v>
      </c>
      <c r="E30530">
        <f>VLOOKUP(F30530, {"Januari",1;"Februari",2;"Maret",3;"April",4;"Mei",5;"Juni",6;"Juli",7;"Agustus",8;"September",9;"Oktober",10;"November",11;"Desember",12}, 2, 0)</f>
        <v>6</v>
      </c>
      <c r="F30530" t="s">
        <v>57</v>
      </c>
      <c r="G30530" s="1">
        <v>316370</v>
      </c>
    </row>
    <row r="30531" spans="1:7" x14ac:dyDescent="0.35">
      <c r="A30531">
        <v>75</v>
      </c>
      <c r="B30531" t="s">
        <v>36</v>
      </c>
      <c r="C30531" t="s">
        <v>51</v>
      </c>
      <c r="D30531">
        <v>2023</v>
      </c>
      <c r="E30531">
        <f>VLOOKUP(F30531, {"Januari",1;"Februari",2;"Maret",3;"April",4;"Mei",5;"Juni",6;"Juli",7;"Agustus",8;"September",9;"Oktober",10;"November",11;"Desember",12}, 2, 0)</f>
        <v>6</v>
      </c>
      <c r="F30531" t="s">
        <v>57</v>
      </c>
      <c r="G30531" s="1">
        <v>150820</v>
      </c>
    </row>
    <row r="30532" spans="1:7" x14ac:dyDescent="0.35">
      <c r="A30532">
        <v>75</v>
      </c>
      <c r="B30532" t="s">
        <v>36</v>
      </c>
      <c r="C30532" t="s">
        <v>52</v>
      </c>
      <c r="D30532">
        <v>2023</v>
      </c>
      <c r="E30532">
        <f>VLOOKUP(F30532, {"Januari",1;"Februari",2;"Maret",3;"April",4;"Mei",5;"Juni",6;"Juli",7;"Agustus",8;"September",9;"Oktober",10;"November",11;"Desember",12}, 2, 0)</f>
        <v>6</v>
      </c>
      <c r="F30532" t="s">
        <v>57</v>
      </c>
      <c r="G30532" s="1">
        <v>184020</v>
      </c>
    </row>
    <row r="30533" spans="1:7" x14ac:dyDescent="0.35">
      <c r="A30533">
        <v>75</v>
      </c>
      <c r="B30533" t="s">
        <v>36</v>
      </c>
      <c r="C30533" t="s">
        <v>7</v>
      </c>
      <c r="D30533">
        <v>2023</v>
      </c>
      <c r="E30533">
        <f>VLOOKUP(F30533, {"Januari",1;"Februari",2;"Maret",3;"April",4;"Mei",5;"Juni",6;"Juli",7;"Agustus",8;"September",9;"Oktober",10;"November",11;"Desember",12}, 2, 0)</f>
        <v>7</v>
      </c>
      <c r="F30533" t="s">
        <v>58</v>
      </c>
      <c r="G30533" s="1">
        <v>131920</v>
      </c>
    </row>
    <row r="30534" spans="1:7" x14ac:dyDescent="0.35">
      <c r="A30534">
        <v>75</v>
      </c>
      <c r="B30534" t="s">
        <v>36</v>
      </c>
      <c r="C30534" t="s">
        <v>42</v>
      </c>
      <c r="D30534">
        <v>2023</v>
      </c>
      <c r="E30534">
        <f>VLOOKUP(F30534, {"Januari",1;"Februari",2;"Maret",3;"April",4;"Mei",5;"Juni",6;"Juli",7;"Agustus",8;"September",9;"Oktober",10;"November",11;"Desember",12}, 2, 0)</f>
        <v>7</v>
      </c>
      <c r="F30534" t="s">
        <v>58</v>
      </c>
      <c r="G30534" s="1">
        <v>122480</v>
      </c>
    </row>
    <row r="30535" spans="1:7" x14ac:dyDescent="0.35">
      <c r="A30535">
        <v>75</v>
      </c>
      <c r="B30535" t="s">
        <v>36</v>
      </c>
      <c r="C30535" t="s">
        <v>43</v>
      </c>
      <c r="D30535">
        <v>2023</v>
      </c>
      <c r="E30535">
        <f>VLOOKUP(F30535, {"Januari",1;"Februari",2;"Maret",3;"April",4;"Mei",5;"Juni",6;"Juli",7;"Agustus",8;"September",9;"Oktober",10;"November",11;"Desember",12}, 2, 0)</f>
        <v>7</v>
      </c>
      <c r="F30535" t="s">
        <v>58</v>
      </c>
      <c r="G30535" s="1">
        <v>126870</v>
      </c>
    </row>
    <row r="30536" spans="1:7" x14ac:dyDescent="0.35">
      <c r="A30536">
        <v>75</v>
      </c>
      <c r="B30536" t="s">
        <v>36</v>
      </c>
      <c r="C30536" t="s">
        <v>44</v>
      </c>
      <c r="D30536">
        <v>2023</v>
      </c>
      <c r="E30536">
        <f>VLOOKUP(F30536, {"Januari",1;"Februari",2;"Maret",3;"April",4;"Mei",5;"Juni",6;"Juli",7;"Agustus",8;"September",9;"Oktober",10;"November",11;"Desember",12}, 2, 0)</f>
        <v>7</v>
      </c>
      <c r="F30536" t="s">
        <v>58</v>
      </c>
      <c r="G30536" s="1">
        <v>390790</v>
      </c>
    </row>
    <row r="30537" spans="1:7" x14ac:dyDescent="0.35">
      <c r="A30537">
        <v>75</v>
      </c>
      <c r="B30537" t="s">
        <v>36</v>
      </c>
      <c r="C30537" t="s">
        <v>45</v>
      </c>
      <c r="D30537">
        <v>2023</v>
      </c>
      <c r="E30537">
        <f>VLOOKUP(F30537, {"Januari",1;"Februari",2;"Maret",3;"April",4;"Mei",5;"Juni",6;"Juli",7;"Agustus",8;"September",9;"Oktober",10;"November",11;"Desember",12}, 2, 0)</f>
        <v>7</v>
      </c>
      <c r="F30537" t="s">
        <v>58</v>
      </c>
      <c r="G30537" s="1">
        <v>467510</v>
      </c>
    </row>
    <row r="30538" spans="1:7" x14ac:dyDescent="0.35">
      <c r="A30538">
        <v>75</v>
      </c>
      <c r="B30538" t="s">
        <v>36</v>
      </c>
      <c r="C30538" t="s">
        <v>46</v>
      </c>
      <c r="D30538">
        <v>2023</v>
      </c>
      <c r="E30538">
        <f>VLOOKUP(F30538, {"Januari",1;"Februari",2;"Maret",3;"April",4;"Mei",5;"Juni",6;"Juli",7;"Agustus",8;"September",9;"Oktober",10;"November",11;"Desember",12}, 2, 0)</f>
        <v>7</v>
      </c>
      <c r="F30538" t="s">
        <v>58</v>
      </c>
      <c r="G30538" s="1">
        <v>42270</v>
      </c>
    </row>
    <row r="30539" spans="1:7" x14ac:dyDescent="0.35">
      <c r="A30539">
        <v>75</v>
      </c>
      <c r="B30539" t="s">
        <v>36</v>
      </c>
      <c r="C30539" t="s">
        <v>47</v>
      </c>
      <c r="D30539">
        <v>2023</v>
      </c>
      <c r="E30539">
        <f>VLOOKUP(F30539, {"Januari",1;"Februari",2;"Maret",3;"April",4;"Mei",5;"Juni",6;"Juli",7;"Agustus",8;"September",9;"Oktober",10;"November",11;"Desember",12}, 2, 0)</f>
        <v>7</v>
      </c>
      <c r="F30539" t="s">
        <v>58</v>
      </c>
      <c r="G30539" s="1">
        <v>382890</v>
      </c>
    </row>
    <row r="30540" spans="1:7" x14ac:dyDescent="0.35">
      <c r="A30540">
        <v>75</v>
      </c>
      <c r="B30540" t="s">
        <v>36</v>
      </c>
      <c r="C30540" t="s">
        <v>48</v>
      </c>
      <c r="D30540">
        <v>2023</v>
      </c>
      <c r="E30540">
        <f>VLOOKUP(F30540, {"Januari",1;"Februari",2;"Maret",3;"April",4;"Mei",5;"Juni",6;"Juli",7;"Agustus",8;"September",9;"Oktober",10;"November",11;"Desember",12}, 2, 0)</f>
        <v>7</v>
      </c>
      <c r="F30540" t="s">
        <v>58</v>
      </c>
      <c r="G30540" s="1">
        <v>1356750</v>
      </c>
    </row>
    <row r="30541" spans="1:7" x14ac:dyDescent="0.35">
      <c r="A30541">
        <v>75</v>
      </c>
      <c r="B30541" t="s">
        <v>36</v>
      </c>
      <c r="C30541" t="s">
        <v>49</v>
      </c>
      <c r="D30541">
        <v>2023</v>
      </c>
      <c r="E30541">
        <f>VLOOKUP(F30541, {"Januari",1;"Februari",2;"Maret",3;"April",4;"Mei",5;"Juni",6;"Juli",7;"Agustus",8;"September",9;"Oktober",10;"November",11;"Desember",12}, 2, 0)</f>
        <v>7</v>
      </c>
      <c r="F30541" t="s">
        <v>58</v>
      </c>
      <c r="G30541" s="1">
        <v>326830</v>
      </c>
    </row>
    <row r="30542" spans="1:7" x14ac:dyDescent="0.35">
      <c r="A30542">
        <v>75</v>
      </c>
      <c r="B30542" t="s">
        <v>36</v>
      </c>
      <c r="C30542" t="s">
        <v>50</v>
      </c>
      <c r="D30542">
        <v>2023</v>
      </c>
      <c r="E30542">
        <f>VLOOKUP(F30542, {"Januari",1;"Februari",2;"Maret",3;"April",4;"Mei",5;"Juni",6;"Juli",7;"Agustus",8;"September",9;"Oktober",10;"November",11;"Desember",12}, 2, 0)</f>
        <v>7</v>
      </c>
      <c r="F30542" t="s">
        <v>58</v>
      </c>
      <c r="G30542" s="1">
        <v>313720</v>
      </c>
    </row>
    <row r="30543" spans="1:7" x14ac:dyDescent="0.35">
      <c r="A30543">
        <v>75</v>
      </c>
      <c r="B30543" t="s">
        <v>36</v>
      </c>
      <c r="C30543" t="s">
        <v>51</v>
      </c>
      <c r="D30543">
        <v>2023</v>
      </c>
      <c r="E30543">
        <f>VLOOKUP(F30543, {"Januari",1;"Februari",2;"Maret",3;"April",4;"Mei",5;"Juni",6;"Juli",7;"Agustus",8;"September",9;"Oktober",10;"November",11;"Desember",12}, 2, 0)</f>
        <v>7</v>
      </c>
      <c r="F30543" t="s">
        <v>58</v>
      </c>
      <c r="G30543" s="1">
        <v>151920</v>
      </c>
    </row>
    <row r="30544" spans="1:7" x14ac:dyDescent="0.35">
      <c r="A30544">
        <v>75</v>
      </c>
      <c r="B30544" t="s">
        <v>36</v>
      </c>
      <c r="C30544" t="s">
        <v>52</v>
      </c>
      <c r="D30544">
        <v>2023</v>
      </c>
      <c r="E30544">
        <f>VLOOKUP(F30544, {"Januari",1;"Februari",2;"Maret",3;"April",4;"Mei",5;"Juni",6;"Juli",7;"Agustus",8;"September",9;"Oktober",10;"November",11;"Desember",12}, 2, 0)</f>
        <v>7</v>
      </c>
      <c r="F30544" t="s">
        <v>58</v>
      </c>
      <c r="G30544" s="1">
        <v>174170</v>
      </c>
    </row>
    <row r="30545" spans="1:7" x14ac:dyDescent="0.35">
      <c r="A30545">
        <v>75</v>
      </c>
      <c r="B30545" t="s">
        <v>36</v>
      </c>
      <c r="C30545" t="s">
        <v>7</v>
      </c>
      <c r="D30545">
        <v>2023</v>
      </c>
      <c r="E30545">
        <f>VLOOKUP(F30545, {"Januari",1;"Februari",2;"Maret",3;"April",4;"Mei",5;"Juni",6;"Juli",7;"Agustus",8;"September",9;"Oktober",10;"November",11;"Desember",12}, 2, 0)</f>
        <v>8</v>
      </c>
      <c r="F30545" t="s">
        <v>59</v>
      </c>
      <c r="G30545" s="1">
        <v>130450</v>
      </c>
    </row>
    <row r="30546" spans="1:7" x14ac:dyDescent="0.35">
      <c r="A30546">
        <v>75</v>
      </c>
      <c r="B30546" t="s">
        <v>36</v>
      </c>
      <c r="C30546" t="s">
        <v>42</v>
      </c>
      <c r="D30546">
        <v>2023</v>
      </c>
      <c r="E30546">
        <f>VLOOKUP(F30546, {"Januari",1;"Februari",2;"Maret",3;"April",4;"Mei",5;"Juni",6;"Juli",7;"Agustus",8;"September",9;"Oktober",10;"November",11;"Desember",12}, 2, 0)</f>
        <v>8</v>
      </c>
      <c r="F30546" t="s">
        <v>59</v>
      </c>
      <c r="G30546" s="1">
        <v>121080</v>
      </c>
    </row>
    <row r="30547" spans="1:7" x14ac:dyDescent="0.35">
      <c r="A30547">
        <v>75</v>
      </c>
      <c r="B30547" t="s">
        <v>36</v>
      </c>
      <c r="C30547" t="s">
        <v>43</v>
      </c>
      <c r="D30547">
        <v>2023</v>
      </c>
      <c r="E30547">
        <f>VLOOKUP(F30547, {"Januari",1;"Februari",2;"Maret",3;"April",4;"Mei",5;"Juni",6;"Juli",7;"Agustus",8;"September",9;"Oktober",10;"November",11;"Desember",12}, 2, 0)</f>
        <v>8</v>
      </c>
      <c r="F30547" t="s">
        <v>59</v>
      </c>
      <c r="G30547" s="1">
        <v>124130</v>
      </c>
    </row>
    <row r="30548" spans="1:7" x14ac:dyDescent="0.35">
      <c r="A30548">
        <v>75</v>
      </c>
      <c r="B30548" t="s">
        <v>36</v>
      </c>
      <c r="C30548" t="s">
        <v>44</v>
      </c>
      <c r="D30548">
        <v>2023</v>
      </c>
      <c r="E30548">
        <f>VLOOKUP(F30548, {"Januari",1;"Februari",2;"Maret",3;"April",4;"Mei",5;"Juni",6;"Juli",7;"Agustus",8;"September",9;"Oktober",10;"November",11;"Desember",12}, 2, 0)</f>
        <v>8</v>
      </c>
      <c r="F30548" t="s">
        <v>59</v>
      </c>
      <c r="G30548" s="1">
        <v>263280</v>
      </c>
    </row>
    <row r="30549" spans="1:7" x14ac:dyDescent="0.35">
      <c r="A30549">
        <v>75</v>
      </c>
      <c r="B30549" t="s">
        <v>36</v>
      </c>
      <c r="C30549" t="s">
        <v>45</v>
      </c>
      <c r="D30549">
        <v>2023</v>
      </c>
      <c r="E30549">
        <f>VLOOKUP(F30549, {"Januari",1;"Februari",2;"Maret",3;"April",4;"Mei",5;"Juni",6;"Juli",7;"Agustus",8;"September",9;"Oktober",10;"November",11;"Desember",12}, 2, 0)</f>
        <v>8</v>
      </c>
      <c r="F30549" t="s">
        <v>59</v>
      </c>
      <c r="G30549" s="1">
        <v>451860</v>
      </c>
    </row>
    <row r="30550" spans="1:7" x14ac:dyDescent="0.35">
      <c r="A30550">
        <v>75</v>
      </c>
      <c r="B30550" t="s">
        <v>36</v>
      </c>
      <c r="C30550" t="s">
        <v>46</v>
      </c>
      <c r="D30550">
        <v>2023</v>
      </c>
      <c r="E30550">
        <f>VLOOKUP(F30550, {"Januari",1;"Februari",2;"Maret",3;"April",4;"Mei",5;"Juni",6;"Juli",7;"Agustus",8;"September",9;"Oktober",10;"November",11;"Desember",12}, 2, 0)</f>
        <v>8</v>
      </c>
      <c r="F30550" t="s">
        <v>59</v>
      </c>
      <c r="G30550" s="1">
        <v>373930</v>
      </c>
    </row>
    <row r="30551" spans="1:7" x14ac:dyDescent="0.35">
      <c r="A30551">
        <v>75</v>
      </c>
      <c r="B30551" t="s">
        <v>36</v>
      </c>
      <c r="C30551" t="s">
        <v>47</v>
      </c>
      <c r="D30551">
        <v>2023</v>
      </c>
      <c r="E30551">
        <f>VLOOKUP(F30551, {"Januari",1;"Februari",2;"Maret",3;"April",4;"Mei",5;"Juni",6;"Juli",7;"Agustus",8;"September",9;"Oktober",10;"November",11;"Desember",12}, 2, 0)</f>
        <v>8</v>
      </c>
      <c r="F30551" t="s">
        <v>59</v>
      </c>
      <c r="G30551" s="1">
        <v>403890</v>
      </c>
    </row>
    <row r="30552" spans="1:7" x14ac:dyDescent="0.35">
      <c r="A30552">
        <v>75</v>
      </c>
      <c r="B30552" t="s">
        <v>36</v>
      </c>
      <c r="C30552" t="s">
        <v>48</v>
      </c>
      <c r="D30552">
        <v>2023</v>
      </c>
      <c r="E30552">
        <f>VLOOKUP(F30552, {"Januari",1;"Februari",2;"Maret",3;"April",4;"Mei",5;"Juni",6;"Juli",7;"Agustus",8;"September",9;"Oktober",10;"November",11;"Desember",12}, 2, 0)</f>
        <v>8</v>
      </c>
      <c r="F30552" t="s">
        <v>59</v>
      </c>
      <c r="G30552" s="1">
        <v>1335270</v>
      </c>
    </row>
    <row r="30553" spans="1:7" x14ac:dyDescent="0.35">
      <c r="A30553">
        <v>75</v>
      </c>
      <c r="B30553" t="s">
        <v>36</v>
      </c>
      <c r="C30553" t="s">
        <v>49</v>
      </c>
      <c r="D30553">
        <v>2023</v>
      </c>
      <c r="E30553">
        <f>VLOOKUP(F30553, {"Januari",1;"Februari",2;"Maret",3;"April",4;"Mei",5;"Juni",6;"Juli",7;"Agustus",8;"September",9;"Oktober",10;"November",11;"Desember",12}, 2, 0)</f>
        <v>8</v>
      </c>
      <c r="F30553" t="s">
        <v>59</v>
      </c>
      <c r="G30553" s="1">
        <v>290110</v>
      </c>
    </row>
    <row r="30554" spans="1:7" x14ac:dyDescent="0.35">
      <c r="A30554">
        <v>75</v>
      </c>
      <c r="B30554" t="s">
        <v>36</v>
      </c>
      <c r="C30554" t="s">
        <v>50</v>
      </c>
      <c r="D30554">
        <v>2023</v>
      </c>
      <c r="E30554">
        <f>VLOOKUP(F30554, {"Januari",1;"Februari",2;"Maret",3;"April",4;"Mei",5;"Juni",6;"Juli",7;"Agustus",8;"September",9;"Oktober",10;"November",11;"Desember",12}, 2, 0)</f>
        <v>8</v>
      </c>
      <c r="F30554" t="s">
        <v>59</v>
      </c>
      <c r="G30554" s="1">
        <v>324140</v>
      </c>
    </row>
    <row r="30555" spans="1:7" x14ac:dyDescent="0.35">
      <c r="A30555">
        <v>75</v>
      </c>
      <c r="B30555" t="s">
        <v>36</v>
      </c>
      <c r="C30555" t="s">
        <v>51</v>
      </c>
      <c r="D30555">
        <v>2023</v>
      </c>
      <c r="E30555">
        <f>VLOOKUP(F30555, {"Januari",1;"Februari",2;"Maret",3;"April",4;"Mei",5;"Juni",6;"Juli",7;"Agustus",8;"September",9;"Oktober",10;"November",11;"Desember",12}, 2, 0)</f>
        <v>8</v>
      </c>
      <c r="F30555" t="s">
        <v>59</v>
      </c>
      <c r="G30555" s="1">
        <v>15130</v>
      </c>
    </row>
    <row r="30556" spans="1:7" x14ac:dyDescent="0.35">
      <c r="A30556">
        <v>75</v>
      </c>
      <c r="B30556" t="s">
        <v>36</v>
      </c>
      <c r="C30556" t="s">
        <v>52</v>
      </c>
      <c r="D30556">
        <v>2023</v>
      </c>
      <c r="E30556">
        <f>VLOOKUP(F30556, {"Januari",1;"Februari",2;"Maret",3;"April",4;"Mei",5;"Juni",6;"Juli",7;"Agustus",8;"September",9;"Oktober",10;"November",11;"Desember",12}, 2, 0)</f>
        <v>8</v>
      </c>
      <c r="F30556" t="s">
        <v>59</v>
      </c>
      <c r="G30556" s="1">
        <v>167310</v>
      </c>
    </row>
    <row r="30557" spans="1:7" x14ac:dyDescent="0.35">
      <c r="A30557">
        <v>75</v>
      </c>
      <c r="B30557" t="s">
        <v>36</v>
      </c>
      <c r="C30557" t="s">
        <v>7</v>
      </c>
      <c r="D30557">
        <v>2023</v>
      </c>
      <c r="E30557">
        <f>VLOOKUP(F30557, {"Januari",1;"Februari",2;"Maret",3;"April",4;"Mei",5;"Juni",6;"Juli",7;"Agustus",8;"September",9;"Oktober",10;"November",11;"Desember",12}, 2, 0)</f>
        <v>9</v>
      </c>
      <c r="F30557" t="s">
        <v>60</v>
      </c>
      <c r="G30557" s="1">
        <v>136030</v>
      </c>
    </row>
    <row r="30558" spans="1:7" x14ac:dyDescent="0.35">
      <c r="A30558">
        <v>75</v>
      </c>
      <c r="B30558" t="s">
        <v>36</v>
      </c>
      <c r="C30558" t="s">
        <v>42</v>
      </c>
      <c r="D30558">
        <v>2023</v>
      </c>
      <c r="E30558">
        <f>VLOOKUP(F30558, {"Januari",1;"Februari",2;"Maret",3;"April",4;"Mei",5;"Juni",6;"Juli",7;"Agustus",8;"September",9;"Oktober",10;"November",11;"Desember",12}, 2, 0)</f>
        <v>9</v>
      </c>
      <c r="F30558" t="s">
        <v>60</v>
      </c>
      <c r="G30558" s="1">
        <v>125830</v>
      </c>
    </row>
    <row r="30559" spans="1:7" x14ac:dyDescent="0.35">
      <c r="A30559">
        <v>75</v>
      </c>
      <c r="B30559" t="s">
        <v>36</v>
      </c>
      <c r="C30559" t="s">
        <v>43</v>
      </c>
      <c r="D30559">
        <v>2023</v>
      </c>
      <c r="E30559">
        <f>VLOOKUP(F30559, {"Januari",1;"Februari",2;"Maret",3;"April",4;"Mei",5;"Juni",6;"Juli",7;"Agustus",8;"September",9;"Oktober",10;"November",11;"Desember",12}, 2, 0)</f>
        <v>9</v>
      </c>
      <c r="F30559" t="s">
        <v>60</v>
      </c>
      <c r="G30559" s="1">
        <v>119470</v>
      </c>
    </row>
    <row r="30560" spans="1:7" x14ac:dyDescent="0.35">
      <c r="A30560">
        <v>75</v>
      </c>
      <c r="B30560" t="s">
        <v>36</v>
      </c>
      <c r="C30560" t="s">
        <v>44</v>
      </c>
      <c r="D30560">
        <v>2023</v>
      </c>
      <c r="E30560">
        <f>VLOOKUP(F30560, {"Januari",1;"Februari",2;"Maret",3;"April",4;"Mei",5;"Juni",6;"Juli",7;"Agustus",8;"September",9;"Oktober",10;"November",11;"Desember",12}, 2, 0)</f>
        <v>9</v>
      </c>
      <c r="F30560" t="s">
        <v>60</v>
      </c>
      <c r="G30560" s="1">
        <v>241260</v>
      </c>
    </row>
    <row r="30561" spans="1:7" x14ac:dyDescent="0.35">
      <c r="A30561">
        <v>75</v>
      </c>
      <c r="B30561" t="s">
        <v>36</v>
      </c>
      <c r="C30561" t="s">
        <v>45</v>
      </c>
      <c r="D30561">
        <v>2023</v>
      </c>
      <c r="E30561">
        <f>VLOOKUP(F30561, {"Januari",1;"Februari",2;"Maret",3;"April",4;"Mei",5;"Juni",6;"Juli",7;"Agustus",8;"September",9;"Oktober",10;"November",11;"Desember",12}, 2, 0)</f>
        <v>9</v>
      </c>
      <c r="F30561" t="s">
        <v>60</v>
      </c>
      <c r="G30561" s="1">
        <v>415460</v>
      </c>
    </row>
    <row r="30562" spans="1:7" x14ac:dyDescent="0.35">
      <c r="A30562">
        <v>75</v>
      </c>
      <c r="B30562" t="s">
        <v>36</v>
      </c>
      <c r="C30562" t="s">
        <v>46</v>
      </c>
      <c r="D30562">
        <v>2023</v>
      </c>
      <c r="E30562">
        <f>VLOOKUP(F30562, {"Januari",1;"Februari",2;"Maret",3;"April",4;"Mei",5;"Juni",6;"Juli",7;"Agustus",8;"September",9;"Oktober",10;"November",11;"Desember",12}, 2, 0)</f>
        <v>9</v>
      </c>
      <c r="F30562" t="s">
        <v>60</v>
      </c>
      <c r="G30562" s="1">
        <v>367410</v>
      </c>
    </row>
    <row r="30563" spans="1:7" x14ac:dyDescent="0.35">
      <c r="A30563">
        <v>75</v>
      </c>
      <c r="B30563" t="s">
        <v>36</v>
      </c>
      <c r="C30563" t="s">
        <v>47</v>
      </c>
      <c r="D30563">
        <v>2023</v>
      </c>
      <c r="E30563">
        <f>VLOOKUP(F30563, {"Januari",1;"Februari",2;"Maret",3;"April",4;"Mei",5;"Juni",6;"Juli",7;"Agustus",8;"September",9;"Oktober",10;"November",11;"Desember",12}, 2, 0)</f>
        <v>9</v>
      </c>
      <c r="F30563" t="s">
        <v>60</v>
      </c>
      <c r="G30563" s="1">
        <v>318760</v>
      </c>
    </row>
    <row r="30564" spans="1:7" x14ac:dyDescent="0.35">
      <c r="A30564">
        <v>75</v>
      </c>
      <c r="B30564" t="s">
        <v>36</v>
      </c>
      <c r="C30564" t="s">
        <v>48</v>
      </c>
      <c r="D30564">
        <v>2023</v>
      </c>
      <c r="E30564">
        <f>VLOOKUP(F30564, {"Januari",1;"Februari",2;"Maret",3;"April",4;"Mei",5;"Juni",6;"Juli",7;"Agustus",8;"September",9;"Oktober",10;"November",11;"Desember",12}, 2, 0)</f>
        <v>9</v>
      </c>
      <c r="F30564" t="s">
        <v>60</v>
      </c>
      <c r="G30564" s="1">
        <v>1329720</v>
      </c>
    </row>
    <row r="30565" spans="1:7" x14ac:dyDescent="0.35">
      <c r="A30565">
        <v>75</v>
      </c>
      <c r="B30565" t="s">
        <v>36</v>
      </c>
      <c r="C30565" t="s">
        <v>49</v>
      </c>
      <c r="D30565">
        <v>2023</v>
      </c>
      <c r="E30565">
        <f>VLOOKUP(F30565, {"Januari",1;"Februari",2;"Maret",3;"April",4;"Mei",5;"Juni",6;"Juli",7;"Agustus",8;"September",9;"Oktober",10;"November",11;"Desember",12}, 2, 0)</f>
        <v>9</v>
      </c>
      <c r="F30565" t="s">
        <v>60</v>
      </c>
      <c r="G30565" s="1">
        <v>302730</v>
      </c>
    </row>
    <row r="30566" spans="1:7" x14ac:dyDescent="0.35">
      <c r="A30566">
        <v>75</v>
      </c>
      <c r="B30566" t="s">
        <v>36</v>
      </c>
      <c r="C30566" t="s">
        <v>50</v>
      </c>
      <c r="D30566">
        <v>2023</v>
      </c>
      <c r="E30566">
        <f>VLOOKUP(F30566, {"Januari",1;"Februari",2;"Maret",3;"April",4;"Mei",5;"Juni",6;"Juli",7;"Agustus",8;"September",9;"Oktober",10;"November",11;"Desember",12}, 2, 0)</f>
        <v>9</v>
      </c>
      <c r="F30566" t="s">
        <v>60</v>
      </c>
      <c r="G30566" s="1">
        <v>336280</v>
      </c>
    </row>
    <row r="30567" spans="1:7" x14ac:dyDescent="0.35">
      <c r="A30567">
        <v>75</v>
      </c>
      <c r="B30567" t="s">
        <v>36</v>
      </c>
      <c r="C30567" t="s">
        <v>51</v>
      </c>
      <c r="D30567">
        <v>2023</v>
      </c>
      <c r="E30567">
        <f>VLOOKUP(F30567, {"Januari",1;"Februari",2;"Maret",3;"April",4;"Mei",5;"Juni",6;"Juli",7;"Agustus",8;"September",9;"Oktober",10;"November",11;"Desember",12}, 2, 0)</f>
        <v>9</v>
      </c>
      <c r="F30567" t="s">
        <v>60</v>
      </c>
      <c r="G30567" s="1">
        <v>152230</v>
      </c>
    </row>
    <row r="30568" spans="1:7" x14ac:dyDescent="0.35">
      <c r="A30568">
        <v>75</v>
      </c>
      <c r="B30568" t="s">
        <v>36</v>
      </c>
      <c r="C30568" t="s">
        <v>52</v>
      </c>
      <c r="D30568">
        <v>2023</v>
      </c>
      <c r="E30568">
        <f>VLOOKUP(F30568, {"Januari",1;"Februari",2;"Maret",3;"April",4;"Mei",5;"Juni",6;"Juli",7;"Agustus",8;"September",9;"Oktober",10;"November",11;"Desember",12}, 2, 0)</f>
        <v>9</v>
      </c>
      <c r="F30568" t="s">
        <v>60</v>
      </c>
      <c r="G30568" s="1">
        <v>162470</v>
      </c>
    </row>
    <row r="30569" spans="1:7" x14ac:dyDescent="0.35">
      <c r="A30569">
        <v>75</v>
      </c>
      <c r="B30569" t="s">
        <v>36</v>
      </c>
      <c r="C30569" t="s">
        <v>7</v>
      </c>
      <c r="D30569">
        <v>2023</v>
      </c>
      <c r="E30569">
        <f>VLOOKUP(F30569, {"Januari",1;"Februari",2;"Maret",3;"April",4;"Mei",5;"Juni",6;"Juli",7;"Agustus",8;"September",9;"Oktober",10;"November",11;"Desember",12}, 2, 0)</f>
        <v>10</v>
      </c>
      <c r="F30569" t="s">
        <v>61</v>
      </c>
      <c r="G30569" s="1">
        <v>14550</v>
      </c>
    </row>
    <row r="30570" spans="1:7" x14ac:dyDescent="0.35">
      <c r="A30570">
        <v>75</v>
      </c>
      <c r="B30570" t="s">
        <v>36</v>
      </c>
      <c r="C30570" t="s">
        <v>42</v>
      </c>
      <c r="D30570">
        <v>2023</v>
      </c>
      <c r="E30570">
        <f>VLOOKUP(F30570, {"Januari",1;"Februari",2;"Maret",3;"April",4;"Mei",5;"Juni",6;"Juli",7;"Agustus",8;"September",9;"Oktober",10;"November",11;"Desember",12}, 2, 0)</f>
        <v>10</v>
      </c>
      <c r="F30570" t="s">
        <v>61</v>
      </c>
      <c r="G30570" s="1">
        <v>132280</v>
      </c>
    </row>
    <row r="30571" spans="1:7" x14ac:dyDescent="0.35">
      <c r="A30571">
        <v>75</v>
      </c>
      <c r="B30571" t="s">
        <v>36</v>
      </c>
      <c r="C30571" t="s">
        <v>43</v>
      </c>
      <c r="D30571">
        <v>2023</v>
      </c>
      <c r="E30571">
        <f>VLOOKUP(F30571, {"Januari",1;"Februari",2;"Maret",3;"April",4;"Mei",5;"Juni",6;"Juli",7;"Agustus",8;"September",9;"Oktober",10;"November",11;"Desember",12}, 2, 0)</f>
        <v>10</v>
      </c>
      <c r="F30571" t="s">
        <v>61</v>
      </c>
      <c r="G30571" s="1">
        <v>121940</v>
      </c>
    </row>
    <row r="30572" spans="1:7" x14ac:dyDescent="0.35">
      <c r="A30572">
        <v>75</v>
      </c>
      <c r="B30572" t="s">
        <v>36</v>
      </c>
      <c r="C30572" t="s">
        <v>44</v>
      </c>
      <c r="D30572">
        <v>2023</v>
      </c>
      <c r="E30572">
        <f>VLOOKUP(F30572, {"Januari",1;"Februari",2;"Maret",3;"April",4;"Mei",5;"Juni",6;"Juli",7;"Agustus",8;"September",9;"Oktober",10;"November",11;"Desember",12}, 2, 0)</f>
        <v>10</v>
      </c>
      <c r="F30572" t="s">
        <v>61</v>
      </c>
      <c r="G30572" s="1">
        <v>231730</v>
      </c>
    </row>
    <row r="30573" spans="1:7" x14ac:dyDescent="0.35">
      <c r="A30573">
        <v>75</v>
      </c>
      <c r="B30573" t="s">
        <v>36</v>
      </c>
      <c r="C30573" t="s">
        <v>45</v>
      </c>
      <c r="D30573">
        <v>2023</v>
      </c>
      <c r="E30573">
        <f>VLOOKUP(F30573, {"Januari",1;"Februari",2;"Maret",3;"April",4;"Mei",5;"Juni",6;"Juli",7;"Agustus",8;"September",9;"Oktober",10;"November",11;"Desember",12}, 2, 0)</f>
        <v>10</v>
      </c>
      <c r="F30573" t="s">
        <v>61</v>
      </c>
      <c r="G30573" s="1">
        <v>390680</v>
      </c>
    </row>
    <row r="30574" spans="1:7" x14ac:dyDescent="0.35">
      <c r="A30574">
        <v>75</v>
      </c>
      <c r="B30574" t="s">
        <v>36</v>
      </c>
      <c r="C30574" t="s">
        <v>46</v>
      </c>
      <c r="D30574">
        <v>2023</v>
      </c>
      <c r="E30574">
        <f>VLOOKUP(F30574, {"Januari",1;"Februari",2;"Maret",3;"April",4;"Mei",5;"Juni",6;"Juli",7;"Agustus",8;"September",9;"Oktober",10;"November",11;"Desember",12}, 2, 0)</f>
        <v>10</v>
      </c>
      <c r="F30574" t="s">
        <v>61</v>
      </c>
      <c r="G30574" s="1">
        <v>508790</v>
      </c>
    </row>
    <row r="30575" spans="1:7" x14ac:dyDescent="0.35">
      <c r="A30575">
        <v>75</v>
      </c>
      <c r="B30575" t="s">
        <v>36</v>
      </c>
      <c r="C30575" t="s">
        <v>47</v>
      </c>
      <c r="D30575">
        <v>2023</v>
      </c>
      <c r="E30575">
        <f>VLOOKUP(F30575, {"Januari",1;"Februari",2;"Maret",3;"April",4;"Mei",5;"Juni",6;"Juli",7;"Agustus",8;"September",9;"Oktober",10;"November",11;"Desember",12}, 2, 0)</f>
        <v>10</v>
      </c>
      <c r="F30575" t="s">
        <v>61</v>
      </c>
      <c r="G30575" s="1">
        <v>70270</v>
      </c>
    </row>
    <row r="30576" spans="1:7" x14ac:dyDescent="0.35">
      <c r="A30576">
        <v>75</v>
      </c>
      <c r="B30576" t="s">
        <v>36</v>
      </c>
      <c r="C30576" t="s">
        <v>48</v>
      </c>
      <c r="D30576">
        <v>2023</v>
      </c>
      <c r="E30576">
        <f>VLOOKUP(F30576, {"Januari",1;"Februari",2;"Maret",3;"April",4;"Mei",5;"Juni",6;"Juli",7;"Agustus",8;"September",9;"Oktober",10;"November",11;"Desember",12}, 2, 0)</f>
        <v>10</v>
      </c>
      <c r="F30576" t="s">
        <v>61</v>
      </c>
      <c r="G30576" s="1">
        <v>1348270</v>
      </c>
    </row>
    <row r="30577" spans="1:7" x14ac:dyDescent="0.35">
      <c r="A30577">
        <v>75</v>
      </c>
      <c r="B30577" t="s">
        <v>36</v>
      </c>
      <c r="C30577" t="s">
        <v>49</v>
      </c>
      <c r="D30577">
        <v>2023</v>
      </c>
      <c r="E30577">
        <f>VLOOKUP(F30577, {"Januari",1;"Februari",2;"Maret",3;"April",4;"Mei",5;"Juni",6;"Juli",7;"Agustus",8;"September",9;"Oktober",10;"November",11;"Desember",12}, 2, 0)</f>
        <v>10</v>
      </c>
      <c r="F30577" t="s">
        <v>61</v>
      </c>
      <c r="G30577" s="1">
        <v>310240</v>
      </c>
    </row>
    <row r="30578" spans="1:7" x14ac:dyDescent="0.35">
      <c r="A30578">
        <v>75</v>
      </c>
      <c r="B30578" t="s">
        <v>36</v>
      </c>
      <c r="C30578" t="s">
        <v>50</v>
      </c>
      <c r="D30578">
        <v>2023</v>
      </c>
      <c r="E30578">
        <f>VLOOKUP(F30578, {"Januari",1;"Februari",2;"Maret",3;"April",4;"Mei",5;"Juni",6;"Juli",7;"Agustus",8;"September",9;"Oktober",10;"November",11;"Desember",12}, 2, 0)</f>
        <v>10</v>
      </c>
      <c r="F30578" t="s">
        <v>61</v>
      </c>
      <c r="G30578" s="1">
        <v>330550</v>
      </c>
    </row>
    <row r="30579" spans="1:7" x14ac:dyDescent="0.35">
      <c r="A30579">
        <v>75</v>
      </c>
      <c r="B30579" t="s">
        <v>36</v>
      </c>
      <c r="C30579" t="s">
        <v>51</v>
      </c>
      <c r="D30579">
        <v>2023</v>
      </c>
      <c r="E30579">
        <f>VLOOKUP(F30579, {"Januari",1;"Februari",2;"Maret",3;"April",4;"Mei",5;"Juni",6;"Juli",7;"Agustus",8;"September",9;"Oktober",10;"November",11;"Desember",12}, 2, 0)</f>
        <v>10</v>
      </c>
      <c r="F30579" t="s">
        <v>61</v>
      </c>
      <c r="G30579" s="1">
        <v>159690</v>
      </c>
    </row>
    <row r="30580" spans="1:7" x14ac:dyDescent="0.35">
      <c r="A30580">
        <v>75</v>
      </c>
      <c r="B30580" t="s">
        <v>36</v>
      </c>
      <c r="C30580" t="s">
        <v>52</v>
      </c>
      <c r="D30580">
        <v>2023</v>
      </c>
      <c r="E30580">
        <f>VLOOKUP(F30580, {"Januari",1;"Februari",2;"Maret",3;"April",4;"Mei",5;"Juni",6;"Juli",7;"Agustus",8;"September",9;"Oktober",10;"November",11;"Desember",12}, 2, 0)</f>
        <v>10</v>
      </c>
      <c r="F30580" t="s">
        <v>61</v>
      </c>
      <c r="G30580" s="1">
        <v>162970</v>
      </c>
    </row>
    <row r="30581" spans="1:7" x14ac:dyDescent="0.35">
      <c r="A30581">
        <v>75</v>
      </c>
      <c r="B30581" t="s">
        <v>36</v>
      </c>
      <c r="C30581" t="s">
        <v>7</v>
      </c>
      <c r="D30581">
        <v>2023</v>
      </c>
      <c r="E30581">
        <f>VLOOKUP(F30581, {"Januari",1;"Februari",2;"Maret",3;"April",4;"Mei",5;"Juni",6;"Juli",7;"Agustus",8;"September",9;"Oktober",10;"November",11;"Desember",12}, 2, 0)</f>
        <v>11</v>
      </c>
      <c r="F30581" t="s">
        <v>62</v>
      </c>
      <c r="G30581" s="1">
        <v>14420</v>
      </c>
    </row>
    <row r="30582" spans="1:7" x14ac:dyDescent="0.35">
      <c r="A30582">
        <v>75</v>
      </c>
      <c r="B30582" t="s">
        <v>36</v>
      </c>
      <c r="C30582" t="s">
        <v>42</v>
      </c>
      <c r="D30582">
        <v>2023</v>
      </c>
      <c r="E30582">
        <f>VLOOKUP(F30582, {"Januari",1;"Februari",2;"Maret",3;"April",4;"Mei",5;"Juni",6;"Juli",7;"Agustus",8;"September",9;"Oktober",10;"November",11;"Desember",12}, 2, 0)</f>
        <v>11</v>
      </c>
      <c r="F30582" t="s">
        <v>62</v>
      </c>
      <c r="G30582" s="1">
        <v>13140</v>
      </c>
    </row>
    <row r="30583" spans="1:7" x14ac:dyDescent="0.35">
      <c r="A30583">
        <v>75</v>
      </c>
      <c r="B30583" t="s">
        <v>36</v>
      </c>
      <c r="C30583" t="s">
        <v>43</v>
      </c>
      <c r="D30583">
        <v>2023</v>
      </c>
      <c r="E30583">
        <f>VLOOKUP(F30583, {"Januari",1;"Februari",2;"Maret",3;"April",4;"Mei",5;"Juni",6;"Juli",7;"Agustus",8;"September",9;"Oktober",10;"November",11;"Desember",12}, 2, 0)</f>
        <v>11</v>
      </c>
      <c r="F30583" t="s">
        <v>62</v>
      </c>
      <c r="G30583" s="1">
        <v>130240</v>
      </c>
    </row>
    <row r="30584" spans="1:7" x14ac:dyDescent="0.35">
      <c r="A30584">
        <v>75</v>
      </c>
      <c r="B30584" t="s">
        <v>36</v>
      </c>
      <c r="C30584" t="s">
        <v>44</v>
      </c>
      <c r="D30584">
        <v>2023</v>
      </c>
      <c r="E30584">
        <f>VLOOKUP(F30584, {"Januari",1;"Februari",2;"Maret",3;"April",4;"Mei",5;"Juni",6;"Juli",7;"Agustus",8;"September",9;"Oktober",10;"November",11;"Desember",12}, 2, 0)</f>
        <v>11</v>
      </c>
      <c r="F30584" t="s">
        <v>62</v>
      </c>
      <c r="G30584" s="1">
        <v>292430</v>
      </c>
    </row>
    <row r="30585" spans="1:7" x14ac:dyDescent="0.35">
      <c r="A30585">
        <v>75</v>
      </c>
      <c r="B30585" t="s">
        <v>36</v>
      </c>
      <c r="C30585" t="s">
        <v>45</v>
      </c>
      <c r="D30585">
        <v>2023</v>
      </c>
      <c r="E30585">
        <f>VLOOKUP(F30585, {"Januari",1;"Februari",2;"Maret",3;"April",4;"Mei",5;"Juni",6;"Juli",7;"Agustus",8;"September",9;"Oktober",10;"November",11;"Desember",12}, 2, 0)</f>
        <v>11</v>
      </c>
      <c r="F30585" t="s">
        <v>62</v>
      </c>
      <c r="G30585" s="1">
        <v>389230</v>
      </c>
    </row>
    <row r="30586" spans="1:7" x14ac:dyDescent="0.35">
      <c r="A30586">
        <v>75</v>
      </c>
      <c r="B30586" t="s">
        <v>36</v>
      </c>
      <c r="C30586" t="s">
        <v>46</v>
      </c>
      <c r="D30586">
        <v>2023</v>
      </c>
      <c r="E30586">
        <f>VLOOKUP(F30586, {"Januari",1;"Februari",2;"Maret",3;"April",4;"Mei",5;"Juni",6;"Juli",7;"Agustus",8;"September",9;"Oktober",10;"November",11;"Desember",12}, 2, 0)</f>
        <v>11</v>
      </c>
      <c r="F30586" t="s">
        <v>62</v>
      </c>
      <c r="G30586" s="1">
        <v>601620</v>
      </c>
    </row>
    <row r="30587" spans="1:7" x14ac:dyDescent="0.35">
      <c r="A30587">
        <v>75</v>
      </c>
      <c r="B30587" t="s">
        <v>36</v>
      </c>
      <c r="C30587" t="s">
        <v>47</v>
      </c>
      <c r="D30587">
        <v>2023</v>
      </c>
      <c r="E30587">
        <f>VLOOKUP(F30587, {"Januari",1;"Februari",2;"Maret",3;"April",4;"Mei",5;"Juni",6;"Juli",7;"Agustus",8;"September",9;"Oktober",10;"November",11;"Desember",12}, 2, 0)</f>
        <v>11</v>
      </c>
      <c r="F30587" t="s">
        <v>62</v>
      </c>
      <c r="G30587" s="1">
        <v>873850</v>
      </c>
    </row>
    <row r="30588" spans="1:7" x14ac:dyDescent="0.35">
      <c r="A30588">
        <v>75</v>
      </c>
      <c r="B30588" t="s">
        <v>36</v>
      </c>
      <c r="C30588" t="s">
        <v>48</v>
      </c>
      <c r="D30588">
        <v>2023</v>
      </c>
      <c r="E30588">
        <f>VLOOKUP(F30588, {"Januari",1;"Februari",2;"Maret",3;"April",4;"Mei",5;"Juni",6;"Juli",7;"Agustus",8;"September",9;"Oktober",10;"November",11;"Desember",12}, 2, 0)</f>
        <v>11</v>
      </c>
      <c r="F30588" t="s">
        <v>62</v>
      </c>
      <c r="G30588" s="1">
        <v>1337120</v>
      </c>
    </row>
    <row r="30589" spans="1:7" x14ac:dyDescent="0.35">
      <c r="A30589">
        <v>75</v>
      </c>
      <c r="B30589" t="s">
        <v>36</v>
      </c>
      <c r="C30589" t="s">
        <v>49</v>
      </c>
      <c r="D30589">
        <v>2023</v>
      </c>
      <c r="E30589">
        <f>VLOOKUP(F30589, {"Januari",1;"Februari",2;"Maret",3;"April",4;"Mei",5;"Juni",6;"Juli",7;"Agustus",8;"September",9;"Oktober",10;"November",11;"Desember",12}, 2, 0)</f>
        <v>11</v>
      </c>
      <c r="F30589" t="s">
        <v>62</v>
      </c>
      <c r="G30589" s="1">
        <v>299330</v>
      </c>
    </row>
    <row r="30590" spans="1:7" x14ac:dyDescent="0.35">
      <c r="A30590">
        <v>75</v>
      </c>
      <c r="B30590" t="s">
        <v>36</v>
      </c>
      <c r="C30590" t="s">
        <v>50</v>
      </c>
      <c r="D30590">
        <v>2023</v>
      </c>
      <c r="E30590">
        <f>VLOOKUP(F30590, {"Januari",1;"Februari",2;"Maret",3;"April",4;"Mei",5;"Juni",6;"Juli",7;"Agustus",8;"September",9;"Oktober",10;"November",11;"Desember",12}, 2, 0)</f>
        <v>11</v>
      </c>
      <c r="F30590" t="s">
        <v>62</v>
      </c>
      <c r="G30590" s="1">
        <v>311320</v>
      </c>
    </row>
    <row r="30591" spans="1:7" x14ac:dyDescent="0.35">
      <c r="A30591">
        <v>75</v>
      </c>
      <c r="B30591" t="s">
        <v>36</v>
      </c>
      <c r="C30591" t="s">
        <v>51</v>
      </c>
      <c r="D30591">
        <v>2023</v>
      </c>
      <c r="E30591">
        <f>VLOOKUP(F30591, {"Januari",1;"Februari",2;"Maret",3;"April",4;"Mei",5;"Juni",6;"Juli",7;"Agustus",8;"September",9;"Oktober",10;"November",11;"Desember",12}, 2, 0)</f>
        <v>11</v>
      </c>
      <c r="F30591" t="s">
        <v>62</v>
      </c>
      <c r="G30591" s="1">
        <v>175380</v>
      </c>
    </row>
    <row r="30592" spans="1:7" x14ac:dyDescent="0.35">
      <c r="A30592">
        <v>75</v>
      </c>
      <c r="B30592" t="s">
        <v>36</v>
      </c>
      <c r="C30592" t="s">
        <v>52</v>
      </c>
      <c r="D30592">
        <v>2023</v>
      </c>
      <c r="E30592">
        <f>VLOOKUP(F30592, {"Januari",1;"Februari",2;"Maret",3;"April",4;"Mei",5;"Juni",6;"Juli",7;"Agustus",8;"September",9;"Oktober",10;"November",11;"Desember",12}, 2, 0)</f>
        <v>11</v>
      </c>
      <c r="F30592" t="s">
        <v>62</v>
      </c>
      <c r="G30592" s="1">
        <v>172760</v>
      </c>
    </row>
    <row r="30593" spans="1:7" x14ac:dyDescent="0.35">
      <c r="A30593">
        <v>75</v>
      </c>
      <c r="B30593" t="s">
        <v>36</v>
      </c>
      <c r="C30593" t="s">
        <v>7</v>
      </c>
      <c r="D30593">
        <v>2023</v>
      </c>
      <c r="E30593">
        <f>VLOOKUP(F30593, {"Januari",1;"Februari",2;"Maret",3;"April",4;"Mei",5;"Juni",6;"Juli",7;"Agustus",8;"September",9;"Oktober",10;"November",11;"Desember",12}, 2, 0)</f>
        <v>12</v>
      </c>
      <c r="F30593" t="s">
        <v>63</v>
      </c>
      <c r="G30593" s="1">
        <v>141440</v>
      </c>
    </row>
    <row r="30594" spans="1:7" x14ac:dyDescent="0.35">
      <c r="A30594">
        <v>75</v>
      </c>
      <c r="B30594" t="s">
        <v>36</v>
      </c>
      <c r="C30594" t="s">
        <v>42</v>
      </c>
      <c r="D30594">
        <v>2023</v>
      </c>
      <c r="E30594">
        <f>VLOOKUP(F30594, {"Januari",1;"Februari",2;"Maret",3;"April",4;"Mei",5;"Juni",6;"Juli",7;"Agustus",8;"September",9;"Oktober",10;"November",11;"Desember",12}, 2, 0)</f>
        <v>12</v>
      </c>
      <c r="F30594" t="s">
        <v>63</v>
      </c>
      <c r="G30594" s="1">
        <v>129820</v>
      </c>
    </row>
    <row r="30595" spans="1:7" x14ac:dyDescent="0.35">
      <c r="A30595">
        <v>75</v>
      </c>
      <c r="B30595" t="s">
        <v>36</v>
      </c>
      <c r="C30595" t="s">
        <v>43</v>
      </c>
      <c r="D30595">
        <v>2023</v>
      </c>
      <c r="E30595">
        <f>VLOOKUP(F30595, {"Januari",1;"Februari",2;"Maret",3;"April",4;"Mei",5;"Juni",6;"Juli",7;"Agustus",8;"September",9;"Oktober",10;"November",11;"Desember",12}, 2, 0)</f>
        <v>12</v>
      </c>
      <c r="F30595" t="s">
        <v>63</v>
      </c>
      <c r="G30595" s="1">
        <v>131910</v>
      </c>
    </row>
    <row r="30596" spans="1:7" x14ac:dyDescent="0.35">
      <c r="A30596">
        <v>75</v>
      </c>
      <c r="B30596" t="s">
        <v>36</v>
      </c>
      <c r="C30596" t="s">
        <v>44</v>
      </c>
      <c r="D30596">
        <v>2023</v>
      </c>
      <c r="E30596">
        <f>VLOOKUP(F30596, {"Januari",1;"Februari",2;"Maret",3;"April",4;"Mei",5;"Juni",6;"Juli",7;"Agustus",8;"September",9;"Oktober",10;"November",11;"Desember",12}, 2, 0)</f>
        <v>12</v>
      </c>
      <c r="F30596" t="s">
        <v>63</v>
      </c>
      <c r="G30596" s="1">
        <v>366940</v>
      </c>
    </row>
    <row r="30597" spans="1:7" x14ac:dyDescent="0.35">
      <c r="A30597">
        <v>75</v>
      </c>
      <c r="B30597" t="s">
        <v>36</v>
      </c>
      <c r="C30597" t="s">
        <v>45</v>
      </c>
      <c r="D30597">
        <v>2023</v>
      </c>
      <c r="E30597">
        <f>VLOOKUP(F30597, {"Januari",1;"Februari",2;"Maret",3;"April",4;"Mei",5;"Juni",6;"Juli",7;"Agustus",8;"September",9;"Oktober",10;"November",11;"Desember",12}, 2, 0)</f>
        <v>12</v>
      </c>
      <c r="F30597" t="s">
        <v>63</v>
      </c>
      <c r="G30597" s="1">
        <v>393380</v>
      </c>
    </row>
    <row r="30598" spans="1:7" x14ac:dyDescent="0.35">
      <c r="A30598">
        <v>75</v>
      </c>
      <c r="B30598" t="s">
        <v>36</v>
      </c>
      <c r="C30598" t="s">
        <v>46</v>
      </c>
      <c r="D30598">
        <v>2023</v>
      </c>
      <c r="E30598">
        <f>VLOOKUP(F30598, {"Januari",1;"Februari",2;"Maret",3;"April",4;"Mei",5;"Juni",6;"Juli",7;"Agustus",8;"September",9;"Oktober",10;"November",11;"Desember",12}, 2, 0)</f>
        <v>12</v>
      </c>
      <c r="F30598" t="s">
        <v>63</v>
      </c>
      <c r="G30598" s="1">
        <v>738240</v>
      </c>
    </row>
    <row r="30599" spans="1:7" x14ac:dyDescent="0.35">
      <c r="A30599">
        <v>75</v>
      </c>
      <c r="B30599" t="s">
        <v>36</v>
      </c>
      <c r="C30599" t="s">
        <v>47</v>
      </c>
      <c r="D30599">
        <v>2023</v>
      </c>
      <c r="E30599">
        <f>VLOOKUP(F30599, {"Januari",1;"Februari",2;"Maret",3;"April",4;"Mei",5;"Juni",6;"Juli",7;"Agustus",8;"September",9;"Oktober",10;"November",11;"Desember",12}, 2, 0)</f>
        <v>12</v>
      </c>
      <c r="F30599" t="s">
        <v>63</v>
      </c>
      <c r="G30599" s="1">
        <v>1242570</v>
      </c>
    </row>
    <row r="30600" spans="1:7" x14ac:dyDescent="0.35">
      <c r="A30600">
        <v>75</v>
      </c>
      <c r="B30600" t="s">
        <v>36</v>
      </c>
      <c r="C30600" t="s">
        <v>48</v>
      </c>
      <c r="D30600">
        <v>2023</v>
      </c>
      <c r="E30600">
        <f>VLOOKUP(F30600, {"Januari",1;"Februari",2;"Maret",3;"April",4;"Mei",5;"Juni",6;"Juli",7;"Agustus",8;"September",9;"Oktober",10;"November",11;"Desember",12}, 2, 0)</f>
        <v>12</v>
      </c>
      <c r="F30600" t="s">
        <v>63</v>
      </c>
      <c r="G30600" s="1">
        <v>1348230</v>
      </c>
    </row>
    <row r="30601" spans="1:7" x14ac:dyDescent="0.35">
      <c r="A30601">
        <v>75</v>
      </c>
      <c r="B30601" t="s">
        <v>36</v>
      </c>
      <c r="C30601" t="s">
        <v>49</v>
      </c>
      <c r="D30601">
        <v>2023</v>
      </c>
      <c r="E30601">
        <f>VLOOKUP(F30601, {"Januari",1;"Februari",2;"Maret",3;"April",4;"Mei",5;"Juni",6;"Juli",7;"Agustus",8;"September",9;"Oktober",10;"November",11;"Desember",12}, 2, 0)</f>
        <v>12</v>
      </c>
      <c r="F30601" t="s">
        <v>63</v>
      </c>
      <c r="G30601" s="1">
        <v>316130</v>
      </c>
    </row>
    <row r="30602" spans="1:7" x14ac:dyDescent="0.35">
      <c r="A30602">
        <v>75</v>
      </c>
      <c r="B30602" t="s">
        <v>36</v>
      </c>
      <c r="C30602" t="s">
        <v>50</v>
      </c>
      <c r="D30602">
        <v>2023</v>
      </c>
      <c r="E30602">
        <f>VLOOKUP(F30602, {"Januari",1;"Februari",2;"Maret",3;"April",4;"Mei",5;"Juni",6;"Juli",7;"Agustus",8;"September",9;"Oktober",10;"November",11;"Desember",12}, 2, 0)</f>
        <v>12</v>
      </c>
      <c r="F30602" t="s">
        <v>63</v>
      </c>
      <c r="G30602" s="1">
        <v>30680</v>
      </c>
    </row>
    <row r="30603" spans="1:7" x14ac:dyDescent="0.35">
      <c r="A30603">
        <v>75</v>
      </c>
      <c r="B30603" t="s">
        <v>36</v>
      </c>
      <c r="C30603" t="s">
        <v>51</v>
      </c>
      <c r="D30603">
        <v>2023</v>
      </c>
      <c r="E30603">
        <f>VLOOKUP(F30603, {"Januari",1;"Februari",2;"Maret",3;"April",4;"Mei",5;"Juni",6;"Juli",7;"Agustus",8;"September",9;"Oktober",10;"November",11;"Desember",12}, 2, 0)</f>
        <v>12</v>
      </c>
      <c r="F30603" t="s">
        <v>63</v>
      </c>
      <c r="G30603" s="1">
        <v>182820</v>
      </c>
    </row>
    <row r="30604" spans="1:7" x14ac:dyDescent="0.35">
      <c r="A30604">
        <v>75</v>
      </c>
      <c r="B30604" t="s">
        <v>36</v>
      </c>
      <c r="C30604" t="s">
        <v>52</v>
      </c>
      <c r="D30604">
        <v>2023</v>
      </c>
      <c r="E30604">
        <f>VLOOKUP(F30604, {"Januari",1;"Februari",2;"Maret",3;"April",4;"Mei",5;"Juni",6;"Juli",7;"Agustus",8;"September",9;"Oktober",10;"November",11;"Desember",12}, 2, 0)</f>
        <v>12</v>
      </c>
      <c r="F30604" t="s">
        <v>63</v>
      </c>
      <c r="G30604" s="1">
        <v>173460</v>
      </c>
    </row>
    <row r="30605" spans="1:7" x14ac:dyDescent="0.35">
      <c r="A30605">
        <v>75</v>
      </c>
      <c r="B30605" t="s">
        <v>36</v>
      </c>
      <c r="C30605" t="s">
        <v>7</v>
      </c>
      <c r="D30605">
        <v>2024</v>
      </c>
      <c r="E30605">
        <f>VLOOKUP(F30605, {"Januari",1;"Februari",2;"Maret",3;"April",4;"Mei",5;"Juni",6;"Juli",7;"Agustus",8;"September",9;"Oktober",10;"November",11;"Desember",12}, 2, 0)</f>
        <v>1</v>
      </c>
      <c r="F30605" t="s">
        <v>8</v>
      </c>
      <c r="G30605" s="1">
        <v>14190</v>
      </c>
    </row>
    <row r="30606" spans="1:7" x14ac:dyDescent="0.35">
      <c r="A30606">
        <v>75</v>
      </c>
      <c r="B30606" t="s">
        <v>36</v>
      </c>
      <c r="C30606" t="s">
        <v>42</v>
      </c>
      <c r="D30606">
        <v>2024</v>
      </c>
      <c r="E30606">
        <f>VLOOKUP(F30606, {"Januari",1;"Februari",2;"Maret",3;"April",4;"Mei",5;"Juni",6;"Juli",7;"Agustus",8;"September",9;"Oktober",10;"November",11;"Desember",12}, 2, 0)</f>
        <v>1</v>
      </c>
      <c r="F30606" t="s">
        <v>8</v>
      </c>
      <c r="G30606" s="1">
        <v>129870</v>
      </c>
    </row>
    <row r="30607" spans="1:7" x14ac:dyDescent="0.35">
      <c r="A30607">
        <v>75</v>
      </c>
      <c r="B30607" t="s">
        <v>36</v>
      </c>
      <c r="C30607" t="s">
        <v>43</v>
      </c>
      <c r="D30607">
        <v>2024</v>
      </c>
      <c r="E30607">
        <f>VLOOKUP(F30607, {"Januari",1;"Februari",2;"Maret",3;"April",4;"Mei",5;"Juni",6;"Juli",7;"Agustus",8;"September",9;"Oktober",10;"November",11;"Desember",12}, 2, 0)</f>
        <v>1</v>
      </c>
      <c r="F30607" t="s">
        <v>8</v>
      </c>
      <c r="G30607" s="1">
        <v>131360</v>
      </c>
    </row>
    <row r="30608" spans="1:7" x14ac:dyDescent="0.35">
      <c r="A30608">
        <v>75</v>
      </c>
      <c r="B30608" t="s">
        <v>36</v>
      </c>
      <c r="C30608" t="s">
        <v>44</v>
      </c>
      <c r="D30608">
        <v>2024</v>
      </c>
      <c r="E30608">
        <f>VLOOKUP(F30608, {"Januari",1;"Februari",2;"Maret",3;"April",4;"Mei",5;"Juni",6;"Juli",7;"Agustus",8;"September",9;"Oktober",10;"November",11;"Desember",12}, 2, 0)</f>
        <v>1</v>
      </c>
      <c r="F30608" t="s">
        <v>8</v>
      </c>
      <c r="G30608" s="1">
        <v>453420</v>
      </c>
    </row>
    <row r="30609" spans="1:7" x14ac:dyDescent="0.35">
      <c r="A30609">
        <v>75</v>
      </c>
      <c r="B30609" t="s">
        <v>36</v>
      </c>
      <c r="C30609" t="s">
        <v>45</v>
      </c>
      <c r="D30609">
        <v>2024</v>
      </c>
      <c r="E30609">
        <f>VLOOKUP(F30609, {"Januari",1;"Februari",2;"Maret",3;"April",4;"Mei",5;"Juni",6;"Juli",7;"Agustus",8;"September",9;"Oktober",10;"November",11;"Desember",12}, 2, 0)</f>
        <v>1</v>
      </c>
      <c r="F30609" t="s">
        <v>8</v>
      </c>
      <c r="G30609" s="1">
        <v>400960</v>
      </c>
    </row>
    <row r="30610" spans="1:7" x14ac:dyDescent="0.35">
      <c r="A30610">
        <v>75</v>
      </c>
      <c r="B30610" t="s">
        <v>36</v>
      </c>
      <c r="C30610" t="s">
        <v>46</v>
      </c>
      <c r="D30610">
        <v>2024</v>
      </c>
      <c r="E30610">
        <f>VLOOKUP(F30610, {"Januari",1;"Februari",2;"Maret",3;"April",4;"Mei",5;"Juni",6;"Juli",7;"Agustus",8;"September",9;"Oktober",10;"November",11;"Desember",12}, 2, 0)</f>
        <v>1</v>
      </c>
      <c r="F30610" t="s">
        <v>8</v>
      </c>
      <c r="G30610" s="1">
        <v>298410</v>
      </c>
    </row>
    <row r="30611" spans="1:7" x14ac:dyDescent="0.35">
      <c r="A30611">
        <v>75</v>
      </c>
      <c r="B30611" t="s">
        <v>36</v>
      </c>
      <c r="C30611" t="s">
        <v>47</v>
      </c>
      <c r="D30611">
        <v>2024</v>
      </c>
      <c r="E30611">
        <f>VLOOKUP(F30611, {"Januari",1;"Februari",2;"Maret",3;"April",4;"Mei",5;"Juni",6;"Juli",7;"Agustus",8;"September",9;"Oktober",10;"November",11;"Desember",12}, 2, 0)</f>
        <v>1</v>
      </c>
      <c r="F30611" t="s">
        <v>8</v>
      </c>
      <c r="G30611" s="1">
        <v>399550</v>
      </c>
    </row>
    <row r="30612" spans="1:7" x14ac:dyDescent="0.35">
      <c r="A30612">
        <v>75</v>
      </c>
      <c r="B30612" t="s">
        <v>36</v>
      </c>
      <c r="C30612" t="s">
        <v>48</v>
      </c>
      <c r="D30612">
        <v>2024</v>
      </c>
      <c r="E30612">
        <f>VLOOKUP(F30612, {"Januari",1;"Februari",2;"Maret",3;"April",4;"Mei",5;"Juni",6;"Juli",7;"Agustus",8;"September",9;"Oktober",10;"November",11;"Desember",12}, 2, 0)</f>
        <v>1</v>
      </c>
      <c r="F30612" t="s">
        <v>8</v>
      </c>
      <c r="G30612" s="1">
        <v>1326070</v>
      </c>
    </row>
    <row r="30613" spans="1:7" x14ac:dyDescent="0.35">
      <c r="A30613">
        <v>75</v>
      </c>
      <c r="B30613" t="s">
        <v>36</v>
      </c>
      <c r="C30613" t="s">
        <v>49</v>
      </c>
      <c r="D30613">
        <v>2024</v>
      </c>
      <c r="E30613">
        <f>VLOOKUP(F30613, {"Januari",1;"Februari",2;"Maret",3;"April",4;"Mei",5;"Juni",6;"Juli",7;"Agustus",8;"September",9;"Oktober",10;"November",11;"Desember",12}, 2, 0)</f>
        <v>1</v>
      </c>
      <c r="F30613" t="s">
        <v>8</v>
      </c>
      <c r="G30613" s="1">
        <v>331930</v>
      </c>
    </row>
    <row r="30614" spans="1:7" x14ac:dyDescent="0.35">
      <c r="A30614">
        <v>75</v>
      </c>
      <c r="B30614" t="s">
        <v>36</v>
      </c>
      <c r="C30614" t="s">
        <v>50</v>
      </c>
      <c r="D30614">
        <v>2024</v>
      </c>
      <c r="E30614">
        <f>VLOOKUP(F30614, {"Januari",1;"Februari",2;"Maret",3;"April",4;"Mei",5;"Juni",6;"Juli",7;"Agustus",8;"September",9;"Oktober",10;"November",11;"Desember",12}, 2, 0)</f>
        <v>1</v>
      </c>
      <c r="F30614" t="s">
        <v>8</v>
      </c>
      <c r="G30614" s="1">
        <v>311990</v>
      </c>
    </row>
    <row r="30615" spans="1:7" x14ac:dyDescent="0.35">
      <c r="A30615">
        <v>75</v>
      </c>
      <c r="B30615" t="s">
        <v>36</v>
      </c>
      <c r="C30615" t="s">
        <v>51</v>
      </c>
      <c r="D30615">
        <v>2024</v>
      </c>
      <c r="E30615">
        <f>VLOOKUP(F30615, {"Januari",1;"Februari",2;"Maret",3;"April",4;"Mei",5;"Juni",6;"Juli",7;"Agustus",8;"September",9;"Oktober",10;"November",11;"Desember",12}, 2, 0)</f>
        <v>1</v>
      </c>
      <c r="F30615" t="s">
        <v>8</v>
      </c>
      <c r="G30615" s="1">
        <v>182310</v>
      </c>
    </row>
    <row r="30616" spans="1:7" x14ac:dyDescent="0.35">
      <c r="A30616">
        <v>75</v>
      </c>
      <c r="B30616" t="s">
        <v>36</v>
      </c>
      <c r="C30616" t="s">
        <v>52</v>
      </c>
      <c r="D30616">
        <v>2024</v>
      </c>
      <c r="E30616">
        <f>VLOOKUP(F30616, {"Januari",1;"Februari",2;"Maret",3;"April",4;"Mei",5;"Juni",6;"Juli",7;"Agustus",8;"September",9;"Oktober",10;"November",11;"Desember",12}, 2, 0)</f>
        <v>1</v>
      </c>
      <c r="F30616" t="s">
        <v>8</v>
      </c>
      <c r="G30616" s="1">
        <v>178970</v>
      </c>
    </row>
    <row r="30617" spans="1:7" x14ac:dyDescent="0.35">
      <c r="A30617">
        <v>75</v>
      </c>
      <c r="B30617" t="s">
        <v>36</v>
      </c>
      <c r="C30617" t="s">
        <v>68</v>
      </c>
      <c r="D30617">
        <v>2024</v>
      </c>
      <c r="E30617">
        <f>VLOOKUP(F30617, {"Januari",1;"Februari",2;"Maret",3;"April",4;"Mei",5;"Juni",6;"Juli",7;"Agustus",8;"September",9;"Oktober",10;"November",11;"Desember",12}, 2, 0)</f>
        <v>1</v>
      </c>
      <c r="F30617" t="s">
        <v>8</v>
      </c>
      <c r="G30617" s="1">
        <v>144730</v>
      </c>
    </row>
    <row r="30618" spans="1:7" x14ac:dyDescent="0.35">
      <c r="A30618">
        <v>75</v>
      </c>
      <c r="B30618" t="s">
        <v>36</v>
      </c>
      <c r="C30618" t="s">
        <v>69</v>
      </c>
      <c r="D30618">
        <v>2024</v>
      </c>
      <c r="E30618">
        <f>VLOOKUP(F30618, {"Januari",1;"Februari",2;"Maret",3;"April",4;"Mei",5;"Juni",6;"Juli",7;"Agustus",8;"September",9;"Oktober",10;"November",11;"Desember",12}, 2, 0)</f>
        <v>1</v>
      </c>
      <c r="F30618" t="s">
        <v>8</v>
      </c>
      <c r="G30618" s="1">
        <v>105860</v>
      </c>
    </row>
    <row r="30619" spans="1:7" x14ac:dyDescent="0.35">
      <c r="A30619">
        <v>75</v>
      </c>
      <c r="B30619" t="s">
        <v>36</v>
      </c>
      <c r="C30619" t="s">
        <v>70</v>
      </c>
      <c r="D30619">
        <v>2024</v>
      </c>
      <c r="E30619">
        <f>VLOOKUP(F30619, {"Januari",1;"Februari",2;"Maret",3;"April",4;"Mei",5;"Juni",6;"Juli",7;"Agustus",8;"September",9;"Oktober",10;"November",11;"Desember",12}, 2, 0)</f>
        <v>1</v>
      </c>
      <c r="F30619" t="s">
        <v>8</v>
      </c>
      <c r="G30619" s="1">
        <v>125540</v>
      </c>
    </row>
    <row r="30620" spans="1:7" x14ac:dyDescent="0.35">
      <c r="A30620">
        <v>75</v>
      </c>
      <c r="B30620" t="s">
        <v>36</v>
      </c>
      <c r="C30620" t="s">
        <v>71</v>
      </c>
      <c r="D30620">
        <v>2024</v>
      </c>
      <c r="E30620">
        <f>VLOOKUP(F30620, {"Januari",1;"Februari",2;"Maret",3;"April",4;"Mei",5;"Juni",6;"Juli",7;"Agustus",8;"September",9;"Oktober",10;"November",11;"Desember",12}, 2, 0)</f>
        <v>1</v>
      </c>
      <c r="F30620" t="s">
        <v>8</v>
      </c>
      <c r="G30620" s="1">
        <v>1560</v>
      </c>
    </row>
    <row r="30621" spans="1:7" x14ac:dyDescent="0.35">
      <c r="A30621">
        <v>75</v>
      </c>
      <c r="B30621" t="s">
        <v>36</v>
      </c>
      <c r="C30621" t="s">
        <v>72</v>
      </c>
      <c r="D30621">
        <v>2024</v>
      </c>
      <c r="E30621">
        <f>VLOOKUP(F30621, {"Januari",1;"Februari",2;"Maret",3;"April",4;"Mei",5;"Juni",6;"Juli",7;"Agustus",8;"September",9;"Oktober",10;"November",11;"Desember",12}, 2, 0)</f>
        <v>1</v>
      </c>
      <c r="F30621" t="s">
        <v>8</v>
      </c>
      <c r="G30621" s="1">
        <v>272680</v>
      </c>
    </row>
    <row r="30622" spans="1:7" x14ac:dyDescent="0.35">
      <c r="A30622">
        <v>75</v>
      </c>
      <c r="B30622" t="s">
        <v>36</v>
      </c>
      <c r="C30622" t="s">
        <v>73</v>
      </c>
      <c r="D30622">
        <v>2024</v>
      </c>
      <c r="E30622">
        <f>VLOOKUP(F30622, {"Januari",1;"Februari",2;"Maret",3;"April",4;"Mei",5;"Juni",6;"Juli",7;"Agustus",8;"September",9;"Oktober",10;"November",11;"Desember",12}, 2, 0)</f>
        <v>1</v>
      </c>
      <c r="F30622" t="s">
        <v>8</v>
      </c>
      <c r="G30622" s="1">
        <v>283340</v>
      </c>
    </row>
    <row r="30623" spans="1:7" x14ac:dyDescent="0.35">
      <c r="A30623">
        <v>75</v>
      </c>
      <c r="B30623" t="s">
        <v>36</v>
      </c>
      <c r="C30623" t="s">
        <v>74</v>
      </c>
      <c r="D30623">
        <v>2024</v>
      </c>
      <c r="E30623">
        <f>VLOOKUP(F30623, {"Januari",1;"Februari",2;"Maret",3;"April",4;"Mei",5;"Juni",6;"Juli",7;"Agustus",8;"September",9;"Oktober",10;"November",11;"Desember",12}, 2, 0)</f>
        <v>1</v>
      </c>
      <c r="F30623" t="s">
        <v>8</v>
      </c>
      <c r="G30623" s="1">
        <v>274510</v>
      </c>
    </row>
    <row r="30624" spans="1:7" x14ac:dyDescent="0.35">
      <c r="A30624">
        <v>75</v>
      </c>
      <c r="B30624" t="s">
        <v>36</v>
      </c>
      <c r="C30624" t="s">
        <v>75</v>
      </c>
      <c r="D30624">
        <v>2024</v>
      </c>
      <c r="E30624">
        <f>VLOOKUP(F30624, {"Januari",1;"Februari",2;"Maret",3;"April",4;"Mei",5;"Juni",6;"Juli",7;"Agustus",8;"September",9;"Oktober",10;"November",11;"Desember",12}, 2, 0)</f>
        <v>1</v>
      </c>
      <c r="F30624" t="s">
        <v>8</v>
      </c>
      <c r="G30624" s="1">
        <v>104860</v>
      </c>
    </row>
    <row r="30625" spans="1:7" x14ac:dyDescent="0.35">
      <c r="A30625">
        <v>75</v>
      </c>
      <c r="B30625" t="s">
        <v>36</v>
      </c>
      <c r="C30625" t="s">
        <v>7</v>
      </c>
      <c r="D30625">
        <v>2024</v>
      </c>
      <c r="E30625">
        <f>VLOOKUP(F30625, {"Januari",1;"Februari",2;"Maret",3;"April",4;"Mei",5;"Juni",6;"Juli",7;"Agustus",8;"September",9;"Oktober",10;"November",11;"Desember",12}, 2, 0)</f>
        <v>2</v>
      </c>
      <c r="F30625" t="s">
        <v>53</v>
      </c>
      <c r="G30625" s="1">
        <v>153210</v>
      </c>
    </row>
    <row r="30626" spans="1:7" x14ac:dyDescent="0.35">
      <c r="A30626">
        <v>75</v>
      </c>
      <c r="B30626" t="s">
        <v>36</v>
      </c>
      <c r="C30626" t="s">
        <v>42</v>
      </c>
      <c r="D30626">
        <v>2024</v>
      </c>
      <c r="E30626">
        <f>VLOOKUP(F30626, {"Januari",1;"Februari",2;"Maret",3;"April",4;"Mei",5;"Juni",6;"Juli",7;"Agustus",8;"September",9;"Oktober",10;"November",11;"Desember",12}, 2, 0)</f>
        <v>2</v>
      </c>
      <c r="F30626" t="s">
        <v>53</v>
      </c>
      <c r="G30626" s="1">
        <v>139020</v>
      </c>
    </row>
    <row r="30627" spans="1:7" x14ac:dyDescent="0.35">
      <c r="A30627">
        <v>75</v>
      </c>
      <c r="B30627" t="s">
        <v>36</v>
      </c>
      <c r="C30627" t="s">
        <v>43</v>
      </c>
      <c r="D30627">
        <v>2024</v>
      </c>
      <c r="E30627">
        <f>VLOOKUP(F30627, {"Januari",1;"Februari",2;"Maret",3;"April",4;"Mei",5;"Juni",6;"Juli",7;"Agustus",8;"September",9;"Oktober",10;"November",11;"Desember",12}, 2, 0)</f>
        <v>2</v>
      </c>
      <c r="F30627" t="s">
        <v>53</v>
      </c>
      <c r="G30627" s="1">
        <v>12420</v>
      </c>
    </row>
    <row r="30628" spans="1:7" x14ac:dyDescent="0.35">
      <c r="A30628">
        <v>75</v>
      </c>
      <c r="B30628" t="s">
        <v>36</v>
      </c>
      <c r="C30628" t="s">
        <v>44</v>
      </c>
      <c r="D30628">
        <v>2024</v>
      </c>
      <c r="E30628">
        <f>VLOOKUP(F30628, {"Januari",1;"Februari",2;"Maret",3;"April",4;"Mei",5;"Juni",6;"Juli",7;"Agustus",8;"September",9;"Oktober",10;"November",11;"Desember",12}, 2, 0)</f>
        <v>2</v>
      </c>
      <c r="F30628" t="s">
        <v>53</v>
      </c>
      <c r="G30628" s="1">
        <v>377430</v>
      </c>
    </row>
    <row r="30629" spans="1:7" x14ac:dyDescent="0.35">
      <c r="A30629">
        <v>75</v>
      </c>
      <c r="B30629" t="s">
        <v>36</v>
      </c>
      <c r="C30629" t="s">
        <v>45</v>
      </c>
      <c r="D30629">
        <v>2024</v>
      </c>
      <c r="E30629">
        <f>VLOOKUP(F30629, {"Januari",1;"Februari",2;"Maret",3;"April",4;"Mei",5;"Juni",6;"Juli",7;"Agustus",8;"September",9;"Oktober",10;"November",11;"Desember",12}, 2, 0)</f>
        <v>2</v>
      </c>
      <c r="F30629" t="s">
        <v>53</v>
      </c>
      <c r="G30629" s="1">
        <v>408030</v>
      </c>
    </row>
    <row r="30630" spans="1:7" x14ac:dyDescent="0.35">
      <c r="A30630">
        <v>75</v>
      </c>
      <c r="B30630" t="s">
        <v>36</v>
      </c>
      <c r="C30630" t="s">
        <v>46</v>
      </c>
      <c r="D30630">
        <v>2024</v>
      </c>
      <c r="E30630">
        <f>VLOOKUP(F30630, {"Januari",1;"Februari",2;"Maret",3;"April",4;"Mei",5;"Juni",6;"Juli",7;"Agustus",8;"September",9;"Oktober",10;"November",11;"Desember",12}, 2, 0)</f>
        <v>2</v>
      </c>
      <c r="F30630" t="s">
        <v>53</v>
      </c>
      <c r="G30630" s="1">
        <v>308220</v>
      </c>
    </row>
    <row r="30631" spans="1:7" x14ac:dyDescent="0.35">
      <c r="A30631">
        <v>75</v>
      </c>
      <c r="B30631" t="s">
        <v>36</v>
      </c>
      <c r="C30631" t="s">
        <v>47</v>
      </c>
      <c r="D30631">
        <v>2024</v>
      </c>
      <c r="E30631">
        <f>VLOOKUP(F30631, {"Januari",1;"Februari",2;"Maret",3;"April",4;"Mei",5;"Juni",6;"Juli",7;"Agustus",8;"September",9;"Oktober",10;"November",11;"Desember",12}, 2, 0)</f>
        <v>2</v>
      </c>
      <c r="F30631" t="s">
        <v>53</v>
      </c>
      <c r="G30631" s="1">
        <v>331380</v>
      </c>
    </row>
    <row r="30632" spans="1:7" x14ac:dyDescent="0.35">
      <c r="A30632">
        <v>75</v>
      </c>
      <c r="B30632" t="s">
        <v>36</v>
      </c>
      <c r="C30632" t="s">
        <v>48</v>
      </c>
      <c r="D30632">
        <v>2024</v>
      </c>
      <c r="E30632">
        <f>VLOOKUP(F30632, {"Januari",1;"Februari",2;"Maret",3;"April",4;"Mei",5;"Juni",6;"Juli",7;"Agustus",8;"September",9;"Oktober",10;"November",11;"Desember",12}, 2, 0)</f>
        <v>2</v>
      </c>
      <c r="F30632" t="s">
        <v>53</v>
      </c>
      <c r="G30632" s="1">
        <v>1313270</v>
      </c>
    </row>
    <row r="30633" spans="1:7" x14ac:dyDescent="0.35">
      <c r="A30633">
        <v>75</v>
      </c>
      <c r="B30633" t="s">
        <v>36</v>
      </c>
      <c r="C30633" t="s">
        <v>49</v>
      </c>
      <c r="D30633">
        <v>2024</v>
      </c>
      <c r="E30633">
        <f>VLOOKUP(F30633, {"Januari",1;"Februari",2;"Maret",3;"April",4;"Mei",5;"Juni",6;"Juli",7;"Agustus",8;"September",9;"Oktober",10;"November",11;"Desember",12}, 2, 0)</f>
        <v>2</v>
      </c>
      <c r="F30633" t="s">
        <v>53</v>
      </c>
      <c r="G30633" s="1">
        <v>353070</v>
      </c>
    </row>
    <row r="30634" spans="1:7" x14ac:dyDescent="0.35">
      <c r="A30634">
        <v>75</v>
      </c>
      <c r="B30634" t="s">
        <v>36</v>
      </c>
      <c r="C30634" t="s">
        <v>50</v>
      </c>
      <c r="D30634">
        <v>2024</v>
      </c>
      <c r="E30634">
        <f>VLOOKUP(F30634, {"Januari",1;"Februari",2;"Maret",3;"April",4;"Mei",5;"Juni",6;"Juli",7;"Agustus",8;"September",9;"Oktober",10;"November",11;"Desember",12}, 2, 0)</f>
        <v>2</v>
      </c>
      <c r="F30634" t="s">
        <v>53</v>
      </c>
      <c r="G30634" s="1">
        <v>318140</v>
      </c>
    </row>
    <row r="30635" spans="1:7" x14ac:dyDescent="0.35">
      <c r="A30635">
        <v>75</v>
      </c>
      <c r="B30635" t="s">
        <v>36</v>
      </c>
      <c r="C30635" t="s">
        <v>51</v>
      </c>
      <c r="D30635">
        <v>2024</v>
      </c>
      <c r="E30635">
        <f>VLOOKUP(F30635, {"Januari",1;"Februari",2;"Maret",3;"April",4;"Mei",5;"Juni",6;"Juli",7;"Agustus",8;"September",9;"Oktober",10;"November",11;"Desember",12}, 2, 0)</f>
        <v>2</v>
      </c>
      <c r="F30635" t="s">
        <v>53</v>
      </c>
      <c r="G30635" s="1">
        <v>184180</v>
      </c>
    </row>
    <row r="30636" spans="1:7" x14ac:dyDescent="0.35">
      <c r="A30636">
        <v>75</v>
      </c>
      <c r="B30636" t="s">
        <v>36</v>
      </c>
      <c r="C30636" t="s">
        <v>52</v>
      </c>
      <c r="D30636">
        <v>2024</v>
      </c>
      <c r="E30636">
        <f>VLOOKUP(F30636, {"Januari",1;"Februari",2;"Maret",3;"April",4;"Mei",5;"Juni",6;"Juli",7;"Agustus",8;"September",9;"Oktober",10;"November",11;"Desember",12}, 2, 0)</f>
        <v>2</v>
      </c>
      <c r="F30636" t="s">
        <v>53</v>
      </c>
      <c r="G30636" s="1">
        <v>195140</v>
      </c>
    </row>
    <row r="30637" spans="1:7" x14ac:dyDescent="0.35">
      <c r="A30637">
        <v>75</v>
      </c>
      <c r="B30637" t="s">
        <v>36</v>
      </c>
      <c r="C30637" t="s">
        <v>68</v>
      </c>
      <c r="D30637">
        <v>2024</v>
      </c>
      <c r="E30637">
        <f>VLOOKUP(F30637, {"Januari",1;"Februari",2;"Maret",3;"April",4;"Mei",5;"Juni",6;"Juli",7;"Agustus",8;"September",9;"Oktober",10;"November",11;"Desember",12}, 2, 0)</f>
        <v>2</v>
      </c>
      <c r="F30637" t="s">
        <v>53</v>
      </c>
      <c r="G30637" s="1">
        <v>173240</v>
      </c>
    </row>
    <row r="30638" spans="1:7" x14ac:dyDescent="0.35">
      <c r="A30638">
        <v>75</v>
      </c>
      <c r="B30638" t="s">
        <v>36</v>
      </c>
      <c r="C30638" t="s">
        <v>69</v>
      </c>
      <c r="D30638">
        <v>2024</v>
      </c>
      <c r="E30638">
        <f>VLOOKUP(F30638, {"Januari",1;"Februari",2;"Maret",3;"April",4;"Mei",5;"Juni",6;"Juli",7;"Agustus",8;"September",9;"Oktober",10;"November",11;"Desember",12}, 2, 0)</f>
        <v>2</v>
      </c>
      <c r="F30638" t="s">
        <v>53</v>
      </c>
      <c r="G30638" s="1">
        <v>10220</v>
      </c>
    </row>
    <row r="30639" spans="1:7" x14ac:dyDescent="0.35">
      <c r="A30639">
        <v>75</v>
      </c>
      <c r="B30639" t="s">
        <v>36</v>
      </c>
      <c r="C30639" t="s">
        <v>70</v>
      </c>
      <c r="D30639">
        <v>2024</v>
      </c>
      <c r="E30639">
        <f>VLOOKUP(F30639, {"Januari",1;"Februari",2;"Maret",3;"April",4;"Mei",5;"Juni",6;"Juli",7;"Agustus",8;"September",9;"Oktober",10;"November",11;"Desember",12}, 2, 0)</f>
        <v>2</v>
      </c>
      <c r="F30639" t="s">
        <v>53</v>
      </c>
      <c r="G30639" s="1">
        <v>124520</v>
      </c>
    </row>
    <row r="30640" spans="1:7" x14ac:dyDescent="0.35">
      <c r="A30640">
        <v>75</v>
      </c>
      <c r="B30640" t="s">
        <v>36</v>
      </c>
      <c r="C30640" t="s">
        <v>71</v>
      </c>
      <c r="D30640">
        <v>2024</v>
      </c>
      <c r="E30640">
        <f>VLOOKUP(F30640, {"Januari",1;"Februari",2;"Maret",3;"April",4;"Mei",5;"Juni",6;"Juli",7;"Agustus",8;"September",9;"Oktober",10;"November",11;"Desember",12}, 2, 0)</f>
        <v>2</v>
      </c>
      <c r="F30640" t="s">
        <v>53</v>
      </c>
      <c r="G30640">
        <v>0</v>
      </c>
    </row>
    <row r="30641" spans="1:7" x14ac:dyDescent="0.35">
      <c r="A30641">
        <v>75</v>
      </c>
      <c r="B30641" t="s">
        <v>36</v>
      </c>
      <c r="C30641" t="s">
        <v>72</v>
      </c>
      <c r="D30641">
        <v>2024</v>
      </c>
      <c r="E30641">
        <f>VLOOKUP(F30641, {"Januari",1;"Februari",2;"Maret",3;"April",4;"Mei",5;"Juni",6;"Juli",7;"Agustus",8;"September",9;"Oktober",10;"November",11;"Desember",12}, 2, 0)</f>
        <v>2</v>
      </c>
      <c r="F30641" t="s">
        <v>53</v>
      </c>
      <c r="G30641" s="1">
        <v>300290</v>
      </c>
    </row>
    <row r="30642" spans="1:7" x14ac:dyDescent="0.35">
      <c r="A30642">
        <v>75</v>
      </c>
      <c r="B30642" t="s">
        <v>36</v>
      </c>
      <c r="C30642" t="s">
        <v>73</v>
      </c>
      <c r="D30642">
        <v>2024</v>
      </c>
      <c r="E30642">
        <f>VLOOKUP(F30642, {"Januari",1;"Februari",2;"Maret",3;"April",4;"Mei",5;"Juni",6;"Juli",7;"Agustus",8;"September",9;"Oktober",10;"November",11;"Desember",12}, 2, 0)</f>
        <v>2</v>
      </c>
      <c r="F30642" t="s">
        <v>53</v>
      </c>
      <c r="G30642" s="1">
        <v>297750</v>
      </c>
    </row>
    <row r="30643" spans="1:7" x14ac:dyDescent="0.35">
      <c r="A30643">
        <v>75</v>
      </c>
      <c r="B30643" t="s">
        <v>36</v>
      </c>
      <c r="C30643" t="s">
        <v>74</v>
      </c>
      <c r="D30643">
        <v>2024</v>
      </c>
      <c r="E30643">
        <f>VLOOKUP(F30643, {"Januari",1;"Februari",2;"Maret",3;"April",4;"Mei",5;"Juni",6;"Juli",7;"Agustus",8;"September",9;"Oktober",10;"November",11;"Desember",12}, 2, 0)</f>
        <v>2</v>
      </c>
      <c r="F30643" t="s">
        <v>53</v>
      </c>
      <c r="G30643" s="1">
        <v>292830</v>
      </c>
    </row>
    <row r="30644" spans="1:7" x14ac:dyDescent="0.35">
      <c r="A30644">
        <v>75</v>
      </c>
      <c r="B30644" t="s">
        <v>36</v>
      </c>
      <c r="C30644" t="s">
        <v>75</v>
      </c>
      <c r="D30644">
        <v>2024</v>
      </c>
      <c r="E30644">
        <f>VLOOKUP(F30644, {"Januari",1;"Februari",2;"Maret",3;"April",4;"Mei",5;"Juni",6;"Juli",7;"Agustus",8;"September",9;"Oktober",10;"November",11;"Desember",12}, 2, 0)</f>
        <v>2</v>
      </c>
      <c r="F30644" t="s">
        <v>53</v>
      </c>
      <c r="G30644" s="1">
        <v>104030</v>
      </c>
    </row>
    <row r="30645" spans="1:7" x14ac:dyDescent="0.35">
      <c r="A30645">
        <v>75</v>
      </c>
      <c r="B30645" t="s">
        <v>36</v>
      </c>
      <c r="C30645" t="s">
        <v>7</v>
      </c>
      <c r="D30645">
        <v>2024</v>
      </c>
      <c r="E30645">
        <f>VLOOKUP(F30645, {"Januari",1;"Februari",2;"Maret",3;"April",4;"Mei",5;"Juni",6;"Juli",7;"Agustus",8;"September",9;"Oktober",10;"November",11;"Desember",12}, 2, 0)</f>
        <v>3</v>
      </c>
      <c r="F30645" t="s">
        <v>54</v>
      </c>
      <c r="G30645" s="1">
        <v>177710</v>
      </c>
    </row>
    <row r="30646" spans="1:7" x14ac:dyDescent="0.35">
      <c r="A30646">
        <v>75</v>
      </c>
      <c r="B30646" t="s">
        <v>36</v>
      </c>
      <c r="C30646" t="s">
        <v>42</v>
      </c>
      <c r="D30646">
        <v>2024</v>
      </c>
      <c r="E30646">
        <f>VLOOKUP(F30646, {"Januari",1;"Februari",2;"Maret",3;"April",4;"Mei",5;"Juni",6;"Juli",7;"Agustus",8;"September",9;"Oktober",10;"November",11;"Desember",12}, 2, 0)</f>
        <v>3</v>
      </c>
      <c r="F30646" t="s">
        <v>54</v>
      </c>
      <c r="G30646" s="1">
        <v>160680</v>
      </c>
    </row>
    <row r="30647" spans="1:7" x14ac:dyDescent="0.35">
      <c r="A30647">
        <v>75</v>
      </c>
      <c r="B30647" t="s">
        <v>36</v>
      </c>
      <c r="C30647" t="s">
        <v>43</v>
      </c>
      <c r="D30647">
        <v>2024</v>
      </c>
      <c r="E30647">
        <f>VLOOKUP(F30647, {"Januari",1;"Februari",2;"Maret",3;"April",4;"Mei",5;"Juni",6;"Juli",7;"Agustus",8;"September",9;"Oktober",10;"November",11;"Desember",12}, 2, 0)</f>
        <v>3</v>
      </c>
      <c r="F30647" t="s">
        <v>54</v>
      </c>
      <c r="G30647" s="1">
        <v>124480</v>
      </c>
    </row>
    <row r="30648" spans="1:7" x14ac:dyDescent="0.35">
      <c r="A30648">
        <v>75</v>
      </c>
      <c r="B30648" t="s">
        <v>36</v>
      </c>
      <c r="C30648" t="s">
        <v>44</v>
      </c>
      <c r="D30648">
        <v>2024</v>
      </c>
      <c r="E30648">
        <f>VLOOKUP(F30648, {"Januari",1;"Februari",2;"Maret",3;"April",4;"Mei",5;"Juni",6;"Juli",7;"Agustus",8;"September",9;"Oktober",10;"November",11;"Desember",12}, 2, 0)</f>
        <v>3</v>
      </c>
      <c r="F30648" t="s">
        <v>54</v>
      </c>
      <c r="G30648" s="1">
        <v>343720</v>
      </c>
    </row>
    <row r="30649" spans="1:7" x14ac:dyDescent="0.35">
      <c r="A30649">
        <v>75</v>
      </c>
      <c r="B30649" t="s">
        <v>36</v>
      </c>
      <c r="C30649" t="s">
        <v>45</v>
      </c>
      <c r="D30649">
        <v>2024</v>
      </c>
      <c r="E30649">
        <f>VLOOKUP(F30649, {"Januari",1;"Februari",2;"Maret",3;"April",4;"Mei",5;"Juni",6;"Juli",7;"Agustus",8;"September",9;"Oktober",10;"November",11;"Desember",12}, 2, 0)</f>
        <v>3</v>
      </c>
      <c r="F30649" t="s">
        <v>54</v>
      </c>
      <c r="G30649" s="1">
        <v>482490</v>
      </c>
    </row>
    <row r="30650" spans="1:7" x14ac:dyDescent="0.35">
      <c r="A30650">
        <v>75</v>
      </c>
      <c r="B30650" t="s">
        <v>36</v>
      </c>
      <c r="C30650" t="s">
        <v>46</v>
      </c>
      <c r="D30650">
        <v>2024</v>
      </c>
      <c r="E30650">
        <f>VLOOKUP(F30650, {"Januari",1;"Februari",2;"Maret",3;"April",4;"Mei",5;"Juni",6;"Juli",7;"Agustus",8;"September",9;"Oktober",10;"November",11;"Desember",12}, 2, 0)</f>
        <v>3</v>
      </c>
      <c r="F30650" t="s">
        <v>54</v>
      </c>
      <c r="G30650" s="1">
        <v>341210</v>
      </c>
    </row>
    <row r="30651" spans="1:7" x14ac:dyDescent="0.35">
      <c r="A30651">
        <v>75</v>
      </c>
      <c r="B30651" t="s">
        <v>36</v>
      </c>
      <c r="C30651" t="s">
        <v>47</v>
      </c>
      <c r="D30651">
        <v>2024</v>
      </c>
      <c r="E30651">
        <f>VLOOKUP(F30651, {"Januari",1;"Februari",2;"Maret",3;"April",4;"Mei",5;"Juni",6;"Juli",7;"Agustus",8;"September",9;"Oktober",10;"November",11;"Desember",12}, 2, 0)</f>
        <v>3</v>
      </c>
      <c r="F30651" t="s">
        <v>54</v>
      </c>
      <c r="G30651" s="1">
        <v>495170</v>
      </c>
    </row>
    <row r="30652" spans="1:7" x14ac:dyDescent="0.35">
      <c r="A30652">
        <v>75</v>
      </c>
      <c r="B30652" t="s">
        <v>36</v>
      </c>
      <c r="C30652" t="s">
        <v>48</v>
      </c>
      <c r="D30652">
        <v>2024</v>
      </c>
      <c r="E30652">
        <f>VLOOKUP(F30652, {"Januari",1;"Februari",2;"Maret",3;"April",4;"Mei",5;"Juni",6;"Juli",7;"Agustus",8;"September",9;"Oktober",10;"November",11;"Desember",12}, 2, 0)</f>
        <v>3</v>
      </c>
      <c r="F30652" t="s">
        <v>54</v>
      </c>
      <c r="G30652" s="1">
        <v>131760</v>
      </c>
    </row>
    <row r="30653" spans="1:7" x14ac:dyDescent="0.35">
      <c r="A30653">
        <v>75</v>
      </c>
      <c r="B30653" t="s">
        <v>36</v>
      </c>
      <c r="C30653" t="s">
        <v>49</v>
      </c>
      <c r="D30653">
        <v>2024</v>
      </c>
      <c r="E30653">
        <f>VLOOKUP(F30653, {"Januari",1;"Februari",2;"Maret",3;"April",4;"Mei",5;"Juni",6;"Juli",7;"Agustus",8;"September",9;"Oktober",10;"November",11;"Desember",12}, 2, 0)</f>
        <v>3</v>
      </c>
      <c r="F30653" t="s">
        <v>54</v>
      </c>
      <c r="G30653" s="1">
        <v>365920</v>
      </c>
    </row>
    <row r="30654" spans="1:7" x14ac:dyDescent="0.35">
      <c r="A30654">
        <v>75</v>
      </c>
      <c r="B30654" t="s">
        <v>36</v>
      </c>
      <c r="C30654" t="s">
        <v>50</v>
      </c>
      <c r="D30654">
        <v>2024</v>
      </c>
      <c r="E30654">
        <f>VLOOKUP(F30654, {"Januari",1;"Februari",2;"Maret",3;"April",4;"Mei",5;"Juni",6;"Juli",7;"Agustus",8;"September",9;"Oktober",10;"November",11;"Desember",12}, 2, 0)</f>
        <v>3</v>
      </c>
      <c r="F30654" t="s">
        <v>54</v>
      </c>
      <c r="G30654" s="1">
        <v>375990</v>
      </c>
    </row>
    <row r="30655" spans="1:7" x14ac:dyDescent="0.35">
      <c r="A30655">
        <v>75</v>
      </c>
      <c r="B30655" t="s">
        <v>36</v>
      </c>
      <c r="C30655" t="s">
        <v>51</v>
      </c>
      <c r="D30655">
        <v>2024</v>
      </c>
      <c r="E30655">
        <f>VLOOKUP(F30655, {"Januari",1;"Februari",2;"Maret",3;"April",4;"Mei",5;"Juni",6;"Juli",7;"Agustus",8;"September",9;"Oktober",10;"November",11;"Desember",12}, 2, 0)</f>
        <v>3</v>
      </c>
      <c r="F30655" t="s">
        <v>54</v>
      </c>
      <c r="G30655" s="1">
        <v>192210</v>
      </c>
    </row>
    <row r="30656" spans="1:7" x14ac:dyDescent="0.35">
      <c r="A30656">
        <v>75</v>
      </c>
      <c r="B30656" t="s">
        <v>36</v>
      </c>
      <c r="C30656" t="s">
        <v>52</v>
      </c>
      <c r="D30656">
        <v>2024</v>
      </c>
      <c r="E30656">
        <f>VLOOKUP(F30656, {"Januari",1;"Februari",2;"Maret",3;"April",4;"Mei",5;"Juni",6;"Juli",7;"Agustus",8;"September",9;"Oktober",10;"November",11;"Desember",12}, 2, 0)</f>
        <v>3</v>
      </c>
      <c r="F30656" t="s">
        <v>54</v>
      </c>
      <c r="G30656" s="1">
        <v>1990</v>
      </c>
    </row>
    <row r="30657" spans="1:7" x14ac:dyDescent="0.35">
      <c r="A30657">
        <v>75</v>
      </c>
      <c r="B30657" t="s">
        <v>36</v>
      </c>
      <c r="C30657" t="s">
        <v>68</v>
      </c>
      <c r="D30657">
        <v>2024</v>
      </c>
      <c r="E30657">
        <f>VLOOKUP(F30657, {"Januari",1;"Februari",2;"Maret",3;"April",4;"Mei",5;"Juni",6;"Juli",7;"Agustus",8;"September",9;"Oktober",10;"November",11;"Desember",12}, 2, 0)</f>
        <v>3</v>
      </c>
      <c r="F30657" t="s">
        <v>54</v>
      </c>
      <c r="G30657" s="1">
        <v>183210</v>
      </c>
    </row>
    <row r="30658" spans="1:7" x14ac:dyDescent="0.35">
      <c r="A30658">
        <v>75</v>
      </c>
      <c r="B30658" t="s">
        <v>36</v>
      </c>
      <c r="C30658" t="s">
        <v>69</v>
      </c>
      <c r="D30658">
        <v>2024</v>
      </c>
      <c r="E30658">
        <f>VLOOKUP(F30658, {"Januari",1;"Februari",2;"Maret",3;"April",4;"Mei",5;"Juni",6;"Juli",7;"Agustus",8;"September",9;"Oktober",10;"November",11;"Desember",12}, 2, 0)</f>
        <v>3</v>
      </c>
      <c r="F30658" t="s">
        <v>54</v>
      </c>
      <c r="G30658" s="1">
        <v>104780</v>
      </c>
    </row>
    <row r="30659" spans="1:7" x14ac:dyDescent="0.35">
      <c r="A30659">
        <v>75</v>
      </c>
      <c r="B30659" t="s">
        <v>36</v>
      </c>
      <c r="C30659" t="s">
        <v>70</v>
      </c>
      <c r="D30659">
        <v>2024</v>
      </c>
      <c r="E30659">
        <f>VLOOKUP(F30659, {"Januari",1;"Februari",2;"Maret",3;"April",4;"Mei",5;"Juni",6;"Juli",7;"Agustus",8;"September",9;"Oktober",10;"November",11;"Desember",12}, 2, 0)</f>
        <v>3</v>
      </c>
      <c r="F30659" t="s">
        <v>54</v>
      </c>
      <c r="G30659" s="1">
        <v>128670</v>
      </c>
    </row>
    <row r="30660" spans="1:7" x14ac:dyDescent="0.35">
      <c r="A30660">
        <v>75</v>
      </c>
      <c r="B30660" t="s">
        <v>36</v>
      </c>
      <c r="C30660" t="s">
        <v>71</v>
      </c>
      <c r="D30660">
        <v>2024</v>
      </c>
      <c r="E30660">
        <f>VLOOKUP(F30660, {"Januari",1;"Februari",2;"Maret",3;"April",4;"Mei",5;"Juni",6;"Juli",7;"Agustus",8;"September",9;"Oktober",10;"November",11;"Desember",12}, 2, 0)</f>
        <v>3</v>
      </c>
      <c r="F30660" t="s">
        <v>54</v>
      </c>
      <c r="G30660">
        <v>0</v>
      </c>
    </row>
    <row r="30661" spans="1:7" x14ac:dyDescent="0.35">
      <c r="A30661">
        <v>75</v>
      </c>
      <c r="B30661" t="s">
        <v>36</v>
      </c>
      <c r="C30661" t="s">
        <v>72</v>
      </c>
      <c r="D30661">
        <v>2024</v>
      </c>
      <c r="E30661">
        <f>VLOOKUP(F30661, {"Januari",1;"Februari",2;"Maret",3;"April",4;"Mei",5;"Juni",6;"Juli",7;"Agustus",8;"September",9;"Oktober",10;"November",11;"Desember",12}, 2, 0)</f>
        <v>3</v>
      </c>
      <c r="F30661" t="s">
        <v>54</v>
      </c>
      <c r="G30661" s="1">
        <v>279270</v>
      </c>
    </row>
    <row r="30662" spans="1:7" x14ac:dyDescent="0.35">
      <c r="A30662">
        <v>75</v>
      </c>
      <c r="B30662" t="s">
        <v>36</v>
      </c>
      <c r="C30662" t="s">
        <v>73</v>
      </c>
      <c r="D30662">
        <v>2024</v>
      </c>
      <c r="E30662">
        <f>VLOOKUP(F30662, {"Januari",1;"Februari",2;"Maret",3;"April",4;"Mei",5;"Juni",6;"Juli",7;"Agustus",8;"September",9;"Oktober",10;"November",11;"Desember",12}, 2, 0)</f>
        <v>3</v>
      </c>
      <c r="F30662" t="s">
        <v>54</v>
      </c>
      <c r="G30662" s="1">
        <v>291410</v>
      </c>
    </row>
    <row r="30663" spans="1:7" x14ac:dyDescent="0.35">
      <c r="A30663">
        <v>75</v>
      </c>
      <c r="B30663" t="s">
        <v>36</v>
      </c>
      <c r="C30663" t="s">
        <v>74</v>
      </c>
      <c r="D30663">
        <v>2024</v>
      </c>
      <c r="E30663">
        <f>VLOOKUP(F30663, {"Januari",1;"Februari",2;"Maret",3;"April",4;"Mei",5;"Juni",6;"Juli",7;"Agustus",8;"September",9;"Oktober",10;"November",11;"Desember",12}, 2, 0)</f>
        <v>3</v>
      </c>
      <c r="F30663" t="s">
        <v>54</v>
      </c>
      <c r="G30663" s="1">
        <v>289950</v>
      </c>
    </row>
    <row r="30664" spans="1:7" x14ac:dyDescent="0.35">
      <c r="A30664">
        <v>75</v>
      </c>
      <c r="B30664" t="s">
        <v>36</v>
      </c>
      <c r="C30664" t="s">
        <v>75</v>
      </c>
      <c r="D30664">
        <v>2024</v>
      </c>
      <c r="E30664">
        <f>VLOOKUP(F30664, {"Januari",1;"Februari",2;"Maret",3;"April",4;"Mei",5;"Juni",6;"Juli",7;"Agustus",8;"September",9;"Oktober",10;"November",11;"Desember",12}, 2, 0)</f>
        <v>3</v>
      </c>
      <c r="F30664" t="s">
        <v>54</v>
      </c>
      <c r="G30664" s="1">
        <v>103840</v>
      </c>
    </row>
    <row r="30665" spans="1:7" x14ac:dyDescent="0.35">
      <c r="A30665">
        <v>75</v>
      </c>
      <c r="B30665" t="s">
        <v>36</v>
      </c>
      <c r="C30665" t="s">
        <v>7</v>
      </c>
      <c r="D30665">
        <v>2024</v>
      </c>
      <c r="E30665">
        <f>VLOOKUP(F30665, {"Januari",1;"Februari",2;"Maret",3;"April",4;"Mei",5;"Juni",6;"Juli",7;"Agustus",8;"September",9;"Oktober",10;"November",11;"Desember",12}, 2, 0)</f>
        <v>4</v>
      </c>
      <c r="F30665" t="s">
        <v>55</v>
      </c>
      <c r="G30665" s="1">
        <v>166420</v>
      </c>
    </row>
    <row r="30666" spans="1:7" x14ac:dyDescent="0.35">
      <c r="A30666">
        <v>75</v>
      </c>
      <c r="B30666" t="s">
        <v>36</v>
      </c>
      <c r="C30666" t="s">
        <v>42</v>
      </c>
      <c r="D30666">
        <v>2024</v>
      </c>
      <c r="E30666">
        <f>VLOOKUP(F30666, {"Januari",1;"Februari",2;"Maret",3;"April",4;"Mei",5;"Juni",6;"Juli",7;"Agustus",8;"September",9;"Oktober",10;"November",11;"Desember",12}, 2, 0)</f>
        <v>4</v>
      </c>
      <c r="F30666" t="s">
        <v>55</v>
      </c>
      <c r="G30666" s="1">
        <v>152030</v>
      </c>
    </row>
    <row r="30667" spans="1:7" x14ac:dyDescent="0.35">
      <c r="A30667">
        <v>75</v>
      </c>
      <c r="B30667" t="s">
        <v>36</v>
      </c>
      <c r="C30667" t="s">
        <v>43</v>
      </c>
      <c r="D30667">
        <v>2024</v>
      </c>
      <c r="E30667">
        <f>VLOOKUP(F30667, {"Januari",1;"Februari",2;"Maret",3;"April",4;"Mei",5;"Juni",6;"Juli",7;"Agustus",8;"September",9;"Oktober",10;"November",11;"Desember",12}, 2, 0)</f>
        <v>4</v>
      </c>
      <c r="F30667" t="s">
        <v>55</v>
      </c>
      <c r="G30667" s="1">
        <v>121240</v>
      </c>
    </row>
    <row r="30668" spans="1:7" x14ac:dyDescent="0.35">
      <c r="A30668">
        <v>75</v>
      </c>
      <c r="B30668" t="s">
        <v>36</v>
      </c>
      <c r="C30668" t="s">
        <v>44</v>
      </c>
      <c r="D30668">
        <v>2024</v>
      </c>
      <c r="E30668">
        <f>VLOOKUP(F30668, {"Januari",1;"Februari",2;"Maret",3;"April",4;"Mei",5;"Juni",6;"Juli",7;"Agustus",8;"September",9;"Oktober",10;"November",11;"Desember",12}, 2, 0)</f>
        <v>4</v>
      </c>
      <c r="F30668" t="s">
        <v>55</v>
      </c>
      <c r="G30668" s="1">
        <v>513850</v>
      </c>
    </row>
    <row r="30669" spans="1:7" x14ac:dyDescent="0.35">
      <c r="A30669">
        <v>75</v>
      </c>
      <c r="B30669" t="s">
        <v>36</v>
      </c>
      <c r="C30669" t="s">
        <v>45</v>
      </c>
      <c r="D30669">
        <v>2024</v>
      </c>
      <c r="E30669">
        <f>VLOOKUP(F30669, {"Januari",1;"Februari",2;"Maret",3;"April",4;"Mei",5;"Juni",6;"Juli",7;"Agustus",8;"September",9;"Oktober",10;"November",11;"Desember",12}, 2, 0)</f>
        <v>4</v>
      </c>
      <c r="F30669" t="s">
        <v>55</v>
      </c>
      <c r="G30669" s="1">
        <v>506160</v>
      </c>
    </row>
    <row r="30670" spans="1:7" x14ac:dyDescent="0.35">
      <c r="A30670">
        <v>75</v>
      </c>
      <c r="B30670" t="s">
        <v>36</v>
      </c>
      <c r="C30670" t="s">
        <v>46</v>
      </c>
      <c r="D30670">
        <v>2024</v>
      </c>
      <c r="E30670">
        <f>VLOOKUP(F30670, {"Januari",1;"Februari",2;"Maret",3;"April",4;"Mei",5;"Juni",6;"Juli",7;"Agustus",8;"September",9;"Oktober",10;"November",11;"Desember",12}, 2, 0)</f>
        <v>4</v>
      </c>
      <c r="F30670" t="s">
        <v>55</v>
      </c>
      <c r="G30670" s="1">
        <v>330070</v>
      </c>
    </row>
    <row r="30671" spans="1:7" x14ac:dyDescent="0.35">
      <c r="A30671">
        <v>75</v>
      </c>
      <c r="B30671" t="s">
        <v>36</v>
      </c>
      <c r="C30671" t="s">
        <v>47</v>
      </c>
      <c r="D30671">
        <v>2024</v>
      </c>
      <c r="E30671">
        <f>VLOOKUP(F30671, {"Januari",1;"Februari",2;"Maret",3;"April",4;"Mei",5;"Juni",6;"Juli",7;"Agustus",8;"September",9;"Oktober",10;"November",11;"Desember",12}, 2, 0)</f>
        <v>4</v>
      </c>
      <c r="F30671" t="s">
        <v>55</v>
      </c>
      <c r="G30671" s="1">
        <v>577580</v>
      </c>
    </row>
    <row r="30672" spans="1:7" x14ac:dyDescent="0.35">
      <c r="A30672">
        <v>75</v>
      </c>
      <c r="B30672" t="s">
        <v>36</v>
      </c>
      <c r="C30672" t="s">
        <v>48</v>
      </c>
      <c r="D30672">
        <v>2024</v>
      </c>
      <c r="E30672">
        <f>VLOOKUP(F30672, {"Januari",1;"Februari",2;"Maret",3;"April",4;"Mei",5;"Juni",6;"Juli",7;"Agustus",8;"September",9;"Oktober",10;"November",11;"Desember",12}, 2, 0)</f>
        <v>4</v>
      </c>
      <c r="F30672" t="s">
        <v>55</v>
      </c>
      <c r="G30672" s="1">
        <v>1333090</v>
      </c>
    </row>
    <row r="30673" spans="1:7" x14ac:dyDescent="0.35">
      <c r="A30673">
        <v>75</v>
      </c>
      <c r="B30673" t="s">
        <v>36</v>
      </c>
      <c r="C30673" t="s">
        <v>49</v>
      </c>
      <c r="D30673">
        <v>2024</v>
      </c>
      <c r="E30673">
        <f>VLOOKUP(F30673, {"Januari",1;"Februari",2;"Maret",3;"April",4;"Mei",5;"Juni",6;"Juli",7;"Agustus",8;"September",9;"Oktober",10;"November",11;"Desember",12}, 2, 0)</f>
        <v>4</v>
      </c>
      <c r="F30673" t="s">
        <v>55</v>
      </c>
      <c r="G30673" s="1">
        <v>351920</v>
      </c>
    </row>
    <row r="30674" spans="1:7" x14ac:dyDescent="0.35">
      <c r="A30674">
        <v>75</v>
      </c>
      <c r="B30674" t="s">
        <v>36</v>
      </c>
      <c r="C30674" t="s">
        <v>50</v>
      </c>
      <c r="D30674">
        <v>2024</v>
      </c>
      <c r="E30674">
        <f>VLOOKUP(F30674, {"Januari",1;"Februari",2;"Maret",3;"April",4;"Mei",5;"Juni",6;"Juli",7;"Agustus",8;"September",9;"Oktober",10;"November",11;"Desember",12}, 2, 0)</f>
        <v>4</v>
      </c>
      <c r="F30674" t="s">
        <v>55</v>
      </c>
      <c r="G30674" s="1">
        <v>368470</v>
      </c>
    </row>
    <row r="30675" spans="1:7" x14ac:dyDescent="0.35">
      <c r="A30675">
        <v>75</v>
      </c>
      <c r="B30675" t="s">
        <v>36</v>
      </c>
      <c r="C30675" t="s">
        <v>51</v>
      </c>
      <c r="D30675">
        <v>2024</v>
      </c>
      <c r="E30675">
        <f>VLOOKUP(F30675, {"Januari",1;"Februari",2;"Maret",3;"April",4;"Mei",5;"Juni",6;"Juli",7;"Agustus",8;"September",9;"Oktober",10;"November",11;"Desember",12}, 2, 0)</f>
        <v>4</v>
      </c>
      <c r="F30675" t="s">
        <v>55</v>
      </c>
      <c r="G30675" s="1">
        <v>192910</v>
      </c>
    </row>
    <row r="30676" spans="1:7" x14ac:dyDescent="0.35">
      <c r="A30676">
        <v>75</v>
      </c>
      <c r="B30676" t="s">
        <v>36</v>
      </c>
      <c r="C30676" t="s">
        <v>52</v>
      </c>
      <c r="D30676">
        <v>2024</v>
      </c>
      <c r="E30676">
        <f>VLOOKUP(F30676, {"Januari",1;"Februari",2;"Maret",3;"April",4;"Mei",5;"Juni",6;"Juli",7;"Agustus",8;"September",9;"Oktober",10;"November",11;"Desember",12}, 2, 0)</f>
        <v>4</v>
      </c>
      <c r="F30676" t="s">
        <v>55</v>
      </c>
      <c r="G30676" s="1">
        <v>195520</v>
      </c>
    </row>
    <row r="30677" spans="1:7" x14ac:dyDescent="0.35">
      <c r="A30677">
        <v>75</v>
      </c>
      <c r="B30677" t="s">
        <v>36</v>
      </c>
      <c r="C30677" t="s">
        <v>68</v>
      </c>
      <c r="D30677">
        <v>2024</v>
      </c>
      <c r="E30677">
        <f>VLOOKUP(F30677, {"Januari",1;"Februari",2;"Maret",3;"April",4;"Mei",5;"Juni",6;"Juli",7;"Agustus",8;"September",9;"Oktober",10;"November",11;"Desember",12}, 2, 0)</f>
        <v>4</v>
      </c>
      <c r="F30677" t="s">
        <v>55</v>
      </c>
      <c r="G30677" s="1">
        <v>171810</v>
      </c>
    </row>
    <row r="30678" spans="1:7" x14ac:dyDescent="0.35">
      <c r="A30678">
        <v>75</v>
      </c>
      <c r="B30678" t="s">
        <v>36</v>
      </c>
      <c r="C30678" t="s">
        <v>69</v>
      </c>
      <c r="D30678">
        <v>2024</v>
      </c>
      <c r="E30678">
        <f>VLOOKUP(F30678, {"Januari",1;"Februari",2;"Maret",3;"April",4;"Mei",5;"Juni",6;"Juli",7;"Agustus",8;"September",9;"Oktober",10;"November",11;"Desember",12}, 2, 0)</f>
        <v>4</v>
      </c>
      <c r="F30678" t="s">
        <v>55</v>
      </c>
      <c r="G30678" s="1">
        <v>10360</v>
      </c>
    </row>
    <row r="30679" spans="1:7" x14ac:dyDescent="0.35">
      <c r="A30679">
        <v>75</v>
      </c>
      <c r="B30679" t="s">
        <v>36</v>
      </c>
      <c r="C30679" t="s">
        <v>70</v>
      </c>
      <c r="D30679">
        <v>2024</v>
      </c>
      <c r="E30679">
        <f>VLOOKUP(F30679, {"Januari",1;"Februari",2;"Maret",3;"April",4;"Mei",5;"Juni",6;"Juli",7;"Agustus",8;"September",9;"Oktober",10;"November",11;"Desember",12}, 2, 0)</f>
        <v>4</v>
      </c>
      <c r="F30679" t="s">
        <v>55</v>
      </c>
      <c r="G30679" s="1">
        <v>128090</v>
      </c>
    </row>
    <row r="30680" spans="1:7" x14ac:dyDescent="0.35">
      <c r="A30680">
        <v>75</v>
      </c>
      <c r="B30680" t="s">
        <v>36</v>
      </c>
      <c r="C30680" t="s">
        <v>71</v>
      </c>
      <c r="D30680">
        <v>2024</v>
      </c>
      <c r="E30680">
        <f>VLOOKUP(F30680, {"Januari",1;"Februari",2;"Maret",3;"April",4;"Mei",5;"Juni",6;"Juli",7;"Agustus",8;"September",9;"Oktober",10;"November",11;"Desember",12}, 2, 0)</f>
        <v>4</v>
      </c>
      <c r="F30680" t="s">
        <v>55</v>
      </c>
      <c r="G30680">
        <v>0</v>
      </c>
    </row>
    <row r="30681" spans="1:7" x14ac:dyDescent="0.35">
      <c r="A30681">
        <v>75</v>
      </c>
      <c r="B30681" t="s">
        <v>36</v>
      </c>
      <c r="C30681" t="s">
        <v>72</v>
      </c>
      <c r="D30681">
        <v>2024</v>
      </c>
      <c r="E30681">
        <f>VLOOKUP(F30681, {"Januari",1;"Februari",2;"Maret",3;"April",4;"Mei",5;"Juni",6;"Juli",7;"Agustus",8;"September",9;"Oktober",10;"November",11;"Desember",12}, 2, 0)</f>
        <v>4</v>
      </c>
      <c r="F30681" t="s">
        <v>55</v>
      </c>
      <c r="G30681" s="1">
        <v>279570</v>
      </c>
    </row>
    <row r="30682" spans="1:7" x14ac:dyDescent="0.35">
      <c r="A30682">
        <v>75</v>
      </c>
      <c r="B30682" t="s">
        <v>36</v>
      </c>
      <c r="C30682" t="s">
        <v>73</v>
      </c>
      <c r="D30682">
        <v>2024</v>
      </c>
      <c r="E30682">
        <f>VLOOKUP(F30682, {"Januari",1;"Februari",2;"Maret",3;"April",4;"Mei",5;"Juni",6;"Juli",7;"Agustus",8;"September",9;"Oktober",10;"November",11;"Desember",12}, 2, 0)</f>
        <v>4</v>
      </c>
      <c r="F30682" t="s">
        <v>55</v>
      </c>
      <c r="G30682" s="1">
        <v>298450</v>
      </c>
    </row>
    <row r="30683" spans="1:7" x14ac:dyDescent="0.35">
      <c r="A30683">
        <v>75</v>
      </c>
      <c r="B30683" t="s">
        <v>36</v>
      </c>
      <c r="C30683" t="s">
        <v>74</v>
      </c>
      <c r="D30683">
        <v>2024</v>
      </c>
      <c r="E30683">
        <f>VLOOKUP(F30683, {"Januari",1;"Februari",2;"Maret",3;"April",4;"Mei",5;"Juni",6;"Juli",7;"Agustus",8;"September",9;"Oktober",10;"November",11;"Desember",12}, 2, 0)</f>
        <v>4</v>
      </c>
      <c r="F30683" t="s">
        <v>55</v>
      </c>
      <c r="G30683" s="1">
        <v>293980</v>
      </c>
    </row>
    <row r="30684" spans="1:7" x14ac:dyDescent="0.35">
      <c r="A30684">
        <v>75</v>
      </c>
      <c r="B30684" t="s">
        <v>36</v>
      </c>
      <c r="C30684" t="s">
        <v>75</v>
      </c>
      <c r="D30684">
        <v>2024</v>
      </c>
      <c r="E30684">
        <f>VLOOKUP(F30684, {"Januari",1;"Februari",2;"Maret",3;"April",4;"Mei",5;"Juni",6;"Juli",7;"Agustus",8;"September",9;"Oktober",10;"November",11;"Desember",12}, 2, 0)</f>
        <v>4</v>
      </c>
      <c r="F30684" t="s">
        <v>55</v>
      </c>
      <c r="G30684" s="1">
        <v>103220</v>
      </c>
    </row>
    <row r="30685" spans="1:7" x14ac:dyDescent="0.35">
      <c r="A30685">
        <v>75</v>
      </c>
      <c r="B30685" t="s">
        <v>36</v>
      </c>
      <c r="C30685" t="s">
        <v>7</v>
      </c>
      <c r="D30685">
        <v>2024</v>
      </c>
      <c r="E30685">
        <f>VLOOKUP(F30685, {"Januari",1;"Februari",2;"Maret",3;"April",4;"Mei",5;"Juni",6;"Juli",7;"Agustus",8;"September",9;"Oktober",10;"November",11;"Desember",12}, 2, 0)</f>
        <v>5</v>
      </c>
      <c r="F30685" t="s">
        <v>56</v>
      </c>
      <c r="G30685" s="1">
        <v>155250</v>
      </c>
    </row>
    <row r="30686" spans="1:7" x14ac:dyDescent="0.35">
      <c r="A30686">
        <v>75</v>
      </c>
      <c r="B30686" t="s">
        <v>36</v>
      </c>
      <c r="C30686" t="s">
        <v>42</v>
      </c>
      <c r="D30686">
        <v>2024</v>
      </c>
      <c r="E30686">
        <f>VLOOKUP(F30686, {"Januari",1;"Februari",2;"Maret",3;"April",4;"Mei",5;"Juni",6;"Juli",7;"Agustus",8;"September",9;"Oktober",10;"November",11;"Desember",12}, 2, 0)</f>
        <v>5</v>
      </c>
      <c r="F30686" t="s">
        <v>56</v>
      </c>
      <c r="G30686" s="1">
        <v>141120</v>
      </c>
    </row>
    <row r="30687" spans="1:7" x14ac:dyDescent="0.35">
      <c r="A30687">
        <v>75</v>
      </c>
      <c r="B30687" t="s">
        <v>36</v>
      </c>
      <c r="C30687" t="s">
        <v>43</v>
      </c>
      <c r="D30687">
        <v>2024</v>
      </c>
      <c r="E30687">
        <f>VLOOKUP(F30687, {"Januari",1;"Februari",2;"Maret",3;"April",4;"Mei",5;"Juni",6;"Juli",7;"Agustus",8;"September",9;"Oktober",10;"November",11;"Desember",12}, 2, 0)</f>
        <v>5</v>
      </c>
      <c r="F30687" t="s">
        <v>56</v>
      </c>
      <c r="G30687" s="1">
        <v>121390</v>
      </c>
    </row>
    <row r="30688" spans="1:7" x14ac:dyDescent="0.35">
      <c r="A30688">
        <v>75</v>
      </c>
      <c r="B30688" t="s">
        <v>36</v>
      </c>
      <c r="C30688" t="s">
        <v>44</v>
      </c>
      <c r="D30688">
        <v>2024</v>
      </c>
      <c r="E30688">
        <f>VLOOKUP(F30688, {"Januari",1;"Februari",2;"Maret",3;"April",4;"Mei",5;"Juni",6;"Juli",7;"Agustus",8;"September",9;"Oktober",10;"November",11;"Desember",12}, 2, 0)</f>
        <v>5</v>
      </c>
      <c r="F30688" t="s">
        <v>56</v>
      </c>
      <c r="G30688" s="1">
        <v>462620</v>
      </c>
    </row>
    <row r="30689" spans="1:7" x14ac:dyDescent="0.35">
      <c r="A30689">
        <v>75</v>
      </c>
      <c r="B30689" t="s">
        <v>36</v>
      </c>
      <c r="C30689" t="s">
        <v>45</v>
      </c>
      <c r="D30689">
        <v>2024</v>
      </c>
      <c r="E30689">
        <f>VLOOKUP(F30689, {"Januari",1;"Februari",2;"Maret",3;"April",4;"Mei",5;"Juni",6;"Juli",7;"Agustus",8;"September",9;"Oktober",10;"November",11;"Desember",12}, 2, 0)</f>
        <v>5</v>
      </c>
      <c r="F30689" t="s">
        <v>56</v>
      </c>
      <c r="G30689" s="1">
        <v>492960</v>
      </c>
    </row>
    <row r="30690" spans="1:7" x14ac:dyDescent="0.35">
      <c r="A30690">
        <v>75</v>
      </c>
      <c r="B30690" t="s">
        <v>36</v>
      </c>
      <c r="C30690" t="s">
        <v>46</v>
      </c>
      <c r="D30690">
        <v>2024</v>
      </c>
      <c r="E30690">
        <f>VLOOKUP(F30690, {"Januari",1;"Februari",2;"Maret",3;"April",4;"Mei",5;"Juni",6;"Juli",7;"Agustus",8;"September",9;"Oktober",10;"November",11;"Desember",12}, 2, 0)</f>
        <v>5</v>
      </c>
      <c r="F30690" t="s">
        <v>56</v>
      </c>
      <c r="G30690" s="1">
        <v>350430</v>
      </c>
    </row>
    <row r="30691" spans="1:7" x14ac:dyDescent="0.35">
      <c r="A30691">
        <v>75</v>
      </c>
      <c r="B30691" t="s">
        <v>36</v>
      </c>
      <c r="C30691" t="s">
        <v>47</v>
      </c>
      <c r="D30691">
        <v>2024</v>
      </c>
      <c r="E30691">
        <f>VLOOKUP(F30691, {"Januari",1;"Februari",2;"Maret",3;"April",4;"Mei",5;"Juni",6;"Juli",7;"Agustus",8;"September",9;"Oktober",10;"November",11;"Desember",12}, 2, 0)</f>
        <v>5</v>
      </c>
      <c r="F30691" t="s">
        <v>56</v>
      </c>
      <c r="G30691" s="1">
        <v>597110</v>
      </c>
    </row>
    <row r="30692" spans="1:7" x14ac:dyDescent="0.35">
      <c r="A30692">
        <v>75</v>
      </c>
      <c r="B30692" t="s">
        <v>36</v>
      </c>
      <c r="C30692" t="s">
        <v>48</v>
      </c>
      <c r="D30692">
        <v>2024</v>
      </c>
      <c r="E30692">
        <f>VLOOKUP(F30692, {"Januari",1;"Februari",2;"Maret",3;"April",4;"Mei",5;"Juni",6;"Juli",7;"Agustus",8;"September",9;"Oktober",10;"November",11;"Desember",12}, 2, 0)</f>
        <v>5</v>
      </c>
      <c r="F30692" t="s">
        <v>56</v>
      </c>
      <c r="G30692" s="1">
        <v>1322850</v>
      </c>
    </row>
    <row r="30693" spans="1:7" x14ac:dyDescent="0.35">
      <c r="A30693">
        <v>75</v>
      </c>
      <c r="B30693" t="s">
        <v>36</v>
      </c>
      <c r="C30693" t="s">
        <v>49</v>
      </c>
      <c r="D30693">
        <v>2024</v>
      </c>
      <c r="E30693">
        <f>VLOOKUP(F30693, {"Januari",1;"Februari",2;"Maret",3;"April",4;"Mei",5;"Juni",6;"Juli",7;"Agustus",8;"September",9;"Oktober",10;"November",11;"Desember",12}, 2, 0)</f>
        <v>5</v>
      </c>
      <c r="F30693" t="s">
        <v>56</v>
      </c>
      <c r="G30693" s="1">
        <v>327390</v>
      </c>
    </row>
    <row r="30694" spans="1:7" x14ac:dyDescent="0.35">
      <c r="A30694">
        <v>75</v>
      </c>
      <c r="B30694" t="s">
        <v>36</v>
      </c>
      <c r="C30694" t="s">
        <v>50</v>
      </c>
      <c r="D30694">
        <v>2024</v>
      </c>
      <c r="E30694">
        <f>VLOOKUP(F30694, {"Januari",1;"Februari",2;"Maret",3;"April",4;"Mei",5;"Juni",6;"Juli",7;"Agustus",8;"September",9;"Oktober",10;"November",11;"Desember",12}, 2, 0)</f>
        <v>5</v>
      </c>
      <c r="F30694" t="s">
        <v>56</v>
      </c>
      <c r="G30694" s="1">
        <v>348970</v>
      </c>
    </row>
    <row r="30695" spans="1:7" x14ac:dyDescent="0.35">
      <c r="A30695">
        <v>75</v>
      </c>
      <c r="B30695" t="s">
        <v>36</v>
      </c>
      <c r="C30695" t="s">
        <v>51</v>
      </c>
      <c r="D30695">
        <v>2024</v>
      </c>
      <c r="E30695">
        <f>VLOOKUP(F30695, {"Januari",1;"Februari",2;"Maret",3;"April",4;"Mei",5;"Juni",6;"Juli",7;"Agustus",8;"September",9;"Oktober",10;"November",11;"Desember",12}, 2, 0)</f>
        <v>5</v>
      </c>
      <c r="F30695" t="s">
        <v>56</v>
      </c>
      <c r="G30695" s="1">
        <v>193670</v>
      </c>
    </row>
    <row r="30696" spans="1:7" x14ac:dyDescent="0.35">
      <c r="A30696">
        <v>75</v>
      </c>
      <c r="B30696" t="s">
        <v>36</v>
      </c>
      <c r="C30696" t="s">
        <v>52</v>
      </c>
      <c r="D30696">
        <v>2024</v>
      </c>
      <c r="E30696">
        <f>VLOOKUP(F30696, {"Januari",1;"Februari",2;"Maret",3;"April",4;"Mei",5;"Juni",6;"Juli",7;"Agustus",8;"September",9;"Oktober",10;"November",11;"Desember",12}, 2, 0)</f>
        <v>5</v>
      </c>
      <c r="F30696" t="s">
        <v>56</v>
      </c>
      <c r="G30696" s="1">
        <v>191890</v>
      </c>
    </row>
    <row r="30697" spans="1:7" x14ac:dyDescent="0.35">
      <c r="A30697">
        <v>75</v>
      </c>
      <c r="B30697" t="s">
        <v>36</v>
      </c>
      <c r="C30697" t="s">
        <v>68</v>
      </c>
      <c r="D30697">
        <v>2024</v>
      </c>
      <c r="E30697">
        <f>VLOOKUP(F30697, {"Januari",1;"Februari",2;"Maret",3;"April",4;"Mei",5;"Juni",6;"Juli",7;"Agustus",8;"September",9;"Oktober",10;"November",11;"Desember",12}, 2, 0)</f>
        <v>5</v>
      </c>
      <c r="F30697" t="s">
        <v>56</v>
      </c>
      <c r="G30697" s="1">
        <v>165740</v>
      </c>
    </row>
    <row r="30698" spans="1:7" x14ac:dyDescent="0.35">
      <c r="A30698">
        <v>75</v>
      </c>
      <c r="B30698" t="s">
        <v>36</v>
      </c>
      <c r="C30698" t="s">
        <v>69</v>
      </c>
      <c r="D30698">
        <v>2024</v>
      </c>
      <c r="E30698">
        <f>VLOOKUP(F30698, {"Januari",1;"Februari",2;"Maret",3;"April",4;"Mei",5;"Juni",6;"Juli",7;"Agustus",8;"September",9;"Oktober",10;"November",11;"Desember",12}, 2, 0)</f>
        <v>5</v>
      </c>
      <c r="F30698" t="s">
        <v>56</v>
      </c>
      <c r="G30698" s="1">
        <v>102480</v>
      </c>
    </row>
    <row r="30699" spans="1:7" x14ac:dyDescent="0.35">
      <c r="A30699">
        <v>75</v>
      </c>
      <c r="B30699" t="s">
        <v>36</v>
      </c>
      <c r="C30699" t="s">
        <v>70</v>
      </c>
      <c r="D30699">
        <v>2024</v>
      </c>
      <c r="E30699">
        <f>VLOOKUP(F30699, {"Januari",1;"Februari",2;"Maret",3;"April",4;"Mei",5;"Juni",6;"Juli",7;"Agustus",8;"September",9;"Oktober",10;"November",11;"Desember",12}, 2, 0)</f>
        <v>5</v>
      </c>
      <c r="F30699" t="s">
        <v>56</v>
      </c>
      <c r="G30699" s="1">
        <v>12680</v>
      </c>
    </row>
    <row r="30700" spans="1:7" x14ac:dyDescent="0.35">
      <c r="A30700">
        <v>75</v>
      </c>
      <c r="B30700" t="s">
        <v>36</v>
      </c>
      <c r="C30700" t="s">
        <v>71</v>
      </c>
      <c r="D30700">
        <v>2024</v>
      </c>
      <c r="E30700">
        <f>VLOOKUP(F30700, {"Januari",1;"Februari",2;"Maret",3;"April",4;"Mei",5;"Juni",6;"Juli",7;"Agustus",8;"September",9;"Oktober",10;"November",11;"Desember",12}, 2, 0)</f>
        <v>5</v>
      </c>
      <c r="F30700" t="s">
        <v>56</v>
      </c>
      <c r="G30700">
        <v>0</v>
      </c>
    </row>
    <row r="30701" spans="1:7" x14ac:dyDescent="0.35">
      <c r="A30701">
        <v>75</v>
      </c>
      <c r="B30701" t="s">
        <v>36</v>
      </c>
      <c r="C30701" t="s">
        <v>72</v>
      </c>
      <c r="D30701">
        <v>2024</v>
      </c>
      <c r="E30701">
        <f>VLOOKUP(F30701, {"Januari",1;"Februari",2;"Maret",3;"April",4;"Mei",5;"Juni",6;"Juli",7;"Agustus",8;"September",9;"Oktober",10;"November",11;"Desember",12}, 2, 0)</f>
        <v>5</v>
      </c>
      <c r="F30701" t="s">
        <v>56</v>
      </c>
      <c r="G30701" s="1">
        <v>284310</v>
      </c>
    </row>
    <row r="30702" spans="1:7" x14ac:dyDescent="0.35">
      <c r="A30702">
        <v>75</v>
      </c>
      <c r="B30702" t="s">
        <v>36</v>
      </c>
      <c r="C30702" t="s">
        <v>73</v>
      </c>
      <c r="D30702">
        <v>2024</v>
      </c>
      <c r="E30702">
        <f>VLOOKUP(F30702, {"Januari",1;"Februari",2;"Maret",3;"April",4;"Mei",5;"Juni",6;"Juli",7;"Agustus",8;"September",9;"Oktober",10;"November",11;"Desember",12}, 2, 0)</f>
        <v>5</v>
      </c>
      <c r="F30702" t="s">
        <v>56</v>
      </c>
      <c r="G30702" s="1">
        <v>299290</v>
      </c>
    </row>
    <row r="30703" spans="1:7" x14ac:dyDescent="0.35">
      <c r="A30703">
        <v>75</v>
      </c>
      <c r="B30703" t="s">
        <v>36</v>
      </c>
      <c r="C30703" t="s">
        <v>74</v>
      </c>
      <c r="D30703">
        <v>2024</v>
      </c>
      <c r="E30703">
        <f>VLOOKUP(F30703, {"Januari",1;"Februari",2;"Maret",3;"April",4;"Mei",5;"Juni",6;"Juli",7;"Agustus",8;"September",9;"Oktober",10;"November",11;"Desember",12}, 2, 0)</f>
        <v>5</v>
      </c>
      <c r="F30703" t="s">
        <v>56</v>
      </c>
      <c r="G30703" s="1">
        <v>291150</v>
      </c>
    </row>
    <row r="30704" spans="1:7" x14ac:dyDescent="0.35">
      <c r="A30704">
        <v>75</v>
      </c>
      <c r="B30704" t="s">
        <v>36</v>
      </c>
      <c r="C30704" t="s">
        <v>75</v>
      </c>
      <c r="D30704">
        <v>2024</v>
      </c>
      <c r="E30704">
        <f>VLOOKUP(F30704, {"Januari",1;"Februari",2;"Maret",3;"April",4;"Mei",5;"Juni",6;"Juli",7;"Agustus",8;"September",9;"Oktober",10;"November",11;"Desember",12}, 2, 0)</f>
        <v>5</v>
      </c>
      <c r="F30704" t="s">
        <v>56</v>
      </c>
      <c r="G30704" s="1">
        <v>103960</v>
      </c>
    </row>
    <row r="30705" spans="1:7" x14ac:dyDescent="0.35">
      <c r="A30705">
        <v>75</v>
      </c>
      <c r="B30705" t="s">
        <v>36</v>
      </c>
      <c r="C30705" t="s">
        <v>76</v>
      </c>
      <c r="D30705">
        <v>2024</v>
      </c>
      <c r="E30705">
        <f>VLOOKUP(F30705, {"Januari",1;"Februari",2;"Maret",3;"April",4;"Mei",5;"Juni",6;"Juli",7;"Agustus",8;"September",9;"Oktober",10;"November",11;"Desember",12}, 2, 0)</f>
        <v>6</v>
      </c>
      <c r="F30705" t="s">
        <v>57</v>
      </c>
      <c r="G30705" s="1">
        <v>124550</v>
      </c>
    </row>
    <row r="30706" spans="1:7" x14ac:dyDescent="0.35">
      <c r="A30706">
        <v>75</v>
      </c>
      <c r="B30706" t="s">
        <v>36</v>
      </c>
      <c r="C30706" t="s">
        <v>7</v>
      </c>
      <c r="D30706">
        <v>2024</v>
      </c>
      <c r="E30706">
        <f>VLOOKUP(F30706, {"Januari",1;"Februari",2;"Maret",3;"April",4;"Mei",5;"Juni",6;"Juli",7;"Agustus",8;"September",9;"Oktober",10;"November",11;"Desember",12}, 2, 0)</f>
        <v>6</v>
      </c>
      <c r="F30706" t="s">
        <v>57</v>
      </c>
      <c r="G30706" s="1">
        <v>150410</v>
      </c>
    </row>
    <row r="30707" spans="1:7" x14ac:dyDescent="0.35">
      <c r="A30707">
        <v>75</v>
      </c>
      <c r="B30707" t="s">
        <v>36</v>
      </c>
      <c r="C30707" t="s">
        <v>42</v>
      </c>
      <c r="D30707">
        <v>2024</v>
      </c>
      <c r="E30707">
        <f>VLOOKUP(F30707, {"Januari",1;"Februari",2;"Maret",3;"April",4;"Mei",5;"Juni",6;"Juli",7;"Agustus",8;"September",9;"Oktober",10;"November",11;"Desember",12}, 2, 0)</f>
        <v>6</v>
      </c>
      <c r="F30707" t="s">
        <v>57</v>
      </c>
      <c r="G30707" s="1">
        <v>132730</v>
      </c>
    </row>
    <row r="30708" spans="1:7" x14ac:dyDescent="0.35">
      <c r="A30708">
        <v>75</v>
      </c>
      <c r="B30708" t="s">
        <v>36</v>
      </c>
      <c r="C30708" t="s">
        <v>43</v>
      </c>
      <c r="D30708">
        <v>2024</v>
      </c>
      <c r="E30708">
        <f>VLOOKUP(F30708, {"Januari",1;"Februari",2;"Maret",3;"April",4;"Mei",5;"Juni",6;"Juli",7;"Agustus",8;"September",9;"Oktober",10;"November",11;"Desember",12}, 2, 0)</f>
        <v>6</v>
      </c>
      <c r="F30708" t="s">
        <v>57</v>
      </c>
      <c r="G30708" s="1">
        <v>120530</v>
      </c>
    </row>
    <row r="30709" spans="1:7" x14ac:dyDescent="0.35">
      <c r="A30709">
        <v>75</v>
      </c>
      <c r="B30709" t="s">
        <v>36</v>
      </c>
      <c r="C30709" t="s">
        <v>44</v>
      </c>
      <c r="D30709">
        <v>2024</v>
      </c>
      <c r="E30709">
        <f>VLOOKUP(F30709, {"Januari",1;"Februari",2;"Maret",3;"April",4;"Mei",5;"Juni",6;"Juli",7;"Agustus",8;"September",9;"Oktober",10;"November",11;"Desember",12}, 2, 0)</f>
        <v>6</v>
      </c>
      <c r="F30709" t="s">
        <v>57</v>
      </c>
      <c r="G30709" s="1">
        <v>466940</v>
      </c>
    </row>
    <row r="30710" spans="1:7" x14ac:dyDescent="0.35">
      <c r="A30710">
        <v>75</v>
      </c>
      <c r="B30710" t="s">
        <v>36</v>
      </c>
      <c r="C30710" t="s">
        <v>45</v>
      </c>
      <c r="D30710">
        <v>2024</v>
      </c>
      <c r="E30710">
        <f>VLOOKUP(F30710, {"Januari",1;"Februari",2;"Maret",3;"April",4;"Mei",5;"Juni",6;"Juli",7;"Agustus",8;"September",9;"Oktober",10;"November",11;"Desember",12}, 2, 0)</f>
        <v>6</v>
      </c>
      <c r="F30710" t="s">
        <v>57</v>
      </c>
      <c r="G30710" s="1">
        <v>477920</v>
      </c>
    </row>
    <row r="30711" spans="1:7" x14ac:dyDescent="0.35">
      <c r="A30711">
        <v>75</v>
      </c>
      <c r="B30711" t="s">
        <v>36</v>
      </c>
      <c r="C30711" t="s">
        <v>46</v>
      </c>
      <c r="D30711">
        <v>2024</v>
      </c>
      <c r="E30711">
        <f>VLOOKUP(F30711, {"Januari",1;"Februari",2;"Maret",3;"April",4;"Mei",5;"Juni",6;"Juli",7;"Agustus",8;"September",9;"Oktober",10;"November",11;"Desember",12}, 2, 0)</f>
        <v>6</v>
      </c>
      <c r="F30711" t="s">
        <v>57</v>
      </c>
      <c r="G30711" s="1">
        <v>538930</v>
      </c>
    </row>
    <row r="30712" spans="1:7" x14ac:dyDescent="0.35">
      <c r="A30712">
        <v>75</v>
      </c>
      <c r="B30712" t="s">
        <v>36</v>
      </c>
      <c r="C30712" t="s">
        <v>47</v>
      </c>
      <c r="D30712">
        <v>2024</v>
      </c>
      <c r="E30712">
        <f>VLOOKUP(F30712, {"Januari",1;"Februari",2;"Maret",3;"April",4;"Mei",5;"Juni",6;"Juli",7;"Agustus",8;"September",9;"Oktober",10;"November",11;"Desember",12}, 2, 0)</f>
        <v>6</v>
      </c>
      <c r="F30712" t="s">
        <v>57</v>
      </c>
      <c r="G30712" s="1">
        <v>722750</v>
      </c>
    </row>
    <row r="30713" spans="1:7" x14ac:dyDescent="0.35">
      <c r="A30713">
        <v>75</v>
      </c>
      <c r="B30713" t="s">
        <v>36</v>
      </c>
      <c r="C30713" t="s">
        <v>48</v>
      </c>
      <c r="D30713">
        <v>2024</v>
      </c>
      <c r="E30713">
        <f>VLOOKUP(F30713, {"Januari",1;"Februari",2;"Maret",3;"April",4;"Mei",5;"Juni",6;"Juli",7;"Agustus",8;"September",9;"Oktober",10;"November",11;"Desember",12}, 2, 0)</f>
        <v>6</v>
      </c>
      <c r="F30713" t="s">
        <v>57</v>
      </c>
      <c r="G30713" s="1">
        <v>1324510</v>
      </c>
    </row>
    <row r="30714" spans="1:7" x14ac:dyDescent="0.35">
      <c r="A30714">
        <v>75</v>
      </c>
      <c r="B30714" t="s">
        <v>36</v>
      </c>
      <c r="C30714" t="s">
        <v>49</v>
      </c>
      <c r="D30714">
        <v>2024</v>
      </c>
      <c r="E30714">
        <f>VLOOKUP(F30714, {"Januari",1;"Februari",2;"Maret",3;"April",4;"Mei",5;"Juni",6;"Juli",7;"Agustus",8;"September",9;"Oktober",10;"November",11;"Desember",12}, 2, 0)</f>
        <v>6</v>
      </c>
      <c r="F30714" t="s">
        <v>57</v>
      </c>
      <c r="G30714" s="1">
        <v>335230</v>
      </c>
    </row>
    <row r="30715" spans="1:7" x14ac:dyDescent="0.35">
      <c r="A30715">
        <v>75</v>
      </c>
      <c r="B30715" t="s">
        <v>36</v>
      </c>
      <c r="C30715" t="s">
        <v>50</v>
      </c>
      <c r="D30715">
        <v>2024</v>
      </c>
      <c r="E30715">
        <f>VLOOKUP(F30715, {"Januari",1;"Februari",2;"Maret",3;"April",4;"Mei",5;"Juni",6;"Juli",7;"Agustus",8;"September",9;"Oktober",10;"November",11;"Desember",12}, 2, 0)</f>
        <v>6</v>
      </c>
      <c r="F30715" t="s">
        <v>57</v>
      </c>
      <c r="G30715" s="1">
        <v>332890</v>
      </c>
    </row>
    <row r="30716" spans="1:7" x14ac:dyDescent="0.35">
      <c r="A30716">
        <v>75</v>
      </c>
      <c r="B30716" t="s">
        <v>36</v>
      </c>
      <c r="C30716" t="s">
        <v>51</v>
      </c>
      <c r="D30716">
        <v>2024</v>
      </c>
      <c r="E30716">
        <f>VLOOKUP(F30716, {"Januari",1;"Februari",2;"Maret",3;"April",4;"Mei",5;"Juni",6;"Juli",7;"Agustus",8;"September",9;"Oktober",10;"November",11;"Desember",12}, 2, 0)</f>
        <v>6</v>
      </c>
      <c r="F30716" t="s">
        <v>57</v>
      </c>
      <c r="G30716" s="1">
        <v>190060</v>
      </c>
    </row>
    <row r="30717" spans="1:7" x14ac:dyDescent="0.35">
      <c r="A30717">
        <v>75</v>
      </c>
      <c r="B30717" t="s">
        <v>36</v>
      </c>
      <c r="C30717" t="s">
        <v>52</v>
      </c>
      <c r="D30717">
        <v>2024</v>
      </c>
      <c r="E30717">
        <f>VLOOKUP(F30717, {"Januari",1;"Februari",2;"Maret",3;"April",4;"Mei",5;"Juni",6;"Juli",7;"Agustus",8;"September",9;"Oktober",10;"November",11;"Desember",12}, 2, 0)</f>
        <v>6</v>
      </c>
      <c r="F30717" t="s">
        <v>57</v>
      </c>
      <c r="G30717" s="1">
        <v>194130</v>
      </c>
    </row>
    <row r="30718" spans="1:7" x14ac:dyDescent="0.35">
      <c r="A30718">
        <v>75</v>
      </c>
      <c r="B30718" t="s">
        <v>36</v>
      </c>
      <c r="C30718" t="s">
        <v>68</v>
      </c>
      <c r="D30718">
        <v>2024</v>
      </c>
      <c r="E30718">
        <f>VLOOKUP(F30718, {"Januari",1;"Februari",2;"Maret",3;"April",4;"Mei",5;"Juni",6;"Juli",7;"Agustus",8;"September",9;"Oktober",10;"November",11;"Desember",12}, 2, 0)</f>
        <v>6</v>
      </c>
      <c r="F30718" t="s">
        <v>57</v>
      </c>
      <c r="G30718" s="1">
        <v>167810</v>
      </c>
    </row>
    <row r="30719" spans="1:7" x14ac:dyDescent="0.35">
      <c r="A30719">
        <v>75</v>
      </c>
      <c r="B30719" t="s">
        <v>36</v>
      </c>
      <c r="C30719" t="s">
        <v>69</v>
      </c>
      <c r="D30719">
        <v>2024</v>
      </c>
      <c r="E30719">
        <f>VLOOKUP(F30719, {"Januari",1;"Februari",2;"Maret",3;"April",4;"Mei",5;"Juni",6;"Juli",7;"Agustus",8;"September",9;"Oktober",10;"November",11;"Desember",12}, 2, 0)</f>
        <v>6</v>
      </c>
      <c r="F30719" t="s">
        <v>57</v>
      </c>
      <c r="G30719" s="1">
        <v>1020</v>
      </c>
    </row>
    <row r="30720" spans="1:7" x14ac:dyDescent="0.35">
      <c r="A30720">
        <v>75</v>
      </c>
      <c r="B30720" t="s">
        <v>36</v>
      </c>
      <c r="C30720" t="s">
        <v>70</v>
      </c>
      <c r="D30720">
        <v>2024</v>
      </c>
      <c r="E30720">
        <f>VLOOKUP(F30720, {"Januari",1;"Februari",2;"Maret",3;"April",4;"Mei",5;"Juni",6;"Juli",7;"Agustus",8;"September",9;"Oktober",10;"November",11;"Desember",12}, 2, 0)</f>
        <v>6</v>
      </c>
      <c r="F30720" t="s">
        <v>57</v>
      </c>
      <c r="G30720" s="1">
        <v>125650</v>
      </c>
    </row>
    <row r="30721" spans="1:7" x14ac:dyDescent="0.35">
      <c r="A30721">
        <v>75</v>
      </c>
      <c r="B30721" t="s">
        <v>36</v>
      </c>
      <c r="C30721" t="s">
        <v>71</v>
      </c>
      <c r="D30721">
        <v>2024</v>
      </c>
      <c r="E30721">
        <f>VLOOKUP(F30721, {"Januari",1;"Februari",2;"Maret",3;"April",4;"Mei",5;"Juni",6;"Juli",7;"Agustus",8;"September",9;"Oktober",10;"November",11;"Desember",12}, 2, 0)</f>
        <v>6</v>
      </c>
      <c r="F30721" t="s">
        <v>57</v>
      </c>
      <c r="G30721">
        <v>0</v>
      </c>
    </row>
    <row r="30722" spans="1:7" x14ac:dyDescent="0.35">
      <c r="A30722">
        <v>75</v>
      </c>
      <c r="B30722" t="s">
        <v>36</v>
      </c>
      <c r="C30722" t="s">
        <v>72</v>
      </c>
      <c r="D30722">
        <v>2024</v>
      </c>
      <c r="E30722">
        <f>VLOOKUP(F30722, {"Januari",1;"Februari",2;"Maret",3;"April",4;"Mei",5;"Juni",6;"Juli",7;"Agustus",8;"September",9;"Oktober",10;"November",11;"Desember",12}, 2, 0)</f>
        <v>6</v>
      </c>
      <c r="F30722" t="s">
        <v>57</v>
      </c>
      <c r="G30722" s="1">
        <v>282060</v>
      </c>
    </row>
    <row r="30723" spans="1:7" x14ac:dyDescent="0.35">
      <c r="A30723">
        <v>75</v>
      </c>
      <c r="B30723" t="s">
        <v>36</v>
      </c>
      <c r="C30723" t="s">
        <v>73</v>
      </c>
      <c r="D30723">
        <v>2024</v>
      </c>
      <c r="E30723">
        <f>VLOOKUP(F30723, {"Januari",1;"Februari",2;"Maret",3;"April",4;"Mei",5;"Juni",6;"Juli",7;"Agustus",8;"September",9;"Oktober",10;"November",11;"Desember",12}, 2, 0)</f>
        <v>6</v>
      </c>
      <c r="F30723" t="s">
        <v>57</v>
      </c>
      <c r="G30723" s="1">
        <v>292250</v>
      </c>
    </row>
    <row r="30724" spans="1:7" x14ac:dyDescent="0.35">
      <c r="A30724">
        <v>75</v>
      </c>
      <c r="B30724" t="s">
        <v>36</v>
      </c>
      <c r="C30724" t="s">
        <v>74</v>
      </c>
      <c r="D30724">
        <v>2024</v>
      </c>
      <c r="E30724">
        <f>VLOOKUP(F30724, {"Januari",1;"Februari",2;"Maret",3;"April",4;"Mei",5;"Juni",6;"Juli",7;"Agustus",8;"September",9;"Oktober",10;"November",11;"Desember",12}, 2, 0)</f>
        <v>6</v>
      </c>
      <c r="F30724" t="s">
        <v>57</v>
      </c>
      <c r="G30724" s="1">
        <v>29190</v>
      </c>
    </row>
    <row r="30725" spans="1:7" x14ac:dyDescent="0.35">
      <c r="A30725">
        <v>75</v>
      </c>
      <c r="B30725" t="s">
        <v>36</v>
      </c>
      <c r="C30725" t="s">
        <v>75</v>
      </c>
      <c r="D30725">
        <v>2024</v>
      </c>
      <c r="E30725">
        <f>VLOOKUP(F30725, {"Januari",1;"Februari",2;"Maret",3;"April",4;"Mei",5;"Juni",6;"Juli",7;"Agustus",8;"September",9;"Oktober",10;"November",11;"Desember",12}, 2, 0)</f>
        <v>6</v>
      </c>
      <c r="F30725" t="s">
        <v>57</v>
      </c>
      <c r="G30725" s="1">
        <v>106790</v>
      </c>
    </row>
    <row r="30726" spans="1:7" x14ac:dyDescent="0.35">
      <c r="A30726">
        <v>75</v>
      </c>
      <c r="B30726" t="s">
        <v>36</v>
      </c>
      <c r="C30726" t="s">
        <v>76</v>
      </c>
      <c r="D30726">
        <v>2024</v>
      </c>
      <c r="E30726">
        <f>VLOOKUP(F30726, {"Januari",1;"Februari",2;"Maret",3;"April",4;"Mei",5;"Juni",6;"Juli",7;"Agustus",8;"September",9;"Oktober",10;"November",11;"Desember",12}, 2, 0)</f>
        <v>7</v>
      </c>
      <c r="F30726" t="s">
        <v>58</v>
      </c>
      <c r="G30726" s="1">
        <v>124680</v>
      </c>
    </row>
    <row r="30727" spans="1:7" x14ac:dyDescent="0.35">
      <c r="A30727">
        <v>75</v>
      </c>
      <c r="B30727" t="s">
        <v>36</v>
      </c>
      <c r="C30727" t="s">
        <v>7</v>
      </c>
      <c r="D30727">
        <v>2024</v>
      </c>
      <c r="E30727">
        <f>VLOOKUP(F30727, {"Januari",1;"Februari",2;"Maret",3;"April",4;"Mei",5;"Juni",6;"Juli",7;"Agustus",8;"September",9;"Oktober",10;"November",11;"Desember",12}, 2, 0)</f>
        <v>7</v>
      </c>
      <c r="F30727" t="s">
        <v>58</v>
      </c>
      <c r="G30727" s="1">
        <v>151220</v>
      </c>
    </row>
    <row r="30728" spans="1:7" x14ac:dyDescent="0.35">
      <c r="A30728">
        <v>75</v>
      </c>
      <c r="B30728" t="s">
        <v>36</v>
      </c>
      <c r="C30728" t="s">
        <v>42</v>
      </c>
      <c r="D30728">
        <v>2024</v>
      </c>
      <c r="E30728">
        <f>VLOOKUP(F30728, {"Januari",1;"Februari",2;"Maret",3;"April",4;"Mei",5;"Juni",6;"Juli",7;"Agustus",8;"September",9;"Oktober",10;"November",11;"Desember",12}, 2, 0)</f>
        <v>7</v>
      </c>
      <c r="F30728" t="s">
        <v>58</v>
      </c>
      <c r="G30728" s="1">
        <v>133430</v>
      </c>
    </row>
    <row r="30729" spans="1:7" x14ac:dyDescent="0.35">
      <c r="A30729">
        <v>75</v>
      </c>
      <c r="B30729" t="s">
        <v>36</v>
      </c>
      <c r="C30729" t="s">
        <v>43</v>
      </c>
      <c r="D30729">
        <v>2024</v>
      </c>
      <c r="E30729">
        <f>VLOOKUP(F30729, {"Januari",1;"Februari",2;"Maret",3;"April",4;"Mei",5;"Juni",6;"Juli",7;"Agustus",8;"September",9;"Oktober",10;"November",11;"Desember",12}, 2, 0)</f>
        <v>7</v>
      </c>
      <c r="F30729" t="s">
        <v>58</v>
      </c>
      <c r="G30729" s="1">
        <v>120310</v>
      </c>
    </row>
    <row r="30730" spans="1:7" x14ac:dyDescent="0.35">
      <c r="A30730">
        <v>75</v>
      </c>
      <c r="B30730" t="s">
        <v>36</v>
      </c>
      <c r="C30730" t="s">
        <v>44</v>
      </c>
      <c r="D30730">
        <v>2024</v>
      </c>
      <c r="E30730">
        <f>VLOOKUP(F30730, {"Januari",1;"Februari",2;"Maret",3;"April",4;"Mei",5;"Juni",6;"Juli",7;"Agustus",8;"September",9;"Oktober",10;"November",11;"Desember",12}, 2, 0)</f>
        <v>7</v>
      </c>
      <c r="F30730" t="s">
        <v>58</v>
      </c>
      <c r="G30730" s="1">
        <v>350880</v>
      </c>
    </row>
    <row r="30731" spans="1:7" x14ac:dyDescent="0.35">
      <c r="A30731">
        <v>75</v>
      </c>
      <c r="B30731" t="s">
        <v>36</v>
      </c>
      <c r="C30731" t="s">
        <v>45</v>
      </c>
      <c r="D30731">
        <v>2024</v>
      </c>
      <c r="E30731">
        <f>VLOOKUP(F30731, {"Januari",1;"Februari",2;"Maret",3;"April",4;"Mei",5;"Juni",6;"Juli",7;"Agustus",8;"September",9;"Oktober",10;"November",11;"Desember",12}, 2, 0)</f>
        <v>7</v>
      </c>
      <c r="F30731" t="s">
        <v>58</v>
      </c>
      <c r="G30731" s="1">
        <v>448650</v>
      </c>
    </row>
    <row r="30732" spans="1:7" x14ac:dyDescent="0.35">
      <c r="A30732">
        <v>75</v>
      </c>
      <c r="B30732" t="s">
        <v>36</v>
      </c>
      <c r="C30732" t="s">
        <v>46</v>
      </c>
      <c r="D30732">
        <v>2024</v>
      </c>
      <c r="E30732">
        <f>VLOOKUP(F30732, {"Januari",1;"Februari",2;"Maret",3;"April",4;"Mei",5;"Juni",6;"Juli",7;"Agustus",8;"September",9;"Oktober",10;"November",11;"Desember",12}, 2, 0)</f>
        <v>7</v>
      </c>
      <c r="F30732" t="s">
        <v>58</v>
      </c>
      <c r="G30732" s="1">
        <v>458660</v>
      </c>
    </row>
    <row r="30733" spans="1:7" x14ac:dyDescent="0.35">
      <c r="A30733">
        <v>75</v>
      </c>
      <c r="B30733" t="s">
        <v>36</v>
      </c>
      <c r="C30733" t="s">
        <v>47</v>
      </c>
      <c r="D30733">
        <v>2024</v>
      </c>
      <c r="E30733">
        <f>VLOOKUP(F30733, {"Januari",1;"Februari",2;"Maret",3;"April",4;"Mei",5;"Juni",6;"Juli",7;"Agustus",8;"September",9;"Oktober",10;"November",11;"Desember",12}, 2, 0)</f>
        <v>7</v>
      </c>
      <c r="F30733" t="s">
        <v>58</v>
      </c>
      <c r="G30733" s="1">
        <v>484790</v>
      </c>
    </row>
    <row r="30734" spans="1:7" x14ac:dyDescent="0.35">
      <c r="A30734">
        <v>75</v>
      </c>
      <c r="B30734" t="s">
        <v>36</v>
      </c>
      <c r="C30734" t="s">
        <v>48</v>
      </c>
      <c r="D30734">
        <v>2024</v>
      </c>
      <c r="E30734">
        <f>VLOOKUP(F30734, {"Januari",1;"Februari",2;"Maret",3;"April",4;"Mei",5;"Juni",6;"Juli",7;"Agustus",8;"September",9;"Oktober",10;"November",11;"Desember",12}, 2, 0)</f>
        <v>7</v>
      </c>
      <c r="F30734" t="s">
        <v>58</v>
      </c>
      <c r="G30734" s="1">
        <v>1324140</v>
      </c>
    </row>
    <row r="30735" spans="1:7" x14ac:dyDescent="0.35">
      <c r="A30735">
        <v>75</v>
      </c>
      <c r="B30735" t="s">
        <v>36</v>
      </c>
      <c r="C30735" t="s">
        <v>49</v>
      </c>
      <c r="D30735">
        <v>2024</v>
      </c>
      <c r="E30735">
        <f>VLOOKUP(F30735, {"Januari",1;"Februari",2;"Maret",3;"April",4;"Mei",5;"Juni",6;"Juli",7;"Agustus",8;"September",9;"Oktober",10;"November",11;"Desember",12}, 2, 0)</f>
        <v>7</v>
      </c>
      <c r="F30735" t="s">
        <v>58</v>
      </c>
      <c r="G30735" s="1">
        <v>341130</v>
      </c>
    </row>
    <row r="30736" spans="1:7" x14ac:dyDescent="0.35">
      <c r="A30736">
        <v>75</v>
      </c>
      <c r="B30736" t="s">
        <v>36</v>
      </c>
      <c r="C30736" t="s">
        <v>50</v>
      </c>
      <c r="D30736">
        <v>2024</v>
      </c>
      <c r="E30736">
        <f>VLOOKUP(F30736, {"Januari",1;"Februari",2;"Maret",3;"April",4;"Mei",5;"Juni",6;"Juli",7;"Agustus",8;"September",9;"Oktober",10;"November",11;"Desember",12}, 2, 0)</f>
        <v>7</v>
      </c>
      <c r="F30736" t="s">
        <v>58</v>
      </c>
      <c r="G30736" s="1">
        <v>32320</v>
      </c>
    </row>
    <row r="30737" spans="1:7" x14ac:dyDescent="0.35">
      <c r="A30737">
        <v>75</v>
      </c>
      <c r="B30737" t="s">
        <v>36</v>
      </c>
      <c r="C30737" t="s">
        <v>51</v>
      </c>
      <c r="D30737">
        <v>2024</v>
      </c>
      <c r="E30737">
        <f>VLOOKUP(F30737, {"Januari",1;"Februari",2;"Maret",3;"April",4;"Mei",5;"Juni",6;"Juli",7;"Agustus",8;"September",9;"Oktober",10;"November",11;"Desember",12}, 2, 0)</f>
        <v>7</v>
      </c>
      <c r="F30737" t="s">
        <v>58</v>
      </c>
      <c r="G30737" s="1">
        <v>185610</v>
      </c>
    </row>
    <row r="30738" spans="1:7" x14ac:dyDescent="0.35">
      <c r="A30738">
        <v>75</v>
      </c>
      <c r="B30738" t="s">
        <v>36</v>
      </c>
      <c r="C30738" t="s">
        <v>52</v>
      </c>
      <c r="D30738">
        <v>2024</v>
      </c>
      <c r="E30738">
        <f>VLOOKUP(F30738, {"Januari",1;"Februari",2;"Maret",3;"April",4;"Mei",5;"Juni",6;"Juli",7;"Agustus",8;"September",9;"Oktober",10;"November",11;"Desember",12}, 2, 0)</f>
        <v>7</v>
      </c>
      <c r="F30738" t="s">
        <v>58</v>
      </c>
      <c r="G30738" s="1">
        <v>194320</v>
      </c>
    </row>
    <row r="30739" spans="1:7" x14ac:dyDescent="0.35">
      <c r="A30739">
        <v>75</v>
      </c>
      <c r="B30739" t="s">
        <v>36</v>
      </c>
      <c r="C30739" t="s">
        <v>68</v>
      </c>
      <c r="D30739">
        <v>2024</v>
      </c>
      <c r="E30739">
        <f>VLOOKUP(F30739, {"Januari",1;"Februari",2;"Maret",3;"April",4;"Mei",5;"Juni",6;"Juli",7;"Agustus",8;"September",9;"Oktober",10;"November",11;"Desember",12}, 2, 0)</f>
        <v>7</v>
      </c>
      <c r="F30739" t="s">
        <v>58</v>
      </c>
      <c r="G30739" s="1">
        <v>171820</v>
      </c>
    </row>
    <row r="30740" spans="1:7" x14ac:dyDescent="0.35">
      <c r="A30740">
        <v>75</v>
      </c>
      <c r="B30740" t="s">
        <v>36</v>
      </c>
      <c r="C30740" t="s">
        <v>69</v>
      </c>
      <c r="D30740">
        <v>2024</v>
      </c>
      <c r="E30740">
        <f>VLOOKUP(F30740, {"Januari",1;"Februari",2;"Maret",3;"April",4;"Mei",5;"Juni",6;"Juli",7;"Agustus",8;"September",9;"Oktober",10;"November",11;"Desember",12}, 2, 0)</f>
        <v>7</v>
      </c>
      <c r="F30740" t="s">
        <v>58</v>
      </c>
      <c r="G30740" s="1">
        <v>101710</v>
      </c>
    </row>
    <row r="30741" spans="1:7" x14ac:dyDescent="0.35">
      <c r="A30741">
        <v>75</v>
      </c>
      <c r="B30741" t="s">
        <v>36</v>
      </c>
      <c r="C30741" t="s">
        <v>70</v>
      </c>
      <c r="D30741">
        <v>2024</v>
      </c>
      <c r="E30741">
        <f>VLOOKUP(F30741, {"Januari",1;"Februari",2;"Maret",3;"April",4;"Mei",5;"Juni",6;"Juli",7;"Agustus",8;"September",9;"Oktober",10;"November",11;"Desember",12}, 2, 0)</f>
        <v>7</v>
      </c>
      <c r="F30741" t="s">
        <v>58</v>
      </c>
      <c r="G30741" s="1">
        <v>124880</v>
      </c>
    </row>
    <row r="30742" spans="1:7" x14ac:dyDescent="0.35">
      <c r="A30742">
        <v>75</v>
      </c>
      <c r="B30742" t="s">
        <v>36</v>
      </c>
      <c r="C30742" t="s">
        <v>71</v>
      </c>
      <c r="D30742">
        <v>2024</v>
      </c>
      <c r="E30742">
        <f>VLOOKUP(F30742, {"Januari",1;"Februari",2;"Maret",3;"April",4;"Mei",5;"Juni",6;"Juli",7;"Agustus",8;"September",9;"Oktober",10;"November",11;"Desember",12}, 2, 0)</f>
        <v>7</v>
      </c>
      <c r="F30742" t="s">
        <v>58</v>
      </c>
      <c r="G30742">
        <v>0</v>
      </c>
    </row>
    <row r="30743" spans="1:7" x14ac:dyDescent="0.35">
      <c r="A30743">
        <v>75</v>
      </c>
      <c r="B30743" t="s">
        <v>36</v>
      </c>
      <c r="C30743" t="s">
        <v>72</v>
      </c>
      <c r="D30743">
        <v>2024</v>
      </c>
      <c r="E30743">
        <f>VLOOKUP(F30743, {"Januari",1;"Februari",2;"Maret",3;"April",4;"Mei",5;"Juni",6;"Juli",7;"Agustus",8;"September",9;"Oktober",10;"November",11;"Desember",12}, 2, 0)</f>
        <v>7</v>
      </c>
      <c r="F30743" t="s">
        <v>58</v>
      </c>
      <c r="G30743" s="1">
        <v>264490</v>
      </c>
    </row>
    <row r="30744" spans="1:7" x14ac:dyDescent="0.35">
      <c r="A30744">
        <v>75</v>
      </c>
      <c r="B30744" t="s">
        <v>36</v>
      </c>
      <c r="C30744" t="s">
        <v>73</v>
      </c>
      <c r="D30744">
        <v>2024</v>
      </c>
      <c r="E30744">
        <f>VLOOKUP(F30744, {"Januari",1;"Februari",2;"Maret",3;"April",4;"Mei",5;"Juni",6;"Juli",7;"Agustus",8;"September",9;"Oktober",10;"November",11;"Desember",12}, 2, 0)</f>
        <v>7</v>
      </c>
      <c r="F30744" t="s">
        <v>58</v>
      </c>
      <c r="G30744" s="1">
        <v>272850</v>
      </c>
    </row>
    <row r="30745" spans="1:7" x14ac:dyDescent="0.35">
      <c r="A30745">
        <v>75</v>
      </c>
      <c r="B30745" t="s">
        <v>36</v>
      </c>
      <c r="C30745" t="s">
        <v>74</v>
      </c>
      <c r="D30745">
        <v>2024</v>
      </c>
      <c r="E30745">
        <f>VLOOKUP(F30745, {"Januari",1;"Februari",2;"Maret",3;"April",4;"Mei",5;"Juni",6;"Juli",7;"Agustus",8;"September",9;"Oktober",10;"November",11;"Desember",12}, 2, 0)</f>
        <v>7</v>
      </c>
      <c r="F30745" t="s">
        <v>58</v>
      </c>
      <c r="G30745" s="1">
        <v>27090</v>
      </c>
    </row>
    <row r="30746" spans="1:7" x14ac:dyDescent="0.35">
      <c r="A30746">
        <v>75</v>
      </c>
      <c r="B30746" t="s">
        <v>36</v>
      </c>
      <c r="C30746" t="s">
        <v>75</v>
      </c>
      <c r="D30746">
        <v>2024</v>
      </c>
      <c r="E30746">
        <f>VLOOKUP(F30746, {"Januari",1;"Februari",2;"Maret",3;"April",4;"Mei",5;"Juni",6;"Juli",7;"Agustus",8;"September",9;"Oktober",10;"November",11;"Desember",12}, 2, 0)</f>
        <v>7</v>
      </c>
      <c r="F30746" t="s">
        <v>58</v>
      </c>
      <c r="G30746" s="1">
        <v>104740</v>
      </c>
    </row>
    <row r="30747" spans="1:7" x14ac:dyDescent="0.35">
      <c r="A30747">
        <v>75</v>
      </c>
      <c r="B30747" t="s">
        <v>36</v>
      </c>
      <c r="C30747" t="s">
        <v>76</v>
      </c>
      <c r="D30747">
        <v>2024</v>
      </c>
      <c r="E30747">
        <f>VLOOKUP(F30747, {"Januari",1;"Februari",2;"Maret",3;"April",4;"Mei",5;"Juni",6;"Juli",7;"Agustus",8;"September",9;"Oktober",10;"November",11;"Desember",12}, 2, 0)</f>
        <v>8</v>
      </c>
      <c r="F30747" t="s">
        <v>59</v>
      </c>
      <c r="G30747" s="1">
        <v>124750</v>
      </c>
    </row>
    <row r="30748" spans="1:7" x14ac:dyDescent="0.35">
      <c r="A30748">
        <v>75</v>
      </c>
      <c r="B30748" t="s">
        <v>36</v>
      </c>
      <c r="C30748" t="s">
        <v>7</v>
      </c>
      <c r="D30748">
        <v>2024</v>
      </c>
      <c r="E30748">
        <f>VLOOKUP(F30748, {"Januari",1;"Februari",2;"Maret",3;"April",4;"Mei",5;"Juni",6;"Juli",7;"Agustus",8;"September",9;"Oktober",10;"November",11;"Desember",12}, 2, 0)</f>
        <v>8</v>
      </c>
      <c r="F30748" t="s">
        <v>59</v>
      </c>
      <c r="G30748" s="1">
        <v>154290</v>
      </c>
    </row>
    <row r="30749" spans="1:7" x14ac:dyDescent="0.35">
      <c r="A30749">
        <v>75</v>
      </c>
      <c r="B30749" t="s">
        <v>36</v>
      </c>
      <c r="C30749" t="s">
        <v>42</v>
      </c>
      <c r="D30749">
        <v>2024</v>
      </c>
      <c r="E30749">
        <f>VLOOKUP(F30749, {"Januari",1;"Februari",2;"Maret",3;"April",4;"Mei",5;"Juni",6;"Juli",7;"Agustus",8;"September",9;"Oktober",10;"November",11;"Desember",12}, 2, 0)</f>
        <v>8</v>
      </c>
      <c r="F30749" t="s">
        <v>59</v>
      </c>
      <c r="G30749" s="1">
        <v>134830</v>
      </c>
    </row>
    <row r="30750" spans="1:7" x14ac:dyDescent="0.35">
      <c r="A30750">
        <v>75</v>
      </c>
      <c r="B30750" t="s">
        <v>36</v>
      </c>
      <c r="C30750" t="s">
        <v>43</v>
      </c>
      <c r="D30750">
        <v>2024</v>
      </c>
      <c r="E30750">
        <f>VLOOKUP(F30750, {"Januari",1;"Februari",2;"Maret",3;"April",4;"Mei",5;"Juni",6;"Juli",7;"Agustus",8;"September",9;"Oktober",10;"November",11;"Desember",12}, 2, 0)</f>
        <v>8</v>
      </c>
      <c r="F30750" t="s">
        <v>59</v>
      </c>
      <c r="G30750" s="1">
        <v>118890</v>
      </c>
    </row>
    <row r="30751" spans="1:7" x14ac:dyDescent="0.35">
      <c r="A30751">
        <v>75</v>
      </c>
      <c r="B30751" t="s">
        <v>36</v>
      </c>
      <c r="C30751" t="s">
        <v>44</v>
      </c>
      <c r="D30751">
        <v>2024</v>
      </c>
      <c r="E30751">
        <f>VLOOKUP(F30751, {"Januari",1;"Februari",2;"Maret",3;"April",4;"Mei",5;"Juni",6;"Juli",7;"Agustus",8;"September",9;"Oktober",10;"November",11;"Desember",12}, 2, 0)</f>
        <v>8</v>
      </c>
      <c r="F30751" t="s">
        <v>59</v>
      </c>
      <c r="G30751" s="1">
        <v>271030</v>
      </c>
    </row>
    <row r="30752" spans="1:7" x14ac:dyDescent="0.35">
      <c r="A30752">
        <v>75</v>
      </c>
      <c r="B30752" t="s">
        <v>36</v>
      </c>
      <c r="C30752" t="s">
        <v>45</v>
      </c>
      <c r="D30752">
        <v>2024</v>
      </c>
      <c r="E30752">
        <f>VLOOKUP(F30752, {"Januari",1;"Februari",2;"Maret",3;"April",4;"Mei",5;"Juni",6;"Juli",7;"Agustus",8;"September",9;"Oktober",10;"November",11;"Desember",12}, 2, 0)</f>
        <v>8</v>
      </c>
      <c r="F30752" t="s">
        <v>59</v>
      </c>
      <c r="G30752" s="1">
        <v>445540</v>
      </c>
    </row>
    <row r="30753" spans="1:7" x14ac:dyDescent="0.35">
      <c r="A30753">
        <v>75</v>
      </c>
      <c r="B30753" t="s">
        <v>36</v>
      </c>
      <c r="C30753" t="s">
        <v>46</v>
      </c>
      <c r="D30753">
        <v>2024</v>
      </c>
      <c r="E30753">
        <f>VLOOKUP(F30753, {"Januari",1;"Februari",2;"Maret",3;"April",4;"Mei",5;"Juni",6;"Juli",7;"Agustus",8;"September",9;"Oktober",10;"November",11;"Desember",12}, 2, 0)</f>
        <v>8</v>
      </c>
      <c r="F30753" t="s">
        <v>59</v>
      </c>
      <c r="G30753" s="1">
        <v>509490</v>
      </c>
    </row>
    <row r="30754" spans="1:7" x14ac:dyDescent="0.35">
      <c r="A30754">
        <v>75</v>
      </c>
      <c r="B30754" t="s">
        <v>36</v>
      </c>
      <c r="C30754" t="s">
        <v>47</v>
      </c>
      <c r="D30754">
        <v>2024</v>
      </c>
      <c r="E30754">
        <f>VLOOKUP(F30754, {"Januari",1;"Februari",2;"Maret",3;"April",4;"Mei",5;"Juni",6;"Juli",7;"Agustus",8;"September",9;"Oktober",10;"November",11;"Desember",12}, 2, 0)</f>
        <v>8</v>
      </c>
      <c r="F30754" t="s">
        <v>59</v>
      </c>
      <c r="G30754" s="1">
        <v>682070</v>
      </c>
    </row>
    <row r="30755" spans="1:7" x14ac:dyDescent="0.35">
      <c r="A30755">
        <v>75</v>
      </c>
      <c r="B30755" t="s">
        <v>36</v>
      </c>
      <c r="C30755" t="s">
        <v>48</v>
      </c>
      <c r="D30755">
        <v>2024</v>
      </c>
      <c r="E30755">
        <f>VLOOKUP(F30755, {"Januari",1;"Februari",2;"Maret",3;"April",4;"Mei",5;"Juni",6;"Juli",7;"Agustus",8;"September",9;"Oktober",10;"November",11;"Desember",12}, 2, 0)</f>
        <v>8</v>
      </c>
      <c r="F30755" t="s">
        <v>59</v>
      </c>
      <c r="G30755" s="1">
        <v>1324510</v>
      </c>
    </row>
    <row r="30756" spans="1:7" x14ac:dyDescent="0.35">
      <c r="A30756">
        <v>75</v>
      </c>
      <c r="B30756" t="s">
        <v>36</v>
      </c>
      <c r="C30756" t="s">
        <v>49</v>
      </c>
      <c r="D30756">
        <v>2024</v>
      </c>
      <c r="E30756">
        <f>VLOOKUP(F30756, {"Januari",1;"Februari",2;"Maret",3;"April",4;"Mei",5;"Juni",6;"Juli",7;"Agustus",8;"September",9;"Oktober",10;"November",11;"Desember",12}, 2, 0)</f>
        <v>8</v>
      </c>
      <c r="F30756" t="s">
        <v>59</v>
      </c>
      <c r="G30756" s="1">
        <v>330770</v>
      </c>
    </row>
    <row r="30757" spans="1:7" x14ac:dyDescent="0.35">
      <c r="A30757">
        <v>75</v>
      </c>
      <c r="B30757" t="s">
        <v>36</v>
      </c>
      <c r="C30757" t="s">
        <v>50</v>
      </c>
      <c r="D30757">
        <v>2024</v>
      </c>
      <c r="E30757">
        <f>VLOOKUP(F30757, {"Januari",1;"Februari",2;"Maret",3;"April",4;"Mei",5;"Juni",6;"Juli",7;"Agustus",8;"September",9;"Oktober",10;"November",11;"Desember",12}, 2, 0)</f>
        <v>8</v>
      </c>
      <c r="F30757" t="s">
        <v>59</v>
      </c>
      <c r="G30757" s="1">
        <v>317810</v>
      </c>
    </row>
    <row r="30758" spans="1:7" x14ac:dyDescent="0.35">
      <c r="A30758">
        <v>75</v>
      </c>
      <c r="B30758" t="s">
        <v>36</v>
      </c>
      <c r="C30758" t="s">
        <v>51</v>
      </c>
      <c r="D30758">
        <v>2024</v>
      </c>
      <c r="E30758">
        <f>VLOOKUP(F30758, {"Januari",1;"Februari",2;"Maret",3;"April",4;"Mei",5;"Juni",6;"Juli",7;"Agustus",8;"September",9;"Oktober",10;"November",11;"Desember",12}, 2, 0)</f>
        <v>8</v>
      </c>
      <c r="F30758" t="s">
        <v>59</v>
      </c>
      <c r="G30758" s="1">
        <v>183780</v>
      </c>
    </row>
    <row r="30759" spans="1:7" x14ac:dyDescent="0.35">
      <c r="A30759">
        <v>75</v>
      </c>
      <c r="B30759" t="s">
        <v>36</v>
      </c>
      <c r="C30759" t="s">
        <v>52</v>
      </c>
      <c r="D30759">
        <v>2024</v>
      </c>
      <c r="E30759">
        <f>VLOOKUP(F30759, {"Januari",1;"Februari",2;"Maret",3;"April",4;"Mei",5;"Juni",6;"Juli",7;"Agustus",8;"September",9;"Oktober",10;"November",11;"Desember",12}, 2, 0)</f>
        <v>8</v>
      </c>
      <c r="F30759" t="s">
        <v>59</v>
      </c>
      <c r="G30759" s="1">
        <v>195920</v>
      </c>
    </row>
    <row r="30760" spans="1:7" x14ac:dyDescent="0.35">
      <c r="A30760">
        <v>75</v>
      </c>
      <c r="B30760" t="s">
        <v>36</v>
      </c>
      <c r="C30760" t="s">
        <v>68</v>
      </c>
      <c r="D30760">
        <v>2024</v>
      </c>
      <c r="E30760">
        <f>VLOOKUP(F30760, {"Januari",1;"Februari",2;"Maret",3;"April",4;"Mei",5;"Juni",6;"Juli",7;"Agustus",8;"September",9;"Oktober",10;"November",11;"Desember",12}, 2, 0)</f>
        <v>8</v>
      </c>
      <c r="F30760" t="s">
        <v>59</v>
      </c>
      <c r="G30760" s="1">
        <v>170310</v>
      </c>
    </row>
    <row r="30761" spans="1:7" x14ac:dyDescent="0.35">
      <c r="A30761">
        <v>75</v>
      </c>
      <c r="B30761" t="s">
        <v>36</v>
      </c>
      <c r="C30761" t="s">
        <v>69</v>
      </c>
      <c r="D30761">
        <v>2024</v>
      </c>
      <c r="E30761">
        <f>VLOOKUP(F30761, {"Januari",1;"Februari",2;"Maret",3;"April",4;"Mei",5;"Juni",6;"Juli",7;"Agustus",8;"September",9;"Oktober",10;"November",11;"Desember",12}, 2, 0)</f>
        <v>8</v>
      </c>
      <c r="F30761" t="s">
        <v>59</v>
      </c>
      <c r="G30761" s="1">
        <v>10250</v>
      </c>
    </row>
    <row r="30762" spans="1:7" x14ac:dyDescent="0.35">
      <c r="A30762">
        <v>75</v>
      </c>
      <c r="B30762" t="s">
        <v>36</v>
      </c>
      <c r="C30762" t="s">
        <v>70</v>
      </c>
      <c r="D30762">
        <v>2024</v>
      </c>
      <c r="E30762">
        <f>VLOOKUP(F30762, {"Januari",1;"Februari",2;"Maret",3;"April",4;"Mei",5;"Juni",6;"Juli",7;"Agustus",8;"September",9;"Oktober",10;"November",11;"Desember",12}, 2, 0)</f>
        <v>8</v>
      </c>
      <c r="F30762" t="s">
        <v>59</v>
      </c>
      <c r="G30762" s="1">
        <v>125680</v>
      </c>
    </row>
    <row r="30763" spans="1:7" x14ac:dyDescent="0.35">
      <c r="A30763">
        <v>75</v>
      </c>
      <c r="B30763" t="s">
        <v>36</v>
      </c>
      <c r="C30763" t="s">
        <v>71</v>
      </c>
      <c r="D30763">
        <v>2024</v>
      </c>
      <c r="E30763">
        <f>VLOOKUP(F30763, {"Januari",1;"Februari",2;"Maret",3;"April",4;"Mei",5;"Juni",6;"Juli",7;"Agustus",8;"September",9;"Oktober",10;"November",11;"Desember",12}, 2, 0)</f>
        <v>8</v>
      </c>
      <c r="F30763" t="s">
        <v>59</v>
      </c>
      <c r="G30763">
        <v>0</v>
      </c>
    </row>
    <row r="30764" spans="1:7" x14ac:dyDescent="0.35">
      <c r="A30764">
        <v>75</v>
      </c>
      <c r="B30764" t="s">
        <v>36</v>
      </c>
      <c r="C30764" t="s">
        <v>72</v>
      </c>
      <c r="D30764">
        <v>2024</v>
      </c>
      <c r="E30764">
        <f>VLOOKUP(F30764, {"Januari",1;"Februari",2;"Maret",3;"April",4;"Mei",5;"Juni",6;"Juli",7;"Agustus",8;"September",9;"Oktober",10;"November",11;"Desember",12}, 2, 0)</f>
        <v>8</v>
      </c>
      <c r="F30764" t="s">
        <v>59</v>
      </c>
      <c r="G30764" s="1">
        <v>262210</v>
      </c>
    </row>
    <row r="30765" spans="1:7" x14ac:dyDescent="0.35">
      <c r="A30765">
        <v>75</v>
      </c>
      <c r="B30765" t="s">
        <v>36</v>
      </c>
      <c r="C30765" t="s">
        <v>73</v>
      </c>
      <c r="D30765">
        <v>2024</v>
      </c>
      <c r="E30765">
        <f>VLOOKUP(F30765, {"Januari",1;"Februari",2;"Maret",3;"April",4;"Mei",5;"Juni",6;"Juli",7;"Agustus",8;"September",9;"Oktober",10;"November",11;"Desember",12}, 2, 0)</f>
        <v>8</v>
      </c>
      <c r="F30765" t="s">
        <v>59</v>
      </c>
      <c r="G30765" s="1">
        <v>268620</v>
      </c>
    </row>
    <row r="30766" spans="1:7" x14ac:dyDescent="0.35">
      <c r="A30766">
        <v>75</v>
      </c>
      <c r="B30766" t="s">
        <v>36</v>
      </c>
      <c r="C30766" t="s">
        <v>74</v>
      </c>
      <c r="D30766">
        <v>2024</v>
      </c>
      <c r="E30766">
        <f>VLOOKUP(F30766, {"Januari",1;"Februari",2;"Maret",3;"April",4;"Mei",5;"Juni",6;"Juli",7;"Agustus",8;"September",9;"Oktober",10;"November",11;"Desember",12}, 2, 0)</f>
        <v>8</v>
      </c>
      <c r="F30766" t="s">
        <v>59</v>
      </c>
      <c r="G30766" s="1">
        <v>254870</v>
      </c>
    </row>
    <row r="30767" spans="1:7" x14ac:dyDescent="0.35">
      <c r="A30767">
        <v>75</v>
      </c>
      <c r="B30767" t="s">
        <v>36</v>
      </c>
      <c r="C30767" t="s">
        <v>75</v>
      </c>
      <c r="D30767">
        <v>2024</v>
      </c>
      <c r="E30767">
        <f>VLOOKUP(F30767, {"Januari",1;"Februari",2;"Maret",3;"April",4;"Mei",5;"Juni",6;"Juli",7;"Agustus",8;"September",9;"Oktober",10;"November",11;"Desember",12}, 2, 0)</f>
        <v>8</v>
      </c>
      <c r="F30767" t="s">
        <v>59</v>
      </c>
      <c r="G30767" s="1">
        <v>105130</v>
      </c>
    </row>
    <row r="30768" spans="1:7" x14ac:dyDescent="0.35">
      <c r="A30768">
        <v>75</v>
      </c>
      <c r="B30768" t="s">
        <v>36</v>
      </c>
      <c r="C30768" t="s">
        <v>76</v>
      </c>
      <c r="D30768">
        <v>2024</v>
      </c>
      <c r="E30768">
        <f>VLOOKUP(F30768, {"Januari",1;"Februari",2;"Maret",3;"April",4;"Mei",5;"Juni",6;"Juli",7;"Agustus",8;"September",9;"Oktober",10;"November",11;"Desember",12}, 2, 0)</f>
        <v>9</v>
      </c>
      <c r="F30768" t="s">
        <v>60</v>
      </c>
      <c r="G30768" s="1">
        <v>124840</v>
      </c>
    </row>
    <row r="30769" spans="1:7" x14ac:dyDescent="0.35">
      <c r="A30769">
        <v>75</v>
      </c>
      <c r="B30769" t="s">
        <v>36</v>
      </c>
      <c r="C30769" t="s">
        <v>7</v>
      </c>
      <c r="D30769">
        <v>2024</v>
      </c>
      <c r="E30769">
        <f>VLOOKUP(F30769, {"Januari",1;"Februari",2;"Maret",3;"April",4;"Mei",5;"Juni",6;"Juli",7;"Agustus",8;"September",9;"Oktober",10;"November",11;"Desember",12}, 2, 0)</f>
        <v>9</v>
      </c>
      <c r="F30769" t="s">
        <v>60</v>
      </c>
      <c r="G30769" s="1">
        <v>153270</v>
      </c>
    </row>
    <row r="30770" spans="1:7" x14ac:dyDescent="0.35">
      <c r="A30770">
        <v>75</v>
      </c>
      <c r="B30770" t="s">
        <v>36</v>
      </c>
      <c r="C30770" t="s">
        <v>42</v>
      </c>
      <c r="D30770">
        <v>2024</v>
      </c>
      <c r="E30770">
        <f>VLOOKUP(F30770, {"Januari",1;"Februari",2;"Maret",3;"April",4;"Mei",5;"Juni",6;"Juli",7;"Agustus",8;"September",9;"Oktober",10;"November",11;"Desember",12}, 2, 0)</f>
        <v>9</v>
      </c>
      <c r="F30770" t="s">
        <v>60</v>
      </c>
      <c r="G30770" s="1">
        <v>134820</v>
      </c>
    </row>
    <row r="30771" spans="1:7" x14ac:dyDescent="0.35">
      <c r="A30771">
        <v>75</v>
      </c>
      <c r="B30771" t="s">
        <v>36</v>
      </c>
      <c r="C30771" t="s">
        <v>43</v>
      </c>
      <c r="D30771">
        <v>2024</v>
      </c>
      <c r="E30771">
        <f>VLOOKUP(F30771, {"Januari",1;"Februari",2;"Maret",3;"April",4;"Mei",5;"Juni",6;"Juli",7;"Agustus",8;"September",9;"Oktober",10;"November",11;"Desember",12}, 2, 0)</f>
        <v>9</v>
      </c>
      <c r="F30771" t="s">
        <v>60</v>
      </c>
      <c r="G30771" s="1">
        <v>115760</v>
      </c>
    </row>
    <row r="30772" spans="1:7" x14ac:dyDescent="0.35">
      <c r="A30772">
        <v>75</v>
      </c>
      <c r="B30772" t="s">
        <v>36</v>
      </c>
      <c r="C30772" t="s">
        <v>44</v>
      </c>
      <c r="D30772">
        <v>2024</v>
      </c>
      <c r="E30772">
        <f>VLOOKUP(F30772, {"Januari",1;"Februari",2;"Maret",3;"April",4;"Mei",5;"Juni",6;"Juli",7;"Agustus",8;"September",9;"Oktober",10;"November",11;"Desember",12}, 2, 0)</f>
        <v>9</v>
      </c>
      <c r="F30772" t="s">
        <v>60</v>
      </c>
      <c r="G30772" s="1">
        <v>319940</v>
      </c>
    </row>
    <row r="30773" spans="1:7" x14ac:dyDescent="0.35">
      <c r="A30773">
        <v>75</v>
      </c>
      <c r="B30773" t="s">
        <v>36</v>
      </c>
      <c r="C30773" t="s">
        <v>45</v>
      </c>
      <c r="D30773">
        <v>2024</v>
      </c>
      <c r="E30773">
        <f>VLOOKUP(F30773, {"Januari",1;"Februari",2;"Maret",3;"April",4;"Mei",5;"Juni",6;"Juli",7;"Agustus",8;"September",9;"Oktober",10;"November",11;"Desember",12}, 2, 0)</f>
        <v>9</v>
      </c>
      <c r="F30773" t="s">
        <v>60</v>
      </c>
      <c r="G30773" s="1">
        <v>443540</v>
      </c>
    </row>
    <row r="30774" spans="1:7" x14ac:dyDescent="0.35">
      <c r="A30774">
        <v>75</v>
      </c>
      <c r="B30774" t="s">
        <v>36</v>
      </c>
      <c r="C30774" t="s">
        <v>46</v>
      </c>
      <c r="D30774">
        <v>2024</v>
      </c>
      <c r="E30774">
        <f>VLOOKUP(F30774, {"Januari",1;"Februari",2;"Maret",3;"April",4;"Mei",5;"Juni",6;"Juli",7;"Agustus",8;"September",9;"Oktober",10;"November",11;"Desember",12}, 2, 0)</f>
        <v>9</v>
      </c>
      <c r="F30774" t="s">
        <v>60</v>
      </c>
      <c r="G30774" s="1">
        <v>43460</v>
      </c>
    </row>
    <row r="30775" spans="1:7" x14ac:dyDescent="0.35">
      <c r="A30775">
        <v>75</v>
      </c>
      <c r="B30775" t="s">
        <v>36</v>
      </c>
      <c r="C30775" t="s">
        <v>47</v>
      </c>
      <c r="D30775">
        <v>2024</v>
      </c>
      <c r="E30775">
        <f>VLOOKUP(F30775, {"Januari",1;"Februari",2;"Maret",3;"April",4;"Mei",5;"Juni",6;"Juli",7;"Agustus",8;"September",9;"Oktober",10;"November",11;"Desember",12}, 2, 0)</f>
        <v>9</v>
      </c>
      <c r="F30775" t="s">
        <v>60</v>
      </c>
      <c r="G30775" s="1">
        <v>669660</v>
      </c>
    </row>
    <row r="30776" spans="1:7" x14ac:dyDescent="0.35">
      <c r="A30776">
        <v>75</v>
      </c>
      <c r="B30776" t="s">
        <v>36</v>
      </c>
      <c r="C30776" t="s">
        <v>48</v>
      </c>
      <c r="D30776">
        <v>2024</v>
      </c>
      <c r="E30776">
        <f>VLOOKUP(F30776, {"Januari",1;"Februari",2;"Maret",3;"April",4;"Mei",5;"Juni",6;"Juli",7;"Agustus",8;"September",9;"Oktober",10;"November",11;"Desember",12}, 2, 0)</f>
        <v>9</v>
      </c>
      <c r="F30776" t="s">
        <v>60</v>
      </c>
      <c r="G30776" s="1">
        <v>1323680</v>
      </c>
    </row>
    <row r="30777" spans="1:7" x14ac:dyDescent="0.35">
      <c r="A30777">
        <v>75</v>
      </c>
      <c r="B30777" t="s">
        <v>36</v>
      </c>
      <c r="C30777" t="s">
        <v>49</v>
      </c>
      <c r="D30777">
        <v>2024</v>
      </c>
      <c r="E30777">
        <f>VLOOKUP(F30777, {"Januari",1;"Februari",2;"Maret",3;"April",4;"Mei",5;"Juni",6;"Juli",7;"Agustus",8;"September",9;"Oktober",10;"November",11;"Desember",12}, 2, 0)</f>
        <v>9</v>
      </c>
      <c r="F30777" t="s">
        <v>60</v>
      </c>
      <c r="G30777" s="1">
        <v>321620</v>
      </c>
    </row>
    <row r="30778" spans="1:7" x14ac:dyDescent="0.35">
      <c r="A30778">
        <v>75</v>
      </c>
      <c r="B30778" t="s">
        <v>36</v>
      </c>
      <c r="C30778" t="s">
        <v>50</v>
      </c>
      <c r="D30778">
        <v>2024</v>
      </c>
      <c r="E30778">
        <f>VLOOKUP(F30778, {"Januari",1;"Februari",2;"Maret",3;"April",4;"Mei",5;"Juni",6;"Juli",7;"Agustus",8;"September",9;"Oktober",10;"November",11;"Desember",12}, 2, 0)</f>
        <v>9</v>
      </c>
      <c r="F30778" t="s">
        <v>60</v>
      </c>
      <c r="G30778" s="1">
        <v>313970</v>
      </c>
    </row>
    <row r="30779" spans="1:7" x14ac:dyDescent="0.35">
      <c r="A30779">
        <v>75</v>
      </c>
      <c r="B30779" t="s">
        <v>36</v>
      </c>
      <c r="C30779" t="s">
        <v>51</v>
      </c>
      <c r="D30779">
        <v>2024</v>
      </c>
      <c r="E30779">
        <f>VLOOKUP(F30779, {"Januari",1;"Februari",2;"Maret",3;"April",4;"Mei",5;"Juni",6;"Juli",7;"Agustus",8;"September",9;"Oktober",10;"November",11;"Desember",12}, 2, 0)</f>
        <v>9</v>
      </c>
      <c r="F30779" t="s">
        <v>60</v>
      </c>
      <c r="G30779" s="1">
        <v>182510</v>
      </c>
    </row>
    <row r="30780" spans="1:7" x14ac:dyDescent="0.35">
      <c r="A30780">
        <v>75</v>
      </c>
      <c r="B30780" t="s">
        <v>36</v>
      </c>
      <c r="C30780" t="s">
        <v>52</v>
      </c>
      <c r="D30780">
        <v>2024</v>
      </c>
      <c r="E30780">
        <f>VLOOKUP(F30780, {"Januari",1;"Februari",2;"Maret",3;"April",4;"Mei",5;"Juni",6;"Juli",7;"Agustus",8;"September",9;"Oktober",10;"November",11;"Desember",12}, 2, 0)</f>
        <v>9</v>
      </c>
      <c r="F30780" t="s">
        <v>60</v>
      </c>
      <c r="G30780" s="1">
        <v>196970</v>
      </c>
    </row>
    <row r="30781" spans="1:7" x14ac:dyDescent="0.35">
      <c r="A30781">
        <v>75</v>
      </c>
      <c r="B30781" t="s">
        <v>36</v>
      </c>
      <c r="C30781" t="s">
        <v>68</v>
      </c>
      <c r="D30781">
        <v>2024</v>
      </c>
      <c r="E30781">
        <f>VLOOKUP(F30781, {"Januari",1;"Februari",2;"Maret",3;"April",4;"Mei",5;"Juni",6;"Juli",7;"Agustus",8;"September",9;"Oktober",10;"November",11;"Desember",12}, 2, 0)</f>
        <v>9</v>
      </c>
      <c r="F30781" t="s">
        <v>60</v>
      </c>
      <c r="G30781" s="1">
        <v>172790</v>
      </c>
    </row>
    <row r="30782" spans="1:7" x14ac:dyDescent="0.35">
      <c r="A30782">
        <v>75</v>
      </c>
      <c r="B30782" t="s">
        <v>36</v>
      </c>
      <c r="C30782" t="s">
        <v>69</v>
      </c>
      <c r="D30782">
        <v>2024</v>
      </c>
      <c r="E30782">
        <f>VLOOKUP(F30782, {"Januari",1;"Februari",2;"Maret",3;"April",4;"Mei",5;"Juni",6;"Juli",7;"Agustus",8;"September",9;"Oktober",10;"November",11;"Desember",12}, 2, 0)</f>
        <v>9</v>
      </c>
      <c r="F30782" t="s">
        <v>60</v>
      </c>
      <c r="G30782" s="1">
        <v>100750</v>
      </c>
    </row>
    <row r="30783" spans="1:7" x14ac:dyDescent="0.35">
      <c r="A30783">
        <v>75</v>
      </c>
      <c r="B30783" t="s">
        <v>36</v>
      </c>
      <c r="C30783" t="s">
        <v>70</v>
      </c>
      <c r="D30783">
        <v>2024</v>
      </c>
      <c r="E30783">
        <f>VLOOKUP(F30783, {"Januari",1;"Februari",2;"Maret",3;"April",4;"Mei",5;"Juni",6;"Juli",7;"Agustus",8;"September",9;"Oktober",10;"November",11;"Desember",12}, 2, 0)</f>
        <v>9</v>
      </c>
      <c r="F30783" t="s">
        <v>60</v>
      </c>
      <c r="G30783" s="1">
        <v>124940</v>
      </c>
    </row>
    <row r="30784" spans="1:7" x14ac:dyDescent="0.35">
      <c r="A30784">
        <v>75</v>
      </c>
      <c r="B30784" t="s">
        <v>36</v>
      </c>
      <c r="C30784" t="s">
        <v>71</v>
      </c>
      <c r="D30784">
        <v>2024</v>
      </c>
      <c r="E30784">
        <f>VLOOKUP(F30784, {"Januari",1;"Februari",2;"Maret",3;"April",4;"Mei",5;"Juni",6;"Juli",7;"Agustus",8;"September",9;"Oktober",10;"November",11;"Desember",12}, 2, 0)</f>
        <v>9</v>
      </c>
      <c r="F30784" t="s">
        <v>60</v>
      </c>
      <c r="G30784">
        <v>0</v>
      </c>
    </row>
    <row r="30785" spans="1:7" x14ac:dyDescent="0.35">
      <c r="A30785">
        <v>75</v>
      </c>
      <c r="B30785" t="s">
        <v>36</v>
      </c>
      <c r="C30785" t="s">
        <v>72</v>
      </c>
      <c r="D30785">
        <v>2024</v>
      </c>
      <c r="E30785">
        <f>VLOOKUP(F30785, {"Januari",1;"Februari",2;"Maret",3;"April",4;"Mei",5;"Juni",6;"Juli",7;"Agustus",8;"September",9;"Oktober",10;"November",11;"Desember",12}, 2, 0)</f>
        <v>9</v>
      </c>
      <c r="F30785" t="s">
        <v>60</v>
      </c>
      <c r="G30785" s="1">
        <v>268650</v>
      </c>
    </row>
    <row r="30786" spans="1:7" x14ac:dyDescent="0.35">
      <c r="A30786">
        <v>75</v>
      </c>
      <c r="B30786" t="s">
        <v>36</v>
      </c>
      <c r="C30786" t="s">
        <v>73</v>
      </c>
      <c r="D30786">
        <v>2024</v>
      </c>
      <c r="E30786">
        <f>VLOOKUP(F30786, {"Januari",1;"Februari",2;"Maret",3;"April",4;"Mei",5;"Juni",6;"Juli",7;"Agustus",8;"September",9;"Oktober",10;"November",11;"Desember",12}, 2, 0)</f>
        <v>9</v>
      </c>
      <c r="F30786" t="s">
        <v>60</v>
      </c>
      <c r="G30786" s="1">
        <v>272590</v>
      </c>
    </row>
    <row r="30787" spans="1:7" x14ac:dyDescent="0.35">
      <c r="A30787">
        <v>75</v>
      </c>
      <c r="B30787" t="s">
        <v>36</v>
      </c>
      <c r="C30787" t="s">
        <v>74</v>
      </c>
      <c r="D30787">
        <v>2024</v>
      </c>
      <c r="E30787">
        <f>VLOOKUP(F30787, {"Januari",1;"Februari",2;"Maret",3;"April",4;"Mei",5;"Juni",6;"Juli",7;"Agustus",8;"September",9;"Oktober",10;"November",11;"Desember",12}, 2, 0)</f>
        <v>9</v>
      </c>
      <c r="F30787" t="s">
        <v>60</v>
      </c>
      <c r="G30787" s="1">
        <v>245810</v>
      </c>
    </row>
    <row r="30788" spans="1:7" x14ac:dyDescent="0.35">
      <c r="A30788">
        <v>75</v>
      </c>
      <c r="B30788" t="s">
        <v>36</v>
      </c>
      <c r="C30788" t="s">
        <v>75</v>
      </c>
      <c r="D30788">
        <v>2024</v>
      </c>
      <c r="E30788">
        <f>VLOOKUP(F30788, {"Januari",1;"Februari",2;"Maret",3;"April",4;"Mei",5;"Juni",6;"Juli",7;"Agustus",8;"September",9;"Oktober",10;"November",11;"Desember",12}, 2, 0)</f>
        <v>9</v>
      </c>
      <c r="F30788" t="s">
        <v>60</v>
      </c>
      <c r="G30788" s="1">
        <v>104030</v>
      </c>
    </row>
    <row r="30789" spans="1:7" x14ac:dyDescent="0.35">
      <c r="A30789">
        <v>75</v>
      </c>
      <c r="B30789" t="s">
        <v>36</v>
      </c>
      <c r="C30789" t="s">
        <v>76</v>
      </c>
      <c r="D30789">
        <v>2024</v>
      </c>
      <c r="E30789">
        <f>VLOOKUP(F30789, {"Januari",1;"Februari",2;"Maret",3;"April",4;"Mei",5;"Juni",6;"Juli",7;"Agustus",8;"September",9;"Oktober",10;"November",11;"Desember",12}, 2, 0)</f>
        <v>10</v>
      </c>
      <c r="F30789" t="s">
        <v>61</v>
      </c>
      <c r="G30789" s="1">
        <v>124780</v>
      </c>
    </row>
    <row r="30790" spans="1:7" x14ac:dyDescent="0.35">
      <c r="A30790">
        <v>75</v>
      </c>
      <c r="B30790" t="s">
        <v>36</v>
      </c>
      <c r="C30790" t="s">
        <v>7</v>
      </c>
      <c r="D30790">
        <v>2024</v>
      </c>
      <c r="E30790">
        <f>VLOOKUP(F30790, {"Januari",1;"Februari",2;"Maret",3;"April",4;"Mei",5;"Juni",6;"Juli",7;"Agustus",8;"September",9;"Oktober",10;"November",11;"Desember",12}, 2, 0)</f>
        <v>10</v>
      </c>
      <c r="F30790" t="s">
        <v>61</v>
      </c>
      <c r="G30790" s="1">
        <v>151530</v>
      </c>
    </row>
    <row r="30791" spans="1:7" x14ac:dyDescent="0.35">
      <c r="A30791">
        <v>75</v>
      </c>
      <c r="B30791" t="s">
        <v>36</v>
      </c>
      <c r="C30791" t="s">
        <v>42</v>
      </c>
      <c r="D30791">
        <v>2024</v>
      </c>
      <c r="E30791">
        <f>VLOOKUP(F30791, {"Januari",1;"Februari",2;"Maret",3;"April",4;"Mei",5;"Juni",6;"Juli",7;"Agustus",8;"September",9;"Oktober",10;"November",11;"Desember",12}, 2, 0)</f>
        <v>10</v>
      </c>
      <c r="F30791" t="s">
        <v>61</v>
      </c>
      <c r="G30791" s="1">
        <v>134910</v>
      </c>
    </row>
    <row r="30792" spans="1:7" x14ac:dyDescent="0.35">
      <c r="A30792">
        <v>75</v>
      </c>
      <c r="B30792" t="s">
        <v>36</v>
      </c>
      <c r="C30792" t="s">
        <v>43</v>
      </c>
      <c r="D30792">
        <v>2024</v>
      </c>
      <c r="E30792">
        <f>VLOOKUP(F30792, {"Januari",1;"Februari",2;"Maret",3;"April",4;"Mei",5;"Juni",6;"Juli",7;"Agustus",8;"September",9;"Oktober",10;"November",11;"Desember",12}, 2, 0)</f>
        <v>10</v>
      </c>
      <c r="F30792" t="s">
        <v>61</v>
      </c>
      <c r="G30792" s="1">
        <v>107530</v>
      </c>
    </row>
    <row r="30793" spans="1:7" x14ac:dyDescent="0.35">
      <c r="A30793">
        <v>75</v>
      </c>
      <c r="B30793" t="s">
        <v>36</v>
      </c>
      <c r="C30793" t="s">
        <v>44</v>
      </c>
      <c r="D30793">
        <v>2024</v>
      </c>
      <c r="E30793">
        <f>VLOOKUP(F30793, {"Januari",1;"Februari",2;"Maret",3;"April",4;"Mei",5;"Juni",6;"Juli",7;"Agustus",8;"September",9;"Oktober",10;"November",11;"Desember",12}, 2, 0)</f>
        <v>10</v>
      </c>
      <c r="F30793" t="s">
        <v>61</v>
      </c>
      <c r="G30793" s="1">
        <v>336910</v>
      </c>
    </row>
    <row r="30794" spans="1:7" x14ac:dyDescent="0.35">
      <c r="A30794">
        <v>75</v>
      </c>
      <c r="B30794" t="s">
        <v>36</v>
      </c>
      <c r="C30794" t="s">
        <v>45</v>
      </c>
      <c r="D30794">
        <v>2024</v>
      </c>
      <c r="E30794">
        <f>VLOOKUP(F30794, {"Januari",1;"Februari",2;"Maret",3;"April",4;"Mei",5;"Juni",6;"Juli",7;"Agustus",8;"September",9;"Oktober",10;"November",11;"Desember",12}, 2, 0)</f>
        <v>10</v>
      </c>
      <c r="F30794" t="s">
        <v>61</v>
      </c>
      <c r="G30794" s="1">
        <v>448070</v>
      </c>
    </row>
    <row r="30795" spans="1:7" x14ac:dyDescent="0.35">
      <c r="A30795">
        <v>75</v>
      </c>
      <c r="B30795" t="s">
        <v>36</v>
      </c>
      <c r="C30795" t="s">
        <v>46</v>
      </c>
      <c r="D30795">
        <v>2024</v>
      </c>
      <c r="E30795">
        <f>VLOOKUP(F30795, {"Januari",1;"Februari",2;"Maret",3;"April",4;"Mei",5;"Juni",6;"Juli",7;"Agustus",8;"September",9;"Oktober",10;"November",11;"Desember",12}, 2, 0)</f>
        <v>10</v>
      </c>
      <c r="F30795" t="s">
        <v>61</v>
      </c>
      <c r="G30795" s="1">
        <v>43380</v>
      </c>
    </row>
    <row r="30796" spans="1:7" x14ac:dyDescent="0.35">
      <c r="A30796">
        <v>75</v>
      </c>
      <c r="B30796" t="s">
        <v>36</v>
      </c>
      <c r="C30796" t="s">
        <v>47</v>
      </c>
      <c r="D30796">
        <v>2024</v>
      </c>
      <c r="E30796">
        <f>VLOOKUP(F30796, {"Januari",1;"Februari",2;"Maret",3;"April",4;"Mei",5;"Juni",6;"Juli",7;"Agustus",8;"September",9;"Oktober",10;"November",11;"Desember",12}, 2, 0)</f>
        <v>10</v>
      </c>
      <c r="F30796" t="s">
        <v>61</v>
      </c>
      <c r="G30796" s="1">
        <v>578480</v>
      </c>
    </row>
    <row r="30797" spans="1:7" x14ac:dyDescent="0.35">
      <c r="A30797">
        <v>75</v>
      </c>
      <c r="B30797" t="s">
        <v>36</v>
      </c>
      <c r="C30797" t="s">
        <v>48</v>
      </c>
      <c r="D30797">
        <v>2024</v>
      </c>
      <c r="E30797">
        <f>VLOOKUP(F30797, {"Januari",1;"Februari",2;"Maret",3;"April",4;"Mei",5;"Juni",6;"Juli",7;"Agustus",8;"September",9;"Oktober",10;"November",11;"Desember",12}, 2, 0)</f>
        <v>10</v>
      </c>
      <c r="F30797" t="s">
        <v>61</v>
      </c>
      <c r="G30797" s="1">
        <v>132310</v>
      </c>
    </row>
    <row r="30798" spans="1:7" x14ac:dyDescent="0.35">
      <c r="A30798">
        <v>75</v>
      </c>
      <c r="B30798" t="s">
        <v>36</v>
      </c>
      <c r="C30798" t="s">
        <v>49</v>
      </c>
      <c r="D30798">
        <v>2024</v>
      </c>
      <c r="E30798">
        <f>VLOOKUP(F30798, {"Januari",1;"Februari",2;"Maret",3;"April",4;"Mei",5;"Juni",6;"Juli",7;"Agustus",8;"September",9;"Oktober",10;"November",11;"Desember",12}, 2, 0)</f>
        <v>10</v>
      </c>
      <c r="F30798" t="s">
        <v>61</v>
      </c>
      <c r="G30798" s="1">
        <v>3260</v>
      </c>
    </row>
    <row r="30799" spans="1:7" x14ac:dyDescent="0.35">
      <c r="A30799">
        <v>75</v>
      </c>
      <c r="B30799" t="s">
        <v>36</v>
      </c>
      <c r="C30799" t="s">
        <v>50</v>
      </c>
      <c r="D30799">
        <v>2024</v>
      </c>
      <c r="E30799">
        <f>VLOOKUP(F30799, {"Januari",1;"Februari",2;"Maret",3;"April",4;"Mei",5;"Juni",6;"Juli",7;"Agustus",8;"September",9;"Oktober",10;"November",11;"Desember",12}, 2, 0)</f>
        <v>10</v>
      </c>
      <c r="F30799" t="s">
        <v>61</v>
      </c>
      <c r="G30799" s="1">
        <v>314460</v>
      </c>
    </row>
    <row r="30800" spans="1:7" x14ac:dyDescent="0.35">
      <c r="A30800">
        <v>75</v>
      </c>
      <c r="B30800" t="s">
        <v>36</v>
      </c>
      <c r="C30800" t="s">
        <v>51</v>
      </c>
      <c r="D30800">
        <v>2024</v>
      </c>
      <c r="E30800">
        <f>VLOOKUP(F30800, {"Januari",1;"Februari",2;"Maret",3;"April",4;"Mei",5;"Juni",6;"Juli",7;"Agustus",8;"September",9;"Oktober",10;"November",11;"Desember",12}, 2, 0)</f>
        <v>10</v>
      </c>
      <c r="F30800" t="s">
        <v>61</v>
      </c>
      <c r="G30800" s="1">
        <v>183690</v>
      </c>
    </row>
    <row r="30801" spans="1:7" x14ac:dyDescent="0.35">
      <c r="A30801">
        <v>75</v>
      </c>
      <c r="B30801" t="s">
        <v>36</v>
      </c>
      <c r="C30801" t="s">
        <v>52</v>
      </c>
      <c r="D30801">
        <v>2024</v>
      </c>
      <c r="E30801">
        <f>VLOOKUP(F30801, {"Januari",1;"Februari",2;"Maret",3;"April",4;"Mei",5;"Juni",6;"Juli",7;"Agustus",8;"September",9;"Oktober",10;"November",11;"Desember",12}, 2, 0)</f>
        <v>10</v>
      </c>
      <c r="F30801" t="s">
        <v>61</v>
      </c>
      <c r="G30801" s="1">
        <v>200610</v>
      </c>
    </row>
    <row r="30802" spans="1:7" x14ac:dyDescent="0.35">
      <c r="A30802">
        <v>75</v>
      </c>
      <c r="B30802" t="s">
        <v>36</v>
      </c>
      <c r="C30802" t="s">
        <v>68</v>
      </c>
      <c r="D30802">
        <v>2024</v>
      </c>
      <c r="E30802">
        <f>VLOOKUP(F30802, {"Januari",1;"Februari",2;"Maret",3;"April",4;"Mei",5;"Juni",6;"Juli",7;"Agustus",8;"September",9;"Oktober",10;"November",11;"Desember",12}, 2, 0)</f>
        <v>10</v>
      </c>
      <c r="F30802" t="s">
        <v>61</v>
      </c>
      <c r="G30802" s="1">
        <v>18990</v>
      </c>
    </row>
    <row r="30803" spans="1:7" x14ac:dyDescent="0.35">
      <c r="A30803">
        <v>75</v>
      </c>
      <c r="B30803" t="s">
        <v>36</v>
      </c>
      <c r="C30803" t="s">
        <v>69</v>
      </c>
      <c r="D30803">
        <v>2024</v>
      </c>
      <c r="E30803">
        <f>VLOOKUP(F30803, {"Januari",1;"Februari",2;"Maret",3;"April",4;"Mei",5;"Juni",6;"Juli",7;"Agustus",8;"September",9;"Oktober",10;"November",11;"Desember",12}, 2, 0)</f>
        <v>10</v>
      </c>
      <c r="F30803" t="s">
        <v>61</v>
      </c>
      <c r="G30803" s="1">
        <v>101320</v>
      </c>
    </row>
    <row r="30804" spans="1:7" x14ac:dyDescent="0.35">
      <c r="A30804">
        <v>75</v>
      </c>
      <c r="B30804" t="s">
        <v>36</v>
      </c>
      <c r="C30804" t="s">
        <v>70</v>
      </c>
      <c r="D30804">
        <v>2024</v>
      </c>
      <c r="E30804">
        <f>VLOOKUP(F30804, {"Januari",1;"Februari",2;"Maret",3;"April",4;"Mei",5;"Juni",6;"Juli",7;"Agustus",8;"September",9;"Oktober",10;"November",11;"Desember",12}, 2, 0)</f>
        <v>10</v>
      </c>
      <c r="F30804" t="s">
        <v>61</v>
      </c>
      <c r="G30804" s="1">
        <v>125060</v>
      </c>
    </row>
    <row r="30805" spans="1:7" x14ac:dyDescent="0.35">
      <c r="A30805">
        <v>75</v>
      </c>
      <c r="B30805" t="s">
        <v>36</v>
      </c>
      <c r="C30805" t="s">
        <v>71</v>
      </c>
      <c r="D30805">
        <v>2024</v>
      </c>
      <c r="E30805">
        <f>VLOOKUP(F30805, {"Januari",1;"Februari",2;"Maret",3;"April",4;"Mei",5;"Juni",6;"Juli",7;"Agustus",8;"September",9;"Oktober",10;"November",11;"Desember",12}, 2, 0)</f>
        <v>10</v>
      </c>
      <c r="F30805" t="s">
        <v>61</v>
      </c>
      <c r="G30805">
        <v>0</v>
      </c>
    </row>
    <row r="30806" spans="1:7" x14ac:dyDescent="0.35">
      <c r="A30806">
        <v>75</v>
      </c>
      <c r="B30806" t="s">
        <v>36</v>
      </c>
      <c r="C30806" t="s">
        <v>72</v>
      </c>
      <c r="D30806">
        <v>2024</v>
      </c>
      <c r="E30806">
        <f>VLOOKUP(F30806, {"Januari",1;"Februari",2;"Maret",3;"April",4;"Mei",5;"Juni",6;"Juli",7;"Agustus",8;"September",9;"Oktober",10;"November",11;"Desember",12}, 2, 0)</f>
        <v>10</v>
      </c>
      <c r="F30806" t="s">
        <v>61</v>
      </c>
      <c r="G30806" s="1">
        <v>258440</v>
      </c>
    </row>
    <row r="30807" spans="1:7" x14ac:dyDescent="0.35">
      <c r="A30807">
        <v>75</v>
      </c>
      <c r="B30807" t="s">
        <v>36</v>
      </c>
      <c r="C30807" t="s">
        <v>73</v>
      </c>
      <c r="D30807">
        <v>2024</v>
      </c>
      <c r="E30807">
        <f>VLOOKUP(F30807, {"Januari",1;"Februari",2;"Maret",3;"April",4;"Mei",5;"Juni",6;"Juli",7;"Agustus",8;"September",9;"Oktober",10;"November",11;"Desember",12}, 2, 0)</f>
        <v>10</v>
      </c>
      <c r="F30807" t="s">
        <v>61</v>
      </c>
      <c r="G30807" s="1">
        <v>263810</v>
      </c>
    </row>
    <row r="30808" spans="1:7" x14ac:dyDescent="0.35">
      <c r="A30808">
        <v>75</v>
      </c>
      <c r="B30808" t="s">
        <v>36</v>
      </c>
      <c r="C30808" t="s">
        <v>74</v>
      </c>
      <c r="D30808">
        <v>2024</v>
      </c>
      <c r="E30808">
        <f>VLOOKUP(F30808, {"Januari",1;"Februari",2;"Maret",3;"April",4;"Mei",5;"Juni",6;"Juli",7;"Agustus",8;"September",9;"Oktober",10;"November",11;"Desember",12}, 2, 0)</f>
        <v>10</v>
      </c>
      <c r="F30808" t="s">
        <v>61</v>
      </c>
      <c r="G30808" s="1">
        <v>236410</v>
      </c>
    </row>
    <row r="30809" spans="1:7" x14ac:dyDescent="0.35">
      <c r="A30809">
        <v>75</v>
      </c>
      <c r="B30809" t="s">
        <v>36</v>
      </c>
      <c r="C30809" t="s">
        <v>75</v>
      </c>
      <c r="D30809">
        <v>2024</v>
      </c>
      <c r="E30809">
        <f>VLOOKUP(F30809, {"Januari",1;"Februari",2;"Maret",3;"April",4;"Mei",5;"Juni",6;"Juli",7;"Agustus",8;"September",9;"Oktober",10;"November",11;"Desember",12}, 2, 0)</f>
        <v>10</v>
      </c>
      <c r="F30809" t="s">
        <v>61</v>
      </c>
      <c r="G30809" s="1">
        <v>103320</v>
      </c>
    </row>
    <row r="30810" spans="1:7" x14ac:dyDescent="0.35">
      <c r="A30810">
        <v>75</v>
      </c>
      <c r="B30810" t="s">
        <v>36</v>
      </c>
      <c r="C30810" t="s">
        <v>76</v>
      </c>
      <c r="D30810">
        <v>2024</v>
      </c>
      <c r="E30810">
        <f>VLOOKUP(F30810, {"Januari",1;"Februari",2;"Maret",3;"April",4;"Mei",5;"Juni",6;"Juli",7;"Agustus",8;"September",9;"Oktober",10;"November",11;"Desember",12}, 2, 0)</f>
        <v>11</v>
      </c>
      <c r="F30810" t="s">
        <v>62</v>
      </c>
      <c r="G30810" s="1">
        <v>12490</v>
      </c>
    </row>
    <row r="30811" spans="1:7" x14ac:dyDescent="0.35">
      <c r="A30811">
        <v>75</v>
      </c>
      <c r="B30811" t="s">
        <v>36</v>
      </c>
      <c r="C30811" t="s">
        <v>7</v>
      </c>
      <c r="D30811">
        <v>2024</v>
      </c>
      <c r="E30811">
        <f>VLOOKUP(F30811, {"Januari",1;"Februari",2;"Maret",3;"April",4;"Mei",5;"Juni",6;"Juli",7;"Agustus",8;"September",9;"Oktober",10;"November",11;"Desember",12}, 2, 0)</f>
        <v>11</v>
      </c>
      <c r="F30811" t="s">
        <v>62</v>
      </c>
      <c r="G30811" s="1">
        <v>150610</v>
      </c>
    </row>
    <row r="30812" spans="1:7" x14ac:dyDescent="0.35">
      <c r="A30812">
        <v>75</v>
      </c>
      <c r="B30812" t="s">
        <v>36</v>
      </c>
      <c r="C30812" t="s">
        <v>42</v>
      </c>
      <c r="D30812">
        <v>2024</v>
      </c>
      <c r="E30812">
        <f>VLOOKUP(F30812, {"Januari",1;"Februari",2;"Maret",3;"April",4;"Mei",5;"Juni",6;"Juli",7;"Agustus",8;"September",9;"Oktober",10;"November",11;"Desember",12}, 2, 0)</f>
        <v>11</v>
      </c>
      <c r="F30812" t="s">
        <v>62</v>
      </c>
      <c r="G30812" s="1">
        <v>130680</v>
      </c>
    </row>
    <row r="30813" spans="1:7" x14ac:dyDescent="0.35">
      <c r="A30813">
        <v>75</v>
      </c>
      <c r="B30813" t="s">
        <v>36</v>
      </c>
      <c r="C30813" t="s">
        <v>43</v>
      </c>
      <c r="D30813">
        <v>2024</v>
      </c>
      <c r="E30813">
        <f>VLOOKUP(F30813, {"Januari",1;"Februari",2;"Maret",3;"April",4;"Mei",5;"Juni",6;"Juli",7;"Agustus",8;"September",9;"Oktober",10;"November",11;"Desember",12}, 2, 0)</f>
        <v>11</v>
      </c>
      <c r="F30813" t="s">
        <v>62</v>
      </c>
      <c r="G30813" s="1">
        <v>102050</v>
      </c>
    </row>
    <row r="30814" spans="1:7" x14ac:dyDescent="0.35">
      <c r="A30814">
        <v>75</v>
      </c>
      <c r="B30814" t="s">
        <v>36</v>
      </c>
      <c r="C30814" t="s">
        <v>44</v>
      </c>
      <c r="D30814">
        <v>2024</v>
      </c>
      <c r="E30814">
        <f>VLOOKUP(F30814, {"Januari",1;"Februari",2;"Maret",3;"April",4;"Mei",5;"Juni",6;"Juli",7;"Agustus",8;"September",9;"Oktober",10;"November",11;"Desember",12}, 2, 0)</f>
        <v>11</v>
      </c>
      <c r="F30814" t="s">
        <v>62</v>
      </c>
      <c r="G30814" s="1">
        <v>447690</v>
      </c>
    </row>
    <row r="30815" spans="1:7" x14ac:dyDescent="0.35">
      <c r="A30815">
        <v>75</v>
      </c>
      <c r="B30815" t="s">
        <v>36</v>
      </c>
      <c r="C30815" t="s">
        <v>45</v>
      </c>
      <c r="D30815">
        <v>2024</v>
      </c>
      <c r="E30815">
        <f>VLOOKUP(F30815, {"Januari",1;"Februari",2;"Maret",3;"April",4;"Mei",5;"Juni",6;"Juli",7;"Agustus",8;"September",9;"Oktober",10;"November",11;"Desember",12}, 2, 0)</f>
        <v>11</v>
      </c>
      <c r="F30815" t="s">
        <v>62</v>
      </c>
      <c r="G30815" s="1">
        <v>459250</v>
      </c>
    </row>
    <row r="30816" spans="1:7" x14ac:dyDescent="0.35">
      <c r="A30816">
        <v>75</v>
      </c>
      <c r="B30816" t="s">
        <v>36</v>
      </c>
      <c r="C30816" t="s">
        <v>46</v>
      </c>
      <c r="D30816">
        <v>2024</v>
      </c>
      <c r="E30816">
        <f>VLOOKUP(F30816, {"Januari",1;"Februari",2;"Maret",3;"April",4;"Mei",5;"Juni",6;"Juli",7;"Agustus",8;"September",9;"Oktober",10;"November",11;"Desember",12}, 2, 0)</f>
        <v>11</v>
      </c>
      <c r="F30816" t="s">
        <v>62</v>
      </c>
      <c r="G30816" s="1">
        <v>377850</v>
      </c>
    </row>
    <row r="30817" spans="1:7" x14ac:dyDescent="0.35">
      <c r="A30817">
        <v>75</v>
      </c>
      <c r="B30817" t="s">
        <v>36</v>
      </c>
      <c r="C30817" t="s">
        <v>47</v>
      </c>
      <c r="D30817">
        <v>2024</v>
      </c>
      <c r="E30817">
        <f>VLOOKUP(F30817, {"Januari",1;"Februari",2;"Maret",3;"April",4;"Mei",5;"Juni",6;"Juli",7;"Agustus",8;"September",9;"Oktober",10;"November",11;"Desember",12}, 2, 0)</f>
        <v>11</v>
      </c>
      <c r="F30817" t="s">
        <v>62</v>
      </c>
      <c r="G30817" s="1">
        <v>575760</v>
      </c>
    </row>
    <row r="30818" spans="1:7" x14ac:dyDescent="0.35">
      <c r="A30818">
        <v>75</v>
      </c>
      <c r="B30818" t="s">
        <v>36</v>
      </c>
      <c r="C30818" t="s">
        <v>48</v>
      </c>
      <c r="D30818">
        <v>2024</v>
      </c>
      <c r="E30818">
        <f>VLOOKUP(F30818, {"Januari",1;"Februari",2;"Maret",3;"April",4;"Mei",5;"Juni",6;"Juli",7;"Agustus",8;"September",9;"Oktober",10;"November",11;"Desember",12}, 2, 0)</f>
        <v>11</v>
      </c>
      <c r="F30818" t="s">
        <v>62</v>
      </c>
      <c r="G30818" s="1">
        <v>1324510</v>
      </c>
    </row>
    <row r="30819" spans="1:7" x14ac:dyDescent="0.35">
      <c r="A30819">
        <v>75</v>
      </c>
      <c r="B30819" t="s">
        <v>36</v>
      </c>
      <c r="C30819" t="s">
        <v>49</v>
      </c>
      <c r="D30819">
        <v>2024</v>
      </c>
      <c r="E30819">
        <f>VLOOKUP(F30819, {"Januari",1;"Februari",2;"Maret",3;"April",4;"Mei",5;"Juni",6;"Juli",7;"Agustus",8;"September",9;"Oktober",10;"November",11;"Desember",12}, 2, 0)</f>
        <v>11</v>
      </c>
      <c r="F30819" t="s">
        <v>62</v>
      </c>
      <c r="G30819" s="1">
        <v>332360</v>
      </c>
    </row>
    <row r="30820" spans="1:7" x14ac:dyDescent="0.35">
      <c r="A30820">
        <v>75</v>
      </c>
      <c r="B30820" t="s">
        <v>36</v>
      </c>
      <c r="C30820" t="s">
        <v>50</v>
      </c>
      <c r="D30820">
        <v>2024</v>
      </c>
      <c r="E30820">
        <f>VLOOKUP(F30820, {"Januari",1;"Februari",2;"Maret",3;"April",4;"Mei",5;"Juni",6;"Juli",7;"Agustus",8;"September",9;"Oktober",10;"November",11;"Desember",12}, 2, 0)</f>
        <v>11</v>
      </c>
      <c r="F30820" t="s">
        <v>62</v>
      </c>
      <c r="G30820" s="1">
        <v>307050</v>
      </c>
    </row>
    <row r="30821" spans="1:7" x14ac:dyDescent="0.35">
      <c r="A30821">
        <v>75</v>
      </c>
      <c r="B30821" t="s">
        <v>36</v>
      </c>
      <c r="C30821" t="s">
        <v>51</v>
      </c>
      <c r="D30821">
        <v>2024</v>
      </c>
      <c r="E30821">
        <f>VLOOKUP(F30821, {"Januari",1;"Februari",2;"Maret",3;"April",4;"Mei",5;"Juni",6;"Juli",7;"Agustus",8;"September",9;"Oktober",10;"November",11;"Desember",12}, 2, 0)</f>
        <v>11</v>
      </c>
      <c r="F30821" t="s">
        <v>62</v>
      </c>
      <c r="G30821" s="1">
        <v>182740</v>
      </c>
    </row>
    <row r="30822" spans="1:7" x14ac:dyDescent="0.35">
      <c r="A30822">
        <v>75</v>
      </c>
      <c r="B30822" t="s">
        <v>36</v>
      </c>
      <c r="C30822" t="s">
        <v>52</v>
      </c>
      <c r="D30822">
        <v>2024</v>
      </c>
      <c r="E30822">
        <f>VLOOKUP(F30822, {"Januari",1;"Februari",2;"Maret",3;"April",4;"Mei",5;"Juni",6;"Juli",7;"Agustus",8;"September",9;"Oktober",10;"November",11;"Desember",12}, 2, 0)</f>
        <v>11</v>
      </c>
      <c r="F30822" t="s">
        <v>62</v>
      </c>
      <c r="G30822" s="1">
        <v>201830</v>
      </c>
    </row>
    <row r="30823" spans="1:7" x14ac:dyDescent="0.35">
      <c r="A30823">
        <v>75</v>
      </c>
      <c r="B30823" t="s">
        <v>36</v>
      </c>
      <c r="C30823" t="s">
        <v>68</v>
      </c>
      <c r="D30823">
        <v>2024</v>
      </c>
      <c r="E30823">
        <f>VLOOKUP(F30823, {"Januari",1;"Februari",2;"Maret",3;"April",4;"Mei",5;"Juni",6;"Juli",7;"Agustus",8;"September",9;"Oktober",10;"November",11;"Desember",12}, 2, 0)</f>
        <v>11</v>
      </c>
      <c r="F30823" t="s">
        <v>62</v>
      </c>
      <c r="G30823" s="1">
        <v>193220</v>
      </c>
    </row>
    <row r="30824" spans="1:7" x14ac:dyDescent="0.35">
      <c r="A30824">
        <v>75</v>
      </c>
      <c r="B30824" t="s">
        <v>36</v>
      </c>
      <c r="C30824" t="s">
        <v>69</v>
      </c>
      <c r="D30824">
        <v>2024</v>
      </c>
      <c r="E30824">
        <f>VLOOKUP(F30824, {"Januari",1;"Februari",2;"Maret",3;"April",4;"Mei",5;"Juni",6;"Juli",7;"Agustus",8;"September",9;"Oktober",10;"November",11;"Desember",12}, 2, 0)</f>
        <v>11</v>
      </c>
      <c r="F30824" t="s">
        <v>62</v>
      </c>
      <c r="G30824" s="1">
        <v>102780</v>
      </c>
    </row>
    <row r="30825" spans="1:7" x14ac:dyDescent="0.35">
      <c r="A30825">
        <v>75</v>
      </c>
      <c r="B30825" t="s">
        <v>36</v>
      </c>
      <c r="C30825" t="s">
        <v>70</v>
      </c>
      <c r="D30825">
        <v>2024</v>
      </c>
      <c r="E30825">
        <f>VLOOKUP(F30825, {"Januari",1;"Februari",2;"Maret",3;"April",4;"Mei",5;"Juni",6;"Juli",7;"Agustus",8;"September",9;"Oktober",10;"November",11;"Desember",12}, 2, 0)</f>
        <v>11</v>
      </c>
      <c r="F30825" t="s">
        <v>62</v>
      </c>
      <c r="G30825" s="1">
        <v>125620</v>
      </c>
    </row>
    <row r="30826" spans="1:7" x14ac:dyDescent="0.35">
      <c r="A30826">
        <v>75</v>
      </c>
      <c r="B30826" t="s">
        <v>36</v>
      </c>
      <c r="C30826" t="s">
        <v>71</v>
      </c>
      <c r="D30826">
        <v>2024</v>
      </c>
      <c r="E30826">
        <f>VLOOKUP(F30826, {"Januari",1;"Februari",2;"Maret",3;"April",4;"Mei",5;"Juni",6;"Juli",7;"Agustus",8;"September",9;"Oktober",10;"November",11;"Desember",12}, 2, 0)</f>
        <v>11</v>
      </c>
      <c r="F30826" t="s">
        <v>62</v>
      </c>
      <c r="G30826">
        <v>0</v>
      </c>
    </row>
    <row r="30827" spans="1:7" x14ac:dyDescent="0.35">
      <c r="A30827">
        <v>75</v>
      </c>
      <c r="B30827" t="s">
        <v>36</v>
      </c>
      <c r="C30827" t="s">
        <v>72</v>
      </c>
      <c r="D30827">
        <v>2024</v>
      </c>
      <c r="E30827">
        <f>VLOOKUP(F30827, {"Januari",1;"Februari",2;"Maret",3;"April",4;"Mei",5;"Juni",6;"Juli",7;"Agustus",8;"September",9;"Oktober",10;"November",11;"Desember",12}, 2, 0)</f>
        <v>11</v>
      </c>
      <c r="F30827" t="s">
        <v>62</v>
      </c>
      <c r="G30827" s="1">
        <v>257640</v>
      </c>
    </row>
    <row r="30828" spans="1:7" x14ac:dyDescent="0.35">
      <c r="A30828">
        <v>75</v>
      </c>
      <c r="B30828" t="s">
        <v>36</v>
      </c>
      <c r="C30828" t="s">
        <v>73</v>
      </c>
      <c r="D30828">
        <v>2024</v>
      </c>
      <c r="E30828">
        <f>VLOOKUP(F30828, {"Januari",1;"Februari",2;"Maret",3;"April",4;"Mei",5;"Juni",6;"Juli",7;"Agustus",8;"September",9;"Oktober",10;"November",11;"Desember",12}, 2, 0)</f>
        <v>11</v>
      </c>
      <c r="F30828" t="s">
        <v>62</v>
      </c>
      <c r="G30828" s="1">
        <v>26530</v>
      </c>
    </row>
    <row r="30829" spans="1:7" x14ac:dyDescent="0.35">
      <c r="A30829">
        <v>75</v>
      </c>
      <c r="B30829" t="s">
        <v>36</v>
      </c>
      <c r="C30829" t="s">
        <v>74</v>
      </c>
      <c r="D30829">
        <v>2024</v>
      </c>
      <c r="E30829">
        <f>VLOOKUP(F30829, {"Januari",1;"Februari",2;"Maret",3;"April",4;"Mei",5;"Juni",6;"Juli",7;"Agustus",8;"September",9;"Oktober",10;"November",11;"Desember",12}, 2, 0)</f>
        <v>11</v>
      </c>
      <c r="F30829" t="s">
        <v>62</v>
      </c>
      <c r="G30829" s="1">
        <v>241220</v>
      </c>
    </row>
    <row r="30830" spans="1:7" x14ac:dyDescent="0.35">
      <c r="A30830">
        <v>75</v>
      </c>
      <c r="B30830" t="s">
        <v>36</v>
      </c>
      <c r="C30830" t="s">
        <v>75</v>
      </c>
      <c r="D30830">
        <v>2024</v>
      </c>
      <c r="E30830">
        <f>VLOOKUP(F30830, {"Januari",1;"Februari",2;"Maret",3;"April",4;"Mei",5;"Juni",6;"Juli",7;"Agustus",8;"September",9;"Oktober",10;"November",11;"Desember",12}, 2, 0)</f>
        <v>11</v>
      </c>
      <c r="F30830" t="s">
        <v>62</v>
      </c>
      <c r="G30830" s="1">
        <v>103550</v>
      </c>
    </row>
    <row r="30831" spans="1:7" x14ac:dyDescent="0.35">
      <c r="A30831">
        <v>75</v>
      </c>
      <c r="B30831" t="s">
        <v>36</v>
      </c>
      <c r="C30831" t="s">
        <v>76</v>
      </c>
      <c r="D30831">
        <v>2024</v>
      </c>
      <c r="E30831">
        <f>VLOOKUP(F30831, {"Januari",1;"Februari",2;"Maret",3;"April",4;"Mei",5;"Juni",6;"Juli",7;"Agustus",8;"September",9;"Oktober",10;"November",11;"Desember",12}, 2, 0)</f>
        <v>12</v>
      </c>
      <c r="F30831" t="s">
        <v>63</v>
      </c>
      <c r="G30831" s="1">
        <v>124880</v>
      </c>
    </row>
    <row r="30832" spans="1:7" x14ac:dyDescent="0.35">
      <c r="A30832">
        <v>75</v>
      </c>
      <c r="B30832" t="s">
        <v>36</v>
      </c>
      <c r="C30832" t="s">
        <v>7</v>
      </c>
      <c r="D30832">
        <v>2024</v>
      </c>
      <c r="E30832">
        <f>VLOOKUP(F30832, {"Januari",1;"Februari",2;"Maret",3;"April",4;"Mei",5;"Juni",6;"Juli",7;"Agustus",8;"September",9;"Oktober",10;"November",11;"Desember",12}, 2, 0)</f>
        <v>12</v>
      </c>
      <c r="F30832" t="s">
        <v>63</v>
      </c>
      <c r="G30832" s="1">
        <v>149580</v>
      </c>
    </row>
    <row r="30833" spans="1:7" x14ac:dyDescent="0.35">
      <c r="A30833">
        <v>75</v>
      </c>
      <c r="B30833" t="s">
        <v>36</v>
      </c>
      <c r="C30833" t="s">
        <v>42</v>
      </c>
      <c r="D30833">
        <v>2024</v>
      </c>
      <c r="E30833">
        <f>VLOOKUP(F30833, {"Januari",1;"Februari",2;"Maret",3;"April",4;"Mei",5;"Juni",6;"Juli",7;"Agustus",8;"September",9;"Oktober",10;"November",11;"Desember",12}, 2, 0)</f>
        <v>12</v>
      </c>
      <c r="F30833" t="s">
        <v>63</v>
      </c>
      <c r="G30833" s="1">
        <v>129420</v>
      </c>
    </row>
    <row r="30834" spans="1:7" x14ac:dyDescent="0.35">
      <c r="A30834">
        <v>75</v>
      </c>
      <c r="B30834" t="s">
        <v>36</v>
      </c>
      <c r="C30834" t="s">
        <v>43</v>
      </c>
      <c r="D30834">
        <v>2024</v>
      </c>
      <c r="E30834">
        <f>VLOOKUP(F30834, {"Januari",1;"Februari",2;"Maret",3;"April",4;"Mei",5;"Juni",6;"Juli",7;"Agustus",8;"September",9;"Oktober",10;"November",11;"Desember",12}, 2, 0)</f>
        <v>12</v>
      </c>
      <c r="F30834" t="s">
        <v>63</v>
      </c>
      <c r="G30834" s="1">
        <v>100280</v>
      </c>
    </row>
    <row r="30835" spans="1:7" x14ac:dyDescent="0.35">
      <c r="A30835">
        <v>75</v>
      </c>
      <c r="B30835" t="s">
        <v>36</v>
      </c>
      <c r="C30835" t="s">
        <v>44</v>
      </c>
      <c r="D30835">
        <v>2024</v>
      </c>
      <c r="E30835">
        <f>VLOOKUP(F30835, {"Januari",1;"Februari",2;"Maret",3;"April",4;"Mei",5;"Juni",6;"Juli",7;"Agustus",8;"September",9;"Oktober",10;"November",11;"Desember",12}, 2, 0)</f>
        <v>12</v>
      </c>
      <c r="F30835" t="s">
        <v>63</v>
      </c>
      <c r="G30835" s="1">
        <v>466780</v>
      </c>
    </row>
    <row r="30836" spans="1:7" x14ac:dyDescent="0.35">
      <c r="A30836">
        <v>75</v>
      </c>
      <c r="B30836" t="s">
        <v>36</v>
      </c>
      <c r="C30836" t="s">
        <v>45</v>
      </c>
      <c r="D30836">
        <v>2024</v>
      </c>
      <c r="E30836">
        <f>VLOOKUP(F30836, {"Januari",1;"Februari",2;"Maret",3;"April",4;"Mei",5;"Juni",6;"Juli",7;"Agustus",8;"September",9;"Oktober",10;"November",11;"Desember",12}, 2, 0)</f>
        <v>12</v>
      </c>
      <c r="F30836" t="s">
        <v>63</v>
      </c>
      <c r="G30836" s="1">
        <v>475240</v>
      </c>
    </row>
    <row r="30837" spans="1:7" x14ac:dyDescent="0.35">
      <c r="A30837">
        <v>75</v>
      </c>
      <c r="B30837" t="s">
        <v>36</v>
      </c>
      <c r="C30837" t="s">
        <v>46</v>
      </c>
      <c r="D30837">
        <v>2024</v>
      </c>
      <c r="E30837">
        <f>VLOOKUP(F30837, {"Januari",1;"Februari",2;"Maret",3;"April",4;"Mei",5;"Juni",6;"Juli",7;"Agustus",8;"September",9;"Oktober",10;"November",11;"Desember",12}, 2, 0)</f>
        <v>12</v>
      </c>
      <c r="F30837" t="s">
        <v>63</v>
      </c>
      <c r="G30837" s="1">
        <v>341750</v>
      </c>
    </row>
    <row r="30838" spans="1:7" x14ac:dyDescent="0.35">
      <c r="A30838">
        <v>75</v>
      </c>
      <c r="B30838" t="s">
        <v>36</v>
      </c>
      <c r="C30838" t="s">
        <v>47</v>
      </c>
      <c r="D30838">
        <v>2024</v>
      </c>
      <c r="E30838">
        <f>VLOOKUP(F30838, {"Januari",1;"Februari",2;"Maret",3;"April",4;"Mei",5;"Juni",6;"Juli",7;"Agustus",8;"September",9;"Oktober",10;"November",11;"Desember",12}, 2, 0)</f>
        <v>12</v>
      </c>
      <c r="F30838" t="s">
        <v>63</v>
      </c>
      <c r="G30838" s="1">
        <v>474730</v>
      </c>
    </row>
    <row r="30839" spans="1:7" x14ac:dyDescent="0.35">
      <c r="A30839">
        <v>75</v>
      </c>
      <c r="B30839" t="s">
        <v>36</v>
      </c>
      <c r="C30839" t="s">
        <v>48</v>
      </c>
      <c r="D30839">
        <v>2024</v>
      </c>
      <c r="E30839">
        <f>VLOOKUP(F30839, {"Januari",1;"Februari",2;"Maret",3;"April",4;"Mei",5;"Juni",6;"Juli",7;"Agustus",8;"September",9;"Oktober",10;"November",11;"Desember",12}, 2, 0)</f>
        <v>12</v>
      </c>
      <c r="F30839" t="s">
        <v>63</v>
      </c>
      <c r="G30839" s="1">
        <v>1328740</v>
      </c>
    </row>
    <row r="30840" spans="1:7" x14ac:dyDescent="0.35">
      <c r="A30840">
        <v>75</v>
      </c>
      <c r="B30840" t="s">
        <v>36</v>
      </c>
      <c r="C30840" t="s">
        <v>49</v>
      </c>
      <c r="D30840">
        <v>2024</v>
      </c>
      <c r="E30840">
        <f>VLOOKUP(F30840, {"Januari",1;"Februari",2;"Maret",3;"April",4;"Mei",5;"Juni",6;"Juli",7;"Agustus",8;"September",9;"Oktober",10;"November",11;"Desember",12}, 2, 0)</f>
        <v>12</v>
      </c>
      <c r="F30840" t="s">
        <v>63</v>
      </c>
      <c r="G30840" s="1">
        <v>335230</v>
      </c>
    </row>
    <row r="30841" spans="1:7" x14ac:dyDescent="0.35">
      <c r="A30841">
        <v>75</v>
      </c>
      <c r="B30841" t="s">
        <v>36</v>
      </c>
      <c r="C30841" t="s">
        <v>50</v>
      </c>
      <c r="D30841">
        <v>2024</v>
      </c>
      <c r="E30841">
        <f>VLOOKUP(F30841, {"Januari",1;"Februari",2;"Maret",3;"April",4;"Mei",5;"Juni",6;"Juli",7;"Agustus",8;"September",9;"Oktober",10;"November",11;"Desember",12}, 2, 0)</f>
        <v>12</v>
      </c>
      <c r="F30841" t="s">
        <v>63</v>
      </c>
      <c r="G30841" s="1">
        <v>310860</v>
      </c>
    </row>
    <row r="30842" spans="1:7" x14ac:dyDescent="0.35">
      <c r="A30842">
        <v>75</v>
      </c>
      <c r="B30842" t="s">
        <v>36</v>
      </c>
      <c r="C30842" t="s">
        <v>51</v>
      </c>
      <c r="D30842">
        <v>2024</v>
      </c>
      <c r="E30842">
        <f>VLOOKUP(F30842, {"Januari",1;"Februari",2;"Maret",3;"April",4;"Mei",5;"Juni",6;"Juli",7;"Agustus",8;"September",9;"Oktober",10;"November",11;"Desember",12}, 2, 0)</f>
        <v>12</v>
      </c>
      <c r="F30842" t="s">
        <v>63</v>
      </c>
      <c r="G30842" s="1">
        <v>182350</v>
      </c>
    </row>
    <row r="30843" spans="1:7" x14ac:dyDescent="0.35">
      <c r="A30843">
        <v>75</v>
      </c>
      <c r="B30843" t="s">
        <v>36</v>
      </c>
      <c r="C30843" t="s">
        <v>52</v>
      </c>
      <c r="D30843">
        <v>2024</v>
      </c>
      <c r="E30843">
        <f>VLOOKUP(F30843, {"Januari",1;"Februari",2;"Maret",3;"April",4;"Mei",5;"Juni",6;"Juli",7;"Agustus",8;"September",9;"Oktober",10;"November",11;"Desember",12}, 2, 0)</f>
        <v>12</v>
      </c>
      <c r="F30843" t="s">
        <v>63</v>
      </c>
      <c r="G30843" s="1">
        <v>203450</v>
      </c>
    </row>
    <row r="30844" spans="1:7" x14ac:dyDescent="0.35">
      <c r="A30844">
        <v>75</v>
      </c>
      <c r="B30844" t="s">
        <v>36</v>
      </c>
      <c r="C30844" t="s">
        <v>68</v>
      </c>
      <c r="D30844">
        <v>2024</v>
      </c>
      <c r="E30844">
        <f>VLOOKUP(F30844, {"Januari",1;"Februari",2;"Maret",3;"April",4;"Mei",5;"Juni",6;"Juli",7;"Agustus",8;"September",9;"Oktober",10;"November",11;"Desember",12}, 2, 0)</f>
        <v>12</v>
      </c>
      <c r="F30844" t="s">
        <v>63</v>
      </c>
      <c r="G30844" s="1">
        <v>191650</v>
      </c>
    </row>
    <row r="30845" spans="1:7" x14ac:dyDescent="0.35">
      <c r="A30845">
        <v>75</v>
      </c>
      <c r="B30845" t="s">
        <v>36</v>
      </c>
      <c r="C30845" t="s">
        <v>69</v>
      </c>
      <c r="D30845">
        <v>2024</v>
      </c>
      <c r="E30845">
        <f>VLOOKUP(F30845, {"Januari",1;"Februari",2;"Maret",3;"April",4;"Mei",5;"Juni",6;"Juli",7;"Agustus",8;"September",9;"Oktober",10;"November",11;"Desember",12}, 2, 0)</f>
        <v>12</v>
      </c>
      <c r="F30845" t="s">
        <v>63</v>
      </c>
      <c r="G30845" s="1">
        <v>101430</v>
      </c>
    </row>
    <row r="30846" spans="1:7" x14ac:dyDescent="0.35">
      <c r="A30846">
        <v>75</v>
      </c>
      <c r="B30846" t="s">
        <v>36</v>
      </c>
      <c r="C30846" t="s">
        <v>70</v>
      </c>
      <c r="D30846">
        <v>2024</v>
      </c>
      <c r="E30846">
        <f>VLOOKUP(F30846, {"Januari",1;"Februari",2;"Maret",3;"April",4;"Mei",5;"Juni",6;"Juli",7;"Agustus",8;"September",9;"Oktober",10;"November",11;"Desember",12}, 2, 0)</f>
        <v>12</v>
      </c>
      <c r="F30846" t="s">
        <v>63</v>
      </c>
      <c r="G30846" s="1">
        <v>125050</v>
      </c>
    </row>
    <row r="30847" spans="1:7" x14ac:dyDescent="0.35">
      <c r="A30847">
        <v>75</v>
      </c>
      <c r="B30847" t="s">
        <v>36</v>
      </c>
      <c r="C30847" t="s">
        <v>71</v>
      </c>
      <c r="D30847">
        <v>2024</v>
      </c>
      <c r="E30847">
        <f>VLOOKUP(F30847, {"Januari",1;"Februari",2;"Maret",3;"April",4;"Mei",5;"Juni",6;"Juli",7;"Agustus",8;"September",9;"Oktober",10;"November",11;"Desember",12}, 2, 0)</f>
        <v>12</v>
      </c>
      <c r="F30847" t="s">
        <v>63</v>
      </c>
      <c r="G30847">
        <v>0</v>
      </c>
    </row>
    <row r="30848" spans="1:7" x14ac:dyDescent="0.35">
      <c r="A30848">
        <v>75</v>
      </c>
      <c r="B30848" t="s">
        <v>36</v>
      </c>
      <c r="C30848" t="s">
        <v>72</v>
      </c>
      <c r="D30848">
        <v>2024</v>
      </c>
      <c r="E30848">
        <f>VLOOKUP(F30848, {"Januari",1;"Februari",2;"Maret",3;"April",4;"Mei",5;"Juni",6;"Juli",7;"Agustus",8;"September",9;"Oktober",10;"November",11;"Desember",12}, 2, 0)</f>
        <v>12</v>
      </c>
      <c r="F30848" t="s">
        <v>63</v>
      </c>
      <c r="G30848" s="1">
        <v>268740</v>
      </c>
    </row>
    <row r="30849" spans="1:7" x14ac:dyDescent="0.35">
      <c r="A30849">
        <v>75</v>
      </c>
      <c r="B30849" t="s">
        <v>36</v>
      </c>
      <c r="C30849" t="s">
        <v>73</v>
      </c>
      <c r="D30849">
        <v>2024</v>
      </c>
      <c r="E30849">
        <f>VLOOKUP(F30849, {"Januari",1;"Februari",2;"Maret",3;"April",4;"Mei",5;"Juni",6;"Juli",7;"Agustus",8;"September",9;"Oktober",10;"November",11;"Desember",12}, 2, 0)</f>
        <v>12</v>
      </c>
      <c r="F30849" t="s">
        <v>63</v>
      </c>
      <c r="G30849" s="1">
        <v>270750</v>
      </c>
    </row>
    <row r="30850" spans="1:7" x14ac:dyDescent="0.35">
      <c r="A30850">
        <v>75</v>
      </c>
      <c r="B30850" t="s">
        <v>36</v>
      </c>
      <c r="C30850" t="s">
        <v>74</v>
      </c>
      <c r="D30850">
        <v>2024</v>
      </c>
      <c r="E30850">
        <f>VLOOKUP(F30850, {"Januari",1;"Februari",2;"Maret",3;"April",4;"Mei",5;"Juni",6;"Juli",7;"Agustus",8;"September",9;"Oktober",10;"November",11;"Desember",12}, 2, 0)</f>
        <v>12</v>
      </c>
      <c r="F30850" t="s">
        <v>63</v>
      </c>
      <c r="G30850" s="1">
        <v>241350</v>
      </c>
    </row>
    <row r="30851" spans="1:7" x14ac:dyDescent="0.35">
      <c r="A30851">
        <v>75</v>
      </c>
      <c r="B30851" t="s">
        <v>36</v>
      </c>
      <c r="C30851" t="s">
        <v>75</v>
      </c>
      <c r="D30851">
        <v>2024</v>
      </c>
      <c r="E30851">
        <f>VLOOKUP(F30851, {"Januari",1;"Februari",2;"Maret",3;"April",4;"Mei",5;"Juni",6;"Juli",7;"Agustus",8;"September",9;"Oktober",10;"November",11;"Desember",12}, 2, 0)</f>
        <v>12</v>
      </c>
      <c r="F30851" t="s">
        <v>63</v>
      </c>
      <c r="G30851" s="1">
        <v>103920</v>
      </c>
    </row>
    <row r="30852" spans="1:7" x14ac:dyDescent="0.35">
      <c r="A30852">
        <v>75</v>
      </c>
      <c r="B30852" t="s">
        <v>36</v>
      </c>
      <c r="C30852" t="s">
        <v>76</v>
      </c>
      <c r="D30852">
        <v>2025</v>
      </c>
      <c r="E30852">
        <f>VLOOKUP(F30852, {"Januari",1;"Februari",2;"Maret",3;"April",4;"Mei",5;"Juni",6;"Juli",7;"Agustus",8;"September",9;"Oktober",10;"November",11;"Desember",12}, 2, 0)</f>
        <v>1</v>
      </c>
      <c r="F30852" t="s">
        <v>8</v>
      </c>
      <c r="G30852" s="1">
        <v>124150</v>
      </c>
    </row>
    <row r="30853" spans="1:7" x14ac:dyDescent="0.35">
      <c r="A30853">
        <v>75</v>
      </c>
      <c r="B30853" t="s">
        <v>36</v>
      </c>
      <c r="C30853" t="s">
        <v>7</v>
      </c>
      <c r="D30853">
        <v>2025</v>
      </c>
      <c r="E30853">
        <f>VLOOKUP(F30853, {"Januari",1;"Februari",2;"Maret",3;"April",4;"Mei",5;"Juni",6;"Juli",7;"Agustus",8;"September",9;"Oktober",10;"November",11;"Desember",12}, 2, 0)</f>
        <v>1</v>
      </c>
      <c r="F30853" t="s">
        <v>8</v>
      </c>
      <c r="G30853" s="1">
        <v>153030</v>
      </c>
    </row>
    <row r="30854" spans="1:7" x14ac:dyDescent="0.35">
      <c r="A30854">
        <v>75</v>
      </c>
      <c r="B30854" t="s">
        <v>36</v>
      </c>
      <c r="C30854" t="s">
        <v>42</v>
      </c>
      <c r="D30854">
        <v>2025</v>
      </c>
      <c r="E30854">
        <f>VLOOKUP(F30854, {"Januari",1;"Februari",2;"Maret",3;"April",4;"Mei",5;"Juni",6;"Juli",7;"Agustus",8;"September",9;"Oktober",10;"November",11;"Desember",12}, 2, 0)</f>
        <v>1</v>
      </c>
      <c r="F30854" t="s">
        <v>8</v>
      </c>
      <c r="G30854" s="1">
        <v>132710</v>
      </c>
    </row>
    <row r="30855" spans="1:7" x14ac:dyDescent="0.35">
      <c r="A30855">
        <v>75</v>
      </c>
      <c r="B30855" t="s">
        <v>36</v>
      </c>
      <c r="C30855" t="s">
        <v>43</v>
      </c>
      <c r="D30855">
        <v>2025</v>
      </c>
      <c r="E30855">
        <f>VLOOKUP(F30855, {"Januari",1;"Februari",2;"Maret",3;"April",4;"Mei",5;"Juni",6;"Juli",7;"Agustus",8;"September",9;"Oktober",10;"November",11;"Desember",12}, 2, 0)</f>
        <v>1</v>
      </c>
      <c r="F30855" t="s">
        <v>8</v>
      </c>
      <c r="G30855" s="1">
        <v>99160</v>
      </c>
    </row>
    <row r="30856" spans="1:7" x14ac:dyDescent="0.35">
      <c r="A30856">
        <v>75</v>
      </c>
      <c r="B30856" t="s">
        <v>36</v>
      </c>
      <c r="C30856" t="s">
        <v>44</v>
      </c>
      <c r="D30856">
        <v>2025</v>
      </c>
      <c r="E30856">
        <f>VLOOKUP(F30856, {"Januari",1;"Februari",2;"Maret",3;"April",4;"Mei",5;"Juni",6;"Juli",7;"Agustus",8;"September",9;"Oktober",10;"November",11;"Desember",12}, 2, 0)</f>
        <v>1</v>
      </c>
      <c r="F30856" t="s">
        <v>8</v>
      </c>
      <c r="G30856" s="1">
        <v>37970</v>
      </c>
    </row>
    <row r="30857" spans="1:7" x14ac:dyDescent="0.35">
      <c r="A30857">
        <v>75</v>
      </c>
      <c r="B30857" t="s">
        <v>36</v>
      </c>
      <c r="C30857" t="s">
        <v>45</v>
      </c>
      <c r="D30857">
        <v>2025</v>
      </c>
      <c r="E30857">
        <f>VLOOKUP(F30857, {"Januari",1;"Februari",2;"Maret",3;"April",4;"Mei",5;"Juni",6;"Juli",7;"Agustus",8;"September",9;"Oktober",10;"November",11;"Desember",12}, 2, 0)</f>
        <v>1</v>
      </c>
      <c r="F30857" t="s">
        <v>8</v>
      </c>
      <c r="G30857" s="1">
        <v>459310</v>
      </c>
    </row>
    <row r="30858" spans="1:7" x14ac:dyDescent="0.35">
      <c r="A30858">
        <v>75</v>
      </c>
      <c r="B30858" t="s">
        <v>36</v>
      </c>
      <c r="C30858" t="s">
        <v>46</v>
      </c>
      <c r="D30858">
        <v>2025</v>
      </c>
      <c r="E30858">
        <f>VLOOKUP(F30858, {"Januari",1;"Februari",2;"Maret",3;"April",4;"Mei",5;"Juni",6;"Juli",7;"Agustus",8;"September",9;"Oktober",10;"November",11;"Desember",12}, 2, 0)</f>
        <v>1</v>
      </c>
      <c r="F30858" t="s">
        <v>8</v>
      </c>
      <c r="G30858" s="1">
        <v>356560</v>
      </c>
    </row>
    <row r="30859" spans="1:7" x14ac:dyDescent="0.35">
      <c r="A30859">
        <v>75</v>
      </c>
      <c r="B30859" t="s">
        <v>36</v>
      </c>
      <c r="C30859" t="s">
        <v>47</v>
      </c>
      <c r="D30859">
        <v>2025</v>
      </c>
      <c r="E30859">
        <f>VLOOKUP(F30859, {"Januari",1;"Februari",2;"Maret",3;"April",4;"Mei",5;"Juni",6;"Juli",7;"Agustus",8;"September",9;"Oktober",10;"November",11;"Desember",12}, 2, 0)</f>
        <v>1</v>
      </c>
      <c r="F30859" t="s">
        <v>8</v>
      </c>
      <c r="G30859" s="1">
        <v>560450</v>
      </c>
    </row>
    <row r="30860" spans="1:7" x14ac:dyDescent="0.35">
      <c r="A30860">
        <v>75</v>
      </c>
      <c r="B30860" t="s">
        <v>36</v>
      </c>
      <c r="C30860" t="s">
        <v>48</v>
      </c>
      <c r="D30860">
        <v>2025</v>
      </c>
      <c r="E30860">
        <f>VLOOKUP(F30860, {"Januari",1;"Februari",2;"Maret",3;"April",4;"Mei",5;"Juni",6;"Juli",7;"Agustus",8;"September",9;"Oktober",10;"November",11;"Desember",12}, 2, 0)</f>
        <v>1</v>
      </c>
      <c r="F30860" t="s">
        <v>8</v>
      </c>
      <c r="G30860" s="1">
        <v>1332970</v>
      </c>
    </row>
    <row r="30861" spans="1:7" x14ac:dyDescent="0.35">
      <c r="A30861">
        <v>75</v>
      </c>
      <c r="B30861" t="s">
        <v>36</v>
      </c>
      <c r="C30861" t="s">
        <v>49</v>
      </c>
      <c r="D30861">
        <v>2025</v>
      </c>
      <c r="E30861">
        <f>VLOOKUP(F30861, {"Januari",1;"Februari",2;"Maret",3;"April",4;"Mei",5;"Juni",6;"Juli",7;"Agustus",8;"September",9;"Oktober",10;"November",11;"Desember",12}, 2, 0)</f>
        <v>1</v>
      </c>
      <c r="F30861" t="s">
        <v>8</v>
      </c>
      <c r="G30861" s="1">
        <v>351790</v>
      </c>
    </row>
    <row r="30862" spans="1:7" x14ac:dyDescent="0.35">
      <c r="A30862">
        <v>75</v>
      </c>
      <c r="B30862" t="s">
        <v>36</v>
      </c>
      <c r="C30862" t="s">
        <v>50</v>
      </c>
      <c r="D30862">
        <v>2025</v>
      </c>
      <c r="E30862">
        <f>VLOOKUP(F30862, {"Januari",1;"Februari",2;"Maret",3;"April",4;"Mei",5;"Juni",6;"Juli",7;"Agustus",8;"September",9;"Oktober",10;"November",11;"Desember",12}, 2, 0)</f>
        <v>1</v>
      </c>
      <c r="F30862" t="s">
        <v>8</v>
      </c>
      <c r="G30862" s="1">
        <v>320290</v>
      </c>
    </row>
    <row r="30863" spans="1:7" x14ac:dyDescent="0.35">
      <c r="A30863">
        <v>75</v>
      </c>
      <c r="B30863" t="s">
        <v>36</v>
      </c>
      <c r="C30863" t="s">
        <v>51</v>
      </c>
      <c r="D30863">
        <v>2025</v>
      </c>
      <c r="E30863">
        <f>VLOOKUP(F30863, {"Januari",1;"Februari",2;"Maret",3;"April",4;"Mei",5;"Juni",6;"Juli",7;"Agustus",8;"September",9;"Oktober",10;"November",11;"Desember",12}, 2, 0)</f>
        <v>1</v>
      </c>
      <c r="F30863" t="s">
        <v>8</v>
      </c>
      <c r="G30863" s="1">
        <v>190520</v>
      </c>
    </row>
    <row r="30864" spans="1:7" x14ac:dyDescent="0.35">
      <c r="A30864">
        <v>75</v>
      </c>
      <c r="B30864" t="s">
        <v>36</v>
      </c>
      <c r="C30864" t="s">
        <v>52</v>
      </c>
      <c r="D30864">
        <v>2025</v>
      </c>
      <c r="E30864">
        <f>VLOOKUP(F30864, {"Januari",1;"Februari",2;"Maret",3;"April",4;"Mei",5;"Juni",6;"Juli",7;"Agustus",8;"September",9;"Oktober",10;"November",11;"Desember",12}, 2, 0)</f>
        <v>1</v>
      </c>
      <c r="F30864" t="s">
        <v>8</v>
      </c>
      <c r="G30864" s="1">
        <v>205480</v>
      </c>
    </row>
    <row r="30865" spans="1:7" x14ac:dyDescent="0.35">
      <c r="A30865">
        <v>75</v>
      </c>
      <c r="B30865" t="s">
        <v>36</v>
      </c>
      <c r="C30865" t="s">
        <v>68</v>
      </c>
      <c r="D30865">
        <v>2025</v>
      </c>
      <c r="E30865">
        <f>VLOOKUP(F30865, {"Januari",1;"Februari",2;"Maret",3;"April",4;"Mei",5;"Juni",6;"Juli",7;"Agustus",8;"September",9;"Oktober",10;"November",11;"Desember",12}, 2, 0)</f>
        <v>1</v>
      </c>
      <c r="F30865" t="s">
        <v>8</v>
      </c>
      <c r="G30865" s="1">
        <v>190360</v>
      </c>
    </row>
    <row r="30866" spans="1:7" x14ac:dyDescent="0.35">
      <c r="A30866">
        <v>75</v>
      </c>
      <c r="B30866" t="s">
        <v>36</v>
      </c>
      <c r="C30866" t="s">
        <v>69</v>
      </c>
      <c r="D30866">
        <v>2025</v>
      </c>
      <c r="E30866">
        <f>VLOOKUP(F30866, {"Januari",1;"Februari",2;"Maret",3;"April",4;"Mei",5;"Juni",6;"Juli",7;"Agustus",8;"September",9;"Oktober",10;"November",11;"Desember",12}, 2, 0)</f>
        <v>1</v>
      </c>
      <c r="F30866" t="s">
        <v>8</v>
      </c>
      <c r="G30866" s="1">
        <v>99630</v>
      </c>
    </row>
    <row r="30867" spans="1:7" x14ac:dyDescent="0.35">
      <c r="A30867">
        <v>75</v>
      </c>
      <c r="B30867" t="s">
        <v>36</v>
      </c>
      <c r="C30867" t="s">
        <v>70</v>
      </c>
      <c r="D30867">
        <v>2025</v>
      </c>
      <c r="E30867">
        <f>VLOOKUP(F30867, {"Januari",1;"Februari",2;"Maret",3;"April",4;"Mei",5;"Juni",6;"Juli",7;"Agustus",8;"September",9;"Oktober",10;"November",11;"Desember",12}, 2, 0)</f>
        <v>1</v>
      </c>
      <c r="F30867" t="s">
        <v>8</v>
      </c>
      <c r="G30867" s="1">
        <v>123920</v>
      </c>
    </row>
    <row r="30868" spans="1:7" x14ac:dyDescent="0.35">
      <c r="A30868">
        <v>75</v>
      </c>
      <c r="B30868" t="s">
        <v>36</v>
      </c>
      <c r="C30868" t="s">
        <v>71</v>
      </c>
      <c r="D30868">
        <v>2025</v>
      </c>
      <c r="E30868">
        <f>VLOOKUP(F30868, {"Januari",1;"Februari",2;"Maret",3;"April",4;"Mei",5;"Juni",6;"Juli",7;"Agustus",8;"September",9;"Oktober",10;"November",11;"Desember",12}, 2, 0)</f>
        <v>1</v>
      </c>
      <c r="F30868" t="s">
        <v>8</v>
      </c>
      <c r="G30868" s="1">
        <v>60</v>
      </c>
    </row>
    <row r="30869" spans="1:7" x14ac:dyDescent="0.35">
      <c r="A30869">
        <v>75</v>
      </c>
      <c r="B30869" t="s">
        <v>36</v>
      </c>
      <c r="C30869" t="s">
        <v>72</v>
      </c>
      <c r="D30869">
        <v>2025</v>
      </c>
      <c r="E30869">
        <f>VLOOKUP(F30869, {"Januari",1;"Februari",2;"Maret",3;"April",4;"Mei",5;"Juni",6;"Juli",7;"Agustus",8;"September",9;"Oktober",10;"November",11;"Desember",12}, 2, 0)</f>
        <v>1</v>
      </c>
      <c r="F30869" t="s">
        <v>8</v>
      </c>
      <c r="G30869" s="1">
        <v>28240</v>
      </c>
    </row>
    <row r="30870" spans="1:7" x14ac:dyDescent="0.35">
      <c r="A30870">
        <v>75</v>
      </c>
      <c r="B30870" t="s">
        <v>36</v>
      </c>
      <c r="C30870" t="s">
        <v>73</v>
      </c>
      <c r="D30870">
        <v>2025</v>
      </c>
      <c r="E30870">
        <f>VLOOKUP(F30870, {"Januari",1;"Februari",2;"Maret",3;"April",4;"Mei",5;"Juni",6;"Juli",7;"Agustus",8;"September",9;"Oktober",10;"November",11;"Desember",12}, 2, 0)</f>
        <v>1</v>
      </c>
      <c r="F30870" t="s">
        <v>8</v>
      </c>
      <c r="G30870" s="1">
        <v>265110</v>
      </c>
    </row>
    <row r="30871" spans="1:7" x14ac:dyDescent="0.35">
      <c r="A30871">
        <v>75</v>
      </c>
      <c r="B30871" t="s">
        <v>36</v>
      </c>
      <c r="C30871" t="s">
        <v>74</v>
      </c>
      <c r="D30871">
        <v>2025</v>
      </c>
      <c r="E30871">
        <f>VLOOKUP(F30871, {"Januari",1;"Februari",2;"Maret",3;"April",4;"Mei",5;"Juni",6;"Juli",7;"Agustus",8;"September",9;"Oktober",10;"November",11;"Desember",12}, 2, 0)</f>
        <v>1</v>
      </c>
      <c r="F30871" t="s">
        <v>8</v>
      </c>
      <c r="G30871" s="1">
        <v>246460</v>
      </c>
    </row>
    <row r="30872" spans="1:7" x14ac:dyDescent="0.35">
      <c r="A30872">
        <v>75</v>
      </c>
      <c r="B30872" t="s">
        <v>36</v>
      </c>
      <c r="C30872" t="s">
        <v>75</v>
      </c>
      <c r="D30872">
        <v>2025</v>
      </c>
      <c r="E30872">
        <f>VLOOKUP(F30872, {"Januari",1;"Februari",2;"Maret",3;"April",4;"Mei",5;"Juni",6;"Juli",7;"Agustus",8;"September",9;"Oktober",10;"November",11;"Desember",12}, 2, 0)</f>
        <v>1</v>
      </c>
      <c r="F30872" t="s">
        <v>8</v>
      </c>
      <c r="G30872" s="1">
        <v>103820</v>
      </c>
    </row>
    <row r="30873" spans="1:7" x14ac:dyDescent="0.35">
      <c r="A30873">
        <v>75</v>
      </c>
      <c r="B30873" t="s">
        <v>36</v>
      </c>
      <c r="C30873" t="s">
        <v>76</v>
      </c>
      <c r="D30873">
        <v>2025</v>
      </c>
      <c r="E30873">
        <f>VLOOKUP(F30873, {"Januari",1;"Februari",2;"Maret",3;"April",4;"Mei",5;"Juni",6;"Juli",7;"Agustus",8;"September",9;"Oktober",10;"November",11;"Desember",12}, 2, 0)</f>
        <v>2</v>
      </c>
      <c r="F30873" t="s">
        <v>53</v>
      </c>
      <c r="G30873" s="1">
        <v>124350</v>
      </c>
    </row>
    <row r="30874" spans="1:7" x14ac:dyDescent="0.35">
      <c r="A30874">
        <v>75</v>
      </c>
      <c r="B30874" t="s">
        <v>36</v>
      </c>
      <c r="C30874" t="s">
        <v>7</v>
      </c>
      <c r="D30874">
        <v>2025</v>
      </c>
      <c r="E30874">
        <f>VLOOKUP(F30874, {"Januari",1;"Februari",2;"Maret",3;"April",4;"Mei",5;"Juni",6;"Juli",7;"Agustus",8;"September",9;"Oktober",10;"November",11;"Desember",12}, 2, 0)</f>
        <v>2</v>
      </c>
      <c r="F30874" t="s">
        <v>53</v>
      </c>
      <c r="G30874" s="1">
        <v>154380</v>
      </c>
    </row>
    <row r="30875" spans="1:7" x14ac:dyDescent="0.35">
      <c r="A30875">
        <v>75</v>
      </c>
      <c r="B30875" t="s">
        <v>36</v>
      </c>
      <c r="C30875" t="s">
        <v>42</v>
      </c>
      <c r="D30875">
        <v>2025</v>
      </c>
      <c r="E30875">
        <f>VLOOKUP(F30875, {"Januari",1;"Februari",2;"Maret",3;"April",4;"Mei",5;"Juni",6;"Juli",7;"Agustus",8;"September",9;"Oktober",10;"November",11;"Desember",12}, 2, 0)</f>
        <v>2</v>
      </c>
      <c r="F30875" t="s">
        <v>53</v>
      </c>
      <c r="G30875" s="1">
        <v>133880</v>
      </c>
    </row>
    <row r="30876" spans="1:7" x14ac:dyDescent="0.35">
      <c r="A30876">
        <v>75</v>
      </c>
      <c r="B30876" t="s">
        <v>36</v>
      </c>
      <c r="C30876" t="s">
        <v>43</v>
      </c>
      <c r="D30876">
        <v>2025</v>
      </c>
      <c r="E30876">
        <f>VLOOKUP(F30876, {"Januari",1;"Februari",2;"Maret",3;"April",4;"Mei",5;"Juni",6;"Juli",7;"Agustus",8;"September",9;"Oktober",10;"November",11;"Desember",12}, 2, 0)</f>
        <v>2</v>
      </c>
      <c r="F30876" t="s">
        <v>53</v>
      </c>
      <c r="G30876" s="1">
        <v>99530</v>
      </c>
    </row>
    <row r="30877" spans="1:7" x14ac:dyDescent="0.35">
      <c r="A30877">
        <v>75</v>
      </c>
      <c r="B30877" t="s">
        <v>36</v>
      </c>
      <c r="C30877" t="s">
        <v>44</v>
      </c>
      <c r="D30877">
        <v>2025</v>
      </c>
      <c r="E30877">
        <f>VLOOKUP(F30877, {"Januari",1;"Februari",2;"Maret",3;"April",4;"Mei",5;"Juni",6;"Juli",7;"Agustus",8;"September",9;"Oktober",10;"November",11;"Desember",12}, 2, 0)</f>
        <v>2</v>
      </c>
      <c r="F30877" t="s">
        <v>53</v>
      </c>
      <c r="G30877" s="1">
        <v>383250</v>
      </c>
    </row>
    <row r="30878" spans="1:7" x14ac:dyDescent="0.35">
      <c r="A30878">
        <v>75</v>
      </c>
      <c r="B30878" t="s">
        <v>36</v>
      </c>
      <c r="C30878" t="s">
        <v>45</v>
      </c>
      <c r="D30878">
        <v>2025</v>
      </c>
      <c r="E30878">
        <f>VLOOKUP(F30878, {"Januari",1;"Februari",2;"Maret",3;"April",4;"Mei",5;"Juni",6;"Juli",7;"Agustus",8;"September",9;"Oktober",10;"November",11;"Desember",12}, 2, 0)</f>
        <v>2</v>
      </c>
      <c r="F30878" t="s">
        <v>53</v>
      </c>
      <c r="G30878" s="1">
        <v>470650</v>
      </c>
    </row>
    <row r="30879" spans="1:7" x14ac:dyDescent="0.35">
      <c r="A30879">
        <v>75</v>
      </c>
      <c r="B30879" t="s">
        <v>36</v>
      </c>
      <c r="C30879" t="s">
        <v>46</v>
      </c>
      <c r="D30879">
        <v>2025</v>
      </c>
      <c r="E30879">
        <f>VLOOKUP(F30879, {"Januari",1;"Februari",2;"Maret",3;"April",4;"Mei",5;"Juni",6;"Juli",7;"Agustus",8;"September",9;"Oktober",10;"November",11;"Desember",12}, 2, 0)</f>
        <v>2</v>
      </c>
      <c r="F30879" t="s">
        <v>53</v>
      </c>
      <c r="G30879" s="1">
        <v>423110</v>
      </c>
    </row>
    <row r="30880" spans="1:7" x14ac:dyDescent="0.35">
      <c r="A30880">
        <v>75</v>
      </c>
      <c r="B30880" t="s">
        <v>36</v>
      </c>
      <c r="C30880" t="s">
        <v>47</v>
      </c>
      <c r="D30880">
        <v>2025</v>
      </c>
      <c r="E30880">
        <f>VLOOKUP(F30880, {"Januari",1;"Februari",2;"Maret",3;"April",4;"Mei",5;"Juni",6;"Juli",7;"Agustus",8;"September",9;"Oktober",10;"November",11;"Desember",12}, 2, 0)</f>
        <v>2</v>
      </c>
      <c r="F30880" t="s">
        <v>53</v>
      </c>
      <c r="G30880" s="1">
        <v>601640</v>
      </c>
    </row>
    <row r="30881" spans="1:7" x14ac:dyDescent="0.35">
      <c r="A30881">
        <v>75</v>
      </c>
      <c r="B30881" t="s">
        <v>36</v>
      </c>
      <c r="C30881" t="s">
        <v>48</v>
      </c>
      <c r="D30881">
        <v>2025</v>
      </c>
      <c r="E30881">
        <f>VLOOKUP(F30881, {"Januari",1;"Februari",2;"Maret",3;"April",4;"Mei",5;"Juni",6;"Juli",7;"Agustus",8;"September",9;"Oktober",10;"November",11;"Desember",12}, 2, 0)</f>
        <v>2</v>
      </c>
      <c r="F30881" t="s">
        <v>53</v>
      </c>
      <c r="G30881" s="1">
        <v>1337470</v>
      </c>
    </row>
    <row r="30882" spans="1:7" x14ac:dyDescent="0.35">
      <c r="A30882">
        <v>75</v>
      </c>
      <c r="B30882" t="s">
        <v>36</v>
      </c>
      <c r="C30882" t="s">
        <v>49</v>
      </c>
      <c r="D30882">
        <v>2025</v>
      </c>
      <c r="E30882">
        <f>VLOOKUP(F30882, {"Januari",1;"Februari",2;"Maret",3;"April",4;"Mei",5;"Juni",6;"Juli",7;"Agustus",8;"September",9;"Oktober",10;"November",11;"Desember",12}, 2, 0)</f>
        <v>2</v>
      </c>
      <c r="F30882" t="s">
        <v>53</v>
      </c>
      <c r="G30882" s="1">
        <v>338680</v>
      </c>
    </row>
    <row r="30883" spans="1:7" x14ac:dyDescent="0.35">
      <c r="A30883">
        <v>75</v>
      </c>
      <c r="B30883" t="s">
        <v>36</v>
      </c>
      <c r="C30883" t="s">
        <v>50</v>
      </c>
      <c r="D30883">
        <v>2025</v>
      </c>
      <c r="E30883">
        <f>VLOOKUP(F30883, {"Januari",1;"Februari",2;"Maret",3;"April",4;"Mei",5;"Juni",6;"Juli",7;"Agustus",8;"September",9;"Oktober",10;"November",11;"Desember",12}, 2, 0)</f>
        <v>2</v>
      </c>
      <c r="F30883" t="s">
        <v>53</v>
      </c>
      <c r="G30883" s="1">
        <v>32060</v>
      </c>
    </row>
    <row r="30884" spans="1:7" x14ac:dyDescent="0.35">
      <c r="A30884">
        <v>75</v>
      </c>
      <c r="B30884" t="s">
        <v>36</v>
      </c>
      <c r="C30884" t="s">
        <v>51</v>
      </c>
      <c r="D30884">
        <v>2025</v>
      </c>
      <c r="E30884">
        <f>VLOOKUP(F30884, {"Januari",1;"Februari",2;"Maret",3;"April",4;"Mei",5;"Juni",6;"Juli",7;"Agustus",8;"September",9;"Oktober",10;"November",11;"Desember",12}, 2, 0)</f>
        <v>2</v>
      </c>
      <c r="F30884" t="s">
        <v>53</v>
      </c>
      <c r="G30884" s="1">
        <v>195140</v>
      </c>
    </row>
    <row r="30885" spans="1:7" x14ac:dyDescent="0.35">
      <c r="A30885">
        <v>75</v>
      </c>
      <c r="B30885" t="s">
        <v>36</v>
      </c>
      <c r="C30885" t="s">
        <v>52</v>
      </c>
      <c r="D30885">
        <v>2025</v>
      </c>
      <c r="E30885">
        <f>VLOOKUP(F30885, {"Januari",1;"Februari",2;"Maret",3;"April",4;"Mei",5;"Juni",6;"Juli",7;"Agustus",8;"September",9;"Oktober",10;"November",11;"Desember",12}, 2, 0)</f>
        <v>2</v>
      </c>
      <c r="F30885" t="s">
        <v>53</v>
      </c>
      <c r="G30885" s="1">
        <v>209950</v>
      </c>
    </row>
    <row r="30886" spans="1:7" x14ac:dyDescent="0.35">
      <c r="A30886">
        <v>75</v>
      </c>
      <c r="B30886" t="s">
        <v>36</v>
      </c>
      <c r="C30886" t="s">
        <v>68</v>
      </c>
      <c r="D30886">
        <v>2025</v>
      </c>
      <c r="E30886">
        <f>VLOOKUP(F30886, {"Januari",1;"Februari",2;"Maret",3;"April",4;"Mei",5;"Juni",6;"Juli",7;"Agustus",8;"September",9;"Oktober",10;"November",11;"Desember",12}, 2, 0)</f>
        <v>2</v>
      </c>
      <c r="F30886" t="s">
        <v>53</v>
      </c>
      <c r="G30886" s="1">
        <v>189830</v>
      </c>
    </row>
    <row r="30887" spans="1:7" x14ac:dyDescent="0.35">
      <c r="A30887">
        <v>75</v>
      </c>
      <c r="B30887" t="s">
        <v>36</v>
      </c>
      <c r="C30887" t="s">
        <v>69</v>
      </c>
      <c r="D30887">
        <v>2025</v>
      </c>
      <c r="E30887">
        <f>VLOOKUP(F30887, {"Januari",1;"Februari",2;"Maret",3;"April",4;"Mei",5;"Juni",6;"Juli",7;"Agustus",8;"September",9;"Oktober",10;"November",11;"Desember",12}, 2, 0)</f>
        <v>2</v>
      </c>
      <c r="F30887" t="s">
        <v>53</v>
      </c>
      <c r="G30887" s="1">
        <v>100770</v>
      </c>
    </row>
    <row r="30888" spans="1:7" x14ac:dyDescent="0.35">
      <c r="A30888">
        <v>75</v>
      </c>
      <c r="B30888" t="s">
        <v>36</v>
      </c>
      <c r="C30888" t="s">
        <v>70</v>
      </c>
      <c r="D30888">
        <v>2025</v>
      </c>
      <c r="E30888">
        <f>VLOOKUP(F30888, {"Januari",1;"Februari",2;"Maret",3;"April",4;"Mei",5;"Juni",6;"Juli",7;"Agustus",8;"September",9;"Oktober",10;"November",11;"Desember",12}, 2, 0)</f>
        <v>2</v>
      </c>
      <c r="F30888" t="s">
        <v>53</v>
      </c>
      <c r="G30888" s="1">
        <v>123580</v>
      </c>
    </row>
    <row r="30889" spans="1:7" x14ac:dyDescent="0.35">
      <c r="A30889">
        <v>75</v>
      </c>
      <c r="B30889" t="s">
        <v>36</v>
      </c>
      <c r="C30889" t="s">
        <v>71</v>
      </c>
      <c r="D30889">
        <v>2025</v>
      </c>
      <c r="E30889">
        <f>VLOOKUP(F30889, {"Januari",1;"Februari",2;"Maret",3;"April",4;"Mei",5;"Juni",6;"Juli",7;"Agustus",8;"September",9;"Oktober",10;"November",11;"Desember",12}, 2, 0)</f>
        <v>2</v>
      </c>
      <c r="F30889" t="s">
        <v>53</v>
      </c>
      <c r="G30889">
        <v>0</v>
      </c>
    </row>
    <row r="30890" spans="1:7" x14ac:dyDescent="0.35">
      <c r="A30890">
        <v>75</v>
      </c>
      <c r="B30890" t="s">
        <v>36</v>
      </c>
      <c r="C30890" t="s">
        <v>72</v>
      </c>
      <c r="D30890">
        <v>2025</v>
      </c>
      <c r="E30890">
        <f>VLOOKUP(F30890, {"Januari",1;"Februari",2;"Maret",3;"April",4;"Mei",5;"Juni",6;"Juli",7;"Agustus",8;"September",9;"Oktober",10;"November",11;"Desember",12}, 2, 0)</f>
        <v>2</v>
      </c>
      <c r="F30890" t="s">
        <v>53</v>
      </c>
      <c r="G30890" s="1">
        <v>298160</v>
      </c>
    </row>
    <row r="30891" spans="1:7" x14ac:dyDescent="0.35">
      <c r="A30891">
        <v>75</v>
      </c>
      <c r="B30891" t="s">
        <v>36</v>
      </c>
      <c r="C30891" t="s">
        <v>73</v>
      </c>
      <c r="D30891">
        <v>2025</v>
      </c>
      <c r="E30891">
        <f>VLOOKUP(F30891, {"Januari",1;"Februari",2;"Maret",3;"April",4;"Mei",5;"Juni",6;"Juli",7;"Agustus",8;"September",9;"Oktober",10;"November",11;"Desember",12}, 2, 0)</f>
        <v>2</v>
      </c>
      <c r="F30891" t="s">
        <v>53</v>
      </c>
      <c r="G30891" s="1">
        <v>273430</v>
      </c>
    </row>
    <row r="30892" spans="1:7" x14ac:dyDescent="0.35">
      <c r="A30892">
        <v>75</v>
      </c>
      <c r="B30892" t="s">
        <v>36</v>
      </c>
      <c r="C30892" t="s">
        <v>74</v>
      </c>
      <c r="D30892">
        <v>2025</v>
      </c>
      <c r="E30892">
        <f>VLOOKUP(F30892, {"Januari",1;"Februari",2;"Maret",3;"April",4;"Mei",5;"Juni",6;"Juli",7;"Agustus",8;"September",9;"Oktober",10;"November",11;"Desember",12}, 2, 0)</f>
        <v>2</v>
      </c>
      <c r="F30892" t="s">
        <v>53</v>
      </c>
      <c r="G30892" s="1">
        <v>235850</v>
      </c>
    </row>
    <row r="30893" spans="1:7" x14ac:dyDescent="0.35">
      <c r="A30893">
        <v>75</v>
      </c>
      <c r="B30893" t="s">
        <v>36</v>
      </c>
      <c r="C30893" t="s">
        <v>75</v>
      </c>
      <c r="D30893">
        <v>2025</v>
      </c>
      <c r="E30893">
        <f>VLOOKUP(F30893, {"Januari",1;"Februari",2;"Maret",3;"April",4;"Mei",5;"Juni",6;"Juli",7;"Agustus",8;"September",9;"Oktober",10;"November",11;"Desember",12}, 2, 0)</f>
        <v>2</v>
      </c>
      <c r="F30893" t="s">
        <v>53</v>
      </c>
      <c r="G30893" s="1">
        <v>103880</v>
      </c>
    </row>
    <row r="30894" spans="1:7" x14ac:dyDescent="0.35">
      <c r="A30894">
        <v>75</v>
      </c>
      <c r="B30894" t="s">
        <v>36</v>
      </c>
      <c r="C30894" t="s">
        <v>77</v>
      </c>
      <c r="D30894">
        <v>2025</v>
      </c>
      <c r="E30894">
        <f>VLOOKUP(F30894, {"Januari",1;"Februari",2;"Maret",3;"April",4;"Mei",5;"Juni",6;"Juli",7;"Agustus",8;"September",9;"Oktober",10;"November",11;"Desember",12}, 2, 0)</f>
        <v>2</v>
      </c>
      <c r="F30894" t="s">
        <v>53</v>
      </c>
      <c r="G30894">
        <v>0</v>
      </c>
    </row>
    <row r="30895" spans="1:7" x14ac:dyDescent="0.35">
      <c r="A30895">
        <v>75</v>
      </c>
      <c r="B30895" t="s">
        <v>36</v>
      </c>
      <c r="C30895" t="s">
        <v>78</v>
      </c>
      <c r="D30895">
        <v>2025</v>
      </c>
      <c r="E30895">
        <f>VLOOKUP(F30895, {"Januari",1;"Februari",2;"Maret",3;"April",4;"Mei",5;"Juni",6;"Juli",7;"Agustus",8;"September",9;"Oktober",10;"November",11;"Desember",12}, 2, 0)</f>
        <v>2</v>
      </c>
      <c r="F30895" t="s">
        <v>53</v>
      </c>
      <c r="G30895" s="1">
        <v>176450</v>
      </c>
    </row>
    <row r="30896" spans="1:7" x14ac:dyDescent="0.35">
      <c r="A30896">
        <v>75</v>
      </c>
      <c r="B30896" t="s">
        <v>36</v>
      </c>
      <c r="C30896" t="s">
        <v>79</v>
      </c>
      <c r="D30896">
        <v>2025</v>
      </c>
      <c r="E30896">
        <f>VLOOKUP(F30896, {"Januari",1;"Februari",2;"Maret",3;"April",4;"Mei",5;"Juni",6;"Juli",7;"Agustus",8;"September",9;"Oktober",10;"November",11;"Desember",12}, 2, 0)</f>
        <v>2</v>
      </c>
      <c r="F30896" t="s">
        <v>53</v>
      </c>
      <c r="G30896">
        <v>0</v>
      </c>
    </row>
    <row r="30897" spans="1:7" x14ac:dyDescent="0.35">
      <c r="A30897">
        <v>75</v>
      </c>
      <c r="B30897" t="s">
        <v>36</v>
      </c>
      <c r="C30897" t="s">
        <v>80</v>
      </c>
      <c r="D30897">
        <v>2025</v>
      </c>
      <c r="E30897">
        <f>VLOOKUP(F30897, {"Januari",1;"Februari",2;"Maret",3;"April",4;"Mei",5;"Juni",6;"Juli",7;"Agustus",8;"September",9;"Oktober",10;"November",11;"Desember",12}, 2, 0)</f>
        <v>2</v>
      </c>
      <c r="F30897" t="s">
        <v>53</v>
      </c>
      <c r="G30897">
        <v>0</v>
      </c>
    </row>
    <row r="30898" spans="1:7" x14ac:dyDescent="0.35">
      <c r="A30898">
        <v>75</v>
      </c>
      <c r="B30898" t="s">
        <v>36</v>
      </c>
      <c r="C30898" t="s">
        <v>76</v>
      </c>
      <c r="D30898">
        <v>2025</v>
      </c>
      <c r="E30898">
        <f>VLOOKUP(F30898, {"Januari",1;"Februari",2;"Maret",3;"April",4;"Mei",5;"Juni",6;"Juli",7;"Agustus",8;"September",9;"Oktober",10;"November",11;"Desember",12}, 2, 0)</f>
        <v>3</v>
      </c>
      <c r="F30898" t="s">
        <v>54</v>
      </c>
      <c r="G30898" s="1">
        <v>124370</v>
      </c>
    </row>
    <row r="30899" spans="1:7" x14ac:dyDescent="0.35">
      <c r="A30899">
        <v>75</v>
      </c>
      <c r="B30899" t="s">
        <v>36</v>
      </c>
      <c r="C30899" t="s">
        <v>7</v>
      </c>
      <c r="D30899">
        <v>2025</v>
      </c>
      <c r="E30899">
        <f>VLOOKUP(F30899, {"Januari",1;"Februari",2;"Maret",3;"April",4;"Mei",5;"Juni",6;"Juli",7;"Agustus",8;"September",9;"Oktober",10;"November",11;"Desember",12}, 2, 0)</f>
        <v>3</v>
      </c>
      <c r="F30899" t="s">
        <v>54</v>
      </c>
      <c r="G30899" s="1">
        <v>154450</v>
      </c>
    </row>
    <row r="30900" spans="1:7" x14ac:dyDescent="0.35">
      <c r="A30900">
        <v>75</v>
      </c>
      <c r="B30900" t="s">
        <v>36</v>
      </c>
      <c r="C30900" t="s">
        <v>42</v>
      </c>
      <c r="D30900">
        <v>2025</v>
      </c>
      <c r="E30900">
        <f>VLOOKUP(F30900, {"Januari",1;"Februari",2;"Maret",3;"April",4;"Mei",5;"Juni",6;"Juli",7;"Agustus",8;"September",9;"Oktober",10;"November",11;"Desember",12}, 2, 0)</f>
        <v>3</v>
      </c>
      <c r="F30900" t="s">
        <v>54</v>
      </c>
      <c r="G30900" s="1">
        <v>134110</v>
      </c>
    </row>
    <row r="30901" spans="1:7" x14ac:dyDescent="0.35">
      <c r="A30901">
        <v>75</v>
      </c>
      <c r="B30901" t="s">
        <v>36</v>
      </c>
      <c r="C30901" t="s">
        <v>43</v>
      </c>
      <c r="D30901">
        <v>2025</v>
      </c>
      <c r="E30901">
        <f>VLOOKUP(F30901, {"Januari",1;"Februari",2;"Maret",3;"April",4;"Mei",5;"Juni",6;"Juli",7;"Agustus",8;"September",9;"Oktober",10;"November",11;"Desember",12}, 2, 0)</f>
        <v>3</v>
      </c>
      <c r="F30901" t="s">
        <v>54</v>
      </c>
      <c r="G30901" s="1">
        <v>99660</v>
      </c>
    </row>
    <row r="30902" spans="1:7" x14ac:dyDescent="0.35">
      <c r="A30902">
        <v>75</v>
      </c>
      <c r="B30902" t="s">
        <v>36</v>
      </c>
      <c r="C30902" t="s">
        <v>44</v>
      </c>
      <c r="D30902">
        <v>2025</v>
      </c>
      <c r="E30902">
        <f>VLOOKUP(F30902, {"Januari",1;"Februari",2;"Maret",3;"April",4;"Mei",5;"Juni",6;"Juli",7;"Agustus",8;"September",9;"Oktober",10;"November",11;"Desember",12}, 2, 0)</f>
        <v>3</v>
      </c>
      <c r="F30902" t="s">
        <v>54</v>
      </c>
      <c r="G30902" s="1">
        <v>455690</v>
      </c>
    </row>
    <row r="30903" spans="1:7" x14ac:dyDescent="0.35">
      <c r="A30903">
        <v>75</v>
      </c>
      <c r="B30903" t="s">
        <v>36</v>
      </c>
      <c r="C30903" t="s">
        <v>45</v>
      </c>
      <c r="D30903">
        <v>2025</v>
      </c>
      <c r="E30903">
        <f>VLOOKUP(F30903, {"Januari",1;"Februari",2;"Maret",3;"April",4;"Mei",5;"Juni",6;"Juli",7;"Agustus",8;"September",9;"Oktober",10;"November",11;"Desember",12}, 2, 0)</f>
        <v>3</v>
      </c>
      <c r="F30903" t="s">
        <v>54</v>
      </c>
      <c r="G30903" s="1">
        <v>484350</v>
      </c>
    </row>
    <row r="30904" spans="1:7" x14ac:dyDescent="0.35">
      <c r="A30904">
        <v>75</v>
      </c>
      <c r="B30904" t="s">
        <v>36</v>
      </c>
      <c r="C30904" t="s">
        <v>46</v>
      </c>
      <c r="D30904">
        <v>2025</v>
      </c>
      <c r="E30904">
        <f>VLOOKUP(F30904, {"Januari",1;"Februari",2;"Maret",3;"April",4;"Mei",5;"Juni",6;"Juli",7;"Agustus",8;"September",9;"Oktober",10;"November",11;"Desember",12}, 2, 0)</f>
        <v>3</v>
      </c>
      <c r="F30904" t="s">
        <v>54</v>
      </c>
      <c r="G30904" s="1">
        <v>479980</v>
      </c>
    </row>
    <row r="30905" spans="1:7" x14ac:dyDescent="0.35">
      <c r="A30905">
        <v>75</v>
      </c>
      <c r="B30905" t="s">
        <v>36</v>
      </c>
      <c r="C30905" t="s">
        <v>47</v>
      </c>
      <c r="D30905">
        <v>2025</v>
      </c>
      <c r="E30905">
        <f>VLOOKUP(F30905, {"Januari",1;"Februari",2;"Maret",3;"April",4;"Mei",5;"Juni",6;"Juli",7;"Agustus",8;"September",9;"Oktober",10;"November",11;"Desember",12}, 2, 0)</f>
        <v>3</v>
      </c>
      <c r="F30905" t="s">
        <v>54</v>
      </c>
      <c r="G30905" s="1">
        <v>864080</v>
      </c>
    </row>
    <row r="30906" spans="1:7" x14ac:dyDescent="0.35">
      <c r="A30906">
        <v>75</v>
      </c>
      <c r="B30906" t="s">
        <v>36</v>
      </c>
      <c r="C30906" t="s">
        <v>48</v>
      </c>
      <c r="D30906">
        <v>2025</v>
      </c>
      <c r="E30906">
        <f>VLOOKUP(F30906, {"Januari",1;"Februari",2;"Maret",3;"April",4;"Mei",5;"Juni",6;"Juli",7;"Agustus",8;"September",9;"Oktober",10;"November",11;"Desember",12}, 2, 0)</f>
        <v>3</v>
      </c>
      <c r="F30906" t="s">
        <v>54</v>
      </c>
      <c r="G30906" s="1">
        <v>1352040</v>
      </c>
    </row>
    <row r="30907" spans="1:7" x14ac:dyDescent="0.35">
      <c r="A30907">
        <v>75</v>
      </c>
      <c r="B30907" t="s">
        <v>36</v>
      </c>
      <c r="C30907" t="s">
        <v>49</v>
      </c>
      <c r="D30907">
        <v>2025</v>
      </c>
      <c r="E30907">
        <f>VLOOKUP(F30907, {"Januari",1;"Februari",2;"Maret",3;"April",4;"Mei",5;"Juni",6;"Juli",7;"Agustus",8;"September",9;"Oktober",10;"November",11;"Desember",12}, 2, 0)</f>
        <v>3</v>
      </c>
      <c r="F30907" t="s">
        <v>54</v>
      </c>
      <c r="G30907" s="1">
        <v>343370</v>
      </c>
    </row>
    <row r="30908" spans="1:7" x14ac:dyDescent="0.35">
      <c r="A30908">
        <v>75</v>
      </c>
      <c r="B30908" t="s">
        <v>36</v>
      </c>
      <c r="C30908" t="s">
        <v>50</v>
      </c>
      <c r="D30908">
        <v>2025</v>
      </c>
      <c r="E30908">
        <f>VLOOKUP(F30908, {"Januari",1;"Februari",2;"Maret",3;"April",4;"Mei",5;"Juni",6;"Juli",7;"Agustus",8;"September",9;"Oktober",10;"November",11;"Desember",12}, 2, 0)</f>
        <v>3</v>
      </c>
      <c r="F30908" t="s">
        <v>54</v>
      </c>
      <c r="G30908" s="1">
        <v>336580</v>
      </c>
    </row>
    <row r="30909" spans="1:7" x14ac:dyDescent="0.35">
      <c r="A30909">
        <v>75</v>
      </c>
      <c r="B30909" t="s">
        <v>36</v>
      </c>
      <c r="C30909" t="s">
        <v>51</v>
      </c>
      <c r="D30909">
        <v>2025</v>
      </c>
      <c r="E30909">
        <f>VLOOKUP(F30909, {"Januari",1;"Februari",2;"Maret",3;"April",4;"Mei",5;"Juni",6;"Juli",7;"Agustus",8;"September",9;"Oktober",10;"November",11;"Desember",12}, 2, 0)</f>
        <v>3</v>
      </c>
      <c r="F30909" t="s">
        <v>54</v>
      </c>
      <c r="G30909" s="1">
        <v>196890</v>
      </c>
    </row>
    <row r="30910" spans="1:7" x14ac:dyDescent="0.35">
      <c r="A30910">
        <v>75</v>
      </c>
      <c r="B30910" t="s">
        <v>36</v>
      </c>
      <c r="C30910" t="s">
        <v>52</v>
      </c>
      <c r="D30910">
        <v>2025</v>
      </c>
      <c r="E30910">
        <f>VLOOKUP(F30910, {"Januari",1;"Februari",2;"Maret",3;"April",4;"Mei",5;"Juni",6;"Juli",7;"Agustus",8;"September",9;"Oktober",10;"November",11;"Desember",12}, 2, 0)</f>
        <v>3</v>
      </c>
      <c r="F30910" t="s">
        <v>54</v>
      </c>
      <c r="G30910" s="1">
        <v>211850</v>
      </c>
    </row>
    <row r="30911" spans="1:7" x14ac:dyDescent="0.35">
      <c r="A30911">
        <v>75</v>
      </c>
      <c r="B30911" t="s">
        <v>36</v>
      </c>
      <c r="C30911" t="s">
        <v>68</v>
      </c>
      <c r="D30911">
        <v>2025</v>
      </c>
      <c r="E30911">
        <f>VLOOKUP(F30911, {"Januari",1;"Februari",2;"Maret",3;"April",4;"Mei",5;"Juni",6;"Juli",7;"Agustus",8;"September",9;"Oktober",10;"November",11;"Desember",12}, 2, 0)</f>
        <v>3</v>
      </c>
      <c r="F30911" t="s">
        <v>54</v>
      </c>
      <c r="G30911" s="1">
        <v>190630</v>
      </c>
    </row>
    <row r="30912" spans="1:7" x14ac:dyDescent="0.35">
      <c r="A30912">
        <v>75</v>
      </c>
      <c r="B30912" t="s">
        <v>36</v>
      </c>
      <c r="C30912" t="s">
        <v>69</v>
      </c>
      <c r="D30912">
        <v>2025</v>
      </c>
      <c r="E30912">
        <f>VLOOKUP(F30912, {"Januari",1;"Februari",2;"Maret",3;"April",4;"Mei",5;"Juni",6;"Juli",7;"Agustus",8;"September",9;"Oktober",10;"November",11;"Desember",12}, 2, 0)</f>
        <v>3</v>
      </c>
      <c r="F30912" t="s">
        <v>54</v>
      </c>
      <c r="G30912" s="1">
        <v>101740</v>
      </c>
    </row>
    <row r="30913" spans="1:7" x14ac:dyDescent="0.35">
      <c r="A30913">
        <v>75</v>
      </c>
      <c r="B30913" t="s">
        <v>36</v>
      </c>
      <c r="C30913" t="s">
        <v>70</v>
      </c>
      <c r="D30913">
        <v>2025</v>
      </c>
      <c r="E30913">
        <f>VLOOKUP(F30913, {"Januari",1;"Februari",2;"Maret",3;"April",4;"Mei",5;"Juni",6;"Juli",7;"Agustus",8;"September",9;"Oktober",10;"November",11;"Desember",12}, 2, 0)</f>
        <v>3</v>
      </c>
      <c r="F30913" t="s">
        <v>54</v>
      </c>
      <c r="G30913" s="1">
        <v>123480</v>
      </c>
    </row>
    <row r="30914" spans="1:7" x14ac:dyDescent="0.35">
      <c r="A30914">
        <v>75</v>
      </c>
      <c r="B30914" t="s">
        <v>36</v>
      </c>
      <c r="C30914" t="s">
        <v>71</v>
      </c>
      <c r="D30914">
        <v>2025</v>
      </c>
      <c r="E30914">
        <f>VLOOKUP(F30914, {"Januari",1;"Februari",2;"Maret",3;"April",4;"Mei",5;"Juni",6;"Juli",7;"Agustus",8;"September",9;"Oktober",10;"November",11;"Desember",12}, 2, 0)</f>
        <v>3</v>
      </c>
      <c r="F30914" t="s">
        <v>54</v>
      </c>
      <c r="G30914">
        <v>0</v>
      </c>
    </row>
    <row r="30915" spans="1:7" x14ac:dyDescent="0.35">
      <c r="A30915">
        <v>75</v>
      </c>
      <c r="B30915" t="s">
        <v>36</v>
      </c>
      <c r="C30915" t="s">
        <v>72</v>
      </c>
      <c r="D30915">
        <v>2025</v>
      </c>
      <c r="E30915">
        <f>VLOOKUP(F30915, {"Januari",1;"Februari",2;"Maret",3;"April",4;"Mei",5;"Juni",6;"Juli",7;"Agustus",8;"September",9;"Oktober",10;"November",11;"Desember",12}, 2, 0)</f>
        <v>3</v>
      </c>
      <c r="F30915" t="s">
        <v>54</v>
      </c>
      <c r="G30915" s="1">
        <v>33490</v>
      </c>
    </row>
    <row r="30916" spans="1:7" x14ac:dyDescent="0.35">
      <c r="A30916">
        <v>75</v>
      </c>
      <c r="B30916" t="s">
        <v>36</v>
      </c>
      <c r="C30916" t="s">
        <v>73</v>
      </c>
      <c r="D30916">
        <v>2025</v>
      </c>
      <c r="E30916">
        <f>VLOOKUP(F30916, {"Januari",1;"Februari",2;"Maret",3;"April",4;"Mei",5;"Juni",6;"Juli",7;"Agustus",8;"September",9;"Oktober",10;"November",11;"Desember",12}, 2, 0)</f>
        <v>3</v>
      </c>
      <c r="F30916" t="s">
        <v>54</v>
      </c>
      <c r="G30916" s="1">
        <v>312530</v>
      </c>
    </row>
    <row r="30917" spans="1:7" x14ac:dyDescent="0.35">
      <c r="A30917">
        <v>75</v>
      </c>
      <c r="B30917" t="s">
        <v>36</v>
      </c>
      <c r="C30917" t="s">
        <v>74</v>
      </c>
      <c r="D30917">
        <v>2025</v>
      </c>
      <c r="E30917">
        <f>VLOOKUP(F30917, {"Januari",1;"Februari",2;"Maret",3;"April",4;"Mei",5;"Juni",6;"Juli",7;"Agustus",8;"September",9;"Oktober",10;"November",11;"Desember",12}, 2, 0)</f>
        <v>3</v>
      </c>
      <c r="F30917" t="s">
        <v>54</v>
      </c>
      <c r="G30917" s="1">
        <v>242570</v>
      </c>
    </row>
    <row r="30918" spans="1:7" x14ac:dyDescent="0.35">
      <c r="A30918">
        <v>75</v>
      </c>
      <c r="B30918" t="s">
        <v>36</v>
      </c>
      <c r="C30918" t="s">
        <v>75</v>
      </c>
      <c r="D30918">
        <v>2025</v>
      </c>
      <c r="E30918">
        <f>VLOOKUP(F30918, {"Januari",1;"Februari",2;"Maret",3;"April",4;"Mei",5;"Juni",6;"Juli",7;"Agustus",8;"September",9;"Oktober",10;"November",11;"Desember",12}, 2, 0)</f>
        <v>3</v>
      </c>
      <c r="F30918" t="s">
        <v>54</v>
      </c>
      <c r="G30918" s="1">
        <v>103490</v>
      </c>
    </row>
    <row r="30919" spans="1:7" x14ac:dyDescent="0.35">
      <c r="A30919">
        <v>75</v>
      </c>
      <c r="B30919" t="s">
        <v>36</v>
      </c>
      <c r="C30919" t="s">
        <v>77</v>
      </c>
      <c r="D30919">
        <v>2025</v>
      </c>
      <c r="E30919">
        <f>VLOOKUP(F30919, {"Januari",1;"Februari",2;"Maret",3;"April",4;"Mei",5;"Juni",6;"Juli",7;"Agustus",8;"September",9;"Oktober",10;"November",11;"Desember",12}, 2, 0)</f>
        <v>3</v>
      </c>
      <c r="F30919" t="s">
        <v>54</v>
      </c>
      <c r="G30919">
        <v>0</v>
      </c>
    </row>
    <row r="30920" spans="1:7" x14ac:dyDescent="0.35">
      <c r="A30920">
        <v>75</v>
      </c>
      <c r="B30920" t="s">
        <v>36</v>
      </c>
      <c r="C30920" t="s">
        <v>78</v>
      </c>
      <c r="D30920">
        <v>2025</v>
      </c>
      <c r="E30920">
        <f>VLOOKUP(F30920, {"Januari",1;"Februari",2;"Maret",3;"April",4;"Mei",5;"Juni",6;"Juli",7;"Agustus",8;"September",9;"Oktober",10;"November",11;"Desember",12}, 2, 0)</f>
        <v>3</v>
      </c>
      <c r="F30920" t="s">
        <v>54</v>
      </c>
      <c r="G30920" s="1">
        <v>177680</v>
      </c>
    </row>
    <row r="30921" spans="1:7" x14ac:dyDescent="0.35">
      <c r="A30921">
        <v>75</v>
      </c>
      <c r="B30921" t="s">
        <v>36</v>
      </c>
      <c r="C30921" t="s">
        <v>79</v>
      </c>
      <c r="D30921">
        <v>2025</v>
      </c>
      <c r="E30921">
        <f>VLOOKUP(F30921, {"Januari",1;"Februari",2;"Maret",3;"April",4;"Mei",5;"Juni",6;"Juli",7;"Agustus",8;"September",9;"Oktober",10;"November",11;"Desember",12}, 2, 0)</f>
        <v>3</v>
      </c>
      <c r="F30921" t="s">
        <v>54</v>
      </c>
      <c r="G30921">
        <v>0</v>
      </c>
    </row>
    <row r="30922" spans="1:7" x14ac:dyDescent="0.35">
      <c r="A30922">
        <v>75</v>
      </c>
      <c r="B30922" t="s">
        <v>36</v>
      </c>
      <c r="C30922" t="s">
        <v>80</v>
      </c>
      <c r="D30922">
        <v>2025</v>
      </c>
      <c r="E30922">
        <f>VLOOKUP(F30922, {"Januari",1;"Februari",2;"Maret",3;"April",4;"Mei",5;"Juni",6;"Juli",7;"Agustus",8;"September",9;"Oktober",10;"November",11;"Desember",12}, 2, 0)</f>
        <v>3</v>
      </c>
      <c r="F30922" t="s">
        <v>54</v>
      </c>
      <c r="G30922">
        <v>0</v>
      </c>
    </row>
    <row r="30923" spans="1:7" x14ac:dyDescent="0.35">
      <c r="A30923">
        <v>75</v>
      </c>
      <c r="B30923" t="s">
        <v>36</v>
      </c>
      <c r="C30923" t="s">
        <v>76</v>
      </c>
      <c r="D30923">
        <v>2025</v>
      </c>
      <c r="E30923">
        <f>VLOOKUP(F30923, {"Januari",1;"Februari",2;"Maret",3;"April",4;"Mei",5;"Juni",6;"Juli",7;"Agustus",8;"September",9;"Oktober",10;"November",11;"Desember",12}, 2, 0)</f>
        <v>4</v>
      </c>
      <c r="F30923" t="s">
        <v>55</v>
      </c>
      <c r="G30923" s="1">
        <v>124850</v>
      </c>
    </row>
    <row r="30924" spans="1:7" x14ac:dyDescent="0.35">
      <c r="A30924">
        <v>75</v>
      </c>
      <c r="B30924" t="s">
        <v>36</v>
      </c>
      <c r="C30924" t="s">
        <v>7</v>
      </c>
      <c r="D30924">
        <v>2025</v>
      </c>
      <c r="E30924">
        <f>VLOOKUP(F30924, {"Januari",1;"Februari",2;"Maret",3;"April",4;"Mei",5;"Juni",6;"Juli",7;"Agustus",8;"September",9;"Oktober",10;"November",11;"Desember",12}, 2, 0)</f>
        <v>4</v>
      </c>
      <c r="F30924" t="s">
        <v>55</v>
      </c>
      <c r="G30924" s="1">
        <v>153410</v>
      </c>
    </row>
    <row r="30925" spans="1:7" x14ac:dyDescent="0.35">
      <c r="A30925">
        <v>75</v>
      </c>
      <c r="B30925" t="s">
        <v>36</v>
      </c>
      <c r="C30925" t="s">
        <v>42</v>
      </c>
      <c r="D30925">
        <v>2025</v>
      </c>
      <c r="E30925">
        <f>VLOOKUP(F30925, {"Januari",1;"Februari",2;"Maret",3;"April",4;"Mei",5;"Juni",6;"Juli",7;"Agustus",8;"September",9;"Oktober",10;"November",11;"Desember",12}, 2, 0)</f>
        <v>4</v>
      </c>
      <c r="F30925" t="s">
        <v>55</v>
      </c>
      <c r="G30925" s="1">
        <v>132780</v>
      </c>
    </row>
    <row r="30926" spans="1:7" x14ac:dyDescent="0.35">
      <c r="A30926">
        <v>75</v>
      </c>
      <c r="B30926" t="s">
        <v>36</v>
      </c>
      <c r="C30926" t="s">
        <v>43</v>
      </c>
      <c r="D30926">
        <v>2025</v>
      </c>
      <c r="E30926">
        <f>VLOOKUP(F30926, {"Januari",1;"Februari",2;"Maret",3;"April",4;"Mei",5;"Juni",6;"Juli",7;"Agustus",8;"September",9;"Oktober",10;"November",11;"Desember",12}, 2, 0)</f>
        <v>4</v>
      </c>
      <c r="F30926" t="s">
        <v>55</v>
      </c>
      <c r="G30926" s="1">
        <v>103110</v>
      </c>
    </row>
    <row r="30927" spans="1:7" x14ac:dyDescent="0.35">
      <c r="A30927">
        <v>75</v>
      </c>
      <c r="B30927" t="s">
        <v>36</v>
      </c>
      <c r="C30927" t="s">
        <v>44</v>
      </c>
      <c r="D30927">
        <v>2025</v>
      </c>
      <c r="E30927">
        <f>VLOOKUP(F30927, {"Januari",1;"Februari",2;"Maret",3;"April",4;"Mei",5;"Juni",6;"Juli",7;"Agustus",8;"September",9;"Oktober",10;"November",11;"Desember",12}, 2, 0)</f>
        <v>4</v>
      </c>
      <c r="F30927" t="s">
        <v>55</v>
      </c>
      <c r="G30927" s="1">
        <v>444760</v>
      </c>
    </row>
    <row r="30928" spans="1:7" x14ac:dyDescent="0.35">
      <c r="A30928">
        <v>75</v>
      </c>
      <c r="B30928" t="s">
        <v>36</v>
      </c>
      <c r="C30928" t="s">
        <v>45</v>
      </c>
      <c r="D30928">
        <v>2025</v>
      </c>
      <c r="E30928">
        <f>VLOOKUP(F30928, {"Januari",1;"Februari",2;"Maret",3;"April",4;"Mei",5;"Juni",6;"Juli",7;"Agustus",8;"September",9;"Oktober",10;"November",11;"Desember",12}, 2, 0)</f>
        <v>4</v>
      </c>
      <c r="F30928" t="s">
        <v>55</v>
      </c>
      <c r="G30928" s="1">
        <v>487940</v>
      </c>
    </row>
    <row r="30929" spans="1:7" x14ac:dyDescent="0.35">
      <c r="A30929">
        <v>75</v>
      </c>
      <c r="B30929" t="s">
        <v>36</v>
      </c>
      <c r="C30929" t="s">
        <v>46</v>
      </c>
      <c r="D30929">
        <v>2025</v>
      </c>
      <c r="E30929">
        <f>VLOOKUP(F30929, {"Januari",1;"Februari",2;"Maret",3;"April",4;"Mei",5;"Juni",6;"Juli",7;"Agustus",8;"September",9;"Oktober",10;"November",11;"Desember",12}, 2, 0)</f>
        <v>4</v>
      </c>
      <c r="F30929" t="s">
        <v>55</v>
      </c>
      <c r="G30929" s="1">
        <v>61410</v>
      </c>
    </row>
    <row r="30930" spans="1:7" x14ac:dyDescent="0.35">
      <c r="A30930">
        <v>75</v>
      </c>
      <c r="B30930" t="s">
        <v>36</v>
      </c>
      <c r="C30930" t="s">
        <v>47</v>
      </c>
      <c r="D30930">
        <v>2025</v>
      </c>
      <c r="E30930">
        <f>VLOOKUP(F30930, {"Januari",1;"Februari",2;"Maret",3;"April",4;"Mei",5;"Juni",6;"Juli",7;"Agustus",8;"September",9;"Oktober",10;"November",11;"Desember",12}, 2, 0)</f>
        <v>4</v>
      </c>
      <c r="F30930" t="s">
        <v>55</v>
      </c>
      <c r="G30930" s="1">
        <v>824830</v>
      </c>
    </row>
    <row r="30931" spans="1:7" x14ac:dyDescent="0.35">
      <c r="A30931">
        <v>75</v>
      </c>
      <c r="B30931" t="s">
        <v>36</v>
      </c>
      <c r="C30931" t="s">
        <v>48</v>
      </c>
      <c r="D30931">
        <v>2025</v>
      </c>
      <c r="E30931">
        <f>VLOOKUP(F30931, {"Januari",1;"Februari",2;"Maret",3;"April",4;"Mei",5;"Juni",6;"Juli",7;"Agustus",8;"September",9;"Oktober",10;"November",11;"Desember",12}, 2, 0)</f>
        <v>4</v>
      </c>
      <c r="F30931" t="s">
        <v>55</v>
      </c>
      <c r="G30931" s="1">
        <v>1363780</v>
      </c>
    </row>
    <row r="30932" spans="1:7" x14ac:dyDescent="0.35">
      <c r="A30932">
        <v>75</v>
      </c>
      <c r="B30932" t="s">
        <v>36</v>
      </c>
      <c r="C30932" t="s">
        <v>49</v>
      </c>
      <c r="D30932">
        <v>2025</v>
      </c>
      <c r="E30932">
        <f>VLOOKUP(F30932, {"Januari",1;"Februari",2;"Maret",3;"April",4;"Mei",5;"Juni",6;"Juli",7;"Agustus",8;"September",9;"Oktober",10;"November",11;"Desember",12}, 2, 0)</f>
        <v>4</v>
      </c>
      <c r="F30932" t="s">
        <v>55</v>
      </c>
      <c r="G30932" s="1">
        <v>35680</v>
      </c>
    </row>
    <row r="30933" spans="1:7" x14ac:dyDescent="0.35">
      <c r="A30933">
        <v>75</v>
      </c>
      <c r="B30933" t="s">
        <v>36</v>
      </c>
      <c r="C30933" t="s">
        <v>50</v>
      </c>
      <c r="D30933">
        <v>2025</v>
      </c>
      <c r="E30933">
        <f>VLOOKUP(F30933, {"Januari",1;"Februari",2;"Maret",3;"April",4;"Mei",5;"Juni",6;"Juli",7;"Agustus",8;"September",9;"Oktober",10;"November",11;"Desember",12}, 2, 0)</f>
        <v>4</v>
      </c>
      <c r="F30933" t="s">
        <v>55</v>
      </c>
      <c r="G30933" s="1">
        <v>344880</v>
      </c>
    </row>
    <row r="30934" spans="1:7" x14ac:dyDescent="0.35">
      <c r="A30934">
        <v>75</v>
      </c>
      <c r="B30934" t="s">
        <v>36</v>
      </c>
      <c r="C30934" t="s">
        <v>51</v>
      </c>
      <c r="D30934">
        <v>2025</v>
      </c>
      <c r="E30934">
        <f>VLOOKUP(F30934, {"Januari",1;"Februari",2;"Maret",3;"April",4;"Mei",5;"Juni",6;"Juli",7;"Agustus",8;"September",9;"Oktober",10;"November",11;"Desember",12}, 2, 0)</f>
        <v>4</v>
      </c>
      <c r="F30934" t="s">
        <v>55</v>
      </c>
      <c r="G30934" s="1">
        <v>196150</v>
      </c>
    </row>
    <row r="30935" spans="1:7" x14ac:dyDescent="0.35">
      <c r="A30935">
        <v>75</v>
      </c>
      <c r="B30935" t="s">
        <v>36</v>
      </c>
      <c r="C30935" t="s">
        <v>52</v>
      </c>
      <c r="D30935">
        <v>2025</v>
      </c>
      <c r="E30935">
        <f>VLOOKUP(F30935, {"Januari",1;"Februari",2;"Maret",3;"April",4;"Mei",5;"Juni",6;"Juli",7;"Agustus",8;"September",9;"Oktober",10;"November",11;"Desember",12}, 2, 0)</f>
        <v>4</v>
      </c>
      <c r="F30935" t="s">
        <v>55</v>
      </c>
      <c r="G30935" s="1">
        <v>210680</v>
      </c>
    </row>
    <row r="30936" spans="1:7" x14ac:dyDescent="0.35">
      <c r="A30936">
        <v>75</v>
      </c>
      <c r="B30936" t="s">
        <v>36</v>
      </c>
      <c r="C30936" t="s">
        <v>68</v>
      </c>
      <c r="D30936">
        <v>2025</v>
      </c>
      <c r="E30936">
        <f>VLOOKUP(F30936, {"Januari",1;"Februari",2;"Maret",3;"April",4;"Mei",5;"Juni",6;"Juli",7;"Agustus",8;"September",9;"Oktober",10;"November",11;"Desember",12}, 2, 0)</f>
        <v>4</v>
      </c>
      <c r="F30936" t="s">
        <v>55</v>
      </c>
      <c r="G30936" s="1">
        <v>190260</v>
      </c>
    </row>
    <row r="30937" spans="1:7" x14ac:dyDescent="0.35">
      <c r="A30937">
        <v>75</v>
      </c>
      <c r="B30937" t="s">
        <v>36</v>
      </c>
      <c r="C30937" t="s">
        <v>69</v>
      </c>
      <c r="D30937">
        <v>2025</v>
      </c>
      <c r="E30937">
        <f>VLOOKUP(F30937, {"Januari",1;"Februari",2;"Maret",3;"April",4;"Mei",5;"Juni",6;"Juli",7;"Agustus",8;"September",9;"Oktober",10;"November",11;"Desember",12}, 2, 0)</f>
        <v>4</v>
      </c>
      <c r="F30937" t="s">
        <v>55</v>
      </c>
      <c r="G30937" s="1">
        <v>100240</v>
      </c>
    </row>
    <row r="30938" spans="1:7" x14ac:dyDescent="0.35">
      <c r="A30938">
        <v>75</v>
      </c>
      <c r="B30938" t="s">
        <v>36</v>
      </c>
      <c r="C30938" t="s">
        <v>70</v>
      </c>
      <c r="D30938">
        <v>2025</v>
      </c>
      <c r="E30938">
        <f>VLOOKUP(F30938, {"Januari",1;"Februari",2;"Maret",3;"April",4;"Mei",5;"Juni",6;"Juli",7;"Agustus",8;"September",9;"Oktober",10;"November",11;"Desember",12}, 2, 0)</f>
        <v>4</v>
      </c>
      <c r="F30938" t="s">
        <v>55</v>
      </c>
      <c r="G30938" s="1">
        <v>124290</v>
      </c>
    </row>
    <row r="30939" spans="1:7" x14ac:dyDescent="0.35">
      <c r="A30939">
        <v>75</v>
      </c>
      <c r="B30939" t="s">
        <v>36</v>
      </c>
      <c r="C30939" t="s">
        <v>71</v>
      </c>
      <c r="D30939">
        <v>2025</v>
      </c>
      <c r="E30939">
        <f>VLOOKUP(F30939, {"Januari",1;"Februari",2;"Maret",3;"April",4;"Mei",5;"Juni",6;"Juli",7;"Agustus",8;"September",9;"Oktober",10;"November",11;"Desember",12}, 2, 0)</f>
        <v>4</v>
      </c>
      <c r="F30939" t="s">
        <v>55</v>
      </c>
      <c r="G30939" s="1">
        <v>0</v>
      </c>
    </row>
    <row r="30940" spans="1:7" x14ac:dyDescent="0.35">
      <c r="A30940">
        <v>75</v>
      </c>
      <c r="B30940" t="s">
        <v>36</v>
      </c>
      <c r="C30940" t="s">
        <v>72</v>
      </c>
      <c r="D30940">
        <v>2025</v>
      </c>
      <c r="E30940">
        <f>VLOOKUP(F30940, {"Januari",1;"Februari",2;"Maret",3;"April",4;"Mei",5;"Juni",6;"Juli",7;"Agustus",8;"September",9;"Oktober",10;"November",11;"Desember",12}, 2, 0)</f>
        <v>4</v>
      </c>
      <c r="F30940" t="s">
        <v>55</v>
      </c>
      <c r="G30940" s="1">
        <v>385610</v>
      </c>
    </row>
    <row r="30941" spans="1:7" x14ac:dyDescent="0.35">
      <c r="A30941">
        <v>75</v>
      </c>
      <c r="B30941" t="s">
        <v>36</v>
      </c>
      <c r="C30941" t="s">
        <v>73</v>
      </c>
      <c r="D30941">
        <v>2025</v>
      </c>
      <c r="E30941">
        <f>VLOOKUP(F30941, {"Januari",1;"Februari",2;"Maret",3;"April",4;"Mei",5;"Juni",6;"Juli",7;"Agustus",8;"September",9;"Oktober",10;"November",11;"Desember",12}, 2, 0)</f>
        <v>4</v>
      </c>
      <c r="F30941" t="s">
        <v>55</v>
      </c>
      <c r="G30941" s="1">
        <v>357360</v>
      </c>
    </row>
    <row r="30942" spans="1:7" x14ac:dyDescent="0.35">
      <c r="A30942">
        <v>75</v>
      </c>
      <c r="B30942" t="s">
        <v>36</v>
      </c>
      <c r="C30942" t="s">
        <v>74</v>
      </c>
      <c r="D30942">
        <v>2025</v>
      </c>
      <c r="E30942">
        <f>VLOOKUP(F30942, {"Januari",1;"Februari",2;"Maret",3;"April",4;"Mei",5;"Juni",6;"Juli",7;"Agustus",8;"September",9;"Oktober",10;"November",11;"Desember",12}, 2, 0)</f>
        <v>4</v>
      </c>
      <c r="F30942" t="s">
        <v>55</v>
      </c>
      <c r="G30942" s="1">
        <v>262370</v>
      </c>
    </row>
    <row r="30943" spans="1:7" x14ac:dyDescent="0.35">
      <c r="A30943">
        <v>75</v>
      </c>
      <c r="B30943" t="s">
        <v>36</v>
      </c>
      <c r="C30943" t="s">
        <v>75</v>
      </c>
      <c r="D30943">
        <v>2025</v>
      </c>
      <c r="E30943">
        <f>VLOOKUP(F30943, {"Januari",1;"Februari",2;"Maret",3;"April",4;"Mei",5;"Juni",6;"Juli",7;"Agustus",8;"September",9;"Oktober",10;"November",11;"Desember",12}, 2, 0)</f>
        <v>4</v>
      </c>
      <c r="F30943" t="s">
        <v>55</v>
      </c>
      <c r="G30943" s="1">
        <v>103790</v>
      </c>
    </row>
    <row r="30944" spans="1:7" x14ac:dyDescent="0.35">
      <c r="A30944">
        <v>75</v>
      </c>
      <c r="B30944" t="s">
        <v>36</v>
      </c>
      <c r="C30944" t="s">
        <v>77</v>
      </c>
      <c r="D30944">
        <v>2025</v>
      </c>
      <c r="E30944">
        <f>VLOOKUP(F30944, {"Januari",1;"Februari",2;"Maret",3;"April",4;"Mei",5;"Juni",6;"Juli",7;"Agustus",8;"September",9;"Oktober",10;"November",11;"Desember",12}, 2, 0)</f>
        <v>4</v>
      </c>
      <c r="F30944" t="s">
        <v>55</v>
      </c>
      <c r="G30944" s="1">
        <v>0</v>
      </c>
    </row>
    <row r="30945" spans="1:7" x14ac:dyDescent="0.35">
      <c r="A30945">
        <v>75</v>
      </c>
      <c r="B30945" t="s">
        <v>36</v>
      </c>
      <c r="C30945" t="s">
        <v>78</v>
      </c>
      <c r="D30945">
        <v>2025</v>
      </c>
      <c r="E30945">
        <f>VLOOKUP(F30945, {"Januari",1;"Februari",2;"Maret",3;"April",4;"Mei",5;"Juni",6;"Juli",7;"Agustus",8;"September",9;"Oktober",10;"November",11;"Desember",12}, 2, 0)</f>
        <v>4</v>
      </c>
      <c r="F30945" t="s">
        <v>55</v>
      </c>
      <c r="G30945" s="1">
        <v>176860</v>
      </c>
    </row>
    <row r="30946" spans="1:7" x14ac:dyDescent="0.35">
      <c r="A30946">
        <v>75</v>
      </c>
      <c r="B30946" t="s">
        <v>36</v>
      </c>
      <c r="C30946" t="s">
        <v>79</v>
      </c>
      <c r="D30946">
        <v>2025</v>
      </c>
      <c r="E30946">
        <f>VLOOKUP(F30946, {"Januari",1;"Februari",2;"Maret",3;"April",4;"Mei",5;"Juni",6;"Juli",7;"Agustus",8;"September",9;"Oktober",10;"November",11;"Desember",12}, 2, 0)</f>
        <v>4</v>
      </c>
      <c r="F30946" t="s">
        <v>55</v>
      </c>
      <c r="G30946" s="1">
        <v>0</v>
      </c>
    </row>
    <row r="30947" spans="1:7" x14ac:dyDescent="0.35">
      <c r="A30947">
        <v>75</v>
      </c>
      <c r="B30947" t="s">
        <v>36</v>
      </c>
      <c r="C30947" t="s">
        <v>80</v>
      </c>
      <c r="D30947">
        <v>2025</v>
      </c>
      <c r="E30947">
        <f>VLOOKUP(F30947, {"Januari",1;"Februari",2;"Maret",3;"April",4;"Mei",5;"Juni",6;"Juli",7;"Agustus",8;"September",9;"Oktober",10;"November",11;"Desember",12}, 2, 0)</f>
        <v>4</v>
      </c>
      <c r="F30947" t="s">
        <v>55</v>
      </c>
      <c r="G30947" s="1">
        <v>0</v>
      </c>
    </row>
    <row r="30948" spans="1:7" x14ac:dyDescent="0.35">
      <c r="A30948">
        <v>75</v>
      </c>
      <c r="B30948" t="s">
        <v>36</v>
      </c>
      <c r="C30948" t="s">
        <v>76</v>
      </c>
      <c r="D30948">
        <v>2025</v>
      </c>
      <c r="E30948">
        <f>VLOOKUP(F30948, {"Januari",1;"Februari",2;"Maret",3;"April",4;"Mei",5;"Juni",6;"Juli",7;"Agustus",8;"September",9;"Oktober",10;"November",11;"Desember",12}, 2, 0)</f>
        <v>5</v>
      </c>
      <c r="F30948" t="s">
        <v>56</v>
      </c>
      <c r="G30948" s="1">
        <v>124320</v>
      </c>
    </row>
    <row r="30949" spans="1:7" x14ac:dyDescent="0.35">
      <c r="A30949">
        <v>75</v>
      </c>
      <c r="B30949" t="s">
        <v>36</v>
      </c>
      <c r="C30949" t="s">
        <v>7</v>
      </c>
      <c r="D30949">
        <v>2025</v>
      </c>
      <c r="E30949">
        <f>VLOOKUP(F30949, {"Januari",1;"Februari",2;"Maret",3;"April",4;"Mei",5;"Juni",6;"Juli",7;"Agustus",8;"September",9;"Oktober",10;"November",11;"Desember",12}, 2, 0)</f>
        <v>5</v>
      </c>
      <c r="F30949" t="s">
        <v>56</v>
      </c>
      <c r="G30949" s="1">
        <v>153070</v>
      </c>
    </row>
    <row r="30950" spans="1:7" x14ac:dyDescent="0.35">
      <c r="A30950">
        <v>75</v>
      </c>
      <c r="B30950" t="s">
        <v>36</v>
      </c>
      <c r="C30950" t="s">
        <v>42</v>
      </c>
      <c r="D30950">
        <v>2025</v>
      </c>
      <c r="E30950">
        <f>VLOOKUP(F30950, {"Januari",1;"Februari",2;"Maret",3;"April",4;"Mei",5;"Juni",6;"Juli",7;"Agustus",8;"September",9;"Oktober",10;"November",11;"Desember",12}, 2, 0)</f>
        <v>5</v>
      </c>
      <c r="F30950" t="s">
        <v>56</v>
      </c>
      <c r="G30950" s="1">
        <v>132750</v>
      </c>
    </row>
    <row r="30951" spans="1:7" x14ac:dyDescent="0.35">
      <c r="A30951">
        <v>75</v>
      </c>
      <c r="B30951" t="s">
        <v>36</v>
      </c>
      <c r="C30951" t="s">
        <v>43</v>
      </c>
      <c r="D30951">
        <v>2025</v>
      </c>
      <c r="E30951">
        <f>VLOOKUP(F30951, {"Januari",1;"Februari",2;"Maret",3;"April",4;"Mei",5;"Juni",6;"Juli",7;"Agustus",8;"September",9;"Oktober",10;"November",11;"Desember",12}, 2, 0)</f>
        <v>5</v>
      </c>
      <c r="F30951" t="s">
        <v>56</v>
      </c>
      <c r="G30951" s="1">
        <v>104030</v>
      </c>
    </row>
    <row r="30952" spans="1:7" x14ac:dyDescent="0.35">
      <c r="A30952">
        <v>75</v>
      </c>
      <c r="B30952" t="s">
        <v>36</v>
      </c>
      <c r="C30952" t="s">
        <v>44</v>
      </c>
      <c r="D30952">
        <v>2025</v>
      </c>
      <c r="E30952">
        <f>VLOOKUP(F30952, {"Januari",1;"Februari",2;"Maret",3;"April",4;"Mei",5;"Juni",6;"Juli",7;"Agustus",8;"September",9;"Oktober",10;"November",11;"Desember",12}, 2, 0)</f>
        <v>5</v>
      </c>
      <c r="F30952" t="s">
        <v>56</v>
      </c>
      <c r="G30952" s="1">
        <v>395150</v>
      </c>
    </row>
    <row r="30953" spans="1:7" x14ac:dyDescent="0.35">
      <c r="A30953">
        <v>75</v>
      </c>
      <c r="B30953" t="s">
        <v>36</v>
      </c>
      <c r="C30953" t="s">
        <v>45</v>
      </c>
      <c r="D30953">
        <v>2025</v>
      </c>
      <c r="E30953">
        <f>VLOOKUP(F30953, {"Januari",1;"Februari",2;"Maret",3;"April",4;"Mei",5;"Juni",6;"Juli",7;"Agustus",8;"September",9;"Oktober",10;"November",11;"Desember",12}, 2, 0)</f>
        <v>5</v>
      </c>
      <c r="F30953" t="s">
        <v>56</v>
      </c>
      <c r="G30953" s="1">
        <v>469590</v>
      </c>
    </row>
    <row r="30954" spans="1:7" x14ac:dyDescent="0.35">
      <c r="A30954">
        <v>75</v>
      </c>
      <c r="B30954" t="s">
        <v>36</v>
      </c>
      <c r="C30954" t="s">
        <v>46</v>
      </c>
      <c r="D30954">
        <v>2025</v>
      </c>
      <c r="E30954">
        <f>VLOOKUP(F30954, {"Januari",1;"Februari",2;"Maret",3;"April",4;"Mei",5;"Juni",6;"Juli",7;"Agustus",8;"September",9;"Oktober",10;"November",11;"Desember",12}, 2, 0)</f>
        <v>5</v>
      </c>
      <c r="F30954" t="s">
        <v>56</v>
      </c>
      <c r="G30954" s="1">
        <v>577440</v>
      </c>
    </row>
    <row r="30955" spans="1:7" x14ac:dyDescent="0.35">
      <c r="A30955">
        <v>75</v>
      </c>
      <c r="B30955" t="s">
        <v>36</v>
      </c>
      <c r="C30955" t="s">
        <v>47</v>
      </c>
      <c r="D30955">
        <v>2025</v>
      </c>
      <c r="E30955">
        <f>VLOOKUP(F30955, {"Januari",1;"Februari",2;"Maret",3;"April",4;"Mei",5;"Juni",6;"Juli",7;"Agustus",8;"September",9;"Oktober",10;"November",11;"Desember",12}, 2, 0)</f>
        <v>5</v>
      </c>
      <c r="F30955" t="s">
        <v>56</v>
      </c>
      <c r="G30955" s="1">
        <v>684930</v>
      </c>
    </row>
    <row r="30956" spans="1:7" x14ac:dyDescent="0.35">
      <c r="A30956">
        <v>75</v>
      </c>
      <c r="B30956" t="s">
        <v>36</v>
      </c>
      <c r="C30956" t="s">
        <v>48</v>
      </c>
      <c r="D30956">
        <v>2025</v>
      </c>
      <c r="E30956">
        <f>VLOOKUP(F30956, {"Januari",1;"Februari",2;"Maret",3;"April",4;"Mei",5;"Juni",6;"Juli",7;"Agustus",8;"September",9;"Oktober",10;"November",11;"Desember",12}, 2, 0)</f>
        <v>5</v>
      </c>
      <c r="F30956" t="s">
        <v>56</v>
      </c>
      <c r="G30956" s="1">
        <v>1358060</v>
      </c>
    </row>
    <row r="30957" spans="1:7" x14ac:dyDescent="0.35">
      <c r="A30957">
        <v>75</v>
      </c>
      <c r="B30957" t="s">
        <v>36</v>
      </c>
      <c r="C30957" t="s">
        <v>49</v>
      </c>
      <c r="D30957">
        <v>2025</v>
      </c>
      <c r="E30957">
        <f>VLOOKUP(F30957, {"Januari",1;"Februari",2;"Maret",3;"April",4;"Mei",5;"Juni",6;"Juli",7;"Agustus",8;"September",9;"Oktober",10;"November",11;"Desember",12}, 2, 0)</f>
        <v>5</v>
      </c>
      <c r="F30957" t="s">
        <v>56</v>
      </c>
      <c r="G30957" s="1">
        <v>341510</v>
      </c>
    </row>
    <row r="30958" spans="1:7" x14ac:dyDescent="0.35">
      <c r="A30958">
        <v>75</v>
      </c>
      <c r="B30958" t="s">
        <v>36</v>
      </c>
      <c r="C30958" t="s">
        <v>50</v>
      </c>
      <c r="D30958">
        <v>2025</v>
      </c>
      <c r="E30958">
        <f>VLOOKUP(F30958, {"Januari",1;"Februari",2;"Maret",3;"April",4;"Mei",5;"Juni",6;"Juli",7;"Agustus",8;"September",9;"Oktober",10;"November",11;"Desember",12}, 2, 0)</f>
        <v>5</v>
      </c>
      <c r="F30958" t="s">
        <v>56</v>
      </c>
      <c r="G30958" s="1">
        <v>332970</v>
      </c>
    </row>
    <row r="30959" spans="1:7" x14ac:dyDescent="0.35">
      <c r="A30959">
        <v>75</v>
      </c>
      <c r="B30959" t="s">
        <v>36</v>
      </c>
      <c r="C30959" t="s">
        <v>51</v>
      </c>
      <c r="D30959">
        <v>2025</v>
      </c>
      <c r="E30959">
        <f>VLOOKUP(F30959, {"Januari",1;"Februari",2;"Maret",3;"April",4;"Mei",5;"Juni",6;"Juli",7;"Agustus",8;"September",9;"Oktober",10;"November",11;"Desember",12}, 2, 0)</f>
        <v>5</v>
      </c>
      <c r="F30959" t="s">
        <v>56</v>
      </c>
      <c r="G30959" s="1">
        <v>196460</v>
      </c>
    </row>
    <row r="30960" spans="1:7" x14ac:dyDescent="0.35">
      <c r="A30960">
        <v>75</v>
      </c>
      <c r="B30960" t="s">
        <v>36</v>
      </c>
      <c r="C30960" t="s">
        <v>52</v>
      </c>
      <c r="D30960">
        <v>2025</v>
      </c>
      <c r="E30960">
        <f>VLOOKUP(F30960, {"Januari",1;"Februari",2;"Maret",3;"April",4;"Mei",5;"Juni",6;"Juli",7;"Agustus",8;"September",9;"Oktober",10;"November",11;"Desember",12}, 2, 0)</f>
        <v>5</v>
      </c>
      <c r="F30960" t="s">
        <v>56</v>
      </c>
      <c r="G30960" s="1">
        <v>213020</v>
      </c>
    </row>
    <row r="30961" spans="1:7" x14ac:dyDescent="0.35">
      <c r="A30961">
        <v>75</v>
      </c>
      <c r="B30961" t="s">
        <v>36</v>
      </c>
      <c r="C30961" t="s">
        <v>68</v>
      </c>
      <c r="D30961">
        <v>2025</v>
      </c>
      <c r="E30961">
        <f>VLOOKUP(F30961, {"Januari",1;"Februari",2;"Maret",3;"April",4;"Mei",5;"Juni",6;"Juli",7;"Agustus",8;"September",9;"Oktober",10;"November",11;"Desember",12}, 2, 0)</f>
        <v>5</v>
      </c>
      <c r="F30961" t="s">
        <v>56</v>
      </c>
      <c r="G30961" s="1">
        <v>189960</v>
      </c>
    </row>
    <row r="30962" spans="1:7" x14ac:dyDescent="0.35">
      <c r="A30962">
        <v>75</v>
      </c>
      <c r="B30962" t="s">
        <v>36</v>
      </c>
      <c r="C30962" t="s">
        <v>69</v>
      </c>
      <c r="D30962">
        <v>2025</v>
      </c>
      <c r="E30962">
        <f>VLOOKUP(F30962, {"Januari",1;"Februari",2;"Maret",3;"April",4;"Mei",5;"Juni",6;"Juli",7;"Agustus",8;"September",9;"Oktober",10;"November",11;"Desember",12}, 2, 0)</f>
        <v>5</v>
      </c>
      <c r="F30962" t="s">
        <v>56</v>
      </c>
      <c r="G30962" s="1">
        <v>99370</v>
      </c>
    </row>
    <row r="30963" spans="1:7" x14ac:dyDescent="0.35">
      <c r="A30963">
        <v>75</v>
      </c>
      <c r="B30963" t="s">
        <v>36</v>
      </c>
      <c r="C30963" t="s">
        <v>70</v>
      </c>
      <c r="D30963">
        <v>2025</v>
      </c>
      <c r="E30963">
        <f>VLOOKUP(F30963, {"Januari",1;"Februari",2;"Maret",3;"April",4;"Mei",5;"Juni",6;"Juli",7;"Agustus",8;"September",9;"Oktober",10;"November",11;"Desember",12}, 2, 0)</f>
        <v>5</v>
      </c>
      <c r="F30963" t="s">
        <v>56</v>
      </c>
      <c r="G30963" s="1">
        <v>124920</v>
      </c>
    </row>
    <row r="30964" spans="1:7" x14ac:dyDescent="0.35">
      <c r="A30964">
        <v>75</v>
      </c>
      <c r="B30964" t="s">
        <v>36</v>
      </c>
      <c r="C30964" t="s">
        <v>71</v>
      </c>
      <c r="D30964">
        <v>2025</v>
      </c>
      <c r="E30964">
        <f>VLOOKUP(F30964, {"Januari",1;"Februari",2;"Maret",3;"April",4;"Mei",5;"Juni",6;"Juli",7;"Agustus",8;"September",9;"Oktober",10;"November",11;"Desember",12}, 2, 0)</f>
        <v>5</v>
      </c>
      <c r="F30964" t="s">
        <v>56</v>
      </c>
      <c r="G30964" s="1">
        <v>0</v>
      </c>
    </row>
    <row r="30965" spans="1:7" x14ac:dyDescent="0.35">
      <c r="A30965">
        <v>75</v>
      </c>
      <c r="B30965" t="s">
        <v>36</v>
      </c>
      <c r="C30965" t="s">
        <v>72</v>
      </c>
      <c r="D30965">
        <v>2025</v>
      </c>
      <c r="E30965">
        <f>VLOOKUP(F30965, {"Januari",1;"Februari",2;"Maret",3;"April",4;"Mei",5;"Juni",6;"Juli",7;"Agustus",8;"September",9;"Oktober",10;"November",11;"Desember",12}, 2, 0)</f>
        <v>5</v>
      </c>
      <c r="F30965" t="s">
        <v>56</v>
      </c>
      <c r="G30965" s="1">
        <v>309370</v>
      </c>
    </row>
    <row r="30966" spans="1:7" x14ac:dyDescent="0.35">
      <c r="A30966">
        <v>75</v>
      </c>
      <c r="B30966" t="s">
        <v>36</v>
      </c>
      <c r="C30966" t="s">
        <v>73</v>
      </c>
      <c r="D30966">
        <v>2025</v>
      </c>
      <c r="E30966">
        <f>VLOOKUP(F30966, {"Januari",1;"Februari",2;"Maret",3;"April",4;"Mei",5;"Juni",6;"Juli",7;"Agustus",8;"September",9;"Oktober",10;"November",11;"Desember",12}, 2, 0)</f>
        <v>5</v>
      </c>
      <c r="F30966" t="s">
        <v>56</v>
      </c>
      <c r="G30966" s="1">
        <v>285190</v>
      </c>
    </row>
    <row r="30967" spans="1:7" x14ac:dyDescent="0.35">
      <c r="A30967">
        <v>75</v>
      </c>
      <c r="B30967" t="s">
        <v>36</v>
      </c>
      <c r="C30967" t="s">
        <v>74</v>
      </c>
      <c r="D30967">
        <v>2025</v>
      </c>
      <c r="E30967">
        <f>VLOOKUP(F30967, {"Januari",1;"Februari",2;"Maret",3;"April",4;"Mei",5;"Juni",6;"Juli",7;"Agustus",8;"September",9;"Oktober",10;"November",11;"Desember",12}, 2, 0)</f>
        <v>5</v>
      </c>
      <c r="F30967" t="s">
        <v>56</v>
      </c>
      <c r="G30967" s="1">
        <v>235880</v>
      </c>
    </row>
    <row r="30968" spans="1:7" x14ac:dyDescent="0.35">
      <c r="A30968">
        <v>75</v>
      </c>
      <c r="B30968" t="s">
        <v>36</v>
      </c>
      <c r="C30968" t="s">
        <v>75</v>
      </c>
      <c r="D30968">
        <v>2025</v>
      </c>
      <c r="E30968">
        <f>VLOOKUP(F30968, {"Januari",1;"Februari",2;"Maret",3;"April",4;"Mei",5;"Juni",6;"Juli",7;"Agustus",8;"September",9;"Oktober",10;"November",11;"Desember",12}, 2, 0)</f>
        <v>5</v>
      </c>
      <c r="F30968" t="s">
        <v>56</v>
      </c>
      <c r="G30968" s="1">
        <v>103360</v>
      </c>
    </row>
    <row r="30969" spans="1:7" x14ac:dyDescent="0.35">
      <c r="A30969">
        <v>75</v>
      </c>
      <c r="B30969" t="s">
        <v>36</v>
      </c>
      <c r="C30969" t="s">
        <v>77</v>
      </c>
      <c r="D30969">
        <v>2025</v>
      </c>
      <c r="E30969">
        <f>VLOOKUP(F30969, {"Januari",1;"Februari",2;"Maret",3;"April",4;"Mei",5;"Juni",6;"Juli",7;"Agustus",8;"September",9;"Oktober",10;"November",11;"Desember",12}, 2, 0)</f>
        <v>5</v>
      </c>
      <c r="F30969" t="s">
        <v>56</v>
      </c>
      <c r="G30969" s="1">
        <v>0</v>
      </c>
    </row>
    <row r="30970" spans="1:7" x14ac:dyDescent="0.35">
      <c r="A30970">
        <v>75</v>
      </c>
      <c r="B30970" t="s">
        <v>36</v>
      </c>
      <c r="C30970" t="s">
        <v>78</v>
      </c>
      <c r="D30970">
        <v>2025</v>
      </c>
      <c r="E30970">
        <f>VLOOKUP(F30970, {"Januari",1;"Februari",2;"Maret",3;"April",4;"Mei",5;"Juni",6;"Juli",7;"Agustus",8;"September",9;"Oktober",10;"November",11;"Desember",12}, 2, 0)</f>
        <v>5</v>
      </c>
      <c r="F30970" t="s">
        <v>56</v>
      </c>
      <c r="G30970" s="1">
        <v>177720</v>
      </c>
    </row>
    <row r="30971" spans="1:7" x14ac:dyDescent="0.35">
      <c r="A30971">
        <v>75</v>
      </c>
      <c r="B30971" t="s">
        <v>36</v>
      </c>
      <c r="C30971" t="s">
        <v>79</v>
      </c>
      <c r="D30971">
        <v>2025</v>
      </c>
      <c r="E30971">
        <f>VLOOKUP(F30971, {"Januari",1;"Februari",2;"Maret",3;"April",4;"Mei",5;"Juni",6;"Juli",7;"Agustus",8;"September",9;"Oktober",10;"November",11;"Desember",12}, 2, 0)</f>
        <v>5</v>
      </c>
      <c r="F30971" t="s">
        <v>56</v>
      </c>
      <c r="G30971" s="1">
        <v>0</v>
      </c>
    </row>
    <row r="30972" spans="1:7" x14ac:dyDescent="0.35">
      <c r="A30972">
        <v>75</v>
      </c>
      <c r="B30972" t="s">
        <v>36</v>
      </c>
      <c r="C30972" t="s">
        <v>80</v>
      </c>
      <c r="D30972">
        <v>2025</v>
      </c>
      <c r="E30972">
        <f>VLOOKUP(F30972, {"Januari",1;"Februari",2;"Maret",3;"April",4;"Mei",5;"Juni",6;"Juli",7;"Agustus",8;"September",9;"Oktober",10;"November",11;"Desember",12}, 2, 0)</f>
        <v>5</v>
      </c>
      <c r="F30972" t="s">
        <v>56</v>
      </c>
      <c r="G30972" s="1">
        <v>0</v>
      </c>
    </row>
    <row r="30973" spans="1:7" x14ac:dyDescent="0.35">
      <c r="A30973">
        <v>75</v>
      </c>
      <c r="B30973" t="s">
        <v>36</v>
      </c>
      <c r="C30973" t="s">
        <v>76</v>
      </c>
      <c r="D30973">
        <v>2025</v>
      </c>
      <c r="E30973">
        <f>VLOOKUP(F30973, {"Januari",1;"Februari",2;"Maret",3;"April",4;"Mei",5;"Juni",6;"Juli",7;"Agustus",8;"September",9;"Oktober",10;"November",11;"Desember",12}, 2, 0)</f>
        <v>6</v>
      </c>
      <c r="F30973" t="s">
        <v>57</v>
      </c>
      <c r="G30973" s="1">
        <v>1250</v>
      </c>
    </row>
    <row r="30974" spans="1:7" x14ac:dyDescent="0.35">
      <c r="A30974">
        <v>75</v>
      </c>
      <c r="B30974" t="s">
        <v>36</v>
      </c>
      <c r="C30974" t="s">
        <v>7</v>
      </c>
      <c r="D30974">
        <v>2025</v>
      </c>
      <c r="E30974">
        <f>VLOOKUP(F30974, {"Januari",1;"Februari",2;"Maret",3;"April",4;"Mei",5;"Juni",6;"Juli",7;"Agustus",8;"September",9;"Oktober",10;"November",11;"Desember",12}, 2, 0)</f>
        <v>6</v>
      </c>
      <c r="F30974" t="s">
        <v>57</v>
      </c>
      <c r="G30974" s="1">
        <v>155150</v>
      </c>
    </row>
    <row r="30975" spans="1:7" x14ac:dyDescent="0.35">
      <c r="A30975">
        <v>75</v>
      </c>
      <c r="B30975" t="s">
        <v>36</v>
      </c>
      <c r="C30975" t="s">
        <v>42</v>
      </c>
      <c r="D30975">
        <v>2025</v>
      </c>
      <c r="E30975">
        <f>VLOOKUP(F30975, {"Januari",1;"Februari",2;"Maret",3;"April",4;"Mei",5;"Juni",6;"Juli",7;"Agustus",8;"September",9;"Oktober",10;"November",11;"Desember",12}, 2, 0)</f>
        <v>6</v>
      </c>
      <c r="F30975" t="s">
        <v>57</v>
      </c>
      <c r="G30975" s="1">
        <v>134980</v>
      </c>
    </row>
    <row r="30976" spans="1:7" x14ac:dyDescent="0.35">
      <c r="A30976">
        <v>75</v>
      </c>
      <c r="B30976" t="s">
        <v>36</v>
      </c>
      <c r="C30976" t="s">
        <v>43</v>
      </c>
      <c r="D30976">
        <v>2025</v>
      </c>
      <c r="E30976">
        <f>VLOOKUP(F30976, {"Januari",1;"Februari",2;"Maret",3;"April",4;"Mei",5;"Juni",6;"Juli",7;"Agustus",8;"September",9;"Oktober",10;"November",11;"Desember",12}, 2, 0)</f>
        <v>6</v>
      </c>
      <c r="F30976" t="s">
        <v>57</v>
      </c>
      <c r="G30976" s="1">
        <v>10380</v>
      </c>
    </row>
    <row r="30977" spans="1:7" x14ac:dyDescent="0.35">
      <c r="A30977">
        <v>75</v>
      </c>
      <c r="B30977" t="s">
        <v>36</v>
      </c>
      <c r="C30977" t="s">
        <v>44</v>
      </c>
      <c r="D30977">
        <v>2025</v>
      </c>
      <c r="E30977">
        <f>VLOOKUP(F30977, {"Januari",1;"Februari",2;"Maret",3;"April",4;"Mei",5;"Juni",6;"Juli",7;"Agustus",8;"September",9;"Oktober",10;"November",11;"Desember",12}, 2, 0)</f>
        <v>6</v>
      </c>
      <c r="F30977" t="s">
        <v>57</v>
      </c>
      <c r="G30977" s="1">
        <v>516870</v>
      </c>
    </row>
    <row r="30978" spans="1:7" x14ac:dyDescent="0.35">
      <c r="A30978">
        <v>75</v>
      </c>
      <c r="B30978" t="s">
        <v>36</v>
      </c>
      <c r="C30978" t="s">
        <v>45</v>
      </c>
      <c r="D30978">
        <v>2025</v>
      </c>
      <c r="E30978">
        <f>VLOOKUP(F30978, {"Januari",1;"Februari",2;"Maret",3;"April",4;"Mei",5;"Juni",6;"Juli",7;"Agustus",8;"September",9;"Oktober",10;"November",11;"Desember",12}, 2, 0)</f>
        <v>6</v>
      </c>
      <c r="F30978" t="s">
        <v>57</v>
      </c>
      <c r="G30978" s="1">
        <v>462990</v>
      </c>
    </row>
    <row r="30979" spans="1:7" x14ac:dyDescent="0.35">
      <c r="A30979">
        <v>75</v>
      </c>
      <c r="B30979" t="s">
        <v>36</v>
      </c>
      <c r="C30979" t="s">
        <v>46</v>
      </c>
      <c r="D30979">
        <v>2025</v>
      </c>
      <c r="E30979">
        <f>VLOOKUP(F30979, {"Januari",1;"Februari",2;"Maret",3;"April",4;"Mei",5;"Juni",6;"Juli",7;"Agustus",8;"September",9;"Oktober",10;"November",11;"Desember",12}, 2, 0)</f>
        <v>6</v>
      </c>
      <c r="F30979" t="s">
        <v>57</v>
      </c>
      <c r="G30979" s="1">
        <v>582440</v>
      </c>
    </row>
    <row r="30980" spans="1:7" x14ac:dyDescent="0.35">
      <c r="A30980">
        <v>75</v>
      </c>
      <c r="B30980" t="s">
        <v>36</v>
      </c>
      <c r="C30980" t="s">
        <v>47</v>
      </c>
      <c r="D30980">
        <v>2025</v>
      </c>
      <c r="E30980">
        <f>VLOOKUP(F30980, {"Januari",1;"Februari",2;"Maret",3;"April",4;"Mei",5;"Juni",6;"Juli",7;"Agustus",8;"September",9;"Oktober",10;"November",11;"Desember",12}, 2, 0)</f>
        <v>6</v>
      </c>
      <c r="F30980" t="s">
        <v>57</v>
      </c>
      <c r="G30980" s="1">
        <v>713290</v>
      </c>
    </row>
    <row r="30981" spans="1:7" x14ac:dyDescent="0.35">
      <c r="A30981">
        <v>75</v>
      </c>
      <c r="B30981" t="s">
        <v>36</v>
      </c>
      <c r="C30981" t="s">
        <v>48</v>
      </c>
      <c r="D30981">
        <v>2025</v>
      </c>
      <c r="E30981">
        <f>VLOOKUP(F30981, {"Januari",1;"Februari",2;"Maret",3;"April",4;"Mei",5;"Juni",6;"Juli",7;"Agustus",8;"September",9;"Oktober",10;"November",11;"Desember",12}, 2, 0)</f>
        <v>6</v>
      </c>
      <c r="F30981" t="s">
        <v>57</v>
      </c>
      <c r="G30981" s="1">
        <v>1347850</v>
      </c>
    </row>
    <row r="30982" spans="1:7" x14ac:dyDescent="0.35">
      <c r="A30982">
        <v>75</v>
      </c>
      <c r="B30982" t="s">
        <v>36</v>
      </c>
      <c r="C30982" t="s">
        <v>49</v>
      </c>
      <c r="D30982">
        <v>2025</v>
      </c>
      <c r="E30982">
        <f>VLOOKUP(F30982, {"Januari",1;"Februari",2;"Maret",3;"April",4;"Mei",5;"Juni",6;"Juli",7;"Agustus",8;"September",9;"Oktober",10;"November",11;"Desember",12}, 2, 0)</f>
        <v>6</v>
      </c>
      <c r="F30982" t="s">
        <v>57</v>
      </c>
      <c r="G30982" s="1">
        <v>305940</v>
      </c>
    </row>
    <row r="30983" spans="1:7" x14ac:dyDescent="0.35">
      <c r="A30983">
        <v>75</v>
      </c>
      <c r="B30983" t="s">
        <v>36</v>
      </c>
      <c r="C30983" t="s">
        <v>50</v>
      </c>
      <c r="D30983">
        <v>2025</v>
      </c>
      <c r="E30983">
        <f>VLOOKUP(F30983, {"Januari",1;"Februari",2;"Maret",3;"April",4;"Mei",5;"Juni",6;"Juli",7;"Agustus",8;"September",9;"Oktober",10;"November",11;"Desember",12}, 2, 0)</f>
        <v>6</v>
      </c>
      <c r="F30983" t="s">
        <v>57</v>
      </c>
      <c r="G30983" s="1">
        <v>315250</v>
      </c>
    </row>
    <row r="30984" spans="1:7" x14ac:dyDescent="0.35">
      <c r="A30984">
        <v>75</v>
      </c>
      <c r="B30984" t="s">
        <v>36</v>
      </c>
      <c r="C30984" t="s">
        <v>51</v>
      </c>
      <c r="D30984">
        <v>2025</v>
      </c>
      <c r="E30984">
        <f>VLOOKUP(F30984, {"Januari",1;"Februari",2;"Maret",3;"April",4;"Mei",5;"Juni",6;"Juli",7;"Agustus",8;"September",9;"Oktober",10;"November",11;"Desember",12}, 2, 0)</f>
        <v>6</v>
      </c>
      <c r="F30984" t="s">
        <v>57</v>
      </c>
      <c r="G30984" s="1">
        <v>193790</v>
      </c>
    </row>
    <row r="30985" spans="1:7" x14ac:dyDescent="0.35">
      <c r="A30985">
        <v>75</v>
      </c>
      <c r="B30985" t="s">
        <v>36</v>
      </c>
      <c r="C30985" t="s">
        <v>52</v>
      </c>
      <c r="D30985">
        <v>2025</v>
      </c>
      <c r="E30985">
        <f>VLOOKUP(F30985, {"Januari",1;"Februari",2;"Maret",3;"April",4;"Mei",5;"Juni",6;"Juli",7;"Agustus",8;"September",9;"Oktober",10;"November",11;"Desember",12}, 2, 0)</f>
        <v>6</v>
      </c>
      <c r="F30985" t="s">
        <v>57</v>
      </c>
      <c r="G30985" s="1">
        <v>212360</v>
      </c>
    </row>
    <row r="30986" spans="1:7" x14ac:dyDescent="0.35">
      <c r="A30986">
        <v>75</v>
      </c>
      <c r="B30986" t="s">
        <v>36</v>
      </c>
      <c r="C30986" t="s">
        <v>68</v>
      </c>
      <c r="D30986">
        <v>2025</v>
      </c>
      <c r="E30986">
        <f>VLOOKUP(F30986, {"Januari",1;"Februari",2;"Maret",3;"April",4;"Mei",5;"Juni",6;"Juli",7;"Agustus",8;"September",9;"Oktober",10;"November",11;"Desember",12}, 2, 0)</f>
        <v>6</v>
      </c>
      <c r="F30986" t="s">
        <v>57</v>
      </c>
      <c r="G30986" s="1">
        <v>185380</v>
      </c>
    </row>
    <row r="30987" spans="1:7" x14ac:dyDescent="0.35">
      <c r="A30987">
        <v>75</v>
      </c>
      <c r="B30987" t="s">
        <v>36</v>
      </c>
      <c r="C30987" t="s">
        <v>69</v>
      </c>
      <c r="D30987">
        <v>2025</v>
      </c>
      <c r="E30987">
        <f>VLOOKUP(F30987, {"Januari",1;"Februari",2;"Maret",3;"April",4;"Mei",5;"Juni",6;"Juli",7;"Agustus",8;"September",9;"Oktober",10;"November",11;"Desember",12}, 2, 0)</f>
        <v>6</v>
      </c>
      <c r="F30987" t="s">
        <v>57</v>
      </c>
      <c r="G30987" s="1">
        <v>98610</v>
      </c>
    </row>
    <row r="30988" spans="1:7" x14ac:dyDescent="0.35">
      <c r="A30988">
        <v>75</v>
      </c>
      <c r="B30988" t="s">
        <v>36</v>
      </c>
      <c r="C30988" t="s">
        <v>70</v>
      </c>
      <c r="D30988">
        <v>2025</v>
      </c>
      <c r="E30988">
        <f>VLOOKUP(F30988, {"Januari",1;"Februari",2;"Maret",3;"April",4;"Mei",5;"Juni",6;"Juli",7;"Agustus",8;"September",9;"Oktober",10;"November",11;"Desember",12}, 2, 0)</f>
        <v>6</v>
      </c>
      <c r="F30988" t="s">
        <v>57</v>
      </c>
      <c r="G30988" s="1">
        <v>124510</v>
      </c>
    </row>
    <row r="30989" spans="1:7" x14ac:dyDescent="0.35">
      <c r="A30989">
        <v>75</v>
      </c>
      <c r="B30989" t="s">
        <v>36</v>
      </c>
      <c r="C30989" t="s">
        <v>71</v>
      </c>
      <c r="D30989">
        <v>2025</v>
      </c>
      <c r="E30989">
        <f>VLOOKUP(F30989, {"Januari",1;"Februari",2;"Maret",3;"April",4;"Mei",5;"Juni",6;"Juli",7;"Agustus",8;"September",9;"Oktober",10;"November",11;"Desember",12}, 2, 0)</f>
        <v>6</v>
      </c>
      <c r="F30989" t="s">
        <v>57</v>
      </c>
      <c r="G30989" s="1">
        <v>0</v>
      </c>
    </row>
    <row r="30990" spans="1:7" x14ac:dyDescent="0.35">
      <c r="A30990">
        <v>75</v>
      </c>
      <c r="B30990" t="s">
        <v>36</v>
      </c>
      <c r="C30990" t="s">
        <v>72</v>
      </c>
      <c r="D30990">
        <v>2025</v>
      </c>
      <c r="E30990">
        <f>VLOOKUP(F30990, {"Januari",1;"Februari",2;"Maret",3;"April",4;"Mei",5;"Juni",6;"Juli",7;"Agustus",8;"September",9;"Oktober",10;"November",11;"Desember",12}, 2, 0)</f>
        <v>6</v>
      </c>
      <c r="F30990" t="s">
        <v>57</v>
      </c>
      <c r="G30990" s="1">
        <v>299010</v>
      </c>
    </row>
    <row r="30991" spans="1:7" x14ac:dyDescent="0.35">
      <c r="A30991">
        <v>75</v>
      </c>
      <c r="B30991" t="s">
        <v>36</v>
      </c>
      <c r="C30991" t="s">
        <v>73</v>
      </c>
      <c r="D30991">
        <v>2025</v>
      </c>
      <c r="E30991">
        <f>VLOOKUP(F30991, {"Januari",1;"Februari",2;"Maret",3;"April",4;"Mei",5;"Juni",6;"Juli",7;"Agustus",8;"September",9;"Oktober",10;"November",11;"Desember",12}, 2, 0)</f>
        <v>6</v>
      </c>
      <c r="F30991" t="s">
        <v>57</v>
      </c>
      <c r="G30991" s="1">
        <v>283690</v>
      </c>
    </row>
    <row r="30992" spans="1:7" x14ac:dyDescent="0.35">
      <c r="A30992">
        <v>75</v>
      </c>
      <c r="B30992" t="s">
        <v>36</v>
      </c>
      <c r="C30992" t="s">
        <v>74</v>
      </c>
      <c r="D30992">
        <v>2025</v>
      </c>
      <c r="E30992">
        <f>VLOOKUP(F30992, {"Januari",1;"Februari",2;"Maret",3;"April",4;"Mei",5;"Juni",6;"Juli",7;"Agustus",8;"September",9;"Oktober",10;"November",11;"Desember",12}, 2, 0)</f>
        <v>6</v>
      </c>
      <c r="F30992" t="s">
        <v>57</v>
      </c>
      <c r="G30992" s="1">
        <v>242340</v>
      </c>
    </row>
    <row r="30993" spans="1:7" x14ac:dyDescent="0.35">
      <c r="A30993">
        <v>75</v>
      </c>
      <c r="B30993" t="s">
        <v>36</v>
      </c>
      <c r="C30993" t="s">
        <v>75</v>
      </c>
      <c r="D30993">
        <v>2025</v>
      </c>
      <c r="E30993">
        <f>VLOOKUP(F30993, {"Januari",1;"Februari",2;"Maret",3;"April",4;"Mei",5;"Juni",6;"Juli",7;"Agustus",8;"September",9;"Oktober",10;"November",11;"Desember",12}, 2, 0)</f>
        <v>6</v>
      </c>
      <c r="F30993" t="s">
        <v>57</v>
      </c>
      <c r="G30993" s="1">
        <v>103650</v>
      </c>
    </row>
    <row r="30994" spans="1:7" x14ac:dyDescent="0.35">
      <c r="A30994">
        <v>75</v>
      </c>
      <c r="B30994" t="s">
        <v>36</v>
      </c>
      <c r="C30994" t="s">
        <v>77</v>
      </c>
      <c r="D30994">
        <v>2025</v>
      </c>
      <c r="E30994">
        <f>VLOOKUP(F30994, {"Januari",1;"Februari",2;"Maret",3;"April",4;"Mei",5;"Juni",6;"Juli",7;"Agustus",8;"September",9;"Oktober",10;"November",11;"Desember",12}, 2, 0)</f>
        <v>6</v>
      </c>
      <c r="F30994" t="s">
        <v>57</v>
      </c>
      <c r="G30994" s="1">
        <v>0</v>
      </c>
    </row>
    <row r="30995" spans="1:7" x14ac:dyDescent="0.35">
      <c r="A30995">
        <v>75</v>
      </c>
      <c r="B30995" t="s">
        <v>36</v>
      </c>
      <c r="C30995" t="s">
        <v>78</v>
      </c>
      <c r="D30995">
        <v>2025</v>
      </c>
      <c r="E30995">
        <f>VLOOKUP(F30995, {"Januari",1;"Februari",2;"Maret",3;"April",4;"Mei",5;"Juni",6;"Juli",7;"Agustus",8;"September",9;"Oktober",10;"November",11;"Desember",12}, 2, 0)</f>
        <v>6</v>
      </c>
      <c r="F30995" t="s">
        <v>57</v>
      </c>
      <c r="G30995" s="1">
        <v>178060</v>
      </c>
    </row>
    <row r="30996" spans="1:7" x14ac:dyDescent="0.35">
      <c r="A30996">
        <v>75</v>
      </c>
      <c r="B30996" t="s">
        <v>36</v>
      </c>
      <c r="C30996" t="s">
        <v>79</v>
      </c>
      <c r="D30996">
        <v>2025</v>
      </c>
      <c r="E30996">
        <f>VLOOKUP(F30996, {"Januari",1;"Februari",2;"Maret",3;"April",4;"Mei",5;"Juni",6;"Juli",7;"Agustus",8;"September",9;"Oktober",10;"November",11;"Desember",12}, 2, 0)</f>
        <v>6</v>
      </c>
      <c r="F30996" t="s">
        <v>57</v>
      </c>
      <c r="G30996" s="1">
        <v>0</v>
      </c>
    </row>
    <row r="30997" spans="1:7" x14ac:dyDescent="0.35">
      <c r="A30997">
        <v>75</v>
      </c>
      <c r="B30997" t="s">
        <v>36</v>
      </c>
      <c r="C30997" t="s">
        <v>80</v>
      </c>
      <c r="D30997">
        <v>2025</v>
      </c>
      <c r="E30997">
        <f>VLOOKUP(F30997, {"Januari",1;"Februari",2;"Maret",3;"April",4;"Mei",5;"Juni",6;"Juli",7;"Agustus",8;"September",9;"Oktober",10;"November",11;"Desember",12}, 2, 0)</f>
        <v>6</v>
      </c>
      <c r="F30997" t="s">
        <v>57</v>
      </c>
      <c r="G30997" s="1">
        <v>0</v>
      </c>
    </row>
    <row r="30998" spans="1:7" x14ac:dyDescent="0.35">
      <c r="A30998">
        <v>75</v>
      </c>
      <c r="B30998" t="s">
        <v>36</v>
      </c>
      <c r="C30998" t="s">
        <v>76</v>
      </c>
      <c r="D30998">
        <v>2025</v>
      </c>
      <c r="E30998">
        <f>VLOOKUP(F30998, {"Januari",1;"Februari",2;"Maret",3;"April",4;"Mei",5;"Juni",6;"Juli",7;"Agustus",8;"September",9;"Oktober",10;"November",11;"Desember",12}, 2, 0)</f>
        <v>7</v>
      </c>
      <c r="F30998" t="s">
        <v>58</v>
      </c>
      <c r="G30998" s="1">
        <v>124780</v>
      </c>
    </row>
    <row r="30999" spans="1:7" x14ac:dyDescent="0.35">
      <c r="A30999">
        <v>75</v>
      </c>
      <c r="B30999" t="s">
        <v>36</v>
      </c>
      <c r="C30999" t="s">
        <v>7</v>
      </c>
      <c r="D30999">
        <v>2025</v>
      </c>
      <c r="E30999">
        <f>VLOOKUP(F30999, {"Januari",1;"Februari",2;"Maret",3;"April",4;"Mei",5;"Juni",6;"Juli",7;"Agustus",8;"September",9;"Oktober",10;"November",11;"Desember",12}, 2, 0)</f>
        <v>7</v>
      </c>
      <c r="F30999" t="s">
        <v>58</v>
      </c>
      <c r="G30999" s="1">
        <v>161110</v>
      </c>
    </row>
    <row r="31000" spans="1:7" x14ac:dyDescent="0.35">
      <c r="A31000">
        <v>75</v>
      </c>
      <c r="B31000" t="s">
        <v>36</v>
      </c>
      <c r="C31000" t="s">
        <v>42</v>
      </c>
      <c r="D31000">
        <v>2025</v>
      </c>
      <c r="E31000">
        <f>VLOOKUP(F31000, {"Januari",1;"Februari",2;"Maret",3;"April",4;"Mei",5;"Juni",6;"Juli",7;"Agustus",8;"September",9;"Oktober",10;"November",11;"Desember",12}, 2, 0)</f>
        <v>7</v>
      </c>
      <c r="F31000" t="s">
        <v>58</v>
      </c>
      <c r="G31000" s="1">
        <v>141740</v>
      </c>
    </row>
    <row r="31001" spans="1:7" x14ac:dyDescent="0.35">
      <c r="A31001">
        <v>75</v>
      </c>
      <c r="B31001" t="s">
        <v>36</v>
      </c>
      <c r="C31001" t="s">
        <v>43</v>
      </c>
      <c r="D31001">
        <v>2025</v>
      </c>
      <c r="E31001">
        <f>VLOOKUP(F31001, {"Januari",1;"Februari",2;"Maret",3;"April",4;"Mei",5;"Juni",6;"Juli",7;"Agustus",8;"September",9;"Oktober",10;"November",11;"Desember",12}, 2, 0)</f>
        <v>7</v>
      </c>
      <c r="F31001" t="s">
        <v>58</v>
      </c>
      <c r="G31001" s="1">
        <v>104090</v>
      </c>
    </row>
    <row r="31002" spans="1:7" x14ac:dyDescent="0.35">
      <c r="A31002">
        <v>75</v>
      </c>
      <c r="B31002" t="s">
        <v>36</v>
      </c>
      <c r="C31002" t="s">
        <v>44</v>
      </c>
      <c r="D31002">
        <v>2025</v>
      </c>
      <c r="E31002">
        <f>VLOOKUP(F31002, {"Januari",1;"Februari",2;"Maret",3;"April",4;"Mei",5;"Juni",6;"Juli",7;"Agustus",8;"September",9;"Oktober",10;"November",11;"Desember",12}, 2, 0)</f>
        <v>7</v>
      </c>
      <c r="F31002" t="s">
        <v>58</v>
      </c>
      <c r="G31002" s="1">
        <v>539380</v>
      </c>
    </row>
    <row r="31003" spans="1:7" x14ac:dyDescent="0.35">
      <c r="A31003">
        <v>75</v>
      </c>
      <c r="B31003" t="s">
        <v>36</v>
      </c>
      <c r="C31003" t="s">
        <v>45</v>
      </c>
      <c r="D31003">
        <v>2025</v>
      </c>
      <c r="E31003">
        <f>VLOOKUP(F31003, {"Januari",1;"Februari",2;"Maret",3;"April",4;"Mei",5;"Juni",6;"Juli",7;"Agustus",8;"September",9;"Oktober",10;"November",11;"Desember",12}, 2, 0)</f>
        <v>7</v>
      </c>
      <c r="F31003" t="s">
        <v>58</v>
      </c>
      <c r="G31003" s="1">
        <v>450150</v>
      </c>
    </row>
    <row r="31004" spans="1:7" x14ac:dyDescent="0.35">
      <c r="A31004">
        <v>75</v>
      </c>
      <c r="B31004" t="s">
        <v>36</v>
      </c>
      <c r="C31004" t="s">
        <v>46</v>
      </c>
      <c r="D31004">
        <v>2025</v>
      </c>
      <c r="E31004">
        <f>VLOOKUP(F31004, {"Januari",1;"Februari",2;"Maret",3;"April",4;"Mei",5;"Juni",6;"Juli",7;"Agustus",8;"September",9;"Oktober",10;"November",11;"Desember",12}, 2, 0)</f>
        <v>7</v>
      </c>
      <c r="F31004" t="s">
        <v>58</v>
      </c>
      <c r="G31004" s="1">
        <v>603420</v>
      </c>
    </row>
    <row r="31005" spans="1:7" x14ac:dyDescent="0.35">
      <c r="A31005">
        <v>75</v>
      </c>
      <c r="B31005" t="s">
        <v>36</v>
      </c>
      <c r="C31005" t="s">
        <v>47</v>
      </c>
      <c r="D31005">
        <v>2025</v>
      </c>
      <c r="E31005">
        <f>VLOOKUP(F31005, {"Januari",1;"Februari",2;"Maret",3;"April",4;"Mei",5;"Juni",6;"Juli",7;"Agustus",8;"September",9;"Oktober",10;"November",11;"Desember",12}, 2, 0)</f>
        <v>7</v>
      </c>
      <c r="F31005" t="s">
        <v>58</v>
      </c>
      <c r="G31005" s="1">
        <v>770580</v>
      </c>
    </row>
    <row r="31006" spans="1:7" x14ac:dyDescent="0.35">
      <c r="A31006">
        <v>75</v>
      </c>
      <c r="B31006" t="s">
        <v>36</v>
      </c>
      <c r="C31006" t="s">
        <v>48</v>
      </c>
      <c r="D31006">
        <v>2025</v>
      </c>
      <c r="E31006">
        <f>VLOOKUP(F31006, {"Januari",1;"Februari",2;"Maret",3;"April",4;"Mei",5;"Juni",6;"Juli",7;"Agustus",8;"September",9;"Oktober",10;"November",11;"Desember",12}, 2, 0)</f>
        <v>7</v>
      </c>
      <c r="F31006" t="s">
        <v>58</v>
      </c>
      <c r="G31006" s="1">
        <v>134580</v>
      </c>
    </row>
    <row r="31007" spans="1:7" x14ac:dyDescent="0.35">
      <c r="A31007">
        <v>75</v>
      </c>
      <c r="B31007" t="s">
        <v>36</v>
      </c>
      <c r="C31007" t="s">
        <v>49</v>
      </c>
      <c r="D31007">
        <v>2025</v>
      </c>
      <c r="E31007">
        <f>VLOOKUP(F31007, {"Januari",1;"Februari",2;"Maret",3;"April",4;"Mei",5;"Juni",6;"Juli",7;"Agustus",8;"September",9;"Oktober",10;"November",11;"Desember",12}, 2, 0)</f>
        <v>7</v>
      </c>
      <c r="F31007" t="s">
        <v>58</v>
      </c>
      <c r="G31007" s="1">
        <v>303410</v>
      </c>
    </row>
    <row r="31008" spans="1:7" x14ac:dyDescent="0.35">
      <c r="A31008">
        <v>75</v>
      </c>
      <c r="B31008" t="s">
        <v>36</v>
      </c>
      <c r="C31008" t="s">
        <v>50</v>
      </c>
      <c r="D31008">
        <v>2025</v>
      </c>
      <c r="E31008">
        <f>VLOOKUP(F31008, {"Januari",1;"Februari",2;"Maret",3;"April",4;"Mei",5;"Juni",6;"Juli",7;"Agustus",8;"September",9;"Oktober",10;"November",11;"Desember",12}, 2, 0)</f>
        <v>7</v>
      </c>
      <c r="F31008" t="s">
        <v>58</v>
      </c>
      <c r="G31008" s="1">
        <v>309510</v>
      </c>
    </row>
    <row r="31009" spans="1:7" x14ac:dyDescent="0.35">
      <c r="A31009">
        <v>75</v>
      </c>
      <c r="B31009" t="s">
        <v>36</v>
      </c>
      <c r="C31009" t="s">
        <v>51</v>
      </c>
      <c r="D31009">
        <v>2025</v>
      </c>
      <c r="E31009">
        <f>VLOOKUP(F31009, {"Januari",1;"Februari",2;"Maret",3;"April",4;"Mei",5;"Juni",6;"Juli",7;"Agustus",8;"September",9;"Oktober",10;"November",11;"Desember",12}, 2, 0)</f>
        <v>7</v>
      </c>
      <c r="F31009" t="s">
        <v>58</v>
      </c>
      <c r="G31009" s="1">
        <v>191860</v>
      </c>
    </row>
    <row r="31010" spans="1:7" x14ac:dyDescent="0.35">
      <c r="A31010">
        <v>75</v>
      </c>
      <c r="B31010" t="s">
        <v>36</v>
      </c>
      <c r="C31010" t="s">
        <v>52</v>
      </c>
      <c r="D31010">
        <v>2025</v>
      </c>
      <c r="E31010">
        <f>VLOOKUP(F31010, {"Januari",1;"Februari",2;"Maret",3;"April",4;"Mei",5;"Juni",6;"Juli",7;"Agustus",8;"September",9;"Oktober",10;"November",11;"Desember",12}, 2, 0)</f>
        <v>7</v>
      </c>
      <c r="F31010" t="s">
        <v>58</v>
      </c>
      <c r="G31010" s="1">
        <v>210630</v>
      </c>
    </row>
    <row r="31011" spans="1:7" x14ac:dyDescent="0.35">
      <c r="A31011">
        <v>75</v>
      </c>
      <c r="B31011" t="s">
        <v>36</v>
      </c>
      <c r="C31011" t="s">
        <v>68</v>
      </c>
      <c r="D31011">
        <v>2025</v>
      </c>
      <c r="E31011">
        <f>VLOOKUP(F31011, {"Januari",1;"Februari",2;"Maret",3;"April",4;"Mei",5;"Juni",6;"Juli",7;"Agustus",8;"September",9;"Oktober",10;"November",11;"Desember",12}, 2, 0)</f>
        <v>7</v>
      </c>
      <c r="F31011" t="s">
        <v>58</v>
      </c>
      <c r="G31011" s="1">
        <v>184870</v>
      </c>
    </row>
    <row r="31012" spans="1:7" x14ac:dyDescent="0.35">
      <c r="A31012">
        <v>75</v>
      </c>
      <c r="B31012" t="s">
        <v>36</v>
      </c>
      <c r="C31012" t="s">
        <v>69</v>
      </c>
      <c r="D31012">
        <v>2025</v>
      </c>
      <c r="E31012">
        <f>VLOOKUP(F31012, {"Januari",1;"Februari",2;"Maret",3;"April",4;"Mei",5;"Juni",6;"Juli",7;"Agustus",8;"September",9;"Oktober",10;"November",11;"Desember",12}, 2, 0)</f>
        <v>7</v>
      </c>
      <c r="F31012" t="s">
        <v>58</v>
      </c>
      <c r="G31012" s="1">
        <v>10040</v>
      </c>
    </row>
    <row r="31013" spans="1:7" x14ac:dyDescent="0.35">
      <c r="A31013">
        <v>75</v>
      </c>
      <c r="B31013" t="s">
        <v>36</v>
      </c>
      <c r="C31013" t="s">
        <v>70</v>
      </c>
      <c r="D31013">
        <v>2025</v>
      </c>
      <c r="E31013">
        <f>VLOOKUP(F31013, {"Januari",1;"Februari",2;"Maret",3;"April",4;"Mei",5;"Juni",6;"Juli",7;"Agustus",8;"September",9;"Oktober",10;"November",11;"Desember",12}, 2, 0)</f>
        <v>7</v>
      </c>
      <c r="F31013" t="s">
        <v>58</v>
      </c>
      <c r="G31013" s="1">
        <v>123830</v>
      </c>
    </row>
    <row r="31014" spans="1:7" x14ac:dyDescent="0.35">
      <c r="A31014">
        <v>75</v>
      </c>
      <c r="B31014" t="s">
        <v>36</v>
      </c>
      <c r="C31014" t="s">
        <v>71</v>
      </c>
      <c r="D31014">
        <v>2025</v>
      </c>
      <c r="E31014">
        <f>VLOOKUP(F31014, {"Januari",1;"Februari",2;"Maret",3;"April",4;"Mei",5;"Juni",6;"Juli",7;"Agustus",8;"September",9;"Oktober",10;"November",11;"Desember",12}, 2, 0)</f>
        <v>7</v>
      </c>
      <c r="F31014" t="s">
        <v>58</v>
      </c>
      <c r="G31014" s="1">
        <v>0</v>
      </c>
    </row>
    <row r="31015" spans="1:7" x14ac:dyDescent="0.35">
      <c r="A31015">
        <v>75</v>
      </c>
      <c r="B31015" t="s">
        <v>36</v>
      </c>
      <c r="C31015" t="s">
        <v>72</v>
      </c>
      <c r="D31015">
        <v>2025</v>
      </c>
      <c r="E31015">
        <f>VLOOKUP(F31015, {"Januari",1;"Februari",2;"Maret",3;"April",4;"Mei",5;"Juni",6;"Juli",7;"Agustus",8;"September",9;"Oktober",10;"November",11;"Desember",12}, 2, 0)</f>
        <v>7</v>
      </c>
      <c r="F31015" t="s">
        <v>58</v>
      </c>
      <c r="G31015" s="1">
        <v>311150</v>
      </c>
    </row>
    <row r="31016" spans="1:7" x14ac:dyDescent="0.35">
      <c r="A31016">
        <v>75</v>
      </c>
      <c r="B31016" t="s">
        <v>36</v>
      </c>
      <c r="C31016" t="s">
        <v>73</v>
      </c>
      <c r="D31016">
        <v>2025</v>
      </c>
      <c r="E31016">
        <f>VLOOKUP(F31016, {"Januari",1;"Februari",2;"Maret",3;"April",4;"Mei",5;"Juni",6;"Juli",7;"Agustus",8;"September",9;"Oktober",10;"November",11;"Desember",12}, 2, 0)</f>
        <v>7</v>
      </c>
      <c r="F31016" t="s">
        <v>58</v>
      </c>
      <c r="G31016" s="1">
        <v>292130</v>
      </c>
    </row>
    <row r="31017" spans="1:7" x14ac:dyDescent="0.35">
      <c r="A31017">
        <v>75</v>
      </c>
      <c r="B31017" t="s">
        <v>36</v>
      </c>
      <c r="C31017" t="s">
        <v>74</v>
      </c>
      <c r="D31017">
        <v>2025</v>
      </c>
      <c r="E31017">
        <f>VLOOKUP(F31017, {"Januari",1;"Februari",2;"Maret",3;"April",4;"Mei",5;"Juni",6;"Juli",7;"Agustus",8;"September",9;"Oktober",10;"November",11;"Desember",12}, 2, 0)</f>
        <v>7</v>
      </c>
      <c r="F31017" t="s">
        <v>58</v>
      </c>
      <c r="G31017" s="1">
        <v>249570</v>
      </c>
    </row>
    <row r="31018" spans="1:7" x14ac:dyDescent="0.35">
      <c r="A31018">
        <v>75</v>
      </c>
      <c r="B31018" t="s">
        <v>36</v>
      </c>
      <c r="C31018" t="s">
        <v>75</v>
      </c>
      <c r="D31018">
        <v>2025</v>
      </c>
      <c r="E31018">
        <f>VLOOKUP(F31018, {"Januari",1;"Februari",2;"Maret",3;"April",4;"Mei",5;"Juni",6;"Juli",7;"Agustus",8;"September",9;"Oktober",10;"November",11;"Desember",12}, 2, 0)</f>
        <v>7</v>
      </c>
      <c r="F31018" t="s">
        <v>58</v>
      </c>
      <c r="G31018" s="1">
        <v>103720</v>
      </c>
    </row>
    <row r="31019" spans="1:7" x14ac:dyDescent="0.35">
      <c r="A31019">
        <v>75</v>
      </c>
      <c r="B31019" t="s">
        <v>36</v>
      </c>
      <c r="C31019" t="s">
        <v>77</v>
      </c>
      <c r="D31019">
        <v>2025</v>
      </c>
      <c r="E31019">
        <f>VLOOKUP(F31019, {"Januari",1;"Februari",2;"Maret",3;"April",4;"Mei",5;"Juni",6;"Juli",7;"Agustus",8;"September",9;"Oktober",10;"November",11;"Desember",12}, 2, 0)</f>
        <v>7</v>
      </c>
      <c r="F31019" t="s">
        <v>58</v>
      </c>
      <c r="G31019" s="1">
        <v>0</v>
      </c>
    </row>
    <row r="31020" spans="1:7" x14ac:dyDescent="0.35">
      <c r="A31020">
        <v>75</v>
      </c>
      <c r="B31020" t="s">
        <v>36</v>
      </c>
      <c r="C31020" t="s">
        <v>78</v>
      </c>
      <c r="D31020">
        <v>2025</v>
      </c>
      <c r="E31020">
        <f>VLOOKUP(F31020, {"Januari",1;"Februari",2;"Maret",3;"April",4;"Mei",5;"Juni",6;"Juli",7;"Agustus",8;"September",9;"Oktober",10;"November",11;"Desember",12}, 2, 0)</f>
        <v>7</v>
      </c>
      <c r="F31020" t="s">
        <v>58</v>
      </c>
      <c r="G31020" s="1">
        <v>177360</v>
      </c>
    </row>
    <row r="31021" spans="1:7" x14ac:dyDescent="0.35">
      <c r="A31021">
        <v>75</v>
      </c>
      <c r="B31021" t="s">
        <v>36</v>
      </c>
      <c r="C31021" t="s">
        <v>79</v>
      </c>
      <c r="D31021">
        <v>2025</v>
      </c>
      <c r="E31021">
        <f>VLOOKUP(F31021, {"Januari",1;"Februari",2;"Maret",3;"April",4;"Mei",5;"Juni",6;"Juli",7;"Agustus",8;"September",9;"Oktober",10;"November",11;"Desember",12}, 2, 0)</f>
        <v>7</v>
      </c>
      <c r="F31021" t="s">
        <v>58</v>
      </c>
      <c r="G31021" s="1">
        <v>0</v>
      </c>
    </row>
    <row r="31022" spans="1:7" x14ac:dyDescent="0.35">
      <c r="A31022">
        <v>75</v>
      </c>
      <c r="B31022" t="s">
        <v>36</v>
      </c>
      <c r="C31022" t="s">
        <v>80</v>
      </c>
      <c r="D31022">
        <v>2025</v>
      </c>
      <c r="E31022">
        <f>VLOOKUP(F31022, {"Januari",1;"Februari",2;"Maret",3;"April",4;"Mei",5;"Juni",6;"Juli",7;"Agustus",8;"September",9;"Oktober",10;"November",11;"Desember",12}, 2, 0)</f>
        <v>7</v>
      </c>
      <c r="F31022" t="s">
        <v>58</v>
      </c>
      <c r="G31022" s="1">
        <v>0</v>
      </c>
    </row>
    <row r="31023" spans="1:7" x14ac:dyDescent="0.35">
      <c r="A31023">
        <v>75</v>
      </c>
      <c r="B31023" t="s">
        <v>36</v>
      </c>
      <c r="C31023" t="s">
        <v>76</v>
      </c>
      <c r="D31023">
        <v>2025</v>
      </c>
      <c r="E31023">
        <f>VLOOKUP(F31023, {"Januari",1;"Februari",2;"Maret",3;"April",4;"Mei",5;"Juni",6;"Juli",7;"Agustus",8;"September",9;"Oktober",10;"November",11;"Desember",12}, 2, 0)</f>
        <v>8</v>
      </c>
      <c r="F31023" t="s">
        <v>59</v>
      </c>
      <c r="G31023" s="1">
        <v>124720</v>
      </c>
    </row>
    <row r="31024" spans="1:7" x14ac:dyDescent="0.35">
      <c r="A31024">
        <v>75</v>
      </c>
      <c r="B31024" t="s">
        <v>36</v>
      </c>
      <c r="C31024" t="s">
        <v>7</v>
      </c>
      <c r="D31024">
        <v>2025</v>
      </c>
      <c r="E31024">
        <f>VLOOKUP(F31024, {"Januari",1;"Februari",2;"Maret",3;"April",4;"Mei",5;"Juni",6;"Juli",7;"Agustus",8;"September",9;"Oktober",10;"November",11;"Desember",12}, 2, 0)</f>
        <v>8</v>
      </c>
      <c r="F31024" t="s">
        <v>59</v>
      </c>
      <c r="G31024" s="1">
        <v>166330</v>
      </c>
    </row>
    <row r="31025" spans="1:7" x14ac:dyDescent="0.35">
      <c r="A31025">
        <v>75</v>
      </c>
      <c r="B31025" t="s">
        <v>36</v>
      </c>
      <c r="C31025" t="s">
        <v>42</v>
      </c>
      <c r="D31025">
        <v>2025</v>
      </c>
      <c r="E31025">
        <f>VLOOKUP(F31025, {"Januari",1;"Februari",2;"Maret",3;"April",4;"Mei",5;"Juni",6;"Juli",7;"Agustus",8;"September",9;"Oktober",10;"November",11;"Desember",12}, 2, 0)</f>
        <v>8</v>
      </c>
      <c r="F31025" t="s">
        <v>59</v>
      </c>
      <c r="G31025" s="1">
        <v>148810</v>
      </c>
    </row>
    <row r="31026" spans="1:7" x14ac:dyDescent="0.35">
      <c r="A31026">
        <v>75</v>
      </c>
      <c r="B31026" t="s">
        <v>36</v>
      </c>
      <c r="C31026" t="s">
        <v>43</v>
      </c>
      <c r="D31026">
        <v>2025</v>
      </c>
      <c r="E31026">
        <f>VLOOKUP(F31026, {"Januari",1;"Februari",2;"Maret",3;"April",4;"Mei",5;"Juni",6;"Juli",7;"Agustus",8;"September",9;"Oktober",10;"November",11;"Desember",12}, 2, 0)</f>
        <v>8</v>
      </c>
      <c r="F31026" t="s">
        <v>59</v>
      </c>
      <c r="G31026" s="1">
        <v>102810</v>
      </c>
    </row>
    <row r="31027" spans="1:7" x14ac:dyDescent="0.35">
      <c r="A31027">
        <v>75</v>
      </c>
      <c r="B31027" t="s">
        <v>36</v>
      </c>
      <c r="C31027" t="s">
        <v>44</v>
      </c>
      <c r="D31027">
        <v>2025</v>
      </c>
      <c r="E31027">
        <f>VLOOKUP(F31027, {"Januari",1;"Februari",2;"Maret",3;"April",4;"Mei",5;"Juni",6;"Juli",7;"Agustus",8;"September",9;"Oktober",10;"November",11;"Desember",12}, 2, 0)</f>
        <v>8</v>
      </c>
      <c r="F31027" t="s">
        <v>59</v>
      </c>
      <c r="G31027" s="1">
        <v>601150</v>
      </c>
    </row>
    <row r="31028" spans="1:7" x14ac:dyDescent="0.35">
      <c r="A31028">
        <v>75</v>
      </c>
      <c r="B31028" t="s">
        <v>36</v>
      </c>
      <c r="C31028" t="s">
        <v>45</v>
      </c>
      <c r="D31028">
        <v>2025</v>
      </c>
      <c r="E31028">
        <f>VLOOKUP(F31028, {"Januari",1;"Februari",2;"Maret",3;"April",4;"Mei",5;"Juni",6;"Juli",7;"Agustus",8;"September",9;"Oktober",10;"November",11;"Desember",12}, 2, 0)</f>
        <v>8</v>
      </c>
      <c r="F31028" t="s">
        <v>59</v>
      </c>
      <c r="G31028" s="1">
        <v>441020</v>
      </c>
    </row>
    <row r="31029" spans="1:7" x14ac:dyDescent="0.35">
      <c r="A31029">
        <v>75</v>
      </c>
      <c r="B31029" t="s">
        <v>36</v>
      </c>
      <c r="C31029" t="s">
        <v>46</v>
      </c>
      <c r="D31029">
        <v>2025</v>
      </c>
      <c r="E31029">
        <f>VLOOKUP(F31029, {"Januari",1;"Februari",2;"Maret",3;"April",4;"Mei",5;"Juni",6;"Juli",7;"Agustus",8;"September",9;"Oktober",10;"November",11;"Desember",12}, 2, 0)</f>
        <v>8</v>
      </c>
      <c r="F31029" t="s">
        <v>59</v>
      </c>
      <c r="G31029" s="1">
        <v>44390</v>
      </c>
    </row>
    <row r="31030" spans="1:7" x14ac:dyDescent="0.35">
      <c r="A31030">
        <v>75</v>
      </c>
      <c r="B31030" t="s">
        <v>36</v>
      </c>
      <c r="C31030" t="s">
        <v>47</v>
      </c>
      <c r="D31030">
        <v>2025</v>
      </c>
      <c r="E31030">
        <f>VLOOKUP(F31030, {"Januari",1;"Februari",2;"Maret",3;"April",4;"Mei",5;"Juni",6;"Juli",7;"Agustus",8;"September",9;"Oktober",10;"November",11;"Desember",12}, 2, 0)</f>
        <v>8</v>
      </c>
      <c r="F31030" t="s">
        <v>59</v>
      </c>
      <c r="G31030" s="1">
        <v>460860</v>
      </c>
    </row>
    <row r="31031" spans="1:7" x14ac:dyDescent="0.35">
      <c r="A31031">
        <v>75</v>
      </c>
      <c r="B31031" t="s">
        <v>36</v>
      </c>
      <c r="C31031" t="s">
        <v>48</v>
      </c>
      <c r="D31031">
        <v>2025</v>
      </c>
      <c r="E31031">
        <f>VLOOKUP(F31031, {"Januari",1;"Februari",2;"Maret",3;"April",4;"Mei",5;"Juni",6;"Juli",7;"Agustus",8;"September",9;"Oktober",10;"November",11;"Desember",12}, 2, 0)</f>
        <v>8</v>
      </c>
      <c r="F31031" t="s">
        <v>59</v>
      </c>
      <c r="G31031" s="1">
        <v>1343330</v>
      </c>
    </row>
    <row r="31032" spans="1:7" x14ac:dyDescent="0.35">
      <c r="A31032">
        <v>75</v>
      </c>
      <c r="B31032" t="s">
        <v>36</v>
      </c>
      <c r="C31032" t="s">
        <v>49</v>
      </c>
      <c r="D31032">
        <v>2025</v>
      </c>
      <c r="E31032">
        <f>VLOOKUP(F31032, {"Januari",1;"Februari",2;"Maret",3;"April",4;"Mei",5;"Juni",6;"Juli",7;"Agustus",8;"September",9;"Oktober",10;"November",11;"Desember",12}, 2, 0)</f>
        <v>8</v>
      </c>
      <c r="F31032" t="s">
        <v>59</v>
      </c>
      <c r="G31032" s="1">
        <v>314170</v>
      </c>
    </row>
    <row r="31033" spans="1:7" x14ac:dyDescent="0.35">
      <c r="A31033">
        <v>75</v>
      </c>
      <c r="B31033" t="s">
        <v>36</v>
      </c>
      <c r="C31033" t="s">
        <v>50</v>
      </c>
      <c r="D31033">
        <v>2025</v>
      </c>
      <c r="E31033">
        <f>VLOOKUP(F31033, {"Januari",1;"Februari",2;"Maret",3;"April",4;"Mei",5;"Juni",6;"Juli",7;"Agustus",8;"September",9;"Oktober",10;"November",11;"Desember",12}, 2, 0)</f>
        <v>8</v>
      </c>
      <c r="F31033" t="s">
        <v>59</v>
      </c>
      <c r="G31033" s="1">
        <v>311840</v>
      </c>
    </row>
    <row r="31034" spans="1:7" x14ac:dyDescent="0.35">
      <c r="A31034">
        <v>75</v>
      </c>
      <c r="B31034" t="s">
        <v>36</v>
      </c>
      <c r="C31034" t="s">
        <v>51</v>
      </c>
      <c r="D31034">
        <v>2025</v>
      </c>
      <c r="E31034">
        <f>VLOOKUP(F31034, {"Januari",1;"Februari",2;"Maret",3;"April",4;"Mei",5;"Juni",6;"Juli",7;"Agustus",8;"September",9;"Oktober",10;"November",11;"Desember",12}, 2, 0)</f>
        <v>8</v>
      </c>
      <c r="F31034" t="s">
        <v>59</v>
      </c>
      <c r="G31034" s="1">
        <v>189870</v>
      </c>
    </row>
    <row r="31035" spans="1:7" x14ac:dyDescent="0.35">
      <c r="A31035">
        <v>75</v>
      </c>
      <c r="B31035" t="s">
        <v>36</v>
      </c>
      <c r="C31035" t="s">
        <v>52</v>
      </c>
      <c r="D31035">
        <v>2025</v>
      </c>
      <c r="E31035">
        <f>VLOOKUP(F31035, {"Januari",1;"Februari",2;"Maret",3;"April",4;"Mei",5;"Juni",6;"Juli",7;"Agustus",8;"September",9;"Oktober",10;"November",11;"Desember",12}, 2, 0)</f>
        <v>8</v>
      </c>
      <c r="F31035" t="s">
        <v>59</v>
      </c>
      <c r="G31035" s="1">
        <v>210740</v>
      </c>
    </row>
    <row r="31036" spans="1:7" x14ac:dyDescent="0.35">
      <c r="A31036">
        <v>75</v>
      </c>
      <c r="B31036" t="s">
        <v>36</v>
      </c>
      <c r="C31036" t="s">
        <v>68</v>
      </c>
      <c r="D31036">
        <v>2025</v>
      </c>
      <c r="E31036">
        <f>VLOOKUP(F31036, {"Januari",1;"Februari",2;"Maret",3;"April",4;"Mei",5;"Juni",6;"Juli",7;"Agustus",8;"September",9;"Oktober",10;"November",11;"Desember",12}, 2, 0)</f>
        <v>8</v>
      </c>
      <c r="F31036" t="s">
        <v>59</v>
      </c>
      <c r="G31036" s="1">
        <v>185510</v>
      </c>
    </row>
    <row r="31037" spans="1:7" x14ac:dyDescent="0.35">
      <c r="A31037">
        <v>75</v>
      </c>
      <c r="B31037" t="s">
        <v>36</v>
      </c>
      <c r="C31037" t="s">
        <v>69</v>
      </c>
      <c r="D31037">
        <v>2025</v>
      </c>
      <c r="E31037">
        <f>VLOOKUP(F31037, {"Januari",1;"Februari",2;"Maret",3;"April",4;"Mei",5;"Juni",6;"Juli",7;"Agustus",8;"September",9;"Oktober",10;"November",11;"Desember",12}, 2, 0)</f>
        <v>8</v>
      </c>
      <c r="F31037" t="s">
        <v>59</v>
      </c>
      <c r="G31037" s="1">
        <v>98810</v>
      </c>
    </row>
    <row r="31038" spans="1:7" x14ac:dyDescent="0.35">
      <c r="A31038">
        <v>75</v>
      </c>
      <c r="B31038" t="s">
        <v>36</v>
      </c>
      <c r="C31038" t="s">
        <v>70</v>
      </c>
      <c r="D31038">
        <v>2025</v>
      </c>
      <c r="E31038">
        <f>VLOOKUP(F31038, {"Januari",1;"Februari",2;"Maret",3;"April",4;"Mei",5;"Juni",6;"Juli",7;"Agustus",8;"September",9;"Oktober",10;"November",11;"Desember",12}, 2, 0)</f>
        <v>8</v>
      </c>
      <c r="F31038" t="s">
        <v>59</v>
      </c>
      <c r="G31038" s="1">
        <v>12410</v>
      </c>
    </row>
    <row r="31039" spans="1:7" x14ac:dyDescent="0.35">
      <c r="A31039">
        <v>75</v>
      </c>
      <c r="B31039" t="s">
        <v>36</v>
      </c>
      <c r="C31039" t="s">
        <v>71</v>
      </c>
      <c r="D31039">
        <v>2025</v>
      </c>
      <c r="E31039">
        <f>VLOOKUP(F31039, {"Januari",1;"Februari",2;"Maret",3;"April",4;"Mei",5;"Juni",6;"Juli",7;"Agustus",8;"September",9;"Oktober",10;"November",11;"Desember",12}, 2, 0)</f>
        <v>8</v>
      </c>
      <c r="F31039" t="s">
        <v>59</v>
      </c>
      <c r="G31039" s="1">
        <v>0</v>
      </c>
    </row>
    <row r="31040" spans="1:7" x14ac:dyDescent="0.35">
      <c r="A31040">
        <v>75</v>
      </c>
      <c r="B31040" t="s">
        <v>36</v>
      </c>
      <c r="C31040" t="s">
        <v>72</v>
      </c>
      <c r="D31040">
        <v>2025</v>
      </c>
      <c r="E31040">
        <f>VLOOKUP(F31040, {"Januari",1;"Februari",2;"Maret",3;"April",4;"Mei",5;"Juni",6;"Juli",7;"Agustus",8;"September",9;"Oktober",10;"November",11;"Desember",12}, 2, 0)</f>
        <v>8</v>
      </c>
      <c r="F31040" t="s">
        <v>59</v>
      </c>
      <c r="G31040" s="1">
        <v>324980</v>
      </c>
    </row>
    <row r="31041" spans="1:7" x14ac:dyDescent="0.35">
      <c r="A31041">
        <v>75</v>
      </c>
      <c r="B31041" t="s">
        <v>36</v>
      </c>
      <c r="C31041" t="s">
        <v>73</v>
      </c>
      <c r="D31041">
        <v>2025</v>
      </c>
      <c r="E31041">
        <f>VLOOKUP(F31041, {"Januari",1;"Februari",2;"Maret",3;"April",4;"Mei",5;"Juni",6;"Juli",7;"Agustus",8;"September",9;"Oktober",10;"November",11;"Desember",12}, 2, 0)</f>
        <v>8</v>
      </c>
      <c r="F31041" t="s">
        <v>59</v>
      </c>
      <c r="G31041" s="1">
        <v>298840</v>
      </c>
    </row>
    <row r="31042" spans="1:7" x14ac:dyDescent="0.35">
      <c r="A31042">
        <v>75</v>
      </c>
      <c r="B31042" t="s">
        <v>36</v>
      </c>
      <c r="C31042" t="s">
        <v>74</v>
      </c>
      <c r="D31042">
        <v>2025</v>
      </c>
      <c r="E31042">
        <f>VLOOKUP(F31042, {"Januari",1;"Februari",2;"Maret",3;"April",4;"Mei",5;"Juni",6;"Juli",7;"Agustus",8;"September",9;"Oktober",10;"November",11;"Desember",12}, 2, 0)</f>
        <v>8</v>
      </c>
      <c r="F31042" t="s">
        <v>59</v>
      </c>
      <c r="G31042" s="1">
        <v>263020</v>
      </c>
    </row>
    <row r="31043" spans="1:7" x14ac:dyDescent="0.35">
      <c r="A31043">
        <v>75</v>
      </c>
      <c r="B31043" t="s">
        <v>36</v>
      </c>
      <c r="C31043" t="s">
        <v>75</v>
      </c>
      <c r="D31043">
        <v>2025</v>
      </c>
      <c r="E31043">
        <f>VLOOKUP(F31043, {"Januari",1;"Februari",2;"Maret",3;"April",4;"Mei",5;"Juni",6;"Juli",7;"Agustus",8;"September",9;"Oktober",10;"November",11;"Desember",12}, 2, 0)</f>
        <v>8</v>
      </c>
      <c r="F31043" t="s">
        <v>59</v>
      </c>
      <c r="G31043" s="1">
        <v>103450</v>
      </c>
    </row>
    <row r="31044" spans="1:7" x14ac:dyDescent="0.35">
      <c r="A31044">
        <v>75</v>
      </c>
      <c r="B31044" t="s">
        <v>36</v>
      </c>
      <c r="C31044" t="s">
        <v>77</v>
      </c>
      <c r="D31044">
        <v>2025</v>
      </c>
      <c r="E31044">
        <f>VLOOKUP(F31044, {"Januari",1;"Februari",2;"Maret",3;"April",4;"Mei",5;"Juni",6;"Juli",7;"Agustus",8;"September",9;"Oktober",10;"November",11;"Desember",12}, 2, 0)</f>
        <v>8</v>
      </c>
      <c r="F31044" t="s">
        <v>59</v>
      </c>
      <c r="G31044" s="1">
        <v>0</v>
      </c>
    </row>
    <row r="31045" spans="1:7" x14ac:dyDescent="0.35">
      <c r="A31045">
        <v>75</v>
      </c>
      <c r="B31045" t="s">
        <v>36</v>
      </c>
      <c r="C31045" t="s">
        <v>78</v>
      </c>
      <c r="D31045">
        <v>2025</v>
      </c>
      <c r="E31045">
        <f>VLOOKUP(F31045, {"Januari",1;"Februari",2;"Maret",3;"April",4;"Mei",5;"Juni",6;"Juli",7;"Agustus",8;"September",9;"Oktober",10;"November",11;"Desember",12}, 2, 0)</f>
        <v>8</v>
      </c>
      <c r="F31045" t="s">
        <v>59</v>
      </c>
      <c r="G31045" s="1">
        <v>177010</v>
      </c>
    </row>
    <row r="31046" spans="1:7" x14ac:dyDescent="0.35">
      <c r="A31046">
        <v>75</v>
      </c>
      <c r="B31046" t="s">
        <v>36</v>
      </c>
      <c r="C31046" t="s">
        <v>79</v>
      </c>
      <c r="D31046">
        <v>2025</v>
      </c>
      <c r="E31046">
        <f>VLOOKUP(F31046, {"Januari",1;"Februari",2;"Maret",3;"April",4;"Mei",5;"Juni",6;"Juli",7;"Agustus",8;"September",9;"Oktober",10;"November",11;"Desember",12}, 2, 0)</f>
        <v>8</v>
      </c>
      <c r="F31046" t="s">
        <v>59</v>
      </c>
      <c r="G31046" s="1">
        <v>0</v>
      </c>
    </row>
    <row r="31047" spans="1:7" x14ac:dyDescent="0.35">
      <c r="A31047">
        <v>75</v>
      </c>
      <c r="B31047" t="s">
        <v>36</v>
      </c>
      <c r="C31047" t="s">
        <v>80</v>
      </c>
      <c r="D31047">
        <v>2025</v>
      </c>
      <c r="E31047">
        <f>VLOOKUP(F31047, {"Januari",1;"Februari",2;"Maret",3;"April",4;"Mei",5;"Juni",6;"Juli",7;"Agustus",8;"September",9;"Oktober",10;"November",11;"Desember",12}, 2, 0)</f>
        <v>8</v>
      </c>
      <c r="F31047" t="s">
        <v>59</v>
      </c>
      <c r="G31047" s="1">
        <v>0</v>
      </c>
    </row>
    <row r="31048" spans="1:7" x14ac:dyDescent="0.35">
      <c r="A31048">
        <v>75</v>
      </c>
      <c r="B31048" t="s">
        <v>36</v>
      </c>
      <c r="C31048" t="s">
        <v>76</v>
      </c>
      <c r="D31048">
        <v>2025</v>
      </c>
      <c r="E31048">
        <f>VLOOKUP(F31048, {"Januari",1;"Februari",2;"Maret",3;"April",4;"Mei",5;"Juni",6;"Juli",7;"Agustus",8;"September",9;"Oktober",10;"November",11;"Desember",12}, 2, 0)</f>
        <v>9</v>
      </c>
      <c r="F31048" t="s">
        <v>60</v>
      </c>
      <c r="G31048" s="1">
        <v>123670</v>
      </c>
    </row>
    <row r="31049" spans="1:7" x14ac:dyDescent="0.35">
      <c r="A31049">
        <v>75</v>
      </c>
      <c r="B31049" t="s">
        <v>36</v>
      </c>
      <c r="C31049" t="s">
        <v>7</v>
      </c>
      <c r="D31049">
        <v>2025</v>
      </c>
      <c r="E31049">
        <f>VLOOKUP(F31049, {"Januari",1;"Februari",2;"Maret",3;"April",4;"Mei",5;"Juni",6;"Juli",7;"Agustus",8;"September",9;"Oktober",10;"November",11;"Desember",12}, 2, 0)</f>
        <v>9</v>
      </c>
      <c r="F31049" t="s">
        <v>60</v>
      </c>
      <c r="G31049" s="1">
        <v>164640</v>
      </c>
    </row>
    <row r="31050" spans="1:7" x14ac:dyDescent="0.35">
      <c r="A31050">
        <v>75</v>
      </c>
      <c r="B31050" t="s">
        <v>36</v>
      </c>
      <c r="C31050" t="s">
        <v>42</v>
      </c>
      <c r="D31050">
        <v>2025</v>
      </c>
      <c r="E31050">
        <f>VLOOKUP(F31050, {"Januari",1;"Februari",2;"Maret",3;"April",4;"Mei",5;"Juni",6;"Juli",7;"Agustus",8;"September",9;"Oktober",10;"November",11;"Desember",12}, 2, 0)</f>
        <v>9</v>
      </c>
      <c r="F31050" t="s">
        <v>60</v>
      </c>
      <c r="G31050" s="1">
        <v>146130</v>
      </c>
    </row>
    <row r="31051" spans="1:7" x14ac:dyDescent="0.35">
      <c r="A31051">
        <v>75</v>
      </c>
      <c r="B31051" t="s">
        <v>36</v>
      </c>
      <c r="C31051" t="s">
        <v>43</v>
      </c>
      <c r="D31051">
        <v>2025</v>
      </c>
      <c r="E31051">
        <f>VLOOKUP(F31051, {"Januari",1;"Februari",2;"Maret",3;"April",4;"Mei",5;"Juni",6;"Juli",7;"Agustus",8;"September",9;"Oktober",10;"November",11;"Desember",12}, 2, 0)</f>
        <v>9</v>
      </c>
      <c r="F31051" t="s">
        <v>60</v>
      </c>
      <c r="G31051" s="1">
        <v>101890</v>
      </c>
    </row>
    <row r="31052" spans="1:7" x14ac:dyDescent="0.35">
      <c r="A31052">
        <v>75</v>
      </c>
      <c r="B31052" t="s">
        <v>36</v>
      </c>
      <c r="C31052" t="s">
        <v>44</v>
      </c>
      <c r="D31052">
        <v>2025</v>
      </c>
      <c r="E31052">
        <f>VLOOKUP(F31052, {"Januari",1;"Februari",2;"Maret",3;"April",4;"Mei",5;"Juni",6;"Juli",7;"Agustus",8;"September",9;"Oktober",10;"November",11;"Desember",12}, 2, 0)</f>
        <v>9</v>
      </c>
      <c r="F31052" t="s">
        <v>60</v>
      </c>
      <c r="G31052" s="1">
        <v>454970</v>
      </c>
    </row>
    <row r="31053" spans="1:7" x14ac:dyDescent="0.35">
      <c r="A31053">
        <v>75</v>
      </c>
      <c r="B31053" t="s">
        <v>36</v>
      </c>
      <c r="C31053" t="s">
        <v>45</v>
      </c>
      <c r="D31053">
        <v>2025</v>
      </c>
      <c r="E31053">
        <f>VLOOKUP(F31053, {"Januari",1;"Februari",2;"Maret",3;"April",4;"Mei",5;"Juni",6;"Juli",7;"Agustus",8;"September",9;"Oktober",10;"November",11;"Desember",12}, 2, 0)</f>
        <v>9</v>
      </c>
      <c r="F31053" t="s">
        <v>60</v>
      </c>
      <c r="G31053" s="1">
        <v>430330</v>
      </c>
    </row>
    <row r="31054" spans="1:7" x14ac:dyDescent="0.35">
      <c r="A31054">
        <v>75</v>
      </c>
      <c r="B31054" t="s">
        <v>36</v>
      </c>
      <c r="C31054" t="s">
        <v>46</v>
      </c>
      <c r="D31054">
        <v>2025</v>
      </c>
      <c r="E31054">
        <f>VLOOKUP(F31054, {"Januari",1;"Februari",2;"Maret",3;"April",4;"Mei",5;"Juni",6;"Juli",7;"Agustus",8;"September",9;"Oktober",10;"November",11;"Desember",12}, 2, 0)</f>
        <v>9</v>
      </c>
      <c r="F31054" t="s">
        <v>60</v>
      </c>
      <c r="G31054" s="1">
        <v>400360</v>
      </c>
    </row>
    <row r="31055" spans="1:7" x14ac:dyDescent="0.35">
      <c r="A31055">
        <v>75</v>
      </c>
      <c r="B31055" t="s">
        <v>36</v>
      </c>
      <c r="C31055" t="s">
        <v>47</v>
      </c>
      <c r="D31055">
        <v>2025</v>
      </c>
      <c r="E31055">
        <f>VLOOKUP(F31055, {"Januari",1;"Februari",2;"Maret",3;"April",4;"Mei",5;"Juni",6;"Juli",7;"Agustus",8;"September",9;"Oktober",10;"November",11;"Desember",12}, 2, 0)</f>
        <v>9</v>
      </c>
      <c r="F31055" t="s">
        <v>60</v>
      </c>
      <c r="G31055" s="1">
        <v>506070</v>
      </c>
    </row>
    <row r="31056" spans="1:7" x14ac:dyDescent="0.35">
      <c r="A31056">
        <v>75</v>
      </c>
      <c r="B31056" t="s">
        <v>36</v>
      </c>
      <c r="C31056" t="s">
        <v>48</v>
      </c>
      <c r="D31056">
        <v>2025</v>
      </c>
      <c r="E31056">
        <f>VLOOKUP(F31056, {"Januari",1;"Februari",2;"Maret",3;"April",4;"Mei",5;"Juni",6;"Juli",7;"Agustus",8;"September",9;"Oktober",10;"November",11;"Desember",12}, 2, 0)</f>
        <v>9</v>
      </c>
      <c r="F31056" t="s">
        <v>60</v>
      </c>
      <c r="G31056" s="1">
        <v>1347730</v>
      </c>
    </row>
    <row r="31057" spans="1:7" x14ac:dyDescent="0.35">
      <c r="A31057">
        <v>75</v>
      </c>
      <c r="B31057" t="s">
        <v>36</v>
      </c>
      <c r="C31057" t="s">
        <v>49</v>
      </c>
      <c r="D31057">
        <v>2025</v>
      </c>
      <c r="E31057">
        <f>VLOOKUP(F31057, {"Januari",1;"Februari",2;"Maret",3;"April",4;"Mei",5;"Juni",6;"Juli",7;"Agustus",8;"September",9;"Oktober",10;"November",11;"Desember",12}, 2, 0)</f>
        <v>9</v>
      </c>
      <c r="F31057" t="s">
        <v>60</v>
      </c>
      <c r="G31057" s="1">
        <v>323140</v>
      </c>
    </row>
    <row r="31058" spans="1:7" x14ac:dyDescent="0.35">
      <c r="A31058">
        <v>75</v>
      </c>
      <c r="B31058" t="s">
        <v>36</v>
      </c>
      <c r="C31058" t="s">
        <v>50</v>
      </c>
      <c r="D31058">
        <v>2025</v>
      </c>
      <c r="E31058">
        <f>VLOOKUP(F31058, {"Januari",1;"Februari",2;"Maret",3;"April",4;"Mei",5;"Juni",6;"Juli",7;"Agustus",8;"September",9;"Oktober",10;"November",11;"Desember",12}, 2, 0)</f>
        <v>9</v>
      </c>
      <c r="F31058" t="s">
        <v>60</v>
      </c>
      <c r="G31058" s="1">
        <v>32490</v>
      </c>
    </row>
    <row r="31059" spans="1:7" x14ac:dyDescent="0.35">
      <c r="A31059">
        <v>75</v>
      </c>
      <c r="B31059" t="s">
        <v>36</v>
      </c>
      <c r="C31059" t="s">
        <v>51</v>
      </c>
      <c r="D31059">
        <v>2025</v>
      </c>
      <c r="E31059">
        <f>VLOOKUP(F31059, {"Januari",1;"Februari",2;"Maret",3;"April",4;"Mei",5;"Juni",6;"Juli",7;"Agustus",8;"September",9;"Oktober",10;"November",11;"Desember",12}, 2, 0)</f>
        <v>9</v>
      </c>
      <c r="F31059" t="s">
        <v>60</v>
      </c>
      <c r="G31059" s="1">
        <v>188650</v>
      </c>
    </row>
    <row r="31060" spans="1:7" x14ac:dyDescent="0.35">
      <c r="A31060">
        <v>75</v>
      </c>
      <c r="B31060" t="s">
        <v>36</v>
      </c>
      <c r="C31060" t="s">
        <v>52</v>
      </c>
      <c r="D31060">
        <v>2025</v>
      </c>
      <c r="E31060">
        <f>VLOOKUP(F31060, {"Januari",1;"Februari",2;"Maret",3;"April",4;"Mei",5;"Juni",6;"Juli",7;"Agustus",8;"September",9;"Oktober",10;"November",11;"Desember",12}, 2, 0)</f>
        <v>9</v>
      </c>
      <c r="F31060" t="s">
        <v>60</v>
      </c>
      <c r="G31060" s="1">
        <v>212560</v>
      </c>
    </row>
    <row r="31061" spans="1:7" x14ac:dyDescent="0.35">
      <c r="A31061">
        <v>75</v>
      </c>
      <c r="B31061" t="s">
        <v>36</v>
      </c>
      <c r="C31061" t="s">
        <v>68</v>
      </c>
      <c r="D31061">
        <v>2025</v>
      </c>
      <c r="E31061">
        <f>VLOOKUP(F31061, {"Januari",1;"Februari",2;"Maret",3;"April",4;"Mei",5;"Juni",6;"Juli",7;"Agustus",8;"September",9;"Oktober",10;"November",11;"Desember",12}, 2, 0)</f>
        <v>9</v>
      </c>
      <c r="F31061" t="s">
        <v>60</v>
      </c>
      <c r="G31061" s="1">
        <v>187730</v>
      </c>
    </row>
    <row r="31062" spans="1:7" x14ac:dyDescent="0.35">
      <c r="A31062">
        <v>75</v>
      </c>
      <c r="B31062" t="s">
        <v>36</v>
      </c>
      <c r="C31062" t="s">
        <v>69</v>
      </c>
      <c r="D31062">
        <v>2025</v>
      </c>
      <c r="E31062">
        <f>VLOOKUP(F31062, {"Januari",1;"Februari",2;"Maret",3;"April",4;"Mei",5;"Juni",6;"Juli",7;"Agustus",8;"September",9;"Oktober",10;"November",11;"Desember",12}, 2, 0)</f>
        <v>9</v>
      </c>
      <c r="F31062" t="s">
        <v>60</v>
      </c>
      <c r="G31062" s="1">
        <v>98460</v>
      </c>
    </row>
    <row r="31063" spans="1:7" x14ac:dyDescent="0.35">
      <c r="A31063">
        <v>75</v>
      </c>
      <c r="B31063" t="s">
        <v>36</v>
      </c>
      <c r="C31063" t="s">
        <v>70</v>
      </c>
      <c r="D31063">
        <v>2025</v>
      </c>
      <c r="E31063">
        <f>VLOOKUP(F31063, {"Januari",1;"Februari",2;"Maret",3;"April",4;"Mei",5;"Juni",6;"Juli",7;"Agustus",8;"September",9;"Oktober",10;"November",11;"Desember",12}, 2, 0)</f>
        <v>9</v>
      </c>
      <c r="F31063" t="s">
        <v>60</v>
      </c>
      <c r="G31063" s="1">
        <v>123610</v>
      </c>
    </row>
    <row r="31064" spans="1:7" x14ac:dyDescent="0.35">
      <c r="A31064">
        <v>75</v>
      </c>
      <c r="B31064" t="s">
        <v>36</v>
      </c>
      <c r="C31064" t="s">
        <v>71</v>
      </c>
      <c r="D31064">
        <v>2025</v>
      </c>
      <c r="E31064">
        <f>VLOOKUP(F31064, {"Januari",1;"Februari",2;"Maret",3;"April",4;"Mei",5;"Juni",6;"Juli",7;"Agustus",8;"September",9;"Oktober",10;"November",11;"Desember",12}, 2, 0)</f>
        <v>9</v>
      </c>
      <c r="F31064" t="s">
        <v>60</v>
      </c>
      <c r="G31064" s="1">
        <v>0</v>
      </c>
    </row>
    <row r="31065" spans="1:7" x14ac:dyDescent="0.35">
      <c r="A31065">
        <v>75</v>
      </c>
      <c r="B31065" t="s">
        <v>36</v>
      </c>
      <c r="C31065" t="s">
        <v>72</v>
      </c>
      <c r="D31065">
        <v>2025</v>
      </c>
      <c r="E31065">
        <f>VLOOKUP(F31065, {"Januari",1;"Februari",2;"Maret",3;"April",4;"Mei",5;"Juni",6;"Juli",7;"Agustus",8;"September",9;"Oktober",10;"November",11;"Desember",12}, 2, 0)</f>
        <v>9</v>
      </c>
      <c r="F31065" t="s">
        <v>60</v>
      </c>
      <c r="G31065" s="1">
        <v>328280</v>
      </c>
    </row>
    <row r="31066" spans="1:7" x14ac:dyDescent="0.35">
      <c r="A31066">
        <v>75</v>
      </c>
      <c r="B31066" t="s">
        <v>36</v>
      </c>
      <c r="C31066" t="s">
        <v>73</v>
      </c>
      <c r="D31066">
        <v>2025</v>
      </c>
      <c r="E31066">
        <f>VLOOKUP(F31066, {"Januari",1;"Februari",2;"Maret",3;"April",4;"Mei",5;"Juni",6;"Juli",7;"Agustus",8;"September",9;"Oktober",10;"November",11;"Desember",12}, 2, 0)</f>
        <v>9</v>
      </c>
      <c r="F31066" t="s">
        <v>60</v>
      </c>
      <c r="G31066" s="1">
        <v>303430</v>
      </c>
    </row>
    <row r="31067" spans="1:7" x14ac:dyDescent="0.35">
      <c r="A31067">
        <v>75</v>
      </c>
      <c r="B31067" t="s">
        <v>36</v>
      </c>
      <c r="C31067" t="s">
        <v>74</v>
      </c>
      <c r="D31067">
        <v>2025</v>
      </c>
      <c r="E31067">
        <f>VLOOKUP(F31067, {"Januari",1;"Februari",2;"Maret",3;"April",4;"Mei",5;"Juni",6;"Juli",7;"Agustus",8;"September",9;"Oktober",10;"November",11;"Desember",12}, 2, 0)</f>
        <v>9</v>
      </c>
      <c r="F31067" t="s">
        <v>60</v>
      </c>
      <c r="G31067" s="1">
        <v>268140</v>
      </c>
    </row>
    <row r="31068" spans="1:7" x14ac:dyDescent="0.35">
      <c r="A31068">
        <v>75</v>
      </c>
      <c r="B31068" t="s">
        <v>36</v>
      </c>
      <c r="C31068" t="s">
        <v>75</v>
      </c>
      <c r="D31068">
        <v>2025</v>
      </c>
      <c r="E31068">
        <f>VLOOKUP(F31068, {"Januari",1;"Februari",2;"Maret",3;"April",4;"Mei",5;"Juni",6;"Juli",7;"Agustus",8;"September",9;"Oktober",10;"November",11;"Desember",12}, 2, 0)</f>
        <v>9</v>
      </c>
      <c r="F31068" t="s">
        <v>60</v>
      </c>
      <c r="G31068" s="1">
        <v>103790</v>
      </c>
    </row>
    <row r="31069" spans="1:7" x14ac:dyDescent="0.35">
      <c r="A31069">
        <v>75</v>
      </c>
      <c r="B31069" t="s">
        <v>36</v>
      </c>
      <c r="C31069" t="s">
        <v>77</v>
      </c>
      <c r="D31069">
        <v>2025</v>
      </c>
      <c r="E31069">
        <f>VLOOKUP(F31069, {"Januari",1;"Februari",2;"Maret",3;"April",4;"Mei",5;"Juni",6;"Juli",7;"Agustus",8;"September",9;"Oktober",10;"November",11;"Desember",12}, 2, 0)</f>
        <v>9</v>
      </c>
      <c r="F31069" t="s">
        <v>60</v>
      </c>
      <c r="G31069" s="1">
        <v>0</v>
      </c>
    </row>
    <row r="31070" spans="1:7" x14ac:dyDescent="0.35">
      <c r="A31070">
        <v>75</v>
      </c>
      <c r="B31070" t="s">
        <v>36</v>
      </c>
      <c r="C31070" t="s">
        <v>78</v>
      </c>
      <c r="D31070">
        <v>2025</v>
      </c>
      <c r="E31070">
        <f>VLOOKUP(F31070, {"Januari",1;"Februari",2;"Maret",3;"April",4;"Mei",5;"Juni",6;"Juli",7;"Agustus",8;"September",9;"Oktober",10;"November",11;"Desember",12}, 2, 0)</f>
        <v>9</v>
      </c>
      <c r="F31070" t="s">
        <v>60</v>
      </c>
      <c r="G31070" s="1">
        <v>176950</v>
      </c>
    </row>
    <row r="31071" spans="1:7" x14ac:dyDescent="0.35">
      <c r="A31071">
        <v>75</v>
      </c>
      <c r="B31071" t="s">
        <v>36</v>
      </c>
      <c r="C31071" t="s">
        <v>79</v>
      </c>
      <c r="D31071">
        <v>2025</v>
      </c>
      <c r="E31071">
        <f>VLOOKUP(F31071, {"Januari",1;"Februari",2;"Maret",3;"April",4;"Mei",5;"Juni",6;"Juli",7;"Agustus",8;"September",9;"Oktober",10;"November",11;"Desember",12}, 2, 0)</f>
        <v>9</v>
      </c>
      <c r="F31071" t="s">
        <v>60</v>
      </c>
      <c r="G31071" s="1">
        <v>0</v>
      </c>
    </row>
    <row r="31072" spans="1:7" x14ac:dyDescent="0.35">
      <c r="A31072">
        <v>75</v>
      </c>
      <c r="B31072" t="s">
        <v>36</v>
      </c>
      <c r="C31072" t="s">
        <v>80</v>
      </c>
      <c r="D31072">
        <v>2025</v>
      </c>
      <c r="E31072">
        <f>VLOOKUP(F31072, {"Januari",1;"Februari",2;"Maret",3;"April",4;"Mei",5;"Juni",6;"Juli",7;"Agustus",8;"September",9;"Oktober",10;"November",11;"Desember",12}, 2, 0)</f>
        <v>9</v>
      </c>
      <c r="F31072" t="s">
        <v>60</v>
      </c>
      <c r="G31072" s="1">
        <v>0</v>
      </c>
    </row>
    <row r="31073" spans="1:7" x14ac:dyDescent="0.35">
      <c r="A31073">
        <v>75</v>
      </c>
      <c r="B31073" t="s">
        <v>36</v>
      </c>
      <c r="C31073" t="s">
        <v>76</v>
      </c>
      <c r="D31073">
        <v>2025</v>
      </c>
      <c r="E31073">
        <f>VLOOKUP(F31073, {"Januari",1;"Februari",2;"Maret",3;"April",4;"Mei",5;"Juni",6;"Juli",7;"Agustus",8;"September",9;"Oktober",10;"November",11;"Desember",12}, 2, 0)</f>
        <v>10</v>
      </c>
      <c r="F31073" t="s">
        <v>61</v>
      </c>
      <c r="G31073" s="1">
        <v>123320</v>
      </c>
    </row>
    <row r="31074" spans="1:7" x14ac:dyDescent="0.35">
      <c r="A31074">
        <v>75</v>
      </c>
      <c r="B31074" t="s">
        <v>36</v>
      </c>
      <c r="C31074" t="s">
        <v>7</v>
      </c>
      <c r="D31074">
        <v>2025</v>
      </c>
      <c r="E31074">
        <f>VLOOKUP(F31074, {"Januari",1;"Februari",2;"Maret",3;"April",4;"Mei",5;"Juni",6;"Juli",7;"Agustus",8;"September",9;"Oktober",10;"November",11;"Desember",12}, 2, 0)</f>
        <v>10</v>
      </c>
      <c r="F31074" t="s">
        <v>61</v>
      </c>
      <c r="G31074" s="1">
        <v>163080</v>
      </c>
    </row>
    <row r="31075" spans="1:7" x14ac:dyDescent="0.35">
      <c r="A31075">
        <v>75</v>
      </c>
      <c r="B31075" t="s">
        <v>36</v>
      </c>
      <c r="C31075" t="s">
        <v>42</v>
      </c>
      <c r="D31075">
        <v>2025</v>
      </c>
      <c r="E31075">
        <f>VLOOKUP(F31075, {"Januari",1;"Februari",2;"Maret",3;"April",4;"Mei",5;"Juni",6;"Juli",7;"Agustus",8;"September",9;"Oktober",10;"November",11;"Desember",12}, 2, 0)</f>
        <v>10</v>
      </c>
      <c r="F31075" t="s">
        <v>61</v>
      </c>
      <c r="G31075" s="1">
        <v>14530</v>
      </c>
    </row>
    <row r="31076" spans="1:7" x14ac:dyDescent="0.35">
      <c r="A31076">
        <v>75</v>
      </c>
      <c r="B31076" t="s">
        <v>36</v>
      </c>
      <c r="C31076" t="s">
        <v>43</v>
      </c>
      <c r="D31076">
        <v>2025</v>
      </c>
      <c r="E31076">
        <f>VLOOKUP(F31076, {"Januari",1;"Februari",2;"Maret",3;"April",4;"Mei",5;"Juni",6;"Juli",7;"Agustus",8;"September",9;"Oktober",10;"November",11;"Desember",12}, 2, 0)</f>
        <v>10</v>
      </c>
      <c r="F31076" t="s">
        <v>61</v>
      </c>
      <c r="G31076" s="1">
        <v>102270</v>
      </c>
    </row>
    <row r="31077" spans="1:7" x14ac:dyDescent="0.35">
      <c r="A31077">
        <v>75</v>
      </c>
      <c r="B31077" t="s">
        <v>36</v>
      </c>
      <c r="C31077" t="s">
        <v>44</v>
      </c>
      <c r="D31077">
        <v>2025</v>
      </c>
      <c r="E31077">
        <f>VLOOKUP(F31077, {"Januari",1;"Februari",2;"Maret",3;"April",4;"Mei",5;"Juni",6;"Juli",7;"Agustus",8;"September",9;"Oktober",10;"November",11;"Desember",12}, 2, 0)</f>
        <v>10</v>
      </c>
      <c r="F31077" t="s">
        <v>61</v>
      </c>
      <c r="G31077" s="1">
        <v>413540</v>
      </c>
    </row>
    <row r="31078" spans="1:7" x14ac:dyDescent="0.35">
      <c r="A31078">
        <v>75</v>
      </c>
      <c r="B31078" t="s">
        <v>36</v>
      </c>
      <c r="C31078" t="s">
        <v>45</v>
      </c>
      <c r="D31078">
        <v>2025</v>
      </c>
      <c r="E31078">
        <f>VLOOKUP(F31078, {"Januari",1;"Februari",2;"Maret",3;"April",4;"Mei",5;"Juni",6;"Juli",7;"Agustus",8;"September",9;"Oktober",10;"November",11;"Desember",12}, 2, 0)</f>
        <v>10</v>
      </c>
      <c r="F31078" t="s">
        <v>61</v>
      </c>
      <c r="G31078" s="1">
        <v>416540</v>
      </c>
    </row>
    <row r="31079" spans="1:7" x14ac:dyDescent="0.35">
      <c r="A31079">
        <v>75</v>
      </c>
      <c r="B31079" t="s">
        <v>36</v>
      </c>
      <c r="C31079" t="s">
        <v>46</v>
      </c>
      <c r="D31079">
        <v>2025</v>
      </c>
      <c r="E31079">
        <f>VLOOKUP(F31079, {"Januari",1;"Februari",2;"Maret",3;"April",4;"Mei",5;"Juni",6;"Juli",7;"Agustus",8;"September",9;"Oktober",10;"November",11;"Desember",12}, 2, 0)</f>
        <v>10</v>
      </c>
      <c r="F31079" t="s">
        <v>61</v>
      </c>
      <c r="G31079" s="1">
        <v>364010</v>
      </c>
    </row>
    <row r="31080" spans="1:7" x14ac:dyDescent="0.35">
      <c r="A31080">
        <v>75</v>
      </c>
      <c r="B31080" t="s">
        <v>36</v>
      </c>
      <c r="C31080" t="s">
        <v>47</v>
      </c>
      <c r="D31080">
        <v>2025</v>
      </c>
      <c r="E31080">
        <f>VLOOKUP(F31080, {"Januari",1;"Februari",2;"Maret",3;"April",4;"Mei",5;"Juni",6;"Juli",7;"Agustus",8;"September",9;"Oktober",10;"November",11;"Desember",12}, 2, 0)</f>
        <v>10</v>
      </c>
      <c r="F31080" t="s">
        <v>61</v>
      </c>
      <c r="G31080" s="1">
        <v>394850</v>
      </c>
    </row>
    <row r="31081" spans="1:7" x14ac:dyDescent="0.35">
      <c r="A31081">
        <v>75</v>
      </c>
      <c r="B31081" t="s">
        <v>36</v>
      </c>
      <c r="C31081" t="s">
        <v>48</v>
      </c>
      <c r="D31081">
        <v>2025</v>
      </c>
      <c r="E31081">
        <f>VLOOKUP(F31081, {"Januari",1;"Februari",2;"Maret",3;"April",4;"Mei",5;"Juni",6;"Juli",7;"Agustus",8;"September",9;"Oktober",10;"November",11;"Desember",12}, 2, 0)</f>
        <v>10</v>
      </c>
      <c r="F31081" t="s">
        <v>61</v>
      </c>
      <c r="G31081" s="1">
        <v>1350490</v>
      </c>
    </row>
    <row r="31082" spans="1:7" x14ac:dyDescent="0.35">
      <c r="A31082">
        <v>75</v>
      </c>
      <c r="B31082" t="s">
        <v>36</v>
      </c>
      <c r="C31082" t="s">
        <v>49</v>
      </c>
      <c r="D31082">
        <v>2025</v>
      </c>
      <c r="E31082">
        <f>VLOOKUP(F31082, {"Januari",1;"Februari",2;"Maret",3;"April",4;"Mei",5;"Juni",6;"Juli",7;"Agustus",8;"September",9;"Oktober",10;"November",11;"Desember",12}, 2, 0)</f>
        <v>10</v>
      </c>
      <c r="F31082" t="s">
        <v>61</v>
      </c>
      <c r="G31082" s="1">
        <v>324350</v>
      </c>
    </row>
    <row r="31083" spans="1:7" x14ac:dyDescent="0.35">
      <c r="A31083">
        <v>75</v>
      </c>
      <c r="B31083" t="s">
        <v>36</v>
      </c>
      <c r="C31083" t="s">
        <v>50</v>
      </c>
      <c r="D31083">
        <v>2025</v>
      </c>
      <c r="E31083">
        <f>VLOOKUP(F31083, {"Januari",1;"Februari",2;"Maret",3;"April",4;"Mei",5;"Juni",6;"Juli",7;"Agustus",8;"September",9;"Oktober",10;"November",11;"Desember",12}, 2, 0)</f>
        <v>10</v>
      </c>
      <c r="F31083" t="s">
        <v>61</v>
      </c>
      <c r="G31083" s="1">
        <v>321010</v>
      </c>
    </row>
    <row r="31084" spans="1:7" x14ac:dyDescent="0.35">
      <c r="A31084">
        <v>75</v>
      </c>
      <c r="B31084" t="s">
        <v>36</v>
      </c>
      <c r="C31084" t="s">
        <v>51</v>
      </c>
      <c r="D31084">
        <v>2025</v>
      </c>
      <c r="E31084">
        <f>VLOOKUP(F31084, {"Januari",1;"Februari",2;"Maret",3;"April",4;"Mei",5;"Juni",6;"Juli",7;"Agustus",8;"September",9;"Oktober",10;"November",11;"Desember",12}, 2, 0)</f>
        <v>10</v>
      </c>
      <c r="F31084" t="s">
        <v>61</v>
      </c>
      <c r="G31084" s="1">
        <v>187810</v>
      </c>
    </row>
    <row r="31085" spans="1:7" x14ac:dyDescent="0.35">
      <c r="A31085">
        <v>75</v>
      </c>
      <c r="B31085" t="s">
        <v>36</v>
      </c>
      <c r="C31085" t="s">
        <v>52</v>
      </c>
      <c r="D31085">
        <v>2025</v>
      </c>
      <c r="E31085">
        <f>VLOOKUP(F31085, {"Januari",1;"Februari",2;"Maret",3;"April",4;"Mei",5;"Juni",6;"Juli",7;"Agustus",8;"September",9;"Oktober",10;"November",11;"Desember",12}, 2, 0)</f>
        <v>10</v>
      </c>
      <c r="F31085" t="s">
        <v>61</v>
      </c>
      <c r="G31085" s="1">
        <v>212150</v>
      </c>
    </row>
    <row r="31086" spans="1:7" x14ac:dyDescent="0.35">
      <c r="A31086">
        <v>75</v>
      </c>
      <c r="B31086" t="s">
        <v>36</v>
      </c>
      <c r="C31086" t="s">
        <v>68</v>
      </c>
      <c r="D31086">
        <v>2025</v>
      </c>
      <c r="E31086">
        <f>VLOOKUP(F31086, {"Januari",1;"Februari",2;"Maret",3;"April",4;"Mei",5;"Juni",6;"Juli",7;"Agustus",8;"September",9;"Oktober",10;"November",11;"Desember",12}, 2, 0)</f>
        <v>10</v>
      </c>
      <c r="F31086" t="s">
        <v>61</v>
      </c>
      <c r="G31086" s="1">
        <v>188230</v>
      </c>
    </row>
    <row r="31087" spans="1:7" x14ac:dyDescent="0.35">
      <c r="A31087">
        <v>75</v>
      </c>
      <c r="B31087" t="s">
        <v>36</v>
      </c>
      <c r="C31087" t="s">
        <v>69</v>
      </c>
      <c r="D31087">
        <v>2025</v>
      </c>
      <c r="E31087">
        <f>VLOOKUP(F31087, {"Januari",1;"Februari",2;"Maret",3;"April",4;"Mei",5;"Juni",6;"Juli",7;"Agustus",8;"September",9;"Oktober",10;"November",11;"Desember",12}, 2, 0)</f>
        <v>10</v>
      </c>
      <c r="F31087" t="s">
        <v>61</v>
      </c>
      <c r="G31087" s="1">
        <v>98760</v>
      </c>
    </row>
    <row r="31088" spans="1:7" x14ac:dyDescent="0.35">
      <c r="A31088">
        <v>75</v>
      </c>
      <c r="B31088" t="s">
        <v>36</v>
      </c>
      <c r="C31088" t="s">
        <v>70</v>
      </c>
      <c r="D31088">
        <v>2025</v>
      </c>
      <c r="E31088">
        <f>VLOOKUP(F31088, {"Januari",1;"Februari",2;"Maret",3;"April",4;"Mei",5;"Juni",6;"Juli",7;"Agustus",8;"September",9;"Oktober",10;"November",11;"Desember",12}, 2, 0)</f>
        <v>10</v>
      </c>
      <c r="F31088" t="s">
        <v>61</v>
      </c>
      <c r="G31088" s="1">
        <v>123430</v>
      </c>
    </row>
    <row r="31089" spans="1:7" x14ac:dyDescent="0.35">
      <c r="A31089">
        <v>75</v>
      </c>
      <c r="B31089" t="s">
        <v>36</v>
      </c>
      <c r="C31089" t="s">
        <v>71</v>
      </c>
      <c r="D31089">
        <v>2025</v>
      </c>
      <c r="E31089">
        <f>VLOOKUP(F31089, {"Januari",1;"Februari",2;"Maret",3;"April",4;"Mei",5;"Juni",6;"Juli",7;"Agustus",8;"September",9;"Oktober",10;"November",11;"Desember",12}, 2, 0)</f>
        <v>10</v>
      </c>
      <c r="F31089" t="s">
        <v>61</v>
      </c>
      <c r="G31089" s="1">
        <v>0</v>
      </c>
    </row>
    <row r="31090" spans="1:7" x14ac:dyDescent="0.35">
      <c r="A31090">
        <v>75</v>
      </c>
      <c r="B31090" t="s">
        <v>36</v>
      </c>
      <c r="C31090" t="s">
        <v>72</v>
      </c>
      <c r="D31090">
        <v>2025</v>
      </c>
      <c r="E31090">
        <f>VLOOKUP(F31090, {"Januari",1;"Februari",2;"Maret",3;"April",4;"Mei",5;"Juni",6;"Juli",7;"Agustus",8;"September",9;"Oktober",10;"November",11;"Desember",12}, 2, 0)</f>
        <v>10</v>
      </c>
      <c r="F31090" t="s">
        <v>61</v>
      </c>
      <c r="G31090" s="1">
        <v>312450</v>
      </c>
    </row>
    <row r="31091" spans="1:7" x14ac:dyDescent="0.35">
      <c r="A31091">
        <v>75</v>
      </c>
      <c r="B31091" t="s">
        <v>36</v>
      </c>
      <c r="C31091" t="s">
        <v>73</v>
      </c>
      <c r="D31091">
        <v>2025</v>
      </c>
      <c r="E31091">
        <f>VLOOKUP(F31091, {"Januari",1;"Februari",2;"Maret",3;"April",4;"Mei",5;"Juni",6;"Juli",7;"Agustus",8;"September",9;"Oktober",10;"November",11;"Desember",12}, 2, 0)</f>
        <v>10</v>
      </c>
      <c r="F31091" t="s">
        <v>61</v>
      </c>
      <c r="G31091" s="1">
        <v>293360</v>
      </c>
    </row>
    <row r="31092" spans="1:7" x14ac:dyDescent="0.35">
      <c r="A31092">
        <v>75</v>
      </c>
      <c r="B31092" t="s">
        <v>36</v>
      </c>
      <c r="C31092" t="s">
        <v>74</v>
      </c>
      <c r="D31092">
        <v>2025</v>
      </c>
      <c r="E31092">
        <f>VLOOKUP(F31092, {"Januari",1;"Februari",2;"Maret",3;"April",4;"Mei",5;"Juni",6;"Juli",7;"Agustus",8;"September",9;"Oktober",10;"November",11;"Desember",12}, 2, 0)</f>
        <v>10</v>
      </c>
      <c r="F31092" t="s">
        <v>61</v>
      </c>
      <c r="G31092" s="1">
        <v>267070</v>
      </c>
    </row>
    <row r="31093" spans="1:7" x14ac:dyDescent="0.35">
      <c r="A31093">
        <v>75</v>
      </c>
      <c r="B31093" t="s">
        <v>36</v>
      </c>
      <c r="C31093" t="s">
        <v>75</v>
      </c>
      <c r="D31093">
        <v>2025</v>
      </c>
      <c r="E31093">
        <f>VLOOKUP(F31093, {"Januari",1;"Februari",2;"Maret",3;"April",4;"Mei",5;"Juni",6;"Juli",7;"Agustus",8;"September",9;"Oktober",10;"November",11;"Desember",12}, 2, 0)</f>
        <v>10</v>
      </c>
      <c r="F31093" t="s">
        <v>61</v>
      </c>
      <c r="G31093" s="1">
        <v>104450</v>
      </c>
    </row>
    <row r="31094" spans="1:7" x14ac:dyDescent="0.35">
      <c r="A31094">
        <v>75</v>
      </c>
      <c r="B31094" t="s">
        <v>36</v>
      </c>
      <c r="C31094" t="s">
        <v>77</v>
      </c>
      <c r="D31094">
        <v>2025</v>
      </c>
      <c r="E31094">
        <f>VLOOKUP(F31094, {"Januari",1;"Februari",2;"Maret",3;"April",4;"Mei",5;"Juni",6;"Juli",7;"Agustus",8;"September",9;"Oktober",10;"November",11;"Desember",12}, 2, 0)</f>
        <v>10</v>
      </c>
      <c r="F31094" t="s">
        <v>61</v>
      </c>
      <c r="G31094" s="1">
        <v>0</v>
      </c>
    </row>
    <row r="31095" spans="1:7" x14ac:dyDescent="0.35">
      <c r="A31095">
        <v>75</v>
      </c>
      <c r="B31095" t="s">
        <v>36</v>
      </c>
      <c r="C31095" t="s">
        <v>78</v>
      </c>
      <c r="D31095">
        <v>2025</v>
      </c>
      <c r="E31095">
        <f>VLOOKUP(F31095, {"Januari",1;"Februari",2;"Maret",3;"April",4;"Mei",5;"Juni",6;"Juli",7;"Agustus",8;"September",9;"Oktober",10;"November",11;"Desember",12}, 2, 0)</f>
        <v>10</v>
      </c>
      <c r="F31095" t="s">
        <v>61</v>
      </c>
      <c r="G31095" s="1">
        <v>177790</v>
      </c>
    </row>
    <row r="31096" spans="1:7" x14ac:dyDescent="0.35">
      <c r="A31096">
        <v>75</v>
      </c>
      <c r="B31096" t="s">
        <v>36</v>
      </c>
      <c r="C31096" t="s">
        <v>79</v>
      </c>
      <c r="D31096">
        <v>2025</v>
      </c>
      <c r="E31096">
        <f>VLOOKUP(F31096, {"Januari",1;"Februari",2;"Maret",3;"April",4;"Mei",5;"Juni",6;"Juli",7;"Agustus",8;"September",9;"Oktober",10;"November",11;"Desember",12}, 2, 0)</f>
        <v>10</v>
      </c>
      <c r="F31096" t="s">
        <v>61</v>
      </c>
      <c r="G31096" s="1">
        <v>1190</v>
      </c>
    </row>
    <row r="31097" spans="1:7" x14ac:dyDescent="0.35">
      <c r="A31097">
        <v>75</v>
      </c>
      <c r="B31097" t="s">
        <v>36</v>
      </c>
      <c r="C31097" t="s">
        <v>80</v>
      </c>
      <c r="D31097">
        <v>2025</v>
      </c>
      <c r="E31097">
        <f>VLOOKUP(F31097, {"Januari",1;"Februari",2;"Maret",3;"April",4;"Mei",5;"Juni",6;"Juli",7;"Agustus",8;"September",9;"Oktober",10;"November",11;"Desember",12}, 2, 0)</f>
        <v>10</v>
      </c>
      <c r="F31097" t="s">
        <v>61</v>
      </c>
      <c r="G31097" s="1">
        <v>0</v>
      </c>
    </row>
    <row r="31098" spans="1:7" x14ac:dyDescent="0.35">
      <c r="A31098">
        <v>75</v>
      </c>
      <c r="B31098" t="s">
        <v>36</v>
      </c>
      <c r="C31098" t="s">
        <v>76</v>
      </c>
      <c r="D31098">
        <v>2025</v>
      </c>
      <c r="E31098">
        <f>VLOOKUP(F31098, {"Januari",1;"Februari",2;"Maret",3;"April",4;"Mei",5;"Juni",6;"Juli",7;"Agustus",8;"September",9;"Oktober",10;"November",11;"Desember",12}, 2, 0)</f>
        <v>11</v>
      </c>
      <c r="F31098" t="s">
        <v>62</v>
      </c>
      <c r="G31098" s="1">
        <v>122850</v>
      </c>
    </row>
    <row r="31099" spans="1:7" x14ac:dyDescent="0.35">
      <c r="A31099">
        <v>75</v>
      </c>
      <c r="B31099" t="s">
        <v>36</v>
      </c>
      <c r="C31099" t="s">
        <v>7</v>
      </c>
      <c r="D31099">
        <v>2025</v>
      </c>
      <c r="E31099">
        <f>VLOOKUP(F31099, {"Januari",1;"Februari",2;"Maret",3;"April",4;"Mei",5;"Juni",6;"Juli",7;"Agustus",8;"September",9;"Oktober",10;"November",11;"Desember",12}, 2, 0)</f>
        <v>11</v>
      </c>
      <c r="F31099" t="s">
        <v>62</v>
      </c>
      <c r="G31099" s="1">
        <v>160670</v>
      </c>
    </row>
    <row r="31100" spans="1:7" x14ac:dyDescent="0.35">
      <c r="A31100">
        <v>75</v>
      </c>
      <c r="B31100" t="s">
        <v>36</v>
      </c>
      <c r="C31100" t="s">
        <v>42</v>
      </c>
      <c r="D31100">
        <v>2025</v>
      </c>
      <c r="E31100">
        <f>VLOOKUP(F31100, {"Januari",1;"Februari",2;"Maret",3;"April",4;"Mei",5;"Juni",6;"Juli",7;"Agustus",8;"September",9;"Oktober",10;"November",11;"Desember",12}, 2, 0)</f>
        <v>11</v>
      </c>
      <c r="F31100" t="s">
        <v>62</v>
      </c>
      <c r="G31100" s="1">
        <v>142410</v>
      </c>
    </row>
    <row r="31101" spans="1:7" x14ac:dyDescent="0.35">
      <c r="A31101">
        <v>75</v>
      </c>
      <c r="B31101" t="s">
        <v>36</v>
      </c>
      <c r="C31101" t="s">
        <v>43</v>
      </c>
      <c r="D31101">
        <v>2025</v>
      </c>
      <c r="E31101">
        <f>VLOOKUP(F31101, {"Januari",1;"Februari",2;"Maret",3;"April",4;"Mei",5;"Juni",6;"Juli",7;"Agustus",8;"September",9;"Oktober",10;"November",11;"Desember",12}, 2, 0)</f>
        <v>11</v>
      </c>
      <c r="F31101" t="s">
        <v>62</v>
      </c>
      <c r="G31101" s="1">
        <v>101640</v>
      </c>
    </row>
    <row r="31102" spans="1:7" x14ac:dyDescent="0.35">
      <c r="A31102">
        <v>75</v>
      </c>
      <c r="B31102" t="s">
        <v>36</v>
      </c>
      <c r="C31102" t="s">
        <v>44</v>
      </c>
      <c r="D31102">
        <v>2025</v>
      </c>
      <c r="E31102">
        <f>VLOOKUP(F31102, {"Januari",1;"Februari",2;"Maret",3;"April",4;"Mei",5;"Juni",6;"Juli",7;"Agustus",8;"September",9;"Oktober",10;"November",11;"Desember",12}, 2, 0)</f>
        <v>11</v>
      </c>
      <c r="F31102" t="s">
        <v>62</v>
      </c>
      <c r="G31102" s="1">
        <v>413330</v>
      </c>
    </row>
    <row r="31103" spans="1:7" x14ac:dyDescent="0.35">
      <c r="A31103">
        <v>75</v>
      </c>
      <c r="B31103" t="s">
        <v>36</v>
      </c>
      <c r="C31103" t="s">
        <v>45</v>
      </c>
      <c r="D31103">
        <v>2025</v>
      </c>
      <c r="E31103">
        <f>VLOOKUP(F31103, {"Januari",1;"Februari",2;"Maret",3;"April",4;"Mei",5;"Juni",6;"Juli",7;"Agustus",8;"September",9;"Oktober",10;"November",11;"Desember",12}, 2, 0)</f>
        <v>11</v>
      </c>
      <c r="F31103" t="s">
        <v>62</v>
      </c>
      <c r="G31103" s="1">
        <v>409660</v>
      </c>
    </row>
    <row r="31104" spans="1:7" x14ac:dyDescent="0.35">
      <c r="A31104">
        <v>75</v>
      </c>
      <c r="B31104" t="s">
        <v>36</v>
      </c>
      <c r="C31104" t="s">
        <v>46</v>
      </c>
      <c r="D31104">
        <v>2025</v>
      </c>
      <c r="E31104">
        <f>VLOOKUP(F31104, {"Januari",1;"Februari",2;"Maret",3;"April",4;"Mei",5;"Juni",6;"Juli",7;"Agustus",8;"September",9;"Oktober",10;"November",11;"Desember",12}, 2, 0)</f>
        <v>11</v>
      </c>
      <c r="F31104" t="s">
        <v>62</v>
      </c>
      <c r="G31104" s="1">
        <v>335830</v>
      </c>
    </row>
    <row r="31105" spans="1:7" x14ac:dyDescent="0.35">
      <c r="A31105">
        <v>75</v>
      </c>
      <c r="B31105" t="s">
        <v>36</v>
      </c>
      <c r="C31105" t="s">
        <v>47</v>
      </c>
      <c r="D31105">
        <v>2025</v>
      </c>
      <c r="E31105">
        <f>VLOOKUP(F31105, {"Januari",1;"Februari",2;"Maret",3;"April",4;"Mei",5;"Juni",6;"Juli",7;"Agustus",8;"September",9;"Oktober",10;"November",11;"Desember",12}, 2, 0)</f>
        <v>11</v>
      </c>
      <c r="F31105" t="s">
        <v>62</v>
      </c>
      <c r="G31105" s="1">
        <v>310130</v>
      </c>
    </row>
    <row r="31106" spans="1:7" x14ac:dyDescent="0.35">
      <c r="A31106">
        <v>75</v>
      </c>
      <c r="B31106" t="s">
        <v>36</v>
      </c>
      <c r="C31106" t="s">
        <v>48</v>
      </c>
      <c r="D31106">
        <v>2025</v>
      </c>
      <c r="E31106">
        <f>VLOOKUP(F31106, {"Januari",1;"Februari",2;"Maret",3;"April",4;"Mei",5;"Juni",6;"Juli",7;"Agustus",8;"September",9;"Oktober",10;"November",11;"Desember",12}, 2, 0)</f>
        <v>11</v>
      </c>
      <c r="F31106" t="s">
        <v>62</v>
      </c>
      <c r="G31106" s="1">
        <v>1352070</v>
      </c>
    </row>
    <row r="31107" spans="1:7" x14ac:dyDescent="0.35">
      <c r="A31107">
        <v>75</v>
      </c>
      <c r="B31107" t="s">
        <v>36</v>
      </c>
      <c r="C31107" t="s">
        <v>49</v>
      </c>
      <c r="D31107">
        <v>2025</v>
      </c>
      <c r="E31107">
        <f>VLOOKUP(F31107, {"Januari",1;"Februari",2;"Maret",3;"April",4;"Mei",5;"Juni",6;"Juli",7;"Agustus",8;"September",9;"Oktober",10;"November",11;"Desember",12}, 2, 0)</f>
        <v>11</v>
      </c>
      <c r="F31107" t="s">
        <v>62</v>
      </c>
      <c r="G31107" s="1">
        <v>329170</v>
      </c>
    </row>
    <row r="31108" spans="1:7" x14ac:dyDescent="0.35">
      <c r="A31108">
        <v>75</v>
      </c>
      <c r="B31108" t="s">
        <v>36</v>
      </c>
      <c r="C31108" t="s">
        <v>50</v>
      </c>
      <c r="D31108">
        <v>2025</v>
      </c>
      <c r="E31108">
        <f>VLOOKUP(F31108, {"Januari",1;"Februari",2;"Maret",3;"April",4;"Mei",5;"Juni",6;"Juli",7;"Agustus",8;"September",9;"Oktober",10;"November",11;"Desember",12}, 2, 0)</f>
        <v>11</v>
      </c>
      <c r="F31108" t="s">
        <v>62</v>
      </c>
      <c r="G31108" s="1">
        <v>33090</v>
      </c>
    </row>
    <row r="31109" spans="1:7" x14ac:dyDescent="0.35">
      <c r="A31109">
        <v>75</v>
      </c>
      <c r="B31109" t="s">
        <v>36</v>
      </c>
      <c r="C31109" t="s">
        <v>51</v>
      </c>
      <c r="D31109">
        <v>2025</v>
      </c>
      <c r="E31109">
        <f>VLOOKUP(F31109, {"Januari",1;"Februari",2;"Maret",3;"April",4;"Mei",5;"Juni",6;"Juli",7;"Agustus",8;"September",9;"Oktober",10;"November",11;"Desember",12}, 2, 0)</f>
        <v>11</v>
      </c>
      <c r="F31109" t="s">
        <v>62</v>
      </c>
      <c r="G31109" s="1">
        <v>187120</v>
      </c>
    </row>
    <row r="31110" spans="1:7" x14ac:dyDescent="0.35">
      <c r="A31110">
        <v>75</v>
      </c>
      <c r="B31110" t="s">
        <v>36</v>
      </c>
      <c r="C31110" t="s">
        <v>52</v>
      </c>
      <c r="D31110">
        <v>2025</v>
      </c>
      <c r="E31110">
        <f>VLOOKUP(F31110, {"Januari",1;"Februari",2;"Maret",3;"April",4;"Mei",5;"Juni",6;"Juli",7;"Agustus",8;"September",9;"Oktober",10;"November",11;"Desember",12}, 2, 0)</f>
        <v>11</v>
      </c>
      <c r="F31110" t="s">
        <v>62</v>
      </c>
      <c r="G31110" s="1">
        <v>213630</v>
      </c>
    </row>
    <row r="31111" spans="1:7" x14ac:dyDescent="0.35">
      <c r="A31111">
        <v>75</v>
      </c>
      <c r="B31111" t="s">
        <v>36</v>
      </c>
      <c r="C31111" t="s">
        <v>68</v>
      </c>
      <c r="D31111">
        <v>2025</v>
      </c>
      <c r="E31111">
        <f>VLOOKUP(F31111, {"Januari",1;"Februari",2;"Maret",3;"April",4;"Mei",5;"Juni",6;"Juli",7;"Agustus",8;"September",9;"Oktober",10;"November",11;"Desember",12}, 2, 0)</f>
        <v>11</v>
      </c>
      <c r="F31111" t="s">
        <v>62</v>
      </c>
      <c r="G31111" s="1">
        <v>187190</v>
      </c>
    </row>
    <row r="31112" spans="1:7" x14ac:dyDescent="0.35">
      <c r="A31112">
        <v>75</v>
      </c>
      <c r="B31112" t="s">
        <v>36</v>
      </c>
      <c r="C31112" t="s">
        <v>69</v>
      </c>
      <c r="D31112">
        <v>2025</v>
      </c>
      <c r="E31112">
        <f>VLOOKUP(F31112, {"Januari",1;"Februari",2;"Maret",3;"April",4;"Mei",5;"Juni",6;"Juli",7;"Agustus",8;"September",9;"Oktober",10;"November",11;"Desember",12}, 2, 0)</f>
        <v>11</v>
      </c>
      <c r="F31112" t="s">
        <v>62</v>
      </c>
      <c r="G31112" s="1">
        <v>98990</v>
      </c>
    </row>
    <row r="31113" spans="1:7" x14ac:dyDescent="0.35">
      <c r="A31113">
        <v>75</v>
      </c>
      <c r="B31113" t="s">
        <v>36</v>
      </c>
      <c r="C31113" t="s">
        <v>70</v>
      </c>
      <c r="D31113">
        <v>2025</v>
      </c>
      <c r="E31113">
        <f>VLOOKUP(F31113, {"Januari",1;"Februari",2;"Maret",3;"April",4;"Mei",5;"Juni",6;"Juli",7;"Agustus",8;"September",9;"Oktober",10;"November",11;"Desember",12}, 2, 0)</f>
        <v>11</v>
      </c>
      <c r="F31113" t="s">
        <v>62</v>
      </c>
      <c r="G31113" s="1">
        <v>123910</v>
      </c>
    </row>
    <row r="31114" spans="1:7" x14ac:dyDescent="0.35">
      <c r="A31114">
        <v>75</v>
      </c>
      <c r="B31114" t="s">
        <v>36</v>
      </c>
      <c r="C31114" t="s">
        <v>71</v>
      </c>
      <c r="D31114">
        <v>2025</v>
      </c>
      <c r="E31114">
        <f>VLOOKUP(F31114, {"Januari",1;"Februari",2;"Maret",3;"April",4;"Mei",5;"Juni",6;"Juli",7;"Agustus",8;"September",9;"Oktober",10;"November",11;"Desember",12}, 2, 0)</f>
        <v>11</v>
      </c>
      <c r="F31114" t="s">
        <v>62</v>
      </c>
      <c r="G31114" s="1">
        <v>0</v>
      </c>
    </row>
    <row r="31115" spans="1:7" x14ac:dyDescent="0.35">
      <c r="A31115">
        <v>75</v>
      </c>
      <c r="B31115" t="s">
        <v>36</v>
      </c>
      <c r="C31115" t="s">
        <v>72</v>
      </c>
      <c r="D31115">
        <v>2025</v>
      </c>
      <c r="E31115">
        <f>VLOOKUP(F31115, {"Januari",1;"Februari",2;"Maret",3;"April",4;"Mei",5;"Juni",6;"Juli",7;"Agustus",8;"September",9;"Oktober",10;"November",11;"Desember",12}, 2, 0)</f>
        <v>11</v>
      </c>
      <c r="F31115" t="s">
        <v>62</v>
      </c>
      <c r="G31115" s="1">
        <v>351070</v>
      </c>
    </row>
    <row r="31116" spans="1:7" x14ac:dyDescent="0.35">
      <c r="A31116">
        <v>75</v>
      </c>
      <c r="B31116" t="s">
        <v>36</v>
      </c>
      <c r="C31116" t="s">
        <v>73</v>
      </c>
      <c r="D31116">
        <v>2025</v>
      </c>
      <c r="E31116">
        <f>VLOOKUP(F31116, {"Januari",1;"Februari",2;"Maret",3;"April",4;"Mei",5;"Juni",6;"Juli",7;"Agustus",8;"September",9;"Oktober",10;"November",11;"Desember",12}, 2, 0)</f>
        <v>11</v>
      </c>
      <c r="F31116" t="s">
        <v>62</v>
      </c>
      <c r="G31116" s="1">
        <v>333350</v>
      </c>
    </row>
    <row r="31117" spans="1:7" x14ac:dyDescent="0.35">
      <c r="A31117">
        <v>75</v>
      </c>
      <c r="B31117" t="s">
        <v>36</v>
      </c>
      <c r="C31117" t="s">
        <v>74</v>
      </c>
      <c r="D31117">
        <v>2025</v>
      </c>
      <c r="E31117">
        <f>VLOOKUP(F31117, {"Januari",1;"Februari",2;"Maret",3;"April",4;"Mei",5;"Juni",6;"Juli",7;"Agustus",8;"September",9;"Oktober",10;"November",11;"Desember",12}, 2, 0)</f>
        <v>11</v>
      </c>
      <c r="F31117" t="s">
        <v>62</v>
      </c>
      <c r="G31117" s="1">
        <v>283620</v>
      </c>
    </row>
    <row r="31118" spans="1:7" x14ac:dyDescent="0.35">
      <c r="A31118">
        <v>75</v>
      </c>
      <c r="B31118" t="s">
        <v>36</v>
      </c>
      <c r="C31118" t="s">
        <v>75</v>
      </c>
      <c r="D31118">
        <v>2025</v>
      </c>
      <c r="E31118">
        <f>VLOOKUP(F31118, {"Januari",1;"Februari",2;"Maret",3;"April",4;"Mei",5;"Juni",6;"Juli",7;"Agustus",8;"September",9;"Oktober",10;"November",11;"Desember",12}, 2, 0)</f>
        <v>11</v>
      </c>
      <c r="F31118" t="s">
        <v>62</v>
      </c>
      <c r="G31118" s="1">
        <v>104330</v>
      </c>
    </row>
    <row r="31119" spans="1:7" x14ac:dyDescent="0.35">
      <c r="A31119">
        <v>75</v>
      </c>
      <c r="B31119" t="s">
        <v>36</v>
      </c>
      <c r="C31119" t="s">
        <v>77</v>
      </c>
      <c r="D31119">
        <v>2025</v>
      </c>
      <c r="E31119">
        <f>VLOOKUP(F31119, {"Januari",1;"Februari",2;"Maret",3;"April",4;"Mei",5;"Juni",6;"Juli",7;"Agustus",8;"September",9;"Oktober",10;"November",11;"Desember",12}, 2, 0)</f>
        <v>11</v>
      </c>
      <c r="F31119" t="s">
        <v>62</v>
      </c>
      <c r="G31119" s="1">
        <v>0</v>
      </c>
    </row>
    <row r="31120" spans="1:7" x14ac:dyDescent="0.35">
      <c r="A31120">
        <v>75</v>
      </c>
      <c r="B31120" t="s">
        <v>36</v>
      </c>
      <c r="C31120" t="s">
        <v>78</v>
      </c>
      <c r="D31120">
        <v>2025</v>
      </c>
      <c r="E31120">
        <f>VLOOKUP(F31120, {"Januari",1;"Februari",2;"Maret",3;"April",4;"Mei",5;"Juni",6;"Juli",7;"Agustus",8;"September",9;"Oktober",10;"November",11;"Desember",12}, 2, 0)</f>
        <v>11</v>
      </c>
      <c r="F31120" t="s">
        <v>62</v>
      </c>
      <c r="G31120" s="1">
        <v>176820</v>
      </c>
    </row>
    <row r="31121" spans="1:7" x14ac:dyDescent="0.35">
      <c r="A31121">
        <v>75</v>
      </c>
      <c r="B31121" t="s">
        <v>36</v>
      </c>
      <c r="C31121" t="s">
        <v>79</v>
      </c>
      <c r="D31121">
        <v>2025</v>
      </c>
      <c r="E31121">
        <f>VLOOKUP(F31121, {"Januari",1;"Februari",2;"Maret",3;"April",4;"Mei",5;"Juni",6;"Juli",7;"Agustus",8;"September",9;"Oktober",10;"November",11;"Desember",12}, 2, 0)</f>
        <v>11</v>
      </c>
      <c r="F31121" t="s">
        <v>62</v>
      </c>
      <c r="G31121" s="1">
        <v>0</v>
      </c>
    </row>
    <row r="31122" spans="1:7" x14ac:dyDescent="0.35">
      <c r="A31122">
        <v>75</v>
      </c>
      <c r="B31122" t="s">
        <v>36</v>
      </c>
      <c r="C31122" t="s">
        <v>80</v>
      </c>
      <c r="D31122">
        <v>2025</v>
      </c>
      <c r="E31122">
        <f>VLOOKUP(F31122, {"Januari",1;"Februari",2;"Maret",3;"April",4;"Mei",5;"Juni",6;"Juli",7;"Agustus",8;"September",9;"Oktober",10;"November",11;"Desember",12}, 2, 0)</f>
        <v>11</v>
      </c>
      <c r="F31122" t="s">
        <v>62</v>
      </c>
      <c r="G31122" s="1">
        <v>0</v>
      </c>
    </row>
    <row r="31123" spans="1:7" x14ac:dyDescent="0.35">
      <c r="A31123">
        <v>75</v>
      </c>
      <c r="B31123" t="s">
        <v>36</v>
      </c>
      <c r="C31123" t="s">
        <v>76</v>
      </c>
      <c r="D31123">
        <v>2025</v>
      </c>
      <c r="E31123">
        <f>VLOOKUP(F31123, {"Januari",1;"Februari",2;"Maret",3;"April",4;"Mei",5;"Juni",6;"Juli",7;"Agustus",8;"September",9;"Oktober",10;"November",11;"Desember",12}, 2, 0)</f>
        <v>12</v>
      </c>
      <c r="F31123" t="s">
        <v>63</v>
      </c>
      <c r="G31123" s="1">
        <v>122790</v>
      </c>
    </row>
    <row r="31124" spans="1:7" x14ac:dyDescent="0.35">
      <c r="A31124">
        <v>75</v>
      </c>
      <c r="B31124" t="s">
        <v>36</v>
      </c>
      <c r="C31124" t="s">
        <v>7</v>
      </c>
      <c r="D31124">
        <v>2025</v>
      </c>
      <c r="E31124">
        <f>VLOOKUP(F31124, {"Januari",1;"Februari",2;"Maret",3;"April",4;"Mei",5;"Juni",6;"Juli",7;"Agustus",8;"September",9;"Oktober",10;"November",11;"Desember",12}, 2, 0)</f>
        <v>12</v>
      </c>
      <c r="F31124" t="s">
        <v>63</v>
      </c>
      <c r="G31124" s="1">
        <v>0</v>
      </c>
    </row>
    <row r="31125" spans="1:7" x14ac:dyDescent="0.35">
      <c r="A31125">
        <v>75</v>
      </c>
      <c r="B31125" t="s">
        <v>36</v>
      </c>
      <c r="C31125" t="s">
        <v>42</v>
      </c>
      <c r="D31125">
        <v>2025</v>
      </c>
      <c r="E31125">
        <f>VLOOKUP(F31125, {"Januari",1;"Februari",2;"Maret",3;"April",4;"Mei",5;"Juni",6;"Juli",7;"Agustus",8;"September",9;"Oktober",10;"November",11;"Desember",12}, 2, 0)</f>
        <v>12</v>
      </c>
      <c r="F31125" t="s">
        <v>63</v>
      </c>
      <c r="G31125" s="1">
        <v>138510</v>
      </c>
    </row>
    <row r="31126" spans="1:7" x14ac:dyDescent="0.35">
      <c r="A31126">
        <v>75</v>
      </c>
      <c r="B31126" t="s">
        <v>36</v>
      </c>
      <c r="C31126" t="s">
        <v>43</v>
      </c>
      <c r="D31126">
        <v>2025</v>
      </c>
      <c r="E31126">
        <f>VLOOKUP(F31126, {"Januari",1;"Februari",2;"Maret",3;"April",4;"Mei",5;"Juni",6;"Juli",7;"Agustus",8;"September",9;"Oktober",10;"November",11;"Desember",12}, 2, 0)</f>
        <v>12</v>
      </c>
      <c r="F31126" t="s">
        <v>63</v>
      </c>
      <c r="G31126" s="1">
        <v>101990</v>
      </c>
    </row>
    <row r="31127" spans="1:7" x14ac:dyDescent="0.35">
      <c r="A31127">
        <v>75</v>
      </c>
      <c r="B31127" t="s">
        <v>36</v>
      </c>
      <c r="C31127" t="s">
        <v>44</v>
      </c>
      <c r="D31127">
        <v>2025</v>
      </c>
      <c r="E31127">
        <f>VLOOKUP(F31127, {"Januari",1;"Februari",2;"Maret",3;"April",4;"Mei",5;"Juni",6;"Juli",7;"Agustus",8;"September",9;"Oktober",10;"November",11;"Desember",12}, 2, 0)</f>
        <v>12</v>
      </c>
      <c r="F31127" t="s">
        <v>63</v>
      </c>
      <c r="G31127" s="1">
        <v>568910</v>
      </c>
    </row>
    <row r="31128" spans="1:7" x14ac:dyDescent="0.35">
      <c r="A31128">
        <v>75</v>
      </c>
      <c r="B31128" t="s">
        <v>36</v>
      </c>
      <c r="C31128" t="s">
        <v>45</v>
      </c>
      <c r="D31128">
        <v>2025</v>
      </c>
      <c r="E31128">
        <f>VLOOKUP(F31128, {"Januari",1;"Februari",2;"Maret",3;"April",4;"Mei",5;"Juni",6;"Juli",7;"Agustus",8;"September",9;"Oktober",10;"November",11;"Desember",12}, 2, 0)</f>
        <v>12</v>
      </c>
      <c r="F31128" t="s">
        <v>63</v>
      </c>
      <c r="G31128" s="1">
        <v>434740</v>
      </c>
    </row>
    <row r="31129" spans="1:7" x14ac:dyDescent="0.35">
      <c r="A31129">
        <v>75</v>
      </c>
      <c r="B31129" t="s">
        <v>36</v>
      </c>
      <c r="C31129" t="s">
        <v>46</v>
      </c>
      <c r="D31129">
        <v>2025</v>
      </c>
      <c r="E31129">
        <f>VLOOKUP(F31129, {"Januari",1;"Februari",2;"Maret",3;"April",4;"Mei",5;"Juni",6;"Juli",7;"Agustus",8;"September",9;"Oktober",10;"November",11;"Desember",12}, 2, 0)</f>
        <v>12</v>
      </c>
      <c r="F31129" t="s">
        <v>63</v>
      </c>
      <c r="G31129" s="1">
        <v>388440</v>
      </c>
    </row>
    <row r="31130" spans="1:7" x14ac:dyDescent="0.35">
      <c r="A31130">
        <v>75</v>
      </c>
      <c r="B31130" t="s">
        <v>36</v>
      </c>
      <c r="C31130" t="s">
        <v>47</v>
      </c>
      <c r="D31130">
        <v>2025</v>
      </c>
      <c r="E31130">
        <f>VLOOKUP(F31130, {"Januari",1;"Februari",2;"Maret",3;"April",4;"Mei",5;"Juni",6;"Juli",7;"Agustus",8;"September",9;"Oktober",10;"November",11;"Desember",12}, 2, 0)</f>
        <v>12</v>
      </c>
      <c r="F31130" t="s">
        <v>63</v>
      </c>
      <c r="G31130" s="1">
        <v>516060</v>
      </c>
    </row>
    <row r="31131" spans="1:7" x14ac:dyDescent="0.35">
      <c r="A31131">
        <v>75</v>
      </c>
      <c r="B31131" t="s">
        <v>36</v>
      </c>
      <c r="C31131" t="s">
        <v>48</v>
      </c>
      <c r="D31131">
        <v>2025</v>
      </c>
      <c r="E31131">
        <f>VLOOKUP(F31131, {"Januari",1;"Februari",2;"Maret",3;"April",4;"Mei",5;"Juni",6;"Juli",7;"Agustus",8;"September",9;"Oktober",10;"November",11;"Desember",12}, 2, 0)</f>
        <v>12</v>
      </c>
      <c r="F31131" t="s">
        <v>63</v>
      </c>
      <c r="G31131" s="1">
        <v>1359170</v>
      </c>
    </row>
    <row r="31132" spans="1:7" x14ac:dyDescent="0.35">
      <c r="A31132">
        <v>75</v>
      </c>
      <c r="B31132" t="s">
        <v>36</v>
      </c>
      <c r="C31132" t="s">
        <v>49</v>
      </c>
      <c r="D31132">
        <v>2025</v>
      </c>
      <c r="E31132">
        <f>VLOOKUP(F31132, {"Januari",1;"Februari",2;"Maret",3;"April",4;"Mei",5;"Juni",6;"Juli",7;"Agustus",8;"September",9;"Oktober",10;"November",11;"Desember",12}, 2, 0)</f>
        <v>12</v>
      </c>
      <c r="F31132" t="s">
        <v>63</v>
      </c>
      <c r="G31132" s="1">
        <v>361970</v>
      </c>
    </row>
    <row r="31133" spans="1:7" x14ac:dyDescent="0.35">
      <c r="A31133">
        <v>75</v>
      </c>
      <c r="B31133" t="s">
        <v>36</v>
      </c>
      <c r="C31133" t="s">
        <v>50</v>
      </c>
      <c r="D31133">
        <v>2025</v>
      </c>
      <c r="E31133">
        <f>VLOOKUP(F31133, {"Januari",1;"Februari",2;"Maret",3;"April",4;"Mei",5;"Juni",6;"Juli",7;"Agustus",8;"September",9;"Oktober",10;"November",11;"Desember",12}, 2, 0)</f>
        <v>12</v>
      </c>
      <c r="F31133" t="s">
        <v>63</v>
      </c>
      <c r="G31133" s="1">
        <v>351580</v>
      </c>
    </row>
    <row r="31134" spans="1:7" x14ac:dyDescent="0.35">
      <c r="A31134">
        <v>75</v>
      </c>
      <c r="B31134" t="s">
        <v>36</v>
      </c>
      <c r="C31134" t="s">
        <v>51</v>
      </c>
      <c r="D31134">
        <v>2025</v>
      </c>
      <c r="E31134">
        <f>VLOOKUP(F31134, {"Januari",1;"Februari",2;"Maret",3;"April",4;"Mei",5;"Juni",6;"Juli",7;"Agustus",8;"September",9;"Oktober",10;"November",11;"Desember",12}, 2, 0)</f>
        <v>12</v>
      </c>
      <c r="F31134" t="s">
        <v>63</v>
      </c>
      <c r="G31134" s="1">
        <v>187530</v>
      </c>
    </row>
    <row r="31135" spans="1:7" x14ac:dyDescent="0.35">
      <c r="A31135">
        <v>75</v>
      </c>
      <c r="B31135" t="s">
        <v>36</v>
      </c>
      <c r="C31135" t="s">
        <v>52</v>
      </c>
      <c r="D31135">
        <v>2025</v>
      </c>
      <c r="E31135">
        <f>VLOOKUP(F31135, {"Januari",1;"Februari",2;"Maret",3;"April",4;"Mei",5;"Juni",6;"Juli",7;"Agustus",8;"September",9;"Oktober",10;"November",11;"Desember",12}, 2, 0)</f>
        <v>12</v>
      </c>
      <c r="F31135" t="s">
        <v>63</v>
      </c>
      <c r="G31135" s="1">
        <v>214530</v>
      </c>
    </row>
    <row r="31136" spans="1:7" x14ac:dyDescent="0.35">
      <c r="A31136">
        <v>75</v>
      </c>
      <c r="B31136" t="s">
        <v>36</v>
      </c>
      <c r="C31136" t="s">
        <v>68</v>
      </c>
      <c r="D31136">
        <v>2025</v>
      </c>
      <c r="E31136">
        <f>VLOOKUP(F31136, {"Januari",1;"Februari",2;"Maret",3;"April",4;"Mei",5;"Juni",6;"Juli",7;"Agustus",8;"September",9;"Oktober",10;"November",11;"Desember",12}, 2, 0)</f>
        <v>12</v>
      </c>
      <c r="F31136" t="s">
        <v>63</v>
      </c>
      <c r="G31136" s="1">
        <v>187030</v>
      </c>
    </row>
    <row r="31137" spans="1:7" x14ac:dyDescent="0.35">
      <c r="A31137">
        <v>75</v>
      </c>
      <c r="B31137" t="s">
        <v>36</v>
      </c>
      <c r="C31137" t="s">
        <v>69</v>
      </c>
      <c r="D31137">
        <v>2025</v>
      </c>
      <c r="E31137">
        <f>VLOOKUP(F31137, {"Januari",1;"Februari",2;"Maret",3;"April",4;"Mei",5;"Juni",6;"Juli",7;"Agustus",8;"September",9;"Oktober",10;"November",11;"Desember",12}, 2, 0)</f>
        <v>12</v>
      </c>
      <c r="F31137" t="s">
        <v>63</v>
      </c>
      <c r="G31137" s="1">
        <v>98920</v>
      </c>
    </row>
    <row r="31138" spans="1:7" x14ac:dyDescent="0.35">
      <c r="A31138">
        <v>75</v>
      </c>
      <c r="B31138" t="s">
        <v>36</v>
      </c>
      <c r="C31138" t="s">
        <v>70</v>
      </c>
      <c r="D31138">
        <v>2025</v>
      </c>
      <c r="E31138">
        <f>VLOOKUP(F31138, {"Januari",1;"Februari",2;"Maret",3;"April",4;"Mei",5;"Juni",6;"Juli",7;"Agustus",8;"September",9;"Oktober",10;"November",11;"Desember",12}, 2, 0)</f>
        <v>12</v>
      </c>
      <c r="F31138" t="s">
        <v>63</v>
      </c>
      <c r="G31138" s="1">
        <v>124110</v>
      </c>
    </row>
    <row r="31139" spans="1:7" x14ac:dyDescent="0.35">
      <c r="A31139">
        <v>75</v>
      </c>
      <c r="B31139" t="s">
        <v>36</v>
      </c>
      <c r="C31139" t="s">
        <v>71</v>
      </c>
      <c r="D31139">
        <v>2025</v>
      </c>
      <c r="E31139">
        <f>VLOOKUP(F31139, {"Januari",1;"Februari",2;"Maret",3;"April",4;"Mei",5;"Juni",6;"Juli",7;"Agustus",8;"September",9;"Oktober",10;"November",11;"Desember",12}, 2, 0)</f>
        <v>12</v>
      </c>
      <c r="F31139" t="s">
        <v>63</v>
      </c>
      <c r="G31139" s="1">
        <v>0</v>
      </c>
    </row>
    <row r="31140" spans="1:7" x14ac:dyDescent="0.35">
      <c r="A31140">
        <v>75</v>
      </c>
      <c r="B31140" t="s">
        <v>36</v>
      </c>
      <c r="C31140" t="s">
        <v>72</v>
      </c>
      <c r="D31140">
        <v>2025</v>
      </c>
      <c r="E31140">
        <f>VLOOKUP(F31140, {"Januari",1;"Februari",2;"Maret",3;"April",4;"Mei",5;"Juni",6;"Juli",7;"Agustus",8;"September",9;"Oktober",10;"November",11;"Desember",12}, 2, 0)</f>
        <v>12</v>
      </c>
      <c r="F31140" t="s">
        <v>63</v>
      </c>
      <c r="G31140" s="1">
        <v>340230</v>
      </c>
    </row>
    <row r="31141" spans="1:7" x14ac:dyDescent="0.35">
      <c r="A31141">
        <v>75</v>
      </c>
      <c r="B31141" t="s">
        <v>36</v>
      </c>
      <c r="C31141" t="s">
        <v>73</v>
      </c>
      <c r="D31141">
        <v>2025</v>
      </c>
      <c r="E31141">
        <f>VLOOKUP(F31141, {"Januari",1;"Februari",2;"Maret",3;"April",4;"Mei",5;"Juni",6;"Juli",7;"Agustus",8;"September",9;"Oktober",10;"November",11;"Desember",12}, 2, 0)</f>
        <v>12</v>
      </c>
      <c r="F31141" t="s">
        <v>63</v>
      </c>
      <c r="G31141" s="1">
        <v>318490</v>
      </c>
    </row>
    <row r="31142" spans="1:7" x14ac:dyDescent="0.35">
      <c r="A31142">
        <v>75</v>
      </c>
      <c r="B31142" t="s">
        <v>36</v>
      </c>
      <c r="C31142" t="s">
        <v>74</v>
      </c>
      <c r="D31142">
        <v>2025</v>
      </c>
      <c r="E31142">
        <f>VLOOKUP(F31142, {"Januari",1;"Februari",2;"Maret",3;"April",4;"Mei",5;"Juni",6;"Juli",7;"Agustus",8;"September",9;"Oktober",10;"November",11;"Desember",12}, 2, 0)</f>
        <v>12</v>
      </c>
      <c r="F31142" t="s">
        <v>63</v>
      </c>
      <c r="G31142" s="1">
        <v>273690</v>
      </c>
    </row>
    <row r="31143" spans="1:7" x14ac:dyDescent="0.35">
      <c r="A31143">
        <v>75</v>
      </c>
      <c r="B31143" t="s">
        <v>36</v>
      </c>
      <c r="C31143" t="s">
        <v>75</v>
      </c>
      <c r="D31143">
        <v>2025</v>
      </c>
      <c r="E31143">
        <f>VLOOKUP(F31143, {"Januari",1;"Februari",2;"Maret",3;"April",4;"Mei",5;"Juni",6;"Juli",7;"Agustus",8;"September",9;"Oktober",10;"November",11;"Desember",12}, 2, 0)</f>
        <v>12</v>
      </c>
      <c r="F31143" t="s">
        <v>63</v>
      </c>
      <c r="G31143" s="1">
        <v>103960</v>
      </c>
    </row>
    <row r="31144" spans="1:7" x14ac:dyDescent="0.35">
      <c r="A31144">
        <v>75</v>
      </c>
      <c r="B31144" t="s">
        <v>36</v>
      </c>
      <c r="C31144" t="s">
        <v>77</v>
      </c>
      <c r="D31144">
        <v>2025</v>
      </c>
      <c r="E31144">
        <f>VLOOKUP(F31144, {"Januari",1;"Februari",2;"Maret",3;"April",4;"Mei",5;"Juni",6;"Juli",7;"Agustus",8;"September",9;"Oktober",10;"November",11;"Desember",12}, 2, 0)</f>
        <v>12</v>
      </c>
      <c r="F31144" t="s">
        <v>63</v>
      </c>
      <c r="G31144" s="1">
        <v>0</v>
      </c>
    </row>
    <row r="31145" spans="1:7" x14ac:dyDescent="0.35">
      <c r="A31145">
        <v>75</v>
      </c>
      <c r="B31145" t="s">
        <v>36</v>
      </c>
      <c r="C31145" t="s">
        <v>78</v>
      </c>
      <c r="D31145">
        <v>2025</v>
      </c>
      <c r="E31145">
        <f>VLOOKUP(F31145, {"Januari",1;"Februari",2;"Maret",3;"April",4;"Mei",5;"Juni",6;"Juli",7;"Agustus",8;"September",9;"Oktober",10;"November",11;"Desember",12}, 2, 0)</f>
        <v>12</v>
      </c>
      <c r="F31145" t="s">
        <v>63</v>
      </c>
      <c r="G31145" s="1">
        <v>176340</v>
      </c>
    </row>
    <row r="31146" spans="1:7" x14ac:dyDescent="0.35">
      <c r="A31146">
        <v>75</v>
      </c>
      <c r="B31146" t="s">
        <v>36</v>
      </c>
      <c r="C31146" t="s">
        <v>79</v>
      </c>
      <c r="D31146">
        <v>2025</v>
      </c>
      <c r="E31146">
        <f>VLOOKUP(F31146, {"Januari",1;"Februari",2;"Maret",3;"April",4;"Mei",5;"Juni",6;"Juli",7;"Agustus",8;"September",9;"Oktober",10;"November",11;"Desember",12}, 2, 0)</f>
        <v>12</v>
      </c>
      <c r="F31146" t="s">
        <v>63</v>
      </c>
      <c r="G31146" s="1">
        <v>0</v>
      </c>
    </row>
    <row r="31147" spans="1:7" x14ac:dyDescent="0.35">
      <c r="A31147">
        <v>75</v>
      </c>
      <c r="B31147" t="s">
        <v>36</v>
      </c>
      <c r="C31147" t="s">
        <v>80</v>
      </c>
      <c r="D31147">
        <v>2025</v>
      </c>
      <c r="E31147">
        <f>VLOOKUP(F31147, {"Januari",1;"Februari",2;"Maret",3;"April",4;"Mei",5;"Juni",6;"Juli",7;"Agustus",8;"September",9;"Oktober",10;"November",11;"Desember",12}, 2, 0)</f>
        <v>12</v>
      </c>
      <c r="F31147" t="s">
        <v>63</v>
      </c>
      <c r="G31147" s="1">
        <v>0</v>
      </c>
    </row>
    <row r="31148" spans="1:7" x14ac:dyDescent="0.35">
      <c r="A31148">
        <v>75</v>
      </c>
      <c r="B31148" t="s">
        <v>36</v>
      </c>
      <c r="C31148" t="s">
        <v>76</v>
      </c>
      <c r="D31148">
        <v>2026</v>
      </c>
      <c r="E31148">
        <f>VLOOKUP(F31148, {"Januari",1;"Februari",2;"Maret",3;"April",4;"Mei",5;"Juni",6;"Juli",7;"Agustus",8;"September",9;"Oktober",10;"November",11;"Desember",12}, 2, 0)</f>
        <v>1</v>
      </c>
      <c r="F31148" t="s">
        <v>8</v>
      </c>
      <c r="G31148" s="1">
        <v>123380</v>
      </c>
    </row>
    <row r="31149" spans="1:7" x14ac:dyDescent="0.35">
      <c r="A31149">
        <v>75</v>
      </c>
      <c r="B31149" t="s">
        <v>36</v>
      </c>
      <c r="C31149" t="s">
        <v>7</v>
      </c>
      <c r="D31149">
        <v>2026</v>
      </c>
      <c r="E31149">
        <f>VLOOKUP(F31149, {"Januari",1;"Februari",2;"Maret",3;"April",4;"Mei",5;"Juni",6;"Juli",7;"Agustus",8;"September",9;"Oktober",10;"November",11;"Desember",12}, 2, 0)</f>
        <v>1</v>
      </c>
      <c r="F31149" t="s">
        <v>8</v>
      </c>
      <c r="G31149">
        <v>0</v>
      </c>
    </row>
    <row r="31150" spans="1:7" x14ac:dyDescent="0.35">
      <c r="A31150">
        <v>75</v>
      </c>
      <c r="B31150" t="s">
        <v>36</v>
      </c>
      <c r="C31150" t="s">
        <v>42</v>
      </c>
      <c r="D31150">
        <v>2026</v>
      </c>
      <c r="E31150">
        <f>VLOOKUP(F31150, {"Januari",1;"Februari",2;"Maret",3;"April",4;"Mei",5;"Juni",6;"Juli",7;"Agustus",8;"September",9;"Oktober",10;"November",11;"Desember",12}, 2, 0)</f>
        <v>1</v>
      </c>
      <c r="F31150" t="s">
        <v>8</v>
      </c>
      <c r="G31150" s="1">
        <v>13670</v>
      </c>
    </row>
    <row r="31151" spans="1:7" x14ac:dyDescent="0.35">
      <c r="A31151">
        <v>75</v>
      </c>
      <c r="B31151" t="s">
        <v>36</v>
      </c>
      <c r="C31151" t="s">
        <v>81</v>
      </c>
      <c r="D31151">
        <v>2026</v>
      </c>
      <c r="E31151">
        <f>VLOOKUP(F31151, {"Januari",1;"Februari",2;"Maret",3;"April",4;"Mei",5;"Juni",6;"Juli",7;"Agustus",8;"September",9;"Oktober",10;"November",11;"Desember",12}, 2, 0)</f>
        <v>1</v>
      </c>
      <c r="F31151" t="s">
        <v>8</v>
      </c>
      <c r="G31151" s="1">
        <v>140730</v>
      </c>
    </row>
    <row r="31152" spans="1:7" x14ac:dyDescent="0.35">
      <c r="A31152">
        <v>75</v>
      </c>
      <c r="B31152" t="s">
        <v>36</v>
      </c>
      <c r="C31152" t="s">
        <v>82</v>
      </c>
      <c r="D31152">
        <v>2026</v>
      </c>
      <c r="E31152">
        <f>VLOOKUP(F31152, {"Januari",1;"Februari",2;"Maret",3;"April",4;"Mei",5;"Juni",6;"Juli",7;"Agustus",8;"September",9;"Oktober",10;"November",11;"Desember",12}, 2, 0)</f>
        <v>1</v>
      </c>
      <c r="F31152" t="s">
        <v>8</v>
      </c>
      <c r="G31152" s="1">
        <v>14340</v>
      </c>
    </row>
    <row r="31153" spans="1:7" x14ac:dyDescent="0.35">
      <c r="A31153">
        <v>75</v>
      </c>
      <c r="B31153" t="s">
        <v>36</v>
      </c>
      <c r="C31153" t="s">
        <v>43</v>
      </c>
      <c r="D31153">
        <v>2026</v>
      </c>
      <c r="E31153">
        <f>VLOOKUP(F31153, {"Januari",1;"Februari",2;"Maret",3;"April",4;"Mei",5;"Juni",6;"Juli",7;"Agustus",8;"September",9;"Oktober",10;"November",11;"Desember",12}, 2, 0)</f>
        <v>1</v>
      </c>
      <c r="F31153" t="s">
        <v>8</v>
      </c>
      <c r="G31153" s="1">
        <v>102060</v>
      </c>
    </row>
    <row r="31154" spans="1:7" x14ac:dyDescent="0.35">
      <c r="A31154">
        <v>75</v>
      </c>
      <c r="B31154" t="s">
        <v>36</v>
      </c>
      <c r="C31154" t="s">
        <v>44</v>
      </c>
      <c r="D31154">
        <v>2026</v>
      </c>
      <c r="E31154">
        <f>VLOOKUP(F31154, {"Januari",1;"Februari",2;"Maret",3;"April",4;"Mei",5;"Juni",6;"Juli",7;"Agustus",8;"September",9;"Oktober",10;"November",11;"Desember",12}, 2, 0)</f>
        <v>1</v>
      </c>
      <c r="F31154" t="s">
        <v>8</v>
      </c>
      <c r="G31154" s="1">
        <v>467090</v>
      </c>
    </row>
    <row r="31155" spans="1:7" x14ac:dyDescent="0.35">
      <c r="A31155">
        <v>75</v>
      </c>
      <c r="B31155" t="s">
        <v>36</v>
      </c>
      <c r="C31155" t="s">
        <v>45</v>
      </c>
      <c r="D31155">
        <v>2026</v>
      </c>
      <c r="E31155">
        <f>VLOOKUP(F31155, {"Januari",1;"Februari",2;"Maret",3;"April",4;"Mei",5;"Juni",6;"Juli",7;"Agustus",8;"September",9;"Oktober",10;"November",11;"Desember",12}, 2, 0)</f>
        <v>1</v>
      </c>
      <c r="F31155" t="s">
        <v>8</v>
      </c>
      <c r="G31155" s="1">
        <v>429860</v>
      </c>
    </row>
    <row r="31156" spans="1:7" x14ac:dyDescent="0.35">
      <c r="A31156">
        <v>75</v>
      </c>
      <c r="B31156" t="s">
        <v>36</v>
      </c>
      <c r="C31156" t="s">
        <v>46</v>
      </c>
      <c r="D31156">
        <v>2026</v>
      </c>
      <c r="E31156">
        <f>VLOOKUP(F31156, {"Januari",1;"Februari",2;"Maret",3;"April",4;"Mei",5;"Juni",6;"Juli",7;"Agustus",8;"September",9;"Oktober",10;"November",11;"Desember",12}, 2, 0)</f>
        <v>1</v>
      </c>
      <c r="F31156" t="s">
        <v>8</v>
      </c>
      <c r="G31156" s="1">
        <v>257650</v>
      </c>
    </row>
    <row r="31157" spans="1:7" x14ac:dyDescent="0.35">
      <c r="A31157">
        <v>75</v>
      </c>
      <c r="B31157" t="s">
        <v>36</v>
      </c>
      <c r="C31157" t="s">
        <v>47</v>
      </c>
      <c r="D31157">
        <v>2026</v>
      </c>
      <c r="E31157">
        <f>VLOOKUP(F31157, {"Januari",1;"Februari",2;"Maret",3;"April",4;"Mei",5;"Juni",6;"Juli",7;"Agustus",8;"September",9;"Oktober",10;"November",11;"Desember",12}, 2, 0)</f>
        <v>1</v>
      </c>
      <c r="F31157" t="s">
        <v>8</v>
      </c>
      <c r="G31157" s="1">
        <v>326240</v>
      </c>
    </row>
    <row r="31158" spans="1:7" x14ac:dyDescent="0.35">
      <c r="A31158">
        <v>75</v>
      </c>
      <c r="B31158" t="s">
        <v>36</v>
      </c>
      <c r="C31158" t="s">
        <v>48</v>
      </c>
      <c r="D31158">
        <v>2026</v>
      </c>
      <c r="E31158">
        <f>VLOOKUP(F31158, {"Januari",1;"Februari",2;"Maret",3;"April",4;"Mei",5;"Juni",6;"Juli",7;"Agustus",8;"September",9;"Oktober",10;"November",11;"Desember",12}, 2, 0)</f>
        <v>1</v>
      </c>
      <c r="F31158" t="s">
        <v>8</v>
      </c>
      <c r="G31158" s="1">
        <v>136130</v>
      </c>
    </row>
    <row r="31159" spans="1:7" x14ac:dyDescent="0.35">
      <c r="A31159">
        <v>75</v>
      </c>
      <c r="B31159" t="s">
        <v>36</v>
      </c>
      <c r="C31159" t="s">
        <v>49</v>
      </c>
      <c r="D31159">
        <v>2026</v>
      </c>
      <c r="E31159">
        <f>VLOOKUP(F31159, {"Januari",1;"Februari",2;"Maret",3;"April",4;"Mei",5;"Juni",6;"Juli",7;"Agustus",8;"September",9;"Oktober",10;"November",11;"Desember",12}, 2, 0)</f>
        <v>1</v>
      </c>
      <c r="F31159" t="s">
        <v>8</v>
      </c>
      <c r="G31159" s="1">
        <v>359990</v>
      </c>
    </row>
    <row r="31160" spans="1:7" x14ac:dyDescent="0.35">
      <c r="A31160">
        <v>75</v>
      </c>
      <c r="B31160" t="s">
        <v>36</v>
      </c>
      <c r="C31160" t="s">
        <v>50</v>
      </c>
      <c r="D31160">
        <v>2026</v>
      </c>
      <c r="E31160">
        <f>VLOOKUP(F31160, {"Januari",1;"Februari",2;"Maret",3;"April",4;"Mei",5;"Juni",6;"Juli",7;"Agustus",8;"September",9;"Oktober",10;"November",11;"Desember",12}, 2, 0)</f>
        <v>1</v>
      </c>
      <c r="F31160" t="s">
        <v>8</v>
      </c>
      <c r="G31160" s="1">
        <v>352280</v>
      </c>
    </row>
    <row r="31161" spans="1:7" x14ac:dyDescent="0.35">
      <c r="A31161">
        <v>75</v>
      </c>
      <c r="B31161" t="s">
        <v>36</v>
      </c>
      <c r="C31161" t="s">
        <v>51</v>
      </c>
      <c r="D31161">
        <v>2026</v>
      </c>
      <c r="E31161">
        <f>VLOOKUP(F31161, {"Januari",1;"Februari",2;"Maret",3;"April",4;"Mei",5;"Juni",6;"Juli",7;"Agustus",8;"September",9;"Oktober",10;"November",11;"Desember",12}, 2, 0)</f>
        <v>1</v>
      </c>
      <c r="F31161" t="s">
        <v>8</v>
      </c>
      <c r="G31161" s="1">
        <v>187580</v>
      </c>
    </row>
    <row r="31162" spans="1:7" x14ac:dyDescent="0.35">
      <c r="A31162">
        <v>75</v>
      </c>
      <c r="B31162" t="s">
        <v>36</v>
      </c>
      <c r="C31162" t="s">
        <v>52</v>
      </c>
      <c r="D31162">
        <v>2026</v>
      </c>
      <c r="E31162">
        <f>VLOOKUP(F31162, {"Januari",1;"Februari",2;"Maret",3;"April",4;"Mei",5;"Juni",6;"Juli",7;"Agustus",8;"September",9;"Oktober",10;"November",11;"Desember",12}, 2, 0)</f>
        <v>1</v>
      </c>
      <c r="F31162" t="s">
        <v>8</v>
      </c>
      <c r="G31162" s="1">
        <v>214890</v>
      </c>
    </row>
    <row r="31163" spans="1:7" x14ac:dyDescent="0.35">
      <c r="A31163">
        <v>75</v>
      </c>
      <c r="B31163" t="s">
        <v>36</v>
      </c>
      <c r="C31163" t="s">
        <v>68</v>
      </c>
      <c r="D31163">
        <v>2026</v>
      </c>
      <c r="E31163">
        <f>VLOOKUP(F31163, {"Januari",1;"Februari",2;"Maret",3;"April",4;"Mei",5;"Juni",6;"Juli",7;"Agustus",8;"September",9;"Oktober",10;"November",11;"Desember",12}, 2, 0)</f>
        <v>1</v>
      </c>
      <c r="F31163" t="s">
        <v>8</v>
      </c>
      <c r="G31163" s="1">
        <v>184670</v>
      </c>
    </row>
    <row r="31164" spans="1:7" x14ac:dyDescent="0.35">
      <c r="A31164">
        <v>75</v>
      </c>
      <c r="B31164" t="s">
        <v>36</v>
      </c>
      <c r="C31164" t="s">
        <v>69</v>
      </c>
      <c r="D31164">
        <v>2026</v>
      </c>
      <c r="E31164">
        <f>VLOOKUP(F31164, {"Januari",1;"Februari",2;"Maret",3;"April",4;"Mei",5;"Juni",6;"Juli",7;"Agustus",8;"September",9;"Oktober",10;"November",11;"Desember",12}, 2, 0)</f>
        <v>1</v>
      </c>
      <c r="F31164" t="s">
        <v>8</v>
      </c>
      <c r="G31164" s="1">
        <v>97720</v>
      </c>
    </row>
    <row r="31165" spans="1:7" x14ac:dyDescent="0.35">
      <c r="A31165">
        <v>75</v>
      </c>
      <c r="B31165" t="s">
        <v>36</v>
      </c>
      <c r="C31165" t="s">
        <v>70</v>
      </c>
      <c r="D31165">
        <v>2026</v>
      </c>
      <c r="E31165">
        <f>VLOOKUP(F31165, {"Januari",1;"Februari",2;"Maret",3;"April",4;"Mei",5;"Juni",6;"Juli",7;"Agustus",8;"September",9;"Oktober",10;"November",11;"Desember",12}, 2, 0)</f>
        <v>1</v>
      </c>
      <c r="F31165" t="s">
        <v>8</v>
      </c>
      <c r="G31165" s="1">
        <v>123610</v>
      </c>
    </row>
    <row r="31166" spans="1:7" x14ac:dyDescent="0.35">
      <c r="A31166">
        <v>75</v>
      </c>
      <c r="B31166" t="s">
        <v>36</v>
      </c>
      <c r="C31166" t="s">
        <v>71</v>
      </c>
      <c r="D31166">
        <v>2026</v>
      </c>
      <c r="E31166">
        <f>VLOOKUP(F31166, {"Januari",1;"Februari",2;"Maret",3;"April",4;"Mei",5;"Juni",6;"Juli",7;"Agustus",8;"September",9;"Oktober",10;"November",11;"Desember",12}, 2, 0)</f>
        <v>1</v>
      </c>
      <c r="F31166" t="s">
        <v>8</v>
      </c>
      <c r="G31166">
        <v>0</v>
      </c>
    </row>
    <row r="31167" spans="1:7" x14ac:dyDescent="0.35">
      <c r="A31167">
        <v>75</v>
      </c>
      <c r="B31167" t="s">
        <v>36</v>
      </c>
      <c r="C31167" t="s">
        <v>72</v>
      </c>
      <c r="D31167">
        <v>2026</v>
      </c>
      <c r="E31167">
        <f>VLOOKUP(F31167, {"Januari",1;"Februari",2;"Maret",3;"April",4;"Mei",5;"Juni",6;"Juli",7;"Agustus",8;"September",9;"Oktober",10;"November",11;"Desember",12}, 2, 0)</f>
        <v>1</v>
      </c>
      <c r="F31167" t="s">
        <v>8</v>
      </c>
      <c r="G31167" s="1">
        <v>350650</v>
      </c>
    </row>
    <row r="31168" spans="1:7" x14ac:dyDescent="0.35">
      <c r="A31168">
        <v>75</v>
      </c>
      <c r="B31168" t="s">
        <v>36</v>
      </c>
      <c r="C31168" t="s">
        <v>73</v>
      </c>
      <c r="D31168">
        <v>2026</v>
      </c>
      <c r="E31168">
        <f>VLOOKUP(F31168, {"Januari",1;"Februari",2;"Maret",3;"April",4;"Mei",5;"Juni",6;"Juli",7;"Agustus",8;"September",9;"Oktober",10;"November",11;"Desember",12}, 2, 0)</f>
        <v>1</v>
      </c>
      <c r="F31168" t="s">
        <v>8</v>
      </c>
      <c r="G31168" s="1">
        <v>336880</v>
      </c>
    </row>
    <row r="31169" spans="1:7" x14ac:dyDescent="0.35">
      <c r="A31169">
        <v>75</v>
      </c>
      <c r="B31169" t="s">
        <v>36</v>
      </c>
      <c r="C31169" t="s">
        <v>74</v>
      </c>
      <c r="D31169">
        <v>2026</v>
      </c>
      <c r="E31169">
        <f>VLOOKUP(F31169, {"Januari",1;"Februari",2;"Maret",3;"April",4;"Mei",5;"Juni",6;"Juli",7;"Agustus",8;"September",9;"Oktober",10;"November",11;"Desember",12}, 2, 0)</f>
        <v>1</v>
      </c>
      <c r="F31169" t="s">
        <v>8</v>
      </c>
      <c r="G31169" s="1">
        <v>306510</v>
      </c>
    </row>
    <row r="31170" spans="1:7" x14ac:dyDescent="0.35">
      <c r="A31170">
        <v>75</v>
      </c>
      <c r="B31170" t="s">
        <v>36</v>
      </c>
      <c r="C31170" t="s">
        <v>75</v>
      </c>
      <c r="D31170">
        <v>2026</v>
      </c>
      <c r="E31170">
        <f>VLOOKUP(F31170, {"Januari",1;"Februari",2;"Maret",3;"April",4;"Mei",5;"Juni",6;"Juli",7;"Agustus",8;"September",9;"Oktober",10;"November",11;"Desember",12}, 2, 0)</f>
        <v>1</v>
      </c>
      <c r="F31170" t="s">
        <v>8</v>
      </c>
      <c r="G31170" s="1">
        <v>10410</v>
      </c>
    </row>
    <row r="31171" spans="1:7" x14ac:dyDescent="0.35">
      <c r="A31171">
        <v>75</v>
      </c>
      <c r="B31171" t="s">
        <v>36</v>
      </c>
      <c r="C31171" t="s">
        <v>77</v>
      </c>
      <c r="D31171">
        <v>2026</v>
      </c>
      <c r="E31171">
        <f>VLOOKUP(F31171, {"Januari",1;"Februari",2;"Maret",3;"April",4;"Mei",5;"Juni",6;"Juli",7;"Agustus",8;"September",9;"Oktober",10;"November",11;"Desember",12}, 2, 0)</f>
        <v>1</v>
      </c>
      <c r="F31171" t="s">
        <v>8</v>
      </c>
      <c r="G31171">
        <v>0</v>
      </c>
    </row>
    <row r="31172" spans="1:7" x14ac:dyDescent="0.35">
      <c r="A31172">
        <v>75</v>
      </c>
      <c r="B31172" t="s">
        <v>36</v>
      </c>
      <c r="C31172" t="s">
        <v>78</v>
      </c>
      <c r="D31172">
        <v>2026</v>
      </c>
      <c r="E31172">
        <f>VLOOKUP(F31172, {"Januari",1;"Februari",2;"Maret",3;"April",4;"Mei",5;"Juni",6;"Juli",7;"Agustus",8;"September",9;"Oktober",10;"November",11;"Desember",12}, 2, 0)</f>
        <v>1</v>
      </c>
      <c r="F31172" t="s">
        <v>8</v>
      </c>
      <c r="G31172" s="1">
        <v>175580</v>
      </c>
    </row>
    <row r="31173" spans="1:7" x14ac:dyDescent="0.35">
      <c r="A31173">
        <v>75</v>
      </c>
      <c r="B31173" t="s">
        <v>36</v>
      </c>
      <c r="C31173" t="s">
        <v>79</v>
      </c>
      <c r="D31173">
        <v>2026</v>
      </c>
      <c r="E31173">
        <f>VLOOKUP(F31173, {"Januari",1;"Februari",2;"Maret",3;"April",4;"Mei",5;"Juni",6;"Juli",7;"Agustus",8;"September",9;"Oktober",10;"November",11;"Desember",12}, 2, 0)</f>
        <v>1</v>
      </c>
      <c r="F31173" t="s">
        <v>8</v>
      </c>
      <c r="G31173">
        <v>0</v>
      </c>
    </row>
    <row r="31174" spans="1:7" x14ac:dyDescent="0.35">
      <c r="A31174">
        <v>75</v>
      </c>
      <c r="B31174" t="s">
        <v>36</v>
      </c>
      <c r="C31174" t="s">
        <v>80</v>
      </c>
      <c r="D31174">
        <v>2026</v>
      </c>
      <c r="E31174">
        <f>VLOOKUP(F31174, {"Januari",1;"Februari",2;"Maret",3;"April",4;"Mei",5;"Juni",6;"Juli",7;"Agustus",8;"September",9;"Oktober",10;"November",11;"Desember",12}, 2, 0)</f>
        <v>1</v>
      </c>
      <c r="F31174" t="s">
        <v>8</v>
      </c>
      <c r="G31174">
        <v>0</v>
      </c>
    </row>
    <row r="31175" spans="1:7" x14ac:dyDescent="0.35">
      <c r="A31175">
        <v>75</v>
      </c>
      <c r="B31175" t="s">
        <v>36</v>
      </c>
      <c r="C31175" t="s">
        <v>76</v>
      </c>
      <c r="D31175">
        <v>2026</v>
      </c>
      <c r="E31175">
        <f>VLOOKUP(F31175, {"Januari",1;"Februari",2;"Maret",3;"April",4;"Mei",5;"Juni",6;"Juli",7;"Agustus",8;"September",9;"Oktober",10;"November",11;"Desember",12}, 2, 0)</f>
        <v>2</v>
      </c>
      <c r="F31175" t="s">
        <v>53</v>
      </c>
      <c r="G31175" s="1">
        <v>12330</v>
      </c>
    </row>
    <row r="31176" spans="1:7" x14ac:dyDescent="0.35">
      <c r="A31176">
        <v>75</v>
      </c>
      <c r="B31176" t="s">
        <v>36</v>
      </c>
      <c r="C31176" t="s">
        <v>7</v>
      </c>
      <c r="D31176">
        <v>2026</v>
      </c>
      <c r="E31176">
        <f>VLOOKUP(F31176, {"Januari",1;"Februari",2;"Maret",3;"April",4;"Mei",5;"Juni",6;"Juli",7;"Agustus",8;"September",9;"Oktober",10;"November",11;"Desember",12}, 2, 0)</f>
        <v>2</v>
      </c>
      <c r="F31176" t="s">
        <v>53</v>
      </c>
      <c r="G31176">
        <v>0</v>
      </c>
    </row>
    <row r="31177" spans="1:7" x14ac:dyDescent="0.35">
      <c r="A31177">
        <v>75</v>
      </c>
      <c r="B31177" t="s">
        <v>36</v>
      </c>
      <c r="C31177" t="s">
        <v>42</v>
      </c>
      <c r="D31177">
        <v>2026</v>
      </c>
      <c r="E31177">
        <f>VLOOKUP(F31177, {"Januari",1;"Februari",2;"Maret",3;"April",4;"Mei",5;"Juni",6;"Juli",7;"Agustus",8;"September",9;"Oktober",10;"November",11;"Desember",12}, 2, 0)</f>
        <v>2</v>
      </c>
      <c r="F31177" t="s">
        <v>53</v>
      </c>
      <c r="G31177" s="1">
        <v>134150</v>
      </c>
    </row>
    <row r="31178" spans="1:7" x14ac:dyDescent="0.35">
      <c r="A31178">
        <v>75</v>
      </c>
      <c r="B31178" t="s">
        <v>36</v>
      </c>
      <c r="C31178" t="s">
        <v>81</v>
      </c>
      <c r="D31178">
        <v>2026</v>
      </c>
      <c r="E31178">
        <f>VLOOKUP(F31178, {"Januari",1;"Februari",2;"Maret",3;"April",4;"Mei",5;"Juni",6;"Juli",7;"Agustus",8;"September",9;"Oktober",10;"November",11;"Desember",12}, 2, 0)</f>
        <v>2</v>
      </c>
      <c r="F31178" t="s">
        <v>53</v>
      </c>
      <c r="G31178" s="1">
        <v>140040</v>
      </c>
    </row>
    <row r="31179" spans="1:7" x14ac:dyDescent="0.35">
      <c r="A31179">
        <v>75</v>
      </c>
      <c r="B31179" t="s">
        <v>36</v>
      </c>
      <c r="C31179" t="s">
        <v>82</v>
      </c>
      <c r="D31179">
        <v>2026</v>
      </c>
      <c r="E31179">
        <f>VLOOKUP(F31179, {"Januari",1;"Februari",2;"Maret",3;"April",4;"Mei",5;"Juni",6;"Juli",7;"Agustus",8;"September",9;"Oktober",10;"November",11;"Desember",12}, 2, 0)</f>
        <v>2</v>
      </c>
      <c r="F31179" t="s">
        <v>53</v>
      </c>
      <c r="G31179" s="1">
        <v>149780</v>
      </c>
    </row>
    <row r="31180" spans="1:7" x14ac:dyDescent="0.35">
      <c r="A31180">
        <v>75</v>
      </c>
      <c r="B31180" t="s">
        <v>36</v>
      </c>
      <c r="C31180" t="s">
        <v>43</v>
      </c>
      <c r="D31180">
        <v>2026</v>
      </c>
      <c r="E31180">
        <f>VLOOKUP(F31180, {"Januari",1;"Februari",2;"Maret",3;"April",4;"Mei",5;"Juni",6;"Juli",7;"Agustus",8;"September",9;"Oktober",10;"November",11;"Desember",12}, 2, 0)</f>
        <v>2</v>
      </c>
      <c r="F31180" t="s">
        <v>53</v>
      </c>
      <c r="G31180" s="1">
        <v>103360</v>
      </c>
    </row>
    <row r="31181" spans="1:7" x14ac:dyDescent="0.35">
      <c r="A31181">
        <v>75</v>
      </c>
      <c r="B31181" t="s">
        <v>36</v>
      </c>
      <c r="C31181" t="s">
        <v>44</v>
      </c>
      <c r="D31181">
        <v>2026</v>
      </c>
      <c r="E31181">
        <f>VLOOKUP(F31181, {"Januari",1;"Februari",2;"Maret",3;"April",4;"Mei",5;"Juni",6;"Juli",7;"Agustus",8;"September",9;"Oktober",10;"November",11;"Desember",12}, 2, 0)</f>
        <v>2</v>
      </c>
      <c r="F31181" t="s">
        <v>53</v>
      </c>
      <c r="G31181" s="1">
        <v>422940</v>
      </c>
    </row>
    <row r="31182" spans="1:7" x14ac:dyDescent="0.35">
      <c r="A31182">
        <v>75</v>
      </c>
      <c r="B31182" t="s">
        <v>36</v>
      </c>
      <c r="C31182" t="s">
        <v>45</v>
      </c>
      <c r="D31182">
        <v>2026</v>
      </c>
      <c r="E31182">
        <f>VLOOKUP(F31182, {"Januari",1;"Februari",2;"Maret",3;"April",4;"Mei",5;"Juni",6;"Juli",7;"Agustus",8;"September",9;"Oktober",10;"November",11;"Desember",12}, 2, 0)</f>
        <v>2</v>
      </c>
      <c r="F31182" t="s">
        <v>53</v>
      </c>
      <c r="G31182" s="1">
        <v>432090</v>
      </c>
    </row>
    <row r="31183" spans="1:7" x14ac:dyDescent="0.35">
      <c r="A31183">
        <v>75</v>
      </c>
      <c r="B31183" t="s">
        <v>36</v>
      </c>
      <c r="C31183" t="s">
        <v>46</v>
      </c>
      <c r="D31183">
        <v>2026</v>
      </c>
      <c r="E31183">
        <f>VLOOKUP(F31183, {"Januari",1;"Februari",2;"Maret",3;"April",4;"Mei",5;"Juni",6;"Juli",7;"Agustus",8;"September",9;"Oktober",10;"November",11;"Desember",12}, 2, 0)</f>
        <v>2</v>
      </c>
      <c r="F31183" t="s">
        <v>53</v>
      </c>
      <c r="G31183" s="1">
        <v>338780</v>
      </c>
    </row>
    <row r="31184" spans="1:7" x14ac:dyDescent="0.35">
      <c r="A31184">
        <v>75</v>
      </c>
      <c r="B31184" t="s">
        <v>36</v>
      </c>
      <c r="C31184" t="s">
        <v>47</v>
      </c>
      <c r="D31184">
        <v>2026</v>
      </c>
      <c r="E31184">
        <f>VLOOKUP(F31184, {"Januari",1;"Februari",2;"Maret",3;"April",4;"Mei",5;"Juni",6;"Juli",7;"Agustus",8;"September",9;"Oktober",10;"November",11;"Desember",12}, 2, 0)</f>
        <v>2</v>
      </c>
      <c r="F31184" t="s">
        <v>53</v>
      </c>
      <c r="G31184" s="1">
        <v>56350</v>
      </c>
    </row>
    <row r="31185" spans="1:7" x14ac:dyDescent="0.35">
      <c r="A31185">
        <v>75</v>
      </c>
      <c r="B31185" t="s">
        <v>36</v>
      </c>
      <c r="C31185" t="s">
        <v>48</v>
      </c>
      <c r="D31185">
        <v>2026</v>
      </c>
      <c r="E31185">
        <f>VLOOKUP(F31185, {"Januari",1;"Februari",2;"Maret",3;"April",4;"Mei",5;"Juni",6;"Juli",7;"Agustus",8;"September",9;"Oktober",10;"November",11;"Desember",12}, 2, 0)</f>
        <v>2</v>
      </c>
      <c r="F31185" t="s">
        <v>53</v>
      </c>
      <c r="G31185" s="1">
        <v>1393470</v>
      </c>
    </row>
    <row r="31186" spans="1:7" x14ac:dyDescent="0.35">
      <c r="A31186">
        <v>75</v>
      </c>
      <c r="B31186" t="s">
        <v>36</v>
      </c>
      <c r="C31186" t="s">
        <v>49</v>
      </c>
      <c r="D31186">
        <v>2026</v>
      </c>
      <c r="E31186">
        <f>VLOOKUP(F31186, {"Januari",1;"Februari",2;"Maret",3;"April",4;"Mei",5;"Juni",6;"Juli",7;"Agustus",8;"September",9;"Oktober",10;"November",11;"Desember",12}, 2, 0)</f>
        <v>2</v>
      </c>
      <c r="F31186" t="s">
        <v>53</v>
      </c>
      <c r="G31186" s="1">
        <v>365870</v>
      </c>
    </row>
    <row r="31187" spans="1:7" x14ac:dyDescent="0.35">
      <c r="A31187">
        <v>75</v>
      </c>
      <c r="B31187" t="s">
        <v>36</v>
      </c>
      <c r="C31187" t="s">
        <v>50</v>
      </c>
      <c r="D31187">
        <v>2026</v>
      </c>
      <c r="E31187">
        <f>VLOOKUP(F31187, {"Januari",1;"Februari",2;"Maret",3;"April",4;"Mei",5;"Juni",6;"Juli",7;"Agustus",8;"September",9;"Oktober",10;"November",11;"Desember",12}, 2, 0)</f>
        <v>2</v>
      </c>
      <c r="F31187" t="s">
        <v>53</v>
      </c>
      <c r="G31187" s="1">
        <v>36150</v>
      </c>
    </row>
    <row r="31188" spans="1:7" x14ac:dyDescent="0.35">
      <c r="A31188">
        <v>75</v>
      </c>
      <c r="B31188" t="s">
        <v>36</v>
      </c>
      <c r="C31188" t="s">
        <v>51</v>
      </c>
      <c r="D31188">
        <v>2026</v>
      </c>
      <c r="E31188">
        <f>VLOOKUP(F31188, {"Januari",1;"Februari",2;"Maret",3;"April",4;"Mei",5;"Juni",6;"Juli",7;"Agustus",8;"September",9;"Oktober",10;"November",11;"Desember",12}, 2, 0)</f>
        <v>2</v>
      </c>
      <c r="F31188" t="s">
        <v>53</v>
      </c>
      <c r="G31188" s="1">
        <v>189620</v>
      </c>
    </row>
    <row r="31189" spans="1:7" x14ac:dyDescent="0.35">
      <c r="A31189">
        <v>75</v>
      </c>
      <c r="B31189" t="s">
        <v>36</v>
      </c>
      <c r="C31189" t="s">
        <v>52</v>
      </c>
      <c r="D31189">
        <v>2026</v>
      </c>
      <c r="E31189">
        <f>VLOOKUP(F31189, {"Januari",1;"Februari",2;"Maret",3;"April",4;"Mei",5;"Juni",6;"Juli",7;"Agustus",8;"September",9;"Oktober",10;"November",11;"Desember",12}, 2, 0)</f>
        <v>2</v>
      </c>
      <c r="F31189" t="s">
        <v>53</v>
      </c>
      <c r="G31189" s="1">
        <v>216460</v>
      </c>
    </row>
    <row r="31190" spans="1:7" x14ac:dyDescent="0.35">
      <c r="A31190">
        <v>75</v>
      </c>
      <c r="B31190" t="s">
        <v>36</v>
      </c>
      <c r="C31190" t="s">
        <v>68</v>
      </c>
      <c r="D31190">
        <v>2026</v>
      </c>
      <c r="E31190">
        <f>VLOOKUP(F31190, {"Januari",1;"Februari",2;"Maret",3;"April",4;"Mei",5;"Juni",6;"Juli",7;"Agustus",8;"September",9;"Oktober",10;"November",11;"Desember",12}, 2, 0)</f>
        <v>2</v>
      </c>
      <c r="F31190" t="s">
        <v>53</v>
      </c>
      <c r="G31190" s="1">
        <v>189060</v>
      </c>
    </row>
    <row r="31191" spans="1:7" x14ac:dyDescent="0.35">
      <c r="A31191">
        <v>75</v>
      </c>
      <c r="B31191" t="s">
        <v>36</v>
      </c>
      <c r="C31191" t="s">
        <v>69</v>
      </c>
      <c r="D31191">
        <v>2026</v>
      </c>
      <c r="E31191">
        <f>VLOOKUP(F31191, {"Januari",1;"Februari",2;"Maret",3;"April",4;"Mei",5;"Juni",6;"Juli",7;"Agustus",8;"September",9;"Oktober",10;"November",11;"Desember",12}, 2, 0)</f>
        <v>2</v>
      </c>
      <c r="F31191" t="s">
        <v>53</v>
      </c>
      <c r="G31191" s="1">
        <v>96840</v>
      </c>
    </row>
    <row r="31192" spans="1:7" x14ac:dyDescent="0.35">
      <c r="A31192">
        <v>75</v>
      </c>
      <c r="B31192" t="s">
        <v>36</v>
      </c>
      <c r="C31192" t="s">
        <v>70</v>
      </c>
      <c r="D31192">
        <v>2026</v>
      </c>
      <c r="E31192">
        <f>VLOOKUP(F31192, {"Januari",1;"Februari",2;"Maret",3;"April",4;"Mei",5;"Juni",6;"Juli",7;"Agustus",8;"September",9;"Oktober",10;"November",11;"Desember",12}, 2, 0)</f>
        <v>2</v>
      </c>
      <c r="F31192" t="s">
        <v>53</v>
      </c>
      <c r="G31192" s="1">
        <v>123290</v>
      </c>
    </row>
    <row r="31193" spans="1:7" x14ac:dyDescent="0.35">
      <c r="A31193">
        <v>75</v>
      </c>
      <c r="B31193" t="s">
        <v>36</v>
      </c>
      <c r="C31193" t="s">
        <v>71</v>
      </c>
      <c r="D31193">
        <v>2026</v>
      </c>
      <c r="E31193">
        <f>VLOOKUP(F31193, {"Januari",1;"Februari",2;"Maret",3;"April",4;"Mei",5;"Juni",6;"Juli",7;"Agustus",8;"September",9;"Oktober",10;"November",11;"Desember",12}, 2, 0)</f>
        <v>2</v>
      </c>
      <c r="F31193" t="s">
        <v>53</v>
      </c>
      <c r="G31193">
        <v>0</v>
      </c>
    </row>
    <row r="31194" spans="1:7" x14ac:dyDescent="0.35">
      <c r="A31194">
        <v>75</v>
      </c>
      <c r="B31194" t="s">
        <v>36</v>
      </c>
      <c r="C31194" t="s">
        <v>72</v>
      </c>
      <c r="D31194">
        <v>2026</v>
      </c>
      <c r="E31194">
        <f>VLOOKUP(F31194, {"Januari",1;"Februari",2;"Maret",3;"April",4;"Mei",5;"Juni",6;"Juli",7;"Agustus",8;"September",9;"Oktober",10;"November",11;"Desember",12}, 2, 0)</f>
        <v>2</v>
      </c>
      <c r="F31194" t="s">
        <v>53</v>
      </c>
      <c r="G31194" s="1">
        <v>355140</v>
      </c>
    </row>
    <row r="31195" spans="1:7" x14ac:dyDescent="0.35">
      <c r="A31195">
        <v>75</v>
      </c>
      <c r="B31195" t="s">
        <v>36</v>
      </c>
      <c r="C31195" t="s">
        <v>73</v>
      </c>
      <c r="D31195">
        <v>2026</v>
      </c>
      <c r="E31195">
        <f>VLOOKUP(F31195, {"Januari",1;"Februari",2;"Maret",3;"April",4;"Mei",5;"Juni",6;"Juli",7;"Agustus",8;"September",9;"Oktober",10;"November",11;"Desember",12}, 2, 0)</f>
        <v>2</v>
      </c>
      <c r="F31195" t="s">
        <v>53</v>
      </c>
      <c r="G31195" s="1">
        <v>361660</v>
      </c>
    </row>
    <row r="31196" spans="1:7" x14ac:dyDescent="0.35">
      <c r="A31196">
        <v>75</v>
      </c>
      <c r="B31196" t="s">
        <v>36</v>
      </c>
      <c r="C31196" t="s">
        <v>74</v>
      </c>
      <c r="D31196">
        <v>2026</v>
      </c>
      <c r="E31196">
        <f>VLOOKUP(F31196, {"Januari",1;"Februari",2;"Maret",3;"April",4;"Mei",5;"Juni",6;"Juli",7;"Agustus",8;"September",9;"Oktober",10;"November",11;"Desember",12}, 2, 0)</f>
        <v>2</v>
      </c>
      <c r="F31196" t="s">
        <v>53</v>
      </c>
      <c r="G31196" s="1">
        <v>319040</v>
      </c>
    </row>
    <row r="31197" spans="1:7" x14ac:dyDescent="0.35">
      <c r="A31197">
        <v>75</v>
      </c>
      <c r="B31197" t="s">
        <v>36</v>
      </c>
      <c r="C31197" t="s">
        <v>75</v>
      </c>
      <c r="D31197">
        <v>2026</v>
      </c>
      <c r="E31197">
        <f>VLOOKUP(F31197, {"Januari",1;"Februari",2;"Maret",3;"April",4;"Mei",5;"Juni",6;"Juli",7;"Agustus",8;"September",9;"Oktober",10;"November",11;"Desember",12}, 2, 0)</f>
        <v>2</v>
      </c>
      <c r="F31197" t="s">
        <v>53</v>
      </c>
      <c r="G31197" s="1">
        <v>104510</v>
      </c>
    </row>
    <row r="31198" spans="1:7" x14ac:dyDescent="0.35">
      <c r="A31198">
        <v>75</v>
      </c>
      <c r="B31198" t="s">
        <v>36</v>
      </c>
      <c r="C31198" t="s">
        <v>77</v>
      </c>
      <c r="D31198">
        <v>2026</v>
      </c>
      <c r="E31198">
        <f>VLOOKUP(F31198, {"Januari",1;"Februari",2;"Maret",3;"April",4;"Mei",5;"Juni",6;"Juli",7;"Agustus",8;"September",9;"Oktober",10;"November",11;"Desember",12}, 2, 0)</f>
        <v>2</v>
      </c>
      <c r="F31198" t="s">
        <v>53</v>
      </c>
      <c r="G31198">
        <v>0</v>
      </c>
    </row>
    <row r="31199" spans="1:7" x14ac:dyDescent="0.35">
      <c r="A31199">
        <v>75</v>
      </c>
      <c r="B31199" t="s">
        <v>36</v>
      </c>
      <c r="C31199" t="s">
        <v>78</v>
      </c>
      <c r="D31199">
        <v>2026</v>
      </c>
      <c r="E31199">
        <f>VLOOKUP(F31199, {"Januari",1;"Februari",2;"Maret",3;"April",4;"Mei",5;"Juni",6;"Juli",7;"Agustus",8;"September",9;"Oktober",10;"November",11;"Desember",12}, 2, 0)</f>
        <v>2</v>
      </c>
      <c r="F31199" t="s">
        <v>53</v>
      </c>
      <c r="G31199" s="1">
        <v>168450</v>
      </c>
    </row>
    <row r="31200" spans="1:7" x14ac:dyDescent="0.35">
      <c r="A31200">
        <v>75</v>
      </c>
      <c r="B31200" t="s">
        <v>36</v>
      </c>
      <c r="C31200" t="s">
        <v>79</v>
      </c>
      <c r="D31200">
        <v>2026</v>
      </c>
      <c r="E31200">
        <f>VLOOKUP(F31200, {"Januari",1;"Februari",2;"Maret",3;"April",4;"Mei",5;"Juni",6;"Juli",7;"Agustus",8;"September",9;"Oktober",10;"November",11;"Desember",12}, 2, 0)</f>
        <v>2</v>
      </c>
      <c r="F31200" t="s">
        <v>53</v>
      </c>
      <c r="G31200">
        <v>0</v>
      </c>
    </row>
    <row r="31201" spans="1:7" x14ac:dyDescent="0.35">
      <c r="A31201">
        <v>75</v>
      </c>
      <c r="B31201" t="s">
        <v>36</v>
      </c>
      <c r="C31201" t="s">
        <v>80</v>
      </c>
      <c r="D31201">
        <v>2026</v>
      </c>
      <c r="E31201">
        <f>VLOOKUP(F31201, {"Januari",1;"Februari",2;"Maret",3;"April",4;"Mei",5;"Juni",6;"Juli",7;"Agustus",8;"September",9;"Oktober",10;"November",11;"Desember",12}, 2, 0)</f>
        <v>2</v>
      </c>
      <c r="F31201" t="s">
        <v>53</v>
      </c>
      <c r="G31201">
        <v>0</v>
      </c>
    </row>
    <row r="31202" spans="1:7" x14ac:dyDescent="0.35">
      <c r="A31202">
        <v>31</v>
      </c>
      <c r="B31202" t="s">
        <v>18</v>
      </c>
      <c r="C31202" t="s">
        <v>7</v>
      </c>
      <c r="D31202">
        <v>2021</v>
      </c>
      <c r="E31202">
        <f>VLOOKUP(F31202, {"Januari",1;"Februari",2;"Maret",3;"April",4;"Mei",5;"Juni",6;"Juli",7;"Agustus",8;"September",9;"Oktober",10;"November",11;"Desember",12}, 2, 0)</f>
        <v>1</v>
      </c>
      <c r="F31202" t="s">
        <v>8</v>
      </c>
      <c r="G31202" s="1">
        <v>125750</v>
      </c>
    </row>
    <row r="31203" spans="1:7" x14ac:dyDescent="0.35">
      <c r="A31203">
        <v>31</v>
      </c>
      <c r="B31203" t="s">
        <v>18</v>
      </c>
      <c r="C31203" t="s">
        <v>42</v>
      </c>
      <c r="D31203">
        <v>2021</v>
      </c>
      <c r="E31203">
        <f>VLOOKUP(F31203, {"Januari",1;"Februari",2;"Maret",3;"April",4;"Mei",5;"Juni",6;"Juli",7;"Agustus",8;"September",9;"Oktober",10;"November",11;"Desember",12}, 2, 0)</f>
        <v>1</v>
      </c>
      <c r="F31203" t="s">
        <v>8</v>
      </c>
      <c r="G31203" s="1">
        <v>113710</v>
      </c>
    </row>
    <row r="31204" spans="1:7" x14ac:dyDescent="0.35">
      <c r="A31204">
        <v>31</v>
      </c>
      <c r="B31204" t="s">
        <v>18</v>
      </c>
      <c r="C31204" t="s">
        <v>43</v>
      </c>
      <c r="D31204">
        <v>2021</v>
      </c>
      <c r="E31204">
        <f>VLOOKUP(F31204, {"Januari",1;"Februari",2;"Maret",3;"April",4;"Mei",5;"Juni",6;"Juli",7;"Agustus",8;"September",9;"Oktober",10;"November",11;"Desember",12}, 2, 0)</f>
        <v>1</v>
      </c>
      <c r="F31204" t="s">
        <v>8</v>
      </c>
      <c r="G31204" s="1">
        <v>122710</v>
      </c>
    </row>
    <row r="31205" spans="1:7" x14ac:dyDescent="0.35">
      <c r="A31205">
        <v>31</v>
      </c>
      <c r="B31205" t="s">
        <v>18</v>
      </c>
      <c r="C31205" t="s">
        <v>44</v>
      </c>
      <c r="D31205">
        <v>2021</v>
      </c>
      <c r="E31205">
        <f>VLOOKUP(F31205, {"Januari",1;"Februari",2;"Maret",3;"April",4;"Mei",5;"Juni",6;"Juli",7;"Agustus",8;"September",9;"Oktober",10;"November",11;"Desember",12}, 2, 0)</f>
        <v>1</v>
      </c>
      <c r="F31205" t="s">
        <v>8</v>
      </c>
      <c r="G31205" s="1">
        <v>338420</v>
      </c>
    </row>
    <row r="31206" spans="1:7" x14ac:dyDescent="0.35">
      <c r="A31206">
        <v>31</v>
      </c>
      <c r="B31206" t="s">
        <v>18</v>
      </c>
      <c r="C31206" t="s">
        <v>45</v>
      </c>
      <c r="D31206">
        <v>2021</v>
      </c>
      <c r="E31206">
        <f>VLOOKUP(F31206, {"Januari",1;"Februari",2;"Maret",3;"April",4;"Mei",5;"Juni",6;"Juli",7;"Agustus",8;"September",9;"Oktober",10;"November",11;"Desember",12}, 2, 0)</f>
        <v>1</v>
      </c>
      <c r="F31206" t="s">
        <v>8</v>
      </c>
      <c r="G31206" s="1">
        <v>283390</v>
      </c>
    </row>
    <row r="31207" spans="1:7" x14ac:dyDescent="0.35">
      <c r="A31207">
        <v>31</v>
      </c>
      <c r="B31207" t="s">
        <v>18</v>
      </c>
      <c r="C31207" t="s">
        <v>46</v>
      </c>
      <c r="D31207">
        <v>2021</v>
      </c>
      <c r="E31207">
        <f>VLOOKUP(F31207, {"Januari",1;"Februari",2;"Maret",3;"April",4;"Mei",5;"Juni",6;"Juli",7;"Agustus",8;"September",9;"Oktober",10;"November",11;"Desember",12}, 2, 0)</f>
        <v>1</v>
      </c>
      <c r="F31207" t="s">
        <v>8</v>
      </c>
      <c r="G31207" s="1">
        <v>5650</v>
      </c>
    </row>
    <row r="31208" spans="1:7" x14ac:dyDescent="0.35">
      <c r="A31208">
        <v>31</v>
      </c>
      <c r="B31208" t="s">
        <v>18</v>
      </c>
      <c r="C31208" t="s">
        <v>47</v>
      </c>
      <c r="D31208">
        <v>2021</v>
      </c>
      <c r="E31208">
        <f>VLOOKUP(F31208, {"Januari",1;"Februari",2;"Maret",3;"April",4;"Mei",5;"Juni",6;"Juli",7;"Agustus",8;"September",9;"Oktober",10;"November",11;"Desember",12}, 2, 0)</f>
        <v>1</v>
      </c>
      <c r="F31208" t="s">
        <v>8</v>
      </c>
      <c r="G31208" s="1">
        <v>811990</v>
      </c>
    </row>
    <row r="31209" spans="1:7" x14ac:dyDescent="0.35">
      <c r="A31209">
        <v>31</v>
      </c>
      <c r="B31209" t="s">
        <v>18</v>
      </c>
      <c r="C31209" t="s">
        <v>48</v>
      </c>
      <c r="D31209">
        <v>2021</v>
      </c>
      <c r="E31209">
        <f>VLOOKUP(F31209, {"Januari",1;"Februari",2;"Maret",3;"April",4;"Mei",5;"Juni",6;"Juli",7;"Agustus",8;"September",9;"Oktober",10;"November",11;"Desember",12}, 2, 0)</f>
        <v>1</v>
      </c>
      <c r="F31209" t="s">
        <v>8</v>
      </c>
      <c r="G31209" s="1">
        <v>1212540</v>
      </c>
    </row>
    <row r="31210" spans="1:7" x14ac:dyDescent="0.35">
      <c r="A31210">
        <v>31</v>
      </c>
      <c r="B31210" t="s">
        <v>18</v>
      </c>
      <c r="C31210" t="s">
        <v>49</v>
      </c>
      <c r="D31210">
        <v>2021</v>
      </c>
      <c r="E31210">
        <f>VLOOKUP(F31210, {"Januari",1;"Februari",2;"Maret",3;"April",4;"Mei",5;"Juni",6;"Juli",7;"Agustus",8;"September",9;"Oktober",10;"November",11;"Desember",12}, 2, 0)</f>
        <v>1</v>
      </c>
      <c r="F31210" t="s">
        <v>8</v>
      </c>
      <c r="G31210" s="1">
        <v>344870</v>
      </c>
    </row>
    <row r="31211" spans="1:7" x14ac:dyDescent="0.35">
      <c r="A31211">
        <v>31</v>
      </c>
      <c r="B31211" t="s">
        <v>18</v>
      </c>
      <c r="C31211" t="s">
        <v>50</v>
      </c>
      <c r="D31211">
        <v>2021</v>
      </c>
      <c r="E31211">
        <f>VLOOKUP(F31211, {"Januari",1;"Februari",2;"Maret",3;"April",4;"Mei",5;"Juni",6;"Juli",7;"Agustus",8;"September",9;"Oktober",10;"November",11;"Desember",12}, 2, 0)</f>
        <v>1</v>
      </c>
      <c r="F31211" t="s">
        <v>8</v>
      </c>
      <c r="G31211" s="1">
        <v>253910</v>
      </c>
    </row>
    <row r="31212" spans="1:7" x14ac:dyDescent="0.35">
      <c r="A31212">
        <v>31</v>
      </c>
      <c r="B31212" t="s">
        <v>18</v>
      </c>
      <c r="C31212" t="s">
        <v>51</v>
      </c>
      <c r="D31212">
        <v>2021</v>
      </c>
      <c r="E31212">
        <f>VLOOKUP(F31212, {"Januari",1;"Februari",2;"Maret",3;"April",4;"Mei",5;"Juni",6;"Juli",7;"Agustus",8;"September",9;"Oktober",10;"November",11;"Desember",12}, 2, 0)</f>
        <v>1</v>
      </c>
      <c r="F31212" t="s">
        <v>8</v>
      </c>
      <c r="G31212" s="1">
        <v>144580</v>
      </c>
    </row>
    <row r="31213" spans="1:7" x14ac:dyDescent="0.35">
      <c r="A31213">
        <v>31</v>
      </c>
      <c r="B31213" t="s">
        <v>18</v>
      </c>
      <c r="C31213" t="s">
        <v>52</v>
      </c>
      <c r="D31213">
        <v>2021</v>
      </c>
      <c r="E31213">
        <f>VLOOKUP(F31213, {"Januari",1;"Februari",2;"Maret",3;"April",4;"Mei",5;"Juni",6;"Juli",7;"Agustus",8;"September",9;"Oktober",10;"November",11;"Desember",12}, 2, 0)</f>
        <v>1</v>
      </c>
      <c r="F31213" t="s">
        <v>8</v>
      </c>
      <c r="G31213" s="1">
        <v>128410</v>
      </c>
    </row>
    <row r="31214" spans="1:7" x14ac:dyDescent="0.35">
      <c r="A31214">
        <v>31</v>
      </c>
      <c r="B31214" t="s">
        <v>18</v>
      </c>
      <c r="C31214" t="s">
        <v>7</v>
      </c>
      <c r="D31214">
        <v>2021</v>
      </c>
      <c r="E31214">
        <f>VLOOKUP(F31214, {"Januari",1;"Februari",2;"Maret",3;"April",4;"Mei",5;"Juni",6;"Juli",7;"Agustus",8;"September",9;"Oktober",10;"November",11;"Desember",12}, 2, 0)</f>
        <v>2</v>
      </c>
      <c r="F31214" t="s">
        <v>53</v>
      </c>
      <c r="G31214" s="1">
        <v>123660</v>
      </c>
    </row>
    <row r="31215" spans="1:7" x14ac:dyDescent="0.35">
      <c r="A31215">
        <v>31</v>
      </c>
      <c r="B31215" t="s">
        <v>18</v>
      </c>
      <c r="C31215" t="s">
        <v>42</v>
      </c>
      <c r="D31215">
        <v>2021</v>
      </c>
      <c r="E31215">
        <f>VLOOKUP(F31215, {"Januari",1;"Februari",2;"Maret",3;"April",4;"Mei",5;"Juni",6;"Juli",7;"Agustus",8;"September",9;"Oktober",10;"November",11;"Desember",12}, 2, 0)</f>
        <v>2</v>
      </c>
      <c r="F31215" t="s">
        <v>53</v>
      </c>
      <c r="G31215" s="1">
        <v>113810</v>
      </c>
    </row>
    <row r="31216" spans="1:7" x14ac:dyDescent="0.35">
      <c r="A31216">
        <v>31</v>
      </c>
      <c r="B31216" t="s">
        <v>18</v>
      </c>
      <c r="C31216" t="s">
        <v>43</v>
      </c>
      <c r="D31216">
        <v>2021</v>
      </c>
      <c r="E31216">
        <f>VLOOKUP(F31216, {"Januari",1;"Februari",2;"Maret",3;"April",4;"Mei",5;"Juni",6;"Juli",7;"Agustus",8;"September",9;"Oktober",10;"November",11;"Desember",12}, 2, 0)</f>
        <v>2</v>
      </c>
      <c r="F31216" t="s">
        <v>53</v>
      </c>
      <c r="G31216" s="1">
        <v>121940</v>
      </c>
    </row>
    <row r="31217" spans="1:7" x14ac:dyDescent="0.35">
      <c r="A31217">
        <v>31</v>
      </c>
      <c r="B31217" t="s">
        <v>18</v>
      </c>
      <c r="C31217" t="s">
        <v>44</v>
      </c>
      <c r="D31217">
        <v>2021</v>
      </c>
      <c r="E31217">
        <f>VLOOKUP(F31217, {"Januari",1;"Februari",2;"Maret",3;"April",4;"Mei",5;"Juni",6;"Juli",7;"Agustus",8;"September",9;"Oktober",10;"November",11;"Desember",12}, 2, 0)</f>
        <v>2</v>
      </c>
      <c r="F31217" t="s">
        <v>53</v>
      </c>
      <c r="G31217" s="1">
        <v>358120</v>
      </c>
    </row>
    <row r="31218" spans="1:7" x14ac:dyDescent="0.35">
      <c r="A31218">
        <v>31</v>
      </c>
      <c r="B31218" t="s">
        <v>18</v>
      </c>
      <c r="C31218" t="s">
        <v>45</v>
      </c>
      <c r="D31218">
        <v>2021</v>
      </c>
      <c r="E31218">
        <f>VLOOKUP(F31218, {"Januari",1;"Februari",2;"Maret",3;"April",4;"Mei",5;"Juni",6;"Juli",7;"Agustus",8;"September",9;"Oktober",10;"November",11;"Desember",12}, 2, 0)</f>
        <v>2</v>
      </c>
      <c r="F31218" t="s">
        <v>53</v>
      </c>
      <c r="G31218" s="1">
        <v>281610</v>
      </c>
    </row>
    <row r="31219" spans="1:7" x14ac:dyDescent="0.35">
      <c r="A31219">
        <v>31</v>
      </c>
      <c r="B31219" t="s">
        <v>18</v>
      </c>
      <c r="C31219" t="s">
        <v>46</v>
      </c>
      <c r="D31219">
        <v>2021</v>
      </c>
      <c r="E31219">
        <f>VLOOKUP(F31219, {"Januari",1;"Februari",2;"Maret",3;"April",4;"Mei",5;"Juni",6;"Juli",7;"Agustus",8;"September",9;"Oktober",10;"November",11;"Desember",12}, 2, 0)</f>
        <v>2</v>
      </c>
      <c r="F31219" t="s">
        <v>53</v>
      </c>
      <c r="G31219" s="1">
        <v>6470</v>
      </c>
    </row>
    <row r="31220" spans="1:7" x14ac:dyDescent="0.35">
      <c r="A31220">
        <v>31</v>
      </c>
      <c r="B31220" t="s">
        <v>18</v>
      </c>
      <c r="C31220" t="s">
        <v>47</v>
      </c>
      <c r="D31220">
        <v>2021</v>
      </c>
      <c r="E31220">
        <f>VLOOKUP(F31220, {"Januari",1;"Februari",2;"Maret",3;"April",4;"Mei",5;"Juni",6;"Juli",7;"Agustus",8;"September",9;"Oktober",10;"November",11;"Desember",12}, 2, 0)</f>
        <v>2</v>
      </c>
      <c r="F31220" t="s">
        <v>53</v>
      </c>
      <c r="G31220" s="1">
        <v>905610</v>
      </c>
    </row>
    <row r="31221" spans="1:7" x14ac:dyDescent="0.35">
      <c r="A31221">
        <v>31</v>
      </c>
      <c r="B31221" t="s">
        <v>18</v>
      </c>
      <c r="C31221" t="s">
        <v>48</v>
      </c>
      <c r="D31221">
        <v>2021</v>
      </c>
      <c r="E31221">
        <f>VLOOKUP(F31221, {"Januari",1;"Februari",2;"Maret",3;"April",4;"Mei",5;"Juni",6;"Juli",7;"Agustus",8;"September",9;"Oktober",10;"November",11;"Desember",12}, 2, 0)</f>
        <v>2</v>
      </c>
      <c r="F31221" t="s">
        <v>53</v>
      </c>
      <c r="G31221" s="1">
        <v>1243020</v>
      </c>
    </row>
    <row r="31222" spans="1:7" x14ac:dyDescent="0.35">
      <c r="A31222">
        <v>31</v>
      </c>
      <c r="B31222" t="s">
        <v>18</v>
      </c>
      <c r="C31222" t="s">
        <v>49</v>
      </c>
      <c r="D31222">
        <v>2021</v>
      </c>
      <c r="E31222">
        <f>VLOOKUP(F31222, {"Januari",1;"Februari",2;"Maret",3;"April",4;"Mei",5;"Juni",6;"Juli",7;"Agustus",8;"September",9;"Oktober",10;"November",11;"Desember",12}, 2, 0)</f>
        <v>2</v>
      </c>
      <c r="F31222" t="s">
        <v>53</v>
      </c>
      <c r="G31222" s="1">
        <v>345530</v>
      </c>
    </row>
    <row r="31223" spans="1:7" x14ac:dyDescent="0.35">
      <c r="A31223">
        <v>31</v>
      </c>
      <c r="B31223" t="s">
        <v>18</v>
      </c>
      <c r="C31223" t="s">
        <v>50</v>
      </c>
      <c r="D31223">
        <v>2021</v>
      </c>
      <c r="E31223">
        <f>VLOOKUP(F31223, {"Januari",1;"Februari",2;"Maret",3;"April",4;"Mei",5;"Juni",6;"Juli",7;"Agustus",8;"September",9;"Oktober",10;"November",11;"Desember",12}, 2, 0)</f>
        <v>2</v>
      </c>
      <c r="F31223" t="s">
        <v>53</v>
      </c>
      <c r="G31223" s="1">
        <v>249980</v>
      </c>
    </row>
    <row r="31224" spans="1:7" x14ac:dyDescent="0.35">
      <c r="A31224">
        <v>31</v>
      </c>
      <c r="B31224" t="s">
        <v>18</v>
      </c>
      <c r="C31224" t="s">
        <v>51</v>
      </c>
      <c r="D31224">
        <v>2021</v>
      </c>
      <c r="E31224">
        <f>VLOOKUP(F31224, {"Januari",1;"Februari",2;"Maret",3;"April",4;"Mei",5;"Juni",6;"Juli",7;"Agustus",8;"September",9;"Oktober",10;"November",11;"Desember",12}, 2, 0)</f>
        <v>2</v>
      </c>
      <c r="F31224" t="s">
        <v>53</v>
      </c>
      <c r="G31224" s="1">
        <v>142530</v>
      </c>
    </row>
    <row r="31225" spans="1:7" x14ac:dyDescent="0.35">
      <c r="A31225">
        <v>31</v>
      </c>
      <c r="B31225" t="s">
        <v>18</v>
      </c>
      <c r="C31225" t="s">
        <v>52</v>
      </c>
      <c r="D31225">
        <v>2021</v>
      </c>
      <c r="E31225">
        <f>VLOOKUP(F31225, {"Januari",1;"Februari",2;"Maret",3;"April",4;"Mei",5;"Juni",6;"Juli",7;"Agustus",8;"September",9;"Oktober",10;"November",11;"Desember",12}, 2, 0)</f>
        <v>2</v>
      </c>
      <c r="F31225" t="s">
        <v>53</v>
      </c>
      <c r="G31225" s="1">
        <v>129630</v>
      </c>
    </row>
    <row r="31226" spans="1:7" x14ac:dyDescent="0.35">
      <c r="A31226">
        <v>31</v>
      </c>
      <c r="B31226" t="s">
        <v>18</v>
      </c>
      <c r="C31226" t="s">
        <v>7</v>
      </c>
      <c r="D31226">
        <v>2021</v>
      </c>
      <c r="E31226">
        <f>VLOOKUP(F31226, {"Januari",1;"Februari",2;"Maret",3;"April",4;"Mei",5;"Juni",6;"Juli",7;"Agustus",8;"September",9;"Oktober",10;"November",11;"Desember",12}, 2, 0)</f>
        <v>3</v>
      </c>
      <c r="F31226" t="s">
        <v>54</v>
      </c>
      <c r="G31226" s="1">
        <v>125570</v>
      </c>
    </row>
    <row r="31227" spans="1:7" x14ac:dyDescent="0.35">
      <c r="A31227">
        <v>31</v>
      </c>
      <c r="B31227" t="s">
        <v>18</v>
      </c>
      <c r="C31227" t="s">
        <v>42</v>
      </c>
      <c r="D31227">
        <v>2021</v>
      </c>
      <c r="E31227">
        <f>VLOOKUP(F31227, {"Januari",1;"Februari",2;"Maret",3;"April",4;"Mei",5;"Juni",6;"Juli",7;"Agustus",8;"September",9;"Oktober",10;"November",11;"Desember",12}, 2, 0)</f>
        <v>3</v>
      </c>
      <c r="F31227" t="s">
        <v>54</v>
      </c>
      <c r="G31227" s="1">
        <v>113690</v>
      </c>
    </row>
    <row r="31228" spans="1:7" x14ac:dyDescent="0.35">
      <c r="A31228">
        <v>31</v>
      </c>
      <c r="B31228" t="s">
        <v>18</v>
      </c>
      <c r="C31228" t="s">
        <v>43</v>
      </c>
      <c r="D31228">
        <v>2021</v>
      </c>
      <c r="E31228">
        <f>VLOOKUP(F31228, {"Januari",1;"Februari",2;"Maret",3;"April",4;"Mei",5;"Juni",6;"Juli",7;"Agustus",8;"September",9;"Oktober",10;"November",11;"Desember",12}, 2, 0)</f>
        <v>3</v>
      </c>
      <c r="F31228" t="s">
        <v>54</v>
      </c>
      <c r="G31228" s="1">
        <v>119830</v>
      </c>
    </row>
    <row r="31229" spans="1:7" x14ac:dyDescent="0.35">
      <c r="A31229">
        <v>31</v>
      </c>
      <c r="B31229" t="s">
        <v>18</v>
      </c>
      <c r="C31229" t="s">
        <v>44</v>
      </c>
      <c r="D31229">
        <v>2021</v>
      </c>
      <c r="E31229">
        <f>VLOOKUP(F31229, {"Januari",1;"Februari",2;"Maret",3;"April",4;"Mei",5;"Juni",6;"Juli",7;"Agustus",8;"September",9;"Oktober",10;"November",11;"Desember",12}, 2, 0)</f>
        <v>3</v>
      </c>
      <c r="F31229" t="s">
        <v>54</v>
      </c>
      <c r="G31229" s="1">
        <v>396120</v>
      </c>
    </row>
    <row r="31230" spans="1:7" x14ac:dyDescent="0.35">
      <c r="A31230">
        <v>31</v>
      </c>
      <c r="B31230" t="s">
        <v>18</v>
      </c>
      <c r="C31230" t="s">
        <v>45</v>
      </c>
      <c r="D31230">
        <v>2021</v>
      </c>
      <c r="E31230">
        <f>VLOOKUP(F31230, {"Januari",1;"Februari",2;"Maret",3;"April",4;"Mei",5;"Juni",6;"Juli",7;"Agustus",8;"September",9;"Oktober",10;"November",11;"Desember",12}, 2, 0)</f>
        <v>3</v>
      </c>
      <c r="F31230" t="s">
        <v>54</v>
      </c>
      <c r="G31230" s="1">
        <v>305790</v>
      </c>
    </row>
    <row r="31231" spans="1:7" x14ac:dyDescent="0.35">
      <c r="A31231">
        <v>31</v>
      </c>
      <c r="B31231" t="s">
        <v>18</v>
      </c>
      <c r="C31231" t="s">
        <v>46</v>
      </c>
      <c r="D31231">
        <v>2021</v>
      </c>
      <c r="E31231">
        <f>VLOOKUP(F31231, {"Januari",1;"Februari",2;"Maret",3;"April",4;"Mei",5;"Juni",6;"Juli",7;"Agustus",8;"September",9;"Oktober",10;"November",11;"Desember",12}, 2, 0)</f>
        <v>3</v>
      </c>
      <c r="F31231" t="s">
        <v>54</v>
      </c>
      <c r="G31231" s="1">
        <v>578960</v>
      </c>
    </row>
    <row r="31232" spans="1:7" x14ac:dyDescent="0.35">
      <c r="A31232">
        <v>31</v>
      </c>
      <c r="B31232" t="s">
        <v>18</v>
      </c>
      <c r="C31232" t="s">
        <v>47</v>
      </c>
      <c r="D31232">
        <v>2021</v>
      </c>
      <c r="E31232">
        <f>VLOOKUP(F31232, {"Januari",1;"Februari",2;"Maret",3;"April",4;"Mei",5;"Juni",6;"Juli",7;"Agustus",8;"September",9;"Oktober",10;"November",11;"Desember",12}, 2, 0)</f>
        <v>3</v>
      </c>
      <c r="F31232" t="s">
        <v>54</v>
      </c>
      <c r="G31232" s="1">
        <v>1177660</v>
      </c>
    </row>
    <row r="31233" spans="1:7" x14ac:dyDescent="0.35">
      <c r="A31233">
        <v>31</v>
      </c>
      <c r="B31233" t="s">
        <v>18</v>
      </c>
      <c r="C31233" t="s">
        <v>48</v>
      </c>
      <c r="D31233">
        <v>2021</v>
      </c>
      <c r="E31233">
        <f>VLOOKUP(F31233, {"Januari",1;"Februari",2;"Maret",3;"April",4;"Mei",5;"Juni",6;"Juli",7;"Agustus",8;"September",9;"Oktober",10;"November",11;"Desember",12}, 2, 0)</f>
        <v>3</v>
      </c>
      <c r="F31233" t="s">
        <v>54</v>
      </c>
      <c r="G31233" s="1">
        <v>1252720</v>
      </c>
    </row>
    <row r="31234" spans="1:7" x14ac:dyDescent="0.35">
      <c r="A31234">
        <v>31</v>
      </c>
      <c r="B31234" t="s">
        <v>18</v>
      </c>
      <c r="C31234" t="s">
        <v>49</v>
      </c>
      <c r="D31234">
        <v>2021</v>
      </c>
      <c r="E31234">
        <f>VLOOKUP(F31234, {"Januari",1;"Februari",2;"Maret",3;"April",4;"Mei",5;"Juni",6;"Juli",7;"Agustus",8;"September",9;"Oktober",10;"November",11;"Desember",12}, 2, 0)</f>
        <v>3</v>
      </c>
      <c r="F31234" t="s">
        <v>54</v>
      </c>
      <c r="G31234" s="1">
        <v>344220</v>
      </c>
    </row>
    <row r="31235" spans="1:7" x14ac:dyDescent="0.35">
      <c r="A31235">
        <v>31</v>
      </c>
      <c r="B31235" t="s">
        <v>18</v>
      </c>
      <c r="C31235" t="s">
        <v>50</v>
      </c>
      <c r="D31235">
        <v>2021</v>
      </c>
      <c r="E31235">
        <f>VLOOKUP(F31235, {"Januari",1;"Februari",2;"Maret",3;"April",4;"Mei",5;"Juni",6;"Juli",7;"Agustus",8;"September",9;"Oktober",10;"November",11;"Desember",12}, 2, 0)</f>
        <v>3</v>
      </c>
      <c r="F31235" t="s">
        <v>54</v>
      </c>
      <c r="G31235" s="1">
        <v>244540</v>
      </c>
    </row>
    <row r="31236" spans="1:7" x14ac:dyDescent="0.35">
      <c r="A31236">
        <v>31</v>
      </c>
      <c r="B31236" t="s">
        <v>18</v>
      </c>
      <c r="C31236" t="s">
        <v>51</v>
      </c>
      <c r="D31236">
        <v>2021</v>
      </c>
      <c r="E31236">
        <f>VLOOKUP(F31236, {"Januari",1;"Februari",2;"Maret",3;"April",4;"Mei",5;"Juni",6;"Juli",7;"Agustus",8;"September",9;"Oktober",10;"November",11;"Desember",12}, 2, 0)</f>
        <v>3</v>
      </c>
      <c r="F31236" t="s">
        <v>54</v>
      </c>
      <c r="G31236" s="1">
        <v>13970</v>
      </c>
    </row>
    <row r="31237" spans="1:7" x14ac:dyDescent="0.35">
      <c r="A31237">
        <v>31</v>
      </c>
      <c r="B31237" t="s">
        <v>18</v>
      </c>
      <c r="C31237" t="s">
        <v>52</v>
      </c>
      <c r="D31237">
        <v>2021</v>
      </c>
      <c r="E31237">
        <f>VLOOKUP(F31237, {"Januari",1;"Februari",2;"Maret",3;"April",4;"Mei",5;"Juni",6;"Juli",7;"Agustus",8;"September",9;"Oktober",10;"November",11;"Desember",12}, 2, 0)</f>
        <v>3</v>
      </c>
      <c r="F31237" t="s">
        <v>54</v>
      </c>
      <c r="G31237" s="1">
        <v>129160</v>
      </c>
    </row>
    <row r="31238" spans="1:7" x14ac:dyDescent="0.35">
      <c r="A31238">
        <v>31</v>
      </c>
      <c r="B31238" t="s">
        <v>18</v>
      </c>
      <c r="C31238" t="s">
        <v>7</v>
      </c>
      <c r="D31238">
        <v>2021</v>
      </c>
      <c r="E31238">
        <f>VLOOKUP(F31238, {"Januari",1;"Februari",2;"Maret",3;"April",4;"Mei",5;"Juni",6;"Juli",7;"Agustus",8;"September",9;"Oktober",10;"November",11;"Desember",12}, 2, 0)</f>
        <v>4</v>
      </c>
      <c r="F31238" t="s">
        <v>55</v>
      </c>
      <c r="G31238" s="1">
        <v>125240</v>
      </c>
    </row>
    <row r="31239" spans="1:7" x14ac:dyDescent="0.35">
      <c r="A31239">
        <v>31</v>
      </c>
      <c r="B31239" t="s">
        <v>18</v>
      </c>
      <c r="C31239" t="s">
        <v>42</v>
      </c>
      <c r="D31239">
        <v>2021</v>
      </c>
      <c r="E31239">
        <f>VLOOKUP(F31239, {"Januari",1;"Februari",2;"Maret",3;"April",4;"Mei",5;"Juni",6;"Juli",7;"Agustus",8;"September",9;"Oktober",10;"November",11;"Desember",12}, 2, 0)</f>
        <v>4</v>
      </c>
      <c r="F31239" t="s">
        <v>55</v>
      </c>
      <c r="G31239" s="1">
        <v>113420</v>
      </c>
    </row>
    <row r="31240" spans="1:7" x14ac:dyDescent="0.35">
      <c r="A31240">
        <v>31</v>
      </c>
      <c r="B31240" t="s">
        <v>18</v>
      </c>
      <c r="C31240" t="s">
        <v>43</v>
      </c>
      <c r="D31240">
        <v>2021</v>
      </c>
      <c r="E31240">
        <f>VLOOKUP(F31240, {"Januari",1;"Februari",2;"Maret",3;"April",4;"Mei",5;"Juni",6;"Juli",7;"Agustus",8;"September",9;"Oktober",10;"November",11;"Desember",12}, 2, 0)</f>
        <v>4</v>
      </c>
      <c r="F31240" t="s">
        <v>55</v>
      </c>
      <c r="G31240" s="1">
        <v>120420</v>
      </c>
    </row>
    <row r="31241" spans="1:7" x14ac:dyDescent="0.35">
      <c r="A31241">
        <v>31</v>
      </c>
      <c r="B31241" t="s">
        <v>18</v>
      </c>
      <c r="C31241" t="s">
        <v>44</v>
      </c>
      <c r="D31241">
        <v>2021</v>
      </c>
      <c r="E31241">
        <f>VLOOKUP(F31241, {"Januari",1;"Februari",2;"Maret",3;"April",4;"Mei",5;"Juni",6;"Juli",7;"Agustus",8;"September",9;"Oktober",10;"November",11;"Desember",12}, 2, 0)</f>
        <v>4</v>
      </c>
      <c r="F31241" t="s">
        <v>55</v>
      </c>
      <c r="G31241" s="1">
        <v>364590</v>
      </c>
    </row>
    <row r="31242" spans="1:7" x14ac:dyDescent="0.35">
      <c r="A31242">
        <v>31</v>
      </c>
      <c r="B31242" t="s">
        <v>18</v>
      </c>
      <c r="C31242" t="s">
        <v>45</v>
      </c>
      <c r="D31242">
        <v>2021</v>
      </c>
      <c r="E31242">
        <f>VLOOKUP(F31242, {"Januari",1;"Februari",2;"Maret",3;"April",4;"Mei",5;"Juni",6;"Juli",7;"Agustus",8;"September",9;"Oktober",10;"November",11;"Desember",12}, 2, 0)</f>
        <v>4</v>
      </c>
      <c r="F31242" t="s">
        <v>55</v>
      </c>
      <c r="G31242" s="1">
        <v>318260</v>
      </c>
    </row>
    <row r="31243" spans="1:7" x14ac:dyDescent="0.35">
      <c r="A31243">
        <v>31</v>
      </c>
      <c r="B31243" t="s">
        <v>18</v>
      </c>
      <c r="C31243" t="s">
        <v>46</v>
      </c>
      <c r="D31243">
        <v>2021</v>
      </c>
      <c r="E31243">
        <f>VLOOKUP(F31243, {"Januari",1;"Februari",2;"Maret",3;"April",4;"Mei",5;"Juni",6;"Juli",7;"Agustus",8;"September",9;"Oktober",10;"November",11;"Desember",12}, 2, 0)</f>
        <v>4</v>
      </c>
      <c r="F31243" t="s">
        <v>55</v>
      </c>
      <c r="G31243" s="1">
        <v>476190</v>
      </c>
    </row>
    <row r="31244" spans="1:7" x14ac:dyDescent="0.35">
      <c r="A31244">
        <v>31</v>
      </c>
      <c r="B31244" t="s">
        <v>18</v>
      </c>
      <c r="C31244" t="s">
        <v>47</v>
      </c>
      <c r="D31244">
        <v>2021</v>
      </c>
      <c r="E31244">
        <f>VLOOKUP(F31244, {"Januari",1;"Februari",2;"Maret",3;"April",4;"Mei",5;"Juni",6;"Juli",7;"Agustus",8;"September",9;"Oktober",10;"November",11;"Desember",12}, 2, 0)</f>
        <v>4</v>
      </c>
      <c r="F31244" t="s">
        <v>55</v>
      </c>
      <c r="G31244" s="1">
        <v>698210</v>
      </c>
    </row>
    <row r="31245" spans="1:7" x14ac:dyDescent="0.35">
      <c r="A31245">
        <v>31</v>
      </c>
      <c r="B31245" t="s">
        <v>18</v>
      </c>
      <c r="C31245" t="s">
        <v>48</v>
      </c>
      <c r="D31245">
        <v>2021</v>
      </c>
      <c r="E31245">
        <f>VLOOKUP(F31245, {"Januari",1;"Februari",2;"Maret",3;"April",4;"Mei",5;"Juni",6;"Juli",7;"Agustus",8;"September",9;"Oktober",10;"November",11;"Desember",12}, 2, 0)</f>
        <v>4</v>
      </c>
      <c r="F31245" t="s">
        <v>55</v>
      </c>
      <c r="G31245" s="1">
        <v>127090</v>
      </c>
    </row>
    <row r="31246" spans="1:7" x14ac:dyDescent="0.35">
      <c r="A31246">
        <v>31</v>
      </c>
      <c r="B31246" t="s">
        <v>18</v>
      </c>
      <c r="C31246" t="s">
        <v>49</v>
      </c>
      <c r="D31246">
        <v>2021</v>
      </c>
      <c r="E31246">
        <f>VLOOKUP(F31246, {"Januari",1;"Februari",2;"Maret",3;"April",4;"Mei",5;"Juni",6;"Juli",7;"Agustus",8;"September",9;"Oktober",10;"November",11;"Desember",12}, 2, 0)</f>
        <v>4</v>
      </c>
      <c r="F31246" t="s">
        <v>55</v>
      </c>
      <c r="G31246" s="1">
        <v>378080</v>
      </c>
    </row>
    <row r="31247" spans="1:7" x14ac:dyDescent="0.35">
      <c r="A31247">
        <v>31</v>
      </c>
      <c r="B31247" t="s">
        <v>18</v>
      </c>
      <c r="C31247" t="s">
        <v>50</v>
      </c>
      <c r="D31247">
        <v>2021</v>
      </c>
      <c r="E31247">
        <f>VLOOKUP(F31247, {"Januari",1;"Februari",2;"Maret",3;"April",4;"Mei",5;"Juni",6;"Juli",7;"Agustus",8;"September",9;"Oktober",10;"November",11;"Desember",12}, 2, 0)</f>
        <v>4</v>
      </c>
      <c r="F31247" t="s">
        <v>55</v>
      </c>
      <c r="G31247" s="1">
        <v>251610</v>
      </c>
    </row>
    <row r="31248" spans="1:7" x14ac:dyDescent="0.35">
      <c r="A31248">
        <v>31</v>
      </c>
      <c r="B31248" t="s">
        <v>18</v>
      </c>
      <c r="C31248" t="s">
        <v>51</v>
      </c>
      <c r="D31248">
        <v>2021</v>
      </c>
      <c r="E31248">
        <f>VLOOKUP(F31248, {"Januari",1;"Februari",2;"Maret",3;"April",4;"Mei",5;"Juni",6;"Juli",7;"Agustus",8;"September",9;"Oktober",10;"November",11;"Desember",12}, 2, 0)</f>
        <v>4</v>
      </c>
      <c r="F31248" t="s">
        <v>55</v>
      </c>
      <c r="G31248" s="1">
        <v>139560</v>
      </c>
    </row>
    <row r="31249" spans="1:7" x14ac:dyDescent="0.35">
      <c r="A31249">
        <v>31</v>
      </c>
      <c r="B31249" t="s">
        <v>18</v>
      </c>
      <c r="C31249" t="s">
        <v>52</v>
      </c>
      <c r="D31249">
        <v>2021</v>
      </c>
      <c r="E31249">
        <f>VLOOKUP(F31249, {"Januari",1;"Februari",2;"Maret",3;"April",4;"Mei",5;"Juni",6;"Juli",7;"Agustus",8;"September",9;"Oktober",10;"November",11;"Desember",12}, 2, 0)</f>
        <v>4</v>
      </c>
      <c r="F31249" t="s">
        <v>55</v>
      </c>
      <c r="G31249" s="1">
        <v>130140</v>
      </c>
    </row>
    <row r="31250" spans="1:7" x14ac:dyDescent="0.35">
      <c r="A31250">
        <v>31</v>
      </c>
      <c r="B31250" t="s">
        <v>18</v>
      </c>
      <c r="C31250" t="s">
        <v>7</v>
      </c>
      <c r="D31250">
        <v>2021</v>
      </c>
      <c r="E31250">
        <f>VLOOKUP(F31250, {"Januari",1;"Februari",2;"Maret",3;"April",4;"Mei",5;"Juni",6;"Juli",7;"Agustus",8;"September",9;"Oktober",10;"November",11;"Desember",12}, 2, 0)</f>
        <v>5</v>
      </c>
      <c r="F31250" t="s">
        <v>56</v>
      </c>
      <c r="G31250" s="1">
        <v>125130</v>
      </c>
    </row>
    <row r="31251" spans="1:7" x14ac:dyDescent="0.35">
      <c r="A31251">
        <v>31</v>
      </c>
      <c r="B31251" t="s">
        <v>18</v>
      </c>
      <c r="C31251" t="s">
        <v>42</v>
      </c>
      <c r="D31251">
        <v>2021</v>
      </c>
      <c r="E31251">
        <f>VLOOKUP(F31251, {"Januari",1;"Februari",2;"Maret",3;"April",4;"Mei",5;"Juni",6;"Juli",7;"Agustus",8;"September",9;"Oktober",10;"November",11;"Desember",12}, 2, 0)</f>
        <v>5</v>
      </c>
      <c r="F31251" t="s">
        <v>56</v>
      </c>
      <c r="G31251" s="1">
        <v>113470</v>
      </c>
    </row>
    <row r="31252" spans="1:7" x14ac:dyDescent="0.35">
      <c r="A31252">
        <v>31</v>
      </c>
      <c r="B31252" t="s">
        <v>18</v>
      </c>
      <c r="C31252" t="s">
        <v>43</v>
      </c>
      <c r="D31252">
        <v>2021</v>
      </c>
      <c r="E31252">
        <f>VLOOKUP(F31252, {"Januari",1;"Februari",2;"Maret",3;"April",4;"Mei",5;"Juni",6;"Juli",7;"Agustus",8;"September",9;"Oktober",10;"November",11;"Desember",12}, 2, 0)</f>
        <v>5</v>
      </c>
      <c r="F31252" t="s">
        <v>56</v>
      </c>
      <c r="G31252" s="1">
        <v>121360</v>
      </c>
    </row>
    <row r="31253" spans="1:7" x14ac:dyDescent="0.35">
      <c r="A31253">
        <v>31</v>
      </c>
      <c r="B31253" t="s">
        <v>18</v>
      </c>
      <c r="C31253" t="s">
        <v>44</v>
      </c>
      <c r="D31253">
        <v>2021</v>
      </c>
      <c r="E31253">
        <f>VLOOKUP(F31253, {"Januari",1;"Februari",2;"Maret",3;"April",4;"Mei",5;"Juni",6;"Juli",7;"Agustus",8;"September",9;"Oktober",10;"November",11;"Desember",12}, 2, 0)</f>
        <v>5</v>
      </c>
      <c r="F31253" t="s">
        <v>56</v>
      </c>
      <c r="G31253" s="1">
        <v>38330</v>
      </c>
    </row>
    <row r="31254" spans="1:7" x14ac:dyDescent="0.35">
      <c r="A31254">
        <v>31</v>
      </c>
      <c r="B31254" t="s">
        <v>18</v>
      </c>
      <c r="C31254" t="s">
        <v>45</v>
      </c>
      <c r="D31254">
        <v>2021</v>
      </c>
      <c r="E31254">
        <f>VLOOKUP(F31254, {"Januari",1;"Februari",2;"Maret",3;"April",4;"Mei",5;"Juni",6;"Juli",7;"Agustus",8;"September",9;"Oktober",10;"November",11;"Desember",12}, 2, 0)</f>
        <v>5</v>
      </c>
      <c r="F31254" t="s">
        <v>56</v>
      </c>
      <c r="G31254" s="1">
        <v>307910</v>
      </c>
    </row>
    <row r="31255" spans="1:7" x14ac:dyDescent="0.35">
      <c r="A31255">
        <v>31</v>
      </c>
      <c r="B31255" t="s">
        <v>18</v>
      </c>
      <c r="C31255" t="s">
        <v>46</v>
      </c>
      <c r="D31255">
        <v>2021</v>
      </c>
      <c r="E31255">
        <f>VLOOKUP(F31255, {"Januari",1;"Februari",2;"Maret",3;"April",4;"Mei",5;"Juni",6;"Juli",7;"Agustus",8;"September",9;"Oktober",10;"November",11;"Desember",12}, 2, 0)</f>
        <v>5</v>
      </c>
      <c r="F31255" t="s">
        <v>56</v>
      </c>
      <c r="G31255" s="1">
        <v>418310</v>
      </c>
    </row>
    <row r="31256" spans="1:7" x14ac:dyDescent="0.35">
      <c r="A31256">
        <v>31</v>
      </c>
      <c r="B31256" t="s">
        <v>18</v>
      </c>
      <c r="C31256" t="s">
        <v>47</v>
      </c>
      <c r="D31256">
        <v>2021</v>
      </c>
      <c r="E31256">
        <f>VLOOKUP(F31256, {"Januari",1;"Februari",2;"Maret",3;"April",4;"Mei",5;"Juni",6;"Juli",7;"Agustus",8;"September",9;"Oktober",10;"November",11;"Desember",12}, 2, 0)</f>
        <v>5</v>
      </c>
      <c r="F31256" t="s">
        <v>56</v>
      </c>
      <c r="G31256" s="1">
        <v>582090</v>
      </c>
    </row>
    <row r="31257" spans="1:7" x14ac:dyDescent="0.35">
      <c r="A31257">
        <v>31</v>
      </c>
      <c r="B31257" t="s">
        <v>18</v>
      </c>
      <c r="C31257" t="s">
        <v>48</v>
      </c>
      <c r="D31257">
        <v>2021</v>
      </c>
      <c r="E31257">
        <f>VLOOKUP(F31257, {"Januari",1;"Februari",2;"Maret",3;"April",4;"Mei",5;"Juni",6;"Juli",7;"Agustus",8;"September",9;"Oktober",10;"November",11;"Desember",12}, 2, 0)</f>
        <v>5</v>
      </c>
      <c r="F31257" t="s">
        <v>56</v>
      </c>
      <c r="G31257" s="1">
        <v>136220</v>
      </c>
    </row>
    <row r="31258" spans="1:7" x14ac:dyDescent="0.35">
      <c r="A31258">
        <v>31</v>
      </c>
      <c r="B31258" t="s">
        <v>18</v>
      </c>
      <c r="C31258" t="s">
        <v>49</v>
      </c>
      <c r="D31258">
        <v>2021</v>
      </c>
      <c r="E31258">
        <f>VLOOKUP(F31258, {"Januari",1;"Februari",2;"Maret",3;"April",4;"Mei",5;"Juni",6;"Juli",7;"Agustus",8;"September",9;"Oktober",10;"November",11;"Desember",12}, 2, 0)</f>
        <v>5</v>
      </c>
      <c r="F31258" t="s">
        <v>56</v>
      </c>
      <c r="G31258" s="1">
        <v>377090</v>
      </c>
    </row>
    <row r="31259" spans="1:7" x14ac:dyDescent="0.35">
      <c r="A31259">
        <v>31</v>
      </c>
      <c r="B31259" t="s">
        <v>18</v>
      </c>
      <c r="C31259" t="s">
        <v>50</v>
      </c>
      <c r="D31259">
        <v>2021</v>
      </c>
      <c r="E31259">
        <f>VLOOKUP(F31259, {"Januari",1;"Februari",2;"Maret",3;"April",4;"Mei",5;"Juni",6;"Juli",7;"Agustus",8;"September",9;"Oktober",10;"November",11;"Desember",12}, 2, 0)</f>
        <v>5</v>
      </c>
      <c r="F31259" t="s">
        <v>56</v>
      </c>
      <c r="G31259" s="1">
        <v>246360</v>
      </c>
    </row>
    <row r="31260" spans="1:7" x14ac:dyDescent="0.35">
      <c r="A31260">
        <v>31</v>
      </c>
      <c r="B31260" t="s">
        <v>18</v>
      </c>
      <c r="C31260" t="s">
        <v>51</v>
      </c>
      <c r="D31260">
        <v>2021</v>
      </c>
      <c r="E31260">
        <f>VLOOKUP(F31260, {"Januari",1;"Februari",2;"Maret",3;"April",4;"Mei",5;"Juni",6;"Juli",7;"Agustus",8;"September",9;"Oktober",10;"November",11;"Desember",12}, 2, 0)</f>
        <v>5</v>
      </c>
      <c r="F31260" t="s">
        <v>56</v>
      </c>
      <c r="G31260" s="1">
        <v>140210</v>
      </c>
    </row>
    <row r="31261" spans="1:7" x14ac:dyDescent="0.35">
      <c r="A31261">
        <v>31</v>
      </c>
      <c r="B31261" t="s">
        <v>18</v>
      </c>
      <c r="C31261" t="s">
        <v>52</v>
      </c>
      <c r="D31261">
        <v>2021</v>
      </c>
      <c r="E31261">
        <f>VLOOKUP(F31261, {"Januari",1;"Februari",2;"Maret",3;"April",4;"Mei",5;"Juni",6;"Juli",7;"Agustus",8;"September",9;"Oktober",10;"November",11;"Desember",12}, 2, 0)</f>
        <v>5</v>
      </c>
      <c r="F31261" t="s">
        <v>56</v>
      </c>
      <c r="G31261" s="1">
        <v>133620</v>
      </c>
    </row>
    <row r="31262" spans="1:7" x14ac:dyDescent="0.35">
      <c r="A31262">
        <v>31</v>
      </c>
      <c r="B31262" t="s">
        <v>18</v>
      </c>
      <c r="C31262" t="s">
        <v>7</v>
      </c>
      <c r="D31262">
        <v>2021</v>
      </c>
      <c r="E31262">
        <f>VLOOKUP(F31262, {"Januari",1;"Februari",2;"Maret",3;"April",4;"Mei",5;"Juni",6;"Juli",7;"Agustus",8;"September",9;"Oktober",10;"November",11;"Desember",12}, 2, 0)</f>
        <v>6</v>
      </c>
      <c r="F31262" t="s">
        <v>57</v>
      </c>
      <c r="G31262" s="1">
        <v>125410</v>
      </c>
    </row>
    <row r="31263" spans="1:7" x14ac:dyDescent="0.35">
      <c r="A31263">
        <v>31</v>
      </c>
      <c r="B31263" t="s">
        <v>18</v>
      </c>
      <c r="C31263" t="s">
        <v>42</v>
      </c>
      <c r="D31263">
        <v>2021</v>
      </c>
      <c r="E31263">
        <f>VLOOKUP(F31263, {"Januari",1;"Februari",2;"Maret",3;"April",4;"Mei",5;"Juni",6;"Juli",7;"Agustus",8;"September",9;"Oktober",10;"November",11;"Desember",12}, 2, 0)</f>
        <v>6</v>
      </c>
      <c r="F31263" t="s">
        <v>57</v>
      </c>
      <c r="G31263" s="1">
        <v>11330</v>
      </c>
    </row>
    <row r="31264" spans="1:7" x14ac:dyDescent="0.35">
      <c r="A31264">
        <v>31</v>
      </c>
      <c r="B31264" t="s">
        <v>18</v>
      </c>
      <c r="C31264" t="s">
        <v>43</v>
      </c>
      <c r="D31264">
        <v>2021</v>
      </c>
      <c r="E31264">
        <f>VLOOKUP(F31264, {"Januari",1;"Februari",2;"Maret",3;"April",4;"Mei",5;"Juni",6;"Juli",7;"Agustus",8;"September",9;"Oktober",10;"November",11;"Desember",12}, 2, 0)</f>
        <v>6</v>
      </c>
      <c r="F31264" t="s">
        <v>57</v>
      </c>
      <c r="G31264" s="1">
        <v>122460</v>
      </c>
    </row>
    <row r="31265" spans="1:7" x14ac:dyDescent="0.35">
      <c r="A31265">
        <v>31</v>
      </c>
      <c r="B31265" t="s">
        <v>18</v>
      </c>
      <c r="C31265" t="s">
        <v>44</v>
      </c>
      <c r="D31265">
        <v>2021</v>
      </c>
      <c r="E31265">
        <f>VLOOKUP(F31265, {"Januari",1;"Februari",2;"Maret",3;"April",4;"Mei",5;"Juni",6;"Juli",7;"Agustus",8;"September",9;"Oktober",10;"November",11;"Desember",12}, 2, 0)</f>
        <v>6</v>
      </c>
      <c r="F31265" t="s">
        <v>57</v>
      </c>
      <c r="G31265" s="1">
        <v>378060</v>
      </c>
    </row>
    <row r="31266" spans="1:7" x14ac:dyDescent="0.35">
      <c r="A31266">
        <v>31</v>
      </c>
      <c r="B31266" t="s">
        <v>18</v>
      </c>
      <c r="C31266" t="s">
        <v>45</v>
      </c>
      <c r="D31266">
        <v>2021</v>
      </c>
      <c r="E31266">
        <f>VLOOKUP(F31266, {"Januari",1;"Februari",2;"Maret",3;"April",4;"Mei",5;"Juni",6;"Juli",7;"Agustus",8;"September",9;"Oktober",10;"November",11;"Desember",12}, 2, 0)</f>
        <v>6</v>
      </c>
      <c r="F31266" t="s">
        <v>57</v>
      </c>
      <c r="G31266" s="1">
        <v>306480</v>
      </c>
    </row>
    <row r="31267" spans="1:7" x14ac:dyDescent="0.35">
      <c r="A31267">
        <v>31</v>
      </c>
      <c r="B31267" t="s">
        <v>18</v>
      </c>
      <c r="C31267" t="s">
        <v>46</v>
      </c>
      <c r="D31267">
        <v>2021</v>
      </c>
      <c r="E31267">
        <f>VLOOKUP(F31267, {"Januari",1;"Februari",2;"Maret",3;"April",4;"Mei",5;"Juni",6;"Juli",7;"Agustus",8;"September",9;"Oktober",10;"November",11;"Desember",12}, 2, 0)</f>
        <v>6</v>
      </c>
      <c r="F31267" t="s">
        <v>57</v>
      </c>
      <c r="G31267" s="1">
        <v>304190</v>
      </c>
    </row>
    <row r="31268" spans="1:7" x14ac:dyDescent="0.35">
      <c r="A31268">
        <v>31</v>
      </c>
      <c r="B31268" t="s">
        <v>18</v>
      </c>
      <c r="C31268" t="s">
        <v>47</v>
      </c>
      <c r="D31268">
        <v>2021</v>
      </c>
      <c r="E31268">
        <f>VLOOKUP(F31268, {"Januari",1;"Februari",2;"Maret",3;"April",4;"Mei",5;"Juni",6;"Juli",7;"Agustus",8;"September",9;"Oktober",10;"November",11;"Desember",12}, 2, 0)</f>
        <v>6</v>
      </c>
      <c r="F31268" t="s">
        <v>57</v>
      </c>
      <c r="G31268" s="1">
        <v>49450</v>
      </c>
    </row>
    <row r="31269" spans="1:7" x14ac:dyDescent="0.35">
      <c r="A31269">
        <v>31</v>
      </c>
      <c r="B31269" t="s">
        <v>18</v>
      </c>
      <c r="C31269" t="s">
        <v>48</v>
      </c>
      <c r="D31269">
        <v>2021</v>
      </c>
      <c r="E31269">
        <f>VLOOKUP(F31269, {"Januari",1;"Februari",2;"Maret",3;"April",4;"Mei",5;"Juni",6;"Juli",7;"Agustus",8;"September",9;"Oktober",10;"November",11;"Desember",12}, 2, 0)</f>
        <v>6</v>
      </c>
      <c r="F31269" t="s">
        <v>57</v>
      </c>
      <c r="G31269" s="1">
        <v>1297170</v>
      </c>
    </row>
    <row r="31270" spans="1:7" x14ac:dyDescent="0.35">
      <c r="A31270">
        <v>31</v>
      </c>
      <c r="B31270" t="s">
        <v>18</v>
      </c>
      <c r="C31270" t="s">
        <v>49</v>
      </c>
      <c r="D31270">
        <v>2021</v>
      </c>
      <c r="E31270">
        <f>VLOOKUP(F31270, {"Januari",1;"Februari",2;"Maret",3;"April",4;"Mei",5;"Juni",6;"Juli",7;"Agustus",8;"September",9;"Oktober",10;"November",11;"Desember",12}, 2, 0)</f>
        <v>6</v>
      </c>
      <c r="F31270" t="s">
        <v>57</v>
      </c>
      <c r="G31270" s="1">
        <v>360690</v>
      </c>
    </row>
    <row r="31271" spans="1:7" x14ac:dyDescent="0.35">
      <c r="A31271">
        <v>31</v>
      </c>
      <c r="B31271" t="s">
        <v>18</v>
      </c>
      <c r="C31271" t="s">
        <v>50</v>
      </c>
      <c r="D31271">
        <v>2021</v>
      </c>
      <c r="E31271">
        <f>VLOOKUP(F31271, {"Januari",1;"Februari",2;"Maret",3;"April",4;"Mei",5;"Juni",6;"Juli",7;"Agustus",8;"September",9;"Oktober",10;"November",11;"Desember",12}, 2, 0)</f>
        <v>6</v>
      </c>
      <c r="F31271" t="s">
        <v>57</v>
      </c>
      <c r="G31271" s="1">
        <v>260160</v>
      </c>
    </row>
    <row r="31272" spans="1:7" x14ac:dyDescent="0.35">
      <c r="A31272">
        <v>31</v>
      </c>
      <c r="B31272" t="s">
        <v>18</v>
      </c>
      <c r="C31272" t="s">
        <v>51</v>
      </c>
      <c r="D31272">
        <v>2021</v>
      </c>
      <c r="E31272">
        <f>VLOOKUP(F31272, {"Januari",1;"Februari",2;"Maret",3;"April",4;"Mei",5;"Juni",6;"Juli",7;"Agustus",8;"September",9;"Oktober",10;"November",11;"Desember",12}, 2, 0)</f>
        <v>6</v>
      </c>
      <c r="F31272" t="s">
        <v>57</v>
      </c>
      <c r="G31272" s="1">
        <v>141210</v>
      </c>
    </row>
    <row r="31273" spans="1:7" x14ac:dyDescent="0.35">
      <c r="A31273">
        <v>31</v>
      </c>
      <c r="B31273" t="s">
        <v>18</v>
      </c>
      <c r="C31273" t="s">
        <v>52</v>
      </c>
      <c r="D31273">
        <v>2021</v>
      </c>
      <c r="E31273">
        <f>VLOOKUP(F31273, {"Januari",1;"Februari",2;"Maret",3;"April",4;"Mei",5;"Juni",6;"Juli",7;"Agustus",8;"September",9;"Oktober",10;"November",11;"Desember",12}, 2, 0)</f>
        <v>6</v>
      </c>
      <c r="F31273" t="s">
        <v>57</v>
      </c>
      <c r="G31273" s="1">
        <v>134490</v>
      </c>
    </row>
    <row r="31274" spans="1:7" x14ac:dyDescent="0.35">
      <c r="A31274">
        <v>31</v>
      </c>
      <c r="B31274" t="s">
        <v>18</v>
      </c>
      <c r="C31274" t="s">
        <v>7</v>
      </c>
      <c r="D31274">
        <v>2021</v>
      </c>
      <c r="E31274">
        <f>VLOOKUP(F31274, {"Januari",1;"Februari",2;"Maret",3;"April",4;"Mei",5;"Juni",6;"Juli",7;"Agustus",8;"September",9;"Oktober",10;"November",11;"Desember",12}, 2, 0)</f>
        <v>7</v>
      </c>
      <c r="F31274" t="s">
        <v>58</v>
      </c>
      <c r="G31274" s="1">
        <v>124420</v>
      </c>
    </row>
    <row r="31275" spans="1:7" x14ac:dyDescent="0.35">
      <c r="A31275">
        <v>31</v>
      </c>
      <c r="B31275" t="s">
        <v>18</v>
      </c>
      <c r="C31275" t="s">
        <v>42</v>
      </c>
      <c r="D31275">
        <v>2021</v>
      </c>
      <c r="E31275">
        <f>VLOOKUP(F31275, {"Januari",1;"Februari",2;"Maret",3;"April",4;"Mei",5;"Juni",6;"Juli",7;"Agustus",8;"September",9;"Oktober",10;"November",11;"Desember",12}, 2, 0)</f>
        <v>7</v>
      </c>
      <c r="F31275" t="s">
        <v>58</v>
      </c>
      <c r="G31275" s="1">
        <v>112610</v>
      </c>
    </row>
    <row r="31276" spans="1:7" x14ac:dyDescent="0.35">
      <c r="A31276">
        <v>31</v>
      </c>
      <c r="B31276" t="s">
        <v>18</v>
      </c>
      <c r="C31276" t="s">
        <v>43</v>
      </c>
      <c r="D31276">
        <v>2021</v>
      </c>
      <c r="E31276">
        <f>VLOOKUP(F31276, {"Januari",1;"Februari",2;"Maret",3;"April",4;"Mei",5;"Juni",6;"Juli",7;"Agustus",8;"September",9;"Oktober",10;"November",11;"Desember",12}, 2, 0)</f>
        <v>7</v>
      </c>
      <c r="F31276" t="s">
        <v>58</v>
      </c>
      <c r="G31276" s="1">
        <v>122260</v>
      </c>
    </row>
    <row r="31277" spans="1:7" x14ac:dyDescent="0.35">
      <c r="A31277">
        <v>31</v>
      </c>
      <c r="B31277" t="s">
        <v>18</v>
      </c>
      <c r="C31277" t="s">
        <v>44</v>
      </c>
      <c r="D31277">
        <v>2021</v>
      </c>
      <c r="E31277">
        <f>VLOOKUP(F31277, {"Januari",1;"Februari",2;"Maret",3;"April",4;"Mei",5;"Juni",6;"Juli",7;"Agustus",8;"September",9;"Oktober",10;"November",11;"Desember",12}, 2, 0)</f>
        <v>7</v>
      </c>
      <c r="F31277" t="s">
        <v>58</v>
      </c>
      <c r="G31277" s="1">
        <v>389080</v>
      </c>
    </row>
    <row r="31278" spans="1:7" x14ac:dyDescent="0.35">
      <c r="A31278">
        <v>31</v>
      </c>
      <c r="B31278" t="s">
        <v>18</v>
      </c>
      <c r="C31278" t="s">
        <v>45</v>
      </c>
      <c r="D31278">
        <v>2021</v>
      </c>
      <c r="E31278">
        <f>VLOOKUP(F31278, {"Januari",1;"Februari",2;"Maret",3;"April",4;"Mei",5;"Juni",6;"Juli",7;"Agustus",8;"September",9;"Oktober",10;"November",11;"Desember",12}, 2, 0)</f>
        <v>7</v>
      </c>
      <c r="F31278" t="s">
        <v>58</v>
      </c>
      <c r="G31278" s="1">
        <v>321910</v>
      </c>
    </row>
    <row r="31279" spans="1:7" x14ac:dyDescent="0.35">
      <c r="A31279">
        <v>31</v>
      </c>
      <c r="B31279" t="s">
        <v>18</v>
      </c>
      <c r="C31279" t="s">
        <v>46</v>
      </c>
      <c r="D31279">
        <v>2021</v>
      </c>
      <c r="E31279">
        <f>VLOOKUP(F31279, {"Januari",1;"Februari",2;"Maret",3;"April",4;"Mei",5;"Juni",6;"Juli",7;"Agustus",8;"September",9;"Oktober",10;"November",11;"Desember",12}, 2, 0)</f>
        <v>7</v>
      </c>
      <c r="F31279" t="s">
        <v>58</v>
      </c>
      <c r="G31279" s="1">
        <v>345590</v>
      </c>
    </row>
    <row r="31280" spans="1:7" x14ac:dyDescent="0.35">
      <c r="A31280">
        <v>31</v>
      </c>
      <c r="B31280" t="s">
        <v>18</v>
      </c>
      <c r="C31280" t="s">
        <v>47</v>
      </c>
      <c r="D31280">
        <v>2021</v>
      </c>
      <c r="E31280">
        <f>VLOOKUP(F31280, {"Januari",1;"Februari",2;"Maret",3;"April",4;"Mei",5;"Juni",6;"Juli",7;"Agustus",8;"September",9;"Oktober",10;"November",11;"Desember",12}, 2, 0)</f>
        <v>7</v>
      </c>
      <c r="F31280" t="s">
        <v>58</v>
      </c>
      <c r="G31280" s="1">
        <v>699540</v>
      </c>
    </row>
    <row r="31281" spans="1:7" x14ac:dyDescent="0.35">
      <c r="A31281">
        <v>31</v>
      </c>
      <c r="B31281" t="s">
        <v>18</v>
      </c>
      <c r="C31281" t="s">
        <v>48</v>
      </c>
      <c r="D31281">
        <v>2021</v>
      </c>
      <c r="E31281">
        <f>VLOOKUP(F31281, {"Januari",1;"Februari",2;"Maret",3;"April",4;"Mei",5;"Juni",6;"Juli",7;"Agustus",8;"September",9;"Oktober",10;"November",11;"Desember",12}, 2, 0)</f>
        <v>7</v>
      </c>
      <c r="F31281" t="s">
        <v>58</v>
      </c>
      <c r="G31281" s="1">
        <v>1291870</v>
      </c>
    </row>
    <row r="31282" spans="1:7" x14ac:dyDescent="0.35">
      <c r="A31282">
        <v>31</v>
      </c>
      <c r="B31282" t="s">
        <v>18</v>
      </c>
      <c r="C31282" t="s">
        <v>49</v>
      </c>
      <c r="D31282">
        <v>2021</v>
      </c>
      <c r="E31282">
        <f>VLOOKUP(F31282, {"Januari",1;"Februari",2;"Maret",3;"April",4;"Mei",5;"Juni",6;"Juli",7;"Agustus",8;"September",9;"Oktober",10;"November",11;"Desember",12}, 2, 0)</f>
        <v>7</v>
      </c>
      <c r="F31282" t="s">
        <v>58</v>
      </c>
      <c r="G31282" s="1">
        <v>345450</v>
      </c>
    </row>
    <row r="31283" spans="1:7" x14ac:dyDescent="0.35">
      <c r="A31283">
        <v>31</v>
      </c>
      <c r="B31283" t="s">
        <v>18</v>
      </c>
      <c r="C31283" t="s">
        <v>50</v>
      </c>
      <c r="D31283">
        <v>2021</v>
      </c>
      <c r="E31283">
        <f>VLOOKUP(F31283, {"Januari",1;"Februari",2;"Maret",3;"April",4;"Mei",5;"Juni",6;"Juli",7;"Agustus",8;"September",9;"Oktober",10;"November",11;"Desember",12}, 2, 0)</f>
        <v>7</v>
      </c>
      <c r="F31283" t="s">
        <v>58</v>
      </c>
      <c r="G31283" s="1">
        <v>24750</v>
      </c>
    </row>
    <row r="31284" spans="1:7" x14ac:dyDescent="0.35">
      <c r="A31284">
        <v>31</v>
      </c>
      <c r="B31284" t="s">
        <v>18</v>
      </c>
      <c r="C31284" t="s">
        <v>51</v>
      </c>
      <c r="D31284">
        <v>2021</v>
      </c>
      <c r="E31284">
        <f>VLOOKUP(F31284, {"Januari",1;"Februari",2;"Maret",3;"April",4;"Mei",5;"Juni",6;"Juli",7;"Agustus",8;"September",9;"Oktober",10;"November",11;"Desember",12}, 2, 0)</f>
        <v>7</v>
      </c>
      <c r="F31284" t="s">
        <v>58</v>
      </c>
      <c r="G31284" s="1">
        <v>140160</v>
      </c>
    </row>
    <row r="31285" spans="1:7" x14ac:dyDescent="0.35">
      <c r="A31285">
        <v>31</v>
      </c>
      <c r="B31285" t="s">
        <v>18</v>
      </c>
      <c r="C31285" t="s">
        <v>52</v>
      </c>
      <c r="D31285">
        <v>2021</v>
      </c>
      <c r="E31285">
        <f>VLOOKUP(F31285, {"Januari",1;"Februari",2;"Maret",3;"April",4;"Mei",5;"Juni",6;"Juli",7;"Agustus",8;"September",9;"Oktober",10;"November",11;"Desember",12}, 2, 0)</f>
        <v>7</v>
      </c>
      <c r="F31285" t="s">
        <v>58</v>
      </c>
      <c r="G31285" s="1">
        <v>146380</v>
      </c>
    </row>
    <row r="31286" spans="1:7" x14ac:dyDescent="0.35">
      <c r="A31286">
        <v>31</v>
      </c>
      <c r="B31286" t="s">
        <v>18</v>
      </c>
      <c r="C31286" t="s">
        <v>7</v>
      </c>
      <c r="D31286">
        <v>2021</v>
      </c>
      <c r="E31286">
        <f>VLOOKUP(F31286, {"Januari",1;"Februari",2;"Maret",3;"April",4;"Mei",5;"Juni",6;"Juli",7;"Agustus",8;"September",9;"Oktober",10;"November",11;"Desember",12}, 2, 0)</f>
        <v>8</v>
      </c>
      <c r="F31286" t="s">
        <v>59</v>
      </c>
      <c r="G31286" s="1">
        <v>123770</v>
      </c>
    </row>
    <row r="31287" spans="1:7" x14ac:dyDescent="0.35">
      <c r="A31287">
        <v>31</v>
      </c>
      <c r="B31287" t="s">
        <v>18</v>
      </c>
      <c r="C31287" t="s">
        <v>42</v>
      </c>
      <c r="D31287">
        <v>2021</v>
      </c>
      <c r="E31287">
        <f>VLOOKUP(F31287, {"Januari",1;"Februari",2;"Maret",3;"April",4;"Mei",5;"Juni",6;"Juli",7;"Agustus",8;"September",9;"Oktober",10;"November",11;"Desember",12}, 2, 0)</f>
        <v>8</v>
      </c>
      <c r="F31287" t="s">
        <v>59</v>
      </c>
      <c r="G31287" s="1">
        <v>112120</v>
      </c>
    </row>
    <row r="31288" spans="1:7" x14ac:dyDescent="0.35">
      <c r="A31288">
        <v>31</v>
      </c>
      <c r="B31288" t="s">
        <v>18</v>
      </c>
      <c r="C31288" t="s">
        <v>43</v>
      </c>
      <c r="D31288">
        <v>2021</v>
      </c>
      <c r="E31288">
        <f>VLOOKUP(F31288, {"Januari",1;"Februari",2;"Maret",3;"April",4;"Mei",5;"Juni",6;"Juli",7;"Agustus",8;"September",9;"Oktober",10;"November",11;"Desember",12}, 2, 0)</f>
        <v>8</v>
      </c>
      <c r="F31288" t="s">
        <v>59</v>
      </c>
      <c r="G31288" s="1">
        <v>122080</v>
      </c>
    </row>
    <row r="31289" spans="1:7" x14ac:dyDescent="0.35">
      <c r="A31289">
        <v>31</v>
      </c>
      <c r="B31289" t="s">
        <v>18</v>
      </c>
      <c r="C31289" t="s">
        <v>44</v>
      </c>
      <c r="D31289">
        <v>2021</v>
      </c>
      <c r="E31289">
        <f>VLOOKUP(F31289, {"Januari",1;"Februari",2;"Maret",3;"April",4;"Mei",5;"Juni",6;"Juli",7;"Agustus",8;"September",9;"Oktober",10;"November",11;"Desember",12}, 2, 0)</f>
        <v>8</v>
      </c>
      <c r="F31289" t="s">
        <v>59</v>
      </c>
      <c r="G31289" s="1">
        <v>373370</v>
      </c>
    </row>
    <row r="31290" spans="1:7" x14ac:dyDescent="0.35">
      <c r="A31290">
        <v>31</v>
      </c>
      <c r="B31290" t="s">
        <v>18</v>
      </c>
      <c r="C31290" t="s">
        <v>45</v>
      </c>
      <c r="D31290">
        <v>2021</v>
      </c>
      <c r="E31290">
        <f>VLOOKUP(F31290, {"Januari",1;"Februari",2;"Maret",3;"April",4;"Mei",5;"Juni",6;"Juli",7;"Agustus",8;"September",9;"Oktober",10;"November",11;"Desember",12}, 2, 0)</f>
        <v>8</v>
      </c>
      <c r="F31290" t="s">
        <v>59</v>
      </c>
      <c r="G31290" s="1">
        <v>321050</v>
      </c>
    </row>
    <row r="31291" spans="1:7" x14ac:dyDescent="0.35">
      <c r="A31291">
        <v>31</v>
      </c>
      <c r="B31291" t="s">
        <v>18</v>
      </c>
      <c r="C31291" t="s">
        <v>46</v>
      </c>
      <c r="D31291">
        <v>2021</v>
      </c>
      <c r="E31291">
        <f>VLOOKUP(F31291, {"Januari",1;"Februari",2;"Maret",3;"April",4;"Mei",5;"Juni",6;"Juli",7;"Agustus",8;"September",9;"Oktober",10;"November",11;"Desember",12}, 2, 0)</f>
        <v>8</v>
      </c>
      <c r="F31291" t="s">
        <v>59</v>
      </c>
      <c r="G31291" s="1">
        <v>314510</v>
      </c>
    </row>
    <row r="31292" spans="1:7" x14ac:dyDescent="0.35">
      <c r="A31292">
        <v>31</v>
      </c>
      <c r="B31292" t="s">
        <v>18</v>
      </c>
      <c r="C31292" t="s">
        <v>47</v>
      </c>
      <c r="D31292">
        <v>2021</v>
      </c>
      <c r="E31292">
        <f>VLOOKUP(F31292, {"Januari",1;"Februari",2;"Maret",3;"April",4;"Mei",5;"Juni",6;"Juli",7;"Agustus",8;"September",9;"Oktober",10;"November",11;"Desember",12}, 2, 0)</f>
        <v>8</v>
      </c>
      <c r="F31292" t="s">
        <v>59</v>
      </c>
      <c r="G31292" s="1">
        <v>467450</v>
      </c>
    </row>
    <row r="31293" spans="1:7" x14ac:dyDescent="0.35">
      <c r="A31293">
        <v>31</v>
      </c>
      <c r="B31293" t="s">
        <v>18</v>
      </c>
      <c r="C31293" t="s">
        <v>48</v>
      </c>
      <c r="D31293">
        <v>2021</v>
      </c>
      <c r="E31293">
        <f>VLOOKUP(F31293, {"Januari",1;"Februari",2;"Maret",3;"April",4;"Mei",5;"Juni",6;"Juli",7;"Agustus",8;"September",9;"Oktober",10;"November",11;"Desember",12}, 2, 0)</f>
        <v>8</v>
      </c>
      <c r="F31293" t="s">
        <v>59</v>
      </c>
      <c r="G31293" s="1">
        <v>1289180</v>
      </c>
    </row>
    <row r="31294" spans="1:7" x14ac:dyDescent="0.35">
      <c r="A31294">
        <v>31</v>
      </c>
      <c r="B31294" t="s">
        <v>18</v>
      </c>
      <c r="C31294" t="s">
        <v>49</v>
      </c>
      <c r="D31294">
        <v>2021</v>
      </c>
      <c r="E31294">
        <f>VLOOKUP(F31294, {"Januari",1;"Februari",2;"Maret",3;"April",4;"Mei",5;"Juni",6;"Juli",7;"Agustus",8;"September",9;"Oktober",10;"November",11;"Desember",12}, 2, 0)</f>
        <v>8</v>
      </c>
      <c r="F31294" t="s">
        <v>59</v>
      </c>
      <c r="G31294" s="1">
        <v>335150</v>
      </c>
    </row>
    <row r="31295" spans="1:7" x14ac:dyDescent="0.35">
      <c r="A31295">
        <v>31</v>
      </c>
      <c r="B31295" t="s">
        <v>18</v>
      </c>
      <c r="C31295" t="s">
        <v>50</v>
      </c>
      <c r="D31295">
        <v>2021</v>
      </c>
      <c r="E31295">
        <f>VLOOKUP(F31295, {"Januari",1;"Februari",2;"Maret",3;"April",4;"Mei",5;"Juni",6;"Juli",7;"Agustus",8;"September",9;"Oktober",10;"November",11;"Desember",12}, 2, 0)</f>
        <v>8</v>
      </c>
      <c r="F31295" t="s">
        <v>59</v>
      </c>
      <c r="G31295" s="1">
        <v>24850</v>
      </c>
    </row>
    <row r="31296" spans="1:7" x14ac:dyDescent="0.35">
      <c r="A31296">
        <v>31</v>
      </c>
      <c r="B31296" t="s">
        <v>18</v>
      </c>
      <c r="C31296" t="s">
        <v>51</v>
      </c>
      <c r="D31296">
        <v>2021</v>
      </c>
      <c r="E31296">
        <f>VLOOKUP(F31296, {"Januari",1;"Februari",2;"Maret",3;"April",4;"Mei",5;"Juni",6;"Juli",7;"Agustus",8;"September",9;"Oktober",10;"November",11;"Desember",12}, 2, 0)</f>
        <v>8</v>
      </c>
      <c r="F31296" t="s">
        <v>59</v>
      </c>
      <c r="G31296" s="1">
        <v>139740</v>
      </c>
    </row>
    <row r="31297" spans="1:7" x14ac:dyDescent="0.35">
      <c r="A31297">
        <v>31</v>
      </c>
      <c r="B31297" t="s">
        <v>18</v>
      </c>
      <c r="C31297" t="s">
        <v>52</v>
      </c>
      <c r="D31297">
        <v>2021</v>
      </c>
      <c r="E31297">
        <f>VLOOKUP(F31297, {"Januari",1;"Februari",2;"Maret",3;"April",4;"Mei",5;"Juni",6;"Juli",7;"Agustus",8;"September",9;"Oktober",10;"November",11;"Desember",12}, 2, 0)</f>
        <v>8</v>
      </c>
      <c r="F31297" t="s">
        <v>59</v>
      </c>
      <c r="G31297" s="1">
        <v>146010</v>
      </c>
    </row>
    <row r="31298" spans="1:7" x14ac:dyDescent="0.35">
      <c r="A31298">
        <v>31</v>
      </c>
      <c r="B31298" t="s">
        <v>18</v>
      </c>
      <c r="C31298" t="s">
        <v>7</v>
      </c>
      <c r="D31298">
        <v>2021</v>
      </c>
      <c r="E31298">
        <f>VLOOKUP(F31298, {"Januari",1;"Februari",2;"Maret",3;"April",4;"Mei",5;"Juni",6;"Juli",7;"Agustus",8;"September",9;"Oktober",10;"November",11;"Desember",12}, 2, 0)</f>
        <v>9</v>
      </c>
      <c r="F31298" t="s">
        <v>60</v>
      </c>
      <c r="G31298" s="1">
        <v>125410</v>
      </c>
    </row>
    <row r="31299" spans="1:7" x14ac:dyDescent="0.35">
      <c r="A31299">
        <v>31</v>
      </c>
      <c r="B31299" t="s">
        <v>18</v>
      </c>
      <c r="C31299" t="s">
        <v>42</v>
      </c>
      <c r="D31299">
        <v>2021</v>
      </c>
      <c r="E31299">
        <f>VLOOKUP(F31299, {"Januari",1;"Februari",2;"Maret",3;"April",4;"Mei",5;"Juni",6;"Juli",7;"Agustus",8;"September",9;"Oktober",10;"November",11;"Desember",12}, 2, 0)</f>
        <v>9</v>
      </c>
      <c r="F31299" t="s">
        <v>60</v>
      </c>
      <c r="G31299" s="1">
        <v>110860</v>
      </c>
    </row>
    <row r="31300" spans="1:7" x14ac:dyDescent="0.35">
      <c r="A31300">
        <v>31</v>
      </c>
      <c r="B31300" t="s">
        <v>18</v>
      </c>
      <c r="C31300" t="s">
        <v>43</v>
      </c>
      <c r="D31300">
        <v>2021</v>
      </c>
      <c r="E31300">
        <f>VLOOKUP(F31300, {"Januari",1;"Februari",2;"Maret",3;"April",4;"Mei",5;"Juni",6;"Juli",7;"Agustus",8;"September",9;"Oktober",10;"November",11;"Desember",12}, 2, 0)</f>
        <v>9</v>
      </c>
      <c r="F31300" t="s">
        <v>60</v>
      </c>
      <c r="G31300" s="1">
        <v>122120</v>
      </c>
    </row>
    <row r="31301" spans="1:7" x14ac:dyDescent="0.35">
      <c r="A31301">
        <v>31</v>
      </c>
      <c r="B31301" t="s">
        <v>18</v>
      </c>
      <c r="C31301" t="s">
        <v>44</v>
      </c>
      <c r="D31301">
        <v>2021</v>
      </c>
      <c r="E31301">
        <f>VLOOKUP(F31301, {"Januari",1;"Februari",2;"Maret",3;"April",4;"Mei",5;"Juni",6;"Juli",7;"Agustus",8;"September",9;"Oktober",10;"November",11;"Desember",12}, 2, 0)</f>
        <v>9</v>
      </c>
      <c r="F31301" t="s">
        <v>60</v>
      </c>
      <c r="G31301" s="1">
        <v>322040</v>
      </c>
    </row>
    <row r="31302" spans="1:7" x14ac:dyDescent="0.35">
      <c r="A31302">
        <v>31</v>
      </c>
      <c r="B31302" t="s">
        <v>18</v>
      </c>
      <c r="C31302" t="s">
        <v>45</v>
      </c>
      <c r="D31302">
        <v>2021</v>
      </c>
      <c r="E31302">
        <f>VLOOKUP(F31302, {"Januari",1;"Februari",2;"Maret",3;"April",4;"Mei",5;"Juni",6;"Juli",7;"Agustus",8;"September",9;"Oktober",10;"November",11;"Desember",12}, 2, 0)</f>
        <v>9</v>
      </c>
      <c r="F31302" t="s">
        <v>60</v>
      </c>
      <c r="G31302" s="1">
        <v>301980</v>
      </c>
    </row>
    <row r="31303" spans="1:7" x14ac:dyDescent="0.35">
      <c r="A31303">
        <v>31</v>
      </c>
      <c r="B31303" t="s">
        <v>18</v>
      </c>
      <c r="C31303" t="s">
        <v>46</v>
      </c>
      <c r="D31303">
        <v>2021</v>
      </c>
      <c r="E31303">
        <f>VLOOKUP(F31303, {"Januari",1;"Februari",2;"Maret",3;"April",4;"Mei",5;"Juni",6;"Juli",7;"Agustus",8;"September",9;"Oktober",10;"November",11;"Desember",12}, 2, 0)</f>
        <v>9</v>
      </c>
      <c r="F31303" t="s">
        <v>60</v>
      </c>
      <c r="G31303" s="1">
        <v>27880</v>
      </c>
    </row>
    <row r="31304" spans="1:7" x14ac:dyDescent="0.35">
      <c r="A31304">
        <v>31</v>
      </c>
      <c r="B31304" t="s">
        <v>18</v>
      </c>
      <c r="C31304" t="s">
        <v>47</v>
      </c>
      <c r="D31304">
        <v>2021</v>
      </c>
      <c r="E31304">
        <f>VLOOKUP(F31304, {"Januari",1;"Februari",2;"Maret",3;"April",4;"Mei",5;"Juni",6;"Juli",7;"Agustus",8;"September",9;"Oktober",10;"November",11;"Desember",12}, 2, 0)</f>
        <v>9</v>
      </c>
      <c r="F31304" t="s">
        <v>60</v>
      </c>
      <c r="G31304" s="1">
        <v>325980</v>
      </c>
    </row>
    <row r="31305" spans="1:7" x14ac:dyDescent="0.35">
      <c r="A31305">
        <v>31</v>
      </c>
      <c r="B31305" t="s">
        <v>18</v>
      </c>
      <c r="C31305" t="s">
        <v>48</v>
      </c>
      <c r="D31305">
        <v>2021</v>
      </c>
      <c r="E31305">
        <f>VLOOKUP(F31305, {"Januari",1;"Februari",2;"Maret",3;"April",4;"Mei",5;"Juni",6;"Juli",7;"Agustus",8;"September",9;"Oktober",10;"November",11;"Desember",12}, 2, 0)</f>
        <v>9</v>
      </c>
      <c r="F31305" t="s">
        <v>60</v>
      </c>
      <c r="G31305" s="1">
        <v>1282930</v>
      </c>
    </row>
    <row r="31306" spans="1:7" x14ac:dyDescent="0.35">
      <c r="A31306">
        <v>31</v>
      </c>
      <c r="B31306" t="s">
        <v>18</v>
      </c>
      <c r="C31306" t="s">
        <v>49</v>
      </c>
      <c r="D31306">
        <v>2021</v>
      </c>
      <c r="E31306">
        <f>VLOOKUP(F31306, {"Januari",1;"Februari",2;"Maret",3;"April",4;"Mei",5;"Juni",6;"Juli",7;"Agustus",8;"September",9;"Oktober",10;"November",11;"Desember",12}, 2, 0)</f>
        <v>9</v>
      </c>
      <c r="F31306" t="s">
        <v>60</v>
      </c>
      <c r="G31306" s="1">
        <v>337070</v>
      </c>
    </row>
    <row r="31307" spans="1:7" x14ac:dyDescent="0.35">
      <c r="A31307">
        <v>31</v>
      </c>
      <c r="B31307" t="s">
        <v>18</v>
      </c>
      <c r="C31307" t="s">
        <v>50</v>
      </c>
      <c r="D31307">
        <v>2021</v>
      </c>
      <c r="E31307">
        <f>VLOOKUP(F31307, {"Januari",1;"Februari",2;"Maret",3;"April",4;"Mei",5;"Juni",6;"Juli",7;"Agustus",8;"September",9;"Oktober",10;"November",11;"Desember",12}, 2, 0)</f>
        <v>9</v>
      </c>
      <c r="F31307" t="s">
        <v>60</v>
      </c>
      <c r="G31307" s="1">
        <v>217560</v>
      </c>
    </row>
    <row r="31308" spans="1:7" x14ac:dyDescent="0.35">
      <c r="A31308">
        <v>31</v>
      </c>
      <c r="B31308" t="s">
        <v>18</v>
      </c>
      <c r="C31308" t="s">
        <v>51</v>
      </c>
      <c r="D31308">
        <v>2021</v>
      </c>
      <c r="E31308">
        <f>VLOOKUP(F31308, {"Januari",1;"Februari",2;"Maret",3;"April",4;"Mei",5;"Juni",6;"Juli",7;"Agustus",8;"September",9;"Oktober",10;"November",11;"Desember",12}, 2, 0)</f>
        <v>9</v>
      </c>
      <c r="F31308" t="s">
        <v>60</v>
      </c>
      <c r="G31308" s="1">
        <v>139480</v>
      </c>
    </row>
    <row r="31309" spans="1:7" x14ac:dyDescent="0.35">
      <c r="A31309">
        <v>31</v>
      </c>
      <c r="B31309" t="s">
        <v>18</v>
      </c>
      <c r="C31309" t="s">
        <v>52</v>
      </c>
      <c r="D31309">
        <v>2021</v>
      </c>
      <c r="E31309">
        <f>VLOOKUP(F31309, {"Januari",1;"Februari",2;"Maret",3;"April",4;"Mei",5;"Juni",6;"Juli",7;"Agustus",8;"September",9;"Oktober",10;"November",11;"Desember",12}, 2, 0)</f>
        <v>9</v>
      </c>
      <c r="F31309" t="s">
        <v>60</v>
      </c>
      <c r="G31309" s="1">
        <v>147550</v>
      </c>
    </row>
    <row r="31310" spans="1:7" x14ac:dyDescent="0.35">
      <c r="A31310">
        <v>31</v>
      </c>
      <c r="B31310" t="s">
        <v>18</v>
      </c>
      <c r="C31310" t="s">
        <v>7</v>
      </c>
      <c r="D31310">
        <v>2021</v>
      </c>
      <c r="E31310">
        <f>VLOOKUP(F31310, {"Januari",1;"Februari",2;"Maret",3;"April",4;"Mei",5;"Juni",6;"Juli",7;"Agustus",8;"September",9;"Oktober",10;"November",11;"Desember",12}, 2, 0)</f>
        <v>10</v>
      </c>
      <c r="F31310" t="s">
        <v>61</v>
      </c>
      <c r="G31310" s="1">
        <v>125910</v>
      </c>
    </row>
    <row r="31311" spans="1:7" x14ac:dyDescent="0.35">
      <c r="A31311">
        <v>31</v>
      </c>
      <c r="B31311" t="s">
        <v>18</v>
      </c>
      <c r="C31311" t="s">
        <v>42</v>
      </c>
      <c r="D31311">
        <v>2021</v>
      </c>
      <c r="E31311">
        <f>VLOOKUP(F31311, {"Januari",1;"Februari",2;"Maret",3;"April",4;"Mei",5;"Juni",6;"Juli",7;"Agustus",8;"September",9;"Oktober",10;"November",11;"Desember",12}, 2, 0)</f>
        <v>10</v>
      </c>
      <c r="F31311" t="s">
        <v>61</v>
      </c>
      <c r="G31311" s="1">
        <v>111260</v>
      </c>
    </row>
    <row r="31312" spans="1:7" x14ac:dyDescent="0.35">
      <c r="A31312">
        <v>31</v>
      </c>
      <c r="B31312" t="s">
        <v>18</v>
      </c>
      <c r="C31312" t="s">
        <v>43</v>
      </c>
      <c r="D31312">
        <v>2021</v>
      </c>
      <c r="E31312">
        <f>VLOOKUP(F31312, {"Januari",1;"Februari",2;"Maret",3;"April",4;"Mei",5;"Juni",6;"Juli",7;"Agustus",8;"September",9;"Oktober",10;"November",11;"Desember",12}, 2, 0)</f>
        <v>10</v>
      </c>
      <c r="F31312" t="s">
        <v>61</v>
      </c>
      <c r="G31312" s="1">
        <v>121860</v>
      </c>
    </row>
    <row r="31313" spans="1:7" x14ac:dyDescent="0.35">
      <c r="A31313">
        <v>31</v>
      </c>
      <c r="B31313" t="s">
        <v>18</v>
      </c>
      <c r="C31313" t="s">
        <v>44</v>
      </c>
      <c r="D31313">
        <v>2021</v>
      </c>
      <c r="E31313">
        <f>VLOOKUP(F31313, {"Januari",1;"Februari",2;"Maret",3;"April",4;"Mei",5;"Juni",6;"Juli",7;"Agustus",8;"September",9;"Oktober",10;"November",11;"Desember",12}, 2, 0)</f>
        <v>10</v>
      </c>
      <c r="F31313" t="s">
        <v>61</v>
      </c>
      <c r="G31313" s="1">
        <v>318190</v>
      </c>
    </row>
    <row r="31314" spans="1:7" x14ac:dyDescent="0.35">
      <c r="A31314">
        <v>31</v>
      </c>
      <c r="B31314" t="s">
        <v>18</v>
      </c>
      <c r="C31314" t="s">
        <v>45</v>
      </c>
      <c r="D31314">
        <v>2021</v>
      </c>
      <c r="E31314">
        <f>VLOOKUP(F31314, {"Januari",1;"Februari",2;"Maret",3;"April",4;"Mei",5;"Juni",6;"Juli",7;"Agustus",8;"September",9;"Oktober",10;"November",11;"Desember",12}, 2, 0)</f>
        <v>10</v>
      </c>
      <c r="F31314" t="s">
        <v>61</v>
      </c>
      <c r="G31314" s="1">
        <v>302970</v>
      </c>
    </row>
    <row r="31315" spans="1:7" x14ac:dyDescent="0.35">
      <c r="A31315">
        <v>31</v>
      </c>
      <c r="B31315" t="s">
        <v>18</v>
      </c>
      <c r="C31315" t="s">
        <v>46</v>
      </c>
      <c r="D31315">
        <v>2021</v>
      </c>
      <c r="E31315">
        <f>VLOOKUP(F31315, {"Januari",1;"Februari",2;"Maret",3;"April",4;"Mei",5;"Juni",6;"Juli",7;"Agustus",8;"September",9;"Oktober",10;"November",11;"Desember",12}, 2, 0)</f>
        <v>10</v>
      </c>
      <c r="F31315" t="s">
        <v>61</v>
      </c>
      <c r="G31315" s="1">
        <v>357680</v>
      </c>
    </row>
    <row r="31316" spans="1:7" x14ac:dyDescent="0.35">
      <c r="A31316">
        <v>31</v>
      </c>
      <c r="B31316" t="s">
        <v>18</v>
      </c>
      <c r="C31316" t="s">
        <v>47</v>
      </c>
      <c r="D31316">
        <v>2021</v>
      </c>
      <c r="E31316">
        <f>VLOOKUP(F31316, {"Januari",1;"Februari",2;"Maret",3;"April",4;"Mei",5;"Juni",6;"Juli",7;"Agustus",8;"September",9;"Oktober",10;"November",11;"Desember",12}, 2, 0)</f>
        <v>10</v>
      </c>
      <c r="F31316" t="s">
        <v>61</v>
      </c>
      <c r="G31316" s="1">
        <v>360830</v>
      </c>
    </row>
    <row r="31317" spans="1:7" x14ac:dyDescent="0.35">
      <c r="A31317">
        <v>31</v>
      </c>
      <c r="B31317" t="s">
        <v>18</v>
      </c>
      <c r="C31317" t="s">
        <v>48</v>
      </c>
      <c r="D31317">
        <v>2021</v>
      </c>
      <c r="E31317">
        <f>VLOOKUP(F31317, {"Januari",1;"Februari",2;"Maret",3;"April",4;"Mei",5;"Juni",6;"Juli",7;"Agustus",8;"September",9;"Oktober",10;"November",11;"Desember",12}, 2, 0)</f>
        <v>10</v>
      </c>
      <c r="F31317" t="s">
        <v>61</v>
      </c>
      <c r="G31317" s="1">
        <v>1285480</v>
      </c>
    </row>
    <row r="31318" spans="1:7" x14ac:dyDescent="0.35">
      <c r="A31318">
        <v>31</v>
      </c>
      <c r="B31318" t="s">
        <v>18</v>
      </c>
      <c r="C31318" t="s">
        <v>49</v>
      </c>
      <c r="D31318">
        <v>2021</v>
      </c>
      <c r="E31318">
        <f>VLOOKUP(F31318, {"Januari",1;"Februari",2;"Maret",3;"April",4;"Mei",5;"Juni",6;"Juli",7;"Agustus",8;"September",9;"Oktober",10;"November",11;"Desember",12}, 2, 0)</f>
        <v>10</v>
      </c>
      <c r="F31318" t="s">
        <v>61</v>
      </c>
      <c r="G31318" s="1">
        <v>336050</v>
      </c>
    </row>
    <row r="31319" spans="1:7" x14ac:dyDescent="0.35">
      <c r="A31319">
        <v>31</v>
      </c>
      <c r="B31319" t="s">
        <v>18</v>
      </c>
      <c r="C31319" t="s">
        <v>50</v>
      </c>
      <c r="D31319">
        <v>2021</v>
      </c>
      <c r="E31319">
        <f>VLOOKUP(F31319, {"Januari",1;"Februari",2;"Maret",3;"April",4;"Mei",5;"Juni",6;"Juli",7;"Agustus",8;"September",9;"Oktober",10;"November",11;"Desember",12}, 2, 0)</f>
        <v>10</v>
      </c>
      <c r="F31319" t="s">
        <v>61</v>
      </c>
      <c r="G31319" s="1">
        <v>213840</v>
      </c>
    </row>
    <row r="31320" spans="1:7" x14ac:dyDescent="0.35">
      <c r="A31320">
        <v>31</v>
      </c>
      <c r="B31320" t="s">
        <v>18</v>
      </c>
      <c r="C31320" t="s">
        <v>51</v>
      </c>
      <c r="D31320">
        <v>2021</v>
      </c>
      <c r="E31320">
        <f>VLOOKUP(F31320, {"Januari",1;"Februari",2;"Maret",3;"April",4;"Mei",5;"Juni",6;"Juli",7;"Agustus",8;"September",9;"Oktober",10;"November",11;"Desember",12}, 2, 0)</f>
        <v>10</v>
      </c>
      <c r="F31320" t="s">
        <v>61</v>
      </c>
      <c r="G31320" s="1">
        <v>139750</v>
      </c>
    </row>
    <row r="31321" spans="1:7" x14ac:dyDescent="0.35">
      <c r="A31321">
        <v>31</v>
      </c>
      <c r="B31321" t="s">
        <v>18</v>
      </c>
      <c r="C31321" t="s">
        <v>52</v>
      </c>
      <c r="D31321">
        <v>2021</v>
      </c>
      <c r="E31321">
        <f>VLOOKUP(F31321, {"Januari",1;"Februari",2;"Maret",3;"April",4;"Mei",5;"Juni",6;"Juli",7;"Agustus",8;"September",9;"Oktober",10;"November",11;"Desember",12}, 2, 0)</f>
        <v>10</v>
      </c>
      <c r="F31321" t="s">
        <v>61</v>
      </c>
      <c r="G31321" s="1">
        <v>153510</v>
      </c>
    </row>
    <row r="31322" spans="1:7" x14ac:dyDescent="0.35">
      <c r="A31322">
        <v>31</v>
      </c>
      <c r="B31322" t="s">
        <v>18</v>
      </c>
      <c r="C31322" t="s">
        <v>7</v>
      </c>
      <c r="D31322">
        <v>2021</v>
      </c>
      <c r="E31322">
        <f>VLOOKUP(F31322, {"Januari",1;"Februari",2;"Maret",3;"April",4;"Mei",5;"Juni",6;"Juli",7;"Agustus",8;"September",9;"Oktober",10;"November",11;"Desember",12}, 2, 0)</f>
        <v>11</v>
      </c>
      <c r="F31322" t="s">
        <v>62</v>
      </c>
      <c r="G31322" s="1">
        <v>125750</v>
      </c>
    </row>
    <row r="31323" spans="1:7" x14ac:dyDescent="0.35">
      <c r="A31323">
        <v>31</v>
      </c>
      <c r="B31323" t="s">
        <v>18</v>
      </c>
      <c r="C31323" t="s">
        <v>42</v>
      </c>
      <c r="D31323">
        <v>2021</v>
      </c>
      <c r="E31323">
        <f>VLOOKUP(F31323, {"Januari",1;"Februari",2;"Maret",3;"April",4;"Mei",5;"Juni",6;"Juli",7;"Agustus",8;"September",9;"Oktober",10;"November",11;"Desember",12}, 2, 0)</f>
        <v>11</v>
      </c>
      <c r="F31323" t="s">
        <v>62</v>
      </c>
      <c r="G31323" s="1">
        <v>111280</v>
      </c>
    </row>
    <row r="31324" spans="1:7" x14ac:dyDescent="0.35">
      <c r="A31324">
        <v>31</v>
      </c>
      <c r="B31324" t="s">
        <v>18</v>
      </c>
      <c r="C31324" t="s">
        <v>43</v>
      </c>
      <c r="D31324">
        <v>2021</v>
      </c>
      <c r="E31324">
        <f>VLOOKUP(F31324, {"Januari",1;"Februari",2;"Maret",3;"April",4;"Mei",5;"Juni",6;"Juli",7;"Agustus",8;"September",9;"Oktober",10;"November",11;"Desember",12}, 2, 0)</f>
        <v>11</v>
      </c>
      <c r="F31324" t="s">
        <v>62</v>
      </c>
      <c r="G31324" s="1">
        <v>121940</v>
      </c>
    </row>
    <row r="31325" spans="1:7" x14ac:dyDescent="0.35">
      <c r="A31325">
        <v>31</v>
      </c>
      <c r="B31325" t="s">
        <v>18</v>
      </c>
      <c r="C31325" t="s">
        <v>44</v>
      </c>
      <c r="D31325">
        <v>2021</v>
      </c>
      <c r="E31325">
        <f>VLOOKUP(F31325, {"Januari",1;"Februari",2;"Maret",3;"April",4;"Mei",5;"Juni",6;"Juli",7;"Agustus",8;"September",9;"Oktober",10;"November",11;"Desember",12}, 2, 0)</f>
        <v>11</v>
      </c>
      <c r="F31325" t="s">
        <v>62</v>
      </c>
      <c r="G31325" s="1">
        <v>315960</v>
      </c>
    </row>
    <row r="31326" spans="1:7" x14ac:dyDescent="0.35">
      <c r="A31326">
        <v>31</v>
      </c>
      <c r="B31326" t="s">
        <v>18</v>
      </c>
      <c r="C31326" t="s">
        <v>45</v>
      </c>
      <c r="D31326">
        <v>2021</v>
      </c>
      <c r="E31326">
        <f>VLOOKUP(F31326, {"Januari",1;"Februari",2;"Maret",3;"April",4;"Mei",5;"Juni",6;"Juli",7;"Agustus",8;"September",9;"Oktober",10;"November",11;"Desember",12}, 2, 0)</f>
        <v>11</v>
      </c>
      <c r="F31326" t="s">
        <v>62</v>
      </c>
      <c r="G31326" s="1">
        <v>30740</v>
      </c>
    </row>
    <row r="31327" spans="1:7" x14ac:dyDescent="0.35">
      <c r="A31327">
        <v>31</v>
      </c>
      <c r="B31327" t="s">
        <v>18</v>
      </c>
      <c r="C31327" t="s">
        <v>46</v>
      </c>
      <c r="D31327">
        <v>2021</v>
      </c>
      <c r="E31327">
        <f>VLOOKUP(F31327, {"Januari",1;"Februari",2;"Maret",3;"April",4;"Mei",5;"Juni",6;"Juli",7;"Agustus",8;"September",9;"Oktober",10;"November",11;"Desember",12}, 2, 0)</f>
        <v>11</v>
      </c>
      <c r="F31327" t="s">
        <v>62</v>
      </c>
      <c r="G31327" s="1">
        <v>454860</v>
      </c>
    </row>
    <row r="31328" spans="1:7" x14ac:dyDescent="0.35">
      <c r="A31328">
        <v>31</v>
      </c>
      <c r="B31328" t="s">
        <v>18</v>
      </c>
      <c r="C31328" t="s">
        <v>47</v>
      </c>
      <c r="D31328">
        <v>2021</v>
      </c>
      <c r="E31328">
        <f>VLOOKUP(F31328, {"Januari",1;"Februari",2;"Maret",3;"April",4;"Mei",5;"Juni",6;"Juli",7;"Agustus",8;"September",9;"Oktober",10;"November",11;"Desember",12}, 2, 0)</f>
        <v>11</v>
      </c>
      <c r="F31328" t="s">
        <v>62</v>
      </c>
      <c r="G31328" s="1">
        <v>37250</v>
      </c>
    </row>
    <row r="31329" spans="1:7" x14ac:dyDescent="0.35">
      <c r="A31329">
        <v>31</v>
      </c>
      <c r="B31329" t="s">
        <v>18</v>
      </c>
      <c r="C31329" t="s">
        <v>48</v>
      </c>
      <c r="D31329">
        <v>2021</v>
      </c>
      <c r="E31329">
        <f>VLOOKUP(F31329, {"Januari",1;"Februari",2;"Maret",3;"April",4;"Mei",5;"Juni",6;"Juli",7;"Agustus",8;"September",9;"Oktober",10;"November",11;"Desember",12}, 2, 0)</f>
        <v>11</v>
      </c>
      <c r="F31329" t="s">
        <v>62</v>
      </c>
      <c r="G31329" s="1">
        <v>1257810</v>
      </c>
    </row>
    <row r="31330" spans="1:7" x14ac:dyDescent="0.35">
      <c r="A31330">
        <v>31</v>
      </c>
      <c r="B31330" t="s">
        <v>18</v>
      </c>
      <c r="C31330" t="s">
        <v>49</v>
      </c>
      <c r="D31330">
        <v>2021</v>
      </c>
      <c r="E31330">
        <f>VLOOKUP(F31330, {"Januari",1;"Februari",2;"Maret",3;"April",4;"Mei",5;"Juni",6;"Juli",7;"Agustus",8;"September",9;"Oktober",10;"November",11;"Desember",12}, 2, 0)</f>
        <v>11</v>
      </c>
      <c r="F31330" t="s">
        <v>62</v>
      </c>
      <c r="G31330" s="1">
        <v>342770</v>
      </c>
    </row>
    <row r="31331" spans="1:7" x14ac:dyDescent="0.35">
      <c r="A31331">
        <v>31</v>
      </c>
      <c r="B31331" t="s">
        <v>18</v>
      </c>
      <c r="C31331" t="s">
        <v>50</v>
      </c>
      <c r="D31331">
        <v>2021</v>
      </c>
      <c r="E31331">
        <f>VLOOKUP(F31331, {"Januari",1;"Februari",2;"Maret",3;"April",4;"Mei",5;"Juni",6;"Juli",7;"Agustus",8;"September",9;"Oktober",10;"November",11;"Desember",12}, 2, 0)</f>
        <v>11</v>
      </c>
      <c r="F31331" t="s">
        <v>62</v>
      </c>
      <c r="G31331" s="1">
        <v>24780</v>
      </c>
    </row>
    <row r="31332" spans="1:7" x14ac:dyDescent="0.35">
      <c r="A31332">
        <v>31</v>
      </c>
      <c r="B31332" t="s">
        <v>18</v>
      </c>
      <c r="C31332" t="s">
        <v>51</v>
      </c>
      <c r="D31332">
        <v>2021</v>
      </c>
      <c r="E31332">
        <f>VLOOKUP(F31332, {"Januari",1;"Februari",2;"Maret",3;"April",4;"Mei",5;"Juni",6;"Juli",7;"Agustus",8;"September",9;"Oktober",10;"November",11;"Desember",12}, 2, 0)</f>
        <v>11</v>
      </c>
      <c r="F31332" t="s">
        <v>62</v>
      </c>
      <c r="G31332" s="1">
        <v>140750</v>
      </c>
    </row>
    <row r="31333" spans="1:7" x14ac:dyDescent="0.35">
      <c r="A31333">
        <v>31</v>
      </c>
      <c r="B31333" t="s">
        <v>18</v>
      </c>
      <c r="C31333" t="s">
        <v>52</v>
      </c>
      <c r="D31333">
        <v>2021</v>
      </c>
      <c r="E31333">
        <f>VLOOKUP(F31333, {"Januari",1;"Februari",2;"Maret",3;"April",4;"Mei",5;"Juni",6;"Juli",7;"Agustus",8;"September",9;"Oktober",10;"November",11;"Desember",12}, 2, 0)</f>
        <v>11</v>
      </c>
      <c r="F31333" t="s">
        <v>62</v>
      </c>
      <c r="G31333" s="1">
        <v>182920</v>
      </c>
    </row>
    <row r="31334" spans="1:7" x14ac:dyDescent="0.35">
      <c r="A31334">
        <v>31</v>
      </c>
      <c r="B31334" t="s">
        <v>18</v>
      </c>
      <c r="C31334" t="s">
        <v>7</v>
      </c>
      <c r="D31334">
        <v>2021</v>
      </c>
      <c r="E31334">
        <f>VLOOKUP(F31334, {"Januari",1;"Februari",2;"Maret",3;"April",4;"Mei",5;"Juni",6;"Juli",7;"Agustus",8;"September",9;"Oktober",10;"November",11;"Desember",12}, 2, 0)</f>
        <v>12</v>
      </c>
      <c r="F31334" t="s">
        <v>63</v>
      </c>
      <c r="G31334" s="1">
        <v>125230</v>
      </c>
    </row>
    <row r="31335" spans="1:7" x14ac:dyDescent="0.35">
      <c r="A31335">
        <v>31</v>
      </c>
      <c r="B31335" t="s">
        <v>18</v>
      </c>
      <c r="C31335" t="s">
        <v>42</v>
      </c>
      <c r="D31335">
        <v>2021</v>
      </c>
      <c r="E31335">
        <f>VLOOKUP(F31335, {"Januari",1;"Februari",2;"Maret",3;"April",4;"Mei",5;"Juni",6;"Juli",7;"Agustus",8;"September",9;"Oktober",10;"November",11;"Desember",12}, 2, 0)</f>
        <v>12</v>
      </c>
      <c r="F31335" t="s">
        <v>63</v>
      </c>
      <c r="G31335" s="1">
        <v>110750</v>
      </c>
    </row>
    <row r="31336" spans="1:7" x14ac:dyDescent="0.35">
      <c r="A31336">
        <v>31</v>
      </c>
      <c r="B31336" t="s">
        <v>18</v>
      </c>
      <c r="C31336" t="s">
        <v>43</v>
      </c>
      <c r="D31336">
        <v>2021</v>
      </c>
      <c r="E31336">
        <f>VLOOKUP(F31336, {"Januari",1;"Februari",2;"Maret",3;"April",4;"Mei",5;"Juni",6;"Juli",7;"Agustus",8;"September",9;"Oktober",10;"November",11;"Desember",12}, 2, 0)</f>
        <v>12</v>
      </c>
      <c r="F31336" t="s">
        <v>63</v>
      </c>
      <c r="G31336" s="1">
        <v>122180</v>
      </c>
    </row>
    <row r="31337" spans="1:7" x14ac:dyDescent="0.35">
      <c r="A31337">
        <v>31</v>
      </c>
      <c r="B31337" t="s">
        <v>18</v>
      </c>
      <c r="C31337" t="s">
        <v>44</v>
      </c>
      <c r="D31337">
        <v>2021</v>
      </c>
      <c r="E31337">
        <f>VLOOKUP(F31337, {"Januari",1;"Februari",2;"Maret",3;"April",4;"Mei",5;"Juni",6;"Juli",7;"Agustus",8;"September",9;"Oktober",10;"November",11;"Desember",12}, 2, 0)</f>
        <v>12</v>
      </c>
      <c r="F31337" t="s">
        <v>63</v>
      </c>
      <c r="G31337" s="1">
        <v>326670</v>
      </c>
    </row>
    <row r="31338" spans="1:7" x14ac:dyDescent="0.35">
      <c r="A31338">
        <v>31</v>
      </c>
      <c r="B31338" t="s">
        <v>18</v>
      </c>
      <c r="C31338" t="s">
        <v>45</v>
      </c>
      <c r="D31338">
        <v>2021</v>
      </c>
      <c r="E31338">
        <f>VLOOKUP(F31338, {"Januari",1;"Februari",2;"Maret",3;"April",4;"Mei",5;"Juni",6;"Juli",7;"Agustus",8;"September",9;"Oktober",10;"November",11;"Desember",12}, 2, 0)</f>
        <v>12</v>
      </c>
      <c r="F31338" t="s">
        <v>63</v>
      </c>
      <c r="G31338" s="1">
        <v>314440</v>
      </c>
    </row>
    <row r="31339" spans="1:7" x14ac:dyDescent="0.35">
      <c r="A31339">
        <v>31</v>
      </c>
      <c r="B31339" t="s">
        <v>18</v>
      </c>
      <c r="C31339" t="s">
        <v>46</v>
      </c>
      <c r="D31339">
        <v>2021</v>
      </c>
      <c r="E31339">
        <f>VLOOKUP(F31339, {"Januari",1;"Februari",2;"Maret",3;"April",4;"Mei",5;"Juni",6;"Juli",7;"Agustus",8;"September",9;"Oktober",10;"November",11;"Desember",12}, 2, 0)</f>
        <v>12</v>
      </c>
      <c r="F31339" t="s">
        <v>63</v>
      </c>
      <c r="G31339" s="1">
        <v>512850</v>
      </c>
    </row>
    <row r="31340" spans="1:7" x14ac:dyDescent="0.35">
      <c r="A31340">
        <v>31</v>
      </c>
      <c r="B31340" t="s">
        <v>18</v>
      </c>
      <c r="C31340" t="s">
        <v>47</v>
      </c>
      <c r="D31340">
        <v>2021</v>
      </c>
      <c r="E31340">
        <f>VLOOKUP(F31340, {"Januari",1;"Februari",2;"Maret",3;"April",4;"Mei",5;"Juni",6;"Juli",7;"Agustus",8;"September",9;"Oktober",10;"November",11;"Desember",12}, 2, 0)</f>
        <v>12</v>
      </c>
      <c r="F31340" t="s">
        <v>63</v>
      </c>
      <c r="G31340" s="1">
        <v>817930</v>
      </c>
    </row>
    <row r="31341" spans="1:7" x14ac:dyDescent="0.35">
      <c r="A31341">
        <v>31</v>
      </c>
      <c r="B31341" t="s">
        <v>18</v>
      </c>
      <c r="C31341" t="s">
        <v>48</v>
      </c>
      <c r="D31341">
        <v>2021</v>
      </c>
      <c r="E31341">
        <f>VLOOKUP(F31341, {"Januari",1;"Februari",2;"Maret",3;"April",4;"Mei",5;"Juni",6;"Juli",7;"Agustus",8;"September",9;"Oktober",10;"November",11;"Desember",12}, 2, 0)</f>
        <v>12</v>
      </c>
      <c r="F31341" t="s">
        <v>63</v>
      </c>
      <c r="G31341" s="1">
        <v>1260430</v>
      </c>
    </row>
    <row r="31342" spans="1:7" x14ac:dyDescent="0.35">
      <c r="A31342">
        <v>31</v>
      </c>
      <c r="B31342" t="s">
        <v>18</v>
      </c>
      <c r="C31342" t="s">
        <v>49</v>
      </c>
      <c r="D31342">
        <v>2021</v>
      </c>
      <c r="E31342">
        <f>VLOOKUP(F31342, {"Januari",1;"Februari",2;"Maret",3;"April",4;"Mei",5;"Juni",6;"Juli",7;"Agustus",8;"September",9;"Oktober",10;"November",11;"Desember",12}, 2, 0)</f>
        <v>12</v>
      </c>
      <c r="F31342" t="s">
        <v>63</v>
      </c>
      <c r="G31342" s="1">
        <v>353370</v>
      </c>
    </row>
    <row r="31343" spans="1:7" x14ac:dyDescent="0.35">
      <c r="A31343">
        <v>31</v>
      </c>
      <c r="B31343" t="s">
        <v>18</v>
      </c>
      <c r="C31343" t="s">
        <v>50</v>
      </c>
      <c r="D31343">
        <v>2021</v>
      </c>
      <c r="E31343">
        <f>VLOOKUP(F31343, {"Januari",1;"Februari",2;"Maret",3;"April",4;"Mei",5;"Juni",6;"Juli",7;"Agustus",8;"September",9;"Oktober",10;"November",11;"Desember",12}, 2, 0)</f>
        <v>12</v>
      </c>
      <c r="F31343" t="s">
        <v>63</v>
      </c>
      <c r="G31343" s="1">
        <v>269760</v>
      </c>
    </row>
    <row r="31344" spans="1:7" x14ac:dyDescent="0.35">
      <c r="A31344">
        <v>31</v>
      </c>
      <c r="B31344" t="s">
        <v>18</v>
      </c>
      <c r="C31344" t="s">
        <v>51</v>
      </c>
      <c r="D31344">
        <v>2021</v>
      </c>
      <c r="E31344">
        <f>VLOOKUP(F31344, {"Januari",1;"Februari",2;"Maret",3;"April",4;"Mei",5;"Juni",6;"Juli",7;"Agustus",8;"September",9;"Oktober",10;"November",11;"Desember",12}, 2, 0)</f>
        <v>12</v>
      </c>
      <c r="F31344" t="s">
        <v>63</v>
      </c>
      <c r="G31344" s="1">
        <v>141020</v>
      </c>
    </row>
    <row r="31345" spans="1:7" x14ac:dyDescent="0.35">
      <c r="A31345">
        <v>31</v>
      </c>
      <c r="B31345" t="s">
        <v>18</v>
      </c>
      <c r="C31345" t="s">
        <v>52</v>
      </c>
      <c r="D31345">
        <v>2021</v>
      </c>
      <c r="E31345">
        <f>VLOOKUP(F31345, {"Januari",1;"Februari",2;"Maret",3;"April",4;"Mei",5;"Juni",6;"Juli",7;"Agustus",8;"September",9;"Oktober",10;"November",11;"Desember",12}, 2, 0)</f>
        <v>12</v>
      </c>
      <c r="F31345" t="s">
        <v>63</v>
      </c>
      <c r="G31345" s="1">
        <v>194580</v>
      </c>
    </row>
    <row r="31346" spans="1:7" x14ac:dyDescent="0.35">
      <c r="A31346">
        <v>31</v>
      </c>
      <c r="B31346" t="s">
        <v>18</v>
      </c>
      <c r="C31346" t="s">
        <v>7</v>
      </c>
      <c r="D31346">
        <v>2022</v>
      </c>
      <c r="E31346">
        <f>VLOOKUP(F31346, {"Januari",1;"Februari",2;"Maret",3;"April",4;"Mei",5;"Juni",6;"Juli",7;"Agustus",8;"September",9;"Oktober",10;"November",11;"Desember",12}, 2, 0)</f>
        <v>1</v>
      </c>
      <c r="F31346" t="s">
        <v>8</v>
      </c>
      <c r="G31346" s="1">
        <v>124750</v>
      </c>
    </row>
    <row r="31347" spans="1:7" x14ac:dyDescent="0.35">
      <c r="A31347">
        <v>31</v>
      </c>
      <c r="B31347" t="s">
        <v>18</v>
      </c>
      <c r="C31347" t="s">
        <v>42</v>
      </c>
      <c r="D31347">
        <v>2022</v>
      </c>
      <c r="E31347">
        <f>VLOOKUP(F31347, {"Januari",1;"Februari",2;"Maret",3;"April",4;"Mei",5;"Juni",6;"Juli",7;"Agustus",8;"September",9;"Oktober",10;"November",11;"Desember",12}, 2, 0)</f>
        <v>1</v>
      </c>
      <c r="F31347" t="s">
        <v>8</v>
      </c>
      <c r="G31347" s="1">
        <v>110880</v>
      </c>
    </row>
    <row r="31348" spans="1:7" x14ac:dyDescent="0.35">
      <c r="A31348">
        <v>31</v>
      </c>
      <c r="B31348" t="s">
        <v>18</v>
      </c>
      <c r="C31348" t="s">
        <v>43</v>
      </c>
      <c r="D31348">
        <v>2022</v>
      </c>
      <c r="E31348">
        <f>VLOOKUP(F31348, {"Januari",1;"Februari",2;"Maret",3;"April",4;"Mei",5;"Juni",6;"Juli",7;"Agustus",8;"September",9;"Oktober",10;"November",11;"Desember",12}, 2, 0)</f>
        <v>1</v>
      </c>
      <c r="F31348" t="s">
        <v>8</v>
      </c>
      <c r="G31348" s="1">
        <v>122330</v>
      </c>
    </row>
    <row r="31349" spans="1:7" x14ac:dyDescent="0.35">
      <c r="A31349">
        <v>31</v>
      </c>
      <c r="B31349" t="s">
        <v>18</v>
      </c>
      <c r="C31349" t="s">
        <v>44</v>
      </c>
      <c r="D31349">
        <v>2022</v>
      </c>
      <c r="E31349">
        <f>VLOOKUP(F31349, {"Januari",1;"Februari",2;"Maret",3;"April",4;"Mei",5;"Juni",6;"Juli",7;"Agustus",8;"September",9;"Oktober",10;"November",11;"Desember",12}, 2, 0)</f>
        <v>1</v>
      </c>
      <c r="F31349" t="s">
        <v>8</v>
      </c>
      <c r="G31349" s="1">
        <v>340710</v>
      </c>
    </row>
    <row r="31350" spans="1:7" x14ac:dyDescent="0.35">
      <c r="A31350">
        <v>31</v>
      </c>
      <c r="B31350" t="s">
        <v>18</v>
      </c>
      <c r="C31350" t="s">
        <v>45</v>
      </c>
      <c r="D31350">
        <v>2022</v>
      </c>
      <c r="E31350">
        <f>VLOOKUP(F31350, {"Januari",1;"Februari",2;"Maret",3;"April",4;"Mei",5;"Juni",6;"Juli",7;"Agustus",8;"September",9;"Oktober",10;"November",11;"Desember",12}, 2, 0)</f>
        <v>1</v>
      </c>
      <c r="F31350" t="s">
        <v>8</v>
      </c>
      <c r="G31350" s="1">
        <v>325970</v>
      </c>
    </row>
    <row r="31351" spans="1:7" x14ac:dyDescent="0.35">
      <c r="A31351">
        <v>31</v>
      </c>
      <c r="B31351" t="s">
        <v>18</v>
      </c>
      <c r="C31351" t="s">
        <v>46</v>
      </c>
      <c r="D31351">
        <v>2022</v>
      </c>
      <c r="E31351">
        <f>VLOOKUP(F31351, {"Januari",1;"Februari",2;"Maret",3;"April",4;"Mei",5;"Juni",6;"Juli",7;"Agustus",8;"September",9;"Oktober",10;"November",11;"Desember",12}, 2, 0)</f>
        <v>1</v>
      </c>
      <c r="F31351" t="s">
        <v>8</v>
      </c>
      <c r="G31351" s="1">
        <v>412660</v>
      </c>
    </row>
    <row r="31352" spans="1:7" x14ac:dyDescent="0.35">
      <c r="A31352">
        <v>31</v>
      </c>
      <c r="B31352" t="s">
        <v>18</v>
      </c>
      <c r="C31352" t="s">
        <v>47</v>
      </c>
      <c r="D31352">
        <v>2022</v>
      </c>
      <c r="E31352">
        <f>VLOOKUP(F31352, {"Januari",1;"Februari",2;"Maret",3;"April",4;"Mei",5;"Juni",6;"Juli",7;"Agustus",8;"September",9;"Oktober",10;"November",11;"Desember",12}, 2, 0)</f>
        <v>1</v>
      </c>
      <c r="F31352" t="s">
        <v>8</v>
      </c>
      <c r="G31352" s="1">
        <v>673960</v>
      </c>
    </row>
    <row r="31353" spans="1:7" x14ac:dyDescent="0.35">
      <c r="A31353">
        <v>31</v>
      </c>
      <c r="B31353" t="s">
        <v>18</v>
      </c>
      <c r="C31353" t="s">
        <v>48</v>
      </c>
      <c r="D31353">
        <v>2022</v>
      </c>
      <c r="E31353">
        <f>VLOOKUP(F31353, {"Januari",1;"Februari",2;"Maret",3;"April",4;"Mei",5;"Juni",6;"Juli",7;"Agustus",8;"September",9;"Oktober",10;"November",11;"Desember",12}, 2, 0)</f>
        <v>1</v>
      </c>
      <c r="F31353" t="s">
        <v>8</v>
      </c>
      <c r="G31353" s="1">
        <v>1255470</v>
      </c>
    </row>
    <row r="31354" spans="1:7" x14ac:dyDescent="0.35">
      <c r="A31354">
        <v>31</v>
      </c>
      <c r="B31354" t="s">
        <v>18</v>
      </c>
      <c r="C31354" t="s">
        <v>49</v>
      </c>
      <c r="D31354">
        <v>2022</v>
      </c>
      <c r="E31354">
        <f>VLOOKUP(F31354, {"Januari",1;"Februari",2;"Maret",3;"April",4;"Mei",5;"Juni",6;"Juli",7;"Agustus",8;"September",9;"Oktober",10;"November",11;"Desember",12}, 2, 0)</f>
        <v>1</v>
      </c>
      <c r="F31354" t="s">
        <v>8</v>
      </c>
      <c r="G31354" s="1">
        <v>37240</v>
      </c>
    </row>
    <row r="31355" spans="1:7" x14ac:dyDescent="0.35">
      <c r="A31355">
        <v>31</v>
      </c>
      <c r="B31355" t="s">
        <v>18</v>
      </c>
      <c r="C31355" t="s">
        <v>50</v>
      </c>
      <c r="D31355">
        <v>2022</v>
      </c>
      <c r="E31355">
        <f>VLOOKUP(F31355, {"Januari",1;"Februari",2;"Maret",3;"April",4;"Mei",5;"Juni",6;"Juli",7;"Agustus",8;"September",9;"Oktober",10;"November",11;"Desember",12}, 2, 0)</f>
        <v>1</v>
      </c>
      <c r="F31355" t="s">
        <v>8</v>
      </c>
      <c r="G31355" s="1">
        <v>262110</v>
      </c>
    </row>
    <row r="31356" spans="1:7" x14ac:dyDescent="0.35">
      <c r="A31356">
        <v>31</v>
      </c>
      <c r="B31356" t="s">
        <v>18</v>
      </c>
      <c r="C31356" t="s">
        <v>51</v>
      </c>
      <c r="D31356">
        <v>2022</v>
      </c>
      <c r="E31356">
        <f>VLOOKUP(F31356, {"Januari",1;"Februari",2;"Maret",3;"April",4;"Mei",5;"Juni",6;"Juli",7;"Agustus",8;"September",9;"Oktober",10;"November",11;"Desember",12}, 2, 0)</f>
        <v>1</v>
      </c>
      <c r="F31356" t="s">
        <v>8</v>
      </c>
      <c r="G31356" s="1">
        <v>143120</v>
      </c>
    </row>
    <row r="31357" spans="1:7" x14ac:dyDescent="0.35">
      <c r="A31357">
        <v>31</v>
      </c>
      <c r="B31357" t="s">
        <v>18</v>
      </c>
      <c r="C31357" t="s">
        <v>52</v>
      </c>
      <c r="D31357">
        <v>2022</v>
      </c>
      <c r="E31357">
        <f>VLOOKUP(F31357, {"Januari",1;"Februari",2;"Maret",3;"April",4;"Mei",5;"Juni",6;"Juli",7;"Agustus",8;"September",9;"Oktober",10;"November",11;"Desember",12}, 2, 0)</f>
        <v>1</v>
      </c>
      <c r="F31357" t="s">
        <v>8</v>
      </c>
      <c r="G31357" s="1">
        <v>199580</v>
      </c>
    </row>
    <row r="31358" spans="1:7" x14ac:dyDescent="0.35">
      <c r="A31358">
        <v>31</v>
      </c>
      <c r="B31358" t="s">
        <v>18</v>
      </c>
      <c r="C31358" t="s">
        <v>7</v>
      </c>
      <c r="D31358">
        <v>2022</v>
      </c>
      <c r="E31358">
        <f>VLOOKUP(F31358, {"Januari",1;"Februari",2;"Maret",3;"April",4;"Mei",5;"Juni",6;"Juli",7;"Agustus",8;"September",9;"Oktober",10;"November",11;"Desember",12}, 2, 0)</f>
        <v>2</v>
      </c>
      <c r="F31358" t="s">
        <v>53</v>
      </c>
      <c r="G31358" s="1">
        <v>124880</v>
      </c>
    </row>
    <row r="31359" spans="1:7" x14ac:dyDescent="0.35">
      <c r="A31359">
        <v>31</v>
      </c>
      <c r="B31359" t="s">
        <v>18</v>
      </c>
      <c r="C31359" t="s">
        <v>42</v>
      </c>
      <c r="D31359">
        <v>2022</v>
      </c>
      <c r="E31359">
        <f>VLOOKUP(F31359, {"Januari",1;"Februari",2;"Maret",3;"April",4;"Mei",5;"Juni",6;"Juli",7;"Agustus",8;"September",9;"Oktober",10;"November",11;"Desember",12}, 2, 0)</f>
        <v>2</v>
      </c>
      <c r="F31359" t="s">
        <v>53</v>
      </c>
      <c r="G31359" s="1">
        <v>110880</v>
      </c>
    </row>
    <row r="31360" spans="1:7" x14ac:dyDescent="0.35">
      <c r="A31360">
        <v>31</v>
      </c>
      <c r="B31360" t="s">
        <v>18</v>
      </c>
      <c r="C31360" t="s">
        <v>43</v>
      </c>
      <c r="D31360">
        <v>2022</v>
      </c>
      <c r="E31360">
        <f>VLOOKUP(F31360, {"Januari",1;"Februari",2;"Maret",3;"April",4;"Mei",5;"Juni",6;"Juli",7;"Agustus",8;"September",9;"Oktober",10;"November",11;"Desember",12}, 2, 0)</f>
        <v>2</v>
      </c>
      <c r="F31360" t="s">
        <v>53</v>
      </c>
      <c r="G31360" s="1">
        <v>124410</v>
      </c>
    </row>
    <row r="31361" spans="1:7" x14ac:dyDescent="0.35">
      <c r="A31361">
        <v>31</v>
      </c>
      <c r="B31361" t="s">
        <v>18</v>
      </c>
      <c r="C31361" t="s">
        <v>44</v>
      </c>
      <c r="D31361">
        <v>2022</v>
      </c>
      <c r="E31361">
        <f>VLOOKUP(F31361, {"Januari",1;"Februari",2;"Maret",3;"April",4;"Mei",5;"Juni",6;"Juli",7;"Agustus",8;"September",9;"Oktober",10;"November",11;"Desember",12}, 2, 0)</f>
        <v>2</v>
      </c>
      <c r="F31361" t="s">
        <v>53</v>
      </c>
      <c r="G31361" s="1">
        <v>376650</v>
      </c>
    </row>
    <row r="31362" spans="1:7" x14ac:dyDescent="0.35">
      <c r="A31362">
        <v>31</v>
      </c>
      <c r="B31362" t="s">
        <v>18</v>
      </c>
      <c r="C31362" t="s">
        <v>45</v>
      </c>
      <c r="D31362">
        <v>2022</v>
      </c>
      <c r="E31362">
        <f>VLOOKUP(F31362, {"Januari",1;"Februari",2;"Maret",3;"April",4;"Mei",5;"Juni",6;"Juli",7;"Agustus",8;"September",9;"Oktober",10;"November",11;"Desember",12}, 2, 0)</f>
        <v>2</v>
      </c>
      <c r="F31362" t="s">
        <v>53</v>
      </c>
      <c r="G31362" s="1">
        <v>326220</v>
      </c>
    </row>
    <row r="31363" spans="1:7" x14ac:dyDescent="0.35">
      <c r="A31363">
        <v>31</v>
      </c>
      <c r="B31363" t="s">
        <v>18</v>
      </c>
      <c r="C31363" t="s">
        <v>46</v>
      </c>
      <c r="D31363">
        <v>2022</v>
      </c>
      <c r="E31363">
        <f>VLOOKUP(F31363, {"Januari",1;"Februari",2;"Maret",3;"April",4;"Mei",5;"Juni",6;"Juli",7;"Agustus",8;"September",9;"Oktober",10;"November",11;"Desember",12}, 2, 0)</f>
        <v>2</v>
      </c>
      <c r="F31363" t="s">
        <v>53</v>
      </c>
      <c r="G31363" s="1">
        <v>43220</v>
      </c>
    </row>
    <row r="31364" spans="1:7" x14ac:dyDescent="0.35">
      <c r="A31364">
        <v>31</v>
      </c>
      <c r="B31364" t="s">
        <v>18</v>
      </c>
      <c r="C31364" t="s">
        <v>47</v>
      </c>
      <c r="D31364">
        <v>2022</v>
      </c>
      <c r="E31364">
        <f>VLOOKUP(F31364, {"Januari",1;"Februari",2;"Maret",3;"April",4;"Mei",5;"Juni",6;"Juli",7;"Agustus",8;"September",9;"Oktober",10;"November",11;"Desember",12}, 2, 0)</f>
        <v>2</v>
      </c>
      <c r="F31364" t="s">
        <v>53</v>
      </c>
      <c r="G31364" s="1">
        <v>536520</v>
      </c>
    </row>
    <row r="31365" spans="1:7" x14ac:dyDescent="0.35">
      <c r="A31365">
        <v>31</v>
      </c>
      <c r="B31365" t="s">
        <v>18</v>
      </c>
      <c r="C31365" t="s">
        <v>48</v>
      </c>
      <c r="D31365">
        <v>2022</v>
      </c>
      <c r="E31365">
        <f>VLOOKUP(F31365, {"Januari",1;"Februari",2;"Maret",3;"April",4;"Mei",5;"Juni",6;"Juli",7;"Agustus",8;"September",9;"Oktober",10;"November",11;"Desember",12}, 2, 0)</f>
        <v>2</v>
      </c>
      <c r="F31365" t="s">
        <v>53</v>
      </c>
      <c r="G31365" s="1">
        <v>1245680</v>
      </c>
    </row>
    <row r="31366" spans="1:7" x14ac:dyDescent="0.35">
      <c r="A31366">
        <v>31</v>
      </c>
      <c r="B31366" t="s">
        <v>18</v>
      </c>
      <c r="C31366" t="s">
        <v>49</v>
      </c>
      <c r="D31366">
        <v>2022</v>
      </c>
      <c r="E31366">
        <f>VLOOKUP(F31366, {"Januari",1;"Februari",2;"Maret",3;"April",4;"Mei",5;"Juni",6;"Juli",7;"Agustus",8;"September",9;"Oktober",10;"November",11;"Desember",12}, 2, 0)</f>
        <v>2</v>
      </c>
      <c r="F31366" t="s">
        <v>53</v>
      </c>
      <c r="G31366" s="1">
        <v>350220</v>
      </c>
    </row>
    <row r="31367" spans="1:7" x14ac:dyDescent="0.35">
      <c r="A31367">
        <v>31</v>
      </c>
      <c r="B31367" t="s">
        <v>18</v>
      </c>
      <c r="C31367" t="s">
        <v>50</v>
      </c>
      <c r="D31367">
        <v>2022</v>
      </c>
      <c r="E31367">
        <f>VLOOKUP(F31367, {"Januari",1;"Februari",2;"Maret",3;"April",4;"Mei",5;"Juni",6;"Juli",7;"Agustus",8;"September",9;"Oktober",10;"November",11;"Desember",12}, 2, 0)</f>
        <v>2</v>
      </c>
      <c r="F31367" t="s">
        <v>53</v>
      </c>
      <c r="G31367" s="1">
        <v>220510</v>
      </c>
    </row>
    <row r="31368" spans="1:7" x14ac:dyDescent="0.35">
      <c r="A31368">
        <v>31</v>
      </c>
      <c r="B31368" t="s">
        <v>18</v>
      </c>
      <c r="C31368" t="s">
        <v>51</v>
      </c>
      <c r="D31368">
        <v>2022</v>
      </c>
      <c r="E31368">
        <f>VLOOKUP(F31368, {"Januari",1;"Februari",2;"Maret",3;"April",4;"Mei",5;"Juni",6;"Juli",7;"Agustus",8;"September",9;"Oktober",10;"November",11;"Desember",12}, 2, 0)</f>
        <v>2</v>
      </c>
      <c r="F31368" t="s">
        <v>53</v>
      </c>
      <c r="G31368" s="1">
        <v>143690</v>
      </c>
    </row>
    <row r="31369" spans="1:7" x14ac:dyDescent="0.35">
      <c r="A31369">
        <v>31</v>
      </c>
      <c r="B31369" t="s">
        <v>18</v>
      </c>
      <c r="C31369" t="s">
        <v>52</v>
      </c>
      <c r="D31369">
        <v>2022</v>
      </c>
      <c r="E31369">
        <f>VLOOKUP(F31369, {"Januari",1;"Februari",2;"Maret",3;"April",4;"Mei",5;"Juni",6;"Juli",7;"Agustus",8;"September",9;"Oktober",10;"November",11;"Desember",12}, 2, 0)</f>
        <v>2</v>
      </c>
      <c r="F31369" t="s">
        <v>53</v>
      </c>
      <c r="G31369" s="1">
        <v>184550</v>
      </c>
    </row>
    <row r="31370" spans="1:7" x14ac:dyDescent="0.35">
      <c r="A31370">
        <v>31</v>
      </c>
      <c r="B31370" t="s">
        <v>18</v>
      </c>
      <c r="C31370" t="s">
        <v>7</v>
      </c>
      <c r="D31370">
        <v>2022</v>
      </c>
      <c r="E31370">
        <f>VLOOKUP(F31370, {"Januari",1;"Februari",2;"Maret",3;"April",4;"Mei",5;"Juni",6;"Juli",7;"Agustus",8;"September",9;"Oktober",10;"November",11;"Desember",12}, 2, 0)</f>
        <v>3</v>
      </c>
      <c r="F31370" t="s">
        <v>54</v>
      </c>
      <c r="G31370" s="1">
        <v>12450</v>
      </c>
    </row>
    <row r="31371" spans="1:7" x14ac:dyDescent="0.35">
      <c r="A31371">
        <v>31</v>
      </c>
      <c r="B31371" t="s">
        <v>18</v>
      </c>
      <c r="C31371" t="s">
        <v>42</v>
      </c>
      <c r="D31371">
        <v>2022</v>
      </c>
      <c r="E31371">
        <f>VLOOKUP(F31371, {"Januari",1;"Februari",2;"Maret",3;"April",4;"Mei",5;"Juni",6;"Juli",7;"Agustus",8;"September",9;"Oktober",10;"November",11;"Desember",12}, 2, 0)</f>
        <v>3</v>
      </c>
      <c r="F31371" t="s">
        <v>54</v>
      </c>
      <c r="G31371" s="1">
        <v>109240</v>
      </c>
    </row>
    <row r="31372" spans="1:7" x14ac:dyDescent="0.35">
      <c r="A31372">
        <v>31</v>
      </c>
      <c r="B31372" t="s">
        <v>18</v>
      </c>
      <c r="C31372" t="s">
        <v>43</v>
      </c>
      <c r="D31372">
        <v>2022</v>
      </c>
      <c r="E31372">
        <f>VLOOKUP(F31372, {"Januari",1;"Februari",2;"Maret",3;"April",4;"Mei",5;"Juni",6;"Juli",7;"Agustus",8;"September",9;"Oktober",10;"November",11;"Desember",12}, 2, 0)</f>
        <v>3</v>
      </c>
      <c r="F31372" t="s">
        <v>54</v>
      </c>
      <c r="G31372" s="1">
        <v>129890</v>
      </c>
    </row>
    <row r="31373" spans="1:7" x14ac:dyDescent="0.35">
      <c r="A31373">
        <v>31</v>
      </c>
      <c r="B31373" t="s">
        <v>18</v>
      </c>
      <c r="C31373" t="s">
        <v>44</v>
      </c>
      <c r="D31373">
        <v>2022</v>
      </c>
      <c r="E31373">
        <f>VLOOKUP(F31373, {"Januari",1;"Februari",2;"Maret",3;"April",4;"Mei",5;"Juni",6;"Juli",7;"Agustus",8;"September",9;"Oktober",10;"November",11;"Desember",12}, 2, 0)</f>
        <v>3</v>
      </c>
      <c r="F31373" t="s">
        <v>54</v>
      </c>
      <c r="G31373" s="1">
        <v>39960</v>
      </c>
    </row>
    <row r="31374" spans="1:7" x14ac:dyDescent="0.35">
      <c r="A31374">
        <v>31</v>
      </c>
      <c r="B31374" t="s">
        <v>18</v>
      </c>
      <c r="C31374" t="s">
        <v>45</v>
      </c>
      <c r="D31374">
        <v>2022</v>
      </c>
      <c r="E31374">
        <f>VLOOKUP(F31374, {"Januari",1;"Februari",2;"Maret",3;"April",4;"Mei",5;"Juni",6;"Juli",7;"Agustus",8;"September",9;"Oktober",10;"November",11;"Desember",12}, 2, 0)</f>
        <v>3</v>
      </c>
      <c r="F31374" t="s">
        <v>54</v>
      </c>
      <c r="G31374" s="1">
        <v>326590</v>
      </c>
    </row>
    <row r="31375" spans="1:7" x14ac:dyDescent="0.35">
      <c r="A31375">
        <v>31</v>
      </c>
      <c r="B31375" t="s">
        <v>18</v>
      </c>
      <c r="C31375" t="s">
        <v>46</v>
      </c>
      <c r="D31375">
        <v>2022</v>
      </c>
      <c r="E31375">
        <f>VLOOKUP(F31375, {"Januari",1;"Februari",2;"Maret",3;"April",4;"Mei",5;"Juni",6;"Juli",7;"Agustus",8;"September",9;"Oktober",10;"November",11;"Desember",12}, 2, 0)</f>
        <v>3</v>
      </c>
      <c r="F31375" t="s">
        <v>54</v>
      </c>
      <c r="G31375" s="1">
        <v>517690</v>
      </c>
    </row>
    <row r="31376" spans="1:7" x14ac:dyDescent="0.35">
      <c r="A31376">
        <v>31</v>
      </c>
      <c r="B31376" t="s">
        <v>18</v>
      </c>
      <c r="C31376" t="s">
        <v>47</v>
      </c>
      <c r="D31376">
        <v>2022</v>
      </c>
      <c r="E31376">
        <f>VLOOKUP(F31376, {"Januari",1;"Februari",2;"Maret",3;"April",4;"Mei",5;"Juni",6;"Juli",7;"Agustus",8;"September",9;"Oktober",10;"November",11;"Desember",12}, 2, 0)</f>
        <v>3</v>
      </c>
      <c r="F31376" t="s">
        <v>54</v>
      </c>
      <c r="G31376" s="1">
        <v>692720</v>
      </c>
    </row>
    <row r="31377" spans="1:7" x14ac:dyDescent="0.35">
      <c r="A31377">
        <v>31</v>
      </c>
      <c r="B31377" t="s">
        <v>18</v>
      </c>
      <c r="C31377" t="s">
        <v>48</v>
      </c>
      <c r="D31377">
        <v>2022</v>
      </c>
      <c r="E31377">
        <f>VLOOKUP(F31377, {"Januari",1;"Februari",2;"Maret",3;"April",4;"Mei",5;"Juni",6;"Juli",7;"Agustus",8;"September",9;"Oktober",10;"November",11;"Desember",12}, 2, 0)</f>
        <v>3</v>
      </c>
      <c r="F31377" t="s">
        <v>54</v>
      </c>
      <c r="G31377" s="1">
        <v>1342730</v>
      </c>
    </row>
    <row r="31378" spans="1:7" x14ac:dyDescent="0.35">
      <c r="A31378">
        <v>31</v>
      </c>
      <c r="B31378" t="s">
        <v>18</v>
      </c>
      <c r="C31378" t="s">
        <v>49</v>
      </c>
      <c r="D31378">
        <v>2022</v>
      </c>
      <c r="E31378">
        <f>VLOOKUP(F31378, {"Januari",1;"Februari",2;"Maret",3;"April",4;"Mei",5;"Juni",6;"Juli",7;"Agustus",8;"September",9;"Oktober",10;"November",11;"Desember",12}, 2, 0)</f>
        <v>3</v>
      </c>
      <c r="F31378" t="s">
        <v>54</v>
      </c>
      <c r="G31378" s="1">
        <v>362830</v>
      </c>
    </row>
    <row r="31379" spans="1:7" x14ac:dyDescent="0.35">
      <c r="A31379">
        <v>31</v>
      </c>
      <c r="B31379" t="s">
        <v>18</v>
      </c>
      <c r="C31379" t="s">
        <v>50</v>
      </c>
      <c r="D31379">
        <v>2022</v>
      </c>
      <c r="E31379">
        <f>VLOOKUP(F31379, {"Januari",1;"Februari",2;"Maret",3;"April",4;"Mei",5;"Juni",6;"Juli",7;"Agustus",8;"September",9;"Oktober",10;"November",11;"Desember",12}, 2, 0)</f>
        <v>3</v>
      </c>
      <c r="F31379" t="s">
        <v>54</v>
      </c>
      <c r="G31379" s="1">
        <v>250260</v>
      </c>
    </row>
    <row r="31380" spans="1:7" x14ac:dyDescent="0.35">
      <c r="A31380">
        <v>31</v>
      </c>
      <c r="B31380" t="s">
        <v>18</v>
      </c>
      <c r="C31380" t="s">
        <v>51</v>
      </c>
      <c r="D31380">
        <v>2022</v>
      </c>
      <c r="E31380">
        <f>VLOOKUP(F31380, {"Januari",1;"Februari",2;"Maret",3;"April",4;"Mei",5;"Juni",6;"Juli",7;"Agustus",8;"September",9;"Oktober",10;"November",11;"Desember",12}, 2, 0)</f>
        <v>3</v>
      </c>
      <c r="F31380" t="s">
        <v>54</v>
      </c>
      <c r="G31380" s="1">
        <v>14880</v>
      </c>
    </row>
    <row r="31381" spans="1:7" x14ac:dyDescent="0.35">
      <c r="A31381">
        <v>31</v>
      </c>
      <c r="B31381" t="s">
        <v>18</v>
      </c>
      <c r="C31381" t="s">
        <v>52</v>
      </c>
      <c r="D31381">
        <v>2022</v>
      </c>
      <c r="E31381">
        <f>VLOOKUP(F31381, {"Januari",1;"Februari",2;"Maret",3;"April",4;"Mei",5;"Juni",6;"Juli",7;"Agustus",8;"September",9;"Oktober",10;"November",11;"Desember",12}, 2, 0)</f>
        <v>3</v>
      </c>
      <c r="F31381" t="s">
        <v>54</v>
      </c>
      <c r="G31381" s="1">
        <v>188370</v>
      </c>
    </row>
    <row r="31382" spans="1:7" x14ac:dyDescent="0.35">
      <c r="A31382">
        <v>31</v>
      </c>
      <c r="B31382" t="s">
        <v>18</v>
      </c>
      <c r="C31382" t="s">
        <v>7</v>
      </c>
      <c r="D31382">
        <v>2022</v>
      </c>
      <c r="E31382">
        <f>VLOOKUP(F31382, {"Januari",1;"Februari",2;"Maret",3;"April",4;"Mei",5;"Juni",6;"Juli",7;"Agustus",8;"September",9;"Oktober",10;"November",11;"Desember",12}, 2, 0)</f>
        <v>4</v>
      </c>
      <c r="F31382" t="s">
        <v>55</v>
      </c>
      <c r="G31382" s="1">
        <v>123410</v>
      </c>
    </row>
    <row r="31383" spans="1:7" x14ac:dyDescent="0.35">
      <c r="A31383">
        <v>31</v>
      </c>
      <c r="B31383" t="s">
        <v>18</v>
      </c>
      <c r="C31383" t="s">
        <v>42</v>
      </c>
      <c r="D31383">
        <v>2022</v>
      </c>
      <c r="E31383">
        <f>VLOOKUP(F31383, {"Januari",1;"Februari",2;"Maret",3;"April",4;"Mei",5;"Juni",6;"Juli",7;"Agustus",8;"September",9;"Oktober",10;"November",11;"Desember",12}, 2, 0)</f>
        <v>4</v>
      </c>
      <c r="F31383" t="s">
        <v>55</v>
      </c>
      <c r="G31383" s="1">
        <v>104380</v>
      </c>
    </row>
    <row r="31384" spans="1:7" x14ac:dyDescent="0.35">
      <c r="A31384">
        <v>31</v>
      </c>
      <c r="B31384" t="s">
        <v>18</v>
      </c>
      <c r="C31384" t="s">
        <v>43</v>
      </c>
      <c r="D31384">
        <v>2022</v>
      </c>
      <c r="E31384">
        <f>VLOOKUP(F31384, {"Januari",1;"Februari",2;"Maret",3;"April",4;"Mei",5;"Juni",6;"Juli",7;"Agustus",8;"September",9;"Oktober",10;"November",11;"Desember",12}, 2, 0)</f>
        <v>4</v>
      </c>
      <c r="F31384" t="s">
        <v>55</v>
      </c>
      <c r="G31384" s="1">
        <v>130</v>
      </c>
    </row>
    <row r="31385" spans="1:7" x14ac:dyDescent="0.35">
      <c r="A31385">
        <v>31</v>
      </c>
      <c r="B31385" t="s">
        <v>18</v>
      </c>
      <c r="C31385" t="s">
        <v>44</v>
      </c>
      <c r="D31385">
        <v>2022</v>
      </c>
      <c r="E31385">
        <f>VLOOKUP(F31385, {"Januari",1;"Februari",2;"Maret",3;"April",4;"Mei",5;"Juni",6;"Juli",7;"Agustus",8;"September",9;"Oktober",10;"November",11;"Desember",12}, 2, 0)</f>
        <v>4</v>
      </c>
      <c r="F31385" t="s">
        <v>55</v>
      </c>
      <c r="G31385" s="1">
        <v>407880</v>
      </c>
    </row>
    <row r="31386" spans="1:7" x14ac:dyDescent="0.35">
      <c r="A31386">
        <v>31</v>
      </c>
      <c r="B31386" t="s">
        <v>18</v>
      </c>
      <c r="C31386" t="s">
        <v>45</v>
      </c>
      <c r="D31386">
        <v>2022</v>
      </c>
      <c r="E31386">
        <f>VLOOKUP(F31386, {"Januari",1;"Februari",2;"Maret",3;"April",4;"Mei",5;"Juni",6;"Juli",7;"Agustus",8;"September",9;"Oktober",10;"November",11;"Desember",12}, 2, 0)</f>
        <v>4</v>
      </c>
      <c r="F31386" t="s">
        <v>55</v>
      </c>
      <c r="G31386" s="1">
        <v>328970</v>
      </c>
    </row>
    <row r="31387" spans="1:7" x14ac:dyDescent="0.35">
      <c r="A31387">
        <v>31</v>
      </c>
      <c r="B31387" t="s">
        <v>18</v>
      </c>
      <c r="C31387" t="s">
        <v>46</v>
      </c>
      <c r="D31387">
        <v>2022</v>
      </c>
      <c r="E31387">
        <f>VLOOKUP(F31387, {"Januari",1;"Februari",2;"Maret",3;"April",4;"Mei",5;"Juni",6;"Juli",7;"Agustus",8;"September",9;"Oktober",10;"November",11;"Desember",12}, 2, 0)</f>
        <v>4</v>
      </c>
      <c r="F31387" t="s">
        <v>55</v>
      </c>
      <c r="G31387" s="1">
        <v>450360</v>
      </c>
    </row>
    <row r="31388" spans="1:7" x14ac:dyDescent="0.35">
      <c r="A31388">
        <v>31</v>
      </c>
      <c r="B31388" t="s">
        <v>18</v>
      </c>
      <c r="C31388" t="s">
        <v>47</v>
      </c>
      <c r="D31388">
        <v>2022</v>
      </c>
      <c r="E31388">
        <f>VLOOKUP(F31388, {"Januari",1;"Februari",2;"Maret",3;"April",4;"Mei",5;"Juni",6;"Juli",7;"Agustus",8;"September",9;"Oktober",10;"November",11;"Desember",12}, 2, 0)</f>
        <v>4</v>
      </c>
      <c r="F31388" t="s">
        <v>55</v>
      </c>
      <c r="G31388" s="1">
        <v>496360</v>
      </c>
    </row>
    <row r="31389" spans="1:7" x14ac:dyDescent="0.35">
      <c r="A31389">
        <v>31</v>
      </c>
      <c r="B31389" t="s">
        <v>18</v>
      </c>
      <c r="C31389" t="s">
        <v>48</v>
      </c>
      <c r="D31389">
        <v>2022</v>
      </c>
      <c r="E31389">
        <f>VLOOKUP(F31389, {"Januari",1;"Februari",2;"Maret",3;"April",4;"Mei",5;"Juni",6;"Juli",7;"Agustus",8;"September",9;"Oktober",10;"November",11;"Desember",12}, 2, 0)</f>
        <v>4</v>
      </c>
      <c r="F31389" t="s">
        <v>55</v>
      </c>
      <c r="G31389" s="1">
        <v>1406880</v>
      </c>
    </row>
    <row r="31390" spans="1:7" x14ac:dyDescent="0.35">
      <c r="A31390">
        <v>31</v>
      </c>
      <c r="B31390" t="s">
        <v>18</v>
      </c>
      <c r="C31390" t="s">
        <v>49</v>
      </c>
      <c r="D31390">
        <v>2022</v>
      </c>
      <c r="E31390">
        <f>VLOOKUP(F31390, {"Januari",1;"Februari",2;"Maret",3;"April",4;"Mei",5;"Juni",6;"Juli",7;"Agustus",8;"September",9;"Oktober",10;"November",11;"Desember",12}, 2, 0)</f>
        <v>4</v>
      </c>
      <c r="F31390" t="s">
        <v>55</v>
      </c>
      <c r="G31390" s="1">
        <v>386590</v>
      </c>
    </row>
    <row r="31391" spans="1:7" x14ac:dyDescent="0.35">
      <c r="A31391">
        <v>31</v>
      </c>
      <c r="B31391" t="s">
        <v>18</v>
      </c>
      <c r="C31391" t="s">
        <v>50</v>
      </c>
      <c r="D31391">
        <v>2022</v>
      </c>
      <c r="E31391">
        <f>VLOOKUP(F31391, {"Januari",1;"Februari",2;"Maret",3;"April",4;"Mei",5;"Juni",6;"Juli",7;"Agustus",8;"September",9;"Oktober",10;"November",11;"Desember",12}, 2, 0)</f>
        <v>4</v>
      </c>
      <c r="F31391" t="s">
        <v>55</v>
      </c>
      <c r="G31391" s="1">
        <v>259360</v>
      </c>
    </row>
    <row r="31392" spans="1:7" x14ac:dyDescent="0.35">
      <c r="A31392">
        <v>31</v>
      </c>
      <c r="B31392" t="s">
        <v>18</v>
      </c>
      <c r="C31392" t="s">
        <v>51</v>
      </c>
      <c r="D31392">
        <v>2022</v>
      </c>
      <c r="E31392">
        <f>VLOOKUP(F31392, {"Januari",1;"Februari",2;"Maret",3;"April",4;"Mei",5;"Juni",6;"Juli",7;"Agustus",8;"September",9;"Oktober",10;"November",11;"Desember",12}, 2, 0)</f>
        <v>4</v>
      </c>
      <c r="F31392" t="s">
        <v>55</v>
      </c>
      <c r="G31392" s="1">
        <v>150270</v>
      </c>
    </row>
    <row r="31393" spans="1:7" x14ac:dyDescent="0.35">
      <c r="A31393">
        <v>31</v>
      </c>
      <c r="B31393" t="s">
        <v>18</v>
      </c>
      <c r="C31393" t="s">
        <v>52</v>
      </c>
      <c r="D31393">
        <v>2022</v>
      </c>
      <c r="E31393">
        <f>VLOOKUP(F31393, {"Januari",1;"Februari",2;"Maret",3;"April",4;"Mei",5;"Juni",6;"Juli",7;"Agustus",8;"September",9;"Oktober",10;"November",11;"Desember",12}, 2, 0)</f>
        <v>4</v>
      </c>
      <c r="F31393" t="s">
        <v>55</v>
      </c>
      <c r="G31393" s="1">
        <v>22270</v>
      </c>
    </row>
    <row r="31394" spans="1:7" x14ac:dyDescent="0.35">
      <c r="A31394">
        <v>31</v>
      </c>
      <c r="B31394" t="s">
        <v>18</v>
      </c>
      <c r="C31394" t="s">
        <v>7</v>
      </c>
      <c r="D31394">
        <v>2022</v>
      </c>
      <c r="E31394">
        <f>VLOOKUP(F31394, {"Januari",1;"Februari",2;"Maret",3;"April",4;"Mei",5;"Juni",6;"Juli",7;"Agustus",8;"September",9;"Oktober",10;"November",11;"Desember",12}, 2, 0)</f>
        <v>5</v>
      </c>
      <c r="F31394" t="s">
        <v>56</v>
      </c>
      <c r="G31394" s="1">
        <v>123510</v>
      </c>
    </row>
    <row r="31395" spans="1:7" x14ac:dyDescent="0.35">
      <c r="A31395">
        <v>31</v>
      </c>
      <c r="B31395" t="s">
        <v>18</v>
      </c>
      <c r="C31395" t="s">
        <v>42</v>
      </c>
      <c r="D31395">
        <v>2022</v>
      </c>
      <c r="E31395">
        <f>VLOOKUP(F31395, {"Januari",1;"Februari",2;"Maret",3;"April",4;"Mei",5;"Juni",6;"Juli",7;"Agustus",8;"September",9;"Oktober",10;"November",11;"Desember",12}, 2, 0)</f>
        <v>5</v>
      </c>
      <c r="F31395" t="s">
        <v>56</v>
      </c>
      <c r="G31395" s="1">
        <v>10470</v>
      </c>
    </row>
    <row r="31396" spans="1:7" x14ac:dyDescent="0.35">
      <c r="A31396">
        <v>31</v>
      </c>
      <c r="B31396" t="s">
        <v>18</v>
      </c>
      <c r="C31396" t="s">
        <v>43</v>
      </c>
      <c r="D31396">
        <v>2022</v>
      </c>
      <c r="E31396">
        <f>VLOOKUP(F31396, {"Januari",1;"Februari",2;"Maret",3;"April",4;"Mei",5;"Juni",6;"Juli",7;"Agustus",8;"September",9;"Oktober",10;"November",11;"Desember",12}, 2, 0)</f>
        <v>5</v>
      </c>
      <c r="F31396" t="s">
        <v>56</v>
      </c>
      <c r="G31396" s="1">
        <v>129620</v>
      </c>
    </row>
    <row r="31397" spans="1:7" x14ac:dyDescent="0.35">
      <c r="A31397">
        <v>31</v>
      </c>
      <c r="B31397" t="s">
        <v>18</v>
      </c>
      <c r="C31397" t="s">
        <v>44</v>
      </c>
      <c r="D31397">
        <v>2022</v>
      </c>
      <c r="E31397">
        <f>VLOOKUP(F31397, {"Januari",1;"Februari",2;"Maret",3;"April",4;"Mei",5;"Juni",6;"Juli",7;"Agustus",8;"September",9;"Oktober",10;"November",11;"Desember",12}, 2, 0)</f>
        <v>5</v>
      </c>
      <c r="F31397" t="s">
        <v>56</v>
      </c>
      <c r="G31397" s="1">
        <v>469290</v>
      </c>
    </row>
    <row r="31398" spans="1:7" x14ac:dyDescent="0.35">
      <c r="A31398">
        <v>31</v>
      </c>
      <c r="B31398" t="s">
        <v>18</v>
      </c>
      <c r="C31398" t="s">
        <v>45</v>
      </c>
      <c r="D31398">
        <v>2022</v>
      </c>
      <c r="E31398">
        <f>VLOOKUP(F31398, {"Januari",1;"Februari",2;"Maret",3;"April",4;"Mei",5;"Juni",6;"Juli",7;"Agustus",8;"September",9;"Oktober",10;"November",11;"Desember",12}, 2, 0)</f>
        <v>5</v>
      </c>
      <c r="F31398" t="s">
        <v>56</v>
      </c>
      <c r="G31398" s="1">
        <v>330970</v>
      </c>
    </row>
    <row r="31399" spans="1:7" x14ac:dyDescent="0.35">
      <c r="A31399">
        <v>31</v>
      </c>
      <c r="B31399" t="s">
        <v>18</v>
      </c>
      <c r="C31399" t="s">
        <v>46</v>
      </c>
      <c r="D31399">
        <v>2022</v>
      </c>
      <c r="E31399">
        <f>VLOOKUP(F31399, {"Januari",1;"Februari",2;"Maret",3;"April",4;"Mei",5;"Juni",6;"Juli",7;"Agustus",8;"September",9;"Oktober",10;"November",11;"Desember",12}, 2, 0)</f>
        <v>5</v>
      </c>
      <c r="F31399" t="s">
        <v>56</v>
      </c>
      <c r="G31399" s="1">
        <v>471820</v>
      </c>
    </row>
    <row r="31400" spans="1:7" x14ac:dyDescent="0.35">
      <c r="A31400">
        <v>31</v>
      </c>
      <c r="B31400" t="s">
        <v>18</v>
      </c>
      <c r="C31400" t="s">
        <v>47</v>
      </c>
      <c r="D31400">
        <v>2022</v>
      </c>
      <c r="E31400">
        <f>VLOOKUP(F31400, {"Januari",1;"Februari",2;"Maret",3;"April",4;"Mei",5;"Juni",6;"Juli",7;"Agustus",8;"September",9;"Oktober",10;"November",11;"Desember",12}, 2, 0)</f>
        <v>5</v>
      </c>
      <c r="F31400" t="s">
        <v>56</v>
      </c>
      <c r="G31400" s="1">
        <v>523120</v>
      </c>
    </row>
    <row r="31401" spans="1:7" x14ac:dyDescent="0.35">
      <c r="A31401">
        <v>31</v>
      </c>
      <c r="B31401" t="s">
        <v>18</v>
      </c>
      <c r="C31401" t="s">
        <v>48</v>
      </c>
      <c r="D31401">
        <v>2022</v>
      </c>
      <c r="E31401">
        <f>VLOOKUP(F31401, {"Januari",1;"Februari",2;"Maret",3;"April",4;"Mei",5;"Juni",6;"Juli",7;"Agustus",8;"September",9;"Oktober",10;"November",11;"Desember",12}, 2, 0)</f>
        <v>5</v>
      </c>
      <c r="F31401" t="s">
        <v>56</v>
      </c>
      <c r="G31401" s="1">
        <v>1467860</v>
      </c>
    </row>
    <row r="31402" spans="1:7" x14ac:dyDescent="0.35">
      <c r="A31402">
        <v>31</v>
      </c>
      <c r="B31402" t="s">
        <v>18</v>
      </c>
      <c r="C31402" t="s">
        <v>49</v>
      </c>
      <c r="D31402">
        <v>2022</v>
      </c>
      <c r="E31402">
        <f>VLOOKUP(F31402, {"Januari",1;"Februari",2;"Maret",3;"April",4;"Mei",5;"Juni",6;"Juli",7;"Agustus",8;"September",9;"Oktober",10;"November",11;"Desember",12}, 2, 0)</f>
        <v>5</v>
      </c>
      <c r="F31402" t="s">
        <v>56</v>
      </c>
      <c r="G31402" s="1">
        <v>380710</v>
      </c>
    </row>
    <row r="31403" spans="1:7" x14ac:dyDescent="0.35">
      <c r="A31403">
        <v>31</v>
      </c>
      <c r="B31403" t="s">
        <v>18</v>
      </c>
      <c r="C31403" t="s">
        <v>50</v>
      </c>
      <c r="D31403">
        <v>2022</v>
      </c>
      <c r="E31403">
        <f>VLOOKUP(F31403, {"Januari",1;"Februari",2;"Maret",3;"April",4;"Mei",5;"Juni",6;"Juli",7;"Agustus",8;"September",9;"Oktober",10;"November",11;"Desember",12}, 2, 0)</f>
        <v>5</v>
      </c>
      <c r="F31403" t="s">
        <v>56</v>
      </c>
      <c r="G31403" s="1">
        <v>28130</v>
      </c>
    </row>
    <row r="31404" spans="1:7" x14ac:dyDescent="0.35">
      <c r="A31404">
        <v>31</v>
      </c>
      <c r="B31404" t="s">
        <v>18</v>
      </c>
      <c r="C31404" t="s">
        <v>51</v>
      </c>
      <c r="D31404">
        <v>2022</v>
      </c>
      <c r="E31404">
        <f>VLOOKUP(F31404, {"Januari",1;"Februari",2;"Maret",3;"April",4;"Mei",5;"Juni",6;"Juli",7;"Agustus",8;"September",9;"Oktober",10;"November",11;"Desember",12}, 2, 0)</f>
        <v>5</v>
      </c>
      <c r="F31404" t="s">
        <v>56</v>
      </c>
      <c r="G31404" s="1">
        <v>148730</v>
      </c>
    </row>
    <row r="31405" spans="1:7" x14ac:dyDescent="0.35">
      <c r="A31405">
        <v>31</v>
      </c>
      <c r="B31405" t="s">
        <v>18</v>
      </c>
      <c r="C31405" t="s">
        <v>52</v>
      </c>
      <c r="D31405">
        <v>2022</v>
      </c>
      <c r="E31405">
        <f>VLOOKUP(F31405, {"Januari",1;"Februari",2;"Maret",3;"April",4;"Mei",5;"Juni",6;"Juli",7;"Agustus",8;"September",9;"Oktober",10;"November",11;"Desember",12}, 2, 0)</f>
        <v>5</v>
      </c>
      <c r="F31405" t="s">
        <v>56</v>
      </c>
      <c r="G31405" s="1">
        <v>250060</v>
      </c>
    </row>
    <row r="31406" spans="1:7" x14ac:dyDescent="0.35">
      <c r="A31406">
        <v>31</v>
      </c>
      <c r="B31406" t="s">
        <v>18</v>
      </c>
      <c r="C31406" t="s">
        <v>7</v>
      </c>
      <c r="D31406">
        <v>2022</v>
      </c>
      <c r="E31406">
        <f>VLOOKUP(F31406, {"Januari",1;"Februari",2;"Maret",3;"April",4;"Mei",5;"Juni",6;"Juli",7;"Agustus",8;"September",9;"Oktober",10;"November",11;"Desember",12}, 2, 0)</f>
        <v>6</v>
      </c>
      <c r="F31406" t="s">
        <v>57</v>
      </c>
      <c r="G31406" s="1">
        <v>122550</v>
      </c>
    </row>
    <row r="31407" spans="1:7" x14ac:dyDescent="0.35">
      <c r="A31407">
        <v>31</v>
      </c>
      <c r="B31407" t="s">
        <v>18</v>
      </c>
      <c r="C31407" t="s">
        <v>42</v>
      </c>
      <c r="D31407">
        <v>2022</v>
      </c>
      <c r="E31407">
        <f>VLOOKUP(F31407, {"Januari",1;"Februari",2;"Maret",3;"April",4;"Mei",5;"Juni",6;"Juli",7;"Agustus",8;"September",9;"Oktober",10;"November",11;"Desember",12}, 2, 0)</f>
        <v>6</v>
      </c>
      <c r="F31407" t="s">
        <v>57</v>
      </c>
      <c r="G31407" s="1">
        <v>103530</v>
      </c>
    </row>
    <row r="31408" spans="1:7" x14ac:dyDescent="0.35">
      <c r="A31408">
        <v>31</v>
      </c>
      <c r="B31408" t="s">
        <v>18</v>
      </c>
      <c r="C31408" t="s">
        <v>43</v>
      </c>
      <c r="D31408">
        <v>2022</v>
      </c>
      <c r="E31408">
        <f>VLOOKUP(F31408, {"Januari",1;"Februari",2;"Maret",3;"April",4;"Mei",5;"Juni",6;"Juli",7;"Agustus",8;"September",9;"Oktober",10;"November",11;"Desember",12}, 2, 0)</f>
        <v>6</v>
      </c>
      <c r="F31408" t="s">
        <v>57</v>
      </c>
      <c r="G31408" s="1">
        <v>131310</v>
      </c>
    </row>
    <row r="31409" spans="1:7" x14ac:dyDescent="0.35">
      <c r="A31409">
        <v>31</v>
      </c>
      <c r="B31409" t="s">
        <v>18</v>
      </c>
      <c r="C31409" t="s">
        <v>44</v>
      </c>
      <c r="D31409">
        <v>2022</v>
      </c>
      <c r="E31409">
        <f>VLOOKUP(F31409, {"Januari",1;"Februari",2;"Maret",3;"April",4;"Mei",5;"Juni",6;"Juli",7;"Agustus",8;"September",9;"Oktober",10;"November",11;"Desember",12}, 2, 0)</f>
        <v>6</v>
      </c>
      <c r="F31409" t="s">
        <v>57</v>
      </c>
      <c r="G31409" s="1">
        <v>561040</v>
      </c>
    </row>
    <row r="31410" spans="1:7" x14ac:dyDescent="0.35">
      <c r="A31410">
        <v>31</v>
      </c>
      <c r="B31410" t="s">
        <v>18</v>
      </c>
      <c r="C31410" t="s">
        <v>45</v>
      </c>
      <c r="D31410">
        <v>2022</v>
      </c>
      <c r="E31410">
        <f>VLOOKUP(F31410, {"Januari",1;"Februari",2;"Maret",3;"April",4;"Mei",5;"Juni",6;"Juli",7;"Agustus",8;"September",9;"Oktober",10;"November",11;"Desember",12}, 2, 0)</f>
        <v>6</v>
      </c>
      <c r="F31410" t="s">
        <v>57</v>
      </c>
      <c r="G31410" s="1">
        <v>322890</v>
      </c>
    </row>
    <row r="31411" spans="1:7" x14ac:dyDescent="0.35">
      <c r="A31411">
        <v>31</v>
      </c>
      <c r="B31411" t="s">
        <v>18</v>
      </c>
      <c r="C31411" t="s">
        <v>46</v>
      </c>
      <c r="D31411">
        <v>2022</v>
      </c>
      <c r="E31411">
        <f>VLOOKUP(F31411, {"Januari",1;"Februari",2;"Maret",3;"April",4;"Mei",5;"Juni",6;"Juli",7;"Agustus",8;"September",9;"Oktober",10;"November",11;"Desember",12}, 2, 0)</f>
        <v>6</v>
      </c>
      <c r="F31411" t="s">
        <v>57</v>
      </c>
      <c r="G31411" s="1">
        <v>76430</v>
      </c>
    </row>
    <row r="31412" spans="1:7" x14ac:dyDescent="0.35">
      <c r="A31412">
        <v>31</v>
      </c>
      <c r="B31412" t="s">
        <v>18</v>
      </c>
      <c r="C31412" t="s">
        <v>47</v>
      </c>
      <c r="D31412">
        <v>2022</v>
      </c>
      <c r="E31412">
        <f>VLOOKUP(F31412, {"Januari",1;"Februari",2;"Maret",3;"April",4;"Mei",5;"Juni",6;"Juli",7;"Agustus",8;"September",9;"Oktober",10;"November",11;"Desember",12}, 2, 0)</f>
        <v>6</v>
      </c>
      <c r="F31412" t="s">
        <v>57</v>
      </c>
      <c r="G31412" s="1">
        <v>96330</v>
      </c>
    </row>
    <row r="31413" spans="1:7" x14ac:dyDescent="0.35">
      <c r="A31413">
        <v>31</v>
      </c>
      <c r="B31413" t="s">
        <v>18</v>
      </c>
      <c r="C31413" t="s">
        <v>48</v>
      </c>
      <c r="D31413">
        <v>2022</v>
      </c>
      <c r="E31413">
        <f>VLOOKUP(F31413, {"Januari",1;"Februari",2;"Maret",3;"April",4;"Mei",5;"Juni",6;"Juli",7;"Agustus",8;"September",9;"Oktober",10;"November",11;"Desember",12}, 2, 0)</f>
        <v>6</v>
      </c>
      <c r="F31413" t="s">
        <v>57</v>
      </c>
      <c r="G31413" s="1">
        <v>1431210</v>
      </c>
    </row>
    <row r="31414" spans="1:7" x14ac:dyDescent="0.35">
      <c r="A31414">
        <v>31</v>
      </c>
      <c r="B31414" t="s">
        <v>18</v>
      </c>
      <c r="C31414" t="s">
        <v>49</v>
      </c>
      <c r="D31414">
        <v>2022</v>
      </c>
      <c r="E31414">
        <f>VLOOKUP(F31414, {"Januari",1;"Februari",2;"Maret",3;"April",4;"Mei",5;"Juni",6;"Juli",7;"Agustus",8;"September",9;"Oktober",10;"November",11;"Desember",12}, 2, 0)</f>
        <v>6</v>
      </c>
      <c r="F31414" t="s">
        <v>57</v>
      </c>
      <c r="G31414" s="1">
        <v>393870</v>
      </c>
    </row>
    <row r="31415" spans="1:7" x14ac:dyDescent="0.35">
      <c r="A31415">
        <v>31</v>
      </c>
      <c r="B31415" t="s">
        <v>18</v>
      </c>
      <c r="C31415" t="s">
        <v>50</v>
      </c>
      <c r="D31415">
        <v>2022</v>
      </c>
      <c r="E31415">
        <f>VLOOKUP(F31415, {"Januari",1;"Februari",2;"Maret",3;"April",4;"Mei",5;"Juni",6;"Juli",7;"Agustus",8;"September",9;"Oktober",10;"November",11;"Desember",12}, 2, 0)</f>
        <v>6</v>
      </c>
      <c r="F31415" t="s">
        <v>57</v>
      </c>
      <c r="G31415" s="1">
        <v>294520</v>
      </c>
    </row>
    <row r="31416" spans="1:7" x14ac:dyDescent="0.35">
      <c r="A31416">
        <v>31</v>
      </c>
      <c r="B31416" t="s">
        <v>18</v>
      </c>
      <c r="C31416" t="s">
        <v>51</v>
      </c>
      <c r="D31416">
        <v>2022</v>
      </c>
      <c r="E31416">
        <f>VLOOKUP(F31416, {"Januari",1;"Februari",2;"Maret",3;"April",4;"Mei",5;"Juni",6;"Juli",7;"Agustus",8;"September",9;"Oktober",10;"November",11;"Desember",12}, 2, 0)</f>
        <v>6</v>
      </c>
      <c r="F31416" t="s">
        <v>57</v>
      </c>
      <c r="G31416" s="1">
        <v>148040</v>
      </c>
    </row>
    <row r="31417" spans="1:7" x14ac:dyDescent="0.35">
      <c r="A31417">
        <v>31</v>
      </c>
      <c r="B31417" t="s">
        <v>18</v>
      </c>
      <c r="C31417" t="s">
        <v>52</v>
      </c>
      <c r="D31417">
        <v>2022</v>
      </c>
      <c r="E31417">
        <f>VLOOKUP(F31417, {"Januari",1;"Februari",2;"Maret",3;"April",4;"Mei",5;"Juni",6;"Juli",7;"Agustus",8;"September",9;"Oktober",10;"November",11;"Desember",12}, 2, 0)</f>
        <v>6</v>
      </c>
      <c r="F31417" t="s">
        <v>57</v>
      </c>
      <c r="G31417" s="1">
        <v>242050</v>
      </c>
    </row>
    <row r="31418" spans="1:7" x14ac:dyDescent="0.35">
      <c r="A31418">
        <v>31</v>
      </c>
      <c r="B31418" t="s">
        <v>18</v>
      </c>
      <c r="C31418" t="s">
        <v>7</v>
      </c>
      <c r="D31418">
        <v>2022</v>
      </c>
      <c r="E31418">
        <f>VLOOKUP(F31418, {"Januari",1;"Februari",2;"Maret",3;"April",4;"Mei",5;"Juni",6;"Juli",7;"Agustus",8;"September",9;"Oktober",10;"November",11;"Desember",12}, 2, 0)</f>
        <v>7</v>
      </c>
      <c r="F31418" t="s">
        <v>58</v>
      </c>
      <c r="G31418" s="1">
        <v>123460</v>
      </c>
    </row>
    <row r="31419" spans="1:7" x14ac:dyDescent="0.35">
      <c r="A31419">
        <v>31</v>
      </c>
      <c r="B31419" t="s">
        <v>18</v>
      </c>
      <c r="C31419" t="s">
        <v>42</v>
      </c>
      <c r="D31419">
        <v>2022</v>
      </c>
      <c r="E31419">
        <f>VLOOKUP(F31419, {"Januari",1;"Februari",2;"Maret",3;"April",4;"Mei",5;"Juni",6;"Juli",7;"Agustus",8;"September",9;"Oktober",10;"November",11;"Desember",12}, 2, 0)</f>
        <v>7</v>
      </c>
      <c r="F31419" t="s">
        <v>58</v>
      </c>
      <c r="G31419" s="1">
        <v>104640</v>
      </c>
    </row>
    <row r="31420" spans="1:7" x14ac:dyDescent="0.35">
      <c r="A31420">
        <v>31</v>
      </c>
      <c r="B31420" t="s">
        <v>18</v>
      </c>
      <c r="C31420" t="s">
        <v>43</v>
      </c>
      <c r="D31420">
        <v>2022</v>
      </c>
      <c r="E31420">
        <f>VLOOKUP(F31420, {"Januari",1;"Februari",2;"Maret",3;"April",4;"Mei",5;"Juni",6;"Juli",7;"Agustus",8;"September",9;"Oktober",10;"November",11;"Desember",12}, 2, 0)</f>
        <v>7</v>
      </c>
      <c r="F31420" t="s">
        <v>58</v>
      </c>
      <c r="G31420" s="1">
        <v>130180</v>
      </c>
    </row>
    <row r="31421" spans="1:7" x14ac:dyDescent="0.35">
      <c r="A31421">
        <v>31</v>
      </c>
      <c r="B31421" t="s">
        <v>18</v>
      </c>
      <c r="C31421" t="s">
        <v>44</v>
      </c>
      <c r="D31421">
        <v>2022</v>
      </c>
      <c r="E31421">
        <f>VLOOKUP(F31421, {"Januari",1;"Februari",2;"Maret",3;"April",4;"Mei",5;"Juni",6;"Juli",7;"Agustus",8;"September",9;"Oktober",10;"November",11;"Desember",12}, 2, 0)</f>
        <v>7</v>
      </c>
      <c r="F31421" t="s">
        <v>58</v>
      </c>
      <c r="G31421" s="1">
        <v>639910</v>
      </c>
    </row>
    <row r="31422" spans="1:7" x14ac:dyDescent="0.35">
      <c r="A31422">
        <v>31</v>
      </c>
      <c r="B31422" t="s">
        <v>18</v>
      </c>
      <c r="C31422" t="s">
        <v>45</v>
      </c>
      <c r="D31422">
        <v>2022</v>
      </c>
      <c r="E31422">
        <f>VLOOKUP(F31422, {"Januari",1;"Februari",2;"Maret",3;"April",4;"Mei",5;"Juni",6;"Juli",7;"Agustus",8;"September",9;"Oktober",10;"November",11;"Desember",12}, 2, 0)</f>
        <v>7</v>
      </c>
      <c r="F31422" t="s">
        <v>58</v>
      </c>
      <c r="G31422" s="1">
        <v>312360</v>
      </c>
    </row>
    <row r="31423" spans="1:7" x14ac:dyDescent="0.35">
      <c r="A31423">
        <v>31</v>
      </c>
      <c r="B31423" t="s">
        <v>18</v>
      </c>
      <c r="C31423" t="s">
        <v>46</v>
      </c>
      <c r="D31423">
        <v>2022</v>
      </c>
      <c r="E31423">
        <f>VLOOKUP(F31423, {"Januari",1;"Februari",2;"Maret",3;"April",4;"Mei",5;"Juni",6;"Juli",7;"Agustus",8;"September",9;"Oktober",10;"November",11;"Desember",12}, 2, 0)</f>
        <v>7</v>
      </c>
      <c r="F31423" t="s">
        <v>58</v>
      </c>
      <c r="G31423" s="1">
        <v>943050</v>
      </c>
    </row>
    <row r="31424" spans="1:7" x14ac:dyDescent="0.35">
      <c r="A31424">
        <v>31</v>
      </c>
      <c r="B31424" t="s">
        <v>18</v>
      </c>
      <c r="C31424" t="s">
        <v>47</v>
      </c>
      <c r="D31424">
        <v>2022</v>
      </c>
      <c r="E31424">
        <f>VLOOKUP(F31424, {"Januari",1;"Februari",2;"Maret",3;"April",4;"Mei",5;"Juni",6;"Juli",7;"Agustus",8;"September",9;"Oktober",10;"November",11;"Desember",12}, 2, 0)</f>
        <v>7</v>
      </c>
      <c r="F31424" t="s">
        <v>58</v>
      </c>
      <c r="G31424" s="1">
        <v>1023520</v>
      </c>
    </row>
    <row r="31425" spans="1:7" x14ac:dyDescent="0.35">
      <c r="A31425">
        <v>31</v>
      </c>
      <c r="B31425" t="s">
        <v>18</v>
      </c>
      <c r="C31425" t="s">
        <v>48</v>
      </c>
      <c r="D31425">
        <v>2022</v>
      </c>
      <c r="E31425">
        <f>VLOOKUP(F31425, {"Januari",1;"Februari",2;"Maret",3;"April",4;"Mei",5;"Juni",6;"Juli",7;"Agustus",8;"September",9;"Oktober",10;"November",11;"Desember",12}, 2, 0)</f>
        <v>7</v>
      </c>
      <c r="F31425" t="s">
        <v>58</v>
      </c>
      <c r="G31425" s="1">
        <v>1423380</v>
      </c>
    </row>
    <row r="31426" spans="1:7" x14ac:dyDescent="0.35">
      <c r="A31426">
        <v>31</v>
      </c>
      <c r="B31426" t="s">
        <v>18</v>
      </c>
      <c r="C31426" t="s">
        <v>49</v>
      </c>
      <c r="D31426">
        <v>2022</v>
      </c>
      <c r="E31426">
        <f>VLOOKUP(F31426, {"Januari",1;"Februari",2;"Maret",3;"April",4;"Mei",5;"Juni",6;"Juli",7;"Agustus",8;"September",9;"Oktober",10;"November",11;"Desember",12}, 2, 0)</f>
        <v>7</v>
      </c>
      <c r="F31426" t="s">
        <v>58</v>
      </c>
      <c r="G31426" s="1">
        <v>404490</v>
      </c>
    </row>
    <row r="31427" spans="1:7" x14ac:dyDescent="0.35">
      <c r="A31427">
        <v>31</v>
      </c>
      <c r="B31427" t="s">
        <v>18</v>
      </c>
      <c r="C31427" t="s">
        <v>50</v>
      </c>
      <c r="D31427">
        <v>2022</v>
      </c>
      <c r="E31427">
        <f>VLOOKUP(F31427, {"Januari",1;"Februari",2;"Maret",3;"April",4;"Mei",5;"Juni",6;"Juli",7;"Agustus",8;"September",9;"Oktober",10;"November",11;"Desember",12}, 2, 0)</f>
        <v>7</v>
      </c>
      <c r="F31427" t="s">
        <v>58</v>
      </c>
      <c r="G31427" s="1">
        <v>289980</v>
      </c>
    </row>
    <row r="31428" spans="1:7" x14ac:dyDescent="0.35">
      <c r="A31428">
        <v>31</v>
      </c>
      <c r="B31428" t="s">
        <v>18</v>
      </c>
      <c r="C31428" t="s">
        <v>51</v>
      </c>
      <c r="D31428">
        <v>2022</v>
      </c>
      <c r="E31428">
        <f>VLOOKUP(F31428, {"Januari",1;"Februari",2;"Maret",3;"April",4;"Mei",5;"Juni",6;"Juli",7;"Agustus",8;"September",9;"Oktober",10;"November",11;"Desember",12}, 2, 0)</f>
        <v>7</v>
      </c>
      <c r="F31428" t="s">
        <v>58</v>
      </c>
      <c r="G31428" s="1">
        <v>148610</v>
      </c>
    </row>
    <row r="31429" spans="1:7" x14ac:dyDescent="0.35">
      <c r="A31429">
        <v>31</v>
      </c>
      <c r="B31429" t="s">
        <v>18</v>
      </c>
      <c r="C31429" t="s">
        <v>52</v>
      </c>
      <c r="D31429">
        <v>2022</v>
      </c>
      <c r="E31429">
        <f>VLOOKUP(F31429, {"Januari",1;"Februari",2;"Maret",3;"April",4;"Mei",5;"Juni",6;"Juli",7;"Agustus",8;"September",9;"Oktober",10;"November",11;"Desember",12}, 2, 0)</f>
        <v>7</v>
      </c>
      <c r="F31429" t="s">
        <v>58</v>
      </c>
      <c r="G31429" s="1">
        <v>231140</v>
      </c>
    </row>
    <row r="31430" spans="1:7" x14ac:dyDescent="0.35">
      <c r="A31430">
        <v>31</v>
      </c>
      <c r="B31430" t="s">
        <v>18</v>
      </c>
      <c r="C31430" t="s">
        <v>7</v>
      </c>
      <c r="D31430">
        <v>2022</v>
      </c>
      <c r="E31430">
        <f>VLOOKUP(F31430, {"Januari",1;"Februari",2;"Maret",3;"April",4;"Mei",5;"Juni",6;"Juli",7;"Agustus",8;"September",9;"Oktober",10;"November",11;"Desember",12}, 2, 0)</f>
        <v>8</v>
      </c>
      <c r="F31430" t="s">
        <v>59</v>
      </c>
      <c r="G31430" s="1">
        <v>122290</v>
      </c>
    </row>
    <row r="31431" spans="1:7" x14ac:dyDescent="0.35">
      <c r="A31431">
        <v>31</v>
      </c>
      <c r="B31431" t="s">
        <v>18</v>
      </c>
      <c r="C31431" t="s">
        <v>42</v>
      </c>
      <c r="D31431">
        <v>2022</v>
      </c>
      <c r="E31431">
        <f>VLOOKUP(F31431, {"Januari",1;"Februari",2;"Maret",3;"April",4;"Mei",5;"Juni",6;"Juli",7;"Agustus",8;"September",9;"Oktober",10;"November",11;"Desember",12}, 2, 0)</f>
        <v>8</v>
      </c>
      <c r="F31431" t="s">
        <v>59</v>
      </c>
      <c r="G31431" s="1">
        <v>103910</v>
      </c>
    </row>
    <row r="31432" spans="1:7" x14ac:dyDescent="0.35">
      <c r="A31432">
        <v>31</v>
      </c>
      <c r="B31432" t="s">
        <v>18</v>
      </c>
      <c r="C31432" t="s">
        <v>43</v>
      </c>
      <c r="D31432">
        <v>2022</v>
      </c>
      <c r="E31432">
        <f>VLOOKUP(F31432, {"Januari",1;"Februari",2;"Maret",3;"April",4;"Mei",5;"Juni",6;"Juli",7;"Agustus",8;"September",9;"Oktober",10;"November",11;"Desember",12}, 2, 0)</f>
        <v>8</v>
      </c>
      <c r="F31432" t="s">
        <v>59</v>
      </c>
      <c r="G31432" s="1">
        <v>130</v>
      </c>
    </row>
    <row r="31433" spans="1:7" x14ac:dyDescent="0.35">
      <c r="A31433">
        <v>31</v>
      </c>
      <c r="B31433" t="s">
        <v>18</v>
      </c>
      <c r="C31433" t="s">
        <v>44</v>
      </c>
      <c r="D31433">
        <v>2022</v>
      </c>
      <c r="E31433">
        <f>VLOOKUP(F31433, {"Januari",1;"Februari",2;"Maret",3;"April",4;"Mei",5;"Juni",6;"Juli",7;"Agustus",8;"September",9;"Oktober",10;"November",11;"Desember",12}, 2, 0)</f>
        <v>8</v>
      </c>
      <c r="F31433" t="s">
        <v>59</v>
      </c>
      <c r="G31433" s="1">
        <v>477430</v>
      </c>
    </row>
    <row r="31434" spans="1:7" x14ac:dyDescent="0.35">
      <c r="A31434">
        <v>31</v>
      </c>
      <c r="B31434" t="s">
        <v>18</v>
      </c>
      <c r="C31434" t="s">
        <v>45</v>
      </c>
      <c r="D31434">
        <v>2022</v>
      </c>
      <c r="E31434">
        <f>VLOOKUP(F31434, {"Januari",1;"Februari",2;"Maret",3;"April",4;"Mei",5;"Juni",6;"Juli",7;"Agustus",8;"September",9;"Oktober",10;"November",11;"Desember",12}, 2, 0)</f>
        <v>8</v>
      </c>
      <c r="F31434" t="s">
        <v>59</v>
      </c>
      <c r="G31434" s="1">
        <v>312630</v>
      </c>
    </row>
    <row r="31435" spans="1:7" x14ac:dyDescent="0.35">
      <c r="A31435">
        <v>31</v>
      </c>
      <c r="B31435" t="s">
        <v>18</v>
      </c>
      <c r="C31435" t="s">
        <v>46</v>
      </c>
      <c r="D31435">
        <v>2022</v>
      </c>
      <c r="E31435">
        <f>VLOOKUP(F31435, {"Januari",1;"Februari",2;"Maret",3;"April",4;"Mei",5;"Juni",6;"Juli",7;"Agustus",8;"September",9;"Oktober",10;"November",11;"Desember",12}, 2, 0)</f>
        <v>8</v>
      </c>
      <c r="F31435" t="s">
        <v>59</v>
      </c>
      <c r="G31435" s="1">
        <v>760760</v>
      </c>
    </row>
    <row r="31436" spans="1:7" x14ac:dyDescent="0.35">
      <c r="A31436">
        <v>31</v>
      </c>
      <c r="B31436" t="s">
        <v>18</v>
      </c>
      <c r="C31436" t="s">
        <v>47</v>
      </c>
      <c r="D31436">
        <v>2022</v>
      </c>
      <c r="E31436">
        <f>VLOOKUP(F31436, {"Januari",1;"Februari",2;"Maret",3;"April",4;"Mei",5;"Juni",6;"Juli",7;"Agustus",8;"September",9;"Oktober",10;"November",11;"Desember",12}, 2, 0)</f>
        <v>8</v>
      </c>
      <c r="F31436" t="s">
        <v>59</v>
      </c>
      <c r="G31436" s="1">
        <v>717540</v>
      </c>
    </row>
    <row r="31437" spans="1:7" x14ac:dyDescent="0.35">
      <c r="A31437">
        <v>31</v>
      </c>
      <c r="B31437" t="s">
        <v>18</v>
      </c>
      <c r="C31437" t="s">
        <v>48</v>
      </c>
      <c r="D31437">
        <v>2022</v>
      </c>
      <c r="E31437">
        <f>VLOOKUP(F31437, {"Januari",1;"Februari",2;"Maret",3;"April",4;"Mei",5;"Juni",6;"Juli",7;"Agustus",8;"September",9;"Oktober",10;"November",11;"Desember",12}, 2, 0)</f>
        <v>8</v>
      </c>
      <c r="F31437" t="s">
        <v>59</v>
      </c>
      <c r="G31437" s="1">
        <v>14030</v>
      </c>
    </row>
    <row r="31438" spans="1:7" x14ac:dyDescent="0.35">
      <c r="A31438">
        <v>31</v>
      </c>
      <c r="B31438" t="s">
        <v>18</v>
      </c>
      <c r="C31438" t="s">
        <v>49</v>
      </c>
      <c r="D31438">
        <v>2022</v>
      </c>
      <c r="E31438">
        <f>VLOOKUP(F31438, {"Januari",1;"Februari",2;"Maret",3;"April",4;"Mei",5;"Juni",6;"Juli",7;"Agustus",8;"September",9;"Oktober",10;"November",11;"Desember",12}, 2, 0)</f>
        <v>8</v>
      </c>
      <c r="F31438" t="s">
        <v>59</v>
      </c>
      <c r="G31438" s="1">
        <v>37980</v>
      </c>
    </row>
    <row r="31439" spans="1:7" x14ac:dyDescent="0.35">
      <c r="A31439">
        <v>31</v>
      </c>
      <c r="B31439" t="s">
        <v>18</v>
      </c>
      <c r="C31439" t="s">
        <v>50</v>
      </c>
      <c r="D31439">
        <v>2022</v>
      </c>
      <c r="E31439">
        <f>VLOOKUP(F31439, {"Januari",1;"Februari",2;"Maret",3;"April",4;"Mei",5;"Juni",6;"Juli",7;"Agustus",8;"September",9;"Oktober",10;"November",11;"Desember",12}, 2, 0)</f>
        <v>8</v>
      </c>
      <c r="F31439" t="s">
        <v>59</v>
      </c>
      <c r="G31439" s="1">
        <v>300560</v>
      </c>
    </row>
    <row r="31440" spans="1:7" x14ac:dyDescent="0.35">
      <c r="A31440">
        <v>31</v>
      </c>
      <c r="B31440" t="s">
        <v>18</v>
      </c>
      <c r="C31440" t="s">
        <v>51</v>
      </c>
      <c r="D31440">
        <v>2022</v>
      </c>
      <c r="E31440">
        <f>VLOOKUP(F31440, {"Januari",1;"Februari",2;"Maret",3;"April",4;"Mei",5;"Juni",6;"Juli",7;"Agustus",8;"September",9;"Oktober",10;"November",11;"Desember",12}, 2, 0)</f>
        <v>8</v>
      </c>
      <c r="F31440" t="s">
        <v>59</v>
      </c>
      <c r="G31440" s="1">
        <v>146540</v>
      </c>
    </row>
    <row r="31441" spans="1:7" x14ac:dyDescent="0.35">
      <c r="A31441">
        <v>31</v>
      </c>
      <c r="B31441" t="s">
        <v>18</v>
      </c>
      <c r="C31441" t="s">
        <v>52</v>
      </c>
      <c r="D31441">
        <v>2022</v>
      </c>
      <c r="E31441">
        <f>VLOOKUP(F31441, {"Januari",1;"Februari",2;"Maret",3;"April",4;"Mei",5;"Juni",6;"Juli",7;"Agustus",8;"September",9;"Oktober",10;"November",11;"Desember",12}, 2, 0)</f>
        <v>8</v>
      </c>
      <c r="F31441" t="s">
        <v>59</v>
      </c>
      <c r="G31441" s="1">
        <v>212510</v>
      </c>
    </row>
    <row r="31442" spans="1:7" x14ac:dyDescent="0.35">
      <c r="A31442">
        <v>31</v>
      </c>
      <c r="B31442" t="s">
        <v>18</v>
      </c>
      <c r="C31442" t="s">
        <v>7</v>
      </c>
      <c r="D31442">
        <v>2022</v>
      </c>
      <c r="E31442">
        <f>VLOOKUP(F31442, {"Januari",1;"Februari",2;"Maret",3;"April",4;"Mei",5;"Juni",6;"Juli",7;"Agustus",8;"September",9;"Oktober",10;"November",11;"Desember",12}, 2, 0)</f>
        <v>9</v>
      </c>
      <c r="F31442" t="s">
        <v>60</v>
      </c>
      <c r="G31442" s="1">
        <v>12070</v>
      </c>
    </row>
    <row r="31443" spans="1:7" x14ac:dyDescent="0.35">
      <c r="A31443">
        <v>31</v>
      </c>
      <c r="B31443" t="s">
        <v>18</v>
      </c>
      <c r="C31443" t="s">
        <v>42</v>
      </c>
      <c r="D31443">
        <v>2022</v>
      </c>
      <c r="E31443">
        <f>VLOOKUP(F31443, {"Januari",1;"Februari",2;"Maret",3;"April",4;"Mei",5;"Juni",6;"Juli",7;"Agustus",8;"September",9;"Oktober",10;"November",11;"Desember",12}, 2, 0)</f>
        <v>9</v>
      </c>
      <c r="F31443" t="s">
        <v>60</v>
      </c>
      <c r="G31443" s="1">
        <v>103030</v>
      </c>
    </row>
    <row r="31444" spans="1:7" x14ac:dyDescent="0.35">
      <c r="A31444">
        <v>31</v>
      </c>
      <c r="B31444" t="s">
        <v>18</v>
      </c>
      <c r="C31444" t="s">
        <v>43</v>
      </c>
      <c r="D31444">
        <v>2022</v>
      </c>
      <c r="E31444">
        <f>VLOOKUP(F31444, {"Januari",1;"Februari",2;"Maret",3;"April",4;"Mei",5;"Juni",6;"Juli",7;"Agustus",8;"September",9;"Oktober",10;"November",11;"Desember",12}, 2, 0)</f>
        <v>9</v>
      </c>
      <c r="F31444" t="s">
        <v>60</v>
      </c>
      <c r="G31444" s="1">
        <v>129470</v>
      </c>
    </row>
    <row r="31445" spans="1:7" x14ac:dyDescent="0.35">
      <c r="A31445">
        <v>31</v>
      </c>
      <c r="B31445" t="s">
        <v>18</v>
      </c>
      <c r="C31445" t="s">
        <v>44</v>
      </c>
      <c r="D31445">
        <v>2022</v>
      </c>
      <c r="E31445">
        <f>VLOOKUP(F31445, {"Januari",1;"Februari",2;"Maret",3;"April",4;"Mei",5;"Juni",6;"Juli",7;"Agustus",8;"September",9;"Oktober",10;"November",11;"Desember",12}, 2, 0)</f>
        <v>9</v>
      </c>
      <c r="F31445" t="s">
        <v>60</v>
      </c>
      <c r="G31445" s="1">
        <v>433790</v>
      </c>
    </row>
    <row r="31446" spans="1:7" x14ac:dyDescent="0.35">
      <c r="A31446">
        <v>31</v>
      </c>
      <c r="B31446" t="s">
        <v>18</v>
      </c>
      <c r="C31446" t="s">
        <v>45</v>
      </c>
      <c r="D31446">
        <v>2022</v>
      </c>
      <c r="E31446">
        <f>VLOOKUP(F31446, {"Januari",1;"Februari",2;"Maret",3;"April",4;"Mei",5;"Juni",6;"Juli",7;"Agustus",8;"September",9;"Oktober",10;"November",11;"Desember",12}, 2, 0)</f>
        <v>9</v>
      </c>
      <c r="F31446" t="s">
        <v>60</v>
      </c>
      <c r="G31446" s="1">
        <v>311720</v>
      </c>
    </row>
    <row r="31447" spans="1:7" x14ac:dyDescent="0.35">
      <c r="A31447">
        <v>31</v>
      </c>
      <c r="B31447" t="s">
        <v>18</v>
      </c>
      <c r="C31447" t="s">
        <v>46</v>
      </c>
      <c r="D31447">
        <v>2022</v>
      </c>
      <c r="E31447">
        <f>VLOOKUP(F31447, {"Januari",1;"Februari",2;"Maret",3;"April",4;"Mei",5;"Juni",6;"Juli",7;"Agustus",8;"September",9;"Oktober",10;"November",11;"Desember",12}, 2, 0)</f>
        <v>9</v>
      </c>
      <c r="F31447" t="s">
        <v>60</v>
      </c>
      <c r="G31447" s="1">
        <v>741380</v>
      </c>
    </row>
    <row r="31448" spans="1:7" x14ac:dyDescent="0.35">
      <c r="A31448">
        <v>31</v>
      </c>
      <c r="B31448" t="s">
        <v>18</v>
      </c>
      <c r="C31448" t="s">
        <v>47</v>
      </c>
      <c r="D31448">
        <v>2022</v>
      </c>
      <c r="E31448">
        <f>VLOOKUP(F31448, {"Januari",1;"Februari",2;"Maret",3;"April",4;"Mei",5;"Juni",6;"Juli",7;"Agustus",8;"September",9;"Oktober",10;"November",11;"Desember",12}, 2, 0)</f>
        <v>9</v>
      </c>
      <c r="F31448" t="s">
        <v>60</v>
      </c>
      <c r="G31448" s="1">
        <v>60690</v>
      </c>
    </row>
    <row r="31449" spans="1:7" x14ac:dyDescent="0.35">
      <c r="A31449">
        <v>31</v>
      </c>
      <c r="B31449" t="s">
        <v>18</v>
      </c>
      <c r="C31449" t="s">
        <v>48</v>
      </c>
      <c r="D31449">
        <v>2022</v>
      </c>
      <c r="E31449">
        <f>VLOOKUP(F31449, {"Januari",1;"Februari",2;"Maret",3;"April",4;"Mei",5;"Juni",6;"Juli",7;"Agustus",8;"September",9;"Oktober",10;"November",11;"Desember",12}, 2, 0)</f>
        <v>9</v>
      </c>
      <c r="F31449" t="s">
        <v>60</v>
      </c>
      <c r="G31449" s="1">
        <v>1416670</v>
      </c>
    </row>
    <row r="31450" spans="1:7" x14ac:dyDescent="0.35">
      <c r="A31450">
        <v>31</v>
      </c>
      <c r="B31450" t="s">
        <v>18</v>
      </c>
      <c r="C31450" t="s">
        <v>49</v>
      </c>
      <c r="D31450">
        <v>2022</v>
      </c>
      <c r="E31450">
        <f>VLOOKUP(F31450, {"Januari",1;"Februari",2;"Maret",3;"April",4;"Mei",5;"Juni",6;"Juli",7;"Agustus",8;"September",9;"Oktober",10;"November",11;"Desember",12}, 2, 0)</f>
        <v>9</v>
      </c>
      <c r="F31450" t="s">
        <v>60</v>
      </c>
      <c r="G31450" s="1">
        <v>375830</v>
      </c>
    </row>
    <row r="31451" spans="1:7" x14ac:dyDescent="0.35">
      <c r="A31451">
        <v>31</v>
      </c>
      <c r="B31451" t="s">
        <v>18</v>
      </c>
      <c r="C31451" t="s">
        <v>50</v>
      </c>
      <c r="D31451">
        <v>2022</v>
      </c>
      <c r="E31451">
        <f>VLOOKUP(F31451, {"Januari",1;"Februari",2;"Maret",3;"April",4;"Mei",5;"Juni",6;"Juli",7;"Agustus",8;"September",9;"Oktober",10;"November",11;"Desember",12}, 2, 0)</f>
        <v>9</v>
      </c>
      <c r="F31451" t="s">
        <v>60</v>
      </c>
      <c r="G31451" s="1">
        <v>304140</v>
      </c>
    </row>
    <row r="31452" spans="1:7" x14ac:dyDescent="0.35">
      <c r="A31452">
        <v>31</v>
      </c>
      <c r="B31452" t="s">
        <v>18</v>
      </c>
      <c r="C31452" t="s">
        <v>51</v>
      </c>
      <c r="D31452">
        <v>2022</v>
      </c>
      <c r="E31452">
        <f>VLOOKUP(F31452, {"Januari",1;"Februari",2;"Maret",3;"April",4;"Mei",5;"Juni",6;"Juli",7;"Agustus",8;"September",9;"Oktober",10;"November",11;"Desember",12}, 2, 0)</f>
        <v>9</v>
      </c>
      <c r="F31452" t="s">
        <v>60</v>
      </c>
      <c r="G31452" s="1">
        <v>14690</v>
      </c>
    </row>
    <row r="31453" spans="1:7" x14ac:dyDescent="0.35">
      <c r="A31453">
        <v>31</v>
      </c>
      <c r="B31453" t="s">
        <v>18</v>
      </c>
      <c r="C31453" t="s">
        <v>52</v>
      </c>
      <c r="D31453">
        <v>2022</v>
      </c>
      <c r="E31453">
        <f>VLOOKUP(F31453, {"Januari",1;"Februari",2;"Maret",3;"April",4;"Mei",5;"Juni",6;"Juli",7;"Agustus",8;"September",9;"Oktober",10;"November",11;"Desember",12}, 2, 0)</f>
        <v>9</v>
      </c>
      <c r="F31453" t="s">
        <v>60</v>
      </c>
      <c r="G31453" s="1">
        <v>196550</v>
      </c>
    </row>
    <row r="31454" spans="1:7" x14ac:dyDescent="0.35">
      <c r="A31454">
        <v>31</v>
      </c>
      <c r="B31454" t="s">
        <v>18</v>
      </c>
      <c r="C31454" t="s">
        <v>7</v>
      </c>
      <c r="D31454">
        <v>2022</v>
      </c>
      <c r="E31454">
        <f>VLOOKUP(F31454, {"Januari",1;"Februari",2;"Maret",3;"April",4;"Mei",5;"Juni",6;"Juli",7;"Agustus",8;"September",9;"Oktober",10;"November",11;"Desember",12}, 2, 0)</f>
        <v>10</v>
      </c>
      <c r="F31454" t="s">
        <v>61</v>
      </c>
      <c r="G31454" s="1">
        <v>129170</v>
      </c>
    </row>
    <row r="31455" spans="1:7" x14ac:dyDescent="0.35">
      <c r="A31455">
        <v>31</v>
      </c>
      <c r="B31455" t="s">
        <v>18</v>
      </c>
      <c r="C31455" t="s">
        <v>42</v>
      </c>
      <c r="D31455">
        <v>2022</v>
      </c>
      <c r="E31455">
        <f>VLOOKUP(F31455, {"Januari",1;"Februari",2;"Maret",3;"April",4;"Mei",5;"Juni",6;"Juli",7;"Agustus",8;"September",9;"Oktober",10;"November",11;"Desember",12}, 2, 0)</f>
        <v>10</v>
      </c>
      <c r="F31455" t="s">
        <v>61</v>
      </c>
      <c r="G31455" s="1">
        <v>102570</v>
      </c>
    </row>
    <row r="31456" spans="1:7" x14ac:dyDescent="0.35">
      <c r="A31456">
        <v>31</v>
      </c>
      <c r="B31456" t="s">
        <v>18</v>
      </c>
      <c r="C31456" t="s">
        <v>43</v>
      </c>
      <c r="D31456">
        <v>2022</v>
      </c>
      <c r="E31456">
        <f>VLOOKUP(F31456, {"Januari",1;"Februari",2;"Maret",3;"April",4;"Mei",5;"Juni",6;"Juli",7;"Agustus",8;"September",9;"Oktober",10;"November",11;"Desember",12}, 2, 0)</f>
        <v>10</v>
      </c>
      <c r="F31456" t="s">
        <v>61</v>
      </c>
      <c r="G31456" s="1">
        <v>130080</v>
      </c>
    </row>
    <row r="31457" spans="1:7" x14ac:dyDescent="0.35">
      <c r="A31457">
        <v>31</v>
      </c>
      <c r="B31457" t="s">
        <v>18</v>
      </c>
      <c r="C31457" t="s">
        <v>44</v>
      </c>
      <c r="D31457">
        <v>2022</v>
      </c>
      <c r="E31457">
        <f>VLOOKUP(F31457, {"Januari",1;"Februari",2;"Maret",3;"April",4;"Mei",5;"Juni",6;"Juli",7;"Agustus",8;"September",9;"Oktober",10;"November",11;"Desember",12}, 2, 0)</f>
        <v>10</v>
      </c>
      <c r="F31457" t="s">
        <v>61</v>
      </c>
      <c r="G31457" s="1">
        <v>43210</v>
      </c>
    </row>
    <row r="31458" spans="1:7" x14ac:dyDescent="0.35">
      <c r="A31458">
        <v>31</v>
      </c>
      <c r="B31458" t="s">
        <v>18</v>
      </c>
      <c r="C31458" t="s">
        <v>45</v>
      </c>
      <c r="D31458">
        <v>2022</v>
      </c>
      <c r="E31458">
        <f>VLOOKUP(F31458, {"Januari",1;"Februari",2;"Maret",3;"April",4;"Mei",5;"Juni",6;"Juli",7;"Agustus",8;"September",9;"Oktober",10;"November",11;"Desember",12}, 2, 0)</f>
        <v>10</v>
      </c>
      <c r="F31458" t="s">
        <v>61</v>
      </c>
      <c r="G31458" s="1">
        <v>310170</v>
      </c>
    </row>
    <row r="31459" spans="1:7" x14ac:dyDescent="0.35">
      <c r="A31459">
        <v>31</v>
      </c>
      <c r="B31459" t="s">
        <v>18</v>
      </c>
      <c r="C31459" t="s">
        <v>46</v>
      </c>
      <c r="D31459">
        <v>2022</v>
      </c>
      <c r="E31459">
        <f>VLOOKUP(F31459, {"Januari",1;"Februari",2;"Maret",3;"April",4;"Mei",5;"Juni",6;"Juli",7;"Agustus",8;"September",9;"Oktober",10;"November",11;"Desember",12}, 2, 0)</f>
        <v>10</v>
      </c>
      <c r="F31459" t="s">
        <v>61</v>
      </c>
      <c r="G31459" s="1">
        <v>599380</v>
      </c>
    </row>
    <row r="31460" spans="1:7" x14ac:dyDescent="0.35">
      <c r="A31460">
        <v>31</v>
      </c>
      <c r="B31460" t="s">
        <v>18</v>
      </c>
      <c r="C31460" t="s">
        <v>47</v>
      </c>
      <c r="D31460">
        <v>2022</v>
      </c>
      <c r="E31460">
        <f>VLOOKUP(F31460, {"Januari",1;"Februari",2;"Maret",3;"April",4;"Mei",5;"Juni",6;"Juli",7;"Agustus",8;"September",9;"Oktober",10;"November",11;"Desember",12}, 2, 0)</f>
        <v>10</v>
      </c>
      <c r="F31460" t="s">
        <v>61</v>
      </c>
      <c r="G31460" s="1">
        <v>629940</v>
      </c>
    </row>
    <row r="31461" spans="1:7" x14ac:dyDescent="0.35">
      <c r="A31461">
        <v>31</v>
      </c>
      <c r="B31461" t="s">
        <v>18</v>
      </c>
      <c r="C31461" t="s">
        <v>48</v>
      </c>
      <c r="D31461">
        <v>2022</v>
      </c>
      <c r="E31461">
        <f>VLOOKUP(F31461, {"Januari",1;"Februari",2;"Maret",3;"April",4;"Mei",5;"Juni",6;"Juli",7;"Agustus",8;"September",9;"Oktober",10;"November",11;"Desember",12}, 2, 0)</f>
        <v>10</v>
      </c>
      <c r="F31461" t="s">
        <v>61</v>
      </c>
      <c r="G31461" s="1">
        <v>1420410</v>
      </c>
    </row>
    <row r="31462" spans="1:7" x14ac:dyDescent="0.35">
      <c r="A31462">
        <v>31</v>
      </c>
      <c r="B31462" t="s">
        <v>18</v>
      </c>
      <c r="C31462" t="s">
        <v>49</v>
      </c>
      <c r="D31462">
        <v>2022</v>
      </c>
      <c r="E31462">
        <f>VLOOKUP(F31462, {"Januari",1;"Februari",2;"Maret",3;"April",4;"Mei",5;"Juni",6;"Juli",7;"Agustus",8;"September",9;"Oktober",10;"November",11;"Desember",12}, 2, 0)</f>
        <v>10</v>
      </c>
      <c r="F31462" t="s">
        <v>61</v>
      </c>
      <c r="G31462" s="1">
        <v>356460</v>
      </c>
    </row>
    <row r="31463" spans="1:7" x14ac:dyDescent="0.35">
      <c r="A31463">
        <v>31</v>
      </c>
      <c r="B31463" t="s">
        <v>18</v>
      </c>
      <c r="C31463" t="s">
        <v>50</v>
      </c>
      <c r="D31463">
        <v>2022</v>
      </c>
      <c r="E31463">
        <f>VLOOKUP(F31463, {"Januari",1;"Februari",2;"Maret",3;"April",4;"Mei",5;"Juni",6;"Juli",7;"Agustus",8;"September",9;"Oktober",10;"November",11;"Desember",12}, 2, 0)</f>
        <v>10</v>
      </c>
      <c r="F31463" t="s">
        <v>61</v>
      </c>
      <c r="G31463" s="1">
        <v>271530</v>
      </c>
    </row>
    <row r="31464" spans="1:7" x14ac:dyDescent="0.35">
      <c r="A31464">
        <v>31</v>
      </c>
      <c r="B31464" t="s">
        <v>18</v>
      </c>
      <c r="C31464" t="s">
        <v>51</v>
      </c>
      <c r="D31464">
        <v>2022</v>
      </c>
      <c r="E31464">
        <f>VLOOKUP(F31464, {"Januari",1;"Februari",2;"Maret",3;"April",4;"Mei",5;"Juni",6;"Juli",7;"Agustus",8;"September",9;"Oktober",10;"November",11;"Desember",12}, 2, 0)</f>
        <v>10</v>
      </c>
      <c r="F31464" t="s">
        <v>61</v>
      </c>
      <c r="G31464" s="1">
        <v>14650</v>
      </c>
    </row>
    <row r="31465" spans="1:7" x14ac:dyDescent="0.35">
      <c r="A31465">
        <v>31</v>
      </c>
      <c r="B31465" t="s">
        <v>18</v>
      </c>
      <c r="C31465" t="s">
        <v>52</v>
      </c>
      <c r="D31465">
        <v>2022</v>
      </c>
      <c r="E31465">
        <f>VLOOKUP(F31465, {"Januari",1;"Februari",2;"Maret",3;"April",4;"Mei",5;"Juni",6;"Juli",7;"Agustus",8;"September",9;"Oktober",10;"November",11;"Desember",12}, 2, 0)</f>
        <v>10</v>
      </c>
      <c r="F31465" t="s">
        <v>61</v>
      </c>
      <c r="G31465" s="1">
        <v>187460</v>
      </c>
    </row>
    <row r="31466" spans="1:7" x14ac:dyDescent="0.35">
      <c r="A31466">
        <v>31</v>
      </c>
      <c r="B31466" t="s">
        <v>18</v>
      </c>
      <c r="C31466" t="s">
        <v>7</v>
      </c>
      <c r="D31466">
        <v>2022</v>
      </c>
      <c r="E31466">
        <f>VLOOKUP(F31466, {"Januari",1;"Februari",2;"Maret",3;"April",4;"Mei",5;"Juni",6;"Juli",7;"Agustus",8;"September",9;"Oktober",10;"November",11;"Desember",12}, 2, 0)</f>
        <v>11</v>
      </c>
      <c r="F31466" t="s">
        <v>62</v>
      </c>
      <c r="G31466" s="1">
        <v>120670</v>
      </c>
    </row>
    <row r="31467" spans="1:7" x14ac:dyDescent="0.35">
      <c r="A31467">
        <v>31</v>
      </c>
      <c r="B31467" t="s">
        <v>18</v>
      </c>
      <c r="C31467" t="s">
        <v>42</v>
      </c>
      <c r="D31467">
        <v>2022</v>
      </c>
      <c r="E31467">
        <f>VLOOKUP(F31467, {"Januari",1;"Februari",2;"Maret",3;"April",4;"Mei",5;"Juni",6;"Juli",7;"Agustus",8;"September",9;"Oktober",10;"November",11;"Desember",12}, 2, 0)</f>
        <v>11</v>
      </c>
      <c r="F31467" t="s">
        <v>62</v>
      </c>
      <c r="G31467" s="1">
        <v>102720</v>
      </c>
    </row>
    <row r="31468" spans="1:7" x14ac:dyDescent="0.35">
      <c r="A31468">
        <v>31</v>
      </c>
      <c r="B31468" t="s">
        <v>18</v>
      </c>
      <c r="C31468" t="s">
        <v>43</v>
      </c>
      <c r="D31468">
        <v>2022</v>
      </c>
      <c r="E31468">
        <f>VLOOKUP(F31468, {"Januari",1;"Februari",2;"Maret",3;"April",4;"Mei",5;"Juni",6;"Juli",7;"Agustus",8;"September",9;"Oktober",10;"November",11;"Desember",12}, 2, 0)</f>
        <v>11</v>
      </c>
      <c r="F31468" t="s">
        <v>62</v>
      </c>
      <c r="G31468" s="1">
        <v>130</v>
      </c>
    </row>
    <row r="31469" spans="1:7" x14ac:dyDescent="0.35">
      <c r="A31469">
        <v>31</v>
      </c>
      <c r="B31469" t="s">
        <v>18</v>
      </c>
      <c r="C31469" t="s">
        <v>44</v>
      </c>
      <c r="D31469">
        <v>2022</v>
      </c>
      <c r="E31469">
        <f>VLOOKUP(F31469, {"Januari",1;"Februari",2;"Maret",3;"April",4;"Mei",5;"Juni",6;"Juli",7;"Agustus",8;"September",9;"Oktober",10;"November",11;"Desember",12}, 2, 0)</f>
        <v>11</v>
      </c>
      <c r="F31469" t="s">
        <v>62</v>
      </c>
      <c r="G31469" s="1">
        <v>415170</v>
      </c>
    </row>
    <row r="31470" spans="1:7" x14ac:dyDescent="0.35">
      <c r="A31470">
        <v>31</v>
      </c>
      <c r="B31470" t="s">
        <v>18</v>
      </c>
      <c r="C31470" t="s">
        <v>45</v>
      </c>
      <c r="D31470">
        <v>2022</v>
      </c>
      <c r="E31470">
        <f>VLOOKUP(F31470, {"Januari",1;"Februari",2;"Maret",3;"April",4;"Mei",5;"Juni",6;"Juli",7;"Agustus",8;"September",9;"Oktober",10;"November",11;"Desember",12}, 2, 0)</f>
        <v>11</v>
      </c>
      <c r="F31470" t="s">
        <v>62</v>
      </c>
      <c r="G31470" s="1">
        <v>311070</v>
      </c>
    </row>
    <row r="31471" spans="1:7" x14ac:dyDescent="0.35">
      <c r="A31471">
        <v>31</v>
      </c>
      <c r="B31471" t="s">
        <v>18</v>
      </c>
      <c r="C31471" t="s">
        <v>46</v>
      </c>
      <c r="D31471">
        <v>2022</v>
      </c>
      <c r="E31471">
        <f>VLOOKUP(F31471, {"Januari",1;"Februari",2;"Maret",3;"April",4;"Mei",5;"Juni",6;"Juli",7;"Agustus",8;"September",9;"Oktober",10;"November",11;"Desember",12}, 2, 0)</f>
        <v>11</v>
      </c>
      <c r="F31471" t="s">
        <v>62</v>
      </c>
      <c r="G31471" s="1">
        <v>466690</v>
      </c>
    </row>
    <row r="31472" spans="1:7" x14ac:dyDescent="0.35">
      <c r="A31472">
        <v>31</v>
      </c>
      <c r="B31472" t="s">
        <v>18</v>
      </c>
      <c r="C31472" t="s">
        <v>47</v>
      </c>
      <c r="D31472">
        <v>2022</v>
      </c>
      <c r="E31472">
        <f>VLOOKUP(F31472, {"Januari",1;"Februari",2;"Maret",3;"April",4;"Mei",5;"Juni",6;"Juli",7;"Agustus",8;"September",9;"Oktober",10;"November",11;"Desember",12}, 2, 0)</f>
        <v>11</v>
      </c>
      <c r="F31472" t="s">
        <v>62</v>
      </c>
      <c r="G31472" s="1">
        <v>497920</v>
      </c>
    </row>
    <row r="31473" spans="1:7" x14ac:dyDescent="0.35">
      <c r="A31473">
        <v>31</v>
      </c>
      <c r="B31473" t="s">
        <v>18</v>
      </c>
      <c r="C31473" t="s">
        <v>48</v>
      </c>
      <c r="D31473">
        <v>2022</v>
      </c>
      <c r="E31473">
        <f>VLOOKUP(F31473, {"Januari",1;"Februari",2;"Maret",3;"April",4;"Mei",5;"Juni",6;"Juli",7;"Agustus",8;"September",9;"Oktober",10;"November",11;"Desember",12}, 2, 0)</f>
        <v>11</v>
      </c>
      <c r="F31473" t="s">
        <v>62</v>
      </c>
      <c r="G31473" s="1">
        <v>1412840</v>
      </c>
    </row>
    <row r="31474" spans="1:7" x14ac:dyDescent="0.35">
      <c r="A31474">
        <v>31</v>
      </c>
      <c r="B31474" t="s">
        <v>18</v>
      </c>
      <c r="C31474" t="s">
        <v>49</v>
      </c>
      <c r="D31474">
        <v>2022</v>
      </c>
      <c r="E31474">
        <f>VLOOKUP(F31474, {"Januari",1;"Februari",2;"Maret",3;"April",4;"Mei",5;"Juni",6;"Juli",7;"Agustus",8;"September",9;"Oktober",10;"November",11;"Desember",12}, 2, 0)</f>
        <v>11</v>
      </c>
      <c r="F31474" t="s">
        <v>62</v>
      </c>
      <c r="G31474" s="1">
        <v>35520</v>
      </c>
    </row>
    <row r="31475" spans="1:7" x14ac:dyDescent="0.35">
      <c r="A31475">
        <v>31</v>
      </c>
      <c r="B31475" t="s">
        <v>18</v>
      </c>
      <c r="C31475" t="s">
        <v>50</v>
      </c>
      <c r="D31475">
        <v>2022</v>
      </c>
      <c r="E31475">
        <f>VLOOKUP(F31475, {"Januari",1;"Februari",2;"Maret",3;"April",4;"Mei",5;"Juni",6;"Juli",7;"Agustus",8;"September",9;"Oktober",10;"November",11;"Desember",12}, 2, 0)</f>
        <v>11</v>
      </c>
      <c r="F31475" t="s">
        <v>62</v>
      </c>
      <c r="G31475" s="1">
        <v>287780</v>
      </c>
    </row>
    <row r="31476" spans="1:7" x14ac:dyDescent="0.35">
      <c r="A31476">
        <v>31</v>
      </c>
      <c r="B31476" t="s">
        <v>18</v>
      </c>
      <c r="C31476" t="s">
        <v>51</v>
      </c>
      <c r="D31476">
        <v>2022</v>
      </c>
      <c r="E31476">
        <f>VLOOKUP(F31476, {"Januari",1;"Februari",2;"Maret",3;"April",4;"Mei",5;"Juni",6;"Juli",7;"Agustus",8;"September",9;"Oktober",10;"November",11;"Desember",12}, 2, 0)</f>
        <v>11</v>
      </c>
      <c r="F31476" t="s">
        <v>62</v>
      </c>
      <c r="G31476" s="1">
        <v>144610</v>
      </c>
    </row>
    <row r="31477" spans="1:7" x14ac:dyDescent="0.35">
      <c r="A31477">
        <v>31</v>
      </c>
      <c r="B31477" t="s">
        <v>18</v>
      </c>
      <c r="C31477" t="s">
        <v>52</v>
      </c>
      <c r="D31477">
        <v>2022</v>
      </c>
      <c r="E31477">
        <f>VLOOKUP(F31477, {"Januari",1;"Februari",2;"Maret",3;"April",4;"Mei",5;"Juni",6;"Juli",7;"Agustus",8;"September",9;"Oktober",10;"November",11;"Desember",12}, 2, 0)</f>
        <v>11</v>
      </c>
      <c r="F31477" t="s">
        <v>62</v>
      </c>
      <c r="G31477" s="1">
        <v>174490</v>
      </c>
    </row>
    <row r="31478" spans="1:7" x14ac:dyDescent="0.35">
      <c r="A31478">
        <v>31</v>
      </c>
      <c r="B31478" t="s">
        <v>18</v>
      </c>
      <c r="C31478" t="s">
        <v>7</v>
      </c>
      <c r="D31478">
        <v>2022</v>
      </c>
      <c r="E31478">
        <f>VLOOKUP(F31478, {"Januari",1;"Februari",2;"Maret",3;"April",4;"Mei",5;"Juni",6;"Juli",7;"Agustus",8;"September",9;"Oktober",10;"November",11;"Desember",12}, 2, 0)</f>
        <v>12</v>
      </c>
      <c r="F31478" t="s">
        <v>63</v>
      </c>
      <c r="G31478" s="1">
        <v>123310</v>
      </c>
    </row>
    <row r="31479" spans="1:7" x14ac:dyDescent="0.35">
      <c r="A31479">
        <v>31</v>
      </c>
      <c r="B31479" t="s">
        <v>18</v>
      </c>
      <c r="C31479" t="s">
        <v>42</v>
      </c>
      <c r="D31479">
        <v>2022</v>
      </c>
      <c r="E31479">
        <f>VLOOKUP(F31479, {"Januari",1;"Februari",2;"Maret",3;"April",4;"Mei",5;"Juni",6;"Juli",7;"Agustus",8;"September",9;"Oktober",10;"November",11;"Desember",12}, 2, 0)</f>
        <v>12</v>
      </c>
      <c r="F31479" t="s">
        <v>63</v>
      </c>
      <c r="G31479" s="1">
        <v>104390</v>
      </c>
    </row>
    <row r="31480" spans="1:7" x14ac:dyDescent="0.35">
      <c r="A31480">
        <v>31</v>
      </c>
      <c r="B31480" t="s">
        <v>18</v>
      </c>
      <c r="C31480" t="s">
        <v>43</v>
      </c>
      <c r="D31480">
        <v>2022</v>
      </c>
      <c r="E31480">
        <f>VLOOKUP(F31480, {"Januari",1;"Februari",2;"Maret",3;"April",4;"Mei",5;"Juni",6;"Juli",7;"Agustus",8;"September",9;"Oktober",10;"November",11;"Desember",12}, 2, 0)</f>
        <v>12</v>
      </c>
      <c r="F31480" t="s">
        <v>63</v>
      </c>
      <c r="G31480" s="1">
        <v>129920</v>
      </c>
    </row>
    <row r="31481" spans="1:7" x14ac:dyDescent="0.35">
      <c r="A31481">
        <v>31</v>
      </c>
      <c r="B31481" t="s">
        <v>18</v>
      </c>
      <c r="C31481" t="s">
        <v>44</v>
      </c>
      <c r="D31481">
        <v>2022</v>
      </c>
      <c r="E31481">
        <f>VLOOKUP(F31481, {"Januari",1;"Februari",2;"Maret",3;"April",4;"Mei",5;"Juni",6;"Juli",7;"Agustus",8;"September",9;"Oktober",10;"November",11;"Desember",12}, 2, 0)</f>
        <v>12</v>
      </c>
      <c r="F31481" t="s">
        <v>63</v>
      </c>
      <c r="G31481" s="1">
        <v>39230</v>
      </c>
    </row>
    <row r="31482" spans="1:7" x14ac:dyDescent="0.35">
      <c r="A31482">
        <v>31</v>
      </c>
      <c r="B31482" t="s">
        <v>18</v>
      </c>
      <c r="C31482" t="s">
        <v>45</v>
      </c>
      <c r="D31482">
        <v>2022</v>
      </c>
      <c r="E31482">
        <f>VLOOKUP(F31482, {"Januari",1;"Februari",2;"Maret",3;"April",4;"Mei",5;"Juni",6;"Juli",7;"Agustus",8;"September",9;"Oktober",10;"November",11;"Desember",12}, 2, 0)</f>
        <v>12</v>
      </c>
      <c r="F31482" t="s">
        <v>63</v>
      </c>
      <c r="G31482" s="1">
        <v>311750</v>
      </c>
    </row>
    <row r="31483" spans="1:7" x14ac:dyDescent="0.35">
      <c r="A31483">
        <v>31</v>
      </c>
      <c r="B31483" t="s">
        <v>18</v>
      </c>
      <c r="C31483" t="s">
        <v>46</v>
      </c>
      <c r="D31483">
        <v>2022</v>
      </c>
      <c r="E31483">
        <f>VLOOKUP(F31483, {"Januari",1;"Februari",2;"Maret",3;"April",4;"Mei",5;"Juni",6;"Juli",7;"Agustus",8;"September",9;"Oktober",10;"November",11;"Desember",12}, 2, 0)</f>
        <v>12</v>
      </c>
      <c r="F31483" t="s">
        <v>63</v>
      </c>
      <c r="G31483" s="1">
        <v>450930</v>
      </c>
    </row>
    <row r="31484" spans="1:7" x14ac:dyDescent="0.35">
      <c r="A31484">
        <v>31</v>
      </c>
      <c r="B31484" t="s">
        <v>18</v>
      </c>
      <c r="C31484" t="s">
        <v>47</v>
      </c>
      <c r="D31484">
        <v>2022</v>
      </c>
      <c r="E31484">
        <f>VLOOKUP(F31484, {"Januari",1;"Februari",2;"Maret",3;"April",4;"Mei",5;"Juni",6;"Juli",7;"Agustus",8;"September",9;"Oktober",10;"November",11;"Desember",12}, 2, 0)</f>
        <v>12</v>
      </c>
      <c r="F31484" t="s">
        <v>63</v>
      </c>
      <c r="G31484" s="1">
        <v>548390</v>
      </c>
    </row>
    <row r="31485" spans="1:7" x14ac:dyDescent="0.35">
      <c r="A31485">
        <v>31</v>
      </c>
      <c r="B31485" t="s">
        <v>18</v>
      </c>
      <c r="C31485" t="s">
        <v>48</v>
      </c>
      <c r="D31485">
        <v>2022</v>
      </c>
      <c r="E31485">
        <f>VLOOKUP(F31485, {"Januari",1;"Februari",2;"Maret",3;"April",4;"Mei",5;"Juni",6;"Juli",7;"Agustus",8;"September",9;"Oktober",10;"November",11;"Desember",12}, 2, 0)</f>
        <v>12</v>
      </c>
      <c r="F31485" t="s">
        <v>63</v>
      </c>
      <c r="G31485" s="1">
        <v>1410530</v>
      </c>
    </row>
    <row r="31486" spans="1:7" x14ac:dyDescent="0.35">
      <c r="A31486">
        <v>31</v>
      </c>
      <c r="B31486" t="s">
        <v>18</v>
      </c>
      <c r="C31486" t="s">
        <v>49</v>
      </c>
      <c r="D31486">
        <v>2022</v>
      </c>
      <c r="E31486">
        <f>VLOOKUP(F31486, {"Januari",1;"Februari",2;"Maret",3;"April",4;"Mei",5;"Juni",6;"Juli",7;"Agustus",8;"September",9;"Oktober",10;"November",11;"Desember",12}, 2, 0)</f>
        <v>12</v>
      </c>
      <c r="F31486" t="s">
        <v>63</v>
      </c>
      <c r="G31486" s="1">
        <v>363220</v>
      </c>
    </row>
    <row r="31487" spans="1:7" x14ac:dyDescent="0.35">
      <c r="A31487">
        <v>31</v>
      </c>
      <c r="B31487" t="s">
        <v>18</v>
      </c>
      <c r="C31487" t="s">
        <v>50</v>
      </c>
      <c r="D31487">
        <v>2022</v>
      </c>
      <c r="E31487">
        <f>VLOOKUP(F31487, {"Januari",1;"Februari",2;"Maret",3;"April",4;"Mei",5;"Juni",6;"Juli",7;"Agustus",8;"September",9;"Oktober",10;"November",11;"Desember",12}, 2, 0)</f>
        <v>12</v>
      </c>
      <c r="F31487" t="s">
        <v>63</v>
      </c>
      <c r="G31487" s="1">
        <v>306940</v>
      </c>
    </row>
    <row r="31488" spans="1:7" x14ac:dyDescent="0.35">
      <c r="A31488">
        <v>31</v>
      </c>
      <c r="B31488" t="s">
        <v>18</v>
      </c>
      <c r="C31488" t="s">
        <v>51</v>
      </c>
      <c r="D31488">
        <v>2022</v>
      </c>
      <c r="E31488">
        <f>VLOOKUP(F31488, {"Januari",1;"Februari",2;"Maret",3;"April",4;"Mei",5;"Juni",6;"Juli",7;"Agustus",8;"September",9;"Oktober",10;"November",11;"Desember",12}, 2, 0)</f>
        <v>12</v>
      </c>
      <c r="F31488" t="s">
        <v>63</v>
      </c>
      <c r="G31488" s="1">
        <v>143140</v>
      </c>
    </row>
    <row r="31489" spans="1:7" x14ac:dyDescent="0.35">
      <c r="A31489">
        <v>31</v>
      </c>
      <c r="B31489" t="s">
        <v>18</v>
      </c>
      <c r="C31489" t="s">
        <v>52</v>
      </c>
      <c r="D31489">
        <v>2022</v>
      </c>
      <c r="E31489">
        <f>VLOOKUP(F31489, {"Januari",1;"Februari",2;"Maret",3;"April",4;"Mei",5;"Juni",6;"Juli",7;"Agustus",8;"September",9;"Oktober",10;"November",11;"Desember",12}, 2, 0)</f>
        <v>12</v>
      </c>
      <c r="F31489" t="s">
        <v>63</v>
      </c>
      <c r="G31489" s="1">
        <v>16940</v>
      </c>
    </row>
    <row r="31490" spans="1:7" x14ac:dyDescent="0.35">
      <c r="A31490">
        <v>31</v>
      </c>
      <c r="B31490" t="s">
        <v>18</v>
      </c>
      <c r="C31490" t="s">
        <v>7</v>
      </c>
      <c r="D31490">
        <v>2023</v>
      </c>
      <c r="E31490">
        <f>VLOOKUP(F31490, {"Januari",1;"Februari",2;"Maret",3;"April",4;"Mei",5;"Juni",6;"Juli",7;"Agustus",8;"September",9;"Oktober",10;"November",11;"Desember",12}, 2, 0)</f>
        <v>1</v>
      </c>
      <c r="F31490" t="s">
        <v>8</v>
      </c>
      <c r="G31490" s="1">
        <v>125940</v>
      </c>
    </row>
    <row r="31491" spans="1:7" x14ac:dyDescent="0.35">
      <c r="A31491">
        <v>31</v>
      </c>
      <c r="B31491" t="s">
        <v>18</v>
      </c>
      <c r="C31491" t="s">
        <v>42</v>
      </c>
      <c r="D31491">
        <v>2023</v>
      </c>
      <c r="E31491">
        <f>VLOOKUP(F31491, {"Januari",1;"Februari",2;"Maret",3;"April",4;"Mei",5;"Juni",6;"Juli",7;"Agustus",8;"September",9;"Oktober",10;"November",11;"Desember",12}, 2, 0)</f>
        <v>1</v>
      </c>
      <c r="F31491" t="s">
        <v>8</v>
      </c>
      <c r="G31491" s="1">
        <v>106420</v>
      </c>
    </row>
    <row r="31492" spans="1:7" x14ac:dyDescent="0.35">
      <c r="A31492">
        <v>31</v>
      </c>
      <c r="B31492" t="s">
        <v>18</v>
      </c>
      <c r="C31492" t="s">
        <v>43</v>
      </c>
      <c r="D31492">
        <v>2023</v>
      </c>
      <c r="E31492">
        <f>VLOOKUP(F31492, {"Januari",1;"Februari",2;"Maret",3;"April",4;"Mei",5;"Juni",6;"Juli",7;"Agustus",8;"September",9;"Oktober",10;"November",11;"Desember",12}, 2, 0)</f>
        <v>1</v>
      </c>
      <c r="F31492" t="s">
        <v>8</v>
      </c>
      <c r="G31492" s="1">
        <v>129860</v>
      </c>
    </row>
    <row r="31493" spans="1:7" x14ac:dyDescent="0.35">
      <c r="A31493">
        <v>31</v>
      </c>
      <c r="B31493" t="s">
        <v>18</v>
      </c>
      <c r="C31493" t="s">
        <v>44</v>
      </c>
      <c r="D31493">
        <v>2023</v>
      </c>
      <c r="E31493">
        <f>VLOOKUP(F31493, {"Januari",1;"Februari",2;"Maret",3;"April",4;"Mei",5;"Juni",6;"Juli",7;"Agustus",8;"September",9;"Oktober",10;"November",11;"Desember",12}, 2, 0)</f>
        <v>1</v>
      </c>
      <c r="F31493" t="s">
        <v>8</v>
      </c>
      <c r="G31493" s="1">
        <v>437450</v>
      </c>
    </row>
    <row r="31494" spans="1:7" x14ac:dyDescent="0.35">
      <c r="A31494">
        <v>31</v>
      </c>
      <c r="B31494" t="s">
        <v>18</v>
      </c>
      <c r="C31494" t="s">
        <v>45</v>
      </c>
      <c r="D31494">
        <v>2023</v>
      </c>
      <c r="E31494">
        <f>VLOOKUP(F31494, {"Januari",1;"Februari",2;"Maret",3;"April",4;"Mei",5;"Juni",6;"Juli",7;"Agustus",8;"September",9;"Oktober",10;"November",11;"Desember",12}, 2, 0)</f>
        <v>1</v>
      </c>
      <c r="F31494" t="s">
        <v>8</v>
      </c>
      <c r="G31494" s="1">
        <v>30250</v>
      </c>
    </row>
    <row r="31495" spans="1:7" x14ac:dyDescent="0.35">
      <c r="A31495">
        <v>31</v>
      </c>
      <c r="B31495" t="s">
        <v>18</v>
      </c>
      <c r="C31495" t="s">
        <v>46</v>
      </c>
      <c r="D31495">
        <v>2023</v>
      </c>
      <c r="E31495">
        <f>VLOOKUP(F31495, {"Januari",1;"Februari",2;"Maret",3;"April",4;"Mei",5;"Juni",6;"Juli",7;"Agustus",8;"September",9;"Oktober",10;"November",11;"Desember",12}, 2, 0)</f>
        <v>1</v>
      </c>
      <c r="F31495" t="s">
        <v>8</v>
      </c>
      <c r="G31495" s="1">
        <v>504950</v>
      </c>
    </row>
    <row r="31496" spans="1:7" x14ac:dyDescent="0.35">
      <c r="A31496">
        <v>31</v>
      </c>
      <c r="B31496" t="s">
        <v>18</v>
      </c>
      <c r="C31496" t="s">
        <v>47</v>
      </c>
      <c r="D31496">
        <v>2023</v>
      </c>
      <c r="E31496">
        <f>VLOOKUP(F31496, {"Januari",1;"Februari",2;"Maret",3;"April",4;"Mei",5;"Juni",6;"Juli",7;"Agustus",8;"September",9;"Oktober",10;"November",11;"Desember",12}, 2, 0)</f>
        <v>1</v>
      </c>
      <c r="F31496" t="s">
        <v>8</v>
      </c>
      <c r="G31496" s="1">
        <v>661050</v>
      </c>
    </row>
    <row r="31497" spans="1:7" x14ac:dyDescent="0.35">
      <c r="A31497">
        <v>31</v>
      </c>
      <c r="B31497" t="s">
        <v>18</v>
      </c>
      <c r="C31497" t="s">
        <v>48</v>
      </c>
      <c r="D31497">
        <v>2023</v>
      </c>
      <c r="E31497">
        <f>VLOOKUP(F31497, {"Januari",1;"Februari",2;"Maret",3;"April",4;"Mei",5;"Juni",6;"Juli",7;"Agustus",8;"September",9;"Oktober",10;"November",11;"Desember",12}, 2, 0)</f>
        <v>1</v>
      </c>
      <c r="F31497" t="s">
        <v>8</v>
      </c>
      <c r="G31497" s="1">
        <v>1395650</v>
      </c>
    </row>
    <row r="31498" spans="1:7" x14ac:dyDescent="0.35">
      <c r="A31498">
        <v>31</v>
      </c>
      <c r="B31498" t="s">
        <v>18</v>
      </c>
      <c r="C31498" t="s">
        <v>49</v>
      </c>
      <c r="D31498">
        <v>2023</v>
      </c>
      <c r="E31498">
        <f>VLOOKUP(F31498, {"Januari",1;"Februari",2;"Maret",3;"April",4;"Mei",5;"Juni",6;"Juli",7;"Agustus",8;"September",9;"Oktober",10;"November",11;"Desember",12}, 2, 0)</f>
        <v>1</v>
      </c>
      <c r="F31498" t="s">
        <v>8</v>
      </c>
      <c r="G31498" s="1">
        <v>365020</v>
      </c>
    </row>
    <row r="31499" spans="1:7" x14ac:dyDescent="0.35">
      <c r="A31499">
        <v>31</v>
      </c>
      <c r="B31499" t="s">
        <v>18</v>
      </c>
      <c r="C31499" t="s">
        <v>50</v>
      </c>
      <c r="D31499">
        <v>2023</v>
      </c>
      <c r="E31499">
        <f>VLOOKUP(F31499, {"Januari",1;"Februari",2;"Maret",3;"April",4;"Mei",5;"Juni",6;"Juli",7;"Agustus",8;"September",9;"Oktober",10;"November",11;"Desember",12}, 2, 0)</f>
        <v>1</v>
      </c>
      <c r="F31499" t="s">
        <v>8</v>
      </c>
      <c r="G31499" s="1">
        <v>283820</v>
      </c>
    </row>
    <row r="31500" spans="1:7" x14ac:dyDescent="0.35">
      <c r="A31500">
        <v>31</v>
      </c>
      <c r="B31500" t="s">
        <v>18</v>
      </c>
      <c r="C31500" t="s">
        <v>51</v>
      </c>
      <c r="D31500">
        <v>2023</v>
      </c>
      <c r="E31500">
        <f>VLOOKUP(F31500, {"Januari",1;"Februari",2;"Maret",3;"April",4;"Mei",5;"Juni",6;"Juli",7;"Agustus",8;"September",9;"Oktober",10;"November",11;"Desember",12}, 2, 0)</f>
        <v>1</v>
      </c>
      <c r="F31500" t="s">
        <v>8</v>
      </c>
      <c r="G31500" s="1">
        <v>142180</v>
      </c>
    </row>
    <row r="31501" spans="1:7" x14ac:dyDescent="0.35">
      <c r="A31501">
        <v>31</v>
      </c>
      <c r="B31501" t="s">
        <v>18</v>
      </c>
      <c r="C31501" t="s">
        <v>52</v>
      </c>
      <c r="D31501">
        <v>2023</v>
      </c>
      <c r="E31501">
        <f>VLOOKUP(F31501, {"Januari",1;"Februari",2;"Maret",3;"April",4;"Mei",5;"Juni",6;"Juli",7;"Agustus",8;"September",9;"Oktober",10;"November",11;"Desember",12}, 2, 0)</f>
        <v>1</v>
      </c>
      <c r="F31501" t="s">
        <v>8</v>
      </c>
      <c r="G31501" s="1">
        <v>169910</v>
      </c>
    </row>
    <row r="31502" spans="1:7" x14ac:dyDescent="0.35">
      <c r="A31502">
        <v>31</v>
      </c>
      <c r="B31502" t="s">
        <v>18</v>
      </c>
      <c r="C31502" t="s">
        <v>7</v>
      </c>
      <c r="D31502">
        <v>2023</v>
      </c>
      <c r="E31502">
        <f>VLOOKUP(F31502, {"Januari",1;"Februari",2;"Maret",3;"April",4;"Mei",5;"Juni",6;"Juli",7;"Agustus",8;"September",9;"Oktober",10;"November",11;"Desember",12}, 2, 0)</f>
        <v>2</v>
      </c>
      <c r="F31502" t="s">
        <v>53</v>
      </c>
      <c r="G31502" s="1">
        <v>125870</v>
      </c>
    </row>
    <row r="31503" spans="1:7" x14ac:dyDescent="0.35">
      <c r="A31503">
        <v>31</v>
      </c>
      <c r="B31503" t="s">
        <v>18</v>
      </c>
      <c r="C31503" t="s">
        <v>42</v>
      </c>
      <c r="D31503">
        <v>2023</v>
      </c>
      <c r="E31503">
        <f>VLOOKUP(F31503, {"Januari",1;"Februari",2;"Maret",3;"April",4;"Mei",5;"Juni",6;"Juli",7;"Agustus",8;"September",9;"Oktober",10;"November",11;"Desember",12}, 2, 0)</f>
        <v>2</v>
      </c>
      <c r="F31503" t="s">
        <v>53</v>
      </c>
      <c r="G31503" s="1">
        <v>107670</v>
      </c>
    </row>
    <row r="31504" spans="1:7" x14ac:dyDescent="0.35">
      <c r="A31504">
        <v>31</v>
      </c>
      <c r="B31504" t="s">
        <v>18</v>
      </c>
      <c r="C31504" t="s">
        <v>43</v>
      </c>
      <c r="D31504">
        <v>2023</v>
      </c>
      <c r="E31504">
        <f>VLOOKUP(F31504, {"Januari",1;"Februari",2;"Maret",3;"April",4;"Mei",5;"Juni",6;"Juli",7;"Agustus",8;"September",9;"Oktober",10;"November",11;"Desember",12}, 2, 0)</f>
        <v>2</v>
      </c>
      <c r="F31504" t="s">
        <v>53</v>
      </c>
      <c r="G31504" s="1">
        <v>128040</v>
      </c>
    </row>
    <row r="31505" spans="1:7" x14ac:dyDescent="0.35">
      <c r="A31505">
        <v>31</v>
      </c>
      <c r="B31505" t="s">
        <v>18</v>
      </c>
      <c r="C31505" t="s">
        <v>44</v>
      </c>
      <c r="D31505">
        <v>2023</v>
      </c>
      <c r="E31505">
        <f>VLOOKUP(F31505, {"Januari",1;"Februari",2;"Maret",3;"April",4;"Mei",5;"Juni",6;"Juli",7;"Agustus",8;"September",9;"Oktober",10;"November",11;"Desember",12}, 2, 0)</f>
        <v>2</v>
      </c>
      <c r="F31505" t="s">
        <v>53</v>
      </c>
      <c r="G31505" s="1">
        <v>464940</v>
      </c>
    </row>
    <row r="31506" spans="1:7" x14ac:dyDescent="0.35">
      <c r="A31506">
        <v>31</v>
      </c>
      <c r="B31506" t="s">
        <v>18</v>
      </c>
      <c r="C31506" t="s">
        <v>45</v>
      </c>
      <c r="D31506">
        <v>2023</v>
      </c>
      <c r="E31506">
        <f>VLOOKUP(F31506, {"Januari",1;"Februari",2;"Maret",3;"April",4;"Mei",5;"Juni",6;"Juli",7;"Agustus",8;"September",9;"Oktober",10;"November",11;"Desember",12}, 2, 0)</f>
        <v>2</v>
      </c>
      <c r="F31506" t="s">
        <v>53</v>
      </c>
      <c r="G31506" s="1">
        <v>312620</v>
      </c>
    </row>
    <row r="31507" spans="1:7" x14ac:dyDescent="0.35">
      <c r="A31507">
        <v>31</v>
      </c>
      <c r="B31507" t="s">
        <v>18</v>
      </c>
      <c r="C31507" t="s">
        <v>46</v>
      </c>
      <c r="D31507">
        <v>2023</v>
      </c>
      <c r="E31507">
        <f>VLOOKUP(F31507, {"Januari",1;"Februari",2;"Maret",3;"April",4;"Mei",5;"Juni",6;"Juli",7;"Agustus",8;"September",9;"Oktober",10;"November",11;"Desember",12}, 2, 0)</f>
        <v>2</v>
      </c>
      <c r="F31507" t="s">
        <v>53</v>
      </c>
      <c r="G31507" s="1">
        <v>521220</v>
      </c>
    </row>
    <row r="31508" spans="1:7" x14ac:dyDescent="0.35">
      <c r="A31508">
        <v>31</v>
      </c>
      <c r="B31508" t="s">
        <v>18</v>
      </c>
      <c r="C31508" t="s">
        <v>47</v>
      </c>
      <c r="D31508">
        <v>2023</v>
      </c>
      <c r="E31508">
        <f>VLOOKUP(F31508, {"Januari",1;"Februari",2;"Maret",3;"April",4;"Mei",5;"Juni",6;"Juli",7;"Agustus",8;"September",9;"Oktober",10;"November",11;"Desember",12}, 2, 0)</f>
        <v>2</v>
      </c>
      <c r="F31508" t="s">
        <v>53</v>
      </c>
      <c r="G31508" s="1">
        <v>694590</v>
      </c>
    </row>
    <row r="31509" spans="1:7" x14ac:dyDescent="0.35">
      <c r="A31509">
        <v>31</v>
      </c>
      <c r="B31509" t="s">
        <v>18</v>
      </c>
      <c r="C31509" t="s">
        <v>48</v>
      </c>
      <c r="D31509">
        <v>2023</v>
      </c>
      <c r="E31509">
        <f>VLOOKUP(F31509, {"Januari",1;"Februari",2;"Maret",3;"April",4;"Mei",5;"Juni",6;"Juli",7;"Agustus",8;"September",9;"Oktober",10;"November",11;"Desember",12}, 2, 0)</f>
        <v>2</v>
      </c>
      <c r="F31509" t="s">
        <v>53</v>
      </c>
      <c r="G31509" s="1">
        <v>1400690</v>
      </c>
    </row>
    <row r="31510" spans="1:7" x14ac:dyDescent="0.35">
      <c r="A31510">
        <v>31</v>
      </c>
      <c r="B31510" t="s">
        <v>18</v>
      </c>
      <c r="C31510" t="s">
        <v>49</v>
      </c>
      <c r="D31510">
        <v>2023</v>
      </c>
      <c r="E31510">
        <f>VLOOKUP(F31510, {"Januari",1;"Februari",2;"Maret",3;"April",4;"Mei",5;"Juni",6;"Juli",7;"Agustus",8;"September",9;"Oktober",10;"November",11;"Desember",12}, 2, 0)</f>
        <v>2</v>
      </c>
      <c r="F31510" t="s">
        <v>53</v>
      </c>
      <c r="G31510" s="1">
        <v>368260</v>
      </c>
    </row>
    <row r="31511" spans="1:7" x14ac:dyDescent="0.35">
      <c r="A31511">
        <v>31</v>
      </c>
      <c r="B31511" t="s">
        <v>18</v>
      </c>
      <c r="C31511" t="s">
        <v>50</v>
      </c>
      <c r="D31511">
        <v>2023</v>
      </c>
      <c r="E31511">
        <f>VLOOKUP(F31511, {"Januari",1;"Februari",2;"Maret",3;"April",4;"Mei",5;"Juni",6;"Juli",7;"Agustus",8;"September",9;"Oktober",10;"November",11;"Desember",12}, 2, 0)</f>
        <v>2</v>
      </c>
      <c r="F31511" t="s">
        <v>53</v>
      </c>
      <c r="G31511" s="1">
        <v>270470</v>
      </c>
    </row>
    <row r="31512" spans="1:7" x14ac:dyDescent="0.35">
      <c r="A31512">
        <v>31</v>
      </c>
      <c r="B31512" t="s">
        <v>18</v>
      </c>
      <c r="C31512" t="s">
        <v>51</v>
      </c>
      <c r="D31512">
        <v>2023</v>
      </c>
      <c r="E31512">
        <f>VLOOKUP(F31512, {"Januari",1;"Februari",2;"Maret",3;"April",4;"Mei",5;"Juni",6;"Juli",7;"Agustus",8;"September",9;"Oktober",10;"November",11;"Desember",12}, 2, 0)</f>
        <v>2</v>
      </c>
      <c r="F31512" t="s">
        <v>53</v>
      </c>
      <c r="G31512" s="1">
        <v>141920</v>
      </c>
    </row>
    <row r="31513" spans="1:7" x14ac:dyDescent="0.35">
      <c r="A31513">
        <v>31</v>
      </c>
      <c r="B31513" t="s">
        <v>18</v>
      </c>
      <c r="C31513" t="s">
        <v>52</v>
      </c>
      <c r="D31513">
        <v>2023</v>
      </c>
      <c r="E31513">
        <f>VLOOKUP(F31513, {"Januari",1;"Februari",2;"Maret",3;"April",4;"Mei",5;"Juni",6;"Juli",7;"Agustus",8;"September",9;"Oktober",10;"November",11;"Desember",12}, 2, 0)</f>
        <v>2</v>
      </c>
      <c r="F31513" t="s">
        <v>53</v>
      </c>
      <c r="G31513" s="1">
        <v>18320</v>
      </c>
    </row>
    <row r="31514" spans="1:7" x14ac:dyDescent="0.35">
      <c r="A31514">
        <v>31</v>
      </c>
      <c r="B31514" t="s">
        <v>18</v>
      </c>
      <c r="C31514" t="s">
        <v>7</v>
      </c>
      <c r="D31514">
        <v>2023</v>
      </c>
      <c r="E31514">
        <f>VLOOKUP(F31514, {"Januari",1;"Februari",2;"Maret",3;"April",4;"Mei",5;"Juni",6;"Juli",7;"Agustus",8;"September",9;"Oktober",10;"November",11;"Desember",12}, 2, 0)</f>
        <v>3</v>
      </c>
      <c r="F31514" t="s">
        <v>54</v>
      </c>
      <c r="G31514" s="1">
        <v>128190</v>
      </c>
    </row>
    <row r="31515" spans="1:7" x14ac:dyDescent="0.35">
      <c r="A31515">
        <v>31</v>
      </c>
      <c r="B31515" t="s">
        <v>18</v>
      </c>
      <c r="C31515" t="s">
        <v>42</v>
      </c>
      <c r="D31515">
        <v>2023</v>
      </c>
      <c r="E31515">
        <f>VLOOKUP(F31515, {"Januari",1;"Februari",2;"Maret",3;"April",4;"Mei",5;"Juni",6;"Juli",7;"Agustus",8;"September",9;"Oktober",10;"November",11;"Desember",12}, 2, 0)</f>
        <v>3</v>
      </c>
      <c r="F31515" t="s">
        <v>54</v>
      </c>
      <c r="G31515" s="1">
        <v>107950</v>
      </c>
    </row>
    <row r="31516" spans="1:7" x14ac:dyDescent="0.35">
      <c r="A31516">
        <v>31</v>
      </c>
      <c r="B31516" t="s">
        <v>18</v>
      </c>
      <c r="C31516" t="s">
        <v>43</v>
      </c>
      <c r="D31516">
        <v>2023</v>
      </c>
      <c r="E31516">
        <f>VLOOKUP(F31516, {"Januari",1;"Februari",2;"Maret",3;"April",4;"Mei",5;"Juni",6;"Juli",7;"Agustus",8;"September",9;"Oktober",10;"November",11;"Desember",12}, 2, 0)</f>
        <v>3</v>
      </c>
      <c r="F31516" t="s">
        <v>54</v>
      </c>
      <c r="G31516" s="1">
        <v>126670</v>
      </c>
    </row>
    <row r="31517" spans="1:7" x14ac:dyDescent="0.35">
      <c r="A31517">
        <v>31</v>
      </c>
      <c r="B31517" t="s">
        <v>18</v>
      </c>
      <c r="C31517" t="s">
        <v>44</v>
      </c>
      <c r="D31517">
        <v>2023</v>
      </c>
      <c r="E31517">
        <f>VLOOKUP(F31517, {"Januari",1;"Februari",2;"Maret",3;"April",4;"Mei",5;"Juni",6;"Juli",7;"Agustus",8;"September",9;"Oktober",10;"November",11;"Desember",12}, 2, 0)</f>
        <v>3</v>
      </c>
      <c r="F31517" t="s">
        <v>54</v>
      </c>
      <c r="G31517" s="1">
        <v>419760</v>
      </c>
    </row>
    <row r="31518" spans="1:7" x14ac:dyDescent="0.35">
      <c r="A31518">
        <v>31</v>
      </c>
      <c r="B31518" t="s">
        <v>18</v>
      </c>
      <c r="C31518" t="s">
        <v>45</v>
      </c>
      <c r="D31518">
        <v>2023</v>
      </c>
      <c r="E31518">
        <f>VLOOKUP(F31518, {"Januari",1;"Februari",2;"Maret",3;"April",4;"Mei",5;"Juni",6;"Juli",7;"Agustus",8;"September",9;"Oktober",10;"November",11;"Desember",12}, 2, 0)</f>
        <v>3</v>
      </c>
      <c r="F31518" t="s">
        <v>54</v>
      </c>
      <c r="G31518" s="1">
        <v>344940</v>
      </c>
    </row>
    <row r="31519" spans="1:7" x14ac:dyDescent="0.35">
      <c r="A31519">
        <v>31</v>
      </c>
      <c r="B31519" t="s">
        <v>18</v>
      </c>
      <c r="C31519" t="s">
        <v>46</v>
      </c>
      <c r="D31519">
        <v>2023</v>
      </c>
      <c r="E31519">
        <f>VLOOKUP(F31519, {"Januari",1;"Februari",2;"Maret",3;"April",4;"Mei",5;"Juni",6;"Juli",7;"Agustus",8;"September",9;"Oktober",10;"November",11;"Desember",12}, 2, 0)</f>
        <v>3</v>
      </c>
      <c r="F31519" t="s">
        <v>54</v>
      </c>
      <c r="G31519" s="1">
        <v>481020</v>
      </c>
    </row>
    <row r="31520" spans="1:7" x14ac:dyDescent="0.35">
      <c r="A31520">
        <v>31</v>
      </c>
      <c r="B31520" t="s">
        <v>18</v>
      </c>
      <c r="C31520" t="s">
        <v>47</v>
      </c>
      <c r="D31520">
        <v>2023</v>
      </c>
      <c r="E31520">
        <f>VLOOKUP(F31520, {"Januari",1;"Februari",2;"Maret",3;"April",4;"Mei",5;"Juni",6;"Juli",7;"Agustus",8;"September",9;"Oktober",10;"November",11;"Desember",12}, 2, 0)</f>
        <v>3</v>
      </c>
      <c r="F31520" t="s">
        <v>54</v>
      </c>
      <c r="G31520" s="1">
        <v>787170</v>
      </c>
    </row>
    <row r="31521" spans="1:7" x14ac:dyDescent="0.35">
      <c r="A31521">
        <v>31</v>
      </c>
      <c r="B31521" t="s">
        <v>18</v>
      </c>
      <c r="C31521" t="s">
        <v>48</v>
      </c>
      <c r="D31521">
        <v>2023</v>
      </c>
      <c r="E31521">
        <f>VLOOKUP(F31521, {"Januari",1;"Februari",2;"Maret",3;"April",4;"Mei",5;"Juni",6;"Juli",7;"Agustus",8;"September",9;"Oktober",10;"November",11;"Desember",12}, 2, 0)</f>
        <v>3</v>
      </c>
      <c r="F31521" t="s">
        <v>54</v>
      </c>
      <c r="G31521" s="1">
        <v>1405430</v>
      </c>
    </row>
    <row r="31522" spans="1:7" x14ac:dyDescent="0.35">
      <c r="A31522">
        <v>31</v>
      </c>
      <c r="B31522" t="s">
        <v>18</v>
      </c>
      <c r="C31522" t="s">
        <v>49</v>
      </c>
      <c r="D31522">
        <v>2023</v>
      </c>
      <c r="E31522">
        <f>VLOOKUP(F31522, {"Januari",1;"Februari",2;"Maret",3;"April",4;"Mei",5;"Juni",6;"Juli",7;"Agustus",8;"September",9;"Oktober",10;"November",11;"Desember",12}, 2, 0)</f>
        <v>3</v>
      </c>
      <c r="F31522" t="s">
        <v>54</v>
      </c>
      <c r="G31522" s="1">
        <v>368010</v>
      </c>
    </row>
    <row r="31523" spans="1:7" x14ac:dyDescent="0.35">
      <c r="A31523">
        <v>31</v>
      </c>
      <c r="B31523" t="s">
        <v>18</v>
      </c>
      <c r="C31523" t="s">
        <v>50</v>
      </c>
      <c r="D31523">
        <v>2023</v>
      </c>
      <c r="E31523">
        <f>VLOOKUP(F31523, {"Januari",1;"Februari",2;"Maret",3;"April",4;"Mei",5;"Juni",6;"Juli",7;"Agustus",8;"September",9;"Oktober",10;"November",11;"Desember",12}, 2, 0)</f>
        <v>3</v>
      </c>
      <c r="F31523" t="s">
        <v>54</v>
      </c>
      <c r="G31523" s="1">
        <v>283460</v>
      </c>
    </row>
    <row r="31524" spans="1:7" x14ac:dyDescent="0.35">
      <c r="A31524">
        <v>31</v>
      </c>
      <c r="B31524" t="s">
        <v>18</v>
      </c>
      <c r="C31524" t="s">
        <v>51</v>
      </c>
      <c r="D31524">
        <v>2023</v>
      </c>
      <c r="E31524">
        <f>VLOOKUP(F31524, {"Januari",1;"Februari",2;"Maret",3;"April",4;"Mei",5;"Juni",6;"Juli",7;"Agustus",8;"September",9;"Oktober",10;"November",11;"Desember",12}, 2, 0)</f>
        <v>3</v>
      </c>
      <c r="F31524" t="s">
        <v>54</v>
      </c>
      <c r="G31524" s="1">
        <v>143770</v>
      </c>
    </row>
    <row r="31525" spans="1:7" x14ac:dyDescent="0.35">
      <c r="A31525">
        <v>31</v>
      </c>
      <c r="B31525" t="s">
        <v>18</v>
      </c>
      <c r="C31525" t="s">
        <v>52</v>
      </c>
      <c r="D31525">
        <v>2023</v>
      </c>
      <c r="E31525">
        <f>VLOOKUP(F31525, {"Januari",1;"Februari",2;"Maret",3;"April",4;"Mei",5;"Juni",6;"Juli",7;"Agustus",8;"September",9;"Oktober",10;"November",11;"Desember",12}, 2, 0)</f>
        <v>3</v>
      </c>
      <c r="F31525" t="s">
        <v>54</v>
      </c>
      <c r="G31525" s="1">
        <v>179150</v>
      </c>
    </row>
    <row r="31526" spans="1:7" x14ac:dyDescent="0.35">
      <c r="A31526">
        <v>31</v>
      </c>
      <c r="B31526" t="s">
        <v>18</v>
      </c>
      <c r="C31526" t="s">
        <v>7</v>
      </c>
      <c r="D31526">
        <v>2023</v>
      </c>
      <c r="E31526">
        <f>VLOOKUP(F31526, {"Januari",1;"Februari",2;"Maret",3;"April",4;"Mei",5;"Juni",6;"Juli",7;"Agustus",8;"September",9;"Oktober",10;"November",11;"Desember",12}, 2, 0)</f>
        <v>4</v>
      </c>
      <c r="F31526" t="s">
        <v>55</v>
      </c>
      <c r="G31526" s="1">
        <v>129170</v>
      </c>
    </row>
    <row r="31527" spans="1:7" x14ac:dyDescent="0.35">
      <c r="A31527">
        <v>31</v>
      </c>
      <c r="B31527" t="s">
        <v>18</v>
      </c>
      <c r="C31527" t="s">
        <v>42</v>
      </c>
      <c r="D31527">
        <v>2023</v>
      </c>
      <c r="E31527">
        <f>VLOOKUP(F31527, {"Januari",1;"Februari",2;"Maret",3;"April",4;"Mei",5;"Juni",6;"Juli",7;"Agustus",8;"September",9;"Oktober",10;"November",11;"Desember",12}, 2, 0)</f>
        <v>4</v>
      </c>
      <c r="F31527" t="s">
        <v>55</v>
      </c>
      <c r="G31527" s="1">
        <v>109170</v>
      </c>
    </row>
    <row r="31528" spans="1:7" x14ac:dyDescent="0.35">
      <c r="A31528">
        <v>31</v>
      </c>
      <c r="B31528" t="s">
        <v>18</v>
      </c>
      <c r="C31528" t="s">
        <v>43</v>
      </c>
      <c r="D31528">
        <v>2023</v>
      </c>
      <c r="E31528">
        <f>VLOOKUP(F31528, {"Januari",1;"Februari",2;"Maret",3;"April",4;"Mei",5;"Juni",6;"Juli",7;"Agustus",8;"September",9;"Oktober",10;"November",11;"Desember",12}, 2, 0)</f>
        <v>4</v>
      </c>
      <c r="F31528" t="s">
        <v>55</v>
      </c>
      <c r="G31528" s="1">
        <v>126670</v>
      </c>
    </row>
    <row r="31529" spans="1:7" x14ac:dyDescent="0.35">
      <c r="A31529">
        <v>31</v>
      </c>
      <c r="B31529" t="s">
        <v>18</v>
      </c>
      <c r="C31529" t="s">
        <v>44</v>
      </c>
      <c r="D31529">
        <v>2023</v>
      </c>
      <c r="E31529">
        <f>VLOOKUP(F31529, {"Januari",1;"Februari",2;"Maret",3;"April",4;"Mei",5;"Juni",6;"Juli",7;"Agustus",8;"September",9;"Oktober",10;"November",11;"Desember",12}, 2, 0)</f>
        <v>4</v>
      </c>
      <c r="F31529" t="s">
        <v>55</v>
      </c>
      <c r="G31529" s="1">
        <v>436810</v>
      </c>
    </row>
    <row r="31530" spans="1:7" x14ac:dyDescent="0.35">
      <c r="A31530">
        <v>31</v>
      </c>
      <c r="B31530" t="s">
        <v>18</v>
      </c>
      <c r="C31530" t="s">
        <v>45</v>
      </c>
      <c r="D31530">
        <v>2023</v>
      </c>
      <c r="E31530">
        <f>VLOOKUP(F31530, {"Januari",1;"Februari",2;"Maret",3;"April",4;"Mei",5;"Juni",6;"Juli",7;"Agustus",8;"September",9;"Oktober",10;"November",11;"Desember",12}, 2, 0)</f>
        <v>4</v>
      </c>
      <c r="F31530" t="s">
        <v>55</v>
      </c>
      <c r="G31530" s="1">
        <v>357650</v>
      </c>
    </row>
    <row r="31531" spans="1:7" x14ac:dyDescent="0.35">
      <c r="A31531">
        <v>31</v>
      </c>
      <c r="B31531" t="s">
        <v>18</v>
      </c>
      <c r="C31531" t="s">
        <v>46</v>
      </c>
      <c r="D31531">
        <v>2023</v>
      </c>
      <c r="E31531">
        <f>VLOOKUP(F31531, {"Januari",1;"Februari",2;"Maret",3;"April",4;"Mei",5;"Juni",6;"Juli",7;"Agustus",8;"September",9;"Oktober",10;"November",11;"Desember",12}, 2, 0)</f>
        <v>4</v>
      </c>
      <c r="F31531" t="s">
        <v>55</v>
      </c>
      <c r="G31531" s="1">
        <v>433820</v>
      </c>
    </row>
    <row r="31532" spans="1:7" x14ac:dyDescent="0.35">
      <c r="A31532">
        <v>31</v>
      </c>
      <c r="B31532" t="s">
        <v>18</v>
      </c>
      <c r="C31532" t="s">
        <v>47</v>
      </c>
      <c r="D31532">
        <v>2023</v>
      </c>
      <c r="E31532">
        <f>VLOOKUP(F31532, {"Januari",1;"Februari",2;"Maret",3;"April",4;"Mei",5;"Juni",6;"Juli",7;"Agustus",8;"September",9;"Oktober",10;"November",11;"Desember",12}, 2, 0)</f>
        <v>4</v>
      </c>
      <c r="F31532" t="s">
        <v>55</v>
      </c>
      <c r="G31532" s="1">
        <v>508480</v>
      </c>
    </row>
    <row r="31533" spans="1:7" x14ac:dyDescent="0.35">
      <c r="A31533">
        <v>31</v>
      </c>
      <c r="B31533" t="s">
        <v>18</v>
      </c>
      <c r="C31533" t="s">
        <v>48</v>
      </c>
      <c r="D31533">
        <v>2023</v>
      </c>
      <c r="E31533">
        <f>VLOOKUP(F31533, {"Januari",1;"Februari",2;"Maret",3;"April",4;"Mei",5;"Juni",6;"Juli",7;"Agustus",8;"September",9;"Oktober",10;"November",11;"Desember",12}, 2, 0)</f>
        <v>4</v>
      </c>
      <c r="F31533" t="s">
        <v>55</v>
      </c>
      <c r="G31533" s="1">
        <v>1430660</v>
      </c>
    </row>
    <row r="31534" spans="1:7" x14ac:dyDescent="0.35">
      <c r="A31534">
        <v>31</v>
      </c>
      <c r="B31534" t="s">
        <v>18</v>
      </c>
      <c r="C31534" t="s">
        <v>49</v>
      </c>
      <c r="D31534">
        <v>2023</v>
      </c>
      <c r="E31534">
        <f>VLOOKUP(F31534, {"Januari",1;"Februari",2;"Maret",3;"April",4;"Mei",5;"Juni",6;"Juli",7;"Agustus",8;"September",9;"Oktober",10;"November",11;"Desember",12}, 2, 0)</f>
        <v>4</v>
      </c>
      <c r="F31534" t="s">
        <v>55</v>
      </c>
      <c r="G31534" s="1">
        <v>376210</v>
      </c>
    </row>
    <row r="31535" spans="1:7" x14ac:dyDescent="0.35">
      <c r="A31535">
        <v>31</v>
      </c>
      <c r="B31535" t="s">
        <v>18</v>
      </c>
      <c r="C31535" t="s">
        <v>50</v>
      </c>
      <c r="D31535">
        <v>2023</v>
      </c>
      <c r="E31535">
        <f>VLOOKUP(F31535, {"Januari",1;"Februari",2;"Maret",3;"April",4;"Mei",5;"Juni",6;"Juli",7;"Agustus",8;"September",9;"Oktober",10;"November",11;"Desember",12}, 2, 0)</f>
        <v>4</v>
      </c>
      <c r="F31535" t="s">
        <v>55</v>
      </c>
      <c r="G31535" s="1">
        <v>278330</v>
      </c>
    </row>
    <row r="31536" spans="1:7" x14ac:dyDescent="0.35">
      <c r="A31536">
        <v>31</v>
      </c>
      <c r="B31536" t="s">
        <v>18</v>
      </c>
      <c r="C31536" t="s">
        <v>51</v>
      </c>
      <c r="D31536">
        <v>2023</v>
      </c>
      <c r="E31536">
        <f>VLOOKUP(F31536, {"Januari",1;"Februari",2;"Maret",3;"April",4;"Mei",5;"Juni",6;"Juli",7;"Agustus",8;"September",9;"Oktober",10;"November",11;"Desember",12}, 2, 0)</f>
        <v>4</v>
      </c>
      <c r="F31536" t="s">
        <v>55</v>
      </c>
      <c r="G31536" s="1">
        <v>144530</v>
      </c>
    </row>
    <row r="31537" spans="1:7" x14ac:dyDescent="0.35">
      <c r="A31537">
        <v>31</v>
      </c>
      <c r="B31537" t="s">
        <v>18</v>
      </c>
      <c r="C31537" t="s">
        <v>52</v>
      </c>
      <c r="D31537">
        <v>2023</v>
      </c>
      <c r="E31537">
        <f>VLOOKUP(F31537, {"Januari",1;"Februari",2;"Maret",3;"April",4;"Mei",5;"Juni",6;"Juli",7;"Agustus",8;"September",9;"Oktober",10;"November",11;"Desember",12}, 2, 0)</f>
        <v>4</v>
      </c>
      <c r="F31537" t="s">
        <v>55</v>
      </c>
      <c r="G31537" s="1">
        <v>177540</v>
      </c>
    </row>
    <row r="31538" spans="1:7" x14ac:dyDescent="0.35">
      <c r="A31538">
        <v>31</v>
      </c>
      <c r="B31538" t="s">
        <v>18</v>
      </c>
      <c r="C31538" t="s">
        <v>7</v>
      </c>
      <c r="D31538">
        <v>2023</v>
      </c>
      <c r="E31538">
        <f>VLOOKUP(F31538, {"Januari",1;"Februari",2;"Maret",3;"April",4;"Mei",5;"Juni",6;"Juli",7;"Agustus",8;"September",9;"Oktober",10;"November",11;"Desember",12}, 2, 0)</f>
        <v>5</v>
      </c>
      <c r="F31538" t="s">
        <v>56</v>
      </c>
      <c r="G31538" s="1">
        <v>127650</v>
      </c>
    </row>
    <row r="31539" spans="1:7" x14ac:dyDescent="0.35">
      <c r="A31539">
        <v>31</v>
      </c>
      <c r="B31539" t="s">
        <v>18</v>
      </c>
      <c r="C31539" t="s">
        <v>42</v>
      </c>
      <c r="D31539">
        <v>2023</v>
      </c>
      <c r="E31539">
        <f>VLOOKUP(F31539, {"Januari",1;"Februari",2;"Maret",3;"April",4;"Mei",5;"Juni",6;"Juli",7;"Agustus",8;"September",9;"Oktober",10;"November",11;"Desember",12}, 2, 0)</f>
        <v>5</v>
      </c>
      <c r="F31539" t="s">
        <v>56</v>
      </c>
      <c r="G31539" s="1">
        <v>108930</v>
      </c>
    </row>
    <row r="31540" spans="1:7" x14ac:dyDescent="0.35">
      <c r="A31540">
        <v>31</v>
      </c>
      <c r="B31540" t="s">
        <v>18</v>
      </c>
      <c r="C31540" t="s">
        <v>43</v>
      </c>
      <c r="D31540">
        <v>2023</v>
      </c>
      <c r="E31540">
        <f>VLOOKUP(F31540, {"Januari",1;"Februari",2;"Maret",3;"April",4;"Mei",5;"Juni",6;"Juli",7;"Agustus",8;"September",9;"Oktober",10;"November",11;"Desember",12}, 2, 0)</f>
        <v>5</v>
      </c>
      <c r="F31540" t="s">
        <v>56</v>
      </c>
      <c r="G31540" s="1">
        <v>120</v>
      </c>
    </row>
    <row r="31541" spans="1:7" x14ac:dyDescent="0.35">
      <c r="A31541">
        <v>31</v>
      </c>
      <c r="B31541" t="s">
        <v>18</v>
      </c>
      <c r="C31541" t="s">
        <v>44</v>
      </c>
      <c r="D31541">
        <v>2023</v>
      </c>
      <c r="E31541">
        <f>VLOOKUP(F31541, {"Januari",1;"Februari",2;"Maret",3;"April",4;"Mei",5;"Juni",6;"Juli",7;"Agustus",8;"September",9;"Oktober",10;"November",11;"Desember",12}, 2, 0)</f>
        <v>5</v>
      </c>
      <c r="F31541" t="s">
        <v>56</v>
      </c>
      <c r="G31541" s="1">
        <v>468360</v>
      </c>
    </row>
    <row r="31542" spans="1:7" x14ac:dyDescent="0.35">
      <c r="A31542">
        <v>31</v>
      </c>
      <c r="B31542" t="s">
        <v>18</v>
      </c>
      <c r="C31542" t="s">
        <v>45</v>
      </c>
      <c r="D31542">
        <v>2023</v>
      </c>
      <c r="E31542">
        <f>VLOOKUP(F31542, {"Januari",1;"Februari",2;"Maret",3;"April",4;"Mei",5;"Juni",6;"Juli",7;"Agustus",8;"September",9;"Oktober",10;"November",11;"Desember",12}, 2, 0)</f>
        <v>5</v>
      </c>
      <c r="F31542" t="s">
        <v>56</v>
      </c>
      <c r="G31542" s="1">
        <v>375950</v>
      </c>
    </row>
    <row r="31543" spans="1:7" x14ac:dyDescent="0.35">
      <c r="A31543">
        <v>31</v>
      </c>
      <c r="B31543" t="s">
        <v>18</v>
      </c>
      <c r="C31543" t="s">
        <v>46</v>
      </c>
      <c r="D31543">
        <v>2023</v>
      </c>
      <c r="E31543">
        <f>VLOOKUP(F31543, {"Januari",1;"Februari",2;"Maret",3;"April",4;"Mei",5;"Juni",6;"Juli",7;"Agustus",8;"September",9;"Oktober",10;"November",11;"Desember",12}, 2, 0)</f>
        <v>5</v>
      </c>
      <c r="F31543" t="s">
        <v>56</v>
      </c>
      <c r="G31543" s="1">
        <v>374460</v>
      </c>
    </row>
    <row r="31544" spans="1:7" x14ac:dyDescent="0.35">
      <c r="A31544">
        <v>31</v>
      </c>
      <c r="B31544" t="s">
        <v>18</v>
      </c>
      <c r="C31544" t="s">
        <v>47</v>
      </c>
      <c r="D31544">
        <v>2023</v>
      </c>
      <c r="E31544">
        <f>VLOOKUP(F31544, {"Januari",1;"Februari",2;"Maret",3;"April",4;"Mei",5;"Juni",6;"Juli",7;"Agustus",8;"September",9;"Oktober",10;"November",11;"Desember",12}, 2, 0)</f>
        <v>5</v>
      </c>
      <c r="F31544" t="s">
        <v>56</v>
      </c>
      <c r="G31544" s="1">
        <v>447980</v>
      </c>
    </row>
    <row r="31545" spans="1:7" x14ac:dyDescent="0.35">
      <c r="A31545">
        <v>31</v>
      </c>
      <c r="B31545" t="s">
        <v>18</v>
      </c>
      <c r="C31545" t="s">
        <v>48</v>
      </c>
      <c r="D31545">
        <v>2023</v>
      </c>
      <c r="E31545">
        <f>VLOOKUP(F31545, {"Januari",1;"Februari",2;"Maret",3;"April",4;"Mei",5;"Juni",6;"Juli",7;"Agustus",8;"September",9;"Oktober",10;"November",11;"Desember",12}, 2, 0)</f>
        <v>5</v>
      </c>
      <c r="F31545" t="s">
        <v>56</v>
      </c>
      <c r="G31545" s="1">
        <v>1420</v>
      </c>
    </row>
    <row r="31546" spans="1:7" x14ac:dyDescent="0.35">
      <c r="A31546">
        <v>31</v>
      </c>
      <c r="B31546" t="s">
        <v>18</v>
      </c>
      <c r="C31546" t="s">
        <v>49</v>
      </c>
      <c r="D31546">
        <v>2023</v>
      </c>
      <c r="E31546">
        <f>VLOOKUP(F31546, {"Januari",1;"Februari",2;"Maret",3;"April",4;"Mei",5;"Juni",6;"Juli",7;"Agustus",8;"September",9;"Oktober",10;"November",11;"Desember",12}, 2, 0)</f>
        <v>5</v>
      </c>
      <c r="F31546" t="s">
        <v>56</v>
      </c>
      <c r="G31546" s="1">
        <v>38060</v>
      </c>
    </row>
    <row r="31547" spans="1:7" x14ac:dyDescent="0.35">
      <c r="A31547">
        <v>31</v>
      </c>
      <c r="B31547" t="s">
        <v>18</v>
      </c>
      <c r="C31547" t="s">
        <v>50</v>
      </c>
      <c r="D31547">
        <v>2023</v>
      </c>
      <c r="E31547">
        <f>VLOOKUP(F31547, {"Januari",1;"Februari",2;"Maret",3;"April",4;"Mei",5;"Juni",6;"Juli",7;"Agustus",8;"September",9;"Oktober",10;"November",11;"Desember",12}, 2, 0)</f>
        <v>5</v>
      </c>
      <c r="F31547" t="s">
        <v>56</v>
      </c>
      <c r="G31547" s="1">
        <v>307470</v>
      </c>
    </row>
    <row r="31548" spans="1:7" x14ac:dyDescent="0.35">
      <c r="A31548">
        <v>31</v>
      </c>
      <c r="B31548" t="s">
        <v>18</v>
      </c>
      <c r="C31548" t="s">
        <v>51</v>
      </c>
      <c r="D31548">
        <v>2023</v>
      </c>
      <c r="E31548">
        <f>VLOOKUP(F31548, {"Januari",1;"Februari",2;"Maret",3;"April",4;"Mei",5;"Juni",6;"Juli",7;"Agustus",8;"September",9;"Oktober",10;"November",11;"Desember",12}, 2, 0)</f>
        <v>5</v>
      </c>
      <c r="F31548" t="s">
        <v>56</v>
      </c>
      <c r="G31548" s="1">
        <v>144880</v>
      </c>
    </row>
    <row r="31549" spans="1:7" x14ac:dyDescent="0.35">
      <c r="A31549">
        <v>31</v>
      </c>
      <c r="B31549" t="s">
        <v>18</v>
      </c>
      <c r="C31549" t="s">
        <v>52</v>
      </c>
      <c r="D31549">
        <v>2023</v>
      </c>
      <c r="E31549">
        <f>VLOOKUP(F31549, {"Januari",1;"Februari",2;"Maret",3;"April",4;"Mei",5;"Juni",6;"Juli",7;"Agustus",8;"September",9;"Oktober",10;"November",11;"Desember",12}, 2, 0)</f>
        <v>5</v>
      </c>
      <c r="F31549" t="s">
        <v>56</v>
      </c>
      <c r="G31549" s="1">
        <v>176670</v>
      </c>
    </row>
    <row r="31550" spans="1:7" x14ac:dyDescent="0.35">
      <c r="A31550">
        <v>31</v>
      </c>
      <c r="B31550" t="s">
        <v>18</v>
      </c>
      <c r="C31550" t="s">
        <v>7</v>
      </c>
      <c r="D31550">
        <v>2023</v>
      </c>
      <c r="E31550">
        <f>VLOOKUP(F31550, {"Januari",1;"Februari",2;"Maret",3;"April",4;"Mei",5;"Juni",6;"Juli",7;"Agustus",8;"September",9;"Oktober",10;"November",11;"Desember",12}, 2, 0)</f>
        <v>6</v>
      </c>
      <c r="F31550" t="s">
        <v>57</v>
      </c>
      <c r="G31550" s="1">
        <v>126690</v>
      </c>
    </row>
    <row r="31551" spans="1:7" x14ac:dyDescent="0.35">
      <c r="A31551">
        <v>31</v>
      </c>
      <c r="B31551" t="s">
        <v>18</v>
      </c>
      <c r="C31551" t="s">
        <v>42</v>
      </c>
      <c r="D31551">
        <v>2023</v>
      </c>
      <c r="E31551">
        <f>VLOOKUP(F31551, {"Januari",1;"Februari",2;"Maret",3;"April",4;"Mei",5;"Juni",6;"Juli",7;"Agustus",8;"September",9;"Oktober",10;"November",11;"Desember",12}, 2, 0)</f>
        <v>6</v>
      </c>
      <c r="F31551" t="s">
        <v>57</v>
      </c>
      <c r="G31551" s="1">
        <v>107550</v>
      </c>
    </row>
    <row r="31552" spans="1:7" x14ac:dyDescent="0.35">
      <c r="A31552">
        <v>31</v>
      </c>
      <c r="B31552" t="s">
        <v>18</v>
      </c>
      <c r="C31552" t="s">
        <v>43</v>
      </c>
      <c r="D31552">
        <v>2023</v>
      </c>
      <c r="E31552">
        <f>VLOOKUP(F31552, {"Januari",1;"Februari",2;"Maret",3;"April",4;"Mei",5;"Juni",6;"Juli",7;"Agustus",8;"September",9;"Oktober",10;"November",11;"Desember",12}, 2, 0)</f>
        <v>6</v>
      </c>
      <c r="F31552" t="s">
        <v>57</v>
      </c>
      <c r="G31552" s="1">
        <v>118020</v>
      </c>
    </row>
    <row r="31553" spans="1:7" x14ac:dyDescent="0.35">
      <c r="A31553">
        <v>31</v>
      </c>
      <c r="B31553" t="s">
        <v>18</v>
      </c>
      <c r="C31553" t="s">
        <v>44</v>
      </c>
      <c r="D31553">
        <v>2023</v>
      </c>
      <c r="E31553">
        <f>VLOOKUP(F31553, {"Januari",1;"Februari",2;"Maret",3;"April",4;"Mei",5;"Juni",6;"Juli",7;"Agustus",8;"September",9;"Oktober",10;"November",11;"Desember",12}, 2, 0)</f>
        <v>6</v>
      </c>
      <c r="F31553" t="s">
        <v>57</v>
      </c>
      <c r="G31553" s="1">
        <v>444170</v>
      </c>
    </row>
    <row r="31554" spans="1:7" x14ac:dyDescent="0.35">
      <c r="A31554">
        <v>31</v>
      </c>
      <c r="B31554" t="s">
        <v>18</v>
      </c>
      <c r="C31554" t="s">
        <v>45</v>
      </c>
      <c r="D31554">
        <v>2023</v>
      </c>
      <c r="E31554">
        <f>VLOOKUP(F31554, {"Januari",1;"Februari",2;"Maret",3;"April",4;"Mei",5;"Juni",6;"Juli",7;"Agustus",8;"September",9;"Oktober",10;"November",11;"Desember",12}, 2, 0)</f>
        <v>6</v>
      </c>
      <c r="F31554" t="s">
        <v>57</v>
      </c>
      <c r="G31554" s="1">
        <v>383070</v>
      </c>
    </row>
    <row r="31555" spans="1:7" x14ac:dyDescent="0.35">
      <c r="A31555">
        <v>31</v>
      </c>
      <c r="B31555" t="s">
        <v>18</v>
      </c>
      <c r="C31555" t="s">
        <v>46</v>
      </c>
      <c r="D31555">
        <v>2023</v>
      </c>
      <c r="E31555">
        <f>VLOOKUP(F31555, {"Januari",1;"Februari",2;"Maret",3;"April",4;"Mei",5;"Juni",6;"Juli",7;"Agustus",8;"September",9;"Oktober",10;"November",11;"Desember",12}, 2, 0)</f>
        <v>6</v>
      </c>
      <c r="F31555" t="s">
        <v>57</v>
      </c>
      <c r="G31555" s="1">
        <v>365640</v>
      </c>
    </row>
    <row r="31556" spans="1:7" x14ac:dyDescent="0.35">
      <c r="A31556">
        <v>31</v>
      </c>
      <c r="B31556" t="s">
        <v>18</v>
      </c>
      <c r="C31556" t="s">
        <v>47</v>
      </c>
      <c r="D31556">
        <v>2023</v>
      </c>
      <c r="E31556">
        <f>VLOOKUP(F31556, {"Januari",1;"Februari",2;"Maret",3;"April",4;"Mei",5;"Juni",6;"Juli",7;"Agustus",8;"September",9;"Oktober",10;"November",11;"Desember",12}, 2, 0)</f>
        <v>6</v>
      </c>
      <c r="F31556" t="s">
        <v>57</v>
      </c>
      <c r="G31556" s="1">
        <v>458160</v>
      </c>
    </row>
    <row r="31557" spans="1:7" x14ac:dyDescent="0.35">
      <c r="A31557">
        <v>31</v>
      </c>
      <c r="B31557" t="s">
        <v>18</v>
      </c>
      <c r="C31557" t="s">
        <v>48</v>
      </c>
      <c r="D31557">
        <v>2023</v>
      </c>
      <c r="E31557">
        <f>VLOOKUP(F31557, {"Januari",1;"Februari",2;"Maret",3;"April",4;"Mei",5;"Juni",6;"Juli",7;"Agustus",8;"September",9;"Oktober",10;"November",11;"Desember",12}, 2, 0)</f>
        <v>6</v>
      </c>
      <c r="F31557" t="s">
        <v>57</v>
      </c>
      <c r="G31557" s="1">
        <v>1414710</v>
      </c>
    </row>
    <row r="31558" spans="1:7" x14ac:dyDescent="0.35">
      <c r="A31558">
        <v>31</v>
      </c>
      <c r="B31558" t="s">
        <v>18</v>
      </c>
      <c r="C31558" t="s">
        <v>49</v>
      </c>
      <c r="D31558">
        <v>2023</v>
      </c>
      <c r="E31558">
        <f>VLOOKUP(F31558, {"Januari",1;"Februari",2;"Maret",3;"April",4;"Mei",5;"Juni",6;"Juli",7;"Agustus",8;"September",9;"Oktober",10;"November",11;"Desember",12}, 2, 0)</f>
        <v>6</v>
      </c>
      <c r="F31558" t="s">
        <v>57</v>
      </c>
      <c r="G31558" s="1">
        <v>393310</v>
      </c>
    </row>
    <row r="31559" spans="1:7" x14ac:dyDescent="0.35">
      <c r="A31559">
        <v>31</v>
      </c>
      <c r="B31559" t="s">
        <v>18</v>
      </c>
      <c r="C31559" t="s">
        <v>50</v>
      </c>
      <c r="D31559">
        <v>2023</v>
      </c>
      <c r="E31559">
        <f>VLOOKUP(F31559, {"Januari",1;"Februari",2;"Maret",3;"April",4;"Mei",5;"Juni",6;"Juli",7;"Agustus",8;"September",9;"Oktober",10;"November",11;"Desember",12}, 2, 0)</f>
        <v>6</v>
      </c>
      <c r="F31559" t="s">
        <v>57</v>
      </c>
      <c r="G31559" s="1">
        <v>306260</v>
      </c>
    </row>
    <row r="31560" spans="1:7" x14ac:dyDescent="0.35">
      <c r="A31560">
        <v>31</v>
      </c>
      <c r="B31560" t="s">
        <v>18</v>
      </c>
      <c r="C31560" t="s">
        <v>51</v>
      </c>
      <c r="D31560">
        <v>2023</v>
      </c>
      <c r="E31560">
        <f>VLOOKUP(F31560, {"Januari",1;"Februari",2;"Maret",3;"April",4;"Mei",5;"Juni",6;"Juli",7;"Agustus",8;"September",9;"Oktober",10;"November",11;"Desember",12}, 2, 0)</f>
        <v>6</v>
      </c>
      <c r="F31560" t="s">
        <v>57</v>
      </c>
      <c r="G31560" s="1">
        <v>144080</v>
      </c>
    </row>
    <row r="31561" spans="1:7" x14ac:dyDescent="0.35">
      <c r="A31561">
        <v>31</v>
      </c>
      <c r="B31561" t="s">
        <v>18</v>
      </c>
      <c r="C31561" t="s">
        <v>52</v>
      </c>
      <c r="D31561">
        <v>2023</v>
      </c>
      <c r="E31561">
        <f>VLOOKUP(F31561, {"Januari",1;"Februari",2;"Maret",3;"April",4;"Mei",5;"Juni",6;"Juli",7;"Agustus",8;"September",9;"Oktober",10;"November",11;"Desember",12}, 2, 0)</f>
        <v>6</v>
      </c>
      <c r="F31561" t="s">
        <v>57</v>
      </c>
      <c r="G31561" s="1">
        <v>175710</v>
      </c>
    </row>
    <row r="31562" spans="1:7" x14ac:dyDescent="0.35">
      <c r="A31562">
        <v>31</v>
      </c>
      <c r="B31562" t="s">
        <v>18</v>
      </c>
      <c r="C31562" t="s">
        <v>7</v>
      </c>
      <c r="D31562">
        <v>2023</v>
      </c>
      <c r="E31562">
        <f>VLOOKUP(F31562, {"Januari",1;"Februari",2;"Maret",3;"April",4;"Mei",5;"Juni",6;"Juli",7;"Agustus",8;"September",9;"Oktober",10;"November",11;"Desember",12}, 2, 0)</f>
        <v>7</v>
      </c>
      <c r="F31562" t="s">
        <v>58</v>
      </c>
      <c r="G31562" s="1">
        <v>126520</v>
      </c>
    </row>
    <row r="31563" spans="1:7" x14ac:dyDescent="0.35">
      <c r="A31563">
        <v>31</v>
      </c>
      <c r="B31563" t="s">
        <v>18</v>
      </c>
      <c r="C31563" t="s">
        <v>42</v>
      </c>
      <c r="D31563">
        <v>2023</v>
      </c>
      <c r="E31563">
        <f>VLOOKUP(F31563, {"Januari",1;"Februari",2;"Maret",3;"April",4;"Mei",5;"Juni",6;"Juli",7;"Agustus",8;"September",9;"Oktober",10;"November",11;"Desember",12}, 2, 0)</f>
        <v>7</v>
      </c>
      <c r="F31563" t="s">
        <v>58</v>
      </c>
      <c r="G31563" s="1">
        <v>107360</v>
      </c>
    </row>
    <row r="31564" spans="1:7" x14ac:dyDescent="0.35">
      <c r="A31564">
        <v>31</v>
      </c>
      <c r="B31564" t="s">
        <v>18</v>
      </c>
      <c r="C31564" t="s">
        <v>43</v>
      </c>
      <c r="D31564">
        <v>2023</v>
      </c>
      <c r="E31564">
        <f>VLOOKUP(F31564, {"Januari",1;"Februari",2;"Maret",3;"April",4;"Mei",5;"Juni",6;"Juli",7;"Agustus",8;"September",9;"Oktober",10;"November",11;"Desember",12}, 2, 0)</f>
        <v>7</v>
      </c>
      <c r="F31564" t="s">
        <v>58</v>
      </c>
      <c r="G31564" s="1">
        <v>1180</v>
      </c>
    </row>
    <row r="31565" spans="1:7" x14ac:dyDescent="0.35">
      <c r="A31565">
        <v>31</v>
      </c>
      <c r="B31565" t="s">
        <v>18</v>
      </c>
      <c r="C31565" t="s">
        <v>44</v>
      </c>
      <c r="D31565">
        <v>2023</v>
      </c>
      <c r="E31565">
        <f>VLOOKUP(F31565, {"Januari",1;"Februari",2;"Maret",3;"April",4;"Mei",5;"Juni",6;"Juli",7;"Agustus",8;"September",9;"Oktober",10;"November",11;"Desember",12}, 2, 0)</f>
        <v>7</v>
      </c>
      <c r="F31565" t="s">
        <v>58</v>
      </c>
      <c r="G31565" s="1">
        <v>395110</v>
      </c>
    </row>
    <row r="31566" spans="1:7" x14ac:dyDescent="0.35">
      <c r="A31566">
        <v>31</v>
      </c>
      <c r="B31566" t="s">
        <v>18</v>
      </c>
      <c r="C31566" t="s">
        <v>45</v>
      </c>
      <c r="D31566">
        <v>2023</v>
      </c>
      <c r="E31566">
        <f>VLOOKUP(F31566, {"Januari",1;"Februari",2;"Maret",3;"April",4;"Mei",5;"Juni",6;"Juli",7;"Agustus",8;"September",9;"Oktober",10;"November",11;"Desember",12}, 2, 0)</f>
        <v>7</v>
      </c>
      <c r="F31566" t="s">
        <v>58</v>
      </c>
      <c r="G31566" s="1">
        <v>394780</v>
      </c>
    </row>
    <row r="31567" spans="1:7" x14ac:dyDescent="0.35">
      <c r="A31567">
        <v>31</v>
      </c>
      <c r="B31567" t="s">
        <v>18</v>
      </c>
      <c r="C31567" t="s">
        <v>46</v>
      </c>
      <c r="D31567">
        <v>2023</v>
      </c>
      <c r="E31567">
        <f>VLOOKUP(F31567, {"Januari",1;"Februari",2;"Maret",3;"April",4;"Mei",5;"Juni",6;"Juli",7;"Agustus",8;"September",9;"Oktober",10;"November",11;"Desember",12}, 2, 0)</f>
        <v>7</v>
      </c>
      <c r="F31567" t="s">
        <v>58</v>
      </c>
      <c r="G31567" s="1">
        <v>397130</v>
      </c>
    </row>
    <row r="31568" spans="1:7" x14ac:dyDescent="0.35">
      <c r="A31568">
        <v>31</v>
      </c>
      <c r="B31568" t="s">
        <v>18</v>
      </c>
      <c r="C31568" t="s">
        <v>47</v>
      </c>
      <c r="D31568">
        <v>2023</v>
      </c>
      <c r="E31568">
        <f>VLOOKUP(F31568, {"Januari",1;"Februari",2;"Maret",3;"April",4;"Mei",5;"Juni",6;"Juli",7;"Agustus",8;"September",9;"Oktober",10;"November",11;"Desember",12}, 2, 0)</f>
        <v>7</v>
      </c>
      <c r="F31568" t="s">
        <v>58</v>
      </c>
      <c r="G31568" s="1">
        <v>398370</v>
      </c>
    </row>
    <row r="31569" spans="1:7" x14ac:dyDescent="0.35">
      <c r="A31569">
        <v>31</v>
      </c>
      <c r="B31569" t="s">
        <v>18</v>
      </c>
      <c r="C31569" t="s">
        <v>48</v>
      </c>
      <c r="D31569">
        <v>2023</v>
      </c>
      <c r="E31569">
        <f>VLOOKUP(F31569, {"Januari",1;"Februari",2;"Maret",3;"April",4;"Mei",5;"Juni",6;"Juli",7;"Agustus",8;"September",9;"Oktober",10;"November",11;"Desember",12}, 2, 0)</f>
        <v>7</v>
      </c>
      <c r="F31569" t="s">
        <v>58</v>
      </c>
      <c r="G31569" s="1">
        <v>1401010</v>
      </c>
    </row>
    <row r="31570" spans="1:7" x14ac:dyDescent="0.35">
      <c r="A31570">
        <v>31</v>
      </c>
      <c r="B31570" t="s">
        <v>18</v>
      </c>
      <c r="C31570" t="s">
        <v>49</v>
      </c>
      <c r="D31570">
        <v>2023</v>
      </c>
      <c r="E31570">
        <f>VLOOKUP(F31570, {"Januari",1;"Februari",2;"Maret",3;"April",4;"Mei",5;"Juni",6;"Juli",7;"Agustus",8;"September",9;"Oktober",10;"November",11;"Desember",12}, 2, 0)</f>
        <v>7</v>
      </c>
      <c r="F31570" t="s">
        <v>58</v>
      </c>
      <c r="G31570" s="1">
        <v>417250</v>
      </c>
    </row>
    <row r="31571" spans="1:7" x14ac:dyDescent="0.35">
      <c r="A31571">
        <v>31</v>
      </c>
      <c r="B31571" t="s">
        <v>18</v>
      </c>
      <c r="C31571" t="s">
        <v>50</v>
      </c>
      <c r="D31571">
        <v>2023</v>
      </c>
      <c r="E31571">
        <f>VLOOKUP(F31571, {"Januari",1;"Februari",2;"Maret",3;"April",4;"Mei",5;"Juni",6;"Juli",7;"Agustus",8;"September",9;"Oktober",10;"November",11;"Desember",12}, 2, 0)</f>
        <v>7</v>
      </c>
      <c r="F31571" t="s">
        <v>58</v>
      </c>
      <c r="G31571" s="1">
        <v>310730</v>
      </c>
    </row>
    <row r="31572" spans="1:7" x14ac:dyDescent="0.35">
      <c r="A31572">
        <v>31</v>
      </c>
      <c r="B31572" t="s">
        <v>18</v>
      </c>
      <c r="C31572" t="s">
        <v>51</v>
      </c>
      <c r="D31572">
        <v>2023</v>
      </c>
      <c r="E31572">
        <f>VLOOKUP(F31572, {"Januari",1;"Februari",2;"Maret",3;"April",4;"Mei",5;"Juni",6;"Juli",7;"Agustus",8;"September",9;"Oktober",10;"November",11;"Desember",12}, 2, 0)</f>
        <v>7</v>
      </c>
      <c r="F31572" t="s">
        <v>58</v>
      </c>
      <c r="G31572" s="1">
        <v>145980</v>
      </c>
    </row>
    <row r="31573" spans="1:7" x14ac:dyDescent="0.35">
      <c r="A31573">
        <v>31</v>
      </c>
      <c r="B31573" t="s">
        <v>18</v>
      </c>
      <c r="C31573" t="s">
        <v>52</v>
      </c>
      <c r="D31573">
        <v>2023</v>
      </c>
      <c r="E31573">
        <f>VLOOKUP(F31573, {"Januari",1;"Februari",2;"Maret",3;"April",4;"Mei",5;"Juni",6;"Juli",7;"Agustus",8;"September",9;"Oktober",10;"November",11;"Desember",12}, 2, 0)</f>
        <v>7</v>
      </c>
      <c r="F31573" t="s">
        <v>58</v>
      </c>
      <c r="G31573" s="1">
        <v>173150</v>
      </c>
    </row>
    <row r="31574" spans="1:7" x14ac:dyDescent="0.35">
      <c r="A31574">
        <v>31</v>
      </c>
      <c r="B31574" t="s">
        <v>18</v>
      </c>
      <c r="C31574" t="s">
        <v>7</v>
      </c>
      <c r="D31574">
        <v>2023</v>
      </c>
      <c r="E31574">
        <f>VLOOKUP(F31574, {"Januari",1;"Februari",2;"Maret",3;"April",4;"Mei",5;"Juni",6;"Juli",7;"Agustus",8;"September",9;"Oktober",10;"November",11;"Desember",12}, 2, 0)</f>
        <v>8</v>
      </c>
      <c r="F31574" t="s">
        <v>59</v>
      </c>
      <c r="G31574" s="1">
        <v>128050</v>
      </c>
    </row>
    <row r="31575" spans="1:7" x14ac:dyDescent="0.35">
      <c r="A31575">
        <v>31</v>
      </c>
      <c r="B31575" t="s">
        <v>18</v>
      </c>
      <c r="C31575" t="s">
        <v>42</v>
      </c>
      <c r="D31575">
        <v>2023</v>
      </c>
      <c r="E31575">
        <f>VLOOKUP(F31575, {"Januari",1;"Februari",2;"Maret",3;"April",4;"Mei",5;"Juni",6;"Juli",7;"Agustus",8;"September",9;"Oktober",10;"November",11;"Desember",12}, 2, 0)</f>
        <v>8</v>
      </c>
      <c r="F31575" t="s">
        <v>59</v>
      </c>
      <c r="G31575" s="1">
        <v>109060</v>
      </c>
    </row>
    <row r="31576" spans="1:7" x14ac:dyDescent="0.35">
      <c r="A31576">
        <v>31</v>
      </c>
      <c r="B31576" t="s">
        <v>18</v>
      </c>
      <c r="C31576" t="s">
        <v>43</v>
      </c>
      <c r="D31576">
        <v>2023</v>
      </c>
      <c r="E31576">
        <f>VLOOKUP(F31576, {"Januari",1;"Februari",2;"Maret",3;"April",4;"Mei",5;"Juni",6;"Juli",7;"Agustus",8;"September",9;"Oktober",10;"November",11;"Desember",12}, 2, 0)</f>
        <v>8</v>
      </c>
      <c r="F31576" t="s">
        <v>59</v>
      </c>
      <c r="G31576" s="1">
        <v>116480</v>
      </c>
    </row>
    <row r="31577" spans="1:7" x14ac:dyDescent="0.35">
      <c r="A31577">
        <v>31</v>
      </c>
      <c r="B31577" t="s">
        <v>18</v>
      </c>
      <c r="C31577" t="s">
        <v>44</v>
      </c>
      <c r="D31577">
        <v>2023</v>
      </c>
      <c r="E31577">
        <f>VLOOKUP(F31577, {"Januari",1;"Februari",2;"Maret",3;"April",4;"Mei",5;"Juni",6;"Juli",7;"Agustus",8;"September",9;"Oktober",10;"November",11;"Desember",12}, 2, 0)</f>
        <v>8</v>
      </c>
      <c r="F31577" t="s">
        <v>59</v>
      </c>
      <c r="G31577" s="1">
        <v>34440</v>
      </c>
    </row>
    <row r="31578" spans="1:7" x14ac:dyDescent="0.35">
      <c r="A31578">
        <v>31</v>
      </c>
      <c r="B31578" t="s">
        <v>18</v>
      </c>
      <c r="C31578" t="s">
        <v>45</v>
      </c>
      <c r="D31578">
        <v>2023</v>
      </c>
      <c r="E31578">
        <f>VLOOKUP(F31578, {"Januari",1;"Februari",2;"Maret",3;"April",4;"Mei",5;"Juni",6;"Juli",7;"Agustus",8;"September",9;"Oktober",10;"November",11;"Desember",12}, 2, 0)</f>
        <v>8</v>
      </c>
      <c r="F31578" t="s">
        <v>59</v>
      </c>
      <c r="G31578" s="1">
        <v>402920</v>
      </c>
    </row>
    <row r="31579" spans="1:7" x14ac:dyDescent="0.35">
      <c r="A31579">
        <v>31</v>
      </c>
      <c r="B31579" t="s">
        <v>18</v>
      </c>
      <c r="C31579" t="s">
        <v>46</v>
      </c>
      <c r="D31579">
        <v>2023</v>
      </c>
      <c r="E31579">
        <f>VLOOKUP(F31579, {"Januari",1;"Februari",2;"Maret",3;"April",4;"Mei",5;"Juni",6;"Juli",7;"Agustus",8;"September",9;"Oktober",10;"November",11;"Desember",12}, 2, 0)</f>
        <v>8</v>
      </c>
      <c r="F31579" t="s">
        <v>59</v>
      </c>
      <c r="G31579" s="1">
        <v>409640</v>
      </c>
    </row>
    <row r="31580" spans="1:7" x14ac:dyDescent="0.35">
      <c r="A31580">
        <v>31</v>
      </c>
      <c r="B31580" t="s">
        <v>18</v>
      </c>
      <c r="C31580" t="s">
        <v>47</v>
      </c>
      <c r="D31580">
        <v>2023</v>
      </c>
      <c r="E31580">
        <f>VLOOKUP(F31580, {"Januari",1;"Februari",2;"Maret",3;"April",4;"Mei",5;"Juni",6;"Juli",7;"Agustus",8;"September",9;"Oktober",10;"November",11;"Desember",12}, 2, 0)</f>
        <v>8</v>
      </c>
      <c r="F31580" t="s">
        <v>59</v>
      </c>
      <c r="G31580" s="1">
        <v>370090</v>
      </c>
    </row>
    <row r="31581" spans="1:7" x14ac:dyDescent="0.35">
      <c r="A31581">
        <v>31</v>
      </c>
      <c r="B31581" t="s">
        <v>18</v>
      </c>
      <c r="C31581" t="s">
        <v>48</v>
      </c>
      <c r="D31581">
        <v>2023</v>
      </c>
      <c r="E31581">
        <f>VLOOKUP(F31581, {"Januari",1;"Februari",2;"Maret",3;"April",4;"Mei",5;"Juni",6;"Juli",7;"Agustus",8;"September",9;"Oktober",10;"November",11;"Desember",12}, 2, 0)</f>
        <v>8</v>
      </c>
      <c r="F31581" t="s">
        <v>59</v>
      </c>
      <c r="G31581" s="1">
        <v>1396430</v>
      </c>
    </row>
    <row r="31582" spans="1:7" x14ac:dyDescent="0.35">
      <c r="A31582">
        <v>31</v>
      </c>
      <c r="B31582" t="s">
        <v>18</v>
      </c>
      <c r="C31582" t="s">
        <v>49</v>
      </c>
      <c r="D31582">
        <v>2023</v>
      </c>
      <c r="E31582">
        <f>VLOOKUP(F31582, {"Januari",1;"Februari",2;"Maret",3;"April",4;"Mei",5;"Juni",6;"Juli",7;"Agustus",8;"September",9;"Oktober",10;"November",11;"Desember",12}, 2, 0)</f>
        <v>8</v>
      </c>
      <c r="F31582" t="s">
        <v>59</v>
      </c>
      <c r="G31582" s="1">
        <v>406850</v>
      </c>
    </row>
    <row r="31583" spans="1:7" x14ac:dyDescent="0.35">
      <c r="A31583">
        <v>31</v>
      </c>
      <c r="B31583" t="s">
        <v>18</v>
      </c>
      <c r="C31583" t="s">
        <v>50</v>
      </c>
      <c r="D31583">
        <v>2023</v>
      </c>
      <c r="E31583">
        <f>VLOOKUP(F31583, {"Januari",1;"Februari",2;"Maret",3;"April",4;"Mei",5;"Juni",6;"Juli",7;"Agustus",8;"September",9;"Oktober",10;"November",11;"Desember",12}, 2, 0)</f>
        <v>8</v>
      </c>
      <c r="F31583" t="s">
        <v>59</v>
      </c>
      <c r="G31583" s="1">
        <v>300060</v>
      </c>
    </row>
    <row r="31584" spans="1:7" x14ac:dyDescent="0.35">
      <c r="A31584">
        <v>31</v>
      </c>
      <c r="B31584" t="s">
        <v>18</v>
      </c>
      <c r="C31584" t="s">
        <v>51</v>
      </c>
      <c r="D31584">
        <v>2023</v>
      </c>
      <c r="E31584">
        <f>VLOOKUP(F31584, {"Januari",1;"Februari",2;"Maret",3;"April",4;"Mei",5;"Juni",6;"Juli",7;"Agustus",8;"September",9;"Oktober",10;"November",11;"Desember",12}, 2, 0)</f>
        <v>8</v>
      </c>
      <c r="F31584" t="s">
        <v>59</v>
      </c>
      <c r="G31584" s="1">
        <v>147050</v>
      </c>
    </row>
    <row r="31585" spans="1:7" x14ac:dyDescent="0.35">
      <c r="A31585">
        <v>31</v>
      </c>
      <c r="B31585" t="s">
        <v>18</v>
      </c>
      <c r="C31585" t="s">
        <v>52</v>
      </c>
      <c r="D31585">
        <v>2023</v>
      </c>
      <c r="E31585">
        <f>VLOOKUP(F31585, {"Januari",1;"Februari",2;"Maret",3;"April",4;"Mei",5;"Juni",6;"Juli",7;"Agustus",8;"September",9;"Oktober",10;"November",11;"Desember",12}, 2, 0)</f>
        <v>8</v>
      </c>
      <c r="F31585" t="s">
        <v>59</v>
      </c>
      <c r="G31585" s="1">
        <v>173750</v>
      </c>
    </row>
    <row r="31586" spans="1:7" x14ac:dyDescent="0.35">
      <c r="A31586">
        <v>31</v>
      </c>
      <c r="B31586" t="s">
        <v>18</v>
      </c>
      <c r="C31586" t="s">
        <v>7</v>
      </c>
      <c r="D31586">
        <v>2023</v>
      </c>
      <c r="E31586">
        <f>VLOOKUP(F31586, {"Januari",1;"Februari",2;"Maret",3;"April",4;"Mei",5;"Juni",6;"Juli",7;"Agustus",8;"September",9;"Oktober",10;"November",11;"Desember",12}, 2, 0)</f>
        <v>9</v>
      </c>
      <c r="F31586" t="s">
        <v>60</v>
      </c>
      <c r="G31586" s="1">
        <v>137980</v>
      </c>
    </row>
    <row r="31587" spans="1:7" x14ac:dyDescent="0.35">
      <c r="A31587">
        <v>31</v>
      </c>
      <c r="B31587" t="s">
        <v>18</v>
      </c>
      <c r="C31587" t="s">
        <v>42</v>
      </c>
      <c r="D31587">
        <v>2023</v>
      </c>
      <c r="E31587">
        <f>VLOOKUP(F31587, {"Januari",1;"Februari",2;"Maret",3;"April",4;"Mei",5;"Juni",6;"Juli",7;"Agustus",8;"September",9;"Oktober",10;"November",11;"Desember",12}, 2, 0)</f>
        <v>9</v>
      </c>
      <c r="F31587" t="s">
        <v>60</v>
      </c>
      <c r="G31587" s="1">
        <v>119630</v>
      </c>
    </row>
    <row r="31588" spans="1:7" x14ac:dyDescent="0.35">
      <c r="A31588">
        <v>31</v>
      </c>
      <c r="B31588" t="s">
        <v>18</v>
      </c>
      <c r="C31588" t="s">
        <v>43</v>
      </c>
      <c r="D31588">
        <v>2023</v>
      </c>
      <c r="E31588">
        <f>VLOOKUP(F31588, {"Januari",1;"Februari",2;"Maret",3;"April",4;"Mei",5;"Juni",6;"Juli",7;"Agustus",8;"September",9;"Oktober",10;"November",11;"Desember",12}, 2, 0)</f>
        <v>9</v>
      </c>
      <c r="F31588" t="s">
        <v>60</v>
      </c>
      <c r="G31588" s="1">
        <v>116070</v>
      </c>
    </row>
    <row r="31589" spans="1:7" x14ac:dyDescent="0.35">
      <c r="A31589">
        <v>31</v>
      </c>
      <c r="B31589" t="s">
        <v>18</v>
      </c>
      <c r="C31589" t="s">
        <v>44</v>
      </c>
      <c r="D31589">
        <v>2023</v>
      </c>
      <c r="E31589">
        <f>VLOOKUP(F31589, {"Januari",1;"Februari",2;"Maret",3;"April",4;"Mei",5;"Juni",6;"Juli",7;"Agustus",8;"September",9;"Oktober",10;"November",11;"Desember",12}, 2, 0)</f>
        <v>9</v>
      </c>
      <c r="F31589" t="s">
        <v>60</v>
      </c>
      <c r="G31589" s="1">
        <v>31080</v>
      </c>
    </row>
    <row r="31590" spans="1:7" x14ac:dyDescent="0.35">
      <c r="A31590">
        <v>31</v>
      </c>
      <c r="B31590" t="s">
        <v>18</v>
      </c>
      <c r="C31590" t="s">
        <v>45</v>
      </c>
      <c r="D31590">
        <v>2023</v>
      </c>
      <c r="E31590">
        <f>VLOOKUP(F31590, {"Januari",1;"Februari",2;"Maret",3;"April",4;"Mei",5;"Juni",6;"Juli",7;"Agustus",8;"September",9;"Oktober",10;"November",11;"Desember",12}, 2, 0)</f>
        <v>9</v>
      </c>
      <c r="F31590" t="s">
        <v>60</v>
      </c>
      <c r="G31590" s="1">
        <v>393070</v>
      </c>
    </row>
    <row r="31591" spans="1:7" x14ac:dyDescent="0.35">
      <c r="A31591">
        <v>31</v>
      </c>
      <c r="B31591" t="s">
        <v>18</v>
      </c>
      <c r="C31591" t="s">
        <v>46</v>
      </c>
      <c r="D31591">
        <v>2023</v>
      </c>
      <c r="E31591">
        <f>VLOOKUP(F31591, {"Januari",1;"Februari",2;"Maret",3;"April",4;"Mei",5;"Juni",6;"Juli",7;"Agustus",8;"September",9;"Oktober",10;"November",11;"Desember",12}, 2, 0)</f>
        <v>9</v>
      </c>
      <c r="F31591" t="s">
        <v>60</v>
      </c>
      <c r="G31591" s="1">
        <v>419390</v>
      </c>
    </row>
    <row r="31592" spans="1:7" x14ac:dyDescent="0.35">
      <c r="A31592">
        <v>31</v>
      </c>
      <c r="B31592" t="s">
        <v>18</v>
      </c>
      <c r="C31592" t="s">
        <v>47</v>
      </c>
      <c r="D31592">
        <v>2023</v>
      </c>
      <c r="E31592">
        <f>VLOOKUP(F31592, {"Januari",1;"Februari",2;"Maret",3;"April",4;"Mei",5;"Juni",6;"Juli",7;"Agustus",8;"September",9;"Oktober",10;"November",11;"Desember",12}, 2, 0)</f>
        <v>9</v>
      </c>
      <c r="F31592" t="s">
        <v>60</v>
      </c>
      <c r="G31592" s="1">
        <v>418530</v>
      </c>
    </row>
    <row r="31593" spans="1:7" x14ac:dyDescent="0.35">
      <c r="A31593">
        <v>31</v>
      </c>
      <c r="B31593" t="s">
        <v>18</v>
      </c>
      <c r="C31593" t="s">
        <v>48</v>
      </c>
      <c r="D31593">
        <v>2023</v>
      </c>
      <c r="E31593">
        <f>VLOOKUP(F31593, {"Januari",1;"Februari",2;"Maret",3;"April",4;"Mei",5;"Juni",6;"Juli",7;"Agustus",8;"September",9;"Oktober",10;"November",11;"Desember",12}, 2, 0)</f>
        <v>9</v>
      </c>
      <c r="F31593" t="s">
        <v>60</v>
      </c>
      <c r="G31593" s="1">
        <v>1385190</v>
      </c>
    </row>
    <row r="31594" spans="1:7" x14ac:dyDescent="0.35">
      <c r="A31594">
        <v>31</v>
      </c>
      <c r="B31594" t="s">
        <v>18</v>
      </c>
      <c r="C31594" t="s">
        <v>49</v>
      </c>
      <c r="D31594">
        <v>2023</v>
      </c>
      <c r="E31594">
        <f>VLOOKUP(F31594, {"Januari",1;"Februari",2;"Maret",3;"April",4;"Mei",5;"Juni",6;"Juli",7;"Agustus",8;"September",9;"Oktober",10;"November",11;"Desember",12}, 2, 0)</f>
        <v>9</v>
      </c>
      <c r="F31594" t="s">
        <v>60</v>
      </c>
      <c r="G31594" s="1">
        <v>400</v>
      </c>
    </row>
    <row r="31595" spans="1:7" x14ac:dyDescent="0.35">
      <c r="A31595">
        <v>31</v>
      </c>
      <c r="B31595" t="s">
        <v>18</v>
      </c>
      <c r="C31595" t="s">
        <v>50</v>
      </c>
      <c r="D31595">
        <v>2023</v>
      </c>
      <c r="E31595">
        <f>VLOOKUP(F31595, {"Januari",1;"Februari",2;"Maret",3;"April",4;"Mei",5;"Juni",6;"Juli",7;"Agustus",8;"September",9;"Oktober",10;"November",11;"Desember",12}, 2, 0)</f>
        <v>9</v>
      </c>
      <c r="F31595" t="s">
        <v>60</v>
      </c>
      <c r="G31595" s="1">
        <v>27620</v>
      </c>
    </row>
    <row r="31596" spans="1:7" x14ac:dyDescent="0.35">
      <c r="A31596">
        <v>31</v>
      </c>
      <c r="B31596" t="s">
        <v>18</v>
      </c>
      <c r="C31596" t="s">
        <v>51</v>
      </c>
      <c r="D31596">
        <v>2023</v>
      </c>
      <c r="E31596">
        <f>VLOOKUP(F31596, {"Januari",1;"Februari",2;"Maret",3;"April",4;"Mei",5;"Juni",6;"Juli",7;"Agustus",8;"September",9;"Oktober",10;"November",11;"Desember",12}, 2, 0)</f>
        <v>9</v>
      </c>
      <c r="F31596" t="s">
        <v>60</v>
      </c>
      <c r="G31596" s="1">
        <v>147450</v>
      </c>
    </row>
    <row r="31597" spans="1:7" x14ac:dyDescent="0.35">
      <c r="A31597">
        <v>31</v>
      </c>
      <c r="B31597" t="s">
        <v>18</v>
      </c>
      <c r="C31597" t="s">
        <v>52</v>
      </c>
      <c r="D31597">
        <v>2023</v>
      </c>
      <c r="E31597">
        <f>VLOOKUP(F31597, {"Januari",1;"Februari",2;"Maret",3;"April",4;"Mei",5;"Juni",6;"Juli",7;"Agustus",8;"September",9;"Oktober",10;"November",11;"Desember",12}, 2, 0)</f>
        <v>9</v>
      </c>
      <c r="F31597" t="s">
        <v>60</v>
      </c>
      <c r="G31597" s="1">
        <v>175030</v>
      </c>
    </row>
    <row r="31598" spans="1:7" x14ac:dyDescent="0.35">
      <c r="A31598">
        <v>31</v>
      </c>
      <c r="B31598" t="s">
        <v>18</v>
      </c>
      <c r="C31598" t="s">
        <v>7</v>
      </c>
      <c r="D31598">
        <v>2023</v>
      </c>
      <c r="E31598">
        <f>VLOOKUP(F31598, {"Januari",1;"Februari",2;"Maret",3;"April",4;"Mei",5;"Juni",6;"Juli",7;"Agustus",8;"September",9;"Oktober",10;"November",11;"Desember",12}, 2, 0)</f>
        <v>10</v>
      </c>
      <c r="F31598" t="s">
        <v>61</v>
      </c>
      <c r="G31598" s="1">
        <v>148250</v>
      </c>
    </row>
    <row r="31599" spans="1:7" x14ac:dyDescent="0.35">
      <c r="A31599">
        <v>31</v>
      </c>
      <c r="B31599" t="s">
        <v>18</v>
      </c>
      <c r="C31599" t="s">
        <v>42</v>
      </c>
      <c r="D31599">
        <v>2023</v>
      </c>
      <c r="E31599">
        <f>VLOOKUP(F31599, {"Januari",1;"Februari",2;"Maret",3;"April",4;"Mei",5;"Juni",6;"Juli",7;"Agustus",8;"September",9;"Oktober",10;"November",11;"Desember",12}, 2, 0)</f>
        <v>10</v>
      </c>
      <c r="F31599" t="s">
        <v>61</v>
      </c>
      <c r="G31599" s="1">
        <v>127560</v>
      </c>
    </row>
    <row r="31600" spans="1:7" x14ac:dyDescent="0.35">
      <c r="A31600">
        <v>31</v>
      </c>
      <c r="B31600" t="s">
        <v>18</v>
      </c>
      <c r="C31600" t="s">
        <v>43</v>
      </c>
      <c r="D31600">
        <v>2023</v>
      </c>
      <c r="E31600">
        <f>VLOOKUP(F31600, {"Januari",1;"Februari",2;"Maret",3;"April",4;"Mei",5;"Juni",6;"Juli",7;"Agustus",8;"September",9;"Oktober",10;"November",11;"Desember",12}, 2, 0)</f>
        <v>10</v>
      </c>
      <c r="F31600" t="s">
        <v>61</v>
      </c>
      <c r="G31600" s="1">
        <v>117480</v>
      </c>
    </row>
    <row r="31601" spans="1:7" x14ac:dyDescent="0.35">
      <c r="A31601">
        <v>31</v>
      </c>
      <c r="B31601" t="s">
        <v>18</v>
      </c>
      <c r="C31601" t="s">
        <v>44</v>
      </c>
      <c r="D31601">
        <v>2023</v>
      </c>
      <c r="E31601">
        <f>VLOOKUP(F31601, {"Januari",1;"Februari",2;"Maret",3;"April",4;"Mei",5;"Juni",6;"Juli",7;"Agustus",8;"September",9;"Oktober",10;"November",11;"Desember",12}, 2, 0)</f>
        <v>10</v>
      </c>
      <c r="F31601" t="s">
        <v>61</v>
      </c>
      <c r="G31601" s="1">
        <v>283280</v>
      </c>
    </row>
    <row r="31602" spans="1:7" x14ac:dyDescent="0.35">
      <c r="A31602">
        <v>31</v>
      </c>
      <c r="B31602" t="s">
        <v>18</v>
      </c>
      <c r="C31602" t="s">
        <v>45</v>
      </c>
      <c r="D31602">
        <v>2023</v>
      </c>
      <c r="E31602">
        <f>VLOOKUP(F31602, {"Januari",1;"Februari",2;"Maret",3;"April",4;"Mei",5;"Juni",6;"Juli",7;"Agustus",8;"September",9;"Oktober",10;"November",11;"Desember",12}, 2, 0)</f>
        <v>10</v>
      </c>
      <c r="F31602" t="s">
        <v>61</v>
      </c>
      <c r="G31602" s="1">
        <v>398690</v>
      </c>
    </row>
    <row r="31603" spans="1:7" x14ac:dyDescent="0.35">
      <c r="A31603">
        <v>31</v>
      </c>
      <c r="B31603" t="s">
        <v>18</v>
      </c>
      <c r="C31603" t="s">
        <v>46</v>
      </c>
      <c r="D31603">
        <v>2023</v>
      </c>
      <c r="E31603">
        <f>VLOOKUP(F31603, {"Januari",1;"Februari",2;"Maret",3;"April",4;"Mei",5;"Juni",6;"Juli",7;"Agustus",8;"September",9;"Oktober",10;"November",11;"Desember",12}, 2, 0)</f>
        <v>10</v>
      </c>
      <c r="F31603" t="s">
        <v>61</v>
      </c>
      <c r="G31603" s="1">
        <v>479840</v>
      </c>
    </row>
    <row r="31604" spans="1:7" x14ac:dyDescent="0.35">
      <c r="A31604">
        <v>31</v>
      </c>
      <c r="B31604" t="s">
        <v>18</v>
      </c>
      <c r="C31604" t="s">
        <v>47</v>
      </c>
      <c r="D31604">
        <v>2023</v>
      </c>
      <c r="E31604">
        <f>VLOOKUP(F31604, {"Januari",1;"Februari",2;"Maret",3;"April",4;"Mei",5;"Juni",6;"Juli",7;"Agustus",8;"September",9;"Oktober",10;"November",11;"Desember",12}, 2, 0)</f>
        <v>10</v>
      </c>
      <c r="F31604" t="s">
        <v>61</v>
      </c>
      <c r="G31604" s="1">
        <v>557920</v>
      </c>
    </row>
    <row r="31605" spans="1:7" x14ac:dyDescent="0.35">
      <c r="A31605">
        <v>31</v>
      </c>
      <c r="B31605" t="s">
        <v>18</v>
      </c>
      <c r="C31605" t="s">
        <v>48</v>
      </c>
      <c r="D31605">
        <v>2023</v>
      </c>
      <c r="E31605">
        <f>VLOOKUP(F31605, {"Januari",1;"Februari",2;"Maret",3;"April",4;"Mei",5;"Juni",6;"Juli",7;"Agustus",8;"September",9;"Oktober",10;"November",11;"Desember",12}, 2, 0)</f>
        <v>10</v>
      </c>
      <c r="F31605" t="s">
        <v>61</v>
      </c>
      <c r="G31605" s="1">
        <v>1379740</v>
      </c>
    </row>
    <row r="31606" spans="1:7" x14ac:dyDescent="0.35">
      <c r="A31606">
        <v>31</v>
      </c>
      <c r="B31606" t="s">
        <v>18</v>
      </c>
      <c r="C31606" t="s">
        <v>49</v>
      </c>
      <c r="D31606">
        <v>2023</v>
      </c>
      <c r="E31606">
        <f>VLOOKUP(F31606, {"Januari",1;"Februari",2;"Maret",3;"April",4;"Mei",5;"Juni",6;"Juli",7;"Agustus",8;"September",9;"Oktober",10;"November",11;"Desember",12}, 2, 0)</f>
        <v>10</v>
      </c>
      <c r="F31606" t="s">
        <v>61</v>
      </c>
      <c r="G31606" s="1">
        <v>390770</v>
      </c>
    </row>
    <row r="31607" spans="1:7" x14ac:dyDescent="0.35">
      <c r="A31607">
        <v>31</v>
      </c>
      <c r="B31607" t="s">
        <v>18</v>
      </c>
      <c r="C31607" t="s">
        <v>50</v>
      </c>
      <c r="D31607">
        <v>2023</v>
      </c>
      <c r="E31607">
        <f>VLOOKUP(F31607, {"Januari",1;"Februari",2;"Maret",3;"April",4;"Mei",5;"Juni",6;"Juli",7;"Agustus",8;"September",9;"Oktober",10;"November",11;"Desember",12}, 2, 0)</f>
        <v>10</v>
      </c>
      <c r="F31607" t="s">
        <v>61</v>
      </c>
      <c r="G31607" s="1">
        <v>263030</v>
      </c>
    </row>
    <row r="31608" spans="1:7" x14ac:dyDescent="0.35">
      <c r="A31608">
        <v>31</v>
      </c>
      <c r="B31608" t="s">
        <v>18</v>
      </c>
      <c r="C31608" t="s">
        <v>51</v>
      </c>
      <c r="D31608">
        <v>2023</v>
      </c>
      <c r="E31608">
        <f>VLOOKUP(F31608, {"Januari",1;"Februari",2;"Maret",3;"April",4;"Mei",5;"Juni",6;"Juli",7;"Agustus",8;"September",9;"Oktober",10;"November",11;"Desember",12}, 2, 0)</f>
        <v>10</v>
      </c>
      <c r="F31608" t="s">
        <v>61</v>
      </c>
      <c r="G31608" s="1">
        <v>148170</v>
      </c>
    </row>
    <row r="31609" spans="1:7" x14ac:dyDescent="0.35">
      <c r="A31609">
        <v>31</v>
      </c>
      <c r="B31609" t="s">
        <v>18</v>
      </c>
      <c r="C31609" t="s">
        <v>52</v>
      </c>
      <c r="D31609">
        <v>2023</v>
      </c>
      <c r="E31609">
        <f>VLOOKUP(F31609, {"Januari",1;"Februari",2;"Maret",3;"April",4;"Mei",5;"Juni",6;"Juli",7;"Agustus",8;"September",9;"Oktober",10;"November",11;"Desember",12}, 2, 0)</f>
        <v>10</v>
      </c>
      <c r="F31609" t="s">
        <v>61</v>
      </c>
      <c r="G31609" s="1">
        <v>175570</v>
      </c>
    </row>
    <row r="31610" spans="1:7" x14ac:dyDescent="0.35">
      <c r="A31610">
        <v>31</v>
      </c>
      <c r="B31610" t="s">
        <v>18</v>
      </c>
      <c r="C31610" t="s">
        <v>7</v>
      </c>
      <c r="D31610">
        <v>2023</v>
      </c>
      <c r="E31610">
        <f>VLOOKUP(F31610, {"Januari",1;"Februari",2;"Maret",3;"April",4;"Mei",5;"Juni",6;"Juli",7;"Agustus",8;"September",9;"Oktober",10;"November",11;"Desember",12}, 2, 0)</f>
        <v>11</v>
      </c>
      <c r="F31610" t="s">
        <v>62</v>
      </c>
      <c r="G31610" s="1">
        <v>147880</v>
      </c>
    </row>
    <row r="31611" spans="1:7" x14ac:dyDescent="0.35">
      <c r="A31611">
        <v>31</v>
      </c>
      <c r="B31611" t="s">
        <v>18</v>
      </c>
      <c r="C31611" t="s">
        <v>42</v>
      </c>
      <c r="D31611">
        <v>2023</v>
      </c>
      <c r="E31611">
        <f>VLOOKUP(F31611, {"Januari",1;"Februari",2;"Maret",3;"April",4;"Mei",5;"Juni",6;"Juli",7;"Agustus",8;"September",9;"Oktober",10;"November",11;"Desember",12}, 2, 0)</f>
        <v>11</v>
      </c>
      <c r="F31611" t="s">
        <v>62</v>
      </c>
      <c r="G31611" s="1">
        <v>128320</v>
      </c>
    </row>
    <row r="31612" spans="1:7" x14ac:dyDescent="0.35">
      <c r="A31612">
        <v>31</v>
      </c>
      <c r="B31612" t="s">
        <v>18</v>
      </c>
      <c r="C31612" t="s">
        <v>43</v>
      </c>
      <c r="D31612">
        <v>2023</v>
      </c>
      <c r="E31612">
        <f>VLOOKUP(F31612, {"Januari",1;"Februari",2;"Maret",3;"April",4;"Mei",5;"Juni",6;"Juli",7;"Agustus",8;"September",9;"Oktober",10;"November",11;"Desember",12}, 2, 0)</f>
        <v>11</v>
      </c>
      <c r="F31612" t="s">
        <v>62</v>
      </c>
      <c r="G31612" s="1">
        <v>11720</v>
      </c>
    </row>
    <row r="31613" spans="1:7" x14ac:dyDescent="0.35">
      <c r="A31613">
        <v>31</v>
      </c>
      <c r="B31613" t="s">
        <v>18</v>
      </c>
      <c r="C31613" t="s">
        <v>44</v>
      </c>
      <c r="D31613">
        <v>2023</v>
      </c>
      <c r="E31613">
        <f>VLOOKUP(F31613, {"Januari",1;"Februari",2;"Maret",3;"April",4;"Mei",5;"Juni",6;"Juli",7;"Agustus",8;"September",9;"Oktober",10;"November",11;"Desember",12}, 2, 0)</f>
        <v>11</v>
      </c>
      <c r="F31613" t="s">
        <v>62</v>
      </c>
      <c r="G31613" s="1">
        <v>358250</v>
      </c>
    </row>
    <row r="31614" spans="1:7" x14ac:dyDescent="0.35">
      <c r="A31614">
        <v>31</v>
      </c>
      <c r="B31614" t="s">
        <v>18</v>
      </c>
      <c r="C31614" t="s">
        <v>45</v>
      </c>
      <c r="D31614">
        <v>2023</v>
      </c>
      <c r="E31614">
        <f>VLOOKUP(F31614, {"Januari",1;"Februari",2;"Maret",3;"April",4;"Mei",5;"Juni",6;"Juli",7;"Agustus",8;"September",9;"Oktober",10;"November",11;"Desember",12}, 2, 0)</f>
        <v>11</v>
      </c>
      <c r="F31614" t="s">
        <v>62</v>
      </c>
      <c r="G31614" s="1">
        <v>401560</v>
      </c>
    </row>
    <row r="31615" spans="1:7" x14ac:dyDescent="0.35">
      <c r="A31615">
        <v>31</v>
      </c>
      <c r="B31615" t="s">
        <v>18</v>
      </c>
      <c r="C31615" t="s">
        <v>46</v>
      </c>
      <c r="D31615">
        <v>2023</v>
      </c>
      <c r="E31615">
        <f>VLOOKUP(F31615, {"Januari",1;"Februari",2;"Maret",3;"April",4;"Mei",5;"Juni",6;"Juli",7;"Agustus",8;"September",9;"Oktober",10;"November",11;"Desember",12}, 2, 0)</f>
        <v>11</v>
      </c>
      <c r="F31615" t="s">
        <v>62</v>
      </c>
      <c r="G31615" s="1">
        <v>859120</v>
      </c>
    </row>
    <row r="31616" spans="1:7" x14ac:dyDescent="0.35">
      <c r="A31616">
        <v>31</v>
      </c>
      <c r="B31616" t="s">
        <v>18</v>
      </c>
      <c r="C31616" t="s">
        <v>47</v>
      </c>
      <c r="D31616">
        <v>2023</v>
      </c>
      <c r="E31616">
        <f>VLOOKUP(F31616, {"Januari",1;"Februari",2;"Maret",3;"April",4;"Mei",5;"Juni",6;"Juli",7;"Agustus",8;"September",9;"Oktober",10;"November",11;"Desember",12}, 2, 0)</f>
        <v>11</v>
      </c>
      <c r="F31616" t="s">
        <v>62</v>
      </c>
      <c r="G31616" s="1">
        <v>967670</v>
      </c>
    </row>
    <row r="31617" spans="1:7" x14ac:dyDescent="0.35">
      <c r="A31617">
        <v>31</v>
      </c>
      <c r="B31617" t="s">
        <v>18</v>
      </c>
      <c r="C31617" t="s">
        <v>48</v>
      </c>
      <c r="D31617">
        <v>2023</v>
      </c>
      <c r="E31617">
        <f>VLOOKUP(F31617, {"Januari",1;"Februari",2;"Maret",3;"April",4;"Mei",5;"Juni",6;"Juli",7;"Agustus",8;"September",9;"Oktober",10;"November",11;"Desember",12}, 2, 0)</f>
        <v>11</v>
      </c>
      <c r="F31617" t="s">
        <v>62</v>
      </c>
      <c r="G31617" s="1">
        <v>138030</v>
      </c>
    </row>
    <row r="31618" spans="1:7" x14ac:dyDescent="0.35">
      <c r="A31618">
        <v>31</v>
      </c>
      <c r="B31618" t="s">
        <v>18</v>
      </c>
      <c r="C31618" t="s">
        <v>49</v>
      </c>
      <c r="D31618">
        <v>2023</v>
      </c>
      <c r="E31618">
        <f>VLOOKUP(F31618, {"Januari",1;"Februari",2;"Maret",3;"April",4;"Mei",5;"Juni",6;"Juli",7;"Agustus",8;"September",9;"Oktober",10;"November",11;"Desember",12}, 2, 0)</f>
        <v>11</v>
      </c>
      <c r="F31618" t="s">
        <v>62</v>
      </c>
      <c r="G31618" s="1">
        <v>389870</v>
      </c>
    </row>
    <row r="31619" spans="1:7" x14ac:dyDescent="0.35">
      <c r="A31619">
        <v>31</v>
      </c>
      <c r="B31619" t="s">
        <v>18</v>
      </c>
      <c r="C31619" t="s">
        <v>50</v>
      </c>
      <c r="D31619">
        <v>2023</v>
      </c>
      <c r="E31619">
        <f>VLOOKUP(F31619, {"Januari",1;"Februari",2;"Maret",3;"April",4;"Mei",5;"Juni",6;"Juli",7;"Agustus",8;"September",9;"Oktober",10;"November",11;"Desember",12}, 2, 0)</f>
        <v>11</v>
      </c>
      <c r="F31619" t="s">
        <v>62</v>
      </c>
      <c r="G31619" s="1">
        <v>273020</v>
      </c>
    </row>
    <row r="31620" spans="1:7" x14ac:dyDescent="0.35">
      <c r="A31620">
        <v>31</v>
      </c>
      <c r="B31620" t="s">
        <v>18</v>
      </c>
      <c r="C31620" t="s">
        <v>51</v>
      </c>
      <c r="D31620">
        <v>2023</v>
      </c>
      <c r="E31620">
        <f>VLOOKUP(F31620, {"Januari",1;"Februari",2;"Maret",3;"April",4;"Mei",5;"Juni",6;"Juli",7;"Agustus",8;"September",9;"Oktober",10;"November",11;"Desember",12}, 2, 0)</f>
        <v>11</v>
      </c>
      <c r="F31620" t="s">
        <v>62</v>
      </c>
      <c r="G31620" s="1">
        <v>157640</v>
      </c>
    </row>
    <row r="31621" spans="1:7" x14ac:dyDescent="0.35">
      <c r="A31621">
        <v>31</v>
      </c>
      <c r="B31621" t="s">
        <v>18</v>
      </c>
      <c r="C31621" t="s">
        <v>52</v>
      </c>
      <c r="D31621">
        <v>2023</v>
      </c>
      <c r="E31621">
        <f>VLOOKUP(F31621, {"Januari",1;"Februari",2;"Maret",3;"April",4;"Mei",5;"Juni",6;"Juli",7;"Agustus",8;"September",9;"Oktober",10;"November",11;"Desember",12}, 2, 0)</f>
        <v>11</v>
      </c>
      <c r="F31621" t="s">
        <v>62</v>
      </c>
      <c r="G31621" s="1">
        <v>173520</v>
      </c>
    </row>
    <row r="31622" spans="1:7" x14ac:dyDescent="0.35">
      <c r="A31622">
        <v>31</v>
      </c>
      <c r="B31622" t="s">
        <v>18</v>
      </c>
      <c r="C31622" t="s">
        <v>7</v>
      </c>
      <c r="D31622">
        <v>2023</v>
      </c>
      <c r="E31622">
        <f>VLOOKUP(F31622, {"Januari",1;"Februari",2;"Maret",3;"April",4;"Mei",5;"Juni",6;"Juli",7;"Agustus",8;"September",9;"Oktober",10;"November",11;"Desember",12}, 2, 0)</f>
        <v>12</v>
      </c>
      <c r="F31622" t="s">
        <v>63</v>
      </c>
      <c r="G31622" s="1">
        <v>148110</v>
      </c>
    </row>
    <row r="31623" spans="1:7" x14ac:dyDescent="0.35">
      <c r="A31623">
        <v>31</v>
      </c>
      <c r="B31623" t="s">
        <v>18</v>
      </c>
      <c r="C31623" t="s">
        <v>42</v>
      </c>
      <c r="D31623">
        <v>2023</v>
      </c>
      <c r="E31623">
        <f>VLOOKUP(F31623, {"Januari",1;"Februari",2;"Maret",3;"April",4;"Mei",5;"Juni",6;"Juli",7;"Agustus",8;"September",9;"Oktober",10;"November",11;"Desember",12}, 2, 0)</f>
        <v>12</v>
      </c>
      <c r="F31623" t="s">
        <v>63</v>
      </c>
      <c r="G31623" s="1">
        <v>128380</v>
      </c>
    </row>
    <row r="31624" spans="1:7" x14ac:dyDescent="0.35">
      <c r="A31624">
        <v>31</v>
      </c>
      <c r="B31624" t="s">
        <v>18</v>
      </c>
      <c r="C31624" t="s">
        <v>43</v>
      </c>
      <c r="D31624">
        <v>2023</v>
      </c>
      <c r="E31624">
        <f>VLOOKUP(F31624, {"Januari",1;"Februari",2;"Maret",3;"April",4;"Mei",5;"Juni",6;"Juli",7;"Agustus",8;"September",9;"Oktober",10;"November",11;"Desember",12}, 2, 0)</f>
        <v>12</v>
      </c>
      <c r="F31624" t="s">
        <v>63</v>
      </c>
      <c r="G31624" s="1">
        <v>116740</v>
      </c>
    </row>
    <row r="31625" spans="1:7" x14ac:dyDescent="0.35">
      <c r="A31625">
        <v>31</v>
      </c>
      <c r="B31625" t="s">
        <v>18</v>
      </c>
      <c r="C31625" t="s">
        <v>44</v>
      </c>
      <c r="D31625">
        <v>2023</v>
      </c>
      <c r="E31625">
        <f>VLOOKUP(F31625, {"Januari",1;"Februari",2;"Maret",3;"April",4;"Mei",5;"Juni",6;"Juli",7;"Agustus",8;"September",9;"Oktober",10;"November",11;"Desember",12}, 2, 0)</f>
        <v>12</v>
      </c>
      <c r="F31625" t="s">
        <v>63</v>
      </c>
      <c r="G31625" s="1">
        <v>386280</v>
      </c>
    </row>
    <row r="31626" spans="1:7" x14ac:dyDescent="0.35">
      <c r="A31626">
        <v>31</v>
      </c>
      <c r="B31626" t="s">
        <v>18</v>
      </c>
      <c r="C31626" t="s">
        <v>45</v>
      </c>
      <c r="D31626">
        <v>2023</v>
      </c>
      <c r="E31626">
        <f>VLOOKUP(F31626, {"Januari",1;"Februari",2;"Maret",3;"April",4;"Mei",5;"Juni",6;"Juli",7;"Agustus",8;"September",9;"Oktober",10;"November",11;"Desember",12}, 2, 0)</f>
        <v>12</v>
      </c>
      <c r="F31626" t="s">
        <v>63</v>
      </c>
      <c r="G31626" s="1">
        <v>396050</v>
      </c>
    </row>
    <row r="31627" spans="1:7" x14ac:dyDescent="0.35">
      <c r="A31627">
        <v>31</v>
      </c>
      <c r="B31627" t="s">
        <v>18</v>
      </c>
      <c r="C31627" t="s">
        <v>46</v>
      </c>
      <c r="D31627">
        <v>2023</v>
      </c>
      <c r="E31627">
        <f>VLOOKUP(F31627, {"Januari",1;"Februari",2;"Maret",3;"April",4;"Mei",5;"Juni",6;"Juli",7;"Agustus",8;"September",9;"Oktober",10;"November",11;"Desember",12}, 2, 0)</f>
        <v>12</v>
      </c>
      <c r="F31627" t="s">
        <v>63</v>
      </c>
      <c r="G31627" s="1">
        <v>84610</v>
      </c>
    </row>
    <row r="31628" spans="1:7" x14ac:dyDescent="0.35">
      <c r="A31628">
        <v>31</v>
      </c>
      <c r="B31628" t="s">
        <v>18</v>
      </c>
      <c r="C31628" t="s">
        <v>47</v>
      </c>
      <c r="D31628">
        <v>2023</v>
      </c>
      <c r="E31628">
        <f>VLOOKUP(F31628, {"Januari",1;"Februari",2;"Maret",3;"April",4;"Mei",5;"Juni",6;"Juli",7;"Agustus",8;"September",9;"Oktober",10;"November",11;"Desember",12}, 2, 0)</f>
        <v>12</v>
      </c>
      <c r="F31628" t="s">
        <v>63</v>
      </c>
      <c r="G31628" s="1">
        <v>997970</v>
      </c>
    </row>
    <row r="31629" spans="1:7" x14ac:dyDescent="0.35">
      <c r="A31629">
        <v>31</v>
      </c>
      <c r="B31629" t="s">
        <v>18</v>
      </c>
      <c r="C31629" t="s">
        <v>48</v>
      </c>
      <c r="D31629">
        <v>2023</v>
      </c>
      <c r="E31629">
        <f>VLOOKUP(F31629, {"Januari",1;"Februari",2;"Maret",3;"April",4;"Mei",5;"Juni",6;"Juli",7;"Agustus",8;"September",9;"Oktober",10;"November",11;"Desember",12}, 2, 0)</f>
        <v>12</v>
      </c>
      <c r="F31629" t="s">
        <v>63</v>
      </c>
      <c r="G31629" s="1">
        <v>136790</v>
      </c>
    </row>
    <row r="31630" spans="1:7" x14ac:dyDescent="0.35">
      <c r="A31630">
        <v>31</v>
      </c>
      <c r="B31630" t="s">
        <v>18</v>
      </c>
      <c r="C31630" t="s">
        <v>49</v>
      </c>
      <c r="D31630">
        <v>2023</v>
      </c>
      <c r="E31630">
        <f>VLOOKUP(F31630, {"Januari",1;"Februari",2;"Maret",3;"April",4;"Mei",5;"Juni",6;"Juli",7;"Agustus",8;"September",9;"Oktober",10;"November",11;"Desember",12}, 2, 0)</f>
        <v>12</v>
      </c>
      <c r="F31630" t="s">
        <v>63</v>
      </c>
      <c r="G31630" s="1">
        <v>385990</v>
      </c>
    </row>
    <row r="31631" spans="1:7" x14ac:dyDescent="0.35">
      <c r="A31631">
        <v>31</v>
      </c>
      <c r="B31631" t="s">
        <v>18</v>
      </c>
      <c r="C31631" t="s">
        <v>50</v>
      </c>
      <c r="D31631">
        <v>2023</v>
      </c>
      <c r="E31631">
        <f>VLOOKUP(F31631, {"Januari",1;"Februari",2;"Maret",3;"April",4;"Mei",5;"Juni",6;"Juli",7;"Agustus",8;"September",9;"Oktober",10;"November",11;"Desember",12}, 2, 0)</f>
        <v>12</v>
      </c>
      <c r="F31631" t="s">
        <v>63</v>
      </c>
      <c r="G31631" s="1">
        <v>277730</v>
      </c>
    </row>
    <row r="31632" spans="1:7" x14ac:dyDescent="0.35">
      <c r="A31632">
        <v>31</v>
      </c>
      <c r="B31632" t="s">
        <v>18</v>
      </c>
      <c r="C31632" t="s">
        <v>51</v>
      </c>
      <c r="D31632">
        <v>2023</v>
      </c>
      <c r="E31632">
        <f>VLOOKUP(F31632, {"Januari",1;"Februari",2;"Maret",3;"April",4;"Mei",5;"Juni",6;"Juli",7;"Agustus",8;"September",9;"Oktober",10;"November",11;"Desember",12}, 2, 0)</f>
        <v>12</v>
      </c>
      <c r="F31632" t="s">
        <v>63</v>
      </c>
      <c r="G31632" s="1">
        <v>16820</v>
      </c>
    </row>
    <row r="31633" spans="1:7" x14ac:dyDescent="0.35">
      <c r="A31633">
        <v>31</v>
      </c>
      <c r="B31633" t="s">
        <v>18</v>
      </c>
      <c r="C31633" t="s">
        <v>52</v>
      </c>
      <c r="D31633">
        <v>2023</v>
      </c>
      <c r="E31633">
        <f>VLOOKUP(F31633, {"Januari",1;"Februari",2;"Maret",3;"April",4;"Mei",5;"Juni",6;"Juli",7;"Agustus",8;"September",9;"Oktober",10;"November",11;"Desember",12}, 2, 0)</f>
        <v>12</v>
      </c>
      <c r="F31633" t="s">
        <v>63</v>
      </c>
      <c r="G31633" s="1">
        <v>17360</v>
      </c>
    </row>
    <row r="31634" spans="1:7" x14ac:dyDescent="0.35">
      <c r="A31634">
        <v>31</v>
      </c>
      <c r="B31634" t="s">
        <v>18</v>
      </c>
      <c r="C31634" t="s">
        <v>7</v>
      </c>
      <c r="D31634">
        <v>2024</v>
      </c>
      <c r="E31634">
        <f>VLOOKUP(F31634, {"Januari",1;"Februari",2;"Maret",3;"April",4;"Mei",5;"Juni",6;"Juli",7;"Agustus",8;"September",9;"Oktober",10;"November",11;"Desember",12}, 2, 0)</f>
        <v>1</v>
      </c>
      <c r="F31634" t="s">
        <v>8</v>
      </c>
      <c r="G31634" s="1">
        <v>151820</v>
      </c>
    </row>
    <row r="31635" spans="1:7" x14ac:dyDescent="0.35">
      <c r="A31635">
        <v>31</v>
      </c>
      <c r="B31635" t="s">
        <v>18</v>
      </c>
      <c r="C31635" t="s">
        <v>42</v>
      </c>
      <c r="D31635">
        <v>2024</v>
      </c>
      <c r="E31635">
        <f>VLOOKUP(F31635, {"Januari",1;"Februari",2;"Maret",3;"April",4;"Mei",5;"Juni",6;"Juli",7;"Agustus",8;"September",9;"Oktober",10;"November",11;"Desember",12}, 2, 0)</f>
        <v>1</v>
      </c>
      <c r="F31635" t="s">
        <v>8</v>
      </c>
      <c r="G31635" s="1">
        <v>131740</v>
      </c>
    </row>
    <row r="31636" spans="1:7" x14ac:dyDescent="0.35">
      <c r="A31636">
        <v>31</v>
      </c>
      <c r="B31636" t="s">
        <v>18</v>
      </c>
      <c r="C31636" t="s">
        <v>43</v>
      </c>
      <c r="D31636">
        <v>2024</v>
      </c>
      <c r="E31636">
        <f>VLOOKUP(F31636, {"Januari",1;"Februari",2;"Maret",3;"April",4;"Mei",5;"Juni",6;"Juli",7;"Agustus",8;"September",9;"Oktober",10;"November",11;"Desember",12}, 2, 0)</f>
        <v>1</v>
      </c>
      <c r="F31636" t="s">
        <v>8</v>
      </c>
      <c r="G31636" s="1">
        <v>116670</v>
      </c>
    </row>
    <row r="31637" spans="1:7" x14ac:dyDescent="0.35">
      <c r="A31637">
        <v>31</v>
      </c>
      <c r="B31637" t="s">
        <v>18</v>
      </c>
      <c r="C31637" t="s">
        <v>44</v>
      </c>
      <c r="D31637">
        <v>2024</v>
      </c>
      <c r="E31637">
        <f>VLOOKUP(F31637, {"Januari",1;"Februari",2;"Maret",3;"April",4;"Mei",5;"Juni",6;"Juli",7;"Agustus",8;"September",9;"Oktober",10;"November",11;"Desember",12}, 2, 0)</f>
        <v>1</v>
      </c>
      <c r="F31637" t="s">
        <v>8</v>
      </c>
      <c r="G31637" s="1">
        <v>397760</v>
      </c>
    </row>
    <row r="31638" spans="1:7" x14ac:dyDescent="0.35">
      <c r="A31638">
        <v>31</v>
      </c>
      <c r="B31638" t="s">
        <v>18</v>
      </c>
      <c r="C31638" t="s">
        <v>45</v>
      </c>
      <c r="D31638">
        <v>2024</v>
      </c>
      <c r="E31638">
        <f>VLOOKUP(F31638, {"Januari",1;"Februari",2;"Maret",3;"April",4;"Mei",5;"Juni",6;"Juli",7;"Agustus",8;"September",9;"Oktober",10;"November",11;"Desember",12}, 2, 0)</f>
        <v>1</v>
      </c>
      <c r="F31638" t="s">
        <v>8</v>
      </c>
      <c r="G31638" s="1">
        <v>400770</v>
      </c>
    </row>
    <row r="31639" spans="1:7" x14ac:dyDescent="0.35">
      <c r="A31639">
        <v>31</v>
      </c>
      <c r="B31639" t="s">
        <v>18</v>
      </c>
      <c r="C31639" t="s">
        <v>46</v>
      </c>
      <c r="D31639">
        <v>2024</v>
      </c>
      <c r="E31639">
        <f>VLOOKUP(F31639, {"Januari",1;"Februari",2;"Maret",3;"April",4;"Mei",5;"Juni",6;"Juli",7;"Agustus",8;"September",9;"Oktober",10;"November",11;"Desember",12}, 2, 0)</f>
        <v>1</v>
      </c>
      <c r="F31639" t="s">
        <v>8</v>
      </c>
      <c r="G31639" s="1">
        <v>727810</v>
      </c>
    </row>
    <row r="31640" spans="1:7" x14ac:dyDescent="0.35">
      <c r="A31640">
        <v>31</v>
      </c>
      <c r="B31640" t="s">
        <v>18</v>
      </c>
      <c r="C31640" t="s">
        <v>47</v>
      </c>
      <c r="D31640">
        <v>2024</v>
      </c>
      <c r="E31640">
        <f>VLOOKUP(F31640, {"Januari",1;"Februari",2;"Maret",3;"April",4;"Mei",5;"Juni",6;"Juli",7;"Agustus",8;"September",9;"Oktober",10;"November",11;"Desember",12}, 2, 0)</f>
        <v>1</v>
      </c>
      <c r="F31640" t="s">
        <v>8</v>
      </c>
      <c r="G31640" s="1">
        <v>725310</v>
      </c>
    </row>
    <row r="31641" spans="1:7" x14ac:dyDescent="0.35">
      <c r="A31641">
        <v>31</v>
      </c>
      <c r="B31641" t="s">
        <v>18</v>
      </c>
      <c r="C31641" t="s">
        <v>48</v>
      </c>
      <c r="D31641">
        <v>2024</v>
      </c>
      <c r="E31641">
        <f>VLOOKUP(F31641, {"Januari",1;"Februari",2;"Maret",3;"April",4;"Mei",5;"Juni",6;"Juli",7;"Agustus",8;"September",9;"Oktober",10;"November",11;"Desember",12}, 2, 0)</f>
        <v>1</v>
      </c>
      <c r="F31641" t="s">
        <v>8</v>
      </c>
      <c r="G31641" s="1">
        <v>1359280</v>
      </c>
    </row>
    <row r="31642" spans="1:7" x14ac:dyDescent="0.35">
      <c r="A31642">
        <v>31</v>
      </c>
      <c r="B31642" t="s">
        <v>18</v>
      </c>
      <c r="C31642" t="s">
        <v>49</v>
      </c>
      <c r="D31642">
        <v>2024</v>
      </c>
      <c r="E31642">
        <f>VLOOKUP(F31642, {"Januari",1;"Februari",2;"Maret",3;"April",4;"Mei",5;"Juni",6;"Juli",7;"Agustus",8;"September",9;"Oktober",10;"November",11;"Desember",12}, 2, 0)</f>
        <v>1</v>
      </c>
      <c r="F31642" t="s">
        <v>8</v>
      </c>
      <c r="G31642" s="1">
        <v>388160</v>
      </c>
    </row>
    <row r="31643" spans="1:7" x14ac:dyDescent="0.35">
      <c r="A31643">
        <v>31</v>
      </c>
      <c r="B31643" t="s">
        <v>18</v>
      </c>
      <c r="C31643" t="s">
        <v>50</v>
      </c>
      <c r="D31643">
        <v>2024</v>
      </c>
      <c r="E31643">
        <f>VLOOKUP(F31643, {"Januari",1;"Februari",2;"Maret",3;"April",4;"Mei",5;"Juni",6;"Juli",7;"Agustus",8;"September",9;"Oktober",10;"November",11;"Desember",12}, 2, 0)</f>
        <v>1</v>
      </c>
      <c r="F31643" t="s">
        <v>8</v>
      </c>
      <c r="G31643" s="1">
        <v>276990</v>
      </c>
    </row>
    <row r="31644" spans="1:7" x14ac:dyDescent="0.35">
      <c r="A31644">
        <v>31</v>
      </c>
      <c r="B31644" t="s">
        <v>18</v>
      </c>
      <c r="C31644" t="s">
        <v>51</v>
      </c>
      <c r="D31644">
        <v>2024</v>
      </c>
      <c r="E31644">
        <f>VLOOKUP(F31644, {"Januari",1;"Februari",2;"Maret",3;"April",4;"Mei",5;"Juni",6;"Juli",7;"Agustus",8;"September",9;"Oktober",10;"November",11;"Desember",12}, 2, 0)</f>
        <v>1</v>
      </c>
      <c r="F31644" t="s">
        <v>8</v>
      </c>
      <c r="G31644" s="1">
        <v>168950</v>
      </c>
    </row>
    <row r="31645" spans="1:7" x14ac:dyDescent="0.35">
      <c r="A31645">
        <v>31</v>
      </c>
      <c r="B31645" t="s">
        <v>18</v>
      </c>
      <c r="C31645" t="s">
        <v>52</v>
      </c>
      <c r="D31645">
        <v>2024</v>
      </c>
      <c r="E31645">
        <f>VLOOKUP(F31645, {"Januari",1;"Februari",2;"Maret",3;"April",4;"Mei",5;"Juni",6;"Juli",7;"Agustus",8;"September",9;"Oktober",10;"November",11;"Desember",12}, 2, 0)</f>
        <v>1</v>
      </c>
      <c r="F31645" t="s">
        <v>8</v>
      </c>
      <c r="G31645" s="1">
        <v>174590</v>
      </c>
    </row>
    <row r="31646" spans="1:7" x14ac:dyDescent="0.35">
      <c r="A31646">
        <v>31</v>
      </c>
      <c r="B31646" t="s">
        <v>18</v>
      </c>
      <c r="C31646" t="s">
        <v>68</v>
      </c>
      <c r="D31646">
        <v>2024</v>
      </c>
      <c r="E31646">
        <f>VLOOKUP(F31646, {"Januari",1;"Februari",2;"Maret",3;"April",4;"Mei",5;"Juni",6;"Juli",7;"Agustus",8;"September",9;"Oktober",10;"November",11;"Desember",12}, 2, 0)</f>
        <v>1</v>
      </c>
      <c r="F31646" t="s">
        <v>8</v>
      </c>
      <c r="G31646" s="1">
        <v>152130</v>
      </c>
    </row>
    <row r="31647" spans="1:7" x14ac:dyDescent="0.35">
      <c r="A31647">
        <v>31</v>
      </c>
      <c r="B31647" t="s">
        <v>18</v>
      </c>
      <c r="C31647" t="s">
        <v>69</v>
      </c>
      <c r="D31647">
        <v>2024</v>
      </c>
      <c r="E31647">
        <f>VLOOKUP(F31647, {"Januari",1;"Februari",2;"Maret",3;"April",4;"Mei",5;"Juni",6;"Juli",7;"Agustus",8;"September",9;"Oktober",10;"November",11;"Desember",12}, 2, 0)</f>
        <v>1</v>
      </c>
      <c r="F31647" t="s">
        <v>8</v>
      </c>
      <c r="G31647" s="1">
        <v>101140</v>
      </c>
    </row>
    <row r="31648" spans="1:7" x14ac:dyDescent="0.35">
      <c r="A31648">
        <v>31</v>
      </c>
      <c r="B31648" t="s">
        <v>18</v>
      </c>
      <c r="C31648" t="s">
        <v>70</v>
      </c>
      <c r="D31648">
        <v>2024</v>
      </c>
      <c r="E31648">
        <f>VLOOKUP(F31648, {"Januari",1;"Februari",2;"Maret",3;"April",4;"Mei",5;"Juni",6;"Juli",7;"Agustus",8;"September",9;"Oktober",10;"November",11;"Desember",12}, 2, 0)</f>
        <v>1</v>
      </c>
      <c r="F31648" t="s">
        <v>8</v>
      </c>
      <c r="G31648" s="1">
        <v>129180</v>
      </c>
    </row>
    <row r="31649" spans="1:7" x14ac:dyDescent="0.35">
      <c r="A31649">
        <v>31</v>
      </c>
      <c r="B31649" t="s">
        <v>18</v>
      </c>
      <c r="C31649" t="s">
        <v>71</v>
      </c>
      <c r="D31649">
        <v>2024</v>
      </c>
      <c r="E31649">
        <f>VLOOKUP(F31649, {"Januari",1;"Februari",2;"Maret",3;"April",4;"Mei",5;"Juni",6;"Juli",7;"Agustus",8;"September",9;"Oktober",10;"November",11;"Desember",12}, 2, 0)</f>
        <v>1</v>
      </c>
      <c r="F31649" t="s">
        <v>8</v>
      </c>
      <c r="G31649" s="1">
        <v>0</v>
      </c>
    </row>
    <row r="31650" spans="1:7" x14ac:dyDescent="0.35">
      <c r="A31650">
        <v>31</v>
      </c>
      <c r="B31650" t="s">
        <v>18</v>
      </c>
      <c r="C31650" t="s">
        <v>72</v>
      </c>
      <c r="D31650">
        <v>2024</v>
      </c>
      <c r="E31650">
        <f>VLOOKUP(F31650, {"Januari",1;"Februari",2;"Maret",3;"April",4;"Mei",5;"Juni",6;"Juli",7;"Agustus",8;"September",9;"Oktober",10;"November",11;"Desember",12}, 2, 0)</f>
        <v>1</v>
      </c>
      <c r="F31650" t="s">
        <v>8</v>
      </c>
      <c r="G31650" s="1">
        <v>366070</v>
      </c>
    </row>
    <row r="31651" spans="1:7" x14ac:dyDescent="0.35">
      <c r="A31651">
        <v>31</v>
      </c>
      <c r="B31651" t="s">
        <v>18</v>
      </c>
      <c r="C31651" t="s">
        <v>73</v>
      </c>
      <c r="D31651">
        <v>2024</v>
      </c>
      <c r="E31651">
        <f>VLOOKUP(F31651, {"Januari",1;"Februari",2;"Maret",3;"April",4;"Mei",5;"Juni",6;"Juli",7;"Agustus",8;"September",9;"Oktober",10;"November",11;"Desember",12}, 2, 0)</f>
        <v>1</v>
      </c>
      <c r="F31651" t="s">
        <v>8</v>
      </c>
      <c r="G31651" s="1">
        <v>37750</v>
      </c>
    </row>
    <row r="31652" spans="1:7" x14ac:dyDescent="0.35">
      <c r="A31652">
        <v>31</v>
      </c>
      <c r="B31652" t="s">
        <v>18</v>
      </c>
      <c r="C31652" t="s">
        <v>74</v>
      </c>
      <c r="D31652">
        <v>2024</v>
      </c>
      <c r="E31652">
        <f>VLOOKUP(F31652, {"Januari",1;"Februari",2;"Maret",3;"April",4;"Mei",5;"Juni",6;"Juli",7;"Agustus",8;"September",9;"Oktober",10;"November",11;"Desember",12}, 2, 0)</f>
        <v>1</v>
      </c>
      <c r="F31652" t="s">
        <v>8</v>
      </c>
      <c r="G31652" s="1">
        <v>403980</v>
      </c>
    </row>
    <row r="31653" spans="1:7" x14ac:dyDescent="0.35">
      <c r="A31653">
        <v>31</v>
      </c>
      <c r="B31653" t="s">
        <v>18</v>
      </c>
      <c r="C31653" t="s">
        <v>75</v>
      </c>
      <c r="D31653">
        <v>2024</v>
      </c>
      <c r="E31653">
        <f>VLOOKUP(F31653, {"Januari",1;"Februari",2;"Maret",3;"April",4;"Mei",5;"Juni",6;"Juli",7;"Agustus",8;"September",9;"Oktober",10;"November",11;"Desember",12}, 2, 0)</f>
        <v>1</v>
      </c>
      <c r="F31653" t="s">
        <v>8</v>
      </c>
      <c r="G31653" s="1">
        <v>112860</v>
      </c>
    </row>
    <row r="31654" spans="1:7" x14ac:dyDescent="0.35">
      <c r="A31654">
        <v>31</v>
      </c>
      <c r="B31654" t="s">
        <v>18</v>
      </c>
      <c r="C31654" t="s">
        <v>7</v>
      </c>
      <c r="D31654">
        <v>2024</v>
      </c>
      <c r="E31654">
        <f>VLOOKUP(F31654, {"Januari",1;"Februari",2;"Maret",3;"April",4;"Mei",5;"Juni",6;"Juli",7;"Agustus",8;"September",9;"Oktober",10;"November",11;"Desember",12}, 2, 0)</f>
        <v>2</v>
      </c>
      <c r="F31654" t="s">
        <v>53</v>
      </c>
      <c r="G31654" s="1">
        <v>161730</v>
      </c>
    </row>
    <row r="31655" spans="1:7" x14ac:dyDescent="0.35">
      <c r="A31655">
        <v>31</v>
      </c>
      <c r="B31655" t="s">
        <v>18</v>
      </c>
      <c r="C31655" t="s">
        <v>42</v>
      </c>
      <c r="D31655">
        <v>2024</v>
      </c>
      <c r="E31655">
        <f>VLOOKUP(F31655, {"Januari",1;"Februari",2;"Maret",3;"April",4;"Mei",5;"Juni",6;"Juli",7;"Agustus",8;"September",9;"Oktober",10;"November",11;"Desember",12}, 2, 0)</f>
        <v>2</v>
      </c>
      <c r="F31655" t="s">
        <v>53</v>
      </c>
      <c r="G31655" s="1">
        <v>141040</v>
      </c>
    </row>
    <row r="31656" spans="1:7" x14ac:dyDescent="0.35">
      <c r="A31656">
        <v>31</v>
      </c>
      <c r="B31656" t="s">
        <v>18</v>
      </c>
      <c r="C31656" t="s">
        <v>43</v>
      </c>
      <c r="D31656">
        <v>2024</v>
      </c>
      <c r="E31656">
        <f>VLOOKUP(F31656, {"Januari",1;"Februari",2;"Maret",3;"April",4;"Mei",5;"Juni",6;"Juli",7;"Agustus",8;"September",9;"Oktober",10;"November",11;"Desember",12}, 2, 0)</f>
        <v>2</v>
      </c>
      <c r="F31656" t="s">
        <v>53</v>
      </c>
      <c r="G31656" s="1">
        <v>116460</v>
      </c>
    </row>
    <row r="31657" spans="1:7" x14ac:dyDescent="0.35">
      <c r="A31657">
        <v>31</v>
      </c>
      <c r="B31657" t="s">
        <v>18</v>
      </c>
      <c r="C31657" t="s">
        <v>44</v>
      </c>
      <c r="D31657">
        <v>2024</v>
      </c>
      <c r="E31657">
        <f>VLOOKUP(F31657, {"Januari",1;"Februari",2;"Maret",3;"April",4;"Mei",5;"Juni",6;"Juli",7;"Agustus",8;"September",9;"Oktober",10;"November",11;"Desember",12}, 2, 0)</f>
        <v>2</v>
      </c>
      <c r="F31657" t="s">
        <v>53</v>
      </c>
      <c r="G31657" s="1">
        <v>379240</v>
      </c>
    </row>
    <row r="31658" spans="1:7" x14ac:dyDescent="0.35">
      <c r="A31658">
        <v>31</v>
      </c>
      <c r="B31658" t="s">
        <v>18</v>
      </c>
      <c r="C31658" t="s">
        <v>45</v>
      </c>
      <c r="D31658">
        <v>2024</v>
      </c>
      <c r="E31658">
        <f>VLOOKUP(F31658, {"Januari",1;"Februari",2;"Maret",3;"April",4;"Mei",5;"Juni",6;"Juli",7;"Agustus",8;"September",9;"Oktober",10;"November",11;"Desember",12}, 2, 0)</f>
        <v>2</v>
      </c>
      <c r="F31658" t="s">
        <v>53</v>
      </c>
      <c r="G31658" s="1">
        <v>405720</v>
      </c>
    </row>
    <row r="31659" spans="1:7" x14ac:dyDescent="0.35">
      <c r="A31659">
        <v>31</v>
      </c>
      <c r="B31659" t="s">
        <v>18</v>
      </c>
      <c r="C31659" t="s">
        <v>46</v>
      </c>
      <c r="D31659">
        <v>2024</v>
      </c>
      <c r="E31659">
        <f>VLOOKUP(F31659, {"Januari",1;"Februari",2;"Maret",3;"April",4;"Mei",5;"Juni",6;"Juli",7;"Agustus",8;"September",9;"Oktober",10;"November",11;"Desember",12}, 2, 0)</f>
        <v>2</v>
      </c>
      <c r="F31659" t="s">
        <v>53</v>
      </c>
      <c r="G31659" s="1">
        <v>782840</v>
      </c>
    </row>
    <row r="31660" spans="1:7" x14ac:dyDescent="0.35">
      <c r="A31660">
        <v>31</v>
      </c>
      <c r="B31660" t="s">
        <v>18</v>
      </c>
      <c r="C31660" t="s">
        <v>47</v>
      </c>
      <c r="D31660">
        <v>2024</v>
      </c>
      <c r="E31660">
        <f>VLOOKUP(F31660, {"Januari",1;"Februari",2;"Maret",3;"April",4;"Mei",5;"Juni",6;"Juli",7;"Agustus",8;"September",9;"Oktober",10;"November",11;"Desember",12}, 2, 0)</f>
        <v>2</v>
      </c>
      <c r="F31660" t="s">
        <v>53</v>
      </c>
      <c r="G31660" s="1">
        <v>729350</v>
      </c>
    </row>
    <row r="31661" spans="1:7" x14ac:dyDescent="0.35">
      <c r="A31661">
        <v>31</v>
      </c>
      <c r="B31661" t="s">
        <v>18</v>
      </c>
      <c r="C31661" t="s">
        <v>48</v>
      </c>
      <c r="D31661">
        <v>2024</v>
      </c>
      <c r="E31661">
        <f>VLOOKUP(F31661, {"Januari",1;"Februari",2;"Maret",3;"April",4;"Mei",5;"Juni",6;"Juli",7;"Agustus",8;"September",9;"Oktober",10;"November",11;"Desember",12}, 2, 0)</f>
        <v>2</v>
      </c>
      <c r="F31661" t="s">
        <v>53</v>
      </c>
      <c r="G31661" s="1">
        <v>1349380</v>
      </c>
    </row>
    <row r="31662" spans="1:7" x14ac:dyDescent="0.35">
      <c r="A31662">
        <v>31</v>
      </c>
      <c r="B31662" t="s">
        <v>18</v>
      </c>
      <c r="C31662" t="s">
        <v>49</v>
      </c>
      <c r="D31662">
        <v>2024</v>
      </c>
      <c r="E31662">
        <f>VLOOKUP(F31662, {"Januari",1;"Februari",2;"Maret",3;"April",4;"Mei",5;"Juni",6;"Juli",7;"Agustus",8;"September",9;"Oktober",10;"November",11;"Desember",12}, 2, 0)</f>
        <v>2</v>
      </c>
      <c r="F31662" t="s">
        <v>53</v>
      </c>
      <c r="G31662" s="1">
        <v>384370</v>
      </c>
    </row>
    <row r="31663" spans="1:7" x14ac:dyDescent="0.35">
      <c r="A31663">
        <v>31</v>
      </c>
      <c r="B31663" t="s">
        <v>18</v>
      </c>
      <c r="C31663" t="s">
        <v>50</v>
      </c>
      <c r="D31663">
        <v>2024</v>
      </c>
      <c r="E31663">
        <f>VLOOKUP(F31663, {"Januari",1;"Februari",2;"Maret",3;"April",4;"Mei",5;"Juni",6;"Juli",7;"Agustus",8;"September",9;"Oktober",10;"November",11;"Desember",12}, 2, 0)</f>
        <v>2</v>
      </c>
      <c r="F31663" t="s">
        <v>53</v>
      </c>
      <c r="G31663" s="1">
        <v>288050</v>
      </c>
    </row>
    <row r="31664" spans="1:7" x14ac:dyDescent="0.35">
      <c r="A31664">
        <v>31</v>
      </c>
      <c r="B31664" t="s">
        <v>18</v>
      </c>
      <c r="C31664" t="s">
        <v>51</v>
      </c>
      <c r="D31664">
        <v>2024</v>
      </c>
      <c r="E31664">
        <f>VLOOKUP(F31664, {"Januari",1;"Februari",2;"Maret",3;"April",4;"Mei",5;"Juni",6;"Juli",7;"Agustus",8;"September",9;"Oktober",10;"November",11;"Desember",12}, 2, 0)</f>
        <v>2</v>
      </c>
      <c r="F31664" t="s">
        <v>53</v>
      </c>
      <c r="G31664" s="1">
        <v>165030</v>
      </c>
    </row>
    <row r="31665" spans="1:7" x14ac:dyDescent="0.35">
      <c r="A31665">
        <v>31</v>
      </c>
      <c r="B31665" t="s">
        <v>18</v>
      </c>
      <c r="C31665" t="s">
        <v>52</v>
      </c>
      <c r="D31665">
        <v>2024</v>
      </c>
      <c r="E31665">
        <f>VLOOKUP(F31665, {"Januari",1;"Februari",2;"Maret",3;"April",4;"Mei",5;"Juni",6;"Juli",7;"Agustus",8;"September",9;"Oktober",10;"November",11;"Desember",12}, 2, 0)</f>
        <v>2</v>
      </c>
      <c r="F31665" t="s">
        <v>53</v>
      </c>
      <c r="G31665" s="1">
        <v>175150</v>
      </c>
    </row>
    <row r="31666" spans="1:7" x14ac:dyDescent="0.35">
      <c r="A31666">
        <v>31</v>
      </c>
      <c r="B31666" t="s">
        <v>18</v>
      </c>
      <c r="C31666" t="s">
        <v>68</v>
      </c>
      <c r="D31666">
        <v>2024</v>
      </c>
      <c r="E31666">
        <f>VLOOKUP(F31666, {"Januari",1;"Februari",2;"Maret",3;"April",4;"Mei",5;"Juni",6;"Juli",7;"Agustus",8;"September",9;"Oktober",10;"November",11;"Desember",12}, 2, 0)</f>
        <v>2</v>
      </c>
      <c r="F31666" t="s">
        <v>53</v>
      </c>
      <c r="G31666" s="1">
        <v>151980</v>
      </c>
    </row>
    <row r="31667" spans="1:7" x14ac:dyDescent="0.35">
      <c r="A31667">
        <v>31</v>
      </c>
      <c r="B31667" t="s">
        <v>18</v>
      </c>
      <c r="C31667" t="s">
        <v>69</v>
      </c>
      <c r="D31667">
        <v>2024</v>
      </c>
      <c r="E31667">
        <f>VLOOKUP(F31667, {"Januari",1;"Februari",2;"Maret",3;"April",4;"Mei",5;"Juni",6;"Juli",7;"Agustus",8;"September",9;"Oktober",10;"November",11;"Desember",12}, 2, 0)</f>
        <v>2</v>
      </c>
      <c r="F31667" t="s">
        <v>53</v>
      </c>
      <c r="G31667" s="1">
        <v>10290</v>
      </c>
    </row>
    <row r="31668" spans="1:7" x14ac:dyDescent="0.35">
      <c r="A31668">
        <v>31</v>
      </c>
      <c r="B31668" t="s">
        <v>18</v>
      </c>
      <c r="C31668" t="s">
        <v>70</v>
      </c>
      <c r="D31668">
        <v>2024</v>
      </c>
      <c r="E31668">
        <f>VLOOKUP(F31668, {"Januari",1;"Februari",2;"Maret",3;"April",4;"Mei",5;"Juni",6;"Juli",7;"Agustus",8;"September",9;"Oktober",10;"November",11;"Desember",12}, 2, 0)</f>
        <v>2</v>
      </c>
      <c r="F31668" t="s">
        <v>53</v>
      </c>
      <c r="G31668" s="1">
        <v>131680</v>
      </c>
    </row>
    <row r="31669" spans="1:7" x14ac:dyDescent="0.35">
      <c r="A31669">
        <v>31</v>
      </c>
      <c r="B31669" t="s">
        <v>18</v>
      </c>
      <c r="C31669" t="s">
        <v>71</v>
      </c>
      <c r="D31669">
        <v>2024</v>
      </c>
      <c r="E31669">
        <f>VLOOKUP(F31669, {"Januari",1;"Februari",2;"Maret",3;"April",4;"Mei",5;"Juni",6;"Juli",7;"Agustus",8;"September",9;"Oktober",10;"November",11;"Desember",12}, 2, 0)</f>
        <v>2</v>
      </c>
      <c r="F31669" t="s">
        <v>53</v>
      </c>
      <c r="G31669">
        <v>0</v>
      </c>
    </row>
    <row r="31670" spans="1:7" x14ac:dyDescent="0.35">
      <c r="A31670">
        <v>31</v>
      </c>
      <c r="B31670" t="s">
        <v>18</v>
      </c>
      <c r="C31670" t="s">
        <v>72</v>
      </c>
      <c r="D31670">
        <v>2024</v>
      </c>
      <c r="E31670">
        <f>VLOOKUP(F31670, {"Januari",1;"Februari",2;"Maret",3;"April",4;"Mei",5;"Juni",6;"Juli",7;"Agustus",8;"September",9;"Oktober",10;"November",11;"Desember",12}, 2, 0)</f>
        <v>2</v>
      </c>
      <c r="F31670" t="s">
        <v>53</v>
      </c>
      <c r="G31670" s="1">
        <v>356850</v>
      </c>
    </row>
    <row r="31671" spans="1:7" x14ac:dyDescent="0.35">
      <c r="A31671">
        <v>31</v>
      </c>
      <c r="B31671" t="s">
        <v>18</v>
      </c>
      <c r="C31671" t="s">
        <v>73</v>
      </c>
      <c r="D31671">
        <v>2024</v>
      </c>
      <c r="E31671">
        <f>VLOOKUP(F31671, {"Januari",1;"Februari",2;"Maret",3;"April",4;"Mei",5;"Juni",6;"Juli",7;"Agustus",8;"September",9;"Oktober",10;"November",11;"Desember",12}, 2, 0)</f>
        <v>2</v>
      </c>
      <c r="F31671" t="s">
        <v>53</v>
      </c>
      <c r="G31671" s="1">
        <v>367970</v>
      </c>
    </row>
    <row r="31672" spans="1:7" x14ac:dyDescent="0.35">
      <c r="A31672">
        <v>31</v>
      </c>
      <c r="B31672" t="s">
        <v>18</v>
      </c>
      <c r="C31672" t="s">
        <v>74</v>
      </c>
      <c r="D31672">
        <v>2024</v>
      </c>
      <c r="E31672">
        <f>VLOOKUP(F31672, {"Januari",1;"Februari",2;"Maret",3;"April",4;"Mei",5;"Juni",6;"Juli",7;"Agustus",8;"September",9;"Oktober",10;"November",11;"Desember",12}, 2, 0)</f>
        <v>2</v>
      </c>
      <c r="F31672" t="s">
        <v>53</v>
      </c>
      <c r="G31672" s="1">
        <v>412060</v>
      </c>
    </row>
    <row r="31673" spans="1:7" x14ac:dyDescent="0.35">
      <c r="A31673">
        <v>31</v>
      </c>
      <c r="B31673" t="s">
        <v>18</v>
      </c>
      <c r="C31673" t="s">
        <v>75</v>
      </c>
      <c r="D31673">
        <v>2024</v>
      </c>
      <c r="E31673">
        <f>VLOOKUP(F31673, {"Januari",1;"Februari",2;"Maret",3;"April",4;"Mei",5;"Juni",6;"Juli",7;"Agustus",8;"September",9;"Oktober",10;"November",11;"Desember",12}, 2, 0)</f>
        <v>2</v>
      </c>
      <c r="F31673" t="s">
        <v>53</v>
      </c>
      <c r="G31673" s="1">
        <v>117230</v>
      </c>
    </row>
    <row r="31674" spans="1:7" x14ac:dyDescent="0.35">
      <c r="A31674">
        <v>31</v>
      </c>
      <c r="B31674" t="s">
        <v>18</v>
      </c>
      <c r="C31674" t="s">
        <v>7</v>
      </c>
      <c r="D31674">
        <v>2024</v>
      </c>
      <c r="E31674">
        <f>VLOOKUP(F31674, {"Januari",1;"Februari",2;"Maret",3;"April",4;"Mei",5;"Juni",6;"Juli",7;"Agustus",8;"September",9;"Oktober",10;"November",11;"Desember",12}, 2, 0)</f>
        <v>3</v>
      </c>
      <c r="F31674" t="s">
        <v>54</v>
      </c>
      <c r="G31674" s="1">
        <v>172210</v>
      </c>
    </row>
    <row r="31675" spans="1:7" x14ac:dyDescent="0.35">
      <c r="A31675">
        <v>31</v>
      </c>
      <c r="B31675" t="s">
        <v>18</v>
      </c>
      <c r="C31675" t="s">
        <v>42</v>
      </c>
      <c r="D31675">
        <v>2024</v>
      </c>
      <c r="E31675">
        <f>VLOOKUP(F31675, {"Januari",1;"Februari",2;"Maret",3;"April",4;"Mei",5;"Juni",6;"Juli",7;"Agustus",8;"September",9;"Oktober",10;"November",11;"Desember",12}, 2, 0)</f>
        <v>3</v>
      </c>
      <c r="F31675" t="s">
        <v>54</v>
      </c>
      <c r="G31675" s="1">
        <v>147310</v>
      </c>
    </row>
    <row r="31676" spans="1:7" x14ac:dyDescent="0.35">
      <c r="A31676">
        <v>31</v>
      </c>
      <c r="B31676" t="s">
        <v>18</v>
      </c>
      <c r="C31676" t="s">
        <v>43</v>
      </c>
      <c r="D31676">
        <v>2024</v>
      </c>
      <c r="E31676">
        <f>VLOOKUP(F31676, {"Januari",1;"Februari",2;"Maret",3;"April",4;"Mei",5;"Juni",6;"Juli",7;"Agustus",8;"September",9;"Oktober",10;"November",11;"Desember",12}, 2, 0)</f>
        <v>3</v>
      </c>
      <c r="F31676" t="s">
        <v>54</v>
      </c>
      <c r="G31676" s="1">
        <v>120110</v>
      </c>
    </row>
    <row r="31677" spans="1:7" x14ac:dyDescent="0.35">
      <c r="A31677">
        <v>31</v>
      </c>
      <c r="B31677" t="s">
        <v>18</v>
      </c>
      <c r="C31677" t="s">
        <v>44</v>
      </c>
      <c r="D31677">
        <v>2024</v>
      </c>
      <c r="E31677">
        <f>VLOOKUP(F31677, {"Januari",1;"Februari",2;"Maret",3;"April",4;"Mei",5;"Juni",6;"Juli",7;"Agustus",8;"September",9;"Oktober",10;"November",11;"Desember",12}, 2, 0)</f>
        <v>3</v>
      </c>
      <c r="F31677" t="s">
        <v>54</v>
      </c>
      <c r="G31677" s="1">
        <v>39210</v>
      </c>
    </row>
    <row r="31678" spans="1:7" x14ac:dyDescent="0.35">
      <c r="A31678">
        <v>31</v>
      </c>
      <c r="B31678" t="s">
        <v>18</v>
      </c>
      <c r="C31678" t="s">
        <v>45</v>
      </c>
      <c r="D31678">
        <v>2024</v>
      </c>
      <c r="E31678">
        <f>VLOOKUP(F31678, {"Januari",1;"Februari",2;"Maret",3;"April",4;"Mei",5;"Juni",6;"Juli",7;"Agustus",8;"September",9;"Oktober",10;"November",11;"Desember",12}, 2, 0)</f>
        <v>3</v>
      </c>
      <c r="F31678" t="s">
        <v>54</v>
      </c>
      <c r="G31678" s="1">
        <v>408450</v>
      </c>
    </row>
    <row r="31679" spans="1:7" x14ac:dyDescent="0.35">
      <c r="A31679">
        <v>31</v>
      </c>
      <c r="B31679" t="s">
        <v>18</v>
      </c>
      <c r="C31679" t="s">
        <v>46</v>
      </c>
      <c r="D31679">
        <v>2024</v>
      </c>
      <c r="E31679">
        <f>VLOOKUP(F31679, {"Januari",1;"Februari",2;"Maret",3;"April",4;"Mei",5;"Juni",6;"Juli",7;"Agustus",8;"September",9;"Oktober",10;"November",11;"Desember",12}, 2, 0)</f>
        <v>3</v>
      </c>
      <c r="F31679" t="s">
        <v>54</v>
      </c>
      <c r="G31679" s="1">
        <v>755750</v>
      </c>
    </row>
    <row r="31680" spans="1:7" x14ac:dyDescent="0.35">
      <c r="A31680">
        <v>31</v>
      </c>
      <c r="B31680" t="s">
        <v>18</v>
      </c>
      <c r="C31680" t="s">
        <v>47</v>
      </c>
      <c r="D31680">
        <v>2024</v>
      </c>
      <c r="E31680">
        <f>VLOOKUP(F31680, {"Januari",1;"Februari",2;"Maret",3;"April",4;"Mei",5;"Juni",6;"Juli",7;"Agustus",8;"September",9;"Oktober",10;"November",11;"Desember",12}, 2, 0)</f>
        <v>3</v>
      </c>
      <c r="F31680" t="s">
        <v>54</v>
      </c>
      <c r="G31680" s="1">
        <v>761750</v>
      </c>
    </row>
    <row r="31681" spans="1:7" x14ac:dyDescent="0.35">
      <c r="A31681">
        <v>31</v>
      </c>
      <c r="B31681" t="s">
        <v>18</v>
      </c>
      <c r="C31681" t="s">
        <v>48</v>
      </c>
      <c r="D31681">
        <v>2024</v>
      </c>
      <c r="E31681">
        <f>VLOOKUP(F31681, {"Januari",1;"Februari",2;"Maret",3;"April",4;"Mei",5;"Juni",6;"Juli",7;"Agustus",8;"September",9;"Oktober",10;"November",11;"Desember",12}, 2, 0)</f>
        <v>3</v>
      </c>
      <c r="F31681" t="s">
        <v>54</v>
      </c>
      <c r="G31681" s="1">
        <v>1385970</v>
      </c>
    </row>
    <row r="31682" spans="1:7" x14ac:dyDescent="0.35">
      <c r="A31682">
        <v>31</v>
      </c>
      <c r="B31682" t="s">
        <v>18</v>
      </c>
      <c r="C31682" t="s">
        <v>49</v>
      </c>
      <c r="D31682">
        <v>2024</v>
      </c>
      <c r="E31682">
        <f>VLOOKUP(F31682, {"Januari",1;"Februari",2;"Maret",3;"April",4;"Mei",5;"Juni",6;"Juli",7;"Agustus",8;"September",9;"Oktober",10;"November",11;"Desember",12}, 2, 0)</f>
        <v>3</v>
      </c>
      <c r="F31682" t="s">
        <v>54</v>
      </c>
      <c r="G31682" s="1">
        <v>385310</v>
      </c>
    </row>
    <row r="31683" spans="1:7" x14ac:dyDescent="0.35">
      <c r="A31683">
        <v>31</v>
      </c>
      <c r="B31683" t="s">
        <v>18</v>
      </c>
      <c r="C31683" t="s">
        <v>50</v>
      </c>
      <c r="D31683">
        <v>2024</v>
      </c>
      <c r="E31683">
        <f>VLOOKUP(F31683, {"Januari",1;"Februari",2;"Maret",3;"April",4;"Mei",5;"Juni",6;"Juli",7;"Agustus",8;"September",9;"Oktober",10;"November",11;"Desember",12}, 2, 0)</f>
        <v>3</v>
      </c>
      <c r="F31683" t="s">
        <v>54</v>
      </c>
      <c r="G31683" s="1">
        <v>316480</v>
      </c>
    </row>
    <row r="31684" spans="1:7" x14ac:dyDescent="0.35">
      <c r="A31684">
        <v>31</v>
      </c>
      <c r="B31684" t="s">
        <v>18</v>
      </c>
      <c r="C31684" t="s">
        <v>51</v>
      </c>
      <c r="D31684">
        <v>2024</v>
      </c>
      <c r="E31684">
        <f>VLOOKUP(F31684, {"Januari",1;"Februari",2;"Maret",3;"April",4;"Mei",5;"Juni",6;"Juli",7;"Agustus",8;"September",9;"Oktober",10;"November",11;"Desember",12}, 2, 0)</f>
        <v>3</v>
      </c>
      <c r="F31684" t="s">
        <v>54</v>
      </c>
      <c r="G31684" s="1">
        <v>168050</v>
      </c>
    </row>
    <row r="31685" spans="1:7" x14ac:dyDescent="0.35">
      <c r="A31685">
        <v>31</v>
      </c>
      <c r="B31685" t="s">
        <v>18</v>
      </c>
      <c r="C31685" t="s">
        <v>52</v>
      </c>
      <c r="D31685">
        <v>2024</v>
      </c>
      <c r="E31685">
        <f>VLOOKUP(F31685, {"Januari",1;"Februari",2;"Maret",3;"April",4;"Mei",5;"Juni",6;"Juli",7;"Agustus",8;"September",9;"Oktober",10;"November",11;"Desember",12}, 2, 0)</f>
        <v>3</v>
      </c>
      <c r="F31685" t="s">
        <v>54</v>
      </c>
      <c r="G31685" s="1">
        <v>176480</v>
      </c>
    </row>
    <row r="31686" spans="1:7" x14ac:dyDescent="0.35">
      <c r="A31686">
        <v>31</v>
      </c>
      <c r="B31686" t="s">
        <v>18</v>
      </c>
      <c r="C31686" t="s">
        <v>68</v>
      </c>
      <c r="D31686">
        <v>2024</v>
      </c>
      <c r="E31686">
        <f>VLOOKUP(F31686, {"Januari",1;"Februari",2;"Maret",3;"April",4;"Mei",5;"Juni",6;"Juli",7;"Agustus",8;"September",9;"Oktober",10;"November",11;"Desember",12}, 2, 0)</f>
        <v>3</v>
      </c>
      <c r="F31686" t="s">
        <v>54</v>
      </c>
      <c r="G31686" s="1">
        <v>156670</v>
      </c>
    </row>
    <row r="31687" spans="1:7" x14ac:dyDescent="0.35">
      <c r="A31687">
        <v>31</v>
      </c>
      <c r="B31687" t="s">
        <v>18</v>
      </c>
      <c r="C31687" t="s">
        <v>69</v>
      </c>
      <c r="D31687">
        <v>2024</v>
      </c>
      <c r="E31687">
        <f>VLOOKUP(F31687, {"Januari",1;"Februari",2;"Maret",3;"April",4;"Mei",5;"Juni",6;"Juli",7;"Agustus",8;"September",9;"Oktober",10;"November",11;"Desember",12}, 2, 0)</f>
        <v>3</v>
      </c>
      <c r="F31687" t="s">
        <v>54</v>
      </c>
      <c r="G31687" s="1">
        <v>103220</v>
      </c>
    </row>
    <row r="31688" spans="1:7" x14ac:dyDescent="0.35">
      <c r="A31688">
        <v>31</v>
      </c>
      <c r="B31688" t="s">
        <v>18</v>
      </c>
      <c r="C31688" t="s">
        <v>70</v>
      </c>
      <c r="D31688">
        <v>2024</v>
      </c>
      <c r="E31688">
        <f>VLOOKUP(F31688, {"Januari",1;"Februari",2;"Maret",3;"April",4;"Mei",5;"Juni",6;"Juli",7;"Agustus",8;"September",9;"Oktober",10;"November",11;"Desember",12}, 2, 0)</f>
        <v>3</v>
      </c>
      <c r="F31688" t="s">
        <v>54</v>
      </c>
      <c r="G31688" s="1">
        <v>13270</v>
      </c>
    </row>
    <row r="31689" spans="1:7" x14ac:dyDescent="0.35">
      <c r="A31689">
        <v>31</v>
      </c>
      <c r="B31689" t="s">
        <v>18</v>
      </c>
      <c r="C31689" t="s">
        <v>71</v>
      </c>
      <c r="D31689">
        <v>2024</v>
      </c>
      <c r="E31689">
        <f>VLOOKUP(F31689, {"Januari",1;"Februari",2;"Maret",3;"April",4;"Mei",5;"Juni",6;"Juli",7;"Agustus",8;"September",9;"Oktober",10;"November",11;"Desember",12}, 2, 0)</f>
        <v>3</v>
      </c>
      <c r="F31689" t="s">
        <v>54</v>
      </c>
      <c r="G31689">
        <v>0</v>
      </c>
    </row>
    <row r="31690" spans="1:7" x14ac:dyDescent="0.35">
      <c r="A31690">
        <v>31</v>
      </c>
      <c r="B31690" t="s">
        <v>18</v>
      </c>
      <c r="C31690" t="s">
        <v>72</v>
      </c>
      <c r="D31690">
        <v>2024</v>
      </c>
      <c r="E31690">
        <f>VLOOKUP(F31690, {"Januari",1;"Februari",2;"Maret",3;"April",4;"Mei",5;"Juni",6;"Juli",7;"Agustus",8;"September",9;"Oktober",10;"November",11;"Desember",12}, 2, 0)</f>
        <v>3</v>
      </c>
      <c r="F31690" t="s">
        <v>54</v>
      </c>
      <c r="G31690" s="1">
        <v>362860</v>
      </c>
    </row>
    <row r="31691" spans="1:7" x14ac:dyDescent="0.35">
      <c r="A31691">
        <v>31</v>
      </c>
      <c r="B31691" t="s">
        <v>18</v>
      </c>
      <c r="C31691" t="s">
        <v>73</v>
      </c>
      <c r="D31691">
        <v>2024</v>
      </c>
      <c r="E31691">
        <f>VLOOKUP(F31691, {"Januari",1;"Februari",2;"Maret",3;"April",4;"Mei",5;"Juni",6;"Juli",7;"Agustus",8;"September",9;"Oktober",10;"November",11;"Desember",12}, 2, 0)</f>
        <v>3</v>
      </c>
      <c r="F31691" t="s">
        <v>54</v>
      </c>
      <c r="G31691" s="1">
        <v>371350</v>
      </c>
    </row>
    <row r="31692" spans="1:7" x14ac:dyDescent="0.35">
      <c r="A31692">
        <v>31</v>
      </c>
      <c r="B31692" t="s">
        <v>18</v>
      </c>
      <c r="C31692" t="s">
        <v>74</v>
      </c>
      <c r="D31692">
        <v>2024</v>
      </c>
      <c r="E31692">
        <f>VLOOKUP(F31692, {"Januari",1;"Februari",2;"Maret",3;"April",4;"Mei",5;"Juni",6;"Juli",7;"Agustus",8;"September",9;"Oktober",10;"November",11;"Desember",12}, 2, 0)</f>
        <v>3</v>
      </c>
      <c r="F31692" t="s">
        <v>54</v>
      </c>
      <c r="G31692" s="1">
        <v>410550</v>
      </c>
    </row>
    <row r="31693" spans="1:7" x14ac:dyDescent="0.35">
      <c r="A31693">
        <v>31</v>
      </c>
      <c r="B31693" t="s">
        <v>18</v>
      </c>
      <c r="C31693" t="s">
        <v>75</v>
      </c>
      <c r="D31693">
        <v>2024</v>
      </c>
      <c r="E31693">
        <f>VLOOKUP(F31693, {"Januari",1;"Februari",2;"Maret",3;"April",4;"Mei",5;"Juni",6;"Juli",7;"Agustus",8;"September",9;"Oktober",10;"November",11;"Desember",12}, 2, 0)</f>
        <v>3</v>
      </c>
      <c r="F31693" t="s">
        <v>54</v>
      </c>
      <c r="G31693" s="1">
        <v>121250</v>
      </c>
    </row>
    <row r="31694" spans="1:7" x14ac:dyDescent="0.35">
      <c r="A31694">
        <v>31</v>
      </c>
      <c r="B31694" t="s">
        <v>18</v>
      </c>
      <c r="C31694" t="s">
        <v>7</v>
      </c>
      <c r="D31694">
        <v>2024</v>
      </c>
      <c r="E31694">
        <f>VLOOKUP(F31694, {"Januari",1;"Februari",2;"Maret",3;"April",4;"Mei",5;"Juni",6;"Juli",7;"Agustus",8;"September",9;"Oktober",10;"November",11;"Desember",12}, 2, 0)</f>
        <v>4</v>
      </c>
      <c r="F31694" t="s">
        <v>55</v>
      </c>
      <c r="G31694" s="1">
        <v>17250</v>
      </c>
    </row>
    <row r="31695" spans="1:7" x14ac:dyDescent="0.35">
      <c r="A31695">
        <v>31</v>
      </c>
      <c r="B31695" t="s">
        <v>18</v>
      </c>
      <c r="C31695" t="s">
        <v>42</v>
      </c>
      <c r="D31695">
        <v>2024</v>
      </c>
      <c r="E31695">
        <f>VLOOKUP(F31695, {"Januari",1;"Februari",2;"Maret",3;"April",4;"Mei",5;"Juni",6;"Juli",7;"Agustus",8;"September",9;"Oktober",10;"November",11;"Desember",12}, 2, 0)</f>
        <v>4</v>
      </c>
      <c r="F31695" t="s">
        <v>55</v>
      </c>
      <c r="G31695" s="1">
        <v>145880</v>
      </c>
    </row>
    <row r="31696" spans="1:7" x14ac:dyDescent="0.35">
      <c r="A31696">
        <v>31</v>
      </c>
      <c r="B31696" t="s">
        <v>18</v>
      </c>
      <c r="C31696" t="s">
        <v>43</v>
      </c>
      <c r="D31696">
        <v>2024</v>
      </c>
      <c r="E31696">
        <f>VLOOKUP(F31696, {"Januari",1;"Februari",2;"Maret",3;"April",4;"Mei",5;"Juni",6;"Juli",7;"Agustus",8;"September",9;"Oktober",10;"November",11;"Desember",12}, 2, 0)</f>
        <v>4</v>
      </c>
      <c r="F31696" t="s">
        <v>55</v>
      </c>
      <c r="G31696" s="1">
        <v>125680</v>
      </c>
    </row>
    <row r="31697" spans="1:7" x14ac:dyDescent="0.35">
      <c r="A31697">
        <v>31</v>
      </c>
      <c r="B31697" t="s">
        <v>18</v>
      </c>
      <c r="C31697" t="s">
        <v>44</v>
      </c>
      <c r="D31697">
        <v>2024</v>
      </c>
      <c r="E31697">
        <f>VLOOKUP(F31697, {"Januari",1;"Februari",2;"Maret",3;"April",4;"Mei",5;"Juni",6;"Juli",7;"Agustus",8;"September",9;"Oktober",10;"November",11;"Desember",12}, 2, 0)</f>
        <v>4</v>
      </c>
      <c r="F31697" t="s">
        <v>55</v>
      </c>
      <c r="G31697" s="1">
        <v>639110</v>
      </c>
    </row>
    <row r="31698" spans="1:7" x14ac:dyDescent="0.35">
      <c r="A31698">
        <v>31</v>
      </c>
      <c r="B31698" t="s">
        <v>18</v>
      </c>
      <c r="C31698" t="s">
        <v>45</v>
      </c>
      <c r="D31698">
        <v>2024</v>
      </c>
      <c r="E31698">
        <f>VLOOKUP(F31698, {"Januari",1;"Februari",2;"Maret",3;"April",4;"Mei",5;"Juni",6;"Juli",7;"Agustus",8;"September",9;"Oktober",10;"November",11;"Desember",12}, 2, 0)</f>
        <v>4</v>
      </c>
      <c r="F31698" t="s">
        <v>55</v>
      </c>
      <c r="G31698" s="1">
        <v>451790</v>
      </c>
    </row>
    <row r="31699" spans="1:7" x14ac:dyDescent="0.35">
      <c r="A31699">
        <v>31</v>
      </c>
      <c r="B31699" t="s">
        <v>18</v>
      </c>
      <c r="C31699" t="s">
        <v>46</v>
      </c>
      <c r="D31699">
        <v>2024</v>
      </c>
      <c r="E31699">
        <f>VLOOKUP(F31699, {"Januari",1;"Februari",2;"Maret",3;"April",4;"Mei",5;"Juni",6;"Juli",7;"Agustus",8;"September",9;"Oktober",10;"November",11;"Desember",12}, 2, 0)</f>
        <v>4</v>
      </c>
      <c r="F31699" t="s">
        <v>55</v>
      </c>
      <c r="G31699" s="1">
        <v>553790</v>
      </c>
    </row>
    <row r="31700" spans="1:7" x14ac:dyDescent="0.35">
      <c r="A31700">
        <v>31</v>
      </c>
      <c r="B31700" t="s">
        <v>18</v>
      </c>
      <c r="C31700" t="s">
        <v>47</v>
      </c>
      <c r="D31700">
        <v>2024</v>
      </c>
      <c r="E31700">
        <f>VLOOKUP(F31700, {"Januari",1;"Februari",2;"Maret",3;"April",4;"Mei",5;"Juni",6;"Juli",7;"Agustus",8;"September",9;"Oktober",10;"November",11;"Desember",12}, 2, 0)</f>
        <v>4</v>
      </c>
      <c r="F31700" t="s">
        <v>55</v>
      </c>
      <c r="G31700" s="1">
        <v>555890</v>
      </c>
    </row>
    <row r="31701" spans="1:7" x14ac:dyDescent="0.35">
      <c r="A31701">
        <v>31</v>
      </c>
      <c r="B31701" t="s">
        <v>18</v>
      </c>
      <c r="C31701" t="s">
        <v>48</v>
      </c>
      <c r="D31701">
        <v>2024</v>
      </c>
      <c r="E31701">
        <f>VLOOKUP(F31701, {"Januari",1;"Februari",2;"Maret",3;"April",4;"Mei",5;"Juni",6;"Juli",7;"Agustus",8;"September",9;"Oktober",10;"November",11;"Desember",12}, 2, 0)</f>
        <v>4</v>
      </c>
      <c r="F31701" t="s">
        <v>55</v>
      </c>
      <c r="G31701" s="1">
        <v>1422120</v>
      </c>
    </row>
    <row r="31702" spans="1:7" x14ac:dyDescent="0.35">
      <c r="A31702">
        <v>31</v>
      </c>
      <c r="B31702" t="s">
        <v>18</v>
      </c>
      <c r="C31702" t="s">
        <v>49</v>
      </c>
      <c r="D31702">
        <v>2024</v>
      </c>
      <c r="E31702">
        <f>VLOOKUP(F31702, {"Januari",1;"Februari",2;"Maret",3;"April",4;"Mei",5;"Juni",6;"Juli",7;"Agustus",8;"September",9;"Oktober",10;"November",11;"Desember",12}, 2, 0)</f>
        <v>4</v>
      </c>
      <c r="F31702" t="s">
        <v>55</v>
      </c>
      <c r="G31702" s="1">
        <v>402160</v>
      </c>
    </row>
    <row r="31703" spans="1:7" x14ac:dyDescent="0.35">
      <c r="A31703">
        <v>31</v>
      </c>
      <c r="B31703" t="s">
        <v>18</v>
      </c>
      <c r="C31703" t="s">
        <v>50</v>
      </c>
      <c r="D31703">
        <v>2024</v>
      </c>
      <c r="E31703">
        <f>VLOOKUP(F31703, {"Januari",1;"Februari",2;"Maret",3;"April",4;"Mei",5;"Juni",6;"Juli",7;"Agustus",8;"September",9;"Oktober",10;"November",11;"Desember",12}, 2, 0)</f>
        <v>4</v>
      </c>
      <c r="F31703" t="s">
        <v>55</v>
      </c>
      <c r="G31703" s="1">
        <v>292530</v>
      </c>
    </row>
    <row r="31704" spans="1:7" x14ac:dyDescent="0.35">
      <c r="A31704">
        <v>31</v>
      </c>
      <c r="B31704" t="s">
        <v>18</v>
      </c>
      <c r="C31704" t="s">
        <v>51</v>
      </c>
      <c r="D31704">
        <v>2024</v>
      </c>
      <c r="E31704">
        <f>VLOOKUP(F31704, {"Januari",1;"Februari",2;"Maret",3;"April",4;"Mei",5;"Juni",6;"Juli",7;"Agustus",8;"September",9;"Oktober",10;"November",11;"Desember",12}, 2, 0)</f>
        <v>4</v>
      </c>
      <c r="F31704" t="s">
        <v>55</v>
      </c>
      <c r="G31704" s="1">
        <v>174030</v>
      </c>
    </row>
    <row r="31705" spans="1:7" x14ac:dyDescent="0.35">
      <c r="A31705">
        <v>31</v>
      </c>
      <c r="B31705" t="s">
        <v>18</v>
      </c>
      <c r="C31705" t="s">
        <v>52</v>
      </c>
      <c r="D31705">
        <v>2024</v>
      </c>
      <c r="E31705">
        <f>VLOOKUP(F31705, {"Januari",1;"Februari",2;"Maret",3;"April",4;"Mei",5;"Juni",6;"Juli",7;"Agustus",8;"September",9;"Oktober",10;"November",11;"Desember",12}, 2, 0)</f>
        <v>4</v>
      </c>
      <c r="F31705" t="s">
        <v>55</v>
      </c>
      <c r="G31705" s="1">
        <v>176050</v>
      </c>
    </row>
    <row r="31706" spans="1:7" x14ac:dyDescent="0.35">
      <c r="A31706">
        <v>31</v>
      </c>
      <c r="B31706" t="s">
        <v>18</v>
      </c>
      <c r="C31706" t="s">
        <v>68</v>
      </c>
      <c r="D31706">
        <v>2024</v>
      </c>
      <c r="E31706">
        <f>VLOOKUP(F31706, {"Januari",1;"Februari",2;"Maret",3;"April",4;"Mei",5;"Juni",6;"Juli",7;"Agustus",8;"September",9;"Oktober",10;"November",11;"Desember",12}, 2, 0)</f>
        <v>4</v>
      </c>
      <c r="F31706" t="s">
        <v>55</v>
      </c>
      <c r="G31706" s="1">
        <v>157450</v>
      </c>
    </row>
    <row r="31707" spans="1:7" x14ac:dyDescent="0.35">
      <c r="A31707">
        <v>31</v>
      </c>
      <c r="B31707" t="s">
        <v>18</v>
      </c>
      <c r="C31707" t="s">
        <v>69</v>
      </c>
      <c r="D31707">
        <v>2024</v>
      </c>
      <c r="E31707">
        <f>VLOOKUP(F31707, {"Januari",1;"Februari",2;"Maret",3;"April",4;"Mei",5;"Juni",6;"Juli",7;"Agustus",8;"September",9;"Oktober",10;"November",11;"Desember",12}, 2, 0)</f>
        <v>4</v>
      </c>
      <c r="F31707" t="s">
        <v>55</v>
      </c>
      <c r="G31707" s="1">
        <v>102970</v>
      </c>
    </row>
    <row r="31708" spans="1:7" x14ac:dyDescent="0.35">
      <c r="A31708">
        <v>31</v>
      </c>
      <c r="B31708" t="s">
        <v>18</v>
      </c>
      <c r="C31708" t="s">
        <v>70</v>
      </c>
      <c r="D31708">
        <v>2024</v>
      </c>
      <c r="E31708">
        <f>VLOOKUP(F31708, {"Januari",1;"Februari",2;"Maret",3;"April",4;"Mei",5;"Juni",6;"Juli",7;"Agustus",8;"September",9;"Oktober",10;"November",11;"Desember",12}, 2, 0)</f>
        <v>4</v>
      </c>
      <c r="F31708" t="s">
        <v>55</v>
      </c>
      <c r="G31708" s="1">
        <v>132660</v>
      </c>
    </row>
    <row r="31709" spans="1:7" x14ac:dyDescent="0.35">
      <c r="A31709">
        <v>31</v>
      </c>
      <c r="B31709" t="s">
        <v>18</v>
      </c>
      <c r="C31709" t="s">
        <v>71</v>
      </c>
      <c r="D31709">
        <v>2024</v>
      </c>
      <c r="E31709">
        <f>VLOOKUP(F31709, {"Januari",1;"Februari",2;"Maret",3;"April",4;"Mei",5;"Juni",6;"Juli",7;"Agustus",8;"September",9;"Oktober",10;"November",11;"Desember",12}, 2, 0)</f>
        <v>4</v>
      </c>
      <c r="F31709" t="s">
        <v>55</v>
      </c>
      <c r="G31709">
        <v>0</v>
      </c>
    </row>
    <row r="31710" spans="1:7" x14ac:dyDescent="0.35">
      <c r="A31710">
        <v>31</v>
      </c>
      <c r="B31710" t="s">
        <v>18</v>
      </c>
      <c r="C31710" t="s">
        <v>72</v>
      </c>
      <c r="D31710">
        <v>2024</v>
      </c>
      <c r="E31710">
        <f>VLOOKUP(F31710, {"Januari",1;"Februari",2;"Maret",3;"April",4;"Mei",5;"Juni",6;"Juli",7;"Agustus",8;"September",9;"Oktober",10;"November",11;"Desember",12}, 2, 0)</f>
        <v>4</v>
      </c>
      <c r="F31710" t="s">
        <v>55</v>
      </c>
      <c r="G31710" s="1">
        <v>365840</v>
      </c>
    </row>
    <row r="31711" spans="1:7" x14ac:dyDescent="0.35">
      <c r="A31711">
        <v>31</v>
      </c>
      <c r="B31711" t="s">
        <v>18</v>
      </c>
      <c r="C31711" t="s">
        <v>73</v>
      </c>
      <c r="D31711">
        <v>2024</v>
      </c>
      <c r="E31711">
        <f>VLOOKUP(F31711, {"Januari",1;"Februari",2;"Maret",3;"April",4;"Mei",5;"Juni",6;"Juli",7;"Agustus",8;"September",9;"Oktober",10;"November",11;"Desember",12}, 2, 0)</f>
        <v>4</v>
      </c>
      <c r="F31711" t="s">
        <v>55</v>
      </c>
      <c r="G31711" s="1">
        <v>374680</v>
      </c>
    </row>
    <row r="31712" spans="1:7" x14ac:dyDescent="0.35">
      <c r="A31712">
        <v>31</v>
      </c>
      <c r="B31712" t="s">
        <v>18</v>
      </c>
      <c r="C31712" t="s">
        <v>74</v>
      </c>
      <c r="D31712">
        <v>2024</v>
      </c>
      <c r="E31712">
        <f>VLOOKUP(F31712, {"Januari",1;"Februari",2;"Maret",3;"April",4;"Mei",5;"Juni",6;"Juli",7;"Agustus",8;"September",9;"Oktober",10;"November",11;"Desember",12}, 2, 0)</f>
        <v>4</v>
      </c>
      <c r="F31712" t="s">
        <v>55</v>
      </c>
      <c r="G31712" s="1">
        <v>411410</v>
      </c>
    </row>
    <row r="31713" spans="1:7" x14ac:dyDescent="0.35">
      <c r="A31713">
        <v>31</v>
      </c>
      <c r="B31713" t="s">
        <v>18</v>
      </c>
      <c r="C31713" t="s">
        <v>75</v>
      </c>
      <c r="D31713">
        <v>2024</v>
      </c>
      <c r="E31713">
        <f>VLOOKUP(F31713, {"Januari",1;"Februari",2;"Maret",3;"April",4;"Mei",5;"Juni",6;"Juli",7;"Agustus",8;"September",9;"Oktober",10;"November",11;"Desember",12}, 2, 0)</f>
        <v>4</v>
      </c>
      <c r="F31713" t="s">
        <v>55</v>
      </c>
      <c r="G31713" s="1">
        <v>120160</v>
      </c>
    </row>
    <row r="31714" spans="1:7" x14ac:dyDescent="0.35">
      <c r="A31714">
        <v>31</v>
      </c>
      <c r="B31714" t="s">
        <v>18</v>
      </c>
      <c r="C31714" t="s">
        <v>7</v>
      </c>
      <c r="D31714">
        <v>2024</v>
      </c>
      <c r="E31714">
        <f>VLOOKUP(F31714, {"Januari",1;"Februari",2;"Maret",3;"April",4;"Mei",5;"Juni",6;"Juli",7;"Agustus",8;"September",9;"Oktober",10;"November",11;"Desember",12}, 2, 0)</f>
        <v>5</v>
      </c>
      <c r="F31714" t="s">
        <v>56</v>
      </c>
      <c r="G31714" s="1">
        <v>163530</v>
      </c>
    </row>
    <row r="31715" spans="1:7" x14ac:dyDescent="0.35">
      <c r="A31715">
        <v>31</v>
      </c>
      <c r="B31715" t="s">
        <v>18</v>
      </c>
      <c r="C31715" t="s">
        <v>42</v>
      </c>
      <c r="D31715">
        <v>2024</v>
      </c>
      <c r="E31715">
        <f>VLOOKUP(F31715, {"Januari",1;"Februari",2;"Maret",3;"April",4;"Mei",5;"Juni",6;"Juli",7;"Agustus",8;"September",9;"Oktober",10;"November",11;"Desember",12}, 2, 0)</f>
        <v>5</v>
      </c>
      <c r="F31715" t="s">
        <v>56</v>
      </c>
      <c r="G31715" s="1">
        <v>140540</v>
      </c>
    </row>
    <row r="31716" spans="1:7" x14ac:dyDescent="0.35">
      <c r="A31716">
        <v>31</v>
      </c>
      <c r="B31716" t="s">
        <v>18</v>
      </c>
      <c r="C31716" t="s">
        <v>43</v>
      </c>
      <c r="D31716">
        <v>2024</v>
      </c>
      <c r="E31716">
        <f>VLOOKUP(F31716, {"Januari",1;"Februari",2;"Maret",3;"April",4;"Mei",5;"Juni",6;"Juli",7;"Agustus",8;"September",9;"Oktober",10;"November",11;"Desember",12}, 2, 0)</f>
        <v>5</v>
      </c>
      <c r="F31716" t="s">
        <v>56</v>
      </c>
      <c r="G31716" s="1">
        <v>114550</v>
      </c>
    </row>
    <row r="31717" spans="1:7" x14ac:dyDescent="0.35">
      <c r="A31717">
        <v>31</v>
      </c>
      <c r="B31717" t="s">
        <v>18</v>
      </c>
      <c r="C31717" t="s">
        <v>44</v>
      </c>
      <c r="D31717">
        <v>2024</v>
      </c>
      <c r="E31717">
        <f>VLOOKUP(F31717, {"Januari",1;"Februari",2;"Maret",3;"April",4;"Mei",5;"Juni",6;"Juli",7;"Agustus",8;"September",9;"Oktober",10;"November",11;"Desember",12}, 2, 0)</f>
        <v>5</v>
      </c>
      <c r="F31717" t="s">
        <v>56</v>
      </c>
      <c r="G31717" s="1">
        <v>602880</v>
      </c>
    </row>
    <row r="31718" spans="1:7" x14ac:dyDescent="0.35">
      <c r="A31718">
        <v>31</v>
      </c>
      <c r="B31718" t="s">
        <v>18</v>
      </c>
      <c r="C31718" t="s">
        <v>45</v>
      </c>
      <c r="D31718">
        <v>2024</v>
      </c>
      <c r="E31718">
        <f>VLOOKUP(F31718, {"Januari",1;"Februari",2;"Maret",3;"April",4;"Mei",5;"Juni",6;"Juli",7;"Agustus",8;"September",9;"Oktober",10;"November",11;"Desember",12}, 2, 0)</f>
        <v>5</v>
      </c>
      <c r="F31718" t="s">
        <v>56</v>
      </c>
      <c r="G31718" s="1">
        <v>448750</v>
      </c>
    </row>
    <row r="31719" spans="1:7" x14ac:dyDescent="0.35">
      <c r="A31719">
        <v>31</v>
      </c>
      <c r="B31719" t="s">
        <v>18</v>
      </c>
      <c r="C31719" t="s">
        <v>46</v>
      </c>
      <c r="D31719">
        <v>2024</v>
      </c>
      <c r="E31719">
        <f>VLOOKUP(F31719, {"Januari",1;"Februari",2;"Maret",3;"April",4;"Mei",5;"Juni",6;"Juli",7;"Agustus",8;"September",9;"Oktober",10;"November",11;"Desember",12}, 2, 0)</f>
        <v>5</v>
      </c>
      <c r="F31719" t="s">
        <v>56</v>
      </c>
      <c r="G31719" s="1">
        <v>507280</v>
      </c>
    </row>
    <row r="31720" spans="1:7" x14ac:dyDescent="0.35">
      <c r="A31720">
        <v>31</v>
      </c>
      <c r="B31720" t="s">
        <v>18</v>
      </c>
      <c r="C31720" t="s">
        <v>47</v>
      </c>
      <c r="D31720">
        <v>2024</v>
      </c>
      <c r="E31720">
        <f>VLOOKUP(F31720, {"Januari",1;"Februari",2;"Maret",3;"April",4;"Mei",5;"Juni",6;"Juli",7;"Agustus",8;"September",9;"Oktober",10;"November",11;"Desember",12}, 2, 0)</f>
        <v>5</v>
      </c>
      <c r="F31720" t="s">
        <v>56</v>
      </c>
      <c r="G31720" s="1">
        <v>451030</v>
      </c>
    </row>
    <row r="31721" spans="1:7" x14ac:dyDescent="0.35">
      <c r="A31721">
        <v>31</v>
      </c>
      <c r="B31721" t="s">
        <v>18</v>
      </c>
      <c r="C31721" t="s">
        <v>48</v>
      </c>
      <c r="D31721">
        <v>2024</v>
      </c>
      <c r="E31721">
        <f>VLOOKUP(F31721, {"Januari",1;"Februari",2;"Maret",3;"April",4;"Mei",5;"Juni",6;"Juli",7;"Agustus",8;"September",9;"Oktober",10;"November",11;"Desember",12}, 2, 0)</f>
        <v>5</v>
      </c>
      <c r="F31721" t="s">
        <v>56</v>
      </c>
      <c r="G31721" s="1">
        <v>1374520</v>
      </c>
    </row>
    <row r="31722" spans="1:7" x14ac:dyDescent="0.35">
      <c r="A31722">
        <v>31</v>
      </c>
      <c r="B31722" t="s">
        <v>18</v>
      </c>
      <c r="C31722" t="s">
        <v>49</v>
      </c>
      <c r="D31722">
        <v>2024</v>
      </c>
      <c r="E31722">
        <f>VLOOKUP(F31722, {"Januari",1;"Februari",2;"Maret",3;"April",4;"Mei",5;"Juni",6;"Juli",7;"Agustus",8;"September",9;"Oktober",10;"November",11;"Desember",12}, 2, 0)</f>
        <v>5</v>
      </c>
      <c r="F31722" t="s">
        <v>56</v>
      </c>
      <c r="G31722" s="1">
        <v>386630</v>
      </c>
    </row>
    <row r="31723" spans="1:7" x14ac:dyDescent="0.35">
      <c r="A31723">
        <v>31</v>
      </c>
      <c r="B31723" t="s">
        <v>18</v>
      </c>
      <c r="C31723" t="s">
        <v>50</v>
      </c>
      <c r="D31723">
        <v>2024</v>
      </c>
      <c r="E31723">
        <f>VLOOKUP(F31723, {"Januari",1;"Februari",2;"Maret",3;"April",4;"Mei",5;"Juni",6;"Juli",7;"Agustus",8;"September",9;"Oktober",10;"November",11;"Desember",12}, 2, 0)</f>
        <v>5</v>
      </c>
      <c r="F31723" t="s">
        <v>56</v>
      </c>
      <c r="G31723" s="1">
        <v>300460</v>
      </c>
    </row>
    <row r="31724" spans="1:7" x14ac:dyDescent="0.35">
      <c r="A31724">
        <v>31</v>
      </c>
      <c r="B31724" t="s">
        <v>18</v>
      </c>
      <c r="C31724" t="s">
        <v>51</v>
      </c>
      <c r="D31724">
        <v>2024</v>
      </c>
      <c r="E31724">
        <f>VLOOKUP(F31724, {"Januari",1;"Februari",2;"Maret",3;"April",4;"Mei",5;"Juni",6;"Juli",7;"Agustus",8;"September",9;"Oktober",10;"November",11;"Desember",12}, 2, 0)</f>
        <v>5</v>
      </c>
      <c r="F31724" t="s">
        <v>56</v>
      </c>
      <c r="G31724" s="1">
        <v>185050</v>
      </c>
    </row>
    <row r="31725" spans="1:7" x14ac:dyDescent="0.35">
      <c r="A31725">
        <v>31</v>
      </c>
      <c r="B31725" t="s">
        <v>18</v>
      </c>
      <c r="C31725" t="s">
        <v>52</v>
      </c>
      <c r="D31725">
        <v>2024</v>
      </c>
      <c r="E31725">
        <f>VLOOKUP(F31725, {"Januari",1;"Februari",2;"Maret",3;"April",4;"Mei",5;"Juni",6;"Juli",7;"Agustus",8;"September",9;"Oktober",10;"November",11;"Desember",12}, 2, 0)</f>
        <v>5</v>
      </c>
      <c r="F31725" t="s">
        <v>56</v>
      </c>
      <c r="G31725" s="1">
        <v>176930</v>
      </c>
    </row>
    <row r="31726" spans="1:7" x14ac:dyDescent="0.35">
      <c r="A31726">
        <v>31</v>
      </c>
      <c r="B31726" t="s">
        <v>18</v>
      </c>
      <c r="C31726" t="s">
        <v>68</v>
      </c>
      <c r="D31726">
        <v>2024</v>
      </c>
      <c r="E31726">
        <f>VLOOKUP(F31726, {"Januari",1;"Februari",2;"Maret",3;"April",4;"Mei",5;"Juni",6;"Juli",7;"Agustus",8;"September",9;"Oktober",10;"November",11;"Desember",12}, 2, 0)</f>
        <v>5</v>
      </c>
      <c r="F31726" t="s">
        <v>56</v>
      </c>
      <c r="G31726" s="1">
        <v>159140</v>
      </c>
    </row>
    <row r="31727" spans="1:7" x14ac:dyDescent="0.35">
      <c r="A31727">
        <v>31</v>
      </c>
      <c r="B31727" t="s">
        <v>18</v>
      </c>
      <c r="C31727" t="s">
        <v>69</v>
      </c>
      <c r="D31727">
        <v>2024</v>
      </c>
      <c r="E31727">
        <f>VLOOKUP(F31727, {"Januari",1;"Februari",2;"Maret",3;"April",4;"Mei",5;"Juni",6;"Juli",7;"Agustus",8;"September",9;"Oktober",10;"November",11;"Desember",12}, 2, 0)</f>
        <v>5</v>
      </c>
      <c r="F31727" t="s">
        <v>56</v>
      </c>
      <c r="G31727" s="1">
        <v>101970</v>
      </c>
    </row>
    <row r="31728" spans="1:7" x14ac:dyDescent="0.35">
      <c r="A31728">
        <v>31</v>
      </c>
      <c r="B31728" t="s">
        <v>18</v>
      </c>
      <c r="C31728" t="s">
        <v>70</v>
      </c>
      <c r="D31728">
        <v>2024</v>
      </c>
      <c r="E31728">
        <f>VLOOKUP(F31728, {"Januari",1;"Februari",2;"Maret",3;"April",4;"Mei",5;"Juni",6;"Juli",7;"Agustus",8;"September",9;"Oktober",10;"November",11;"Desember",12}, 2, 0)</f>
        <v>5</v>
      </c>
      <c r="F31728" t="s">
        <v>56</v>
      </c>
      <c r="G31728" s="1">
        <v>13060</v>
      </c>
    </row>
    <row r="31729" spans="1:7" x14ac:dyDescent="0.35">
      <c r="A31729">
        <v>31</v>
      </c>
      <c r="B31729" t="s">
        <v>18</v>
      </c>
      <c r="C31729" t="s">
        <v>71</v>
      </c>
      <c r="D31729">
        <v>2024</v>
      </c>
      <c r="E31729">
        <f>VLOOKUP(F31729, {"Januari",1;"Februari",2;"Maret",3;"April",4;"Mei",5;"Juni",6;"Juli",7;"Agustus",8;"September",9;"Oktober",10;"November",11;"Desember",12}, 2, 0)</f>
        <v>5</v>
      </c>
      <c r="F31729" t="s">
        <v>56</v>
      </c>
      <c r="G31729">
        <v>0</v>
      </c>
    </row>
    <row r="31730" spans="1:7" x14ac:dyDescent="0.35">
      <c r="A31730">
        <v>31</v>
      </c>
      <c r="B31730" t="s">
        <v>18</v>
      </c>
      <c r="C31730" t="s">
        <v>72</v>
      </c>
      <c r="D31730">
        <v>2024</v>
      </c>
      <c r="E31730">
        <f>VLOOKUP(F31730, {"Januari",1;"Februari",2;"Maret",3;"April",4;"Mei",5;"Juni",6;"Juli",7;"Agustus",8;"September",9;"Oktober",10;"November",11;"Desember",12}, 2, 0)</f>
        <v>5</v>
      </c>
      <c r="F31730" t="s">
        <v>56</v>
      </c>
      <c r="G31730" s="1">
        <v>357170</v>
      </c>
    </row>
    <row r="31731" spans="1:7" x14ac:dyDescent="0.35">
      <c r="A31731">
        <v>31</v>
      </c>
      <c r="B31731" t="s">
        <v>18</v>
      </c>
      <c r="C31731" t="s">
        <v>73</v>
      </c>
      <c r="D31731">
        <v>2024</v>
      </c>
      <c r="E31731">
        <f>VLOOKUP(F31731, {"Januari",1;"Februari",2;"Maret",3;"April",4;"Mei",5;"Juni",6;"Juli",7;"Agustus",8;"September",9;"Oktober",10;"November",11;"Desember",12}, 2, 0)</f>
        <v>5</v>
      </c>
      <c r="F31731" t="s">
        <v>56</v>
      </c>
      <c r="G31731" s="1">
        <v>366520</v>
      </c>
    </row>
    <row r="31732" spans="1:7" x14ac:dyDescent="0.35">
      <c r="A31732">
        <v>31</v>
      </c>
      <c r="B31732" t="s">
        <v>18</v>
      </c>
      <c r="C31732" t="s">
        <v>74</v>
      </c>
      <c r="D31732">
        <v>2024</v>
      </c>
      <c r="E31732">
        <f>VLOOKUP(F31732, {"Januari",1;"Februari",2;"Maret",3;"April",4;"Mei",5;"Juni",6;"Juli",7;"Agustus",8;"September",9;"Oktober",10;"November",11;"Desember",12}, 2, 0)</f>
        <v>5</v>
      </c>
      <c r="F31732" t="s">
        <v>56</v>
      </c>
      <c r="G31732" s="1">
        <v>407720</v>
      </c>
    </row>
    <row r="31733" spans="1:7" x14ac:dyDescent="0.35">
      <c r="A31733">
        <v>31</v>
      </c>
      <c r="B31733" t="s">
        <v>18</v>
      </c>
      <c r="C31733" t="s">
        <v>75</v>
      </c>
      <c r="D31733">
        <v>2024</v>
      </c>
      <c r="E31733">
        <f>VLOOKUP(F31733, {"Januari",1;"Februari",2;"Maret",3;"April",4;"Mei",5;"Juni",6;"Juli",7;"Agustus",8;"September",9;"Oktober",10;"November",11;"Desember",12}, 2, 0)</f>
        <v>5</v>
      </c>
      <c r="F31733" t="s">
        <v>56</v>
      </c>
      <c r="G31733" s="1">
        <v>12060</v>
      </c>
    </row>
    <row r="31734" spans="1:7" x14ac:dyDescent="0.35">
      <c r="A31734">
        <v>31</v>
      </c>
      <c r="B31734" t="s">
        <v>18</v>
      </c>
      <c r="C31734" t="s">
        <v>76</v>
      </c>
      <c r="D31734">
        <v>2024</v>
      </c>
      <c r="E31734">
        <f>VLOOKUP(F31734, {"Januari",1;"Februari",2;"Maret",3;"April",4;"Mei",5;"Juni",6;"Juli",7;"Agustus",8;"September",9;"Oktober",10;"November",11;"Desember",12}, 2, 0)</f>
        <v>6</v>
      </c>
      <c r="F31734" t="s">
        <v>57</v>
      </c>
      <c r="G31734" s="1">
        <v>130</v>
      </c>
    </row>
    <row r="31735" spans="1:7" x14ac:dyDescent="0.35">
      <c r="A31735">
        <v>31</v>
      </c>
      <c r="B31735" t="s">
        <v>18</v>
      </c>
      <c r="C31735" t="s">
        <v>7</v>
      </c>
      <c r="D31735">
        <v>2024</v>
      </c>
      <c r="E31735">
        <f>VLOOKUP(F31735, {"Januari",1;"Februari",2;"Maret",3;"April",4;"Mei",5;"Juni",6;"Juli",7;"Agustus",8;"September",9;"Oktober",10;"November",11;"Desember",12}, 2, 0)</f>
        <v>6</v>
      </c>
      <c r="F31735" t="s">
        <v>57</v>
      </c>
      <c r="G31735" s="1">
        <v>157610</v>
      </c>
    </row>
    <row r="31736" spans="1:7" x14ac:dyDescent="0.35">
      <c r="A31736">
        <v>31</v>
      </c>
      <c r="B31736" t="s">
        <v>18</v>
      </c>
      <c r="C31736" t="s">
        <v>42</v>
      </c>
      <c r="D31736">
        <v>2024</v>
      </c>
      <c r="E31736">
        <f>VLOOKUP(F31736, {"Januari",1;"Februari",2;"Maret",3;"April",4;"Mei",5;"Juni",6;"Juli",7;"Agustus",8;"September",9;"Oktober",10;"November",11;"Desember",12}, 2, 0)</f>
        <v>6</v>
      </c>
      <c r="F31736" t="s">
        <v>57</v>
      </c>
      <c r="G31736" s="1">
        <v>138260</v>
      </c>
    </row>
    <row r="31737" spans="1:7" x14ac:dyDescent="0.35">
      <c r="A31737">
        <v>31</v>
      </c>
      <c r="B31737" t="s">
        <v>18</v>
      </c>
      <c r="C31737" t="s">
        <v>43</v>
      </c>
      <c r="D31737">
        <v>2024</v>
      </c>
      <c r="E31737">
        <f>VLOOKUP(F31737, {"Januari",1;"Februari",2;"Maret",3;"April",4;"Mei",5;"Juni",6;"Juli",7;"Agustus",8;"September",9;"Oktober",10;"November",11;"Desember",12}, 2, 0)</f>
        <v>6</v>
      </c>
      <c r="F31737" t="s">
        <v>57</v>
      </c>
      <c r="G31737" s="1">
        <v>110</v>
      </c>
    </row>
    <row r="31738" spans="1:7" x14ac:dyDescent="0.35">
      <c r="A31738">
        <v>31</v>
      </c>
      <c r="B31738" t="s">
        <v>18</v>
      </c>
      <c r="C31738" t="s">
        <v>44</v>
      </c>
      <c r="D31738">
        <v>2024</v>
      </c>
      <c r="E31738">
        <f>VLOOKUP(F31738, {"Januari",1;"Februari",2;"Maret",3;"April",4;"Mei",5;"Juni",6;"Juli",7;"Agustus",8;"September",9;"Oktober",10;"November",11;"Desember",12}, 2, 0)</f>
        <v>6</v>
      </c>
      <c r="F31738" t="s">
        <v>57</v>
      </c>
      <c r="G31738" s="1">
        <v>499720</v>
      </c>
    </row>
    <row r="31739" spans="1:7" x14ac:dyDescent="0.35">
      <c r="A31739">
        <v>31</v>
      </c>
      <c r="B31739" t="s">
        <v>18</v>
      </c>
      <c r="C31739" t="s">
        <v>45</v>
      </c>
      <c r="D31739">
        <v>2024</v>
      </c>
      <c r="E31739">
        <f>VLOOKUP(F31739, {"Januari",1;"Februari",2;"Maret",3;"April",4;"Mei",5;"Juni",6;"Juli",7;"Agustus",8;"September",9;"Oktober",10;"November",11;"Desember",12}, 2, 0)</f>
        <v>6</v>
      </c>
      <c r="F31739" t="s">
        <v>57</v>
      </c>
      <c r="G31739" s="1">
        <v>434550</v>
      </c>
    </row>
    <row r="31740" spans="1:7" x14ac:dyDescent="0.35">
      <c r="A31740">
        <v>31</v>
      </c>
      <c r="B31740" t="s">
        <v>18</v>
      </c>
      <c r="C31740" t="s">
        <v>46</v>
      </c>
      <c r="D31740">
        <v>2024</v>
      </c>
      <c r="E31740">
        <f>VLOOKUP(F31740, {"Januari",1;"Februari",2;"Maret",3;"April",4;"Mei",5;"Juni",6;"Juli",7;"Agustus",8;"September",9;"Oktober",10;"November",11;"Desember",12}, 2, 0)</f>
        <v>6</v>
      </c>
      <c r="F31740" t="s">
        <v>57</v>
      </c>
      <c r="G31740" s="1">
        <v>546460</v>
      </c>
    </row>
    <row r="31741" spans="1:7" x14ac:dyDescent="0.35">
      <c r="A31741">
        <v>31</v>
      </c>
      <c r="B31741" t="s">
        <v>18</v>
      </c>
      <c r="C31741" t="s">
        <v>47</v>
      </c>
      <c r="D31741">
        <v>2024</v>
      </c>
      <c r="E31741">
        <f>VLOOKUP(F31741, {"Januari",1;"Februari",2;"Maret",3;"April",4;"Mei",5;"Juni",6;"Juli",7;"Agustus",8;"September",9;"Oktober",10;"November",11;"Desember",12}, 2, 0)</f>
        <v>6</v>
      </c>
      <c r="F31741" t="s">
        <v>57</v>
      </c>
      <c r="G31741" s="1">
        <v>475220</v>
      </c>
    </row>
    <row r="31742" spans="1:7" x14ac:dyDescent="0.35">
      <c r="A31742">
        <v>31</v>
      </c>
      <c r="B31742" t="s">
        <v>18</v>
      </c>
      <c r="C31742" t="s">
        <v>48</v>
      </c>
      <c r="D31742">
        <v>2024</v>
      </c>
      <c r="E31742">
        <f>VLOOKUP(F31742, {"Januari",1;"Februari",2;"Maret",3;"April",4;"Mei",5;"Juni",6;"Juli",7;"Agustus",8;"September",9;"Oktober",10;"November",11;"Desember",12}, 2, 0)</f>
        <v>6</v>
      </c>
      <c r="F31742" t="s">
        <v>57</v>
      </c>
      <c r="G31742" s="1">
        <v>1360860</v>
      </c>
    </row>
    <row r="31743" spans="1:7" x14ac:dyDescent="0.35">
      <c r="A31743">
        <v>31</v>
      </c>
      <c r="B31743" t="s">
        <v>18</v>
      </c>
      <c r="C31743" t="s">
        <v>49</v>
      </c>
      <c r="D31743">
        <v>2024</v>
      </c>
      <c r="E31743">
        <f>VLOOKUP(F31743, {"Januari",1;"Februari",2;"Maret",3;"April",4;"Mei",5;"Juni",6;"Juli",7;"Agustus",8;"September",9;"Oktober",10;"November",11;"Desember",12}, 2, 0)</f>
        <v>6</v>
      </c>
      <c r="F31743" t="s">
        <v>57</v>
      </c>
      <c r="G31743" s="1">
        <v>380</v>
      </c>
    </row>
    <row r="31744" spans="1:7" x14ac:dyDescent="0.35">
      <c r="A31744">
        <v>31</v>
      </c>
      <c r="B31744" t="s">
        <v>18</v>
      </c>
      <c r="C31744" t="s">
        <v>50</v>
      </c>
      <c r="D31744">
        <v>2024</v>
      </c>
      <c r="E31744">
        <f>VLOOKUP(F31744, {"Januari",1;"Februari",2;"Maret",3;"April",4;"Mei",5;"Juni",6;"Juli",7;"Agustus",8;"September",9;"Oktober",10;"November",11;"Desember",12}, 2, 0)</f>
        <v>6</v>
      </c>
      <c r="F31744" t="s">
        <v>57</v>
      </c>
      <c r="G31744" s="1">
        <v>293540</v>
      </c>
    </row>
    <row r="31745" spans="1:7" x14ac:dyDescent="0.35">
      <c r="A31745">
        <v>31</v>
      </c>
      <c r="B31745" t="s">
        <v>18</v>
      </c>
      <c r="C31745" t="s">
        <v>51</v>
      </c>
      <c r="D31745">
        <v>2024</v>
      </c>
      <c r="E31745">
        <f>VLOOKUP(F31745, {"Januari",1;"Februari",2;"Maret",3;"April",4;"Mei",5;"Juni",6;"Juli",7;"Agustus",8;"September",9;"Oktober",10;"November",11;"Desember",12}, 2, 0)</f>
        <v>6</v>
      </c>
      <c r="F31745" t="s">
        <v>57</v>
      </c>
      <c r="G31745" s="1">
        <v>186880</v>
      </c>
    </row>
    <row r="31746" spans="1:7" x14ac:dyDescent="0.35">
      <c r="A31746">
        <v>31</v>
      </c>
      <c r="B31746" t="s">
        <v>18</v>
      </c>
      <c r="C31746" t="s">
        <v>52</v>
      </c>
      <c r="D31746">
        <v>2024</v>
      </c>
      <c r="E31746">
        <f>VLOOKUP(F31746, {"Januari",1;"Februari",2;"Maret",3;"April",4;"Mei",5;"Juni",6;"Juli",7;"Agustus",8;"September",9;"Oktober",10;"November",11;"Desember",12}, 2, 0)</f>
        <v>6</v>
      </c>
      <c r="F31746" t="s">
        <v>57</v>
      </c>
      <c r="G31746" s="1">
        <v>178380</v>
      </c>
    </row>
    <row r="31747" spans="1:7" x14ac:dyDescent="0.35">
      <c r="A31747">
        <v>31</v>
      </c>
      <c r="B31747" t="s">
        <v>18</v>
      </c>
      <c r="C31747" t="s">
        <v>68</v>
      </c>
      <c r="D31747">
        <v>2024</v>
      </c>
      <c r="E31747">
        <f>VLOOKUP(F31747, {"Januari",1;"Februari",2;"Maret",3;"April",4;"Mei",5;"Juni",6;"Juli",7;"Agustus",8;"September",9;"Oktober",10;"November",11;"Desember",12}, 2, 0)</f>
        <v>6</v>
      </c>
      <c r="F31747" t="s">
        <v>57</v>
      </c>
      <c r="G31747" s="1">
        <v>161050</v>
      </c>
    </row>
    <row r="31748" spans="1:7" x14ac:dyDescent="0.35">
      <c r="A31748">
        <v>31</v>
      </c>
      <c r="B31748" t="s">
        <v>18</v>
      </c>
      <c r="C31748" t="s">
        <v>69</v>
      </c>
      <c r="D31748">
        <v>2024</v>
      </c>
      <c r="E31748">
        <f>VLOOKUP(F31748, {"Januari",1;"Februari",2;"Maret",3;"April",4;"Mei",5;"Juni",6;"Juli",7;"Agustus",8;"September",9;"Oktober",10;"November",11;"Desember",12}, 2, 0)</f>
        <v>6</v>
      </c>
      <c r="F31748" t="s">
        <v>57</v>
      </c>
      <c r="G31748" s="1">
        <v>101910</v>
      </c>
    </row>
    <row r="31749" spans="1:7" x14ac:dyDescent="0.35">
      <c r="A31749">
        <v>31</v>
      </c>
      <c r="B31749" t="s">
        <v>18</v>
      </c>
      <c r="C31749" t="s">
        <v>70</v>
      </c>
      <c r="D31749">
        <v>2024</v>
      </c>
      <c r="E31749">
        <f>VLOOKUP(F31749, {"Januari",1;"Februari",2;"Maret",3;"April",4;"Mei",5;"Juni",6;"Juli",7;"Agustus",8;"September",9;"Oktober",10;"November",11;"Desember",12}, 2, 0)</f>
        <v>6</v>
      </c>
      <c r="F31749" t="s">
        <v>57</v>
      </c>
      <c r="G31749" s="1">
        <v>130380</v>
      </c>
    </row>
    <row r="31750" spans="1:7" x14ac:dyDescent="0.35">
      <c r="A31750">
        <v>31</v>
      </c>
      <c r="B31750" t="s">
        <v>18</v>
      </c>
      <c r="C31750" t="s">
        <v>71</v>
      </c>
      <c r="D31750">
        <v>2024</v>
      </c>
      <c r="E31750">
        <f>VLOOKUP(F31750, {"Januari",1;"Februari",2;"Maret",3;"April",4;"Mei",5;"Juni",6;"Juli",7;"Agustus",8;"September",9;"Oktober",10;"November",11;"Desember",12}, 2, 0)</f>
        <v>6</v>
      </c>
      <c r="F31750" t="s">
        <v>57</v>
      </c>
      <c r="G31750">
        <v>0</v>
      </c>
    </row>
    <row r="31751" spans="1:7" x14ac:dyDescent="0.35">
      <c r="A31751">
        <v>31</v>
      </c>
      <c r="B31751" t="s">
        <v>18</v>
      </c>
      <c r="C31751" t="s">
        <v>72</v>
      </c>
      <c r="D31751">
        <v>2024</v>
      </c>
      <c r="E31751">
        <f>VLOOKUP(F31751, {"Januari",1;"Februari",2;"Maret",3;"April",4;"Mei",5;"Juni",6;"Juli",7;"Agustus",8;"September",9;"Oktober",10;"November",11;"Desember",12}, 2, 0)</f>
        <v>6</v>
      </c>
      <c r="F31751" t="s">
        <v>57</v>
      </c>
      <c r="G31751" s="1">
        <v>34650</v>
      </c>
    </row>
    <row r="31752" spans="1:7" x14ac:dyDescent="0.35">
      <c r="A31752">
        <v>31</v>
      </c>
      <c r="B31752" t="s">
        <v>18</v>
      </c>
      <c r="C31752" t="s">
        <v>73</v>
      </c>
      <c r="D31752">
        <v>2024</v>
      </c>
      <c r="E31752">
        <f>VLOOKUP(F31752, {"Januari",1;"Februari",2;"Maret",3;"April",4;"Mei",5;"Juni",6;"Juli",7;"Agustus",8;"September",9;"Oktober",10;"November",11;"Desember",12}, 2, 0)</f>
        <v>6</v>
      </c>
      <c r="F31752" t="s">
        <v>57</v>
      </c>
      <c r="G31752" s="1">
        <v>357920</v>
      </c>
    </row>
    <row r="31753" spans="1:7" x14ac:dyDescent="0.35">
      <c r="A31753">
        <v>31</v>
      </c>
      <c r="B31753" t="s">
        <v>18</v>
      </c>
      <c r="C31753" t="s">
        <v>74</v>
      </c>
      <c r="D31753">
        <v>2024</v>
      </c>
      <c r="E31753">
        <f>VLOOKUP(F31753, {"Januari",1;"Februari",2;"Maret",3;"April",4;"Mei",5;"Juni",6;"Juli",7;"Agustus",8;"September",9;"Oktober",10;"November",11;"Desember",12}, 2, 0)</f>
        <v>6</v>
      </c>
      <c r="F31753" t="s">
        <v>57</v>
      </c>
      <c r="G31753" s="1">
        <v>407640</v>
      </c>
    </row>
    <row r="31754" spans="1:7" x14ac:dyDescent="0.35">
      <c r="A31754">
        <v>31</v>
      </c>
      <c r="B31754" t="s">
        <v>18</v>
      </c>
      <c r="C31754" t="s">
        <v>75</v>
      </c>
      <c r="D31754">
        <v>2024</v>
      </c>
      <c r="E31754">
        <f>VLOOKUP(F31754, {"Januari",1;"Februari",2;"Maret",3;"April",4;"Mei",5;"Juni",6;"Juli",7;"Agustus",8;"September",9;"Oktober",10;"November",11;"Desember",12}, 2, 0)</f>
        <v>6</v>
      </c>
      <c r="F31754" t="s">
        <v>57</v>
      </c>
      <c r="G31754" s="1">
        <v>120</v>
      </c>
    </row>
    <row r="31755" spans="1:7" x14ac:dyDescent="0.35">
      <c r="A31755">
        <v>31</v>
      </c>
      <c r="B31755" t="s">
        <v>18</v>
      </c>
      <c r="C31755" t="s">
        <v>76</v>
      </c>
      <c r="D31755">
        <v>2024</v>
      </c>
      <c r="E31755">
        <f>VLOOKUP(F31755, {"Januari",1;"Februari",2;"Maret",3;"April",4;"Mei",5;"Juni",6;"Juli",7;"Agustus",8;"September",9;"Oktober",10;"November",11;"Desember",12}, 2, 0)</f>
        <v>7</v>
      </c>
      <c r="F31755" t="s">
        <v>58</v>
      </c>
      <c r="G31755">
        <v>0</v>
      </c>
    </row>
    <row r="31756" spans="1:7" x14ac:dyDescent="0.35">
      <c r="A31756">
        <v>31</v>
      </c>
      <c r="B31756" t="s">
        <v>18</v>
      </c>
      <c r="C31756" t="s">
        <v>7</v>
      </c>
      <c r="D31756">
        <v>2024</v>
      </c>
      <c r="E31756">
        <f>VLOOKUP(F31756, {"Januari",1;"Februari",2;"Maret",3;"April",4;"Mei",5;"Juni",6;"Juli",7;"Agustus",8;"September",9;"Oktober",10;"November",11;"Desember",12}, 2, 0)</f>
        <v>7</v>
      </c>
      <c r="F31756" t="s">
        <v>58</v>
      </c>
      <c r="G31756" s="1">
        <v>158240</v>
      </c>
    </row>
    <row r="31757" spans="1:7" x14ac:dyDescent="0.35">
      <c r="A31757">
        <v>31</v>
      </c>
      <c r="B31757" t="s">
        <v>18</v>
      </c>
      <c r="C31757" t="s">
        <v>42</v>
      </c>
      <c r="D31757">
        <v>2024</v>
      </c>
      <c r="E31757">
        <f>VLOOKUP(F31757, {"Januari",1;"Februari",2;"Maret",3;"April",4;"Mei",5;"Juni",6;"Juli",7;"Agustus",8;"September",9;"Oktober",10;"November",11;"Desember",12}, 2, 0)</f>
        <v>7</v>
      </c>
      <c r="F31757" t="s">
        <v>58</v>
      </c>
      <c r="G31757" s="1">
        <v>137310</v>
      </c>
    </row>
    <row r="31758" spans="1:7" x14ac:dyDescent="0.35">
      <c r="A31758">
        <v>31</v>
      </c>
      <c r="B31758" t="s">
        <v>18</v>
      </c>
      <c r="C31758" t="s">
        <v>43</v>
      </c>
      <c r="D31758">
        <v>2024</v>
      </c>
      <c r="E31758">
        <f>VLOOKUP(F31758, {"Januari",1;"Februari",2;"Maret",3;"April",4;"Mei",5;"Juni",6;"Juli",7;"Agustus",8;"September",9;"Oktober",10;"November",11;"Desember",12}, 2, 0)</f>
        <v>7</v>
      </c>
      <c r="F31758" t="s">
        <v>58</v>
      </c>
      <c r="G31758" s="1">
        <v>116330</v>
      </c>
    </row>
    <row r="31759" spans="1:7" x14ac:dyDescent="0.35">
      <c r="A31759">
        <v>31</v>
      </c>
      <c r="B31759" t="s">
        <v>18</v>
      </c>
      <c r="C31759" t="s">
        <v>44</v>
      </c>
      <c r="D31759">
        <v>2024</v>
      </c>
      <c r="E31759">
        <f>VLOOKUP(F31759, {"Januari",1;"Februari",2;"Maret",3;"April",4;"Mei",5;"Juni",6;"Juli",7;"Agustus",8;"September",9;"Oktober",10;"November",11;"Desember",12}, 2, 0)</f>
        <v>7</v>
      </c>
      <c r="F31759" t="s">
        <v>58</v>
      </c>
      <c r="G31759" s="1">
        <v>406470</v>
      </c>
    </row>
    <row r="31760" spans="1:7" x14ac:dyDescent="0.35">
      <c r="A31760">
        <v>31</v>
      </c>
      <c r="B31760" t="s">
        <v>18</v>
      </c>
      <c r="C31760" t="s">
        <v>45</v>
      </c>
      <c r="D31760">
        <v>2024</v>
      </c>
      <c r="E31760">
        <f>VLOOKUP(F31760, {"Januari",1;"Februari",2;"Maret",3;"April",4;"Mei",5;"Juni",6;"Juli",7;"Agustus",8;"September",9;"Oktober",10;"November",11;"Desember",12}, 2, 0)</f>
        <v>7</v>
      </c>
      <c r="F31760" t="s">
        <v>58</v>
      </c>
      <c r="G31760" s="1">
        <v>426680</v>
      </c>
    </row>
    <row r="31761" spans="1:7" x14ac:dyDescent="0.35">
      <c r="A31761">
        <v>31</v>
      </c>
      <c r="B31761" t="s">
        <v>18</v>
      </c>
      <c r="C31761" t="s">
        <v>46</v>
      </c>
      <c r="D31761">
        <v>2024</v>
      </c>
      <c r="E31761">
        <f>VLOOKUP(F31761, {"Januari",1;"Februari",2;"Maret",3;"April",4;"Mei",5;"Juni",6;"Juli",7;"Agustus",8;"September",9;"Oktober",10;"November",11;"Desember",12}, 2, 0)</f>
        <v>7</v>
      </c>
      <c r="F31761" t="s">
        <v>58</v>
      </c>
      <c r="G31761" s="1">
        <v>487470</v>
      </c>
    </row>
    <row r="31762" spans="1:7" x14ac:dyDescent="0.35">
      <c r="A31762">
        <v>31</v>
      </c>
      <c r="B31762" t="s">
        <v>18</v>
      </c>
      <c r="C31762" t="s">
        <v>47</v>
      </c>
      <c r="D31762">
        <v>2024</v>
      </c>
      <c r="E31762">
        <f>VLOOKUP(F31762, {"Januari",1;"Februari",2;"Maret",3;"April",4;"Mei",5;"Juni",6;"Juli",7;"Agustus",8;"September",9;"Oktober",10;"November",11;"Desember",12}, 2, 0)</f>
        <v>7</v>
      </c>
      <c r="F31762" t="s">
        <v>58</v>
      </c>
      <c r="G31762" s="1">
        <v>611370</v>
      </c>
    </row>
    <row r="31763" spans="1:7" x14ac:dyDescent="0.35">
      <c r="A31763">
        <v>31</v>
      </c>
      <c r="B31763" t="s">
        <v>18</v>
      </c>
      <c r="C31763" t="s">
        <v>48</v>
      </c>
      <c r="D31763">
        <v>2024</v>
      </c>
      <c r="E31763">
        <f>VLOOKUP(F31763, {"Januari",1;"Februari",2;"Maret",3;"April",4;"Mei",5;"Juni",6;"Juli",7;"Agustus",8;"September",9;"Oktober",10;"November",11;"Desember",12}, 2, 0)</f>
        <v>7</v>
      </c>
      <c r="F31763" t="s">
        <v>58</v>
      </c>
      <c r="G31763" s="1">
        <v>1369260</v>
      </c>
    </row>
    <row r="31764" spans="1:7" x14ac:dyDescent="0.35">
      <c r="A31764">
        <v>31</v>
      </c>
      <c r="B31764" t="s">
        <v>18</v>
      </c>
      <c r="C31764" t="s">
        <v>49</v>
      </c>
      <c r="D31764">
        <v>2024</v>
      </c>
      <c r="E31764">
        <f>VLOOKUP(F31764, {"Januari",1;"Februari",2;"Maret",3;"April",4;"Mei",5;"Juni",6;"Juli",7;"Agustus",8;"September",9;"Oktober",10;"November",11;"Desember",12}, 2, 0)</f>
        <v>7</v>
      </c>
      <c r="F31764" t="s">
        <v>58</v>
      </c>
      <c r="G31764" s="1">
        <v>376470</v>
      </c>
    </row>
    <row r="31765" spans="1:7" x14ac:dyDescent="0.35">
      <c r="A31765">
        <v>31</v>
      </c>
      <c r="B31765" t="s">
        <v>18</v>
      </c>
      <c r="C31765" t="s">
        <v>50</v>
      </c>
      <c r="D31765">
        <v>2024</v>
      </c>
      <c r="E31765">
        <f>VLOOKUP(F31765, {"Januari",1;"Februari",2;"Maret",3;"April",4;"Mei",5;"Juni",6;"Juli",7;"Agustus",8;"September",9;"Oktober",10;"November",11;"Desember",12}, 2, 0)</f>
        <v>7</v>
      </c>
      <c r="F31765" t="s">
        <v>58</v>
      </c>
      <c r="G31765" s="1">
        <v>287630</v>
      </c>
    </row>
    <row r="31766" spans="1:7" x14ac:dyDescent="0.35">
      <c r="A31766">
        <v>31</v>
      </c>
      <c r="B31766" t="s">
        <v>18</v>
      </c>
      <c r="C31766" t="s">
        <v>51</v>
      </c>
      <c r="D31766">
        <v>2024</v>
      </c>
      <c r="E31766">
        <f>VLOOKUP(F31766, {"Januari",1;"Februari",2;"Maret",3;"April",4;"Mei",5;"Juni",6;"Juli",7;"Agustus",8;"September",9;"Oktober",10;"November",11;"Desember",12}, 2, 0)</f>
        <v>7</v>
      </c>
      <c r="F31766" t="s">
        <v>58</v>
      </c>
      <c r="G31766" s="1">
        <v>185920</v>
      </c>
    </row>
    <row r="31767" spans="1:7" x14ac:dyDescent="0.35">
      <c r="A31767">
        <v>31</v>
      </c>
      <c r="B31767" t="s">
        <v>18</v>
      </c>
      <c r="C31767" t="s">
        <v>52</v>
      </c>
      <c r="D31767">
        <v>2024</v>
      </c>
      <c r="E31767">
        <f>VLOOKUP(F31767, {"Januari",1;"Februari",2;"Maret",3;"April",4;"Mei",5;"Juni",6;"Juli",7;"Agustus",8;"September",9;"Oktober",10;"November",11;"Desember",12}, 2, 0)</f>
        <v>7</v>
      </c>
      <c r="F31767" t="s">
        <v>58</v>
      </c>
      <c r="G31767" s="1">
        <v>17950</v>
      </c>
    </row>
    <row r="31768" spans="1:7" x14ac:dyDescent="0.35">
      <c r="A31768">
        <v>31</v>
      </c>
      <c r="B31768" t="s">
        <v>18</v>
      </c>
      <c r="C31768" t="s">
        <v>68</v>
      </c>
      <c r="D31768">
        <v>2024</v>
      </c>
      <c r="E31768">
        <f>VLOOKUP(F31768, {"Januari",1;"Februari",2;"Maret",3;"April",4;"Mei",5;"Juni",6;"Juli",7;"Agustus",8;"September",9;"Oktober",10;"November",11;"Desember",12}, 2, 0)</f>
        <v>7</v>
      </c>
      <c r="F31768" t="s">
        <v>58</v>
      </c>
      <c r="G31768" s="1">
        <v>165370</v>
      </c>
    </row>
    <row r="31769" spans="1:7" x14ac:dyDescent="0.35">
      <c r="A31769">
        <v>31</v>
      </c>
      <c r="B31769" t="s">
        <v>18</v>
      </c>
      <c r="C31769" t="s">
        <v>69</v>
      </c>
      <c r="D31769">
        <v>2024</v>
      </c>
      <c r="E31769">
        <f>VLOOKUP(F31769, {"Januari",1;"Februari",2;"Maret",3;"April",4;"Mei",5;"Juni",6;"Juli",7;"Agustus",8;"September",9;"Oktober",10;"November",11;"Desember",12}, 2, 0)</f>
        <v>7</v>
      </c>
      <c r="F31769" t="s">
        <v>58</v>
      </c>
      <c r="G31769" s="1">
        <v>102260</v>
      </c>
    </row>
    <row r="31770" spans="1:7" x14ac:dyDescent="0.35">
      <c r="A31770">
        <v>31</v>
      </c>
      <c r="B31770" t="s">
        <v>18</v>
      </c>
      <c r="C31770" t="s">
        <v>70</v>
      </c>
      <c r="D31770">
        <v>2024</v>
      </c>
      <c r="E31770">
        <f>VLOOKUP(F31770, {"Januari",1;"Februari",2;"Maret",3;"April",4;"Mei",5;"Juni",6;"Juli",7;"Agustus",8;"September",9;"Oktober",10;"November",11;"Desember",12}, 2, 0)</f>
        <v>7</v>
      </c>
      <c r="F31770" t="s">
        <v>58</v>
      </c>
      <c r="G31770" s="1">
        <v>128920</v>
      </c>
    </row>
    <row r="31771" spans="1:7" x14ac:dyDescent="0.35">
      <c r="A31771">
        <v>31</v>
      </c>
      <c r="B31771" t="s">
        <v>18</v>
      </c>
      <c r="C31771" t="s">
        <v>71</v>
      </c>
      <c r="D31771">
        <v>2024</v>
      </c>
      <c r="E31771">
        <f>VLOOKUP(F31771, {"Januari",1;"Februari",2;"Maret",3;"April",4;"Mei",5;"Juni",6;"Juli",7;"Agustus",8;"September",9;"Oktober",10;"November",11;"Desember",12}, 2, 0)</f>
        <v>7</v>
      </c>
      <c r="F31771" t="s">
        <v>58</v>
      </c>
      <c r="G31771">
        <v>0</v>
      </c>
    </row>
    <row r="31772" spans="1:7" x14ac:dyDescent="0.35">
      <c r="A31772">
        <v>31</v>
      </c>
      <c r="B31772" t="s">
        <v>18</v>
      </c>
      <c r="C31772" t="s">
        <v>72</v>
      </c>
      <c r="D31772">
        <v>2024</v>
      </c>
      <c r="E31772">
        <f>VLOOKUP(F31772, {"Januari",1;"Februari",2;"Maret",3;"April",4;"Mei",5;"Juni",6;"Juli",7;"Agustus",8;"September",9;"Oktober",10;"November",11;"Desember",12}, 2, 0)</f>
        <v>7</v>
      </c>
      <c r="F31772" t="s">
        <v>58</v>
      </c>
      <c r="G31772" s="1">
        <v>345290</v>
      </c>
    </row>
    <row r="31773" spans="1:7" x14ac:dyDescent="0.35">
      <c r="A31773">
        <v>31</v>
      </c>
      <c r="B31773" t="s">
        <v>18</v>
      </c>
      <c r="C31773" t="s">
        <v>73</v>
      </c>
      <c r="D31773">
        <v>2024</v>
      </c>
      <c r="E31773">
        <f>VLOOKUP(F31773, {"Januari",1;"Februari",2;"Maret",3;"April",4;"Mei",5;"Juni",6;"Juli",7;"Agustus",8;"September",9;"Oktober",10;"November",11;"Desember",12}, 2, 0)</f>
        <v>7</v>
      </c>
      <c r="F31773" t="s">
        <v>58</v>
      </c>
      <c r="G31773" s="1">
        <v>351320</v>
      </c>
    </row>
    <row r="31774" spans="1:7" x14ac:dyDescent="0.35">
      <c r="A31774">
        <v>31</v>
      </c>
      <c r="B31774" t="s">
        <v>18</v>
      </c>
      <c r="C31774" t="s">
        <v>74</v>
      </c>
      <c r="D31774">
        <v>2024</v>
      </c>
      <c r="E31774">
        <f>VLOOKUP(F31774, {"Januari",1;"Februari",2;"Maret",3;"April",4;"Mei",5;"Juni",6;"Juli",7;"Agustus",8;"September",9;"Oktober",10;"November",11;"Desember",12}, 2, 0)</f>
        <v>7</v>
      </c>
      <c r="F31774" t="s">
        <v>58</v>
      </c>
      <c r="G31774" s="1">
        <v>405190</v>
      </c>
    </row>
    <row r="31775" spans="1:7" x14ac:dyDescent="0.35">
      <c r="A31775">
        <v>31</v>
      </c>
      <c r="B31775" t="s">
        <v>18</v>
      </c>
      <c r="C31775" t="s">
        <v>75</v>
      </c>
      <c r="D31775">
        <v>2024</v>
      </c>
      <c r="E31775">
        <f>VLOOKUP(F31775, {"Januari",1;"Februari",2;"Maret",3;"April",4;"Mei",5;"Juni",6;"Juli",7;"Agustus",8;"September",9;"Oktober",10;"November",11;"Desember",12}, 2, 0)</f>
        <v>7</v>
      </c>
      <c r="F31775" t="s">
        <v>58</v>
      </c>
      <c r="G31775" s="1">
        <v>118020</v>
      </c>
    </row>
    <row r="31776" spans="1:7" x14ac:dyDescent="0.35">
      <c r="A31776">
        <v>31</v>
      </c>
      <c r="B31776" t="s">
        <v>18</v>
      </c>
      <c r="C31776" t="s">
        <v>76</v>
      </c>
      <c r="D31776">
        <v>2024</v>
      </c>
      <c r="E31776">
        <f>VLOOKUP(F31776, {"Januari",1;"Februari",2;"Maret",3;"April",4;"Mei",5;"Juni",6;"Juli",7;"Agustus",8;"September",9;"Oktober",10;"November",11;"Desember",12}, 2, 0)</f>
        <v>8</v>
      </c>
      <c r="F31776" t="s">
        <v>59</v>
      </c>
      <c r="G31776">
        <v>0</v>
      </c>
    </row>
    <row r="31777" spans="1:7" x14ac:dyDescent="0.35">
      <c r="A31777">
        <v>31</v>
      </c>
      <c r="B31777" t="s">
        <v>18</v>
      </c>
      <c r="C31777" t="s">
        <v>7</v>
      </c>
      <c r="D31777">
        <v>2024</v>
      </c>
      <c r="E31777">
        <f>VLOOKUP(F31777, {"Januari",1;"Februari",2;"Maret",3;"April",4;"Mei",5;"Juni",6;"Juli",7;"Agustus",8;"September",9;"Oktober",10;"November",11;"Desember",12}, 2, 0)</f>
        <v>8</v>
      </c>
      <c r="F31777" t="s">
        <v>59</v>
      </c>
      <c r="G31777" s="1">
        <v>157810</v>
      </c>
    </row>
    <row r="31778" spans="1:7" x14ac:dyDescent="0.35">
      <c r="A31778">
        <v>31</v>
      </c>
      <c r="B31778" t="s">
        <v>18</v>
      </c>
      <c r="C31778" t="s">
        <v>42</v>
      </c>
      <c r="D31778">
        <v>2024</v>
      </c>
      <c r="E31778">
        <f>VLOOKUP(F31778, {"Januari",1;"Februari",2;"Maret",3;"April",4;"Mei",5;"Juni",6;"Juli",7;"Agustus",8;"September",9;"Oktober",10;"November",11;"Desember",12}, 2, 0)</f>
        <v>8</v>
      </c>
      <c r="F31778" t="s">
        <v>59</v>
      </c>
      <c r="G31778" s="1">
        <v>138050</v>
      </c>
    </row>
    <row r="31779" spans="1:7" x14ac:dyDescent="0.35">
      <c r="A31779">
        <v>31</v>
      </c>
      <c r="B31779" t="s">
        <v>18</v>
      </c>
      <c r="C31779" t="s">
        <v>43</v>
      </c>
      <c r="D31779">
        <v>2024</v>
      </c>
      <c r="E31779">
        <f>VLOOKUP(F31779, {"Januari",1;"Februari",2;"Maret",3;"April",4;"Mei",5;"Juni",6;"Juli",7;"Agustus",8;"September",9;"Oktober",10;"November",11;"Desember",12}, 2, 0)</f>
        <v>8</v>
      </c>
      <c r="F31779" t="s">
        <v>59</v>
      </c>
      <c r="G31779" s="1">
        <v>120</v>
      </c>
    </row>
    <row r="31780" spans="1:7" x14ac:dyDescent="0.35">
      <c r="A31780">
        <v>31</v>
      </c>
      <c r="B31780" t="s">
        <v>18</v>
      </c>
      <c r="C31780" t="s">
        <v>44</v>
      </c>
      <c r="D31780">
        <v>2024</v>
      </c>
      <c r="E31780">
        <f>VLOOKUP(F31780, {"Januari",1;"Februari",2;"Maret",3;"April",4;"Mei",5;"Juni",6;"Juli",7;"Agustus",8;"September",9;"Oktober",10;"November",11;"Desember",12}, 2, 0)</f>
        <v>8</v>
      </c>
      <c r="F31780" t="s">
        <v>59</v>
      </c>
      <c r="G31780" s="1">
        <v>325450</v>
      </c>
    </row>
    <row r="31781" spans="1:7" x14ac:dyDescent="0.35">
      <c r="A31781">
        <v>31</v>
      </c>
      <c r="B31781" t="s">
        <v>18</v>
      </c>
      <c r="C31781" t="s">
        <v>45</v>
      </c>
      <c r="D31781">
        <v>2024</v>
      </c>
      <c r="E31781">
        <f>VLOOKUP(F31781, {"Januari",1;"Februari",2;"Maret",3;"April",4;"Mei",5;"Juni",6;"Juli",7;"Agustus",8;"September",9;"Oktober",10;"November",11;"Desember",12}, 2, 0)</f>
        <v>8</v>
      </c>
      <c r="F31781" t="s">
        <v>59</v>
      </c>
      <c r="G31781" s="1">
        <v>412270</v>
      </c>
    </row>
    <row r="31782" spans="1:7" x14ac:dyDescent="0.35">
      <c r="A31782">
        <v>31</v>
      </c>
      <c r="B31782" t="s">
        <v>18</v>
      </c>
      <c r="C31782" t="s">
        <v>46</v>
      </c>
      <c r="D31782">
        <v>2024</v>
      </c>
      <c r="E31782">
        <f>VLOOKUP(F31782, {"Januari",1;"Februari",2;"Maret",3;"April",4;"Mei",5;"Juni",6;"Juli",7;"Agustus",8;"September",9;"Oktober",10;"November",11;"Desember",12}, 2, 0)</f>
        <v>8</v>
      </c>
      <c r="F31782" t="s">
        <v>59</v>
      </c>
      <c r="G31782" s="1">
        <v>463470</v>
      </c>
    </row>
    <row r="31783" spans="1:7" x14ac:dyDescent="0.35">
      <c r="A31783">
        <v>31</v>
      </c>
      <c r="B31783" t="s">
        <v>18</v>
      </c>
      <c r="C31783" t="s">
        <v>47</v>
      </c>
      <c r="D31783">
        <v>2024</v>
      </c>
      <c r="E31783">
        <f>VLOOKUP(F31783, {"Januari",1;"Februari",2;"Maret",3;"April",4;"Mei",5;"Juni",6;"Juli",7;"Agustus",8;"September",9;"Oktober",10;"November",11;"Desember",12}, 2, 0)</f>
        <v>8</v>
      </c>
      <c r="F31783" t="s">
        <v>59</v>
      </c>
      <c r="G31783" s="1">
        <v>68330</v>
      </c>
    </row>
    <row r="31784" spans="1:7" x14ac:dyDescent="0.35">
      <c r="A31784">
        <v>31</v>
      </c>
      <c r="B31784" t="s">
        <v>18</v>
      </c>
      <c r="C31784" t="s">
        <v>48</v>
      </c>
      <c r="D31784">
        <v>2024</v>
      </c>
      <c r="E31784">
        <f>VLOOKUP(F31784, {"Januari",1;"Februari",2;"Maret",3;"April",4;"Mei",5;"Juni",6;"Juli",7;"Agustus",8;"September",9;"Oktober",10;"November",11;"Desember",12}, 2, 0)</f>
        <v>8</v>
      </c>
      <c r="F31784" t="s">
        <v>59</v>
      </c>
      <c r="G31784" s="1">
        <v>1376620</v>
      </c>
    </row>
    <row r="31785" spans="1:7" x14ac:dyDescent="0.35">
      <c r="A31785">
        <v>31</v>
      </c>
      <c r="B31785" t="s">
        <v>18</v>
      </c>
      <c r="C31785" t="s">
        <v>49</v>
      </c>
      <c r="D31785">
        <v>2024</v>
      </c>
      <c r="E31785">
        <f>VLOOKUP(F31785, {"Januari",1;"Februari",2;"Maret",3;"April",4;"Mei",5;"Juni",6;"Juli",7;"Agustus",8;"September",9;"Oktober",10;"November",11;"Desember",12}, 2, 0)</f>
        <v>8</v>
      </c>
      <c r="F31785" t="s">
        <v>59</v>
      </c>
      <c r="G31785" s="1">
        <v>373890</v>
      </c>
    </row>
    <row r="31786" spans="1:7" x14ac:dyDescent="0.35">
      <c r="A31786">
        <v>31</v>
      </c>
      <c r="B31786" t="s">
        <v>18</v>
      </c>
      <c r="C31786" t="s">
        <v>50</v>
      </c>
      <c r="D31786">
        <v>2024</v>
      </c>
      <c r="E31786">
        <f>VLOOKUP(F31786, {"Januari",1;"Februari",2;"Maret",3;"April",4;"Mei",5;"Juni",6;"Juli",7;"Agustus",8;"September",9;"Oktober",10;"November",11;"Desember",12}, 2, 0)</f>
        <v>8</v>
      </c>
      <c r="F31786" t="s">
        <v>59</v>
      </c>
      <c r="G31786" s="1">
        <v>279180</v>
      </c>
    </row>
    <row r="31787" spans="1:7" x14ac:dyDescent="0.35">
      <c r="A31787">
        <v>31</v>
      </c>
      <c r="B31787" t="s">
        <v>18</v>
      </c>
      <c r="C31787" t="s">
        <v>51</v>
      </c>
      <c r="D31787">
        <v>2024</v>
      </c>
      <c r="E31787">
        <f>VLOOKUP(F31787, {"Januari",1;"Februari",2;"Maret",3;"April",4;"Mei",5;"Juni",6;"Juli",7;"Agustus",8;"September",9;"Oktober",10;"November",11;"Desember",12}, 2, 0)</f>
        <v>8</v>
      </c>
      <c r="F31787" t="s">
        <v>59</v>
      </c>
      <c r="G31787" s="1">
        <v>184490</v>
      </c>
    </row>
    <row r="31788" spans="1:7" x14ac:dyDescent="0.35">
      <c r="A31788">
        <v>31</v>
      </c>
      <c r="B31788" t="s">
        <v>18</v>
      </c>
      <c r="C31788" t="s">
        <v>52</v>
      </c>
      <c r="D31788">
        <v>2024</v>
      </c>
      <c r="E31788">
        <f>VLOOKUP(F31788, {"Januari",1;"Februari",2;"Maret",3;"April",4;"Mei",5;"Juni",6;"Juli",7;"Agustus",8;"September",9;"Oktober",10;"November",11;"Desember",12}, 2, 0)</f>
        <v>8</v>
      </c>
      <c r="F31788" t="s">
        <v>59</v>
      </c>
      <c r="G31788" s="1">
        <v>180110</v>
      </c>
    </row>
    <row r="31789" spans="1:7" x14ac:dyDescent="0.35">
      <c r="A31789">
        <v>31</v>
      </c>
      <c r="B31789" t="s">
        <v>18</v>
      </c>
      <c r="C31789" t="s">
        <v>68</v>
      </c>
      <c r="D31789">
        <v>2024</v>
      </c>
      <c r="E31789">
        <f>VLOOKUP(F31789, {"Januari",1;"Februari",2;"Maret",3;"April",4;"Mei",5;"Juni",6;"Juli",7;"Agustus",8;"September",9;"Oktober",10;"November",11;"Desember",12}, 2, 0)</f>
        <v>8</v>
      </c>
      <c r="F31789" t="s">
        <v>59</v>
      </c>
      <c r="G31789" s="1">
        <v>165780</v>
      </c>
    </row>
    <row r="31790" spans="1:7" x14ac:dyDescent="0.35">
      <c r="A31790">
        <v>31</v>
      </c>
      <c r="B31790" t="s">
        <v>18</v>
      </c>
      <c r="C31790" t="s">
        <v>69</v>
      </c>
      <c r="D31790">
        <v>2024</v>
      </c>
      <c r="E31790">
        <f>VLOOKUP(F31790, {"Januari",1;"Februari",2;"Maret",3;"April",4;"Mei",5;"Juni",6;"Juli",7;"Agustus",8;"September",9;"Oktober",10;"November",11;"Desember",12}, 2, 0)</f>
        <v>8</v>
      </c>
      <c r="F31790" t="s">
        <v>59</v>
      </c>
      <c r="G31790" s="1">
        <v>102270</v>
      </c>
    </row>
    <row r="31791" spans="1:7" x14ac:dyDescent="0.35">
      <c r="A31791">
        <v>31</v>
      </c>
      <c r="B31791" t="s">
        <v>18</v>
      </c>
      <c r="C31791" t="s">
        <v>70</v>
      </c>
      <c r="D31791">
        <v>2024</v>
      </c>
      <c r="E31791">
        <f>VLOOKUP(F31791, {"Januari",1;"Februari",2;"Maret",3;"April",4;"Mei",5;"Juni",6;"Juli",7;"Agustus",8;"September",9;"Oktober",10;"November",11;"Desember",12}, 2, 0)</f>
        <v>8</v>
      </c>
      <c r="F31791" t="s">
        <v>59</v>
      </c>
      <c r="G31791" s="1">
        <v>128270</v>
      </c>
    </row>
    <row r="31792" spans="1:7" x14ac:dyDescent="0.35">
      <c r="A31792">
        <v>31</v>
      </c>
      <c r="B31792" t="s">
        <v>18</v>
      </c>
      <c r="C31792" t="s">
        <v>71</v>
      </c>
      <c r="D31792">
        <v>2024</v>
      </c>
      <c r="E31792">
        <f>VLOOKUP(F31792, {"Januari",1;"Februari",2;"Maret",3;"April",4;"Mei",5;"Juni",6;"Juli",7;"Agustus",8;"September",9;"Oktober",10;"November",11;"Desember",12}, 2, 0)</f>
        <v>8</v>
      </c>
      <c r="F31792" t="s">
        <v>59</v>
      </c>
      <c r="G31792">
        <v>0</v>
      </c>
    </row>
    <row r="31793" spans="1:7" x14ac:dyDescent="0.35">
      <c r="A31793">
        <v>31</v>
      </c>
      <c r="B31793" t="s">
        <v>18</v>
      </c>
      <c r="C31793" t="s">
        <v>72</v>
      </c>
      <c r="D31793">
        <v>2024</v>
      </c>
      <c r="E31793">
        <f>VLOOKUP(F31793, {"Januari",1;"Februari",2;"Maret",3;"April",4;"Mei",5;"Juni",6;"Juli",7;"Agustus",8;"September",9;"Oktober",10;"November",11;"Desember",12}, 2, 0)</f>
        <v>8</v>
      </c>
      <c r="F31793" t="s">
        <v>59</v>
      </c>
      <c r="G31793" s="1">
        <v>354380</v>
      </c>
    </row>
    <row r="31794" spans="1:7" x14ac:dyDescent="0.35">
      <c r="A31794">
        <v>31</v>
      </c>
      <c r="B31794" t="s">
        <v>18</v>
      </c>
      <c r="C31794" t="s">
        <v>73</v>
      </c>
      <c r="D31794">
        <v>2024</v>
      </c>
      <c r="E31794">
        <f>VLOOKUP(F31794, {"Januari",1;"Februari",2;"Maret",3;"April",4;"Mei",5;"Juni",6;"Juli",7;"Agustus",8;"September",9;"Oktober",10;"November",11;"Desember",12}, 2, 0)</f>
        <v>8</v>
      </c>
      <c r="F31794" t="s">
        <v>59</v>
      </c>
      <c r="G31794" s="1">
        <v>354430</v>
      </c>
    </row>
    <row r="31795" spans="1:7" x14ac:dyDescent="0.35">
      <c r="A31795">
        <v>31</v>
      </c>
      <c r="B31795" t="s">
        <v>18</v>
      </c>
      <c r="C31795" t="s">
        <v>74</v>
      </c>
      <c r="D31795">
        <v>2024</v>
      </c>
      <c r="E31795">
        <f>VLOOKUP(F31795, {"Januari",1;"Februari",2;"Maret",3;"April",4;"Mei",5;"Juni",6;"Juli",7;"Agustus",8;"September",9;"Oktober",10;"November",11;"Desember",12}, 2, 0)</f>
        <v>8</v>
      </c>
      <c r="F31795" t="s">
        <v>59</v>
      </c>
      <c r="G31795" s="1">
        <v>40520</v>
      </c>
    </row>
    <row r="31796" spans="1:7" x14ac:dyDescent="0.35">
      <c r="A31796">
        <v>31</v>
      </c>
      <c r="B31796" t="s">
        <v>18</v>
      </c>
      <c r="C31796" t="s">
        <v>75</v>
      </c>
      <c r="D31796">
        <v>2024</v>
      </c>
      <c r="E31796">
        <f>VLOOKUP(F31796, {"Januari",1;"Februari",2;"Maret",3;"April",4;"Mei",5;"Juni",6;"Juli",7;"Agustus",8;"September",9;"Oktober",10;"November",11;"Desember",12}, 2, 0)</f>
        <v>8</v>
      </c>
      <c r="F31796" t="s">
        <v>59</v>
      </c>
      <c r="G31796" s="1">
        <v>118780</v>
      </c>
    </row>
    <row r="31797" spans="1:7" x14ac:dyDescent="0.35">
      <c r="A31797">
        <v>31</v>
      </c>
      <c r="B31797" t="s">
        <v>18</v>
      </c>
      <c r="C31797" t="s">
        <v>76</v>
      </c>
      <c r="D31797">
        <v>2024</v>
      </c>
      <c r="E31797">
        <f>VLOOKUP(F31797, {"Januari",1;"Februari",2;"Maret",3;"April",4;"Mei",5;"Juni",6;"Juli",7;"Agustus",8;"September",9;"Oktober",10;"November",11;"Desember",12}, 2, 0)</f>
        <v>9</v>
      </c>
      <c r="F31797" t="s">
        <v>60</v>
      </c>
      <c r="G31797">
        <v>0</v>
      </c>
    </row>
    <row r="31798" spans="1:7" x14ac:dyDescent="0.35">
      <c r="A31798">
        <v>31</v>
      </c>
      <c r="B31798" t="s">
        <v>18</v>
      </c>
      <c r="C31798" t="s">
        <v>7</v>
      </c>
      <c r="D31798">
        <v>2024</v>
      </c>
      <c r="E31798">
        <f>VLOOKUP(F31798, {"Januari",1;"Februari",2;"Maret",3;"April",4;"Mei",5;"Juni",6;"Juli",7;"Agustus",8;"September",9;"Oktober",10;"November",11;"Desember",12}, 2, 0)</f>
        <v>9</v>
      </c>
      <c r="F31798" t="s">
        <v>60</v>
      </c>
      <c r="G31798" s="1">
        <v>157280</v>
      </c>
    </row>
    <row r="31799" spans="1:7" x14ac:dyDescent="0.35">
      <c r="A31799">
        <v>31</v>
      </c>
      <c r="B31799" t="s">
        <v>18</v>
      </c>
      <c r="C31799" t="s">
        <v>42</v>
      </c>
      <c r="D31799">
        <v>2024</v>
      </c>
      <c r="E31799">
        <f>VLOOKUP(F31799, {"Januari",1;"Februari",2;"Maret",3;"April",4;"Mei",5;"Juni",6;"Juli",7;"Agustus",8;"September",9;"Oktober",10;"November",11;"Desember",12}, 2, 0)</f>
        <v>9</v>
      </c>
      <c r="F31799" t="s">
        <v>60</v>
      </c>
      <c r="G31799" s="1">
        <v>137390</v>
      </c>
    </row>
    <row r="31800" spans="1:7" x14ac:dyDescent="0.35">
      <c r="A31800">
        <v>31</v>
      </c>
      <c r="B31800" t="s">
        <v>18</v>
      </c>
      <c r="C31800" t="s">
        <v>43</v>
      </c>
      <c r="D31800">
        <v>2024</v>
      </c>
      <c r="E31800">
        <f>VLOOKUP(F31800, {"Januari",1;"Februari",2;"Maret",3;"April",4;"Mei",5;"Juni",6;"Juli",7;"Agustus",8;"September",9;"Oktober",10;"November",11;"Desember",12}, 2, 0)</f>
        <v>9</v>
      </c>
      <c r="F31800" t="s">
        <v>60</v>
      </c>
      <c r="G31800" s="1">
        <v>119290</v>
      </c>
    </row>
    <row r="31801" spans="1:7" x14ac:dyDescent="0.35">
      <c r="A31801">
        <v>31</v>
      </c>
      <c r="B31801" t="s">
        <v>18</v>
      </c>
      <c r="C31801" t="s">
        <v>44</v>
      </c>
      <c r="D31801">
        <v>2024</v>
      </c>
      <c r="E31801">
        <f>VLOOKUP(F31801, {"Januari",1;"Februari",2;"Maret",3;"April",4;"Mei",5;"Juni",6;"Juli",7;"Agustus",8;"September",9;"Oktober",10;"November",11;"Desember",12}, 2, 0)</f>
        <v>9</v>
      </c>
      <c r="F31801" t="s">
        <v>60</v>
      </c>
      <c r="G31801" s="1">
        <v>312230</v>
      </c>
    </row>
    <row r="31802" spans="1:7" x14ac:dyDescent="0.35">
      <c r="A31802">
        <v>31</v>
      </c>
      <c r="B31802" t="s">
        <v>18</v>
      </c>
      <c r="C31802" t="s">
        <v>45</v>
      </c>
      <c r="D31802">
        <v>2024</v>
      </c>
      <c r="E31802">
        <f>VLOOKUP(F31802, {"Januari",1;"Februari",2;"Maret",3;"April",4;"Mei",5;"Juni",6;"Juli",7;"Agustus",8;"September",9;"Oktober",10;"November",11;"Desember",12}, 2, 0)</f>
        <v>9</v>
      </c>
      <c r="F31802" t="s">
        <v>60</v>
      </c>
      <c r="G31802" s="1">
        <v>407450</v>
      </c>
    </row>
    <row r="31803" spans="1:7" x14ac:dyDescent="0.35">
      <c r="A31803">
        <v>31</v>
      </c>
      <c r="B31803" t="s">
        <v>18</v>
      </c>
      <c r="C31803" t="s">
        <v>46</v>
      </c>
      <c r="D31803">
        <v>2024</v>
      </c>
      <c r="E31803">
        <f>VLOOKUP(F31803, {"Januari",1;"Februari",2;"Maret",3;"April",4;"Mei",5;"Juni",6;"Juli",7;"Agustus",8;"September",9;"Oktober",10;"November",11;"Desember",12}, 2, 0)</f>
        <v>9</v>
      </c>
      <c r="F31803" t="s">
        <v>60</v>
      </c>
      <c r="G31803" s="1">
        <v>378530</v>
      </c>
    </row>
    <row r="31804" spans="1:7" x14ac:dyDescent="0.35">
      <c r="A31804">
        <v>31</v>
      </c>
      <c r="B31804" t="s">
        <v>18</v>
      </c>
      <c r="C31804" t="s">
        <v>47</v>
      </c>
      <c r="D31804">
        <v>2024</v>
      </c>
      <c r="E31804">
        <f>VLOOKUP(F31804, {"Januari",1;"Februari",2;"Maret",3;"April",4;"Mei",5;"Juni",6;"Juli",7;"Agustus",8;"September",9;"Oktober",10;"November",11;"Desember",12}, 2, 0)</f>
        <v>9</v>
      </c>
      <c r="F31804" t="s">
        <v>60</v>
      </c>
      <c r="G31804" s="1">
        <v>465490</v>
      </c>
    </row>
    <row r="31805" spans="1:7" x14ac:dyDescent="0.35">
      <c r="A31805">
        <v>31</v>
      </c>
      <c r="B31805" t="s">
        <v>18</v>
      </c>
      <c r="C31805" t="s">
        <v>48</v>
      </c>
      <c r="D31805">
        <v>2024</v>
      </c>
      <c r="E31805">
        <f>VLOOKUP(F31805, {"Januari",1;"Februari",2;"Maret",3;"April",4;"Mei",5;"Juni",6;"Juli",7;"Agustus",8;"September",9;"Oktober",10;"November",11;"Desember",12}, 2, 0)</f>
        <v>9</v>
      </c>
      <c r="F31805" t="s">
        <v>60</v>
      </c>
      <c r="G31805" s="1">
        <v>1366770</v>
      </c>
    </row>
    <row r="31806" spans="1:7" x14ac:dyDescent="0.35">
      <c r="A31806">
        <v>31</v>
      </c>
      <c r="B31806" t="s">
        <v>18</v>
      </c>
      <c r="C31806" t="s">
        <v>49</v>
      </c>
      <c r="D31806">
        <v>2024</v>
      </c>
      <c r="E31806">
        <f>VLOOKUP(F31806, {"Januari",1;"Februari",2;"Maret",3;"April",4;"Mei",5;"Juni",6;"Juli",7;"Agustus",8;"September",9;"Oktober",10;"November",11;"Desember",12}, 2, 0)</f>
        <v>9</v>
      </c>
      <c r="F31806" t="s">
        <v>60</v>
      </c>
      <c r="G31806" s="1">
        <v>362930</v>
      </c>
    </row>
    <row r="31807" spans="1:7" x14ac:dyDescent="0.35">
      <c r="A31807">
        <v>31</v>
      </c>
      <c r="B31807" t="s">
        <v>18</v>
      </c>
      <c r="C31807" t="s">
        <v>50</v>
      </c>
      <c r="D31807">
        <v>2024</v>
      </c>
      <c r="E31807">
        <f>VLOOKUP(F31807, {"Januari",1;"Februari",2;"Maret",3;"April",4;"Mei",5;"Juni",6;"Juli",7;"Agustus",8;"September",9;"Oktober",10;"November",11;"Desember",12}, 2, 0)</f>
        <v>9</v>
      </c>
      <c r="F31807" t="s">
        <v>60</v>
      </c>
      <c r="G31807" s="1">
        <v>272010</v>
      </c>
    </row>
    <row r="31808" spans="1:7" x14ac:dyDescent="0.35">
      <c r="A31808">
        <v>31</v>
      </c>
      <c r="B31808" t="s">
        <v>18</v>
      </c>
      <c r="C31808" t="s">
        <v>51</v>
      </c>
      <c r="D31808">
        <v>2024</v>
      </c>
      <c r="E31808">
        <f>VLOOKUP(F31808, {"Januari",1;"Februari",2;"Maret",3;"April",4;"Mei",5;"Juni",6;"Juli",7;"Agustus",8;"September",9;"Oktober",10;"November",11;"Desember",12}, 2, 0)</f>
        <v>9</v>
      </c>
      <c r="F31808" t="s">
        <v>60</v>
      </c>
      <c r="G31808" s="1">
        <v>184650</v>
      </c>
    </row>
    <row r="31809" spans="1:7" x14ac:dyDescent="0.35">
      <c r="A31809">
        <v>31</v>
      </c>
      <c r="B31809" t="s">
        <v>18</v>
      </c>
      <c r="C31809" t="s">
        <v>52</v>
      </c>
      <c r="D31809">
        <v>2024</v>
      </c>
      <c r="E31809">
        <f>VLOOKUP(F31809, {"Januari",1;"Februari",2;"Maret",3;"April",4;"Mei",5;"Juni",6;"Juli",7;"Agustus",8;"September",9;"Oktober",10;"November",11;"Desember",12}, 2, 0)</f>
        <v>9</v>
      </c>
      <c r="F31809" t="s">
        <v>60</v>
      </c>
      <c r="G31809" s="1">
        <v>18030</v>
      </c>
    </row>
    <row r="31810" spans="1:7" x14ac:dyDescent="0.35">
      <c r="A31810">
        <v>31</v>
      </c>
      <c r="B31810" t="s">
        <v>18</v>
      </c>
      <c r="C31810" t="s">
        <v>68</v>
      </c>
      <c r="D31810">
        <v>2024</v>
      </c>
      <c r="E31810">
        <f>VLOOKUP(F31810, {"Januari",1;"Februari",2;"Maret",3;"April",4;"Mei",5;"Juni",6;"Juli",7;"Agustus",8;"September",9;"Oktober",10;"November",11;"Desember",12}, 2, 0)</f>
        <v>9</v>
      </c>
      <c r="F31810" t="s">
        <v>60</v>
      </c>
      <c r="G31810" s="1">
        <v>167360</v>
      </c>
    </row>
    <row r="31811" spans="1:7" x14ac:dyDescent="0.35">
      <c r="A31811">
        <v>31</v>
      </c>
      <c r="B31811" t="s">
        <v>18</v>
      </c>
      <c r="C31811" t="s">
        <v>69</v>
      </c>
      <c r="D31811">
        <v>2024</v>
      </c>
      <c r="E31811">
        <f>VLOOKUP(F31811, {"Januari",1;"Februari",2;"Maret",3;"April",4;"Mei",5;"Juni",6;"Juli",7;"Agustus",8;"September",9;"Oktober",10;"November",11;"Desember",12}, 2, 0)</f>
        <v>9</v>
      </c>
      <c r="F31811" t="s">
        <v>60</v>
      </c>
      <c r="G31811" s="1">
        <v>102730</v>
      </c>
    </row>
    <row r="31812" spans="1:7" x14ac:dyDescent="0.35">
      <c r="A31812">
        <v>31</v>
      </c>
      <c r="B31812" t="s">
        <v>18</v>
      </c>
      <c r="C31812" t="s">
        <v>70</v>
      </c>
      <c r="D31812">
        <v>2024</v>
      </c>
      <c r="E31812">
        <f>VLOOKUP(F31812, {"Januari",1;"Februari",2;"Maret",3;"April",4;"Mei",5;"Juni",6;"Juli",7;"Agustus",8;"September",9;"Oktober",10;"November",11;"Desember",12}, 2, 0)</f>
        <v>9</v>
      </c>
      <c r="F31812" t="s">
        <v>60</v>
      </c>
      <c r="G31812" s="1">
        <v>128210</v>
      </c>
    </row>
    <row r="31813" spans="1:7" x14ac:dyDescent="0.35">
      <c r="A31813">
        <v>31</v>
      </c>
      <c r="B31813" t="s">
        <v>18</v>
      </c>
      <c r="C31813" t="s">
        <v>71</v>
      </c>
      <c r="D31813">
        <v>2024</v>
      </c>
      <c r="E31813">
        <f>VLOOKUP(F31813, {"Januari",1;"Februari",2;"Maret",3;"April",4;"Mei",5;"Juni",6;"Juli",7;"Agustus",8;"September",9;"Oktober",10;"November",11;"Desember",12}, 2, 0)</f>
        <v>9</v>
      </c>
      <c r="F31813" t="s">
        <v>60</v>
      </c>
      <c r="G31813">
        <v>0</v>
      </c>
    </row>
    <row r="31814" spans="1:7" x14ac:dyDescent="0.35">
      <c r="A31814">
        <v>31</v>
      </c>
      <c r="B31814" t="s">
        <v>18</v>
      </c>
      <c r="C31814" t="s">
        <v>72</v>
      </c>
      <c r="D31814">
        <v>2024</v>
      </c>
      <c r="E31814">
        <f>VLOOKUP(F31814, {"Januari",1;"Februari",2;"Maret",3;"April",4;"Mei",5;"Juni",6;"Juli",7;"Agustus",8;"September",9;"Oktober",10;"November",11;"Desember",12}, 2, 0)</f>
        <v>9</v>
      </c>
      <c r="F31814" t="s">
        <v>60</v>
      </c>
      <c r="G31814" s="1">
        <v>355460</v>
      </c>
    </row>
    <row r="31815" spans="1:7" x14ac:dyDescent="0.35">
      <c r="A31815">
        <v>31</v>
      </c>
      <c r="B31815" t="s">
        <v>18</v>
      </c>
      <c r="C31815" t="s">
        <v>73</v>
      </c>
      <c r="D31815">
        <v>2024</v>
      </c>
      <c r="E31815">
        <f>VLOOKUP(F31815, {"Januari",1;"Februari",2;"Maret",3;"April",4;"Mei",5;"Juni",6;"Juli",7;"Agustus",8;"September",9;"Oktober",10;"November",11;"Desember",12}, 2, 0)</f>
        <v>9</v>
      </c>
      <c r="F31815" t="s">
        <v>60</v>
      </c>
      <c r="G31815" s="1">
        <v>358370</v>
      </c>
    </row>
    <row r="31816" spans="1:7" x14ac:dyDescent="0.35">
      <c r="A31816">
        <v>31</v>
      </c>
      <c r="B31816" t="s">
        <v>18</v>
      </c>
      <c r="C31816" t="s">
        <v>74</v>
      </c>
      <c r="D31816">
        <v>2024</v>
      </c>
      <c r="E31816">
        <f>VLOOKUP(F31816, {"Januari",1;"Februari",2;"Maret",3;"April",4;"Mei",5;"Juni",6;"Juli",7;"Agustus",8;"September",9;"Oktober",10;"November",11;"Desember",12}, 2, 0)</f>
        <v>9</v>
      </c>
      <c r="F31816" t="s">
        <v>60</v>
      </c>
      <c r="G31816" s="1">
        <v>408910</v>
      </c>
    </row>
    <row r="31817" spans="1:7" x14ac:dyDescent="0.35">
      <c r="A31817">
        <v>31</v>
      </c>
      <c r="B31817" t="s">
        <v>18</v>
      </c>
      <c r="C31817" t="s">
        <v>75</v>
      </c>
      <c r="D31817">
        <v>2024</v>
      </c>
      <c r="E31817">
        <f>VLOOKUP(F31817, {"Januari",1;"Februari",2;"Maret",3;"April",4;"Mei",5;"Juni",6;"Juli",7;"Agustus",8;"September",9;"Oktober",10;"November",11;"Desember",12}, 2, 0)</f>
        <v>9</v>
      </c>
      <c r="F31817" t="s">
        <v>60</v>
      </c>
      <c r="G31817" s="1">
        <v>123290</v>
      </c>
    </row>
    <row r="31818" spans="1:7" x14ac:dyDescent="0.35">
      <c r="A31818">
        <v>31</v>
      </c>
      <c r="B31818" t="s">
        <v>18</v>
      </c>
      <c r="C31818" t="s">
        <v>76</v>
      </c>
      <c r="D31818">
        <v>2024</v>
      </c>
      <c r="E31818">
        <f>VLOOKUP(F31818, {"Januari",1;"Februari",2;"Maret",3;"April",4;"Mei",5;"Juni",6;"Juli",7;"Agustus",8;"September",9;"Oktober",10;"November",11;"Desember",12}, 2, 0)</f>
        <v>10</v>
      </c>
      <c r="F31818" t="s">
        <v>61</v>
      </c>
      <c r="G31818">
        <v>0</v>
      </c>
    </row>
    <row r="31819" spans="1:7" x14ac:dyDescent="0.35">
      <c r="A31819">
        <v>31</v>
      </c>
      <c r="B31819" t="s">
        <v>18</v>
      </c>
      <c r="C31819" t="s">
        <v>7</v>
      </c>
      <c r="D31819">
        <v>2024</v>
      </c>
      <c r="E31819">
        <f>VLOOKUP(F31819, {"Januari",1;"Februari",2;"Maret",3;"April",4;"Mei",5;"Juni",6;"Juli",7;"Agustus",8;"September",9;"Oktober",10;"November",11;"Desember",12}, 2, 0)</f>
        <v>10</v>
      </c>
      <c r="F31819" t="s">
        <v>61</v>
      </c>
      <c r="G31819" s="1">
        <v>153850</v>
      </c>
    </row>
    <row r="31820" spans="1:7" x14ac:dyDescent="0.35">
      <c r="A31820">
        <v>31</v>
      </c>
      <c r="B31820" t="s">
        <v>18</v>
      </c>
      <c r="C31820" t="s">
        <v>42</v>
      </c>
      <c r="D31820">
        <v>2024</v>
      </c>
      <c r="E31820">
        <f>VLOOKUP(F31820, {"Januari",1;"Februari",2;"Maret",3;"April",4;"Mei",5;"Juni",6;"Juli",7;"Agustus",8;"September",9;"Oktober",10;"November",11;"Desember",12}, 2, 0)</f>
        <v>10</v>
      </c>
      <c r="F31820" t="s">
        <v>61</v>
      </c>
      <c r="G31820" s="1">
        <v>134180</v>
      </c>
    </row>
    <row r="31821" spans="1:7" x14ac:dyDescent="0.35">
      <c r="A31821">
        <v>31</v>
      </c>
      <c r="B31821" t="s">
        <v>18</v>
      </c>
      <c r="C31821" t="s">
        <v>43</v>
      </c>
      <c r="D31821">
        <v>2024</v>
      </c>
      <c r="E31821">
        <f>VLOOKUP(F31821, {"Januari",1;"Februari",2;"Maret",3;"April",4;"Mei",5;"Juni",6;"Juli",7;"Agustus",8;"September",9;"Oktober",10;"November",11;"Desember",12}, 2, 0)</f>
        <v>10</v>
      </c>
      <c r="F31821" t="s">
        <v>61</v>
      </c>
      <c r="G31821" s="1">
        <v>102970</v>
      </c>
    </row>
    <row r="31822" spans="1:7" x14ac:dyDescent="0.35">
      <c r="A31822">
        <v>31</v>
      </c>
      <c r="B31822" t="s">
        <v>18</v>
      </c>
      <c r="C31822" t="s">
        <v>44</v>
      </c>
      <c r="D31822">
        <v>2024</v>
      </c>
      <c r="E31822">
        <f>VLOOKUP(F31822, {"Januari",1;"Februari",2;"Maret",3;"April",4;"Mei",5;"Juni",6;"Juli",7;"Agustus",8;"September",9;"Oktober",10;"November",11;"Desember",12}, 2, 0)</f>
        <v>10</v>
      </c>
      <c r="F31822" t="s">
        <v>61</v>
      </c>
      <c r="G31822" s="1">
        <v>32430</v>
      </c>
    </row>
    <row r="31823" spans="1:7" x14ac:dyDescent="0.35">
      <c r="A31823">
        <v>31</v>
      </c>
      <c r="B31823" t="s">
        <v>18</v>
      </c>
      <c r="C31823" t="s">
        <v>45</v>
      </c>
      <c r="D31823">
        <v>2024</v>
      </c>
      <c r="E31823">
        <f>VLOOKUP(F31823, {"Januari",1;"Februari",2;"Maret",3;"April",4;"Mei",5;"Juni",6;"Juli",7;"Agustus",8;"September",9;"Oktober",10;"November",11;"Desember",12}, 2, 0)</f>
        <v>10</v>
      </c>
      <c r="F31823" t="s">
        <v>61</v>
      </c>
      <c r="G31823" s="1">
        <v>409520</v>
      </c>
    </row>
    <row r="31824" spans="1:7" x14ac:dyDescent="0.35">
      <c r="A31824">
        <v>31</v>
      </c>
      <c r="B31824" t="s">
        <v>18</v>
      </c>
      <c r="C31824" t="s">
        <v>46</v>
      </c>
      <c r="D31824">
        <v>2024</v>
      </c>
      <c r="E31824">
        <f>VLOOKUP(F31824, {"Januari",1;"Februari",2;"Maret",3;"April",4;"Mei",5;"Juni",6;"Juli",7;"Agustus",8;"September",9;"Oktober",10;"November",11;"Desember",12}, 2, 0)</f>
        <v>10</v>
      </c>
      <c r="F31824" t="s">
        <v>61</v>
      </c>
      <c r="G31824" s="1">
        <v>325360</v>
      </c>
    </row>
    <row r="31825" spans="1:7" x14ac:dyDescent="0.35">
      <c r="A31825">
        <v>31</v>
      </c>
      <c r="B31825" t="s">
        <v>18</v>
      </c>
      <c r="C31825" t="s">
        <v>47</v>
      </c>
      <c r="D31825">
        <v>2024</v>
      </c>
      <c r="E31825">
        <f>VLOOKUP(F31825, {"Januari",1;"Februari",2;"Maret",3;"April",4;"Mei",5;"Juni",6;"Juli",7;"Agustus",8;"September",9;"Oktober",10;"November",11;"Desember",12}, 2, 0)</f>
        <v>10</v>
      </c>
      <c r="F31825" t="s">
        <v>61</v>
      </c>
      <c r="G31825" s="1">
        <v>48430</v>
      </c>
    </row>
    <row r="31826" spans="1:7" x14ac:dyDescent="0.35">
      <c r="A31826">
        <v>31</v>
      </c>
      <c r="B31826" t="s">
        <v>18</v>
      </c>
      <c r="C31826" t="s">
        <v>48</v>
      </c>
      <c r="D31826">
        <v>2024</v>
      </c>
      <c r="E31826">
        <f>VLOOKUP(F31826, {"Januari",1;"Februari",2;"Maret",3;"April",4;"Mei",5;"Juni",6;"Juli",7;"Agustus",8;"September",9;"Oktober",10;"November",11;"Desember",12}, 2, 0)</f>
        <v>10</v>
      </c>
      <c r="F31826" t="s">
        <v>61</v>
      </c>
      <c r="G31826" s="1">
        <v>136750</v>
      </c>
    </row>
    <row r="31827" spans="1:7" x14ac:dyDescent="0.35">
      <c r="A31827">
        <v>31</v>
      </c>
      <c r="B31827" t="s">
        <v>18</v>
      </c>
      <c r="C31827" t="s">
        <v>49</v>
      </c>
      <c r="D31827">
        <v>2024</v>
      </c>
      <c r="E31827">
        <f>VLOOKUP(F31827, {"Januari",1;"Februari",2;"Maret",3;"April",4;"Mei",5;"Juni",6;"Juli",7;"Agustus",8;"September",9;"Oktober",10;"November",11;"Desember",12}, 2, 0)</f>
        <v>10</v>
      </c>
      <c r="F31827" t="s">
        <v>61</v>
      </c>
      <c r="G31827" s="1">
        <v>370630</v>
      </c>
    </row>
    <row r="31828" spans="1:7" x14ac:dyDescent="0.35">
      <c r="A31828">
        <v>31</v>
      </c>
      <c r="B31828" t="s">
        <v>18</v>
      </c>
      <c r="C31828" t="s">
        <v>50</v>
      </c>
      <c r="D31828">
        <v>2024</v>
      </c>
      <c r="E31828">
        <f>VLOOKUP(F31828, {"Januari",1;"Februari",2;"Maret",3;"April",4;"Mei",5;"Juni",6;"Juli",7;"Agustus",8;"September",9;"Oktober",10;"November",11;"Desember",12}, 2, 0)</f>
        <v>10</v>
      </c>
      <c r="F31828" t="s">
        <v>61</v>
      </c>
      <c r="G31828" s="1">
        <v>276380</v>
      </c>
    </row>
    <row r="31829" spans="1:7" x14ac:dyDescent="0.35">
      <c r="A31829">
        <v>31</v>
      </c>
      <c r="B31829" t="s">
        <v>18</v>
      </c>
      <c r="C31829" t="s">
        <v>51</v>
      </c>
      <c r="D31829">
        <v>2024</v>
      </c>
      <c r="E31829">
        <f>VLOOKUP(F31829, {"Januari",1;"Februari",2;"Maret",3;"April",4;"Mei",5;"Juni",6;"Juli",7;"Agustus",8;"September",9;"Oktober",10;"November",11;"Desember",12}, 2, 0)</f>
        <v>10</v>
      </c>
      <c r="F31829" t="s">
        <v>61</v>
      </c>
      <c r="G31829" s="1">
        <v>184320</v>
      </c>
    </row>
    <row r="31830" spans="1:7" x14ac:dyDescent="0.35">
      <c r="A31830">
        <v>31</v>
      </c>
      <c r="B31830" t="s">
        <v>18</v>
      </c>
      <c r="C31830" t="s">
        <v>52</v>
      </c>
      <c r="D31830">
        <v>2024</v>
      </c>
      <c r="E31830">
        <f>VLOOKUP(F31830, {"Januari",1;"Februari",2;"Maret",3;"April",4;"Mei",5;"Juni",6;"Juli",7;"Agustus",8;"September",9;"Oktober",10;"November",11;"Desember",12}, 2, 0)</f>
        <v>10</v>
      </c>
      <c r="F31830" t="s">
        <v>61</v>
      </c>
      <c r="G31830" s="1">
        <v>182660</v>
      </c>
    </row>
    <row r="31831" spans="1:7" x14ac:dyDescent="0.35">
      <c r="A31831">
        <v>31</v>
      </c>
      <c r="B31831" t="s">
        <v>18</v>
      </c>
      <c r="C31831" t="s">
        <v>68</v>
      </c>
      <c r="D31831">
        <v>2024</v>
      </c>
      <c r="E31831">
        <f>VLOOKUP(F31831, {"Januari",1;"Februari",2;"Maret",3;"April",4;"Mei",5;"Juni",6;"Juli",7;"Agustus",8;"September",9;"Oktober",10;"November",11;"Desember",12}, 2, 0)</f>
        <v>10</v>
      </c>
      <c r="F31831" t="s">
        <v>61</v>
      </c>
      <c r="G31831" s="1">
        <v>169420</v>
      </c>
    </row>
    <row r="31832" spans="1:7" x14ac:dyDescent="0.35">
      <c r="A31832">
        <v>31</v>
      </c>
      <c r="B31832" t="s">
        <v>18</v>
      </c>
      <c r="C31832" t="s">
        <v>69</v>
      </c>
      <c r="D31832">
        <v>2024</v>
      </c>
      <c r="E31832">
        <f>VLOOKUP(F31832, {"Januari",1;"Februari",2;"Maret",3;"April",4;"Mei",5;"Juni",6;"Juli",7;"Agustus",8;"September",9;"Oktober",10;"November",11;"Desember",12}, 2, 0)</f>
        <v>10</v>
      </c>
      <c r="F31832" t="s">
        <v>61</v>
      </c>
      <c r="G31832" s="1">
        <v>103330</v>
      </c>
    </row>
    <row r="31833" spans="1:7" x14ac:dyDescent="0.35">
      <c r="A31833">
        <v>31</v>
      </c>
      <c r="B31833" t="s">
        <v>18</v>
      </c>
      <c r="C31833" t="s">
        <v>70</v>
      </c>
      <c r="D31833">
        <v>2024</v>
      </c>
      <c r="E31833">
        <f>VLOOKUP(F31833, {"Januari",1;"Februari",2;"Maret",3;"April",4;"Mei",5;"Juni",6;"Juli",7;"Agustus",8;"September",9;"Oktober",10;"November",11;"Desember",12}, 2, 0)</f>
        <v>10</v>
      </c>
      <c r="F31833" t="s">
        <v>61</v>
      </c>
      <c r="G31833" s="1">
        <v>13070</v>
      </c>
    </row>
    <row r="31834" spans="1:7" x14ac:dyDescent="0.35">
      <c r="A31834">
        <v>31</v>
      </c>
      <c r="B31834" t="s">
        <v>18</v>
      </c>
      <c r="C31834" t="s">
        <v>71</v>
      </c>
      <c r="D31834">
        <v>2024</v>
      </c>
      <c r="E31834">
        <f>VLOOKUP(F31834, {"Januari",1;"Februari",2;"Maret",3;"April",4;"Mei",5;"Juni",6;"Juli",7;"Agustus",8;"September",9;"Oktober",10;"November",11;"Desember",12}, 2, 0)</f>
        <v>10</v>
      </c>
      <c r="F31834" t="s">
        <v>61</v>
      </c>
      <c r="G31834">
        <v>0</v>
      </c>
    </row>
    <row r="31835" spans="1:7" x14ac:dyDescent="0.35">
      <c r="A31835">
        <v>31</v>
      </c>
      <c r="B31835" t="s">
        <v>18</v>
      </c>
      <c r="C31835" t="s">
        <v>72</v>
      </c>
      <c r="D31835">
        <v>2024</v>
      </c>
      <c r="E31835">
        <f>VLOOKUP(F31835, {"Januari",1;"Februari",2;"Maret",3;"April",4;"Mei",5;"Juni",6;"Juli",7;"Agustus",8;"September",9;"Oktober",10;"November",11;"Desember",12}, 2, 0)</f>
        <v>10</v>
      </c>
      <c r="F31835" t="s">
        <v>61</v>
      </c>
      <c r="G31835" s="1">
        <v>358580</v>
      </c>
    </row>
    <row r="31836" spans="1:7" x14ac:dyDescent="0.35">
      <c r="A31836">
        <v>31</v>
      </c>
      <c r="B31836" t="s">
        <v>18</v>
      </c>
      <c r="C31836" t="s">
        <v>73</v>
      </c>
      <c r="D31836">
        <v>2024</v>
      </c>
      <c r="E31836">
        <f>VLOOKUP(F31836, {"Januari",1;"Februari",2;"Maret",3;"April",4;"Mei",5;"Juni",6;"Juli",7;"Agustus",8;"September",9;"Oktober",10;"November",11;"Desember",12}, 2, 0)</f>
        <v>10</v>
      </c>
      <c r="F31836" t="s">
        <v>61</v>
      </c>
      <c r="G31836" s="1">
        <v>356020</v>
      </c>
    </row>
    <row r="31837" spans="1:7" x14ac:dyDescent="0.35">
      <c r="A31837">
        <v>31</v>
      </c>
      <c r="B31837" t="s">
        <v>18</v>
      </c>
      <c r="C31837" t="s">
        <v>74</v>
      </c>
      <c r="D31837">
        <v>2024</v>
      </c>
      <c r="E31837">
        <f>VLOOKUP(F31837, {"Januari",1;"Februari",2;"Maret",3;"April",4;"Mei",5;"Juni",6;"Juli",7;"Agustus",8;"September",9;"Oktober",10;"November",11;"Desember",12}, 2, 0)</f>
        <v>10</v>
      </c>
      <c r="F31837" t="s">
        <v>61</v>
      </c>
      <c r="G31837" s="1">
        <v>406780</v>
      </c>
    </row>
    <row r="31838" spans="1:7" x14ac:dyDescent="0.35">
      <c r="A31838">
        <v>31</v>
      </c>
      <c r="B31838" t="s">
        <v>18</v>
      </c>
      <c r="C31838" t="s">
        <v>75</v>
      </c>
      <c r="D31838">
        <v>2024</v>
      </c>
      <c r="E31838">
        <f>VLOOKUP(F31838, {"Januari",1;"Februari",2;"Maret",3;"April",4;"Mei",5;"Juni",6;"Juli",7;"Agustus",8;"September",9;"Oktober",10;"November",11;"Desember",12}, 2, 0)</f>
        <v>10</v>
      </c>
      <c r="F31838" t="s">
        <v>61</v>
      </c>
      <c r="G31838" s="1">
        <v>118010</v>
      </c>
    </row>
    <row r="31839" spans="1:7" x14ac:dyDescent="0.35">
      <c r="A31839">
        <v>31</v>
      </c>
      <c r="B31839" t="s">
        <v>18</v>
      </c>
      <c r="C31839" t="s">
        <v>76</v>
      </c>
      <c r="D31839">
        <v>2024</v>
      </c>
      <c r="E31839">
        <f>VLOOKUP(F31839, {"Januari",1;"Februari",2;"Maret",3;"April",4;"Mei",5;"Juni",6;"Juli",7;"Agustus",8;"September",9;"Oktober",10;"November",11;"Desember",12}, 2, 0)</f>
        <v>11</v>
      </c>
      <c r="F31839" t="s">
        <v>62</v>
      </c>
      <c r="G31839">
        <v>0</v>
      </c>
    </row>
    <row r="31840" spans="1:7" x14ac:dyDescent="0.35">
      <c r="A31840">
        <v>31</v>
      </c>
      <c r="B31840" t="s">
        <v>18</v>
      </c>
      <c r="C31840" t="s">
        <v>7</v>
      </c>
      <c r="D31840">
        <v>2024</v>
      </c>
      <c r="E31840">
        <f>VLOOKUP(F31840, {"Januari",1;"Februari",2;"Maret",3;"April",4;"Mei",5;"Juni",6;"Juli",7;"Agustus",8;"September",9;"Oktober",10;"November",11;"Desember",12}, 2, 0)</f>
        <v>11</v>
      </c>
      <c r="F31840" t="s">
        <v>62</v>
      </c>
      <c r="G31840" s="1">
        <v>151810</v>
      </c>
    </row>
    <row r="31841" spans="1:7" x14ac:dyDescent="0.35">
      <c r="A31841">
        <v>31</v>
      </c>
      <c r="B31841" t="s">
        <v>18</v>
      </c>
      <c r="C31841" t="s">
        <v>42</v>
      </c>
      <c r="D31841">
        <v>2024</v>
      </c>
      <c r="E31841">
        <f>VLOOKUP(F31841, {"Januari",1;"Februari",2;"Maret",3;"April",4;"Mei",5;"Juni",6;"Juli",7;"Agustus",8;"September",9;"Oktober",10;"November",11;"Desember",12}, 2, 0)</f>
        <v>11</v>
      </c>
      <c r="F31841" t="s">
        <v>62</v>
      </c>
      <c r="G31841" s="1">
        <v>132340</v>
      </c>
    </row>
    <row r="31842" spans="1:7" x14ac:dyDescent="0.35">
      <c r="A31842">
        <v>31</v>
      </c>
      <c r="B31842" t="s">
        <v>18</v>
      </c>
      <c r="C31842" t="s">
        <v>43</v>
      </c>
      <c r="D31842">
        <v>2024</v>
      </c>
      <c r="E31842">
        <f>VLOOKUP(F31842, {"Januari",1;"Februari",2;"Maret",3;"April",4;"Mei",5;"Juni",6;"Juli",7;"Agustus",8;"September",9;"Oktober",10;"November",11;"Desember",12}, 2, 0)</f>
        <v>11</v>
      </c>
      <c r="F31842" t="s">
        <v>62</v>
      </c>
      <c r="G31842" s="1">
        <v>960</v>
      </c>
    </row>
    <row r="31843" spans="1:7" x14ac:dyDescent="0.35">
      <c r="A31843">
        <v>31</v>
      </c>
      <c r="B31843" t="s">
        <v>18</v>
      </c>
      <c r="C31843" t="s">
        <v>44</v>
      </c>
      <c r="D31843">
        <v>2024</v>
      </c>
      <c r="E31843">
        <f>VLOOKUP(F31843, {"Januari",1;"Februari",2;"Maret",3;"April",4;"Mei",5;"Juni",6;"Juli",7;"Agustus",8;"September",9;"Oktober",10;"November",11;"Desember",12}, 2, 0)</f>
        <v>11</v>
      </c>
      <c r="F31843" t="s">
        <v>62</v>
      </c>
      <c r="G31843" s="1">
        <v>423090</v>
      </c>
    </row>
    <row r="31844" spans="1:7" x14ac:dyDescent="0.35">
      <c r="A31844">
        <v>31</v>
      </c>
      <c r="B31844" t="s">
        <v>18</v>
      </c>
      <c r="C31844" t="s">
        <v>45</v>
      </c>
      <c r="D31844">
        <v>2024</v>
      </c>
      <c r="E31844">
        <f>VLOOKUP(F31844, {"Januari",1;"Februari",2;"Maret",3;"April",4;"Mei",5;"Juni",6;"Juli",7;"Agustus",8;"September",9;"Oktober",10;"November",11;"Desember",12}, 2, 0)</f>
        <v>11</v>
      </c>
      <c r="F31844" t="s">
        <v>62</v>
      </c>
      <c r="G31844" s="1">
        <v>414790</v>
      </c>
    </row>
    <row r="31845" spans="1:7" x14ac:dyDescent="0.35">
      <c r="A31845">
        <v>31</v>
      </c>
      <c r="B31845" t="s">
        <v>18</v>
      </c>
      <c r="C31845" t="s">
        <v>46</v>
      </c>
      <c r="D31845">
        <v>2024</v>
      </c>
      <c r="E31845">
        <f>VLOOKUP(F31845, {"Januari",1;"Februari",2;"Maret",3;"April",4;"Mei",5;"Juni",6;"Juli",7;"Agustus",8;"September",9;"Oktober",10;"November",11;"Desember",12}, 2, 0)</f>
        <v>11</v>
      </c>
      <c r="F31845" t="s">
        <v>62</v>
      </c>
      <c r="G31845" s="1">
        <v>319520</v>
      </c>
    </row>
    <row r="31846" spans="1:7" x14ac:dyDescent="0.35">
      <c r="A31846">
        <v>31</v>
      </c>
      <c r="B31846" t="s">
        <v>18</v>
      </c>
      <c r="C31846" t="s">
        <v>47</v>
      </c>
      <c r="D31846">
        <v>2024</v>
      </c>
      <c r="E31846">
        <f>VLOOKUP(F31846, {"Januari",1;"Februari",2;"Maret",3;"April",4;"Mei",5;"Juni",6;"Juli",7;"Agustus",8;"September",9;"Oktober",10;"November",11;"Desember",12}, 2, 0)</f>
        <v>11</v>
      </c>
      <c r="F31846" t="s">
        <v>62</v>
      </c>
      <c r="G31846" s="1">
        <v>454630</v>
      </c>
    </row>
    <row r="31847" spans="1:7" x14ac:dyDescent="0.35">
      <c r="A31847">
        <v>31</v>
      </c>
      <c r="B31847" t="s">
        <v>18</v>
      </c>
      <c r="C31847" t="s">
        <v>48</v>
      </c>
      <c r="D31847">
        <v>2024</v>
      </c>
      <c r="E31847">
        <f>VLOOKUP(F31847, {"Januari",1;"Februari",2;"Maret",3;"April",4;"Mei",5;"Juni",6;"Juli",7;"Agustus",8;"September",9;"Oktober",10;"November",11;"Desember",12}, 2, 0)</f>
        <v>11</v>
      </c>
      <c r="F31847" t="s">
        <v>62</v>
      </c>
      <c r="G31847" s="1">
        <v>1365950</v>
      </c>
    </row>
    <row r="31848" spans="1:7" x14ac:dyDescent="0.35">
      <c r="A31848">
        <v>31</v>
      </c>
      <c r="B31848" t="s">
        <v>18</v>
      </c>
      <c r="C31848" t="s">
        <v>49</v>
      </c>
      <c r="D31848">
        <v>2024</v>
      </c>
      <c r="E31848">
        <f>VLOOKUP(F31848, {"Januari",1;"Februari",2;"Maret",3;"April",4;"Mei",5;"Juni",6;"Juli",7;"Agustus",8;"September",9;"Oktober",10;"November",11;"Desember",12}, 2, 0)</f>
        <v>11</v>
      </c>
      <c r="F31848" t="s">
        <v>62</v>
      </c>
      <c r="G31848" s="1">
        <v>377650</v>
      </c>
    </row>
    <row r="31849" spans="1:7" x14ac:dyDescent="0.35">
      <c r="A31849">
        <v>31</v>
      </c>
      <c r="B31849" t="s">
        <v>18</v>
      </c>
      <c r="C31849" t="s">
        <v>50</v>
      </c>
      <c r="D31849">
        <v>2024</v>
      </c>
      <c r="E31849">
        <f>VLOOKUP(F31849, {"Januari",1;"Februari",2;"Maret",3;"April",4;"Mei",5;"Juni",6;"Juli",7;"Agustus",8;"September",9;"Oktober",10;"November",11;"Desember",12}, 2, 0)</f>
        <v>11</v>
      </c>
      <c r="F31849" t="s">
        <v>62</v>
      </c>
      <c r="G31849" s="1">
        <v>276680</v>
      </c>
    </row>
    <row r="31850" spans="1:7" x14ac:dyDescent="0.35">
      <c r="A31850">
        <v>31</v>
      </c>
      <c r="B31850" t="s">
        <v>18</v>
      </c>
      <c r="C31850" t="s">
        <v>51</v>
      </c>
      <c r="D31850">
        <v>2024</v>
      </c>
      <c r="E31850">
        <f>VLOOKUP(F31850, {"Januari",1;"Februari",2;"Maret",3;"April",4;"Mei",5;"Juni",6;"Juli",7;"Agustus",8;"September",9;"Oktober",10;"November",11;"Desember",12}, 2, 0)</f>
        <v>11</v>
      </c>
      <c r="F31850" t="s">
        <v>62</v>
      </c>
      <c r="G31850" s="1">
        <v>185050</v>
      </c>
    </row>
    <row r="31851" spans="1:7" x14ac:dyDescent="0.35">
      <c r="A31851">
        <v>31</v>
      </c>
      <c r="B31851" t="s">
        <v>18</v>
      </c>
      <c r="C31851" t="s">
        <v>52</v>
      </c>
      <c r="D31851">
        <v>2024</v>
      </c>
      <c r="E31851">
        <f>VLOOKUP(F31851, {"Januari",1;"Februari",2;"Maret",3;"April",4;"Mei",5;"Juni",6;"Juli",7;"Agustus",8;"September",9;"Oktober",10;"November",11;"Desember",12}, 2, 0)</f>
        <v>11</v>
      </c>
      <c r="F31851" t="s">
        <v>62</v>
      </c>
      <c r="G31851" s="1">
        <v>184650</v>
      </c>
    </row>
    <row r="31852" spans="1:7" x14ac:dyDescent="0.35">
      <c r="A31852">
        <v>31</v>
      </c>
      <c r="B31852" t="s">
        <v>18</v>
      </c>
      <c r="C31852" t="s">
        <v>68</v>
      </c>
      <c r="D31852">
        <v>2024</v>
      </c>
      <c r="E31852">
        <f>VLOOKUP(F31852, {"Januari",1;"Februari",2;"Maret",3;"April",4;"Mei",5;"Juni",6;"Juli",7;"Agustus",8;"September",9;"Oktober",10;"November",11;"Desember",12}, 2, 0)</f>
        <v>11</v>
      </c>
      <c r="F31852" t="s">
        <v>62</v>
      </c>
      <c r="G31852" s="1">
        <v>171720</v>
      </c>
    </row>
    <row r="31853" spans="1:7" x14ac:dyDescent="0.35">
      <c r="A31853">
        <v>31</v>
      </c>
      <c r="B31853" t="s">
        <v>18</v>
      </c>
      <c r="C31853" t="s">
        <v>69</v>
      </c>
      <c r="D31853">
        <v>2024</v>
      </c>
      <c r="E31853">
        <f>VLOOKUP(F31853, {"Januari",1;"Februari",2;"Maret",3;"April",4;"Mei",5;"Juni",6;"Juli",7;"Agustus",8;"September",9;"Oktober",10;"November",11;"Desember",12}, 2, 0)</f>
        <v>11</v>
      </c>
      <c r="F31853" t="s">
        <v>62</v>
      </c>
      <c r="G31853" s="1">
        <v>106040</v>
      </c>
    </row>
    <row r="31854" spans="1:7" x14ac:dyDescent="0.35">
      <c r="A31854">
        <v>31</v>
      </c>
      <c r="B31854" t="s">
        <v>18</v>
      </c>
      <c r="C31854" t="s">
        <v>70</v>
      </c>
      <c r="D31854">
        <v>2024</v>
      </c>
      <c r="E31854">
        <f>VLOOKUP(F31854, {"Januari",1;"Februari",2;"Maret",3;"April",4;"Mei",5;"Juni",6;"Juli",7;"Agustus",8;"September",9;"Oktober",10;"November",11;"Desember",12}, 2, 0)</f>
        <v>11</v>
      </c>
      <c r="F31854" t="s">
        <v>62</v>
      </c>
      <c r="G31854" s="1">
        <v>130350</v>
      </c>
    </row>
    <row r="31855" spans="1:7" x14ac:dyDescent="0.35">
      <c r="A31855">
        <v>31</v>
      </c>
      <c r="B31855" t="s">
        <v>18</v>
      </c>
      <c r="C31855" t="s">
        <v>71</v>
      </c>
      <c r="D31855">
        <v>2024</v>
      </c>
      <c r="E31855">
        <f>VLOOKUP(F31855, {"Januari",1;"Februari",2;"Maret",3;"April",4;"Mei",5;"Juni",6;"Juli",7;"Agustus",8;"September",9;"Oktober",10;"November",11;"Desember",12}, 2, 0)</f>
        <v>11</v>
      </c>
      <c r="F31855" t="s">
        <v>62</v>
      </c>
      <c r="G31855">
        <v>0</v>
      </c>
    </row>
    <row r="31856" spans="1:7" x14ac:dyDescent="0.35">
      <c r="A31856">
        <v>31</v>
      </c>
      <c r="B31856" t="s">
        <v>18</v>
      </c>
      <c r="C31856" t="s">
        <v>72</v>
      </c>
      <c r="D31856">
        <v>2024</v>
      </c>
      <c r="E31856">
        <f>VLOOKUP(F31856, {"Januari",1;"Februari",2;"Maret",3;"April",4;"Mei",5;"Juni",6;"Juli",7;"Agustus",8;"September",9;"Oktober",10;"November",11;"Desember",12}, 2, 0)</f>
        <v>11</v>
      </c>
      <c r="F31856" t="s">
        <v>62</v>
      </c>
      <c r="G31856" s="1">
        <v>360480</v>
      </c>
    </row>
    <row r="31857" spans="1:7" x14ac:dyDescent="0.35">
      <c r="A31857">
        <v>31</v>
      </c>
      <c r="B31857" t="s">
        <v>18</v>
      </c>
      <c r="C31857" t="s">
        <v>73</v>
      </c>
      <c r="D31857">
        <v>2024</v>
      </c>
      <c r="E31857">
        <f>VLOOKUP(F31857, {"Januari",1;"Februari",2;"Maret",3;"April",4;"Mei",5;"Juni",6;"Juli",7;"Agustus",8;"September",9;"Oktober",10;"November",11;"Desember",12}, 2, 0)</f>
        <v>11</v>
      </c>
      <c r="F31857" t="s">
        <v>62</v>
      </c>
      <c r="G31857" s="1">
        <v>359520</v>
      </c>
    </row>
    <row r="31858" spans="1:7" x14ac:dyDescent="0.35">
      <c r="A31858">
        <v>31</v>
      </c>
      <c r="B31858" t="s">
        <v>18</v>
      </c>
      <c r="C31858" t="s">
        <v>74</v>
      </c>
      <c r="D31858">
        <v>2024</v>
      </c>
      <c r="E31858">
        <f>VLOOKUP(F31858, {"Januari",1;"Februari",2;"Maret",3;"April",4;"Mei",5;"Juni",6;"Juli",7;"Agustus",8;"September",9;"Oktober",10;"November",11;"Desember",12}, 2, 0)</f>
        <v>11</v>
      </c>
      <c r="F31858" t="s">
        <v>62</v>
      </c>
      <c r="G31858" s="1">
        <v>41110</v>
      </c>
    </row>
    <row r="31859" spans="1:7" x14ac:dyDescent="0.35">
      <c r="A31859">
        <v>31</v>
      </c>
      <c r="B31859" t="s">
        <v>18</v>
      </c>
      <c r="C31859" t="s">
        <v>75</v>
      </c>
      <c r="D31859">
        <v>2024</v>
      </c>
      <c r="E31859">
        <f>VLOOKUP(F31859, {"Januari",1;"Februari",2;"Maret",3;"April",4;"Mei",5;"Juni",6;"Juli",7;"Agustus",8;"September",9;"Oktober",10;"November",11;"Desember",12}, 2, 0)</f>
        <v>11</v>
      </c>
      <c r="F31859" t="s">
        <v>62</v>
      </c>
      <c r="G31859" s="1">
        <v>120240</v>
      </c>
    </row>
    <row r="31860" spans="1:7" x14ac:dyDescent="0.35">
      <c r="A31860">
        <v>31</v>
      </c>
      <c r="B31860" t="s">
        <v>18</v>
      </c>
      <c r="C31860" t="s">
        <v>76</v>
      </c>
      <c r="D31860">
        <v>2024</v>
      </c>
      <c r="E31860">
        <f>VLOOKUP(F31860, {"Januari",1;"Februari",2;"Maret",3;"April",4;"Mei",5;"Juni",6;"Juli",7;"Agustus",8;"September",9;"Oktober",10;"November",11;"Desember",12}, 2, 0)</f>
        <v>12</v>
      </c>
      <c r="F31860" t="s">
        <v>63</v>
      </c>
      <c r="G31860" s="1">
        <v>114310</v>
      </c>
    </row>
    <row r="31861" spans="1:7" x14ac:dyDescent="0.35">
      <c r="A31861">
        <v>31</v>
      </c>
      <c r="B31861" t="s">
        <v>18</v>
      </c>
      <c r="C31861" t="s">
        <v>7</v>
      </c>
      <c r="D31861">
        <v>2024</v>
      </c>
      <c r="E31861">
        <f>VLOOKUP(F31861, {"Januari",1;"Februari",2;"Maret",3;"April",4;"Mei",5;"Juni",6;"Juli",7;"Agustus",8;"September",9;"Oktober",10;"November",11;"Desember",12}, 2, 0)</f>
        <v>12</v>
      </c>
      <c r="F31861" t="s">
        <v>63</v>
      </c>
      <c r="G31861" s="1">
        <v>151040</v>
      </c>
    </row>
    <row r="31862" spans="1:7" x14ac:dyDescent="0.35">
      <c r="A31862">
        <v>31</v>
      </c>
      <c r="B31862" t="s">
        <v>18</v>
      </c>
      <c r="C31862" t="s">
        <v>42</v>
      </c>
      <c r="D31862">
        <v>2024</v>
      </c>
      <c r="E31862">
        <f>VLOOKUP(F31862, {"Januari",1;"Februari",2;"Maret",3;"April",4;"Mei",5;"Juni",6;"Juli",7;"Agustus",8;"September",9;"Oktober",10;"November",11;"Desember",12}, 2, 0)</f>
        <v>12</v>
      </c>
      <c r="F31862" t="s">
        <v>63</v>
      </c>
      <c r="G31862" s="1">
        <v>131430</v>
      </c>
    </row>
    <row r="31863" spans="1:7" x14ac:dyDescent="0.35">
      <c r="A31863">
        <v>31</v>
      </c>
      <c r="B31863" t="s">
        <v>18</v>
      </c>
      <c r="C31863" t="s">
        <v>43</v>
      </c>
      <c r="D31863">
        <v>2024</v>
      </c>
      <c r="E31863">
        <f>VLOOKUP(F31863, {"Januari",1;"Februari",2;"Maret",3;"April",4;"Mei",5;"Juni",6;"Juli",7;"Agustus",8;"September",9;"Oktober",10;"November",11;"Desember",12}, 2, 0)</f>
        <v>12</v>
      </c>
      <c r="F31863" t="s">
        <v>63</v>
      </c>
      <c r="G31863" s="1">
        <v>960</v>
      </c>
    </row>
    <row r="31864" spans="1:7" x14ac:dyDescent="0.35">
      <c r="A31864">
        <v>31</v>
      </c>
      <c r="B31864" t="s">
        <v>18</v>
      </c>
      <c r="C31864" t="s">
        <v>44</v>
      </c>
      <c r="D31864">
        <v>2024</v>
      </c>
      <c r="E31864">
        <f>VLOOKUP(F31864, {"Januari",1;"Februari",2;"Maret",3;"April",4;"Mei",5;"Juni",6;"Juli",7;"Agustus",8;"September",9;"Oktober",10;"November",11;"Desember",12}, 2, 0)</f>
        <v>12</v>
      </c>
      <c r="F31864" t="s">
        <v>63</v>
      </c>
      <c r="G31864" s="1">
        <v>448260</v>
      </c>
    </row>
    <row r="31865" spans="1:7" x14ac:dyDescent="0.35">
      <c r="A31865">
        <v>31</v>
      </c>
      <c r="B31865" t="s">
        <v>18</v>
      </c>
      <c r="C31865" t="s">
        <v>45</v>
      </c>
      <c r="D31865">
        <v>2024</v>
      </c>
      <c r="E31865">
        <f>VLOOKUP(F31865, {"Januari",1;"Februari",2;"Maret",3;"April",4;"Mei",5;"Juni",6;"Juli",7;"Agustus",8;"September",9;"Oktober",10;"November",11;"Desember",12}, 2, 0)</f>
        <v>12</v>
      </c>
      <c r="F31865" t="s">
        <v>63</v>
      </c>
      <c r="G31865" s="1">
        <v>418710</v>
      </c>
    </row>
    <row r="31866" spans="1:7" x14ac:dyDescent="0.35">
      <c r="A31866">
        <v>31</v>
      </c>
      <c r="B31866" t="s">
        <v>18</v>
      </c>
      <c r="C31866" t="s">
        <v>46</v>
      </c>
      <c r="D31866">
        <v>2024</v>
      </c>
      <c r="E31866">
        <f>VLOOKUP(F31866, {"Januari",1;"Februari",2;"Maret",3;"April",4;"Mei",5;"Juni",6;"Juli",7;"Agustus",8;"September",9;"Oktober",10;"November",11;"Desember",12}, 2, 0)</f>
        <v>12</v>
      </c>
      <c r="F31866" t="s">
        <v>63</v>
      </c>
      <c r="G31866" s="1">
        <v>458670</v>
      </c>
    </row>
    <row r="31867" spans="1:7" x14ac:dyDescent="0.35">
      <c r="A31867">
        <v>31</v>
      </c>
      <c r="B31867" t="s">
        <v>18</v>
      </c>
      <c r="C31867" t="s">
        <v>47</v>
      </c>
      <c r="D31867">
        <v>2024</v>
      </c>
      <c r="E31867">
        <f>VLOOKUP(F31867, {"Januari",1;"Februari",2;"Maret",3;"April",4;"Mei",5;"Juni",6;"Juli",7;"Agustus",8;"September",9;"Oktober",10;"November",11;"Desember",12}, 2, 0)</f>
        <v>12</v>
      </c>
      <c r="F31867" t="s">
        <v>63</v>
      </c>
      <c r="G31867" s="1">
        <v>506260</v>
      </c>
    </row>
    <row r="31868" spans="1:7" x14ac:dyDescent="0.35">
      <c r="A31868">
        <v>31</v>
      </c>
      <c r="B31868" t="s">
        <v>18</v>
      </c>
      <c r="C31868" t="s">
        <v>48</v>
      </c>
      <c r="D31868">
        <v>2024</v>
      </c>
      <c r="E31868">
        <f>VLOOKUP(F31868, {"Januari",1;"Februari",2;"Maret",3;"April",4;"Mei",5;"Juni",6;"Juli",7;"Agustus",8;"September",9;"Oktober",10;"November",11;"Desember",12}, 2, 0)</f>
        <v>12</v>
      </c>
      <c r="F31868" t="s">
        <v>63</v>
      </c>
      <c r="G31868" s="1">
        <v>1364880</v>
      </c>
    </row>
    <row r="31869" spans="1:7" x14ac:dyDescent="0.35">
      <c r="A31869">
        <v>31</v>
      </c>
      <c r="B31869" t="s">
        <v>18</v>
      </c>
      <c r="C31869" t="s">
        <v>49</v>
      </c>
      <c r="D31869">
        <v>2024</v>
      </c>
      <c r="E31869">
        <f>VLOOKUP(F31869, {"Januari",1;"Februari",2;"Maret",3;"April",4;"Mei",5;"Juni",6;"Juli",7;"Agustus",8;"September",9;"Oktober",10;"November",11;"Desember",12}, 2, 0)</f>
        <v>12</v>
      </c>
      <c r="F31869" t="s">
        <v>63</v>
      </c>
      <c r="G31869" s="1">
        <v>383490</v>
      </c>
    </row>
    <row r="31870" spans="1:7" x14ac:dyDescent="0.35">
      <c r="A31870">
        <v>31</v>
      </c>
      <c r="B31870" t="s">
        <v>18</v>
      </c>
      <c r="C31870" t="s">
        <v>50</v>
      </c>
      <c r="D31870">
        <v>2024</v>
      </c>
      <c r="E31870">
        <f>VLOOKUP(F31870, {"Januari",1;"Februari",2;"Maret",3;"April",4;"Mei",5;"Juni",6;"Juli",7;"Agustus",8;"September",9;"Oktober",10;"November",11;"Desember",12}, 2, 0)</f>
        <v>12</v>
      </c>
      <c r="F31870" t="s">
        <v>63</v>
      </c>
      <c r="G31870" s="1">
        <v>296460</v>
      </c>
    </row>
    <row r="31871" spans="1:7" x14ac:dyDescent="0.35">
      <c r="A31871">
        <v>31</v>
      </c>
      <c r="B31871" t="s">
        <v>18</v>
      </c>
      <c r="C31871" t="s">
        <v>51</v>
      </c>
      <c r="D31871">
        <v>2024</v>
      </c>
      <c r="E31871">
        <f>VLOOKUP(F31871, {"Januari",1;"Februari",2;"Maret",3;"April",4;"Mei",5;"Juni",6;"Juli",7;"Agustus",8;"September",9;"Oktober",10;"November",11;"Desember",12}, 2, 0)</f>
        <v>12</v>
      </c>
      <c r="F31871" t="s">
        <v>63</v>
      </c>
      <c r="G31871" s="1">
        <v>1860</v>
      </c>
    </row>
    <row r="31872" spans="1:7" x14ac:dyDescent="0.35">
      <c r="A31872">
        <v>31</v>
      </c>
      <c r="B31872" t="s">
        <v>18</v>
      </c>
      <c r="C31872" t="s">
        <v>52</v>
      </c>
      <c r="D31872">
        <v>2024</v>
      </c>
      <c r="E31872">
        <f>VLOOKUP(F31872, {"Januari",1;"Februari",2;"Maret",3;"April",4;"Mei",5;"Juni",6;"Juli",7;"Agustus",8;"September",9;"Oktober",10;"November",11;"Desember",12}, 2, 0)</f>
        <v>12</v>
      </c>
      <c r="F31872" t="s">
        <v>63</v>
      </c>
      <c r="G31872" s="1">
        <v>19010</v>
      </c>
    </row>
    <row r="31873" spans="1:7" x14ac:dyDescent="0.35">
      <c r="A31873">
        <v>31</v>
      </c>
      <c r="B31873" t="s">
        <v>18</v>
      </c>
      <c r="C31873" t="s">
        <v>68</v>
      </c>
      <c r="D31873">
        <v>2024</v>
      </c>
      <c r="E31873">
        <f>VLOOKUP(F31873, {"Januari",1;"Februari",2;"Maret",3;"April",4;"Mei",5;"Juni",6;"Juli",7;"Agustus",8;"September",9;"Oktober",10;"November",11;"Desember",12}, 2, 0)</f>
        <v>12</v>
      </c>
      <c r="F31873" t="s">
        <v>63</v>
      </c>
      <c r="G31873" s="1">
        <v>172920</v>
      </c>
    </row>
    <row r="31874" spans="1:7" x14ac:dyDescent="0.35">
      <c r="A31874">
        <v>31</v>
      </c>
      <c r="B31874" t="s">
        <v>18</v>
      </c>
      <c r="C31874" t="s">
        <v>69</v>
      </c>
      <c r="D31874">
        <v>2024</v>
      </c>
      <c r="E31874">
        <f>VLOOKUP(F31874, {"Januari",1;"Februari",2;"Maret",3;"April",4;"Mei",5;"Juni",6;"Juli",7;"Agustus",8;"September",9;"Oktober",10;"November",11;"Desember",12}, 2, 0)</f>
        <v>12</v>
      </c>
      <c r="F31874" t="s">
        <v>63</v>
      </c>
      <c r="G31874" s="1">
        <v>10690</v>
      </c>
    </row>
    <row r="31875" spans="1:7" x14ac:dyDescent="0.35">
      <c r="A31875">
        <v>31</v>
      </c>
      <c r="B31875" t="s">
        <v>18</v>
      </c>
      <c r="C31875" t="s">
        <v>70</v>
      </c>
      <c r="D31875">
        <v>2024</v>
      </c>
      <c r="E31875">
        <f>VLOOKUP(F31875, {"Januari",1;"Februari",2;"Maret",3;"April",4;"Mei",5;"Juni",6;"Juli",7;"Agustus",8;"September",9;"Oktober",10;"November",11;"Desember",12}, 2, 0)</f>
        <v>12</v>
      </c>
      <c r="F31875" t="s">
        <v>63</v>
      </c>
      <c r="G31875" s="1">
        <v>131670</v>
      </c>
    </row>
    <row r="31876" spans="1:7" x14ac:dyDescent="0.35">
      <c r="A31876">
        <v>31</v>
      </c>
      <c r="B31876" t="s">
        <v>18</v>
      </c>
      <c r="C31876" t="s">
        <v>71</v>
      </c>
      <c r="D31876">
        <v>2024</v>
      </c>
      <c r="E31876">
        <f>VLOOKUP(F31876, {"Januari",1;"Februari",2;"Maret",3;"April",4;"Mei",5;"Juni",6;"Juli",7;"Agustus",8;"September",9;"Oktober",10;"November",11;"Desember",12}, 2, 0)</f>
        <v>12</v>
      </c>
      <c r="F31876" t="s">
        <v>63</v>
      </c>
      <c r="G31876">
        <v>0</v>
      </c>
    </row>
    <row r="31877" spans="1:7" x14ac:dyDescent="0.35">
      <c r="A31877">
        <v>31</v>
      </c>
      <c r="B31877" t="s">
        <v>18</v>
      </c>
      <c r="C31877" t="s">
        <v>72</v>
      </c>
      <c r="D31877">
        <v>2024</v>
      </c>
      <c r="E31877">
        <f>VLOOKUP(F31877, {"Januari",1;"Februari",2;"Maret",3;"April",4;"Mei",5;"Juni",6;"Juli",7;"Agustus",8;"September",9;"Oktober",10;"November",11;"Desember",12}, 2, 0)</f>
        <v>12</v>
      </c>
      <c r="F31877" t="s">
        <v>63</v>
      </c>
      <c r="G31877" s="1">
        <v>369260</v>
      </c>
    </row>
    <row r="31878" spans="1:7" x14ac:dyDescent="0.35">
      <c r="A31878">
        <v>31</v>
      </c>
      <c r="B31878" t="s">
        <v>18</v>
      </c>
      <c r="C31878" t="s">
        <v>73</v>
      </c>
      <c r="D31878">
        <v>2024</v>
      </c>
      <c r="E31878">
        <f>VLOOKUP(F31878, {"Januari",1;"Februari",2;"Maret",3;"April",4;"Mei",5;"Juni",6;"Juli",7;"Agustus",8;"September",9;"Oktober",10;"November",11;"Desember",12}, 2, 0)</f>
        <v>12</v>
      </c>
      <c r="F31878" t="s">
        <v>63</v>
      </c>
      <c r="G31878" s="1">
        <v>36770</v>
      </c>
    </row>
    <row r="31879" spans="1:7" x14ac:dyDescent="0.35">
      <c r="A31879">
        <v>31</v>
      </c>
      <c r="B31879" t="s">
        <v>18</v>
      </c>
      <c r="C31879" t="s">
        <v>74</v>
      </c>
      <c r="D31879">
        <v>2024</v>
      </c>
      <c r="E31879">
        <f>VLOOKUP(F31879, {"Januari",1;"Februari",2;"Maret",3;"April",4;"Mei",5;"Juni",6;"Juli",7;"Agustus",8;"September",9;"Oktober",10;"November",11;"Desember",12}, 2, 0)</f>
        <v>12</v>
      </c>
      <c r="F31879" t="s">
        <v>63</v>
      </c>
      <c r="G31879" s="1">
        <v>417760</v>
      </c>
    </row>
    <row r="31880" spans="1:7" x14ac:dyDescent="0.35">
      <c r="A31880">
        <v>31</v>
      </c>
      <c r="B31880" t="s">
        <v>18</v>
      </c>
      <c r="C31880" t="s">
        <v>75</v>
      </c>
      <c r="D31880">
        <v>2024</v>
      </c>
      <c r="E31880">
        <f>VLOOKUP(F31880, {"Januari",1;"Februari",2;"Maret",3;"April",4;"Mei",5;"Juni",6;"Juli",7;"Agustus",8;"September",9;"Oktober",10;"November",11;"Desember",12}, 2, 0)</f>
        <v>12</v>
      </c>
      <c r="F31880" t="s">
        <v>63</v>
      </c>
      <c r="G31880" s="1">
        <v>121080</v>
      </c>
    </row>
    <row r="31881" spans="1:7" x14ac:dyDescent="0.35">
      <c r="A31881">
        <v>31</v>
      </c>
      <c r="B31881" t="s">
        <v>18</v>
      </c>
      <c r="C31881" t="s">
        <v>76</v>
      </c>
      <c r="D31881">
        <v>2025</v>
      </c>
      <c r="E31881">
        <f>VLOOKUP(F31881, {"Januari",1;"Februari",2;"Maret",3;"April",4;"Mei",5;"Juni",6;"Juli",7;"Agustus",8;"September",9;"Oktober",10;"November",11;"Desember",12}, 2, 0)</f>
        <v>1</v>
      </c>
      <c r="F31881" t="s">
        <v>8</v>
      </c>
      <c r="G31881" s="1">
        <v>117070</v>
      </c>
    </row>
    <row r="31882" spans="1:7" x14ac:dyDescent="0.35">
      <c r="A31882">
        <v>31</v>
      </c>
      <c r="B31882" t="s">
        <v>18</v>
      </c>
      <c r="C31882" t="s">
        <v>7</v>
      </c>
      <c r="D31882">
        <v>2025</v>
      </c>
      <c r="E31882">
        <f>VLOOKUP(F31882, {"Januari",1;"Februari",2;"Maret",3;"April",4;"Mei",5;"Juni",6;"Juli",7;"Agustus",8;"September",9;"Oktober",10;"November",11;"Desember",12}, 2, 0)</f>
        <v>1</v>
      </c>
      <c r="F31882" t="s">
        <v>8</v>
      </c>
      <c r="G31882" s="1">
        <v>155140</v>
      </c>
    </row>
    <row r="31883" spans="1:7" x14ac:dyDescent="0.35">
      <c r="A31883">
        <v>31</v>
      </c>
      <c r="B31883" t="s">
        <v>18</v>
      </c>
      <c r="C31883" t="s">
        <v>42</v>
      </c>
      <c r="D31883">
        <v>2025</v>
      </c>
      <c r="E31883">
        <f>VLOOKUP(F31883, {"Januari",1;"Februari",2;"Maret",3;"April",4;"Mei",5;"Juni",6;"Juli",7;"Agustus",8;"September",9;"Oktober",10;"November",11;"Desember",12}, 2, 0)</f>
        <v>1</v>
      </c>
      <c r="F31883" t="s">
        <v>8</v>
      </c>
      <c r="G31883" s="1">
        <v>132030</v>
      </c>
    </row>
    <row r="31884" spans="1:7" x14ac:dyDescent="0.35">
      <c r="A31884">
        <v>31</v>
      </c>
      <c r="B31884" t="s">
        <v>18</v>
      </c>
      <c r="C31884" t="s">
        <v>43</v>
      </c>
      <c r="D31884">
        <v>2025</v>
      </c>
      <c r="E31884">
        <f>VLOOKUP(F31884, {"Januari",1;"Februari",2;"Maret",3;"April",4;"Mei",5;"Juni",6;"Juli",7;"Agustus",8;"September",9;"Oktober",10;"November",11;"Desember",12}, 2, 0)</f>
        <v>1</v>
      </c>
      <c r="F31884" t="s">
        <v>8</v>
      </c>
      <c r="G31884" s="1">
        <v>960</v>
      </c>
    </row>
    <row r="31885" spans="1:7" x14ac:dyDescent="0.35">
      <c r="A31885">
        <v>31</v>
      </c>
      <c r="B31885" t="s">
        <v>18</v>
      </c>
      <c r="C31885" t="s">
        <v>44</v>
      </c>
      <c r="D31885">
        <v>2025</v>
      </c>
      <c r="E31885">
        <f>VLOOKUP(F31885, {"Januari",1;"Februari",2;"Maret",3;"April",4;"Mei",5;"Juni",6;"Juli",7;"Agustus",8;"September",9;"Oktober",10;"November",11;"Desember",12}, 2, 0)</f>
        <v>1</v>
      </c>
      <c r="F31885" t="s">
        <v>8</v>
      </c>
      <c r="G31885" s="1">
        <v>442480</v>
      </c>
    </row>
    <row r="31886" spans="1:7" x14ac:dyDescent="0.35">
      <c r="A31886">
        <v>31</v>
      </c>
      <c r="B31886" t="s">
        <v>18</v>
      </c>
      <c r="C31886" t="s">
        <v>45</v>
      </c>
      <c r="D31886">
        <v>2025</v>
      </c>
      <c r="E31886">
        <f>VLOOKUP(F31886, {"Januari",1;"Februari",2;"Maret",3;"April",4;"Mei",5;"Juni",6;"Juli",7;"Agustus",8;"September",9;"Oktober",10;"November",11;"Desember",12}, 2, 0)</f>
        <v>1</v>
      </c>
      <c r="F31886" t="s">
        <v>8</v>
      </c>
      <c r="G31886" s="1">
        <v>432270</v>
      </c>
    </row>
    <row r="31887" spans="1:7" x14ac:dyDescent="0.35">
      <c r="A31887">
        <v>31</v>
      </c>
      <c r="B31887" t="s">
        <v>18</v>
      </c>
      <c r="C31887" t="s">
        <v>46</v>
      </c>
      <c r="D31887">
        <v>2025</v>
      </c>
      <c r="E31887">
        <f>VLOOKUP(F31887, {"Januari",1;"Februari",2;"Maret",3;"April",4;"Mei",5;"Juni",6;"Juli",7;"Agustus",8;"September",9;"Oktober",10;"November",11;"Desember",12}, 2, 0)</f>
        <v>1</v>
      </c>
      <c r="F31887" t="s">
        <v>8</v>
      </c>
      <c r="G31887" s="1">
        <v>72160</v>
      </c>
    </row>
    <row r="31888" spans="1:7" x14ac:dyDescent="0.35">
      <c r="A31888">
        <v>31</v>
      </c>
      <c r="B31888" t="s">
        <v>18</v>
      </c>
      <c r="C31888" t="s">
        <v>47</v>
      </c>
      <c r="D31888">
        <v>2025</v>
      </c>
      <c r="E31888">
        <f>VLOOKUP(F31888, {"Januari",1;"Februari",2;"Maret",3;"April",4;"Mei",5;"Juni",6;"Juli",7;"Agustus",8;"September",9;"Oktober",10;"November",11;"Desember",12}, 2, 0)</f>
        <v>1</v>
      </c>
      <c r="F31888" t="s">
        <v>8</v>
      </c>
      <c r="G31888" s="1">
        <v>970390</v>
      </c>
    </row>
    <row r="31889" spans="1:7" x14ac:dyDescent="0.35">
      <c r="A31889">
        <v>31</v>
      </c>
      <c r="B31889" t="s">
        <v>18</v>
      </c>
      <c r="C31889" t="s">
        <v>48</v>
      </c>
      <c r="D31889">
        <v>2025</v>
      </c>
      <c r="E31889">
        <f>VLOOKUP(F31889, {"Januari",1;"Februari",2;"Maret",3;"April",4;"Mei",5;"Juni",6;"Juli",7;"Agustus",8;"September",9;"Oktober",10;"November",11;"Desember",12}, 2, 0)</f>
        <v>1</v>
      </c>
      <c r="F31889" t="s">
        <v>8</v>
      </c>
      <c r="G31889" s="1">
        <v>1334040</v>
      </c>
    </row>
    <row r="31890" spans="1:7" x14ac:dyDescent="0.35">
      <c r="A31890">
        <v>31</v>
      </c>
      <c r="B31890" t="s">
        <v>18</v>
      </c>
      <c r="C31890" t="s">
        <v>49</v>
      </c>
      <c r="D31890">
        <v>2025</v>
      </c>
      <c r="E31890">
        <f>VLOOKUP(F31890, {"Januari",1;"Februari",2;"Maret",3;"April",4;"Mei",5;"Juni",6;"Juli",7;"Agustus",8;"September",9;"Oktober",10;"November",11;"Desember",12}, 2, 0)</f>
        <v>1</v>
      </c>
      <c r="F31890" t="s">
        <v>8</v>
      </c>
      <c r="G31890" s="1">
        <v>376490</v>
      </c>
    </row>
    <row r="31891" spans="1:7" x14ac:dyDescent="0.35">
      <c r="A31891">
        <v>31</v>
      </c>
      <c r="B31891" t="s">
        <v>18</v>
      </c>
      <c r="C31891" t="s">
        <v>50</v>
      </c>
      <c r="D31891">
        <v>2025</v>
      </c>
      <c r="E31891">
        <f>VLOOKUP(F31891, {"Januari",1;"Februari",2;"Maret",3;"April",4;"Mei",5;"Juni",6;"Juli",7;"Agustus",8;"September",9;"Oktober",10;"November",11;"Desember",12}, 2, 0)</f>
        <v>1</v>
      </c>
      <c r="F31891" t="s">
        <v>8</v>
      </c>
      <c r="G31891" s="1">
        <v>289330</v>
      </c>
    </row>
    <row r="31892" spans="1:7" x14ac:dyDescent="0.35">
      <c r="A31892">
        <v>31</v>
      </c>
      <c r="B31892" t="s">
        <v>18</v>
      </c>
      <c r="C31892" t="s">
        <v>51</v>
      </c>
      <c r="D31892">
        <v>2025</v>
      </c>
      <c r="E31892">
        <f>VLOOKUP(F31892, {"Januari",1;"Februari",2;"Maret",3;"April",4;"Mei",5;"Juni",6;"Juli",7;"Agustus",8;"September",9;"Oktober",10;"November",11;"Desember",12}, 2, 0)</f>
        <v>1</v>
      </c>
      <c r="F31892" t="s">
        <v>8</v>
      </c>
      <c r="G31892" s="1">
        <v>185240</v>
      </c>
    </row>
    <row r="31893" spans="1:7" x14ac:dyDescent="0.35">
      <c r="A31893">
        <v>31</v>
      </c>
      <c r="B31893" t="s">
        <v>18</v>
      </c>
      <c r="C31893" t="s">
        <v>52</v>
      </c>
      <c r="D31893">
        <v>2025</v>
      </c>
      <c r="E31893">
        <f>VLOOKUP(F31893, {"Januari",1;"Februari",2;"Maret",3;"April",4;"Mei",5;"Juni",6;"Juli",7;"Agustus",8;"September",9;"Oktober",10;"November",11;"Desember",12}, 2, 0)</f>
        <v>1</v>
      </c>
      <c r="F31893" t="s">
        <v>8</v>
      </c>
      <c r="G31893" s="1">
        <v>199490</v>
      </c>
    </row>
    <row r="31894" spans="1:7" x14ac:dyDescent="0.35">
      <c r="A31894">
        <v>31</v>
      </c>
      <c r="B31894" t="s">
        <v>18</v>
      </c>
      <c r="C31894" t="s">
        <v>68</v>
      </c>
      <c r="D31894">
        <v>2025</v>
      </c>
      <c r="E31894">
        <f>VLOOKUP(F31894, {"Januari",1;"Februari",2;"Maret",3;"April",4;"Mei",5;"Juni",6;"Juli",7;"Agustus",8;"September",9;"Oktober",10;"November",11;"Desember",12}, 2, 0)</f>
        <v>1</v>
      </c>
      <c r="F31894" t="s">
        <v>8</v>
      </c>
      <c r="G31894" s="1">
        <v>181910</v>
      </c>
    </row>
    <row r="31895" spans="1:7" x14ac:dyDescent="0.35">
      <c r="A31895">
        <v>31</v>
      </c>
      <c r="B31895" t="s">
        <v>18</v>
      </c>
      <c r="C31895" t="s">
        <v>69</v>
      </c>
      <c r="D31895">
        <v>2025</v>
      </c>
      <c r="E31895">
        <f>VLOOKUP(F31895, {"Januari",1;"Februari",2;"Maret",3;"April",4;"Mei",5;"Juni",6;"Juli",7;"Agustus",8;"September",9;"Oktober",10;"November",11;"Desember",12}, 2, 0)</f>
        <v>1</v>
      </c>
      <c r="F31895" t="s">
        <v>8</v>
      </c>
      <c r="G31895" s="1">
        <v>9850</v>
      </c>
    </row>
    <row r="31896" spans="1:7" x14ac:dyDescent="0.35">
      <c r="A31896">
        <v>31</v>
      </c>
      <c r="B31896" t="s">
        <v>18</v>
      </c>
      <c r="C31896" t="s">
        <v>70</v>
      </c>
      <c r="D31896">
        <v>2025</v>
      </c>
      <c r="E31896">
        <f>VLOOKUP(F31896, {"Januari",1;"Februari",2;"Maret",3;"April",4;"Mei",5;"Juni",6;"Juli",7;"Agustus",8;"September",9;"Oktober",10;"November",11;"Desember",12}, 2, 0)</f>
        <v>1</v>
      </c>
      <c r="F31896" t="s">
        <v>8</v>
      </c>
      <c r="G31896" s="1">
        <v>123210</v>
      </c>
    </row>
    <row r="31897" spans="1:7" x14ac:dyDescent="0.35">
      <c r="A31897">
        <v>31</v>
      </c>
      <c r="B31897" t="s">
        <v>18</v>
      </c>
      <c r="C31897" t="s">
        <v>71</v>
      </c>
      <c r="D31897">
        <v>2025</v>
      </c>
      <c r="E31897">
        <f>VLOOKUP(F31897, {"Januari",1;"Februari",2;"Maret",3;"April",4;"Mei",5;"Juni",6;"Juli",7;"Agustus",8;"September",9;"Oktober",10;"November",11;"Desember",12}, 2, 0)</f>
        <v>1</v>
      </c>
      <c r="F31897" t="s">
        <v>8</v>
      </c>
      <c r="G31897">
        <v>0</v>
      </c>
    </row>
    <row r="31898" spans="1:7" x14ac:dyDescent="0.35">
      <c r="A31898">
        <v>31</v>
      </c>
      <c r="B31898" t="s">
        <v>18</v>
      </c>
      <c r="C31898" t="s">
        <v>72</v>
      </c>
      <c r="D31898">
        <v>2025</v>
      </c>
      <c r="E31898">
        <f>VLOOKUP(F31898, {"Januari",1;"Februari",2;"Maret",3;"April",4;"Mei",5;"Juni",6;"Juli",7;"Agustus",8;"September",9;"Oktober",10;"November",11;"Desember",12}, 2, 0)</f>
        <v>1</v>
      </c>
      <c r="F31898" t="s">
        <v>8</v>
      </c>
      <c r="G31898" s="1">
        <v>393910</v>
      </c>
    </row>
    <row r="31899" spans="1:7" x14ac:dyDescent="0.35">
      <c r="A31899">
        <v>31</v>
      </c>
      <c r="B31899" t="s">
        <v>18</v>
      </c>
      <c r="C31899" t="s">
        <v>73</v>
      </c>
      <c r="D31899">
        <v>2025</v>
      </c>
      <c r="E31899">
        <f>VLOOKUP(F31899, {"Januari",1;"Februari",2;"Maret",3;"April",4;"Mei",5;"Juni",6;"Juli",7;"Agustus",8;"September",9;"Oktober",10;"November",11;"Desember",12}, 2, 0)</f>
        <v>1</v>
      </c>
      <c r="F31899" t="s">
        <v>8</v>
      </c>
      <c r="G31899" s="1">
        <v>408820</v>
      </c>
    </row>
    <row r="31900" spans="1:7" x14ac:dyDescent="0.35">
      <c r="A31900">
        <v>31</v>
      </c>
      <c r="B31900" t="s">
        <v>18</v>
      </c>
      <c r="C31900" t="s">
        <v>74</v>
      </c>
      <c r="D31900">
        <v>2025</v>
      </c>
      <c r="E31900">
        <f>VLOOKUP(F31900, {"Januari",1;"Februari",2;"Maret",3;"April",4;"Mei",5;"Juni",6;"Juli",7;"Agustus",8;"September",9;"Oktober",10;"November",11;"Desember",12}, 2, 0)</f>
        <v>1</v>
      </c>
      <c r="F31900" t="s">
        <v>8</v>
      </c>
      <c r="G31900" s="1">
        <v>427910</v>
      </c>
    </row>
    <row r="31901" spans="1:7" x14ac:dyDescent="0.35">
      <c r="A31901">
        <v>31</v>
      </c>
      <c r="B31901" t="s">
        <v>18</v>
      </c>
      <c r="C31901" t="s">
        <v>75</v>
      </c>
      <c r="D31901">
        <v>2025</v>
      </c>
      <c r="E31901">
        <f>VLOOKUP(F31901, {"Januari",1;"Februari",2;"Maret",3;"April",4;"Mei",5;"Juni",6;"Juli",7;"Agustus",8;"September",9;"Oktober",10;"November",11;"Desember",12}, 2, 0)</f>
        <v>1</v>
      </c>
      <c r="F31901" t="s">
        <v>8</v>
      </c>
      <c r="G31901" s="1">
        <v>10980</v>
      </c>
    </row>
    <row r="31902" spans="1:7" x14ac:dyDescent="0.35">
      <c r="A31902">
        <v>31</v>
      </c>
      <c r="B31902" t="s">
        <v>18</v>
      </c>
      <c r="C31902" t="s">
        <v>76</v>
      </c>
      <c r="D31902">
        <v>2025</v>
      </c>
      <c r="E31902">
        <f>VLOOKUP(F31902, {"Januari",1;"Februari",2;"Maret",3;"April",4;"Mei",5;"Juni",6;"Juli",7;"Agustus",8;"September",9;"Oktober",10;"November",11;"Desember",12}, 2, 0)</f>
        <v>2</v>
      </c>
      <c r="F31902" t="s">
        <v>53</v>
      </c>
      <c r="G31902" s="1">
        <v>120130</v>
      </c>
    </row>
    <row r="31903" spans="1:7" x14ac:dyDescent="0.35">
      <c r="A31903">
        <v>31</v>
      </c>
      <c r="B31903" t="s">
        <v>18</v>
      </c>
      <c r="C31903" t="s">
        <v>7</v>
      </c>
      <c r="D31903">
        <v>2025</v>
      </c>
      <c r="E31903">
        <f>VLOOKUP(F31903, {"Januari",1;"Februari",2;"Maret",3;"April",4;"Mei",5;"Juni",6;"Juli",7;"Agustus",8;"September",9;"Oktober",10;"November",11;"Desember",12}, 2, 0)</f>
        <v>2</v>
      </c>
      <c r="F31903" t="s">
        <v>53</v>
      </c>
      <c r="G31903" s="1">
        <v>154330</v>
      </c>
    </row>
    <row r="31904" spans="1:7" x14ac:dyDescent="0.35">
      <c r="A31904">
        <v>31</v>
      </c>
      <c r="B31904" t="s">
        <v>18</v>
      </c>
      <c r="C31904" t="s">
        <v>42</v>
      </c>
      <c r="D31904">
        <v>2025</v>
      </c>
      <c r="E31904">
        <f>VLOOKUP(F31904, {"Januari",1;"Februari",2;"Maret",3;"April",4;"Mei",5;"Juni",6;"Juli",7;"Agustus",8;"September",9;"Oktober",10;"November",11;"Desember",12}, 2, 0)</f>
        <v>2</v>
      </c>
      <c r="F31904" t="s">
        <v>53</v>
      </c>
      <c r="G31904" s="1">
        <v>13130</v>
      </c>
    </row>
    <row r="31905" spans="1:7" x14ac:dyDescent="0.35">
      <c r="A31905">
        <v>31</v>
      </c>
      <c r="B31905" t="s">
        <v>18</v>
      </c>
      <c r="C31905" t="s">
        <v>43</v>
      </c>
      <c r="D31905">
        <v>2025</v>
      </c>
      <c r="E31905">
        <f>VLOOKUP(F31905, {"Januari",1;"Februari",2;"Maret",3;"April",4;"Mei",5;"Juni",6;"Juli",7;"Agustus",8;"September",9;"Oktober",10;"November",11;"Desember",12}, 2, 0)</f>
        <v>2</v>
      </c>
      <c r="F31905" t="s">
        <v>53</v>
      </c>
      <c r="G31905" s="1">
        <v>960</v>
      </c>
    </row>
    <row r="31906" spans="1:7" x14ac:dyDescent="0.35">
      <c r="A31906">
        <v>31</v>
      </c>
      <c r="B31906" t="s">
        <v>18</v>
      </c>
      <c r="C31906" t="s">
        <v>44</v>
      </c>
      <c r="D31906">
        <v>2025</v>
      </c>
      <c r="E31906">
        <f>VLOOKUP(F31906, {"Januari",1;"Februari",2;"Maret",3;"April",4;"Mei",5;"Juni",6;"Juli",7;"Agustus",8;"September",9;"Oktober",10;"November",11;"Desember",12}, 2, 0)</f>
        <v>2</v>
      </c>
      <c r="F31906" t="s">
        <v>53</v>
      </c>
      <c r="G31906" s="1">
        <v>407510</v>
      </c>
    </row>
    <row r="31907" spans="1:7" x14ac:dyDescent="0.35">
      <c r="A31907">
        <v>31</v>
      </c>
      <c r="B31907" t="s">
        <v>18</v>
      </c>
      <c r="C31907" t="s">
        <v>45</v>
      </c>
      <c r="D31907">
        <v>2025</v>
      </c>
      <c r="E31907">
        <f>VLOOKUP(F31907, {"Januari",1;"Februari",2;"Maret",3;"April",4;"Mei",5;"Juni",6;"Juli",7;"Agustus",8;"September",9;"Oktober",10;"November",11;"Desember",12}, 2, 0)</f>
        <v>2</v>
      </c>
      <c r="F31907" t="s">
        <v>53</v>
      </c>
      <c r="G31907" s="1">
        <v>451430</v>
      </c>
    </row>
    <row r="31908" spans="1:7" x14ac:dyDescent="0.35">
      <c r="A31908">
        <v>31</v>
      </c>
      <c r="B31908" t="s">
        <v>18</v>
      </c>
      <c r="C31908" t="s">
        <v>46</v>
      </c>
      <c r="D31908">
        <v>2025</v>
      </c>
      <c r="E31908">
        <f>VLOOKUP(F31908, {"Januari",1;"Februari",2;"Maret",3;"April",4;"Mei",5;"Juni",6;"Juli",7;"Agustus",8;"September",9;"Oktober",10;"November",11;"Desember",12}, 2, 0)</f>
        <v>2</v>
      </c>
      <c r="F31908" t="s">
        <v>53</v>
      </c>
      <c r="G31908" s="1">
        <v>607310</v>
      </c>
    </row>
    <row r="31909" spans="1:7" x14ac:dyDescent="0.35">
      <c r="A31909">
        <v>31</v>
      </c>
      <c r="B31909" t="s">
        <v>18</v>
      </c>
      <c r="C31909" t="s">
        <v>47</v>
      </c>
      <c r="D31909">
        <v>2025</v>
      </c>
      <c r="E31909">
        <f>VLOOKUP(F31909, {"Januari",1;"Februari",2;"Maret",3;"April",4;"Mei",5;"Juni",6;"Juli",7;"Agustus",8;"September",9;"Oktober",10;"November",11;"Desember",12}, 2, 0)</f>
        <v>2</v>
      </c>
      <c r="F31909" t="s">
        <v>53</v>
      </c>
      <c r="G31909" s="1">
        <v>807160</v>
      </c>
    </row>
    <row r="31910" spans="1:7" x14ac:dyDescent="0.35">
      <c r="A31910">
        <v>31</v>
      </c>
      <c r="B31910" t="s">
        <v>18</v>
      </c>
      <c r="C31910" t="s">
        <v>48</v>
      </c>
      <c r="D31910">
        <v>2025</v>
      </c>
      <c r="E31910">
        <f>VLOOKUP(F31910, {"Januari",1;"Februari",2;"Maret",3;"April",4;"Mei",5;"Juni",6;"Juli",7;"Agustus",8;"September",9;"Oktober",10;"November",11;"Desember",12}, 2, 0)</f>
        <v>2</v>
      </c>
      <c r="F31910" t="s">
        <v>53</v>
      </c>
      <c r="G31910" s="1">
        <v>1343090</v>
      </c>
    </row>
    <row r="31911" spans="1:7" x14ac:dyDescent="0.35">
      <c r="A31911">
        <v>31</v>
      </c>
      <c r="B31911" t="s">
        <v>18</v>
      </c>
      <c r="C31911" t="s">
        <v>49</v>
      </c>
      <c r="D31911">
        <v>2025</v>
      </c>
      <c r="E31911">
        <f>VLOOKUP(F31911, {"Januari",1;"Februari",2;"Maret",3;"April",4;"Mei",5;"Juni",6;"Juli",7;"Agustus",8;"September",9;"Oktober",10;"November",11;"Desember",12}, 2, 0)</f>
        <v>2</v>
      </c>
      <c r="F31911" t="s">
        <v>53</v>
      </c>
      <c r="G31911" s="1">
        <v>380390</v>
      </c>
    </row>
    <row r="31912" spans="1:7" x14ac:dyDescent="0.35">
      <c r="A31912">
        <v>31</v>
      </c>
      <c r="B31912" t="s">
        <v>18</v>
      </c>
      <c r="C31912" t="s">
        <v>50</v>
      </c>
      <c r="D31912">
        <v>2025</v>
      </c>
      <c r="E31912">
        <f>VLOOKUP(F31912, {"Januari",1;"Februari",2;"Maret",3;"April",4;"Mei",5;"Juni",6;"Juli",7;"Agustus",8;"September",9;"Oktober",10;"November",11;"Desember",12}, 2, 0)</f>
        <v>2</v>
      </c>
      <c r="F31912" t="s">
        <v>53</v>
      </c>
      <c r="G31912" s="1">
        <v>282880</v>
      </c>
    </row>
    <row r="31913" spans="1:7" x14ac:dyDescent="0.35">
      <c r="A31913">
        <v>31</v>
      </c>
      <c r="B31913" t="s">
        <v>18</v>
      </c>
      <c r="C31913" t="s">
        <v>51</v>
      </c>
      <c r="D31913">
        <v>2025</v>
      </c>
      <c r="E31913">
        <f>VLOOKUP(F31913, {"Januari",1;"Februari",2;"Maret",3;"April",4;"Mei",5;"Juni",6;"Juli",7;"Agustus",8;"September",9;"Oktober",10;"November",11;"Desember",12}, 2, 0)</f>
        <v>2</v>
      </c>
      <c r="F31913" t="s">
        <v>53</v>
      </c>
      <c r="G31913" s="1">
        <v>184180</v>
      </c>
    </row>
    <row r="31914" spans="1:7" x14ac:dyDescent="0.35">
      <c r="A31914">
        <v>31</v>
      </c>
      <c r="B31914" t="s">
        <v>18</v>
      </c>
      <c r="C31914" t="s">
        <v>52</v>
      </c>
      <c r="D31914">
        <v>2025</v>
      </c>
      <c r="E31914">
        <f>VLOOKUP(F31914, {"Januari",1;"Februari",2;"Maret",3;"April",4;"Mei",5;"Juni",6;"Juli",7;"Agustus",8;"September",9;"Oktober",10;"November",11;"Desember",12}, 2, 0)</f>
        <v>2</v>
      </c>
      <c r="F31914" t="s">
        <v>53</v>
      </c>
      <c r="G31914" s="1">
        <v>202190</v>
      </c>
    </row>
    <row r="31915" spans="1:7" x14ac:dyDescent="0.35">
      <c r="A31915">
        <v>31</v>
      </c>
      <c r="B31915" t="s">
        <v>18</v>
      </c>
      <c r="C31915" t="s">
        <v>68</v>
      </c>
      <c r="D31915">
        <v>2025</v>
      </c>
      <c r="E31915">
        <f>VLOOKUP(F31915, {"Januari",1;"Februari",2;"Maret",3;"April",4;"Mei",5;"Juni",6;"Juli",7;"Agustus",8;"September",9;"Oktober",10;"November",11;"Desember",12}, 2, 0)</f>
        <v>2</v>
      </c>
      <c r="F31915" t="s">
        <v>53</v>
      </c>
      <c r="G31915" s="1">
        <v>185560</v>
      </c>
    </row>
    <row r="31916" spans="1:7" x14ac:dyDescent="0.35">
      <c r="A31916">
        <v>31</v>
      </c>
      <c r="B31916" t="s">
        <v>18</v>
      </c>
      <c r="C31916" t="s">
        <v>69</v>
      </c>
      <c r="D31916">
        <v>2025</v>
      </c>
      <c r="E31916">
        <f>VLOOKUP(F31916, {"Januari",1;"Februari",2;"Maret",3;"April",4;"Mei",5;"Juni",6;"Juli",7;"Agustus",8;"September",9;"Oktober",10;"November",11;"Desember",12}, 2, 0)</f>
        <v>2</v>
      </c>
      <c r="F31916" t="s">
        <v>53</v>
      </c>
      <c r="G31916" s="1">
        <v>95810</v>
      </c>
    </row>
    <row r="31917" spans="1:7" x14ac:dyDescent="0.35">
      <c r="A31917">
        <v>31</v>
      </c>
      <c r="B31917" t="s">
        <v>18</v>
      </c>
      <c r="C31917" t="s">
        <v>70</v>
      </c>
      <c r="D31917">
        <v>2025</v>
      </c>
      <c r="E31917">
        <f>VLOOKUP(F31917, {"Januari",1;"Februari",2;"Maret",3;"April",4;"Mei",5;"Juni",6;"Juli",7;"Agustus",8;"September",9;"Oktober",10;"November",11;"Desember",12}, 2, 0)</f>
        <v>2</v>
      </c>
      <c r="F31917" t="s">
        <v>53</v>
      </c>
      <c r="G31917" s="1">
        <v>121430</v>
      </c>
    </row>
    <row r="31918" spans="1:7" x14ac:dyDescent="0.35">
      <c r="A31918">
        <v>31</v>
      </c>
      <c r="B31918" t="s">
        <v>18</v>
      </c>
      <c r="C31918" t="s">
        <v>71</v>
      </c>
      <c r="D31918">
        <v>2025</v>
      </c>
      <c r="E31918">
        <f>VLOOKUP(F31918, {"Januari",1;"Februari",2;"Maret",3;"April",4;"Mei",5;"Juni",6;"Juli",7;"Agustus",8;"September",9;"Oktober",10;"November",11;"Desember",12}, 2, 0)</f>
        <v>2</v>
      </c>
      <c r="F31918" t="s">
        <v>53</v>
      </c>
      <c r="G31918">
        <v>0</v>
      </c>
    </row>
    <row r="31919" spans="1:7" x14ac:dyDescent="0.35">
      <c r="A31919">
        <v>31</v>
      </c>
      <c r="B31919" t="s">
        <v>18</v>
      </c>
      <c r="C31919" t="s">
        <v>72</v>
      </c>
      <c r="D31919">
        <v>2025</v>
      </c>
      <c r="E31919">
        <f>VLOOKUP(F31919, {"Januari",1;"Februari",2;"Maret",3;"April",4;"Mei",5;"Juni",6;"Juli",7;"Agustus",8;"September",9;"Oktober",10;"November",11;"Desember",12}, 2, 0)</f>
        <v>2</v>
      </c>
      <c r="F31919" t="s">
        <v>53</v>
      </c>
      <c r="G31919" s="1">
        <v>401460</v>
      </c>
    </row>
    <row r="31920" spans="1:7" x14ac:dyDescent="0.35">
      <c r="A31920">
        <v>31</v>
      </c>
      <c r="B31920" t="s">
        <v>18</v>
      </c>
      <c r="C31920" t="s">
        <v>73</v>
      </c>
      <c r="D31920">
        <v>2025</v>
      </c>
      <c r="E31920">
        <f>VLOOKUP(F31920, {"Januari",1;"Februari",2;"Maret",3;"April",4;"Mei",5;"Juni",6;"Juli",7;"Agustus",8;"September",9;"Oktober",10;"November",11;"Desember",12}, 2, 0)</f>
        <v>2</v>
      </c>
      <c r="F31920" t="s">
        <v>53</v>
      </c>
      <c r="G31920" s="1">
        <v>4060</v>
      </c>
    </row>
    <row r="31921" spans="1:7" x14ac:dyDescent="0.35">
      <c r="A31921">
        <v>31</v>
      </c>
      <c r="B31921" t="s">
        <v>18</v>
      </c>
      <c r="C31921" t="s">
        <v>74</v>
      </c>
      <c r="D31921">
        <v>2025</v>
      </c>
      <c r="E31921">
        <f>VLOOKUP(F31921, {"Januari",1;"Februari",2;"Maret",3;"April",4;"Mei",5;"Juni",6;"Juli",7;"Agustus",8;"September",9;"Oktober",10;"November",11;"Desember",12}, 2, 0)</f>
        <v>2</v>
      </c>
      <c r="F31921" t="s">
        <v>53</v>
      </c>
      <c r="G31921" s="1">
        <v>420850</v>
      </c>
    </row>
    <row r="31922" spans="1:7" x14ac:dyDescent="0.35">
      <c r="A31922">
        <v>31</v>
      </c>
      <c r="B31922" t="s">
        <v>18</v>
      </c>
      <c r="C31922" t="s">
        <v>75</v>
      </c>
      <c r="D31922">
        <v>2025</v>
      </c>
      <c r="E31922">
        <f>VLOOKUP(F31922, {"Januari",1;"Februari",2;"Maret",3;"April",4;"Mei",5;"Juni",6;"Juli",7;"Agustus",8;"September",9;"Oktober",10;"November",11;"Desember",12}, 2, 0)</f>
        <v>2</v>
      </c>
      <c r="F31922" t="s">
        <v>53</v>
      </c>
      <c r="G31922" s="1">
        <v>11220</v>
      </c>
    </row>
    <row r="31923" spans="1:7" x14ac:dyDescent="0.35">
      <c r="A31923">
        <v>31</v>
      </c>
      <c r="B31923" t="s">
        <v>18</v>
      </c>
      <c r="C31923" t="s">
        <v>77</v>
      </c>
      <c r="D31923">
        <v>2025</v>
      </c>
      <c r="E31923">
        <f>VLOOKUP(F31923, {"Januari",1;"Februari",2;"Maret",3;"April",4;"Mei",5;"Juni",6;"Juli",7;"Agustus",8;"September",9;"Oktober",10;"November",11;"Desember",12}, 2, 0)</f>
        <v>2</v>
      </c>
      <c r="F31923" t="s">
        <v>53</v>
      </c>
      <c r="G31923" s="1">
        <v>627590</v>
      </c>
    </row>
    <row r="31924" spans="1:7" x14ac:dyDescent="0.35">
      <c r="A31924">
        <v>31</v>
      </c>
      <c r="B31924" t="s">
        <v>18</v>
      </c>
      <c r="C31924" t="s">
        <v>78</v>
      </c>
      <c r="D31924">
        <v>2025</v>
      </c>
      <c r="E31924">
        <f>VLOOKUP(F31924, {"Januari",1;"Februari",2;"Maret",3;"April",4;"Mei",5;"Juni",6;"Juli",7;"Agustus",8;"September",9;"Oktober",10;"November",11;"Desember",12}, 2, 0)</f>
        <v>2</v>
      </c>
      <c r="F31924" t="s">
        <v>53</v>
      </c>
      <c r="G31924" s="1">
        <v>179290</v>
      </c>
    </row>
    <row r="31925" spans="1:7" x14ac:dyDescent="0.35">
      <c r="A31925">
        <v>31</v>
      </c>
      <c r="B31925" t="s">
        <v>18</v>
      </c>
      <c r="C31925" t="s">
        <v>79</v>
      </c>
      <c r="D31925">
        <v>2025</v>
      </c>
      <c r="E31925">
        <f>VLOOKUP(F31925, {"Januari",1;"Februari",2;"Maret",3;"April",4;"Mei",5;"Juni",6;"Juli",7;"Agustus",8;"September",9;"Oktober",10;"November",11;"Desember",12}, 2, 0)</f>
        <v>2</v>
      </c>
      <c r="F31925" t="s">
        <v>53</v>
      </c>
      <c r="G31925">
        <v>0</v>
      </c>
    </row>
    <row r="31926" spans="1:7" x14ac:dyDescent="0.35">
      <c r="A31926">
        <v>31</v>
      </c>
      <c r="B31926" t="s">
        <v>18</v>
      </c>
      <c r="C31926" t="s">
        <v>80</v>
      </c>
      <c r="D31926">
        <v>2025</v>
      </c>
      <c r="E31926">
        <f>VLOOKUP(F31926, {"Januari",1;"Februari",2;"Maret",3;"April",4;"Mei",5;"Juni",6;"Juli",7;"Agustus",8;"September",9;"Oktober",10;"November",11;"Desember",12}, 2, 0)</f>
        <v>2</v>
      </c>
      <c r="F31926" t="s">
        <v>53</v>
      </c>
      <c r="G31926">
        <v>0</v>
      </c>
    </row>
    <row r="31927" spans="1:7" x14ac:dyDescent="0.35">
      <c r="A31927">
        <v>31</v>
      </c>
      <c r="B31927" t="s">
        <v>18</v>
      </c>
      <c r="C31927" t="s">
        <v>76</v>
      </c>
      <c r="D31927">
        <v>2025</v>
      </c>
      <c r="E31927">
        <f>VLOOKUP(F31927, {"Januari",1;"Februari",2;"Maret",3;"April",4;"Mei",5;"Juni",6;"Juli",7;"Agustus",8;"September",9;"Oktober",10;"November",11;"Desember",12}, 2, 0)</f>
        <v>3</v>
      </c>
      <c r="F31927" t="s">
        <v>54</v>
      </c>
      <c r="G31927" s="1">
        <v>120</v>
      </c>
    </row>
    <row r="31928" spans="1:7" x14ac:dyDescent="0.35">
      <c r="A31928">
        <v>31</v>
      </c>
      <c r="B31928" t="s">
        <v>18</v>
      </c>
      <c r="C31928" t="s">
        <v>7</v>
      </c>
      <c r="D31928">
        <v>2025</v>
      </c>
      <c r="E31928">
        <f>VLOOKUP(F31928, {"Januari",1;"Februari",2;"Maret",3;"April",4;"Mei",5;"Juni",6;"Juli",7;"Agustus",8;"September",9;"Oktober",10;"November",11;"Desember",12}, 2, 0)</f>
        <v>3</v>
      </c>
      <c r="F31928" t="s">
        <v>54</v>
      </c>
      <c r="G31928" s="1">
        <v>155130</v>
      </c>
    </row>
    <row r="31929" spans="1:7" x14ac:dyDescent="0.35">
      <c r="A31929">
        <v>31</v>
      </c>
      <c r="B31929" t="s">
        <v>18</v>
      </c>
      <c r="C31929" t="s">
        <v>42</v>
      </c>
      <c r="D31929">
        <v>2025</v>
      </c>
      <c r="E31929">
        <f>VLOOKUP(F31929, {"Januari",1;"Februari",2;"Maret",3;"April",4;"Mei",5;"Juni",6;"Juli",7;"Agustus",8;"September",9;"Oktober",10;"November",11;"Desember",12}, 2, 0)</f>
        <v>3</v>
      </c>
      <c r="F31929" t="s">
        <v>54</v>
      </c>
      <c r="G31929" s="1">
        <v>132060</v>
      </c>
    </row>
    <row r="31930" spans="1:7" x14ac:dyDescent="0.35">
      <c r="A31930">
        <v>31</v>
      </c>
      <c r="B31930" t="s">
        <v>18</v>
      </c>
      <c r="C31930" t="s">
        <v>43</v>
      </c>
      <c r="D31930">
        <v>2025</v>
      </c>
      <c r="E31930">
        <f>VLOOKUP(F31930, {"Januari",1;"Februari",2;"Maret",3;"April",4;"Mei",5;"Juni",6;"Juli",7;"Agustus",8;"September",9;"Oktober",10;"November",11;"Desember",12}, 2, 0)</f>
        <v>3</v>
      </c>
      <c r="F31930" t="s">
        <v>54</v>
      </c>
      <c r="G31930" s="1">
        <v>960</v>
      </c>
    </row>
    <row r="31931" spans="1:7" x14ac:dyDescent="0.35">
      <c r="A31931">
        <v>31</v>
      </c>
      <c r="B31931" t="s">
        <v>18</v>
      </c>
      <c r="C31931" t="s">
        <v>44</v>
      </c>
      <c r="D31931">
        <v>2025</v>
      </c>
      <c r="E31931">
        <f>VLOOKUP(F31931, {"Januari",1;"Februari",2;"Maret",3;"April",4;"Mei",5;"Juni",6;"Juli",7;"Agustus",8;"September",9;"Oktober",10;"November",11;"Desember",12}, 2, 0)</f>
        <v>3</v>
      </c>
      <c r="F31931" t="s">
        <v>54</v>
      </c>
      <c r="G31931" s="1">
        <v>508760</v>
      </c>
    </row>
    <row r="31932" spans="1:7" x14ac:dyDescent="0.35">
      <c r="A31932">
        <v>31</v>
      </c>
      <c r="B31932" t="s">
        <v>18</v>
      </c>
      <c r="C31932" t="s">
        <v>45</v>
      </c>
      <c r="D31932">
        <v>2025</v>
      </c>
      <c r="E31932">
        <f>VLOOKUP(F31932, {"Januari",1;"Februari",2;"Maret",3;"April",4;"Mei",5;"Juni",6;"Juli",7;"Agustus",8;"September",9;"Oktober",10;"November",11;"Desember",12}, 2, 0)</f>
        <v>3</v>
      </c>
      <c r="F31932" t="s">
        <v>54</v>
      </c>
      <c r="G31932" s="1">
        <v>482070</v>
      </c>
    </row>
    <row r="31933" spans="1:7" x14ac:dyDescent="0.35">
      <c r="A31933">
        <v>31</v>
      </c>
      <c r="B31933" t="s">
        <v>18</v>
      </c>
      <c r="C31933" t="s">
        <v>46</v>
      </c>
      <c r="D31933">
        <v>2025</v>
      </c>
      <c r="E31933">
        <f>VLOOKUP(F31933, {"Januari",1;"Februari",2;"Maret",3;"April",4;"Mei",5;"Juni",6;"Juli",7;"Agustus",8;"September",9;"Oktober",10;"November",11;"Desember",12}, 2, 0)</f>
        <v>3</v>
      </c>
      <c r="F31933" t="s">
        <v>54</v>
      </c>
      <c r="G31933" s="1">
        <v>589120</v>
      </c>
    </row>
    <row r="31934" spans="1:7" x14ac:dyDescent="0.35">
      <c r="A31934">
        <v>31</v>
      </c>
      <c r="B31934" t="s">
        <v>18</v>
      </c>
      <c r="C31934" t="s">
        <v>47</v>
      </c>
      <c r="D31934">
        <v>2025</v>
      </c>
      <c r="E31934">
        <f>VLOOKUP(F31934, {"Januari",1;"Februari",2;"Maret",3;"April",4;"Mei",5;"Juni",6;"Juli",7;"Agustus",8;"September",9;"Oktober",10;"November",11;"Desember",12}, 2, 0)</f>
        <v>3</v>
      </c>
      <c r="F31934" t="s">
        <v>54</v>
      </c>
      <c r="G31934" s="1">
        <v>1068580</v>
      </c>
    </row>
    <row r="31935" spans="1:7" x14ac:dyDescent="0.35">
      <c r="A31935">
        <v>31</v>
      </c>
      <c r="B31935" t="s">
        <v>18</v>
      </c>
      <c r="C31935" t="s">
        <v>48</v>
      </c>
      <c r="D31935">
        <v>2025</v>
      </c>
      <c r="E31935">
        <f>VLOOKUP(F31935, {"Januari",1;"Februari",2;"Maret",3;"April",4;"Mei",5;"Juni",6;"Juli",7;"Agustus",8;"September",9;"Oktober",10;"November",11;"Desember",12}, 2, 0)</f>
        <v>3</v>
      </c>
      <c r="F31935" t="s">
        <v>54</v>
      </c>
      <c r="G31935" s="1">
        <v>1384310</v>
      </c>
    </row>
    <row r="31936" spans="1:7" x14ac:dyDescent="0.35">
      <c r="A31936">
        <v>31</v>
      </c>
      <c r="B31936" t="s">
        <v>18</v>
      </c>
      <c r="C31936" t="s">
        <v>49</v>
      </c>
      <c r="D31936">
        <v>2025</v>
      </c>
      <c r="E31936">
        <f>VLOOKUP(F31936, {"Januari",1;"Februari",2;"Maret",3;"April",4;"Mei",5;"Juni",6;"Juli",7;"Agustus",8;"September",9;"Oktober",10;"November",11;"Desember",12}, 2, 0)</f>
        <v>3</v>
      </c>
      <c r="F31936" t="s">
        <v>54</v>
      </c>
      <c r="G31936" s="1">
        <v>387820</v>
      </c>
    </row>
    <row r="31937" spans="1:7" x14ac:dyDescent="0.35">
      <c r="A31937">
        <v>31</v>
      </c>
      <c r="B31937" t="s">
        <v>18</v>
      </c>
      <c r="C31937" t="s">
        <v>50</v>
      </c>
      <c r="D31937">
        <v>2025</v>
      </c>
      <c r="E31937">
        <f>VLOOKUP(F31937, {"Januari",1;"Februari",2;"Maret",3;"April",4;"Mei",5;"Juni",6;"Juli",7;"Agustus",8;"September",9;"Oktober",10;"November",11;"Desember",12}, 2, 0)</f>
        <v>3</v>
      </c>
      <c r="F31937" t="s">
        <v>54</v>
      </c>
      <c r="G31937" s="1">
        <v>29020</v>
      </c>
    </row>
    <row r="31938" spans="1:7" x14ac:dyDescent="0.35">
      <c r="A31938">
        <v>31</v>
      </c>
      <c r="B31938" t="s">
        <v>18</v>
      </c>
      <c r="C31938" t="s">
        <v>51</v>
      </c>
      <c r="D31938">
        <v>2025</v>
      </c>
      <c r="E31938">
        <f>VLOOKUP(F31938, {"Januari",1;"Februari",2;"Maret",3;"April",4;"Mei",5;"Juni",6;"Juli",7;"Agustus",8;"September",9;"Oktober",10;"November",11;"Desember",12}, 2, 0)</f>
        <v>3</v>
      </c>
      <c r="F31938" t="s">
        <v>54</v>
      </c>
      <c r="G31938" s="1">
        <v>184280</v>
      </c>
    </row>
    <row r="31939" spans="1:7" x14ac:dyDescent="0.35">
      <c r="A31939">
        <v>31</v>
      </c>
      <c r="B31939" t="s">
        <v>18</v>
      </c>
      <c r="C31939" t="s">
        <v>52</v>
      </c>
      <c r="D31939">
        <v>2025</v>
      </c>
      <c r="E31939">
        <f>VLOOKUP(F31939, {"Januari",1;"Februari",2;"Maret",3;"April",4;"Mei",5;"Juni",6;"Juli",7;"Agustus",8;"September",9;"Oktober",10;"November",11;"Desember",12}, 2, 0)</f>
        <v>3</v>
      </c>
      <c r="F31939" t="s">
        <v>54</v>
      </c>
      <c r="G31939" s="1">
        <v>2060</v>
      </c>
    </row>
    <row r="31940" spans="1:7" x14ac:dyDescent="0.35">
      <c r="A31940">
        <v>31</v>
      </c>
      <c r="B31940" t="s">
        <v>18</v>
      </c>
      <c r="C31940" t="s">
        <v>68</v>
      </c>
      <c r="D31940">
        <v>2025</v>
      </c>
      <c r="E31940">
        <f>VLOOKUP(F31940, {"Januari",1;"Februari",2;"Maret",3;"April",4;"Mei",5;"Juni",6;"Juli",7;"Agustus",8;"September",9;"Oktober",10;"November",11;"Desember",12}, 2, 0)</f>
        <v>3</v>
      </c>
      <c r="F31940" t="s">
        <v>54</v>
      </c>
      <c r="G31940" s="1">
        <v>187170</v>
      </c>
    </row>
    <row r="31941" spans="1:7" x14ac:dyDescent="0.35">
      <c r="A31941">
        <v>31</v>
      </c>
      <c r="B31941" t="s">
        <v>18</v>
      </c>
      <c r="C31941" t="s">
        <v>69</v>
      </c>
      <c r="D31941">
        <v>2025</v>
      </c>
      <c r="E31941">
        <f>VLOOKUP(F31941, {"Januari",1;"Februari",2;"Maret",3;"April",4;"Mei",5;"Juni",6;"Juli",7;"Agustus",8;"September",9;"Oktober",10;"November",11;"Desember",12}, 2, 0)</f>
        <v>3</v>
      </c>
      <c r="F31941" t="s">
        <v>54</v>
      </c>
      <c r="G31941" s="1">
        <v>97330</v>
      </c>
    </row>
    <row r="31942" spans="1:7" x14ac:dyDescent="0.35">
      <c r="A31942">
        <v>31</v>
      </c>
      <c r="B31942" t="s">
        <v>18</v>
      </c>
      <c r="C31942" t="s">
        <v>70</v>
      </c>
      <c r="D31942">
        <v>2025</v>
      </c>
      <c r="E31942">
        <f>VLOOKUP(F31942, {"Januari",1;"Februari",2;"Maret",3;"April",4;"Mei",5;"Juni",6;"Juli",7;"Agustus",8;"September",9;"Oktober",10;"November",11;"Desember",12}, 2, 0)</f>
        <v>3</v>
      </c>
      <c r="F31942" t="s">
        <v>54</v>
      </c>
      <c r="G31942" s="1">
        <v>122950</v>
      </c>
    </row>
    <row r="31943" spans="1:7" x14ac:dyDescent="0.35">
      <c r="A31943">
        <v>31</v>
      </c>
      <c r="B31943" t="s">
        <v>18</v>
      </c>
      <c r="C31943" t="s">
        <v>71</v>
      </c>
      <c r="D31943">
        <v>2025</v>
      </c>
      <c r="E31943">
        <f>VLOOKUP(F31943, {"Januari",1;"Februari",2;"Maret",3;"April",4;"Mei",5;"Juni",6;"Juli",7;"Agustus",8;"September",9;"Oktober",10;"November",11;"Desember",12}, 2, 0)</f>
        <v>3</v>
      </c>
      <c r="F31943" t="s">
        <v>54</v>
      </c>
      <c r="G31943">
        <v>0</v>
      </c>
    </row>
    <row r="31944" spans="1:7" x14ac:dyDescent="0.35">
      <c r="A31944">
        <v>31</v>
      </c>
      <c r="B31944" t="s">
        <v>18</v>
      </c>
      <c r="C31944" t="s">
        <v>72</v>
      </c>
      <c r="D31944">
        <v>2025</v>
      </c>
      <c r="E31944">
        <f>VLOOKUP(F31944, {"Januari",1;"Februari",2;"Maret",3;"April",4;"Mei",5;"Juni",6;"Juli",7;"Agustus",8;"September",9;"Oktober",10;"November",11;"Desember",12}, 2, 0)</f>
        <v>3</v>
      </c>
      <c r="F31944" t="s">
        <v>54</v>
      </c>
      <c r="G31944" s="1">
        <v>411060</v>
      </c>
    </row>
    <row r="31945" spans="1:7" x14ac:dyDescent="0.35">
      <c r="A31945">
        <v>31</v>
      </c>
      <c r="B31945" t="s">
        <v>18</v>
      </c>
      <c r="C31945" t="s">
        <v>73</v>
      </c>
      <c r="D31945">
        <v>2025</v>
      </c>
      <c r="E31945">
        <f>VLOOKUP(F31945, {"Januari",1;"Februari",2;"Maret",3;"April",4;"Mei",5;"Juni",6;"Juli",7;"Agustus",8;"September",9;"Oktober",10;"November",11;"Desember",12}, 2, 0)</f>
        <v>3</v>
      </c>
      <c r="F31945" t="s">
        <v>54</v>
      </c>
      <c r="G31945" s="1">
        <v>418040</v>
      </c>
    </row>
    <row r="31946" spans="1:7" x14ac:dyDescent="0.35">
      <c r="A31946">
        <v>31</v>
      </c>
      <c r="B31946" t="s">
        <v>18</v>
      </c>
      <c r="C31946" t="s">
        <v>74</v>
      </c>
      <c r="D31946">
        <v>2025</v>
      </c>
      <c r="E31946">
        <f>VLOOKUP(F31946, {"Januari",1;"Februari",2;"Maret",3;"April",4;"Mei",5;"Juni",6;"Juli",7;"Agustus",8;"September",9;"Oktober",10;"November",11;"Desember",12}, 2, 0)</f>
        <v>3</v>
      </c>
      <c r="F31946" t="s">
        <v>54</v>
      </c>
      <c r="G31946" s="1">
        <v>425030</v>
      </c>
    </row>
    <row r="31947" spans="1:7" x14ac:dyDescent="0.35">
      <c r="A31947">
        <v>31</v>
      </c>
      <c r="B31947" t="s">
        <v>18</v>
      </c>
      <c r="C31947" t="s">
        <v>75</v>
      </c>
      <c r="D31947">
        <v>2025</v>
      </c>
      <c r="E31947">
        <f>VLOOKUP(F31947, {"Januari",1;"Februari",2;"Maret",3;"April",4;"Mei",5;"Juni",6;"Juli",7;"Agustus",8;"September",9;"Oktober",10;"November",11;"Desember",12}, 2, 0)</f>
        <v>3</v>
      </c>
      <c r="F31947" t="s">
        <v>54</v>
      </c>
      <c r="G31947" s="1">
        <v>116070</v>
      </c>
    </row>
    <row r="31948" spans="1:7" x14ac:dyDescent="0.35">
      <c r="A31948">
        <v>31</v>
      </c>
      <c r="B31948" t="s">
        <v>18</v>
      </c>
      <c r="C31948" t="s">
        <v>77</v>
      </c>
      <c r="D31948">
        <v>2025</v>
      </c>
      <c r="E31948">
        <f>VLOOKUP(F31948, {"Januari",1;"Februari",2;"Maret",3;"April",4;"Mei",5;"Juni",6;"Juli",7;"Agustus",8;"September",9;"Oktober",10;"November",11;"Desember",12}, 2, 0)</f>
        <v>3</v>
      </c>
      <c r="F31948" t="s">
        <v>54</v>
      </c>
      <c r="G31948" s="1">
        <v>728180</v>
      </c>
    </row>
    <row r="31949" spans="1:7" x14ac:dyDescent="0.35">
      <c r="A31949">
        <v>31</v>
      </c>
      <c r="B31949" t="s">
        <v>18</v>
      </c>
      <c r="C31949" t="s">
        <v>78</v>
      </c>
      <c r="D31949">
        <v>2025</v>
      </c>
      <c r="E31949">
        <f>VLOOKUP(F31949, {"Januari",1;"Februari",2;"Maret",3;"April",4;"Mei",5;"Juni",6;"Juli",7;"Agustus",8;"September",9;"Oktober",10;"November",11;"Desember",12}, 2, 0)</f>
        <v>3</v>
      </c>
      <c r="F31949" t="s">
        <v>54</v>
      </c>
      <c r="G31949" s="1">
        <v>179990</v>
      </c>
    </row>
    <row r="31950" spans="1:7" x14ac:dyDescent="0.35">
      <c r="A31950">
        <v>31</v>
      </c>
      <c r="B31950" t="s">
        <v>18</v>
      </c>
      <c r="C31950" t="s">
        <v>79</v>
      </c>
      <c r="D31950">
        <v>2025</v>
      </c>
      <c r="E31950">
        <f>VLOOKUP(F31950, {"Januari",1;"Februari",2;"Maret",3;"April",4;"Mei",5;"Juni",6;"Juli",7;"Agustus",8;"September",9;"Oktober",10;"November",11;"Desember",12}, 2, 0)</f>
        <v>3</v>
      </c>
      <c r="F31950" t="s">
        <v>54</v>
      </c>
      <c r="G31950">
        <v>0</v>
      </c>
    </row>
    <row r="31951" spans="1:7" x14ac:dyDescent="0.35">
      <c r="A31951">
        <v>31</v>
      </c>
      <c r="B31951" t="s">
        <v>18</v>
      </c>
      <c r="C31951" t="s">
        <v>80</v>
      </c>
      <c r="D31951">
        <v>2025</v>
      </c>
      <c r="E31951">
        <f>VLOOKUP(F31951, {"Januari",1;"Februari",2;"Maret",3;"April",4;"Mei",5;"Juni",6;"Juli",7;"Agustus",8;"September",9;"Oktober",10;"November",11;"Desember",12}, 2, 0)</f>
        <v>3</v>
      </c>
      <c r="F31951" t="s">
        <v>54</v>
      </c>
      <c r="G31951">
        <v>0</v>
      </c>
    </row>
    <row r="31952" spans="1:7" x14ac:dyDescent="0.35">
      <c r="A31952">
        <v>31</v>
      </c>
      <c r="B31952" t="s">
        <v>18</v>
      </c>
      <c r="C31952" t="s">
        <v>76</v>
      </c>
      <c r="D31952">
        <v>2025</v>
      </c>
      <c r="E31952">
        <f>VLOOKUP(F31952, {"Januari",1;"Februari",2;"Maret",3;"April",4;"Mei",5;"Juni",6;"Juli",7;"Agustus",8;"September",9;"Oktober",10;"November",11;"Desember",12}, 2, 0)</f>
        <v>4</v>
      </c>
      <c r="F31952" t="s">
        <v>55</v>
      </c>
      <c r="G31952" s="1">
        <v>120</v>
      </c>
    </row>
    <row r="31953" spans="1:7" x14ac:dyDescent="0.35">
      <c r="A31953">
        <v>31</v>
      </c>
      <c r="B31953" t="s">
        <v>18</v>
      </c>
      <c r="C31953" t="s">
        <v>7</v>
      </c>
      <c r="D31953">
        <v>2025</v>
      </c>
      <c r="E31953">
        <f>VLOOKUP(F31953, {"Januari",1;"Februari",2;"Maret",3;"April",4;"Mei",5;"Juni",6;"Juli",7;"Agustus",8;"September",9;"Oktober",10;"November",11;"Desember",12}, 2, 0)</f>
        <v>4</v>
      </c>
      <c r="F31953" t="s">
        <v>55</v>
      </c>
      <c r="G31953" s="1">
        <v>153770</v>
      </c>
    </row>
    <row r="31954" spans="1:7" x14ac:dyDescent="0.35">
      <c r="A31954">
        <v>31</v>
      </c>
      <c r="B31954" t="s">
        <v>18</v>
      </c>
      <c r="C31954" t="s">
        <v>42</v>
      </c>
      <c r="D31954">
        <v>2025</v>
      </c>
      <c r="E31954">
        <f>VLOOKUP(F31954, {"Januari",1;"Februari",2;"Maret",3;"April",4;"Mei",5;"Juni",6;"Juli",7;"Agustus",8;"September",9;"Oktober",10;"November",11;"Desember",12}, 2, 0)</f>
        <v>4</v>
      </c>
      <c r="F31954" t="s">
        <v>55</v>
      </c>
      <c r="G31954" s="1">
        <v>129560</v>
      </c>
    </row>
    <row r="31955" spans="1:7" x14ac:dyDescent="0.35">
      <c r="A31955">
        <v>31</v>
      </c>
      <c r="B31955" t="s">
        <v>18</v>
      </c>
      <c r="C31955" t="s">
        <v>43</v>
      </c>
      <c r="D31955">
        <v>2025</v>
      </c>
      <c r="E31955">
        <f>VLOOKUP(F31955, {"Januari",1;"Februari",2;"Maret",3;"April",4;"Mei",5;"Juni",6;"Juli",7;"Agustus",8;"September",9;"Oktober",10;"November",11;"Desember",12}, 2, 0)</f>
        <v>4</v>
      </c>
      <c r="F31955" t="s">
        <v>55</v>
      </c>
      <c r="G31955" s="1">
        <v>960</v>
      </c>
    </row>
    <row r="31956" spans="1:7" x14ac:dyDescent="0.35">
      <c r="A31956">
        <v>31</v>
      </c>
      <c r="B31956" t="s">
        <v>18</v>
      </c>
      <c r="C31956" t="s">
        <v>44</v>
      </c>
      <c r="D31956">
        <v>2025</v>
      </c>
      <c r="E31956">
        <f>VLOOKUP(F31956, {"Januari",1;"Februari",2;"Maret",3;"April",4;"Mei",5;"Juni",6;"Juli",7;"Agustus",8;"September",9;"Oktober",10;"November",11;"Desember",12}, 2, 0)</f>
        <v>4</v>
      </c>
      <c r="F31956" t="s">
        <v>55</v>
      </c>
      <c r="G31956" s="1">
        <v>5290</v>
      </c>
    </row>
    <row r="31957" spans="1:7" x14ac:dyDescent="0.35">
      <c r="A31957">
        <v>31</v>
      </c>
      <c r="B31957" t="s">
        <v>18</v>
      </c>
      <c r="C31957" t="s">
        <v>45</v>
      </c>
      <c r="D31957">
        <v>2025</v>
      </c>
      <c r="E31957">
        <f>VLOOKUP(F31957, {"Januari",1;"Februari",2;"Maret",3;"April",4;"Mei",5;"Juni",6;"Juli",7;"Agustus",8;"September",9;"Oktober",10;"November",11;"Desember",12}, 2, 0)</f>
        <v>4</v>
      </c>
      <c r="F31957" t="s">
        <v>55</v>
      </c>
      <c r="G31957" s="1">
        <v>477970</v>
      </c>
    </row>
    <row r="31958" spans="1:7" x14ac:dyDescent="0.35">
      <c r="A31958">
        <v>31</v>
      </c>
      <c r="B31958" t="s">
        <v>18</v>
      </c>
      <c r="C31958" t="s">
        <v>46</v>
      </c>
      <c r="D31958">
        <v>2025</v>
      </c>
      <c r="E31958">
        <f>VLOOKUP(F31958, {"Januari",1;"Februari",2;"Maret",3;"April",4;"Mei",5;"Juni",6;"Juli",7;"Agustus",8;"September",9;"Oktober",10;"November",11;"Desember",12}, 2, 0)</f>
        <v>4</v>
      </c>
      <c r="F31958" t="s">
        <v>55</v>
      </c>
      <c r="G31958" s="1">
        <v>662310</v>
      </c>
    </row>
    <row r="31959" spans="1:7" x14ac:dyDescent="0.35">
      <c r="A31959">
        <v>31</v>
      </c>
      <c r="B31959" t="s">
        <v>18</v>
      </c>
      <c r="C31959" t="s">
        <v>47</v>
      </c>
      <c r="D31959">
        <v>2025</v>
      </c>
      <c r="E31959">
        <f>VLOOKUP(F31959, {"Januari",1;"Februari",2;"Maret",3;"April",4;"Mei",5;"Juni",6;"Juli",7;"Agustus",8;"September",9;"Oktober",10;"November",11;"Desember",12}, 2, 0)</f>
        <v>4</v>
      </c>
      <c r="F31959" t="s">
        <v>55</v>
      </c>
      <c r="G31959" s="1">
        <v>904990</v>
      </c>
    </row>
    <row r="31960" spans="1:7" x14ac:dyDescent="0.35">
      <c r="A31960">
        <v>31</v>
      </c>
      <c r="B31960" t="s">
        <v>18</v>
      </c>
      <c r="C31960" t="s">
        <v>48</v>
      </c>
      <c r="D31960">
        <v>2025</v>
      </c>
      <c r="E31960">
        <f>VLOOKUP(F31960, {"Januari",1;"Februari",2;"Maret",3;"April",4;"Mei",5;"Juni",6;"Juli",7;"Agustus",8;"September",9;"Oktober",10;"November",11;"Desember",12}, 2, 0)</f>
        <v>4</v>
      </c>
      <c r="F31960" t="s">
        <v>55</v>
      </c>
      <c r="G31960" s="1">
        <v>133650</v>
      </c>
    </row>
    <row r="31961" spans="1:7" x14ac:dyDescent="0.35">
      <c r="A31961">
        <v>31</v>
      </c>
      <c r="B31961" t="s">
        <v>18</v>
      </c>
      <c r="C31961" t="s">
        <v>49</v>
      </c>
      <c r="D31961">
        <v>2025</v>
      </c>
      <c r="E31961">
        <f>VLOOKUP(F31961, {"Januari",1;"Februari",2;"Maret",3;"April",4;"Mei",5;"Juni",6;"Juli",7;"Agustus",8;"September",9;"Oktober",10;"November",11;"Desember",12}, 2, 0)</f>
        <v>4</v>
      </c>
      <c r="F31961" t="s">
        <v>55</v>
      </c>
      <c r="G31961" s="1">
        <v>374630</v>
      </c>
    </row>
    <row r="31962" spans="1:7" x14ac:dyDescent="0.35">
      <c r="A31962">
        <v>31</v>
      </c>
      <c r="B31962" t="s">
        <v>18</v>
      </c>
      <c r="C31962" t="s">
        <v>50</v>
      </c>
      <c r="D31962">
        <v>2025</v>
      </c>
      <c r="E31962">
        <f>VLOOKUP(F31962, {"Januari",1;"Februari",2;"Maret",3;"April",4;"Mei",5;"Juni",6;"Juli",7;"Agustus",8;"September",9;"Oktober",10;"November",11;"Desember",12}, 2, 0)</f>
        <v>4</v>
      </c>
      <c r="F31962" t="s">
        <v>55</v>
      </c>
      <c r="G31962" s="1">
        <v>275710</v>
      </c>
    </row>
    <row r="31963" spans="1:7" x14ac:dyDescent="0.35">
      <c r="A31963">
        <v>31</v>
      </c>
      <c r="B31963" t="s">
        <v>18</v>
      </c>
      <c r="C31963" t="s">
        <v>51</v>
      </c>
      <c r="D31963">
        <v>2025</v>
      </c>
      <c r="E31963">
        <f>VLOOKUP(F31963, {"Januari",1;"Februari",2;"Maret",3;"April",4;"Mei",5;"Juni",6;"Juli",7;"Agustus",8;"September",9;"Oktober",10;"November",11;"Desember",12}, 2, 0)</f>
        <v>4</v>
      </c>
      <c r="F31963" t="s">
        <v>55</v>
      </c>
      <c r="G31963" s="1">
        <v>183550</v>
      </c>
    </row>
    <row r="31964" spans="1:7" x14ac:dyDescent="0.35">
      <c r="A31964">
        <v>31</v>
      </c>
      <c r="B31964" t="s">
        <v>18</v>
      </c>
      <c r="C31964" t="s">
        <v>52</v>
      </c>
      <c r="D31964">
        <v>2025</v>
      </c>
      <c r="E31964">
        <f>VLOOKUP(F31964, {"Januari",1;"Februari",2;"Maret",3;"April",4;"Mei",5;"Juni",6;"Juli",7;"Agustus",8;"September",9;"Oktober",10;"November",11;"Desember",12}, 2, 0)</f>
        <v>4</v>
      </c>
      <c r="F31964" t="s">
        <v>55</v>
      </c>
      <c r="G31964" s="1">
        <v>207040</v>
      </c>
    </row>
    <row r="31965" spans="1:7" x14ac:dyDescent="0.35">
      <c r="A31965">
        <v>31</v>
      </c>
      <c r="B31965" t="s">
        <v>18</v>
      </c>
      <c r="C31965" t="s">
        <v>68</v>
      </c>
      <c r="D31965">
        <v>2025</v>
      </c>
      <c r="E31965">
        <f>VLOOKUP(F31965, {"Januari",1;"Februari",2;"Maret",3;"April",4;"Mei",5;"Juni",6;"Juli",7;"Agustus",8;"September",9;"Oktober",10;"November",11;"Desember",12}, 2, 0)</f>
        <v>4</v>
      </c>
      <c r="F31965" t="s">
        <v>55</v>
      </c>
      <c r="G31965" s="1">
        <v>187050</v>
      </c>
    </row>
    <row r="31966" spans="1:7" x14ac:dyDescent="0.35">
      <c r="A31966">
        <v>31</v>
      </c>
      <c r="B31966" t="s">
        <v>18</v>
      </c>
      <c r="C31966" t="s">
        <v>69</v>
      </c>
      <c r="D31966">
        <v>2025</v>
      </c>
      <c r="E31966">
        <f>VLOOKUP(F31966, {"Januari",1;"Februari",2;"Maret",3;"April",4;"Mei",5;"Juni",6;"Juli",7;"Agustus",8;"September",9;"Oktober",10;"November",11;"Desember",12}, 2, 0)</f>
        <v>4</v>
      </c>
      <c r="F31966" t="s">
        <v>55</v>
      </c>
      <c r="G31966" s="1">
        <v>97610</v>
      </c>
    </row>
    <row r="31967" spans="1:7" x14ac:dyDescent="0.35">
      <c r="A31967">
        <v>31</v>
      </c>
      <c r="B31967" t="s">
        <v>18</v>
      </c>
      <c r="C31967" t="s">
        <v>70</v>
      </c>
      <c r="D31967">
        <v>2025</v>
      </c>
      <c r="E31967">
        <f>VLOOKUP(F31967, {"Januari",1;"Februari",2;"Maret",3;"April",4;"Mei",5;"Juni",6;"Juli",7;"Agustus",8;"September",9;"Oktober",10;"November",11;"Desember",12}, 2, 0)</f>
        <v>4</v>
      </c>
      <c r="F31967" t="s">
        <v>55</v>
      </c>
      <c r="G31967" s="1">
        <v>122770</v>
      </c>
    </row>
    <row r="31968" spans="1:7" x14ac:dyDescent="0.35">
      <c r="A31968">
        <v>31</v>
      </c>
      <c r="B31968" t="s">
        <v>18</v>
      </c>
      <c r="C31968" t="s">
        <v>71</v>
      </c>
      <c r="D31968">
        <v>2025</v>
      </c>
      <c r="E31968">
        <f>VLOOKUP(F31968, {"Januari",1;"Februari",2;"Maret",3;"April",4;"Mei",5;"Juni",6;"Juli",7;"Agustus",8;"September",9;"Oktober",10;"November",11;"Desember",12}, 2, 0)</f>
        <v>4</v>
      </c>
      <c r="F31968" t="s">
        <v>55</v>
      </c>
      <c r="G31968" s="1">
        <v>0</v>
      </c>
    </row>
    <row r="31969" spans="1:7" x14ac:dyDescent="0.35">
      <c r="A31969">
        <v>31</v>
      </c>
      <c r="B31969" t="s">
        <v>18</v>
      </c>
      <c r="C31969" t="s">
        <v>72</v>
      </c>
      <c r="D31969">
        <v>2025</v>
      </c>
      <c r="E31969">
        <f>VLOOKUP(F31969, {"Januari",1;"Februari",2;"Maret",3;"April",4;"Mei",5;"Juni",6;"Juli",7;"Agustus",8;"September",9;"Oktober",10;"November",11;"Desember",12}, 2, 0)</f>
        <v>4</v>
      </c>
      <c r="F31969" t="s">
        <v>55</v>
      </c>
      <c r="G31969" s="1">
        <v>407470</v>
      </c>
    </row>
    <row r="31970" spans="1:7" x14ac:dyDescent="0.35">
      <c r="A31970">
        <v>31</v>
      </c>
      <c r="B31970" t="s">
        <v>18</v>
      </c>
      <c r="C31970" t="s">
        <v>73</v>
      </c>
      <c r="D31970">
        <v>2025</v>
      </c>
      <c r="E31970">
        <f>VLOOKUP(F31970, {"Januari",1;"Februari",2;"Maret",3;"April",4;"Mei",5;"Juni",6;"Juli",7;"Agustus",8;"September",9;"Oktober",10;"November",11;"Desember",12}, 2, 0)</f>
        <v>4</v>
      </c>
      <c r="F31970" t="s">
        <v>55</v>
      </c>
      <c r="G31970" s="1">
        <v>421840</v>
      </c>
    </row>
    <row r="31971" spans="1:7" x14ac:dyDescent="0.35">
      <c r="A31971">
        <v>31</v>
      </c>
      <c r="B31971" t="s">
        <v>18</v>
      </c>
      <c r="C31971" t="s">
        <v>74</v>
      </c>
      <c r="D31971">
        <v>2025</v>
      </c>
      <c r="E31971">
        <f>VLOOKUP(F31971, {"Januari",1;"Februari",2;"Maret",3;"April",4;"Mei",5;"Juni",6;"Juli",7;"Agustus",8;"September",9;"Oktober",10;"November",11;"Desember",12}, 2, 0)</f>
        <v>4</v>
      </c>
      <c r="F31971" t="s">
        <v>55</v>
      </c>
      <c r="G31971" s="1">
        <v>421470</v>
      </c>
    </row>
    <row r="31972" spans="1:7" x14ac:dyDescent="0.35">
      <c r="A31972">
        <v>31</v>
      </c>
      <c r="B31972" t="s">
        <v>18</v>
      </c>
      <c r="C31972" t="s">
        <v>75</v>
      </c>
      <c r="D31972">
        <v>2025</v>
      </c>
      <c r="E31972">
        <f>VLOOKUP(F31972, {"Januari",1;"Februari",2;"Maret",3;"April",4;"Mei",5;"Juni",6;"Juli",7;"Agustus",8;"September",9;"Oktober",10;"November",11;"Desember",12}, 2, 0)</f>
        <v>4</v>
      </c>
      <c r="F31972" t="s">
        <v>55</v>
      </c>
      <c r="G31972" s="1">
        <v>122440</v>
      </c>
    </row>
    <row r="31973" spans="1:7" x14ac:dyDescent="0.35">
      <c r="A31973">
        <v>31</v>
      </c>
      <c r="B31973" t="s">
        <v>18</v>
      </c>
      <c r="C31973" t="s">
        <v>77</v>
      </c>
      <c r="D31973">
        <v>2025</v>
      </c>
      <c r="E31973">
        <f>VLOOKUP(F31973, {"Januari",1;"Februari",2;"Maret",3;"April",4;"Mei",5;"Juni",6;"Juli",7;"Agustus",8;"September",9;"Oktober",10;"November",11;"Desember",12}, 2, 0)</f>
        <v>4</v>
      </c>
      <c r="F31973" t="s">
        <v>55</v>
      </c>
      <c r="G31973" s="1">
        <v>670470</v>
      </c>
    </row>
    <row r="31974" spans="1:7" x14ac:dyDescent="0.35">
      <c r="A31974">
        <v>31</v>
      </c>
      <c r="B31974" t="s">
        <v>18</v>
      </c>
      <c r="C31974" t="s">
        <v>78</v>
      </c>
      <c r="D31974">
        <v>2025</v>
      </c>
      <c r="E31974">
        <f>VLOOKUP(F31974, {"Januari",1;"Februari",2;"Maret",3;"April",4;"Mei",5;"Juni",6;"Juli",7;"Agustus",8;"September",9;"Oktober",10;"November",11;"Desember",12}, 2, 0)</f>
        <v>4</v>
      </c>
      <c r="F31974" t="s">
        <v>55</v>
      </c>
      <c r="G31974" s="1">
        <v>180</v>
      </c>
    </row>
    <row r="31975" spans="1:7" x14ac:dyDescent="0.35">
      <c r="A31975">
        <v>31</v>
      </c>
      <c r="B31975" t="s">
        <v>18</v>
      </c>
      <c r="C31975" t="s">
        <v>79</v>
      </c>
      <c r="D31975">
        <v>2025</v>
      </c>
      <c r="E31975">
        <f>VLOOKUP(F31975, {"Januari",1;"Februari",2;"Maret",3;"April",4;"Mei",5;"Juni",6;"Juli",7;"Agustus",8;"September",9;"Oktober",10;"November",11;"Desember",12}, 2, 0)</f>
        <v>4</v>
      </c>
      <c r="F31975" t="s">
        <v>55</v>
      </c>
      <c r="G31975" s="1">
        <v>0</v>
      </c>
    </row>
    <row r="31976" spans="1:7" x14ac:dyDescent="0.35">
      <c r="A31976">
        <v>31</v>
      </c>
      <c r="B31976" t="s">
        <v>18</v>
      </c>
      <c r="C31976" t="s">
        <v>80</v>
      </c>
      <c r="D31976">
        <v>2025</v>
      </c>
      <c r="E31976">
        <f>VLOOKUP(F31976, {"Januari",1;"Februari",2;"Maret",3;"April",4;"Mei",5;"Juni",6;"Juli",7;"Agustus",8;"September",9;"Oktober",10;"November",11;"Desember",12}, 2, 0)</f>
        <v>4</v>
      </c>
      <c r="F31976" t="s">
        <v>55</v>
      </c>
      <c r="G31976" s="1">
        <v>0</v>
      </c>
    </row>
    <row r="31977" spans="1:7" x14ac:dyDescent="0.35">
      <c r="A31977">
        <v>31</v>
      </c>
      <c r="B31977" t="s">
        <v>18</v>
      </c>
      <c r="C31977" t="s">
        <v>76</v>
      </c>
      <c r="D31977">
        <v>2025</v>
      </c>
      <c r="E31977">
        <f>VLOOKUP(F31977, {"Januari",1;"Februari",2;"Maret",3;"April",4;"Mei",5;"Juni",6;"Juli",7;"Agustus",8;"September",9;"Oktober",10;"November",11;"Desember",12}, 2, 0)</f>
        <v>5</v>
      </c>
      <c r="F31977" t="s">
        <v>56</v>
      </c>
      <c r="G31977" s="1">
        <v>120</v>
      </c>
    </row>
    <row r="31978" spans="1:7" x14ac:dyDescent="0.35">
      <c r="A31978">
        <v>31</v>
      </c>
      <c r="B31978" t="s">
        <v>18</v>
      </c>
      <c r="C31978" t="s">
        <v>7</v>
      </c>
      <c r="D31978">
        <v>2025</v>
      </c>
      <c r="E31978">
        <f>VLOOKUP(F31978, {"Januari",1;"Februari",2;"Maret",3;"April",4;"Mei",5;"Juni",6;"Juli",7;"Agustus",8;"September",9;"Oktober",10;"November",11;"Desember",12}, 2, 0)</f>
        <v>5</v>
      </c>
      <c r="F31978" t="s">
        <v>56</v>
      </c>
      <c r="G31978" s="1">
        <v>15350</v>
      </c>
    </row>
    <row r="31979" spans="1:7" x14ac:dyDescent="0.35">
      <c r="A31979">
        <v>31</v>
      </c>
      <c r="B31979" t="s">
        <v>18</v>
      </c>
      <c r="C31979" t="s">
        <v>42</v>
      </c>
      <c r="D31979">
        <v>2025</v>
      </c>
      <c r="E31979">
        <f>VLOOKUP(F31979, {"Januari",1;"Februari",2;"Maret",3;"April",4;"Mei",5;"Juni",6;"Juli",7;"Agustus",8;"September",9;"Oktober",10;"November",11;"Desember",12}, 2, 0)</f>
        <v>5</v>
      </c>
      <c r="F31979" t="s">
        <v>56</v>
      </c>
      <c r="G31979" s="1">
        <v>129170</v>
      </c>
    </row>
    <row r="31980" spans="1:7" x14ac:dyDescent="0.35">
      <c r="A31980">
        <v>31</v>
      </c>
      <c r="B31980" t="s">
        <v>18</v>
      </c>
      <c r="C31980" t="s">
        <v>43</v>
      </c>
      <c r="D31980">
        <v>2025</v>
      </c>
      <c r="E31980">
        <f>VLOOKUP(F31980, {"Januari",1;"Februari",2;"Maret",3;"April",4;"Mei",5;"Juni",6;"Juli",7;"Agustus",8;"September",9;"Oktober",10;"November",11;"Desember",12}, 2, 0)</f>
        <v>5</v>
      </c>
      <c r="F31980" t="s">
        <v>56</v>
      </c>
      <c r="G31980" s="1">
        <v>960</v>
      </c>
    </row>
    <row r="31981" spans="1:7" x14ac:dyDescent="0.35">
      <c r="A31981">
        <v>31</v>
      </c>
      <c r="B31981" t="s">
        <v>18</v>
      </c>
      <c r="C31981" t="s">
        <v>44</v>
      </c>
      <c r="D31981">
        <v>2025</v>
      </c>
      <c r="E31981">
        <f>VLOOKUP(F31981, {"Januari",1;"Februari",2;"Maret",3;"April",4;"Mei",5;"Juni",6;"Juli",7;"Agustus",8;"September",9;"Oktober",10;"November",11;"Desember",12}, 2, 0)</f>
        <v>5</v>
      </c>
      <c r="F31981" t="s">
        <v>56</v>
      </c>
      <c r="G31981" s="1">
        <v>465740</v>
      </c>
    </row>
    <row r="31982" spans="1:7" x14ac:dyDescent="0.35">
      <c r="A31982">
        <v>31</v>
      </c>
      <c r="B31982" t="s">
        <v>18</v>
      </c>
      <c r="C31982" t="s">
        <v>45</v>
      </c>
      <c r="D31982">
        <v>2025</v>
      </c>
      <c r="E31982">
        <f>VLOOKUP(F31982, {"Januari",1;"Februari",2;"Maret",3;"April",4;"Mei",5;"Juni",6;"Juli",7;"Agustus",8;"September",9;"Oktober",10;"November",11;"Desember",12}, 2, 0)</f>
        <v>5</v>
      </c>
      <c r="F31982" t="s">
        <v>56</v>
      </c>
      <c r="G31982" s="1">
        <v>449080</v>
      </c>
    </row>
    <row r="31983" spans="1:7" x14ac:dyDescent="0.35">
      <c r="A31983">
        <v>31</v>
      </c>
      <c r="B31983" t="s">
        <v>18</v>
      </c>
      <c r="C31983" t="s">
        <v>46</v>
      </c>
      <c r="D31983">
        <v>2025</v>
      </c>
      <c r="E31983">
        <f>VLOOKUP(F31983, {"Januari",1;"Februari",2;"Maret",3;"April",4;"Mei",5;"Juni",6;"Juli",7;"Agustus",8;"September",9;"Oktober",10;"November",11;"Desember",12}, 2, 0)</f>
        <v>5</v>
      </c>
      <c r="F31983" t="s">
        <v>56</v>
      </c>
      <c r="G31983" s="1">
        <v>489790</v>
      </c>
    </row>
    <row r="31984" spans="1:7" x14ac:dyDescent="0.35">
      <c r="A31984">
        <v>31</v>
      </c>
      <c r="B31984" t="s">
        <v>18</v>
      </c>
      <c r="C31984" t="s">
        <v>47</v>
      </c>
      <c r="D31984">
        <v>2025</v>
      </c>
      <c r="E31984">
        <f>VLOOKUP(F31984, {"Januari",1;"Februari",2;"Maret",3;"April",4;"Mei",5;"Juni",6;"Juli",7;"Agustus",8;"September",9;"Oktober",10;"November",11;"Desember",12}, 2, 0)</f>
        <v>5</v>
      </c>
      <c r="F31984" t="s">
        <v>56</v>
      </c>
      <c r="G31984" s="1">
        <v>479610</v>
      </c>
    </row>
    <row r="31985" spans="1:7" x14ac:dyDescent="0.35">
      <c r="A31985">
        <v>31</v>
      </c>
      <c r="B31985" t="s">
        <v>18</v>
      </c>
      <c r="C31985" t="s">
        <v>48</v>
      </c>
      <c r="D31985">
        <v>2025</v>
      </c>
      <c r="E31985">
        <f>VLOOKUP(F31985, {"Januari",1;"Februari",2;"Maret",3;"April",4;"Mei",5;"Juni",6;"Juli",7;"Agustus",8;"September",9;"Oktober",10;"November",11;"Desember",12}, 2, 0)</f>
        <v>5</v>
      </c>
      <c r="F31985" t="s">
        <v>56</v>
      </c>
      <c r="G31985" s="1">
        <v>1328540</v>
      </c>
    </row>
    <row r="31986" spans="1:7" x14ac:dyDescent="0.35">
      <c r="A31986">
        <v>31</v>
      </c>
      <c r="B31986" t="s">
        <v>18</v>
      </c>
      <c r="C31986" t="s">
        <v>49</v>
      </c>
      <c r="D31986">
        <v>2025</v>
      </c>
      <c r="E31986">
        <f>VLOOKUP(F31986, {"Januari",1;"Februari",2;"Maret",3;"April",4;"Mei",5;"Juni",6;"Juli",7;"Agustus",8;"September",9;"Oktober",10;"November",11;"Desember",12}, 2, 0)</f>
        <v>5</v>
      </c>
      <c r="F31986" t="s">
        <v>56</v>
      </c>
      <c r="G31986" s="1">
        <v>374670</v>
      </c>
    </row>
    <row r="31987" spans="1:7" x14ac:dyDescent="0.35">
      <c r="A31987">
        <v>31</v>
      </c>
      <c r="B31987" t="s">
        <v>18</v>
      </c>
      <c r="C31987" t="s">
        <v>50</v>
      </c>
      <c r="D31987">
        <v>2025</v>
      </c>
      <c r="E31987">
        <f>VLOOKUP(F31987, {"Januari",1;"Februari",2;"Maret",3;"April",4;"Mei",5;"Juni",6;"Juli",7;"Agustus",8;"September",9;"Oktober",10;"November",11;"Desember",12}, 2, 0)</f>
        <v>5</v>
      </c>
      <c r="F31987" t="s">
        <v>56</v>
      </c>
      <c r="G31987" s="1">
        <v>279170</v>
      </c>
    </row>
    <row r="31988" spans="1:7" x14ac:dyDescent="0.35">
      <c r="A31988">
        <v>31</v>
      </c>
      <c r="B31988" t="s">
        <v>18</v>
      </c>
      <c r="C31988" t="s">
        <v>51</v>
      </c>
      <c r="D31988">
        <v>2025</v>
      </c>
      <c r="E31988">
        <f>VLOOKUP(F31988, {"Januari",1;"Februari",2;"Maret",3;"April",4;"Mei",5;"Juni",6;"Juli",7;"Agustus",8;"September",9;"Oktober",10;"November",11;"Desember",12}, 2, 0)</f>
        <v>5</v>
      </c>
      <c r="F31988" t="s">
        <v>56</v>
      </c>
      <c r="G31988" s="1">
        <v>183490</v>
      </c>
    </row>
    <row r="31989" spans="1:7" x14ac:dyDescent="0.35">
      <c r="A31989">
        <v>31</v>
      </c>
      <c r="B31989" t="s">
        <v>18</v>
      </c>
      <c r="C31989" t="s">
        <v>52</v>
      </c>
      <c r="D31989">
        <v>2025</v>
      </c>
      <c r="E31989">
        <f>VLOOKUP(F31989, {"Januari",1;"Februari",2;"Maret",3;"April",4;"Mei",5;"Juni",6;"Juli",7;"Agustus",8;"September",9;"Oktober",10;"November",11;"Desember",12}, 2, 0)</f>
        <v>5</v>
      </c>
      <c r="F31989" t="s">
        <v>56</v>
      </c>
      <c r="G31989" s="1">
        <v>209370</v>
      </c>
    </row>
    <row r="31990" spans="1:7" x14ac:dyDescent="0.35">
      <c r="A31990">
        <v>31</v>
      </c>
      <c r="B31990" t="s">
        <v>18</v>
      </c>
      <c r="C31990" t="s">
        <v>68</v>
      </c>
      <c r="D31990">
        <v>2025</v>
      </c>
      <c r="E31990">
        <f>VLOOKUP(F31990, {"Januari",1;"Februari",2;"Maret",3;"April",4;"Mei",5;"Juni",6;"Juli",7;"Agustus",8;"September",9;"Oktober",10;"November",11;"Desember",12}, 2, 0)</f>
        <v>5</v>
      </c>
      <c r="F31990" t="s">
        <v>56</v>
      </c>
      <c r="G31990" s="1">
        <v>185090</v>
      </c>
    </row>
    <row r="31991" spans="1:7" x14ac:dyDescent="0.35">
      <c r="A31991">
        <v>31</v>
      </c>
      <c r="B31991" t="s">
        <v>18</v>
      </c>
      <c r="C31991" t="s">
        <v>69</v>
      </c>
      <c r="D31991">
        <v>2025</v>
      </c>
      <c r="E31991">
        <f>VLOOKUP(F31991, {"Januari",1;"Februari",2;"Maret",3;"April",4;"Mei",5;"Juni",6;"Juli",7;"Agustus",8;"September",9;"Oktober",10;"November",11;"Desember",12}, 2, 0)</f>
        <v>5</v>
      </c>
      <c r="F31991" t="s">
        <v>56</v>
      </c>
      <c r="G31991" s="1">
        <v>96840</v>
      </c>
    </row>
    <row r="31992" spans="1:7" x14ac:dyDescent="0.35">
      <c r="A31992">
        <v>31</v>
      </c>
      <c r="B31992" t="s">
        <v>18</v>
      </c>
      <c r="C31992" t="s">
        <v>70</v>
      </c>
      <c r="D31992">
        <v>2025</v>
      </c>
      <c r="E31992">
        <f>VLOOKUP(F31992, {"Januari",1;"Februari",2;"Maret",3;"April",4;"Mei",5;"Juni",6;"Juli",7;"Agustus",8;"September",9;"Oktober",10;"November",11;"Desember",12}, 2, 0)</f>
        <v>5</v>
      </c>
      <c r="F31992" t="s">
        <v>56</v>
      </c>
      <c r="G31992" s="1">
        <v>122130</v>
      </c>
    </row>
    <row r="31993" spans="1:7" x14ac:dyDescent="0.35">
      <c r="A31993">
        <v>31</v>
      </c>
      <c r="B31993" t="s">
        <v>18</v>
      </c>
      <c r="C31993" t="s">
        <v>71</v>
      </c>
      <c r="D31993">
        <v>2025</v>
      </c>
      <c r="E31993">
        <f>VLOOKUP(F31993, {"Januari",1;"Februari",2;"Maret",3;"April",4;"Mei",5;"Juni",6;"Juli",7;"Agustus",8;"September",9;"Oktober",10;"November",11;"Desember",12}, 2, 0)</f>
        <v>5</v>
      </c>
      <c r="F31993" t="s">
        <v>56</v>
      </c>
      <c r="G31993" s="1">
        <v>0</v>
      </c>
    </row>
    <row r="31994" spans="1:7" x14ac:dyDescent="0.35">
      <c r="A31994">
        <v>31</v>
      </c>
      <c r="B31994" t="s">
        <v>18</v>
      </c>
      <c r="C31994" t="s">
        <v>72</v>
      </c>
      <c r="D31994">
        <v>2025</v>
      </c>
      <c r="E31994">
        <f>VLOOKUP(F31994, {"Januari",1;"Februari",2;"Maret",3;"April",4;"Mei",5;"Juni",6;"Juli",7;"Agustus",8;"September",9;"Oktober",10;"November",11;"Desember",12}, 2, 0)</f>
        <v>5</v>
      </c>
      <c r="F31994" t="s">
        <v>56</v>
      </c>
      <c r="G31994" s="1">
        <v>411890</v>
      </c>
    </row>
    <row r="31995" spans="1:7" x14ac:dyDescent="0.35">
      <c r="A31995">
        <v>31</v>
      </c>
      <c r="B31995" t="s">
        <v>18</v>
      </c>
      <c r="C31995" t="s">
        <v>73</v>
      </c>
      <c r="D31995">
        <v>2025</v>
      </c>
      <c r="E31995">
        <f>VLOOKUP(F31995, {"Januari",1;"Februari",2;"Maret",3;"April",4;"Mei",5;"Juni",6;"Juli",7;"Agustus",8;"September",9;"Oktober",10;"November",11;"Desember",12}, 2, 0)</f>
        <v>5</v>
      </c>
      <c r="F31995" t="s">
        <v>56</v>
      </c>
      <c r="G31995" s="1">
        <v>426340</v>
      </c>
    </row>
    <row r="31996" spans="1:7" x14ac:dyDescent="0.35">
      <c r="A31996">
        <v>31</v>
      </c>
      <c r="B31996" t="s">
        <v>18</v>
      </c>
      <c r="C31996" t="s">
        <v>74</v>
      </c>
      <c r="D31996">
        <v>2025</v>
      </c>
      <c r="E31996">
        <f>VLOOKUP(F31996, {"Januari",1;"Februari",2;"Maret",3;"April",4;"Mei",5;"Juni",6;"Juli",7;"Agustus",8;"September",9;"Oktober",10;"November",11;"Desember",12}, 2, 0)</f>
        <v>5</v>
      </c>
      <c r="F31996" t="s">
        <v>56</v>
      </c>
      <c r="G31996" s="1">
        <v>421850</v>
      </c>
    </row>
    <row r="31997" spans="1:7" x14ac:dyDescent="0.35">
      <c r="A31997">
        <v>31</v>
      </c>
      <c r="B31997" t="s">
        <v>18</v>
      </c>
      <c r="C31997" t="s">
        <v>75</v>
      </c>
      <c r="D31997">
        <v>2025</v>
      </c>
      <c r="E31997">
        <f>VLOOKUP(F31997, {"Januari",1;"Februari",2;"Maret",3;"April",4;"Mei",5;"Juni",6;"Juli",7;"Agustus",8;"September",9;"Oktober",10;"November",11;"Desember",12}, 2, 0)</f>
        <v>5</v>
      </c>
      <c r="F31997" t="s">
        <v>56</v>
      </c>
      <c r="G31997" s="1">
        <v>116930</v>
      </c>
    </row>
    <row r="31998" spans="1:7" x14ac:dyDescent="0.35">
      <c r="A31998">
        <v>31</v>
      </c>
      <c r="B31998" t="s">
        <v>18</v>
      </c>
      <c r="C31998" t="s">
        <v>77</v>
      </c>
      <c r="D31998">
        <v>2025</v>
      </c>
      <c r="E31998">
        <f>VLOOKUP(F31998, {"Januari",1;"Februari",2;"Maret",3;"April",4;"Mei",5;"Juni",6;"Juli",7;"Agustus",8;"September",9;"Oktober",10;"November",11;"Desember",12}, 2, 0)</f>
        <v>5</v>
      </c>
      <c r="F31998" t="s">
        <v>56</v>
      </c>
      <c r="G31998" s="1">
        <v>497320</v>
      </c>
    </row>
    <row r="31999" spans="1:7" x14ac:dyDescent="0.35">
      <c r="A31999">
        <v>31</v>
      </c>
      <c r="B31999" t="s">
        <v>18</v>
      </c>
      <c r="C31999" t="s">
        <v>78</v>
      </c>
      <c r="D31999">
        <v>2025</v>
      </c>
      <c r="E31999">
        <f>VLOOKUP(F31999, {"Januari",1;"Februari",2;"Maret",3;"April",4;"Mei",5;"Juni",6;"Juli",7;"Agustus",8;"September",9;"Oktober",10;"November",11;"Desember",12}, 2, 0)</f>
        <v>5</v>
      </c>
      <c r="F31999" t="s">
        <v>56</v>
      </c>
      <c r="G31999" s="1">
        <v>179780</v>
      </c>
    </row>
    <row r="32000" spans="1:7" x14ac:dyDescent="0.35">
      <c r="A32000">
        <v>31</v>
      </c>
      <c r="B32000" t="s">
        <v>18</v>
      </c>
      <c r="C32000" t="s">
        <v>79</v>
      </c>
      <c r="D32000">
        <v>2025</v>
      </c>
      <c r="E32000">
        <f>VLOOKUP(F32000, {"Januari",1;"Februari",2;"Maret",3;"April",4;"Mei",5;"Juni",6;"Juli",7;"Agustus",8;"September",9;"Oktober",10;"November",11;"Desember",12}, 2, 0)</f>
        <v>5</v>
      </c>
      <c r="F32000" t="s">
        <v>56</v>
      </c>
      <c r="G32000" s="1">
        <v>0</v>
      </c>
    </row>
    <row r="32001" spans="1:7" x14ac:dyDescent="0.35">
      <c r="A32001">
        <v>31</v>
      </c>
      <c r="B32001" t="s">
        <v>18</v>
      </c>
      <c r="C32001" t="s">
        <v>80</v>
      </c>
      <c r="D32001">
        <v>2025</v>
      </c>
      <c r="E32001">
        <f>VLOOKUP(F32001, {"Januari",1;"Februari",2;"Maret",3;"April",4;"Mei",5;"Juni",6;"Juli",7;"Agustus",8;"September",9;"Oktober",10;"November",11;"Desember",12}, 2, 0)</f>
        <v>5</v>
      </c>
      <c r="F32001" t="s">
        <v>56</v>
      </c>
      <c r="G32001" s="1">
        <v>0</v>
      </c>
    </row>
    <row r="32002" spans="1:7" x14ac:dyDescent="0.35">
      <c r="A32002">
        <v>31</v>
      </c>
      <c r="B32002" t="s">
        <v>18</v>
      </c>
      <c r="C32002" t="s">
        <v>76</v>
      </c>
      <c r="D32002">
        <v>2025</v>
      </c>
      <c r="E32002">
        <f>VLOOKUP(F32002, {"Januari",1;"Februari",2;"Maret",3;"April",4;"Mei",5;"Juni",6;"Juli",7;"Agustus",8;"September",9;"Oktober",10;"November",11;"Desember",12}, 2, 0)</f>
        <v>6</v>
      </c>
      <c r="F32002" t="s">
        <v>57</v>
      </c>
      <c r="G32002" s="1">
        <v>120</v>
      </c>
    </row>
    <row r="32003" spans="1:7" x14ac:dyDescent="0.35">
      <c r="A32003">
        <v>31</v>
      </c>
      <c r="B32003" t="s">
        <v>18</v>
      </c>
      <c r="C32003" t="s">
        <v>7</v>
      </c>
      <c r="D32003">
        <v>2025</v>
      </c>
      <c r="E32003">
        <f>VLOOKUP(F32003, {"Januari",1;"Februari",2;"Maret",3;"April",4;"Mei",5;"Juni",6;"Juli",7;"Agustus",8;"September",9;"Oktober",10;"November",11;"Desember",12}, 2, 0)</f>
        <v>6</v>
      </c>
      <c r="F32003" t="s">
        <v>57</v>
      </c>
      <c r="G32003" s="1">
        <v>153360</v>
      </c>
    </row>
    <row r="32004" spans="1:7" x14ac:dyDescent="0.35">
      <c r="A32004">
        <v>31</v>
      </c>
      <c r="B32004" t="s">
        <v>18</v>
      </c>
      <c r="C32004" t="s">
        <v>42</v>
      </c>
      <c r="D32004">
        <v>2025</v>
      </c>
      <c r="E32004">
        <f>VLOOKUP(F32004, {"Januari",1;"Februari",2;"Maret",3;"April",4;"Mei",5;"Juni",6;"Juli",7;"Agustus",8;"September",9;"Oktober",10;"November",11;"Desember",12}, 2, 0)</f>
        <v>6</v>
      </c>
      <c r="F32004" t="s">
        <v>57</v>
      </c>
      <c r="G32004" s="1">
        <v>129120</v>
      </c>
    </row>
    <row r="32005" spans="1:7" x14ac:dyDescent="0.35">
      <c r="A32005">
        <v>31</v>
      </c>
      <c r="B32005" t="s">
        <v>18</v>
      </c>
      <c r="C32005" t="s">
        <v>43</v>
      </c>
      <c r="D32005">
        <v>2025</v>
      </c>
      <c r="E32005">
        <f>VLOOKUP(F32005, {"Januari",1;"Februari",2;"Maret",3;"April",4;"Mei",5;"Juni",6;"Juli",7;"Agustus",8;"September",9;"Oktober",10;"November",11;"Desember",12}, 2, 0)</f>
        <v>6</v>
      </c>
      <c r="F32005" t="s">
        <v>57</v>
      </c>
      <c r="G32005" s="1">
        <v>960</v>
      </c>
    </row>
    <row r="32006" spans="1:7" x14ac:dyDescent="0.35">
      <c r="A32006">
        <v>31</v>
      </c>
      <c r="B32006" t="s">
        <v>18</v>
      </c>
      <c r="C32006" t="s">
        <v>44</v>
      </c>
      <c r="D32006">
        <v>2025</v>
      </c>
      <c r="E32006">
        <f>VLOOKUP(F32006, {"Januari",1;"Februari",2;"Maret",3;"April",4;"Mei",5;"Juni",6;"Juli",7;"Agustus",8;"September",9;"Oktober",10;"November",11;"Desember",12}, 2, 0)</f>
        <v>6</v>
      </c>
      <c r="F32006" t="s">
        <v>57</v>
      </c>
      <c r="G32006" s="1">
        <v>465470</v>
      </c>
    </row>
    <row r="32007" spans="1:7" x14ac:dyDescent="0.35">
      <c r="A32007">
        <v>31</v>
      </c>
      <c r="B32007" t="s">
        <v>18</v>
      </c>
      <c r="C32007" t="s">
        <v>45</v>
      </c>
      <c r="D32007">
        <v>2025</v>
      </c>
      <c r="E32007">
        <f>VLOOKUP(F32007, {"Januari",1;"Februari",2;"Maret",3;"April",4;"Mei",5;"Juni",6;"Juli",7;"Agustus",8;"September",9;"Oktober",10;"November",11;"Desember",12}, 2, 0)</f>
        <v>6</v>
      </c>
      <c r="F32007" t="s">
        <v>57</v>
      </c>
      <c r="G32007" s="1">
        <v>439410</v>
      </c>
    </row>
    <row r="32008" spans="1:7" x14ac:dyDescent="0.35">
      <c r="A32008">
        <v>31</v>
      </c>
      <c r="B32008" t="s">
        <v>18</v>
      </c>
      <c r="C32008" t="s">
        <v>46</v>
      </c>
      <c r="D32008">
        <v>2025</v>
      </c>
      <c r="E32008">
        <f>VLOOKUP(F32008, {"Januari",1;"Februari",2;"Maret",3;"April",4;"Mei",5;"Juni",6;"Juli",7;"Agustus",8;"September",9;"Oktober",10;"November",11;"Desember",12}, 2, 0)</f>
        <v>6</v>
      </c>
      <c r="F32008" t="s">
        <v>57</v>
      </c>
      <c r="G32008" s="1">
        <v>475120</v>
      </c>
    </row>
    <row r="32009" spans="1:7" x14ac:dyDescent="0.35">
      <c r="A32009">
        <v>31</v>
      </c>
      <c r="B32009" t="s">
        <v>18</v>
      </c>
      <c r="C32009" t="s">
        <v>47</v>
      </c>
      <c r="D32009">
        <v>2025</v>
      </c>
      <c r="E32009">
        <f>VLOOKUP(F32009, {"Januari",1;"Februari",2;"Maret",3;"April",4;"Mei",5;"Juni",6;"Juli",7;"Agustus",8;"September",9;"Oktober",10;"November",11;"Desember",12}, 2, 0)</f>
        <v>6</v>
      </c>
      <c r="F32009" t="s">
        <v>57</v>
      </c>
      <c r="G32009" s="1">
        <v>54060</v>
      </c>
    </row>
    <row r="32010" spans="1:7" x14ac:dyDescent="0.35">
      <c r="A32010">
        <v>31</v>
      </c>
      <c r="B32010" t="s">
        <v>18</v>
      </c>
      <c r="C32010" t="s">
        <v>48</v>
      </c>
      <c r="D32010">
        <v>2025</v>
      </c>
      <c r="E32010">
        <f>VLOOKUP(F32010, {"Januari",1;"Februari",2;"Maret",3;"April",4;"Mei",5;"Juni",6;"Juli",7;"Agustus",8;"September",9;"Oktober",10;"November",11;"Desember",12}, 2, 0)</f>
        <v>6</v>
      </c>
      <c r="F32010" t="s">
        <v>57</v>
      </c>
      <c r="G32010" s="1">
        <v>1317550</v>
      </c>
    </row>
    <row r="32011" spans="1:7" x14ac:dyDescent="0.35">
      <c r="A32011">
        <v>31</v>
      </c>
      <c r="B32011" t="s">
        <v>18</v>
      </c>
      <c r="C32011" t="s">
        <v>49</v>
      </c>
      <c r="D32011">
        <v>2025</v>
      </c>
      <c r="E32011">
        <f>VLOOKUP(F32011, {"Januari",1;"Februari",2;"Maret",3;"April",4;"Mei",5;"Juni",6;"Juli",7;"Agustus",8;"September",9;"Oktober",10;"November",11;"Desember",12}, 2, 0)</f>
        <v>6</v>
      </c>
      <c r="F32011" t="s">
        <v>57</v>
      </c>
      <c r="G32011" s="1">
        <v>37950</v>
      </c>
    </row>
    <row r="32012" spans="1:7" x14ac:dyDescent="0.35">
      <c r="A32012">
        <v>31</v>
      </c>
      <c r="B32012" t="s">
        <v>18</v>
      </c>
      <c r="C32012" t="s">
        <v>50</v>
      </c>
      <c r="D32012">
        <v>2025</v>
      </c>
      <c r="E32012">
        <f>VLOOKUP(F32012, {"Januari",1;"Februari",2;"Maret",3;"April",4;"Mei",5;"Juni",6;"Juli",7;"Agustus",8;"September",9;"Oktober",10;"November",11;"Desember",12}, 2, 0)</f>
        <v>6</v>
      </c>
      <c r="F32012" t="s">
        <v>57</v>
      </c>
      <c r="G32012" s="1">
        <v>279420</v>
      </c>
    </row>
    <row r="32013" spans="1:7" x14ac:dyDescent="0.35">
      <c r="A32013">
        <v>31</v>
      </c>
      <c r="B32013" t="s">
        <v>18</v>
      </c>
      <c r="C32013" t="s">
        <v>51</v>
      </c>
      <c r="D32013">
        <v>2025</v>
      </c>
      <c r="E32013">
        <f>VLOOKUP(F32013, {"Januari",1;"Februari",2;"Maret",3;"April",4;"Mei",5;"Juni",6;"Juli",7;"Agustus",8;"September",9;"Oktober",10;"November",11;"Desember",12}, 2, 0)</f>
        <v>6</v>
      </c>
      <c r="F32013" t="s">
        <v>57</v>
      </c>
      <c r="G32013" s="1">
        <v>183590</v>
      </c>
    </row>
    <row r="32014" spans="1:7" x14ac:dyDescent="0.35">
      <c r="A32014">
        <v>31</v>
      </c>
      <c r="B32014" t="s">
        <v>18</v>
      </c>
      <c r="C32014" t="s">
        <v>52</v>
      </c>
      <c r="D32014">
        <v>2025</v>
      </c>
      <c r="E32014">
        <f>VLOOKUP(F32014, {"Januari",1;"Februari",2;"Maret",3;"April",4;"Mei",5;"Juni",6;"Juli",7;"Agustus",8;"September",9;"Oktober",10;"November",11;"Desember",12}, 2, 0)</f>
        <v>6</v>
      </c>
      <c r="F32014" t="s">
        <v>57</v>
      </c>
      <c r="G32014" s="1">
        <v>210</v>
      </c>
    </row>
    <row r="32015" spans="1:7" x14ac:dyDescent="0.35">
      <c r="A32015">
        <v>31</v>
      </c>
      <c r="B32015" t="s">
        <v>18</v>
      </c>
      <c r="C32015" t="s">
        <v>68</v>
      </c>
      <c r="D32015">
        <v>2025</v>
      </c>
      <c r="E32015">
        <f>VLOOKUP(F32015, {"Januari",1;"Februari",2;"Maret",3;"April",4;"Mei",5;"Juni",6;"Juli",7;"Agustus",8;"September",9;"Oktober",10;"November",11;"Desember",12}, 2, 0)</f>
        <v>6</v>
      </c>
      <c r="F32015" t="s">
        <v>57</v>
      </c>
      <c r="G32015" s="1">
        <v>186440</v>
      </c>
    </row>
    <row r="32016" spans="1:7" x14ac:dyDescent="0.35">
      <c r="A32016">
        <v>31</v>
      </c>
      <c r="B32016" t="s">
        <v>18</v>
      </c>
      <c r="C32016" t="s">
        <v>69</v>
      </c>
      <c r="D32016">
        <v>2025</v>
      </c>
      <c r="E32016">
        <f>VLOOKUP(F32016, {"Januari",1;"Februari",2;"Maret",3;"April",4;"Mei",5;"Juni",6;"Juli",7;"Agustus",8;"September",9;"Oktober",10;"November",11;"Desember",12}, 2, 0)</f>
        <v>6</v>
      </c>
      <c r="F32016" t="s">
        <v>57</v>
      </c>
      <c r="G32016" s="1">
        <v>96860</v>
      </c>
    </row>
    <row r="32017" spans="1:7" x14ac:dyDescent="0.35">
      <c r="A32017">
        <v>31</v>
      </c>
      <c r="B32017" t="s">
        <v>18</v>
      </c>
      <c r="C32017" t="s">
        <v>70</v>
      </c>
      <c r="D32017">
        <v>2025</v>
      </c>
      <c r="E32017">
        <f>VLOOKUP(F32017, {"Januari",1;"Februari",2;"Maret",3;"April",4;"Mei",5;"Juni",6;"Juli",7;"Agustus",8;"September",9;"Oktober",10;"November",11;"Desember",12}, 2, 0)</f>
        <v>6</v>
      </c>
      <c r="F32017" t="s">
        <v>57</v>
      </c>
      <c r="G32017" s="1">
        <v>122850</v>
      </c>
    </row>
    <row r="32018" spans="1:7" x14ac:dyDescent="0.35">
      <c r="A32018">
        <v>31</v>
      </c>
      <c r="B32018" t="s">
        <v>18</v>
      </c>
      <c r="C32018" t="s">
        <v>71</v>
      </c>
      <c r="D32018">
        <v>2025</v>
      </c>
      <c r="E32018">
        <f>VLOOKUP(F32018, {"Januari",1;"Februari",2;"Maret",3;"April",4;"Mei",5;"Juni",6;"Juli",7;"Agustus",8;"September",9;"Oktober",10;"November",11;"Desember",12}, 2, 0)</f>
        <v>6</v>
      </c>
      <c r="F32018" t="s">
        <v>57</v>
      </c>
      <c r="G32018" s="1">
        <v>0</v>
      </c>
    </row>
    <row r="32019" spans="1:7" x14ac:dyDescent="0.35">
      <c r="A32019">
        <v>31</v>
      </c>
      <c r="B32019" t="s">
        <v>18</v>
      </c>
      <c r="C32019" t="s">
        <v>72</v>
      </c>
      <c r="D32019">
        <v>2025</v>
      </c>
      <c r="E32019">
        <f>VLOOKUP(F32019, {"Januari",1;"Februari",2;"Maret",3;"April",4;"Mei",5;"Juni",6;"Juli",7;"Agustus",8;"September",9;"Oktober",10;"November",11;"Desember",12}, 2, 0)</f>
        <v>6</v>
      </c>
      <c r="F32019" t="s">
        <v>57</v>
      </c>
      <c r="G32019" s="1">
        <v>41560</v>
      </c>
    </row>
    <row r="32020" spans="1:7" x14ac:dyDescent="0.35">
      <c r="A32020">
        <v>31</v>
      </c>
      <c r="B32020" t="s">
        <v>18</v>
      </c>
      <c r="C32020" t="s">
        <v>73</v>
      </c>
      <c r="D32020">
        <v>2025</v>
      </c>
      <c r="E32020">
        <f>VLOOKUP(F32020, {"Januari",1;"Februari",2;"Maret",3;"April",4;"Mei",5;"Juni",6;"Juli",7;"Agustus",8;"September",9;"Oktober",10;"November",11;"Desember",12}, 2, 0)</f>
        <v>6</v>
      </c>
      <c r="F32020" t="s">
        <v>57</v>
      </c>
      <c r="G32020" s="1">
        <v>419320</v>
      </c>
    </row>
    <row r="32021" spans="1:7" x14ac:dyDescent="0.35">
      <c r="A32021">
        <v>31</v>
      </c>
      <c r="B32021" t="s">
        <v>18</v>
      </c>
      <c r="C32021" t="s">
        <v>74</v>
      </c>
      <c r="D32021">
        <v>2025</v>
      </c>
      <c r="E32021">
        <f>VLOOKUP(F32021, {"Januari",1;"Februari",2;"Maret",3;"April",4;"Mei",5;"Juni",6;"Juli",7;"Agustus",8;"September",9;"Oktober",10;"November",11;"Desember",12}, 2, 0)</f>
        <v>6</v>
      </c>
      <c r="F32021" t="s">
        <v>57</v>
      </c>
      <c r="G32021" s="1">
        <v>42620</v>
      </c>
    </row>
    <row r="32022" spans="1:7" x14ac:dyDescent="0.35">
      <c r="A32022">
        <v>31</v>
      </c>
      <c r="B32022" t="s">
        <v>18</v>
      </c>
      <c r="C32022" t="s">
        <v>75</v>
      </c>
      <c r="D32022">
        <v>2025</v>
      </c>
      <c r="E32022">
        <f>VLOOKUP(F32022, {"Januari",1;"Februari",2;"Maret",3;"April",4;"Mei",5;"Juni",6;"Juli",7;"Agustus",8;"September",9;"Oktober",10;"November",11;"Desember",12}, 2, 0)</f>
        <v>6</v>
      </c>
      <c r="F32022" t="s">
        <v>57</v>
      </c>
      <c r="G32022" s="1">
        <v>114470</v>
      </c>
    </row>
    <row r="32023" spans="1:7" x14ac:dyDescent="0.35">
      <c r="A32023">
        <v>31</v>
      </c>
      <c r="B32023" t="s">
        <v>18</v>
      </c>
      <c r="C32023" t="s">
        <v>77</v>
      </c>
      <c r="D32023">
        <v>2025</v>
      </c>
      <c r="E32023">
        <f>VLOOKUP(F32023, {"Januari",1;"Februari",2;"Maret",3;"April",4;"Mei",5;"Juni",6;"Juli",7;"Agustus",8;"September",9;"Oktober",10;"November",11;"Desember",12}, 2, 0)</f>
        <v>6</v>
      </c>
      <c r="F32023" t="s">
        <v>57</v>
      </c>
      <c r="G32023" s="1">
        <v>490570</v>
      </c>
    </row>
    <row r="32024" spans="1:7" x14ac:dyDescent="0.35">
      <c r="A32024">
        <v>31</v>
      </c>
      <c r="B32024" t="s">
        <v>18</v>
      </c>
      <c r="C32024" t="s">
        <v>78</v>
      </c>
      <c r="D32024">
        <v>2025</v>
      </c>
      <c r="E32024">
        <f>VLOOKUP(F32024, {"Januari",1;"Februari",2;"Maret",3;"April",4;"Mei",5;"Juni",6;"Juli",7;"Agustus",8;"September",9;"Oktober",10;"November",11;"Desember",12}, 2, 0)</f>
        <v>6</v>
      </c>
      <c r="F32024" t="s">
        <v>57</v>
      </c>
      <c r="G32024" s="1">
        <v>179630</v>
      </c>
    </row>
    <row r="32025" spans="1:7" x14ac:dyDescent="0.35">
      <c r="A32025">
        <v>31</v>
      </c>
      <c r="B32025" t="s">
        <v>18</v>
      </c>
      <c r="C32025" t="s">
        <v>79</v>
      </c>
      <c r="D32025">
        <v>2025</v>
      </c>
      <c r="E32025">
        <f>VLOOKUP(F32025, {"Januari",1;"Februari",2;"Maret",3;"April",4;"Mei",5;"Juni",6;"Juli",7;"Agustus",8;"September",9;"Oktober",10;"November",11;"Desember",12}, 2, 0)</f>
        <v>6</v>
      </c>
      <c r="F32025" t="s">
        <v>57</v>
      </c>
      <c r="G32025" s="1">
        <v>0</v>
      </c>
    </row>
    <row r="32026" spans="1:7" x14ac:dyDescent="0.35">
      <c r="A32026">
        <v>31</v>
      </c>
      <c r="B32026" t="s">
        <v>18</v>
      </c>
      <c r="C32026" t="s">
        <v>80</v>
      </c>
      <c r="D32026">
        <v>2025</v>
      </c>
      <c r="E32026">
        <f>VLOOKUP(F32026, {"Januari",1;"Februari",2;"Maret",3;"April",4;"Mei",5;"Juni",6;"Juli",7;"Agustus",8;"September",9;"Oktober",10;"November",11;"Desember",12}, 2, 0)</f>
        <v>6</v>
      </c>
      <c r="F32026" t="s">
        <v>57</v>
      </c>
      <c r="G32026" s="1">
        <v>0</v>
      </c>
    </row>
    <row r="32027" spans="1:7" x14ac:dyDescent="0.35">
      <c r="A32027">
        <v>31</v>
      </c>
      <c r="B32027" t="s">
        <v>18</v>
      </c>
      <c r="C32027" t="s">
        <v>76</v>
      </c>
      <c r="D32027">
        <v>2025</v>
      </c>
      <c r="E32027">
        <f>VLOOKUP(F32027, {"Januari",1;"Februari",2;"Maret",3;"April",4;"Mei",5;"Juni",6;"Juli",7;"Agustus",8;"September",9;"Oktober",10;"November",11;"Desember",12}, 2, 0)</f>
        <v>7</v>
      </c>
      <c r="F32027" t="s">
        <v>58</v>
      </c>
      <c r="G32027" s="1">
        <v>0</v>
      </c>
    </row>
    <row r="32028" spans="1:7" x14ac:dyDescent="0.35">
      <c r="A32028">
        <v>31</v>
      </c>
      <c r="B32028" t="s">
        <v>18</v>
      </c>
      <c r="C32028" t="s">
        <v>7</v>
      </c>
      <c r="D32028">
        <v>2025</v>
      </c>
      <c r="E32028">
        <f>VLOOKUP(F32028, {"Januari",1;"Februari",2;"Maret",3;"April",4;"Mei",5;"Juni",6;"Juli",7;"Agustus",8;"September",9;"Oktober",10;"November",11;"Desember",12}, 2, 0)</f>
        <v>7</v>
      </c>
      <c r="F32028" t="s">
        <v>58</v>
      </c>
      <c r="G32028" s="1">
        <v>154070</v>
      </c>
    </row>
    <row r="32029" spans="1:7" x14ac:dyDescent="0.35">
      <c r="A32029">
        <v>31</v>
      </c>
      <c r="B32029" t="s">
        <v>18</v>
      </c>
      <c r="C32029" t="s">
        <v>42</v>
      </c>
      <c r="D32029">
        <v>2025</v>
      </c>
      <c r="E32029">
        <f>VLOOKUP(F32029, {"Januari",1;"Februari",2;"Maret",3;"April",4;"Mei",5;"Juni",6;"Juli",7;"Agustus",8;"September",9;"Oktober",10;"November",11;"Desember",12}, 2, 0)</f>
        <v>7</v>
      </c>
      <c r="F32029" t="s">
        <v>58</v>
      </c>
      <c r="G32029" s="1">
        <v>13110</v>
      </c>
    </row>
    <row r="32030" spans="1:7" x14ac:dyDescent="0.35">
      <c r="A32030">
        <v>31</v>
      </c>
      <c r="B32030" t="s">
        <v>18</v>
      </c>
      <c r="C32030" t="s">
        <v>43</v>
      </c>
      <c r="D32030">
        <v>2025</v>
      </c>
      <c r="E32030">
        <f>VLOOKUP(F32030, {"Januari",1;"Februari",2;"Maret",3;"April",4;"Mei",5;"Juni",6;"Juli",7;"Agustus",8;"September",9;"Oktober",10;"November",11;"Desember",12}, 2, 0)</f>
        <v>7</v>
      </c>
      <c r="F32030" t="s">
        <v>58</v>
      </c>
      <c r="G32030" s="1">
        <v>960</v>
      </c>
    </row>
    <row r="32031" spans="1:7" x14ac:dyDescent="0.35">
      <c r="A32031">
        <v>31</v>
      </c>
      <c r="B32031" t="s">
        <v>18</v>
      </c>
      <c r="C32031" t="s">
        <v>44</v>
      </c>
      <c r="D32031">
        <v>2025</v>
      </c>
      <c r="E32031">
        <f>VLOOKUP(F32031, {"Januari",1;"Februari",2;"Maret",3;"April",4;"Mei",5;"Juni",6;"Juli",7;"Agustus",8;"September",9;"Oktober",10;"November",11;"Desember",12}, 2, 0)</f>
        <v>7</v>
      </c>
      <c r="F32031" t="s">
        <v>58</v>
      </c>
      <c r="G32031" s="1">
        <v>495080</v>
      </c>
    </row>
    <row r="32032" spans="1:7" x14ac:dyDescent="0.35">
      <c r="A32032">
        <v>31</v>
      </c>
      <c r="B32032" t="s">
        <v>18</v>
      </c>
      <c r="C32032" t="s">
        <v>45</v>
      </c>
      <c r="D32032">
        <v>2025</v>
      </c>
      <c r="E32032">
        <f>VLOOKUP(F32032, {"Januari",1;"Februari",2;"Maret",3;"April",4;"Mei",5;"Juni",6;"Juli",7;"Agustus",8;"September",9;"Oktober",10;"November",11;"Desember",12}, 2, 0)</f>
        <v>7</v>
      </c>
      <c r="F32032" t="s">
        <v>58</v>
      </c>
      <c r="G32032" s="1">
        <v>449510</v>
      </c>
    </row>
    <row r="32033" spans="1:7" x14ac:dyDescent="0.35">
      <c r="A32033">
        <v>31</v>
      </c>
      <c r="B32033" t="s">
        <v>18</v>
      </c>
      <c r="C32033" t="s">
        <v>46</v>
      </c>
      <c r="D32033">
        <v>2025</v>
      </c>
      <c r="E32033">
        <f>VLOOKUP(F32033, {"Januari",1;"Februari",2;"Maret",3;"April",4;"Mei",5;"Juni",6;"Juli",7;"Agustus",8;"September",9;"Oktober",10;"November",11;"Desember",12}, 2, 0)</f>
        <v>7</v>
      </c>
      <c r="F32033" t="s">
        <v>58</v>
      </c>
      <c r="G32033" s="1">
        <v>508620</v>
      </c>
    </row>
    <row r="32034" spans="1:7" x14ac:dyDescent="0.35">
      <c r="A32034">
        <v>31</v>
      </c>
      <c r="B32034" t="s">
        <v>18</v>
      </c>
      <c r="C32034" t="s">
        <v>47</v>
      </c>
      <c r="D32034">
        <v>2025</v>
      </c>
      <c r="E32034">
        <f>VLOOKUP(F32034, {"Januari",1;"Februari",2;"Maret",3;"April",4;"Mei",5;"Juni",6;"Juli",7;"Agustus",8;"September",9;"Oktober",10;"November",11;"Desember",12}, 2, 0)</f>
        <v>7</v>
      </c>
      <c r="F32034" t="s">
        <v>58</v>
      </c>
      <c r="G32034" s="1">
        <v>63640</v>
      </c>
    </row>
    <row r="32035" spans="1:7" x14ac:dyDescent="0.35">
      <c r="A32035">
        <v>31</v>
      </c>
      <c r="B32035" t="s">
        <v>18</v>
      </c>
      <c r="C32035" t="s">
        <v>48</v>
      </c>
      <c r="D32035">
        <v>2025</v>
      </c>
      <c r="E32035">
        <f>VLOOKUP(F32035, {"Januari",1;"Februari",2;"Maret",3;"April",4;"Mei",5;"Juni",6;"Juli",7;"Agustus",8;"September",9;"Oktober",10;"November",11;"Desember",12}, 2, 0)</f>
        <v>7</v>
      </c>
      <c r="F32035" t="s">
        <v>58</v>
      </c>
      <c r="G32035" s="1">
        <v>1332880</v>
      </c>
    </row>
    <row r="32036" spans="1:7" x14ac:dyDescent="0.35">
      <c r="A32036">
        <v>31</v>
      </c>
      <c r="B32036" t="s">
        <v>18</v>
      </c>
      <c r="C32036" t="s">
        <v>49</v>
      </c>
      <c r="D32036">
        <v>2025</v>
      </c>
      <c r="E32036">
        <f>VLOOKUP(F32036, {"Januari",1;"Februari",2;"Maret",3;"April",4;"Mei",5;"Juni",6;"Juli",7;"Agustus",8;"September",9;"Oktober",10;"November",11;"Desember",12}, 2, 0)</f>
        <v>7</v>
      </c>
      <c r="F32036" t="s">
        <v>58</v>
      </c>
      <c r="G32036" s="1">
        <v>368070</v>
      </c>
    </row>
    <row r="32037" spans="1:7" x14ac:dyDescent="0.35">
      <c r="A32037">
        <v>31</v>
      </c>
      <c r="B32037" t="s">
        <v>18</v>
      </c>
      <c r="C32037" t="s">
        <v>50</v>
      </c>
      <c r="D32037">
        <v>2025</v>
      </c>
      <c r="E32037">
        <f>VLOOKUP(F32037, {"Januari",1;"Februari",2;"Maret",3;"April",4;"Mei",5;"Juni",6;"Juli",7;"Agustus",8;"September",9;"Oktober",10;"November",11;"Desember",12}, 2, 0)</f>
        <v>7</v>
      </c>
      <c r="F32037" t="s">
        <v>58</v>
      </c>
      <c r="G32037" s="1">
        <v>286150</v>
      </c>
    </row>
    <row r="32038" spans="1:7" x14ac:dyDescent="0.35">
      <c r="A32038">
        <v>31</v>
      </c>
      <c r="B32038" t="s">
        <v>18</v>
      </c>
      <c r="C32038" t="s">
        <v>51</v>
      </c>
      <c r="D32038">
        <v>2025</v>
      </c>
      <c r="E32038">
        <f>VLOOKUP(F32038, {"Januari",1;"Februari",2;"Maret",3;"April",4;"Mei",5;"Juni",6;"Juli",7;"Agustus",8;"September",9;"Oktober",10;"November",11;"Desember",12}, 2, 0)</f>
        <v>7</v>
      </c>
      <c r="F32038" t="s">
        <v>58</v>
      </c>
      <c r="G32038" s="1">
        <v>183610</v>
      </c>
    </row>
    <row r="32039" spans="1:7" x14ac:dyDescent="0.35">
      <c r="A32039">
        <v>31</v>
      </c>
      <c r="B32039" t="s">
        <v>18</v>
      </c>
      <c r="C32039" t="s">
        <v>52</v>
      </c>
      <c r="D32039">
        <v>2025</v>
      </c>
      <c r="E32039">
        <f>VLOOKUP(F32039, {"Januari",1;"Februari",2;"Maret",3;"April",4;"Mei",5;"Juni",6;"Juli",7;"Agustus",8;"September",9;"Oktober",10;"November",11;"Desember",12}, 2, 0)</f>
        <v>7</v>
      </c>
      <c r="F32039" t="s">
        <v>58</v>
      </c>
      <c r="G32039" s="1">
        <v>210460</v>
      </c>
    </row>
    <row r="32040" spans="1:7" x14ac:dyDescent="0.35">
      <c r="A32040">
        <v>31</v>
      </c>
      <c r="B32040" t="s">
        <v>18</v>
      </c>
      <c r="C32040" t="s">
        <v>68</v>
      </c>
      <c r="D32040">
        <v>2025</v>
      </c>
      <c r="E32040">
        <f>VLOOKUP(F32040, {"Januari",1;"Februari",2;"Maret",3;"April",4;"Mei",5;"Juni",6;"Juli",7;"Agustus",8;"September",9;"Oktober",10;"November",11;"Desember",12}, 2, 0)</f>
        <v>7</v>
      </c>
      <c r="F32040" t="s">
        <v>58</v>
      </c>
      <c r="G32040" s="1">
        <v>19070</v>
      </c>
    </row>
    <row r="32041" spans="1:7" x14ac:dyDescent="0.35">
      <c r="A32041">
        <v>31</v>
      </c>
      <c r="B32041" t="s">
        <v>18</v>
      </c>
      <c r="C32041" t="s">
        <v>69</v>
      </c>
      <c r="D32041">
        <v>2025</v>
      </c>
      <c r="E32041">
        <f>VLOOKUP(F32041, {"Januari",1;"Februari",2;"Maret",3;"April",4;"Mei",5;"Juni",6;"Juli",7;"Agustus",8;"September",9;"Oktober",10;"November",11;"Desember",12}, 2, 0)</f>
        <v>7</v>
      </c>
      <c r="F32041" t="s">
        <v>58</v>
      </c>
      <c r="G32041" s="1">
        <v>97510</v>
      </c>
    </row>
    <row r="32042" spans="1:7" x14ac:dyDescent="0.35">
      <c r="A32042">
        <v>31</v>
      </c>
      <c r="B32042" t="s">
        <v>18</v>
      </c>
      <c r="C32042" t="s">
        <v>70</v>
      </c>
      <c r="D32042">
        <v>2025</v>
      </c>
      <c r="E32042">
        <f>VLOOKUP(F32042, {"Januari",1;"Februari",2;"Maret",3;"April",4;"Mei",5;"Juni",6;"Juli",7;"Agustus",8;"September",9;"Oktober",10;"November",11;"Desember",12}, 2, 0)</f>
        <v>7</v>
      </c>
      <c r="F32042" t="s">
        <v>58</v>
      </c>
      <c r="G32042" s="1">
        <v>122980</v>
      </c>
    </row>
    <row r="32043" spans="1:7" x14ac:dyDescent="0.35">
      <c r="A32043">
        <v>31</v>
      </c>
      <c r="B32043" t="s">
        <v>18</v>
      </c>
      <c r="C32043" t="s">
        <v>71</v>
      </c>
      <c r="D32043">
        <v>2025</v>
      </c>
      <c r="E32043">
        <f>VLOOKUP(F32043, {"Januari",1;"Februari",2;"Maret",3;"April",4;"Mei",5;"Juni",6;"Juli",7;"Agustus",8;"September",9;"Oktober",10;"November",11;"Desember",12}, 2, 0)</f>
        <v>7</v>
      </c>
      <c r="F32043" t="s">
        <v>58</v>
      </c>
      <c r="G32043" s="1">
        <v>0</v>
      </c>
    </row>
    <row r="32044" spans="1:7" x14ac:dyDescent="0.35">
      <c r="A32044">
        <v>31</v>
      </c>
      <c r="B32044" t="s">
        <v>18</v>
      </c>
      <c r="C32044" t="s">
        <v>72</v>
      </c>
      <c r="D32044">
        <v>2025</v>
      </c>
      <c r="E32044">
        <f>VLOOKUP(F32044, {"Januari",1;"Februari",2;"Maret",3;"April",4;"Mei",5;"Juni",6;"Juli",7;"Agustus",8;"September",9;"Oktober",10;"November",11;"Desember",12}, 2, 0)</f>
        <v>7</v>
      </c>
      <c r="F32044" t="s">
        <v>58</v>
      </c>
      <c r="G32044" s="1">
        <v>421450</v>
      </c>
    </row>
    <row r="32045" spans="1:7" x14ac:dyDescent="0.35">
      <c r="A32045">
        <v>31</v>
      </c>
      <c r="B32045" t="s">
        <v>18</v>
      </c>
      <c r="C32045" t="s">
        <v>73</v>
      </c>
      <c r="D32045">
        <v>2025</v>
      </c>
      <c r="E32045">
        <f>VLOOKUP(F32045, {"Januari",1;"Februari",2;"Maret",3;"April",4;"Mei",5;"Juni",6;"Juli",7;"Agustus",8;"September",9;"Oktober",10;"November",11;"Desember",12}, 2, 0)</f>
        <v>7</v>
      </c>
      <c r="F32045" t="s">
        <v>58</v>
      </c>
      <c r="G32045" s="1">
        <v>426970</v>
      </c>
    </row>
    <row r="32046" spans="1:7" x14ac:dyDescent="0.35">
      <c r="A32046">
        <v>31</v>
      </c>
      <c r="B32046" t="s">
        <v>18</v>
      </c>
      <c r="C32046" t="s">
        <v>74</v>
      </c>
      <c r="D32046">
        <v>2025</v>
      </c>
      <c r="E32046">
        <f>VLOOKUP(F32046, {"Januari",1;"Februari",2;"Maret",3;"April",4;"Mei",5;"Juni",6;"Juli",7;"Agustus",8;"September",9;"Oktober",10;"November",11;"Desember",12}, 2, 0)</f>
        <v>7</v>
      </c>
      <c r="F32046" t="s">
        <v>58</v>
      </c>
      <c r="G32046" s="1">
        <v>44270</v>
      </c>
    </row>
    <row r="32047" spans="1:7" x14ac:dyDescent="0.35">
      <c r="A32047">
        <v>31</v>
      </c>
      <c r="B32047" t="s">
        <v>18</v>
      </c>
      <c r="C32047" t="s">
        <v>75</v>
      </c>
      <c r="D32047">
        <v>2025</v>
      </c>
      <c r="E32047">
        <f>VLOOKUP(F32047, {"Januari",1;"Februari",2;"Maret",3;"April",4;"Mei",5;"Juni",6;"Juli",7;"Agustus",8;"September",9;"Oktober",10;"November",11;"Desember",12}, 2, 0)</f>
        <v>7</v>
      </c>
      <c r="F32047" t="s">
        <v>58</v>
      </c>
      <c r="G32047" s="1">
        <v>116720</v>
      </c>
    </row>
    <row r="32048" spans="1:7" x14ac:dyDescent="0.35">
      <c r="A32048">
        <v>31</v>
      </c>
      <c r="B32048" t="s">
        <v>18</v>
      </c>
      <c r="C32048" t="s">
        <v>77</v>
      </c>
      <c r="D32048">
        <v>2025</v>
      </c>
      <c r="E32048">
        <f>VLOOKUP(F32048, {"Januari",1;"Februari",2;"Maret",3;"April",4;"Mei",5;"Juni",6;"Juli",7;"Agustus",8;"September",9;"Oktober",10;"November",11;"Desember",12}, 2, 0)</f>
        <v>7</v>
      </c>
      <c r="F32048" t="s">
        <v>58</v>
      </c>
      <c r="G32048" s="1">
        <v>501430</v>
      </c>
    </row>
    <row r="32049" spans="1:7" x14ac:dyDescent="0.35">
      <c r="A32049">
        <v>31</v>
      </c>
      <c r="B32049" t="s">
        <v>18</v>
      </c>
      <c r="C32049" t="s">
        <v>78</v>
      </c>
      <c r="D32049">
        <v>2025</v>
      </c>
      <c r="E32049">
        <f>VLOOKUP(F32049, {"Januari",1;"Februari",2;"Maret",3;"April",4;"Mei",5;"Juni",6;"Juli",7;"Agustus",8;"September",9;"Oktober",10;"November",11;"Desember",12}, 2, 0)</f>
        <v>7</v>
      </c>
      <c r="F32049" t="s">
        <v>58</v>
      </c>
      <c r="G32049" s="1">
        <v>178330</v>
      </c>
    </row>
    <row r="32050" spans="1:7" x14ac:dyDescent="0.35">
      <c r="A32050">
        <v>31</v>
      </c>
      <c r="B32050" t="s">
        <v>18</v>
      </c>
      <c r="C32050" t="s">
        <v>79</v>
      </c>
      <c r="D32050">
        <v>2025</v>
      </c>
      <c r="E32050">
        <f>VLOOKUP(F32050, {"Januari",1;"Februari",2;"Maret",3;"April",4;"Mei",5;"Juni",6;"Juli",7;"Agustus",8;"September",9;"Oktober",10;"November",11;"Desember",12}, 2, 0)</f>
        <v>7</v>
      </c>
      <c r="F32050" t="s">
        <v>58</v>
      </c>
      <c r="G32050" s="1">
        <v>0</v>
      </c>
    </row>
    <row r="32051" spans="1:7" x14ac:dyDescent="0.35">
      <c r="A32051">
        <v>31</v>
      </c>
      <c r="B32051" t="s">
        <v>18</v>
      </c>
      <c r="C32051" t="s">
        <v>80</v>
      </c>
      <c r="D32051">
        <v>2025</v>
      </c>
      <c r="E32051">
        <f>VLOOKUP(F32051, {"Januari",1;"Februari",2;"Maret",3;"April",4;"Mei",5;"Juni",6;"Juli",7;"Agustus",8;"September",9;"Oktober",10;"November",11;"Desember",12}, 2, 0)</f>
        <v>7</v>
      </c>
      <c r="F32051" t="s">
        <v>58</v>
      </c>
      <c r="G32051" s="1">
        <v>0</v>
      </c>
    </row>
    <row r="32052" spans="1:7" x14ac:dyDescent="0.35">
      <c r="A32052">
        <v>31</v>
      </c>
      <c r="B32052" t="s">
        <v>18</v>
      </c>
      <c r="C32052" t="s">
        <v>76</v>
      </c>
      <c r="D32052">
        <v>2025</v>
      </c>
      <c r="E32052">
        <f>VLOOKUP(F32052, {"Januari",1;"Februari",2;"Maret",3;"April",4;"Mei",5;"Juni",6;"Juli",7;"Agustus",8;"September",9;"Oktober",10;"November",11;"Desember",12}, 2, 0)</f>
        <v>8</v>
      </c>
      <c r="F32052" t="s">
        <v>59</v>
      </c>
      <c r="G32052" s="1">
        <v>0</v>
      </c>
    </row>
    <row r="32053" spans="1:7" x14ac:dyDescent="0.35">
      <c r="A32053">
        <v>31</v>
      </c>
      <c r="B32053" t="s">
        <v>18</v>
      </c>
      <c r="C32053" t="s">
        <v>7</v>
      </c>
      <c r="D32053">
        <v>2025</v>
      </c>
      <c r="E32053">
        <f>VLOOKUP(F32053, {"Januari",1;"Februari",2;"Maret",3;"April",4;"Mei",5;"Juni",6;"Juli",7;"Agustus",8;"September",9;"Oktober",10;"November",11;"Desember",12}, 2, 0)</f>
        <v>8</v>
      </c>
      <c r="F32053" t="s">
        <v>59</v>
      </c>
      <c r="G32053" s="1">
        <v>154460</v>
      </c>
    </row>
    <row r="32054" spans="1:7" x14ac:dyDescent="0.35">
      <c r="A32054">
        <v>31</v>
      </c>
      <c r="B32054" t="s">
        <v>18</v>
      </c>
      <c r="C32054" t="s">
        <v>42</v>
      </c>
      <c r="D32054">
        <v>2025</v>
      </c>
      <c r="E32054">
        <f>VLOOKUP(F32054, {"Januari",1;"Februari",2;"Maret",3;"April",4;"Mei",5;"Juni",6;"Juli",7;"Agustus",8;"September",9;"Oktober",10;"November",11;"Desember",12}, 2, 0)</f>
        <v>8</v>
      </c>
      <c r="F32054" t="s">
        <v>59</v>
      </c>
      <c r="G32054" s="1">
        <v>131310</v>
      </c>
    </row>
    <row r="32055" spans="1:7" x14ac:dyDescent="0.35">
      <c r="A32055">
        <v>31</v>
      </c>
      <c r="B32055" t="s">
        <v>18</v>
      </c>
      <c r="C32055" t="s">
        <v>43</v>
      </c>
      <c r="D32055">
        <v>2025</v>
      </c>
      <c r="E32055">
        <f>VLOOKUP(F32055, {"Januari",1;"Februari",2;"Maret",3;"April",4;"Mei",5;"Juni",6;"Juli",7;"Agustus",8;"September",9;"Oktober",10;"November",11;"Desember",12}, 2, 0)</f>
        <v>8</v>
      </c>
      <c r="F32055" t="s">
        <v>59</v>
      </c>
      <c r="G32055" s="1">
        <v>960</v>
      </c>
    </row>
    <row r="32056" spans="1:7" x14ac:dyDescent="0.35">
      <c r="A32056">
        <v>31</v>
      </c>
      <c r="B32056" t="s">
        <v>18</v>
      </c>
      <c r="C32056" t="s">
        <v>44</v>
      </c>
      <c r="D32056">
        <v>2025</v>
      </c>
      <c r="E32056">
        <f>VLOOKUP(F32056, {"Januari",1;"Februari",2;"Maret",3;"April",4;"Mei",5;"Juni",6;"Juli",7;"Agustus",8;"September",9;"Oktober",10;"November",11;"Desember",12}, 2, 0)</f>
        <v>8</v>
      </c>
      <c r="F32056" t="s">
        <v>59</v>
      </c>
      <c r="G32056" s="1">
        <v>506440</v>
      </c>
    </row>
    <row r="32057" spans="1:7" x14ac:dyDescent="0.35">
      <c r="A32057">
        <v>31</v>
      </c>
      <c r="B32057" t="s">
        <v>18</v>
      </c>
      <c r="C32057" t="s">
        <v>45</v>
      </c>
      <c r="D32057">
        <v>2025</v>
      </c>
      <c r="E32057">
        <f>VLOOKUP(F32057, {"Januari",1;"Februari",2;"Maret",3;"April",4;"Mei",5;"Juni",6;"Juli",7;"Agustus",8;"September",9;"Oktober",10;"November",11;"Desember",12}, 2, 0)</f>
        <v>8</v>
      </c>
      <c r="F32057" t="s">
        <v>59</v>
      </c>
      <c r="G32057" s="1">
        <v>432420</v>
      </c>
    </row>
    <row r="32058" spans="1:7" x14ac:dyDescent="0.35">
      <c r="A32058">
        <v>31</v>
      </c>
      <c r="B32058" t="s">
        <v>18</v>
      </c>
      <c r="C32058" t="s">
        <v>46</v>
      </c>
      <c r="D32058">
        <v>2025</v>
      </c>
      <c r="E32058">
        <f>VLOOKUP(F32058, {"Januari",1;"Februari",2;"Maret",3;"April",4;"Mei",5;"Juni",6;"Juli",7;"Agustus",8;"September",9;"Oktober",10;"November",11;"Desember",12}, 2, 0)</f>
        <v>8</v>
      </c>
      <c r="F32058" t="s">
        <v>59</v>
      </c>
      <c r="G32058" s="1">
        <v>44130</v>
      </c>
    </row>
    <row r="32059" spans="1:7" x14ac:dyDescent="0.35">
      <c r="A32059">
        <v>31</v>
      </c>
      <c r="B32059" t="s">
        <v>18</v>
      </c>
      <c r="C32059" t="s">
        <v>47</v>
      </c>
      <c r="D32059">
        <v>2025</v>
      </c>
      <c r="E32059">
        <f>VLOOKUP(F32059, {"Januari",1;"Februari",2;"Maret",3;"April",4;"Mei",5;"Juni",6;"Juli",7;"Agustus",8;"September",9;"Oktober",10;"November",11;"Desember",12}, 2, 0)</f>
        <v>8</v>
      </c>
      <c r="F32059" t="s">
        <v>59</v>
      </c>
      <c r="G32059" s="1">
        <v>486440</v>
      </c>
    </row>
    <row r="32060" spans="1:7" x14ac:dyDescent="0.35">
      <c r="A32060">
        <v>31</v>
      </c>
      <c r="B32060" t="s">
        <v>18</v>
      </c>
      <c r="C32060" t="s">
        <v>48</v>
      </c>
      <c r="D32060">
        <v>2025</v>
      </c>
      <c r="E32060">
        <f>VLOOKUP(F32060, {"Januari",1;"Februari",2;"Maret",3;"April",4;"Mei",5;"Juni",6;"Juli",7;"Agustus",8;"September",9;"Oktober",10;"November",11;"Desember",12}, 2, 0)</f>
        <v>8</v>
      </c>
      <c r="F32060" t="s">
        <v>59</v>
      </c>
      <c r="G32060" s="1">
        <v>1333580</v>
      </c>
    </row>
    <row r="32061" spans="1:7" x14ac:dyDescent="0.35">
      <c r="A32061">
        <v>31</v>
      </c>
      <c r="B32061" t="s">
        <v>18</v>
      </c>
      <c r="C32061" t="s">
        <v>49</v>
      </c>
      <c r="D32061">
        <v>2025</v>
      </c>
      <c r="E32061">
        <f>VLOOKUP(F32061, {"Januari",1;"Februari",2;"Maret",3;"April",4;"Mei",5;"Juni",6;"Juli",7;"Agustus",8;"September",9;"Oktober",10;"November",11;"Desember",12}, 2, 0)</f>
        <v>8</v>
      </c>
      <c r="F32061" t="s">
        <v>59</v>
      </c>
      <c r="G32061" s="1">
        <v>367290</v>
      </c>
    </row>
    <row r="32062" spans="1:7" x14ac:dyDescent="0.35">
      <c r="A32062">
        <v>31</v>
      </c>
      <c r="B32062" t="s">
        <v>18</v>
      </c>
      <c r="C32062" t="s">
        <v>50</v>
      </c>
      <c r="D32062">
        <v>2025</v>
      </c>
      <c r="E32062">
        <f>VLOOKUP(F32062, {"Januari",1;"Februari",2;"Maret",3;"April",4;"Mei",5;"Juni",6;"Juli",7;"Agustus",8;"September",9;"Oktober",10;"November",11;"Desember",12}, 2, 0)</f>
        <v>8</v>
      </c>
      <c r="F32062" t="s">
        <v>59</v>
      </c>
      <c r="G32062" s="1">
        <v>285110</v>
      </c>
    </row>
    <row r="32063" spans="1:7" x14ac:dyDescent="0.35">
      <c r="A32063">
        <v>31</v>
      </c>
      <c r="B32063" t="s">
        <v>18</v>
      </c>
      <c r="C32063" t="s">
        <v>51</v>
      </c>
      <c r="D32063">
        <v>2025</v>
      </c>
      <c r="E32063">
        <f>VLOOKUP(F32063, {"Januari",1;"Februari",2;"Maret",3;"April",4;"Mei",5;"Juni",6;"Juli",7;"Agustus",8;"September",9;"Oktober",10;"November",11;"Desember",12}, 2, 0)</f>
        <v>8</v>
      </c>
      <c r="F32063" t="s">
        <v>59</v>
      </c>
      <c r="G32063" s="1">
        <v>183370</v>
      </c>
    </row>
    <row r="32064" spans="1:7" x14ac:dyDescent="0.35">
      <c r="A32064">
        <v>31</v>
      </c>
      <c r="B32064" t="s">
        <v>18</v>
      </c>
      <c r="C32064" t="s">
        <v>52</v>
      </c>
      <c r="D32064">
        <v>2025</v>
      </c>
      <c r="E32064">
        <f>VLOOKUP(F32064, {"Januari",1;"Februari",2;"Maret",3;"April",4;"Mei",5;"Juni",6;"Juli",7;"Agustus",8;"September",9;"Oktober",10;"November",11;"Desember",12}, 2, 0)</f>
        <v>8</v>
      </c>
      <c r="F32064" t="s">
        <v>59</v>
      </c>
      <c r="G32064" s="1">
        <v>208210</v>
      </c>
    </row>
    <row r="32065" spans="1:7" x14ac:dyDescent="0.35">
      <c r="A32065">
        <v>31</v>
      </c>
      <c r="B32065" t="s">
        <v>18</v>
      </c>
      <c r="C32065" t="s">
        <v>68</v>
      </c>
      <c r="D32065">
        <v>2025</v>
      </c>
      <c r="E32065">
        <f>VLOOKUP(F32065, {"Januari",1;"Februari",2;"Maret",3;"April",4;"Mei",5;"Juni",6;"Juli",7;"Agustus",8;"September",9;"Oktober",10;"November",11;"Desember",12}, 2, 0)</f>
        <v>8</v>
      </c>
      <c r="F32065" t="s">
        <v>59</v>
      </c>
      <c r="G32065" s="1">
        <v>190590</v>
      </c>
    </row>
    <row r="32066" spans="1:7" x14ac:dyDescent="0.35">
      <c r="A32066">
        <v>31</v>
      </c>
      <c r="B32066" t="s">
        <v>18</v>
      </c>
      <c r="C32066" t="s">
        <v>69</v>
      </c>
      <c r="D32066">
        <v>2025</v>
      </c>
      <c r="E32066">
        <f>VLOOKUP(F32066, {"Januari",1;"Februari",2;"Maret",3;"April",4;"Mei",5;"Juni",6;"Juli",7;"Agustus",8;"September",9;"Oktober",10;"November",11;"Desember",12}, 2, 0)</f>
        <v>8</v>
      </c>
      <c r="F32066" t="s">
        <v>59</v>
      </c>
      <c r="G32066" s="1">
        <v>98750</v>
      </c>
    </row>
    <row r="32067" spans="1:7" x14ac:dyDescent="0.35">
      <c r="A32067">
        <v>31</v>
      </c>
      <c r="B32067" t="s">
        <v>18</v>
      </c>
      <c r="C32067" t="s">
        <v>70</v>
      </c>
      <c r="D32067">
        <v>2025</v>
      </c>
      <c r="E32067">
        <f>VLOOKUP(F32067, {"Januari",1;"Februari",2;"Maret",3;"April",4;"Mei",5;"Juni",6;"Juli",7;"Agustus",8;"September",9;"Oktober",10;"November",11;"Desember",12}, 2, 0)</f>
        <v>8</v>
      </c>
      <c r="F32067" t="s">
        <v>59</v>
      </c>
      <c r="G32067" s="1">
        <v>122660</v>
      </c>
    </row>
    <row r="32068" spans="1:7" x14ac:dyDescent="0.35">
      <c r="A32068">
        <v>31</v>
      </c>
      <c r="B32068" t="s">
        <v>18</v>
      </c>
      <c r="C32068" t="s">
        <v>71</v>
      </c>
      <c r="D32068">
        <v>2025</v>
      </c>
      <c r="E32068">
        <f>VLOOKUP(F32068, {"Januari",1;"Februari",2;"Maret",3;"April",4;"Mei",5;"Juni",6;"Juli",7;"Agustus",8;"September",9;"Oktober",10;"November",11;"Desember",12}, 2, 0)</f>
        <v>8</v>
      </c>
      <c r="F32068" t="s">
        <v>59</v>
      </c>
      <c r="G32068" s="1">
        <v>0</v>
      </c>
    </row>
    <row r="32069" spans="1:7" x14ac:dyDescent="0.35">
      <c r="A32069">
        <v>31</v>
      </c>
      <c r="B32069" t="s">
        <v>18</v>
      </c>
      <c r="C32069" t="s">
        <v>72</v>
      </c>
      <c r="D32069">
        <v>2025</v>
      </c>
      <c r="E32069">
        <f>VLOOKUP(F32069, {"Januari",1;"Februari",2;"Maret",3;"April",4;"Mei",5;"Juni",6;"Juli",7;"Agustus",8;"September",9;"Oktober",10;"November",11;"Desember",12}, 2, 0)</f>
        <v>8</v>
      </c>
      <c r="F32069" t="s">
        <v>59</v>
      </c>
      <c r="G32069" s="1">
        <v>422520</v>
      </c>
    </row>
    <row r="32070" spans="1:7" x14ac:dyDescent="0.35">
      <c r="A32070">
        <v>31</v>
      </c>
      <c r="B32070" t="s">
        <v>18</v>
      </c>
      <c r="C32070" t="s">
        <v>73</v>
      </c>
      <c r="D32070">
        <v>2025</v>
      </c>
      <c r="E32070">
        <f>VLOOKUP(F32070, {"Januari",1;"Februari",2;"Maret",3;"April",4;"Mei",5;"Juni",6;"Juli",7;"Agustus",8;"September",9;"Oktober",10;"November",11;"Desember",12}, 2, 0)</f>
        <v>8</v>
      </c>
      <c r="F32070" t="s">
        <v>59</v>
      </c>
      <c r="G32070" s="1">
        <v>441840</v>
      </c>
    </row>
    <row r="32071" spans="1:7" x14ac:dyDescent="0.35">
      <c r="A32071">
        <v>31</v>
      </c>
      <c r="B32071" t="s">
        <v>18</v>
      </c>
      <c r="C32071" t="s">
        <v>74</v>
      </c>
      <c r="D32071">
        <v>2025</v>
      </c>
      <c r="E32071">
        <f>VLOOKUP(F32071, {"Januari",1;"Februari",2;"Maret",3;"April",4;"Mei",5;"Juni",6;"Juli",7;"Agustus",8;"September",9;"Oktober",10;"November",11;"Desember",12}, 2, 0)</f>
        <v>8</v>
      </c>
      <c r="F32071" t="s">
        <v>59</v>
      </c>
      <c r="G32071" s="1">
        <v>456040</v>
      </c>
    </row>
    <row r="32072" spans="1:7" x14ac:dyDescent="0.35">
      <c r="A32072">
        <v>31</v>
      </c>
      <c r="B32072" t="s">
        <v>18</v>
      </c>
      <c r="C32072" t="s">
        <v>75</v>
      </c>
      <c r="D32072">
        <v>2025</v>
      </c>
      <c r="E32072">
        <f>VLOOKUP(F32072, {"Januari",1;"Februari",2;"Maret",3;"April",4;"Mei",5;"Juni",6;"Juli",7;"Agustus",8;"September",9;"Oktober",10;"November",11;"Desember",12}, 2, 0)</f>
        <v>8</v>
      </c>
      <c r="F32072" t="s">
        <v>59</v>
      </c>
      <c r="G32072" s="1">
        <v>117820</v>
      </c>
    </row>
    <row r="32073" spans="1:7" x14ac:dyDescent="0.35">
      <c r="A32073">
        <v>31</v>
      </c>
      <c r="B32073" t="s">
        <v>18</v>
      </c>
      <c r="C32073" t="s">
        <v>77</v>
      </c>
      <c r="D32073">
        <v>2025</v>
      </c>
      <c r="E32073">
        <f>VLOOKUP(F32073, {"Januari",1;"Februari",2;"Maret",3;"April",4;"Mei",5;"Juni",6;"Juli",7;"Agustus",8;"September",9;"Oktober",10;"November",11;"Desember",12}, 2, 0)</f>
        <v>8</v>
      </c>
      <c r="F32073" t="s">
        <v>59</v>
      </c>
      <c r="G32073" s="1">
        <v>465610</v>
      </c>
    </row>
    <row r="32074" spans="1:7" x14ac:dyDescent="0.35">
      <c r="A32074">
        <v>31</v>
      </c>
      <c r="B32074" t="s">
        <v>18</v>
      </c>
      <c r="C32074" t="s">
        <v>78</v>
      </c>
      <c r="D32074">
        <v>2025</v>
      </c>
      <c r="E32074">
        <f>VLOOKUP(F32074, {"Januari",1;"Februari",2;"Maret",3;"April",4;"Mei",5;"Juni",6;"Juli",7;"Agustus",8;"September",9;"Oktober",10;"November",11;"Desember",12}, 2, 0)</f>
        <v>8</v>
      </c>
      <c r="F32074" t="s">
        <v>59</v>
      </c>
      <c r="G32074" s="1">
        <v>178390</v>
      </c>
    </row>
    <row r="32075" spans="1:7" x14ac:dyDescent="0.35">
      <c r="A32075">
        <v>31</v>
      </c>
      <c r="B32075" t="s">
        <v>18</v>
      </c>
      <c r="C32075" t="s">
        <v>79</v>
      </c>
      <c r="D32075">
        <v>2025</v>
      </c>
      <c r="E32075">
        <f>VLOOKUP(F32075, {"Januari",1;"Februari",2;"Maret",3;"April",4;"Mei",5;"Juni",6;"Juli",7;"Agustus",8;"September",9;"Oktober",10;"November",11;"Desember",12}, 2, 0)</f>
        <v>8</v>
      </c>
      <c r="F32075" t="s">
        <v>59</v>
      </c>
      <c r="G32075" s="1">
        <v>0</v>
      </c>
    </row>
    <row r="32076" spans="1:7" x14ac:dyDescent="0.35">
      <c r="A32076">
        <v>31</v>
      </c>
      <c r="B32076" t="s">
        <v>18</v>
      </c>
      <c r="C32076" t="s">
        <v>80</v>
      </c>
      <c r="D32076">
        <v>2025</v>
      </c>
      <c r="E32076">
        <f>VLOOKUP(F32076, {"Januari",1;"Februari",2;"Maret",3;"April",4;"Mei",5;"Juni",6;"Juli",7;"Agustus",8;"September",9;"Oktober",10;"November",11;"Desember",12}, 2, 0)</f>
        <v>8</v>
      </c>
      <c r="F32076" t="s">
        <v>59</v>
      </c>
      <c r="G32076" s="1">
        <v>0</v>
      </c>
    </row>
    <row r="32077" spans="1:7" x14ac:dyDescent="0.35">
      <c r="A32077">
        <v>31</v>
      </c>
      <c r="B32077" t="s">
        <v>18</v>
      </c>
      <c r="C32077" t="s">
        <v>76</v>
      </c>
      <c r="D32077">
        <v>2025</v>
      </c>
      <c r="E32077">
        <f>VLOOKUP(F32077, {"Januari",1;"Februari",2;"Maret",3;"April",4;"Mei",5;"Juni",6;"Juli",7;"Agustus",8;"September",9;"Oktober",10;"November",11;"Desember",12}, 2, 0)</f>
        <v>9</v>
      </c>
      <c r="F32077" t="s">
        <v>60</v>
      </c>
      <c r="G32077" s="1">
        <v>0</v>
      </c>
    </row>
    <row r="32078" spans="1:7" x14ac:dyDescent="0.35">
      <c r="A32078">
        <v>31</v>
      </c>
      <c r="B32078" t="s">
        <v>18</v>
      </c>
      <c r="C32078" t="s">
        <v>7</v>
      </c>
      <c r="D32078">
        <v>2025</v>
      </c>
      <c r="E32078">
        <f>VLOOKUP(F32078, {"Januari",1;"Februari",2;"Maret",3;"April",4;"Mei",5;"Juni",6;"Juli",7;"Agustus",8;"September",9;"Oktober",10;"November",11;"Desember",12}, 2, 0)</f>
        <v>9</v>
      </c>
      <c r="F32078" t="s">
        <v>60</v>
      </c>
      <c r="G32078" s="1">
        <v>152140</v>
      </c>
    </row>
    <row r="32079" spans="1:7" x14ac:dyDescent="0.35">
      <c r="A32079">
        <v>31</v>
      </c>
      <c r="B32079" t="s">
        <v>18</v>
      </c>
      <c r="C32079" t="s">
        <v>42</v>
      </c>
      <c r="D32079">
        <v>2025</v>
      </c>
      <c r="E32079">
        <f>VLOOKUP(F32079, {"Januari",1;"Februari",2;"Maret",3;"April",4;"Mei",5;"Juni",6;"Juli",7;"Agustus",8;"September",9;"Oktober",10;"November",11;"Desember",12}, 2, 0)</f>
        <v>9</v>
      </c>
      <c r="F32079" t="s">
        <v>60</v>
      </c>
      <c r="G32079" s="1">
        <v>130070</v>
      </c>
    </row>
    <row r="32080" spans="1:7" x14ac:dyDescent="0.35">
      <c r="A32080">
        <v>31</v>
      </c>
      <c r="B32080" t="s">
        <v>18</v>
      </c>
      <c r="C32080" t="s">
        <v>43</v>
      </c>
      <c r="D32080">
        <v>2025</v>
      </c>
      <c r="E32080">
        <f>VLOOKUP(F32080, {"Januari",1;"Februari",2;"Maret",3;"April",4;"Mei",5;"Juni",6;"Juli",7;"Agustus",8;"September",9;"Oktober",10;"November",11;"Desember",12}, 2, 0)</f>
        <v>9</v>
      </c>
      <c r="F32080" t="s">
        <v>60</v>
      </c>
      <c r="G32080" s="1">
        <v>960</v>
      </c>
    </row>
    <row r="32081" spans="1:7" x14ac:dyDescent="0.35">
      <c r="A32081">
        <v>31</v>
      </c>
      <c r="B32081" t="s">
        <v>18</v>
      </c>
      <c r="C32081" t="s">
        <v>44</v>
      </c>
      <c r="D32081">
        <v>2025</v>
      </c>
      <c r="E32081">
        <f>VLOOKUP(F32081, {"Januari",1;"Februari",2;"Maret",3;"April",4;"Mei",5;"Juni",6;"Juli",7;"Agustus",8;"September",9;"Oktober",10;"November",11;"Desember",12}, 2, 0)</f>
        <v>9</v>
      </c>
      <c r="F32081" t="s">
        <v>60</v>
      </c>
      <c r="G32081" s="1">
        <v>454510</v>
      </c>
    </row>
    <row r="32082" spans="1:7" x14ac:dyDescent="0.35">
      <c r="A32082">
        <v>31</v>
      </c>
      <c r="B32082" t="s">
        <v>18</v>
      </c>
      <c r="C32082" t="s">
        <v>45</v>
      </c>
      <c r="D32082">
        <v>2025</v>
      </c>
      <c r="E32082">
        <f>VLOOKUP(F32082, {"Januari",1;"Februari",2;"Maret",3;"April",4;"Mei",5;"Juni",6;"Juli",7;"Agustus",8;"September",9;"Oktober",10;"November",11;"Desember",12}, 2, 0)</f>
        <v>9</v>
      </c>
      <c r="F32082" t="s">
        <v>60</v>
      </c>
      <c r="G32082" s="1">
        <v>414640</v>
      </c>
    </row>
    <row r="32083" spans="1:7" x14ac:dyDescent="0.35">
      <c r="A32083">
        <v>31</v>
      </c>
      <c r="B32083" t="s">
        <v>18</v>
      </c>
      <c r="C32083" t="s">
        <v>46</v>
      </c>
      <c r="D32083">
        <v>2025</v>
      </c>
      <c r="E32083">
        <f>VLOOKUP(F32083, {"Januari",1;"Februari",2;"Maret",3;"April",4;"Mei",5;"Juni",6;"Juli",7;"Agustus",8;"September",9;"Oktober",10;"November",11;"Desember",12}, 2, 0)</f>
        <v>9</v>
      </c>
      <c r="F32083" t="s">
        <v>60</v>
      </c>
      <c r="G32083" s="1">
        <v>556450</v>
      </c>
    </row>
    <row r="32084" spans="1:7" x14ac:dyDescent="0.35">
      <c r="A32084">
        <v>31</v>
      </c>
      <c r="B32084" t="s">
        <v>18</v>
      </c>
      <c r="C32084" t="s">
        <v>47</v>
      </c>
      <c r="D32084">
        <v>2025</v>
      </c>
      <c r="E32084">
        <f>VLOOKUP(F32084, {"Januari",1;"Februari",2;"Maret",3;"April",4;"Mei",5;"Juni",6;"Juli",7;"Agustus",8;"September",9;"Oktober",10;"November",11;"Desember",12}, 2, 0)</f>
        <v>9</v>
      </c>
      <c r="F32084" t="s">
        <v>60</v>
      </c>
      <c r="G32084" s="1">
        <v>478920</v>
      </c>
    </row>
    <row r="32085" spans="1:7" x14ac:dyDescent="0.35">
      <c r="A32085">
        <v>31</v>
      </c>
      <c r="B32085" t="s">
        <v>18</v>
      </c>
      <c r="C32085" t="s">
        <v>48</v>
      </c>
      <c r="D32085">
        <v>2025</v>
      </c>
      <c r="E32085">
        <f>VLOOKUP(F32085, {"Januari",1;"Februari",2;"Maret",3;"April",4;"Mei",5;"Juni",6;"Juli",7;"Agustus",8;"September",9;"Oktober",10;"November",11;"Desember",12}, 2, 0)</f>
        <v>9</v>
      </c>
      <c r="F32085" t="s">
        <v>60</v>
      </c>
      <c r="G32085" s="1">
        <v>1326530</v>
      </c>
    </row>
    <row r="32086" spans="1:7" x14ac:dyDescent="0.35">
      <c r="A32086">
        <v>31</v>
      </c>
      <c r="B32086" t="s">
        <v>18</v>
      </c>
      <c r="C32086" t="s">
        <v>49</v>
      </c>
      <c r="D32086">
        <v>2025</v>
      </c>
      <c r="E32086">
        <f>VLOOKUP(F32086, {"Januari",1;"Februari",2;"Maret",3;"April",4;"Mei",5;"Juni",6;"Juli",7;"Agustus",8;"September",9;"Oktober",10;"November",11;"Desember",12}, 2, 0)</f>
        <v>9</v>
      </c>
      <c r="F32086" t="s">
        <v>60</v>
      </c>
      <c r="G32086" s="1">
        <v>388570</v>
      </c>
    </row>
    <row r="32087" spans="1:7" x14ac:dyDescent="0.35">
      <c r="A32087">
        <v>31</v>
      </c>
      <c r="B32087" t="s">
        <v>18</v>
      </c>
      <c r="C32087" t="s">
        <v>50</v>
      </c>
      <c r="D32087">
        <v>2025</v>
      </c>
      <c r="E32087">
        <f>VLOOKUP(F32087, {"Januari",1;"Februari",2;"Maret",3;"April",4;"Mei",5;"Juni",6;"Juli",7;"Agustus",8;"September",9;"Oktober",10;"November",11;"Desember",12}, 2, 0)</f>
        <v>9</v>
      </c>
      <c r="F32087" t="s">
        <v>60</v>
      </c>
      <c r="G32087" s="1">
        <v>284250</v>
      </c>
    </row>
    <row r="32088" spans="1:7" x14ac:dyDescent="0.35">
      <c r="A32088">
        <v>31</v>
      </c>
      <c r="B32088" t="s">
        <v>18</v>
      </c>
      <c r="C32088" t="s">
        <v>51</v>
      </c>
      <c r="D32088">
        <v>2025</v>
      </c>
      <c r="E32088">
        <f>VLOOKUP(F32088, {"Januari",1;"Februari",2;"Maret",3;"April",4;"Mei",5;"Juni",6;"Juli",7;"Agustus",8;"September",9;"Oktober",10;"November",11;"Desember",12}, 2, 0)</f>
        <v>9</v>
      </c>
      <c r="F32088" t="s">
        <v>60</v>
      </c>
      <c r="G32088" s="1">
        <v>183290</v>
      </c>
    </row>
    <row r="32089" spans="1:7" x14ac:dyDescent="0.35">
      <c r="A32089">
        <v>31</v>
      </c>
      <c r="B32089" t="s">
        <v>18</v>
      </c>
      <c r="C32089" t="s">
        <v>52</v>
      </c>
      <c r="D32089">
        <v>2025</v>
      </c>
      <c r="E32089">
        <f>VLOOKUP(F32089, {"Januari",1;"Februari",2;"Maret",3;"April",4;"Mei",5;"Juni",6;"Juli",7;"Agustus",8;"September",9;"Oktober",10;"November",11;"Desember",12}, 2, 0)</f>
        <v>9</v>
      </c>
      <c r="F32089" t="s">
        <v>60</v>
      </c>
      <c r="G32089" s="1">
        <v>207470</v>
      </c>
    </row>
    <row r="32090" spans="1:7" x14ac:dyDescent="0.35">
      <c r="A32090">
        <v>31</v>
      </c>
      <c r="B32090" t="s">
        <v>18</v>
      </c>
      <c r="C32090" t="s">
        <v>68</v>
      </c>
      <c r="D32090">
        <v>2025</v>
      </c>
      <c r="E32090">
        <f>VLOOKUP(F32090, {"Januari",1;"Februari",2;"Maret",3;"April",4;"Mei",5;"Juni",6;"Juli",7;"Agustus",8;"September",9;"Oktober",10;"November",11;"Desember",12}, 2, 0)</f>
        <v>9</v>
      </c>
      <c r="F32090" t="s">
        <v>60</v>
      </c>
      <c r="G32090" s="1">
        <v>190380</v>
      </c>
    </row>
    <row r="32091" spans="1:7" x14ac:dyDescent="0.35">
      <c r="A32091">
        <v>31</v>
      </c>
      <c r="B32091" t="s">
        <v>18</v>
      </c>
      <c r="C32091" t="s">
        <v>69</v>
      </c>
      <c r="D32091">
        <v>2025</v>
      </c>
      <c r="E32091">
        <f>VLOOKUP(F32091, {"Januari",1;"Februari",2;"Maret",3;"April",4;"Mei",5;"Juni",6;"Juli",7;"Agustus",8;"September",9;"Oktober",10;"November",11;"Desember",12}, 2, 0)</f>
        <v>9</v>
      </c>
      <c r="F32091" t="s">
        <v>60</v>
      </c>
      <c r="G32091" s="1">
        <v>9860</v>
      </c>
    </row>
    <row r="32092" spans="1:7" x14ac:dyDescent="0.35">
      <c r="A32092">
        <v>31</v>
      </c>
      <c r="B32092" t="s">
        <v>18</v>
      </c>
      <c r="C32092" t="s">
        <v>70</v>
      </c>
      <c r="D32092">
        <v>2025</v>
      </c>
      <c r="E32092">
        <f>VLOOKUP(F32092, {"Januari",1;"Februari",2;"Maret",3;"April",4;"Mei",5;"Juni",6;"Juli",7;"Agustus",8;"September",9;"Oktober",10;"November",11;"Desember",12}, 2, 0)</f>
        <v>9</v>
      </c>
      <c r="F32092" t="s">
        <v>60</v>
      </c>
      <c r="G32092" s="1">
        <v>122850</v>
      </c>
    </row>
    <row r="32093" spans="1:7" x14ac:dyDescent="0.35">
      <c r="A32093">
        <v>31</v>
      </c>
      <c r="B32093" t="s">
        <v>18</v>
      </c>
      <c r="C32093" t="s">
        <v>71</v>
      </c>
      <c r="D32093">
        <v>2025</v>
      </c>
      <c r="E32093">
        <f>VLOOKUP(F32093, {"Januari",1;"Februari",2;"Maret",3;"April",4;"Mei",5;"Juni",6;"Juli",7;"Agustus",8;"September",9;"Oktober",10;"November",11;"Desember",12}, 2, 0)</f>
        <v>9</v>
      </c>
      <c r="F32093" t="s">
        <v>60</v>
      </c>
      <c r="G32093" s="1">
        <v>0</v>
      </c>
    </row>
    <row r="32094" spans="1:7" x14ac:dyDescent="0.35">
      <c r="A32094">
        <v>31</v>
      </c>
      <c r="B32094" t="s">
        <v>18</v>
      </c>
      <c r="C32094" t="s">
        <v>72</v>
      </c>
      <c r="D32094">
        <v>2025</v>
      </c>
      <c r="E32094">
        <f>VLOOKUP(F32094, {"Januari",1;"Februari",2;"Maret",3;"April",4;"Mei",5;"Juni",6;"Juli",7;"Agustus",8;"September",9;"Oktober",10;"November",11;"Desember",12}, 2, 0)</f>
        <v>9</v>
      </c>
      <c r="F32094" t="s">
        <v>60</v>
      </c>
      <c r="G32094" s="1">
        <v>421350</v>
      </c>
    </row>
    <row r="32095" spans="1:7" x14ac:dyDescent="0.35">
      <c r="A32095">
        <v>31</v>
      </c>
      <c r="B32095" t="s">
        <v>18</v>
      </c>
      <c r="C32095" t="s">
        <v>73</v>
      </c>
      <c r="D32095">
        <v>2025</v>
      </c>
      <c r="E32095">
        <f>VLOOKUP(F32095, {"Januari",1;"Februari",2;"Maret",3;"April",4;"Mei",5;"Juni",6;"Juli",7;"Agustus",8;"September",9;"Oktober",10;"November",11;"Desember",12}, 2, 0)</f>
        <v>9</v>
      </c>
      <c r="F32095" t="s">
        <v>60</v>
      </c>
      <c r="G32095" s="1">
        <v>441920</v>
      </c>
    </row>
    <row r="32096" spans="1:7" x14ac:dyDescent="0.35">
      <c r="A32096">
        <v>31</v>
      </c>
      <c r="B32096" t="s">
        <v>18</v>
      </c>
      <c r="C32096" t="s">
        <v>74</v>
      </c>
      <c r="D32096">
        <v>2025</v>
      </c>
      <c r="E32096">
        <f>VLOOKUP(F32096, {"Januari",1;"Februari",2;"Maret",3;"April",4;"Mei",5;"Juni",6;"Juli",7;"Agustus",8;"September",9;"Oktober",10;"November",11;"Desember",12}, 2, 0)</f>
        <v>9</v>
      </c>
      <c r="F32096" t="s">
        <v>60</v>
      </c>
      <c r="G32096" s="1">
        <v>456880</v>
      </c>
    </row>
    <row r="32097" spans="1:7" x14ac:dyDescent="0.35">
      <c r="A32097">
        <v>31</v>
      </c>
      <c r="B32097" t="s">
        <v>18</v>
      </c>
      <c r="C32097" t="s">
        <v>75</v>
      </c>
      <c r="D32097">
        <v>2025</v>
      </c>
      <c r="E32097">
        <f>VLOOKUP(F32097, {"Januari",1;"Februari",2;"Maret",3;"April",4;"Mei",5;"Juni",6;"Juli",7;"Agustus",8;"September",9;"Oktober",10;"November",11;"Desember",12}, 2, 0)</f>
        <v>9</v>
      </c>
      <c r="F32097" t="s">
        <v>60</v>
      </c>
      <c r="G32097" s="1">
        <v>116570</v>
      </c>
    </row>
    <row r="32098" spans="1:7" x14ac:dyDescent="0.35">
      <c r="A32098">
        <v>31</v>
      </c>
      <c r="B32098" t="s">
        <v>18</v>
      </c>
      <c r="C32098" t="s">
        <v>77</v>
      </c>
      <c r="D32098">
        <v>2025</v>
      </c>
      <c r="E32098">
        <f>VLOOKUP(F32098, {"Januari",1;"Februari",2;"Maret",3;"April",4;"Mei",5;"Juni",6;"Juli",7;"Agustus",8;"September",9;"Oktober",10;"November",11;"Desember",12}, 2, 0)</f>
        <v>9</v>
      </c>
      <c r="F32098" t="s">
        <v>60</v>
      </c>
      <c r="G32098" s="1">
        <v>510750</v>
      </c>
    </row>
    <row r="32099" spans="1:7" x14ac:dyDescent="0.35">
      <c r="A32099">
        <v>31</v>
      </c>
      <c r="B32099" t="s">
        <v>18</v>
      </c>
      <c r="C32099" t="s">
        <v>78</v>
      </c>
      <c r="D32099">
        <v>2025</v>
      </c>
      <c r="E32099">
        <f>VLOOKUP(F32099, {"Januari",1;"Februari",2;"Maret",3;"April",4;"Mei",5;"Juni",6;"Juli",7;"Agustus",8;"September",9;"Oktober",10;"November",11;"Desember",12}, 2, 0)</f>
        <v>9</v>
      </c>
      <c r="F32099" t="s">
        <v>60</v>
      </c>
      <c r="G32099" s="1">
        <v>178380</v>
      </c>
    </row>
    <row r="32100" spans="1:7" x14ac:dyDescent="0.35">
      <c r="A32100">
        <v>31</v>
      </c>
      <c r="B32100" t="s">
        <v>18</v>
      </c>
      <c r="C32100" t="s">
        <v>79</v>
      </c>
      <c r="D32100">
        <v>2025</v>
      </c>
      <c r="E32100">
        <f>VLOOKUP(F32100, {"Januari",1;"Februari",2;"Maret",3;"April",4;"Mei",5;"Juni",6;"Juli",7;"Agustus",8;"September",9;"Oktober",10;"November",11;"Desember",12}, 2, 0)</f>
        <v>9</v>
      </c>
      <c r="F32100" t="s">
        <v>60</v>
      </c>
      <c r="G32100" s="1">
        <v>0</v>
      </c>
    </row>
    <row r="32101" spans="1:7" x14ac:dyDescent="0.35">
      <c r="A32101">
        <v>31</v>
      </c>
      <c r="B32101" t="s">
        <v>18</v>
      </c>
      <c r="C32101" t="s">
        <v>80</v>
      </c>
      <c r="D32101">
        <v>2025</v>
      </c>
      <c r="E32101">
        <f>VLOOKUP(F32101, {"Januari",1;"Februari",2;"Maret",3;"April",4;"Mei",5;"Juni",6;"Juli",7;"Agustus",8;"September",9;"Oktober",10;"November",11;"Desember",12}, 2, 0)</f>
        <v>9</v>
      </c>
      <c r="F32101" t="s">
        <v>60</v>
      </c>
      <c r="G32101" s="1">
        <v>0</v>
      </c>
    </row>
    <row r="32102" spans="1:7" x14ac:dyDescent="0.35">
      <c r="A32102">
        <v>31</v>
      </c>
      <c r="B32102" t="s">
        <v>18</v>
      </c>
      <c r="C32102" t="s">
        <v>76</v>
      </c>
      <c r="D32102">
        <v>2025</v>
      </c>
      <c r="E32102">
        <f>VLOOKUP(F32102, {"Januari",1;"Februari",2;"Maret",3;"April",4;"Mei",5;"Juni",6;"Juli",7;"Agustus",8;"September",9;"Oktober",10;"November",11;"Desember",12}, 2, 0)</f>
        <v>10</v>
      </c>
      <c r="F32102" t="s">
        <v>61</v>
      </c>
      <c r="G32102" s="1">
        <v>0</v>
      </c>
    </row>
    <row r="32103" spans="1:7" x14ac:dyDescent="0.35">
      <c r="A32103">
        <v>31</v>
      </c>
      <c r="B32103" t="s">
        <v>18</v>
      </c>
      <c r="C32103" t="s">
        <v>7</v>
      </c>
      <c r="D32103">
        <v>2025</v>
      </c>
      <c r="E32103">
        <f>VLOOKUP(F32103, {"Januari",1;"Februari",2;"Maret",3;"April",4;"Mei",5;"Juni",6;"Juli",7;"Agustus",8;"September",9;"Oktober",10;"November",11;"Desember",12}, 2, 0)</f>
        <v>10</v>
      </c>
      <c r="F32103" t="s">
        <v>61</v>
      </c>
      <c r="G32103" s="1">
        <v>152760</v>
      </c>
    </row>
    <row r="32104" spans="1:7" x14ac:dyDescent="0.35">
      <c r="A32104">
        <v>31</v>
      </c>
      <c r="B32104" t="s">
        <v>18</v>
      </c>
      <c r="C32104" t="s">
        <v>42</v>
      </c>
      <c r="D32104">
        <v>2025</v>
      </c>
      <c r="E32104">
        <f>VLOOKUP(F32104, {"Januari",1;"Februari",2;"Maret",3;"April",4;"Mei",5;"Juni",6;"Juli",7;"Agustus",8;"September",9;"Oktober",10;"November",11;"Desember",12}, 2, 0)</f>
        <v>10</v>
      </c>
      <c r="F32104" t="s">
        <v>61</v>
      </c>
      <c r="G32104" s="1">
        <v>131210</v>
      </c>
    </row>
    <row r="32105" spans="1:7" x14ac:dyDescent="0.35">
      <c r="A32105">
        <v>31</v>
      </c>
      <c r="B32105" t="s">
        <v>18</v>
      </c>
      <c r="C32105" t="s">
        <v>43</v>
      </c>
      <c r="D32105">
        <v>2025</v>
      </c>
      <c r="E32105">
        <f>VLOOKUP(F32105, {"Januari",1;"Februari",2;"Maret",3;"April",4;"Mei",5;"Juni",6;"Juli",7;"Agustus",8;"September",9;"Oktober",10;"November",11;"Desember",12}, 2, 0)</f>
        <v>10</v>
      </c>
      <c r="F32105" t="s">
        <v>61</v>
      </c>
      <c r="G32105" s="1">
        <v>9690</v>
      </c>
    </row>
    <row r="32106" spans="1:7" x14ac:dyDescent="0.35">
      <c r="A32106">
        <v>31</v>
      </c>
      <c r="B32106" t="s">
        <v>18</v>
      </c>
      <c r="C32106" t="s">
        <v>44</v>
      </c>
      <c r="D32106">
        <v>2025</v>
      </c>
      <c r="E32106">
        <f>VLOOKUP(F32106, {"Januari",1;"Februari",2;"Maret",3;"April",4;"Mei",5;"Juni",6;"Juli",7;"Agustus",8;"September",9;"Oktober",10;"November",11;"Desember",12}, 2, 0)</f>
        <v>10</v>
      </c>
      <c r="F32106" t="s">
        <v>61</v>
      </c>
      <c r="G32106" s="1">
        <v>449420</v>
      </c>
    </row>
    <row r="32107" spans="1:7" x14ac:dyDescent="0.35">
      <c r="A32107">
        <v>31</v>
      </c>
      <c r="B32107" t="s">
        <v>18</v>
      </c>
      <c r="C32107" t="s">
        <v>45</v>
      </c>
      <c r="D32107">
        <v>2025</v>
      </c>
      <c r="E32107">
        <f>VLOOKUP(F32107, {"Januari",1;"Februari",2;"Maret",3;"April",4;"Mei",5;"Juni",6;"Juli",7;"Agustus",8;"September",9;"Oktober",10;"November",11;"Desember",12}, 2, 0)</f>
        <v>10</v>
      </c>
      <c r="F32107" t="s">
        <v>61</v>
      </c>
      <c r="G32107" s="1">
        <v>399450</v>
      </c>
    </row>
    <row r="32108" spans="1:7" x14ac:dyDescent="0.35">
      <c r="A32108">
        <v>31</v>
      </c>
      <c r="B32108" t="s">
        <v>18</v>
      </c>
      <c r="C32108" t="s">
        <v>46</v>
      </c>
      <c r="D32108">
        <v>2025</v>
      </c>
      <c r="E32108">
        <f>VLOOKUP(F32108, {"Januari",1;"Februari",2;"Maret",3;"April",4;"Mei",5;"Juni",6;"Juli",7;"Agustus",8;"September",9;"Oktober",10;"November",11;"Desember",12}, 2, 0)</f>
        <v>10</v>
      </c>
      <c r="F32108" t="s">
        <v>61</v>
      </c>
      <c r="G32108" s="1">
        <v>639060</v>
      </c>
    </row>
    <row r="32109" spans="1:7" x14ac:dyDescent="0.35">
      <c r="A32109">
        <v>31</v>
      </c>
      <c r="B32109" t="s">
        <v>18</v>
      </c>
      <c r="C32109" t="s">
        <v>47</v>
      </c>
      <c r="D32109">
        <v>2025</v>
      </c>
      <c r="E32109">
        <f>VLOOKUP(F32109, {"Januari",1;"Februari",2;"Maret",3;"April",4;"Mei",5;"Juni",6;"Juli",7;"Agustus",8;"September",9;"Oktober",10;"November",11;"Desember",12}, 2, 0)</f>
        <v>10</v>
      </c>
      <c r="F32109" t="s">
        <v>61</v>
      </c>
      <c r="G32109" s="1">
        <v>472280</v>
      </c>
    </row>
    <row r="32110" spans="1:7" x14ac:dyDescent="0.35">
      <c r="A32110">
        <v>31</v>
      </c>
      <c r="B32110" t="s">
        <v>18</v>
      </c>
      <c r="C32110" t="s">
        <v>48</v>
      </c>
      <c r="D32110">
        <v>2025</v>
      </c>
      <c r="E32110">
        <f>VLOOKUP(F32110, {"Januari",1;"Februari",2;"Maret",3;"April",4;"Mei",5;"Juni",6;"Juli",7;"Agustus",8;"September",9;"Oktober",10;"November",11;"Desember",12}, 2, 0)</f>
        <v>10</v>
      </c>
      <c r="F32110" t="s">
        <v>61</v>
      </c>
      <c r="G32110" s="1">
        <v>1313120</v>
      </c>
    </row>
    <row r="32111" spans="1:7" x14ac:dyDescent="0.35">
      <c r="A32111">
        <v>31</v>
      </c>
      <c r="B32111" t="s">
        <v>18</v>
      </c>
      <c r="C32111" t="s">
        <v>49</v>
      </c>
      <c r="D32111">
        <v>2025</v>
      </c>
      <c r="E32111">
        <f>VLOOKUP(F32111, {"Januari",1;"Februari",2;"Maret",3;"April",4;"Mei",5;"Juni",6;"Juli",7;"Agustus",8;"September",9;"Oktober",10;"November",11;"Desember",12}, 2, 0)</f>
        <v>10</v>
      </c>
      <c r="F32111" t="s">
        <v>61</v>
      </c>
      <c r="G32111" s="1">
        <v>39970</v>
      </c>
    </row>
    <row r="32112" spans="1:7" x14ac:dyDescent="0.35">
      <c r="A32112">
        <v>31</v>
      </c>
      <c r="B32112" t="s">
        <v>18</v>
      </c>
      <c r="C32112" t="s">
        <v>50</v>
      </c>
      <c r="D32112">
        <v>2025</v>
      </c>
      <c r="E32112">
        <f>VLOOKUP(F32112, {"Januari",1;"Februari",2;"Maret",3;"April",4;"Mei",5;"Juni",6;"Juli",7;"Agustus",8;"September",9;"Oktober",10;"November",11;"Desember",12}, 2, 0)</f>
        <v>10</v>
      </c>
      <c r="F32112" t="s">
        <v>61</v>
      </c>
      <c r="G32112" s="1">
        <v>300170</v>
      </c>
    </row>
    <row r="32113" spans="1:7" x14ac:dyDescent="0.35">
      <c r="A32113">
        <v>31</v>
      </c>
      <c r="B32113" t="s">
        <v>18</v>
      </c>
      <c r="C32113" t="s">
        <v>51</v>
      </c>
      <c r="D32113">
        <v>2025</v>
      </c>
      <c r="E32113">
        <f>VLOOKUP(F32113, {"Januari",1;"Februari",2;"Maret",3;"April",4;"Mei",5;"Juni",6;"Juli",7;"Agustus",8;"September",9;"Oktober",10;"November",11;"Desember",12}, 2, 0)</f>
        <v>10</v>
      </c>
      <c r="F32113" t="s">
        <v>61</v>
      </c>
      <c r="G32113" s="1">
        <v>182580</v>
      </c>
    </row>
    <row r="32114" spans="1:7" x14ac:dyDescent="0.35">
      <c r="A32114">
        <v>31</v>
      </c>
      <c r="B32114" t="s">
        <v>18</v>
      </c>
      <c r="C32114" t="s">
        <v>52</v>
      </c>
      <c r="D32114">
        <v>2025</v>
      </c>
      <c r="E32114">
        <f>VLOOKUP(F32114, {"Januari",1;"Februari",2;"Maret",3;"April",4;"Mei",5;"Juni",6;"Juli",7;"Agustus",8;"September",9;"Oktober",10;"November",11;"Desember",12}, 2, 0)</f>
        <v>10</v>
      </c>
      <c r="F32114" t="s">
        <v>61</v>
      </c>
      <c r="G32114" s="1">
        <v>207380</v>
      </c>
    </row>
    <row r="32115" spans="1:7" x14ac:dyDescent="0.35">
      <c r="A32115">
        <v>31</v>
      </c>
      <c r="B32115" t="s">
        <v>18</v>
      </c>
      <c r="C32115" t="s">
        <v>68</v>
      </c>
      <c r="D32115">
        <v>2025</v>
      </c>
      <c r="E32115">
        <f>VLOOKUP(F32115, {"Januari",1;"Februari",2;"Maret",3;"April",4;"Mei",5;"Juni",6;"Juli",7;"Agustus",8;"September",9;"Oktober",10;"November",11;"Desember",12}, 2, 0)</f>
        <v>10</v>
      </c>
      <c r="F32115" t="s">
        <v>61</v>
      </c>
      <c r="G32115" s="1">
        <v>191050</v>
      </c>
    </row>
    <row r="32116" spans="1:7" x14ac:dyDescent="0.35">
      <c r="A32116">
        <v>31</v>
      </c>
      <c r="B32116" t="s">
        <v>18</v>
      </c>
      <c r="C32116" t="s">
        <v>69</v>
      </c>
      <c r="D32116">
        <v>2025</v>
      </c>
      <c r="E32116">
        <f>VLOOKUP(F32116, {"Januari",1;"Februari",2;"Maret",3;"April",4;"Mei",5;"Juni",6;"Juli",7;"Agustus",8;"September",9;"Oktober",10;"November",11;"Desember",12}, 2, 0)</f>
        <v>10</v>
      </c>
      <c r="F32116" t="s">
        <v>61</v>
      </c>
      <c r="G32116" s="1">
        <v>98160</v>
      </c>
    </row>
    <row r="32117" spans="1:7" x14ac:dyDescent="0.35">
      <c r="A32117">
        <v>31</v>
      </c>
      <c r="B32117" t="s">
        <v>18</v>
      </c>
      <c r="C32117" t="s">
        <v>70</v>
      </c>
      <c r="D32117">
        <v>2025</v>
      </c>
      <c r="E32117">
        <f>VLOOKUP(F32117, {"Januari",1;"Februari",2;"Maret",3;"April",4;"Mei",5;"Juni",6;"Juli",7;"Agustus",8;"September",9;"Oktober",10;"November",11;"Desember",12}, 2, 0)</f>
        <v>10</v>
      </c>
      <c r="F32117" t="s">
        <v>61</v>
      </c>
      <c r="G32117" s="1">
        <v>122590</v>
      </c>
    </row>
    <row r="32118" spans="1:7" x14ac:dyDescent="0.35">
      <c r="A32118">
        <v>31</v>
      </c>
      <c r="B32118" t="s">
        <v>18</v>
      </c>
      <c r="C32118" t="s">
        <v>71</v>
      </c>
      <c r="D32118">
        <v>2025</v>
      </c>
      <c r="E32118">
        <f>VLOOKUP(F32118, {"Januari",1;"Februari",2;"Maret",3;"April",4;"Mei",5;"Juni",6;"Juli",7;"Agustus",8;"September",9;"Oktober",10;"November",11;"Desember",12}, 2, 0)</f>
        <v>10</v>
      </c>
      <c r="F32118" t="s">
        <v>61</v>
      </c>
      <c r="G32118" s="1">
        <v>0</v>
      </c>
    </row>
    <row r="32119" spans="1:7" x14ac:dyDescent="0.35">
      <c r="A32119">
        <v>31</v>
      </c>
      <c r="B32119" t="s">
        <v>18</v>
      </c>
      <c r="C32119" t="s">
        <v>72</v>
      </c>
      <c r="D32119">
        <v>2025</v>
      </c>
      <c r="E32119">
        <f>VLOOKUP(F32119, {"Januari",1;"Februari",2;"Maret",3;"April",4;"Mei",5;"Juni",6;"Juli",7;"Agustus",8;"September",9;"Oktober",10;"November",11;"Desember",12}, 2, 0)</f>
        <v>10</v>
      </c>
      <c r="F32119" t="s">
        <v>61</v>
      </c>
      <c r="G32119" s="1">
        <v>423910</v>
      </c>
    </row>
    <row r="32120" spans="1:7" x14ac:dyDescent="0.35">
      <c r="A32120">
        <v>31</v>
      </c>
      <c r="B32120" t="s">
        <v>18</v>
      </c>
      <c r="C32120" t="s">
        <v>73</v>
      </c>
      <c r="D32120">
        <v>2025</v>
      </c>
      <c r="E32120">
        <f>VLOOKUP(F32120, {"Januari",1;"Februari",2;"Maret",3;"April",4;"Mei",5;"Juni",6;"Juli",7;"Agustus",8;"September",9;"Oktober",10;"November",11;"Desember",12}, 2, 0)</f>
        <v>10</v>
      </c>
      <c r="F32120" t="s">
        <v>61</v>
      </c>
      <c r="G32120" s="1">
        <v>450</v>
      </c>
    </row>
    <row r="32121" spans="1:7" x14ac:dyDescent="0.35">
      <c r="A32121">
        <v>31</v>
      </c>
      <c r="B32121" t="s">
        <v>18</v>
      </c>
      <c r="C32121" t="s">
        <v>74</v>
      </c>
      <c r="D32121">
        <v>2025</v>
      </c>
      <c r="E32121">
        <f>VLOOKUP(F32121, {"Januari",1;"Februari",2;"Maret",3;"April",4;"Mei",5;"Juni",6;"Juli",7;"Agustus",8;"September",9;"Oktober",10;"November",11;"Desember",12}, 2, 0)</f>
        <v>10</v>
      </c>
      <c r="F32121" t="s">
        <v>61</v>
      </c>
      <c r="G32121" s="1">
        <v>461660</v>
      </c>
    </row>
    <row r="32122" spans="1:7" x14ac:dyDescent="0.35">
      <c r="A32122">
        <v>31</v>
      </c>
      <c r="B32122" t="s">
        <v>18</v>
      </c>
      <c r="C32122" t="s">
        <v>75</v>
      </c>
      <c r="D32122">
        <v>2025</v>
      </c>
      <c r="E32122">
        <f>VLOOKUP(F32122, {"Januari",1;"Februari",2;"Maret",3;"April",4;"Mei",5;"Juni",6;"Juli",7;"Agustus",8;"September",9;"Oktober",10;"November",11;"Desember",12}, 2, 0)</f>
        <v>10</v>
      </c>
      <c r="F32122" t="s">
        <v>61</v>
      </c>
      <c r="G32122" s="1">
        <v>115280</v>
      </c>
    </row>
    <row r="32123" spans="1:7" x14ac:dyDescent="0.35">
      <c r="A32123">
        <v>31</v>
      </c>
      <c r="B32123" t="s">
        <v>18</v>
      </c>
      <c r="C32123" t="s">
        <v>77</v>
      </c>
      <c r="D32123">
        <v>2025</v>
      </c>
      <c r="E32123">
        <f>VLOOKUP(F32123, {"Januari",1;"Februari",2;"Maret",3;"April",4;"Mei",5;"Juni",6;"Juli",7;"Agustus",8;"September",9;"Oktober",10;"November",11;"Desember",12}, 2, 0)</f>
        <v>10</v>
      </c>
      <c r="F32123" t="s">
        <v>61</v>
      </c>
      <c r="G32123" s="1">
        <v>59090</v>
      </c>
    </row>
    <row r="32124" spans="1:7" x14ac:dyDescent="0.35">
      <c r="A32124">
        <v>31</v>
      </c>
      <c r="B32124" t="s">
        <v>18</v>
      </c>
      <c r="C32124" t="s">
        <v>78</v>
      </c>
      <c r="D32124">
        <v>2025</v>
      </c>
      <c r="E32124">
        <f>VLOOKUP(F32124, {"Januari",1;"Februari",2;"Maret",3;"April",4;"Mei",5;"Juni",6;"Juli",7;"Agustus",8;"September",9;"Oktober",10;"November",11;"Desember",12}, 2, 0)</f>
        <v>10</v>
      </c>
      <c r="F32124" t="s">
        <v>61</v>
      </c>
      <c r="G32124" s="1">
        <v>178310</v>
      </c>
    </row>
    <row r="32125" spans="1:7" x14ac:dyDescent="0.35">
      <c r="A32125">
        <v>31</v>
      </c>
      <c r="B32125" t="s">
        <v>18</v>
      </c>
      <c r="C32125" t="s">
        <v>79</v>
      </c>
      <c r="D32125">
        <v>2025</v>
      </c>
      <c r="E32125">
        <f>VLOOKUP(F32125, {"Januari",1;"Februari",2;"Maret",3;"April",4;"Mei",5;"Juni",6;"Juli",7;"Agustus",8;"September",9;"Oktober",10;"November",11;"Desember",12}, 2, 0)</f>
        <v>10</v>
      </c>
      <c r="F32125" t="s">
        <v>61</v>
      </c>
      <c r="G32125" s="1">
        <v>0</v>
      </c>
    </row>
    <row r="32126" spans="1:7" x14ac:dyDescent="0.35">
      <c r="A32126">
        <v>31</v>
      </c>
      <c r="B32126" t="s">
        <v>18</v>
      </c>
      <c r="C32126" t="s">
        <v>80</v>
      </c>
      <c r="D32126">
        <v>2025</v>
      </c>
      <c r="E32126">
        <f>VLOOKUP(F32126, {"Januari",1;"Februari",2;"Maret",3;"April",4;"Mei",5;"Juni",6;"Juli",7;"Agustus",8;"September",9;"Oktober",10;"November",11;"Desember",12}, 2, 0)</f>
        <v>10</v>
      </c>
      <c r="F32126" t="s">
        <v>61</v>
      </c>
      <c r="G32126" s="1">
        <v>0</v>
      </c>
    </row>
    <row r="32127" spans="1:7" x14ac:dyDescent="0.35">
      <c r="A32127">
        <v>31</v>
      </c>
      <c r="B32127" t="s">
        <v>18</v>
      </c>
      <c r="C32127" t="s">
        <v>76</v>
      </c>
      <c r="D32127">
        <v>2025</v>
      </c>
      <c r="E32127">
        <f>VLOOKUP(F32127, {"Januari",1;"Februari",2;"Maret",3;"April",4;"Mei",5;"Juni",6;"Juli",7;"Agustus",8;"September",9;"Oktober",10;"November",11;"Desember",12}, 2, 0)</f>
        <v>11</v>
      </c>
      <c r="F32127" t="s">
        <v>62</v>
      </c>
      <c r="G32127" s="1">
        <v>124050</v>
      </c>
    </row>
    <row r="32128" spans="1:7" x14ac:dyDescent="0.35">
      <c r="A32128">
        <v>31</v>
      </c>
      <c r="B32128" t="s">
        <v>18</v>
      </c>
      <c r="C32128" t="s">
        <v>7</v>
      </c>
      <c r="D32128">
        <v>2025</v>
      </c>
      <c r="E32128">
        <f>VLOOKUP(F32128, {"Januari",1;"Februari",2;"Maret",3;"April",4;"Mei",5;"Juni",6;"Juli",7;"Agustus",8;"September",9;"Oktober",10;"November",11;"Desember",12}, 2, 0)</f>
        <v>11</v>
      </c>
      <c r="F32128" t="s">
        <v>62</v>
      </c>
      <c r="G32128" s="1">
        <v>147080</v>
      </c>
    </row>
    <row r="32129" spans="1:7" x14ac:dyDescent="0.35">
      <c r="A32129">
        <v>31</v>
      </c>
      <c r="B32129" t="s">
        <v>18</v>
      </c>
      <c r="C32129" t="s">
        <v>42</v>
      </c>
      <c r="D32129">
        <v>2025</v>
      </c>
      <c r="E32129">
        <f>VLOOKUP(F32129, {"Januari",1;"Februari",2;"Maret",3;"April",4;"Mei",5;"Juni",6;"Juli",7;"Agustus",8;"September",9;"Oktober",10;"November",11;"Desember",12}, 2, 0)</f>
        <v>11</v>
      </c>
      <c r="F32129" t="s">
        <v>62</v>
      </c>
      <c r="G32129" s="1">
        <v>128480</v>
      </c>
    </row>
    <row r="32130" spans="1:7" x14ac:dyDescent="0.35">
      <c r="A32130">
        <v>31</v>
      </c>
      <c r="B32130" t="s">
        <v>18</v>
      </c>
      <c r="C32130" t="s">
        <v>43</v>
      </c>
      <c r="D32130">
        <v>2025</v>
      </c>
      <c r="E32130">
        <f>VLOOKUP(F32130, {"Januari",1;"Februari",2;"Maret",3;"April",4;"Mei",5;"Juni",6;"Juli",7;"Agustus",8;"September",9;"Oktober",10;"November",11;"Desember",12}, 2, 0)</f>
        <v>11</v>
      </c>
      <c r="F32130" t="s">
        <v>62</v>
      </c>
      <c r="G32130" s="1">
        <v>110</v>
      </c>
    </row>
    <row r="32131" spans="1:7" x14ac:dyDescent="0.35">
      <c r="A32131">
        <v>31</v>
      </c>
      <c r="B32131" t="s">
        <v>18</v>
      </c>
      <c r="C32131" t="s">
        <v>44</v>
      </c>
      <c r="D32131">
        <v>2025</v>
      </c>
      <c r="E32131">
        <f>VLOOKUP(F32131, {"Januari",1;"Februari",2;"Maret",3;"April",4;"Mei",5;"Juni",6;"Juli",7;"Agustus",8;"September",9;"Oktober",10;"November",11;"Desember",12}, 2, 0)</f>
        <v>11</v>
      </c>
      <c r="F32131" t="s">
        <v>62</v>
      </c>
      <c r="G32131" s="1">
        <v>455510</v>
      </c>
    </row>
    <row r="32132" spans="1:7" x14ac:dyDescent="0.35">
      <c r="A32132">
        <v>31</v>
      </c>
      <c r="B32132" t="s">
        <v>18</v>
      </c>
      <c r="C32132" t="s">
        <v>45</v>
      </c>
      <c r="D32132">
        <v>2025</v>
      </c>
      <c r="E32132">
        <f>VLOOKUP(F32132, {"Januari",1;"Februari",2;"Maret",3;"April",4;"Mei",5;"Juni",6;"Juli",7;"Agustus",8;"September",9;"Oktober",10;"November",11;"Desember",12}, 2, 0)</f>
        <v>11</v>
      </c>
      <c r="F32132" t="s">
        <v>62</v>
      </c>
      <c r="G32132" s="1">
        <v>410790</v>
      </c>
    </row>
    <row r="32133" spans="1:7" x14ac:dyDescent="0.35">
      <c r="A32133">
        <v>31</v>
      </c>
      <c r="B32133" t="s">
        <v>18</v>
      </c>
      <c r="C32133" t="s">
        <v>46</v>
      </c>
      <c r="D32133">
        <v>2025</v>
      </c>
      <c r="E32133">
        <f>VLOOKUP(F32133, {"Januari",1;"Februari",2;"Maret",3;"April",4;"Mei",5;"Juni",6;"Juli",7;"Agustus",8;"September",9;"Oktober",10;"November",11;"Desember",12}, 2, 0)</f>
        <v>11</v>
      </c>
      <c r="F32133" t="s">
        <v>62</v>
      </c>
      <c r="G32133" s="1">
        <v>654490</v>
      </c>
    </row>
    <row r="32134" spans="1:7" x14ac:dyDescent="0.35">
      <c r="A32134">
        <v>31</v>
      </c>
      <c r="B32134" t="s">
        <v>18</v>
      </c>
      <c r="C32134" t="s">
        <v>47</v>
      </c>
      <c r="D32134">
        <v>2025</v>
      </c>
      <c r="E32134">
        <f>VLOOKUP(F32134, {"Januari",1;"Februari",2;"Maret",3;"April",4;"Mei",5;"Juni",6;"Juli",7;"Agustus",8;"September",9;"Oktober",10;"November",11;"Desember",12}, 2, 0)</f>
        <v>11</v>
      </c>
      <c r="F32134" t="s">
        <v>62</v>
      </c>
      <c r="G32134" s="1">
        <v>445810</v>
      </c>
    </row>
    <row r="32135" spans="1:7" x14ac:dyDescent="0.35">
      <c r="A32135">
        <v>31</v>
      </c>
      <c r="B32135" t="s">
        <v>18</v>
      </c>
      <c r="C32135" t="s">
        <v>48</v>
      </c>
      <c r="D32135">
        <v>2025</v>
      </c>
      <c r="E32135">
        <f>VLOOKUP(F32135, {"Januari",1;"Februari",2;"Maret",3;"April",4;"Mei",5;"Juni",6;"Juli",7;"Agustus",8;"September",9;"Oktober",10;"November",11;"Desember",12}, 2, 0)</f>
        <v>11</v>
      </c>
      <c r="F32135" t="s">
        <v>62</v>
      </c>
      <c r="G32135" s="1">
        <v>1305060</v>
      </c>
    </row>
    <row r="32136" spans="1:7" x14ac:dyDescent="0.35">
      <c r="A32136">
        <v>31</v>
      </c>
      <c r="B32136" t="s">
        <v>18</v>
      </c>
      <c r="C32136" t="s">
        <v>49</v>
      </c>
      <c r="D32136">
        <v>2025</v>
      </c>
      <c r="E32136">
        <f>VLOOKUP(F32136, {"Januari",1;"Februari",2;"Maret",3;"April",4;"Mei",5;"Juni",6;"Juli",7;"Agustus",8;"September",9;"Oktober",10;"November",11;"Desember",12}, 2, 0)</f>
        <v>11</v>
      </c>
      <c r="F32136" t="s">
        <v>62</v>
      </c>
      <c r="G32136" s="1">
        <v>391860</v>
      </c>
    </row>
    <row r="32137" spans="1:7" x14ac:dyDescent="0.35">
      <c r="A32137">
        <v>31</v>
      </c>
      <c r="B32137" t="s">
        <v>18</v>
      </c>
      <c r="C32137" t="s">
        <v>50</v>
      </c>
      <c r="D32137">
        <v>2025</v>
      </c>
      <c r="E32137">
        <f>VLOOKUP(F32137, {"Januari",1;"Februari",2;"Maret",3;"April",4;"Mei",5;"Juni",6;"Juli",7;"Agustus",8;"September",9;"Oktober",10;"November",11;"Desember",12}, 2, 0)</f>
        <v>11</v>
      </c>
      <c r="F32137" t="s">
        <v>62</v>
      </c>
      <c r="G32137" s="1">
        <v>293810</v>
      </c>
    </row>
    <row r="32138" spans="1:7" x14ac:dyDescent="0.35">
      <c r="A32138">
        <v>31</v>
      </c>
      <c r="B32138" t="s">
        <v>18</v>
      </c>
      <c r="C32138" t="s">
        <v>51</v>
      </c>
      <c r="D32138">
        <v>2025</v>
      </c>
      <c r="E32138">
        <f>VLOOKUP(F32138, {"Januari",1;"Februari",2;"Maret",3;"April",4;"Mei",5;"Juni",6;"Juli",7;"Agustus",8;"September",9;"Oktober",10;"November",11;"Desember",12}, 2, 0)</f>
        <v>11</v>
      </c>
      <c r="F32138" t="s">
        <v>62</v>
      </c>
      <c r="G32138" s="1">
        <v>181850</v>
      </c>
    </row>
    <row r="32139" spans="1:7" x14ac:dyDescent="0.35">
      <c r="A32139">
        <v>31</v>
      </c>
      <c r="B32139" t="s">
        <v>18</v>
      </c>
      <c r="C32139" t="s">
        <v>52</v>
      </c>
      <c r="D32139">
        <v>2025</v>
      </c>
      <c r="E32139">
        <f>VLOOKUP(F32139, {"Januari",1;"Februari",2;"Maret",3;"April",4;"Mei",5;"Juni",6;"Juli",7;"Agustus",8;"September",9;"Oktober",10;"November",11;"Desember",12}, 2, 0)</f>
        <v>11</v>
      </c>
      <c r="F32139" t="s">
        <v>62</v>
      </c>
      <c r="G32139" s="1">
        <v>207360</v>
      </c>
    </row>
    <row r="32140" spans="1:7" x14ac:dyDescent="0.35">
      <c r="A32140">
        <v>31</v>
      </c>
      <c r="B32140" t="s">
        <v>18</v>
      </c>
      <c r="C32140" t="s">
        <v>68</v>
      </c>
      <c r="D32140">
        <v>2025</v>
      </c>
      <c r="E32140">
        <f>VLOOKUP(F32140, {"Januari",1;"Februari",2;"Maret",3;"April",4;"Mei",5;"Juni",6;"Juli",7;"Agustus",8;"September",9;"Oktober",10;"November",11;"Desember",12}, 2, 0)</f>
        <v>11</v>
      </c>
      <c r="F32140" t="s">
        <v>62</v>
      </c>
      <c r="G32140" s="1">
        <v>188150</v>
      </c>
    </row>
    <row r="32141" spans="1:7" x14ac:dyDescent="0.35">
      <c r="A32141">
        <v>31</v>
      </c>
      <c r="B32141" t="s">
        <v>18</v>
      </c>
      <c r="C32141" t="s">
        <v>69</v>
      </c>
      <c r="D32141">
        <v>2025</v>
      </c>
      <c r="E32141">
        <f>VLOOKUP(F32141, {"Januari",1;"Februari",2;"Maret",3;"April",4;"Mei",5;"Juni",6;"Juli",7;"Agustus",8;"September",9;"Oktober",10;"November",11;"Desember",12}, 2, 0)</f>
        <v>11</v>
      </c>
      <c r="F32141" t="s">
        <v>62</v>
      </c>
      <c r="G32141" s="1">
        <v>95170</v>
      </c>
    </row>
    <row r="32142" spans="1:7" x14ac:dyDescent="0.35">
      <c r="A32142">
        <v>31</v>
      </c>
      <c r="B32142" t="s">
        <v>18</v>
      </c>
      <c r="C32142" t="s">
        <v>70</v>
      </c>
      <c r="D32142">
        <v>2025</v>
      </c>
      <c r="E32142">
        <f>VLOOKUP(F32142, {"Januari",1;"Februari",2;"Maret",3;"April",4;"Mei",5;"Juni",6;"Juli",7;"Agustus",8;"September",9;"Oktober",10;"November",11;"Desember",12}, 2, 0)</f>
        <v>11</v>
      </c>
      <c r="F32142" t="s">
        <v>62</v>
      </c>
      <c r="G32142" s="1">
        <v>122010</v>
      </c>
    </row>
    <row r="32143" spans="1:7" x14ac:dyDescent="0.35">
      <c r="A32143">
        <v>31</v>
      </c>
      <c r="B32143" t="s">
        <v>18</v>
      </c>
      <c r="C32143" t="s">
        <v>71</v>
      </c>
      <c r="D32143">
        <v>2025</v>
      </c>
      <c r="E32143">
        <f>VLOOKUP(F32143, {"Januari",1;"Februari",2;"Maret",3;"April",4;"Mei",5;"Juni",6;"Juli",7;"Agustus",8;"September",9;"Oktober",10;"November",11;"Desember",12}, 2, 0)</f>
        <v>11</v>
      </c>
      <c r="F32143" t="s">
        <v>62</v>
      </c>
      <c r="G32143" s="1">
        <v>0</v>
      </c>
    </row>
    <row r="32144" spans="1:7" x14ac:dyDescent="0.35">
      <c r="A32144">
        <v>31</v>
      </c>
      <c r="B32144" t="s">
        <v>18</v>
      </c>
      <c r="C32144" t="s">
        <v>72</v>
      </c>
      <c r="D32144">
        <v>2025</v>
      </c>
      <c r="E32144">
        <f>VLOOKUP(F32144, {"Januari",1;"Februari",2;"Maret",3;"April",4;"Mei",5;"Juni",6;"Juli",7;"Agustus",8;"September",9;"Oktober",10;"November",11;"Desember",12}, 2, 0)</f>
        <v>11</v>
      </c>
      <c r="F32144" t="s">
        <v>62</v>
      </c>
      <c r="G32144" s="1">
        <v>422660</v>
      </c>
    </row>
    <row r="32145" spans="1:7" x14ac:dyDescent="0.35">
      <c r="A32145">
        <v>31</v>
      </c>
      <c r="B32145" t="s">
        <v>18</v>
      </c>
      <c r="C32145" t="s">
        <v>73</v>
      </c>
      <c r="D32145">
        <v>2025</v>
      </c>
      <c r="E32145">
        <f>VLOOKUP(F32145, {"Januari",1;"Februari",2;"Maret",3;"April",4;"Mei",5;"Juni",6;"Juli",7;"Agustus",8;"September",9;"Oktober",10;"November",11;"Desember",12}, 2, 0)</f>
        <v>11</v>
      </c>
      <c r="F32145" t="s">
        <v>62</v>
      </c>
      <c r="G32145" s="1">
        <v>44420</v>
      </c>
    </row>
    <row r="32146" spans="1:7" x14ac:dyDescent="0.35">
      <c r="A32146">
        <v>31</v>
      </c>
      <c r="B32146" t="s">
        <v>18</v>
      </c>
      <c r="C32146" t="s">
        <v>74</v>
      </c>
      <c r="D32146">
        <v>2025</v>
      </c>
      <c r="E32146">
        <f>VLOOKUP(F32146, {"Januari",1;"Februari",2;"Maret",3;"April",4;"Mei",5;"Juni",6;"Juli",7;"Agustus",8;"September",9;"Oktober",10;"November",11;"Desember",12}, 2, 0)</f>
        <v>11</v>
      </c>
      <c r="F32146" t="s">
        <v>62</v>
      </c>
      <c r="G32146" s="1">
        <v>45460</v>
      </c>
    </row>
    <row r="32147" spans="1:7" x14ac:dyDescent="0.35">
      <c r="A32147">
        <v>31</v>
      </c>
      <c r="B32147" t="s">
        <v>18</v>
      </c>
      <c r="C32147" t="s">
        <v>75</v>
      </c>
      <c r="D32147">
        <v>2025</v>
      </c>
      <c r="E32147">
        <f>VLOOKUP(F32147, {"Januari",1;"Februari",2;"Maret",3;"April",4;"Mei",5;"Juni",6;"Juli",7;"Agustus",8;"September",9;"Oktober",10;"November",11;"Desember",12}, 2, 0)</f>
        <v>11</v>
      </c>
      <c r="F32147" t="s">
        <v>62</v>
      </c>
      <c r="G32147" s="1">
        <v>11390</v>
      </c>
    </row>
    <row r="32148" spans="1:7" x14ac:dyDescent="0.35">
      <c r="A32148">
        <v>31</v>
      </c>
      <c r="B32148" t="s">
        <v>18</v>
      </c>
      <c r="C32148" t="s">
        <v>77</v>
      </c>
      <c r="D32148">
        <v>2025</v>
      </c>
      <c r="E32148">
        <f>VLOOKUP(F32148, {"Januari",1;"Februari",2;"Maret",3;"April",4;"Mei",5;"Juni",6;"Juli",7;"Agustus",8;"September",9;"Oktober",10;"November",11;"Desember",12}, 2, 0)</f>
        <v>11</v>
      </c>
      <c r="F32148" t="s">
        <v>62</v>
      </c>
      <c r="G32148" s="1">
        <v>691880</v>
      </c>
    </row>
    <row r="32149" spans="1:7" x14ac:dyDescent="0.35">
      <c r="A32149">
        <v>31</v>
      </c>
      <c r="B32149" t="s">
        <v>18</v>
      </c>
      <c r="C32149" t="s">
        <v>78</v>
      </c>
      <c r="D32149">
        <v>2025</v>
      </c>
      <c r="E32149">
        <f>VLOOKUP(F32149, {"Januari",1;"Februari",2;"Maret",3;"April",4;"Mei",5;"Juni",6;"Juli",7;"Agustus",8;"September",9;"Oktober",10;"November",11;"Desember",12}, 2, 0)</f>
        <v>11</v>
      </c>
      <c r="F32149" t="s">
        <v>62</v>
      </c>
      <c r="G32149" s="1">
        <v>178360</v>
      </c>
    </row>
    <row r="32150" spans="1:7" x14ac:dyDescent="0.35">
      <c r="A32150">
        <v>31</v>
      </c>
      <c r="B32150" t="s">
        <v>18</v>
      </c>
      <c r="C32150" t="s">
        <v>79</v>
      </c>
      <c r="D32150">
        <v>2025</v>
      </c>
      <c r="E32150">
        <f>VLOOKUP(F32150, {"Januari",1;"Februari",2;"Maret",3;"April",4;"Mei",5;"Juni",6;"Juli",7;"Agustus",8;"September",9;"Oktober",10;"November",11;"Desember",12}, 2, 0)</f>
        <v>11</v>
      </c>
      <c r="F32150" t="s">
        <v>62</v>
      </c>
      <c r="G32150" s="1">
        <v>0</v>
      </c>
    </row>
    <row r="32151" spans="1:7" x14ac:dyDescent="0.35">
      <c r="A32151">
        <v>31</v>
      </c>
      <c r="B32151" t="s">
        <v>18</v>
      </c>
      <c r="C32151" t="s">
        <v>80</v>
      </c>
      <c r="D32151">
        <v>2025</v>
      </c>
      <c r="E32151">
        <f>VLOOKUP(F32151, {"Januari",1;"Februari",2;"Maret",3;"April",4;"Mei",5;"Juni",6;"Juli",7;"Agustus",8;"September",9;"Oktober",10;"November",11;"Desember",12}, 2, 0)</f>
        <v>11</v>
      </c>
      <c r="F32151" t="s">
        <v>62</v>
      </c>
      <c r="G32151" s="1">
        <v>0</v>
      </c>
    </row>
    <row r="32152" spans="1:7" x14ac:dyDescent="0.35">
      <c r="A32152">
        <v>31</v>
      </c>
      <c r="B32152" t="s">
        <v>18</v>
      </c>
      <c r="C32152" t="s">
        <v>76</v>
      </c>
      <c r="D32152">
        <v>2025</v>
      </c>
      <c r="E32152">
        <f>VLOOKUP(F32152, {"Januari",1;"Februari",2;"Maret",3;"April",4;"Mei",5;"Juni",6;"Juli",7;"Agustus",8;"September",9;"Oktober",10;"November",11;"Desember",12}, 2, 0)</f>
        <v>12</v>
      </c>
      <c r="F32152" t="s">
        <v>63</v>
      </c>
      <c r="G32152" s="1">
        <v>1250</v>
      </c>
    </row>
    <row r="32153" spans="1:7" x14ac:dyDescent="0.35">
      <c r="A32153">
        <v>31</v>
      </c>
      <c r="B32153" t="s">
        <v>18</v>
      </c>
      <c r="C32153" t="s">
        <v>7</v>
      </c>
      <c r="D32153">
        <v>2025</v>
      </c>
      <c r="E32153">
        <f>VLOOKUP(F32153, {"Januari",1;"Februari",2;"Maret",3;"April",4;"Mei",5;"Juni",6;"Juli",7;"Agustus",8;"September",9;"Oktober",10;"November",11;"Desember",12}, 2, 0)</f>
        <v>12</v>
      </c>
      <c r="F32153" t="s">
        <v>63</v>
      </c>
      <c r="G32153" s="1">
        <v>147650</v>
      </c>
    </row>
    <row r="32154" spans="1:7" x14ac:dyDescent="0.35">
      <c r="A32154">
        <v>31</v>
      </c>
      <c r="B32154" t="s">
        <v>18</v>
      </c>
      <c r="C32154" t="s">
        <v>42</v>
      </c>
      <c r="D32154">
        <v>2025</v>
      </c>
      <c r="E32154">
        <f>VLOOKUP(F32154, {"Januari",1;"Februari",2;"Maret",3;"April",4;"Mei",5;"Juni",6;"Juli",7;"Agustus",8;"September",9;"Oktober",10;"November",11;"Desember",12}, 2, 0)</f>
        <v>12</v>
      </c>
      <c r="F32154" t="s">
        <v>63</v>
      </c>
      <c r="G32154" s="1">
        <v>128770</v>
      </c>
    </row>
    <row r="32155" spans="1:7" x14ac:dyDescent="0.35">
      <c r="A32155">
        <v>31</v>
      </c>
      <c r="B32155" t="s">
        <v>18</v>
      </c>
      <c r="C32155" t="s">
        <v>43</v>
      </c>
      <c r="D32155">
        <v>2025</v>
      </c>
      <c r="E32155">
        <f>VLOOKUP(F32155, {"Januari",1;"Februari",2;"Maret",3;"April",4;"Mei",5;"Juni",6;"Juli",7;"Agustus",8;"September",9;"Oktober",10;"November",11;"Desember",12}, 2, 0)</f>
        <v>12</v>
      </c>
      <c r="F32155" t="s">
        <v>63</v>
      </c>
      <c r="G32155" s="1">
        <v>110</v>
      </c>
    </row>
    <row r="32156" spans="1:7" x14ac:dyDescent="0.35">
      <c r="A32156">
        <v>31</v>
      </c>
      <c r="B32156" t="s">
        <v>18</v>
      </c>
      <c r="C32156" t="s">
        <v>44</v>
      </c>
      <c r="D32156">
        <v>2025</v>
      </c>
      <c r="E32156">
        <f>VLOOKUP(F32156, {"Januari",1;"Februari",2;"Maret",3;"April",4;"Mei",5;"Juni",6;"Juli",7;"Agustus",8;"September",9;"Oktober",10;"November",11;"Desember",12}, 2, 0)</f>
        <v>12</v>
      </c>
      <c r="F32156" t="s">
        <v>63</v>
      </c>
      <c r="G32156" s="1">
        <v>481290</v>
      </c>
    </row>
    <row r="32157" spans="1:7" x14ac:dyDescent="0.35">
      <c r="A32157">
        <v>31</v>
      </c>
      <c r="B32157" t="s">
        <v>18</v>
      </c>
      <c r="C32157" t="s">
        <v>45</v>
      </c>
      <c r="D32157">
        <v>2025</v>
      </c>
      <c r="E32157">
        <f>VLOOKUP(F32157, {"Januari",1;"Februari",2;"Maret",3;"April",4;"Mei",5;"Juni",6;"Juli",7;"Agustus",8;"September",9;"Oktober",10;"November",11;"Desember",12}, 2, 0)</f>
        <v>12</v>
      </c>
      <c r="F32157" t="s">
        <v>63</v>
      </c>
      <c r="G32157" s="1">
        <v>426170</v>
      </c>
    </row>
    <row r="32158" spans="1:7" x14ac:dyDescent="0.35">
      <c r="A32158">
        <v>31</v>
      </c>
      <c r="B32158" t="s">
        <v>18</v>
      </c>
      <c r="C32158" t="s">
        <v>46</v>
      </c>
      <c r="D32158">
        <v>2025</v>
      </c>
      <c r="E32158">
        <f>VLOOKUP(F32158, {"Januari",1;"Februari",2;"Maret",3;"April",4;"Mei",5;"Juni",6;"Juli",7;"Agustus",8;"September",9;"Oktober",10;"November",11;"Desember",12}, 2, 0)</f>
        <v>12</v>
      </c>
      <c r="F32158" t="s">
        <v>63</v>
      </c>
      <c r="G32158" s="1">
        <v>663540</v>
      </c>
    </row>
    <row r="32159" spans="1:7" x14ac:dyDescent="0.35">
      <c r="A32159">
        <v>31</v>
      </c>
      <c r="B32159" t="s">
        <v>18</v>
      </c>
      <c r="C32159" t="s">
        <v>47</v>
      </c>
      <c r="D32159">
        <v>2025</v>
      </c>
      <c r="E32159">
        <f>VLOOKUP(F32159, {"Januari",1;"Februari",2;"Maret",3;"April",4;"Mei",5;"Juni",6;"Juli",7;"Agustus",8;"September",9;"Oktober",10;"November",11;"Desember",12}, 2, 0)</f>
        <v>12</v>
      </c>
      <c r="F32159" t="s">
        <v>63</v>
      </c>
      <c r="G32159" s="1">
        <v>838520</v>
      </c>
    </row>
    <row r="32160" spans="1:7" x14ac:dyDescent="0.35">
      <c r="A32160">
        <v>31</v>
      </c>
      <c r="B32160" t="s">
        <v>18</v>
      </c>
      <c r="C32160" t="s">
        <v>48</v>
      </c>
      <c r="D32160">
        <v>2025</v>
      </c>
      <c r="E32160">
        <f>VLOOKUP(F32160, {"Januari",1;"Februari",2;"Maret",3;"April",4;"Mei",5;"Juni",6;"Juli",7;"Agustus",8;"September",9;"Oktober",10;"November",11;"Desember",12}, 2, 0)</f>
        <v>12</v>
      </c>
      <c r="F32160" t="s">
        <v>63</v>
      </c>
      <c r="G32160" s="1">
        <v>1314160</v>
      </c>
    </row>
    <row r="32161" spans="1:7" x14ac:dyDescent="0.35">
      <c r="A32161">
        <v>31</v>
      </c>
      <c r="B32161" t="s">
        <v>18</v>
      </c>
      <c r="C32161" t="s">
        <v>49</v>
      </c>
      <c r="D32161">
        <v>2025</v>
      </c>
      <c r="E32161">
        <f>VLOOKUP(F32161, {"Januari",1;"Februari",2;"Maret",3;"April",4;"Mei",5;"Juni",6;"Juli",7;"Agustus",8;"September",9;"Oktober",10;"November",11;"Desember",12}, 2, 0)</f>
        <v>12</v>
      </c>
      <c r="F32161" t="s">
        <v>63</v>
      </c>
      <c r="G32161" s="1">
        <v>424490</v>
      </c>
    </row>
    <row r="32162" spans="1:7" x14ac:dyDescent="0.35">
      <c r="A32162">
        <v>31</v>
      </c>
      <c r="B32162" t="s">
        <v>18</v>
      </c>
      <c r="C32162" t="s">
        <v>50</v>
      </c>
      <c r="D32162">
        <v>2025</v>
      </c>
      <c r="E32162">
        <f>VLOOKUP(F32162, {"Januari",1;"Februari",2;"Maret",3;"April",4;"Mei",5;"Juni",6;"Juli",7;"Agustus",8;"September",9;"Oktober",10;"November",11;"Desember",12}, 2, 0)</f>
        <v>12</v>
      </c>
      <c r="F32162" t="s">
        <v>63</v>
      </c>
      <c r="G32162" s="1">
        <v>303380</v>
      </c>
    </row>
    <row r="32163" spans="1:7" x14ac:dyDescent="0.35">
      <c r="A32163">
        <v>31</v>
      </c>
      <c r="B32163" t="s">
        <v>18</v>
      </c>
      <c r="C32163" t="s">
        <v>51</v>
      </c>
      <c r="D32163">
        <v>2025</v>
      </c>
      <c r="E32163">
        <f>VLOOKUP(F32163, {"Januari",1;"Februari",2;"Maret",3;"April",4;"Mei",5;"Juni",6;"Juli",7;"Agustus",8;"September",9;"Oktober",10;"November",11;"Desember",12}, 2, 0)</f>
        <v>12</v>
      </c>
      <c r="F32163" t="s">
        <v>63</v>
      </c>
      <c r="G32163" s="1">
        <v>181940</v>
      </c>
    </row>
    <row r="32164" spans="1:7" x14ac:dyDescent="0.35">
      <c r="A32164">
        <v>31</v>
      </c>
      <c r="B32164" t="s">
        <v>18</v>
      </c>
      <c r="C32164" t="s">
        <v>52</v>
      </c>
      <c r="D32164">
        <v>2025</v>
      </c>
      <c r="E32164">
        <f>VLOOKUP(F32164, {"Januari",1;"Februari",2;"Maret",3;"April",4;"Mei",5;"Juni",6;"Juli",7;"Agustus",8;"September",9;"Oktober",10;"November",11;"Desember",12}, 2, 0)</f>
        <v>12</v>
      </c>
      <c r="F32164" t="s">
        <v>63</v>
      </c>
      <c r="G32164" s="1">
        <v>207110</v>
      </c>
    </row>
    <row r="32165" spans="1:7" x14ac:dyDescent="0.35">
      <c r="A32165">
        <v>31</v>
      </c>
      <c r="B32165" t="s">
        <v>18</v>
      </c>
      <c r="C32165" t="s">
        <v>68</v>
      </c>
      <c r="D32165">
        <v>2025</v>
      </c>
      <c r="E32165">
        <f>VLOOKUP(F32165, {"Januari",1;"Februari",2;"Maret",3;"April",4;"Mei",5;"Juni",6;"Juli",7;"Agustus",8;"September",9;"Oktober",10;"November",11;"Desember",12}, 2, 0)</f>
        <v>12</v>
      </c>
      <c r="F32165" t="s">
        <v>63</v>
      </c>
      <c r="G32165" s="1">
        <v>189070</v>
      </c>
    </row>
    <row r="32166" spans="1:7" x14ac:dyDescent="0.35">
      <c r="A32166">
        <v>31</v>
      </c>
      <c r="B32166" t="s">
        <v>18</v>
      </c>
      <c r="C32166" t="s">
        <v>69</v>
      </c>
      <c r="D32166">
        <v>2025</v>
      </c>
      <c r="E32166">
        <f>VLOOKUP(F32166, {"Januari",1;"Februari",2;"Maret",3;"April",4;"Mei",5;"Juni",6;"Juli",7;"Agustus",8;"September",9;"Oktober",10;"November",11;"Desember",12}, 2, 0)</f>
        <v>12</v>
      </c>
      <c r="F32166" t="s">
        <v>63</v>
      </c>
      <c r="G32166" s="1">
        <v>95450</v>
      </c>
    </row>
    <row r="32167" spans="1:7" x14ac:dyDescent="0.35">
      <c r="A32167">
        <v>31</v>
      </c>
      <c r="B32167" t="s">
        <v>18</v>
      </c>
      <c r="C32167" t="s">
        <v>70</v>
      </c>
      <c r="D32167">
        <v>2025</v>
      </c>
      <c r="E32167">
        <f>VLOOKUP(F32167, {"Januari",1;"Februari",2;"Maret",3;"April",4;"Mei",5;"Juni",6;"Juli",7;"Agustus",8;"September",9;"Oktober",10;"November",11;"Desember",12}, 2, 0)</f>
        <v>12</v>
      </c>
      <c r="F32167" t="s">
        <v>63</v>
      </c>
      <c r="G32167" s="1">
        <v>123060</v>
      </c>
    </row>
    <row r="32168" spans="1:7" x14ac:dyDescent="0.35">
      <c r="A32168">
        <v>31</v>
      </c>
      <c r="B32168" t="s">
        <v>18</v>
      </c>
      <c r="C32168" t="s">
        <v>71</v>
      </c>
      <c r="D32168">
        <v>2025</v>
      </c>
      <c r="E32168">
        <f>VLOOKUP(F32168, {"Januari",1;"Februari",2;"Maret",3;"April",4;"Mei",5;"Juni",6;"Juli",7;"Agustus",8;"September",9;"Oktober",10;"November",11;"Desember",12}, 2, 0)</f>
        <v>12</v>
      </c>
      <c r="F32168" t="s">
        <v>63</v>
      </c>
      <c r="G32168" s="1">
        <v>0</v>
      </c>
    </row>
    <row r="32169" spans="1:7" x14ac:dyDescent="0.35">
      <c r="A32169">
        <v>31</v>
      </c>
      <c r="B32169" t="s">
        <v>18</v>
      </c>
      <c r="C32169" t="s">
        <v>72</v>
      </c>
      <c r="D32169">
        <v>2025</v>
      </c>
      <c r="E32169">
        <f>VLOOKUP(F32169, {"Januari",1;"Februari",2;"Maret",3;"April",4;"Mei",5;"Juni",6;"Juli",7;"Agustus",8;"September",9;"Oktober",10;"November",11;"Desember",12}, 2, 0)</f>
        <v>12</v>
      </c>
      <c r="F32169" t="s">
        <v>63</v>
      </c>
      <c r="G32169" s="1">
        <v>434460</v>
      </c>
    </row>
    <row r="32170" spans="1:7" x14ac:dyDescent="0.35">
      <c r="A32170">
        <v>31</v>
      </c>
      <c r="B32170" t="s">
        <v>18</v>
      </c>
      <c r="C32170" t="s">
        <v>73</v>
      </c>
      <c r="D32170">
        <v>2025</v>
      </c>
      <c r="E32170">
        <f>VLOOKUP(F32170, {"Januari",1;"Februari",2;"Maret",3;"April",4;"Mei",5;"Juni",6;"Juli",7;"Agustus",8;"September",9;"Oktober",10;"November",11;"Desember",12}, 2, 0)</f>
        <v>12</v>
      </c>
      <c r="F32170" t="s">
        <v>63</v>
      </c>
      <c r="G32170" s="1">
        <v>443390</v>
      </c>
    </row>
    <row r="32171" spans="1:7" x14ac:dyDescent="0.35">
      <c r="A32171">
        <v>31</v>
      </c>
      <c r="B32171" t="s">
        <v>18</v>
      </c>
      <c r="C32171" t="s">
        <v>74</v>
      </c>
      <c r="D32171">
        <v>2025</v>
      </c>
      <c r="E32171">
        <f>VLOOKUP(F32171, {"Januari",1;"Februari",2;"Maret",3;"April",4;"Mei",5;"Juni",6;"Juli",7;"Agustus",8;"September",9;"Oktober",10;"November",11;"Desember",12}, 2, 0)</f>
        <v>12</v>
      </c>
      <c r="F32171" t="s">
        <v>63</v>
      </c>
      <c r="G32171" s="1">
        <v>472510</v>
      </c>
    </row>
    <row r="32172" spans="1:7" x14ac:dyDescent="0.35">
      <c r="A32172">
        <v>31</v>
      </c>
      <c r="B32172" t="s">
        <v>18</v>
      </c>
      <c r="C32172" t="s">
        <v>75</v>
      </c>
      <c r="D32172">
        <v>2025</v>
      </c>
      <c r="E32172">
        <f>VLOOKUP(F32172, {"Januari",1;"Februari",2;"Maret",3;"April",4;"Mei",5;"Juni",6;"Juli",7;"Agustus",8;"September",9;"Oktober",10;"November",11;"Desember",12}, 2, 0)</f>
        <v>12</v>
      </c>
      <c r="F32172" t="s">
        <v>63</v>
      </c>
      <c r="G32172" s="1">
        <v>113490</v>
      </c>
    </row>
    <row r="32173" spans="1:7" x14ac:dyDescent="0.35">
      <c r="A32173">
        <v>31</v>
      </c>
      <c r="B32173" t="s">
        <v>18</v>
      </c>
      <c r="C32173" t="s">
        <v>77</v>
      </c>
      <c r="D32173">
        <v>2025</v>
      </c>
      <c r="E32173">
        <f>VLOOKUP(F32173, {"Januari",1;"Februari",2;"Maret",3;"April",4;"Mei",5;"Juni",6;"Juli",7;"Agustus",8;"September",9;"Oktober",10;"November",11;"Desember",12}, 2, 0)</f>
        <v>12</v>
      </c>
      <c r="F32173" t="s">
        <v>63</v>
      </c>
      <c r="G32173" s="1">
        <v>678540</v>
      </c>
    </row>
    <row r="32174" spans="1:7" x14ac:dyDescent="0.35">
      <c r="A32174">
        <v>31</v>
      </c>
      <c r="B32174" t="s">
        <v>18</v>
      </c>
      <c r="C32174" t="s">
        <v>78</v>
      </c>
      <c r="D32174">
        <v>2025</v>
      </c>
      <c r="E32174">
        <f>VLOOKUP(F32174, {"Januari",1;"Februari",2;"Maret",3;"April",4;"Mei",5;"Juni",6;"Juli",7;"Agustus",8;"September",9;"Oktober",10;"November",11;"Desember",12}, 2, 0)</f>
        <v>12</v>
      </c>
      <c r="F32174" t="s">
        <v>63</v>
      </c>
      <c r="G32174" s="1">
        <v>178170</v>
      </c>
    </row>
    <row r="32175" spans="1:7" x14ac:dyDescent="0.35">
      <c r="A32175">
        <v>31</v>
      </c>
      <c r="B32175" t="s">
        <v>18</v>
      </c>
      <c r="C32175" t="s">
        <v>79</v>
      </c>
      <c r="D32175">
        <v>2025</v>
      </c>
      <c r="E32175">
        <f>VLOOKUP(F32175, {"Januari",1;"Februari",2;"Maret",3;"April",4;"Mei",5;"Juni",6;"Juli",7;"Agustus",8;"September",9;"Oktober",10;"November",11;"Desember",12}, 2, 0)</f>
        <v>12</v>
      </c>
      <c r="F32175" t="s">
        <v>63</v>
      </c>
      <c r="G32175" s="1">
        <v>0</v>
      </c>
    </row>
    <row r="32176" spans="1:7" x14ac:dyDescent="0.35">
      <c r="A32176">
        <v>31</v>
      </c>
      <c r="B32176" t="s">
        <v>18</v>
      </c>
      <c r="C32176" t="s">
        <v>80</v>
      </c>
      <c r="D32176">
        <v>2025</v>
      </c>
      <c r="E32176">
        <f>VLOOKUP(F32176, {"Januari",1;"Februari",2;"Maret",3;"April",4;"Mei",5;"Juni",6;"Juli",7;"Agustus",8;"September",9;"Oktober",10;"November",11;"Desember",12}, 2, 0)</f>
        <v>12</v>
      </c>
      <c r="F32176" t="s">
        <v>63</v>
      </c>
      <c r="G32176" s="1">
        <v>0</v>
      </c>
    </row>
    <row r="32177" spans="1:7" x14ac:dyDescent="0.35">
      <c r="A32177">
        <v>31</v>
      </c>
      <c r="B32177" t="s">
        <v>18</v>
      </c>
      <c r="C32177" t="s">
        <v>76</v>
      </c>
      <c r="D32177">
        <v>2026</v>
      </c>
      <c r="E32177">
        <f>VLOOKUP(F32177, {"Januari",1;"Februari",2;"Maret",3;"April",4;"Mei",5;"Juni",6;"Juli",7;"Agustus",8;"September",9;"Oktober",10;"November",11;"Desember",12}, 2, 0)</f>
        <v>1</v>
      </c>
      <c r="F32177" t="s">
        <v>8</v>
      </c>
      <c r="G32177" s="1">
        <v>1250</v>
      </c>
    </row>
    <row r="32178" spans="1:7" x14ac:dyDescent="0.35">
      <c r="A32178">
        <v>31</v>
      </c>
      <c r="B32178" t="s">
        <v>18</v>
      </c>
      <c r="C32178" t="s">
        <v>7</v>
      </c>
      <c r="D32178">
        <v>2026</v>
      </c>
      <c r="E32178">
        <f>VLOOKUP(F32178, {"Januari",1;"Februari",2;"Maret",3;"April",4;"Mei",5;"Juni",6;"Juli",7;"Agustus",8;"September",9;"Oktober",10;"November",11;"Desember",12}, 2, 0)</f>
        <v>1</v>
      </c>
      <c r="F32178" t="s">
        <v>8</v>
      </c>
      <c r="G32178" s="1">
        <v>150170</v>
      </c>
    </row>
    <row r="32179" spans="1:7" x14ac:dyDescent="0.35">
      <c r="A32179">
        <v>31</v>
      </c>
      <c r="B32179" t="s">
        <v>18</v>
      </c>
      <c r="C32179" t="s">
        <v>42</v>
      </c>
      <c r="D32179">
        <v>2026</v>
      </c>
      <c r="E32179">
        <f>VLOOKUP(F32179, {"Januari",1;"Februari",2;"Maret",3;"April",4;"Mei",5;"Juni",6;"Juli",7;"Agustus",8;"September",9;"Oktober",10;"November",11;"Desember",12}, 2, 0)</f>
        <v>1</v>
      </c>
      <c r="F32179" t="s">
        <v>8</v>
      </c>
      <c r="G32179" s="1">
        <v>131040</v>
      </c>
    </row>
    <row r="32180" spans="1:7" x14ac:dyDescent="0.35">
      <c r="A32180">
        <v>31</v>
      </c>
      <c r="B32180" t="s">
        <v>18</v>
      </c>
      <c r="C32180" t="s">
        <v>81</v>
      </c>
      <c r="D32180">
        <v>2026</v>
      </c>
      <c r="E32180">
        <f>VLOOKUP(F32180, {"Januari",1;"Februari",2;"Maret",3;"April",4;"Mei",5;"Juni",6;"Juli",7;"Agustus",8;"September",9;"Oktober",10;"November",11;"Desember",12}, 2, 0)</f>
        <v>1</v>
      </c>
      <c r="F32180" t="s">
        <v>8</v>
      </c>
      <c r="G32180" s="1">
        <v>13330</v>
      </c>
    </row>
    <row r="32181" spans="1:7" x14ac:dyDescent="0.35">
      <c r="A32181">
        <v>31</v>
      </c>
      <c r="B32181" t="s">
        <v>18</v>
      </c>
      <c r="C32181" t="s">
        <v>82</v>
      </c>
      <c r="D32181">
        <v>2026</v>
      </c>
      <c r="E32181">
        <f>VLOOKUP(F32181, {"Januari",1;"Februari",2;"Maret",3;"April",4;"Mei",5;"Juni",6;"Juli",7;"Agustus",8;"September",9;"Oktober",10;"November",11;"Desember",12}, 2, 0)</f>
        <v>1</v>
      </c>
      <c r="F32181" t="s">
        <v>8</v>
      </c>
      <c r="G32181" s="1">
        <v>21250</v>
      </c>
    </row>
    <row r="32182" spans="1:7" x14ac:dyDescent="0.35">
      <c r="A32182">
        <v>31</v>
      </c>
      <c r="B32182" t="s">
        <v>18</v>
      </c>
      <c r="C32182" t="s">
        <v>43</v>
      </c>
      <c r="D32182">
        <v>2026</v>
      </c>
      <c r="E32182">
        <f>VLOOKUP(F32182, {"Januari",1;"Februari",2;"Maret",3;"April",4;"Mei",5;"Juni",6;"Juli",7;"Agustus",8;"September",9;"Oktober",10;"November",11;"Desember",12}, 2, 0)</f>
        <v>1</v>
      </c>
      <c r="F32182" t="s">
        <v>8</v>
      </c>
      <c r="G32182" s="1">
        <v>110</v>
      </c>
    </row>
    <row r="32183" spans="1:7" x14ac:dyDescent="0.35">
      <c r="A32183">
        <v>31</v>
      </c>
      <c r="B32183" t="s">
        <v>18</v>
      </c>
      <c r="C32183" t="s">
        <v>44</v>
      </c>
      <c r="D32183">
        <v>2026</v>
      </c>
      <c r="E32183">
        <f>VLOOKUP(F32183, {"Januari",1;"Februari",2;"Maret",3;"April",4;"Mei",5;"Juni",6;"Juli",7;"Agustus",8;"September",9;"Oktober",10;"November",11;"Desember",12}, 2, 0)</f>
        <v>1</v>
      </c>
      <c r="F32183" t="s">
        <v>8</v>
      </c>
      <c r="G32183" s="1">
        <v>450380</v>
      </c>
    </row>
    <row r="32184" spans="1:7" x14ac:dyDescent="0.35">
      <c r="A32184">
        <v>31</v>
      </c>
      <c r="B32184" t="s">
        <v>18</v>
      </c>
      <c r="C32184" t="s">
        <v>45</v>
      </c>
      <c r="D32184">
        <v>2026</v>
      </c>
      <c r="E32184">
        <f>VLOOKUP(F32184, {"Januari",1;"Februari",2;"Maret",3;"April",4;"Mei",5;"Juni",6;"Juli",7;"Agustus",8;"September",9;"Oktober",10;"November",11;"Desember",12}, 2, 0)</f>
        <v>1</v>
      </c>
      <c r="F32184" t="s">
        <v>8</v>
      </c>
      <c r="G32184" s="1">
        <v>407390</v>
      </c>
    </row>
    <row r="32185" spans="1:7" x14ac:dyDescent="0.35">
      <c r="A32185">
        <v>31</v>
      </c>
      <c r="B32185" t="s">
        <v>18</v>
      </c>
      <c r="C32185" t="s">
        <v>46</v>
      </c>
      <c r="D32185">
        <v>2026</v>
      </c>
      <c r="E32185">
        <f>VLOOKUP(F32185, {"Januari",1;"Februari",2;"Maret",3;"April",4;"Mei",5;"Juni",6;"Juli",7;"Agustus",8;"September",9;"Oktober",10;"November",11;"Desember",12}, 2, 0)</f>
        <v>1</v>
      </c>
      <c r="F32185" t="s">
        <v>8</v>
      </c>
      <c r="G32185" s="1">
        <v>450860</v>
      </c>
    </row>
    <row r="32186" spans="1:7" x14ac:dyDescent="0.35">
      <c r="A32186">
        <v>31</v>
      </c>
      <c r="B32186" t="s">
        <v>18</v>
      </c>
      <c r="C32186" t="s">
        <v>47</v>
      </c>
      <c r="D32186">
        <v>2026</v>
      </c>
      <c r="E32186">
        <f>VLOOKUP(F32186, {"Januari",1;"Februari",2;"Maret",3;"April",4;"Mei",5;"Juni",6;"Juli",7;"Agustus",8;"September",9;"Oktober",10;"November",11;"Desember",12}, 2, 0)</f>
        <v>1</v>
      </c>
      <c r="F32186" t="s">
        <v>8</v>
      </c>
      <c r="G32186" s="1">
        <v>569240</v>
      </c>
    </row>
    <row r="32187" spans="1:7" x14ac:dyDescent="0.35">
      <c r="A32187">
        <v>31</v>
      </c>
      <c r="B32187" t="s">
        <v>18</v>
      </c>
      <c r="C32187" t="s">
        <v>48</v>
      </c>
      <c r="D32187">
        <v>2026</v>
      </c>
      <c r="E32187">
        <f>VLOOKUP(F32187, {"Januari",1;"Februari",2;"Maret",3;"April",4;"Mei",5;"Juni",6;"Juli",7;"Agustus",8;"September",9;"Oktober",10;"November",11;"Desember",12}, 2, 0)</f>
        <v>1</v>
      </c>
      <c r="F32187" t="s">
        <v>8</v>
      </c>
      <c r="G32187" s="1">
        <v>1358830</v>
      </c>
    </row>
    <row r="32188" spans="1:7" x14ac:dyDescent="0.35">
      <c r="A32188">
        <v>31</v>
      </c>
      <c r="B32188" t="s">
        <v>18</v>
      </c>
      <c r="C32188" t="s">
        <v>49</v>
      </c>
      <c r="D32188">
        <v>2026</v>
      </c>
      <c r="E32188">
        <f>VLOOKUP(F32188, {"Januari",1;"Februari",2;"Maret",3;"April",4;"Mei",5;"Juni",6;"Juli",7;"Agustus",8;"September",9;"Oktober",10;"November",11;"Desember",12}, 2, 0)</f>
        <v>1</v>
      </c>
      <c r="F32188" t="s">
        <v>8</v>
      </c>
      <c r="G32188" s="1">
        <v>421880</v>
      </c>
    </row>
    <row r="32189" spans="1:7" x14ac:dyDescent="0.35">
      <c r="A32189">
        <v>31</v>
      </c>
      <c r="B32189" t="s">
        <v>18</v>
      </c>
      <c r="C32189" t="s">
        <v>50</v>
      </c>
      <c r="D32189">
        <v>2026</v>
      </c>
      <c r="E32189">
        <f>VLOOKUP(F32189, {"Januari",1;"Februari",2;"Maret",3;"April",4;"Mei",5;"Juni",6;"Juli",7;"Agustus",8;"September",9;"Oktober",10;"November",11;"Desember",12}, 2, 0)</f>
        <v>1</v>
      </c>
      <c r="F32189" t="s">
        <v>8</v>
      </c>
      <c r="G32189" s="1">
        <v>296580</v>
      </c>
    </row>
    <row r="32190" spans="1:7" x14ac:dyDescent="0.35">
      <c r="A32190">
        <v>31</v>
      </c>
      <c r="B32190" t="s">
        <v>18</v>
      </c>
      <c r="C32190" t="s">
        <v>51</v>
      </c>
      <c r="D32190">
        <v>2026</v>
      </c>
      <c r="E32190">
        <f>VLOOKUP(F32190, {"Januari",1;"Februari",2;"Maret",3;"April",4;"Mei",5;"Juni",6;"Juli",7;"Agustus",8;"September",9;"Oktober",10;"November",11;"Desember",12}, 2, 0)</f>
        <v>1</v>
      </c>
      <c r="F32190" t="s">
        <v>8</v>
      </c>
      <c r="G32190" s="1">
        <v>183490</v>
      </c>
    </row>
    <row r="32191" spans="1:7" x14ac:dyDescent="0.35">
      <c r="A32191">
        <v>31</v>
      </c>
      <c r="B32191" t="s">
        <v>18</v>
      </c>
      <c r="C32191" t="s">
        <v>52</v>
      </c>
      <c r="D32191">
        <v>2026</v>
      </c>
      <c r="E32191">
        <f>VLOOKUP(F32191, {"Januari",1;"Februari",2;"Maret",3;"April",4;"Mei",5;"Juni",6;"Juli",7;"Agustus",8;"September",9;"Oktober",10;"November",11;"Desember",12}, 2, 0)</f>
        <v>1</v>
      </c>
      <c r="F32191" t="s">
        <v>8</v>
      </c>
      <c r="G32191" s="1">
        <v>206570</v>
      </c>
    </row>
    <row r="32192" spans="1:7" x14ac:dyDescent="0.35">
      <c r="A32192">
        <v>31</v>
      </c>
      <c r="B32192" t="s">
        <v>18</v>
      </c>
      <c r="C32192" t="s">
        <v>68</v>
      </c>
      <c r="D32192">
        <v>2026</v>
      </c>
      <c r="E32192">
        <f>VLOOKUP(F32192, {"Januari",1;"Februari",2;"Maret",3;"April",4;"Mei",5;"Juni",6;"Juli",7;"Agustus",8;"September",9;"Oktober",10;"November",11;"Desember",12}, 2, 0)</f>
        <v>1</v>
      </c>
      <c r="F32192" t="s">
        <v>8</v>
      </c>
      <c r="G32192" s="1">
        <v>195840</v>
      </c>
    </row>
    <row r="32193" spans="1:7" x14ac:dyDescent="0.35">
      <c r="A32193">
        <v>31</v>
      </c>
      <c r="B32193" t="s">
        <v>18</v>
      </c>
      <c r="C32193" t="s">
        <v>69</v>
      </c>
      <c r="D32193">
        <v>2026</v>
      </c>
      <c r="E32193">
        <f>VLOOKUP(F32193, {"Januari",1;"Februari",2;"Maret",3;"April",4;"Mei",5;"Juni",6;"Juli",7;"Agustus",8;"September",9;"Oktober",10;"November",11;"Desember",12}, 2, 0)</f>
        <v>1</v>
      </c>
      <c r="F32193" t="s">
        <v>8</v>
      </c>
      <c r="G32193" s="1">
        <v>96380</v>
      </c>
    </row>
    <row r="32194" spans="1:7" x14ac:dyDescent="0.35">
      <c r="A32194">
        <v>31</v>
      </c>
      <c r="B32194" t="s">
        <v>18</v>
      </c>
      <c r="C32194" t="s">
        <v>70</v>
      </c>
      <c r="D32194">
        <v>2026</v>
      </c>
      <c r="E32194">
        <f>VLOOKUP(F32194, {"Januari",1;"Februari",2;"Maret",3;"April",4;"Mei",5;"Juni",6;"Juli",7;"Agustus",8;"September",9;"Oktober",10;"November",11;"Desember",12}, 2, 0)</f>
        <v>1</v>
      </c>
      <c r="F32194" t="s">
        <v>8</v>
      </c>
      <c r="G32194" s="1">
        <v>121380</v>
      </c>
    </row>
    <row r="32195" spans="1:7" x14ac:dyDescent="0.35">
      <c r="A32195">
        <v>31</v>
      </c>
      <c r="B32195" t="s">
        <v>18</v>
      </c>
      <c r="C32195" t="s">
        <v>71</v>
      </c>
      <c r="D32195">
        <v>2026</v>
      </c>
      <c r="E32195">
        <f>VLOOKUP(F32195, {"Januari",1;"Februari",2;"Maret",3;"April",4;"Mei",5;"Juni",6;"Juli",7;"Agustus",8;"September",9;"Oktober",10;"November",11;"Desember",12}, 2, 0)</f>
        <v>1</v>
      </c>
      <c r="F32195" t="s">
        <v>8</v>
      </c>
      <c r="G32195">
        <v>0</v>
      </c>
    </row>
    <row r="32196" spans="1:7" x14ac:dyDescent="0.35">
      <c r="A32196">
        <v>31</v>
      </c>
      <c r="B32196" t="s">
        <v>18</v>
      </c>
      <c r="C32196" t="s">
        <v>72</v>
      </c>
      <c r="D32196">
        <v>2026</v>
      </c>
      <c r="E32196">
        <f>VLOOKUP(F32196, {"Januari",1;"Februari",2;"Maret",3;"April",4;"Mei",5;"Juni",6;"Juli",7;"Agustus",8;"September",9;"Oktober",10;"November",11;"Desember",12}, 2, 0)</f>
        <v>1</v>
      </c>
      <c r="F32196" t="s">
        <v>8</v>
      </c>
      <c r="G32196" s="1">
        <v>428220</v>
      </c>
    </row>
    <row r="32197" spans="1:7" x14ac:dyDescent="0.35">
      <c r="A32197">
        <v>31</v>
      </c>
      <c r="B32197" t="s">
        <v>18</v>
      </c>
      <c r="C32197" t="s">
        <v>73</v>
      </c>
      <c r="D32197">
        <v>2026</v>
      </c>
      <c r="E32197">
        <f>VLOOKUP(F32197, {"Januari",1;"Februari",2;"Maret",3;"April",4;"Mei",5;"Juni",6;"Juli",7;"Agustus",8;"September",9;"Oktober",10;"November",11;"Desember",12}, 2, 0)</f>
        <v>1</v>
      </c>
      <c r="F32197" t="s">
        <v>8</v>
      </c>
      <c r="G32197" s="1">
        <v>440640</v>
      </c>
    </row>
    <row r="32198" spans="1:7" x14ac:dyDescent="0.35">
      <c r="A32198">
        <v>31</v>
      </c>
      <c r="B32198" t="s">
        <v>18</v>
      </c>
      <c r="C32198" t="s">
        <v>74</v>
      </c>
      <c r="D32198">
        <v>2026</v>
      </c>
      <c r="E32198">
        <f>VLOOKUP(F32198, {"Januari",1;"Februari",2;"Maret",3;"April",4;"Mei",5;"Juni",6;"Juli",7;"Agustus",8;"September",9;"Oktober",10;"November",11;"Desember",12}, 2, 0)</f>
        <v>1</v>
      </c>
      <c r="F32198" t="s">
        <v>8</v>
      </c>
      <c r="G32198" s="1">
        <v>476790</v>
      </c>
    </row>
    <row r="32199" spans="1:7" x14ac:dyDescent="0.35">
      <c r="A32199">
        <v>31</v>
      </c>
      <c r="B32199" t="s">
        <v>18</v>
      </c>
      <c r="C32199" t="s">
        <v>75</v>
      </c>
      <c r="D32199">
        <v>2026</v>
      </c>
      <c r="E32199">
        <f>VLOOKUP(F32199, {"Januari",1;"Februari",2;"Maret",3;"April",4;"Mei",5;"Juni",6;"Juli",7;"Agustus",8;"September",9;"Oktober",10;"November",11;"Desember",12}, 2, 0)</f>
        <v>1</v>
      </c>
      <c r="F32199" t="s">
        <v>8</v>
      </c>
      <c r="G32199" s="1">
        <v>109230</v>
      </c>
    </row>
    <row r="32200" spans="1:7" x14ac:dyDescent="0.35">
      <c r="A32200">
        <v>31</v>
      </c>
      <c r="B32200" t="s">
        <v>18</v>
      </c>
      <c r="C32200" t="s">
        <v>77</v>
      </c>
      <c r="D32200">
        <v>2026</v>
      </c>
      <c r="E32200">
        <f>VLOOKUP(F32200, {"Januari",1;"Februari",2;"Maret",3;"April",4;"Mei",5;"Juni",6;"Juli",7;"Agustus",8;"September",9;"Oktober",10;"November",11;"Desember",12}, 2, 0)</f>
        <v>1</v>
      </c>
      <c r="F32200" t="s">
        <v>8</v>
      </c>
      <c r="G32200" s="1">
        <v>500680</v>
      </c>
    </row>
    <row r="32201" spans="1:7" x14ac:dyDescent="0.35">
      <c r="A32201">
        <v>31</v>
      </c>
      <c r="B32201" t="s">
        <v>18</v>
      </c>
      <c r="C32201" t="s">
        <v>78</v>
      </c>
      <c r="D32201">
        <v>2026</v>
      </c>
      <c r="E32201">
        <f>VLOOKUP(F32201, {"Januari",1;"Februari",2;"Maret",3;"April",4;"Mei",5;"Juni",6;"Juli",7;"Agustus",8;"September",9;"Oktober",10;"November",11;"Desember",12}, 2, 0)</f>
        <v>1</v>
      </c>
      <c r="F32201" t="s">
        <v>8</v>
      </c>
      <c r="G32201" s="1">
        <v>173650</v>
      </c>
    </row>
    <row r="32202" spans="1:7" x14ac:dyDescent="0.35">
      <c r="A32202">
        <v>31</v>
      </c>
      <c r="B32202" t="s">
        <v>18</v>
      </c>
      <c r="C32202" t="s">
        <v>79</v>
      </c>
      <c r="D32202">
        <v>2026</v>
      </c>
      <c r="E32202">
        <f>VLOOKUP(F32202, {"Januari",1;"Februari",2;"Maret",3;"April",4;"Mei",5;"Juni",6;"Juli",7;"Agustus",8;"September",9;"Oktober",10;"November",11;"Desember",12}, 2, 0)</f>
        <v>1</v>
      </c>
      <c r="F32202" t="s">
        <v>8</v>
      </c>
      <c r="G32202">
        <v>0</v>
      </c>
    </row>
    <row r="32203" spans="1:7" x14ac:dyDescent="0.35">
      <c r="A32203">
        <v>31</v>
      </c>
      <c r="B32203" t="s">
        <v>18</v>
      </c>
      <c r="C32203" t="s">
        <v>80</v>
      </c>
      <c r="D32203">
        <v>2026</v>
      </c>
      <c r="E32203">
        <f>VLOOKUP(F32203, {"Januari",1;"Februari",2;"Maret",3;"April",4;"Mei",5;"Juni",6;"Juli",7;"Agustus",8;"September",9;"Oktober",10;"November",11;"Desember",12}, 2, 0)</f>
        <v>1</v>
      </c>
      <c r="F32203" t="s">
        <v>8</v>
      </c>
      <c r="G32203">
        <v>0</v>
      </c>
    </row>
    <row r="32204" spans="1:7" x14ac:dyDescent="0.35">
      <c r="A32204">
        <v>31</v>
      </c>
      <c r="B32204" t="s">
        <v>18</v>
      </c>
      <c r="C32204" t="s">
        <v>76</v>
      </c>
      <c r="D32204">
        <v>2026</v>
      </c>
      <c r="E32204">
        <f>VLOOKUP(F32204, {"Januari",1;"Februari",2;"Maret",3;"April",4;"Mei",5;"Juni",6;"Juli",7;"Agustus",8;"September",9;"Oktober",10;"November",11;"Desember",12}, 2, 0)</f>
        <v>2</v>
      </c>
      <c r="F32204" t="s">
        <v>53</v>
      </c>
      <c r="G32204" s="1">
        <v>1250</v>
      </c>
    </row>
    <row r="32205" spans="1:7" x14ac:dyDescent="0.35">
      <c r="A32205">
        <v>31</v>
      </c>
      <c r="B32205" t="s">
        <v>18</v>
      </c>
      <c r="C32205" t="s">
        <v>7</v>
      </c>
      <c r="D32205">
        <v>2026</v>
      </c>
      <c r="E32205">
        <f>VLOOKUP(F32205, {"Januari",1;"Februari",2;"Maret",3;"April",4;"Mei",5;"Juni",6;"Juli",7;"Agustus",8;"September",9;"Oktober",10;"November",11;"Desember",12}, 2, 0)</f>
        <v>2</v>
      </c>
      <c r="F32205" t="s">
        <v>53</v>
      </c>
      <c r="G32205" s="1">
        <v>150050</v>
      </c>
    </row>
    <row r="32206" spans="1:7" x14ac:dyDescent="0.35">
      <c r="A32206">
        <v>31</v>
      </c>
      <c r="B32206" t="s">
        <v>18</v>
      </c>
      <c r="C32206" t="s">
        <v>42</v>
      </c>
      <c r="D32206">
        <v>2026</v>
      </c>
      <c r="E32206">
        <f>VLOOKUP(F32206, {"Januari",1;"Februari",2;"Maret",3;"April",4;"Mei",5;"Juni",6;"Juli",7;"Agustus",8;"September",9;"Oktober",10;"November",11;"Desember",12}, 2, 0)</f>
        <v>2</v>
      </c>
      <c r="F32206" t="s">
        <v>53</v>
      </c>
      <c r="G32206" s="1">
        <v>131630</v>
      </c>
    </row>
    <row r="32207" spans="1:7" x14ac:dyDescent="0.35">
      <c r="A32207">
        <v>31</v>
      </c>
      <c r="B32207" t="s">
        <v>18</v>
      </c>
      <c r="C32207" t="s">
        <v>81</v>
      </c>
      <c r="D32207">
        <v>2026</v>
      </c>
      <c r="E32207">
        <f>VLOOKUP(F32207, {"Januari",1;"Februari",2;"Maret",3;"April",4;"Mei",5;"Juni",6;"Juli",7;"Agustus",8;"September",9;"Oktober",10;"November",11;"Desember",12}, 2, 0)</f>
        <v>2</v>
      </c>
      <c r="F32207" t="s">
        <v>53</v>
      </c>
      <c r="G32207" s="1">
        <v>134040</v>
      </c>
    </row>
    <row r="32208" spans="1:7" x14ac:dyDescent="0.35">
      <c r="A32208">
        <v>31</v>
      </c>
      <c r="B32208" t="s">
        <v>18</v>
      </c>
      <c r="C32208" t="s">
        <v>82</v>
      </c>
      <c r="D32208">
        <v>2026</v>
      </c>
      <c r="E32208">
        <f>VLOOKUP(F32208, {"Januari",1;"Februari",2;"Maret",3;"April",4;"Mei",5;"Juni",6;"Juli",7;"Agustus",8;"September",9;"Oktober",10;"November",11;"Desember",12}, 2, 0)</f>
        <v>2</v>
      </c>
      <c r="F32208" t="s">
        <v>53</v>
      </c>
      <c r="G32208">
        <v>0</v>
      </c>
    </row>
    <row r="32209" spans="1:7" x14ac:dyDescent="0.35">
      <c r="A32209">
        <v>31</v>
      </c>
      <c r="B32209" t="s">
        <v>18</v>
      </c>
      <c r="C32209" t="s">
        <v>43</v>
      </c>
      <c r="D32209">
        <v>2026</v>
      </c>
      <c r="E32209">
        <f>VLOOKUP(F32209, {"Januari",1;"Februari",2;"Maret",3;"April",4;"Mei",5;"Juni",6;"Juli",7;"Agustus",8;"September",9;"Oktober",10;"November",11;"Desember",12}, 2, 0)</f>
        <v>2</v>
      </c>
      <c r="F32209" t="s">
        <v>53</v>
      </c>
      <c r="G32209">
        <v>0</v>
      </c>
    </row>
    <row r="32210" spans="1:7" x14ac:dyDescent="0.35">
      <c r="A32210">
        <v>31</v>
      </c>
      <c r="B32210" t="s">
        <v>18</v>
      </c>
      <c r="C32210" t="s">
        <v>44</v>
      </c>
      <c r="D32210">
        <v>2026</v>
      </c>
      <c r="E32210">
        <f>VLOOKUP(F32210, {"Januari",1;"Februari",2;"Maret",3;"April",4;"Mei",5;"Juni",6;"Juli",7;"Agustus",8;"September",9;"Oktober",10;"November",11;"Desember",12}, 2, 0)</f>
        <v>2</v>
      </c>
      <c r="F32210" t="s">
        <v>53</v>
      </c>
      <c r="G32210" s="1">
        <v>498990</v>
      </c>
    </row>
    <row r="32211" spans="1:7" x14ac:dyDescent="0.35">
      <c r="A32211">
        <v>31</v>
      </c>
      <c r="B32211" t="s">
        <v>18</v>
      </c>
      <c r="C32211" t="s">
        <v>45</v>
      </c>
      <c r="D32211">
        <v>2026</v>
      </c>
      <c r="E32211">
        <f>VLOOKUP(F32211, {"Januari",1;"Februari",2;"Maret",3;"April",4;"Mei",5;"Juni",6;"Juli",7;"Agustus",8;"September",9;"Oktober",10;"November",11;"Desember",12}, 2, 0)</f>
        <v>2</v>
      </c>
      <c r="F32211" t="s">
        <v>53</v>
      </c>
      <c r="G32211" s="1">
        <v>421220</v>
      </c>
    </row>
    <row r="32212" spans="1:7" x14ac:dyDescent="0.35">
      <c r="A32212">
        <v>31</v>
      </c>
      <c r="B32212" t="s">
        <v>18</v>
      </c>
      <c r="C32212" t="s">
        <v>46</v>
      </c>
      <c r="D32212">
        <v>2026</v>
      </c>
      <c r="E32212">
        <f>VLOOKUP(F32212, {"Januari",1;"Februari",2;"Maret",3;"April",4;"Mei",5;"Juni",6;"Juli",7;"Agustus",8;"September",9;"Oktober",10;"November",11;"Desember",12}, 2, 0)</f>
        <v>2</v>
      </c>
      <c r="F32212" t="s">
        <v>53</v>
      </c>
      <c r="G32212" s="1">
        <v>524540</v>
      </c>
    </row>
    <row r="32213" spans="1:7" x14ac:dyDescent="0.35">
      <c r="A32213">
        <v>31</v>
      </c>
      <c r="B32213" t="s">
        <v>18</v>
      </c>
      <c r="C32213" t="s">
        <v>47</v>
      </c>
      <c r="D32213">
        <v>2026</v>
      </c>
      <c r="E32213">
        <f>VLOOKUP(F32213, {"Januari",1;"Februari",2;"Maret",3;"April",4;"Mei",5;"Juni",6;"Juli",7;"Agustus",8;"September",9;"Oktober",10;"November",11;"Desember",12}, 2, 0)</f>
        <v>2</v>
      </c>
      <c r="F32213" t="s">
        <v>53</v>
      </c>
      <c r="G32213" s="1">
        <v>979380</v>
      </c>
    </row>
    <row r="32214" spans="1:7" x14ac:dyDescent="0.35">
      <c r="A32214">
        <v>31</v>
      </c>
      <c r="B32214" t="s">
        <v>18</v>
      </c>
      <c r="C32214" t="s">
        <v>48</v>
      </c>
      <c r="D32214">
        <v>2026</v>
      </c>
      <c r="E32214">
        <f>VLOOKUP(F32214, {"Januari",1;"Februari",2;"Maret",3;"April",4;"Mei",5;"Juni",6;"Juli",7;"Agustus",8;"September",9;"Oktober",10;"November",11;"Desember",12}, 2, 0)</f>
        <v>2</v>
      </c>
      <c r="F32214" t="s">
        <v>53</v>
      </c>
      <c r="G32214" s="1">
        <v>1402390</v>
      </c>
    </row>
    <row r="32215" spans="1:7" x14ac:dyDescent="0.35">
      <c r="A32215">
        <v>31</v>
      </c>
      <c r="B32215" t="s">
        <v>18</v>
      </c>
      <c r="C32215" t="s">
        <v>49</v>
      </c>
      <c r="D32215">
        <v>2026</v>
      </c>
      <c r="E32215">
        <f>VLOOKUP(F32215, {"Januari",1;"Februari",2;"Maret",3;"April",4;"Mei",5;"Juni",6;"Juli",7;"Agustus",8;"September",9;"Oktober",10;"November",11;"Desember",12}, 2, 0)</f>
        <v>2</v>
      </c>
      <c r="F32215" t="s">
        <v>53</v>
      </c>
      <c r="G32215" s="1">
        <v>454920</v>
      </c>
    </row>
    <row r="32216" spans="1:7" x14ac:dyDescent="0.35">
      <c r="A32216">
        <v>31</v>
      </c>
      <c r="B32216" t="s">
        <v>18</v>
      </c>
      <c r="C32216" t="s">
        <v>50</v>
      </c>
      <c r="D32216">
        <v>2026</v>
      </c>
      <c r="E32216">
        <f>VLOOKUP(F32216, {"Januari",1;"Februari",2;"Maret",3;"April",4;"Mei",5;"Juni",6;"Juli",7;"Agustus",8;"September",9;"Oktober",10;"November",11;"Desember",12}, 2, 0)</f>
        <v>2</v>
      </c>
      <c r="F32216" t="s">
        <v>53</v>
      </c>
      <c r="G32216" s="1">
        <v>307390</v>
      </c>
    </row>
    <row r="32217" spans="1:7" x14ac:dyDescent="0.35">
      <c r="A32217">
        <v>31</v>
      </c>
      <c r="B32217" t="s">
        <v>18</v>
      </c>
      <c r="C32217" t="s">
        <v>51</v>
      </c>
      <c r="D32217">
        <v>2026</v>
      </c>
      <c r="E32217">
        <f>VLOOKUP(F32217, {"Januari",1;"Februari",2;"Maret",3;"April",4;"Mei",5;"Juni",6;"Juli",7;"Agustus",8;"September",9;"Oktober",10;"November",11;"Desember",12}, 2, 0)</f>
        <v>2</v>
      </c>
      <c r="F32217" t="s">
        <v>53</v>
      </c>
      <c r="G32217" s="1">
        <v>186390</v>
      </c>
    </row>
    <row r="32218" spans="1:7" x14ac:dyDescent="0.35">
      <c r="A32218">
        <v>31</v>
      </c>
      <c r="B32218" t="s">
        <v>18</v>
      </c>
      <c r="C32218" t="s">
        <v>52</v>
      </c>
      <c r="D32218">
        <v>2026</v>
      </c>
      <c r="E32218">
        <f>VLOOKUP(F32218, {"Januari",1;"Februari",2;"Maret",3;"April",4;"Mei",5;"Juni",6;"Juli",7;"Agustus",8;"September",9;"Oktober",10;"November",11;"Desember",12}, 2, 0)</f>
        <v>2</v>
      </c>
      <c r="F32218" t="s">
        <v>53</v>
      </c>
      <c r="G32218" s="1">
        <v>207050</v>
      </c>
    </row>
    <row r="32219" spans="1:7" x14ac:dyDescent="0.35">
      <c r="A32219">
        <v>31</v>
      </c>
      <c r="B32219" t="s">
        <v>18</v>
      </c>
      <c r="C32219" t="s">
        <v>68</v>
      </c>
      <c r="D32219">
        <v>2026</v>
      </c>
      <c r="E32219">
        <f>VLOOKUP(F32219, {"Januari",1;"Februari",2;"Maret",3;"April",4;"Mei",5;"Juni",6;"Juli",7;"Agustus",8;"September",9;"Oktober",10;"November",11;"Desember",12}, 2, 0)</f>
        <v>2</v>
      </c>
      <c r="F32219" t="s">
        <v>53</v>
      </c>
      <c r="G32219" s="1">
        <v>201290</v>
      </c>
    </row>
    <row r="32220" spans="1:7" x14ac:dyDescent="0.35">
      <c r="A32220">
        <v>31</v>
      </c>
      <c r="B32220" t="s">
        <v>18</v>
      </c>
      <c r="C32220" t="s">
        <v>69</v>
      </c>
      <c r="D32220">
        <v>2026</v>
      </c>
      <c r="E32220">
        <f>VLOOKUP(F32220, {"Januari",1;"Februari",2;"Maret",3;"April",4;"Mei",5;"Juni",6;"Juli",7;"Agustus",8;"September",9;"Oktober",10;"November",11;"Desember",12}, 2, 0)</f>
        <v>2</v>
      </c>
      <c r="F32220" t="s">
        <v>53</v>
      </c>
      <c r="G32220" s="1">
        <v>9970</v>
      </c>
    </row>
    <row r="32221" spans="1:7" x14ac:dyDescent="0.35">
      <c r="A32221">
        <v>31</v>
      </c>
      <c r="B32221" t="s">
        <v>18</v>
      </c>
      <c r="C32221" t="s">
        <v>70</v>
      </c>
      <c r="D32221">
        <v>2026</v>
      </c>
      <c r="E32221">
        <f>VLOOKUP(F32221, {"Januari",1;"Februari",2;"Maret",3;"April",4;"Mei",5;"Juni",6;"Juli",7;"Agustus",8;"September",9;"Oktober",10;"November",11;"Desember",12}, 2, 0)</f>
        <v>2</v>
      </c>
      <c r="F32221" t="s">
        <v>53</v>
      </c>
      <c r="G32221" s="1">
        <v>121880</v>
      </c>
    </row>
    <row r="32222" spans="1:7" x14ac:dyDescent="0.35">
      <c r="A32222">
        <v>31</v>
      </c>
      <c r="B32222" t="s">
        <v>18</v>
      </c>
      <c r="C32222" t="s">
        <v>71</v>
      </c>
      <c r="D32222">
        <v>2026</v>
      </c>
      <c r="E32222">
        <f>VLOOKUP(F32222, {"Januari",1;"Februari",2;"Maret",3;"April",4;"Mei",5;"Juni",6;"Juli",7;"Agustus",8;"September",9;"Oktober",10;"November",11;"Desember",12}, 2, 0)</f>
        <v>2</v>
      </c>
      <c r="F32222" t="s">
        <v>53</v>
      </c>
      <c r="G32222">
        <v>0</v>
      </c>
    </row>
    <row r="32223" spans="1:7" x14ac:dyDescent="0.35">
      <c r="A32223">
        <v>31</v>
      </c>
      <c r="B32223" t="s">
        <v>18</v>
      </c>
      <c r="C32223" t="s">
        <v>72</v>
      </c>
      <c r="D32223">
        <v>2026</v>
      </c>
      <c r="E32223">
        <f>VLOOKUP(F32223, {"Januari",1;"Februari",2;"Maret",3;"April",4;"Mei",5;"Juni",6;"Juli",7;"Agustus",8;"September",9;"Oktober",10;"November",11;"Desember",12}, 2, 0)</f>
        <v>2</v>
      </c>
      <c r="F32223" t="s">
        <v>53</v>
      </c>
      <c r="G32223" s="1">
        <v>475760</v>
      </c>
    </row>
    <row r="32224" spans="1:7" x14ac:dyDescent="0.35">
      <c r="A32224">
        <v>31</v>
      </c>
      <c r="B32224" t="s">
        <v>18</v>
      </c>
      <c r="C32224" t="s">
        <v>73</v>
      </c>
      <c r="D32224">
        <v>2026</v>
      </c>
      <c r="E32224">
        <f>VLOOKUP(F32224, {"Januari",1;"Februari",2;"Maret",3;"April",4;"Mei",5;"Juni",6;"Juli",7;"Agustus",8;"September",9;"Oktober",10;"November",11;"Desember",12}, 2, 0)</f>
        <v>2</v>
      </c>
      <c r="F32224" t="s">
        <v>53</v>
      </c>
      <c r="G32224" s="1">
        <v>461890</v>
      </c>
    </row>
    <row r="32225" spans="1:7" x14ac:dyDescent="0.35">
      <c r="A32225">
        <v>31</v>
      </c>
      <c r="B32225" t="s">
        <v>18</v>
      </c>
      <c r="C32225" t="s">
        <v>74</v>
      </c>
      <c r="D32225">
        <v>2026</v>
      </c>
      <c r="E32225">
        <f>VLOOKUP(F32225, {"Januari",1;"Februari",2;"Maret",3;"April",4;"Mei",5;"Juni",6;"Juli",7;"Agustus",8;"September",9;"Oktober",10;"November",11;"Desember",12}, 2, 0)</f>
        <v>2</v>
      </c>
      <c r="F32225" t="s">
        <v>53</v>
      </c>
      <c r="G32225" s="1">
        <v>523110</v>
      </c>
    </row>
    <row r="32226" spans="1:7" x14ac:dyDescent="0.35">
      <c r="A32226">
        <v>31</v>
      </c>
      <c r="B32226" t="s">
        <v>18</v>
      </c>
      <c r="C32226" t="s">
        <v>75</v>
      </c>
      <c r="D32226">
        <v>2026</v>
      </c>
      <c r="E32226">
        <f>VLOOKUP(F32226, {"Januari",1;"Februari",2;"Maret",3;"April",4;"Mei",5;"Juni",6;"Juli",7;"Agustus",8;"September",9;"Oktober",10;"November",11;"Desember",12}, 2, 0)</f>
        <v>2</v>
      </c>
      <c r="F32226" t="s">
        <v>53</v>
      </c>
      <c r="G32226" s="1">
        <v>108930</v>
      </c>
    </row>
    <row r="32227" spans="1:7" x14ac:dyDescent="0.35">
      <c r="A32227">
        <v>31</v>
      </c>
      <c r="B32227" t="s">
        <v>18</v>
      </c>
      <c r="C32227" t="s">
        <v>77</v>
      </c>
      <c r="D32227">
        <v>2026</v>
      </c>
      <c r="E32227">
        <f>VLOOKUP(F32227, {"Januari",1;"Februari",2;"Maret",3;"April",4;"Mei",5;"Juni",6;"Juli",7;"Agustus",8;"September",9;"Oktober",10;"November",11;"Desember",12}, 2, 0)</f>
        <v>2</v>
      </c>
      <c r="F32227" t="s">
        <v>53</v>
      </c>
      <c r="G32227" s="1">
        <v>562190</v>
      </c>
    </row>
    <row r="32228" spans="1:7" x14ac:dyDescent="0.35">
      <c r="A32228">
        <v>31</v>
      </c>
      <c r="B32228" t="s">
        <v>18</v>
      </c>
      <c r="C32228" t="s">
        <v>78</v>
      </c>
      <c r="D32228">
        <v>2026</v>
      </c>
      <c r="E32228">
        <f>VLOOKUP(F32228, {"Januari",1;"Februari",2;"Maret",3;"April",4;"Mei",5;"Juni",6;"Juli",7;"Agustus",8;"September",9;"Oktober",10;"November",11;"Desember",12}, 2, 0)</f>
        <v>2</v>
      </c>
      <c r="F32228" t="s">
        <v>53</v>
      </c>
      <c r="G32228" s="1">
        <v>170990</v>
      </c>
    </row>
    <row r="32229" spans="1:7" x14ac:dyDescent="0.35">
      <c r="A32229">
        <v>31</v>
      </c>
      <c r="B32229" t="s">
        <v>18</v>
      </c>
      <c r="C32229" t="s">
        <v>79</v>
      </c>
      <c r="D32229">
        <v>2026</v>
      </c>
      <c r="E32229">
        <f>VLOOKUP(F32229, {"Januari",1;"Februari",2;"Maret",3;"April",4;"Mei",5;"Juni",6;"Juli",7;"Agustus",8;"September",9;"Oktober",10;"November",11;"Desember",12}, 2, 0)</f>
        <v>2</v>
      </c>
      <c r="F32229" t="s">
        <v>53</v>
      </c>
      <c r="G32229">
        <v>0</v>
      </c>
    </row>
    <row r="32230" spans="1:7" x14ac:dyDescent="0.35">
      <c r="A32230">
        <v>31</v>
      </c>
      <c r="B32230" t="s">
        <v>18</v>
      </c>
      <c r="C32230" t="s">
        <v>80</v>
      </c>
      <c r="D32230">
        <v>2026</v>
      </c>
      <c r="E32230">
        <f>VLOOKUP(F32230, {"Januari",1;"Februari",2;"Maret",3;"April",4;"Mei",5;"Juni",6;"Juli",7;"Agustus",8;"September",9;"Oktober",10;"November",11;"Desember",12}, 2, 0)</f>
        <v>2</v>
      </c>
      <c r="F32230" t="s">
        <v>53</v>
      </c>
      <c r="G32230">
        <v>0</v>
      </c>
    </row>
    <row r="32231" spans="1:7" x14ac:dyDescent="0.35">
      <c r="A32231">
        <v>34</v>
      </c>
      <c r="B32231" t="s">
        <v>21</v>
      </c>
      <c r="C32231" t="s">
        <v>7</v>
      </c>
      <c r="D32231">
        <v>2021</v>
      </c>
      <c r="E32231">
        <f>VLOOKUP(F32231, {"Januari",1;"Februari",2;"Maret",3;"April",4;"Mei",5;"Juni",6;"Juli",7;"Agustus",8;"September",9;"Oktober",10;"November",11;"Desember",12}, 2, 0)</f>
        <v>1</v>
      </c>
      <c r="F32231" t="s">
        <v>8</v>
      </c>
      <c r="G32231" s="1">
        <v>121260</v>
      </c>
    </row>
    <row r="32232" spans="1:7" x14ac:dyDescent="0.35">
      <c r="A32232">
        <v>34</v>
      </c>
      <c r="B32232" t="s">
        <v>21</v>
      </c>
      <c r="C32232" t="s">
        <v>42</v>
      </c>
      <c r="D32232">
        <v>2021</v>
      </c>
      <c r="E32232">
        <f>VLOOKUP(F32232, {"Januari",1;"Februari",2;"Maret",3;"April",4;"Mei",5;"Juni",6;"Juli",7;"Agustus",8;"September",9;"Oktober",10;"November",11;"Desember",12}, 2, 0)</f>
        <v>1</v>
      </c>
      <c r="F32232" t="s">
        <v>8</v>
      </c>
      <c r="G32232" s="1">
        <v>99210</v>
      </c>
    </row>
    <row r="32233" spans="1:7" x14ac:dyDescent="0.35">
      <c r="A32233">
        <v>34</v>
      </c>
      <c r="B32233" t="s">
        <v>21</v>
      </c>
      <c r="C32233" t="s">
        <v>43</v>
      </c>
      <c r="D32233">
        <v>2021</v>
      </c>
      <c r="E32233">
        <f>VLOOKUP(F32233, {"Januari",1;"Februari",2;"Maret",3;"April",4;"Mei",5;"Juni",6;"Juli",7;"Agustus",8;"September",9;"Oktober",10;"November",11;"Desember",12}, 2, 0)</f>
        <v>1</v>
      </c>
      <c r="F32233" t="s">
        <v>8</v>
      </c>
      <c r="G32233" s="1">
        <v>98760</v>
      </c>
    </row>
    <row r="32234" spans="1:7" x14ac:dyDescent="0.35">
      <c r="A32234">
        <v>34</v>
      </c>
      <c r="B32234" t="s">
        <v>21</v>
      </c>
      <c r="C32234" t="s">
        <v>44</v>
      </c>
      <c r="D32234">
        <v>2021</v>
      </c>
      <c r="E32234">
        <f>VLOOKUP(F32234, {"Januari",1;"Februari",2;"Maret",3;"April",4;"Mei",5;"Juni",6;"Juli",7;"Agustus",8;"September",9;"Oktober",10;"November",11;"Desember",12}, 2, 0)</f>
        <v>1</v>
      </c>
      <c r="F32234" t="s">
        <v>8</v>
      </c>
      <c r="G32234" s="1">
        <v>265520</v>
      </c>
    </row>
    <row r="32235" spans="1:7" x14ac:dyDescent="0.35">
      <c r="A32235">
        <v>34</v>
      </c>
      <c r="B32235" t="s">
        <v>21</v>
      </c>
      <c r="C32235" t="s">
        <v>45</v>
      </c>
      <c r="D32235">
        <v>2021</v>
      </c>
      <c r="E32235">
        <f>VLOOKUP(F32235, {"Januari",1;"Februari",2;"Maret",3;"April",4;"Mei",5;"Juni",6;"Juli",7;"Agustus",8;"September",9;"Oktober",10;"November",11;"Desember",12}, 2, 0)</f>
        <v>1</v>
      </c>
      <c r="F32235" t="s">
        <v>8</v>
      </c>
      <c r="G32235" s="1">
        <v>232870</v>
      </c>
    </row>
    <row r="32236" spans="1:7" x14ac:dyDescent="0.35">
      <c r="A32236">
        <v>34</v>
      </c>
      <c r="B32236" t="s">
        <v>21</v>
      </c>
      <c r="C32236" t="s">
        <v>46</v>
      </c>
      <c r="D32236">
        <v>2021</v>
      </c>
      <c r="E32236">
        <f>VLOOKUP(F32236, {"Januari",1;"Februari",2;"Maret",3;"April",4;"Mei",5;"Juni",6;"Juli",7;"Agustus",8;"September",9;"Oktober",10;"November",11;"Desember",12}, 2, 0)</f>
        <v>1</v>
      </c>
      <c r="F32236" t="s">
        <v>8</v>
      </c>
      <c r="G32236" s="1">
        <v>456130</v>
      </c>
    </row>
    <row r="32237" spans="1:7" x14ac:dyDescent="0.35">
      <c r="A32237">
        <v>34</v>
      </c>
      <c r="B32237" t="s">
        <v>21</v>
      </c>
      <c r="C32237" t="s">
        <v>47</v>
      </c>
      <c r="D32237">
        <v>2021</v>
      </c>
      <c r="E32237">
        <f>VLOOKUP(F32237, {"Januari",1;"Februari",2;"Maret",3;"April",4;"Mei",5;"Juni",6;"Juli",7;"Agustus",8;"September",9;"Oktober",10;"November",11;"Desember",12}, 2, 0)</f>
        <v>1</v>
      </c>
      <c r="F32237" t="s">
        <v>8</v>
      </c>
      <c r="G32237" s="1">
        <v>718510</v>
      </c>
    </row>
    <row r="32238" spans="1:7" x14ac:dyDescent="0.35">
      <c r="A32238">
        <v>34</v>
      </c>
      <c r="B32238" t="s">
        <v>21</v>
      </c>
      <c r="C32238" t="s">
        <v>48</v>
      </c>
      <c r="D32238">
        <v>2021</v>
      </c>
      <c r="E32238">
        <f>VLOOKUP(F32238, {"Januari",1;"Februari",2;"Maret",3;"April",4;"Mei",5;"Juni",6;"Juli",7;"Agustus",8;"September",9;"Oktober",10;"November",11;"Desember",12}, 2, 0)</f>
        <v>1</v>
      </c>
      <c r="F32238" t="s">
        <v>8</v>
      </c>
      <c r="G32238" s="1">
        <v>1202410</v>
      </c>
    </row>
    <row r="32239" spans="1:7" x14ac:dyDescent="0.35">
      <c r="A32239">
        <v>34</v>
      </c>
      <c r="B32239" t="s">
        <v>21</v>
      </c>
      <c r="C32239" t="s">
        <v>49</v>
      </c>
      <c r="D32239">
        <v>2021</v>
      </c>
      <c r="E32239">
        <f>VLOOKUP(F32239, {"Januari",1;"Februari",2;"Maret",3;"April",4;"Mei",5;"Juni",6;"Juli",7;"Agustus",8;"September",9;"Oktober",10;"November",11;"Desember",12}, 2, 0)</f>
        <v>1</v>
      </c>
      <c r="F32239" t="s">
        <v>8</v>
      </c>
      <c r="G32239" s="1">
        <v>333550</v>
      </c>
    </row>
    <row r="32240" spans="1:7" x14ac:dyDescent="0.35">
      <c r="A32240">
        <v>34</v>
      </c>
      <c r="B32240" t="s">
        <v>21</v>
      </c>
      <c r="C32240" t="s">
        <v>50</v>
      </c>
      <c r="D32240">
        <v>2021</v>
      </c>
      <c r="E32240">
        <f>VLOOKUP(F32240, {"Januari",1;"Februari",2;"Maret",3;"April",4;"Mei",5;"Juni",6;"Juli",7;"Agustus",8;"September",9;"Oktober",10;"November",11;"Desember",12}, 2, 0)</f>
        <v>1</v>
      </c>
      <c r="F32240" t="s">
        <v>8</v>
      </c>
      <c r="G32240" s="1">
        <v>224050</v>
      </c>
    </row>
    <row r="32241" spans="1:7" x14ac:dyDescent="0.35">
      <c r="A32241">
        <v>34</v>
      </c>
      <c r="B32241" t="s">
        <v>21</v>
      </c>
      <c r="C32241" t="s">
        <v>51</v>
      </c>
      <c r="D32241">
        <v>2021</v>
      </c>
      <c r="E32241">
        <f>VLOOKUP(F32241, {"Januari",1;"Februari",2;"Maret",3;"April",4;"Mei",5;"Juni",6;"Juli",7;"Agustus",8;"September",9;"Oktober",10;"November",11;"Desember",12}, 2, 0)</f>
        <v>1</v>
      </c>
      <c r="F32241" t="s">
        <v>8</v>
      </c>
      <c r="G32241" s="1">
        <v>12640</v>
      </c>
    </row>
    <row r="32242" spans="1:7" x14ac:dyDescent="0.35">
      <c r="A32242">
        <v>34</v>
      </c>
      <c r="B32242" t="s">
        <v>21</v>
      </c>
      <c r="C32242" t="s">
        <v>52</v>
      </c>
      <c r="D32242">
        <v>2021</v>
      </c>
      <c r="E32242">
        <f>VLOOKUP(F32242, {"Januari",1;"Februari",2;"Maret",3;"April",4;"Mei",5;"Juni",6;"Juli",7;"Agustus",8;"September",9;"Oktober",10;"November",11;"Desember",12}, 2, 0)</f>
        <v>1</v>
      </c>
      <c r="F32242" t="s">
        <v>8</v>
      </c>
      <c r="G32242" s="1">
        <v>11750</v>
      </c>
    </row>
    <row r="32243" spans="1:7" x14ac:dyDescent="0.35">
      <c r="A32243">
        <v>34</v>
      </c>
      <c r="B32243" t="s">
        <v>21</v>
      </c>
      <c r="C32243" t="s">
        <v>7</v>
      </c>
      <c r="D32243">
        <v>2021</v>
      </c>
      <c r="E32243">
        <f>VLOOKUP(F32243, {"Januari",1;"Februari",2;"Maret",3;"April",4;"Mei",5;"Juni",6;"Juli",7;"Agustus",8;"September",9;"Oktober",10;"November",11;"Desember",12}, 2, 0)</f>
        <v>2</v>
      </c>
      <c r="F32243" t="s">
        <v>53</v>
      </c>
      <c r="G32243" s="1">
        <v>116220</v>
      </c>
    </row>
    <row r="32244" spans="1:7" x14ac:dyDescent="0.35">
      <c r="A32244">
        <v>34</v>
      </c>
      <c r="B32244" t="s">
        <v>21</v>
      </c>
      <c r="C32244" t="s">
        <v>42</v>
      </c>
      <c r="D32244">
        <v>2021</v>
      </c>
      <c r="E32244">
        <f>VLOOKUP(F32244, {"Januari",1;"Februari",2;"Maret",3;"April",4;"Mei",5;"Juni",6;"Juli",7;"Agustus",8;"September",9;"Oktober",10;"November",11;"Desember",12}, 2, 0)</f>
        <v>2</v>
      </c>
      <c r="F32244" t="s">
        <v>53</v>
      </c>
      <c r="G32244" s="1">
        <v>98810</v>
      </c>
    </row>
    <row r="32245" spans="1:7" x14ac:dyDescent="0.35">
      <c r="A32245">
        <v>34</v>
      </c>
      <c r="B32245" t="s">
        <v>21</v>
      </c>
      <c r="C32245" t="s">
        <v>43</v>
      </c>
      <c r="D32245">
        <v>2021</v>
      </c>
      <c r="E32245">
        <f>VLOOKUP(F32245, {"Januari",1;"Februari",2;"Maret",3;"April",4;"Mei",5;"Juni",6;"Juli",7;"Agustus",8;"September",9;"Oktober",10;"November",11;"Desember",12}, 2, 0)</f>
        <v>2</v>
      </c>
      <c r="F32245" t="s">
        <v>53</v>
      </c>
      <c r="G32245" s="1">
        <v>110390</v>
      </c>
    </row>
    <row r="32246" spans="1:7" x14ac:dyDescent="0.35">
      <c r="A32246">
        <v>34</v>
      </c>
      <c r="B32246" t="s">
        <v>21</v>
      </c>
      <c r="C32246" t="s">
        <v>44</v>
      </c>
      <c r="D32246">
        <v>2021</v>
      </c>
      <c r="E32246">
        <f>VLOOKUP(F32246, {"Januari",1;"Februari",2;"Maret",3;"April",4;"Mei",5;"Juni",6;"Juli",7;"Agustus",8;"September",9;"Oktober",10;"November",11;"Desember",12}, 2, 0)</f>
        <v>2</v>
      </c>
      <c r="F32246" t="s">
        <v>53</v>
      </c>
      <c r="G32246" s="1">
        <v>266650</v>
      </c>
    </row>
    <row r="32247" spans="1:7" x14ac:dyDescent="0.35">
      <c r="A32247">
        <v>34</v>
      </c>
      <c r="B32247" t="s">
        <v>21</v>
      </c>
      <c r="C32247" t="s">
        <v>45</v>
      </c>
      <c r="D32247">
        <v>2021</v>
      </c>
      <c r="E32247">
        <f>VLOOKUP(F32247, {"Januari",1;"Februari",2;"Maret",3;"April",4;"Mei",5;"Juni",6;"Juli",7;"Agustus",8;"September",9;"Oktober",10;"November",11;"Desember",12}, 2, 0)</f>
        <v>2</v>
      </c>
      <c r="F32247" t="s">
        <v>53</v>
      </c>
      <c r="G32247" s="1">
        <v>228030</v>
      </c>
    </row>
    <row r="32248" spans="1:7" x14ac:dyDescent="0.35">
      <c r="A32248">
        <v>34</v>
      </c>
      <c r="B32248" t="s">
        <v>21</v>
      </c>
      <c r="C32248" t="s">
        <v>46</v>
      </c>
      <c r="D32248">
        <v>2021</v>
      </c>
      <c r="E32248">
        <f>VLOOKUP(F32248, {"Januari",1;"Februari",2;"Maret",3;"April",4;"Mei",5;"Juni",6;"Juli",7;"Agustus",8;"September",9;"Oktober",10;"November",11;"Desember",12}, 2, 0)</f>
        <v>2</v>
      </c>
      <c r="F32248" t="s">
        <v>53</v>
      </c>
      <c r="G32248" s="1">
        <v>490830</v>
      </c>
    </row>
    <row r="32249" spans="1:7" x14ac:dyDescent="0.35">
      <c r="A32249">
        <v>34</v>
      </c>
      <c r="B32249" t="s">
        <v>21</v>
      </c>
      <c r="C32249" t="s">
        <v>47</v>
      </c>
      <c r="D32249">
        <v>2021</v>
      </c>
      <c r="E32249">
        <f>VLOOKUP(F32249, {"Januari",1;"Februari",2;"Maret",3;"April",4;"Mei",5;"Juni",6;"Juli",7;"Agustus",8;"September",9;"Oktober",10;"November",11;"Desember",12}, 2, 0)</f>
        <v>2</v>
      </c>
      <c r="F32249" t="s">
        <v>53</v>
      </c>
      <c r="G32249" s="1">
        <v>760</v>
      </c>
    </row>
    <row r="32250" spans="1:7" x14ac:dyDescent="0.35">
      <c r="A32250">
        <v>34</v>
      </c>
      <c r="B32250" t="s">
        <v>21</v>
      </c>
      <c r="C32250" t="s">
        <v>48</v>
      </c>
      <c r="D32250">
        <v>2021</v>
      </c>
      <c r="E32250">
        <f>VLOOKUP(F32250, {"Januari",1;"Februari",2;"Maret",3;"April",4;"Mei",5;"Juni",6;"Juli",7;"Agustus",8;"September",9;"Oktober",10;"November",11;"Desember",12}, 2, 0)</f>
        <v>2</v>
      </c>
      <c r="F32250" t="s">
        <v>53</v>
      </c>
      <c r="G32250" s="1">
        <v>1241380</v>
      </c>
    </row>
    <row r="32251" spans="1:7" x14ac:dyDescent="0.35">
      <c r="A32251">
        <v>34</v>
      </c>
      <c r="B32251" t="s">
        <v>21</v>
      </c>
      <c r="C32251" t="s">
        <v>49</v>
      </c>
      <c r="D32251">
        <v>2021</v>
      </c>
      <c r="E32251">
        <f>VLOOKUP(F32251, {"Januari",1;"Februari",2;"Maret",3;"April",4;"Mei",5;"Juni",6;"Juli",7;"Agustus",8;"September",9;"Oktober",10;"November",11;"Desember",12}, 2, 0)</f>
        <v>2</v>
      </c>
      <c r="F32251" t="s">
        <v>53</v>
      </c>
      <c r="G32251" s="1">
        <v>315420</v>
      </c>
    </row>
    <row r="32252" spans="1:7" x14ac:dyDescent="0.35">
      <c r="A32252">
        <v>34</v>
      </c>
      <c r="B32252" t="s">
        <v>21</v>
      </c>
      <c r="C32252" t="s">
        <v>50</v>
      </c>
      <c r="D32252">
        <v>2021</v>
      </c>
      <c r="E32252">
        <f>VLOOKUP(F32252, {"Januari",1;"Februari",2;"Maret",3;"April",4;"Mei",5;"Juni",6;"Juli",7;"Agustus",8;"September",9;"Oktober",10;"November",11;"Desember",12}, 2, 0)</f>
        <v>2</v>
      </c>
      <c r="F32252" t="s">
        <v>53</v>
      </c>
      <c r="G32252" s="1">
        <v>225770</v>
      </c>
    </row>
    <row r="32253" spans="1:7" x14ac:dyDescent="0.35">
      <c r="A32253">
        <v>34</v>
      </c>
      <c r="B32253" t="s">
        <v>21</v>
      </c>
      <c r="C32253" t="s">
        <v>51</v>
      </c>
      <c r="D32253">
        <v>2021</v>
      </c>
      <c r="E32253">
        <f>VLOOKUP(F32253, {"Januari",1;"Februari",2;"Maret",3;"April",4;"Mei",5;"Juni",6;"Juli",7;"Agustus",8;"September",9;"Oktober",10;"November",11;"Desember",12}, 2, 0)</f>
        <v>2</v>
      </c>
      <c r="F32253" t="s">
        <v>53</v>
      </c>
      <c r="G32253" s="1">
        <v>125280</v>
      </c>
    </row>
    <row r="32254" spans="1:7" x14ac:dyDescent="0.35">
      <c r="A32254">
        <v>34</v>
      </c>
      <c r="B32254" t="s">
        <v>21</v>
      </c>
      <c r="C32254" t="s">
        <v>52</v>
      </c>
      <c r="D32254">
        <v>2021</v>
      </c>
      <c r="E32254">
        <f>VLOOKUP(F32254, {"Januari",1;"Februari",2;"Maret",3;"April",4;"Mei",5;"Juni",6;"Juli",7;"Agustus",8;"September",9;"Oktober",10;"November",11;"Desember",12}, 2, 0)</f>
        <v>2</v>
      </c>
      <c r="F32254" t="s">
        <v>53</v>
      </c>
      <c r="G32254" s="1">
        <v>119220</v>
      </c>
    </row>
    <row r="32255" spans="1:7" x14ac:dyDescent="0.35">
      <c r="A32255">
        <v>34</v>
      </c>
      <c r="B32255" t="s">
        <v>21</v>
      </c>
      <c r="C32255" t="s">
        <v>7</v>
      </c>
      <c r="D32255">
        <v>2021</v>
      </c>
      <c r="E32255">
        <f>VLOOKUP(F32255, {"Januari",1;"Februari",2;"Maret",3;"April",4;"Mei",5;"Juni",6;"Juli",7;"Agustus",8;"September",9;"Oktober",10;"November",11;"Desember",12}, 2, 0)</f>
        <v>3</v>
      </c>
      <c r="F32255" t="s">
        <v>54</v>
      </c>
      <c r="G32255" s="1">
        <v>115030</v>
      </c>
    </row>
    <row r="32256" spans="1:7" x14ac:dyDescent="0.35">
      <c r="A32256">
        <v>34</v>
      </c>
      <c r="B32256" t="s">
        <v>21</v>
      </c>
      <c r="C32256" t="s">
        <v>42</v>
      </c>
      <c r="D32256">
        <v>2021</v>
      </c>
      <c r="E32256">
        <f>VLOOKUP(F32256, {"Januari",1;"Februari",2;"Maret",3;"April",4;"Mei",5;"Juni",6;"Juli",7;"Agustus",8;"September",9;"Oktober",10;"November",11;"Desember",12}, 2, 0)</f>
        <v>3</v>
      </c>
      <c r="F32256" t="s">
        <v>54</v>
      </c>
      <c r="G32256" s="1">
        <v>97770</v>
      </c>
    </row>
    <row r="32257" spans="1:7" x14ac:dyDescent="0.35">
      <c r="A32257">
        <v>34</v>
      </c>
      <c r="B32257" t="s">
        <v>21</v>
      </c>
      <c r="C32257" t="s">
        <v>43</v>
      </c>
      <c r="D32257">
        <v>2021</v>
      </c>
      <c r="E32257">
        <f>VLOOKUP(F32257, {"Januari",1;"Februari",2;"Maret",3;"April",4;"Mei",5;"Juni",6;"Juli",7;"Agustus",8;"September",9;"Oktober",10;"November",11;"Desember",12}, 2, 0)</f>
        <v>3</v>
      </c>
      <c r="F32257" t="s">
        <v>54</v>
      </c>
      <c r="G32257" s="1">
        <v>111790</v>
      </c>
    </row>
    <row r="32258" spans="1:7" x14ac:dyDescent="0.35">
      <c r="A32258">
        <v>34</v>
      </c>
      <c r="B32258" t="s">
        <v>21</v>
      </c>
      <c r="C32258" t="s">
        <v>44</v>
      </c>
      <c r="D32258">
        <v>2021</v>
      </c>
      <c r="E32258">
        <f>VLOOKUP(F32258, {"Januari",1;"Februari",2;"Maret",3;"April",4;"Mei",5;"Juni",6;"Juli",7;"Agustus",8;"September",9;"Oktober",10;"November",11;"Desember",12}, 2, 0)</f>
        <v>3</v>
      </c>
      <c r="F32258" t="s">
        <v>54</v>
      </c>
      <c r="G32258" s="1">
        <v>306170</v>
      </c>
    </row>
    <row r="32259" spans="1:7" x14ac:dyDescent="0.35">
      <c r="A32259">
        <v>34</v>
      </c>
      <c r="B32259" t="s">
        <v>21</v>
      </c>
      <c r="C32259" t="s">
        <v>45</v>
      </c>
      <c r="D32259">
        <v>2021</v>
      </c>
      <c r="E32259">
        <f>VLOOKUP(F32259, {"Januari",1;"Februari",2;"Maret",3;"April",4;"Mei",5;"Juni",6;"Juli",7;"Agustus",8;"September",9;"Oktober",10;"November",11;"Desember",12}, 2, 0)</f>
        <v>3</v>
      </c>
      <c r="F32259" t="s">
        <v>54</v>
      </c>
      <c r="G32259" s="1">
        <v>242780</v>
      </c>
    </row>
    <row r="32260" spans="1:7" x14ac:dyDescent="0.35">
      <c r="A32260">
        <v>34</v>
      </c>
      <c r="B32260" t="s">
        <v>21</v>
      </c>
      <c r="C32260" t="s">
        <v>46</v>
      </c>
      <c r="D32260">
        <v>2021</v>
      </c>
      <c r="E32260">
        <f>VLOOKUP(F32260, {"Januari",1;"Februari",2;"Maret",3;"April",4;"Mei",5;"Juni",6;"Juli",7;"Agustus",8;"September",9;"Oktober",10;"November",11;"Desember",12}, 2, 0)</f>
        <v>3</v>
      </c>
      <c r="F32260" t="s">
        <v>54</v>
      </c>
      <c r="G32260" s="1">
        <v>47620</v>
      </c>
    </row>
    <row r="32261" spans="1:7" x14ac:dyDescent="0.35">
      <c r="A32261">
        <v>34</v>
      </c>
      <c r="B32261" t="s">
        <v>21</v>
      </c>
      <c r="C32261" t="s">
        <v>47</v>
      </c>
      <c r="D32261">
        <v>2021</v>
      </c>
      <c r="E32261">
        <f>VLOOKUP(F32261, {"Januari",1;"Februari",2;"Maret",3;"April",4;"Mei",5;"Juni",6;"Juli",7;"Agustus",8;"September",9;"Oktober",10;"November",11;"Desember",12}, 2, 0)</f>
        <v>3</v>
      </c>
      <c r="F32261" t="s">
        <v>54</v>
      </c>
      <c r="G32261" s="1">
        <v>94530</v>
      </c>
    </row>
    <row r="32262" spans="1:7" x14ac:dyDescent="0.35">
      <c r="A32262">
        <v>34</v>
      </c>
      <c r="B32262" t="s">
        <v>21</v>
      </c>
      <c r="C32262" t="s">
        <v>48</v>
      </c>
      <c r="D32262">
        <v>2021</v>
      </c>
      <c r="E32262">
        <f>VLOOKUP(F32262, {"Januari",1;"Februari",2;"Maret",3;"April",4;"Mei",5;"Juni",6;"Juli",7;"Agustus",8;"September",9;"Oktober",10;"November",11;"Desember",12}, 2, 0)</f>
        <v>3</v>
      </c>
      <c r="F32262" t="s">
        <v>54</v>
      </c>
      <c r="G32262" s="1">
        <v>1245230</v>
      </c>
    </row>
    <row r="32263" spans="1:7" x14ac:dyDescent="0.35">
      <c r="A32263">
        <v>34</v>
      </c>
      <c r="B32263" t="s">
        <v>21</v>
      </c>
      <c r="C32263" t="s">
        <v>49</v>
      </c>
      <c r="D32263">
        <v>2021</v>
      </c>
      <c r="E32263">
        <f>VLOOKUP(F32263, {"Januari",1;"Februari",2;"Maret",3;"April",4;"Mei",5;"Juni",6;"Juli",7;"Agustus",8;"September",9;"Oktober",10;"November",11;"Desember",12}, 2, 0)</f>
        <v>3</v>
      </c>
      <c r="F32263" t="s">
        <v>54</v>
      </c>
      <c r="G32263" s="1">
        <v>329170</v>
      </c>
    </row>
    <row r="32264" spans="1:7" x14ac:dyDescent="0.35">
      <c r="A32264">
        <v>34</v>
      </c>
      <c r="B32264" t="s">
        <v>21</v>
      </c>
      <c r="C32264" t="s">
        <v>50</v>
      </c>
      <c r="D32264">
        <v>2021</v>
      </c>
      <c r="E32264">
        <f>VLOOKUP(F32264, {"Januari",1;"Februari",2;"Maret",3;"April",4;"Mei",5;"Juni",6;"Juli",7;"Agustus",8;"September",9;"Oktober",10;"November",11;"Desember",12}, 2, 0)</f>
        <v>3</v>
      </c>
      <c r="F32264" t="s">
        <v>54</v>
      </c>
      <c r="G32264" s="1">
        <v>218590</v>
      </c>
    </row>
    <row r="32265" spans="1:7" x14ac:dyDescent="0.35">
      <c r="A32265">
        <v>34</v>
      </c>
      <c r="B32265" t="s">
        <v>21</v>
      </c>
      <c r="C32265" t="s">
        <v>51</v>
      </c>
      <c r="D32265">
        <v>2021</v>
      </c>
      <c r="E32265">
        <f>VLOOKUP(F32265, {"Januari",1;"Februari",2;"Maret",3;"April",4;"Mei",5;"Juni",6;"Juli",7;"Agustus",8;"September",9;"Oktober",10;"November",11;"Desember",12}, 2, 0)</f>
        <v>3</v>
      </c>
      <c r="F32265" t="s">
        <v>54</v>
      </c>
      <c r="G32265" s="1">
        <v>125530</v>
      </c>
    </row>
    <row r="32266" spans="1:7" x14ac:dyDescent="0.35">
      <c r="A32266">
        <v>34</v>
      </c>
      <c r="B32266" t="s">
        <v>21</v>
      </c>
      <c r="C32266" t="s">
        <v>52</v>
      </c>
      <c r="D32266">
        <v>2021</v>
      </c>
      <c r="E32266">
        <f>VLOOKUP(F32266, {"Januari",1;"Februari",2;"Maret",3;"April",4;"Mei",5;"Juni",6;"Juli",7;"Agustus",8;"September",9;"Oktober",10;"November",11;"Desember",12}, 2, 0)</f>
        <v>3</v>
      </c>
      <c r="F32266" t="s">
        <v>54</v>
      </c>
      <c r="G32266" s="1">
        <v>123460</v>
      </c>
    </row>
    <row r="32267" spans="1:7" x14ac:dyDescent="0.35">
      <c r="A32267">
        <v>34</v>
      </c>
      <c r="B32267" t="s">
        <v>21</v>
      </c>
      <c r="C32267" t="s">
        <v>7</v>
      </c>
      <c r="D32267">
        <v>2021</v>
      </c>
      <c r="E32267">
        <f>VLOOKUP(F32267, {"Januari",1;"Februari",2;"Maret",3;"April",4;"Mei",5;"Juni",6;"Juli",7;"Agustus",8;"September",9;"Oktober",10;"November",11;"Desember",12}, 2, 0)</f>
        <v>4</v>
      </c>
      <c r="F32267" t="s">
        <v>55</v>
      </c>
      <c r="G32267" s="1">
        <v>11190</v>
      </c>
    </row>
    <row r="32268" spans="1:7" x14ac:dyDescent="0.35">
      <c r="A32268">
        <v>34</v>
      </c>
      <c r="B32268" t="s">
        <v>21</v>
      </c>
      <c r="C32268" t="s">
        <v>42</v>
      </c>
      <c r="D32268">
        <v>2021</v>
      </c>
      <c r="E32268">
        <f>VLOOKUP(F32268, {"Januari",1;"Februari",2;"Maret",3;"April",4;"Mei",5;"Juni",6;"Juli",7;"Agustus",8;"September",9;"Oktober",10;"November",11;"Desember",12}, 2, 0)</f>
        <v>4</v>
      </c>
      <c r="F32268" t="s">
        <v>55</v>
      </c>
      <c r="G32268" s="1">
        <v>96810</v>
      </c>
    </row>
    <row r="32269" spans="1:7" x14ac:dyDescent="0.35">
      <c r="A32269">
        <v>34</v>
      </c>
      <c r="B32269" t="s">
        <v>21</v>
      </c>
      <c r="C32269" t="s">
        <v>43</v>
      </c>
      <c r="D32269">
        <v>2021</v>
      </c>
      <c r="E32269">
        <f>VLOOKUP(F32269, {"Januari",1;"Februari",2;"Maret",3;"April",4;"Mei",5;"Juni",6;"Juli",7;"Agustus",8;"September",9;"Oktober",10;"November",11;"Desember",12}, 2, 0)</f>
        <v>4</v>
      </c>
      <c r="F32269" t="s">
        <v>55</v>
      </c>
      <c r="G32269" s="1">
        <v>110780</v>
      </c>
    </row>
    <row r="32270" spans="1:7" x14ac:dyDescent="0.35">
      <c r="A32270">
        <v>34</v>
      </c>
      <c r="B32270" t="s">
        <v>21</v>
      </c>
      <c r="C32270" t="s">
        <v>44</v>
      </c>
      <c r="D32270">
        <v>2021</v>
      </c>
      <c r="E32270">
        <f>VLOOKUP(F32270, {"Januari",1;"Februari",2;"Maret",3;"April",4;"Mei",5;"Juni",6;"Juli",7;"Agustus",8;"September",9;"Oktober",10;"November",11;"Desember",12}, 2, 0)</f>
        <v>4</v>
      </c>
      <c r="F32270" t="s">
        <v>55</v>
      </c>
      <c r="G32270" s="1">
        <v>277710</v>
      </c>
    </row>
    <row r="32271" spans="1:7" x14ac:dyDescent="0.35">
      <c r="A32271">
        <v>34</v>
      </c>
      <c r="B32271" t="s">
        <v>21</v>
      </c>
      <c r="C32271" t="s">
        <v>45</v>
      </c>
      <c r="D32271">
        <v>2021</v>
      </c>
      <c r="E32271">
        <f>VLOOKUP(F32271, {"Januari",1;"Februari",2;"Maret",3;"April",4;"Mei",5;"Juni",6;"Juli",7;"Agustus",8;"September",9;"Oktober",10;"November",11;"Desember",12}, 2, 0)</f>
        <v>4</v>
      </c>
      <c r="F32271" t="s">
        <v>55</v>
      </c>
      <c r="G32271" s="1">
        <v>249110</v>
      </c>
    </row>
    <row r="32272" spans="1:7" x14ac:dyDescent="0.35">
      <c r="A32272">
        <v>34</v>
      </c>
      <c r="B32272" t="s">
        <v>21</v>
      </c>
      <c r="C32272" t="s">
        <v>46</v>
      </c>
      <c r="D32272">
        <v>2021</v>
      </c>
      <c r="E32272">
        <f>VLOOKUP(F32272, {"Januari",1;"Februari",2;"Maret",3;"April",4;"Mei",5;"Juni",6;"Juli",7;"Agustus",8;"September",9;"Oktober",10;"November",11;"Desember",12}, 2, 0)</f>
        <v>4</v>
      </c>
      <c r="F32272" t="s">
        <v>55</v>
      </c>
      <c r="G32272" s="1">
        <v>344670</v>
      </c>
    </row>
    <row r="32273" spans="1:7" x14ac:dyDescent="0.35">
      <c r="A32273">
        <v>34</v>
      </c>
      <c r="B32273" t="s">
        <v>21</v>
      </c>
      <c r="C32273" t="s">
        <v>47</v>
      </c>
      <c r="D32273">
        <v>2021</v>
      </c>
      <c r="E32273">
        <f>VLOOKUP(F32273, {"Januari",1;"Februari",2;"Maret",3;"April",4;"Mei",5;"Juni",6;"Juli",7;"Agustus",8;"September",9;"Oktober",10;"November",11;"Desember",12}, 2, 0)</f>
        <v>4</v>
      </c>
      <c r="F32273" t="s">
        <v>55</v>
      </c>
      <c r="G32273" s="1">
        <v>528690</v>
      </c>
    </row>
    <row r="32274" spans="1:7" x14ac:dyDescent="0.35">
      <c r="A32274">
        <v>34</v>
      </c>
      <c r="B32274" t="s">
        <v>21</v>
      </c>
      <c r="C32274" t="s">
        <v>48</v>
      </c>
      <c r="D32274">
        <v>2021</v>
      </c>
      <c r="E32274">
        <f>VLOOKUP(F32274, {"Januari",1;"Februari",2;"Maret",3;"April",4;"Mei",5;"Juni",6;"Juli",7;"Agustus",8;"September",9;"Oktober",10;"November",11;"Desember",12}, 2, 0)</f>
        <v>4</v>
      </c>
      <c r="F32274" t="s">
        <v>55</v>
      </c>
      <c r="G32274" s="1">
        <v>1221010</v>
      </c>
    </row>
    <row r="32275" spans="1:7" x14ac:dyDescent="0.35">
      <c r="A32275">
        <v>34</v>
      </c>
      <c r="B32275" t="s">
        <v>21</v>
      </c>
      <c r="C32275" t="s">
        <v>49</v>
      </c>
      <c r="D32275">
        <v>2021</v>
      </c>
      <c r="E32275">
        <f>VLOOKUP(F32275, {"Januari",1;"Februari",2;"Maret",3;"April",4;"Mei",5;"Juni",6;"Juli",7;"Agustus",8;"September",9;"Oktober",10;"November",11;"Desember",12}, 2, 0)</f>
        <v>4</v>
      </c>
      <c r="F32275" t="s">
        <v>55</v>
      </c>
      <c r="G32275" s="1">
        <v>384810</v>
      </c>
    </row>
    <row r="32276" spans="1:7" x14ac:dyDescent="0.35">
      <c r="A32276">
        <v>34</v>
      </c>
      <c r="B32276" t="s">
        <v>21</v>
      </c>
      <c r="C32276" t="s">
        <v>50</v>
      </c>
      <c r="D32276">
        <v>2021</v>
      </c>
      <c r="E32276">
        <f>VLOOKUP(F32276, {"Januari",1;"Februari",2;"Maret",3;"April",4;"Mei",5;"Juni",6;"Juli",7;"Agustus",8;"September",9;"Oktober",10;"November",11;"Desember",12}, 2, 0)</f>
        <v>4</v>
      </c>
      <c r="F32276" t="s">
        <v>55</v>
      </c>
      <c r="G32276" s="1">
        <v>235330</v>
      </c>
    </row>
    <row r="32277" spans="1:7" x14ac:dyDescent="0.35">
      <c r="A32277">
        <v>34</v>
      </c>
      <c r="B32277" t="s">
        <v>21</v>
      </c>
      <c r="C32277" t="s">
        <v>51</v>
      </c>
      <c r="D32277">
        <v>2021</v>
      </c>
      <c r="E32277">
        <f>VLOOKUP(F32277, {"Januari",1;"Februari",2;"Maret",3;"April",4;"Mei",5;"Juni",6;"Juli",7;"Agustus",8;"September",9;"Oktober",10;"November",11;"Desember",12}, 2, 0)</f>
        <v>4</v>
      </c>
      <c r="F32277" t="s">
        <v>55</v>
      </c>
      <c r="G32277" s="1">
        <v>125890</v>
      </c>
    </row>
    <row r="32278" spans="1:7" x14ac:dyDescent="0.35">
      <c r="A32278">
        <v>34</v>
      </c>
      <c r="B32278" t="s">
        <v>21</v>
      </c>
      <c r="C32278" t="s">
        <v>52</v>
      </c>
      <c r="D32278">
        <v>2021</v>
      </c>
      <c r="E32278">
        <f>VLOOKUP(F32278, {"Januari",1;"Februari",2;"Maret",3;"April",4;"Mei",5;"Juni",6;"Juli",7;"Agustus",8;"September",9;"Oktober",10;"November",11;"Desember",12}, 2, 0)</f>
        <v>4</v>
      </c>
      <c r="F32278" t="s">
        <v>55</v>
      </c>
      <c r="G32278" s="1">
        <v>127180</v>
      </c>
    </row>
    <row r="32279" spans="1:7" x14ac:dyDescent="0.35">
      <c r="A32279">
        <v>34</v>
      </c>
      <c r="B32279" t="s">
        <v>21</v>
      </c>
      <c r="C32279" t="s">
        <v>7</v>
      </c>
      <c r="D32279">
        <v>2021</v>
      </c>
      <c r="E32279">
        <f>VLOOKUP(F32279, {"Januari",1;"Februari",2;"Maret",3;"April",4;"Mei",5;"Juni",6;"Juli",7;"Agustus",8;"September",9;"Oktober",10;"November",11;"Desember",12}, 2, 0)</f>
        <v>5</v>
      </c>
      <c r="F32279" t="s">
        <v>56</v>
      </c>
      <c r="G32279" s="1">
        <v>111230</v>
      </c>
    </row>
    <row r="32280" spans="1:7" x14ac:dyDescent="0.35">
      <c r="A32280">
        <v>34</v>
      </c>
      <c r="B32280" t="s">
        <v>21</v>
      </c>
      <c r="C32280" t="s">
        <v>42</v>
      </c>
      <c r="D32280">
        <v>2021</v>
      </c>
      <c r="E32280">
        <f>VLOOKUP(F32280, {"Januari",1;"Februari",2;"Maret",3;"April",4;"Mei",5;"Juni",6;"Juli",7;"Agustus",8;"September",9;"Oktober",10;"November",11;"Desember",12}, 2, 0)</f>
        <v>5</v>
      </c>
      <c r="F32280" t="s">
        <v>56</v>
      </c>
      <c r="G32280" s="1">
        <v>96950</v>
      </c>
    </row>
    <row r="32281" spans="1:7" x14ac:dyDescent="0.35">
      <c r="A32281">
        <v>34</v>
      </c>
      <c r="B32281" t="s">
        <v>21</v>
      </c>
      <c r="C32281" t="s">
        <v>43</v>
      </c>
      <c r="D32281">
        <v>2021</v>
      </c>
      <c r="E32281">
        <f>VLOOKUP(F32281, {"Januari",1;"Februari",2;"Maret",3;"April",4;"Mei",5;"Juni",6;"Juli",7;"Agustus",8;"September",9;"Oktober",10;"November",11;"Desember",12}, 2, 0)</f>
        <v>5</v>
      </c>
      <c r="F32281" t="s">
        <v>56</v>
      </c>
      <c r="G32281" s="1">
        <v>108250</v>
      </c>
    </row>
    <row r="32282" spans="1:7" x14ac:dyDescent="0.35">
      <c r="A32282">
        <v>34</v>
      </c>
      <c r="B32282" t="s">
        <v>21</v>
      </c>
      <c r="C32282" t="s">
        <v>44</v>
      </c>
      <c r="D32282">
        <v>2021</v>
      </c>
      <c r="E32282">
        <f>VLOOKUP(F32282, {"Januari",1;"Februari",2;"Maret",3;"April",4;"Mei",5;"Juni",6;"Juli",7;"Agustus",8;"September",9;"Oktober",10;"November",11;"Desember",12}, 2, 0)</f>
        <v>5</v>
      </c>
      <c r="F32282" t="s">
        <v>56</v>
      </c>
      <c r="G32282" s="1">
        <v>260230</v>
      </c>
    </row>
    <row r="32283" spans="1:7" x14ac:dyDescent="0.35">
      <c r="A32283">
        <v>34</v>
      </c>
      <c r="B32283" t="s">
        <v>21</v>
      </c>
      <c r="C32283" t="s">
        <v>45</v>
      </c>
      <c r="D32283">
        <v>2021</v>
      </c>
      <c r="E32283">
        <f>VLOOKUP(F32283, {"Januari",1;"Februari",2;"Maret",3;"April",4;"Mei",5;"Juni",6;"Juli",7;"Agustus",8;"September",9;"Oktober",10;"November",11;"Desember",12}, 2, 0)</f>
        <v>5</v>
      </c>
      <c r="F32283" t="s">
        <v>56</v>
      </c>
      <c r="G32283" s="1">
        <v>245650</v>
      </c>
    </row>
    <row r="32284" spans="1:7" x14ac:dyDescent="0.35">
      <c r="A32284">
        <v>34</v>
      </c>
      <c r="B32284" t="s">
        <v>21</v>
      </c>
      <c r="C32284" t="s">
        <v>46</v>
      </c>
      <c r="D32284">
        <v>2021</v>
      </c>
      <c r="E32284">
        <f>VLOOKUP(F32284, {"Januari",1;"Februari",2;"Maret",3;"April",4;"Mei",5;"Juni",6;"Juli",7;"Agustus",8;"September",9;"Oktober",10;"November",11;"Desember",12}, 2, 0)</f>
        <v>5</v>
      </c>
      <c r="F32284" t="s">
        <v>56</v>
      </c>
      <c r="G32284" s="1">
        <v>287940</v>
      </c>
    </row>
    <row r="32285" spans="1:7" x14ac:dyDescent="0.35">
      <c r="A32285">
        <v>34</v>
      </c>
      <c r="B32285" t="s">
        <v>21</v>
      </c>
      <c r="C32285" t="s">
        <v>47</v>
      </c>
      <c r="D32285">
        <v>2021</v>
      </c>
      <c r="E32285">
        <f>VLOOKUP(F32285, {"Januari",1;"Februari",2;"Maret",3;"April",4;"Mei",5;"Juni",6;"Juli",7;"Agustus",8;"September",9;"Oktober",10;"November",11;"Desember",12}, 2, 0)</f>
        <v>5</v>
      </c>
      <c r="F32285" t="s">
        <v>56</v>
      </c>
      <c r="G32285" s="1">
        <v>456270</v>
      </c>
    </row>
    <row r="32286" spans="1:7" x14ac:dyDescent="0.35">
      <c r="A32286">
        <v>34</v>
      </c>
      <c r="B32286" t="s">
        <v>21</v>
      </c>
      <c r="C32286" t="s">
        <v>48</v>
      </c>
      <c r="D32286">
        <v>2021</v>
      </c>
      <c r="E32286">
        <f>VLOOKUP(F32286, {"Januari",1;"Februari",2;"Maret",3;"April",4;"Mei",5;"Juni",6;"Juli",7;"Agustus",8;"September",9;"Oktober",10;"November",11;"Desember",12}, 2, 0)</f>
        <v>5</v>
      </c>
      <c r="F32286" t="s">
        <v>56</v>
      </c>
      <c r="G32286" s="1">
        <v>12620</v>
      </c>
    </row>
    <row r="32287" spans="1:7" x14ac:dyDescent="0.35">
      <c r="A32287">
        <v>34</v>
      </c>
      <c r="B32287" t="s">
        <v>21</v>
      </c>
      <c r="C32287" t="s">
        <v>49</v>
      </c>
      <c r="D32287">
        <v>2021</v>
      </c>
      <c r="E32287">
        <f>VLOOKUP(F32287, {"Januari",1;"Februari",2;"Maret",3;"April",4;"Mei",5;"Juni",6;"Juli",7;"Agustus",8;"September",9;"Oktober",10;"November",11;"Desember",12}, 2, 0)</f>
        <v>5</v>
      </c>
      <c r="F32287" t="s">
        <v>56</v>
      </c>
      <c r="G32287" s="1">
        <v>369650</v>
      </c>
    </row>
    <row r="32288" spans="1:7" x14ac:dyDescent="0.35">
      <c r="A32288">
        <v>34</v>
      </c>
      <c r="B32288" t="s">
        <v>21</v>
      </c>
      <c r="C32288" t="s">
        <v>50</v>
      </c>
      <c r="D32288">
        <v>2021</v>
      </c>
      <c r="E32288">
        <f>VLOOKUP(F32288, {"Januari",1;"Februari",2;"Maret",3;"April",4;"Mei",5;"Juni",6;"Juli",7;"Agustus",8;"September",9;"Oktober",10;"November",11;"Desember",12}, 2, 0)</f>
        <v>5</v>
      </c>
      <c r="F32288" t="s">
        <v>56</v>
      </c>
      <c r="G32288" s="1">
        <v>220440</v>
      </c>
    </row>
    <row r="32289" spans="1:7" x14ac:dyDescent="0.35">
      <c r="A32289">
        <v>34</v>
      </c>
      <c r="B32289" t="s">
        <v>21</v>
      </c>
      <c r="C32289" t="s">
        <v>51</v>
      </c>
      <c r="D32289">
        <v>2021</v>
      </c>
      <c r="E32289">
        <f>VLOOKUP(F32289, {"Januari",1;"Februari",2;"Maret",3;"April",4;"Mei",5;"Juni",6;"Juli",7;"Agustus",8;"September",9;"Oktober",10;"November",11;"Desember",12}, 2, 0)</f>
        <v>5</v>
      </c>
      <c r="F32289" t="s">
        <v>56</v>
      </c>
      <c r="G32289" s="1">
        <v>126350</v>
      </c>
    </row>
    <row r="32290" spans="1:7" x14ac:dyDescent="0.35">
      <c r="A32290">
        <v>34</v>
      </c>
      <c r="B32290" t="s">
        <v>21</v>
      </c>
      <c r="C32290" t="s">
        <v>52</v>
      </c>
      <c r="D32290">
        <v>2021</v>
      </c>
      <c r="E32290">
        <f>VLOOKUP(F32290, {"Januari",1;"Februari",2;"Maret",3;"April",4;"Mei",5;"Juni",6;"Juli",7;"Agustus",8;"September",9;"Oktober",10;"November",11;"Desember",12}, 2, 0)</f>
        <v>5</v>
      </c>
      <c r="F32290" t="s">
        <v>56</v>
      </c>
      <c r="G32290" s="1">
        <v>13290</v>
      </c>
    </row>
    <row r="32291" spans="1:7" x14ac:dyDescent="0.35">
      <c r="A32291">
        <v>34</v>
      </c>
      <c r="B32291" t="s">
        <v>21</v>
      </c>
      <c r="C32291" t="s">
        <v>7</v>
      </c>
      <c r="D32291">
        <v>2021</v>
      </c>
      <c r="E32291">
        <f>VLOOKUP(F32291, {"Januari",1;"Februari",2;"Maret",3;"April",4;"Mei",5;"Juni",6;"Juli",7;"Agustus",8;"September",9;"Oktober",10;"November",11;"Desember",12}, 2, 0)</f>
        <v>6</v>
      </c>
      <c r="F32291" t="s">
        <v>57</v>
      </c>
      <c r="G32291" s="1">
        <v>109870</v>
      </c>
    </row>
    <row r="32292" spans="1:7" x14ac:dyDescent="0.35">
      <c r="A32292">
        <v>34</v>
      </c>
      <c r="B32292" t="s">
        <v>21</v>
      </c>
      <c r="C32292" t="s">
        <v>42</v>
      </c>
      <c r="D32292">
        <v>2021</v>
      </c>
      <c r="E32292">
        <f>VLOOKUP(F32292, {"Januari",1;"Februari",2;"Maret",3;"April",4;"Mei",5;"Juni",6;"Juli",7;"Agustus",8;"September",9;"Oktober",10;"November",11;"Desember",12}, 2, 0)</f>
        <v>6</v>
      </c>
      <c r="F32292" t="s">
        <v>57</v>
      </c>
      <c r="G32292" s="1">
        <v>94190</v>
      </c>
    </row>
    <row r="32293" spans="1:7" x14ac:dyDescent="0.35">
      <c r="A32293">
        <v>34</v>
      </c>
      <c r="B32293" t="s">
        <v>21</v>
      </c>
      <c r="C32293" t="s">
        <v>43</v>
      </c>
      <c r="D32293">
        <v>2021</v>
      </c>
      <c r="E32293">
        <f>VLOOKUP(F32293, {"Januari",1;"Februari",2;"Maret",3;"April",4;"Mei",5;"Juni",6;"Juli",7;"Agustus",8;"September",9;"Oktober",10;"November",11;"Desember",12}, 2, 0)</f>
        <v>6</v>
      </c>
      <c r="F32293" t="s">
        <v>57</v>
      </c>
      <c r="G32293" s="1">
        <v>109640</v>
      </c>
    </row>
    <row r="32294" spans="1:7" x14ac:dyDescent="0.35">
      <c r="A32294">
        <v>34</v>
      </c>
      <c r="B32294" t="s">
        <v>21</v>
      </c>
      <c r="C32294" t="s">
        <v>44</v>
      </c>
      <c r="D32294">
        <v>2021</v>
      </c>
      <c r="E32294">
        <f>VLOOKUP(F32294, {"Januari",1;"Februari",2;"Maret",3;"April",4;"Mei",5;"Juni",6;"Juli",7;"Agustus",8;"September",9;"Oktober",10;"November",11;"Desember",12}, 2, 0)</f>
        <v>6</v>
      </c>
      <c r="F32294" t="s">
        <v>57</v>
      </c>
      <c r="G32294" s="1">
        <v>262410</v>
      </c>
    </row>
    <row r="32295" spans="1:7" x14ac:dyDescent="0.35">
      <c r="A32295">
        <v>34</v>
      </c>
      <c r="B32295" t="s">
        <v>21</v>
      </c>
      <c r="C32295" t="s">
        <v>45</v>
      </c>
      <c r="D32295">
        <v>2021</v>
      </c>
      <c r="E32295">
        <f>VLOOKUP(F32295, {"Januari",1;"Februari",2;"Maret",3;"April",4;"Mei",5;"Juni",6;"Juli",7;"Agustus",8;"September",9;"Oktober",10;"November",11;"Desember",12}, 2, 0)</f>
        <v>6</v>
      </c>
      <c r="F32295" t="s">
        <v>57</v>
      </c>
      <c r="G32295" s="1">
        <v>244790</v>
      </c>
    </row>
    <row r="32296" spans="1:7" x14ac:dyDescent="0.35">
      <c r="A32296">
        <v>34</v>
      </c>
      <c r="B32296" t="s">
        <v>21</v>
      </c>
      <c r="C32296" t="s">
        <v>46</v>
      </c>
      <c r="D32296">
        <v>2021</v>
      </c>
      <c r="E32296">
        <f>VLOOKUP(F32296, {"Januari",1;"Februari",2;"Maret",3;"April",4;"Mei",5;"Juni",6;"Juli",7;"Agustus",8;"September",9;"Oktober",10;"November",11;"Desember",12}, 2, 0)</f>
        <v>6</v>
      </c>
      <c r="F32296" t="s">
        <v>57</v>
      </c>
      <c r="G32296" s="1">
        <v>179290</v>
      </c>
    </row>
    <row r="32297" spans="1:7" x14ac:dyDescent="0.35">
      <c r="A32297">
        <v>34</v>
      </c>
      <c r="B32297" t="s">
        <v>21</v>
      </c>
      <c r="C32297" t="s">
        <v>47</v>
      </c>
      <c r="D32297">
        <v>2021</v>
      </c>
      <c r="E32297">
        <f>VLOOKUP(F32297, {"Januari",1;"Februari",2;"Maret",3;"April",4;"Mei",5;"Juni",6;"Juli",7;"Agustus",8;"September",9;"Oktober",10;"November",11;"Desember",12}, 2, 0)</f>
        <v>6</v>
      </c>
      <c r="F32297" t="s">
        <v>57</v>
      </c>
      <c r="G32297" s="1">
        <v>345970</v>
      </c>
    </row>
    <row r="32298" spans="1:7" x14ac:dyDescent="0.35">
      <c r="A32298">
        <v>34</v>
      </c>
      <c r="B32298" t="s">
        <v>21</v>
      </c>
      <c r="C32298" t="s">
        <v>48</v>
      </c>
      <c r="D32298">
        <v>2021</v>
      </c>
      <c r="E32298">
        <f>VLOOKUP(F32298, {"Januari",1;"Februari",2;"Maret",3;"April",4;"Mei",5;"Juni",6;"Juli",7;"Agustus",8;"September",9;"Oktober",10;"November",11;"Desember",12}, 2, 0)</f>
        <v>6</v>
      </c>
      <c r="F32298" t="s">
        <v>57</v>
      </c>
      <c r="G32298" s="1">
        <v>1253610</v>
      </c>
    </row>
    <row r="32299" spans="1:7" x14ac:dyDescent="0.35">
      <c r="A32299">
        <v>34</v>
      </c>
      <c r="B32299" t="s">
        <v>21</v>
      </c>
      <c r="C32299" t="s">
        <v>49</v>
      </c>
      <c r="D32299">
        <v>2021</v>
      </c>
      <c r="E32299">
        <f>VLOOKUP(F32299, {"Januari",1;"Februari",2;"Maret",3;"April",4;"Mei",5;"Juni",6;"Juli",7;"Agustus",8;"September",9;"Oktober",10;"November",11;"Desember",12}, 2, 0)</f>
        <v>6</v>
      </c>
      <c r="F32299" t="s">
        <v>57</v>
      </c>
      <c r="G32299" s="1">
        <v>326720</v>
      </c>
    </row>
    <row r="32300" spans="1:7" x14ac:dyDescent="0.35">
      <c r="A32300">
        <v>34</v>
      </c>
      <c r="B32300" t="s">
        <v>21</v>
      </c>
      <c r="C32300" t="s">
        <v>50</v>
      </c>
      <c r="D32300">
        <v>2021</v>
      </c>
      <c r="E32300">
        <f>VLOOKUP(F32300, {"Januari",1;"Februari",2;"Maret",3;"April",4;"Mei",5;"Juni",6;"Juli",7;"Agustus",8;"September",9;"Oktober",10;"November",11;"Desember",12}, 2, 0)</f>
        <v>6</v>
      </c>
      <c r="F32300" t="s">
        <v>57</v>
      </c>
      <c r="G32300" s="1">
        <v>22780</v>
      </c>
    </row>
    <row r="32301" spans="1:7" x14ac:dyDescent="0.35">
      <c r="A32301">
        <v>34</v>
      </c>
      <c r="B32301" t="s">
        <v>21</v>
      </c>
      <c r="C32301" t="s">
        <v>51</v>
      </c>
      <c r="D32301">
        <v>2021</v>
      </c>
      <c r="E32301">
        <f>VLOOKUP(F32301, {"Januari",1;"Februari",2;"Maret",3;"April",4;"Mei",5;"Juni",6;"Juli",7;"Agustus",8;"September",9;"Oktober",10;"November",11;"Desember",12}, 2, 0)</f>
        <v>6</v>
      </c>
      <c r="F32301" t="s">
        <v>57</v>
      </c>
      <c r="G32301" s="1">
        <v>125630</v>
      </c>
    </row>
    <row r="32302" spans="1:7" x14ac:dyDescent="0.35">
      <c r="A32302">
        <v>34</v>
      </c>
      <c r="B32302" t="s">
        <v>21</v>
      </c>
      <c r="C32302" t="s">
        <v>52</v>
      </c>
      <c r="D32302">
        <v>2021</v>
      </c>
      <c r="E32302">
        <f>VLOOKUP(F32302, {"Januari",1;"Februari",2;"Maret",3;"April",4;"Mei",5;"Juni",6;"Juli",7;"Agustus",8;"September",9;"Oktober",10;"November",11;"Desember",12}, 2, 0)</f>
        <v>6</v>
      </c>
      <c r="F32302" t="s">
        <v>57</v>
      </c>
      <c r="G32302" s="1">
        <v>134280</v>
      </c>
    </row>
    <row r="32303" spans="1:7" x14ac:dyDescent="0.35">
      <c r="A32303">
        <v>34</v>
      </c>
      <c r="B32303" t="s">
        <v>21</v>
      </c>
      <c r="C32303" t="s">
        <v>7</v>
      </c>
      <c r="D32303">
        <v>2021</v>
      </c>
      <c r="E32303">
        <f>VLOOKUP(F32303, {"Januari",1;"Februari",2;"Maret",3;"April",4;"Mei",5;"Juni",6;"Juli",7;"Agustus",8;"September",9;"Oktober",10;"November",11;"Desember",12}, 2, 0)</f>
        <v>7</v>
      </c>
      <c r="F32303" t="s">
        <v>58</v>
      </c>
      <c r="G32303" s="1">
        <v>109840</v>
      </c>
    </row>
    <row r="32304" spans="1:7" x14ac:dyDescent="0.35">
      <c r="A32304">
        <v>34</v>
      </c>
      <c r="B32304" t="s">
        <v>21</v>
      </c>
      <c r="C32304" t="s">
        <v>42</v>
      </c>
      <c r="D32304">
        <v>2021</v>
      </c>
      <c r="E32304">
        <f>VLOOKUP(F32304, {"Januari",1;"Februari",2;"Maret",3;"April",4;"Mei",5;"Juni",6;"Juli",7;"Agustus",8;"September",9;"Oktober",10;"November",11;"Desember",12}, 2, 0)</f>
        <v>7</v>
      </c>
      <c r="F32304" t="s">
        <v>58</v>
      </c>
      <c r="G32304" s="1">
        <v>92520</v>
      </c>
    </row>
    <row r="32305" spans="1:7" x14ac:dyDescent="0.35">
      <c r="A32305">
        <v>34</v>
      </c>
      <c r="B32305" t="s">
        <v>21</v>
      </c>
      <c r="C32305" t="s">
        <v>43</v>
      </c>
      <c r="D32305">
        <v>2021</v>
      </c>
      <c r="E32305">
        <f>VLOOKUP(F32305, {"Januari",1;"Februari",2;"Maret",3;"April",4;"Mei",5;"Juni",6;"Juli",7;"Agustus",8;"September",9;"Oktober",10;"November",11;"Desember",12}, 2, 0)</f>
        <v>7</v>
      </c>
      <c r="F32305" t="s">
        <v>58</v>
      </c>
      <c r="G32305" s="1">
        <v>106280</v>
      </c>
    </row>
    <row r="32306" spans="1:7" x14ac:dyDescent="0.35">
      <c r="A32306">
        <v>34</v>
      </c>
      <c r="B32306" t="s">
        <v>21</v>
      </c>
      <c r="C32306" t="s">
        <v>44</v>
      </c>
      <c r="D32306">
        <v>2021</v>
      </c>
      <c r="E32306">
        <f>VLOOKUP(F32306, {"Januari",1;"Februari",2;"Maret",3;"April",4;"Mei",5;"Juni",6;"Juli",7;"Agustus",8;"September",9;"Oktober",10;"November",11;"Desember",12}, 2, 0)</f>
        <v>7</v>
      </c>
      <c r="F32306" t="s">
        <v>58</v>
      </c>
      <c r="G32306" s="1">
        <v>300150</v>
      </c>
    </row>
    <row r="32307" spans="1:7" x14ac:dyDescent="0.35">
      <c r="A32307">
        <v>34</v>
      </c>
      <c r="B32307" t="s">
        <v>21</v>
      </c>
      <c r="C32307" t="s">
        <v>45</v>
      </c>
      <c r="D32307">
        <v>2021</v>
      </c>
      <c r="E32307">
        <f>VLOOKUP(F32307, {"Januari",1;"Februari",2;"Maret",3;"April",4;"Mei",5;"Juni",6;"Juli",7;"Agustus",8;"September",9;"Oktober",10;"November",11;"Desember",12}, 2, 0)</f>
        <v>7</v>
      </c>
      <c r="F32307" t="s">
        <v>58</v>
      </c>
      <c r="G32307" s="1">
        <v>241770</v>
      </c>
    </row>
    <row r="32308" spans="1:7" x14ac:dyDescent="0.35">
      <c r="A32308">
        <v>34</v>
      </c>
      <c r="B32308" t="s">
        <v>21</v>
      </c>
      <c r="C32308" t="s">
        <v>46</v>
      </c>
      <c r="D32308">
        <v>2021</v>
      </c>
      <c r="E32308">
        <f>VLOOKUP(F32308, {"Januari",1;"Februari",2;"Maret",3;"April",4;"Mei",5;"Juni",6;"Juli",7;"Agustus",8;"September",9;"Oktober",10;"November",11;"Desember",12}, 2, 0)</f>
        <v>7</v>
      </c>
      <c r="F32308" t="s">
        <v>58</v>
      </c>
      <c r="G32308" s="1">
        <v>185240</v>
      </c>
    </row>
    <row r="32309" spans="1:7" x14ac:dyDescent="0.35">
      <c r="A32309">
        <v>34</v>
      </c>
      <c r="B32309" t="s">
        <v>21</v>
      </c>
      <c r="C32309" t="s">
        <v>47</v>
      </c>
      <c r="D32309">
        <v>2021</v>
      </c>
      <c r="E32309">
        <f>VLOOKUP(F32309, {"Januari",1;"Februari",2;"Maret",3;"April",4;"Mei",5;"Juni",6;"Juli",7;"Agustus",8;"September",9;"Oktober",10;"November",11;"Desember",12}, 2, 0)</f>
        <v>7</v>
      </c>
      <c r="F32309" t="s">
        <v>58</v>
      </c>
      <c r="G32309" s="1">
        <v>487740</v>
      </c>
    </row>
    <row r="32310" spans="1:7" x14ac:dyDescent="0.35">
      <c r="A32310">
        <v>34</v>
      </c>
      <c r="B32310" t="s">
        <v>21</v>
      </c>
      <c r="C32310" t="s">
        <v>48</v>
      </c>
      <c r="D32310">
        <v>2021</v>
      </c>
      <c r="E32310">
        <f>VLOOKUP(F32310, {"Januari",1;"Februari",2;"Maret",3;"April",4;"Mei",5;"Juni",6;"Juli",7;"Agustus",8;"September",9;"Oktober",10;"November",11;"Desember",12}, 2, 0)</f>
        <v>7</v>
      </c>
      <c r="F32310" t="s">
        <v>58</v>
      </c>
      <c r="G32310" s="1">
        <v>1239920</v>
      </c>
    </row>
    <row r="32311" spans="1:7" x14ac:dyDescent="0.35">
      <c r="A32311">
        <v>34</v>
      </c>
      <c r="B32311" t="s">
        <v>21</v>
      </c>
      <c r="C32311" t="s">
        <v>49</v>
      </c>
      <c r="D32311">
        <v>2021</v>
      </c>
      <c r="E32311">
        <f>VLOOKUP(F32311, {"Januari",1;"Februari",2;"Maret",3;"April",4;"Mei",5;"Juni",6;"Juli",7;"Agustus",8;"September",9;"Oktober",10;"November",11;"Desember",12}, 2, 0)</f>
        <v>7</v>
      </c>
      <c r="F32311" t="s">
        <v>58</v>
      </c>
      <c r="G32311" s="1">
        <v>297970</v>
      </c>
    </row>
    <row r="32312" spans="1:7" x14ac:dyDescent="0.35">
      <c r="A32312">
        <v>34</v>
      </c>
      <c r="B32312" t="s">
        <v>21</v>
      </c>
      <c r="C32312" t="s">
        <v>50</v>
      </c>
      <c r="D32312">
        <v>2021</v>
      </c>
      <c r="E32312">
        <f>VLOOKUP(F32312, {"Januari",1;"Februari",2;"Maret",3;"April",4;"Mei",5;"Juni",6;"Juli",7;"Agustus",8;"September",9;"Oktober",10;"November",11;"Desember",12}, 2, 0)</f>
        <v>7</v>
      </c>
      <c r="F32312" t="s">
        <v>58</v>
      </c>
      <c r="G32312" s="1">
        <v>228560</v>
      </c>
    </row>
    <row r="32313" spans="1:7" x14ac:dyDescent="0.35">
      <c r="A32313">
        <v>34</v>
      </c>
      <c r="B32313" t="s">
        <v>21</v>
      </c>
      <c r="C32313" t="s">
        <v>51</v>
      </c>
      <c r="D32313">
        <v>2021</v>
      </c>
      <c r="E32313">
        <f>VLOOKUP(F32313, {"Januari",1;"Februari",2;"Maret",3;"April",4;"Mei",5;"Juni",6;"Juli",7;"Agustus",8;"September",9;"Oktober",10;"November",11;"Desember",12}, 2, 0)</f>
        <v>7</v>
      </c>
      <c r="F32313" t="s">
        <v>58</v>
      </c>
      <c r="G32313" s="1">
        <v>125740</v>
      </c>
    </row>
    <row r="32314" spans="1:7" x14ac:dyDescent="0.35">
      <c r="A32314">
        <v>34</v>
      </c>
      <c r="B32314" t="s">
        <v>21</v>
      </c>
      <c r="C32314" t="s">
        <v>52</v>
      </c>
      <c r="D32314">
        <v>2021</v>
      </c>
      <c r="E32314">
        <f>VLOOKUP(F32314, {"Januari",1;"Februari",2;"Maret",3;"April",4;"Mei",5;"Juni",6;"Juli",7;"Agustus",8;"September",9;"Oktober",10;"November",11;"Desember",12}, 2, 0)</f>
        <v>7</v>
      </c>
      <c r="F32314" t="s">
        <v>58</v>
      </c>
      <c r="G32314" s="1">
        <v>143350</v>
      </c>
    </row>
    <row r="32315" spans="1:7" x14ac:dyDescent="0.35">
      <c r="A32315">
        <v>34</v>
      </c>
      <c r="B32315" t="s">
        <v>21</v>
      </c>
      <c r="C32315" t="s">
        <v>7</v>
      </c>
      <c r="D32315">
        <v>2021</v>
      </c>
      <c r="E32315">
        <f>VLOOKUP(F32315, {"Januari",1;"Februari",2;"Maret",3;"April",4;"Mei",5;"Juni",6;"Juli",7;"Agustus",8;"September",9;"Oktober",10;"November",11;"Desember",12}, 2, 0)</f>
        <v>8</v>
      </c>
      <c r="F32315" t="s">
        <v>59</v>
      </c>
      <c r="G32315" s="1">
        <v>109930</v>
      </c>
    </row>
    <row r="32316" spans="1:7" x14ac:dyDescent="0.35">
      <c r="A32316">
        <v>34</v>
      </c>
      <c r="B32316" t="s">
        <v>21</v>
      </c>
      <c r="C32316" t="s">
        <v>42</v>
      </c>
      <c r="D32316">
        <v>2021</v>
      </c>
      <c r="E32316">
        <f>VLOOKUP(F32316, {"Januari",1;"Februari",2;"Maret",3;"April",4;"Mei",5;"Juni",6;"Juli",7;"Agustus",8;"September",9;"Oktober",10;"November",11;"Desember",12}, 2, 0)</f>
        <v>8</v>
      </c>
      <c r="F32316" t="s">
        <v>59</v>
      </c>
      <c r="G32316" s="1">
        <v>93140</v>
      </c>
    </row>
    <row r="32317" spans="1:7" x14ac:dyDescent="0.35">
      <c r="A32317">
        <v>34</v>
      </c>
      <c r="B32317" t="s">
        <v>21</v>
      </c>
      <c r="C32317" t="s">
        <v>43</v>
      </c>
      <c r="D32317">
        <v>2021</v>
      </c>
      <c r="E32317">
        <f>VLOOKUP(F32317, {"Januari",1;"Februari",2;"Maret",3;"April",4;"Mei",5;"Juni",6;"Juli",7;"Agustus",8;"September",9;"Oktober",10;"November",11;"Desember",12}, 2, 0)</f>
        <v>8</v>
      </c>
      <c r="F32317" t="s">
        <v>59</v>
      </c>
      <c r="G32317" s="1">
        <v>105730</v>
      </c>
    </row>
    <row r="32318" spans="1:7" x14ac:dyDescent="0.35">
      <c r="A32318">
        <v>34</v>
      </c>
      <c r="B32318" t="s">
        <v>21</v>
      </c>
      <c r="C32318" t="s">
        <v>44</v>
      </c>
      <c r="D32318">
        <v>2021</v>
      </c>
      <c r="E32318">
        <f>VLOOKUP(F32318, {"Januari",1;"Februari",2;"Maret",3;"April",4;"Mei",5;"Juni",6;"Juli",7;"Agustus",8;"September",9;"Oktober",10;"November",11;"Desember",12}, 2, 0)</f>
        <v>8</v>
      </c>
      <c r="F32318" t="s">
        <v>59</v>
      </c>
      <c r="G32318" s="1">
        <v>275020</v>
      </c>
    </row>
    <row r="32319" spans="1:7" x14ac:dyDescent="0.35">
      <c r="A32319">
        <v>34</v>
      </c>
      <c r="B32319" t="s">
        <v>21</v>
      </c>
      <c r="C32319" t="s">
        <v>45</v>
      </c>
      <c r="D32319">
        <v>2021</v>
      </c>
      <c r="E32319">
        <f>VLOOKUP(F32319, {"Januari",1;"Februari",2;"Maret",3;"April",4;"Mei",5;"Juni",6;"Juli",7;"Agustus",8;"September",9;"Oktober",10;"November",11;"Desember",12}, 2, 0)</f>
        <v>8</v>
      </c>
      <c r="F32319" t="s">
        <v>59</v>
      </c>
      <c r="G32319" s="1">
        <v>252410</v>
      </c>
    </row>
    <row r="32320" spans="1:7" x14ac:dyDescent="0.35">
      <c r="A32320">
        <v>34</v>
      </c>
      <c r="B32320" t="s">
        <v>21</v>
      </c>
      <c r="C32320" t="s">
        <v>46</v>
      </c>
      <c r="D32320">
        <v>2021</v>
      </c>
      <c r="E32320">
        <f>VLOOKUP(F32320, {"Januari",1;"Februari",2;"Maret",3;"April",4;"Mei",5;"Juni",6;"Juli",7;"Agustus",8;"September",9;"Oktober",10;"November",11;"Desember",12}, 2, 0)</f>
        <v>8</v>
      </c>
      <c r="F32320" t="s">
        <v>59</v>
      </c>
      <c r="G32320" s="1">
        <v>142580</v>
      </c>
    </row>
    <row r="32321" spans="1:7" x14ac:dyDescent="0.35">
      <c r="A32321">
        <v>34</v>
      </c>
      <c r="B32321" t="s">
        <v>21</v>
      </c>
      <c r="C32321" t="s">
        <v>47</v>
      </c>
      <c r="D32321">
        <v>2021</v>
      </c>
      <c r="E32321">
        <f>VLOOKUP(F32321, {"Januari",1;"Februari",2;"Maret",3;"April",4;"Mei",5;"Juni",6;"Juli",7;"Agustus",8;"September",9;"Oktober",10;"November",11;"Desember",12}, 2, 0)</f>
        <v>8</v>
      </c>
      <c r="F32321" t="s">
        <v>59</v>
      </c>
      <c r="G32321" s="1">
        <v>212220</v>
      </c>
    </row>
    <row r="32322" spans="1:7" x14ac:dyDescent="0.35">
      <c r="A32322">
        <v>34</v>
      </c>
      <c r="B32322" t="s">
        <v>21</v>
      </c>
      <c r="C32322" t="s">
        <v>48</v>
      </c>
      <c r="D32322">
        <v>2021</v>
      </c>
      <c r="E32322">
        <f>VLOOKUP(F32322, {"Januari",1;"Februari",2;"Maret",3;"April",4;"Mei",5;"Juni",6;"Juli",7;"Agustus",8;"September",9;"Oktober",10;"November",11;"Desember",12}, 2, 0)</f>
        <v>8</v>
      </c>
      <c r="F32322" t="s">
        <v>59</v>
      </c>
      <c r="G32322" s="1">
        <v>1244190</v>
      </c>
    </row>
    <row r="32323" spans="1:7" x14ac:dyDescent="0.35">
      <c r="A32323">
        <v>34</v>
      </c>
      <c r="B32323" t="s">
        <v>21</v>
      </c>
      <c r="C32323" t="s">
        <v>49</v>
      </c>
      <c r="D32323">
        <v>2021</v>
      </c>
      <c r="E32323">
        <f>VLOOKUP(F32323, {"Januari",1;"Februari",2;"Maret",3;"April",4;"Mei",5;"Juni",6;"Juli",7;"Agustus",8;"September",9;"Oktober",10;"November",11;"Desember",12}, 2, 0)</f>
        <v>8</v>
      </c>
      <c r="F32323" t="s">
        <v>59</v>
      </c>
      <c r="G32323" s="1">
        <v>311930</v>
      </c>
    </row>
    <row r="32324" spans="1:7" x14ac:dyDescent="0.35">
      <c r="A32324">
        <v>34</v>
      </c>
      <c r="B32324" t="s">
        <v>21</v>
      </c>
      <c r="C32324" t="s">
        <v>50</v>
      </c>
      <c r="D32324">
        <v>2021</v>
      </c>
      <c r="E32324">
        <f>VLOOKUP(F32324, {"Januari",1;"Februari",2;"Maret",3;"April",4;"Mei",5;"Juni",6;"Juli",7;"Agustus",8;"September",9;"Oktober",10;"November",11;"Desember",12}, 2, 0)</f>
        <v>8</v>
      </c>
      <c r="F32324" t="s">
        <v>59</v>
      </c>
      <c r="G32324" s="1">
        <v>224640</v>
      </c>
    </row>
    <row r="32325" spans="1:7" x14ac:dyDescent="0.35">
      <c r="A32325">
        <v>34</v>
      </c>
      <c r="B32325" t="s">
        <v>21</v>
      </c>
      <c r="C32325" t="s">
        <v>51</v>
      </c>
      <c r="D32325">
        <v>2021</v>
      </c>
      <c r="E32325">
        <f>VLOOKUP(F32325, {"Januari",1;"Februari",2;"Maret",3;"April",4;"Mei",5;"Juni",6;"Juli",7;"Agustus",8;"September",9;"Oktober",10;"November",11;"Desember",12}, 2, 0)</f>
        <v>8</v>
      </c>
      <c r="F32325" t="s">
        <v>59</v>
      </c>
      <c r="G32325" s="1">
        <v>124120</v>
      </c>
    </row>
    <row r="32326" spans="1:7" x14ac:dyDescent="0.35">
      <c r="A32326">
        <v>34</v>
      </c>
      <c r="B32326" t="s">
        <v>21</v>
      </c>
      <c r="C32326" t="s">
        <v>52</v>
      </c>
      <c r="D32326">
        <v>2021</v>
      </c>
      <c r="E32326">
        <f>VLOOKUP(F32326, {"Januari",1;"Februari",2;"Maret",3;"April",4;"Mei",5;"Juni",6;"Juli",7;"Agustus",8;"September",9;"Oktober",10;"November",11;"Desember",12}, 2, 0)</f>
        <v>8</v>
      </c>
      <c r="F32326" t="s">
        <v>59</v>
      </c>
      <c r="G32326" s="1">
        <v>149890</v>
      </c>
    </row>
    <row r="32327" spans="1:7" x14ac:dyDescent="0.35">
      <c r="A32327">
        <v>34</v>
      </c>
      <c r="B32327" t="s">
        <v>21</v>
      </c>
      <c r="C32327" t="s">
        <v>7</v>
      </c>
      <c r="D32327">
        <v>2021</v>
      </c>
      <c r="E32327">
        <f>VLOOKUP(F32327, {"Januari",1;"Februari",2;"Maret",3;"April",4;"Mei",5;"Juni",6;"Juli",7;"Agustus",8;"September",9;"Oktober",10;"November",11;"Desember",12}, 2, 0)</f>
        <v>9</v>
      </c>
      <c r="F32327" t="s">
        <v>60</v>
      </c>
      <c r="G32327" s="1">
        <v>110110</v>
      </c>
    </row>
    <row r="32328" spans="1:7" x14ac:dyDescent="0.35">
      <c r="A32328">
        <v>34</v>
      </c>
      <c r="B32328" t="s">
        <v>21</v>
      </c>
      <c r="C32328" t="s">
        <v>42</v>
      </c>
      <c r="D32328">
        <v>2021</v>
      </c>
      <c r="E32328">
        <f>VLOOKUP(F32328, {"Januari",1;"Februari",2;"Maret",3;"April",4;"Mei",5;"Juni",6;"Juli",7;"Agustus",8;"September",9;"Oktober",10;"November",11;"Desember",12}, 2, 0)</f>
        <v>9</v>
      </c>
      <c r="F32328" t="s">
        <v>60</v>
      </c>
      <c r="G32328" s="1">
        <v>92850</v>
      </c>
    </row>
    <row r="32329" spans="1:7" x14ac:dyDescent="0.35">
      <c r="A32329">
        <v>34</v>
      </c>
      <c r="B32329" t="s">
        <v>21</v>
      </c>
      <c r="C32329" t="s">
        <v>43</v>
      </c>
      <c r="D32329">
        <v>2021</v>
      </c>
      <c r="E32329">
        <f>VLOOKUP(F32329, {"Januari",1;"Februari",2;"Maret",3;"April",4;"Mei",5;"Juni",6;"Juli",7;"Agustus",8;"September",9;"Oktober",10;"November",11;"Desember",12}, 2, 0)</f>
        <v>9</v>
      </c>
      <c r="F32329" t="s">
        <v>60</v>
      </c>
      <c r="G32329" s="1">
        <v>105340</v>
      </c>
    </row>
    <row r="32330" spans="1:7" x14ac:dyDescent="0.35">
      <c r="A32330">
        <v>34</v>
      </c>
      <c r="B32330" t="s">
        <v>21</v>
      </c>
      <c r="C32330" t="s">
        <v>44</v>
      </c>
      <c r="D32330">
        <v>2021</v>
      </c>
      <c r="E32330">
        <f>VLOOKUP(F32330, {"Januari",1;"Februari",2;"Maret",3;"April",4;"Mei",5;"Juni",6;"Juli",7;"Agustus",8;"September",9;"Oktober",10;"November",11;"Desember",12}, 2, 0)</f>
        <v>9</v>
      </c>
      <c r="F32330" t="s">
        <v>60</v>
      </c>
      <c r="G32330" s="1">
        <v>207130</v>
      </c>
    </row>
    <row r="32331" spans="1:7" x14ac:dyDescent="0.35">
      <c r="A32331">
        <v>34</v>
      </c>
      <c r="B32331" t="s">
        <v>21</v>
      </c>
      <c r="C32331" t="s">
        <v>45</v>
      </c>
      <c r="D32331">
        <v>2021</v>
      </c>
      <c r="E32331">
        <f>VLOOKUP(F32331, {"Januari",1;"Februari",2;"Maret",3;"April",4;"Mei",5;"Juni",6;"Juli",7;"Agustus",8;"September",9;"Oktober",10;"November",11;"Desember",12}, 2, 0)</f>
        <v>9</v>
      </c>
      <c r="F32331" t="s">
        <v>60</v>
      </c>
      <c r="G32331" s="1">
        <v>232620</v>
      </c>
    </row>
    <row r="32332" spans="1:7" x14ac:dyDescent="0.35">
      <c r="A32332">
        <v>34</v>
      </c>
      <c r="B32332" t="s">
        <v>21</v>
      </c>
      <c r="C32332" t="s">
        <v>46</v>
      </c>
      <c r="D32332">
        <v>2021</v>
      </c>
      <c r="E32332">
        <f>VLOOKUP(F32332, {"Januari",1;"Februari",2;"Maret",3;"April",4;"Mei",5;"Juni",6;"Juli",7;"Agustus",8;"September",9;"Oktober",10;"November",11;"Desember",12}, 2, 0)</f>
        <v>9</v>
      </c>
      <c r="F32332" t="s">
        <v>60</v>
      </c>
      <c r="G32332" s="1">
        <v>135240</v>
      </c>
    </row>
    <row r="32333" spans="1:7" x14ac:dyDescent="0.35">
      <c r="A32333">
        <v>34</v>
      </c>
      <c r="B32333" t="s">
        <v>21</v>
      </c>
      <c r="C32333" t="s">
        <v>47</v>
      </c>
      <c r="D32333">
        <v>2021</v>
      </c>
      <c r="E32333">
        <f>VLOOKUP(F32333, {"Januari",1;"Februari",2;"Maret",3;"April",4;"Mei",5;"Juni",6;"Juli",7;"Agustus",8;"September",9;"Oktober",10;"November",11;"Desember",12}, 2, 0)</f>
        <v>9</v>
      </c>
      <c r="F32333" t="s">
        <v>60</v>
      </c>
      <c r="G32333" s="1">
        <v>149820</v>
      </c>
    </row>
    <row r="32334" spans="1:7" x14ac:dyDescent="0.35">
      <c r="A32334">
        <v>34</v>
      </c>
      <c r="B32334" t="s">
        <v>21</v>
      </c>
      <c r="C32334" t="s">
        <v>48</v>
      </c>
      <c r="D32334">
        <v>2021</v>
      </c>
      <c r="E32334">
        <f>VLOOKUP(F32334, {"Januari",1;"Februari",2;"Maret",3;"April",4;"Mei",5;"Juni",6;"Juli",7;"Agustus",8;"September",9;"Oktober",10;"November",11;"Desember",12}, 2, 0)</f>
        <v>9</v>
      </c>
      <c r="F32334" t="s">
        <v>60</v>
      </c>
      <c r="G32334" s="1">
        <v>1232740</v>
      </c>
    </row>
    <row r="32335" spans="1:7" x14ac:dyDescent="0.35">
      <c r="A32335">
        <v>34</v>
      </c>
      <c r="B32335" t="s">
        <v>21</v>
      </c>
      <c r="C32335" t="s">
        <v>49</v>
      </c>
      <c r="D32335">
        <v>2021</v>
      </c>
      <c r="E32335">
        <f>VLOOKUP(F32335, {"Januari",1;"Februari",2;"Maret",3;"April",4;"Mei",5;"Juni",6;"Juli",7;"Agustus",8;"September",9;"Oktober",10;"November",11;"Desember",12}, 2, 0)</f>
        <v>9</v>
      </c>
      <c r="F32335" t="s">
        <v>60</v>
      </c>
      <c r="G32335" s="1">
        <v>319640</v>
      </c>
    </row>
    <row r="32336" spans="1:7" x14ac:dyDescent="0.35">
      <c r="A32336">
        <v>34</v>
      </c>
      <c r="B32336" t="s">
        <v>21</v>
      </c>
      <c r="C32336" t="s">
        <v>50</v>
      </c>
      <c r="D32336">
        <v>2021</v>
      </c>
      <c r="E32336">
        <f>VLOOKUP(F32336, {"Januari",1;"Februari",2;"Maret",3;"April",4;"Mei",5;"Juni",6;"Juli",7;"Agustus",8;"September",9;"Oktober",10;"November",11;"Desember",12}, 2, 0)</f>
        <v>9</v>
      </c>
      <c r="F32336" t="s">
        <v>60</v>
      </c>
      <c r="G32336" s="1">
        <v>196680</v>
      </c>
    </row>
    <row r="32337" spans="1:7" x14ac:dyDescent="0.35">
      <c r="A32337">
        <v>34</v>
      </c>
      <c r="B32337" t="s">
        <v>21</v>
      </c>
      <c r="C32337" t="s">
        <v>51</v>
      </c>
      <c r="D32337">
        <v>2021</v>
      </c>
      <c r="E32337">
        <f>VLOOKUP(F32337, {"Januari",1;"Februari",2;"Maret",3;"April",4;"Mei",5;"Juni",6;"Juli",7;"Agustus",8;"September",9;"Oktober",10;"November",11;"Desember",12}, 2, 0)</f>
        <v>9</v>
      </c>
      <c r="F32337" t="s">
        <v>60</v>
      </c>
      <c r="G32337" s="1">
        <v>124680</v>
      </c>
    </row>
    <row r="32338" spans="1:7" x14ac:dyDescent="0.35">
      <c r="A32338">
        <v>34</v>
      </c>
      <c r="B32338" t="s">
        <v>21</v>
      </c>
      <c r="C32338" t="s">
        <v>52</v>
      </c>
      <c r="D32338">
        <v>2021</v>
      </c>
      <c r="E32338">
        <f>VLOOKUP(F32338, {"Januari",1;"Februari",2;"Maret",3;"April",4;"Mei",5;"Juni",6;"Juli",7;"Agustus",8;"September",9;"Oktober",10;"November",11;"Desember",12}, 2, 0)</f>
        <v>9</v>
      </c>
      <c r="F32338" t="s">
        <v>60</v>
      </c>
      <c r="G32338" s="1">
        <v>152620</v>
      </c>
    </row>
    <row r="32339" spans="1:7" x14ac:dyDescent="0.35">
      <c r="A32339">
        <v>34</v>
      </c>
      <c r="B32339" t="s">
        <v>21</v>
      </c>
      <c r="C32339" t="s">
        <v>7</v>
      </c>
      <c r="D32339">
        <v>2021</v>
      </c>
      <c r="E32339">
        <f>VLOOKUP(F32339, {"Januari",1;"Februari",2;"Maret",3;"April",4;"Mei",5;"Juni",6;"Juli",7;"Agustus",8;"September",9;"Oktober",10;"November",11;"Desember",12}, 2, 0)</f>
        <v>10</v>
      </c>
      <c r="F32339" t="s">
        <v>61</v>
      </c>
      <c r="G32339" s="1">
        <v>110290</v>
      </c>
    </row>
    <row r="32340" spans="1:7" x14ac:dyDescent="0.35">
      <c r="A32340">
        <v>34</v>
      </c>
      <c r="B32340" t="s">
        <v>21</v>
      </c>
      <c r="C32340" t="s">
        <v>42</v>
      </c>
      <c r="D32340">
        <v>2021</v>
      </c>
      <c r="E32340">
        <f>VLOOKUP(F32340, {"Januari",1;"Februari",2;"Maret",3;"April",4;"Mei",5;"Juni",6;"Juli",7;"Agustus",8;"September",9;"Oktober",10;"November",11;"Desember",12}, 2, 0)</f>
        <v>10</v>
      </c>
      <c r="F32340" t="s">
        <v>61</v>
      </c>
      <c r="G32340" s="1">
        <v>92470</v>
      </c>
    </row>
    <row r="32341" spans="1:7" x14ac:dyDescent="0.35">
      <c r="A32341">
        <v>34</v>
      </c>
      <c r="B32341" t="s">
        <v>21</v>
      </c>
      <c r="C32341" t="s">
        <v>43</v>
      </c>
      <c r="D32341">
        <v>2021</v>
      </c>
      <c r="E32341">
        <f>VLOOKUP(F32341, {"Januari",1;"Februari",2;"Maret",3;"April",4;"Mei",5;"Juni",6;"Juli",7;"Agustus",8;"September",9;"Oktober",10;"November",11;"Desember",12}, 2, 0)</f>
        <v>10</v>
      </c>
      <c r="F32341" t="s">
        <v>61</v>
      </c>
      <c r="G32341" s="1">
        <v>10450</v>
      </c>
    </row>
    <row r="32342" spans="1:7" x14ac:dyDescent="0.35">
      <c r="A32342">
        <v>34</v>
      </c>
      <c r="B32342" t="s">
        <v>21</v>
      </c>
      <c r="C32342" t="s">
        <v>44</v>
      </c>
      <c r="D32342">
        <v>2021</v>
      </c>
      <c r="E32342">
        <f>VLOOKUP(F32342, {"Januari",1;"Februari",2;"Maret",3;"April",4;"Mei",5;"Juni",6;"Juli",7;"Agustus",8;"September",9;"Oktober",10;"November",11;"Desember",12}, 2, 0)</f>
        <v>10</v>
      </c>
      <c r="F32342" t="s">
        <v>61</v>
      </c>
      <c r="G32342" s="1">
        <v>226460</v>
      </c>
    </row>
    <row r="32343" spans="1:7" x14ac:dyDescent="0.35">
      <c r="A32343">
        <v>34</v>
      </c>
      <c r="B32343" t="s">
        <v>21</v>
      </c>
      <c r="C32343" t="s">
        <v>45</v>
      </c>
      <c r="D32343">
        <v>2021</v>
      </c>
      <c r="E32343">
        <f>VLOOKUP(F32343, {"Januari",1;"Februari",2;"Maret",3;"April",4;"Mei",5;"Juni",6;"Juli",7;"Agustus",8;"September",9;"Oktober",10;"November",11;"Desember",12}, 2, 0)</f>
        <v>10</v>
      </c>
      <c r="F32343" t="s">
        <v>61</v>
      </c>
      <c r="G32343" s="1">
        <v>231590</v>
      </c>
    </row>
    <row r="32344" spans="1:7" x14ac:dyDescent="0.35">
      <c r="A32344">
        <v>34</v>
      </c>
      <c r="B32344" t="s">
        <v>21</v>
      </c>
      <c r="C32344" t="s">
        <v>46</v>
      </c>
      <c r="D32344">
        <v>2021</v>
      </c>
      <c r="E32344">
        <f>VLOOKUP(F32344, {"Januari",1;"Februari",2;"Maret",3;"April",4;"Mei",5;"Juni",6;"Juli",7;"Agustus",8;"September",9;"Oktober",10;"November",11;"Desember",12}, 2, 0)</f>
        <v>10</v>
      </c>
      <c r="F32344" t="s">
        <v>61</v>
      </c>
      <c r="G32344" s="1">
        <v>24240</v>
      </c>
    </row>
    <row r="32345" spans="1:7" x14ac:dyDescent="0.35">
      <c r="A32345">
        <v>34</v>
      </c>
      <c r="B32345" t="s">
        <v>21</v>
      </c>
      <c r="C32345" t="s">
        <v>47</v>
      </c>
      <c r="D32345">
        <v>2021</v>
      </c>
      <c r="E32345">
        <f>VLOOKUP(F32345, {"Januari",1;"Februari",2;"Maret",3;"April",4;"Mei",5;"Juni",6;"Juli",7;"Agustus",8;"September",9;"Oktober",10;"November",11;"Desember",12}, 2, 0)</f>
        <v>10</v>
      </c>
      <c r="F32345" t="s">
        <v>61</v>
      </c>
      <c r="G32345" s="1">
        <v>21760</v>
      </c>
    </row>
    <row r="32346" spans="1:7" x14ac:dyDescent="0.35">
      <c r="A32346">
        <v>34</v>
      </c>
      <c r="B32346" t="s">
        <v>21</v>
      </c>
      <c r="C32346" t="s">
        <v>48</v>
      </c>
      <c r="D32346">
        <v>2021</v>
      </c>
      <c r="E32346">
        <f>VLOOKUP(F32346, {"Januari",1;"Februari",2;"Maret",3;"April",4;"Mei",5;"Juni",6;"Juli",7;"Agustus",8;"September",9;"Oktober",10;"November",11;"Desember",12}, 2, 0)</f>
        <v>10</v>
      </c>
      <c r="F32346" t="s">
        <v>61</v>
      </c>
      <c r="G32346" s="1">
        <v>1243490</v>
      </c>
    </row>
    <row r="32347" spans="1:7" x14ac:dyDescent="0.35">
      <c r="A32347">
        <v>34</v>
      </c>
      <c r="B32347" t="s">
        <v>21</v>
      </c>
      <c r="C32347" t="s">
        <v>49</v>
      </c>
      <c r="D32347">
        <v>2021</v>
      </c>
      <c r="E32347">
        <f>VLOOKUP(F32347, {"Januari",1;"Februari",2;"Maret",3;"April",4;"Mei",5;"Juni",6;"Juli",7;"Agustus",8;"September",9;"Oktober",10;"November",11;"Desember",12}, 2, 0)</f>
        <v>10</v>
      </c>
      <c r="F32347" t="s">
        <v>61</v>
      </c>
      <c r="G32347" s="1">
        <v>324190</v>
      </c>
    </row>
    <row r="32348" spans="1:7" x14ac:dyDescent="0.35">
      <c r="A32348">
        <v>34</v>
      </c>
      <c r="B32348" t="s">
        <v>21</v>
      </c>
      <c r="C32348" t="s">
        <v>50</v>
      </c>
      <c r="D32348">
        <v>2021</v>
      </c>
      <c r="E32348">
        <f>VLOOKUP(F32348, {"Januari",1;"Februari",2;"Maret",3;"April",4;"Mei",5;"Juni",6;"Juli",7;"Agustus",8;"September",9;"Oktober",10;"November",11;"Desember",12}, 2, 0)</f>
        <v>10</v>
      </c>
      <c r="F32348" t="s">
        <v>61</v>
      </c>
      <c r="G32348" s="1">
        <v>194650</v>
      </c>
    </row>
    <row r="32349" spans="1:7" x14ac:dyDescent="0.35">
      <c r="A32349">
        <v>34</v>
      </c>
      <c r="B32349" t="s">
        <v>21</v>
      </c>
      <c r="C32349" t="s">
        <v>51</v>
      </c>
      <c r="D32349">
        <v>2021</v>
      </c>
      <c r="E32349">
        <f>VLOOKUP(F32349, {"Januari",1;"Februari",2;"Maret",3;"April",4;"Mei",5;"Juni",6;"Juli",7;"Agustus",8;"September",9;"Oktober",10;"November",11;"Desember",12}, 2, 0)</f>
        <v>10</v>
      </c>
      <c r="F32349" t="s">
        <v>61</v>
      </c>
      <c r="G32349" s="1">
        <v>125620</v>
      </c>
    </row>
    <row r="32350" spans="1:7" x14ac:dyDescent="0.35">
      <c r="A32350">
        <v>34</v>
      </c>
      <c r="B32350" t="s">
        <v>21</v>
      </c>
      <c r="C32350" t="s">
        <v>52</v>
      </c>
      <c r="D32350">
        <v>2021</v>
      </c>
      <c r="E32350">
        <f>VLOOKUP(F32350, {"Januari",1;"Februari",2;"Maret",3;"April",4;"Mei",5;"Juni",6;"Juli",7;"Agustus",8;"September",9;"Oktober",10;"November",11;"Desember",12}, 2, 0)</f>
        <v>10</v>
      </c>
      <c r="F32350" t="s">
        <v>61</v>
      </c>
      <c r="G32350" s="1">
        <v>160930</v>
      </c>
    </row>
    <row r="32351" spans="1:7" x14ac:dyDescent="0.35">
      <c r="A32351">
        <v>34</v>
      </c>
      <c r="B32351" t="s">
        <v>21</v>
      </c>
      <c r="C32351" t="s">
        <v>7</v>
      </c>
      <c r="D32351">
        <v>2021</v>
      </c>
      <c r="E32351">
        <f>VLOOKUP(F32351, {"Januari",1;"Februari",2;"Maret",3;"April",4;"Mei",5;"Juni",6;"Juli",7;"Agustus",8;"September",9;"Oktober",10;"November",11;"Desember",12}, 2, 0)</f>
        <v>11</v>
      </c>
      <c r="F32351" t="s">
        <v>62</v>
      </c>
      <c r="G32351" s="1">
        <v>110860</v>
      </c>
    </row>
    <row r="32352" spans="1:7" x14ac:dyDescent="0.35">
      <c r="A32352">
        <v>34</v>
      </c>
      <c r="B32352" t="s">
        <v>21</v>
      </c>
      <c r="C32352" t="s">
        <v>42</v>
      </c>
      <c r="D32352">
        <v>2021</v>
      </c>
      <c r="E32352">
        <f>VLOOKUP(F32352, {"Januari",1;"Februari",2;"Maret",3;"April",4;"Mei",5;"Juni",6;"Juli",7;"Agustus",8;"September",9;"Oktober",10;"November",11;"Desember",12}, 2, 0)</f>
        <v>11</v>
      </c>
      <c r="F32352" t="s">
        <v>62</v>
      </c>
      <c r="G32352" s="1">
        <v>92740</v>
      </c>
    </row>
    <row r="32353" spans="1:7" x14ac:dyDescent="0.35">
      <c r="A32353">
        <v>34</v>
      </c>
      <c r="B32353" t="s">
        <v>21</v>
      </c>
      <c r="C32353" t="s">
        <v>43</v>
      </c>
      <c r="D32353">
        <v>2021</v>
      </c>
      <c r="E32353">
        <f>VLOOKUP(F32353, {"Januari",1;"Februari",2;"Maret",3;"April",4;"Mei",5;"Juni",6;"Juli",7;"Agustus",8;"September",9;"Oktober",10;"November",11;"Desember",12}, 2, 0)</f>
        <v>11</v>
      </c>
      <c r="F32353" t="s">
        <v>62</v>
      </c>
      <c r="G32353" s="1">
        <v>10630</v>
      </c>
    </row>
    <row r="32354" spans="1:7" x14ac:dyDescent="0.35">
      <c r="A32354">
        <v>34</v>
      </c>
      <c r="B32354" t="s">
        <v>21</v>
      </c>
      <c r="C32354" t="s">
        <v>44</v>
      </c>
      <c r="D32354">
        <v>2021</v>
      </c>
      <c r="E32354">
        <f>VLOOKUP(F32354, {"Januari",1;"Februari",2;"Maret",3;"April",4;"Mei",5;"Juni",6;"Juli",7;"Agustus",8;"September",9;"Oktober",10;"November",11;"Desember",12}, 2, 0)</f>
        <v>11</v>
      </c>
      <c r="F32354" t="s">
        <v>62</v>
      </c>
      <c r="G32354" s="1">
        <v>196420</v>
      </c>
    </row>
    <row r="32355" spans="1:7" x14ac:dyDescent="0.35">
      <c r="A32355">
        <v>34</v>
      </c>
      <c r="B32355" t="s">
        <v>21</v>
      </c>
      <c r="C32355" t="s">
        <v>45</v>
      </c>
      <c r="D32355">
        <v>2021</v>
      </c>
      <c r="E32355">
        <f>VLOOKUP(F32355, {"Januari",1;"Februari",2;"Maret",3;"April",4;"Mei",5;"Juni",6;"Juli",7;"Agustus",8;"September",9;"Oktober",10;"November",11;"Desember",12}, 2, 0)</f>
        <v>11</v>
      </c>
      <c r="F32355" t="s">
        <v>62</v>
      </c>
      <c r="G32355" s="1">
        <v>231170</v>
      </c>
    </row>
    <row r="32356" spans="1:7" x14ac:dyDescent="0.35">
      <c r="A32356">
        <v>34</v>
      </c>
      <c r="B32356" t="s">
        <v>21</v>
      </c>
      <c r="C32356" t="s">
        <v>46</v>
      </c>
      <c r="D32356">
        <v>2021</v>
      </c>
      <c r="E32356">
        <f>VLOOKUP(F32356, {"Januari",1;"Februari",2;"Maret",3;"April",4;"Mei",5;"Juni",6;"Juli",7;"Agustus",8;"September",9;"Oktober",10;"November",11;"Desember",12}, 2, 0)</f>
        <v>11</v>
      </c>
      <c r="F32356" t="s">
        <v>62</v>
      </c>
      <c r="G32356" s="1">
        <v>311280</v>
      </c>
    </row>
    <row r="32357" spans="1:7" x14ac:dyDescent="0.35">
      <c r="A32357">
        <v>34</v>
      </c>
      <c r="B32357" t="s">
        <v>21</v>
      </c>
      <c r="C32357" t="s">
        <v>47</v>
      </c>
      <c r="D32357">
        <v>2021</v>
      </c>
      <c r="E32357">
        <f>VLOOKUP(F32357, {"Januari",1;"Februari",2;"Maret",3;"April",4;"Mei",5;"Juni",6;"Juli",7;"Agustus",8;"September",9;"Oktober",10;"November",11;"Desember",12}, 2, 0)</f>
        <v>11</v>
      </c>
      <c r="F32357" t="s">
        <v>62</v>
      </c>
      <c r="G32357" s="1">
        <v>205790</v>
      </c>
    </row>
    <row r="32358" spans="1:7" x14ac:dyDescent="0.35">
      <c r="A32358">
        <v>34</v>
      </c>
      <c r="B32358" t="s">
        <v>21</v>
      </c>
      <c r="C32358" t="s">
        <v>48</v>
      </c>
      <c r="D32358">
        <v>2021</v>
      </c>
      <c r="E32358">
        <f>VLOOKUP(F32358, {"Januari",1;"Februari",2;"Maret",3;"April",4;"Mei",5;"Juni",6;"Juli",7;"Agustus",8;"September",9;"Oktober",10;"November",11;"Desember",12}, 2, 0)</f>
        <v>11</v>
      </c>
      <c r="F32358" t="s">
        <v>62</v>
      </c>
      <c r="G32358" s="1">
        <v>1245560</v>
      </c>
    </row>
    <row r="32359" spans="1:7" x14ac:dyDescent="0.35">
      <c r="A32359">
        <v>34</v>
      </c>
      <c r="B32359" t="s">
        <v>21</v>
      </c>
      <c r="C32359" t="s">
        <v>49</v>
      </c>
      <c r="D32359">
        <v>2021</v>
      </c>
      <c r="E32359">
        <f>VLOOKUP(F32359, {"Januari",1;"Februari",2;"Maret",3;"April",4;"Mei",5;"Juni",6;"Juli",7;"Agustus",8;"September",9;"Oktober",10;"November",11;"Desember",12}, 2, 0)</f>
        <v>11</v>
      </c>
      <c r="F32359" t="s">
        <v>62</v>
      </c>
      <c r="G32359" s="1">
        <v>332780</v>
      </c>
    </row>
    <row r="32360" spans="1:7" x14ac:dyDescent="0.35">
      <c r="A32360">
        <v>34</v>
      </c>
      <c r="B32360" t="s">
        <v>21</v>
      </c>
      <c r="C32360" t="s">
        <v>50</v>
      </c>
      <c r="D32360">
        <v>2021</v>
      </c>
      <c r="E32360">
        <f>VLOOKUP(F32360, {"Januari",1;"Februari",2;"Maret",3;"April",4;"Mei",5;"Juni",6;"Juli",7;"Agustus",8;"September",9;"Oktober",10;"November",11;"Desember",12}, 2, 0)</f>
        <v>11</v>
      </c>
      <c r="F32360" t="s">
        <v>62</v>
      </c>
      <c r="G32360" s="1">
        <v>221190</v>
      </c>
    </row>
    <row r="32361" spans="1:7" x14ac:dyDescent="0.35">
      <c r="A32361">
        <v>34</v>
      </c>
      <c r="B32361" t="s">
        <v>21</v>
      </c>
      <c r="C32361" t="s">
        <v>51</v>
      </c>
      <c r="D32361">
        <v>2021</v>
      </c>
      <c r="E32361">
        <f>VLOOKUP(F32361, {"Januari",1;"Februari",2;"Maret",3;"April",4;"Mei",5;"Juni",6;"Juli",7;"Agustus",8;"September",9;"Oktober",10;"November",11;"Desember",12}, 2, 0)</f>
        <v>11</v>
      </c>
      <c r="F32361" t="s">
        <v>62</v>
      </c>
      <c r="G32361" s="1">
        <v>125210</v>
      </c>
    </row>
    <row r="32362" spans="1:7" x14ac:dyDescent="0.35">
      <c r="A32362">
        <v>34</v>
      </c>
      <c r="B32362" t="s">
        <v>21</v>
      </c>
      <c r="C32362" t="s">
        <v>52</v>
      </c>
      <c r="D32362">
        <v>2021</v>
      </c>
      <c r="E32362">
        <f>VLOOKUP(F32362, {"Januari",1;"Februari",2;"Maret",3;"April",4;"Mei",5;"Juni",6;"Juli",7;"Agustus",8;"September",9;"Oktober",10;"November",11;"Desember",12}, 2, 0)</f>
        <v>11</v>
      </c>
      <c r="F32362" t="s">
        <v>62</v>
      </c>
      <c r="G32362" s="1">
        <v>182780</v>
      </c>
    </row>
    <row r="32363" spans="1:7" x14ac:dyDescent="0.35">
      <c r="A32363">
        <v>34</v>
      </c>
      <c r="B32363" t="s">
        <v>21</v>
      </c>
      <c r="C32363" t="s">
        <v>7</v>
      </c>
      <c r="D32363">
        <v>2021</v>
      </c>
      <c r="E32363">
        <f>VLOOKUP(F32363, {"Januari",1;"Februari",2;"Maret",3;"April",4;"Mei",5;"Juni",6;"Juli",7;"Agustus",8;"September",9;"Oktober",10;"November",11;"Desember",12}, 2, 0)</f>
        <v>12</v>
      </c>
      <c r="F32363" t="s">
        <v>63</v>
      </c>
      <c r="G32363" s="1">
        <v>113390</v>
      </c>
    </row>
    <row r="32364" spans="1:7" x14ac:dyDescent="0.35">
      <c r="A32364">
        <v>34</v>
      </c>
      <c r="B32364" t="s">
        <v>21</v>
      </c>
      <c r="C32364" t="s">
        <v>42</v>
      </c>
      <c r="D32364">
        <v>2021</v>
      </c>
      <c r="E32364">
        <f>VLOOKUP(F32364, {"Januari",1;"Februari",2;"Maret",3;"April",4;"Mei",5;"Juni",6;"Juli",7;"Agustus",8;"September",9;"Oktober",10;"November",11;"Desember",12}, 2, 0)</f>
        <v>12</v>
      </c>
      <c r="F32364" t="s">
        <v>63</v>
      </c>
      <c r="G32364" s="1">
        <v>95590</v>
      </c>
    </row>
    <row r="32365" spans="1:7" x14ac:dyDescent="0.35">
      <c r="A32365">
        <v>34</v>
      </c>
      <c r="B32365" t="s">
        <v>21</v>
      </c>
      <c r="C32365" t="s">
        <v>43</v>
      </c>
      <c r="D32365">
        <v>2021</v>
      </c>
      <c r="E32365">
        <f>VLOOKUP(F32365, {"Januari",1;"Februari",2;"Maret",3;"April",4;"Mei",5;"Juni",6;"Juli",7;"Agustus",8;"September",9;"Oktober",10;"November",11;"Desember",12}, 2, 0)</f>
        <v>12</v>
      </c>
      <c r="F32365" t="s">
        <v>63</v>
      </c>
      <c r="G32365" s="1">
        <v>107980</v>
      </c>
    </row>
    <row r="32366" spans="1:7" x14ac:dyDescent="0.35">
      <c r="A32366">
        <v>34</v>
      </c>
      <c r="B32366" t="s">
        <v>21</v>
      </c>
      <c r="C32366" t="s">
        <v>44</v>
      </c>
      <c r="D32366">
        <v>2021</v>
      </c>
      <c r="E32366">
        <f>VLOOKUP(F32366, {"Januari",1;"Februari",2;"Maret",3;"April",4;"Mei",5;"Juni",6;"Juli",7;"Agustus",8;"September",9;"Oktober",10;"November",11;"Desember",12}, 2, 0)</f>
        <v>12</v>
      </c>
      <c r="F32366" t="s">
        <v>63</v>
      </c>
      <c r="G32366" s="1">
        <v>224540</v>
      </c>
    </row>
    <row r="32367" spans="1:7" x14ac:dyDescent="0.35">
      <c r="A32367">
        <v>34</v>
      </c>
      <c r="B32367" t="s">
        <v>21</v>
      </c>
      <c r="C32367" t="s">
        <v>45</v>
      </c>
      <c r="D32367">
        <v>2021</v>
      </c>
      <c r="E32367">
        <f>VLOOKUP(F32367, {"Januari",1;"Februari",2;"Maret",3;"April",4;"Mei",5;"Juni",6;"Juli",7;"Agustus",8;"September",9;"Oktober",10;"November",11;"Desember",12}, 2, 0)</f>
        <v>12</v>
      </c>
      <c r="F32367" t="s">
        <v>63</v>
      </c>
      <c r="G32367" s="1">
        <v>238840</v>
      </c>
    </row>
    <row r="32368" spans="1:7" x14ac:dyDescent="0.35">
      <c r="A32368">
        <v>34</v>
      </c>
      <c r="B32368" t="s">
        <v>21</v>
      </c>
      <c r="C32368" t="s">
        <v>46</v>
      </c>
      <c r="D32368">
        <v>2021</v>
      </c>
      <c r="E32368">
        <f>VLOOKUP(F32368, {"Januari",1;"Februari",2;"Maret",3;"April",4;"Mei",5;"Juni",6;"Juli",7;"Agustus",8;"September",9;"Oktober",10;"November",11;"Desember",12}, 2, 0)</f>
        <v>12</v>
      </c>
      <c r="F32368" t="s">
        <v>63</v>
      </c>
      <c r="G32368" s="1">
        <v>390440</v>
      </c>
    </row>
    <row r="32369" spans="1:7" x14ac:dyDescent="0.35">
      <c r="A32369">
        <v>34</v>
      </c>
      <c r="B32369" t="s">
        <v>21</v>
      </c>
      <c r="C32369" t="s">
        <v>47</v>
      </c>
      <c r="D32369">
        <v>2021</v>
      </c>
      <c r="E32369">
        <f>VLOOKUP(F32369, {"Januari",1;"Februari",2;"Maret",3;"April",4;"Mei",5;"Juni",6;"Juli",7;"Agustus",8;"September",9;"Oktober",10;"November",11;"Desember",12}, 2, 0)</f>
        <v>12</v>
      </c>
      <c r="F32369" t="s">
        <v>63</v>
      </c>
      <c r="G32369" s="1">
        <v>657560</v>
      </c>
    </row>
    <row r="32370" spans="1:7" x14ac:dyDescent="0.35">
      <c r="A32370">
        <v>34</v>
      </c>
      <c r="B32370" t="s">
        <v>21</v>
      </c>
      <c r="C32370" t="s">
        <v>48</v>
      </c>
      <c r="D32370">
        <v>2021</v>
      </c>
      <c r="E32370">
        <f>VLOOKUP(F32370, {"Januari",1;"Februari",2;"Maret",3;"April",4;"Mei",5;"Juni",6;"Juli",7;"Agustus",8;"September",9;"Oktober",10;"November",11;"Desember",12}, 2, 0)</f>
        <v>12</v>
      </c>
      <c r="F32370" t="s">
        <v>63</v>
      </c>
      <c r="G32370" s="1">
        <v>1248550</v>
      </c>
    </row>
    <row r="32371" spans="1:7" x14ac:dyDescent="0.35">
      <c r="A32371">
        <v>34</v>
      </c>
      <c r="B32371" t="s">
        <v>21</v>
      </c>
      <c r="C32371" t="s">
        <v>49</v>
      </c>
      <c r="D32371">
        <v>2021</v>
      </c>
      <c r="E32371">
        <f>VLOOKUP(F32371, {"Januari",1;"Februari",2;"Maret",3;"April",4;"Mei",5;"Juni",6;"Juli",7;"Agustus",8;"September",9;"Oktober",10;"November",11;"Desember",12}, 2, 0)</f>
        <v>12</v>
      </c>
      <c r="F32371" t="s">
        <v>63</v>
      </c>
      <c r="G32371" s="1">
        <v>345470</v>
      </c>
    </row>
    <row r="32372" spans="1:7" x14ac:dyDescent="0.35">
      <c r="A32372">
        <v>34</v>
      </c>
      <c r="B32372" t="s">
        <v>21</v>
      </c>
      <c r="C32372" t="s">
        <v>50</v>
      </c>
      <c r="D32372">
        <v>2021</v>
      </c>
      <c r="E32372">
        <f>VLOOKUP(F32372, {"Januari",1;"Februari",2;"Maret",3;"April",4;"Mei",5;"Juni",6;"Juli",7;"Agustus",8;"September",9;"Oktober",10;"November",11;"Desember",12}, 2, 0)</f>
        <v>12</v>
      </c>
      <c r="F32372" t="s">
        <v>63</v>
      </c>
      <c r="G32372" s="1">
        <v>249680</v>
      </c>
    </row>
    <row r="32373" spans="1:7" x14ac:dyDescent="0.35">
      <c r="A32373">
        <v>34</v>
      </c>
      <c r="B32373" t="s">
        <v>21</v>
      </c>
      <c r="C32373" t="s">
        <v>51</v>
      </c>
      <c r="D32373">
        <v>2021</v>
      </c>
      <c r="E32373">
        <f>VLOOKUP(F32373, {"Januari",1;"Februari",2;"Maret",3;"April",4;"Mei",5;"Juni",6;"Juli",7;"Agustus",8;"September",9;"Oktober",10;"November",11;"Desember",12}, 2, 0)</f>
        <v>12</v>
      </c>
      <c r="F32373" t="s">
        <v>63</v>
      </c>
      <c r="G32373" s="1">
        <v>126620</v>
      </c>
    </row>
    <row r="32374" spans="1:7" x14ac:dyDescent="0.35">
      <c r="A32374">
        <v>34</v>
      </c>
      <c r="B32374" t="s">
        <v>21</v>
      </c>
      <c r="C32374" t="s">
        <v>52</v>
      </c>
      <c r="D32374">
        <v>2021</v>
      </c>
      <c r="E32374">
        <f>VLOOKUP(F32374, {"Januari",1;"Februari",2;"Maret",3;"April",4;"Mei",5;"Juni",6;"Juli",7;"Agustus",8;"September",9;"Oktober",10;"November",11;"Desember",12}, 2, 0)</f>
        <v>12</v>
      </c>
      <c r="F32374" t="s">
        <v>63</v>
      </c>
      <c r="G32374" s="1">
        <v>195610</v>
      </c>
    </row>
    <row r="32375" spans="1:7" x14ac:dyDescent="0.35">
      <c r="A32375">
        <v>34</v>
      </c>
      <c r="B32375" t="s">
        <v>21</v>
      </c>
      <c r="C32375" t="s">
        <v>7</v>
      </c>
      <c r="D32375">
        <v>2022</v>
      </c>
      <c r="E32375">
        <f>VLOOKUP(F32375, {"Januari",1;"Februari",2;"Maret",3;"April",4;"Mei",5;"Juni",6;"Juli",7;"Agustus",8;"September",9;"Oktober",10;"November",11;"Desember",12}, 2, 0)</f>
        <v>1</v>
      </c>
      <c r="F32375" t="s">
        <v>8</v>
      </c>
      <c r="G32375" s="1">
        <v>113390</v>
      </c>
    </row>
    <row r="32376" spans="1:7" x14ac:dyDescent="0.35">
      <c r="A32376">
        <v>34</v>
      </c>
      <c r="B32376" t="s">
        <v>21</v>
      </c>
      <c r="C32376" t="s">
        <v>42</v>
      </c>
      <c r="D32376">
        <v>2022</v>
      </c>
      <c r="E32376">
        <f>VLOOKUP(F32376, {"Januari",1;"Februari",2;"Maret",3;"April",4;"Mei",5;"Juni",6;"Juli",7;"Agustus",8;"September",9;"Oktober",10;"November",11;"Desember",12}, 2, 0)</f>
        <v>1</v>
      </c>
      <c r="F32376" t="s">
        <v>8</v>
      </c>
      <c r="G32376" s="1">
        <v>97340</v>
      </c>
    </row>
    <row r="32377" spans="1:7" x14ac:dyDescent="0.35">
      <c r="A32377">
        <v>34</v>
      </c>
      <c r="B32377" t="s">
        <v>21</v>
      </c>
      <c r="C32377" t="s">
        <v>43</v>
      </c>
      <c r="D32377">
        <v>2022</v>
      </c>
      <c r="E32377">
        <f>VLOOKUP(F32377, {"Januari",1;"Februari",2;"Maret",3;"April",4;"Mei",5;"Juni",6;"Juli",7;"Agustus",8;"September",9;"Oktober",10;"November",11;"Desember",12}, 2, 0)</f>
        <v>1</v>
      </c>
      <c r="F32377" t="s">
        <v>8</v>
      </c>
      <c r="G32377" s="1">
        <v>109190</v>
      </c>
    </row>
    <row r="32378" spans="1:7" x14ac:dyDescent="0.35">
      <c r="A32378">
        <v>34</v>
      </c>
      <c r="B32378" t="s">
        <v>21</v>
      </c>
      <c r="C32378" t="s">
        <v>44</v>
      </c>
      <c r="D32378">
        <v>2022</v>
      </c>
      <c r="E32378">
        <f>VLOOKUP(F32378, {"Januari",1;"Februari",2;"Maret",3;"April",4;"Mei",5;"Juni",6;"Juli",7;"Agustus",8;"September",9;"Oktober",10;"November",11;"Desember",12}, 2, 0)</f>
        <v>1</v>
      </c>
      <c r="F32378" t="s">
        <v>8</v>
      </c>
      <c r="G32378" s="1">
        <v>239380</v>
      </c>
    </row>
    <row r="32379" spans="1:7" x14ac:dyDescent="0.35">
      <c r="A32379">
        <v>34</v>
      </c>
      <c r="B32379" t="s">
        <v>21</v>
      </c>
      <c r="C32379" t="s">
        <v>45</v>
      </c>
      <c r="D32379">
        <v>2022</v>
      </c>
      <c r="E32379">
        <f>VLOOKUP(F32379, {"Januari",1;"Februari",2;"Maret",3;"April",4;"Mei",5;"Juni",6;"Juli",7;"Agustus",8;"September",9;"Oktober",10;"November",11;"Desember",12}, 2, 0)</f>
        <v>1</v>
      </c>
      <c r="F32379" t="s">
        <v>8</v>
      </c>
      <c r="G32379" s="1">
        <v>243650</v>
      </c>
    </row>
    <row r="32380" spans="1:7" x14ac:dyDescent="0.35">
      <c r="A32380">
        <v>34</v>
      </c>
      <c r="B32380" t="s">
        <v>21</v>
      </c>
      <c r="C32380" t="s">
        <v>46</v>
      </c>
      <c r="D32380">
        <v>2022</v>
      </c>
      <c r="E32380">
        <f>VLOOKUP(F32380, {"Januari",1;"Februari",2;"Maret",3;"April",4;"Mei",5;"Juni",6;"Juli",7;"Agustus",8;"September",9;"Oktober",10;"November",11;"Desember",12}, 2, 0)</f>
        <v>1</v>
      </c>
      <c r="F32380" t="s">
        <v>8</v>
      </c>
      <c r="G32380" s="1">
        <v>290</v>
      </c>
    </row>
    <row r="32381" spans="1:7" x14ac:dyDescent="0.35">
      <c r="A32381">
        <v>34</v>
      </c>
      <c r="B32381" t="s">
        <v>21</v>
      </c>
      <c r="C32381" t="s">
        <v>47</v>
      </c>
      <c r="D32381">
        <v>2022</v>
      </c>
      <c r="E32381">
        <f>VLOOKUP(F32381, {"Januari",1;"Februari",2;"Maret",3;"April",4;"Mei",5;"Juni",6;"Juli",7;"Agustus",8;"September",9;"Oktober",10;"November",11;"Desember",12}, 2, 0)</f>
        <v>1</v>
      </c>
      <c r="F32381" t="s">
        <v>8</v>
      </c>
      <c r="G32381" s="1">
        <v>411880</v>
      </c>
    </row>
    <row r="32382" spans="1:7" x14ac:dyDescent="0.35">
      <c r="A32382">
        <v>34</v>
      </c>
      <c r="B32382" t="s">
        <v>21</v>
      </c>
      <c r="C32382" t="s">
        <v>48</v>
      </c>
      <c r="D32382">
        <v>2022</v>
      </c>
      <c r="E32382">
        <f>VLOOKUP(F32382, {"Januari",1;"Februari",2;"Maret",3;"April",4;"Mei",5;"Juni",6;"Juli",7;"Agustus",8;"September",9;"Oktober",10;"November",11;"Desember",12}, 2, 0)</f>
        <v>1</v>
      </c>
      <c r="F32382" t="s">
        <v>8</v>
      </c>
      <c r="G32382" s="1">
        <v>1245860</v>
      </c>
    </row>
    <row r="32383" spans="1:7" x14ac:dyDescent="0.35">
      <c r="A32383">
        <v>34</v>
      </c>
      <c r="B32383" t="s">
        <v>21</v>
      </c>
      <c r="C32383" t="s">
        <v>49</v>
      </c>
      <c r="D32383">
        <v>2022</v>
      </c>
      <c r="E32383">
        <f>VLOOKUP(F32383, {"Januari",1;"Februari",2;"Maret",3;"April",4;"Mei",5;"Juni",6;"Juli",7;"Agustus",8;"September",9;"Oktober",10;"November",11;"Desember",12}, 2, 0)</f>
        <v>1</v>
      </c>
      <c r="F32383" t="s">
        <v>8</v>
      </c>
      <c r="G32383" s="1">
        <v>358870</v>
      </c>
    </row>
    <row r="32384" spans="1:7" x14ac:dyDescent="0.35">
      <c r="A32384">
        <v>34</v>
      </c>
      <c r="B32384" t="s">
        <v>21</v>
      </c>
      <c r="C32384" t="s">
        <v>50</v>
      </c>
      <c r="D32384">
        <v>2022</v>
      </c>
      <c r="E32384">
        <f>VLOOKUP(F32384, {"Januari",1;"Februari",2;"Maret",3;"April",4;"Mei",5;"Juni",6;"Juli",7;"Agustus",8;"September",9;"Oktober",10;"November",11;"Desember",12}, 2, 0)</f>
        <v>1</v>
      </c>
      <c r="F32384" t="s">
        <v>8</v>
      </c>
      <c r="G32384" s="1">
        <v>223410</v>
      </c>
    </row>
    <row r="32385" spans="1:7" x14ac:dyDescent="0.35">
      <c r="A32385">
        <v>34</v>
      </c>
      <c r="B32385" t="s">
        <v>21</v>
      </c>
      <c r="C32385" t="s">
        <v>51</v>
      </c>
      <c r="D32385">
        <v>2022</v>
      </c>
      <c r="E32385">
        <f>VLOOKUP(F32385, {"Januari",1;"Februari",2;"Maret",3;"April",4;"Mei",5;"Juni",6;"Juli",7;"Agustus",8;"September",9;"Oktober",10;"November",11;"Desember",12}, 2, 0)</f>
        <v>1</v>
      </c>
      <c r="F32385" t="s">
        <v>8</v>
      </c>
      <c r="G32385" s="1">
        <v>133250</v>
      </c>
    </row>
    <row r="32386" spans="1:7" x14ac:dyDescent="0.35">
      <c r="A32386">
        <v>34</v>
      </c>
      <c r="B32386" t="s">
        <v>21</v>
      </c>
      <c r="C32386" t="s">
        <v>52</v>
      </c>
      <c r="D32386">
        <v>2022</v>
      </c>
      <c r="E32386">
        <f>VLOOKUP(F32386, {"Januari",1;"Februari",2;"Maret",3;"April",4;"Mei",5;"Juni",6;"Juli",7;"Agustus",8;"September",9;"Oktober",10;"November",11;"Desember",12}, 2, 0)</f>
        <v>1</v>
      </c>
      <c r="F32386" t="s">
        <v>8</v>
      </c>
      <c r="G32386" s="1">
        <v>194230</v>
      </c>
    </row>
    <row r="32387" spans="1:7" x14ac:dyDescent="0.35">
      <c r="A32387">
        <v>34</v>
      </c>
      <c r="B32387" t="s">
        <v>21</v>
      </c>
      <c r="C32387" t="s">
        <v>7</v>
      </c>
      <c r="D32387">
        <v>2022</v>
      </c>
      <c r="E32387">
        <f>VLOOKUP(F32387, {"Januari",1;"Februari",2;"Maret",3;"April",4;"Mei",5;"Juni",6;"Juli",7;"Agustus",8;"September",9;"Oktober",10;"November",11;"Desember",12}, 2, 0)</f>
        <v>2</v>
      </c>
      <c r="F32387" t="s">
        <v>53</v>
      </c>
      <c r="G32387" s="1">
        <v>114040</v>
      </c>
    </row>
    <row r="32388" spans="1:7" x14ac:dyDescent="0.35">
      <c r="A32388">
        <v>34</v>
      </c>
      <c r="B32388" t="s">
        <v>21</v>
      </c>
      <c r="C32388" t="s">
        <v>42</v>
      </c>
      <c r="D32388">
        <v>2022</v>
      </c>
      <c r="E32388">
        <f>VLOOKUP(F32388, {"Januari",1;"Februari",2;"Maret",3;"April",4;"Mei",5;"Juni",6;"Juli",7;"Agustus",8;"September",9;"Oktober",10;"November",11;"Desember",12}, 2, 0)</f>
        <v>2</v>
      </c>
      <c r="F32388" t="s">
        <v>53</v>
      </c>
      <c r="G32388" s="1">
        <v>98110</v>
      </c>
    </row>
    <row r="32389" spans="1:7" x14ac:dyDescent="0.35">
      <c r="A32389">
        <v>34</v>
      </c>
      <c r="B32389" t="s">
        <v>21</v>
      </c>
      <c r="C32389" t="s">
        <v>43</v>
      </c>
      <c r="D32389">
        <v>2022</v>
      </c>
      <c r="E32389">
        <f>VLOOKUP(F32389, {"Januari",1;"Februari",2;"Maret",3;"April",4;"Mei",5;"Juni",6;"Juli",7;"Agustus",8;"September",9;"Oktober",10;"November",11;"Desember",12}, 2, 0)</f>
        <v>2</v>
      </c>
      <c r="F32389" t="s">
        <v>53</v>
      </c>
      <c r="G32389" s="1">
        <v>111980</v>
      </c>
    </row>
    <row r="32390" spans="1:7" x14ac:dyDescent="0.35">
      <c r="A32390">
        <v>34</v>
      </c>
      <c r="B32390" t="s">
        <v>21</v>
      </c>
      <c r="C32390" t="s">
        <v>44</v>
      </c>
      <c r="D32390">
        <v>2022</v>
      </c>
      <c r="E32390">
        <f>VLOOKUP(F32390, {"Januari",1;"Februari",2;"Maret",3;"April",4;"Mei",5;"Juni",6;"Juli",7;"Agustus",8;"September",9;"Oktober",10;"November",11;"Desember",12}, 2, 0)</f>
        <v>2</v>
      </c>
      <c r="F32390" t="s">
        <v>53</v>
      </c>
      <c r="G32390" s="1">
        <v>28910</v>
      </c>
    </row>
    <row r="32391" spans="1:7" x14ac:dyDescent="0.35">
      <c r="A32391">
        <v>34</v>
      </c>
      <c r="B32391" t="s">
        <v>21</v>
      </c>
      <c r="C32391" t="s">
        <v>45</v>
      </c>
      <c r="D32391">
        <v>2022</v>
      </c>
      <c r="E32391">
        <f>VLOOKUP(F32391, {"Januari",1;"Februari",2;"Maret",3;"April",4;"Mei",5;"Juni",6;"Juli",7;"Agustus",8;"September",9;"Oktober",10;"November",11;"Desember",12}, 2, 0)</f>
        <v>2</v>
      </c>
      <c r="F32391" t="s">
        <v>53</v>
      </c>
      <c r="G32391" s="1">
        <v>247090</v>
      </c>
    </row>
    <row r="32392" spans="1:7" x14ac:dyDescent="0.35">
      <c r="A32392">
        <v>34</v>
      </c>
      <c r="B32392" t="s">
        <v>21</v>
      </c>
      <c r="C32392" t="s">
        <v>46</v>
      </c>
      <c r="D32392">
        <v>2022</v>
      </c>
      <c r="E32392">
        <f>VLOOKUP(F32392, {"Januari",1;"Februari",2;"Maret",3;"April",4;"Mei",5;"Juni",6;"Juli",7;"Agustus",8;"September",9;"Oktober",10;"November",11;"Desember",12}, 2, 0)</f>
        <v>2</v>
      </c>
      <c r="F32392" t="s">
        <v>53</v>
      </c>
      <c r="G32392" s="1">
        <v>295970</v>
      </c>
    </row>
    <row r="32393" spans="1:7" x14ac:dyDescent="0.35">
      <c r="A32393">
        <v>34</v>
      </c>
      <c r="B32393" t="s">
        <v>21</v>
      </c>
      <c r="C32393" t="s">
        <v>47</v>
      </c>
      <c r="D32393">
        <v>2022</v>
      </c>
      <c r="E32393">
        <f>VLOOKUP(F32393, {"Januari",1;"Februari",2;"Maret",3;"April",4;"Mei",5;"Juni",6;"Juli",7;"Agustus",8;"September",9;"Oktober",10;"November",11;"Desember",12}, 2, 0)</f>
        <v>2</v>
      </c>
      <c r="F32393" t="s">
        <v>53</v>
      </c>
      <c r="G32393" s="1">
        <v>31530</v>
      </c>
    </row>
    <row r="32394" spans="1:7" x14ac:dyDescent="0.35">
      <c r="A32394">
        <v>34</v>
      </c>
      <c r="B32394" t="s">
        <v>21</v>
      </c>
      <c r="C32394" t="s">
        <v>48</v>
      </c>
      <c r="D32394">
        <v>2022</v>
      </c>
      <c r="E32394">
        <f>VLOOKUP(F32394, {"Januari",1;"Februari",2;"Maret",3;"April",4;"Mei",5;"Juni",6;"Juli",7;"Agustus",8;"September",9;"Oktober",10;"November",11;"Desember",12}, 2, 0)</f>
        <v>2</v>
      </c>
      <c r="F32394" t="s">
        <v>53</v>
      </c>
      <c r="G32394" s="1">
        <v>1247310</v>
      </c>
    </row>
    <row r="32395" spans="1:7" x14ac:dyDescent="0.35">
      <c r="A32395">
        <v>34</v>
      </c>
      <c r="B32395" t="s">
        <v>21</v>
      </c>
      <c r="C32395" t="s">
        <v>49</v>
      </c>
      <c r="D32395">
        <v>2022</v>
      </c>
      <c r="E32395">
        <f>VLOOKUP(F32395, {"Januari",1;"Februari",2;"Maret",3;"April",4;"Mei",5;"Juni",6;"Juli",7;"Agustus",8;"September",9;"Oktober",10;"November",11;"Desember",12}, 2, 0)</f>
        <v>2</v>
      </c>
      <c r="F32395" t="s">
        <v>53</v>
      </c>
      <c r="G32395" s="1">
        <v>332310</v>
      </c>
    </row>
    <row r="32396" spans="1:7" x14ac:dyDescent="0.35">
      <c r="A32396">
        <v>34</v>
      </c>
      <c r="B32396" t="s">
        <v>21</v>
      </c>
      <c r="C32396" t="s">
        <v>50</v>
      </c>
      <c r="D32396">
        <v>2022</v>
      </c>
      <c r="E32396">
        <f>VLOOKUP(F32396, {"Januari",1;"Februari",2;"Maret",3;"April",4;"Mei",5;"Juni",6;"Juli",7;"Agustus",8;"September",9;"Oktober",10;"November",11;"Desember",12}, 2, 0)</f>
        <v>2</v>
      </c>
      <c r="F32396" t="s">
        <v>53</v>
      </c>
      <c r="G32396" s="1">
        <v>205090</v>
      </c>
    </row>
    <row r="32397" spans="1:7" x14ac:dyDescent="0.35">
      <c r="A32397">
        <v>34</v>
      </c>
      <c r="B32397" t="s">
        <v>21</v>
      </c>
      <c r="C32397" t="s">
        <v>51</v>
      </c>
      <c r="D32397">
        <v>2022</v>
      </c>
      <c r="E32397">
        <f>VLOOKUP(F32397, {"Januari",1;"Februari",2;"Maret",3;"April",4;"Mei",5;"Juni",6;"Juli",7;"Agustus",8;"September",9;"Oktober",10;"November",11;"Desember",12}, 2, 0)</f>
        <v>2</v>
      </c>
      <c r="F32397" t="s">
        <v>53</v>
      </c>
      <c r="G32397" s="1">
        <v>136830</v>
      </c>
    </row>
    <row r="32398" spans="1:7" x14ac:dyDescent="0.35">
      <c r="A32398">
        <v>34</v>
      </c>
      <c r="B32398" t="s">
        <v>21</v>
      </c>
      <c r="C32398" t="s">
        <v>52</v>
      </c>
      <c r="D32398">
        <v>2022</v>
      </c>
      <c r="E32398">
        <f>VLOOKUP(F32398, {"Januari",1;"Februari",2;"Maret",3;"April",4;"Mei",5;"Juni",6;"Juli",7;"Agustus",8;"September",9;"Oktober",10;"November",11;"Desember",12}, 2, 0)</f>
        <v>2</v>
      </c>
      <c r="F32398" t="s">
        <v>53</v>
      </c>
      <c r="G32398" s="1">
        <v>176280</v>
      </c>
    </row>
    <row r="32399" spans="1:7" x14ac:dyDescent="0.35">
      <c r="A32399">
        <v>34</v>
      </c>
      <c r="B32399" t="s">
        <v>21</v>
      </c>
      <c r="C32399" t="s">
        <v>7</v>
      </c>
      <c r="D32399">
        <v>2022</v>
      </c>
      <c r="E32399">
        <f>VLOOKUP(F32399, {"Januari",1;"Februari",2;"Maret",3;"April",4;"Mei",5;"Juni",6;"Juli",7;"Agustus",8;"September",9;"Oktober",10;"November",11;"Desember",12}, 2, 0)</f>
        <v>3</v>
      </c>
      <c r="F32399" t="s">
        <v>54</v>
      </c>
      <c r="G32399" s="1">
        <v>113160</v>
      </c>
    </row>
    <row r="32400" spans="1:7" x14ac:dyDescent="0.35">
      <c r="A32400">
        <v>34</v>
      </c>
      <c r="B32400" t="s">
        <v>21</v>
      </c>
      <c r="C32400" t="s">
        <v>42</v>
      </c>
      <c r="D32400">
        <v>2022</v>
      </c>
      <c r="E32400">
        <f>VLOOKUP(F32400, {"Januari",1;"Februari",2;"Maret",3;"April",4;"Mei",5;"Juni",6;"Juli",7;"Agustus",8;"September",9;"Oktober",10;"November",11;"Desember",12}, 2, 0)</f>
        <v>3</v>
      </c>
      <c r="F32400" t="s">
        <v>54</v>
      </c>
      <c r="G32400" s="1">
        <v>97050</v>
      </c>
    </row>
    <row r="32401" spans="1:7" x14ac:dyDescent="0.35">
      <c r="A32401">
        <v>34</v>
      </c>
      <c r="B32401" t="s">
        <v>21</v>
      </c>
      <c r="C32401" t="s">
        <v>43</v>
      </c>
      <c r="D32401">
        <v>2022</v>
      </c>
      <c r="E32401">
        <f>VLOOKUP(F32401, {"Januari",1;"Februari",2;"Maret",3;"April",4;"Mei",5;"Juni",6;"Juli",7;"Agustus",8;"September",9;"Oktober",10;"November",11;"Desember",12}, 2, 0)</f>
        <v>3</v>
      </c>
      <c r="F32401" t="s">
        <v>54</v>
      </c>
      <c r="G32401" s="1">
        <v>12080</v>
      </c>
    </row>
    <row r="32402" spans="1:7" x14ac:dyDescent="0.35">
      <c r="A32402">
        <v>34</v>
      </c>
      <c r="B32402" t="s">
        <v>21</v>
      </c>
      <c r="C32402" t="s">
        <v>44</v>
      </c>
      <c r="D32402">
        <v>2022</v>
      </c>
      <c r="E32402">
        <f>VLOOKUP(F32402, {"Januari",1;"Februari",2;"Maret",3;"April",4;"Mei",5;"Juni",6;"Juli",7;"Agustus",8;"September",9;"Oktober",10;"November",11;"Desember",12}, 2, 0)</f>
        <v>3</v>
      </c>
      <c r="F32402" t="s">
        <v>54</v>
      </c>
      <c r="G32402" s="1">
        <v>30120</v>
      </c>
    </row>
    <row r="32403" spans="1:7" x14ac:dyDescent="0.35">
      <c r="A32403">
        <v>34</v>
      </c>
      <c r="B32403" t="s">
        <v>21</v>
      </c>
      <c r="C32403" t="s">
        <v>45</v>
      </c>
      <c r="D32403">
        <v>2022</v>
      </c>
      <c r="E32403">
        <f>VLOOKUP(F32403, {"Januari",1;"Februari",2;"Maret",3;"April",4;"Mei",5;"Juni",6;"Juli",7;"Agustus",8;"September",9;"Oktober",10;"November",11;"Desember",12}, 2, 0)</f>
        <v>3</v>
      </c>
      <c r="F32403" t="s">
        <v>54</v>
      </c>
      <c r="G32403" s="1">
        <v>263210</v>
      </c>
    </row>
    <row r="32404" spans="1:7" x14ac:dyDescent="0.35">
      <c r="A32404">
        <v>34</v>
      </c>
      <c r="B32404" t="s">
        <v>21</v>
      </c>
      <c r="C32404" t="s">
        <v>46</v>
      </c>
      <c r="D32404">
        <v>2022</v>
      </c>
      <c r="E32404">
        <f>VLOOKUP(F32404, {"Januari",1;"Februari",2;"Maret",3;"April",4;"Mei",5;"Juni",6;"Juli",7;"Agustus",8;"September",9;"Oktober",10;"November",11;"Desember",12}, 2, 0)</f>
        <v>3</v>
      </c>
      <c r="F32404" t="s">
        <v>54</v>
      </c>
      <c r="G32404" s="1">
        <v>389480</v>
      </c>
    </row>
    <row r="32405" spans="1:7" x14ac:dyDescent="0.35">
      <c r="A32405">
        <v>34</v>
      </c>
      <c r="B32405" t="s">
        <v>21</v>
      </c>
      <c r="C32405" t="s">
        <v>47</v>
      </c>
      <c r="D32405">
        <v>2022</v>
      </c>
      <c r="E32405">
        <f>VLOOKUP(F32405, {"Januari",1;"Februari",2;"Maret",3;"April",4;"Mei",5;"Juni",6;"Juli",7;"Agustus",8;"September",9;"Oktober",10;"November",11;"Desember",12}, 2, 0)</f>
        <v>3</v>
      </c>
      <c r="F32405" t="s">
        <v>54</v>
      </c>
      <c r="G32405" s="1">
        <v>486420</v>
      </c>
    </row>
    <row r="32406" spans="1:7" x14ac:dyDescent="0.35">
      <c r="A32406">
        <v>34</v>
      </c>
      <c r="B32406" t="s">
        <v>21</v>
      </c>
      <c r="C32406" t="s">
        <v>48</v>
      </c>
      <c r="D32406">
        <v>2022</v>
      </c>
      <c r="E32406">
        <f>VLOOKUP(F32406, {"Januari",1;"Februari",2;"Maret",3;"April",4;"Mei",5;"Juni",6;"Juli",7;"Agustus",8;"September",9;"Oktober",10;"November",11;"Desember",12}, 2, 0)</f>
        <v>3</v>
      </c>
      <c r="F32406" t="s">
        <v>54</v>
      </c>
      <c r="G32406" s="1">
        <v>125480</v>
      </c>
    </row>
    <row r="32407" spans="1:7" x14ac:dyDescent="0.35">
      <c r="A32407">
        <v>34</v>
      </c>
      <c r="B32407" t="s">
        <v>21</v>
      </c>
      <c r="C32407" t="s">
        <v>49</v>
      </c>
      <c r="D32407">
        <v>2022</v>
      </c>
      <c r="E32407">
        <f>VLOOKUP(F32407, {"Januari",1;"Februari",2;"Maret",3;"April",4;"Mei",5;"Juni",6;"Juli",7;"Agustus",8;"September",9;"Oktober",10;"November",11;"Desember",12}, 2, 0)</f>
        <v>3</v>
      </c>
      <c r="F32407" t="s">
        <v>54</v>
      </c>
      <c r="G32407" s="1">
        <v>337980</v>
      </c>
    </row>
    <row r="32408" spans="1:7" x14ac:dyDescent="0.35">
      <c r="A32408">
        <v>34</v>
      </c>
      <c r="B32408" t="s">
        <v>21</v>
      </c>
      <c r="C32408" t="s">
        <v>50</v>
      </c>
      <c r="D32408">
        <v>2022</v>
      </c>
      <c r="E32408">
        <f>VLOOKUP(F32408, {"Januari",1;"Februari",2;"Maret",3;"April",4;"Mei",5;"Juni",6;"Juli",7;"Agustus",8;"September",9;"Oktober",10;"November",11;"Desember",12}, 2, 0)</f>
        <v>3</v>
      </c>
      <c r="F32408" t="s">
        <v>54</v>
      </c>
      <c r="G32408" s="1">
        <v>236330</v>
      </c>
    </row>
    <row r="32409" spans="1:7" x14ac:dyDescent="0.35">
      <c r="A32409">
        <v>34</v>
      </c>
      <c r="B32409" t="s">
        <v>21</v>
      </c>
      <c r="C32409" t="s">
        <v>51</v>
      </c>
      <c r="D32409">
        <v>2022</v>
      </c>
      <c r="E32409">
        <f>VLOOKUP(F32409, {"Januari",1;"Februari",2;"Maret",3;"April",4;"Mei",5;"Juni",6;"Juli",7;"Agustus",8;"September",9;"Oktober",10;"November",11;"Desember",12}, 2, 0)</f>
        <v>3</v>
      </c>
      <c r="F32409" t="s">
        <v>54</v>
      </c>
      <c r="G32409" s="1">
        <v>137170</v>
      </c>
    </row>
    <row r="32410" spans="1:7" x14ac:dyDescent="0.35">
      <c r="A32410">
        <v>34</v>
      </c>
      <c r="B32410" t="s">
        <v>21</v>
      </c>
      <c r="C32410" t="s">
        <v>52</v>
      </c>
      <c r="D32410">
        <v>2022</v>
      </c>
      <c r="E32410">
        <f>VLOOKUP(F32410, {"Januari",1;"Februari",2;"Maret",3;"April",4;"Mei",5;"Juni",6;"Juli",7;"Agustus",8;"September",9;"Oktober",10;"November",11;"Desember",12}, 2, 0)</f>
        <v>3</v>
      </c>
      <c r="F32410" t="s">
        <v>54</v>
      </c>
      <c r="G32410" s="1">
        <v>191750</v>
      </c>
    </row>
    <row r="32411" spans="1:7" x14ac:dyDescent="0.35">
      <c r="A32411">
        <v>34</v>
      </c>
      <c r="B32411" t="s">
        <v>21</v>
      </c>
      <c r="C32411" t="s">
        <v>7</v>
      </c>
      <c r="D32411">
        <v>2022</v>
      </c>
      <c r="E32411">
        <f>VLOOKUP(F32411, {"Januari",1;"Februari",2;"Maret",3;"April",4;"Mei",5;"Juni",6;"Juli",7;"Agustus",8;"September",9;"Oktober",10;"November",11;"Desember",12}, 2, 0)</f>
        <v>4</v>
      </c>
      <c r="F32411" t="s">
        <v>55</v>
      </c>
      <c r="G32411" s="1">
        <v>112120</v>
      </c>
    </row>
    <row r="32412" spans="1:7" x14ac:dyDescent="0.35">
      <c r="A32412">
        <v>34</v>
      </c>
      <c r="B32412" t="s">
        <v>21</v>
      </c>
      <c r="C32412" t="s">
        <v>42</v>
      </c>
      <c r="D32412">
        <v>2022</v>
      </c>
      <c r="E32412">
        <f>VLOOKUP(F32412, {"Januari",1;"Februari",2;"Maret",3;"April",4;"Mei",5;"Juni",6;"Juli",7;"Agustus",8;"September",9;"Oktober",10;"November",11;"Desember",12}, 2, 0)</f>
        <v>4</v>
      </c>
      <c r="F32412" t="s">
        <v>55</v>
      </c>
      <c r="G32412" s="1">
        <v>94850</v>
      </c>
    </row>
    <row r="32413" spans="1:7" x14ac:dyDescent="0.35">
      <c r="A32413">
        <v>34</v>
      </c>
      <c r="B32413" t="s">
        <v>21</v>
      </c>
      <c r="C32413" t="s">
        <v>43</v>
      </c>
      <c r="D32413">
        <v>2022</v>
      </c>
      <c r="E32413">
        <f>VLOOKUP(F32413, {"Januari",1;"Februari",2;"Maret",3;"April",4;"Mei",5;"Juni",6;"Juli",7;"Agustus",8;"September",9;"Oktober",10;"November",11;"Desember",12}, 2, 0)</f>
        <v>4</v>
      </c>
      <c r="F32413" t="s">
        <v>55</v>
      </c>
      <c r="G32413" s="1">
        <v>124920</v>
      </c>
    </row>
    <row r="32414" spans="1:7" x14ac:dyDescent="0.35">
      <c r="A32414">
        <v>34</v>
      </c>
      <c r="B32414" t="s">
        <v>21</v>
      </c>
      <c r="C32414" t="s">
        <v>44</v>
      </c>
      <c r="D32414">
        <v>2022</v>
      </c>
      <c r="E32414">
        <f>VLOOKUP(F32414, {"Januari",1;"Februari",2;"Maret",3;"April",4;"Mei",5;"Juni",6;"Juli",7;"Agustus",8;"September",9;"Oktober",10;"November",11;"Desember",12}, 2, 0)</f>
        <v>4</v>
      </c>
      <c r="F32414" t="s">
        <v>55</v>
      </c>
      <c r="G32414" s="1">
        <v>286380</v>
      </c>
    </row>
    <row r="32415" spans="1:7" x14ac:dyDescent="0.35">
      <c r="A32415">
        <v>34</v>
      </c>
      <c r="B32415" t="s">
        <v>21</v>
      </c>
      <c r="C32415" t="s">
        <v>45</v>
      </c>
      <c r="D32415">
        <v>2022</v>
      </c>
      <c r="E32415">
        <f>VLOOKUP(F32415, {"Januari",1;"Februari",2;"Maret",3;"April",4;"Mei",5;"Juni",6;"Juli",7;"Agustus",8;"September",9;"Oktober",10;"November",11;"Desember",12}, 2, 0)</f>
        <v>4</v>
      </c>
      <c r="F32415" t="s">
        <v>55</v>
      </c>
      <c r="G32415" s="1">
        <v>283660</v>
      </c>
    </row>
    <row r="32416" spans="1:7" x14ac:dyDescent="0.35">
      <c r="A32416">
        <v>34</v>
      </c>
      <c r="B32416" t="s">
        <v>21</v>
      </c>
      <c r="C32416" t="s">
        <v>46</v>
      </c>
      <c r="D32416">
        <v>2022</v>
      </c>
      <c r="E32416">
        <f>VLOOKUP(F32416, {"Januari",1;"Februari",2;"Maret",3;"April",4;"Mei",5;"Juni",6;"Juli",7;"Agustus",8;"September",9;"Oktober",10;"November",11;"Desember",12}, 2, 0)</f>
        <v>4</v>
      </c>
      <c r="F32416" t="s">
        <v>55</v>
      </c>
      <c r="G32416" s="1">
        <v>282750</v>
      </c>
    </row>
    <row r="32417" spans="1:7" x14ac:dyDescent="0.35">
      <c r="A32417">
        <v>34</v>
      </c>
      <c r="B32417" t="s">
        <v>21</v>
      </c>
      <c r="C32417" t="s">
        <v>47</v>
      </c>
      <c r="D32417">
        <v>2022</v>
      </c>
      <c r="E32417">
        <f>VLOOKUP(F32417, {"Januari",1;"Februari",2;"Maret",3;"April",4;"Mei",5;"Juni",6;"Juli",7;"Agustus",8;"September",9;"Oktober",10;"November",11;"Desember",12}, 2, 0)</f>
        <v>4</v>
      </c>
      <c r="F32417" t="s">
        <v>55</v>
      </c>
      <c r="G32417" s="1">
        <v>289490</v>
      </c>
    </row>
    <row r="32418" spans="1:7" x14ac:dyDescent="0.35">
      <c r="A32418">
        <v>34</v>
      </c>
      <c r="B32418" t="s">
        <v>21</v>
      </c>
      <c r="C32418" t="s">
        <v>48</v>
      </c>
      <c r="D32418">
        <v>2022</v>
      </c>
      <c r="E32418">
        <f>VLOOKUP(F32418, {"Januari",1;"Februari",2;"Maret",3;"April",4;"Mei",5;"Juni",6;"Juli",7;"Agustus",8;"September",9;"Oktober",10;"November",11;"Desember",12}, 2, 0)</f>
        <v>4</v>
      </c>
      <c r="F32418" t="s">
        <v>55</v>
      </c>
      <c r="G32418" s="1">
        <v>1298120</v>
      </c>
    </row>
    <row r="32419" spans="1:7" x14ac:dyDescent="0.35">
      <c r="A32419">
        <v>34</v>
      </c>
      <c r="B32419" t="s">
        <v>21</v>
      </c>
      <c r="C32419" t="s">
        <v>49</v>
      </c>
      <c r="D32419">
        <v>2022</v>
      </c>
      <c r="E32419">
        <f>VLOOKUP(F32419, {"Januari",1;"Februari",2;"Maret",3;"April",4;"Mei",5;"Juni",6;"Juli",7;"Agustus",8;"September",9;"Oktober",10;"November",11;"Desember",12}, 2, 0)</f>
        <v>4</v>
      </c>
      <c r="F32419" t="s">
        <v>55</v>
      </c>
      <c r="G32419" s="1">
        <v>375940</v>
      </c>
    </row>
    <row r="32420" spans="1:7" x14ac:dyDescent="0.35">
      <c r="A32420">
        <v>34</v>
      </c>
      <c r="B32420" t="s">
        <v>21</v>
      </c>
      <c r="C32420" t="s">
        <v>50</v>
      </c>
      <c r="D32420">
        <v>2022</v>
      </c>
      <c r="E32420">
        <f>VLOOKUP(F32420, {"Januari",1;"Februari",2;"Maret",3;"April",4;"Mei",5;"Juni",6;"Juli",7;"Agustus",8;"September",9;"Oktober",10;"November",11;"Desember",12}, 2, 0)</f>
        <v>4</v>
      </c>
      <c r="F32420" t="s">
        <v>55</v>
      </c>
      <c r="G32420" s="1">
        <v>246410</v>
      </c>
    </row>
    <row r="32421" spans="1:7" x14ac:dyDescent="0.35">
      <c r="A32421">
        <v>34</v>
      </c>
      <c r="B32421" t="s">
        <v>21</v>
      </c>
      <c r="C32421" t="s">
        <v>51</v>
      </c>
      <c r="D32421">
        <v>2022</v>
      </c>
      <c r="E32421">
        <f>VLOOKUP(F32421, {"Januari",1;"Februari",2;"Maret",3;"April",4;"Mei",5;"Juni",6;"Juli",7;"Agustus",8;"September",9;"Oktober",10;"November",11;"Desember",12}, 2, 0)</f>
        <v>4</v>
      </c>
      <c r="F32421" t="s">
        <v>55</v>
      </c>
      <c r="G32421" s="1">
        <v>139930</v>
      </c>
    </row>
    <row r="32422" spans="1:7" x14ac:dyDescent="0.35">
      <c r="A32422">
        <v>34</v>
      </c>
      <c r="B32422" t="s">
        <v>21</v>
      </c>
      <c r="C32422" t="s">
        <v>52</v>
      </c>
      <c r="D32422">
        <v>2022</v>
      </c>
      <c r="E32422">
        <f>VLOOKUP(F32422, {"Januari",1;"Februari",2;"Maret",3;"April",4;"Mei",5;"Juni",6;"Juli",7;"Agustus",8;"September",9;"Oktober",10;"November",11;"Desember",12}, 2, 0)</f>
        <v>4</v>
      </c>
      <c r="F32422" t="s">
        <v>55</v>
      </c>
      <c r="G32422" s="1">
        <v>228550</v>
      </c>
    </row>
    <row r="32423" spans="1:7" x14ac:dyDescent="0.35">
      <c r="A32423">
        <v>34</v>
      </c>
      <c r="B32423" t="s">
        <v>21</v>
      </c>
      <c r="C32423" t="s">
        <v>7</v>
      </c>
      <c r="D32423">
        <v>2022</v>
      </c>
      <c r="E32423">
        <f>VLOOKUP(F32423, {"Januari",1;"Februari",2;"Maret",3;"April",4;"Mei",5;"Juni",6;"Juli",7;"Agustus",8;"September",9;"Oktober",10;"November",11;"Desember",12}, 2, 0)</f>
        <v>5</v>
      </c>
      <c r="F32423" t="s">
        <v>56</v>
      </c>
      <c r="G32423" s="1">
        <v>112730</v>
      </c>
    </row>
    <row r="32424" spans="1:7" x14ac:dyDescent="0.35">
      <c r="A32424">
        <v>34</v>
      </c>
      <c r="B32424" t="s">
        <v>21</v>
      </c>
      <c r="C32424" t="s">
        <v>42</v>
      </c>
      <c r="D32424">
        <v>2022</v>
      </c>
      <c r="E32424">
        <f>VLOOKUP(F32424, {"Januari",1;"Februari",2;"Maret",3;"April",4;"Mei",5;"Juni",6;"Juli",7;"Agustus",8;"September",9;"Oktober",10;"November",11;"Desember",12}, 2, 0)</f>
        <v>5</v>
      </c>
      <c r="F32424" t="s">
        <v>56</v>
      </c>
      <c r="G32424" s="1">
        <v>95520</v>
      </c>
    </row>
    <row r="32425" spans="1:7" x14ac:dyDescent="0.35">
      <c r="A32425">
        <v>34</v>
      </c>
      <c r="B32425" t="s">
        <v>21</v>
      </c>
      <c r="C32425" t="s">
        <v>43</v>
      </c>
      <c r="D32425">
        <v>2022</v>
      </c>
      <c r="E32425">
        <f>VLOOKUP(F32425, {"Januari",1;"Februari",2;"Maret",3;"April",4;"Mei",5;"Juni",6;"Juli",7;"Agustus",8;"September",9;"Oktober",10;"November",11;"Desember",12}, 2, 0)</f>
        <v>5</v>
      </c>
      <c r="F32425" t="s">
        <v>56</v>
      </c>
      <c r="G32425" s="1">
        <v>127760</v>
      </c>
    </row>
    <row r="32426" spans="1:7" x14ac:dyDescent="0.35">
      <c r="A32426">
        <v>34</v>
      </c>
      <c r="B32426" t="s">
        <v>21</v>
      </c>
      <c r="C32426" t="s">
        <v>44</v>
      </c>
      <c r="D32426">
        <v>2022</v>
      </c>
      <c r="E32426">
        <f>VLOOKUP(F32426, {"Januari",1;"Februari",2;"Maret",3;"April",4;"Mei",5;"Juni",6;"Juli",7;"Agustus",8;"September",9;"Oktober",10;"November",11;"Desember",12}, 2, 0)</f>
        <v>5</v>
      </c>
      <c r="F32426" t="s">
        <v>56</v>
      </c>
      <c r="G32426" s="1">
        <v>340480</v>
      </c>
    </row>
    <row r="32427" spans="1:7" x14ac:dyDescent="0.35">
      <c r="A32427">
        <v>34</v>
      </c>
      <c r="B32427" t="s">
        <v>21</v>
      </c>
      <c r="C32427" t="s">
        <v>45</v>
      </c>
      <c r="D32427">
        <v>2022</v>
      </c>
      <c r="E32427">
        <f>VLOOKUP(F32427, {"Januari",1;"Februari",2;"Maret",3;"April",4;"Mei",5;"Juni",6;"Juli",7;"Agustus",8;"September",9;"Oktober",10;"November",11;"Desember",12}, 2, 0)</f>
        <v>5</v>
      </c>
      <c r="F32427" t="s">
        <v>56</v>
      </c>
      <c r="G32427" s="1">
        <v>262890</v>
      </c>
    </row>
    <row r="32428" spans="1:7" x14ac:dyDescent="0.35">
      <c r="A32428">
        <v>34</v>
      </c>
      <c r="B32428" t="s">
        <v>21</v>
      </c>
      <c r="C32428" t="s">
        <v>46</v>
      </c>
      <c r="D32428">
        <v>2022</v>
      </c>
      <c r="E32428">
        <f>VLOOKUP(F32428, {"Januari",1;"Februari",2;"Maret",3;"April",4;"Mei",5;"Juni",6;"Juli",7;"Agustus",8;"September",9;"Oktober",10;"November",11;"Desember",12}, 2, 0)</f>
        <v>5</v>
      </c>
      <c r="F32428" t="s">
        <v>56</v>
      </c>
      <c r="G32428" s="1">
        <v>343220</v>
      </c>
    </row>
    <row r="32429" spans="1:7" x14ac:dyDescent="0.35">
      <c r="A32429">
        <v>34</v>
      </c>
      <c r="B32429" t="s">
        <v>21</v>
      </c>
      <c r="C32429" t="s">
        <v>47</v>
      </c>
      <c r="D32429">
        <v>2022</v>
      </c>
      <c r="E32429">
        <f>VLOOKUP(F32429, {"Januari",1;"Februari",2;"Maret",3;"April",4;"Mei",5;"Juni",6;"Juli",7;"Agustus",8;"September",9;"Oktober",10;"November",11;"Desember",12}, 2, 0)</f>
        <v>5</v>
      </c>
      <c r="F32429" t="s">
        <v>56</v>
      </c>
      <c r="G32429" s="1">
        <v>358520</v>
      </c>
    </row>
    <row r="32430" spans="1:7" x14ac:dyDescent="0.35">
      <c r="A32430">
        <v>34</v>
      </c>
      <c r="B32430" t="s">
        <v>21</v>
      </c>
      <c r="C32430" t="s">
        <v>48</v>
      </c>
      <c r="D32430">
        <v>2022</v>
      </c>
      <c r="E32430">
        <f>VLOOKUP(F32430, {"Januari",1;"Februari",2;"Maret",3;"April",4;"Mei",5;"Juni",6;"Juli",7;"Agustus",8;"September",9;"Oktober",10;"November",11;"Desember",12}, 2, 0)</f>
        <v>5</v>
      </c>
      <c r="F32430" t="s">
        <v>56</v>
      </c>
      <c r="G32430" s="1">
        <v>1364440</v>
      </c>
    </row>
    <row r="32431" spans="1:7" x14ac:dyDescent="0.35">
      <c r="A32431">
        <v>34</v>
      </c>
      <c r="B32431" t="s">
        <v>21</v>
      </c>
      <c r="C32431" t="s">
        <v>49</v>
      </c>
      <c r="D32431">
        <v>2022</v>
      </c>
      <c r="E32431">
        <f>VLOOKUP(F32431, {"Januari",1;"Februari",2;"Maret",3;"April",4;"Mei",5;"Juni",6;"Juli",7;"Agustus",8;"September",9;"Oktober",10;"November",11;"Desember",12}, 2, 0)</f>
        <v>5</v>
      </c>
      <c r="F32431" t="s">
        <v>56</v>
      </c>
      <c r="G32431" s="1">
        <v>368220</v>
      </c>
    </row>
    <row r="32432" spans="1:7" x14ac:dyDescent="0.35">
      <c r="A32432">
        <v>34</v>
      </c>
      <c r="B32432" t="s">
        <v>21</v>
      </c>
      <c r="C32432" t="s">
        <v>50</v>
      </c>
      <c r="D32432">
        <v>2022</v>
      </c>
      <c r="E32432">
        <f>VLOOKUP(F32432, {"Januari",1;"Februari",2;"Maret",3;"April",4;"Mei",5;"Juni",6;"Juli",7;"Agustus",8;"September",9;"Oktober",10;"November",11;"Desember",12}, 2, 0)</f>
        <v>5</v>
      </c>
      <c r="F32432" t="s">
        <v>56</v>
      </c>
      <c r="G32432" s="1">
        <v>264630</v>
      </c>
    </row>
    <row r="32433" spans="1:7" x14ac:dyDescent="0.35">
      <c r="A32433">
        <v>34</v>
      </c>
      <c r="B32433" t="s">
        <v>21</v>
      </c>
      <c r="C32433" t="s">
        <v>51</v>
      </c>
      <c r="D32433">
        <v>2022</v>
      </c>
      <c r="E32433">
        <f>VLOOKUP(F32433, {"Januari",1;"Februari",2;"Maret",3;"April",4;"Mei",5;"Juni",6;"Juli",7;"Agustus",8;"September",9;"Oktober",10;"November",11;"Desember",12}, 2, 0)</f>
        <v>5</v>
      </c>
      <c r="F32433" t="s">
        <v>56</v>
      </c>
      <c r="G32433" s="1">
        <v>140560</v>
      </c>
    </row>
    <row r="32434" spans="1:7" x14ac:dyDescent="0.35">
      <c r="A32434">
        <v>34</v>
      </c>
      <c r="B32434" t="s">
        <v>21</v>
      </c>
      <c r="C32434" t="s">
        <v>52</v>
      </c>
      <c r="D32434">
        <v>2022</v>
      </c>
      <c r="E32434">
        <f>VLOOKUP(F32434, {"Januari",1;"Februari",2;"Maret",3;"April",4;"Mei",5;"Juni",6;"Juli",7;"Agustus",8;"September",9;"Oktober",10;"November",11;"Desember",12}, 2, 0)</f>
        <v>5</v>
      </c>
      <c r="F32434" t="s">
        <v>56</v>
      </c>
      <c r="G32434" s="1">
        <v>236330</v>
      </c>
    </row>
    <row r="32435" spans="1:7" x14ac:dyDescent="0.35">
      <c r="A32435">
        <v>34</v>
      </c>
      <c r="B32435" t="s">
        <v>21</v>
      </c>
      <c r="C32435" t="s">
        <v>7</v>
      </c>
      <c r="D32435">
        <v>2022</v>
      </c>
      <c r="E32435">
        <f>VLOOKUP(F32435, {"Januari",1;"Februari",2;"Maret",3;"April",4;"Mei",5;"Juni",6;"Juli",7;"Agustus",8;"September",9;"Oktober",10;"November",11;"Desember",12}, 2, 0)</f>
        <v>6</v>
      </c>
      <c r="F32435" t="s">
        <v>57</v>
      </c>
      <c r="G32435" s="1">
        <v>11180</v>
      </c>
    </row>
    <row r="32436" spans="1:7" x14ac:dyDescent="0.35">
      <c r="A32436">
        <v>34</v>
      </c>
      <c r="B32436" t="s">
        <v>21</v>
      </c>
      <c r="C32436" t="s">
        <v>42</v>
      </c>
      <c r="D32436">
        <v>2022</v>
      </c>
      <c r="E32436">
        <f>VLOOKUP(F32436, {"Januari",1;"Februari",2;"Maret",3;"April",4;"Mei",5;"Juni",6;"Juli",7;"Agustus",8;"September",9;"Oktober",10;"November",11;"Desember",12}, 2, 0)</f>
        <v>6</v>
      </c>
      <c r="F32436" t="s">
        <v>57</v>
      </c>
      <c r="G32436" s="1">
        <v>9620</v>
      </c>
    </row>
    <row r="32437" spans="1:7" x14ac:dyDescent="0.35">
      <c r="A32437">
        <v>34</v>
      </c>
      <c r="B32437" t="s">
        <v>21</v>
      </c>
      <c r="C32437" t="s">
        <v>43</v>
      </c>
      <c r="D32437">
        <v>2022</v>
      </c>
      <c r="E32437">
        <f>VLOOKUP(F32437, {"Januari",1;"Februari",2;"Maret",3;"April",4;"Mei",5;"Juni",6;"Juli",7;"Agustus",8;"September",9;"Oktober",10;"November",11;"Desember",12}, 2, 0)</f>
        <v>6</v>
      </c>
      <c r="F32437" t="s">
        <v>57</v>
      </c>
      <c r="G32437" s="1">
        <v>12780</v>
      </c>
    </row>
    <row r="32438" spans="1:7" x14ac:dyDescent="0.35">
      <c r="A32438">
        <v>34</v>
      </c>
      <c r="B32438" t="s">
        <v>21</v>
      </c>
      <c r="C32438" t="s">
        <v>44</v>
      </c>
      <c r="D32438">
        <v>2022</v>
      </c>
      <c r="E32438">
        <f>VLOOKUP(F32438, {"Januari",1;"Februari",2;"Maret",3;"April",4;"Mei",5;"Juni",6;"Juli",7;"Agustus",8;"September",9;"Oktober",10;"November",11;"Desember",12}, 2, 0)</f>
        <v>6</v>
      </c>
      <c r="F32438" t="s">
        <v>57</v>
      </c>
      <c r="G32438" s="1">
        <v>391330</v>
      </c>
    </row>
    <row r="32439" spans="1:7" x14ac:dyDescent="0.35">
      <c r="A32439">
        <v>34</v>
      </c>
      <c r="B32439" t="s">
        <v>21</v>
      </c>
      <c r="C32439" t="s">
        <v>45</v>
      </c>
      <c r="D32439">
        <v>2022</v>
      </c>
      <c r="E32439">
        <f>VLOOKUP(F32439, {"Januari",1;"Februari",2;"Maret",3;"April",4;"Mei",5;"Juni",6;"Juli",7;"Agustus",8;"September",9;"Oktober",10;"November",11;"Desember",12}, 2, 0)</f>
        <v>6</v>
      </c>
      <c r="F32439" t="s">
        <v>57</v>
      </c>
      <c r="G32439" s="1">
        <v>244670</v>
      </c>
    </row>
    <row r="32440" spans="1:7" x14ac:dyDescent="0.35">
      <c r="A32440">
        <v>34</v>
      </c>
      <c r="B32440" t="s">
        <v>21</v>
      </c>
      <c r="C32440" t="s">
        <v>46</v>
      </c>
      <c r="D32440">
        <v>2022</v>
      </c>
      <c r="E32440">
        <f>VLOOKUP(F32440, {"Januari",1;"Februari",2;"Maret",3;"April",4;"Mei",5;"Juni",6;"Juli",7;"Agustus",8;"September",9;"Oktober",10;"November",11;"Desember",12}, 2, 0)</f>
        <v>6</v>
      </c>
      <c r="F32440" t="s">
        <v>57</v>
      </c>
      <c r="G32440" s="1">
        <v>459330</v>
      </c>
    </row>
    <row r="32441" spans="1:7" x14ac:dyDescent="0.35">
      <c r="A32441">
        <v>34</v>
      </c>
      <c r="B32441" t="s">
        <v>21</v>
      </c>
      <c r="C32441" t="s">
        <v>47</v>
      </c>
      <c r="D32441">
        <v>2022</v>
      </c>
      <c r="E32441">
        <f>VLOOKUP(F32441, {"Januari",1;"Februari",2;"Maret",3;"April",4;"Mei",5;"Juni",6;"Juli",7;"Agustus",8;"September",9;"Oktober",10;"November",11;"Desember",12}, 2, 0)</f>
        <v>6</v>
      </c>
      <c r="F32441" t="s">
        <v>57</v>
      </c>
      <c r="G32441" s="1">
        <v>5440</v>
      </c>
    </row>
    <row r="32442" spans="1:7" x14ac:dyDescent="0.35">
      <c r="A32442">
        <v>34</v>
      </c>
      <c r="B32442" t="s">
        <v>21</v>
      </c>
      <c r="C32442" t="s">
        <v>48</v>
      </c>
      <c r="D32442">
        <v>2022</v>
      </c>
      <c r="E32442">
        <f>VLOOKUP(F32442, {"Januari",1;"Februari",2;"Maret",3;"April",4;"Mei",5;"Juni",6;"Juli",7;"Agustus",8;"September",9;"Oktober",10;"November",11;"Desember",12}, 2, 0)</f>
        <v>6</v>
      </c>
      <c r="F32442" t="s">
        <v>57</v>
      </c>
      <c r="G32442" s="1">
        <v>1343330</v>
      </c>
    </row>
    <row r="32443" spans="1:7" x14ac:dyDescent="0.35">
      <c r="A32443">
        <v>34</v>
      </c>
      <c r="B32443" t="s">
        <v>21</v>
      </c>
      <c r="C32443" t="s">
        <v>49</v>
      </c>
      <c r="D32443">
        <v>2022</v>
      </c>
      <c r="E32443">
        <f>VLOOKUP(F32443, {"Januari",1;"Februari",2;"Maret",3;"April",4;"Mei",5;"Juni",6;"Juli",7;"Agustus",8;"September",9;"Oktober",10;"November",11;"Desember",12}, 2, 0)</f>
        <v>6</v>
      </c>
      <c r="F32443" t="s">
        <v>57</v>
      </c>
      <c r="G32443" s="1">
        <v>330</v>
      </c>
    </row>
    <row r="32444" spans="1:7" x14ac:dyDescent="0.35">
      <c r="A32444">
        <v>34</v>
      </c>
      <c r="B32444" t="s">
        <v>21</v>
      </c>
      <c r="C32444" t="s">
        <v>50</v>
      </c>
      <c r="D32444">
        <v>2022</v>
      </c>
      <c r="E32444">
        <f>VLOOKUP(F32444, {"Januari",1;"Februari",2;"Maret",3;"April",4;"Mei",5;"Juni",6;"Juli",7;"Agustus",8;"September",9;"Oktober",10;"November",11;"Desember",12}, 2, 0)</f>
        <v>6</v>
      </c>
      <c r="F32444" t="s">
        <v>57</v>
      </c>
      <c r="G32444" s="1">
        <v>272670</v>
      </c>
    </row>
    <row r="32445" spans="1:7" x14ac:dyDescent="0.35">
      <c r="A32445">
        <v>34</v>
      </c>
      <c r="B32445" t="s">
        <v>21</v>
      </c>
      <c r="C32445" t="s">
        <v>51</v>
      </c>
      <c r="D32445">
        <v>2022</v>
      </c>
      <c r="E32445">
        <f>VLOOKUP(F32445, {"Januari",1;"Februari",2;"Maret",3;"April",4;"Mei",5;"Juni",6;"Juli",7;"Agustus",8;"September",9;"Oktober",10;"November",11;"Desember",12}, 2, 0)</f>
        <v>6</v>
      </c>
      <c r="F32445" t="s">
        <v>57</v>
      </c>
      <c r="G32445" s="1">
        <v>138330</v>
      </c>
    </row>
    <row r="32446" spans="1:7" x14ac:dyDescent="0.35">
      <c r="A32446">
        <v>34</v>
      </c>
      <c r="B32446" t="s">
        <v>21</v>
      </c>
      <c r="C32446" t="s">
        <v>52</v>
      </c>
      <c r="D32446">
        <v>2022</v>
      </c>
      <c r="E32446">
        <f>VLOOKUP(F32446, {"Januari",1;"Februari",2;"Maret",3;"April",4;"Mei",5;"Juni",6;"Juli",7;"Agustus",8;"September",9;"Oktober",10;"November",11;"Desember",12}, 2, 0)</f>
        <v>6</v>
      </c>
      <c r="F32446" t="s">
        <v>57</v>
      </c>
      <c r="G32446" s="1">
        <v>2260</v>
      </c>
    </row>
    <row r="32447" spans="1:7" x14ac:dyDescent="0.35">
      <c r="A32447">
        <v>34</v>
      </c>
      <c r="B32447" t="s">
        <v>21</v>
      </c>
      <c r="C32447" t="s">
        <v>7</v>
      </c>
      <c r="D32447">
        <v>2022</v>
      </c>
      <c r="E32447">
        <f>VLOOKUP(F32447, {"Januari",1;"Februari",2;"Maret",3;"April",4;"Mei",5;"Juni",6;"Juli",7;"Agustus",8;"September",9;"Oktober",10;"November",11;"Desember",12}, 2, 0)</f>
        <v>7</v>
      </c>
      <c r="F32447" t="s">
        <v>58</v>
      </c>
      <c r="G32447" s="1">
        <v>112320</v>
      </c>
    </row>
    <row r="32448" spans="1:7" x14ac:dyDescent="0.35">
      <c r="A32448">
        <v>34</v>
      </c>
      <c r="B32448" t="s">
        <v>21</v>
      </c>
      <c r="C32448" t="s">
        <v>42</v>
      </c>
      <c r="D32448">
        <v>2022</v>
      </c>
      <c r="E32448">
        <f>VLOOKUP(F32448, {"Januari",1;"Februari",2;"Maret",3;"April",4;"Mei",5;"Juni",6;"Juli",7;"Agustus",8;"September",9;"Oktober",10;"November",11;"Desember",12}, 2, 0)</f>
        <v>7</v>
      </c>
      <c r="F32448" t="s">
        <v>58</v>
      </c>
      <c r="G32448" s="1">
        <v>9540</v>
      </c>
    </row>
    <row r="32449" spans="1:7" x14ac:dyDescent="0.35">
      <c r="A32449">
        <v>34</v>
      </c>
      <c r="B32449" t="s">
        <v>21</v>
      </c>
      <c r="C32449" t="s">
        <v>43</v>
      </c>
      <c r="D32449">
        <v>2022</v>
      </c>
      <c r="E32449">
        <f>VLOOKUP(F32449, {"Januari",1;"Februari",2;"Maret",3;"April",4;"Mei",5;"Juni",6;"Juli",7;"Agustus",8;"September",9;"Oktober",10;"November",11;"Desember",12}, 2, 0)</f>
        <v>7</v>
      </c>
      <c r="F32449" t="s">
        <v>58</v>
      </c>
      <c r="G32449" s="1">
        <v>127680</v>
      </c>
    </row>
    <row r="32450" spans="1:7" x14ac:dyDescent="0.35">
      <c r="A32450">
        <v>34</v>
      </c>
      <c r="B32450" t="s">
        <v>21</v>
      </c>
      <c r="C32450" t="s">
        <v>44</v>
      </c>
      <c r="D32450">
        <v>2022</v>
      </c>
      <c r="E32450">
        <f>VLOOKUP(F32450, {"Januari",1;"Februari",2;"Maret",3;"April",4;"Mei",5;"Juni",6;"Juli",7;"Agustus",8;"September",9;"Oktober",10;"November",11;"Desember",12}, 2, 0)</f>
        <v>7</v>
      </c>
      <c r="F32450" t="s">
        <v>58</v>
      </c>
      <c r="G32450" s="1">
        <v>585320</v>
      </c>
    </row>
    <row r="32451" spans="1:7" x14ac:dyDescent="0.35">
      <c r="A32451">
        <v>34</v>
      </c>
      <c r="B32451" t="s">
        <v>21</v>
      </c>
      <c r="C32451" t="s">
        <v>45</v>
      </c>
      <c r="D32451">
        <v>2022</v>
      </c>
      <c r="E32451">
        <f>VLOOKUP(F32451, {"Januari",1;"Februari",2;"Maret",3;"April",4;"Mei",5;"Juni",6;"Juli",7;"Agustus",8;"September",9;"Oktober",10;"November",11;"Desember",12}, 2, 0)</f>
        <v>7</v>
      </c>
      <c r="F32451" t="s">
        <v>58</v>
      </c>
      <c r="G32451" s="1">
        <v>197380</v>
      </c>
    </row>
    <row r="32452" spans="1:7" x14ac:dyDescent="0.35">
      <c r="A32452">
        <v>34</v>
      </c>
      <c r="B32452" t="s">
        <v>21</v>
      </c>
      <c r="C32452" t="s">
        <v>46</v>
      </c>
      <c r="D32452">
        <v>2022</v>
      </c>
      <c r="E32452">
        <f>VLOOKUP(F32452, {"Januari",1;"Februari",2;"Maret",3;"April",4;"Mei",5;"Juni",6;"Juli",7;"Agustus",8;"September",9;"Oktober",10;"November",11;"Desember",12}, 2, 0)</f>
        <v>7</v>
      </c>
      <c r="F32452" t="s">
        <v>58</v>
      </c>
      <c r="G32452" s="1">
        <v>773170</v>
      </c>
    </row>
    <row r="32453" spans="1:7" x14ac:dyDescent="0.35">
      <c r="A32453">
        <v>34</v>
      </c>
      <c r="B32453" t="s">
        <v>21</v>
      </c>
      <c r="C32453" t="s">
        <v>47</v>
      </c>
      <c r="D32453">
        <v>2022</v>
      </c>
      <c r="E32453">
        <f>VLOOKUP(F32453, {"Januari",1;"Februari",2;"Maret",3;"April",4;"Mei",5;"Juni",6;"Juli",7;"Agustus",8;"September",9;"Oktober",10;"November",11;"Desember",12}, 2, 0)</f>
        <v>7</v>
      </c>
      <c r="F32453" t="s">
        <v>58</v>
      </c>
      <c r="G32453" s="1">
        <v>789590</v>
      </c>
    </row>
    <row r="32454" spans="1:7" x14ac:dyDescent="0.35">
      <c r="A32454">
        <v>34</v>
      </c>
      <c r="B32454" t="s">
        <v>21</v>
      </c>
      <c r="C32454" t="s">
        <v>48</v>
      </c>
      <c r="D32454">
        <v>2022</v>
      </c>
      <c r="E32454">
        <f>VLOOKUP(F32454, {"Januari",1;"Februari",2;"Maret",3;"April",4;"Mei",5;"Juni",6;"Juli",7;"Agustus",8;"September",9;"Oktober",10;"November",11;"Desember",12}, 2, 0)</f>
        <v>7</v>
      </c>
      <c r="F32454" t="s">
        <v>58</v>
      </c>
      <c r="G32454" s="1">
        <v>1349450</v>
      </c>
    </row>
    <row r="32455" spans="1:7" x14ac:dyDescent="0.35">
      <c r="A32455">
        <v>34</v>
      </c>
      <c r="B32455" t="s">
        <v>21</v>
      </c>
      <c r="C32455" t="s">
        <v>49</v>
      </c>
      <c r="D32455">
        <v>2022</v>
      </c>
      <c r="E32455">
        <f>VLOOKUP(F32455, {"Januari",1;"Februari",2;"Maret",3;"April",4;"Mei",5;"Juni",6;"Juli",7;"Agustus",8;"September",9;"Oktober",10;"November",11;"Desember",12}, 2, 0)</f>
        <v>7</v>
      </c>
      <c r="F32455" t="s">
        <v>58</v>
      </c>
      <c r="G32455" s="1">
        <v>3780</v>
      </c>
    </row>
    <row r="32456" spans="1:7" x14ac:dyDescent="0.35">
      <c r="A32456">
        <v>34</v>
      </c>
      <c r="B32456" t="s">
        <v>21</v>
      </c>
      <c r="C32456" t="s">
        <v>50</v>
      </c>
      <c r="D32456">
        <v>2022</v>
      </c>
      <c r="E32456">
        <f>VLOOKUP(F32456, {"Januari",1;"Februari",2;"Maret",3;"April",4;"Mei",5;"Juni",6;"Juli",7;"Agustus",8;"September",9;"Oktober",10;"November",11;"Desember",12}, 2, 0)</f>
        <v>7</v>
      </c>
      <c r="F32456" t="s">
        <v>58</v>
      </c>
      <c r="G32456" s="1">
        <v>271180</v>
      </c>
    </row>
    <row r="32457" spans="1:7" x14ac:dyDescent="0.35">
      <c r="A32457">
        <v>34</v>
      </c>
      <c r="B32457" t="s">
        <v>21</v>
      </c>
      <c r="C32457" t="s">
        <v>51</v>
      </c>
      <c r="D32457">
        <v>2022</v>
      </c>
      <c r="E32457">
        <f>VLOOKUP(F32457, {"Januari",1;"Februari",2;"Maret",3;"April",4;"Mei",5;"Juni",6;"Juli",7;"Agustus",8;"September",9;"Oktober",10;"November",11;"Desember",12}, 2, 0)</f>
        <v>7</v>
      </c>
      <c r="F32457" t="s">
        <v>58</v>
      </c>
      <c r="G32457" s="1">
        <v>134670</v>
      </c>
    </row>
    <row r="32458" spans="1:7" x14ac:dyDescent="0.35">
      <c r="A32458">
        <v>34</v>
      </c>
      <c r="B32458" t="s">
        <v>21</v>
      </c>
      <c r="C32458" t="s">
        <v>52</v>
      </c>
      <c r="D32458">
        <v>2022</v>
      </c>
      <c r="E32458">
        <f>VLOOKUP(F32458, {"Januari",1;"Februari",2;"Maret",3;"April",4;"Mei",5;"Juni",6;"Juli",7;"Agustus",8;"September",9;"Oktober",10;"November",11;"Desember",12}, 2, 0)</f>
        <v>7</v>
      </c>
      <c r="F32458" t="s">
        <v>58</v>
      </c>
      <c r="G32458" s="1">
        <v>208190</v>
      </c>
    </row>
    <row r="32459" spans="1:7" x14ac:dyDescent="0.35">
      <c r="A32459">
        <v>34</v>
      </c>
      <c r="B32459" t="s">
        <v>21</v>
      </c>
      <c r="C32459" t="s">
        <v>7</v>
      </c>
      <c r="D32459">
        <v>2022</v>
      </c>
      <c r="E32459">
        <f>VLOOKUP(F32459, {"Januari",1;"Februari",2;"Maret",3;"April",4;"Mei",5;"Juni",6;"Juli",7;"Agustus",8;"September",9;"Oktober",10;"November",11;"Desember",12}, 2, 0)</f>
        <v>8</v>
      </c>
      <c r="F32459" t="s">
        <v>59</v>
      </c>
      <c r="G32459" s="1">
        <v>112140</v>
      </c>
    </row>
    <row r="32460" spans="1:7" x14ac:dyDescent="0.35">
      <c r="A32460">
        <v>34</v>
      </c>
      <c r="B32460" t="s">
        <v>21</v>
      </c>
      <c r="C32460" t="s">
        <v>42</v>
      </c>
      <c r="D32460">
        <v>2022</v>
      </c>
      <c r="E32460">
        <f>VLOOKUP(F32460, {"Januari",1;"Februari",2;"Maret",3;"April",4;"Mei",5;"Juni",6;"Juli",7;"Agustus",8;"September",9;"Oktober",10;"November",11;"Desember",12}, 2, 0)</f>
        <v>8</v>
      </c>
      <c r="F32460" t="s">
        <v>59</v>
      </c>
      <c r="G32460" s="1">
        <v>95070</v>
      </c>
    </row>
    <row r="32461" spans="1:7" x14ac:dyDescent="0.35">
      <c r="A32461">
        <v>34</v>
      </c>
      <c r="B32461" t="s">
        <v>21</v>
      </c>
      <c r="C32461" t="s">
        <v>43</v>
      </c>
      <c r="D32461">
        <v>2022</v>
      </c>
      <c r="E32461">
        <f>VLOOKUP(F32461, {"Januari",1;"Februari",2;"Maret",3;"April",4;"Mei",5;"Juni",6;"Juli",7;"Agustus",8;"September",9;"Oktober",10;"November",11;"Desember",12}, 2, 0)</f>
        <v>8</v>
      </c>
      <c r="F32461" t="s">
        <v>59</v>
      </c>
      <c r="G32461" s="1">
        <v>127790</v>
      </c>
    </row>
    <row r="32462" spans="1:7" x14ac:dyDescent="0.35">
      <c r="A32462">
        <v>34</v>
      </c>
      <c r="B32462" t="s">
        <v>21</v>
      </c>
      <c r="C32462" t="s">
        <v>44</v>
      </c>
      <c r="D32462">
        <v>2022</v>
      </c>
      <c r="E32462">
        <f>VLOOKUP(F32462, {"Januari",1;"Februari",2;"Maret",3;"April",4;"Mei",5;"Juni",6;"Juli",7;"Agustus",8;"September",9;"Oktober",10;"November",11;"Desember",12}, 2, 0)</f>
        <v>8</v>
      </c>
      <c r="F32462" t="s">
        <v>59</v>
      </c>
      <c r="G32462" s="1">
        <v>317160</v>
      </c>
    </row>
    <row r="32463" spans="1:7" x14ac:dyDescent="0.35">
      <c r="A32463">
        <v>34</v>
      </c>
      <c r="B32463" t="s">
        <v>21</v>
      </c>
      <c r="C32463" t="s">
        <v>45</v>
      </c>
      <c r="D32463">
        <v>2022</v>
      </c>
      <c r="E32463">
        <f>VLOOKUP(F32463, {"Januari",1;"Februari",2;"Maret",3;"April",4;"Mei",5;"Juni",6;"Juli",7;"Agustus",8;"September",9;"Oktober",10;"November",11;"Desember",12}, 2, 0)</f>
        <v>8</v>
      </c>
      <c r="F32463" t="s">
        <v>59</v>
      </c>
      <c r="G32463" s="1">
        <v>208180</v>
      </c>
    </row>
    <row r="32464" spans="1:7" x14ac:dyDescent="0.35">
      <c r="A32464">
        <v>34</v>
      </c>
      <c r="B32464" t="s">
        <v>21</v>
      </c>
      <c r="C32464" t="s">
        <v>46</v>
      </c>
      <c r="D32464">
        <v>2022</v>
      </c>
      <c r="E32464">
        <f>VLOOKUP(F32464, {"Januari",1;"Februari",2;"Maret",3;"April",4;"Mei",5;"Juni",6;"Juli",7;"Agustus",8;"September",9;"Oktober",10;"November",11;"Desember",12}, 2, 0)</f>
        <v>8</v>
      </c>
      <c r="F32464" t="s">
        <v>59</v>
      </c>
      <c r="G32464" s="1">
        <v>550070</v>
      </c>
    </row>
    <row r="32465" spans="1:7" x14ac:dyDescent="0.35">
      <c r="A32465">
        <v>34</v>
      </c>
      <c r="B32465" t="s">
        <v>21</v>
      </c>
      <c r="C32465" t="s">
        <v>47</v>
      </c>
      <c r="D32465">
        <v>2022</v>
      </c>
      <c r="E32465">
        <f>VLOOKUP(F32465, {"Januari",1;"Februari",2;"Maret",3;"April",4;"Mei",5;"Juni",6;"Juli",7;"Agustus",8;"September",9;"Oktober",10;"November",11;"Desember",12}, 2, 0)</f>
        <v>8</v>
      </c>
      <c r="F32465" t="s">
        <v>59</v>
      </c>
      <c r="G32465" s="1">
        <v>424320</v>
      </c>
    </row>
    <row r="32466" spans="1:7" x14ac:dyDescent="0.35">
      <c r="A32466">
        <v>34</v>
      </c>
      <c r="B32466" t="s">
        <v>21</v>
      </c>
      <c r="C32466" t="s">
        <v>48</v>
      </c>
      <c r="D32466">
        <v>2022</v>
      </c>
      <c r="E32466">
        <f>VLOOKUP(F32466, {"Januari",1;"Februari",2;"Maret",3;"April",4;"Mei",5;"Juni",6;"Juli",7;"Agustus",8;"September",9;"Oktober",10;"November",11;"Desember",12}, 2, 0)</f>
        <v>8</v>
      </c>
      <c r="F32466" t="s">
        <v>59</v>
      </c>
      <c r="G32466" s="1">
        <v>1358450</v>
      </c>
    </row>
    <row r="32467" spans="1:7" x14ac:dyDescent="0.35">
      <c r="A32467">
        <v>34</v>
      </c>
      <c r="B32467" t="s">
        <v>21</v>
      </c>
      <c r="C32467" t="s">
        <v>49</v>
      </c>
      <c r="D32467">
        <v>2022</v>
      </c>
      <c r="E32467">
        <f>VLOOKUP(F32467, {"Januari",1;"Februari",2;"Maret",3;"April",4;"Mei",5;"Juni",6;"Juli",7;"Agustus",8;"September",9;"Oktober",10;"November",11;"Desember",12}, 2, 0)</f>
        <v>8</v>
      </c>
      <c r="F32467" t="s">
        <v>59</v>
      </c>
      <c r="G32467" s="1">
        <v>339050</v>
      </c>
    </row>
    <row r="32468" spans="1:7" x14ac:dyDescent="0.35">
      <c r="A32468">
        <v>34</v>
      </c>
      <c r="B32468" t="s">
        <v>21</v>
      </c>
      <c r="C32468" t="s">
        <v>50</v>
      </c>
      <c r="D32468">
        <v>2022</v>
      </c>
      <c r="E32468">
        <f>VLOOKUP(F32468, {"Januari",1;"Februari",2;"Maret",3;"April",4;"Mei",5;"Juni",6;"Juli",7;"Agustus",8;"September",9;"Oktober",10;"November",11;"Desember",12}, 2, 0)</f>
        <v>8</v>
      </c>
      <c r="F32468" t="s">
        <v>59</v>
      </c>
      <c r="G32468" s="1">
        <v>283310</v>
      </c>
    </row>
    <row r="32469" spans="1:7" x14ac:dyDescent="0.35">
      <c r="A32469">
        <v>34</v>
      </c>
      <c r="B32469" t="s">
        <v>21</v>
      </c>
      <c r="C32469" t="s">
        <v>51</v>
      </c>
      <c r="D32469">
        <v>2022</v>
      </c>
      <c r="E32469">
        <f>VLOOKUP(F32469, {"Januari",1;"Februari",2;"Maret",3;"April",4;"Mei",5;"Juni",6;"Juli",7;"Agustus",8;"September",9;"Oktober",10;"November",11;"Desember",12}, 2, 0)</f>
        <v>8</v>
      </c>
      <c r="F32469" t="s">
        <v>59</v>
      </c>
      <c r="G32469" s="1">
        <v>13250</v>
      </c>
    </row>
    <row r="32470" spans="1:7" x14ac:dyDescent="0.35">
      <c r="A32470">
        <v>34</v>
      </c>
      <c r="B32470" t="s">
        <v>21</v>
      </c>
      <c r="C32470" t="s">
        <v>52</v>
      </c>
      <c r="D32470">
        <v>2022</v>
      </c>
      <c r="E32470">
        <f>VLOOKUP(F32470, {"Januari",1;"Februari",2;"Maret",3;"April",4;"Mei",5;"Juni",6;"Juli",7;"Agustus",8;"September",9;"Oktober",10;"November",11;"Desember",12}, 2, 0)</f>
        <v>8</v>
      </c>
      <c r="F32470" t="s">
        <v>59</v>
      </c>
      <c r="G32470" s="1">
        <v>160740</v>
      </c>
    </row>
    <row r="32471" spans="1:7" x14ac:dyDescent="0.35">
      <c r="A32471">
        <v>34</v>
      </c>
      <c r="B32471" t="s">
        <v>21</v>
      </c>
      <c r="C32471" t="s">
        <v>7</v>
      </c>
      <c r="D32471">
        <v>2022</v>
      </c>
      <c r="E32471">
        <f>VLOOKUP(F32471, {"Januari",1;"Februari",2;"Maret",3;"April",4;"Mei",5;"Juni",6;"Juli",7;"Agustus",8;"September",9;"Oktober",10;"November",11;"Desember",12}, 2, 0)</f>
        <v>9</v>
      </c>
      <c r="F32471" t="s">
        <v>60</v>
      </c>
      <c r="G32471" s="1">
        <v>1130</v>
      </c>
    </row>
    <row r="32472" spans="1:7" x14ac:dyDescent="0.35">
      <c r="A32472">
        <v>34</v>
      </c>
      <c r="B32472" t="s">
        <v>21</v>
      </c>
      <c r="C32472" t="s">
        <v>42</v>
      </c>
      <c r="D32472">
        <v>2022</v>
      </c>
      <c r="E32472">
        <f>VLOOKUP(F32472, {"Januari",1;"Februari",2;"Maret",3;"April",4;"Mei",5;"Juni",6;"Juli",7;"Agustus",8;"September",9;"Oktober",10;"November",11;"Desember",12}, 2, 0)</f>
        <v>9</v>
      </c>
      <c r="F32472" t="s">
        <v>60</v>
      </c>
      <c r="G32472" s="1">
        <v>9660</v>
      </c>
    </row>
    <row r="32473" spans="1:7" x14ac:dyDescent="0.35">
      <c r="A32473">
        <v>34</v>
      </c>
      <c r="B32473" t="s">
        <v>21</v>
      </c>
      <c r="C32473" t="s">
        <v>43</v>
      </c>
      <c r="D32473">
        <v>2022</v>
      </c>
      <c r="E32473">
        <f>VLOOKUP(F32473, {"Januari",1;"Februari",2;"Maret",3;"April",4;"Mei",5;"Juni",6;"Juli",7;"Agustus",8;"September",9;"Oktober",10;"November",11;"Desember",12}, 2, 0)</f>
        <v>9</v>
      </c>
      <c r="F32473" t="s">
        <v>60</v>
      </c>
      <c r="G32473" s="1">
        <v>128160</v>
      </c>
    </row>
    <row r="32474" spans="1:7" x14ac:dyDescent="0.35">
      <c r="A32474">
        <v>34</v>
      </c>
      <c r="B32474" t="s">
        <v>21</v>
      </c>
      <c r="C32474" t="s">
        <v>44</v>
      </c>
      <c r="D32474">
        <v>2022</v>
      </c>
      <c r="E32474">
        <f>VLOOKUP(F32474, {"Januari",1;"Februari",2;"Maret",3;"April",4;"Mei",5;"Juni",6;"Juli",7;"Agustus",8;"September",9;"Oktober",10;"November",11;"Desember",12}, 2, 0)</f>
        <v>9</v>
      </c>
      <c r="F32474" t="s">
        <v>60</v>
      </c>
      <c r="G32474" s="1">
        <v>27360</v>
      </c>
    </row>
    <row r="32475" spans="1:7" x14ac:dyDescent="0.35">
      <c r="A32475">
        <v>34</v>
      </c>
      <c r="B32475" t="s">
        <v>21</v>
      </c>
      <c r="C32475" t="s">
        <v>45</v>
      </c>
      <c r="D32475">
        <v>2022</v>
      </c>
      <c r="E32475">
        <f>VLOOKUP(F32475, {"Januari",1;"Februari",2;"Maret",3;"April",4;"Mei",5;"Juni",6;"Juli",7;"Agustus",8;"September",9;"Oktober",10;"November",11;"Desember",12}, 2, 0)</f>
        <v>9</v>
      </c>
      <c r="F32475" t="s">
        <v>60</v>
      </c>
      <c r="G32475" s="1">
        <v>21320</v>
      </c>
    </row>
    <row r="32476" spans="1:7" x14ac:dyDescent="0.35">
      <c r="A32476">
        <v>34</v>
      </c>
      <c r="B32476" t="s">
        <v>21</v>
      </c>
      <c r="C32476" t="s">
        <v>46</v>
      </c>
      <c r="D32476">
        <v>2022</v>
      </c>
      <c r="E32476">
        <f>VLOOKUP(F32476, {"Januari",1;"Februari",2;"Maret",3;"April",4;"Mei",5;"Juni",6;"Juli",7;"Agustus",8;"September",9;"Oktober",10;"November",11;"Desember",12}, 2, 0)</f>
        <v>9</v>
      </c>
      <c r="F32476" t="s">
        <v>60</v>
      </c>
      <c r="G32476" s="1">
        <v>58760</v>
      </c>
    </row>
    <row r="32477" spans="1:7" x14ac:dyDescent="0.35">
      <c r="A32477">
        <v>34</v>
      </c>
      <c r="B32477" t="s">
        <v>21</v>
      </c>
      <c r="C32477" t="s">
        <v>47</v>
      </c>
      <c r="D32477">
        <v>2022</v>
      </c>
      <c r="E32477">
        <f>VLOOKUP(F32477, {"Januari",1;"Februari",2;"Maret",3;"April",4;"Mei",5;"Juni",6;"Juli",7;"Agustus",8;"September",9;"Oktober",10;"November",11;"Desember",12}, 2, 0)</f>
        <v>9</v>
      </c>
      <c r="F32477" t="s">
        <v>60</v>
      </c>
      <c r="G32477" s="1">
        <v>4220</v>
      </c>
    </row>
    <row r="32478" spans="1:7" x14ac:dyDescent="0.35">
      <c r="A32478">
        <v>34</v>
      </c>
      <c r="B32478" t="s">
        <v>21</v>
      </c>
      <c r="C32478" t="s">
        <v>48</v>
      </c>
      <c r="D32478">
        <v>2022</v>
      </c>
      <c r="E32478">
        <f>VLOOKUP(F32478, {"Januari",1;"Februari",2;"Maret",3;"April",4;"Mei",5;"Juni",6;"Juli",7;"Agustus",8;"September",9;"Oktober",10;"November",11;"Desember",12}, 2, 0)</f>
        <v>9</v>
      </c>
      <c r="F32478" t="s">
        <v>60</v>
      </c>
      <c r="G32478" s="1">
        <v>1360</v>
      </c>
    </row>
    <row r="32479" spans="1:7" x14ac:dyDescent="0.35">
      <c r="A32479">
        <v>34</v>
      </c>
      <c r="B32479" t="s">
        <v>21</v>
      </c>
      <c r="C32479" t="s">
        <v>49</v>
      </c>
      <c r="D32479">
        <v>2022</v>
      </c>
      <c r="E32479">
        <f>VLOOKUP(F32479, {"Januari",1;"Februari",2;"Maret",3;"April",4;"Mei",5;"Juni",6;"Juli",7;"Agustus",8;"September",9;"Oktober",10;"November",11;"Desember",12}, 2, 0)</f>
        <v>9</v>
      </c>
      <c r="F32479" t="s">
        <v>60</v>
      </c>
      <c r="G32479" s="1">
        <v>33520</v>
      </c>
    </row>
    <row r="32480" spans="1:7" x14ac:dyDescent="0.35">
      <c r="A32480">
        <v>34</v>
      </c>
      <c r="B32480" t="s">
        <v>21</v>
      </c>
      <c r="C32480" t="s">
        <v>50</v>
      </c>
      <c r="D32480">
        <v>2022</v>
      </c>
      <c r="E32480">
        <f>VLOOKUP(F32480, {"Januari",1;"Februari",2;"Maret",3;"April",4;"Mei",5;"Juni",6;"Juli",7;"Agustus",8;"September",9;"Oktober",10;"November",11;"Desember",12}, 2, 0)</f>
        <v>9</v>
      </c>
      <c r="F32480" t="s">
        <v>60</v>
      </c>
      <c r="G32480" s="1">
        <v>28520</v>
      </c>
    </row>
    <row r="32481" spans="1:7" x14ac:dyDescent="0.35">
      <c r="A32481">
        <v>34</v>
      </c>
      <c r="B32481" t="s">
        <v>21</v>
      </c>
      <c r="C32481" t="s">
        <v>51</v>
      </c>
      <c r="D32481">
        <v>2022</v>
      </c>
      <c r="E32481">
        <f>VLOOKUP(F32481, {"Januari",1;"Februari",2;"Maret",3;"April",4;"Mei",5;"Juni",6;"Juli",7;"Agustus",8;"September",9;"Oktober",10;"November",11;"Desember",12}, 2, 0)</f>
        <v>9</v>
      </c>
      <c r="F32481" t="s">
        <v>60</v>
      </c>
      <c r="G32481" s="1">
        <v>1320</v>
      </c>
    </row>
    <row r="32482" spans="1:7" x14ac:dyDescent="0.35">
      <c r="A32482">
        <v>34</v>
      </c>
      <c r="B32482" t="s">
        <v>21</v>
      </c>
      <c r="C32482" t="s">
        <v>52</v>
      </c>
      <c r="D32482">
        <v>2022</v>
      </c>
      <c r="E32482">
        <f>VLOOKUP(F32482, {"Januari",1;"Februari",2;"Maret",3;"April",4;"Mei",5;"Juni",6;"Juli",7;"Agustus",8;"September",9;"Oktober",10;"November",11;"Desember",12}, 2, 0)</f>
        <v>9</v>
      </c>
      <c r="F32482" t="s">
        <v>60</v>
      </c>
      <c r="G32482" s="1">
        <v>15760</v>
      </c>
    </row>
    <row r="32483" spans="1:7" x14ac:dyDescent="0.35">
      <c r="A32483">
        <v>34</v>
      </c>
      <c r="B32483" t="s">
        <v>21</v>
      </c>
      <c r="C32483" t="s">
        <v>7</v>
      </c>
      <c r="D32483">
        <v>2022</v>
      </c>
      <c r="E32483">
        <f>VLOOKUP(F32483, {"Januari",1;"Februari",2;"Maret",3;"April",4;"Mei",5;"Juni",6;"Juli",7;"Agustus",8;"September",9;"Oktober",10;"November",11;"Desember",12}, 2, 0)</f>
        <v>10</v>
      </c>
      <c r="F32483" t="s">
        <v>61</v>
      </c>
      <c r="G32483" s="1">
        <v>126120</v>
      </c>
    </row>
    <row r="32484" spans="1:7" x14ac:dyDescent="0.35">
      <c r="A32484">
        <v>34</v>
      </c>
      <c r="B32484" t="s">
        <v>21</v>
      </c>
      <c r="C32484" t="s">
        <v>42</v>
      </c>
      <c r="D32484">
        <v>2022</v>
      </c>
      <c r="E32484">
        <f>VLOOKUP(F32484, {"Januari",1;"Februari",2;"Maret",3;"April",4;"Mei",5;"Juni",6;"Juli",7;"Agustus",8;"September",9;"Oktober",10;"November",11;"Desember",12}, 2, 0)</f>
        <v>10</v>
      </c>
      <c r="F32484" t="s">
        <v>61</v>
      </c>
      <c r="G32484" s="1">
        <v>9820</v>
      </c>
    </row>
    <row r="32485" spans="1:7" x14ac:dyDescent="0.35">
      <c r="A32485">
        <v>34</v>
      </c>
      <c r="B32485" t="s">
        <v>21</v>
      </c>
      <c r="C32485" t="s">
        <v>43</v>
      </c>
      <c r="D32485">
        <v>2022</v>
      </c>
      <c r="E32485">
        <f>VLOOKUP(F32485, {"Januari",1;"Februari",2;"Maret",3;"April",4;"Mei",5;"Juni",6;"Juli",7;"Agustus",8;"September",9;"Oktober",10;"November",11;"Desember",12}, 2, 0)</f>
        <v>10</v>
      </c>
      <c r="F32485" t="s">
        <v>61</v>
      </c>
      <c r="G32485" s="1">
        <v>13390</v>
      </c>
    </row>
    <row r="32486" spans="1:7" x14ac:dyDescent="0.35">
      <c r="A32486">
        <v>34</v>
      </c>
      <c r="B32486" t="s">
        <v>21</v>
      </c>
      <c r="C32486" t="s">
        <v>44</v>
      </c>
      <c r="D32486">
        <v>2022</v>
      </c>
      <c r="E32486">
        <f>VLOOKUP(F32486, {"Januari",1;"Februari",2;"Maret",3;"April",4;"Mei",5;"Juni",6;"Juli",7;"Agustus",8;"September",9;"Oktober",10;"November",11;"Desember",12}, 2, 0)</f>
        <v>10</v>
      </c>
      <c r="F32486" t="s">
        <v>61</v>
      </c>
      <c r="G32486" s="1">
        <v>277970</v>
      </c>
    </row>
    <row r="32487" spans="1:7" x14ac:dyDescent="0.35">
      <c r="A32487">
        <v>34</v>
      </c>
      <c r="B32487" t="s">
        <v>21</v>
      </c>
      <c r="C32487" t="s">
        <v>45</v>
      </c>
      <c r="D32487">
        <v>2022</v>
      </c>
      <c r="E32487">
        <f>VLOOKUP(F32487, {"Januari",1;"Februari",2;"Maret",3;"April",4;"Mei",5;"Juni",6;"Juli",7;"Agustus",8;"September",9;"Oktober",10;"November",11;"Desember",12}, 2, 0)</f>
        <v>10</v>
      </c>
      <c r="F32487" t="s">
        <v>61</v>
      </c>
      <c r="G32487" s="1">
        <v>205880</v>
      </c>
    </row>
    <row r="32488" spans="1:7" x14ac:dyDescent="0.35">
      <c r="A32488">
        <v>34</v>
      </c>
      <c r="B32488" t="s">
        <v>21</v>
      </c>
      <c r="C32488" t="s">
        <v>46</v>
      </c>
      <c r="D32488">
        <v>2022</v>
      </c>
      <c r="E32488">
        <f>VLOOKUP(F32488, {"Januari",1;"Februari",2;"Maret",3;"April",4;"Mei",5;"Juni",6;"Juli",7;"Agustus",8;"September",9;"Oktober",10;"November",11;"Desember",12}, 2, 0)</f>
        <v>10</v>
      </c>
      <c r="F32488" t="s">
        <v>61</v>
      </c>
      <c r="G32488" s="1">
        <v>37340</v>
      </c>
    </row>
    <row r="32489" spans="1:7" x14ac:dyDescent="0.35">
      <c r="A32489">
        <v>34</v>
      </c>
      <c r="B32489" t="s">
        <v>21</v>
      </c>
      <c r="C32489" t="s">
        <v>47</v>
      </c>
      <c r="D32489">
        <v>2022</v>
      </c>
      <c r="E32489">
        <f>VLOOKUP(F32489, {"Januari",1;"Februari",2;"Maret",3;"April",4;"Mei",5;"Juni",6;"Juli",7;"Agustus",8;"September",9;"Oktober",10;"November",11;"Desember",12}, 2, 0)</f>
        <v>10</v>
      </c>
      <c r="F32489" t="s">
        <v>61</v>
      </c>
      <c r="G32489" s="1">
        <v>410070</v>
      </c>
    </row>
    <row r="32490" spans="1:7" x14ac:dyDescent="0.35">
      <c r="A32490">
        <v>34</v>
      </c>
      <c r="B32490" t="s">
        <v>21</v>
      </c>
      <c r="C32490" t="s">
        <v>48</v>
      </c>
      <c r="D32490">
        <v>2022</v>
      </c>
      <c r="E32490">
        <f>VLOOKUP(F32490, {"Januari",1;"Februari",2;"Maret",3;"April",4;"Mei",5;"Juni",6;"Juli",7;"Agustus",8;"September",9;"Oktober",10;"November",11;"Desember",12}, 2, 0)</f>
        <v>10</v>
      </c>
      <c r="F32490" t="s">
        <v>61</v>
      </c>
      <c r="G32490" s="1">
        <v>1356860</v>
      </c>
    </row>
    <row r="32491" spans="1:7" x14ac:dyDescent="0.35">
      <c r="A32491">
        <v>34</v>
      </c>
      <c r="B32491" t="s">
        <v>21</v>
      </c>
      <c r="C32491" t="s">
        <v>49</v>
      </c>
      <c r="D32491">
        <v>2022</v>
      </c>
      <c r="E32491">
        <f>VLOOKUP(F32491, {"Januari",1;"Februari",2;"Maret",3;"April",4;"Mei",5;"Juni",6;"Juli",7;"Agustus",8;"September",9;"Oktober",10;"November",11;"Desember",12}, 2, 0)</f>
        <v>10</v>
      </c>
      <c r="F32491" t="s">
        <v>61</v>
      </c>
      <c r="G32491" s="1">
        <v>307970</v>
      </c>
    </row>
    <row r="32492" spans="1:7" x14ac:dyDescent="0.35">
      <c r="A32492">
        <v>34</v>
      </c>
      <c r="B32492" t="s">
        <v>21</v>
      </c>
      <c r="C32492" t="s">
        <v>50</v>
      </c>
      <c r="D32492">
        <v>2022</v>
      </c>
      <c r="E32492">
        <f>VLOOKUP(F32492, {"Januari",1;"Februari",2;"Maret",3;"April",4;"Mei",5;"Juni",6;"Juli",7;"Agustus",8;"September",9;"Oktober",10;"November",11;"Desember",12}, 2, 0)</f>
        <v>10</v>
      </c>
      <c r="F32492" t="s">
        <v>61</v>
      </c>
      <c r="G32492" s="1">
        <v>252940</v>
      </c>
    </row>
    <row r="32493" spans="1:7" x14ac:dyDescent="0.35">
      <c r="A32493">
        <v>34</v>
      </c>
      <c r="B32493" t="s">
        <v>21</v>
      </c>
      <c r="C32493" t="s">
        <v>51</v>
      </c>
      <c r="D32493">
        <v>2022</v>
      </c>
      <c r="E32493">
        <f>VLOOKUP(F32493, {"Januari",1;"Februari",2;"Maret",3;"April",4;"Mei",5;"Juni",6;"Juli",7;"Agustus",8;"September",9;"Oktober",10;"November",11;"Desember",12}, 2, 0)</f>
        <v>10</v>
      </c>
      <c r="F32493" t="s">
        <v>61</v>
      </c>
      <c r="G32493" s="1">
        <v>131410</v>
      </c>
    </row>
    <row r="32494" spans="1:7" x14ac:dyDescent="0.35">
      <c r="A32494">
        <v>34</v>
      </c>
      <c r="B32494" t="s">
        <v>21</v>
      </c>
      <c r="C32494" t="s">
        <v>52</v>
      </c>
      <c r="D32494">
        <v>2022</v>
      </c>
      <c r="E32494">
        <f>VLOOKUP(F32494, {"Januari",1;"Februari",2;"Maret",3;"April",4;"Mei",5;"Juni",6;"Juli",7;"Agustus",8;"September",9;"Oktober",10;"November",11;"Desember",12}, 2, 0)</f>
        <v>10</v>
      </c>
      <c r="F32494" t="s">
        <v>61</v>
      </c>
      <c r="G32494" s="1">
        <v>159410</v>
      </c>
    </row>
    <row r="32495" spans="1:7" x14ac:dyDescent="0.35">
      <c r="A32495">
        <v>34</v>
      </c>
      <c r="B32495" t="s">
        <v>21</v>
      </c>
      <c r="C32495" t="s">
        <v>7</v>
      </c>
      <c r="D32495">
        <v>2022</v>
      </c>
      <c r="E32495">
        <f>VLOOKUP(F32495, {"Januari",1;"Februari",2;"Maret",3;"April",4;"Mei",5;"Juni",6;"Juli",7;"Agustus",8;"September",9;"Oktober",10;"November",11;"Desember",12}, 2, 0)</f>
        <v>11</v>
      </c>
      <c r="F32495" t="s">
        <v>62</v>
      </c>
      <c r="G32495" s="1">
        <v>116610</v>
      </c>
    </row>
    <row r="32496" spans="1:7" x14ac:dyDescent="0.35">
      <c r="A32496">
        <v>34</v>
      </c>
      <c r="B32496" t="s">
        <v>21</v>
      </c>
      <c r="C32496" t="s">
        <v>42</v>
      </c>
      <c r="D32496">
        <v>2022</v>
      </c>
      <c r="E32496">
        <f>VLOOKUP(F32496, {"Januari",1;"Februari",2;"Maret",3;"April",4;"Mei",5;"Juni",6;"Juli",7;"Agustus",8;"September",9;"Oktober",10;"November",11;"Desember",12}, 2, 0)</f>
        <v>11</v>
      </c>
      <c r="F32496" t="s">
        <v>62</v>
      </c>
      <c r="G32496" s="1">
        <v>100470</v>
      </c>
    </row>
    <row r="32497" spans="1:7" x14ac:dyDescent="0.35">
      <c r="A32497">
        <v>34</v>
      </c>
      <c r="B32497" t="s">
        <v>21</v>
      </c>
      <c r="C32497" t="s">
        <v>43</v>
      </c>
      <c r="D32497">
        <v>2022</v>
      </c>
      <c r="E32497">
        <f>VLOOKUP(F32497, {"Januari",1;"Februari",2;"Maret",3;"April",4;"Mei",5;"Juni",6;"Juli",7;"Agustus",8;"September",9;"Oktober",10;"November",11;"Desember",12}, 2, 0)</f>
        <v>11</v>
      </c>
      <c r="F32497" t="s">
        <v>62</v>
      </c>
      <c r="G32497" s="1">
        <v>14420</v>
      </c>
    </row>
    <row r="32498" spans="1:7" x14ac:dyDescent="0.35">
      <c r="A32498">
        <v>34</v>
      </c>
      <c r="B32498" t="s">
        <v>21</v>
      </c>
      <c r="C32498" t="s">
        <v>44</v>
      </c>
      <c r="D32498">
        <v>2022</v>
      </c>
      <c r="E32498">
        <f>VLOOKUP(F32498, {"Januari",1;"Februari",2;"Maret",3;"April",4;"Mei",5;"Juni",6;"Juli",7;"Agustus",8;"September",9;"Oktober",10;"November",11;"Desember",12}, 2, 0)</f>
        <v>11</v>
      </c>
      <c r="F32498" t="s">
        <v>62</v>
      </c>
      <c r="G32498" s="1">
        <v>300760</v>
      </c>
    </row>
    <row r="32499" spans="1:7" x14ac:dyDescent="0.35">
      <c r="A32499">
        <v>34</v>
      </c>
      <c r="B32499" t="s">
        <v>21</v>
      </c>
      <c r="C32499" t="s">
        <v>45</v>
      </c>
      <c r="D32499">
        <v>2022</v>
      </c>
      <c r="E32499">
        <f>VLOOKUP(F32499, {"Januari",1;"Februari",2;"Maret",3;"April",4;"Mei",5;"Juni",6;"Juli",7;"Agustus",8;"September",9;"Oktober",10;"November",11;"Desember",12}, 2, 0)</f>
        <v>11</v>
      </c>
      <c r="F32499" t="s">
        <v>62</v>
      </c>
      <c r="G32499" s="1">
        <v>195240</v>
      </c>
    </row>
    <row r="32500" spans="1:7" x14ac:dyDescent="0.35">
      <c r="A32500">
        <v>34</v>
      </c>
      <c r="B32500" t="s">
        <v>21</v>
      </c>
      <c r="C32500" t="s">
        <v>46</v>
      </c>
      <c r="D32500">
        <v>2022</v>
      </c>
      <c r="E32500">
        <f>VLOOKUP(F32500, {"Januari",1;"Februari",2;"Maret",3;"April",4;"Mei",5;"Juni",6;"Juli",7;"Agustus",8;"September",9;"Oktober",10;"November",11;"Desember",12}, 2, 0)</f>
        <v>11</v>
      </c>
      <c r="F32500" t="s">
        <v>62</v>
      </c>
      <c r="G32500" s="1">
        <v>266410</v>
      </c>
    </row>
    <row r="32501" spans="1:7" x14ac:dyDescent="0.35">
      <c r="A32501">
        <v>34</v>
      </c>
      <c r="B32501" t="s">
        <v>21</v>
      </c>
      <c r="C32501" t="s">
        <v>47</v>
      </c>
      <c r="D32501">
        <v>2022</v>
      </c>
      <c r="E32501">
        <f>VLOOKUP(F32501, {"Januari",1;"Februari",2;"Maret",3;"April",4;"Mei",5;"Juni",6;"Juli",7;"Agustus",8;"September",9;"Oktober",10;"November",11;"Desember",12}, 2, 0)</f>
        <v>11</v>
      </c>
      <c r="F32501" t="s">
        <v>62</v>
      </c>
      <c r="G32501" s="1">
        <v>289930</v>
      </c>
    </row>
    <row r="32502" spans="1:7" x14ac:dyDescent="0.35">
      <c r="A32502">
        <v>34</v>
      </c>
      <c r="B32502" t="s">
        <v>21</v>
      </c>
      <c r="C32502" t="s">
        <v>48</v>
      </c>
      <c r="D32502">
        <v>2022</v>
      </c>
      <c r="E32502">
        <f>VLOOKUP(F32502, {"Januari",1;"Februari",2;"Maret",3;"April",4;"Mei",5;"Juni",6;"Juli",7;"Agustus",8;"September",9;"Oktober",10;"November",11;"Desember",12}, 2, 0)</f>
        <v>11</v>
      </c>
      <c r="F32502" t="s">
        <v>62</v>
      </c>
      <c r="G32502" s="1">
        <v>1359310</v>
      </c>
    </row>
    <row r="32503" spans="1:7" x14ac:dyDescent="0.35">
      <c r="A32503">
        <v>34</v>
      </c>
      <c r="B32503" t="s">
        <v>21</v>
      </c>
      <c r="C32503" t="s">
        <v>49</v>
      </c>
      <c r="D32503">
        <v>2022</v>
      </c>
      <c r="E32503">
        <f>VLOOKUP(F32503, {"Januari",1;"Februari",2;"Maret",3;"April",4;"Mei",5;"Juni",6;"Juli",7;"Agustus",8;"September",9;"Oktober",10;"November",11;"Desember",12}, 2, 0)</f>
        <v>11</v>
      </c>
      <c r="F32503" t="s">
        <v>62</v>
      </c>
      <c r="G32503" s="1">
        <v>314170</v>
      </c>
    </row>
    <row r="32504" spans="1:7" x14ac:dyDescent="0.35">
      <c r="A32504">
        <v>34</v>
      </c>
      <c r="B32504" t="s">
        <v>21</v>
      </c>
      <c r="C32504" t="s">
        <v>50</v>
      </c>
      <c r="D32504">
        <v>2022</v>
      </c>
      <c r="E32504">
        <f>VLOOKUP(F32504, {"Januari",1;"Februari",2;"Maret",3;"April",4;"Mei",5;"Juni",6;"Juli",7;"Agustus",8;"September",9;"Oktober",10;"November",11;"Desember",12}, 2, 0)</f>
        <v>11</v>
      </c>
      <c r="F32504" t="s">
        <v>62</v>
      </c>
      <c r="G32504" s="1">
        <v>271550</v>
      </c>
    </row>
    <row r="32505" spans="1:7" x14ac:dyDescent="0.35">
      <c r="A32505">
        <v>34</v>
      </c>
      <c r="B32505" t="s">
        <v>21</v>
      </c>
      <c r="C32505" t="s">
        <v>51</v>
      </c>
      <c r="D32505">
        <v>2022</v>
      </c>
      <c r="E32505">
        <f>VLOOKUP(F32505, {"Januari",1;"Februari",2;"Maret",3;"April",4;"Mei",5;"Juni",6;"Juli",7;"Agustus",8;"September",9;"Oktober",10;"November",11;"Desember",12}, 2, 0)</f>
        <v>11</v>
      </c>
      <c r="F32505" t="s">
        <v>62</v>
      </c>
      <c r="G32505" s="1">
        <v>133720</v>
      </c>
    </row>
    <row r="32506" spans="1:7" x14ac:dyDescent="0.35">
      <c r="A32506">
        <v>34</v>
      </c>
      <c r="B32506" t="s">
        <v>21</v>
      </c>
      <c r="C32506" t="s">
        <v>52</v>
      </c>
      <c r="D32506">
        <v>2022</v>
      </c>
      <c r="E32506">
        <f>VLOOKUP(F32506, {"Januari",1;"Februari",2;"Maret",3;"April",4;"Mei",5;"Juni",6;"Juli",7;"Agustus",8;"September",9;"Oktober",10;"November",11;"Desember",12}, 2, 0)</f>
        <v>11</v>
      </c>
      <c r="F32506" t="s">
        <v>62</v>
      </c>
      <c r="G32506" s="1">
        <v>161620</v>
      </c>
    </row>
    <row r="32507" spans="1:7" x14ac:dyDescent="0.35">
      <c r="A32507">
        <v>34</v>
      </c>
      <c r="B32507" t="s">
        <v>21</v>
      </c>
      <c r="C32507" t="s">
        <v>7</v>
      </c>
      <c r="D32507">
        <v>2022</v>
      </c>
      <c r="E32507">
        <f>VLOOKUP(F32507, {"Januari",1;"Februari",2;"Maret",3;"April",4;"Mei",5;"Juni",6;"Juli",7;"Agustus",8;"September",9;"Oktober",10;"November",11;"Desember",12}, 2, 0)</f>
        <v>12</v>
      </c>
      <c r="F32507" t="s">
        <v>63</v>
      </c>
      <c r="G32507" s="1">
        <v>121480</v>
      </c>
    </row>
    <row r="32508" spans="1:7" x14ac:dyDescent="0.35">
      <c r="A32508">
        <v>34</v>
      </c>
      <c r="B32508" t="s">
        <v>21</v>
      </c>
      <c r="C32508" t="s">
        <v>42</v>
      </c>
      <c r="D32508">
        <v>2022</v>
      </c>
      <c r="E32508">
        <f>VLOOKUP(F32508, {"Januari",1;"Februari",2;"Maret",3;"April",4;"Mei",5;"Juni",6;"Juli",7;"Agustus",8;"September",9;"Oktober",10;"November",11;"Desember",12}, 2, 0)</f>
        <v>12</v>
      </c>
      <c r="F32508" t="s">
        <v>63</v>
      </c>
      <c r="G32508" s="1">
        <v>108270</v>
      </c>
    </row>
    <row r="32509" spans="1:7" x14ac:dyDescent="0.35">
      <c r="A32509">
        <v>34</v>
      </c>
      <c r="B32509" t="s">
        <v>21</v>
      </c>
      <c r="C32509" t="s">
        <v>43</v>
      </c>
      <c r="D32509">
        <v>2022</v>
      </c>
      <c r="E32509">
        <f>VLOOKUP(F32509, {"Januari",1;"Februari",2;"Maret",3;"April",4;"Mei",5;"Juni",6;"Juli",7;"Agustus",8;"September",9;"Oktober",10;"November",11;"Desember",12}, 2, 0)</f>
        <v>12</v>
      </c>
      <c r="F32509" t="s">
        <v>63</v>
      </c>
      <c r="G32509" s="1">
        <v>143710</v>
      </c>
    </row>
    <row r="32510" spans="1:7" x14ac:dyDescent="0.35">
      <c r="A32510">
        <v>34</v>
      </c>
      <c r="B32510" t="s">
        <v>21</v>
      </c>
      <c r="C32510" t="s">
        <v>44</v>
      </c>
      <c r="D32510">
        <v>2022</v>
      </c>
      <c r="E32510">
        <f>VLOOKUP(F32510, {"Januari",1;"Februari",2;"Maret",3;"April",4;"Mei",5;"Juni",6;"Juli",7;"Agustus",8;"September",9;"Oktober",10;"November",11;"Desember",12}, 2, 0)</f>
        <v>12</v>
      </c>
      <c r="F32510" t="s">
        <v>63</v>
      </c>
      <c r="G32510" s="1">
        <v>322160</v>
      </c>
    </row>
    <row r="32511" spans="1:7" x14ac:dyDescent="0.35">
      <c r="A32511">
        <v>34</v>
      </c>
      <c r="B32511" t="s">
        <v>21</v>
      </c>
      <c r="C32511" t="s">
        <v>45</v>
      </c>
      <c r="D32511">
        <v>2022</v>
      </c>
      <c r="E32511">
        <f>VLOOKUP(F32511, {"Januari",1;"Februari",2;"Maret",3;"April",4;"Mei",5;"Juni",6;"Juli",7;"Agustus",8;"September",9;"Oktober",10;"November",11;"Desember",12}, 2, 0)</f>
        <v>12</v>
      </c>
      <c r="F32511" t="s">
        <v>63</v>
      </c>
      <c r="G32511" s="1">
        <v>207840</v>
      </c>
    </row>
    <row r="32512" spans="1:7" x14ac:dyDescent="0.35">
      <c r="A32512">
        <v>34</v>
      </c>
      <c r="B32512" t="s">
        <v>21</v>
      </c>
      <c r="C32512" t="s">
        <v>46</v>
      </c>
      <c r="D32512">
        <v>2022</v>
      </c>
      <c r="E32512">
        <f>VLOOKUP(F32512, {"Januari",1;"Februari",2;"Maret",3;"April",4;"Mei",5;"Juni",6;"Juli",7;"Agustus",8;"September",9;"Oktober",10;"November",11;"Desember",12}, 2, 0)</f>
        <v>12</v>
      </c>
      <c r="F32512" t="s">
        <v>63</v>
      </c>
      <c r="G32512" s="1">
        <v>326880</v>
      </c>
    </row>
    <row r="32513" spans="1:7" x14ac:dyDescent="0.35">
      <c r="A32513">
        <v>34</v>
      </c>
      <c r="B32513" t="s">
        <v>21</v>
      </c>
      <c r="C32513" t="s">
        <v>47</v>
      </c>
      <c r="D32513">
        <v>2022</v>
      </c>
      <c r="E32513">
        <f>VLOOKUP(F32513, {"Januari",1;"Februari",2;"Maret",3;"April",4;"Mei",5;"Juni",6;"Juli",7;"Agustus",8;"September",9;"Oktober",10;"November",11;"Desember",12}, 2, 0)</f>
        <v>12</v>
      </c>
      <c r="F32513" t="s">
        <v>63</v>
      </c>
      <c r="G32513" s="1">
        <v>415210</v>
      </c>
    </row>
    <row r="32514" spans="1:7" x14ac:dyDescent="0.35">
      <c r="A32514">
        <v>34</v>
      </c>
      <c r="B32514" t="s">
        <v>21</v>
      </c>
      <c r="C32514" t="s">
        <v>48</v>
      </c>
      <c r="D32514">
        <v>2022</v>
      </c>
      <c r="E32514">
        <f>VLOOKUP(F32514, {"Januari",1;"Februari",2;"Maret",3;"April",4;"Mei",5;"Juni",6;"Juli",7;"Agustus",8;"September",9;"Oktober",10;"November",11;"Desember",12}, 2, 0)</f>
        <v>12</v>
      </c>
      <c r="F32514" t="s">
        <v>63</v>
      </c>
      <c r="G32514" s="1">
        <v>1358560</v>
      </c>
    </row>
    <row r="32515" spans="1:7" x14ac:dyDescent="0.35">
      <c r="A32515">
        <v>34</v>
      </c>
      <c r="B32515" t="s">
        <v>21</v>
      </c>
      <c r="C32515" t="s">
        <v>49</v>
      </c>
      <c r="D32515">
        <v>2022</v>
      </c>
      <c r="E32515">
        <f>VLOOKUP(F32515, {"Januari",1;"Februari",2;"Maret",3;"April",4;"Mei",5;"Juni",6;"Juli",7;"Agustus",8;"September",9;"Oktober",10;"November",11;"Desember",12}, 2, 0)</f>
        <v>12</v>
      </c>
      <c r="F32515" t="s">
        <v>63</v>
      </c>
      <c r="G32515" s="1">
        <v>333010</v>
      </c>
    </row>
    <row r="32516" spans="1:7" x14ac:dyDescent="0.35">
      <c r="A32516">
        <v>34</v>
      </c>
      <c r="B32516" t="s">
        <v>21</v>
      </c>
      <c r="C32516" t="s">
        <v>50</v>
      </c>
      <c r="D32516">
        <v>2022</v>
      </c>
      <c r="E32516">
        <f>VLOOKUP(F32516, {"Januari",1;"Februari",2;"Maret",3;"April",4;"Mei",5;"Juni",6;"Juli",7;"Agustus",8;"September",9;"Oktober",10;"November",11;"Desember",12}, 2, 0)</f>
        <v>12</v>
      </c>
      <c r="F32516" t="s">
        <v>63</v>
      </c>
      <c r="G32516" s="1">
        <v>290380</v>
      </c>
    </row>
    <row r="32517" spans="1:7" x14ac:dyDescent="0.35">
      <c r="A32517">
        <v>34</v>
      </c>
      <c r="B32517" t="s">
        <v>21</v>
      </c>
      <c r="C32517" t="s">
        <v>51</v>
      </c>
      <c r="D32517">
        <v>2022</v>
      </c>
      <c r="E32517">
        <f>VLOOKUP(F32517, {"Januari",1;"Februari",2;"Maret",3;"April",4;"Mei",5;"Juni",6;"Juli",7;"Agustus",8;"September",9;"Oktober",10;"November",11;"Desember",12}, 2, 0)</f>
        <v>12</v>
      </c>
      <c r="F32517" t="s">
        <v>63</v>
      </c>
      <c r="G32517" s="1">
        <v>135210</v>
      </c>
    </row>
    <row r="32518" spans="1:7" x14ac:dyDescent="0.35">
      <c r="A32518">
        <v>34</v>
      </c>
      <c r="B32518" t="s">
        <v>21</v>
      </c>
      <c r="C32518" t="s">
        <v>52</v>
      </c>
      <c r="D32518">
        <v>2022</v>
      </c>
      <c r="E32518">
        <f>VLOOKUP(F32518, {"Januari",1;"Februari",2;"Maret",3;"April",4;"Mei",5;"Juni",6;"Juli",7;"Agustus",8;"September",9;"Oktober",10;"November",11;"Desember",12}, 2, 0)</f>
        <v>12</v>
      </c>
      <c r="F32518" t="s">
        <v>63</v>
      </c>
      <c r="G32518" s="1">
        <v>167470</v>
      </c>
    </row>
    <row r="32519" spans="1:7" x14ac:dyDescent="0.35">
      <c r="A32519">
        <v>34</v>
      </c>
      <c r="B32519" t="s">
        <v>21</v>
      </c>
      <c r="C32519" t="s">
        <v>7</v>
      </c>
      <c r="D32519">
        <v>2023</v>
      </c>
      <c r="E32519">
        <f>VLOOKUP(F32519, {"Januari",1;"Februari",2;"Maret",3;"April",4;"Mei",5;"Juni",6;"Juli",7;"Agustus",8;"September",9;"Oktober",10;"November",11;"Desember",12}, 2, 0)</f>
        <v>1</v>
      </c>
      <c r="F32519" t="s">
        <v>8</v>
      </c>
      <c r="G32519" s="1">
        <v>125940</v>
      </c>
    </row>
    <row r="32520" spans="1:7" x14ac:dyDescent="0.35">
      <c r="A32520">
        <v>34</v>
      </c>
      <c r="B32520" t="s">
        <v>21</v>
      </c>
      <c r="C32520" t="s">
        <v>42</v>
      </c>
      <c r="D32520">
        <v>2023</v>
      </c>
      <c r="E32520">
        <f>VLOOKUP(F32520, {"Januari",1;"Februari",2;"Maret",3;"April",4;"Mei",5;"Juni",6;"Juli",7;"Agustus",8;"September",9;"Oktober",10;"November",11;"Desember",12}, 2, 0)</f>
        <v>1</v>
      </c>
      <c r="F32520" t="s">
        <v>8</v>
      </c>
      <c r="G32520" s="1">
        <v>114370</v>
      </c>
    </row>
    <row r="32521" spans="1:7" x14ac:dyDescent="0.35">
      <c r="A32521">
        <v>34</v>
      </c>
      <c r="B32521" t="s">
        <v>21</v>
      </c>
      <c r="C32521" t="s">
        <v>43</v>
      </c>
      <c r="D32521">
        <v>2023</v>
      </c>
      <c r="E32521">
        <f>VLOOKUP(F32521, {"Januari",1;"Februari",2;"Maret",3;"April",4;"Mei",5;"Juni",6;"Juli",7;"Agustus",8;"September",9;"Oktober",10;"November",11;"Desember",12}, 2, 0)</f>
        <v>1</v>
      </c>
      <c r="F32521" t="s">
        <v>8</v>
      </c>
      <c r="G32521" s="1">
        <v>137770</v>
      </c>
    </row>
    <row r="32522" spans="1:7" x14ac:dyDescent="0.35">
      <c r="A32522">
        <v>34</v>
      </c>
      <c r="B32522" t="s">
        <v>21</v>
      </c>
      <c r="C32522" t="s">
        <v>44</v>
      </c>
      <c r="D32522">
        <v>2023</v>
      </c>
      <c r="E32522">
        <f>VLOOKUP(F32522, {"Januari",1;"Februari",2;"Maret",3;"April",4;"Mei",5;"Juni",6;"Juli",7;"Agustus",8;"September",9;"Oktober",10;"November",11;"Desember",12}, 2, 0)</f>
        <v>1</v>
      </c>
      <c r="F32522" t="s">
        <v>8</v>
      </c>
      <c r="G32522" s="1">
        <v>362260</v>
      </c>
    </row>
    <row r="32523" spans="1:7" x14ac:dyDescent="0.35">
      <c r="A32523">
        <v>34</v>
      </c>
      <c r="B32523" t="s">
        <v>21</v>
      </c>
      <c r="C32523" t="s">
        <v>45</v>
      </c>
      <c r="D32523">
        <v>2023</v>
      </c>
      <c r="E32523">
        <f>VLOOKUP(F32523, {"Januari",1;"Februari",2;"Maret",3;"April",4;"Mei",5;"Juni",6;"Juli",7;"Agustus",8;"September",9;"Oktober",10;"November",11;"Desember",12}, 2, 0)</f>
        <v>1</v>
      </c>
      <c r="F32523" t="s">
        <v>8</v>
      </c>
      <c r="G32523" s="1">
        <v>231830</v>
      </c>
    </row>
    <row r="32524" spans="1:7" x14ac:dyDescent="0.35">
      <c r="A32524">
        <v>34</v>
      </c>
      <c r="B32524" t="s">
        <v>21</v>
      </c>
      <c r="C32524" t="s">
        <v>46</v>
      </c>
      <c r="D32524">
        <v>2023</v>
      </c>
      <c r="E32524">
        <f>VLOOKUP(F32524, {"Januari",1;"Februari",2;"Maret",3;"April",4;"Mei",5;"Juni",6;"Juli",7;"Agustus",8;"September",9;"Oktober",10;"November",11;"Desember",12}, 2, 0)</f>
        <v>1</v>
      </c>
      <c r="F32524" t="s">
        <v>8</v>
      </c>
      <c r="G32524" s="1">
        <v>376880</v>
      </c>
    </row>
    <row r="32525" spans="1:7" x14ac:dyDescent="0.35">
      <c r="A32525">
        <v>34</v>
      </c>
      <c r="B32525" t="s">
        <v>21</v>
      </c>
      <c r="C32525" t="s">
        <v>47</v>
      </c>
      <c r="D32525">
        <v>2023</v>
      </c>
      <c r="E32525">
        <f>VLOOKUP(F32525, {"Januari",1;"Februari",2;"Maret",3;"April",4;"Mei",5;"Juni",6;"Juli",7;"Agustus",8;"September",9;"Oktober",10;"November",11;"Desember",12}, 2, 0)</f>
        <v>1</v>
      </c>
      <c r="F32525" t="s">
        <v>8</v>
      </c>
      <c r="G32525" s="1">
        <v>511450</v>
      </c>
    </row>
    <row r="32526" spans="1:7" x14ac:dyDescent="0.35">
      <c r="A32526">
        <v>34</v>
      </c>
      <c r="B32526" t="s">
        <v>21</v>
      </c>
      <c r="C32526" t="s">
        <v>48</v>
      </c>
      <c r="D32526">
        <v>2023</v>
      </c>
      <c r="E32526">
        <f>VLOOKUP(F32526, {"Januari",1;"Februari",2;"Maret",3;"April",4;"Mei",5;"Juni",6;"Juli",7;"Agustus",8;"September",9;"Oktober",10;"November",11;"Desember",12}, 2, 0)</f>
        <v>1</v>
      </c>
      <c r="F32526" t="s">
        <v>8</v>
      </c>
      <c r="G32526" s="1">
        <v>1359410</v>
      </c>
    </row>
    <row r="32527" spans="1:7" x14ac:dyDescent="0.35">
      <c r="A32527">
        <v>34</v>
      </c>
      <c r="B32527" t="s">
        <v>21</v>
      </c>
      <c r="C32527" t="s">
        <v>49</v>
      </c>
      <c r="D32527">
        <v>2023</v>
      </c>
      <c r="E32527">
        <f>VLOOKUP(F32527, {"Januari",1;"Februari",2;"Maret",3;"April",4;"Mei",5;"Juni",6;"Juli",7;"Agustus",8;"September",9;"Oktober",10;"November",11;"Desember",12}, 2, 0)</f>
        <v>1</v>
      </c>
      <c r="F32527" t="s">
        <v>8</v>
      </c>
      <c r="G32527" s="1">
        <v>315160</v>
      </c>
    </row>
    <row r="32528" spans="1:7" x14ac:dyDescent="0.35">
      <c r="A32528">
        <v>34</v>
      </c>
      <c r="B32528" t="s">
        <v>21</v>
      </c>
      <c r="C32528" t="s">
        <v>50</v>
      </c>
      <c r="D32528">
        <v>2023</v>
      </c>
      <c r="E32528">
        <f>VLOOKUP(F32528, {"Januari",1;"Februari",2;"Maret",3;"April",4;"Mei",5;"Juni",6;"Juli",7;"Agustus",8;"September",9;"Oktober",10;"November",11;"Desember",12}, 2, 0)</f>
        <v>1</v>
      </c>
      <c r="F32528" t="s">
        <v>8</v>
      </c>
      <c r="G32528" s="1">
        <v>269840</v>
      </c>
    </row>
    <row r="32529" spans="1:7" x14ac:dyDescent="0.35">
      <c r="A32529">
        <v>34</v>
      </c>
      <c r="B32529" t="s">
        <v>21</v>
      </c>
      <c r="C32529" t="s">
        <v>51</v>
      </c>
      <c r="D32529">
        <v>2023</v>
      </c>
      <c r="E32529">
        <f>VLOOKUP(F32529, {"Januari",1;"Februari",2;"Maret",3;"April",4;"Mei",5;"Juni",6;"Juli",7;"Agustus",8;"September",9;"Oktober",10;"November",11;"Desember",12}, 2, 0)</f>
        <v>1</v>
      </c>
      <c r="F32529" t="s">
        <v>8</v>
      </c>
      <c r="G32529" s="1">
        <v>134970</v>
      </c>
    </row>
    <row r="32530" spans="1:7" x14ac:dyDescent="0.35">
      <c r="A32530">
        <v>34</v>
      </c>
      <c r="B32530" t="s">
        <v>21</v>
      </c>
      <c r="C32530" t="s">
        <v>52</v>
      </c>
      <c r="D32530">
        <v>2023</v>
      </c>
      <c r="E32530">
        <f>VLOOKUP(F32530, {"Januari",1;"Februari",2;"Maret",3;"April",4;"Mei",5;"Juni",6;"Juli",7;"Agustus",8;"September",9;"Oktober",10;"November",11;"Desember",12}, 2, 0)</f>
        <v>1</v>
      </c>
      <c r="F32530" t="s">
        <v>8</v>
      </c>
      <c r="G32530" s="1">
        <v>171750</v>
      </c>
    </row>
    <row r="32531" spans="1:7" x14ac:dyDescent="0.35">
      <c r="A32531">
        <v>34</v>
      </c>
      <c r="B32531" t="s">
        <v>21</v>
      </c>
      <c r="C32531" t="s">
        <v>7</v>
      </c>
      <c r="D32531">
        <v>2023</v>
      </c>
      <c r="E32531">
        <f>VLOOKUP(F32531, {"Januari",1;"Februari",2;"Maret",3;"April",4;"Mei",5;"Juni",6;"Juli",7;"Agustus",8;"September",9;"Oktober",10;"November",11;"Desember",12}, 2, 0)</f>
        <v>2</v>
      </c>
      <c r="F32531" t="s">
        <v>53</v>
      </c>
      <c r="G32531" s="1">
        <v>127340</v>
      </c>
    </row>
    <row r="32532" spans="1:7" x14ac:dyDescent="0.35">
      <c r="A32532">
        <v>34</v>
      </c>
      <c r="B32532" t="s">
        <v>21</v>
      </c>
      <c r="C32532" t="s">
        <v>42</v>
      </c>
      <c r="D32532">
        <v>2023</v>
      </c>
      <c r="E32532">
        <f>VLOOKUP(F32532, {"Januari",1;"Februari",2;"Maret",3;"April",4;"Mei",5;"Juni",6;"Juli",7;"Agustus",8;"September",9;"Oktober",10;"November",11;"Desember",12}, 2, 0)</f>
        <v>2</v>
      </c>
      <c r="F32532" t="s">
        <v>53</v>
      </c>
      <c r="G32532" s="1">
        <v>116890</v>
      </c>
    </row>
    <row r="32533" spans="1:7" x14ac:dyDescent="0.35">
      <c r="A32533">
        <v>34</v>
      </c>
      <c r="B32533" t="s">
        <v>21</v>
      </c>
      <c r="C32533" t="s">
        <v>43</v>
      </c>
      <c r="D32533">
        <v>2023</v>
      </c>
      <c r="E32533">
        <f>VLOOKUP(F32533, {"Januari",1;"Februari",2;"Maret",3;"April",4;"Mei",5;"Juni",6;"Juli",7;"Agustus",8;"September",9;"Oktober",10;"November",11;"Desember",12}, 2, 0)</f>
        <v>2</v>
      </c>
      <c r="F32533" t="s">
        <v>53</v>
      </c>
      <c r="G32533" s="1">
        <v>129110</v>
      </c>
    </row>
    <row r="32534" spans="1:7" x14ac:dyDescent="0.35">
      <c r="A32534">
        <v>34</v>
      </c>
      <c r="B32534" t="s">
        <v>21</v>
      </c>
      <c r="C32534" t="s">
        <v>44</v>
      </c>
      <c r="D32534">
        <v>2023</v>
      </c>
      <c r="E32534">
        <f>VLOOKUP(F32534, {"Januari",1;"Februari",2;"Maret",3;"April",4;"Mei",5;"Juni",6;"Juli",7;"Agustus",8;"September",9;"Oktober",10;"November",11;"Desember",12}, 2, 0)</f>
        <v>2</v>
      </c>
      <c r="F32534" t="s">
        <v>53</v>
      </c>
      <c r="G32534" s="1">
        <v>382190</v>
      </c>
    </row>
    <row r="32535" spans="1:7" x14ac:dyDescent="0.35">
      <c r="A32535">
        <v>34</v>
      </c>
      <c r="B32535" t="s">
        <v>21</v>
      </c>
      <c r="C32535" t="s">
        <v>45</v>
      </c>
      <c r="D32535">
        <v>2023</v>
      </c>
      <c r="E32535">
        <f>VLOOKUP(F32535, {"Januari",1;"Februari",2;"Maret",3;"April",4;"Mei",5;"Juni",6;"Juli",7;"Agustus",8;"September",9;"Oktober",10;"November",11;"Desember",12}, 2, 0)</f>
        <v>2</v>
      </c>
      <c r="F32535" t="s">
        <v>53</v>
      </c>
      <c r="G32535" s="1">
        <v>252670</v>
      </c>
    </row>
    <row r="32536" spans="1:7" x14ac:dyDescent="0.35">
      <c r="A32536">
        <v>34</v>
      </c>
      <c r="B32536" t="s">
        <v>21</v>
      </c>
      <c r="C32536" t="s">
        <v>46</v>
      </c>
      <c r="D32536">
        <v>2023</v>
      </c>
      <c r="E32536">
        <f>VLOOKUP(F32536, {"Januari",1;"Februari",2;"Maret",3;"April",4;"Mei",5;"Juni",6;"Juli",7;"Agustus",8;"September",9;"Oktober",10;"November",11;"Desember",12}, 2, 0)</f>
        <v>2</v>
      </c>
      <c r="F32536" t="s">
        <v>53</v>
      </c>
      <c r="G32536" s="1">
        <v>43760</v>
      </c>
    </row>
    <row r="32537" spans="1:7" x14ac:dyDescent="0.35">
      <c r="A32537">
        <v>34</v>
      </c>
      <c r="B32537" t="s">
        <v>21</v>
      </c>
      <c r="C32537" t="s">
        <v>47</v>
      </c>
      <c r="D32537">
        <v>2023</v>
      </c>
      <c r="E32537">
        <f>VLOOKUP(F32537, {"Januari",1;"Februari",2;"Maret",3;"April",4;"Mei",5;"Juni",6;"Juli",7;"Agustus",8;"September",9;"Oktober",10;"November",11;"Desember",12}, 2, 0)</f>
        <v>2</v>
      </c>
      <c r="F32537" t="s">
        <v>53</v>
      </c>
      <c r="G32537" s="1">
        <v>569650</v>
      </c>
    </row>
    <row r="32538" spans="1:7" x14ac:dyDescent="0.35">
      <c r="A32538">
        <v>34</v>
      </c>
      <c r="B32538" t="s">
        <v>21</v>
      </c>
      <c r="C32538" t="s">
        <v>48</v>
      </c>
      <c r="D32538">
        <v>2023</v>
      </c>
      <c r="E32538">
        <f>VLOOKUP(F32538, {"Januari",1;"Februari",2;"Maret",3;"April",4;"Mei",5;"Juni",6;"Juli",7;"Agustus",8;"September",9;"Oktober",10;"November",11;"Desember",12}, 2, 0)</f>
        <v>2</v>
      </c>
      <c r="F32538" t="s">
        <v>53</v>
      </c>
      <c r="G32538" s="1">
        <v>1359720</v>
      </c>
    </row>
    <row r="32539" spans="1:7" x14ac:dyDescent="0.35">
      <c r="A32539">
        <v>34</v>
      </c>
      <c r="B32539" t="s">
        <v>21</v>
      </c>
      <c r="C32539" t="s">
        <v>49</v>
      </c>
      <c r="D32539">
        <v>2023</v>
      </c>
      <c r="E32539">
        <f>VLOOKUP(F32539, {"Januari",1;"Februari",2;"Maret",3;"April",4;"Mei",5;"Juni",6;"Juli",7;"Agustus",8;"September",9;"Oktober",10;"November",11;"Desember",12}, 2, 0)</f>
        <v>2</v>
      </c>
      <c r="F32539" t="s">
        <v>53</v>
      </c>
      <c r="G32539" s="1">
        <v>310140</v>
      </c>
    </row>
    <row r="32540" spans="1:7" x14ac:dyDescent="0.35">
      <c r="A32540">
        <v>34</v>
      </c>
      <c r="B32540" t="s">
        <v>21</v>
      </c>
      <c r="C32540" t="s">
        <v>50</v>
      </c>
      <c r="D32540">
        <v>2023</v>
      </c>
      <c r="E32540">
        <f>VLOOKUP(F32540, {"Januari",1;"Februari",2;"Maret",3;"April",4;"Mei",5;"Juni",6;"Juli",7;"Agustus",8;"September",9;"Oktober",10;"November",11;"Desember",12}, 2, 0)</f>
        <v>2</v>
      </c>
      <c r="F32540" t="s">
        <v>53</v>
      </c>
      <c r="G32540" s="1">
        <v>262660</v>
      </c>
    </row>
    <row r="32541" spans="1:7" x14ac:dyDescent="0.35">
      <c r="A32541">
        <v>34</v>
      </c>
      <c r="B32541" t="s">
        <v>21</v>
      </c>
      <c r="C32541" t="s">
        <v>51</v>
      </c>
      <c r="D32541">
        <v>2023</v>
      </c>
      <c r="E32541">
        <f>VLOOKUP(F32541, {"Januari",1;"Februari",2;"Maret",3;"April",4;"Mei",5;"Juni",6;"Juli",7;"Agustus",8;"September",9;"Oktober",10;"November",11;"Desember",12}, 2, 0)</f>
        <v>2</v>
      </c>
      <c r="F32541" t="s">
        <v>53</v>
      </c>
      <c r="G32541" s="1">
        <v>135240</v>
      </c>
    </row>
    <row r="32542" spans="1:7" x14ac:dyDescent="0.35">
      <c r="A32542">
        <v>34</v>
      </c>
      <c r="B32542" t="s">
        <v>21</v>
      </c>
      <c r="C32542" t="s">
        <v>52</v>
      </c>
      <c r="D32542">
        <v>2023</v>
      </c>
      <c r="E32542">
        <f>VLOOKUP(F32542, {"Januari",1;"Februari",2;"Maret",3;"April",4;"Mei",5;"Juni",6;"Juli",7;"Agustus",8;"September",9;"Oktober",10;"November",11;"Desember",12}, 2, 0)</f>
        <v>2</v>
      </c>
      <c r="F32542" t="s">
        <v>53</v>
      </c>
      <c r="G32542" s="1">
        <v>169410</v>
      </c>
    </row>
    <row r="32543" spans="1:7" x14ac:dyDescent="0.35">
      <c r="A32543">
        <v>34</v>
      </c>
      <c r="B32543" t="s">
        <v>21</v>
      </c>
      <c r="C32543" t="s">
        <v>7</v>
      </c>
      <c r="D32543">
        <v>2023</v>
      </c>
      <c r="E32543">
        <f>VLOOKUP(F32543, {"Januari",1;"Februari",2;"Maret",3;"April",4;"Mei",5;"Juni",6;"Juli",7;"Agustus",8;"September",9;"Oktober",10;"November",11;"Desember",12}, 2, 0)</f>
        <v>3</v>
      </c>
      <c r="F32543" t="s">
        <v>54</v>
      </c>
      <c r="G32543" s="1">
        <v>126470</v>
      </c>
    </row>
    <row r="32544" spans="1:7" x14ac:dyDescent="0.35">
      <c r="A32544">
        <v>34</v>
      </c>
      <c r="B32544" t="s">
        <v>21</v>
      </c>
      <c r="C32544" t="s">
        <v>42</v>
      </c>
      <c r="D32544">
        <v>2023</v>
      </c>
      <c r="E32544">
        <f>VLOOKUP(F32544, {"Januari",1;"Februari",2;"Maret",3;"April",4;"Mei",5;"Juni",6;"Juli",7;"Agustus",8;"September",9;"Oktober",10;"November",11;"Desember",12}, 2, 0)</f>
        <v>3</v>
      </c>
      <c r="F32544" t="s">
        <v>54</v>
      </c>
      <c r="G32544" s="1">
        <v>115150</v>
      </c>
    </row>
    <row r="32545" spans="1:7" x14ac:dyDescent="0.35">
      <c r="A32545">
        <v>34</v>
      </c>
      <c r="B32545" t="s">
        <v>21</v>
      </c>
      <c r="C32545" t="s">
        <v>43</v>
      </c>
      <c r="D32545">
        <v>2023</v>
      </c>
      <c r="E32545">
        <f>VLOOKUP(F32545, {"Januari",1;"Februari",2;"Maret",3;"April",4;"Mei",5;"Juni",6;"Juli",7;"Agustus",8;"September",9;"Oktober",10;"November",11;"Desember",12}, 2, 0)</f>
        <v>3</v>
      </c>
      <c r="F32545" t="s">
        <v>54</v>
      </c>
      <c r="G32545" s="1">
        <v>127920</v>
      </c>
    </row>
    <row r="32546" spans="1:7" x14ac:dyDescent="0.35">
      <c r="A32546">
        <v>34</v>
      </c>
      <c r="B32546" t="s">
        <v>21</v>
      </c>
      <c r="C32546" t="s">
        <v>44</v>
      </c>
      <c r="D32546">
        <v>2023</v>
      </c>
      <c r="E32546">
        <f>VLOOKUP(F32546, {"Januari",1;"Februari",2;"Maret",3;"April",4;"Mei",5;"Juni",6;"Juli",7;"Agustus",8;"September",9;"Oktober",10;"November",11;"Desember",12}, 2, 0)</f>
        <v>3</v>
      </c>
      <c r="F32546" t="s">
        <v>54</v>
      </c>
      <c r="G32546" s="1">
        <v>334530</v>
      </c>
    </row>
    <row r="32547" spans="1:7" x14ac:dyDescent="0.35">
      <c r="A32547">
        <v>34</v>
      </c>
      <c r="B32547" t="s">
        <v>21</v>
      </c>
      <c r="C32547" t="s">
        <v>45</v>
      </c>
      <c r="D32547">
        <v>2023</v>
      </c>
      <c r="E32547">
        <f>VLOOKUP(F32547, {"Januari",1;"Februari",2;"Maret",3;"April",4;"Mei",5;"Juni",6;"Juli",7;"Agustus",8;"September",9;"Oktober",10;"November",11;"Desember",12}, 2, 0)</f>
        <v>3</v>
      </c>
      <c r="F32547" t="s">
        <v>54</v>
      </c>
      <c r="G32547" s="1">
        <v>275970</v>
      </c>
    </row>
    <row r="32548" spans="1:7" x14ac:dyDescent="0.35">
      <c r="A32548">
        <v>34</v>
      </c>
      <c r="B32548" t="s">
        <v>21</v>
      </c>
      <c r="C32548" t="s">
        <v>46</v>
      </c>
      <c r="D32548">
        <v>2023</v>
      </c>
      <c r="E32548">
        <f>VLOOKUP(F32548, {"Januari",1;"Februari",2;"Maret",3;"April",4;"Mei",5;"Juni",6;"Juli",7;"Agustus",8;"September",9;"Oktober",10;"November",11;"Desember",12}, 2, 0)</f>
        <v>3</v>
      </c>
      <c r="F32548" t="s">
        <v>54</v>
      </c>
      <c r="G32548" s="1">
        <v>357370</v>
      </c>
    </row>
    <row r="32549" spans="1:7" x14ac:dyDescent="0.35">
      <c r="A32549">
        <v>34</v>
      </c>
      <c r="B32549" t="s">
        <v>21</v>
      </c>
      <c r="C32549" t="s">
        <v>47</v>
      </c>
      <c r="D32549">
        <v>2023</v>
      </c>
      <c r="E32549">
        <f>VLOOKUP(F32549, {"Januari",1;"Februari",2;"Maret",3;"April",4;"Mei",5;"Juni",6;"Juli",7;"Agustus",8;"September",9;"Oktober",10;"November",11;"Desember",12}, 2, 0)</f>
        <v>3</v>
      </c>
      <c r="F32549" t="s">
        <v>54</v>
      </c>
      <c r="G32549" s="1">
        <v>634320</v>
      </c>
    </row>
    <row r="32550" spans="1:7" x14ac:dyDescent="0.35">
      <c r="A32550">
        <v>34</v>
      </c>
      <c r="B32550" t="s">
        <v>21</v>
      </c>
      <c r="C32550" t="s">
        <v>48</v>
      </c>
      <c r="D32550">
        <v>2023</v>
      </c>
      <c r="E32550">
        <f>VLOOKUP(F32550, {"Januari",1;"Februari",2;"Maret",3;"April",4;"Mei",5;"Juni",6;"Juli",7;"Agustus",8;"September",9;"Oktober",10;"November",11;"Desember",12}, 2, 0)</f>
        <v>3</v>
      </c>
      <c r="F32550" t="s">
        <v>54</v>
      </c>
      <c r="G32550" s="1">
        <v>1350140</v>
      </c>
    </row>
    <row r="32551" spans="1:7" x14ac:dyDescent="0.35">
      <c r="A32551">
        <v>34</v>
      </c>
      <c r="B32551" t="s">
        <v>21</v>
      </c>
      <c r="C32551" t="s">
        <v>49</v>
      </c>
      <c r="D32551">
        <v>2023</v>
      </c>
      <c r="E32551">
        <f>VLOOKUP(F32551, {"Januari",1;"Februari",2;"Maret",3;"April",4;"Mei",5;"Juni",6;"Juli",7;"Agustus",8;"September",9;"Oktober",10;"November",11;"Desember",12}, 2, 0)</f>
        <v>3</v>
      </c>
      <c r="F32551" t="s">
        <v>54</v>
      </c>
      <c r="G32551" s="1">
        <v>319420</v>
      </c>
    </row>
    <row r="32552" spans="1:7" x14ac:dyDescent="0.35">
      <c r="A32552">
        <v>34</v>
      </c>
      <c r="B32552" t="s">
        <v>21</v>
      </c>
      <c r="C32552" t="s">
        <v>50</v>
      </c>
      <c r="D32552">
        <v>2023</v>
      </c>
      <c r="E32552">
        <f>VLOOKUP(F32552, {"Januari",1;"Februari",2;"Maret",3;"April",4;"Mei",5;"Juni",6;"Juli",7;"Agustus",8;"September",9;"Oktober",10;"November",11;"Desember",12}, 2, 0)</f>
        <v>3</v>
      </c>
      <c r="F32552" t="s">
        <v>54</v>
      </c>
      <c r="G32552" s="1">
        <v>285960</v>
      </c>
    </row>
    <row r="32553" spans="1:7" x14ac:dyDescent="0.35">
      <c r="A32553">
        <v>34</v>
      </c>
      <c r="B32553" t="s">
        <v>21</v>
      </c>
      <c r="C32553" t="s">
        <v>51</v>
      </c>
      <c r="D32553">
        <v>2023</v>
      </c>
      <c r="E32553">
        <f>VLOOKUP(F32553, {"Januari",1;"Februari",2;"Maret",3;"April",4;"Mei",5;"Juni",6;"Juli",7;"Agustus",8;"September",9;"Oktober",10;"November",11;"Desember",12}, 2, 0)</f>
        <v>3</v>
      </c>
      <c r="F32553" t="s">
        <v>54</v>
      </c>
      <c r="G32553" s="1">
        <v>13560</v>
      </c>
    </row>
    <row r="32554" spans="1:7" x14ac:dyDescent="0.35">
      <c r="A32554">
        <v>34</v>
      </c>
      <c r="B32554" t="s">
        <v>21</v>
      </c>
      <c r="C32554" t="s">
        <v>52</v>
      </c>
      <c r="D32554">
        <v>2023</v>
      </c>
      <c r="E32554">
        <f>VLOOKUP(F32554, {"Januari",1;"Februari",2;"Maret",3;"April",4;"Mei",5;"Juni",6;"Juli",7;"Agustus",8;"September",9;"Oktober",10;"November",11;"Desember",12}, 2, 0)</f>
        <v>3</v>
      </c>
      <c r="F32554" t="s">
        <v>54</v>
      </c>
      <c r="G32554" s="1">
        <v>164990</v>
      </c>
    </row>
    <row r="32555" spans="1:7" x14ac:dyDescent="0.35">
      <c r="A32555">
        <v>34</v>
      </c>
      <c r="B32555" t="s">
        <v>21</v>
      </c>
      <c r="C32555" t="s">
        <v>7</v>
      </c>
      <c r="D32555">
        <v>2023</v>
      </c>
      <c r="E32555">
        <f>VLOOKUP(F32555, {"Januari",1;"Februari",2;"Maret",3;"April",4;"Mei",5;"Juni",6;"Juli",7;"Agustus",8;"September",9;"Oktober",10;"November",11;"Desember",12}, 2, 0)</f>
        <v>4</v>
      </c>
      <c r="F32555" t="s">
        <v>55</v>
      </c>
      <c r="G32555" s="1">
        <v>126120</v>
      </c>
    </row>
    <row r="32556" spans="1:7" x14ac:dyDescent="0.35">
      <c r="A32556">
        <v>34</v>
      </c>
      <c r="B32556" t="s">
        <v>21</v>
      </c>
      <c r="C32556" t="s">
        <v>42</v>
      </c>
      <c r="D32556">
        <v>2023</v>
      </c>
      <c r="E32556">
        <f>VLOOKUP(F32556, {"Januari",1;"Februari",2;"Maret",3;"April",4;"Mei",5;"Juni",6;"Juli",7;"Agustus",8;"September",9;"Oktober",10;"November",11;"Desember",12}, 2, 0)</f>
        <v>4</v>
      </c>
      <c r="F32556" t="s">
        <v>55</v>
      </c>
      <c r="G32556" s="1">
        <v>115460</v>
      </c>
    </row>
    <row r="32557" spans="1:7" x14ac:dyDescent="0.35">
      <c r="A32557">
        <v>34</v>
      </c>
      <c r="B32557" t="s">
        <v>21</v>
      </c>
      <c r="C32557" t="s">
        <v>43</v>
      </c>
      <c r="D32557">
        <v>2023</v>
      </c>
      <c r="E32557">
        <f>VLOOKUP(F32557, {"Januari",1;"Februari",2;"Maret",3;"April",4;"Mei",5;"Juni",6;"Juli",7;"Agustus",8;"September",9;"Oktober",10;"November",11;"Desember",12}, 2, 0)</f>
        <v>4</v>
      </c>
      <c r="F32557" t="s">
        <v>55</v>
      </c>
      <c r="G32557" s="1">
        <v>124180</v>
      </c>
    </row>
    <row r="32558" spans="1:7" x14ac:dyDescent="0.35">
      <c r="A32558">
        <v>34</v>
      </c>
      <c r="B32558" t="s">
        <v>21</v>
      </c>
      <c r="C32558" t="s">
        <v>44</v>
      </c>
      <c r="D32558">
        <v>2023</v>
      </c>
      <c r="E32558">
        <f>VLOOKUP(F32558, {"Januari",1;"Februari",2;"Maret",3;"April",4;"Mei",5;"Juni",6;"Juli",7;"Agustus",8;"September",9;"Oktober",10;"November",11;"Desember",12}, 2, 0)</f>
        <v>4</v>
      </c>
      <c r="F32558" t="s">
        <v>55</v>
      </c>
      <c r="G32558" s="1">
        <v>346110</v>
      </c>
    </row>
    <row r="32559" spans="1:7" x14ac:dyDescent="0.35">
      <c r="A32559">
        <v>34</v>
      </c>
      <c r="B32559" t="s">
        <v>21</v>
      </c>
      <c r="C32559" t="s">
        <v>45</v>
      </c>
      <c r="D32559">
        <v>2023</v>
      </c>
      <c r="E32559">
        <f>VLOOKUP(F32559, {"Januari",1;"Februari",2;"Maret",3;"April",4;"Mei",5;"Juni",6;"Juli",7;"Agustus",8;"September",9;"Oktober",10;"November",11;"Desember",12}, 2, 0)</f>
        <v>4</v>
      </c>
      <c r="F32559" t="s">
        <v>55</v>
      </c>
      <c r="G32559" s="1">
        <v>277430</v>
      </c>
    </row>
    <row r="32560" spans="1:7" x14ac:dyDescent="0.35">
      <c r="A32560">
        <v>34</v>
      </c>
      <c r="B32560" t="s">
        <v>21</v>
      </c>
      <c r="C32560" t="s">
        <v>46</v>
      </c>
      <c r="D32560">
        <v>2023</v>
      </c>
      <c r="E32560">
        <f>VLOOKUP(F32560, {"Januari",1;"Februari",2;"Maret",3;"April",4;"Mei",5;"Juni",6;"Juli",7;"Agustus",8;"September",9;"Oktober",10;"November",11;"Desember",12}, 2, 0)</f>
        <v>4</v>
      </c>
      <c r="F32560" t="s">
        <v>55</v>
      </c>
      <c r="G32560" s="1">
        <v>276260</v>
      </c>
    </row>
    <row r="32561" spans="1:7" x14ac:dyDescent="0.35">
      <c r="A32561">
        <v>34</v>
      </c>
      <c r="B32561" t="s">
        <v>21</v>
      </c>
      <c r="C32561" t="s">
        <v>47</v>
      </c>
      <c r="D32561">
        <v>2023</v>
      </c>
      <c r="E32561">
        <f>VLOOKUP(F32561, {"Januari",1;"Februari",2;"Maret",3;"April",4;"Mei",5;"Juni",6;"Juli",7;"Agustus",8;"September",9;"Oktober",10;"November",11;"Desember",12}, 2, 0)</f>
        <v>4</v>
      </c>
      <c r="F32561" t="s">
        <v>55</v>
      </c>
      <c r="G32561" s="1">
        <v>300420</v>
      </c>
    </row>
    <row r="32562" spans="1:7" x14ac:dyDescent="0.35">
      <c r="A32562">
        <v>34</v>
      </c>
      <c r="B32562" t="s">
        <v>21</v>
      </c>
      <c r="C32562" t="s">
        <v>48</v>
      </c>
      <c r="D32562">
        <v>2023</v>
      </c>
      <c r="E32562">
        <f>VLOOKUP(F32562, {"Januari",1;"Februari",2;"Maret",3;"April",4;"Mei",5;"Juni",6;"Juli",7;"Agustus",8;"September",9;"Oktober",10;"November",11;"Desember",12}, 2, 0)</f>
        <v>4</v>
      </c>
      <c r="F32562" t="s">
        <v>55</v>
      </c>
      <c r="G32562" s="1">
        <v>1373110</v>
      </c>
    </row>
    <row r="32563" spans="1:7" x14ac:dyDescent="0.35">
      <c r="A32563">
        <v>34</v>
      </c>
      <c r="B32563" t="s">
        <v>21</v>
      </c>
      <c r="C32563" t="s">
        <v>49</v>
      </c>
      <c r="D32563">
        <v>2023</v>
      </c>
      <c r="E32563">
        <f>VLOOKUP(F32563, {"Januari",1;"Februari",2;"Maret",3;"April",4;"Mei",5;"Juni",6;"Juli",7;"Agustus",8;"September",9;"Oktober",10;"November",11;"Desember",12}, 2, 0)</f>
        <v>4</v>
      </c>
      <c r="F32563" t="s">
        <v>55</v>
      </c>
      <c r="G32563" s="1">
        <v>340780</v>
      </c>
    </row>
    <row r="32564" spans="1:7" x14ac:dyDescent="0.35">
      <c r="A32564">
        <v>34</v>
      </c>
      <c r="B32564" t="s">
        <v>21</v>
      </c>
      <c r="C32564" t="s">
        <v>50</v>
      </c>
      <c r="D32564">
        <v>2023</v>
      </c>
      <c r="E32564">
        <f>VLOOKUP(F32564, {"Januari",1;"Februari",2;"Maret",3;"April",4;"Mei",5;"Juni",6;"Juli",7;"Agustus",8;"September",9;"Oktober",10;"November",11;"Desember",12}, 2, 0)</f>
        <v>4</v>
      </c>
      <c r="F32564" t="s">
        <v>55</v>
      </c>
      <c r="G32564" s="1">
        <v>268680</v>
      </c>
    </row>
    <row r="32565" spans="1:7" x14ac:dyDescent="0.35">
      <c r="A32565">
        <v>34</v>
      </c>
      <c r="B32565" t="s">
        <v>21</v>
      </c>
      <c r="C32565" t="s">
        <v>51</v>
      </c>
      <c r="D32565">
        <v>2023</v>
      </c>
      <c r="E32565">
        <f>VLOOKUP(F32565, {"Januari",1;"Februari",2;"Maret",3;"April",4;"Mei",5;"Juni",6;"Juli",7;"Agustus",8;"September",9;"Oktober",10;"November",11;"Desember",12}, 2, 0)</f>
        <v>4</v>
      </c>
      <c r="F32565" t="s">
        <v>55</v>
      </c>
      <c r="G32565" s="1">
        <v>136240</v>
      </c>
    </row>
    <row r="32566" spans="1:7" x14ac:dyDescent="0.35">
      <c r="A32566">
        <v>34</v>
      </c>
      <c r="B32566" t="s">
        <v>21</v>
      </c>
      <c r="C32566" t="s">
        <v>52</v>
      </c>
      <c r="D32566">
        <v>2023</v>
      </c>
      <c r="E32566">
        <f>VLOOKUP(F32566, {"Januari",1;"Februari",2;"Maret",3;"April",4;"Mei",5;"Juni",6;"Juli",7;"Agustus",8;"September",9;"Oktober",10;"November",11;"Desember",12}, 2, 0)</f>
        <v>4</v>
      </c>
      <c r="F32566" t="s">
        <v>55</v>
      </c>
      <c r="G32566" s="1">
        <v>169160</v>
      </c>
    </row>
    <row r="32567" spans="1:7" x14ac:dyDescent="0.35">
      <c r="A32567">
        <v>34</v>
      </c>
      <c r="B32567" t="s">
        <v>21</v>
      </c>
      <c r="C32567" t="s">
        <v>7</v>
      </c>
      <c r="D32567">
        <v>2023</v>
      </c>
      <c r="E32567">
        <f>VLOOKUP(F32567, {"Januari",1;"Februari",2;"Maret",3;"April",4;"Mei",5;"Juni",6;"Juli",7;"Agustus",8;"September",9;"Oktober",10;"November",11;"Desember",12}, 2, 0)</f>
        <v>5</v>
      </c>
      <c r="F32567" t="s">
        <v>56</v>
      </c>
      <c r="G32567" s="1">
        <v>126050</v>
      </c>
    </row>
    <row r="32568" spans="1:7" x14ac:dyDescent="0.35">
      <c r="A32568">
        <v>34</v>
      </c>
      <c r="B32568" t="s">
        <v>21</v>
      </c>
      <c r="C32568" t="s">
        <v>42</v>
      </c>
      <c r="D32568">
        <v>2023</v>
      </c>
      <c r="E32568">
        <f>VLOOKUP(F32568, {"Januari",1;"Februari",2;"Maret",3;"April",4;"Mei",5;"Juni",6;"Juli",7;"Agustus",8;"September",9;"Oktober",10;"November",11;"Desember",12}, 2, 0)</f>
        <v>5</v>
      </c>
      <c r="F32568" t="s">
        <v>56</v>
      </c>
      <c r="G32568" s="1">
        <v>115520</v>
      </c>
    </row>
    <row r="32569" spans="1:7" x14ac:dyDescent="0.35">
      <c r="A32569">
        <v>34</v>
      </c>
      <c r="B32569" t="s">
        <v>21</v>
      </c>
      <c r="C32569" t="s">
        <v>43</v>
      </c>
      <c r="D32569">
        <v>2023</v>
      </c>
      <c r="E32569">
        <f>VLOOKUP(F32569, {"Januari",1;"Februari",2;"Maret",3;"April",4;"Mei",5;"Juni",6;"Juli",7;"Agustus",8;"September",9;"Oktober",10;"November",11;"Desember",12}, 2, 0)</f>
        <v>5</v>
      </c>
      <c r="F32569" t="s">
        <v>56</v>
      </c>
      <c r="G32569" s="1">
        <v>112240</v>
      </c>
    </row>
    <row r="32570" spans="1:7" x14ac:dyDescent="0.35">
      <c r="A32570">
        <v>34</v>
      </c>
      <c r="B32570" t="s">
        <v>21</v>
      </c>
      <c r="C32570" t="s">
        <v>44</v>
      </c>
      <c r="D32570">
        <v>2023</v>
      </c>
      <c r="E32570">
        <f>VLOOKUP(F32570, {"Januari",1;"Februari",2;"Maret",3;"April",4;"Mei",5;"Juni",6;"Juli",7;"Agustus",8;"September",9;"Oktober",10;"November",11;"Desember",12}, 2, 0)</f>
        <v>5</v>
      </c>
      <c r="F32570" t="s">
        <v>56</v>
      </c>
      <c r="G32570" s="1">
        <v>369420</v>
      </c>
    </row>
    <row r="32571" spans="1:7" x14ac:dyDescent="0.35">
      <c r="A32571">
        <v>34</v>
      </c>
      <c r="B32571" t="s">
        <v>21</v>
      </c>
      <c r="C32571" t="s">
        <v>45</v>
      </c>
      <c r="D32571">
        <v>2023</v>
      </c>
      <c r="E32571">
        <f>VLOOKUP(F32571, {"Januari",1;"Februari",2;"Maret",3;"April",4;"Mei",5;"Juni",6;"Juli",7;"Agustus",8;"September",9;"Oktober",10;"November",11;"Desember",12}, 2, 0)</f>
        <v>5</v>
      </c>
      <c r="F32571" t="s">
        <v>56</v>
      </c>
      <c r="G32571" s="1">
        <v>297880</v>
      </c>
    </row>
    <row r="32572" spans="1:7" x14ac:dyDescent="0.35">
      <c r="A32572">
        <v>34</v>
      </c>
      <c r="B32572" t="s">
        <v>21</v>
      </c>
      <c r="C32572" t="s">
        <v>46</v>
      </c>
      <c r="D32572">
        <v>2023</v>
      </c>
      <c r="E32572">
        <f>VLOOKUP(F32572, {"Januari",1;"Februari",2;"Maret",3;"April",4;"Mei",5;"Juni",6;"Juli",7;"Agustus",8;"September",9;"Oktober",10;"November",11;"Desember",12}, 2, 0)</f>
        <v>5</v>
      </c>
      <c r="F32572" t="s">
        <v>56</v>
      </c>
      <c r="G32572" s="1">
        <v>236580</v>
      </c>
    </row>
    <row r="32573" spans="1:7" x14ac:dyDescent="0.35">
      <c r="A32573">
        <v>34</v>
      </c>
      <c r="B32573" t="s">
        <v>21</v>
      </c>
      <c r="C32573" t="s">
        <v>47</v>
      </c>
      <c r="D32573">
        <v>2023</v>
      </c>
      <c r="E32573">
        <f>VLOOKUP(F32573, {"Januari",1;"Februari",2;"Maret",3;"April",4;"Mei",5;"Juni",6;"Juli",7;"Agustus",8;"September",9;"Oktober",10;"November",11;"Desember",12}, 2, 0)</f>
        <v>5</v>
      </c>
      <c r="F32573" t="s">
        <v>56</v>
      </c>
      <c r="G32573" s="1">
        <v>316120</v>
      </c>
    </row>
    <row r="32574" spans="1:7" x14ac:dyDescent="0.35">
      <c r="A32574">
        <v>34</v>
      </c>
      <c r="B32574" t="s">
        <v>21</v>
      </c>
      <c r="C32574" t="s">
        <v>48</v>
      </c>
      <c r="D32574">
        <v>2023</v>
      </c>
      <c r="E32574">
        <f>VLOOKUP(F32574, {"Januari",1;"Februari",2;"Maret",3;"April",4;"Mei",5;"Juni",6;"Juli",7;"Agustus",8;"September",9;"Oktober",10;"November",11;"Desember",12}, 2, 0)</f>
        <v>5</v>
      </c>
      <c r="F32574" t="s">
        <v>56</v>
      </c>
      <c r="G32574" s="1">
        <v>1360070</v>
      </c>
    </row>
    <row r="32575" spans="1:7" x14ac:dyDescent="0.35">
      <c r="A32575">
        <v>34</v>
      </c>
      <c r="B32575" t="s">
        <v>21</v>
      </c>
      <c r="C32575" t="s">
        <v>49</v>
      </c>
      <c r="D32575">
        <v>2023</v>
      </c>
      <c r="E32575">
        <f>VLOOKUP(F32575, {"Januari",1;"Februari",2;"Maret",3;"April",4;"Mei",5;"Juni",6;"Juli",7;"Agustus",8;"September",9;"Oktober",10;"November",11;"Desember",12}, 2, 0)</f>
        <v>5</v>
      </c>
      <c r="F32575" t="s">
        <v>56</v>
      </c>
      <c r="G32575" s="1">
        <v>355070</v>
      </c>
    </row>
    <row r="32576" spans="1:7" x14ac:dyDescent="0.35">
      <c r="A32576">
        <v>34</v>
      </c>
      <c r="B32576" t="s">
        <v>21</v>
      </c>
      <c r="C32576" t="s">
        <v>50</v>
      </c>
      <c r="D32576">
        <v>2023</v>
      </c>
      <c r="E32576">
        <f>VLOOKUP(F32576, {"Januari",1;"Februari",2;"Maret",3;"April",4;"Mei",5;"Juni",6;"Juli",7;"Agustus",8;"September",9;"Oktober",10;"November",11;"Desember",12}, 2, 0)</f>
        <v>5</v>
      </c>
      <c r="F32576" t="s">
        <v>56</v>
      </c>
      <c r="G32576" s="1">
        <v>305470</v>
      </c>
    </row>
    <row r="32577" spans="1:7" x14ac:dyDescent="0.35">
      <c r="A32577">
        <v>34</v>
      </c>
      <c r="B32577" t="s">
        <v>21</v>
      </c>
      <c r="C32577" t="s">
        <v>51</v>
      </c>
      <c r="D32577">
        <v>2023</v>
      </c>
      <c r="E32577">
        <f>VLOOKUP(F32577, {"Januari",1;"Februari",2;"Maret",3;"April",4;"Mei",5;"Juni",6;"Juli",7;"Agustus",8;"September",9;"Oktober",10;"November",11;"Desember",12}, 2, 0)</f>
        <v>5</v>
      </c>
      <c r="F32577" t="s">
        <v>56</v>
      </c>
      <c r="G32577" s="1">
        <v>13920</v>
      </c>
    </row>
    <row r="32578" spans="1:7" x14ac:dyDescent="0.35">
      <c r="A32578">
        <v>34</v>
      </c>
      <c r="B32578" t="s">
        <v>21</v>
      </c>
      <c r="C32578" t="s">
        <v>52</v>
      </c>
      <c r="D32578">
        <v>2023</v>
      </c>
      <c r="E32578">
        <f>VLOOKUP(F32578, {"Januari",1;"Februari",2;"Maret",3;"April",4;"Mei",5;"Juni",6;"Juli",7;"Agustus",8;"September",9;"Oktober",10;"November",11;"Desember",12}, 2, 0)</f>
        <v>5</v>
      </c>
      <c r="F32578" t="s">
        <v>56</v>
      </c>
      <c r="G32578" s="1">
        <v>15560</v>
      </c>
    </row>
    <row r="32579" spans="1:7" x14ac:dyDescent="0.35">
      <c r="A32579">
        <v>34</v>
      </c>
      <c r="B32579" t="s">
        <v>21</v>
      </c>
      <c r="C32579" t="s">
        <v>7</v>
      </c>
      <c r="D32579">
        <v>2023</v>
      </c>
      <c r="E32579">
        <f>VLOOKUP(F32579, {"Januari",1;"Februari",2;"Maret",3;"April",4;"Mei",5;"Juni",6;"Juli",7;"Agustus",8;"September",9;"Oktober",10;"November",11;"Desember",12}, 2, 0)</f>
        <v>6</v>
      </c>
      <c r="F32579" t="s">
        <v>57</v>
      </c>
      <c r="G32579" s="1">
        <v>125190</v>
      </c>
    </row>
    <row r="32580" spans="1:7" x14ac:dyDescent="0.35">
      <c r="A32580">
        <v>34</v>
      </c>
      <c r="B32580" t="s">
        <v>21</v>
      </c>
      <c r="C32580" t="s">
        <v>42</v>
      </c>
      <c r="D32580">
        <v>2023</v>
      </c>
      <c r="E32580">
        <f>VLOOKUP(F32580, {"Januari",1;"Februari",2;"Maret",3;"April",4;"Mei",5;"Juni",6;"Juli",7;"Agustus",8;"September",9;"Oktober",10;"November",11;"Desember",12}, 2, 0)</f>
        <v>6</v>
      </c>
      <c r="F32580" t="s">
        <v>57</v>
      </c>
      <c r="G32580" s="1">
        <v>115350</v>
      </c>
    </row>
    <row r="32581" spans="1:7" x14ac:dyDescent="0.35">
      <c r="A32581">
        <v>34</v>
      </c>
      <c r="B32581" t="s">
        <v>21</v>
      </c>
      <c r="C32581" t="s">
        <v>43</v>
      </c>
      <c r="D32581">
        <v>2023</v>
      </c>
      <c r="E32581">
        <f>VLOOKUP(F32581, {"Januari",1;"Februari",2;"Maret",3;"April",4;"Mei",5;"Juni",6;"Juli",7;"Agustus",8;"September",9;"Oktober",10;"November",11;"Desember",12}, 2, 0)</f>
        <v>6</v>
      </c>
      <c r="F32581" t="s">
        <v>57</v>
      </c>
      <c r="G32581" s="1">
        <v>105430</v>
      </c>
    </row>
    <row r="32582" spans="1:7" x14ac:dyDescent="0.35">
      <c r="A32582">
        <v>34</v>
      </c>
      <c r="B32582" t="s">
        <v>21</v>
      </c>
      <c r="C32582" t="s">
        <v>44</v>
      </c>
      <c r="D32582">
        <v>2023</v>
      </c>
      <c r="E32582">
        <f>VLOOKUP(F32582, {"Januari",1;"Februari",2;"Maret",3;"April",4;"Mei",5;"Juni",6;"Juli",7;"Agustus",8;"September",9;"Oktober",10;"November",11;"Desember",12}, 2, 0)</f>
        <v>6</v>
      </c>
      <c r="F32582" t="s">
        <v>57</v>
      </c>
      <c r="G32582" s="1">
        <v>364490</v>
      </c>
    </row>
    <row r="32583" spans="1:7" x14ac:dyDescent="0.35">
      <c r="A32583">
        <v>34</v>
      </c>
      <c r="B32583" t="s">
        <v>21</v>
      </c>
      <c r="C32583" t="s">
        <v>45</v>
      </c>
      <c r="D32583">
        <v>2023</v>
      </c>
      <c r="E32583">
        <f>VLOOKUP(F32583, {"Januari",1;"Februari",2;"Maret",3;"April",4;"Mei",5;"Juni",6;"Juli",7;"Agustus",8;"September",9;"Oktober",10;"November",11;"Desember",12}, 2, 0)</f>
        <v>6</v>
      </c>
      <c r="F32583" t="s">
        <v>57</v>
      </c>
      <c r="G32583" s="1">
        <v>311320</v>
      </c>
    </row>
    <row r="32584" spans="1:7" x14ac:dyDescent="0.35">
      <c r="A32584">
        <v>34</v>
      </c>
      <c r="B32584" t="s">
        <v>21</v>
      </c>
      <c r="C32584" t="s">
        <v>46</v>
      </c>
      <c r="D32584">
        <v>2023</v>
      </c>
      <c r="E32584">
        <f>VLOOKUP(F32584, {"Januari",1;"Februari",2;"Maret",3;"April",4;"Mei",5;"Juni",6;"Juli",7;"Agustus",8;"September",9;"Oktober",10;"November",11;"Desember",12}, 2, 0)</f>
        <v>6</v>
      </c>
      <c r="F32584" t="s">
        <v>57</v>
      </c>
      <c r="G32584" s="1">
        <v>250330</v>
      </c>
    </row>
    <row r="32585" spans="1:7" x14ac:dyDescent="0.35">
      <c r="A32585">
        <v>34</v>
      </c>
      <c r="B32585" t="s">
        <v>21</v>
      </c>
      <c r="C32585" t="s">
        <v>47</v>
      </c>
      <c r="D32585">
        <v>2023</v>
      </c>
      <c r="E32585">
        <f>VLOOKUP(F32585, {"Januari",1;"Februari",2;"Maret",3;"April",4;"Mei",5;"Juni",6;"Juli",7;"Agustus",8;"September",9;"Oktober",10;"November",11;"Desember",12}, 2, 0)</f>
        <v>6</v>
      </c>
      <c r="F32585" t="s">
        <v>57</v>
      </c>
      <c r="G32585" s="1">
        <v>317650</v>
      </c>
    </row>
    <row r="32586" spans="1:7" x14ac:dyDescent="0.35">
      <c r="A32586">
        <v>34</v>
      </c>
      <c r="B32586" t="s">
        <v>21</v>
      </c>
      <c r="C32586" t="s">
        <v>48</v>
      </c>
      <c r="D32586">
        <v>2023</v>
      </c>
      <c r="E32586">
        <f>VLOOKUP(F32586, {"Januari",1;"Februari",2;"Maret",3;"April",4;"Mei",5;"Juni",6;"Juli",7;"Agustus",8;"September",9;"Oktober",10;"November",11;"Desember",12}, 2, 0)</f>
        <v>6</v>
      </c>
      <c r="F32586" t="s">
        <v>57</v>
      </c>
      <c r="G32586" s="1">
        <v>1351760</v>
      </c>
    </row>
    <row r="32587" spans="1:7" x14ac:dyDescent="0.35">
      <c r="A32587">
        <v>34</v>
      </c>
      <c r="B32587" t="s">
        <v>21</v>
      </c>
      <c r="C32587" t="s">
        <v>49</v>
      </c>
      <c r="D32587">
        <v>2023</v>
      </c>
      <c r="E32587">
        <f>VLOOKUP(F32587, {"Januari",1;"Februari",2;"Maret",3;"April",4;"Mei",5;"Juni",6;"Juli",7;"Agustus",8;"September",9;"Oktober",10;"November",11;"Desember",12}, 2, 0)</f>
        <v>6</v>
      </c>
      <c r="F32587" t="s">
        <v>57</v>
      </c>
      <c r="G32587" s="1">
        <v>379260</v>
      </c>
    </row>
    <row r="32588" spans="1:7" x14ac:dyDescent="0.35">
      <c r="A32588">
        <v>34</v>
      </c>
      <c r="B32588" t="s">
        <v>21</v>
      </c>
      <c r="C32588" t="s">
        <v>50</v>
      </c>
      <c r="D32588">
        <v>2023</v>
      </c>
      <c r="E32588">
        <f>VLOOKUP(F32588, {"Januari",1;"Februari",2;"Maret",3;"April",4;"Mei",5;"Juni",6;"Juli",7;"Agustus",8;"September",9;"Oktober",10;"November",11;"Desember",12}, 2, 0)</f>
        <v>6</v>
      </c>
      <c r="F32588" t="s">
        <v>57</v>
      </c>
      <c r="G32588" s="1">
        <v>297390</v>
      </c>
    </row>
    <row r="32589" spans="1:7" x14ac:dyDescent="0.35">
      <c r="A32589">
        <v>34</v>
      </c>
      <c r="B32589" t="s">
        <v>21</v>
      </c>
      <c r="C32589" t="s">
        <v>51</v>
      </c>
      <c r="D32589">
        <v>2023</v>
      </c>
      <c r="E32589">
        <f>VLOOKUP(F32589, {"Januari",1;"Februari",2;"Maret",3;"April",4;"Mei",5;"Juni",6;"Juli",7;"Agustus",8;"September",9;"Oktober",10;"November",11;"Desember",12}, 2, 0)</f>
        <v>6</v>
      </c>
      <c r="F32589" t="s">
        <v>57</v>
      </c>
      <c r="G32589" s="1">
        <v>139480</v>
      </c>
    </row>
    <row r="32590" spans="1:7" x14ac:dyDescent="0.35">
      <c r="A32590">
        <v>34</v>
      </c>
      <c r="B32590" t="s">
        <v>21</v>
      </c>
      <c r="C32590" t="s">
        <v>52</v>
      </c>
      <c r="D32590">
        <v>2023</v>
      </c>
      <c r="E32590">
        <f>VLOOKUP(F32590, {"Januari",1;"Februari",2;"Maret",3;"April",4;"Mei",5;"Juni",6;"Juli",7;"Agustus",8;"September",9;"Oktober",10;"November",11;"Desember",12}, 2, 0)</f>
        <v>6</v>
      </c>
      <c r="F32590" t="s">
        <v>57</v>
      </c>
      <c r="G32590" s="1">
        <v>146990</v>
      </c>
    </row>
    <row r="32591" spans="1:7" x14ac:dyDescent="0.35">
      <c r="A32591">
        <v>34</v>
      </c>
      <c r="B32591" t="s">
        <v>21</v>
      </c>
      <c r="C32591" t="s">
        <v>7</v>
      </c>
      <c r="D32591">
        <v>2023</v>
      </c>
      <c r="E32591">
        <f>VLOOKUP(F32591, {"Januari",1;"Februari",2;"Maret",3;"April",4;"Mei",5;"Juni",6;"Juli",7;"Agustus",8;"September",9;"Oktober",10;"November",11;"Desember",12}, 2, 0)</f>
        <v>7</v>
      </c>
      <c r="F32591" t="s">
        <v>58</v>
      </c>
      <c r="G32591" s="1">
        <v>125420</v>
      </c>
    </row>
    <row r="32592" spans="1:7" x14ac:dyDescent="0.35">
      <c r="A32592">
        <v>34</v>
      </c>
      <c r="B32592" t="s">
        <v>21</v>
      </c>
      <c r="C32592" t="s">
        <v>42</v>
      </c>
      <c r="D32592">
        <v>2023</v>
      </c>
      <c r="E32592">
        <f>VLOOKUP(F32592, {"Januari",1;"Februari",2;"Maret",3;"April",4;"Mei",5;"Juni",6;"Juli",7;"Agustus",8;"September",9;"Oktober",10;"November",11;"Desember",12}, 2, 0)</f>
        <v>7</v>
      </c>
      <c r="F32592" t="s">
        <v>58</v>
      </c>
      <c r="G32592" s="1">
        <v>114740</v>
      </c>
    </row>
    <row r="32593" spans="1:7" x14ac:dyDescent="0.35">
      <c r="A32593">
        <v>34</v>
      </c>
      <c r="B32593" t="s">
        <v>21</v>
      </c>
      <c r="C32593" t="s">
        <v>43</v>
      </c>
      <c r="D32593">
        <v>2023</v>
      </c>
      <c r="E32593">
        <f>VLOOKUP(F32593, {"Januari",1;"Februari",2;"Maret",3;"April",4;"Mei",5;"Juni",6;"Juli",7;"Agustus",8;"September",9;"Oktober",10;"November",11;"Desember",12}, 2, 0)</f>
        <v>7</v>
      </c>
      <c r="F32593" t="s">
        <v>58</v>
      </c>
      <c r="G32593" s="1">
        <v>11010</v>
      </c>
    </row>
    <row r="32594" spans="1:7" x14ac:dyDescent="0.35">
      <c r="A32594">
        <v>34</v>
      </c>
      <c r="B32594" t="s">
        <v>21</v>
      </c>
      <c r="C32594" t="s">
        <v>44</v>
      </c>
      <c r="D32594">
        <v>2023</v>
      </c>
      <c r="E32594">
        <f>VLOOKUP(F32594, {"Januari",1;"Februari",2;"Maret",3;"April",4;"Mei",5;"Juni",6;"Juli",7;"Agustus",8;"September",9;"Oktober",10;"November",11;"Desember",12}, 2, 0)</f>
        <v>7</v>
      </c>
      <c r="F32594" t="s">
        <v>58</v>
      </c>
      <c r="G32594" s="1">
        <v>310130</v>
      </c>
    </row>
    <row r="32595" spans="1:7" x14ac:dyDescent="0.35">
      <c r="A32595">
        <v>34</v>
      </c>
      <c r="B32595" t="s">
        <v>21</v>
      </c>
      <c r="C32595" t="s">
        <v>45</v>
      </c>
      <c r="D32595">
        <v>2023</v>
      </c>
      <c r="E32595">
        <f>VLOOKUP(F32595, {"Januari",1;"Februari",2;"Maret",3;"April",4;"Mei",5;"Juni",6;"Juli",7;"Agustus",8;"September",9;"Oktober",10;"November",11;"Desember",12}, 2, 0)</f>
        <v>7</v>
      </c>
      <c r="F32595" t="s">
        <v>58</v>
      </c>
      <c r="G32595" s="1">
        <v>366710</v>
      </c>
    </row>
    <row r="32596" spans="1:7" x14ac:dyDescent="0.35">
      <c r="A32596">
        <v>34</v>
      </c>
      <c r="B32596" t="s">
        <v>21</v>
      </c>
      <c r="C32596" t="s">
        <v>46</v>
      </c>
      <c r="D32596">
        <v>2023</v>
      </c>
      <c r="E32596">
        <f>VLOOKUP(F32596, {"Januari",1;"Februari",2;"Maret",3;"April",4;"Mei",5;"Juni",6;"Juli",7;"Agustus",8;"September",9;"Oktober",10;"November",11;"Desember",12}, 2, 0)</f>
        <v>7</v>
      </c>
      <c r="F32596" t="s">
        <v>58</v>
      </c>
      <c r="G32596" s="1">
        <v>251210</v>
      </c>
    </row>
    <row r="32597" spans="1:7" x14ac:dyDescent="0.35">
      <c r="A32597">
        <v>34</v>
      </c>
      <c r="B32597" t="s">
        <v>21</v>
      </c>
      <c r="C32597" t="s">
        <v>47</v>
      </c>
      <c r="D32597">
        <v>2023</v>
      </c>
      <c r="E32597">
        <f>VLOOKUP(F32597, {"Januari",1;"Februari",2;"Maret",3;"April",4;"Mei",5;"Juni",6;"Juli",7;"Agustus",8;"September",9;"Oktober",10;"November",11;"Desember",12}, 2, 0)</f>
        <v>7</v>
      </c>
      <c r="F32597" t="s">
        <v>58</v>
      </c>
      <c r="G32597" s="1">
        <v>244630</v>
      </c>
    </row>
    <row r="32598" spans="1:7" x14ac:dyDescent="0.35">
      <c r="A32598">
        <v>34</v>
      </c>
      <c r="B32598" t="s">
        <v>21</v>
      </c>
      <c r="C32598" t="s">
        <v>48</v>
      </c>
      <c r="D32598">
        <v>2023</v>
      </c>
      <c r="E32598">
        <f>VLOOKUP(F32598, {"Januari",1;"Februari",2;"Maret",3;"April",4;"Mei",5;"Juni",6;"Juli",7;"Agustus",8;"September",9;"Oktober",10;"November",11;"Desember",12}, 2, 0)</f>
        <v>7</v>
      </c>
      <c r="F32598" t="s">
        <v>58</v>
      </c>
      <c r="G32598" s="1">
        <v>1352750</v>
      </c>
    </row>
    <row r="32599" spans="1:7" x14ac:dyDescent="0.35">
      <c r="A32599">
        <v>34</v>
      </c>
      <c r="B32599" t="s">
        <v>21</v>
      </c>
      <c r="C32599" t="s">
        <v>49</v>
      </c>
      <c r="D32599">
        <v>2023</v>
      </c>
      <c r="E32599">
        <f>VLOOKUP(F32599, {"Januari",1;"Februari",2;"Maret",3;"April",4;"Mei",5;"Juni",6;"Juli",7;"Agustus",8;"September",9;"Oktober",10;"November",11;"Desember",12}, 2, 0)</f>
        <v>7</v>
      </c>
      <c r="F32599" t="s">
        <v>58</v>
      </c>
      <c r="G32599" s="1">
        <v>377420</v>
      </c>
    </row>
    <row r="32600" spans="1:7" x14ac:dyDescent="0.35">
      <c r="A32600">
        <v>34</v>
      </c>
      <c r="B32600" t="s">
        <v>21</v>
      </c>
      <c r="C32600" t="s">
        <v>50</v>
      </c>
      <c r="D32600">
        <v>2023</v>
      </c>
      <c r="E32600">
        <f>VLOOKUP(F32600, {"Januari",1;"Februari",2;"Maret",3;"April",4;"Mei",5;"Juni",6;"Juli",7;"Agustus",8;"September",9;"Oktober",10;"November",11;"Desember",12}, 2, 0)</f>
        <v>7</v>
      </c>
      <c r="F32600" t="s">
        <v>58</v>
      </c>
      <c r="G32600" s="1">
        <v>305370</v>
      </c>
    </row>
    <row r="32601" spans="1:7" x14ac:dyDescent="0.35">
      <c r="A32601">
        <v>34</v>
      </c>
      <c r="B32601" t="s">
        <v>21</v>
      </c>
      <c r="C32601" t="s">
        <v>51</v>
      </c>
      <c r="D32601">
        <v>2023</v>
      </c>
      <c r="E32601">
        <f>VLOOKUP(F32601, {"Januari",1;"Februari",2;"Maret",3;"April",4;"Mei",5;"Juni",6;"Juli",7;"Agustus",8;"September",9;"Oktober",10;"November",11;"Desember",12}, 2, 0)</f>
        <v>7</v>
      </c>
      <c r="F32601" t="s">
        <v>58</v>
      </c>
      <c r="G32601" s="1">
        <v>139210</v>
      </c>
    </row>
    <row r="32602" spans="1:7" x14ac:dyDescent="0.35">
      <c r="A32602">
        <v>34</v>
      </c>
      <c r="B32602" t="s">
        <v>21</v>
      </c>
      <c r="C32602" t="s">
        <v>52</v>
      </c>
      <c r="D32602">
        <v>2023</v>
      </c>
      <c r="E32602">
        <f>VLOOKUP(F32602, {"Januari",1;"Februari",2;"Maret",3;"April",4;"Mei",5;"Juni",6;"Juli",7;"Agustus",8;"September",9;"Oktober",10;"November",11;"Desember",12}, 2, 0)</f>
        <v>7</v>
      </c>
      <c r="F32602" t="s">
        <v>58</v>
      </c>
      <c r="G32602" s="1">
        <v>148930</v>
      </c>
    </row>
    <row r="32603" spans="1:7" x14ac:dyDescent="0.35">
      <c r="A32603">
        <v>34</v>
      </c>
      <c r="B32603" t="s">
        <v>21</v>
      </c>
      <c r="C32603" t="s">
        <v>7</v>
      </c>
      <c r="D32603">
        <v>2023</v>
      </c>
      <c r="E32603">
        <f>VLOOKUP(F32603, {"Januari",1;"Februari",2;"Maret",3;"April",4;"Mei",5;"Juni",6;"Juli",7;"Agustus",8;"September",9;"Oktober",10;"November",11;"Desember",12}, 2, 0)</f>
        <v>8</v>
      </c>
      <c r="F32603" t="s">
        <v>59</v>
      </c>
      <c r="G32603" s="1">
        <v>126130</v>
      </c>
    </row>
    <row r="32604" spans="1:7" x14ac:dyDescent="0.35">
      <c r="A32604">
        <v>34</v>
      </c>
      <c r="B32604" t="s">
        <v>21</v>
      </c>
      <c r="C32604" t="s">
        <v>42</v>
      </c>
      <c r="D32604">
        <v>2023</v>
      </c>
      <c r="E32604">
        <f>VLOOKUP(F32604, {"Januari",1;"Februari",2;"Maret",3;"April",4;"Mei",5;"Juni",6;"Juli",7;"Agustus",8;"September",9;"Oktober",10;"November",11;"Desember",12}, 2, 0)</f>
        <v>8</v>
      </c>
      <c r="F32604" t="s">
        <v>59</v>
      </c>
      <c r="G32604" s="1">
        <v>117830</v>
      </c>
    </row>
    <row r="32605" spans="1:7" x14ac:dyDescent="0.35">
      <c r="A32605">
        <v>34</v>
      </c>
      <c r="B32605" t="s">
        <v>21</v>
      </c>
      <c r="C32605" t="s">
        <v>43</v>
      </c>
      <c r="D32605">
        <v>2023</v>
      </c>
      <c r="E32605">
        <f>VLOOKUP(F32605, {"Januari",1;"Februari",2;"Maret",3;"April",4;"Mei",5;"Juni",6;"Juli",7;"Agustus",8;"September",9;"Oktober",10;"November",11;"Desember",12}, 2, 0)</f>
        <v>8</v>
      </c>
      <c r="F32605" t="s">
        <v>59</v>
      </c>
      <c r="G32605" s="1">
        <v>110560</v>
      </c>
    </row>
    <row r="32606" spans="1:7" x14ac:dyDescent="0.35">
      <c r="A32606">
        <v>34</v>
      </c>
      <c r="B32606" t="s">
        <v>21</v>
      </c>
      <c r="C32606" t="s">
        <v>44</v>
      </c>
      <c r="D32606">
        <v>2023</v>
      </c>
      <c r="E32606">
        <f>VLOOKUP(F32606, {"Januari",1;"Februari",2;"Maret",3;"April",4;"Mei",5;"Juni",6;"Juli",7;"Agustus",8;"September",9;"Oktober",10;"November",11;"Desember",12}, 2, 0)</f>
        <v>8</v>
      </c>
      <c r="F32606" t="s">
        <v>59</v>
      </c>
      <c r="G32606" s="1">
        <v>225220</v>
      </c>
    </row>
    <row r="32607" spans="1:7" x14ac:dyDescent="0.35">
      <c r="A32607">
        <v>34</v>
      </c>
      <c r="B32607" t="s">
        <v>21</v>
      </c>
      <c r="C32607" t="s">
        <v>45</v>
      </c>
      <c r="D32607">
        <v>2023</v>
      </c>
      <c r="E32607">
        <f>VLOOKUP(F32607, {"Januari",1;"Februari",2;"Maret",3;"April",4;"Mei",5;"Juni",6;"Juli",7;"Agustus",8;"September",9;"Oktober",10;"November",11;"Desember",12}, 2, 0)</f>
        <v>8</v>
      </c>
      <c r="F32607" t="s">
        <v>59</v>
      </c>
      <c r="G32607" s="1">
        <v>345440</v>
      </c>
    </row>
    <row r="32608" spans="1:7" x14ac:dyDescent="0.35">
      <c r="A32608">
        <v>34</v>
      </c>
      <c r="B32608" t="s">
        <v>21</v>
      </c>
      <c r="C32608" t="s">
        <v>46</v>
      </c>
      <c r="D32608">
        <v>2023</v>
      </c>
      <c r="E32608">
        <f>VLOOKUP(F32608, {"Januari",1;"Februari",2;"Maret",3;"April",4;"Mei",5;"Juni",6;"Juli",7;"Agustus",8;"September",9;"Oktober",10;"November",11;"Desember",12}, 2, 0)</f>
        <v>8</v>
      </c>
      <c r="F32608" t="s">
        <v>59</v>
      </c>
      <c r="G32608" s="1">
        <v>313790</v>
      </c>
    </row>
    <row r="32609" spans="1:7" x14ac:dyDescent="0.35">
      <c r="A32609">
        <v>34</v>
      </c>
      <c r="B32609" t="s">
        <v>21</v>
      </c>
      <c r="C32609" t="s">
        <v>47</v>
      </c>
      <c r="D32609">
        <v>2023</v>
      </c>
      <c r="E32609">
        <f>VLOOKUP(F32609, {"Januari",1;"Februari",2;"Maret",3;"April",4;"Mei",5;"Juni",6;"Juli",7;"Agustus",8;"September",9;"Oktober",10;"November",11;"Desember",12}, 2, 0)</f>
        <v>8</v>
      </c>
      <c r="F32609" t="s">
        <v>59</v>
      </c>
      <c r="G32609" s="1">
        <v>244630</v>
      </c>
    </row>
    <row r="32610" spans="1:7" x14ac:dyDescent="0.35">
      <c r="A32610">
        <v>34</v>
      </c>
      <c r="B32610" t="s">
        <v>21</v>
      </c>
      <c r="C32610" t="s">
        <v>48</v>
      </c>
      <c r="D32610">
        <v>2023</v>
      </c>
      <c r="E32610">
        <f>VLOOKUP(F32610, {"Januari",1;"Februari",2;"Maret",3;"April",4;"Mei",5;"Juni",6;"Juli",7;"Agustus",8;"September",9;"Oktober",10;"November",11;"Desember",12}, 2, 0)</f>
        <v>8</v>
      </c>
      <c r="F32610" t="s">
        <v>59</v>
      </c>
      <c r="G32610" s="1">
        <v>1351760</v>
      </c>
    </row>
    <row r="32611" spans="1:7" x14ac:dyDescent="0.35">
      <c r="A32611">
        <v>34</v>
      </c>
      <c r="B32611" t="s">
        <v>21</v>
      </c>
      <c r="C32611" t="s">
        <v>49</v>
      </c>
      <c r="D32611">
        <v>2023</v>
      </c>
      <c r="E32611">
        <f>VLOOKUP(F32611, {"Januari",1;"Februari",2;"Maret",3;"April",4;"Mei",5;"Juni",6;"Juli",7;"Agustus",8;"September",9;"Oktober",10;"November",11;"Desember",12}, 2, 0)</f>
        <v>8</v>
      </c>
      <c r="F32611" t="s">
        <v>59</v>
      </c>
      <c r="G32611" s="1">
        <v>359780</v>
      </c>
    </row>
    <row r="32612" spans="1:7" x14ac:dyDescent="0.35">
      <c r="A32612">
        <v>34</v>
      </c>
      <c r="B32612" t="s">
        <v>21</v>
      </c>
      <c r="C32612" t="s">
        <v>50</v>
      </c>
      <c r="D32612">
        <v>2023</v>
      </c>
      <c r="E32612">
        <f>VLOOKUP(F32612, {"Januari",1;"Februari",2;"Maret",3;"April",4;"Mei",5;"Juni",6;"Juli",7;"Agustus",8;"September",9;"Oktober",10;"November",11;"Desember",12}, 2, 0)</f>
        <v>8</v>
      </c>
      <c r="F32612" t="s">
        <v>59</v>
      </c>
      <c r="G32612" s="1">
        <v>277650</v>
      </c>
    </row>
    <row r="32613" spans="1:7" x14ac:dyDescent="0.35">
      <c r="A32613">
        <v>34</v>
      </c>
      <c r="B32613" t="s">
        <v>21</v>
      </c>
      <c r="C32613" t="s">
        <v>51</v>
      </c>
      <c r="D32613">
        <v>2023</v>
      </c>
      <c r="E32613">
        <f>VLOOKUP(F32613, {"Januari",1;"Februari",2;"Maret",3;"April",4;"Mei",5;"Juni",6;"Juli",7;"Agustus",8;"September",9;"Oktober",10;"November",11;"Desember",12}, 2, 0)</f>
        <v>8</v>
      </c>
      <c r="F32613" t="s">
        <v>59</v>
      </c>
      <c r="G32613" s="1">
        <v>13860</v>
      </c>
    </row>
    <row r="32614" spans="1:7" x14ac:dyDescent="0.35">
      <c r="A32614">
        <v>34</v>
      </c>
      <c r="B32614" t="s">
        <v>21</v>
      </c>
      <c r="C32614" t="s">
        <v>52</v>
      </c>
      <c r="D32614">
        <v>2023</v>
      </c>
      <c r="E32614">
        <f>VLOOKUP(F32614, {"Januari",1;"Februari",2;"Maret",3;"April",4;"Mei",5;"Juni",6;"Juli",7;"Agustus",8;"September",9;"Oktober",10;"November",11;"Desember",12}, 2, 0)</f>
        <v>8</v>
      </c>
      <c r="F32614" t="s">
        <v>59</v>
      </c>
      <c r="G32614" s="1">
        <v>149620</v>
      </c>
    </row>
    <row r="32615" spans="1:7" x14ac:dyDescent="0.35">
      <c r="A32615">
        <v>34</v>
      </c>
      <c r="B32615" t="s">
        <v>21</v>
      </c>
      <c r="C32615" t="s">
        <v>7</v>
      </c>
      <c r="D32615">
        <v>2023</v>
      </c>
      <c r="E32615">
        <f>VLOOKUP(F32615, {"Januari",1;"Februari",2;"Maret",3;"April",4;"Mei",5;"Juni",6;"Juli",7;"Agustus",8;"September",9;"Oktober",10;"November",11;"Desember",12}, 2, 0)</f>
        <v>9</v>
      </c>
      <c r="F32615" t="s">
        <v>60</v>
      </c>
      <c r="G32615" s="1">
        <v>136450</v>
      </c>
    </row>
    <row r="32616" spans="1:7" x14ac:dyDescent="0.35">
      <c r="A32616">
        <v>34</v>
      </c>
      <c r="B32616" t="s">
        <v>21</v>
      </c>
      <c r="C32616" t="s">
        <v>42</v>
      </c>
      <c r="D32616">
        <v>2023</v>
      </c>
      <c r="E32616">
        <f>VLOOKUP(F32616, {"Januari",1;"Februari",2;"Maret",3;"April",4;"Mei",5;"Juni",6;"Juli",7;"Agustus",8;"September",9;"Oktober",10;"November",11;"Desember",12}, 2, 0)</f>
        <v>9</v>
      </c>
      <c r="F32616" t="s">
        <v>60</v>
      </c>
      <c r="G32616" s="1">
        <v>12630</v>
      </c>
    </row>
    <row r="32617" spans="1:7" x14ac:dyDescent="0.35">
      <c r="A32617">
        <v>34</v>
      </c>
      <c r="B32617" t="s">
        <v>21</v>
      </c>
      <c r="C32617" t="s">
        <v>43</v>
      </c>
      <c r="D32617">
        <v>2023</v>
      </c>
      <c r="E32617">
        <f>VLOOKUP(F32617, {"Januari",1;"Februari",2;"Maret",3;"April",4;"Mei",5;"Juni",6;"Juli",7;"Agustus",8;"September",9;"Oktober",10;"November",11;"Desember",12}, 2, 0)</f>
        <v>9</v>
      </c>
      <c r="F32617" t="s">
        <v>60</v>
      </c>
      <c r="G32617" s="1">
        <v>111070</v>
      </c>
    </row>
    <row r="32618" spans="1:7" x14ac:dyDescent="0.35">
      <c r="A32618">
        <v>34</v>
      </c>
      <c r="B32618" t="s">
        <v>21</v>
      </c>
      <c r="C32618" t="s">
        <v>44</v>
      </c>
      <c r="D32618">
        <v>2023</v>
      </c>
      <c r="E32618">
        <f>VLOOKUP(F32618, {"Januari",1;"Februari",2;"Maret",3;"April",4;"Mei",5;"Juni",6;"Juli",7;"Agustus",8;"September",9;"Oktober",10;"November",11;"Desember",12}, 2, 0)</f>
        <v>9</v>
      </c>
      <c r="F32618" t="s">
        <v>60</v>
      </c>
      <c r="G32618" s="1">
        <v>189670</v>
      </c>
    </row>
    <row r="32619" spans="1:7" x14ac:dyDescent="0.35">
      <c r="A32619">
        <v>34</v>
      </c>
      <c r="B32619" t="s">
        <v>21</v>
      </c>
      <c r="C32619" t="s">
        <v>45</v>
      </c>
      <c r="D32619">
        <v>2023</v>
      </c>
      <c r="E32619">
        <f>VLOOKUP(F32619, {"Januari",1;"Februari",2;"Maret",3;"April",4;"Mei",5;"Juni",6;"Juli",7;"Agustus",8;"September",9;"Oktober",10;"November",11;"Desember",12}, 2, 0)</f>
        <v>9</v>
      </c>
      <c r="F32619" t="s">
        <v>60</v>
      </c>
      <c r="G32619" s="1">
        <v>337630</v>
      </c>
    </row>
    <row r="32620" spans="1:7" x14ac:dyDescent="0.35">
      <c r="A32620">
        <v>34</v>
      </c>
      <c r="B32620" t="s">
        <v>21</v>
      </c>
      <c r="C32620" t="s">
        <v>46</v>
      </c>
      <c r="D32620">
        <v>2023</v>
      </c>
      <c r="E32620">
        <f>VLOOKUP(F32620, {"Januari",1;"Februari",2;"Maret",3;"April",4;"Mei",5;"Juni",6;"Juli",7;"Agustus",8;"September",9;"Oktober",10;"November",11;"Desember",12}, 2, 0)</f>
        <v>9</v>
      </c>
      <c r="F32620" t="s">
        <v>60</v>
      </c>
      <c r="G32620" s="1">
        <v>267930</v>
      </c>
    </row>
    <row r="32621" spans="1:7" x14ac:dyDescent="0.35">
      <c r="A32621">
        <v>34</v>
      </c>
      <c r="B32621" t="s">
        <v>21</v>
      </c>
      <c r="C32621" t="s">
        <v>47</v>
      </c>
      <c r="D32621">
        <v>2023</v>
      </c>
      <c r="E32621">
        <f>VLOOKUP(F32621, {"Januari",1;"Februari",2;"Maret",3;"April",4;"Mei",5;"Juni",6;"Juli",7;"Agustus",8;"September",9;"Oktober",10;"November",11;"Desember",12}, 2, 0)</f>
        <v>9</v>
      </c>
      <c r="F32621" t="s">
        <v>60</v>
      </c>
      <c r="G32621" s="1">
        <v>240220</v>
      </c>
    </row>
    <row r="32622" spans="1:7" x14ac:dyDescent="0.35">
      <c r="A32622">
        <v>34</v>
      </c>
      <c r="B32622" t="s">
        <v>21</v>
      </c>
      <c r="C32622" t="s">
        <v>48</v>
      </c>
      <c r="D32622">
        <v>2023</v>
      </c>
      <c r="E32622">
        <f>VLOOKUP(F32622, {"Januari",1;"Februari",2;"Maret",3;"April",4;"Mei",5;"Juni",6;"Juli",7;"Agustus",8;"September",9;"Oktober",10;"November",11;"Desember",12}, 2, 0)</f>
        <v>9</v>
      </c>
      <c r="F32622" t="s">
        <v>60</v>
      </c>
      <c r="G32622" s="1">
        <v>1355560</v>
      </c>
    </row>
    <row r="32623" spans="1:7" x14ac:dyDescent="0.35">
      <c r="A32623">
        <v>34</v>
      </c>
      <c r="B32623" t="s">
        <v>21</v>
      </c>
      <c r="C32623" t="s">
        <v>49</v>
      </c>
      <c r="D32623">
        <v>2023</v>
      </c>
      <c r="E32623">
        <f>VLOOKUP(F32623, {"Januari",1;"Februari",2;"Maret",3;"April",4;"Mei",5;"Juni",6;"Juli",7;"Agustus",8;"September",9;"Oktober",10;"November",11;"Desember",12}, 2, 0)</f>
        <v>9</v>
      </c>
      <c r="F32623" t="s">
        <v>60</v>
      </c>
      <c r="G32623" s="1">
        <v>353930</v>
      </c>
    </row>
    <row r="32624" spans="1:7" x14ac:dyDescent="0.35">
      <c r="A32624">
        <v>34</v>
      </c>
      <c r="B32624" t="s">
        <v>21</v>
      </c>
      <c r="C32624" t="s">
        <v>50</v>
      </c>
      <c r="D32624">
        <v>2023</v>
      </c>
      <c r="E32624">
        <f>VLOOKUP(F32624, {"Januari",1;"Februari",2;"Maret",3;"April",4;"Mei",5;"Juni",6;"Juli",7;"Agustus",8;"September",9;"Oktober",10;"November",11;"Desember",12}, 2, 0)</f>
        <v>9</v>
      </c>
      <c r="F32624" t="s">
        <v>60</v>
      </c>
      <c r="G32624" s="1">
        <v>260370</v>
      </c>
    </row>
    <row r="32625" spans="1:7" x14ac:dyDescent="0.35">
      <c r="A32625">
        <v>34</v>
      </c>
      <c r="B32625" t="s">
        <v>21</v>
      </c>
      <c r="C32625" t="s">
        <v>51</v>
      </c>
      <c r="D32625">
        <v>2023</v>
      </c>
      <c r="E32625">
        <f>VLOOKUP(F32625, {"Januari",1;"Februari",2;"Maret",3;"April",4;"Mei",5;"Juni",6;"Juli",7;"Agustus",8;"September",9;"Oktober",10;"November",11;"Desember",12}, 2, 0)</f>
        <v>9</v>
      </c>
      <c r="F32625" t="s">
        <v>60</v>
      </c>
      <c r="G32625" s="1">
        <v>144360</v>
      </c>
    </row>
    <row r="32626" spans="1:7" x14ac:dyDescent="0.35">
      <c r="A32626">
        <v>34</v>
      </c>
      <c r="B32626" t="s">
        <v>21</v>
      </c>
      <c r="C32626" t="s">
        <v>52</v>
      </c>
      <c r="D32626">
        <v>2023</v>
      </c>
      <c r="E32626">
        <f>VLOOKUP(F32626, {"Januari",1;"Februari",2;"Maret",3;"April",4;"Mei",5;"Juni",6;"Juli",7;"Agustus",8;"September",9;"Oktober",10;"November",11;"Desember",12}, 2, 0)</f>
        <v>9</v>
      </c>
      <c r="F32626" t="s">
        <v>60</v>
      </c>
      <c r="G32626" s="1">
        <v>152330</v>
      </c>
    </row>
    <row r="32627" spans="1:7" x14ac:dyDescent="0.35">
      <c r="A32627">
        <v>34</v>
      </c>
      <c r="B32627" t="s">
        <v>21</v>
      </c>
      <c r="C32627" t="s">
        <v>7</v>
      </c>
      <c r="D32627">
        <v>2023</v>
      </c>
      <c r="E32627">
        <f>VLOOKUP(F32627, {"Januari",1;"Februari",2;"Maret",3;"April",4;"Mei",5;"Juni",6;"Juli",7;"Agustus",8;"September",9;"Oktober",10;"November",11;"Desember",12}, 2, 0)</f>
        <v>10</v>
      </c>
      <c r="F32627" t="s">
        <v>61</v>
      </c>
      <c r="G32627" s="1">
        <v>139270</v>
      </c>
    </row>
    <row r="32628" spans="1:7" x14ac:dyDescent="0.35">
      <c r="A32628">
        <v>34</v>
      </c>
      <c r="B32628" t="s">
        <v>21</v>
      </c>
      <c r="C32628" t="s">
        <v>42</v>
      </c>
      <c r="D32628">
        <v>2023</v>
      </c>
      <c r="E32628">
        <f>VLOOKUP(F32628, {"Januari",1;"Februari",2;"Maret",3;"April",4;"Mei",5;"Juni",6;"Juli",7;"Agustus",8;"September",9;"Oktober",10;"November",11;"Desember",12}, 2, 0)</f>
        <v>10</v>
      </c>
      <c r="F32628" t="s">
        <v>61</v>
      </c>
      <c r="G32628" s="1">
        <v>12840</v>
      </c>
    </row>
    <row r="32629" spans="1:7" x14ac:dyDescent="0.35">
      <c r="A32629">
        <v>34</v>
      </c>
      <c r="B32629" t="s">
        <v>21</v>
      </c>
      <c r="C32629" t="s">
        <v>43</v>
      </c>
      <c r="D32629">
        <v>2023</v>
      </c>
      <c r="E32629">
        <f>VLOOKUP(F32629, {"Januari",1;"Februari",2;"Maret",3;"April",4;"Mei",5;"Juni",6;"Juli",7;"Agustus",8;"September",9;"Oktober",10;"November",11;"Desember",12}, 2, 0)</f>
        <v>10</v>
      </c>
      <c r="F32629" t="s">
        <v>61</v>
      </c>
      <c r="G32629" s="1">
        <v>117260</v>
      </c>
    </row>
    <row r="32630" spans="1:7" x14ac:dyDescent="0.35">
      <c r="A32630">
        <v>34</v>
      </c>
      <c r="B32630" t="s">
        <v>21</v>
      </c>
      <c r="C32630" t="s">
        <v>44</v>
      </c>
      <c r="D32630">
        <v>2023</v>
      </c>
      <c r="E32630">
        <f>VLOOKUP(F32630, {"Januari",1;"Februari",2;"Maret",3;"April",4;"Mei",5;"Juni",6;"Juli",7;"Agustus",8;"September",9;"Oktober",10;"November",11;"Desember",12}, 2, 0)</f>
        <v>10</v>
      </c>
      <c r="F32630" t="s">
        <v>61</v>
      </c>
      <c r="G32630" s="1">
        <v>181730</v>
      </c>
    </row>
    <row r="32631" spans="1:7" x14ac:dyDescent="0.35">
      <c r="A32631">
        <v>34</v>
      </c>
      <c r="B32631" t="s">
        <v>21</v>
      </c>
      <c r="C32631" t="s">
        <v>45</v>
      </c>
      <c r="D32631">
        <v>2023</v>
      </c>
      <c r="E32631">
        <f>VLOOKUP(F32631, {"Januari",1;"Februari",2;"Maret",3;"April",4;"Mei",5;"Juni",6;"Juli",7;"Agustus",8;"September",9;"Oktober",10;"November",11;"Desember",12}, 2, 0)</f>
        <v>10</v>
      </c>
      <c r="F32631" t="s">
        <v>61</v>
      </c>
      <c r="G32631" s="1">
        <v>33250</v>
      </c>
    </row>
    <row r="32632" spans="1:7" x14ac:dyDescent="0.35">
      <c r="A32632">
        <v>34</v>
      </c>
      <c r="B32632" t="s">
        <v>21</v>
      </c>
      <c r="C32632" t="s">
        <v>46</v>
      </c>
      <c r="D32632">
        <v>2023</v>
      </c>
      <c r="E32632">
        <f>VLOOKUP(F32632, {"Januari",1;"Februari",2;"Maret",3;"April",4;"Mei",5;"Juni",6;"Juli",7;"Agustus",8;"September",9;"Oktober",10;"November",11;"Desember",12}, 2, 0)</f>
        <v>10</v>
      </c>
      <c r="F32632" t="s">
        <v>61</v>
      </c>
      <c r="G32632" s="1">
        <v>363470</v>
      </c>
    </row>
    <row r="32633" spans="1:7" x14ac:dyDescent="0.35">
      <c r="A32633">
        <v>34</v>
      </c>
      <c r="B32633" t="s">
        <v>21</v>
      </c>
      <c r="C32633" t="s">
        <v>47</v>
      </c>
      <c r="D32633">
        <v>2023</v>
      </c>
      <c r="E32633">
        <f>VLOOKUP(F32633, {"Januari",1;"Februari",2;"Maret",3;"April",4;"Mei",5;"Juni",6;"Juli",7;"Agustus",8;"September",9;"Oktober",10;"November",11;"Desember",12}, 2, 0)</f>
        <v>10</v>
      </c>
      <c r="F32633" t="s">
        <v>61</v>
      </c>
      <c r="G32633" s="1">
        <v>46980</v>
      </c>
    </row>
    <row r="32634" spans="1:7" x14ac:dyDescent="0.35">
      <c r="A32634">
        <v>34</v>
      </c>
      <c r="B32634" t="s">
        <v>21</v>
      </c>
      <c r="C32634" t="s">
        <v>48</v>
      </c>
      <c r="D32634">
        <v>2023</v>
      </c>
      <c r="E32634">
        <f>VLOOKUP(F32634, {"Januari",1;"Februari",2;"Maret",3;"April",4;"Mei",5;"Juni",6;"Juli",7;"Agustus",8;"September",9;"Oktober",10;"November",11;"Desember",12}, 2, 0)</f>
        <v>10</v>
      </c>
      <c r="F32634" t="s">
        <v>61</v>
      </c>
      <c r="G32634" s="1">
        <v>1351670</v>
      </c>
    </row>
    <row r="32635" spans="1:7" x14ac:dyDescent="0.35">
      <c r="A32635">
        <v>34</v>
      </c>
      <c r="B32635" t="s">
        <v>21</v>
      </c>
      <c r="C32635" t="s">
        <v>49</v>
      </c>
      <c r="D32635">
        <v>2023</v>
      </c>
      <c r="E32635">
        <f>VLOOKUP(F32635, {"Januari",1;"Februari",2;"Maret",3;"April",4;"Mei",5;"Juni",6;"Juli",7;"Agustus",8;"September",9;"Oktober",10;"November",11;"Desember",12}, 2, 0)</f>
        <v>10</v>
      </c>
      <c r="F32635" t="s">
        <v>61</v>
      </c>
      <c r="G32635" s="1">
        <v>346530</v>
      </c>
    </row>
    <row r="32636" spans="1:7" x14ac:dyDescent="0.35">
      <c r="A32636">
        <v>34</v>
      </c>
      <c r="B32636" t="s">
        <v>21</v>
      </c>
      <c r="C32636" t="s">
        <v>50</v>
      </c>
      <c r="D32636">
        <v>2023</v>
      </c>
      <c r="E32636">
        <f>VLOOKUP(F32636, {"Januari",1;"Februari",2;"Maret",3;"April",4;"Mei",5;"Juni",6;"Juli",7;"Agustus",8;"September",9;"Oktober",10;"November",11;"Desember",12}, 2, 0)</f>
        <v>10</v>
      </c>
      <c r="F32636" t="s">
        <v>61</v>
      </c>
      <c r="G32636" s="1">
        <v>24890</v>
      </c>
    </row>
    <row r="32637" spans="1:7" x14ac:dyDescent="0.35">
      <c r="A32637">
        <v>34</v>
      </c>
      <c r="B32637" t="s">
        <v>21</v>
      </c>
      <c r="C32637" t="s">
        <v>51</v>
      </c>
      <c r="D32637">
        <v>2023</v>
      </c>
      <c r="E32637">
        <f>VLOOKUP(F32637, {"Januari",1;"Februari",2;"Maret",3;"April",4;"Mei",5;"Juni",6;"Juli",7;"Agustus",8;"September",9;"Oktober",10;"November",11;"Desember",12}, 2, 0)</f>
        <v>10</v>
      </c>
      <c r="F32637" t="s">
        <v>61</v>
      </c>
      <c r="G32637" s="1">
        <v>153110</v>
      </c>
    </row>
    <row r="32638" spans="1:7" x14ac:dyDescent="0.35">
      <c r="A32638">
        <v>34</v>
      </c>
      <c r="B32638" t="s">
        <v>21</v>
      </c>
      <c r="C32638" t="s">
        <v>52</v>
      </c>
      <c r="D32638">
        <v>2023</v>
      </c>
      <c r="E32638">
        <f>VLOOKUP(F32638, {"Januari",1;"Februari",2;"Maret",3;"April",4;"Mei",5;"Juni",6;"Juli",7;"Agustus",8;"September",9;"Oktober",10;"November",11;"Desember",12}, 2, 0)</f>
        <v>10</v>
      </c>
      <c r="F32638" t="s">
        <v>61</v>
      </c>
      <c r="G32638" s="1">
        <v>152010</v>
      </c>
    </row>
    <row r="32639" spans="1:7" x14ac:dyDescent="0.35">
      <c r="A32639">
        <v>34</v>
      </c>
      <c r="B32639" t="s">
        <v>21</v>
      </c>
      <c r="C32639" t="s">
        <v>7</v>
      </c>
      <c r="D32639">
        <v>2023</v>
      </c>
      <c r="E32639">
        <f>VLOOKUP(F32639, {"Januari",1;"Februari",2;"Maret",3;"April",4;"Mei",5;"Juni",6;"Juli",7;"Agustus",8;"September",9;"Oktober",10;"November",11;"Desember",12}, 2, 0)</f>
        <v>11</v>
      </c>
      <c r="F32639" t="s">
        <v>62</v>
      </c>
      <c r="G32639" s="1">
        <v>139920</v>
      </c>
    </row>
    <row r="32640" spans="1:7" x14ac:dyDescent="0.35">
      <c r="A32640">
        <v>34</v>
      </c>
      <c r="B32640" t="s">
        <v>21</v>
      </c>
      <c r="C32640" t="s">
        <v>42</v>
      </c>
      <c r="D32640">
        <v>2023</v>
      </c>
      <c r="E32640">
        <f>VLOOKUP(F32640, {"Januari",1;"Februari",2;"Maret",3;"April",4;"Mei",5;"Juni",6;"Juli",7;"Agustus",8;"September",9;"Oktober",10;"November",11;"Desember",12}, 2, 0)</f>
        <v>11</v>
      </c>
      <c r="F32640" t="s">
        <v>62</v>
      </c>
      <c r="G32640" s="1">
        <v>127790</v>
      </c>
    </row>
    <row r="32641" spans="1:7" x14ac:dyDescent="0.35">
      <c r="A32641">
        <v>34</v>
      </c>
      <c r="B32641" t="s">
        <v>21</v>
      </c>
      <c r="C32641" t="s">
        <v>43</v>
      </c>
      <c r="D32641">
        <v>2023</v>
      </c>
      <c r="E32641">
        <f>VLOOKUP(F32641, {"Januari",1;"Februari",2;"Maret",3;"April",4;"Mei",5;"Juni",6;"Juli",7;"Agustus",8;"September",9;"Oktober",10;"November",11;"Desember",12}, 2, 0)</f>
        <v>11</v>
      </c>
      <c r="F32641" t="s">
        <v>62</v>
      </c>
      <c r="G32641" s="1">
        <v>126390</v>
      </c>
    </row>
    <row r="32642" spans="1:7" x14ac:dyDescent="0.35">
      <c r="A32642">
        <v>34</v>
      </c>
      <c r="B32642" t="s">
        <v>21</v>
      </c>
      <c r="C32642" t="s">
        <v>44</v>
      </c>
      <c r="D32642">
        <v>2023</v>
      </c>
      <c r="E32642">
        <f>VLOOKUP(F32642, {"Januari",1;"Februari",2;"Maret",3;"April",4;"Mei",5;"Juni",6;"Juli",7;"Agustus",8;"September",9;"Oktober",10;"November",11;"Desember",12}, 2, 0)</f>
        <v>11</v>
      </c>
      <c r="F32642" t="s">
        <v>62</v>
      </c>
      <c r="G32642" s="1">
        <v>250150</v>
      </c>
    </row>
    <row r="32643" spans="1:7" x14ac:dyDescent="0.35">
      <c r="A32643">
        <v>34</v>
      </c>
      <c r="B32643" t="s">
        <v>21</v>
      </c>
      <c r="C32643" t="s">
        <v>45</v>
      </c>
      <c r="D32643">
        <v>2023</v>
      </c>
      <c r="E32643">
        <f>VLOOKUP(F32643, {"Januari",1;"Februari",2;"Maret",3;"April",4;"Mei",5;"Juni",6;"Juli",7;"Agustus",8;"September",9;"Oktober",10;"November",11;"Desember",12}, 2, 0)</f>
        <v>11</v>
      </c>
      <c r="F32643" t="s">
        <v>62</v>
      </c>
      <c r="G32643" s="1">
        <v>318350</v>
      </c>
    </row>
    <row r="32644" spans="1:7" x14ac:dyDescent="0.35">
      <c r="A32644">
        <v>34</v>
      </c>
      <c r="B32644" t="s">
        <v>21</v>
      </c>
      <c r="C32644" t="s">
        <v>46</v>
      </c>
      <c r="D32644">
        <v>2023</v>
      </c>
      <c r="E32644">
        <f>VLOOKUP(F32644, {"Januari",1;"Februari",2;"Maret",3;"April",4;"Mei",5;"Juni",6;"Juli",7;"Agustus",8;"September",9;"Oktober",10;"November",11;"Desember",12}, 2, 0)</f>
        <v>11</v>
      </c>
      <c r="F32644" t="s">
        <v>62</v>
      </c>
      <c r="G32644" s="1">
        <v>616620</v>
      </c>
    </row>
    <row r="32645" spans="1:7" x14ac:dyDescent="0.35">
      <c r="A32645">
        <v>34</v>
      </c>
      <c r="B32645" t="s">
        <v>21</v>
      </c>
      <c r="C32645" t="s">
        <v>47</v>
      </c>
      <c r="D32645">
        <v>2023</v>
      </c>
      <c r="E32645">
        <f>VLOOKUP(F32645, {"Januari",1;"Februari",2;"Maret",3;"April",4;"Mei",5;"Juni",6;"Juli",7;"Agustus",8;"September",9;"Oktober",10;"November",11;"Desember",12}, 2, 0)</f>
        <v>11</v>
      </c>
      <c r="F32645" t="s">
        <v>62</v>
      </c>
      <c r="G32645" s="1">
        <v>783080</v>
      </c>
    </row>
    <row r="32646" spans="1:7" x14ac:dyDescent="0.35">
      <c r="A32646">
        <v>34</v>
      </c>
      <c r="B32646" t="s">
        <v>21</v>
      </c>
      <c r="C32646" t="s">
        <v>48</v>
      </c>
      <c r="D32646">
        <v>2023</v>
      </c>
      <c r="E32646">
        <f>VLOOKUP(F32646, {"Januari",1;"Februari",2;"Maret",3;"April",4;"Mei",5;"Juni",6;"Juli",7;"Agustus",8;"September",9;"Oktober",10;"November",11;"Desember",12}, 2, 0)</f>
        <v>11</v>
      </c>
      <c r="F32646" t="s">
        <v>62</v>
      </c>
      <c r="G32646" s="1">
        <v>135060</v>
      </c>
    </row>
    <row r="32647" spans="1:7" x14ac:dyDescent="0.35">
      <c r="A32647">
        <v>34</v>
      </c>
      <c r="B32647" t="s">
        <v>21</v>
      </c>
      <c r="C32647" t="s">
        <v>49</v>
      </c>
      <c r="D32647">
        <v>2023</v>
      </c>
      <c r="E32647">
        <f>VLOOKUP(F32647, {"Januari",1;"Februari",2;"Maret",3;"April",4;"Mei",5;"Juni",6;"Juli",7;"Agustus",8;"September",9;"Oktober",10;"November",11;"Desember",12}, 2, 0)</f>
        <v>11</v>
      </c>
      <c r="F32647" t="s">
        <v>62</v>
      </c>
      <c r="G32647" s="1">
        <v>333910</v>
      </c>
    </row>
    <row r="32648" spans="1:7" x14ac:dyDescent="0.35">
      <c r="A32648">
        <v>34</v>
      </c>
      <c r="B32648" t="s">
        <v>21</v>
      </c>
      <c r="C32648" t="s">
        <v>50</v>
      </c>
      <c r="D32648">
        <v>2023</v>
      </c>
      <c r="E32648">
        <f>VLOOKUP(F32648, {"Januari",1;"Februari",2;"Maret",3;"April",4;"Mei",5;"Juni",6;"Juli",7;"Agustus",8;"September",9;"Oktober",10;"November",11;"Desember",12}, 2, 0)</f>
        <v>11</v>
      </c>
      <c r="F32648" t="s">
        <v>62</v>
      </c>
      <c r="G32648" s="1">
        <v>267330</v>
      </c>
    </row>
    <row r="32649" spans="1:7" x14ac:dyDescent="0.35">
      <c r="A32649">
        <v>34</v>
      </c>
      <c r="B32649" t="s">
        <v>21</v>
      </c>
      <c r="C32649" t="s">
        <v>51</v>
      </c>
      <c r="D32649">
        <v>2023</v>
      </c>
      <c r="E32649">
        <f>VLOOKUP(F32649, {"Januari",1;"Februari",2;"Maret",3;"April",4;"Mei",5;"Juni",6;"Juli",7;"Agustus",8;"September",9;"Oktober",10;"November",11;"Desember",12}, 2, 0)</f>
        <v>11</v>
      </c>
      <c r="F32649" t="s">
        <v>62</v>
      </c>
      <c r="G32649" s="1">
        <v>16780</v>
      </c>
    </row>
    <row r="32650" spans="1:7" x14ac:dyDescent="0.35">
      <c r="A32650">
        <v>34</v>
      </c>
      <c r="B32650" t="s">
        <v>21</v>
      </c>
      <c r="C32650" t="s">
        <v>52</v>
      </c>
      <c r="D32650">
        <v>2023</v>
      </c>
      <c r="E32650">
        <f>VLOOKUP(F32650, {"Januari",1;"Februari",2;"Maret",3;"April",4;"Mei",5;"Juni",6;"Juli",7;"Agustus",8;"September",9;"Oktober",10;"November",11;"Desember",12}, 2, 0)</f>
        <v>11</v>
      </c>
      <c r="F32650" t="s">
        <v>62</v>
      </c>
      <c r="G32650" s="1">
        <v>154060</v>
      </c>
    </row>
    <row r="32651" spans="1:7" x14ac:dyDescent="0.35">
      <c r="A32651">
        <v>34</v>
      </c>
      <c r="B32651" t="s">
        <v>21</v>
      </c>
      <c r="C32651" t="s">
        <v>7</v>
      </c>
      <c r="D32651">
        <v>2023</v>
      </c>
      <c r="E32651">
        <f>VLOOKUP(F32651, {"Januari",1;"Februari",2;"Maret",3;"April",4;"Mei",5;"Juni",6;"Juli",7;"Agustus",8;"September",9;"Oktober",10;"November",11;"Desember",12}, 2, 0)</f>
        <v>12</v>
      </c>
      <c r="F32651" t="s">
        <v>63</v>
      </c>
      <c r="G32651" s="1">
        <v>14030</v>
      </c>
    </row>
    <row r="32652" spans="1:7" x14ac:dyDescent="0.35">
      <c r="A32652">
        <v>34</v>
      </c>
      <c r="B32652" t="s">
        <v>21</v>
      </c>
      <c r="C32652" t="s">
        <v>42</v>
      </c>
      <c r="D32652">
        <v>2023</v>
      </c>
      <c r="E32652">
        <f>VLOOKUP(F32652, {"Januari",1;"Februari",2;"Maret",3;"April",4;"Mei",5;"Juni",6;"Juli",7;"Agustus",8;"September",9;"Oktober",10;"November",11;"Desember",12}, 2, 0)</f>
        <v>12</v>
      </c>
      <c r="F32652" t="s">
        <v>63</v>
      </c>
      <c r="G32652" s="1">
        <v>128840</v>
      </c>
    </row>
    <row r="32653" spans="1:7" x14ac:dyDescent="0.35">
      <c r="A32653">
        <v>34</v>
      </c>
      <c r="B32653" t="s">
        <v>21</v>
      </c>
      <c r="C32653" t="s">
        <v>43</v>
      </c>
      <c r="D32653">
        <v>2023</v>
      </c>
      <c r="E32653">
        <f>VLOOKUP(F32653, {"Januari",1;"Februari",2;"Maret",3;"April",4;"Mei",5;"Juni",6;"Juli",7;"Agustus",8;"September",9;"Oktober",10;"November",11;"Desember",12}, 2, 0)</f>
        <v>12</v>
      </c>
      <c r="F32653" t="s">
        <v>63</v>
      </c>
      <c r="G32653" s="1">
        <v>123080</v>
      </c>
    </row>
    <row r="32654" spans="1:7" x14ac:dyDescent="0.35">
      <c r="A32654">
        <v>34</v>
      </c>
      <c r="B32654" t="s">
        <v>21</v>
      </c>
      <c r="C32654" t="s">
        <v>44</v>
      </c>
      <c r="D32654">
        <v>2023</v>
      </c>
      <c r="E32654">
        <f>VLOOKUP(F32654, {"Januari",1;"Februari",2;"Maret",3;"April",4;"Mei",5;"Juni",6;"Juli",7;"Agustus",8;"September",9;"Oktober",10;"November",11;"Desember",12}, 2, 0)</f>
        <v>12</v>
      </c>
      <c r="F32654" t="s">
        <v>63</v>
      </c>
      <c r="G32654" s="1">
        <v>305990</v>
      </c>
    </row>
    <row r="32655" spans="1:7" x14ac:dyDescent="0.35">
      <c r="A32655">
        <v>34</v>
      </c>
      <c r="B32655" t="s">
        <v>21</v>
      </c>
      <c r="C32655" t="s">
        <v>45</v>
      </c>
      <c r="D32655">
        <v>2023</v>
      </c>
      <c r="E32655">
        <f>VLOOKUP(F32655, {"Januari",1;"Februari",2;"Maret",3;"April",4;"Mei",5;"Juni",6;"Juli",7;"Agustus",8;"September",9;"Oktober",10;"November",11;"Desember",12}, 2, 0)</f>
        <v>12</v>
      </c>
      <c r="F32655" t="s">
        <v>63</v>
      </c>
      <c r="G32655" s="1">
        <v>346650</v>
      </c>
    </row>
    <row r="32656" spans="1:7" x14ac:dyDescent="0.35">
      <c r="A32656">
        <v>34</v>
      </c>
      <c r="B32656" t="s">
        <v>21</v>
      </c>
      <c r="C32656" t="s">
        <v>46</v>
      </c>
      <c r="D32656">
        <v>2023</v>
      </c>
      <c r="E32656">
        <f>VLOOKUP(F32656, {"Januari",1;"Februari",2;"Maret",3;"April",4;"Mei",5;"Juni",6;"Juli",7;"Agustus",8;"September",9;"Oktober",10;"November",11;"Desember",12}, 2, 0)</f>
        <v>12</v>
      </c>
      <c r="F32656" t="s">
        <v>63</v>
      </c>
      <c r="G32656" s="1">
        <v>594720</v>
      </c>
    </row>
    <row r="32657" spans="1:7" x14ac:dyDescent="0.35">
      <c r="A32657">
        <v>34</v>
      </c>
      <c r="B32657" t="s">
        <v>21</v>
      </c>
      <c r="C32657" t="s">
        <v>47</v>
      </c>
      <c r="D32657">
        <v>2023</v>
      </c>
      <c r="E32657">
        <f>VLOOKUP(F32657, {"Januari",1;"Februari",2;"Maret",3;"April",4;"Mei",5;"Juni",6;"Juli",7;"Agustus",8;"September",9;"Oktober",10;"November",11;"Desember",12}, 2, 0)</f>
        <v>12</v>
      </c>
      <c r="F32657" t="s">
        <v>63</v>
      </c>
      <c r="G32657" s="1">
        <v>778240</v>
      </c>
    </row>
    <row r="32658" spans="1:7" x14ac:dyDescent="0.35">
      <c r="A32658">
        <v>34</v>
      </c>
      <c r="B32658" t="s">
        <v>21</v>
      </c>
      <c r="C32658" t="s">
        <v>48</v>
      </c>
      <c r="D32658">
        <v>2023</v>
      </c>
      <c r="E32658">
        <f>VLOOKUP(F32658, {"Januari",1;"Februari",2;"Maret",3;"April",4;"Mei",5;"Juni",6;"Juli",7;"Agustus",8;"September",9;"Oktober",10;"November",11;"Desember",12}, 2, 0)</f>
        <v>12</v>
      </c>
      <c r="F32658" t="s">
        <v>63</v>
      </c>
      <c r="G32658" s="1">
        <v>1354440</v>
      </c>
    </row>
    <row r="32659" spans="1:7" x14ac:dyDescent="0.35">
      <c r="A32659">
        <v>34</v>
      </c>
      <c r="B32659" t="s">
        <v>21</v>
      </c>
      <c r="C32659" t="s">
        <v>49</v>
      </c>
      <c r="D32659">
        <v>2023</v>
      </c>
      <c r="E32659">
        <f>VLOOKUP(F32659, {"Januari",1;"Februari",2;"Maret",3;"April",4;"Mei",5;"Juni",6;"Juli",7;"Agustus",8;"September",9;"Oktober",10;"November",11;"Desember",12}, 2, 0)</f>
        <v>12</v>
      </c>
      <c r="F32659" t="s">
        <v>63</v>
      </c>
      <c r="G32659" s="1">
        <v>318170</v>
      </c>
    </row>
    <row r="32660" spans="1:7" x14ac:dyDescent="0.35">
      <c r="A32660">
        <v>34</v>
      </c>
      <c r="B32660" t="s">
        <v>21</v>
      </c>
      <c r="C32660" t="s">
        <v>50</v>
      </c>
      <c r="D32660">
        <v>2023</v>
      </c>
      <c r="E32660">
        <f>VLOOKUP(F32660, {"Januari",1;"Februari",2;"Maret",3;"April",4;"Mei",5;"Juni",6;"Juli",7;"Agustus",8;"September",9;"Oktober",10;"November",11;"Desember",12}, 2, 0)</f>
        <v>12</v>
      </c>
      <c r="F32660" t="s">
        <v>63</v>
      </c>
      <c r="G32660" s="1">
        <v>258910</v>
      </c>
    </row>
    <row r="32661" spans="1:7" x14ac:dyDescent="0.35">
      <c r="A32661">
        <v>34</v>
      </c>
      <c r="B32661" t="s">
        <v>21</v>
      </c>
      <c r="C32661" t="s">
        <v>51</v>
      </c>
      <c r="D32661">
        <v>2023</v>
      </c>
      <c r="E32661">
        <f>VLOOKUP(F32661, {"Januari",1;"Februari",2;"Maret",3;"April",4;"Mei",5;"Juni",6;"Juli",7;"Agustus",8;"September",9;"Oktober",10;"November",11;"Desember",12}, 2, 0)</f>
        <v>12</v>
      </c>
      <c r="F32661" t="s">
        <v>63</v>
      </c>
      <c r="G32661" s="1">
        <v>169530</v>
      </c>
    </row>
    <row r="32662" spans="1:7" x14ac:dyDescent="0.35">
      <c r="A32662">
        <v>34</v>
      </c>
      <c r="B32662" t="s">
        <v>21</v>
      </c>
      <c r="C32662" t="s">
        <v>52</v>
      </c>
      <c r="D32662">
        <v>2023</v>
      </c>
      <c r="E32662">
        <f>VLOOKUP(F32662, {"Januari",1;"Februari",2;"Maret",3;"April",4;"Mei",5;"Juni",6;"Juli",7;"Agustus",8;"September",9;"Oktober",10;"November",11;"Desember",12}, 2, 0)</f>
        <v>12</v>
      </c>
      <c r="F32662" t="s">
        <v>63</v>
      </c>
      <c r="G32662" s="1">
        <v>153750</v>
      </c>
    </row>
    <row r="32663" spans="1:7" x14ac:dyDescent="0.35">
      <c r="A32663">
        <v>34</v>
      </c>
      <c r="B32663" t="s">
        <v>21</v>
      </c>
      <c r="C32663" t="s">
        <v>7</v>
      </c>
      <c r="D32663">
        <v>2024</v>
      </c>
      <c r="E32663">
        <f>VLOOKUP(F32663, {"Januari",1;"Februari",2;"Maret",3;"April",4;"Mei",5;"Juni",6;"Juli",7;"Agustus",8;"September",9;"Oktober",10;"November",11;"Desember",12}, 2, 0)</f>
        <v>1</v>
      </c>
      <c r="F32663" t="s">
        <v>8</v>
      </c>
      <c r="G32663" s="1">
        <v>144490</v>
      </c>
    </row>
    <row r="32664" spans="1:7" x14ac:dyDescent="0.35">
      <c r="A32664">
        <v>34</v>
      </c>
      <c r="B32664" t="s">
        <v>21</v>
      </c>
      <c r="C32664" t="s">
        <v>42</v>
      </c>
      <c r="D32664">
        <v>2024</v>
      </c>
      <c r="E32664">
        <f>VLOOKUP(F32664, {"Januari",1;"Februari",2;"Maret",3;"April",4;"Mei",5;"Juni",6;"Juli",7;"Agustus",8;"September",9;"Oktober",10;"November",11;"Desember",12}, 2, 0)</f>
        <v>1</v>
      </c>
      <c r="F32664" t="s">
        <v>8</v>
      </c>
      <c r="G32664" s="1">
        <v>132070</v>
      </c>
    </row>
    <row r="32665" spans="1:7" x14ac:dyDescent="0.35">
      <c r="A32665">
        <v>34</v>
      </c>
      <c r="B32665" t="s">
        <v>21</v>
      </c>
      <c r="C32665" t="s">
        <v>43</v>
      </c>
      <c r="D32665">
        <v>2024</v>
      </c>
      <c r="E32665">
        <f>VLOOKUP(F32665, {"Januari",1;"Februari",2;"Maret",3;"April",4;"Mei",5;"Juni",6;"Juli",7;"Agustus",8;"September",9;"Oktober",10;"November",11;"Desember",12}, 2, 0)</f>
        <v>1</v>
      </c>
      <c r="F32665" t="s">
        <v>8</v>
      </c>
      <c r="G32665" s="1">
        <v>120780</v>
      </c>
    </row>
    <row r="32666" spans="1:7" x14ac:dyDescent="0.35">
      <c r="A32666">
        <v>34</v>
      </c>
      <c r="B32666" t="s">
        <v>21</v>
      </c>
      <c r="C32666" t="s">
        <v>44</v>
      </c>
      <c r="D32666">
        <v>2024</v>
      </c>
      <c r="E32666">
        <f>VLOOKUP(F32666, {"Januari",1;"Februari",2;"Maret",3;"April",4;"Mei",5;"Juni",6;"Juli",7;"Agustus",8;"September",9;"Oktober",10;"November",11;"Desember",12}, 2, 0)</f>
        <v>1</v>
      </c>
      <c r="F32666" t="s">
        <v>8</v>
      </c>
      <c r="G32666" s="1">
        <v>313560</v>
      </c>
    </row>
    <row r="32667" spans="1:7" x14ac:dyDescent="0.35">
      <c r="A32667">
        <v>34</v>
      </c>
      <c r="B32667" t="s">
        <v>21</v>
      </c>
      <c r="C32667" t="s">
        <v>45</v>
      </c>
      <c r="D32667">
        <v>2024</v>
      </c>
      <c r="E32667">
        <f>VLOOKUP(F32667, {"Januari",1;"Februari",2;"Maret",3;"April",4;"Mei",5;"Juni",6;"Juli",7;"Agustus",8;"September",9;"Oktober",10;"November",11;"Desember",12}, 2, 0)</f>
        <v>1</v>
      </c>
      <c r="F32667" t="s">
        <v>8</v>
      </c>
      <c r="G32667" s="1">
        <v>356080</v>
      </c>
    </row>
    <row r="32668" spans="1:7" x14ac:dyDescent="0.35">
      <c r="A32668">
        <v>34</v>
      </c>
      <c r="B32668" t="s">
        <v>21</v>
      </c>
      <c r="C32668" t="s">
        <v>46</v>
      </c>
      <c r="D32668">
        <v>2024</v>
      </c>
      <c r="E32668">
        <f>VLOOKUP(F32668, {"Januari",1;"Februari",2;"Maret",3;"April",4;"Mei",5;"Juni",6;"Juli",7;"Agustus",8;"September",9;"Oktober",10;"November",11;"Desember",12}, 2, 0)</f>
        <v>1</v>
      </c>
      <c r="F32668" t="s">
        <v>8</v>
      </c>
      <c r="G32668" s="1">
        <v>544350</v>
      </c>
    </row>
    <row r="32669" spans="1:7" x14ac:dyDescent="0.35">
      <c r="A32669">
        <v>34</v>
      </c>
      <c r="B32669" t="s">
        <v>21</v>
      </c>
      <c r="C32669" t="s">
        <v>47</v>
      </c>
      <c r="D32669">
        <v>2024</v>
      </c>
      <c r="E32669">
        <f>VLOOKUP(F32669, {"Januari",1;"Februari",2;"Maret",3;"April",4;"Mei",5;"Juni",6;"Juli",7;"Agustus",8;"September",9;"Oktober",10;"November",11;"Desember",12}, 2, 0)</f>
        <v>1</v>
      </c>
      <c r="F32669" t="s">
        <v>8</v>
      </c>
      <c r="G32669" s="1">
        <v>464970</v>
      </c>
    </row>
    <row r="32670" spans="1:7" x14ac:dyDescent="0.35">
      <c r="A32670">
        <v>34</v>
      </c>
      <c r="B32670" t="s">
        <v>21</v>
      </c>
      <c r="C32670" t="s">
        <v>48</v>
      </c>
      <c r="D32670">
        <v>2024</v>
      </c>
      <c r="E32670">
        <f>VLOOKUP(F32670, {"Januari",1;"Februari",2;"Maret",3;"April",4;"Mei",5;"Juni",6;"Juli",7;"Agustus",8;"September",9;"Oktober",10;"November",11;"Desember",12}, 2, 0)</f>
        <v>1</v>
      </c>
      <c r="F32670" t="s">
        <v>8</v>
      </c>
      <c r="G32670" s="1">
        <v>1359070</v>
      </c>
    </row>
    <row r="32671" spans="1:7" x14ac:dyDescent="0.35">
      <c r="A32671">
        <v>34</v>
      </c>
      <c r="B32671" t="s">
        <v>21</v>
      </c>
      <c r="C32671" t="s">
        <v>49</v>
      </c>
      <c r="D32671">
        <v>2024</v>
      </c>
      <c r="E32671">
        <f>VLOOKUP(F32671, {"Januari",1;"Februari",2;"Maret",3;"April",4;"Mei",5;"Juni",6;"Juli",7;"Agustus",8;"September",9;"Oktober",10;"November",11;"Desember",12}, 2, 0)</f>
        <v>1</v>
      </c>
      <c r="F32671" t="s">
        <v>8</v>
      </c>
      <c r="G32671" s="1">
        <v>322670</v>
      </c>
    </row>
    <row r="32672" spans="1:7" x14ac:dyDescent="0.35">
      <c r="A32672">
        <v>34</v>
      </c>
      <c r="B32672" t="s">
        <v>21</v>
      </c>
      <c r="C32672" t="s">
        <v>50</v>
      </c>
      <c r="D32672">
        <v>2024</v>
      </c>
      <c r="E32672">
        <f>VLOOKUP(F32672, {"Januari",1;"Februari",2;"Maret",3;"April",4;"Mei",5;"Juni",6;"Juli",7;"Agustus",8;"September",9;"Oktober",10;"November",11;"Desember",12}, 2, 0)</f>
        <v>1</v>
      </c>
      <c r="F32672" t="s">
        <v>8</v>
      </c>
      <c r="G32672" s="1">
        <v>259880</v>
      </c>
    </row>
    <row r="32673" spans="1:7" x14ac:dyDescent="0.35">
      <c r="A32673">
        <v>34</v>
      </c>
      <c r="B32673" t="s">
        <v>21</v>
      </c>
      <c r="C32673" t="s">
        <v>51</v>
      </c>
      <c r="D32673">
        <v>2024</v>
      </c>
      <c r="E32673">
        <f>VLOOKUP(F32673, {"Januari",1;"Februari",2;"Maret",3;"April",4;"Mei",5;"Juni",6;"Juli",7;"Agustus",8;"September",9;"Oktober",10;"November",11;"Desember",12}, 2, 0)</f>
        <v>1</v>
      </c>
      <c r="F32673" t="s">
        <v>8</v>
      </c>
      <c r="G32673" s="1">
        <v>166890</v>
      </c>
    </row>
    <row r="32674" spans="1:7" x14ac:dyDescent="0.35">
      <c r="A32674">
        <v>34</v>
      </c>
      <c r="B32674" t="s">
        <v>21</v>
      </c>
      <c r="C32674" t="s">
        <v>52</v>
      </c>
      <c r="D32674">
        <v>2024</v>
      </c>
      <c r="E32674">
        <f>VLOOKUP(F32674, {"Januari",1;"Februari",2;"Maret",3;"April",4;"Mei",5;"Juni",6;"Juli",7;"Agustus",8;"September",9;"Oktober",10;"November",11;"Desember",12}, 2, 0)</f>
        <v>1</v>
      </c>
      <c r="F32674" t="s">
        <v>8</v>
      </c>
      <c r="G32674" s="1">
        <v>152230</v>
      </c>
    </row>
    <row r="32675" spans="1:7" x14ac:dyDescent="0.35">
      <c r="A32675">
        <v>34</v>
      </c>
      <c r="B32675" t="s">
        <v>21</v>
      </c>
      <c r="C32675" t="s">
        <v>68</v>
      </c>
      <c r="D32675">
        <v>2024</v>
      </c>
      <c r="E32675">
        <f>VLOOKUP(F32675, {"Januari",1;"Februari",2;"Maret",3;"April",4;"Mei",5;"Juni",6;"Juli",7;"Agustus",8;"September",9;"Oktober",10;"November",11;"Desember",12}, 2, 0)</f>
        <v>1</v>
      </c>
      <c r="F32675" t="s">
        <v>8</v>
      </c>
      <c r="G32675" s="1">
        <v>144220</v>
      </c>
    </row>
    <row r="32676" spans="1:7" x14ac:dyDescent="0.35">
      <c r="A32676">
        <v>34</v>
      </c>
      <c r="B32676" t="s">
        <v>21</v>
      </c>
      <c r="C32676" t="s">
        <v>69</v>
      </c>
      <c r="D32676">
        <v>2024</v>
      </c>
      <c r="E32676">
        <f>VLOOKUP(F32676, {"Januari",1;"Februari",2;"Maret",3;"April",4;"Mei",5;"Juni",6;"Juli",7;"Agustus",8;"September",9;"Oktober",10;"November",11;"Desember",12}, 2, 0)</f>
        <v>1</v>
      </c>
      <c r="F32676" t="s">
        <v>8</v>
      </c>
      <c r="G32676" s="1">
        <v>99210</v>
      </c>
    </row>
    <row r="32677" spans="1:7" x14ac:dyDescent="0.35">
      <c r="A32677">
        <v>34</v>
      </c>
      <c r="B32677" t="s">
        <v>21</v>
      </c>
      <c r="C32677" t="s">
        <v>70</v>
      </c>
      <c r="D32677">
        <v>2024</v>
      </c>
      <c r="E32677">
        <f>VLOOKUP(F32677, {"Januari",1;"Februari",2;"Maret",3;"April",4;"Mei",5;"Juni",6;"Juli",7;"Agustus",8;"September",9;"Oktober",10;"November",11;"Desember",12}, 2, 0)</f>
        <v>1</v>
      </c>
      <c r="F32677" t="s">
        <v>8</v>
      </c>
      <c r="G32677" s="1">
        <v>11750</v>
      </c>
    </row>
    <row r="32678" spans="1:7" x14ac:dyDescent="0.35">
      <c r="A32678">
        <v>34</v>
      </c>
      <c r="B32678" t="s">
        <v>21</v>
      </c>
      <c r="C32678" t="s">
        <v>71</v>
      </c>
      <c r="D32678">
        <v>2024</v>
      </c>
      <c r="E32678">
        <f>VLOOKUP(F32678, {"Januari",1;"Februari",2;"Maret",3;"April",4;"Mei",5;"Juni",6;"Juli",7;"Agustus",8;"September",9;"Oktober",10;"November",11;"Desember",12}, 2, 0)</f>
        <v>1</v>
      </c>
      <c r="F32678" t="s">
        <v>8</v>
      </c>
      <c r="G32678" s="1">
        <v>87360</v>
      </c>
    </row>
    <row r="32679" spans="1:7" x14ac:dyDescent="0.35">
      <c r="A32679">
        <v>34</v>
      </c>
      <c r="B32679" t="s">
        <v>21</v>
      </c>
      <c r="C32679" t="s">
        <v>72</v>
      </c>
      <c r="D32679">
        <v>2024</v>
      </c>
      <c r="E32679">
        <f>VLOOKUP(F32679, {"Januari",1;"Februari",2;"Maret",3;"April",4;"Mei",5;"Juni",6;"Juli",7;"Agustus",8;"September",9;"Oktober",10;"November",11;"Desember",12}, 2, 0)</f>
        <v>1</v>
      </c>
      <c r="F32679" t="s">
        <v>8</v>
      </c>
      <c r="G32679" s="1">
        <v>385530</v>
      </c>
    </row>
    <row r="32680" spans="1:7" x14ac:dyDescent="0.35">
      <c r="A32680">
        <v>34</v>
      </c>
      <c r="B32680" t="s">
        <v>21</v>
      </c>
      <c r="C32680" t="s">
        <v>73</v>
      </c>
      <c r="D32680">
        <v>2024</v>
      </c>
      <c r="E32680">
        <f>VLOOKUP(F32680, {"Januari",1;"Februari",2;"Maret",3;"April",4;"Mei",5;"Juni",6;"Juli",7;"Agustus",8;"September",9;"Oktober",10;"November",11;"Desember",12}, 2, 0)</f>
        <v>1</v>
      </c>
      <c r="F32680" t="s">
        <v>8</v>
      </c>
      <c r="G32680" s="1">
        <v>343540</v>
      </c>
    </row>
    <row r="32681" spans="1:7" x14ac:dyDescent="0.35">
      <c r="A32681">
        <v>34</v>
      </c>
      <c r="B32681" t="s">
        <v>21</v>
      </c>
      <c r="C32681" t="s">
        <v>74</v>
      </c>
      <c r="D32681">
        <v>2024</v>
      </c>
      <c r="E32681">
        <f>VLOOKUP(F32681, {"Januari",1;"Februari",2;"Maret",3;"April",4;"Mei",5;"Juni",6;"Juli",7;"Agustus",8;"September",9;"Oktober",10;"November",11;"Desember",12}, 2, 0)</f>
        <v>1</v>
      </c>
      <c r="F32681" t="s">
        <v>8</v>
      </c>
      <c r="G32681" s="1">
        <v>375870</v>
      </c>
    </row>
    <row r="32682" spans="1:7" x14ac:dyDescent="0.35">
      <c r="A32682">
        <v>34</v>
      </c>
      <c r="B32682" t="s">
        <v>21</v>
      </c>
      <c r="C32682" t="s">
        <v>75</v>
      </c>
      <c r="D32682">
        <v>2024</v>
      </c>
      <c r="E32682">
        <f>VLOOKUP(F32682, {"Januari",1;"Februari",2;"Maret",3;"April",4;"Mei",5;"Juni",6;"Juli",7;"Agustus",8;"September",9;"Oktober",10;"November",11;"Desember",12}, 2, 0)</f>
        <v>1</v>
      </c>
      <c r="F32682" t="s">
        <v>8</v>
      </c>
      <c r="G32682" s="1">
        <v>118820</v>
      </c>
    </row>
    <row r="32683" spans="1:7" x14ac:dyDescent="0.35">
      <c r="A32683">
        <v>34</v>
      </c>
      <c r="B32683" t="s">
        <v>21</v>
      </c>
      <c r="C32683" t="s">
        <v>7</v>
      </c>
      <c r="D32683">
        <v>2024</v>
      </c>
      <c r="E32683">
        <f>VLOOKUP(F32683, {"Januari",1;"Februari",2;"Maret",3;"April",4;"Mei",5;"Juni",6;"Juli",7;"Agustus",8;"September",9;"Oktober",10;"November",11;"Desember",12}, 2, 0)</f>
        <v>2</v>
      </c>
      <c r="F32683" t="s">
        <v>53</v>
      </c>
      <c r="G32683" s="1">
        <v>159640</v>
      </c>
    </row>
    <row r="32684" spans="1:7" x14ac:dyDescent="0.35">
      <c r="A32684">
        <v>34</v>
      </c>
      <c r="B32684" t="s">
        <v>21</v>
      </c>
      <c r="C32684" t="s">
        <v>42</v>
      </c>
      <c r="D32684">
        <v>2024</v>
      </c>
      <c r="E32684">
        <f>VLOOKUP(F32684, {"Januari",1;"Februari",2;"Maret",3;"April",4;"Mei",5;"Juni",6;"Juli",7;"Agustus",8;"September",9;"Oktober",10;"November",11;"Desember",12}, 2, 0)</f>
        <v>2</v>
      </c>
      <c r="F32684" t="s">
        <v>53</v>
      </c>
      <c r="G32684" s="1">
        <v>144130</v>
      </c>
    </row>
    <row r="32685" spans="1:7" x14ac:dyDescent="0.35">
      <c r="A32685">
        <v>34</v>
      </c>
      <c r="B32685" t="s">
        <v>21</v>
      </c>
      <c r="C32685" t="s">
        <v>43</v>
      </c>
      <c r="D32685">
        <v>2024</v>
      </c>
      <c r="E32685">
        <f>VLOOKUP(F32685, {"Januari",1;"Februari",2;"Maret",3;"April",4;"Mei",5;"Juni",6;"Juli",7;"Agustus",8;"September",9;"Oktober",10;"November",11;"Desember",12}, 2, 0)</f>
        <v>2</v>
      </c>
      <c r="F32685" t="s">
        <v>53</v>
      </c>
      <c r="G32685" s="1">
        <v>114230</v>
      </c>
    </row>
    <row r="32686" spans="1:7" x14ac:dyDescent="0.35">
      <c r="A32686">
        <v>34</v>
      </c>
      <c r="B32686" t="s">
        <v>21</v>
      </c>
      <c r="C32686" t="s">
        <v>44</v>
      </c>
      <c r="D32686">
        <v>2024</v>
      </c>
      <c r="E32686">
        <f>VLOOKUP(F32686, {"Januari",1;"Februari",2;"Maret",3;"April",4;"Mei",5;"Juni",6;"Juli",7;"Agustus",8;"September",9;"Oktober",10;"November",11;"Desember",12}, 2, 0)</f>
        <v>2</v>
      </c>
      <c r="F32686" t="s">
        <v>53</v>
      </c>
      <c r="G32686" s="1">
        <v>279820</v>
      </c>
    </row>
    <row r="32687" spans="1:7" x14ac:dyDescent="0.35">
      <c r="A32687">
        <v>34</v>
      </c>
      <c r="B32687" t="s">
        <v>21</v>
      </c>
      <c r="C32687" t="s">
        <v>45</v>
      </c>
      <c r="D32687">
        <v>2024</v>
      </c>
      <c r="E32687">
        <f>VLOOKUP(F32687, {"Januari",1;"Februari",2;"Maret",3;"April",4;"Mei",5;"Juni",6;"Juli",7;"Agustus",8;"September",9;"Oktober",10;"November",11;"Desember",12}, 2, 0)</f>
        <v>2</v>
      </c>
      <c r="F32687" t="s">
        <v>53</v>
      </c>
      <c r="G32687" s="1">
        <v>349280</v>
      </c>
    </row>
    <row r="32688" spans="1:7" x14ac:dyDescent="0.35">
      <c r="A32688">
        <v>34</v>
      </c>
      <c r="B32688" t="s">
        <v>21</v>
      </c>
      <c r="C32688" t="s">
        <v>46</v>
      </c>
      <c r="D32688">
        <v>2024</v>
      </c>
      <c r="E32688">
        <f>VLOOKUP(F32688, {"Januari",1;"Februari",2;"Maret",3;"April",4;"Mei",5;"Juni",6;"Juli",7;"Agustus",8;"September",9;"Oktober",10;"November",11;"Desember",12}, 2, 0)</f>
        <v>2</v>
      </c>
      <c r="F32688" t="s">
        <v>53</v>
      </c>
      <c r="G32688" s="1">
        <v>704030</v>
      </c>
    </row>
    <row r="32689" spans="1:7" x14ac:dyDescent="0.35">
      <c r="A32689">
        <v>34</v>
      </c>
      <c r="B32689" t="s">
        <v>21</v>
      </c>
      <c r="C32689" t="s">
        <v>47</v>
      </c>
      <c r="D32689">
        <v>2024</v>
      </c>
      <c r="E32689">
        <f>VLOOKUP(F32689, {"Januari",1;"Februari",2;"Maret",3;"April",4;"Mei",5;"Juni",6;"Juli",7;"Agustus",8;"September",9;"Oktober",10;"November",11;"Desember",12}, 2, 0)</f>
        <v>2</v>
      </c>
      <c r="F32689" t="s">
        <v>53</v>
      </c>
      <c r="G32689" s="1">
        <v>591890</v>
      </c>
    </row>
    <row r="32690" spans="1:7" x14ac:dyDescent="0.35">
      <c r="A32690">
        <v>34</v>
      </c>
      <c r="B32690" t="s">
        <v>21</v>
      </c>
      <c r="C32690" t="s">
        <v>48</v>
      </c>
      <c r="D32690">
        <v>2024</v>
      </c>
      <c r="E32690">
        <f>VLOOKUP(F32690, {"Januari",1;"Februari",2;"Maret",3;"April",4;"Mei",5;"Juni",6;"Juli",7;"Agustus",8;"September",9;"Oktober",10;"November",11;"Desember",12}, 2, 0)</f>
        <v>2</v>
      </c>
      <c r="F32690" t="s">
        <v>53</v>
      </c>
      <c r="G32690" s="1">
        <v>136750</v>
      </c>
    </row>
    <row r="32691" spans="1:7" x14ac:dyDescent="0.35">
      <c r="A32691">
        <v>34</v>
      </c>
      <c r="B32691" t="s">
        <v>21</v>
      </c>
      <c r="C32691" t="s">
        <v>49</v>
      </c>
      <c r="D32691">
        <v>2024</v>
      </c>
      <c r="E32691">
        <f>VLOOKUP(F32691, {"Januari",1;"Februari",2;"Maret",3;"April",4;"Mei",5;"Juni",6;"Juli",7;"Agustus",8;"September",9;"Oktober",10;"November",11;"Desember",12}, 2, 0)</f>
        <v>2</v>
      </c>
      <c r="F32691" t="s">
        <v>53</v>
      </c>
      <c r="G32691" s="1">
        <v>344170</v>
      </c>
    </row>
    <row r="32692" spans="1:7" x14ac:dyDescent="0.35">
      <c r="A32692">
        <v>34</v>
      </c>
      <c r="B32692" t="s">
        <v>21</v>
      </c>
      <c r="C32692" t="s">
        <v>50</v>
      </c>
      <c r="D32692">
        <v>2024</v>
      </c>
      <c r="E32692">
        <f>VLOOKUP(F32692, {"Januari",1;"Februari",2;"Maret",3;"April",4;"Mei",5;"Juni",6;"Juli",7;"Agustus",8;"September",9;"Oktober",10;"November",11;"Desember",12}, 2, 0)</f>
        <v>2</v>
      </c>
      <c r="F32692" t="s">
        <v>53</v>
      </c>
      <c r="G32692" s="1">
        <v>282950</v>
      </c>
    </row>
    <row r="32693" spans="1:7" x14ac:dyDescent="0.35">
      <c r="A32693">
        <v>34</v>
      </c>
      <c r="B32693" t="s">
        <v>21</v>
      </c>
      <c r="C32693" t="s">
        <v>51</v>
      </c>
      <c r="D32693">
        <v>2024</v>
      </c>
      <c r="E32693">
        <f>VLOOKUP(F32693, {"Januari",1;"Februari",2;"Maret",3;"April",4;"Mei",5;"Juni",6;"Juli",7;"Agustus",8;"September",9;"Oktober",10;"November",11;"Desember",12}, 2, 0)</f>
        <v>2</v>
      </c>
      <c r="F32693" t="s">
        <v>53</v>
      </c>
      <c r="G32693" s="1">
        <v>169920</v>
      </c>
    </row>
    <row r="32694" spans="1:7" x14ac:dyDescent="0.35">
      <c r="A32694">
        <v>34</v>
      </c>
      <c r="B32694" t="s">
        <v>21</v>
      </c>
      <c r="C32694" t="s">
        <v>52</v>
      </c>
      <c r="D32694">
        <v>2024</v>
      </c>
      <c r="E32694">
        <f>VLOOKUP(F32694, {"Januari",1;"Februari",2;"Maret",3;"April",4;"Mei",5;"Juni",6;"Juli",7;"Agustus",8;"September",9;"Oktober",10;"November",11;"Desember",12}, 2, 0)</f>
        <v>2</v>
      </c>
      <c r="F32694" t="s">
        <v>53</v>
      </c>
      <c r="G32694" s="1">
        <v>154920</v>
      </c>
    </row>
    <row r="32695" spans="1:7" x14ac:dyDescent="0.35">
      <c r="A32695">
        <v>34</v>
      </c>
      <c r="B32695" t="s">
        <v>21</v>
      </c>
      <c r="C32695" t="s">
        <v>68</v>
      </c>
      <c r="D32695">
        <v>2024</v>
      </c>
      <c r="E32695">
        <f>VLOOKUP(F32695, {"Januari",1;"Februari",2;"Maret",3;"April",4;"Mei",5;"Juni",6;"Juli",7;"Agustus",8;"September",9;"Oktober",10;"November",11;"Desember",12}, 2, 0)</f>
        <v>2</v>
      </c>
      <c r="F32695" t="s">
        <v>53</v>
      </c>
      <c r="G32695" s="1">
        <v>148320</v>
      </c>
    </row>
    <row r="32696" spans="1:7" x14ac:dyDescent="0.35">
      <c r="A32696">
        <v>34</v>
      </c>
      <c r="B32696" t="s">
        <v>21</v>
      </c>
      <c r="C32696" t="s">
        <v>69</v>
      </c>
      <c r="D32696">
        <v>2024</v>
      </c>
      <c r="E32696">
        <f>VLOOKUP(F32696, {"Januari",1;"Februari",2;"Maret",3;"April",4;"Mei",5;"Juni",6;"Juli",7;"Agustus",8;"September",9;"Oktober",10;"November",11;"Desember",12}, 2, 0)</f>
        <v>2</v>
      </c>
      <c r="F32696" t="s">
        <v>53</v>
      </c>
      <c r="G32696" s="1">
        <v>95950</v>
      </c>
    </row>
    <row r="32697" spans="1:7" x14ac:dyDescent="0.35">
      <c r="A32697">
        <v>34</v>
      </c>
      <c r="B32697" t="s">
        <v>21</v>
      </c>
      <c r="C32697" t="s">
        <v>70</v>
      </c>
      <c r="D32697">
        <v>2024</v>
      </c>
      <c r="E32697">
        <f>VLOOKUP(F32697, {"Januari",1;"Februari",2;"Maret",3;"April",4;"Mei",5;"Juni",6;"Juli",7;"Agustus",8;"September",9;"Oktober",10;"November",11;"Desember",12}, 2, 0)</f>
        <v>2</v>
      </c>
      <c r="F32697" t="s">
        <v>53</v>
      </c>
      <c r="G32697" s="1">
        <v>114940</v>
      </c>
    </row>
    <row r="32698" spans="1:7" x14ac:dyDescent="0.35">
      <c r="A32698">
        <v>34</v>
      </c>
      <c r="B32698" t="s">
        <v>21</v>
      </c>
      <c r="C32698" t="s">
        <v>71</v>
      </c>
      <c r="D32698">
        <v>2024</v>
      </c>
      <c r="E32698">
        <f>VLOOKUP(F32698, {"Januari",1;"Februari",2;"Maret",3;"April",4;"Mei",5;"Juni",6;"Juli",7;"Agustus",8;"September",9;"Oktober",10;"November",11;"Desember",12}, 2, 0)</f>
        <v>2</v>
      </c>
      <c r="F32698" t="s">
        <v>53</v>
      </c>
      <c r="G32698" s="1">
        <v>92890</v>
      </c>
    </row>
    <row r="32699" spans="1:7" x14ac:dyDescent="0.35">
      <c r="A32699">
        <v>34</v>
      </c>
      <c r="B32699" t="s">
        <v>21</v>
      </c>
      <c r="C32699" t="s">
        <v>72</v>
      </c>
      <c r="D32699">
        <v>2024</v>
      </c>
      <c r="E32699">
        <f>VLOOKUP(F32699, {"Januari",1;"Februari",2;"Maret",3;"April",4;"Mei",5;"Juni",6;"Juli",7;"Agustus",8;"September",9;"Oktober",10;"November",11;"Desember",12}, 2, 0)</f>
        <v>2</v>
      </c>
      <c r="F32699" t="s">
        <v>53</v>
      </c>
      <c r="G32699" s="1">
        <v>381990</v>
      </c>
    </row>
    <row r="32700" spans="1:7" x14ac:dyDescent="0.35">
      <c r="A32700">
        <v>34</v>
      </c>
      <c r="B32700" t="s">
        <v>21</v>
      </c>
      <c r="C32700" t="s">
        <v>73</v>
      </c>
      <c r="D32700">
        <v>2024</v>
      </c>
      <c r="E32700">
        <f>VLOOKUP(F32700, {"Januari",1;"Februari",2;"Maret",3;"April",4;"Mei",5;"Juni",6;"Juli",7;"Agustus",8;"September",9;"Oktober",10;"November",11;"Desember",12}, 2, 0)</f>
        <v>2</v>
      </c>
      <c r="F32700" t="s">
        <v>53</v>
      </c>
      <c r="G32700" s="1">
        <v>345140</v>
      </c>
    </row>
    <row r="32701" spans="1:7" x14ac:dyDescent="0.35">
      <c r="A32701">
        <v>34</v>
      </c>
      <c r="B32701" t="s">
        <v>21</v>
      </c>
      <c r="C32701" t="s">
        <v>74</v>
      </c>
      <c r="D32701">
        <v>2024</v>
      </c>
      <c r="E32701">
        <f>VLOOKUP(F32701, {"Januari",1;"Februari",2;"Maret",3;"April",4;"Mei",5;"Juni",6;"Juli",7;"Agustus",8;"September",9;"Oktober",10;"November",11;"Desember",12}, 2, 0)</f>
        <v>2</v>
      </c>
      <c r="F32701" t="s">
        <v>53</v>
      </c>
      <c r="G32701" s="1">
        <v>373880</v>
      </c>
    </row>
    <row r="32702" spans="1:7" x14ac:dyDescent="0.35">
      <c r="A32702">
        <v>34</v>
      </c>
      <c r="B32702" t="s">
        <v>21</v>
      </c>
      <c r="C32702" t="s">
        <v>75</v>
      </c>
      <c r="D32702">
        <v>2024</v>
      </c>
      <c r="E32702">
        <f>VLOOKUP(F32702, {"Januari",1;"Februari",2;"Maret",3;"April",4;"Mei",5;"Juni",6;"Juli",7;"Agustus",8;"September",9;"Oktober",10;"November",11;"Desember",12}, 2, 0)</f>
        <v>2</v>
      </c>
      <c r="F32702" t="s">
        <v>53</v>
      </c>
      <c r="G32702" s="1">
        <v>119030</v>
      </c>
    </row>
    <row r="32703" spans="1:7" x14ac:dyDescent="0.35">
      <c r="A32703">
        <v>34</v>
      </c>
      <c r="B32703" t="s">
        <v>21</v>
      </c>
      <c r="C32703" t="s">
        <v>7</v>
      </c>
      <c r="D32703">
        <v>2024</v>
      </c>
      <c r="E32703">
        <f>VLOOKUP(F32703, {"Januari",1;"Februari",2;"Maret",3;"April",4;"Mei",5;"Juni",6;"Juli",7;"Agustus",8;"September",9;"Oktober",10;"November",11;"Desember",12}, 2, 0)</f>
        <v>3</v>
      </c>
      <c r="F32703" t="s">
        <v>54</v>
      </c>
      <c r="G32703" s="1">
        <v>160610</v>
      </c>
    </row>
    <row r="32704" spans="1:7" x14ac:dyDescent="0.35">
      <c r="A32704">
        <v>34</v>
      </c>
      <c r="B32704" t="s">
        <v>21</v>
      </c>
      <c r="C32704" t="s">
        <v>42</v>
      </c>
      <c r="D32704">
        <v>2024</v>
      </c>
      <c r="E32704">
        <f>VLOOKUP(F32704, {"Januari",1;"Februari",2;"Maret",3;"April",4;"Mei",5;"Juni",6;"Juli",7;"Agustus",8;"September",9;"Oktober",10;"November",11;"Desember",12}, 2, 0)</f>
        <v>3</v>
      </c>
      <c r="F32704" t="s">
        <v>54</v>
      </c>
      <c r="G32704" s="1">
        <v>144220</v>
      </c>
    </row>
    <row r="32705" spans="1:7" x14ac:dyDescent="0.35">
      <c r="A32705">
        <v>34</v>
      </c>
      <c r="B32705" t="s">
        <v>21</v>
      </c>
      <c r="C32705" t="s">
        <v>43</v>
      </c>
      <c r="D32705">
        <v>2024</v>
      </c>
      <c r="E32705">
        <f>VLOOKUP(F32705, {"Januari",1;"Februari",2;"Maret",3;"April",4;"Mei",5;"Juni",6;"Juli",7;"Agustus",8;"September",9;"Oktober",10;"November",11;"Desember",12}, 2, 0)</f>
        <v>3</v>
      </c>
      <c r="F32705" t="s">
        <v>54</v>
      </c>
      <c r="G32705" s="1">
        <v>112840</v>
      </c>
    </row>
    <row r="32706" spans="1:7" x14ac:dyDescent="0.35">
      <c r="A32706">
        <v>34</v>
      </c>
      <c r="B32706" t="s">
        <v>21</v>
      </c>
      <c r="C32706" t="s">
        <v>44</v>
      </c>
      <c r="D32706">
        <v>2024</v>
      </c>
      <c r="E32706">
        <f>VLOOKUP(F32706, {"Januari",1;"Februari",2;"Maret",3;"April",4;"Mei",5;"Juni",6;"Juli",7;"Agustus",8;"September",9;"Oktober",10;"November",11;"Desember",12}, 2, 0)</f>
        <v>3</v>
      </c>
      <c r="F32706" t="s">
        <v>54</v>
      </c>
      <c r="G32706" s="1">
        <v>294090</v>
      </c>
    </row>
    <row r="32707" spans="1:7" x14ac:dyDescent="0.35">
      <c r="A32707">
        <v>34</v>
      </c>
      <c r="B32707" t="s">
        <v>21</v>
      </c>
      <c r="C32707" t="s">
        <v>45</v>
      </c>
      <c r="D32707">
        <v>2024</v>
      </c>
      <c r="E32707">
        <f>VLOOKUP(F32707, {"Januari",1;"Februari",2;"Maret",3;"April",4;"Mei",5;"Juni",6;"Juli",7;"Agustus",8;"September",9;"Oktober",10;"November",11;"Desember",12}, 2, 0)</f>
        <v>3</v>
      </c>
      <c r="F32707" t="s">
        <v>54</v>
      </c>
      <c r="G32707" s="1">
        <v>360790</v>
      </c>
    </row>
    <row r="32708" spans="1:7" x14ac:dyDescent="0.35">
      <c r="A32708">
        <v>34</v>
      </c>
      <c r="B32708" t="s">
        <v>21</v>
      </c>
      <c r="C32708" t="s">
        <v>46</v>
      </c>
      <c r="D32708">
        <v>2024</v>
      </c>
      <c r="E32708">
        <f>VLOOKUP(F32708, {"Januari",1;"Februari",2;"Maret",3;"April",4;"Mei",5;"Juni",6;"Juli",7;"Agustus",8;"September",9;"Oktober",10;"November",11;"Desember",12}, 2, 0)</f>
        <v>3</v>
      </c>
      <c r="F32708" t="s">
        <v>54</v>
      </c>
      <c r="G32708" s="1">
        <v>496560</v>
      </c>
    </row>
    <row r="32709" spans="1:7" x14ac:dyDescent="0.35">
      <c r="A32709">
        <v>34</v>
      </c>
      <c r="B32709" t="s">
        <v>21</v>
      </c>
      <c r="C32709" t="s">
        <v>47</v>
      </c>
      <c r="D32709">
        <v>2024</v>
      </c>
      <c r="E32709">
        <f>VLOOKUP(F32709, {"Januari",1;"Februari",2;"Maret",3;"April",4;"Mei",5;"Juni",6;"Juli",7;"Agustus",8;"September",9;"Oktober",10;"November",11;"Desember",12}, 2, 0)</f>
        <v>3</v>
      </c>
      <c r="F32709" t="s">
        <v>54</v>
      </c>
      <c r="G32709" s="1">
        <v>468950</v>
      </c>
    </row>
    <row r="32710" spans="1:7" x14ac:dyDescent="0.35">
      <c r="A32710">
        <v>34</v>
      </c>
      <c r="B32710" t="s">
        <v>21</v>
      </c>
      <c r="C32710" t="s">
        <v>48</v>
      </c>
      <c r="D32710">
        <v>2024</v>
      </c>
      <c r="E32710">
        <f>VLOOKUP(F32710, {"Januari",1;"Februari",2;"Maret",3;"April",4;"Mei",5;"Juni",6;"Juli",7;"Agustus",8;"September",9;"Oktober",10;"November",11;"Desember",12}, 2, 0)</f>
        <v>3</v>
      </c>
      <c r="F32710" t="s">
        <v>54</v>
      </c>
      <c r="G32710" s="1">
        <v>136680</v>
      </c>
    </row>
    <row r="32711" spans="1:7" x14ac:dyDescent="0.35">
      <c r="A32711">
        <v>34</v>
      </c>
      <c r="B32711" t="s">
        <v>21</v>
      </c>
      <c r="C32711" t="s">
        <v>49</v>
      </c>
      <c r="D32711">
        <v>2024</v>
      </c>
      <c r="E32711">
        <f>VLOOKUP(F32711, {"Januari",1;"Februari",2;"Maret",3;"April",4;"Mei",5;"Juni",6;"Juli",7;"Agustus",8;"September",9;"Oktober",10;"November",11;"Desember",12}, 2, 0)</f>
        <v>3</v>
      </c>
      <c r="F32711" t="s">
        <v>54</v>
      </c>
      <c r="G32711" s="1">
        <v>38140</v>
      </c>
    </row>
    <row r="32712" spans="1:7" x14ac:dyDescent="0.35">
      <c r="A32712">
        <v>34</v>
      </c>
      <c r="B32712" t="s">
        <v>21</v>
      </c>
      <c r="C32712" t="s">
        <v>50</v>
      </c>
      <c r="D32712">
        <v>2024</v>
      </c>
      <c r="E32712">
        <f>VLOOKUP(F32712, {"Januari",1;"Februari",2;"Maret",3;"April",4;"Mei",5;"Juni",6;"Juli",7;"Agustus",8;"September",9;"Oktober",10;"November",11;"Desember",12}, 2, 0)</f>
        <v>3</v>
      </c>
      <c r="F32712" t="s">
        <v>54</v>
      </c>
      <c r="G32712" s="1">
        <v>305530</v>
      </c>
    </row>
    <row r="32713" spans="1:7" x14ac:dyDescent="0.35">
      <c r="A32713">
        <v>34</v>
      </c>
      <c r="B32713" t="s">
        <v>21</v>
      </c>
      <c r="C32713" t="s">
        <v>51</v>
      </c>
      <c r="D32713">
        <v>2024</v>
      </c>
      <c r="E32713">
        <f>VLOOKUP(F32713, {"Januari",1;"Februari",2;"Maret",3;"April",4;"Mei",5;"Juni",6;"Juli",7;"Agustus",8;"September",9;"Oktober",10;"November",11;"Desember",12}, 2, 0)</f>
        <v>3</v>
      </c>
      <c r="F32713" t="s">
        <v>54</v>
      </c>
      <c r="G32713" s="1">
        <v>173270</v>
      </c>
    </row>
    <row r="32714" spans="1:7" x14ac:dyDescent="0.35">
      <c r="A32714">
        <v>34</v>
      </c>
      <c r="B32714" t="s">
        <v>21</v>
      </c>
      <c r="C32714" t="s">
        <v>52</v>
      </c>
      <c r="D32714">
        <v>2024</v>
      </c>
      <c r="E32714">
        <f>VLOOKUP(F32714, {"Januari",1;"Februari",2;"Maret",3;"April",4;"Mei",5;"Juni",6;"Juli",7;"Agustus",8;"September",9;"Oktober",10;"November",11;"Desember",12}, 2, 0)</f>
        <v>3</v>
      </c>
      <c r="F32714" t="s">
        <v>54</v>
      </c>
      <c r="G32714" s="1">
        <v>157870</v>
      </c>
    </row>
    <row r="32715" spans="1:7" x14ac:dyDescent="0.35">
      <c r="A32715">
        <v>34</v>
      </c>
      <c r="B32715" t="s">
        <v>21</v>
      </c>
      <c r="C32715" t="s">
        <v>68</v>
      </c>
      <c r="D32715">
        <v>2024</v>
      </c>
      <c r="E32715">
        <f>VLOOKUP(F32715, {"Januari",1;"Februari",2;"Maret",3;"April",4;"Mei",5;"Juni",6;"Juli",7;"Agustus",8;"September",9;"Oktober",10;"November",11;"Desember",12}, 2, 0)</f>
        <v>3</v>
      </c>
      <c r="F32715" t="s">
        <v>54</v>
      </c>
      <c r="G32715" s="1">
        <v>15420</v>
      </c>
    </row>
    <row r="32716" spans="1:7" x14ac:dyDescent="0.35">
      <c r="A32716">
        <v>34</v>
      </c>
      <c r="B32716" t="s">
        <v>21</v>
      </c>
      <c r="C32716" t="s">
        <v>69</v>
      </c>
      <c r="D32716">
        <v>2024</v>
      </c>
      <c r="E32716">
        <f>VLOOKUP(F32716, {"Januari",1;"Februari",2;"Maret",3;"April",4;"Mei",5;"Juni",6;"Juli",7;"Agustus",8;"September",9;"Oktober",10;"November",11;"Desember",12}, 2, 0)</f>
        <v>3</v>
      </c>
      <c r="F32716" t="s">
        <v>54</v>
      </c>
      <c r="G32716" s="1">
        <v>95430</v>
      </c>
    </row>
    <row r="32717" spans="1:7" x14ac:dyDescent="0.35">
      <c r="A32717">
        <v>34</v>
      </c>
      <c r="B32717" t="s">
        <v>21</v>
      </c>
      <c r="C32717" t="s">
        <v>70</v>
      </c>
      <c r="D32717">
        <v>2024</v>
      </c>
      <c r="E32717">
        <f>VLOOKUP(F32717, {"Januari",1;"Februari",2;"Maret",3;"April",4;"Mei",5;"Juni",6;"Juli",7;"Agustus",8;"September",9;"Oktober",10;"November",11;"Desember",12}, 2, 0)</f>
        <v>3</v>
      </c>
      <c r="F32717" t="s">
        <v>54</v>
      </c>
      <c r="G32717" s="1">
        <v>115550</v>
      </c>
    </row>
    <row r="32718" spans="1:7" x14ac:dyDescent="0.35">
      <c r="A32718">
        <v>34</v>
      </c>
      <c r="B32718" t="s">
        <v>21</v>
      </c>
      <c r="C32718" t="s">
        <v>71</v>
      </c>
      <c r="D32718">
        <v>2024</v>
      </c>
      <c r="E32718">
        <f>VLOOKUP(F32718, {"Januari",1;"Februari",2;"Maret",3;"April",4;"Mei",5;"Juni",6;"Juli",7;"Agustus",8;"September",9;"Oktober",10;"November",11;"Desember",12}, 2, 0)</f>
        <v>3</v>
      </c>
      <c r="F32718" t="s">
        <v>54</v>
      </c>
      <c r="G32718" s="1">
        <v>86580</v>
      </c>
    </row>
    <row r="32719" spans="1:7" x14ac:dyDescent="0.35">
      <c r="A32719">
        <v>34</v>
      </c>
      <c r="B32719" t="s">
        <v>21</v>
      </c>
      <c r="C32719" t="s">
        <v>72</v>
      </c>
      <c r="D32719">
        <v>2024</v>
      </c>
      <c r="E32719">
        <f>VLOOKUP(F32719, {"Januari",1;"Februari",2;"Maret",3;"April",4;"Mei",5;"Juni",6;"Juli",7;"Agustus",8;"September",9;"Oktober",10;"November",11;"Desember",12}, 2, 0)</f>
        <v>3</v>
      </c>
      <c r="F32719" t="s">
        <v>54</v>
      </c>
      <c r="G32719" s="1">
        <v>376330</v>
      </c>
    </row>
    <row r="32720" spans="1:7" x14ac:dyDescent="0.35">
      <c r="A32720">
        <v>34</v>
      </c>
      <c r="B32720" t="s">
        <v>21</v>
      </c>
      <c r="C32720" t="s">
        <v>73</v>
      </c>
      <c r="D32720">
        <v>2024</v>
      </c>
      <c r="E32720">
        <f>VLOOKUP(F32720, {"Januari",1;"Februari",2;"Maret",3;"April",4;"Mei",5;"Juni",6;"Juli",7;"Agustus",8;"September",9;"Oktober",10;"November",11;"Desember",12}, 2, 0)</f>
        <v>3</v>
      </c>
      <c r="F32720" t="s">
        <v>54</v>
      </c>
      <c r="G32720" s="1">
        <v>343640</v>
      </c>
    </row>
    <row r="32721" spans="1:7" x14ac:dyDescent="0.35">
      <c r="A32721">
        <v>34</v>
      </c>
      <c r="B32721" t="s">
        <v>21</v>
      </c>
      <c r="C32721" t="s">
        <v>74</v>
      </c>
      <c r="D32721">
        <v>2024</v>
      </c>
      <c r="E32721">
        <f>VLOOKUP(F32721, {"Januari",1;"Februari",2;"Maret",3;"April",4;"Mei",5;"Juni",6;"Juli",7;"Agustus",8;"September",9;"Oktober",10;"November",11;"Desember",12}, 2, 0)</f>
        <v>3</v>
      </c>
      <c r="F32721" t="s">
        <v>54</v>
      </c>
      <c r="G32721" s="1">
        <v>377760</v>
      </c>
    </row>
    <row r="32722" spans="1:7" x14ac:dyDescent="0.35">
      <c r="A32722">
        <v>34</v>
      </c>
      <c r="B32722" t="s">
        <v>21</v>
      </c>
      <c r="C32722" t="s">
        <v>75</v>
      </c>
      <c r="D32722">
        <v>2024</v>
      </c>
      <c r="E32722">
        <f>VLOOKUP(F32722, {"Januari",1;"Februari",2;"Maret",3;"April",4;"Mei",5;"Juni",6;"Juli",7;"Agustus",8;"September",9;"Oktober",10;"November",11;"Desember",12}, 2, 0)</f>
        <v>3</v>
      </c>
      <c r="F32722" t="s">
        <v>54</v>
      </c>
      <c r="G32722" s="1">
        <v>118980</v>
      </c>
    </row>
    <row r="32723" spans="1:7" x14ac:dyDescent="0.35">
      <c r="A32723">
        <v>34</v>
      </c>
      <c r="B32723" t="s">
        <v>21</v>
      </c>
      <c r="C32723" t="s">
        <v>7</v>
      </c>
      <c r="D32723">
        <v>2024</v>
      </c>
      <c r="E32723">
        <f>VLOOKUP(F32723, {"Januari",1;"Februari",2;"Maret",3;"April",4;"Mei",5;"Juni",6;"Juli",7;"Agustus",8;"September",9;"Oktober",10;"November",11;"Desember",12}, 2, 0)</f>
        <v>4</v>
      </c>
      <c r="F32723" t="s">
        <v>55</v>
      </c>
      <c r="G32723" s="1">
        <v>154440</v>
      </c>
    </row>
    <row r="32724" spans="1:7" x14ac:dyDescent="0.35">
      <c r="A32724">
        <v>34</v>
      </c>
      <c r="B32724" t="s">
        <v>21</v>
      </c>
      <c r="C32724" t="s">
        <v>42</v>
      </c>
      <c r="D32724">
        <v>2024</v>
      </c>
      <c r="E32724">
        <f>VLOOKUP(F32724, {"Januari",1;"Februari",2;"Maret",3;"April",4;"Mei",5;"Juni",6;"Juli",7;"Agustus",8;"September",9;"Oktober",10;"November",11;"Desember",12}, 2, 0)</f>
        <v>4</v>
      </c>
      <c r="F32724" t="s">
        <v>55</v>
      </c>
      <c r="G32724" s="1">
        <v>137360</v>
      </c>
    </row>
    <row r="32725" spans="1:7" x14ac:dyDescent="0.35">
      <c r="A32725">
        <v>34</v>
      </c>
      <c r="B32725" t="s">
        <v>21</v>
      </c>
      <c r="C32725" t="s">
        <v>43</v>
      </c>
      <c r="D32725">
        <v>2024</v>
      </c>
      <c r="E32725">
        <f>VLOOKUP(F32725, {"Januari",1;"Februari",2;"Maret",3;"April",4;"Mei",5;"Juni",6;"Juli",7;"Agustus",8;"September",9;"Oktober",10;"November",11;"Desember",12}, 2, 0)</f>
        <v>4</v>
      </c>
      <c r="F32725" t="s">
        <v>55</v>
      </c>
      <c r="G32725" s="1">
        <v>11280</v>
      </c>
    </row>
    <row r="32726" spans="1:7" x14ac:dyDescent="0.35">
      <c r="A32726">
        <v>34</v>
      </c>
      <c r="B32726" t="s">
        <v>21</v>
      </c>
      <c r="C32726" t="s">
        <v>44</v>
      </c>
      <c r="D32726">
        <v>2024</v>
      </c>
      <c r="E32726">
        <f>VLOOKUP(F32726, {"Januari",1;"Februari",2;"Maret",3;"April",4;"Mei",5;"Juni",6;"Juli",7;"Agustus",8;"September",9;"Oktober",10;"November",11;"Desember",12}, 2, 0)</f>
        <v>4</v>
      </c>
      <c r="F32726" t="s">
        <v>55</v>
      </c>
      <c r="G32726" s="1">
        <v>489710</v>
      </c>
    </row>
    <row r="32727" spans="1:7" x14ac:dyDescent="0.35">
      <c r="A32727">
        <v>34</v>
      </c>
      <c r="B32727" t="s">
        <v>21</v>
      </c>
      <c r="C32727" t="s">
        <v>45</v>
      </c>
      <c r="D32727">
        <v>2024</v>
      </c>
      <c r="E32727">
        <f>VLOOKUP(F32727, {"Januari",1;"Februari",2;"Maret",3;"April",4;"Mei",5;"Juni",6;"Juli",7;"Agustus",8;"September",9;"Oktober",10;"November",11;"Desember",12}, 2, 0)</f>
        <v>4</v>
      </c>
      <c r="F32727" t="s">
        <v>55</v>
      </c>
      <c r="G32727" s="1">
        <v>380360</v>
      </c>
    </row>
    <row r="32728" spans="1:7" x14ac:dyDescent="0.35">
      <c r="A32728">
        <v>34</v>
      </c>
      <c r="B32728" t="s">
        <v>21</v>
      </c>
      <c r="C32728" t="s">
        <v>46</v>
      </c>
      <c r="D32728">
        <v>2024</v>
      </c>
      <c r="E32728">
        <f>VLOOKUP(F32728, {"Januari",1;"Februari",2;"Maret",3;"April",4;"Mei",5;"Juni",6;"Juli",7;"Agustus",8;"September",9;"Oktober",10;"November",11;"Desember",12}, 2, 0)</f>
        <v>4</v>
      </c>
      <c r="F32728" t="s">
        <v>55</v>
      </c>
      <c r="G32728" s="1">
        <v>380090</v>
      </c>
    </row>
    <row r="32729" spans="1:7" x14ac:dyDescent="0.35">
      <c r="A32729">
        <v>34</v>
      </c>
      <c r="B32729" t="s">
        <v>21</v>
      </c>
      <c r="C32729" t="s">
        <v>47</v>
      </c>
      <c r="D32729">
        <v>2024</v>
      </c>
      <c r="E32729">
        <f>VLOOKUP(F32729, {"Januari",1;"Februari",2;"Maret",3;"April",4;"Mei",5;"Juni",6;"Juli",7;"Agustus",8;"September",9;"Oktober",10;"November",11;"Desember",12}, 2, 0)</f>
        <v>4</v>
      </c>
      <c r="F32729" t="s">
        <v>55</v>
      </c>
      <c r="G32729" s="1">
        <v>340580</v>
      </c>
    </row>
    <row r="32730" spans="1:7" x14ac:dyDescent="0.35">
      <c r="A32730">
        <v>34</v>
      </c>
      <c r="B32730" t="s">
        <v>21</v>
      </c>
      <c r="C32730" t="s">
        <v>48</v>
      </c>
      <c r="D32730">
        <v>2024</v>
      </c>
      <c r="E32730">
        <f>VLOOKUP(F32730, {"Januari",1;"Februari",2;"Maret",3;"April",4;"Mei",5;"Juni",6;"Juli",7;"Agustus",8;"September",9;"Oktober",10;"November",11;"Desember",12}, 2, 0)</f>
        <v>4</v>
      </c>
      <c r="F32730" t="s">
        <v>55</v>
      </c>
      <c r="G32730" s="1">
        <v>1386970</v>
      </c>
    </row>
    <row r="32731" spans="1:7" x14ac:dyDescent="0.35">
      <c r="A32731">
        <v>34</v>
      </c>
      <c r="B32731" t="s">
        <v>21</v>
      </c>
      <c r="C32731" t="s">
        <v>49</v>
      </c>
      <c r="D32731">
        <v>2024</v>
      </c>
      <c r="E32731">
        <f>VLOOKUP(F32731, {"Januari",1;"Februari",2;"Maret",3;"April",4;"Mei",5;"Juni",6;"Juli",7;"Agustus",8;"September",9;"Oktober",10;"November",11;"Desember",12}, 2, 0)</f>
        <v>4</v>
      </c>
      <c r="F32731" t="s">
        <v>55</v>
      </c>
      <c r="G32731" s="1">
        <v>378710</v>
      </c>
    </row>
    <row r="32732" spans="1:7" x14ac:dyDescent="0.35">
      <c r="A32732">
        <v>34</v>
      </c>
      <c r="B32732" t="s">
        <v>21</v>
      </c>
      <c r="C32732" t="s">
        <v>50</v>
      </c>
      <c r="D32732">
        <v>2024</v>
      </c>
      <c r="E32732">
        <f>VLOOKUP(F32732, {"Januari",1;"Februari",2;"Maret",3;"April",4;"Mei",5;"Juni",6;"Juli",7;"Agustus",8;"September",9;"Oktober",10;"November",11;"Desember",12}, 2, 0)</f>
        <v>4</v>
      </c>
      <c r="F32732" t="s">
        <v>55</v>
      </c>
      <c r="G32732" s="1">
        <v>278270</v>
      </c>
    </row>
    <row r="32733" spans="1:7" x14ac:dyDescent="0.35">
      <c r="A32733">
        <v>34</v>
      </c>
      <c r="B32733" t="s">
        <v>21</v>
      </c>
      <c r="C32733" t="s">
        <v>51</v>
      </c>
      <c r="D32733">
        <v>2024</v>
      </c>
      <c r="E32733">
        <f>VLOOKUP(F32733, {"Januari",1;"Februari",2;"Maret",3;"April",4;"Mei",5;"Juni",6;"Juli",7;"Agustus",8;"September",9;"Oktober",10;"November",11;"Desember",12}, 2, 0)</f>
        <v>4</v>
      </c>
      <c r="F32733" t="s">
        <v>55</v>
      </c>
      <c r="G32733" s="1">
        <v>1770</v>
      </c>
    </row>
    <row r="32734" spans="1:7" x14ac:dyDescent="0.35">
      <c r="A32734">
        <v>34</v>
      </c>
      <c r="B32734" t="s">
        <v>21</v>
      </c>
      <c r="C32734" t="s">
        <v>52</v>
      </c>
      <c r="D32734">
        <v>2024</v>
      </c>
      <c r="E32734">
        <f>VLOOKUP(F32734, {"Januari",1;"Februari",2;"Maret",3;"April",4;"Mei",5;"Juni",6;"Juli",7;"Agustus",8;"September",9;"Oktober",10;"November",11;"Desember",12}, 2, 0)</f>
        <v>4</v>
      </c>
      <c r="F32734" t="s">
        <v>55</v>
      </c>
      <c r="G32734" s="1">
        <v>159460</v>
      </c>
    </row>
    <row r="32735" spans="1:7" x14ac:dyDescent="0.35">
      <c r="A32735">
        <v>34</v>
      </c>
      <c r="B32735" t="s">
        <v>21</v>
      </c>
      <c r="C32735" t="s">
        <v>68</v>
      </c>
      <c r="D32735">
        <v>2024</v>
      </c>
      <c r="E32735">
        <f>VLOOKUP(F32735, {"Januari",1;"Februari",2;"Maret",3;"April",4;"Mei",5;"Juni",6;"Juli",7;"Agustus",8;"September",9;"Oktober",10;"November",11;"Desember",12}, 2, 0)</f>
        <v>4</v>
      </c>
      <c r="F32735" t="s">
        <v>55</v>
      </c>
      <c r="G32735" s="1">
        <v>15640</v>
      </c>
    </row>
    <row r="32736" spans="1:7" x14ac:dyDescent="0.35">
      <c r="A32736">
        <v>34</v>
      </c>
      <c r="B32736" t="s">
        <v>21</v>
      </c>
      <c r="C32736" t="s">
        <v>69</v>
      </c>
      <c r="D32736">
        <v>2024</v>
      </c>
      <c r="E32736">
        <f>VLOOKUP(F32736, {"Januari",1;"Februari",2;"Maret",3;"April",4;"Mei",5;"Juni",6;"Juli",7;"Agustus",8;"September",9;"Oktober",10;"November",11;"Desember",12}, 2, 0)</f>
        <v>4</v>
      </c>
      <c r="F32736" t="s">
        <v>55</v>
      </c>
      <c r="G32736" s="1">
        <v>95330</v>
      </c>
    </row>
    <row r="32737" spans="1:7" x14ac:dyDescent="0.35">
      <c r="A32737">
        <v>34</v>
      </c>
      <c r="B32737" t="s">
        <v>21</v>
      </c>
      <c r="C32737" t="s">
        <v>70</v>
      </c>
      <c r="D32737">
        <v>2024</v>
      </c>
      <c r="E32737">
        <f>VLOOKUP(F32737, {"Januari",1;"Februari",2;"Maret",3;"April",4;"Mei",5;"Juni",6;"Juli",7;"Agustus",8;"September",9;"Oktober",10;"November",11;"Desember",12}, 2, 0)</f>
        <v>4</v>
      </c>
      <c r="F32737" t="s">
        <v>55</v>
      </c>
      <c r="G32737" s="1">
        <v>115970</v>
      </c>
    </row>
    <row r="32738" spans="1:7" x14ac:dyDescent="0.35">
      <c r="A32738">
        <v>34</v>
      </c>
      <c r="B32738" t="s">
        <v>21</v>
      </c>
      <c r="C32738" t="s">
        <v>71</v>
      </c>
      <c r="D32738">
        <v>2024</v>
      </c>
      <c r="E32738">
        <f>VLOOKUP(F32738, {"Januari",1;"Februari",2;"Maret",3;"April",4;"Mei",5;"Juni",6;"Juli",7;"Agustus",8;"September",9;"Oktober",10;"November",11;"Desember",12}, 2, 0)</f>
        <v>4</v>
      </c>
      <c r="F32738" t="s">
        <v>55</v>
      </c>
      <c r="G32738" s="1">
        <v>57960</v>
      </c>
    </row>
    <row r="32739" spans="1:7" x14ac:dyDescent="0.35">
      <c r="A32739">
        <v>34</v>
      </c>
      <c r="B32739" t="s">
        <v>21</v>
      </c>
      <c r="C32739" t="s">
        <v>72</v>
      </c>
      <c r="D32739">
        <v>2024</v>
      </c>
      <c r="E32739">
        <f>VLOOKUP(F32739, {"Januari",1;"Februari",2;"Maret",3;"April",4;"Mei",5;"Juni",6;"Juli",7;"Agustus",8;"September",9;"Oktober",10;"November",11;"Desember",12}, 2, 0)</f>
        <v>4</v>
      </c>
      <c r="F32739" t="s">
        <v>55</v>
      </c>
      <c r="G32739" s="1">
        <v>382510</v>
      </c>
    </row>
    <row r="32740" spans="1:7" x14ac:dyDescent="0.35">
      <c r="A32740">
        <v>34</v>
      </c>
      <c r="B32740" t="s">
        <v>21</v>
      </c>
      <c r="C32740" t="s">
        <v>73</v>
      </c>
      <c r="D32740">
        <v>2024</v>
      </c>
      <c r="E32740">
        <f>VLOOKUP(F32740, {"Januari",1;"Februari",2;"Maret",3;"April",4;"Mei",5;"Juni",6;"Juli",7;"Agustus",8;"September",9;"Oktober",10;"November",11;"Desember",12}, 2, 0)</f>
        <v>4</v>
      </c>
      <c r="F32740" t="s">
        <v>55</v>
      </c>
      <c r="G32740" s="1">
        <v>34930</v>
      </c>
    </row>
    <row r="32741" spans="1:7" x14ac:dyDescent="0.35">
      <c r="A32741">
        <v>34</v>
      </c>
      <c r="B32741" t="s">
        <v>21</v>
      </c>
      <c r="C32741" t="s">
        <v>74</v>
      </c>
      <c r="D32741">
        <v>2024</v>
      </c>
      <c r="E32741">
        <f>VLOOKUP(F32741, {"Januari",1;"Februari",2;"Maret",3;"April",4;"Mei",5;"Juni",6;"Juli",7;"Agustus",8;"September",9;"Oktober",10;"November",11;"Desember",12}, 2, 0)</f>
        <v>4</v>
      </c>
      <c r="F32741" t="s">
        <v>55</v>
      </c>
      <c r="G32741" s="1">
        <v>390440</v>
      </c>
    </row>
    <row r="32742" spans="1:7" x14ac:dyDescent="0.35">
      <c r="A32742">
        <v>34</v>
      </c>
      <c r="B32742" t="s">
        <v>21</v>
      </c>
      <c r="C32742" t="s">
        <v>75</v>
      </c>
      <c r="D32742">
        <v>2024</v>
      </c>
      <c r="E32742">
        <f>VLOOKUP(F32742, {"Januari",1;"Februari",2;"Maret",3;"April",4;"Mei",5;"Juni",6;"Juli",7;"Agustus",8;"September",9;"Oktober",10;"November",11;"Desember",12}, 2, 0)</f>
        <v>4</v>
      </c>
      <c r="F32742" t="s">
        <v>55</v>
      </c>
      <c r="G32742" s="1">
        <v>121730</v>
      </c>
    </row>
    <row r="32743" spans="1:7" x14ac:dyDescent="0.35">
      <c r="A32743">
        <v>34</v>
      </c>
      <c r="B32743" t="s">
        <v>21</v>
      </c>
      <c r="C32743" t="s">
        <v>7</v>
      </c>
      <c r="D32743">
        <v>2024</v>
      </c>
      <c r="E32743">
        <f>VLOOKUP(F32743, {"Januari",1;"Februari",2;"Maret",3;"April",4;"Mei",5;"Juni",6;"Juli",7;"Agustus",8;"September",9;"Oktober",10;"November",11;"Desember",12}, 2, 0)</f>
        <v>5</v>
      </c>
      <c r="F32743" t="s">
        <v>56</v>
      </c>
      <c r="G32743" s="1">
        <v>14520</v>
      </c>
    </row>
    <row r="32744" spans="1:7" x14ac:dyDescent="0.35">
      <c r="A32744">
        <v>34</v>
      </c>
      <c r="B32744" t="s">
        <v>21</v>
      </c>
      <c r="C32744" t="s">
        <v>42</v>
      </c>
      <c r="D32744">
        <v>2024</v>
      </c>
      <c r="E32744">
        <f>VLOOKUP(F32744, {"Januari",1;"Februari",2;"Maret",3;"April",4;"Mei",5;"Juni",6;"Juli",7;"Agustus",8;"September",9;"Oktober",10;"November",11;"Desember",12}, 2, 0)</f>
        <v>5</v>
      </c>
      <c r="F32744" t="s">
        <v>56</v>
      </c>
      <c r="G32744" s="1">
        <v>129140</v>
      </c>
    </row>
    <row r="32745" spans="1:7" x14ac:dyDescent="0.35">
      <c r="A32745">
        <v>34</v>
      </c>
      <c r="B32745" t="s">
        <v>21</v>
      </c>
      <c r="C32745" t="s">
        <v>43</v>
      </c>
      <c r="D32745">
        <v>2024</v>
      </c>
      <c r="E32745">
        <f>VLOOKUP(F32745, {"Januari",1;"Februari",2;"Maret",3;"April",4;"Mei",5;"Juni",6;"Juli",7;"Agustus",8;"September",9;"Oktober",10;"November",11;"Desember",12}, 2, 0)</f>
        <v>5</v>
      </c>
      <c r="F32745" t="s">
        <v>56</v>
      </c>
      <c r="G32745" s="1">
        <v>111770</v>
      </c>
    </row>
    <row r="32746" spans="1:7" x14ac:dyDescent="0.35">
      <c r="A32746">
        <v>34</v>
      </c>
      <c r="B32746" t="s">
        <v>21</v>
      </c>
      <c r="C32746" t="s">
        <v>44</v>
      </c>
      <c r="D32746">
        <v>2024</v>
      </c>
      <c r="E32746">
        <f>VLOOKUP(F32746, {"Januari",1;"Februari",2;"Maret",3;"April",4;"Mei",5;"Juni",6;"Juli",7;"Agustus",8;"September",9;"Oktober",10;"November",11;"Desember",12}, 2, 0)</f>
        <v>5</v>
      </c>
      <c r="F32746" t="s">
        <v>56</v>
      </c>
      <c r="G32746" s="1">
        <v>45820</v>
      </c>
    </row>
    <row r="32747" spans="1:7" x14ac:dyDescent="0.35">
      <c r="A32747">
        <v>34</v>
      </c>
      <c r="B32747" t="s">
        <v>21</v>
      </c>
      <c r="C32747" t="s">
        <v>45</v>
      </c>
      <c r="D32747">
        <v>2024</v>
      </c>
      <c r="E32747">
        <f>VLOOKUP(F32747, {"Januari",1;"Februari",2;"Maret",3;"April",4;"Mei",5;"Juni",6;"Juli",7;"Agustus",8;"September",9;"Oktober",10;"November",11;"Desember",12}, 2, 0)</f>
        <v>5</v>
      </c>
      <c r="F32747" t="s">
        <v>56</v>
      </c>
      <c r="G32747" s="1">
        <v>37660</v>
      </c>
    </row>
    <row r="32748" spans="1:7" x14ac:dyDescent="0.35">
      <c r="A32748">
        <v>34</v>
      </c>
      <c r="B32748" t="s">
        <v>21</v>
      </c>
      <c r="C32748" t="s">
        <v>46</v>
      </c>
      <c r="D32748">
        <v>2024</v>
      </c>
      <c r="E32748">
        <f>VLOOKUP(F32748, {"Januari",1;"Februari",2;"Maret",3;"April",4;"Mei",5;"Juni",6;"Juli",7;"Agustus",8;"September",9;"Oktober",10;"November",11;"Desember",12}, 2, 0)</f>
        <v>5</v>
      </c>
      <c r="F32748" t="s">
        <v>56</v>
      </c>
      <c r="G32748" s="1">
        <v>372130</v>
      </c>
    </row>
    <row r="32749" spans="1:7" x14ac:dyDescent="0.35">
      <c r="A32749">
        <v>34</v>
      </c>
      <c r="B32749" t="s">
        <v>21</v>
      </c>
      <c r="C32749" t="s">
        <v>47</v>
      </c>
      <c r="D32749">
        <v>2024</v>
      </c>
      <c r="E32749">
        <f>VLOOKUP(F32749, {"Januari",1;"Februari",2;"Maret",3;"April",4;"Mei",5;"Juni",6;"Juli",7;"Agustus",8;"September",9;"Oktober",10;"November",11;"Desember",12}, 2, 0)</f>
        <v>5</v>
      </c>
      <c r="F32749" t="s">
        <v>56</v>
      </c>
      <c r="G32749" s="1">
        <v>290630</v>
      </c>
    </row>
    <row r="32750" spans="1:7" x14ac:dyDescent="0.35">
      <c r="A32750">
        <v>34</v>
      </c>
      <c r="B32750" t="s">
        <v>21</v>
      </c>
      <c r="C32750" t="s">
        <v>48</v>
      </c>
      <c r="D32750">
        <v>2024</v>
      </c>
      <c r="E32750">
        <f>VLOOKUP(F32750, {"Januari",1;"Februari",2;"Maret",3;"April",4;"Mei",5;"Juni",6;"Juli",7;"Agustus",8;"September",9;"Oktober",10;"November",11;"Desember",12}, 2, 0)</f>
        <v>5</v>
      </c>
      <c r="F32750" t="s">
        <v>56</v>
      </c>
      <c r="G32750" s="1">
        <v>1371930</v>
      </c>
    </row>
    <row r="32751" spans="1:7" x14ac:dyDescent="0.35">
      <c r="A32751">
        <v>34</v>
      </c>
      <c r="B32751" t="s">
        <v>21</v>
      </c>
      <c r="C32751" t="s">
        <v>49</v>
      </c>
      <c r="D32751">
        <v>2024</v>
      </c>
      <c r="E32751">
        <f>VLOOKUP(F32751, {"Januari",1;"Februari",2;"Maret",3;"April",4;"Mei",5;"Juni",6;"Juli",7;"Agustus",8;"September",9;"Oktober",10;"November",11;"Desember",12}, 2, 0)</f>
        <v>5</v>
      </c>
      <c r="F32751" t="s">
        <v>56</v>
      </c>
      <c r="G32751" s="1">
        <v>368430</v>
      </c>
    </row>
    <row r="32752" spans="1:7" x14ac:dyDescent="0.35">
      <c r="A32752">
        <v>34</v>
      </c>
      <c r="B32752" t="s">
        <v>21</v>
      </c>
      <c r="C32752" t="s">
        <v>50</v>
      </c>
      <c r="D32752">
        <v>2024</v>
      </c>
      <c r="E32752">
        <f>VLOOKUP(F32752, {"Januari",1;"Februari",2;"Maret",3;"April",4;"Mei",5;"Juni",6;"Juli",7;"Agustus",8;"September",9;"Oktober",10;"November",11;"Desember",12}, 2, 0)</f>
        <v>5</v>
      </c>
      <c r="F32752" t="s">
        <v>56</v>
      </c>
      <c r="G32752" s="1">
        <v>289950</v>
      </c>
    </row>
    <row r="32753" spans="1:7" x14ac:dyDescent="0.35">
      <c r="A32753">
        <v>34</v>
      </c>
      <c r="B32753" t="s">
        <v>21</v>
      </c>
      <c r="C32753" t="s">
        <v>51</v>
      </c>
      <c r="D32753">
        <v>2024</v>
      </c>
      <c r="E32753">
        <f>VLOOKUP(F32753, {"Januari",1;"Februari",2;"Maret",3;"April",4;"Mei",5;"Juni",6;"Juli",7;"Agustus",8;"September",9;"Oktober",10;"November",11;"Desember",12}, 2, 0)</f>
        <v>5</v>
      </c>
      <c r="F32753" t="s">
        <v>56</v>
      </c>
      <c r="G32753" s="1">
        <v>176040</v>
      </c>
    </row>
    <row r="32754" spans="1:7" x14ac:dyDescent="0.35">
      <c r="A32754">
        <v>34</v>
      </c>
      <c r="B32754" t="s">
        <v>21</v>
      </c>
      <c r="C32754" t="s">
        <v>52</v>
      </c>
      <c r="D32754">
        <v>2024</v>
      </c>
      <c r="E32754">
        <f>VLOOKUP(F32754, {"Januari",1;"Februari",2;"Maret",3;"April",4;"Mei",5;"Juni",6;"Juli",7;"Agustus",8;"September",9;"Oktober",10;"November",11;"Desember",12}, 2, 0)</f>
        <v>5</v>
      </c>
      <c r="F32754" t="s">
        <v>56</v>
      </c>
      <c r="G32754" s="1">
        <v>159230</v>
      </c>
    </row>
    <row r="32755" spans="1:7" x14ac:dyDescent="0.35">
      <c r="A32755">
        <v>34</v>
      </c>
      <c r="B32755" t="s">
        <v>21</v>
      </c>
      <c r="C32755" t="s">
        <v>68</v>
      </c>
      <c r="D32755">
        <v>2024</v>
      </c>
      <c r="E32755">
        <f>VLOOKUP(F32755, {"Januari",1;"Februari",2;"Maret",3;"April",4;"Mei",5;"Juni",6;"Juli",7;"Agustus",8;"September",9;"Oktober",10;"November",11;"Desember",12}, 2, 0)</f>
        <v>5</v>
      </c>
      <c r="F32755" t="s">
        <v>56</v>
      </c>
      <c r="G32755" s="1">
        <v>153150</v>
      </c>
    </row>
    <row r="32756" spans="1:7" x14ac:dyDescent="0.35">
      <c r="A32756">
        <v>34</v>
      </c>
      <c r="B32756" t="s">
        <v>21</v>
      </c>
      <c r="C32756" t="s">
        <v>69</v>
      </c>
      <c r="D32756">
        <v>2024</v>
      </c>
      <c r="E32756">
        <f>VLOOKUP(F32756, {"Januari",1;"Februari",2;"Maret",3;"April",4;"Mei",5;"Juni",6;"Juli",7;"Agustus",8;"September",9;"Oktober",10;"November",11;"Desember",12}, 2, 0)</f>
        <v>5</v>
      </c>
      <c r="F32756" t="s">
        <v>56</v>
      </c>
      <c r="G32756" s="1">
        <v>8960</v>
      </c>
    </row>
    <row r="32757" spans="1:7" x14ac:dyDescent="0.35">
      <c r="A32757">
        <v>34</v>
      </c>
      <c r="B32757" t="s">
        <v>21</v>
      </c>
      <c r="C32757" t="s">
        <v>70</v>
      </c>
      <c r="D32757">
        <v>2024</v>
      </c>
      <c r="E32757">
        <f>VLOOKUP(F32757, {"Januari",1;"Februari",2;"Maret",3;"April",4;"Mei",5;"Juni",6;"Juli",7;"Agustus",8;"September",9;"Oktober",10;"November",11;"Desember",12}, 2, 0)</f>
        <v>5</v>
      </c>
      <c r="F32757" t="s">
        <v>56</v>
      </c>
      <c r="G32757" s="1">
        <v>112910</v>
      </c>
    </row>
    <row r="32758" spans="1:7" x14ac:dyDescent="0.35">
      <c r="A32758">
        <v>34</v>
      </c>
      <c r="B32758" t="s">
        <v>21</v>
      </c>
      <c r="C32758" t="s">
        <v>71</v>
      </c>
      <c r="D32758">
        <v>2024</v>
      </c>
      <c r="E32758">
        <f>VLOOKUP(F32758, {"Januari",1;"Februari",2;"Maret",3;"April",4;"Mei",5;"Juni",6;"Juli",7;"Agustus",8;"September",9;"Oktober",10;"November",11;"Desember",12}, 2, 0)</f>
        <v>5</v>
      </c>
      <c r="F32758" t="s">
        <v>56</v>
      </c>
      <c r="G32758" s="1">
        <v>50140</v>
      </c>
    </row>
    <row r="32759" spans="1:7" x14ac:dyDescent="0.35">
      <c r="A32759">
        <v>34</v>
      </c>
      <c r="B32759" t="s">
        <v>21</v>
      </c>
      <c r="C32759" t="s">
        <v>72</v>
      </c>
      <c r="D32759">
        <v>2024</v>
      </c>
      <c r="E32759">
        <f>VLOOKUP(F32759, {"Januari",1;"Februari",2;"Maret",3;"April",4;"Mei",5;"Juni",6;"Juli",7;"Agustus",8;"September",9;"Oktober",10;"November",11;"Desember",12}, 2, 0)</f>
        <v>5</v>
      </c>
      <c r="F32759" t="s">
        <v>56</v>
      </c>
      <c r="G32759" s="1">
        <v>374680</v>
      </c>
    </row>
    <row r="32760" spans="1:7" x14ac:dyDescent="0.35">
      <c r="A32760">
        <v>34</v>
      </c>
      <c r="B32760" t="s">
        <v>21</v>
      </c>
      <c r="C32760" t="s">
        <v>73</v>
      </c>
      <c r="D32760">
        <v>2024</v>
      </c>
      <c r="E32760">
        <f>VLOOKUP(F32760, {"Januari",1;"Februari",2;"Maret",3;"April",4;"Mei",5;"Juni",6;"Juli",7;"Agustus",8;"September",9;"Oktober",10;"November",11;"Desember",12}, 2, 0)</f>
        <v>5</v>
      </c>
      <c r="F32760" t="s">
        <v>56</v>
      </c>
      <c r="G32760" s="1">
        <v>337830</v>
      </c>
    </row>
    <row r="32761" spans="1:7" x14ac:dyDescent="0.35">
      <c r="A32761">
        <v>34</v>
      </c>
      <c r="B32761" t="s">
        <v>21</v>
      </c>
      <c r="C32761" t="s">
        <v>74</v>
      </c>
      <c r="D32761">
        <v>2024</v>
      </c>
      <c r="E32761">
        <f>VLOOKUP(F32761, {"Januari",1;"Februari",2;"Maret",3;"April",4;"Mei",5;"Juni",6;"Juli",7;"Agustus",8;"September",9;"Oktober",10;"November",11;"Desember",12}, 2, 0)</f>
        <v>5</v>
      </c>
      <c r="F32761" t="s">
        <v>56</v>
      </c>
      <c r="G32761" s="1">
        <v>386670</v>
      </c>
    </row>
    <row r="32762" spans="1:7" x14ac:dyDescent="0.35">
      <c r="A32762">
        <v>34</v>
      </c>
      <c r="B32762" t="s">
        <v>21</v>
      </c>
      <c r="C32762" t="s">
        <v>75</v>
      </c>
      <c r="D32762">
        <v>2024</v>
      </c>
      <c r="E32762">
        <f>VLOOKUP(F32762, {"Januari",1;"Februari",2;"Maret",3;"April",4;"Mei",5;"Juni",6;"Juli",7;"Agustus",8;"September",9;"Oktober",10;"November",11;"Desember",12}, 2, 0)</f>
        <v>5</v>
      </c>
      <c r="F32762" t="s">
        <v>56</v>
      </c>
      <c r="G32762" s="1">
        <v>117670</v>
      </c>
    </row>
    <row r="32763" spans="1:7" x14ac:dyDescent="0.35">
      <c r="A32763">
        <v>34</v>
      </c>
      <c r="B32763" t="s">
        <v>21</v>
      </c>
      <c r="C32763" t="s">
        <v>76</v>
      </c>
      <c r="D32763">
        <v>2024</v>
      </c>
      <c r="E32763">
        <f>VLOOKUP(F32763, {"Januari",1;"Februari",2;"Maret",3;"April",4;"Mei",5;"Juni",6;"Juli",7;"Agustus",8;"September",9;"Oktober",10;"November",11;"Desember",12}, 2, 0)</f>
        <v>6</v>
      </c>
      <c r="F32763" t="s">
        <v>57</v>
      </c>
      <c r="G32763" s="1">
        <v>121150</v>
      </c>
    </row>
    <row r="32764" spans="1:7" x14ac:dyDescent="0.35">
      <c r="A32764">
        <v>34</v>
      </c>
      <c r="B32764" t="s">
        <v>21</v>
      </c>
      <c r="C32764" t="s">
        <v>7</v>
      </c>
      <c r="D32764">
        <v>2024</v>
      </c>
      <c r="E32764">
        <f>VLOOKUP(F32764, {"Januari",1;"Februari",2;"Maret",3;"April",4;"Mei",5;"Juni",6;"Juli",7;"Agustus",8;"September",9;"Oktober",10;"November",11;"Desember",12}, 2, 0)</f>
        <v>6</v>
      </c>
      <c r="F32764" t="s">
        <v>57</v>
      </c>
      <c r="G32764" s="1">
        <v>14340</v>
      </c>
    </row>
    <row r="32765" spans="1:7" x14ac:dyDescent="0.35">
      <c r="A32765">
        <v>34</v>
      </c>
      <c r="B32765" t="s">
        <v>21</v>
      </c>
      <c r="C32765" t="s">
        <v>42</v>
      </c>
      <c r="D32765">
        <v>2024</v>
      </c>
      <c r="E32765">
        <f>VLOOKUP(F32765, {"Januari",1;"Februari",2;"Maret",3;"April",4;"Mei",5;"Juni",6;"Juli",7;"Agustus",8;"September",9;"Oktober",10;"November",11;"Desember",12}, 2, 0)</f>
        <v>6</v>
      </c>
      <c r="F32765" t="s">
        <v>57</v>
      </c>
      <c r="G32765" s="1">
        <v>127410</v>
      </c>
    </row>
    <row r="32766" spans="1:7" x14ac:dyDescent="0.35">
      <c r="A32766">
        <v>34</v>
      </c>
      <c r="B32766" t="s">
        <v>21</v>
      </c>
      <c r="C32766" t="s">
        <v>43</v>
      </c>
      <c r="D32766">
        <v>2024</v>
      </c>
      <c r="E32766">
        <f>VLOOKUP(F32766, {"Januari",1;"Februari",2;"Maret",3;"April",4;"Mei",5;"Juni",6;"Juli",7;"Agustus",8;"September",9;"Oktober",10;"November",11;"Desember",12}, 2, 0)</f>
        <v>6</v>
      </c>
      <c r="F32766" t="s">
        <v>57</v>
      </c>
      <c r="G32766" s="1">
        <v>109990</v>
      </c>
    </row>
    <row r="32767" spans="1:7" x14ac:dyDescent="0.35">
      <c r="A32767">
        <v>34</v>
      </c>
      <c r="B32767" t="s">
        <v>21</v>
      </c>
      <c r="C32767" t="s">
        <v>44</v>
      </c>
      <c r="D32767">
        <v>2024</v>
      </c>
      <c r="E32767">
        <f>VLOOKUP(F32767, {"Januari",1;"Februari",2;"Maret",3;"April",4;"Mei",5;"Juni",6;"Juli",7;"Agustus",8;"September",9;"Oktober",10;"November",11;"Desember",12}, 2, 0)</f>
        <v>6</v>
      </c>
      <c r="F32767" t="s">
        <v>57</v>
      </c>
      <c r="G32767" s="1">
        <v>391510</v>
      </c>
    </row>
    <row r="32768" spans="1:7" x14ac:dyDescent="0.35">
      <c r="A32768">
        <v>34</v>
      </c>
      <c r="B32768" t="s">
        <v>21</v>
      </c>
      <c r="C32768" t="s">
        <v>45</v>
      </c>
      <c r="D32768">
        <v>2024</v>
      </c>
      <c r="E32768">
        <f>VLOOKUP(F32768, {"Januari",1;"Februari",2;"Maret",3;"April",4;"Mei",5;"Juni",6;"Juli",7;"Agustus",8;"September",9;"Oktober",10;"November",11;"Desember",12}, 2, 0)</f>
        <v>6</v>
      </c>
      <c r="F32768" t="s">
        <v>57</v>
      </c>
      <c r="G32768" s="1">
        <v>375750</v>
      </c>
    </row>
    <row r="32769" spans="1:7" x14ac:dyDescent="0.35">
      <c r="A32769">
        <v>34</v>
      </c>
      <c r="B32769" t="s">
        <v>21</v>
      </c>
      <c r="C32769" t="s">
        <v>46</v>
      </c>
      <c r="D32769">
        <v>2024</v>
      </c>
      <c r="E32769">
        <f>VLOOKUP(F32769, {"Januari",1;"Februari",2;"Maret",3;"April",4;"Mei",5;"Juni",6;"Juli",7;"Agustus",8;"September",9;"Oktober",10;"November",11;"Desember",12}, 2, 0)</f>
        <v>6</v>
      </c>
      <c r="F32769" t="s">
        <v>57</v>
      </c>
      <c r="G32769" s="1">
        <v>403910</v>
      </c>
    </row>
    <row r="32770" spans="1:7" x14ac:dyDescent="0.35">
      <c r="A32770">
        <v>34</v>
      </c>
      <c r="B32770" t="s">
        <v>21</v>
      </c>
      <c r="C32770" t="s">
        <v>47</v>
      </c>
      <c r="D32770">
        <v>2024</v>
      </c>
      <c r="E32770">
        <f>VLOOKUP(F32770, {"Januari",1;"Februari",2;"Maret",3;"April",4;"Mei",5;"Juni",6;"Juli",7;"Agustus",8;"September",9;"Oktober",10;"November",11;"Desember",12}, 2, 0)</f>
        <v>6</v>
      </c>
      <c r="F32770" t="s">
        <v>57</v>
      </c>
      <c r="G32770" s="1">
        <v>310470</v>
      </c>
    </row>
    <row r="32771" spans="1:7" x14ac:dyDescent="0.35">
      <c r="A32771">
        <v>34</v>
      </c>
      <c r="B32771" t="s">
        <v>21</v>
      </c>
      <c r="C32771" t="s">
        <v>48</v>
      </c>
      <c r="D32771">
        <v>2024</v>
      </c>
      <c r="E32771">
        <f>VLOOKUP(F32771, {"Januari",1;"Februari",2;"Maret",3;"April",4;"Mei",5;"Juni",6;"Juli",7;"Agustus",8;"September",9;"Oktober",10;"November",11;"Desember",12}, 2, 0)</f>
        <v>6</v>
      </c>
      <c r="F32771" t="s">
        <v>57</v>
      </c>
      <c r="G32771" s="1">
        <v>1367280</v>
      </c>
    </row>
    <row r="32772" spans="1:7" x14ac:dyDescent="0.35">
      <c r="A32772">
        <v>34</v>
      </c>
      <c r="B32772" t="s">
        <v>21</v>
      </c>
      <c r="C32772" t="s">
        <v>49</v>
      </c>
      <c r="D32772">
        <v>2024</v>
      </c>
      <c r="E32772">
        <f>VLOOKUP(F32772, {"Januari",1;"Februari",2;"Maret",3;"April",4;"Mei",5;"Juni",6;"Juli",7;"Agustus",8;"September",9;"Oktober",10;"November",11;"Desember",12}, 2, 0)</f>
        <v>6</v>
      </c>
      <c r="F32772" t="s">
        <v>57</v>
      </c>
      <c r="G32772" s="1">
        <v>350570</v>
      </c>
    </row>
    <row r="32773" spans="1:7" x14ac:dyDescent="0.35">
      <c r="A32773">
        <v>34</v>
      </c>
      <c r="B32773" t="s">
        <v>21</v>
      </c>
      <c r="C32773" t="s">
        <v>50</v>
      </c>
      <c r="D32773">
        <v>2024</v>
      </c>
      <c r="E32773">
        <f>VLOOKUP(F32773, {"Januari",1;"Februari",2;"Maret",3;"April",4;"Mei",5;"Juni",6;"Juli",7;"Agustus",8;"September",9;"Oktober",10;"November",11;"Desember",12}, 2, 0)</f>
        <v>6</v>
      </c>
      <c r="F32773" t="s">
        <v>57</v>
      </c>
      <c r="G32773" s="1">
        <v>274380</v>
      </c>
    </row>
    <row r="32774" spans="1:7" x14ac:dyDescent="0.35">
      <c r="A32774">
        <v>34</v>
      </c>
      <c r="B32774" t="s">
        <v>21</v>
      </c>
      <c r="C32774" t="s">
        <v>51</v>
      </c>
      <c r="D32774">
        <v>2024</v>
      </c>
      <c r="E32774">
        <f>VLOOKUP(F32774, {"Januari",1;"Februari",2;"Maret",3;"April",4;"Mei",5;"Juni",6;"Juli",7;"Agustus",8;"September",9;"Oktober",10;"November",11;"Desember",12}, 2, 0)</f>
        <v>6</v>
      </c>
      <c r="F32774" t="s">
        <v>57</v>
      </c>
      <c r="G32774" s="1">
        <v>168880</v>
      </c>
    </row>
    <row r="32775" spans="1:7" x14ac:dyDescent="0.35">
      <c r="A32775">
        <v>34</v>
      </c>
      <c r="B32775" t="s">
        <v>21</v>
      </c>
      <c r="C32775" t="s">
        <v>52</v>
      </c>
      <c r="D32775">
        <v>2024</v>
      </c>
      <c r="E32775">
        <f>VLOOKUP(F32775, {"Januari",1;"Februari",2;"Maret",3;"April",4;"Mei",5;"Juni",6;"Juli",7;"Agustus",8;"September",9;"Oktober",10;"November",11;"Desember",12}, 2, 0)</f>
        <v>6</v>
      </c>
      <c r="F32775" t="s">
        <v>57</v>
      </c>
      <c r="G32775" s="1">
        <v>158140</v>
      </c>
    </row>
    <row r="32776" spans="1:7" x14ac:dyDescent="0.35">
      <c r="A32776">
        <v>34</v>
      </c>
      <c r="B32776" t="s">
        <v>21</v>
      </c>
      <c r="C32776" t="s">
        <v>68</v>
      </c>
      <c r="D32776">
        <v>2024</v>
      </c>
      <c r="E32776">
        <f>VLOOKUP(F32776, {"Januari",1;"Februari",2;"Maret",3;"April",4;"Mei",5;"Juni",6;"Juli",7;"Agustus",8;"September",9;"Oktober",10;"November",11;"Desember",12}, 2, 0)</f>
        <v>6</v>
      </c>
      <c r="F32776" t="s">
        <v>57</v>
      </c>
      <c r="G32776" s="1">
        <v>154390</v>
      </c>
    </row>
    <row r="32777" spans="1:7" x14ac:dyDescent="0.35">
      <c r="A32777">
        <v>34</v>
      </c>
      <c r="B32777" t="s">
        <v>21</v>
      </c>
      <c r="C32777" t="s">
        <v>69</v>
      </c>
      <c r="D32777">
        <v>2024</v>
      </c>
      <c r="E32777">
        <f>VLOOKUP(F32777, {"Januari",1;"Februari",2;"Maret",3;"April",4;"Mei",5;"Juni",6;"Juli",7;"Agustus",8;"September",9;"Oktober",10;"November",11;"Desember",12}, 2, 0)</f>
        <v>6</v>
      </c>
      <c r="F32777" t="s">
        <v>57</v>
      </c>
      <c r="G32777" s="1">
        <v>88810</v>
      </c>
    </row>
    <row r="32778" spans="1:7" x14ac:dyDescent="0.35">
      <c r="A32778">
        <v>34</v>
      </c>
      <c r="B32778" t="s">
        <v>21</v>
      </c>
      <c r="C32778" t="s">
        <v>70</v>
      </c>
      <c r="D32778">
        <v>2024</v>
      </c>
      <c r="E32778">
        <f>VLOOKUP(F32778, {"Januari",1;"Februari",2;"Maret",3;"April",4;"Mei",5;"Juni",6;"Juli",7;"Agustus",8;"September",9;"Oktober",10;"November",11;"Desember",12}, 2, 0)</f>
        <v>6</v>
      </c>
      <c r="F32778" t="s">
        <v>57</v>
      </c>
      <c r="G32778" s="1">
        <v>114070</v>
      </c>
    </row>
    <row r="32779" spans="1:7" x14ac:dyDescent="0.35">
      <c r="A32779">
        <v>34</v>
      </c>
      <c r="B32779" t="s">
        <v>21</v>
      </c>
      <c r="C32779" t="s">
        <v>71</v>
      </c>
      <c r="D32779">
        <v>2024</v>
      </c>
      <c r="E32779">
        <f>VLOOKUP(F32779, {"Januari",1;"Februari",2;"Maret",3;"April",4;"Mei",5;"Juni",6;"Juli",7;"Agustus",8;"September",9;"Oktober",10;"November",11;"Desember",12}, 2, 0)</f>
        <v>6</v>
      </c>
      <c r="F32779" t="s">
        <v>57</v>
      </c>
      <c r="G32779" s="1">
        <v>48020</v>
      </c>
    </row>
    <row r="32780" spans="1:7" x14ac:dyDescent="0.35">
      <c r="A32780">
        <v>34</v>
      </c>
      <c r="B32780" t="s">
        <v>21</v>
      </c>
      <c r="C32780" t="s">
        <v>72</v>
      </c>
      <c r="D32780">
        <v>2024</v>
      </c>
      <c r="E32780">
        <f>VLOOKUP(F32780, {"Januari",1;"Februari",2;"Maret",3;"April",4;"Mei",5;"Juni",6;"Juli",7;"Agustus",8;"September",9;"Oktober",10;"November",11;"Desember",12}, 2, 0)</f>
        <v>6</v>
      </c>
      <c r="F32780" t="s">
        <v>57</v>
      </c>
      <c r="G32780" s="1">
        <v>373910</v>
      </c>
    </row>
    <row r="32781" spans="1:7" x14ac:dyDescent="0.35">
      <c r="A32781">
        <v>34</v>
      </c>
      <c r="B32781" t="s">
        <v>21</v>
      </c>
      <c r="C32781" t="s">
        <v>73</v>
      </c>
      <c r="D32781">
        <v>2024</v>
      </c>
      <c r="E32781">
        <f>VLOOKUP(F32781, {"Januari",1;"Februari",2;"Maret",3;"April",4;"Mei",5;"Juni",6;"Juli",7;"Agustus",8;"September",9;"Oktober",10;"November",11;"Desember",12}, 2, 0)</f>
        <v>6</v>
      </c>
      <c r="F32781" t="s">
        <v>57</v>
      </c>
      <c r="G32781" s="1">
        <v>335770</v>
      </c>
    </row>
    <row r="32782" spans="1:7" x14ac:dyDescent="0.35">
      <c r="A32782">
        <v>34</v>
      </c>
      <c r="B32782" t="s">
        <v>21</v>
      </c>
      <c r="C32782" t="s">
        <v>74</v>
      </c>
      <c r="D32782">
        <v>2024</v>
      </c>
      <c r="E32782">
        <f>VLOOKUP(F32782, {"Januari",1;"Februari",2;"Maret",3;"April",4;"Mei",5;"Juni",6;"Juli",7;"Agustus",8;"September",9;"Oktober",10;"November",11;"Desember",12}, 2, 0)</f>
        <v>6</v>
      </c>
      <c r="F32782" t="s">
        <v>57</v>
      </c>
      <c r="G32782" s="1">
        <v>382510</v>
      </c>
    </row>
    <row r="32783" spans="1:7" x14ac:dyDescent="0.35">
      <c r="A32783">
        <v>34</v>
      </c>
      <c r="B32783" t="s">
        <v>21</v>
      </c>
      <c r="C32783" t="s">
        <v>75</v>
      </c>
      <c r="D32783">
        <v>2024</v>
      </c>
      <c r="E32783">
        <f>VLOOKUP(F32783, {"Januari",1;"Februari",2;"Maret",3;"April",4;"Mei",5;"Juni",6;"Juli",7;"Agustus",8;"September",9;"Oktober",10;"November",11;"Desember",12}, 2, 0)</f>
        <v>6</v>
      </c>
      <c r="F32783" t="s">
        <v>57</v>
      </c>
      <c r="G32783" s="1">
        <v>117210</v>
      </c>
    </row>
    <row r="32784" spans="1:7" x14ac:dyDescent="0.35">
      <c r="A32784">
        <v>34</v>
      </c>
      <c r="B32784" t="s">
        <v>21</v>
      </c>
      <c r="C32784" t="s">
        <v>76</v>
      </c>
      <c r="D32784">
        <v>2024</v>
      </c>
      <c r="E32784">
        <f>VLOOKUP(F32784, {"Januari",1;"Februari",2;"Maret",3;"April",4;"Mei",5;"Juni",6;"Juli",7;"Agustus",8;"September",9;"Oktober",10;"November",11;"Desember",12}, 2, 0)</f>
        <v>7</v>
      </c>
      <c r="F32784" t="s">
        <v>58</v>
      </c>
      <c r="G32784" s="1">
        <v>12380</v>
      </c>
    </row>
    <row r="32785" spans="1:7" x14ac:dyDescent="0.35">
      <c r="A32785">
        <v>34</v>
      </c>
      <c r="B32785" t="s">
        <v>21</v>
      </c>
      <c r="C32785" t="s">
        <v>7</v>
      </c>
      <c r="D32785">
        <v>2024</v>
      </c>
      <c r="E32785">
        <f>VLOOKUP(F32785, {"Januari",1;"Februari",2;"Maret",3;"April",4;"Mei",5;"Juni",6;"Juli",7;"Agustus",8;"September",9;"Oktober",10;"November",11;"Desember",12}, 2, 0)</f>
        <v>7</v>
      </c>
      <c r="F32785" t="s">
        <v>58</v>
      </c>
      <c r="G32785" s="1">
        <v>142980</v>
      </c>
    </row>
    <row r="32786" spans="1:7" x14ac:dyDescent="0.35">
      <c r="A32786">
        <v>34</v>
      </c>
      <c r="B32786" t="s">
        <v>21</v>
      </c>
      <c r="C32786" t="s">
        <v>42</v>
      </c>
      <c r="D32786">
        <v>2024</v>
      </c>
      <c r="E32786">
        <f>VLOOKUP(F32786, {"Januari",1;"Februari",2;"Maret",3;"April",4;"Mei",5;"Juni",6;"Juli",7;"Agustus",8;"September",9;"Oktober",10;"November",11;"Desember",12}, 2, 0)</f>
        <v>7</v>
      </c>
      <c r="F32786" t="s">
        <v>58</v>
      </c>
      <c r="G32786" s="1">
        <v>129060</v>
      </c>
    </row>
    <row r="32787" spans="1:7" x14ac:dyDescent="0.35">
      <c r="A32787">
        <v>34</v>
      </c>
      <c r="B32787" t="s">
        <v>21</v>
      </c>
      <c r="C32787" t="s">
        <v>43</v>
      </c>
      <c r="D32787">
        <v>2024</v>
      </c>
      <c r="E32787">
        <f>VLOOKUP(F32787, {"Januari",1;"Februari",2;"Maret",3;"April",4;"Mei",5;"Juni",6;"Juli",7;"Agustus",8;"September",9;"Oktober",10;"November",11;"Desember",12}, 2, 0)</f>
        <v>7</v>
      </c>
      <c r="F32787" t="s">
        <v>58</v>
      </c>
      <c r="G32787" s="1">
        <v>108290</v>
      </c>
    </row>
    <row r="32788" spans="1:7" x14ac:dyDescent="0.35">
      <c r="A32788">
        <v>34</v>
      </c>
      <c r="B32788" t="s">
        <v>21</v>
      </c>
      <c r="C32788" t="s">
        <v>44</v>
      </c>
      <c r="D32788">
        <v>2024</v>
      </c>
      <c r="E32788">
        <f>VLOOKUP(F32788, {"Januari",1;"Februari",2;"Maret",3;"April",4;"Mei",5;"Juni",6;"Juli",7;"Agustus",8;"September",9;"Oktober",10;"November",11;"Desember",12}, 2, 0)</f>
        <v>7</v>
      </c>
      <c r="F32788" t="s">
        <v>58</v>
      </c>
      <c r="G32788" s="1">
        <v>258920</v>
      </c>
    </row>
    <row r="32789" spans="1:7" x14ac:dyDescent="0.35">
      <c r="A32789">
        <v>34</v>
      </c>
      <c r="B32789" t="s">
        <v>21</v>
      </c>
      <c r="C32789" t="s">
        <v>45</v>
      </c>
      <c r="D32789">
        <v>2024</v>
      </c>
      <c r="E32789">
        <f>VLOOKUP(F32789, {"Januari",1;"Februari",2;"Maret",3;"April",4;"Mei",5;"Juni",6;"Juli",7;"Agustus",8;"September",9;"Oktober",10;"November",11;"Desember",12}, 2, 0)</f>
        <v>7</v>
      </c>
      <c r="F32789" t="s">
        <v>58</v>
      </c>
      <c r="G32789" s="1">
        <v>362420</v>
      </c>
    </row>
    <row r="32790" spans="1:7" x14ac:dyDescent="0.35">
      <c r="A32790">
        <v>34</v>
      </c>
      <c r="B32790" t="s">
        <v>21</v>
      </c>
      <c r="C32790" t="s">
        <v>46</v>
      </c>
      <c r="D32790">
        <v>2024</v>
      </c>
      <c r="E32790">
        <f>VLOOKUP(F32790, {"Januari",1;"Februari",2;"Maret",3;"April",4;"Mei",5;"Juni",6;"Juli",7;"Agustus",8;"September",9;"Oktober",10;"November",11;"Desember",12}, 2, 0)</f>
        <v>7</v>
      </c>
      <c r="F32790" t="s">
        <v>58</v>
      </c>
      <c r="G32790" s="1">
        <v>342880</v>
      </c>
    </row>
    <row r="32791" spans="1:7" x14ac:dyDescent="0.35">
      <c r="A32791">
        <v>34</v>
      </c>
      <c r="B32791" t="s">
        <v>21</v>
      </c>
      <c r="C32791" t="s">
        <v>47</v>
      </c>
      <c r="D32791">
        <v>2024</v>
      </c>
      <c r="E32791">
        <f>VLOOKUP(F32791, {"Januari",1;"Februari",2;"Maret",3;"April",4;"Mei",5;"Juni",6;"Juli",7;"Agustus",8;"September",9;"Oktober",10;"November",11;"Desember",12}, 2, 0)</f>
        <v>7</v>
      </c>
      <c r="F32791" t="s">
        <v>58</v>
      </c>
      <c r="G32791" s="1">
        <v>547360</v>
      </c>
    </row>
    <row r="32792" spans="1:7" x14ac:dyDescent="0.35">
      <c r="A32792">
        <v>34</v>
      </c>
      <c r="B32792" t="s">
        <v>21</v>
      </c>
      <c r="C32792" t="s">
        <v>48</v>
      </c>
      <c r="D32792">
        <v>2024</v>
      </c>
      <c r="E32792">
        <f>VLOOKUP(F32792, {"Januari",1;"Februari",2;"Maret",3;"April",4;"Mei",5;"Juni",6;"Juli",7;"Agustus",8;"September",9;"Oktober",10;"November",11;"Desember",12}, 2, 0)</f>
        <v>7</v>
      </c>
      <c r="F32792" t="s">
        <v>58</v>
      </c>
      <c r="G32792" s="1">
        <v>1358030</v>
      </c>
    </row>
    <row r="32793" spans="1:7" x14ac:dyDescent="0.35">
      <c r="A32793">
        <v>34</v>
      </c>
      <c r="B32793" t="s">
        <v>21</v>
      </c>
      <c r="C32793" t="s">
        <v>49</v>
      </c>
      <c r="D32793">
        <v>2024</v>
      </c>
      <c r="E32793">
        <f>VLOOKUP(F32793, {"Januari",1;"Februari",2;"Maret",3;"April",4;"Mei",5;"Juni",6;"Juli",7;"Agustus",8;"September",9;"Oktober",10;"November",11;"Desember",12}, 2, 0)</f>
        <v>7</v>
      </c>
      <c r="F32793" t="s">
        <v>58</v>
      </c>
      <c r="G32793" s="1">
        <v>347940</v>
      </c>
    </row>
    <row r="32794" spans="1:7" x14ac:dyDescent="0.35">
      <c r="A32794">
        <v>34</v>
      </c>
      <c r="B32794" t="s">
        <v>21</v>
      </c>
      <c r="C32794" t="s">
        <v>50</v>
      </c>
      <c r="D32794">
        <v>2024</v>
      </c>
      <c r="E32794">
        <f>VLOOKUP(F32794, {"Januari",1;"Februari",2;"Maret",3;"April",4;"Mei",5;"Juni",6;"Juli",7;"Agustus",8;"September",9;"Oktober",10;"November",11;"Desember",12}, 2, 0)</f>
        <v>7</v>
      </c>
      <c r="F32794" t="s">
        <v>58</v>
      </c>
      <c r="G32794" s="1">
        <v>266950</v>
      </c>
    </row>
    <row r="32795" spans="1:7" x14ac:dyDescent="0.35">
      <c r="A32795">
        <v>34</v>
      </c>
      <c r="B32795" t="s">
        <v>21</v>
      </c>
      <c r="C32795" t="s">
        <v>51</v>
      </c>
      <c r="D32795">
        <v>2024</v>
      </c>
      <c r="E32795">
        <f>VLOOKUP(F32795, {"Januari",1;"Februari",2;"Maret",3;"April",4;"Mei",5;"Juni",6;"Juli",7;"Agustus",8;"September",9;"Oktober",10;"November",11;"Desember",12}, 2, 0)</f>
        <v>7</v>
      </c>
      <c r="F32795" t="s">
        <v>58</v>
      </c>
      <c r="G32795" s="1">
        <v>169110</v>
      </c>
    </row>
    <row r="32796" spans="1:7" x14ac:dyDescent="0.35">
      <c r="A32796">
        <v>34</v>
      </c>
      <c r="B32796" t="s">
        <v>21</v>
      </c>
      <c r="C32796" t="s">
        <v>52</v>
      </c>
      <c r="D32796">
        <v>2024</v>
      </c>
      <c r="E32796">
        <f>VLOOKUP(F32796, {"Januari",1;"Februari",2;"Maret",3;"April",4;"Mei",5;"Juni",6;"Juli",7;"Agustus",8;"September",9;"Oktober",10;"November",11;"Desember",12}, 2, 0)</f>
        <v>7</v>
      </c>
      <c r="F32796" t="s">
        <v>58</v>
      </c>
      <c r="G32796" s="1">
        <v>159620</v>
      </c>
    </row>
    <row r="32797" spans="1:7" x14ac:dyDescent="0.35">
      <c r="A32797">
        <v>34</v>
      </c>
      <c r="B32797" t="s">
        <v>21</v>
      </c>
      <c r="C32797" t="s">
        <v>68</v>
      </c>
      <c r="D32797">
        <v>2024</v>
      </c>
      <c r="E32797">
        <f>VLOOKUP(F32797, {"Januari",1;"Februari",2;"Maret",3;"April",4;"Mei",5;"Juni",6;"Juli",7;"Agustus",8;"September",9;"Oktober",10;"November",11;"Desember",12}, 2, 0)</f>
        <v>7</v>
      </c>
      <c r="F32797" t="s">
        <v>58</v>
      </c>
      <c r="G32797" s="1">
        <v>162020</v>
      </c>
    </row>
    <row r="32798" spans="1:7" x14ac:dyDescent="0.35">
      <c r="A32798">
        <v>34</v>
      </c>
      <c r="B32798" t="s">
        <v>21</v>
      </c>
      <c r="C32798" t="s">
        <v>69</v>
      </c>
      <c r="D32798">
        <v>2024</v>
      </c>
      <c r="E32798">
        <f>VLOOKUP(F32798, {"Januari",1;"Februari",2;"Maret",3;"April",4;"Mei",5;"Juni",6;"Juli",7;"Agustus",8;"September",9;"Oktober",10;"November",11;"Desember",12}, 2, 0)</f>
        <v>7</v>
      </c>
      <c r="F32798" t="s">
        <v>58</v>
      </c>
      <c r="G32798" s="1">
        <v>88890</v>
      </c>
    </row>
    <row r="32799" spans="1:7" x14ac:dyDescent="0.35">
      <c r="A32799">
        <v>34</v>
      </c>
      <c r="B32799" t="s">
        <v>21</v>
      </c>
      <c r="C32799" t="s">
        <v>70</v>
      </c>
      <c r="D32799">
        <v>2024</v>
      </c>
      <c r="E32799">
        <f>VLOOKUP(F32799, {"Januari",1;"Februari",2;"Maret",3;"April",4;"Mei",5;"Juni",6;"Juli",7;"Agustus",8;"September",9;"Oktober",10;"November",11;"Desember",12}, 2, 0)</f>
        <v>7</v>
      </c>
      <c r="F32799" t="s">
        <v>58</v>
      </c>
      <c r="G32799" s="1">
        <v>113680</v>
      </c>
    </row>
    <row r="32800" spans="1:7" x14ac:dyDescent="0.35">
      <c r="A32800">
        <v>34</v>
      </c>
      <c r="B32800" t="s">
        <v>21</v>
      </c>
      <c r="C32800" t="s">
        <v>71</v>
      </c>
      <c r="D32800">
        <v>2024</v>
      </c>
      <c r="E32800">
        <f>VLOOKUP(F32800, {"Januari",1;"Februari",2;"Maret",3;"April",4;"Mei",5;"Juni",6;"Juli",7;"Agustus",8;"September",9;"Oktober",10;"November",11;"Desember",12}, 2, 0)</f>
        <v>7</v>
      </c>
      <c r="F32800" t="s">
        <v>58</v>
      </c>
      <c r="G32800" s="1">
        <v>47790</v>
      </c>
    </row>
    <row r="32801" spans="1:7" x14ac:dyDescent="0.35">
      <c r="A32801">
        <v>34</v>
      </c>
      <c r="B32801" t="s">
        <v>21</v>
      </c>
      <c r="C32801" t="s">
        <v>72</v>
      </c>
      <c r="D32801">
        <v>2024</v>
      </c>
      <c r="E32801">
        <f>VLOOKUP(F32801, {"Januari",1;"Februari",2;"Maret",3;"April",4;"Mei",5;"Juni",6;"Juli",7;"Agustus",8;"September",9;"Oktober",10;"November",11;"Desember",12}, 2, 0)</f>
        <v>7</v>
      </c>
      <c r="F32801" t="s">
        <v>58</v>
      </c>
      <c r="G32801" s="1">
        <v>371180</v>
      </c>
    </row>
    <row r="32802" spans="1:7" x14ac:dyDescent="0.35">
      <c r="A32802">
        <v>34</v>
      </c>
      <c r="B32802" t="s">
        <v>21</v>
      </c>
      <c r="C32802" t="s">
        <v>73</v>
      </c>
      <c r="D32802">
        <v>2024</v>
      </c>
      <c r="E32802">
        <f>VLOOKUP(F32802, {"Januari",1;"Februari",2;"Maret",3;"April",4;"Mei",5;"Juni",6;"Juli",7;"Agustus",8;"September",9;"Oktober",10;"November",11;"Desember",12}, 2, 0)</f>
        <v>7</v>
      </c>
      <c r="F32802" t="s">
        <v>58</v>
      </c>
      <c r="G32802" s="1">
        <v>33570</v>
      </c>
    </row>
    <row r="32803" spans="1:7" x14ac:dyDescent="0.35">
      <c r="A32803">
        <v>34</v>
      </c>
      <c r="B32803" t="s">
        <v>21</v>
      </c>
      <c r="C32803" t="s">
        <v>74</v>
      </c>
      <c r="D32803">
        <v>2024</v>
      </c>
      <c r="E32803">
        <f>VLOOKUP(F32803, {"Januari",1;"Februari",2;"Maret",3;"April",4;"Mei",5;"Juni",6;"Juli",7;"Agustus",8;"September",9;"Oktober",10;"November",11;"Desember",12}, 2, 0)</f>
        <v>7</v>
      </c>
      <c r="F32803" t="s">
        <v>58</v>
      </c>
      <c r="G32803" s="1">
        <v>382930</v>
      </c>
    </row>
    <row r="32804" spans="1:7" x14ac:dyDescent="0.35">
      <c r="A32804">
        <v>34</v>
      </c>
      <c r="B32804" t="s">
        <v>21</v>
      </c>
      <c r="C32804" t="s">
        <v>75</v>
      </c>
      <c r="D32804">
        <v>2024</v>
      </c>
      <c r="E32804">
        <f>VLOOKUP(F32804, {"Januari",1;"Februari",2;"Maret",3;"April",4;"Mei",5;"Juni",6;"Juli",7;"Agustus",8;"September",9;"Oktober",10;"November",11;"Desember",12}, 2, 0)</f>
        <v>7</v>
      </c>
      <c r="F32804" t="s">
        <v>58</v>
      </c>
      <c r="G32804" s="1">
        <v>117910</v>
      </c>
    </row>
    <row r="32805" spans="1:7" x14ac:dyDescent="0.35">
      <c r="A32805">
        <v>34</v>
      </c>
      <c r="B32805" t="s">
        <v>21</v>
      </c>
      <c r="C32805" t="s">
        <v>76</v>
      </c>
      <c r="D32805">
        <v>2024</v>
      </c>
      <c r="E32805">
        <f>VLOOKUP(F32805, {"Januari",1;"Februari",2;"Maret",3;"April",4;"Mei",5;"Juni",6;"Juli",7;"Agustus",8;"September",9;"Oktober",10;"November",11;"Desember",12}, 2, 0)</f>
        <v>8</v>
      </c>
      <c r="F32805" t="s">
        <v>59</v>
      </c>
      <c r="G32805" s="1">
        <v>123390</v>
      </c>
    </row>
    <row r="32806" spans="1:7" x14ac:dyDescent="0.35">
      <c r="A32806">
        <v>34</v>
      </c>
      <c r="B32806" t="s">
        <v>21</v>
      </c>
      <c r="C32806" t="s">
        <v>7</v>
      </c>
      <c r="D32806">
        <v>2024</v>
      </c>
      <c r="E32806">
        <f>VLOOKUP(F32806, {"Januari",1;"Februari",2;"Maret",3;"April",4;"Mei",5;"Juni",6;"Juli",7;"Agustus",8;"September",9;"Oktober",10;"November",11;"Desember",12}, 2, 0)</f>
        <v>8</v>
      </c>
      <c r="F32806" t="s">
        <v>59</v>
      </c>
      <c r="G32806" s="1">
        <v>143610</v>
      </c>
    </row>
    <row r="32807" spans="1:7" x14ac:dyDescent="0.35">
      <c r="A32807">
        <v>34</v>
      </c>
      <c r="B32807" t="s">
        <v>21</v>
      </c>
      <c r="C32807" t="s">
        <v>42</v>
      </c>
      <c r="D32807">
        <v>2024</v>
      </c>
      <c r="E32807">
        <f>VLOOKUP(F32807, {"Januari",1;"Februari",2;"Maret",3;"April",4;"Mei",5;"Juni",6;"Juli",7;"Agustus",8;"September",9;"Oktober",10;"November",11;"Desember",12}, 2, 0)</f>
        <v>8</v>
      </c>
      <c r="F32807" t="s">
        <v>59</v>
      </c>
      <c r="G32807" s="1">
        <v>129640</v>
      </c>
    </row>
    <row r="32808" spans="1:7" x14ac:dyDescent="0.35">
      <c r="A32808">
        <v>34</v>
      </c>
      <c r="B32808" t="s">
        <v>21</v>
      </c>
      <c r="C32808" t="s">
        <v>43</v>
      </c>
      <c r="D32808">
        <v>2024</v>
      </c>
      <c r="E32808">
        <f>VLOOKUP(F32808, {"Januari",1;"Februari",2;"Maret",3;"April",4;"Mei",5;"Juni",6;"Juli",7;"Agustus",8;"September",9;"Oktober",10;"November",11;"Desember",12}, 2, 0)</f>
        <v>8</v>
      </c>
      <c r="F32808" t="s">
        <v>59</v>
      </c>
      <c r="G32808" s="1">
        <v>106460</v>
      </c>
    </row>
    <row r="32809" spans="1:7" x14ac:dyDescent="0.35">
      <c r="A32809">
        <v>34</v>
      </c>
      <c r="B32809" t="s">
        <v>21</v>
      </c>
      <c r="C32809" t="s">
        <v>44</v>
      </c>
      <c r="D32809">
        <v>2024</v>
      </c>
      <c r="E32809">
        <f>VLOOKUP(F32809, {"Januari",1;"Februari",2;"Maret",3;"April",4;"Mei",5;"Juni",6;"Juli",7;"Agustus",8;"September",9;"Oktober",10;"November",11;"Desember",12}, 2, 0)</f>
        <v>8</v>
      </c>
      <c r="F32809" t="s">
        <v>59</v>
      </c>
      <c r="G32809" s="1">
        <v>199650</v>
      </c>
    </row>
    <row r="32810" spans="1:7" x14ac:dyDescent="0.35">
      <c r="A32810">
        <v>34</v>
      </c>
      <c r="B32810" t="s">
        <v>21</v>
      </c>
      <c r="C32810" t="s">
        <v>45</v>
      </c>
      <c r="D32810">
        <v>2024</v>
      </c>
      <c r="E32810">
        <f>VLOOKUP(F32810, {"Januari",1;"Februari",2;"Maret",3;"April",4;"Mei",5;"Juni",6;"Juli",7;"Agustus",8;"September",9;"Oktober",10;"November",11;"Desember",12}, 2, 0)</f>
        <v>8</v>
      </c>
      <c r="F32810" t="s">
        <v>59</v>
      </c>
      <c r="G32810" s="1">
        <v>352510</v>
      </c>
    </row>
    <row r="32811" spans="1:7" x14ac:dyDescent="0.35">
      <c r="A32811">
        <v>34</v>
      </c>
      <c r="B32811" t="s">
        <v>21</v>
      </c>
      <c r="C32811" t="s">
        <v>46</v>
      </c>
      <c r="D32811">
        <v>2024</v>
      </c>
      <c r="E32811">
        <f>VLOOKUP(F32811, {"Januari",1;"Februari",2;"Maret",3;"April",4;"Mei",5;"Juni",6;"Juli",7;"Agustus",8;"September",9;"Oktober",10;"November",11;"Desember",12}, 2, 0)</f>
        <v>8</v>
      </c>
      <c r="F32811" t="s">
        <v>59</v>
      </c>
      <c r="G32811" s="1">
        <v>327330</v>
      </c>
    </row>
    <row r="32812" spans="1:7" x14ac:dyDescent="0.35">
      <c r="A32812">
        <v>34</v>
      </c>
      <c r="B32812" t="s">
        <v>21</v>
      </c>
      <c r="C32812" t="s">
        <v>47</v>
      </c>
      <c r="D32812">
        <v>2024</v>
      </c>
      <c r="E32812">
        <f>VLOOKUP(F32812, {"Januari",1;"Februari",2;"Maret",3;"April",4;"Mei",5;"Juni",6;"Juli",7;"Agustus",8;"September",9;"Oktober",10;"November",11;"Desember",12}, 2, 0)</f>
        <v>8</v>
      </c>
      <c r="F32812" t="s">
        <v>59</v>
      </c>
      <c r="G32812" s="1">
        <v>478950</v>
      </c>
    </row>
    <row r="32813" spans="1:7" x14ac:dyDescent="0.35">
      <c r="A32813">
        <v>34</v>
      </c>
      <c r="B32813" t="s">
        <v>21</v>
      </c>
      <c r="C32813" t="s">
        <v>48</v>
      </c>
      <c r="D32813">
        <v>2024</v>
      </c>
      <c r="E32813">
        <f>VLOOKUP(F32813, {"Januari",1;"Februari",2;"Maret",3;"April",4;"Mei",5;"Juni",6;"Juli",7;"Agustus",8;"September",9;"Oktober",10;"November",11;"Desember",12}, 2, 0)</f>
        <v>8</v>
      </c>
      <c r="F32813" t="s">
        <v>59</v>
      </c>
      <c r="G32813" s="1">
        <v>1366560</v>
      </c>
    </row>
    <row r="32814" spans="1:7" x14ac:dyDescent="0.35">
      <c r="A32814">
        <v>34</v>
      </c>
      <c r="B32814" t="s">
        <v>21</v>
      </c>
      <c r="C32814" t="s">
        <v>49</v>
      </c>
      <c r="D32814">
        <v>2024</v>
      </c>
      <c r="E32814">
        <f>VLOOKUP(F32814, {"Januari",1;"Februari",2;"Maret",3;"April",4;"Mei",5;"Juni",6;"Juli",7;"Agustus",8;"September",9;"Oktober",10;"November",11;"Desember",12}, 2, 0)</f>
        <v>8</v>
      </c>
      <c r="F32814" t="s">
        <v>59</v>
      </c>
      <c r="G32814" s="1">
        <v>332280</v>
      </c>
    </row>
    <row r="32815" spans="1:7" x14ac:dyDescent="0.35">
      <c r="A32815">
        <v>34</v>
      </c>
      <c r="B32815" t="s">
        <v>21</v>
      </c>
      <c r="C32815" t="s">
        <v>50</v>
      </c>
      <c r="D32815">
        <v>2024</v>
      </c>
      <c r="E32815">
        <f>VLOOKUP(F32815, {"Januari",1;"Februari",2;"Maret",3;"April",4;"Mei",5;"Juni",6;"Juli",7;"Agustus",8;"September",9;"Oktober",10;"November",11;"Desember",12}, 2, 0)</f>
        <v>8</v>
      </c>
      <c r="F32815" t="s">
        <v>59</v>
      </c>
      <c r="G32815" s="1">
        <v>25690</v>
      </c>
    </row>
    <row r="32816" spans="1:7" x14ac:dyDescent="0.35">
      <c r="A32816">
        <v>34</v>
      </c>
      <c r="B32816" t="s">
        <v>21</v>
      </c>
      <c r="C32816" t="s">
        <v>51</v>
      </c>
      <c r="D32816">
        <v>2024</v>
      </c>
      <c r="E32816">
        <f>VLOOKUP(F32816, {"Januari",1;"Februari",2;"Maret",3;"April",4;"Mei",5;"Juni",6;"Juli",7;"Agustus",8;"September",9;"Oktober",10;"November",11;"Desember",12}, 2, 0)</f>
        <v>8</v>
      </c>
      <c r="F32816" t="s">
        <v>59</v>
      </c>
      <c r="G32816" s="1">
        <v>167260</v>
      </c>
    </row>
    <row r="32817" spans="1:7" x14ac:dyDescent="0.35">
      <c r="A32817">
        <v>34</v>
      </c>
      <c r="B32817" t="s">
        <v>21</v>
      </c>
      <c r="C32817" t="s">
        <v>52</v>
      </c>
      <c r="D32817">
        <v>2024</v>
      </c>
      <c r="E32817">
        <f>VLOOKUP(F32817, {"Januari",1;"Februari",2;"Maret",3;"April",4;"Mei",5;"Juni",6;"Juli",7;"Agustus",8;"September",9;"Oktober",10;"November",11;"Desember",12}, 2, 0)</f>
        <v>8</v>
      </c>
      <c r="F32817" t="s">
        <v>59</v>
      </c>
      <c r="G32817" s="1">
        <v>159950</v>
      </c>
    </row>
    <row r="32818" spans="1:7" x14ac:dyDescent="0.35">
      <c r="A32818">
        <v>34</v>
      </c>
      <c r="B32818" t="s">
        <v>21</v>
      </c>
      <c r="C32818" t="s">
        <v>68</v>
      </c>
      <c r="D32818">
        <v>2024</v>
      </c>
      <c r="E32818">
        <f>VLOOKUP(F32818, {"Januari",1;"Februari",2;"Maret",3;"April",4;"Mei",5;"Juni",6;"Juli",7;"Agustus",8;"September",9;"Oktober",10;"November",11;"Desember",12}, 2, 0)</f>
        <v>8</v>
      </c>
      <c r="F32818" t="s">
        <v>59</v>
      </c>
      <c r="G32818" s="1">
        <v>162720</v>
      </c>
    </row>
    <row r="32819" spans="1:7" x14ac:dyDescent="0.35">
      <c r="A32819">
        <v>34</v>
      </c>
      <c r="B32819" t="s">
        <v>21</v>
      </c>
      <c r="C32819" t="s">
        <v>69</v>
      </c>
      <c r="D32819">
        <v>2024</v>
      </c>
      <c r="E32819">
        <f>VLOOKUP(F32819, {"Januari",1;"Februari",2;"Maret",3;"April",4;"Mei",5;"Juni",6;"Juli",7;"Agustus",8;"September",9;"Oktober",10;"November",11;"Desember",12}, 2, 0)</f>
        <v>8</v>
      </c>
      <c r="F32819" t="s">
        <v>59</v>
      </c>
      <c r="G32819" s="1">
        <v>88590</v>
      </c>
    </row>
    <row r="32820" spans="1:7" x14ac:dyDescent="0.35">
      <c r="A32820">
        <v>34</v>
      </c>
      <c r="B32820" t="s">
        <v>21</v>
      </c>
      <c r="C32820" t="s">
        <v>70</v>
      </c>
      <c r="D32820">
        <v>2024</v>
      </c>
      <c r="E32820">
        <f>VLOOKUP(F32820, {"Januari",1;"Februari",2;"Maret",3;"April",4;"Mei",5;"Juni",6;"Juli",7;"Agustus",8;"September",9;"Oktober",10;"November",11;"Desember",12}, 2, 0)</f>
        <v>8</v>
      </c>
      <c r="F32820" t="s">
        <v>59</v>
      </c>
      <c r="G32820" s="1">
        <v>113470</v>
      </c>
    </row>
    <row r="32821" spans="1:7" x14ac:dyDescent="0.35">
      <c r="A32821">
        <v>34</v>
      </c>
      <c r="B32821" t="s">
        <v>21</v>
      </c>
      <c r="C32821" t="s">
        <v>71</v>
      </c>
      <c r="D32821">
        <v>2024</v>
      </c>
      <c r="E32821">
        <f>VLOOKUP(F32821, {"Januari",1;"Februari",2;"Maret",3;"April",4;"Mei",5;"Juni",6;"Juli",7;"Agustus",8;"September",9;"Oktober",10;"November",11;"Desember",12}, 2, 0)</f>
        <v>8</v>
      </c>
      <c r="F32821" t="s">
        <v>59</v>
      </c>
      <c r="G32821" s="1">
        <v>49150</v>
      </c>
    </row>
    <row r="32822" spans="1:7" x14ac:dyDescent="0.35">
      <c r="A32822">
        <v>34</v>
      </c>
      <c r="B32822" t="s">
        <v>21</v>
      </c>
      <c r="C32822" t="s">
        <v>72</v>
      </c>
      <c r="D32822">
        <v>2024</v>
      </c>
      <c r="E32822">
        <f>VLOOKUP(F32822, {"Januari",1;"Februari",2;"Maret",3;"April",4;"Mei",5;"Juni",6;"Juli",7;"Agustus",8;"September",9;"Oktober",10;"November",11;"Desember",12}, 2, 0)</f>
        <v>8</v>
      </c>
      <c r="F32822" t="s">
        <v>59</v>
      </c>
      <c r="G32822" s="1">
        <v>371210</v>
      </c>
    </row>
    <row r="32823" spans="1:7" x14ac:dyDescent="0.35">
      <c r="A32823">
        <v>34</v>
      </c>
      <c r="B32823" t="s">
        <v>21</v>
      </c>
      <c r="C32823" t="s">
        <v>73</v>
      </c>
      <c r="D32823">
        <v>2024</v>
      </c>
      <c r="E32823">
        <f>VLOOKUP(F32823, {"Januari",1;"Februari",2;"Maret",3;"April",4;"Mei",5;"Juni",6;"Juli",7;"Agustus",8;"September",9;"Oktober",10;"November",11;"Desember",12}, 2, 0)</f>
        <v>8</v>
      </c>
      <c r="F32823" t="s">
        <v>59</v>
      </c>
      <c r="G32823" s="1">
        <v>329410</v>
      </c>
    </row>
    <row r="32824" spans="1:7" x14ac:dyDescent="0.35">
      <c r="A32824">
        <v>34</v>
      </c>
      <c r="B32824" t="s">
        <v>21</v>
      </c>
      <c r="C32824" t="s">
        <v>74</v>
      </c>
      <c r="D32824">
        <v>2024</v>
      </c>
      <c r="E32824">
        <f>VLOOKUP(F32824, {"Januari",1;"Februari",2;"Maret",3;"April",4;"Mei",5;"Juni",6;"Juli",7;"Agustus",8;"September",9;"Oktober",10;"November",11;"Desember",12}, 2, 0)</f>
        <v>8</v>
      </c>
      <c r="F32824" t="s">
        <v>59</v>
      </c>
      <c r="G32824" s="1">
        <v>384460</v>
      </c>
    </row>
    <row r="32825" spans="1:7" x14ac:dyDescent="0.35">
      <c r="A32825">
        <v>34</v>
      </c>
      <c r="B32825" t="s">
        <v>21</v>
      </c>
      <c r="C32825" t="s">
        <v>75</v>
      </c>
      <c r="D32825">
        <v>2024</v>
      </c>
      <c r="E32825">
        <f>VLOOKUP(F32825, {"Januari",1;"Februari",2;"Maret",3;"April",4;"Mei",5;"Juni",6;"Juli",7;"Agustus",8;"September",9;"Oktober",10;"November",11;"Desember",12}, 2, 0)</f>
        <v>8</v>
      </c>
      <c r="F32825" t="s">
        <v>59</v>
      </c>
      <c r="G32825" s="1">
        <v>118230</v>
      </c>
    </row>
    <row r="32826" spans="1:7" x14ac:dyDescent="0.35">
      <c r="A32826">
        <v>34</v>
      </c>
      <c r="B32826" t="s">
        <v>21</v>
      </c>
      <c r="C32826" t="s">
        <v>76</v>
      </c>
      <c r="D32826">
        <v>2024</v>
      </c>
      <c r="E32826">
        <f>VLOOKUP(F32826, {"Januari",1;"Februari",2;"Maret",3;"April",4;"Mei",5;"Juni",6;"Juli",7;"Agustus",8;"September",9;"Oktober",10;"November",11;"Desember",12}, 2, 0)</f>
        <v>9</v>
      </c>
      <c r="F32826" t="s">
        <v>60</v>
      </c>
      <c r="G32826" s="1">
        <v>122340</v>
      </c>
    </row>
    <row r="32827" spans="1:7" x14ac:dyDescent="0.35">
      <c r="A32827">
        <v>34</v>
      </c>
      <c r="B32827" t="s">
        <v>21</v>
      </c>
      <c r="C32827" t="s">
        <v>7</v>
      </c>
      <c r="D32827">
        <v>2024</v>
      </c>
      <c r="E32827">
        <f>VLOOKUP(F32827, {"Januari",1;"Februari",2;"Maret",3;"April",4;"Mei",5;"Juni",6;"Juli",7;"Agustus",8;"September",9;"Oktober",10;"November",11;"Desember",12}, 2, 0)</f>
        <v>9</v>
      </c>
      <c r="F32827" t="s">
        <v>60</v>
      </c>
      <c r="G32827" s="1">
        <v>143890</v>
      </c>
    </row>
    <row r="32828" spans="1:7" x14ac:dyDescent="0.35">
      <c r="A32828">
        <v>34</v>
      </c>
      <c r="B32828" t="s">
        <v>21</v>
      </c>
      <c r="C32828" t="s">
        <v>42</v>
      </c>
      <c r="D32828">
        <v>2024</v>
      </c>
      <c r="E32828">
        <f>VLOOKUP(F32828, {"Januari",1;"Februari",2;"Maret",3;"April",4;"Mei",5;"Juni",6;"Juli",7;"Agustus",8;"September",9;"Oktober",10;"November",11;"Desember",12}, 2, 0)</f>
        <v>9</v>
      </c>
      <c r="F32828" t="s">
        <v>60</v>
      </c>
      <c r="G32828" s="1">
        <v>129620</v>
      </c>
    </row>
    <row r="32829" spans="1:7" x14ac:dyDescent="0.35">
      <c r="A32829">
        <v>34</v>
      </c>
      <c r="B32829" t="s">
        <v>21</v>
      </c>
      <c r="C32829" t="s">
        <v>43</v>
      </c>
      <c r="D32829">
        <v>2024</v>
      </c>
      <c r="E32829">
        <f>VLOOKUP(F32829, {"Januari",1;"Februari",2;"Maret",3;"April",4;"Mei",5;"Juni",6;"Juli",7;"Agustus",8;"September",9;"Oktober",10;"November",11;"Desember",12}, 2, 0)</f>
        <v>9</v>
      </c>
      <c r="F32829" t="s">
        <v>60</v>
      </c>
      <c r="G32829" s="1">
        <v>97420</v>
      </c>
    </row>
    <row r="32830" spans="1:7" x14ac:dyDescent="0.35">
      <c r="A32830">
        <v>34</v>
      </c>
      <c r="B32830" t="s">
        <v>21</v>
      </c>
      <c r="C32830" t="s">
        <v>44</v>
      </c>
      <c r="D32830">
        <v>2024</v>
      </c>
      <c r="E32830">
        <f>VLOOKUP(F32830, {"Januari",1;"Februari",2;"Maret",3;"April",4;"Mei",5;"Juni",6;"Juli",7;"Agustus",8;"September",9;"Oktober",10;"November",11;"Desember",12}, 2, 0)</f>
        <v>9</v>
      </c>
      <c r="F32830" t="s">
        <v>60</v>
      </c>
      <c r="G32830" s="1">
        <v>214480</v>
      </c>
    </row>
    <row r="32831" spans="1:7" x14ac:dyDescent="0.35">
      <c r="A32831">
        <v>34</v>
      </c>
      <c r="B32831" t="s">
        <v>21</v>
      </c>
      <c r="C32831" t="s">
        <v>45</v>
      </c>
      <c r="D32831">
        <v>2024</v>
      </c>
      <c r="E32831">
        <f>VLOOKUP(F32831, {"Januari",1;"Februari",2;"Maret",3;"April",4;"Mei",5;"Juni",6;"Juli",7;"Agustus",8;"September",9;"Oktober",10;"November",11;"Desember",12}, 2, 0)</f>
        <v>9</v>
      </c>
      <c r="F32831" t="s">
        <v>60</v>
      </c>
      <c r="G32831" s="1">
        <v>359120</v>
      </c>
    </row>
    <row r="32832" spans="1:7" x14ac:dyDescent="0.35">
      <c r="A32832">
        <v>34</v>
      </c>
      <c r="B32832" t="s">
        <v>21</v>
      </c>
      <c r="C32832" t="s">
        <v>46</v>
      </c>
      <c r="D32832">
        <v>2024</v>
      </c>
      <c r="E32832">
        <f>VLOOKUP(F32832, {"Januari",1;"Februari",2;"Maret",3;"April",4;"Mei",5;"Juni",6;"Juli",7;"Agustus",8;"September",9;"Oktober",10;"November",11;"Desember",12}, 2, 0)</f>
        <v>9</v>
      </c>
      <c r="F32832" t="s">
        <v>60</v>
      </c>
      <c r="G32832" s="1">
        <v>21410</v>
      </c>
    </row>
    <row r="32833" spans="1:7" x14ac:dyDescent="0.35">
      <c r="A32833">
        <v>34</v>
      </c>
      <c r="B32833" t="s">
        <v>21</v>
      </c>
      <c r="C32833" t="s">
        <v>47</v>
      </c>
      <c r="D32833">
        <v>2024</v>
      </c>
      <c r="E32833">
        <f>VLOOKUP(F32833, {"Januari",1;"Februari",2;"Maret",3;"April",4;"Mei",5;"Juni",6;"Juli",7;"Agustus",8;"September",9;"Oktober",10;"November",11;"Desember",12}, 2, 0)</f>
        <v>9</v>
      </c>
      <c r="F32833" t="s">
        <v>60</v>
      </c>
      <c r="G32833" s="1">
        <v>315140</v>
      </c>
    </row>
    <row r="32834" spans="1:7" x14ac:dyDescent="0.35">
      <c r="A32834">
        <v>34</v>
      </c>
      <c r="B32834" t="s">
        <v>21</v>
      </c>
      <c r="C32834" t="s">
        <v>48</v>
      </c>
      <c r="D32834">
        <v>2024</v>
      </c>
      <c r="E32834">
        <f>VLOOKUP(F32834, {"Januari",1;"Februari",2;"Maret",3;"April",4;"Mei",5;"Juni",6;"Juli",7;"Agustus",8;"September",9;"Oktober",10;"November",11;"Desember",12}, 2, 0)</f>
        <v>9</v>
      </c>
      <c r="F32834" t="s">
        <v>60</v>
      </c>
      <c r="G32834" s="1">
        <v>1363220</v>
      </c>
    </row>
    <row r="32835" spans="1:7" x14ac:dyDescent="0.35">
      <c r="A32835">
        <v>34</v>
      </c>
      <c r="B32835" t="s">
        <v>21</v>
      </c>
      <c r="C32835" t="s">
        <v>49</v>
      </c>
      <c r="D32835">
        <v>2024</v>
      </c>
      <c r="E32835">
        <f>VLOOKUP(F32835, {"Januari",1;"Februari",2;"Maret",3;"April",4;"Mei",5;"Juni",6;"Juli",7;"Agustus",8;"September",9;"Oktober",10;"November",11;"Desember",12}, 2, 0)</f>
        <v>9</v>
      </c>
      <c r="F32835" t="s">
        <v>60</v>
      </c>
      <c r="G32835" s="1">
        <v>328170</v>
      </c>
    </row>
    <row r="32836" spans="1:7" x14ac:dyDescent="0.35">
      <c r="A32836">
        <v>34</v>
      </c>
      <c r="B32836" t="s">
        <v>21</v>
      </c>
      <c r="C32836" t="s">
        <v>50</v>
      </c>
      <c r="D32836">
        <v>2024</v>
      </c>
      <c r="E32836">
        <f>VLOOKUP(F32836, {"Januari",1;"Februari",2;"Maret",3;"April",4;"Mei",5;"Juni",6;"Juli",7;"Agustus",8;"September",9;"Oktober",10;"November",11;"Desember",12}, 2, 0)</f>
        <v>9</v>
      </c>
      <c r="F32836" t="s">
        <v>60</v>
      </c>
      <c r="G32836" s="1">
        <v>255370</v>
      </c>
    </row>
    <row r="32837" spans="1:7" x14ac:dyDescent="0.35">
      <c r="A32837">
        <v>34</v>
      </c>
      <c r="B32837" t="s">
        <v>21</v>
      </c>
      <c r="C32837" t="s">
        <v>51</v>
      </c>
      <c r="D32837">
        <v>2024</v>
      </c>
      <c r="E32837">
        <f>VLOOKUP(F32837, {"Januari",1;"Februari",2;"Maret",3;"April",4;"Mei",5;"Juni",6;"Juli",7;"Agustus",8;"September",9;"Oktober",10;"November",11;"Desember",12}, 2, 0)</f>
        <v>9</v>
      </c>
      <c r="F32837" t="s">
        <v>60</v>
      </c>
      <c r="G32837" s="1">
        <v>169240</v>
      </c>
    </row>
    <row r="32838" spans="1:7" x14ac:dyDescent="0.35">
      <c r="A32838">
        <v>34</v>
      </c>
      <c r="B32838" t="s">
        <v>21</v>
      </c>
      <c r="C32838" t="s">
        <v>52</v>
      </c>
      <c r="D32838">
        <v>2024</v>
      </c>
      <c r="E32838">
        <f>VLOOKUP(F32838, {"Januari",1;"Februari",2;"Maret",3;"April",4;"Mei",5;"Juni",6;"Juli",7;"Agustus",8;"September",9;"Oktober",10;"November",11;"Desember",12}, 2, 0)</f>
        <v>9</v>
      </c>
      <c r="F32838" t="s">
        <v>60</v>
      </c>
      <c r="G32838" s="1">
        <v>160970</v>
      </c>
    </row>
    <row r="32839" spans="1:7" x14ac:dyDescent="0.35">
      <c r="A32839">
        <v>34</v>
      </c>
      <c r="B32839" t="s">
        <v>21</v>
      </c>
      <c r="C32839" t="s">
        <v>68</v>
      </c>
      <c r="D32839">
        <v>2024</v>
      </c>
      <c r="E32839">
        <f>VLOOKUP(F32839, {"Januari",1;"Februari",2;"Maret",3;"April",4;"Mei",5;"Juni",6;"Juli",7;"Agustus",8;"September",9;"Oktober",10;"November",11;"Desember",12}, 2, 0)</f>
        <v>9</v>
      </c>
      <c r="F32839" t="s">
        <v>60</v>
      </c>
      <c r="G32839" s="1">
        <v>161580</v>
      </c>
    </row>
    <row r="32840" spans="1:7" x14ac:dyDescent="0.35">
      <c r="A32840">
        <v>34</v>
      </c>
      <c r="B32840" t="s">
        <v>21</v>
      </c>
      <c r="C32840" t="s">
        <v>69</v>
      </c>
      <c r="D32840">
        <v>2024</v>
      </c>
      <c r="E32840">
        <f>VLOOKUP(F32840, {"Januari",1;"Februari",2;"Maret",3;"April",4;"Mei",5;"Juni",6;"Juli",7;"Agustus",8;"September",9;"Oktober",10;"November",11;"Desember",12}, 2, 0)</f>
        <v>9</v>
      </c>
      <c r="F32840" t="s">
        <v>60</v>
      </c>
      <c r="G32840" s="1">
        <v>88380</v>
      </c>
    </row>
    <row r="32841" spans="1:7" x14ac:dyDescent="0.35">
      <c r="A32841">
        <v>34</v>
      </c>
      <c r="B32841" t="s">
        <v>21</v>
      </c>
      <c r="C32841" t="s">
        <v>70</v>
      </c>
      <c r="D32841">
        <v>2024</v>
      </c>
      <c r="E32841">
        <f>VLOOKUP(F32841, {"Januari",1;"Februari",2;"Maret",3;"April",4;"Mei",5;"Juni",6;"Juli",7;"Agustus",8;"September",9;"Oktober",10;"November",11;"Desember",12}, 2, 0)</f>
        <v>9</v>
      </c>
      <c r="F32841" t="s">
        <v>60</v>
      </c>
      <c r="G32841" s="1">
        <v>113530</v>
      </c>
    </row>
    <row r="32842" spans="1:7" x14ac:dyDescent="0.35">
      <c r="A32842">
        <v>34</v>
      </c>
      <c r="B32842" t="s">
        <v>21</v>
      </c>
      <c r="C32842" t="s">
        <v>71</v>
      </c>
      <c r="D32842">
        <v>2024</v>
      </c>
      <c r="E32842">
        <f>VLOOKUP(F32842, {"Januari",1;"Februari",2;"Maret",3;"April",4;"Mei",5;"Juni",6;"Juli",7;"Agustus",8;"September",9;"Oktober",10;"November",11;"Desember",12}, 2, 0)</f>
        <v>9</v>
      </c>
      <c r="F32842" t="s">
        <v>60</v>
      </c>
      <c r="G32842" s="1">
        <v>52670</v>
      </c>
    </row>
    <row r="32843" spans="1:7" x14ac:dyDescent="0.35">
      <c r="A32843">
        <v>34</v>
      </c>
      <c r="B32843" t="s">
        <v>21</v>
      </c>
      <c r="C32843" t="s">
        <v>72</v>
      </c>
      <c r="D32843">
        <v>2024</v>
      </c>
      <c r="E32843">
        <f>VLOOKUP(F32843, {"Januari",1;"Februari",2;"Maret",3;"April",4;"Mei",5;"Juni",6;"Juli",7;"Agustus",8;"September",9;"Oktober",10;"November",11;"Desember",12}, 2, 0)</f>
        <v>9</v>
      </c>
      <c r="F32843" t="s">
        <v>60</v>
      </c>
      <c r="G32843" s="1">
        <v>372160</v>
      </c>
    </row>
    <row r="32844" spans="1:7" x14ac:dyDescent="0.35">
      <c r="A32844">
        <v>34</v>
      </c>
      <c r="B32844" t="s">
        <v>21</v>
      </c>
      <c r="C32844" t="s">
        <v>73</v>
      </c>
      <c r="D32844">
        <v>2024</v>
      </c>
      <c r="E32844">
        <f>VLOOKUP(F32844, {"Januari",1;"Februari",2;"Maret",3;"April",4;"Mei",5;"Juni",6;"Juli",7;"Agustus",8;"September",9;"Oktober",10;"November",11;"Desember",12}, 2, 0)</f>
        <v>9</v>
      </c>
      <c r="F32844" t="s">
        <v>60</v>
      </c>
      <c r="G32844" s="1">
        <v>330680</v>
      </c>
    </row>
    <row r="32845" spans="1:7" x14ac:dyDescent="0.35">
      <c r="A32845">
        <v>34</v>
      </c>
      <c r="B32845" t="s">
        <v>21</v>
      </c>
      <c r="C32845" t="s">
        <v>74</v>
      </c>
      <c r="D32845">
        <v>2024</v>
      </c>
      <c r="E32845">
        <f>VLOOKUP(F32845, {"Januari",1;"Februari",2;"Maret",3;"April",4;"Mei",5;"Juni",6;"Juli",7;"Agustus",8;"September",9;"Oktober",10;"November",11;"Desember",12}, 2, 0)</f>
        <v>9</v>
      </c>
      <c r="F32845" t="s">
        <v>60</v>
      </c>
      <c r="G32845" s="1">
        <v>381470</v>
      </c>
    </row>
    <row r="32846" spans="1:7" x14ac:dyDescent="0.35">
      <c r="A32846">
        <v>34</v>
      </c>
      <c r="B32846" t="s">
        <v>21</v>
      </c>
      <c r="C32846" t="s">
        <v>75</v>
      </c>
      <c r="D32846">
        <v>2024</v>
      </c>
      <c r="E32846">
        <f>VLOOKUP(F32846, {"Januari",1;"Februari",2;"Maret",3;"April",4;"Mei",5;"Juni",6;"Juli",7;"Agustus",8;"September",9;"Oktober",10;"November",11;"Desember",12}, 2, 0)</f>
        <v>9</v>
      </c>
      <c r="F32846" t="s">
        <v>60</v>
      </c>
      <c r="G32846" s="1">
        <v>118880</v>
      </c>
    </row>
    <row r="32847" spans="1:7" x14ac:dyDescent="0.35">
      <c r="A32847">
        <v>34</v>
      </c>
      <c r="B32847" t="s">
        <v>21</v>
      </c>
      <c r="C32847" t="s">
        <v>76</v>
      </c>
      <c r="D32847">
        <v>2024</v>
      </c>
      <c r="E32847">
        <f>VLOOKUP(F32847, {"Januari",1;"Februari",2;"Maret",3;"April",4;"Mei",5;"Juni",6;"Juli",7;"Agustus",8;"September",9;"Oktober",10;"November",11;"Desember",12}, 2, 0)</f>
        <v>10</v>
      </c>
      <c r="F32847" t="s">
        <v>61</v>
      </c>
      <c r="G32847" s="1">
        <v>122440</v>
      </c>
    </row>
    <row r="32848" spans="1:7" x14ac:dyDescent="0.35">
      <c r="A32848">
        <v>34</v>
      </c>
      <c r="B32848" t="s">
        <v>21</v>
      </c>
      <c r="C32848" t="s">
        <v>7</v>
      </c>
      <c r="D32848">
        <v>2024</v>
      </c>
      <c r="E32848">
        <f>VLOOKUP(F32848, {"Januari",1;"Februari",2;"Maret",3;"April",4;"Mei",5;"Juni",6;"Juli",7;"Agustus",8;"September",9;"Oktober",10;"November",11;"Desember",12}, 2, 0)</f>
        <v>10</v>
      </c>
      <c r="F32848" t="s">
        <v>61</v>
      </c>
      <c r="G32848" s="1">
        <v>14390</v>
      </c>
    </row>
    <row r="32849" spans="1:7" x14ac:dyDescent="0.35">
      <c r="A32849">
        <v>34</v>
      </c>
      <c r="B32849" t="s">
        <v>21</v>
      </c>
      <c r="C32849" t="s">
        <v>42</v>
      </c>
      <c r="D32849">
        <v>2024</v>
      </c>
      <c r="E32849">
        <f>VLOOKUP(F32849, {"Januari",1;"Februari",2;"Maret",3;"April",4;"Mei",5;"Juni",6;"Juli",7;"Agustus",8;"September",9;"Oktober",10;"November",11;"Desember",12}, 2, 0)</f>
        <v>10</v>
      </c>
      <c r="F32849" t="s">
        <v>61</v>
      </c>
      <c r="G32849" s="1">
        <v>130210</v>
      </c>
    </row>
    <row r="32850" spans="1:7" x14ac:dyDescent="0.35">
      <c r="A32850">
        <v>34</v>
      </c>
      <c r="B32850" t="s">
        <v>21</v>
      </c>
      <c r="C32850" t="s">
        <v>43</v>
      </c>
      <c r="D32850">
        <v>2024</v>
      </c>
      <c r="E32850">
        <f>VLOOKUP(F32850, {"Januari",1;"Februari",2;"Maret",3;"April",4;"Mei",5;"Juni",6;"Juli",7;"Agustus",8;"September",9;"Oktober",10;"November",11;"Desember",12}, 2, 0)</f>
        <v>10</v>
      </c>
      <c r="F32850" t="s">
        <v>61</v>
      </c>
      <c r="G32850" s="1">
        <v>95110</v>
      </c>
    </row>
    <row r="32851" spans="1:7" x14ac:dyDescent="0.35">
      <c r="A32851">
        <v>34</v>
      </c>
      <c r="B32851" t="s">
        <v>21</v>
      </c>
      <c r="C32851" t="s">
        <v>44</v>
      </c>
      <c r="D32851">
        <v>2024</v>
      </c>
      <c r="E32851">
        <f>VLOOKUP(F32851, {"Januari",1;"Februari",2;"Maret",3;"April",4;"Mei",5;"Juni",6;"Juli",7;"Agustus",8;"September",9;"Oktober",10;"November",11;"Desember",12}, 2, 0)</f>
        <v>10</v>
      </c>
      <c r="F32851" t="s">
        <v>61</v>
      </c>
      <c r="G32851" s="1">
        <v>249350</v>
      </c>
    </row>
    <row r="32852" spans="1:7" x14ac:dyDescent="0.35">
      <c r="A32852">
        <v>34</v>
      </c>
      <c r="B32852" t="s">
        <v>21</v>
      </c>
      <c r="C32852" t="s">
        <v>45</v>
      </c>
      <c r="D32852">
        <v>2024</v>
      </c>
      <c r="E32852">
        <f>VLOOKUP(F32852, {"Januari",1;"Februari",2;"Maret",3;"April",4;"Mei",5;"Juni",6;"Juli",7;"Agustus",8;"September",9;"Oktober",10;"November",11;"Desember",12}, 2, 0)</f>
        <v>10</v>
      </c>
      <c r="F32852" t="s">
        <v>61</v>
      </c>
      <c r="G32852" s="1">
        <v>363020</v>
      </c>
    </row>
    <row r="32853" spans="1:7" x14ac:dyDescent="0.35">
      <c r="A32853">
        <v>34</v>
      </c>
      <c r="B32853" t="s">
        <v>21</v>
      </c>
      <c r="C32853" t="s">
        <v>46</v>
      </c>
      <c r="D32853">
        <v>2024</v>
      </c>
      <c r="E32853">
        <f>VLOOKUP(F32853, {"Januari",1;"Februari",2;"Maret",3;"April",4;"Mei",5;"Juni",6;"Juli",7;"Agustus",8;"September",9;"Oktober",10;"November",11;"Desember",12}, 2, 0)</f>
        <v>10</v>
      </c>
      <c r="F32853" t="s">
        <v>61</v>
      </c>
      <c r="G32853" s="1">
        <v>168450</v>
      </c>
    </row>
    <row r="32854" spans="1:7" x14ac:dyDescent="0.35">
      <c r="A32854">
        <v>34</v>
      </c>
      <c r="B32854" t="s">
        <v>21</v>
      </c>
      <c r="C32854" t="s">
        <v>47</v>
      </c>
      <c r="D32854">
        <v>2024</v>
      </c>
      <c r="E32854">
        <f>VLOOKUP(F32854, {"Januari",1;"Februari",2;"Maret",3;"April",4;"Mei",5;"Juni",6;"Juli",7;"Agustus",8;"September",9;"Oktober",10;"November",11;"Desember",12}, 2, 0)</f>
        <v>10</v>
      </c>
      <c r="F32854" t="s">
        <v>61</v>
      </c>
      <c r="G32854" s="1">
        <v>386390</v>
      </c>
    </row>
    <row r="32855" spans="1:7" x14ac:dyDescent="0.35">
      <c r="A32855">
        <v>34</v>
      </c>
      <c r="B32855" t="s">
        <v>21</v>
      </c>
      <c r="C32855" t="s">
        <v>48</v>
      </c>
      <c r="D32855">
        <v>2024</v>
      </c>
      <c r="E32855">
        <f>VLOOKUP(F32855, {"Januari",1;"Februari",2;"Maret",3;"April",4;"Mei",5;"Juni",6;"Juli",7;"Agustus",8;"September",9;"Oktober",10;"November",11;"Desember",12}, 2, 0)</f>
        <v>10</v>
      </c>
      <c r="F32855" t="s">
        <v>61</v>
      </c>
      <c r="G32855" s="1">
        <v>1356480</v>
      </c>
    </row>
    <row r="32856" spans="1:7" x14ac:dyDescent="0.35">
      <c r="A32856">
        <v>34</v>
      </c>
      <c r="B32856" t="s">
        <v>21</v>
      </c>
      <c r="C32856" t="s">
        <v>49</v>
      </c>
      <c r="D32856">
        <v>2024</v>
      </c>
      <c r="E32856">
        <f>VLOOKUP(F32856, {"Januari",1;"Februari",2;"Maret",3;"April",4;"Mei",5;"Juni",6;"Juli",7;"Agustus",8;"September",9;"Oktober",10;"November",11;"Desember",12}, 2, 0)</f>
        <v>10</v>
      </c>
      <c r="F32856" t="s">
        <v>61</v>
      </c>
      <c r="G32856" s="1">
        <v>340250</v>
      </c>
    </row>
    <row r="32857" spans="1:7" x14ac:dyDescent="0.35">
      <c r="A32857">
        <v>34</v>
      </c>
      <c r="B32857" t="s">
        <v>21</v>
      </c>
      <c r="C32857" t="s">
        <v>50</v>
      </c>
      <c r="D32857">
        <v>2024</v>
      </c>
      <c r="E32857">
        <f>VLOOKUP(F32857, {"Januari",1;"Februari",2;"Maret",3;"April",4;"Mei",5;"Juni",6;"Juli",7;"Agustus",8;"September",9;"Oktober",10;"November",11;"Desember",12}, 2, 0)</f>
        <v>10</v>
      </c>
      <c r="F32857" t="s">
        <v>61</v>
      </c>
      <c r="G32857" s="1">
        <v>25630</v>
      </c>
    </row>
    <row r="32858" spans="1:7" x14ac:dyDescent="0.35">
      <c r="A32858">
        <v>34</v>
      </c>
      <c r="B32858" t="s">
        <v>21</v>
      </c>
      <c r="C32858" t="s">
        <v>51</v>
      </c>
      <c r="D32858">
        <v>2024</v>
      </c>
      <c r="E32858">
        <f>VLOOKUP(F32858, {"Januari",1;"Februari",2;"Maret",3;"April",4;"Mei",5;"Juni",6;"Juli",7;"Agustus",8;"September",9;"Oktober",10;"November",11;"Desember",12}, 2, 0)</f>
        <v>10</v>
      </c>
      <c r="F32858" t="s">
        <v>61</v>
      </c>
      <c r="G32858" s="1">
        <v>17010</v>
      </c>
    </row>
    <row r="32859" spans="1:7" x14ac:dyDescent="0.35">
      <c r="A32859">
        <v>34</v>
      </c>
      <c r="B32859" t="s">
        <v>21</v>
      </c>
      <c r="C32859" t="s">
        <v>52</v>
      </c>
      <c r="D32859">
        <v>2024</v>
      </c>
      <c r="E32859">
        <f>VLOOKUP(F32859, {"Januari",1;"Februari",2;"Maret",3;"April",4;"Mei",5;"Juni",6;"Juli",7;"Agustus",8;"September",9;"Oktober",10;"November",11;"Desember",12}, 2, 0)</f>
        <v>10</v>
      </c>
      <c r="F32859" t="s">
        <v>61</v>
      </c>
      <c r="G32859" s="1">
        <v>163870</v>
      </c>
    </row>
    <row r="32860" spans="1:7" x14ac:dyDescent="0.35">
      <c r="A32860">
        <v>34</v>
      </c>
      <c r="B32860" t="s">
        <v>21</v>
      </c>
      <c r="C32860" t="s">
        <v>68</v>
      </c>
      <c r="D32860">
        <v>2024</v>
      </c>
      <c r="E32860">
        <f>VLOOKUP(F32860, {"Januari",1;"Februari",2;"Maret",3;"April",4;"Mei",5;"Juni",6;"Juli",7;"Agustus",8;"September",9;"Oktober",10;"November",11;"Desember",12}, 2, 0)</f>
        <v>10</v>
      </c>
      <c r="F32860" t="s">
        <v>61</v>
      </c>
      <c r="G32860" s="1">
        <v>162190</v>
      </c>
    </row>
    <row r="32861" spans="1:7" x14ac:dyDescent="0.35">
      <c r="A32861">
        <v>34</v>
      </c>
      <c r="B32861" t="s">
        <v>21</v>
      </c>
      <c r="C32861" t="s">
        <v>69</v>
      </c>
      <c r="D32861">
        <v>2024</v>
      </c>
      <c r="E32861">
        <f>VLOOKUP(F32861, {"Januari",1;"Februari",2;"Maret",3;"April",4;"Mei",5;"Juni",6;"Juli",7;"Agustus",8;"September",9;"Oktober",10;"November",11;"Desember",12}, 2, 0)</f>
        <v>10</v>
      </c>
      <c r="F32861" t="s">
        <v>61</v>
      </c>
      <c r="G32861" s="1">
        <v>88190</v>
      </c>
    </row>
    <row r="32862" spans="1:7" x14ac:dyDescent="0.35">
      <c r="A32862">
        <v>34</v>
      </c>
      <c r="B32862" t="s">
        <v>21</v>
      </c>
      <c r="C32862" t="s">
        <v>70</v>
      </c>
      <c r="D32862">
        <v>2024</v>
      </c>
      <c r="E32862">
        <f>VLOOKUP(F32862, {"Januari",1;"Februari",2;"Maret",3;"April",4;"Mei",5;"Juni",6;"Juli",7;"Agustus",8;"September",9;"Oktober",10;"November",11;"Desember",12}, 2, 0)</f>
        <v>10</v>
      </c>
      <c r="F32862" t="s">
        <v>61</v>
      </c>
      <c r="G32862" s="1">
        <v>113080</v>
      </c>
    </row>
    <row r="32863" spans="1:7" x14ac:dyDescent="0.35">
      <c r="A32863">
        <v>34</v>
      </c>
      <c r="B32863" t="s">
        <v>21</v>
      </c>
      <c r="C32863" t="s">
        <v>71</v>
      </c>
      <c r="D32863">
        <v>2024</v>
      </c>
      <c r="E32863">
        <f>VLOOKUP(F32863, {"Januari",1;"Februari",2;"Maret",3;"April",4;"Mei",5;"Juni",6;"Juli",7;"Agustus",8;"September",9;"Oktober",10;"November",11;"Desember",12}, 2, 0)</f>
        <v>10</v>
      </c>
      <c r="F32863" t="s">
        <v>61</v>
      </c>
      <c r="G32863" s="1">
        <v>54070</v>
      </c>
    </row>
    <row r="32864" spans="1:7" x14ac:dyDescent="0.35">
      <c r="A32864">
        <v>34</v>
      </c>
      <c r="B32864" t="s">
        <v>21</v>
      </c>
      <c r="C32864" t="s">
        <v>72</v>
      </c>
      <c r="D32864">
        <v>2024</v>
      </c>
      <c r="E32864">
        <f>VLOOKUP(F32864, {"Januari",1;"Februari",2;"Maret",3;"April",4;"Mei",5;"Juni",6;"Juli",7;"Agustus",8;"September",9;"Oktober",10;"November",11;"Desember",12}, 2, 0)</f>
        <v>10</v>
      </c>
      <c r="F32864" t="s">
        <v>61</v>
      </c>
      <c r="G32864" s="1">
        <v>369380</v>
      </c>
    </row>
    <row r="32865" spans="1:7" x14ac:dyDescent="0.35">
      <c r="A32865">
        <v>34</v>
      </c>
      <c r="B32865" t="s">
        <v>21</v>
      </c>
      <c r="C32865" t="s">
        <v>73</v>
      </c>
      <c r="D32865">
        <v>2024</v>
      </c>
      <c r="E32865">
        <f>VLOOKUP(F32865, {"Januari",1;"Februari",2;"Maret",3;"April",4;"Mei",5;"Juni",6;"Juli",7;"Agustus",8;"September",9;"Oktober",10;"November",11;"Desember",12}, 2, 0)</f>
        <v>10</v>
      </c>
      <c r="F32865" t="s">
        <v>61</v>
      </c>
      <c r="G32865" s="1">
        <v>333450</v>
      </c>
    </row>
    <row r="32866" spans="1:7" x14ac:dyDescent="0.35">
      <c r="A32866">
        <v>34</v>
      </c>
      <c r="B32866" t="s">
        <v>21</v>
      </c>
      <c r="C32866" t="s">
        <v>74</v>
      </c>
      <c r="D32866">
        <v>2024</v>
      </c>
      <c r="E32866">
        <f>VLOOKUP(F32866, {"Januari",1;"Februari",2;"Maret",3;"April",4;"Mei",5;"Juni",6;"Juli",7;"Agustus",8;"September",9;"Oktober",10;"November",11;"Desember",12}, 2, 0)</f>
        <v>10</v>
      </c>
      <c r="F32866" t="s">
        <v>61</v>
      </c>
      <c r="G32866" s="1">
        <v>38310</v>
      </c>
    </row>
    <row r="32867" spans="1:7" x14ac:dyDescent="0.35">
      <c r="A32867">
        <v>34</v>
      </c>
      <c r="B32867" t="s">
        <v>21</v>
      </c>
      <c r="C32867" t="s">
        <v>75</v>
      </c>
      <c r="D32867">
        <v>2024</v>
      </c>
      <c r="E32867">
        <f>VLOOKUP(F32867, {"Januari",1;"Februari",2;"Maret",3;"April",4;"Mei",5;"Juni",6;"Juli",7;"Agustus",8;"September",9;"Oktober",10;"November",11;"Desember",12}, 2, 0)</f>
        <v>10</v>
      </c>
      <c r="F32867" t="s">
        <v>61</v>
      </c>
      <c r="G32867" s="1">
        <v>118390</v>
      </c>
    </row>
    <row r="32868" spans="1:7" x14ac:dyDescent="0.35">
      <c r="A32868">
        <v>34</v>
      </c>
      <c r="B32868" t="s">
        <v>21</v>
      </c>
      <c r="C32868" t="s">
        <v>76</v>
      </c>
      <c r="D32868">
        <v>2024</v>
      </c>
      <c r="E32868">
        <f>VLOOKUP(F32868, {"Januari",1;"Februari",2;"Maret",3;"April",4;"Mei",5;"Juni",6;"Juli",7;"Agustus",8;"September",9;"Oktober",10;"November",11;"Desember",12}, 2, 0)</f>
        <v>11</v>
      </c>
      <c r="F32868" t="s">
        <v>62</v>
      </c>
      <c r="G32868" s="1">
        <v>122240</v>
      </c>
    </row>
    <row r="32869" spans="1:7" x14ac:dyDescent="0.35">
      <c r="A32869">
        <v>34</v>
      </c>
      <c r="B32869" t="s">
        <v>21</v>
      </c>
      <c r="C32869" t="s">
        <v>7</v>
      </c>
      <c r="D32869">
        <v>2024</v>
      </c>
      <c r="E32869">
        <f>VLOOKUP(F32869, {"Januari",1;"Februari",2;"Maret",3;"April",4;"Mei",5;"Juni",6;"Juli",7;"Agustus",8;"September",9;"Oktober",10;"November",11;"Desember",12}, 2, 0)</f>
        <v>11</v>
      </c>
      <c r="F32869" t="s">
        <v>62</v>
      </c>
      <c r="G32869" s="1">
        <v>142680</v>
      </c>
    </row>
    <row r="32870" spans="1:7" x14ac:dyDescent="0.35">
      <c r="A32870">
        <v>34</v>
      </c>
      <c r="B32870" t="s">
        <v>21</v>
      </c>
      <c r="C32870" t="s">
        <v>42</v>
      </c>
      <c r="D32870">
        <v>2024</v>
      </c>
      <c r="E32870">
        <f>VLOOKUP(F32870, {"Januari",1;"Februari",2;"Maret",3;"April",4;"Mei",5;"Juni",6;"Juli",7;"Agustus",8;"September",9;"Oktober",10;"November",11;"Desember",12}, 2, 0)</f>
        <v>11</v>
      </c>
      <c r="F32870" t="s">
        <v>62</v>
      </c>
      <c r="G32870" s="1">
        <v>129110</v>
      </c>
    </row>
    <row r="32871" spans="1:7" x14ac:dyDescent="0.35">
      <c r="A32871">
        <v>34</v>
      </c>
      <c r="B32871" t="s">
        <v>21</v>
      </c>
      <c r="C32871" t="s">
        <v>43</v>
      </c>
      <c r="D32871">
        <v>2024</v>
      </c>
      <c r="E32871">
        <f>VLOOKUP(F32871, {"Januari",1;"Februari",2;"Maret",3;"April",4;"Mei",5;"Juni",6;"Juli",7;"Agustus",8;"September",9;"Oktober",10;"November",11;"Desember",12}, 2, 0)</f>
        <v>11</v>
      </c>
      <c r="F32871" t="s">
        <v>62</v>
      </c>
      <c r="G32871" s="1">
        <v>89740</v>
      </c>
    </row>
    <row r="32872" spans="1:7" x14ac:dyDescent="0.35">
      <c r="A32872">
        <v>34</v>
      </c>
      <c r="B32872" t="s">
        <v>21</v>
      </c>
      <c r="C32872" t="s">
        <v>44</v>
      </c>
      <c r="D32872">
        <v>2024</v>
      </c>
      <c r="E32872">
        <f>VLOOKUP(F32872, {"Januari",1;"Februari",2;"Maret",3;"April",4;"Mei",5;"Juni",6;"Juli",7;"Agustus",8;"September",9;"Oktober",10;"November",11;"Desember",12}, 2, 0)</f>
        <v>11</v>
      </c>
      <c r="F32872" t="s">
        <v>62</v>
      </c>
      <c r="G32872" s="1">
        <v>350180</v>
      </c>
    </row>
    <row r="32873" spans="1:7" x14ac:dyDescent="0.35">
      <c r="A32873">
        <v>34</v>
      </c>
      <c r="B32873" t="s">
        <v>21</v>
      </c>
      <c r="C32873" t="s">
        <v>45</v>
      </c>
      <c r="D32873">
        <v>2024</v>
      </c>
      <c r="E32873">
        <f>VLOOKUP(F32873, {"Januari",1;"Februari",2;"Maret",3;"April",4;"Mei",5;"Juni",6;"Juli",7;"Agustus",8;"September",9;"Oktober",10;"November",11;"Desember",12}, 2, 0)</f>
        <v>11</v>
      </c>
      <c r="F32873" t="s">
        <v>62</v>
      </c>
      <c r="G32873" s="1">
        <v>364610</v>
      </c>
    </row>
    <row r="32874" spans="1:7" x14ac:dyDescent="0.35">
      <c r="A32874">
        <v>34</v>
      </c>
      <c r="B32874" t="s">
        <v>21</v>
      </c>
      <c r="C32874" t="s">
        <v>46</v>
      </c>
      <c r="D32874">
        <v>2024</v>
      </c>
      <c r="E32874">
        <f>VLOOKUP(F32874, {"Januari",1;"Februari",2;"Maret",3;"April",4;"Mei",5;"Juni",6;"Juli",7;"Agustus",8;"September",9;"Oktober",10;"November",11;"Desember",12}, 2, 0)</f>
        <v>11</v>
      </c>
      <c r="F32874" t="s">
        <v>62</v>
      </c>
      <c r="G32874" s="1">
        <v>174060</v>
      </c>
    </row>
    <row r="32875" spans="1:7" x14ac:dyDescent="0.35">
      <c r="A32875">
        <v>34</v>
      </c>
      <c r="B32875" t="s">
        <v>21</v>
      </c>
      <c r="C32875" t="s">
        <v>47</v>
      </c>
      <c r="D32875">
        <v>2024</v>
      </c>
      <c r="E32875">
        <f>VLOOKUP(F32875, {"Januari",1;"Februari",2;"Maret",3;"April",4;"Mei",5;"Juni",6;"Juli",7;"Agustus",8;"September",9;"Oktober",10;"November",11;"Desember",12}, 2, 0)</f>
        <v>11</v>
      </c>
      <c r="F32875" t="s">
        <v>62</v>
      </c>
      <c r="G32875" s="1">
        <v>28590</v>
      </c>
    </row>
    <row r="32876" spans="1:7" x14ac:dyDescent="0.35">
      <c r="A32876">
        <v>34</v>
      </c>
      <c r="B32876" t="s">
        <v>21</v>
      </c>
      <c r="C32876" t="s">
        <v>48</v>
      </c>
      <c r="D32876">
        <v>2024</v>
      </c>
      <c r="E32876">
        <f>VLOOKUP(F32876, {"Januari",1;"Februari",2;"Maret",3;"April",4;"Mei",5;"Juni",6;"Juli",7;"Agustus",8;"September",9;"Oktober",10;"November",11;"Desember",12}, 2, 0)</f>
        <v>11</v>
      </c>
      <c r="F32876" t="s">
        <v>62</v>
      </c>
      <c r="G32876" s="1">
        <v>1355030</v>
      </c>
    </row>
    <row r="32877" spans="1:7" x14ac:dyDescent="0.35">
      <c r="A32877">
        <v>34</v>
      </c>
      <c r="B32877" t="s">
        <v>21</v>
      </c>
      <c r="C32877" t="s">
        <v>49</v>
      </c>
      <c r="D32877">
        <v>2024</v>
      </c>
      <c r="E32877">
        <f>VLOOKUP(F32877, {"Januari",1;"Februari",2;"Maret",3;"April",4;"Mei",5;"Juni",6;"Juli",7;"Agustus",8;"September",9;"Oktober",10;"November",11;"Desember",12}, 2, 0)</f>
        <v>11</v>
      </c>
      <c r="F32877" t="s">
        <v>62</v>
      </c>
      <c r="G32877" s="1">
        <v>346630</v>
      </c>
    </row>
    <row r="32878" spans="1:7" x14ac:dyDescent="0.35">
      <c r="A32878">
        <v>34</v>
      </c>
      <c r="B32878" t="s">
        <v>21</v>
      </c>
      <c r="C32878" t="s">
        <v>50</v>
      </c>
      <c r="D32878">
        <v>2024</v>
      </c>
      <c r="E32878">
        <f>VLOOKUP(F32878, {"Januari",1;"Februari",2;"Maret",3;"April",4;"Mei",5;"Juni",6;"Juli",7;"Agustus",8;"September",9;"Oktober",10;"November",11;"Desember",12}, 2, 0)</f>
        <v>11</v>
      </c>
      <c r="F32878" t="s">
        <v>62</v>
      </c>
      <c r="G32878" s="1">
        <v>258740</v>
      </c>
    </row>
    <row r="32879" spans="1:7" x14ac:dyDescent="0.35">
      <c r="A32879">
        <v>34</v>
      </c>
      <c r="B32879" t="s">
        <v>21</v>
      </c>
      <c r="C32879" t="s">
        <v>51</v>
      </c>
      <c r="D32879">
        <v>2024</v>
      </c>
      <c r="E32879">
        <f>VLOOKUP(F32879, {"Januari",1;"Februari",2;"Maret",3;"April",4;"Mei",5;"Juni",6;"Juli",7;"Agustus",8;"September",9;"Oktober",10;"November",11;"Desember",12}, 2, 0)</f>
        <v>11</v>
      </c>
      <c r="F32879" t="s">
        <v>62</v>
      </c>
      <c r="G32879" s="1">
        <v>170010</v>
      </c>
    </row>
    <row r="32880" spans="1:7" x14ac:dyDescent="0.35">
      <c r="A32880">
        <v>34</v>
      </c>
      <c r="B32880" t="s">
        <v>21</v>
      </c>
      <c r="C32880" t="s">
        <v>52</v>
      </c>
      <c r="D32880">
        <v>2024</v>
      </c>
      <c r="E32880">
        <f>VLOOKUP(F32880, {"Januari",1;"Februari",2;"Maret",3;"April",4;"Mei",5;"Juni",6;"Juli",7;"Agustus",8;"September",9;"Oktober",10;"November",11;"Desember",12}, 2, 0)</f>
        <v>11</v>
      </c>
      <c r="F32880" t="s">
        <v>62</v>
      </c>
      <c r="G32880" s="1">
        <v>164490</v>
      </c>
    </row>
    <row r="32881" spans="1:7" x14ac:dyDescent="0.35">
      <c r="A32881">
        <v>34</v>
      </c>
      <c r="B32881" t="s">
        <v>21</v>
      </c>
      <c r="C32881" t="s">
        <v>68</v>
      </c>
      <c r="D32881">
        <v>2024</v>
      </c>
      <c r="E32881">
        <f>VLOOKUP(F32881, {"Januari",1;"Februari",2;"Maret",3;"April",4;"Mei",5;"Juni",6;"Juli",7;"Agustus",8;"September",9;"Oktober",10;"November",11;"Desember",12}, 2, 0)</f>
        <v>11</v>
      </c>
      <c r="F32881" t="s">
        <v>62</v>
      </c>
      <c r="G32881" s="1">
        <v>168610</v>
      </c>
    </row>
    <row r="32882" spans="1:7" x14ac:dyDescent="0.35">
      <c r="A32882">
        <v>34</v>
      </c>
      <c r="B32882" t="s">
        <v>21</v>
      </c>
      <c r="C32882" t="s">
        <v>69</v>
      </c>
      <c r="D32882">
        <v>2024</v>
      </c>
      <c r="E32882">
        <f>VLOOKUP(F32882, {"Januari",1;"Februari",2;"Maret",3;"April",4;"Mei",5;"Juni",6;"Juli",7;"Agustus",8;"September",9;"Oktober",10;"November",11;"Desember",12}, 2, 0)</f>
        <v>11</v>
      </c>
      <c r="F32882" t="s">
        <v>62</v>
      </c>
      <c r="G32882" s="1">
        <v>87030</v>
      </c>
    </row>
    <row r="32883" spans="1:7" x14ac:dyDescent="0.35">
      <c r="A32883">
        <v>34</v>
      </c>
      <c r="B32883" t="s">
        <v>21</v>
      </c>
      <c r="C32883" t="s">
        <v>70</v>
      </c>
      <c r="D32883">
        <v>2024</v>
      </c>
      <c r="E32883">
        <f>VLOOKUP(F32883, {"Januari",1;"Februari",2;"Maret",3;"April",4;"Mei",5;"Juni",6;"Juli",7;"Agustus",8;"September",9;"Oktober",10;"November",11;"Desember",12}, 2, 0)</f>
        <v>11</v>
      </c>
      <c r="F32883" t="s">
        <v>62</v>
      </c>
      <c r="G32883" s="1">
        <v>112890</v>
      </c>
    </row>
    <row r="32884" spans="1:7" x14ac:dyDescent="0.35">
      <c r="A32884">
        <v>34</v>
      </c>
      <c r="B32884" t="s">
        <v>21</v>
      </c>
      <c r="C32884" t="s">
        <v>71</v>
      </c>
      <c r="D32884">
        <v>2024</v>
      </c>
      <c r="E32884">
        <f>VLOOKUP(F32884, {"Januari",1;"Februari",2;"Maret",3;"April",4;"Mei",5;"Juni",6;"Juli",7;"Agustus",8;"September",9;"Oktober",10;"November",11;"Desember",12}, 2, 0)</f>
        <v>11</v>
      </c>
      <c r="F32884" t="s">
        <v>62</v>
      </c>
      <c r="G32884" s="1">
        <v>52290</v>
      </c>
    </row>
    <row r="32885" spans="1:7" x14ac:dyDescent="0.35">
      <c r="A32885">
        <v>34</v>
      </c>
      <c r="B32885" t="s">
        <v>21</v>
      </c>
      <c r="C32885" t="s">
        <v>72</v>
      </c>
      <c r="D32885">
        <v>2024</v>
      </c>
      <c r="E32885">
        <f>VLOOKUP(F32885, {"Januari",1;"Februari",2;"Maret",3;"April",4;"Mei",5;"Juni",6;"Juli",7;"Agustus",8;"September",9;"Oktober",10;"November",11;"Desember",12}, 2, 0)</f>
        <v>11</v>
      </c>
      <c r="F32885" t="s">
        <v>62</v>
      </c>
      <c r="G32885" s="1">
        <v>370390</v>
      </c>
    </row>
    <row r="32886" spans="1:7" x14ac:dyDescent="0.35">
      <c r="A32886">
        <v>34</v>
      </c>
      <c r="B32886" t="s">
        <v>21</v>
      </c>
      <c r="C32886" t="s">
        <v>73</v>
      </c>
      <c r="D32886">
        <v>2024</v>
      </c>
      <c r="E32886">
        <f>VLOOKUP(F32886, {"Januari",1;"Februari",2;"Maret",3;"April",4;"Mei",5;"Juni",6;"Juli",7;"Agustus",8;"September",9;"Oktober",10;"November",11;"Desember",12}, 2, 0)</f>
        <v>11</v>
      </c>
      <c r="F32886" t="s">
        <v>62</v>
      </c>
      <c r="G32886" s="1">
        <v>328010</v>
      </c>
    </row>
    <row r="32887" spans="1:7" x14ac:dyDescent="0.35">
      <c r="A32887">
        <v>34</v>
      </c>
      <c r="B32887" t="s">
        <v>21</v>
      </c>
      <c r="C32887" t="s">
        <v>74</v>
      </c>
      <c r="D32887">
        <v>2024</v>
      </c>
      <c r="E32887">
        <f>VLOOKUP(F32887, {"Januari",1;"Februari",2;"Maret",3;"April",4;"Mei",5;"Juni",6;"Juli",7;"Agustus",8;"September",9;"Oktober",10;"November",11;"Desember",12}, 2, 0)</f>
        <v>11</v>
      </c>
      <c r="F32887" t="s">
        <v>62</v>
      </c>
      <c r="G32887" s="1">
        <v>386010</v>
      </c>
    </row>
    <row r="32888" spans="1:7" x14ac:dyDescent="0.35">
      <c r="A32888">
        <v>34</v>
      </c>
      <c r="B32888" t="s">
        <v>21</v>
      </c>
      <c r="C32888" t="s">
        <v>75</v>
      </c>
      <c r="D32888">
        <v>2024</v>
      </c>
      <c r="E32888">
        <f>VLOOKUP(F32888, {"Januari",1;"Februari",2;"Maret",3;"April",4;"Mei",5;"Juni",6;"Juli",7;"Agustus",8;"September",9;"Oktober",10;"November",11;"Desember",12}, 2, 0)</f>
        <v>11</v>
      </c>
      <c r="F32888" t="s">
        <v>62</v>
      </c>
      <c r="G32888" s="1">
        <v>118330</v>
      </c>
    </row>
    <row r="32889" spans="1:7" x14ac:dyDescent="0.35">
      <c r="A32889">
        <v>34</v>
      </c>
      <c r="B32889" t="s">
        <v>21</v>
      </c>
      <c r="C32889" t="s">
        <v>76</v>
      </c>
      <c r="D32889">
        <v>2024</v>
      </c>
      <c r="E32889">
        <f>VLOOKUP(F32889, {"Januari",1;"Februari",2;"Maret",3;"April",4;"Mei",5;"Juni",6;"Juli",7;"Agustus",8;"September",9;"Oktober",10;"November",11;"Desember",12}, 2, 0)</f>
        <v>12</v>
      </c>
      <c r="F32889" t="s">
        <v>63</v>
      </c>
      <c r="G32889" s="1">
        <v>122240</v>
      </c>
    </row>
    <row r="32890" spans="1:7" x14ac:dyDescent="0.35">
      <c r="A32890">
        <v>34</v>
      </c>
      <c r="B32890" t="s">
        <v>21</v>
      </c>
      <c r="C32890" t="s">
        <v>7</v>
      </c>
      <c r="D32890">
        <v>2024</v>
      </c>
      <c r="E32890">
        <f>VLOOKUP(F32890, {"Januari",1;"Februari",2;"Maret",3;"April",4;"Mei",5;"Juni",6;"Juli",7;"Agustus",8;"September",9;"Oktober",10;"November",11;"Desember",12}, 2, 0)</f>
        <v>12</v>
      </c>
      <c r="F32890" t="s">
        <v>63</v>
      </c>
      <c r="G32890" s="1">
        <v>142730</v>
      </c>
    </row>
    <row r="32891" spans="1:7" x14ac:dyDescent="0.35">
      <c r="A32891">
        <v>34</v>
      </c>
      <c r="B32891" t="s">
        <v>21</v>
      </c>
      <c r="C32891" t="s">
        <v>42</v>
      </c>
      <c r="D32891">
        <v>2024</v>
      </c>
      <c r="E32891">
        <f>VLOOKUP(F32891, {"Januari",1;"Februari",2;"Maret",3;"April",4;"Mei",5;"Juni",6;"Juli",7;"Agustus",8;"September",9;"Oktober",10;"November",11;"Desember",12}, 2, 0)</f>
        <v>12</v>
      </c>
      <c r="F32891" t="s">
        <v>63</v>
      </c>
      <c r="G32891" s="1">
        <v>129370</v>
      </c>
    </row>
    <row r="32892" spans="1:7" x14ac:dyDescent="0.35">
      <c r="A32892">
        <v>34</v>
      </c>
      <c r="B32892" t="s">
        <v>21</v>
      </c>
      <c r="C32892" t="s">
        <v>43</v>
      </c>
      <c r="D32892">
        <v>2024</v>
      </c>
      <c r="E32892">
        <f>VLOOKUP(F32892, {"Januari",1;"Februari",2;"Maret",3;"April",4;"Mei",5;"Juni",6;"Juli",7;"Agustus",8;"September",9;"Oktober",10;"November",11;"Desember",12}, 2, 0)</f>
        <v>12</v>
      </c>
      <c r="F32892" t="s">
        <v>63</v>
      </c>
      <c r="G32892" s="1">
        <v>87390</v>
      </c>
    </row>
    <row r="32893" spans="1:7" x14ac:dyDescent="0.35">
      <c r="A32893">
        <v>34</v>
      </c>
      <c r="B32893" t="s">
        <v>21</v>
      </c>
      <c r="C32893" t="s">
        <v>44</v>
      </c>
      <c r="D32893">
        <v>2024</v>
      </c>
      <c r="E32893">
        <f>VLOOKUP(F32893, {"Januari",1;"Februari",2;"Maret",3;"April",4;"Mei",5;"Juni",6;"Juli",7;"Agustus",8;"September",9;"Oktober",10;"November",11;"Desember",12}, 2, 0)</f>
        <v>12</v>
      </c>
      <c r="F32893" t="s">
        <v>63</v>
      </c>
      <c r="G32893" s="1">
        <v>398460</v>
      </c>
    </row>
    <row r="32894" spans="1:7" x14ac:dyDescent="0.35">
      <c r="A32894">
        <v>34</v>
      </c>
      <c r="B32894" t="s">
        <v>21</v>
      </c>
      <c r="C32894" t="s">
        <v>45</v>
      </c>
      <c r="D32894">
        <v>2024</v>
      </c>
      <c r="E32894">
        <f>VLOOKUP(F32894, {"Januari",1;"Februari",2;"Maret",3;"April",4;"Mei",5;"Juni",6;"Juli",7;"Agustus",8;"September",9;"Oktober",10;"November",11;"Desember",12}, 2, 0)</f>
        <v>12</v>
      </c>
      <c r="F32894" t="s">
        <v>63</v>
      </c>
      <c r="G32894" s="1">
        <v>38160</v>
      </c>
    </row>
    <row r="32895" spans="1:7" x14ac:dyDescent="0.35">
      <c r="A32895">
        <v>34</v>
      </c>
      <c r="B32895" t="s">
        <v>21</v>
      </c>
      <c r="C32895" t="s">
        <v>46</v>
      </c>
      <c r="D32895">
        <v>2024</v>
      </c>
      <c r="E32895">
        <f>VLOOKUP(F32895, {"Januari",1;"Februari",2;"Maret",3;"April",4;"Mei",5;"Juni",6;"Juli",7;"Agustus",8;"September",9;"Oktober",10;"November",11;"Desember",12}, 2, 0)</f>
        <v>12</v>
      </c>
      <c r="F32895" t="s">
        <v>63</v>
      </c>
      <c r="G32895" s="1">
        <v>382190</v>
      </c>
    </row>
    <row r="32896" spans="1:7" x14ac:dyDescent="0.35">
      <c r="A32896">
        <v>34</v>
      </c>
      <c r="B32896" t="s">
        <v>21</v>
      </c>
      <c r="C32896" t="s">
        <v>47</v>
      </c>
      <c r="D32896">
        <v>2024</v>
      </c>
      <c r="E32896">
        <f>VLOOKUP(F32896, {"Januari",1;"Februari",2;"Maret",3;"April",4;"Mei",5;"Juni",6;"Juli",7;"Agustus",8;"September",9;"Oktober",10;"November",11;"Desember",12}, 2, 0)</f>
        <v>12</v>
      </c>
      <c r="F32896" t="s">
        <v>63</v>
      </c>
      <c r="G32896" s="1">
        <v>410</v>
      </c>
    </row>
    <row r="32897" spans="1:7" x14ac:dyDescent="0.35">
      <c r="A32897">
        <v>34</v>
      </c>
      <c r="B32897" t="s">
        <v>21</v>
      </c>
      <c r="C32897" t="s">
        <v>48</v>
      </c>
      <c r="D32897">
        <v>2024</v>
      </c>
      <c r="E32897">
        <f>VLOOKUP(F32897, {"Januari",1;"Februari",2;"Maret",3;"April",4;"Mei",5;"Juni",6;"Juli",7;"Agustus",8;"September",9;"Oktober",10;"November",11;"Desember",12}, 2, 0)</f>
        <v>12</v>
      </c>
      <c r="F32897" t="s">
        <v>63</v>
      </c>
      <c r="G32897" s="1">
        <v>1360190</v>
      </c>
    </row>
    <row r="32898" spans="1:7" x14ac:dyDescent="0.35">
      <c r="A32898">
        <v>34</v>
      </c>
      <c r="B32898" t="s">
        <v>21</v>
      </c>
      <c r="C32898" t="s">
        <v>49</v>
      </c>
      <c r="D32898">
        <v>2024</v>
      </c>
      <c r="E32898">
        <f>VLOOKUP(F32898, {"Januari",1;"Februari",2;"Maret",3;"April",4;"Mei",5;"Juni",6;"Juli",7;"Agustus",8;"September",9;"Oktober",10;"November",11;"Desember",12}, 2, 0)</f>
        <v>12</v>
      </c>
      <c r="F32898" t="s">
        <v>63</v>
      </c>
      <c r="G32898" s="1">
        <v>346810</v>
      </c>
    </row>
    <row r="32899" spans="1:7" x14ac:dyDescent="0.35">
      <c r="A32899">
        <v>34</v>
      </c>
      <c r="B32899" t="s">
        <v>21</v>
      </c>
      <c r="C32899" t="s">
        <v>50</v>
      </c>
      <c r="D32899">
        <v>2024</v>
      </c>
      <c r="E32899">
        <f>VLOOKUP(F32899, {"Januari",1;"Februari",2;"Maret",3;"April",4;"Mei",5;"Juni",6;"Juli",7;"Agustus",8;"September",9;"Oktober",10;"November",11;"Desember",12}, 2, 0)</f>
        <v>12</v>
      </c>
      <c r="F32899" t="s">
        <v>63</v>
      </c>
      <c r="G32899" s="1">
        <v>287210</v>
      </c>
    </row>
    <row r="32900" spans="1:7" x14ac:dyDescent="0.35">
      <c r="A32900">
        <v>34</v>
      </c>
      <c r="B32900" t="s">
        <v>21</v>
      </c>
      <c r="C32900" t="s">
        <v>51</v>
      </c>
      <c r="D32900">
        <v>2024</v>
      </c>
      <c r="E32900">
        <f>VLOOKUP(F32900, {"Januari",1;"Februari",2;"Maret",3;"April",4;"Mei",5;"Juni",6;"Juli",7;"Agustus",8;"September",9;"Oktober",10;"November",11;"Desember",12}, 2, 0)</f>
        <v>12</v>
      </c>
      <c r="F32900" t="s">
        <v>63</v>
      </c>
      <c r="G32900" s="1">
        <v>170770</v>
      </c>
    </row>
    <row r="32901" spans="1:7" x14ac:dyDescent="0.35">
      <c r="A32901">
        <v>34</v>
      </c>
      <c r="B32901" t="s">
        <v>21</v>
      </c>
      <c r="C32901" t="s">
        <v>52</v>
      </c>
      <c r="D32901">
        <v>2024</v>
      </c>
      <c r="E32901">
        <f>VLOOKUP(F32901, {"Januari",1;"Februari",2;"Maret",3;"April",4;"Mei",5;"Juni",6;"Juli",7;"Agustus",8;"September",9;"Oktober",10;"November",11;"Desember",12}, 2, 0)</f>
        <v>12</v>
      </c>
      <c r="F32901" t="s">
        <v>63</v>
      </c>
      <c r="G32901" s="1">
        <v>164370</v>
      </c>
    </row>
    <row r="32902" spans="1:7" x14ac:dyDescent="0.35">
      <c r="A32902">
        <v>34</v>
      </c>
      <c r="B32902" t="s">
        <v>21</v>
      </c>
      <c r="C32902" t="s">
        <v>68</v>
      </c>
      <c r="D32902">
        <v>2024</v>
      </c>
      <c r="E32902">
        <f>VLOOKUP(F32902, {"Januari",1;"Februari",2;"Maret",3;"April",4;"Mei",5;"Juni",6;"Juli",7;"Agustus",8;"September",9;"Oktober",10;"November",11;"Desember",12}, 2, 0)</f>
        <v>12</v>
      </c>
      <c r="F32902" t="s">
        <v>63</v>
      </c>
      <c r="G32902" s="1">
        <v>173180</v>
      </c>
    </row>
    <row r="32903" spans="1:7" x14ac:dyDescent="0.35">
      <c r="A32903">
        <v>34</v>
      </c>
      <c r="B32903" t="s">
        <v>21</v>
      </c>
      <c r="C32903" t="s">
        <v>69</v>
      </c>
      <c r="D32903">
        <v>2024</v>
      </c>
      <c r="E32903">
        <f>VLOOKUP(F32903, {"Januari",1;"Februari",2;"Maret",3;"April",4;"Mei",5;"Juni",6;"Juli",7;"Agustus",8;"September",9;"Oktober",10;"November",11;"Desember",12}, 2, 0)</f>
        <v>12</v>
      </c>
      <c r="F32903" t="s">
        <v>63</v>
      </c>
      <c r="G32903" s="1">
        <v>89680</v>
      </c>
    </row>
    <row r="32904" spans="1:7" x14ac:dyDescent="0.35">
      <c r="A32904">
        <v>34</v>
      </c>
      <c r="B32904" t="s">
        <v>21</v>
      </c>
      <c r="C32904" t="s">
        <v>70</v>
      </c>
      <c r="D32904">
        <v>2024</v>
      </c>
      <c r="E32904">
        <f>VLOOKUP(F32904, {"Januari",1;"Februari",2;"Maret",3;"April",4;"Mei",5;"Juni",6;"Juli",7;"Agustus",8;"September",9;"Oktober",10;"November",11;"Desember",12}, 2, 0)</f>
        <v>12</v>
      </c>
      <c r="F32904" t="s">
        <v>63</v>
      </c>
      <c r="G32904" s="1">
        <v>114550</v>
      </c>
    </row>
    <row r="32905" spans="1:7" x14ac:dyDescent="0.35">
      <c r="A32905">
        <v>34</v>
      </c>
      <c r="B32905" t="s">
        <v>21</v>
      </c>
      <c r="C32905" t="s">
        <v>71</v>
      </c>
      <c r="D32905">
        <v>2024</v>
      </c>
      <c r="E32905">
        <f>VLOOKUP(F32905, {"Januari",1;"Februari",2;"Maret",3;"April",4;"Mei",5;"Juni",6;"Juli",7;"Agustus",8;"September",9;"Oktober",10;"November",11;"Desember",12}, 2, 0)</f>
        <v>12</v>
      </c>
      <c r="F32905" t="s">
        <v>63</v>
      </c>
      <c r="G32905" s="1">
        <v>58650</v>
      </c>
    </row>
    <row r="32906" spans="1:7" x14ac:dyDescent="0.35">
      <c r="A32906">
        <v>34</v>
      </c>
      <c r="B32906" t="s">
        <v>21</v>
      </c>
      <c r="C32906" t="s">
        <v>72</v>
      </c>
      <c r="D32906">
        <v>2024</v>
      </c>
      <c r="E32906">
        <f>VLOOKUP(F32906, {"Januari",1;"Februari",2;"Maret",3;"April",4;"Mei",5;"Juni",6;"Juli",7;"Agustus",8;"September",9;"Oktober",10;"November",11;"Desember",12}, 2, 0)</f>
        <v>12</v>
      </c>
      <c r="F32906" t="s">
        <v>63</v>
      </c>
      <c r="G32906" s="1">
        <v>374740</v>
      </c>
    </row>
    <row r="32907" spans="1:7" x14ac:dyDescent="0.35">
      <c r="A32907">
        <v>34</v>
      </c>
      <c r="B32907" t="s">
        <v>21</v>
      </c>
      <c r="C32907" t="s">
        <v>73</v>
      </c>
      <c r="D32907">
        <v>2024</v>
      </c>
      <c r="E32907">
        <f>VLOOKUP(F32907, {"Januari",1;"Februari",2;"Maret",3;"April",4;"Mei",5;"Juni",6;"Juli",7;"Agustus",8;"September",9;"Oktober",10;"November",11;"Desember",12}, 2, 0)</f>
        <v>12</v>
      </c>
      <c r="F32907" t="s">
        <v>63</v>
      </c>
      <c r="G32907" s="1">
        <v>331260</v>
      </c>
    </row>
    <row r="32908" spans="1:7" x14ac:dyDescent="0.35">
      <c r="A32908">
        <v>34</v>
      </c>
      <c r="B32908" t="s">
        <v>21</v>
      </c>
      <c r="C32908" t="s">
        <v>74</v>
      </c>
      <c r="D32908">
        <v>2024</v>
      </c>
      <c r="E32908">
        <f>VLOOKUP(F32908, {"Januari",1;"Februari",2;"Maret",3;"April",4;"Mei",5;"Juni",6;"Juli",7;"Agustus",8;"September",9;"Oktober",10;"November",11;"Desember",12}, 2, 0)</f>
        <v>12</v>
      </c>
      <c r="F32908" t="s">
        <v>63</v>
      </c>
      <c r="G32908" s="1">
        <v>38490</v>
      </c>
    </row>
    <row r="32909" spans="1:7" x14ac:dyDescent="0.35">
      <c r="A32909">
        <v>34</v>
      </c>
      <c r="B32909" t="s">
        <v>21</v>
      </c>
      <c r="C32909" t="s">
        <v>75</v>
      </c>
      <c r="D32909">
        <v>2024</v>
      </c>
      <c r="E32909">
        <f>VLOOKUP(F32909, {"Januari",1;"Februari",2;"Maret",3;"April",4;"Mei",5;"Juni",6;"Juli",7;"Agustus",8;"September",9;"Oktober",10;"November",11;"Desember",12}, 2, 0)</f>
        <v>12</v>
      </c>
      <c r="F32909" t="s">
        <v>63</v>
      </c>
      <c r="G32909" s="1">
        <v>117670</v>
      </c>
    </row>
    <row r="32910" spans="1:7" x14ac:dyDescent="0.35">
      <c r="A32910">
        <v>34</v>
      </c>
      <c r="B32910" t="s">
        <v>21</v>
      </c>
      <c r="C32910" t="s">
        <v>76</v>
      </c>
      <c r="D32910">
        <v>2025</v>
      </c>
      <c r="E32910">
        <f>VLOOKUP(F32910, {"Januari",1;"Februari",2;"Maret",3;"April",4;"Mei",5;"Juni",6;"Juli",7;"Agustus",8;"September",9;"Oktober",10;"November",11;"Desember",12}, 2, 0)</f>
        <v>1</v>
      </c>
      <c r="F32910" t="s">
        <v>8</v>
      </c>
      <c r="G32910" s="1">
        <v>123290</v>
      </c>
    </row>
    <row r="32911" spans="1:7" x14ac:dyDescent="0.35">
      <c r="A32911">
        <v>34</v>
      </c>
      <c r="B32911" t="s">
        <v>21</v>
      </c>
      <c r="C32911" t="s">
        <v>7</v>
      </c>
      <c r="D32911">
        <v>2025</v>
      </c>
      <c r="E32911">
        <f>VLOOKUP(F32911, {"Januari",1;"Februari",2;"Maret",3;"April",4;"Mei",5;"Juni",6;"Juli",7;"Agustus",8;"September",9;"Oktober",10;"November",11;"Desember",12}, 2, 0)</f>
        <v>1</v>
      </c>
      <c r="F32911" t="s">
        <v>8</v>
      </c>
      <c r="G32911" s="1">
        <v>142630</v>
      </c>
    </row>
    <row r="32912" spans="1:7" x14ac:dyDescent="0.35">
      <c r="A32912">
        <v>34</v>
      </c>
      <c r="B32912" t="s">
        <v>21</v>
      </c>
      <c r="C32912" t="s">
        <v>42</v>
      </c>
      <c r="D32912">
        <v>2025</v>
      </c>
      <c r="E32912">
        <f>VLOOKUP(F32912, {"Januari",1;"Februari",2;"Maret",3;"April",4;"Mei",5;"Juni",6;"Juli",7;"Agustus",8;"September",9;"Oktober",10;"November",11;"Desember",12}, 2, 0)</f>
        <v>1</v>
      </c>
      <c r="F32912" t="s">
        <v>8</v>
      </c>
      <c r="G32912" s="1">
        <v>130210</v>
      </c>
    </row>
    <row r="32913" spans="1:7" x14ac:dyDescent="0.35">
      <c r="A32913">
        <v>34</v>
      </c>
      <c r="B32913" t="s">
        <v>21</v>
      </c>
      <c r="C32913" t="s">
        <v>43</v>
      </c>
      <c r="D32913">
        <v>2025</v>
      </c>
      <c r="E32913">
        <f>VLOOKUP(F32913, {"Januari",1;"Februari",2;"Maret",3;"April",4;"Mei",5;"Juni",6;"Juli",7;"Agustus",8;"September",9;"Oktober",10;"November",11;"Desember",12}, 2, 0)</f>
        <v>1</v>
      </c>
      <c r="F32913" t="s">
        <v>8</v>
      </c>
      <c r="G32913" s="1">
        <v>94720</v>
      </c>
    </row>
    <row r="32914" spans="1:7" x14ac:dyDescent="0.35">
      <c r="A32914">
        <v>34</v>
      </c>
      <c r="B32914" t="s">
        <v>21</v>
      </c>
      <c r="C32914" t="s">
        <v>44</v>
      </c>
      <c r="D32914">
        <v>2025</v>
      </c>
      <c r="E32914">
        <f>VLOOKUP(F32914, {"Januari",1;"Februari",2;"Maret",3;"April",4;"Mei",5;"Juni",6;"Juli",7;"Agustus",8;"September",9;"Oktober",10;"November",11;"Desember",12}, 2, 0)</f>
        <v>1</v>
      </c>
      <c r="F32914" t="s">
        <v>8</v>
      </c>
      <c r="G32914" s="1">
        <v>350150</v>
      </c>
    </row>
    <row r="32915" spans="1:7" x14ac:dyDescent="0.35">
      <c r="A32915">
        <v>34</v>
      </c>
      <c r="B32915" t="s">
        <v>21</v>
      </c>
      <c r="C32915" t="s">
        <v>45</v>
      </c>
      <c r="D32915">
        <v>2025</v>
      </c>
      <c r="E32915">
        <f>VLOOKUP(F32915, {"Januari",1;"Februari",2;"Maret",3;"April",4;"Mei",5;"Juni",6;"Juli",7;"Agustus",8;"September",9;"Oktober",10;"November",11;"Desember",12}, 2, 0)</f>
        <v>1</v>
      </c>
      <c r="F32915" t="s">
        <v>8</v>
      </c>
      <c r="G32915" s="1">
        <v>378050</v>
      </c>
    </row>
    <row r="32916" spans="1:7" x14ac:dyDescent="0.35">
      <c r="A32916">
        <v>34</v>
      </c>
      <c r="B32916" t="s">
        <v>21</v>
      </c>
      <c r="C32916" t="s">
        <v>46</v>
      </c>
      <c r="D32916">
        <v>2025</v>
      </c>
      <c r="E32916">
        <f>VLOOKUP(F32916, {"Januari",1;"Februari",2;"Maret",3;"April",4;"Mei",5;"Juni",6;"Juli",7;"Agustus",8;"September",9;"Oktober",10;"November",11;"Desember",12}, 2, 0)</f>
        <v>1</v>
      </c>
      <c r="F32916" t="s">
        <v>8</v>
      </c>
      <c r="G32916" s="1">
        <v>643680</v>
      </c>
    </row>
    <row r="32917" spans="1:7" x14ac:dyDescent="0.35">
      <c r="A32917">
        <v>34</v>
      </c>
      <c r="B32917" t="s">
        <v>21</v>
      </c>
      <c r="C32917" t="s">
        <v>47</v>
      </c>
      <c r="D32917">
        <v>2025</v>
      </c>
      <c r="E32917">
        <f>VLOOKUP(F32917, {"Januari",1;"Februari",2;"Maret",3;"April",4;"Mei",5;"Juni",6;"Juli",7;"Agustus",8;"September",9;"Oktober",10;"November",11;"Desember",12}, 2, 0)</f>
        <v>1</v>
      </c>
      <c r="F32917" t="s">
        <v>8</v>
      </c>
      <c r="G32917" s="1">
        <v>771410</v>
      </c>
    </row>
    <row r="32918" spans="1:7" x14ac:dyDescent="0.35">
      <c r="A32918">
        <v>34</v>
      </c>
      <c r="B32918" t="s">
        <v>21</v>
      </c>
      <c r="C32918" t="s">
        <v>48</v>
      </c>
      <c r="D32918">
        <v>2025</v>
      </c>
      <c r="E32918">
        <f>VLOOKUP(F32918, {"Januari",1;"Februari",2;"Maret",3;"April",4;"Mei",5;"Juni",6;"Juli",7;"Agustus",8;"September",9;"Oktober",10;"November",11;"Desember",12}, 2, 0)</f>
        <v>1</v>
      </c>
      <c r="F32918" t="s">
        <v>8</v>
      </c>
      <c r="G32918" s="1">
        <v>1355960</v>
      </c>
    </row>
    <row r="32919" spans="1:7" x14ac:dyDescent="0.35">
      <c r="A32919">
        <v>34</v>
      </c>
      <c r="B32919" t="s">
        <v>21</v>
      </c>
      <c r="C32919" t="s">
        <v>49</v>
      </c>
      <c r="D32919">
        <v>2025</v>
      </c>
      <c r="E32919">
        <f>VLOOKUP(F32919, {"Januari",1;"Februari",2;"Maret",3;"April",4;"Mei",5;"Juni",6;"Juli",7;"Agustus",8;"September",9;"Oktober",10;"November",11;"Desember",12}, 2, 0)</f>
        <v>1</v>
      </c>
      <c r="F32919" t="s">
        <v>8</v>
      </c>
      <c r="G32919" s="1">
        <v>346930</v>
      </c>
    </row>
    <row r="32920" spans="1:7" x14ac:dyDescent="0.35">
      <c r="A32920">
        <v>34</v>
      </c>
      <c r="B32920" t="s">
        <v>21</v>
      </c>
      <c r="C32920" t="s">
        <v>50</v>
      </c>
      <c r="D32920">
        <v>2025</v>
      </c>
      <c r="E32920">
        <f>VLOOKUP(F32920, {"Januari",1;"Februari",2;"Maret",3;"April",4;"Mei",5;"Juni",6;"Juli",7;"Agustus",8;"September",9;"Oktober",10;"November",11;"Desember",12}, 2, 0)</f>
        <v>1</v>
      </c>
      <c r="F32920" t="s">
        <v>8</v>
      </c>
      <c r="G32920" s="1">
        <v>271410</v>
      </c>
    </row>
    <row r="32921" spans="1:7" x14ac:dyDescent="0.35">
      <c r="A32921">
        <v>34</v>
      </c>
      <c r="B32921" t="s">
        <v>21</v>
      </c>
      <c r="C32921" t="s">
        <v>51</v>
      </c>
      <c r="D32921">
        <v>2025</v>
      </c>
      <c r="E32921">
        <f>VLOOKUP(F32921, {"Januari",1;"Februari",2;"Maret",3;"April",4;"Mei",5;"Juni",6;"Juli",7;"Agustus",8;"September",9;"Oktober",10;"November",11;"Desember",12}, 2, 0)</f>
        <v>1</v>
      </c>
      <c r="F32921" t="s">
        <v>8</v>
      </c>
      <c r="G32921" s="1">
        <v>174940</v>
      </c>
    </row>
    <row r="32922" spans="1:7" x14ac:dyDescent="0.35">
      <c r="A32922">
        <v>34</v>
      </c>
      <c r="B32922" t="s">
        <v>21</v>
      </c>
      <c r="C32922" t="s">
        <v>52</v>
      </c>
      <c r="D32922">
        <v>2025</v>
      </c>
      <c r="E32922">
        <f>VLOOKUP(F32922, {"Januari",1;"Februari",2;"Maret",3;"April",4;"Mei",5;"Juni",6;"Juli",7;"Agustus",8;"September",9;"Oktober",10;"November",11;"Desember",12}, 2, 0)</f>
        <v>1</v>
      </c>
      <c r="F32922" t="s">
        <v>8</v>
      </c>
      <c r="G32922" s="1">
        <v>187290</v>
      </c>
    </row>
    <row r="32923" spans="1:7" x14ac:dyDescent="0.35">
      <c r="A32923">
        <v>34</v>
      </c>
      <c r="B32923" t="s">
        <v>21</v>
      </c>
      <c r="C32923" t="s">
        <v>68</v>
      </c>
      <c r="D32923">
        <v>2025</v>
      </c>
      <c r="E32923">
        <f>VLOOKUP(F32923, {"Januari",1;"Februari",2;"Maret",3;"April",4;"Mei",5;"Juni",6;"Juli",7;"Agustus",8;"September",9;"Oktober",10;"November",11;"Desember",12}, 2, 0)</f>
        <v>1</v>
      </c>
      <c r="F32923" t="s">
        <v>8</v>
      </c>
      <c r="G32923" s="1">
        <v>174280</v>
      </c>
    </row>
    <row r="32924" spans="1:7" x14ac:dyDescent="0.35">
      <c r="A32924">
        <v>34</v>
      </c>
      <c r="B32924" t="s">
        <v>21</v>
      </c>
      <c r="C32924" t="s">
        <v>69</v>
      </c>
      <c r="D32924">
        <v>2025</v>
      </c>
      <c r="E32924">
        <f>VLOOKUP(F32924, {"Januari",1;"Februari",2;"Maret",3;"April",4;"Mei",5;"Juni",6;"Juli",7;"Agustus",8;"September",9;"Oktober",10;"November",11;"Desember",12}, 2, 0)</f>
        <v>1</v>
      </c>
      <c r="F32924" t="s">
        <v>8</v>
      </c>
      <c r="G32924" s="1">
        <v>87760</v>
      </c>
    </row>
    <row r="32925" spans="1:7" x14ac:dyDescent="0.35">
      <c r="A32925">
        <v>34</v>
      </c>
      <c r="B32925" t="s">
        <v>21</v>
      </c>
      <c r="C32925" t="s">
        <v>70</v>
      </c>
      <c r="D32925">
        <v>2025</v>
      </c>
      <c r="E32925">
        <f>VLOOKUP(F32925, {"Januari",1;"Februari",2;"Maret",3;"April",4;"Mei",5;"Juni",6;"Juli",7;"Agustus",8;"September",9;"Oktober",10;"November",11;"Desember",12}, 2, 0)</f>
        <v>1</v>
      </c>
      <c r="F32925" t="s">
        <v>8</v>
      </c>
      <c r="G32925" s="1">
        <v>11450</v>
      </c>
    </row>
    <row r="32926" spans="1:7" x14ac:dyDescent="0.35">
      <c r="A32926">
        <v>34</v>
      </c>
      <c r="B32926" t="s">
        <v>21</v>
      </c>
      <c r="C32926" t="s">
        <v>71</v>
      </c>
      <c r="D32926">
        <v>2025</v>
      </c>
      <c r="E32926">
        <f>VLOOKUP(F32926, {"Januari",1;"Februari",2;"Maret",3;"April",4;"Mei",5;"Juni",6;"Juli",7;"Agustus",8;"September",9;"Oktober",10;"November",11;"Desember",12}, 2, 0)</f>
        <v>1</v>
      </c>
      <c r="F32926" t="s">
        <v>8</v>
      </c>
      <c r="G32926" s="1">
        <v>75010</v>
      </c>
    </row>
    <row r="32927" spans="1:7" x14ac:dyDescent="0.35">
      <c r="A32927">
        <v>34</v>
      </c>
      <c r="B32927" t="s">
        <v>21</v>
      </c>
      <c r="C32927" t="s">
        <v>72</v>
      </c>
      <c r="D32927">
        <v>2025</v>
      </c>
      <c r="E32927">
        <f>VLOOKUP(F32927, {"Januari",1;"Februari",2;"Maret",3;"April",4;"Mei",5;"Juni",6;"Juli",7;"Agustus",8;"September",9;"Oktober",10;"November",11;"Desember",12}, 2, 0)</f>
        <v>1</v>
      </c>
      <c r="F32927" t="s">
        <v>8</v>
      </c>
      <c r="G32927" s="1">
        <v>385320</v>
      </c>
    </row>
    <row r="32928" spans="1:7" x14ac:dyDescent="0.35">
      <c r="A32928">
        <v>34</v>
      </c>
      <c r="B32928" t="s">
        <v>21</v>
      </c>
      <c r="C32928" t="s">
        <v>73</v>
      </c>
      <c r="D32928">
        <v>2025</v>
      </c>
      <c r="E32928">
        <f>VLOOKUP(F32928, {"Januari",1;"Februari",2;"Maret",3;"April",4;"Mei",5;"Juni",6;"Juli",7;"Agustus",8;"September",9;"Oktober",10;"November",11;"Desember",12}, 2, 0)</f>
        <v>1</v>
      </c>
      <c r="F32928" t="s">
        <v>8</v>
      </c>
      <c r="G32928" s="1">
        <v>338430</v>
      </c>
    </row>
    <row r="32929" spans="1:7" x14ac:dyDescent="0.35">
      <c r="A32929">
        <v>34</v>
      </c>
      <c r="B32929" t="s">
        <v>21</v>
      </c>
      <c r="C32929" t="s">
        <v>74</v>
      </c>
      <c r="D32929">
        <v>2025</v>
      </c>
      <c r="E32929">
        <f>VLOOKUP(F32929, {"Januari",1;"Februari",2;"Maret",3;"April",4;"Mei",5;"Juni",6;"Juli",7;"Agustus",8;"September",9;"Oktober",10;"November",11;"Desember",12}, 2, 0)</f>
        <v>1</v>
      </c>
      <c r="F32929" t="s">
        <v>8</v>
      </c>
      <c r="G32929" s="1">
        <v>386170</v>
      </c>
    </row>
    <row r="32930" spans="1:7" x14ac:dyDescent="0.35">
      <c r="A32930">
        <v>34</v>
      </c>
      <c r="B32930" t="s">
        <v>21</v>
      </c>
      <c r="C32930" t="s">
        <v>75</v>
      </c>
      <c r="D32930">
        <v>2025</v>
      </c>
      <c r="E32930">
        <f>VLOOKUP(F32930, {"Januari",1;"Februari",2;"Maret",3;"April",4;"Mei",5;"Juni",6;"Juli",7;"Agustus",8;"September",9;"Oktober",10;"November",11;"Desember",12}, 2, 0)</f>
        <v>1</v>
      </c>
      <c r="F32930" t="s">
        <v>8</v>
      </c>
      <c r="G32930" s="1">
        <v>116570</v>
      </c>
    </row>
    <row r="32931" spans="1:7" x14ac:dyDescent="0.35">
      <c r="A32931">
        <v>34</v>
      </c>
      <c r="B32931" t="s">
        <v>21</v>
      </c>
      <c r="C32931" t="s">
        <v>76</v>
      </c>
      <c r="D32931">
        <v>2025</v>
      </c>
      <c r="E32931">
        <f>VLOOKUP(F32931, {"Januari",1;"Februari",2;"Maret",3;"April",4;"Mei",5;"Juni",6;"Juli",7;"Agustus",8;"September",9;"Oktober",10;"November",11;"Desember",12}, 2, 0)</f>
        <v>2</v>
      </c>
      <c r="F32931" t="s">
        <v>53</v>
      </c>
      <c r="G32931" s="1">
        <v>123890</v>
      </c>
    </row>
    <row r="32932" spans="1:7" x14ac:dyDescent="0.35">
      <c r="A32932">
        <v>34</v>
      </c>
      <c r="B32932" t="s">
        <v>21</v>
      </c>
      <c r="C32932" t="s">
        <v>7</v>
      </c>
      <c r="D32932">
        <v>2025</v>
      </c>
      <c r="E32932">
        <f>VLOOKUP(F32932, {"Januari",1;"Februari",2;"Maret",3;"April",4;"Mei",5;"Juni",6;"Juli",7;"Agustus",8;"September",9;"Oktober",10;"November",11;"Desember",12}, 2, 0)</f>
        <v>2</v>
      </c>
      <c r="F32932" t="s">
        <v>53</v>
      </c>
      <c r="G32932" s="1">
        <v>142210</v>
      </c>
    </row>
    <row r="32933" spans="1:7" x14ac:dyDescent="0.35">
      <c r="A32933">
        <v>34</v>
      </c>
      <c r="B32933" t="s">
        <v>21</v>
      </c>
      <c r="C32933" t="s">
        <v>42</v>
      </c>
      <c r="D32933">
        <v>2025</v>
      </c>
      <c r="E32933">
        <f>VLOOKUP(F32933, {"Januari",1;"Februari",2;"Maret",3;"April",4;"Mei",5;"Juni",6;"Juli",7;"Agustus",8;"September",9;"Oktober",10;"November",11;"Desember",12}, 2, 0)</f>
        <v>2</v>
      </c>
      <c r="F32933" t="s">
        <v>53</v>
      </c>
      <c r="G32933" s="1">
        <v>130270</v>
      </c>
    </row>
    <row r="32934" spans="1:7" x14ac:dyDescent="0.35">
      <c r="A32934">
        <v>34</v>
      </c>
      <c r="B32934" t="s">
        <v>21</v>
      </c>
      <c r="C32934" t="s">
        <v>43</v>
      </c>
      <c r="D32934">
        <v>2025</v>
      </c>
      <c r="E32934">
        <f>VLOOKUP(F32934, {"Januari",1;"Februari",2;"Maret",3;"April",4;"Mei",5;"Juni",6;"Juli",7;"Agustus",8;"September",9;"Oktober",10;"November",11;"Desember",12}, 2, 0)</f>
        <v>2</v>
      </c>
      <c r="F32934" t="s">
        <v>53</v>
      </c>
      <c r="G32934" s="1">
        <v>9610</v>
      </c>
    </row>
    <row r="32935" spans="1:7" x14ac:dyDescent="0.35">
      <c r="A32935">
        <v>34</v>
      </c>
      <c r="B32935" t="s">
        <v>21</v>
      </c>
      <c r="C32935" t="s">
        <v>44</v>
      </c>
      <c r="D32935">
        <v>2025</v>
      </c>
      <c r="E32935">
        <f>VLOOKUP(F32935, {"Januari",1;"Februari",2;"Maret",3;"April",4;"Mei",5;"Juni",6;"Juli",7;"Agustus",8;"September",9;"Oktober",10;"November",11;"Desember",12}, 2, 0)</f>
        <v>2</v>
      </c>
      <c r="F32935" t="s">
        <v>53</v>
      </c>
      <c r="G32935" s="1">
        <v>327690</v>
      </c>
    </row>
    <row r="32936" spans="1:7" x14ac:dyDescent="0.35">
      <c r="A32936">
        <v>34</v>
      </c>
      <c r="B32936" t="s">
        <v>21</v>
      </c>
      <c r="C32936" t="s">
        <v>45</v>
      </c>
      <c r="D32936">
        <v>2025</v>
      </c>
      <c r="E32936">
        <f>VLOOKUP(F32936, {"Januari",1;"Februari",2;"Maret",3;"April",4;"Mei",5;"Juni",6;"Juli",7;"Agustus",8;"September",9;"Oktober",10;"November",11;"Desember",12}, 2, 0)</f>
        <v>2</v>
      </c>
      <c r="F32936" t="s">
        <v>53</v>
      </c>
      <c r="G32936" s="1">
        <v>385320</v>
      </c>
    </row>
    <row r="32937" spans="1:7" x14ac:dyDescent="0.35">
      <c r="A32937">
        <v>34</v>
      </c>
      <c r="B32937" t="s">
        <v>21</v>
      </c>
      <c r="C32937" t="s">
        <v>46</v>
      </c>
      <c r="D32937">
        <v>2025</v>
      </c>
      <c r="E32937">
        <f>VLOOKUP(F32937, {"Januari",1;"Februari",2;"Maret",3;"April",4;"Mei",5;"Juni",6;"Juli",7;"Agustus",8;"September",9;"Oktober",10;"November",11;"Desember",12}, 2, 0)</f>
        <v>2</v>
      </c>
      <c r="F32937" t="s">
        <v>53</v>
      </c>
      <c r="G32937" s="1">
        <v>512220</v>
      </c>
    </row>
    <row r="32938" spans="1:7" x14ac:dyDescent="0.35">
      <c r="A32938">
        <v>34</v>
      </c>
      <c r="B32938" t="s">
        <v>21</v>
      </c>
      <c r="C32938" t="s">
        <v>47</v>
      </c>
      <c r="D32938">
        <v>2025</v>
      </c>
      <c r="E32938">
        <f>VLOOKUP(F32938, {"Januari",1;"Februari",2;"Maret",3;"April",4;"Mei",5;"Juni",6;"Juli",7;"Agustus",8;"September",9;"Oktober",10;"November",11;"Desember",12}, 2, 0)</f>
        <v>2</v>
      </c>
      <c r="F32938" t="s">
        <v>53</v>
      </c>
      <c r="G32938" s="1">
        <v>669410</v>
      </c>
    </row>
    <row r="32939" spans="1:7" x14ac:dyDescent="0.35">
      <c r="A32939">
        <v>34</v>
      </c>
      <c r="B32939" t="s">
        <v>21</v>
      </c>
      <c r="C32939" t="s">
        <v>48</v>
      </c>
      <c r="D32939">
        <v>2025</v>
      </c>
      <c r="E32939">
        <f>VLOOKUP(F32939, {"Januari",1;"Februari",2;"Maret",3;"April",4;"Mei",5;"Juni",6;"Juli",7;"Agustus",8;"September",9;"Oktober",10;"November",11;"Desember",12}, 2, 0)</f>
        <v>2</v>
      </c>
      <c r="F32939" t="s">
        <v>53</v>
      </c>
      <c r="G32939" s="1">
        <v>1353080</v>
      </c>
    </row>
    <row r="32940" spans="1:7" x14ac:dyDescent="0.35">
      <c r="A32940">
        <v>34</v>
      </c>
      <c r="B32940" t="s">
        <v>21</v>
      </c>
      <c r="C32940" t="s">
        <v>49</v>
      </c>
      <c r="D32940">
        <v>2025</v>
      </c>
      <c r="E32940">
        <f>VLOOKUP(F32940, {"Januari",1;"Februari",2;"Maret",3;"April",4;"Mei",5;"Juni",6;"Juli",7;"Agustus",8;"September",9;"Oktober",10;"November",11;"Desember",12}, 2, 0)</f>
        <v>2</v>
      </c>
      <c r="F32940" t="s">
        <v>53</v>
      </c>
      <c r="G32940" s="1">
        <v>341010</v>
      </c>
    </row>
    <row r="32941" spans="1:7" x14ac:dyDescent="0.35">
      <c r="A32941">
        <v>34</v>
      </c>
      <c r="B32941" t="s">
        <v>21</v>
      </c>
      <c r="C32941" t="s">
        <v>50</v>
      </c>
      <c r="D32941">
        <v>2025</v>
      </c>
      <c r="E32941">
        <f>VLOOKUP(F32941, {"Januari",1;"Februari",2;"Maret",3;"April",4;"Mei",5;"Juni",6;"Juli",7;"Agustus",8;"September",9;"Oktober",10;"November",11;"Desember",12}, 2, 0)</f>
        <v>2</v>
      </c>
      <c r="F32941" t="s">
        <v>53</v>
      </c>
      <c r="G32941" s="1">
        <v>274040</v>
      </c>
    </row>
    <row r="32942" spans="1:7" x14ac:dyDescent="0.35">
      <c r="A32942">
        <v>34</v>
      </c>
      <c r="B32942" t="s">
        <v>21</v>
      </c>
      <c r="C32942" t="s">
        <v>51</v>
      </c>
      <c r="D32942">
        <v>2025</v>
      </c>
      <c r="E32942">
        <f>VLOOKUP(F32942, {"Januari",1;"Februari",2;"Maret",3;"April",4;"Mei",5;"Juni",6;"Juli",7;"Agustus",8;"September",9;"Oktober",10;"November",11;"Desember",12}, 2, 0)</f>
        <v>2</v>
      </c>
      <c r="F32942" t="s">
        <v>53</v>
      </c>
      <c r="G32942" s="1">
        <v>178550</v>
      </c>
    </row>
    <row r="32943" spans="1:7" x14ac:dyDescent="0.35">
      <c r="A32943">
        <v>34</v>
      </c>
      <c r="B32943" t="s">
        <v>21</v>
      </c>
      <c r="C32943" t="s">
        <v>52</v>
      </c>
      <c r="D32943">
        <v>2025</v>
      </c>
      <c r="E32943">
        <f>VLOOKUP(F32943, {"Januari",1;"Februari",2;"Maret",3;"April",4;"Mei",5;"Juni",6;"Juli",7;"Agustus",8;"September",9;"Oktober",10;"November",11;"Desember",12}, 2, 0)</f>
        <v>2</v>
      </c>
      <c r="F32943" t="s">
        <v>53</v>
      </c>
      <c r="G32943" s="1">
        <v>19460</v>
      </c>
    </row>
    <row r="32944" spans="1:7" x14ac:dyDescent="0.35">
      <c r="A32944">
        <v>34</v>
      </c>
      <c r="B32944" t="s">
        <v>21</v>
      </c>
      <c r="C32944" t="s">
        <v>68</v>
      </c>
      <c r="D32944">
        <v>2025</v>
      </c>
      <c r="E32944">
        <f>VLOOKUP(F32944, {"Januari",1;"Februari",2;"Maret",3;"April",4;"Mei",5;"Juni",6;"Juli",7;"Agustus",8;"September",9;"Oktober",10;"November",11;"Desember",12}, 2, 0)</f>
        <v>2</v>
      </c>
      <c r="F32944" t="s">
        <v>53</v>
      </c>
      <c r="G32944" s="1">
        <v>175090</v>
      </c>
    </row>
    <row r="32945" spans="1:7" x14ac:dyDescent="0.35">
      <c r="A32945">
        <v>34</v>
      </c>
      <c r="B32945" t="s">
        <v>21</v>
      </c>
      <c r="C32945" t="s">
        <v>69</v>
      </c>
      <c r="D32945">
        <v>2025</v>
      </c>
      <c r="E32945">
        <f>VLOOKUP(F32945, {"Januari",1;"Februari",2;"Maret",3;"April",4;"Mei",5;"Juni",6;"Juli",7;"Agustus",8;"September",9;"Oktober",10;"November",11;"Desember",12}, 2, 0)</f>
        <v>2</v>
      </c>
      <c r="F32945" t="s">
        <v>53</v>
      </c>
      <c r="G32945" s="1">
        <v>87590</v>
      </c>
    </row>
    <row r="32946" spans="1:7" x14ac:dyDescent="0.35">
      <c r="A32946">
        <v>34</v>
      </c>
      <c r="B32946" t="s">
        <v>21</v>
      </c>
      <c r="C32946" t="s">
        <v>70</v>
      </c>
      <c r="D32946">
        <v>2025</v>
      </c>
      <c r="E32946">
        <f>VLOOKUP(F32946, {"Januari",1;"Februari",2;"Maret",3;"April",4;"Mei",5;"Juni",6;"Juli",7;"Agustus",8;"September",9;"Oktober",10;"November",11;"Desember",12}, 2, 0)</f>
        <v>2</v>
      </c>
      <c r="F32946" t="s">
        <v>53</v>
      </c>
      <c r="G32946" s="1">
        <v>114420</v>
      </c>
    </row>
    <row r="32947" spans="1:7" x14ac:dyDescent="0.35">
      <c r="A32947">
        <v>34</v>
      </c>
      <c r="B32947" t="s">
        <v>21</v>
      </c>
      <c r="C32947" t="s">
        <v>71</v>
      </c>
      <c r="D32947">
        <v>2025</v>
      </c>
      <c r="E32947">
        <f>VLOOKUP(F32947, {"Januari",1;"Februari",2;"Maret",3;"April",4;"Mei",5;"Juni",6;"Juli",7;"Agustus",8;"September",9;"Oktober",10;"November",11;"Desember",12}, 2, 0)</f>
        <v>2</v>
      </c>
      <c r="F32947" t="s">
        <v>53</v>
      </c>
      <c r="G32947" s="1">
        <v>61140</v>
      </c>
    </row>
    <row r="32948" spans="1:7" x14ac:dyDescent="0.35">
      <c r="A32948">
        <v>34</v>
      </c>
      <c r="B32948" t="s">
        <v>21</v>
      </c>
      <c r="C32948" t="s">
        <v>72</v>
      </c>
      <c r="D32948">
        <v>2025</v>
      </c>
      <c r="E32948">
        <f>VLOOKUP(F32948, {"Januari",1;"Februari",2;"Maret",3;"April",4;"Mei",5;"Juni",6;"Juli",7;"Agustus",8;"September",9;"Oktober",10;"November",11;"Desember",12}, 2, 0)</f>
        <v>2</v>
      </c>
      <c r="F32948" t="s">
        <v>53</v>
      </c>
      <c r="G32948" s="1">
        <v>390730</v>
      </c>
    </row>
    <row r="32949" spans="1:7" x14ac:dyDescent="0.35">
      <c r="A32949">
        <v>34</v>
      </c>
      <c r="B32949" t="s">
        <v>21</v>
      </c>
      <c r="C32949" t="s">
        <v>73</v>
      </c>
      <c r="D32949">
        <v>2025</v>
      </c>
      <c r="E32949">
        <f>VLOOKUP(F32949, {"Januari",1;"Februari",2;"Maret",3;"April",4;"Mei",5;"Juni",6;"Juli",7;"Agustus",8;"September",9;"Oktober",10;"November",11;"Desember",12}, 2, 0)</f>
        <v>2</v>
      </c>
      <c r="F32949" t="s">
        <v>53</v>
      </c>
      <c r="G32949" s="1">
        <v>337580</v>
      </c>
    </row>
    <row r="32950" spans="1:7" x14ac:dyDescent="0.35">
      <c r="A32950">
        <v>34</v>
      </c>
      <c r="B32950" t="s">
        <v>21</v>
      </c>
      <c r="C32950" t="s">
        <v>74</v>
      </c>
      <c r="D32950">
        <v>2025</v>
      </c>
      <c r="E32950">
        <f>VLOOKUP(F32950, {"Januari",1;"Februari",2;"Maret",3;"April",4;"Mei",5;"Juni",6;"Juli",7;"Agustus",8;"September",9;"Oktober",10;"November",11;"Desember",12}, 2, 0)</f>
        <v>2</v>
      </c>
      <c r="F32950" t="s">
        <v>53</v>
      </c>
      <c r="G32950" s="1">
        <v>381550</v>
      </c>
    </row>
    <row r="32951" spans="1:7" x14ac:dyDescent="0.35">
      <c r="A32951">
        <v>34</v>
      </c>
      <c r="B32951" t="s">
        <v>21</v>
      </c>
      <c r="C32951" t="s">
        <v>75</v>
      </c>
      <c r="D32951">
        <v>2025</v>
      </c>
      <c r="E32951">
        <f>VLOOKUP(F32951, {"Januari",1;"Februari",2;"Maret",3;"April",4;"Mei",5;"Juni",6;"Juli",7;"Agustus",8;"September",9;"Oktober",10;"November",11;"Desember",12}, 2, 0)</f>
        <v>2</v>
      </c>
      <c r="F32951" t="s">
        <v>53</v>
      </c>
      <c r="G32951" s="1">
        <v>11380</v>
      </c>
    </row>
    <row r="32952" spans="1:7" x14ac:dyDescent="0.35">
      <c r="A32952">
        <v>34</v>
      </c>
      <c r="B32952" t="s">
        <v>21</v>
      </c>
      <c r="C32952" t="s">
        <v>77</v>
      </c>
      <c r="D32952">
        <v>2025</v>
      </c>
      <c r="E32952">
        <f>VLOOKUP(F32952, {"Januari",1;"Februari",2;"Maret",3;"April",4;"Mei",5;"Juni",6;"Juli",7;"Agustus",8;"September",9;"Oktober",10;"November",11;"Desember",12}, 2, 0)</f>
        <v>2</v>
      </c>
      <c r="F32952" t="s">
        <v>53</v>
      </c>
      <c r="G32952" s="1">
        <v>586490</v>
      </c>
    </row>
    <row r="32953" spans="1:7" x14ac:dyDescent="0.35">
      <c r="A32953">
        <v>34</v>
      </c>
      <c r="B32953" t="s">
        <v>21</v>
      </c>
      <c r="C32953" t="s">
        <v>78</v>
      </c>
      <c r="D32953">
        <v>2025</v>
      </c>
      <c r="E32953">
        <f>VLOOKUP(F32953, {"Januari",1;"Februari",2;"Maret",3;"April",4;"Mei",5;"Juni",6;"Juli",7;"Agustus",8;"September",9;"Oktober",10;"November",11;"Desember",12}, 2, 0)</f>
        <v>2</v>
      </c>
      <c r="F32953" t="s">
        <v>53</v>
      </c>
      <c r="G32953" s="1">
        <v>169810</v>
      </c>
    </row>
    <row r="32954" spans="1:7" x14ac:dyDescent="0.35">
      <c r="A32954">
        <v>34</v>
      </c>
      <c r="B32954" t="s">
        <v>21</v>
      </c>
      <c r="C32954" t="s">
        <v>79</v>
      </c>
      <c r="D32954">
        <v>2025</v>
      </c>
      <c r="E32954">
        <f>VLOOKUP(F32954, {"Januari",1;"Februari",2;"Maret",3;"April",4;"Mei",5;"Juni",6;"Juli",7;"Agustus",8;"September",9;"Oktober",10;"November",11;"Desember",12}, 2, 0)</f>
        <v>2</v>
      </c>
      <c r="F32954" t="s">
        <v>53</v>
      </c>
      <c r="G32954">
        <v>0</v>
      </c>
    </row>
    <row r="32955" spans="1:7" x14ac:dyDescent="0.35">
      <c r="A32955">
        <v>34</v>
      </c>
      <c r="B32955" t="s">
        <v>21</v>
      </c>
      <c r="C32955" t="s">
        <v>80</v>
      </c>
      <c r="D32955">
        <v>2025</v>
      </c>
      <c r="E32955">
        <f>VLOOKUP(F32955, {"Januari",1;"Februari",2;"Maret",3;"April",4;"Mei",5;"Juni",6;"Juli",7;"Agustus",8;"September",9;"Oktober",10;"November",11;"Desember",12}, 2, 0)</f>
        <v>2</v>
      </c>
      <c r="F32955" t="s">
        <v>53</v>
      </c>
      <c r="G32955">
        <v>0</v>
      </c>
    </row>
    <row r="32956" spans="1:7" x14ac:dyDescent="0.35">
      <c r="A32956">
        <v>34</v>
      </c>
      <c r="B32956" t="s">
        <v>21</v>
      </c>
      <c r="C32956" t="s">
        <v>76</v>
      </c>
      <c r="D32956">
        <v>2025</v>
      </c>
      <c r="E32956">
        <f>VLOOKUP(F32956, {"Januari",1;"Februari",2;"Maret",3;"April",4;"Mei",5;"Juni",6;"Juli",7;"Agustus",8;"September",9;"Oktober",10;"November",11;"Desember",12}, 2, 0)</f>
        <v>3</v>
      </c>
      <c r="F32956" t="s">
        <v>54</v>
      </c>
      <c r="G32956" s="1">
        <v>12360</v>
      </c>
    </row>
    <row r="32957" spans="1:7" x14ac:dyDescent="0.35">
      <c r="A32957">
        <v>34</v>
      </c>
      <c r="B32957" t="s">
        <v>21</v>
      </c>
      <c r="C32957" t="s">
        <v>7</v>
      </c>
      <c r="D32957">
        <v>2025</v>
      </c>
      <c r="E32957">
        <f>VLOOKUP(F32957, {"Januari",1;"Februari",2;"Maret",3;"April",4;"Mei",5;"Juni",6;"Juli",7;"Agustus",8;"September",9;"Oktober",10;"November",11;"Desember",12}, 2, 0)</f>
        <v>3</v>
      </c>
      <c r="F32957" t="s">
        <v>54</v>
      </c>
      <c r="G32957" s="1">
        <v>142410</v>
      </c>
    </row>
    <row r="32958" spans="1:7" x14ac:dyDescent="0.35">
      <c r="A32958">
        <v>34</v>
      </c>
      <c r="B32958" t="s">
        <v>21</v>
      </c>
      <c r="C32958" t="s">
        <v>42</v>
      </c>
      <c r="D32958">
        <v>2025</v>
      </c>
      <c r="E32958">
        <f>VLOOKUP(F32958, {"Januari",1;"Februari",2;"Maret",3;"April",4;"Mei",5;"Juni",6;"Juli",7;"Agustus",8;"September",9;"Oktober",10;"November",11;"Desember",12}, 2, 0)</f>
        <v>3</v>
      </c>
      <c r="F32958" t="s">
        <v>54</v>
      </c>
      <c r="G32958" s="1">
        <v>130810</v>
      </c>
    </row>
    <row r="32959" spans="1:7" x14ac:dyDescent="0.35">
      <c r="A32959">
        <v>34</v>
      </c>
      <c r="B32959" t="s">
        <v>21</v>
      </c>
      <c r="C32959" t="s">
        <v>43</v>
      </c>
      <c r="D32959">
        <v>2025</v>
      </c>
      <c r="E32959">
        <f>VLOOKUP(F32959, {"Januari",1;"Februari",2;"Maret",3;"April",4;"Mei",5;"Juni",6;"Juli",7;"Agustus",8;"September",9;"Oktober",10;"November",11;"Desember",12}, 2, 0)</f>
        <v>3</v>
      </c>
      <c r="F32959" t="s">
        <v>54</v>
      </c>
      <c r="G32959" s="1">
        <v>95060</v>
      </c>
    </row>
    <row r="32960" spans="1:7" x14ac:dyDescent="0.35">
      <c r="A32960">
        <v>34</v>
      </c>
      <c r="B32960" t="s">
        <v>21</v>
      </c>
      <c r="C32960" t="s">
        <v>44</v>
      </c>
      <c r="D32960">
        <v>2025</v>
      </c>
      <c r="E32960">
        <f>VLOOKUP(F32960, {"Januari",1;"Februari",2;"Maret",3;"April",4;"Mei",5;"Juni",6;"Juli",7;"Agustus",8;"September",9;"Oktober",10;"November",11;"Desember",12}, 2, 0)</f>
        <v>3</v>
      </c>
      <c r="F32960" t="s">
        <v>54</v>
      </c>
      <c r="G32960" s="1">
        <v>442260</v>
      </c>
    </row>
    <row r="32961" spans="1:7" x14ac:dyDescent="0.35">
      <c r="A32961">
        <v>34</v>
      </c>
      <c r="B32961" t="s">
        <v>21</v>
      </c>
      <c r="C32961" t="s">
        <v>45</v>
      </c>
      <c r="D32961">
        <v>2025</v>
      </c>
      <c r="E32961">
        <f>VLOOKUP(F32961, {"Januari",1;"Februari",2;"Maret",3;"April",4;"Mei",5;"Juni",6;"Juli",7;"Agustus",8;"September",9;"Oktober",10;"November",11;"Desember",12}, 2, 0)</f>
        <v>3</v>
      </c>
      <c r="F32961" t="s">
        <v>54</v>
      </c>
      <c r="G32961" s="1">
        <v>396440</v>
      </c>
    </row>
    <row r="32962" spans="1:7" x14ac:dyDescent="0.35">
      <c r="A32962">
        <v>34</v>
      </c>
      <c r="B32962" t="s">
        <v>21</v>
      </c>
      <c r="C32962" t="s">
        <v>46</v>
      </c>
      <c r="D32962">
        <v>2025</v>
      </c>
      <c r="E32962">
        <f>VLOOKUP(F32962, {"Januari",1;"Februari",2;"Maret",3;"April",4;"Mei",5;"Juni",6;"Juli",7;"Agustus",8;"September",9;"Oktober",10;"November",11;"Desember",12}, 2, 0)</f>
        <v>3</v>
      </c>
      <c r="F32962" t="s">
        <v>54</v>
      </c>
      <c r="G32962" s="1">
        <v>483140</v>
      </c>
    </row>
    <row r="32963" spans="1:7" x14ac:dyDescent="0.35">
      <c r="A32963">
        <v>34</v>
      </c>
      <c r="B32963" t="s">
        <v>21</v>
      </c>
      <c r="C32963" t="s">
        <v>47</v>
      </c>
      <c r="D32963">
        <v>2025</v>
      </c>
      <c r="E32963">
        <f>VLOOKUP(F32963, {"Januari",1;"Februari",2;"Maret",3;"April",4;"Mei",5;"Juni",6;"Juli",7;"Agustus",8;"September",9;"Oktober",10;"November",11;"Desember",12}, 2, 0)</f>
        <v>3</v>
      </c>
      <c r="F32963" t="s">
        <v>54</v>
      </c>
      <c r="G32963" s="1">
        <v>848030</v>
      </c>
    </row>
    <row r="32964" spans="1:7" x14ac:dyDescent="0.35">
      <c r="A32964">
        <v>34</v>
      </c>
      <c r="B32964" t="s">
        <v>21</v>
      </c>
      <c r="C32964" t="s">
        <v>48</v>
      </c>
      <c r="D32964">
        <v>2025</v>
      </c>
      <c r="E32964">
        <f>VLOOKUP(F32964, {"Januari",1;"Februari",2;"Maret",3;"April",4;"Mei",5;"Juni",6;"Juli",7;"Agustus",8;"September",9;"Oktober",10;"November",11;"Desember",12}, 2, 0)</f>
        <v>3</v>
      </c>
      <c r="F32964" t="s">
        <v>54</v>
      </c>
      <c r="G32964" s="1">
        <v>1354360</v>
      </c>
    </row>
    <row r="32965" spans="1:7" x14ac:dyDescent="0.35">
      <c r="A32965">
        <v>34</v>
      </c>
      <c r="B32965" t="s">
        <v>21</v>
      </c>
      <c r="C32965" t="s">
        <v>49</v>
      </c>
      <c r="D32965">
        <v>2025</v>
      </c>
      <c r="E32965">
        <f>VLOOKUP(F32965, {"Januari",1;"Februari",2;"Maret",3;"April",4;"Mei",5;"Juni",6;"Juli",7;"Agustus",8;"September",9;"Oktober",10;"November",11;"Desember",12}, 2, 0)</f>
        <v>3</v>
      </c>
      <c r="F32965" t="s">
        <v>54</v>
      </c>
      <c r="G32965" s="1">
        <v>344710</v>
      </c>
    </row>
    <row r="32966" spans="1:7" x14ac:dyDescent="0.35">
      <c r="A32966">
        <v>34</v>
      </c>
      <c r="B32966" t="s">
        <v>21</v>
      </c>
      <c r="C32966" t="s">
        <v>50</v>
      </c>
      <c r="D32966">
        <v>2025</v>
      </c>
      <c r="E32966">
        <f>VLOOKUP(F32966, {"Januari",1;"Februari",2;"Maret",3;"April",4;"Mei",5;"Juni",6;"Juli",7;"Agustus",8;"September",9;"Oktober",10;"November",11;"Desember",12}, 2, 0)</f>
        <v>3</v>
      </c>
      <c r="F32966" t="s">
        <v>54</v>
      </c>
      <c r="G32966" s="1">
        <v>278930</v>
      </c>
    </row>
    <row r="32967" spans="1:7" x14ac:dyDescent="0.35">
      <c r="A32967">
        <v>34</v>
      </c>
      <c r="B32967" t="s">
        <v>21</v>
      </c>
      <c r="C32967" t="s">
        <v>51</v>
      </c>
      <c r="D32967">
        <v>2025</v>
      </c>
      <c r="E32967">
        <f>VLOOKUP(F32967, {"Januari",1;"Februari",2;"Maret",3;"April",4;"Mei",5;"Juni",6;"Juli",7;"Agustus",8;"September",9;"Oktober",10;"November",11;"Desember",12}, 2, 0)</f>
        <v>3</v>
      </c>
      <c r="F32967" t="s">
        <v>54</v>
      </c>
      <c r="G32967" s="1">
        <v>178650</v>
      </c>
    </row>
    <row r="32968" spans="1:7" x14ac:dyDescent="0.35">
      <c r="A32968">
        <v>34</v>
      </c>
      <c r="B32968" t="s">
        <v>21</v>
      </c>
      <c r="C32968" t="s">
        <v>52</v>
      </c>
      <c r="D32968">
        <v>2025</v>
      </c>
      <c r="E32968">
        <f>VLOOKUP(F32968, {"Januari",1;"Februari",2;"Maret",3;"April",4;"Mei",5;"Juni",6;"Juli",7;"Agustus",8;"September",9;"Oktober",10;"November",11;"Desember",12}, 2, 0)</f>
        <v>3</v>
      </c>
      <c r="F32968" t="s">
        <v>54</v>
      </c>
      <c r="G32968" s="1">
        <v>19950</v>
      </c>
    </row>
    <row r="32969" spans="1:7" x14ac:dyDescent="0.35">
      <c r="A32969">
        <v>34</v>
      </c>
      <c r="B32969" t="s">
        <v>21</v>
      </c>
      <c r="C32969" t="s">
        <v>68</v>
      </c>
      <c r="D32969">
        <v>2025</v>
      </c>
      <c r="E32969">
        <f>VLOOKUP(F32969, {"Januari",1;"Februari",2;"Maret",3;"April",4;"Mei",5;"Juni",6;"Juli",7;"Agustus",8;"September",9;"Oktober",10;"November",11;"Desember",12}, 2, 0)</f>
        <v>3</v>
      </c>
      <c r="F32969" t="s">
        <v>54</v>
      </c>
      <c r="G32969" s="1">
        <v>174930</v>
      </c>
    </row>
    <row r="32970" spans="1:7" x14ac:dyDescent="0.35">
      <c r="A32970">
        <v>34</v>
      </c>
      <c r="B32970" t="s">
        <v>21</v>
      </c>
      <c r="C32970" t="s">
        <v>69</v>
      </c>
      <c r="D32970">
        <v>2025</v>
      </c>
      <c r="E32970">
        <f>VLOOKUP(F32970, {"Januari",1;"Februari",2;"Maret",3;"April",4;"Mei",5;"Juni",6;"Juli",7;"Agustus",8;"September",9;"Oktober",10;"November",11;"Desember",12}, 2, 0)</f>
        <v>3</v>
      </c>
      <c r="F32970" t="s">
        <v>54</v>
      </c>
      <c r="G32970" s="1">
        <v>86930</v>
      </c>
    </row>
    <row r="32971" spans="1:7" x14ac:dyDescent="0.35">
      <c r="A32971">
        <v>34</v>
      </c>
      <c r="B32971" t="s">
        <v>21</v>
      </c>
      <c r="C32971" t="s">
        <v>70</v>
      </c>
      <c r="D32971">
        <v>2025</v>
      </c>
      <c r="E32971">
        <f>VLOOKUP(F32971, {"Januari",1;"Februari",2;"Maret",3;"April",4;"Mei",5;"Juni",6;"Juli",7;"Agustus",8;"September",9;"Oktober",10;"November",11;"Desember",12}, 2, 0)</f>
        <v>3</v>
      </c>
      <c r="F32971" t="s">
        <v>54</v>
      </c>
      <c r="G32971" s="1">
        <v>113070</v>
      </c>
    </row>
    <row r="32972" spans="1:7" x14ac:dyDescent="0.35">
      <c r="A32972">
        <v>34</v>
      </c>
      <c r="B32972" t="s">
        <v>21</v>
      </c>
      <c r="C32972" t="s">
        <v>71</v>
      </c>
      <c r="D32972">
        <v>2025</v>
      </c>
      <c r="E32972">
        <f>VLOOKUP(F32972, {"Januari",1;"Februari",2;"Maret",3;"April",4;"Mei",5;"Juni",6;"Juli",7;"Agustus",8;"September",9;"Oktober",10;"November",11;"Desember",12}, 2, 0)</f>
        <v>3</v>
      </c>
      <c r="F32972" t="s">
        <v>54</v>
      </c>
      <c r="G32972" s="1">
        <v>50740</v>
      </c>
    </row>
    <row r="32973" spans="1:7" x14ac:dyDescent="0.35">
      <c r="A32973">
        <v>34</v>
      </c>
      <c r="B32973" t="s">
        <v>21</v>
      </c>
      <c r="C32973" t="s">
        <v>72</v>
      </c>
      <c r="D32973">
        <v>2025</v>
      </c>
      <c r="E32973">
        <f>VLOOKUP(F32973, {"Januari",1;"Februari",2;"Maret",3;"April",4;"Mei",5;"Juni",6;"Juli",7;"Agustus",8;"September",9;"Oktober",10;"November",11;"Desember",12}, 2, 0)</f>
        <v>3</v>
      </c>
      <c r="F32973" t="s">
        <v>54</v>
      </c>
      <c r="G32973" s="1">
        <v>388430</v>
      </c>
    </row>
    <row r="32974" spans="1:7" x14ac:dyDescent="0.35">
      <c r="A32974">
        <v>34</v>
      </c>
      <c r="B32974" t="s">
        <v>21</v>
      </c>
      <c r="C32974" t="s">
        <v>73</v>
      </c>
      <c r="D32974">
        <v>2025</v>
      </c>
      <c r="E32974">
        <f>VLOOKUP(F32974, {"Januari",1;"Februari",2;"Maret",3;"April",4;"Mei",5;"Juni",6;"Juli",7;"Agustus",8;"September",9;"Oktober",10;"November",11;"Desember",12}, 2, 0)</f>
        <v>3</v>
      </c>
      <c r="F32974" t="s">
        <v>54</v>
      </c>
      <c r="G32974" s="1">
        <v>338450</v>
      </c>
    </row>
    <row r="32975" spans="1:7" x14ac:dyDescent="0.35">
      <c r="A32975">
        <v>34</v>
      </c>
      <c r="B32975" t="s">
        <v>21</v>
      </c>
      <c r="C32975" t="s">
        <v>74</v>
      </c>
      <c r="D32975">
        <v>2025</v>
      </c>
      <c r="E32975">
        <f>VLOOKUP(F32975, {"Januari",1;"Februari",2;"Maret",3;"April",4;"Mei",5;"Juni",6;"Juli",7;"Agustus",8;"September",9;"Oktober",10;"November",11;"Desember",12}, 2, 0)</f>
        <v>3</v>
      </c>
      <c r="F32975" t="s">
        <v>54</v>
      </c>
      <c r="G32975" s="1">
        <v>382820</v>
      </c>
    </row>
    <row r="32976" spans="1:7" x14ac:dyDescent="0.35">
      <c r="A32976">
        <v>34</v>
      </c>
      <c r="B32976" t="s">
        <v>21</v>
      </c>
      <c r="C32976" t="s">
        <v>75</v>
      </c>
      <c r="D32976">
        <v>2025</v>
      </c>
      <c r="E32976">
        <f>VLOOKUP(F32976, {"Januari",1;"Februari",2;"Maret",3;"April",4;"Mei",5;"Juni",6;"Juli",7;"Agustus",8;"September",9;"Oktober",10;"November",11;"Desember",12}, 2, 0)</f>
        <v>3</v>
      </c>
      <c r="F32976" t="s">
        <v>54</v>
      </c>
      <c r="G32976" s="1">
        <v>115640</v>
      </c>
    </row>
    <row r="32977" spans="1:7" x14ac:dyDescent="0.35">
      <c r="A32977">
        <v>34</v>
      </c>
      <c r="B32977" t="s">
        <v>21</v>
      </c>
      <c r="C32977" t="s">
        <v>77</v>
      </c>
      <c r="D32977">
        <v>2025</v>
      </c>
      <c r="E32977">
        <f>VLOOKUP(F32977, {"Januari",1;"Februari",2;"Maret",3;"April",4;"Mei",5;"Juni",6;"Juli",7;"Agustus",8;"September",9;"Oktober",10;"November",11;"Desember",12}, 2, 0)</f>
        <v>3</v>
      </c>
      <c r="F32977" t="s">
        <v>54</v>
      </c>
      <c r="G32977" s="1">
        <v>536450</v>
      </c>
    </row>
    <row r="32978" spans="1:7" x14ac:dyDescent="0.35">
      <c r="A32978">
        <v>34</v>
      </c>
      <c r="B32978" t="s">
        <v>21</v>
      </c>
      <c r="C32978" t="s">
        <v>78</v>
      </c>
      <c r="D32978">
        <v>2025</v>
      </c>
      <c r="E32978">
        <f>VLOOKUP(F32978, {"Januari",1;"Februari",2;"Maret",3;"April",4;"Mei",5;"Juni",6;"Juli",7;"Agustus",8;"September",9;"Oktober",10;"November",11;"Desember",12}, 2, 0)</f>
        <v>3</v>
      </c>
      <c r="F32978" t="s">
        <v>54</v>
      </c>
      <c r="G32978" s="1">
        <v>170060</v>
      </c>
    </row>
    <row r="32979" spans="1:7" x14ac:dyDescent="0.35">
      <c r="A32979">
        <v>34</v>
      </c>
      <c r="B32979" t="s">
        <v>21</v>
      </c>
      <c r="C32979" t="s">
        <v>79</v>
      </c>
      <c r="D32979">
        <v>2025</v>
      </c>
      <c r="E32979">
        <f>VLOOKUP(F32979, {"Januari",1;"Februari",2;"Maret",3;"April",4;"Mei",5;"Juni",6;"Juli",7;"Agustus",8;"September",9;"Oktober",10;"November",11;"Desember",12}, 2, 0)</f>
        <v>3</v>
      </c>
      <c r="F32979" t="s">
        <v>54</v>
      </c>
      <c r="G32979">
        <v>0</v>
      </c>
    </row>
    <row r="32980" spans="1:7" x14ac:dyDescent="0.35">
      <c r="A32980">
        <v>34</v>
      </c>
      <c r="B32980" t="s">
        <v>21</v>
      </c>
      <c r="C32980" t="s">
        <v>80</v>
      </c>
      <c r="D32980">
        <v>2025</v>
      </c>
      <c r="E32980">
        <f>VLOOKUP(F32980, {"Januari",1;"Februari",2;"Maret",3;"April",4;"Mei",5;"Juni",6;"Juli",7;"Agustus",8;"September",9;"Oktober",10;"November",11;"Desember",12}, 2, 0)</f>
        <v>3</v>
      </c>
      <c r="F32980" t="s">
        <v>54</v>
      </c>
      <c r="G32980">
        <v>0</v>
      </c>
    </row>
    <row r="32981" spans="1:7" x14ac:dyDescent="0.35">
      <c r="A32981">
        <v>34</v>
      </c>
      <c r="B32981" t="s">
        <v>21</v>
      </c>
      <c r="C32981" t="s">
        <v>76</v>
      </c>
      <c r="D32981">
        <v>2025</v>
      </c>
      <c r="E32981">
        <f>VLOOKUP(F32981, {"Januari",1;"Februari",2;"Maret",3;"April",4;"Mei",5;"Juni",6;"Juli",7;"Agustus",8;"September",9;"Oktober",10;"November",11;"Desember",12}, 2, 0)</f>
        <v>4</v>
      </c>
      <c r="F32981" t="s">
        <v>55</v>
      </c>
      <c r="G32981" s="1">
        <v>124270</v>
      </c>
    </row>
    <row r="32982" spans="1:7" x14ac:dyDescent="0.35">
      <c r="A32982">
        <v>34</v>
      </c>
      <c r="B32982" t="s">
        <v>21</v>
      </c>
      <c r="C32982" t="s">
        <v>7</v>
      </c>
      <c r="D32982">
        <v>2025</v>
      </c>
      <c r="E32982">
        <f>VLOOKUP(F32982, {"Januari",1;"Februari",2;"Maret",3;"April",4;"Mei",5;"Juni",6;"Juli",7;"Agustus",8;"September",9;"Oktober",10;"November",11;"Desember",12}, 2, 0)</f>
        <v>4</v>
      </c>
      <c r="F32982" t="s">
        <v>55</v>
      </c>
      <c r="G32982" s="1">
        <v>140880</v>
      </c>
    </row>
    <row r="32983" spans="1:7" x14ac:dyDescent="0.35">
      <c r="A32983">
        <v>34</v>
      </c>
      <c r="B32983" t="s">
        <v>21</v>
      </c>
      <c r="C32983" t="s">
        <v>42</v>
      </c>
      <c r="D32983">
        <v>2025</v>
      </c>
      <c r="E32983">
        <f>VLOOKUP(F32983, {"Januari",1;"Februari",2;"Maret",3;"April",4;"Mei",5;"Juni",6;"Juli",7;"Agustus",8;"September",9;"Oktober",10;"November",11;"Desember",12}, 2, 0)</f>
        <v>4</v>
      </c>
      <c r="F32983" t="s">
        <v>55</v>
      </c>
      <c r="G32983" s="1">
        <v>13080</v>
      </c>
    </row>
    <row r="32984" spans="1:7" x14ac:dyDescent="0.35">
      <c r="A32984">
        <v>34</v>
      </c>
      <c r="B32984" t="s">
        <v>21</v>
      </c>
      <c r="C32984" t="s">
        <v>43</v>
      </c>
      <c r="D32984">
        <v>2025</v>
      </c>
      <c r="E32984">
        <f>VLOOKUP(F32984, {"Januari",1;"Februari",2;"Maret",3;"April",4;"Mei",5;"Juni",6;"Juli",7;"Agustus",8;"September",9;"Oktober",10;"November",11;"Desember",12}, 2, 0)</f>
        <v>4</v>
      </c>
      <c r="F32984" t="s">
        <v>55</v>
      </c>
      <c r="G32984" s="1">
        <v>97590</v>
      </c>
    </row>
    <row r="32985" spans="1:7" x14ac:dyDescent="0.35">
      <c r="A32985">
        <v>34</v>
      </c>
      <c r="B32985" t="s">
        <v>21</v>
      </c>
      <c r="C32985" t="s">
        <v>44</v>
      </c>
      <c r="D32985">
        <v>2025</v>
      </c>
      <c r="E32985">
        <f>VLOOKUP(F32985, {"Januari",1;"Februari",2;"Maret",3;"April",4;"Mei",5;"Juni",6;"Juli",7;"Agustus",8;"September",9;"Oktober",10;"November",11;"Desember",12}, 2, 0)</f>
        <v>4</v>
      </c>
      <c r="F32985" t="s">
        <v>55</v>
      </c>
      <c r="G32985" s="1">
        <v>452570</v>
      </c>
    </row>
    <row r="32986" spans="1:7" x14ac:dyDescent="0.35">
      <c r="A32986">
        <v>34</v>
      </c>
      <c r="B32986" t="s">
        <v>21</v>
      </c>
      <c r="C32986" t="s">
        <v>45</v>
      </c>
      <c r="D32986">
        <v>2025</v>
      </c>
      <c r="E32986">
        <f>VLOOKUP(F32986, {"Januari",1;"Februari",2;"Maret",3;"April",4;"Mei",5;"Juni",6;"Juli",7;"Agustus",8;"September",9;"Oktober",10;"November",11;"Desember",12}, 2, 0)</f>
        <v>4</v>
      </c>
      <c r="F32986" t="s">
        <v>55</v>
      </c>
      <c r="G32986" s="1">
        <v>403240</v>
      </c>
    </row>
    <row r="32987" spans="1:7" x14ac:dyDescent="0.35">
      <c r="A32987">
        <v>34</v>
      </c>
      <c r="B32987" t="s">
        <v>21</v>
      </c>
      <c r="C32987" t="s">
        <v>46</v>
      </c>
      <c r="D32987">
        <v>2025</v>
      </c>
      <c r="E32987">
        <f>VLOOKUP(F32987, {"Januari",1;"Februari",2;"Maret",3;"April",4;"Mei",5;"Juni",6;"Juli",7;"Agustus",8;"September",9;"Oktober",10;"November",11;"Desember",12}, 2, 0)</f>
        <v>4</v>
      </c>
      <c r="F32987" t="s">
        <v>55</v>
      </c>
      <c r="G32987" s="1">
        <v>537470</v>
      </c>
    </row>
    <row r="32988" spans="1:7" x14ac:dyDescent="0.35">
      <c r="A32988">
        <v>34</v>
      </c>
      <c r="B32988" t="s">
        <v>21</v>
      </c>
      <c r="C32988" t="s">
        <v>47</v>
      </c>
      <c r="D32988">
        <v>2025</v>
      </c>
      <c r="E32988">
        <f>VLOOKUP(F32988, {"Januari",1;"Februari",2;"Maret",3;"April",4;"Mei",5;"Juni",6;"Juli",7;"Agustus",8;"September",9;"Oktober",10;"November",11;"Desember",12}, 2, 0)</f>
        <v>4</v>
      </c>
      <c r="F32988" t="s">
        <v>55</v>
      </c>
      <c r="G32988" s="1">
        <v>735330</v>
      </c>
    </row>
    <row r="32989" spans="1:7" x14ac:dyDescent="0.35">
      <c r="A32989">
        <v>34</v>
      </c>
      <c r="B32989" t="s">
        <v>21</v>
      </c>
      <c r="C32989" t="s">
        <v>48</v>
      </c>
      <c r="D32989">
        <v>2025</v>
      </c>
      <c r="E32989">
        <f>VLOOKUP(F32989, {"Januari",1;"Februari",2;"Maret",3;"April",4;"Mei",5;"Juni",6;"Juli",7;"Agustus",8;"September",9;"Oktober",10;"November",11;"Desember",12}, 2, 0)</f>
        <v>4</v>
      </c>
      <c r="F32989" t="s">
        <v>55</v>
      </c>
      <c r="G32989" s="1">
        <v>1349320</v>
      </c>
    </row>
    <row r="32990" spans="1:7" x14ac:dyDescent="0.35">
      <c r="A32990">
        <v>34</v>
      </c>
      <c r="B32990" t="s">
        <v>21</v>
      </c>
      <c r="C32990" t="s">
        <v>49</v>
      </c>
      <c r="D32990">
        <v>2025</v>
      </c>
      <c r="E32990">
        <f>VLOOKUP(F32990, {"Januari",1;"Februari",2;"Maret",3;"April",4;"Mei",5;"Juni",6;"Juli",7;"Agustus",8;"September",9;"Oktober",10;"November",11;"Desember",12}, 2, 0)</f>
        <v>4</v>
      </c>
      <c r="F32990" t="s">
        <v>55</v>
      </c>
      <c r="G32990" s="1">
        <v>31020</v>
      </c>
    </row>
    <row r="32991" spans="1:7" x14ac:dyDescent="0.35">
      <c r="A32991">
        <v>34</v>
      </c>
      <c r="B32991" t="s">
        <v>21</v>
      </c>
      <c r="C32991" t="s">
        <v>50</v>
      </c>
      <c r="D32991">
        <v>2025</v>
      </c>
      <c r="E32991">
        <f>VLOOKUP(F32991, {"Januari",1;"Februari",2;"Maret",3;"April",4;"Mei",5;"Juni",6;"Juli",7;"Agustus",8;"September",9;"Oktober",10;"November",11;"Desember",12}, 2, 0)</f>
        <v>4</v>
      </c>
      <c r="F32991" t="s">
        <v>55</v>
      </c>
      <c r="G32991" s="1">
        <v>266790</v>
      </c>
    </row>
    <row r="32992" spans="1:7" x14ac:dyDescent="0.35">
      <c r="A32992">
        <v>34</v>
      </c>
      <c r="B32992" t="s">
        <v>21</v>
      </c>
      <c r="C32992" t="s">
        <v>51</v>
      </c>
      <c r="D32992">
        <v>2025</v>
      </c>
      <c r="E32992">
        <f>VLOOKUP(F32992, {"Januari",1;"Februari",2;"Maret",3;"April",4;"Mei",5;"Juni",6;"Juli",7;"Agustus",8;"September",9;"Oktober",10;"November",11;"Desember",12}, 2, 0)</f>
        <v>4</v>
      </c>
      <c r="F32992" t="s">
        <v>55</v>
      </c>
      <c r="G32992" s="1">
        <v>17840</v>
      </c>
    </row>
    <row r="32993" spans="1:7" x14ac:dyDescent="0.35">
      <c r="A32993">
        <v>34</v>
      </c>
      <c r="B32993" t="s">
        <v>21</v>
      </c>
      <c r="C32993" t="s">
        <v>52</v>
      </c>
      <c r="D32993">
        <v>2025</v>
      </c>
      <c r="E32993">
        <f>VLOOKUP(F32993, {"Januari",1;"Februari",2;"Maret",3;"April",4;"Mei",5;"Juni",6;"Juli",7;"Agustus",8;"September",9;"Oktober",10;"November",11;"Desember",12}, 2, 0)</f>
        <v>4</v>
      </c>
      <c r="F32993" t="s">
        <v>55</v>
      </c>
      <c r="G32993" s="1">
        <v>195150</v>
      </c>
    </row>
    <row r="32994" spans="1:7" x14ac:dyDescent="0.35">
      <c r="A32994">
        <v>34</v>
      </c>
      <c r="B32994" t="s">
        <v>21</v>
      </c>
      <c r="C32994" t="s">
        <v>68</v>
      </c>
      <c r="D32994">
        <v>2025</v>
      </c>
      <c r="E32994">
        <f>VLOOKUP(F32994, {"Januari",1;"Februari",2;"Maret",3;"April",4;"Mei",5;"Juni",6;"Juli",7;"Agustus",8;"September",9;"Oktober",10;"November",11;"Desember",12}, 2, 0)</f>
        <v>4</v>
      </c>
      <c r="F32994" t="s">
        <v>55</v>
      </c>
      <c r="G32994" s="1">
        <v>174140</v>
      </c>
    </row>
    <row r="32995" spans="1:7" x14ac:dyDescent="0.35">
      <c r="A32995">
        <v>34</v>
      </c>
      <c r="B32995" t="s">
        <v>21</v>
      </c>
      <c r="C32995" t="s">
        <v>69</v>
      </c>
      <c r="D32995">
        <v>2025</v>
      </c>
      <c r="E32995">
        <f>VLOOKUP(F32995, {"Januari",1;"Februari",2;"Maret",3;"April",4;"Mei",5;"Juni",6;"Juli",7;"Agustus",8;"September",9;"Oktober",10;"November",11;"Desember",12}, 2, 0)</f>
        <v>4</v>
      </c>
      <c r="F32995" t="s">
        <v>55</v>
      </c>
      <c r="G32995" s="1">
        <v>86650</v>
      </c>
    </row>
    <row r="32996" spans="1:7" x14ac:dyDescent="0.35">
      <c r="A32996">
        <v>34</v>
      </c>
      <c r="B32996" t="s">
        <v>21</v>
      </c>
      <c r="C32996" t="s">
        <v>70</v>
      </c>
      <c r="D32996">
        <v>2025</v>
      </c>
      <c r="E32996">
        <f>VLOOKUP(F32996, {"Januari",1;"Februari",2;"Maret",3;"April",4;"Mei",5;"Juni",6;"Juli",7;"Agustus",8;"September",9;"Oktober",10;"November",11;"Desember",12}, 2, 0)</f>
        <v>4</v>
      </c>
      <c r="F32996" t="s">
        <v>55</v>
      </c>
      <c r="G32996" s="1">
        <v>113320</v>
      </c>
    </row>
    <row r="32997" spans="1:7" x14ac:dyDescent="0.35">
      <c r="A32997">
        <v>34</v>
      </c>
      <c r="B32997" t="s">
        <v>21</v>
      </c>
      <c r="C32997" t="s">
        <v>71</v>
      </c>
      <c r="D32997">
        <v>2025</v>
      </c>
      <c r="E32997">
        <f>VLOOKUP(F32997, {"Januari",1;"Februari",2;"Maret",3;"April",4;"Mei",5;"Juni",6;"Juli",7;"Agustus",8;"September",9;"Oktober",10;"November",11;"Desember",12}, 2, 0)</f>
        <v>4</v>
      </c>
      <c r="F32997" t="s">
        <v>55</v>
      </c>
      <c r="G32997" s="1">
        <v>50</v>
      </c>
    </row>
    <row r="32998" spans="1:7" x14ac:dyDescent="0.35">
      <c r="A32998">
        <v>34</v>
      </c>
      <c r="B32998" t="s">
        <v>21</v>
      </c>
      <c r="C32998" t="s">
        <v>72</v>
      </c>
      <c r="D32998">
        <v>2025</v>
      </c>
      <c r="E32998">
        <f>VLOOKUP(F32998, {"Januari",1;"Februari",2;"Maret",3;"April",4;"Mei",5;"Juni",6;"Juli",7;"Agustus",8;"September",9;"Oktober",10;"November",11;"Desember",12}, 2, 0)</f>
        <v>4</v>
      </c>
      <c r="F32998" t="s">
        <v>55</v>
      </c>
      <c r="G32998" s="1">
        <v>389770</v>
      </c>
    </row>
    <row r="32999" spans="1:7" x14ac:dyDescent="0.35">
      <c r="A32999">
        <v>34</v>
      </c>
      <c r="B32999" t="s">
        <v>21</v>
      </c>
      <c r="C32999" t="s">
        <v>73</v>
      </c>
      <c r="D32999">
        <v>2025</v>
      </c>
      <c r="E32999">
        <f>VLOOKUP(F32999, {"Januari",1;"Februari",2;"Maret",3;"April",4;"Mei",5;"Juni",6;"Juli",7;"Agustus",8;"September",9;"Oktober",10;"November",11;"Desember",12}, 2, 0)</f>
        <v>4</v>
      </c>
      <c r="F32999" t="s">
        <v>55</v>
      </c>
      <c r="G32999" s="1">
        <v>344530</v>
      </c>
    </row>
    <row r="33000" spans="1:7" x14ac:dyDescent="0.35">
      <c r="A33000">
        <v>34</v>
      </c>
      <c r="B33000" t="s">
        <v>21</v>
      </c>
      <c r="C33000" t="s">
        <v>74</v>
      </c>
      <c r="D33000">
        <v>2025</v>
      </c>
      <c r="E33000">
        <f>VLOOKUP(F33000, {"Januari",1;"Februari",2;"Maret",3;"April",4;"Mei",5;"Juni",6;"Juli",7;"Agustus",8;"September",9;"Oktober",10;"November",11;"Desember",12}, 2, 0)</f>
        <v>4</v>
      </c>
      <c r="F33000" t="s">
        <v>55</v>
      </c>
      <c r="G33000" s="1">
        <v>380690</v>
      </c>
    </row>
    <row r="33001" spans="1:7" x14ac:dyDescent="0.35">
      <c r="A33001">
        <v>34</v>
      </c>
      <c r="B33001" t="s">
        <v>21</v>
      </c>
      <c r="C33001" t="s">
        <v>75</v>
      </c>
      <c r="D33001">
        <v>2025</v>
      </c>
      <c r="E33001">
        <f>VLOOKUP(F33001, {"Januari",1;"Februari",2;"Maret",3;"April",4;"Mei",5;"Juni",6;"Juli",7;"Agustus",8;"September",9;"Oktober",10;"November",11;"Desember",12}, 2, 0)</f>
        <v>4</v>
      </c>
      <c r="F33001" t="s">
        <v>55</v>
      </c>
      <c r="G33001" s="1">
        <v>116620</v>
      </c>
    </row>
    <row r="33002" spans="1:7" x14ac:dyDescent="0.35">
      <c r="A33002">
        <v>34</v>
      </c>
      <c r="B33002" t="s">
        <v>21</v>
      </c>
      <c r="C33002" t="s">
        <v>77</v>
      </c>
      <c r="D33002">
        <v>2025</v>
      </c>
      <c r="E33002">
        <f>VLOOKUP(F33002, {"Januari",1;"Februari",2;"Maret",3;"April",4;"Mei",5;"Juni",6;"Juli",7;"Agustus",8;"September",9;"Oktober",10;"November",11;"Desember",12}, 2, 0)</f>
        <v>4</v>
      </c>
      <c r="F33002" t="s">
        <v>55</v>
      </c>
      <c r="G33002" s="1">
        <v>511790</v>
      </c>
    </row>
    <row r="33003" spans="1:7" x14ac:dyDescent="0.35">
      <c r="A33003">
        <v>34</v>
      </c>
      <c r="B33003" t="s">
        <v>21</v>
      </c>
      <c r="C33003" t="s">
        <v>78</v>
      </c>
      <c r="D33003">
        <v>2025</v>
      </c>
      <c r="E33003">
        <f>VLOOKUP(F33003, {"Januari",1;"Februari",2;"Maret",3;"April",4;"Mei",5;"Juni",6;"Juli",7;"Agustus",8;"September",9;"Oktober",10;"November",11;"Desember",12}, 2, 0)</f>
        <v>4</v>
      </c>
      <c r="F33003" t="s">
        <v>55</v>
      </c>
      <c r="G33003" s="1">
        <v>16380</v>
      </c>
    </row>
    <row r="33004" spans="1:7" x14ac:dyDescent="0.35">
      <c r="A33004">
        <v>34</v>
      </c>
      <c r="B33004" t="s">
        <v>21</v>
      </c>
      <c r="C33004" t="s">
        <v>79</v>
      </c>
      <c r="D33004">
        <v>2025</v>
      </c>
      <c r="E33004">
        <f>VLOOKUP(F33004, {"Januari",1;"Februari",2;"Maret",3;"April",4;"Mei",5;"Juni",6;"Juli",7;"Agustus",8;"September",9;"Oktober",10;"November",11;"Desember",12}, 2, 0)</f>
        <v>4</v>
      </c>
      <c r="F33004" t="s">
        <v>55</v>
      </c>
      <c r="G33004" s="1">
        <v>0</v>
      </c>
    </row>
    <row r="33005" spans="1:7" x14ac:dyDescent="0.35">
      <c r="A33005">
        <v>34</v>
      </c>
      <c r="B33005" t="s">
        <v>21</v>
      </c>
      <c r="C33005" t="s">
        <v>80</v>
      </c>
      <c r="D33005">
        <v>2025</v>
      </c>
      <c r="E33005">
        <f>VLOOKUP(F33005, {"Januari",1;"Februari",2;"Maret",3;"April",4;"Mei",5;"Juni",6;"Juli",7;"Agustus",8;"September",9;"Oktober",10;"November",11;"Desember",12}, 2, 0)</f>
        <v>4</v>
      </c>
      <c r="F33005" t="s">
        <v>55</v>
      </c>
      <c r="G33005" s="1">
        <v>0</v>
      </c>
    </row>
    <row r="33006" spans="1:7" x14ac:dyDescent="0.35">
      <c r="A33006">
        <v>34</v>
      </c>
      <c r="B33006" t="s">
        <v>21</v>
      </c>
      <c r="C33006" t="s">
        <v>76</v>
      </c>
      <c r="D33006">
        <v>2025</v>
      </c>
      <c r="E33006">
        <f>VLOOKUP(F33006, {"Januari",1;"Februari",2;"Maret",3;"April",4;"Mei",5;"Juni",6;"Juli",7;"Agustus",8;"September",9;"Oktober",10;"November",11;"Desember",12}, 2, 0)</f>
        <v>5</v>
      </c>
      <c r="F33006" t="s">
        <v>56</v>
      </c>
      <c r="G33006" s="1">
        <v>124750</v>
      </c>
    </row>
    <row r="33007" spans="1:7" x14ac:dyDescent="0.35">
      <c r="A33007">
        <v>34</v>
      </c>
      <c r="B33007" t="s">
        <v>21</v>
      </c>
      <c r="C33007" t="s">
        <v>7</v>
      </c>
      <c r="D33007">
        <v>2025</v>
      </c>
      <c r="E33007">
        <f>VLOOKUP(F33007, {"Januari",1;"Februari",2;"Maret",3;"April",4;"Mei",5;"Juni",6;"Juli",7;"Agustus",8;"September",9;"Oktober",10;"November",11;"Desember",12}, 2, 0)</f>
        <v>5</v>
      </c>
      <c r="F33007" t="s">
        <v>56</v>
      </c>
      <c r="G33007" s="1">
        <v>140910</v>
      </c>
    </row>
    <row r="33008" spans="1:7" x14ac:dyDescent="0.35">
      <c r="A33008">
        <v>34</v>
      </c>
      <c r="B33008" t="s">
        <v>21</v>
      </c>
      <c r="C33008" t="s">
        <v>42</v>
      </c>
      <c r="D33008">
        <v>2025</v>
      </c>
      <c r="E33008">
        <f>VLOOKUP(F33008, {"Januari",1;"Februari",2;"Maret",3;"April",4;"Mei",5;"Juni",6;"Juli",7;"Agustus",8;"September",9;"Oktober",10;"November",11;"Desember",12}, 2, 0)</f>
        <v>5</v>
      </c>
      <c r="F33008" t="s">
        <v>56</v>
      </c>
      <c r="G33008" s="1">
        <v>130680</v>
      </c>
    </row>
    <row r="33009" spans="1:7" x14ac:dyDescent="0.35">
      <c r="A33009">
        <v>34</v>
      </c>
      <c r="B33009" t="s">
        <v>21</v>
      </c>
      <c r="C33009" t="s">
        <v>43</v>
      </c>
      <c r="D33009">
        <v>2025</v>
      </c>
      <c r="E33009">
        <f>VLOOKUP(F33009, {"Januari",1;"Februari",2;"Maret",3;"April",4;"Mei",5;"Juni",6;"Juli",7;"Agustus",8;"September",9;"Oktober",10;"November",11;"Desember",12}, 2, 0)</f>
        <v>5</v>
      </c>
      <c r="F33009" t="s">
        <v>56</v>
      </c>
      <c r="G33009" s="1">
        <v>99540</v>
      </c>
    </row>
    <row r="33010" spans="1:7" x14ac:dyDescent="0.35">
      <c r="A33010">
        <v>34</v>
      </c>
      <c r="B33010" t="s">
        <v>21</v>
      </c>
      <c r="C33010" t="s">
        <v>44</v>
      </c>
      <c r="D33010">
        <v>2025</v>
      </c>
      <c r="E33010">
        <f>VLOOKUP(F33010, {"Januari",1;"Februari",2;"Maret",3;"April",4;"Mei",5;"Juni",6;"Juli",7;"Agustus",8;"September",9;"Oktober",10;"November",11;"Desember",12}, 2, 0)</f>
        <v>5</v>
      </c>
      <c r="F33010" t="s">
        <v>56</v>
      </c>
      <c r="G33010" s="1">
        <v>370490</v>
      </c>
    </row>
    <row r="33011" spans="1:7" x14ac:dyDescent="0.35">
      <c r="A33011">
        <v>34</v>
      </c>
      <c r="B33011" t="s">
        <v>21</v>
      </c>
      <c r="C33011" t="s">
        <v>45</v>
      </c>
      <c r="D33011">
        <v>2025</v>
      </c>
      <c r="E33011">
        <f>VLOOKUP(F33011, {"Januari",1;"Februari",2;"Maret",3;"April",4;"Mei",5;"Juni",6;"Juli",7;"Agustus",8;"September",9;"Oktober",10;"November",11;"Desember",12}, 2, 0)</f>
        <v>5</v>
      </c>
      <c r="F33011" t="s">
        <v>56</v>
      </c>
      <c r="G33011" s="1">
        <v>384060</v>
      </c>
    </row>
    <row r="33012" spans="1:7" x14ac:dyDescent="0.35">
      <c r="A33012">
        <v>34</v>
      </c>
      <c r="B33012" t="s">
        <v>21</v>
      </c>
      <c r="C33012" t="s">
        <v>46</v>
      </c>
      <c r="D33012">
        <v>2025</v>
      </c>
      <c r="E33012">
        <f>VLOOKUP(F33012, {"Januari",1;"Februari",2;"Maret",3;"April",4;"Mei",5;"Juni",6;"Juli",7;"Agustus",8;"September",9;"Oktober",10;"November",11;"Desember",12}, 2, 0)</f>
        <v>5</v>
      </c>
      <c r="F33012" t="s">
        <v>56</v>
      </c>
      <c r="G33012" s="1">
        <v>357030</v>
      </c>
    </row>
    <row r="33013" spans="1:7" x14ac:dyDescent="0.35">
      <c r="A33013">
        <v>34</v>
      </c>
      <c r="B33013" t="s">
        <v>21</v>
      </c>
      <c r="C33013" t="s">
        <v>47</v>
      </c>
      <c r="D33013">
        <v>2025</v>
      </c>
      <c r="E33013">
        <f>VLOOKUP(F33013, {"Januari",1;"Februari",2;"Maret",3;"April",4;"Mei",5;"Juni",6;"Juli",7;"Agustus",8;"September",9;"Oktober",10;"November",11;"Desember",12}, 2, 0)</f>
        <v>5</v>
      </c>
      <c r="F33013" t="s">
        <v>56</v>
      </c>
      <c r="G33013" s="1">
        <v>324370</v>
      </c>
    </row>
    <row r="33014" spans="1:7" x14ac:dyDescent="0.35">
      <c r="A33014">
        <v>34</v>
      </c>
      <c r="B33014" t="s">
        <v>21</v>
      </c>
      <c r="C33014" t="s">
        <v>48</v>
      </c>
      <c r="D33014">
        <v>2025</v>
      </c>
      <c r="E33014">
        <f>VLOOKUP(F33014, {"Januari",1;"Februari",2;"Maret",3;"April",4;"Mei",5;"Juni",6;"Juli",7;"Agustus",8;"September",9;"Oktober",10;"November",11;"Desember",12}, 2, 0)</f>
        <v>5</v>
      </c>
      <c r="F33014" t="s">
        <v>56</v>
      </c>
      <c r="G33014" s="1">
        <v>1339880</v>
      </c>
    </row>
    <row r="33015" spans="1:7" x14ac:dyDescent="0.35">
      <c r="A33015">
        <v>34</v>
      </c>
      <c r="B33015" t="s">
        <v>21</v>
      </c>
      <c r="C33015" t="s">
        <v>49</v>
      </c>
      <c r="D33015">
        <v>2025</v>
      </c>
      <c r="E33015">
        <f>VLOOKUP(F33015, {"Januari",1;"Februari",2;"Maret",3;"April",4;"Mei",5;"Juni",6;"Juli",7;"Agustus",8;"September",9;"Oktober",10;"November",11;"Desember",12}, 2, 0)</f>
        <v>5</v>
      </c>
      <c r="F33015" t="s">
        <v>56</v>
      </c>
      <c r="G33015" s="1">
        <v>295520</v>
      </c>
    </row>
    <row r="33016" spans="1:7" x14ac:dyDescent="0.35">
      <c r="A33016">
        <v>34</v>
      </c>
      <c r="B33016" t="s">
        <v>21</v>
      </c>
      <c r="C33016" t="s">
        <v>50</v>
      </c>
      <c r="D33016">
        <v>2025</v>
      </c>
      <c r="E33016">
        <f>VLOOKUP(F33016, {"Januari",1;"Februari",2;"Maret",3;"April",4;"Mei",5;"Juni",6;"Juli",7;"Agustus",8;"September",9;"Oktober",10;"November",11;"Desember",12}, 2, 0)</f>
        <v>5</v>
      </c>
      <c r="F33016" t="s">
        <v>56</v>
      </c>
      <c r="G33016" s="1">
        <v>269470</v>
      </c>
    </row>
    <row r="33017" spans="1:7" x14ac:dyDescent="0.35">
      <c r="A33017">
        <v>34</v>
      </c>
      <c r="B33017" t="s">
        <v>21</v>
      </c>
      <c r="C33017" t="s">
        <v>51</v>
      </c>
      <c r="D33017">
        <v>2025</v>
      </c>
      <c r="E33017">
        <f>VLOOKUP(F33017, {"Januari",1;"Februari",2;"Maret",3;"April",4;"Mei",5;"Juni",6;"Juli",7;"Agustus",8;"September",9;"Oktober",10;"November",11;"Desember",12}, 2, 0)</f>
        <v>5</v>
      </c>
      <c r="F33017" t="s">
        <v>56</v>
      </c>
      <c r="G33017" s="1">
        <v>177830</v>
      </c>
    </row>
    <row r="33018" spans="1:7" x14ac:dyDescent="0.35">
      <c r="A33018">
        <v>34</v>
      </c>
      <c r="B33018" t="s">
        <v>21</v>
      </c>
      <c r="C33018" t="s">
        <v>52</v>
      </c>
      <c r="D33018">
        <v>2025</v>
      </c>
      <c r="E33018">
        <f>VLOOKUP(F33018, {"Januari",1;"Februari",2;"Maret",3;"April",4;"Mei",5;"Juni",6;"Juli",7;"Agustus",8;"September",9;"Oktober",10;"November",11;"Desember",12}, 2, 0)</f>
        <v>5</v>
      </c>
      <c r="F33018" t="s">
        <v>56</v>
      </c>
      <c r="G33018" s="1">
        <v>194870</v>
      </c>
    </row>
    <row r="33019" spans="1:7" x14ac:dyDescent="0.35">
      <c r="A33019">
        <v>34</v>
      </c>
      <c r="B33019" t="s">
        <v>21</v>
      </c>
      <c r="C33019" t="s">
        <v>68</v>
      </c>
      <c r="D33019">
        <v>2025</v>
      </c>
      <c r="E33019">
        <f>VLOOKUP(F33019, {"Januari",1;"Februari",2;"Maret",3;"April",4;"Mei",5;"Juni",6;"Juli",7;"Agustus",8;"September",9;"Oktober",10;"November",11;"Desember",12}, 2, 0)</f>
        <v>5</v>
      </c>
      <c r="F33019" t="s">
        <v>56</v>
      </c>
      <c r="G33019" s="1">
        <v>173130</v>
      </c>
    </row>
    <row r="33020" spans="1:7" x14ac:dyDescent="0.35">
      <c r="A33020">
        <v>34</v>
      </c>
      <c r="B33020" t="s">
        <v>21</v>
      </c>
      <c r="C33020" t="s">
        <v>69</v>
      </c>
      <c r="D33020">
        <v>2025</v>
      </c>
      <c r="E33020">
        <f>VLOOKUP(F33020, {"Januari",1;"Februari",2;"Maret",3;"April",4;"Mei",5;"Juni",6;"Juli",7;"Agustus",8;"September",9;"Oktober",10;"November",11;"Desember",12}, 2, 0)</f>
        <v>5</v>
      </c>
      <c r="F33020" t="s">
        <v>56</v>
      </c>
      <c r="G33020" s="1">
        <v>87290</v>
      </c>
    </row>
    <row r="33021" spans="1:7" x14ac:dyDescent="0.35">
      <c r="A33021">
        <v>34</v>
      </c>
      <c r="B33021" t="s">
        <v>21</v>
      </c>
      <c r="C33021" t="s">
        <v>70</v>
      </c>
      <c r="D33021">
        <v>2025</v>
      </c>
      <c r="E33021">
        <f>VLOOKUP(F33021, {"Januari",1;"Februari",2;"Maret",3;"April",4;"Mei",5;"Juni",6;"Juli",7;"Agustus",8;"September",9;"Oktober",10;"November",11;"Desember",12}, 2, 0)</f>
        <v>5</v>
      </c>
      <c r="F33021" t="s">
        <v>56</v>
      </c>
      <c r="G33021" s="1">
        <v>112790</v>
      </c>
    </row>
    <row r="33022" spans="1:7" x14ac:dyDescent="0.35">
      <c r="A33022">
        <v>34</v>
      </c>
      <c r="B33022" t="s">
        <v>21</v>
      </c>
      <c r="C33022" t="s">
        <v>71</v>
      </c>
      <c r="D33022">
        <v>2025</v>
      </c>
      <c r="E33022">
        <f>VLOOKUP(F33022, {"Januari",1;"Februari",2;"Maret",3;"April",4;"Mei",5;"Juni",6;"Juli",7;"Agustus",8;"September",9;"Oktober",10;"November",11;"Desember",12}, 2, 0)</f>
        <v>5</v>
      </c>
      <c r="F33022" t="s">
        <v>56</v>
      </c>
      <c r="G33022" s="1">
        <v>50</v>
      </c>
    </row>
    <row r="33023" spans="1:7" x14ac:dyDescent="0.35">
      <c r="A33023">
        <v>34</v>
      </c>
      <c r="B33023" t="s">
        <v>21</v>
      </c>
      <c r="C33023" t="s">
        <v>72</v>
      </c>
      <c r="D33023">
        <v>2025</v>
      </c>
      <c r="E33023">
        <f>VLOOKUP(F33023, {"Januari",1;"Februari",2;"Maret",3;"April",4;"Mei",5;"Juni",6;"Juli",7;"Agustus",8;"September",9;"Oktober",10;"November",11;"Desember",12}, 2, 0)</f>
        <v>5</v>
      </c>
      <c r="F33023" t="s">
        <v>56</v>
      </c>
      <c r="G33023" s="1">
        <v>39180</v>
      </c>
    </row>
    <row r="33024" spans="1:7" x14ac:dyDescent="0.35">
      <c r="A33024">
        <v>34</v>
      </c>
      <c r="B33024" t="s">
        <v>21</v>
      </c>
      <c r="C33024" t="s">
        <v>73</v>
      </c>
      <c r="D33024">
        <v>2025</v>
      </c>
      <c r="E33024">
        <f>VLOOKUP(F33024, {"Januari",1;"Februari",2;"Maret",3;"April",4;"Mei",5;"Juni",6;"Juli",7;"Agustus",8;"September",9;"Oktober",10;"November",11;"Desember",12}, 2, 0)</f>
        <v>5</v>
      </c>
      <c r="F33024" t="s">
        <v>56</v>
      </c>
      <c r="G33024" s="1">
        <v>341420</v>
      </c>
    </row>
    <row r="33025" spans="1:7" x14ac:dyDescent="0.35">
      <c r="A33025">
        <v>34</v>
      </c>
      <c r="B33025" t="s">
        <v>21</v>
      </c>
      <c r="C33025" t="s">
        <v>74</v>
      </c>
      <c r="D33025">
        <v>2025</v>
      </c>
      <c r="E33025">
        <f>VLOOKUP(F33025, {"Januari",1;"Februari",2;"Maret",3;"April",4;"Mei",5;"Juni",6;"Juli",7;"Agustus",8;"September",9;"Oktober",10;"November",11;"Desember",12}, 2, 0)</f>
        <v>5</v>
      </c>
      <c r="F33025" t="s">
        <v>56</v>
      </c>
      <c r="G33025" s="1">
        <v>37810</v>
      </c>
    </row>
    <row r="33026" spans="1:7" x14ac:dyDescent="0.35">
      <c r="A33026">
        <v>34</v>
      </c>
      <c r="B33026" t="s">
        <v>21</v>
      </c>
      <c r="C33026" t="s">
        <v>75</v>
      </c>
      <c r="D33026">
        <v>2025</v>
      </c>
      <c r="E33026">
        <f>VLOOKUP(F33026, {"Januari",1;"Februari",2;"Maret",3;"April",4;"Mei",5;"Juni",6;"Juli",7;"Agustus",8;"September",9;"Oktober",10;"November",11;"Desember",12}, 2, 0)</f>
        <v>5</v>
      </c>
      <c r="F33026" t="s">
        <v>56</v>
      </c>
      <c r="G33026" s="1">
        <v>117210</v>
      </c>
    </row>
    <row r="33027" spans="1:7" x14ac:dyDescent="0.35">
      <c r="A33027">
        <v>34</v>
      </c>
      <c r="B33027" t="s">
        <v>21</v>
      </c>
      <c r="C33027" t="s">
        <v>77</v>
      </c>
      <c r="D33027">
        <v>2025</v>
      </c>
      <c r="E33027">
        <f>VLOOKUP(F33027, {"Januari",1;"Februari",2;"Maret",3;"April",4;"Mei",5;"Juni",6;"Juli",7;"Agustus",8;"September",9;"Oktober",10;"November",11;"Desember",12}, 2, 0)</f>
        <v>5</v>
      </c>
      <c r="F33027" t="s">
        <v>56</v>
      </c>
      <c r="G33027" s="1">
        <v>374170</v>
      </c>
    </row>
    <row r="33028" spans="1:7" x14ac:dyDescent="0.35">
      <c r="A33028">
        <v>34</v>
      </c>
      <c r="B33028" t="s">
        <v>21</v>
      </c>
      <c r="C33028" t="s">
        <v>78</v>
      </c>
      <c r="D33028">
        <v>2025</v>
      </c>
      <c r="E33028">
        <f>VLOOKUP(F33028, {"Januari",1;"Februari",2;"Maret",3;"April",4;"Mei",5;"Juni",6;"Juli",7;"Agustus",8;"September",9;"Oktober",10;"November",11;"Desember",12}, 2, 0)</f>
        <v>5</v>
      </c>
      <c r="F33028" t="s">
        <v>56</v>
      </c>
      <c r="G33028" s="1">
        <v>163490</v>
      </c>
    </row>
    <row r="33029" spans="1:7" x14ac:dyDescent="0.35">
      <c r="A33029">
        <v>34</v>
      </c>
      <c r="B33029" t="s">
        <v>21</v>
      </c>
      <c r="C33029" t="s">
        <v>79</v>
      </c>
      <c r="D33029">
        <v>2025</v>
      </c>
      <c r="E33029">
        <f>VLOOKUP(F33029, {"Januari",1;"Februari",2;"Maret",3;"April",4;"Mei",5;"Juni",6;"Juli",7;"Agustus",8;"September",9;"Oktober",10;"November",11;"Desember",12}, 2, 0)</f>
        <v>5</v>
      </c>
      <c r="F33029" t="s">
        <v>56</v>
      </c>
      <c r="G33029" s="1">
        <v>0</v>
      </c>
    </row>
    <row r="33030" spans="1:7" x14ac:dyDescent="0.35">
      <c r="A33030">
        <v>34</v>
      </c>
      <c r="B33030" t="s">
        <v>21</v>
      </c>
      <c r="C33030" t="s">
        <v>80</v>
      </c>
      <c r="D33030">
        <v>2025</v>
      </c>
      <c r="E33030">
        <f>VLOOKUP(F33030, {"Januari",1;"Februari",2;"Maret",3;"April",4;"Mei",5;"Juni",6;"Juli",7;"Agustus",8;"September",9;"Oktober",10;"November",11;"Desember",12}, 2, 0)</f>
        <v>5</v>
      </c>
      <c r="F33030" t="s">
        <v>56</v>
      </c>
      <c r="G33030" s="1">
        <v>0</v>
      </c>
    </row>
    <row r="33031" spans="1:7" x14ac:dyDescent="0.35">
      <c r="A33031">
        <v>34</v>
      </c>
      <c r="B33031" t="s">
        <v>21</v>
      </c>
      <c r="C33031" t="s">
        <v>76</v>
      </c>
      <c r="D33031">
        <v>2025</v>
      </c>
      <c r="E33031">
        <f>VLOOKUP(F33031, {"Januari",1;"Februari",2;"Maret",3;"April",4;"Mei",5;"Juni",6;"Juli",7;"Agustus",8;"September",9;"Oktober",10;"November",11;"Desember",12}, 2, 0)</f>
        <v>6</v>
      </c>
      <c r="F33031" t="s">
        <v>57</v>
      </c>
      <c r="G33031" s="1">
        <v>1260</v>
      </c>
    </row>
    <row r="33032" spans="1:7" x14ac:dyDescent="0.35">
      <c r="A33032">
        <v>34</v>
      </c>
      <c r="B33032" t="s">
        <v>21</v>
      </c>
      <c r="C33032" t="s">
        <v>7</v>
      </c>
      <c r="D33032">
        <v>2025</v>
      </c>
      <c r="E33032">
        <f>VLOOKUP(F33032, {"Januari",1;"Februari",2;"Maret",3;"April",4;"Mei",5;"Juni",6;"Juli",7;"Agustus",8;"September",9;"Oktober",10;"November",11;"Desember",12}, 2, 0)</f>
        <v>6</v>
      </c>
      <c r="F33032" t="s">
        <v>57</v>
      </c>
      <c r="G33032" s="1">
        <v>142030</v>
      </c>
    </row>
    <row r="33033" spans="1:7" x14ac:dyDescent="0.35">
      <c r="A33033">
        <v>34</v>
      </c>
      <c r="B33033" t="s">
        <v>21</v>
      </c>
      <c r="C33033" t="s">
        <v>42</v>
      </c>
      <c r="D33033">
        <v>2025</v>
      </c>
      <c r="E33033">
        <f>VLOOKUP(F33033, {"Januari",1;"Februari",2;"Maret",3;"April",4;"Mei",5;"Juni",6;"Juli",7;"Agustus",8;"September",9;"Oktober",10;"November",11;"Desember",12}, 2, 0)</f>
        <v>6</v>
      </c>
      <c r="F33033" t="s">
        <v>57</v>
      </c>
      <c r="G33033" s="1">
        <v>130850</v>
      </c>
    </row>
    <row r="33034" spans="1:7" x14ac:dyDescent="0.35">
      <c r="A33034">
        <v>34</v>
      </c>
      <c r="B33034" t="s">
        <v>21</v>
      </c>
      <c r="C33034" t="s">
        <v>43</v>
      </c>
      <c r="D33034">
        <v>2025</v>
      </c>
      <c r="E33034">
        <f>VLOOKUP(F33034, {"Januari",1;"Februari",2;"Maret",3;"April",4;"Mei",5;"Juni",6;"Juli",7;"Agustus",8;"September",9;"Oktober",10;"November",11;"Desember",12}, 2, 0)</f>
        <v>6</v>
      </c>
      <c r="F33034" t="s">
        <v>57</v>
      </c>
      <c r="G33034" s="1">
        <v>99260</v>
      </c>
    </row>
    <row r="33035" spans="1:7" x14ac:dyDescent="0.35">
      <c r="A33035">
        <v>34</v>
      </c>
      <c r="B33035" t="s">
        <v>21</v>
      </c>
      <c r="C33035" t="s">
        <v>44</v>
      </c>
      <c r="D33035">
        <v>2025</v>
      </c>
      <c r="E33035">
        <f>VLOOKUP(F33035, {"Januari",1;"Februari",2;"Maret",3;"April",4;"Mei",5;"Juni",6;"Juli",7;"Agustus",8;"September",9;"Oktober",10;"November",11;"Desember",12}, 2, 0)</f>
        <v>6</v>
      </c>
      <c r="F33035" t="s">
        <v>57</v>
      </c>
      <c r="G33035" s="1">
        <v>426370</v>
      </c>
    </row>
    <row r="33036" spans="1:7" x14ac:dyDescent="0.35">
      <c r="A33036">
        <v>34</v>
      </c>
      <c r="B33036" t="s">
        <v>21</v>
      </c>
      <c r="C33036" t="s">
        <v>45</v>
      </c>
      <c r="D33036">
        <v>2025</v>
      </c>
      <c r="E33036">
        <f>VLOOKUP(F33036, {"Januari",1;"Februari",2;"Maret",3;"April",4;"Mei",5;"Juni",6;"Juli",7;"Agustus",8;"September",9;"Oktober",10;"November",11;"Desember",12}, 2, 0)</f>
        <v>6</v>
      </c>
      <c r="F33036" t="s">
        <v>57</v>
      </c>
      <c r="G33036" s="1">
        <v>341120</v>
      </c>
    </row>
    <row r="33037" spans="1:7" x14ac:dyDescent="0.35">
      <c r="A33037">
        <v>34</v>
      </c>
      <c r="B33037" t="s">
        <v>21</v>
      </c>
      <c r="C33037" t="s">
        <v>46</v>
      </c>
      <c r="D33037">
        <v>2025</v>
      </c>
      <c r="E33037">
        <f>VLOOKUP(F33037, {"Januari",1;"Februari",2;"Maret",3;"April",4;"Mei",5;"Juni",6;"Juli",7;"Agustus",8;"September",9;"Oktober",10;"November",11;"Desember",12}, 2, 0)</f>
        <v>6</v>
      </c>
      <c r="F33037" t="s">
        <v>57</v>
      </c>
      <c r="G33037" s="1">
        <v>307120</v>
      </c>
    </row>
    <row r="33038" spans="1:7" x14ac:dyDescent="0.35">
      <c r="A33038">
        <v>34</v>
      </c>
      <c r="B33038" t="s">
        <v>21</v>
      </c>
      <c r="C33038" t="s">
        <v>47</v>
      </c>
      <c r="D33038">
        <v>2025</v>
      </c>
      <c r="E33038">
        <f>VLOOKUP(F33038, {"Januari",1;"Februari",2;"Maret",3;"April",4;"Mei",5;"Juni",6;"Juli",7;"Agustus",8;"September",9;"Oktober",10;"November",11;"Desember",12}, 2, 0)</f>
        <v>6</v>
      </c>
      <c r="F33038" t="s">
        <v>57</v>
      </c>
      <c r="G33038" s="1">
        <v>45660</v>
      </c>
    </row>
    <row r="33039" spans="1:7" x14ac:dyDescent="0.35">
      <c r="A33039">
        <v>34</v>
      </c>
      <c r="B33039" t="s">
        <v>21</v>
      </c>
      <c r="C33039" t="s">
        <v>48</v>
      </c>
      <c r="D33039">
        <v>2025</v>
      </c>
      <c r="E33039">
        <f>VLOOKUP(F33039, {"Januari",1;"Februari",2;"Maret",3;"April",4;"Mei",5;"Juni",6;"Juli",7;"Agustus",8;"September",9;"Oktober",10;"November",11;"Desember",12}, 2, 0)</f>
        <v>6</v>
      </c>
      <c r="F33039" t="s">
        <v>57</v>
      </c>
      <c r="G33039" s="1">
        <v>1343330</v>
      </c>
    </row>
    <row r="33040" spans="1:7" x14ac:dyDescent="0.35">
      <c r="A33040">
        <v>34</v>
      </c>
      <c r="B33040" t="s">
        <v>21</v>
      </c>
      <c r="C33040" t="s">
        <v>49</v>
      </c>
      <c r="D33040">
        <v>2025</v>
      </c>
      <c r="E33040">
        <f>VLOOKUP(F33040, {"Januari",1;"Februari",2;"Maret",3;"April",4;"Mei",5;"Juni",6;"Juli",7;"Agustus",8;"September",9;"Oktober",10;"November",11;"Desember",12}, 2, 0)</f>
        <v>6</v>
      </c>
      <c r="F33040" t="s">
        <v>57</v>
      </c>
      <c r="G33040" s="1">
        <v>307710</v>
      </c>
    </row>
    <row r="33041" spans="1:7" x14ac:dyDescent="0.35">
      <c r="A33041">
        <v>34</v>
      </c>
      <c r="B33041" t="s">
        <v>21</v>
      </c>
      <c r="C33041" t="s">
        <v>50</v>
      </c>
      <c r="D33041">
        <v>2025</v>
      </c>
      <c r="E33041">
        <f>VLOOKUP(F33041, {"Januari",1;"Februari",2;"Maret",3;"April",4;"Mei",5;"Juni",6;"Juli",7;"Agustus",8;"September",9;"Oktober",10;"November",11;"Desember",12}, 2, 0)</f>
        <v>6</v>
      </c>
      <c r="F33041" t="s">
        <v>57</v>
      </c>
      <c r="G33041" s="1">
        <v>273780</v>
      </c>
    </row>
    <row r="33042" spans="1:7" x14ac:dyDescent="0.35">
      <c r="A33042">
        <v>34</v>
      </c>
      <c r="B33042" t="s">
        <v>21</v>
      </c>
      <c r="C33042" t="s">
        <v>51</v>
      </c>
      <c r="D33042">
        <v>2025</v>
      </c>
      <c r="E33042">
        <f>VLOOKUP(F33042, {"Januari",1;"Februari",2;"Maret",3;"April",4;"Mei",5;"Juni",6;"Juli",7;"Agustus",8;"September",9;"Oktober",10;"November",11;"Desember",12}, 2, 0)</f>
        <v>6</v>
      </c>
      <c r="F33042" t="s">
        <v>57</v>
      </c>
      <c r="G33042" s="1">
        <v>175970</v>
      </c>
    </row>
    <row r="33043" spans="1:7" x14ac:dyDescent="0.35">
      <c r="A33043">
        <v>34</v>
      </c>
      <c r="B33043" t="s">
        <v>21</v>
      </c>
      <c r="C33043" t="s">
        <v>52</v>
      </c>
      <c r="D33043">
        <v>2025</v>
      </c>
      <c r="E33043">
        <f>VLOOKUP(F33043, {"Januari",1;"Februari",2;"Maret",3;"April",4;"Mei",5;"Juni",6;"Juli",7;"Agustus",8;"September",9;"Oktober",10;"November",11;"Desember",12}, 2, 0)</f>
        <v>6</v>
      </c>
      <c r="F33043" t="s">
        <v>57</v>
      </c>
      <c r="G33043" s="1">
        <v>19510</v>
      </c>
    </row>
    <row r="33044" spans="1:7" x14ac:dyDescent="0.35">
      <c r="A33044">
        <v>34</v>
      </c>
      <c r="B33044" t="s">
        <v>21</v>
      </c>
      <c r="C33044" t="s">
        <v>68</v>
      </c>
      <c r="D33044">
        <v>2025</v>
      </c>
      <c r="E33044">
        <f>VLOOKUP(F33044, {"Januari",1;"Februari",2;"Maret",3;"April",4;"Mei",5;"Juni",6;"Juli",7;"Agustus",8;"September",9;"Oktober",10;"November",11;"Desember",12}, 2, 0)</f>
        <v>6</v>
      </c>
      <c r="F33044" t="s">
        <v>57</v>
      </c>
      <c r="G33044" s="1">
        <v>170260</v>
      </c>
    </row>
    <row r="33045" spans="1:7" x14ac:dyDescent="0.35">
      <c r="A33045">
        <v>34</v>
      </c>
      <c r="B33045" t="s">
        <v>21</v>
      </c>
      <c r="C33045" t="s">
        <v>69</v>
      </c>
      <c r="D33045">
        <v>2025</v>
      </c>
      <c r="E33045">
        <f>VLOOKUP(F33045, {"Januari",1;"Februari",2;"Maret",3;"April",4;"Mei",5;"Juni",6;"Juli",7;"Agustus",8;"September",9;"Oktober",10;"November",11;"Desember",12}, 2, 0)</f>
        <v>6</v>
      </c>
      <c r="F33045" t="s">
        <v>57</v>
      </c>
      <c r="G33045" s="1">
        <v>87210</v>
      </c>
    </row>
    <row r="33046" spans="1:7" x14ac:dyDescent="0.35">
      <c r="A33046">
        <v>34</v>
      </c>
      <c r="B33046" t="s">
        <v>21</v>
      </c>
      <c r="C33046" t="s">
        <v>70</v>
      </c>
      <c r="D33046">
        <v>2025</v>
      </c>
      <c r="E33046">
        <f>VLOOKUP(F33046, {"Januari",1;"Februari",2;"Maret",3;"April",4;"Mei",5;"Juni",6;"Juli",7;"Agustus",8;"September",9;"Oktober",10;"November",11;"Desember",12}, 2, 0)</f>
        <v>6</v>
      </c>
      <c r="F33046" t="s">
        <v>57</v>
      </c>
      <c r="G33046" s="1">
        <v>114180</v>
      </c>
    </row>
    <row r="33047" spans="1:7" x14ac:dyDescent="0.35">
      <c r="A33047">
        <v>34</v>
      </c>
      <c r="B33047" t="s">
        <v>21</v>
      </c>
      <c r="C33047" t="s">
        <v>71</v>
      </c>
      <c r="D33047">
        <v>2025</v>
      </c>
      <c r="E33047">
        <f>VLOOKUP(F33047, {"Januari",1;"Februari",2;"Maret",3;"April",4;"Mei",5;"Juni",6;"Juli",7;"Agustus",8;"September",9;"Oktober",10;"November",11;"Desember",12}, 2, 0)</f>
        <v>6</v>
      </c>
      <c r="F33047" t="s">
        <v>57</v>
      </c>
      <c r="G33047" s="1">
        <v>51620</v>
      </c>
    </row>
    <row r="33048" spans="1:7" x14ac:dyDescent="0.35">
      <c r="A33048">
        <v>34</v>
      </c>
      <c r="B33048" t="s">
        <v>21</v>
      </c>
      <c r="C33048" t="s">
        <v>72</v>
      </c>
      <c r="D33048">
        <v>2025</v>
      </c>
      <c r="E33048">
        <f>VLOOKUP(F33048, {"Januari",1;"Februari",2;"Maret",3;"April",4;"Mei",5;"Juni",6;"Juli",7;"Agustus",8;"September",9;"Oktober",10;"November",11;"Desember",12}, 2, 0)</f>
        <v>6</v>
      </c>
      <c r="F33048" t="s">
        <v>57</v>
      </c>
      <c r="G33048" s="1">
        <v>392050</v>
      </c>
    </row>
    <row r="33049" spans="1:7" x14ac:dyDescent="0.35">
      <c r="A33049">
        <v>34</v>
      </c>
      <c r="B33049" t="s">
        <v>21</v>
      </c>
      <c r="C33049" t="s">
        <v>73</v>
      </c>
      <c r="D33049">
        <v>2025</v>
      </c>
      <c r="E33049">
        <f>VLOOKUP(F33049, {"Januari",1;"Februari",2;"Maret",3;"April",4;"Mei",5;"Juni",6;"Juli",7;"Agustus",8;"September",9;"Oktober",10;"November",11;"Desember",12}, 2, 0)</f>
        <v>6</v>
      </c>
      <c r="F33049" t="s">
        <v>57</v>
      </c>
      <c r="G33049" s="1">
        <v>343410</v>
      </c>
    </row>
    <row r="33050" spans="1:7" x14ac:dyDescent="0.35">
      <c r="A33050">
        <v>34</v>
      </c>
      <c r="B33050" t="s">
        <v>21</v>
      </c>
      <c r="C33050" t="s">
        <v>74</v>
      </c>
      <c r="D33050">
        <v>2025</v>
      </c>
      <c r="E33050">
        <f>VLOOKUP(F33050, {"Januari",1;"Februari",2;"Maret",3;"April",4;"Mei",5;"Juni",6;"Juli",7;"Agustus",8;"September",9;"Oktober",10;"November",11;"Desember",12}, 2, 0)</f>
        <v>6</v>
      </c>
      <c r="F33050" t="s">
        <v>57</v>
      </c>
      <c r="G33050" s="1">
        <v>388050</v>
      </c>
    </row>
    <row r="33051" spans="1:7" x14ac:dyDescent="0.35">
      <c r="A33051">
        <v>34</v>
      </c>
      <c r="B33051" t="s">
        <v>21</v>
      </c>
      <c r="C33051" t="s">
        <v>75</v>
      </c>
      <c r="D33051">
        <v>2025</v>
      </c>
      <c r="E33051">
        <f>VLOOKUP(F33051, {"Januari",1;"Februari",2;"Maret",3;"April",4;"Mei",5;"Juni",6;"Juli",7;"Agustus",8;"September",9;"Oktober",10;"November",11;"Desember",12}, 2, 0)</f>
        <v>6</v>
      </c>
      <c r="F33051" t="s">
        <v>57</v>
      </c>
      <c r="G33051" s="1">
        <v>116720</v>
      </c>
    </row>
    <row r="33052" spans="1:7" x14ac:dyDescent="0.35">
      <c r="A33052">
        <v>34</v>
      </c>
      <c r="B33052" t="s">
        <v>21</v>
      </c>
      <c r="C33052" t="s">
        <v>77</v>
      </c>
      <c r="D33052">
        <v>2025</v>
      </c>
      <c r="E33052">
        <f>VLOOKUP(F33052, {"Januari",1;"Februari",2;"Maret",3;"April",4;"Mei",5;"Juni",6;"Juli",7;"Agustus",8;"September",9;"Oktober",10;"November",11;"Desember",12}, 2, 0)</f>
        <v>6</v>
      </c>
      <c r="F33052" t="s">
        <v>57</v>
      </c>
      <c r="G33052" s="1">
        <v>385620</v>
      </c>
    </row>
    <row r="33053" spans="1:7" x14ac:dyDescent="0.35">
      <c r="A33053">
        <v>34</v>
      </c>
      <c r="B33053" t="s">
        <v>21</v>
      </c>
      <c r="C33053" t="s">
        <v>78</v>
      </c>
      <c r="D33053">
        <v>2025</v>
      </c>
      <c r="E33053">
        <f>VLOOKUP(F33053, {"Januari",1;"Februari",2;"Maret",3;"April",4;"Mei",5;"Juni",6;"Juli",7;"Agustus",8;"September",9;"Oktober",10;"November",11;"Desember",12}, 2, 0)</f>
        <v>6</v>
      </c>
      <c r="F33053" t="s">
        <v>57</v>
      </c>
      <c r="G33053" s="1">
        <v>163520</v>
      </c>
    </row>
    <row r="33054" spans="1:7" x14ac:dyDescent="0.35">
      <c r="A33054">
        <v>34</v>
      </c>
      <c r="B33054" t="s">
        <v>21</v>
      </c>
      <c r="C33054" t="s">
        <v>79</v>
      </c>
      <c r="D33054">
        <v>2025</v>
      </c>
      <c r="E33054">
        <f>VLOOKUP(F33054, {"Januari",1;"Februari",2;"Maret",3;"April",4;"Mei",5;"Juni",6;"Juli",7;"Agustus",8;"September",9;"Oktober",10;"November",11;"Desember",12}, 2, 0)</f>
        <v>6</v>
      </c>
      <c r="F33054" t="s">
        <v>57</v>
      </c>
      <c r="G33054" s="1">
        <v>0</v>
      </c>
    </row>
    <row r="33055" spans="1:7" x14ac:dyDescent="0.35">
      <c r="A33055">
        <v>34</v>
      </c>
      <c r="B33055" t="s">
        <v>21</v>
      </c>
      <c r="C33055" t="s">
        <v>80</v>
      </c>
      <c r="D33055">
        <v>2025</v>
      </c>
      <c r="E33055">
        <f>VLOOKUP(F33055, {"Januari",1;"Februari",2;"Maret",3;"April",4;"Mei",5;"Juni",6;"Juli",7;"Agustus",8;"September",9;"Oktober",10;"November",11;"Desember",12}, 2, 0)</f>
        <v>6</v>
      </c>
      <c r="F33055" t="s">
        <v>57</v>
      </c>
      <c r="G33055" s="1">
        <v>0</v>
      </c>
    </row>
    <row r="33056" spans="1:7" x14ac:dyDescent="0.35">
      <c r="A33056">
        <v>34</v>
      </c>
      <c r="B33056" t="s">
        <v>21</v>
      </c>
      <c r="C33056" t="s">
        <v>76</v>
      </c>
      <c r="D33056">
        <v>2025</v>
      </c>
      <c r="E33056">
        <f>VLOOKUP(F33056, {"Januari",1;"Februari",2;"Maret",3;"April",4;"Mei",5;"Juni",6;"Juli",7;"Agustus",8;"September",9;"Oktober",10;"November",11;"Desember",12}, 2, 0)</f>
        <v>7</v>
      </c>
      <c r="F33056" t="s">
        <v>58</v>
      </c>
      <c r="G33056" s="1">
        <v>125140</v>
      </c>
    </row>
    <row r="33057" spans="1:7" x14ac:dyDescent="0.35">
      <c r="A33057">
        <v>34</v>
      </c>
      <c r="B33057" t="s">
        <v>21</v>
      </c>
      <c r="C33057" t="s">
        <v>7</v>
      </c>
      <c r="D33057">
        <v>2025</v>
      </c>
      <c r="E33057">
        <f>VLOOKUP(F33057, {"Januari",1;"Februari",2;"Maret",3;"April",4;"Mei",5;"Juni",6;"Juli",7;"Agustus",8;"September",9;"Oktober",10;"November",11;"Desember",12}, 2, 0)</f>
        <v>7</v>
      </c>
      <c r="F33057" t="s">
        <v>58</v>
      </c>
      <c r="G33057" s="1">
        <v>144020</v>
      </c>
    </row>
    <row r="33058" spans="1:7" x14ac:dyDescent="0.35">
      <c r="A33058">
        <v>34</v>
      </c>
      <c r="B33058" t="s">
        <v>21</v>
      </c>
      <c r="C33058" t="s">
        <v>42</v>
      </c>
      <c r="D33058">
        <v>2025</v>
      </c>
      <c r="E33058">
        <f>VLOOKUP(F33058, {"Januari",1;"Februari",2;"Maret",3;"April",4;"Mei",5;"Juni",6;"Juli",7;"Agustus",8;"September",9;"Oktober",10;"November",11;"Desember",12}, 2, 0)</f>
        <v>7</v>
      </c>
      <c r="F33058" t="s">
        <v>58</v>
      </c>
      <c r="G33058" s="1">
        <v>130580</v>
      </c>
    </row>
    <row r="33059" spans="1:7" x14ac:dyDescent="0.35">
      <c r="A33059">
        <v>34</v>
      </c>
      <c r="B33059" t="s">
        <v>21</v>
      </c>
      <c r="C33059" t="s">
        <v>43</v>
      </c>
      <c r="D33059">
        <v>2025</v>
      </c>
      <c r="E33059">
        <f>VLOOKUP(F33059, {"Januari",1;"Februari",2;"Maret",3;"April",4;"Mei",5;"Juni",6;"Juli",7;"Agustus",8;"September",9;"Oktober",10;"November",11;"Desember",12}, 2, 0)</f>
        <v>7</v>
      </c>
      <c r="F33059" t="s">
        <v>58</v>
      </c>
      <c r="G33059" s="1">
        <v>9750</v>
      </c>
    </row>
    <row r="33060" spans="1:7" x14ac:dyDescent="0.35">
      <c r="A33060">
        <v>34</v>
      </c>
      <c r="B33060" t="s">
        <v>21</v>
      </c>
      <c r="C33060" t="s">
        <v>44</v>
      </c>
      <c r="D33060">
        <v>2025</v>
      </c>
      <c r="E33060">
        <f>VLOOKUP(F33060, {"Januari",1;"Februari",2;"Maret",3;"April",4;"Mei",5;"Juni",6;"Juli",7;"Agustus",8;"September",9;"Oktober",10;"November",11;"Desember",12}, 2, 0)</f>
        <v>7</v>
      </c>
      <c r="F33060" t="s">
        <v>58</v>
      </c>
      <c r="G33060" s="1">
        <v>447520</v>
      </c>
    </row>
    <row r="33061" spans="1:7" x14ac:dyDescent="0.35">
      <c r="A33061">
        <v>34</v>
      </c>
      <c r="B33061" t="s">
        <v>21</v>
      </c>
      <c r="C33061" t="s">
        <v>45</v>
      </c>
      <c r="D33061">
        <v>2025</v>
      </c>
      <c r="E33061">
        <f>VLOOKUP(F33061, {"Januari",1;"Februari",2;"Maret",3;"April",4;"Mei",5;"Juni",6;"Juli",7;"Agustus",8;"September",9;"Oktober",10;"November",11;"Desember",12}, 2, 0)</f>
        <v>7</v>
      </c>
      <c r="F33061" t="s">
        <v>58</v>
      </c>
      <c r="G33061" s="1">
        <v>313150</v>
      </c>
    </row>
    <row r="33062" spans="1:7" x14ac:dyDescent="0.35">
      <c r="A33062">
        <v>34</v>
      </c>
      <c r="B33062" t="s">
        <v>21</v>
      </c>
      <c r="C33062" t="s">
        <v>46</v>
      </c>
      <c r="D33062">
        <v>2025</v>
      </c>
      <c r="E33062">
        <f>VLOOKUP(F33062, {"Januari",1;"Februari",2;"Maret",3;"April",4;"Mei",5;"Juni",6;"Juli",7;"Agustus",8;"September",9;"Oktober",10;"November",11;"Desember",12}, 2, 0)</f>
        <v>7</v>
      </c>
      <c r="F33062" t="s">
        <v>58</v>
      </c>
      <c r="G33062" s="1">
        <v>307720</v>
      </c>
    </row>
    <row r="33063" spans="1:7" x14ac:dyDescent="0.35">
      <c r="A33063">
        <v>34</v>
      </c>
      <c r="B33063" t="s">
        <v>21</v>
      </c>
      <c r="C33063" t="s">
        <v>47</v>
      </c>
      <c r="D33063">
        <v>2025</v>
      </c>
      <c r="E33063">
        <f>VLOOKUP(F33063, {"Januari",1;"Februari",2;"Maret",3;"April",4;"Mei",5;"Juni",6;"Juli",7;"Agustus",8;"September",9;"Oktober",10;"November",11;"Desember",12}, 2, 0)</f>
        <v>7</v>
      </c>
      <c r="F33063" t="s">
        <v>58</v>
      </c>
      <c r="G33063" s="1">
        <v>495150</v>
      </c>
    </row>
    <row r="33064" spans="1:7" x14ac:dyDescent="0.35">
      <c r="A33064">
        <v>34</v>
      </c>
      <c r="B33064" t="s">
        <v>21</v>
      </c>
      <c r="C33064" t="s">
        <v>48</v>
      </c>
      <c r="D33064">
        <v>2025</v>
      </c>
      <c r="E33064">
        <f>VLOOKUP(F33064, {"Januari",1;"Februari",2;"Maret",3;"April",4;"Mei",5;"Juni",6;"Juli",7;"Agustus",8;"September",9;"Oktober",10;"November",11;"Desember",12}, 2, 0)</f>
        <v>7</v>
      </c>
      <c r="F33064" t="s">
        <v>58</v>
      </c>
      <c r="G33064" s="1">
        <v>1344790</v>
      </c>
    </row>
    <row r="33065" spans="1:7" x14ac:dyDescent="0.35">
      <c r="A33065">
        <v>34</v>
      </c>
      <c r="B33065" t="s">
        <v>21</v>
      </c>
      <c r="C33065" t="s">
        <v>49</v>
      </c>
      <c r="D33065">
        <v>2025</v>
      </c>
      <c r="E33065">
        <f>VLOOKUP(F33065, {"Januari",1;"Februari",2;"Maret",3;"April",4;"Mei",5;"Juni",6;"Juli",7;"Agustus",8;"September",9;"Oktober",10;"November",11;"Desember",12}, 2, 0)</f>
        <v>7</v>
      </c>
      <c r="F33065" t="s">
        <v>58</v>
      </c>
      <c r="G33065" s="1">
        <v>31390</v>
      </c>
    </row>
    <row r="33066" spans="1:7" x14ac:dyDescent="0.35">
      <c r="A33066">
        <v>34</v>
      </c>
      <c r="B33066" t="s">
        <v>21</v>
      </c>
      <c r="C33066" t="s">
        <v>50</v>
      </c>
      <c r="D33066">
        <v>2025</v>
      </c>
      <c r="E33066">
        <f>VLOOKUP(F33066, {"Januari",1;"Februari",2;"Maret",3;"April",4;"Mei",5;"Juni",6;"Juli",7;"Agustus",8;"September",9;"Oktober",10;"November",11;"Desember",12}, 2, 0)</f>
        <v>7</v>
      </c>
      <c r="F33066" t="s">
        <v>58</v>
      </c>
      <c r="G33066" s="1">
        <v>27640</v>
      </c>
    </row>
    <row r="33067" spans="1:7" x14ac:dyDescent="0.35">
      <c r="A33067">
        <v>34</v>
      </c>
      <c r="B33067" t="s">
        <v>21</v>
      </c>
      <c r="C33067" t="s">
        <v>51</v>
      </c>
      <c r="D33067">
        <v>2025</v>
      </c>
      <c r="E33067">
        <f>VLOOKUP(F33067, {"Januari",1;"Februari",2;"Maret",3;"April",4;"Mei",5;"Juni",6;"Juli",7;"Agustus",8;"September",9;"Oktober",10;"November",11;"Desember",12}, 2, 0)</f>
        <v>7</v>
      </c>
      <c r="F33067" t="s">
        <v>58</v>
      </c>
      <c r="G33067" s="1">
        <v>174140</v>
      </c>
    </row>
    <row r="33068" spans="1:7" x14ac:dyDescent="0.35">
      <c r="A33068">
        <v>34</v>
      </c>
      <c r="B33068" t="s">
        <v>21</v>
      </c>
      <c r="C33068" t="s">
        <v>52</v>
      </c>
      <c r="D33068">
        <v>2025</v>
      </c>
      <c r="E33068">
        <f>VLOOKUP(F33068, {"Januari",1;"Februari",2;"Maret",3;"April",4;"Mei",5;"Juni",6;"Juli",7;"Agustus",8;"September",9;"Oktober",10;"November",11;"Desember",12}, 2, 0)</f>
        <v>7</v>
      </c>
      <c r="F33068" t="s">
        <v>58</v>
      </c>
      <c r="G33068" s="1">
        <v>195010</v>
      </c>
    </row>
    <row r="33069" spans="1:7" x14ac:dyDescent="0.35">
      <c r="A33069">
        <v>34</v>
      </c>
      <c r="B33069" t="s">
        <v>21</v>
      </c>
      <c r="C33069" t="s">
        <v>68</v>
      </c>
      <c r="D33069">
        <v>2025</v>
      </c>
      <c r="E33069">
        <f>VLOOKUP(F33069, {"Januari",1;"Februari",2;"Maret",3;"April",4;"Mei",5;"Juni",6;"Juli",7;"Agustus",8;"September",9;"Oktober",10;"November",11;"Desember",12}, 2, 0)</f>
        <v>7</v>
      </c>
      <c r="F33069" t="s">
        <v>58</v>
      </c>
      <c r="G33069" s="1">
        <v>166930</v>
      </c>
    </row>
    <row r="33070" spans="1:7" x14ac:dyDescent="0.35">
      <c r="A33070">
        <v>34</v>
      </c>
      <c r="B33070" t="s">
        <v>21</v>
      </c>
      <c r="C33070" t="s">
        <v>69</v>
      </c>
      <c r="D33070">
        <v>2025</v>
      </c>
      <c r="E33070">
        <f>VLOOKUP(F33070, {"Januari",1;"Februari",2;"Maret",3;"April",4;"Mei",5;"Juni",6;"Juli",7;"Agustus",8;"September",9;"Oktober",10;"November",11;"Desember",12}, 2, 0)</f>
        <v>7</v>
      </c>
      <c r="F33070" t="s">
        <v>58</v>
      </c>
      <c r="G33070" s="1">
        <v>87220</v>
      </c>
    </row>
    <row r="33071" spans="1:7" x14ac:dyDescent="0.35">
      <c r="A33071">
        <v>34</v>
      </c>
      <c r="B33071" t="s">
        <v>21</v>
      </c>
      <c r="C33071" t="s">
        <v>70</v>
      </c>
      <c r="D33071">
        <v>2025</v>
      </c>
      <c r="E33071">
        <f>VLOOKUP(F33071, {"Januari",1;"Februari",2;"Maret",3;"April",4;"Mei",5;"Juni",6;"Juli",7;"Agustus",8;"September",9;"Oktober",10;"November",11;"Desember",12}, 2, 0)</f>
        <v>7</v>
      </c>
      <c r="F33071" t="s">
        <v>58</v>
      </c>
      <c r="G33071" s="1">
        <v>113470</v>
      </c>
    </row>
    <row r="33072" spans="1:7" x14ac:dyDescent="0.35">
      <c r="A33072">
        <v>34</v>
      </c>
      <c r="B33072" t="s">
        <v>21</v>
      </c>
      <c r="C33072" t="s">
        <v>71</v>
      </c>
      <c r="D33072">
        <v>2025</v>
      </c>
      <c r="E33072">
        <f>VLOOKUP(F33072, {"Januari",1;"Februari",2;"Maret",3;"April",4;"Mei",5;"Juni",6;"Juli",7;"Agustus",8;"September",9;"Oktober",10;"November",11;"Desember",12}, 2, 0)</f>
        <v>7</v>
      </c>
      <c r="F33072" t="s">
        <v>58</v>
      </c>
      <c r="G33072" s="1">
        <v>53630</v>
      </c>
    </row>
    <row r="33073" spans="1:7" x14ac:dyDescent="0.35">
      <c r="A33073">
        <v>34</v>
      </c>
      <c r="B33073" t="s">
        <v>21</v>
      </c>
      <c r="C33073" t="s">
        <v>72</v>
      </c>
      <c r="D33073">
        <v>2025</v>
      </c>
      <c r="E33073">
        <f>VLOOKUP(F33073, {"Januari",1;"Februari",2;"Maret",3;"April",4;"Mei",5;"Juni",6;"Juli",7;"Agustus",8;"September",9;"Oktober",10;"November",11;"Desember",12}, 2, 0)</f>
        <v>7</v>
      </c>
      <c r="F33073" t="s">
        <v>58</v>
      </c>
      <c r="G33073" s="1">
        <v>396870</v>
      </c>
    </row>
    <row r="33074" spans="1:7" x14ac:dyDescent="0.35">
      <c r="A33074">
        <v>34</v>
      </c>
      <c r="B33074" t="s">
        <v>21</v>
      </c>
      <c r="C33074" t="s">
        <v>73</v>
      </c>
      <c r="D33074">
        <v>2025</v>
      </c>
      <c r="E33074">
        <f>VLOOKUP(F33074, {"Januari",1;"Februari",2;"Maret",3;"April",4;"Mei",5;"Juni",6;"Juli",7;"Agustus",8;"September",9;"Oktober",10;"November",11;"Desember",12}, 2, 0)</f>
        <v>7</v>
      </c>
      <c r="F33074" t="s">
        <v>58</v>
      </c>
      <c r="G33074" s="1">
        <v>344930</v>
      </c>
    </row>
    <row r="33075" spans="1:7" x14ac:dyDescent="0.35">
      <c r="A33075">
        <v>34</v>
      </c>
      <c r="B33075" t="s">
        <v>21</v>
      </c>
      <c r="C33075" t="s">
        <v>74</v>
      </c>
      <c r="D33075">
        <v>2025</v>
      </c>
      <c r="E33075">
        <f>VLOOKUP(F33075, {"Januari",1;"Februari",2;"Maret",3;"April",4;"Mei",5;"Juni",6;"Juli",7;"Agustus",8;"September",9;"Oktober",10;"November",11;"Desember",12}, 2, 0)</f>
        <v>7</v>
      </c>
      <c r="F33075" t="s">
        <v>58</v>
      </c>
      <c r="G33075" s="1">
        <v>383150</v>
      </c>
    </row>
    <row r="33076" spans="1:7" x14ac:dyDescent="0.35">
      <c r="A33076">
        <v>34</v>
      </c>
      <c r="B33076" t="s">
        <v>21</v>
      </c>
      <c r="C33076" t="s">
        <v>75</v>
      </c>
      <c r="D33076">
        <v>2025</v>
      </c>
      <c r="E33076">
        <f>VLOOKUP(F33076, {"Januari",1;"Februari",2;"Maret",3;"April",4;"Mei",5;"Juni",6;"Juli",7;"Agustus",8;"September",9;"Oktober",10;"November",11;"Desember",12}, 2, 0)</f>
        <v>7</v>
      </c>
      <c r="F33076" t="s">
        <v>58</v>
      </c>
      <c r="G33076" s="1">
        <v>115060</v>
      </c>
    </row>
    <row r="33077" spans="1:7" x14ac:dyDescent="0.35">
      <c r="A33077">
        <v>34</v>
      </c>
      <c r="B33077" t="s">
        <v>21</v>
      </c>
      <c r="C33077" t="s">
        <v>77</v>
      </c>
      <c r="D33077">
        <v>2025</v>
      </c>
      <c r="E33077">
        <f>VLOOKUP(F33077, {"Januari",1;"Februari",2;"Maret",3;"April",4;"Mei",5;"Juni",6;"Juli",7;"Agustus",8;"September",9;"Oktober",10;"November",11;"Desember",12}, 2, 0)</f>
        <v>7</v>
      </c>
      <c r="F33077" t="s">
        <v>58</v>
      </c>
      <c r="G33077" s="1">
        <v>364440</v>
      </c>
    </row>
    <row r="33078" spans="1:7" x14ac:dyDescent="0.35">
      <c r="A33078">
        <v>34</v>
      </c>
      <c r="B33078" t="s">
        <v>21</v>
      </c>
      <c r="C33078" t="s">
        <v>78</v>
      </c>
      <c r="D33078">
        <v>2025</v>
      </c>
      <c r="E33078">
        <f>VLOOKUP(F33078, {"Januari",1;"Februari",2;"Maret",3;"April",4;"Mei",5;"Juni",6;"Juli",7;"Agustus",8;"September",9;"Oktober",10;"November",11;"Desember",12}, 2, 0)</f>
        <v>7</v>
      </c>
      <c r="F33078" t="s">
        <v>58</v>
      </c>
      <c r="G33078" s="1">
        <v>163260</v>
      </c>
    </row>
    <row r="33079" spans="1:7" x14ac:dyDescent="0.35">
      <c r="A33079">
        <v>34</v>
      </c>
      <c r="B33079" t="s">
        <v>21</v>
      </c>
      <c r="C33079" t="s">
        <v>79</v>
      </c>
      <c r="D33079">
        <v>2025</v>
      </c>
      <c r="E33079">
        <f>VLOOKUP(F33079, {"Januari",1;"Februari",2;"Maret",3;"April",4;"Mei",5;"Juni",6;"Juli",7;"Agustus",8;"September",9;"Oktober",10;"November",11;"Desember",12}, 2, 0)</f>
        <v>7</v>
      </c>
      <c r="F33079" t="s">
        <v>58</v>
      </c>
      <c r="G33079" s="1">
        <v>0</v>
      </c>
    </row>
    <row r="33080" spans="1:7" x14ac:dyDescent="0.35">
      <c r="A33080">
        <v>34</v>
      </c>
      <c r="B33080" t="s">
        <v>21</v>
      </c>
      <c r="C33080" t="s">
        <v>80</v>
      </c>
      <c r="D33080">
        <v>2025</v>
      </c>
      <c r="E33080">
        <f>VLOOKUP(F33080, {"Januari",1;"Februari",2;"Maret",3;"April",4;"Mei",5;"Juni",6;"Juli",7;"Agustus",8;"September",9;"Oktober",10;"November",11;"Desember",12}, 2, 0)</f>
        <v>7</v>
      </c>
      <c r="F33080" t="s">
        <v>58</v>
      </c>
      <c r="G33080" s="1">
        <v>0</v>
      </c>
    </row>
    <row r="33081" spans="1:7" x14ac:dyDescent="0.35">
      <c r="A33081">
        <v>34</v>
      </c>
      <c r="B33081" t="s">
        <v>21</v>
      </c>
      <c r="C33081" t="s">
        <v>76</v>
      </c>
      <c r="D33081">
        <v>2025</v>
      </c>
      <c r="E33081">
        <f>VLOOKUP(F33081, {"Januari",1;"Februari",2;"Maret",3;"April",4;"Mei",5;"Juni",6;"Juli",7;"Agustus",8;"September",9;"Oktober",10;"November",11;"Desember",12}, 2, 0)</f>
        <v>8</v>
      </c>
      <c r="F33081" t="s">
        <v>59</v>
      </c>
      <c r="G33081" s="1">
        <v>124460</v>
      </c>
    </row>
    <row r="33082" spans="1:7" x14ac:dyDescent="0.35">
      <c r="A33082">
        <v>34</v>
      </c>
      <c r="B33082" t="s">
        <v>21</v>
      </c>
      <c r="C33082" t="s">
        <v>7</v>
      </c>
      <c r="D33082">
        <v>2025</v>
      </c>
      <c r="E33082">
        <f>VLOOKUP(F33082, {"Januari",1;"Februari",2;"Maret",3;"April",4;"Mei",5;"Juni",6;"Juli",7;"Agustus",8;"September",9;"Oktober",10;"November",11;"Desember",12}, 2, 0)</f>
        <v>8</v>
      </c>
      <c r="F33082" t="s">
        <v>59</v>
      </c>
      <c r="G33082" s="1">
        <v>145220</v>
      </c>
    </row>
    <row r="33083" spans="1:7" x14ac:dyDescent="0.35">
      <c r="A33083">
        <v>34</v>
      </c>
      <c r="B33083" t="s">
        <v>21</v>
      </c>
      <c r="C33083" t="s">
        <v>42</v>
      </c>
      <c r="D33083">
        <v>2025</v>
      </c>
      <c r="E33083">
        <f>VLOOKUP(F33083, {"Januari",1;"Februari",2;"Maret",3;"April",4;"Mei",5;"Juni",6;"Juli",7;"Agustus",8;"September",9;"Oktober",10;"November",11;"Desember",12}, 2, 0)</f>
        <v>8</v>
      </c>
      <c r="F33083" t="s">
        <v>59</v>
      </c>
      <c r="G33083" s="1">
        <v>130750</v>
      </c>
    </row>
    <row r="33084" spans="1:7" x14ac:dyDescent="0.35">
      <c r="A33084">
        <v>34</v>
      </c>
      <c r="B33084" t="s">
        <v>21</v>
      </c>
      <c r="C33084" t="s">
        <v>43</v>
      </c>
      <c r="D33084">
        <v>2025</v>
      </c>
      <c r="E33084">
        <f>VLOOKUP(F33084, {"Januari",1;"Februari",2;"Maret",3;"April",4;"Mei",5;"Juni",6;"Juli",7;"Agustus",8;"September",9;"Oktober",10;"November",11;"Desember",12}, 2, 0)</f>
        <v>8</v>
      </c>
      <c r="F33084" t="s">
        <v>59</v>
      </c>
      <c r="G33084" s="1">
        <v>94260</v>
      </c>
    </row>
    <row r="33085" spans="1:7" x14ac:dyDescent="0.35">
      <c r="A33085">
        <v>34</v>
      </c>
      <c r="B33085" t="s">
        <v>21</v>
      </c>
      <c r="C33085" t="s">
        <v>44</v>
      </c>
      <c r="D33085">
        <v>2025</v>
      </c>
      <c r="E33085">
        <f>VLOOKUP(F33085, {"Januari",1;"Februari",2;"Maret",3;"April",4;"Mei",5;"Juni",6;"Juli",7;"Agustus",8;"September",9;"Oktober",10;"November",11;"Desember",12}, 2, 0)</f>
        <v>8</v>
      </c>
      <c r="F33085" t="s">
        <v>59</v>
      </c>
      <c r="G33085" s="1">
        <v>465170</v>
      </c>
    </row>
    <row r="33086" spans="1:7" x14ac:dyDescent="0.35">
      <c r="A33086">
        <v>34</v>
      </c>
      <c r="B33086" t="s">
        <v>21</v>
      </c>
      <c r="C33086" t="s">
        <v>45</v>
      </c>
      <c r="D33086">
        <v>2025</v>
      </c>
      <c r="E33086">
        <f>VLOOKUP(F33086, {"Januari",1;"Februari",2;"Maret",3;"April",4;"Mei",5;"Juni",6;"Juli",7;"Agustus",8;"September",9;"Oktober",10;"November",11;"Desember",12}, 2, 0)</f>
        <v>8</v>
      </c>
      <c r="F33086" t="s">
        <v>59</v>
      </c>
      <c r="G33086" s="1">
        <v>30390</v>
      </c>
    </row>
    <row r="33087" spans="1:7" x14ac:dyDescent="0.35">
      <c r="A33087">
        <v>34</v>
      </c>
      <c r="B33087" t="s">
        <v>21</v>
      </c>
      <c r="C33087" t="s">
        <v>46</v>
      </c>
      <c r="D33087">
        <v>2025</v>
      </c>
      <c r="E33087">
        <f>VLOOKUP(F33087, {"Januari",1;"Februari",2;"Maret",3;"April",4;"Mei",5;"Juni",6;"Juli",7;"Agustus",8;"September",9;"Oktober",10;"November",11;"Desember",12}, 2, 0)</f>
        <v>8</v>
      </c>
      <c r="F33087" t="s">
        <v>59</v>
      </c>
      <c r="G33087" s="1">
        <v>302330</v>
      </c>
    </row>
    <row r="33088" spans="1:7" x14ac:dyDescent="0.35">
      <c r="A33088">
        <v>34</v>
      </c>
      <c r="B33088" t="s">
        <v>21</v>
      </c>
      <c r="C33088" t="s">
        <v>47</v>
      </c>
      <c r="D33088">
        <v>2025</v>
      </c>
      <c r="E33088">
        <f>VLOOKUP(F33088, {"Januari",1;"Februari",2;"Maret",3;"April",4;"Mei",5;"Juni",6;"Juli",7;"Agustus",8;"September",9;"Oktober",10;"November",11;"Desember",12}, 2, 0)</f>
        <v>8</v>
      </c>
      <c r="F33088" t="s">
        <v>59</v>
      </c>
      <c r="G33088" s="1">
        <v>268660</v>
      </c>
    </row>
    <row r="33089" spans="1:7" x14ac:dyDescent="0.35">
      <c r="A33089">
        <v>34</v>
      </c>
      <c r="B33089" t="s">
        <v>21</v>
      </c>
      <c r="C33089" t="s">
        <v>48</v>
      </c>
      <c r="D33089">
        <v>2025</v>
      </c>
      <c r="E33089">
        <f>VLOOKUP(F33089, {"Januari",1;"Februari",2;"Maret",3;"April",4;"Mei",5;"Juni",6;"Juli",7;"Agustus",8;"September",9;"Oktober",10;"November",11;"Desember",12}, 2, 0)</f>
        <v>8</v>
      </c>
      <c r="F33089" t="s">
        <v>59</v>
      </c>
      <c r="G33089" s="1">
        <v>134920</v>
      </c>
    </row>
    <row r="33090" spans="1:7" x14ac:dyDescent="0.35">
      <c r="A33090">
        <v>34</v>
      </c>
      <c r="B33090" t="s">
        <v>21</v>
      </c>
      <c r="C33090" t="s">
        <v>49</v>
      </c>
      <c r="D33090">
        <v>2025</v>
      </c>
      <c r="E33090">
        <f>VLOOKUP(F33090, {"Januari",1;"Februari",2;"Maret",3;"April",4;"Mei",5;"Juni",6;"Juli",7;"Agustus",8;"September",9;"Oktober",10;"November",11;"Desember",12}, 2, 0)</f>
        <v>8</v>
      </c>
      <c r="F33090" t="s">
        <v>59</v>
      </c>
      <c r="G33090" s="1">
        <v>322150</v>
      </c>
    </row>
    <row r="33091" spans="1:7" x14ac:dyDescent="0.35">
      <c r="A33091">
        <v>34</v>
      </c>
      <c r="B33091" t="s">
        <v>21</v>
      </c>
      <c r="C33091" t="s">
        <v>50</v>
      </c>
      <c r="D33091">
        <v>2025</v>
      </c>
      <c r="E33091">
        <f>VLOOKUP(F33091, {"Januari",1;"Februari",2;"Maret",3;"April",4;"Mei",5;"Juni",6;"Juli",7;"Agustus",8;"September",9;"Oktober",10;"November",11;"Desember",12}, 2, 0)</f>
        <v>8</v>
      </c>
      <c r="F33091" t="s">
        <v>59</v>
      </c>
      <c r="G33091" s="1">
        <v>270210</v>
      </c>
    </row>
    <row r="33092" spans="1:7" x14ac:dyDescent="0.35">
      <c r="A33092">
        <v>34</v>
      </c>
      <c r="B33092" t="s">
        <v>21</v>
      </c>
      <c r="C33092" t="s">
        <v>51</v>
      </c>
      <c r="D33092">
        <v>2025</v>
      </c>
      <c r="E33092">
        <f>VLOOKUP(F33092, {"Januari",1;"Februari",2;"Maret",3;"April",4;"Mei",5;"Juni",6;"Juli",7;"Agustus",8;"September",9;"Oktober",10;"November",11;"Desember",12}, 2, 0)</f>
        <v>8</v>
      </c>
      <c r="F33092" t="s">
        <v>59</v>
      </c>
      <c r="G33092" s="1">
        <v>170970</v>
      </c>
    </row>
    <row r="33093" spans="1:7" x14ac:dyDescent="0.35">
      <c r="A33093">
        <v>34</v>
      </c>
      <c r="B33093" t="s">
        <v>21</v>
      </c>
      <c r="C33093" t="s">
        <v>52</v>
      </c>
      <c r="D33093">
        <v>2025</v>
      </c>
      <c r="E33093">
        <f>VLOOKUP(F33093, {"Januari",1;"Februari",2;"Maret",3;"April",4;"Mei",5;"Juni",6;"Juli",7;"Agustus",8;"September",9;"Oktober",10;"November",11;"Desember",12}, 2, 0)</f>
        <v>8</v>
      </c>
      <c r="F33093" t="s">
        <v>59</v>
      </c>
      <c r="G33093" s="1">
        <v>195940</v>
      </c>
    </row>
    <row r="33094" spans="1:7" x14ac:dyDescent="0.35">
      <c r="A33094">
        <v>34</v>
      </c>
      <c r="B33094" t="s">
        <v>21</v>
      </c>
      <c r="C33094" t="s">
        <v>68</v>
      </c>
      <c r="D33094">
        <v>2025</v>
      </c>
      <c r="E33094">
        <f>VLOOKUP(F33094, {"Januari",1;"Februari",2;"Maret",3;"April",4;"Mei",5;"Juni",6;"Juli",7;"Agustus",8;"September",9;"Oktober",10;"November",11;"Desember",12}, 2, 0)</f>
        <v>8</v>
      </c>
      <c r="F33094" t="s">
        <v>59</v>
      </c>
      <c r="G33094" s="1">
        <v>167380</v>
      </c>
    </row>
    <row r="33095" spans="1:7" x14ac:dyDescent="0.35">
      <c r="A33095">
        <v>34</v>
      </c>
      <c r="B33095" t="s">
        <v>21</v>
      </c>
      <c r="C33095" t="s">
        <v>69</v>
      </c>
      <c r="D33095">
        <v>2025</v>
      </c>
      <c r="E33095">
        <f>VLOOKUP(F33095, {"Januari",1;"Februari",2;"Maret",3;"April",4;"Mei",5;"Juni",6;"Juli",7;"Agustus",8;"September",9;"Oktober",10;"November",11;"Desember",12}, 2, 0)</f>
        <v>8</v>
      </c>
      <c r="F33095" t="s">
        <v>59</v>
      </c>
      <c r="G33095" s="1">
        <v>88160</v>
      </c>
    </row>
    <row r="33096" spans="1:7" x14ac:dyDescent="0.35">
      <c r="A33096">
        <v>34</v>
      </c>
      <c r="B33096" t="s">
        <v>21</v>
      </c>
      <c r="C33096" t="s">
        <v>70</v>
      </c>
      <c r="D33096">
        <v>2025</v>
      </c>
      <c r="E33096">
        <f>VLOOKUP(F33096, {"Januari",1;"Februari",2;"Maret",3;"April",4;"Mei",5;"Juni",6;"Juli",7;"Agustus",8;"September",9;"Oktober",10;"November",11;"Desember",12}, 2, 0)</f>
        <v>8</v>
      </c>
      <c r="F33096" t="s">
        <v>59</v>
      </c>
      <c r="G33096" s="1">
        <v>113230</v>
      </c>
    </row>
    <row r="33097" spans="1:7" x14ac:dyDescent="0.35">
      <c r="A33097">
        <v>34</v>
      </c>
      <c r="B33097" t="s">
        <v>21</v>
      </c>
      <c r="C33097" t="s">
        <v>71</v>
      </c>
      <c r="D33097">
        <v>2025</v>
      </c>
      <c r="E33097">
        <f>VLOOKUP(F33097, {"Januari",1;"Februari",2;"Maret",3;"April",4;"Mei",5;"Juni",6;"Juli",7;"Agustus",8;"September",9;"Oktober",10;"November",11;"Desember",12}, 2, 0)</f>
        <v>8</v>
      </c>
      <c r="F33097" t="s">
        <v>59</v>
      </c>
      <c r="G33097" s="1">
        <v>58490</v>
      </c>
    </row>
    <row r="33098" spans="1:7" x14ac:dyDescent="0.35">
      <c r="A33098">
        <v>34</v>
      </c>
      <c r="B33098" t="s">
        <v>21</v>
      </c>
      <c r="C33098" t="s">
        <v>72</v>
      </c>
      <c r="D33098">
        <v>2025</v>
      </c>
      <c r="E33098">
        <f>VLOOKUP(F33098, {"Januari",1;"Februari",2;"Maret",3;"April",4;"Mei",5;"Juni",6;"Juli",7;"Agustus",8;"September",9;"Oktober",10;"November",11;"Desember",12}, 2, 0)</f>
        <v>8</v>
      </c>
      <c r="F33098" t="s">
        <v>59</v>
      </c>
      <c r="G33098" s="1">
        <v>404710</v>
      </c>
    </row>
    <row r="33099" spans="1:7" x14ac:dyDescent="0.35">
      <c r="A33099">
        <v>34</v>
      </c>
      <c r="B33099" t="s">
        <v>21</v>
      </c>
      <c r="C33099" t="s">
        <v>73</v>
      </c>
      <c r="D33099">
        <v>2025</v>
      </c>
      <c r="E33099">
        <f>VLOOKUP(F33099, {"Januari",1;"Februari",2;"Maret",3;"April",4;"Mei",5;"Juni",6;"Juli",7;"Agustus",8;"September",9;"Oktober",10;"November",11;"Desember",12}, 2, 0)</f>
        <v>8</v>
      </c>
      <c r="F33099" t="s">
        <v>59</v>
      </c>
      <c r="G33099" s="1">
        <v>346450</v>
      </c>
    </row>
    <row r="33100" spans="1:7" x14ac:dyDescent="0.35">
      <c r="A33100">
        <v>34</v>
      </c>
      <c r="B33100" t="s">
        <v>21</v>
      </c>
      <c r="C33100" t="s">
        <v>74</v>
      </c>
      <c r="D33100">
        <v>2025</v>
      </c>
      <c r="E33100">
        <f>VLOOKUP(F33100, {"Januari",1;"Februari",2;"Maret",3;"April",4;"Mei",5;"Juni",6;"Juli",7;"Agustus",8;"September",9;"Oktober",10;"November",11;"Desember",12}, 2, 0)</f>
        <v>8</v>
      </c>
      <c r="F33100" t="s">
        <v>59</v>
      </c>
      <c r="G33100" s="1">
        <v>3850</v>
      </c>
    </row>
    <row r="33101" spans="1:7" x14ac:dyDescent="0.35">
      <c r="A33101">
        <v>34</v>
      </c>
      <c r="B33101" t="s">
        <v>21</v>
      </c>
      <c r="C33101" t="s">
        <v>75</v>
      </c>
      <c r="D33101">
        <v>2025</v>
      </c>
      <c r="E33101">
        <f>VLOOKUP(F33101, {"Januari",1;"Februari",2;"Maret",3;"April",4;"Mei",5;"Juni",6;"Juli",7;"Agustus",8;"September",9;"Oktober",10;"November",11;"Desember",12}, 2, 0)</f>
        <v>8</v>
      </c>
      <c r="F33101" t="s">
        <v>59</v>
      </c>
      <c r="G33101" s="1">
        <v>116170</v>
      </c>
    </row>
    <row r="33102" spans="1:7" x14ac:dyDescent="0.35">
      <c r="A33102">
        <v>34</v>
      </c>
      <c r="B33102" t="s">
        <v>21</v>
      </c>
      <c r="C33102" t="s">
        <v>77</v>
      </c>
      <c r="D33102">
        <v>2025</v>
      </c>
      <c r="E33102">
        <f>VLOOKUP(F33102, {"Januari",1;"Februari",2;"Maret",3;"April",4;"Mei",5;"Juni",6;"Juli",7;"Agustus",8;"September",9;"Oktober",10;"November",11;"Desember",12}, 2, 0)</f>
        <v>8</v>
      </c>
      <c r="F33102" t="s">
        <v>59</v>
      </c>
      <c r="G33102" s="1">
        <v>361340</v>
      </c>
    </row>
    <row r="33103" spans="1:7" x14ac:dyDescent="0.35">
      <c r="A33103">
        <v>34</v>
      </c>
      <c r="B33103" t="s">
        <v>21</v>
      </c>
      <c r="C33103" t="s">
        <v>78</v>
      </c>
      <c r="D33103">
        <v>2025</v>
      </c>
      <c r="E33103">
        <f>VLOOKUP(F33103, {"Januari",1;"Februari",2;"Maret",3;"April",4;"Mei",5;"Juni",6;"Juli",7;"Agustus",8;"September",9;"Oktober",10;"November",11;"Desember",12}, 2, 0)</f>
        <v>8</v>
      </c>
      <c r="F33103" t="s">
        <v>59</v>
      </c>
      <c r="G33103" s="1">
        <v>163810</v>
      </c>
    </row>
    <row r="33104" spans="1:7" x14ac:dyDescent="0.35">
      <c r="A33104">
        <v>34</v>
      </c>
      <c r="B33104" t="s">
        <v>21</v>
      </c>
      <c r="C33104" t="s">
        <v>79</v>
      </c>
      <c r="D33104">
        <v>2025</v>
      </c>
      <c r="E33104">
        <f>VLOOKUP(F33104, {"Januari",1;"Februari",2;"Maret",3;"April",4;"Mei",5;"Juni",6;"Juli",7;"Agustus",8;"September",9;"Oktober",10;"November",11;"Desember",12}, 2, 0)</f>
        <v>8</v>
      </c>
      <c r="F33104" t="s">
        <v>59</v>
      </c>
      <c r="G33104" s="1">
        <v>0</v>
      </c>
    </row>
    <row r="33105" spans="1:7" x14ac:dyDescent="0.35">
      <c r="A33105">
        <v>34</v>
      </c>
      <c r="B33105" t="s">
        <v>21</v>
      </c>
      <c r="C33105" t="s">
        <v>80</v>
      </c>
      <c r="D33105">
        <v>2025</v>
      </c>
      <c r="E33105">
        <f>VLOOKUP(F33105, {"Januari",1;"Februari",2;"Maret",3;"April",4;"Mei",5;"Juni",6;"Juli",7;"Agustus",8;"September",9;"Oktober",10;"November",11;"Desember",12}, 2, 0)</f>
        <v>8</v>
      </c>
      <c r="F33105" t="s">
        <v>59</v>
      </c>
      <c r="G33105" s="1">
        <v>0</v>
      </c>
    </row>
    <row r="33106" spans="1:7" x14ac:dyDescent="0.35">
      <c r="A33106">
        <v>34</v>
      </c>
      <c r="B33106" t="s">
        <v>21</v>
      </c>
      <c r="C33106" t="s">
        <v>76</v>
      </c>
      <c r="D33106">
        <v>2025</v>
      </c>
      <c r="E33106">
        <f>VLOOKUP(F33106, {"Januari",1;"Februari",2;"Maret",3;"April",4;"Mei",5;"Juni",6;"Juli",7;"Agustus",8;"September",9;"Oktober",10;"November",11;"Desember",12}, 2, 0)</f>
        <v>9</v>
      </c>
      <c r="F33106" t="s">
        <v>60</v>
      </c>
      <c r="G33106" s="1">
        <v>124420</v>
      </c>
    </row>
    <row r="33107" spans="1:7" x14ac:dyDescent="0.35">
      <c r="A33107">
        <v>34</v>
      </c>
      <c r="B33107" t="s">
        <v>21</v>
      </c>
      <c r="C33107" t="s">
        <v>7</v>
      </c>
      <c r="D33107">
        <v>2025</v>
      </c>
      <c r="E33107">
        <f>VLOOKUP(F33107, {"Januari",1;"Februari",2;"Maret",3;"April",4;"Mei",5;"Juni",6;"Juli",7;"Agustus",8;"September",9;"Oktober",10;"November",11;"Desember",12}, 2, 0)</f>
        <v>9</v>
      </c>
      <c r="F33107" t="s">
        <v>60</v>
      </c>
      <c r="G33107" s="1">
        <v>145290</v>
      </c>
    </row>
    <row r="33108" spans="1:7" x14ac:dyDescent="0.35">
      <c r="A33108">
        <v>34</v>
      </c>
      <c r="B33108" t="s">
        <v>21</v>
      </c>
      <c r="C33108" t="s">
        <v>42</v>
      </c>
      <c r="D33108">
        <v>2025</v>
      </c>
      <c r="E33108">
        <f>VLOOKUP(F33108, {"Januari",1;"Februari",2;"Maret",3;"April",4;"Mei",5;"Juni",6;"Juli",7;"Agustus",8;"September",9;"Oktober",10;"November",11;"Desember",12}, 2, 0)</f>
        <v>9</v>
      </c>
      <c r="F33108" t="s">
        <v>60</v>
      </c>
      <c r="G33108" s="1">
        <v>130040</v>
      </c>
    </row>
    <row r="33109" spans="1:7" x14ac:dyDescent="0.35">
      <c r="A33109">
        <v>34</v>
      </c>
      <c r="B33109" t="s">
        <v>21</v>
      </c>
      <c r="C33109" t="s">
        <v>43</v>
      </c>
      <c r="D33109">
        <v>2025</v>
      </c>
      <c r="E33109">
        <f>VLOOKUP(F33109, {"Januari",1;"Februari",2;"Maret",3;"April",4;"Mei",5;"Juni",6;"Juli",7;"Agustus",8;"September",9;"Oktober",10;"November",11;"Desember",12}, 2, 0)</f>
        <v>9</v>
      </c>
      <c r="F33109" t="s">
        <v>60</v>
      </c>
      <c r="G33109" s="1">
        <v>93650</v>
      </c>
    </row>
    <row r="33110" spans="1:7" x14ac:dyDescent="0.35">
      <c r="A33110">
        <v>34</v>
      </c>
      <c r="B33110" t="s">
        <v>21</v>
      </c>
      <c r="C33110" t="s">
        <v>44</v>
      </c>
      <c r="D33110">
        <v>2025</v>
      </c>
      <c r="E33110">
        <f>VLOOKUP(F33110, {"Januari",1;"Februari",2;"Maret",3;"April",4;"Mei",5;"Juni",6;"Juli",7;"Agustus",8;"September",9;"Oktober",10;"November",11;"Desember",12}, 2, 0)</f>
        <v>9</v>
      </c>
      <c r="F33110" t="s">
        <v>60</v>
      </c>
      <c r="G33110" s="1">
        <v>349970</v>
      </c>
    </row>
    <row r="33111" spans="1:7" x14ac:dyDescent="0.35">
      <c r="A33111">
        <v>34</v>
      </c>
      <c r="B33111" t="s">
        <v>21</v>
      </c>
      <c r="C33111" t="s">
        <v>45</v>
      </c>
      <c r="D33111">
        <v>2025</v>
      </c>
      <c r="E33111">
        <f>VLOOKUP(F33111, {"Januari",1;"Februari",2;"Maret",3;"April",4;"Mei",5;"Juni",6;"Juli",7;"Agustus",8;"September",9;"Oktober",10;"November",11;"Desember",12}, 2, 0)</f>
        <v>9</v>
      </c>
      <c r="F33111" t="s">
        <v>60</v>
      </c>
      <c r="G33111" s="1">
        <v>303980</v>
      </c>
    </row>
    <row r="33112" spans="1:7" x14ac:dyDescent="0.35">
      <c r="A33112">
        <v>34</v>
      </c>
      <c r="B33112" t="s">
        <v>21</v>
      </c>
      <c r="C33112" t="s">
        <v>46</v>
      </c>
      <c r="D33112">
        <v>2025</v>
      </c>
      <c r="E33112">
        <f>VLOOKUP(F33112, {"Januari",1;"Februari",2;"Maret",3;"April",4;"Mei",5;"Juni",6;"Juli",7;"Agustus",8;"September",9;"Oktober",10;"November",11;"Desember",12}, 2, 0)</f>
        <v>9</v>
      </c>
      <c r="F33112" t="s">
        <v>60</v>
      </c>
      <c r="G33112" s="1">
        <v>456520</v>
      </c>
    </row>
    <row r="33113" spans="1:7" x14ac:dyDescent="0.35">
      <c r="A33113">
        <v>34</v>
      </c>
      <c r="B33113" t="s">
        <v>21</v>
      </c>
      <c r="C33113" t="s">
        <v>47</v>
      </c>
      <c r="D33113">
        <v>2025</v>
      </c>
      <c r="E33113">
        <f>VLOOKUP(F33113, {"Januari",1;"Februari",2;"Maret",3;"April",4;"Mei",5;"Juni",6;"Juli",7;"Agustus",8;"September",9;"Oktober",10;"November",11;"Desember",12}, 2, 0)</f>
        <v>9</v>
      </c>
      <c r="F33113" t="s">
        <v>60</v>
      </c>
      <c r="G33113" s="1">
        <v>314570</v>
      </c>
    </row>
    <row r="33114" spans="1:7" x14ac:dyDescent="0.35">
      <c r="A33114">
        <v>34</v>
      </c>
      <c r="B33114" t="s">
        <v>21</v>
      </c>
      <c r="C33114" t="s">
        <v>48</v>
      </c>
      <c r="D33114">
        <v>2025</v>
      </c>
      <c r="E33114">
        <f>VLOOKUP(F33114, {"Januari",1;"Februari",2;"Maret",3;"April",4;"Mei",5;"Juni",6;"Juli",7;"Agustus",8;"September",9;"Oktober",10;"November",11;"Desember",12}, 2, 0)</f>
        <v>9</v>
      </c>
      <c r="F33114" t="s">
        <v>60</v>
      </c>
      <c r="G33114" s="1">
        <v>1358170</v>
      </c>
    </row>
    <row r="33115" spans="1:7" x14ac:dyDescent="0.35">
      <c r="A33115">
        <v>34</v>
      </c>
      <c r="B33115" t="s">
        <v>21</v>
      </c>
      <c r="C33115" t="s">
        <v>49</v>
      </c>
      <c r="D33115">
        <v>2025</v>
      </c>
      <c r="E33115">
        <f>VLOOKUP(F33115, {"Januari",1;"Februari",2;"Maret",3;"April",4;"Mei",5;"Juni",6;"Juli",7;"Agustus",8;"September",9;"Oktober",10;"November",11;"Desember",12}, 2, 0)</f>
        <v>9</v>
      </c>
      <c r="F33115" t="s">
        <v>60</v>
      </c>
      <c r="G33115" s="1">
        <v>367420</v>
      </c>
    </row>
    <row r="33116" spans="1:7" x14ac:dyDescent="0.35">
      <c r="A33116">
        <v>34</v>
      </c>
      <c r="B33116" t="s">
        <v>21</v>
      </c>
      <c r="C33116" t="s">
        <v>50</v>
      </c>
      <c r="D33116">
        <v>2025</v>
      </c>
      <c r="E33116">
        <f>VLOOKUP(F33116, {"Januari",1;"Februari",2;"Maret",3;"April",4;"Mei",5;"Juni",6;"Juli",7;"Agustus",8;"September",9;"Oktober",10;"November",11;"Desember",12}, 2, 0)</f>
        <v>9</v>
      </c>
      <c r="F33116" t="s">
        <v>60</v>
      </c>
      <c r="G33116" s="1">
        <v>274710</v>
      </c>
    </row>
    <row r="33117" spans="1:7" x14ac:dyDescent="0.35">
      <c r="A33117">
        <v>34</v>
      </c>
      <c r="B33117" t="s">
        <v>21</v>
      </c>
      <c r="C33117" t="s">
        <v>51</v>
      </c>
      <c r="D33117">
        <v>2025</v>
      </c>
      <c r="E33117">
        <f>VLOOKUP(F33117, {"Januari",1;"Februari",2;"Maret",3;"April",4;"Mei",5;"Juni",6;"Juli",7;"Agustus",8;"September",9;"Oktober",10;"November",11;"Desember",12}, 2, 0)</f>
        <v>9</v>
      </c>
      <c r="F33117" t="s">
        <v>60</v>
      </c>
      <c r="G33117" s="1">
        <v>170540</v>
      </c>
    </row>
    <row r="33118" spans="1:7" x14ac:dyDescent="0.35">
      <c r="A33118">
        <v>34</v>
      </c>
      <c r="B33118" t="s">
        <v>21</v>
      </c>
      <c r="C33118" t="s">
        <v>52</v>
      </c>
      <c r="D33118">
        <v>2025</v>
      </c>
      <c r="E33118">
        <f>VLOOKUP(F33118, {"Januari",1;"Februari",2;"Maret",3;"April",4;"Mei",5;"Juni",6;"Juli",7;"Agustus",8;"September",9;"Oktober",10;"November",11;"Desember",12}, 2, 0)</f>
        <v>9</v>
      </c>
      <c r="F33118" t="s">
        <v>60</v>
      </c>
      <c r="G33118" s="1">
        <v>196680</v>
      </c>
    </row>
    <row r="33119" spans="1:7" x14ac:dyDescent="0.35">
      <c r="A33119">
        <v>34</v>
      </c>
      <c r="B33119" t="s">
        <v>21</v>
      </c>
      <c r="C33119" t="s">
        <v>68</v>
      </c>
      <c r="D33119">
        <v>2025</v>
      </c>
      <c r="E33119">
        <f>VLOOKUP(F33119, {"Januari",1;"Februari",2;"Maret",3;"April",4;"Mei",5;"Juni",6;"Juli",7;"Agustus",8;"September",9;"Oktober",10;"November",11;"Desember",12}, 2, 0)</f>
        <v>9</v>
      </c>
      <c r="F33119" t="s">
        <v>60</v>
      </c>
      <c r="G33119" s="1">
        <v>166930</v>
      </c>
    </row>
    <row r="33120" spans="1:7" x14ac:dyDescent="0.35">
      <c r="A33120">
        <v>34</v>
      </c>
      <c r="B33120" t="s">
        <v>21</v>
      </c>
      <c r="C33120" t="s">
        <v>69</v>
      </c>
      <c r="D33120">
        <v>2025</v>
      </c>
      <c r="E33120">
        <f>VLOOKUP(F33120, {"Januari",1;"Februari",2;"Maret",3;"April",4;"Mei",5;"Juni",6;"Juli",7;"Agustus",8;"September",9;"Oktober",10;"November",11;"Desember",12}, 2, 0)</f>
        <v>9</v>
      </c>
      <c r="F33120" t="s">
        <v>60</v>
      </c>
      <c r="G33120" s="1">
        <v>88160</v>
      </c>
    </row>
    <row r="33121" spans="1:7" x14ac:dyDescent="0.35">
      <c r="A33121">
        <v>34</v>
      </c>
      <c r="B33121" t="s">
        <v>21</v>
      </c>
      <c r="C33121" t="s">
        <v>70</v>
      </c>
      <c r="D33121">
        <v>2025</v>
      </c>
      <c r="E33121">
        <f>VLOOKUP(F33121, {"Januari",1;"Februari",2;"Maret",3;"April",4;"Mei",5;"Juni",6;"Juli",7;"Agustus",8;"September",9;"Oktober",10;"November",11;"Desember",12}, 2, 0)</f>
        <v>9</v>
      </c>
      <c r="F33121" t="s">
        <v>60</v>
      </c>
      <c r="G33121" s="1">
        <v>113840</v>
      </c>
    </row>
    <row r="33122" spans="1:7" x14ac:dyDescent="0.35">
      <c r="A33122">
        <v>34</v>
      </c>
      <c r="B33122" t="s">
        <v>21</v>
      </c>
      <c r="C33122" t="s">
        <v>71</v>
      </c>
      <c r="D33122">
        <v>2025</v>
      </c>
      <c r="E33122">
        <f>VLOOKUP(F33122, {"Januari",1;"Februari",2;"Maret",3;"April",4;"Mei",5;"Juni",6;"Juli",7;"Agustus",8;"September",9;"Oktober",10;"November",11;"Desember",12}, 2, 0)</f>
        <v>9</v>
      </c>
      <c r="F33122" t="s">
        <v>60</v>
      </c>
      <c r="G33122" s="1">
        <v>61790</v>
      </c>
    </row>
    <row r="33123" spans="1:7" x14ac:dyDescent="0.35">
      <c r="A33123">
        <v>34</v>
      </c>
      <c r="B33123" t="s">
        <v>21</v>
      </c>
      <c r="C33123" t="s">
        <v>72</v>
      </c>
      <c r="D33123">
        <v>2025</v>
      </c>
      <c r="E33123">
        <f>VLOOKUP(F33123, {"Januari",1;"Februari",2;"Maret",3;"April",4;"Mei",5;"Juni",6;"Juli",7;"Agustus",8;"September",9;"Oktober",10;"November",11;"Desember",12}, 2, 0)</f>
        <v>9</v>
      </c>
      <c r="F33123" t="s">
        <v>60</v>
      </c>
      <c r="G33123" s="1">
        <v>412980</v>
      </c>
    </row>
    <row r="33124" spans="1:7" x14ac:dyDescent="0.35">
      <c r="A33124">
        <v>34</v>
      </c>
      <c r="B33124" t="s">
        <v>21</v>
      </c>
      <c r="C33124" t="s">
        <v>73</v>
      </c>
      <c r="D33124">
        <v>2025</v>
      </c>
      <c r="E33124">
        <f>VLOOKUP(F33124, {"Januari",1;"Februari",2;"Maret",3;"April",4;"Mei",5;"Juni",6;"Juli",7;"Agustus",8;"September",9;"Oktober",10;"November",11;"Desember",12}, 2, 0)</f>
        <v>9</v>
      </c>
      <c r="F33124" t="s">
        <v>60</v>
      </c>
      <c r="G33124" s="1">
        <v>349620</v>
      </c>
    </row>
    <row r="33125" spans="1:7" x14ac:dyDescent="0.35">
      <c r="A33125">
        <v>34</v>
      </c>
      <c r="B33125" t="s">
        <v>21</v>
      </c>
      <c r="C33125" t="s">
        <v>74</v>
      </c>
      <c r="D33125">
        <v>2025</v>
      </c>
      <c r="E33125">
        <f>VLOOKUP(F33125, {"Januari",1;"Februari",2;"Maret",3;"April",4;"Mei",5;"Juni",6;"Juli",7;"Agustus",8;"September",9;"Oktober",10;"November",11;"Desember",12}, 2, 0)</f>
        <v>9</v>
      </c>
      <c r="F33125" t="s">
        <v>60</v>
      </c>
      <c r="G33125" s="1">
        <v>39340</v>
      </c>
    </row>
    <row r="33126" spans="1:7" x14ac:dyDescent="0.35">
      <c r="A33126">
        <v>34</v>
      </c>
      <c r="B33126" t="s">
        <v>21</v>
      </c>
      <c r="C33126" t="s">
        <v>75</v>
      </c>
      <c r="D33126">
        <v>2025</v>
      </c>
      <c r="E33126">
        <f>VLOOKUP(F33126, {"Januari",1;"Februari",2;"Maret",3;"April",4;"Mei",5;"Juni",6;"Juli",7;"Agustus",8;"September",9;"Oktober",10;"November",11;"Desember",12}, 2, 0)</f>
        <v>9</v>
      </c>
      <c r="F33126" t="s">
        <v>60</v>
      </c>
      <c r="G33126" s="1">
        <v>118210</v>
      </c>
    </row>
    <row r="33127" spans="1:7" x14ac:dyDescent="0.35">
      <c r="A33127">
        <v>34</v>
      </c>
      <c r="B33127" t="s">
        <v>21</v>
      </c>
      <c r="C33127" t="s">
        <v>77</v>
      </c>
      <c r="D33127">
        <v>2025</v>
      </c>
      <c r="E33127">
        <f>VLOOKUP(F33127, {"Januari",1;"Februari",2;"Maret",3;"April",4;"Mei",5;"Juni",6;"Juli",7;"Agustus",8;"September",9;"Oktober",10;"November",11;"Desember",12}, 2, 0)</f>
        <v>9</v>
      </c>
      <c r="F33127" t="s">
        <v>60</v>
      </c>
      <c r="G33127" s="1">
        <v>415980</v>
      </c>
    </row>
    <row r="33128" spans="1:7" x14ac:dyDescent="0.35">
      <c r="A33128">
        <v>34</v>
      </c>
      <c r="B33128" t="s">
        <v>21</v>
      </c>
      <c r="C33128" t="s">
        <v>78</v>
      </c>
      <c r="D33128">
        <v>2025</v>
      </c>
      <c r="E33128">
        <f>VLOOKUP(F33128, {"Januari",1;"Februari",2;"Maret",3;"April",4;"Mei",5;"Juni",6;"Juli",7;"Agustus",8;"September",9;"Oktober",10;"November",11;"Desember",12}, 2, 0)</f>
        <v>9</v>
      </c>
      <c r="F33128" t="s">
        <v>60</v>
      </c>
      <c r="G33128" s="1">
        <v>163770</v>
      </c>
    </row>
    <row r="33129" spans="1:7" x14ac:dyDescent="0.35">
      <c r="A33129">
        <v>34</v>
      </c>
      <c r="B33129" t="s">
        <v>21</v>
      </c>
      <c r="C33129" t="s">
        <v>79</v>
      </c>
      <c r="D33129">
        <v>2025</v>
      </c>
      <c r="E33129">
        <f>VLOOKUP(F33129, {"Januari",1;"Februari",2;"Maret",3;"April",4;"Mei",5;"Juni",6;"Juli",7;"Agustus",8;"September",9;"Oktober",10;"November",11;"Desember",12}, 2, 0)</f>
        <v>9</v>
      </c>
      <c r="F33129" t="s">
        <v>60</v>
      </c>
      <c r="G33129" s="1">
        <v>0</v>
      </c>
    </row>
    <row r="33130" spans="1:7" x14ac:dyDescent="0.35">
      <c r="A33130">
        <v>34</v>
      </c>
      <c r="B33130" t="s">
        <v>21</v>
      </c>
      <c r="C33130" t="s">
        <v>80</v>
      </c>
      <c r="D33130">
        <v>2025</v>
      </c>
      <c r="E33130">
        <f>VLOOKUP(F33130, {"Januari",1;"Februari",2;"Maret",3;"April",4;"Mei",5;"Juni",6;"Juli",7;"Agustus",8;"September",9;"Oktober",10;"November",11;"Desember",12}, 2, 0)</f>
        <v>9</v>
      </c>
      <c r="F33130" t="s">
        <v>60</v>
      </c>
      <c r="G33130" s="1">
        <v>0</v>
      </c>
    </row>
    <row r="33131" spans="1:7" x14ac:dyDescent="0.35">
      <c r="A33131">
        <v>34</v>
      </c>
      <c r="B33131" t="s">
        <v>21</v>
      </c>
      <c r="C33131" t="s">
        <v>76</v>
      </c>
      <c r="D33131">
        <v>2025</v>
      </c>
      <c r="E33131">
        <f>VLOOKUP(F33131, {"Januari",1;"Februari",2;"Maret",3;"April",4;"Mei",5;"Juni",6;"Juli",7;"Agustus",8;"September",9;"Oktober",10;"November",11;"Desember",12}, 2, 0)</f>
        <v>10</v>
      </c>
      <c r="F33131" t="s">
        <v>61</v>
      </c>
      <c r="G33131" s="1">
        <v>124470</v>
      </c>
    </row>
    <row r="33132" spans="1:7" x14ac:dyDescent="0.35">
      <c r="A33132">
        <v>34</v>
      </c>
      <c r="B33132" t="s">
        <v>21</v>
      </c>
      <c r="C33132" t="s">
        <v>7</v>
      </c>
      <c r="D33132">
        <v>2025</v>
      </c>
      <c r="E33132">
        <f>VLOOKUP(F33132, {"Januari",1;"Februari",2;"Maret",3;"April",4;"Mei",5;"Juni",6;"Juli",7;"Agustus",8;"September",9;"Oktober",10;"November",11;"Desember",12}, 2, 0)</f>
        <v>10</v>
      </c>
      <c r="F33132" t="s">
        <v>61</v>
      </c>
      <c r="G33132" s="1">
        <v>146090</v>
      </c>
    </row>
    <row r="33133" spans="1:7" x14ac:dyDescent="0.35">
      <c r="A33133">
        <v>34</v>
      </c>
      <c r="B33133" t="s">
        <v>21</v>
      </c>
      <c r="C33133" t="s">
        <v>42</v>
      </c>
      <c r="D33133">
        <v>2025</v>
      </c>
      <c r="E33133">
        <f>VLOOKUP(F33133, {"Januari",1;"Februari",2;"Maret",3;"April",4;"Mei",5;"Juni",6;"Juli",7;"Agustus",8;"September",9;"Oktober",10;"November",11;"Desember",12}, 2, 0)</f>
        <v>10</v>
      </c>
      <c r="F33133" t="s">
        <v>61</v>
      </c>
      <c r="G33133" s="1">
        <v>130830</v>
      </c>
    </row>
    <row r="33134" spans="1:7" x14ac:dyDescent="0.35">
      <c r="A33134">
        <v>34</v>
      </c>
      <c r="B33134" t="s">
        <v>21</v>
      </c>
      <c r="C33134" t="s">
        <v>43</v>
      </c>
      <c r="D33134">
        <v>2025</v>
      </c>
      <c r="E33134">
        <f>VLOOKUP(F33134, {"Januari",1;"Februari",2;"Maret",3;"April",4;"Mei",5;"Juni",6;"Juli",7;"Agustus",8;"September",9;"Oktober",10;"November",11;"Desember",12}, 2, 0)</f>
        <v>10</v>
      </c>
      <c r="F33134" t="s">
        <v>61</v>
      </c>
      <c r="G33134" s="1">
        <v>9330</v>
      </c>
    </row>
    <row r="33135" spans="1:7" x14ac:dyDescent="0.35">
      <c r="A33135">
        <v>34</v>
      </c>
      <c r="B33135" t="s">
        <v>21</v>
      </c>
      <c r="C33135" t="s">
        <v>44</v>
      </c>
      <c r="D33135">
        <v>2025</v>
      </c>
      <c r="E33135">
        <f>VLOOKUP(F33135, {"Januari",1;"Februari",2;"Maret",3;"April",4;"Mei",5;"Juni",6;"Juli",7;"Agustus",8;"September",9;"Oktober",10;"November",11;"Desember",12}, 2, 0)</f>
        <v>10</v>
      </c>
      <c r="F33135" t="s">
        <v>61</v>
      </c>
      <c r="G33135" s="1">
        <v>355160</v>
      </c>
    </row>
    <row r="33136" spans="1:7" x14ac:dyDescent="0.35">
      <c r="A33136">
        <v>34</v>
      </c>
      <c r="B33136" t="s">
        <v>21</v>
      </c>
      <c r="C33136" t="s">
        <v>45</v>
      </c>
      <c r="D33136">
        <v>2025</v>
      </c>
      <c r="E33136">
        <f>VLOOKUP(F33136, {"Januari",1;"Februari",2;"Maret",3;"April",4;"Mei",5;"Juni",6;"Juli",7;"Agustus",8;"September",9;"Oktober",10;"November",11;"Desember",12}, 2, 0)</f>
        <v>10</v>
      </c>
      <c r="F33136" t="s">
        <v>61</v>
      </c>
      <c r="G33136" s="1">
        <v>302260</v>
      </c>
    </row>
    <row r="33137" spans="1:7" x14ac:dyDescent="0.35">
      <c r="A33137">
        <v>34</v>
      </c>
      <c r="B33137" t="s">
        <v>21</v>
      </c>
      <c r="C33137" t="s">
        <v>46</v>
      </c>
      <c r="D33137">
        <v>2025</v>
      </c>
      <c r="E33137">
        <f>VLOOKUP(F33137, {"Januari",1;"Februari",2;"Maret",3;"April",4;"Mei",5;"Juni",6;"Juli",7;"Agustus",8;"September",9;"Oktober",10;"November",11;"Desember",12}, 2, 0)</f>
        <v>10</v>
      </c>
      <c r="F33137" t="s">
        <v>61</v>
      </c>
      <c r="G33137" s="1">
        <v>486190</v>
      </c>
    </row>
    <row r="33138" spans="1:7" x14ac:dyDescent="0.35">
      <c r="A33138">
        <v>34</v>
      </c>
      <c r="B33138" t="s">
        <v>21</v>
      </c>
      <c r="C33138" t="s">
        <v>47</v>
      </c>
      <c r="D33138">
        <v>2025</v>
      </c>
      <c r="E33138">
        <f>VLOOKUP(F33138, {"Januari",1;"Februari",2;"Maret",3;"April",4;"Mei",5;"Juni",6;"Juli",7;"Agustus",8;"September",9;"Oktober",10;"November",11;"Desember",12}, 2, 0)</f>
        <v>10</v>
      </c>
      <c r="F33138" t="s">
        <v>61</v>
      </c>
      <c r="G33138" s="1">
        <v>302870</v>
      </c>
    </row>
    <row r="33139" spans="1:7" x14ac:dyDescent="0.35">
      <c r="A33139">
        <v>34</v>
      </c>
      <c r="B33139" t="s">
        <v>21</v>
      </c>
      <c r="C33139" t="s">
        <v>48</v>
      </c>
      <c r="D33139">
        <v>2025</v>
      </c>
      <c r="E33139">
        <f>VLOOKUP(F33139, {"Januari",1;"Februari",2;"Maret",3;"April",4;"Mei",5;"Juni",6;"Juli",7;"Agustus",8;"September",9;"Oktober",10;"November",11;"Desember",12}, 2, 0)</f>
        <v>10</v>
      </c>
      <c r="F33139" t="s">
        <v>61</v>
      </c>
      <c r="G33139" s="1">
        <v>1347710</v>
      </c>
    </row>
    <row r="33140" spans="1:7" x14ac:dyDescent="0.35">
      <c r="A33140">
        <v>34</v>
      </c>
      <c r="B33140" t="s">
        <v>21</v>
      </c>
      <c r="C33140" t="s">
        <v>49</v>
      </c>
      <c r="D33140">
        <v>2025</v>
      </c>
      <c r="E33140">
        <f>VLOOKUP(F33140, {"Januari",1;"Februari",2;"Maret",3;"April",4;"Mei",5;"Juni",6;"Juli",7;"Agustus",8;"September",9;"Oktober",10;"November",11;"Desember",12}, 2, 0)</f>
        <v>10</v>
      </c>
      <c r="F33140" t="s">
        <v>61</v>
      </c>
      <c r="G33140" s="1">
        <v>365270</v>
      </c>
    </row>
    <row r="33141" spans="1:7" x14ac:dyDescent="0.35">
      <c r="A33141">
        <v>34</v>
      </c>
      <c r="B33141" t="s">
        <v>21</v>
      </c>
      <c r="C33141" t="s">
        <v>50</v>
      </c>
      <c r="D33141">
        <v>2025</v>
      </c>
      <c r="E33141">
        <f>VLOOKUP(F33141, {"Januari",1;"Februari",2;"Maret",3;"April",4;"Mei",5;"Juni",6;"Juli",7;"Agustus",8;"September",9;"Oktober",10;"November",11;"Desember",12}, 2, 0)</f>
        <v>10</v>
      </c>
      <c r="F33141" t="s">
        <v>61</v>
      </c>
      <c r="G33141" s="1">
        <v>292070</v>
      </c>
    </row>
    <row r="33142" spans="1:7" x14ac:dyDescent="0.35">
      <c r="A33142">
        <v>34</v>
      </c>
      <c r="B33142" t="s">
        <v>21</v>
      </c>
      <c r="C33142" t="s">
        <v>51</v>
      </c>
      <c r="D33142">
        <v>2025</v>
      </c>
      <c r="E33142">
        <f>VLOOKUP(F33142, {"Januari",1;"Februari",2;"Maret",3;"April",4;"Mei",5;"Juni",6;"Juli",7;"Agustus",8;"September",9;"Oktober",10;"November",11;"Desember",12}, 2, 0)</f>
        <v>10</v>
      </c>
      <c r="F33142" t="s">
        <v>61</v>
      </c>
      <c r="G33142" s="1">
        <v>170880</v>
      </c>
    </row>
    <row r="33143" spans="1:7" x14ac:dyDescent="0.35">
      <c r="A33143">
        <v>34</v>
      </c>
      <c r="B33143" t="s">
        <v>21</v>
      </c>
      <c r="C33143" t="s">
        <v>52</v>
      </c>
      <c r="D33143">
        <v>2025</v>
      </c>
      <c r="E33143">
        <f>VLOOKUP(F33143, {"Januari",1;"Februari",2;"Maret",3;"April",4;"Mei",5;"Juni",6;"Juli",7;"Agustus",8;"September",9;"Oktober",10;"November",11;"Desember",12}, 2, 0)</f>
        <v>10</v>
      </c>
      <c r="F33143" t="s">
        <v>61</v>
      </c>
      <c r="G33143" s="1">
        <v>197940</v>
      </c>
    </row>
    <row r="33144" spans="1:7" x14ac:dyDescent="0.35">
      <c r="A33144">
        <v>34</v>
      </c>
      <c r="B33144" t="s">
        <v>21</v>
      </c>
      <c r="C33144" t="s">
        <v>68</v>
      </c>
      <c r="D33144">
        <v>2025</v>
      </c>
      <c r="E33144">
        <f>VLOOKUP(F33144, {"Januari",1;"Februari",2;"Maret",3;"April",4;"Mei",5;"Juni",6;"Juli",7;"Agustus",8;"September",9;"Oktober",10;"November",11;"Desember",12}, 2, 0)</f>
        <v>10</v>
      </c>
      <c r="F33144" t="s">
        <v>61</v>
      </c>
      <c r="G33144" s="1">
        <v>167490</v>
      </c>
    </row>
    <row r="33145" spans="1:7" x14ac:dyDescent="0.35">
      <c r="A33145">
        <v>34</v>
      </c>
      <c r="B33145" t="s">
        <v>21</v>
      </c>
      <c r="C33145" t="s">
        <v>69</v>
      </c>
      <c r="D33145">
        <v>2025</v>
      </c>
      <c r="E33145">
        <f>VLOOKUP(F33145, {"Januari",1;"Februari",2;"Maret",3;"April",4;"Mei",5;"Juni",6;"Juli",7;"Agustus",8;"September",9;"Oktober",10;"November",11;"Desember",12}, 2, 0)</f>
        <v>10</v>
      </c>
      <c r="F33145" t="s">
        <v>61</v>
      </c>
      <c r="G33145" s="1">
        <v>88420</v>
      </c>
    </row>
    <row r="33146" spans="1:7" x14ac:dyDescent="0.35">
      <c r="A33146">
        <v>34</v>
      </c>
      <c r="B33146" t="s">
        <v>21</v>
      </c>
      <c r="C33146" t="s">
        <v>70</v>
      </c>
      <c r="D33146">
        <v>2025</v>
      </c>
      <c r="E33146">
        <f>VLOOKUP(F33146, {"Januari",1;"Februari",2;"Maret",3;"April",4;"Mei",5;"Juni",6;"Juli",7;"Agustus",8;"September",9;"Oktober",10;"November",11;"Desember",12}, 2, 0)</f>
        <v>10</v>
      </c>
      <c r="F33146" t="s">
        <v>61</v>
      </c>
      <c r="G33146" s="1">
        <v>113810</v>
      </c>
    </row>
    <row r="33147" spans="1:7" x14ac:dyDescent="0.35">
      <c r="A33147">
        <v>34</v>
      </c>
      <c r="B33147" t="s">
        <v>21</v>
      </c>
      <c r="C33147" t="s">
        <v>71</v>
      </c>
      <c r="D33147">
        <v>2025</v>
      </c>
      <c r="E33147">
        <f>VLOOKUP(F33147, {"Januari",1;"Februari",2;"Maret",3;"April",4;"Mei",5;"Juni",6;"Juli",7;"Agustus",8;"September",9;"Oktober",10;"November",11;"Desember",12}, 2, 0)</f>
        <v>10</v>
      </c>
      <c r="F33147" t="s">
        <v>61</v>
      </c>
      <c r="G33147" s="1">
        <v>62390</v>
      </c>
    </row>
    <row r="33148" spans="1:7" x14ac:dyDescent="0.35">
      <c r="A33148">
        <v>34</v>
      </c>
      <c r="B33148" t="s">
        <v>21</v>
      </c>
      <c r="C33148" t="s">
        <v>72</v>
      </c>
      <c r="D33148">
        <v>2025</v>
      </c>
      <c r="E33148">
        <f>VLOOKUP(F33148, {"Januari",1;"Februari",2;"Maret",3;"April",4;"Mei",5;"Juni",6;"Juli",7;"Agustus",8;"September",9;"Oktober",10;"November",11;"Desember",12}, 2, 0)</f>
        <v>10</v>
      </c>
      <c r="F33148" t="s">
        <v>61</v>
      </c>
      <c r="G33148" s="1">
        <v>413120</v>
      </c>
    </row>
    <row r="33149" spans="1:7" x14ac:dyDescent="0.35">
      <c r="A33149">
        <v>34</v>
      </c>
      <c r="B33149" t="s">
        <v>21</v>
      </c>
      <c r="C33149" t="s">
        <v>73</v>
      </c>
      <c r="D33149">
        <v>2025</v>
      </c>
      <c r="E33149">
        <f>VLOOKUP(F33149, {"Januari",1;"Februari",2;"Maret",3;"April",4;"Mei",5;"Juni",6;"Juli",7;"Agustus",8;"September",9;"Oktober",10;"November",11;"Desember",12}, 2, 0)</f>
        <v>10</v>
      </c>
      <c r="F33149" t="s">
        <v>61</v>
      </c>
      <c r="G33149" s="1">
        <v>355610</v>
      </c>
    </row>
    <row r="33150" spans="1:7" x14ac:dyDescent="0.35">
      <c r="A33150">
        <v>34</v>
      </c>
      <c r="B33150" t="s">
        <v>21</v>
      </c>
      <c r="C33150" t="s">
        <v>74</v>
      </c>
      <c r="D33150">
        <v>2025</v>
      </c>
      <c r="E33150">
        <f>VLOOKUP(F33150, {"Januari",1;"Februari",2;"Maret",3;"April",4;"Mei",5;"Juni",6;"Juli",7;"Agustus",8;"September",9;"Oktober",10;"November",11;"Desember",12}, 2, 0)</f>
        <v>10</v>
      </c>
      <c r="F33150" t="s">
        <v>61</v>
      </c>
      <c r="G33150" s="1">
        <v>396390</v>
      </c>
    </row>
    <row r="33151" spans="1:7" x14ac:dyDescent="0.35">
      <c r="A33151">
        <v>34</v>
      </c>
      <c r="B33151" t="s">
        <v>21</v>
      </c>
      <c r="C33151" t="s">
        <v>75</v>
      </c>
      <c r="D33151">
        <v>2025</v>
      </c>
      <c r="E33151">
        <f>VLOOKUP(F33151, {"Januari",1;"Februari",2;"Maret",3;"April",4;"Mei",5;"Juni",6;"Juli",7;"Agustus",8;"September",9;"Oktober",10;"November",11;"Desember",12}, 2, 0)</f>
        <v>10</v>
      </c>
      <c r="F33151" t="s">
        <v>61</v>
      </c>
      <c r="G33151" s="1">
        <v>118830</v>
      </c>
    </row>
    <row r="33152" spans="1:7" x14ac:dyDescent="0.35">
      <c r="A33152">
        <v>34</v>
      </c>
      <c r="B33152" t="s">
        <v>21</v>
      </c>
      <c r="C33152" t="s">
        <v>77</v>
      </c>
      <c r="D33152">
        <v>2025</v>
      </c>
      <c r="E33152">
        <f>VLOOKUP(F33152, {"Januari",1;"Februari",2;"Maret",3;"April",4;"Mei",5;"Juni",6;"Juli",7;"Agustus",8;"September",9;"Oktober",10;"November",11;"Desember",12}, 2, 0)</f>
        <v>10</v>
      </c>
      <c r="F33152" t="s">
        <v>61</v>
      </c>
      <c r="G33152" s="1">
        <v>496010</v>
      </c>
    </row>
    <row r="33153" spans="1:7" x14ac:dyDescent="0.35">
      <c r="A33153">
        <v>34</v>
      </c>
      <c r="B33153" t="s">
        <v>21</v>
      </c>
      <c r="C33153" t="s">
        <v>78</v>
      </c>
      <c r="D33153">
        <v>2025</v>
      </c>
      <c r="E33153">
        <f>VLOOKUP(F33153, {"Januari",1;"Februari",2;"Maret",3;"April",4;"Mei",5;"Juni",6;"Juli",7;"Agustus",8;"September",9;"Oktober",10;"November",11;"Desember",12}, 2, 0)</f>
        <v>10</v>
      </c>
      <c r="F33153" t="s">
        <v>61</v>
      </c>
      <c r="G33153" s="1">
        <v>16580</v>
      </c>
    </row>
    <row r="33154" spans="1:7" x14ac:dyDescent="0.35">
      <c r="A33154">
        <v>34</v>
      </c>
      <c r="B33154" t="s">
        <v>21</v>
      </c>
      <c r="C33154" t="s">
        <v>79</v>
      </c>
      <c r="D33154">
        <v>2025</v>
      </c>
      <c r="E33154">
        <f>VLOOKUP(F33154, {"Januari",1;"Februari",2;"Maret",3;"April",4;"Mei",5;"Juni",6;"Juli",7;"Agustus",8;"September",9;"Oktober",10;"November",11;"Desember",12}, 2, 0)</f>
        <v>10</v>
      </c>
      <c r="F33154" t="s">
        <v>61</v>
      </c>
      <c r="G33154" s="1">
        <v>0</v>
      </c>
    </row>
    <row r="33155" spans="1:7" x14ac:dyDescent="0.35">
      <c r="A33155">
        <v>34</v>
      </c>
      <c r="B33155" t="s">
        <v>21</v>
      </c>
      <c r="C33155" t="s">
        <v>80</v>
      </c>
      <c r="D33155">
        <v>2025</v>
      </c>
      <c r="E33155">
        <f>VLOOKUP(F33155, {"Januari",1;"Februari",2;"Maret",3;"April",4;"Mei",5;"Juni",6;"Juli",7;"Agustus",8;"September",9;"Oktober",10;"November",11;"Desember",12}, 2, 0)</f>
        <v>10</v>
      </c>
      <c r="F33155" t="s">
        <v>61</v>
      </c>
      <c r="G33155" s="1">
        <v>0</v>
      </c>
    </row>
    <row r="33156" spans="1:7" x14ac:dyDescent="0.35">
      <c r="A33156">
        <v>34</v>
      </c>
      <c r="B33156" t="s">
        <v>21</v>
      </c>
      <c r="C33156" t="s">
        <v>76</v>
      </c>
      <c r="D33156">
        <v>2025</v>
      </c>
      <c r="E33156">
        <f>VLOOKUP(F33156, {"Januari",1;"Februari",2;"Maret",3;"April",4;"Mei",5;"Juni",6;"Juli",7;"Agustus",8;"September",9;"Oktober",10;"November",11;"Desember",12}, 2, 0)</f>
        <v>11</v>
      </c>
      <c r="F33156" t="s">
        <v>62</v>
      </c>
      <c r="G33156" s="1">
        <v>123940</v>
      </c>
    </row>
    <row r="33157" spans="1:7" x14ac:dyDescent="0.35">
      <c r="A33157">
        <v>34</v>
      </c>
      <c r="B33157" t="s">
        <v>21</v>
      </c>
      <c r="C33157" t="s">
        <v>7</v>
      </c>
      <c r="D33157">
        <v>2025</v>
      </c>
      <c r="E33157">
        <f>VLOOKUP(F33157, {"Januari",1;"Februari",2;"Maret",3;"April",4;"Mei",5;"Juni",6;"Juli",7;"Agustus",8;"September",9;"Oktober",10;"November",11;"Desember",12}, 2, 0)</f>
        <v>11</v>
      </c>
      <c r="F33157" t="s">
        <v>62</v>
      </c>
      <c r="G33157" s="1">
        <v>145310</v>
      </c>
    </row>
    <row r="33158" spans="1:7" x14ac:dyDescent="0.35">
      <c r="A33158">
        <v>34</v>
      </c>
      <c r="B33158" t="s">
        <v>21</v>
      </c>
      <c r="C33158" t="s">
        <v>42</v>
      </c>
      <c r="D33158">
        <v>2025</v>
      </c>
      <c r="E33158">
        <f>VLOOKUP(F33158, {"Januari",1;"Februari",2;"Maret",3;"April",4;"Mei",5;"Juni",6;"Juli",7;"Agustus",8;"September",9;"Oktober",10;"November",11;"Desember",12}, 2, 0)</f>
        <v>11</v>
      </c>
      <c r="F33158" t="s">
        <v>62</v>
      </c>
      <c r="G33158" s="1">
        <v>129880</v>
      </c>
    </row>
    <row r="33159" spans="1:7" x14ac:dyDescent="0.35">
      <c r="A33159">
        <v>34</v>
      </c>
      <c r="B33159" t="s">
        <v>21</v>
      </c>
      <c r="C33159" t="s">
        <v>43</v>
      </c>
      <c r="D33159">
        <v>2025</v>
      </c>
      <c r="E33159">
        <f>VLOOKUP(F33159, {"Januari",1;"Februari",2;"Maret",3;"April",4;"Mei",5;"Juni",6;"Juli",7;"Agustus",8;"September",9;"Oktober",10;"November",11;"Desember",12}, 2, 0)</f>
        <v>11</v>
      </c>
      <c r="F33159" t="s">
        <v>62</v>
      </c>
      <c r="G33159" s="1">
        <v>95040</v>
      </c>
    </row>
    <row r="33160" spans="1:7" x14ac:dyDescent="0.35">
      <c r="A33160">
        <v>34</v>
      </c>
      <c r="B33160" t="s">
        <v>21</v>
      </c>
      <c r="C33160" t="s">
        <v>44</v>
      </c>
      <c r="D33160">
        <v>2025</v>
      </c>
      <c r="E33160">
        <f>VLOOKUP(F33160, {"Januari",1;"Februari",2;"Maret",3;"April",4;"Mei",5;"Juni",6;"Juli",7;"Agustus",8;"September",9;"Oktober",10;"November",11;"Desember",12}, 2, 0)</f>
        <v>11</v>
      </c>
      <c r="F33160" t="s">
        <v>62</v>
      </c>
      <c r="G33160" s="1">
        <v>37490</v>
      </c>
    </row>
    <row r="33161" spans="1:7" x14ac:dyDescent="0.35">
      <c r="A33161">
        <v>34</v>
      </c>
      <c r="B33161" t="s">
        <v>21</v>
      </c>
      <c r="C33161" t="s">
        <v>45</v>
      </c>
      <c r="D33161">
        <v>2025</v>
      </c>
      <c r="E33161">
        <f>VLOOKUP(F33161, {"Januari",1;"Februari",2;"Maret",3;"April",4;"Mei",5;"Juni",6;"Juli",7;"Agustus",8;"September",9;"Oktober",10;"November",11;"Desember",12}, 2, 0)</f>
        <v>11</v>
      </c>
      <c r="F33161" t="s">
        <v>62</v>
      </c>
      <c r="G33161" s="1">
        <v>301510</v>
      </c>
    </row>
    <row r="33162" spans="1:7" x14ac:dyDescent="0.35">
      <c r="A33162">
        <v>34</v>
      </c>
      <c r="B33162" t="s">
        <v>21</v>
      </c>
      <c r="C33162" t="s">
        <v>46</v>
      </c>
      <c r="D33162">
        <v>2025</v>
      </c>
      <c r="E33162">
        <f>VLOOKUP(F33162, {"Januari",1;"Februari",2;"Maret",3;"April",4;"Mei",5;"Juni",6;"Juli",7;"Agustus",8;"September",9;"Oktober",10;"November",11;"Desember",12}, 2, 0)</f>
        <v>11</v>
      </c>
      <c r="F33162" t="s">
        <v>62</v>
      </c>
      <c r="G33162" s="1">
        <v>479260</v>
      </c>
    </row>
    <row r="33163" spans="1:7" x14ac:dyDescent="0.35">
      <c r="A33163">
        <v>34</v>
      </c>
      <c r="B33163" t="s">
        <v>21</v>
      </c>
      <c r="C33163" t="s">
        <v>47</v>
      </c>
      <c r="D33163">
        <v>2025</v>
      </c>
      <c r="E33163">
        <f>VLOOKUP(F33163, {"Januari",1;"Februari",2;"Maret",3;"April",4;"Mei",5;"Juni",6;"Juli",7;"Agustus",8;"September",9;"Oktober",10;"November",11;"Desember",12}, 2, 0)</f>
        <v>11</v>
      </c>
      <c r="F33163" t="s">
        <v>62</v>
      </c>
      <c r="G33163" s="1">
        <v>336180</v>
      </c>
    </row>
    <row r="33164" spans="1:7" x14ac:dyDescent="0.35">
      <c r="A33164">
        <v>34</v>
      </c>
      <c r="B33164" t="s">
        <v>21</v>
      </c>
      <c r="C33164" t="s">
        <v>48</v>
      </c>
      <c r="D33164">
        <v>2025</v>
      </c>
      <c r="E33164">
        <f>VLOOKUP(F33164, {"Januari",1;"Februari",2;"Maret",3;"April",4;"Mei",5;"Juni",6;"Juli",7;"Agustus",8;"September",9;"Oktober",10;"November",11;"Desember",12}, 2, 0)</f>
        <v>11</v>
      </c>
      <c r="F33164" t="s">
        <v>62</v>
      </c>
      <c r="G33164" s="1">
        <v>1363260</v>
      </c>
    </row>
    <row r="33165" spans="1:7" x14ac:dyDescent="0.35">
      <c r="A33165">
        <v>34</v>
      </c>
      <c r="B33165" t="s">
        <v>21</v>
      </c>
      <c r="C33165" t="s">
        <v>49</v>
      </c>
      <c r="D33165">
        <v>2025</v>
      </c>
      <c r="E33165">
        <f>VLOOKUP(F33165, {"Januari",1;"Februari",2;"Maret",3;"April",4;"Mei",5;"Juni",6;"Juli",7;"Agustus",8;"September",9;"Oktober",10;"November",11;"Desember",12}, 2, 0)</f>
        <v>11</v>
      </c>
      <c r="F33165" t="s">
        <v>62</v>
      </c>
      <c r="G33165" s="1">
        <v>354010</v>
      </c>
    </row>
    <row r="33166" spans="1:7" x14ac:dyDescent="0.35">
      <c r="A33166">
        <v>34</v>
      </c>
      <c r="B33166" t="s">
        <v>21</v>
      </c>
      <c r="C33166" t="s">
        <v>50</v>
      </c>
      <c r="D33166">
        <v>2025</v>
      </c>
      <c r="E33166">
        <f>VLOOKUP(F33166, {"Januari",1;"Februari",2;"Maret",3;"April",4;"Mei",5;"Juni",6;"Juli",7;"Agustus",8;"September",9;"Oktober",10;"November",11;"Desember",12}, 2, 0)</f>
        <v>11</v>
      </c>
      <c r="F33166" t="s">
        <v>62</v>
      </c>
      <c r="G33166" s="1">
        <v>283830</v>
      </c>
    </row>
    <row r="33167" spans="1:7" x14ac:dyDescent="0.35">
      <c r="A33167">
        <v>34</v>
      </c>
      <c r="B33167" t="s">
        <v>21</v>
      </c>
      <c r="C33167" t="s">
        <v>51</v>
      </c>
      <c r="D33167">
        <v>2025</v>
      </c>
      <c r="E33167">
        <f>VLOOKUP(F33167, {"Januari",1;"Februari",2;"Maret",3;"April",4;"Mei",5;"Juni",6;"Juli",7;"Agustus",8;"September",9;"Oktober",10;"November",11;"Desember",12}, 2, 0)</f>
        <v>11</v>
      </c>
      <c r="F33167" t="s">
        <v>62</v>
      </c>
      <c r="G33167" s="1">
        <v>170830</v>
      </c>
    </row>
    <row r="33168" spans="1:7" x14ac:dyDescent="0.35">
      <c r="A33168">
        <v>34</v>
      </c>
      <c r="B33168" t="s">
        <v>21</v>
      </c>
      <c r="C33168" t="s">
        <v>52</v>
      </c>
      <c r="D33168">
        <v>2025</v>
      </c>
      <c r="E33168">
        <f>VLOOKUP(F33168, {"Januari",1;"Februari",2;"Maret",3;"April",4;"Mei",5;"Juni",6;"Juli",7;"Agustus",8;"September",9;"Oktober",10;"November",11;"Desember",12}, 2, 0)</f>
        <v>11</v>
      </c>
      <c r="F33168" t="s">
        <v>62</v>
      </c>
      <c r="G33168" s="1">
        <v>199230</v>
      </c>
    </row>
    <row r="33169" spans="1:7" x14ac:dyDescent="0.35">
      <c r="A33169">
        <v>34</v>
      </c>
      <c r="B33169" t="s">
        <v>21</v>
      </c>
      <c r="C33169" t="s">
        <v>68</v>
      </c>
      <c r="D33169">
        <v>2025</v>
      </c>
      <c r="E33169">
        <f>VLOOKUP(F33169, {"Januari",1;"Februari",2;"Maret",3;"April",4;"Mei",5;"Juni",6;"Juli",7;"Agustus",8;"September",9;"Oktober",10;"November",11;"Desember",12}, 2, 0)</f>
        <v>11</v>
      </c>
      <c r="F33169" t="s">
        <v>62</v>
      </c>
      <c r="G33169" s="1">
        <v>167880</v>
      </c>
    </row>
    <row r="33170" spans="1:7" x14ac:dyDescent="0.35">
      <c r="A33170">
        <v>34</v>
      </c>
      <c r="B33170" t="s">
        <v>21</v>
      </c>
      <c r="C33170" t="s">
        <v>69</v>
      </c>
      <c r="D33170">
        <v>2025</v>
      </c>
      <c r="E33170">
        <f>VLOOKUP(F33170, {"Januari",1;"Februari",2;"Maret",3;"April",4;"Mei",5;"Juni",6;"Juli",7;"Agustus",8;"September",9;"Oktober",10;"November",11;"Desember",12}, 2, 0)</f>
        <v>11</v>
      </c>
      <c r="F33170" t="s">
        <v>62</v>
      </c>
      <c r="G33170" s="1">
        <v>88240</v>
      </c>
    </row>
    <row r="33171" spans="1:7" x14ac:dyDescent="0.35">
      <c r="A33171">
        <v>34</v>
      </c>
      <c r="B33171" t="s">
        <v>21</v>
      </c>
      <c r="C33171" t="s">
        <v>70</v>
      </c>
      <c r="D33171">
        <v>2025</v>
      </c>
      <c r="E33171">
        <f>VLOOKUP(F33171, {"Januari",1;"Februari",2;"Maret",3;"April",4;"Mei",5;"Juni",6;"Juli",7;"Agustus",8;"September",9;"Oktober",10;"November",11;"Desember",12}, 2, 0)</f>
        <v>11</v>
      </c>
      <c r="F33171" t="s">
        <v>62</v>
      </c>
      <c r="G33171" s="1">
        <v>11580</v>
      </c>
    </row>
    <row r="33172" spans="1:7" x14ac:dyDescent="0.35">
      <c r="A33172">
        <v>34</v>
      </c>
      <c r="B33172" t="s">
        <v>21</v>
      </c>
      <c r="C33172" t="s">
        <v>71</v>
      </c>
      <c r="D33172">
        <v>2025</v>
      </c>
      <c r="E33172">
        <f>VLOOKUP(F33172, {"Januari",1;"Februari",2;"Maret",3;"April",4;"Mei",5;"Juni",6;"Juli",7;"Agustus",8;"September",9;"Oktober",10;"November",11;"Desember",12}, 2, 0)</f>
        <v>11</v>
      </c>
      <c r="F33172" t="s">
        <v>62</v>
      </c>
      <c r="G33172" s="1">
        <v>62920</v>
      </c>
    </row>
    <row r="33173" spans="1:7" x14ac:dyDescent="0.35">
      <c r="A33173">
        <v>34</v>
      </c>
      <c r="B33173" t="s">
        <v>21</v>
      </c>
      <c r="C33173" t="s">
        <v>72</v>
      </c>
      <c r="D33173">
        <v>2025</v>
      </c>
      <c r="E33173">
        <f>VLOOKUP(F33173, {"Januari",1;"Februari",2;"Maret",3;"April",4;"Mei",5;"Juni",6;"Juli",7;"Agustus",8;"September",9;"Oktober",10;"November",11;"Desember",12}, 2, 0)</f>
        <v>11</v>
      </c>
      <c r="F33173" t="s">
        <v>62</v>
      </c>
      <c r="G33173" s="1">
        <v>417770</v>
      </c>
    </row>
    <row r="33174" spans="1:7" x14ac:dyDescent="0.35">
      <c r="A33174">
        <v>34</v>
      </c>
      <c r="B33174" t="s">
        <v>21</v>
      </c>
      <c r="C33174" t="s">
        <v>73</v>
      </c>
      <c r="D33174">
        <v>2025</v>
      </c>
      <c r="E33174">
        <f>VLOOKUP(F33174, {"Januari",1;"Februari",2;"Maret",3;"April",4;"Mei",5;"Juni",6;"Juli",7;"Agustus",8;"September",9;"Oktober",10;"November",11;"Desember",12}, 2, 0)</f>
        <v>11</v>
      </c>
      <c r="F33174" t="s">
        <v>62</v>
      </c>
      <c r="G33174" s="1">
        <v>354350</v>
      </c>
    </row>
    <row r="33175" spans="1:7" x14ac:dyDescent="0.35">
      <c r="A33175">
        <v>34</v>
      </c>
      <c r="B33175" t="s">
        <v>21</v>
      </c>
      <c r="C33175" t="s">
        <v>74</v>
      </c>
      <c r="D33175">
        <v>2025</v>
      </c>
      <c r="E33175">
        <f>VLOOKUP(F33175, {"Januari",1;"Februari",2;"Maret",3;"April",4;"Mei",5;"Juni",6;"Juli",7;"Agustus",8;"September",9;"Oktober",10;"November",11;"Desember",12}, 2, 0)</f>
        <v>11</v>
      </c>
      <c r="F33175" t="s">
        <v>62</v>
      </c>
      <c r="G33175" s="1">
        <v>393990</v>
      </c>
    </row>
    <row r="33176" spans="1:7" x14ac:dyDescent="0.35">
      <c r="A33176">
        <v>34</v>
      </c>
      <c r="B33176" t="s">
        <v>21</v>
      </c>
      <c r="C33176" t="s">
        <v>75</v>
      </c>
      <c r="D33176">
        <v>2025</v>
      </c>
      <c r="E33176">
        <f>VLOOKUP(F33176, {"Januari",1;"Februari",2;"Maret",3;"April",4;"Mei",5;"Juni",6;"Juli",7;"Agustus",8;"September",9;"Oktober",10;"November",11;"Desember",12}, 2, 0)</f>
        <v>11</v>
      </c>
      <c r="F33176" t="s">
        <v>62</v>
      </c>
      <c r="G33176" s="1">
        <v>117430</v>
      </c>
    </row>
    <row r="33177" spans="1:7" x14ac:dyDescent="0.35">
      <c r="A33177">
        <v>34</v>
      </c>
      <c r="B33177" t="s">
        <v>21</v>
      </c>
      <c r="C33177" t="s">
        <v>77</v>
      </c>
      <c r="D33177">
        <v>2025</v>
      </c>
      <c r="E33177">
        <f>VLOOKUP(F33177, {"Januari",1;"Februari",2;"Maret",3;"April",4;"Mei",5;"Juni",6;"Juli",7;"Agustus",8;"September",9;"Oktober",10;"November",11;"Desember",12}, 2, 0)</f>
        <v>11</v>
      </c>
      <c r="F33177" t="s">
        <v>62</v>
      </c>
      <c r="G33177" s="1">
        <v>550860</v>
      </c>
    </row>
    <row r="33178" spans="1:7" x14ac:dyDescent="0.35">
      <c r="A33178">
        <v>34</v>
      </c>
      <c r="B33178" t="s">
        <v>21</v>
      </c>
      <c r="C33178" t="s">
        <v>78</v>
      </c>
      <c r="D33178">
        <v>2025</v>
      </c>
      <c r="E33178">
        <f>VLOOKUP(F33178, {"Januari",1;"Februari",2;"Maret",3;"April",4;"Mei",5;"Juni",6;"Juli",7;"Agustus",8;"September",9;"Oktober",10;"November",11;"Desember",12}, 2, 0)</f>
        <v>11</v>
      </c>
      <c r="F33178" t="s">
        <v>62</v>
      </c>
      <c r="G33178" s="1">
        <v>165980</v>
      </c>
    </row>
    <row r="33179" spans="1:7" x14ac:dyDescent="0.35">
      <c r="A33179">
        <v>34</v>
      </c>
      <c r="B33179" t="s">
        <v>21</v>
      </c>
      <c r="C33179" t="s">
        <v>79</v>
      </c>
      <c r="D33179">
        <v>2025</v>
      </c>
      <c r="E33179">
        <f>VLOOKUP(F33179, {"Januari",1;"Februari",2;"Maret",3;"April",4;"Mei",5;"Juni",6;"Juli",7;"Agustus",8;"September",9;"Oktober",10;"November",11;"Desember",12}, 2, 0)</f>
        <v>11</v>
      </c>
      <c r="F33179" t="s">
        <v>62</v>
      </c>
      <c r="G33179" s="1">
        <v>0</v>
      </c>
    </row>
    <row r="33180" spans="1:7" x14ac:dyDescent="0.35">
      <c r="A33180">
        <v>34</v>
      </c>
      <c r="B33180" t="s">
        <v>21</v>
      </c>
      <c r="C33180" t="s">
        <v>80</v>
      </c>
      <c r="D33180">
        <v>2025</v>
      </c>
      <c r="E33180">
        <f>VLOOKUP(F33180, {"Januari",1;"Februari",2;"Maret",3;"April",4;"Mei",5;"Juni",6;"Juli",7;"Agustus",8;"September",9;"Oktober",10;"November",11;"Desember",12}, 2, 0)</f>
        <v>11</v>
      </c>
      <c r="F33180" t="s">
        <v>62</v>
      </c>
      <c r="G33180" s="1">
        <v>0</v>
      </c>
    </row>
    <row r="33181" spans="1:7" x14ac:dyDescent="0.35">
      <c r="A33181">
        <v>34</v>
      </c>
      <c r="B33181" t="s">
        <v>21</v>
      </c>
      <c r="C33181" t="s">
        <v>76</v>
      </c>
      <c r="D33181">
        <v>2025</v>
      </c>
      <c r="E33181">
        <f>VLOOKUP(F33181, {"Januari",1;"Februari",2;"Maret",3;"April",4;"Mei",5;"Juni",6;"Juli",7;"Agustus",8;"September",9;"Oktober",10;"November",11;"Desember",12}, 2, 0)</f>
        <v>12</v>
      </c>
      <c r="F33181" t="s">
        <v>63</v>
      </c>
      <c r="G33181" s="1">
        <v>123670</v>
      </c>
    </row>
    <row r="33182" spans="1:7" x14ac:dyDescent="0.35">
      <c r="A33182">
        <v>34</v>
      </c>
      <c r="B33182" t="s">
        <v>21</v>
      </c>
      <c r="C33182" t="s">
        <v>7</v>
      </c>
      <c r="D33182">
        <v>2025</v>
      </c>
      <c r="E33182">
        <f>VLOOKUP(F33182, {"Januari",1;"Februari",2;"Maret",3;"April",4;"Mei",5;"Juni",6;"Juli",7;"Agustus",8;"September",9;"Oktober",10;"November",11;"Desember",12}, 2, 0)</f>
        <v>12</v>
      </c>
      <c r="F33182" t="s">
        <v>63</v>
      </c>
      <c r="G33182" s="1">
        <v>145080</v>
      </c>
    </row>
    <row r="33183" spans="1:7" x14ac:dyDescent="0.35">
      <c r="A33183">
        <v>34</v>
      </c>
      <c r="B33183" t="s">
        <v>21</v>
      </c>
      <c r="C33183" t="s">
        <v>42</v>
      </c>
      <c r="D33183">
        <v>2025</v>
      </c>
      <c r="E33183">
        <f>VLOOKUP(F33183, {"Januari",1;"Februari",2;"Maret",3;"April",4;"Mei",5;"Juni",6;"Juli",7;"Agustus",8;"September",9;"Oktober",10;"November",11;"Desember",12}, 2, 0)</f>
        <v>12</v>
      </c>
      <c r="F33183" t="s">
        <v>63</v>
      </c>
      <c r="G33183" s="1">
        <v>130470</v>
      </c>
    </row>
    <row r="33184" spans="1:7" x14ac:dyDescent="0.35">
      <c r="A33184">
        <v>34</v>
      </c>
      <c r="B33184" t="s">
        <v>21</v>
      </c>
      <c r="C33184" t="s">
        <v>43</v>
      </c>
      <c r="D33184">
        <v>2025</v>
      </c>
      <c r="E33184">
        <f>VLOOKUP(F33184, {"Januari",1;"Februari",2;"Maret",3;"April",4;"Mei",5;"Juni",6;"Juli",7;"Agustus",8;"September",9;"Oktober",10;"November",11;"Desember",12}, 2, 0)</f>
        <v>12</v>
      </c>
      <c r="F33184" t="s">
        <v>63</v>
      </c>
      <c r="G33184" s="1">
        <v>95990</v>
      </c>
    </row>
    <row r="33185" spans="1:7" x14ac:dyDescent="0.35">
      <c r="A33185">
        <v>34</v>
      </c>
      <c r="B33185" t="s">
        <v>21</v>
      </c>
      <c r="C33185" t="s">
        <v>44</v>
      </c>
      <c r="D33185">
        <v>2025</v>
      </c>
      <c r="E33185">
        <f>VLOOKUP(F33185, {"Januari",1;"Februari",2;"Maret",3;"April",4;"Mei",5;"Juni",6;"Juli",7;"Agustus",8;"September",9;"Oktober",10;"November",11;"Desember",12}, 2, 0)</f>
        <v>12</v>
      </c>
      <c r="F33185" t="s">
        <v>63</v>
      </c>
      <c r="G33185" s="1">
        <v>462460</v>
      </c>
    </row>
    <row r="33186" spans="1:7" x14ac:dyDescent="0.35">
      <c r="A33186">
        <v>34</v>
      </c>
      <c r="B33186" t="s">
        <v>21</v>
      </c>
      <c r="C33186" t="s">
        <v>45</v>
      </c>
      <c r="D33186">
        <v>2025</v>
      </c>
      <c r="E33186">
        <f>VLOOKUP(F33186, {"Januari",1;"Februari",2;"Maret",3;"April",4;"Mei",5;"Juni",6;"Juli",7;"Agustus",8;"September",9;"Oktober",10;"November",11;"Desember",12}, 2, 0)</f>
        <v>12</v>
      </c>
      <c r="F33186" t="s">
        <v>63</v>
      </c>
      <c r="G33186" s="1">
        <v>315170</v>
      </c>
    </row>
    <row r="33187" spans="1:7" x14ac:dyDescent="0.35">
      <c r="A33187">
        <v>34</v>
      </c>
      <c r="B33187" t="s">
        <v>21</v>
      </c>
      <c r="C33187" t="s">
        <v>46</v>
      </c>
      <c r="D33187">
        <v>2025</v>
      </c>
      <c r="E33187">
        <f>VLOOKUP(F33187, {"Januari",1;"Februari",2;"Maret",3;"April",4;"Mei",5;"Juni",6;"Juli",7;"Agustus",8;"September",9;"Oktober",10;"November",11;"Desember",12}, 2, 0)</f>
        <v>12</v>
      </c>
      <c r="F33187" t="s">
        <v>63</v>
      </c>
      <c r="G33187" s="1">
        <v>550690</v>
      </c>
    </row>
    <row r="33188" spans="1:7" x14ac:dyDescent="0.35">
      <c r="A33188">
        <v>34</v>
      </c>
      <c r="B33188" t="s">
        <v>21</v>
      </c>
      <c r="C33188" t="s">
        <v>47</v>
      </c>
      <c r="D33188">
        <v>2025</v>
      </c>
      <c r="E33188">
        <f>VLOOKUP(F33188, {"Januari",1;"Februari",2;"Maret",3;"April",4;"Mei",5;"Juni",6;"Juli",7;"Agustus",8;"September",9;"Oktober",10;"November",11;"Desember",12}, 2, 0)</f>
        <v>12</v>
      </c>
      <c r="F33188" t="s">
        <v>63</v>
      </c>
      <c r="G33188" s="1">
        <v>666470</v>
      </c>
    </row>
    <row r="33189" spans="1:7" x14ac:dyDescent="0.35">
      <c r="A33189">
        <v>34</v>
      </c>
      <c r="B33189" t="s">
        <v>21</v>
      </c>
      <c r="C33189" t="s">
        <v>48</v>
      </c>
      <c r="D33189">
        <v>2025</v>
      </c>
      <c r="E33189">
        <f>VLOOKUP(F33189, {"Januari",1;"Februari",2;"Maret",3;"April",4;"Mei",5;"Juni",6;"Juli",7;"Agustus",8;"September",9;"Oktober",10;"November",11;"Desember",12}, 2, 0)</f>
        <v>12</v>
      </c>
      <c r="F33189" t="s">
        <v>63</v>
      </c>
      <c r="G33189" s="1">
        <v>1389830</v>
      </c>
    </row>
    <row r="33190" spans="1:7" x14ac:dyDescent="0.35">
      <c r="A33190">
        <v>34</v>
      </c>
      <c r="B33190" t="s">
        <v>21</v>
      </c>
      <c r="C33190" t="s">
        <v>49</v>
      </c>
      <c r="D33190">
        <v>2025</v>
      </c>
      <c r="E33190">
        <f>VLOOKUP(F33190, {"Januari",1;"Februari",2;"Maret",3;"April",4;"Mei",5;"Juni",6;"Juli",7;"Agustus",8;"September",9;"Oktober",10;"November",11;"Desember",12}, 2, 0)</f>
        <v>12</v>
      </c>
      <c r="F33190" t="s">
        <v>63</v>
      </c>
      <c r="G33190" s="1">
        <v>385870</v>
      </c>
    </row>
    <row r="33191" spans="1:7" x14ac:dyDescent="0.35">
      <c r="A33191">
        <v>34</v>
      </c>
      <c r="B33191" t="s">
        <v>21</v>
      </c>
      <c r="C33191" t="s">
        <v>50</v>
      </c>
      <c r="D33191">
        <v>2025</v>
      </c>
      <c r="E33191">
        <f>VLOOKUP(F33191, {"Januari",1;"Februari",2;"Maret",3;"April",4;"Mei",5;"Juni",6;"Juli",7;"Agustus",8;"September",9;"Oktober",10;"November",11;"Desember",12}, 2, 0)</f>
        <v>12</v>
      </c>
      <c r="F33191" t="s">
        <v>63</v>
      </c>
      <c r="G33191" s="1">
        <v>292140</v>
      </c>
    </row>
    <row r="33192" spans="1:7" x14ac:dyDescent="0.35">
      <c r="A33192">
        <v>34</v>
      </c>
      <c r="B33192" t="s">
        <v>21</v>
      </c>
      <c r="C33192" t="s">
        <v>51</v>
      </c>
      <c r="D33192">
        <v>2025</v>
      </c>
      <c r="E33192">
        <f>VLOOKUP(F33192, {"Januari",1;"Februari",2;"Maret",3;"April",4;"Mei",5;"Juni",6;"Juli",7;"Agustus",8;"September",9;"Oktober",10;"November",11;"Desember",12}, 2, 0)</f>
        <v>12</v>
      </c>
      <c r="F33192" t="s">
        <v>63</v>
      </c>
      <c r="G33192" s="1">
        <v>170860</v>
      </c>
    </row>
    <row r="33193" spans="1:7" x14ac:dyDescent="0.35">
      <c r="A33193">
        <v>34</v>
      </c>
      <c r="B33193" t="s">
        <v>21</v>
      </c>
      <c r="C33193" t="s">
        <v>52</v>
      </c>
      <c r="D33193">
        <v>2025</v>
      </c>
      <c r="E33193">
        <f>VLOOKUP(F33193, {"Januari",1;"Februari",2;"Maret",3;"April",4;"Mei",5;"Juni",6;"Juli",7;"Agustus",8;"September",9;"Oktober",10;"November",11;"Desember",12}, 2, 0)</f>
        <v>12</v>
      </c>
      <c r="F33193" t="s">
        <v>63</v>
      </c>
      <c r="G33193" s="1">
        <v>199690</v>
      </c>
    </row>
    <row r="33194" spans="1:7" x14ac:dyDescent="0.35">
      <c r="A33194">
        <v>34</v>
      </c>
      <c r="B33194" t="s">
        <v>21</v>
      </c>
      <c r="C33194" t="s">
        <v>68</v>
      </c>
      <c r="D33194">
        <v>2025</v>
      </c>
      <c r="E33194">
        <f>VLOOKUP(F33194, {"Januari",1;"Februari",2;"Maret",3;"April",4;"Mei",5;"Juni",6;"Juli",7;"Agustus",8;"September",9;"Oktober",10;"November",11;"Desember",12}, 2, 0)</f>
        <v>12</v>
      </c>
      <c r="F33194" t="s">
        <v>63</v>
      </c>
      <c r="G33194" s="1">
        <v>168630</v>
      </c>
    </row>
    <row r="33195" spans="1:7" x14ac:dyDescent="0.35">
      <c r="A33195">
        <v>34</v>
      </c>
      <c r="B33195" t="s">
        <v>21</v>
      </c>
      <c r="C33195" t="s">
        <v>69</v>
      </c>
      <c r="D33195">
        <v>2025</v>
      </c>
      <c r="E33195">
        <f>VLOOKUP(F33195, {"Januari",1;"Februari",2;"Maret",3;"April",4;"Mei",5;"Juni",6;"Juli",7;"Agustus",8;"September",9;"Oktober",10;"November",11;"Desember",12}, 2, 0)</f>
        <v>12</v>
      </c>
      <c r="F33195" t="s">
        <v>63</v>
      </c>
      <c r="G33195" s="1">
        <v>88860</v>
      </c>
    </row>
    <row r="33196" spans="1:7" x14ac:dyDescent="0.35">
      <c r="A33196">
        <v>34</v>
      </c>
      <c r="B33196" t="s">
        <v>21</v>
      </c>
      <c r="C33196" t="s">
        <v>70</v>
      </c>
      <c r="D33196">
        <v>2025</v>
      </c>
      <c r="E33196">
        <f>VLOOKUP(F33196, {"Januari",1;"Februari",2;"Maret",3;"April",4;"Mei",5;"Juni",6;"Juli",7;"Agustus",8;"September",9;"Oktober",10;"November",11;"Desember",12}, 2, 0)</f>
        <v>12</v>
      </c>
      <c r="F33196" t="s">
        <v>63</v>
      </c>
      <c r="G33196" s="1">
        <v>116490</v>
      </c>
    </row>
    <row r="33197" spans="1:7" x14ac:dyDescent="0.35">
      <c r="A33197">
        <v>34</v>
      </c>
      <c r="B33197" t="s">
        <v>21</v>
      </c>
      <c r="C33197" t="s">
        <v>71</v>
      </c>
      <c r="D33197">
        <v>2025</v>
      </c>
      <c r="E33197">
        <f>VLOOKUP(F33197, {"Januari",1;"Februari",2;"Maret",3;"April",4;"Mei",5;"Juni",6;"Juli",7;"Agustus",8;"September",9;"Oktober",10;"November",11;"Desember",12}, 2, 0)</f>
        <v>12</v>
      </c>
      <c r="F33197" t="s">
        <v>63</v>
      </c>
      <c r="G33197" s="1">
        <v>62660</v>
      </c>
    </row>
    <row r="33198" spans="1:7" x14ac:dyDescent="0.35">
      <c r="A33198">
        <v>34</v>
      </c>
      <c r="B33198" t="s">
        <v>21</v>
      </c>
      <c r="C33198" t="s">
        <v>72</v>
      </c>
      <c r="D33198">
        <v>2025</v>
      </c>
      <c r="E33198">
        <f>VLOOKUP(F33198, {"Januari",1;"Februari",2;"Maret",3;"April",4;"Mei",5;"Juni",6;"Juli",7;"Agustus",8;"September",9;"Oktober",10;"November",11;"Desember",12}, 2, 0)</f>
        <v>12</v>
      </c>
      <c r="F33198" t="s">
        <v>63</v>
      </c>
      <c r="G33198" s="1">
        <v>42580</v>
      </c>
    </row>
    <row r="33199" spans="1:7" x14ac:dyDescent="0.35">
      <c r="A33199">
        <v>34</v>
      </c>
      <c r="B33199" t="s">
        <v>21</v>
      </c>
      <c r="C33199" t="s">
        <v>73</v>
      </c>
      <c r="D33199">
        <v>2025</v>
      </c>
      <c r="E33199">
        <f>VLOOKUP(F33199, {"Januari",1;"Februari",2;"Maret",3;"April",4;"Mei",5;"Juni",6;"Juli",7;"Agustus",8;"September",9;"Oktober",10;"November",11;"Desember",12}, 2, 0)</f>
        <v>12</v>
      </c>
      <c r="F33199" t="s">
        <v>63</v>
      </c>
      <c r="G33199" s="1">
        <v>358840</v>
      </c>
    </row>
    <row r="33200" spans="1:7" x14ac:dyDescent="0.35">
      <c r="A33200">
        <v>34</v>
      </c>
      <c r="B33200" t="s">
        <v>21</v>
      </c>
      <c r="C33200" t="s">
        <v>74</v>
      </c>
      <c r="D33200">
        <v>2025</v>
      </c>
      <c r="E33200">
        <f>VLOOKUP(F33200, {"Januari",1;"Februari",2;"Maret",3;"April",4;"Mei",5;"Juni",6;"Juli",7;"Agustus",8;"September",9;"Oktober",10;"November",11;"Desember",12}, 2, 0)</f>
        <v>12</v>
      </c>
      <c r="F33200" t="s">
        <v>63</v>
      </c>
      <c r="G33200" s="1">
        <v>399850</v>
      </c>
    </row>
    <row r="33201" spans="1:7" x14ac:dyDescent="0.35">
      <c r="A33201">
        <v>34</v>
      </c>
      <c r="B33201" t="s">
        <v>21</v>
      </c>
      <c r="C33201" t="s">
        <v>75</v>
      </c>
      <c r="D33201">
        <v>2025</v>
      </c>
      <c r="E33201">
        <f>VLOOKUP(F33201, {"Januari",1;"Februari",2;"Maret",3;"April",4;"Mei",5;"Juni",6;"Juli",7;"Agustus",8;"September",9;"Oktober",10;"November",11;"Desember",12}, 2, 0)</f>
        <v>12</v>
      </c>
      <c r="F33201" t="s">
        <v>63</v>
      </c>
      <c r="G33201" s="1">
        <v>11810</v>
      </c>
    </row>
    <row r="33202" spans="1:7" x14ac:dyDescent="0.35">
      <c r="A33202">
        <v>34</v>
      </c>
      <c r="B33202" t="s">
        <v>21</v>
      </c>
      <c r="C33202" t="s">
        <v>77</v>
      </c>
      <c r="D33202">
        <v>2025</v>
      </c>
      <c r="E33202">
        <f>VLOOKUP(F33202, {"Januari",1;"Februari",2;"Maret",3;"April",4;"Mei",5;"Juni",6;"Juli",7;"Agustus",8;"September",9;"Oktober",10;"November",11;"Desember",12}, 2, 0)</f>
        <v>12</v>
      </c>
      <c r="F33202" t="s">
        <v>63</v>
      </c>
      <c r="G33202" s="1">
        <v>596760</v>
      </c>
    </row>
    <row r="33203" spans="1:7" x14ac:dyDescent="0.35">
      <c r="A33203">
        <v>34</v>
      </c>
      <c r="B33203" t="s">
        <v>21</v>
      </c>
      <c r="C33203" t="s">
        <v>78</v>
      </c>
      <c r="D33203">
        <v>2025</v>
      </c>
      <c r="E33203">
        <f>VLOOKUP(F33203, {"Januari",1;"Februari",2;"Maret",3;"April",4;"Mei",5;"Juni",6;"Juli",7;"Agustus",8;"September",9;"Oktober",10;"November",11;"Desember",12}, 2, 0)</f>
        <v>12</v>
      </c>
      <c r="F33203" t="s">
        <v>63</v>
      </c>
      <c r="G33203" s="1">
        <v>166550</v>
      </c>
    </row>
    <row r="33204" spans="1:7" x14ac:dyDescent="0.35">
      <c r="A33204">
        <v>34</v>
      </c>
      <c r="B33204" t="s">
        <v>21</v>
      </c>
      <c r="C33204" t="s">
        <v>79</v>
      </c>
      <c r="D33204">
        <v>2025</v>
      </c>
      <c r="E33204">
        <f>VLOOKUP(F33204, {"Januari",1;"Februari",2;"Maret",3;"April",4;"Mei",5;"Juni",6;"Juli",7;"Agustus",8;"September",9;"Oktober",10;"November",11;"Desember",12}, 2, 0)</f>
        <v>12</v>
      </c>
      <c r="F33204" t="s">
        <v>63</v>
      </c>
      <c r="G33204" s="1">
        <v>0</v>
      </c>
    </row>
    <row r="33205" spans="1:7" x14ac:dyDescent="0.35">
      <c r="A33205">
        <v>34</v>
      </c>
      <c r="B33205" t="s">
        <v>21</v>
      </c>
      <c r="C33205" t="s">
        <v>80</v>
      </c>
      <c r="D33205">
        <v>2025</v>
      </c>
      <c r="E33205">
        <f>VLOOKUP(F33205, {"Januari",1;"Februari",2;"Maret",3;"April",4;"Mei",5;"Juni",6;"Juli",7;"Agustus",8;"September",9;"Oktober",10;"November",11;"Desember",12}, 2, 0)</f>
        <v>12</v>
      </c>
      <c r="F33205" t="s">
        <v>63</v>
      </c>
      <c r="G33205" s="1">
        <v>0</v>
      </c>
    </row>
    <row r="33206" spans="1:7" x14ac:dyDescent="0.35">
      <c r="A33206">
        <v>34</v>
      </c>
      <c r="B33206" t="s">
        <v>21</v>
      </c>
      <c r="C33206" t="s">
        <v>76</v>
      </c>
      <c r="D33206">
        <v>2026</v>
      </c>
      <c r="E33206">
        <f>VLOOKUP(F33206, {"Januari",1;"Februari",2;"Maret",3;"April",4;"Mei",5;"Juni",6;"Juli",7;"Agustus",8;"September",9;"Oktober",10;"November",11;"Desember",12}, 2, 0)</f>
        <v>1</v>
      </c>
      <c r="F33206" t="s">
        <v>8</v>
      </c>
      <c r="G33206" s="1">
        <v>124430</v>
      </c>
    </row>
    <row r="33207" spans="1:7" x14ac:dyDescent="0.35">
      <c r="A33207">
        <v>34</v>
      </c>
      <c r="B33207" t="s">
        <v>21</v>
      </c>
      <c r="C33207" t="s">
        <v>7</v>
      </c>
      <c r="D33207">
        <v>2026</v>
      </c>
      <c r="E33207">
        <f>VLOOKUP(F33207, {"Januari",1;"Februari",2;"Maret",3;"April",4;"Mei",5;"Juni",6;"Juli",7;"Agustus",8;"September",9;"Oktober",10;"November",11;"Desember",12}, 2, 0)</f>
        <v>1</v>
      </c>
      <c r="F33207" t="s">
        <v>8</v>
      </c>
      <c r="G33207" s="1">
        <v>1460</v>
      </c>
    </row>
    <row r="33208" spans="1:7" x14ac:dyDescent="0.35">
      <c r="A33208">
        <v>34</v>
      </c>
      <c r="B33208" t="s">
        <v>21</v>
      </c>
      <c r="C33208" t="s">
        <v>42</v>
      </c>
      <c r="D33208">
        <v>2026</v>
      </c>
      <c r="E33208">
        <f>VLOOKUP(F33208, {"Januari",1;"Februari",2;"Maret",3;"April",4;"Mei",5;"Juni",6;"Juli",7;"Agustus",8;"September",9;"Oktober",10;"November",11;"Desember",12}, 2, 0)</f>
        <v>1</v>
      </c>
      <c r="F33208" t="s">
        <v>8</v>
      </c>
      <c r="G33208" s="1">
        <v>130110</v>
      </c>
    </row>
    <row r="33209" spans="1:7" x14ac:dyDescent="0.35">
      <c r="A33209">
        <v>34</v>
      </c>
      <c r="B33209" t="s">
        <v>21</v>
      </c>
      <c r="C33209" t="s">
        <v>81</v>
      </c>
      <c r="D33209">
        <v>2026</v>
      </c>
      <c r="E33209">
        <f>VLOOKUP(F33209, {"Januari",1;"Februari",2;"Maret",3;"April",4;"Mei",5;"Juni",6;"Juli",7;"Agustus",8;"September",9;"Oktober",10;"November",11;"Desember",12}, 2, 0)</f>
        <v>1</v>
      </c>
      <c r="F33209" t="s">
        <v>8</v>
      </c>
      <c r="G33209" s="1">
        <v>132660</v>
      </c>
    </row>
    <row r="33210" spans="1:7" x14ac:dyDescent="0.35">
      <c r="A33210">
        <v>34</v>
      </c>
      <c r="B33210" t="s">
        <v>21</v>
      </c>
      <c r="C33210" t="s">
        <v>82</v>
      </c>
      <c r="D33210">
        <v>2026</v>
      </c>
      <c r="E33210">
        <f>VLOOKUP(F33210, {"Januari",1;"Februari",2;"Maret",3;"April",4;"Mei",5;"Juni",6;"Juli",7;"Agustus",8;"September",9;"Oktober",10;"November",11;"Desember",12}, 2, 0)</f>
        <v>1</v>
      </c>
      <c r="F33210" t="s">
        <v>8</v>
      </c>
      <c r="G33210" s="1">
        <v>162890</v>
      </c>
    </row>
    <row r="33211" spans="1:7" x14ac:dyDescent="0.35">
      <c r="A33211">
        <v>34</v>
      </c>
      <c r="B33211" t="s">
        <v>21</v>
      </c>
      <c r="C33211" t="s">
        <v>43</v>
      </c>
      <c r="D33211">
        <v>2026</v>
      </c>
      <c r="E33211">
        <f>VLOOKUP(F33211, {"Januari",1;"Februari",2;"Maret",3;"April",4;"Mei",5;"Juni",6;"Juli",7;"Agustus",8;"September",9;"Oktober",10;"November",11;"Desember",12}, 2, 0)</f>
        <v>1</v>
      </c>
      <c r="F33211" t="s">
        <v>8</v>
      </c>
      <c r="G33211" s="1">
        <v>96740</v>
      </c>
    </row>
    <row r="33212" spans="1:7" x14ac:dyDescent="0.35">
      <c r="A33212">
        <v>34</v>
      </c>
      <c r="B33212" t="s">
        <v>21</v>
      </c>
      <c r="C33212" t="s">
        <v>44</v>
      </c>
      <c r="D33212">
        <v>2026</v>
      </c>
      <c r="E33212">
        <f>VLOOKUP(F33212, {"Januari",1;"Februari",2;"Maret",3;"April",4;"Mei",5;"Juni",6;"Juli",7;"Agustus",8;"September",9;"Oktober",10;"November",11;"Desember",12}, 2, 0)</f>
        <v>1</v>
      </c>
      <c r="F33212" t="s">
        <v>8</v>
      </c>
      <c r="G33212" s="1">
        <v>379910</v>
      </c>
    </row>
    <row r="33213" spans="1:7" x14ac:dyDescent="0.35">
      <c r="A33213">
        <v>34</v>
      </c>
      <c r="B33213" t="s">
        <v>21</v>
      </c>
      <c r="C33213" t="s">
        <v>45</v>
      </c>
      <c r="D33213">
        <v>2026</v>
      </c>
      <c r="E33213">
        <f>VLOOKUP(F33213, {"Januari",1;"Februari",2;"Maret",3;"April",4;"Mei",5;"Juni",6;"Juli",7;"Agustus",8;"September",9;"Oktober",10;"November",11;"Desember",12}, 2, 0)</f>
        <v>1</v>
      </c>
      <c r="F33213" t="s">
        <v>8</v>
      </c>
      <c r="G33213" s="1">
        <v>327110</v>
      </c>
    </row>
    <row r="33214" spans="1:7" x14ac:dyDescent="0.35">
      <c r="A33214">
        <v>34</v>
      </c>
      <c r="B33214" t="s">
        <v>21</v>
      </c>
      <c r="C33214" t="s">
        <v>46</v>
      </c>
      <c r="D33214">
        <v>2026</v>
      </c>
      <c r="E33214">
        <f>VLOOKUP(F33214, {"Januari",1;"Februari",2;"Maret",3;"April",4;"Mei",5;"Juni",6;"Juli",7;"Agustus",8;"September",9;"Oktober",10;"November",11;"Desember",12}, 2, 0)</f>
        <v>1</v>
      </c>
      <c r="F33214" t="s">
        <v>8</v>
      </c>
      <c r="G33214" s="1">
        <v>342810</v>
      </c>
    </row>
    <row r="33215" spans="1:7" x14ac:dyDescent="0.35">
      <c r="A33215">
        <v>34</v>
      </c>
      <c r="B33215" t="s">
        <v>21</v>
      </c>
      <c r="C33215" t="s">
        <v>47</v>
      </c>
      <c r="D33215">
        <v>2026</v>
      </c>
      <c r="E33215">
        <f>VLOOKUP(F33215, {"Januari",1;"Februari",2;"Maret",3;"April",4;"Mei",5;"Juni",6;"Juli",7;"Agustus",8;"September",9;"Oktober",10;"November",11;"Desember",12}, 2, 0)</f>
        <v>1</v>
      </c>
      <c r="F33215" t="s">
        <v>8</v>
      </c>
      <c r="G33215" s="1">
        <v>427950</v>
      </c>
    </row>
    <row r="33216" spans="1:7" x14ac:dyDescent="0.35">
      <c r="A33216">
        <v>34</v>
      </c>
      <c r="B33216" t="s">
        <v>21</v>
      </c>
      <c r="C33216" t="s">
        <v>48</v>
      </c>
      <c r="D33216">
        <v>2026</v>
      </c>
      <c r="E33216">
        <f>VLOOKUP(F33216, {"Januari",1;"Februari",2;"Maret",3;"April",4;"Mei",5;"Juni",6;"Juli",7;"Agustus",8;"September",9;"Oktober",10;"November",11;"Desember",12}, 2, 0)</f>
        <v>1</v>
      </c>
      <c r="F33216" t="s">
        <v>8</v>
      </c>
      <c r="G33216" s="1">
        <v>1391560</v>
      </c>
    </row>
    <row r="33217" spans="1:7" x14ac:dyDescent="0.35">
      <c r="A33217">
        <v>34</v>
      </c>
      <c r="B33217" t="s">
        <v>21</v>
      </c>
      <c r="C33217" t="s">
        <v>49</v>
      </c>
      <c r="D33217">
        <v>2026</v>
      </c>
      <c r="E33217">
        <f>VLOOKUP(F33217, {"Januari",1;"Februari",2;"Maret",3;"April",4;"Mei",5;"Juni",6;"Juli",7;"Agustus",8;"September",9;"Oktober",10;"November",11;"Desember",12}, 2, 0)</f>
        <v>1</v>
      </c>
      <c r="F33217" t="s">
        <v>8</v>
      </c>
      <c r="G33217" s="1">
        <v>353780</v>
      </c>
    </row>
    <row r="33218" spans="1:7" x14ac:dyDescent="0.35">
      <c r="A33218">
        <v>34</v>
      </c>
      <c r="B33218" t="s">
        <v>21</v>
      </c>
      <c r="C33218" t="s">
        <v>50</v>
      </c>
      <c r="D33218">
        <v>2026</v>
      </c>
      <c r="E33218">
        <f>VLOOKUP(F33218, {"Januari",1;"Februari",2;"Maret",3;"April",4;"Mei",5;"Juni",6;"Juli",7;"Agustus",8;"September",9;"Oktober",10;"November",11;"Desember",12}, 2, 0)</f>
        <v>1</v>
      </c>
      <c r="F33218" t="s">
        <v>8</v>
      </c>
      <c r="G33218" s="1">
        <v>284270</v>
      </c>
    </row>
    <row r="33219" spans="1:7" x14ac:dyDescent="0.35">
      <c r="A33219">
        <v>34</v>
      </c>
      <c r="B33219" t="s">
        <v>21</v>
      </c>
      <c r="C33219" t="s">
        <v>51</v>
      </c>
      <c r="D33219">
        <v>2026</v>
      </c>
      <c r="E33219">
        <f>VLOOKUP(F33219, {"Januari",1;"Februari",2;"Maret",3;"April",4;"Mei",5;"Juni",6;"Juli",7;"Agustus",8;"September",9;"Oktober",10;"November",11;"Desember",12}, 2, 0)</f>
        <v>1</v>
      </c>
      <c r="F33219" t="s">
        <v>8</v>
      </c>
      <c r="G33219" s="1">
        <v>172670</v>
      </c>
    </row>
    <row r="33220" spans="1:7" x14ac:dyDescent="0.35">
      <c r="A33220">
        <v>34</v>
      </c>
      <c r="B33220" t="s">
        <v>21</v>
      </c>
      <c r="C33220" t="s">
        <v>52</v>
      </c>
      <c r="D33220">
        <v>2026</v>
      </c>
      <c r="E33220">
        <f>VLOOKUP(F33220, {"Januari",1;"Februari",2;"Maret",3;"April",4;"Mei",5;"Juni",6;"Juli",7;"Agustus",8;"September",9;"Oktober",10;"November",11;"Desember",12}, 2, 0)</f>
        <v>1</v>
      </c>
      <c r="F33220" t="s">
        <v>8</v>
      </c>
      <c r="G33220" s="1">
        <v>200130</v>
      </c>
    </row>
    <row r="33221" spans="1:7" x14ac:dyDescent="0.35">
      <c r="A33221">
        <v>34</v>
      </c>
      <c r="B33221" t="s">
        <v>21</v>
      </c>
      <c r="C33221" t="s">
        <v>68</v>
      </c>
      <c r="D33221">
        <v>2026</v>
      </c>
      <c r="E33221">
        <f>VLOOKUP(F33221, {"Januari",1;"Februari",2;"Maret",3;"April",4;"Mei",5;"Juni",6;"Juli",7;"Agustus",8;"September",9;"Oktober",10;"November",11;"Desember",12}, 2, 0)</f>
        <v>1</v>
      </c>
      <c r="F33221" t="s">
        <v>8</v>
      </c>
      <c r="G33221" s="1">
        <v>168410</v>
      </c>
    </row>
    <row r="33222" spans="1:7" x14ac:dyDescent="0.35">
      <c r="A33222">
        <v>34</v>
      </c>
      <c r="B33222" t="s">
        <v>21</v>
      </c>
      <c r="C33222" t="s">
        <v>69</v>
      </c>
      <c r="D33222">
        <v>2026</v>
      </c>
      <c r="E33222">
        <f>VLOOKUP(F33222, {"Januari",1;"Februari",2;"Maret",3;"April",4;"Mei",5;"Juni",6;"Juli",7;"Agustus",8;"September",9;"Oktober",10;"November",11;"Desember",12}, 2, 0)</f>
        <v>1</v>
      </c>
      <c r="F33222" t="s">
        <v>8</v>
      </c>
      <c r="G33222" s="1">
        <v>88370</v>
      </c>
    </row>
    <row r="33223" spans="1:7" x14ac:dyDescent="0.35">
      <c r="A33223">
        <v>34</v>
      </c>
      <c r="B33223" t="s">
        <v>21</v>
      </c>
      <c r="C33223" t="s">
        <v>70</v>
      </c>
      <c r="D33223">
        <v>2026</v>
      </c>
      <c r="E33223">
        <f>VLOOKUP(F33223, {"Januari",1;"Februari",2;"Maret",3;"April",4;"Mei",5;"Juni",6;"Juli",7;"Agustus",8;"September",9;"Oktober",10;"November",11;"Desember",12}, 2, 0)</f>
        <v>1</v>
      </c>
      <c r="F33223" t="s">
        <v>8</v>
      </c>
      <c r="G33223" s="1">
        <v>115620</v>
      </c>
    </row>
    <row r="33224" spans="1:7" x14ac:dyDescent="0.35">
      <c r="A33224">
        <v>34</v>
      </c>
      <c r="B33224" t="s">
        <v>21</v>
      </c>
      <c r="C33224" t="s">
        <v>71</v>
      </c>
      <c r="D33224">
        <v>2026</v>
      </c>
      <c r="E33224">
        <f>VLOOKUP(F33224, {"Januari",1;"Februari",2;"Maret",3;"April",4;"Mei",5;"Juni",6;"Juli",7;"Agustus",8;"September",9;"Oktober",10;"November",11;"Desember",12}, 2, 0)</f>
        <v>1</v>
      </c>
      <c r="F33224" t="s">
        <v>8</v>
      </c>
      <c r="G33224" s="1">
        <v>63110</v>
      </c>
    </row>
    <row r="33225" spans="1:7" x14ac:dyDescent="0.35">
      <c r="A33225">
        <v>34</v>
      </c>
      <c r="B33225" t="s">
        <v>21</v>
      </c>
      <c r="C33225" t="s">
        <v>72</v>
      </c>
      <c r="D33225">
        <v>2026</v>
      </c>
      <c r="E33225">
        <f>VLOOKUP(F33225, {"Januari",1;"Februari",2;"Maret",3;"April",4;"Mei",5;"Juni",6;"Juli",7;"Agustus",8;"September",9;"Oktober",10;"November",11;"Desember",12}, 2, 0)</f>
        <v>1</v>
      </c>
      <c r="F33225" t="s">
        <v>8</v>
      </c>
      <c r="G33225" s="1">
        <v>432190</v>
      </c>
    </row>
    <row r="33226" spans="1:7" x14ac:dyDescent="0.35">
      <c r="A33226">
        <v>34</v>
      </c>
      <c r="B33226" t="s">
        <v>21</v>
      </c>
      <c r="C33226" t="s">
        <v>73</v>
      </c>
      <c r="D33226">
        <v>2026</v>
      </c>
      <c r="E33226">
        <f>VLOOKUP(F33226, {"Januari",1;"Februari",2;"Maret",3;"April",4;"Mei",5;"Juni",6;"Juli",7;"Agustus",8;"September",9;"Oktober",10;"November",11;"Desember",12}, 2, 0)</f>
        <v>1</v>
      </c>
      <c r="F33226" t="s">
        <v>8</v>
      </c>
      <c r="G33226" s="1">
        <v>362490</v>
      </c>
    </row>
    <row r="33227" spans="1:7" x14ac:dyDescent="0.35">
      <c r="A33227">
        <v>34</v>
      </c>
      <c r="B33227" t="s">
        <v>21</v>
      </c>
      <c r="C33227" t="s">
        <v>74</v>
      </c>
      <c r="D33227">
        <v>2026</v>
      </c>
      <c r="E33227">
        <f>VLOOKUP(F33227, {"Januari",1;"Februari",2;"Maret",3;"April",4;"Mei",5;"Juni",6;"Juli",7;"Agustus",8;"September",9;"Oktober",10;"November",11;"Desember",12}, 2, 0)</f>
        <v>1</v>
      </c>
      <c r="F33227" t="s">
        <v>8</v>
      </c>
      <c r="G33227" s="1">
        <v>401690</v>
      </c>
    </row>
    <row r="33228" spans="1:7" x14ac:dyDescent="0.35">
      <c r="A33228">
        <v>34</v>
      </c>
      <c r="B33228" t="s">
        <v>21</v>
      </c>
      <c r="C33228" t="s">
        <v>75</v>
      </c>
      <c r="D33228">
        <v>2026</v>
      </c>
      <c r="E33228">
        <f>VLOOKUP(F33228, {"Januari",1;"Februari",2;"Maret",3;"April",4;"Mei",5;"Juni",6;"Juli",7;"Agustus",8;"September",9;"Oktober",10;"November",11;"Desember",12}, 2, 0)</f>
        <v>1</v>
      </c>
      <c r="F33228" t="s">
        <v>8</v>
      </c>
      <c r="G33228" s="1">
        <v>117280</v>
      </c>
    </row>
    <row r="33229" spans="1:7" x14ac:dyDescent="0.35">
      <c r="A33229">
        <v>34</v>
      </c>
      <c r="B33229" t="s">
        <v>21</v>
      </c>
      <c r="C33229" t="s">
        <v>77</v>
      </c>
      <c r="D33229">
        <v>2026</v>
      </c>
      <c r="E33229">
        <f>VLOOKUP(F33229, {"Januari",1;"Februari",2;"Maret",3;"April",4;"Mei",5;"Juni",6;"Juli",7;"Agustus",8;"September",9;"Oktober",10;"November",11;"Desember",12}, 2, 0)</f>
        <v>1</v>
      </c>
      <c r="F33229" t="s">
        <v>8</v>
      </c>
      <c r="G33229" s="1">
        <v>400360</v>
      </c>
    </row>
    <row r="33230" spans="1:7" x14ac:dyDescent="0.35">
      <c r="A33230">
        <v>34</v>
      </c>
      <c r="B33230" t="s">
        <v>21</v>
      </c>
      <c r="C33230" t="s">
        <v>78</v>
      </c>
      <c r="D33230">
        <v>2026</v>
      </c>
      <c r="E33230">
        <f>VLOOKUP(F33230, {"Januari",1;"Februari",2;"Maret",3;"April",4;"Mei",5;"Juni",6;"Juli",7;"Agustus",8;"September",9;"Oktober",10;"November",11;"Desember",12}, 2, 0)</f>
        <v>1</v>
      </c>
      <c r="F33230" t="s">
        <v>8</v>
      </c>
      <c r="G33230" s="1">
        <v>167920</v>
      </c>
    </row>
    <row r="33231" spans="1:7" x14ac:dyDescent="0.35">
      <c r="A33231">
        <v>34</v>
      </c>
      <c r="B33231" t="s">
        <v>21</v>
      </c>
      <c r="C33231" t="s">
        <v>79</v>
      </c>
      <c r="D33231">
        <v>2026</v>
      </c>
      <c r="E33231">
        <f>VLOOKUP(F33231, {"Januari",1;"Februari",2;"Maret",3;"April",4;"Mei",5;"Juni",6;"Juli",7;"Agustus",8;"September",9;"Oktober",10;"November",11;"Desember",12}, 2, 0)</f>
        <v>1</v>
      </c>
      <c r="F33231" t="s">
        <v>8</v>
      </c>
      <c r="G33231">
        <v>0</v>
      </c>
    </row>
    <row r="33232" spans="1:7" x14ac:dyDescent="0.35">
      <c r="A33232">
        <v>34</v>
      </c>
      <c r="B33232" t="s">
        <v>21</v>
      </c>
      <c r="C33232" t="s">
        <v>80</v>
      </c>
      <c r="D33232">
        <v>2026</v>
      </c>
      <c r="E33232">
        <f>VLOOKUP(F33232, {"Januari",1;"Februari",2;"Maret",3;"April",4;"Mei",5;"Juni",6;"Juli",7;"Agustus",8;"September",9;"Oktober",10;"November",11;"Desember",12}, 2, 0)</f>
        <v>1</v>
      </c>
      <c r="F33232" t="s">
        <v>8</v>
      </c>
      <c r="G33232">
        <v>0</v>
      </c>
    </row>
    <row r="33233" spans="1:7" x14ac:dyDescent="0.35">
      <c r="A33233">
        <v>34</v>
      </c>
      <c r="B33233" t="s">
        <v>21</v>
      </c>
      <c r="C33233" t="s">
        <v>76</v>
      </c>
      <c r="D33233">
        <v>2026</v>
      </c>
      <c r="E33233">
        <f>VLOOKUP(F33233, {"Januari",1;"Februari",2;"Maret",3;"April",4;"Mei",5;"Juni",6;"Juli",7;"Agustus",8;"September",9;"Oktober",10;"November",11;"Desember",12}, 2, 0)</f>
        <v>2</v>
      </c>
      <c r="F33233" t="s">
        <v>53</v>
      </c>
      <c r="G33233" s="1">
        <v>124670</v>
      </c>
    </row>
    <row r="33234" spans="1:7" x14ac:dyDescent="0.35">
      <c r="A33234">
        <v>34</v>
      </c>
      <c r="B33234" t="s">
        <v>21</v>
      </c>
      <c r="C33234" t="s">
        <v>7</v>
      </c>
      <c r="D33234">
        <v>2026</v>
      </c>
      <c r="E33234">
        <f>VLOOKUP(F33234, {"Januari",1;"Februari",2;"Maret",3;"April",4;"Mei",5;"Juni",6;"Juli",7;"Agustus",8;"September",9;"Oktober",10;"November",11;"Desember",12}, 2, 0)</f>
        <v>2</v>
      </c>
      <c r="F33234" t="s">
        <v>53</v>
      </c>
      <c r="G33234" s="1">
        <v>146640</v>
      </c>
    </row>
    <row r="33235" spans="1:7" x14ac:dyDescent="0.35">
      <c r="A33235">
        <v>34</v>
      </c>
      <c r="B33235" t="s">
        <v>21</v>
      </c>
      <c r="C33235" t="s">
        <v>42</v>
      </c>
      <c r="D33235">
        <v>2026</v>
      </c>
      <c r="E33235">
        <f>VLOOKUP(F33235, {"Januari",1;"Februari",2;"Maret",3;"April",4;"Mei",5;"Juni",6;"Juli",7;"Agustus",8;"September",9;"Oktober",10;"November",11;"Desember",12}, 2, 0)</f>
        <v>2</v>
      </c>
      <c r="F33235" t="s">
        <v>53</v>
      </c>
      <c r="G33235" s="1">
        <v>130230</v>
      </c>
    </row>
    <row r="33236" spans="1:7" x14ac:dyDescent="0.35">
      <c r="A33236">
        <v>34</v>
      </c>
      <c r="B33236" t="s">
        <v>21</v>
      </c>
      <c r="C33236" t="s">
        <v>81</v>
      </c>
      <c r="D33236">
        <v>2026</v>
      </c>
      <c r="E33236">
        <f>VLOOKUP(F33236, {"Januari",1;"Februari",2;"Maret",3;"April",4;"Mei",5;"Juni",6;"Juli",7;"Agustus",8;"September",9;"Oktober",10;"November",11;"Desember",12}, 2, 0)</f>
        <v>2</v>
      </c>
      <c r="F33236" t="s">
        <v>53</v>
      </c>
      <c r="G33236" s="1">
        <v>132980</v>
      </c>
    </row>
    <row r="33237" spans="1:7" x14ac:dyDescent="0.35">
      <c r="A33237">
        <v>34</v>
      </c>
      <c r="B33237" t="s">
        <v>21</v>
      </c>
      <c r="C33237" t="s">
        <v>82</v>
      </c>
      <c r="D33237">
        <v>2026</v>
      </c>
      <c r="E33237">
        <f>VLOOKUP(F33237, {"Januari",1;"Februari",2;"Maret",3;"April",4;"Mei",5;"Juni",6;"Juli",7;"Agustus",8;"September",9;"Oktober",10;"November",11;"Desember",12}, 2, 0)</f>
        <v>2</v>
      </c>
      <c r="F33237" t="s">
        <v>53</v>
      </c>
      <c r="G33237">
        <v>0</v>
      </c>
    </row>
    <row r="33238" spans="1:7" x14ac:dyDescent="0.35">
      <c r="A33238">
        <v>34</v>
      </c>
      <c r="B33238" t="s">
        <v>21</v>
      </c>
      <c r="C33238" t="s">
        <v>43</v>
      </c>
      <c r="D33238">
        <v>2026</v>
      </c>
      <c r="E33238">
        <f>VLOOKUP(F33238, {"Januari",1;"Februari",2;"Maret",3;"April",4;"Mei",5;"Juni",6;"Juli",7;"Agustus",8;"September",9;"Oktober",10;"November",11;"Desember",12}, 2, 0)</f>
        <v>2</v>
      </c>
      <c r="F33238" t="s">
        <v>53</v>
      </c>
      <c r="G33238" s="1">
        <v>98540</v>
      </c>
    </row>
    <row r="33239" spans="1:7" x14ac:dyDescent="0.35">
      <c r="A33239">
        <v>34</v>
      </c>
      <c r="B33239" t="s">
        <v>21</v>
      </c>
      <c r="C33239" t="s">
        <v>44</v>
      </c>
      <c r="D33239">
        <v>2026</v>
      </c>
      <c r="E33239">
        <f>VLOOKUP(F33239, {"Januari",1;"Februari",2;"Maret",3;"April",4;"Mei",5;"Juni",6;"Juli",7;"Agustus",8;"September",9;"Oktober",10;"November",11;"Desember",12}, 2, 0)</f>
        <v>2</v>
      </c>
      <c r="F33239" t="s">
        <v>53</v>
      </c>
      <c r="G33239" s="1">
        <v>394790</v>
      </c>
    </row>
    <row r="33240" spans="1:7" x14ac:dyDescent="0.35">
      <c r="A33240">
        <v>34</v>
      </c>
      <c r="B33240" t="s">
        <v>21</v>
      </c>
      <c r="C33240" t="s">
        <v>45</v>
      </c>
      <c r="D33240">
        <v>2026</v>
      </c>
      <c r="E33240">
        <f>VLOOKUP(F33240, {"Januari",1;"Februari",2;"Maret",3;"April",4;"Mei",5;"Juni",6;"Juli",7;"Agustus",8;"September",9;"Oktober",10;"November",11;"Desember",12}, 2, 0)</f>
        <v>2</v>
      </c>
      <c r="F33240" t="s">
        <v>53</v>
      </c>
      <c r="G33240" s="1">
        <v>324530</v>
      </c>
    </row>
    <row r="33241" spans="1:7" x14ac:dyDescent="0.35">
      <c r="A33241">
        <v>34</v>
      </c>
      <c r="B33241" t="s">
        <v>21</v>
      </c>
      <c r="C33241" t="s">
        <v>46</v>
      </c>
      <c r="D33241">
        <v>2026</v>
      </c>
      <c r="E33241">
        <f>VLOOKUP(F33241, {"Januari",1;"Februari",2;"Maret",3;"April",4;"Mei",5;"Juni",6;"Juli",7;"Agustus",8;"September",9;"Oktober",10;"November",11;"Desember",12}, 2, 0)</f>
        <v>2</v>
      </c>
      <c r="F33241" t="s">
        <v>53</v>
      </c>
      <c r="G33241" s="1">
        <v>394020</v>
      </c>
    </row>
    <row r="33242" spans="1:7" x14ac:dyDescent="0.35">
      <c r="A33242">
        <v>34</v>
      </c>
      <c r="B33242" t="s">
        <v>21</v>
      </c>
      <c r="C33242" t="s">
        <v>47</v>
      </c>
      <c r="D33242">
        <v>2026</v>
      </c>
      <c r="E33242">
        <f>VLOOKUP(F33242, {"Januari",1;"Februari",2;"Maret",3;"April",4;"Mei",5;"Juni",6;"Juli",7;"Agustus",8;"September",9;"Oktober",10;"November",11;"Desember",12}, 2, 0)</f>
        <v>2</v>
      </c>
      <c r="F33242" t="s">
        <v>53</v>
      </c>
      <c r="G33242" s="1">
        <v>820480</v>
      </c>
    </row>
    <row r="33243" spans="1:7" x14ac:dyDescent="0.35">
      <c r="A33243">
        <v>34</v>
      </c>
      <c r="B33243" t="s">
        <v>21</v>
      </c>
      <c r="C33243" t="s">
        <v>48</v>
      </c>
      <c r="D33243">
        <v>2026</v>
      </c>
      <c r="E33243">
        <f>VLOOKUP(F33243, {"Januari",1;"Februari",2;"Maret",3;"April",4;"Mei",5;"Juni",6;"Juli",7;"Agustus",8;"September",9;"Oktober",10;"November",11;"Desember",12}, 2, 0)</f>
        <v>2</v>
      </c>
      <c r="F33243" t="s">
        <v>53</v>
      </c>
      <c r="G33243" s="1">
        <v>1388650</v>
      </c>
    </row>
    <row r="33244" spans="1:7" x14ac:dyDescent="0.35">
      <c r="A33244">
        <v>34</v>
      </c>
      <c r="B33244" t="s">
        <v>21</v>
      </c>
      <c r="C33244" t="s">
        <v>49</v>
      </c>
      <c r="D33244">
        <v>2026</v>
      </c>
      <c r="E33244">
        <f>VLOOKUP(F33244, {"Januari",1;"Februari",2;"Maret",3;"April",4;"Mei",5;"Juni",6;"Juli",7;"Agustus",8;"September",9;"Oktober",10;"November",11;"Desember",12}, 2, 0)</f>
        <v>2</v>
      </c>
      <c r="F33244" t="s">
        <v>53</v>
      </c>
      <c r="G33244" s="1">
        <v>394110</v>
      </c>
    </row>
    <row r="33245" spans="1:7" x14ac:dyDescent="0.35">
      <c r="A33245">
        <v>34</v>
      </c>
      <c r="B33245" t="s">
        <v>21</v>
      </c>
      <c r="C33245" t="s">
        <v>50</v>
      </c>
      <c r="D33245">
        <v>2026</v>
      </c>
      <c r="E33245">
        <f>VLOOKUP(F33245, {"Januari",1;"Februari",2;"Maret",3;"April",4;"Mei",5;"Juni",6;"Juli",7;"Agustus",8;"September",9;"Oktober",10;"November",11;"Desember",12}, 2, 0)</f>
        <v>2</v>
      </c>
      <c r="F33245" t="s">
        <v>53</v>
      </c>
      <c r="G33245" s="1">
        <v>298560</v>
      </c>
    </row>
    <row r="33246" spans="1:7" x14ac:dyDescent="0.35">
      <c r="A33246">
        <v>34</v>
      </c>
      <c r="B33246" t="s">
        <v>21</v>
      </c>
      <c r="C33246" t="s">
        <v>51</v>
      </c>
      <c r="D33246">
        <v>2026</v>
      </c>
      <c r="E33246">
        <f>VLOOKUP(F33246, {"Januari",1;"Februari",2;"Maret",3;"April",4;"Mei",5;"Juni",6;"Juli",7;"Agustus",8;"September",9;"Oktober",10;"November",11;"Desember",12}, 2, 0)</f>
        <v>2</v>
      </c>
      <c r="F33246" t="s">
        <v>53</v>
      </c>
      <c r="G33246" s="1">
        <v>174810</v>
      </c>
    </row>
    <row r="33247" spans="1:7" x14ac:dyDescent="0.35">
      <c r="A33247">
        <v>34</v>
      </c>
      <c r="B33247" t="s">
        <v>21</v>
      </c>
      <c r="C33247" t="s">
        <v>52</v>
      </c>
      <c r="D33247">
        <v>2026</v>
      </c>
      <c r="E33247">
        <f>VLOOKUP(F33247, {"Januari",1;"Februari",2;"Maret",3;"April",4;"Mei",5;"Juni",6;"Juli",7;"Agustus",8;"September",9;"Oktober",10;"November",11;"Desember",12}, 2, 0)</f>
        <v>2</v>
      </c>
      <c r="F33247" t="s">
        <v>53</v>
      </c>
      <c r="G33247" s="1">
        <v>203170</v>
      </c>
    </row>
    <row r="33248" spans="1:7" x14ac:dyDescent="0.35">
      <c r="A33248">
        <v>34</v>
      </c>
      <c r="B33248" t="s">
        <v>21</v>
      </c>
      <c r="C33248" t="s">
        <v>68</v>
      </c>
      <c r="D33248">
        <v>2026</v>
      </c>
      <c r="E33248">
        <f>VLOOKUP(F33248, {"Januari",1;"Februari",2;"Maret",3;"April",4;"Mei",5;"Juni",6;"Juli",7;"Agustus",8;"September",9;"Oktober",10;"November",11;"Desember",12}, 2, 0)</f>
        <v>2</v>
      </c>
      <c r="F33248" t="s">
        <v>53</v>
      </c>
      <c r="G33248" s="1">
        <v>172120</v>
      </c>
    </row>
    <row r="33249" spans="1:7" x14ac:dyDescent="0.35">
      <c r="A33249">
        <v>34</v>
      </c>
      <c r="B33249" t="s">
        <v>21</v>
      </c>
      <c r="C33249" t="s">
        <v>69</v>
      </c>
      <c r="D33249">
        <v>2026</v>
      </c>
      <c r="E33249">
        <f>VLOOKUP(F33249, {"Januari",1;"Februari",2;"Maret",3;"April",4;"Mei",5;"Juni",6;"Juli",7;"Agustus",8;"September",9;"Oktober",10;"November",11;"Desember",12}, 2, 0)</f>
        <v>2</v>
      </c>
      <c r="F33249" t="s">
        <v>53</v>
      </c>
      <c r="G33249" s="1">
        <v>87940</v>
      </c>
    </row>
    <row r="33250" spans="1:7" x14ac:dyDescent="0.35">
      <c r="A33250">
        <v>34</v>
      </c>
      <c r="B33250" t="s">
        <v>21</v>
      </c>
      <c r="C33250" t="s">
        <v>70</v>
      </c>
      <c r="D33250">
        <v>2026</v>
      </c>
      <c r="E33250">
        <f>VLOOKUP(F33250, {"Januari",1;"Februari",2;"Maret",3;"April",4;"Mei",5;"Juni",6;"Juli",7;"Agustus",8;"September",9;"Oktober",10;"November",11;"Desember",12}, 2, 0)</f>
        <v>2</v>
      </c>
      <c r="F33250" t="s">
        <v>53</v>
      </c>
      <c r="G33250" s="1">
        <v>115110</v>
      </c>
    </row>
    <row r="33251" spans="1:7" x14ac:dyDescent="0.35">
      <c r="A33251">
        <v>34</v>
      </c>
      <c r="B33251" t="s">
        <v>21</v>
      </c>
      <c r="C33251" t="s">
        <v>71</v>
      </c>
      <c r="D33251">
        <v>2026</v>
      </c>
      <c r="E33251">
        <f>VLOOKUP(F33251, {"Januari",1;"Februari",2;"Maret",3;"April",4;"Mei",5;"Juni",6;"Juli",7;"Agustus",8;"September",9;"Oktober",10;"November",11;"Desember",12}, 2, 0)</f>
        <v>2</v>
      </c>
      <c r="F33251" t="s">
        <v>53</v>
      </c>
      <c r="G33251" s="1">
        <v>60480</v>
      </c>
    </row>
    <row r="33252" spans="1:7" x14ac:dyDescent="0.35">
      <c r="A33252">
        <v>34</v>
      </c>
      <c r="B33252" t="s">
        <v>21</v>
      </c>
      <c r="C33252" t="s">
        <v>72</v>
      </c>
      <c r="D33252">
        <v>2026</v>
      </c>
      <c r="E33252">
        <f>VLOOKUP(F33252, {"Januari",1;"Februari",2;"Maret",3;"April",4;"Mei",5;"Juni",6;"Juli",7;"Agustus",8;"September",9;"Oktober",10;"November",11;"Desember",12}, 2, 0)</f>
        <v>2</v>
      </c>
      <c r="F33252" t="s">
        <v>53</v>
      </c>
      <c r="G33252" s="1">
        <v>487490</v>
      </c>
    </row>
    <row r="33253" spans="1:7" x14ac:dyDescent="0.35">
      <c r="A33253">
        <v>34</v>
      </c>
      <c r="B33253" t="s">
        <v>21</v>
      </c>
      <c r="C33253" t="s">
        <v>73</v>
      </c>
      <c r="D33253">
        <v>2026</v>
      </c>
      <c r="E33253">
        <f>VLOOKUP(F33253, {"Januari",1;"Februari",2;"Maret",3;"April",4;"Mei",5;"Juni",6;"Juli",7;"Agustus",8;"September",9;"Oktober",10;"November",11;"Desember",12}, 2, 0)</f>
        <v>2</v>
      </c>
      <c r="F33253" t="s">
        <v>53</v>
      </c>
      <c r="G33253" s="1">
        <v>40980</v>
      </c>
    </row>
    <row r="33254" spans="1:7" x14ac:dyDescent="0.35">
      <c r="A33254">
        <v>34</v>
      </c>
      <c r="B33254" t="s">
        <v>21</v>
      </c>
      <c r="C33254" t="s">
        <v>74</v>
      </c>
      <c r="D33254">
        <v>2026</v>
      </c>
      <c r="E33254">
        <f>VLOOKUP(F33254, {"Januari",1;"Februari",2;"Maret",3;"April",4;"Mei",5;"Juni",6;"Juli",7;"Agustus",8;"September",9;"Oktober",10;"November",11;"Desember",12}, 2, 0)</f>
        <v>2</v>
      </c>
      <c r="F33254" t="s">
        <v>53</v>
      </c>
      <c r="G33254" s="1">
        <v>430320</v>
      </c>
    </row>
    <row r="33255" spans="1:7" x14ac:dyDescent="0.35">
      <c r="A33255">
        <v>34</v>
      </c>
      <c r="B33255" t="s">
        <v>21</v>
      </c>
      <c r="C33255" t="s">
        <v>75</v>
      </c>
      <c r="D33255">
        <v>2026</v>
      </c>
      <c r="E33255">
        <f>VLOOKUP(F33255, {"Januari",1;"Februari",2;"Maret",3;"April",4;"Mei",5;"Juni",6;"Juli",7;"Agustus",8;"September",9;"Oktober",10;"November",11;"Desember",12}, 2, 0)</f>
        <v>2</v>
      </c>
      <c r="F33255" t="s">
        <v>53</v>
      </c>
      <c r="G33255" s="1">
        <v>115650</v>
      </c>
    </row>
    <row r="33256" spans="1:7" x14ac:dyDescent="0.35">
      <c r="A33256">
        <v>34</v>
      </c>
      <c r="B33256" t="s">
        <v>21</v>
      </c>
      <c r="C33256" t="s">
        <v>77</v>
      </c>
      <c r="D33256">
        <v>2026</v>
      </c>
      <c r="E33256">
        <f>VLOOKUP(F33256, {"Januari",1;"Februari",2;"Maret",3;"April",4;"Mei",5;"Juni",6;"Juli",7;"Agustus",8;"September",9;"Oktober",10;"November",11;"Desember",12}, 2, 0)</f>
        <v>2</v>
      </c>
      <c r="F33256" t="s">
        <v>53</v>
      </c>
      <c r="G33256" s="1">
        <v>429160</v>
      </c>
    </row>
    <row r="33257" spans="1:7" x14ac:dyDescent="0.35">
      <c r="A33257">
        <v>34</v>
      </c>
      <c r="B33257" t="s">
        <v>21</v>
      </c>
      <c r="C33257" t="s">
        <v>78</v>
      </c>
      <c r="D33257">
        <v>2026</v>
      </c>
      <c r="E33257">
        <f>VLOOKUP(F33257, {"Januari",1;"Februari",2;"Maret",3;"April",4;"Mei",5;"Juni",6;"Juli",7;"Agustus",8;"September",9;"Oktober",10;"November",11;"Desember",12}, 2, 0)</f>
        <v>2</v>
      </c>
      <c r="F33257" t="s">
        <v>53</v>
      </c>
      <c r="G33257" s="1">
        <v>165030</v>
      </c>
    </row>
    <row r="33258" spans="1:7" x14ac:dyDescent="0.35">
      <c r="A33258">
        <v>34</v>
      </c>
      <c r="B33258" t="s">
        <v>21</v>
      </c>
      <c r="C33258" t="s">
        <v>79</v>
      </c>
      <c r="D33258">
        <v>2026</v>
      </c>
      <c r="E33258">
        <f>VLOOKUP(F33258, {"Januari",1;"Februari",2;"Maret",3;"April",4;"Mei",5;"Juni",6;"Juli",7;"Agustus",8;"September",9;"Oktober",10;"November",11;"Desember",12}, 2, 0)</f>
        <v>2</v>
      </c>
      <c r="F33258" t="s">
        <v>53</v>
      </c>
      <c r="G33258">
        <v>0</v>
      </c>
    </row>
    <row r="33259" spans="1:7" x14ac:dyDescent="0.35">
      <c r="A33259">
        <v>34</v>
      </c>
      <c r="B33259" t="s">
        <v>21</v>
      </c>
      <c r="C33259" t="s">
        <v>80</v>
      </c>
      <c r="D33259">
        <v>2026</v>
      </c>
      <c r="E33259">
        <f>VLOOKUP(F33259, {"Januari",1;"Februari",2;"Maret",3;"April",4;"Mei",5;"Juni",6;"Juli",7;"Agustus",8;"September",9;"Oktober",10;"November",11;"Desember",12}, 2, 0)</f>
        <v>2</v>
      </c>
      <c r="F33259" t="s">
        <v>53</v>
      </c>
      <c r="G33259">
        <v>0</v>
      </c>
    </row>
    <row r="33260" spans="1:7" x14ac:dyDescent="0.35">
      <c r="A33260">
        <v>17</v>
      </c>
      <c r="B33260" t="s">
        <v>14</v>
      </c>
      <c r="C33260" t="s">
        <v>7</v>
      </c>
      <c r="D33260">
        <v>2021</v>
      </c>
      <c r="E33260">
        <f>VLOOKUP(F33260, {"Januari",1;"Februari",2;"Maret",3;"April",4;"Mei",5;"Juni",6;"Juli",7;"Agustus",8;"September",9;"Oktober",10;"November",11;"Desember",12}, 2, 0)</f>
        <v>1</v>
      </c>
      <c r="F33260" t="s">
        <v>8</v>
      </c>
      <c r="G33260" s="1">
        <v>117520</v>
      </c>
    </row>
    <row r="33261" spans="1:7" x14ac:dyDescent="0.35">
      <c r="A33261">
        <v>17</v>
      </c>
      <c r="B33261" t="s">
        <v>14</v>
      </c>
      <c r="C33261" t="s">
        <v>42</v>
      </c>
      <c r="D33261">
        <v>2021</v>
      </c>
      <c r="E33261">
        <f>VLOOKUP(F33261, {"Januari",1;"Februari",2;"Maret",3;"April",4;"Mei",5;"Juni",6;"Juli",7;"Agustus",8;"September",9;"Oktober",10;"November",11;"Desember",12}, 2, 0)</f>
        <v>1</v>
      </c>
      <c r="F33261" t="s">
        <v>8</v>
      </c>
      <c r="G33261" s="1">
        <v>103130</v>
      </c>
    </row>
    <row r="33262" spans="1:7" x14ac:dyDescent="0.35">
      <c r="A33262">
        <v>17</v>
      </c>
      <c r="B33262" t="s">
        <v>14</v>
      </c>
      <c r="C33262" t="s">
        <v>43</v>
      </c>
      <c r="D33262">
        <v>2021</v>
      </c>
      <c r="E33262">
        <f>VLOOKUP(F33262, {"Januari",1;"Februari",2;"Maret",3;"April",4;"Mei",5;"Juni",6;"Juli",7;"Agustus",8;"September",9;"Oktober",10;"November",11;"Desember",12}, 2, 0)</f>
        <v>1</v>
      </c>
      <c r="F33262" t="s">
        <v>8</v>
      </c>
      <c r="G33262" s="1">
        <v>8840</v>
      </c>
    </row>
    <row r="33263" spans="1:7" x14ac:dyDescent="0.35">
      <c r="A33263">
        <v>17</v>
      </c>
      <c r="B33263" t="s">
        <v>14</v>
      </c>
      <c r="C33263" t="s">
        <v>44</v>
      </c>
      <c r="D33263">
        <v>2021</v>
      </c>
      <c r="E33263">
        <f>VLOOKUP(F33263, {"Januari",1;"Februari",2;"Maret",3;"April",4;"Mei",5;"Juni",6;"Juli",7;"Agustus",8;"September",9;"Oktober",10;"November",11;"Desember",12}, 2, 0)</f>
        <v>1</v>
      </c>
      <c r="F33263" t="s">
        <v>8</v>
      </c>
      <c r="G33263" s="1">
        <v>302520</v>
      </c>
    </row>
    <row r="33264" spans="1:7" x14ac:dyDescent="0.35">
      <c r="A33264">
        <v>17</v>
      </c>
      <c r="B33264" t="s">
        <v>14</v>
      </c>
      <c r="C33264" t="s">
        <v>45</v>
      </c>
      <c r="D33264">
        <v>2021</v>
      </c>
      <c r="E33264">
        <f>VLOOKUP(F33264, {"Januari",1;"Februari",2;"Maret",3;"April",4;"Mei",5;"Juni",6;"Juli",7;"Agustus",8;"September",9;"Oktober",10;"November",11;"Desember",12}, 2, 0)</f>
        <v>1</v>
      </c>
      <c r="F33264" t="s">
        <v>8</v>
      </c>
      <c r="G33264" s="1">
        <v>255520</v>
      </c>
    </row>
    <row r="33265" spans="1:7" x14ac:dyDescent="0.35">
      <c r="A33265">
        <v>17</v>
      </c>
      <c r="B33265" t="s">
        <v>14</v>
      </c>
      <c r="C33265" t="s">
        <v>46</v>
      </c>
      <c r="D33265">
        <v>2021</v>
      </c>
      <c r="E33265">
        <f>VLOOKUP(F33265, {"Januari",1;"Februari",2;"Maret",3;"April",4;"Mei",5;"Juni",6;"Juli",7;"Agustus",8;"September",9;"Oktober",10;"November",11;"Desember",12}, 2, 0)</f>
        <v>1</v>
      </c>
      <c r="F33265" t="s">
        <v>8</v>
      </c>
      <c r="G33265" s="1">
        <v>527760</v>
      </c>
    </row>
    <row r="33266" spans="1:7" x14ac:dyDescent="0.35">
      <c r="A33266">
        <v>17</v>
      </c>
      <c r="B33266" t="s">
        <v>14</v>
      </c>
      <c r="C33266" t="s">
        <v>47</v>
      </c>
      <c r="D33266">
        <v>2021</v>
      </c>
      <c r="E33266">
        <f>VLOOKUP(F33266, {"Januari",1;"Februari",2;"Maret",3;"April",4;"Mei",5;"Juni",6;"Juli",7;"Agustus",8;"September",9;"Oktober",10;"November",11;"Desember",12}, 2, 0)</f>
        <v>1</v>
      </c>
      <c r="F33266" t="s">
        <v>8</v>
      </c>
      <c r="G33266" s="1">
        <v>585150</v>
      </c>
    </row>
    <row r="33267" spans="1:7" x14ac:dyDescent="0.35">
      <c r="A33267">
        <v>17</v>
      </c>
      <c r="B33267" t="s">
        <v>14</v>
      </c>
      <c r="C33267" t="s">
        <v>48</v>
      </c>
      <c r="D33267">
        <v>2021</v>
      </c>
      <c r="E33267">
        <f>VLOOKUP(F33267, {"Januari",1;"Februari",2;"Maret",3;"April",4;"Mei",5;"Juni",6;"Juli",7;"Agustus",8;"September",9;"Oktober",10;"November",11;"Desember",12}, 2, 0)</f>
        <v>1</v>
      </c>
      <c r="F33267" t="s">
        <v>8</v>
      </c>
      <c r="G33267" s="1">
        <v>1259090</v>
      </c>
    </row>
    <row r="33268" spans="1:7" x14ac:dyDescent="0.35">
      <c r="A33268">
        <v>17</v>
      </c>
      <c r="B33268" t="s">
        <v>14</v>
      </c>
      <c r="C33268" t="s">
        <v>49</v>
      </c>
      <c r="D33268">
        <v>2021</v>
      </c>
      <c r="E33268">
        <f>VLOOKUP(F33268, {"Januari",1;"Februari",2;"Maret",3;"April",4;"Mei",5;"Juni",6;"Juli",7;"Agustus",8;"September",9;"Oktober",10;"November",11;"Desember",12}, 2, 0)</f>
        <v>1</v>
      </c>
      <c r="F33268" t="s">
        <v>8</v>
      </c>
      <c r="G33268" s="1">
        <v>383320</v>
      </c>
    </row>
    <row r="33269" spans="1:7" x14ac:dyDescent="0.35">
      <c r="A33269">
        <v>17</v>
      </c>
      <c r="B33269" t="s">
        <v>14</v>
      </c>
      <c r="C33269" t="s">
        <v>50</v>
      </c>
      <c r="D33269">
        <v>2021</v>
      </c>
      <c r="E33269">
        <f>VLOOKUP(F33269, {"Januari",1;"Februari",2;"Maret",3;"April",4;"Mei",5;"Juni",6;"Juli",7;"Agustus",8;"September",9;"Oktober",10;"November",11;"Desember",12}, 2, 0)</f>
        <v>1</v>
      </c>
      <c r="F33269" t="s">
        <v>8</v>
      </c>
      <c r="G33269" s="1">
        <v>237280</v>
      </c>
    </row>
    <row r="33270" spans="1:7" x14ac:dyDescent="0.35">
      <c r="A33270">
        <v>17</v>
      </c>
      <c r="B33270" t="s">
        <v>14</v>
      </c>
      <c r="C33270" t="s">
        <v>51</v>
      </c>
      <c r="D33270">
        <v>2021</v>
      </c>
      <c r="E33270">
        <f>VLOOKUP(F33270, {"Januari",1;"Februari",2;"Maret",3;"April",4;"Mei",5;"Juni",6;"Juli",7;"Agustus",8;"September",9;"Oktober",10;"November",11;"Desember",12}, 2, 0)</f>
        <v>1</v>
      </c>
      <c r="F33270" t="s">
        <v>8</v>
      </c>
      <c r="G33270" s="1">
        <v>135920</v>
      </c>
    </row>
    <row r="33271" spans="1:7" x14ac:dyDescent="0.35">
      <c r="A33271">
        <v>17</v>
      </c>
      <c r="B33271" t="s">
        <v>14</v>
      </c>
      <c r="C33271" t="s">
        <v>52</v>
      </c>
      <c r="D33271">
        <v>2021</v>
      </c>
      <c r="E33271">
        <f>VLOOKUP(F33271, {"Januari",1;"Februari",2;"Maret",3;"April",4;"Mei",5;"Juni",6;"Juli",7;"Agustus",8;"September",9;"Oktober",10;"November",11;"Desember",12}, 2, 0)</f>
        <v>1</v>
      </c>
      <c r="F33271" t="s">
        <v>8</v>
      </c>
      <c r="G33271" s="1">
        <v>119730</v>
      </c>
    </row>
    <row r="33272" spans="1:7" x14ac:dyDescent="0.35">
      <c r="A33272">
        <v>17</v>
      </c>
      <c r="B33272" t="s">
        <v>14</v>
      </c>
      <c r="C33272" t="s">
        <v>7</v>
      </c>
      <c r="D33272">
        <v>2021</v>
      </c>
      <c r="E33272">
        <f>VLOOKUP(F33272, {"Januari",1;"Februari",2;"Maret",3;"April",4;"Mei",5;"Juni",6;"Juli",7;"Agustus",8;"September",9;"Oktober",10;"November",11;"Desember",12}, 2, 0)</f>
        <v>2</v>
      </c>
      <c r="F33272" t="s">
        <v>53</v>
      </c>
      <c r="G33272" s="1">
        <v>118360</v>
      </c>
    </row>
    <row r="33273" spans="1:7" x14ac:dyDescent="0.35">
      <c r="A33273">
        <v>17</v>
      </c>
      <c r="B33273" t="s">
        <v>14</v>
      </c>
      <c r="C33273" t="s">
        <v>42</v>
      </c>
      <c r="D33273">
        <v>2021</v>
      </c>
      <c r="E33273">
        <f>VLOOKUP(F33273, {"Januari",1;"Februari",2;"Maret",3;"April",4;"Mei",5;"Juni",6;"Juli",7;"Agustus",8;"September",9;"Oktober",10;"November",11;"Desember",12}, 2, 0)</f>
        <v>2</v>
      </c>
      <c r="F33273" t="s">
        <v>53</v>
      </c>
      <c r="G33273" s="1">
        <v>101390</v>
      </c>
    </row>
    <row r="33274" spans="1:7" x14ac:dyDescent="0.35">
      <c r="A33274">
        <v>17</v>
      </c>
      <c r="B33274" t="s">
        <v>14</v>
      </c>
      <c r="C33274" t="s">
        <v>43</v>
      </c>
      <c r="D33274">
        <v>2021</v>
      </c>
      <c r="E33274">
        <f>VLOOKUP(F33274, {"Januari",1;"Februari",2;"Maret",3;"April",4;"Mei",5;"Juni",6;"Juli",7;"Agustus",8;"September",9;"Oktober",10;"November",11;"Desember",12}, 2, 0)</f>
        <v>2</v>
      </c>
      <c r="F33274" t="s">
        <v>53</v>
      </c>
      <c r="G33274" s="1">
        <v>87640</v>
      </c>
    </row>
    <row r="33275" spans="1:7" x14ac:dyDescent="0.35">
      <c r="A33275">
        <v>17</v>
      </c>
      <c r="B33275" t="s">
        <v>14</v>
      </c>
      <c r="C33275" t="s">
        <v>44</v>
      </c>
      <c r="D33275">
        <v>2021</v>
      </c>
      <c r="E33275">
        <f>VLOOKUP(F33275, {"Januari",1;"Februari",2;"Maret",3;"April",4;"Mei",5;"Juni",6;"Juli",7;"Agustus",8;"September",9;"Oktober",10;"November",11;"Desember",12}, 2, 0)</f>
        <v>2</v>
      </c>
      <c r="F33275" t="s">
        <v>53</v>
      </c>
      <c r="G33275" s="1">
        <v>293510</v>
      </c>
    </row>
    <row r="33276" spans="1:7" x14ac:dyDescent="0.35">
      <c r="A33276">
        <v>17</v>
      </c>
      <c r="B33276" t="s">
        <v>14</v>
      </c>
      <c r="C33276" t="s">
        <v>45</v>
      </c>
      <c r="D33276">
        <v>2021</v>
      </c>
      <c r="E33276">
        <f>VLOOKUP(F33276, {"Januari",1;"Februari",2;"Maret",3;"April",4;"Mei",5;"Juni",6;"Juli",7;"Agustus",8;"September",9;"Oktober",10;"November",11;"Desember",12}, 2, 0)</f>
        <v>2</v>
      </c>
      <c r="F33276" t="s">
        <v>53</v>
      </c>
      <c r="G33276" s="1">
        <v>258460</v>
      </c>
    </row>
    <row r="33277" spans="1:7" x14ac:dyDescent="0.35">
      <c r="A33277">
        <v>17</v>
      </c>
      <c r="B33277" t="s">
        <v>14</v>
      </c>
      <c r="C33277" t="s">
        <v>46</v>
      </c>
      <c r="D33277">
        <v>2021</v>
      </c>
      <c r="E33277">
        <f>VLOOKUP(F33277, {"Januari",1;"Februari",2;"Maret",3;"April",4;"Mei",5;"Juni",6;"Juli",7;"Agustus",8;"September",9;"Oktober",10;"November",11;"Desember",12}, 2, 0)</f>
        <v>2</v>
      </c>
      <c r="F33277" t="s">
        <v>53</v>
      </c>
      <c r="G33277" s="1">
        <v>467330</v>
      </c>
    </row>
    <row r="33278" spans="1:7" x14ac:dyDescent="0.35">
      <c r="A33278">
        <v>17</v>
      </c>
      <c r="B33278" t="s">
        <v>14</v>
      </c>
      <c r="C33278" t="s">
        <v>47</v>
      </c>
      <c r="D33278">
        <v>2021</v>
      </c>
      <c r="E33278">
        <f>VLOOKUP(F33278, {"Januari",1;"Februari",2;"Maret",3;"April",4;"Mei",5;"Juni",6;"Juli",7;"Agustus",8;"September",9;"Oktober",10;"November",11;"Desember",12}, 2, 0)</f>
        <v>2</v>
      </c>
      <c r="F33278" t="s">
        <v>53</v>
      </c>
      <c r="G33278" s="1">
        <v>701670</v>
      </c>
    </row>
    <row r="33279" spans="1:7" x14ac:dyDescent="0.35">
      <c r="A33279">
        <v>17</v>
      </c>
      <c r="B33279" t="s">
        <v>14</v>
      </c>
      <c r="C33279" t="s">
        <v>48</v>
      </c>
      <c r="D33279">
        <v>2021</v>
      </c>
      <c r="E33279">
        <f>VLOOKUP(F33279, {"Januari",1;"Februari",2;"Maret",3;"April",4;"Mei",5;"Juni",6;"Juli",7;"Agustus",8;"September",9;"Oktober",10;"November",11;"Desember",12}, 2, 0)</f>
        <v>2</v>
      </c>
      <c r="F33279" t="s">
        <v>53</v>
      </c>
      <c r="G33279" s="1">
        <v>1258290</v>
      </c>
    </row>
    <row r="33280" spans="1:7" x14ac:dyDescent="0.35">
      <c r="A33280">
        <v>17</v>
      </c>
      <c r="B33280" t="s">
        <v>14</v>
      </c>
      <c r="C33280" t="s">
        <v>49</v>
      </c>
      <c r="D33280">
        <v>2021</v>
      </c>
      <c r="E33280">
        <f>VLOOKUP(F33280, {"Januari",1;"Februari",2;"Maret",3;"April",4;"Mei",5;"Juni",6;"Juli",7;"Agustus",8;"September",9;"Oktober",10;"November",11;"Desember",12}, 2, 0)</f>
        <v>2</v>
      </c>
      <c r="F33280" t="s">
        <v>53</v>
      </c>
      <c r="G33280" s="1">
        <v>369450</v>
      </c>
    </row>
    <row r="33281" spans="1:7" x14ac:dyDescent="0.35">
      <c r="A33281">
        <v>17</v>
      </c>
      <c r="B33281" t="s">
        <v>14</v>
      </c>
      <c r="C33281" t="s">
        <v>50</v>
      </c>
      <c r="D33281">
        <v>2021</v>
      </c>
      <c r="E33281">
        <f>VLOOKUP(F33281, {"Januari",1;"Februari",2;"Maret",3;"April",4;"Mei",5;"Juni",6;"Juli",7;"Agustus",8;"September",9;"Oktober",10;"November",11;"Desember",12}, 2, 0)</f>
        <v>2</v>
      </c>
      <c r="F33281" t="s">
        <v>53</v>
      </c>
      <c r="G33281" s="1">
        <v>228770</v>
      </c>
    </row>
    <row r="33282" spans="1:7" x14ac:dyDescent="0.35">
      <c r="A33282">
        <v>17</v>
      </c>
      <c r="B33282" t="s">
        <v>14</v>
      </c>
      <c r="C33282" t="s">
        <v>51</v>
      </c>
      <c r="D33282">
        <v>2021</v>
      </c>
      <c r="E33282">
        <f>VLOOKUP(F33282, {"Januari",1;"Februari",2;"Maret",3;"April",4;"Mei",5;"Juni",6;"Juli",7;"Agustus",8;"September",9;"Oktober",10;"November",11;"Desember",12}, 2, 0)</f>
        <v>2</v>
      </c>
      <c r="F33282" t="s">
        <v>53</v>
      </c>
      <c r="G33282" s="1">
        <v>135450</v>
      </c>
    </row>
    <row r="33283" spans="1:7" x14ac:dyDescent="0.35">
      <c r="A33283">
        <v>17</v>
      </c>
      <c r="B33283" t="s">
        <v>14</v>
      </c>
      <c r="C33283" t="s">
        <v>52</v>
      </c>
      <c r="D33283">
        <v>2021</v>
      </c>
      <c r="E33283">
        <f>VLOOKUP(F33283, {"Januari",1;"Februari",2;"Maret",3;"April",4;"Mei",5;"Juni",6;"Juli",7;"Agustus",8;"September",9;"Oktober",10;"November",11;"Desember",12}, 2, 0)</f>
        <v>2</v>
      </c>
      <c r="F33283" t="s">
        <v>53</v>
      </c>
      <c r="G33283" s="1">
        <v>118580</v>
      </c>
    </row>
    <row r="33284" spans="1:7" x14ac:dyDescent="0.35">
      <c r="A33284">
        <v>17</v>
      </c>
      <c r="B33284" t="s">
        <v>14</v>
      </c>
      <c r="C33284" t="s">
        <v>7</v>
      </c>
      <c r="D33284">
        <v>2021</v>
      </c>
      <c r="E33284">
        <f>VLOOKUP(F33284, {"Januari",1;"Februari",2;"Maret",3;"April",4;"Mei",5;"Juni",6;"Juli",7;"Agustus",8;"September",9;"Oktober",10;"November",11;"Desember",12}, 2, 0)</f>
        <v>3</v>
      </c>
      <c r="F33284" t="s">
        <v>54</v>
      </c>
      <c r="G33284" s="1">
        <v>117180</v>
      </c>
    </row>
    <row r="33285" spans="1:7" x14ac:dyDescent="0.35">
      <c r="A33285">
        <v>17</v>
      </c>
      <c r="B33285" t="s">
        <v>14</v>
      </c>
      <c r="C33285" t="s">
        <v>42</v>
      </c>
      <c r="D33285">
        <v>2021</v>
      </c>
      <c r="E33285">
        <f>VLOOKUP(F33285, {"Januari",1;"Februari",2;"Maret",3;"April",4;"Mei",5;"Juni",6;"Juli",7;"Agustus",8;"September",9;"Oktober",10;"November",11;"Desember",12}, 2, 0)</f>
        <v>3</v>
      </c>
      <c r="F33285" t="s">
        <v>54</v>
      </c>
      <c r="G33285" s="1">
        <v>100780</v>
      </c>
    </row>
    <row r="33286" spans="1:7" x14ac:dyDescent="0.35">
      <c r="A33286">
        <v>17</v>
      </c>
      <c r="B33286" t="s">
        <v>14</v>
      </c>
      <c r="C33286" t="s">
        <v>43</v>
      </c>
      <c r="D33286">
        <v>2021</v>
      </c>
      <c r="E33286">
        <f>VLOOKUP(F33286, {"Januari",1;"Februari",2;"Maret",3;"April",4;"Mei",5;"Juni",6;"Juli",7;"Agustus",8;"September",9;"Oktober",10;"November",11;"Desember",12}, 2, 0)</f>
        <v>3</v>
      </c>
      <c r="F33286" t="s">
        <v>54</v>
      </c>
      <c r="G33286" s="1">
        <v>94250</v>
      </c>
    </row>
    <row r="33287" spans="1:7" x14ac:dyDescent="0.35">
      <c r="A33287">
        <v>17</v>
      </c>
      <c r="B33287" t="s">
        <v>14</v>
      </c>
      <c r="C33287" t="s">
        <v>44</v>
      </c>
      <c r="D33287">
        <v>2021</v>
      </c>
      <c r="E33287">
        <f>VLOOKUP(F33287, {"Januari",1;"Februari",2;"Maret",3;"April",4;"Mei",5;"Juni",6;"Juli",7;"Agustus",8;"September",9;"Oktober",10;"November",11;"Desember",12}, 2, 0)</f>
        <v>3</v>
      </c>
      <c r="F33287" t="s">
        <v>54</v>
      </c>
      <c r="G33287" s="1">
        <v>357150</v>
      </c>
    </row>
    <row r="33288" spans="1:7" x14ac:dyDescent="0.35">
      <c r="A33288">
        <v>17</v>
      </c>
      <c r="B33288" t="s">
        <v>14</v>
      </c>
      <c r="C33288" t="s">
        <v>45</v>
      </c>
      <c r="D33288">
        <v>2021</v>
      </c>
      <c r="E33288">
        <f>VLOOKUP(F33288, {"Januari",1;"Februari",2;"Maret",3;"April",4;"Mei",5;"Juni",6;"Juli",7;"Agustus",8;"September",9;"Oktober",10;"November",11;"Desember",12}, 2, 0)</f>
        <v>3</v>
      </c>
      <c r="F33288" t="s">
        <v>54</v>
      </c>
      <c r="G33288" s="1">
        <v>28320</v>
      </c>
    </row>
    <row r="33289" spans="1:7" x14ac:dyDescent="0.35">
      <c r="A33289">
        <v>17</v>
      </c>
      <c r="B33289" t="s">
        <v>14</v>
      </c>
      <c r="C33289" t="s">
        <v>46</v>
      </c>
      <c r="D33289">
        <v>2021</v>
      </c>
      <c r="E33289">
        <f>VLOOKUP(F33289, {"Januari",1;"Februari",2;"Maret",3;"April",4;"Mei",5;"Juni",6;"Juli",7;"Agustus",8;"September",9;"Oktober",10;"November",11;"Desember",12}, 2, 0)</f>
        <v>3</v>
      </c>
      <c r="F33289" t="s">
        <v>54</v>
      </c>
      <c r="G33289" s="1">
        <v>420310</v>
      </c>
    </row>
    <row r="33290" spans="1:7" x14ac:dyDescent="0.35">
      <c r="A33290">
        <v>17</v>
      </c>
      <c r="B33290" t="s">
        <v>14</v>
      </c>
      <c r="C33290" t="s">
        <v>47</v>
      </c>
      <c r="D33290">
        <v>2021</v>
      </c>
      <c r="E33290">
        <f>VLOOKUP(F33290, {"Januari",1;"Februari",2;"Maret",3;"April",4;"Mei",5;"Juni",6;"Juli",7;"Agustus",8;"September",9;"Oktober",10;"November",11;"Desember",12}, 2, 0)</f>
        <v>3</v>
      </c>
      <c r="F33290" t="s">
        <v>54</v>
      </c>
      <c r="G33290" s="1">
        <v>773210</v>
      </c>
    </row>
    <row r="33291" spans="1:7" x14ac:dyDescent="0.35">
      <c r="A33291">
        <v>17</v>
      </c>
      <c r="B33291" t="s">
        <v>14</v>
      </c>
      <c r="C33291" t="s">
        <v>48</v>
      </c>
      <c r="D33291">
        <v>2021</v>
      </c>
      <c r="E33291">
        <f>VLOOKUP(F33291, {"Januari",1;"Februari",2;"Maret",3;"April",4;"Mei",5;"Juni",6;"Juli",7;"Agustus",8;"September",9;"Oktober",10;"November",11;"Desember",12}, 2, 0)</f>
        <v>3</v>
      </c>
      <c r="F33291" t="s">
        <v>54</v>
      </c>
      <c r="G33291" s="1">
        <v>124880</v>
      </c>
    </row>
    <row r="33292" spans="1:7" x14ac:dyDescent="0.35">
      <c r="A33292">
        <v>17</v>
      </c>
      <c r="B33292" t="s">
        <v>14</v>
      </c>
      <c r="C33292" t="s">
        <v>49</v>
      </c>
      <c r="D33292">
        <v>2021</v>
      </c>
      <c r="E33292">
        <f>VLOOKUP(F33292, {"Januari",1;"Februari",2;"Maret",3;"April",4;"Mei",5;"Juni",6;"Juli",7;"Agustus",8;"September",9;"Oktober",10;"November",11;"Desember",12}, 2, 0)</f>
        <v>3</v>
      </c>
      <c r="F33292" t="s">
        <v>54</v>
      </c>
      <c r="G33292" s="1">
        <v>370970</v>
      </c>
    </row>
    <row r="33293" spans="1:7" x14ac:dyDescent="0.35">
      <c r="A33293">
        <v>17</v>
      </c>
      <c r="B33293" t="s">
        <v>14</v>
      </c>
      <c r="C33293" t="s">
        <v>50</v>
      </c>
      <c r="D33293">
        <v>2021</v>
      </c>
      <c r="E33293">
        <f>VLOOKUP(F33293, {"Januari",1;"Februari",2;"Maret",3;"April",4;"Mei",5;"Juni",6;"Juli",7;"Agustus",8;"September",9;"Oktober",10;"November",11;"Desember",12}, 2, 0)</f>
        <v>3</v>
      </c>
      <c r="F33293" t="s">
        <v>54</v>
      </c>
      <c r="G33293" s="1">
        <v>227540</v>
      </c>
    </row>
    <row r="33294" spans="1:7" x14ac:dyDescent="0.35">
      <c r="A33294">
        <v>17</v>
      </c>
      <c r="B33294" t="s">
        <v>14</v>
      </c>
      <c r="C33294" t="s">
        <v>51</v>
      </c>
      <c r="D33294">
        <v>2021</v>
      </c>
      <c r="E33294">
        <f>VLOOKUP(F33294, {"Januari",1;"Februari",2;"Maret",3;"April",4;"Mei",5;"Juni",6;"Juli",7;"Agustus",8;"September",9;"Oktober",10;"November",11;"Desember",12}, 2, 0)</f>
        <v>3</v>
      </c>
      <c r="F33294" t="s">
        <v>54</v>
      </c>
      <c r="G33294" s="1">
        <v>135680</v>
      </c>
    </row>
    <row r="33295" spans="1:7" x14ac:dyDescent="0.35">
      <c r="A33295">
        <v>17</v>
      </c>
      <c r="B33295" t="s">
        <v>14</v>
      </c>
      <c r="C33295" t="s">
        <v>52</v>
      </c>
      <c r="D33295">
        <v>2021</v>
      </c>
      <c r="E33295">
        <f>VLOOKUP(F33295, {"Januari",1;"Februari",2;"Maret",3;"April",4;"Mei",5;"Juni",6;"Juli",7;"Agustus",8;"September",9;"Oktober",10;"November",11;"Desember",12}, 2, 0)</f>
        <v>3</v>
      </c>
      <c r="F33295" t="s">
        <v>54</v>
      </c>
      <c r="G33295" s="1">
        <v>121120</v>
      </c>
    </row>
    <row r="33296" spans="1:7" x14ac:dyDescent="0.35">
      <c r="A33296">
        <v>17</v>
      </c>
      <c r="B33296" t="s">
        <v>14</v>
      </c>
      <c r="C33296" t="s">
        <v>7</v>
      </c>
      <c r="D33296">
        <v>2021</v>
      </c>
      <c r="E33296">
        <f>VLOOKUP(F33296, {"Januari",1;"Februari",2;"Maret",3;"April",4;"Mei",5;"Juni",6;"Juli",7;"Agustus",8;"September",9;"Oktober",10;"November",11;"Desember",12}, 2, 0)</f>
        <v>4</v>
      </c>
      <c r="F33296" t="s">
        <v>55</v>
      </c>
      <c r="G33296" s="1">
        <v>115970</v>
      </c>
    </row>
    <row r="33297" spans="1:7" x14ac:dyDescent="0.35">
      <c r="A33297">
        <v>17</v>
      </c>
      <c r="B33297" t="s">
        <v>14</v>
      </c>
      <c r="C33297" t="s">
        <v>42</v>
      </c>
      <c r="D33297">
        <v>2021</v>
      </c>
      <c r="E33297">
        <f>VLOOKUP(F33297, {"Januari",1;"Februari",2;"Maret",3;"April",4;"Mei",5;"Juni",6;"Juli",7;"Agustus",8;"September",9;"Oktober",10;"November",11;"Desember",12}, 2, 0)</f>
        <v>4</v>
      </c>
      <c r="F33297" t="s">
        <v>55</v>
      </c>
      <c r="G33297" s="1">
        <v>100250</v>
      </c>
    </row>
    <row r="33298" spans="1:7" x14ac:dyDescent="0.35">
      <c r="A33298">
        <v>17</v>
      </c>
      <c r="B33298" t="s">
        <v>14</v>
      </c>
      <c r="C33298" t="s">
        <v>43</v>
      </c>
      <c r="D33298">
        <v>2021</v>
      </c>
      <c r="E33298">
        <f>VLOOKUP(F33298, {"Januari",1;"Februari",2;"Maret",3;"April",4;"Mei",5;"Juni",6;"Juli",7;"Agustus",8;"September",9;"Oktober",10;"November",11;"Desember",12}, 2, 0)</f>
        <v>4</v>
      </c>
      <c r="F33298" t="s">
        <v>55</v>
      </c>
      <c r="G33298" s="1">
        <v>107290</v>
      </c>
    </row>
    <row r="33299" spans="1:7" x14ac:dyDescent="0.35">
      <c r="A33299">
        <v>17</v>
      </c>
      <c r="B33299" t="s">
        <v>14</v>
      </c>
      <c r="C33299" t="s">
        <v>44</v>
      </c>
      <c r="D33299">
        <v>2021</v>
      </c>
      <c r="E33299">
        <f>VLOOKUP(F33299, {"Januari",1;"Februari",2;"Maret",3;"April",4;"Mei",5;"Juni",6;"Juli",7;"Agustus",8;"September",9;"Oktober",10;"November",11;"Desember",12}, 2, 0)</f>
        <v>4</v>
      </c>
      <c r="F33299" t="s">
        <v>55</v>
      </c>
      <c r="G33299" s="1">
        <v>366260</v>
      </c>
    </row>
    <row r="33300" spans="1:7" x14ac:dyDescent="0.35">
      <c r="A33300">
        <v>17</v>
      </c>
      <c r="B33300" t="s">
        <v>14</v>
      </c>
      <c r="C33300" t="s">
        <v>45</v>
      </c>
      <c r="D33300">
        <v>2021</v>
      </c>
      <c r="E33300">
        <f>VLOOKUP(F33300, {"Januari",1;"Februari",2;"Maret",3;"April",4;"Mei",5;"Juni",6;"Juli",7;"Agustus",8;"September",9;"Oktober",10;"November",11;"Desember",12}, 2, 0)</f>
        <v>4</v>
      </c>
      <c r="F33300" t="s">
        <v>55</v>
      </c>
      <c r="G33300" s="1">
        <v>291320</v>
      </c>
    </row>
    <row r="33301" spans="1:7" x14ac:dyDescent="0.35">
      <c r="A33301">
        <v>17</v>
      </c>
      <c r="B33301" t="s">
        <v>14</v>
      </c>
      <c r="C33301" t="s">
        <v>46</v>
      </c>
      <c r="D33301">
        <v>2021</v>
      </c>
      <c r="E33301">
        <f>VLOOKUP(F33301, {"Januari",1;"Februari",2;"Maret",3;"April",4;"Mei",5;"Juni",6;"Juli",7;"Agustus",8;"September",9;"Oktober",10;"November",11;"Desember",12}, 2, 0)</f>
        <v>4</v>
      </c>
      <c r="F33301" t="s">
        <v>55</v>
      </c>
      <c r="G33301" s="1">
        <v>359220</v>
      </c>
    </row>
    <row r="33302" spans="1:7" x14ac:dyDescent="0.35">
      <c r="A33302">
        <v>17</v>
      </c>
      <c r="B33302" t="s">
        <v>14</v>
      </c>
      <c r="C33302" t="s">
        <v>47</v>
      </c>
      <c r="D33302">
        <v>2021</v>
      </c>
      <c r="E33302">
        <f>VLOOKUP(F33302, {"Januari",1;"Februari",2;"Maret",3;"April",4;"Mei",5;"Juni",6;"Juli",7;"Agustus",8;"September",9;"Oktober",10;"November",11;"Desember",12}, 2, 0)</f>
        <v>4</v>
      </c>
      <c r="F33302" t="s">
        <v>55</v>
      </c>
      <c r="G33302" s="1">
        <v>576870</v>
      </c>
    </row>
    <row r="33303" spans="1:7" x14ac:dyDescent="0.35">
      <c r="A33303">
        <v>17</v>
      </c>
      <c r="B33303" t="s">
        <v>14</v>
      </c>
      <c r="C33303" t="s">
        <v>48</v>
      </c>
      <c r="D33303">
        <v>2021</v>
      </c>
      <c r="E33303">
        <f>VLOOKUP(F33303, {"Januari",1;"Februari",2;"Maret",3;"April",4;"Mei",5;"Juni",6;"Juli",7;"Agustus",8;"September",9;"Oktober",10;"November",11;"Desember",12}, 2, 0)</f>
        <v>4</v>
      </c>
      <c r="F33303" t="s">
        <v>55</v>
      </c>
      <c r="G33303" s="1">
        <v>1262840</v>
      </c>
    </row>
    <row r="33304" spans="1:7" x14ac:dyDescent="0.35">
      <c r="A33304">
        <v>17</v>
      </c>
      <c r="B33304" t="s">
        <v>14</v>
      </c>
      <c r="C33304" t="s">
        <v>49</v>
      </c>
      <c r="D33304">
        <v>2021</v>
      </c>
      <c r="E33304">
        <f>VLOOKUP(F33304, {"Januari",1;"Februari",2;"Maret",3;"April",4;"Mei",5;"Juni",6;"Juli",7;"Agustus",8;"September",9;"Oktober",10;"November",11;"Desember",12}, 2, 0)</f>
        <v>4</v>
      </c>
      <c r="F33304" t="s">
        <v>55</v>
      </c>
      <c r="G33304" s="1">
        <v>400490</v>
      </c>
    </row>
    <row r="33305" spans="1:7" x14ac:dyDescent="0.35">
      <c r="A33305">
        <v>17</v>
      </c>
      <c r="B33305" t="s">
        <v>14</v>
      </c>
      <c r="C33305" t="s">
        <v>50</v>
      </c>
      <c r="D33305">
        <v>2021</v>
      </c>
      <c r="E33305">
        <f>VLOOKUP(F33305, {"Januari",1;"Februari",2;"Maret",3;"April",4;"Mei",5;"Juni",6;"Juli",7;"Agustus",8;"September",9;"Oktober",10;"November",11;"Desember",12}, 2, 0)</f>
        <v>4</v>
      </c>
      <c r="F33305" t="s">
        <v>55</v>
      </c>
      <c r="G33305" s="1">
        <v>226990</v>
      </c>
    </row>
    <row r="33306" spans="1:7" x14ac:dyDescent="0.35">
      <c r="A33306">
        <v>17</v>
      </c>
      <c r="B33306" t="s">
        <v>14</v>
      </c>
      <c r="C33306" t="s">
        <v>51</v>
      </c>
      <c r="D33306">
        <v>2021</v>
      </c>
      <c r="E33306">
        <f>VLOOKUP(F33306, {"Januari",1;"Februari",2;"Maret",3;"April",4;"Mei",5;"Juni",6;"Juli",7;"Agustus",8;"September",9;"Oktober",10;"November",11;"Desember",12}, 2, 0)</f>
        <v>4</v>
      </c>
      <c r="F33306" t="s">
        <v>55</v>
      </c>
      <c r="G33306" s="1">
        <v>135330</v>
      </c>
    </row>
    <row r="33307" spans="1:7" x14ac:dyDescent="0.35">
      <c r="A33307">
        <v>17</v>
      </c>
      <c r="B33307" t="s">
        <v>14</v>
      </c>
      <c r="C33307" t="s">
        <v>52</v>
      </c>
      <c r="D33307">
        <v>2021</v>
      </c>
      <c r="E33307">
        <f>VLOOKUP(F33307, {"Januari",1;"Februari",2;"Maret",3;"April",4;"Mei",5;"Juni",6;"Juli",7;"Agustus",8;"September",9;"Oktober",10;"November",11;"Desember",12}, 2, 0)</f>
        <v>4</v>
      </c>
      <c r="F33307" t="s">
        <v>55</v>
      </c>
      <c r="G33307" s="1">
        <v>125280</v>
      </c>
    </row>
    <row r="33308" spans="1:7" x14ac:dyDescent="0.35">
      <c r="A33308">
        <v>17</v>
      </c>
      <c r="B33308" t="s">
        <v>14</v>
      </c>
      <c r="C33308" t="s">
        <v>7</v>
      </c>
      <c r="D33308">
        <v>2021</v>
      </c>
      <c r="E33308">
        <f>VLOOKUP(F33308, {"Januari",1;"Februari",2;"Maret",3;"April",4;"Mei",5;"Juni",6;"Juli",7;"Agustus",8;"September",9;"Oktober",10;"November",11;"Desember",12}, 2, 0)</f>
        <v>5</v>
      </c>
      <c r="F33308" t="s">
        <v>56</v>
      </c>
      <c r="G33308" s="1">
        <v>116060</v>
      </c>
    </row>
    <row r="33309" spans="1:7" x14ac:dyDescent="0.35">
      <c r="A33309">
        <v>17</v>
      </c>
      <c r="B33309" t="s">
        <v>14</v>
      </c>
      <c r="C33309" t="s">
        <v>42</v>
      </c>
      <c r="D33309">
        <v>2021</v>
      </c>
      <c r="E33309">
        <f>VLOOKUP(F33309, {"Januari",1;"Februari",2;"Maret",3;"April",4;"Mei",5;"Juni",6;"Juli",7;"Agustus",8;"September",9;"Oktober",10;"November",11;"Desember",12}, 2, 0)</f>
        <v>5</v>
      </c>
      <c r="F33309" t="s">
        <v>56</v>
      </c>
      <c r="G33309" s="1">
        <v>100280</v>
      </c>
    </row>
    <row r="33310" spans="1:7" x14ac:dyDescent="0.35">
      <c r="A33310">
        <v>17</v>
      </c>
      <c r="B33310" t="s">
        <v>14</v>
      </c>
      <c r="C33310" t="s">
        <v>43</v>
      </c>
      <c r="D33310">
        <v>2021</v>
      </c>
      <c r="E33310">
        <f>VLOOKUP(F33310, {"Januari",1;"Februari",2;"Maret",3;"April",4;"Mei",5;"Juni",6;"Juli",7;"Agustus",8;"September",9;"Oktober",10;"November",11;"Desember",12}, 2, 0)</f>
        <v>5</v>
      </c>
      <c r="F33310" t="s">
        <v>56</v>
      </c>
      <c r="G33310" s="1">
        <v>119940</v>
      </c>
    </row>
    <row r="33311" spans="1:7" x14ac:dyDescent="0.35">
      <c r="A33311">
        <v>17</v>
      </c>
      <c r="B33311" t="s">
        <v>14</v>
      </c>
      <c r="C33311" t="s">
        <v>44</v>
      </c>
      <c r="D33311">
        <v>2021</v>
      </c>
      <c r="E33311">
        <f>VLOOKUP(F33311, {"Januari",1;"Februari",2;"Maret",3;"April",4;"Mei",5;"Juni",6;"Juli",7;"Agustus",8;"September",9;"Oktober",10;"November",11;"Desember",12}, 2, 0)</f>
        <v>5</v>
      </c>
      <c r="F33311" t="s">
        <v>56</v>
      </c>
      <c r="G33311" s="1">
        <v>3430</v>
      </c>
    </row>
    <row r="33312" spans="1:7" x14ac:dyDescent="0.35">
      <c r="A33312">
        <v>17</v>
      </c>
      <c r="B33312" t="s">
        <v>14</v>
      </c>
      <c r="C33312" t="s">
        <v>45</v>
      </c>
      <c r="D33312">
        <v>2021</v>
      </c>
      <c r="E33312">
        <f>VLOOKUP(F33312, {"Januari",1;"Februari",2;"Maret",3;"April",4;"Mei",5;"Juni",6;"Juli",7;"Agustus",8;"September",9;"Oktober",10;"November",11;"Desember",12}, 2, 0)</f>
        <v>5</v>
      </c>
      <c r="F33312" t="s">
        <v>56</v>
      </c>
      <c r="G33312" s="1">
        <v>27490</v>
      </c>
    </row>
    <row r="33313" spans="1:7" x14ac:dyDescent="0.35">
      <c r="A33313">
        <v>17</v>
      </c>
      <c r="B33313" t="s">
        <v>14</v>
      </c>
      <c r="C33313" t="s">
        <v>46</v>
      </c>
      <c r="D33313">
        <v>2021</v>
      </c>
      <c r="E33313">
        <f>VLOOKUP(F33313, {"Januari",1;"Februari",2;"Maret",3;"April",4;"Mei",5;"Juni",6;"Juli",7;"Agustus",8;"September",9;"Oktober",10;"November",11;"Desember",12}, 2, 0)</f>
        <v>5</v>
      </c>
      <c r="F33313" t="s">
        <v>56</v>
      </c>
      <c r="G33313" s="1">
        <v>25190</v>
      </c>
    </row>
    <row r="33314" spans="1:7" x14ac:dyDescent="0.35">
      <c r="A33314">
        <v>17</v>
      </c>
      <c r="B33314" t="s">
        <v>14</v>
      </c>
      <c r="C33314" t="s">
        <v>47</v>
      </c>
      <c r="D33314">
        <v>2021</v>
      </c>
      <c r="E33314">
        <f>VLOOKUP(F33314, {"Januari",1;"Februari",2;"Maret",3;"April",4;"Mei",5;"Juni",6;"Juli",7;"Agustus",8;"September",9;"Oktober",10;"November",11;"Desember",12}, 2, 0)</f>
        <v>5</v>
      </c>
      <c r="F33314" t="s">
        <v>56</v>
      </c>
      <c r="G33314" s="1">
        <v>355930</v>
      </c>
    </row>
    <row r="33315" spans="1:7" x14ac:dyDescent="0.35">
      <c r="A33315">
        <v>17</v>
      </c>
      <c r="B33315" t="s">
        <v>14</v>
      </c>
      <c r="C33315" t="s">
        <v>48</v>
      </c>
      <c r="D33315">
        <v>2021</v>
      </c>
      <c r="E33315">
        <f>VLOOKUP(F33315, {"Januari",1;"Februari",2;"Maret",3;"April",4;"Mei",5;"Juni",6;"Juli",7;"Agustus",8;"September",9;"Oktober",10;"November",11;"Desember",12}, 2, 0)</f>
        <v>5</v>
      </c>
      <c r="F33315" t="s">
        <v>56</v>
      </c>
      <c r="G33315" s="1">
        <v>1273430</v>
      </c>
    </row>
    <row r="33316" spans="1:7" x14ac:dyDescent="0.35">
      <c r="A33316">
        <v>17</v>
      </c>
      <c r="B33316" t="s">
        <v>14</v>
      </c>
      <c r="C33316" t="s">
        <v>49</v>
      </c>
      <c r="D33316">
        <v>2021</v>
      </c>
      <c r="E33316">
        <f>VLOOKUP(F33316, {"Januari",1;"Februari",2;"Maret",3;"April",4;"Mei",5;"Juni",6;"Juli",7;"Agustus",8;"September",9;"Oktober",10;"November",11;"Desember",12}, 2, 0)</f>
        <v>5</v>
      </c>
      <c r="F33316" t="s">
        <v>56</v>
      </c>
      <c r="G33316" s="1">
        <v>398420</v>
      </c>
    </row>
    <row r="33317" spans="1:7" x14ac:dyDescent="0.35">
      <c r="A33317">
        <v>17</v>
      </c>
      <c r="B33317" t="s">
        <v>14</v>
      </c>
      <c r="C33317" t="s">
        <v>50</v>
      </c>
      <c r="D33317">
        <v>2021</v>
      </c>
      <c r="E33317">
        <f>VLOOKUP(F33317, {"Januari",1;"Februari",2;"Maret",3;"April",4;"Mei",5;"Juni",6;"Juli",7;"Agustus",8;"September",9;"Oktober",10;"November",11;"Desember",12}, 2, 0)</f>
        <v>5</v>
      </c>
      <c r="F33317" t="s">
        <v>56</v>
      </c>
      <c r="G33317" s="1">
        <v>227050</v>
      </c>
    </row>
    <row r="33318" spans="1:7" x14ac:dyDescent="0.35">
      <c r="A33318">
        <v>17</v>
      </c>
      <c r="B33318" t="s">
        <v>14</v>
      </c>
      <c r="C33318" t="s">
        <v>51</v>
      </c>
      <c r="D33318">
        <v>2021</v>
      </c>
      <c r="E33318">
        <f>VLOOKUP(F33318, {"Januari",1;"Februari",2;"Maret",3;"April",4;"Mei",5;"Juni",6;"Juli",7;"Agustus",8;"September",9;"Oktober",10;"November",11;"Desember",12}, 2, 0)</f>
        <v>5</v>
      </c>
      <c r="F33318" t="s">
        <v>56</v>
      </c>
      <c r="G33318" s="1">
        <v>135350</v>
      </c>
    </row>
    <row r="33319" spans="1:7" x14ac:dyDescent="0.35">
      <c r="A33319">
        <v>17</v>
      </c>
      <c r="B33319" t="s">
        <v>14</v>
      </c>
      <c r="C33319" t="s">
        <v>52</v>
      </c>
      <c r="D33319">
        <v>2021</v>
      </c>
      <c r="E33319">
        <f>VLOOKUP(F33319, {"Januari",1;"Februari",2;"Maret",3;"April",4;"Mei",5;"Juni",6;"Juli",7;"Agustus",8;"September",9;"Oktober",10;"November",11;"Desember",12}, 2, 0)</f>
        <v>5</v>
      </c>
      <c r="F33319" t="s">
        <v>56</v>
      </c>
      <c r="G33319" s="1">
        <v>124120</v>
      </c>
    </row>
    <row r="33320" spans="1:7" x14ac:dyDescent="0.35">
      <c r="A33320">
        <v>17</v>
      </c>
      <c r="B33320" t="s">
        <v>14</v>
      </c>
      <c r="C33320" t="s">
        <v>7</v>
      </c>
      <c r="D33320">
        <v>2021</v>
      </c>
      <c r="E33320">
        <f>VLOOKUP(F33320, {"Januari",1;"Februari",2;"Maret",3;"April",4;"Mei",5;"Juni",6;"Juli",7;"Agustus",8;"September",9;"Oktober",10;"November",11;"Desember",12}, 2, 0)</f>
        <v>6</v>
      </c>
      <c r="F33320" t="s">
        <v>57</v>
      </c>
      <c r="G33320" s="1">
        <v>115860</v>
      </c>
    </row>
    <row r="33321" spans="1:7" x14ac:dyDescent="0.35">
      <c r="A33321">
        <v>17</v>
      </c>
      <c r="B33321" t="s">
        <v>14</v>
      </c>
      <c r="C33321" t="s">
        <v>42</v>
      </c>
      <c r="D33321">
        <v>2021</v>
      </c>
      <c r="E33321">
        <f>VLOOKUP(F33321, {"Januari",1;"Februari",2;"Maret",3;"April",4;"Mei",5;"Juni",6;"Juli",7;"Agustus",8;"September",9;"Oktober",10;"November",11;"Desember",12}, 2, 0)</f>
        <v>6</v>
      </c>
      <c r="F33321" t="s">
        <v>57</v>
      </c>
      <c r="G33321" s="1">
        <v>9990</v>
      </c>
    </row>
    <row r="33322" spans="1:7" x14ac:dyDescent="0.35">
      <c r="A33322">
        <v>17</v>
      </c>
      <c r="B33322" t="s">
        <v>14</v>
      </c>
      <c r="C33322" t="s">
        <v>43</v>
      </c>
      <c r="D33322">
        <v>2021</v>
      </c>
      <c r="E33322">
        <f>VLOOKUP(F33322, {"Januari",1;"Februari",2;"Maret",3;"April",4;"Mei",5;"Juni",6;"Juli",7;"Agustus",8;"September",9;"Oktober",10;"November",11;"Desember",12}, 2, 0)</f>
        <v>6</v>
      </c>
      <c r="F33322" t="s">
        <v>57</v>
      </c>
      <c r="G33322" s="1">
        <v>12080</v>
      </c>
    </row>
    <row r="33323" spans="1:7" x14ac:dyDescent="0.35">
      <c r="A33323">
        <v>17</v>
      </c>
      <c r="B33323" t="s">
        <v>14</v>
      </c>
      <c r="C33323" t="s">
        <v>44</v>
      </c>
      <c r="D33323">
        <v>2021</v>
      </c>
      <c r="E33323">
        <f>VLOOKUP(F33323, {"Januari",1;"Februari",2;"Maret",3;"April",4;"Mei",5;"Juni",6;"Juli",7;"Agustus",8;"September",9;"Oktober",10;"November",11;"Desember",12}, 2, 0)</f>
        <v>6</v>
      </c>
      <c r="F33323" t="s">
        <v>57</v>
      </c>
      <c r="G33323" s="1">
        <v>320730</v>
      </c>
    </row>
    <row r="33324" spans="1:7" x14ac:dyDescent="0.35">
      <c r="A33324">
        <v>17</v>
      </c>
      <c r="B33324" t="s">
        <v>14</v>
      </c>
      <c r="C33324" t="s">
        <v>45</v>
      </c>
      <c r="D33324">
        <v>2021</v>
      </c>
      <c r="E33324">
        <f>VLOOKUP(F33324, {"Januari",1;"Februari",2;"Maret",3;"April",4;"Mei",5;"Juni",6;"Juli",7;"Agustus",8;"September",9;"Oktober",10;"November",11;"Desember",12}, 2, 0)</f>
        <v>6</v>
      </c>
      <c r="F33324" t="s">
        <v>57</v>
      </c>
      <c r="G33324" s="1">
        <v>273870</v>
      </c>
    </row>
    <row r="33325" spans="1:7" x14ac:dyDescent="0.35">
      <c r="A33325">
        <v>17</v>
      </c>
      <c r="B33325" t="s">
        <v>14</v>
      </c>
      <c r="C33325" t="s">
        <v>46</v>
      </c>
      <c r="D33325">
        <v>2021</v>
      </c>
      <c r="E33325">
        <f>VLOOKUP(F33325, {"Januari",1;"Februari",2;"Maret",3;"April",4;"Mei",5;"Juni",6;"Juli",7;"Agustus",8;"September",9;"Oktober",10;"November",11;"Desember",12}, 2, 0)</f>
        <v>6</v>
      </c>
      <c r="F33325" t="s">
        <v>57</v>
      </c>
      <c r="G33325" s="1">
        <v>208650</v>
      </c>
    </row>
    <row r="33326" spans="1:7" x14ac:dyDescent="0.35">
      <c r="A33326">
        <v>17</v>
      </c>
      <c r="B33326" t="s">
        <v>14</v>
      </c>
      <c r="C33326" t="s">
        <v>47</v>
      </c>
      <c r="D33326">
        <v>2021</v>
      </c>
      <c r="E33326">
        <f>VLOOKUP(F33326, {"Januari",1;"Februari",2;"Maret",3;"April",4;"Mei",5;"Juni",6;"Juli",7;"Agustus",8;"September",9;"Oktober",10;"November",11;"Desember",12}, 2, 0)</f>
        <v>6</v>
      </c>
      <c r="F33326" t="s">
        <v>57</v>
      </c>
      <c r="G33326" s="1">
        <v>311540</v>
      </c>
    </row>
    <row r="33327" spans="1:7" x14ac:dyDescent="0.35">
      <c r="A33327">
        <v>17</v>
      </c>
      <c r="B33327" t="s">
        <v>14</v>
      </c>
      <c r="C33327" t="s">
        <v>48</v>
      </c>
      <c r="D33327">
        <v>2021</v>
      </c>
      <c r="E33327">
        <f>VLOOKUP(F33327, {"Januari",1;"Februari",2;"Maret",3;"April",4;"Mei",5;"Juni",6;"Juli",7;"Agustus",8;"September",9;"Oktober",10;"November",11;"Desember",12}, 2, 0)</f>
        <v>6</v>
      </c>
      <c r="F33327" t="s">
        <v>57</v>
      </c>
      <c r="G33327" s="1">
        <v>1259560</v>
      </c>
    </row>
    <row r="33328" spans="1:7" x14ac:dyDescent="0.35">
      <c r="A33328">
        <v>17</v>
      </c>
      <c r="B33328" t="s">
        <v>14</v>
      </c>
      <c r="C33328" t="s">
        <v>49</v>
      </c>
      <c r="D33328">
        <v>2021</v>
      </c>
      <c r="E33328">
        <f>VLOOKUP(F33328, {"Januari",1;"Februari",2;"Maret",3;"April",4;"Mei",5;"Juni",6;"Juli",7;"Agustus",8;"September",9;"Oktober",10;"November",11;"Desember",12}, 2, 0)</f>
        <v>6</v>
      </c>
      <c r="F33328" t="s">
        <v>57</v>
      </c>
      <c r="G33328" s="1">
        <v>397750</v>
      </c>
    </row>
    <row r="33329" spans="1:7" x14ac:dyDescent="0.35">
      <c r="A33329">
        <v>17</v>
      </c>
      <c r="B33329" t="s">
        <v>14</v>
      </c>
      <c r="C33329" t="s">
        <v>50</v>
      </c>
      <c r="D33329">
        <v>2021</v>
      </c>
      <c r="E33329">
        <f>VLOOKUP(F33329, {"Januari",1;"Februari",2;"Maret",3;"April",4;"Mei",5;"Juni",6;"Juli",7;"Agustus",8;"September",9;"Oktober",10;"November",11;"Desember",12}, 2, 0)</f>
        <v>6</v>
      </c>
      <c r="F33329" t="s">
        <v>57</v>
      </c>
      <c r="G33329" s="1">
        <v>227140</v>
      </c>
    </row>
    <row r="33330" spans="1:7" x14ac:dyDescent="0.35">
      <c r="A33330">
        <v>17</v>
      </c>
      <c r="B33330" t="s">
        <v>14</v>
      </c>
      <c r="C33330" t="s">
        <v>51</v>
      </c>
      <c r="D33330">
        <v>2021</v>
      </c>
      <c r="E33330">
        <f>VLOOKUP(F33330, {"Januari",1;"Februari",2;"Maret",3;"April",4;"Mei",5;"Juni",6;"Juli",7;"Agustus",8;"September",9;"Oktober",10;"November",11;"Desember",12}, 2, 0)</f>
        <v>6</v>
      </c>
      <c r="F33330" t="s">
        <v>57</v>
      </c>
      <c r="G33330" s="1">
        <v>135020</v>
      </c>
    </row>
    <row r="33331" spans="1:7" x14ac:dyDescent="0.35">
      <c r="A33331">
        <v>17</v>
      </c>
      <c r="B33331" t="s">
        <v>14</v>
      </c>
      <c r="C33331" t="s">
        <v>52</v>
      </c>
      <c r="D33331">
        <v>2021</v>
      </c>
      <c r="E33331">
        <f>VLOOKUP(F33331, {"Januari",1;"Februari",2;"Maret",3;"April",4;"Mei",5;"Juni",6;"Juli",7;"Agustus",8;"September",9;"Oktober",10;"November",11;"Desember",12}, 2, 0)</f>
        <v>6</v>
      </c>
      <c r="F33331" t="s">
        <v>57</v>
      </c>
      <c r="G33331" s="1">
        <v>126910</v>
      </c>
    </row>
    <row r="33332" spans="1:7" x14ac:dyDescent="0.35">
      <c r="A33332">
        <v>17</v>
      </c>
      <c r="B33332" t="s">
        <v>14</v>
      </c>
      <c r="C33332" t="s">
        <v>7</v>
      </c>
      <c r="D33332">
        <v>2021</v>
      </c>
      <c r="E33332">
        <f>VLOOKUP(F33332, {"Januari",1;"Februari",2;"Maret",3;"April",4;"Mei",5;"Juni",6;"Juli",7;"Agustus",8;"September",9;"Oktober",10;"November",11;"Desember",12}, 2, 0)</f>
        <v>7</v>
      </c>
      <c r="F33332" t="s">
        <v>58</v>
      </c>
      <c r="G33332" s="1">
        <v>11560</v>
      </c>
    </row>
    <row r="33333" spans="1:7" x14ac:dyDescent="0.35">
      <c r="A33333">
        <v>17</v>
      </c>
      <c r="B33333" t="s">
        <v>14</v>
      </c>
      <c r="C33333" t="s">
        <v>42</v>
      </c>
      <c r="D33333">
        <v>2021</v>
      </c>
      <c r="E33333">
        <f>VLOOKUP(F33333, {"Januari",1;"Februari",2;"Maret",3;"April",4;"Mei",5;"Juni",6;"Juli",7;"Agustus",8;"September",9;"Oktober",10;"November",11;"Desember",12}, 2, 0)</f>
        <v>7</v>
      </c>
      <c r="F33333" t="s">
        <v>58</v>
      </c>
      <c r="G33333" s="1">
        <v>100040</v>
      </c>
    </row>
    <row r="33334" spans="1:7" x14ac:dyDescent="0.35">
      <c r="A33334">
        <v>17</v>
      </c>
      <c r="B33334" t="s">
        <v>14</v>
      </c>
      <c r="C33334" t="s">
        <v>43</v>
      </c>
      <c r="D33334">
        <v>2021</v>
      </c>
      <c r="E33334">
        <f>VLOOKUP(F33334, {"Januari",1;"Februari",2;"Maret",3;"April",4;"Mei",5;"Juni",6;"Juli",7;"Agustus",8;"September",9;"Oktober",10;"November",11;"Desember",12}, 2, 0)</f>
        <v>7</v>
      </c>
      <c r="F33334" t="s">
        <v>58</v>
      </c>
      <c r="G33334" s="1">
        <v>101530</v>
      </c>
    </row>
    <row r="33335" spans="1:7" x14ac:dyDescent="0.35">
      <c r="A33335">
        <v>17</v>
      </c>
      <c r="B33335" t="s">
        <v>14</v>
      </c>
      <c r="C33335" t="s">
        <v>44</v>
      </c>
      <c r="D33335">
        <v>2021</v>
      </c>
      <c r="E33335">
        <f>VLOOKUP(F33335, {"Januari",1;"Februari",2;"Maret",3;"April",4;"Mei",5;"Juni",6;"Juli",7;"Agustus",8;"September",9;"Oktober",10;"November",11;"Desember",12}, 2, 0)</f>
        <v>7</v>
      </c>
      <c r="F33335" t="s">
        <v>58</v>
      </c>
      <c r="G33335" s="1">
        <v>322820</v>
      </c>
    </row>
    <row r="33336" spans="1:7" x14ac:dyDescent="0.35">
      <c r="A33336">
        <v>17</v>
      </c>
      <c r="B33336" t="s">
        <v>14</v>
      </c>
      <c r="C33336" t="s">
        <v>45</v>
      </c>
      <c r="D33336">
        <v>2021</v>
      </c>
      <c r="E33336">
        <f>VLOOKUP(F33336, {"Januari",1;"Februari",2;"Maret",3;"April",4;"Mei",5;"Juni",6;"Juli",7;"Agustus",8;"September",9;"Oktober",10;"November",11;"Desember",12}, 2, 0)</f>
        <v>7</v>
      </c>
      <c r="F33336" t="s">
        <v>58</v>
      </c>
      <c r="G33336" s="1">
        <v>273130</v>
      </c>
    </row>
    <row r="33337" spans="1:7" x14ac:dyDescent="0.35">
      <c r="A33337">
        <v>17</v>
      </c>
      <c r="B33337" t="s">
        <v>14</v>
      </c>
      <c r="C33337" t="s">
        <v>46</v>
      </c>
      <c r="D33337">
        <v>2021</v>
      </c>
      <c r="E33337">
        <f>VLOOKUP(F33337, {"Januari",1;"Februari",2;"Maret",3;"April",4;"Mei",5;"Juni",6;"Juli",7;"Agustus",8;"September",9;"Oktober",10;"November",11;"Desember",12}, 2, 0)</f>
        <v>7</v>
      </c>
      <c r="F33337" t="s">
        <v>58</v>
      </c>
      <c r="G33337" s="1">
        <v>246380</v>
      </c>
    </row>
    <row r="33338" spans="1:7" x14ac:dyDescent="0.35">
      <c r="A33338">
        <v>17</v>
      </c>
      <c r="B33338" t="s">
        <v>14</v>
      </c>
      <c r="C33338" t="s">
        <v>47</v>
      </c>
      <c r="D33338">
        <v>2021</v>
      </c>
      <c r="E33338">
        <f>VLOOKUP(F33338, {"Januari",1;"Februari",2;"Maret",3;"April",4;"Mei",5;"Juni",6;"Juli",7;"Agustus",8;"September",9;"Oktober",10;"November",11;"Desember",12}, 2, 0)</f>
        <v>7</v>
      </c>
      <c r="F33338" t="s">
        <v>58</v>
      </c>
      <c r="G33338" s="1">
        <v>396260</v>
      </c>
    </row>
    <row r="33339" spans="1:7" x14ac:dyDescent="0.35">
      <c r="A33339">
        <v>17</v>
      </c>
      <c r="B33339" t="s">
        <v>14</v>
      </c>
      <c r="C33339" t="s">
        <v>48</v>
      </c>
      <c r="D33339">
        <v>2021</v>
      </c>
      <c r="E33339">
        <f>VLOOKUP(F33339, {"Januari",1;"Februari",2;"Maret",3;"April",4;"Mei",5;"Juni",6;"Juli",7;"Agustus",8;"September",9;"Oktober",10;"November",11;"Desember",12}, 2, 0)</f>
        <v>7</v>
      </c>
      <c r="F33339" t="s">
        <v>58</v>
      </c>
      <c r="G33339" s="1">
        <v>1266130</v>
      </c>
    </row>
    <row r="33340" spans="1:7" x14ac:dyDescent="0.35">
      <c r="A33340">
        <v>17</v>
      </c>
      <c r="B33340" t="s">
        <v>14</v>
      </c>
      <c r="C33340" t="s">
        <v>49</v>
      </c>
      <c r="D33340">
        <v>2021</v>
      </c>
      <c r="E33340">
        <f>VLOOKUP(F33340, {"Januari",1;"Februari",2;"Maret",3;"April",4;"Mei",5;"Juni",6;"Juli",7;"Agustus",8;"September",9;"Oktober",10;"November",11;"Desember",12}, 2, 0)</f>
        <v>7</v>
      </c>
      <c r="F33340" t="s">
        <v>58</v>
      </c>
      <c r="G33340" s="1">
        <v>344330</v>
      </c>
    </row>
    <row r="33341" spans="1:7" x14ac:dyDescent="0.35">
      <c r="A33341">
        <v>17</v>
      </c>
      <c r="B33341" t="s">
        <v>14</v>
      </c>
      <c r="C33341" t="s">
        <v>50</v>
      </c>
      <c r="D33341">
        <v>2021</v>
      </c>
      <c r="E33341">
        <f>VLOOKUP(F33341, {"Januari",1;"Februari",2;"Maret",3;"April",4;"Mei",5;"Juni",6;"Juli",7;"Agustus",8;"September",9;"Oktober",10;"November",11;"Desember",12}, 2, 0)</f>
        <v>7</v>
      </c>
      <c r="F33341" t="s">
        <v>58</v>
      </c>
      <c r="G33341" s="1">
        <v>227520</v>
      </c>
    </row>
    <row r="33342" spans="1:7" x14ac:dyDescent="0.35">
      <c r="A33342">
        <v>17</v>
      </c>
      <c r="B33342" t="s">
        <v>14</v>
      </c>
      <c r="C33342" t="s">
        <v>51</v>
      </c>
      <c r="D33342">
        <v>2021</v>
      </c>
      <c r="E33342">
        <f>VLOOKUP(F33342, {"Januari",1;"Februari",2;"Maret",3;"April",4;"Mei",5;"Juni",6;"Juli",7;"Agustus",8;"September",9;"Oktober",10;"November",11;"Desember",12}, 2, 0)</f>
        <v>7</v>
      </c>
      <c r="F33342" t="s">
        <v>58</v>
      </c>
      <c r="G33342" s="1">
        <v>134140</v>
      </c>
    </row>
    <row r="33343" spans="1:7" x14ac:dyDescent="0.35">
      <c r="A33343">
        <v>17</v>
      </c>
      <c r="B33343" t="s">
        <v>14</v>
      </c>
      <c r="C33343" t="s">
        <v>52</v>
      </c>
      <c r="D33343">
        <v>2021</v>
      </c>
      <c r="E33343">
        <f>VLOOKUP(F33343, {"Januari",1;"Februari",2;"Maret",3;"April",4;"Mei",5;"Juni",6;"Juli",7;"Agustus",8;"September",9;"Oktober",10;"November",11;"Desember",12}, 2, 0)</f>
        <v>7</v>
      </c>
      <c r="F33343" t="s">
        <v>58</v>
      </c>
      <c r="G33343" s="1">
        <v>139380</v>
      </c>
    </row>
    <row r="33344" spans="1:7" x14ac:dyDescent="0.35">
      <c r="A33344">
        <v>17</v>
      </c>
      <c r="B33344" t="s">
        <v>14</v>
      </c>
      <c r="C33344" t="s">
        <v>7</v>
      </c>
      <c r="D33344">
        <v>2021</v>
      </c>
      <c r="E33344">
        <f>VLOOKUP(F33344, {"Januari",1;"Februari",2;"Maret",3;"April",4;"Mei",5;"Juni",6;"Juli",7;"Agustus",8;"September",9;"Oktober",10;"November",11;"Desember",12}, 2, 0)</f>
        <v>8</v>
      </c>
      <c r="F33344" t="s">
        <v>59</v>
      </c>
      <c r="G33344" s="1">
        <v>115550</v>
      </c>
    </row>
    <row r="33345" spans="1:7" x14ac:dyDescent="0.35">
      <c r="A33345">
        <v>17</v>
      </c>
      <c r="B33345" t="s">
        <v>14</v>
      </c>
      <c r="C33345" t="s">
        <v>42</v>
      </c>
      <c r="D33345">
        <v>2021</v>
      </c>
      <c r="E33345">
        <f>VLOOKUP(F33345, {"Januari",1;"Februari",2;"Maret",3;"April",4;"Mei",5;"Juni",6;"Juli",7;"Agustus",8;"September",9;"Oktober",10;"November",11;"Desember",12}, 2, 0)</f>
        <v>8</v>
      </c>
      <c r="F33345" t="s">
        <v>59</v>
      </c>
      <c r="G33345" s="1">
        <v>99980</v>
      </c>
    </row>
    <row r="33346" spans="1:7" x14ac:dyDescent="0.35">
      <c r="A33346">
        <v>17</v>
      </c>
      <c r="B33346" t="s">
        <v>14</v>
      </c>
      <c r="C33346" t="s">
        <v>43</v>
      </c>
      <c r="D33346">
        <v>2021</v>
      </c>
      <c r="E33346">
        <f>VLOOKUP(F33346, {"Januari",1;"Februari",2;"Maret",3;"April",4;"Mei",5;"Juni",6;"Juli",7;"Agustus",8;"September",9;"Oktober",10;"November",11;"Desember",12}, 2, 0)</f>
        <v>8</v>
      </c>
      <c r="F33346" t="s">
        <v>59</v>
      </c>
      <c r="G33346" s="1">
        <v>97610</v>
      </c>
    </row>
    <row r="33347" spans="1:7" x14ac:dyDescent="0.35">
      <c r="A33347">
        <v>17</v>
      </c>
      <c r="B33347" t="s">
        <v>14</v>
      </c>
      <c r="C33347" t="s">
        <v>44</v>
      </c>
      <c r="D33347">
        <v>2021</v>
      </c>
      <c r="E33347">
        <f>VLOOKUP(F33347, {"Januari",1;"Februari",2;"Maret",3;"April",4;"Mei",5;"Juni",6;"Juli",7;"Agustus",8;"September",9;"Oktober",10;"November",11;"Desember",12}, 2, 0)</f>
        <v>8</v>
      </c>
      <c r="F33347" t="s">
        <v>59</v>
      </c>
      <c r="G33347" s="1">
        <v>327170</v>
      </c>
    </row>
    <row r="33348" spans="1:7" x14ac:dyDescent="0.35">
      <c r="A33348">
        <v>17</v>
      </c>
      <c r="B33348" t="s">
        <v>14</v>
      </c>
      <c r="C33348" t="s">
        <v>45</v>
      </c>
      <c r="D33348">
        <v>2021</v>
      </c>
      <c r="E33348">
        <f>VLOOKUP(F33348, {"Januari",1;"Februari",2;"Maret",3;"April",4;"Mei",5;"Juni",6;"Juli",7;"Agustus",8;"September",9;"Oktober",10;"November",11;"Desember",12}, 2, 0)</f>
        <v>8</v>
      </c>
      <c r="F33348" t="s">
        <v>59</v>
      </c>
      <c r="G33348" s="1">
        <v>270680</v>
      </c>
    </row>
    <row r="33349" spans="1:7" x14ac:dyDescent="0.35">
      <c r="A33349">
        <v>17</v>
      </c>
      <c r="B33349" t="s">
        <v>14</v>
      </c>
      <c r="C33349" t="s">
        <v>46</v>
      </c>
      <c r="D33349">
        <v>2021</v>
      </c>
      <c r="E33349">
        <f>VLOOKUP(F33349, {"Januari",1;"Februari",2;"Maret",3;"April",4;"Mei",5;"Juni",6;"Juli",7;"Agustus",8;"September",9;"Oktober",10;"November",11;"Desember",12}, 2, 0)</f>
        <v>8</v>
      </c>
      <c r="F33349" t="s">
        <v>59</v>
      </c>
      <c r="G33349" s="1">
        <v>234920</v>
      </c>
    </row>
    <row r="33350" spans="1:7" x14ac:dyDescent="0.35">
      <c r="A33350">
        <v>17</v>
      </c>
      <c r="B33350" t="s">
        <v>14</v>
      </c>
      <c r="C33350" t="s">
        <v>47</v>
      </c>
      <c r="D33350">
        <v>2021</v>
      </c>
      <c r="E33350">
        <f>VLOOKUP(F33350, {"Januari",1;"Februari",2;"Maret",3;"April",4;"Mei",5;"Juni",6;"Juli",7;"Agustus",8;"September",9;"Oktober",10;"November",11;"Desember",12}, 2, 0)</f>
        <v>8</v>
      </c>
      <c r="F33350" t="s">
        <v>59</v>
      </c>
      <c r="G33350" s="1">
        <v>370810</v>
      </c>
    </row>
    <row r="33351" spans="1:7" x14ac:dyDescent="0.35">
      <c r="A33351">
        <v>17</v>
      </c>
      <c r="B33351" t="s">
        <v>14</v>
      </c>
      <c r="C33351" t="s">
        <v>48</v>
      </c>
      <c r="D33351">
        <v>2021</v>
      </c>
      <c r="E33351">
        <f>VLOOKUP(F33351, {"Januari",1;"Februari",2;"Maret",3;"April",4;"Mei",5;"Juni",6;"Juli",7;"Agustus",8;"September",9;"Oktober",10;"November",11;"Desember",12}, 2, 0)</f>
        <v>8</v>
      </c>
      <c r="F33351" t="s">
        <v>59</v>
      </c>
      <c r="G33351" s="1">
        <v>1255610</v>
      </c>
    </row>
    <row r="33352" spans="1:7" x14ac:dyDescent="0.35">
      <c r="A33352">
        <v>17</v>
      </c>
      <c r="B33352" t="s">
        <v>14</v>
      </c>
      <c r="C33352" t="s">
        <v>49</v>
      </c>
      <c r="D33352">
        <v>2021</v>
      </c>
      <c r="E33352">
        <f>VLOOKUP(F33352, {"Januari",1;"Februari",2;"Maret",3;"April",4;"Mei",5;"Juni",6;"Juli",7;"Agustus",8;"September",9;"Oktober",10;"November",11;"Desember",12}, 2, 0)</f>
        <v>8</v>
      </c>
      <c r="F33352" t="s">
        <v>59</v>
      </c>
      <c r="G33352" s="1">
        <v>336970</v>
      </c>
    </row>
    <row r="33353" spans="1:7" x14ac:dyDescent="0.35">
      <c r="A33353">
        <v>17</v>
      </c>
      <c r="B33353" t="s">
        <v>14</v>
      </c>
      <c r="C33353" t="s">
        <v>50</v>
      </c>
      <c r="D33353">
        <v>2021</v>
      </c>
      <c r="E33353">
        <f>VLOOKUP(F33353, {"Januari",1;"Februari",2;"Maret",3;"April",4;"Mei",5;"Juni",6;"Juli",7;"Agustus",8;"September",9;"Oktober",10;"November",11;"Desember",12}, 2, 0)</f>
        <v>8</v>
      </c>
      <c r="F33353" t="s">
        <v>59</v>
      </c>
      <c r="G33353" s="1">
        <v>227790</v>
      </c>
    </row>
    <row r="33354" spans="1:7" x14ac:dyDescent="0.35">
      <c r="A33354">
        <v>17</v>
      </c>
      <c r="B33354" t="s">
        <v>14</v>
      </c>
      <c r="C33354" t="s">
        <v>51</v>
      </c>
      <c r="D33354">
        <v>2021</v>
      </c>
      <c r="E33354">
        <f>VLOOKUP(F33354, {"Januari",1;"Februari",2;"Maret",3;"April",4;"Mei",5;"Juni",6;"Juli",7;"Agustus",8;"September",9;"Oktober",10;"November",11;"Desember",12}, 2, 0)</f>
        <v>8</v>
      </c>
      <c r="F33354" t="s">
        <v>59</v>
      </c>
      <c r="G33354" s="1">
        <v>133710</v>
      </c>
    </row>
    <row r="33355" spans="1:7" x14ac:dyDescent="0.35">
      <c r="A33355">
        <v>17</v>
      </c>
      <c r="B33355" t="s">
        <v>14</v>
      </c>
      <c r="C33355" t="s">
        <v>52</v>
      </c>
      <c r="D33355">
        <v>2021</v>
      </c>
      <c r="E33355">
        <f>VLOOKUP(F33355, {"Januari",1;"Februari",2;"Maret",3;"April",4;"Mei",5;"Juni",6;"Juli",7;"Agustus",8;"September",9;"Oktober",10;"November",11;"Desember",12}, 2, 0)</f>
        <v>8</v>
      </c>
      <c r="F33355" t="s">
        <v>59</v>
      </c>
      <c r="G33355" s="1">
        <v>141180</v>
      </c>
    </row>
    <row r="33356" spans="1:7" x14ac:dyDescent="0.35">
      <c r="A33356">
        <v>17</v>
      </c>
      <c r="B33356" t="s">
        <v>14</v>
      </c>
      <c r="C33356" t="s">
        <v>7</v>
      </c>
      <c r="D33356">
        <v>2021</v>
      </c>
      <c r="E33356">
        <f>VLOOKUP(F33356, {"Januari",1;"Februari",2;"Maret",3;"April",4;"Mei",5;"Juni",6;"Juli",7;"Agustus",8;"September",9;"Oktober",10;"November",11;"Desember",12}, 2, 0)</f>
        <v>9</v>
      </c>
      <c r="F33356" t="s">
        <v>60</v>
      </c>
      <c r="G33356" s="1">
        <v>115420</v>
      </c>
    </row>
    <row r="33357" spans="1:7" x14ac:dyDescent="0.35">
      <c r="A33357">
        <v>17</v>
      </c>
      <c r="B33357" t="s">
        <v>14</v>
      </c>
      <c r="C33357" t="s">
        <v>42</v>
      </c>
      <c r="D33357">
        <v>2021</v>
      </c>
      <c r="E33357">
        <f>VLOOKUP(F33357, {"Januari",1;"Februari",2;"Maret",3;"April",4;"Mei",5;"Juni",6;"Juli",7;"Agustus",8;"September",9;"Oktober",10;"November",11;"Desember",12}, 2, 0)</f>
        <v>9</v>
      </c>
      <c r="F33357" t="s">
        <v>60</v>
      </c>
      <c r="G33357" s="1">
        <v>99980</v>
      </c>
    </row>
    <row r="33358" spans="1:7" x14ac:dyDescent="0.35">
      <c r="A33358">
        <v>17</v>
      </c>
      <c r="B33358" t="s">
        <v>14</v>
      </c>
      <c r="C33358" t="s">
        <v>43</v>
      </c>
      <c r="D33358">
        <v>2021</v>
      </c>
      <c r="E33358">
        <f>VLOOKUP(F33358, {"Januari",1;"Februari",2;"Maret",3;"April",4;"Mei",5;"Juni",6;"Juli",7;"Agustus",8;"September",9;"Oktober",10;"November",11;"Desember",12}, 2, 0)</f>
        <v>9</v>
      </c>
      <c r="F33358" t="s">
        <v>60</v>
      </c>
      <c r="G33358" s="1">
        <v>9960</v>
      </c>
    </row>
    <row r="33359" spans="1:7" x14ac:dyDescent="0.35">
      <c r="A33359">
        <v>17</v>
      </c>
      <c r="B33359" t="s">
        <v>14</v>
      </c>
      <c r="C33359" t="s">
        <v>44</v>
      </c>
      <c r="D33359">
        <v>2021</v>
      </c>
      <c r="E33359">
        <f>VLOOKUP(F33359, {"Januari",1;"Februari",2;"Maret",3;"April",4;"Mei",5;"Juni",6;"Juli",7;"Agustus",8;"September",9;"Oktober",10;"November",11;"Desember",12}, 2, 0)</f>
        <v>9</v>
      </c>
      <c r="F33359" t="s">
        <v>60</v>
      </c>
      <c r="G33359" s="1">
        <v>291310</v>
      </c>
    </row>
    <row r="33360" spans="1:7" x14ac:dyDescent="0.35">
      <c r="A33360">
        <v>17</v>
      </c>
      <c r="B33360" t="s">
        <v>14</v>
      </c>
      <c r="C33360" t="s">
        <v>45</v>
      </c>
      <c r="D33360">
        <v>2021</v>
      </c>
      <c r="E33360">
        <f>VLOOKUP(F33360, {"Januari",1;"Februari",2;"Maret",3;"April",4;"Mei",5;"Juni",6;"Juli",7;"Agustus",8;"September",9;"Oktober",10;"November",11;"Desember",12}, 2, 0)</f>
        <v>9</v>
      </c>
      <c r="F33360" t="s">
        <v>60</v>
      </c>
      <c r="G33360" s="1">
        <v>262890</v>
      </c>
    </row>
    <row r="33361" spans="1:7" x14ac:dyDescent="0.35">
      <c r="A33361">
        <v>17</v>
      </c>
      <c r="B33361" t="s">
        <v>14</v>
      </c>
      <c r="C33361" t="s">
        <v>46</v>
      </c>
      <c r="D33361">
        <v>2021</v>
      </c>
      <c r="E33361">
        <f>VLOOKUP(F33361, {"Januari",1;"Februari",2;"Maret",3;"April",4;"Mei",5;"Juni",6;"Juli",7;"Agustus",8;"September",9;"Oktober",10;"November",11;"Desember",12}, 2, 0)</f>
        <v>9</v>
      </c>
      <c r="F33361" t="s">
        <v>60</v>
      </c>
      <c r="G33361" s="1">
        <v>24260</v>
      </c>
    </row>
    <row r="33362" spans="1:7" x14ac:dyDescent="0.35">
      <c r="A33362">
        <v>17</v>
      </c>
      <c r="B33362" t="s">
        <v>14</v>
      </c>
      <c r="C33362" t="s">
        <v>47</v>
      </c>
      <c r="D33362">
        <v>2021</v>
      </c>
      <c r="E33362">
        <f>VLOOKUP(F33362, {"Januari",1;"Februari",2;"Maret",3;"April",4;"Mei",5;"Juni",6;"Juli",7;"Agustus",8;"September",9;"Oktober",10;"November",11;"Desember",12}, 2, 0)</f>
        <v>9</v>
      </c>
      <c r="F33362" t="s">
        <v>60</v>
      </c>
      <c r="G33362" s="1">
        <v>310190</v>
      </c>
    </row>
    <row r="33363" spans="1:7" x14ac:dyDescent="0.35">
      <c r="A33363">
        <v>17</v>
      </c>
      <c r="B33363" t="s">
        <v>14</v>
      </c>
      <c r="C33363" t="s">
        <v>48</v>
      </c>
      <c r="D33363">
        <v>2021</v>
      </c>
      <c r="E33363">
        <f>VLOOKUP(F33363, {"Januari",1;"Februari",2;"Maret",3;"April",4;"Mei",5;"Juni",6;"Juli",7;"Agustus",8;"September",9;"Oktober",10;"November",11;"Desember",12}, 2, 0)</f>
        <v>9</v>
      </c>
      <c r="F33363" t="s">
        <v>60</v>
      </c>
      <c r="G33363" s="1">
        <v>1253830</v>
      </c>
    </row>
    <row r="33364" spans="1:7" x14ac:dyDescent="0.35">
      <c r="A33364">
        <v>17</v>
      </c>
      <c r="B33364" t="s">
        <v>14</v>
      </c>
      <c r="C33364" t="s">
        <v>49</v>
      </c>
      <c r="D33364">
        <v>2021</v>
      </c>
      <c r="E33364">
        <f>VLOOKUP(F33364, {"Januari",1;"Februari",2;"Maret",3;"April",4;"Mei",5;"Juni",6;"Juli",7;"Agustus",8;"September",9;"Oktober",10;"November",11;"Desember",12}, 2, 0)</f>
        <v>9</v>
      </c>
      <c r="F33364" t="s">
        <v>60</v>
      </c>
      <c r="G33364" s="1">
        <v>361490</v>
      </c>
    </row>
    <row r="33365" spans="1:7" x14ac:dyDescent="0.35">
      <c r="A33365">
        <v>17</v>
      </c>
      <c r="B33365" t="s">
        <v>14</v>
      </c>
      <c r="C33365" t="s">
        <v>50</v>
      </c>
      <c r="D33365">
        <v>2021</v>
      </c>
      <c r="E33365">
        <f>VLOOKUP(F33365, {"Januari",1;"Februari",2;"Maret",3;"April",4;"Mei",5;"Juni",6;"Juli",7;"Agustus",8;"September",9;"Oktober",10;"November",11;"Desember",12}, 2, 0)</f>
        <v>9</v>
      </c>
      <c r="F33365" t="s">
        <v>60</v>
      </c>
      <c r="G33365" s="1">
        <v>218040</v>
      </c>
    </row>
    <row r="33366" spans="1:7" x14ac:dyDescent="0.35">
      <c r="A33366">
        <v>17</v>
      </c>
      <c r="B33366" t="s">
        <v>14</v>
      </c>
      <c r="C33366" t="s">
        <v>51</v>
      </c>
      <c r="D33366">
        <v>2021</v>
      </c>
      <c r="E33366">
        <f>VLOOKUP(F33366, {"Januari",1;"Februari",2;"Maret",3;"April",4;"Mei",5;"Juni",6;"Juli",7;"Agustus",8;"September",9;"Oktober",10;"November",11;"Desember",12}, 2, 0)</f>
        <v>9</v>
      </c>
      <c r="F33366" t="s">
        <v>60</v>
      </c>
      <c r="G33366" s="1">
        <v>134170</v>
      </c>
    </row>
    <row r="33367" spans="1:7" x14ac:dyDescent="0.35">
      <c r="A33367">
        <v>17</v>
      </c>
      <c r="B33367" t="s">
        <v>14</v>
      </c>
      <c r="C33367" t="s">
        <v>52</v>
      </c>
      <c r="D33367">
        <v>2021</v>
      </c>
      <c r="E33367">
        <f>VLOOKUP(F33367, {"Januari",1;"Februari",2;"Maret",3;"April",4;"Mei",5;"Juni",6;"Juli",7;"Agustus",8;"September",9;"Oktober",10;"November",11;"Desember",12}, 2, 0)</f>
        <v>9</v>
      </c>
      <c r="F33367" t="s">
        <v>60</v>
      </c>
      <c r="G33367" s="1">
        <v>141920</v>
      </c>
    </row>
    <row r="33368" spans="1:7" x14ac:dyDescent="0.35">
      <c r="A33368">
        <v>17</v>
      </c>
      <c r="B33368" t="s">
        <v>14</v>
      </c>
      <c r="C33368" t="s">
        <v>7</v>
      </c>
      <c r="D33368">
        <v>2021</v>
      </c>
      <c r="E33368">
        <f>VLOOKUP(F33368, {"Januari",1;"Februari",2;"Maret",3;"April",4;"Mei",5;"Juni",6;"Juli",7;"Agustus",8;"September",9;"Oktober",10;"November",11;"Desember",12}, 2, 0)</f>
        <v>10</v>
      </c>
      <c r="F33368" t="s">
        <v>61</v>
      </c>
      <c r="G33368" s="1">
        <v>114570</v>
      </c>
    </row>
    <row r="33369" spans="1:7" x14ac:dyDescent="0.35">
      <c r="A33369">
        <v>17</v>
      </c>
      <c r="B33369" t="s">
        <v>14</v>
      </c>
      <c r="C33369" t="s">
        <v>42</v>
      </c>
      <c r="D33369">
        <v>2021</v>
      </c>
      <c r="E33369">
        <f>VLOOKUP(F33369, {"Januari",1;"Februari",2;"Maret",3;"April",4;"Mei",5;"Juni",6;"Juli",7;"Agustus",8;"September",9;"Oktober",10;"November",11;"Desember",12}, 2, 0)</f>
        <v>10</v>
      </c>
      <c r="F33369" t="s">
        <v>61</v>
      </c>
      <c r="G33369" s="1">
        <v>100140</v>
      </c>
    </row>
    <row r="33370" spans="1:7" x14ac:dyDescent="0.35">
      <c r="A33370">
        <v>17</v>
      </c>
      <c r="B33370" t="s">
        <v>14</v>
      </c>
      <c r="C33370" t="s">
        <v>43</v>
      </c>
      <c r="D33370">
        <v>2021</v>
      </c>
      <c r="E33370">
        <f>VLOOKUP(F33370, {"Januari",1;"Februari",2;"Maret",3;"April",4;"Mei",5;"Juni",6;"Juli",7;"Agustus",8;"September",9;"Oktober",10;"November",11;"Desember",12}, 2, 0)</f>
        <v>10</v>
      </c>
      <c r="F33370" t="s">
        <v>61</v>
      </c>
      <c r="G33370" s="1">
        <v>119850</v>
      </c>
    </row>
    <row r="33371" spans="1:7" x14ac:dyDescent="0.35">
      <c r="A33371">
        <v>17</v>
      </c>
      <c r="B33371" t="s">
        <v>14</v>
      </c>
      <c r="C33371" t="s">
        <v>44</v>
      </c>
      <c r="D33371">
        <v>2021</v>
      </c>
      <c r="E33371">
        <f>VLOOKUP(F33371, {"Januari",1;"Februari",2;"Maret",3;"April",4;"Mei",5;"Juni",6;"Juli",7;"Agustus",8;"September",9;"Oktober",10;"November",11;"Desember",12}, 2, 0)</f>
        <v>10</v>
      </c>
      <c r="F33371" t="s">
        <v>61</v>
      </c>
      <c r="G33371" s="1">
        <v>286180</v>
      </c>
    </row>
    <row r="33372" spans="1:7" x14ac:dyDescent="0.35">
      <c r="A33372">
        <v>17</v>
      </c>
      <c r="B33372" t="s">
        <v>14</v>
      </c>
      <c r="C33372" t="s">
        <v>45</v>
      </c>
      <c r="D33372">
        <v>2021</v>
      </c>
      <c r="E33372">
        <f>VLOOKUP(F33372, {"Januari",1;"Februari",2;"Maret",3;"April",4;"Mei",5;"Juni",6;"Juli",7;"Agustus",8;"September",9;"Oktober",10;"November",11;"Desember",12}, 2, 0)</f>
        <v>10</v>
      </c>
      <c r="F33372" t="s">
        <v>61</v>
      </c>
      <c r="G33372" s="1">
        <v>265920</v>
      </c>
    </row>
    <row r="33373" spans="1:7" x14ac:dyDescent="0.35">
      <c r="A33373">
        <v>17</v>
      </c>
      <c r="B33373" t="s">
        <v>14</v>
      </c>
      <c r="C33373" t="s">
        <v>46</v>
      </c>
      <c r="D33373">
        <v>2021</v>
      </c>
      <c r="E33373">
        <f>VLOOKUP(F33373, {"Januari",1;"Februari",2;"Maret",3;"April",4;"Mei",5;"Juni",6;"Juli",7;"Agustus",8;"September",9;"Oktober",10;"November",11;"Desember",12}, 2, 0)</f>
        <v>10</v>
      </c>
      <c r="F33373" t="s">
        <v>61</v>
      </c>
      <c r="G33373" s="1">
        <v>293740</v>
      </c>
    </row>
    <row r="33374" spans="1:7" x14ac:dyDescent="0.35">
      <c r="A33374">
        <v>17</v>
      </c>
      <c r="B33374" t="s">
        <v>14</v>
      </c>
      <c r="C33374" t="s">
        <v>47</v>
      </c>
      <c r="D33374">
        <v>2021</v>
      </c>
      <c r="E33374">
        <f>VLOOKUP(F33374, {"Januari",1;"Februari",2;"Maret",3;"April",4;"Mei",5;"Juni",6;"Juli",7;"Agustus",8;"September",9;"Oktober",10;"November",11;"Desember",12}, 2, 0)</f>
        <v>10</v>
      </c>
      <c r="F33374" t="s">
        <v>61</v>
      </c>
      <c r="G33374" s="1">
        <v>333480</v>
      </c>
    </row>
    <row r="33375" spans="1:7" x14ac:dyDescent="0.35">
      <c r="A33375">
        <v>17</v>
      </c>
      <c r="B33375" t="s">
        <v>14</v>
      </c>
      <c r="C33375" t="s">
        <v>48</v>
      </c>
      <c r="D33375">
        <v>2021</v>
      </c>
      <c r="E33375">
        <f>VLOOKUP(F33375, {"Januari",1;"Februari",2;"Maret",3;"April",4;"Mei",5;"Juni",6;"Juli",7;"Agustus",8;"September",9;"Oktober",10;"November",11;"Desember",12}, 2, 0)</f>
        <v>10</v>
      </c>
      <c r="F33375" t="s">
        <v>61</v>
      </c>
      <c r="G33375" s="1">
        <v>125070</v>
      </c>
    </row>
    <row r="33376" spans="1:7" x14ac:dyDescent="0.35">
      <c r="A33376">
        <v>17</v>
      </c>
      <c r="B33376" t="s">
        <v>14</v>
      </c>
      <c r="C33376" t="s">
        <v>49</v>
      </c>
      <c r="D33376">
        <v>2021</v>
      </c>
      <c r="E33376">
        <f>VLOOKUP(F33376, {"Januari",1;"Februari",2;"Maret",3;"April",4;"Mei",5;"Juni",6;"Juli",7;"Agustus",8;"September",9;"Oktober",10;"November",11;"Desember",12}, 2, 0)</f>
        <v>10</v>
      </c>
      <c r="F33376" t="s">
        <v>61</v>
      </c>
      <c r="G33376" s="1">
        <v>359790</v>
      </c>
    </row>
    <row r="33377" spans="1:7" x14ac:dyDescent="0.35">
      <c r="A33377">
        <v>17</v>
      </c>
      <c r="B33377" t="s">
        <v>14</v>
      </c>
      <c r="C33377" t="s">
        <v>50</v>
      </c>
      <c r="D33377">
        <v>2021</v>
      </c>
      <c r="E33377">
        <f>VLOOKUP(F33377, {"Januari",1;"Februari",2;"Maret",3;"April",4;"Mei",5;"Juni",6;"Juli",7;"Agustus",8;"September",9;"Oktober",10;"November",11;"Desember",12}, 2, 0)</f>
        <v>10</v>
      </c>
      <c r="F33377" t="s">
        <v>61</v>
      </c>
      <c r="G33377" s="1">
        <v>212320</v>
      </c>
    </row>
    <row r="33378" spans="1:7" x14ac:dyDescent="0.35">
      <c r="A33378">
        <v>17</v>
      </c>
      <c r="B33378" t="s">
        <v>14</v>
      </c>
      <c r="C33378" t="s">
        <v>51</v>
      </c>
      <c r="D33378">
        <v>2021</v>
      </c>
      <c r="E33378">
        <f>VLOOKUP(F33378, {"Januari",1;"Februari",2;"Maret",3;"April",4;"Mei",5;"Juni",6;"Juli",7;"Agustus",8;"September",9;"Oktober",10;"November",11;"Desember",12}, 2, 0)</f>
        <v>10</v>
      </c>
      <c r="F33378" t="s">
        <v>61</v>
      </c>
      <c r="G33378" s="1">
        <v>134390</v>
      </c>
    </row>
    <row r="33379" spans="1:7" x14ac:dyDescent="0.35">
      <c r="A33379">
        <v>17</v>
      </c>
      <c r="B33379" t="s">
        <v>14</v>
      </c>
      <c r="C33379" t="s">
        <v>52</v>
      </c>
      <c r="D33379">
        <v>2021</v>
      </c>
      <c r="E33379">
        <f>VLOOKUP(F33379, {"Januari",1;"Februari",2;"Maret",3;"April",4;"Mei",5;"Juni",6;"Juli",7;"Agustus",8;"September",9;"Oktober",10;"November",11;"Desember",12}, 2, 0)</f>
        <v>10</v>
      </c>
      <c r="F33379" t="s">
        <v>61</v>
      </c>
      <c r="G33379" s="1">
        <v>147080</v>
      </c>
    </row>
    <row r="33380" spans="1:7" x14ac:dyDescent="0.35">
      <c r="A33380">
        <v>17</v>
      </c>
      <c r="B33380" t="s">
        <v>14</v>
      </c>
      <c r="C33380" t="s">
        <v>7</v>
      </c>
      <c r="D33380">
        <v>2021</v>
      </c>
      <c r="E33380">
        <f>VLOOKUP(F33380, {"Januari",1;"Februari",2;"Maret",3;"April",4;"Mei",5;"Juni",6;"Juli",7;"Agustus",8;"September",9;"Oktober",10;"November",11;"Desember",12}, 2, 0)</f>
        <v>11</v>
      </c>
      <c r="F33380" t="s">
        <v>62</v>
      </c>
      <c r="G33380" s="1">
        <v>11460</v>
      </c>
    </row>
    <row r="33381" spans="1:7" x14ac:dyDescent="0.35">
      <c r="A33381">
        <v>17</v>
      </c>
      <c r="B33381" t="s">
        <v>14</v>
      </c>
      <c r="C33381" t="s">
        <v>42</v>
      </c>
      <c r="D33381">
        <v>2021</v>
      </c>
      <c r="E33381">
        <f>VLOOKUP(F33381, {"Januari",1;"Februari",2;"Maret",3;"April",4;"Mei",5;"Juni",6;"Juli",7;"Agustus",8;"September",9;"Oktober",10;"November",11;"Desember",12}, 2, 0)</f>
        <v>11</v>
      </c>
      <c r="F33381" t="s">
        <v>62</v>
      </c>
      <c r="G33381" s="1">
        <v>100020</v>
      </c>
    </row>
    <row r="33382" spans="1:7" x14ac:dyDescent="0.35">
      <c r="A33382">
        <v>17</v>
      </c>
      <c r="B33382" t="s">
        <v>14</v>
      </c>
      <c r="C33382" t="s">
        <v>43</v>
      </c>
      <c r="D33382">
        <v>2021</v>
      </c>
      <c r="E33382">
        <f>VLOOKUP(F33382, {"Januari",1;"Februari",2;"Maret",3;"April",4;"Mei",5;"Juni",6;"Juli",7;"Agustus",8;"September",9;"Oktober",10;"November",11;"Desember",12}, 2, 0)</f>
        <v>11</v>
      </c>
      <c r="F33382" t="s">
        <v>62</v>
      </c>
      <c r="G33382" s="1">
        <v>120</v>
      </c>
    </row>
    <row r="33383" spans="1:7" x14ac:dyDescent="0.35">
      <c r="A33383">
        <v>17</v>
      </c>
      <c r="B33383" t="s">
        <v>14</v>
      </c>
      <c r="C33383" t="s">
        <v>44</v>
      </c>
      <c r="D33383">
        <v>2021</v>
      </c>
      <c r="E33383">
        <f>VLOOKUP(F33383, {"Januari",1;"Februari",2;"Maret",3;"April",4;"Mei",5;"Juni",6;"Juli",7;"Agustus",8;"September",9;"Oktober",10;"November",11;"Desember",12}, 2, 0)</f>
        <v>11</v>
      </c>
      <c r="F33383" t="s">
        <v>62</v>
      </c>
      <c r="G33383" s="1">
        <v>269290</v>
      </c>
    </row>
    <row r="33384" spans="1:7" x14ac:dyDescent="0.35">
      <c r="A33384">
        <v>17</v>
      </c>
      <c r="B33384" t="s">
        <v>14</v>
      </c>
      <c r="C33384" t="s">
        <v>45</v>
      </c>
      <c r="D33384">
        <v>2021</v>
      </c>
      <c r="E33384">
        <f>VLOOKUP(F33384, {"Januari",1;"Februari",2;"Maret",3;"April",4;"Mei",5;"Juni",6;"Juli",7;"Agustus",8;"September",9;"Oktober",10;"November",11;"Desember",12}, 2, 0)</f>
        <v>11</v>
      </c>
      <c r="F33384" t="s">
        <v>62</v>
      </c>
      <c r="G33384" s="1">
        <v>258740</v>
      </c>
    </row>
    <row r="33385" spans="1:7" x14ac:dyDescent="0.35">
      <c r="A33385">
        <v>17</v>
      </c>
      <c r="B33385" t="s">
        <v>14</v>
      </c>
      <c r="C33385" t="s">
        <v>46</v>
      </c>
      <c r="D33385">
        <v>2021</v>
      </c>
      <c r="E33385">
        <f>VLOOKUP(F33385, {"Januari",1;"Februari",2;"Maret",3;"April",4;"Mei",5;"Juni",6;"Juli",7;"Agustus",8;"September",9;"Oktober",10;"November",11;"Desember",12}, 2, 0)</f>
        <v>11</v>
      </c>
      <c r="F33385" t="s">
        <v>62</v>
      </c>
      <c r="G33385" s="1">
        <v>435570</v>
      </c>
    </row>
    <row r="33386" spans="1:7" x14ac:dyDescent="0.35">
      <c r="A33386">
        <v>17</v>
      </c>
      <c r="B33386" t="s">
        <v>14</v>
      </c>
      <c r="C33386" t="s">
        <v>47</v>
      </c>
      <c r="D33386">
        <v>2021</v>
      </c>
      <c r="E33386">
        <f>VLOOKUP(F33386, {"Januari",1;"Februari",2;"Maret",3;"April",4;"Mei",5;"Juni",6;"Juli",7;"Agustus",8;"September",9;"Oktober",10;"November",11;"Desember",12}, 2, 0)</f>
        <v>11</v>
      </c>
      <c r="F33386" t="s">
        <v>62</v>
      </c>
      <c r="G33386" s="1">
        <v>372180</v>
      </c>
    </row>
    <row r="33387" spans="1:7" x14ac:dyDescent="0.35">
      <c r="A33387">
        <v>17</v>
      </c>
      <c r="B33387" t="s">
        <v>14</v>
      </c>
      <c r="C33387" t="s">
        <v>48</v>
      </c>
      <c r="D33387">
        <v>2021</v>
      </c>
      <c r="E33387">
        <f>VLOOKUP(F33387, {"Januari",1;"Februari",2;"Maret",3;"April",4;"Mei",5;"Juni",6;"Juli",7;"Agustus",8;"September",9;"Oktober",10;"November",11;"Desember",12}, 2, 0)</f>
        <v>11</v>
      </c>
      <c r="F33387" t="s">
        <v>62</v>
      </c>
      <c r="G33387" s="1">
        <v>1249550</v>
      </c>
    </row>
    <row r="33388" spans="1:7" x14ac:dyDescent="0.35">
      <c r="A33388">
        <v>17</v>
      </c>
      <c r="B33388" t="s">
        <v>14</v>
      </c>
      <c r="C33388" t="s">
        <v>49</v>
      </c>
      <c r="D33388">
        <v>2021</v>
      </c>
      <c r="E33388">
        <f>VLOOKUP(F33388, {"Januari",1;"Februari",2;"Maret",3;"April",4;"Mei",5;"Juni",6;"Juli",7;"Agustus",8;"September",9;"Oktober",10;"November",11;"Desember",12}, 2, 0)</f>
        <v>11</v>
      </c>
      <c r="F33388" t="s">
        <v>62</v>
      </c>
      <c r="G33388" s="1">
        <v>360340</v>
      </c>
    </row>
    <row r="33389" spans="1:7" x14ac:dyDescent="0.35">
      <c r="A33389">
        <v>17</v>
      </c>
      <c r="B33389" t="s">
        <v>14</v>
      </c>
      <c r="C33389" t="s">
        <v>50</v>
      </c>
      <c r="D33389">
        <v>2021</v>
      </c>
      <c r="E33389">
        <f>VLOOKUP(F33389, {"Januari",1;"Februari",2;"Maret",3;"April",4;"Mei",5;"Juni",6;"Juli",7;"Agustus",8;"September",9;"Oktober",10;"November",11;"Desember",12}, 2, 0)</f>
        <v>11</v>
      </c>
      <c r="F33389" t="s">
        <v>62</v>
      </c>
      <c r="G33389" s="1">
        <v>219180</v>
      </c>
    </row>
    <row r="33390" spans="1:7" x14ac:dyDescent="0.35">
      <c r="A33390">
        <v>17</v>
      </c>
      <c r="B33390" t="s">
        <v>14</v>
      </c>
      <c r="C33390" t="s">
        <v>51</v>
      </c>
      <c r="D33390">
        <v>2021</v>
      </c>
      <c r="E33390">
        <f>VLOOKUP(F33390, {"Januari",1;"Februari",2;"Maret",3;"April",4;"Mei",5;"Juni",6;"Juli",7;"Agustus",8;"September",9;"Oktober",10;"November",11;"Desember",12}, 2, 0)</f>
        <v>11</v>
      </c>
      <c r="F33390" t="s">
        <v>62</v>
      </c>
      <c r="G33390" s="1">
        <v>134290</v>
      </c>
    </row>
    <row r="33391" spans="1:7" x14ac:dyDescent="0.35">
      <c r="A33391">
        <v>17</v>
      </c>
      <c r="B33391" t="s">
        <v>14</v>
      </c>
      <c r="C33391" t="s">
        <v>52</v>
      </c>
      <c r="D33391">
        <v>2021</v>
      </c>
      <c r="E33391">
        <f>VLOOKUP(F33391, {"Januari",1;"Februari",2;"Maret",3;"April",4;"Mei",5;"Juni",6;"Juli",7;"Agustus",8;"September",9;"Oktober",10;"November",11;"Desember",12}, 2, 0)</f>
        <v>11</v>
      </c>
      <c r="F33391" t="s">
        <v>62</v>
      </c>
      <c r="G33391" s="1">
        <v>167970</v>
      </c>
    </row>
    <row r="33392" spans="1:7" x14ac:dyDescent="0.35">
      <c r="A33392">
        <v>17</v>
      </c>
      <c r="B33392" t="s">
        <v>14</v>
      </c>
      <c r="C33392" t="s">
        <v>7</v>
      </c>
      <c r="D33392">
        <v>2021</v>
      </c>
      <c r="E33392">
        <f>VLOOKUP(F33392, {"Januari",1;"Februari",2;"Maret",3;"April",4;"Mei",5;"Juni",6;"Juli",7;"Agustus",8;"September",9;"Oktober",10;"November",11;"Desember",12}, 2, 0)</f>
        <v>12</v>
      </c>
      <c r="F33392" t="s">
        <v>63</v>
      </c>
      <c r="G33392" s="1">
        <v>114630</v>
      </c>
    </row>
    <row r="33393" spans="1:7" x14ac:dyDescent="0.35">
      <c r="A33393">
        <v>17</v>
      </c>
      <c r="B33393" t="s">
        <v>14</v>
      </c>
      <c r="C33393" t="s">
        <v>42</v>
      </c>
      <c r="D33393">
        <v>2021</v>
      </c>
      <c r="E33393">
        <f>VLOOKUP(F33393, {"Januari",1;"Februari",2;"Maret",3;"April",4;"Mei",5;"Juni",6;"Juli",7;"Agustus",8;"September",9;"Oktober",10;"November",11;"Desember",12}, 2, 0)</f>
        <v>12</v>
      </c>
      <c r="F33393" t="s">
        <v>63</v>
      </c>
      <c r="G33393" s="1">
        <v>10040</v>
      </c>
    </row>
    <row r="33394" spans="1:7" x14ac:dyDescent="0.35">
      <c r="A33394">
        <v>17</v>
      </c>
      <c r="B33394" t="s">
        <v>14</v>
      </c>
      <c r="C33394" t="s">
        <v>43</v>
      </c>
      <c r="D33394">
        <v>2021</v>
      </c>
      <c r="E33394">
        <f>VLOOKUP(F33394, {"Januari",1;"Februari",2;"Maret",3;"April",4;"Mei",5;"Juni",6;"Juli",7;"Agustus",8;"September",9;"Oktober",10;"November",11;"Desember",12}, 2, 0)</f>
        <v>12</v>
      </c>
      <c r="F33394" t="s">
        <v>63</v>
      </c>
      <c r="G33394" s="1">
        <v>120230</v>
      </c>
    </row>
    <row r="33395" spans="1:7" x14ac:dyDescent="0.35">
      <c r="A33395">
        <v>17</v>
      </c>
      <c r="B33395" t="s">
        <v>14</v>
      </c>
      <c r="C33395" t="s">
        <v>44</v>
      </c>
      <c r="D33395">
        <v>2021</v>
      </c>
      <c r="E33395">
        <f>VLOOKUP(F33395, {"Januari",1;"Februari",2;"Maret",3;"April",4;"Mei",5;"Juni",6;"Juli",7;"Agustus",8;"September",9;"Oktober",10;"November",11;"Desember",12}, 2, 0)</f>
        <v>12</v>
      </c>
      <c r="F33395" t="s">
        <v>63</v>
      </c>
      <c r="G33395" s="1">
        <v>251270</v>
      </c>
    </row>
    <row r="33396" spans="1:7" x14ac:dyDescent="0.35">
      <c r="A33396">
        <v>17</v>
      </c>
      <c r="B33396" t="s">
        <v>14</v>
      </c>
      <c r="C33396" t="s">
        <v>45</v>
      </c>
      <c r="D33396">
        <v>2021</v>
      </c>
      <c r="E33396">
        <f>VLOOKUP(F33396, {"Januari",1;"Februari",2;"Maret",3;"April",4;"Mei",5;"Juni",6;"Juli",7;"Agustus",8;"September",9;"Oktober",10;"November",11;"Desember",12}, 2, 0)</f>
        <v>12</v>
      </c>
      <c r="F33396" t="s">
        <v>63</v>
      </c>
      <c r="G33396" s="1">
        <v>255750</v>
      </c>
    </row>
    <row r="33397" spans="1:7" x14ac:dyDescent="0.35">
      <c r="A33397">
        <v>17</v>
      </c>
      <c r="B33397" t="s">
        <v>14</v>
      </c>
      <c r="C33397" t="s">
        <v>46</v>
      </c>
      <c r="D33397">
        <v>2021</v>
      </c>
      <c r="E33397">
        <f>VLOOKUP(F33397, {"Januari",1;"Februari",2;"Maret",3;"April",4;"Mei",5;"Juni",6;"Juli",7;"Agustus",8;"September",9;"Oktober",10;"November",11;"Desember",12}, 2, 0)</f>
        <v>12</v>
      </c>
      <c r="F33397" t="s">
        <v>63</v>
      </c>
      <c r="G33397" s="1">
        <v>328860</v>
      </c>
    </row>
    <row r="33398" spans="1:7" x14ac:dyDescent="0.35">
      <c r="A33398">
        <v>17</v>
      </c>
      <c r="B33398" t="s">
        <v>14</v>
      </c>
      <c r="C33398" t="s">
        <v>47</v>
      </c>
      <c r="D33398">
        <v>2021</v>
      </c>
      <c r="E33398">
        <f>VLOOKUP(F33398, {"Januari",1;"Februari",2;"Maret",3;"April",4;"Mei",5;"Juni",6;"Juli",7;"Agustus",8;"September",9;"Oktober",10;"November",11;"Desember",12}, 2, 0)</f>
        <v>12</v>
      </c>
      <c r="F33398" t="s">
        <v>63</v>
      </c>
      <c r="G33398" s="1">
        <v>428020</v>
      </c>
    </row>
    <row r="33399" spans="1:7" x14ac:dyDescent="0.35">
      <c r="A33399">
        <v>17</v>
      </c>
      <c r="B33399" t="s">
        <v>14</v>
      </c>
      <c r="C33399" t="s">
        <v>48</v>
      </c>
      <c r="D33399">
        <v>2021</v>
      </c>
      <c r="E33399">
        <f>VLOOKUP(F33399, {"Januari",1;"Februari",2;"Maret",3;"April",4;"Mei",5;"Juni",6;"Juli",7;"Agustus",8;"September",9;"Oktober",10;"November",11;"Desember",12}, 2, 0)</f>
        <v>12</v>
      </c>
      <c r="F33399" t="s">
        <v>63</v>
      </c>
      <c r="G33399" s="1">
        <v>1252920</v>
      </c>
    </row>
    <row r="33400" spans="1:7" x14ac:dyDescent="0.35">
      <c r="A33400">
        <v>17</v>
      </c>
      <c r="B33400" t="s">
        <v>14</v>
      </c>
      <c r="C33400" t="s">
        <v>49</v>
      </c>
      <c r="D33400">
        <v>2021</v>
      </c>
      <c r="E33400">
        <f>VLOOKUP(F33400, {"Januari",1;"Februari",2;"Maret",3;"April",4;"Mei",5;"Juni",6;"Juli",7;"Agustus",8;"September",9;"Oktober",10;"November",11;"Desember",12}, 2, 0)</f>
        <v>12</v>
      </c>
      <c r="F33400" t="s">
        <v>63</v>
      </c>
      <c r="G33400" s="1">
        <v>37250</v>
      </c>
    </row>
    <row r="33401" spans="1:7" x14ac:dyDescent="0.35">
      <c r="A33401">
        <v>17</v>
      </c>
      <c r="B33401" t="s">
        <v>14</v>
      </c>
      <c r="C33401" t="s">
        <v>50</v>
      </c>
      <c r="D33401">
        <v>2021</v>
      </c>
      <c r="E33401">
        <f>VLOOKUP(F33401, {"Januari",1;"Februari",2;"Maret",3;"April",4;"Mei",5;"Juni",6;"Juli",7;"Agustus",8;"September",9;"Oktober",10;"November",11;"Desember",12}, 2, 0)</f>
        <v>12</v>
      </c>
      <c r="F33401" t="s">
        <v>63</v>
      </c>
      <c r="G33401" s="1">
        <v>233080</v>
      </c>
    </row>
    <row r="33402" spans="1:7" x14ac:dyDescent="0.35">
      <c r="A33402">
        <v>17</v>
      </c>
      <c r="B33402" t="s">
        <v>14</v>
      </c>
      <c r="C33402" t="s">
        <v>51</v>
      </c>
      <c r="D33402">
        <v>2021</v>
      </c>
      <c r="E33402">
        <f>VLOOKUP(F33402, {"Januari",1;"Februari",2;"Maret",3;"April",4;"Mei",5;"Juni",6;"Juli",7;"Agustus",8;"September",9;"Oktober",10;"November",11;"Desember",12}, 2, 0)</f>
        <v>12</v>
      </c>
      <c r="F33402" t="s">
        <v>63</v>
      </c>
      <c r="G33402" s="1">
        <v>134420</v>
      </c>
    </row>
    <row r="33403" spans="1:7" x14ac:dyDescent="0.35">
      <c r="A33403">
        <v>17</v>
      </c>
      <c r="B33403" t="s">
        <v>14</v>
      </c>
      <c r="C33403" t="s">
        <v>52</v>
      </c>
      <c r="D33403">
        <v>2021</v>
      </c>
      <c r="E33403">
        <f>VLOOKUP(F33403, {"Januari",1;"Februari",2;"Maret",3;"April",4;"Mei",5;"Juni",6;"Juli",7;"Agustus",8;"September",9;"Oktober",10;"November",11;"Desember",12}, 2, 0)</f>
        <v>12</v>
      </c>
      <c r="F33403" t="s">
        <v>63</v>
      </c>
      <c r="G33403" s="1">
        <v>187920</v>
      </c>
    </row>
    <row r="33404" spans="1:7" x14ac:dyDescent="0.35">
      <c r="A33404">
        <v>17</v>
      </c>
      <c r="B33404" t="s">
        <v>14</v>
      </c>
      <c r="C33404" t="s">
        <v>7</v>
      </c>
      <c r="D33404">
        <v>2022</v>
      </c>
      <c r="E33404">
        <f>VLOOKUP(F33404, {"Januari",1;"Februari",2;"Maret",3;"April",4;"Mei",5;"Juni",6;"Juli",7;"Agustus",8;"September",9;"Oktober",10;"November",11;"Desember",12}, 2, 0)</f>
        <v>1</v>
      </c>
      <c r="F33404" t="s">
        <v>8</v>
      </c>
      <c r="G33404" s="1">
        <v>116110</v>
      </c>
    </row>
    <row r="33405" spans="1:7" x14ac:dyDescent="0.35">
      <c r="A33405">
        <v>17</v>
      </c>
      <c r="B33405" t="s">
        <v>14</v>
      </c>
      <c r="C33405" t="s">
        <v>42</v>
      </c>
      <c r="D33405">
        <v>2022</v>
      </c>
      <c r="E33405">
        <f>VLOOKUP(F33405, {"Januari",1;"Februari",2;"Maret",3;"April",4;"Mei",5;"Juni",6;"Juli",7;"Agustus",8;"September",9;"Oktober",10;"November",11;"Desember",12}, 2, 0)</f>
        <v>1</v>
      </c>
      <c r="F33405" t="s">
        <v>8</v>
      </c>
      <c r="G33405" s="1">
        <v>103230</v>
      </c>
    </row>
    <row r="33406" spans="1:7" x14ac:dyDescent="0.35">
      <c r="A33406">
        <v>17</v>
      </c>
      <c r="B33406" t="s">
        <v>14</v>
      </c>
      <c r="C33406" t="s">
        <v>43</v>
      </c>
      <c r="D33406">
        <v>2022</v>
      </c>
      <c r="E33406">
        <f>VLOOKUP(F33406, {"Januari",1;"Februari",2;"Maret",3;"April",4;"Mei",5;"Juni",6;"Juli",7;"Agustus",8;"September",9;"Oktober",10;"November",11;"Desember",12}, 2, 0)</f>
        <v>1</v>
      </c>
      <c r="F33406" t="s">
        <v>8</v>
      </c>
      <c r="G33406" s="1">
        <v>122250</v>
      </c>
    </row>
    <row r="33407" spans="1:7" x14ac:dyDescent="0.35">
      <c r="A33407">
        <v>17</v>
      </c>
      <c r="B33407" t="s">
        <v>14</v>
      </c>
      <c r="C33407" t="s">
        <v>44</v>
      </c>
      <c r="D33407">
        <v>2022</v>
      </c>
      <c r="E33407">
        <f>VLOOKUP(F33407, {"Januari",1;"Februari",2;"Maret",3;"April",4;"Mei",5;"Juni",6;"Juli",7;"Agustus",8;"September",9;"Oktober",10;"November",11;"Desember",12}, 2, 0)</f>
        <v>1</v>
      </c>
      <c r="F33407" t="s">
        <v>8</v>
      </c>
      <c r="G33407" s="1">
        <v>267640</v>
      </c>
    </row>
    <row r="33408" spans="1:7" x14ac:dyDescent="0.35">
      <c r="A33408">
        <v>17</v>
      </c>
      <c r="B33408" t="s">
        <v>14</v>
      </c>
      <c r="C33408" t="s">
        <v>45</v>
      </c>
      <c r="D33408">
        <v>2022</v>
      </c>
      <c r="E33408">
        <f>VLOOKUP(F33408, {"Januari",1;"Februari",2;"Maret",3;"April",4;"Mei",5;"Juni",6;"Juli",7;"Agustus",8;"September",9;"Oktober",10;"November",11;"Desember",12}, 2, 0)</f>
        <v>1</v>
      </c>
      <c r="F33408" t="s">
        <v>8</v>
      </c>
      <c r="G33408" s="1">
        <v>267410</v>
      </c>
    </row>
    <row r="33409" spans="1:7" x14ac:dyDescent="0.35">
      <c r="A33409">
        <v>17</v>
      </c>
      <c r="B33409" t="s">
        <v>14</v>
      </c>
      <c r="C33409" t="s">
        <v>46</v>
      </c>
      <c r="D33409">
        <v>2022</v>
      </c>
      <c r="E33409">
        <f>VLOOKUP(F33409, {"Januari",1;"Februari",2;"Maret",3;"April",4;"Mei",5;"Juni",6;"Juli",7;"Agustus",8;"September",9;"Oktober",10;"November",11;"Desember",12}, 2, 0)</f>
        <v>1</v>
      </c>
      <c r="F33409" t="s">
        <v>8</v>
      </c>
      <c r="G33409" s="1">
        <v>248340</v>
      </c>
    </row>
    <row r="33410" spans="1:7" x14ac:dyDescent="0.35">
      <c r="A33410">
        <v>17</v>
      </c>
      <c r="B33410" t="s">
        <v>14</v>
      </c>
      <c r="C33410" t="s">
        <v>47</v>
      </c>
      <c r="D33410">
        <v>2022</v>
      </c>
      <c r="E33410">
        <f>VLOOKUP(F33410, {"Januari",1;"Februari",2;"Maret",3;"April",4;"Mei",5;"Juni",6;"Juli",7;"Agustus",8;"September",9;"Oktober",10;"November",11;"Desember",12}, 2, 0)</f>
        <v>1</v>
      </c>
      <c r="F33410" t="s">
        <v>8</v>
      </c>
      <c r="G33410" s="1">
        <v>50950</v>
      </c>
    </row>
    <row r="33411" spans="1:7" x14ac:dyDescent="0.35">
      <c r="A33411">
        <v>17</v>
      </c>
      <c r="B33411" t="s">
        <v>14</v>
      </c>
      <c r="C33411" t="s">
        <v>48</v>
      </c>
      <c r="D33411">
        <v>2022</v>
      </c>
      <c r="E33411">
        <f>VLOOKUP(F33411, {"Januari",1;"Februari",2;"Maret",3;"April",4;"Mei",5;"Juni",6;"Juli",7;"Agustus",8;"September",9;"Oktober",10;"November",11;"Desember",12}, 2, 0)</f>
        <v>1</v>
      </c>
      <c r="F33411" t="s">
        <v>8</v>
      </c>
      <c r="G33411" s="1">
        <v>1240670</v>
      </c>
    </row>
    <row r="33412" spans="1:7" x14ac:dyDescent="0.35">
      <c r="A33412">
        <v>17</v>
      </c>
      <c r="B33412" t="s">
        <v>14</v>
      </c>
      <c r="C33412" t="s">
        <v>49</v>
      </c>
      <c r="D33412">
        <v>2022</v>
      </c>
      <c r="E33412">
        <f>VLOOKUP(F33412, {"Januari",1;"Februari",2;"Maret",3;"April",4;"Mei",5;"Juni",6;"Juli",7;"Agustus",8;"September",9;"Oktober",10;"November",11;"Desember",12}, 2, 0)</f>
        <v>1</v>
      </c>
      <c r="F33412" t="s">
        <v>8</v>
      </c>
      <c r="G33412" s="1">
        <v>434180</v>
      </c>
    </row>
    <row r="33413" spans="1:7" x14ac:dyDescent="0.35">
      <c r="A33413">
        <v>17</v>
      </c>
      <c r="B33413" t="s">
        <v>14</v>
      </c>
      <c r="C33413" t="s">
        <v>50</v>
      </c>
      <c r="D33413">
        <v>2022</v>
      </c>
      <c r="E33413">
        <f>VLOOKUP(F33413, {"Januari",1;"Februari",2;"Maret",3;"April",4;"Mei",5;"Juni",6;"Juli",7;"Agustus",8;"September",9;"Oktober",10;"November",11;"Desember",12}, 2, 0)</f>
        <v>1</v>
      </c>
      <c r="F33413" t="s">
        <v>8</v>
      </c>
      <c r="G33413" s="1">
        <v>251450</v>
      </c>
    </row>
    <row r="33414" spans="1:7" x14ac:dyDescent="0.35">
      <c r="A33414">
        <v>17</v>
      </c>
      <c r="B33414" t="s">
        <v>14</v>
      </c>
      <c r="C33414" t="s">
        <v>51</v>
      </c>
      <c r="D33414">
        <v>2022</v>
      </c>
      <c r="E33414">
        <f>VLOOKUP(F33414, {"Januari",1;"Februari",2;"Maret",3;"April",4;"Mei",5;"Juni",6;"Juli",7;"Agustus",8;"September",9;"Oktober",10;"November",11;"Desember",12}, 2, 0)</f>
        <v>1</v>
      </c>
      <c r="F33414" t="s">
        <v>8</v>
      </c>
      <c r="G33414" s="1">
        <v>13430</v>
      </c>
    </row>
    <row r="33415" spans="1:7" x14ac:dyDescent="0.35">
      <c r="A33415">
        <v>17</v>
      </c>
      <c r="B33415" t="s">
        <v>14</v>
      </c>
      <c r="C33415" t="s">
        <v>52</v>
      </c>
      <c r="D33415">
        <v>2022</v>
      </c>
      <c r="E33415">
        <f>VLOOKUP(F33415, {"Januari",1;"Februari",2;"Maret",3;"April",4;"Mei",5;"Juni",6;"Juli",7;"Agustus",8;"September",9;"Oktober",10;"November",11;"Desember",12}, 2, 0)</f>
        <v>1</v>
      </c>
      <c r="F33415" t="s">
        <v>8</v>
      </c>
      <c r="G33415" s="1">
        <v>184240</v>
      </c>
    </row>
    <row r="33416" spans="1:7" x14ac:dyDescent="0.35">
      <c r="A33416">
        <v>17</v>
      </c>
      <c r="B33416" t="s">
        <v>14</v>
      </c>
      <c r="C33416" t="s">
        <v>7</v>
      </c>
      <c r="D33416">
        <v>2022</v>
      </c>
      <c r="E33416">
        <f>VLOOKUP(F33416, {"Januari",1;"Februari",2;"Maret",3;"April",4;"Mei",5;"Juni",6;"Juli",7;"Agustus",8;"September",9;"Oktober",10;"November",11;"Desember",12}, 2, 0)</f>
        <v>2</v>
      </c>
      <c r="F33416" t="s">
        <v>53</v>
      </c>
      <c r="G33416" s="1">
        <v>116280</v>
      </c>
    </row>
    <row r="33417" spans="1:7" x14ac:dyDescent="0.35">
      <c r="A33417">
        <v>17</v>
      </c>
      <c r="B33417" t="s">
        <v>14</v>
      </c>
      <c r="C33417" t="s">
        <v>42</v>
      </c>
      <c r="D33417">
        <v>2022</v>
      </c>
      <c r="E33417">
        <f>VLOOKUP(F33417, {"Januari",1;"Februari",2;"Maret",3;"April",4;"Mei",5;"Juni",6;"Juli",7;"Agustus",8;"September",9;"Oktober",10;"November",11;"Desember",12}, 2, 0)</f>
        <v>2</v>
      </c>
      <c r="F33417" t="s">
        <v>53</v>
      </c>
      <c r="G33417" s="1">
        <v>103410</v>
      </c>
    </row>
    <row r="33418" spans="1:7" x14ac:dyDescent="0.35">
      <c r="A33418">
        <v>17</v>
      </c>
      <c r="B33418" t="s">
        <v>14</v>
      </c>
      <c r="C33418" t="s">
        <v>43</v>
      </c>
      <c r="D33418">
        <v>2022</v>
      </c>
      <c r="E33418">
        <f>VLOOKUP(F33418, {"Januari",1;"Februari",2;"Maret",3;"April",4;"Mei",5;"Juni",6;"Juli",7;"Agustus",8;"September",9;"Oktober",10;"November",11;"Desember",12}, 2, 0)</f>
        <v>2</v>
      </c>
      <c r="F33418" t="s">
        <v>53</v>
      </c>
      <c r="G33418" s="1">
        <v>12120</v>
      </c>
    </row>
    <row r="33419" spans="1:7" x14ac:dyDescent="0.35">
      <c r="A33419">
        <v>17</v>
      </c>
      <c r="B33419" t="s">
        <v>14</v>
      </c>
      <c r="C33419" t="s">
        <v>44</v>
      </c>
      <c r="D33419">
        <v>2022</v>
      </c>
      <c r="E33419">
        <f>VLOOKUP(F33419, {"Januari",1;"Februari",2;"Maret",3;"April",4;"Mei",5;"Juni",6;"Juli",7;"Agustus",8;"September",9;"Oktober",10;"November",11;"Desember",12}, 2, 0)</f>
        <v>2</v>
      </c>
      <c r="F33419" t="s">
        <v>53</v>
      </c>
      <c r="G33419" s="1">
        <v>329140</v>
      </c>
    </row>
    <row r="33420" spans="1:7" x14ac:dyDescent="0.35">
      <c r="A33420">
        <v>17</v>
      </c>
      <c r="B33420" t="s">
        <v>14</v>
      </c>
      <c r="C33420" t="s">
        <v>45</v>
      </c>
      <c r="D33420">
        <v>2022</v>
      </c>
      <c r="E33420">
        <f>VLOOKUP(F33420, {"Januari",1;"Februari",2;"Maret",3;"April",4;"Mei",5;"Juni",6;"Juli",7;"Agustus",8;"September",9;"Oktober",10;"November",11;"Desember",12}, 2, 0)</f>
        <v>2</v>
      </c>
      <c r="F33420" t="s">
        <v>53</v>
      </c>
      <c r="G33420" s="1">
        <v>29050</v>
      </c>
    </row>
    <row r="33421" spans="1:7" x14ac:dyDescent="0.35">
      <c r="A33421">
        <v>17</v>
      </c>
      <c r="B33421" t="s">
        <v>14</v>
      </c>
      <c r="C33421" t="s">
        <v>46</v>
      </c>
      <c r="D33421">
        <v>2022</v>
      </c>
      <c r="E33421">
        <f>VLOOKUP(F33421, {"Januari",1;"Februari",2;"Maret",3;"April",4;"Mei",5;"Juni",6;"Juli",7;"Agustus",8;"September",9;"Oktober",10;"November",11;"Desember",12}, 2, 0)</f>
        <v>2</v>
      </c>
      <c r="F33421" t="s">
        <v>53</v>
      </c>
      <c r="G33421" s="1">
        <v>285790</v>
      </c>
    </row>
    <row r="33422" spans="1:7" x14ac:dyDescent="0.35">
      <c r="A33422">
        <v>17</v>
      </c>
      <c r="B33422" t="s">
        <v>14</v>
      </c>
      <c r="C33422" t="s">
        <v>47</v>
      </c>
      <c r="D33422">
        <v>2022</v>
      </c>
      <c r="E33422">
        <f>VLOOKUP(F33422, {"Januari",1;"Februari",2;"Maret",3;"April",4;"Mei",5;"Juni",6;"Juli",7;"Agustus",8;"September",9;"Oktober",10;"November",11;"Desember",12}, 2, 0)</f>
        <v>2</v>
      </c>
      <c r="F33422" t="s">
        <v>53</v>
      </c>
      <c r="G33422" s="1">
        <v>448930</v>
      </c>
    </row>
    <row r="33423" spans="1:7" x14ac:dyDescent="0.35">
      <c r="A33423">
        <v>17</v>
      </c>
      <c r="B33423" t="s">
        <v>14</v>
      </c>
      <c r="C33423" t="s">
        <v>48</v>
      </c>
      <c r="D33423">
        <v>2022</v>
      </c>
      <c r="E33423">
        <f>VLOOKUP(F33423, {"Januari",1;"Februari",2;"Maret",3;"April",4;"Mei",5;"Juni",6;"Juli",7;"Agustus",8;"September",9;"Oktober",10;"November",11;"Desember",12}, 2, 0)</f>
        <v>2</v>
      </c>
      <c r="F33423" t="s">
        <v>53</v>
      </c>
      <c r="G33423" s="1">
        <v>1233310</v>
      </c>
    </row>
    <row r="33424" spans="1:7" x14ac:dyDescent="0.35">
      <c r="A33424">
        <v>17</v>
      </c>
      <c r="B33424" t="s">
        <v>14</v>
      </c>
      <c r="C33424" t="s">
        <v>49</v>
      </c>
      <c r="D33424">
        <v>2022</v>
      </c>
      <c r="E33424">
        <f>VLOOKUP(F33424, {"Januari",1;"Februari",2;"Maret",3;"April",4;"Mei",5;"Juni",6;"Juli",7;"Agustus",8;"September",9;"Oktober",10;"November",11;"Desember",12}, 2, 0)</f>
        <v>2</v>
      </c>
      <c r="F33424" t="s">
        <v>53</v>
      </c>
      <c r="G33424" s="1">
        <v>351550</v>
      </c>
    </row>
    <row r="33425" spans="1:7" x14ac:dyDescent="0.35">
      <c r="A33425">
        <v>17</v>
      </c>
      <c r="B33425" t="s">
        <v>14</v>
      </c>
      <c r="C33425" t="s">
        <v>50</v>
      </c>
      <c r="D33425">
        <v>2022</v>
      </c>
      <c r="E33425">
        <f>VLOOKUP(F33425, {"Januari",1;"Februari",2;"Maret",3;"April",4;"Mei",5;"Juni",6;"Juli",7;"Agustus",8;"September",9;"Oktober",10;"November",11;"Desember",12}, 2, 0)</f>
        <v>2</v>
      </c>
      <c r="F33425" t="s">
        <v>53</v>
      </c>
      <c r="G33425" s="1">
        <v>206670</v>
      </c>
    </row>
    <row r="33426" spans="1:7" x14ac:dyDescent="0.35">
      <c r="A33426">
        <v>17</v>
      </c>
      <c r="B33426" t="s">
        <v>14</v>
      </c>
      <c r="C33426" t="s">
        <v>51</v>
      </c>
      <c r="D33426">
        <v>2022</v>
      </c>
      <c r="E33426">
        <f>VLOOKUP(F33426, {"Januari",1;"Februari",2;"Maret",3;"April",4;"Mei",5;"Juni",6;"Juli",7;"Agustus",8;"September",9;"Oktober",10;"November",11;"Desember",12}, 2, 0)</f>
        <v>2</v>
      </c>
      <c r="F33426" t="s">
        <v>53</v>
      </c>
      <c r="G33426" s="1">
        <v>137630</v>
      </c>
    </row>
    <row r="33427" spans="1:7" x14ac:dyDescent="0.35">
      <c r="A33427">
        <v>17</v>
      </c>
      <c r="B33427" t="s">
        <v>14</v>
      </c>
      <c r="C33427" t="s">
        <v>52</v>
      </c>
      <c r="D33427">
        <v>2022</v>
      </c>
      <c r="E33427">
        <f>VLOOKUP(F33427, {"Januari",1;"Februari",2;"Maret",3;"April",4;"Mei",5;"Juni",6;"Juli",7;"Agustus",8;"September",9;"Oktober",10;"November",11;"Desember",12}, 2, 0)</f>
        <v>2</v>
      </c>
      <c r="F33427" t="s">
        <v>53</v>
      </c>
      <c r="G33427" s="1">
        <v>155820</v>
      </c>
    </row>
    <row r="33428" spans="1:7" x14ac:dyDescent="0.35">
      <c r="A33428">
        <v>17</v>
      </c>
      <c r="B33428" t="s">
        <v>14</v>
      </c>
      <c r="C33428" t="s">
        <v>7</v>
      </c>
      <c r="D33428">
        <v>2022</v>
      </c>
      <c r="E33428">
        <f>VLOOKUP(F33428, {"Januari",1;"Februari",2;"Maret",3;"April",4;"Mei",5;"Juni",6;"Juli",7;"Agustus",8;"September",9;"Oktober",10;"November",11;"Desember",12}, 2, 0)</f>
        <v>3</v>
      </c>
      <c r="F33428" t="s">
        <v>54</v>
      </c>
      <c r="G33428" s="1">
        <v>115650</v>
      </c>
    </row>
    <row r="33429" spans="1:7" x14ac:dyDescent="0.35">
      <c r="A33429">
        <v>17</v>
      </c>
      <c r="B33429" t="s">
        <v>14</v>
      </c>
      <c r="C33429" t="s">
        <v>42</v>
      </c>
      <c r="D33429">
        <v>2022</v>
      </c>
      <c r="E33429">
        <f>VLOOKUP(F33429, {"Januari",1;"Februari",2;"Maret",3;"April",4;"Mei",5;"Juni",6;"Juli",7;"Agustus",8;"September",9;"Oktober",10;"November",11;"Desember",12}, 2, 0)</f>
        <v>3</v>
      </c>
      <c r="F33429" t="s">
        <v>54</v>
      </c>
      <c r="G33429" s="1">
        <v>102820</v>
      </c>
    </row>
    <row r="33430" spans="1:7" x14ac:dyDescent="0.35">
      <c r="A33430">
        <v>17</v>
      </c>
      <c r="B33430" t="s">
        <v>14</v>
      </c>
      <c r="C33430" t="s">
        <v>43</v>
      </c>
      <c r="D33430">
        <v>2022</v>
      </c>
      <c r="E33430">
        <f>VLOOKUP(F33430, {"Januari",1;"Februari",2;"Maret",3;"April",4;"Mei",5;"Juni",6;"Juli",7;"Agustus",8;"September",9;"Oktober",10;"November",11;"Desember",12}, 2, 0)</f>
        <v>3</v>
      </c>
      <c r="F33430" t="s">
        <v>54</v>
      </c>
      <c r="G33430" s="1">
        <v>125250</v>
      </c>
    </row>
    <row r="33431" spans="1:7" x14ac:dyDescent="0.35">
      <c r="A33431">
        <v>17</v>
      </c>
      <c r="B33431" t="s">
        <v>14</v>
      </c>
      <c r="C33431" t="s">
        <v>44</v>
      </c>
      <c r="D33431">
        <v>2022</v>
      </c>
      <c r="E33431">
        <f>VLOOKUP(F33431, {"Januari",1;"Februari",2;"Maret",3;"April",4;"Mei",5;"Juni",6;"Juli",7;"Agustus",8;"September",9;"Oktober",10;"November",11;"Desember",12}, 2, 0)</f>
        <v>3</v>
      </c>
      <c r="F33431" t="s">
        <v>54</v>
      </c>
      <c r="G33431" s="1">
        <v>376420</v>
      </c>
    </row>
    <row r="33432" spans="1:7" x14ac:dyDescent="0.35">
      <c r="A33432">
        <v>17</v>
      </c>
      <c r="B33432" t="s">
        <v>14</v>
      </c>
      <c r="C33432" t="s">
        <v>45</v>
      </c>
      <c r="D33432">
        <v>2022</v>
      </c>
      <c r="E33432">
        <f>VLOOKUP(F33432, {"Januari",1;"Februari",2;"Maret",3;"April",4;"Mei",5;"Juni",6;"Juli",7;"Agustus",8;"September",9;"Oktober",10;"November",11;"Desember",12}, 2, 0)</f>
        <v>3</v>
      </c>
      <c r="F33432" t="s">
        <v>54</v>
      </c>
      <c r="G33432" s="1">
        <v>31020</v>
      </c>
    </row>
    <row r="33433" spans="1:7" x14ac:dyDescent="0.35">
      <c r="A33433">
        <v>17</v>
      </c>
      <c r="B33433" t="s">
        <v>14</v>
      </c>
      <c r="C33433" t="s">
        <v>46</v>
      </c>
      <c r="D33433">
        <v>2022</v>
      </c>
      <c r="E33433">
        <f>VLOOKUP(F33433, {"Januari",1;"Februari",2;"Maret",3;"April",4;"Mei",5;"Juni",6;"Juli",7;"Agustus",8;"September",9;"Oktober",10;"November",11;"Desember",12}, 2, 0)</f>
        <v>3</v>
      </c>
      <c r="F33433" t="s">
        <v>54</v>
      </c>
      <c r="G33433" s="1">
        <v>429270</v>
      </c>
    </row>
    <row r="33434" spans="1:7" x14ac:dyDescent="0.35">
      <c r="A33434">
        <v>17</v>
      </c>
      <c r="B33434" t="s">
        <v>14</v>
      </c>
      <c r="C33434" t="s">
        <v>47</v>
      </c>
      <c r="D33434">
        <v>2022</v>
      </c>
      <c r="E33434">
        <f>VLOOKUP(F33434, {"Januari",1;"Februari",2;"Maret",3;"April",4;"Mei",5;"Juni",6;"Juli",7;"Agustus",8;"September",9;"Oktober",10;"November",11;"Desember",12}, 2, 0)</f>
        <v>3</v>
      </c>
      <c r="F33434" t="s">
        <v>54</v>
      </c>
      <c r="G33434" s="1">
        <v>47240</v>
      </c>
    </row>
    <row r="33435" spans="1:7" x14ac:dyDescent="0.35">
      <c r="A33435">
        <v>17</v>
      </c>
      <c r="B33435" t="s">
        <v>14</v>
      </c>
      <c r="C33435" t="s">
        <v>48</v>
      </c>
      <c r="D33435">
        <v>2022</v>
      </c>
      <c r="E33435">
        <f>VLOOKUP(F33435, {"Januari",1;"Februari",2;"Maret",3;"April",4;"Mei",5;"Juni",6;"Juli",7;"Agustus",8;"September",9;"Oktober",10;"November",11;"Desember",12}, 2, 0)</f>
        <v>3</v>
      </c>
      <c r="F33435" t="s">
        <v>54</v>
      </c>
      <c r="G33435" s="1">
        <v>1284650</v>
      </c>
    </row>
    <row r="33436" spans="1:7" x14ac:dyDescent="0.35">
      <c r="A33436">
        <v>17</v>
      </c>
      <c r="B33436" t="s">
        <v>14</v>
      </c>
      <c r="C33436" t="s">
        <v>49</v>
      </c>
      <c r="D33436">
        <v>2022</v>
      </c>
      <c r="E33436">
        <f>VLOOKUP(F33436, {"Januari",1;"Februari",2;"Maret",3;"April",4;"Mei",5;"Juni",6;"Juli",7;"Agustus",8;"September",9;"Oktober",10;"November",11;"Desember",12}, 2, 0)</f>
        <v>3</v>
      </c>
      <c r="F33436" t="s">
        <v>54</v>
      </c>
      <c r="G33436" s="1">
        <v>376310</v>
      </c>
    </row>
    <row r="33437" spans="1:7" x14ac:dyDescent="0.35">
      <c r="A33437">
        <v>17</v>
      </c>
      <c r="B33437" t="s">
        <v>14</v>
      </c>
      <c r="C33437" t="s">
        <v>50</v>
      </c>
      <c r="D33437">
        <v>2022</v>
      </c>
      <c r="E33437">
        <f>VLOOKUP(F33437, {"Januari",1;"Februari",2;"Maret",3;"April",4;"Mei",5;"Juni",6;"Juli",7;"Agustus",8;"September",9;"Oktober",10;"November",11;"Desember",12}, 2, 0)</f>
        <v>3</v>
      </c>
      <c r="F33437" t="s">
        <v>54</v>
      </c>
      <c r="G33437" s="1">
        <v>212270</v>
      </c>
    </row>
    <row r="33438" spans="1:7" x14ac:dyDescent="0.35">
      <c r="A33438">
        <v>17</v>
      </c>
      <c r="B33438" t="s">
        <v>14</v>
      </c>
      <c r="C33438" t="s">
        <v>51</v>
      </c>
      <c r="D33438">
        <v>2022</v>
      </c>
      <c r="E33438">
        <f>VLOOKUP(F33438, {"Januari",1;"Februari",2;"Maret",3;"April",4;"Mei",5;"Juni",6;"Juli",7;"Agustus",8;"September",9;"Oktober",10;"November",11;"Desember",12}, 2, 0)</f>
        <v>3</v>
      </c>
      <c r="F33438" t="s">
        <v>54</v>
      </c>
      <c r="G33438" s="1">
        <v>140640</v>
      </c>
    </row>
    <row r="33439" spans="1:7" x14ac:dyDescent="0.35">
      <c r="A33439">
        <v>17</v>
      </c>
      <c r="B33439" t="s">
        <v>14</v>
      </c>
      <c r="C33439" t="s">
        <v>52</v>
      </c>
      <c r="D33439">
        <v>2022</v>
      </c>
      <c r="E33439">
        <f>VLOOKUP(F33439, {"Januari",1;"Februari",2;"Maret",3;"April",4;"Mei",5;"Juni",6;"Juli",7;"Agustus",8;"September",9;"Oktober",10;"November",11;"Desember",12}, 2, 0)</f>
        <v>3</v>
      </c>
      <c r="F33439" t="s">
        <v>54</v>
      </c>
      <c r="G33439" s="1">
        <v>213040</v>
      </c>
    </row>
    <row r="33440" spans="1:7" x14ac:dyDescent="0.35">
      <c r="A33440">
        <v>17</v>
      </c>
      <c r="B33440" t="s">
        <v>14</v>
      </c>
      <c r="C33440" t="s">
        <v>7</v>
      </c>
      <c r="D33440">
        <v>2022</v>
      </c>
      <c r="E33440">
        <f>VLOOKUP(F33440, {"Januari",1;"Februari",2;"Maret",3;"April",4;"Mei",5;"Juni",6;"Juli",7;"Agustus",8;"September",9;"Oktober",10;"November",11;"Desember",12}, 2, 0)</f>
        <v>4</v>
      </c>
      <c r="F33440" t="s">
        <v>55</v>
      </c>
      <c r="G33440" s="1">
        <v>114890</v>
      </c>
    </row>
    <row r="33441" spans="1:7" x14ac:dyDescent="0.35">
      <c r="A33441">
        <v>17</v>
      </c>
      <c r="B33441" t="s">
        <v>14</v>
      </c>
      <c r="C33441" t="s">
        <v>42</v>
      </c>
      <c r="D33441">
        <v>2022</v>
      </c>
      <c r="E33441">
        <f>VLOOKUP(F33441, {"Januari",1;"Februari",2;"Maret",3;"April",4;"Mei",5;"Juni",6;"Juli",7;"Agustus",8;"September",9;"Oktober",10;"November",11;"Desember",12}, 2, 0)</f>
        <v>4</v>
      </c>
      <c r="F33441" t="s">
        <v>55</v>
      </c>
      <c r="G33441" s="1">
        <v>102470</v>
      </c>
    </row>
    <row r="33442" spans="1:7" x14ac:dyDescent="0.35">
      <c r="A33442">
        <v>17</v>
      </c>
      <c r="B33442" t="s">
        <v>14</v>
      </c>
      <c r="C33442" t="s">
        <v>43</v>
      </c>
      <c r="D33442">
        <v>2022</v>
      </c>
      <c r="E33442">
        <f>VLOOKUP(F33442, {"Januari",1;"Februari",2;"Maret",3;"April",4;"Mei",5;"Juni",6;"Juli",7;"Agustus",8;"September",9;"Oktober",10;"November",11;"Desember",12}, 2, 0)</f>
        <v>4</v>
      </c>
      <c r="F33442" t="s">
        <v>55</v>
      </c>
      <c r="G33442" s="1">
        <v>126190</v>
      </c>
    </row>
    <row r="33443" spans="1:7" x14ac:dyDescent="0.35">
      <c r="A33443">
        <v>17</v>
      </c>
      <c r="B33443" t="s">
        <v>14</v>
      </c>
      <c r="C33443" t="s">
        <v>44</v>
      </c>
      <c r="D33443">
        <v>2022</v>
      </c>
      <c r="E33443">
        <f>VLOOKUP(F33443, {"Januari",1;"Februari",2;"Maret",3;"April",4;"Mei",5;"Juni",6;"Juli",7;"Agustus",8;"September",9;"Oktober",10;"November",11;"Desember",12}, 2, 0)</f>
        <v>4</v>
      </c>
      <c r="F33443" t="s">
        <v>55</v>
      </c>
      <c r="G33443" s="1">
        <v>337280</v>
      </c>
    </row>
    <row r="33444" spans="1:7" x14ac:dyDescent="0.35">
      <c r="A33444">
        <v>17</v>
      </c>
      <c r="B33444" t="s">
        <v>14</v>
      </c>
      <c r="C33444" t="s">
        <v>45</v>
      </c>
      <c r="D33444">
        <v>2022</v>
      </c>
      <c r="E33444">
        <f>VLOOKUP(F33444, {"Januari",1;"Februari",2;"Maret",3;"April",4;"Mei",5;"Juni",6;"Juli",7;"Agustus",8;"September",9;"Oktober",10;"November",11;"Desember",12}, 2, 0)</f>
        <v>4</v>
      </c>
      <c r="F33444" t="s">
        <v>55</v>
      </c>
      <c r="G33444" s="1">
        <v>301220</v>
      </c>
    </row>
    <row r="33445" spans="1:7" x14ac:dyDescent="0.35">
      <c r="A33445">
        <v>17</v>
      </c>
      <c r="B33445" t="s">
        <v>14</v>
      </c>
      <c r="C33445" t="s">
        <v>46</v>
      </c>
      <c r="D33445">
        <v>2022</v>
      </c>
      <c r="E33445">
        <f>VLOOKUP(F33445, {"Januari",1;"Februari",2;"Maret",3;"April",4;"Mei",5;"Juni",6;"Juli",7;"Agustus",8;"September",9;"Oktober",10;"November",11;"Desember",12}, 2, 0)</f>
        <v>4</v>
      </c>
      <c r="F33445" t="s">
        <v>55</v>
      </c>
      <c r="G33445" s="1">
        <v>328320</v>
      </c>
    </row>
    <row r="33446" spans="1:7" x14ac:dyDescent="0.35">
      <c r="A33446">
        <v>17</v>
      </c>
      <c r="B33446" t="s">
        <v>14</v>
      </c>
      <c r="C33446" t="s">
        <v>47</v>
      </c>
      <c r="D33446">
        <v>2022</v>
      </c>
      <c r="E33446">
        <f>VLOOKUP(F33446, {"Januari",1;"Februari",2;"Maret",3;"April",4;"Mei",5;"Juni",6;"Juli",7;"Agustus",8;"September",9;"Oktober",10;"November",11;"Desember",12}, 2, 0)</f>
        <v>4</v>
      </c>
      <c r="F33446" t="s">
        <v>55</v>
      </c>
      <c r="G33446" s="1">
        <v>373810</v>
      </c>
    </row>
    <row r="33447" spans="1:7" x14ac:dyDescent="0.35">
      <c r="A33447">
        <v>17</v>
      </c>
      <c r="B33447" t="s">
        <v>14</v>
      </c>
      <c r="C33447" t="s">
        <v>48</v>
      </c>
      <c r="D33447">
        <v>2022</v>
      </c>
      <c r="E33447">
        <f>VLOOKUP(F33447, {"Januari",1;"Februari",2;"Maret",3;"April",4;"Mei",5;"Juni",6;"Juli",7;"Agustus",8;"September",9;"Oktober",10;"November",11;"Desember",12}, 2, 0)</f>
        <v>4</v>
      </c>
      <c r="F33447" t="s">
        <v>55</v>
      </c>
      <c r="G33447" s="1">
        <v>1330410</v>
      </c>
    </row>
    <row r="33448" spans="1:7" x14ac:dyDescent="0.35">
      <c r="A33448">
        <v>17</v>
      </c>
      <c r="B33448" t="s">
        <v>14</v>
      </c>
      <c r="C33448" t="s">
        <v>49</v>
      </c>
      <c r="D33448">
        <v>2022</v>
      </c>
      <c r="E33448">
        <f>VLOOKUP(F33448, {"Januari",1;"Februari",2;"Maret",3;"April",4;"Mei",5;"Juni",6;"Juli",7;"Agustus",8;"September",9;"Oktober",10;"November",11;"Desember",12}, 2, 0)</f>
        <v>4</v>
      </c>
      <c r="F33448" t="s">
        <v>55</v>
      </c>
      <c r="G33448" s="1">
        <v>391330</v>
      </c>
    </row>
    <row r="33449" spans="1:7" x14ac:dyDescent="0.35">
      <c r="A33449">
        <v>17</v>
      </c>
      <c r="B33449" t="s">
        <v>14</v>
      </c>
      <c r="C33449" t="s">
        <v>50</v>
      </c>
      <c r="D33449">
        <v>2022</v>
      </c>
      <c r="E33449">
        <f>VLOOKUP(F33449, {"Januari",1;"Februari",2;"Maret",3;"April",4;"Mei",5;"Juni",6;"Juli",7;"Agustus",8;"September",9;"Oktober",10;"November",11;"Desember",12}, 2, 0)</f>
        <v>4</v>
      </c>
      <c r="F33449" t="s">
        <v>55</v>
      </c>
      <c r="G33449" s="1">
        <v>22330</v>
      </c>
    </row>
    <row r="33450" spans="1:7" x14ac:dyDescent="0.35">
      <c r="A33450">
        <v>17</v>
      </c>
      <c r="B33450" t="s">
        <v>14</v>
      </c>
      <c r="C33450" t="s">
        <v>51</v>
      </c>
      <c r="D33450">
        <v>2022</v>
      </c>
      <c r="E33450">
        <f>VLOOKUP(F33450, {"Januari",1;"Februari",2;"Maret",3;"April",4;"Mei",5;"Juni",6;"Juli",7;"Agustus",8;"September",9;"Oktober",10;"November",11;"Desember",12}, 2, 0)</f>
        <v>4</v>
      </c>
      <c r="F33450" t="s">
        <v>55</v>
      </c>
      <c r="G33450" s="1">
        <v>145630</v>
      </c>
    </row>
    <row r="33451" spans="1:7" x14ac:dyDescent="0.35">
      <c r="A33451">
        <v>17</v>
      </c>
      <c r="B33451" t="s">
        <v>14</v>
      </c>
      <c r="C33451" t="s">
        <v>52</v>
      </c>
      <c r="D33451">
        <v>2022</v>
      </c>
      <c r="E33451">
        <f>VLOOKUP(F33451, {"Januari",1;"Februari",2;"Maret",3;"April",4;"Mei",5;"Juni",6;"Juli",7;"Agustus",8;"September",9;"Oktober",10;"November",11;"Desember",12}, 2, 0)</f>
        <v>4</v>
      </c>
      <c r="F33451" t="s">
        <v>55</v>
      </c>
      <c r="G33451" s="1">
        <v>240570</v>
      </c>
    </row>
    <row r="33452" spans="1:7" x14ac:dyDescent="0.35">
      <c r="A33452">
        <v>17</v>
      </c>
      <c r="B33452" t="s">
        <v>14</v>
      </c>
      <c r="C33452" t="s">
        <v>7</v>
      </c>
      <c r="D33452">
        <v>2022</v>
      </c>
      <c r="E33452">
        <f>VLOOKUP(F33452, {"Januari",1;"Februari",2;"Maret",3;"April",4;"Mei",5;"Juni",6;"Juli",7;"Agustus",8;"September",9;"Oktober",10;"November",11;"Desember",12}, 2, 0)</f>
        <v>5</v>
      </c>
      <c r="F33452" t="s">
        <v>56</v>
      </c>
      <c r="G33452" s="1">
        <v>114780</v>
      </c>
    </row>
    <row r="33453" spans="1:7" x14ac:dyDescent="0.35">
      <c r="A33453">
        <v>17</v>
      </c>
      <c r="B33453" t="s">
        <v>14</v>
      </c>
      <c r="C33453" t="s">
        <v>42</v>
      </c>
      <c r="D33453">
        <v>2022</v>
      </c>
      <c r="E33453">
        <f>VLOOKUP(F33453, {"Januari",1;"Februari",2;"Maret",3;"April",4;"Mei",5;"Juni",6;"Juli",7;"Agustus",8;"September",9;"Oktober",10;"November",11;"Desember",12}, 2, 0)</f>
        <v>5</v>
      </c>
      <c r="F33453" t="s">
        <v>56</v>
      </c>
      <c r="G33453" s="1">
        <v>101930</v>
      </c>
    </row>
    <row r="33454" spans="1:7" x14ac:dyDescent="0.35">
      <c r="A33454">
        <v>17</v>
      </c>
      <c r="B33454" t="s">
        <v>14</v>
      </c>
      <c r="C33454" t="s">
        <v>43</v>
      </c>
      <c r="D33454">
        <v>2022</v>
      </c>
      <c r="E33454">
        <f>VLOOKUP(F33454, {"Januari",1;"Februari",2;"Maret",3;"April",4;"Mei",5;"Juni",6;"Juli",7;"Agustus",8;"September",9;"Oktober",10;"November",11;"Desember",12}, 2, 0)</f>
        <v>5</v>
      </c>
      <c r="F33454" t="s">
        <v>56</v>
      </c>
      <c r="G33454" s="1">
        <v>126760</v>
      </c>
    </row>
    <row r="33455" spans="1:7" x14ac:dyDescent="0.35">
      <c r="A33455">
        <v>17</v>
      </c>
      <c r="B33455" t="s">
        <v>14</v>
      </c>
      <c r="C33455" t="s">
        <v>44</v>
      </c>
      <c r="D33455">
        <v>2022</v>
      </c>
      <c r="E33455">
        <f>VLOOKUP(F33455, {"Januari",1;"Februari",2;"Maret",3;"April",4;"Mei",5;"Juni",6;"Juli",7;"Agustus",8;"September",9;"Oktober",10;"November",11;"Desember",12}, 2, 0)</f>
        <v>5</v>
      </c>
      <c r="F33455" t="s">
        <v>56</v>
      </c>
      <c r="G33455" s="1">
        <v>408790</v>
      </c>
    </row>
    <row r="33456" spans="1:7" x14ac:dyDescent="0.35">
      <c r="A33456">
        <v>17</v>
      </c>
      <c r="B33456" t="s">
        <v>14</v>
      </c>
      <c r="C33456" t="s">
        <v>45</v>
      </c>
      <c r="D33456">
        <v>2022</v>
      </c>
      <c r="E33456">
        <f>VLOOKUP(F33456, {"Januari",1;"Februari",2;"Maret",3;"April",4;"Mei",5;"Juni",6;"Juli",7;"Agustus",8;"September",9;"Oktober",10;"November",11;"Desember",12}, 2, 0)</f>
        <v>5</v>
      </c>
      <c r="F33456" t="s">
        <v>56</v>
      </c>
      <c r="G33456" s="1">
        <v>295060</v>
      </c>
    </row>
    <row r="33457" spans="1:7" x14ac:dyDescent="0.35">
      <c r="A33457">
        <v>17</v>
      </c>
      <c r="B33457" t="s">
        <v>14</v>
      </c>
      <c r="C33457" t="s">
        <v>46</v>
      </c>
      <c r="D33457">
        <v>2022</v>
      </c>
      <c r="E33457">
        <f>VLOOKUP(F33457, {"Januari",1;"Februari",2;"Maret",3;"April",4;"Mei",5;"Juni",6;"Juli",7;"Agustus",8;"September",9;"Oktober",10;"November",11;"Desember",12}, 2, 0)</f>
        <v>5</v>
      </c>
      <c r="F33457" t="s">
        <v>56</v>
      </c>
      <c r="G33457" s="1">
        <v>399920</v>
      </c>
    </row>
    <row r="33458" spans="1:7" x14ac:dyDescent="0.35">
      <c r="A33458">
        <v>17</v>
      </c>
      <c r="B33458" t="s">
        <v>14</v>
      </c>
      <c r="C33458" t="s">
        <v>47</v>
      </c>
      <c r="D33458">
        <v>2022</v>
      </c>
      <c r="E33458">
        <f>VLOOKUP(F33458, {"Januari",1;"Februari",2;"Maret",3;"April",4;"Mei",5;"Juni",6;"Juli",7;"Agustus",8;"September",9;"Oktober",10;"November",11;"Desember",12}, 2, 0)</f>
        <v>5</v>
      </c>
      <c r="F33458" t="s">
        <v>56</v>
      </c>
      <c r="G33458" s="1">
        <v>434860</v>
      </c>
    </row>
    <row r="33459" spans="1:7" x14ac:dyDescent="0.35">
      <c r="A33459">
        <v>17</v>
      </c>
      <c r="B33459" t="s">
        <v>14</v>
      </c>
      <c r="C33459" t="s">
        <v>48</v>
      </c>
      <c r="D33459">
        <v>2022</v>
      </c>
      <c r="E33459">
        <f>VLOOKUP(F33459, {"Januari",1;"Februari",2;"Maret",3;"April",4;"Mei",5;"Juni",6;"Juli",7;"Agustus",8;"September",9;"Oktober",10;"November",11;"Desember",12}, 2, 0)</f>
        <v>5</v>
      </c>
      <c r="F33459" t="s">
        <v>56</v>
      </c>
      <c r="G33459" s="1">
        <v>1363610</v>
      </c>
    </row>
    <row r="33460" spans="1:7" x14ac:dyDescent="0.35">
      <c r="A33460">
        <v>17</v>
      </c>
      <c r="B33460" t="s">
        <v>14</v>
      </c>
      <c r="C33460" t="s">
        <v>49</v>
      </c>
      <c r="D33460">
        <v>2022</v>
      </c>
      <c r="E33460">
        <f>VLOOKUP(F33460, {"Januari",1;"Februari",2;"Maret",3;"April",4;"Mei",5;"Juni",6;"Juli",7;"Agustus",8;"September",9;"Oktober",10;"November",11;"Desember",12}, 2, 0)</f>
        <v>5</v>
      </c>
      <c r="F33460" t="s">
        <v>56</v>
      </c>
      <c r="G33460" s="1">
        <v>421360</v>
      </c>
    </row>
    <row r="33461" spans="1:7" x14ac:dyDescent="0.35">
      <c r="A33461">
        <v>17</v>
      </c>
      <c r="B33461" t="s">
        <v>14</v>
      </c>
      <c r="C33461" t="s">
        <v>50</v>
      </c>
      <c r="D33461">
        <v>2022</v>
      </c>
      <c r="E33461">
        <f>VLOOKUP(F33461, {"Januari",1;"Februari",2;"Maret",3;"April",4;"Mei",5;"Juni",6;"Juli",7;"Agustus",8;"September",9;"Oktober",10;"November",11;"Desember",12}, 2, 0)</f>
        <v>5</v>
      </c>
      <c r="F33461" t="s">
        <v>56</v>
      </c>
      <c r="G33461" s="1">
        <v>244620</v>
      </c>
    </row>
    <row r="33462" spans="1:7" x14ac:dyDescent="0.35">
      <c r="A33462">
        <v>17</v>
      </c>
      <c r="B33462" t="s">
        <v>14</v>
      </c>
      <c r="C33462" t="s">
        <v>51</v>
      </c>
      <c r="D33462">
        <v>2022</v>
      </c>
      <c r="E33462">
        <f>VLOOKUP(F33462, {"Januari",1;"Februari",2;"Maret",3;"April",4;"Mei",5;"Juni",6;"Juli",7;"Agustus",8;"September",9;"Oktober",10;"November",11;"Desember",12}, 2, 0)</f>
        <v>5</v>
      </c>
      <c r="F33462" t="s">
        <v>56</v>
      </c>
      <c r="G33462" s="1">
        <v>146490</v>
      </c>
    </row>
    <row r="33463" spans="1:7" x14ac:dyDescent="0.35">
      <c r="A33463">
        <v>17</v>
      </c>
      <c r="B33463" t="s">
        <v>14</v>
      </c>
      <c r="C33463" t="s">
        <v>52</v>
      </c>
      <c r="D33463">
        <v>2022</v>
      </c>
      <c r="E33463">
        <f>VLOOKUP(F33463, {"Januari",1;"Februari",2;"Maret",3;"April",4;"Mei",5;"Juni",6;"Juli",7;"Agustus",8;"September",9;"Oktober",10;"November",11;"Desember",12}, 2, 0)</f>
        <v>5</v>
      </c>
      <c r="F33463" t="s">
        <v>56</v>
      </c>
      <c r="G33463" s="1">
        <v>236750</v>
      </c>
    </row>
    <row r="33464" spans="1:7" x14ac:dyDescent="0.35">
      <c r="A33464">
        <v>17</v>
      </c>
      <c r="B33464" t="s">
        <v>14</v>
      </c>
      <c r="C33464" t="s">
        <v>7</v>
      </c>
      <c r="D33464">
        <v>2022</v>
      </c>
      <c r="E33464">
        <f>VLOOKUP(F33464, {"Januari",1;"Februari",2;"Maret",3;"April",4;"Mei",5;"Juni",6;"Juli",7;"Agustus",8;"September",9;"Oktober",10;"November",11;"Desember",12}, 2, 0)</f>
        <v>6</v>
      </c>
      <c r="F33464" t="s">
        <v>57</v>
      </c>
      <c r="G33464" s="1">
        <v>117310</v>
      </c>
    </row>
    <row r="33465" spans="1:7" x14ac:dyDescent="0.35">
      <c r="A33465">
        <v>17</v>
      </c>
      <c r="B33465" t="s">
        <v>14</v>
      </c>
      <c r="C33465" t="s">
        <v>42</v>
      </c>
      <c r="D33465">
        <v>2022</v>
      </c>
      <c r="E33465">
        <f>VLOOKUP(F33465, {"Januari",1;"Februari",2;"Maret",3;"April",4;"Mei",5;"Juni",6;"Juli",7;"Agustus",8;"September",9;"Oktober",10;"November",11;"Desember",12}, 2, 0)</f>
        <v>6</v>
      </c>
      <c r="F33465" t="s">
        <v>57</v>
      </c>
      <c r="G33465" s="1">
        <v>103440</v>
      </c>
    </row>
    <row r="33466" spans="1:7" x14ac:dyDescent="0.35">
      <c r="A33466">
        <v>17</v>
      </c>
      <c r="B33466" t="s">
        <v>14</v>
      </c>
      <c r="C33466" t="s">
        <v>43</v>
      </c>
      <c r="D33466">
        <v>2022</v>
      </c>
      <c r="E33466">
        <f>VLOOKUP(F33466, {"Januari",1;"Februari",2;"Maret",3;"April",4;"Mei",5;"Juni",6;"Juli",7;"Agustus",8;"September",9;"Oktober",10;"November",11;"Desember",12}, 2, 0)</f>
        <v>6</v>
      </c>
      <c r="F33466" t="s">
        <v>57</v>
      </c>
      <c r="G33466" s="1">
        <v>130780</v>
      </c>
    </row>
    <row r="33467" spans="1:7" x14ac:dyDescent="0.35">
      <c r="A33467">
        <v>17</v>
      </c>
      <c r="B33467" t="s">
        <v>14</v>
      </c>
      <c r="C33467" t="s">
        <v>44</v>
      </c>
      <c r="D33467">
        <v>2022</v>
      </c>
      <c r="E33467">
        <f>VLOOKUP(F33467, {"Januari",1;"Februari",2;"Maret",3;"April",4;"Mei",5;"Juni",6;"Juli",7;"Agustus",8;"September",9;"Oktober",10;"November",11;"Desember",12}, 2, 0)</f>
        <v>6</v>
      </c>
      <c r="F33467" t="s">
        <v>57</v>
      </c>
      <c r="G33467" s="1">
        <v>513080</v>
      </c>
    </row>
    <row r="33468" spans="1:7" x14ac:dyDescent="0.35">
      <c r="A33468">
        <v>17</v>
      </c>
      <c r="B33468" t="s">
        <v>14</v>
      </c>
      <c r="C33468" t="s">
        <v>45</v>
      </c>
      <c r="D33468">
        <v>2022</v>
      </c>
      <c r="E33468">
        <f>VLOOKUP(F33468, {"Januari",1;"Februari",2;"Maret",3;"April",4;"Mei",5;"Juni",6;"Juli",7;"Agustus",8;"September",9;"Oktober",10;"November",11;"Desember",12}, 2, 0)</f>
        <v>6</v>
      </c>
      <c r="F33468" t="s">
        <v>57</v>
      </c>
      <c r="G33468" s="1">
        <v>264910</v>
      </c>
    </row>
    <row r="33469" spans="1:7" x14ac:dyDescent="0.35">
      <c r="A33469">
        <v>17</v>
      </c>
      <c r="B33469" t="s">
        <v>14</v>
      </c>
      <c r="C33469" t="s">
        <v>46</v>
      </c>
      <c r="D33469">
        <v>2022</v>
      </c>
      <c r="E33469">
        <f>VLOOKUP(F33469, {"Januari",1;"Februari",2;"Maret",3;"April",4;"Mei",5;"Juni",6;"Juli",7;"Agustus",8;"September",9;"Oktober",10;"November",11;"Desember",12}, 2, 0)</f>
        <v>6</v>
      </c>
      <c r="F33469" t="s">
        <v>57</v>
      </c>
      <c r="G33469" s="1">
        <v>706950</v>
      </c>
    </row>
    <row r="33470" spans="1:7" x14ac:dyDescent="0.35">
      <c r="A33470">
        <v>17</v>
      </c>
      <c r="B33470" t="s">
        <v>14</v>
      </c>
      <c r="C33470" t="s">
        <v>47</v>
      </c>
      <c r="D33470">
        <v>2022</v>
      </c>
      <c r="E33470">
        <f>VLOOKUP(F33470, {"Januari",1;"Februari",2;"Maret",3;"April",4;"Mei",5;"Juni",6;"Juli",7;"Agustus",8;"September",9;"Oktober",10;"November",11;"Desember",12}, 2, 0)</f>
        <v>6</v>
      </c>
      <c r="F33470" t="s">
        <v>57</v>
      </c>
      <c r="G33470" s="1">
        <v>735610</v>
      </c>
    </row>
    <row r="33471" spans="1:7" x14ac:dyDescent="0.35">
      <c r="A33471">
        <v>17</v>
      </c>
      <c r="B33471" t="s">
        <v>14</v>
      </c>
      <c r="C33471" t="s">
        <v>48</v>
      </c>
      <c r="D33471">
        <v>2022</v>
      </c>
      <c r="E33471">
        <f>VLOOKUP(F33471, {"Januari",1;"Februari",2;"Maret",3;"April",4;"Mei",5;"Juni",6;"Juli",7;"Agustus",8;"September",9;"Oktober",10;"November",11;"Desember",12}, 2, 0)</f>
        <v>6</v>
      </c>
      <c r="F33471" t="s">
        <v>57</v>
      </c>
      <c r="G33471" s="1">
        <v>1344430</v>
      </c>
    </row>
    <row r="33472" spans="1:7" x14ac:dyDescent="0.35">
      <c r="A33472">
        <v>17</v>
      </c>
      <c r="B33472" t="s">
        <v>14</v>
      </c>
      <c r="C33472" t="s">
        <v>49</v>
      </c>
      <c r="D33472">
        <v>2022</v>
      </c>
      <c r="E33472">
        <f>VLOOKUP(F33472, {"Januari",1;"Februari",2;"Maret",3;"April",4;"Mei",5;"Juni",6;"Juli",7;"Agustus",8;"September",9;"Oktober",10;"November",11;"Desember",12}, 2, 0)</f>
        <v>6</v>
      </c>
      <c r="F33472" t="s">
        <v>57</v>
      </c>
      <c r="G33472" s="1">
        <v>363020</v>
      </c>
    </row>
    <row r="33473" spans="1:7" x14ac:dyDescent="0.35">
      <c r="A33473">
        <v>17</v>
      </c>
      <c r="B33473" t="s">
        <v>14</v>
      </c>
      <c r="C33473" t="s">
        <v>50</v>
      </c>
      <c r="D33473">
        <v>2022</v>
      </c>
      <c r="E33473">
        <f>VLOOKUP(F33473, {"Januari",1;"Februari",2;"Maret",3;"April",4;"Mei",5;"Juni",6;"Juli",7;"Agustus",8;"September",9;"Oktober",10;"November",11;"Desember",12}, 2, 0)</f>
        <v>6</v>
      </c>
      <c r="F33473" t="s">
        <v>57</v>
      </c>
      <c r="G33473" s="1">
        <v>253980</v>
      </c>
    </row>
    <row r="33474" spans="1:7" x14ac:dyDescent="0.35">
      <c r="A33474">
        <v>17</v>
      </c>
      <c r="B33474" t="s">
        <v>14</v>
      </c>
      <c r="C33474" t="s">
        <v>51</v>
      </c>
      <c r="D33474">
        <v>2022</v>
      </c>
      <c r="E33474">
        <f>VLOOKUP(F33474, {"Januari",1;"Februari",2;"Maret",3;"April",4;"Mei",5;"Juni",6;"Juli",7;"Agustus",8;"September",9;"Oktober",10;"November",11;"Desember",12}, 2, 0)</f>
        <v>6</v>
      </c>
      <c r="F33474" t="s">
        <v>57</v>
      </c>
      <c r="G33474" s="1">
        <v>1470</v>
      </c>
    </row>
    <row r="33475" spans="1:7" x14ac:dyDescent="0.35">
      <c r="A33475">
        <v>17</v>
      </c>
      <c r="B33475" t="s">
        <v>14</v>
      </c>
      <c r="C33475" t="s">
        <v>52</v>
      </c>
      <c r="D33475">
        <v>2022</v>
      </c>
      <c r="E33475">
        <f>VLOOKUP(F33475, {"Januari",1;"Februari",2;"Maret",3;"April",4;"Mei",5;"Juni",6;"Juli",7;"Agustus",8;"September",9;"Oktober",10;"November",11;"Desember",12}, 2, 0)</f>
        <v>6</v>
      </c>
      <c r="F33475" t="s">
        <v>57</v>
      </c>
      <c r="G33475" s="1">
        <v>222830</v>
      </c>
    </row>
    <row r="33476" spans="1:7" x14ac:dyDescent="0.35">
      <c r="A33476">
        <v>17</v>
      </c>
      <c r="B33476" t="s">
        <v>14</v>
      </c>
      <c r="C33476" t="s">
        <v>7</v>
      </c>
      <c r="D33476">
        <v>2022</v>
      </c>
      <c r="E33476">
        <f>VLOOKUP(F33476, {"Januari",1;"Februari",2;"Maret",3;"April",4;"Mei",5;"Juni",6;"Juli",7;"Agustus",8;"September",9;"Oktober",10;"November",11;"Desember",12}, 2, 0)</f>
        <v>7</v>
      </c>
      <c r="F33476" t="s">
        <v>58</v>
      </c>
      <c r="G33476" s="1">
        <v>11530</v>
      </c>
    </row>
    <row r="33477" spans="1:7" x14ac:dyDescent="0.35">
      <c r="A33477">
        <v>17</v>
      </c>
      <c r="B33477" t="s">
        <v>14</v>
      </c>
      <c r="C33477" t="s">
        <v>42</v>
      </c>
      <c r="D33477">
        <v>2022</v>
      </c>
      <c r="E33477">
        <f>VLOOKUP(F33477, {"Januari",1;"Februari",2;"Maret",3;"April",4;"Mei",5;"Juni",6;"Juli",7;"Agustus",8;"September",9;"Oktober",10;"November",11;"Desember",12}, 2, 0)</f>
        <v>7</v>
      </c>
      <c r="F33477" t="s">
        <v>58</v>
      </c>
      <c r="G33477" s="1">
        <v>100760</v>
      </c>
    </row>
    <row r="33478" spans="1:7" x14ac:dyDescent="0.35">
      <c r="A33478">
        <v>17</v>
      </c>
      <c r="B33478" t="s">
        <v>14</v>
      </c>
      <c r="C33478" t="s">
        <v>43</v>
      </c>
      <c r="D33478">
        <v>2022</v>
      </c>
      <c r="E33478">
        <f>VLOOKUP(F33478, {"Januari",1;"Februari",2;"Maret",3;"April",4;"Mei",5;"Juni",6;"Juli",7;"Agustus",8;"September",9;"Oktober",10;"November",11;"Desember",12}, 2, 0)</f>
        <v>7</v>
      </c>
      <c r="F33478" t="s">
        <v>58</v>
      </c>
      <c r="G33478" s="1">
        <v>130760</v>
      </c>
    </row>
    <row r="33479" spans="1:7" x14ac:dyDescent="0.35">
      <c r="A33479">
        <v>17</v>
      </c>
      <c r="B33479" t="s">
        <v>14</v>
      </c>
      <c r="C33479" t="s">
        <v>44</v>
      </c>
      <c r="D33479">
        <v>2022</v>
      </c>
      <c r="E33479">
        <f>VLOOKUP(F33479, {"Januari",1;"Februari",2;"Maret",3;"April",4;"Mei",5;"Juni",6;"Juli",7;"Agustus",8;"September",9;"Oktober",10;"November",11;"Desember",12}, 2, 0)</f>
        <v>7</v>
      </c>
      <c r="F33479" t="s">
        <v>58</v>
      </c>
      <c r="G33479" s="1">
        <v>554970</v>
      </c>
    </row>
    <row r="33480" spans="1:7" x14ac:dyDescent="0.35">
      <c r="A33480">
        <v>17</v>
      </c>
      <c r="B33480" t="s">
        <v>14</v>
      </c>
      <c r="C33480" t="s">
        <v>45</v>
      </c>
      <c r="D33480">
        <v>2022</v>
      </c>
      <c r="E33480">
        <f>VLOOKUP(F33480, {"Januari",1;"Februari",2;"Maret",3;"April",4;"Mei",5;"Juni",6;"Juli",7;"Agustus",8;"September",9;"Oktober",10;"November",11;"Desember",12}, 2, 0)</f>
        <v>7</v>
      </c>
      <c r="F33480" t="s">
        <v>58</v>
      </c>
      <c r="G33480" s="1">
        <v>242670</v>
      </c>
    </row>
    <row r="33481" spans="1:7" x14ac:dyDescent="0.35">
      <c r="A33481">
        <v>17</v>
      </c>
      <c r="B33481" t="s">
        <v>14</v>
      </c>
      <c r="C33481" t="s">
        <v>46</v>
      </c>
      <c r="D33481">
        <v>2022</v>
      </c>
      <c r="E33481">
        <f>VLOOKUP(F33481, {"Januari",1;"Februari",2;"Maret",3;"April",4;"Mei",5;"Juni",6;"Juli",7;"Agustus",8;"September",9;"Oktober",10;"November",11;"Desember",12}, 2, 0)</f>
        <v>7</v>
      </c>
      <c r="F33481" t="s">
        <v>58</v>
      </c>
      <c r="G33481" s="1">
        <v>865390</v>
      </c>
    </row>
    <row r="33482" spans="1:7" x14ac:dyDescent="0.35">
      <c r="A33482">
        <v>17</v>
      </c>
      <c r="B33482" t="s">
        <v>14</v>
      </c>
      <c r="C33482" t="s">
        <v>47</v>
      </c>
      <c r="D33482">
        <v>2022</v>
      </c>
      <c r="E33482">
        <f>VLOOKUP(F33482, {"Januari",1;"Februari",2;"Maret",3;"April",4;"Mei",5;"Juni",6;"Juli",7;"Agustus",8;"September",9;"Oktober",10;"November",11;"Desember",12}, 2, 0)</f>
        <v>7</v>
      </c>
      <c r="F33482" t="s">
        <v>58</v>
      </c>
      <c r="G33482" s="1">
        <v>914560</v>
      </c>
    </row>
    <row r="33483" spans="1:7" x14ac:dyDescent="0.35">
      <c r="A33483">
        <v>17</v>
      </c>
      <c r="B33483" t="s">
        <v>14</v>
      </c>
      <c r="C33483" t="s">
        <v>48</v>
      </c>
      <c r="D33483">
        <v>2022</v>
      </c>
      <c r="E33483">
        <f>VLOOKUP(F33483, {"Januari",1;"Februari",2;"Maret",3;"April",4;"Mei",5;"Juni",6;"Juli",7;"Agustus",8;"September",9;"Oktober",10;"November",11;"Desember",12}, 2, 0)</f>
        <v>7</v>
      </c>
      <c r="F33483" t="s">
        <v>58</v>
      </c>
      <c r="G33483" s="1">
        <v>1364760</v>
      </c>
    </row>
    <row r="33484" spans="1:7" x14ac:dyDescent="0.35">
      <c r="A33484">
        <v>17</v>
      </c>
      <c r="B33484" t="s">
        <v>14</v>
      </c>
      <c r="C33484" t="s">
        <v>49</v>
      </c>
      <c r="D33484">
        <v>2022</v>
      </c>
      <c r="E33484">
        <f>VLOOKUP(F33484, {"Januari",1;"Februari",2;"Maret",3;"April",4;"Mei",5;"Juni",6;"Juli",7;"Agustus",8;"September",9;"Oktober",10;"November",11;"Desember",12}, 2, 0)</f>
        <v>7</v>
      </c>
      <c r="F33484" t="s">
        <v>58</v>
      </c>
      <c r="G33484" s="1">
        <v>364170</v>
      </c>
    </row>
    <row r="33485" spans="1:7" x14ac:dyDescent="0.35">
      <c r="A33485">
        <v>17</v>
      </c>
      <c r="B33485" t="s">
        <v>14</v>
      </c>
      <c r="C33485" t="s">
        <v>50</v>
      </c>
      <c r="D33485">
        <v>2022</v>
      </c>
      <c r="E33485">
        <f>VLOOKUP(F33485, {"Januari",1;"Februari",2;"Maret",3;"April",4;"Mei",5;"Juni",6;"Juli",7;"Agustus",8;"September",9;"Oktober",10;"November",11;"Desember",12}, 2, 0)</f>
        <v>7</v>
      </c>
      <c r="F33485" t="s">
        <v>58</v>
      </c>
      <c r="G33485" s="1">
        <v>251290</v>
      </c>
    </row>
    <row r="33486" spans="1:7" x14ac:dyDescent="0.35">
      <c r="A33486">
        <v>17</v>
      </c>
      <c r="B33486" t="s">
        <v>14</v>
      </c>
      <c r="C33486" t="s">
        <v>51</v>
      </c>
      <c r="D33486">
        <v>2022</v>
      </c>
      <c r="E33486">
        <f>VLOOKUP(F33486, {"Januari",1;"Februari",2;"Maret",3;"April",4;"Mei",5;"Juni",6;"Juli",7;"Agustus",8;"September",9;"Oktober",10;"November",11;"Desember",12}, 2, 0)</f>
        <v>7</v>
      </c>
      <c r="F33486" t="s">
        <v>58</v>
      </c>
      <c r="G33486" s="1">
        <v>143920</v>
      </c>
    </row>
    <row r="33487" spans="1:7" x14ac:dyDescent="0.35">
      <c r="A33487">
        <v>17</v>
      </c>
      <c r="B33487" t="s">
        <v>14</v>
      </c>
      <c r="C33487" t="s">
        <v>52</v>
      </c>
      <c r="D33487">
        <v>2022</v>
      </c>
      <c r="E33487">
        <f>VLOOKUP(F33487, {"Januari",1;"Februari",2;"Maret",3;"April",4;"Mei",5;"Juni",6;"Juli",7;"Agustus",8;"September",9;"Oktober",10;"November",11;"Desember",12}, 2, 0)</f>
        <v>7</v>
      </c>
      <c r="F33487" t="s">
        <v>58</v>
      </c>
      <c r="G33487" s="1">
        <v>182210</v>
      </c>
    </row>
    <row r="33488" spans="1:7" x14ac:dyDescent="0.35">
      <c r="A33488">
        <v>17</v>
      </c>
      <c r="B33488" t="s">
        <v>14</v>
      </c>
      <c r="C33488" t="s">
        <v>7</v>
      </c>
      <c r="D33488">
        <v>2022</v>
      </c>
      <c r="E33488">
        <f>VLOOKUP(F33488, {"Januari",1;"Februari",2;"Maret",3;"April",4;"Mei",5;"Juni",6;"Juli",7;"Agustus",8;"September",9;"Oktober",10;"November",11;"Desember",12}, 2, 0)</f>
        <v>8</v>
      </c>
      <c r="F33488" t="s">
        <v>59</v>
      </c>
      <c r="G33488" s="1">
        <v>114710</v>
      </c>
    </row>
    <row r="33489" spans="1:7" x14ac:dyDescent="0.35">
      <c r="A33489">
        <v>17</v>
      </c>
      <c r="B33489" t="s">
        <v>14</v>
      </c>
      <c r="C33489" t="s">
        <v>42</v>
      </c>
      <c r="D33489">
        <v>2022</v>
      </c>
      <c r="E33489">
        <f>VLOOKUP(F33489, {"Januari",1;"Februari",2;"Maret",3;"April",4;"Mei",5;"Juni",6;"Juli",7;"Agustus",8;"September",9;"Oktober",10;"November",11;"Desember",12}, 2, 0)</f>
        <v>8</v>
      </c>
      <c r="F33489" t="s">
        <v>59</v>
      </c>
      <c r="G33489" s="1">
        <v>100610</v>
      </c>
    </row>
    <row r="33490" spans="1:7" x14ac:dyDescent="0.35">
      <c r="A33490">
        <v>17</v>
      </c>
      <c r="B33490" t="s">
        <v>14</v>
      </c>
      <c r="C33490" t="s">
        <v>43</v>
      </c>
      <c r="D33490">
        <v>2022</v>
      </c>
      <c r="E33490">
        <f>VLOOKUP(F33490, {"Januari",1;"Februari",2;"Maret",3;"April",4;"Mei",5;"Juni",6;"Juli",7;"Agustus",8;"September",9;"Oktober",10;"November",11;"Desember",12}, 2, 0)</f>
        <v>8</v>
      </c>
      <c r="F33490" t="s">
        <v>59</v>
      </c>
      <c r="G33490" s="1">
        <v>129290</v>
      </c>
    </row>
    <row r="33491" spans="1:7" x14ac:dyDescent="0.35">
      <c r="A33491">
        <v>17</v>
      </c>
      <c r="B33491" t="s">
        <v>14</v>
      </c>
      <c r="C33491" t="s">
        <v>44</v>
      </c>
      <c r="D33491">
        <v>2022</v>
      </c>
      <c r="E33491">
        <f>VLOOKUP(F33491, {"Januari",1;"Februari",2;"Maret",3;"April",4;"Mei",5;"Juni",6;"Juli",7;"Agustus",8;"September",9;"Oktober",10;"November",11;"Desember",12}, 2, 0)</f>
        <v>8</v>
      </c>
      <c r="F33491" t="s">
        <v>59</v>
      </c>
      <c r="G33491" s="1">
        <v>381540</v>
      </c>
    </row>
    <row r="33492" spans="1:7" x14ac:dyDescent="0.35">
      <c r="A33492">
        <v>17</v>
      </c>
      <c r="B33492" t="s">
        <v>14</v>
      </c>
      <c r="C33492" t="s">
        <v>45</v>
      </c>
      <c r="D33492">
        <v>2022</v>
      </c>
      <c r="E33492">
        <f>VLOOKUP(F33492, {"Januari",1;"Februari",2;"Maret",3;"April",4;"Mei",5;"Juni",6;"Juli",7;"Agustus",8;"September",9;"Oktober",10;"November",11;"Desember",12}, 2, 0)</f>
        <v>8</v>
      </c>
      <c r="F33492" t="s">
        <v>59</v>
      </c>
      <c r="G33492" s="1">
        <v>236170</v>
      </c>
    </row>
    <row r="33493" spans="1:7" x14ac:dyDescent="0.35">
      <c r="A33493">
        <v>17</v>
      </c>
      <c r="B33493" t="s">
        <v>14</v>
      </c>
      <c r="C33493" t="s">
        <v>46</v>
      </c>
      <c r="D33493">
        <v>2022</v>
      </c>
      <c r="E33493">
        <f>VLOOKUP(F33493, {"Januari",1;"Februari",2;"Maret",3;"April",4;"Mei",5;"Juni",6;"Juli",7;"Agustus",8;"September",9;"Oktober",10;"November",11;"Desember",12}, 2, 0)</f>
        <v>8</v>
      </c>
      <c r="F33493" t="s">
        <v>59</v>
      </c>
      <c r="G33493" s="1">
        <v>701050</v>
      </c>
    </row>
    <row r="33494" spans="1:7" x14ac:dyDescent="0.35">
      <c r="A33494">
        <v>17</v>
      </c>
      <c r="B33494" t="s">
        <v>14</v>
      </c>
      <c r="C33494" t="s">
        <v>47</v>
      </c>
      <c r="D33494">
        <v>2022</v>
      </c>
      <c r="E33494">
        <f>VLOOKUP(F33494, {"Januari",1;"Februari",2;"Maret",3;"April",4;"Mei",5;"Juni",6;"Juli",7;"Agustus",8;"September",9;"Oktober",10;"November",11;"Desember",12}, 2, 0)</f>
        <v>8</v>
      </c>
      <c r="F33494" t="s">
        <v>59</v>
      </c>
      <c r="G33494" s="1">
        <v>650460</v>
      </c>
    </row>
    <row r="33495" spans="1:7" x14ac:dyDescent="0.35">
      <c r="A33495">
        <v>17</v>
      </c>
      <c r="B33495" t="s">
        <v>14</v>
      </c>
      <c r="C33495" t="s">
        <v>48</v>
      </c>
      <c r="D33495">
        <v>2022</v>
      </c>
      <c r="E33495">
        <f>VLOOKUP(F33495, {"Januari",1;"Februari",2;"Maret",3;"April",4;"Mei",5;"Juni",6;"Juli",7;"Agustus",8;"September",9;"Oktober",10;"November",11;"Desember",12}, 2, 0)</f>
        <v>8</v>
      </c>
      <c r="F33495" t="s">
        <v>59</v>
      </c>
      <c r="G33495" s="1">
        <v>1331280</v>
      </c>
    </row>
    <row r="33496" spans="1:7" x14ac:dyDescent="0.35">
      <c r="A33496">
        <v>17</v>
      </c>
      <c r="B33496" t="s">
        <v>14</v>
      </c>
      <c r="C33496" t="s">
        <v>49</v>
      </c>
      <c r="D33496">
        <v>2022</v>
      </c>
      <c r="E33496">
        <f>VLOOKUP(F33496, {"Januari",1;"Februari",2;"Maret",3;"April",4;"Mei",5;"Juni",6;"Juli",7;"Agustus",8;"September",9;"Oktober",10;"November",11;"Desember",12}, 2, 0)</f>
        <v>8</v>
      </c>
      <c r="F33496" t="s">
        <v>59</v>
      </c>
      <c r="G33496" s="1">
        <v>334470</v>
      </c>
    </row>
    <row r="33497" spans="1:7" x14ac:dyDescent="0.35">
      <c r="A33497">
        <v>17</v>
      </c>
      <c r="B33497" t="s">
        <v>14</v>
      </c>
      <c r="C33497" t="s">
        <v>50</v>
      </c>
      <c r="D33497">
        <v>2022</v>
      </c>
      <c r="E33497">
        <f>VLOOKUP(F33497, {"Januari",1;"Februari",2;"Maret",3;"April",4;"Mei",5;"Juni",6;"Juli",7;"Agustus",8;"September",9;"Oktober",10;"November",11;"Desember",12}, 2, 0)</f>
        <v>8</v>
      </c>
      <c r="F33497" t="s">
        <v>59</v>
      </c>
      <c r="G33497" s="1">
        <v>253320</v>
      </c>
    </row>
    <row r="33498" spans="1:7" x14ac:dyDescent="0.35">
      <c r="A33498">
        <v>17</v>
      </c>
      <c r="B33498" t="s">
        <v>14</v>
      </c>
      <c r="C33498" t="s">
        <v>51</v>
      </c>
      <c r="D33498">
        <v>2022</v>
      </c>
      <c r="E33498">
        <f>VLOOKUP(F33498, {"Januari",1;"Februari",2;"Maret",3;"April",4;"Mei",5;"Juni",6;"Juli",7;"Agustus",8;"September",9;"Oktober",10;"November",11;"Desember",12}, 2, 0)</f>
        <v>8</v>
      </c>
      <c r="F33498" t="s">
        <v>59</v>
      </c>
      <c r="G33498" s="1">
        <v>141850</v>
      </c>
    </row>
    <row r="33499" spans="1:7" x14ac:dyDescent="0.35">
      <c r="A33499">
        <v>17</v>
      </c>
      <c r="B33499" t="s">
        <v>14</v>
      </c>
      <c r="C33499" t="s">
        <v>52</v>
      </c>
      <c r="D33499">
        <v>2022</v>
      </c>
      <c r="E33499">
        <f>VLOOKUP(F33499, {"Januari",1;"Februari",2;"Maret",3;"April",4;"Mei",5;"Juni",6;"Juli",7;"Agustus",8;"September",9;"Oktober",10;"November",11;"Desember",12}, 2, 0)</f>
        <v>8</v>
      </c>
      <c r="F33499" t="s">
        <v>59</v>
      </c>
      <c r="G33499" s="1">
        <v>150880</v>
      </c>
    </row>
    <row r="33500" spans="1:7" x14ac:dyDescent="0.35">
      <c r="A33500">
        <v>17</v>
      </c>
      <c r="B33500" t="s">
        <v>14</v>
      </c>
      <c r="C33500" t="s">
        <v>7</v>
      </c>
      <c r="D33500">
        <v>2022</v>
      </c>
      <c r="E33500">
        <f>VLOOKUP(F33500, {"Januari",1;"Februari",2;"Maret",3;"April",4;"Mei",5;"Juni",6;"Juli",7;"Agustus",8;"September",9;"Oktober",10;"November",11;"Desember",12}, 2, 0)</f>
        <v>9</v>
      </c>
      <c r="F33500" t="s">
        <v>60</v>
      </c>
      <c r="G33500" s="1">
        <v>118430</v>
      </c>
    </row>
    <row r="33501" spans="1:7" x14ac:dyDescent="0.35">
      <c r="A33501">
        <v>17</v>
      </c>
      <c r="B33501" t="s">
        <v>14</v>
      </c>
      <c r="C33501" t="s">
        <v>42</v>
      </c>
      <c r="D33501">
        <v>2022</v>
      </c>
      <c r="E33501">
        <f>VLOOKUP(F33501, {"Januari",1;"Februari",2;"Maret",3;"April",4;"Mei",5;"Juni",6;"Juli",7;"Agustus",8;"September",9;"Oktober",10;"November",11;"Desember",12}, 2, 0)</f>
        <v>9</v>
      </c>
      <c r="F33501" t="s">
        <v>60</v>
      </c>
      <c r="G33501" s="1">
        <v>102670</v>
      </c>
    </row>
    <row r="33502" spans="1:7" x14ac:dyDescent="0.35">
      <c r="A33502">
        <v>17</v>
      </c>
      <c r="B33502" t="s">
        <v>14</v>
      </c>
      <c r="C33502" t="s">
        <v>43</v>
      </c>
      <c r="D33502">
        <v>2022</v>
      </c>
      <c r="E33502">
        <f>VLOOKUP(F33502, {"Januari",1;"Februari",2;"Maret",3;"April",4;"Mei",5;"Juni",6;"Juli",7;"Agustus",8;"September",9;"Oktober",10;"November",11;"Desember",12}, 2, 0)</f>
        <v>9</v>
      </c>
      <c r="F33502" t="s">
        <v>60</v>
      </c>
      <c r="G33502" s="1">
        <v>131860</v>
      </c>
    </row>
    <row r="33503" spans="1:7" x14ac:dyDescent="0.35">
      <c r="A33503">
        <v>17</v>
      </c>
      <c r="B33503" t="s">
        <v>14</v>
      </c>
      <c r="C33503" t="s">
        <v>44</v>
      </c>
      <c r="D33503">
        <v>2022</v>
      </c>
      <c r="E33503">
        <f>VLOOKUP(F33503, {"Januari",1;"Februari",2;"Maret",3;"April",4;"Mei",5;"Juni",6;"Juli",7;"Agustus",8;"September",9;"Oktober",10;"November",11;"Desember",12}, 2, 0)</f>
        <v>9</v>
      </c>
      <c r="F33503" t="s">
        <v>60</v>
      </c>
      <c r="G33503" s="1">
        <v>32170</v>
      </c>
    </row>
    <row r="33504" spans="1:7" x14ac:dyDescent="0.35">
      <c r="A33504">
        <v>17</v>
      </c>
      <c r="B33504" t="s">
        <v>14</v>
      </c>
      <c r="C33504" t="s">
        <v>45</v>
      </c>
      <c r="D33504">
        <v>2022</v>
      </c>
      <c r="E33504">
        <f>VLOOKUP(F33504, {"Januari",1;"Februari",2;"Maret",3;"April",4;"Mei",5;"Juni",6;"Juli",7;"Agustus",8;"September",9;"Oktober",10;"November",11;"Desember",12}, 2, 0)</f>
        <v>9</v>
      </c>
      <c r="F33504" t="s">
        <v>60</v>
      </c>
      <c r="G33504" s="1">
        <v>244470</v>
      </c>
    </row>
    <row r="33505" spans="1:7" x14ac:dyDescent="0.35">
      <c r="A33505">
        <v>17</v>
      </c>
      <c r="B33505" t="s">
        <v>14</v>
      </c>
      <c r="C33505" t="s">
        <v>46</v>
      </c>
      <c r="D33505">
        <v>2022</v>
      </c>
      <c r="E33505">
        <f>VLOOKUP(F33505, {"Januari",1;"Februari",2;"Maret",3;"April",4;"Mei",5;"Juni",6;"Juli",7;"Agustus",8;"September",9;"Oktober",10;"November",11;"Desember",12}, 2, 0)</f>
        <v>9</v>
      </c>
      <c r="F33505" t="s">
        <v>60</v>
      </c>
      <c r="G33505" s="1">
        <v>747020</v>
      </c>
    </row>
    <row r="33506" spans="1:7" x14ac:dyDescent="0.35">
      <c r="A33506">
        <v>17</v>
      </c>
      <c r="B33506" t="s">
        <v>14</v>
      </c>
      <c r="C33506" t="s">
        <v>47</v>
      </c>
      <c r="D33506">
        <v>2022</v>
      </c>
      <c r="E33506">
        <f>VLOOKUP(F33506, {"Januari",1;"Februari",2;"Maret",3;"April",4;"Mei",5;"Juni",6;"Juli",7;"Agustus",8;"September",9;"Oktober",10;"November",11;"Desember",12}, 2, 0)</f>
        <v>9</v>
      </c>
      <c r="F33506" t="s">
        <v>60</v>
      </c>
      <c r="G33506" s="1">
        <v>648280</v>
      </c>
    </row>
    <row r="33507" spans="1:7" x14ac:dyDescent="0.35">
      <c r="A33507">
        <v>17</v>
      </c>
      <c r="B33507" t="s">
        <v>14</v>
      </c>
      <c r="C33507" t="s">
        <v>48</v>
      </c>
      <c r="D33507">
        <v>2022</v>
      </c>
      <c r="E33507">
        <f>VLOOKUP(F33507, {"Januari",1;"Februari",2;"Maret",3;"April",4;"Mei",5;"Juni",6;"Juli",7;"Agustus",8;"September",9;"Oktober",10;"November",11;"Desember",12}, 2, 0)</f>
        <v>9</v>
      </c>
      <c r="F33507" t="s">
        <v>60</v>
      </c>
      <c r="G33507" s="1">
        <v>1311110</v>
      </c>
    </row>
    <row r="33508" spans="1:7" x14ac:dyDescent="0.35">
      <c r="A33508">
        <v>17</v>
      </c>
      <c r="B33508" t="s">
        <v>14</v>
      </c>
      <c r="C33508" t="s">
        <v>49</v>
      </c>
      <c r="D33508">
        <v>2022</v>
      </c>
      <c r="E33508">
        <f>VLOOKUP(F33508, {"Januari",1;"Februari",2;"Maret",3;"April",4;"Mei",5;"Juni",6;"Juli",7;"Agustus",8;"September",9;"Oktober",10;"November",11;"Desember",12}, 2, 0)</f>
        <v>9</v>
      </c>
      <c r="F33508" t="s">
        <v>60</v>
      </c>
      <c r="G33508" s="1">
        <v>341060</v>
      </c>
    </row>
    <row r="33509" spans="1:7" x14ac:dyDescent="0.35">
      <c r="A33509">
        <v>17</v>
      </c>
      <c r="B33509" t="s">
        <v>14</v>
      </c>
      <c r="C33509" t="s">
        <v>50</v>
      </c>
      <c r="D33509">
        <v>2022</v>
      </c>
      <c r="E33509">
        <f>VLOOKUP(F33509, {"Januari",1;"Februari",2;"Maret",3;"April",4;"Mei",5;"Juni",6;"Juli",7;"Agustus",8;"September",9;"Oktober",10;"November",11;"Desember",12}, 2, 0)</f>
        <v>9</v>
      </c>
      <c r="F33509" t="s">
        <v>60</v>
      </c>
      <c r="G33509" s="1">
        <v>265740</v>
      </c>
    </row>
    <row r="33510" spans="1:7" x14ac:dyDescent="0.35">
      <c r="A33510">
        <v>17</v>
      </c>
      <c r="B33510" t="s">
        <v>14</v>
      </c>
      <c r="C33510" t="s">
        <v>51</v>
      </c>
      <c r="D33510">
        <v>2022</v>
      </c>
      <c r="E33510">
        <f>VLOOKUP(F33510, {"Januari",1;"Februari",2;"Maret",3;"April",4;"Mei",5;"Juni",6;"Juli",7;"Agustus",8;"September",9;"Oktober",10;"November",11;"Desember",12}, 2, 0)</f>
        <v>9</v>
      </c>
      <c r="F33510" t="s">
        <v>60</v>
      </c>
      <c r="G33510" s="1">
        <v>141490</v>
      </c>
    </row>
    <row r="33511" spans="1:7" x14ac:dyDescent="0.35">
      <c r="A33511">
        <v>17</v>
      </c>
      <c r="B33511" t="s">
        <v>14</v>
      </c>
      <c r="C33511" t="s">
        <v>52</v>
      </c>
      <c r="D33511">
        <v>2022</v>
      </c>
      <c r="E33511">
        <f>VLOOKUP(F33511, {"Januari",1;"Februari",2;"Maret",3;"April",4;"Mei",5;"Juni",6;"Juli",7;"Agustus",8;"September",9;"Oktober",10;"November",11;"Desember",12}, 2, 0)</f>
        <v>9</v>
      </c>
      <c r="F33511" t="s">
        <v>60</v>
      </c>
      <c r="G33511" s="1">
        <v>14660</v>
      </c>
    </row>
    <row r="33512" spans="1:7" x14ac:dyDescent="0.35">
      <c r="A33512">
        <v>17</v>
      </c>
      <c r="B33512" t="s">
        <v>14</v>
      </c>
      <c r="C33512" t="s">
        <v>7</v>
      </c>
      <c r="D33512">
        <v>2022</v>
      </c>
      <c r="E33512">
        <f>VLOOKUP(F33512, {"Januari",1;"Februari",2;"Maret",3;"April",4;"Mei",5;"Juni",6;"Juli",7;"Agustus",8;"September",9;"Oktober",10;"November",11;"Desember",12}, 2, 0)</f>
        <v>10</v>
      </c>
      <c r="F33512" t="s">
        <v>61</v>
      </c>
      <c r="G33512" s="1">
        <v>128580</v>
      </c>
    </row>
    <row r="33513" spans="1:7" x14ac:dyDescent="0.35">
      <c r="A33513">
        <v>17</v>
      </c>
      <c r="B33513" t="s">
        <v>14</v>
      </c>
      <c r="C33513" t="s">
        <v>42</v>
      </c>
      <c r="D33513">
        <v>2022</v>
      </c>
      <c r="E33513">
        <f>VLOOKUP(F33513, {"Januari",1;"Februari",2;"Maret",3;"April",4;"Mei",5;"Juni",6;"Juli",7;"Agustus",8;"September",9;"Oktober",10;"November",11;"Desember",12}, 2, 0)</f>
        <v>10</v>
      </c>
      <c r="F33513" t="s">
        <v>61</v>
      </c>
      <c r="G33513" s="1">
        <v>106760</v>
      </c>
    </row>
    <row r="33514" spans="1:7" x14ac:dyDescent="0.35">
      <c r="A33514">
        <v>17</v>
      </c>
      <c r="B33514" t="s">
        <v>14</v>
      </c>
      <c r="C33514" t="s">
        <v>43</v>
      </c>
      <c r="D33514">
        <v>2022</v>
      </c>
      <c r="E33514">
        <f>VLOOKUP(F33514, {"Januari",1;"Februari",2;"Maret",3;"April",4;"Mei",5;"Juni",6;"Juli",7;"Agustus",8;"September",9;"Oktober",10;"November",11;"Desember",12}, 2, 0)</f>
        <v>10</v>
      </c>
      <c r="F33514" t="s">
        <v>61</v>
      </c>
      <c r="G33514" s="1">
        <v>133150</v>
      </c>
    </row>
    <row r="33515" spans="1:7" x14ac:dyDescent="0.35">
      <c r="A33515">
        <v>17</v>
      </c>
      <c r="B33515" t="s">
        <v>14</v>
      </c>
      <c r="C33515" t="s">
        <v>44</v>
      </c>
      <c r="D33515">
        <v>2022</v>
      </c>
      <c r="E33515">
        <f>VLOOKUP(F33515, {"Januari",1;"Februari",2;"Maret",3;"April",4;"Mei",5;"Juni",6;"Juli",7;"Agustus",8;"September",9;"Oktober",10;"November",11;"Desember",12}, 2, 0)</f>
        <v>10</v>
      </c>
      <c r="F33515" t="s">
        <v>61</v>
      </c>
      <c r="G33515" s="1">
        <v>331980</v>
      </c>
    </row>
    <row r="33516" spans="1:7" x14ac:dyDescent="0.35">
      <c r="A33516">
        <v>17</v>
      </c>
      <c r="B33516" t="s">
        <v>14</v>
      </c>
      <c r="C33516" t="s">
        <v>45</v>
      </c>
      <c r="D33516">
        <v>2022</v>
      </c>
      <c r="E33516">
        <f>VLOOKUP(F33516, {"Januari",1;"Februari",2;"Maret",3;"April",4;"Mei",5;"Juni",6;"Juli",7;"Agustus",8;"September",9;"Oktober",10;"November",11;"Desember",12}, 2, 0)</f>
        <v>10</v>
      </c>
      <c r="F33516" t="s">
        <v>61</v>
      </c>
      <c r="G33516" s="1">
        <v>24630</v>
      </c>
    </row>
    <row r="33517" spans="1:7" x14ac:dyDescent="0.35">
      <c r="A33517">
        <v>17</v>
      </c>
      <c r="B33517" t="s">
        <v>14</v>
      </c>
      <c r="C33517" t="s">
        <v>46</v>
      </c>
      <c r="D33517">
        <v>2022</v>
      </c>
      <c r="E33517">
        <f>VLOOKUP(F33517, {"Januari",1;"Februari",2;"Maret",3;"April",4;"Mei",5;"Juni",6;"Juli",7;"Agustus",8;"September",9;"Oktober",10;"November",11;"Desember",12}, 2, 0)</f>
        <v>10</v>
      </c>
      <c r="F33517" t="s">
        <v>61</v>
      </c>
      <c r="G33517" s="1">
        <v>42960</v>
      </c>
    </row>
    <row r="33518" spans="1:7" x14ac:dyDescent="0.35">
      <c r="A33518">
        <v>17</v>
      </c>
      <c r="B33518" t="s">
        <v>14</v>
      </c>
      <c r="C33518" t="s">
        <v>47</v>
      </c>
      <c r="D33518">
        <v>2022</v>
      </c>
      <c r="E33518">
        <f>VLOOKUP(F33518, {"Januari",1;"Februari",2;"Maret",3;"April",4;"Mei",5;"Juni",6;"Juli",7;"Agustus",8;"September",9;"Oktober",10;"November",11;"Desember",12}, 2, 0)</f>
        <v>10</v>
      </c>
      <c r="F33518" t="s">
        <v>61</v>
      </c>
      <c r="G33518" s="1">
        <v>530720</v>
      </c>
    </row>
    <row r="33519" spans="1:7" x14ac:dyDescent="0.35">
      <c r="A33519">
        <v>17</v>
      </c>
      <c r="B33519" t="s">
        <v>14</v>
      </c>
      <c r="C33519" t="s">
        <v>48</v>
      </c>
      <c r="D33519">
        <v>2022</v>
      </c>
      <c r="E33519">
        <f>VLOOKUP(F33519, {"Januari",1;"Februari",2;"Maret",3;"April",4;"Mei",5;"Juni",6;"Juli",7;"Agustus",8;"September",9;"Oktober",10;"November",11;"Desember",12}, 2, 0)</f>
        <v>10</v>
      </c>
      <c r="F33519" t="s">
        <v>61</v>
      </c>
      <c r="G33519" s="1">
        <v>1325690</v>
      </c>
    </row>
    <row r="33520" spans="1:7" x14ac:dyDescent="0.35">
      <c r="A33520">
        <v>17</v>
      </c>
      <c r="B33520" t="s">
        <v>14</v>
      </c>
      <c r="C33520" t="s">
        <v>49</v>
      </c>
      <c r="D33520">
        <v>2022</v>
      </c>
      <c r="E33520">
        <f>VLOOKUP(F33520, {"Januari",1;"Februari",2;"Maret",3;"April",4;"Mei",5;"Juni",6;"Juli",7;"Agustus",8;"September",9;"Oktober",10;"November",11;"Desember",12}, 2, 0)</f>
        <v>10</v>
      </c>
      <c r="F33520" t="s">
        <v>61</v>
      </c>
      <c r="G33520" s="1">
        <v>308610</v>
      </c>
    </row>
    <row r="33521" spans="1:7" x14ac:dyDescent="0.35">
      <c r="A33521">
        <v>17</v>
      </c>
      <c r="B33521" t="s">
        <v>14</v>
      </c>
      <c r="C33521" t="s">
        <v>50</v>
      </c>
      <c r="D33521">
        <v>2022</v>
      </c>
      <c r="E33521">
        <f>VLOOKUP(F33521, {"Januari",1;"Februari",2;"Maret",3;"April",4;"Mei",5;"Juni",6;"Juli",7;"Agustus",8;"September",9;"Oktober",10;"November",11;"Desember",12}, 2, 0)</f>
        <v>10</v>
      </c>
      <c r="F33521" t="s">
        <v>61</v>
      </c>
      <c r="G33521" s="1">
        <v>253990</v>
      </c>
    </row>
    <row r="33522" spans="1:7" x14ac:dyDescent="0.35">
      <c r="A33522">
        <v>17</v>
      </c>
      <c r="B33522" t="s">
        <v>14</v>
      </c>
      <c r="C33522" t="s">
        <v>51</v>
      </c>
      <c r="D33522">
        <v>2022</v>
      </c>
      <c r="E33522">
        <f>VLOOKUP(F33522, {"Januari",1;"Februari",2;"Maret",3;"April",4;"Mei",5;"Juni",6;"Juli",7;"Agustus",8;"September",9;"Oktober",10;"November",11;"Desember",12}, 2, 0)</f>
        <v>10</v>
      </c>
      <c r="F33522" t="s">
        <v>61</v>
      </c>
      <c r="G33522" s="1">
        <v>140810</v>
      </c>
    </row>
    <row r="33523" spans="1:7" x14ac:dyDescent="0.35">
      <c r="A33523">
        <v>17</v>
      </c>
      <c r="B33523" t="s">
        <v>14</v>
      </c>
      <c r="C33523" t="s">
        <v>52</v>
      </c>
      <c r="D33523">
        <v>2022</v>
      </c>
      <c r="E33523">
        <f>VLOOKUP(F33523, {"Januari",1;"Februari",2;"Maret",3;"April",4;"Mei",5;"Juni",6;"Juli",7;"Agustus",8;"September",9;"Oktober",10;"November",11;"Desember",12}, 2, 0)</f>
        <v>10</v>
      </c>
      <c r="F33523" t="s">
        <v>61</v>
      </c>
      <c r="G33523" s="1">
        <v>144880</v>
      </c>
    </row>
    <row r="33524" spans="1:7" x14ac:dyDescent="0.35">
      <c r="A33524">
        <v>17</v>
      </c>
      <c r="B33524" t="s">
        <v>14</v>
      </c>
      <c r="C33524" t="s">
        <v>7</v>
      </c>
      <c r="D33524">
        <v>2022</v>
      </c>
      <c r="E33524">
        <f>VLOOKUP(F33524, {"Januari",1;"Februari",2;"Maret",3;"April",4;"Mei",5;"Juni",6;"Juli",7;"Agustus",8;"September",9;"Oktober",10;"November",11;"Desember",12}, 2, 0)</f>
        <v>11</v>
      </c>
      <c r="F33524" t="s">
        <v>62</v>
      </c>
      <c r="G33524" s="1">
        <v>122240</v>
      </c>
    </row>
    <row r="33525" spans="1:7" x14ac:dyDescent="0.35">
      <c r="A33525">
        <v>17</v>
      </c>
      <c r="B33525" t="s">
        <v>14</v>
      </c>
      <c r="C33525" t="s">
        <v>42</v>
      </c>
      <c r="D33525">
        <v>2022</v>
      </c>
      <c r="E33525">
        <f>VLOOKUP(F33525, {"Januari",1;"Februari",2;"Maret",3;"April",4;"Mei",5;"Juni",6;"Juli",7;"Agustus",8;"September",9;"Oktober",10;"November",11;"Desember",12}, 2, 0)</f>
        <v>11</v>
      </c>
      <c r="F33525" t="s">
        <v>62</v>
      </c>
      <c r="G33525" s="1">
        <v>107660</v>
      </c>
    </row>
    <row r="33526" spans="1:7" x14ac:dyDescent="0.35">
      <c r="A33526">
        <v>17</v>
      </c>
      <c r="B33526" t="s">
        <v>14</v>
      </c>
      <c r="C33526" t="s">
        <v>43</v>
      </c>
      <c r="D33526">
        <v>2022</v>
      </c>
      <c r="E33526">
        <f>VLOOKUP(F33526, {"Januari",1;"Februari",2;"Maret",3;"April",4;"Mei",5;"Juni",6;"Juli",7;"Agustus",8;"September",9;"Oktober",10;"November",11;"Desember",12}, 2, 0)</f>
        <v>11</v>
      </c>
      <c r="F33526" t="s">
        <v>62</v>
      </c>
      <c r="G33526" s="1">
        <v>134590</v>
      </c>
    </row>
    <row r="33527" spans="1:7" x14ac:dyDescent="0.35">
      <c r="A33527">
        <v>17</v>
      </c>
      <c r="B33527" t="s">
        <v>14</v>
      </c>
      <c r="C33527" t="s">
        <v>44</v>
      </c>
      <c r="D33527">
        <v>2022</v>
      </c>
      <c r="E33527">
        <f>VLOOKUP(F33527, {"Januari",1;"Februari",2;"Maret",3;"April",4;"Mei",5;"Juni",6;"Juli",7;"Agustus",8;"September",9;"Oktober",10;"November",11;"Desember",12}, 2, 0)</f>
        <v>11</v>
      </c>
      <c r="F33527" t="s">
        <v>62</v>
      </c>
      <c r="G33527" s="1">
        <v>337920</v>
      </c>
    </row>
    <row r="33528" spans="1:7" x14ac:dyDescent="0.35">
      <c r="A33528">
        <v>17</v>
      </c>
      <c r="B33528" t="s">
        <v>14</v>
      </c>
      <c r="C33528" t="s">
        <v>45</v>
      </c>
      <c r="D33528">
        <v>2022</v>
      </c>
      <c r="E33528">
        <f>VLOOKUP(F33528, {"Januari",1;"Februari",2;"Maret",3;"April",4;"Mei",5;"Juni",6;"Juli",7;"Agustus",8;"September",9;"Oktober",10;"November",11;"Desember",12}, 2, 0)</f>
        <v>11</v>
      </c>
      <c r="F33528" t="s">
        <v>62</v>
      </c>
      <c r="G33528" s="1">
        <v>235090</v>
      </c>
    </row>
    <row r="33529" spans="1:7" x14ac:dyDescent="0.35">
      <c r="A33529">
        <v>17</v>
      </c>
      <c r="B33529" t="s">
        <v>14</v>
      </c>
      <c r="C33529" t="s">
        <v>46</v>
      </c>
      <c r="D33529">
        <v>2022</v>
      </c>
      <c r="E33529">
        <f>VLOOKUP(F33529, {"Januari",1;"Februari",2;"Maret",3;"April",4;"Mei",5;"Juni",6;"Juli",7;"Agustus",8;"September",9;"Oktober",10;"November",11;"Desember",12}, 2, 0)</f>
        <v>11</v>
      </c>
      <c r="F33529" t="s">
        <v>62</v>
      </c>
      <c r="G33529" s="1">
        <v>307270</v>
      </c>
    </row>
    <row r="33530" spans="1:7" x14ac:dyDescent="0.35">
      <c r="A33530">
        <v>17</v>
      </c>
      <c r="B33530" t="s">
        <v>14</v>
      </c>
      <c r="C33530" t="s">
        <v>47</v>
      </c>
      <c r="D33530">
        <v>2022</v>
      </c>
      <c r="E33530">
        <f>VLOOKUP(F33530, {"Januari",1;"Februari",2;"Maret",3;"April",4;"Mei",5;"Juni",6;"Juli",7;"Agustus",8;"September",9;"Oktober",10;"November",11;"Desember",12}, 2, 0)</f>
        <v>11</v>
      </c>
      <c r="F33530" t="s">
        <v>62</v>
      </c>
      <c r="G33530" s="1">
        <v>424910</v>
      </c>
    </row>
    <row r="33531" spans="1:7" x14ac:dyDescent="0.35">
      <c r="A33531">
        <v>17</v>
      </c>
      <c r="B33531" t="s">
        <v>14</v>
      </c>
      <c r="C33531" t="s">
        <v>48</v>
      </c>
      <c r="D33531">
        <v>2022</v>
      </c>
      <c r="E33531">
        <f>VLOOKUP(F33531, {"Januari",1;"Februari",2;"Maret",3;"April",4;"Mei",5;"Juni",6;"Juli",7;"Agustus",8;"September",9;"Oktober",10;"November",11;"Desember",12}, 2, 0)</f>
        <v>11</v>
      </c>
      <c r="F33531" t="s">
        <v>62</v>
      </c>
      <c r="G33531" s="1">
        <v>1319860</v>
      </c>
    </row>
    <row r="33532" spans="1:7" x14ac:dyDescent="0.35">
      <c r="A33532">
        <v>17</v>
      </c>
      <c r="B33532" t="s">
        <v>14</v>
      </c>
      <c r="C33532" t="s">
        <v>49</v>
      </c>
      <c r="D33532">
        <v>2022</v>
      </c>
      <c r="E33532">
        <f>VLOOKUP(F33532, {"Januari",1;"Februari",2;"Maret",3;"April",4;"Mei",5;"Juni",6;"Juli",7;"Agustus",8;"September",9;"Oktober",10;"November",11;"Desember",12}, 2, 0)</f>
        <v>11</v>
      </c>
      <c r="F33532" t="s">
        <v>62</v>
      </c>
      <c r="G33532" s="1">
        <v>317120</v>
      </c>
    </row>
    <row r="33533" spans="1:7" x14ac:dyDescent="0.35">
      <c r="A33533">
        <v>17</v>
      </c>
      <c r="B33533" t="s">
        <v>14</v>
      </c>
      <c r="C33533" t="s">
        <v>50</v>
      </c>
      <c r="D33533">
        <v>2022</v>
      </c>
      <c r="E33533">
        <f>VLOOKUP(F33533, {"Januari",1;"Februari",2;"Maret",3;"April",4;"Mei",5;"Juni",6;"Juli",7;"Agustus",8;"September",9;"Oktober",10;"November",11;"Desember",12}, 2, 0)</f>
        <v>11</v>
      </c>
      <c r="F33533" t="s">
        <v>62</v>
      </c>
      <c r="G33533" s="1">
        <v>253260</v>
      </c>
    </row>
    <row r="33534" spans="1:7" x14ac:dyDescent="0.35">
      <c r="A33534">
        <v>17</v>
      </c>
      <c r="B33534" t="s">
        <v>14</v>
      </c>
      <c r="C33534" t="s">
        <v>51</v>
      </c>
      <c r="D33534">
        <v>2022</v>
      </c>
      <c r="E33534">
        <f>VLOOKUP(F33534, {"Januari",1;"Februari",2;"Maret",3;"April",4;"Mei",5;"Juni",6;"Juli",7;"Agustus",8;"September",9;"Oktober",10;"November",11;"Desember",12}, 2, 0)</f>
        <v>11</v>
      </c>
      <c r="F33534" t="s">
        <v>62</v>
      </c>
      <c r="G33534" s="1">
        <v>140750</v>
      </c>
    </row>
    <row r="33535" spans="1:7" x14ac:dyDescent="0.35">
      <c r="A33535">
        <v>17</v>
      </c>
      <c r="B33535" t="s">
        <v>14</v>
      </c>
      <c r="C33535" t="s">
        <v>52</v>
      </c>
      <c r="D33535">
        <v>2022</v>
      </c>
      <c r="E33535">
        <f>VLOOKUP(F33535, {"Januari",1;"Februari",2;"Maret",3;"April",4;"Mei",5;"Juni",6;"Juli",7;"Agustus",8;"September",9;"Oktober",10;"November",11;"Desember",12}, 2, 0)</f>
        <v>11</v>
      </c>
      <c r="F33535" t="s">
        <v>62</v>
      </c>
      <c r="G33535" s="1">
        <v>151020</v>
      </c>
    </row>
    <row r="33536" spans="1:7" x14ac:dyDescent="0.35">
      <c r="A33536">
        <v>17</v>
      </c>
      <c r="B33536" t="s">
        <v>14</v>
      </c>
      <c r="C33536" t="s">
        <v>7</v>
      </c>
      <c r="D33536">
        <v>2022</v>
      </c>
      <c r="E33536">
        <f>VLOOKUP(F33536, {"Januari",1;"Februari",2;"Maret",3;"April",4;"Mei",5;"Juni",6;"Juli",7;"Agustus",8;"September",9;"Oktober",10;"November",11;"Desember",12}, 2, 0)</f>
        <v>12</v>
      </c>
      <c r="F33536" t="s">
        <v>63</v>
      </c>
      <c r="G33536" s="1">
        <v>126110</v>
      </c>
    </row>
    <row r="33537" spans="1:7" x14ac:dyDescent="0.35">
      <c r="A33537">
        <v>17</v>
      </c>
      <c r="B33537" t="s">
        <v>14</v>
      </c>
      <c r="C33537" t="s">
        <v>42</v>
      </c>
      <c r="D33537">
        <v>2022</v>
      </c>
      <c r="E33537">
        <f>VLOOKUP(F33537, {"Januari",1;"Februari",2;"Maret",3;"April",4;"Mei",5;"Juni",6;"Juli",7;"Agustus",8;"September",9;"Oktober",10;"November",11;"Desember",12}, 2, 0)</f>
        <v>12</v>
      </c>
      <c r="F33537" t="s">
        <v>63</v>
      </c>
      <c r="G33537" s="1">
        <v>110920</v>
      </c>
    </row>
    <row r="33538" spans="1:7" x14ac:dyDescent="0.35">
      <c r="A33538">
        <v>17</v>
      </c>
      <c r="B33538" t="s">
        <v>14</v>
      </c>
      <c r="C33538" t="s">
        <v>43</v>
      </c>
      <c r="D33538">
        <v>2022</v>
      </c>
      <c r="E33538">
        <f>VLOOKUP(F33538, {"Januari",1;"Februari",2;"Maret",3;"April",4;"Mei",5;"Juni",6;"Juli",7;"Agustus",8;"September",9;"Oktober",10;"November",11;"Desember",12}, 2, 0)</f>
        <v>12</v>
      </c>
      <c r="F33538" t="s">
        <v>63</v>
      </c>
      <c r="G33538" s="1">
        <v>142420</v>
      </c>
    </row>
    <row r="33539" spans="1:7" x14ac:dyDescent="0.35">
      <c r="A33539">
        <v>17</v>
      </c>
      <c r="B33539" t="s">
        <v>14</v>
      </c>
      <c r="C33539" t="s">
        <v>44</v>
      </c>
      <c r="D33539">
        <v>2022</v>
      </c>
      <c r="E33539">
        <f>VLOOKUP(F33539, {"Januari",1;"Februari",2;"Maret",3;"April",4;"Mei",5;"Juni",6;"Juli",7;"Agustus",8;"September",9;"Oktober",10;"November",11;"Desember",12}, 2, 0)</f>
        <v>12</v>
      </c>
      <c r="F33539" t="s">
        <v>63</v>
      </c>
      <c r="G33539" s="1">
        <v>341660</v>
      </c>
    </row>
    <row r="33540" spans="1:7" x14ac:dyDescent="0.35">
      <c r="A33540">
        <v>17</v>
      </c>
      <c r="B33540" t="s">
        <v>14</v>
      </c>
      <c r="C33540" t="s">
        <v>45</v>
      </c>
      <c r="D33540">
        <v>2022</v>
      </c>
      <c r="E33540">
        <f>VLOOKUP(F33540, {"Januari",1;"Februari",2;"Maret",3;"April",4;"Mei",5;"Juni",6;"Juli",7;"Agustus",8;"September",9;"Oktober",10;"November",11;"Desember",12}, 2, 0)</f>
        <v>12</v>
      </c>
      <c r="F33540" t="s">
        <v>63</v>
      </c>
      <c r="G33540" s="1">
        <v>244680</v>
      </c>
    </row>
    <row r="33541" spans="1:7" x14ac:dyDescent="0.35">
      <c r="A33541">
        <v>17</v>
      </c>
      <c r="B33541" t="s">
        <v>14</v>
      </c>
      <c r="C33541" t="s">
        <v>46</v>
      </c>
      <c r="D33541">
        <v>2022</v>
      </c>
      <c r="E33541">
        <f>VLOOKUP(F33541, {"Januari",1;"Februari",2;"Maret",3;"April",4;"Mei",5;"Juni",6;"Juli",7;"Agustus",8;"September",9;"Oktober",10;"November",11;"Desember",12}, 2, 0)</f>
        <v>12</v>
      </c>
      <c r="F33541" t="s">
        <v>63</v>
      </c>
      <c r="G33541" s="1">
        <v>326040</v>
      </c>
    </row>
    <row r="33542" spans="1:7" x14ac:dyDescent="0.35">
      <c r="A33542">
        <v>17</v>
      </c>
      <c r="B33542" t="s">
        <v>14</v>
      </c>
      <c r="C33542" t="s">
        <v>47</v>
      </c>
      <c r="D33542">
        <v>2022</v>
      </c>
      <c r="E33542">
        <f>VLOOKUP(F33542, {"Januari",1;"Februari",2;"Maret",3;"April",4;"Mei",5;"Juni",6;"Juli",7;"Agustus",8;"September",9;"Oktober",10;"November",11;"Desember",12}, 2, 0)</f>
        <v>12</v>
      </c>
      <c r="F33542" t="s">
        <v>63</v>
      </c>
      <c r="G33542" s="1">
        <v>466510</v>
      </c>
    </row>
    <row r="33543" spans="1:7" x14ac:dyDescent="0.35">
      <c r="A33543">
        <v>17</v>
      </c>
      <c r="B33543" t="s">
        <v>14</v>
      </c>
      <c r="C33543" t="s">
        <v>48</v>
      </c>
      <c r="D33543">
        <v>2022</v>
      </c>
      <c r="E33543">
        <f>VLOOKUP(F33543, {"Januari",1;"Februari",2;"Maret",3;"April",4;"Mei",5;"Juni",6;"Juli",7;"Agustus",8;"September",9;"Oktober",10;"November",11;"Desember",12}, 2, 0)</f>
        <v>12</v>
      </c>
      <c r="F33543" t="s">
        <v>63</v>
      </c>
      <c r="G33543" s="1">
        <v>1330350</v>
      </c>
    </row>
    <row r="33544" spans="1:7" x14ac:dyDescent="0.35">
      <c r="A33544">
        <v>17</v>
      </c>
      <c r="B33544" t="s">
        <v>14</v>
      </c>
      <c r="C33544" t="s">
        <v>49</v>
      </c>
      <c r="D33544">
        <v>2022</v>
      </c>
      <c r="E33544">
        <f>VLOOKUP(F33544, {"Januari",1;"Februari",2;"Maret",3;"April",4;"Mei",5;"Juni",6;"Juli",7;"Agustus",8;"September",9;"Oktober",10;"November",11;"Desember",12}, 2, 0)</f>
        <v>12</v>
      </c>
      <c r="F33544" t="s">
        <v>63</v>
      </c>
      <c r="G33544" s="1">
        <v>367010</v>
      </c>
    </row>
    <row r="33545" spans="1:7" x14ac:dyDescent="0.35">
      <c r="A33545">
        <v>17</v>
      </c>
      <c r="B33545" t="s">
        <v>14</v>
      </c>
      <c r="C33545" t="s">
        <v>50</v>
      </c>
      <c r="D33545">
        <v>2022</v>
      </c>
      <c r="E33545">
        <f>VLOOKUP(F33545, {"Januari",1;"Februari",2;"Maret",3;"April",4;"Mei",5;"Juni",6;"Juli",7;"Agustus",8;"September",9;"Oktober",10;"November",11;"Desember",12}, 2, 0)</f>
        <v>12</v>
      </c>
      <c r="F33545" t="s">
        <v>63</v>
      </c>
      <c r="G33545" s="1">
        <v>276650</v>
      </c>
    </row>
    <row r="33546" spans="1:7" x14ac:dyDescent="0.35">
      <c r="A33546">
        <v>17</v>
      </c>
      <c r="B33546" t="s">
        <v>14</v>
      </c>
      <c r="C33546" t="s">
        <v>51</v>
      </c>
      <c r="D33546">
        <v>2022</v>
      </c>
      <c r="E33546">
        <f>VLOOKUP(F33546, {"Januari",1;"Februari",2;"Maret",3;"April",4;"Mei",5;"Juni",6;"Juli",7;"Agustus",8;"September",9;"Oktober",10;"November",11;"Desember",12}, 2, 0)</f>
        <v>12</v>
      </c>
      <c r="F33546" t="s">
        <v>63</v>
      </c>
      <c r="G33546" s="1">
        <v>141250</v>
      </c>
    </row>
    <row r="33547" spans="1:7" x14ac:dyDescent="0.35">
      <c r="A33547">
        <v>17</v>
      </c>
      <c r="B33547" t="s">
        <v>14</v>
      </c>
      <c r="C33547" t="s">
        <v>52</v>
      </c>
      <c r="D33547">
        <v>2022</v>
      </c>
      <c r="E33547">
        <f>VLOOKUP(F33547, {"Januari",1;"Februari",2;"Maret",3;"April",4;"Mei",5;"Juni",6;"Juli",7;"Agustus",8;"September",9;"Oktober",10;"November",11;"Desember",12}, 2, 0)</f>
        <v>12</v>
      </c>
      <c r="F33547" t="s">
        <v>63</v>
      </c>
      <c r="G33547" s="1">
        <v>154710</v>
      </c>
    </row>
    <row r="33548" spans="1:7" x14ac:dyDescent="0.35">
      <c r="A33548">
        <v>17</v>
      </c>
      <c r="B33548" t="s">
        <v>14</v>
      </c>
      <c r="C33548" t="s">
        <v>7</v>
      </c>
      <c r="D33548">
        <v>2023</v>
      </c>
      <c r="E33548">
        <f>VLOOKUP(F33548, {"Januari",1;"Februari",2;"Maret",3;"April",4;"Mei",5;"Juni",6;"Juli",7;"Agustus",8;"September",9;"Oktober",10;"November",11;"Desember",12}, 2, 0)</f>
        <v>1</v>
      </c>
      <c r="F33548" t="s">
        <v>8</v>
      </c>
      <c r="G33548" s="1">
        <v>12930</v>
      </c>
    </row>
    <row r="33549" spans="1:7" x14ac:dyDescent="0.35">
      <c r="A33549">
        <v>17</v>
      </c>
      <c r="B33549" t="s">
        <v>14</v>
      </c>
      <c r="C33549" t="s">
        <v>42</v>
      </c>
      <c r="D33549">
        <v>2023</v>
      </c>
      <c r="E33549">
        <f>VLOOKUP(F33549, {"Januari",1;"Februari",2;"Maret",3;"April",4;"Mei",5;"Juni",6;"Juli",7;"Agustus",8;"September",9;"Oktober",10;"November",11;"Desember",12}, 2, 0)</f>
        <v>1</v>
      </c>
      <c r="F33549" t="s">
        <v>8</v>
      </c>
      <c r="G33549" s="1">
        <v>113410</v>
      </c>
    </row>
    <row r="33550" spans="1:7" x14ac:dyDescent="0.35">
      <c r="A33550">
        <v>17</v>
      </c>
      <c r="B33550" t="s">
        <v>14</v>
      </c>
      <c r="C33550" t="s">
        <v>43</v>
      </c>
      <c r="D33550">
        <v>2023</v>
      </c>
      <c r="E33550">
        <f>VLOOKUP(F33550, {"Januari",1;"Februari",2;"Maret",3;"April",4;"Mei",5;"Juni",6;"Juli",7;"Agustus",8;"September",9;"Oktober",10;"November",11;"Desember",12}, 2, 0)</f>
        <v>1</v>
      </c>
      <c r="F33550" t="s">
        <v>8</v>
      </c>
      <c r="G33550" s="1">
        <v>142140</v>
      </c>
    </row>
    <row r="33551" spans="1:7" x14ac:dyDescent="0.35">
      <c r="A33551">
        <v>17</v>
      </c>
      <c r="B33551" t="s">
        <v>14</v>
      </c>
      <c r="C33551" t="s">
        <v>44</v>
      </c>
      <c r="D33551">
        <v>2023</v>
      </c>
      <c r="E33551">
        <f>VLOOKUP(F33551, {"Januari",1;"Februari",2;"Maret",3;"April",4;"Mei",5;"Juni",6;"Juli",7;"Agustus",8;"September",9;"Oktober",10;"November",11;"Desember",12}, 2, 0)</f>
        <v>1</v>
      </c>
      <c r="F33551" t="s">
        <v>8</v>
      </c>
      <c r="G33551" s="1">
        <v>374560</v>
      </c>
    </row>
    <row r="33552" spans="1:7" x14ac:dyDescent="0.35">
      <c r="A33552">
        <v>17</v>
      </c>
      <c r="B33552" t="s">
        <v>14</v>
      </c>
      <c r="C33552" t="s">
        <v>45</v>
      </c>
      <c r="D33552">
        <v>2023</v>
      </c>
      <c r="E33552">
        <f>VLOOKUP(F33552, {"Januari",1;"Februari",2;"Maret",3;"April",4;"Mei",5;"Juni",6;"Juli",7;"Agustus",8;"September",9;"Oktober",10;"November",11;"Desember",12}, 2, 0)</f>
        <v>1</v>
      </c>
      <c r="F33552" t="s">
        <v>8</v>
      </c>
      <c r="G33552" s="1">
        <v>252980</v>
      </c>
    </row>
    <row r="33553" spans="1:7" x14ac:dyDescent="0.35">
      <c r="A33553">
        <v>17</v>
      </c>
      <c r="B33553" t="s">
        <v>14</v>
      </c>
      <c r="C33553" t="s">
        <v>46</v>
      </c>
      <c r="D33553">
        <v>2023</v>
      </c>
      <c r="E33553">
        <f>VLOOKUP(F33553, {"Januari",1;"Februari",2;"Maret",3;"April",4;"Mei",5;"Juni",6;"Juli",7;"Agustus",8;"September",9;"Oktober",10;"November",11;"Desember",12}, 2, 0)</f>
        <v>1</v>
      </c>
      <c r="F33553" t="s">
        <v>8</v>
      </c>
      <c r="G33553" s="1">
        <v>375950</v>
      </c>
    </row>
    <row r="33554" spans="1:7" x14ac:dyDescent="0.35">
      <c r="A33554">
        <v>17</v>
      </c>
      <c r="B33554" t="s">
        <v>14</v>
      </c>
      <c r="C33554" t="s">
        <v>47</v>
      </c>
      <c r="D33554">
        <v>2023</v>
      </c>
      <c r="E33554">
        <f>VLOOKUP(F33554, {"Januari",1;"Februari",2;"Maret",3;"April",4;"Mei",5;"Juni",6;"Juli",7;"Agustus",8;"September",9;"Oktober",10;"November",11;"Desember",12}, 2, 0)</f>
        <v>1</v>
      </c>
      <c r="F33554" t="s">
        <v>8</v>
      </c>
      <c r="G33554" s="1">
        <v>547730</v>
      </c>
    </row>
    <row r="33555" spans="1:7" x14ac:dyDescent="0.35">
      <c r="A33555">
        <v>17</v>
      </c>
      <c r="B33555" t="s">
        <v>14</v>
      </c>
      <c r="C33555" t="s">
        <v>48</v>
      </c>
      <c r="D33555">
        <v>2023</v>
      </c>
      <c r="E33555">
        <f>VLOOKUP(F33555, {"Januari",1;"Februari",2;"Maret",3;"April",4;"Mei",5;"Juni",6;"Juli",7;"Agustus",8;"September",9;"Oktober",10;"November",11;"Desember",12}, 2, 0)</f>
        <v>1</v>
      </c>
      <c r="F33555" t="s">
        <v>8</v>
      </c>
      <c r="G33555" s="1">
        <v>1317450</v>
      </c>
    </row>
    <row r="33556" spans="1:7" x14ac:dyDescent="0.35">
      <c r="A33556">
        <v>17</v>
      </c>
      <c r="B33556" t="s">
        <v>14</v>
      </c>
      <c r="C33556" t="s">
        <v>49</v>
      </c>
      <c r="D33556">
        <v>2023</v>
      </c>
      <c r="E33556">
        <f>VLOOKUP(F33556, {"Januari",1;"Februari",2;"Maret",3;"April",4;"Mei",5;"Juni",6;"Juli",7;"Agustus",8;"September",9;"Oktober",10;"November",11;"Desember",12}, 2, 0)</f>
        <v>1</v>
      </c>
      <c r="F33556" t="s">
        <v>8</v>
      </c>
      <c r="G33556" s="1">
        <v>343510</v>
      </c>
    </row>
    <row r="33557" spans="1:7" x14ac:dyDescent="0.35">
      <c r="A33557">
        <v>17</v>
      </c>
      <c r="B33557" t="s">
        <v>14</v>
      </c>
      <c r="C33557" t="s">
        <v>50</v>
      </c>
      <c r="D33557">
        <v>2023</v>
      </c>
      <c r="E33557">
        <f>VLOOKUP(F33557, {"Januari",1;"Februari",2;"Maret",3;"April",4;"Mei",5;"Juni",6;"Juli",7;"Agustus",8;"September",9;"Oktober",10;"November",11;"Desember",12}, 2, 0)</f>
        <v>1</v>
      </c>
      <c r="F33557" t="s">
        <v>8</v>
      </c>
      <c r="G33557" s="1">
        <v>275010</v>
      </c>
    </row>
    <row r="33558" spans="1:7" x14ac:dyDescent="0.35">
      <c r="A33558">
        <v>17</v>
      </c>
      <c r="B33558" t="s">
        <v>14</v>
      </c>
      <c r="C33558" t="s">
        <v>51</v>
      </c>
      <c r="D33558">
        <v>2023</v>
      </c>
      <c r="E33558">
        <f>VLOOKUP(F33558, {"Januari",1;"Februari",2;"Maret",3;"April",4;"Mei",5;"Juni",6;"Juli",7;"Agustus",8;"September",9;"Oktober",10;"November",11;"Desember",12}, 2, 0)</f>
        <v>1</v>
      </c>
      <c r="F33558" t="s">
        <v>8</v>
      </c>
      <c r="G33558" s="1">
        <v>141920</v>
      </c>
    </row>
    <row r="33559" spans="1:7" x14ac:dyDescent="0.35">
      <c r="A33559">
        <v>17</v>
      </c>
      <c r="B33559" t="s">
        <v>14</v>
      </c>
      <c r="C33559" t="s">
        <v>52</v>
      </c>
      <c r="D33559">
        <v>2023</v>
      </c>
      <c r="E33559">
        <f>VLOOKUP(F33559, {"Januari",1;"Februari",2;"Maret",3;"April",4;"Mei",5;"Juni",6;"Juli",7;"Agustus",8;"September",9;"Oktober",10;"November",11;"Desember",12}, 2, 0)</f>
        <v>1</v>
      </c>
      <c r="F33559" t="s">
        <v>8</v>
      </c>
      <c r="G33559" s="1">
        <v>15810</v>
      </c>
    </row>
    <row r="33560" spans="1:7" x14ac:dyDescent="0.35">
      <c r="A33560">
        <v>17</v>
      </c>
      <c r="B33560" t="s">
        <v>14</v>
      </c>
      <c r="C33560" t="s">
        <v>7</v>
      </c>
      <c r="D33560">
        <v>2023</v>
      </c>
      <c r="E33560">
        <f>VLOOKUP(F33560, {"Januari",1;"Februari",2;"Maret",3;"April",4;"Mei",5;"Juni",6;"Juli",7;"Agustus",8;"September",9;"Oktober",10;"November",11;"Desember",12}, 2, 0)</f>
        <v>2</v>
      </c>
      <c r="F33560" t="s">
        <v>53</v>
      </c>
      <c r="G33560" s="1">
        <v>130140</v>
      </c>
    </row>
    <row r="33561" spans="1:7" x14ac:dyDescent="0.35">
      <c r="A33561">
        <v>17</v>
      </c>
      <c r="B33561" t="s">
        <v>14</v>
      </c>
      <c r="C33561" t="s">
        <v>42</v>
      </c>
      <c r="D33561">
        <v>2023</v>
      </c>
      <c r="E33561">
        <f>VLOOKUP(F33561, {"Januari",1;"Februari",2;"Maret",3;"April",4;"Mei",5;"Juni",6;"Juli",7;"Agustus",8;"September",9;"Oktober",10;"November",11;"Desember",12}, 2, 0)</f>
        <v>2</v>
      </c>
      <c r="F33561" t="s">
        <v>53</v>
      </c>
      <c r="G33561" s="1">
        <v>115140</v>
      </c>
    </row>
    <row r="33562" spans="1:7" x14ac:dyDescent="0.35">
      <c r="A33562">
        <v>17</v>
      </c>
      <c r="B33562" t="s">
        <v>14</v>
      </c>
      <c r="C33562" t="s">
        <v>43</v>
      </c>
      <c r="D33562">
        <v>2023</v>
      </c>
      <c r="E33562">
        <f>VLOOKUP(F33562, {"Januari",1;"Februari",2;"Maret",3;"April",4;"Mei",5;"Juni",6;"Juli",7;"Agustus",8;"September",9;"Oktober",10;"November",11;"Desember",12}, 2, 0)</f>
        <v>2</v>
      </c>
      <c r="F33562" t="s">
        <v>53</v>
      </c>
      <c r="G33562" s="1">
        <v>136210</v>
      </c>
    </row>
    <row r="33563" spans="1:7" x14ac:dyDescent="0.35">
      <c r="A33563">
        <v>17</v>
      </c>
      <c r="B33563" t="s">
        <v>14</v>
      </c>
      <c r="C33563" t="s">
        <v>44</v>
      </c>
      <c r="D33563">
        <v>2023</v>
      </c>
      <c r="E33563">
        <f>VLOOKUP(F33563, {"Januari",1;"Februari",2;"Maret",3;"April",4;"Mei",5;"Juni",6;"Juli",7;"Agustus",8;"September",9;"Oktober",10;"November",11;"Desember",12}, 2, 0)</f>
        <v>2</v>
      </c>
      <c r="F33563" t="s">
        <v>53</v>
      </c>
      <c r="G33563" s="1">
        <v>370760</v>
      </c>
    </row>
    <row r="33564" spans="1:7" x14ac:dyDescent="0.35">
      <c r="A33564">
        <v>17</v>
      </c>
      <c r="B33564" t="s">
        <v>14</v>
      </c>
      <c r="C33564" t="s">
        <v>45</v>
      </c>
      <c r="D33564">
        <v>2023</v>
      </c>
      <c r="E33564">
        <f>VLOOKUP(F33564, {"Januari",1;"Februari",2;"Maret",3;"April",4;"Mei",5;"Juni",6;"Juli",7;"Agustus",8;"September",9;"Oktober",10;"November",11;"Desember",12}, 2, 0)</f>
        <v>2</v>
      </c>
      <c r="F33564" t="s">
        <v>53</v>
      </c>
      <c r="G33564" s="1">
        <v>274790</v>
      </c>
    </row>
    <row r="33565" spans="1:7" x14ac:dyDescent="0.35">
      <c r="A33565">
        <v>17</v>
      </c>
      <c r="B33565" t="s">
        <v>14</v>
      </c>
      <c r="C33565" t="s">
        <v>46</v>
      </c>
      <c r="D33565">
        <v>2023</v>
      </c>
      <c r="E33565">
        <f>VLOOKUP(F33565, {"Januari",1;"Februari",2;"Maret",3;"April",4;"Mei",5;"Juni",6;"Juli",7;"Agustus",8;"September",9;"Oktober",10;"November",11;"Desember",12}, 2, 0)</f>
        <v>2</v>
      </c>
      <c r="F33565" t="s">
        <v>53</v>
      </c>
      <c r="G33565" s="1">
        <v>39010</v>
      </c>
    </row>
    <row r="33566" spans="1:7" x14ac:dyDescent="0.35">
      <c r="A33566">
        <v>17</v>
      </c>
      <c r="B33566" t="s">
        <v>14</v>
      </c>
      <c r="C33566" t="s">
        <v>47</v>
      </c>
      <c r="D33566">
        <v>2023</v>
      </c>
      <c r="E33566">
        <f>VLOOKUP(F33566, {"Januari",1;"Februari",2;"Maret",3;"April",4;"Mei",5;"Juni",6;"Juli",7;"Agustus",8;"September",9;"Oktober",10;"November",11;"Desember",12}, 2, 0)</f>
        <v>2</v>
      </c>
      <c r="F33566" t="s">
        <v>53</v>
      </c>
      <c r="G33566" s="1">
        <v>535220</v>
      </c>
    </row>
    <row r="33567" spans="1:7" x14ac:dyDescent="0.35">
      <c r="A33567">
        <v>17</v>
      </c>
      <c r="B33567" t="s">
        <v>14</v>
      </c>
      <c r="C33567" t="s">
        <v>48</v>
      </c>
      <c r="D33567">
        <v>2023</v>
      </c>
      <c r="E33567">
        <f>VLOOKUP(F33567, {"Januari",1;"Februari",2;"Maret",3;"April",4;"Mei",5;"Juni",6;"Juli",7;"Agustus",8;"September",9;"Oktober",10;"November",11;"Desember",12}, 2, 0)</f>
        <v>2</v>
      </c>
      <c r="F33567" t="s">
        <v>53</v>
      </c>
      <c r="G33567" s="1">
        <v>1321550</v>
      </c>
    </row>
    <row r="33568" spans="1:7" x14ac:dyDescent="0.35">
      <c r="A33568">
        <v>17</v>
      </c>
      <c r="B33568" t="s">
        <v>14</v>
      </c>
      <c r="C33568" t="s">
        <v>49</v>
      </c>
      <c r="D33568">
        <v>2023</v>
      </c>
      <c r="E33568">
        <f>VLOOKUP(F33568, {"Januari",1;"Februari",2;"Maret",3;"April",4;"Mei",5;"Juni",6;"Juli",7;"Agustus",8;"September",9;"Oktober",10;"November",11;"Desember",12}, 2, 0)</f>
        <v>2</v>
      </c>
      <c r="F33568" t="s">
        <v>53</v>
      </c>
      <c r="G33568" s="1">
        <v>311760</v>
      </c>
    </row>
    <row r="33569" spans="1:7" x14ac:dyDescent="0.35">
      <c r="A33569">
        <v>17</v>
      </c>
      <c r="B33569" t="s">
        <v>14</v>
      </c>
      <c r="C33569" t="s">
        <v>50</v>
      </c>
      <c r="D33569">
        <v>2023</v>
      </c>
      <c r="E33569">
        <f>VLOOKUP(F33569, {"Januari",1;"Februari",2;"Maret",3;"April",4;"Mei",5;"Juni",6;"Juli",7;"Agustus",8;"September",9;"Oktober",10;"November",11;"Desember",12}, 2, 0)</f>
        <v>2</v>
      </c>
      <c r="F33569" t="s">
        <v>53</v>
      </c>
      <c r="G33569" s="1">
        <v>260570</v>
      </c>
    </row>
    <row r="33570" spans="1:7" x14ac:dyDescent="0.35">
      <c r="A33570">
        <v>17</v>
      </c>
      <c r="B33570" t="s">
        <v>14</v>
      </c>
      <c r="C33570" t="s">
        <v>51</v>
      </c>
      <c r="D33570">
        <v>2023</v>
      </c>
      <c r="E33570">
        <f>VLOOKUP(F33570, {"Januari",1;"Februari",2;"Maret",3;"April",4;"Mei",5;"Juni",6;"Juli",7;"Agustus",8;"September",9;"Oktober",10;"November",11;"Desember",12}, 2, 0)</f>
        <v>2</v>
      </c>
      <c r="F33570" t="s">
        <v>53</v>
      </c>
      <c r="G33570" s="1">
        <v>143570</v>
      </c>
    </row>
    <row r="33571" spans="1:7" x14ac:dyDescent="0.35">
      <c r="A33571">
        <v>17</v>
      </c>
      <c r="B33571" t="s">
        <v>14</v>
      </c>
      <c r="C33571" t="s">
        <v>52</v>
      </c>
      <c r="D33571">
        <v>2023</v>
      </c>
      <c r="E33571">
        <f>VLOOKUP(F33571, {"Januari",1;"Februari",2;"Maret",3;"April",4;"Mei",5;"Juni",6;"Juli",7;"Agustus",8;"September",9;"Oktober",10;"November",11;"Desember",12}, 2, 0)</f>
        <v>2</v>
      </c>
      <c r="F33571" t="s">
        <v>53</v>
      </c>
      <c r="G33571" s="1">
        <v>164220</v>
      </c>
    </row>
    <row r="33572" spans="1:7" x14ac:dyDescent="0.35">
      <c r="A33572">
        <v>17</v>
      </c>
      <c r="B33572" t="s">
        <v>14</v>
      </c>
      <c r="C33572" t="s">
        <v>7</v>
      </c>
      <c r="D33572">
        <v>2023</v>
      </c>
      <c r="E33572">
        <f>VLOOKUP(F33572, {"Januari",1;"Februari",2;"Maret",3;"April",4;"Mei",5;"Juni",6;"Juli",7;"Agustus",8;"September",9;"Oktober",10;"November",11;"Desember",12}, 2, 0)</f>
        <v>3</v>
      </c>
      <c r="F33572" t="s">
        <v>54</v>
      </c>
      <c r="G33572" s="1">
        <v>12940</v>
      </c>
    </row>
    <row r="33573" spans="1:7" x14ac:dyDescent="0.35">
      <c r="A33573">
        <v>17</v>
      </c>
      <c r="B33573" t="s">
        <v>14</v>
      </c>
      <c r="C33573" t="s">
        <v>42</v>
      </c>
      <c r="D33573">
        <v>2023</v>
      </c>
      <c r="E33573">
        <f>VLOOKUP(F33573, {"Januari",1;"Februari",2;"Maret",3;"April",4;"Mei",5;"Juni",6;"Juli",7;"Agustus",8;"September",9;"Oktober",10;"November",11;"Desember",12}, 2, 0)</f>
        <v>3</v>
      </c>
      <c r="F33573" t="s">
        <v>54</v>
      </c>
      <c r="G33573" s="1">
        <v>113310</v>
      </c>
    </row>
    <row r="33574" spans="1:7" x14ac:dyDescent="0.35">
      <c r="A33574">
        <v>17</v>
      </c>
      <c r="B33574" t="s">
        <v>14</v>
      </c>
      <c r="C33574" t="s">
        <v>43</v>
      </c>
      <c r="D33574">
        <v>2023</v>
      </c>
      <c r="E33574">
        <f>VLOOKUP(F33574, {"Januari",1;"Februari",2;"Maret",3;"April",4;"Mei",5;"Juni",6;"Juli",7;"Agustus",8;"September",9;"Oktober",10;"November",11;"Desember",12}, 2, 0)</f>
        <v>3</v>
      </c>
      <c r="F33574" t="s">
        <v>54</v>
      </c>
      <c r="G33574" s="1">
        <v>135460</v>
      </c>
    </row>
    <row r="33575" spans="1:7" x14ac:dyDescent="0.35">
      <c r="A33575">
        <v>17</v>
      </c>
      <c r="B33575" t="s">
        <v>14</v>
      </c>
      <c r="C33575" t="s">
        <v>44</v>
      </c>
      <c r="D33575">
        <v>2023</v>
      </c>
      <c r="E33575">
        <f>VLOOKUP(F33575, {"Januari",1;"Februari",2;"Maret",3;"April",4;"Mei",5;"Juni",6;"Juli",7;"Agustus",8;"September",9;"Oktober",10;"November",11;"Desember",12}, 2, 0)</f>
        <v>3</v>
      </c>
      <c r="F33575" t="s">
        <v>54</v>
      </c>
      <c r="G33575" s="1">
        <v>349030</v>
      </c>
    </row>
    <row r="33576" spans="1:7" x14ac:dyDescent="0.35">
      <c r="A33576">
        <v>17</v>
      </c>
      <c r="B33576" t="s">
        <v>14</v>
      </c>
      <c r="C33576" t="s">
        <v>45</v>
      </c>
      <c r="D33576">
        <v>2023</v>
      </c>
      <c r="E33576">
        <f>VLOOKUP(F33576, {"Januari",1;"Februari",2;"Maret",3;"April",4;"Mei",5;"Juni",6;"Juli",7;"Agustus",8;"September",9;"Oktober",10;"November",11;"Desember",12}, 2, 0)</f>
        <v>3</v>
      </c>
      <c r="F33576" t="s">
        <v>54</v>
      </c>
      <c r="G33576" s="1">
        <v>301810</v>
      </c>
    </row>
    <row r="33577" spans="1:7" x14ac:dyDescent="0.35">
      <c r="A33577">
        <v>17</v>
      </c>
      <c r="B33577" t="s">
        <v>14</v>
      </c>
      <c r="C33577" t="s">
        <v>46</v>
      </c>
      <c r="D33577">
        <v>2023</v>
      </c>
      <c r="E33577">
        <f>VLOOKUP(F33577, {"Januari",1;"Februari",2;"Maret",3;"April",4;"Mei",5;"Juni",6;"Juli",7;"Agustus",8;"September",9;"Oktober",10;"November",11;"Desember",12}, 2, 0)</f>
        <v>3</v>
      </c>
      <c r="F33577" t="s">
        <v>54</v>
      </c>
      <c r="G33577" s="1">
        <v>348090</v>
      </c>
    </row>
    <row r="33578" spans="1:7" x14ac:dyDescent="0.35">
      <c r="A33578">
        <v>17</v>
      </c>
      <c r="B33578" t="s">
        <v>14</v>
      </c>
      <c r="C33578" t="s">
        <v>47</v>
      </c>
      <c r="D33578">
        <v>2023</v>
      </c>
      <c r="E33578">
        <f>VLOOKUP(F33578, {"Januari",1;"Februari",2;"Maret",3;"April",4;"Mei",5;"Juni",6;"Juli",7;"Agustus",8;"September",9;"Oktober",10;"November",11;"Desember",12}, 2, 0)</f>
        <v>3</v>
      </c>
      <c r="F33578" t="s">
        <v>54</v>
      </c>
      <c r="G33578" s="1">
        <v>537850</v>
      </c>
    </row>
    <row r="33579" spans="1:7" x14ac:dyDescent="0.35">
      <c r="A33579">
        <v>17</v>
      </c>
      <c r="B33579" t="s">
        <v>14</v>
      </c>
      <c r="C33579" t="s">
        <v>48</v>
      </c>
      <c r="D33579">
        <v>2023</v>
      </c>
      <c r="E33579">
        <f>VLOOKUP(F33579, {"Januari",1;"Februari",2;"Maret",3;"April",4;"Mei",5;"Juni",6;"Juli",7;"Agustus",8;"September",9;"Oktober",10;"November",11;"Desember",12}, 2, 0)</f>
        <v>3</v>
      </c>
      <c r="F33579" t="s">
        <v>54</v>
      </c>
      <c r="G33579" s="1">
        <v>1348970</v>
      </c>
    </row>
    <row r="33580" spans="1:7" x14ac:dyDescent="0.35">
      <c r="A33580">
        <v>17</v>
      </c>
      <c r="B33580" t="s">
        <v>14</v>
      </c>
      <c r="C33580" t="s">
        <v>49</v>
      </c>
      <c r="D33580">
        <v>2023</v>
      </c>
      <c r="E33580">
        <f>VLOOKUP(F33580, {"Januari",1;"Februari",2;"Maret",3;"April",4;"Mei",5;"Juni",6;"Juli",7;"Agustus",8;"September",9;"Oktober",10;"November",11;"Desember",12}, 2, 0)</f>
        <v>3</v>
      </c>
      <c r="F33580" t="s">
        <v>54</v>
      </c>
      <c r="G33580" s="1">
        <v>327180</v>
      </c>
    </row>
    <row r="33581" spans="1:7" x14ac:dyDescent="0.35">
      <c r="A33581">
        <v>17</v>
      </c>
      <c r="B33581" t="s">
        <v>14</v>
      </c>
      <c r="C33581" t="s">
        <v>50</v>
      </c>
      <c r="D33581">
        <v>2023</v>
      </c>
      <c r="E33581">
        <f>VLOOKUP(F33581, {"Januari",1;"Februari",2;"Maret",3;"April",4;"Mei",5;"Juni",6;"Juli",7;"Agustus",8;"September",9;"Oktober",10;"November",11;"Desember",12}, 2, 0)</f>
        <v>3</v>
      </c>
      <c r="F33581" t="s">
        <v>54</v>
      </c>
      <c r="G33581" s="1">
        <v>260430</v>
      </c>
    </row>
    <row r="33582" spans="1:7" x14ac:dyDescent="0.35">
      <c r="A33582">
        <v>17</v>
      </c>
      <c r="B33582" t="s">
        <v>14</v>
      </c>
      <c r="C33582" t="s">
        <v>51</v>
      </c>
      <c r="D33582">
        <v>2023</v>
      </c>
      <c r="E33582">
        <f>VLOOKUP(F33582, {"Januari",1;"Februari",2;"Maret",3;"April",4;"Mei",5;"Juni",6;"Juli",7;"Agustus",8;"September",9;"Oktober",10;"November",11;"Desember",12}, 2, 0)</f>
        <v>3</v>
      </c>
      <c r="F33582" t="s">
        <v>54</v>
      </c>
      <c r="G33582" s="1">
        <v>144130</v>
      </c>
    </row>
    <row r="33583" spans="1:7" x14ac:dyDescent="0.35">
      <c r="A33583">
        <v>17</v>
      </c>
      <c r="B33583" t="s">
        <v>14</v>
      </c>
      <c r="C33583" t="s">
        <v>52</v>
      </c>
      <c r="D33583">
        <v>2023</v>
      </c>
      <c r="E33583">
        <f>VLOOKUP(F33583, {"Januari",1;"Februari",2;"Maret",3;"April",4;"Mei",5;"Juni",6;"Juli",7;"Agustus",8;"September",9;"Oktober",10;"November",11;"Desember",12}, 2, 0)</f>
        <v>3</v>
      </c>
      <c r="F33583" t="s">
        <v>54</v>
      </c>
      <c r="G33583" s="1">
        <v>169030</v>
      </c>
    </row>
    <row r="33584" spans="1:7" x14ac:dyDescent="0.35">
      <c r="A33584">
        <v>17</v>
      </c>
      <c r="B33584" t="s">
        <v>14</v>
      </c>
      <c r="C33584" t="s">
        <v>7</v>
      </c>
      <c r="D33584">
        <v>2023</v>
      </c>
      <c r="E33584">
        <f>VLOOKUP(F33584, {"Januari",1;"Februari",2;"Maret",3;"April",4;"Mei",5;"Juni",6;"Juli",7;"Agustus",8;"September",9;"Oktober",10;"November",11;"Desember",12}, 2, 0)</f>
        <v>4</v>
      </c>
      <c r="F33584" t="s">
        <v>55</v>
      </c>
      <c r="G33584" s="1">
        <v>128580</v>
      </c>
    </row>
    <row r="33585" spans="1:7" x14ac:dyDescent="0.35">
      <c r="A33585">
        <v>17</v>
      </c>
      <c r="B33585" t="s">
        <v>14</v>
      </c>
      <c r="C33585" t="s">
        <v>42</v>
      </c>
      <c r="D33585">
        <v>2023</v>
      </c>
      <c r="E33585">
        <f>VLOOKUP(F33585, {"Januari",1;"Februari",2;"Maret",3;"April",4;"Mei",5;"Juni",6;"Juli",7;"Agustus",8;"September",9;"Oktober",10;"November",11;"Desember",12}, 2, 0)</f>
        <v>4</v>
      </c>
      <c r="F33585" t="s">
        <v>55</v>
      </c>
      <c r="G33585" s="1">
        <v>113170</v>
      </c>
    </row>
    <row r="33586" spans="1:7" x14ac:dyDescent="0.35">
      <c r="A33586">
        <v>17</v>
      </c>
      <c r="B33586" t="s">
        <v>14</v>
      </c>
      <c r="C33586" t="s">
        <v>43</v>
      </c>
      <c r="D33586">
        <v>2023</v>
      </c>
      <c r="E33586">
        <f>VLOOKUP(F33586, {"Januari",1;"Februari",2;"Maret",3;"April",4;"Mei",5;"Juni",6;"Juli",7;"Agustus",8;"September",9;"Oktober",10;"November",11;"Desember",12}, 2, 0)</f>
        <v>4</v>
      </c>
      <c r="F33586" t="s">
        <v>55</v>
      </c>
      <c r="G33586" s="1">
        <v>135390</v>
      </c>
    </row>
    <row r="33587" spans="1:7" x14ac:dyDescent="0.35">
      <c r="A33587">
        <v>17</v>
      </c>
      <c r="B33587" t="s">
        <v>14</v>
      </c>
      <c r="C33587" t="s">
        <v>44</v>
      </c>
      <c r="D33587">
        <v>2023</v>
      </c>
      <c r="E33587">
        <f>VLOOKUP(F33587, {"Januari",1;"Februari",2;"Maret",3;"April",4;"Mei",5;"Juni",6;"Juli",7;"Agustus",8;"September",9;"Oktober",10;"November",11;"Desember",12}, 2, 0)</f>
        <v>4</v>
      </c>
      <c r="F33587" t="s">
        <v>55</v>
      </c>
      <c r="G33587" s="1">
        <v>343130</v>
      </c>
    </row>
    <row r="33588" spans="1:7" x14ac:dyDescent="0.35">
      <c r="A33588">
        <v>17</v>
      </c>
      <c r="B33588" t="s">
        <v>14</v>
      </c>
      <c r="C33588" t="s">
        <v>45</v>
      </c>
      <c r="D33588">
        <v>2023</v>
      </c>
      <c r="E33588">
        <f>VLOOKUP(F33588, {"Januari",1;"Februari",2;"Maret",3;"April",4;"Mei",5;"Juni",6;"Juli",7;"Agustus",8;"September",9;"Oktober",10;"November",11;"Desember",12}, 2, 0)</f>
        <v>4</v>
      </c>
      <c r="F33588" t="s">
        <v>55</v>
      </c>
      <c r="G33588" s="1">
        <v>306310</v>
      </c>
    </row>
    <row r="33589" spans="1:7" x14ac:dyDescent="0.35">
      <c r="A33589">
        <v>17</v>
      </c>
      <c r="B33589" t="s">
        <v>14</v>
      </c>
      <c r="C33589" t="s">
        <v>46</v>
      </c>
      <c r="D33589">
        <v>2023</v>
      </c>
      <c r="E33589">
        <f>VLOOKUP(F33589, {"Januari",1;"Februari",2;"Maret",3;"April",4;"Mei",5;"Juni",6;"Juli",7;"Agustus",8;"September",9;"Oktober",10;"November",11;"Desember",12}, 2, 0)</f>
        <v>4</v>
      </c>
      <c r="F33589" t="s">
        <v>55</v>
      </c>
      <c r="G33589" s="1">
        <v>261250</v>
      </c>
    </row>
    <row r="33590" spans="1:7" x14ac:dyDescent="0.35">
      <c r="A33590">
        <v>17</v>
      </c>
      <c r="B33590" t="s">
        <v>14</v>
      </c>
      <c r="C33590" t="s">
        <v>47</v>
      </c>
      <c r="D33590">
        <v>2023</v>
      </c>
      <c r="E33590">
        <f>VLOOKUP(F33590, {"Januari",1;"Februari",2;"Maret",3;"April",4;"Mei",5;"Juni",6;"Juli",7;"Agustus",8;"September",9;"Oktober",10;"November",11;"Desember",12}, 2, 0)</f>
        <v>4</v>
      </c>
      <c r="F33590" t="s">
        <v>55</v>
      </c>
      <c r="G33590" s="1">
        <v>424710</v>
      </c>
    </row>
    <row r="33591" spans="1:7" x14ac:dyDescent="0.35">
      <c r="A33591">
        <v>17</v>
      </c>
      <c r="B33591" t="s">
        <v>14</v>
      </c>
      <c r="C33591" t="s">
        <v>48</v>
      </c>
      <c r="D33591">
        <v>2023</v>
      </c>
      <c r="E33591">
        <f>VLOOKUP(F33591, {"Januari",1;"Februari",2;"Maret",3;"April",4;"Mei",5;"Juni",6;"Juli",7;"Agustus",8;"September",9;"Oktober",10;"November",11;"Desember",12}, 2, 0)</f>
        <v>4</v>
      </c>
      <c r="F33591" t="s">
        <v>55</v>
      </c>
      <c r="G33591" s="1">
        <v>1368530</v>
      </c>
    </row>
    <row r="33592" spans="1:7" x14ac:dyDescent="0.35">
      <c r="A33592">
        <v>17</v>
      </c>
      <c r="B33592" t="s">
        <v>14</v>
      </c>
      <c r="C33592" t="s">
        <v>49</v>
      </c>
      <c r="D33592">
        <v>2023</v>
      </c>
      <c r="E33592">
        <f>VLOOKUP(F33592, {"Januari",1;"Februari",2;"Maret",3;"April",4;"Mei",5;"Juni",6;"Juli",7;"Agustus",8;"September",9;"Oktober",10;"November",11;"Desember",12}, 2, 0)</f>
        <v>4</v>
      </c>
      <c r="F33592" t="s">
        <v>55</v>
      </c>
      <c r="G33592" s="1">
        <v>329460</v>
      </c>
    </row>
    <row r="33593" spans="1:7" x14ac:dyDescent="0.35">
      <c r="A33593">
        <v>17</v>
      </c>
      <c r="B33593" t="s">
        <v>14</v>
      </c>
      <c r="C33593" t="s">
        <v>50</v>
      </c>
      <c r="D33593">
        <v>2023</v>
      </c>
      <c r="E33593">
        <f>VLOOKUP(F33593, {"Januari",1;"Februari",2;"Maret",3;"April",4;"Mei",5;"Juni",6;"Juli",7;"Agustus",8;"September",9;"Oktober",10;"November",11;"Desember",12}, 2, 0)</f>
        <v>4</v>
      </c>
      <c r="F33593" t="s">
        <v>55</v>
      </c>
      <c r="G33593" s="1">
        <v>269280</v>
      </c>
    </row>
    <row r="33594" spans="1:7" x14ac:dyDescent="0.35">
      <c r="A33594">
        <v>17</v>
      </c>
      <c r="B33594" t="s">
        <v>14</v>
      </c>
      <c r="C33594" t="s">
        <v>51</v>
      </c>
      <c r="D33594">
        <v>2023</v>
      </c>
      <c r="E33594">
        <f>VLOOKUP(F33594, {"Januari",1;"Februari",2;"Maret",3;"April",4;"Mei",5;"Juni",6;"Juli",7;"Agustus",8;"September",9;"Oktober",10;"November",11;"Desember",12}, 2, 0)</f>
        <v>4</v>
      </c>
      <c r="F33594" t="s">
        <v>55</v>
      </c>
      <c r="G33594" s="1">
        <v>143340</v>
      </c>
    </row>
    <row r="33595" spans="1:7" x14ac:dyDescent="0.35">
      <c r="A33595">
        <v>17</v>
      </c>
      <c r="B33595" t="s">
        <v>14</v>
      </c>
      <c r="C33595" t="s">
        <v>52</v>
      </c>
      <c r="D33595">
        <v>2023</v>
      </c>
      <c r="E33595">
        <f>VLOOKUP(F33595, {"Januari",1;"Februari",2;"Maret",3;"April",4;"Mei",5;"Juni",6;"Juli",7;"Agustus",8;"September",9;"Oktober",10;"November",11;"Desember",12}, 2, 0)</f>
        <v>4</v>
      </c>
      <c r="F33595" t="s">
        <v>55</v>
      </c>
      <c r="G33595" s="1">
        <v>169630</v>
      </c>
    </row>
    <row r="33596" spans="1:7" x14ac:dyDescent="0.35">
      <c r="A33596">
        <v>17</v>
      </c>
      <c r="B33596" t="s">
        <v>14</v>
      </c>
      <c r="C33596" t="s">
        <v>7</v>
      </c>
      <c r="D33596">
        <v>2023</v>
      </c>
      <c r="E33596">
        <f>VLOOKUP(F33596, {"Januari",1;"Februari",2;"Maret",3;"April",4;"Mei",5;"Juni",6;"Juli",7;"Agustus",8;"September",9;"Oktober",10;"November",11;"Desember",12}, 2, 0)</f>
        <v>5</v>
      </c>
      <c r="F33596" t="s">
        <v>56</v>
      </c>
      <c r="G33596" s="1">
        <v>128190</v>
      </c>
    </row>
    <row r="33597" spans="1:7" x14ac:dyDescent="0.35">
      <c r="A33597">
        <v>17</v>
      </c>
      <c r="B33597" t="s">
        <v>14</v>
      </c>
      <c r="C33597" t="s">
        <v>42</v>
      </c>
      <c r="D33597">
        <v>2023</v>
      </c>
      <c r="E33597">
        <f>VLOOKUP(F33597, {"Januari",1;"Februari",2;"Maret",3;"April",4;"Mei",5;"Juni",6;"Juli",7;"Agustus",8;"September",9;"Oktober",10;"November",11;"Desember",12}, 2, 0)</f>
        <v>5</v>
      </c>
      <c r="F33597" t="s">
        <v>56</v>
      </c>
      <c r="G33597" s="1">
        <v>11410</v>
      </c>
    </row>
    <row r="33598" spans="1:7" x14ac:dyDescent="0.35">
      <c r="A33598">
        <v>17</v>
      </c>
      <c r="B33598" t="s">
        <v>14</v>
      </c>
      <c r="C33598" t="s">
        <v>43</v>
      </c>
      <c r="D33598">
        <v>2023</v>
      </c>
      <c r="E33598">
        <f>VLOOKUP(F33598, {"Januari",1;"Februari",2;"Maret",3;"April",4;"Mei",5;"Juni",6;"Juli",7;"Agustus",8;"September",9;"Oktober",10;"November",11;"Desember",12}, 2, 0)</f>
        <v>5</v>
      </c>
      <c r="F33598" t="s">
        <v>56</v>
      </c>
      <c r="G33598" s="1">
        <v>119990</v>
      </c>
    </row>
    <row r="33599" spans="1:7" x14ac:dyDescent="0.35">
      <c r="A33599">
        <v>17</v>
      </c>
      <c r="B33599" t="s">
        <v>14</v>
      </c>
      <c r="C33599" t="s">
        <v>44</v>
      </c>
      <c r="D33599">
        <v>2023</v>
      </c>
      <c r="E33599">
        <f>VLOOKUP(F33599, {"Januari",1;"Februari",2;"Maret",3;"April",4;"Mei",5;"Juni",6;"Juli",7;"Agustus",8;"September",9;"Oktober",10;"November",11;"Desember",12}, 2, 0)</f>
        <v>5</v>
      </c>
      <c r="F33599" t="s">
        <v>56</v>
      </c>
      <c r="G33599" s="1">
        <v>355650</v>
      </c>
    </row>
    <row r="33600" spans="1:7" x14ac:dyDescent="0.35">
      <c r="A33600">
        <v>17</v>
      </c>
      <c r="B33600" t="s">
        <v>14</v>
      </c>
      <c r="C33600" t="s">
        <v>45</v>
      </c>
      <c r="D33600">
        <v>2023</v>
      </c>
      <c r="E33600">
        <f>VLOOKUP(F33600, {"Januari",1;"Februari",2;"Maret",3;"April",4;"Mei",5;"Juni",6;"Juli",7;"Agustus",8;"September",9;"Oktober",10;"November",11;"Desember",12}, 2, 0)</f>
        <v>5</v>
      </c>
      <c r="F33600" t="s">
        <v>56</v>
      </c>
      <c r="G33600" s="1">
        <v>35410</v>
      </c>
    </row>
    <row r="33601" spans="1:7" x14ac:dyDescent="0.35">
      <c r="A33601">
        <v>17</v>
      </c>
      <c r="B33601" t="s">
        <v>14</v>
      </c>
      <c r="C33601" t="s">
        <v>46</v>
      </c>
      <c r="D33601">
        <v>2023</v>
      </c>
      <c r="E33601">
        <f>VLOOKUP(F33601, {"Januari",1;"Februari",2;"Maret",3;"April",4;"Mei",5;"Juni",6;"Juli",7;"Agustus",8;"September",9;"Oktober",10;"November",11;"Desember",12}, 2, 0)</f>
        <v>5</v>
      </c>
      <c r="F33601" t="s">
        <v>56</v>
      </c>
      <c r="G33601" s="1">
        <v>203960</v>
      </c>
    </row>
    <row r="33602" spans="1:7" x14ac:dyDescent="0.35">
      <c r="A33602">
        <v>17</v>
      </c>
      <c r="B33602" t="s">
        <v>14</v>
      </c>
      <c r="C33602" t="s">
        <v>47</v>
      </c>
      <c r="D33602">
        <v>2023</v>
      </c>
      <c r="E33602">
        <f>VLOOKUP(F33602, {"Januari",1;"Februari",2;"Maret",3;"April",4;"Mei",5;"Juni",6;"Juli",7;"Agustus",8;"September",9;"Oktober",10;"November",11;"Desember",12}, 2, 0)</f>
        <v>5</v>
      </c>
      <c r="F33602" t="s">
        <v>56</v>
      </c>
      <c r="G33602" s="1">
        <v>292930</v>
      </c>
    </row>
    <row r="33603" spans="1:7" x14ac:dyDescent="0.35">
      <c r="A33603">
        <v>17</v>
      </c>
      <c r="B33603" t="s">
        <v>14</v>
      </c>
      <c r="C33603" t="s">
        <v>48</v>
      </c>
      <c r="D33603">
        <v>2023</v>
      </c>
      <c r="E33603">
        <f>VLOOKUP(F33603, {"Januari",1;"Februari",2;"Maret",3;"April",4;"Mei",5;"Juni",6;"Juli",7;"Agustus",8;"September",9;"Oktober",10;"November",11;"Desember",12}, 2, 0)</f>
        <v>5</v>
      </c>
      <c r="F33603" t="s">
        <v>56</v>
      </c>
      <c r="G33603" s="1">
        <v>1359170</v>
      </c>
    </row>
    <row r="33604" spans="1:7" x14ac:dyDescent="0.35">
      <c r="A33604">
        <v>17</v>
      </c>
      <c r="B33604" t="s">
        <v>14</v>
      </c>
      <c r="C33604" t="s">
        <v>49</v>
      </c>
      <c r="D33604">
        <v>2023</v>
      </c>
      <c r="E33604">
        <f>VLOOKUP(F33604, {"Januari",1;"Februari",2;"Maret",3;"April",4;"Mei",5;"Juni",6;"Juli",7;"Agustus",8;"September",9;"Oktober",10;"November",11;"Desember",12}, 2, 0)</f>
        <v>5</v>
      </c>
      <c r="F33604" t="s">
        <v>56</v>
      </c>
      <c r="G33604" s="1">
        <v>391940</v>
      </c>
    </row>
    <row r="33605" spans="1:7" x14ac:dyDescent="0.35">
      <c r="A33605">
        <v>17</v>
      </c>
      <c r="B33605" t="s">
        <v>14</v>
      </c>
      <c r="C33605" t="s">
        <v>50</v>
      </c>
      <c r="D33605">
        <v>2023</v>
      </c>
      <c r="E33605">
        <f>VLOOKUP(F33605, {"Januari",1;"Februari",2;"Maret",3;"April",4;"Mei",5;"Juni",6;"Juli",7;"Agustus",8;"September",9;"Oktober",10;"November",11;"Desember",12}, 2, 0)</f>
        <v>5</v>
      </c>
      <c r="F33605" t="s">
        <v>56</v>
      </c>
      <c r="G33605" s="1">
        <v>27370</v>
      </c>
    </row>
    <row r="33606" spans="1:7" x14ac:dyDescent="0.35">
      <c r="A33606">
        <v>17</v>
      </c>
      <c r="B33606" t="s">
        <v>14</v>
      </c>
      <c r="C33606" t="s">
        <v>51</v>
      </c>
      <c r="D33606">
        <v>2023</v>
      </c>
      <c r="E33606">
        <f>VLOOKUP(F33606, {"Januari",1;"Februari",2;"Maret",3;"April",4;"Mei",5;"Juni",6;"Juli",7;"Agustus",8;"September",9;"Oktober",10;"November",11;"Desember",12}, 2, 0)</f>
        <v>5</v>
      </c>
      <c r="F33606" t="s">
        <v>56</v>
      </c>
      <c r="G33606" s="1">
        <v>143560</v>
      </c>
    </row>
    <row r="33607" spans="1:7" x14ac:dyDescent="0.35">
      <c r="A33607">
        <v>17</v>
      </c>
      <c r="B33607" t="s">
        <v>14</v>
      </c>
      <c r="C33607" t="s">
        <v>52</v>
      </c>
      <c r="D33607">
        <v>2023</v>
      </c>
      <c r="E33607">
        <f>VLOOKUP(F33607, {"Januari",1;"Februari",2;"Maret",3;"April",4;"Mei",5;"Juni",6;"Juli",7;"Agustus",8;"September",9;"Oktober",10;"November",11;"Desember",12}, 2, 0)</f>
        <v>5</v>
      </c>
      <c r="F33607" t="s">
        <v>56</v>
      </c>
      <c r="G33607" s="1">
        <v>164460</v>
      </c>
    </row>
    <row r="33608" spans="1:7" x14ac:dyDescent="0.35">
      <c r="A33608">
        <v>17</v>
      </c>
      <c r="B33608" t="s">
        <v>14</v>
      </c>
      <c r="C33608" t="s">
        <v>7</v>
      </c>
      <c r="D33608">
        <v>2023</v>
      </c>
      <c r="E33608">
        <f>VLOOKUP(F33608, {"Januari",1;"Februari",2;"Maret",3;"April",4;"Mei",5;"Juni",6;"Juli",7;"Agustus",8;"September",9;"Oktober",10;"November",11;"Desember",12}, 2, 0)</f>
        <v>6</v>
      </c>
      <c r="F33608" t="s">
        <v>57</v>
      </c>
      <c r="G33608" s="1">
        <v>128020</v>
      </c>
    </row>
    <row r="33609" spans="1:7" x14ac:dyDescent="0.35">
      <c r="A33609">
        <v>17</v>
      </c>
      <c r="B33609" t="s">
        <v>14</v>
      </c>
      <c r="C33609" t="s">
        <v>42</v>
      </c>
      <c r="D33609">
        <v>2023</v>
      </c>
      <c r="E33609">
        <f>VLOOKUP(F33609, {"Januari",1;"Februari",2;"Maret",3;"April",4;"Mei",5;"Juni",6;"Juli",7;"Agustus",8;"September",9;"Oktober",10;"November",11;"Desember",12}, 2, 0)</f>
        <v>6</v>
      </c>
      <c r="F33609" t="s">
        <v>57</v>
      </c>
      <c r="G33609" s="1">
        <v>114060</v>
      </c>
    </row>
    <row r="33610" spans="1:7" x14ac:dyDescent="0.35">
      <c r="A33610">
        <v>17</v>
      </c>
      <c r="B33610" t="s">
        <v>14</v>
      </c>
      <c r="C33610" t="s">
        <v>43</v>
      </c>
      <c r="D33610">
        <v>2023</v>
      </c>
      <c r="E33610">
        <f>VLOOKUP(F33610, {"Januari",1;"Februari",2;"Maret",3;"April",4;"Mei",5;"Juni",6;"Juli",7;"Agustus",8;"September",9;"Oktober",10;"November",11;"Desember",12}, 2, 0)</f>
        <v>6</v>
      </c>
      <c r="F33610" t="s">
        <v>57</v>
      </c>
      <c r="G33610" s="1">
        <v>115720</v>
      </c>
    </row>
    <row r="33611" spans="1:7" x14ac:dyDescent="0.35">
      <c r="A33611">
        <v>17</v>
      </c>
      <c r="B33611" t="s">
        <v>14</v>
      </c>
      <c r="C33611" t="s">
        <v>44</v>
      </c>
      <c r="D33611">
        <v>2023</v>
      </c>
      <c r="E33611">
        <f>VLOOKUP(F33611, {"Januari",1;"Februari",2;"Maret",3;"April",4;"Mei",5;"Juni",6;"Juli",7;"Agustus",8;"September",9;"Oktober",10;"November",11;"Desember",12}, 2, 0)</f>
        <v>6</v>
      </c>
      <c r="F33611" t="s">
        <v>57</v>
      </c>
      <c r="G33611" s="1">
        <v>365780</v>
      </c>
    </row>
    <row r="33612" spans="1:7" x14ac:dyDescent="0.35">
      <c r="A33612">
        <v>17</v>
      </c>
      <c r="B33612" t="s">
        <v>14</v>
      </c>
      <c r="C33612" t="s">
        <v>45</v>
      </c>
      <c r="D33612">
        <v>2023</v>
      </c>
      <c r="E33612">
        <f>VLOOKUP(F33612, {"Januari",1;"Februari",2;"Maret",3;"April",4;"Mei",5;"Juni",6;"Juli",7;"Agustus",8;"September",9;"Oktober",10;"November",11;"Desember",12}, 2, 0)</f>
        <v>6</v>
      </c>
      <c r="F33612" t="s">
        <v>57</v>
      </c>
      <c r="G33612" s="1">
        <v>370</v>
      </c>
    </row>
    <row r="33613" spans="1:7" x14ac:dyDescent="0.35">
      <c r="A33613">
        <v>17</v>
      </c>
      <c r="B33613" t="s">
        <v>14</v>
      </c>
      <c r="C33613" t="s">
        <v>46</v>
      </c>
      <c r="D33613">
        <v>2023</v>
      </c>
      <c r="E33613">
        <f>VLOOKUP(F33613, {"Januari",1;"Februari",2;"Maret",3;"April",4;"Mei",5;"Juni",6;"Juli",7;"Agustus",8;"September",9;"Oktober",10;"November",11;"Desember",12}, 2, 0)</f>
        <v>6</v>
      </c>
      <c r="F33613" t="s">
        <v>57</v>
      </c>
      <c r="G33613" s="1">
        <v>261450</v>
      </c>
    </row>
    <row r="33614" spans="1:7" x14ac:dyDescent="0.35">
      <c r="A33614">
        <v>17</v>
      </c>
      <c r="B33614" t="s">
        <v>14</v>
      </c>
      <c r="C33614" t="s">
        <v>47</v>
      </c>
      <c r="D33614">
        <v>2023</v>
      </c>
      <c r="E33614">
        <f>VLOOKUP(F33614, {"Januari",1;"Februari",2;"Maret",3;"April",4;"Mei",5;"Juni",6;"Juli",7;"Agustus",8;"September",9;"Oktober",10;"November",11;"Desember",12}, 2, 0)</f>
        <v>6</v>
      </c>
      <c r="F33614" t="s">
        <v>57</v>
      </c>
      <c r="G33614" s="1">
        <v>324490</v>
      </c>
    </row>
    <row r="33615" spans="1:7" x14ac:dyDescent="0.35">
      <c r="A33615">
        <v>17</v>
      </c>
      <c r="B33615" t="s">
        <v>14</v>
      </c>
      <c r="C33615" t="s">
        <v>48</v>
      </c>
      <c r="D33615">
        <v>2023</v>
      </c>
      <c r="E33615">
        <f>VLOOKUP(F33615, {"Januari",1;"Februari",2;"Maret",3;"April",4;"Mei",5;"Juni",6;"Juli",7;"Agustus",8;"September",9;"Oktober",10;"November",11;"Desember",12}, 2, 0)</f>
        <v>6</v>
      </c>
      <c r="F33615" t="s">
        <v>57</v>
      </c>
      <c r="G33615" s="1">
        <v>1357540</v>
      </c>
    </row>
    <row r="33616" spans="1:7" x14ac:dyDescent="0.35">
      <c r="A33616">
        <v>17</v>
      </c>
      <c r="B33616" t="s">
        <v>14</v>
      </c>
      <c r="C33616" t="s">
        <v>49</v>
      </c>
      <c r="D33616">
        <v>2023</v>
      </c>
      <c r="E33616">
        <f>VLOOKUP(F33616, {"Januari",1;"Februari",2;"Maret",3;"April",4;"Mei",5;"Juni",6;"Juli",7;"Agustus",8;"September",9;"Oktober",10;"November",11;"Desember",12}, 2, 0)</f>
        <v>6</v>
      </c>
      <c r="F33616" t="s">
        <v>57</v>
      </c>
      <c r="G33616" s="1">
        <v>392550</v>
      </c>
    </row>
    <row r="33617" spans="1:7" x14ac:dyDescent="0.35">
      <c r="A33617">
        <v>17</v>
      </c>
      <c r="B33617" t="s">
        <v>14</v>
      </c>
      <c r="C33617" t="s">
        <v>50</v>
      </c>
      <c r="D33617">
        <v>2023</v>
      </c>
      <c r="E33617">
        <f>VLOOKUP(F33617, {"Januari",1;"Februari",2;"Maret",3;"April",4;"Mei",5;"Juni",6;"Juli",7;"Agustus",8;"September",9;"Oktober",10;"November",11;"Desember",12}, 2, 0)</f>
        <v>6</v>
      </c>
      <c r="F33617" t="s">
        <v>57</v>
      </c>
      <c r="G33617" s="1">
        <v>276870</v>
      </c>
    </row>
    <row r="33618" spans="1:7" x14ac:dyDescent="0.35">
      <c r="A33618">
        <v>17</v>
      </c>
      <c r="B33618" t="s">
        <v>14</v>
      </c>
      <c r="C33618" t="s">
        <v>51</v>
      </c>
      <c r="D33618">
        <v>2023</v>
      </c>
      <c r="E33618">
        <f>VLOOKUP(F33618, {"Januari",1;"Februari",2;"Maret",3;"April",4;"Mei",5;"Juni",6;"Juli",7;"Agustus",8;"September",9;"Oktober",10;"November",11;"Desember",12}, 2, 0)</f>
        <v>6</v>
      </c>
      <c r="F33618" t="s">
        <v>57</v>
      </c>
      <c r="G33618" s="1">
        <v>144870</v>
      </c>
    </row>
    <row r="33619" spans="1:7" x14ac:dyDescent="0.35">
      <c r="A33619">
        <v>17</v>
      </c>
      <c r="B33619" t="s">
        <v>14</v>
      </c>
      <c r="C33619" t="s">
        <v>52</v>
      </c>
      <c r="D33619">
        <v>2023</v>
      </c>
      <c r="E33619">
        <f>VLOOKUP(F33619, {"Januari",1;"Februari",2;"Maret",3;"April",4;"Mei",5;"Juni",6;"Juli",7;"Agustus",8;"September",9;"Oktober",10;"November",11;"Desember",12}, 2, 0)</f>
        <v>6</v>
      </c>
      <c r="F33619" t="s">
        <v>57</v>
      </c>
      <c r="G33619" s="1">
        <v>161570</v>
      </c>
    </row>
    <row r="33620" spans="1:7" x14ac:dyDescent="0.35">
      <c r="A33620">
        <v>17</v>
      </c>
      <c r="B33620" t="s">
        <v>14</v>
      </c>
      <c r="C33620" t="s">
        <v>7</v>
      </c>
      <c r="D33620">
        <v>2023</v>
      </c>
      <c r="E33620">
        <f>VLOOKUP(F33620, {"Januari",1;"Februari",2;"Maret",3;"April",4;"Mei",5;"Juni",6;"Juli",7;"Agustus",8;"September",9;"Oktober",10;"November",11;"Desember",12}, 2, 0)</f>
        <v>7</v>
      </c>
      <c r="F33620" t="s">
        <v>58</v>
      </c>
      <c r="G33620" s="1">
        <v>128450</v>
      </c>
    </row>
    <row r="33621" spans="1:7" x14ac:dyDescent="0.35">
      <c r="A33621">
        <v>17</v>
      </c>
      <c r="B33621" t="s">
        <v>14</v>
      </c>
      <c r="C33621" t="s">
        <v>42</v>
      </c>
      <c r="D33621">
        <v>2023</v>
      </c>
      <c r="E33621">
        <f>VLOOKUP(F33621, {"Januari",1;"Februari",2;"Maret",3;"April",4;"Mei",5;"Juni",6;"Juli",7;"Agustus",8;"September",9;"Oktober",10;"November",11;"Desember",12}, 2, 0)</f>
        <v>7</v>
      </c>
      <c r="F33621" t="s">
        <v>58</v>
      </c>
      <c r="G33621" s="1">
        <v>114210</v>
      </c>
    </row>
    <row r="33622" spans="1:7" x14ac:dyDescent="0.35">
      <c r="A33622">
        <v>17</v>
      </c>
      <c r="B33622" t="s">
        <v>14</v>
      </c>
      <c r="C33622" t="s">
        <v>43</v>
      </c>
      <c r="D33622">
        <v>2023</v>
      </c>
      <c r="E33622">
        <f>VLOOKUP(F33622, {"Januari",1;"Februari",2;"Maret",3;"April",4;"Mei",5;"Juni",6;"Juli",7;"Agustus",8;"September",9;"Oktober",10;"November",11;"Desember",12}, 2, 0)</f>
        <v>7</v>
      </c>
      <c r="F33622" t="s">
        <v>58</v>
      </c>
      <c r="G33622" s="1">
        <v>117030</v>
      </c>
    </row>
    <row r="33623" spans="1:7" x14ac:dyDescent="0.35">
      <c r="A33623">
        <v>17</v>
      </c>
      <c r="B33623" t="s">
        <v>14</v>
      </c>
      <c r="C33623" t="s">
        <v>44</v>
      </c>
      <c r="D33623">
        <v>2023</v>
      </c>
      <c r="E33623">
        <f>VLOOKUP(F33623, {"Januari",1;"Februari",2;"Maret",3;"April",4;"Mei",5;"Juni",6;"Juli",7;"Agustus",8;"September",9;"Oktober",10;"November",11;"Desember",12}, 2, 0)</f>
        <v>7</v>
      </c>
      <c r="F33623" t="s">
        <v>58</v>
      </c>
      <c r="G33623" s="1">
        <v>365420</v>
      </c>
    </row>
    <row r="33624" spans="1:7" x14ac:dyDescent="0.35">
      <c r="A33624">
        <v>17</v>
      </c>
      <c r="B33624" t="s">
        <v>14</v>
      </c>
      <c r="C33624" t="s">
        <v>45</v>
      </c>
      <c r="D33624">
        <v>2023</v>
      </c>
      <c r="E33624">
        <f>VLOOKUP(F33624, {"Januari",1;"Februari",2;"Maret",3;"April",4;"Mei",5;"Juni",6;"Juli",7;"Agustus",8;"September",9;"Oktober",10;"November",11;"Desember",12}, 2, 0)</f>
        <v>7</v>
      </c>
      <c r="F33624" t="s">
        <v>58</v>
      </c>
      <c r="G33624" s="1">
        <v>383710</v>
      </c>
    </row>
    <row r="33625" spans="1:7" x14ac:dyDescent="0.35">
      <c r="A33625">
        <v>17</v>
      </c>
      <c r="B33625" t="s">
        <v>14</v>
      </c>
      <c r="C33625" t="s">
        <v>46</v>
      </c>
      <c r="D33625">
        <v>2023</v>
      </c>
      <c r="E33625">
        <f>VLOOKUP(F33625, {"Januari",1;"Februari",2;"Maret",3;"April",4;"Mei",5;"Juni",6;"Juli",7;"Agustus",8;"September",9;"Oktober",10;"November",11;"Desember",12}, 2, 0)</f>
        <v>7</v>
      </c>
      <c r="F33625" t="s">
        <v>58</v>
      </c>
      <c r="G33625" s="1">
        <v>347760</v>
      </c>
    </row>
    <row r="33626" spans="1:7" x14ac:dyDescent="0.35">
      <c r="A33626">
        <v>17</v>
      </c>
      <c r="B33626" t="s">
        <v>14</v>
      </c>
      <c r="C33626" t="s">
        <v>47</v>
      </c>
      <c r="D33626">
        <v>2023</v>
      </c>
      <c r="E33626">
        <f>VLOOKUP(F33626, {"Januari",1;"Februari",2;"Maret",3;"April",4;"Mei",5;"Juni",6;"Juli",7;"Agustus",8;"September",9;"Oktober",10;"November",11;"Desember",12}, 2, 0)</f>
        <v>7</v>
      </c>
      <c r="F33626" t="s">
        <v>58</v>
      </c>
      <c r="G33626" s="1">
        <v>358620</v>
      </c>
    </row>
    <row r="33627" spans="1:7" x14ac:dyDescent="0.35">
      <c r="A33627">
        <v>17</v>
      </c>
      <c r="B33627" t="s">
        <v>14</v>
      </c>
      <c r="C33627" t="s">
        <v>48</v>
      </c>
      <c r="D33627">
        <v>2023</v>
      </c>
      <c r="E33627">
        <f>VLOOKUP(F33627, {"Januari",1;"Februari",2;"Maret",3;"April",4;"Mei",5;"Juni",6;"Juli",7;"Agustus",8;"September",9;"Oktober",10;"November",11;"Desember",12}, 2, 0)</f>
        <v>7</v>
      </c>
      <c r="F33627" t="s">
        <v>58</v>
      </c>
      <c r="G33627" s="1">
        <v>1337040</v>
      </c>
    </row>
    <row r="33628" spans="1:7" x14ac:dyDescent="0.35">
      <c r="A33628">
        <v>17</v>
      </c>
      <c r="B33628" t="s">
        <v>14</v>
      </c>
      <c r="C33628" t="s">
        <v>49</v>
      </c>
      <c r="D33628">
        <v>2023</v>
      </c>
      <c r="E33628">
        <f>VLOOKUP(F33628, {"Januari",1;"Februari",2;"Maret",3;"April",4;"Mei",5;"Juni",6;"Juli",7;"Agustus",8;"September",9;"Oktober",10;"November",11;"Desember",12}, 2, 0)</f>
        <v>7</v>
      </c>
      <c r="F33628" t="s">
        <v>58</v>
      </c>
      <c r="G33628" s="1">
        <v>385950</v>
      </c>
    </row>
    <row r="33629" spans="1:7" x14ac:dyDescent="0.35">
      <c r="A33629">
        <v>17</v>
      </c>
      <c r="B33629" t="s">
        <v>14</v>
      </c>
      <c r="C33629" t="s">
        <v>50</v>
      </c>
      <c r="D33629">
        <v>2023</v>
      </c>
      <c r="E33629">
        <f>VLOOKUP(F33629, {"Januari",1;"Februari",2;"Maret",3;"April",4;"Mei",5;"Juni",6;"Juli",7;"Agustus",8;"September",9;"Oktober",10;"November",11;"Desember",12}, 2, 0)</f>
        <v>7</v>
      </c>
      <c r="F33629" t="s">
        <v>58</v>
      </c>
      <c r="G33629" s="1">
        <v>278180</v>
      </c>
    </row>
    <row r="33630" spans="1:7" x14ac:dyDescent="0.35">
      <c r="A33630">
        <v>17</v>
      </c>
      <c r="B33630" t="s">
        <v>14</v>
      </c>
      <c r="C33630" t="s">
        <v>51</v>
      </c>
      <c r="D33630">
        <v>2023</v>
      </c>
      <c r="E33630">
        <f>VLOOKUP(F33630, {"Januari",1;"Februari",2;"Maret",3;"April",4;"Mei",5;"Juni",6;"Juli",7;"Agustus",8;"September",9;"Oktober",10;"November",11;"Desember",12}, 2, 0)</f>
        <v>7</v>
      </c>
      <c r="F33630" t="s">
        <v>58</v>
      </c>
      <c r="G33630" s="1">
        <v>14560</v>
      </c>
    </row>
    <row r="33631" spans="1:7" x14ac:dyDescent="0.35">
      <c r="A33631">
        <v>17</v>
      </c>
      <c r="B33631" t="s">
        <v>14</v>
      </c>
      <c r="C33631" t="s">
        <v>52</v>
      </c>
      <c r="D33631">
        <v>2023</v>
      </c>
      <c r="E33631">
        <f>VLOOKUP(F33631, {"Januari",1;"Februari",2;"Maret",3;"April",4;"Mei",5;"Juni",6;"Juli",7;"Agustus",8;"September",9;"Oktober",10;"November",11;"Desember",12}, 2, 0)</f>
        <v>7</v>
      </c>
      <c r="F33631" t="s">
        <v>58</v>
      </c>
      <c r="G33631" s="1">
        <v>160250</v>
      </c>
    </row>
    <row r="33632" spans="1:7" x14ac:dyDescent="0.35">
      <c r="A33632">
        <v>17</v>
      </c>
      <c r="B33632" t="s">
        <v>14</v>
      </c>
      <c r="C33632" t="s">
        <v>7</v>
      </c>
      <c r="D33632">
        <v>2023</v>
      </c>
      <c r="E33632">
        <f>VLOOKUP(F33632, {"Januari",1;"Februari",2;"Maret",3;"April",4;"Mei",5;"Juni",6;"Juli",7;"Agustus",8;"September",9;"Oktober",10;"November",11;"Desember",12}, 2, 0)</f>
        <v>8</v>
      </c>
      <c r="F33632" t="s">
        <v>59</v>
      </c>
      <c r="G33632" s="1">
        <v>132830</v>
      </c>
    </row>
    <row r="33633" spans="1:7" x14ac:dyDescent="0.35">
      <c r="A33633">
        <v>17</v>
      </c>
      <c r="B33633" t="s">
        <v>14</v>
      </c>
      <c r="C33633" t="s">
        <v>42</v>
      </c>
      <c r="D33633">
        <v>2023</v>
      </c>
      <c r="E33633">
        <f>VLOOKUP(F33633, {"Januari",1;"Februari",2;"Maret",3;"April",4;"Mei",5;"Juni",6;"Juli",7;"Agustus",8;"September",9;"Oktober",10;"November",11;"Desember",12}, 2, 0)</f>
        <v>8</v>
      </c>
      <c r="F33633" t="s">
        <v>59</v>
      </c>
      <c r="G33633" s="1">
        <v>116220</v>
      </c>
    </row>
    <row r="33634" spans="1:7" x14ac:dyDescent="0.35">
      <c r="A33634">
        <v>17</v>
      </c>
      <c r="B33634" t="s">
        <v>14</v>
      </c>
      <c r="C33634" t="s">
        <v>43</v>
      </c>
      <c r="D33634">
        <v>2023</v>
      </c>
      <c r="E33634">
        <f>VLOOKUP(F33634, {"Januari",1;"Februari",2;"Maret",3;"April",4;"Mei",5;"Juni",6;"Juli",7;"Agustus",8;"September",9;"Oktober",10;"November",11;"Desember",12}, 2, 0)</f>
        <v>8</v>
      </c>
      <c r="F33634" t="s">
        <v>59</v>
      </c>
      <c r="G33634" s="1">
        <v>118220</v>
      </c>
    </row>
    <row r="33635" spans="1:7" x14ac:dyDescent="0.35">
      <c r="A33635">
        <v>17</v>
      </c>
      <c r="B33635" t="s">
        <v>14</v>
      </c>
      <c r="C33635" t="s">
        <v>44</v>
      </c>
      <c r="D33635">
        <v>2023</v>
      </c>
      <c r="E33635">
        <f>VLOOKUP(F33635, {"Januari",1;"Februari",2;"Maret",3;"April",4;"Mei",5;"Juni",6;"Juli",7;"Agustus",8;"September",9;"Oktober",10;"November",11;"Desember",12}, 2, 0)</f>
        <v>8</v>
      </c>
      <c r="F33635" t="s">
        <v>59</v>
      </c>
      <c r="G33635" s="1">
        <v>284190</v>
      </c>
    </row>
    <row r="33636" spans="1:7" x14ac:dyDescent="0.35">
      <c r="A33636">
        <v>17</v>
      </c>
      <c r="B33636" t="s">
        <v>14</v>
      </c>
      <c r="C33636" t="s">
        <v>45</v>
      </c>
      <c r="D33636">
        <v>2023</v>
      </c>
      <c r="E33636">
        <f>VLOOKUP(F33636, {"Januari",1;"Februari",2;"Maret",3;"April",4;"Mei",5;"Juni",6;"Juli",7;"Agustus",8;"September",9;"Oktober",10;"November",11;"Desember",12}, 2, 0)</f>
        <v>8</v>
      </c>
      <c r="F33636" t="s">
        <v>59</v>
      </c>
      <c r="G33636" s="1">
        <v>370250</v>
      </c>
    </row>
    <row r="33637" spans="1:7" x14ac:dyDescent="0.35">
      <c r="A33637">
        <v>17</v>
      </c>
      <c r="B33637" t="s">
        <v>14</v>
      </c>
      <c r="C33637" t="s">
        <v>46</v>
      </c>
      <c r="D33637">
        <v>2023</v>
      </c>
      <c r="E33637">
        <f>VLOOKUP(F33637, {"Januari",1;"Februari",2;"Maret",3;"April",4;"Mei",5;"Juni",6;"Juli",7;"Agustus",8;"September",9;"Oktober",10;"November",11;"Desember",12}, 2, 0)</f>
        <v>8</v>
      </c>
      <c r="F33637" t="s">
        <v>59</v>
      </c>
      <c r="G33637" s="1">
        <v>34380</v>
      </c>
    </row>
    <row r="33638" spans="1:7" x14ac:dyDescent="0.35">
      <c r="A33638">
        <v>17</v>
      </c>
      <c r="B33638" t="s">
        <v>14</v>
      </c>
      <c r="C33638" t="s">
        <v>47</v>
      </c>
      <c r="D33638">
        <v>2023</v>
      </c>
      <c r="E33638">
        <f>VLOOKUP(F33638, {"Januari",1;"Februari",2;"Maret",3;"April",4;"Mei",5;"Juni",6;"Juli",7;"Agustus",8;"September",9;"Oktober",10;"November",11;"Desember",12}, 2, 0)</f>
        <v>8</v>
      </c>
      <c r="F33638" t="s">
        <v>59</v>
      </c>
      <c r="G33638" s="1">
        <v>483630</v>
      </c>
    </row>
    <row r="33639" spans="1:7" x14ac:dyDescent="0.35">
      <c r="A33639">
        <v>17</v>
      </c>
      <c r="B33639" t="s">
        <v>14</v>
      </c>
      <c r="C33639" t="s">
        <v>48</v>
      </c>
      <c r="D33639">
        <v>2023</v>
      </c>
      <c r="E33639">
        <f>VLOOKUP(F33639, {"Januari",1;"Februari",2;"Maret",3;"April",4;"Mei",5;"Juni",6;"Juli",7;"Agustus",8;"September",9;"Oktober",10;"November",11;"Desember",12}, 2, 0)</f>
        <v>8</v>
      </c>
      <c r="F33639" t="s">
        <v>59</v>
      </c>
      <c r="G33639" s="1">
        <v>1327460</v>
      </c>
    </row>
    <row r="33640" spans="1:7" x14ac:dyDescent="0.35">
      <c r="A33640">
        <v>17</v>
      </c>
      <c r="B33640" t="s">
        <v>14</v>
      </c>
      <c r="C33640" t="s">
        <v>49</v>
      </c>
      <c r="D33640">
        <v>2023</v>
      </c>
      <c r="E33640">
        <f>VLOOKUP(F33640, {"Januari",1;"Februari",2;"Maret",3;"April",4;"Mei",5;"Juni",6;"Juli",7;"Agustus",8;"September",9;"Oktober",10;"November",11;"Desember",12}, 2, 0)</f>
        <v>8</v>
      </c>
      <c r="F33640" t="s">
        <v>59</v>
      </c>
      <c r="G33640" s="1">
        <v>332260</v>
      </c>
    </row>
    <row r="33641" spans="1:7" x14ac:dyDescent="0.35">
      <c r="A33641">
        <v>17</v>
      </c>
      <c r="B33641" t="s">
        <v>14</v>
      </c>
      <c r="C33641" t="s">
        <v>50</v>
      </c>
      <c r="D33641">
        <v>2023</v>
      </c>
      <c r="E33641">
        <f>VLOOKUP(F33641, {"Januari",1;"Februari",2;"Maret",3;"April",4;"Mei",5;"Juni",6;"Juli",7;"Agustus",8;"September",9;"Oktober",10;"November",11;"Desember",12}, 2, 0)</f>
        <v>8</v>
      </c>
      <c r="F33641" t="s">
        <v>59</v>
      </c>
      <c r="G33641" s="1">
        <v>276560</v>
      </c>
    </row>
    <row r="33642" spans="1:7" x14ac:dyDescent="0.35">
      <c r="A33642">
        <v>17</v>
      </c>
      <c r="B33642" t="s">
        <v>14</v>
      </c>
      <c r="C33642" t="s">
        <v>51</v>
      </c>
      <c r="D33642">
        <v>2023</v>
      </c>
      <c r="E33642">
        <f>VLOOKUP(F33642, {"Januari",1;"Februari",2;"Maret",3;"April",4;"Mei",5;"Juni",6;"Juli",7;"Agustus",8;"September",9;"Oktober",10;"November",11;"Desember",12}, 2, 0)</f>
        <v>8</v>
      </c>
      <c r="F33642" t="s">
        <v>59</v>
      </c>
      <c r="G33642" s="1">
        <v>146240</v>
      </c>
    </row>
    <row r="33643" spans="1:7" x14ac:dyDescent="0.35">
      <c r="A33643">
        <v>17</v>
      </c>
      <c r="B33643" t="s">
        <v>14</v>
      </c>
      <c r="C33643" t="s">
        <v>52</v>
      </c>
      <c r="D33643">
        <v>2023</v>
      </c>
      <c r="E33643">
        <f>VLOOKUP(F33643, {"Januari",1;"Februari",2;"Maret",3;"April",4;"Mei",5;"Juni",6;"Juli",7;"Agustus",8;"September",9;"Oktober",10;"November",11;"Desember",12}, 2, 0)</f>
        <v>8</v>
      </c>
      <c r="F33643" t="s">
        <v>59</v>
      </c>
      <c r="G33643" s="1">
        <v>160670</v>
      </c>
    </row>
    <row r="33644" spans="1:7" x14ac:dyDescent="0.35">
      <c r="A33644">
        <v>17</v>
      </c>
      <c r="B33644" t="s">
        <v>14</v>
      </c>
      <c r="C33644" t="s">
        <v>7</v>
      </c>
      <c r="D33644">
        <v>2023</v>
      </c>
      <c r="E33644">
        <f>VLOOKUP(F33644, {"Januari",1;"Februari",2;"Maret",3;"April",4;"Mei",5;"Juni",6;"Juli",7;"Agustus",8;"September",9;"Oktober",10;"November",11;"Desember",12}, 2, 0)</f>
        <v>9</v>
      </c>
      <c r="F33644" t="s">
        <v>60</v>
      </c>
      <c r="G33644" s="1">
        <v>147590</v>
      </c>
    </row>
    <row r="33645" spans="1:7" x14ac:dyDescent="0.35">
      <c r="A33645">
        <v>17</v>
      </c>
      <c r="B33645" t="s">
        <v>14</v>
      </c>
      <c r="C33645" t="s">
        <v>42</v>
      </c>
      <c r="D33645">
        <v>2023</v>
      </c>
      <c r="E33645">
        <f>VLOOKUP(F33645, {"Januari",1;"Februari",2;"Maret",3;"April",4;"Mei",5;"Juni",6;"Juli",7;"Agustus",8;"September",9;"Oktober",10;"November",11;"Desember",12}, 2, 0)</f>
        <v>9</v>
      </c>
      <c r="F33645" t="s">
        <v>60</v>
      </c>
      <c r="G33645" s="1">
        <v>131050</v>
      </c>
    </row>
    <row r="33646" spans="1:7" x14ac:dyDescent="0.35">
      <c r="A33646">
        <v>17</v>
      </c>
      <c r="B33646" t="s">
        <v>14</v>
      </c>
      <c r="C33646" t="s">
        <v>43</v>
      </c>
      <c r="D33646">
        <v>2023</v>
      </c>
      <c r="E33646">
        <f>VLOOKUP(F33646, {"Januari",1;"Februari",2;"Maret",3;"April",4;"Mei",5;"Juni",6;"Juli",7;"Agustus",8;"September",9;"Oktober",10;"November",11;"Desember",12}, 2, 0)</f>
        <v>9</v>
      </c>
      <c r="F33646" t="s">
        <v>60</v>
      </c>
      <c r="G33646" s="1">
        <v>117240</v>
      </c>
    </row>
    <row r="33647" spans="1:7" x14ac:dyDescent="0.35">
      <c r="A33647">
        <v>17</v>
      </c>
      <c r="B33647" t="s">
        <v>14</v>
      </c>
      <c r="C33647" t="s">
        <v>44</v>
      </c>
      <c r="D33647">
        <v>2023</v>
      </c>
      <c r="E33647">
        <f>VLOOKUP(F33647, {"Januari",1;"Februari",2;"Maret",3;"April",4;"Mei",5;"Juni",6;"Juli",7;"Agustus",8;"September",9;"Oktober",10;"November",11;"Desember",12}, 2, 0)</f>
        <v>9</v>
      </c>
      <c r="F33647" t="s">
        <v>60</v>
      </c>
      <c r="G33647" s="1">
        <v>216240</v>
      </c>
    </row>
    <row r="33648" spans="1:7" x14ac:dyDescent="0.35">
      <c r="A33648">
        <v>17</v>
      </c>
      <c r="B33648" t="s">
        <v>14</v>
      </c>
      <c r="C33648" t="s">
        <v>45</v>
      </c>
      <c r="D33648">
        <v>2023</v>
      </c>
      <c r="E33648">
        <f>VLOOKUP(F33648, {"Januari",1;"Februari",2;"Maret",3;"April",4;"Mei",5;"Juni",6;"Juli",7;"Agustus",8;"September",9;"Oktober",10;"November",11;"Desember",12}, 2, 0)</f>
        <v>9</v>
      </c>
      <c r="F33648" t="s">
        <v>60</v>
      </c>
      <c r="G33648" s="1">
        <v>355280</v>
      </c>
    </row>
    <row r="33649" spans="1:7" x14ac:dyDescent="0.35">
      <c r="A33649">
        <v>17</v>
      </c>
      <c r="B33649" t="s">
        <v>14</v>
      </c>
      <c r="C33649" t="s">
        <v>46</v>
      </c>
      <c r="D33649">
        <v>2023</v>
      </c>
      <c r="E33649">
        <f>VLOOKUP(F33649, {"Januari",1;"Februari",2;"Maret",3;"April",4;"Mei",5;"Juni",6;"Juli",7;"Agustus",8;"September",9;"Oktober",10;"November",11;"Desember",12}, 2, 0)</f>
        <v>9</v>
      </c>
      <c r="F33649" t="s">
        <v>60</v>
      </c>
      <c r="G33649" s="1">
        <v>34140</v>
      </c>
    </row>
    <row r="33650" spans="1:7" x14ac:dyDescent="0.35">
      <c r="A33650">
        <v>17</v>
      </c>
      <c r="B33650" t="s">
        <v>14</v>
      </c>
      <c r="C33650" t="s">
        <v>47</v>
      </c>
      <c r="D33650">
        <v>2023</v>
      </c>
      <c r="E33650">
        <f>VLOOKUP(F33650, {"Januari",1;"Februari",2;"Maret",3;"April",4;"Mei",5;"Juni",6;"Juli",7;"Agustus",8;"September",9;"Oktober",10;"November",11;"Desember",12}, 2, 0)</f>
        <v>9</v>
      </c>
      <c r="F33650" t="s">
        <v>60</v>
      </c>
      <c r="G33650" s="1">
        <v>339790</v>
      </c>
    </row>
    <row r="33651" spans="1:7" x14ac:dyDescent="0.35">
      <c r="A33651">
        <v>17</v>
      </c>
      <c r="B33651" t="s">
        <v>14</v>
      </c>
      <c r="C33651" t="s">
        <v>48</v>
      </c>
      <c r="D33651">
        <v>2023</v>
      </c>
      <c r="E33651">
        <f>VLOOKUP(F33651, {"Januari",1;"Februari",2;"Maret",3;"April",4;"Mei",5;"Juni",6;"Juli",7;"Agustus",8;"September",9;"Oktober",10;"November",11;"Desember",12}, 2, 0)</f>
        <v>9</v>
      </c>
      <c r="F33651" t="s">
        <v>60</v>
      </c>
      <c r="G33651" s="1">
        <v>1327440</v>
      </c>
    </row>
    <row r="33652" spans="1:7" x14ac:dyDescent="0.35">
      <c r="A33652">
        <v>17</v>
      </c>
      <c r="B33652" t="s">
        <v>14</v>
      </c>
      <c r="C33652" t="s">
        <v>49</v>
      </c>
      <c r="D33652">
        <v>2023</v>
      </c>
      <c r="E33652">
        <f>VLOOKUP(F33652, {"Januari",1;"Februari",2;"Maret",3;"April",4;"Mei",5;"Juni",6;"Juli",7;"Agustus",8;"September",9;"Oktober",10;"November",11;"Desember",12}, 2, 0)</f>
        <v>9</v>
      </c>
      <c r="F33652" t="s">
        <v>60</v>
      </c>
      <c r="G33652" s="1">
        <v>327450</v>
      </c>
    </row>
    <row r="33653" spans="1:7" x14ac:dyDescent="0.35">
      <c r="A33653">
        <v>17</v>
      </c>
      <c r="B33653" t="s">
        <v>14</v>
      </c>
      <c r="C33653" t="s">
        <v>50</v>
      </c>
      <c r="D33653">
        <v>2023</v>
      </c>
      <c r="E33653">
        <f>VLOOKUP(F33653, {"Januari",1;"Februari",2;"Maret",3;"April",4;"Mei",5;"Juni",6;"Juli",7;"Agustus",8;"September",9;"Oktober",10;"November",11;"Desember",12}, 2, 0)</f>
        <v>9</v>
      </c>
      <c r="F33653" t="s">
        <v>60</v>
      </c>
      <c r="G33653" s="1">
        <v>267580</v>
      </c>
    </row>
    <row r="33654" spans="1:7" x14ac:dyDescent="0.35">
      <c r="A33654">
        <v>17</v>
      </c>
      <c r="B33654" t="s">
        <v>14</v>
      </c>
      <c r="C33654" t="s">
        <v>51</v>
      </c>
      <c r="D33654">
        <v>2023</v>
      </c>
      <c r="E33654">
        <f>VLOOKUP(F33654, {"Januari",1;"Februari",2;"Maret",3;"April",4;"Mei",5;"Juni",6;"Juli",7;"Agustus",8;"September",9;"Oktober",10;"November",11;"Desember",12}, 2, 0)</f>
        <v>9</v>
      </c>
      <c r="F33654" t="s">
        <v>60</v>
      </c>
      <c r="G33654" s="1">
        <v>148320</v>
      </c>
    </row>
    <row r="33655" spans="1:7" x14ac:dyDescent="0.35">
      <c r="A33655">
        <v>17</v>
      </c>
      <c r="B33655" t="s">
        <v>14</v>
      </c>
      <c r="C33655" t="s">
        <v>52</v>
      </c>
      <c r="D33655">
        <v>2023</v>
      </c>
      <c r="E33655">
        <f>VLOOKUP(F33655, {"Januari",1;"Februari",2;"Maret",3;"April",4;"Mei",5;"Juni",6;"Juli",7;"Agustus",8;"September",9;"Oktober",10;"November",11;"Desember",12}, 2, 0)</f>
        <v>9</v>
      </c>
      <c r="F33655" t="s">
        <v>60</v>
      </c>
      <c r="G33655" s="1">
        <v>15930</v>
      </c>
    </row>
    <row r="33656" spans="1:7" x14ac:dyDescent="0.35">
      <c r="A33656">
        <v>17</v>
      </c>
      <c r="B33656" t="s">
        <v>14</v>
      </c>
      <c r="C33656" t="s">
        <v>7</v>
      </c>
      <c r="D33656">
        <v>2023</v>
      </c>
      <c r="E33656">
        <f>VLOOKUP(F33656, {"Januari",1;"Februari",2;"Maret",3;"April",4;"Mei",5;"Juni",6;"Juli",7;"Agustus",8;"September",9;"Oktober",10;"November",11;"Desember",12}, 2, 0)</f>
        <v>10</v>
      </c>
      <c r="F33656" t="s">
        <v>61</v>
      </c>
      <c r="G33656" s="1">
        <v>149840</v>
      </c>
    </row>
    <row r="33657" spans="1:7" x14ac:dyDescent="0.35">
      <c r="A33657">
        <v>17</v>
      </c>
      <c r="B33657" t="s">
        <v>14</v>
      </c>
      <c r="C33657" t="s">
        <v>42</v>
      </c>
      <c r="D33657">
        <v>2023</v>
      </c>
      <c r="E33657">
        <f>VLOOKUP(F33657, {"Januari",1;"Februari",2;"Maret",3;"April",4;"Mei",5;"Juni",6;"Juli",7;"Agustus",8;"September",9;"Oktober",10;"November",11;"Desember",12}, 2, 0)</f>
        <v>10</v>
      </c>
      <c r="F33657" t="s">
        <v>61</v>
      </c>
      <c r="G33657" s="1">
        <v>131710</v>
      </c>
    </row>
    <row r="33658" spans="1:7" x14ac:dyDescent="0.35">
      <c r="A33658">
        <v>17</v>
      </c>
      <c r="B33658" t="s">
        <v>14</v>
      </c>
      <c r="C33658" t="s">
        <v>43</v>
      </c>
      <c r="D33658">
        <v>2023</v>
      </c>
      <c r="E33658">
        <f>VLOOKUP(F33658, {"Januari",1;"Februari",2;"Maret",3;"April",4;"Mei",5;"Juni",6;"Juli",7;"Agustus",8;"September",9;"Oktober",10;"November",11;"Desember",12}, 2, 0)</f>
        <v>10</v>
      </c>
      <c r="F33658" t="s">
        <v>61</v>
      </c>
      <c r="G33658" s="1">
        <v>119320</v>
      </c>
    </row>
    <row r="33659" spans="1:7" x14ac:dyDescent="0.35">
      <c r="A33659">
        <v>17</v>
      </c>
      <c r="B33659" t="s">
        <v>14</v>
      </c>
      <c r="C33659" t="s">
        <v>44</v>
      </c>
      <c r="D33659">
        <v>2023</v>
      </c>
      <c r="E33659">
        <f>VLOOKUP(F33659, {"Januari",1;"Februari",2;"Maret",3;"April",4;"Mei",5;"Juni",6;"Juli",7;"Agustus",8;"September",9;"Oktober",10;"November",11;"Desember",12}, 2, 0)</f>
        <v>10</v>
      </c>
      <c r="F33659" t="s">
        <v>61</v>
      </c>
      <c r="G33659" s="1">
        <v>214620</v>
      </c>
    </row>
    <row r="33660" spans="1:7" x14ac:dyDescent="0.35">
      <c r="A33660">
        <v>17</v>
      </c>
      <c r="B33660" t="s">
        <v>14</v>
      </c>
      <c r="C33660" t="s">
        <v>45</v>
      </c>
      <c r="D33660">
        <v>2023</v>
      </c>
      <c r="E33660">
        <f>VLOOKUP(F33660, {"Januari",1;"Februari",2;"Maret",3;"April",4;"Mei",5;"Juni",6;"Juli",7;"Agustus",8;"September",9;"Oktober",10;"November",11;"Desember",12}, 2, 0)</f>
        <v>10</v>
      </c>
      <c r="F33660" t="s">
        <v>61</v>
      </c>
      <c r="G33660" s="1">
        <v>35070</v>
      </c>
    </row>
    <row r="33661" spans="1:7" x14ac:dyDescent="0.35">
      <c r="A33661">
        <v>17</v>
      </c>
      <c r="B33661" t="s">
        <v>14</v>
      </c>
      <c r="C33661" t="s">
        <v>46</v>
      </c>
      <c r="D33661">
        <v>2023</v>
      </c>
      <c r="E33661">
        <f>VLOOKUP(F33661, {"Januari",1;"Februari",2;"Maret",3;"April",4;"Mei",5;"Juni",6;"Juli",7;"Agustus",8;"September",9;"Oktober",10;"November",11;"Desember",12}, 2, 0)</f>
        <v>10</v>
      </c>
      <c r="F33661" t="s">
        <v>61</v>
      </c>
      <c r="G33661" s="1">
        <v>395710</v>
      </c>
    </row>
    <row r="33662" spans="1:7" x14ac:dyDescent="0.35">
      <c r="A33662">
        <v>17</v>
      </c>
      <c r="B33662" t="s">
        <v>14</v>
      </c>
      <c r="C33662" t="s">
        <v>47</v>
      </c>
      <c r="D33662">
        <v>2023</v>
      </c>
      <c r="E33662">
        <f>VLOOKUP(F33662, {"Januari",1;"Februari",2;"Maret",3;"April",4;"Mei",5;"Juni",6;"Juli",7;"Agustus",8;"September",9;"Oktober",10;"November",11;"Desember",12}, 2, 0)</f>
        <v>10</v>
      </c>
      <c r="F33662" t="s">
        <v>61</v>
      </c>
      <c r="G33662" s="1">
        <v>399080</v>
      </c>
    </row>
    <row r="33663" spans="1:7" x14ac:dyDescent="0.35">
      <c r="A33663">
        <v>17</v>
      </c>
      <c r="B33663" t="s">
        <v>14</v>
      </c>
      <c r="C33663" t="s">
        <v>48</v>
      </c>
      <c r="D33663">
        <v>2023</v>
      </c>
      <c r="E33663">
        <f>VLOOKUP(F33663, {"Januari",1;"Februari",2;"Maret",3;"April",4;"Mei",5;"Juni",6;"Juli",7;"Agustus",8;"September",9;"Oktober",10;"November",11;"Desember",12}, 2, 0)</f>
        <v>10</v>
      </c>
      <c r="F33663" t="s">
        <v>61</v>
      </c>
      <c r="G33663" s="1">
        <v>1323930</v>
      </c>
    </row>
    <row r="33664" spans="1:7" x14ac:dyDescent="0.35">
      <c r="A33664">
        <v>17</v>
      </c>
      <c r="B33664" t="s">
        <v>14</v>
      </c>
      <c r="C33664" t="s">
        <v>49</v>
      </c>
      <c r="D33664">
        <v>2023</v>
      </c>
      <c r="E33664">
        <f>VLOOKUP(F33664, {"Januari",1;"Februari",2;"Maret",3;"April",4;"Mei",5;"Juni",6;"Juli",7;"Agustus",8;"September",9;"Oktober",10;"November",11;"Desember",12}, 2, 0)</f>
        <v>10</v>
      </c>
      <c r="F33664" t="s">
        <v>61</v>
      </c>
      <c r="G33664" s="1">
        <v>319240</v>
      </c>
    </row>
    <row r="33665" spans="1:7" x14ac:dyDescent="0.35">
      <c r="A33665">
        <v>17</v>
      </c>
      <c r="B33665" t="s">
        <v>14</v>
      </c>
      <c r="C33665" t="s">
        <v>50</v>
      </c>
      <c r="D33665">
        <v>2023</v>
      </c>
      <c r="E33665">
        <f>VLOOKUP(F33665, {"Januari",1;"Februari",2;"Maret",3;"April",4;"Mei",5;"Juni",6;"Juli",7;"Agustus",8;"September",9;"Oktober",10;"November",11;"Desember",12}, 2, 0)</f>
        <v>10</v>
      </c>
      <c r="F33665" t="s">
        <v>61</v>
      </c>
      <c r="G33665" s="1">
        <v>253660</v>
      </c>
    </row>
    <row r="33666" spans="1:7" x14ac:dyDescent="0.35">
      <c r="A33666">
        <v>17</v>
      </c>
      <c r="B33666" t="s">
        <v>14</v>
      </c>
      <c r="C33666" t="s">
        <v>51</v>
      </c>
      <c r="D33666">
        <v>2023</v>
      </c>
      <c r="E33666">
        <f>VLOOKUP(F33666, {"Januari",1;"Februari",2;"Maret",3;"April",4;"Mei",5;"Juni",6;"Juli",7;"Agustus",8;"September",9;"Oktober",10;"November",11;"Desember",12}, 2, 0)</f>
        <v>10</v>
      </c>
      <c r="F33666" t="s">
        <v>61</v>
      </c>
      <c r="G33666" s="1">
        <v>150580</v>
      </c>
    </row>
    <row r="33667" spans="1:7" x14ac:dyDescent="0.35">
      <c r="A33667">
        <v>17</v>
      </c>
      <c r="B33667" t="s">
        <v>14</v>
      </c>
      <c r="C33667" t="s">
        <v>52</v>
      </c>
      <c r="D33667">
        <v>2023</v>
      </c>
      <c r="E33667">
        <f>VLOOKUP(F33667, {"Januari",1;"Februari",2;"Maret",3;"April",4;"Mei",5;"Juni",6;"Juli",7;"Agustus",8;"September",9;"Oktober",10;"November",11;"Desember",12}, 2, 0)</f>
        <v>10</v>
      </c>
      <c r="F33667" t="s">
        <v>61</v>
      </c>
      <c r="G33667" s="1">
        <v>158840</v>
      </c>
    </row>
    <row r="33668" spans="1:7" x14ac:dyDescent="0.35">
      <c r="A33668">
        <v>17</v>
      </c>
      <c r="B33668" t="s">
        <v>14</v>
      </c>
      <c r="C33668" t="s">
        <v>7</v>
      </c>
      <c r="D33668">
        <v>2023</v>
      </c>
      <c r="E33668">
        <f>VLOOKUP(F33668, {"Januari",1;"Februari",2;"Maret",3;"April",4;"Mei",5;"Juni",6;"Juli",7;"Agustus",8;"September",9;"Oktober",10;"November",11;"Desember",12}, 2, 0)</f>
        <v>11</v>
      </c>
      <c r="F33668" t="s">
        <v>62</v>
      </c>
      <c r="G33668" s="1">
        <v>148410</v>
      </c>
    </row>
    <row r="33669" spans="1:7" x14ac:dyDescent="0.35">
      <c r="A33669">
        <v>17</v>
      </c>
      <c r="B33669" t="s">
        <v>14</v>
      </c>
      <c r="C33669" t="s">
        <v>42</v>
      </c>
      <c r="D33669">
        <v>2023</v>
      </c>
      <c r="E33669">
        <f>VLOOKUP(F33669, {"Januari",1;"Februari",2;"Maret",3;"April",4;"Mei",5;"Juni",6;"Juli",7;"Agustus",8;"September",9;"Oktober",10;"November",11;"Desember",12}, 2, 0)</f>
        <v>11</v>
      </c>
      <c r="F33669" t="s">
        <v>62</v>
      </c>
      <c r="G33669" s="1">
        <v>129570</v>
      </c>
    </row>
    <row r="33670" spans="1:7" x14ac:dyDescent="0.35">
      <c r="A33670">
        <v>17</v>
      </c>
      <c r="B33670" t="s">
        <v>14</v>
      </c>
      <c r="C33670" t="s">
        <v>43</v>
      </c>
      <c r="D33670">
        <v>2023</v>
      </c>
      <c r="E33670">
        <f>VLOOKUP(F33670, {"Januari",1;"Februari",2;"Maret",3;"April",4;"Mei",5;"Juni",6;"Juli",7;"Agustus",8;"September",9;"Oktober",10;"November",11;"Desember",12}, 2, 0)</f>
        <v>11</v>
      </c>
      <c r="F33670" t="s">
        <v>62</v>
      </c>
      <c r="G33670" s="1">
        <v>123520</v>
      </c>
    </row>
    <row r="33671" spans="1:7" x14ac:dyDescent="0.35">
      <c r="A33671">
        <v>17</v>
      </c>
      <c r="B33671" t="s">
        <v>14</v>
      </c>
      <c r="C33671" t="s">
        <v>44</v>
      </c>
      <c r="D33671">
        <v>2023</v>
      </c>
      <c r="E33671">
        <f>VLOOKUP(F33671, {"Januari",1;"Februari",2;"Maret",3;"April",4;"Mei",5;"Juni",6;"Juli",7;"Agustus",8;"September",9;"Oktober",10;"November",11;"Desember",12}, 2, 0)</f>
        <v>11</v>
      </c>
      <c r="F33671" t="s">
        <v>62</v>
      </c>
      <c r="G33671" s="1">
        <v>285760</v>
      </c>
    </row>
    <row r="33672" spans="1:7" x14ac:dyDescent="0.35">
      <c r="A33672">
        <v>17</v>
      </c>
      <c r="B33672" t="s">
        <v>14</v>
      </c>
      <c r="C33672" t="s">
        <v>45</v>
      </c>
      <c r="D33672">
        <v>2023</v>
      </c>
      <c r="E33672">
        <f>VLOOKUP(F33672, {"Januari",1;"Februari",2;"Maret",3;"April",4;"Mei",5;"Juni",6;"Juli",7;"Agustus",8;"September",9;"Oktober",10;"November",11;"Desember",12}, 2, 0)</f>
        <v>11</v>
      </c>
      <c r="F33672" t="s">
        <v>62</v>
      </c>
      <c r="G33672" s="1">
        <v>336520</v>
      </c>
    </row>
    <row r="33673" spans="1:7" x14ac:dyDescent="0.35">
      <c r="A33673">
        <v>17</v>
      </c>
      <c r="B33673" t="s">
        <v>14</v>
      </c>
      <c r="C33673" t="s">
        <v>46</v>
      </c>
      <c r="D33673">
        <v>2023</v>
      </c>
      <c r="E33673">
        <f>VLOOKUP(F33673, {"Januari",1;"Februari",2;"Maret",3;"April",4;"Mei",5;"Juni",6;"Juli",7;"Agustus",8;"September",9;"Oktober",10;"November",11;"Desember",12}, 2, 0)</f>
        <v>11</v>
      </c>
      <c r="F33673" t="s">
        <v>62</v>
      </c>
      <c r="G33673" s="1">
        <v>729470</v>
      </c>
    </row>
    <row r="33674" spans="1:7" x14ac:dyDescent="0.35">
      <c r="A33674">
        <v>17</v>
      </c>
      <c r="B33674" t="s">
        <v>14</v>
      </c>
      <c r="C33674" t="s">
        <v>47</v>
      </c>
      <c r="D33674">
        <v>2023</v>
      </c>
      <c r="E33674">
        <f>VLOOKUP(F33674, {"Januari",1;"Februari",2;"Maret",3;"April",4;"Mei",5;"Juni",6;"Juli",7;"Agustus",8;"September",9;"Oktober",10;"November",11;"Desember",12}, 2, 0)</f>
        <v>11</v>
      </c>
      <c r="F33674" t="s">
        <v>62</v>
      </c>
      <c r="G33674" s="1">
        <v>753240</v>
      </c>
    </row>
    <row r="33675" spans="1:7" x14ac:dyDescent="0.35">
      <c r="A33675">
        <v>17</v>
      </c>
      <c r="B33675" t="s">
        <v>14</v>
      </c>
      <c r="C33675" t="s">
        <v>48</v>
      </c>
      <c r="D33675">
        <v>2023</v>
      </c>
      <c r="E33675">
        <f>VLOOKUP(F33675, {"Januari",1;"Februari",2;"Maret",3;"April",4;"Mei",5;"Juni",6;"Juli",7;"Agustus",8;"September",9;"Oktober",10;"November",11;"Desember",12}, 2, 0)</f>
        <v>11</v>
      </c>
      <c r="F33675" t="s">
        <v>62</v>
      </c>
      <c r="G33675" s="1">
        <v>1333250</v>
      </c>
    </row>
    <row r="33676" spans="1:7" x14ac:dyDescent="0.35">
      <c r="A33676">
        <v>17</v>
      </c>
      <c r="B33676" t="s">
        <v>14</v>
      </c>
      <c r="C33676" t="s">
        <v>49</v>
      </c>
      <c r="D33676">
        <v>2023</v>
      </c>
      <c r="E33676">
        <f>VLOOKUP(F33676, {"Januari",1;"Februari",2;"Maret",3;"April",4;"Mei",5;"Juni",6;"Juli",7;"Agustus",8;"September",9;"Oktober",10;"November",11;"Desember",12}, 2, 0)</f>
        <v>11</v>
      </c>
      <c r="F33676" t="s">
        <v>62</v>
      </c>
      <c r="G33676" s="1">
        <v>305340</v>
      </c>
    </row>
    <row r="33677" spans="1:7" x14ac:dyDescent="0.35">
      <c r="A33677">
        <v>17</v>
      </c>
      <c r="B33677" t="s">
        <v>14</v>
      </c>
      <c r="C33677" t="s">
        <v>50</v>
      </c>
      <c r="D33677">
        <v>2023</v>
      </c>
      <c r="E33677">
        <f>VLOOKUP(F33677, {"Januari",1;"Februari",2;"Maret",3;"April",4;"Mei",5;"Juni",6;"Juli",7;"Agustus",8;"September",9;"Oktober",10;"November",11;"Desember",12}, 2, 0)</f>
        <v>11</v>
      </c>
      <c r="F33677" t="s">
        <v>62</v>
      </c>
      <c r="G33677" s="1">
        <v>249520</v>
      </c>
    </row>
    <row r="33678" spans="1:7" x14ac:dyDescent="0.35">
      <c r="A33678">
        <v>17</v>
      </c>
      <c r="B33678" t="s">
        <v>14</v>
      </c>
      <c r="C33678" t="s">
        <v>51</v>
      </c>
      <c r="D33678">
        <v>2023</v>
      </c>
      <c r="E33678">
        <f>VLOOKUP(F33678, {"Januari",1;"Februari",2;"Maret",3;"April",4;"Mei",5;"Juni",6;"Juli",7;"Agustus",8;"September",9;"Oktober",10;"November",11;"Desember",12}, 2, 0)</f>
        <v>11</v>
      </c>
      <c r="F33678" t="s">
        <v>62</v>
      </c>
      <c r="G33678" s="1">
        <v>161310</v>
      </c>
    </row>
    <row r="33679" spans="1:7" x14ac:dyDescent="0.35">
      <c r="A33679">
        <v>17</v>
      </c>
      <c r="B33679" t="s">
        <v>14</v>
      </c>
      <c r="C33679" t="s">
        <v>52</v>
      </c>
      <c r="D33679">
        <v>2023</v>
      </c>
      <c r="E33679">
        <f>VLOOKUP(F33679, {"Januari",1;"Februari",2;"Maret",3;"April",4;"Mei",5;"Juni",6;"Juli",7;"Agustus",8;"September",9;"Oktober",10;"November",11;"Desember",12}, 2, 0)</f>
        <v>11</v>
      </c>
      <c r="F33679" t="s">
        <v>62</v>
      </c>
      <c r="G33679" s="1">
        <v>156790</v>
      </c>
    </row>
    <row r="33680" spans="1:7" x14ac:dyDescent="0.35">
      <c r="A33680">
        <v>17</v>
      </c>
      <c r="B33680" t="s">
        <v>14</v>
      </c>
      <c r="C33680" t="s">
        <v>7</v>
      </c>
      <c r="D33680">
        <v>2023</v>
      </c>
      <c r="E33680">
        <f>VLOOKUP(F33680, {"Januari",1;"Februari",2;"Maret",3;"April",4;"Mei",5;"Juni",6;"Juli",7;"Agustus",8;"September",9;"Oktober",10;"November",11;"Desember",12}, 2, 0)</f>
        <v>12</v>
      </c>
      <c r="F33680" t="s">
        <v>63</v>
      </c>
      <c r="G33680" s="1">
        <v>148380</v>
      </c>
    </row>
    <row r="33681" spans="1:7" x14ac:dyDescent="0.35">
      <c r="A33681">
        <v>17</v>
      </c>
      <c r="B33681" t="s">
        <v>14</v>
      </c>
      <c r="C33681" t="s">
        <v>42</v>
      </c>
      <c r="D33681">
        <v>2023</v>
      </c>
      <c r="E33681">
        <f>VLOOKUP(F33681, {"Januari",1;"Februari",2;"Maret",3;"April",4;"Mei",5;"Juni",6;"Juli",7;"Agustus",8;"September",9;"Oktober",10;"November",11;"Desember",12}, 2, 0)</f>
        <v>12</v>
      </c>
      <c r="F33681" t="s">
        <v>63</v>
      </c>
      <c r="G33681" s="1">
        <v>130160</v>
      </c>
    </row>
    <row r="33682" spans="1:7" x14ac:dyDescent="0.35">
      <c r="A33682">
        <v>17</v>
      </c>
      <c r="B33682" t="s">
        <v>14</v>
      </c>
      <c r="C33682" t="s">
        <v>43</v>
      </c>
      <c r="D33682">
        <v>2023</v>
      </c>
      <c r="E33682">
        <f>VLOOKUP(F33682, {"Januari",1;"Februari",2;"Maret",3;"April",4;"Mei",5;"Juni",6;"Juli",7;"Agustus",8;"September",9;"Oktober",10;"November",11;"Desember",12}, 2, 0)</f>
        <v>12</v>
      </c>
      <c r="F33682" t="s">
        <v>63</v>
      </c>
      <c r="G33682" s="1">
        <v>121660</v>
      </c>
    </row>
    <row r="33683" spans="1:7" x14ac:dyDescent="0.35">
      <c r="A33683">
        <v>17</v>
      </c>
      <c r="B33683" t="s">
        <v>14</v>
      </c>
      <c r="C33683" t="s">
        <v>44</v>
      </c>
      <c r="D33683">
        <v>2023</v>
      </c>
      <c r="E33683">
        <f>VLOOKUP(F33683, {"Januari",1;"Februari",2;"Maret",3;"April",4;"Mei",5;"Juni",6;"Juli",7;"Agustus",8;"September",9;"Oktober",10;"November",11;"Desember",12}, 2, 0)</f>
        <v>12</v>
      </c>
      <c r="F33683" t="s">
        <v>63</v>
      </c>
      <c r="G33683" s="1">
        <v>332490</v>
      </c>
    </row>
    <row r="33684" spans="1:7" x14ac:dyDescent="0.35">
      <c r="A33684">
        <v>17</v>
      </c>
      <c r="B33684" t="s">
        <v>14</v>
      </c>
      <c r="C33684" t="s">
        <v>45</v>
      </c>
      <c r="D33684">
        <v>2023</v>
      </c>
      <c r="E33684">
        <f>VLOOKUP(F33684, {"Januari",1;"Februari",2;"Maret",3;"April",4;"Mei",5;"Juni",6;"Juli",7;"Agustus",8;"September",9;"Oktober",10;"November",11;"Desember",12}, 2, 0)</f>
        <v>12</v>
      </c>
      <c r="F33684" t="s">
        <v>63</v>
      </c>
      <c r="G33684" s="1">
        <v>348390</v>
      </c>
    </row>
    <row r="33685" spans="1:7" x14ac:dyDescent="0.35">
      <c r="A33685">
        <v>17</v>
      </c>
      <c r="B33685" t="s">
        <v>14</v>
      </c>
      <c r="C33685" t="s">
        <v>46</v>
      </c>
      <c r="D33685">
        <v>2023</v>
      </c>
      <c r="E33685">
        <f>VLOOKUP(F33685, {"Januari",1;"Februari",2;"Maret",3;"April",4;"Mei",5;"Juni",6;"Juli",7;"Agustus",8;"September",9;"Oktober",10;"November",11;"Desember",12}, 2, 0)</f>
        <v>12</v>
      </c>
      <c r="F33685" t="s">
        <v>63</v>
      </c>
      <c r="G33685" s="1">
        <v>651860</v>
      </c>
    </row>
    <row r="33686" spans="1:7" x14ac:dyDescent="0.35">
      <c r="A33686">
        <v>17</v>
      </c>
      <c r="B33686" t="s">
        <v>14</v>
      </c>
      <c r="C33686" t="s">
        <v>47</v>
      </c>
      <c r="D33686">
        <v>2023</v>
      </c>
      <c r="E33686">
        <f>VLOOKUP(F33686, {"Januari",1;"Februari",2;"Maret",3;"April",4;"Mei",5;"Juni",6;"Juli",7;"Agustus",8;"September",9;"Oktober",10;"November",11;"Desember",12}, 2, 0)</f>
        <v>12</v>
      </c>
      <c r="F33686" t="s">
        <v>63</v>
      </c>
      <c r="G33686" s="1">
        <v>749920</v>
      </c>
    </row>
    <row r="33687" spans="1:7" x14ac:dyDescent="0.35">
      <c r="A33687">
        <v>17</v>
      </c>
      <c r="B33687" t="s">
        <v>14</v>
      </c>
      <c r="C33687" t="s">
        <v>48</v>
      </c>
      <c r="D33687">
        <v>2023</v>
      </c>
      <c r="E33687">
        <f>VLOOKUP(F33687, {"Januari",1;"Februari",2;"Maret",3;"April",4;"Mei",5;"Juni",6;"Juli",7;"Agustus",8;"September",9;"Oktober",10;"November",11;"Desember",12}, 2, 0)</f>
        <v>12</v>
      </c>
      <c r="F33687" t="s">
        <v>63</v>
      </c>
      <c r="G33687" s="1">
        <v>1343320</v>
      </c>
    </row>
    <row r="33688" spans="1:7" x14ac:dyDescent="0.35">
      <c r="A33688">
        <v>17</v>
      </c>
      <c r="B33688" t="s">
        <v>14</v>
      </c>
      <c r="C33688" t="s">
        <v>49</v>
      </c>
      <c r="D33688">
        <v>2023</v>
      </c>
      <c r="E33688">
        <f>VLOOKUP(F33688, {"Januari",1;"Februari",2;"Maret",3;"April",4;"Mei",5;"Juni",6;"Juli",7;"Agustus",8;"September",9;"Oktober",10;"November",11;"Desember",12}, 2, 0)</f>
        <v>12</v>
      </c>
      <c r="F33688" t="s">
        <v>63</v>
      </c>
      <c r="G33688" s="1">
        <v>309050</v>
      </c>
    </row>
    <row r="33689" spans="1:7" x14ac:dyDescent="0.35">
      <c r="A33689">
        <v>17</v>
      </c>
      <c r="B33689" t="s">
        <v>14</v>
      </c>
      <c r="C33689" t="s">
        <v>50</v>
      </c>
      <c r="D33689">
        <v>2023</v>
      </c>
      <c r="E33689">
        <f>VLOOKUP(F33689, {"Januari",1;"Februari",2;"Maret",3;"April",4;"Mei",5;"Juni",6;"Juli",7;"Agustus",8;"September",9;"Oktober",10;"November",11;"Desember",12}, 2, 0)</f>
        <v>12</v>
      </c>
      <c r="F33689" t="s">
        <v>63</v>
      </c>
      <c r="G33689" s="1">
        <v>256320</v>
      </c>
    </row>
    <row r="33690" spans="1:7" x14ac:dyDescent="0.35">
      <c r="A33690">
        <v>17</v>
      </c>
      <c r="B33690" t="s">
        <v>14</v>
      </c>
      <c r="C33690" t="s">
        <v>51</v>
      </c>
      <c r="D33690">
        <v>2023</v>
      </c>
      <c r="E33690">
        <f>VLOOKUP(F33690, {"Januari",1;"Februari",2;"Maret",3;"April",4;"Mei",5;"Juni",6;"Juli",7;"Agustus",8;"September",9;"Oktober",10;"November",11;"Desember",12}, 2, 0)</f>
        <v>12</v>
      </c>
      <c r="F33690" t="s">
        <v>63</v>
      </c>
      <c r="G33690" s="1">
        <v>169110</v>
      </c>
    </row>
    <row r="33691" spans="1:7" x14ac:dyDescent="0.35">
      <c r="A33691">
        <v>17</v>
      </c>
      <c r="B33691" t="s">
        <v>14</v>
      </c>
      <c r="C33691" t="s">
        <v>52</v>
      </c>
      <c r="D33691">
        <v>2023</v>
      </c>
      <c r="E33691">
        <f>VLOOKUP(F33691, {"Januari",1;"Februari",2;"Maret",3;"April",4;"Mei",5;"Juni",6;"Juli",7;"Agustus",8;"September",9;"Oktober",10;"November",11;"Desember",12}, 2, 0)</f>
        <v>12</v>
      </c>
      <c r="F33691" t="s">
        <v>63</v>
      </c>
      <c r="G33691" s="1">
        <v>158770</v>
      </c>
    </row>
    <row r="33692" spans="1:7" x14ac:dyDescent="0.35">
      <c r="A33692">
        <v>17</v>
      </c>
      <c r="B33692" t="s">
        <v>14</v>
      </c>
      <c r="C33692" t="s">
        <v>7</v>
      </c>
      <c r="D33692">
        <v>2024</v>
      </c>
      <c r="E33692">
        <f>VLOOKUP(F33692, {"Januari",1;"Februari",2;"Maret",3;"April",4;"Mei",5;"Juni",6;"Juli",7;"Agustus",8;"September",9;"Oktober",10;"November",11;"Desember",12}, 2, 0)</f>
        <v>1</v>
      </c>
      <c r="F33692" t="s">
        <v>8</v>
      </c>
      <c r="G33692" s="1">
        <v>14870</v>
      </c>
    </row>
    <row r="33693" spans="1:7" x14ac:dyDescent="0.35">
      <c r="A33693">
        <v>17</v>
      </c>
      <c r="B33693" t="s">
        <v>14</v>
      </c>
      <c r="C33693" t="s">
        <v>42</v>
      </c>
      <c r="D33693">
        <v>2024</v>
      </c>
      <c r="E33693">
        <f>VLOOKUP(F33693, {"Januari",1;"Februari",2;"Maret",3;"April",4;"Mei",5;"Juni",6;"Juli",7;"Agustus",8;"September",9;"Oktober",10;"November",11;"Desember",12}, 2, 0)</f>
        <v>1</v>
      </c>
      <c r="F33693" t="s">
        <v>8</v>
      </c>
      <c r="G33693" s="1">
        <v>13370</v>
      </c>
    </row>
    <row r="33694" spans="1:7" x14ac:dyDescent="0.35">
      <c r="A33694">
        <v>17</v>
      </c>
      <c r="B33694" t="s">
        <v>14</v>
      </c>
      <c r="C33694" t="s">
        <v>43</v>
      </c>
      <c r="D33694">
        <v>2024</v>
      </c>
      <c r="E33694">
        <f>VLOOKUP(F33694, {"Januari",1;"Februari",2;"Maret",3;"April",4;"Mei",5;"Juni",6;"Juli",7;"Agustus",8;"September",9;"Oktober",10;"November",11;"Desember",12}, 2, 0)</f>
        <v>1</v>
      </c>
      <c r="F33694" t="s">
        <v>8</v>
      </c>
      <c r="G33694" s="1">
        <v>124970</v>
      </c>
    </row>
    <row r="33695" spans="1:7" x14ac:dyDescent="0.35">
      <c r="A33695">
        <v>17</v>
      </c>
      <c r="B33695" t="s">
        <v>14</v>
      </c>
      <c r="C33695" t="s">
        <v>44</v>
      </c>
      <c r="D33695">
        <v>2024</v>
      </c>
      <c r="E33695">
        <f>VLOOKUP(F33695, {"Januari",1;"Februari",2;"Maret",3;"April",4;"Mei",5;"Juni",6;"Juli",7;"Agustus",8;"September",9;"Oktober",10;"November",11;"Desember",12}, 2, 0)</f>
        <v>1</v>
      </c>
      <c r="F33695" t="s">
        <v>8</v>
      </c>
      <c r="G33695" s="1">
        <v>350980</v>
      </c>
    </row>
    <row r="33696" spans="1:7" x14ac:dyDescent="0.35">
      <c r="A33696">
        <v>17</v>
      </c>
      <c r="B33696" t="s">
        <v>14</v>
      </c>
      <c r="C33696" t="s">
        <v>45</v>
      </c>
      <c r="D33696">
        <v>2024</v>
      </c>
      <c r="E33696">
        <f>VLOOKUP(F33696, {"Januari",1;"Februari",2;"Maret",3;"April",4;"Mei",5;"Juni",6;"Juli",7;"Agustus",8;"September",9;"Oktober",10;"November",11;"Desember",12}, 2, 0)</f>
        <v>1</v>
      </c>
      <c r="F33696" t="s">
        <v>8</v>
      </c>
      <c r="G33696" s="1">
        <v>375410</v>
      </c>
    </row>
    <row r="33697" spans="1:7" x14ac:dyDescent="0.35">
      <c r="A33697">
        <v>17</v>
      </c>
      <c r="B33697" t="s">
        <v>14</v>
      </c>
      <c r="C33697" t="s">
        <v>46</v>
      </c>
      <c r="D33697">
        <v>2024</v>
      </c>
      <c r="E33697">
        <f>VLOOKUP(F33697, {"Januari",1;"Februari",2;"Maret",3;"April",4;"Mei",5;"Juni",6;"Juli",7;"Agustus",8;"September",9;"Oktober",10;"November",11;"Desember",12}, 2, 0)</f>
        <v>1</v>
      </c>
      <c r="F33697" t="s">
        <v>8</v>
      </c>
      <c r="G33697" s="1">
        <v>433160</v>
      </c>
    </row>
    <row r="33698" spans="1:7" x14ac:dyDescent="0.35">
      <c r="A33698">
        <v>17</v>
      </c>
      <c r="B33698" t="s">
        <v>14</v>
      </c>
      <c r="C33698" t="s">
        <v>47</v>
      </c>
      <c r="D33698">
        <v>2024</v>
      </c>
      <c r="E33698">
        <f>VLOOKUP(F33698, {"Januari",1;"Februari",2;"Maret",3;"April",4;"Mei",5;"Juni",6;"Juli",7;"Agustus",8;"September",9;"Oktober",10;"November",11;"Desember",12}, 2, 0)</f>
        <v>1</v>
      </c>
      <c r="F33698" t="s">
        <v>8</v>
      </c>
      <c r="G33698" s="1">
        <v>473610</v>
      </c>
    </row>
    <row r="33699" spans="1:7" x14ac:dyDescent="0.35">
      <c r="A33699">
        <v>17</v>
      </c>
      <c r="B33699" t="s">
        <v>14</v>
      </c>
      <c r="C33699" t="s">
        <v>48</v>
      </c>
      <c r="D33699">
        <v>2024</v>
      </c>
      <c r="E33699">
        <f>VLOOKUP(F33699, {"Januari",1;"Februari",2;"Maret",3;"April",4;"Mei",5;"Juni",6;"Juli",7;"Agustus",8;"September",9;"Oktober",10;"November",11;"Desember",12}, 2, 0)</f>
        <v>1</v>
      </c>
      <c r="F33699" t="s">
        <v>8</v>
      </c>
      <c r="G33699" s="1">
        <v>1347750</v>
      </c>
    </row>
    <row r="33700" spans="1:7" x14ac:dyDescent="0.35">
      <c r="A33700">
        <v>17</v>
      </c>
      <c r="B33700" t="s">
        <v>14</v>
      </c>
      <c r="C33700" t="s">
        <v>49</v>
      </c>
      <c r="D33700">
        <v>2024</v>
      </c>
      <c r="E33700">
        <f>VLOOKUP(F33700, {"Januari",1;"Februari",2;"Maret",3;"April",4;"Mei",5;"Juni",6;"Juli",7;"Agustus",8;"September",9;"Oktober",10;"November",11;"Desember",12}, 2, 0)</f>
        <v>1</v>
      </c>
      <c r="F33700" t="s">
        <v>8</v>
      </c>
      <c r="G33700" s="1">
        <v>338480</v>
      </c>
    </row>
    <row r="33701" spans="1:7" x14ac:dyDescent="0.35">
      <c r="A33701">
        <v>17</v>
      </c>
      <c r="B33701" t="s">
        <v>14</v>
      </c>
      <c r="C33701" t="s">
        <v>50</v>
      </c>
      <c r="D33701">
        <v>2024</v>
      </c>
      <c r="E33701">
        <f>VLOOKUP(F33701, {"Januari",1;"Februari",2;"Maret",3;"April",4;"Mei",5;"Juni",6;"Juli",7;"Agustus",8;"September",9;"Oktober",10;"November",11;"Desember",12}, 2, 0)</f>
        <v>1</v>
      </c>
      <c r="F33701" t="s">
        <v>8</v>
      </c>
      <c r="G33701" s="1">
        <v>259450</v>
      </c>
    </row>
    <row r="33702" spans="1:7" x14ac:dyDescent="0.35">
      <c r="A33702">
        <v>17</v>
      </c>
      <c r="B33702" t="s">
        <v>14</v>
      </c>
      <c r="C33702" t="s">
        <v>51</v>
      </c>
      <c r="D33702">
        <v>2024</v>
      </c>
      <c r="E33702">
        <f>VLOOKUP(F33702, {"Januari",1;"Februari",2;"Maret",3;"April",4;"Mei",5;"Juni",6;"Juli",7;"Agustus",8;"September",9;"Oktober",10;"November",11;"Desember",12}, 2, 0)</f>
        <v>1</v>
      </c>
      <c r="F33702" t="s">
        <v>8</v>
      </c>
      <c r="G33702" s="1">
        <v>172780</v>
      </c>
    </row>
    <row r="33703" spans="1:7" x14ac:dyDescent="0.35">
      <c r="A33703">
        <v>17</v>
      </c>
      <c r="B33703" t="s">
        <v>14</v>
      </c>
      <c r="C33703" t="s">
        <v>52</v>
      </c>
      <c r="D33703">
        <v>2024</v>
      </c>
      <c r="E33703">
        <f>VLOOKUP(F33703, {"Januari",1;"Februari",2;"Maret",3;"April",4;"Mei",5;"Juni",6;"Juli",7;"Agustus",8;"September",9;"Oktober",10;"November",11;"Desember",12}, 2, 0)</f>
        <v>1</v>
      </c>
      <c r="F33703" t="s">
        <v>8</v>
      </c>
      <c r="G33703" s="1">
        <v>159110</v>
      </c>
    </row>
    <row r="33704" spans="1:7" x14ac:dyDescent="0.35">
      <c r="A33704">
        <v>17</v>
      </c>
      <c r="B33704" t="s">
        <v>14</v>
      </c>
      <c r="C33704" t="s">
        <v>68</v>
      </c>
      <c r="D33704">
        <v>2024</v>
      </c>
      <c r="E33704">
        <f>VLOOKUP(F33704, {"Januari",1;"Februari",2;"Maret",3;"April",4;"Mei",5;"Juni",6;"Juli",7;"Agustus",8;"September",9;"Oktober",10;"November",11;"Desember",12}, 2, 0)</f>
        <v>1</v>
      </c>
      <c r="F33704" t="s">
        <v>8</v>
      </c>
      <c r="G33704" s="1">
        <v>145270</v>
      </c>
    </row>
    <row r="33705" spans="1:7" x14ac:dyDescent="0.35">
      <c r="A33705">
        <v>17</v>
      </c>
      <c r="B33705" t="s">
        <v>14</v>
      </c>
      <c r="C33705" t="s">
        <v>69</v>
      </c>
      <c r="D33705">
        <v>2024</v>
      </c>
      <c r="E33705">
        <f>VLOOKUP(F33705, {"Januari",1;"Februari",2;"Maret",3;"April",4;"Mei",5;"Juni",6;"Juli",7;"Agustus",8;"September",9;"Oktober",10;"November",11;"Desember",12}, 2, 0)</f>
        <v>1</v>
      </c>
      <c r="F33705" t="s">
        <v>8</v>
      </c>
      <c r="G33705" s="1">
        <v>109240</v>
      </c>
    </row>
    <row r="33706" spans="1:7" x14ac:dyDescent="0.35">
      <c r="A33706">
        <v>17</v>
      </c>
      <c r="B33706" t="s">
        <v>14</v>
      </c>
      <c r="C33706" t="s">
        <v>70</v>
      </c>
      <c r="D33706">
        <v>2024</v>
      </c>
      <c r="E33706">
        <f>VLOOKUP(F33706, {"Januari",1;"Februari",2;"Maret",3;"April",4;"Mei",5;"Juni",6;"Juli",7;"Agustus",8;"September",9;"Oktober",10;"November",11;"Desember",12}, 2, 0)</f>
        <v>1</v>
      </c>
      <c r="F33706" t="s">
        <v>8</v>
      </c>
      <c r="G33706" s="1">
        <v>142310</v>
      </c>
    </row>
    <row r="33707" spans="1:7" x14ac:dyDescent="0.35">
      <c r="A33707">
        <v>17</v>
      </c>
      <c r="B33707" t="s">
        <v>14</v>
      </c>
      <c r="C33707" t="s">
        <v>71</v>
      </c>
      <c r="D33707">
        <v>2024</v>
      </c>
      <c r="E33707">
        <f>VLOOKUP(F33707, {"Januari",1;"Februari",2;"Maret",3;"April",4;"Mei",5;"Juni",6;"Juli",7;"Agustus",8;"September",9;"Oktober",10;"November",11;"Desember",12}, 2, 0)</f>
        <v>1</v>
      </c>
      <c r="F33707" t="s">
        <v>8</v>
      </c>
      <c r="G33707" s="1">
        <v>87860</v>
      </c>
    </row>
    <row r="33708" spans="1:7" x14ac:dyDescent="0.35">
      <c r="A33708">
        <v>17</v>
      </c>
      <c r="B33708" t="s">
        <v>14</v>
      </c>
      <c r="C33708" t="s">
        <v>72</v>
      </c>
      <c r="D33708">
        <v>2024</v>
      </c>
      <c r="E33708">
        <f>VLOOKUP(F33708, {"Januari",1;"Februari",2;"Maret",3;"April",4;"Mei",5;"Juni",6;"Juli",7;"Agustus",8;"September",9;"Oktober",10;"November",11;"Desember",12}, 2, 0)</f>
        <v>1</v>
      </c>
      <c r="F33708" t="s">
        <v>8</v>
      </c>
      <c r="G33708" s="1">
        <v>41360</v>
      </c>
    </row>
    <row r="33709" spans="1:7" x14ac:dyDescent="0.35">
      <c r="A33709">
        <v>17</v>
      </c>
      <c r="B33709" t="s">
        <v>14</v>
      </c>
      <c r="C33709" t="s">
        <v>73</v>
      </c>
      <c r="D33709">
        <v>2024</v>
      </c>
      <c r="E33709">
        <f>VLOOKUP(F33709, {"Januari",1;"Februari",2;"Maret",3;"April",4;"Mei",5;"Juni",6;"Juli",7;"Agustus",8;"September",9;"Oktober",10;"November",11;"Desember",12}, 2, 0)</f>
        <v>1</v>
      </c>
      <c r="F33709" t="s">
        <v>8</v>
      </c>
      <c r="G33709" s="1">
        <v>241780</v>
      </c>
    </row>
    <row r="33710" spans="1:7" x14ac:dyDescent="0.35">
      <c r="A33710">
        <v>17</v>
      </c>
      <c r="B33710" t="s">
        <v>14</v>
      </c>
      <c r="C33710" t="s">
        <v>74</v>
      </c>
      <c r="D33710">
        <v>2024</v>
      </c>
      <c r="E33710">
        <f>VLOOKUP(F33710, {"Januari",1;"Februari",2;"Maret",3;"April",4;"Mei",5;"Juni",6;"Juli",7;"Agustus",8;"September",9;"Oktober",10;"November",11;"Desember",12}, 2, 0)</f>
        <v>1</v>
      </c>
      <c r="F33710" t="s">
        <v>8</v>
      </c>
      <c r="G33710" s="1">
        <v>0</v>
      </c>
    </row>
    <row r="33711" spans="1:7" x14ac:dyDescent="0.35">
      <c r="A33711">
        <v>17</v>
      </c>
      <c r="B33711" t="s">
        <v>14</v>
      </c>
      <c r="C33711" t="s">
        <v>75</v>
      </c>
      <c r="D33711">
        <v>2024</v>
      </c>
      <c r="E33711">
        <f>VLOOKUP(F33711, {"Januari",1;"Februari",2;"Maret",3;"April",4;"Mei",5;"Juni",6;"Juli",7;"Agustus",8;"September",9;"Oktober",10;"November",11;"Desember",12}, 2, 0)</f>
        <v>1</v>
      </c>
      <c r="F33711" t="s">
        <v>8</v>
      </c>
      <c r="G33711" s="1">
        <v>135590</v>
      </c>
    </row>
    <row r="33712" spans="1:7" x14ac:dyDescent="0.35">
      <c r="A33712">
        <v>17</v>
      </c>
      <c r="B33712" t="s">
        <v>14</v>
      </c>
      <c r="C33712" t="s">
        <v>7</v>
      </c>
      <c r="D33712">
        <v>2024</v>
      </c>
      <c r="E33712">
        <f>VLOOKUP(F33712, {"Januari",1;"Februari",2;"Maret",3;"April",4;"Mei",5;"Juni",6;"Juli",7;"Agustus",8;"September",9;"Oktober",10;"November",11;"Desember",12}, 2, 0)</f>
        <v>2</v>
      </c>
      <c r="F33712" t="s">
        <v>53</v>
      </c>
      <c r="G33712" s="1">
        <v>155260</v>
      </c>
    </row>
    <row r="33713" spans="1:7" x14ac:dyDescent="0.35">
      <c r="A33713">
        <v>17</v>
      </c>
      <c r="B33713" t="s">
        <v>14</v>
      </c>
      <c r="C33713" t="s">
        <v>42</v>
      </c>
      <c r="D33713">
        <v>2024</v>
      </c>
      <c r="E33713">
        <f>VLOOKUP(F33713, {"Januari",1;"Februari",2;"Maret",3;"April",4;"Mei",5;"Juni",6;"Juli",7;"Agustus",8;"September",9;"Oktober",10;"November",11;"Desember",12}, 2, 0)</f>
        <v>2</v>
      </c>
      <c r="F33713" t="s">
        <v>53</v>
      </c>
      <c r="G33713" s="1">
        <v>139570</v>
      </c>
    </row>
    <row r="33714" spans="1:7" x14ac:dyDescent="0.35">
      <c r="A33714">
        <v>17</v>
      </c>
      <c r="B33714" t="s">
        <v>14</v>
      </c>
      <c r="C33714" t="s">
        <v>43</v>
      </c>
      <c r="D33714">
        <v>2024</v>
      </c>
      <c r="E33714">
        <f>VLOOKUP(F33714, {"Januari",1;"Februari",2;"Maret",3;"April",4;"Mei",5;"Juni",6;"Juli",7;"Agustus",8;"September",9;"Oktober",10;"November",11;"Desember",12}, 2, 0)</f>
        <v>2</v>
      </c>
      <c r="F33714" t="s">
        <v>53</v>
      </c>
      <c r="G33714" s="1">
        <v>125320</v>
      </c>
    </row>
    <row r="33715" spans="1:7" x14ac:dyDescent="0.35">
      <c r="A33715">
        <v>17</v>
      </c>
      <c r="B33715" t="s">
        <v>14</v>
      </c>
      <c r="C33715" t="s">
        <v>44</v>
      </c>
      <c r="D33715">
        <v>2024</v>
      </c>
      <c r="E33715">
        <f>VLOOKUP(F33715, {"Januari",1;"Februari",2;"Maret",3;"April",4;"Mei",5;"Juni",6;"Juli",7;"Agustus",8;"September",9;"Oktober",10;"November",11;"Desember",12}, 2, 0)</f>
        <v>2</v>
      </c>
      <c r="F33715" t="s">
        <v>53</v>
      </c>
      <c r="G33715" s="1">
        <v>33950</v>
      </c>
    </row>
    <row r="33716" spans="1:7" x14ac:dyDescent="0.35">
      <c r="A33716">
        <v>17</v>
      </c>
      <c r="B33716" t="s">
        <v>14</v>
      </c>
      <c r="C33716" t="s">
        <v>45</v>
      </c>
      <c r="D33716">
        <v>2024</v>
      </c>
      <c r="E33716">
        <f>VLOOKUP(F33716, {"Januari",1;"Februari",2;"Maret",3;"April",4;"Mei",5;"Juni",6;"Juli",7;"Agustus",8;"September",9;"Oktober",10;"November",11;"Desember",12}, 2, 0)</f>
        <v>2</v>
      </c>
      <c r="F33716" t="s">
        <v>53</v>
      </c>
      <c r="G33716" s="1">
        <v>374080</v>
      </c>
    </row>
    <row r="33717" spans="1:7" x14ac:dyDescent="0.35">
      <c r="A33717">
        <v>17</v>
      </c>
      <c r="B33717" t="s">
        <v>14</v>
      </c>
      <c r="C33717" t="s">
        <v>46</v>
      </c>
      <c r="D33717">
        <v>2024</v>
      </c>
      <c r="E33717">
        <f>VLOOKUP(F33717, {"Januari",1;"Februari",2;"Maret",3;"April",4;"Mei",5;"Juni",6;"Juli",7;"Agustus",8;"September",9;"Oktober",10;"November",11;"Desember",12}, 2, 0)</f>
        <v>2</v>
      </c>
      <c r="F33717" t="s">
        <v>53</v>
      </c>
      <c r="G33717" s="1">
        <v>711930</v>
      </c>
    </row>
    <row r="33718" spans="1:7" x14ac:dyDescent="0.35">
      <c r="A33718">
        <v>17</v>
      </c>
      <c r="B33718" t="s">
        <v>14</v>
      </c>
      <c r="C33718" t="s">
        <v>47</v>
      </c>
      <c r="D33718">
        <v>2024</v>
      </c>
      <c r="E33718">
        <f>VLOOKUP(F33718, {"Januari",1;"Februari",2;"Maret",3;"April",4;"Mei",5;"Juni",6;"Juli",7;"Agustus",8;"September",9;"Oktober",10;"November",11;"Desember",12}, 2, 0)</f>
        <v>2</v>
      </c>
      <c r="F33718" t="s">
        <v>53</v>
      </c>
      <c r="G33718" s="1">
        <v>661710</v>
      </c>
    </row>
    <row r="33719" spans="1:7" x14ac:dyDescent="0.35">
      <c r="A33719">
        <v>17</v>
      </c>
      <c r="B33719" t="s">
        <v>14</v>
      </c>
      <c r="C33719" t="s">
        <v>48</v>
      </c>
      <c r="D33719">
        <v>2024</v>
      </c>
      <c r="E33719">
        <f>VLOOKUP(F33719, {"Januari",1;"Februari",2;"Maret",3;"April",4;"Mei",5;"Juni",6;"Juli",7;"Agustus",8;"September",9;"Oktober",10;"November",11;"Desember",12}, 2, 0)</f>
        <v>2</v>
      </c>
      <c r="F33719" t="s">
        <v>53</v>
      </c>
      <c r="G33719" s="1">
        <v>1342460</v>
      </c>
    </row>
    <row r="33720" spans="1:7" x14ac:dyDescent="0.35">
      <c r="A33720">
        <v>17</v>
      </c>
      <c r="B33720" t="s">
        <v>14</v>
      </c>
      <c r="C33720" t="s">
        <v>49</v>
      </c>
      <c r="D33720">
        <v>2024</v>
      </c>
      <c r="E33720">
        <f>VLOOKUP(F33720, {"Januari",1;"Februari",2;"Maret",3;"April",4;"Mei",5;"Juni",6;"Juli",7;"Agustus",8;"September",9;"Oktober",10;"November",11;"Desember",12}, 2, 0)</f>
        <v>2</v>
      </c>
      <c r="F33720" t="s">
        <v>53</v>
      </c>
      <c r="G33720" s="1">
        <v>378130</v>
      </c>
    </row>
    <row r="33721" spans="1:7" x14ac:dyDescent="0.35">
      <c r="A33721">
        <v>17</v>
      </c>
      <c r="B33721" t="s">
        <v>14</v>
      </c>
      <c r="C33721" t="s">
        <v>50</v>
      </c>
      <c r="D33721">
        <v>2024</v>
      </c>
      <c r="E33721">
        <f>VLOOKUP(F33721, {"Januari",1;"Februari",2;"Maret",3;"April",4;"Mei",5;"Juni",6;"Juli",7;"Agustus",8;"September",9;"Oktober",10;"November",11;"Desember",12}, 2, 0)</f>
        <v>2</v>
      </c>
      <c r="F33721" t="s">
        <v>53</v>
      </c>
      <c r="G33721" s="1">
        <v>262830</v>
      </c>
    </row>
    <row r="33722" spans="1:7" x14ac:dyDescent="0.35">
      <c r="A33722">
        <v>17</v>
      </c>
      <c r="B33722" t="s">
        <v>14</v>
      </c>
      <c r="C33722" t="s">
        <v>51</v>
      </c>
      <c r="D33722">
        <v>2024</v>
      </c>
      <c r="E33722">
        <f>VLOOKUP(F33722, {"Januari",1;"Februari",2;"Maret",3;"April",4;"Mei",5;"Juni",6;"Juli",7;"Agustus",8;"September",9;"Oktober",10;"November",11;"Desember",12}, 2, 0)</f>
        <v>2</v>
      </c>
      <c r="F33722" t="s">
        <v>53</v>
      </c>
      <c r="G33722" s="1">
        <v>173010</v>
      </c>
    </row>
    <row r="33723" spans="1:7" x14ac:dyDescent="0.35">
      <c r="A33723">
        <v>17</v>
      </c>
      <c r="B33723" t="s">
        <v>14</v>
      </c>
      <c r="C33723" t="s">
        <v>52</v>
      </c>
      <c r="D33723">
        <v>2024</v>
      </c>
      <c r="E33723">
        <f>VLOOKUP(F33723, {"Januari",1;"Februari",2;"Maret",3;"April",4;"Mei",5;"Juni",6;"Juli",7;"Agustus",8;"September",9;"Oktober",10;"November",11;"Desember",12}, 2, 0)</f>
        <v>2</v>
      </c>
      <c r="F33723" t="s">
        <v>53</v>
      </c>
      <c r="G33723" s="1">
        <v>162690</v>
      </c>
    </row>
    <row r="33724" spans="1:7" x14ac:dyDescent="0.35">
      <c r="A33724">
        <v>17</v>
      </c>
      <c r="B33724" t="s">
        <v>14</v>
      </c>
      <c r="C33724" t="s">
        <v>68</v>
      </c>
      <c r="D33724">
        <v>2024</v>
      </c>
      <c r="E33724">
        <f>VLOOKUP(F33724, {"Januari",1;"Februari",2;"Maret",3;"April",4;"Mei",5;"Juni",6;"Juli",7;"Agustus",8;"September",9;"Oktober",10;"November",11;"Desember",12}, 2, 0)</f>
        <v>2</v>
      </c>
      <c r="F33724" t="s">
        <v>53</v>
      </c>
      <c r="G33724" s="1">
        <v>153220</v>
      </c>
    </row>
    <row r="33725" spans="1:7" x14ac:dyDescent="0.35">
      <c r="A33725">
        <v>17</v>
      </c>
      <c r="B33725" t="s">
        <v>14</v>
      </c>
      <c r="C33725" t="s">
        <v>69</v>
      </c>
      <c r="D33725">
        <v>2024</v>
      </c>
      <c r="E33725">
        <f>VLOOKUP(F33725, {"Januari",1;"Februari",2;"Maret",3;"April",4;"Mei",5;"Juni",6;"Juli",7;"Agustus",8;"September",9;"Oktober",10;"November",11;"Desember",12}, 2, 0)</f>
        <v>2</v>
      </c>
      <c r="F33725" t="s">
        <v>53</v>
      </c>
      <c r="G33725" s="1">
        <v>109610</v>
      </c>
    </row>
    <row r="33726" spans="1:7" x14ac:dyDescent="0.35">
      <c r="A33726">
        <v>17</v>
      </c>
      <c r="B33726" t="s">
        <v>14</v>
      </c>
      <c r="C33726" t="s">
        <v>70</v>
      </c>
      <c r="D33726">
        <v>2024</v>
      </c>
      <c r="E33726">
        <f>VLOOKUP(F33726, {"Januari",1;"Februari",2;"Maret",3;"April",4;"Mei",5;"Juni",6;"Juli",7;"Agustus",8;"September",9;"Oktober",10;"November",11;"Desember",12}, 2, 0)</f>
        <v>2</v>
      </c>
      <c r="F33726" t="s">
        <v>53</v>
      </c>
      <c r="G33726" s="1">
        <v>143380</v>
      </c>
    </row>
    <row r="33727" spans="1:7" x14ac:dyDescent="0.35">
      <c r="A33727">
        <v>17</v>
      </c>
      <c r="B33727" t="s">
        <v>14</v>
      </c>
      <c r="C33727" t="s">
        <v>71</v>
      </c>
      <c r="D33727">
        <v>2024</v>
      </c>
      <c r="E33727">
        <f>VLOOKUP(F33727, {"Januari",1;"Februari",2;"Maret",3;"April",4;"Mei",5;"Juni",6;"Juli",7;"Agustus",8;"September",9;"Oktober",10;"November",11;"Desember",12}, 2, 0)</f>
        <v>2</v>
      </c>
      <c r="F33727" t="s">
        <v>53</v>
      </c>
      <c r="G33727">
        <v>0</v>
      </c>
    </row>
    <row r="33728" spans="1:7" x14ac:dyDescent="0.35">
      <c r="A33728">
        <v>17</v>
      </c>
      <c r="B33728" t="s">
        <v>14</v>
      </c>
      <c r="C33728" t="s">
        <v>72</v>
      </c>
      <c r="D33728">
        <v>2024</v>
      </c>
      <c r="E33728">
        <f>VLOOKUP(F33728, {"Januari",1;"Februari",2;"Maret",3;"April",4;"Mei",5;"Juni",6;"Juli",7;"Agustus",8;"September",9;"Oktober",10;"November",11;"Desember",12}, 2, 0)</f>
        <v>2</v>
      </c>
      <c r="F33728" t="s">
        <v>53</v>
      </c>
      <c r="G33728" s="1">
        <v>45420</v>
      </c>
    </row>
    <row r="33729" spans="1:7" x14ac:dyDescent="0.35">
      <c r="A33729">
        <v>17</v>
      </c>
      <c r="B33729" t="s">
        <v>14</v>
      </c>
      <c r="C33729" t="s">
        <v>73</v>
      </c>
      <c r="D33729">
        <v>2024</v>
      </c>
      <c r="E33729">
        <f>VLOOKUP(F33729, {"Januari",1;"Februari",2;"Maret",3;"April",4;"Mei",5;"Juni",6;"Juli",7;"Agustus",8;"September",9;"Oktober",10;"November",11;"Desember",12}, 2, 0)</f>
        <v>2</v>
      </c>
      <c r="F33729" t="s">
        <v>53</v>
      </c>
      <c r="G33729" s="1">
        <v>2430</v>
      </c>
    </row>
    <row r="33730" spans="1:7" x14ac:dyDescent="0.35">
      <c r="A33730">
        <v>17</v>
      </c>
      <c r="B33730" t="s">
        <v>14</v>
      </c>
      <c r="C33730" t="s">
        <v>74</v>
      </c>
      <c r="D33730">
        <v>2024</v>
      </c>
      <c r="E33730">
        <f>VLOOKUP(F33730, {"Januari",1;"Februari",2;"Maret",3;"April",4;"Mei",5;"Juni",6;"Juli",7;"Agustus",8;"September",9;"Oktober",10;"November",11;"Desember",12}, 2, 0)</f>
        <v>2</v>
      </c>
      <c r="F33730" t="s">
        <v>53</v>
      </c>
      <c r="G33730" s="1">
        <v>230</v>
      </c>
    </row>
    <row r="33731" spans="1:7" x14ac:dyDescent="0.35">
      <c r="A33731">
        <v>17</v>
      </c>
      <c r="B33731" t="s">
        <v>14</v>
      </c>
      <c r="C33731" t="s">
        <v>75</v>
      </c>
      <c r="D33731">
        <v>2024</v>
      </c>
      <c r="E33731">
        <f>VLOOKUP(F33731, {"Januari",1;"Februari",2;"Maret",3;"April",4;"Mei",5;"Juni",6;"Juli",7;"Agustus",8;"September",9;"Oktober",10;"November",11;"Desember",12}, 2, 0)</f>
        <v>2</v>
      </c>
      <c r="F33731" t="s">
        <v>53</v>
      </c>
      <c r="G33731" s="1">
        <v>13490</v>
      </c>
    </row>
    <row r="33732" spans="1:7" x14ac:dyDescent="0.35">
      <c r="A33732">
        <v>17</v>
      </c>
      <c r="B33732" t="s">
        <v>14</v>
      </c>
      <c r="C33732" t="s">
        <v>7</v>
      </c>
      <c r="D33732">
        <v>2024</v>
      </c>
      <c r="E33732">
        <f>VLOOKUP(F33732, {"Januari",1;"Februari",2;"Maret",3;"April",4;"Mei",5;"Juni",6;"Juli",7;"Agustus",8;"September",9;"Oktober",10;"November",11;"Desember",12}, 2, 0)</f>
        <v>3</v>
      </c>
      <c r="F33732" t="s">
        <v>54</v>
      </c>
      <c r="G33732" s="1">
        <v>160760</v>
      </c>
    </row>
    <row r="33733" spans="1:7" x14ac:dyDescent="0.35">
      <c r="A33733">
        <v>17</v>
      </c>
      <c r="B33733" t="s">
        <v>14</v>
      </c>
      <c r="C33733" t="s">
        <v>42</v>
      </c>
      <c r="D33733">
        <v>2024</v>
      </c>
      <c r="E33733">
        <f>VLOOKUP(F33733, {"Januari",1;"Februari",2;"Maret",3;"April",4;"Mei",5;"Juni",6;"Juli",7;"Agustus",8;"September",9;"Oktober",10;"November",11;"Desember",12}, 2, 0)</f>
        <v>3</v>
      </c>
      <c r="F33733" t="s">
        <v>54</v>
      </c>
      <c r="G33733" s="1">
        <v>141160</v>
      </c>
    </row>
    <row r="33734" spans="1:7" x14ac:dyDescent="0.35">
      <c r="A33734">
        <v>17</v>
      </c>
      <c r="B33734" t="s">
        <v>14</v>
      </c>
      <c r="C33734" t="s">
        <v>43</v>
      </c>
      <c r="D33734">
        <v>2024</v>
      </c>
      <c r="E33734">
        <f>VLOOKUP(F33734, {"Januari",1;"Februari",2;"Maret",3;"April",4;"Mei",5;"Juni",6;"Juli",7;"Agustus",8;"September",9;"Oktober",10;"November",11;"Desember",12}, 2, 0)</f>
        <v>3</v>
      </c>
      <c r="F33734" t="s">
        <v>54</v>
      </c>
      <c r="G33734" s="1">
        <v>124260</v>
      </c>
    </row>
    <row r="33735" spans="1:7" x14ac:dyDescent="0.35">
      <c r="A33735">
        <v>17</v>
      </c>
      <c r="B33735" t="s">
        <v>14</v>
      </c>
      <c r="C33735" t="s">
        <v>44</v>
      </c>
      <c r="D33735">
        <v>2024</v>
      </c>
      <c r="E33735">
        <f>VLOOKUP(F33735, {"Januari",1;"Februari",2;"Maret",3;"April",4;"Mei",5;"Juni",6;"Juli",7;"Agustus",8;"September",9;"Oktober",10;"November",11;"Desember",12}, 2, 0)</f>
        <v>3</v>
      </c>
      <c r="F33735" t="s">
        <v>54</v>
      </c>
      <c r="G33735" s="1">
        <v>365570</v>
      </c>
    </row>
    <row r="33736" spans="1:7" x14ac:dyDescent="0.35">
      <c r="A33736">
        <v>17</v>
      </c>
      <c r="B33736" t="s">
        <v>14</v>
      </c>
      <c r="C33736" t="s">
        <v>45</v>
      </c>
      <c r="D33736">
        <v>2024</v>
      </c>
      <c r="E33736">
        <f>VLOOKUP(F33736, {"Januari",1;"Februari",2;"Maret",3;"April",4;"Mei",5;"Juni",6;"Juli",7;"Agustus",8;"September",9;"Oktober",10;"November",11;"Desember",12}, 2, 0)</f>
        <v>3</v>
      </c>
      <c r="F33736" t="s">
        <v>54</v>
      </c>
      <c r="G33736" s="1">
        <v>396220</v>
      </c>
    </row>
    <row r="33737" spans="1:7" x14ac:dyDescent="0.35">
      <c r="A33737">
        <v>17</v>
      </c>
      <c r="B33737" t="s">
        <v>14</v>
      </c>
      <c r="C33737" t="s">
        <v>46</v>
      </c>
      <c r="D33737">
        <v>2024</v>
      </c>
      <c r="E33737">
        <f>VLOOKUP(F33737, {"Januari",1;"Februari",2;"Maret",3;"April",4;"Mei",5;"Juni",6;"Juli",7;"Agustus",8;"September",9;"Oktober",10;"November",11;"Desember",12}, 2, 0)</f>
        <v>3</v>
      </c>
      <c r="F33737" t="s">
        <v>54</v>
      </c>
      <c r="G33737" s="1">
        <v>595950</v>
      </c>
    </row>
    <row r="33738" spans="1:7" x14ac:dyDescent="0.35">
      <c r="A33738">
        <v>17</v>
      </c>
      <c r="B33738" t="s">
        <v>14</v>
      </c>
      <c r="C33738" t="s">
        <v>47</v>
      </c>
      <c r="D33738">
        <v>2024</v>
      </c>
      <c r="E33738">
        <f>VLOOKUP(F33738, {"Januari",1;"Februari",2;"Maret",3;"April",4;"Mei",5;"Juni",6;"Juli",7;"Agustus",8;"September",9;"Oktober",10;"November",11;"Desember",12}, 2, 0)</f>
        <v>3</v>
      </c>
      <c r="F33738" t="s">
        <v>54</v>
      </c>
      <c r="G33738" s="1">
        <v>740170</v>
      </c>
    </row>
    <row r="33739" spans="1:7" x14ac:dyDescent="0.35">
      <c r="A33739">
        <v>17</v>
      </c>
      <c r="B33739" t="s">
        <v>14</v>
      </c>
      <c r="C33739" t="s">
        <v>48</v>
      </c>
      <c r="D33739">
        <v>2024</v>
      </c>
      <c r="E33739">
        <f>VLOOKUP(F33739, {"Januari",1;"Februari",2;"Maret",3;"April",4;"Mei",5;"Juni",6;"Juli",7;"Agustus",8;"September",9;"Oktober",10;"November",11;"Desember",12}, 2, 0)</f>
        <v>3</v>
      </c>
      <c r="F33739" t="s">
        <v>54</v>
      </c>
      <c r="G33739" s="1">
        <v>1374020</v>
      </c>
    </row>
    <row r="33740" spans="1:7" x14ac:dyDescent="0.35">
      <c r="A33740">
        <v>17</v>
      </c>
      <c r="B33740" t="s">
        <v>14</v>
      </c>
      <c r="C33740" t="s">
        <v>49</v>
      </c>
      <c r="D33740">
        <v>2024</v>
      </c>
      <c r="E33740">
        <f>VLOOKUP(F33740, {"Januari",1;"Februari",2;"Maret",3;"April",4;"Mei",5;"Juni",6;"Juli",7;"Agustus",8;"September",9;"Oktober",10;"November",11;"Desember",12}, 2, 0)</f>
        <v>3</v>
      </c>
      <c r="F33740" t="s">
        <v>54</v>
      </c>
      <c r="G33740" s="1">
        <v>384020</v>
      </c>
    </row>
    <row r="33741" spans="1:7" x14ac:dyDescent="0.35">
      <c r="A33741">
        <v>17</v>
      </c>
      <c r="B33741" t="s">
        <v>14</v>
      </c>
      <c r="C33741" t="s">
        <v>50</v>
      </c>
      <c r="D33741">
        <v>2024</v>
      </c>
      <c r="E33741">
        <f>VLOOKUP(F33741, {"Januari",1;"Februari",2;"Maret",3;"April",4;"Mei",5;"Juni",6;"Juli",7;"Agustus",8;"September",9;"Oktober",10;"November",11;"Desember",12}, 2, 0)</f>
        <v>3</v>
      </c>
      <c r="F33741" t="s">
        <v>54</v>
      </c>
      <c r="G33741" s="1">
        <v>275730</v>
      </c>
    </row>
    <row r="33742" spans="1:7" x14ac:dyDescent="0.35">
      <c r="A33742">
        <v>17</v>
      </c>
      <c r="B33742" t="s">
        <v>14</v>
      </c>
      <c r="C33742" t="s">
        <v>51</v>
      </c>
      <c r="D33742">
        <v>2024</v>
      </c>
      <c r="E33742">
        <f>VLOOKUP(F33742, {"Januari",1;"Februari",2;"Maret",3;"April",4;"Mei",5;"Juni",6;"Juli",7;"Agustus",8;"September",9;"Oktober",10;"November",11;"Desember",12}, 2, 0)</f>
        <v>3</v>
      </c>
      <c r="F33742" t="s">
        <v>54</v>
      </c>
      <c r="G33742" s="1">
        <v>173710</v>
      </c>
    </row>
    <row r="33743" spans="1:7" x14ac:dyDescent="0.35">
      <c r="A33743">
        <v>17</v>
      </c>
      <c r="B33743" t="s">
        <v>14</v>
      </c>
      <c r="C33743" t="s">
        <v>52</v>
      </c>
      <c r="D33743">
        <v>2024</v>
      </c>
      <c r="E33743">
        <f>VLOOKUP(F33743, {"Januari",1;"Februari",2;"Maret",3;"April",4;"Mei",5;"Juni",6;"Juli",7;"Agustus",8;"September",9;"Oktober",10;"November",11;"Desember",12}, 2, 0)</f>
        <v>3</v>
      </c>
      <c r="F33743" t="s">
        <v>54</v>
      </c>
      <c r="G33743" s="1">
        <v>166190</v>
      </c>
    </row>
    <row r="33744" spans="1:7" x14ac:dyDescent="0.35">
      <c r="A33744">
        <v>17</v>
      </c>
      <c r="B33744" t="s">
        <v>14</v>
      </c>
      <c r="C33744" t="s">
        <v>68</v>
      </c>
      <c r="D33744">
        <v>2024</v>
      </c>
      <c r="E33744">
        <f>VLOOKUP(F33744, {"Januari",1;"Februari",2;"Maret",3;"April",4;"Mei",5;"Juni",6;"Juli",7;"Agustus",8;"September",9;"Oktober",10;"November",11;"Desember",12}, 2, 0)</f>
        <v>3</v>
      </c>
      <c r="F33744" t="s">
        <v>54</v>
      </c>
      <c r="G33744" s="1">
        <v>157610</v>
      </c>
    </row>
    <row r="33745" spans="1:7" x14ac:dyDescent="0.35">
      <c r="A33745">
        <v>17</v>
      </c>
      <c r="B33745" t="s">
        <v>14</v>
      </c>
      <c r="C33745" t="s">
        <v>69</v>
      </c>
      <c r="D33745">
        <v>2024</v>
      </c>
      <c r="E33745">
        <f>VLOOKUP(F33745, {"Januari",1;"Februari",2;"Maret",3;"April",4;"Mei",5;"Juni",6;"Juli",7;"Agustus",8;"September",9;"Oktober",10;"November",11;"Desember",12}, 2, 0)</f>
        <v>3</v>
      </c>
      <c r="F33745" t="s">
        <v>54</v>
      </c>
      <c r="G33745" s="1">
        <v>110150</v>
      </c>
    </row>
    <row r="33746" spans="1:7" x14ac:dyDescent="0.35">
      <c r="A33746">
        <v>17</v>
      </c>
      <c r="B33746" t="s">
        <v>14</v>
      </c>
      <c r="C33746" t="s">
        <v>70</v>
      </c>
      <c r="D33746">
        <v>2024</v>
      </c>
      <c r="E33746">
        <f>VLOOKUP(F33746, {"Januari",1;"Februari",2;"Maret",3;"April",4;"Mei",5;"Juni",6;"Juli",7;"Agustus",8;"September",9;"Oktober",10;"November",11;"Desember",12}, 2, 0)</f>
        <v>3</v>
      </c>
      <c r="F33746" t="s">
        <v>54</v>
      </c>
      <c r="G33746" s="1">
        <v>143220</v>
      </c>
    </row>
    <row r="33747" spans="1:7" x14ac:dyDescent="0.35">
      <c r="A33747">
        <v>17</v>
      </c>
      <c r="B33747" t="s">
        <v>14</v>
      </c>
      <c r="C33747" t="s">
        <v>71</v>
      </c>
      <c r="D33747">
        <v>2024</v>
      </c>
      <c r="E33747">
        <f>VLOOKUP(F33747, {"Januari",1;"Februari",2;"Maret",3;"April",4;"Mei",5;"Juni",6;"Juli",7;"Agustus",8;"September",9;"Oktober",10;"November",11;"Desember",12}, 2, 0)</f>
        <v>3</v>
      </c>
      <c r="F33747" t="s">
        <v>54</v>
      </c>
      <c r="G33747">
        <v>0</v>
      </c>
    </row>
    <row r="33748" spans="1:7" x14ac:dyDescent="0.35">
      <c r="A33748">
        <v>17</v>
      </c>
      <c r="B33748" t="s">
        <v>14</v>
      </c>
      <c r="C33748" t="s">
        <v>72</v>
      </c>
      <c r="D33748">
        <v>2024</v>
      </c>
      <c r="E33748">
        <f>VLOOKUP(F33748, {"Januari",1;"Februari",2;"Maret",3;"April",4;"Mei",5;"Juni",6;"Juli",7;"Agustus",8;"September",9;"Oktober",10;"November",11;"Desember",12}, 2, 0)</f>
        <v>3</v>
      </c>
      <c r="F33748" t="s">
        <v>54</v>
      </c>
      <c r="G33748" s="1">
        <v>463220</v>
      </c>
    </row>
    <row r="33749" spans="1:7" x14ac:dyDescent="0.35">
      <c r="A33749">
        <v>17</v>
      </c>
      <c r="B33749" t="s">
        <v>14</v>
      </c>
      <c r="C33749" t="s">
        <v>73</v>
      </c>
      <c r="D33749">
        <v>2024</v>
      </c>
      <c r="E33749">
        <f>VLOOKUP(F33749, {"Januari",1;"Februari",2;"Maret",3;"April",4;"Mei",5;"Juni",6;"Juli",7;"Agustus",8;"September",9;"Oktober",10;"November",11;"Desember",12}, 2, 0)</f>
        <v>3</v>
      </c>
      <c r="F33749" t="s">
        <v>54</v>
      </c>
      <c r="G33749" s="1">
        <v>245550</v>
      </c>
    </row>
    <row r="33750" spans="1:7" x14ac:dyDescent="0.35">
      <c r="A33750">
        <v>17</v>
      </c>
      <c r="B33750" t="s">
        <v>14</v>
      </c>
      <c r="C33750" t="s">
        <v>74</v>
      </c>
      <c r="D33750">
        <v>2024</v>
      </c>
      <c r="E33750">
        <f>VLOOKUP(F33750, {"Januari",1;"Februari",2;"Maret",3;"April",4;"Mei",5;"Juni",6;"Juli",7;"Agustus",8;"September",9;"Oktober",10;"November",11;"Desember",12}, 2, 0)</f>
        <v>3</v>
      </c>
      <c r="F33750" t="s">
        <v>54</v>
      </c>
      <c r="G33750">
        <v>0</v>
      </c>
    </row>
    <row r="33751" spans="1:7" x14ac:dyDescent="0.35">
      <c r="A33751">
        <v>17</v>
      </c>
      <c r="B33751" t="s">
        <v>14</v>
      </c>
      <c r="C33751" t="s">
        <v>75</v>
      </c>
      <c r="D33751">
        <v>2024</v>
      </c>
      <c r="E33751">
        <f>VLOOKUP(F33751, {"Januari",1;"Februari",2;"Maret",3;"April",4;"Mei",5;"Juni",6;"Juli",7;"Agustus",8;"September",9;"Oktober",10;"November",11;"Desember",12}, 2, 0)</f>
        <v>3</v>
      </c>
      <c r="F33751" t="s">
        <v>54</v>
      </c>
      <c r="G33751" s="1">
        <v>131910</v>
      </c>
    </row>
    <row r="33752" spans="1:7" x14ac:dyDescent="0.35">
      <c r="A33752">
        <v>17</v>
      </c>
      <c r="B33752" t="s">
        <v>14</v>
      </c>
      <c r="C33752" t="s">
        <v>7</v>
      </c>
      <c r="D33752">
        <v>2024</v>
      </c>
      <c r="E33752">
        <f>VLOOKUP(F33752, {"Januari",1;"Februari",2;"Maret",3;"April",4;"Mei",5;"Juni",6;"Juli",7;"Agustus",8;"September",9;"Oktober",10;"November",11;"Desember",12}, 2, 0)</f>
        <v>4</v>
      </c>
      <c r="F33752" t="s">
        <v>55</v>
      </c>
      <c r="G33752" s="1">
        <v>156010</v>
      </c>
    </row>
    <row r="33753" spans="1:7" x14ac:dyDescent="0.35">
      <c r="A33753">
        <v>17</v>
      </c>
      <c r="B33753" t="s">
        <v>14</v>
      </c>
      <c r="C33753" t="s">
        <v>42</v>
      </c>
      <c r="D33753">
        <v>2024</v>
      </c>
      <c r="E33753">
        <f>VLOOKUP(F33753, {"Januari",1;"Februari",2;"Maret",3;"April",4;"Mei",5;"Juni",6;"Juli",7;"Agustus",8;"September",9;"Oktober",10;"November",11;"Desember",12}, 2, 0)</f>
        <v>4</v>
      </c>
      <c r="F33753" t="s">
        <v>55</v>
      </c>
      <c r="G33753" s="1">
        <v>137110</v>
      </c>
    </row>
    <row r="33754" spans="1:7" x14ac:dyDescent="0.35">
      <c r="A33754">
        <v>17</v>
      </c>
      <c r="B33754" t="s">
        <v>14</v>
      </c>
      <c r="C33754" t="s">
        <v>43</v>
      </c>
      <c r="D33754">
        <v>2024</v>
      </c>
      <c r="E33754">
        <f>VLOOKUP(F33754, {"Januari",1;"Februari",2;"Maret",3;"April",4;"Mei",5;"Juni",6;"Juli",7;"Agustus",8;"September",9;"Oktober",10;"November",11;"Desember",12}, 2, 0)</f>
        <v>4</v>
      </c>
      <c r="F33754" t="s">
        <v>55</v>
      </c>
      <c r="G33754" s="1">
        <v>12450</v>
      </c>
    </row>
    <row r="33755" spans="1:7" x14ac:dyDescent="0.35">
      <c r="A33755">
        <v>17</v>
      </c>
      <c r="B33755" t="s">
        <v>14</v>
      </c>
      <c r="C33755" t="s">
        <v>44</v>
      </c>
      <c r="D33755">
        <v>2024</v>
      </c>
      <c r="E33755">
        <f>VLOOKUP(F33755, {"Januari",1;"Februari",2;"Maret",3;"April",4;"Mei",5;"Juni",6;"Juli",7;"Agustus",8;"September",9;"Oktober",10;"November",11;"Desember",12}, 2, 0)</f>
        <v>4</v>
      </c>
      <c r="F33755" t="s">
        <v>55</v>
      </c>
      <c r="G33755" s="1">
        <v>51510</v>
      </c>
    </row>
    <row r="33756" spans="1:7" x14ac:dyDescent="0.35">
      <c r="A33756">
        <v>17</v>
      </c>
      <c r="B33756" t="s">
        <v>14</v>
      </c>
      <c r="C33756" t="s">
        <v>45</v>
      </c>
      <c r="D33756">
        <v>2024</v>
      </c>
      <c r="E33756">
        <f>VLOOKUP(F33756, {"Januari",1;"Februari",2;"Maret",3;"April",4;"Mei",5;"Juni",6;"Juli",7;"Agustus",8;"September",9;"Oktober",10;"November",11;"Desember",12}, 2, 0)</f>
        <v>4</v>
      </c>
      <c r="F33756" t="s">
        <v>55</v>
      </c>
      <c r="G33756" s="1">
        <v>441250</v>
      </c>
    </row>
    <row r="33757" spans="1:7" x14ac:dyDescent="0.35">
      <c r="A33757">
        <v>17</v>
      </c>
      <c r="B33757" t="s">
        <v>14</v>
      </c>
      <c r="C33757" t="s">
        <v>46</v>
      </c>
      <c r="D33757">
        <v>2024</v>
      </c>
      <c r="E33757">
        <f>VLOOKUP(F33757, {"Januari",1;"Februari",2;"Maret",3;"April",4;"Mei",5;"Juni",6;"Juli",7;"Agustus",8;"September",9;"Oktober",10;"November",11;"Desember",12}, 2, 0)</f>
        <v>4</v>
      </c>
      <c r="F33757" t="s">
        <v>55</v>
      </c>
      <c r="G33757" s="1">
        <v>504740</v>
      </c>
    </row>
    <row r="33758" spans="1:7" x14ac:dyDescent="0.35">
      <c r="A33758">
        <v>17</v>
      </c>
      <c r="B33758" t="s">
        <v>14</v>
      </c>
      <c r="C33758" t="s">
        <v>47</v>
      </c>
      <c r="D33758">
        <v>2024</v>
      </c>
      <c r="E33758">
        <f>VLOOKUP(F33758, {"Januari",1;"Februari",2;"Maret",3;"April",4;"Mei",5;"Juni",6;"Juli",7;"Agustus",8;"September",9;"Oktober",10;"November",11;"Desember",12}, 2, 0)</f>
        <v>4</v>
      </c>
      <c r="F33758" t="s">
        <v>55</v>
      </c>
      <c r="G33758" s="1">
        <v>630090</v>
      </c>
    </row>
    <row r="33759" spans="1:7" x14ac:dyDescent="0.35">
      <c r="A33759">
        <v>17</v>
      </c>
      <c r="B33759" t="s">
        <v>14</v>
      </c>
      <c r="C33759" t="s">
        <v>48</v>
      </c>
      <c r="D33759">
        <v>2024</v>
      </c>
      <c r="E33759">
        <f>VLOOKUP(F33759, {"Januari",1;"Februari",2;"Maret",3;"April",4;"Mei",5;"Juni",6;"Juli",7;"Agustus",8;"September",9;"Oktober",10;"November",11;"Desember",12}, 2, 0)</f>
        <v>4</v>
      </c>
      <c r="F33759" t="s">
        <v>55</v>
      </c>
      <c r="G33759" s="1">
        <v>1394370</v>
      </c>
    </row>
    <row r="33760" spans="1:7" x14ac:dyDescent="0.35">
      <c r="A33760">
        <v>17</v>
      </c>
      <c r="B33760" t="s">
        <v>14</v>
      </c>
      <c r="C33760" t="s">
        <v>49</v>
      </c>
      <c r="D33760">
        <v>2024</v>
      </c>
      <c r="E33760">
        <f>VLOOKUP(F33760, {"Januari",1;"Februari",2;"Maret",3;"April",4;"Mei",5;"Juni",6;"Juli",7;"Agustus",8;"September",9;"Oktober",10;"November",11;"Desember",12}, 2, 0)</f>
        <v>4</v>
      </c>
      <c r="F33760" t="s">
        <v>55</v>
      </c>
      <c r="G33760" s="1">
        <v>403680</v>
      </c>
    </row>
    <row r="33761" spans="1:7" x14ac:dyDescent="0.35">
      <c r="A33761">
        <v>17</v>
      </c>
      <c r="B33761" t="s">
        <v>14</v>
      </c>
      <c r="C33761" t="s">
        <v>50</v>
      </c>
      <c r="D33761">
        <v>2024</v>
      </c>
      <c r="E33761">
        <f>VLOOKUP(F33761, {"Januari",1;"Februari",2;"Maret",3;"April",4;"Mei",5;"Juni",6;"Juli",7;"Agustus",8;"September",9;"Oktober",10;"November",11;"Desember",12}, 2, 0)</f>
        <v>4</v>
      </c>
      <c r="F33761" t="s">
        <v>55</v>
      </c>
      <c r="G33761" s="1">
        <v>274940</v>
      </c>
    </row>
    <row r="33762" spans="1:7" x14ac:dyDescent="0.35">
      <c r="A33762">
        <v>17</v>
      </c>
      <c r="B33762" t="s">
        <v>14</v>
      </c>
      <c r="C33762" t="s">
        <v>51</v>
      </c>
      <c r="D33762">
        <v>2024</v>
      </c>
      <c r="E33762">
        <f>VLOOKUP(F33762, {"Januari",1;"Februari",2;"Maret",3;"April",4;"Mei",5;"Juni",6;"Juli",7;"Agustus",8;"September",9;"Oktober",10;"November",11;"Desember",12}, 2, 0)</f>
        <v>4</v>
      </c>
      <c r="F33762" t="s">
        <v>55</v>
      </c>
      <c r="G33762" s="1">
        <v>175890</v>
      </c>
    </row>
    <row r="33763" spans="1:7" x14ac:dyDescent="0.35">
      <c r="A33763">
        <v>17</v>
      </c>
      <c r="B33763" t="s">
        <v>14</v>
      </c>
      <c r="C33763" t="s">
        <v>52</v>
      </c>
      <c r="D33763">
        <v>2024</v>
      </c>
      <c r="E33763">
        <f>VLOOKUP(F33763, {"Januari",1;"Februari",2;"Maret",3;"April",4;"Mei",5;"Juni",6;"Juli",7;"Agustus",8;"September",9;"Oktober",10;"November",11;"Desember",12}, 2, 0)</f>
        <v>4</v>
      </c>
      <c r="F33763" t="s">
        <v>55</v>
      </c>
      <c r="G33763" s="1">
        <v>167910</v>
      </c>
    </row>
    <row r="33764" spans="1:7" x14ac:dyDescent="0.35">
      <c r="A33764">
        <v>17</v>
      </c>
      <c r="B33764" t="s">
        <v>14</v>
      </c>
      <c r="C33764" t="s">
        <v>68</v>
      </c>
      <c r="D33764">
        <v>2024</v>
      </c>
      <c r="E33764">
        <f>VLOOKUP(F33764, {"Januari",1;"Februari",2;"Maret",3;"April",4;"Mei",5;"Juni",6;"Juli",7;"Agustus",8;"September",9;"Oktober",10;"November",11;"Desember",12}, 2, 0)</f>
        <v>4</v>
      </c>
      <c r="F33764" t="s">
        <v>55</v>
      </c>
      <c r="G33764" s="1">
        <v>156280</v>
      </c>
    </row>
    <row r="33765" spans="1:7" x14ac:dyDescent="0.35">
      <c r="A33765">
        <v>17</v>
      </c>
      <c r="B33765" t="s">
        <v>14</v>
      </c>
      <c r="C33765" t="s">
        <v>69</v>
      </c>
      <c r="D33765">
        <v>2024</v>
      </c>
      <c r="E33765">
        <f>VLOOKUP(F33765, {"Januari",1;"Februari",2;"Maret",3;"April",4;"Mei",5;"Juni",6;"Juli",7;"Agustus",8;"September",9;"Oktober",10;"November",11;"Desember",12}, 2, 0)</f>
        <v>4</v>
      </c>
      <c r="F33765" t="s">
        <v>55</v>
      </c>
      <c r="G33765" s="1">
        <v>110360</v>
      </c>
    </row>
    <row r="33766" spans="1:7" x14ac:dyDescent="0.35">
      <c r="A33766">
        <v>17</v>
      </c>
      <c r="B33766" t="s">
        <v>14</v>
      </c>
      <c r="C33766" t="s">
        <v>70</v>
      </c>
      <c r="D33766">
        <v>2024</v>
      </c>
      <c r="E33766">
        <f>VLOOKUP(F33766, {"Januari",1;"Februari",2;"Maret",3;"April",4;"Mei",5;"Juni",6;"Juli",7;"Agustus",8;"September",9;"Oktober",10;"November",11;"Desember",12}, 2, 0)</f>
        <v>4</v>
      </c>
      <c r="F33766" t="s">
        <v>55</v>
      </c>
      <c r="G33766" s="1">
        <v>143080</v>
      </c>
    </row>
    <row r="33767" spans="1:7" x14ac:dyDescent="0.35">
      <c r="A33767">
        <v>17</v>
      </c>
      <c r="B33767" t="s">
        <v>14</v>
      </c>
      <c r="C33767" t="s">
        <v>71</v>
      </c>
      <c r="D33767">
        <v>2024</v>
      </c>
      <c r="E33767">
        <f>VLOOKUP(F33767, {"Januari",1;"Februari",2;"Maret",3;"April",4;"Mei",5;"Juni",6;"Juli",7;"Agustus",8;"September",9;"Oktober",10;"November",11;"Desember",12}, 2, 0)</f>
        <v>4</v>
      </c>
      <c r="F33767" t="s">
        <v>55</v>
      </c>
      <c r="G33767">
        <v>0</v>
      </c>
    </row>
    <row r="33768" spans="1:7" x14ac:dyDescent="0.35">
      <c r="A33768">
        <v>17</v>
      </c>
      <c r="B33768" t="s">
        <v>14</v>
      </c>
      <c r="C33768" t="s">
        <v>72</v>
      </c>
      <c r="D33768">
        <v>2024</v>
      </c>
      <c r="E33768">
        <f>VLOOKUP(F33768, {"Januari",1;"Februari",2;"Maret",3;"April",4;"Mei",5;"Juni",6;"Juli",7;"Agustus",8;"September",9;"Oktober",10;"November",11;"Desember",12}, 2, 0)</f>
        <v>4</v>
      </c>
      <c r="F33768" t="s">
        <v>55</v>
      </c>
      <c r="G33768" s="1">
        <v>475240</v>
      </c>
    </row>
    <row r="33769" spans="1:7" x14ac:dyDescent="0.35">
      <c r="A33769">
        <v>17</v>
      </c>
      <c r="B33769" t="s">
        <v>14</v>
      </c>
      <c r="C33769" t="s">
        <v>73</v>
      </c>
      <c r="D33769">
        <v>2024</v>
      </c>
      <c r="E33769">
        <f>VLOOKUP(F33769, {"Januari",1;"Februari",2;"Maret",3;"April",4;"Mei",5;"Juni",6;"Juli",7;"Agustus",8;"September",9;"Oktober",10;"November",11;"Desember",12}, 2, 0)</f>
        <v>4</v>
      </c>
      <c r="F33769" t="s">
        <v>55</v>
      </c>
      <c r="G33769" s="1">
        <v>249040</v>
      </c>
    </row>
    <row r="33770" spans="1:7" x14ac:dyDescent="0.35">
      <c r="A33770">
        <v>17</v>
      </c>
      <c r="B33770" t="s">
        <v>14</v>
      </c>
      <c r="C33770" t="s">
        <v>74</v>
      </c>
      <c r="D33770">
        <v>2024</v>
      </c>
      <c r="E33770">
        <f>VLOOKUP(F33770, {"Januari",1;"Februari",2;"Maret",3;"April",4;"Mei",5;"Juni",6;"Juli",7;"Agustus",8;"September",9;"Oktober",10;"November",11;"Desember",12}, 2, 0)</f>
        <v>4</v>
      </c>
      <c r="F33770" t="s">
        <v>55</v>
      </c>
      <c r="G33770">
        <v>0</v>
      </c>
    </row>
    <row r="33771" spans="1:7" x14ac:dyDescent="0.35">
      <c r="A33771">
        <v>17</v>
      </c>
      <c r="B33771" t="s">
        <v>14</v>
      </c>
      <c r="C33771" t="s">
        <v>75</v>
      </c>
      <c r="D33771">
        <v>2024</v>
      </c>
      <c r="E33771">
        <f>VLOOKUP(F33771, {"Januari",1;"Februari",2;"Maret",3;"April",4;"Mei",5;"Juni",6;"Juli",7;"Agustus",8;"September",9;"Oktober",10;"November",11;"Desember",12}, 2, 0)</f>
        <v>4</v>
      </c>
      <c r="F33771" t="s">
        <v>55</v>
      </c>
      <c r="G33771" s="1">
        <v>132810</v>
      </c>
    </row>
    <row r="33772" spans="1:7" x14ac:dyDescent="0.35">
      <c r="A33772">
        <v>17</v>
      </c>
      <c r="B33772" t="s">
        <v>14</v>
      </c>
      <c r="C33772" t="s">
        <v>7</v>
      </c>
      <c r="D33772">
        <v>2024</v>
      </c>
      <c r="E33772">
        <f>VLOOKUP(F33772, {"Januari",1;"Februari",2;"Maret",3;"April",4;"Mei",5;"Juni",6;"Juli",7;"Agustus",8;"September",9;"Oktober",10;"November",11;"Desember",12}, 2, 0)</f>
        <v>5</v>
      </c>
      <c r="F33772" t="s">
        <v>56</v>
      </c>
      <c r="G33772" s="1">
        <v>154430</v>
      </c>
    </row>
    <row r="33773" spans="1:7" x14ac:dyDescent="0.35">
      <c r="A33773">
        <v>17</v>
      </c>
      <c r="B33773" t="s">
        <v>14</v>
      </c>
      <c r="C33773" t="s">
        <v>42</v>
      </c>
      <c r="D33773">
        <v>2024</v>
      </c>
      <c r="E33773">
        <f>VLOOKUP(F33773, {"Januari",1;"Februari",2;"Maret",3;"April",4;"Mei",5;"Juni",6;"Juli",7;"Agustus",8;"September",9;"Oktober",10;"November",11;"Desember",12}, 2, 0)</f>
        <v>5</v>
      </c>
      <c r="F33773" t="s">
        <v>56</v>
      </c>
      <c r="G33773" s="1">
        <v>135240</v>
      </c>
    </row>
    <row r="33774" spans="1:7" x14ac:dyDescent="0.35">
      <c r="A33774">
        <v>17</v>
      </c>
      <c r="B33774" t="s">
        <v>14</v>
      </c>
      <c r="C33774" t="s">
        <v>43</v>
      </c>
      <c r="D33774">
        <v>2024</v>
      </c>
      <c r="E33774">
        <f>VLOOKUP(F33774, {"Januari",1;"Februari",2;"Maret",3;"April",4;"Mei",5;"Juni",6;"Juli",7;"Agustus",8;"September",9;"Oktober",10;"November",11;"Desember",12}, 2, 0)</f>
        <v>5</v>
      </c>
      <c r="F33774" t="s">
        <v>56</v>
      </c>
      <c r="G33774" s="1">
        <v>120630</v>
      </c>
    </row>
    <row r="33775" spans="1:7" x14ac:dyDescent="0.35">
      <c r="A33775">
        <v>17</v>
      </c>
      <c r="B33775" t="s">
        <v>14</v>
      </c>
      <c r="C33775" t="s">
        <v>44</v>
      </c>
      <c r="D33775">
        <v>2024</v>
      </c>
      <c r="E33775">
        <f>VLOOKUP(F33775, {"Januari",1;"Februari",2;"Maret",3;"April",4;"Mei",5;"Juni",6;"Juli",7;"Agustus",8;"September",9;"Oktober",10;"November",11;"Desember",12}, 2, 0)</f>
        <v>5</v>
      </c>
      <c r="F33775" t="s">
        <v>56</v>
      </c>
      <c r="G33775" s="1">
        <v>535950</v>
      </c>
    </row>
    <row r="33776" spans="1:7" x14ac:dyDescent="0.35">
      <c r="A33776">
        <v>17</v>
      </c>
      <c r="B33776" t="s">
        <v>14</v>
      </c>
      <c r="C33776" t="s">
        <v>45</v>
      </c>
      <c r="D33776">
        <v>2024</v>
      </c>
      <c r="E33776">
        <f>VLOOKUP(F33776, {"Januari",1;"Februari",2;"Maret",3;"April",4;"Mei",5;"Juni",6;"Juli",7;"Agustus",8;"September",9;"Oktober",10;"November",11;"Desember",12}, 2, 0)</f>
        <v>5</v>
      </c>
      <c r="F33776" t="s">
        <v>56</v>
      </c>
      <c r="G33776" s="1">
        <v>428110</v>
      </c>
    </row>
    <row r="33777" spans="1:7" x14ac:dyDescent="0.35">
      <c r="A33777">
        <v>17</v>
      </c>
      <c r="B33777" t="s">
        <v>14</v>
      </c>
      <c r="C33777" t="s">
        <v>46</v>
      </c>
      <c r="D33777">
        <v>2024</v>
      </c>
      <c r="E33777">
        <f>VLOOKUP(F33777, {"Januari",1;"Februari",2;"Maret",3;"April",4;"Mei",5;"Juni",6;"Juli",7;"Agustus",8;"September",9;"Oktober",10;"November",11;"Desember",12}, 2, 0)</f>
        <v>5</v>
      </c>
      <c r="F33777" t="s">
        <v>56</v>
      </c>
      <c r="G33777" s="1">
        <v>531560</v>
      </c>
    </row>
    <row r="33778" spans="1:7" x14ac:dyDescent="0.35">
      <c r="A33778">
        <v>17</v>
      </c>
      <c r="B33778" t="s">
        <v>14</v>
      </c>
      <c r="C33778" t="s">
        <v>47</v>
      </c>
      <c r="D33778">
        <v>2024</v>
      </c>
      <c r="E33778">
        <f>VLOOKUP(F33778, {"Januari",1;"Februari",2;"Maret",3;"April",4;"Mei",5;"Juni",6;"Juli",7;"Agustus",8;"September",9;"Oktober",10;"November",11;"Desember",12}, 2, 0)</f>
        <v>5</v>
      </c>
      <c r="F33778" t="s">
        <v>56</v>
      </c>
      <c r="G33778" s="1">
        <v>530320</v>
      </c>
    </row>
    <row r="33779" spans="1:7" x14ac:dyDescent="0.35">
      <c r="A33779">
        <v>17</v>
      </c>
      <c r="B33779" t="s">
        <v>14</v>
      </c>
      <c r="C33779" t="s">
        <v>48</v>
      </c>
      <c r="D33779">
        <v>2024</v>
      </c>
      <c r="E33779">
        <f>VLOOKUP(F33779, {"Januari",1;"Februari",2;"Maret",3;"April",4;"Mei",5;"Juni",6;"Juli",7;"Agustus",8;"September",9;"Oktober",10;"November",11;"Desember",12}, 2, 0)</f>
        <v>5</v>
      </c>
      <c r="F33779" t="s">
        <v>56</v>
      </c>
      <c r="G33779" s="1">
        <v>1373950</v>
      </c>
    </row>
    <row r="33780" spans="1:7" x14ac:dyDescent="0.35">
      <c r="A33780">
        <v>17</v>
      </c>
      <c r="B33780" t="s">
        <v>14</v>
      </c>
      <c r="C33780" t="s">
        <v>49</v>
      </c>
      <c r="D33780">
        <v>2024</v>
      </c>
      <c r="E33780">
        <f>VLOOKUP(F33780, {"Januari",1;"Februari",2;"Maret",3;"April",4;"Mei",5;"Juni",6;"Juli",7;"Agustus",8;"September",9;"Oktober",10;"November",11;"Desember",12}, 2, 0)</f>
        <v>5</v>
      </c>
      <c r="F33780" t="s">
        <v>56</v>
      </c>
      <c r="G33780" s="1">
        <v>391390</v>
      </c>
    </row>
    <row r="33781" spans="1:7" x14ac:dyDescent="0.35">
      <c r="A33781">
        <v>17</v>
      </c>
      <c r="B33781" t="s">
        <v>14</v>
      </c>
      <c r="C33781" t="s">
        <v>50</v>
      </c>
      <c r="D33781">
        <v>2024</v>
      </c>
      <c r="E33781">
        <f>VLOOKUP(F33781, {"Januari",1;"Februari",2;"Maret",3;"April",4;"Mei",5;"Juni",6;"Juli",7;"Agustus",8;"September",9;"Oktober",10;"November",11;"Desember",12}, 2, 0)</f>
        <v>5</v>
      </c>
      <c r="F33781" t="s">
        <v>56</v>
      </c>
      <c r="G33781" s="1">
        <v>273860</v>
      </c>
    </row>
    <row r="33782" spans="1:7" x14ac:dyDescent="0.35">
      <c r="A33782">
        <v>17</v>
      </c>
      <c r="B33782" t="s">
        <v>14</v>
      </c>
      <c r="C33782" t="s">
        <v>51</v>
      </c>
      <c r="D33782">
        <v>2024</v>
      </c>
      <c r="E33782">
        <f>VLOOKUP(F33782, {"Januari",1;"Februari",2;"Maret",3;"April",4;"Mei",5;"Juni",6;"Juli",7;"Agustus",8;"September",9;"Oktober",10;"November",11;"Desember",12}, 2, 0)</f>
        <v>5</v>
      </c>
      <c r="F33782" t="s">
        <v>56</v>
      </c>
      <c r="G33782" s="1">
        <v>181140</v>
      </c>
    </row>
    <row r="33783" spans="1:7" x14ac:dyDescent="0.35">
      <c r="A33783">
        <v>17</v>
      </c>
      <c r="B33783" t="s">
        <v>14</v>
      </c>
      <c r="C33783" t="s">
        <v>52</v>
      </c>
      <c r="D33783">
        <v>2024</v>
      </c>
      <c r="E33783">
        <f>VLOOKUP(F33783, {"Januari",1;"Februari",2;"Maret",3;"April",4;"Mei",5;"Juni",6;"Juli",7;"Agustus",8;"September",9;"Oktober",10;"November",11;"Desember",12}, 2, 0)</f>
        <v>5</v>
      </c>
      <c r="F33783" t="s">
        <v>56</v>
      </c>
      <c r="G33783" s="1">
        <v>169450</v>
      </c>
    </row>
    <row r="33784" spans="1:7" x14ac:dyDescent="0.35">
      <c r="A33784">
        <v>17</v>
      </c>
      <c r="B33784" t="s">
        <v>14</v>
      </c>
      <c r="C33784" t="s">
        <v>68</v>
      </c>
      <c r="D33784">
        <v>2024</v>
      </c>
      <c r="E33784">
        <f>VLOOKUP(F33784, {"Januari",1;"Februari",2;"Maret",3;"April",4;"Mei",5;"Juni",6;"Juli",7;"Agustus",8;"September",9;"Oktober",10;"November",11;"Desember",12}, 2, 0)</f>
        <v>5</v>
      </c>
      <c r="F33784" t="s">
        <v>56</v>
      </c>
      <c r="G33784" s="1">
        <v>157110</v>
      </c>
    </row>
    <row r="33785" spans="1:7" x14ac:dyDescent="0.35">
      <c r="A33785">
        <v>17</v>
      </c>
      <c r="B33785" t="s">
        <v>14</v>
      </c>
      <c r="C33785" t="s">
        <v>69</v>
      </c>
      <c r="D33785">
        <v>2024</v>
      </c>
      <c r="E33785">
        <f>VLOOKUP(F33785, {"Januari",1;"Februari",2;"Maret",3;"April",4;"Mei",5;"Juni",6;"Juli",7;"Agustus",8;"September",9;"Oktober",10;"November",11;"Desember",12}, 2, 0)</f>
        <v>5</v>
      </c>
      <c r="F33785" t="s">
        <v>56</v>
      </c>
      <c r="G33785" s="1">
        <v>109730</v>
      </c>
    </row>
    <row r="33786" spans="1:7" x14ac:dyDescent="0.35">
      <c r="A33786">
        <v>17</v>
      </c>
      <c r="B33786" t="s">
        <v>14</v>
      </c>
      <c r="C33786" t="s">
        <v>70</v>
      </c>
      <c r="D33786">
        <v>2024</v>
      </c>
      <c r="E33786">
        <f>VLOOKUP(F33786, {"Januari",1;"Februari",2;"Maret",3;"April",4;"Mei",5;"Juni",6;"Juli",7;"Agustus",8;"September",9;"Oktober",10;"November",11;"Desember",12}, 2, 0)</f>
        <v>5</v>
      </c>
      <c r="F33786" t="s">
        <v>56</v>
      </c>
      <c r="G33786" s="1">
        <v>143420</v>
      </c>
    </row>
    <row r="33787" spans="1:7" x14ac:dyDescent="0.35">
      <c r="A33787">
        <v>17</v>
      </c>
      <c r="B33787" t="s">
        <v>14</v>
      </c>
      <c r="C33787" t="s">
        <v>71</v>
      </c>
      <c r="D33787">
        <v>2024</v>
      </c>
      <c r="E33787">
        <f>VLOOKUP(F33787, {"Januari",1;"Februari",2;"Maret",3;"April",4;"Mei",5;"Juni",6;"Juli",7;"Agustus",8;"September",9;"Oktober",10;"November",11;"Desember",12}, 2, 0)</f>
        <v>5</v>
      </c>
      <c r="F33787" t="s">
        <v>56</v>
      </c>
      <c r="G33787">
        <v>0</v>
      </c>
    </row>
    <row r="33788" spans="1:7" x14ac:dyDescent="0.35">
      <c r="A33788">
        <v>17</v>
      </c>
      <c r="B33788" t="s">
        <v>14</v>
      </c>
      <c r="C33788" t="s">
        <v>72</v>
      </c>
      <c r="D33788">
        <v>2024</v>
      </c>
      <c r="E33788">
        <f>VLOOKUP(F33788, {"Januari",1;"Februari",2;"Maret",3;"April",4;"Mei",5;"Juni",6;"Juli",7;"Agustus",8;"September",9;"Oktober",10;"November",11;"Desember",12}, 2, 0)</f>
        <v>5</v>
      </c>
      <c r="F33788" t="s">
        <v>56</v>
      </c>
      <c r="G33788" s="1">
        <v>474980</v>
      </c>
    </row>
    <row r="33789" spans="1:7" x14ac:dyDescent="0.35">
      <c r="A33789">
        <v>17</v>
      </c>
      <c r="B33789" t="s">
        <v>14</v>
      </c>
      <c r="C33789" t="s">
        <v>73</v>
      </c>
      <c r="D33789">
        <v>2024</v>
      </c>
      <c r="E33789">
        <f>VLOOKUP(F33789, {"Januari",1;"Februari",2;"Maret",3;"April",4;"Mei",5;"Juni",6;"Juli",7;"Agustus",8;"September",9;"Oktober",10;"November",11;"Desember",12}, 2, 0)</f>
        <v>5</v>
      </c>
      <c r="F33789" t="s">
        <v>56</v>
      </c>
      <c r="G33789" s="1">
        <v>248540</v>
      </c>
    </row>
    <row r="33790" spans="1:7" x14ac:dyDescent="0.35">
      <c r="A33790">
        <v>17</v>
      </c>
      <c r="B33790" t="s">
        <v>14</v>
      </c>
      <c r="C33790" t="s">
        <v>74</v>
      </c>
      <c r="D33790">
        <v>2024</v>
      </c>
      <c r="E33790">
        <f>VLOOKUP(F33790, {"Januari",1;"Februari",2;"Maret",3;"April",4;"Mei",5;"Juni",6;"Juli",7;"Agustus",8;"September",9;"Oktober",10;"November",11;"Desember",12}, 2, 0)</f>
        <v>5</v>
      </c>
      <c r="F33790" t="s">
        <v>56</v>
      </c>
      <c r="G33790" s="1">
        <v>400</v>
      </c>
    </row>
    <row r="33791" spans="1:7" x14ac:dyDescent="0.35">
      <c r="A33791">
        <v>17</v>
      </c>
      <c r="B33791" t="s">
        <v>14</v>
      </c>
      <c r="C33791" t="s">
        <v>75</v>
      </c>
      <c r="D33791">
        <v>2024</v>
      </c>
      <c r="E33791">
        <f>VLOOKUP(F33791, {"Januari",1;"Februari",2;"Maret",3;"April",4;"Mei",5;"Juni",6;"Juli",7;"Agustus",8;"September",9;"Oktober",10;"November",11;"Desember",12}, 2, 0)</f>
        <v>5</v>
      </c>
      <c r="F33791" t="s">
        <v>56</v>
      </c>
      <c r="G33791" s="1">
        <v>133060</v>
      </c>
    </row>
    <row r="33792" spans="1:7" x14ac:dyDescent="0.35">
      <c r="A33792">
        <v>17</v>
      </c>
      <c r="B33792" t="s">
        <v>14</v>
      </c>
      <c r="C33792" t="s">
        <v>76</v>
      </c>
      <c r="D33792">
        <v>2024</v>
      </c>
      <c r="E33792">
        <f>VLOOKUP(F33792, {"Januari",1;"Februari",2;"Maret",3;"April",4;"Mei",5;"Juni",6;"Juli",7;"Agustus",8;"September",9;"Oktober",10;"November",11;"Desember",12}, 2, 0)</f>
        <v>6</v>
      </c>
      <c r="F33792" t="s">
        <v>57</v>
      </c>
      <c r="G33792" s="1">
        <v>131440</v>
      </c>
    </row>
    <row r="33793" spans="1:7" x14ac:dyDescent="0.35">
      <c r="A33793">
        <v>17</v>
      </c>
      <c r="B33793" t="s">
        <v>14</v>
      </c>
      <c r="C33793" t="s">
        <v>7</v>
      </c>
      <c r="D33793">
        <v>2024</v>
      </c>
      <c r="E33793">
        <f>VLOOKUP(F33793, {"Januari",1;"Februari",2;"Maret",3;"April",4;"Mei",5;"Juni",6;"Juli",7;"Agustus",8;"September",9;"Oktober",10;"November",11;"Desember",12}, 2, 0)</f>
        <v>6</v>
      </c>
      <c r="F33793" t="s">
        <v>57</v>
      </c>
      <c r="G33793" s="1">
        <v>153840</v>
      </c>
    </row>
    <row r="33794" spans="1:7" x14ac:dyDescent="0.35">
      <c r="A33794">
        <v>17</v>
      </c>
      <c r="B33794" t="s">
        <v>14</v>
      </c>
      <c r="C33794" t="s">
        <v>42</v>
      </c>
      <c r="D33794">
        <v>2024</v>
      </c>
      <c r="E33794">
        <f>VLOOKUP(F33794, {"Januari",1;"Februari",2;"Maret",3;"April",4;"Mei",5;"Juni",6;"Juli",7;"Agustus",8;"September",9;"Oktober",10;"November",11;"Desember",12}, 2, 0)</f>
        <v>6</v>
      </c>
      <c r="F33794" t="s">
        <v>57</v>
      </c>
      <c r="G33794" s="1">
        <v>134010</v>
      </c>
    </row>
    <row r="33795" spans="1:7" x14ac:dyDescent="0.35">
      <c r="A33795">
        <v>17</v>
      </c>
      <c r="B33795" t="s">
        <v>14</v>
      </c>
      <c r="C33795" t="s">
        <v>43</v>
      </c>
      <c r="D33795">
        <v>2024</v>
      </c>
      <c r="E33795">
        <f>VLOOKUP(F33795, {"Januari",1;"Februari",2;"Maret",3;"April",4;"Mei",5;"Juni",6;"Juli",7;"Agustus",8;"September",9;"Oktober",10;"November",11;"Desember",12}, 2, 0)</f>
        <v>6</v>
      </c>
      <c r="F33795" t="s">
        <v>57</v>
      </c>
      <c r="G33795" s="1">
        <v>119640</v>
      </c>
    </row>
    <row r="33796" spans="1:7" x14ac:dyDescent="0.35">
      <c r="A33796">
        <v>17</v>
      </c>
      <c r="B33796" t="s">
        <v>14</v>
      </c>
      <c r="C33796" t="s">
        <v>44</v>
      </c>
      <c r="D33796">
        <v>2024</v>
      </c>
      <c r="E33796">
        <f>VLOOKUP(F33796, {"Januari",1;"Februari",2;"Maret",3;"April",4;"Mei",5;"Juni",6;"Juli",7;"Agustus",8;"September",9;"Oktober",10;"November",11;"Desember",12}, 2, 0)</f>
        <v>6</v>
      </c>
      <c r="F33796" t="s">
        <v>57</v>
      </c>
      <c r="G33796" s="1">
        <v>447580</v>
      </c>
    </row>
    <row r="33797" spans="1:7" x14ac:dyDescent="0.35">
      <c r="A33797">
        <v>17</v>
      </c>
      <c r="B33797" t="s">
        <v>14</v>
      </c>
      <c r="C33797" t="s">
        <v>45</v>
      </c>
      <c r="D33797">
        <v>2024</v>
      </c>
      <c r="E33797">
        <f>VLOOKUP(F33797, {"Januari",1;"Februari",2;"Maret",3;"April",4;"Mei",5;"Juni",6;"Juli",7;"Agustus",8;"September",9;"Oktober",10;"November",11;"Desember",12}, 2, 0)</f>
        <v>6</v>
      </c>
      <c r="F33797" t="s">
        <v>57</v>
      </c>
      <c r="G33797" s="1">
        <v>410730</v>
      </c>
    </row>
    <row r="33798" spans="1:7" x14ac:dyDescent="0.35">
      <c r="A33798">
        <v>17</v>
      </c>
      <c r="B33798" t="s">
        <v>14</v>
      </c>
      <c r="C33798" t="s">
        <v>46</v>
      </c>
      <c r="D33798">
        <v>2024</v>
      </c>
      <c r="E33798">
        <f>VLOOKUP(F33798, {"Januari",1;"Februari",2;"Maret",3;"April",4;"Mei",5;"Juni",6;"Juli",7;"Agustus",8;"September",9;"Oktober",10;"November",11;"Desember",12}, 2, 0)</f>
        <v>6</v>
      </c>
      <c r="F33798" t="s">
        <v>57</v>
      </c>
      <c r="G33798" s="1">
        <v>605120</v>
      </c>
    </row>
    <row r="33799" spans="1:7" x14ac:dyDescent="0.35">
      <c r="A33799">
        <v>17</v>
      </c>
      <c r="B33799" t="s">
        <v>14</v>
      </c>
      <c r="C33799" t="s">
        <v>47</v>
      </c>
      <c r="D33799">
        <v>2024</v>
      </c>
      <c r="E33799">
        <f>VLOOKUP(F33799, {"Januari",1;"Februari",2;"Maret",3;"April",4;"Mei",5;"Juni",6;"Juli",7;"Agustus",8;"September",9;"Oktober",10;"November",11;"Desember",12}, 2, 0)</f>
        <v>6</v>
      </c>
      <c r="F33799" t="s">
        <v>57</v>
      </c>
      <c r="G33799" s="1">
        <v>569460</v>
      </c>
    </row>
    <row r="33800" spans="1:7" x14ac:dyDescent="0.35">
      <c r="A33800">
        <v>17</v>
      </c>
      <c r="B33800" t="s">
        <v>14</v>
      </c>
      <c r="C33800" t="s">
        <v>48</v>
      </c>
      <c r="D33800">
        <v>2024</v>
      </c>
      <c r="E33800">
        <f>VLOOKUP(F33800, {"Januari",1;"Februari",2;"Maret",3;"April",4;"Mei",5;"Juni",6;"Juli",7;"Agustus",8;"September",9;"Oktober",10;"November",11;"Desember",12}, 2, 0)</f>
        <v>6</v>
      </c>
      <c r="F33800" t="s">
        <v>57</v>
      </c>
      <c r="G33800" s="1">
        <v>1368880</v>
      </c>
    </row>
    <row r="33801" spans="1:7" x14ac:dyDescent="0.35">
      <c r="A33801">
        <v>17</v>
      </c>
      <c r="B33801" t="s">
        <v>14</v>
      </c>
      <c r="C33801" t="s">
        <v>49</v>
      </c>
      <c r="D33801">
        <v>2024</v>
      </c>
      <c r="E33801">
        <f>VLOOKUP(F33801, {"Januari",1;"Februari",2;"Maret",3;"April",4;"Mei",5;"Juni",6;"Juli",7;"Agustus",8;"September",9;"Oktober",10;"November",11;"Desember",12}, 2, 0)</f>
        <v>6</v>
      </c>
      <c r="F33801" t="s">
        <v>57</v>
      </c>
      <c r="G33801" s="1">
        <v>365190</v>
      </c>
    </row>
    <row r="33802" spans="1:7" x14ac:dyDescent="0.35">
      <c r="A33802">
        <v>17</v>
      </c>
      <c r="B33802" t="s">
        <v>14</v>
      </c>
      <c r="C33802" t="s">
        <v>50</v>
      </c>
      <c r="D33802">
        <v>2024</v>
      </c>
      <c r="E33802">
        <f>VLOOKUP(F33802, {"Januari",1;"Februari",2;"Maret",3;"April",4;"Mei",5;"Juni",6;"Juli",7;"Agustus",8;"September",9;"Oktober",10;"November",11;"Desember",12}, 2, 0)</f>
        <v>6</v>
      </c>
      <c r="F33802" t="s">
        <v>57</v>
      </c>
      <c r="G33802" s="1">
        <v>272140</v>
      </c>
    </row>
    <row r="33803" spans="1:7" x14ac:dyDescent="0.35">
      <c r="A33803">
        <v>17</v>
      </c>
      <c r="B33803" t="s">
        <v>14</v>
      </c>
      <c r="C33803" t="s">
        <v>51</v>
      </c>
      <c r="D33803">
        <v>2024</v>
      </c>
      <c r="E33803">
        <f>VLOOKUP(F33803, {"Januari",1;"Februari",2;"Maret",3;"April",4;"Mei",5;"Juni",6;"Juli",7;"Agustus",8;"September",9;"Oktober",10;"November",11;"Desember",12}, 2, 0)</f>
        <v>6</v>
      </c>
      <c r="F33803" t="s">
        <v>57</v>
      </c>
      <c r="G33803" s="1">
        <v>180140</v>
      </c>
    </row>
    <row r="33804" spans="1:7" x14ac:dyDescent="0.35">
      <c r="A33804">
        <v>17</v>
      </c>
      <c r="B33804" t="s">
        <v>14</v>
      </c>
      <c r="C33804" t="s">
        <v>52</v>
      </c>
      <c r="D33804">
        <v>2024</v>
      </c>
      <c r="E33804">
        <f>VLOOKUP(F33804, {"Januari",1;"Februari",2;"Maret",3;"April",4;"Mei",5;"Juni",6;"Juli",7;"Agustus",8;"September",9;"Oktober",10;"November",11;"Desember",12}, 2, 0)</f>
        <v>6</v>
      </c>
      <c r="F33804" t="s">
        <v>57</v>
      </c>
      <c r="G33804" s="1">
        <v>170890</v>
      </c>
    </row>
    <row r="33805" spans="1:7" x14ac:dyDescent="0.35">
      <c r="A33805">
        <v>17</v>
      </c>
      <c r="B33805" t="s">
        <v>14</v>
      </c>
      <c r="C33805" t="s">
        <v>68</v>
      </c>
      <c r="D33805">
        <v>2024</v>
      </c>
      <c r="E33805">
        <f>VLOOKUP(F33805, {"Januari",1;"Februari",2;"Maret",3;"April",4;"Mei",5;"Juni",6;"Juli",7;"Agustus",8;"September",9;"Oktober",10;"November",11;"Desember",12}, 2, 0)</f>
        <v>6</v>
      </c>
      <c r="F33805" t="s">
        <v>57</v>
      </c>
      <c r="G33805" s="1">
        <v>157780</v>
      </c>
    </row>
    <row r="33806" spans="1:7" x14ac:dyDescent="0.35">
      <c r="A33806">
        <v>17</v>
      </c>
      <c r="B33806" t="s">
        <v>14</v>
      </c>
      <c r="C33806" t="s">
        <v>69</v>
      </c>
      <c r="D33806">
        <v>2024</v>
      </c>
      <c r="E33806">
        <f>VLOOKUP(F33806, {"Januari",1;"Februari",2;"Maret",3;"April",4;"Mei",5;"Juni",6;"Juli",7;"Agustus",8;"September",9;"Oktober",10;"November",11;"Desember",12}, 2, 0)</f>
        <v>6</v>
      </c>
      <c r="F33806" t="s">
        <v>57</v>
      </c>
      <c r="G33806" s="1">
        <v>108640</v>
      </c>
    </row>
    <row r="33807" spans="1:7" x14ac:dyDescent="0.35">
      <c r="A33807">
        <v>17</v>
      </c>
      <c r="B33807" t="s">
        <v>14</v>
      </c>
      <c r="C33807" t="s">
        <v>70</v>
      </c>
      <c r="D33807">
        <v>2024</v>
      </c>
      <c r="E33807">
        <f>VLOOKUP(F33807, {"Januari",1;"Februari",2;"Maret",3;"April",4;"Mei",5;"Juni",6;"Juli",7;"Agustus",8;"September",9;"Oktober",10;"November",11;"Desember",12}, 2, 0)</f>
        <v>6</v>
      </c>
      <c r="F33807" t="s">
        <v>57</v>
      </c>
      <c r="G33807" s="1">
        <v>141790</v>
      </c>
    </row>
    <row r="33808" spans="1:7" x14ac:dyDescent="0.35">
      <c r="A33808">
        <v>17</v>
      </c>
      <c r="B33808" t="s">
        <v>14</v>
      </c>
      <c r="C33808" t="s">
        <v>71</v>
      </c>
      <c r="D33808">
        <v>2024</v>
      </c>
      <c r="E33808">
        <f>VLOOKUP(F33808, {"Januari",1;"Februari",2;"Maret",3;"April",4;"Mei",5;"Juni",6;"Juli",7;"Agustus",8;"September",9;"Oktober",10;"November",11;"Desember",12}, 2, 0)</f>
        <v>6</v>
      </c>
      <c r="F33808" t="s">
        <v>57</v>
      </c>
      <c r="G33808">
        <v>0</v>
      </c>
    </row>
    <row r="33809" spans="1:7" x14ac:dyDescent="0.35">
      <c r="A33809">
        <v>17</v>
      </c>
      <c r="B33809" t="s">
        <v>14</v>
      </c>
      <c r="C33809" t="s">
        <v>72</v>
      </c>
      <c r="D33809">
        <v>2024</v>
      </c>
      <c r="E33809">
        <f>VLOOKUP(F33809, {"Januari",1;"Februari",2;"Maret",3;"April",4;"Mei",5;"Juni",6;"Juli",7;"Agustus",8;"September",9;"Oktober",10;"November",11;"Desember",12}, 2, 0)</f>
        <v>6</v>
      </c>
      <c r="F33809" t="s">
        <v>57</v>
      </c>
      <c r="G33809" s="1">
        <v>467220</v>
      </c>
    </row>
    <row r="33810" spans="1:7" x14ac:dyDescent="0.35">
      <c r="A33810">
        <v>17</v>
      </c>
      <c r="B33810" t="s">
        <v>14</v>
      </c>
      <c r="C33810" t="s">
        <v>73</v>
      </c>
      <c r="D33810">
        <v>2024</v>
      </c>
      <c r="E33810">
        <f>VLOOKUP(F33810, {"Januari",1;"Februari",2;"Maret",3;"April",4;"Mei",5;"Juni",6;"Juli",7;"Agustus",8;"September",9;"Oktober",10;"November",11;"Desember",12}, 2, 0)</f>
        <v>6</v>
      </c>
      <c r="F33810" t="s">
        <v>57</v>
      </c>
      <c r="G33810" s="1">
        <v>244250</v>
      </c>
    </row>
    <row r="33811" spans="1:7" x14ac:dyDescent="0.35">
      <c r="A33811">
        <v>17</v>
      </c>
      <c r="B33811" t="s">
        <v>14</v>
      </c>
      <c r="C33811" t="s">
        <v>74</v>
      </c>
      <c r="D33811">
        <v>2024</v>
      </c>
      <c r="E33811">
        <f>VLOOKUP(F33811, {"Januari",1;"Februari",2;"Maret",3;"April",4;"Mei",5;"Juni",6;"Juli",7;"Agustus",8;"September",9;"Oktober",10;"November",11;"Desember",12}, 2, 0)</f>
        <v>6</v>
      </c>
      <c r="F33811" t="s">
        <v>57</v>
      </c>
      <c r="G33811">
        <v>0</v>
      </c>
    </row>
    <row r="33812" spans="1:7" x14ac:dyDescent="0.35">
      <c r="A33812">
        <v>17</v>
      </c>
      <c r="B33812" t="s">
        <v>14</v>
      </c>
      <c r="C33812" t="s">
        <v>75</v>
      </c>
      <c r="D33812">
        <v>2024</v>
      </c>
      <c r="E33812">
        <f>VLOOKUP(F33812, {"Januari",1;"Februari",2;"Maret",3;"April",4;"Mei",5;"Juni",6;"Juli",7;"Agustus",8;"September",9;"Oktober",10;"November",11;"Desember",12}, 2, 0)</f>
        <v>6</v>
      </c>
      <c r="F33812" t="s">
        <v>57</v>
      </c>
      <c r="G33812" s="1">
        <v>133070</v>
      </c>
    </row>
    <row r="33813" spans="1:7" x14ac:dyDescent="0.35">
      <c r="A33813">
        <v>17</v>
      </c>
      <c r="B33813" t="s">
        <v>14</v>
      </c>
      <c r="C33813" t="s">
        <v>76</v>
      </c>
      <c r="D33813">
        <v>2024</v>
      </c>
      <c r="E33813">
        <f>VLOOKUP(F33813, {"Januari",1;"Februari",2;"Maret",3;"April",4;"Mei",5;"Juni",6;"Juli",7;"Agustus",8;"September",9;"Oktober",10;"November",11;"Desember",12}, 2, 0)</f>
        <v>7</v>
      </c>
      <c r="F33813" t="s">
        <v>58</v>
      </c>
      <c r="G33813" s="1">
        <v>128450</v>
      </c>
    </row>
    <row r="33814" spans="1:7" x14ac:dyDescent="0.35">
      <c r="A33814">
        <v>17</v>
      </c>
      <c r="B33814" t="s">
        <v>14</v>
      </c>
      <c r="C33814" t="s">
        <v>7</v>
      </c>
      <c r="D33814">
        <v>2024</v>
      </c>
      <c r="E33814">
        <f>VLOOKUP(F33814, {"Januari",1;"Februari",2;"Maret",3;"April",4;"Mei",5;"Juni",6;"Juli",7;"Agustus",8;"September",9;"Oktober",10;"November",11;"Desember",12}, 2, 0)</f>
        <v>7</v>
      </c>
      <c r="F33814" t="s">
        <v>58</v>
      </c>
      <c r="G33814" s="1">
        <v>154120</v>
      </c>
    </row>
    <row r="33815" spans="1:7" x14ac:dyDescent="0.35">
      <c r="A33815">
        <v>17</v>
      </c>
      <c r="B33815" t="s">
        <v>14</v>
      </c>
      <c r="C33815" t="s">
        <v>42</v>
      </c>
      <c r="D33815">
        <v>2024</v>
      </c>
      <c r="E33815">
        <f>VLOOKUP(F33815, {"Januari",1;"Februari",2;"Maret",3;"April",4;"Mei",5;"Juni",6;"Juli",7;"Agustus",8;"September",9;"Oktober",10;"November",11;"Desember",12}, 2, 0)</f>
        <v>7</v>
      </c>
      <c r="F33815" t="s">
        <v>58</v>
      </c>
      <c r="G33815" s="1">
        <v>134820</v>
      </c>
    </row>
    <row r="33816" spans="1:7" x14ac:dyDescent="0.35">
      <c r="A33816">
        <v>17</v>
      </c>
      <c r="B33816" t="s">
        <v>14</v>
      </c>
      <c r="C33816" t="s">
        <v>43</v>
      </c>
      <c r="D33816">
        <v>2024</v>
      </c>
      <c r="E33816">
        <f>VLOOKUP(F33816, {"Januari",1;"Februari",2;"Maret",3;"April",4;"Mei",5;"Juni",6;"Juli",7;"Agustus",8;"September",9;"Oktober",10;"November",11;"Desember",12}, 2, 0)</f>
        <v>7</v>
      </c>
      <c r="F33816" t="s">
        <v>58</v>
      </c>
      <c r="G33816" s="1">
        <v>119010</v>
      </c>
    </row>
    <row r="33817" spans="1:7" x14ac:dyDescent="0.35">
      <c r="A33817">
        <v>17</v>
      </c>
      <c r="B33817" t="s">
        <v>14</v>
      </c>
      <c r="C33817" t="s">
        <v>44</v>
      </c>
      <c r="D33817">
        <v>2024</v>
      </c>
      <c r="E33817">
        <f>VLOOKUP(F33817, {"Januari",1;"Februari",2;"Maret",3;"April",4;"Mei",5;"Juni",6;"Juli",7;"Agustus",8;"September",9;"Oktober",10;"November",11;"Desember",12}, 2, 0)</f>
        <v>7</v>
      </c>
      <c r="F33817" t="s">
        <v>58</v>
      </c>
      <c r="G33817" s="1">
        <v>323670</v>
      </c>
    </row>
    <row r="33818" spans="1:7" x14ac:dyDescent="0.35">
      <c r="A33818">
        <v>17</v>
      </c>
      <c r="B33818" t="s">
        <v>14</v>
      </c>
      <c r="C33818" t="s">
        <v>45</v>
      </c>
      <c r="D33818">
        <v>2024</v>
      </c>
      <c r="E33818">
        <f>VLOOKUP(F33818, {"Januari",1;"Februari",2;"Maret",3;"April",4;"Mei",5;"Juni",6;"Juli",7;"Agustus",8;"September",9;"Oktober",10;"November",11;"Desember",12}, 2, 0)</f>
        <v>7</v>
      </c>
      <c r="F33818" t="s">
        <v>58</v>
      </c>
      <c r="G33818" s="1">
        <v>393060</v>
      </c>
    </row>
    <row r="33819" spans="1:7" x14ac:dyDescent="0.35">
      <c r="A33819">
        <v>17</v>
      </c>
      <c r="B33819" t="s">
        <v>14</v>
      </c>
      <c r="C33819" t="s">
        <v>46</v>
      </c>
      <c r="D33819">
        <v>2024</v>
      </c>
      <c r="E33819">
        <f>VLOOKUP(F33819, {"Januari",1;"Februari",2;"Maret",3;"April",4;"Mei",5;"Juni",6;"Juli",7;"Agustus",8;"September",9;"Oktober",10;"November",11;"Desember",12}, 2, 0)</f>
        <v>7</v>
      </c>
      <c r="F33819" t="s">
        <v>58</v>
      </c>
      <c r="G33819" s="1">
        <v>430220</v>
      </c>
    </row>
    <row r="33820" spans="1:7" x14ac:dyDescent="0.35">
      <c r="A33820">
        <v>17</v>
      </c>
      <c r="B33820" t="s">
        <v>14</v>
      </c>
      <c r="C33820" t="s">
        <v>47</v>
      </c>
      <c r="D33820">
        <v>2024</v>
      </c>
      <c r="E33820">
        <f>VLOOKUP(F33820, {"Januari",1;"Februari",2;"Maret",3;"April",4;"Mei",5;"Juni",6;"Juli",7;"Agustus",8;"September",9;"Oktober",10;"November",11;"Desember",12}, 2, 0)</f>
        <v>7</v>
      </c>
      <c r="F33820" t="s">
        <v>58</v>
      </c>
      <c r="G33820" s="1">
        <v>591160</v>
      </c>
    </row>
    <row r="33821" spans="1:7" x14ac:dyDescent="0.35">
      <c r="A33821">
        <v>17</v>
      </c>
      <c r="B33821" t="s">
        <v>14</v>
      </c>
      <c r="C33821" t="s">
        <v>48</v>
      </c>
      <c r="D33821">
        <v>2024</v>
      </c>
      <c r="E33821">
        <f>VLOOKUP(F33821, {"Januari",1;"Februari",2;"Maret",3;"April",4;"Mei",5;"Juni",6;"Juli",7;"Agustus",8;"September",9;"Oktober",10;"November",11;"Desember",12}, 2, 0)</f>
        <v>7</v>
      </c>
      <c r="F33821" t="s">
        <v>58</v>
      </c>
      <c r="G33821" s="1">
        <v>136460</v>
      </c>
    </row>
    <row r="33822" spans="1:7" x14ac:dyDescent="0.35">
      <c r="A33822">
        <v>17</v>
      </c>
      <c r="B33822" t="s">
        <v>14</v>
      </c>
      <c r="C33822" t="s">
        <v>49</v>
      </c>
      <c r="D33822">
        <v>2024</v>
      </c>
      <c r="E33822">
        <f>VLOOKUP(F33822, {"Januari",1;"Februari",2;"Maret",3;"April",4;"Mei",5;"Juni",6;"Juli",7;"Agustus",8;"September",9;"Oktober",10;"November",11;"Desember",12}, 2, 0)</f>
        <v>7</v>
      </c>
      <c r="F33822" t="s">
        <v>58</v>
      </c>
      <c r="G33822" s="1">
        <v>339080</v>
      </c>
    </row>
    <row r="33823" spans="1:7" x14ac:dyDescent="0.35">
      <c r="A33823">
        <v>17</v>
      </c>
      <c r="B33823" t="s">
        <v>14</v>
      </c>
      <c r="C33823" t="s">
        <v>50</v>
      </c>
      <c r="D33823">
        <v>2024</v>
      </c>
      <c r="E33823">
        <f>VLOOKUP(F33823, {"Januari",1;"Februari",2;"Maret",3;"April",4;"Mei",5;"Juni",6;"Juli",7;"Agustus",8;"September",9;"Oktober",10;"November",11;"Desember",12}, 2, 0)</f>
        <v>7</v>
      </c>
      <c r="F33823" t="s">
        <v>58</v>
      </c>
      <c r="G33823" s="1">
        <v>269280</v>
      </c>
    </row>
    <row r="33824" spans="1:7" x14ac:dyDescent="0.35">
      <c r="A33824">
        <v>17</v>
      </c>
      <c r="B33824" t="s">
        <v>14</v>
      </c>
      <c r="C33824" t="s">
        <v>51</v>
      </c>
      <c r="D33824">
        <v>2024</v>
      </c>
      <c r="E33824">
        <f>VLOOKUP(F33824, {"Januari",1;"Februari",2;"Maret",3;"April",4;"Mei",5;"Juni",6;"Juli",7;"Agustus",8;"September",9;"Oktober",10;"November",11;"Desember",12}, 2, 0)</f>
        <v>7</v>
      </c>
      <c r="F33824" t="s">
        <v>58</v>
      </c>
      <c r="G33824" s="1">
        <v>178030</v>
      </c>
    </row>
    <row r="33825" spans="1:7" x14ac:dyDescent="0.35">
      <c r="A33825">
        <v>17</v>
      </c>
      <c r="B33825" t="s">
        <v>14</v>
      </c>
      <c r="C33825" t="s">
        <v>52</v>
      </c>
      <c r="D33825">
        <v>2024</v>
      </c>
      <c r="E33825">
        <f>VLOOKUP(F33825, {"Januari",1;"Februari",2;"Maret",3;"April",4;"Mei",5;"Juni",6;"Juli",7;"Agustus",8;"September",9;"Oktober",10;"November",11;"Desember",12}, 2, 0)</f>
        <v>7</v>
      </c>
      <c r="F33825" t="s">
        <v>58</v>
      </c>
      <c r="G33825" s="1">
        <v>171160</v>
      </c>
    </row>
    <row r="33826" spans="1:7" x14ac:dyDescent="0.35">
      <c r="A33826">
        <v>17</v>
      </c>
      <c r="B33826" t="s">
        <v>14</v>
      </c>
      <c r="C33826" t="s">
        <v>68</v>
      </c>
      <c r="D33826">
        <v>2024</v>
      </c>
      <c r="E33826">
        <f>VLOOKUP(F33826, {"Januari",1;"Februari",2;"Maret",3;"April",4;"Mei",5;"Juni",6;"Juli",7;"Agustus",8;"September",9;"Oktober",10;"November",11;"Desember",12}, 2, 0)</f>
        <v>7</v>
      </c>
      <c r="F33826" t="s">
        <v>58</v>
      </c>
      <c r="G33826" s="1">
        <v>158830</v>
      </c>
    </row>
    <row r="33827" spans="1:7" x14ac:dyDescent="0.35">
      <c r="A33827">
        <v>17</v>
      </c>
      <c r="B33827" t="s">
        <v>14</v>
      </c>
      <c r="C33827" t="s">
        <v>69</v>
      </c>
      <c r="D33827">
        <v>2024</v>
      </c>
      <c r="E33827">
        <f>VLOOKUP(F33827, {"Januari",1;"Februari",2;"Maret",3;"April",4;"Mei",5;"Juni",6;"Juli",7;"Agustus",8;"September",9;"Oktober",10;"November",11;"Desember",12}, 2, 0)</f>
        <v>7</v>
      </c>
      <c r="F33827" t="s">
        <v>58</v>
      </c>
      <c r="G33827" s="1">
        <v>108390</v>
      </c>
    </row>
    <row r="33828" spans="1:7" x14ac:dyDescent="0.35">
      <c r="A33828">
        <v>17</v>
      </c>
      <c r="B33828" t="s">
        <v>14</v>
      </c>
      <c r="C33828" t="s">
        <v>70</v>
      </c>
      <c r="D33828">
        <v>2024</v>
      </c>
      <c r="E33828">
        <f>VLOOKUP(F33828, {"Januari",1;"Februari",2;"Maret",3;"April",4;"Mei",5;"Juni",6;"Juli",7;"Agustus",8;"September",9;"Oktober",10;"November",11;"Desember",12}, 2, 0)</f>
        <v>7</v>
      </c>
      <c r="F33828" t="s">
        <v>58</v>
      </c>
      <c r="G33828" s="1">
        <v>141370</v>
      </c>
    </row>
    <row r="33829" spans="1:7" x14ac:dyDescent="0.35">
      <c r="A33829">
        <v>17</v>
      </c>
      <c r="B33829" t="s">
        <v>14</v>
      </c>
      <c r="C33829" t="s">
        <v>71</v>
      </c>
      <c r="D33829">
        <v>2024</v>
      </c>
      <c r="E33829">
        <f>VLOOKUP(F33829, {"Januari",1;"Februari",2;"Maret",3;"April",4;"Mei",5;"Juni",6;"Juli",7;"Agustus",8;"September",9;"Oktober",10;"November",11;"Desember",12}, 2, 0)</f>
        <v>7</v>
      </c>
      <c r="F33829" t="s">
        <v>58</v>
      </c>
      <c r="G33829">
        <v>0</v>
      </c>
    </row>
    <row r="33830" spans="1:7" x14ac:dyDescent="0.35">
      <c r="A33830">
        <v>17</v>
      </c>
      <c r="B33830" t="s">
        <v>14</v>
      </c>
      <c r="C33830" t="s">
        <v>72</v>
      </c>
      <c r="D33830">
        <v>2024</v>
      </c>
      <c r="E33830">
        <f>VLOOKUP(F33830, {"Januari",1;"Februari",2;"Maret",3;"April",4;"Mei",5;"Juni",6;"Juli",7;"Agustus",8;"September",9;"Oktober",10;"November",11;"Desember",12}, 2, 0)</f>
        <v>7</v>
      </c>
      <c r="F33830" t="s">
        <v>58</v>
      </c>
      <c r="G33830" s="1">
        <v>471750</v>
      </c>
    </row>
    <row r="33831" spans="1:7" x14ac:dyDescent="0.35">
      <c r="A33831">
        <v>17</v>
      </c>
      <c r="B33831" t="s">
        <v>14</v>
      </c>
      <c r="C33831" t="s">
        <v>73</v>
      </c>
      <c r="D33831">
        <v>2024</v>
      </c>
      <c r="E33831">
        <f>VLOOKUP(F33831, {"Januari",1;"Februari",2;"Maret",3;"April",4;"Mei",5;"Juni",6;"Juli",7;"Agustus",8;"September",9;"Oktober",10;"November",11;"Desember",12}, 2, 0)</f>
        <v>7</v>
      </c>
      <c r="F33831" t="s">
        <v>58</v>
      </c>
      <c r="G33831" s="1">
        <v>246640</v>
      </c>
    </row>
    <row r="33832" spans="1:7" x14ac:dyDescent="0.35">
      <c r="A33832">
        <v>17</v>
      </c>
      <c r="B33832" t="s">
        <v>14</v>
      </c>
      <c r="C33832" t="s">
        <v>74</v>
      </c>
      <c r="D33832">
        <v>2024</v>
      </c>
      <c r="E33832">
        <f>VLOOKUP(F33832, {"Januari",1;"Februari",2;"Maret",3;"April",4;"Mei",5;"Juni",6;"Juli",7;"Agustus",8;"September",9;"Oktober",10;"November",11;"Desember",12}, 2, 0)</f>
        <v>7</v>
      </c>
      <c r="F33832" t="s">
        <v>58</v>
      </c>
      <c r="G33832">
        <v>0</v>
      </c>
    </row>
    <row r="33833" spans="1:7" x14ac:dyDescent="0.35">
      <c r="A33833">
        <v>17</v>
      </c>
      <c r="B33833" t="s">
        <v>14</v>
      </c>
      <c r="C33833" t="s">
        <v>75</v>
      </c>
      <c r="D33833">
        <v>2024</v>
      </c>
      <c r="E33833">
        <f>VLOOKUP(F33833, {"Januari",1;"Februari",2;"Maret",3;"April",4;"Mei",5;"Juni",6;"Juli",7;"Agustus",8;"September",9;"Oktober",10;"November",11;"Desember",12}, 2, 0)</f>
        <v>7</v>
      </c>
      <c r="F33833" t="s">
        <v>58</v>
      </c>
      <c r="G33833" s="1">
        <v>136950</v>
      </c>
    </row>
    <row r="33834" spans="1:7" x14ac:dyDescent="0.35">
      <c r="A33834">
        <v>17</v>
      </c>
      <c r="B33834" t="s">
        <v>14</v>
      </c>
      <c r="C33834" t="s">
        <v>76</v>
      </c>
      <c r="D33834">
        <v>2024</v>
      </c>
      <c r="E33834">
        <f>VLOOKUP(F33834, {"Januari",1;"Februari",2;"Maret",3;"April",4;"Mei",5;"Juni",6;"Juli",7;"Agustus",8;"September",9;"Oktober",10;"November",11;"Desember",12}, 2, 0)</f>
        <v>8</v>
      </c>
      <c r="F33834" t="s">
        <v>59</v>
      </c>
      <c r="G33834" s="1">
        <v>12830</v>
      </c>
    </row>
    <row r="33835" spans="1:7" x14ac:dyDescent="0.35">
      <c r="A33835">
        <v>17</v>
      </c>
      <c r="B33835" t="s">
        <v>14</v>
      </c>
      <c r="C33835" t="s">
        <v>7</v>
      </c>
      <c r="D33835">
        <v>2024</v>
      </c>
      <c r="E33835">
        <f>VLOOKUP(F33835, {"Januari",1;"Februari",2;"Maret",3;"April",4;"Mei",5;"Juni",6;"Juli",7;"Agustus",8;"September",9;"Oktober",10;"November",11;"Desember",12}, 2, 0)</f>
        <v>8</v>
      </c>
      <c r="F33835" t="s">
        <v>59</v>
      </c>
      <c r="G33835" s="1">
        <v>155350</v>
      </c>
    </row>
    <row r="33836" spans="1:7" x14ac:dyDescent="0.35">
      <c r="A33836">
        <v>17</v>
      </c>
      <c r="B33836" t="s">
        <v>14</v>
      </c>
      <c r="C33836" t="s">
        <v>42</v>
      </c>
      <c r="D33836">
        <v>2024</v>
      </c>
      <c r="E33836">
        <f>VLOOKUP(F33836, {"Januari",1;"Februari",2;"Maret",3;"April",4;"Mei",5;"Juni",6;"Juli",7;"Agustus",8;"September",9;"Oktober",10;"November",11;"Desember",12}, 2, 0)</f>
        <v>8</v>
      </c>
      <c r="F33836" t="s">
        <v>59</v>
      </c>
      <c r="G33836" s="1">
        <v>137280</v>
      </c>
    </row>
    <row r="33837" spans="1:7" x14ac:dyDescent="0.35">
      <c r="A33837">
        <v>17</v>
      </c>
      <c r="B33837" t="s">
        <v>14</v>
      </c>
      <c r="C33837" t="s">
        <v>43</v>
      </c>
      <c r="D33837">
        <v>2024</v>
      </c>
      <c r="E33837">
        <f>VLOOKUP(F33837, {"Januari",1;"Februari",2;"Maret",3;"April",4;"Mei",5;"Juni",6;"Juli",7;"Agustus",8;"September",9;"Oktober",10;"November",11;"Desember",12}, 2, 0)</f>
        <v>8</v>
      </c>
      <c r="F33837" t="s">
        <v>59</v>
      </c>
      <c r="G33837" s="1">
        <v>117080</v>
      </c>
    </row>
    <row r="33838" spans="1:7" x14ac:dyDescent="0.35">
      <c r="A33838">
        <v>17</v>
      </c>
      <c r="B33838" t="s">
        <v>14</v>
      </c>
      <c r="C33838" t="s">
        <v>44</v>
      </c>
      <c r="D33838">
        <v>2024</v>
      </c>
      <c r="E33838">
        <f>VLOOKUP(F33838, {"Januari",1;"Februari",2;"Maret",3;"April",4;"Mei",5;"Juni",6;"Juli",7;"Agustus",8;"September",9;"Oktober",10;"November",11;"Desember",12}, 2, 0)</f>
        <v>8</v>
      </c>
      <c r="F33838" t="s">
        <v>59</v>
      </c>
      <c r="G33838" s="1">
        <v>241850</v>
      </c>
    </row>
    <row r="33839" spans="1:7" x14ac:dyDescent="0.35">
      <c r="A33839">
        <v>17</v>
      </c>
      <c r="B33839" t="s">
        <v>14</v>
      </c>
      <c r="C33839" t="s">
        <v>45</v>
      </c>
      <c r="D33839">
        <v>2024</v>
      </c>
      <c r="E33839">
        <f>VLOOKUP(F33839, {"Januari",1;"Februari",2;"Maret",3;"April",4;"Mei",5;"Juni",6;"Juli",7;"Agustus",8;"September",9;"Oktober",10;"November",11;"Desember",12}, 2, 0)</f>
        <v>8</v>
      </c>
      <c r="F33839" t="s">
        <v>59</v>
      </c>
      <c r="G33839" s="1">
        <v>387760</v>
      </c>
    </row>
    <row r="33840" spans="1:7" x14ac:dyDescent="0.35">
      <c r="A33840">
        <v>17</v>
      </c>
      <c r="B33840" t="s">
        <v>14</v>
      </c>
      <c r="C33840" t="s">
        <v>46</v>
      </c>
      <c r="D33840">
        <v>2024</v>
      </c>
      <c r="E33840">
        <f>VLOOKUP(F33840, {"Januari",1;"Februari",2;"Maret",3;"April",4;"Mei",5;"Juni",6;"Juli",7;"Agustus",8;"September",9;"Oktober",10;"November",11;"Desember",12}, 2, 0)</f>
        <v>8</v>
      </c>
      <c r="F33840" t="s">
        <v>59</v>
      </c>
      <c r="G33840" s="1">
        <v>421650</v>
      </c>
    </row>
    <row r="33841" spans="1:7" x14ac:dyDescent="0.35">
      <c r="A33841">
        <v>17</v>
      </c>
      <c r="B33841" t="s">
        <v>14</v>
      </c>
      <c r="C33841" t="s">
        <v>47</v>
      </c>
      <c r="D33841">
        <v>2024</v>
      </c>
      <c r="E33841">
        <f>VLOOKUP(F33841, {"Januari",1;"Februari",2;"Maret",3;"April",4;"Mei",5;"Juni",6;"Juli",7;"Agustus",8;"September",9;"Oktober",10;"November",11;"Desember",12}, 2, 0)</f>
        <v>8</v>
      </c>
      <c r="F33841" t="s">
        <v>59</v>
      </c>
      <c r="G33841" s="1">
        <v>6160</v>
      </c>
    </row>
    <row r="33842" spans="1:7" x14ac:dyDescent="0.35">
      <c r="A33842">
        <v>17</v>
      </c>
      <c r="B33842" t="s">
        <v>14</v>
      </c>
      <c r="C33842" t="s">
        <v>48</v>
      </c>
      <c r="D33842">
        <v>2024</v>
      </c>
      <c r="E33842">
        <f>VLOOKUP(F33842, {"Januari",1;"Februari",2;"Maret",3;"April",4;"Mei",5;"Juni",6;"Juli",7;"Agustus",8;"September",9;"Oktober",10;"November",11;"Desember",12}, 2, 0)</f>
        <v>8</v>
      </c>
      <c r="F33842" t="s">
        <v>59</v>
      </c>
      <c r="G33842" s="1">
        <v>1359970</v>
      </c>
    </row>
    <row r="33843" spans="1:7" x14ac:dyDescent="0.35">
      <c r="A33843">
        <v>17</v>
      </c>
      <c r="B33843" t="s">
        <v>14</v>
      </c>
      <c r="C33843" t="s">
        <v>49</v>
      </c>
      <c r="D33843">
        <v>2024</v>
      </c>
      <c r="E33843">
        <f>VLOOKUP(F33843, {"Januari",1;"Februari",2;"Maret",3;"April",4;"Mei",5;"Juni",6;"Juli",7;"Agustus",8;"September",9;"Oktober",10;"November",11;"Desember",12}, 2, 0)</f>
        <v>8</v>
      </c>
      <c r="F33843" t="s">
        <v>59</v>
      </c>
      <c r="G33843" s="1">
        <v>331460</v>
      </c>
    </row>
    <row r="33844" spans="1:7" x14ac:dyDescent="0.35">
      <c r="A33844">
        <v>17</v>
      </c>
      <c r="B33844" t="s">
        <v>14</v>
      </c>
      <c r="C33844" t="s">
        <v>50</v>
      </c>
      <c r="D33844">
        <v>2024</v>
      </c>
      <c r="E33844">
        <f>VLOOKUP(F33844, {"Januari",1;"Februari",2;"Maret",3;"April",4;"Mei",5;"Juni",6;"Juli",7;"Agustus",8;"September",9;"Oktober",10;"November",11;"Desember",12}, 2, 0)</f>
        <v>8</v>
      </c>
      <c r="F33844" t="s">
        <v>59</v>
      </c>
      <c r="G33844" s="1">
        <v>262380</v>
      </c>
    </row>
    <row r="33845" spans="1:7" x14ac:dyDescent="0.35">
      <c r="A33845">
        <v>17</v>
      </c>
      <c r="B33845" t="s">
        <v>14</v>
      </c>
      <c r="C33845" t="s">
        <v>51</v>
      </c>
      <c r="D33845">
        <v>2024</v>
      </c>
      <c r="E33845">
        <f>VLOOKUP(F33845, {"Januari",1;"Februari",2;"Maret",3;"April",4;"Mei",5;"Juni",6;"Juli",7;"Agustus",8;"September",9;"Oktober",10;"November",11;"Desember",12}, 2, 0)</f>
        <v>8</v>
      </c>
      <c r="F33845" t="s">
        <v>59</v>
      </c>
      <c r="G33845" s="1">
        <v>177220</v>
      </c>
    </row>
    <row r="33846" spans="1:7" x14ac:dyDescent="0.35">
      <c r="A33846">
        <v>17</v>
      </c>
      <c r="B33846" t="s">
        <v>14</v>
      </c>
      <c r="C33846" t="s">
        <v>52</v>
      </c>
      <c r="D33846">
        <v>2024</v>
      </c>
      <c r="E33846">
        <f>VLOOKUP(F33846, {"Januari",1;"Februari",2;"Maret",3;"April",4;"Mei",5;"Juni",6;"Juli",7;"Agustus",8;"September",9;"Oktober",10;"November",11;"Desember",12}, 2, 0)</f>
        <v>8</v>
      </c>
      <c r="F33846" t="s">
        <v>59</v>
      </c>
      <c r="G33846" s="1">
        <v>172550</v>
      </c>
    </row>
    <row r="33847" spans="1:7" x14ac:dyDescent="0.35">
      <c r="A33847">
        <v>17</v>
      </c>
      <c r="B33847" t="s">
        <v>14</v>
      </c>
      <c r="C33847" t="s">
        <v>68</v>
      </c>
      <c r="D33847">
        <v>2024</v>
      </c>
      <c r="E33847">
        <f>VLOOKUP(F33847, {"Januari",1;"Februari",2;"Maret",3;"April",4;"Mei",5;"Juni",6;"Juli",7;"Agustus",8;"September",9;"Oktober",10;"November",11;"Desember",12}, 2, 0)</f>
        <v>8</v>
      </c>
      <c r="F33847" t="s">
        <v>59</v>
      </c>
      <c r="G33847" s="1">
        <v>160350</v>
      </c>
    </row>
    <row r="33848" spans="1:7" x14ac:dyDescent="0.35">
      <c r="A33848">
        <v>17</v>
      </c>
      <c r="B33848" t="s">
        <v>14</v>
      </c>
      <c r="C33848" t="s">
        <v>69</v>
      </c>
      <c r="D33848">
        <v>2024</v>
      </c>
      <c r="E33848">
        <f>VLOOKUP(F33848, {"Januari",1;"Februari",2;"Maret",3;"April",4;"Mei",5;"Juni",6;"Juli",7;"Agustus",8;"September",9;"Oktober",10;"November",11;"Desember",12}, 2, 0)</f>
        <v>8</v>
      </c>
      <c r="F33848" t="s">
        <v>59</v>
      </c>
      <c r="G33848" s="1">
        <v>107740</v>
      </c>
    </row>
    <row r="33849" spans="1:7" x14ac:dyDescent="0.35">
      <c r="A33849">
        <v>17</v>
      </c>
      <c r="B33849" t="s">
        <v>14</v>
      </c>
      <c r="C33849" t="s">
        <v>70</v>
      </c>
      <c r="D33849">
        <v>2024</v>
      </c>
      <c r="E33849">
        <f>VLOOKUP(F33849, {"Januari",1;"Februari",2;"Maret",3;"April",4;"Mei",5;"Juni",6;"Juli",7;"Agustus",8;"September",9;"Oktober",10;"November",11;"Desember",12}, 2, 0)</f>
        <v>8</v>
      </c>
      <c r="F33849" t="s">
        <v>59</v>
      </c>
      <c r="G33849" s="1">
        <v>141260</v>
      </c>
    </row>
    <row r="33850" spans="1:7" x14ac:dyDescent="0.35">
      <c r="A33850">
        <v>17</v>
      </c>
      <c r="B33850" t="s">
        <v>14</v>
      </c>
      <c r="C33850" t="s">
        <v>71</v>
      </c>
      <c r="D33850">
        <v>2024</v>
      </c>
      <c r="E33850">
        <f>VLOOKUP(F33850, {"Januari",1;"Februari",2;"Maret",3;"April",4;"Mei",5;"Juni",6;"Juli",7;"Agustus",8;"September",9;"Oktober",10;"November",11;"Desember",12}, 2, 0)</f>
        <v>8</v>
      </c>
      <c r="F33850" t="s">
        <v>59</v>
      </c>
      <c r="G33850">
        <v>0</v>
      </c>
    </row>
    <row r="33851" spans="1:7" x14ac:dyDescent="0.35">
      <c r="A33851">
        <v>17</v>
      </c>
      <c r="B33851" t="s">
        <v>14</v>
      </c>
      <c r="C33851" t="s">
        <v>72</v>
      </c>
      <c r="D33851">
        <v>2024</v>
      </c>
      <c r="E33851">
        <f>VLOOKUP(F33851, {"Januari",1;"Februari",2;"Maret",3;"April",4;"Mei",5;"Juni",6;"Juli",7;"Agustus",8;"September",9;"Oktober",10;"November",11;"Desember",12}, 2, 0)</f>
        <v>8</v>
      </c>
      <c r="F33851" t="s">
        <v>59</v>
      </c>
      <c r="G33851" s="1">
        <v>48540</v>
      </c>
    </row>
    <row r="33852" spans="1:7" x14ac:dyDescent="0.35">
      <c r="A33852">
        <v>17</v>
      </c>
      <c r="B33852" t="s">
        <v>14</v>
      </c>
      <c r="C33852" t="s">
        <v>73</v>
      </c>
      <c r="D33852">
        <v>2024</v>
      </c>
      <c r="E33852">
        <f>VLOOKUP(F33852, {"Januari",1;"Februari",2;"Maret",3;"April",4;"Mei",5;"Juni",6;"Juli",7;"Agustus",8;"September",9;"Oktober",10;"November",11;"Desember",12}, 2, 0)</f>
        <v>8</v>
      </c>
      <c r="F33852" t="s">
        <v>59</v>
      </c>
      <c r="G33852" s="1">
        <v>261780</v>
      </c>
    </row>
    <row r="33853" spans="1:7" x14ac:dyDescent="0.35">
      <c r="A33853">
        <v>17</v>
      </c>
      <c r="B33853" t="s">
        <v>14</v>
      </c>
      <c r="C33853" t="s">
        <v>74</v>
      </c>
      <c r="D33853">
        <v>2024</v>
      </c>
      <c r="E33853">
        <f>VLOOKUP(F33853, {"Januari",1;"Februari",2;"Maret",3;"April",4;"Mei",5;"Juni",6;"Juli",7;"Agustus",8;"September",9;"Oktober",10;"November",11;"Desember",12}, 2, 0)</f>
        <v>8</v>
      </c>
      <c r="F33853" t="s">
        <v>59</v>
      </c>
      <c r="G33853">
        <v>0</v>
      </c>
    </row>
    <row r="33854" spans="1:7" x14ac:dyDescent="0.35">
      <c r="A33854">
        <v>17</v>
      </c>
      <c r="B33854" t="s">
        <v>14</v>
      </c>
      <c r="C33854" t="s">
        <v>75</v>
      </c>
      <c r="D33854">
        <v>2024</v>
      </c>
      <c r="E33854">
        <f>VLOOKUP(F33854, {"Januari",1;"Februari",2;"Maret",3;"April",4;"Mei",5;"Juni",6;"Juli",7;"Agustus",8;"September",9;"Oktober",10;"November",11;"Desember",12}, 2, 0)</f>
        <v>8</v>
      </c>
      <c r="F33854" t="s">
        <v>59</v>
      </c>
      <c r="G33854" s="1">
        <v>139180</v>
      </c>
    </row>
    <row r="33855" spans="1:7" x14ac:dyDescent="0.35">
      <c r="A33855">
        <v>17</v>
      </c>
      <c r="B33855" t="s">
        <v>14</v>
      </c>
      <c r="C33855" t="s">
        <v>76</v>
      </c>
      <c r="D33855">
        <v>2024</v>
      </c>
      <c r="E33855">
        <f>VLOOKUP(F33855, {"Januari",1;"Februari",2;"Maret",3;"April",4;"Mei",5;"Juni",6;"Juli",7;"Agustus",8;"September",9;"Oktober",10;"November",11;"Desember",12}, 2, 0)</f>
        <v>9</v>
      </c>
      <c r="F33855" t="s">
        <v>60</v>
      </c>
      <c r="G33855" s="1">
        <v>127770</v>
      </c>
    </row>
    <row r="33856" spans="1:7" x14ac:dyDescent="0.35">
      <c r="A33856">
        <v>17</v>
      </c>
      <c r="B33856" t="s">
        <v>14</v>
      </c>
      <c r="C33856" t="s">
        <v>7</v>
      </c>
      <c r="D33856">
        <v>2024</v>
      </c>
      <c r="E33856">
        <f>VLOOKUP(F33856, {"Januari",1;"Februari",2;"Maret",3;"April",4;"Mei",5;"Juni",6;"Juli",7;"Agustus",8;"September",9;"Oktober",10;"November",11;"Desember",12}, 2, 0)</f>
        <v>9</v>
      </c>
      <c r="F33856" t="s">
        <v>60</v>
      </c>
      <c r="G33856" s="1">
        <v>155070</v>
      </c>
    </row>
    <row r="33857" spans="1:7" x14ac:dyDescent="0.35">
      <c r="A33857">
        <v>17</v>
      </c>
      <c r="B33857" t="s">
        <v>14</v>
      </c>
      <c r="C33857" t="s">
        <v>42</v>
      </c>
      <c r="D33857">
        <v>2024</v>
      </c>
      <c r="E33857">
        <f>VLOOKUP(F33857, {"Januari",1;"Februari",2;"Maret",3;"April",4;"Mei",5;"Juni",6;"Juli",7;"Agustus",8;"September",9;"Oktober",10;"November",11;"Desember",12}, 2, 0)</f>
        <v>9</v>
      </c>
      <c r="F33857" t="s">
        <v>60</v>
      </c>
      <c r="G33857" s="1">
        <v>139370</v>
      </c>
    </row>
    <row r="33858" spans="1:7" x14ac:dyDescent="0.35">
      <c r="A33858">
        <v>17</v>
      </c>
      <c r="B33858" t="s">
        <v>14</v>
      </c>
      <c r="C33858" t="s">
        <v>43</v>
      </c>
      <c r="D33858">
        <v>2024</v>
      </c>
      <c r="E33858">
        <f>VLOOKUP(F33858, {"Januari",1;"Februari",2;"Maret",3;"April",4;"Mei",5;"Juni",6;"Juli",7;"Agustus",8;"September",9;"Oktober",10;"November",11;"Desember",12}, 2, 0)</f>
        <v>9</v>
      </c>
      <c r="F33858" t="s">
        <v>60</v>
      </c>
      <c r="G33858" s="1">
        <v>111860</v>
      </c>
    </row>
    <row r="33859" spans="1:7" x14ac:dyDescent="0.35">
      <c r="A33859">
        <v>17</v>
      </c>
      <c r="B33859" t="s">
        <v>14</v>
      </c>
      <c r="C33859" t="s">
        <v>44</v>
      </c>
      <c r="D33859">
        <v>2024</v>
      </c>
      <c r="E33859">
        <f>VLOOKUP(F33859, {"Januari",1;"Februari",2;"Maret",3;"April",4;"Mei",5;"Juni",6;"Juli",7;"Agustus",8;"September",9;"Oktober",10;"November",11;"Desember",12}, 2, 0)</f>
        <v>9</v>
      </c>
      <c r="F33859" t="s">
        <v>60</v>
      </c>
      <c r="G33859" s="1">
        <v>264340</v>
      </c>
    </row>
    <row r="33860" spans="1:7" x14ac:dyDescent="0.35">
      <c r="A33860">
        <v>17</v>
      </c>
      <c r="B33860" t="s">
        <v>14</v>
      </c>
      <c r="C33860" t="s">
        <v>45</v>
      </c>
      <c r="D33860">
        <v>2024</v>
      </c>
      <c r="E33860">
        <f>VLOOKUP(F33860, {"Januari",1;"Februari",2;"Maret",3;"April",4;"Mei",5;"Juni",6;"Juli",7;"Agustus",8;"September",9;"Oktober",10;"November",11;"Desember",12}, 2, 0)</f>
        <v>9</v>
      </c>
      <c r="F33860" t="s">
        <v>60</v>
      </c>
      <c r="G33860" s="1">
        <v>393680</v>
      </c>
    </row>
    <row r="33861" spans="1:7" x14ac:dyDescent="0.35">
      <c r="A33861">
        <v>17</v>
      </c>
      <c r="B33861" t="s">
        <v>14</v>
      </c>
      <c r="C33861" t="s">
        <v>46</v>
      </c>
      <c r="D33861">
        <v>2024</v>
      </c>
      <c r="E33861">
        <f>VLOOKUP(F33861, {"Januari",1;"Februari",2;"Maret",3;"April",4;"Mei",5;"Juni",6;"Juli",7;"Agustus",8;"September",9;"Oktober",10;"November",11;"Desember",12}, 2, 0)</f>
        <v>9</v>
      </c>
      <c r="F33861" t="s">
        <v>60</v>
      </c>
      <c r="G33861" s="1">
        <v>316950</v>
      </c>
    </row>
    <row r="33862" spans="1:7" x14ac:dyDescent="0.35">
      <c r="A33862">
        <v>17</v>
      </c>
      <c r="B33862" t="s">
        <v>14</v>
      </c>
      <c r="C33862" t="s">
        <v>47</v>
      </c>
      <c r="D33862">
        <v>2024</v>
      </c>
      <c r="E33862">
        <f>VLOOKUP(F33862, {"Januari",1;"Februari",2;"Maret",3;"April",4;"Mei",5;"Juni",6;"Juli",7;"Agustus",8;"September",9;"Oktober",10;"November",11;"Desember",12}, 2, 0)</f>
        <v>9</v>
      </c>
      <c r="F33862" t="s">
        <v>60</v>
      </c>
      <c r="G33862" s="1">
        <v>454350</v>
      </c>
    </row>
    <row r="33863" spans="1:7" x14ac:dyDescent="0.35">
      <c r="A33863">
        <v>17</v>
      </c>
      <c r="B33863" t="s">
        <v>14</v>
      </c>
      <c r="C33863" t="s">
        <v>48</v>
      </c>
      <c r="D33863">
        <v>2024</v>
      </c>
      <c r="E33863">
        <f>VLOOKUP(F33863, {"Januari",1;"Februari",2;"Maret",3;"April",4;"Mei",5;"Juni",6;"Juli",7;"Agustus",8;"September",9;"Oktober",10;"November",11;"Desember",12}, 2, 0)</f>
        <v>9</v>
      </c>
      <c r="F33863" t="s">
        <v>60</v>
      </c>
      <c r="G33863" s="1">
        <v>1357070</v>
      </c>
    </row>
    <row r="33864" spans="1:7" x14ac:dyDescent="0.35">
      <c r="A33864">
        <v>17</v>
      </c>
      <c r="B33864" t="s">
        <v>14</v>
      </c>
      <c r="C33864" t="s">
        <v>49</v>
      </c>
      <c r="D33864">
        <v>2024</v>
      </c>
      <c r="E33864">
        <f>VLOOKUP(F33864, {"Januari",1;"Februari",2;"Maret",3;"April",4;"Mei",5;"Juni",6;"Juli",7;"Agustus",8;"September",9;"Oktober",10;"November",11;"Desember",12}, 2, 0)</f>
        <v>9</v>
      </c>
      <c r="F33864" t="s">
        <v>60</v>
      </c>
      <c r="G33864" s="1">
        <v>330890</v>
      </c>
    </row>
    <row r="33865" spans="1:7" x14ac:dyDescent="0.35">
      <c r="A33865">
        <v>17</v>
      </c>
      <c r="B33865" t="s">
        <v>14</v>
      </c>
      <c r="C33865" t="s">
        <v>50</v>
      </c>
      <c r="D33865">
        <v>2024</v>
      </c>
      <c r="E33865">
        <f>VLOOKUP(F33865, {"Januari",1;"Februari",2;"Maret",3;"April",4;"Mei",5;"Juni",6;"Juli",7;"Agustus",8;"September",9;"Oktober",10;"November",11;"Desember",12}, 2, 0)</f>
        <v>9</v>
      </c>
      <c r="F33865" t="s">
        <v>60</v>
      </c>
      <c r="G33865" s="1">
        <v>260470</v>
      </c>
    </row>
    <row r="33866" spans="1:7" x14ac:dyDescent="0.35">
      <c r="A33866">
        <v>17</v>
      </c>
      <c r="B33866" t="s">
        <v>14</v>
      </c>
      <c r="C33866" t="s">
        <v>51</v>
      </c>
      <c r="D33866">
        <v>2024</v>
      </c>
      <c r="E33866">
        <f>VLOOKUP(F33866, {"Januari",1;"Februari",2;"Maret",3;"April",4;"Mei",5;"Juni",6;"Juli",7;"Agustus",8;"September",9;"Oktober",10;"November",11;"Desember",12}, 2, 0)</f>
        <v>9</v>
      </c>
      <c r="F33866" t="s">
        <v>60</v>
      </c>
      <c r="G33866" s="1">
        <v>175980</v>
      </c>
    </row>
    <row r="33867" spans="1:7" x14ac:dyDescent="0.35">
      <c r="A33867">
        <v>17</v>
      </c>
      <c r="B33867" t="s">
        <v>14</v>
      </c>
      <c r="C33867" t="s">
        <v>52</v>
      </c>
      <c r="D33867">
        <v>2024</v>
      </c>
      <c r="E33867">
        <f>VLOOKUP(F33867, {"Januari",1;"Februari",2;"Maret",3;"April",4;"Mei",5;"Juni",6;"Juli",7;"Agustus",8;"September",9;"Oktober",10;"November",11;"Desember",12}, 2, 0)</f>
        <v>9</v>
      </c>
      <c r="F33867" t="s">
        <v>60</v>
      </c>
      <c r="G33867" s="1">
        <v>172030</v>
      </c>
    </row>
    <row r="33868" spans="1:7" x14ac:dyDescent="0.35">
      <c r="A33868">
        <v>17</v>
      </c>
      <c r="B33868" t="s">
        <v>14</v>
      </c>
      <c r="C33868" t="s">
        <v>68</v>
      </c>
      <c r="D33868">
        <v>2024</v>
      </c>
      <c r="E33868">
        <f>VLOOKUP(F33868, {"Januari",1;"Februari",2;"Maret",3;"April",4;"Mei",5;"Juni",6;"Juli",7;"Agustus",8;"September",9;"Oktober",10;"November",11;"Desember",12}, 2, 0)</f>
        <v>9</v>
      </c>
      <c r="F33868" t="s">
        <v>60</v>
      </c>
      <c r="G33868" s="1">
        <v>160280</v>
      </c>
    </row>
    <row r="33869" spans="1:7" x14ac:dyDescent="0.35">
      <c r="A33869">
        <v>17</v>
      </c>
      <c r="B33869" t="s">
        <v>14</v>
      </c>
      <c r="C33869" t="s">
        <v>69</v>
      </c>
      <c r="D33869">
        <v>2024</v>
      </c>
      <c r="E33869">
        <f>VLOOKUP(F33869, {"Januari",1;"Februari",2;"Maret",3;"April",4;"Mei",5;"Juni",6;"Juli",7;"Agustus",8;"September",9;"Oktober",10;"November",11;"Desember",12}, 2, 0)</f>
        <v>9</v>
      </c>
      <c r="F33869" t="s">
        <v>60</v>
      </c>
      <c r="G33869" s="1">
        <v>107130</v>
      </c>
    </row>
    <row r="33870" spans="1:7" x14ac:dyDescent="0.35">
      <c r="A33870">
        <v>17</v>
      </c>
      <c r="B33870" t="s">
        <v>14</v>
      </c>
      <c r="C33870" t="s">
        <v>70</v>
      </c>
      <c r="D33870">
        <v>2024</v>
      </c>
      <c r="E33870">
        <f>VLOOKUP(F33870, {"Januari",1;"Februari",2;"Maret",3;"April",4;"Mei",5;"Juni",6;"Juli",7;"Agustus",8;"September",9;"Oktober",10;"November",11;"Desember",12}, 2, 0)</f>
        <v>9</v>
      </c>
      <c r="F33870" t="s">
        <v>60</v>
      </c>
      <c r="G33870" s="1">
        <v>140910</v>
      </c>
    </row>
    <row r="33871" spans="1:7" x14ac:dyDescent="0.35">
      <c r="A33871">
        <v>17</v>
      </c>
      <c r="B33871" t="s">
        <v>14</v>
      </c>
      <c r="C33871" t="s">
        <v>71</v>
      </c>
      <c r="D33871">
        <v>2024</v>
      </c>
      <c r="E33871">
        <f>VLOOKUP(F33871, {"Januari",1;"Februari",2;"Maret",3;"April",4;"Mei",5;"Juni",6;"Juli",7;"Agustus",8;"September",9;"Oktober",10;"November",11;"Desember",12}, 2, 0)</f>
        <v>9</v>
      </c>
      <c r="F33871" t="s">
        <v>60</v>
      </c>
      <c r="G33871">
        <v>0</v>
      </c>
    </row>
    <row r="33872" spans="1:7" x14ac:dyDescent="0.35">
      <c r="A33872">
        <v>17</v>
      </c>
      <c r="B33872" t="s">
        <v>14</v>
      </c>
      <c r="C33872" t="s">
        <v>72</v>
      </c>
      <c r="D33872">
        <v>2024</v>
      </c>
      <c r="E33872">
        <f>VLOOKUP(F33872, {"Januari",1;"Februari",2;"Maret",3;"April",4;"Mei",5;"Juni",6;"Juli",7;"Agustus",8;"September",9;"Oktober",10;"November",11;"Desember",12}, 2, 0)</f>
        <v>9</v>
      </c>
      <c r="F33872" t="s">
        <v>60</v>
      </c>
      <c r="G33872" s="1">
        <v>48780</v>
      </c>
    </row>
    <row r="33873" spans="1:7" x14ac:dyDescent="0.35">
      <c r="A33873">
        <v>17</v>
      </c>
      <c r="B33873" t="s">
        <v>14</v>
      </c>
      <c r="C33873" t="s">
        <v>73</v>
      </c>
      <c r="D33873">
        <v>2024</v>
      </c>
      <c r="E33873">
        <f>VLOOKUP(F33873, {"Januari",1;"Februari",2;"Maret",3;"April",4;"Mei",5;"Juni",6;"Juli",7;"Agustus",8;"September",9;"Oktober",10;"November",11;"Desember",12}, 2, 0)</f>
        <v>9</v>
      </c>
      <c r="F33873" t="s">
        <v>60</v>
      </c>
      <c r="G33873" s="1">
        <v>264230</v>
      </c>
    </row>
    <row r="33874" spans="1:7" x14ac:dyDescent="0.35">
      <c r="A33874">
        <v>17</v>
      </c>
      <c r="B33874" t="s">
        <v>14</v>
      </c>
      <c r="C33874" t="s">
        <v>74</v>
      </c>
      <c r="D33874">
        <v>2024</v>
      </c>
      <c r="E33874">
        <f>VLOOKUP(F33874, {"Januari",1;"Februari",2;"Maret",3;"April",4;"Mei",5;"Juni",6;"Juli",7;"Agustus",8;"September",9;"Oktober",10;"November",11;"Desember",12}, 2, 0)</f>
        <v>9</v>
      </c>
      <c r="F33874" t="s">
        <v>60</v>
      </c>
      <c r="G33874">
        <v>0</v>
      </c>
    </row>
    <row r="33875" spans="1:7" x14ac:dyDescent="0.35">
      <c r="A33875">
        <v>17</v>
      </c>
      <c r="B33875" t="s">
        <v>14</v>
      </c>
      <c r="C33875" t="s">
        <v>75</v>
      </c>
      <c r="D33875">
        <v>2024</v>
      </c>
      <c r="E33875">
        <f>VLOOKUP(F33875, {"Januari",1;"Februari",2;"Maret",3;"April",4;"Mei",5;"Juni",6;"Juli",7;"Agustus",8;"September",9;"Oktober",10;"November",11;"Desember",12}, 2, 0)</f>
        <v>9</v>
      </c>
      <c r="F33875" t="s">
        <v>60</v>
      </c>
      <c r="G33875" s="1">
        <v>139990</v>
      </c>
    </row>
    <row r="33876" spans="1:7" x14ac:dyDescent="0.35">
      <c r="A33876">
        <v>17</v>
      </c>
      <c r="B33876" t="s">
        <v>14</v>
      </c>
      <c r="C33876" t="s">
        <v>76</v>
      </c>
      <c r="D33876">
        <v>2024</v>
      </c>
      <c r="E33876">
        <f>VLOOKUP(F33876, {"Januari",1;"Februari",2;"Maret",3;"April",4;"Mei",5;"Juni",6;"Juli",7;"Agustus",8;"September",9;"Oktober",10;"November",11;"Desember",12}, 2, 0)</f>
        <v>10</v>
      </c>
      <c r="F33876" t="s">
        <v>61</v>
      </c>
      <c r="G33876" s="1">
        <v>126790</v>
      </c>
    </row>
    <row r="33877" spans="1:7" x14ac:dyDescent="0.35">
      <c r="A33877">
        <v>17</v>
      </c>
      <c r="B33877" t="s">
        <v>14</v>
      </c>
      <c r="C33877" t="s">
        <v>7</v>
      </c>
      <c r="D33877">
        <v>2024</v>
      </c>
      <c r="E33877">
        <f>VLOOKUP(F33877, {"Januari",1;"Februari",2;"Maret",3;"April",4;"Mei",5;"Juni",6;"Juli",7;"Agustus",8;"September",9;"Oktober",10;"November",11;"Desember",12}, 2, 0)</f>
        <v>10</v>
      </c>
      <c r="F33877" t="s">
        <v>61</v>
      </c>
      <c r="G33877" s="1">
        <v>154810</v>
      </c>
    </row>
    <row r="33878" spans="1:7" x14ac:dyDescent="0.35">
      <c r="A33878">
        <v>17</v>
      </c>
      <c r="B33878" t="s">
        <v>14</v>
      </c>
      <c r="C33878" t="s">
        <v>42</v>
      </c>
      <c r="D33878">
        <v>2024</v>
      </c>
      <c r="E33878">
        <f>VLOOKUP(F33878, {"Januari",1;"Februari",2;"Maret",3;"April",4;"Mei",5;"Juni",6;"Juli",7;"Agustus",8;"September",9;"Oktober",10;"November",11;"Desember",12}, 2, 0)</f>
        <v>10</v>
      </c>
      <c r="F33878" t="s">
        <v>61</v>
      </c>
      <c r="G33878" s="1">
        <v>13910</v>
      </c>
    </row>
    <row r="33879" spans="1:7" x14ac:dyDescent="0.35">
      <c r="A33879">
        <v>17</v>
      </c>
      <c r="B33879" t="s">
        <v>14</v>
      </c>
      <c r="C33879" t="s">
        <v>43</v>
      </c>
      <c r="D33879">
        <v>2024</v>
      </c>
      <c r="E33879">
        <f>VLOOKUP(F33879, {"Januari",1;"Februari",2;"Maret",3;"April",4;"Mei",5;"Juni",6;"Juli",7;"Agustus",8;"September",9;"Oktober",10;"November",11;"Desember",12}, 2, 0)</f>
        <v>10</v>
      </c>
      <c r="F33879" t="s">
        <v>61</v>
      </c>
      <c r="G33879" s="1">
        <v>106770</v>
      </c>
    </row>
    <row r="33880" spans="1:7" x14ac:dyDescent="0.35">
      <c r="A33880">
        <v>17</v>
      </c>
      <c r="B33880" t="s">
        <v>14</v>
      </c>
      <c r="C33880" t="s">
        <v>44</v>
      </c>
      <c r="D33880">
        <v>2024</v>
      </c>
      <c r="E33880">
        <f>VLOOKUP(F33880, {"Januari",1;"Februari",2;"Maret",3;"April",4;"Mei",5;"Juni",6;"Juli",7;"Agustus",8;"September",9;"Oktober",10;"November",11;"Desember",12}, 2, 0)</f>
        <v>10</v>
      </c>
      <c r="F33880" t="s">
        <v>61</v>
      </c>
      <c r="G33880" s="1">
        <v>295060</v>
      </c>
    </row>
    <row r="33881" spans="1:7" x14ac:dyDescent="0.35">
      <c r="A33881">
        <v>17</v>
      </c>
      <c r="B33881" t="s">
        <v>14</v>
      </c>
      <c r="C33881" t="s">
        <v>45</v>
      </c>
      <c r="D33881">
        <v>2024</v>
      </c>
      <c r="E33881">
        <f>VLOOKUP(F33881, {"Januari",1;"Februari",2;"Maret",3;"April",4;"Mei",5;"Juni",6;"Juli",7;"Agustus",8;"September",9;"Oktober",10;"November",11;"Desember",12}, 2, 0)</f>
        <v>10</v>
      </c>
      <c r="F33881" t="s">
        <v>61</v>
      </c>
      <c r="G33881" s="1">
        <v>396080</v>
      </c>
    </row>
    <row r="33882" spans="1:7" x14ac:dyDescent="0.35">
      <c r="A33882">
        <v>17</v>
      </c>
      <c r="B33882" t="s">
        <v>14</v>
      </c>
      <c r="C33882" t="s">
        <v>46</v>
      </c>
      <c r="D33882">
        <v>2024</v>
      </c>
      <c r="E33882">
        <f>VLOOKUP(F33882, {"Januari",1;"Februari",2;"Maret",3;"April",4;"Mei",5;"Juni",6;"Juli",7;"Agustus",8;"September",9;"Oktober",10;"November",11;"Desember",12}, 2, 0)</f>
        <v>10</v>
      </c>
      <c r="F33882" t="s">
        <v>61</v>
      </c>
      <c r="G33882" s="1">
        <v>249710</v>
      </c>
    </row>
    <row r="33883" spans="1:7" x14ac:dyDescent="0.35">
      <c r="A33883">
        <v>17</v>
      </c>
      <c r="B33883" t="s">
        <v>14</v>
      </c>
      <c r="C33883" t="s">
        <v>47</v>
      </c>
      <c r="D33883">
        <v>2024</v>
      </c>
      <c r="E33883">
        <f>VLOOKUP(F33883, {"Januari",1;"Februari",2;"Maret",3;"April",4;"Mei",5;"Juni",6;"Juli",7;"Agustus",8;"September",9;"Oktober",10;"November",11;"Desember",12}, 2, 0)</f>
        <v>10</v>
      </c>
      <c r="F33883" t="s">
        <v>61</v>
      </c>
      <c r="G33883" s="1">
        <v>463070</v>
      </c>
    </row>
    <row r="33884" spans="1:7" x14ac:dyDescent="0.35">
      <c r="A33884">
        <v>17</v>
      </c>
      <c r="B33884" t="s">
        <v>14</v>
      </c>
      <c r="C33884" t="s">
        <v>48</v>
      </c>
      <c r="D33884">
        <v>2024</v>
      </c>
      <c r="E33884">
        <f>VLOOKUP(F33884, {"Januari",1;"Februari",2;"Maret",3;"April",4;"Mei",5;"Juni",6;"Juli",7;"Agustus",8;"September",9;"Oktober",10;"November",11;"Desember",12}, 2, 0)</f>
        <v>10</v>
      </c>
      <c r="F33884" t="s">
        <v>61</v>
      </c>
      <c r="G33884" s="1">
        <v>1355980</v>
      </c>
    </row>
    <row r="33885" spans="1:7" x14ac:dyDescent="0.35">
      <c r="A33885">
        <v>17</v>
      </c>
      <c r="B33885" t="s">
        <v>14</v>
      </c>
      <c r="C33885" t="s">
        <v>49</v>
      </c>
      <c r="D33885">
        <v>2024</v>
      </c>
      <c r="E33885">
        <f>VLOOKUP(F33885, {"Januari",1;"Februari",2;"Maret",3;"April",4;"Mei",5;"Juni",6;"Juli",7;"Agustus",8;"September",9;"Oktober",10;"November",11;"Desember",12}, 2, 0)</f>
        <v>10</v>
      </c>
      <c r="F33885" t="s">
        <v>61</v>
      </c>
      <c r="G33885" s="1">
        <v>364880</v>
      </c>
    </row>
    <row r="33886" spans="1:7" x14ac:dyDescent="0.35">
      <c r="A33886">
        <v>17</v>
      </c>
      <c r="B33886" t="s">
        <v>14</v>
      </c>
      <c r="C33886" t="s">
        <v>50</v>
      </c>
      <c r="D33886">
        <v>2024</v>
      </c>
      <c r="E33886">
        <f>VLOOKUP(F33886, {"Januari",1;"Februari",2;"Maret",3;"April",4;"Mei",5;"Juni",6;"Juli",7;"Agustus",8;"September",9;"Oktober",10;"November",11;"Desember",12}, 2, 0)</f>
        <v>10</v>
      </c>
      <c r="F33886" t="s">
        <v>61</v>
      </c>
      <c r="G33886" s="1">
        <v>259910</v>
      </c>
    </row>
    <row r="33887" spans="1:7" x14ac:dyDescent="0.35">
      <c r="A33887">
        <v>17</v>
      </c>
      <c r="B33887" t="s">
        <v>14</v>
      </c>
      <c r="C33887" t="s">
        <v>51</v>
      </c>
      <c r="D33887">
        <v>2024</v>
      </c>
      <c r="E33887">
        <f>VLOOKUP(F33887, {"Januari",1;"Februari",2;"Maret",3;"April",4;"Mei",5;"Juni",6;"Juli",7;"Agustus",8;"September",9;"Oktober",10;"November",11;"Desember",12}, 2, 0)</f>
        <v>10</v>
      </c>
      <c r="F33887" t="s">
        <v>61</v>
      </c>
      <c r="G33887" s="1">
        <v>177520</v>
      </c>
    </row>
    <row r="33888" spans="1:7" x14ac:dyDescent="0.35">
      <c r="A33888">
        <v>17</v>
      </c>
      <c r="B33888" t="s">
        <v>14</v>
      </c>
      <c r="C33888" t="s">
        <v>52</v>
      </c>
      <c r="D33888">
        <v>2024</v>
      </c>
      <c r="E33888">
        <f>VLOOKUP(F33888, {"Januari",1;"Februari",2;"Maret",3;"April",4;"Mei",5;"Juni",6;"Juli",7;"Agustus",8;"September",9;"Oktober",10;"November",11;"Desember",12}, 2, 0)</f>
        <v>10</v>
      </c>
      <c r="F33888" t="s">
        <v>61</v>
      </c>
      <c r="G33888" s="1">
        <v>173830</v>
      </c>
    </row>
    <row r="33889" spans="1:7" x14ac:dyDescent="0.35">
      <c r="A33889">
        <v>17</v>
      </c>
      <c r="B33889" t="s">
        <v>14</v>
      </c>
      <c r="C33889" t="s">
        <v>68</v>
      </c>
      <c r="D33889">
        <v>2024</v>
      </c>
      <c r="E33889">
        <f>VLOOKUP(F33889, {"Januari",1;"Februari",2;"Maret",3;"April",4;"Mei",5;"Juni",6;"Juli",7;"Agustus",8;"September",9;"Oktober",10;"November",11;"Desember",12}, 2, 0)</f>
        <v>10</v>
      </c>
      <c r="F33889" t="s">
        <v>61</v>
      </c>
      <c r="G33889" s="1">
        <v>162090</v>
      </c>
    </row>
    <row r="33890" spans="1:7" x14ac:dyDescent="0.35">
      <c r="A33890">
        <v>17</v>
      </c>
      <c r="B33890" t="s">
        <v>14</v>
      </c>
      <c r="C33890" t="s">
        <v>69</v>
      </c>
      <c r="D33890">
        <v>2024</v>
      </c>
      <c r="E33890">
        <f>VLOOKUP(F33890, {"Januari",1;"Februari",2;"Maret",3;"April",4;"Mei",5;"Juni",6;"Juli",7;"Agustus",8;"September",9;"Oktober",10;"November",11;"Desember",12}, 2, 0)</f>
        <v>10</v>
      </c>
      <c r="F33890" t="s">
        <v>61</v>
      </c>
      <c r="G33890" s="1">
        <v>105460</v>
      </c>
    </row>
    <row r="33891" spans="1:7" x14ac:dyDescent="0.35">
      <c r="A33891">
        <v>17</v>
      </c>
      <c r="B33891" t="s">
        <v>14</v>
      </c>
      <c r="C33891" t="s">
        <v>70</v>
      </c>
      <c r="D33891">
        <v>2024</v>
      </c>
      <c r="E33891">
        <f>VLOOKUP(F33891, {"Januari",1;"Februari",2;"Maret",3;"April",4;"Mei",5;"Juni",6;"Juli",7;"Agustus",8;"September",9;"Oktober",10;"November",11;"Desember",12}, 2, 0)</f>
        <v>10</v>
      </c>
      <c r="F33891" t="s">
        <v>61</v>
      </c>
      <c r="G33891" s="1">
        <v>139160</v>
      </c>
    </row>
    <row r="33892" spans="1:7" x14ac:dyDescent="0.35">
      <c r="A33892">
        <v>17</v>
      </c>
      <c r="B33892" t="s">
        <v>14</v>
      </c>
      <c r="C33892" t="s">
        <v>71</v>
      </c>
      <c r="D33892">
        <v>2024</v>
      </c>
      <c r="E33892">
        <f>VLOOKUP(F33892, {"Januari",1;"Februari",2;"Maret",3;"April",4;"Mei",5;"Juni",6;"Juli",7;"Agustus",8;"September",9;"Oktober",10;"November",11;"Desember",12}, 2, 0)</f>
        <v>10</v>
      </c>
      <c r="F33892" t="s">
        <v>61</v>
      </c>
      <c r="G33892">
        <v>0</v>
      </c>
    </row>
    <row r="33893" spans="1:7" x14ac:dyDescent="0.35">
      <c r="A33893">
        <v>17</v>
      </c>
      <c r="B33893" t="s">
        <v>14</v>
      </c>
      <c r="C33893" t="s">
        <v>72</v>
      </c>
      <c r="D33893">
        <v>2024</v>
      </c>
      <c r="E33893">
        <f>VLOOKUP(F33893, {"Januari",1;"Februari",2;"Maret",3;"April",4;"Mei",5;"Juni",6;"Juli",7;"Agustus",8;"September",9;"Oktober",10;"November",11;"Desember",12}, 2, 0)</f>
        <v>10</v>
      </c>
      <c r="F33893" t="s">
        <v>61</v>
      </c>
      <c r="G33893" s="1">
        <v>48060</v>
      </c>
    </row>
    <row r="33894" spans="1:7" x14ac:dyDescent="0.35">
      <c r="A33894">
        <v>17</v>
      </c>
      <c r="B33894" t="s">
        <v>14</v>
      </c>
      <c r="C33894" t="s">
        <v>73</v>
      </c>
      <c r="D33894">
        <v>2024</v>
      </c>
      <c r="E33894">
        <f>VLOOKUP(F33894, {"Januari",1;"Februari",2;"Maret",3;"April",4;"Mei",5;"Juni",6;"Juli",7;"Agustus",8;"September",9;"Oktober",10;"November",11;"Desember",12}, 2, 0)</f>
        <v>10</v>
      </c>
      <c r="F33894" t="s">
        <v>61</v>
      </c>
      <c r="G33894" s="1">
        <v>251460</v>
      </c>
    </row>
    <row r="33895" spans="1:7" x14ac:dyDescent="0.35">
      <c r="A33895">
        <v>17</v>
      </c>
      <c r="B33895" t="s">
        <v>14</v>
      </c>
      <c r="C33895" t="s">
        <v>74</v>
      </c>
      <c r="D33895">
        <v>2024</v>
      </c>
      <c r="E33895">
        <f>VLOOKUP(F33895, {"Januari",1;"Februari",2;"Maret",3;"April",4;"Mei",5;"Juni",6;"Juli",7;"Agustus",8;"September",9;"Oktober",10;"November",11;"Desember",12}, 2, 0)</f>
        <v>10</v>
      </c>
      <c r="F33895" t="s">
        <v>61</v>
      </c>
      <c r="G33895">
        <v>0</v>
      </c>
    </row>
    <row r="33896" spans="1:7" x14ac:dyDescent="0.35">
      <c r="A33896">
        <v>17</v>
      </c>
      <c r="B33896" t="s">
        <v>14</v>
      </c>
      <c r="C33896" t="s">
        <v>75</v>
      </c>
      <c r="D33896">
        <v>2024</v>
      </c>
      <c r="E33896">
        <f>VLOOKUP(F33896, {"Januari",1;"Februari",2;"Maret",3;"April",4;"Mei",5;"Juni",6;"Juli",7;"Agustus",8;"September",9;"Oktober",10;"November",11;"Desember",12}, 2, 0)</f>
        <v>10</v>
      </c>
      <c r="F33896" t="s">
        <v>61</v>
      </c>
      <c r="G33896" s="1">
        <v>138940</v>
      </c>
    </row>
    <row r="33897" spans="1:7" x14ac:dyDescent="0.35">
      <c r="A33897">
        <v>17</v>
      </c>
      <c r="B33897" t="s">
        <v>14</v>
      </c>
      <c r="C33897" t="s">
        <v>76</v>
      </c>
      <c r="D33897">
        <v>2024</v>
      </c>
      <c r="E33897">
        <f>VLOOKUP(F33897, {"Januari",1;"Februari",2;"Maret",3;"April",4;"Mei",5;"Juni",6;"Juli",7;"Agustus",8;"September",9;"Oktober",10;"November",11;"Desember",12}, 2, 0)</f>
        <v>11</v>
      </c>
      <c r="F33897" t="s">
        <v>62</v>
      </c>
      <c r="G33897" s="1">
        <v>126050</v>
      </c>
    </row>
    <row r="33898" spans="1:7" x14ac:dyDescent="0.35">
      <c r="A33898">
        <v>17</v>
      </c>
      <c r="B33898" t="s">
        <v>14</v>
      </c>
      <c r="C33898" t="s">
        <v>7</v>
      </c>
      <c r="D33898">
        <v>2024</v>
      </c>
      <c r="E33898">
        <f>VLOOKUP(F33898, {"Januari",1;"Februari",2;"Maret",3;"April",4;"Mei",5;"Juni",6;"Juli",7;"Agustus",8;"September",9;"Oktober",10;"November",11;"Desember",12}, 2, 0)</f>
        <v>11</v>
      </c>
      <c r="F33898" t="s">
        <v>62</v>
      </c>
      <c r="G33898" s="1">
        <v>154720</v>
      </c>
    </row>
    <row r="33899" spans="1:7" x14ac:dyDescent="0.35">
      <c r="A33899">
        <v>17</v>
      </c>
      <c r="B33899" t="s">
        <v>14</v>
      </c>
      <c r="C33899" t="s">
        <v>42</v>
      </c>
      <c r="D33899">
        <v>2024</v>
      </c>
      <c r="E33899">
        <f>VLOOKUP(F33899, {"Januari",1;"Februari",2;"Maret",3;"April",4;"Mei",5;"Juni",6;"Juli",7;"Agustus",8;"September",9;"Oktober",10;"November",11;"Desember",12}, 2, 0)</f>
        <v>11</v>
      </c>
      <c r="F33899" t="s">
        <v>62</v>
      </c>
      <c r="G33899" s="1">
        <v>137420</v>
      </c>
    </row>
    <row r="33900" spans="1:7" x14ac:dyDescent="0.35">
      <c r="A33900">
        <v>17</v>
      </c>
      <c r="B33900" t="s">
        <v>14</v>
      </c>
      <c r="C33900" t="s">
        <v>43</v>
      </c>
      <c r="D33900">
        <v>2024</v>
      </c>
      <c r="E33900">
        <f>VLOOKUP(F33900, {"Januari",1;"Februari",2;"Maret",3;"April",4;"Mei",5;"Juni",6;"Juli",7;"Agustus",8;"September",9;"Oktober",10;"November",11;"Desember",12}, 2, 0)</f>
        <v>11</v>
      </c>
      <c r="F33900" t="s">
        <v>62</v>
      </c>
      <c r="G33900" s="1">
        <v>104250</v>
      </c>
    </row>
    <row r="33901" spans="1:7" x14ac:dyDescent="0.35">
      <c r="A33901">
        <v>17</v>
      </c>
      <c r="B33901" t="s">
        <v>14</v>
      </c>
      <c r="C33901" t="s">
        <v>44</v>
      </c>
      <c r="D33901">
        <v>2024</v>
      </c>
      <c r="E33901">
        <f>VLOOKUP(F33901, {"Januari",1;"Februari",2;"Maret",3;"April",4;"Mei",5;"Juni",6;"Juli",7;"Agustus",8;"September",9;"Oktober",10;"November",11;"Desember",12}, 2, 0)</f>
        <v>11</v>
      </c>
      <c r="F33901" t="s">
        <v>62</v>
      </c>
      <c r="G33901" s="1">
        <v>373990</v>
      </c>
    </row>
    <row r="33902" spans="1:7" x14ac:dyDescent="0.35">
      <c r="A33902">
        <v>17</v>
      </c>
      <c r="B33902" t="s">
        <v>14</v>
      </c>
      <c r="C33902" t="s">
        <v>45</v>
      </c>
      <c r="D33902">
        <v>2024</v>
      </c>
      <c r="E33902">
        <f>VLOOKUP(F33902, {"Januari",1;"Februari",2;"Maret",3;"April",4;"Mei",5;"Juni",6;"Juli",7;"Agustus",8;"September",9;"Oktober",10;"November",11;"Desember",12}, 2, 0)</f>
        <v>11</v>
      </c>
      <c r="F33902" t="s">
        <v>62</v>
      </c>
      <c r="G33902" s="1">
        <v>409780</v>
      </c>
    </row>
    <row r="33903" spans="1:7" x14ac:dyDescent="0.35">
      <c r="A33903">
        <v>17</v>
      </c>
      <c r="B33903" t="s">
        <v>14</v>
      </c>
      <c r="C33903" t="s">
        <v>46</v>
      </c>
      <c r="D33903">
        <v>2024</v>
      </c>
      <c r="E33903">
        <f>VLOOKUP(F33903, {"Januari",1;"Februari",2;"Maret",3;"April",4;"Mei",5;"Juni",6;"Juli",7;"Agustus",8;"September",9;"Oktober",10;"November",11;"Desember",12}, 2, 0)</f>
        <v>11</v>
      </c>
      <c r="F33903" t="s">
        <v>62</v>
      </c>
      <c r="G33903" s="1">
        <v>243990</v>
      </c>
    </row>
    <row r="33904" spans="1:7" x14ac:dyDescent="0.35">
      <c r="A33904">
        <v>17</v>
      </c>
      <c r="B33904" t="s">
        <v>14</v>
      </c>
      <c r="C33904" t="s">
        <v>47</v>
      </c>
      <c r="D33904">
        <v>2024</v>
      </c>
      <c r="E33904">
        <f>VLOOKUP(F33904, {"Januari",1;"Februari",2;"Maret",3;"April",4;"Mei",5;"Juni",6;"Juli",7;"Agustus",8;"September",9;"Oktober",10;"November",11;"Desember",12}, 2, 0)</f>
        <v>11</v>
      </c>
      <c r="F33904" t="s">
        <v>62</v>
      </c>
      <c r="G33904" s="1">
        <v>394220</v>
      </c>
    </row>
    <row r="33905" spans="1:7" x14ac:dyDescent="0.35">
      <c r="A33905">
        <v>17</v>
      </c>
      <c r="B33905" t="s">
        <v>14</v>
      </c>
      <c r="C33905" t="s">
        <v>48</v>
      </c>
      <c r="D33905">
        <v>2024</v>
      </c>
      <c r="E33905">
        <f>VLOOKUP(F33905, {"Januari",1;"Februari",2;"Maret",3;"April",4;"Mei",5;"Juni",6;"Juli",7;"Agustus",8;"September",9;"Oktober",10;"November",11;"Desember",12}, 2, 0)</f>
        <v>11</v>
      </c>
      <c r="F33905" t="s">
        <v>62</v>
      </c>
      <c r="G33905" s="1">
        <v>1353870</v>
      </c>
    </row>
    <row r="33906" spans="1:7" x14ac:dyDescent="0.35">
      <c r="A33906">
        <v>17</v>
      </c>
      <c r="B33906" t="s">
        <v>14</v>
      </c>
      <c r="C33906" t="s">
        <v>49</v>
      </c>
      <c r="D33906">
        <v>2024</v>
      </c>
      <c r="E33906">
        <f>VLOOKUP(F33906, {"Januari",1;"Februari",2;"Maret",3;"April",4;"Mei",5;"Juni",6;"Juli",7;"Agustus",8;"September",9;"Oktober",10;"November",11;"Desember",12}, 2, 0)</f>
        <v>11</v>
      </c>
      <c r="F33906" t="s">
        <v>62</v>
      </c>
      <c r="G33906" s="1">
        <v>367140</v>
      </c>
    </row>
    <row r="33907" spans="1:7" x14ac:dyDescent="0.35">
      <c r="A33907">
        <v>17</v>
      </c>
      <c r="B33907" t="s">
        <v>14</v>
      </c>
      <c r="C33907" t="s">
        <v>50</v>
      </c>
      <c r="D33907">
        <v>2024</v>
      </c>
      <c r="E33907">
        <f>VLOOKUP(F33907, {"Januari",1;"Februari",2;"Maret",3;"April",4;"Mei",5;"Juni",6;"Juli",7;"Agustus",8;"September",9;"Oktober",10;"November",11;"Desember",12}, 2, 0)</f>
        <v>11</v>
      </c>
      <c r="F33907" t="s">
        <v>62</v>
      </c>
      <c r="G33907" s="1">
        <v>261010</v>
      </c>
    </row>
    <row r="33908" spans="1:7" x14ac:dyDescent="0.35">
      <c r="A33908">
        <v>17</v>
      </c>
      <c r="B33908" t="s">
        <v>14</v>
      </c>
      <c r="C33908" t="s">
        <v>51</v>
      </c>
      <c r="D33908">
        <v>2024</v>
      </c>
      <c r="E33908">
        <f>VLOOKUP(F33908, {"Januari",1;"Februari",2;"Maret",3;"April",4;"Mei",5;"Juni",6;"Juli",7;"Agustus",8;"September",9;"Oktober",10;"November",11;"Desember",12}, 2, 0)</f>
        <v>11</v>
      </c>
      <c r="F33908" t="s">
        <v>62</v>
      </c>
      <c r="G33908" s="1">
        <v>17820</v>
      </c>
    </row>
    <row r="33909" spans="1:7" x14ac:dyDescent="0.35">
      <c r="A33909">
        <v>17</v>
      </c>
      <c r="B33909" t="s">
        <v>14</v>
      </c>
      <c r="C33909" t="s">
        <v>52</v>
      </c>
      <c r="D33909">
        <v>2024</v>
      </c>
      <c r="E33909">
        <f>VLOOKUP(F33909, {"Januari",1;"Februari",2;"Maret",3;"April",4;"Mei",5;"Juni",6;"Juli",7;"Agustus",8;"September",9;"Oktober",10;"November",11;"Desember",12}, 2, 0)</f>
        <v>11</v>
      </c>
      <c r="F33909" t="s">
        <v>62</v>
      </c>
      <c r="G33909" s="1">
        <v>179470</v>
      </c>
    </row>
    <row r="33910" spans="1:7" x14ac:dyDescent="0.35">
      <c r="A33910">
        <v>17</v>
      </c>
      <c r="B33910" t="s">
        <v>14</v>
      </c>
      <c r="C33910" t="s">
        <v>68</v>
      </c>
      <c r="D33910">
        <v>2024</v>
      </c>
      <c r="E33910">
        <f>VLOOKUP(F33910, {"Januari",1;"Februari",2;"Maret",3;"April",4;"Mei",5;"Juni",6;"Juli",7;"Agustus",8;"September",9;"Oktober",10;"November",11;"Desember",12}, 2, 0)</f>
        <v>11</v>
      </c>
      <c r="F33910" t="s">
        <v>62</v>
      </c>
      <c r="G33910" s="1">
        <v>160880</v>
      </c>
    </row>
    <row r="33911" spans="1:7" x14ac:dyDescent="0.35">
      <c r="A33911">
        <v>17</v>
      </c>
      <c r="B33911" t="s">
        <v>14</v>
      </c>
      <c r="C33911" t="s">
        <v>69</v>
      </c>
      <c r="D33911">
        <v>2024</v>
      </c>
      <c r="E33911">
        <f>VLOOKUP(F33911, {"Januari",1;"Februari",2;"Maret",3;"April",4;"Mei",5;"Juni",6;"Juli",7;"Agustus",8;"September",9;"Oktober",10;"November",11;"Desember",12}, 2, 0)</f>
        <v>11</v>
      </c>
      <c r="F33911" t="s">
        <v>62</v>
      </c>
      <c r="G33911" s="1">
        <v>105340</v>
      </c>
    </row>
    <row r="33912" spans="1:7" x14ac:dyDescent="0.35">
      <c r="A33912">
        <v>17</v>
      </c>
      <c r="B33912" t="s">
        <v>14</v>
      </c>
      <c r="C33912" t="s">
        <v>70</v>
      </c>
      <c r="D33912">
        <v>2024</v>
      </c>
      <c r="E33912">
        <f>VLOOKUP(F33912, {"Januari",1;"Februari",2;"Maret",3;"April",4;"Mei",5;"Juni",6;"Juli",7;"Agustus",8;"September",9;"Oktober",10;"November",11;"Desember",12}, 2, 0)</f>
        <v>11</v>
      </c>
      <c r="F33912" t="s">
        <v>62</v>
      </c>
      <c r="G33912" s="1">
        <v>13970</v>
      </c>
    </row>
    <row r="33913" spans="1:7" x14ac:dyDescent="0.35">
      <c r="A33913">
        <v>17</v>
      </c>
      <c r="B33913" t="s">
        <v>14</v>
      </c>
      <c r="C33913" t="s">
        <v>71</v>
      </c>
      <c r="D33913">
        <v>2024</v>
      </c>
      <c r="E33913">
        <f>VLOOKUP(F33913, {"Januari",1;"Februari",2;"Maret",3;"April",4;"Mei",5;"Juni",6;"Juli",7;"Agustus",8;"September",9;"Oktober",10;"November",11;"Desember",12}, 2, 0)</f>
        <v>11</v>
      </c>
      <c r="F33913" t="s">
        <v>62</v>
      </c>
      <c r="G33913">
        <v>0</v>
      </c>
    </row>
    <row r="33914" spans="1:7" x14ac:dyDescent="0.35">
      <c r="A33914">
        <v>17</v>
      </c>
      <c r="B33914" t="s">
        <v>14</v>
      </c>
      <c r="C33914" t="s">
        <v>72</v>
      </c>
      <c r="D33914">
        <v>2024</v>
      </c>
      <c r="E33914">
        <f>VLOOKUP(F33914, {"Januari",1;"Februari",2;"Maret",3;"April",4;"Mei",5;"Juni",6;"Juli",7;"Agustus",8;"September",9;"Oktober",10;"November",11;"Desember",12}, 2, 0)</f>
        <v>11</v>
      </c>
      <c r="F33914" t="s">
        <v>62</v>
      </c>
      <c r="G33914" s="1">
        <v>486070</v>
      </c>
    </row>
    <row r="33915" spans="1:7" x14ac:dyDescent="0.35">
      <c r="A33915">
        <v>17</v>
      </c>
      <c r="B33915" t="s">
        <v>14</v>
      </c>
      <c r="C33915" t="s">
        <v>73</v>
      </c>
      <c r="D33915">
        <v>2024</v>
      </c>
      <c r="E33915">
        <f>VLOOKUP(F33915, {"Januari",1;"Februari",2;"Maret",3;"April",4;"Mei",5;"Juni",6;"Juli",7;"Agustus",8;"September",9;"Oktober",10;"November",11;"Desember",12}, 2, 0)</f>
        <v>11</v>
      </c>
      <c r="F33915" t="s">
        <v>62</v>
      </c>
      <c r="G33915" s="1">
        <v>25120</v>
      </c>
    </row>
    <row r="33916" spans="1:7" x14ac:dyDescent="0.35">
      <c r="A33916">
        <v>17</v>
      </c>
      <c r="B33916" t="s">
        <v>14</v>
      </c>
      <c r="C33916" t="s">
        <v>74</v>
      </c>
      <c r="D33916">
        <v>2024</v>
      </c>
      <c r="E33916">
        <f>VLOOKUP(F33916, {"Januari",1;"Februari",2;"Maret",3;"April",4;"Mei",5;"Juni",6;"Juli",7;"Agustus",8;"September",9;"Oktober",10;"November",11;"Desember",12}, 2, 0)</f>
        <v>11</v>
      </c>
      <c r="F33916" t="s">
        <v>62</v>
      </c>
      <c r="G33916" s="1">
        <v>400</v>
      </c>
    </row>
    <row r="33917" spans="1:7" x14ac:dyDescent="0.35">
      <c r="A33917">
        <v>17</v>
      </c>
      <c r="B33917" t="s">
        <v>14</v>
      </c>
      <c r="C33917" t="s">
        <v>75</v>
      </c>
      <c r="D33917">
        <v>2024</v>
      </c>
      <c r="E33917">
        <f>VLOOKUP(F33917, {"Januari",1;"Februari",2;"Maret",3;"April",4;"Mei",5;"Juni",6;"Juli",7;"Agustus",8;"September",9;"Oktober",10;"November",11;"Desember",12}, 2, 0)</f>
        <v>11</v>
      </c>
      <c r="F33917" t="s">
        <v>62</v>
      </c>
      <c r="G33917" s="1">
        <v>136410</v>
      </c>
    </row>
    <row r="33918" spans="1:7" x14ac:dyDescent="0.35">
      <c r="A33918">
        <v>17</v>
      </c>
      <c r="B33918" t="s">
        <v>14</v>
      </c>
      <c r="C33918" t="s">
        <v>76</v>
      </c>
      <c r="D33918">
        <v>2024</v>
      </c>
      <c r="E33918">
        <f>VLOOKUP(F33918, {"Januari",1;"Februari",2;"Maret",3;"April",4;"Mei",5;"Juni",6;"Juli",7;"Agustus",8;"September",9;"Oktober",10;"November",11;"Desember",12}, 2, 0)</f>
        <v>12</v>
      </c>
      <c r="F33918" t="s">
        <v>63</v>
      </c>
      <c r="G33918" s="1">
        <v>124570</v>
      </c>
    </row>
    <row r="33919" spans="1:7" x14ac:dyDescent="0.35">
      <c r="A33919">
        <v>17</v>
      </c>
      <c r="B33919" t="s">
        <v>14</v>
      </c>
      <c r="C33919" t="s">
        <v>7</v>
      </c>
      <c r="D33919">
        <v>2024</v>
      </c>
      <c r="E33919">
        <f>VLOOKUP(F33919, {"Januari",1;"Februari",2;"Maret",3;"April",4;"Mei",5;"Juni",6;"Juli",7;"Agustus",8;"September",9;"Oktober",10;"November",11;"Desember",12}, 2, 0)</f>
        <v>12</v>
      </c>
      <c r="F33919" t="s">
        <v>63</v>
      </c>
      <c r="G33919" s="1">
        <v>154160</v>
      </c>
    </row>
    <row r="33920" spans="1:7" x14ac:dyDescent="0.35">
      <c r="A33920">
        <v>17</v>
      </c>
      <c r="B33920" t="s">
        <v>14</v>
      </c>
      <c r="C33920" t="s">
        <v>42</v>
      </c>
      <c r="D33920">
        <v>2024</v>
      </c>
      <c r="E33920">
        <f>VLOOKUP(F33920, {"Januari",1;"Februari",2;"Maret",3;"April",4;"Mei",5;"Juni",6;"Juli",7;"Agustus",8;"September",9;"Oktober",10;"November",11;"Desember",12}, 2, 0)</f>
        <v>12</v>
      </c>
      <c r="F33920" t="s">
        <v>63</v>
      </c>
      <c r="G33920" s="1">
        <v>135410</v>
      </c>
    </row>
    <row r="33921" spans="1:7" x14ac:dyDescent="0.35">
      <c r="A33921">
        <v>17</v>
      </c>
      <c r="B33921" t="s">
        <v>14</v>
      </c>
      <c r="C33921" t="s">
        <v>43</v>
      </c>
      <c r="D33921">
        <v>2024</v>
      </c>
      <c r="E33921">
        <f>VLOOKUP(F33921, {"Januari",1;"Februari",2;"Maret",3;"April",4;"Mei",5;"Juni",6;"Juli",7;"Agustus",8;"September",9;"Oktober",10;"November",11;"Desember",12}, 2, 0)</f>
        <v>12</v>
      </c>
      <c r="F33921" t="s">
        <v>63</v>
      </c>
      <c r="G33921" s="1">
        <v>101070</v>
      </c>
    </row>
    <row r="33922" spans="1:7" x14ac:dyDescent="0.35">
      <c r="A33922">
        <v>17</v>
      </c>
      <c r="B33922" t="s">
        <v>14</v>
      </c>
      <c r="C33922" t="s">
        <v>44</v>
      </c>
      <c r="D33922">
        <v>2024</v>
      </c>
      <c r="E33922">
        <f>VLOOKUP(F33922, {"Januari",1;"Februari",2;"Maret",3;"April",4;"Mei",5;"Juni",6;"Juli",7;"Agustus",8;"September",9;"Oktober",10;"November",11;"Desember",12}, 2, 0)</f>
        <v>12</v>
      </c>
      <c r="F33922" t="s">
        <v>63</v>
      </c>
      <c r="G33922" s="1">
        <v>399670</v>
      </c>
    </row>
    <row r="33923" spans="1:7" x14ac:dyDescent="0.35">
      <c r="A33923">
        <v>17</v>
      </c>
      <c r="B33923" t="s">
        <v>14</v>
      </c>
      <c r="C33923" t="s">
        <v>45</v>
      </c>
      <c r="D33923">
        <v>2024</v>
      </c>
      <c r="E33923">
        <f>VLOOKUP(F33923, {"Januari",1;"Februari",2;"Maret",3;"April",4;"Mei",5;"Juni",6;"Juli",7;"Agustus",8;"September",9;"Oktober",10;"November",11;"Desember",12}, 2, 0)</f>
        <v>12</v>
      </c>
      <c r="F33923" t="s">
        <v>63</v>
      </c>
      <c r="G33923" s="1">
        <v>420540</v>
      </c>
    </row>
    <row r="33924" spans="1:7" x14ac:dyDescent="0.35">
      <c r="A33924">
        <v>17</v>
      </c>
      <c r="B33924" t="s">
        <v>14</v>
      </c>
      <c r="C33924" t="s">
        <v>46</v>
      </c>
      <c r="D33924">
        <v>2024</v>
      </c>
      <c r="E33924">
        <f>VLOOKUP(F33924, {"Januari",1;"Februari",2;"Maret",3;"April",4;"Mei",5;"Juni",6;"Juli",7;"Agustus",8;"September",9;"Oktober",10;"November",11;"Desember",12}, 2, 0)</f>
        <v>12</v>
      </c>
      <c r="F33924" t="s">
        <v>63</v>
      </c>
      <c r="G33924" s="1">
        <v>333880</v>
      </c>
    </row>
    <row r="33925" spans="1:7" x14ac:dyDescent="0.35">
      <c r="A33925">
        <v>17</v>
      </c>
      <c r="B33925" t="s">
        <v>14</v>
      </c>
      <c r="C33925" t="s">
        <v>47</v>
      </c>
      <c r="D33925">
        <v>2024</v>
      </c>
      <c r="E33925">
        <f>VLOOKUP(F33925, {"Januari",1;"Februari",2;"Maret",3;"April",4;"Mei",5;"Juni",6;"Juli",7;"Agustus",8;"September",9;"Oktober",10;"November",11;"Desember",12}, 2, 0)</f>
        <v>12</v>
      </c>
      <c r="F33925" t="s">
        <v>63</v>
      </c>
      <c r="G33925" s="1">
        <v>425530</v>
      </c>
    </row>
    <row r="33926" spans="1:7" x14ac:dyDescent="0.35">
      <c r="A33926">
        <v>17</v>
      </c>
      <c r="B33926" t="s">
        <v>14</v>
      </c>
      <c r="C33926" t="s">
        <v>48</v>
      </c>
      <c r="D33926">
        <v>2024</v>
      </c>
      <c r="E33926">
        <f>VLOOKUP(F33926, {"Januari",1;"Februari",2;"Maret",3;"April",4;"Mei",5;"Juni",6;"Juli",7;"Agustus",8;"September",9;"Oktober",10;"November",11;"Desember",12}, 2, 0)</f>
        <v>12</v>
      </c>
      <c r="F33926" t="s">
        <v>63</v>
      </c>
      <c r="G33926" s="1">
        <v>1352420</v>
      </c>
    </row>
    <row r="33927" spans="1:7" x14ac:dyDescent="0.35">
      <c r="A33927">
        <v>17</v>
      </c>
      <c r="B33927" t="s">
        <v>14</v>
      </c>
      <c r="C33927" t="s">
        <v>49</v>
      </c>
      <c r="D33927">
        <v>2024</v>
      </c>
      <c r="E33927">
        <f>VLOOKUP(F33927, {"Januari",1;"Februari",2;"Maret",3;"April",4;"Mei",5;"Juni",6;"Juli",7;"Agustus",8;"September",9;"Oktober",10;"November",11;"Desember",12}, 2, 0)</f>
        <v>12</v>
      </c>
      <c r="F33927" t="s">
        <v>63</v>
      </c>
      <c r="G33927" s="1">
        <v>378110</v>
      </c>
    </row>
    <row r="33928" spans="1:7" x14ac:dyDescent="0.35">
      <c r="A33928">
        <v>17</v>
      </c>
      <c r="B33928" t="s">
        <v>14</v>
      </c>
      <c r="C33928" t="s">
        <v>50</v>
      </c>
      <c r="D33928">
        <v>2024</v>
      </c>
      <c r="E33928">
        <f>VLOOKUP(F33928, {"Januari",1;"Februari",2;"Maret",3;"April",4;"Mei",5;"Juni",6;"Juli",7;"Agustus",8;"September",9;"Oktober",10;"November",11;"Desember",12}, 2, 0)</f>
        <v>12</v>
      </c>
      <c r="F33928" t="s">
        <v>63</v>
      </c>
      <c r="G33928" s="1">
        <v>269530</v>
      </c>
    </row>
    <row r="33929" spans="1:7" x14ac:dyDescent="0.35">
      <c r="A33929">
        <v>17</v>
      </c>
      <c r="B33929" t="s">
        <v>14</v>
      </c>
      <c r="C33929" t="s">
        <v>51</v>
      </c>
      <c r="D33929">
        <v>2024</v>
      </c>
      <c r="E33929">
        <f>VLOOKUP(F33929, {"Januari",1;"Februari",2;"Maret",3;"April",4;"Mei",5;"Juni",6;"Juli",7;"Agustus",8;"September",9;"Oktober",10;"November",11;"Desember",12}, 2, 0)</f>
        <v>12</v>
      </c>
      <c r="F33929" t="s">
        <v>63</v>
      </c>
      <c r="G33929" s="1">
        <v>178810</v>
      </c>
    </row>
    <row r="33930" spans="1:7" x14ac:dyDescent="0.35">
      <c r="A33930">
        <v>17</v>
      </c>
      <c r="B33930" t="s">
        <v>14</v>
      </c>
      <c r="C33930" t="s">
        <v>52</v>
      </c>
      <c r="D33930">
        <v>2024</v>
      </c>
      <c r="E33930">
        <f>VLOOKUP(F33930, {"Januari",1;"Februari",2;"Maret",3;"April",4;"Mei",5;"Juni",6;"Juli",7;"Agustus",8;"September",9;"Oktober",10;"November",11;"Desember",12}, 2, 0)</f>
        <v>12</v>
      </c>
      <c r="F33930" t="s">
        <v>63</v>
      </c>
      <c r="G33930" s="1">
        <v>183990</v>
      </c>
    </row>
    <row r="33931" spans="1:7" x14ac:dyDescent="0.35">
      <c r="A33931">
        <v>17</v>
      </c>
      <c r="B33931" t="s">
        <v>14</v>
      </c>
      <c r="C33931" t="s">
        <v>68</v>
      </c>
      <c r="D33931">
        <v>2024</v>
      </c>
      <c r="E33931">
        <f>VLOOKUP(F33931, {"Januari",1;"Februari",2;"Maret",3;"April",4;"Mei",5;"Juni",6;"Juli",7;"Agustus",8;"September",9;"Oktober",10;"November",11;"Desember",12}, 2, 0)</f>
        <v>12</v>
      </c>
      <c r="F33931" t="s">
        <v>63</v>
      </c>
      <c r="G33931" s="1">
        <v>163660</v>
      </c>
    </row>
    <row r="33932" spans="1:7" x14ac:dyDescent="0.35">
      <c r="A33932">
        <v>17</v>
      </c>
      <c r="B33932" t="s">
        <v>14</v>
      </c>
      <c r="C33932" t="s">
        <v>69</v>
      </c>
      <c r="D33932">
        <v>2024</v>
      </c>
      <c r="E33932">
        <f>VLOOKUP(F33932, {"Januari",1;"Februari",2;"Maret",3;"April",4;"Mei",5;"Juni",6;"Juli",7;"Agustus",8;"September",9;"Oktober",10;"November",11;"Desember",12}, 2, 0)</f>
        <v>12</v>
      </c>
      <c r="F33932" t="s">
        <v>63</v>
      </c>
      <c r="G33932" s="1">
        <v>10410</v>
      </c>
    </row>
    <row r="33933" spans="1:7" x14ac:dyDescent="0.35">
      <c r="A33933">
        <v>17</v>
      </c>
      <c r="B33933" t="s">
        <v>14</v>
      </c>
      <c r="C33933" t="s">
        <v>70</v>
      </c>
      <c r="D33933">
        <v>2024</v>
      </c>
      <c r="E33933">
        <f>VLOOKUP(F33933, {"Januari",1;"Februari",2;"Maret",3;"April",4;"Mei",5;"Juni",6;"Juli",7;"Agustus",8;"September",9;"Oktober",10;"November",11;"Desember",12}, 2, 0)</f>
        <v>12</v>
      </c>
      <c r="F33933" t="s">
        <v>63</v>
      </c>
      <c r="G33933" s="1">
        <v>138920</v>
      </c>
    </row>
    <row r="33934" spans="1:7" x14ac:dyDescent="0.35">
      <c r="A33934">
        <v>17</v>
      </c>
      <c r="B33934" t="s">
        <v>14</v>
      </c>
      <c r="C33934" t="s">
        <v>71</v>
      </c>
      <c r="D33934">
        <v>2024</v>
      </c>
      <c r="E33934">
        <f>VLOOKUP(F33934, {"Januari",1;"Februari",2;"Maret",3;"April",4;"Mei",5;"Juni",6;"Juli",7;"Agustus",8;"September",9;"Oktober",10;"November",11;"Desember",12}, 2, 0)</f>
        <v>12</v>
      </c>
      <c r="F33934" t="s">
        <v>63</v>
      </c>
      <c r="G33934">
        <v>0</v>
      </c>
    </row>
    <row r="33935" spans="1:7" x14ac:dyDescent="0.35">
      <c r="A33935">
        <v>17</v>
      </c>
      <c r="B33935" t="s">
        <v>14</v>
      </c>
      <c r="C33935" t="s">
        <v>72</v>
      </c>
      <c r="D33935">
        <v>2024</v>
      </c>
      <c r="E33935">
        <f>VLOOKUP(F33935, {"Januari",1;"Februari",2;"Maret",3;"April",4;"Mei",5;"Juni",6;"Juli",7;"Agustus",8;"September",9;"Oktober",10;"November",11;"Desember",12}, 2, 0)</f>
        <v>12</v>
      </c>
      <c r="F33935" t="s">
        <v>63</v>
      </c>
      <c r="G33935" s="1">
        <v>507490</v>
      </c>
    </row>
    <row r="33936" spans="1:7" x14ac:dyDescent="0.35">
      <c r="A33936">
        <v>17</v>
      </c>
      <c r="B33936" t="s">
        <v>14</v>
      </c>
      <c r="C33936" t="s">
        <v>73</v>
      </c>
      <c r="D33936">
        <v>2024</v>
      </c>
      <c r="E33936">
        <f>VLOOKUP(F33936, {"Januari",1;"Februari",2;"Maret",3;"April",4;"Mei",5;"Juni",6;"Juli",7;"Agustus",8;"September",9;"Oktober",10;"November",11;"Desember",12}, 2, 0)</f>
        <v>12</v>
      </c>
      <c r="F33936" t="s">
        <v>63</v>
      </c>
      <c r="G33936" s="1">
        <v>273160</v>
      </c>
    </row>
    <row r="33937" spans="1:7" x14ac:dyDescent="0.35">
      <c r="A33937">
        <v>17</v>
      </c>
      <c r="B33937" t="s">
        <v>14</v>
      </c>
      <c r="C33937" t="s">
        <v>74</v>
      </c>
      <c r="D33937">
        <v>2024</v>
      </c>
      <c r="E33937">
        <f>VLOOKUP(F33937, {"Januari",1;"Februari",2;"Maret",3;"April",4;"Mei",5;"Juni",6;"Juli",7;"Agustus",8;"September",9;"Oktober",10;"November",11;"Desember",12}, 2, 0)</f>
        <v>12</v>
      </c>
      <c r="F33937" t="s">
        <v>63</v>
      </c>
      <c r="G33937" s="1">
        <v>340</v>
      </c>
    </row>
    <row r="33938" spans="1:7" x14ac:dyDescent="0.35">
      <c r="A33938">
        <v>17</v>
      </c>
      <c r="B33938" t="s">
        <v>14</v>
      </c>
      <c r="C33938" t="s">
        <v>75</v>
      </c>
      <c r="D33938">
        <v>2024</v>
      </c>
      <c r="E33938">
        <f>VLOOKUP(F33938, {"Januari",1;"Februari",2;"Maret",3;"April",4;"Mei",5;"Juni",6;"Juli",7;"Agustus",8;"September",9;"Oktober",10;"November",11;"Desember",12}, 2, 0)</f>
        <v>12</v>
      </c>
      <c r="F33938" t="s">
        <v>63</v>
      </c>
      <c r="G33938" s="1">
        <v>136670</v>
      </c>
    </row>
    <row r="33939" spans="1:7" x14ac:dyDescent="0.35">
      <c r="A33939">
        <v>17</v>
      </c>
      <c r="B33939" t="s">
        <v>14</v>
      </c>
      <c r="C33939" t="s">
        <v>76</v>
      </c>
      <c r="D33939">
        <v>2025</v>
      </c>
      <c r="E33939">
        <f>VLOOKUP(F33939, {"Januari",1;"Februari",2;"Maret",3;"April",4;"Mei",5;"Juni",6;"Juli",7;"Agustus",8;"September",9;"Oktober",10;"November",11;"Desember",12}, 2, 0)</f>
        <v>1</v>
      </c>
      <c r="F33939" t="s">
        <v>8</v>
      </c>
      <c r="G33939" s="1">
        <v>12290</v>
      </c>
    </row>
    <row r="33940" spans="1:7" x14ac:dyDescent="0.35">
      <c r="A33940">
        <v>17</v>
      </c>
      <c r="B33940" t="s">
        <v>14</v>
      </c>
      <c r="C33940" t="s">
        <v>7</v>
      </c>
      <c r="D33940">
        <v>2025</v>
      </c>
      <c r="E33940">
        <f>VLOOKUP(F33940, {"Januari",1;"Februari",2;"Maret",3;"April",4;"Mei",5;"Juni",6;"Juli",7;"Agustus",8;"September",9;"Oktober",10;"November",11;"Desember",12}, 2, 0)</f>
        <v>1</v>
      </c>
      <c r="F33940" t="s">
        <v>8</v>
      </c>
      <c r="G33940" s="1">
        <v>151990</v>
      </c>
    </row>
    <row r="33941" spans="1:7" x14ac:dyDescent="0.35">
      <c r="A33941">
        <v>17</v>
      </c>
      <c r="B33941" t="s">
        <v>14</v>
      </c>
      <c r="C33941" t="s">
        <v>42</v>
      </c>
      <c r="D33941">
        <v>2025</v>
      </c>
      <c r="E33941">
        <f>VLOOKUP(F33941, {"Januari",1;"Februari",2;"Maret",3;"April",4;"Mei",5;"Juni",6;"Juli",7;"Agustus",8;"September",9;"Oktober",10;"November",11;"Desember",12}, 2, 0)</f>
        <v>1</v>
      </c>
      <c r="F33941" t="s">
        <v>8</v>
      </c>
      <c r="G33941" s="1">
        <v>132770</v>
      </c>
    </row>
    <row r="33942" spans="1:7" x14ac:dyDescent="0.35">
      <c r="A33942">
        <v>17</v>
      </c>
      <c r="B33942" t="s">
        <v>14</v>
      </c>
      <c r="C33942" t="s">
        <v>43</v>
      </c>
      <c r="D33942">
        <v>2025</v>
      </c>
      <c r="E33942">
        <f>VLOOKUP(F33942, {"Januari",1;"Februari",2;"Maret",3;"April",4;"Mei",5;"Juni",6;"Juli",7;"Agustus",8;"September",9;"Oktober",10;"November",11;"Desember",12}, 2, 0)</f>
        <v>1</v>
      </c>
      <c r="F33942" t="s">
        <v>8</v>
      </c>
      <c r="G33942" s="1">
        <v>100810</v>
      </c>
    </row>
    <row r="33943" spans="1:7" x14ac:dyDescent="0.35">
      <c r="A33943">
        <v>17</v>
      </c>
      <c r="B33943" t="s">
        <v>14</v>
      </c>
      <c r="C33943" t="s">
        <v>44</v>
      </c>
      <c r="D33943">
        <v>2025</v>
      </c>
      <c r="E33943">
        <f>VLOOKUP(F33943, {"Januari",1;"Februari",2;"Maret",3;"April",4;"Mei",5;"Juni",6;"Juli",7;"Agustus",8;"September",9;"Oktober",10;"November",11;"Desember",12}, 2, 0)</f>
        <v>1</v>
      </c>
      <c r="F33943" t="s">
        <v>8</v>
      </c>
      <c r="G33943" s="1">
        <v>39890</v>
      </c>
    </row>
    <row r="33944" spans="1:7" x14ac:dyDescent="0.35">
      <c r="A33944">
        <v>17</v>
      </c>
      <c r="B33944" t="s">
        <v>14</v>
      </c>
      <c r="C33944" t="s">
        <v>45</v>
      </c>
      <c r="D33944">
        <v>2025</v>
      </c>
      <c r="E33944">
        <f>VLOOKUP(F33944, {"Januari",1;"Februari",2;"Maret",3;"April",4;"Mei",5;"Juni",6;"Juli",7;"Agustus",8;"September",9;"Oktober",10;"November",11;"Desember",12}, 2, 0)</f>
        <v>1</v>
      </c>
      <c r="F33944" t="s">
        <v>8</v>
      </c>
      <c r="G33944" s="1">
        <v>420750</v>
      </c>
    </row>
    <row r="33945" spans="1:7" x14ac:dyDescent="0.35">
      <c r="A33945">
        <v>17</v>
      </c>
      <c r="B33945" t="s">
        <v>14</v>
      </c>
      <c r="C33945" t="s">
        <v>46</v>
      </c>
      <c r="D33945">
        <v>2025</v>
      </c>
      <c r="E33945">
        <f>VLOOKUP(F33945, {"Januari",1;"Februari",2;"Maret",3;"April",4;"Mei",5;"Juni",6;"Juli",7;"Agustus",8;"September",9;"Oktober",10;"November",11;"Desember",12}, 2, 0)</f>
        <v>1</v>
      </c>
      <c r="F33945" t="s">
        <v>8</v>
      </c>
      <c r="G33945" s="1">
        <v>52570</v>
      </c>
    </row>
    <row r="33946" spans="1:7" x14ac:dyDescent="0.35">
      <c r="A33946">
        <v>17</v>
      </c>
      <c r="B33946" t="s">
        <v>14</v>
      </c>
      <c r="C33946" t="s">
        <v>47</v>
      </c>
      <c r="D33946">
        <v>2025</v>
      </c>
      <c r="E33946">
        <f>VLOOKUP(F33946, {"Januari",1;"Februari",2;"Maret",3;"April",4;"Mei",5;"Juni",6;"Juli",7;"Agustus",8;"September",9;"Oktober",10;"November",11;"Desember",12}, 2, 0)</f>
        <v>1</v>
      </c>
      <c r="F33946" t="s">
        <v>8</v>
      </c>
      <c r="G33946" s="1">
        <v>678650</v>
      </c>
    </row>
    <row r="33947" spans="1:7" x14ac:dyDescent="0.35">
      <c r="A33947">
        <v>17</v>
      </c>
      <c r="B33947" t="s">
        <v>14</v>
      </c>
      <c r="C33947" t="s">
        <v>48</v>
      </c>
      <c r="D33947">
        <v>2025</v>
      </c>
      <c r="E33947">
        <f>VLOOKUP(F33947, {"Januari",1;"Februari",2;"Maret",3;"April",4;"Mei",5;"Juni",6;"Juli",7;"Agustus",8;"September",9;"Oktober",10;"November",11;"Desember",12}, 2, 0)</f>
        <v>1</v>
      </c>
      <c r="F33947" t="s">
        <v>8</v>
      </c>
      <c r="G33947" s="1">
        <v>1338960</v>
      </c>
    </row>
    <row r="33948" spans="1:7" x14ac:dyDescent="0.35">
      <c r="A33948">
        <v>17</v>
      </c>
      <c r="B33948" t="s">
        <v>14</v>
      </c>
      <c r="C33948" t="s">
        <v>49</v>
      </c>
      <c r="D33948">
        <v>2025</v>
      </c>
      <c r="E33948">
        <f>VLOOKUP(F33948, {"Januari",1;"Februari",2;"Maret",3;"April",4;"Mei",5;"Juni",6;"Juli",7;"Agustus",8;"September",9;"Oktober",10;"November",11;"Desember",12}, 2, 0)</f>
        <v>1</v>
      </c>
      <c r="F33948" t="s">
        <v>8</v>
      </c>
      <c r="G33948" s="1">
        <v>374980</v>
      </c>
    </row>
    <row r="33949" spans="1:7" x14ac:dyDescent="0.35">
      <c r="A33949">
        <v>17</v>
      </c>
      <c r="B33949" t="s">
        <v>14</v>
      </c>
      <c r="C33949" t="s">
        <v>50</v>
      </c>
      <c r="D33949">
        <v>2025</v>
      </c>
      <c r="E33949">
        <f>VLOOKUP(F33949, {"Januari",1;"Februari",2;"Maret",3;"April",4;"Mei",5;"Juni",6;"Juli",7;"Agustus",8;"September",9;"Oktober",10;"November",11;"Desember",12}, 2, 0)</f>
        <v>1</v>
      </c>
      <c r="F33949" t="s">
        <v>8</v>
      </c>
      <c r="G33949" s="1">
        <v>290020</v>
      </c>
    </row>
    <row r="33950" spans="1:7" x14ac:dyDescent="0.35">
      <c r="A33950">
        <v>17</v>
      </c>
      <c r="B33950" t="s">
        <v>14</v>
      </c>
      <c r="C33950" t="s">
        <v>51</v>
      </c>
      <c r="D33950">
        <v>2025</v>
      </c>
      <c r="E33950">
        <f>VLOOKUP(F33950, {"Januari",1;"Februari",2;"Maret",3;"April",4;"Mei",5;"Juni",6;"Juli",7;"Agustus",8;"September",9;"Oktober",10;"November",11;"Desember",12}, 2, 0)</f>
        <v>1</v>
      </c>
      <c r="F33950" t="s">
        <v>8</v>
      </c>
      <c r="G33950" s="1">
        <v>180670</v>
      </c>
    </row>
    <row r="33951" spans="1:7" x14ac:dyDescent="0.35">
      <c r="A33951">
        <v>17</v>
      </c>
      <c r="B33951" t="s">
        <v>14</v>
      </c>
      <c r="C33951" t="s">
        <v>52</v>
      </c>
      <c r="D33951">
        <v>2025</v>
      </c>
      <c r="E33951">
        <f>VLOOKUP(F33951, {"Januari",1;"Februari",2;"Maret",3;"April",4;"Mei",5;"Juni",6;"Juli",7;"Agustus",8;"September",9;"Oktober",10;"November",11;"Desember",12}, 2, 0)</f>
        <v>1</v>
      </c>
      <c r="F33951" t="s">
        <v>8</v>
      </c>
      <c r="G33951" s="1">
        <v>200490</v>
      </c>
    </row>
    <row r="33952" spans="1:7" x14ac:dyDescent="0.35">
      <c r="A33952">
        <v>17</v>
      </c>
      <c r="B33952" t="s">
        <v>14</v>
      </c>
      <c r="C33952" t="s">
        <v>68</v>
      </c>
      <c r="D33952">
        <v>2025</v>
      </c>
      <c r="E33952">
        <f>VLOOKUP(F33952, {"Januari",1;"Februari",2;"Maret",3;"April",4;"Mei",5;"Juni",6;"Juli",7;"Agustus",8;"September",9;"Oktober",10;"November",11;"Desember",12}, 2, 0)</f>
        <v>1</v>
      </c>
      <c r="F33952" t="s">
        <v>8</v>
      </c>
      <c r="G33952" s="1">
        <v>157070</v>
      </c>
    </row>
    <row r="33953" spans="1:7" x14ac:dyDescent="0.35">
      <c r="A33953">
        <v>17</v>
      </c>
      <c r="B33953" t="s">
        <v>14</v>
      </c>
      <c r="C33953" t="s">
        <v>69</v>
      </c>
      <c r="D33953">
        <v>2025</v>
      </c>
      <c r="E33953">
        <f>VLOOKUP(F33953, {"Januari",1;"Februari",2;"Maret",3;"April",4;"Mei",5;"Juni",6;"Juli",7;"Agustus",8;"September",9;"Oktober",10;"November",11;"Desember",12}, 2, 0)</f>
        <v>1</v>
      </c>
      <c r="F33953" t="s">
        <v>8</v>
      </c>
      <c r="G33953" s="1">
        <v>103490</v>
      </c>
    </row>
    <row r="33954" spans="1:7" x14ac:dyDescent="0.35">
      <c r="A33954">
        <v>17</v>
      </c>
      <c r="B33954" t="s">
        <v>14</v>
      </c>
      <c r="C33954" t="s">
        <v>70</v>
      </c>
      <c r="D33954">
        <v>2025</v>
      </c>
      <c r="E33954">
        <f>VLOOKUP(F33954, {"Januari",1;"Februari",2;"Maret",3;"April",4;"Mei",5;"Juni",6;"Juli",7;"Agustus",8;"September",9;"Oktober",10;"November",11;"Desember",12}, 2, 0)</f>
        <v>1</v>
      </c>
      <c r="F33954" t="s">
        <v>8</v>
      </c>
      <c r="G33954" s="1">
        <v>139830</v>
      </c>
    </row>
    <row r="33955" spans="1:7" x14ac:dyDescent="0.35">
      <c r="A33955">
        <v>17</v>
      </c>
      <c r="B33955" t="s">
        <v>14</v>
      </c>
      <c r="C33955" t="s">
        <v>71</v>
      </c>
      <c r="D33955">
        <v>2025</v>
      </c>
      <c r="E33955">
        <f>VLOOKUP(F33955, {"Januari",1;"Februari",2;"Maret",3;"April",4;"Mei",5;"Juni",6;"Juli",7;"Agustus",8;"September",9;"Oktober",10;"November",11;"Desember",12}, 2, 0)</f>
        <v>1</v>
      </c>
      <c r="F33955" t="s">
        <v>8</v>
      </c>
      <c r="G33955">
        <v>0</v>
      </c>
    </row>
    <row r="33956" spans="1:7" x14ac:dyDescent="0.35">
      <c r="A33956">
        <v>17</v>
      </c>
      <c r="B33956" t="s">
        <v>14</v>
      </c>
      <c r="C33956" t="s">
        <v>72</v>
      </c>
      <c r="D33956">
        <v>2025</v>
      </c>
      <c r="E33956">
        <f>VLOOKUP(F33956, {"Januari",1;"Februari",2;"Maret",3;"April",4;"Mei",5;"Juni",6;"Juli",7;"Agustus",8;"September",9;"Oktober",10;"November",11;"Desember",12}, 2, 0)</f>
        <v>1</v>
      </c>
      <c r="F33956" t="s">
        <v>8</v>
      </c>
      <c r="G33956" s="1">
        <v>544540</v>
      </c>
    </row>
    <row r="33957" spans="1:7" x14ac:dyDescent="0.35">
      <c r="A33957">
        <v>17</v>
      </c>
      <c r="B33957" t="s">
        <v>14</v>
      </c>
      <c r="C33957" t="s">
        <v>73</v>
      </c>
      <c r="D33957">
        <v>2025</v>
      </c>
      <c r="E33957">
        <f>VLOOKUP(F33957, {"Januari",1;"Februari",2;"Maret",3;"April",4;"Mei",5;"Juni",6;"Juli",7;"Agustus",8;"September",9;"Oktober",10;"November",11;"Desember",12}, 2, 0)</f>
        <v>1</v>
      </c>
      <c r="F33957" t="s">
        <v>8</v>
      </c>
      <c r="G33957" s="1">
        <v>267460</v>
      </c>
    </row>
    <row r="33958" spans="1:7" x14ac:dyDescent="0.35">
      <c r="A33958">
        <v>17</v>
      </c>
      <c r="B33958" t="s">
        <v>14</v>
      </c>
      <c r="C33958" t="s">
        <v>74</v>
      </c>
      <c r="D33958">
        <v>2025</v>
      </c>
      <c r="E33958">
        <f>VLOOKUP(F33958, {"Januari",1;"Februari",2;"Maret",3;"April",4;"Mei",5;"Juni",6;"Juli",7;"Agustus",8;"September",9;"Oktober",10;"November",11;"Desember",12}, 2, 0)</f>
        <v>1</v>
      </c>
      <c r="F33958" t="s">
        <v>8</v>
      </c>
      <c r="G33958">
        <v>0</v>
      </c>
    </row>
    <row r="33959" spans="1:7" x14ac:dyDescent="0.35">
      <c r="A33959">
        <v>17</v>
      </c>
      <c r="B33959" t="s">
        <v>14</v>
      </c>
      <c r="C33959" t="s">
        <v>75</v>
      </c>
      <c r="D33959">
        <v>2025</v>
      </c>
      <c r="E33959">
        <f>VLOOKUP(F33959, {"Januari",1;"Februari",2;"Maret",3;"April",4;"Mei",5;"Juni",6;"Juli",7;"Agustus",8;"September",9;"Oktober",10;"November",11;"Desember",12}, 2, 0)</f>
        <v>1</v>
      </c>
      <c r="F33959" t="s">
        <v>8</v>
      </c>
      <c r="G33959" s="1">
        <v>142430</v>
      </c>
    </row>
    <row r="33960" spans="1:7" x14ac:dyDescent="0.35">
      <c r="A33960">
        <v>17</v>
      </c>
      <c r="B33960" t="s">
        <v>14</v>
      </c>
      <c r="C33960" t="s">
        <v>76</v>
      </c>
      <c r="D33960">
        <v>2025</v>
      </c>
      <c r="E33960">
        <f>VLOOKUP(F33960, {"Januari",1;"Februari",2;"Maret",3;"April",4;"Mei",5;"Juni",6;"Juli",7;"Agustus",8;"September",9;"Oktober",10;"November",11;"Desember",12}, 2, 0)</f>
        <v>2</v>
      </c>
      <c r="F33960" t="s">
        <v>53</v>
      </c>
      <c r="G33960" s="1">
        <v>123060</v>
      </c>
    </row>
    <row r="33961" spans="1:7" x14ac:dyDescent="0.35">
      <c r="A33961">
        <v>17</v>
      </c>
      <c r="B33961" t="s">
        <v>14</v>
      </c>
      <c r="C33961" t="s">
        <v>7</v>
      </c>
      <c r="D33961">
        <v>2025</v>
      </c>
      <c r="E33961">
        <f>VLOOKUP(F33961, {"Januari",1;"Februari",2;"Maret",3;"April",4;"Mei",5;"Juni",6;"Juli",7;"Agustus",8;"September",9;"Oktober",10;"November",11;"Desember",12}, 2, 0)</f>
        <v>2</v>
      </c>
      <c r="F33961" t="s">
        <v>53</v>
      </c>
      <c r="G33961" s="1">
        <v>152130</v>
      </c>
    </row>
    <row r="33962" spans="1:7" x14ac:dyDescent="0.35">
      <c r="A33962">
        <v>17</v>
      </c>
      <c r="B33962" t="s">
        <v>14</v>
      </c>
      <c r="C33962" t="s">
        <v>42</v>
      </c>
      <c r="D33962">
        <v>2025</v>
      </c>
      <c r="E33962">
        <f>VLOOKUP(F33962, {"Januari",1;"Februari",2;"Maret",3;"April",4;"Mei",5;"Juni",6;"Juli",7;"Agustus",8;"September",9;"Oktober",10;"November",11;"Desember",12}, 2, 0)</f>
        <v>2</v>
      </c>
      <c r="F33962" t="s">
        <v>53</v>
      </c>
      <c r="G33962" s="1">
        <v>133410</v>
      </c>
    </row>
    <row r="33963" spans="1:7" x14ac:dyDescent="0.35">
      <c r="A33963">
        <v>17</v>
      </c>
      <c r="B33963" t="s">
        <v>14</v>
      </c>
      <c r="C33963" t="s">
        <v>43</v>
      </c>
      <c r="D33963">
        <v>2025</v>
      </c>
      <c r="E33963">
        <f>VLOOKUP(F33963, {"Januari",1;"Februari",2;"Maret",3;"April",4;"Mei",5;"Juni",6;"Juli",7;"Agustus",8;"September",9;"Oktober",10;"November",11;"Desember",12}, 2, 0)</f>
        <v>2</v>
      </c>
      <c r="F33963" t="s">
        <v>53</v>
      </c>
      <c r="G33963" s="1">
        <v>101970</v>
      </c>
    </row>
    <row r="33964" spans="1:7" x14ac:dyDescent="0.35">
      <c r="A33964">
        <v>17</v>
      </c>
      <c r="B33964" t="s">
        <v>14</v>
      </c>
      <c r="C33964" t="s">
        <v>44</v>
      </c>
      <c r="D33964">
        <v>2025</v>
      </c>
      <c r="E33964">
        <f>VLOOKUP(F33964, {"Januari",1;"Februari",2;"Maret",3;"April",4;"Mei",5;"Juni",6;"Juli",7;"Agustus",8;"September",9;"Oktober",10;"November",11;"Desember",12}, 2, 0)</f>
        <v>2</v>
      </c>
      <c r="F33964" t="s">
        <v>53</v>
      </c>
      <c r="G33964" s="1">
        <v>380750</v>
      </c>
    </row>
    <row r="33965" spans="1:7" x14ac:dyDescent="0.35">
      <c r="A33965">
        <v>17</v>
      </c>
      <c r="B33965" t="s">
        <v>14</v>
      </c>
      <c r="C33965" t="s">
        <v>45</v>
      </c>
      <c r="D33965">
        <v>2025</v>
      </c>
      <c r="E33965">
        <f>VLOOKUP(F33965, {"Januari",1;"Februari",2;"Maret",3;"April",4;"Mei",5;"Juni",6;"Juli",7;"Agustus",8;"September",9;"Oktober",10;"November",11;"Desember",12}, 2, 0)</f>
        <v>2</v>
      </c>
      <c r="F33965" t="s">
        <v>53</v>
      </c>
      <c r="G33965" s="1">
        <v>420870</v>
      </c>
    </row>
    <row r="33966" spans="1:7" x14ac:dyDescent="0.35">
      <c r="A33966">
        <v>17</v>
      </c>
      <c r="B33966" t="s">
        <v>14</v>
      </c>
      <c r="C33966" t="s">
        <v>46</v>
      </c>
      <c r="D33966">
        <v>2025</v>
      </c>
      <c r="E33966">
        <f>VLOOKUP(F33966, {"Januari",1;"Februari",2;"Maret",3;"April",4;"Mei",5;"Juni",6;"Juli",7;"Agustus",8;"September",9;"Oktober",10;"November",11;"Desember",12}, 2, 0)</f>
        <v>2</v>
      </c>
      <c r="F33966" t="s">
        <v>53</v>
      </c>
      <c r="G33966" s="1">
        <v>552820</v>
      </c>
    </row>
    <row r="33967" spans="1:7" x14ac:dyDescent="0.35">
      <c r="A33967">
        <v>17</v>
      </c>
      <c r="B33967" t="s">
        <v>14</v>
      </c>
      <c r="C33967" t="s">
        <v>47</v>
      </c>
      <c r="D33967">
        <v>2025</v>
      </c>
      <c r="E33967">
        <f>VLOOKUP(F33967, {"Januari",1;"Februari",2;"Maret",3;"April",4;"Mei",5;"Juni",6;"Juli",7;"Agustus",8;"September",9;"Oktober",10;"November",11;"Desember",12}, 2, 0)</f>
        <v>2</v>
      </c>
      <c r="F33967" t="s">
        <v>53</v>
      </c>
      <c r="G33967" s="1">
        <v>773490</v>
      </c>
    </row>
    <row r="33968" spans="1:7" x14ac:dyDescent="0.35">
      <c r="A33968">
        <v>17</v>
      </c>
      <c r="B33968" t="s">
        <v>14</v>
      </c>
      <c r="C33968" t="s">
        <v>48</v>
      </c>
      <c r="D33968">
        <v>2025</v>
      </c>
      <c r="E33968">
        <f>VLOOKUP(F33968, {"Januari",1;"Februari",2;"Maret",3;"April",4;"Mei",5;"Juni",6;"Juli",7;"Agustus",8;"September",9;"Oktober",10;"November",11;"Desember",12}, 2, 0)</f>
        <v>2</v>
      </c>
      <c r="F33968" t="s">
        <v>53</v>
      </c>
      <c r="G33968" s="1">
        <v>1350170</v>
      </c>
    </row>
    <row r="33969" spans="1:7" x14ac:dyDescent="0.35">
      <c r="A33969">
        <v>17</v>
      </c>
      <c r="B33969" t="s">
        <v>14</v>
      </c>
      <c r="C33969" t="s">
        <v>49</v>
      </c>
      <c r="D33969">
        <v>2025</v>
      </c>
      <c r="E33969">
        <f>VLOOKUP(F33969, {"Januari",1;"Februari",2;"Maret",3;"April",4;"Mei",5;"Juni",6;"Juli",7;"Agustus",8;"September",9;"Oktober",10;"November",11;"Desember",12}, 2, 0)</f>
        <v>2</v>
      </c>
      <c r="F33969" t="s">
        <v>53</v>
      </c>
      <c r="G33969" s="1">
        <v>339060</v>
      </c>
    </row>
    <row r="33970" spans="1:7" x14ac:dyDescent="0.35">
      <c r="A33970">
        <v>17</v>
      </c>
      <c r="B33970" t="s">
        <v>14</v>
      </c>
      <c r="C33970" t="s">
        <v>50</v>
      </c>
      <c r="D33970">
        <v>2025</v>
      </c>
      <c r="E33970">
        <f>VLOOKUP(F33970, {"Januari",1;"Februari",2;"Maret",3;"April",4;"Mei",5;"Juni",6;"Juli",7;"Agustus",8;"September",9;"Oktober",10;"November",11;"Desember",12}, 2, 0)</f>
        <v>2</v>
      </c>
      <c r="F33970" t="s">
        <v>53</v>
      </c>
      <c r="G33970" s="1">
        <v>280590</v>
      </c>
    </row>
    <row r="33971" spans="1:7" x14ac:dyDescent="0.35">
      <c r="A33971">
        <v>17</v>
      </c>
      <c r="B33971" t="s">
        <v>14</v>
      </c>
      <c r="C33971" t="s">
        <v>51</v>
      </c>
      <c r="D33971">
        <v>2025</v>
      </c>
      <c r="E33971">
        <f>VLOOKUP(F33971, {"Januari",1;"Februari",2;"Maret",3;"April",4;"Mei",5;"Juni",6;"Juli",7;"Agustus",8;"September",9;"Oktober",10;"November",11;"Desember",12}, 2, 0)</f>
        <v>2</v>
      </c>
      <c r="F33971" t="s">
        <v>53</v>
      </c>
      <c r="G33971" s="1">
        <v>182280</v>
      </c>
    </row>
    <row r="33972" spans="1:7" x14ac:dyDescent="0.35">
      <c r="A33972">
        <v>17</v>
      </c>
      <c r="B33972" t="s">
        <v>14</v>
      </c>
      <c r="C33972" t="s">
        <v>52</v>
      </c>
      <c r="D33972">
        <v>2025</v>
      </c>
      <c r="E33972">
        <f>VLOOKUP(F33972, {"Januari",1;"Februari",2;"Maret",3;"April",4;"Mei",5;"Juni",6;"Juli",7;"Agustus",8;"September",9;"Oktober",10;"November",11;"Desember",12}, 2, 0)</f>
        <v>2</v>
      </c>
      <c r="F33972" t="s">
        <v>53</v>
      </c>
      <c r="G33972" s="1">
        <v>203130</v>
      </c>
    </row>
    <row r="33973" spans="1:7" x14ac:dyDescent="0.35">
      <c r="A33973">
        <v>17</v>
      </c>
      <c r="B33973" t="s">
        <v>14</v>
      </c>
      <c r="C33973" t="s">
        <v>68</v>
      </c>
      <c r="D33973">
        <v>2025</v>
      </c>
      <c r="E33973">
        <f>VLOOKUP(F33973, {"Januari",1;"Februari",2;"Maret",3;"April",4;"Mei",5;"Juni",6;"Juli",7;"Agustus",8;"September",9;"Oktober",10;"November",11;"Desember",12}, 2, 0)</f>
        <v>2</v>
      </c>
      <c r="F33973" t="s">
        <v>53</v>
      </c>
      <c r="G33973" s="1">
        <v>15130</v>
      </c>
    </row>
    <row r="33974" spans="1:7" x14ac:dyDescent="0.35">
      <c r="A33974">
        <v>17</v>
      </c>
      <c r="B33974" t="s">
        <v>14</v>
      </c>
      <c r="C33974" t="s">
        <v>69</v>
      </c>
      <c r="D33974">
        <v>2025</v>
      </c>
      <c r="E33974">
        <f>VLOOKUP(F33974, {"Januari",1;"Februari",2;"Maret",3;"April",4;"Mei",5;"Juni",6;"Juli",7;"Agustus",8;"September",9;"Oktober",10;"November",11;"Desember",12}, 2, 0)</f>
        <v>2</v>
      </c>
      <c r="F33974" t="s">
        <v>53</v>
      </c>
      <c r="G33974" s="1">
        <v>104350</v>
      </c>
    </row>
    <row r="33975" spans="1:7" x14ac:dyDescent="0.35">
      <c r="A33975">
        <v>17</v>
      </c>
      <c r="B33975" t="s">
        <v>14</v>
      </c>
      <c r="C33975" t="s">
        <v>70</v>
      </c>
      <c r="D33975">
        <v>2025</v>
      </c>
      <c r="E33975">
        <f>VLOOKUP(F33975, {"Januari",1;"Februari",2;"Maret",3;"April",4;"Mei",5;"Juni",6;"Juli",7;"Agustus",8;"September",9;"Oktober",10;"November",11;"Desember",12}, 2, 0)</f>
        <v>2</v>
      </c>
      <c r="F33975" t="s">
        <v>53</v>
      </c>
      <c r="G33975" s="1">
        <v>135730</v>
      </c>
    </row>
    <row r="33976" spans="1:7" x14ac:dyDescent="0.35">
      <c r="A33976">
        <v>17</v>
      </c>
      <c r="B33976" t="s">
        <v>14</v>
      </c>
      <c r="C33976" t="s">
        <v>71</v>
      </c>
      <c r="D33976">
        <v>2025</v>
      </c>
      <c r="E33976">
        <f>VLOOKUP(F33976, {"Januari",1;"Februari",2;"Maret",3;"April",4;"Mei",5;"Juni",6;"Juli",7;"Agustus",8;"September",9;"Oktober",10;"November",11;"Desember",12}, 2, 0)</f>
        <v>2</v>
      </c>
      <c r="F33976" t="s">
        <v>53</v>
      </c>
      <c r="G33976">
        <v>0</v>
      </c>
    </row>
    <row r="33977" spans="1:7" x14ac:dyDescent="0.35">
      <c r="A33977">
        <v>17</v>
      </c>
      <c r="B33977" t="s">
        <v>14</v>
      </c>
      <c r="C33977" t="s">
        <v>72</v>
      </c>
      <c r="D33977">
        <v>2025</v>
      </c>
      <c r="E33977">
        <f>VLOOKUP(F33977, {"Januari",1;"Februari",2;"Maret",3;"April",4;"Mei",5;"Juni",6;"Juli",7;"Agustus",8;"September",9;"Oktober",10;"November",11;"Desember",12}, 2, 0)</f>
        <v>2</v>
      </c>
      <c r="F33977" t="s">
        <v>53</v>
      </c>
      <c r="G33977" s="1">
        <v>5530</v>
      </c>
    </row>
    <row r="33978" spans="1:7" x14ac:dyDescent="0.35">
      <c r="A33978">
        <v>17</v>
      </c>
      <c r="B33978" t="s">
        <v>14</v>
      </c>
      <c r="C33978" t="s">
        <v>73</v>
      </c>
      <c r="D33978">
        <v>2025</v>
      </c>
      <c r="E33978">
        <f>VLOOKUP(F33978, {"Januari",1;"Februari",2;"Maret",3;"April",4;"Mei",5;"Juni",6;"Juli",7;"Agustus",8;"September",9;"Oktober",10;"November",11;"Desember",12}, 2, 0)</f>
        <v>2</v>
      </c>
      <c r="F33978" t="s">
        <v>53</v>
      </c>
      <c r="G33978" s="1">
        <v>279720</v>
      </c>
    </row>
    <row r="33979" spans="1:7" x14ac:dyDescent="0.35">
      <c r="A33979">
        <v>17</v>
      </c>
      <c r="B33979" t="s">
        <v>14</v>
      </c>
      <c r="C33979" t="s">
        <v>74</v>
      </c>
      <c r="D33979">
        <v>2025</v>
      </c>
      <c r="E33979">
        <f>VLOOKUP(F33979, {"Januari",1;"Februari",2;"Maret",3;"April",4;"Mei",5;"Juni",6;"Juli",7;"Agustus",8;"September",9;"Oktober",10;"November",11;"Desember",12}, 2, 0)</f>
        <v>2</v>
      </c>
      <c r="F33979" t="s">
        <v>53</v>
      </c>
      <c r="G33979">
        <v>0</v>
      </c>
    </row>
    <row r="33980" spans="1:7" x14ac:dyDescent="0.35">
      <c r="A33980">
        <v>17</v>
      </c>
      <c r="B33980" t="s">
        <v>14</v>
      </c>
      <c r="C33980" t="s">
        <v>75</v>
      </c>
      <c r="D33980">
        <v>2025</v>
      </c>
      <c r="E33980">
        <f>VLOOKUP(F33980, {"Januari",1;"Februari",2;"Maret",3;"April",4;"Mei",5;"Juni",6;"Juli",7;"Agustus",8;"September",9;"Oktober",10;"November",11;"Desember",12}, 2, 0)</f>
        <v>2</v>
      </c>
      <c r="F33980" t="s">
        <v>53</v>
      </c>
      <c r="G33980" s="1">
        <v>140710</v>
      </c>
    </row>
    <row r="33981" spans="1:7" x14ac:dyDescent="0.35">
      <c r="A33981">
        <v>17</v>
      </c>
      <c r="B33981" t="s">
        <v>14</v>
      </c>
      <c r="C33981" t="s">
        <v>77</v>
      </c>
      <c r="D33981">
        <v>2025</v>
      </c>
      <c r="E33981">
        <f>VLOOKUP(F33981, {"Januari",1;"Februari",2;"Maret",3;"April",4;"Mei",5;"Juni",6;"Juli",7;"Agustus",8;"September",9;"Oktober",10;"November",11;"Desember",12}, 2, 0)</f>
        <v>2</v>
      </c>
      <c r="F33981" t="s">
        <v>53</v>
      </c>
      <c r="G33981" s="1">
        <v>481250</v>
      </c>
    </row>
    <row r="33982" spans="1:7" x14ac:dyDescent="0.35">
      <c r="A33982">
        <v>17</v>
      </c>
      <c r="B33982" t="s">
        <v>14</v>
      </c>
      <c r="C33982" t="s">
        <v>78</v>
      </c>
      <c r="D33982">
        <v>2025</v>
      </c>
      <c r="E33982">
        <f>VLOOKUP(F33982, {"Januari",1;"Februari",2;"Maret",3;"April",4;"Mei",5;"Juni",6;"Juli",7;"Agustus",8;"September",9;"Oktober",10;"November",11;"Desember",12}, 2, 0)</f>
        <v>2</v>
      </c>
      <c r="F33982" t="s">
        <v>53</v>
      </c>
      <c r="G33982" s="1">
        <v>176590</v>
      </c>
    </row>
    <row r="33983" spans="1:7" x14ac:dyDescent="0.35">
      <c r="A33983">
        <v>17</v>
      </c>
      <c r="B33983" t="s">
        <v>14</v>
      </c>
      <c r="C33983" t="s">
        <v>79</v>
      </c>
      <c r="D33983">
        <v>2025</v>
      </c>
      <c r="E33983">
        <f>VLOOKUP(F33983, {"Januari",1;"Februari",2;"Maret",3;"April",4;"Mei",5;"Juni",6;"Juli",7;"Agustus",8;"September",9;"Oktober",10;"November",11;"Desember",12}, 2, 0)</f>
        <v>2</v>
      </c>
      <c r="F33983" t="s">
        <v>53</v>
      </c>
      <c r="G33983">
        <v>0</v>
      </c>
    </row>
    <row r="33984" spans="1:7" x14ac:dyDescent="0.35">
      <c r="A33984">
        <v>17</v>
      </c>
      <c r="B33984" t="s">
        <v>14</v>
      </c>
      <c r="C33984" t="s">
        <v>80</v>
      </c>
      <c r="D33984">
        <v>2025</v>
      </c>
      <c r="E33984">
        <f>VLOOKUP(F33984, {"Januari",1;"Februari",2;"Maret",3;"April",4;"Mei",5;"Juni",6;"Juli",7;"Agustus",8;"September",9;"Oktober",10;"November",11;"Desember",12}, 2, 0)</f>
        <v>2</v>
      </c>
      <c r="F33984" t="s">
        <v>53</v>
      </c>
      <c r="G33984" s="1">
        <v>1500</v>
      </c>
    </row>
    <row r="33985" spans="1:7" x14ac:dyDescent="0.35">
      <c r="A33985">
        <v>17</v>
      </c>
      <c r="B33985" t="s">
        <v>14</v>
      </c>
      <c r="C33985" t="s">
        <v>76</v>
      </c>
      <c r="D33985">
        <v>2025</v>
      </c>
      <c r="E33985">
        <f>VLOOKUP(F33985, {"Januari",1;"Februari",2;"Maret",3;"April",4;"Mei",5;"Juni",6;"Juli",7;"Agustus",8;"September",9;"Oktober",10;"November",11;"Desember",12}, 2, 0)</f>
        <v>3</v>
      </c>
      <c r="F33985" t="s">
        <v>54</v>
      </c>
      <c r="G33985" s="1">
        <v>124910</v>
      </c>
    </row>
    <row r="33986" spans="1:7" x14ac:dyDescent="0.35">
      <c r="A33986">
        <v>17</v>
      </c>
      <c r="B33986" t="s">
        <v>14</v>
      </c>
      <c r="C33986" t="s">
        <v>7</v>
      </c>
      <c r="D33986">
        <v>2025</v>
      </c>
      <c r="E33986">
        <f>VLOOKUP(F33986, {"Januari",1;"Februari",2;"Maret",3;"April",4;"Mei",5;"Juni",6;"Juli",7;"Agustus",8;"September",9;"Oktober",10;"November",11;"Desember",12}, 2, 0)</f>
        <v>3</v>
      </c>
      <c r="F33986" t="s">
        <v>54</v>
      </c>
      <c r="G33986" s="1">
        <v>152930</v>
      </c>
    </row>
    <row r="33987" spans="1:7" x14ac:dyDescent="0.35">
      <c r="A33987">
        <v>17</v>
      </c>
      <c r="B33987" t="s">
        <v>14</v>
      </c>
      <c r="C33987" t="s">
        <v>42</v>
      </c>
      <c r="D33987">
        <v>2025</v>
      </c>
      <c r="E33987">
        <f>VLOOKUP(F33987, {"Januari",1;"Februari",2;"Maret",3;"April",4;"Mei",5;"Juni",6;"Juli",7;"Agustus",8;"September",9;"Oktober",10;"November",11;"Desember",12}, 2, 0)</f>
        <v>3</v>
      </c>
      <c r="F33987" t="s">
        <v>54</v>
      </c>
      <c r="G33987" s="1">
        <v>133660</v>
      </c>
    </row>
    <row r="33988" spans="1:7" x14ac:dyDescent="0.35">
      <c r="A33988">
        <v>17</v>
      </c>
      <c r="B33988" t="s">
        <v>14</v>
      </c>
      <c r="C33988" t="s">
        <v>43</v>
      </c>
      <c r="D33988">
        <v>2025</v>
      </c>
      <c r="E33988">
        <f>VLOOKUP(F33988, {"Januari",1;"Februari",2;"Maret",3;"April",4;"Mei",5;"Juni",6;"Juli",7;"Agustus",8;"September",9;"Oktober",10;"November",11;"Desember",12}, 2, 0)</f>
        <v>3</v>
      </c>
      <c r="F33988" t="s">
        <v>54</v>
      </c>
      <c r="G33988" s="1">
        <v>102240</v>
      </c>
    </row>
    <row r="33989" spans="1:7" x14ac:dyDescent="0.35">
      <c r="A33989">
        <v>17</v>
      </c>
      <c r="B33989" t="s">
        <v>14</v>
      </c>
      <c r="C33989" t="s">
        <v>44</v>
      </c>
      <c r="D33989">
        <v>2025</v>
      </c>
      <c r="E33989">
        <f>VLOOKUP(F33989, {"Januari",1;"Februari",2;"Maret",3;"April",4;"Mei",5;"Juni",6;"Juli",7;"Agustus",8;"September",9;"Oktober",10;"November",11;"Desember",12}, 2, 0)</f>
        <v>3</v>
      </c>
      <c r="F33989" t="s">
        <v>54</v>
      </c>
      <c r="G33989" s="1">
        <v>410130</v>
      </c>
    </row>
    <row r="33990" spans="1:7" x14ac:dyDescent="0.35">
      <c r="A33990">
        <v>17</v>
      </c>
      <c r="B33990" t="s">
        <v>14</v>
      </c>
      <c r="C33990" t="s">
        <v>45</v>
      </c>
      <c r="D33990">
        <v>2025</v>
      </c>
      <c r="E33990">
        <f>VLOOKUP(F33990, {"Januari",1;"Februari",2;"Maret",3;"April",4;"Mei",5;"Juni",6;"Juli",7;"Agustus",8;"September",9;"Oktober",10;"November",11;"Desember",12}, 2, 0)</f>
        <v>3</v>
      </c>
      <c r="F33990" t="s">
        <v>54</v>
      </c>
      <c r="G33990" s="1">
        <v>437860</v>
      </c>
    </row>
    <row r="33991" spans="1:7" x14ac:dyDescent="0.35">
      <c r="A33991">
        <v>17</v>
      </c>
      <c r="B33991" t="s">
        <v>14</v>
      </c>
      <c r="C33991" t="s">
        <v>46</v>
      </c>
      <c r="D33991">
        <v>2025</v>
      </c>
      <c r="E33991">
        <f>VLOOKUP(F33991, {"Januari",1;"Februari",2;"Maret",3;"April",4;"Mei",5;"Juni",6;"Juli",7;"Agustus",8;"September",9;"Oktober",10;"November",11;"Desember",12}, 2, 0)</f>
        <v>3</v>
      </c>
      <c r="F33991" t="s">
        <v>54</v>
      </c>
      <c r="G33991" s="1">
        <v>438960</v>
      </c>
    </row>
    <row r="33992" spans="1:7" x14ac:dyDescent="0.35">
      <c r="A33992">
        <v>17</v>
      </c>
      <c r="B33992" t="s">
        <v>14</v>
      </c>
      <c r="C33992" t="s">
        <v>47</v>
      </c>
      <c r="D33992">
        <v>2025</v>
      </c>
      <c r="E33992">
        <f>VLOOKUP(F33992, {"Januari",1;"Februari",2;"Maret",3;"April",4;"Mei",5;"Juni",6;"Juli",7;"Agustus",8;"September",9;"Oktober",10;"November",11;"Desember",12}, 2, 0)</f>
        <v>3</v>
      </c>
      <c r="F33992" t="s">
        <v>54</v>
      </c>
      <c r="G33992" s="1">
        <v>73740</v>
      </c>
    </row>
    <row r="33993" spans="1:7" x14ac:dyDescent="0.35">
      <c r="A33993">
        <v>17</v>
      </c>
      <c r="B33993" t="s">
        <v>14</v>
      </c>
      <c r="C33993" t="s">
        <v>48</v>
      </c>
      <c r="D33993">
        <v>2025</v>
      </c>
      <c r="E33993">
        <f>VLOOKUP(F33993, {"Januari",1;"Februari",2;"Maret",3;"April",4;"Mei",5;"Juni",6;"Juli",7;"Agustus",8;"September",9;"Oktober",10;"November",11;"Desember",12}, 2, 0)</f>
        <v>3</v>
      </c>
      <c r="F33993" t="s">
        <v>54</v>
      </c>
      <c r="G33993" s="1">
        <v>1371490</v>
      </c>
    </row>
    <row r="33994" spans="1:7" x14ac:dyDescent="0.35">
      <c r="A33994">
        <v>17</v>
      </c>
      <c r="B33994" t="s">
        <v>14</v>
      </c>
      <c r="C33994" t="s">
        <v>49</v>
      </c>
      <c r="D33994">
        <v>2025</v>
      </c>
      <c r="E33994">
        <f>VLOOKUP(F33994, {"Januari",1;"Februari",2;"Maret",3;"April",4;"Mei",5;"Juni",6;"Juli",7;"Agustus",8;"September",9;"Oktober",10;"November",11;"Desember",12}, 2, 0)</f>
        <v>3</v>
      </c>
      <c r="F33994" t="s">
        <v>54</v>
      </c>
      <c r="G33994" s="1">
        <v>34670</v>
      </c>
    </row>
    <row r="33995" spans="1:7" x14ac:dyDescent="0.35">
      <c r="A33995">
        <v>17</v>
      </c>
      <c r="B33995" t="s">
        <v>14</v>
      </c>
      <c r="C33995" t="s">
        <v>50</v>
      </c>
      <c r="D33995">
        <v>2025</v>
      </c>
      <c r="E33995">
        <f>VLOOKUP(F33995, {"Januari",1;"Februari",2;"Maret",3;"April",4;"Mei",5;"Juni",6;"Juli",7;"Agustus",8;"September",9;"Oktober",10;"November",11;"Desember",12}, 2, 0)</f>
        <v>3</v>
      </c>
      <c r="F33995" t="s">
        <v>54</v>
      </c>
      <c r="G33995" s="1">
        <v>280760</v>
      </c>
    </row>
    <row r="33996" spans="1:7" x14ac:dyDescent="0.35">
      <c r="A33996">
        <v>17</v>
      </c>
      <c r="B33996" t="s">
        <v>14</v>
      </c>
      <c r="C33996" t="s">
        <v>51</v>
      </c>
      <c r="D33996">
        <v>2025</v>
      </c>
      <c r="E33996">
        <f>VLOOKUP(F33996, {"Januari",1;"Februari",2;"Maret",3;"April",4;"Mei",5;"Juni",6;"Juli",7;"Agustus",8;"September",9;"Oktober",10;"November",11;"Desember",12}, 2, 0)</f>
        <v>3</v>
      </c>
      <c r="F33996" t="s">
        <v>54</v>
      </c>
      <c r="G33996" s="1">
        <v>184150</v>
      </c>
    </row>
    <row r="33997" spans="1:7" x14ac:dyDescent="0.35">
      <c r="A33997">
        <v>17</v>
      </c>
      <c r="B33997" t="s">
        <v>14</v>
      </c>
      <c r="C33997" t="s">
        <v>52</v>
      </c>
      <c r="D33997">
        <v>2025</v>
      </c>
      <c r="E33997">
        <f>VLOOKUP(F33997, {"Januari",1;"Februari",2;"Maret",3;"April",4;"Mei",5;"Juni",6;"Juli",7;"Agustus",8;"September",9;"Oktober",10;"November",11;"Desember",12}, 2, 0)</f>
        <v>3</v>
      </c>
      <c r="F33997" t="s">
        <v>54</v>
      </c>
      <c r="G33997" s="1">
        <v>202420</v>
      </c>
    </row>
    <row r="33998" spans="1:7" x14ac:dyDescent="0.35">
      <c r="A33998">
        <v>17</v>
      </c>
      <c r="B33998" t="s">
        <v>14</v>
      </c>
      <c r="C33998" t="s">
        <v>68</v>
      </c>
      <c r="D33998">
        <v>2025</v>
      </c>
      <c r="E33998">
        <f>VLOOKUP(F33998, {"Januari",1;"Februari",2;"Maret",3;"April",4;"Mei",5;"Juni",6;"Juli",7;"Agustus",8;"September",9;"Oktober",10;"November",11;"Desember",12}, 2, 0)</f>
        <v>3</v>
      </c>
      <c r="F33998" t="s">
        <v>54</v>
      </c>
      <c r="G33998" s="1">
        <v>152160</v>
      </c>
    </row>
    <row r="33999" spans="1:7" x14ac:dyDescent="0.35">
      <c r="A33999">
        <v>17</v>
      </c>
      <c r="B33999" t="s">
        <v>14</v>
      </c>
      <c r="C33999" t="s">
        <v>69</v>
      </c>
      <c r="D33999">
        <v>2025</v>
      </c>
      <c r="E33999">
        <f>VLOOKUP(F33999, {"Januari",1;"Februari",2;"Maret",3;"April",4;"Mei",5;"Juni",6;"Juli",7;"Agustus",8;"September",9;"Oktober",10;"November",11;"Desember",12}, 2, 0)</f>
        <v>3</v>
      </c>
      <c r="F33999" t="s">
        <v>54</v>
      </c>
      <c r="G33999" s="1">
        <v>104110</v>
      </c>
    </row>
    <row r="34000" spans="1:7" x14ac:dyDescent="0.35">
      <c r="A34000">
        <v>17</v>
      </c>
      <c r="B34000" t="s">
        <v>14</v>
      </c>
      <c r="C34000" t="s">
        <v>70</v>
      </c>
      <c r="D34000">
        <v>2025</v>
      </c>
      <c r="E34000">
        <f>VLOOKUP(F34000, {"Januari",1;"Februari",2;"Maret",3;"April",4;"Mei",5;"Juni",6;"Juli",7;"Agustus",8;"September",9;"Oktober",10;"November",11;"Desember",12}, 2, 0)</f>
        <v>3</v>
      </c>
      <c r="F34000" t="s">
        <v>54</v>
      </c>
      <c r="G34000" s="1">
        <v>137130</v>
      </c>
    </row>
    <row r="34001" spans="1:7" x14ac:dyDescent="0.35">
      <c r="A34001">
        <v>17</v>
      </c>
      <c r="B34001" t="s">
        <v>14</v>
      </c>
      <c r="C34001" t="s">
        <v>71</v>
      </c>
      <c r="D34001">
        <v>2025</v>
      </c>
      <c r="E34001">
        <f>VLOOKUP(F34001, {"Januari",1;"Februari",2;"Maret",3;"April",4;"Mei",5;"Juni",6;"Juli",7;"Agustus",8;"September",9;"Oktober",10;"November",11;"Desember",12}, 2, 0)</f>
        <v>3</v>
      </c>
      <c r="F34001" t="s">
        <v>54</v>
      </c>
      <c r="G34001">
        <v>0</v>
      </c>
    </row>
    <row r="34002" spans="1:7" x14ac:dyDescent="0.35">
      <c r="A34002">
        <v>17</v>
      </c>
      <c r="B34002" t="s">
        <v>14</v>
      </c>
      <c r="C34002" t="s">
        <v>72</v>
      </c>
      <c r="D34002">
        <v>2025</v>
      </c>
      <c r="E34002">
        <f>VLOOKUP(F34002, {"Januari",1;"Februari",2;"Maret",3;"April",4;"Mei",5;"Juni",6;"Juli",7;"Agustus",8;"September",9;"Oktober",10;"November",11;"Desember",12}, 2, 0)</f>
        <v>3</v>
      </c>
      <c r="F34002" t="s">
        <v>54</v>
      </c>
      <c r="G34002" s="1">
        <v>552470</v>
      </c>
    </row>
    <row r="34003" spans="1:7" x14ac:dyDescent="0.35">
      <c r="A34003">
        <v>17</v>
      </c>
      <c r="B34003" t="s">
        <v>14</v>
      </c>
      <c r="C34003" t="s">
        <v>73</v>
      </c>
      <c r="D34003">
        <v>2025</v>
      </c>
      <c r="E34003">
        <f>VLOOKUP(F34003, {"Januari",1;"Februari",2;"Maret",3;"April",4;"Mei",5;"Juni",6;"Juli",7;"Agustus",8;"September",9;"Oktober",10;"November",11;"Desember",12}, 2, 0)</f>
        <v>3</v>
      </c>
      <c r="F34003" t="s">
        <v>54</v>
      </c>
      <c r="G34003" s="1">
        <v>280380</v>
      </c>
    </row>
    <row r="34004" spans="1:7" x14ac:dyDescent="0.35">
      <c r="A34004">
        <v>17</v>
      </c>
      <c r="B34004" t="s">
        <v>14</v>
      </c>
      <c r="C34004" t="s">
        <v>74</v>
      </c>
      <c r="D34004">
        <v>2025</v>
      </c>
      <c r="E34004">
        <f>VLOOKUP(F34004, {"Januari",1;"Februari",2;"Maret",3;"April",4;"Mei",5;"Juni",6;"Juli",7;"Agustus",8;"September",9;"Oktober",10;"November",11;"Desember",12}, 2, 0)</f>
        <v>3</v>
      </c>
      <c r="F34004" t="s">
        <v>54</v>
      </c>
      <c r="G34004">
        <v>0</v>
      </c>
    </row>
    <row r="34005" spans="1:7" x14ac:dyDescent="0.35">
      <c r="A34005">
        <v>17</v>
      </c>
      <c r="B34005" t="s">
        <v>14</v>
      </c>
      <c r="C34005" t="s">
        <v>75</v>
      </c>
      <c r="D34005">
        <v>2025</v>
      </c>
      <c r="E34005">
        <f>VLOOKUP(F34005, {"Januari",1;"Februari",2;"Maret",3;"April",4;"Mei",5;"Juni",6;"Juli",7;"Agustus",8;"September",9;"Oktober",10;"November",11;"Desember",12}, 2, 0)</f>
        <v>3</v>
      </c>
      <c r="F34005" t="s">
        <v>54</v>
      </c>
      <c r="G34005" s="1">
        <v>140980</v>
      </c>
    </row>
    <row r="34006" spans="1:7" x14ac:dyDescent="0.35">
      <c r="A34006">
        <v>17</v>
      </c>
      <c r="B34006" t="s">
        <v>14</v>
      </c>
      <c r="C34006" t="s">
        <v>77</v>
      </c>
      <c r="D34006">
        <v>2025</v>
      </c>
      <c r="E34006">
        <f>VLOOKUP(F34006, {"Januari",1;"Februari",2;"Maret",3;"April",4;"Mei",5;"Juni",6;"Juli",7;"Agustus",8;"September",9;"Oktober",10;"November",11;"Desember",12}, 2, 0)</f>
        <v>3</v>
      </c>
      <c r="F34006" t="s">
        <v>54</v>
      </c>
      <c r="G34006" s="1">
        <v>39150</v>
      </c>
    </row>
    <row r="34007" spans="1:7" x14ac:dyDescent="0.35">
      <c r="A34007">
        <v>17</v>
      </c>
      <c r="B34007" t="s">
        <v>14</v>
      </c>
      <c r="C34007" t="s">
        <v>78</v>
      </c>
      <c r="D34007">
        <v>2025</v>
      </c>
      <c r="E34007">
        <f>VLOOKUP(F34007, {"Januari",1;"Februari",2;"Maret",3;"April",4;"Mei",5;"Juni",6;"Juli",7;"Agustus",8;"September",9;"Oktober",10;"November",11;"Desember",12}, 2, 0)</f>
        <v>3</v>
      </c>
      <c r="F34007" t="s">
        <v>54</v>
      </c>
      <c r="G34007" s="1">
        <v>175380</v>
      </c>
    </row>
    <row r="34008" spans="1:7" x14ac:dyDescent="0.35">
      <c r="A34008">
        <v>17</v>
      </c>
      <c r="B34008" t="s">
        <v>14</v>
      </c>
      <c r="C34008" t="s">
        <v>79</v>
      </c>
      <c r="D34008">
        <v>2025</v>
      </c>
      <c r="E34008">
        <f>VLOOKUP(F34008, {"Januari",1;"Februari",2;"Maret",3;"April",4;"Mei",5;"Juni",6;"Juli",7;"Agustus",8;"September",9;"Oktober",10;"November",11;"Desember",12}, 2, 0)</f>
        <v>3</v>
      </c>
      <c r="F34008" t="s">
        <v>54</v>
      </c>
      <c r="G34008">
        <v>0</v>
      </c>
    </row>
    <row r="34009" spans="1:7" x14ac:dyDescent="0.35">
      <c r="A34009">
        <v>17</v>
      </c>
      <c r="B34009" t="s">
        <v>14</v>
      </c>
      <c r="C34009" t="s">
        <v>80</v>
      </c>
      <c r="D34009">
        <v>2025</v>
      </c>
      <c r="E34009">
        <f>VLOOKUP(F34009, {"Januari",1;"Februari",2;"Maret",3;"April",4;"Mei",5;"Juni",6;"Juli",7;"Agustus",8;"September",9;"Oktober",10;"November",11;"Desember",12}, 2, 0)</f>
        <v>3</v>
      </c>
      <c r="F34009" t="s">
        <v>54</v>
      </c>
      <c r="G34009">
        <v>0</v>
      </c>
    </row>
    <row r="34010" spans="1:7" x14ac:dyDescent="0.35">
      <c r="A34010">
        <v>17</v>
      </c>
      <c r="B34010" t="s">
        <v>14</v>
      </c>
      <c r="C34010" t="s">
        <v>76</v>
      </c>
      <c r="D34010">
        <v>2025</v>
      </c>
      <c r="E34010">
        <f>VLOOKUP(F34010, {"Januari",1;"Februari",2;"Maret",3;"April",4;"Mei",5;"Juni",6;"Juli",7;"Agustus",8;"September",9;"Oktober",10;"November",11;"Desember",12}, 2, 0)</f>
        <v>4</v>
      </c>
      <c r="F34010" t="s">
        <v>55</v>
      </c>
      <c r="G34010" s="1">
        <v>123580</v>
      </c>
    </row>
    <row r="34011" spans="1:7" x14ac:dyDescent="0.35">
      <c r="A34011">
        <v>17</v>
      </c>
      <c r="B34011" t="s">
        <v>14</v>
      </c>
      <c r="C34011" t="s">
        <v>7</v>
      </c>
      <c r="D34011">
        <v>2025</v>
      </c>
      <c r="E34011">
        <f>VLOOKUP(F34011, {"Januari",1;"Februari",2;"Maret",3;"April",4;"Mei",5;"Juni",6;"Juli",7;"Agustus",8;"September",9;"Oktober",10;"November",11;"Desember",12}, 2, 0)</f>
        <v>4</v>
      </c>
      <c r="F34011" t="s">
        <v>55</v>
      </c>
      <c r="G34011" s="1">
        <v>153680</v>
      </c>
    </row>
    <row r="34012" spans="1:7" x14ac:dyDescent="0.35">
      <c r="A34012">
        <v>17</v>
      </c>
      <c r="B34012" t="s">
        <v>14</v>
      </c>
      <c r="C34012" t="s">
        <v>42</v>
      </c>
      <c r="D34012">
        <v>2025</v>
      </c>
      <c r="E34012">
        <f>VLOOKUP(F34012, {"Januari",1;"Februari",2;"Maret",3;"April",4;"Mei",5;"Juni",6;"Juli",7;"Agustus",8;"September",9;"Oktober",10;"November",11;"Desember",12}, 2, 0)</f>
        <v>4</v>
      </c>
      <c r="F34012" t="s">
        <v>55</v>
      </c>
      <c r="G34012" s="1">
        <v>133910</v>
      </c>
    </row>
    <row r="34013" spans="1:7" x14ac:dyDescent="0.35">
      <c r="A34013">
        <v>17</v>
      </c>
      <c r="B34013" t="s">
        <v>14</v>
      </c>
      <c r="C34013" t="s">
        <v>43</v>
      </c>
      <c r="D34013">
        <v>2025</v>
      </c>
      <c r="E34013">
        <f>VLOOKUP(F34013, {"Januari",1;"Februari",2;"Maret",3;"April",4;"Mei",5;"Juni",6;"Juli",7;"Agustus",8;"September",9;"Oktober",10;"November",11;"Desember",12}, 2, 0)</f>
        <v>4</v>
      </c>
      <c r="F34013" t="s">
        <v>55</v>
      </c>
      <c r="G34013" s="1">
        <v>102590</v>
      </c>
    </row>
    <row r="34014" spans="1:7" x14ac:dyDescent="0.35">
      <c r="A34014">
        <v>17</v>
      </c>
      <c r="B34014" t="s">
        <v>14</v>
      </c>
      <c r="C34014" t="s">
        <v>44</v>
      </c>
      <c r="D34014">
        <v>2025</v>
      </c>
      <c r="E34014">
        <f>VLOOKUP(F34014, {"Januari",1;"Februari",2;"Maret",3;"April",4;"Mei",5;"Juni",6;"Juli",7;"Agustus",8;"September",9;"Oktober",10;"November",11;"Desember",12}, 2, 0)</f>
        <v>4</v>
      </c>
      <c r="F34014" t="s">
        <v>55</v>
      </c>
      <c r="G34014" s="1">
        <v>459320</v>
      </c>
    </row>
    <row r="34015" spans="1:7" x14ac:dyDescent="0.35">
      <c r="A34015">
        <v>17</v>
      </c>
      <c r="B34015" t="s">
        <v>14</v>
      </c>
      <c r="C34015" t="s">
        <v>45</v>
      </c>
      <c r="D34015">
        <v>2025</v>
      </c>
      <c r="E34015">
        <f>VLOOKUP(F34015, {"Januari",1;"Februari",2;"Maret",3;"April",4;"Mei",5;"Juni",6;"Juli",7;"Agustus",8;"September",9;"Oktober",10;"November",11;"Desember",12}, 2, 0)</f>
        <v>4</v>
      </c>
      <c r="F34015" t="s">
        <v>55</v>
      </c>
      <c r="G34015" s="1">
        <v>453120</v>
      </c>
    </row>
    <row r="34016" spans="1:7" x14ac:dyDescent="0.35">
      <c r="A34016">
        <v>17</v>
      </c>
      <c r="B34016" t="s">
        <v>14</v>
      </c>
      <c r="C34016" t="s">
        <v>46</v>
      </c>
      <c r="D34016">
        <v>2025</v>
      </c>
      <c r="E34016">
        <f>VLOOKUP(F34016, {"Januari",1;"Februari",2;"Maret",3;"April",4;"Mei",5;"Juni",6;"Juli",7;"Agustus",8;"September",9;"Oktober",10;"November",11;"Desember",12}, 2, 0)</f>
        <v>4</v>
      </c>
      <c r="F34016" t="s">
        <v>55</v>
      </c>
      <c r="G34016" s="1">
        <v>508570</v>
      </c>
    </row>
    <row r="34017" spans="1:7" x14ac:dyDescent="0.35">
      <c r="A34017">
        <v>17</v>
      </c>
      <c r="B34017" t="s">
        <v>14</v>
      </c>
      <c r="C34017" t="s">
        <v>47</v>
      </c>
      <c r="D34017">
        <v>2025</v>
      </c>
      <c r="E34017">
        <f>VLOOKUP(F34017, {"Januari",1;"Februari",2;"Maret",3;"April",4;"Mei",5;"Juni",6;"Juli",7;"Agustus",8;"September",9;"Oktober",10;"November",11;"Desember",12}, 2, 0)</f>
        <v>4</v>
      </c>
      <c r="F34017" t="s">
        <v>55</v>
      </c>
      <c r="G34017" s="1">
        <v>644260</v>
      </c>
    </row>
    <row r="34018" spans="1:7" x14ac:dyDescent="0.35">
      <c r="A34018">
        <v>17</v>
      </c>
      <c r="B34018" t="s">
        <v>14</v>
      </c>
      <c r="C34018" t="s">
        <v>48</v>
      </c>
      <c r="D34018">
        <v>2025</v>
      </c>
      <c r="E34018">
        <f>VLOOKUP(F34018, {"Januari",1;"Februari",2;"Maret",3;"April",4;"Mei",5;"Juni",6;"Juli",7;"Agustus",8;"September",9;"Oktober",10;"November",11;"Desember",12}, 2, 0)</f>
        <v>4</v>
      </c>
      <c r="F34018" t="s">
        <v>55</v>
      </c>
      <c r="G34018" s="1">
        <v>1351670</v>
      </c>
    </row>
    <row r="34019" spans="1:7" x14ac:dyDescent="0.35">
      <c r="A34019">
        <v>17</v>
      </c>
      <c r="B34019" t="s">
        <v>14</v>
      </c>
      <c r="C34019" t="s">
        <v>49</v>
      </c>
      <c r="D34019">
        <v>2025</v>
      </c>
      <c r="E34019">
        <f>VLOOKUP(F34019, {"Januari",1;"Februari",2;"Maret",3;"April",4;"Mei",5;"Juni",6;"Juli",7;"Agustus",8;"September",9;"Oktober",10;"November",11;"Desember",12}, 2, 0)</f>
        <v>4</v>
      </c>
      <c r="F34019" t="s">
        <v>55</v>
      </c>
      <c r="G34019" s="1">
        <v>326380</v>
      </c>
    </row>
    <row r="34020" spans="1:7" x14ac:dyDescent="0.35">
      <c r="A34020">
        <v>17</v>
      </c>
      <c r="B34020" t="s">
        <v>14</v>
      </c>
      <c r="C34020" t="s">
        <v>50</v>
      </c>
      <c r="D34020">
        <v>2025</v>
      </c>
      <c r="E34020">
        <f>VLOOKUP(F34020, {"Januari",1;"Februari",2;"Maret",3;"April",4;"Mei",5;"Juni",6;"Juli",7;"Agustus",8;"September",9;"Oktober",10;"November",11;"Desember",12}, 2, 0)</f>
        <v>4</v>
      </c>
      <c r="F34020" t="s">
        <v>55</v>
      </c>
      <c r="G34020" s="1">
        <v>274130</v>
      </c>
    </row>
    <row r="34021" spans="1:7" x14ac:dyDescent="0.35">
      <c r="A34021">
        <v>17</v>
      </c>
      <c r="B34021" t="s">
        <v>14</v>
      </c>
      <c r="C34021" t="s">
        <v>51</v>
      </c>
      <c r="D34021">
        <v>2025</v>
      </c>
      <c r="E34021">
        <f>VLOOKUP(F34021, {"Januari",1;"Februari",2;"Maret",3;"April",4;"Mei",5;"Juni",6;"Juli",7;"Agustus",8;"September",9;"Oktober",10;"November",11;"Desember",12}, 2, 0)</f>
        <v>4</v>
      </c>
      <c r="F34021" t="s">
        <v>55</v>
      </c>
      <c r="G34021" s="1">
        <v>185140</v>
      </c>
    </row>
    <row r="34022" spans="1:7" x14ac:dyDescent="0.35">
      <c r="A34022">
        <v>17</v>
      </c>
      <c r="B34022" t="s">
        <v>14</v>
      </c>
      <c r="C34022" t="s">
        <v>52</v>
      </c>
      <c r="D34022">
        <v>2025</v>
      </c>
      <c r="E34022">
        <f>VLOOKUP(F34022, {"Januari",1;"Februari",2;"Maret",3;"April",4;"Mei",5;"Juni",6;"Juli",7;"Agustus",8;"September",9;"Oktober",10;"November",11;"Desember",12}, 2, 0)</f>
        <v>4</v>
      </c>
      <c r="F34022" t="s">
        <v>55</v>
      </c>
      <c r="G34022" s="1">
        <v>202120</v>
      </c>
    </row>
    <row r="34023" spans="1:7" x14ac:dyDescent="0.35">
      <c r="A34023">
        <v>17</v>
      </c>
      <c r="B34023" t="s">
        <v>14</v>
      </c>
      <c r="C34023" t="s">
        <v>68</v>
      </c>
      <c r="D34023">
        <v>2025</v>
      </c>
      <c r="E34023">
        <f>VLOOKUP(F34023, {"Januari",1;"Februari",2;"Maret",3;"April",4;"Mei",5;"Juni",6;"Juli",7;"Agustus",8;"September",9;"Oktober",10;"November",11;"Desember",12}, 2, 0)</f>
        <v>4</v>
      </c>
      <c r="F34023" t="s">
        <v>55</v>
      </c>
      <c r="G34023" s="1">
        <v>15040</v>
      </c>
    </row>
    <row r="34024" spans="1:7" x14ac:dyDescent="0.35">
      <c r="A34024">
        <v>17</v>
      </c>
      <c r="B34024" t="s">
        <v>14</v>
      </c>
      <c r="C34024" t="s">
        <v>69</v>
      </c>
      <c r="D34024">
        <v>2025</v>
      </c>
      <c r="E34024">
        <f>VLOOKUP(F34024, {"Januari",1;"Februari",2;"Maret",3;"April",4;"Mei",5;"Juni",6;"Juli",7;"Agustus",8;"September",9;"Oktober",10;"November",11;"Desember",12}, 2, 0)</f>
        <v>4</v>
      </c>
      <c r="F34024" t="s">
        <v>55</v>
      </c>
      <c r="G34024" s="1">
        <v>10620</v>
      </c>
    </row>
    <row r="34025" spans="1:7" x14ac:dyDescent="0.35">
      <c r="A34025">
        <v>17</v>
      </c>
      <c r="B34025" t="s">
        <v>14</v>
      </c>
      <c r="C34025" t="s">
        <v>70</v>
      </c>
      <c r="D34025">
        <v>2025</v>
      </c>
      <c r="E34025">
        <f>VLOOKUP(F34025, {"Januari",1;"Februari",2;"Maret",3;"April",4;"Mei",5;"Juni",6;"Juli",7;"Agustus",8;"September",9;"Oktober",10;"November",11;"Desember",12}, 2, 0)</f>
        <v>4</v>
      </c>
      <c r="F34025" t="s">
        <v>55</v>
      </c>
      <c r="G34025" s="1">
        <v>13580</v>
      </c>
    </row>
    <row r="34026" spans="1:7" x14ac:dyDescent="0.35">
      <c r="A34026">
        <v>17</v>
      </c>
      <c r="B34026" t="s">
        <v>14</v>
      </c>
      <c r="C34026" t="s">
        <v>71</v>
      </c>
      <c r="D34026">
        <v>2025</v>
      </c>
      <c r="E34026">
        <f>VLOOKUP(F34026, {"Januari",1;"Februari",2;"Maret",3;"April",4;"Mei",5;"Juni",6;"Juli",7;"Agustus",8;"September",9;"Oktober",10;"November",11;"Desember",12}, 2, 0)</f>
        <v>4</v>
      </c>
      <c r="F34026" t="s">
        <v>55</v>
      </c>
      <c r="G34026" s="1">
        <v>0</v>
      </c>
    </row>
    <row r="34027" spans="1:7" x14ac:dyDescent="0.35">
      <c r="A34027">
        <v>17</v>
      </c>
      <c r="B34027" t="s">
        <v>14</v>
      </c>
      <c r="C34027" t="s">
        <v>72</v>
      </c>
      <c r="D34027">
        <v>2025</v>
      </c>
      <c r="E34027">
        <f>VLOOKUP(F34027, {"Januari",1;"Februari",2;"Maret",3;"April",4;"Mei",5;"Juni",6;"Juli",7;"Agustus",8;"September",9;"Oktober",10;"November",11;"Desember",12}, 2, 0)</f>
        <v>4</v>
      </c>
      <c r="F34027" t="s">
        <v>55</v>
      </c>
      <c r="G34027" s="1">
        <v>559590</v>
      </c>
    </row>
    <row r="34028" spans="1:7" x14ac:dyDescent="0.35">
      <c r="A34028">
        <v>17</v>
      </c>
      <c r="B34028" t="s">
        <v>14</v>
      </c>
      <c r="C34028" t="s">
        <v>73</v>
      </c>
      <c r="D34028">
        <v>2025</v>
      </c>
      <c r="E34028">
        <f>VLOOKUP(F34028, {"Januari",1;"Februari",2;"Maret",3;"April",4;"Mei",5;"Juni",6;"Juli",7;"Agustus",8;"September",9;"Oktober",10;"November",11;"Desember",12}, 2, 0)</f>
        <v>4</v>
      </c>
      <c r="F34028" t="s">
        <v>55</v>
      </c>
      <c r="G34028" s="1">
        <v>27540</v>
      </c>
    </row>
    <row r="34029" spans="1:7" x14ac:dyDescent="0.35">
      <c r="A34029">
        <v>17</v>
      </c>
      <c r="B34029" t="s">
        <v>14</v>
      </c>
      <c r="C34029" t="s">
        <v>74</v>
      </c>
      <c r="D34029">
        <v>2025</v>
      </c>
      <c r="E34029">
        <f>VLOOKUP(F34029, {"Januari",1;"Februari",2;"Maret",3;"April",4;"Mei",5;"Juni",6;"Juli",7;"Agustus",8;"September",9;"Oktober",10;"November",11;"Desember",12}, 2, 0)</f>
        <v>4</v>
      </c>
      <c r="F34029" t="s">
        <v>55</v>
      </c>
      <c r="G34029" s="1">
        <v>300</v>
      </c>
    </row>
    <row r="34030" spans="1:7" x14ac:dyDescent="0.35">
      <c r="A34030">
        <v>17</v>
      </c>
      <c r="B34030" t="s">
        <v>14</v>
      </c>
      <c r="C34030" t="s">
        <v>75</v>
      </c>
      <c r="D34030">
        <v>2025</v>
      </c>
      <c r="E34030">
        <f>VLOOKUP(F34030, {"Januari",1;"Februari",2;"Maret",3;"April",4;"Mei",5;"Juni",6;"Juli",7;"Agustus",8;"September",9;"Oktober",10;"November",11;"Desember",12}, 2, 0)</f>
        <v>4</v>
      </c>
      <c r="F34030" t="s">
        <v>55</v>
      </c>
      <c r="G34030" s="1">
        <v>141090</v>
      </c>
    </row>
    <row r="34031" spans="1:7" x14ac:dyDescent="0.35">
      <c r="A34031">
        <v>17</v>
      </c>
      <c r="B34031" t="s">
        <v>14</v>
      </c>
      <c r="C34031" t="s">
        <v>77</v>
      </c>
      <c r="D34031">
        <v>2025</v>
      </c>
      <c r="E34031">
        <f>VLOOKUP(F34031, {"Januari",1;"Februari",2;"Maret",3;"April",4;"Mei",5;"Juni",6;"Juli",7;"Agustus",8;"September",9;"Oktober",10;"November",11;"Desember",12}, 2, 0)</f>
        <v>4</v>
      </c>
      <c r="F34031" t="s">
        <v>55</v>
      </c>
      <c r="G34031" s="1">
        <v>455170</v>
      </c>
    </row>
    <row r="34032" spans="1:7" x14ac:dyDescent="0.35">
      <c r="A34032">
        <v>17</v>
      </c>
      <c r="B34032" t="s">
        <v>14</v>
      </c>
      <c r="C34032" t="s">
        <v>78</v>
      </c>
      <c r="D34032">
        <v>2025</v>
      </c>
      <c r="E34032">
        <f>VLOOKUP(F34032, {"Januari",1;"Februari",2;"Maret",3;"April",4;"Mei",5;"Juni",6;"Juli",7;"Agustus",8;"September",9;"Oktober",10;"November",11;"Desember",12}, 2, 0)</f>
        <v>4</v>
      </c>
      <c r="F34032" t="s">
        <v>55</v>
      </c>
      <c r="G34032" s="1">
        <v>174160</v>
      </c>
    </row>
    <row r="34033" spans="1:7" x14ac:dyDescent="0.35">
      <c r="A34033">
        <v>17</v>
      </c>
      <c r="B34033" t="s">
        <v>14</v>
      </c>
      <c r="C34033" t="s">
        <v>79</v>
      </c>
      <c r="D34033">
        <v>2025</v>
      </c>
      <c r="E34033">
        <f>VLOOKUP(F34033, {"Januari",1;"Februari",2;"Maret",3;"April",4;"Mei",5;"Juni",6;"Juli",7;"Agustus",8;"September",9;"Oktober",10;"November",11;"Desember",12}, 2, 0)</f>
        <v>4</v>
      </c>
      <c r="F34033" t="s">
        <v>55</v>
      </c>
      <c r="G34033" s="1">
        <v>0</v>
      </c>
    </row>
    <row r="34034" spans="1:7" x14ac:dyDescent="0.35">
      <c r="A34034">
        <v>17</v>
      </c>
      <c r="B34034" t="s">
        <v>14</v>
      </c>
      <c r="C34034" t="s">
        <v>80</v>
      </c>
      <c r="D34034">
        <v>2025</v>
      </c>
      <c r="E34034">
        <f>VLOOKUP(F34034, {"Januari",1;"Februari",2;"Maret",3;"April",4;"Mei",5;"Juni",6;"Juli",7;"Agustus",8;"September",9;"Oktober",10;"November",11;"Desember",12}, 2, 0)</f>
        <v>4</v>
      </c>
      <c r="F34034" t="s">
        <v>55</v>
      </c>
      <c r="G34034" s="1">
        <v>0</v>
      </c>
    </row>
    <row r="34035" spans="1:7" x14ac:dyDescent="0.35">
      <c r="A34035">
        <v>17</v>
      </c>
      <c r="B34035" t="s">
        <v>14</v>
      </c>
      <c r="C34035" t="s">
        <v>76</v>
      </c>
      <c r="D34035">
        <v>2025</v>
      </c>
      <c r="E34035">
        <f>VLOOKUP(F34035, {"Januari",1;"Februari",2;"Maret",3;"April",4;"Mei",5;"Juni",6;"Juli",7;"Agustus",8;"September",9;"Oktober",10;"November",11;"Desember",12}, 2, 0)</f>
        <v>5</v>
      </c>
      <c r="F34035" t="s">
        <v>56</v>
      </c>
      <c r="G34035" s="1">
        <v>121690</v>
      </c>
    </row>
    <row r="34036" spans="1:7" x14ac:dyDescent="0.35">
      <c r="A34036">
        <v>17</v>
      </c>
      <c r="B34036" t="s">
        <v>14</v>
      </c>
      <c r="C34036" t="s">
        <v>7</v>
      </c>
      <c r="D34036">
        <v>2025</v>
      </c>
      <c r="E34036">
        <f>VLOOKUP(F34036, {"Januari",1;"Februari",2;"Maret",3;"April",4;"Mei",5;"Juni",6;"Juli",7;"Agustus",8;"September",9;"Oktober",10;"November",11;"Desember",12}, 2, 0)</f>
        <v>5</v>
      </c>
      <c r="F34036" t="s">
        <v>56</v>
      </c>
      <c r="G34036" s="1">
        <v>154060</v>
      </c>
    </row>
    <row r="34037" spans="1:7" x14ac:dyDescent="0.35">
      <c r="A34037">
        <v>17</v>
      </c>
      <c r="B34037" t="s">
        <v>14</v>
      </c>
      <c r="C34037" t="s">
        <v>42</v>
      </c>
      <c r="D34037">
        <v>2025</v>
      </c>
      <c r="E34037">
        <f>VLOOKUP(F34037, {"Januari",1;"Februari",2;"Maret",3;"April",4;"Mei",5;"Juni",6;"Juli",7;"Agustus",8;"September",9;"Oktober",10;"November",11;"Desember",12}, 2, 0)</f>
        <v>5</v>
      </c>
      <c r="F34037" t="s">
        <v>56</v>
      </c>
      <c r="G34037" s="1">
        <v>133330</v>
      </c>
    </row>
    <row r="34038" spans="1:7" x14ac:dyDescent="0.35">
      <c r="A34038">
        <v>17</v>
      </c>
      <c r="B34038" t="s">
        <v>14</v>
      </c>
      <c r="C34038" t="s">
        <v>43</v>
      </c>
      <c r="D34038">
        <v>2025</v>
      </c>
      <c r="E34038">
        <f>VLOOKUP(F34038, {"Januari",1;"Februari",2;"Maret",3;"April",4;"Mei",5;"Juni",6;"Juli",7;"Agustus",8;"September",9;"Oktober",10;"November",11;"Desember",12}, 2, 0)</f>
        <v>5</v>
      </c>
      <c r="F34038" t="s">
        <v>56</v>
      </c>
      <c r="G34038" s="1">
        <v>104620</v>
      </c>
    </row>
    <row r="34039" spans="1:7" x14ac:dyDescent="0.35">
      <c r="A34039">
        <v>17</v>
      </c>
      <c r="B34039" t="s">
        <v>14</v>
      </c>
      <c r="C34039" t="s">
        <v>44</v>
      </c>
      <c r="D34039">
        <v>2025</v>
      </c>
      <c r="E34039">
        <f>VLOOKUP(F34039, {"Januari",1;"Februari",2;"Maret",3;"April",4;"Mei",5;"Juni",6;"Juli",7;"Agustus",8;"September",9;"Oktober",10;"November",11;"Desember",12}, 2, 0)</f>
        <v>5</v>
      </c>
      <c r="F34039" t="s">
        <v>56</v>
      </c>
      <c r="G34039" s="1">
        <v>419630</v>
      </c>
    </row>
    <row r="34040" spans="1:7" x14ac:dyDescent="0.35">
      <c r="A34040">
        <v>17</v>
      </c>
      <c r="B34040" t="s">
        <v>14</v>
      </c>
      <c r="C34040" t="s">
        <v>45</v>
      </c>
      <c r="D34040">
        <v>2025</v>
      </c>
      <c r="E34040">
        <f>VLOOKUP(F34040, {"Januari",1;"Februari",2;"Maret",3;"April",4;"Mei",5;"Juni",6;"Juli",7;"Agustus",8;"September",9;"Oktober",10;"November",11;"Desember",12}, 2, 0)</f>
        <v>5</v>
      </c>
      <c r="F34040" t="s">
        <v>56</v>
      </c>
      <c r="G34040" s="1">
        <v>41890</v>
      </c>
    </row>
    <row r="34041" spans="1:7" x14ac:dyDescent="0.35">
      <c r="A34041">
        <v>17</v>
      </c>
      <c r="B34041" t="s">
        <v>14</v>
      </c>
      <c r="C34041" t="s">
        <v>46</v>
      </c>
      <c r="D34041">
        <v>2025</v>
      </c>
      <c r="E34041">
        <f>VLOOKUP(F34041, {"Januari",1;"Februari",2;"Maret",3;"April",4;"Mei",5;"Juni",6;"Juli",7;"Agustus",8;"September",9;"Oktober",10;"November",11;"Desember",12}, 2, 0)</f>
        <v>5</v>
      </c>
      <c r="F34041" t="s">
        <v>56</v>
      </c>
      <c r="G34041" s="1">
        <v>388750</v>
      </c>
    </row>
    <row r="34042" spans="1:7" x14ac:dyDescent="0.35">
      <c r="A34042">
        <v>17</v>
      </c>
      <c r="B34042" t="s">
        <v>14</v>
      </c>
      <c r="C34042" t="s">
        <v>47</v>
      </c>
      <c r="D34042">
        <v>2025</v>
      </c>
      <c r="E34042">
        <f>VLOOKUP(F34042, {"Januari",1;"Februari",2;"Maret",3;"April",4;"Mei",5;"Juni",6;"Juli",7;"Agustus",8;"September",9;"Oktober",10;"November",11;"Desember",12}, 2, 0)</f>
        <v>5</v>
      </c>
      <c r="F34042" t="s">
        <v>56</v>
      </c>
      <c r="G34042" s="1">
        <v>398050</v>
      </c>
    </row>
    <row r="34043" spans="1:7" x14ac:dyDescent="0.35">
      <c r="A34043">
        <v>17</v>
      </c>
      <c r="B34043" t="s">
        <v>14</v>
      </c>
      <c r="C34043" t="s">
        <v>48</v>
      </c>
      <c r="D34043">
        <v>2025</v>
      </c>
      <c r="E34043">
        <f>VLOOKUP(F34043, {"Januari",1;"Februari",2;"Maret",3;"April",4;"Mei",5;"Juni",6;"Juli",7;"Agustus",8;"September",9;"Oktober",10;"November",11;"Desember",12}, 2, 0)</f>
        <v>5</v>
      </c>
      <c r="F34043" t="s">
        <v>56</v>
      </c>
      <c r="G34043" s="1">
        <v>1348010</v>
      </c>
    </row>
    <row r="34044" spans="1:7" x14ac:dyDescent="0.35">
      <c r="A34044">
        <v>17</v>
      </c>
      <c r="B34044" t="s">
        <v>14</v>
      </c>
      <c r="C34044" t="s">
        <v>49</v>
      </c>
      <c r="D34044">
        <v>2025</v>
      </c>
      <c r="E34044">
        <f>VLOOKUP(F34044, {"Januari",1;"Februari",2;"Maret",3;"April",4;"Mei",5;"Juni",6;"Juli",7;"Agustus",8;"September",9;"Oktober",10;"November",11;"Desember",12}, 2, 0)</f>
        <v>5</v>
      </c>
      <c r="F34044" t="s">
        <v>56</v>
      </c>
      <c r="G34044" s="1">
        <v>334530</v>
      </c>
    </row>
    <row r="34045" spans="1:7" x14ac:dyDescent="0.35">
      <c r="A34045">
        <v>17</v>
      </c>
      <c r="B34045" t="s">
        <v>14</v>
      </c>
      <c r="C34045" t="s">
        <v>50</v>
      </c>
      <c r="D34045">
        <v>2025</v>
      </c>
      <c r="E34045">
        <f>VLOOKUP(F34045, {"Januari",1;"Februari",2;"Maret",3;"April",4;"Mei",5;"Juni",6;"Juli",7;"Agustus",8;"September",9;"Oktober",10;"November",11;"Desember",12}, 2, 0)</f>
        <v>5</v>
      </c>
      <c r="F34045" t="s">
        <v>56</v>
      </c>
      <c r="G34045" s="1">
        <v>273350</v>
      </c>
    </row>
    <row r="34046" spans="1:7" x14ac:dyDescent="0.35">
      <c r="A34046">
        <v>17</v>
      </c>
      <c r="B34046" t="s">
        <v>14</v>
      </c>
      <c r="C34046" t="s">
        <v>51</v>
      </c>
      <c r="D34046">
        <v>2025</v>
      </c>
      <c r="E34046">
        <f>VLOOKUP(F34046, {"Januari",1;"Februari",2;"Maret",3;"April",4;"Mei",5;"Juni",6;"Juli",7;"Agustus",8;"September",9;"Oktober",10;"November",11;"Desember",12}, 2, 0)</f>
        <v>5</v>
      </c>
      <c r="F34046" t="s">
        <v>56</v>
      </c>
      <c r="G34046" s="1">
        <v>184540</v>
      </c>
    </row>
    <row r="34047" spans="1:7" x14ac:dyDescent="0.35">
      <c r="A34047">
        <v>17</v>
      </c>
      <c r="B34047" t="s">
        <v>14</v>
      </c>
      <c r="C34047" t="s">
        <v>52</v>
      </c>
      <c r="D34047">
        <v>2025</v>
      </c>
      <c r="E34047">
        <f>VLOOKUP(F34047, {"Januari",1;"Februari",2;"Maret",3;"April",4;"Mei",5;"Juni",6;"Juli",7;"Agustus",8;"September",9;"Oktober",10;"November",11;"Desember",12}, 2, 0)</f>
        <v>5</v>
      </c>
      <c r="F34047" t="s">
        <v>56</v>
      </c>
      <c r="G34047" s="1">
        <v>20230</v>
      </c>
    </row>
    <row r="34048" spans="1:7" x14ac:dyDescent="0.35">
      <c r="A34048">
        <v>17</v>
      </c>
      <c r="B34048" t="s">
        <v>14</v>
      </c>
      <c r="C34048" t="s">
        <v>68</v>
      </c>
      <c r="D34048">
        <v>2025</v>
      </c>
      <c r="E34048">
        <f>VLOOKUP(F34048, {"Januari",1;"Februari",2;"Maret",3;"April",4;"Mei",5;"Juni",6;"Juli",7;"Agustus",8;"September",9;"Oktober",10;"November",11;"Desember",12}, 2, 0)</f>
        <v>5</v>
      </c>
      <c r="F34048" t="s">
        <v>56</v>
      </c>
      <c r="G34048" s="1">
        <v>15050</v>
      </c>
    </row>
    <row r="34049" spans="1:7" x14ac:dyDescent="0.35">
      <c r="A34049">
        <v>17</v>
      </c>
      <c r="B34049" t="s">
        <v>14</v>
      </c>
      <c r="C34049" t="s">
        <v>69</v>
      </c>
      <c r="D34049">
        <v>2025</v>
      </c>
      <c r="E34049">
        <f>VLOOKUP(F34049, {"Januari",1;"Februari",2;"Maret",3;"April",4;"Mei",5;"Juni",6;"Juli",7;"Agustus",8;"September",9;"Oktober",10;"November",11;"Desember",12}, 2, 0)</f>
        <v>5</v>
      </c>
      <c r="F34049" t="s">
        <v>56</v>
      </c>
      <c r="G34049" s="1">
        <v>105610</v>
      </c>
    </row>
    <row r="34050" spans="1:7" x14ac:dyDescent="0.35">
      <c r="A34050">
        <v>17</v>
      </c>
      <c r="B34050" t="s">
        <v>14</v>
      </c>
      <c r="C34050" t="s">
        <v>70</v>
      </c>
      <c r="D34050">
        <v>2025</v>
      </c>
      <c r="E34050">
        <f>VLOOKUP(F34050, {"Januari",1;"Februari",2;"Maret",3;"April",4;"Mei",5;"Juni",6;"Juli",7;"Agustus",8;"September",9;"Oktober",10;"November",11;"Desember",12}, 2, 0)</f>
        <v>5</v>
      </c>
      <c r="F34050" t="s">
        <v>56</v>
      </c>
      <c r="G34050" s="1">
        <v>135690</v>
      </c>
    </row>
    <row r="34051" spans="1:7" x14ac:dyDescent="0.35">
      <c r="A34051">
        <v>17</v>
      </c>
      <c r="B34051" t="s">
        <v>14</v>
      </c>
      <c r="C34051" t="s">
        <v>71</v>
      </c>
      <c r="D34051">
        <v>2025</v>
      </c>
      <c r="E34051">
        <f>VLOOKUP(F34051, {"Januari",1;"Februari",2;"Maret",3;"April",4;"Mei",5;"Juni",6;"Juli",7;"Agustus",8;"September",9;"Oktober",10;"November",11;"Desember",12}, 2, 0)</f>
        <v>5</v>
      </c>
      <c r="F34051" t="s">
        <v>56</v>
      </c>
      <c r="G34051" s="1">
        <v>0</v>
      </c>
    </row>
    <row r="34052" spans="1:7" x14ac:dyDescent="0.35">
      <c r="A34052">
        <v>17</v>
      </c>
      <c r="B34052" t="s">
        <v>14</v>
      </c>
      <c r="C34052" t="s">
        <v>72</v>
      </c>
      <c r="D34052">
        <v>2025</v>
      </c>
      <c r="E34052">
        <f>VLOOKUP(F34052, {"Januari",1;"Februari",2;"Maret",3;"April",4;"Mei",5;"Juni",6;"Juli",7;"Agustus",8;"September",9;"Oktober",10;"November",11;"Desember",12}, 2, 0)</f>
        <v>5</v>
      </c>
      <c r="F34052" t="s">
        <v>56</v>
      </c>
      <c r="G34052" s="1">
        <v>552020</v>
      </c>
    </row>
    <row r="34053" spans="1:7" x14ac:dyDescent="0.35">
      <c r="A34053">
        <v>17</v>
      </c>
      <c r="B34053" t="s">
        <v>14</v>
      </c>
      <c r="C34053" t="s">
        <v>73</v>
      </c>
      <c r="D34053">
        <v>2025</v>
      </c>
      <c r="E34053">
        <f>VLOOKUP(F34053, {"Januari",1;"Februari",2;"Maret",3;"April",4;"Mei",5;"Juni",6;"Juli",7;"Agustus",8;"September",9;"Oktober",10;"November",11;"Desember",12}, 2, 0)</f>
        <v>5</v>
      </c>
      <c r="F34053" t="s">
        <v>56</v>
      </c>
      <c r="G34053" s="1">
        <v>267830</v>
      </c>
    </row>
    <row r="34054" spans="1:7" x14ac:dyDescent="0.35">
      <c r="A34054">
        <v>17</v>
      </c>
      <c r="B34054" t="s">
        <v>14</v>
      </c>
      <c r="C34054" t="s">
        <v>74</v>
      </c>
      <c r="D34054">
        <v>2025</v>
      </c>
      <c r="E34054">
        <f>VLOOKUP(F34054, {"Januari",1;"Februari",2;"Maret",3;"April",4;"Mei",5;"Juni",6;"Juli",7;"Agustus",8;"September",9;"Oktober",10;"November",11;"Desember",12}, 2, 0)</f>
        <v>5</v>
      </c>
      <c r="F34054" t="s">
        <v>56</v>
      </c>
      <c r="G34054" s="1">
        <v>0</v>
      </c>
    </row>
    <row r="34055" spans="1:7" x14ac:dyDescent="0.35">
      <c r="A34055">
        <v>17</v>
      </c>
      <c r="B34055" t="s">
        <v>14</v>
      </c>
      <c r="C34055" t="s">
        <v>75</v>
      </c>
      <c r="D34055">
        <v>2025</v>
      </c>
      <c r="E34055">
        <f>VLOOKUP(F34055, {"Januari",1;"Februari",2;"Maret",3;"April",4;"Mei",5;"Juni",6;"Juli",7;"Agustus",8;"September",9;"Oktober",10;"November",11;"Desember",12}, 2, 0)</f>
        <v>5</v>
      </c>
      <c r="F34055" t="s">
        <v>56</v>
      </c>
      <c r="G34055" s="1">
        <v>14150</v>
      </c>
    </row>
    <row r="34056" spans="1:7" x14ac:dyDescent="0.35">
      <c r="A34056">
        <v>17</v>
      </c>
      <c r="B34056" t="s">
        <v>14</v>
      </c>
      <c r="C34056" t="s">
        <v>77</v>
      </c>
      <c r="D34056">
        <v>2025</v>
      </c>
      <c r="E34056">
        <f>VLOOKUP(F34056, {"Januari",1;"Februari",2;"Maret",3;"April",4;"Mei",5;"Juni",6;"Juli",7;"Agustus",8;"September",9;"Oktober",10;"November",11;"Desember",12}, 2, 0)</f>
        <v>5</v>
      </c>
      <c r="F34056" t="s">
        <v>56</v>
      </c>
      <c r="G34056" s="1">
        <v>345280</v>
      </c>
    </row>
    <row r="34057" spans="1:7" x14ac:dyDescent="0.35">
      <c r="A34057">
        <v>17</v>
      </c>
      <c r="B34057" t="s">
        <v>14</v>
      </c>
      <c r="C34057" t="s">
        <v>78</v>
      </c>
      <c r="D34057">
        <v>2025</v>
      </c>
      <c r="E34057">
        <f>VLOOKUP(F34057, {"Januari",1;"Februari",2;"Maret",3;"April",4;"Mei",5;"Juni",6;"Juli",7;"Agustus",8;"September",9;"Oktober",10;"November",11;"Desember",12}, 2, 0)</f>
        <v>5</v>
      </c>
      <c r="F34057" t="s">
        <v>56</v>
      </c>
      <c r="G34057" s="1">
        <v>173640</v>
      </c>
    </row>
    <row r="34058" spans="1:7" x14ac:dyDescent="0.35">
      <c r="A34058">
        <v>17</v>
      </c>
      <c r="B34058" t="s">
        <v>14</v>
      </c>
      <c r="C34058" t="s">
        <v>79</v>
      </c>
      <c r="D34058">
        <v>2025</v>
      </c>
      <c r="E34058">
        <f>VLOOKUP(F34058, {"Januari",1;"Februari",2;"Maret",3;"April",4;"Mei",5;"Juni",6;"Juli",7;"Agustus",8;"September",9;"Oktober",10;"November",11;"Desember",12}, 2, 0)</f>
        <v>5</v>
      </c>
      <c r="F34058" t="s">
        <v>56</v>
      </c>
      <c r="G34058" s="1">
        <v>0</v>
      </c>
    </row>
    <row r="34059" spans="1:7" x14ac:dyDescent="0.35">
      <c r="A34059">
        <v>17</v>
      </c>
      <c r="B34059" t="s">
        <v>14</v>
      </c>
      <c r="C34059" t="s">
        <v>80</v>
      </c>
      <c r="D34059">
        <v>2025</v>
      </c>
      <c r="E34059">
        <f>VLOOKUP(F34059, {"Januari",1;"Februari",2;"Maret",3;"April",4;"Mei",5;"Juni",6;"Juli",7;"Agustus",8;"September",9;"Oktober",10;"November",11;"Desember",12}, 2, 0)</f>
        <v>5</v>
      </c>
      <c r="F34059" t="s">
        <v>56</v>
      </c>
      <c r="G34059" s="1">
        <v>0</v>
      </c>
    </row>
    <row r="34060" spans="1:7" x14ac:dyDescent="0.35">
      <c r="A34060">
        <v>17</v>
      </c>
      <c r="B34060" t="s">
        <v>14</v>
      </c>
      <c r="C34060" t="s">
        <v>76</v>
      </c>
      <c r="D34060">
        <v>2025</v>
      </c>
      <c r="E34060">
        <f>VLOOKUP(F34060, {"Januari",1;"Februari",2;"Maret",3;"April",4;"Mei",5;"Juni",6;"Juli",7;"Agustus",8;"September",9;"Oktober",10;"November",11;"Desember",12}, 2, 0)</f>
        <v>6</v>
      </c>
      <c r="F34060" t="s">
        <v>57</v>
      </c>
      <c r="G34060" s="1">
        <v>1240</v>
      </c>
    </row>
    <row r="34061" spans="1:7" x14ac:dyDescent="0.35">
      <c r="A34061">
        <v>17</v>
      </c>
      <c r="B34061" t="s">
        <v>14</v>
      </c>
      <c r="C34061" t="s">
        <v>7</v>
      </c>
      <c r="D34061">
        <v>2025</v>
      </c>
      <c r="E34061">
        <f>VLOOKUP(F34061, {"Januari",1;"Februari",2;"Maret",3;"April",4;"Mei",5;"Juni",6;"Juli",7;"Agustus",8;"September",9;"Oktober",10;"November",11;"Desember",12}, 2, 0)</f>
        <v>6</v>
      </c>
      <c r="F34061" t="s">
        <v>57</v>
      </c>
      <c r="G34061" s="1">
        <v>154640</v>
      </c>
    </row>
    <row r="34062" spans="1:7" x14ac:dyDescent="0.35">
      <c r="A34062">
        <v>17</v>
      </c>
      <c r="B34062" t="s">
        <v>14</v>
      </c>
      <c r="C34062" t="s">
        <v>42</v>
      </c>
      <c r="D34062">
        <v>2025</v>
      </c>
      <c r="E34062">
        <f>VLOOKUP(F34062, {"Januari",1;"Februari",2;"Maret",3;"April",4;"Mei",5;"Juni",6;"Juli",7;"Agustus",8;"September",9;"Oktober",10;"November",11;"Desember",12}, 2, 0)</f>
        <v>6</v>
      </c>
      <c r="F34062" t="s">
        <v>57</v>
      </c>
      <c r="G34062" s="1">
        <v>134750</v>
      </c>
    </row>
    <row r="34063" spans="1:7" x14ac:dyDescent="0.35">
      <c r="A34063">
        <v>17</v>
      </c>
      <c r="B34063" t="s">
        <v>14</v>
      </c>
      <c r="C34063" t="s">
        <v>43</v>
      </c>
      <c r="D34063">
        <v>2025</v>
      </c>
      <c r="E34063">
        <f>VLOOKUP(F34063, {"Januari",1;"Februari",2;"Maret",3;"April",4;"Mei",5;"Juni",6;"Juli",7;"Agustus",8;"September",9;"Oktober",10;"November",11;"Desember",12}, 2, 0)</f>
        <v>6</v>
      </c>
      <c r="F34063" t="s">
        <v>57</v>
      </c>
      <c r="G34063" s="1">
        <v>105480</v>
      </c>
    </row>
    <row r="34064" spans="1:7" x14ac:dyDescent="0.35">
      <c r="A34064">
        <v>17</v>
      </c>
      <c r="B34064" t="s">
        <v>14</v>
      </c>
      <c r="C34064" t="s">
        <v>44</v>
      </c>
      <c r="D34064">
        <v>2025</v>
      </c>
      <c r="E34064">
        <f>VLOOKUP(F34064, {"Januari",1;"Februari",2;"Maret",3;"April",4;"Mei",5;"Juni",6;"Juli",7;"Agustus",8;"September",9;"Oktober",10;"November",11;"Desember",12}, 2, 0)</f>
        <v>6</v>
      </c>
      <c r="F34064" t="s">
        <v>57</v>
      </c>
      <c r="G34064" s="1">
        <v>4050</v>
      </c>
    </row>
    <row r="34065" spans="1:7" x14ac:dyDescent="0.35">
      <c r="A34065">
        <v>17</v>
      </c>
      <c r="B34065" t="s">
        <v>14</v>
      </c>
      <c r="C34065" t="s">
        <v>45</v>
      </c>
      <c r="D34065">
        <v>2025</v>
      </c>
      <c r="E34065">
        <f>VLOOKUP(F34065, {"Januari",1;"Februari",2;"Maret",3;"April",4;"Mei",5;"Juni",6;"Juli",7;"Agustus",8;"September",9;"Oktober",10;"November",11;"Desember",12}, 2, 0)</f>
        <v>6</v>
      </c>
      <c r="F34065" t="s">
        <v>57</v>
      </c>
      <c r="G34065" s="1">
        <v>375510</v>
      </c>
    </row>
    <row r="34066" spans="1:7" x14ac:dyDescent="0.35">
      <c r="A34066">
        <v>17</v>
      </c>
      <c r="B34066" t="s">
        <v>14</v>
      </c>
      <c r="C34066" t="s">
        <v>46</v>
      </c>
      <c r="D34066">
        <v>2025</v>
      </c>
      <c r="E34066">
        <f>VLOOKUP(F34066, {"Januari",1;"Februari",2;"Maret",3;"April",4;"Mei",5;"Juni",6;"Juli",7;"Agustus",8;"September",9;"Oktober",10;"November",11;"Desember",12}, 2, 0)</f>
        <v>6</v>
      </c>
      <c r="F34066" t="s">
        <v>57</v>
      </c>
      <c r="G34066" s="1">
        <v>335130</v>
      </c>
    </row>
    <row r="34067" spans="1:7" x14ac:dyDescent="0.35">
      <c r="A34067">
        <v>17</v>
      </c>
      <c r="B34067" t="s">
        <v>14</v>
      </c>
      <c r="C34067" t="s">
        <v>47</v>
      </c>
      <c r="D34067">
        <v>2025</v>
      </c>
      <c r="E34067">
        <f>VLOOKUP(F34067, {"Januari",1;"Februari",2;"Maret",3;"April",4;"Mei",5;"Juni",6;"Juli",7;"Agustus",8;"September",9;"Oktober",10;"November",11;"Desember",12}, 2, 0)</f>
        <v>6</v>
      </c>
      <c r="F34067" t="s">
        <v>57</v>
      </c>
      <c r="G34067" s="1">
        <v>404510</v>
      </c>
    </row>
    <row r="34068" spans="1:7" x14ac:dyDescent="0.35">
      <c r="A34068">
        <v>17</v>
      </c>
      <c r="B34068" t="s">
        <v>14</v>
      </c>
      <c r="C34068" t="s">
        <v>48</v>
      </c>
      <c r="D34068">
        <v>2025</v>
      </c>
      <c r="E34068">
        <f>VLOOKUP(F34068, {"Januari",1;"Februari",2;"Maret",3;"April",4;"Mei",5;"Juni",6;"Juli",7;"Agustus",8;"September",9;"Oktober",10;"November",11;"Desember",12}, 2, 0)</f>
        <v>6</v>
      </c>
      <c r="F34068" t="s">
        <v>57</v>
      </c>
      <c r="G34068" s="1">
        <v>1346910</v>
      </c>
    </row>
    <row r="34069" spans="1:7" x14ac:dyDescent="0.35">
      <c r="A34069">
        <v>17</v>
      </c>
      <c r="B34069" t="s">
        <v>14</v>
      </c>
      <c r="C34069" t="s">
        <v>49</v>
      </c>
      <c r="D34069">
        <v>2025</v>
      </c>
      <c r="E34069">
        <f>VLOOKUP(F34069, {"Januari",1;"Februari",2;"Maret",3;"April",4;"Mei",5;"Juni",6;"Juli",7;"Agustus",8;"September",9;"Oktober",10;"November",11;"Desember",12}, 2, 0)</f>
        <v>6</v>
      </c>
      <c r="F34069" t="s">
        <v>57</v>
      </c>
      <c r="G34069" s="1">
        <v>342130</v>
      </c>
    </row>
    <row r="34070" spans="1:7" x14ac:dyDescent="0.35">
      <c r="A34070">
        <v>17</v>
      </c>
      <c r="B34070" t="s">
        <v>14</v>
      </c>
      <c r="C34070" t="s">
        <v>50</v>
      </c>
      <c r="D34070">
        <v>2025</v>
      </c>
      <c r="E34070">
        <f>VLOOKUP(F34070, {"Januari",1;"Februari",2;"Maret",3;"April",4;"Mei",5;"Juni",6;"Juli",7;"Agustus",8;"September",9;"Oktober",10;"November",11;"Desember",12}, 2, 0)</f>
        <v>6</v>
      </c>
      <c r="F34070" t="s">
        <v>57</v>
      </c>
      <c r="G34070" s="1">
        <v>270660</v>
      </c>
    </row>
    <row r="34071" spans="1:7" x14ac:dyDescent="0.35">
      <c r="A34071">
        <v>17</v>
      </c>
      <c r="B34071" t="s">
        <v>14</v>
      </c>
      <c r="C34071" t="s">
        <v>51</v>
      </c>
      <c r="D34071">
        <v>2025</v>
      </c>
      <c r="E34071">
        <f>VLOOKUP(F34071, {"Januari",1;"Februari",2;"Maret",3;"April",4;"Mei",5;"Juni",6;"Juli",7;"Agustus",8;"September",9;"Oktober",10;"November",11;"Desember",12}, 2, 0)</f>
        <v>6</v>
      </c>
      <c r="F34071" t="s">
        <v>57</v>
      </c>
      <c r="G34071" s="1">
        <v>184550</v>
      </c>
    </row>
    <row r="34072" spans="1:7" x14ac:dyDescent="0.35">
      <c r="A34072">
        <v>17</v>
      </c>
      <c r="B34072" t="s">
        <v>14</v>
      </c>
      <c r="C34072" t="s">
        <v>52</v>
      </c>
      <c r="D34072">
        <v>2025</v>
      </c>
      <c r="E34072">
        <f>VLOOKUP(F34072, {"Januari",1;"Februari",2;"Maret",3;"April",4;"Mei",5;"Juni",6;"Juli",7;"Agustus",8;"September",9;"Oktober",10;"November",11;"Desember",12}, 2, 0)</f>
        <v>6</v>
      </c>
      <c r="F34072" t="s">
        <v>57</v>
      </c>
      <c r="G34072" s="1">
        <v>202710</v>
      </c>
    </row>
    <row r="34073" spans="1:7" x14ac:dyDescent="0.35">
      <c r="A34073">
        <v>17</v>
      </c>
      <c r="B34073" t="s">
        <v>14</v>
      </c>
      <c r="C34073" t="s">
        <v>68</v>
      </c>
      <c r="D34073">
        <v>2025</v>
      </c>
      <c r="E34073">
        <f>VLOOKUP(F34073, {"Januari",1;"Februari",2;"Maret",3;"April",4;"Mei",5;"Juni",6;"Juli",7;"Agustus",8;"September",9;"Oktober",10;"November",11;"Desember",12}, 2, 0)</f>
        <v>6</v>
      </c>
      <c r="F34073" t="s">
        <v>57</v>
      </c>
      <c r="G34073" s="1">
        <v>148820</v>
      </c>
    </row>
    <row r="34074" spans="1:7" x14ac:dyDescent="0.35">
      <c r="A34074">
        <v>17</v>
      </c>
      <c r="B34074" t="s">
        <v>14</v>
      </c>
      <c r="C34074" t="s">
        <v>69</v>
      </c>
      <c r="D34074">
        <v>2025</v>
      </c>
      <c r="E34074">
        <f>VLOOKUP(F34074, {"Januari",1;"Februari",2;"Maret",3;"April",4;"Mei",5;"Juni",6;"Juli",7;"Agustus",8;"September",9;"Oktober",10;"November",11;"Desember",12}, 2, 0)</f>
        <v>6</v>
      </c>
      <c r="F34074" t="s">
        <v>57</v>
      </c>
      <c r="G34074" s="1">
        <v>105170</v>
      </c>
    </row>
    <row r="34075" spans="1:7" x14ac:dyDescent="0.35">
      <c r="A34075">
        <v>17</v>
      </c>
      <c r="B34075" t="s">
        <v>14</v>
      </c>
      <c r="C34075" t="s">
        <v>70</v>
      </c>
      <c r="D34075">
        <v>2025</v>
      </c>
      <c r="E34075">
        <f>VLOOKUP(F34075, {"Januari",1;"Februari",2;"Maret",3;"April",4;"Mei",5;"Juni",6;"Juli",7;"Agustus",8;"September",9;"Oktober",10;"November",11;"Desember",12}, 2, 0)</f>
        <v>6</v>
      </c>
      <c r="F34075" t="s">
        <v>57</v>
      </c>
      <c r="G34075" s="1">
        <v>13570</v>
      </c>
    </row>
    <row r="34076" spans="1:7" x14ac:dyDescent="0.35">
      <c r="A34076">
        <v>17</v>
      </c>
      <c r="B34076" t="s">
        <v>14</v>
      </c>
      <c r="C34076" t="s">
        <v>71</v>
      </c>
      <c r="D34076">
        <v>2025</v>
      </c>
      <c r="E34076">
        <f>VLOOKUP(F34076, {"Januari",1;"Februari",2;"Maret",3;"April",4;"Mei",5;"Juni",6;"Juli",7;"Agustus",8;"September",9;"Oktober",10;"November",11;"Desember",12}, 2, 0)</f>
        <v>6</v>
      </c>
      <c r="F34076" t="s">
        <v>57</v>
      </c>
      <c r="G34076" s="1">
        <v>0</v>
      </c>
    </row>
    <row r="34077" spans="1:7" x14ac:dyDescent="0.35">
      <c r="A34077">
        <v>17</v>
      </c>
      <c r="B34077" t="s">
        <v>14</v>
      </c>
      <c r="C34077" t="s">
        <v>72</v>
      </c>
      <c r="D34077">
        <v>2025</v>
      </c>
      <c r="E34077">
        <f>VLOOKUP(F34077, {"Januari",1;"Februari",2;"Maret",3;"April",4;"Mei",5;"Juni",6;"Juli",7;"Agustus",8;"September",9;"Oktober",10;"November",11;"Desember",12}, 2, 0)</f>
        <v>6</v>
      </c>
      <c r="F34077" t="s">
        <v>57</v>
      </c>
      <c r="G34077" s="1">
        <v>560770</v>
      </c>
    </row>
    <row r="34078" spans="1:7" x14ac:dyDescent="0.35">
      <c r="A34078">
        <v>17</v>
      </c>
      <c r="B34078" t="s">
        <v>14</v>
      </c>
      <c r="C34078" t="s">
        <v>73</v>
      </c>
      <c r="D34078">
        <v>2025</v>
      </c>
      <c r="E34078">
        <f>VLOOKUP(F34078, {"Januari",1;"Februari",2;"Maret",3;"April",4;"Mei",5;"Juni",6;"Juli",7;"Agustus",8;"September",9;"Oktober",10;"November",11;"Desember",12}, 2, 0)</f>
        <v>6</v>
      </c>
      <c r="F34078" t="s">
        <v>57</v>
      </c>
      <c r="G34078" s="1">
        <v>274990</v>
      </c>
    </row>
    <row r="34079" spans="1:7" x14ac:dyDescent="0.35">
      <c r="A34079">
        <v>17</v>
      </c>
      <c r="B34079" t="s">
        <v>14</v>
      </c>
      <c r="C34079" t="s">
        <v>74</v>
      </c>
      <c r="D34079">
        <v>2025</v>
      </c>
      <c r="E34079">
        <f>VLOOKUP(F34079, {"Januari",1;"Februari",2;"Maret",3;"April",4;"Mei",5;"Juni",6;"Juli",7;"Agustus",8;"September",9;"Oktober",10;"November",11;"Desember",12}, 2, 0)</f>
        <v>6</v>
      </c>
      <c r="F34079" t="s">
        <v>57</v>
      </c>
      <c r="G34079" s="1">
        <v>0</v>
      </c>
    </row>
    <row r="34080" spans="1:7" x14ac:dyDescent="0.35">
      <c r="A34080">
        <v>17</v>
      </c>
      <c r="B34080" t="s">
        <v>14</v>
      </c>
      <c r="C34080" t="s">
        <v>75</v>
      </c>
      <c r="D34080">
        <v>2025</v>
      </c>
      <c r="E34080">
        <f>VLOOKUP(F34080, {"Januari",1;"Februari",2;"Maret",3;"April",4;"Mei",5;"Juni",6;"Juli",7;"Agustus",8;"September",9;"Oktober",10;"November",11;"Desember",12}, 2, 0)</f>
        <v>6</v>
      </c>
      <c r="F34080" t="s">
        <v>57</v>
      </c>
      <c r="G34080" s="1">
        <v>141820</v>
      </c>
    </row>
    <row r="34081" spans="1:7" x14ac:dyDescent="0.35">
      <c r="A34081">
        <v>17</v>
      </c>
      <c r="B34081" t="s">
        <v>14</v>
      </c>
      <c r="C34081" t="s">
        <v>77</v>
      </c>
      <c r="D34081">
        <v>2025</v>
      </c>
      <c r="E34081">
        <f>VLOOKUP(F34081, {"Januari",1;"Februari",2;"Maret",3;"April",4;"Mei",5;"Juni",6;"Juli",7;"Agustus",8;"September",9;"Oktober",10;"November",11;"Desember",12}, 2, 0)</f>
        <v>6</v>
      </c>
      <c r="F34081" t="s">
        <v>57</v>
      </c>
      <c r="G34081" s="1">
        <v>304110</v>
      </c>
    </row>
    <row r="34082" spans="1:7" x14ac:dyDescent="0.35">
      <c r="A34082">
        <v>17</v>
      </c>
      <c r="B34082" t="s">
        <v>14</v>
      </c>
      <c r="C34082" t="s">
        <v>78</v>
      </c>
      <c r="D34082">
        <v>2025</v>
      </c>
      <c r="E34082">
        <f>VLOOKUP(F34082, {"Januari",1;"Februari",2;"Maret",3;"April",4;"Mei",5;"Juni",6;"Juli",7;"Agustus",8;"September",9;"Oktober",10;"November",11;"Desember",12}, 2, 0)</f>
        <v>6</v>
      </c>
      <c r="F34082" t="s">
        <v>57</v>
      </c>
      <c r="G34082" s="1">
        <v>173230</v>
      </c>
    </row>
    <row r="34083" spans="1:7" x14ac:dyDescent="0.35">
      <c r="A34083">
        <v>17</v>
      </c>
      <c r="B34083" t="s">
        <v>14</v>
      </c>
      <c r="C34083" t="s">
        <v>79</v>
      </c>
      <c r="D34083">
        <v>2025</v>
      </c>
      <c r="E34083">
        <f>VLOOKUP(F34083, {"Januari",1;"Februari",2;"Maret",3;"April",4;"Mei",5;"Juni",6;"Juli",7;"Agustus",8;"September",9;"Oktober",10;"November",11;"Desember",12}, 2, 0)</f>
        <v>6</v>
      </c>
      <c r="F34083" t="s">
        <v>57</v>
      </c>
      <c r="G34083" s="1">
        <v>0</v>
      </c>
    </row>
    <row r="34084" spans="1:7" x14ac:dyDescent="0.35">
      <c r="A34084">
        <v>17</v>
      </c>
      <c r="B34084" t="s">
        <v>14</v>
      </c>
      <c r="C34084" t="s">
        <v>80</v>
      </c>
      <c r="D34084">
        <v>2025</v>
      </c>
      <c r="E34084">
        <f>VLOOKUP(F34084, {"Januari",1;"Februari",2;"Maret",3;"April",4;"Mei",5;"Juni",6;"Juli",7;"Agustus",8;"September",9;"Oktober",10;"November",11;"Desember",12}, 2, 0)</f>
        <v>6</v>
      </c>
      <c r="F34084" t="s">
        <v>57</v>
      </c>
      <c r="G34084" s="1">
        <v>1433330</v>
      </c>
    </row>
    <row r="34085" spans="1:7" x14ac:dyDescent="0.35">
      <c r="A34085">
        <v>17</v>
      </c>
      <c r="B34085" t="s">
        <v>14</v>
      </c>
      <c r="C34085" t="s">
        <v>76</v>
      </c>
      <c r="D34085">
        <v>2025</v>
      </c>
      <c r="E34085">
        <f>VLOOKUP(F34085, {"Januari",1;"Februari",2;"Maret",3;"April",4;"Mei",5;"Juni",6;"Juli",7;"Agustus",8;"September",9;"Oktober",10;"November",11;"Desember",12}, 2, 0)</f>
        <v>7</v>
      </c>
      <c r="F34085" t="s">
        <v>58</v>
      </c>
      <c r="G34085" s="1">
        <v>12620</v>
      </c>
    </row>
    <row r="34086" spans="1:7" x14ac:dyDescent="0.35">
      <c r="A34086">
        <v>17</v>
      </c>
      <c r="B34086" t="s">
        <v>14</v>
      </c>
      <c r="C34086" t="s">
        <v>7</v>
      </c>
      <c r="D34086">
        <v>2025</v>
      </c>
      <c r="E34086">
        <f>VLOOKUP(F34086, {"Januari",1;"Februari",2;"Maret",3;"April",4;"Mei",5;"Juni",6;"Juli",7;"Agustus",8;"September",9;"Oktober",10;"November",11;"Desember",12}, 2, 0)</f>
        <v>7</v>
      </c>
      <c r="F34086" t="s">
        <v>58</v>
      </c>
      <c r="G34086" s="1">
        <v>157330</v>
      </c>
    </row>
    <row r="34087" spans="1:7" x14ac:dyDescent="0.35">
      <c r="A34087">
        <v>17</v>
      </c>
      <c r="B34087" t="s">
        <v>14</v>
      </c>
      <c r="C34087" t="s">
        <v>42</v>
      </c>
      <c r="D34087">
        <v>2025</v>
      </c>
      <c r="E34087">
        <f>VLOOKUP(F34087, {"Januari",1;"Februari",2;"Maret",3;"April",4;"Mei",5;"Juni",6;"Juli",7;"Agustus",8;"September",9;"Oktober",10;"November",11;"Desember",12}, 2, 0)</f>
        <v>7</v>
      </c>
      <c r="F34087" t="s">
        <v>58</v>
      </c>
      <c r="G34087" s="1">
        <v>138630</v>
      </c>
    </row>
    <row r="34088" spans="1:7" x14ac:dyDescent="0.35">
      <c r="A34088">
        <v>17</v>
      </c>
      <c r="B34088" t="s">
        <v>14</v>
      </c>
      <c r="C34088" t="s">
        <v>43</v>
      </c>
      <c r="D34088">
        <v>2025</v>
      </c>
      <c r="E34088">
        <f>VLOOKUP(F34088, {"Januari",1;"Februari",2;"Maret",3;"April",4;"Mei",5;"Juni",6;"Juli",7;"Agustus",8;"September",9;"Oktober",10;"November",11;"Desember",12}, 2, 0)</f>
        <v>7</v>
      </c>
      <c r="F34088" t="s">
        <v>58</v>
      </c>
      <c r="G34088" s="1">
        <v>10580</v>
      </c>
    </row>
    <row r="34089" spans="1:7" x14ac:dyDescent="0.35">
      <c r="A34089">
        <v>17</v>
      </c>
      <c r="B34089" t="s">
        <v>14</v>
      </c>
      <c r="C34089" t="s">
        <v>44</v>
      </c>
      <c r="D34089">
        <v>2025</v>
      </c>
      <c r="E34089">
        <f>VLOOKUP(F34089, {"Januari",1;"Februari",2;"Maret",3;"April",4;"Mei",5;"Juni",6;"Juli",7;"Agustus",8;"September",9;"Oktober",10;"November",11;"Desember",12}, 2, 0)</f>
        <v>7</v>
      </c>
      <c r="F34089" t="s">
        <v>58</v>
      </c>
      <c r="G34089" s="1">
        <v>45640</v>
      </c>
    </row>
    <row r="34090" spans="1:7" x14ac:dyDescent="0.35">
      <c r="A34090">
        <v>17</v>
      </c>
      <c r="B34090" t="s">
        <v>14</v>
      </c>
      <c r="C34090" t="s">
        <v>45</v>
      </c>
      <c r="D34090">
        <v>2025</v>
      </c>
      <c r="E34090">
        <f>VLOOKUP(F34090, {"Januari",1;"Februari",2;"Maret",3;"April",4;"Mei",5;"Juni",6;"Juli",7;"Agustus",8;"September",9;"Oktober",10;"November",11;"Desember",12}, 2, 0)</f>
        <v>7</v>
      </c>
      <c r="F34090" t="s">
        <v>58</v>
      </c>
      <c r="G34090" s="1">
        <v>375280</v>
      </c>
    </row>
    <row r="34091" spans="1:7" x14ac:dyDescent="0.35">
      <c r="A34091">
        <v>17</v>
      </c>
      <c r="B34091" t="s">
        <v>14</v>
      </c>
      <c r="C34091" t="s">
        <v>46</v>
      </c>
      <c r="D34091">
        <v>2025</v>
      </c>
      <c r="E34091">
        <f>VLOOKUP(F34091, {"Januari",1;"Februari",2;"Maret",3;"April",4;"Mei",5;"Juni",6;"Juli",7;"Agustus",8;"September",9;"Oktober",10;"November",11;"Desember",12}, 2, 0)</f>
        <v>7</v>
      </c>
      <c r="F34091" t="s">
        <v>58</v>
      </c>
      <c r="G34091" s="1">
        <v>34410</v>
      </c>
    </row>
    <row r="34092" spans="1:7" x14ac:dyDescent="0.35">
      <c r="A34092">
        <v>17</v>
      </c>
      <c r="B34092" t="s">
        <v>14</v>
      </c>
      <c r="C34092" t="s">
        <v>47</v>
      </c>
      <c r="D34092">
        <v>2025</v>
      </c>
      <c r="E34092">
        <f>VLOOKUP(F34092, {"Januari",1;"Februari",2;"Maret",3;"April",4;"Mei",5;"Juni",6;"Juli",7;"Agustus",8;"September",9;"Oktober",10;"November",11;"Desember",12}, 2, 0)</f>
        <v>7</v>
      </c>
      <c r="F34092" t="s">
        <v>58</v>
      </c>
      <c r="G34092" s="1">
        <v>468980</v>
      </c>
    </row>
    <row r="34093" spans="1:7" x14ac:dyDescent="0.35">
      <c r="A34093">
        <v>17</v>
      </c>
      <c r="B34093" t="s">
        <v>14</v>
      </c>
      <c r="C34093" t="s">
        <v>48</v>
      </c>
      <c r="D34093">
        <v>2025</v>
      </c>
      <c r="E34093">
        <f>VLOOKUP(F34093, {"Januari",1;"Februari",2;"Maret",3;"April",4;"Mei",5;"Juni",6;"Juli",7;"Agustus",8;"September",9;"Oktober",10;"November",11;"Desember",12}, 2, 0)</f>
        <v>7</v>
      </c>
      <c r="F34093" t="s">
        <v>58</v>
      </c>
      <c r="G34093" s="1">
        <v>1344740</v>
      </c>
    </row>
    <row r="34094" spans="1:7" x14ac:dyDescent="0.35">
      <c r="A34094">
        <v>17</v>
      </c>
      <c r="B34094" t="s">
        <v>14</v>
      </c>
      <c r="C34094" t="s">
        <v>49</v>
      </c>
      <c r="D34094">
        <v>2025</v>
      </c>
      <c r="E34094">
        <f>VLOOKUP(F34094, {"Januari",1;"Februari",2;"Maret",3;"April",4;"Mei",5;"Juni",6;"Juli",7;"Agustus",8;"September",9;"Oktober",10;"November",11;"Desember",12}, 2, 0)</f>
        <v>7</v>
      </c>
      <c r="F34094" t="s">
        <v>58</v>
      </c>
      <c r="G34094" s="1">
        <v>37590</v>
      </c>
    </row>
    <row r="34095" spans="1:7" x14ac:dyDescent="0.35">
      <c r="A34095">
        <v>17</v>
      </c>
      <c r="B34095" t="s">
        <v>14</v>
      </c>
      <c r="C34095" t="s">
        <v>50</v>
      </c>
      <c r="D34095">
        <v>2025</v>
      </c>
      <c r="E34095">
        <f>VLOOKUP(F34095, {"Januari",1;"Februari",2;"Maret",3;"April",4;"Mei",5;"Juni",6;"Juli",7;"Agustus",8;"September",9;"Oktober",10;"November",11;"Desember",12}, 2, 0)</f>
        <v>7</v>
      </c>
      <c r="F34095" t="s">
        <v>58</v>
      </c>
      <c r="G34095" s="1">
        <v>273230</v>
      </c>
    </row>
    <row r="34096" spans="1:7" x14ac:dyDescent="0.35">
      <c r="A34096">
        <v>17</v>
      </c>
      <c r="B34096" t="s">
        <v>14</v>
      </c>
      <c r="C34096" t="s">
        <v>51</v>
      </c>
      <c r="D34096">
        <v>2025</v>
      </c>
      <c r="E34096">
        <f>VLOOKUP(F34096, {"Januari",1;"Februari",2;"Maret",3;"April",4;"Mei",5;"Juni",6;"Juli",7;"Agustus",8;"September",9;"Oktober",10;"November",11;"Desember",12}, 2, 0)</f>
        <v>7</v>
      </c>
      <c r="F34096" t="s">
        <v>58</v>
      </c>
      <c r="G34096" s="1">
        <v>183920</v>
      </c>
    </row>
    <row r="34097" spans="1:7" x14ac:dyDescent="0.35">
      <c r="A34097">
        <v>17</v>
      </c>
      <c r="B34097" t="s">
        <v>14</v>
      </c>
      <c r="C34097" t="s">
        <v>52</v>
      </c>
      <c r="D34097">
        <v>2025</v>
      </c>
      <c r="E34097">
        <f>VLOOKUP(F34097, {"Januari",1;"Februari",2;"Maret",3;"April",4;"Mei",5;"Juni",6;"Juli",7;"Agustus",8;"September",9;"Oktober",10;"November",11;"Desember",12}, 2, 0)</f>
        <v>7</v>
      </c>
      <c r="F34097" t="s">
        <v>58</v>
      </c>
      <c r="G34097" s="1">
        <v>202460</v>
      </c>
    </row>
    <row r="34098" spans="1:7" x14ac:dyDescent="0.35">
      <c r="A34098">
        <v>17</v>
      </c>
      <c r="B34098" t="s">
        <v>14</v>
      </c>
      <c r="C34098" t="s">
        <v>68</v>
      </c>
      <c r="D34098">
        <v>2025</v>
      </c>
      <c r="E34098">
        <f>VLOOKUP(F34098, {"Januari",1;"Februari",2;"Maret",3;"April",4;"Mei",5;"Juni",6;"Juli",7;"Agustus",8;"September",9;"Oktober",10;"November",11;"Desember",12}, 2, 0)</f>
        <v>7</v>
      </c>
      <c r="F34098" t="s">
        <v>58</v>
      </c>
      <c r="G34098" s="1">
        <v>14910</v>
      </c>
    </row>
    <row r="34099" spans="1:7" x14ac:dyDescent="0.35">
      <c r="A34099">
        <v>17</v>
      </c>
      <c r="B34099" t="s">
        <v>14</v>
      </c>
      <c r="C34099" t="s">
        <v>69</v>
      </c>
      <c r="D34099">
        <v>2025</v>
      </c>
      <c r="E34099">
        <f>VLOOKUP(F34099, {"Januari",1;"Februari",2;"Maret",3;"April",4;"Mei",5;"Juni",6;"Juli",7;"Agustus",8;"September",9;"Oktober",10;"November",11;"Desember",12}, 2, 0)</f>
        <v>7</v>
      </c>
      <c r="F34099" t="s">
        <v>58</v>
      </c>
      <c r="G34099" s="1">
        <v>105210</v>
      </c>
    </row>
    <row r="34100" spans="1:7" x14ac:dyDescent="0.35">
      <c r="A34100">
        <v>17</v>
      </c>
      <c r="B34100" t="s">
        <v>14</v>
      </c>
      <c r="C34100" t="s">
        <v>70</v>
      </c>
      <c r="D34100">
        <v>2025</v>
      </c>
      <c r="E34100">
        <f>VLOOKUP(F34100, {"Januari",1;"Februari",2;"Maret",3;"April",4;"Mei",5;"Juni",6;"Juli",7;"Agustus",8;"September",9;"Oktober",10;"November",11;"Desember",12}, 2, 0)</f>
        <v>7</v>
      </c>
      <c r="F34100" t="s">
        <v>58</v>
      </c>
      <c r="G34100" s="1">
        <v>135650</v>
      </c>
    </row>
    <row r="34101" spans="1:7" x14ac:dyDescent="0.35">
      <c r="A34101">
        <v>17</v>
      </c>
      <c r="B34101" t="s">
        <v>14</v>
      </c>
      <c r="C34101" t="s">
        <v>71</v>
      </c>
      <c r="D34101">
        <v>2025</v>
      </c>
      <c r="E34101">
        <f>VLOOKUP(F34101, {"Januari",1;"Februari",2;"Maret",3;"April",4;"Mei",5;"Juni",6;"Juli",7;"Agustus",8;"September",9;"Oktober",10;"November",11;"Desember",12}, 2, 0)</f>
        <v>7</v>
      </c>
      <c r="F34101" t="s">
        <v>58</v>
      </c>
      <c r="G34101" s="1">
        <v>0</v>
      </c>
    </row>
    <row r="34102" spans="1:7" x14ac:dyDescent="0.35">
      <c r="A34102">
        <v>17</v>
      </c>
      <c r="B34102" t="s">
        <v>14</v>
      </c>
      <c r="C34102" t="s">
        <v>72</v>
      </c>
      <c r="D34102">
        <v>2025</v>
      </c>
      <c r="E34102">
        <f>VLOOKUP(F34102, {"Januari",1;"Februari",2;"Maret",3;"April",4;"Mei",5;"Juni",6;"Juli",7;"Agustus",8;"September",9;"Oktober",10;"November",11;"Desember",12}, 2, 0)</f>
        <v>7</v>
      </c>
      <c r="F34102" t="s">
        <v>58</v>
      </c>
      <c r="G34102" s="1">
        <v>567930</v>
      </c>
    </row>
    <row r="34103" spans="1:7" x14ac:dyDescent="0.35">
      <c r="A34103">
        <v>17</v>
      </c>
      <c r="B34103" t="s">
        <v>14</v>
      </c>
      <c r="C34103" t="s">
        <v>73</v>
      </c>
      <c r="D34103">
        <v>2025</v>
      </c>
      <c r="E34103">
        <f>VLOOKUP(F34103, {"Januari",1;"Februari",2;"Maret",3;"April",4;"Mei",5;"Juni",6;"Juli",7;"Agustus",8;"September",9;"Oktober",10;"November",11;"Desember",12}, 2, 0)</f>
        <v>7</v>
      </c>
      <c r="F34103" t="s">
        <v>58</v>
      </c>
      <c r="G34103" s="1">
        <v>281620</v>
      </c>
    </row>
    <row r="34104" spans="1:7" x14ac:dyDescent="0.35">
      <c r="A34104">
        <v>17</v>
      </c>
      <c r="B34104" t="s">
        <v>14</v>
      </c>
      <c r="C34104" t="s">
        <v>74</v>
      </c>
      <c r="D34104">
        <v>2025</v>
      </c>
      <c r="E34104">
        <f>VLOOKUP(F34104, {"Januari",1;"Februari",2;"Maret",3;"April",4;"Mei",5;"Juni",6;"Juli",7;"Agustus",8;"September",9;"Oktober",10;"November",11;"Desember",12}, 2, 0)</f>
        <v>7</v>
      </c>
      <c r="F34104" t="s">
        <v>58</v>
      </c>
      <c r="G34104" s="1">
        <v>0</v>
      </c>
    </row>
    <row r="34105" spans="1:7" x14ac:dyDescent="0.35">
      <c r="A34105">
        <v>17</v>
      </c>
      <c r="B34105" t="s">
        <v>14</v>
      </c>
      <c r="C34105" t="s">
        <v>75</v>
      </c>
      <c r="D34105">
        <v>2025</v>
      </c>
      <c r="E34105">
        <f>VLOOKUP(F34105, {"Januari",1;"Februari",2;"Maret",3;"April",4;"Mei",5;"Juni",6;"Juli",7;"Agustus",8;"September",9;"Oktober",10;"November",11;"Desember",12}, 2, 0)</f>
        <v>7</v>
      </c>
      <c r="F34105" t="s">
        <v>58</v>
      </c>
      <c r="G34105" s="1">
        <v>142530</v>
      </c>
    </row>
    <row r="34106" spans="1:7" x14ac:dyDescent="0.35">
      <c r="A34106">
        <v>17</v>
      </c>
      <c r="B34106" t="s">
        <v>14</v>
      </c>
      <c r="C34106" t="s">
        <v>77</v>
      </c>
      <c r="D34106">
        <v>2025</v>
      </c>
      <c r="E34106">
        <f>VLOOKUP(F34106, {"Januari",1;"Februari",2;"Maret",3;"April",4;"Mei",5;"Juni",6;"Juli",7;"Agustus",8;"September",9;"Oktober",10;"November",11;"Desember",12}, 2, 0)</f>
        <v>7</v>
      </c>
      <c r="F34106" t="s">
        <v>58</v>
      </c>
      <c r="G34106" s="1">
        <v>308010</v>
      </c>
    </row>
    <row r="34107" spans="1:7" x14ac:dyDescent="0.35">
      <c r="A34107">
        <v>17</v>
      </c>
      <c r="B34107" t="s">
        <v>14</v>
      </c>
      <c r="C34107" t="s">
        <v>78</v>
      </c>
      <c r="D34107">
        <v>2025</v>
      </c>
      <c r="E34107">
        <f>VLOOKUP(F34107, {"Januari",1;"Februari",2;"Maret",3;"April",4;"Mei",5;"Juni",6;"Juli",7;"Agustus",8;"September",9;"Oktober",10;"November",11;"Desember",12}, 2, 0)</f>
        <v>7</v>
      </c>
      <c r="F34107" t="s">
        <v>58</v>
      </c>
      <c r="G34107" s="1">
        <v>17290</v>
      </c>
    </row>
    <row r="34108" spans="1:7" x14ac:dyDescent="0.35">
      <c r="A34108">
        <v>17</v>
      </c>
      <c r="B34108" t="s">
        <v>14</v>
      </c>
      <c r="C34108" t="s">
        <v>79</v>
      </c>
      <c r="D34108">
        <v>2025</v>
      </c>
      <c r="E34108">
        <f>VLOOKUP(F34108, {"Januari",1;"Februari",2;"Maret",3;"April",4;"Mei",5;"Juni",6;"Juli",7;"Agustus",8;"September",9;"Oktober",10;"November",11;"Desember",12}, 2, 0)</f>
        <v>7</v>
      </c>
      <c r="F34108" t="s">
        <v>58</v>
      </c>
      <c r="G34108" s="1">
        <v>0</v>
      </c>
    </row>
    <row r="34109" spans="1:7" x14ac:dyDescent="0.35">
      <c r="A34109">
        <v>17</v>
      </c>
      <c r="B34109" t="s">
        <v>14</v>
      </c>
      <c r="C34109" t="s">
        <v>80</v>
      </c>
      <c r="D34109">
        <v>2025</v>
      </c>
      <c r="E34109">
        <f>VLOOKUP(F34109, {"Januari",1;"Februari",2;"Maret",3;"April",4;"Mei",5;"Juni",6;"Juli",7;"Agustus",8;"September",9;"Oktober",10;"November",11;"Desember",12}, 2, 0)</f>
        <v>7</v>
      </c>
      <c r="F34109" t="s">
        <v>58</v>
      </c>
      <c r="G34109" s="1">
        <v>0</v>
      </c>
    </row>
    <row r="34110" spans="1:7" x14ac:dyDescent="0.35">
      <c r="A34110">
        <v>17</v>
      </c>
      <c r="B34110" t="s">
        <v>14</v>
      </c>
      <c r="C34110" t="s">
        <v>76</v>
      </c>
      <c r="D34110">
        <v>2025</v>
      </c>
      <c r="E34110">
        <f>VLOOKUP(F34110, {"Januari",1;"Februari",2;"Maret",3;"April",4;"Mei",5;"Juni",6;"Juli",7;"Agustus",8;"September",9;"Oktober",10;"November",11;"Desember",12}, 2, 0)</f>
        <v>8</v>
      </c>
      <c r="F34110" t="s">
        <v>59</v>
      </c>
      <c r="G34110" s="1">
        <v>126670</v>
      </c>
    </row>
    <row r="34111" spans="1:7" x14ac:dyDescent="0.35">
      <c r="A34111">
        <v>17</v>
      </c>
      <c r="B34111" t="s">
        <v>14</v>
      </c>
      <c r="C34111" t="s">
        <v>7</v>
      </c>
      <c r="D34111">
        <v>2025</v>
      </c>
      <c r="E34111">
        <f>VLOOKUP(F34111, {"Januari",1;"Februari",2;"Maret",3;"April",4;"Mei",5;"Juni",6;"Juli",7;"Agustus",8;"September",9;"Oktober",10;"November",11;"Desember",12}, 2, 0)</f>
        <v>8</v>
      </c>
      <c r="F34111" t="s">
        <v>59</v>
      </c>
      <c r="G34111" s="1">
        <v>159460</v>
      </c>
    </row>
    <row r="34112" spans="1:7" x14ac:dyDescent="0.35">
      <c r="A34112">
        <v>17</v>
      </c>
      <c r="B34112" t="s">
        <v>14</v>
      </c>
      <c r="C34112" t="s">
        <v>42</v>
      </c>
      <c r="D34112">
        <v>2025</v>
      </c>
      <c r="E34112">
        <f>VLOOKUP(F34112, {"Januari",1;"Februari",2;"Maret",3;"April",4;"Mei",5;"Juni",6;"Juli",7;"Agustus",8;"September",9;"Oktober",10;"November",11;"Desember",12}, 2, 0)</f>
        <v>8</v>
      </c>
      <c r="F34112" t="s">
        <v>59</v>
      </c>
      <c r="G34112" s="1">
        <v>139980</v>
      </c>
    </row>
    <row r="34113" spans="1:7" x14ac:dyDescent="0.35">
      <c r="A34113">
        <v>17</v>
      </c>
      <c r="B34113" t="s">
        <v>14</v>
      </c>
      <c r="C34113" t="s">
        <v>43</v>
      </c>
      <c r="D34113">
        <v>2025</v>
      </c>
      <c r="E34113">
        <f>VLOOKUP(F34113, {"Januari",1;"Februari",2;"Maret",3;"April",4;"Mei",5;"Juni",6;"Juli",7;"Agustus",8;"September",9;"Oktober",10;"November",11;"Desember",12}, 2, 0)</f>
        <v>8</v>
      </c>
      <c r="F34113" t="s">
        <v>59</v>
      </c>
      <c r="G34113" s="1">
        <v>103910</v>
      </c>
    </row>
    <row r="34114" spans="1:7" x14ac:dyDescent="0.35">
      <c r="A34114">
        <v>17</v>
      </c>
      <c r="B34114" t="s">
        <v>14</v>
      </c>
      <c r="C34114" t="s">
        <v>44</v>
      </c>
      <c r="D34114">
        <v>2025</v>
      </c>
      <c r="E34114">
        <f>VLOOKUP(F34114, {"Januari",1;"Februari",2;"Maret",3;"April",4;"Mei",5;"Juni",6;"Juli",7;"Agustus",8;"September",9;"Oktober",10;"November",11;"Desember",12}, 2, 0)</f>
        <v>8</v>
      </c>
      <c r="F34114" t="s">
        <v>59</v>
      </c>
      <c r="G34114" s="1">
        <v>520430</v>
      </c>
    </row>
    <row r="34115" spans="1:7" x14ac:dyDescent="0.35">
      <c r="A34115">
        <v>17</v>
      </c>
      <c r="B34115" t="s">
        <v>14</v>
      </c>
      <c r="C34115" t="s">
        <v>45</v>
      </c>
      <c r="D34115">
        <v>2025</v>
      </c>
      <c r="E34115">
        <f>VLOOKUP(F34115, {"Januari",1;"Februari",2;"Maret",3;"April",4;"Mei",5;"Juni",6;"Juli",7;"Agustus",8;"September",9;"Oktober",10;"November",11;"Desember",12}, 2, 0)</f>
        <v>8</v>
      </c>
      <c r="F34115" t="s">
        <v>59</v>
      </c>
      <c r="G34115" s="1">
        <v>375240</v>
      </c>
    </row>
    <row r="34116" spans="1:7" x14ac:dyDescent="0.35">
      <c r="A34116">
        <v>17</v>
      </c>
      <c r="B34116" t="s">
        <v>14</v>
      </c>
      <c r="C34116" t="s">
        <v>46</v>
      </c>
      <c r="D34116">
        <v>2025</v>
      </c>
      <c r="E34116">
        <f>VLOOKUP(F34116, {"Januari",1;"Februari",2;"Maret",3;"April",4;"Mei",5;"Juni",6;"Juli",7;"Agustus",8;"September",9;"Oktober",10;"November",11;"Desember",12}, 2, 0)</f>
        <v>8</v>
      </c>
      <c r="F34116" t="s">
        <v>59</v>
      </c>
      <c r="G34116" s="1">
        <v>369880</v>
      </c>
    </row>
    <row r="34117" spans="1:7" x14ac:dyDescent="0.35">
      <c r="A34117">
        <v>17</v>
      </c>
      <c r="B34117" t="s">
        <v>14</v>
      </c>
      <c r="C34117" t="s">
        <v>47</v>
      </c>
      <c r="D34117">
        <v>2025</v>
      </c>
      <c r="E34117">
        <f>VLOOKUP(F34117, {"Januari",1;"Februari",2;"Maret",3;"April",4;"Mei",5;"Juni",6;"Juli",7;"Agustus",8;"September",9;"Oktober",10;"November",11;"Desember",12}, 2, 0)</f>
        <v>8</v>
      </c>
      <c r="F34117" t="s">
        <v>59</v>
      </c>
      <c r="G34117" s="1">
        <v>420080</v>
      </c>
    </row>
    <row r="34118" spans="1:7" x14ac:dyDescent="0.35">
      <c r="A34118">
        <v>17</v>
      </c>
      <c r="B34118" t="s">
        <v>14</v>
      </c>
      <c r="C34118" t="s">
        <v>48</v>
      </c>
      <c r="D34118">
        <v>2025</v>
      </c>
      <c r="E34118">
        <f>VLOOKUP(F34118, {"Januari",1;"Februari",2;"Maret",3;"April",4;"Mei",5;"Juni",6;"Juli",7;"Agustus",8;"September",9;"Oktober",10;"November",11;"Desember",12}, 2, 0)</f>
        <v>8</v>
      </c>
      <c r="F34118" t="s">
        <v>59</v>
      </c>
      <c r="G34118" s="1">
        <v>1346710</v>
      </c>
    </row>
    <row r="34119" spans="1:7" x14ac:dyDescent="0.35">
      <c r="A34119">
        <v>17</v>
      </c>
      <c r="B34119" t="s">
        <v>14</v>
      </c>
      <c r="C34119" t="s">
        <v>49</v>
      </c>
      <c r="D34119">
        <v>2025</v>
      </c>
      <c r="E34119">
        <f>VLOOKUP(F34119, {"Januari",1;"Februari",2;"Maret",3;"April",4;"Mei",5;"Juni",6;"Juli",7;"Agustus",8;"September",9;"Oktober",10;"November",11;"Desember",12}, 2, 0)</f>
        <v>8</v>
      </c>
      <c r="F34119" t="s">
        <v>59</v>
      </c>
      <c r="G34119" s="1">
        <v>354880</v>
      </c>
    </row>
    <row r="34120" spans="1:7" x14ac:dyDescent="0.35">
      <c r="A34120">
        <v>17</v>
      </c>
      <c r="B34120" t="s">
        <v>14</v>
      </c>
      <c r="C34120" t="s">
        <v>50</v>
      </c>
      <c r="D34120">
        <v>2025</v>
      </c>
      <c r="E34120">
        <f>VLOOKUP(F34120, {"Januari",1;"Februari",2;"Maret",3;"April",4;"Mei",5;"Juni",6;"Juli",7;"Agustus",8;"September",9;"Oktober",10;"November",11;"Desember",12}, 2, 0)</f>
        <v>8</v>
      </c>
      <c r="F34120" t="s">
        <v>59</v>
      </c>
      <c r="G34120" s="1">
        <v>280590</v>
      </c>
    </row>
    <row r="34121" spans="1:7" x14ac:dyDescent="0.35">
      <c r="A34121">
        <v>17</v>
      </c>
      <c r="B34121" t="s">
        <v>14</v>
      </c>
      <c r="C34121" t="s">
        <v>51</v>
      </c>
      <c r="D34121">
        <v>2025</v>
      </c>
      <c r="E34121">
        <f>VLOOKUP(F34121, {"Januari",1;"Februari",2;"Maret",3;"April",4;"Mei",5;"Juni",6;"Juli",7;"Agustus",8;"September",9;"Oktober",10;"November",11;"Desember",12}, 2, 0)</f>
        <v>8</v>
      </c>
      <c r="F34121" t="s">
        <v>59</v>
      </c>
      <c r="G34121" s="1">
        <v>183330</v>
      </c>
    </row>
    <row r="34122" spans="1:7" x14ac:dyDescent="0.35">
      <c r="A34122">
        <v>17</v>
      </c>
      <c r="B34122" t="s">
        <v>14</v>
      </c>
      <c r="C34122" t="s">
        <v>52</v>
      </c>
      <c r="D34122">
        <v>2025</v>
      </c>
      <c r="E34122">
        <f>VLOOKUP(F34122, {"Januari",1;"Februari",2;"Maret",3;"April",4;"Mei",5;"Juni",6;"Juli",7;"Agustus",8;"September",9;"Oktober",10;"November",11;"Desember",12}, 2, 0)</f>
        <v>8</v>
      </c>
      <c r="F34122" t="s">
        <v>59</v>
      </c>
      <c r="G34122" s="1">
        <v>20180</v>
      </c>
    </row>
    <row r="34123" spans="1:7" x14ac:dyDescent="0.35">
      <c r="A34123">
        <v>17</v>
      </c>
      <c r="B34123" t="s">
        <v>14</v>
      </c>
      <c r="C34123" t="s">
        <v>68</v>
      </c>
      <c r="D34123">
        <v>2025</v>
      </c>
      <c r="E34123">
        <f>VLOOKUP(F34123, {"Januari",1;"Februari",2;"Maret",3;"April",4;"Mei",5;"Juni",6;"Juli",7;"Agustus",8;"September",9;"Oktober",10;"November",11;"Desember",12}, 2, 0)</f>
        <v>8</v>
      </c>
      <c r="F34123" t="s">
        <v>59</v>
      </c>
      <c r="G34123" s="1">
        <v>149120</v>
      </c>
    </row>
    <row r="34124" spans="1:7" x14ac:dyDescent="0.35">
      <c r="A34124">
        <v>17</v>
      </c>
      <c r="B34124" t="s">
        <v>14</v>
      </c>
      <c r="C34124" t="s">
        <v>69</v>
      </c>
      <c r="D34124">
        <v>2025</v>
      </c>
      <c r="E34124">
        <f>VLOOKUP(F34124, {"Januari",1;"Februari",2;"Maret",3;"April",4;"Mei",5;"Juni",6;"Juli",7;"Agustus",8;"September",9;"Oktober",10;"November",11;"Desember",12}, 2, 0)</f>
        <v>8</v>
      </c>
      <c r="F34124" t="s">
        <v>59</v>
      </c>
      <c r="G34124" s="1">
        <v>10460</v>
      </c>
    </row>
    <row r="34125" spans="1:7" x14ac:dyDescent="0.35">
      <c r="A34125">
        <v>17</v>
      </c>
      <c r="B34125" t="s">
        <v>14</v>
      </c>
      <c r="C34125" t="s">
        <v>70</v>
      </c>
      <c r="D34125">
        <v>2025</v>
      </c>
      <c r="E34125">
        <f>VLOOKUP(F34125, {"Januari",1;"Februari",2;"Maret",3;"April",4;"Mei",5;"Juni",6;"Juli",7;"Agustus",8;"September",9;"Oktober",10;"November",11;"Desember",12}, 2, 0)</f>
        <v>8</v>
      </c>
      <c r="F34125" t="s">
        <v>59</v>
      </c>
      <c r="G34125" s="1">
        <v>135570</v>
      </c>
    </row>
    <row r="34126" spans="1:7" x14ac:dyDescent="0.35">
      <c r="A34126">
        <v>17</v>
      </c>
      <c r="B34126" t="s">
        <v>14</v>
      </c>
      <c r="C34126" t="s">
        <v>71</v>
      </c>
      <c r="D34126">
        <v>2025</v>
      </c>
      <c r="E34126">
        <f>VLOOKUP(F34126, {"Januari",1;"Februari",2;"Maret",3;"April",4;"Mei",5;"Juni",6;"Juli",7;"Agustus",8;"September",9;"Oktober",10;"November",11;"Desember",12}, 2, 0)</f>
        <v>8</v>
      </c>
      <c r="F34126" t="s">
        <v>59</v>
      </c>
      <c r="G34126" s="1">
        <v>0</v>
      </c>
    </row>
    <row r="34127" spans="1:7" x14ac:dyDescent="0.35">
      <c r="A34127">
        <v>17</v>
      </c>
      <c r="B34127" t="s">
        <v>14</v>
      </c>
      <c r="C34127" t="s">
        <v>72</v>
      </c>
      <c r="D34127">
        <v>2025</v>
      </c>
      <c r="E34127">
        <f>VLOOKUP(F34127, {"Januari",1;"Februari",2;"Maret",3;"April",4;"Mei",5;"Juni",6;"Juli",7;"Agustus",8;"September",9;"Oktober",10;"November",11;"Desember",12}, 2, 0)</f>
        <v>8</v>
      </c>
      <c r="F34127" t="s">
        <v>59</v>
      </c>
      <c r="G34127" s="1">
        <v>568640</v>
      </c>
    </row>
    <row r="34128" spans="1:7" x14ac:dyDescent="0.35">
      <c r="A34128">
        <v>17</v>
      </c>
      <c r="B34128" t="s">
        <v>14</v>
      </c>
      <c r="C34128" t="s">
        <v>73</v>
      </c>
      <c r="D34128">
        <v>2025</v>
      </c>
      <c r="E34128">
        <f>VLOOKUP(F34128, {"Januari",1;"Februari",2;"Maret",3;"April",4;"Mei",5;"Juni",6;"Juli",7;"Agustus",8;"September",9;"Oktober",10;"November",11;"Desember",12}, 2, 0)</f>
        <v>8</v>
      </c>
      <c r="F34128" t="s">
        <v>59</v>
      </c>
      <c r="G34128" s="1">
        <v>288630</v>
      </c>
    </row>
    <row r="34129" spans="1:7" x14ac:dyDescent="0.35">
      <c r="A34129">
        <v>17</v>
      </c>
      <c r="B34129" t="s">
        <v>14</v>
      </c>
      <c r="C34129" t="s">
        <v>74</v>
      </c>
      <c r="D34129">
        <v>2025</v>
      </c>
      <c r="E34129">
        <f>VLOOKUP(F34129, {"Januari",1;"Februari",2;"Maret",3;"April",4;"Mei",5;"Juni",6;"Juli",7;"Agustus",8;"September",9;"Oktober",10;"November",11;"Desember",12}, 2, 0)</f>
        <v>8</v>
      </c>
      <c r="F34129" t="s">
        <v>59</v>
      </c>
      <c r="G34129" s="1">
        <v>0</v>
      </c>
    </row>
    <row r="34130" spans="1:7" x14ac:dyDescent="0.35">
      <c r="A34130">
        <v>17</v>
      </c>
      <c r="B34130" t="s">
        <v>14</v>
      </c>
      <c r="C34130" t="s">
        <v>75</v>
      </c>
      <c r="D34130">
        <v>2025</v>
      </c>
      <c r="E34130">
        <f>VLOOKUP(F34130, {"Januari",1;"Februari",2;"Maret",3;"April",4;"Mei",5;"Juni",6;"Juli",7;"Agustus",8;"September",9;"Oktober",10;"November",11;"Desember",12}, 2, 0)</f>
        <v>8</v>
      </c>
      <c r="F34130" t="s">
        <v>59</v>
      </c>
      <c r="G34130" s="1">
        <v>142690</v>
      </c>
    </row>
    <row r="34131" spans="1:7" x14ac:dyDescent="0.35">
      <c r="A34131">
        <v>17</v>
      </c>
      <c r="B34131" t="s">
        <v>14</v>
      </c>
      <c r="C34131" t="s">
        <v>77</v>
      </c>
      <c r="D34131">
        <v>2025</v>
      </c>
      <c r="E34131">
        <f>VLOOKUP(F34131, {"Januari",1;"Februari",2;"Maret",3;"April",4;"Mei",5;"Juni",6;"Juli",7;"Agustus",8;"September",9;"Oktober",10;"November",11;"Desember",12}, 2, 0)</f>
        <v>8</v>
      </c>
      <c r="F34131" t="s">
        <v>59</v>
      </c>
      <c r="G34131" s="1">
        <v>347670</v>
      </c>
    </row>
    <row r="34132" spans="1:7" x14ac:dyDescent="0.35">
      <c r="A34132">
        <v>17</v>
      </c>
      <c r="B34132" t="s">
        <v>14</v>
      </c>
      <c r="C34132" t="s">
        <v>78</v>
      </c>
      <c r="D34132">
        <v>2025</v>
      </c>
      <c r="E34132">
        <f>VLOOKUP(F34132, {"Januari",1;"Februari",2;"Maret",3;"April",4;"Mei",5;"Juni",6;"Juli",7;"Agustus",8;"September",9;"Oktober",10;"November",11;"Desember",12}, 2, 0)</f>
        <v>8</v>
      </c>
      <c r="F34132" t="s">
        <v>59</v>
      </c>
      <c r="G34132" s="1">
        <v>171440</v>
      </c>
    </row>
    <row r="34133" spans="1:7" x14ac:dyDescent="0.35">
      <c r="A34133">
        <v>17</v>
      </c>
      <c r="B34133" t="s">
        <v>14</v>
      </c>
      <c r="C34133" t="s">
        <v>79</v>
      </c>
      <c r="D34133">
        <v>2025</v>
      </c>
      <c r="E34133">
        <f>VLOOKUP(F34133, {"Januari",1;"Februari",2;"Maret",3;"April",4;"Mei",5;"Juni",6;"Juli",7;"Agustus",8;"September",9;"Oktober",10;"November",11;"Desember",12}, 2, 0)</f>
        <v>8</v>
      </c>
      <c r="F34133" t="s">
        <v>59</v>
      </c>
      <c r="G34133" s="1">
        <v>0</v>
      </c>
    </row>
    <row r="34134" spans="1:7" x14ac:dyDescent="0.35">
      <c r="A34134">
        <v>17</v>
      </c>
      <c r="B34134" t="s">
        <v>14</v>
      </c>
      <c r="C34134" t="s">
        <v>80</v>
      </c>
      <c r="D34134">
        <v>2025</v>
      </c>
      <c r="E34134">
        <f>VLOOKUP(F34134, {"Januari",1;"Februari",2;"Maret",3;"April",4;"Mei",5;"Juni",6;"Juli",7;"Agustus",8;"September",9;"Oktober",10;"November",11;"Desember",12}, 2, 0)</f>
        <v>8</v>
      </c>
      <c r="F34134" t="s">
        <v>59</v>
      </c>
      <c r="G34134" s="1">
        <v>0</v>
      </c>
    </row>
    <row r="34135" spans="1:7" x14ac:dyDescent="0.35">
      <c r="A34135">
        <v>17</v>
      </c>
      <c r="B34135" t="s">
        <v>14</v>
      </c>
      <c r="C34135" t="s">
        <v>76</v>
      </c>
      <c r="D34135">
        <v>2025</v>
      </c>
      <c r="E34135">
        <f>VLOOKUP(F34135, {"Januari",1;"Februari",2;"Maret",3;"April",4;"Mei",5;"Juni",6;"Juli",7;"Agustus",8;"September",9;"Oktober",10;"November",11;"Desember",12}, 2, 0)</f>
        <v>9</v>
      </c>
      <c r="F34135" t="s">
        <v>60</v>
      </c>
      <c r="G34135" s="1">
        <v>125140</v>
      </c>
    </row>
    <row r="34136" spans="1:7" x14ac:dyDescent="0.35">
      <c r="A34136">
        <v>17</v>
      </c>
      <c r="B34136" t="s">
        <v>14</v>
      </c>
      <c r="C34136" t="s">
        <v>7</v>
      </c>
      <c r="D34136">
        <v>2025</v>
      </c>
      <c r="E34136">
        <f>VLOOKUP(F34136, {"Januari",1;"Februari",2;"Maret",3;"April",4;"Mei",5;"Juni",6;"Juli",7;"Agustus",8;"September",9;"Oktober",10;"November",11;"Desember",12}, 2, 0)</f>
        <v>9</v>
      </c>
      <c r="F34136" t="s">
        <v>60</v>
      </c>
      <c r="G34136" s="1">
        <v>159360</v>
      </c>
    </row>
    <row r="34137" spans="1:7" x14ac:dyDescent="0.35">
      <c r="A34137">
        <v>17</v>
      </c>
      <c r="B34137" t="s">
        <v>14</v>
      </c>
      <c r="C34137" t="s">
        <v>42</v>
      </c>
      <c r="D34137">
        <v>2025</v>
      </c>
      <c r="E34137">
        <f>VLOOKUP(F34137, {"Januari",1;"Februari",2;"Maret",3;"April",4;"Mei",5;"Juni",6;"Juli",7;"Agustus",8;"September",9;"Oktober",10;"November",11;"Desember",12}, 2, 0)</f>
        <v>9</v>
      </c>
      <c r="F34137" t="s">
        <v>60</v>
      </c>
      <c r="G34137" s="1">
        <v>136840</v>
      </c>
    </row>
    <row r="34138" spans="1:7" x14ac:dyDescent="0.35">
      <c r="A34138">
        <v>17</v>
      </c>
      <c r="B34138" t="s">
        <v>14</v>
      </c>
      <c r="C34138" t="s">
        <v>43</v>
      </c>
      <c r="D34138">
        <v>2025</v>
      </c>
      <c r="E34138">
        <f>VLOOKUP(F34138, {"Januari",1;"Februari",2;"Maret",3;"April",4;"Mei",5;"Juni",6;"Juli",7;"Agustus",8;"September",9;"Oktober",10;"November",11;"Desember",12}, 2, 0)</f>
        <v>9</v>
      </c>
      <c r="F34138" t="s">
        <v>60</v>
      </c>
      <c r="G34138" s="1">
        <v>101970</v>
      </c>
    </row>
    <row r="34139" spans="1:7" x14ac:dyDescent="0.35">
      <c r="A34139">
        <v>17</v>
      </c>
      <c r="B34139" t="s">
        <v>14</v>
      </c>
      <c r="C34139" t="s">
        <v>44</v>
      </c>
      <c r="D34139">
        <v>2025</v>
      </c>
      <c r="E34139">
        <f>VLOOKUP(F34139, {"Januari",1;"Februari",2;"Maret",3;"April",4;"Mei",5;"Juni",6;"Juli",7;"Agustus",8;"September",9;"Oktober",10;"November",11;"Desember",12}, 2, 0)</f>
        <v>9</v>
      </c>
      <c r="F34139" t="s">
        <v>60</v>
      </c>
      <c r="G34139" s="1">
        <v>40570</v>
      </c>
    </row>
    <row r="34140" spans="1:7" x14ac:dyDescent="0.35">
      <c r="A34140">
        <v>17</v>
      </c>
      <c r="B34140" t="s">
        <v>14</v>
      </c>
      <c r="C34140" t="s">
        <v>45</v>
      </c>
      <c r="D34140">
        <v>2025</v>
      </c>
      <c r="E34140">
        <f>VLOOKUP(F34140, {"Januari",1;"Februari",2;"Maret",3;"April",4;"Mei",5;"Juni",6;"Juli",7;"Agustus",8;"September",9;"Oktober",10;"November",11;"Desember",12}, 2, 0)</f>
        <v>9</v>
      </c>
      <c r="F34140" t="s">
        <v>60</v>
      </c>
      <c r="G34140" s="1">
        <v>365740</v>
      </c>
    </row>
    <row r="34141" spans="1:7" x14ac:dyDescent="0.35">
      <c r="A34141">
        <v>17</v>
      </c>
      <c r="B34141" t="s">
        <v>14</v>
      </c>
      <c r="C34141" t="s">
        <v>46</v>
      </c>
      <c r="D34141">
        <v>2025</v>
      </c>
      <c r="E34141">
        <f>VLOOKUP(F34141, {"Januari",1;"Februari",2;"Maret",3;"April",4;"Mei",5;"Juni",6;"Juli",7;"Agustus",8;"September",9;"Oktober",10;"November",11;"Desember",12}, 2, 0)</f>
        <v>9</v>
      </c>
      <c r="F34141" t="s">
        <v>60</v>
      </c>
      <c r="G34141" s="1">
        <v>646760</v>
      </c>
    </row>
    <row r="34142" spans="1:7" x14ac:dyDescent="0.35">
      <c r="A34142">
        <v>17</v>
      </c>
      <c r="B34142" t="s">
        <v>14</v>
      </c>
      <c r="C34142" t="s">
        <v>47</v>
      </c>
      <c r="D34142">
        <v>2025</v>
      </c>
      <c r="E34142">
        <f>VLOOKUP(F34142, {"Januari",1;"Februari",2;"Maret",3;"April",4;"Mei",5;"Juni",6;"Juli",7;"Agustus",8;"September",9;"Oktober",10;"November",11;"Desember",12}, 2, 0)</f>
        <v>9</v>
      </c>
      <c r="F34142" t="s">
        <v>60</v>
      </c>
      <c r="G34142" s="1">
        <v>436930</v>
      </c>
    </row>
    <row r="34143" spans="1:7" x14ac:dyDescent="0.35">
      <c r="A34143">
        <v>17</v>
      </c>
      <c r="B34143" t="s">
        <v>14</v>
      </c>
      <c r="C34143" t="s">
        <v>48</v>
      </c>
      <c r="D34143">
        <v>2025</v>
      </c>
      <c r="E34143">
        <f>VLOOKUP(F34143, {"Januari",1;"Februari",2;"Maret",3;"April",4;"Mei",5;"Juni",6;"Juli",7;"Agustus",8;"September",9;"Oktober",10;"November",11;"Desember",12}, 2, 0)</f>
        <v>9</v>
      </c>
      <c r="F34143" t="s">
        <v>60</v>
      </c>
      <c r="G34143" s="1">
        <v>1345340</v>
      </c>
    </row>
    <row r="34144" spans="1:7" x14ac:dyDescent="0.35">
      <c r="A34144">
        <v>17</v>
      </c>
      <c r="B34144" t="s">
        <v>14</v>
      </c>
      <c r="C34144" t="s">
        <v>49</v>
      </c>
      <c r="D34144">
        <v>2025</v>
      </c>
      <c r="E34144">
        <f>VLOOKUP(F34144, {"Januari",1;"Februari",2;"Maret",3;"April",4;"Mei",5;"Juni",6;"Juli",7;"Agustus",8;"September",9;"Oktober",10;"November",11;"Desember",12}, 2, 0)</f>
        <v>9</v>
      </c>
      <c r="F34144" t="s">
        <v>60</v>
      </c>
      <c r="G34144" s="1">
        <v>394140</v>
      </c>
    </row>
    <row r="34145" spans="1:7" x14ac:dyDescent="0.35">
      <c r="A34145">
        <v>17</v>
      </c>
      <c r="B34145" t="s">
        <v>14</v>
      </c>
      <c r="C34145" t="s">
        <v>50</v>
      </c>
      <c r="D34145">
        <v>2025</v>
      </c>
      <c r="E34145">
        <f>VLOOKUP(F34145, {"Januari",1;"Februari",2;"Maret",3;"April",4;"Mei",5;"Juni",6;"Juli",7;"Agustus",8;"September",9;"Oktober",10;"November",11;"Desember",12}, 2, 0)</f>
        <v>9</v>
      </c>
      <c r="F34145" t="s">
        <v>60</v>
      </c>
      <c r="G34145" s="1">
        <v>279780</v>
      </c>
    </row>
    <row r="34146" spans="1:7" x14ac:dyDescent="0.35">
      <c r="A34146">
        <v>17</v>
      </c>
      <c r="B34146" t="s">
        <v>14</v>
      </c>
      <c r="C34146" t="s">
        <v>51</v>
      </c>
      <c r="D34146">
        <v>2025</v>
      </c>
      <c r="E34146">
        <f>VLOOKUP(F34146, {"Januari",1;"Februari",2;"Maret",3;"April",4;"Mei",5;"Juni",6;"Juli",7;"Agustus",8;"September",9;"Oktober",10;"November",11;"Desember",12}, 2, 0)</f>
        <v>9</v>
      </c>
      <c r="F34146" t="s">
        <v>60</v>
      </c>
      <c r="G34146" s="1">
        <v>182040</v>
      </c>
    </row>
    <row r="34147" spans="1:7" x14ac:dyDescent="0.35">
      <c r="A34147">
        <v>17</v>
      </c>
      <c r="B34147" t="s">
        <v>14</v>
      </c>
      <c r="C34147" t="s">
        <v>52</v>
      </c>
      <c r="D34147">
        <v>2025</v>
      </c>
      <c r="E34147">
        <f>VLOOKUP(F34147, {"Januari",1;"Februari",2;"Maret",3;"April",4;"Mei",5;"Juni",6;"Juli",7;"Agustus",8;"September",9;"Oktober",10;"November",11;"Desember",12}, 2, 0)</f>
        <v>9</v>
      </c>
      <c r="F34147" t="s">
        <v>60</v>
      </c>
      <c r="G34147" s="1">
        <v>201460</v>
      </c>
    </row>
    <row r="34148" spans="1:7" x14ac:dyDescent="0.35">
      <c r="A34148">
        <v>17</v>
      </c>
      <c r="B34148" t="s">
        <v>14</v>
      </c>
      <c r="C34148" t="s">
        <v>68</v>
      </c>
      <c r="D34148">
        <v>2025</v>
      </c>
      <c r="E34148">
        <f>VLOOKUP(F34148, {"Januari",1;"Februari",2;"Maret",3;"April",4;"Mei",5;"Juni",6;"Juli",7;"Agustus",8;"September",9;"Oktober",10;"November",11;"Desember",12}, 2, 0)</f>
        <v>9</v>
      </c>
      <c r="F34148" t="s">
        <v>60</v>
      </c>
      <c r="G34148" s="1">
        <v>148580</v>
      </c>
    </row>
    <row r="34149" spans="1:7" x14ac:dyDescent="0.35">
      <c r="A34149">
        <v>17</v>
      </c>
      <c r="B34149" t="s">
        <v>14</v>
      </c>
      <c r="C34149" t="s">
        <v>69</v>
      </c>
      <c r="D34149">
        <v>2025</v>
      </c>
      <c r="E34149">
        <f>VLOOKUP(F34149, {"Januari",1;"Februari",2;"Maret",3;"April",4;"Mei",5;"Juni",6;"Juli",7;"Agustus",8;"September",9;"Oktober",10;"November",11;"Desember",12}, 2, 0)</f>
        <v>9</v>
      </c>
      <c r="F34149" t="s">
        <v>60</v>
      </c>
      <c r="G34149" s="1">
        <v>104210</v>
      </c>
    </row>
    <row r="34150" spans="1:7" x14ac:dyDescent="0.35">
      <c r="A34150">
        <v>17</v>
      </c>
      <c r="B34150" t="s">
        <v>14</v>
      </c>
      <c r="C34150" t="s">
        <v>70</v>
      </c>
      <c r="D34150">
        <v>2025</v>
      </c>
      <c r="E34150">
        <f>VLOOKUP(F34150, {"Januari",1;"Februari",2;"Maret",3;"April",4;"Mei",5;"Juni",6;"Juli",7;"Agustus",8;"September",9;"Oktober",10;"November",11;"Desember",12}, 2, 0)</f>
        <v>9</v>
      </c>
      <c r="F34150" t="s">
        <v>60</v>
      </c>
      <c r="G34150" s="1">
        <v>135660</v>
      </c>
    </row>
    <row r="34151" spans="1:7" x14ac:dyDescent="0.35">
      <c r="A34151">
        <v>17</v>
      </c>
      <c r="B34151" t="s">
        <v>14</v>
      </c>
      <c r="C34151" t="s">
        <v>71</v>
      </c>
      <c r="D34151">
        <v>2025</v>
      </c>
      <c r="E34151">
        <f>VLOOKUP(F34151, {"Januari",1;"Februari",2;"Maret",3;"April",4;"Mei",5;"Juni",6;"Juli",7;"Agustus",8;"September",9;"Oktober",10;"November",11;"Desember",12}, 2, 0)</f>
        <v>9</v>
      </c>
      <c r="F34151" t="s">
        <v>60</v>
      </c>
      <c r="G34151" s="1">
        <v>0</v>
      </c>
    </row>
    <row r="34152" spans="1:7" x14ac:dyDescent="0.35">
      <c r="A34152">
        <v>17</v>
      </c>
      <c r="B34152" t="s">
        <v>14</v>
      </c>
      <c r="C34152" t="s">
        <v>72</v>
      </c>
      <c r="D34152">
        <v>2025</v>
      </c>
      <c r="E34152">
        <f>VLOOKUP(F34152, {"Januari",1;"Februari",2;"Maret",3;"April",4;"Mei",5;"Juni",6;"Juli",7;"Agustus",8;"September",9;"Oktober",10;"November",11;"Desember",12}, 2, 0)</f>
        <v>9</v>
      </c>
      <c r="F34152" t="s">
        <v>60</v>
      </c>
      <c r="G34152" s="1">
        <v>592720</v>
      </c>
    </row>
    <row r="34153" spans="1:7" x14ac:dyDescent="0.35">
      <c r="A34153">
        <v>17</v>
      </c>
      <c r="B34153" t="s">
        <v>14</v>
      </c>
      <c r="C34153" t="s">
        <v>73</v>
      </c>
      <c r="D34153">
        <v>2025</v>
      </c>
      <c r="E34153">
        <f>VLOOKUP(F34153, {"Januari",1;"Februari",2;"Maret",3;"April",4;"Mei",5;"Juni",6;"Juli",7;"Agustus",8;"September",9;"Oktober",10;"November",11;"Desember",12}, 2, 0)</f>
        <v>9</v>
      </c>
      <c r="F34153" t="s">
        <v>60</v>
      </c>
      <c r="G34153" s="1">
        <v>297060</v>
      </c>
    </row>
    <row r="34154" spans="1:7" x14ac:dyDescent="0.35">
      <c r="A34154">
        <v>17</v>
      </c>
      <c r="B34154" t="s">
        <v>14</v>
      </c>
      <c r="C34154" t="s">
        <v>74</v>
      </c>
      <c r="D34154">
        <v>2025</v>
      </c>
      <c r="E34154">
        <f>VLOOKUP(F34154, {"Januari",1;"Februari",2;"Maret",3;"April",4;"Mei",5;"Juni",6;"Juli",7;"Agustus",8;"September",9;"Oktober",10;"November",11;"Desember",12}, 2, 0)</f>
        <v>9</v>
      </c>
      <c r="F34154" t="s">
        <v>60</v>
      </c>
      <c r="G34154" s="1">
        <v>0</v>
      </c>
    </row>
    <row r="34155" spans="1:7" x14ac:dyDescent="0.35">
      <c r="A34155">
        <v>17</v>
      </c>
      <c r="B34155" t="s">
        <v>14</v>
      </c>
      <c r="C34155" t="s">
        <v>75</v>
      </c>
      <c r="D34155">
        <v>2025</v>
      </c>
      <c r="E34155">
        <f>VLOOKUP(F34155, {"Januari",1;"Februari",2;"Maret",3;"April",4;"Mei",5;"Juni",6;"Juli",7;"Agustus",8;"September",9;"Oktober",10;"November",11;"Desember",12}, 2, 0)</f>
        <v>9</v>
      </c>
      <c r="F34155" t="s">
        <v>60</v>
      </c>
      <c r="G34155" s="1">
        <v>142460</v>
      </c>
    </row>
    <row r="34156" spans="1:7" x14ac:dyDescent="0.35">
      <c r="A34156">
        <v>17</v>
      </c>
      <c r="B34156" t="s">
        <v>14</v>
      </c>
      <c r="C34156" t="s">
        <v>77</v>
      </c>
      <c r="D34156">
        <v>2025</v>
      </c>
      <c r="E34156">
        <f>VLOOKUP(F34156, {"Januari",1;"Februari",2;"Maret",3;"April",4;"Mei",5;"Juni",6;"Juli",7;"Agustus",8;"September",9;"Oktober",10;"November",11;"Desember",12}, 2, 0)</f>
        <v>9</v>
      </c>
      <c r="F34156" t="s">
        <v>60</v>
      </c>
      <c r="G34156" s="1">
        <v>589440</v>
      </c>
    </row>
    <row r="34157" spans="1:7" x14ac:dyDescent="0.35">
      <c r="A34157">
        <v>17</v>
      </c>
      <c r="B34157" t="s">
        <v>14</v>
      </c>
      <c r="C34157" t="s">
        <v>78</v>
      </c>
      <c r="D34157">
        <v>2025</v>
      </c>
      <c r="E34157">
        <f>VLOOKUP(F34157, {"Januari",1;"Februari",2;"Maret",3;"April",4;"Mei",5;"Juni",6;"Juli",7;"Agustus",8;"September",9;"Oktober",10;"November",11;"Desember",12}, 2, 0)</f>
        <v>9</v>
      </c>
      <c r="F34157" t="s">
        <v>60</v>
      </c>
      <c r="G34157" s="1">
        <v>169690</v>
      </c>
    </row>
    <row r="34158" spans="1:7" x14ac:dyDescent="0.35">
      <c r="A34158">
        <v>17</v>
      </c>
      <c r="B34158" t="s">
        <v>14</v>
      </c>
      <c r="C34158" t="s">
        <v>79</v>
      </c>
      <c r="D34158">
        <v>2025</v>
      </c>
      <c r="E34158">
        <f>VLOOKUP(F34158, {"Januari",1;"Februari",2;"Maret",3;"April",4;"Mei",5;"Juni",6;"Juli",7;"Agustus",8;"September",9;"Oktober",10;"November",11;"Desember",12}, 2, 0)</f>
        <v>9</v>
      </c>
      <c r="F34158" t="s">
        <v>60</v>
      </c>
      <c r="G34158" s="1">
        <v>0</v>
      </c>
    </row>
    <row r="34159" spans="1:7" x14ac:dyDescent="0.35">
      <c r="A34159">
        <v>17</v>
      </c>
      <c r="B34159" t="s">
        <v>14</v>
      </c>
      <c r="C34159" t="s">
        <v>80</v>
      </c>
      <c r="D34159">
        <v>2025</v>
      </c>
      <c r="E34159">
        <f>VLOOKUP(F34159, {"Januari",1;"Februari",2;"Maret",3;"April",4;"Mei",5;"Juni",6;"Juli",7;"Agustus",8;"September",9;"Oktober",10;"November",11;"Desember",12}, 2, 0)</f>
        <v>9</v>
      </c>
      <c r="F34159" t="s">
        <v>60</v>
      </c>
      <c r="G34159" s="1">
        <v>0</v>
      </c>
    </row>
    <row r="34160" spans="1:7" x14ac:dyDescent="0.35">
      <c r="A34160">
        <v>17</v>
      </c>
      <c r="B34160" t="s">
        <v>14</v>
      </c>
      <c r="C34160" t="s">
        <v>76</v>
      </c>
      <c r="D34160">
        <v>2025</v>
      </c>
      <c r="E34160">
        <f>VLOOKUP(F34160, {"Januari",1;"Februari",2;"Maret",3;"April",4;"Mei",5;"Juni",6;"Juli",7;"Agustus",8;"September",9;"Oktober",10;"November",11;"Desember",12}, 2, 0)</f>
        <v>10</v>
      </c>
      <c r="F34160" t="s">
        <v>61</v>
      </c>
      <c r="G34160" s="1">
        <v>124690</v>
      </c>
    </row>
    <row r="34161" spans="1:7" x14ac:dyDescent="0.35">
      <c r="A34161">
        <v>17</v>
      </c>
      <c r="B34161" t="s">
        <v>14</v>
      </c>
      <c r="C34161" t="s">
        <v>7</v>
      </c>
      <c r="D34161">
        <v>2025</v>
      </c>
      <c r="E34161">
        <f>VLOOKUP(F34161, {"Januari",1;"Februari",2;"Maret",3;"April",4;"Mei",5;"Juni",6;"Juli",7;"Agustus",8;"September",9;"Oktober",10;"November",11;"Desember",12}, 2, 0)</f>
        <v>10</v>
      </c>
      <c r="F34161" t="s">
        <v>61</v>
      </c>
      <c r="G34161" s="1">
        <v>158490</v>
      </c>
    </row>
    <row r="34162" spans="1:7" x14ac:dyDescent="0.35">
      <c r="A34162">
        <v>17</v>
      </c>
      <c r="B34162" t="s">
        <v>14</v>
      </c>
      <c r="C34162" t="s">
        <v>42</v>
      </c>
      <c r="D34162">
        <v>2025</v>
      </c>
      <c r="E34162">
        <f>VLOOKUP(F34162, {"Januari",1;"Februari",2;"Maret",3;"April",4;"Mei",5;"Juni",6;"Juli",7;"Agustus",8;"September",9;"Oktober",10;"November",11;"Desember",12}, 2, 0)</f>
        <v>10</v>
      </c>
      <c r="F34162" t="s">
        <v>61</v>
      </c>
      <c r="G34162" s="1">
        <v>135490</v>
      </c>
    </row>
    <row r="34163" spans="1:7" x14ac:dyDescent="0.35">
      <c r="A34163">
        <v>17</v>
      </c>
      <c r="B34163" t="s">
        <v>14</v>
      </c>
      <c r="C34163" t="s">
        <v>43</v>
      </c>
      <c r="D34163">
        <v>2025</v>
      </c>
      <c r="E34163">
        <f>VLOOKUP(F34163, {"Januari",1;"Februari",2;"Maret",3;"April",4;"Mei",5;"Juni",6;"Juli",7;"Agustus",8;"September",9;"Oktober",10;"November",11;"Desember",12}, 2, 0)</f>
        <v>10</v>
      </c>
      <c r="F34163" t="s">
        <v>61</v>
      </c>
      <c r="G34163" s="1">
        <v>101770</v>
      </c>
    </row>
    <row r="34164" spans="1:7" x14ac:dyDescent="0.35">
      <c r="A34164">
        <v>17</v>
      </c>
      <c r="B34164" t="s">
        <v>14</v>
      </c>
      <c r="C34164" t="s">
        <v>44</v>
      </c>
      <c r="D34164">
        <v>2025</v>
      </c>
      <c r="E34164">
        <f>VLOOKUP(F34164, {"Januari",1;"Februari",2;"Maret",3;"April",4;"Mei",5;"Juni",6;"Juli",7;"Agustus",8;"September",9;"Oktober",10;"November",11;"Desember",12}, 2, 0)</f>
        <v>10</v>
      </c>
      <c r="F34164" t="s">
        <v>61</v>
      </c>
      <c r="G34164" s="1">
        <v>374310</v>
      </c>
    </row>
    <row r="34165" spans="1:7" x14ac:dyDescent="0.35">
      <c r="A34165">
        <v>17</v>
      </c>
      <c r="B34165" t="s">
        <v>14</v>
      </c>
      <c r="C34165" t="s">
        <v>45</v>
      </c>
      <c r="D34165">
        <v>2025</v>
      </c>
      <c r="E34165">
        <f>VLOOKUP(F34165, {"Januari",1;"Februari",2;"Maret",3;"April",4;"Mei",5;"Juni",6;"Juli",7;"Agustus",8;"September",9;"Oktober",10;"November",11;"Desember",12}, 2, 0)</f>
        <v>10</v>
      </c>
      <c r="F34165" t="s">
        <v>61</v>
      </c>
      <c r="G34165" s="1">
        <v>357230</v>
      </c>
    </row>
    <row r="34166" spans="1:7" x14ac:dyDescent="0.35">
      <c r="A34166">
        <v>17</v>
      </c>
      <c r="B34166" t="s">
        <v>14</v>
      </c>
      <c r="C34166" t="s">
        <v>46</v>
      </c>
      <c r="D34166">
        <v>2025</v>
      </c>
      <c r="E34166">
        <f>VLOOKUP(F34166, {"Januari",1;"Februari",2;"Maret",3;"April",4;"Mei",5;"Juni",6;"Juli",7;"Agustus",8;"September",9;"Oktober",10;"November",11;"Desember",12}, 2, 0)</f>
        <v>10</v>
      </c>
      <c r="F34166" t="s">
        <v>61</v>
      </c>
      <c r="G34166" s="1">
        <v>621690</v>
      </c>
    </row>
    <row r="34167" spans="1:7" x14ac:dyDescent="0.35">
      <c r="A34167">
        <v>17</v>
      </c>
      <c r="B34167" t="s">
        <v>14</v>
      </c>
      <c r="C34167" t="s">
        <v>47</v>
      </c>
      <c r="D34167">
        <v>2025</v>
      </c>
      <c r="E34167">
        <f>VLOOKUP(F34167, {"Januari",1;"Februari",2;"Maret",3;"April",4;"Mei",5;"Juni",6;"Juli",7;"Agustus",8;"September",9;"Oktober",10;"November",11;"Desember",12}, 2, 0)</f>
        <v>10</v>
      </c>
      <c r="F34167" t="s">
        <v>61</v>
      </c>
      <c r="G34167" s="1">
        <v>437660</v>
      </c>
    </row>
    <row r="34168" spans="1:7" x14ac:dyDescent="0.35">
      <c r="A34168">
        <v>17</v>
      </c>
      <c r="B34168" t="s">
        <v>14</v>
      </c>
      <c r="C34168" t="s">
        <v>48</v>
      </c>
      <c r="D34168">
        <v>2025</v>
      </c>
      <c r="E34168">
        <f>VLOOKUP(F34168, {"Januari",1;"Februari",2;"Maret",3;"April",4;"Mei",5;"Juni",6;"Juli",7;"Agustus",8;"September",9;"Oktober",10;"November",11;"Desember",12}, 2, 0)</f>
        <v>10</v>
      </c>
      <c r="F34168" t="s">
        <v>61</v>
      </c>
      <c r="G34168" s="1">
        <v>1346310</v>
      </c>
    </row>
    <row r="34169" spans="1:7" x14ac:dyDescent="0.35">
      <c r="A34169">
        <v>17</v>
      </c>
      <c r="B34169" t="s">
        <v>14</v>
      </c>
      <c r="C34169" t="s">
        <v>49</v>
      </c>
      <c r="D34169">
        <v>2025</v>
      </c>
      <c r="E34169">
        <f>VLOOKUP(F34169, {"Januari",1;"Februari",2;"Maret",3;"April",4;"Mei",5;"Juni",6;"Juli",7;"Agustus",8;"September",9;"Oktober",10;"November",11;"Desember",12}, 2, 0)</f>
        <v>10</v>
      </c>
      <c r="F34169" t="s">
        <v>61</v>
      </c>
      <c r="G34169" s="1">
        <v>399120</v>
      </c>
    </row>
    <row r="34170" spans="1:7" x14ac:dyDescent="0.35">
      <c r="A34170">
        <v>17</v>
      </c>
      <c r="B34170" t="s">
        <v>14</v>
      </c>
      <c r="C34170" t="s">
        <v>50</v>
      </c>
      <c r="D34170">
        <v>2025</v>
      </c>
      <c r="E34170">
        <f>VLOOKUP(F34170, {"Januari",1;"Februari",2;"Maret",3;"April",4;"Mei",5;"Juni",6;"Juli",7;"Agustus",8;"September",9;"Oktober",10;"November",11;"Desember",12}, 2, 0)</f>
        <v>10</v>
      </c>
      <c r="F34170" t="s">
        <v>61</v>
      </c>
      <c r="G34170" s="1">
        <v>282380</v>
      </c>
    </row>
    <row r="34171" spans="1:7" x14ac:dyDescent="0.35">
      <c r="A34171">
        <v>17</v>
      </c>
      <c r="B34171" t="s">
        <v>14</v>
      </c>
      <c r="C34171" t="s">
        <v>51</v>
      </c>
      <c r="D34171">
        <v>2025</v>
      </c>
      <c r="E34171">
        <f>VLOOKUP(F34171, {"Januari",1;"Februari",2;"Maret",3;"April",4;"Mei",5;"Juni",6;"Juli",7;"Agustus",8;"September",9;"Oktober",10;"November",11;"Desember",12}, 2, 0)</f>
        <v>10</v>
      </c>
      <c r="F34171" t="s">
        <v>61</v>
      </c>
      <c r="G34171" s="1">
        <v>181430</v>
      </c>
    </row>
    <row r="34172" spans="1:7" x14ac:dyDescent="0.35">
      <c r="A34172">
        <v>17</v>
      </c>
      <c r="B34172" t="s">
        <v>14</v>
      </c>
      <c r="C34172" t="s">
        <v>52</v>
      </c>
      <c r="D34172">
        <v>2025</v>
      </c>
      <c r="E34172">
        <f>VLOOKUP(F34172, {"Januari",1;"Februari",2;"Maret",3;"April",4;"Mei",5;"Juni",6;"Juli",7;"Agustus",8;"September",9;"Oktober",10;"November",11;"Desember",12}, 2, 0)</f>
        <v>10</v>
      </c>
      <c r="F34172" t="s">
        <v>61</v>
      </c>
      <c r="G34172" s="1">
        <v>201250</v>
      </c>
    </row>
    <row r="34173" spans="1:7" x14ac:dyDescent="0.35">
      <c r="A34173">
        <v>17</v>
      </c>
      <c r="B34173" t="s">
        <v>14</v>
      </c>
      <c r="C34173" t="s">
        <v>68</v>
      </c>
      <c r="D34173">
        <v>2025</v>
      </c>
      <c r="E34173">
        <f>VLOOKUP(F34173, {"Januari",1;"Februari",2;"Maret",3;"April",4;"Mei",5;"Juni",6;"Juli",7;"Agustus",8;"September",9;"Oktober",10;"November",11;"Desember",12}, 2, 0)</f>
        <v>10</v>
      </c>
      <c r="F34173" t="s">
        <v>61</v>
      </c>
      <c r="G34173" s="1">
        <v>150470</v>
      </c>
    </row>
    <row r="34174" spans="1:7" x14ac:dyDescent="0.35">
      <c r="A34174">
        <v>17</v>
      </c>
      <c r="B34174" t="s">
        <v>14</v>
      </c>
      <c r="C34174" t="s">
        <v>69</v>
      </c>
      <c r="D34174">
        <v>2025</v>
      </c>
      <c r="E34174">
        <f>VLOOKUP(F34174, {"Januari",1;"Februari",2;"Maret",3;"April",4;"Mei",5;"Juni",6;"Juli",7;"Agustus",8;"September",9;"Oktober",10;"November",11;"Desember",12}, 2, 0)</f>
        <v>10</v>
      </c>
      <c r="F34174" t="s">
        <v>61</v>
      </c>
      <c r="G34174" s="1">
        <v>10420</v>
      </c>
    </row>
    <row r="34175" spans="1:7" x14ac:dyDescent="0.35">
      <c r="A34175">
        <v>17</v>
      </c>
      <c r="B34175" t="s">
        <v>14</v>
      </c>
      <c r="C34175" t="s">
        <v>70</v>
      </c>
      <c r="D34175">
        <v>2025</v>
      </c>
      <c r="E34175">
        <f>VLOOKUP(F34175, {"Januari",1;"Februari",2;"Maret",3;"April",4;"Mei",5;"Juni",6;"Juli",7;"Agustus",8;"September",9;"Oktober",10;"November",11;"Desember",12}, 2, 0)</f>
        <v>10</v>
      </c>
      <c r="F34175" t="s">
        <v>61</v>
      </c>
      <c r="G34175" s="1">
        <v>135260</v>
      </c>
    </row>
    <row r="34176" spans="1:7" x14ac:dyDescent="0.35">
      <c r="A34176">
        <v>17</v>
      </c>
      <c r="B34176" t="s">
        <v>14</v>
      </c>
      <c r="C34176" t="s">
        <v>71</v>
      </c>
      <c r="D34176">
        <v>2025</v>
      </c>
      <c r="E34176">
        <f>VLOOKUP(F34176, {"Januari",1;"Februari",2;"Maret",3;"April",4;"Mei",5;"Juni",6;"Juli",7;"Agustus",8;"September",9;"Oktober",10;"November",11;"Desember",12}, 2, 0)</f>
        <v>10</v>
      </c>
      <c r="F34176" t="s">
        <v>61</v>
      </c>
      <c r="G34176" s="1">
        <v>0</v>
      </c>
    </row>
    <row r="34177" spans="1:7" x14ac:dyDescent="0.35">
      <c r="A34177">
        <v>17</v>
      </c>
      <c r="B34177" t="s">
        <v>14</v>
      </c>
      <c r="C34177" t="s">
        <v>72</v>
      </c>
      <c r="D34177">
        <v>2025</v>
      </c>
      <c r="E34177">
        <f>VLOOKUP(F34177, {"Januari",1;"Februari",2;"Maret",3;"April",4;"Mei",5;"Juni",6;"Juli",7;"Agustus",8;"September",9;"Oktober",10;"November",11;"Desember",12}, 2, 0)</f>
        <v>10</v>
      </c>
      <c r="F34177" t="s">
        <v>61</v>
      </c>
      <c r="G34177" s="1">
        <v>598060</v>
      </c>
    </row>
    <row r="34178" spans="1:7" x14ac:dyDescent="0.35">
      <c r="A34178">
        <v>17</v>
      </c>
      <c r="B34178" t="s">
        <v>14</v>
      </c>
      <c r="C34178" t="s">
        <v>73</v>
      </c>
      <c r="D34178">
        <v>2025</v>
      </c>
      <c r="E34178">
        <f>VLOOKUP(F34178, {"Januari",1;"Februari",2;"Maret",3;"April",4;"Mei",5;"Juni",6;"Juli",7;"Agustus",8;"September",9;"Oktober",10;"November",11;"Desember",12}, 2, 0)</f>
        <v>10</v>
      </c>
      <c r="F34178" t="s">
        <v>61</v>
      </c>
      <c r="G34178" s="1">
        <v>297380</v>
      </c>
    </row>
    <row r="34179" spans="1:7" x14ac:dyDescent="0.35">
      <c r="A34179">
        <v>17</v>
      </c>
      <c r="B34179" t="s">
        <v>14</v>
      </c>
      <c r="C34179" t="s">
        <v>74</v>
      </c>
      <c r="D34179">
        <v>2025</v>
      </c>
      <c r="E34179">
        <f>VLOOKUP(F34179, {"Januari",1;"Februari",2;"Maret",3;"April",4;"Mei",5;"Juni",6;"Juli",7;"Agustus",8;"September",9;"Oktober",10;"November",11;"Desember",12}, 2, 0)</f>
        <v>10</v>
      </c>
      <c r="F34179" t="s">
        <v>61</v>
      </c>
      <c r="G34179" s="1">
        <v>300</v>
      </c>
    </row>
    <row r="34180" spans="1:7" x14ac:dyDescent="0.35">
      <c r="A34180">
        <v>17</v>
      </c>
      <c r="B34180" t="s">
        <v>14</v>
      </c>
      <c r="C34180" t="s">
        <v>75</v>
      </c>
      <c r="D34180">
        <v>2025</v>
      </c>
      <c r="E34180">
        <f>VLOOKUP(F34180, {"Januari",1;"Februari",2;"Maret",3;"April",4;"Mei",5;"Juni",6;"Juli",7;"Agustus",8;"September",9;"Oktober",10;"November",11;"Desember",12}, 2, 0)</f>
        <v>10</v>
      </c>
      <c r="F34180" t="s">
        <v>61</v>
      </c>
      <c r="G34180" s="1">
        <v>142440</v>
      </c>
    </row>
    <row r="34181" spans="1:7" x14ac:dyDescent="0.35">
      <c r="A34181">
        <v>17</v>
      </c>
      <c r="B34181" t="s">
        <v>14</v>
      </c>
      <c r="C34181" t="s">
        <v>77</v>
      </c>
      <c r="D34181">
        <v>2025</v>
      </c>
      <c r="E34181">
        <f>VLOOKUP(F34181, {"Januari",1;"Februari",2;"Maret",3;"April",4;"Mei",5;"Juni",6;"Juli",7;"Agustus",8;"September",9;"Oktober",10;"November",11;"Desember",12}, 2, 0)</f>
        <v>10</v>
      </c>
      <c r="F34181" t="s">
        <v>61</v>
      </c>
      <c r="G34181" s="1">
        <v>568830</v>
      </c>
    </row>
    <row r="34182" spans="1:7" x14ac:dyDescent="0.35">
      <c r="A34182">
        <v>17</v>
      </c>
      <c r="B34182" t="s">
        <v>14</v>
      </c>
      <c r="C34182" t="s">
        <v>78</v>
      </c>
      <c r="D34182">
        <v>2025</v>
      </c>
      <c r="E34182">
        <f>VLOOKUP(F34182, {"Januari",1;"Februari",2;"Maret",3;"April",4;"Mei",5;"Juni",6;"Juli",7;"Agustus",8;"September",9;"Oktober",10;"November",11;"Desember",12}, 2, 0)</f>
        <v>10</v>
      </c>
      <c r="F34182" t="s">
        <v>61</v>
      </c>
      <c r="G34182" s="1">
        <v>168970</v>
      </c>
    </row>
    <row r="34183" spans="1:7" x14ac:dyDescent="0.35">
      <c r="A34183">
        <v>17</v>
      </c>
      <c r="B34183" t="s">
        <v>14</v>
      </c>
      <c r="C34183" t="s">
        <v>79</v>
      </c>
      <c r="D34183">
        <v>2025</v>
      </c>
      <c r="E34183">
        <f>VLOOKUP(F34183, {"Januari",1;"Februari",2;"Maret",3;"April",4;"Mei",5;"Juni",6;"Juli",7;"Agustus",8;"September",9;"Oktober",10;"November",11;"Desember",12}, 2, 0)</f>
        <v>10</v>
      </c>
      <c r="F34183" t="s">
        <v>61</v>
      </c>
      <c r="G34183" s="1">
        <v>0</v>
      </c>
    </row>
    <row r="34184" spans="1:7" x14ac:dyDescent="0.35">
      <c r="A34184">
        <v>17</v>
      </c>
      <c r="B34184" t="s">
        <v>14</v>
      </c>
      <c r="C34184" t="s">
        <v>80</v>
      </c>
      <c r="D34184">
        <v>2025</v>
      </c>
      <c r="E34184">
        <f>VLOOKUP(F34184, {"Januari",1;"Februari",2;"Maret",3;"April",4;"Mei",5;"Juni",6;"Juli",7;"Agustus",8;"September",9;"Oktober",10;"November",11;"Desember",12}, 2, 0)</f>
        <v>10</v>
      </c>
      <c r="F34184" t="s">
        <v>61</v>
      </c>
      <c r="G34184" s="1">
        <v>0</v>
      </c>
    </row>
    <row r="34185" spans="1:7" x14ac:dyDescent="0.35">
      <c r="A34185">
        <v>17</v>
      </c>
      <c r="B34185" t="s">
        <v>14</v>
      </c>
      <c r="C34185" t="s">
        <v>76</v>
      </c>
      <c r="D34185">
        <v>2025</v>
      </c>
      <c r="E34185">
        <f>VLOOKUP(F34185, {"Januari",1;"Februari",2;"Maret",3;"April",4;"Mei",5;"Juni",6;"Juli",7;"Agustus",8;"September",9;"Oktober",10;"November",11;"Desember",12}, 2, 0)</f>
        <v>11</v>
      </c>
      <c r="F34185" t="s">
        <v>62</v>
      </c>
      <c r="G34185" s="1">
        <v>122390</v>
      </c>
    </row>
    <row r="34186" spans="1:7" x14ac:dyDescent="0.35">
      <c r="A34186">
        <v>17</v>
      </c>
      <c r="B34186" t="s">
        <v>14</v>
      </c>
      <c r="C34186" t="s">
        <v>7</v>
      </c>
      <c r="D34186">
        <v>2025</v>
      </c>
      <c r="E34186">
        <f>VLOOKUP(F34186, {"Januari",1;"Februari",2;"Maret",3;"April",4;"Mei",5;"Juni",6;"Juli",7;"Agustus",8;"September",9;"Oktober",10;"November",11;"Desember",12}, 2, 0)</f>
        <v>11</v>
      </c>
      <c r="F34186" t="s">
        <v>62</v>
      </c>
      <c r="G34186" s="1">
        <v>154960</v>
      </c>
    </row>
    <row r="34187" spans="1:7" x14ac:dyDescent="0.35">
      <c r="A34187">
        <v>17</v>
      </c>
      <c r="B34187" t="s">
        <v>14</v>
      </c>
      <c r="C34187" t="s">
        <v>42</v>
      </c>
      <c r="D34187">
        <v>2025</v>
      </c>
      <c r="E34187">
        <f>VLOOKUP(F34187, {"Januari",1;"Februari",2;"Maret",3;"April",4;"Mei",5;"Juni",6;"Juli",7;"Agustus",8;"September",9;"Oktober",10;"November",11;"Desember",12}, 2, 0)</f>
        <v>11</v>
      </c>
      <c r="F34187" t="s">
        <v>62</v>
      </c>
      <c r="G34187" s="1">
        <v>135030</v>
      </c>
    </row>
    <row r="34188" spans="1:7" x14ac:dyDescent="0.35">
      <c r="A34188">
        <v>17</v>
      </c>
      <c r="B34188" t="s">
        <v>14</v>
      </c>
      <c r="C34188" t="s">
        <v>43</v>
      </c>
      <c r="D34188">
        <v>2025</v>
      </c>
      <c r="E34188">
        <f>VLOOKUP(F34188, {"Januari",1;"Februari",2;"Maret",3;"April",4;"Mei",5;"Juni",6;"Juli",7;"Agustus",8;"September",9;"Oktober",10;"November",11;"Desember",12}, 2, 0)</f>
        <v>11</v>
      </c>
      <c r="F34188" t="s">
        <v>62</v>
      </c>
      <c r="G34188" s="1">
        <v>101940</v>
      </c>
    </row>
    <row r="34189" spans="1:7" x14ac:dyDescent="0.35">
      <c r="A34189">
        <v>17</v>
      </c>
      <c r="B34189" t="s">
        <v>14</v>
      </c>
      <c r="C34189" t="s">
        <v>44</v>
      </c>
      <c r="D34189">
        <v>2025</v>
      </c>
      <c r="E34189">
        <f>VLOOKUP(F34189, {"Januari",1;"Februari",2;"Maret",3;"April",4;"Mei",5;"Juni",6;"Juli",7;"Agustus",8;"September",9;"Oktober",10;"November",11;"Desember",12}, 2, 0)</f>
        <v>11</v>
      </c>
      <c r="F34189" t="s">
        <v>62</v>
      </c>
      <c r="G34189" s="1">
        <v>387070</v>
      </c>
    </row>
    <row r="34190" spans="1:7" x14ac:dyDescent="0.35">
      <c r="A34190">
        <v>17</v>
      </c>
      <c r="B34190" t="s">
        <v>14</v>
      </c>
      <c r="C34190" t="s">
        <v>45</v>
      </c>
      <c r="D34190">
        <v>2025</v>
      </c>
      <c r="E34190">
        <f>VLOOKUP(F34190, {"Januari",1;"Februari",2;"Maret",3;"April",4;"Mei",5;"Juni",6;"Juli",7;"Agustus",8;"September",9;"Oktober",10;"November",11;"Desember",12}, 2, 0)</f>
        <v>11</v>
      </c>
      <c r="F34190" t="s">
        <v>62</v>
      </c>
      <c r="G34190" s="1">
        <v>355070</v>
      </c>
    </row>
    <row r="34191" spans="1:7" x14ac:dyDescent="0.35">
      <c r="A34191">
        <v>17</v>
      </c>
      <c r="B34191" t="s">
        <v>14</v>
      </c>
      <c r="C34191" t="s">
        <v>46</v>
      </c>
      <c r="D34191">
        <v>2025</v>
      </c>
      <c r="E34191">
        <f>VLOOKUP(F34191, {"Januari",1;"Februari",2;"Maret",3;"April",4;"Mei",5;"Juni",6;"Juli",7;"Agustus",8;"September",9;"Oktober",10;"November",11;"Desember",12}, 2, 0)</f>
        <v>11</v>
      </c>
      <c r="F34191" t="s">
        <v>62</v>
      </c>
      <c r="G34191" s="1">
        <v>625240</v>
      </c>
    </row>
    <row r="34192" spans="1:7" x14ac:dyDescent="0.35">
      <c r="A34192">
        <v>17</v>
      </c>
      <c r="B34192" t="s">
        <v>14</v>
      </c>
      <c r="C34192" t="s">
        <v>47</v>
      </c>
      <c r="D34192">
        <v>2025</v>
      </c>
      <c r="E34192">
        <f>VLOOKUP(F34192, {"Januari",1;"Februari",2;"Maret",3;"April",4;"Mei",5;"Juni",6;"Juli",7;"Agustus",8;"September",9;"Oktober",10;"November",11;"Desember",12}, 2, 0)</f>
        <v>11</v>
      </c>
      <c r="F34192" t="s">
        <v>62</v>
      </c>
      <c r="G34192" s="1">
        <v>418230</v>
      </c>
    </row>
    <row r="34193" spans="1:7" x14ac:dyDescent="0.35">
      <c r="A34193">
        <v>17</v>
      </c>
      <c r="B34193" t="s">
        <v>14</v>
      </c>
      <c r="C34193" t="s">
        <v>48</v>
      </c>
      <c r="D34193">
        <v>2025</v>
      </c>
      <c r="E34193">
        <f>VLOOKUP(F34193, {"Januari",1;"Februari",2;"Maret",3;"April",4;"Mei",5;"Juni",6;"Juli",7;"Agustus",8;"September",9;"Oktober",10;"November",11;"Desember",12}, 2, 0)</f>
        <v>11</v>
      </c>
      <c r="F34193" t="s">
        <v>62</v>
      </c>
      <c r="G34193" s="1">
        <v>1348310</v>
      </c>
    </row>
    <row r="34194" spans="1:7" x14ac:dyDescent="0.35">
      <c r="A34194">
        <v>17</v>
      </c>
      <c r="B34194" t="s">
        <v>14</v>
      </c>
      <c r="C34194" t="s">
        <v>49</v>
      </c>
      <c r="D34194">
        <v>2025</v>
      </c>
      <c r="E34194">
        <f>VLOOKUP(F34194, {"Januari",1;"Februari",2;"Maret",3;"April",4;"Mei",5;"Juni",6;"Juli",7;"Agustus",8;"September",9;"Oktober",10;"November",11;"Desember",12}, 2, 0)</f>
        <v>11</v>
      </c>
      <c r="F34194" t="s">
        <v>62</v>
      </c>
      <c r="G34194" s="1">
        <v>395040</v>
      </c>
    </row>
    <row r="34195" spans="1:7" x14ac:dyDescent="0.35">
      <c r="A34195">
        <v>17</v>
      </c>
      <c r="B34195" t="s">
        <v>14</v>
      </c>
      <c r="C34195" t="s">
        <v>50</v>
      </c>
      <c r="D34195">
        <v>2025</v>
      </c>
      <c r="E34195">
        <f>VLOOKUP(F34195, {"Januari",1;"Februari",2;"Maret",3;"April",4;"Mei",5;"Juni",6;"Juli",7;"Agustus",8;"September",9;"Oktober",10;"November",11;"Desember",12}, 2, 0)</f>
        <v>11</v>
      </c>
      <c r="F34195" t="s">
        <v>62</v>
      </c>
      <c r="G34195" s="1">
        <v>285880</v>
      </c>
    </row>
    <row r="34196" spans="1:7" x14ac:dyDescent="0.35">
      <c r="A34196">
        <v>17</v>
      </c>
      <c r="B34196" t="s">
        <v>14</v>
      </c>
      <c r="C34196" t="s">
        <v>51</v>
      </c>
      <c r="D34196">
        <v>2025</v>
      </c>
      <c r="E34196">
        <f>VLOOKUP(F34196, {"Januari",1;"Februari",2;"Maret",3;"April",4;"Mei",5;"Juni",6;"Juli",7;"Agustus",8;"September",9;"Oktober",10;"November",11;"Desember",12}, 2, 0)</f>
        <v>11</v>
      </c>
      <c r="F34196" t="s">
        <v>62</v>
      </c>
      <c r="G34196" s="1">
        <v>182560</v>
      </c>
    </row>
    <row r="34197" spans="1:7" x14ac:dyDescent="0.35">
      <c r="A34197">
        <v>17</v>
      </c>
      <c r="B34197" t="s">
        <v>14</v>
      </c>
      <c r="C34197" t="s">
        <v>52</v>
      </c>
      <c r="D34197">
        <v>2025</v>
      </c>
      <c r="E34197">
        <f>VLOOKUP(F34197, {"Januari",1;"Februari",2;"Maret",3;"April",4;"Mei",5;"Juni",6;"Juli",7;"Agustus",8;"September",9;"Oktober",10;"November",11;"Desember",12}, 2, 0)</f>
        <v>11</v>
      </c>
      <c r="F34197" t="s">
        <v>62</v>
      </c>
      <c r="G34197" s="1">
        <v>200980</v>
      </c>
    </row>
    <row r="34198" spans="1:7" x14ac:dyDescent="0.35">
      <c r="A34198">
        <v>17</v>
      </c>
      <c r="B34198" t="s">
        <v>14</v>
      </c>
      <c r="C34198" t="s">
        <v>68</v>
      </c>
      <c r="D34198">
        <v>2025</v>
      </c>
      <c r="E34198">
        <f>VLOOKUP(F34198, {"Januari",1;"Februari",2;"Maret",3;"April",4;"Mei",5;"Juni",6;"Juli",7;"Agustus",8;"September",9;"Oktober",10;"November",11;"Desember",12}, 2, 0)</f>
        <v>11</v>
      </c>
      <c r="F34198" t="s">
        <v>62</v>
      </c>
      <c r="G34198" s="1">
        <v>149890</v>
      </c>
    </row>
    <row r="34199" spans="1:7" x14ac:dyDescent="0.35">
      <c r="A34199">
        <v>17</v>
      </c>
      <c r="B34199" t="s">
        <v>14</v>
      </c>
      <c r="C34199" t="s">
        <v>69</v>
      </c>
      <c r="D34199">
        <v>2025</v>
      </c>
      <c r="E34199">
        <f>VLOOKUP(F34199, {"Januari",1;"Februari",2;"Maret",3;"April",4;"Mei",5;"Juni",6;"Juli",7;"Agustus",8;"September",9;"Oktober",10;"November",11;"Desember",12}, 2, 0)</f>
        <v>11</v>
      </c>
      <c r="F34199" t="s">
        <v>62</v>
      </c>
      <c r="G34199" s="1">
        <v>104210</v>
      </c>
    </row>
    <row r="34200" spans="1:7" x14ac:dyDescent="0.35">
      <c r="A34200">
        <v>17</v>
      </c>
      <c r="B34200" t="s">
        <v>14</v>
      </c>
      <c r="C34200" t="s">
        <v>70</v>
      </c>
      <c r="D34200">
        <v>2025</v>
      </c>
      <c r="E34200">
        <f>VLOOKUP(F34200, {"Januari",1;"Februari",2;"Maret",3;"April",4;"Mei",5;"Juni",6;"Juli",7;"Agustus",8;"September",9;"Oktober",10;"November",11;"Desember",12}, 2, 0)</f>
        <v>11</v>
      </c>
      <c r="F34200" t="s">
        <v>62</v>
      </c>
      <c r="G34200" s="1">
        <v>135250</v>
      </c>
    </row>
    <row r="34201" spans="1:7" x14ac:dyDescent="0.35">
      <c r="A34201">
        <v>17</v>
      </c>
      <c r="B34201" t="s">
        <v>14</v>
      </c>
      <c r="C34201" t="s">
        <v>71</v>
      </c>
      <c r="D34201">
        <v>2025</v>
      </c>
      <c r="E34201">
        <f>VLOOKUP(F34201, {"Januari",1;"Februari",2;"Maret",3;"April",4;"Mei",5;"Juni",6;"Juli",7;"Agustus",8;"September",9;"Oktober",10;"November",11;"Desember",12}, 2, 0)</f>
        <v>11</v>
      </c>
      <c r="F34201" t="s">
        <v>62</v>
      </c>
      <c r="G34201" s="1">
        <v>0</v>
      </c>
    </row>
    <row r="34202" spans="1:7" x14ac:dyDescent="0.35">
      <c r="A34202">
        <v>17</v>
      </c>
      <c r="B34202" t="s">
        <v>14</v>
      </c>
      <c r="C34202" t="s">
        <v>72</v>
      </c>
      <c r="D34202">
        <v>2025</v>
      </c>
      <c r="E34202">
        <f>VLOOKUP(F34202, {"Januari",1;"Februari",2;"Maret",3;"April",4;"Mei",5;"Juni",6;"Juli",7;"Agustus",8;"September",9;"Oktober",10;"November",11;"Desember",12}, 2, 0)</f>
        <v>11</v>
      </c>
      <c r="F34202" t="s">
        <v>62</v>
      </c>
      <c r="G34202" s="1">
        <v>611990</v>
      </c>
    </row>
    <row r="34203" spans="1:7" x14ac:dyDescent="0.35">
      <c r="A34203">
        <v>17</v>
      </c>
      <c r="B34203" t="s">
        <v>14</v>
      </c>
      <c r="C34203" t="s">
        <v>73</v>
      </c>
      <c r="D34203">
        <v>2025</v>
      </c>
      <c r="E34203">
        <f>VLOOKUP(F34203, {"Januari",1;"Februari",2;"Maret",3;"April",4;"Mei",5;"Juni",6;"Juli",7;"Agustus",8;"September",9;"Oktober",10;"November",11;"Desember",12}, 2, 0)</f>
        <v>11</v>
      </c>
      <c r="F34203" t="s">
        <v>62</v>
      </c>
      <c r="G34203" s="1">
        <v>302670</v>
      </c>
    </row>
    <row r="34204" spans="1:7" x14ac:dyDescent="0.35">
      <c r="A34204">
        <v>17</v>
      </c>
      <c r="B34204" t="s">
        <v>14</v>
      </c>
      <c r="C34204" t="s">
        <v>74</v>
      </c>
      <c r="D34204">
        <v>2025</v>
      </c>
      <c r="E34204">
        <f>VLOOKUP(F34204, {"Januari",1;"Februari",2;"Maret",3;"April",4;"Mei",5;"Juni",6;"Juli",7;"Agustus",8;"September",9;"Oktober",10;"November",11;"Desember",12}, 2, 0)</f>
        <v>11</v>
      </c>
      <c r="F34204" t="s">
        <v>62</v>
      </c>
      <c r="G34204" s="1">
        <v>0</v>
      </c>
    </row>
    <row r="34205" spans="1:7" x14ac:dyDescent="0.35">
      <c r="A34205">
        <v>17</v>
      </c>
      <c r="B34205" t="s">
        <v>14</v>
      </c>
      <c r="C34205" t="s">
        <v>75</v>
      </c>
      <c r="D34205">
        <v>2025</v>
      </c>
      <c r="E34205">
        <f>VLOOKUP(F34205, {"Januari",1;"Februari",2;"Maret",3;"April",4;"Mei",5;"Juni",6;"Juli",7;"Agustus",8;"September",9;"Oktober",10;"November",11;"Desember",12}, 2, 0)</f>
        <v>11</v>
      </c>
      <c r="F34205" t="s">
        <v>62</v>
      </c>
      <c r="G34205" s="1">
        <v>14380</v>
      </c>
    </row>
    <row r="34206" spans="1:7" x14ac:dyDescent="0.35">
      <c r="A34206">
        <v>17</v>
      </c>
      <c r="B34206" t="s">
        <v>14</v>
      </c>
      <c r="C34206" t="s">
        <v>77</v>
      </c>
      <c r="D34206">
        <v>2025</v>
      </c>
      <c r="E34206">
        <f>VLOOKUP(F34206, {"Januari",1;"Februari",2;"Maret",3;"April",4;"Mei",5;"Juni",6;"Juli",7;"Agustus",8;"September",9;"Oktober",10;"November",11;"Desember",12}, 2, 0)</f>
        <v>11</v>
      </c>
      <c r="F34206" t="s">
        <v>62</v>
      </c>
      <c r="G34206" s="1">
        <v>589120</v>
      </c>
    </row>
    <row r="34207" spans="1:7" x14ac:dyDescent="0.35">
      <c r="A34207">
        <v>17</v>
      </c>
      <c r="B34207" t="s">
        <v>14</v>
      </c>
      <c r="C34207" t="s">
        <v>78</v>
      </c>
      <c r="D34207">
        <v>2025</v>
      </c>
      <c r="E34207">
        <f>VLOOKUP(F34207, {"Januari",1;"Februari",2;"Maret",3;"April",4;"Mei",5;"Juni",6;"Juli",7;"Agustus",8;"September",9;"Oktober",10;"November",11;"Desember",12}, 2, 0)</f>
        <v>11</v>
      </c>
      <c r="F34207" t="s">
        <v>62</v>
      </c>
      <c r="G34207" s="1">
        <v>169050</v>
      </c>
    </row>
    <row r="34208" spans="1:7" x14ac:dyDescent="0.35">
      <c r="A34208">
        <v>17</v>
      </c>
      <c r="B34208" t="s">
        <v>14</v>
      </c>
      <c r="C34208" t="s">
        <v>79</v>
      </c>
      <c r="D34208">
        <v>2025</v>
      </c>
      <c r="E34208">
        <f>VLOOKUP(F34208, {"Januari",1;"Februari",2;"Maret",3;"April",4;"Mei",5;"Juni",6;"Juli",7;"Agustus",8;"September",9;"Oktober",10;"November",11;"Desember",12}, 2, 0)</f>
        <v>11</v>
      </c>
      <c r="F34208" t="s">
        <v>62</v>
      </c>
      <c r="G34208" s="1">
        <v>0</v>
      </c>
    </row>
    <row r="34209" spans="1:7" x14ac:dyDescent="0.35">
      <c r="A34209">
        <v>17</v>
      </c>
      <c r="B34209" t="s">
        <v>14</v>
      </c>
      <c r="C34209" t="s">
        <v>80</v>
      </c>
      <c r="D34209">
        <v>2025</v>
      </c>
      <c r="E34209">
        <f>VLOOKUP(F34209, {"Januari",1;"Februari",2;"Maret",3;"April",4;"Mei",5;"Juni",6;"Juli",7;"Agustus",8;"September",9;"Oktober",10;"November",11;"Desember",12}, 2, 0)</f>
        <v>11</v>
      </c>
      <c r="F34209" t="s">
        <v>62</v>
      </c>
      <c r="G34209" s="1">
        <v>0</v>
      </c>
    </row>
    <row r="34210" spans="1:7" x14ac:dyDescent="0.35">
      <c r="A34210">
        <v>17</v>
      </c>
      <c r="B34210" t="s">
        <v>14</v>
      </c>
      <c r="C34210" t="s">
        <v>76</v>
      </c>
      <c r="D34210">
        <v>2025</v>
      </c>
      <c r="E34210">
        <f>VLOOKUP(F34210, {"Januari",1;"Februari",2;"Maret",3;"April",4;"Mei",5;"Juni",6;"Juli",7;"Agustus",8;"September",9;"Oktober",10;"November",11;"Desember",12}, 2, 0)</f>
        <v>12</v>
      </c>
      <c r="F34210" t="s">
        <v>63</v>
      </c>
      <c r="G34210" s="1">
        <v>122140</v>
      </c>
    </row>
    <row r="34211" spans="1:7" x14ac:dyDescent="0.35">
      <c r="A34211">
        <v>17</v>
      </c>
      <c r="B34211" t="s">
        <v>14</v>
      </c>
      <c r="C34211" t="s">
        <v>7</v>
      </c>
      <c r="D34211">
        <v>2025</v>
      </c>
      <c r="E34211">
        <f>VLOOKUP(F34211, {"Januari",1;"Februari",2;"Maret",3;"April",4;"Mei",5;"Juni",6;"Juli",7;"Agustus",8;"September",9;"Oktober",10;"November",11;"Desember",12}, 2, 0)</f>
        <v>12</v>
      </c>
      <c r="F34211" t="s">
        <v>63</v>
      </c>
      <c r="G34211" s="1">
        <v>154890</v>
      </c>
    </row>
    <row r="34212" spans="1:7" x14ac:dyDescent="0.35">
      <c r="A34212">
        <v>17</v>
      </c>
      <c r="B34212" t="s">
        <v>14</v>
      </c>
      <c r="C34212" t="s">
        <v>42</v>
      </c>
      <c r="D34212">
        <v>2025</v>
      </c>
      <c r="E34212">
        <f>VLOOKUP(F34212, {"Januari",1;"Februari",2;"Maret",3;"April",4;"Mei",5;"Juni",6;"Juli",7;"Agustus",8;"September",9;"Oktober",10;"November",11;"Desember",12}, 2, 0)</f>
        <v>12</v>
      </c>
      <c r="F34212" t="s">
        <v>63</v>
      </c>
      <c r="G34212" s="1">
        <v>134890</v>
      </c>
    </row>
    <row r="34213" spans="1:7" x14ac:dyDescent="0.35">
      <c r="A34213">
        <v>17</v>
      </c>
      <c r="B34213" t="s">
        <v>14</v>
      </c>
      <c r="C34213" t="s">
        <v>43</v>
      </c>
      <c r="D34213">
        <v>2025</v>
      </c>
      <c r="E34213">
        <f>VLOOKUP(F34213, {"Januari",1;"Februari",2;"Maret",3;"April",4;"Mei",5;"Juni",6;"Juli",7;"Agustus",8;"September",9;"Oktober",10;"November",11;"Desember",12}, 2, 0)</f>
        <v>12</v>
      </c>
      <c r="F34213" t="s">
        <v>63</v>
      </c>
      <c r="G34213" s="1">
        <v>103830</v>
      </c>
    </row>
    <row r="34214" spans="1:7" x14ac:dyDescent="0.35">
      <c r="A34214">
        <v>17</v>
      </c>
      <c r="B34214" t="s">
        <v>14</v>
      </c>
      <c r="C34214" t="s">
        <v>44</v>
      </c>
      <c r="D34214">
        <v>2025</v>
      </c>
      <c r="E34214">
        <f>VLOOKUP(F34214, {"Januari",1;"Februari",2;"Maret",3;"April",4;"Mei",5;"Juni",6;"Juli",7;"Agustus",8;"September",9;"Oktober",10;"November",11;"Desember",12}, 2, 0)</f>
        <v>12</v>
      </c>
      <c r="F34214" t="s">
        <v>63</v>
      </c>
      <c r="G34214" s="1">
        <v>459840</v>
      </c>
    </row>
    <row r="34215" spans="1:7" x14ac:dyDescent="0.35">
      <c r="A34215">
        <v>17</v>
      </c>
      <c r="B34215" t="s">
        <v>14</v>
      </c>
      <c r="C34215" t="s">
        <v>45</v>
      </c>
      <c r="D34215">
        <v>2025</v>
      </c>
      <c r="E34215">
        <f>VLOOKUP(F34215, {"Januari",1;"Februari",2;"Maret",3;"April",4;"Mei",5;"Juni",6;"Juli",7;"Agustus",8;"September",9;"Oktober",10;"November",11;"Desember",12}, 2, 0)</f>
        <v>12</v>
      </c>
      <c r="F34215" t="s">
        <v>63</v>
      </c>
      <c r="G34215" s="1">
        <v>367180</v>
      </c>
    </row>
    <row r="34216" spans="1:7" x14ac:dyDescent="0.35">
      <c r="A34216">
        <v>17</v>
      </c>
      <c r="B34216" t="s">
        <v>14</v>
      </c>
      <c r="C34216" t="s">
        <v>46</v>
      </c>
      <c r="D34216">
        <v>2025</v>
      </c>
      <c r="E34216">
        <f>VLOOKUP(F34216, {"Januari",1;"Februari",2;"Maret",3;"April",4;"Mei",5;"Juni",6;"Juli",7;"Agustus",8;"September",9;"Oktober",10;"November",11;"Desember",12}, 2, 0)</f>
        <v>12</v>
      </c>
      <c r="F34216" t="s">
        <v>63</v>
      </c>
      <c r="G34216" s="1">
        <v>668330</v>
      </c>
    </row>
    <row r="34217" spans="1:7" x14ac:dyDescent="0.35">
      <c r="A34217">
        <v>17</v>
      </c>
      <c r="B34217" t="s">
        <v>14</v>
      </c>
      <c r="C34217" t="s">
        <v>47</v>
      </c>
      <c r="D34217">
        <v>2025</v>
      </c>
      <c r="E34217">
        <f>VLOOKUP(F34217, {"Januari",1;"Februari",2;"Maret",3;"April",4;"Mei",5;"Juni",6;"Juli",7;"Agustus",8;"September",9;"Oktober",10;"November",11;"Desember",12}, 2, 0)</f>
        <v>12</v>
      </c>
      <c r="F34217" t="s">
        <v>63</v>
      </c>
      <c r="G34217" s="1">
        <v>634660</v>
      </c>
    </row>
    <row r="34218" spans="1:7" x14ac:dyDescent="0.35">
      <c r="A34218">
        <v>17</v>
      </c>
      <c r="B34218" t="s">
        <v>14</v>
      </c>
      <c r="C34218" t="s">
        <v>48</v>
      </c>
      <c r="D34218">
        <v>2025</v>
      </c>
      <c r="E34218">
        <f>VLOOKUP(F34218, {"Januari",1;"Februari",2;"Maret",3;"April",4;"Mei",5;"Juni",6;"Juli",7;"Agustus",8;"September",9;"Oktober",10;"November",11;"Desember",12}, 2, 0)</f>
        <v>12</v>
      </c>
      <c r="F34218" t="s">
        <v>63</v>
      </c>
      <c r="G34218" s="1">
        <v>1347860</v>
      </c>
    </row>
    <row r="34219" spans="1:7" x14ac:dyDescent="0.35">
      <c r="A34219">
        <v>17</v>
      </c>
      <c r="B34219" t="s">
        <v>14</v>
      </c>
      <c r="C34219" t="s">
        <v>49</v>
      </c>
      <c r="D34219">
        <v>2025</v>
      </c>
      <c r="E34219">
        <f>VLOOKUP(F34219, {"Januari",1;"Februari",2;"Maret",3;"April",4;"Mei",5;"Juni",6;"Juli",7;"Agustus",8;"September",9;"Oktober",10;"November",11;"Desember",12}, 2, 0)</f>
        <v>12</v>
      </c>
      <c r="F34219" t="s">
        <v>63</v>
      </c>
      <c r="G34219" s="1">
        <v>426370</v>
      </c>
    </row>
    <row r="34220" spans="1:7" x14ac:dyDescent="0.35">
      <c r="A34220">
        <v>17</v>
      </c>
      <c r="B34220" t="s">
        <v>14</v>
      </c>
      <c r="C34220" t="s">
        <v>50</v>
      </c>
      <c r="D34220">
        <v>2025</v>
      </c>
      <c r="E34220">
        <f>VLOOKUP(F34220, {"Januari",1;"Februari",2;"Maret",3;"April",4;"Mei",5;"Juni",6;"Juli",7;"Agustus",8;"September",9;"Oktober",10;"November",11;"Desember",12}, 2, 0)</f>
        <v>12</v>
      </c>
      <c r="F34220" t="s">
        <v>63</v>
      </c>
      <c r="G34220" s="1">
        <v>298330</v>
      </c>
    </row>
    <row r="34221" spans="1:7" x14ac:dyDescent="0.35">
      <c r="A34221">
        <v>17</v>
      </c>
      <c r="B34221" t="s">
        <v>14</v>
      </c>
      <c r="C34221" t="s">
        <v>51</v>
      </c>
      <c r="D34221">
        <v>2025</v>
      </c>
      <c r="E34221">
        <f>VLOOKUP(F34221, {"Januari",1;"Februari",2;"Maret",3;"April",4;"Mei",5;"Juni",6;"Juli",7;"Agustus",8;"September",9;"Oktober",10;"November",11;"Desember",12}, 2, 0)</f>
        <v>12</v>
      </c>
      <c r="F34221" t="s">
        <v>63</v>
      </c>
      <c r="G34221" s="1">
        <v>182160</v>
      </c>
    </row>
    <row r="34222" spans="1:7" x14ac:dyDescent="0.35">
      <c r="A34222">
        <v>17</v>
      </c>
      <c r="B34222" t="s">
        <v>14</v>
      </c>
      <c r="C34222" t="s">
        <v>52</v>
      </c>
      <c r="D34222">
        <v>2025</v>
      </c>
      <c r="E34222">
        <f>VLOOKUP(F34222, {"Januari",1;"Februari",2;"Maret",3;"April",4;"Mei",5;"Juni",6;"Juli",7;"Agustus",8;"September",9;"Oktober",10;"November",11;"Desember",12}, 2, 0)</f>
        <v>12</v>
      </c>
      <c r="F34222" t="s">
        <v>63</v>
      </c>
      <c r="G34222" s="1">
        <v>20090</v>
      </c>
    </row>
    <row r="34223" spans="1:7" x14ac:dyDescent="0.35">
      <c r="A34223">
        <v>17</v>
      </c>
      <c r="B34223" t="s">
        <v>14</v>
      </c>
      <c r="C34223" t="s">
        <v>68</v>
      </c>
      <c r="D34223">
        <v>2025</v>
      </c>
      <c r="E34223">
        <f>VLOOKUP(F34223, {"Januari",1;"Februari",2;"Maret",3;"April",4;"Mei",5;"Juni",6;"Juli",7;"Agustus",8;"September",9;"Oktober",10;"November",11;"Desember",12}, 2, 0)</f>
        <v>12</v>
      </c>
      <c r="F34223" t="s">
        <v>63</v>
      </c>
      <c r="G34223" s="1">
        <v>14950</v>
      </c>
    </row>
    <row r="34224" spans="1:7" x14ac:dyDescent="0.35">
      <c r="A34224">
        <v>17</v>
      </c>
      <c r="B34224" t="s">
        <v>14</v>
      </c>
      <c r="C34224" t="s">
        <v>69</v>
      </c>
      <c r="D34224">
        <v>2025</v>
      </c>
      <c r="E34224">
        <f>VLOOKUP(F34224, {"Januari",1;"Februari",2;"Maret",3;"April",4;"Mei",5;"Juni",6;"Juli",7;"Agustus",8;"September",9;"Oktober",10;"November",11;"Desember",12}, 2, 0)</f>
        <v>12</v>
      </c>
      <c r="F34224" t="s">
        <v>63</v>
      </c>
      <c r="G34224" s="1">
        <v>104070</v>
      </c>
    </row>
    <row r="34225" spans="1:7" x14ac:dyDescent="0.35">
      <c r="A34225">
        <v>17</v>
      </c>
      <c r="B34225" t="s">
        <v>14</v>
      </c>
      <c r="C34225" t="s">
        <v>70</v>
      </c>
      <c r="D34225">
        <v>2025</v>
      </c>
      <c r="E34225">
        <f>VLOOKUP(F34225, {"Januari",1;"Februari",2;"Maret",3;"April",4;"Mei",5;"Juni",6;"Juli",7;"Agustus",8;"September",9;"Oktober",10;"November",11;"Desember",12}, 2, 0)</f>
        <v>12</v>
      </c>
      <c r="F34225" t="s">
        <v>63</v>
      </c>
      <c r="G34225" s="1">
        <v>135650</v>
      </c>
    </row>
    <row r="34226" spans="1:7" x14ac:dyDescent="0.35">
      <c r="A34226">
        <v>17</v>
      </c>
      <c r="B34226" t="s">
        <v>14</v>
      </c>
      <c r="C34226" t="s">
        <v>71</v>
      </c>
      <c r="D34226">
        <v>2025</v>
      </c>
      <c r="E34226">
        <f>VLOOKUP(F34226, {"Januari",1;"Februari",2;"Maret",3;"April",4;"Mei",5;"Juni",6;"Juli",7;"Agustus",8;"September",9;"Oktober",10;"November",11;"Desember",12}, 2, 0)</f>
        <v>12</v>
      </c>
      <c r="F34226" t="s">
        <v>63</v>
      </c>
      <c r="G34226" s="1">
        <v>0</v>
      </c>
    </row>
    <row r="34227" spans="1:7" x14ac:dyDescent="0.35">
      <c r="A34227">
        <v>17</v>
      </c>
      <c r="B34227" t="s">
        <v>14</v>
      </c>
      <c r="C34227" t="s">
        <v>72</v>
      </c>
      <c r="D34227">
        <v>2025</v>
      </c>
      <c r="E34227">
        <f>VLOOKUP(F34227, {"Januari",1;"Februari",2;"Maret",3;"April",4;"Mei",5;"Juni",6;"Juli",7;"Agustus",8;"September",9;"Oktober",10;"November",11;"Desember",12}, 2, 0)</f>
        <v>12</v>
      </c>
      <c r="F34227" t="s">
        <v>63</v>
      </c>
      <c r="G34227" s="1">
        <v>621390</v>
      </c>
    </row>
    <row r="34228" spans="1:7" x14ac:dyDescent="0.35">
      <c r="A34228">
        <v>17</v>
      </c>
      <c r="B34228" t="s">
        <v>14</v>
      </c>
      <c r="C34228" t="s">
        <v>73</v>
      </c>
      <c r="D34228">
        <v>2025</v>
      </c>
      <c r="E34228">
        <f>VLOOKUP(F34228, {"Januari",1;"Februari",2;"Maret",3;"April",4;"Mei",5;"Juni",6;"Juli",7;"Agustus",8;"September",9;"Oktober",10;"November",11;"Desember",12}, 2, 0)</f>
        <v>12</v>
      </c>
      <c r="F34228" t="s">
        <v>63</v>
      </c>
      <c r="G34228" s="1">
        <v>302920</v>
      </c>
    </row>
    <row r="34229" spans="1:7" x14ac:dyDescent="0.35">
      <c r="A34229">
        <v>17</v>
      </c>
      <c r="B34229" t="s">
        <v>14</v>
      </c>
      <c r="C34229" t="s">
        <v>74</v>
      </c>
      <c r="D34229">
        <v>2025</v>
      </c>
      <c r="E34229">
        <f>VLOOKUP(F34229, {"Januari",1;"Februari",2;"Maret",3;"April",4;"Mei",5;"Juni",6;"Juli",7;"Agustus",8;"September",9;"Oktober",10;"November",11;"Desember",12}, 2, 0)</f>
        <v>12</v>
      </c>
      <c r="F34229" t="s">
        <v>63</v>
      </c>
      <c r="G34229" s="1">
        <v>0</v>
      </c>
    </row>
    <row r="34230" spans="1:7" x14ac:dyDescent="0.35">
      <c r="A34230">
        <v>17</v>
      </c>
      <c r="B34230" t="s">
        <v>14</v>
      </c>
      <c r="C34230" t="s">
        <v>75</v>
      </c>
      <c r="D34230">
        <v>2025</v>
      </c>
      <c r="E34230">
        <f>VLOOKUP(F34230, {"Januari",1;"Februari",2;"Maret",3;"April",4;"Mei",5;"Juni",6;"Juli",7;"Agustus",8;"September",9;"Oktober",10;"November",11;"Desember",12}, 2, 0)</f>
        <v>12</v>
      </c>
      <c r="F34230" t="s">
        <v>63</v>
      </c>
      <c r="G34230" s="1">
        <v>143320</v>
      </c>
    </row>
    <row r="34231" spans="1:7" x14ac:dyDescent="0.35">
      <c r="A34231">
        <v>17</v>
      </c>
      <c r="B34231" t="s">
        <v>14</v>
      </c>
      <c r="C34231" t="s">
        <v>77</v>
      </c>
      <c r="D34231">
        <v>2025</v>
      </c>
      <c r="E34231">
        <f>VLOOKUP(F34231, {"Januari",1;"Februari",2;"Maret",3;"April",4;"Mei",5;"Juni",6;"Juli",7;"Agustus",8;"September",9;"Oktober",10;"November",11;"Desember",12}, 2, 0)</f>
        <v>12</v>
      </c>
      <c r="F34231" t="s">
        <v>63</v>
      </c>
      <c r="G34231" s="1">
        <v>62850</v>
      </c>
    </row>
    <row r="34232" spans="1:7" x14ac:dyDescent="0.35">
      <c r="A34232">
        <v>17</v>
      </c>
      <c r="B34232" t="s">
        <v>14</v>
      </c>
      <c r="C34232" t="s">
        <v>78</v>
      </c>
      <c r="D34232">
        <v>2025</v>
      </c>
      <c r="E34232">
        <f>VLOOKUP(F34232, {"Januari",1;"Februari",2;"Maret",3;"April",4;"Mei",5;"Juni",6;"Juli",7;"Agustus",8;"September",9;"Oktober",10;"November",11;"Desember",12}, 2, 0)</f>
        <v>12</v>
      </c>
      <c r="F34232" t="s">
        <v>63</v>
      </c>
      <c r="G34232" s="1">
        <v>169130</v>
      </c>
    </row>
    <row r="34233" spans="1:7" x14ac:dyDescent="0.35">
      <c r="A34233">
        <v>17</v>
      </c>
      <c r="B34233" t="s">
        <v>14</v>
      </c>
      <c r="C34233" t="s">
        <v>79</v>
      </c>
      <c r="D34233">
        <v>2025</v>
      </c>
      <c r="E34233">
        <f>VLOOKUP(F34233, {"Januari",1;"Februari",2;"Maret",3;"April",4;"Mei",5;"Juni",6;"Juli",7;"Agustus",8;"September",9;"Oktober",10;"November",11;"Desember",12}, 2, 0)</f>
        <v>12</v>
      </c>
      <c r="F34233" t="s">
        <v>63</v>
      </c>
      <c r="G34233" s="1">
        <v>0</v>
      </c>
    </row>
    <row r="34234" spans="1:7" x14ac:dyDescent="0.35">
      <c r="A34234">
        <v>17</v>
      </c>
      <c r="B34234" t="s">
        <v>14</v>
      </c>
      <c r="C34234" t="s">
        <v>80</v>
      </c>
      <c r="D34234">
        <v>2025</v>
      </c>
      <c r="E34234">
        <f>VLOOKUP(F34234, {"Januari",1;"Februari",2;"Maret",3;"April",4;"Mei",5;"Juni",6;"Juli",7;"Agustus",8;"September",9;"Oktober",10;"November",11;"Desember",12}, 2, 0)</f>
        <v>12</v>
      </c>
      <c r="F34234" t="s">
        <v>63</v>
      </c>
      <c r="G34234" s="1">
        <v>0</v>
      </c>
    </row>
    <row r="34235" spans="1:7" x14ac:dyDescent="0.35">
      <c r="A34235">
        <v>17</v>
      </c>
      <c r="B34235" t="s">
        <v>14</v>
      </c>
      <c r="C34235" t="s">
        <v>76</v>
      </c>
      <c r="D34235">
        <v>2026</v>
      </c>
      <c r="E34235">
        <f>VLOOKUP(F34235, {"Januari",1;"Februari",2;"Maret",3;"April",4;"Mei",5;"Juni",6;"Juli",7;"Agustus",8;"September",9;"Oktober",10;"November",11;"Desember",12}, 2, 0)</f>
        <v>1</v>
      </c>
      <c r="F34235" t="s">
        <v>8</v>
      </c>
      <c r="G34235" s="1">
        <v>121830</v>
      </c>
    </row>
    <row r="34236" spans="1:7" x14ac:dyDescent="0.35">
      <c r="A34236">
        <v>17</v>
      </c>
      <c r="B34236" t="s">
        <v>14</v>
      </c>
      <c r="C34236" t="s">
        <v>7</v>
      </c>
      <c r="D34236">
        <v>2026</v>
      </c>
      <c r="E34236">
        <f>VLOOKUP(F34236, {"Januari",1;"Februari",2;"Maret",3;"April",4;"Mei",5;"Juni",6;"Juli",7;"Agustus",8;"September",9;"Oktober",10;"November",11;"Desember",12}, 2, 0)</f>
        <v>1</v>
      </c>
      <c r="F34236" t="s">
        <v>8</v>
      </c>
      <c r="G34236" s="1">
        <v>1550</v>
      </c>
    </row>
    <row r="34237" spans="1:7" x14ac:dyDescent="0.35">
      <c r="A34237">
        <v>17</v>
      </c>
      <c r="B34237" t="s">
        <v>14</v>
      </c>
      <c r="C34237" t="s">
        <v>42</v>
      </c>
      <c r="D34237">
        <v>2026</v>
      </c>
      <c r="E34237">
        <f>VLOOKUP(F34237, {"Januari",1;"Februari",2;"Maret",3;"April",4;"Mei",5;"Juni",6;"Juli",7;"Agustus",8;"September",9;"Oktober",10;"November",11;"Desember",12}, 2, 0)</f>
        <v>1</v>
      </c>
      <c r="F34237" t="s">
        <v>8</v>
      </c>
      <c r="G34237" s="1">
        <v>133250</v>
      </c>
    </row>
    <row r="34238" spans="1:7" x14ac:dyDescent="0.35">
      <c r="A34238">
        <v>17</v>
      </c>
      <c r="B34238" t="s">
        <v>14</v>
      </c>
      <c r="C34238" t="s">
        <v>81</v>
      </c>
      <c r="D34238">
        <v>2026</v>
      </c>
      <c r="E34238">
        <f>VLOOKUP(F34238, {"Januari",1;"Februari",2;"Maret",3;"April",4;"Mei",5;"Juni",6;"Juli",7;"Agustus",8;"September",9;"Oktober",10;"November",11;"Desember",12}, 2, 0)</f>
        <v>1</v>
      </c>
      <c r="F34238" t="s">
        <v>8</v>
      </c>
      <c r="G34238" s="1">
        <v>136990</v>
      </c>
    </row>
    <row r="34239" spans="1:7" x14ac:dyDescent="0.35">
      <c r="A34239">
        <v>17</v>
      </c>
      <c r="B34239" t="s">
        <v>14</v>
      </c>
      <c r="C34239" t="s">
        <v>82</v>
      </c>
      <c r="D34239">
        <v>2026</v>
      </c>
      <c r="E34239">
        <f>VLOOKUP(F34239, {"Januari",1;"Februari",2;"Maret",3;"April",4;"Mei",5;"Juni",6;"Juli",7;"Agustus",8;"September",9;"Oktober",10;"November",11;"Desember",12}, 2, 0)</f>
        <v>1</v>
      </c>
      <c r="F34239" t="s">
        <v>8</v>
      </c>
      <c r="G34239" s="1">
        <v>150920</v>
      </c>
    </row>
    <row r="34240" spans="1:7" x14ac:dyDescent="0.35">
      <c r="A34240">
        <v>17</v>
      </c>
      <c r="B34240" t="s">
        <v>14</v>
      </c>
      <c r="C34240" t="s">
        <v>43</v>
      </c>
      <c r="D34240">
        <v>2026</v>
      </c>
      <c r="E34240">
        <f>VLOOKUP(F34240, {"Januari",1;"Februari",2;"Maret",3;"April",4;"Mei",5;"Juni",6;"Juli",7;"Agustus",8;"September",9;"Oktober",10;"November",11;"Desember",12}, 2, 0)</f>
        <v>1</v>
      </c>
      <c r="F34240" t="s">
        <v>8</v>
      </c>
      <c r="G34240" s="1">
        <v>104470</v>
      </c>
    </row>
    <row r="34241" spans="1:7" x14ac:dyDescent="0.35">
      <c r="A34241">
        <v>17</v>
      </c>
      <c r="B34241" t="s">
        <v>14</v>
      </c>
      <c r="C34241" t="s">
        <v>44</v>
      </c>
      <c r="D34241">
        <v>2026</v>
      </c>
      <c r="E34241">
        <f>VLOOKUP(F34241, {"Januari",1;"Februari",2;"Maret",3;"April",4;"Mei",5;"Juni",6;"Juli",7;"Agustus",8;"September",9;"Oktober",10;"November",11;"Desember",12}, 2, 0)</f>
        <v>1</v>
      </c>
      <c r="F34241" t="s">
        <v>8</v>
      </c>
      <c r="G34241" s="1">
        <v>42460</v>
      </c>
    </row>
    <row r="34242" spans="1:7" x14ac:dyDescent="0.35">
      <c r="A34242">
        <v>17</v>
      </c>
      <c r="B34242" t="s">
        <v>14</v>
      </c>
      <c r="C34242" t="s">
        <v>45</v>
      </c>
      <c r="D34242">
        <v>2026</v>
      </c>
      <c r="E34242">
        <f>VLOOKUP(F34242, {"Januari",1;"Februari",2;"Maret",3;"April",4;"Mei",5;"Juni",6;"Juli",7;"Agustus",8;"September",9;"Oktober",10;"November",11;"Desember",12}, 2, 0)</f>
        <v>1</v>
      </c>
      <c r="F34242" t="s">
        <v>8</v>
      </c>
      <c r="G34242" s="1">
        <v>384060</v>
      </c>
    </row>
    <row r="34243" spans="1:7" x14ac:dyDescent="0.35">
      <c r="A34243">
        <v>17</v>
      </c>
      <c r="B34243" t="s">
        <v>14</v>
      </c>
      <c r="C34243" t="s">
        <v>46</v>
      </c>
      <c r="D34243">
        <v>2026</v>
      </c>
      <c r="E34243">
        <f>VLOOKUP(F34243, {"Januari",1;"Februari",2;"Maret",3;"April",4;"Mei",5;"Juni",6;"Juli",7;"Agustus",8;"September",9;"Oktober",10;"November",11;"Desember",12}, 2, 0)</f>
        <v>1</v>
      </c>
      <c r="F34243" t="s">
        <v>8</v>
      </c>
      <c r="G34243" s="1">
        <v>389150</v>
      </c>
    </row>
    <row r="34244" spans="1:7" x14ac:dyDescent="0.35">
      <c r="A34244">
        <v>17</v>
      </c>
      <c r="B34244" t="s">
        <v>14</v>
      </c>
      <c r="C34244" t="s">
        <v>47</v>
      </c>
      <c r="D34244">
        <v>2026</v>
      </c>
      <c r="E34244">
        <f>VLOOKUP(F34244, {"Januari",1;"Februari",2;"Maret",3;"April",4;"Mei",5;"Juni",6;"Juli",7;"Agustus",8;"September",9;"Oktober",10;"November",11;"Desember",12}, 2, 0)</f>
        <v>1</v>
      </c>
      <c r="F34244" t="s">
        <v>8</v>
      </c>
      <c r="G34244" s="1">
        <v>604540</v>
      </c>
    </row>
    <row r="34245" spans="1:7" x14ac:dyDescent="0.35">
      <c r="A34245">
        <v>17</v>
      </c>
      <c r="B34245" t="s">
        <v>14</v>
      </c>
      <c r="C34245" t="s">
        <v>48</v>
      </c>
      <c r="D34245">
        <v>2026</v>
      </c>
      <c r="E34245">
        <f>VLOOKUP(F34245, {"Januari",1;"Februari",2;"Maret",3;"April",4;"Mei",5;"Juni",6;"Juli",7;"Agustus",8;"September",9;"Oktober",10;"November",11;"Desember",12}, 2, 0)</f>
        <v>1</v>
      </c>
      <c r="F34245" t="s">
        <v>8</v>
      </c>
      <c r="G34245" s="1">
        <v>1346480</v>
      </c>
    </row>
    <row r="34246" spans="1:7" x14ac:dyDescent="0.35">
      <c r="A34246">
        <v>17</v>
      </c>
      <c r="B34246" t="s">
        <v>14</v>
      </c>
      <c r="C34246" t="s">
        <v>49</v>
      </c>
      <c r="D34246">
        <v>2026</v>
      </c>
      <c r="E34246">
        <f>VLOOKUP(F34246, {"Januari",1;"Februari",2;"Maret",3;"April",4;"Mei",5;"Juni",6;"Juli",7;"Agustus",8;"September",9;"Oktober",10;"November",11;"Desember",12}, 2, 0)</f>
        <v>1</v>
      </c>
      <c r="F34246" t="s">
        <v>8</v>
      </c>
      <c r="G34246" s="1">
        <v>409920</v>
      </c>
    </row>
    <row r="34247" spans="1:7" x14ac:dyDescent="0.35">
      <c r="A34247">
        <v>17</v>
      </c>
      <c r="B34247" t="s">
        <v>14</v>
      </c>
      <c r="C34247" t="s">
        <v>50</v>
      </c>
      <c r="D34247">
        <v>2026</v>
      </c>
      <c r="E34247">
        <f>VLOOKUP(F34247, {"Januari",1;"Februari",2;"Maret",3;"April",4;"Mei",5;"Juni",6;"Juli",7;"Agustus",8;"September",9;"Oktober",10;"November",11;"Desember",12}, 2, 0)</f>
        <v>1</v>
      </c>
      <c r="F34247" t="s">
        <v>8</v>
      </c>
      <c r="G34247" s="1">
        <v>301050</v>
      </c>
    </row>
    <row r="34248" spans="1:7" x14ac:dyDescent="0.35">
      <c r="A34248">
        <v>17</v>
      </c>
      <c r="B34248" t="s">
        <v>14</v>
      </c>
      <c r="C34248" t="s">
        <v>51</v>
      </c>
      <c r="D34248">
        <v>2026</v>
      </c>
      <c r="E34248">
        <f>VLOOKUP(F34248, {"Januari",1;"Februari",2;"Maret",3;"April",4;"Mei",5;"Juni",6;"Juli",7;"Agustus",8;"September",9;"Oktober",10;"November",11;"Desember",12}, 2, 0)</f>
        <v>1</v>
      </c>
      <c r="F34248" t="s">
        <v>8</v>
      </c>
      <c r="G34248" s="1">
        <v>181370</v>
      </c>
    </row>
    <row r="34249" spans="1:7" x14ac:dyDescent="0.35">
      <c r="A34249">
        <v>17</v>
      </c>
      <c r="B34249" t="s">
        <v>14</v>
      </c>
      <c r="C34249" t="s">
        <v>52</v>
      </c>
      <c r="D34249">
        <v>2026</v>
      </c>
      <c r="E34249">
        <f>VLOOKUP(F34249, {"Januari",1;"Februari",2;"Maret",3;"April",4;"Mei",5;"Juni",6;"Juli",7;"Agustus",8;"September",9;"Oktober",10;"November",11;"Desember",12}, 2, 0)</f>
        <v>1</v>
      </c>
      <c r="F34249" t="s">
        <v>8</v>
      </c>
      <c r="G34249" s="1">
        <v>201050</v>
      </c>
    </row>
    <row r="34250" spans="1:7" x14ac:dyDescent="0.35">
      <c r="A34250">
        <v>17</v>
      </c>
      <c r="B34250" t="s">
        <v>14</v>
      </c>
      <c r="C34250" t="s">
        <v>68</v>
      </c>
      <c r="D34250">
        <v>2026</v>
      </c>
      <c r="E34250">
        <f>VLOOKUP(F34250, {"Januari",1;"Februari",2;"Maret",3;"April",4;"Mei",5;"Juni",6;"Juli",7;"Agustus",8;"September",9;"Oktober",10;"November",11;"Desember",12}, 2, 0)</f>
        <v>1</v>
      </c>
      <c r="F34250" t="s">
        <v>8</v>
      </c>
      <c r="G34250" s="1">
        <v>149650</v>
      </c>
    </row>
    <row r="34251" spans="1:7" x14ac:dyDescent="0.35">
      <c r="A34251">
        <v>17</v>
      </c>
      <c r="B34251" t="s">
        <v>14</v>
      </c>
      <c r="C34251" t="s">
        <v>69</v>
      </c>
      <c r="D34251">
        <v>2026</v>
      </c>
      <c r="E34251">
        <f>VLOOKUP(F34251, {"Januari",1;"Februari",2;"Maret",3;"April",4;"Mei",5;"Juni",6;"Juli",7;"Agustus",8;"September",9;"Oktober",10;"November",11;"Desember",12}, 2, 0)</f>
        <v>1</v>
      </c>
      <c r="F34251" t="s">
        <v>8</v>
      </c>
      <c r="G34251" s="1">
        <v>104160</v>
      </c>
    </row>
    <row r="34252" spans="1:7" x14ac:dyDescent="0.35">
      <c r="A34252">
        <v>17</v>
      </c>
      <c r="B34252" t="s">
        <v>14</v>
      </c>
      <c r="C34252" t="s">
        <v>70</v>
      </c>
      <c r="D34252">
        <v>2026</v>
      </c>
      <c r="E34252">
        <f>VLOOKUP(F34252, {"Januari",1;"Februari",2;"Maret",3;"April",4;"Mei",5;"Juni",6;"Juli",7;"Agustus",8;"September",9;"Oktober",10;"November",11;"Desember",12}, 2, 0)</f>
        <v>1</v>
      </c>
      <c r="F34252" t="s">
        <v>8</v>
      </c>
      <c r="G34252" s="1">
        <v>135930</v>
      </c>
    </row>
    <row r="34253" spans="1:7" x14ac:dyDescent="0.35">
      <c r="A34253">
        <v>17</v>
      </c>
      <c r="B34253" t="s">
        <v>14</v>
      </c>
      <c r="C34253" t="s">
        <v>71</v>
      </c>
      <c r="D34253">
        <v>2026</v>
      </c>
      <c r="E34253">
        <f>VLOOKUP(F34253, {"Januari",1;"Februari",2;"Maret",3;"April",4;"Mei",5;"Juni",6;"Juli",7;"Agustus",8;"September",9;"Oktober",10;"November",11;"Desember",12}, 2, 0)</f>
        <v>1</v>
      </c>
      <c r="F34253" t="s">
        <v>8</v>
      </c>
      <c r="G34253">
        <v>0</v>
      </c>
    </row>
    <row r="34254" spans="1:7" x14ac:dyDescent="0.35">
      <c r="A34254">
        <v>17</v>
      </c>
      <c r="B34254" t="s">
        <v>14</v>
      </c>
      <c r="C34254" t="s">
        <v>72</v>
      </c>
      <c r="D34254">
        <v>2026</v>
      </c>
      <c r="E34254">
        <f>VLOOKUP(F34254, {"Januari",1;"Februari",2;"Maret",3;"April",4;"Mei",5;"Juni",6;"Juli",7;"Agustus",8;"September",9;"Oktober",10;"November",11;"Desember",12}, 2, 0)</f>
        <v>1</v>
      </c>
      <c r="F34254" t="s">
        <v>8</v>
      </c>
      <c r="G34254" s="1">
        <v>615420</v>
      </c>
    </row>
    <row r="34255" spans="1:7" x14ac:dyDescent="0.35">
      <c r="A34255">
        <v>17</v>
      </c>
      <c r="B34255" t="s">
        <v>14</v>
      </c>
      <c r="C34255" t="s">
        <v>73</v>
      </c>
      <c r="D34255">
        <v>2026</v>
      </c>
      <c r="E34255">
        <f>VLOOKUP(F34255, {"Januari",1;"Februari",2;"Maret",3;"April",4;"Mei",5;"Juni",6;"Juli",7;"Agustus",8;"September",9;"Oktober",10;"November",11;"Desember",12}, 2, 0)</f>
        <v>1</v>
      </c>
      <c r="F34255" t="s">
        <v>8</v>
      </c>
      <c r="G34255" s="1">
        <v>305470</v>
      </c>
    </row>
    <row r="34256" spans="1:7" x14ac:dyDescent="0.35">
      <c r="A34256">
        <v>17</v>
      </c>
      <c r="B34256" t="s">
        <v>14</v>
      </c>
      <c r="C34256" t="s">
        <v>74</v>
      </c>
      <c r="D34256">
        <v>2026</v>
      </c>
      <c r="E34256">
        <f>VLOOKUP(F34256, {"Januari",1;"Februari",2;"Maret",3;"April",4;"Mei",5;"Juni",6;"Juli",7;"Agustus",8;"September",9;"Oktober",10;"November",11;"Desember",12}, 2, 0)</f>
        <v>1</v>
      </c>
      <c r="F34256" t="s">
        <v>8</v>
      </c>
      <c r="G34256">
        <v>0</v>
      </c>
    </row>
    <row r="34257" spans="1:7" x14ac:dyDescent="0.35">
      <c r="A34257">
        <v>17</v>
      </c>
      <c r="B34257" t="s">
        <v>14</v>
      </c>
      <c r="C34257" t="s">
        <v>75</v>
      </c>
      <c r="D34257">
        <v>2026</v>
      </c>
      <c r="E34257">
        <f>VLOOKUP(F34257, {"Januari",1;"Februari",2;"Maret",3;"April",4;"Mei",5;"Juni",6;"Juli",7;"Agustus",8;"September",9;"Oktober",10;"November",11;"Desember",12}, 2, 0)</f>
        <v>1</v>
      </c>
      <c r="F34257" t="s">
        <v>8</v>
      </c>
      <c r="G34257" s="1">
        <v>143190</v>
      </c>
    </row>
    <row r="34258" spans="1:7" x14ac:dyDescent="0.35">
      <c r="A34258">
        <v>17</v>
      </c>
      <c r="B34258" t="s">
        <v>14</v>
      </c>
      <c r="C34258" t="s">
        <v>77</v>
      </c>
      <c r="D34258">
        <v>2026</v>
      </c>
      <c r="E34258">
        <f>VLOOKUP(F34258, {"Januari",1;"Februari",2;"Maret",3;"April",4;"Mei",5;"Juni",6;"Juli",7;"Agustus",8;"September",9;"Oktober",10;"November",11;"Desember",12}, 2, 0)</f>
        <v>1</v>
      </c>
      <c r="F34258" t="s">
        <v>8</v>
      </c>
      <c r="G34258" s="1">
        <v>35210</v>
      </c>
    </row>
    <row r="34259" spans="1:7" x14ac:dyDescent="0.35">
      <c r="A34259">
        <v>17</v>
      </c>
      <c r="B34259" t="s">
        <v>14</v>
      </c>
      <c r="C34259" t="s">
        <v>78</v>
      </c>
      <c r="D34259">
        <v>2026</v>
      </c>
      <c r="E34259">
        <f>VLOOKUP(F34259, {"Januari",1;"Februari",2;"Maret",3;"April",4;"Mei",5;"Juni",6;"Juli",7;"Agustus",8;"September",9;"Oktober",10;"November",11;"Desember",12}, 2, 0)</f>
        <v>1</v>
      </c>
      <c r="F34259" t="s">
        <v>8</v>
      </c>
      <c r="G34259" s="1">
        <v>168810</v>
      </c>
    </row>
    <row r="34260" spans="1:7" x14ac:dyDescent="0.35">
      <c r="A34260">
        <v>17</v>
      </c>
      <c r="B34260" t="s">
        <v>14</v>
      </c>
      <c r="C34260" t="s">
        <v>79</v>
      </c>
      <c r="D34260">
        <v>2026</v>
      </c>
      <c r="E34260">
        <f>VLOOKUP(F34260, {"Januari",1;"Februari",2;"Maret",3;"April",4;"Mei",5;"Juni",6;"Juli",7;"Agustus",8;"September",9;"Oktober",10;"November",11;"Desember",12}, 2, 0)</f>
        <v>1</v>
      </c>
      <c r="F34260" t="s">
        <v>8</v>
      </c>
      <c r="G34260">
        <v>0</v>
      </c>
    </row>
    <row r="34261" spans="1:7" x14ac:dyDescent="0.35">
      <c r="A34261">
        <v>17</v>
      </c>
      <c r="B34261" t="s">
        <v>14</v>
      </c>
      <c r="C34261" t="s">
        <v>80</v>
      </c>
      <c r="D34261">
        <v>2026</v>
      </c>
      <c r="E34261">
        <f>VLOOKUP(F34261, {"Januari",1;"Februari",2;"Maret",3;"April",4;"Mei",5;"Juni",6;"Juli",7;"Agustus",8;"September",9;"Oktober",10;"November",11;"Desember",12}, 2, 0)</f>
        <v>1</v>
      </c>
      <c r="F34261" t="s">
        <v>8</v>
      </c>
      <c r="G34261">
        <v>0</v>
      </c>
    </row>
    <row r="34262" spans="1:7" x14ac:dyDescent="0.35">
      <c r="A34262">
        <v>17</v>
      </c>
      <c r="B34262" t="s">
        <v>14</v>
      </c>
      <c r="C34262" t="s">
        <v>76</v>
      </c>
      <c r="D34262">
        <v>2026</v>
      </c>
      <c r="E34262">
        <f>VLOOKUP(F34262, {"Januari",1;"Februari",2;"Maret",3;"April",4;"Mei",5;"Juni",6;"Juli",7;"Agustus",8;"September",9;"Oktober",10;"November",11;"Desember",12}, 2, 0)</f>
        <v>2</v>
      </c>
      <c r="F34262" t="s">
        <v>53</v>
      </c>
      <c r="G34262" s="1">
        <v>121940</v>
      </c>
    </row>
    <row r="34263" spans="1:7" x14ac:dyDescent="0.35">
      <c r="A34263">
        <v>17</v>
      </c>
      <c r="B34263" t="s">
        <v>14</v>
      </c>
      <c r="C34263" t="s">
        <v>7</v>
      </c>
      <c r="D34263">
        <v>2026</v>
      </c>
      <c r="E34263">
        <f>VLOOKUP(F34263, {"Januari",1;"Februari",2;"Maret",3;"April",4;"Mei",5;"Juni",6;"Juli",7;"Agustus",8;"September",9;"Oktober",10;"November",11;"Desember",12}, 2, 0)</f>
        <v>2</v>
      </c>
      <c r="F34263" t="s">
        <v>53</v>
      </c>
      <c r="G34263" s="1">
        <v>154470</v>
      </c>
    </row>
    <row r="34264" spans="1:7" x14ac:dyDescent="0.35">
      <c r="A34264">
        <v>17</v>
      </c>
      <c r="B34264" t="s">
        <v>14</v>
      </c>
      <c r="C34264" t="s">
        <v>42</v>
      </c>
      <c r="D34264">
        <v>2026</v>
      </c>
      <c r="E34264">
        <f>VLOOKUP(F34264, {"Januari",1;"Februari",2;"Maret",3;"April",4;"Mei",5;"Juni",6;"Juli",7;"Agustus",8;"September",9;"Oktober",10;"November",11;"Desember",12}, 2, 0)</f>
        <v>2</v>
      </c>
      <c r="F34264" t="s">
        <v>53</v>
      </c>
      <c r="G34264" s="1">
        <v>132520</v>
      </c>
    </row>
    <row r="34265" spans="1:7" x14ac:dyDescent="0.35">
      <c r="A34265">
        <v>17</v>
      </c>
      <c r="B34265" t="s">
        <v>14</v>
      </c>
      <c r="C34265" t="s">
        <v>81</v>
      </c>
      <c r="D34265">
        <v>2026</v>
      </c>
      <c r="E34265">
        <f>VLOOKUP(F34265, {"Januari",1;"Februari",2;"Maret",3;"April",4;"Mei",5;"Juni",6;"Juli",7;"Agustus",8;"September",9;"Oktober",10;"November",11;"Desember",12}, 2, 0)</f>
        <v>2</v>
      </c>
      <c r="F34265" t="s">
        <v>53</v>
      </c>
      <c r="G34265" s="1">
        <v>136870</v>
      </c>
    </row>
    <row r="34266" spans="1:7" x14ac:dyDescent="0.35">
      <c r="A34266">
        <v>17</v>
      </c>
      <c r="B34266" t="s">
        <v>14</v>
      </c>
      <c r="C34266" t="s">
        <v>82</v>
      </c>
      <c r="D34266">
        <v>2026</v>
      </c>
      <c r="E34266">
        <f>VLOOKUP(F34266, {"Januari",1;"Februari",2;"Maret",3;"April",4;"Mei",5;"Juni",6;"Juli",7;"Agustus",8;"September",9;"Oktober",10;"November",11;"Desember",12}, 2, 0)</f>
        <v>2</v>
      </c>
      <c r="F34266" t="s">
        <v>53</v>
      </c>
      <c r="G34266">
        <v>0</v>
      </c>
    </row>
    <row r="34267" spans="1:7" x14ac:dyDescent="0.35">
      <c r="A34267">
        <v>17</v>
      </c>
      <c r="B34267" t="s">
        <v>14</v>
      </c>
      <c r="C34267" t="s">
        <v>43</v>
      </c>
      <c r="D34267">
        <v>2026</v>
      </c>
      <c r="E34267">
        <f>VLOOKUP(F34267, {"Januari",1;"Februari",2;"Maret",3;"April",4;"Mei",5;"Juni",6;"Juli",7;"Agustus",8;"September",9;"Oktober",10;"November",11;"Desember",12}, 2, 0)</f>
        <v>2</v>
      </c>
      <c r="F34267" t="s">
        <v>53</v>
      </c>
      <c r="G34267" s="1">
        <v>105360</v>
      </c>
    </row>
    <row r="34268" spans="1:7" x14ac:dyDescent="0.35">
      <c r="A34268">
        <v>17</v>
      </c>
      <c r="B34268" t="s">
        <v>14</v>
      </c>
      <c r="C34268" t="s">
        <v>44</v>
      </c>
      <c r="D34268">
        <v>2026</v>
      </c>
      <c r="E34268">
        <f>VLOOKUP(F34268, {"Januari",1;"Februari",2;"Maret",3;"April",4;"Mei",5;"Juni",6;"Juli",7;"Agustus",8;"September",9;"Oktober",10;"November",11;"Desember",12}, 2, 0)</f>
        <v>2</v>
      </c>
      <c r="F34268" t="s">
        <v>53</v>
      </c>
      <c r="G34268" s="1">
        <v>399720</v>
      </c>
    </row>
    <row r="34269" spans="1:7" x14ac:dyDescent="0.35">
      <c r="A34269">
        <v>17</v>
      </c>
      <c r="B34269" t="s">
        <v>14</v>
      </c>
      <c r="C34269" t="s">
        <v>45</v>
      </c>
      <c r="D34269">
        <v>2026</v>
      </c>
      <c r="E34269">
        <f>VLOOKUP(F34269, {"Januari",1;"Februari",2;"Maret",3;"April",4;"Mei",5;"Juni",6;"Juli",7;"Agustus",8;"September",9;"Oktober",10;"November",11;"Desember",12}, 2, 0)</f>
        <v>2</v>
      </c>
      <c r="F34269" t="s">
        <v>53</v>
      </c>
      <c r="G34269" s="1">
        <v>38670</v>
      </c>
    </row>
    <row r="34270" spans="1:7" x14ac:dyDescent="0.35">
      <c r="A34270">
        <v>17</v>
      </c>
      <c r="B34270" t="s">
        <v>14</v>
      </c>
      <c r="C34270" t="s">
        <v>46</v>
      </c>
      <c r="D34270">
        <v>2026</v>
      </c>
      <c r="E34270">
        <f>VLOOKUP(F34270, {"Januari",1;"Februari",2;"Maret",3;"April",4;"Mei",5;"Juni",6;"Juli",7;"Agustus",8;"September",9;"Oktober",10;"November",11;"Desember",12}, 2, 0)</f>
        <v>2</v>
      </c>
      <c r="F34270" t="s">
        <v>53</v>
      </c>
      <c r="G34270" s="1">
        <v>455930</v>
      </c>
    </row>
    <row r="34271" spans="1:7" x14ac:dyDescent="0.35">
      <c r="A34271">
        <v>17</v>
      </c>
      <c r="B34271" t="s">
        <v>14</v>
      </c>
      <c r="C34271" t="s">
        <v>47</v>
      </c>
      <c r="D34271">
        <v>2026</v>
      </c>
      <c r="E34271">
        <f>VLOOKUP(F34271, {"Januari",1;"Februari",2;"Maret",3;"April",4;"Mei",5;"Juni",6;"Juli",7;"Agustus",8;"September",9;"Oktober",10;"November",11;"Desember",12}, 2, 0)</f>
        <v>2</v>
      </c>
      <c r="F34271" t="s">
        <v>53</v>
      </c>
      <c r="G34271" s="1">
        <v>719330</v>
      </c>
    </row>
    <row r="34272" spans="1:7" x14ac:dyDescent="0.35">
      <c r="A34272">
        <v>17</v>
      </c>
      <c r="B34272" t="s">
        <v>14</v>
      </c>
      <c r="C34272" t="s">
        <v>48</v>
      </c>
      <c r="D34272">
        <v>2026</v>
      </c>
      <c r="E34272">
        <f>VLOOKUP(F34272, {"Januari",1;"Februari",2;"Maret",3;"April",4;"Mei",5;"Juni",6;"Juli",7;"Agustus",8;"September",9;"Oktober",10;"November",11;"Desember",12}, 2, 0)</f>
        <v>2</v>
      </c>
      <c r="F34272" t="s">
        <v>53</v>
      </c>
      <c r="G34272" s="1">
        <v>1387270</v>
      </c>
    </row>
    <row r="34273" spans="1:7" x14ac:dyDescent="0.35">
      <c r="A34273">
        <v>17</v>
      </c>
      <c r="B34273" t="s">
        <v>14</v>
      </c>
      <c r="C34273" t="s">
        <v>49</v>
      </c>
      <c r="D34273">
        <v>2026</v>
      </c>
      <c r="E34273">
        <f>VLOOKUP(F34273, {"Januari",1;"Februari",2;"Maret",3;"April",4;"Mei",5;"Juni",6;"Juli",7;"Agustus",8;"September",9;"Oktober",10;"November",11;"Desember",12}, 2, 0)</f>
        <v>2</v>
      </c>
      <c r="F34273" t="s">
        <v>53</v>
      </c>
      <c r="G34273" s="1">
        <v>429220</v>
      </c>
    </row>
    <row r="34274" spans="1:7" x14ac:dyDescent="0.35">
      <c r="A34274">
        <v>17</v>
      </c>
      <c r="B34274" t="s">
        <v>14</v>
      </c>
      <c r="C34274" t="s">
        <v>50</v>
      </c>
      <c r="D34274">
        <v>2026</v>
      </c>
      <c r="E34274">
        <f>VLOOKUP(F34274, {"Januari",1;"Februari",2;"Maret",3;"April",4;"Mei",5;"Juni",6;"Juli",7;"Agustus",8;"September",9;"Oktober",10;"November",11;"Desember",12}, 2, 0)</f>
        <v>2</v>
      </c>
      <c r="F34274" t="s">
        <v>53</v>
      </c>
      <c r="G34274" s="1">
        <v>290090</v>
      </c>
    </row>
    <row r="34275" spans="1:7" x14ac:dyDescent="0.35">
      <c r="A34275">
        <v>17</v>
      </c>
      <c r="B34275" t="s">
        <v>14</v>
      </c>
      <c r="C34275" t="s">
        <v>51</v>
      </c>
      <c r="D34275">
        <v>2026</v>
      </c>
      <c r="E34275">
        <f>VLOOKUP(F34275, {"Januari",1;"Februari",2;"Maret",3;"April",4;"Mei",5;"Juni",6;"Juli",7;"Agustus",8;"September",9;"Oktober",10;"November",11;"Desember",12}, 2, 0)</f>
        <v>2</v>
      </c>
      <c r="F34275" t="s">
        <v>53</v>
      </c>
      <c r="G34275" s="1">
        <v>181490</v>
      </c>
    </row>
    <row r="34276" spans="1:7" x14ac:dyDescent="0.35">
      <c r="A34276">
        <v>17</v>
      </c>
      <c r="B34276" t="s">
        <v>14</v>
      </c>
      <c r="C34276" t="s">
        <v>52</v>
      </c>
      <c r="D34276">
        <v>2026</v>
      </c>
      <c r="E34276">
        <f>VLOOKUP(F34276, {"Januari",1;"Februari",2;"Maret",3;"April",4;"Mei",5;"Juni",6;"Juli",7;"Agustus",8;"September",9;"Oktober",10;"November",11;"Desember",12}, 2, 0)</f>
        <v>2</v>
      </c>
      <c r="F34276" t="s">
        <v>53</v>
      </c>
      <c r="G34276" s="1">
        <v>203350</v>
      </c>
    </row>
    <row r="34277" spans="1:7" x14ac:dyDescent="0.35">
      <c r="A34277">
        <v>17</v>
      </c>
      <c r="B34277" t="s">
        <v>14</v>
      </c>
      <c r="C34277" t="s">
        <v>68</v>
      </c>
      <c r="D34277">
        <v>2026</v>
      </c>
      <c r="E34277">
        <f>VLOOKUP(F34277, {"Januari",1;"Februari",2;"Maret",3;"April",4;"Mei",5;"Juni",6;"Juli",7;"Agustus",8;"September",9;"Oktober",10;"November",11;"Desember",12}, 2, 0)</f>
        <v>2</v>
      </c>
      <c r="F34277" t="s">
        <v>53</v>
      </c>
      <c r="G34277" s="1">
        <v>150</v>
      </c>
    </row>
    <row r="34278" spans="1:7" x14ac:dyDescent="0.35">
      <c r="A34278">
        <v>17</v>
      </c>
      <c r="B34278" t="s">
        <v>14</v>
      </c>
      <c r="C34278" t="s">
        <v>69</v>
      </c>
      <c r="D34278">
        <v>2026</v>
      </c>
      <c r="E34278">
        <f>VLOOKUP(F34278, {"Januari",1;"Februari",2;"Maret",3;"April",4;"Mei",5;"Juni",6;"Juli",7;"Agustus",8;"September",9;"Oktober",10;"November",11;"Desember",12}, 2, 0)</f>
        <v>2</v>
      </c>
      <c r="F34278" t="s">
        <v>53</v>
      </c>
      <c r="G34278" s="1">
        <v>104320</v>
      </c>
    </row>
    <row r="34279" spans="1:7" x14ac:dyDescent="0.35">
      <c r="A34279">
        <v>17</v>
      </c>
      <c r="B34279" t="s">
        <v>14</v>
      </c>
      <c r="C34279" t="s">
        <v>70</v>
      </c>
      <c r="D34279">
        <v>2026</v>
      </c>
      <c r="E34279">
        <f>VLOOKUP(F34279, {"Januari",1;"Februari",2;"Maret",3;"April",4;"Mei",5;"Juni",6;"Juli",7;"Agustus",8;"September",9;"Oktober",10;"November",11;"Desember",12}, 2, 0)</f>
        <v>2</v>
      </c>
      <c r="F34279" t="s">
        <v>53</v>
      </c>
      <c r="G34279" s="1">
        <v>136960</v>
      </c>
    </row>
    <row r="34280" spans="1:7" x14ac:dyDescent="0.35">
      <c r="A34280">
        <v>17</v>
      </c>
      <c r="B34280" t="s">
        <v>14</v>
      </c>
      <c r="C34280" t="s">
        <v>71</v>
      </c>
      <c r="D34280">
        <v>2026</v>
      </c>
      <c r="E34280">
        <f>VLOOKUP(F34280, {"Januari",1;"Februari",2;"Maret",3;"April",4;"Mei",5;"Juni",6;"Juli",7;"Agustus",8;"September",9;"Oktober",10;"November",11;"Desember",12}, 2, 0)</f>
        <v>2</v>
      </c>
      <c r="F34280" t="s">
        <v>53</v>
      </c>
      <c r="G34280">
        <v>0</v>
      </c>
    </row>
    <row r="34281" spans="1:7" x14ac:dyDescent="0.35">
      <c r="A34281">
        <v>17</v>
      </c>
      <c r="B34281" t="s">
        <v>14</v>
      </c>
      <c r="C34281" t="s">
        <v>72</v>
      </c>
      <c r="D34281">
        <v>2026</v>
      </c>
      <c r="E34281">
        <f>VLOOKUP(F34281, {"Januari",1;"Februari",2;"Maret",3;"April",4;"Mei",5;"Juni",6;"Juli",7;"Agustus",8;"September",9;"Oktober",10;"November",11;"Desember",12}, 2, 0)</f>
        <v>2</v>
      </c>
      <c r="F34281" t="s">
        <v>53</v>
      </c>
      <c r="G34281" s="1">
        <v>621560</v>
      </c>
    </row>
    <row r="34282" spans="1:7" x14ac:dyDescent="0.35">
      <c r="A34282">
        <v>17</v>
      </c>
      <c r="B34282" t="s">
        <v>14</v>
      </c>
      <c r="C34282" t="s">
        <v>73</v>
      </c>
      <c r="D34282">
        <v>2026</v>
      </c>
      <c r="E34282">
        <f>VLOOKUP(F34282, {"Januari",1;"Februari",2;"Maret",3;"April",4;"Mei",5;"Juni",6;"Juli",7;"Agustus",8;"September",9;"Oktober",10;"November",11;"Desember",12}, 2, 0)</f>
        <v>2</v>
      </c>
      <c r="F34282" t="s">
        <v>53</v>
      </c>
      <c r="G34282" s="1">
        <v>310630</v>
      </c>
    </row>
    <row r="34283" spans="1:7" x14ac:dyDescent="0.35">
      <c r="A34283">
        <v>17</v>
      </c>
      <c r="B34283" t="s">
        <v>14</v>
      </c>
      <c r="C34283" t="s">
        <v>74</v>
      </c>
      <c r="D34283">
        <v>2026</v>
      </c>
      <c r="E34283">
        <f>VLOOKUP(F34283, {"Januari",1;"Februari",2;"Maret",3;"April",4;"Mei",5;"Juni",6;"Juli",7;"Agustus",8;"September",9;"Oktober",10;"November",11;"Desember",12}, 2, 0)</f>
        <v>2</v>
      </c>
      <c r="F34283" t="s">
        <v>53</v>
      </c>
      <c r="G34283">
        <v>0</v>
      </c>
    </row>
    <row r="34284" spans="1:7" x14ac:dyDescent="0.35">
      <c r="A34284">
        <v>17</v>
      </c>
      <c r="B34284" t="s">
        <v>14</v>
      </c>
      <c r="C34284" t="s">
        <v>75</v>
      </c>
      <c r="D34284">
        <v>2026</v>
      </c>
      <c r="E34284">
        <f>VLOOKUP(F34284, {"Januari",1;"Februari",2;"Maret",3;"April",4;"Mei",5;"Juni",6;"Juli",7;"Agustus",8;"September",9;"Oktober",10;"November",11;"Desember",12}, 2, 0)</f>
        <v>2</v>
      </c>
      <c r="F34284" t="s">
        <v>53</v>
      </c>
      <c r="G34284" s="1">
        <v>143460</v>
      </c>
    </row>
    <row r="34285" spans="1:7" x14ac:dyDescent="0.35">
      <c r="A34285">
        <v>17</v>
      </c>
      <c r="B34285" t="s">
        <v>14</v>
      </c>
      <c r="C34285" t="s">
        <v>77</v>
      </c>
      <c r="D34285">
        <v>2026</v>
      </c>
      <c r="E34285">
        <f>VLOOKUP(F34285, {"Januari",1;"Februari",2;"Maret",3;"April",4;"Mei",5;"Juni",6;"Juli",7;"Agustus",8;"September",9;"Oktober",10;"November",11;"Desember",12}, 2, 0)</f>
        <v>2</v>
      </c>
      <c r="F34285" t="s">
        <v>53</v>
      </c>
      <c r="G34285" s="1">
        <v>417120</v>
      </c>
    </row>
    <row r="34286" spans="1:7" x14ac:dyDescent="0.35">
      <c r="A34286">
        <v>17</v>
      </c>
      <c r="B34286" t="s">
        <v>14</v>
      </c>
      <c r="C34286" t="s">
        <v>78</v>
      </c>
      <c r="D34286">
        <v>2026</v>
      </c>
      <c r="E34286">
        <f>VLOOKUP(F34286, {"Januari",1;"Februari",2;"Maret",3;"April",4;"Mei",5;"Juni",6;"Juli",7;"Agustus",8;"September",9;"Oktober",10;"November",11;"Desember",12}, 2, 0)</f>
        <v>2</v>
      </c>
      <c r="F34286" t="s">
        <v>53</v>
      </c>
      <c r="G34286" s="1">
        <v>167350</v>
      </c>
    </row>
    <row r="34287" spans="1:7" x14ac:dyDescent="0.35">
      <c r="A34287">
        <v>17</v>
      </c>
      <c r="B34287" t="s">
        <v>14</v>
      </c>
      <c r="C34287" t="s">
        <v>79</v>
      </c>
      <c r="D34287">
        <v>2026</v>
      </c>
      <c r="E34287">
        <f>VLOOKUP(F34287, {"Januari",1;"Februari",2;"Maret",3;"April",4;"Mei",5;"Juni",6;"Juli",7;"Agustus",8;"September",9;"Oktober",10;"November",11;"Desember",12}, 2, 0)</f>
        <v>2</v>
      </c>
      <c r="F34287" t="s">
        <v>53</v>
      </c>
      <c r="G34287">
        <v>0</v>
      </c>
    </row>
    <row r="34288" spans="1:7" x14ac:dyDescent="0.35">
      <c r="A34288">
        <v>17</v>
      </c>
      <c r="B34288" t="s">
        <v>14</v>
      </c>
      <c r="C34288" t="s">
        <v>80</v>
      </c>
      <c r="D34288">
        <v>2026</v>
      </c>
      <c r="E34288">
        <f>VLOOKUP(F34288, {"Januari",1;"Februari",2;"Maret",3;"April",4;"Mei",5;"Juni",6;"Juli",7;"Agustus",8;"September",9;"Oktober",10;"November",11;"Desember",12}, 2, 0)</f>
        <v>2</v>
      </c>
      <c r="F34288" t="s">
        <v>53</v>
      </c>
      <c r="G34288" s="1">
        <v>1500</v>
      </c>
    </row>
    <row r="34289" spans="1:7" x14ac:dyDescent="0.35">
      <c r="A34289">
        <v>36</v>
      </c>
      <c r="B34289" t="s">
        <v>23</v>
      </c>
      <c r="C34289" t="s">
        <v>7</v>
      </c>
      <c r="D34289">
        <v>2021</v>
      </c>
      <c r="E34289">
        <f>VLOOKUP(F34289, {"Januari",1;"Februari",2;"Maret",3;"April",4;"Mei",5;"Juni",6;"Juli",7;"Agustus",8;"September",9;"Oktober",10;"November",11;"Desember",12}, 2, 0)</f>
        <v>1</v>
      </c>
      <c r="F34289" t="s">
        <v>8</v>
      </c>
      <c r="G34289" s="1">
        <v>110950</v>
      </c>
    </row>
    <row r="34290" spans="1:7" x14ac:dyDescent="0.35">
      <c r="A34290">
        <v>36</v>
      </c>
      <c r="B34290" t="s">
        <v>23</v>
      </c>
      <c r="C34290" t="s">
        <v>42</v>
      </c>
      <c r="D34290">
        <v>2021</v>
      </c>
      <c r="E34290">
        <f>VLOOKUP(F34290, {"Januari",1;"Februari",2;"Maret",3;"April",4;"Mei",5;"Juni",6;"Juli",7;"Agustus",8;"September",9;"Oktober",10;"November",11;"Desember",12}, 2, 0)</f>
        <v>1</v>
      </c>
      <c r="F34290" t="s">
        <v>8</v>
      </c>
      <c r="G34290" s="1">
        <v>101840</v>
      </c>
    </row>
    <row r="34291" spans="1:7" x14ac:dyDescent="0.35">
      <c r="A34291">
        <v>36</v>
      </c>
      <c r="B34291" t="s">
        <v>23</v>
      </c>
      <c r="C34291" t="s">
        <v>43</v>
      </c>
      <c r="D34291">
        <v>2021</v>
      </c>
      <c r="E34291">
        <f>VLOOKUP(F34291, {"Januari",1;"Februari",2;"Maret",3;"April",4;"Mei",5;"Juni",6;"Juli",7;"Agustus",8;"September",9;"Oktober",10;"November",11;"Desember",12}, 2, 0)</f>
        <v>1</v>
      </c>
      <c r="F34291" t="s">
        <v>8</v>
      </c>
      <c r="G34291" s="1">
        <v>10880</v>
      </c>
    </row>
    <row r="34292" spans="1:7" x14ac:dyDescent="0.35">
      <c r="A34292">
        <v>36</v>
      </c>
      <c r="B34292" t="s">
        <v>23</v>
      </c>
      <c r="C34292" t="s">
        <v>44</v>
      </c>
      <c r="D34292">
        <v>2021</v>
      </c>
      <c r="E34292">
        <f>VLOOKUP(F34292, {"Januari",1;"Februari",2;"Maret",3;"April",4;"Mei",5;"Juni",6;"Juli",7;"Agustus",8;"September",9;"Oktober",10;"November",11;"Desember",12}, 2, 0)</f>
        <v>1</v>
      </c>
      <c r="F34292" t="s">
        <v>8</v>
      </c>
      <c r="G34292" s="1">
        <v>277430</v>
      </c>
    </row>
    <row r="34293" spans="1:7" x14ac:dyDescent="0.35">
      <c r="A34293">
        <v>36</v>
      </c>
      <c r="B34293" t="s">
        <v>23</v>
      </c>
      <c r="C34293" t="s">
        <v>45</v>
      </c>
      <c r="D34293">
        <v>2021</v>
      </c>
      <c r="E34293">
        <f>VLOOKUP(F34293, {"Januari",1;"Februari",2;"Maret",3;"April",4;"Mei",5;"Juni",6;"Juli",7;"Agustus",8;"September",9;"Oktober",10;"November",11;"Desember",12}, 2, 0)</f>
        <v>1</v>
      </c>
      <c r="F34293" t="s">
        <v>8</v>
      </c>
      <c r="G34293" s="1">
        <v>252980</v>
      </c>
    </row>
    <row r="34294" spans="1:7" x14ac:dyDescent="0.35">
      <c r="A34294">
        <v>36</v>
      </c>
      <c r="B34294" t="s">
        <v>23</v>
      </c>
      <c r="C34294" t="s">
        <v>46</v>
      </c>
      <c r="D34294">
        <v>2021</v>
      </c>
      <c r="E34294">
        <f>VLOOKUP(F34294, {"Januari",1;"Februari",2;"Maret",3;"April",4;"Mei",5;"Juni",6;"Juli",7;"Agustus",8;"September",9;"Oktober",10;"November",11;"Desember",12}, 2, 0)</f>
        <v>1</v>
      </c>
      <c r="F34294" t="s">
        <v>8</v>
      </c>
      <c r="G34294" s="1">
        <v>53410</v>
      </c>
    </row>
    <row r="34295" spans="1:7" x14ac:dyDescent="0.35">
      <c r="A34295">
        <v>36</v>
      </c>
      <c r="B34295" t="s">
        <v>23</v>
      </c>
      <c r="C34295" t="s">
        <v>47</v>
      </c>
      <c r="D34295">
        <v>2021</v>
      </c>
      <c r="E34295">
        <f>VLOOKUP(F34295, {"Januari",1;"Februari",2;"Maret",3;"April",4;"Mei",5;"Juni",6;"Juli",7;"Agustus",8;"September",9;"Oktober",10;"November",11;"Desember",12}, 2, 0)</f>
        <v>1</v>
      </c>
      <c r="F34295" t="s">
        <v>8</v>
      </c>
      <c r="G34295" s="1">
        <v>786390</v>
      </c>
    </row>
    <row r="34296" spans="1:7" x14ac:dyDescent="0.35">
      <c r="A34296">
        <v>36</v>
      </c>
      <c r="B34296" t="s">
        <v>23</v>
      </c>
      <c r="C34296" t="s">
        <v>48</v>
      </c>
      <c r="D34296">
        <v>2021</v>
      </c>
      <c r="E34296">
        <f>VLOOKUP(F34296, {"Januari",1;"Februari",2;"Maret",3;"April",4;"Mei",5;"Juni",6;"Juli",7;"Agustus",8;"September",9;"Oktober",10;"November",11;"Desember",12}, 2, 0)</f>
        <v>1</v>
      </c>
      <c r="F34296" t="s">
        <v>8</v>
      </c>
      <c r="G34296" s="1">
        <v>1194780</v>
      </c>
    </row>
    <row r="34297" spans="1:7" x14ac:dyDescent="0.35">
      <c r="A34297">
        <v>36</v>
      </c>
      <c r="B34297" t="s">
        <v>23</v>
      </c>
      <c r="C34297" t="s">
        <v>49</v>
      </c>
      <c r="D34297">
        <v>2021</v>
      </c>
      <c r="E34297">
        <f>VLOOKUP(F34297, {"Januari",1;"Februari",2;"Maret",3;"April",4;"Mei",5;"Juni",6;"Juli",7;"Agustus",8;"September",9;"Oktober",10;"November",11;"Desember",12}, 2, 0)</f>
        <v>1</v>
      </c>
      <c r="F34297" t="s">
        <v>8</v>
      </c>
      <c r="G34297" s="1">
        <v>33610</v>
      </c>
    </row>
    <row r="34298" spans="1:7" x14ac:dyDescent="0.35">
      <c r="A34298">
        <v>36</v>
      </c>
      <c r="B34298" t="s">
        <v>23</v>
      </c>
      <c r="C34298" t="s">
        <v>50</v>
      </c>
      <c r="D34298">
        <v>2021</v>
      </c>
      <c r="E34298">
        <f>VLOOKUP(F34298, {"Januari",1;"Februari",2;"Maret",3;"April",4;"Mei",5;"Juni",6;"Juli",7;"Agustus",8;"September",9;"Oktober",10;"November",11;"Desember",12}, 2, 0)</f>
        <v>1</v>
      </c>
      <c r="F34298" t="s">
        <v>8</v>
      </c>
      <c r="G34298" s="1">
        <v>24190</v>
      </c>
    </row>
    <row r="34299" spans="1:7" x14ac:dyDescent="0.35">
      <c r="A34299">
        <v>36</v>
      </c>
      <c r="B34299" t="s">
        <v>23</v>
      </c>
      <c r="C34299" t="s">
        <v>51</v>
      </c>
      <c r="D34299">
        <v>2021</v>
      </c>
      <c r="E34299">
        <f>VLOOKUP(F34299, {"Januari",1;"Februari",2;"Maret",3;"April",4;"Mei",5;"Juni",6;"Juli",7;"Agustus",8;"September",9;"Oktober",10;"November",11;"Desember",12}, 2, 0)</f>
        <v>1</v>
      </c>
      <c r="F34299" t="s">
        <v>8</v>
      </c>
      <c r="G34299" s="1">
        <v>132360</v>
      </c>
    </row>
    <row r="34300" spans="1:7" x14ac:dyDescent="0.35">
      <c r="A34300">
        <v>36</v>
      </c>
      <c r="B34300" t="s">
        <v>23</v>
      </c>
      <c r="C34300" t="s">
        <v>52</v>
      </c>
      <c r="D34300">
        <v>2021</v>
      </c>
      <c r="E34300">
        <f>VLOOKUP(F34300, {"Januari",1;"Februari",2;"Maret",3;"April",4;"Mei",5;"Juni",6;"Juli",7;"Agustus",8;"September",9;"Oktober",10;"November",11;"Desember",12}, 2, 0)</f>
        <v>1</v>
      </c>
      <c r="F34300" t="s">
        <v>8</v>
      </c>
      <c r="G34300" s="1">
        <v>116050</v>
      </c>
    </row>
    <row r="34301" spans="1:7" x14ac:dyDescent="0.35">
      <c r="A34301">
        <v>36</v>
      </c>
      <c r="B34301" t="s">
        <v>23</v>
      </c>
      <c r="C34301" t="s">
        <v>7</v>
      </c>
      <c r="D34301">
        <v>2021</v>
      </c>
      <c r="E34301">
        <f>VLOOKUP(F34301, {"Januari",1;"Februari",2;"Maret",3;"April",4;"Mei",5;"Juni",6;"Juli",7;"Agustus",8;"September",9;"Oktober",10;"November",11;"Desember",12}, 2, 0)</f>
        <v>2</v>
      </c>
      <c r="F34301" t="s">
        <v>53</v>
      </c>
      <c r="G34301" s="1">
        <v>111710</v>
      </c>
    </row>
    <row r="34302" spans="1:7" x14ac:dyDescent="0.35">
      <c r="A34302">
        <v>36</v>
      </c>
      <c r="B34302" t="s">
        <v>23</v>
      </c>
      <c r="C34302" t="s">
        <v>42</v>
      </c>
      <c r="D34302">
        <v>2021</v>
      </c>
      <c r="E34302">
        <f>VLOOKUP(F34302, {"Januari",1;"Februari",2;"Maret",3;"April",4;"Mei",5;"Juni",6;"Juli",7;"Agustus",8;"September",9;"Oktober",10;"November",11;"Desember",12}, 2, 0)</f>
        <v>2</v>
      </c>
      <c r="F34302" t="s">
        <v>53</v>
      </c>
      <c r="G34302" s="1">
        <v>103670</v>
      </c>
    </row>
    <row r="34303" spans="1:7" x14ac:dyDescent="0.35">
      <c r="A34303">
        <v>36</v>
      </c>
      <c r="B34303" t="s">
        <v>23</v>
      </c>
      <c r="C34303" t="s">
        <v>43</v>
      </c>
      <c r="D34303">
        <v>2021</v>
      </c>
      <c r="E34303">
        <f>VLOOKUP(F34303, {"Januari",1;"Februari",2;"Maret",3;"April",4;"Mei",5;"Juni",6;"Juli",7;"Agustus",8;"September",9;"Oktober",10;"November",11;"Desember",12}, 2, 0)</f>
        <v>2</v>
      </c>
      <c r="F34303" t="s">
        <v>53</v>
      </c>
      <c r="G34303" s="1">
        <v>109660</v>
      </c>
    </row>
    <row r="34304" spans="1:7" x14ac:dyDescent="0.35">
      <c r="A34304">
        <v>36</v>
      </c>
      <c r="B34304" t="s">
        <v>23</v>
      </c>
      <c r="C34304" t="s">
        <v>44</v>
      </c>
      <c r="D34304">
        <v>2021</v>
      </c>
      <c r="E34304">
        <f>VLOOKUP(F34304, {"Januari",1;"Februari",2;"Maret",3;"April",4;"Mei",5;"Juni",6;"Juli",7;"Agustus",8;"September",9;"Oktober",10;"November",11;"Desember",12}, 2, 0)</f>
        <v>2</v>
      </c>
      <c r="F34304" t="s">
        <v>53</v>
      </c>
      <c r="G34304" s="1">
        <v>302520</v>
      </c>
    </row>
    <row r="34305" spans="1:7" x14ac:dyDescent="0.35">
      <c r="A34305">
        <v>36</v>
      </c>
      <c r="B34305" t="s">
        <v>23</v>
      </c>
      <c r="C34305" t="s">
        <v>45</v>
      </c>
      <c r="D34305">
        <v>2021</v>
      </c>
      <c r="E34305">
        <f>VLOOKUP(F34305, {"Januari",1;"Februari",2;"Maret",3;"April",4;"Mei",5;"Juni",6;"Juli",7;"Agustus",8;"September",9;"Oktober",10;"November",11;"Desember",12}, 2, 0)</f>
        <v>2</v>
      </c>
      <c r="F34305" t="s">
        <v>53</v>
      </c>
      <c r="G34305" s="1">
        <v>254380</v>
      </c>
    </row>
    <row r="34306" spans="1:7" x14ac:dyDescent="0.35">
      <c r="A34306">
        <v>36</v>
      </c>
      <c r="B34306" t="s">
        <v>23</v>
      </c>
      <c r="C34306" t="s">
        <v>46</v>
      </c>
      <c r="D34306">
        <v>2021</v>
      </c>
      <c r="E34306">
        <f>VLOOKUP(F34306, {"Januari",1;"Februari",2;"Maret",3;"April",4;"Mei",5;"Juni",6;"Juli",7;"Agustus",8;"September",9;"Oktober",10;"November",11;"Desember",12}, 2, 0)</f>
        <v>2</v>
      </c>
      <c r="F34306" t="s">
        <v>53</v>
      </c>
      <c r="G34306" s="1">
        <v>591820</v>
      </c>
    </row>
    <row r="34307" spans="1:7" x14ac:dyDescent="0.35">
      <c r="A34307">
        <v>36</v>
      </c>
      <c r="B34307" t="s">
        <v>23</v>
      </c>
      <c r="C34307" t="s">
        <v>47</v>
      </c>
      <c r="D34307">
        <v>2021</v>
      </c>
      <c r="E34307">
        <f>VLOOKUP(F34307, {"Januari",1;"Februari",2;"Maret",3;"April",4;"Mei",5;"Juni",6;"Juli",7;"Agustus",8;"September",9;"Oktober",10;"November",11;"Desember",12}, 2, 0)</f>
        <v>2</v>
      </c>
      <c r="F34307" t="s">
        <v>53</v>
      </c>
      <c r="G34307" s="1">
        <v>836870</v>
      </c>
    </row>
    <row r="34308" spans="1:7" x14ac:dyDescent="0.35">
      <c r="A34308">
        <v>36</v>
      </c>
      <c r="B34308" t="s">
        <v>23</v>
      </c>
      <c r="C34308" t="s">
        <v>48</v>
      </c>
      <c r="D34308">
        <v>2021</v>
      </c>
      <c r="E34308">
        <f>VLOOKUP(F34308, {"Januari",1;"Februari",2;"Maret",3;"April",4;"Mei",5;"Juni",6;"Juli",7;"Agustus",8;"September",9;"Oktober",10;"November",11;"Desember",12}, 2, 0)</f>
        <v>2</v>
      </c>
      <c r="F34308" t="s">
        <v>53</v>
      </c>
      <c r="G34308" s="1">
        <v>1218040</v>
      </c>
    </row>
    <row r="34309" spans="1:7" x14ac:dyDescent="0.35">
      <c r="A34309">
        <v>36</v>
      </c>
      <c r="B34309" t="s">
        <v>23</v>
      </c>
      <c r="C34309" t="s">
        <v>49</v>
      </c>
      <c r="D34309">
        <v>2021</v>
      </c>
      <c r="E34309">
        <f>VLOOKUP(F34309, {"Januari",1;"Februari",2;"Maret",3;"April",4;"Mei",5;"Juni",6;"Juli",7;"Agustus",8;"September",9;"Oktober",10;"November",11;"Desember",12}, 2, 0)</f>
        <v>2</v>
      </c>
      <c r="F34309" t="s">
        <v>53</v>
      </c>
      <c r="G34309" s="1">
        <v>347610</v>
      </c>
    </row>
    <row r="34310" spans="1:7" x14ac:dyDescent="0.35">
      <c r="A34310">
        <v>36</v>
      </c>
      <c r="B34310" t="s">
        <v>23</v>
      </c>
      <c r="C34310" t="s">
        <v>50</v>
      </c>
      <c r="D34310">
        <v>2021</v>
      </c>
      <c r="E34310">
        <f>VLOOKUP(F34310, {"Januari",1;"Februari",2;"Maret",3;"April",4;"Mei",5;"Juni",6;"Juli",7;"Agustus",8;"September",9;"Oktober",10;"November",11;"Desember",12}, 2, 0)</f>
        <v>2</v>
      </c>
      <c r="F34310" t="s">
        <v>53</v>
      </c>
      <c r="G34310" s="1">
        <v>239590</v>
      </c>
    </row>
    <row r="34311" spans="1:7" x14ac:dyDescent="0.35">
      <c r="A34311">
        <v>36</v>
      </c>
      <c r="B34311" t="s">
        <v>23</v>
      </c>
      <c r="C34311" t="s">
        <v>51</v>
      </c>
      <c r="D34311">
        <v>2021</v>
      </c>
      <c r="E34311">
        <f>VLOOKUP(F34311, {"Januari",1;"Februari",2;"Maret",3;"April",4;"Mei",5;"Juni",6;"Juli",7;"Agustus",8;"September",9;"Oktober",10;"November",11;"Desember",12}, 2, 0)</f>
        <v>2</v>
      </c>
      <c r="F34311" t="s">
        <v>53</v>
      </c>
      <c r="G34311" s="1">
        <v>133840</v>
      </c>
    </row>
    <row r="34312" spans="1:7" x14ac:dyDescent="0.35">
      <c r="A34312">
        <v>36</v>
      </c>
      <c r="B34312" t="s">
        <v>23</v>
      </c>
      <c r="C34312" t="s">
        <v>52</v>
      </c>
      <c r="D34312">
        <v>2021</v>
      </c>
      <c r="E34312">
        <f>VLOOKUP(F34312, {"Januari",1;"Februari",2;"Maret",3;"April",4;"Mei",5;"Juni",6;"Juli",7;"Agustus",8;"September",9;"Oktober",10;"November",11;"Desember",12}, 2, 0)</f>
        <v>2</v>
      </c>
      <c r="F34312" t="s">
        <v>53</v>
      </c>
      <c r="G34312" s="1">
        <v>117840</v>
      </c>
    </row>
    <row r="34313" spans="1:7" x14ac:dyDescent="0.35">
      <c r="A34313">
        <v>36</v>
      </c>
      <c r="B34313" t="s">
        <v>23</v>
      </c>
      <c r="C34313" t="s">
        <v>7</v>
      </c>
      <c r="D34313">
        <v>2021</v>
      </c>
      <c r="E34313">
        <f>VLOOKUP(F34313, {"Januari",1;"Februari",2;"Maret",3;"April",4;"Mei",5;"Juni",6;"Juli",7;"Agustus",8;"September",9;"Oktober",10;"November",11;"Desember",12}, 2, 0)</f>
        <v>3</v>
      </c>
      <c r="F34313" t="s">
        <v>54</v>
      </c>
      <c r="G34313" s="1">
        <v>113540</v>
      </c>
    </row>
    <row r="34314" spans="1:7" x14ac:dyDescent="0.35">
      <c r="A34314">
        <v>36</v>
      </c>
      <c r="B34314" t="s">
        <v>23</v>
      </c>
      <c r="C34314" t="s">
        <v>42</v>
      </c>
      <c r="D34314">
        <v>2021</v>
      </c>
      <c r="E34314">
        <f>VLOOKUP(F34314, {"Januari",1;"Februari",2;"Maret",3;"April",4;"Mei",5;"Juni",6;"Juli",7;"Agustus",8;"September",9;"Oktober",10;"November",11;"Desember",12}, 2, 0)</f>
        <v>3</v>
      </c>
      <c r="F34314" t="s">
        <v>54</v>
      </c>
      <c r="G34314" s="1">
        <v>102380</v>
      </c>
    </row>
    <row r="34315" spans="1:7" x14ac:dyDescent="0.35">
      <c r="A34315">
        <v>36</v>
      </c>
      <c r="B34315" t="s">
        <v>23</v>
      </c>
      <c r="C34315" t="s">
        <v>43</v>
      </c>
      <c r="D34315">
        <v>2021</v>
      </c>
      <c r="E34315">
        <f>VLOOKUP(F34315, {"Januari",1;"Februari",2;"Maret",3;"April",4;"Mei",5;"Juni",6;"Juli",7;"Agustus",8;"September",9;"Oktober",10;"November",11;"Desember",12}, 2, 0)</f>
        <v>3</v>
      </c>
      <c r="F34315" t="s">
        <v>54</v>
      </c>
      <c r="G34315" s="1">
        <v>109960</v>
      </c>
    </row>
    <row r="34316" spans="1:7" x14ac:dyDescent="0.35">
      <c r="A34316">
        <v>36</v>
      </c>
      <c r="B34316" t="s">
        <v>23</v>
      </c>
      <c r="C34316" t="s">
        <v>44</v>
      </c>
      <c r="D34316">
        <v>2021</v>
      </c>
      <c r="E34316">
        <f>VLOOKUP(F34316, {"Januari",1;"Februari",2;"Maret",3;"April",4;"Mei",5;"Juni",6;"Juli",7;"Agustus",8;"September",9;"Oktober",10;"November",11;"Desember",12}, 2, 0)</f>
        <v>3</v>
      </c>
      <c r="F34316" t="s">
        <v>54</v>
      </c>
      <c r="G34316" s="1">
        <v>333830</v>
      </c>
    </row>
    <row r="34317" spans="1:7" x14ac:dyDescent="0.35">
      <c r="A34317">
        <v>36</v>
      </c>
      <c r="B34317" t="s">
        <v>23</v>
      </c>
      <c r="C34317" t="s">
        <v>45</v>
      </c>
      <c r="D34317">
        <v>2021</v>
      </c>
      <c r="E34317">
        <f>VLOOKUP(F34317, {"Januari",1;"Februari",2;"Maret",3;"April",4;"Mei",5;"Juni",6;"Juli",7;"Agustus",8;"September",9;"Oktober",10;"November",11;"Desember",12}, 2, 0)</f>
        <v>3</v>
      </c>
      <c r="F34317" t="s">
        <v>54</v>
      </c>
      <c r="G34317" s="1">
        <v>262560</v>
      </c>
    </row>
    <row r="34318" spans="1:7" x14ac:dyDescent="0.35">
      <c r="A34318">
        <v>36</v>
      </c>
      <c r="B34318" t="s">
        <v>23</v>
      </c>
      <c r="C34318" t="s">
        <v>46</v>
      </c>
      <c r="D34318">
        <v>2021</v>
      </c>
      <c r="E34318">
        <f>VLOOKUP(F34318, {"Januari",1;"Februari",2;"Maret",3;"April",4;"Mei",5;"Juni",6;"Juli",7;"Agustus",8;"September",9;"Oktober",10;"November",11;"Desember",12}, 2, 0)</f>
        <v>3</v>
      </c>
      <c r="F34318" t="s">
        <v>54</v>
      </c>
      <c r="G34318" s="1">
        <v>540720</v>
      </c>
    </row>
    <row r="34319" spans="1:7" x14ac:dyDescent="0.35">
      <c r="A34319">
        <v>36</v>
      </c>
      <c r="B34319" t="s">
        <v>23</v>
      </c>
      <c r="C34319" t="s">
        <v>47</v>
      </c>
      <c r="D34319">
        <v>2021</v>
      </c>
      <c r="E34319">
        <f>VLOOKUP(F34319, {"Januari",1;"Februari",2;"Maret",3;"April",4;"Mei",5;"Juni",6;"Juli",7;"Agustus",8;"September",9;"Oktober",10;"November",11;"Desember",12}, 2, 0)</f>
        <v>3</v>
      </c>
      <c r="F34319" t="s">
        <v>54</v>
      </c>
      <c r="G34319" s="1">
        <v>1108840</v>
      </c>
    </row>
    <row r="34320" spans="1:7" x14ac:dyDescent="0.35">
      <c r="A34320">
        <v>36</v>
      </c>
      <c r="B34320" t="s">
        <v>23</v>
      </c>
      <c r="C34320" t="s">
        <v>48</v>
      </c>
      <c r="D34320">
        <v>2021</v>
      </c>
      <c r="E34320">
        <f>VLOOKUP(F34320, {"Januari",1;"Februari",2;"Maret",3;"April",4;"Mei",5;"Juni",6;"Juli",7;"Agustus",8;"September",9;"Oktober",10;"November",11;"Desember",12}, 2, 0)</f>
        <v>3</v>
      </c>
      <c r="F34320" t="s">
        <v>54</v>
      </c>
      <c r="G34320" s="1">
        <v>1191810</v>
      </c>
    </row>
    <row r="34321" spans="1:7" x14ac:dyDescent="0.35">
      <c r="A34321">
        <v>36</v>
      </c>
      <c r="B34321" t="s">
        <v>23</v>
      </c>
      <c r="C34321" t="s">
        <v>49</v>
      </c>
      <c r="D34321">
        <v>2021</v>
      </c>
      <c r="E34321">
        <f>VLOOKUP(F34321, {"Januari",1;"Februari",2;"Maret",3;"April",4;"Mei",5;"Juni",6;"Juli",7;"Agustus",8;"September",9;"Oktober",10;"November",11;"Desember",12}, 2, 0)</f>
        <v>3</v>
      </c>
      <c r="F34321" t="s">
        <v>54</v>
      </c>
      <c r="G34321" s="1">
        <v>350130</v>
      </c>
    </row>
    <row r="34322" spans="1:7" x14ac:dyDescent="0.35">
      <c r="A34322">
        <v>36</v>
      </c>
      <c r="B34322" t="s">
        <v>23</v>
      </c>
      <c r="C34322" t="s">
        <v>50</v>
      </c>
      <c r="D34322">
        <v>2021</v>
      </c>
      <c r="E34322">
        <f>VLOOKUP(F34322, {"Januari",1;"Februari",2;"Maret",3;"April",4;"Mei",5;"Juni",6;"Juli",7;"Agustus",8;"September",9;"Oktober",10;"November",11;"Desember",12}, 2, 0)</f>
        <v>3</v>
      </c>
      <c r="F34322" t="s">
        <v>54</v>
      </c>
      <c r="G34322" s="1">
        <v>234550</v>
      </c>
    </row>
    <row r="34323" spans="1:7" x14ac:dyDescent="0.35">
      <c r="A34323">
        <v>36</v>
      </c>
      <c r="B34323" t="s">
        <v>23</v>
      </c>
      <c r="C34323" t="s">
        <v>51</v>
      </c>
      <c r="D34323">
        <v>2021</v>
      </c>
      <c r="E34323">
        <f>VLOOKUP(F34323, {"Januari",1;"Februari",2;"Maret",3;"April",4;"Mei",5;"Juni",6;"Juli",7;"Agustus",8;"September",9;"Oktober",10;"November",11;"Desember",12}, 2, 0)</f>
        <v>3</v>
      </c>
      <c r="F34323" t="s">
        <v>54</v>
      </c>
      <c r="G34323" s="1">
        <v>1330</v>
      </c>
    </row>
    <row r="34324" spans="1:7" x14ac:dyDescent="0.35">
      <c r="A34324">
        <v>36</v>
      </c>
      <c r="B34324" t="s">
        <v>23</v>
      </c>
      <c r="C34324" t="s">
        <v>52</v>
      </c>
      <c r="D34324">
        <v>2021</v>
      </c>
      <c r="E34324">
        <f>VLOOKUP(F34324, {"Januari",1;"Februari",2;"Maret",3;"April",4;"Mei",5;"Juni",6;"Juli",7;"Agustus",8;"September",9;"Oktober",10;"November",11;"Desember",12}, 2, 0)</f>
        <v>3</v>
      </c>
      <c r="F34324" t="s">
        <v>54</v>
      </c>
      <c r="G34324" s="1">
        <v>121490</v>
      </c>
    </row>
    <row r="34325" spans="1:7" x14ac:dyDescent="0.35">
      <c r="A34325">
        <v>36</v>
      </c>
      <c r="B34325" t="s">
        <v>23</v>
      </c>
      <c r="C34325" t="s">
        <v>7</v>
      </c>
      <c r="D34325">
        <v>2021</v>
      </c>
      <c r="E34325">
        <f>VLOOKUP(F34325, {"Januari",1;"Februari",2;"Maret",3;"April",4;"Mei",5;"Juni",6;"Juli",7;"Agustus",8;"September",9;"Oktober",10;"November",11;"Desember",12}, 2, 0)</f>
        <v>4</v>
      </c>
      <c r="F34325" t="s">
        <v>55</v>
      </c>
      <c r="G34325" s="1">
        <v>112870</v>
      </c>
    </row>
    <row r="34326" spans="1:7" x14ac:dyDescent="0.35">
      <c r="A34326">
        <v>36</v>
      </c>
      <c r="B34326" t="s">
        <v>23</v>
      </c>
      <c r="C34326" t="s">
        <v>42</v>
      </c>
      <c r="D34326">
        <v>2021</v>
      </c>
      <c r="E34326">
        <f>VLOOKUP(F34326, {"Januari",1;"Februari",2;"Maret",3;"April",4;"Mei",5;"Juni",6;"Juli",7;"Agustus",8;"September",9;"Oktober",10;"November",11;"Desember",12}, 2, 0)</f>
        <v>4</v>
      </c>
      <c r="F34326" t="s">
        <v>55</v>
      </c>
      <c r="G34326" s="1">
        <v>100380</v>
      </c>
    </row>
    <row r="34327" spans="1:7" x14ac:dyDescent="0.35">
      <c r="A34327">
        <v>36</v>
      </c>
      <c r="B34327" t="s">
        <v>23</v>
      </c>
      <c r="C34327" t="s">
        <v>43</v>
      </c>
      <c r="D34327">
        <v>2021</v>
      </c>
      <c r="E34327">
        <f>VLOOKUP(F34327, {"Januari",1;"Februari",2;"Maret",3;"April",4;"Mei",5;"Juni",6;"Juli",7;"Agustus",8;"September",9;"Oktober",10;"November",11;"Desember",12}, 2, 0)</f>
        <v>4</v>
      </c>
      <c r="F34327" t="s">
        <v>55</v>
      </c>
      <c r="G34327" s="1">
        <v>113330</v>
      </c>
    </row>
    <row r="34328" spans="1:7" x14ac:dyDescent="0.35">
      <c r="A34328">
        <v>36</v>
      </c>
      <c r="B34328" t="s">
        <v>23</v>
      </c>
      <c r="C34328" t="s">
        <v>44</v>
      </c>
      <c r="D34328">
        <v>2021</v>
      </c>
      <c r="E34328">
        <f>VLOOKUP(F34328, {"Januari",1;"Februari",2;"Maret",3;"April",4;"Mei",5;"Juni",6;"Juli",7;"Agustus",8;"September",9;"Oktober",10;"November",11;"Desember",12}, 2, 0)</f>
        <v>4</v>
      </c>
      <c r="F34328" t="s">
        <v>55</v>
      </c>
      <c r="G34328" s="1">
        <v>311350</v>
      </c>
    </row>
    <row r="34329" spans="1:7" x14ac:dyDescent="0.35">
      <c r="A34329">
        <v>36</v>
      </c>
      <c r="B34329" t="s">
        <v>23</v>
      </c>
      <c r="C34329" t="s">
        <v>45</v>
      </c>
      <c r="D34329">
        <v>2021</v>
      </c>
      <c r="E34329">
        <f>VLOOKUP(F34329, {"Januari",1;"Februari",2;"Maret",3;"April",4;"Mei",5;"Juni",6;"Juli",7;"Agustus",8;"September",9;"Oktober",10;"November",11;"Desember",12}, 2, 0)</f>
        <v>4</v>
      </c>
      <c r="F34329" t="s">
        <v>55</v>
      </c>
      <c r="G34329" s="1">
        <v>266810</v>
      </c>
    </row>
    <row r="34330" spans="1:7" x14ac:dyDescent="0.35">
      <c r="A34330">
        <v>36</v>
      </c>
      <c r="B34330" t="s">
        <v>23</v>
      </c>
      <c r="C34330" t="s">
        <v>46</v>
      </c>
      <c r="D34330">
        <v>2021</v>
      </c>
      <c r="E34330">
        <f>VLOOKUP(F34330, {"Januari",1;"Februari",2;"Maret",3;"April",4;"Mei",5;"Juni",6;"Juli",7;"Agustus",8;"September",9;"Oktober",10;"November",11;"Desember",12}, 2, 0)</f>
        <v>4</v>
      </c>
      <c r="F34330" t="s">
        <v>55</v>
      </c>
      <c r="G34330" s="1">
        <v>431350</v>
      </c>
    </row>
    <row r="34331" spans="1:7" x14ac:dyDescent="0.35">
      <c r="A34331">
        <v>36</v>
      </c>
      <c r="B34331" t="s">
        <v>23</v>
      </c>
      <c r="C34331" t="s">
        <v>47</v>
      </c>
      <c r="D34331">
        <v>2021</v>
      </c>
      <c r="E34331">
        <f>VLOOKUP(F34331, {"Januari",1;"Februari",2;"Maret",3;"April",4;"Mei",5;"Juni",6;"Juli",7;"Agustus",8;"September",9;"Oktober",10;"November",11;"Desember",12}, 2, 0)</f>
        <v>4</v>
      </c>
      <c r="F34331" t="s">
        <v>55</v>
      </c>
      <c r="G34331" s="1">
        <v>6670</v>
      </c>
    </row>
    <row r="34332" spans="1:7" x14ac:dyDescent="0.35">
      <c r="A34332">
        <v>36</v>
      </c>
      <c r="B34332" t="s">
        <v>23</v>
      </c>
      <c r="C34332" t="s">
        <v>48</v>
      </c>
      <c r="D34332">
        <v>2021</v>
      </c>
      <c r="E34332">
        <f>VLOOKUP(F34332, {"Januari",1;"Februari",2;"Maret",3;"April",4;"Mei",5;"Juni",6;"Juli",7;"Agustus",8;"September",9;"Oktober",10;"November",11;"Desember",12}, 2, 0)</f>
        <v>4</v>
      </c>
      <c r="F34332" t="s">
        <v>55</v>
      </c>
      <c r="G34332" s="1">
        <v>1249280</v>
      </c>
    </row>
    <row r="34333" spans="1:7" x14ac:dyDescent="0.35">
      <c r="A34333">
        <v>36</v>
      </c>
      <c r="B34333" t="s">
        <v>23</v>
      </c>
      <c r="C34333" t="s">
        <v>49</v>
      </c>
      <c r="D34333">
        <v>2021</v>
      </c>
      <c r="E34333">
        <f>VLOOKUP(F34333, {"Januari",1;"Februari",2;"Maret",3;"April",4;"Mei",5;"Juni",6;"Juli",7;"Agustus",8;"September",9;"Oktober",10;"November",11;"Desember",12}, 2, 0)</f>
        <v>4</v>
      </c>
      <c r="F34333" t="s">
        <v>55</v>
      </c>
      <c r="G34333" s="1">
        <v>37870</v>
      </c>
    </row>
    <row r="34334" spans="1:7" x14ac:dyDescent="0.35">
      <c r="A34334">
        <v>36</v>
      </c>
      <c r="B34334" t="s">
        <v>23</v>
      </c>
      <c r="C34334" t="s">
        <v>50</v>
      </c>
      <c r="D34334">
        <v>2021</v>
      </c>
      <c r="E34334">
        <f>VLOOKUP(F34334, {"Januari",1;"Februari",2;"Maret",3;"April",4;"Mei",5;"Juni",6;"Juli",7;"Agustus",8;"September",9;"Oktober",10;"November",11;"Desember",12}, 2, 0)</f>
        <v>4</v>
      </c>
      <c r="F34334" t="s">
        <v>55</v>
      </c>
      <c r="G34334" s="1">
        <v>240270</v>
      </c>
    </row>
    <row r="34335" spans="1:7" x14ac:dyDescent="0.35">
      <c r="A34335">
        <v>36</v>
      </c>
      <c r="B34335" t="s">
        <v>23</v>
      </c>
      <c r="C34335" t="s">
        <v>51</v>
      </c>
      <c r="D34335">
        <v>2021</v>
      </c>
      <c r="E34335">
        <f>VLOOKUP(F34335, {"Januari",1;"Februari",2;"Maret",3;"April",4;"Mei",5;"Juni",6;"Juli",7;"Agustus",8;"September",9;"Oktober",10;"November",11;"Desember",12}, 2, 0)</f>
        <v>4</v>
      </c>
      <c r="F34335" t="s">
        <v>55</v>
      </c>
      <c r="G34335" s="1">
        <v>132710</v>
      </c>
    </row>
    <row r="34336" spans="1:7" x14ac:dyDescent="0.35">
      <c r="A34336">
        <v>36</v>
      </c>
      <c r="B34336" t="s">
        <v>23</v>
      </c>
      <c r="C34336" t="s">
        <v>52</v>
      </c>
      <c r="D34336">
        <v>2021</v>
      </c>
      <c r="E34336">
        <f>VLOOKUP(F34336, {"Januari",1;"Februari",2;"Maret",3;"April",4;"Mei",5;"Juni",6;"Juli",7;"Agustus",8;"September",9;"Oktober",10;"November",11;"Desember",12}, 2, 0)</f>
        <v>4</v>
      </c>
      <c r="F34336" t="s">
        <v>55</v>
      </c>
      <c r="G34336" s="1">
        <v>126930</v>
      </c>
    </row>
    <row r="34337" spans="1:7" x14ac:dyDescent="0.35">
      <c r="A34337">
        <v>36</v>
      </c>
      <c r="B34337" t="s">
        <v>23</v>
      </c>
      <c r="C34337" t="s">
        <v>7</v>
      </c>
      <c r="D34337">
        <v>2021</v>
      </c>
      <c r="E34337">
        <f>VLOOKUP(F34337, {"Januari",1;"Februari",2;"Maret",3;"April",4;"Mei",5;"Juni",6;"Juli",7;"Agustus",8;"September",9;"Oktober",10;"November",11;"Desember",12}, 2, 0)</f>
        <v>5</v>
      </c>
      <c r="F34337" t="s">
        <v>56</v>
      </c>
      <c r="G34337" s="1">
        <v>112590</v>
      </c>
    </row>
    <row r="34338" spans="1:7" x14ac:dyDescent="0.35">
      <c r="A34338">
        <v>36</v>
      </c>
      <c r="B34338" t="s">
        <v>23</v>
      </c>
      <c r="C34338" t="s">
        <v>42</v>
      </c>
      <c r="D34338">
        <v>2021</v>
      </c>
      <c r="E34338">
        <f>VLOOKUP(F34338, {"Januari",1;"Februari",2;"Maret",3;"April",4;"Mei",5;"Juni",6;"Juli",7;"Agustus",8;"September",9;"Oktober",10;"November",11;"Desember",12}, 2, 0)</f>
        <v>5</v>
      </c>
      <c r="F34338" t="s">
        <v>56</v>
      </c>
      <c r="G34338" s="1">
        <v>100170</v>
      </c>
    </row>
    <row r="34339" spans="1:7" x14ac:dyDescent="0.35">
      <c r="A34339">
        <v>36</v>
      </c>
      <c r="B34339" t="s">
        <v>23</v>
      </c>
      <c r="C34339" t="s">
        <v>43</v>
      </c>
      <c r="D34339">
        <v>2021</v>
      </c>
      <c r="E34339">
        <f>VLOOKUP(F34339, {"Januari",1;"Februari",2;"Maret",3;"April",4;"Mei",5;"Juni",6;"Juli",7;"Agustus",8;"September",9;"Oktober",10;"November",11;"Desember",12}, 2, 0)</f>
        <v>5</v>
      </c>
      <c r="F34339" t="s">
        <v>56</v>
      </c>
      <c r="G34339" s="1">
        <v>117960</v>
      </c>
    </row>
    <row r="34340" spans="1:7" x14ac:dyDescent="0.35">
      <c r="A34340">
        <v>36</v>
      </c>
      <c r="B34340" t="s">
        <v>23</v>
      </c>
      <c r="C34340" t="s">
        <v>44</v>
      </c>
      <c r="D34340">
        <v>2021</v>
      </c>
      <c r="E34340">
        <f>VLOOKUP(F34340, {"Januari",1;"Februari",2;"Maret",3;"April",4;"Mei",5;"Juni",6;"Juli",7;"Agustus",8;"September",9;"Oktober",10;"November",11;"Desember",12}, 2, 0)</f>
        <v>5</v>
      </c>
      <c r="F34340" t="s">
        <v>56</v>
      </c>
      <c r="G34340" s="1">
        <v>315520</v>
      </c>
    </row>
    <row r="34341" spans="1:7" x14ac:dyDescent="0.35">
      <c r="A34341">
        <v>36</v>
      </c>
      <c r="B34341" t="s">
        <v>23</v>
      </c>
      <c r="C34341" t="s">
        <v>45</v>
      </c>
      <c r="D34341">
        <v>2021</v>
      </c>
      <c r="E34341">
        <f>VLOOKUP(F34341, {"Januari",1;"Februari",2;"Maret",3;"April",4;"Mei",5;"Juni",6;"Juli",7;"Agustus",8;"September",9;"Oktober",10;"November",11;"Desember",12}, 2, 0)</f>
        <v>5</v>
      </c>
      <c r="F34341" t="s">
        <v>56</v>
      </c>
      <c r="G34341" s="1">
        <v>272230</v>
      </c>
    </row>
    <row r="34342" spans="1:7" x14ac:dyDescent="0.35">
      <c r="A34342">
        <v>36</v>
      </c>
      <c r="B34342" t="s">
        <v>23</v>
      </c>
      <c r="C34342" t="s">
        <v>46</v>
      </c>
      <c r="D34342">
        <v>2021</v>
      </c>
      <c r="E34342">
        <f>VLOOKUP(F34342, {"Januari",1;"Februari",2;"Maret",3;"April",4;"Mei",5;"Juni",6;"Juli",7;"Agustus",8;"September",9;"Oktober",10;"November",11;"Desember",12}, 2, 0)</f>
        <v>5</v>
      </c>
      <c r="F34342" t="s">
        <v>56</v>
      </c>
      <c r="G34342" s="1">
        <v>349290</v>
      </c>
    </row>
    <row r="34343" spans="1:7" x14ac:dyDescent="0.35">
      <c r="A34343">
        <v>36</v>
      </c>
      <c r="B34343" t="s">
        <v>23</v>
      </c>
      <c r="C34343" t="s">
        <v>47</v>
      </c>
      <c r="D34343">
        <v>2021</v>
      </c>
      <c r="E34343">
        <f>VLOOKUP(F34343, {"Januari",1;"Februari",2;"Maret",3;"April",4;"Mei",5;"Juni",6;"Juli",7;"Agustus",8;"September",9;"Oktober",10;"November",11;"Desember",12}, 2, 0)</f>
        <v>5</v>
      </c>
      <c r="F34343" t="s">
        <v>56</v>
      </c>
      <c r="G34343" s="1">
        <v>557740</v>
      </c>
    </row>
    <row r="34344" spans="1:7" x14ac:dyDescent="0.35">
      <c r="A34344">
        <v>36</v>
      </c>
      <c r="B34344" t="s">
        <v>23</v>
      </c>
      <c r="C34344" t="s">
        <v>48</v>
      </c>
      <c r="D34344">
        <v>2021</v>
      </c>
      <c r="E34344">
        <f>VLOOKUP(F34344, {"Januari",1;"Februari",2;"Maret",3;"April",4;"Mei",5;"Juni",6;"Juli",7;"Agustus",8;"September",9;"Oktober",10;"November",11;"Desember",12}, 2, 0)</f>
        <v>5</v>
      </c>
      <c r="F34344" t="s">
        <v>56</v>
      </c>
      <c r="G34344" s="1">
        <v>1312830</v>
      </c>
    </row>
    <row r="34345" spans="1:7" x14ac:dyDescent="0.35">
      <c r="A34345">
        <v>36</v>
      </c>
      <c r="B34345" t="s">
        <v>23</v>
      </c>
      <c r="C34345" t="s">
        <v>49</v>
      </c>
      <c r="D34345">
        <v>2021</v>
      </c>
      <c r="E34345">
        <f>VLOOKUP(F34345, {"Januari",1;"Februari",2;"Maret",3;"April",4;"Mei",5;"Juni",6;"Juli",7;"Agustus",8;"September",9;"Oktober",10;"November",11;"Desember",12}, 2, 0)</f>
        <v>5</v>
      </c>
      <c r="F34345" t="s">
        <v>56</v>
      </c>
      <c r="G34345" s="1">
        <v>401410</v>
      </c>
    </row>
    <row r="34346" spans="1:7" x14ac:dyDescent="0.35">
      <c r="A34346">
        <v>36</v>
      </c>
      <c r="B34346" t="s">
        <v>23</v>
      </c>
      <c r="C34346" t="s">
        <v>50</v>
      </c>
      <c r="D34346">
        <v>2021</v>
      </c>
      <c r="E34346">
        <f>VLOOKUP(F34346, {"Januari",1;"Februari",2;"Maret",3;"April",4;"Mei",5;"Juni",6;"Juli",7;"Agustus",8;"September",9;"Oktober",10;"November",11;"Desember",12}, 2, 0)</f>
        <v>5</v>
      </c>
      <c r="F34346" t="s">
        <v>56</v>
      </c>
      <c r="G34346" s="1">
        <v>235920</v>
      </c>
    </row>
    <row r="34347" spans="1:7" x14ac:dyDescent="0.35">
      <c r="A34347">
        <v>36</v>
      </c>
      <c r="B34347" t="s">
        <v>23</v>
      </c>
      <c r="C34347" t="s">
        <v>51</v>
      </c>
      <c r="D34347">
        <v>2021</v>
      </c>
      <c r="E34347">
        <f>VLOOKUP(F34347, {"Januari",1;"Februari",2;"Maret",3;"April",4;"Mei",5;"Juni",6;"Juli",7;"Agustus",8;"September",9;"Oktober",10;"November",11;"Desember",12}, 2, 0)</f>
        <v>5</v>
      </c>
      <c r="F34347" t="s">
        <v>56</v>
      </c>
      <c r="G34347" s="1">
        <v>131860</v>
      </c>
    </row>
    <row r="34348" spans="1:7" x14ac:dyDescent="0.35">
      <c r="A34348">
        <v>36</v>
      </c>
      <c r="B34348" t="s">
        <v>23</v>
      </c>
      <c r="C34348" t="s">
        <v>52</v>
      </c>
      <c r="D34348">
        <v>2021</v>
      </c>
      <c r="E34348">
        <f>VLOOKUP(F34348, {"Januari",1;"Februari",2;"Maret",3;"April",4;"Mei",5;"Juni",6;"Juli",7;"Agustus",8;"September",9;"Oktober",10;"November",11;"Desember",12}, 2, 0)</f>
        <v>5</v>
      </c>
      <c r="F34348" t="s">
        <v>56</v>
      </c>
      <c r="G34348" s="1">
        <v>12890</v>
      </c>
    </row>
    <row r="34349" spans="1:7" x14ac:dyDescent="0.35">
      <c r="A34349">
        <v>36</v>
      </c>
      <c r="B34349" t="s">
        <v>23</v>
      </c>
      <c r="C34349" t="s">
        <v>7</v>
      </c>
      <c r="D34349">
        <v>2021</v>
      </c>
      <c r="E34349">
        <f>VLOOKUP(F34349, {"Januari",1;"Februari",2;"Maret",3;"April",4;"Mei",5;"Juni",6;"Juli",7;"Agustus",8;"September",9;"Oktober",10;"November",11;"Desember",12}, 2, 0)</f>
        <v>6</v>
      </c>
      <c r="F34349" t="s">
        <v>57</v>
      </c>
      <c r="G34349" s="1">
        <v>112630</v>
      </c>
    </row>
    <row r="34350" spans="1:7" x14ac:dyDescent="0.35">
      <c r="A34350">
        <v>36</v>
      </c>
      <c r="B34350" t="s">
        <v>23</v>
      </c>
      <c r="C34350" t="s">
        <v>42</v>
      </c>
      <c r="D34350">
        <v>2021</v>
      </c>
      <c r="E34350">
        <f>VLOOKUP(F34350, {"Januari",1;"Februari",2;"Maret",3;"April",4;"Mei",5;"Juni",6;"Juli",7;"Agustus",8;"September",9;"Oktober",10;"November",11;"Desember",12}, 2, 0)</f>
        <v>6</v>
      </c>
      <c r="F34350" t="s">
        <v>57</v>
      </c>
      <c r="G34350" s="1">
        <v>100030</v>
      </c>
    </row>
    <row r="34351" spans="1:7" x14ac:dyDescent="0.35">
      <c r="A34351">
        <v>36</v>
      </c>
      <c r="B34351" t="s">
        <v>23</v>
      </c>
      <c r="C34351" t="s">
        <v>43</v>
      </c>
      <c r="D34351">
        <v>2021</v>
      </c>
      <c r="E34351">
        <f>VLOOKUP(F34351, {"Januari",1;"Februari",2;"Maret",3;"April",4;"Mei",5;"Juni",6;"Juli",7;"Agustus",8;"September",9;"Oktober",10;"November",11;"Desember",12}, 2, 0)</f>
        <v>6</v>
      </c>
      <c r="F34351" t="s">
        <v>57</v>
      </c>
      <c r="G34351" s="1">
        <v>125270</v>
      </c>
    </row>
    <row r="34352" spans="1:7" x14ac:dyDescent="0.35">
      <c r="A34352">
        <v>36</v>
      </c>
      <c r="B34352" t="s">
        <v>23</v>
      </c>
      <c r="C34352" t="s">
        <v>44</v>
      </c>
      <c r="D34352">
        <v>2021</v>
      </c>
      <c r="E34352">
        <f>VLOOKUP(F34352, {"Januari",1;"Februari",2;"Maret",3;"April",4;"Mei",5;"Juni",6;"Juli",7;"Agustus",8;"September",9;"Oktober",10;"November",11;"Desember",12}, 2, 0)</f>
        <v>6</v>
      </c>
      <c r="F34352" t="s">
        <v>57</v>
      </c>
      <c r="G34352" s="1">
        <v>307330</v>
      </c>
    </row>
    <row r="34353" spans="1:7" x14ac:dyDescent="0.35">
      <c r="A34353">
        <v>36</v>
      </c>
      <c r="B34353" t="s">
        <v>23</v>
      </c>
      <c r="C34353" t="s">
        <v>45</v>
      </c>
      <c r="D34353">
        <v>2021</v>
      </c>
      <c r="E34353">
        <f>VLOOKUP(F34353, {"Januari",1;"Februari",2;"Maret",3;"April",4;"Mei",5;"Juni",6;"Juli",7;"Agustus",8;"September",9;"Oktober",10;"November",11;"Desember",12}, 2, 0)</f>
        <v>6</v>
      </c>
      <c r="F34353" t="s">
        <v>57</v>
      </c>
      <c r="G34353" s="1">
        <v>2670</v>
      </c>
    </row>
    <row r="34354" spans="1:7" x14ac:dyDescent="0.35">
      <c r="A34354">
        <v>36</v>
      </c>
      <c r="B34354" t="s">
        <v>23</v>
      </c>
      <c r="C34354" t="s">
        <v>46</v>
      </c>
      <c r="D34354">
        <v>2021</v>
      </c>
      <c r="E34354">
        <f>VLOOKUP(F34354, {"Januari",1;"Februari",2;"Maret",3;"April",4;"Mei",5;"Juni",6;"Juli",7;"Agustus",8;"September",9;"Oktober",10;"November",11;"Desember",12}, 2, 0)</f>
        <v>6</v>
      </c>
      <c r="F34354" t="s">
        <v>57</v>
      </c>
      <c r="G34354" s="1">
        <v>252420</v>
      </c>
    </row>
    <row r="34355" spans="1:7" x14ac:dyDescent="0.35">
      <c r="A34355">
        <v>36</v>
      </c>
      <c r="B34355" t="s">
        <v>23</v>
      </c>
      <c r="C34355" t="s">
        <v>47</v>
      </c>
      <c r="D34355">
        <v>2021</v>
      </c>
      <c r="E34355">
        <f>VLOOKUP(F34355, {"Januari",1;"Februari",2;"Maret",3;"April",4;"Mei",5;"Juni",6;"Juli",7;"Agustus",8;"September",9;"Oktober",10;"November",11;"Desember",12}, 2, 0)</f>
        <v>6</v>
      </c>
      <c r="F34355" t="s">
        <v>57</v>
      </c>
      <c r="G34355" s="1">
        <v>429180</v>
      </c>
    </row>
    <row r="34356" spans="1:7" x14ac:dyDescent="0.35">
      <c r="A34356">
        <v>36</v>
      </c>
      <c r="B34356" t="s">
        <v>23</v>
      </c>
      <c r="C34356" t="s">
        <v>48</v>
      </c>
      <c r="D34356">
        <v>2021</v>
      </c>
      <c r="E34356">
        <f>VLOOKUP(F34356, {"Januari",1;"Februari",2;"Maret",3;"April",4;"Mei",5;"Juni",6;"Juli",7;"Agustus",8;"September",9;"Oktober",10;"November",11;"Desember",12}, 2, 0)</f>
        <v>6</v>
      </c>
      <c r="F34356" t="s">
        <v>57</v>
      </c>
      <c r="G34356" s="1">
        <v>1284920</v>
      </c>
    </row>
    <row r="34357" spans="1:7" x14ac:dyDescent="0.35">
      <c r="A34357">
        <v>36</v>
      </c>
      <c r="B34357" t="s">
        <v>23</v>
      </c>
      <c r="C34357" t="s">
        <v>49</v>
      </c>
      <c r="D34357">
        <v>2021</v>
      </c>
      <c r="E34357">
        <f>VLOOKUP(F34357, {"Januari",1;"Februari",2;"Maret",3;"April",4;"Mei",5;"Juni",6;"Juli",7;"Agustus",8;"September",9;"Oktober",10;"November",11;"Desember",12}, 2, 0)</f>
        <v>6</v>
      </c>
      <c r="F34357" t="s">
        <v>57</v>
      </c>
      <c r="G34357" s="1">
        <v>386580</v>
      </c>
    </row>
    <row r="34358" spans="1:7" x14ac:dyDescent="0.35">
      <c r="A34358">
        <v>36</v>
      </c>
      <c r="B34358" t="s">
        <v>23</v>
      </c>
      <c r="C34358" t="s">
        <v>50</v>
      </c>
      <c r="D34358">
        <v>2021</v>
      </c>
      <c r="E34358">
        <f>VLOOKUP(F34358, {"Januari",1;"Februari",2;"Maret",3;"April",4;"Mei",5;"Juni",6;"Juli",7;"Agustus",8;"September",9;"Oktober",10;"November",11;"Desember",12}, 2, 0)</f>
        <v>6</v>
      </c>
      <c r="F34358" t="s">
        <v>57</v>
      </c>
      <c r="G34358" s="1">
        <v>246150</v>
      </c>
    </row>
    <row r="34359" spans="1:7" x14ac:dyDescent="0.35">
      <c r="A34359">
        <v>36</v>
      </c>
      <c r="B34359" t="s">
        <v>23</v>
      </c>
      <c r="C34359" t="s">
        <v>51</v>
      </c>
      <c r="D34359">
        <v>2021</v>
      </c>
      <c r="E34359">
        <f>VLOOKUP(F34359, {"Januari",1;"Februari",2;"Maret",3;"April",4;"Mei",5;"Juni",6;"Juli",7;"Agustus",8;"September",9;"Oktober",10;"November",11;"Desember",12}, 2, 0)</f>
        <v>6</v>
      </c>
      <c r="F34359" t="s">
        <v>57</v>
      </c>
      <c r="G34359" s="1">
        <v>129920</v>
      </c>
    </row>
    <row r="34360" spans="1:7" x14ac:dyDescent="0.35">
      <c r="A34360">
        <v>36</v>
      </c>
      <c r="B34360" t="s">
        <v>23</v>
      </c>
      <c r="C34360" t="s">
        <v>52</v>
      </c>
      <c r="D34360">
        <v>2021</v>
      </c>
      <c r="E34360">
        <f>VLOOKUP(F34360, {"Januari",1;"Februari",2;"Maret",3;"April",4;"Mei",5;"Juni",6;"Juli",7;"Agustus",8;"September",9;"Oktober",10;"November",11;"Desember",12}, 2, 0)</f>
        <v>6</v>
      </c>
      <c r="F34360" t="s">
        <v>57</v>
      </c>
      <c r="G34360" s="1">
        <v>131430</v>
      </c>
    </row>
    <row r="34361" spans="1:7" x14ac:dyDescent="0.35">
      <c r="A34361">
        <v>36</v>
      </c>
      <c r="B34361" t="s">
        <v>23</v>
      </c>
      <c r="C34361" t="s">
        <v>7</v>
      </c>
      <c r="D34361">
        <v>2021</v>
      </c>
      <c r="E34361">
        <f>VLOOKUP(F34361, {"Januari",1;"Februari",2;"Maret",3;"April",4;"Mei",5;"Juni",6;"Juli",7;"Agustus",8;"September",9;"Oktober",10;"November",11;"Desember",12}, 2, 0)</f>
        <v>7</v>
      </c>
      <c r="F34361" t="s">
        <v>58</v>
      </c>
      <c r="G34361" s="1">
        <v>113840</v>
      </c>
    </row>
    <row r="34362" spans="1:7" x14ac:dyDescent="0.35">
      <c r="A34362">
        <v>36</v>
      </c>
      <c r="B34362" t="s">
        <v>23</v>
      </c>
      <c r="C34362" t="s">
        <v>42</v>
      </c>
      <c r="D34362">
        <v>2021</v>
      </c>
      <c r="E34362">
        <f>VLOOKUP(F34362, {"Januari",1;"Februari",2;"Maret",3;"April",4;"Mei",5;"Juni",6;"Juli",7;"Agustus",8;"September",9;"Oktober",10;"November",11;"Desember",12}, 2, 0)</f>
        <v>7</v>
      </c>
      <c r="F34362" t="s">
        <v>58</v>
      </c>
      <c r="G34362" s="1">
        <v>10080</v>
      </c>
    </row>
    <row r="34363" spans="1:7" x14ac:dyDescent="0.35">
      <c r="A34363">
        <v>36</v>
      </c>
      <c r="B34363" t="s">
        <v>23</v>
      </c>
      <c r="C34363" t="s">
        <v>43</v>
      </c>
      <c r="D34363">
        <v>2021</v>
      </c>
      <c r="E34363">
        <f>VLOOKUP(F34363, {"Januari",1;"Februari",2;"Maret",3;"April",4;"Mei",5;"Juni",6;"Juli",7;"Agustus",8;"September",9;"Oktober",10;"November",11;"Desember",12}, 2, 0)</f>
        <v>7</v>
      </c>
      <c r="F34363" t="s">
        <v>58</v>
      </c>
      <c r="G34363" s="1">
        <v>1220</v>
      </c>
    </row>
    <row r="34364" spans="1:7" x14ac:dyDescent="0.35">
      <c r="A34364">
        <v>36</v>
      </c>
      <c r="B34364" t="s">
        <v>23</v>
      </c>
      <c r="C34364" t="s">
        <v>44</v>
      </c>
      <c r="D34364">
        <v>2021</v>
      </c>
      <c r="E34364">
        <f>VLOOKUP(F34364, {"Januari",1;"Februari",2;"Maret",3;"April",4;"Mei",5;"Juni",6;"Juli",7;"Agustus",8;"September",9;"Oktober",10;"November",11;"Desember",12}, 2, 0)</f>
        <v>7</v>
      </c>
      <c r="F34364" t="s">
        <v>58</v>
      </c>
      <c r="G34364" s="1">
        <v>329750</v>
      </c>
    </row>
    <row r="34365" spans="1:7" x14ac:dyDescent="0.35">
      <c r="A34365">
        <v>36</v>
      </c>
      <c r="B34365" t="s">
        <v>23</v>
      </c>
      <c r="C34365" t="s">
        <v>45</v>
      </c>
      <c r="D34365">
        <v>2021</v>
      </c>
      <c r="E34365">
        <f>VLOOKUP(F34365, {"Januari",1;"Februari",2;"Maret",3;"April",4;"Mei",5;"Juni",6;"Juli",7;"Agustus",8;"September",9;"Oktober",10;"November",11;"Desember",12}, 2, 0)</f>
        <v>7</v>
      </c>
      <c r="F34365" t="s">
        <v>58</v>
      </c>
      <c r="G34365" s="1">
        <v>27170</v>
      </c>
    </row>
    <row r="34366" spans="1:7" x14ac:dyDescent="0.35">
      <c r="A34366">
        <v>36</v>
      </c>
      <c r="B34366" t="s">
        <v>23</v>
      </c>
      <c r="C34366" t="s">
        <v>46</v>
      </c>
      <c r="D34366">
        <v>2021</v>
      </c>
      <c r="E34366">
        <f>VLOOKUP(F34366, {"Januari",1;"Februari",2;"Maret",3;"April",4;"Mei",5;"Juni",6;"Juli",7;"Agustus",8;"September",9;"Oktober",10;"November",11;"Desember",12}, 2, 0)</f>
        <v>7</v>
      </c>
      <c r="F34366" t="s">
        <v>58</v>
      </c>
      <c r="G34366" s="1">
        <v>275390</v>
      </c>
    </row>
    <row r="34367" spans="1:7" x14ac:dyDescent="0.35">
      <c r="A34367">
        <v>36</v>
      </c>
      <c r="B34367" t="s">
        <v>23</v>
      </c>
      <c r="C34367" t="s">
        <v>47</v>
      </c>
      <c r="D34367">
        <v>2021</v>
      </c>
      <c r="E34367">
        <f>VLOOKUP(F34367, {"Januari",1;"Februari",2;"Maret",3;"April",4;"Mei",5;"Juni",6;"Juli",7;"Agustus",8;"September",9;"Oktober",10;"November",11;"Desember",12}, 2, 0)</f>
        <v>7</v>
      </c>
      <c r="F34367" t="s">
        <v>58</v>
      </c>
      <c r="G34367" s="1">
        <v>616630</v>
      </c>
    </row>
    <row r="34368" spans="1:7" x14ac:dyDescent="0.35">
      <c r="A34368">
        <v>36</v>
      </c>
      <c r="B34368" t="s">
        <v>23</v>
      </c>
      <c r="C34368" t="s">
        <v>48</v>
      </c>
      <c r="D34368">
        <v>2021</v>
      </c>
      <c r="E34368">
        <f>VLOOKUP(F34368, {"Januari",1;"Februari",2;"Maret",3;"April",4;"Mei",5;"Juni",6;"Juli",7;"Agustus",8;"September",9;"Oktober",10;"November",11;"Desember",12}, 2, 0)</f>
        <v>7</v>
      </c>
      <c r="F34368" t="s">
        <v>58</v>
      </c>
      <c r="G34368" s="1">
        <v>1279560</v>
      </c>
    </row>
    <row r="34369" spans="1:7" x14ac:dyDescent="0.35">
      <c r="A34369">
        <v>36</v>
      </c>
      <c r="B34369" t="s">
        <v>23</v>
      </c>
      <c r="C34369" t="s">
        <v>49</v>
      </c>
      <c r="D34369">
        <v>2021</v>
      </c>
      <c r="E34369">
        <f>VLOOKUP(F34369, {"Januari",1;"Februari",2;"Maret",3;"April",4;"Mei",5;"Juni",6;"Juli",7;"Agustus",8;"September",9;"Oktober",10;"November",11;"Desember",12}, 2, 0)</f>
        <v>7</v>
      </c>
      <c r="F34369" t="s">
        <v>58</v>
      </c>
      <c r="G34369" s="1">
        <v>38340</v>
      </c>
    </row>
    <row r="34370" spans="1:7" x14ac:dyDescent="0.35">
      <c r="A34370">
        <v>36</v>
      </c>
      <c r="B34370" t="s">
        <v>23</v>
      </c>
      <c r="C34370" t="s">
        <v>50</v>
      </c>
      <c r="D34370">
        <v>2021</v>
      </c>
      <c r="E34370">
        <f>VLOOKUP(F34370, {"Januari",1;"Februari",2;"Maret",3;"April",4;"Mei",5;"Juni",6;"Juli",7;"Agustus",8;"September",9;"Oktober",10;"November",11;"Desember",12}, 2, 0)</f>
        <v>7</v>
      </c>
      <c r="F34370" t="s">
        <v>58</v>
      </c>
      <c r="G34370" s="1">
        <v>237190</v>
      </c>
    </row>
    <row r="34371" spans="1:7" x14ac:dyDescent="0.35">
      <c r="A34371">
        <v>36</v>
      </c>
      <c r="B34371" t="s">
        <v>23</v>
      </c>
      <c r="C34371" t="s">
        <v>51</v>
      </c>
      <c r="D34371">
        <v>2021</v>
      </c>
      <c r="E34371">
        <f>VLOOKUP(F34371, {"Januari",1;"Februari",2;"Maret",3;"April",4;"Mei",5;"Juni",6;"Juli",7;"Agustus",8;"September",9;"Oktober",10;"November",11;"Desember",12}, 2, 0)</f>
        <v>7</v>
      </c>
      <c r="F34371" t="s">
        <v>58</v>
      </c>
      <c r="G34371" s="1">
        <v>129750</v>
      </c>
    </row>
    <row r="34372" spans="1:7" x14ac:dyDescent="0.35">
      <c r="A34372">
        <v>36</v>
      </c>
      <c r="B34372" t="s">
        <v>23</v>
      </c>
      <c r="C34372" t="s">
        <v>52</v>
      </c>
      <c r="D34372">
        <v>2021</v>
      </c>
      <c r="E34372">
        <f>VLOOKUP(F34372, {"Januari",1;"Februari",2;"Maret",3;"April",4;"Mei",5;"Juni",6;"Juli",7;"Agustus",8;"September",9;"Oktober",10;"November",11;"Desember",12}, 2, 0)</f>
        <v>7</v>
      </c>
      <c r="F34372" t="s">
        <v>58</v>
      </c>
      <c r="G34372" s="1">
        <v>142980</v>
      </c>
    </row>
    <row r="34373" spans="1:7" x14ac:dyDescent="0.35">
      <c r="A34373">
        <v>36</v>
      </c>
      <c r="B34373" t="s">
        <v>23</v>
      </c>
      <c r="C34373" t="s">
        <v>7</v>
      </c>
      <c r="D34373">
        <v>2021</v>
      </c>
      <c r="E34373">
        <f>VLOOKUP(F34373, {"Januari",1;"Februari",2;"Maret",3;"April",4;"Mei",5;"Juni",6;"Juli",7;"Agustus",8;"September",9;"Oktober",10;"November",11;"Desember",12}, 2, 0)</f>
        <v>8</v>
      </c>
      <c r="F34373" t="s">
        <v>59</v>
      </c>
      <c r="G34373" s="1">
        <v>113470</v>
      </c>
    </row>
    <row r="34374" spans="1:7" x14ac:dyDescent="0.35">
      <c r="A34374">
        <v>36</v>
      </c>
      <c r="B34374" t="s">
        <v>23</v>
      </c>
      <c r="C34374" t="s">
        <v>42</v>
      </c>
      <c r="D34374">
        <v>2021</v>
      </c>
      <c r="E34374">
        <f>VLOOKUP(F34374, {"Januari",1;"Februari",2;"Maret",3;"April",4;"Mei",5;"Juni",6;"Juli",7;"Agustus",8;"September",9;"Oktober",10;"November",11;"Desember",12}, 2, 0)</f>
        <v>8</v>
      </c>
      <c r="F34374" t="s">
        <v>59</v>
      </c>
      <c r="G34374" s="1">
        <v>10050</v>
      </c>
    </row>
    <row r="34375" spans="1:7" x14ac:dyDescent="0.35">
      <c r="A34375">
        <v>36</v>
      </c>
      <c r="B34375" t="s">
        <v>23</v>
      </c>
      <c r="C34375" t="s">
        <v>43</v>
      </c>
      <c r="D34375">
        <v>2021</v>
      </c>
      <c r="E34375">
        <f>VLOOKUP(F34375, {"Januari",1;"Februari",2;"Maret",3;"April",4;"Mei",5;"Juni",6;"Juli",7;"Agustus",8;"September",9;"Oktober",10;"November",11;"Desember",12}, 2, 0)</f>
        <v>8</v>
      </c>
      <c r="F34375" t="s">
        <v>59</v>
      </c>
      <c r="G34375" s="1">
        <v>120050</v>
      </c>
    </row>
    <row r="34376" spans="1:7" x14ac:dyDescent="0.35">
      <c r="A34376">
        <v>36</v>
      </c>
      <c r="B34376" t="s">
        <v>23</v>
      </c>
      <c r="C34376" t="s">
        <v>44</v>
      </c>
      <c r="D34376">
        <v>2021</v>
      </c>
      <c r="E34376">
        <f>VLOOKUP(F34376, {"Januari",1;"Februari",2;"Maret",3;"April",4;"Mei",5;"Juni",6;"Juli",7;"Agustus",8;"September",9;"Oktober",10;"November",11;"Desember",12}, 2, 0)</f>
        <v>8</v>
      </c>
      <c r="F34376" t="s">
        <v>59</v>
      </c>
      <c r="G34376" s="1">
        <v>308470</v>
      </c>
    </row>
    <row r="34377" spans="1:7" x14ac:dyDescent="0.35">
      <c r="A34377">
        <v>36</v>
      </c>
      <c r="B34377" t="s">
        <v>23</v>
      </c>
      <c r="C34377" t="s">
        <v>45</v>
      </c>
      <c r="D34377">
        <v>2021</v>
      </c>
      <c r="E34377">
        <f>VLOOKUP(F34377, {"Januari",1;"Februari",2;"Maret",3;"April",4;"Mei",5;"Juni",6;"Juli",7;"Agustus",8;"September",9;"Oktober",10;"November",11;"Desember",12}, 2, 0)</f>
        <v>8</v>
      </c>
      <c r="F34377" t="s">
        <v>59</v>
      </c>
      <c r="G34377" s="1">
        <v>272220</v>
      </c>
    </row>
    <row r="34378" spans="1:7" x14ac:dyDescent="0.35">
      <c r="A34378">
        <v>36</v>
      </c>
      <c r="B34378" t="s">
        <v>23</v>
      </c>
      <c r="C34378" t="s">
        <v>46</v>
      </c>
      <c r="D34378">
        <v>2021</v>
      </c>
      <c r="E34378">
        <f>VLOOKUP(F34378, {"Januari",1;"Februari",2;"Maret",3;"April",4;"Mei",5;"Juni",6;"Juli",7;"Agustus",8;"September",9;"Oktober",10;"November",11;"Desember",12}, 2, 0)</f>
        <v>8</v>
      </c>
      <c r="F34378" t="s">
        <v>59</v>
      </c>
      <c r="G34378" s="1">
        <v>242780</v>
      </c>
    </row>
    <row r="34379" spans="1:7" x14ac:dyDescent="0.35">
      <c r="A34379">
        <v>36</v>
      </c>
      <c r="B34379" t="s">
        <v>23</v>
      </c>
      <c r="C34379" t="s">
        <v>47</v>
      </c>
      <c r="D34379">
        <v>2021</v>
      </c>
      <c r="E34379">
        <f>VLOOKUP(F34379, {"Januari",1;"Februari",2;"Maret",3;"April",4;"Mei",5;"Juni",6;"Juli",7;"Agustus",8;"September",9;"Oktober",10;"November",11;"Desember",12}, 2, 0)</f>
        <v>8</v>
      </c>
      <c r="F34379" t="s">
        <v>59</v>
      </c>
      <c r="G34379" s="1">
        <v>380540</v>
      </c>
    </row>
    <row r="34380" spans="1:7" x14ac:dyDescent="0.35">
      <c r="A34380">
        <v>36</v>
      </c>
      <c r="B34380" t="s">
        <v>23</v>
      </c>
      <c r="C34380" t="s">
        <v>48</v>
      </c>
      <c r="D34380">
        <v>2021</v>
      </c>
      <c r="E34380">
        <f>VLOOKUP(F34380, {"Januari",1;"Februari",2;"Maret",3;"April",4;"Mei",5;"Juni",6;"Juli",7;"Agustus",8;"September",9;"Oktober",10;"November",11;"Desember",12}, 2, 0)</f>
        <v>8</v>
      </c>
      <c r="F34380" t="s">
        <v>59</v>
      </c>
      <c r="G34380" s="1">
        <v>1258370</v>
      </c>
    </row>
    <row r="34381" spans="1:7" x14ac:dyDescent="0.35">
      <c r="A34381">
        <v>36</v>
      </c>
      <c r="B34381" t="s">
        <v>23</v>
      </c>
      <c r="C34381" t="s">
        <v>49</v>
      </c>
      <c r="D34381">
        <v>2021</v>
      </c>
      <c r="E34381">
        <f>VLOOKUP(F34381, {"Januari",1;"Februari",2;"Maret",3;"April",4;"Mei",5;"Juni",6;"Juli",7;"Agustus",8;"September",9;"Oktober",10;"November",11;"Desember",12}, 2, 0)</f>
        <v>8</v>
      </c>
      <c r="F34381" t="s">
        <v>59</v>
      </c>
      <c r="G34381" s="1">
        <v>373650</v>
      </c>
    </row>
    <row r="34382" spans="1:7" x14ac:dyDescent="0.35">
      <c r="A34382">
        <v>36</v>
      </c>
      <c r="B34382" t="s">
        <v>23</v>
      </c>
      <c r="C34382" t="s">
        <v>50</v>
      </c>
      <c r="D34382">
        <v>2021</v>
      </c>
      <c r="E34382">
        <f>VLOOKUP(F34382, {"Januari",1;"Februari",2;"Maret",3;"April",4;"Mei",5;"Juni",6;"Juli",7;"Agustus",8;"September",9;"Oktober",10;"November",11;"Desember",12}, 2, 0)</f>
        <v>8</v>
      </c>
      <c r="F34382" t="s">
        <v>59</v>
      </c>
      <c r="G34382" s="1">
        <v>236280</v>
      </c>
    </row>
    <row r="34383" spans="1:7" x14ac:dyDescent="0.35">
      <c r="A34383">
        <v>36</v>
      </c>
      <c r="B34383" t="s">
        <v>23</v>
      </c>
      <c r="C34383" t="s">
        <v>51</v>
      </c>
      <c r="D34383">
        <v>2021</v>
      </c>
      <c r="E34383">
        <f>VLOOKUP(F34383, {"Januari",1;"Februari",2;"Maret",3;"April",4;"Mei",5;"Juni",6;"Juli",7;"Agustus",8;"September",9;"Oktober",10;"November",11;"Desember",12}, 2, 0)</f>
        <v>8</v>
      </c>
      <c r="F34383" t="s">
        <v>59</v>
      </c>
      <c r="G34383" s="1">
        <v>130150</v>
      </c>
    </row>
    <row r="34384" spans="1:7" x14ac:dyDescent="0.35">
      <c r="A34384">
        <v>36</v>
      </c>
      <c r="B34384" t="s">
        <v>23</v>
      </c>
      <c r="C34384" t="s">
        <v>52</v>
      </c>
      <c r="D34384">
        <v>2021</v>
      </c>
      <c r="E34384">
        <f>VLOOKUP(F34384, {"Januari",1;"Februari",2;"Maret",3;"April",4;"Mei",5;"Juni",6;"Juli",7;"Agustus",8;"September",9;"Oktober",10;"November",11;"Desember",12}, 2, 0)</f>
        <v>8</v>
      </c>
      <c r="F34384" t="s">
        <v>59</v>
      </c>
      <c r="G34384" s="1">
        <v>146010</v>
      </c>
    </row>
    <row r="34385" spans="1:7" x14ac:dyDescent="0.35">
      <c r="A34385">
        <v>36</v>
      </c>
      <c r="B34385" t="s">
        <v>23</v>
      </c>
      <c r="C34385" t="s">
        <v>7</v>
      </c>
      <c r="D34385">
        <v>2021</v>
      </c>
      <c r="E34385">
        <f>VLOOKUP(F34385, {"Januari",1;"Februari",2;"Maret",3;"April",4;"Mei",5;"Juni",6;"Juli",7;"Agustus",8;"September",9;"Oktober",10;"November",11;"Desember",12}, 2, 0)</f>
        <v>9</v>
      </c>
      <c r="F34385" t="s">
        <v>60</v>
      </c>
      <c r="G34385" s="1">
        <v>113830</v>
      </c>
    </row>
    <row r="34386" spans="1:7" x14ac:dyDescent="0.35">
      <c r="A34386">
        <v>36</v>
      </c>
      <c r="B34386" t="s">
        <v>23</v>
      </c>
      <c r="C34386" t="s">
        <v>42</v>
      </c>
      <c r="D34386">
        <v>2021</v>
      </c>
      <c r="E34386">
        <f>VLOOKUP(F34386, {"Januari",1;"Februari",2;"Maret",3;"April",4;"Mei",5;"Juni",6;"Juli",7;"Agustus",8;"September",9;"Oktober",10;"November",11;"Desember",12}, 2, 0)</f>
        <v>9</v>
      </c>
      <c r="F34386" t="s">
        <v>60</v>
      </c>
      <c r="G34386" s="1">
        <v>99650</v>
      </c>
    </row>
    <row r="34387" spans="1:7" x14ac:dyDescent="0.35">
      <c r="A34387">
        <v>36</v>
      </c>
      <c r="B34387" t="s">
        <v>23</v>
      </c>
      <c r="C34387" t="s">
        <v>43</v>
      </c>
      <c r="D34387">
        <v>2021</v>
      </c>
      <c r="E34387">
        <f>VLOOKUP(F34387, {"Januari",1;"Februari",2;"Maret",3;"April",4;"Mei",5;"Juni",6;"Juli",7;"Agustus",8;"September",9;"Oktober",10;"November",11;"Desember",12}, 2, 0)</f>
        <v>9</v>
      </c>
      <c r="F34387" t="s">
        <v>60</v>
      </c>
      <c r="G34387" s="1">
        <v>119730</v>
      </c>
    </row>
    <row r="34388" spans="1:7" x14ac:dyDescent="0.35">
      <c r="A34388">
        <v>36</v>
      </c>
      <c r="B34388" t="s">
        <v>23</v>
      </c>
      <c r="C34388" t="s">
        <v>44</v>
      </c>
      <c r="D34388">
        <v>2021</v>
      </c>
      <c r="E34388">
        <f>VLOOKUP(F34388, {"Januari",1;"Februari",2;"Maret",3;"April",4;"Mei",5;"Juni",6;"Juli",7;"Agustus",8;"September",9;"Oktober",10;"November",11;"Desember",12}, 2, 0)</f>
        <v>9</v>
      </c>
      <c r="F34388" t="s">
        <v>60</v>
      </c>
      <c r="G34388" s="1">
        <v>276470</v>
      </c>
    </row>
    <row r="34389" spans="1:7" x14ac:dyDescent="0.35">
      <c r="A34389">
        <v>36</v>
      </c>
      <c r="B34389" t="s">
        <v>23</v>
      </c>
      <c r="C34389" t="s">
        <v>45</v>
      </c>
      <c r="D34389">
        <v>2021</v>
      </c>
      <c r="E34389">
        <f>VLOOKUP(F34389, {"Januari",1;"Februari",2;"Maret",3;"April",4;"Mei",5;"Juni",6;"Juli",7;"Agustus",8;"September",9;"Oktober",10;"November",11;"Desember",12}, 2, 0)</f>
        <v>9</v>
      </c>
      <c r="F34389" t="s">
        <v>60</v>
      </c>
      <c r="G34389" s="1">
        <v>268670</v>
      </c>
    </row>
    <row r="34390" spans="1:7" x14ac:dyDescent="0.35">
      <c r="A34390">
        <v>36</v>
      </c>
      <c r="B34390" t="s">
        <v>23</v>
      </c>
      <c r="C34390" t="s">
        <v>46</v>
      </c>
      <c r="D34390">
        <v>2021</v>
      </c>
      <c r="E34390">
        <f>VLOOKUP(F34390, {"Januari",1;"Februari",2;"Maret",3;"April",4;"Mei",5;"Juni",6;"Juli",7;"Agustus",8;"September",9;"Oktober",10;"November",11;"Desember",12}, 2, 0)</f>
        <v>9</v>
      </c>
      <c r="F34390" t="s">
        <v>60</v>
      </c>
      <c r="G34390" s="1">
        <v>214080</v>
      </c>
    </row>
    <row r="34391" spans="1:7" x14ac:dyDescent="0.35">
      <c r="A34391">
        <v>36</v>
      </c>
      <c r="B34391" t="s">
        <v>23</v>
      </c>
      <c r="C34391" t="s">
        <v>47</v>
      </c>
      <c r="D34391">
        <v>2021</v>
      </c>
      <c r="E34391">
        <f>VLOOKUP(F34391, {"Januari",1;"Februari",2;"Maret",3;"April",4;"Mei",5;"Juni",6;"Juli",7;"Agustus",8;"September",9;"Oktober",10;"November",11;"Desember",12}, 2, 0)</f>
        <v>9</v>
      </c>
      <c r="F34391" t="s">
        <v>60</v>
      </c>
      <c r="G34391" s="1">
        <v>253420</v>
      </c>
    </row>
    <row r="34392" spans="1:7" x14ac:dyDescent="0.35">
      <c r="A34392">
        <v>36</v>
      </c>
      <c r="B34392" t="s">
        <v>23</v>
      </c>
      <c r="C34392" t="s">
        <v>48</v>
      </c>
      <c r="D34392">
        <v>2021</v>
      </c>
      <c r="E34392">
        <f>VLOOKUP(F34392, {"Januari",1;"Februari",2;"Maret",3;"April",4;"Mei",5;"Juni",6;"Juli",7;"Agustus",8;"September",9;"Oktober",10;"November",11;"Desember",12}, 2, 0)</f>
        <v>9</v>
      </c>
      <c r="F34392" t="s">
        <v>60</v>
      </c>
      <c r="G34392" s="1">
        <v>1237070</v>
      </c>
    </row>
    <row r="34393" spans="1:7" x14ac:dyDescent="0.35">
      <c r="A34393">
        <v>36</v>
      </c>
      <c r="B34393" t="s">
        <v>23</v>
      </c>
      <c r="C34393" t="s">
        <v>49</v>
      </c>
      <c r="D34393">
        <v>2021</v>
      </c>
      <c r="E34393">
        <f>VLOOKUP(F34393, {"Januari",1;"Februari",2;"Maret",3;"April",4;"Mei",5;"Juni",6;"Juli",7;"Agustus",8;"September",9;"Oktober",10;"November",11;"Desember",12}, 2, 0)</f>
        <v>9</v>
      </c>
      <c r="F34393" t="s">
        <v>60</v>
      </c>
      <c r="G34393" s="1">
        <v>366840</v>
      </c>
    </row>
    <row r="34394" spans="1:7" x14ac:dyDescent="0.35">
      <c r="A34394">
        <v>36</v>
      </c>
      <c r="B34394" t="s">
        <v>23</v>
      </c>
      <c r="C34394" t="s">
        <v>50</v>
      </c>
      <c r="D34394">
        <v>2021</v>
      </c>
      <c r="E34394">
        <f>VLOOKUP(F34394, {"Januari",1;"Februari",2;"Maret",3;"April",4;"Mei",5;"Juni",6;"Juli",7;"Agustus",8;"September",9;"Oktober",10;"November",11;"Desember",12}, 2, 0)</f>
        <v>9</v>
      </c>
      <c r="F34394" t="s">
        <v>60</v>
      </c>
      <c r="G34394" s="1">
        <v>205860</v>
      </c>
    </row>
    <row r="34395" spans="1:7" x14ac:dyDescent="0.35">
      <c r="A34395">
        <v>36</v>
      </c>
      <c r="B34395" t="s">
        <v>23</v>
      </c>
      <c r="C34395" t="s">
        <v>51</v>
      </c>
      <c r="D34395">
        <v>2021</v>
      </c>
      <c r="E34395">
        <f>VLOOKUP(F34395, {"Januari",1;"Februari",2;"Maret",3;"April",4;"Mei",5;"Juni",6;"Juli",7;"Agustus",8;"September",9;"Oktober",10;"November",11;"Desember",12}, 2, 0)</f>
        <v>9</v>
      </c>
      <c r="F34395" t="s">
        <v>60</v>
      </c>
      <c r="G34395" s="1">
        <v>13010</v>
      </c>
    </row>
    <row r="34396" spans="1:7" x14ac:dyDescent="0.35">
      <c r="A34396">
        <v>36</v>
      </c>
      <c r="B34396" t="s">
        <v>23</v>
      </c>
      <c r="C34396" t="s">
        <v>52</v>
      </c>
      <c r="D34396">
        <v>2021</v>
      </c>
      <c r="E34396">
        <f>VLOOKUP(F34396, {"Januari",1;"Februari",2;"Maret",3;"April",4;"Mei",5;"Juni",6;"Juli",7;"Agustus",8;"September",9;"Oktober",10;"November",11;"Desember",12}, 2, 0)</f>
        <v>9</v>
      </c>
      <c r="F34396" t="s">
        <v>60</v>
      </c>
      <c r="G34396" s="1">
        <v>148290</v>
      </c>
    </row>
    <row r="34397" spans="1:7" x14ac:dyDescent="0.35">
      <c r="A34397">
        <v>36</v>
      </c>
      <c r="B34397" t="s">
        <v>23</v>
      </c>
      <c r="C34397" t="s">
        <v>7</v>
      </c>
      <c r="D34397">
        <v>2021</v>
      </c>
      <c r="E34397">
        <f>VLOOKUP(F34397, {"Januari",1;"Februari",2;"Maret",3;"April",4;"Mei",5;"Juni",6;"Juli",7;"Agustus",8;"September",9;"Oktober",10;"November",11;"Desember",12}, 2, 0)</f>
        <v>10</v>
      </c>
      <c r="F34397" t="s">
        <v>61</v>
      </c>
      <c r="G34397" s="1">
        <v>112820</v>
      </c>
    </row>
    <row r="34398" spans="1:7" x14ac:dyDescent="0.35">
      <c r="A34398">
        <v>36</v>
      </c>
      <c r="B34398" t="s">
        <v>23</v>
      </c>
      <c r="C34398" t="s">
        <v>42</v>
      </c>
      <c r="D34398">
        <v>2021</v>
      </c>
      <c r="E34398">
        <f>VLOOKUP(F34398, {"Januari",1;"Februari",2;"Maret",3;"April",4;"Mei",5;"Juni",6;"Juli",7;"Agustus",8;"September",9;"Oktober",10;"November",11;"Desember",12}, 2, 0)</f>
        <v>10</v>
      </c>
      <c r="F34398" t="s">
        <v>61</v>
      </c>
      <c r="G34398" s="1">
        <v>100</v>
      </c>
    </row>
    <row r="34399" spans="1:7" x14ac:dyDescent="0.35">
      <c r="A34399">
        <v>36</v>
      </c>
      <c r="B34399" t="s">
        <v>23</v>
      </c>
      <c r="C34399" t="s">
        <v>43</v>
      </c>
      <c r="D34399">
        <v>2021</v>
      </c>
      <c r="E34399">
        <f>VLOOKUP(F34399, {"Januari",1;"Februari",2;"Maret",3;"April",4;"Mei",5;"Juni",6;"Juli",7;"Agustus",8;"September",9;"Oktober",10;"November",11;"Desember",12}, 2, 0)</f>
        <v>10</v>
      </c>
      <c r="F34399" t="s">
        <v>61</v>
      </c>
      <c r="G34399" s="1">
        <v>120630</v>
      </c>
    </row>
    <row r="34400" spans="1:7" x14ac:dyDescent="0.35">
      <c r="A34400">
        <v>36</v>
      </c>
      <c r="B34400" t="s">
        <v>23</v>
      </c>
      <c r="C34400" t="s">
        <v>44</v>
      </c>
      <c r="D34400">
        <v>2021</v>
      </c>
      <c r="E34400">
        <f>VLOOKUP(F34400, {"Januari",1;"Februari",2;"Maret",3;"April",4;"Mei",5;"Juni",6;"Juli",7;"Agustus",8;"September",9;"Oktober",10;"November",11;"Desember",12}, 2, 0)</f>
        <v>10</v>
      </c>
      <c r="F34400" t="s">
        <v>61</v>
      </c>
      <c r="G34400" s="1">
        <v>274930</v>
      </c>
    </row>
    <row r="34401" spans="1:7" x14ac:dyDescent="0.35">
      <c r="A34401">
        <v>36</v>
      </c>
      <c r="B34401" t="s">
        <v>23</v>
      </c>
      <c r="C34401" t="s">
        <v>45</v>
      </c>
      <c r="D34401">
        <v>2021</v>
      </c>
      <c r="E34401">
        <f>VLOOKUP(F34401, {"Januari",1;"Februari",2;"Maret",3;"April",4;"Mei",5;"Juni",6;"Juli",7;"Agustus",8;"September",9;"Oktober",10;"November",11;"Desember",12}, 2, 0)</f>
        <v>10</v>
      </c>
      <c r="F34401" t="s">
        <v>61</v>
      </c>
      <c r="G34401" s="1">
        <v>26530</v>
      </c>
    </row>
    <row r="34402" spans="1:7" x14ac:dyDescent="0.35">
      <c r="A34402">
        <v>36</v>
      </c>
      <c r="B34402" t="s">
        <v>23</v>
      </c>
      <c r="C34402" t="s">
        <v>46</v>
      </c>
      <c r="D34402">
        <v>2021</v>
      </c>
      <c r="E34402">
        <f>VLOOKUP(F34402, {"Januari",1;"Februari",2;"Maret",3;"April",4;"Mei",5;"Juni",6;"Juli",7;"Agustus",8;"September",9;"Oktober",10;"November",11;"Desember",12}, 2, 0)</f>
        <v>10</v>
      </c>
      <c r="F34402" t="s">
        <v>61</v>
      </c>
      <c r="G34402" s="1">
        <v>320730</v>
      </c>
    </row>
    <row r="34403" spans="1:7" x14ac:dyDescent="0.35">
      <c r="A34403">
        <v>36</v>
      </c>
      <c r="B34403" t="s">
        <v>23</v>
      </c>
      <c r="C34403" t="s">
        <v>47</v>
      </c>
      <c r="D34403">
        <v>2021</v>
      </c>
      <c r="E34403">
        <f>VLOOKUP(F34403, {"Januari",1;"Februari",2;"Maret",3;"April",4;"Mei",5;"Juni",6;"Juli",7;"Agustus",8;"September",9;"Oktober",10;"November",11;"Desember",12}, 2, 0)</f>
        <v>10</v>
      </c>
      <c r="F34403" t="s">
        <v>61</v>
      </c>
      <c r="G34403" s="1">
        <v>277550</v>
      </c>
    </row>
    <row r="34404" spans="1:7" x14ac:dyDescent="0.35">
      <c r="A34404">
        <v>36</v>
      </c>
      <c r="B34404" t="s">
        <v>23</v>
      </c>
      <c r="C34404" t="s">
        <v>48</v>
      </c>
      <c r="D34404">
        <v>2021</v>
      </c>
      <c r="E34404">
        <f>VLOOKUP(F34404, {"Januari",1;"Februari",2;"Maret",3;"April",4;"Mei",5;"Juni",6;"Juli",7;"Agustus",8;"September",9;"Oktober",10;"November",11;"Desember",12}, 2, 0)</f>
        <v>10</v>
      </c>
      <c r="F34404" t="s">
        <v>61</v>
      </c>
      <c r="G34404" s="1">
        <v>1250</v>
      </c>
    </row>
    <row r="34405" spans="1:7" x14ac:dyDescent="0.35">
      <c r="A34405">
        <v>36</v>
      </c>
      <c r="B34405" t="s">
        <v>23</v>
      </c>
      <c r="C34405" t="s">
        <v>49</v>
      </c>
      <c r="D34405">
        <v>2021</v>
      </c>
      <c r="E34405">
        <f>VLOOKUP(F34405, {"Januari",1;"Februari",2;"Maret",3;"April",4;"Mei",5;"Juni",6;"Juli",7;"Agustus",8;"September",9;"Oktober",10;"November",11;"Desember",12}, 2, 0)</f>
        <v>10</v>
      </c>
      <c r="F34405" t="s">
        <v>61</v>
      </c>
      <c r="G34405" s="1">
        <v>370550</v>
      </c>
    </row>
    <row r="34406" spans="1:7" x14ac:dyDescent="0.35">
      <c r="A34406">
        <v>36</v>
      </c>
      <c r="B34406" t="s">
        <v>23</v>
      </c>
      <c r="C34406" t="s">
        <v>50</v>
      </c>
      <c r="D34406">
        <v>2021</v>
      </c>
      <c r="E34406">
        <f>VLOOKUP(F34406, {"Januari",1;"Februari",2;"Maret",3;"April",4;"Mei",5;"Juni",6;"Juli",7;"Agustus",8;"September",9;"Oktober",10;"November",11;"Desember",12}, 2, 0)</f>
        <v>10</v>
      </c>
      <c r="F34406" t="s">
        <v>61</v>
      </c>
      <c r="G34406" s="1">
        <v>195680</v>
      </c>
    </row>
    <row r="34407" spans="1:7" x14ac:dyDescent="0.35">
      <c r="A34407">
        <v>36</v>
      </c>
      <c r="B34407" t="s">
        <v>23</v>
      </c>
      <c r="C34407" t="s">
        <v>51</v>
      </c>
      <c r="D34407">
        <v>2021</v>
      </c>
      <c r="E34407">
        <f>VLOOKUP(F34407, {"Januari",1;"Februari",2;"Maret",3;"April",4;"Mei",5;"Juni",6;"Juli",7;"Agustus",8;"September",9;"Oktober",10;"November",11;"Desember",12}, 2, 0)</f>
        <v>10</v>
      </c>
      <c r="F34407" t="s">
        <v>61</v>
      </c>
      <c r="G34407" s="1">
        <v>130150</v>
      </c>
    </row>
    <row r="34408" spans="1:7" x14ac:dyDescent="0.35">
      <c r="A34408">
        <v>36</v>
      </c>
      <c r="B34408" t="s">
        <v>23</v>
      </c>
      <c r="C34408" t="s">
        <v>52</v>
      </c>
      <c r="D34408">
        <v>2021</v>
      </c>
      <c r="E34408">
        <f>VLOOKUP(F34408, {"Januari",1;"Februari",2;"Maret",3;"April",4;"Mei",5;"Juni",6;"Juli",7;"Agustus",8;"September",9;"Oktober",10;"November",11;"Desember",12}, 2, 0)</f>
        <v>10</v>
      </c>
      <c r="F34408" t="s">
        <v>61</v>
      </c>
      <c r="G34408" s="1">
        <v>156950</v>
      </c>
    </row>
    <row r="34409" spans="1:7" x14ac:dyDescent="0.35">
      <c r="A34409">
        <v>36</v>
      </c>
      <c r="B34409" t="s">
        <v>23</v>
      </c>
      <c r="C34409" t="s">
        <v>7</v>
      </c>
      <c r="D34409">
        <v>2021</v>
      </c>
      <c r="E34409">
        <f>VLOOKUP(F34409, {"Januari",1;"Februari",2;"Maret",3;"April",4;"Mei",5;"Juni",6;"Juli",7;"Agustus",8;"September",9;"Oktober",10;"November",11;"Desember",12}, 2, 0)</f>
        <v>11</v>
      </c>
      <c r="F34409" t="s">
        <v>62</v>
      </c>
      <c r="G34409" s="1">
        <v>112030</v>
      </c>
    </row>
    <row r="34410" spans="1:7" x14ac:dyDescent="0.35">
      <c r="A34410">
        <v>36</v>
      </c>
      <c r="B34410" t="s">
        <v>23</v>
      </c>
      <c r="C34410" t="s">
        <v>42</v>
      </c>
      <c r="D34410">
        <v>2021</v>
      </c>
      <c r="E34410">
        <f>VLOOKUP(F34410, {"Januari",1;"Februari",2;"Maret",3;"April",4;"Mei",5;"Juni",6;"Juli",7;"Agustus",8;"September",9;"Oktober",10;"November",11;"Desember",12}, 2, 0)</f>
        <v>11</v>
      </c>
      <c r="F34410" t="s">
        <v>62</v>
      </c>
      <c r="G34410" s="1">
        <v>99270</v>
      </c>
    </row>
    <row r="34411" spans="1:7" x14ac:dyDescent="0.35">
      <c r="A34411">
        <v>36</v>
      </c>
      <c r="B34411" t="s">
        <v>23</v>
      </c>
      <c r="C34411" t="s">
        <v>43</v>
      </c>
      <c r="D34411">
        <v>2021</v>
      </c>
      <c r="E34411">
        <f>VLOOKUP(F34411, {"Januari",1;"Februari",2;"Maret",3;"April",4;"Mei",5;"Juni",6;"Juli",7;"Agustus",8;"September",9;"Oktober",10;"November",11;"Desember",12}, 2, 0)</f>
        <v>11</v>
      </c>
      <c r="F34411" t="s">
        <v>62</v>
      </c>
      <c r="G34411" s="1">
        <v>122060</v>
      </c>
    </row>
    <row r="34412" spans="1:7" x14ac:dyDescent="0.35">
      <c r="A34412">
        <v>36</v>
      </c>
      <c r="B34412" t="s">
        <v>23</v>
      </c>
      <c r="C34412" t="s">
        <v>44</v>
      </c>
      <c r="D34412">
        <v>2021</v>
      </c>
      <c r="E34412">
        <f>VLOOKUP(F34412, {"Januari",1;"Februari",2;"Maret",3;"April",4;"Mei",5;"Juni",6;"Juli",7;"Agustus",8;"September",9;"Oktober",10;"November",11;"Desember",12}, 2, 0)</f>
        <v>11</v>
      </c>
      <c r="F34412" t="s">
        <v>62</v>
      </c>
      <c r="G34412" s="1">
        <v>25510</v>
      </c>
    </row>
    <row r="34413" spans="1:7" x14ac:dyDescent="0.35">
      <c r="A34413">
        <v>36</v>
      </c>
      <c r="B34413" t="s">
        <v>23</v>
      </c>
      <c r="C34413" t="s">
        <v>45</v>
      </c>
      <c r="D34413">
        <v>2021</v>
      </c>
      <c r="E34413">
        <f>VLOOKUP(F34413, {"Januari",1;"Februari",2;"Maret",3;"April",4;"Mei",5;"Juni",6;"Juli",7;"Agustus",8;"September",9;"Oktober",10;"November",11;"Desember",12}, 2, 0)</f>
        <v>11</v>
      </c>
      <c r="F34413" t="s">
        <v>62</v>
      </c>
      <c r="G34413" s="1">
        <v>260660</v>
      </c>
    </row>
    <row r="34414" spans="1:7" x14ac:dyDescent="0.35">
      <c r="A34414">
        <v>36</v>
      </c>
      <c r="B34414" t="s">
        <v>23</v>
      </c>
      <c r="C34414" t="s">
        <v>46</v>
      </c>
      <c r="D34414">
        <v>2021</v>
      </c>
      <c r="E34414">
        <f>VLOOKUP(F34414, {"Januari",1;"Februari",2;"Maret",3;"April",4;"Mei",5;"Juni",6;"Juli",7;"Agustus",8;"September",9;"Oktober",10;"November",11;"Desember",12}, 2, 0)</f>
        <v>11</v>
      </c>
      <c r="F34414" t="s">
        <v>62</v>
      </c>
      <c r="G34414" s="1">
        <v>417580</v>
      </c>
    </row>
    <row r="34415" spans="1:7" x14ac:dyDescent="0.35">
      <c r="A34415">
        <v>36</v>
      </c>
      <c r="B34415" t="s">
        <v>23</v>
      </c>
      <c r="C34415" t="s">
        <v>47</v>
      </c>
      <c r="D34415">
        <v>2021</v>
      </c>
      <c r="E34415">
        <f>VLOOKUP(F34415, {"Januari",1;"Februari",2;"Maret",3;"April",4;"Mei",5;"Juni",6;"Juli",7;"Agustus",8;"September",9;"Oktober",10;"November",11;"Desember",12}, 2, 0)</f>
        <v>11</v>
      </c>
      <c r="F34415" t="s">
        <v>62</v>
      </c>
      <c r="G34415" s="1">
        <v>263330</v>
      </c>
    </row>
    <row r="34416" spans="1:7" x14ac:dyDescent="0.35">
      <c r="A34416">
        <v>36</v>
      </c>
      <c r="B34416" t="s">
        <v>23</v>
      </c>
      <c r="C34416" t="s">
        <v>48</v>
      </c>
      <c r="D34416">
        <v>2021</v>
      </c>
      <c r="E34416">
        <f>VLOOKUP(F34416, {"Januari",1;"Februari",2;"Maret",3;"April",4;"Mei",5;"Juni",6;"Juli",7;"Agustus",8;"September",9;"Oktober",10;"November",11;"Desember",12}, 2, 0)</f>
        <v>11</v>
      </c>
      <c r="F34416" t="s">
        <v>62</v>
      </c>
      <c r="G34416" s="1">
        <v>1261270</v>
      </c>
    </row>
    <row r="34417" spans="1:7" x14ac:dyDescent="0.35">
      <c r="A34417">
        <v>36</v>
      </c>
      <c r="B34417" t="s">
        <v>23</v>
      </c>
      <c r="C34417" t="s">
        <v>49</v>
      </c>
      <c r="D34417">
        <v>2021</v>
      </c>
      <c r="E34417">
        <f>VLOOKUP(F34417, {"Januari",1;"Februari",2;"Maret",3;"April",4;"Mei",5;"Juni",6;"Juli",7;"Agustus",8;"September",9;"Oktober",10;"November",11;"Desember",12}, 2, 0)</f>
        <v>11</v>
      </c>
      <c r="F34417" t="s">
        <v>62</v>
      </c>
      <c r="G34417" s="1">
        <v>346570</v>
      </c>
    </row>
    <row r="34418" spans="1:7" x14ac:dyDescent="0.35">
      <c r="A34418">
        <v>36</v>
      </c>
      <c r="B34418" t="s">
        <v>23</v>
      </c>
      <c r="C34418" t="s">
        <v>50</v>
      </c>
      <c r="D34418">
        <v>2021</v>
      </c>
      <c r="E34418">
        <f>VLOOKUP(F34418, {"Januari",1;"Februari",2;"Maret",3;"April",4;"Mei",5;"Juni",6;"Juli",7;"Agustus",8;"September",9;"Oktober",10;"November",11;"Desember",12}, 2, 0)</f>
        <v>11</v>
      </c>
      <c r="F34418" t="s">
        <v>62</v>
      </c>
      <c r="G34418" s="1">
        <v>228610</v>
      </c>
    </row>
    <row r="34419" spans="1:7" x14ac:dyDescent="0.35">
      <c r="A34419">
        <v>36</v>
      </c>
      <c r="B34419" t="s">
        <v>23</v>
      </c>
      <c r="C34419" t="s">
        <v>51</v>
      </c>
      <c r="D34419">
        <v>2021</v>
      </c>
      <c r="E34419">
        <f>VLOOKUP(F34419, {"Januari",1;"Februari",2;"Maret",3;"April",4;"Mei",5;"Juni",6;"Juli",7;"Agustus",8;"September",9;"Oktober",10;"November",11;"Desember",12}, 2, 0)</f>
        <v>11</v>
      </c>
      <c r="F34419" t="s">
        <v>62</v>
      </c>
      <c r="G34419" s="1">
        <v>130540</v>
      </c>
    </row>
    <row r="34420" spans="1:7" x14ac:dyDescent="0.35">
      <c r="A34420">
        <v>36</v>
      </c>
      <c r="B34420" t="s">
        <v>23</v>
      </c>
      <c r="C34420" t="s">
        <v>52</v>
      </c>
      <c r="D34420">
        <v>2021</v>
      </c>
      <c r="E34420">
        <f>VLOOKUP(F34420, {"Januari",1;"Februari",2;"Maret",3;"April",4;"Mei",5;"Juni",6;"Juli",7;"Agustus",8;"September",9;"Oktober",10;"November",11;"Desember",12}, 2, 0)</f>
        <v>11</v>
      </c>
      <c r="F34420" t="s">
        <v>62</v>
      </c>
      <c r="G34420" s="1">
        <v>181590</v>
      </c>
    </row>
    <row r="34421" spans="1:7" x14ac:dyDescent="0.35">
      <c r="A34421">
        <v>36</v>
      </c>
      <c r="B34421" t="s">
        <v>23</v>
      </c>
      <c r="C34421" t="s">
        <v>7</v>
      </c>
      <c r="D34421">
        <v>2021</v>
      </c>
      <c r="E34421">
        <f>VLOOKUP(F34421, {"Januari",1;"Februari",2;"Maret",3;"April",4;"Mei",5;"Juni",6;"Juli",7;"Agustus",8;"September",9;"Oktober",10;"November",11;"Desember",12}, 2, 0)</f>
        <v>12</v>
      </c>
      <c r="F34421" t="s">
        <v>63</v>
      </c>
      <c r="G34421" s="1">
        <v>112290</v>
      </c>
    </row>
    <row r="34422" spans="1:7" x14ac:dyDescent="0.35">
      <c r="A34422">
        <v>36</v>
      </c>
      <c r="B34422" t="s">
        <v>23</v>
      </c>
      <c r="C34422" t="s">
        <v>42</v>
      </c>
      <c r="D34422">
        <v>2021</v>
      </c>
      <c r="E34422">
        <f>VLOOKUP(F34422, {"Januari",1;"Februari",2;"Maret",3;"April",4;"Mei",5;"Juni",6;"Juli",7;"Agustus",8;"September",9;"Oktober",10;"November",11;"Desember",12}, 2, 0)</f>
        <v>12</v>
      </c>
      <c r="F34422" t="s">
        <v>63</v>
      </c>
      <c r="G34422" s="1">
        <v>99140</v>
      </c>
    </row>
    <row r="34423" spans="1:7" x14ac:dyDescent="0.35">
      <c r="A34423">
        <v>36</v>
      </c>
      <c r="B34423" t="s">
        <v>23</v>
      </c>
      <c r="C34423" t="s">
        <v>43</v>
      </c>
      <c r="D34423">
        <v>2021</v>
      </c>
      <c r="E34423">
        <f>VLOOKUP(F34423, {"Januari",1;"Februari",2;"Maret",3;"April",4;"Mei",5;"Juni",6;"Juli",7;"Agustus",8;"September",9;"Oktober",10;"November",11;"Desember",12}, 2, 0)</f>
        <v>12</v>
      </c>
      <c r="F34423" t="s">
        <v>63</v>
      </c>
      <c r="G34423" s="1">
        <v>122490</v>
      </c>
    </row>
    <row r="34424" spans="1:7" x14ac:dyDescent="0.35">
      <c r="A34424">
        <v>36</v>
      </c>
      <c r="B34424" t="s">
        <v>23</v>
      </c>
      <c r="C34424" t="s">
        <v>44</v>
      </c>
      <c r="D34424">
        <v>2021</v>
      </c>
      <c r="E34424">
        <f>VLOOKUP(F34424, {"Januari",1;"Februari",2;"Maret",3;"April",4;"Mei",5;"Juni",6;"Juli",7;"Agustus",8;"September",9;"Oktober",10;"November",11;"Desember",12}, 2, 0)</f>
        <v>12</v>
      </c>
      <c r="F34424" t="s">
        <v>63</v>
      </c>
      <c r="G34424" s="1">
        <v>263080</v>
      </c>
    </row>
    <row r="34425" spans="1:7" x14ac:dyDescent="0.35">
      <c r="A34425">
        <v>36</v>
      </c>
      <c r="B34425" t="s">
        <v>23</v>
      </c>
      <c r="C34425" t="s">
        <v>45</v>
      </c>
      <c r="D34425">
        <v>2021</v>
      </c>
      <c r="E34425">
        <f>VLOOKUP(F34425, {"Januari",1;"Februari",2;"Maret",3;"April",4;"Mei",5;"Juni",6;"Juli",7;"Agustus",8;"September",9;"Oktober",10;"November",11;"Desember",12}, 2, 0)</f>
        <v>12</v>
      </c>
      <c r="F34425" t="s">
        <v>63</v>
      </c>
      <c r="G34425" s="1">
        <v>265350</v>
      </c>
    </row>
    <row r="34426" spans="1:7" x14ac:dyDescent="0.35">
      <c r="A34426">
        <v>36</v>
      </c>
      <c r="B34426" t="s">
        <v>23</v>
      </c>
      <c r="C34426" t="s">
        <v>46</v>
      </c>
      <c r="D34426">
        <v>2021</v>
      </c>
      <c r="E34426">
        <f>VLOOKUP(F34426, {"Januari",1;"Februari",2;"Maret",3;"April",4;"Mei",5;"Juni",6;"Juli",7;"Agustus",8;"September",9;"Oktober",10;"November",11;"Desember",12}, 2, 0)</f>
        <v>12</v>
      </c>
      <c r="F34426" t="s">
        <v>63</v>
      </c>
      <c r="G34426" s="1">
        <v>443490</v>
      </c>
    </row>
    <row r="34427" spans="1:7" x14ac:dyDescent="0.35">
      <c r="A34427">
        <v>36</v>
      </c>
      <c r="B34427" t="s">
        <v>23</v>
      </c>
      <c r="C34427" t="s">
        <v>47</v>
      </c>
      <c r="D34427">
        <v>2021</v>
      </c>
      <c r="E34427">
        <f>VLOOKUP(F34427, {"Januari",1;"Februari",2;"Maret",3;"April",4;"Mei",5;"Juni",6;"Juli",7;"Agustus",8;"September",9;"Oktober",10;"November",11;"Desember",12}, 2, 0)</f>
        <v>12</v>
      </c>
      <c r="F34427" t="s">
        <v>63</v>
      </c>
      <c r="G34427" s="1">
        <v>710780</v>
      </c>
    </row>
    <row r="34428" spans="1:7" x14ac:dyDescent="0.35">
      <c r="A34428">
        <v>36</v>
      </c>
      <c r="B34428" t="s">
        <v>23</v>
      </c>
      <c r="C34428" t="s">
        <v>48</v>
      </c>
      <c r="D34428">
        <v>2021</v>
      </c>
      <c r="E34428">
        <f>VLOOKUP(F34428, {"Januari",1;"Februari",2;"Maret",3;"April",4;"Mei",5;"Juni",6;"Juli",7;"Agustus",8;"September",9;"Oktober",10;"November",11;"Desember",12}, 2, 0)</f>
        <v>12</v>
      </c>
      <c r="F34428" t="s">
        <v>63</v>
      </c>
      <c r="G34428" s="1">
        <v>1263670</v>
      </c>
    </row>
    <row r="34429" spans="1:7" x14ac:dyDescent="0.35">
      <c r="A34429">
        <v>36</v>
      </c>
      <c r="B34429" t="s">
        <v>23</v>
      </c>
      <c r="C34429" t="s">
        <v>49</v>
      </c>
      <c r="D34429">
        <v>2021</v>
      </c>
      <c r="E34429">
        <f>VLOOKUP(F34429, {"Januari",1;"Februari",2;"Maret",3;"April",4;"Mei",5;"Juni",6;"Juli",7;"Agustus",8;"September",9;"Oktober",10;"November",11;"Desember",12}, 2, 0)</f>
        <v>12</v>
      </c>
      <c r="F34429" t="s">
        <v>63</v>
      </c>
      <c r="G34429" s="1">
        <v>358040</v>
      </c>
    </row>
    <row r="34430" spans="1:7" x14ac:dyDescent="0.35">
      <c r="A34430">
        <v>36</v>
      </c>
      <c r="B34430" t="s">
        <v>23</v>
      </c>
      <c r="C34430" t="s">
        <v>50</v>
      </c>
      <c r="D34430">
        <v>2021</v>
      </c>
      <c r="E34430">
        <f>VLOOKUP(F34430, {"Januari",1;"Februari",2;"Maret",3;"April",4;"Mei",5;"Juni",6;"Juli",7;"Agustus",8;"September",9;"Oktober",10;"November",11;"Desember",12}, 2, 0)</f>
        <v>12</v>
      </c>
      <c r="F34430" t="s">
        <v>63</v>
      </c>
      <c r="G34430" s="1">
        <v>25040</v>
      </c>
    </row>
    <row r="34431" spans="1:7" x14ac:dyDescent="0.35">
      <c r="A34431">
        <v>36</v>
      </c>
      <c r="B34431" t="s">
        <v>23</v>
      </c>
      <c r="C34431" t="s">
        <v>51</v>
      </c>
      <c r="D34431">
        <v>2021</v>
      </c>
      <c r="E34431">
        <f>VLOOKUP(F34431, {"Januari",1;"Februari",2;"Maret",3;"April",4;"Mei",5;"Juni",6;"Juli",7;"Agustus",8;"September",9;"Oktober",10;"November",11;"Desember",12}, 2, 0)</f>
        <v>12</v>
      </c>
      <c r="F34431" t="s">
        <v>63</v>
      </c>
      <c r="G34431" s="1">
        <v>130140</v>
      </c>
    </row>
    <row r="34432" spans="1:7" x14ac:dyDescent="0.35">
      <c r="A34432">
        <v>36</v>
      </c>
      <c r="B34432" t="s">
        <v>23</v>
      </c>
      <c r="C34432" t="s">
        <v>52</v>
      </c>
      <c r="D34432">
        <v>2021</v>
      </c>
      <c r="E34432">
        <f>VLOOKUP(F34432, {"Januari",1;"Februari",2;"Maret",3;"April",4;"Mei",5;"Juni",6;"Juli",7;"Agustus",8;"September",9;"Oktober",10;"November",11;"Desember",12}, 2, 0)</f>
        <v>12</v>
      </c>
      <c r="F34432" t="s">
        <v>63</v>
      </c>
      <c r="G34432" s="1">
        <v>188430</v>
      </c>
    </row>
    <row r="34433" spans="1:7" x14ac:dyDescent="0.35">
      <c r="A34433">
        <v>36</v>
      </c>
      <c r="B34433" t="s">
        <v>23</v>
      </c>
      <c r="C34433" t="s">
        <v>7</v>
      </c>
      <c r="D34433">
        <v>2022</v>
      </c>
      <c r="E34433">
        <f>VLOOKUP(F34433, {"Januari",1;"Februari",2;"Maret",3;"April",4;"Mei",5;"Juni",6;"Juli",7;"Agustus",8;"September",9;"Oktober",10;"November",11;"Desember",12}, 2, 0)</f>
        <v>1</v>
      </c>
      <c r="F34433" t="s">
        <v>8</v>
      </c>
      <c r="G34433" s="1">
        <v>113520</v>
      </c>
    </row>
    <row r="34434" spans="1:7" x14ac:dyDescent="0.35">
      <c r="A34434">
        <v>36</v>
      </c>
      <c r="B34434" t="s">
        <v>23</v>
      </c>
      <c r="C34434" t="s">
        <v>42</v>
      </c>
      <c r="D34434">
        <v>2022</v>
      </c>
      <c r="E34434">
        <f>VLOOKUP(F34434, {"Januari",1;"Februari",2;"Maret",3;"April",4;"Mei",5;"Juni",6;"Juli",7;"Agustus",8;"September",9;"Oktober",10;"November",11;"Desember",12}, 2, 0)</f>
        <v>1</v>
      </c>
      <c r="F34434" t="s">
        <v>8</v>
      </c>
      <c r="G34434" s="1">
        <v>100040</v>
      </c>
    </row>
    <row r="34435" spans="1:7" x14ac:dyDescent="0.35">
      <c r="A34435">
        <v>36</v>
      </c>
      <c r="B34435" t="s">
        <v>23</v>
      </c>
      <c r="C34435" t="s">
        <v>43</v>
      </c>
      <c r="D34435">
        <v>2022</v>
      </c>
      <c r="E34435">
        <f>VLOOKUP(F34435, {"Januari",1;"Februari",2;"Maret",3;"April",4;"Mei",5;"Juni",6;"Juli",7;"Agustus",8;"September",9;"Oktober",10;"November",11;"Desember",12}, 2, 0)</f>
        <v>1</v>
      </c>
      <c r="F34435" t="s">
        <v>8</v>
      </c>
      <c r="G34435" s="1">
        <v>123850</v>
      </c>
    </row>
    <row r="34436" spans="1:7" x14ac:dyDescent="0.35">
      <c r="A34436">
        <v>36</v>
      </c>
      <c r="B34436" t="s">
        <v>23</v>
      </c>
      <c r="C34436" t="s">
        <v>44</v>
      </c>
      <c r="D34436">
        <v>2022</v>
      </c>
      <c r="E34436">
        <f>VLOOKUP(F34436, {"Januari",1;"Februari",2;"Maret",3;"April",4;"Mei",5;"Juni",6;"Juli",7;"Agustus",8;"September",9;"Oktober",10;"November",11;"Desember",12}, 2, 0)</f>
        <v>1</v>
      </c>
      <c r="F34436" t="s">
        <v>8</v>
      </c>
      <c r="G34436" s="1">
        <v>26620</v>
      </c>
    </row>
    <row r="34437" spans="1:7" x14ac:dyDescent="0.35">
      <c r="A34437">
        <v>36</v>
      </c>
      <c r="B34437" t="s">
        <v>23</v>
      </c>
      <c r="C34437" t="s">
        <v>45</v>
      </c>
      <c r="D34437">
        <v>2022</v>
      </c>
      <c r="E34437">
        <f>VLOOKUP(F34437, {"Januari",1;"Februari",2;"Maret",3;"April",4;"Mei",5;"Juni",6;"Juli",7;"Agustus",8;"September",9;"Oktober",10;"November",11;"Desember",12}, 2, 0)</f>
        <v>1</v>
      </c>
      <c r="F34437" t="s">
        <v>8</v>
      </c>
      <c r="G34437" s="1">
        <v>267160</v>
      </c>
    </row>
    <row r="34438" spans="1:7" x14ac:dyDescent="0.35">
      <c r="A34438">
        <v>36</v>
      </c>
      <c r="B34438" t="s">
        <v>23</v>
      </c>
      <c r="C34438" t="s">
        <v>46</v>
      </c>
      <c r="D34438">
        <v>2022</v>
      </c>
      <c r="E34438">
        <f>VLOOKUP(F34438, {"Januari",1;"Februari",2;"Maret",3;"April",4;"Mei",5;"Juni",6;"Juli",7;"Agustus",8;"September",9;"Oktober",10;"November",11;"Desember",12}, 2, 0)</f>
        <v>1</v>
      </c>
      <c r="F34438" t="s">
        <v>8</v>
      </c>
      <c r="G34438" s="1">
        <v>328670</v>
      </c>
    </row>
    <row r="34439" spans="1:7" x14ac:dyDescent="0.35">
      <c r="A34439">
        <v>36</v>
      </c>
      <c r="B34439" t="s">
        <v>23</v>
      </c>
      <c r="C34439" t="s">
        <v>47</v>
      </c>
      <c r="D34439">
        <v>2022</v>
      </c>
      <c r="E34439">
        <f>VLOOKUP(F34439, {"Januari",1;"Februari",2;"Maret",3;"April",4;"Mei",5;"Juni",6;"Juli",7;"Agustus",8;"September",9;"Oktober",10;"November",11;"Desember",12}, 2, 0)</f>
        <v>1</v>
      </c>
      <c r="F34439" t="s">
        <v>8</v>
      </c>
      <c r="G34439" s="1">
        <v>560520</v>
      </c>
    </row>
    <row r="34440" spans="1:7" x14ac:dyDescent="0.35">
      <c r="A34440">
        <v>36</v>
      </c>
      <c r="B34440" t="s">
        <v>23</v>
      </c>
      <c r="C34440" t="s">
        <v>48</v>
      </c>
      <c r="D34440">
        <v>2022</v>
      </c>
      <c r="E34440">
        <f>VLOOKUP(F34440, {"Januari",1;"Februari",2;"Maret",3;"April",4;"Mei",5;"Juni",6;"Juli",7;"Agustus",8;"September",9;"Oktober",10;"November",11;"Desember",12}, 2, 0)</f>
        <v>1</v>
      </c>
      <c r="F34440" t="s">
        <v>8</v>
      </c>
      <c r="G34440" s="1">
        <v>1261980</v>
      </c>
    </row>
    <row r="34441" spans="1:7" x14ac:dyDescent="0.35">
      <c r="A34441">
        <v>36</v>
      </c>
      <c r="B34441" t="s">
        <v>23</v>
      </c>
      <c r="C34441" t="s">
        <v>49</v>
      </c>
      <c r="D34441">
        <v>2022</v>
      </c>
      <c r="E34441">
        <f>VLOOKUP(F34441, {"Januari",1;"Februari",2;"Maret",3;"April",4;"Mei",5;"Juni",6;"Juli",7;"Agustus",8;"September",9;"Oktober",10;"November",11;"Desember",12}, 2, 0)</f>
        <v>1</v>
      </c>
      <c r="F34441" t="s">
        <v>8</v>
      </c>
      <c r="G34441" s="1">
        <v>371510</v>
      </c>
    </row>
    <row r="34442" spans="1:7" x14ac:dyDescent="0.35">
      <c r="A34442">
        <v>36</v>
      </c>
      <c r="B34442" t="s">
        <v>23</v>
      </c>
      <c r="C34442" t="s">
        <v>50</v>
      </c>
      <c r="D34442">
        <v>2022</v>
      </c>
      <c r="E34442">
        <f>VLOOKUP(F34442, {"Januari",1;"Februari",2;"Maret",3;"April",4;"Mei",5;"Juni",6;"Juli",7;"Agustus",8;"September",9;"Oktober",10;"November",11;"Desember",12}, 2, 0)</f>
        <v>1</v>
      </c>
      <c r="F34442" t="s">
        <v>8</v>
      </c>
      <c r="G34442" s="1">
        <v>243660</v>
      </c>
    </row>
    <row r="34443" spans="1:7" x14ac:dyDescent="0.35">
      <c r="A34443">
        <v>36</v>
      </c>
      <c r="B34443" t="s">
        <v>23</v>
      </c>
      <c r="C34443" t="s">
        <v>51</v>
      </c>
      <c r="D34443">
        <v>2022</v>
      </c>
      <c r="E34443">
        <f>VLOOKUP(F34443, {"Januari",1;"Februari",2;"Maret",3;"April",4;"Mei",5;"Juni",6;"Juli",7;"Agustus",8;"September",9;"Oktober",10;"November",11;"Desember",12}, 2, 0)</f>
        <v>1</v>
      </c>
      <c r="F34443" t="s">
        <v>8</v>
      </c>
      <c r="G34443" s="1">
        <v>132940</v>
      </c>
    </row>
    <row r="34444" spans="1:7" x14ac:dyDescent="0.35">
      <c r="A34444">
        <v>36</v>
      </c>
      <c r="B34444" t="s">
        <v>23</v>
      </c>
      <c r="C34444" t="s">
        <v>52</v>
      </c>
      <c r="D34444">
        <v>2022</v>
      </c>
      <c r="E34444">
        <f>VLOOKUP(F34444, {"Januari",1;"Februari",2;"Maret",3;"April",4;"Mei",5;"Juni",6;"Juli",7;"Agustus",8;"September",9;"Oktober",10;"November",11;"Desember",12}, 2, 0)</f>
        <v>1</v>
      </c>
      <c r="F34444" t="s">
        <v>8</v>
      </c>
      <c r="G34444" s="1">
        <v>189470</v>
      </c>
    </row>
    <row r="34445" spans="1:7" x14ac:dyDescent="0.35">
      <c r="A34445">
        <v>36</v>
      </c>
      <c r="B34445" t="s">
        <v>23</v>
      </c>
      <c r="C34445" t="s">
        <v>7</v>
      </c>
      <c r="D34445">
        <v>2022</v>
      </c>
      <c r="E34445">
        <f>VLOOKUP(F34445, {"Januari",1;"Februari",2;"Maret",3;"April",4;"Mei",5;"Juni",6;"Juli",7;"Agustus",8;"September",9;"Oktober",10;"November",11;"Desember",12}, 2, 0)</f>
        <v>2</v>
      </c>
      <c r="F34445" t="s">
        <v>53</v>
      </c>
      <c r="G34445" s="1">
        <v>113290</v>
      </c>
    </row>
    <row r="34446" spans="1:7" x14ac:dyDescent="0.35">
      <c r="A34446">
        <v>36</v>
      </c>
      <c r="B34446" t="s">
        <v>23</v>
      </c>
      <c r="C34446" t="s">
        <v>42</v>
      </c>
      <c r="D34446">
        <v>2022</v>
      </c>
      <c r="E34446">
        <f>VLOOKUP(F34446, {"Januari",1;"Februari",2;"Maret",3;"April",4;"Mei",5;"Juni",6;"Juli",7;"Agustus",8;"September",9;"Oktober",10;"November",11;"Desember",12}, 2, 0)</f>
        <v>2</v>
      </c>
      <c r="F34446" t="s">
        <v>53</v>
      </c>
      <c r="G34446" s="1">
        <v>100020</v>
      </c>
    </row>
    <row r="34447" spans="1:7" x14ac:dyDescent="0.35">
      <c r="A34447">
        <v>36</v>
      </c>
      <c r="B34447" t="s">
        <v>23</v>
      </c>
      <c r="C34447" t="s">
        <v>43</v>
      </c>
      <c r="D34447">
        <v>2022</v>
      </c>
      <c r="E34447">
        <f>VLOOKUP(F34447, {"Januari",1;"Februari",2;"Maret",3;"April",4;"Mei",5;"Juni",6;"Juli",7;"Agustus",8;"September",9;"Oktober",10;"November",11;"Desember",12}, 2, 0)</f>
        <v>2</v>
      </c>
      <c r="F34447" t="s">
        <v>53</v>
      </c>
      <c r="G34447" s="1">
        <v>125250</v>
      </c>
    </row>
    <row r="34448" spans="1:7" x14ac:dyDescent="0.35">
      <c r="A34448">
        <v>36</v>
      </c>
      <c r="B34448" t="s">
        <v>23</v>
      </c>
      <c r="C34448" t="s">
        <v>44</v>
      </c>
      <c r="D34448">
        <v>2022</v>
      </c>
      <c r="E34448">
        <f>VLOOKUP(F34448, {"Januari",1;"Februari",2;"Maret",3;"April",4;"Mei",5;"Juni",6;"Juli",7;"Agustus",8;"September",9;"Oktober",10;"November",11;"Desember",12}, 2, 0)</f>
        <v>2</v>
      </c>
      <c r="F34448" t="s">
        <v>53</v>
      </c>
      <c r="G34448" s="1">
        <v>326230</v>
      </c>
    </row>
    <row r="34449" spans="1:7" x14ac:dyDescent="0.35">
      <c r="A34449">
        <v>36</v>
      </c>
      <c r="B34449" t="s">
        <v>23</v>
      </c>
      <c r="C34449" t="s">
        <v>45</v>
      </c>
      <c r="D34449">
        <v>2022</v>
      </c>
      <c r="E34449">
        <f>VLOOKUP(F34449, {"Januari",1;"Februari",2;"Maret",3;"April",4;"Mei",5;"Juni",6;"Juli",7;"Agustus",8;"September",9;"Oktober",10;"November",11;"Desember",12}, 2, 0)</f>
        <v>2</v>
      </c>
      <c r="F34449" t="s">
        <v>53</v>
      </c>
      <c r="G34449" s="1">
        <v>26620</v>
      </c>
    </row>
    <row r="34450" spans="1:7" x14ac:dyDescent="0.35">
      <c r="A34450">
        <v>36</v>
      </c>
      <c r="B34450" t="s">
        <v>23</v>
      </c>
      <c r="C34450" t="s">
        <v>46</v>
      </c>
      <c r="D34450">
        <v>2022</v>
      </c>
      <c r="E34450">
        <f>VLOOKUP(F34450, {"Januari",1;"Februari",2;"Maret",3;"April",4;"Mei",5;"Juni",6;"Juli",7;"Agustus",8;"September",9;"Oktober",10;"November",11;"Desember",12}, 2, 0)</f>
        <v>2</v>
      </c>
      <c r="F34450" t="s">
        <v>53</v>
      </c>
      <c r="G34450" s="1">
        <v>355630</v>
      </c>
    </row>
    <row r="34451" spans="1:7" x14ac:dyDescent="0.35">
      <c r="A34451">
        <v>36</v>
      </c>
      <c r="B34451" t="s">
        <v>23</v>
      </c>
      <c r="C34451" t="s">
        <v>47</v>
      </c>
      <c r="D34451">
        <v>2022</v>
      </c>
      <c r="E34451">
        <f>VLOOKUP(F34451, {"Januari",1;"Februari",2;"Maret",3;"April",4;"Mei",5;"Juni",6;"Juli",7;"Agustus",8;"September",9;"Oktober",10;"November",11;"Desember",12}, 2, 0)</f>
        <v>2</v>
      </c>
      <c r="F34451" t="s">
        <v>53</v>
      </c>
      <c r="G34451" s="1">
        <v>43790</v>
      </c>
    </row>
    <row r="34452" spans="1:7" x14ac:dyDescent="0.35">
      <c r="A34452">
        <v>36</v>
      </c>
      <c r="B34452" t="s">
        <v>23</v>
      </c>
      <c r="C34452" t="s">
        <v>48</v>
      </c>
      <c r="D34452">
        <v>2022</v>
      </c>
      <c r="E34452">
        <f>VLOOKUP(F34452, {"Januari",1;"Februari",2;"Maret",3;"April",4;"Mei",5;"Juni",6;"Juli",7;"Agustus",8;"September",9;"Oktober",10;"November",11;"Desember",12}, 2, 0)</f>
        <v>2</v>
      </c>
      <c r="F34452" t="s">
        <v>53</v>
      </c>
      <c r="G34452" s="1">
        <v>12650</v>
      </c>
    </row>
    <row r="34453" spans="1:7" x14ac:dyDescent="0.35">
      <c r="A34453">
        <v>36</v>
      </c>
      <c r="B34453" t="s">
        <v>23</v>
      </c>
      <c r="C34453" t="s">
        <v>49</v>
      </c>
      <c r="D34453">
        <v>2022</v>
      </c>
      <c r="E34453">
        <f>VLOOKUP(F34453, {"Januari",1;"Februari",2;"Maret",3;"April",4;"Mei",5;"Juni",6;"Juli",7;"Agustus",8;"September",9;"Oktober",10;"November",11;"Desember",12}, 2, 0)</f>
        <v>2</v>
      </c>
      <c r="F34453" t="s">
        <v>53</v>
      </c>
      <c r="G34453" s="1">
        <v>35720</v>
      </c>
    </row>
    <row r="34454" spans="1:7" x14ac:dyDescent="0.35">
      <c r="A34454">
        <v>36</v>
      </c>
      <c r="B34454" t="s">
        <v>23</v>
      </c>
      <c r="C34454" t="s">
        <v>50</v>
      </c>
      <c r="D34454">
        <v>2022</v>
      </c>
      <c r="E34454">
        <f>VLOOKUP(F34454, {"Januari",1;"Februari",2;"Maret",3;"April",4;"Mei",5;"Juni",6;"Juli",7;"Agustus",8;"September",9;"Oktober",10;"November",11;"Desember",12}, 2, 0)</f>
        <v>2</v>
      </c>
      <c r="F34454" t="s">
        <v>53</v>
      </c>
      <c r="G34454" s="1">
        <v>204460</v>
      </c>
    </row>
    <row r="34455" spans="1:7" x14ac:dyDescent="0.35">
      <c r="A34455">
        <v>36</v>
      </c>
      <c r="B34455" t="s">
        <v>23</v>
      </c>
      <c r="C34455" t="s">
        <v>51</v>
      </c>
      <c r="D34455">
        <v>2022</v>
      </c>
      <c r="E34455">
        <f>VLOOKUP(F34455, {"Januari",1;"Februari",2;"Maret",3;"April",4;"Mei",5;"Juni",6;"Juli",7;"Agustus",8;"September",9;"Oktober",10;"November",11;"Desember",12}, 2, 0)</f>
        <v>2</v>
      </c>
      <c r="F34455" t="s">
        <v>53</v>
      </c>
      <c r="G34455" s="1">
        <v>13550</v>
      </c>
    </row>
    <row r="34456" spans="1:7" x14ac:dyDescent="0.35">
      <c r="A34456">
        <v>36</v>
      </c>
      <c r="B34456" t="s">
        <v>23</v>
      </c>
      <c r="C34456" t="s">
        <v>52</v>
      </c>
      <c r="D34456">
        <v>2022</v>
      </c>
      <c r="E34456">
        <f>VLOOKUP(F34456, {"Januari",1;"Februari",2;"Maret",3;"April",4;"Mei",5;"Juni",6;"Juli",7;"Agustus",8;"September",9;"Oktober",10;"November",11;"Desember",12}, 2, 0)</f>
        <v>2</v>
      </c>
      <c r="F34456" t="s">
        <v>53</v>
      </c>
      <c r="G34456" s="1">
        <v>163340</v>
      </c>
    </row>
    <row r="34457" spans="1:7" x14ac:dyDescent="0.35">
      <c r="A34457">
        <v>36</v>
      </c>
      <c r="B34457" t="s">
        <v>23</v>
      </c>
      <c r="C34457" t="s">
        <v>7</v>
      </c>
      <c r="D34457">
        <v>2022</v>
      </c>
      <c r="E34457">
        <f>VLOOKUP(F34457, {"Januari",1;"Februari",2;"Maret",3;"April",4;"Mei",5;"Juni",6;"Juli",7;"Agustus",8;"September",9;"Oktober",10;"November",11;"Desember",12}, 2, 0)</f>
        <v>3</v>
      </c>
      <c r="F34457" t="s">
        <v>54</v>
      </c>
      <c r="G34457" s="1">
        <v>112980</v>
      </c>
    </row>
    <row r="34458" spans="1:7" x14ac:dyDescent="0.35">
      <c r="A34458">
        <v>36</v>
      </c>
      <c r="B34458" t="s">
        <v>23</v>
      </c>
      <c r="C34458" t="s">
        <v>42</v>
      </c>
      <c r="D34458">
        <v>2022</v>
      </c>
      <c r="E34458">
        <f>VLOOKUP(F34458, {"Januari",1;"Februari",2;"Maret",3;"April",4;"Mei",5;"Juni",6;"Juli",7;"Agustus",8;"September",9;"Oktober",10;"November",11;"Desember",12}, 2, 0)</f>
        <v>3</v>
      </c>
      <c r="F34458" t="s">
        <v>54</v>
      </c>
      <c r="G34458" s="1">
        <v>100240</v>
      </c>
    </row>
    <row r="34459" spans="1:7" x14ac:dyDescent="0.35">
      <c r="A34459">
        <v>36</v>
      </c>
      <c r="B34459" t="s">
        <v>23</v>
      </c>
      <c r="C34459" t="s">
        <v>43</v>
      </c>
      <c r="D34459">
        <v>2022</v>
      </c>
      <c r="E34459">
        <f>VLOOKUP(F34459, {"Januari",1;"Februari",2;"Maret",3;"April",4;"Mei",5;"Juni",6;"Juli",7;"Agustus",8;"September",9;"Oktober",10;"November",11;"Desember",12}, 2, 0)</f>
        <v>3</v>
      </c>
      <c r="F34459" t="s">
        <v>54</v>
      </c>
      <c r="G34459" s="1">
        <v>132570</v>
      </c>
    </row>
    <row r="34460" spans="1:7" x14ac:dyDescent="0.35">
      <c r="A34460">
        <v>36</v>
      </c>
      <c r="B34460" t="s">
        <v>23</v>
      </c>
      <c r="C34460" t="s">
        <v>44</v>
      </c>
      <c r="D34460">
        <v>2022</v>
      </c>
      <c r="E34460">
        <f>VLOOKUP(F34460, {"Januari",1;"Februari",2;"Maret",3;"April",4;"Mei",5;"Juni",6;"Juli",7;"Agustus",8;"September",9;"Oktober",10;"November",11;"Desember",12}, 2, 0)</f>
        <v>3</v>
      </c>
      <c r="F34460" t="s">
        <v>54</v>
      </c>
      <c r="G34460" s="1">
        <v>327820</v>
      </c>
    </row>
    <row r="34461" spans="1:7" x14ac:dyDescent="0.35">
      <c r="A34461">
        <v>36</v>
      </c>
      <c r="B34461" t="s">
        <v>23</v>
      </c>
      <c r="C34461" t="s">
        <v>45</v>
      </c>
      <c r="D34461">
        <v>2022</v>
      </c>
      <c r="E34461">
        <f>VLOOKUP(F34461, {"Januari",1;"Februari",2;"Maret",3;"April",4;"Mei",5;"Juni",6;"Juli",7;"Agustus",8;"September",9;"Oktober",10;"November",11;"Desember",12}, 2, 0)</f>
        <v>3</v>
      </c>
      <c r="F34461" t="s">
        <v>54</v>
      </c>
      <c r="G34461" s="1">
        <v>284030</v>
      </c>
    </row>
    <row r="34462" spans="1:7" x14ac:dyDescent="0.35">
      <c r="A34462">
        <v>36</v>
      </c>
      <c r="B34462" t="s">
        <v>23</v>
      </c>
      <c r="C34462" t="s">
        <v>46</v>
      </c>
      <c r="D34462">
        <v>2022</v>
      </c>
      <c r="E34462">
        <f>VLOOKUP(F34462, {"Januari",1;"Februari",2;"Maret",3;"April",4;"Mei",5;"Juni",6;"Juli",7;"Agustus",8;"September",9;"Oktober",10;"November",11;"Desember",12}, 2, 0)</f>
        <v>3</v>
      </c>
      <c r="F34462" t="s">
        <v>54</v>
      </c>
      <c r="G34462" s="1">
        <v>443760</v>
      </c>
    </row>
    <row r="34463" spans="1:7" x14ac:dyDescent="0.35">
      <c r="A34463">
        <v>36</v>
      </c>
      <c r="B34463" t="s">
        <v>23</v>
      </c>
      <c r="C34463" t="s">
        <v>47</v>
      </c>
      <c r="D34463">
        <v>2022</v>
      </c>
      <c r="E34463">
        <f>VLOOKUP(F34463, {"Januari",1;"Februari",2;"Maret",3;"April",4;"Mei",5;"Juni",6;"Juli",7;"Agustus",8;"September",9;"Oktober",10;"November",11;"Desember",12}, 2, 0)</f>
        <v>3</v>
      </c>
      <c r="F34463" t="s">
        <v>54</v>
      </c>
      <c r="G34463" s="1">
        <v>595460</v>
      </c>
    </row>
    <row r="34464" spans="1:7" x14ac:dyDescent="0.35">
      <c r="A34464">
        <v>36</v>
      </c>
      <c r="B34464" t="s">
        <v>23</v>
      </c>
      <c r="C34464" t="s">
        <v>48</v>
      </c>
      <c r="D34464">
        <v>2022</v>
      </c>
      <c r="E34464">
        <f>VLOOKUP(F34464, {"Januari",1;"Februari",2;"Maret",3;"April",4;"Mei",5;"Juni",6;"Juli",7;"Agustus",8;"September",9;"Oktober",10;"November",11;"Desember",12}, 2, 0)</f>
        <v>3</v>
      </c>
      <c r="F34464" t="s">
        <v>54</v>
      </c>
      <c r="G34464" s="1">
        <v>1306980</v>
      </c>
    </row>
    <row r="34465" spans="1:7" x14ac:dyDescent="0.35">
      <c r="A34465">
        <v>36</v>
      </c>
      <c r="B34465" t="s">
        <v>23</v>
      </c>
      <c r="C34465" t="s">
        <v>49</v>
      </c>
      <c r="D34465">
        <v>2022</v>
      </c>
      <c r="E34465">
        <f>VLOOKUP(F34465, {"Januari",1;"Februari",2;"Maret",3;"April",4;"Mei",5;"Juni",6;"Juli",7;"Agustus",8;"September",9;"Oktober",10;"November",11;"Desember",12}, 2, 0)</f>
        <v>3</v>
      </c>
      <c r="F34465" t="s">
        <v>54</v>
      </c>
      <c r="G34465" s="1">
        <v>369540</v>
      </c>
    </row>
    <row r="34466" spans="1:7" x14ac:dyDescent="0.35">
      <c r="A34466">
        <v>36</v>
      </c>
      <c r="B34466" t="s">
        <v>23</v>
      </c>
      <c r="C34466" t="s">
        <v>50</v>
      </c>
      <c r="D34466">
        <v>2022</v>
      </c>
      <c r="E34466">
        <f>VLOOKUP(F34466, {"Januari",1;"Februari",2;"Maret",3;"April",4;"Mei",5;"Juni",6;"Juli",7;"Agustus",8;"September",9;"Oktober",10;"November",11;"Desember",12}, 2, 0)</f>
        <v>3</v>
      </c>
      <c r="F34466" t="s">
        <v>54</v>
      </c>
      <c r="G34466" s="1">
        <v>235330</v>
      </c>
    </row>
    <row r="34467" spans="1:7" x14ac:dyDescent="0.35">
      <c r="A34467">
        <v>36</v>
      </c>
      <c r="B34467" t="s">
        <v>23</v>
      </c>
      <c r="C34467" t="s">
        <v>51</v>
      </c>
      <c r="D34467">
        <v>2022</v>
      </c>
      <c r="E34467">
        <f>VLOOKUP(F34467, {"Januari",1;"Februari",2;"Maret",3;"April",4;"Mei",5;"Juni",6;"Juli",7;"Agustus",8;"September",9;"Oktober",10;"November",11;"Desember",12}, 2, 0)</f>
        <v>3</v>
      </c>
      <c r="F34467" t="s">
        <v>54</v>
      </c>
      <c r="G34467" s="1">
        <v>137830</v>
      </c>
    </row>
    <row r="34468" spans="1:7" x14ac:dyDescent="0.35">
      <c r="A34468">
        <v>36</v>
      </c>
      <c r="B34468" t="s">
        <v>23</v>
      </c>
      <c r="C34468" t="s">
        <v>52</v>
      </c>
      <c r="D34468">
        <v>2022</v>
      </c>
      <c r="E34468">
        <f>VLOOKUP(F34468, {"Januari",1;"Februari",2;"Maret",3;"April",4;"Mei",5;"Juni",6;"Juli",7;"Agustus",8;"September",9;"Oktober",10;"November",11;"Desember",12}, 2, 0)</f>
        <v>3</v>
      </c>
      <c r="F34468" t="s">
        <v>54</v>
      </c>
      <c r="G34468" s="1">
        <v>184520</v>
      </c>
    </row>
    <row r="34469" spans="1:7" x14ac:dyDescent="0.35">
      <c r="A34469">
        <v>36</v>
      </c>
      <c r="B34469" t="s">
        <v>23</v>
      </c>
      <c r="C34469" t="s">
        <v>7</v>
      </c>
      <c r="D34469">
        <v>2022</v>
      </c>
      <c r="E34469">
        <f>VLOOKUP(F34469, {"Januari",1;"Februari",2;"Maret",3;"April",4;"Mei",5;"Juni",6;"Juli",7;"Agustus",8;"September",9;"Oktober",10;"November",11;"Desember",12}, 2, 0)</f>
        <v>4</v>
      </c>
      <c r="F34469" t="s">
        <v>55</v>
      </c>
      <c r="G34469" s="1">
        <v>113240</v>
      </c>
    </row>
    <row r="34470" spans="1:7" x14ac:dyDescent="0.35">
      <c r="A34470">
        <v>36</v>
      </c>
      <c r="B34470" t="s">
        <v>23</v>
      </c>
      <c r="C34470" t="s">
        <v>42</v>
      </c>
      <c r="D34470">
        <v>2022</v>
      </c>
      <c r="E34470">
        <f>VLOOKUP(F34470, {"Januari",1;"Februari",2;"Maret",3;"April",4;"Mei",5;"Juni",6;"Juli",7;"Agustus",8;"September",9;"Oktober",10;"November",11;"Desember",12}, 2, 0)</f>
        <v>4</v>
      </c>
      <c r="F34470" t="s">
        <v>55</v>
      </c>
      <c r="G34470" s="1">
        <v>99890</v>
      </c>
    </row>
    <row r="34471" spans="1:7" x14ac:dyDescent="0.35">
      <c r="A34471">
        <v>36</v>
      </c>
      <c r="B34471" t="s">
        <v>23</v>
      </c>
      <c r="C34471" t="s">
        <v>43</v>
      </c>
      <c r="D34471">
        <v>2022</v>
      </c>
      <c r="E34471">
        <f>VLOOKUP(F34471, {"Januari",1;"Februari",2;"Maret",3;"April",4;"Mei",5;"Juni",6;"Juli",7;"Agustus",8;"September",9;"Oktober",10;"November",11;"Desember",12}, 2, 0)</f>
        <v>4</v>
      </c>
      <c r="F34471" t="s">
        <v>55</v>
      </c>
      <c r="G34471" s="1">
        <v>140480</v>
      </c>
    </row>
    <row r="34472" spans="1:7" x14ac:dyDescent="0.35">
      <c r="A34472">
        <v>36</v>
      </c>
      <c r="B34472" t="s">
        <v>23</v>
      </c>
      <c r="C34472" t="s">
        <v>44</v>
      </c>
      <c r="D34472">
        <v>2022</v>
      </c>
      <c r="E34472">
        <f>VLOOKUP(F34472, {"Januari",1;"Februari",2;"Maret",3;"April",4;"Mei",5;"Juni",6;"Juli",7;"Agustus",8;"September",9;"Oktober",10;"November",11;"Desember",12}, 2, 0)</f>
        <v>4</v>
      </c>
      <c r="F34472" t="s">
        <v>55</v>
      </c>
      <c r="G34472" s="1">
        <v>336830</v>
      </c>
    </row>
    <row r="34473" spans="1:7" x14ac:dyDescent="0.35">
      <c r="A34473">
        <v>36</v>
      </c>
      <c r="B34473" t="s">
        <v>23</v>
      </c>
      <c r="C34473" t="s">
        <v>45</v>
      </c>
      <c r="D34473">
        <v>2022</v>
      </c>
      <c r="E34473">
        <f>VLOOKUP(F34473, {"Januari",1;"Februari",2;"Maret",3;"April",4;"Mei",5;"Juni",6;"Juli",7;"Agustus",8;"September",9;"Oktober",10;"November",11;"Desember",12}, 2, 0)</f>
        <v>4</v>
      </c>
      <c r="F34473" t="s">
        <v>55</v>
      </c>
      <c r="G34473" s="1">
        <v>297640</v>
      </c>
    </row>
    <row r="34474" spans="1:7" x14ac:dyDescent="0.35">
      <c r="A34474">
        <v>36</v>
      </c>
      <c r="B34474" t="s">
        <v>23</v>
      </c>
      <c r="C34474" t="s">
        <v>46</v>
      </c>
      <c r="D34474">
        <v>2022</v>
      </c>
      <c r="E34474">
        <f>VLOOKUP(F34474, {"Januari",1;"Februari",2;"Maret",3;"April",4;"Mei",5;"Juni",6;"Juli",7;"Agustus",8;"September",9;"Oktober",10;"November",11;"Desember",12}, 2, 0)</f>
        <v>4</v>
      </c>
      <c r="F34474" t="s">
        <v>55</v>
      </c>
      <c r="G34474" s="1">
        <v>387880</v>
      </c>
    </row>
    <row r="34475" spans="1:7" x14ac:dyDescent="0.35">
      <c r="A34475">
        <v>36</v>
      </c>
      <c r="B34475" t="s">
        <v>23</v>
      </c>
      <c r="C34475" t="s">
        <v>47</v>
      </c>
      <c r="D34475">
        <v>2022</v>
      </c>
      <c r="E34475">
        <f>VLOOKUP(F34475, {"Januari",1;"Februari",2;"Maret",3;"April",4;"Mei",5;"Juni",6;"Juli",7;"Agustus",8;"September",9;"Oktober",10;"November",11;"Desember",12}, 2, 0)</f>
        <v>4</v>
      </c>
      <c r="F34475" t="s">
        <v>55</v>
      </c>
      <c r="G34475" s="1">
        <v>406810</v>
      </c>
    </row>
    <row r="34476" spans="1:7" x14ac:dyDescent="0.35">
      <c r="A34476">
        <v>36</v>
      </c>
      <c r="B34476" t="s">
        <v>23</v>
      </c>
      <c r="C34476" t="s">
        <v>48</v>
      </c>
      <c r="D34476">
        <v>2022</v>
      </c>
      <c r="E34476">
        <f>VLOOKUP(F34476, {"Januari",1;"Februari",2;"Maret",3;"April",4;"Mei",5;"Juni",6;"Juli",7;"Agustus",8;"September",9;"Oktober",10;"November",11;"Desember",12}, 2, 0)</f>
        <v>4</v>
      </c>
      <c r="F34476" t="s">
        <v>55</v>
      </c>
      <c r="G34476" s="1">
        <v>1392380</v>
      </c>
    </row>
    <row r="34477" spans="1:7" x14ac:dyDescent="0.35">
      <c r="A34477">
        <v>36</v>
      </c>
      <c r="B34477" t="s">
        <v>23</v>
      </c>
      <c r="C34477" t="s">
        <v>49</v>
      </c>
      <c r="D34477">
        <v>2022</v>
      </c>
      <c r="E34477">
        <f>VLOOKUP(F34477, {"Januari",1;"Februari",2;"Maret",3;"April",4;"Mei",5;"Juni",6;"Juli",7;"Agustus",8;"September",9;"Oktober",10;"November",11;"Desember",12}, 2, 0)</f>
        <v>4</v>
      </c>
      <c r="F34477" t="s">
        <v>55</v>
      </c>
      <c r="G34477" s="1">
        <v>390670</v>
      </c>
    </row>
    <row r="34478" spans="1:7" x14ac:dyDescent="0.35">
      <c r="A34478">
        <v>36</v>
      </c>
      <c r="B34478" t="s">
        <v>23</v>
      </c>
      <c r="C34478" t="s">
        <v>50</v>
      </c>
      <c r="D34478">
        <v>2022</v>
      </c>
      <c r="E34478">
        <f>VLOOKUP(F34478, {"Januari",1;"Februari",2;"Maret",3;"April",4;"Mei",5;"Juni",6;"Juli",7;"Agustus",8;"September",9;"Oktober",10;"November",11;"Desember",12}, 2, 0)</f>
        <v>4</v>
      </c>
      <c r="F34478" t="s">
        <v>55</v>
      </c>
      <c r="G34478" s="1">
        <v>244620</v>
      </c>
    </row>
    <row r="34479" spans="1:7" x14ac:dyDescent="0.35">
      <c r="A34479">
        <v>36</v>
      </c>
      <c r="B34479" t="s">
        <v>23</v>
      </c>
      <c r="C34479" t="s">
        <v>51</v>
      </c>
      <c r="D34479">
        <v>2022</v>
      </c>
      <c r="E34479">
        <f>VLOOKUP(F34479, {"Januari",1;"Februari",2;"Maret",3;"April",4;"Mei",5;"Juni",6;"Juli",7;"Agustus",8;"September",9;"Oktober",10;"November",11;"Desember",12}, 2, 0)</f>
        <v>4</v>
      </c>
      <c r="F34479" t="s">
        <v>55</v>
      </c>
      <c r="G34479" s="1">
        <v>140050</v>
      </c>
    </row>
    <row r="34480" spans="1:7" x14ac:dyDescent="0.35">
      <c r="A34480">
        <v>36</v>
      </c>
      <c r="B34480" t="s">
        <v>23</v>
      </c>
      <c r="C34480" t="s">
        <v>52</v>
      </c>
      <c r="D34480">
        <v>2022</v>
      </c>
      <c r="E34480">
        <f>VLOOKUP(F34480, {"Januari",1;"Februari",2;"Maret",3;"April",4;"Mei",5;"Juni",6;"Juli",7;"Agustus",8;"September",9;"Oktober",10;"November",11;"Desember",12}, 2, 0)</f>
        <v>4</v>
      </c>
      <c r="F34480" t="s">
        <v>55</v>
      </c>
      <c r="G34480" s="1">
        <v>225760</v>
      </c>
    </row>
    <row r="34481" spans="1:7" x14ac:dyDescent="0.35">
      <c r="A34481">
        <v>36</v>
      </c>
      <c r="B34481" t="s">
        <v>23</v>
      </c>
      <c r="C34481" t="s">
        <v>7</v>
      </c>
      <c r="D34481">
        <v>2022</v>
      </c>
      <c r="E34481">
        <f>VLOOKUP(F34481, {"Januari",1;"Februari",2;"Maret",3;"April",4;"Mei",5;"Juni",6;"Juli",7;"Agustus",8;"September",9;"Oktober",10;"November",11;"Desember",12}, 2, 0)</f>
        <v>5</v>
      </c>
      <c r="F34481" t="s">
        <v>56</v>
      </c>
      <c r="G34481" s="1">
        <v>112920</v>
      </c>
    </row>
    <row r="34482" spans="1:7" x14ac:dyDescent="0.35">
      <c r="A34482">
        <v>36</v>
      </c>
      <c r="B34482" t="s">
        <v>23</v>
      </c>
      <c r="C34482" t="s">
        <v>42</v>
      </c>
      <c r="D34482">
        <v>2022</v>
      </c>
      <c r="E34482">
        <f>VLOOKUP(F34482, {"Januari",1;"Februari",2;"Maret",3;"April",4;"Mei",5;"Juni",6;"Juli",7;"Agustus",8;"September",9;"Oktober",10;"November",11;"Desember",12}, 2, 0)</f>
        <v>5</v>
      </c>
      <c r="F34482" t="s">
        <v>56</v>
      </c>
      <c r="G34482" s="1">
        <v>99080</v>
      </c>
    </row>
    <row r="34483" spans="1:7" x14ac:dyDescent="0.35">
      <c r="A34483">
        <v>36</v>
      </c>
      <c r="B34483" t="s">
        <v>23</v>
      </c>
      <c r="C34483" t="s">
        <v>43</v>
      </c>
      <c r="D34483">
        <v>2022</v>
      </c>
      <c r="E34483">
        <f>VLOOKUP(F34483, {"Januari",1;"Februari",2;"Maret",3;"April",4;"Mei",5;"Juni",6;"Juli",7;"Agustus",8;"September",9;"Oktober",10;"November",11;"Desember",12}, 2, 0)</f>
        <v>5</v>
      </c>
      <c r="F34483" t="s">
        <v>56</v>
      </c>
      <c r="G34483" s="1">
        <v>138650</v>
      </c>
    </row>
    <row r="34484" spans="1:7" x14ac:dyDescent="0.35">
      <c r="A34484">
        <v>36</v>
      </c>
      <c r="B34484" t="s">
        <v>23</v>
      </c>
      <c r="C34484" t="s">
        <v>44</v>
      </c>
      <c r="D34484">
        <v>2022</v>
      </c>
      <c r="E34484">
        <f>VLOOKUP(F34484, {"Januari",1;"Februari",2;"Maret",3;"April",4;"Mei",5;"Juni",6;"Juli",7;"Agustus",8;"September",9;"Oktober",10;"November",11;"Desember",12}, 2, 0)</f>
        <v>5</v>
      </c>
      <c r="F34484" t="s">
        <v>56</v>
      </c>
      <c r="G34484" s="1">
        <v>422670</v>
      </c>
    </row>
    <row r="34485" spans="1:7" x14ac:dyDescent="0.35">
      <c r="A34485">
        <v>36</v>
      </c>
      <c r="B34485" t="s">
        <v>23</v>
      </c>
      <c r="C34485" t="s">
        <v>45</v>
      </c>
      <c r="D34485">
        <v>2022</v>
      </c>
      <c r="E34485">
        <f>VLOOKUP(F34485, {"Januari",1;"Februari",2;"Maret",3;"April",4;"Mei",5;"Juni",6;"Juli",7;"Agustus",8;"September",9;"Oktober",10;"November",11;"Desember",12}, 2, 0)</f>
        <v>5</v>
      </c>
      <c r="F34485" t="s">
        <v>56</v>
      </c>
      <c r="G34485" s="1">
        <v>292030</v>
      </c>
    </row>
    <row r="34486" spans="1:7" x14ac:dyDescent="0.35">
      <c r="A34486">
        <v>36</v>
      </c>
      <c r="B34486" t="s">
        <v>23</v>
      </c>
      <c r="C34486" t="s">
        <v>46</v>
      </c>
      <c r="D34486">
        <v>2022</v>
      </c>
      <c r="E34486">
        <f>VLOOKUP(F34486, {"Januari",1;"Februari",2;"Maret",3;"April",4;"Mei",5;"Juni",6;"Juli",7;"Agustus",8;"September",9;"Oktober",10;"November",11;"Desember",12}, 2, 0)</f>
        <v>5</v>
      </c>
      <c r="F34486" t="s">
        <v>56</v>
      </c>
      <c r="G34486" s="1">
        <v>427270</v>
      </c>
    </row>
    <row r="34487" spans="1:7" x14ac:dyDescent="0.35">
      <c r="A34487">
        <v>36</v>
      </c>
      <c r="B34487" t="s">
        <v>23</v>
      </c>
      <c r="C34487" t="s">
        <v>47</v>
      </c>
      <c r="D34487">
        <v>2022</v>
      </c>
      <c r="E34487">
        <f>VLOOKUP(F34487, {"Januari",1;"Februari",2;"Maret",3;"April",4;"Mei",5;"Juni",6;"Juli",7;"Agustus",8;"September",9;"Oktober",10;"November",11;"Desember",12}, 2, 0)</f>
        <v>5</v>
      </c>
      <c r="F34487" t="s">
        <v>56</v>
      </c>
      <c r="G34487" s="1">
        <v>453660</v>
      </c>
    </row>
    <row r="34488" spans="1:7" x14ac:dyDescent="0.35">
      <c r="A34488">
        <v>36</v>
      </c>
      <c r="B34488" t="s">
        <v>23</v>
      </c>
      <c r="C34488" t="s">
        <v>48</v>
      </c>
      <c r="D34488">
        <v>2022</v>
      </c>
      <c r="E34488">
        <f>VLOOKUP(F34488, {"Januari",1;"Februari",2;"Maret",3;"April",4;"Mei",5;"Juni",6;"Juli",7;"Agustus",8;"September",9;"Oktober",10;"November",11;"Desember",12}, 2, 0)</f>
        <v>5</v>
      </c>
      <c r="F34488" t="s">
        <v>56</v>
      </c>
      <c r="G34488" s="1">
        <v>1424560</v>
      </c>
    </row>
    <row r="34489" spans="1:7" x14ac:dyDescent="0.35">
      <c r="A34489">
        <v>36</v>
      </c>
      <c r="B34489" t="s">
        <v>23</v>
      </c>
      <c r="C34489" t="s">
        <v>49</v>
      </c>
      <c r="D34489">
        <v>2022</v>
      </c>
      <c r="E34489">
        <f>VLOOKUP(F34489, {"Januari",1;"Februari",2;"Maret",3;"April",4;"Mei",5;"Juni",6;"Juli",7;"Agustus",8;"September",9;"Oktober",10;"November",11;"Desember",12}, 2, 0)</f>
        <v>5</v>
      </c>
      <c r="F34489" t="s">
        <v>56</v>
      </c>
      <c r="G34489" s="1">
        <v>381530</v>
      </c>
    </row>
    <row r="34490" spans="1:7" x14ac:dyDescent="0.35">
      <c r="A34490">
        <v>36</v>
      </c>
      <c r="B34490" t="s">
        <v>23</v>
      </c>
      <c r="C34490" t="s">
        <v>50</v>
      </c>
      <c r="D34490">
        <v>2022</v>
      </c>
      <c r="E34490">
        <f>VLOOKUP(F34490, {"Januari",1;"Februari",2;"Maret",3;"April",4;"Mei",5;"Juni",6;"Juli",7;"Agustus",8;"September",9;"Oktober",10;"November",11;"Desember",12}, 2, 0)</f>
        <v>5</v>
      </c>
      <c r="F34490" t="s">
        <v>56</v>
      </c>
      <c r="G34490" s="1">
        <v>265880</v>
      </c>
    </row>
    <row r="34491" spans="1:7" x14ac:dyDescent="0.35">
      <c r="A34491">
        <v>36</v>
      </c>
      <c r="B34491" t="s">
        <v>23</v>
      </c>
      <c r="C34491" t="s">
        <v>51</v>
      </c>
      <c r="D34491">
        <v>2022</v>
      </c>
      <c r="E34491">
        <f>VLOOKUP(F34491, {"Januari",1;"Februari",2;"Maret",3;"April",4;"Mei",5;"Juni",6;"Juli",7;"Agustus",8;"September",9;"Oktober",10;"November",11;"Desember",12}, 2, 0)</f>
        <v>5</v>
      </c>
      <c r="F34491" t="s">
        <v>56</v>
      </c>
      <c r="G34491" s="1">
        <v>138460</v>
      </c>
    </row>
    <row r="34492" spans="1:7" x14ac:dyDescent="0.35">
      <c r="A34492">
        <v>36</v>
      </c>
      <c r="B34492" t="s">
        <v>23</v>
      </c>
      <c r="C34492" t="s">
        <v>52</v>
      </c>
      <c r="D34492">
        <v>2022</v>
      </c>
      <c r="E34492">
        <f>VLOOKUP(F34492, {"Januari",1;"Februari",2;"Maret",3;"April",4;"Mei",5;"Juni",6;"Juli",7;"Agustus",8;"September",9;"Oktober",10;"November",11;"Desember",12}, 2, 0)</f>
        <v>5</v>
      </c>
      <c r="F34492" t="s">
        <v>56</v>
      </c>
      <c r="G34492" s="1">
        <v>228870</v>
      </c>
    </row>
    <row r="34493" spans="1:7" x14ac:dyDescent="0.35">
      <c r="A34493">
        <v>36</v>
      </c>
      <c r="B34493" t="s">
        <v>23</v>
      </c>
      <c r="C34493" t="s">
        <v>7</v>
      </c>
      <c r="D34493">
        <v>2022</v>
      </c>
      <c r="E34493">
        <f>VLOOKUP(F34493, {"Januari",1;"Februari",2;"Maret",3;"April",4;"Mei",5;"Juni",6;"Juli",7;"Agustus",8;"September",9;"Oktober",10;"November",11;"Desember",12}, 2, 0)</f>
        <v>6</v>
      </c>
      <c r="F34493" t="s">
        <v>57</v>
      </c>
      <c r="G34493" s="1">
        <v>113660</v>
      </c>
    </row>
    <row r="34494" spans="1:7" x14ac:dyDescent="0.35">
      <c r="A34494">
        <v>36</v>
      </c>
      <c r="B34494" t="s">
        <v>23</v>
      </c>
      <c r="C34494" t="s">
        <v>42</v>
      </c>
      <c r="D34494">
        <v>2022</v>
      </c>
      <c r="E34494">
        <f>VLOOKUP(F34494, {"Januari",1;"Februari",2;"Maret",3;"April",4;"Mei",5;"Juni",6;"Juli",7;"Agustus",8;"September",9;"Oktober",10;"November",11;"Desember",12}, 2, 0)</f>
        <v>6</v>
      </c>
      <c r="F34494" t="s">
        <v>57</v>
      </c>
      <c r="G34494" s="1">
        <v>98030</v>
      </c>
    </row>
    <row r="34495" spans="1:7" x14ac:dyDescent="0.35">
      <c r="A34495">
        <v>36</v>
      </c>
      <c r="B34495" t="s">
        <v>23</v>
      </c>
      <c r="C34495" t="s">
        <v>43</v>
      </c>
      <c r="D34495">
        <v>2022</v>
      </c>
      <c r="E34495">
        <f>VLOOKUP(F34495, {"Januari",1;"Februari",2;"Maret",3;"April",4;"Mei",5;"Juni",6;"Juli",7;"Agustus",8;"September",9;"Oktober",10;"November",11;"Desember",12}, 2, 0)</f>
        <v>6</v>
      </c>
      <c r="F34495" t="s">
        <v>57</v>
      </c>
      <c r="G34495" s="1">
        <v>138020</v>
      </c>
    </row>
    <row r="34496" spans="1:7" x14ac:dyDescent="0.35">
      <c r="A34496">
        <v>36</v>
      </c>
      <c r="B34496" t="s">
        <v>23</v>
      </c>
      <c r="C34496" t="s">
        <v>44</v>
      </c>
      <c r="D34496">
        <v>2022</v>
      </c>
      <c r="E34496">
        <f>VLOOKUP(F34496, {"Januari",1;"Februari",2;"Maret",3;"April",4;"Mei",5;"Juni",6;"Juli",7;"Agustus",8;"September",9;"Oktober",10;"November",11;"Desember",12}, 2, 0)</f>
        <v>6</v>
      </c>
      <c r="F34496" t="s">
        <v>57</v>
      </c>
      <c r="G34496" s="1">
        <v>525410</v>
      </c>
    </row>
    <row r="34497" spans="1:7" x14ac:dyDescent="0.35">
      <c r="A34497">
        <v>36</v>
      </c>
      <c r="B34497" t="s">
        <v>23</v>
      </c>
      <c r="C34497" t="s">
        <v>45</v>
      </c>
      <c r="D34497">
        <v>2022</v>
      </c>
      <c r="E34497">
        <f>VLOOKUP(F34497, {"Januari",1;"Februari",2;"Maret",3;"April",4;"Mei",5;"Juni",6;"Juli",7;"Agustus",8;"September",9;"Oktober",10;"November",11;"Desember",12}, 2, 0)</f>
        <v>6</v>
      </c>
      <c r="F34497" t="s">
        <v>57</v>
      </c>
      <c r="G34497" s="1">
        <v>271380</v>
      </c>
    </row>
    <row r="34498" spans="1:7" x14ac:dyDescent="0.35">
      <c r="A34498">
        <v>36</v>
      </c>
      <c r="B34498" t="s">
        <v>23</v>
      </c>
      <c r="C34498" t="s">
        <v>46</v>
      </c>
      <c r="D34498">
        <v>2022</v>
      </c>
      <c r="E34498">
        <f>VLOOKUP(F34498, {"Januari",1;"Februari",2;"Maret",3;"April",4;"Mei",5;"Juni",6;"Juli",7;"Agustus",8;"September",9;"Oktober",10;"November",11;"Desember",12}, 2, 0)</f>
        <v>6</v>
      </c>
      <c r="F34498" t="s">
        <v>57</v>
      </c>
      <c r="G34498" s="1">
        <v>729590</v>
      </c>
    </row>
    <row r="34499" spans="1:7" x14ac:dyDescent="0.35">
      <c r="A34499">
        <v>36</v>
      </c>
      <c r="B34499" t="s">
        <v>23</v>
      </c>
      <c r="C34499" t="s">
        <v>47</v>
      </c>
      <c r="D34499">
        <v>2022</v>
      </c>
      <c r="E34499">
        <f>VLOOKUP(F34499, {"Januari",1;"Februari",2;"Maret",3;"April",4;"Mei",5;"Juni",6;"Juli",7;"Agustus",8;"September",9;"Oktober",10;"November",11;"Desember",12}, 2, 0)</f>
        <v>6</v>
      </c>
      <c r="F34499" t="s">
        <v>57</v>
      </c>
      <c r="G34499" s="1">
        <v>897930</v>
      </c>
    </row>
    <row r="34500" spans="1:7" x14ac:dyDescent="0.35">
      <c r="A34500">
        <v>36</v>
      </c>
      <c r="B34500" t="s">
        <v>23</v>
      </c>
      <c r="C34500" t="s">
        <v>48</v>
      </c>
      <c r="D34500">
        <v>2022</v>
      </c>
      <c r="E34500">
        <f>VLOOKUP(F34500, {"Januari",1;"Februari",2;"Maret",3;"April",4;"Mei",5;"Juni",6;"Juli",7;"Agustus",8;"September",9;"Oktober",10;"November",11;"Desember",12}, 2, 0)</f>
        <v>6</v>
      </c>
      <c r="F34500" t="s">
        <v>57</v>
      </c>
      <c r="G34500" s="1">
        <v>1387550</v>
      </c>
    </row>
    <row r="34501" spans="1:7" x14ac:dyDescent="0.35">
      <c r="A34501">
        <v>36</v>
      </c>
      <c r="B34501" t="s">
        <v>23</v>
      </c>
      <c r="C34501" t="s">
        <v>49</v>
      </c>
      <c r="D34501">
        <v>2022</v>
      </c>
      <c r="E34501">
        <f>VLOOKUP(F34501, {"Januari",1;"Februari",2;"Maret",3;"April",4;"Mei",5;"Juni",6;"Juli",7;"Agustus",8;"September",9;"Oktober",10;"November",11;"Desember",12}, 2, 0)</f>
        <v>6</v>
      </c>
      <c r="F34501" t="s">
        <v>57</v>
      </c>
      <c r="G34501" s="1">
        <v>379040</v>
      </c>
    </row>
    <row r="34502" spans="1:7" x14ac:dyDescent="0.35">
      <c r="A34502">
        <v>36</v>
      </c>
      <c r="B34502" t="s">
        <v>23</v>
      </c>
      <c r="C34502" t="s">
        <v>50</v>
      </c>
      <c r="D34502">
        <v>2022</v>
      </c>
      <c r="E34502">
        <f>VLOOKUP(F34502, {"Januari",1;"Februari",2;"Maret",3;"April",4;"Mei",5;"Juni",6;"Juli",7;"Agustus",8;"September",9;"Oktober",10;"November",11;"Desember",12}, 2, 0)</f>
        <v>6</v>
      </c>
      <c r="F34502" t="s">
        <v>57</v>
      </c>
      <c r="G34502" s="1">
        <v>281140</v>
      </c>
    </row>
    <row r="34503" spans="1:7" x14ac:dyDescent="0.35">
      <c r="A34503">
        <v>36</v>
      </c>
      <c r="B34503" t="s">
        <v>23</v>
      </c>
      <c r="C34503" t="s">
        <v>51</v>
      </c>
      <c r="D34503">
        <v>2022</v>
      </c>
      <c r="E34503">
        <f>VLOOKUP(F34503, {"Januari",1;"Februari",2;"Maret",3;"April",4;"Mei",5;"Juni",6;"Juli",7;"Agustus",8;"September",9;"Oktober",10;"November",11;"Desember",12}, 2, 0)</f>
        <v>6</v>
      </c>
      <c r="F34503" t="s">
        <v>57</v>
      </c>
      <c r="G34503" s="1">
        <v>141150</v>
      </c>
    </row>
    <row r="34504" spans="1:7" x14ac:dyDescent="0.35">
      <c r="A34504">
        <v>36</v>
      </c>
      <c r="B34504" t="s">
        <v>23</v>
      </c>
      <c r="C34504" t="s">
        <v>52</v>
      </c>
      <c r="D34504">
        <v>2022</v>
      </c>
      <c r="E34504">
        <f>VLOOKUP(F34504, {"Januari",1;"Februari",2;"Maret",3;"April",4;"Mei",5;"Juni",6;"Juli",7;"Agustus",8;"September",9;"Oktober",10;"November",11;"Desember",12}, 2, 0)</f>
        <v>6</v>
      </c>
      <c r="F34504" t="s">
        <v>57</v>
      </c>
      <c r="G34504" s="1">
        <v>224130</v>
      </c>
    </row>
    <row r="34505" spans="1:7" x14ac:dyDescent="0.35">
      <c r="A34505">
        <v>36</v>
      </c>
      <c r="B34505" t="s">
        <v>23</v>
      </c>
      <c r="C34505" t="s">
        <v>7</v>
      </c>
      <c r="D34505">
        <v>2022</v>
      </c>
      <c r="E34505">
        <f>VLOOKUP(F34505, {"Januari",1;"Februari",2;"Maret",3;"April",4;"Mei",5;"Juni",6;"Juli",7;"Agustus",8;"September",9;"Oktober",10;"November",11;"Desember",12}, 2, 0)</f>
        <v>7</v>
      </c>
      <c r="F34505" t="s">
        <v>58</v>
      </c>
      <c r="G34505" s="1">
        <v>114830</v>
      </c>
    </row>
    <row r="34506" spans="1:7" x14ac:dyDescent="0.35">
      <c r="A34506">
        <v>36</v>
      </c>
      <c r="B34506" t="s">
        <v>23</v>
      </c>
      <c r="C34506" t="s">
        <v>42</v>
      </c>
      <c r="D34506">
        <v>2022</v>
      </c>
      <c r="E34506">
        <f>VLOOKUP(F34506, {"Januari",1;"Februari",2;"Maret",3;"April",4;"Mei",5;"Juni",6;"Juli",7;"Agustus",8;"September",9;"Oktober",10;"November",11;"Desember",12}, 2, 0)</f>
        <v>7</v>
      </c>
      <c r="F34506" t="s">
        <v>58</v>
      </c>
      <c r="G34506" s="1">
        <v>99450</v>
      </c>
    </row>
    <row r="34507" spans="1:7" x14ac:dyDescent="0.35">
      <c r="A34507">
        <v>36</v>
      </c>
      <c r="B34507" t="s">
        <v>23</v>
      </c>
      <c r="C34507" t="s">
        <v>43</v>
      </c>
      <c r="D34507">
        <v>2022</v>
      </c>
      <c r="E34507">
        <f>VLOOKUP(F34507, {"Januari",1;"Februari",2;"Maret",3;"April",4;"Mei",5;"Juni",6;"Juli",7;"Agustus",8;"September",9;"Oktober",10;"November",11;"Desember",12}, 2, 0)</f>
        <v>7</v>
      </c>
      <c r="F34507" t="s">
        <v>58</v>
      </c>
      <c r="G34507" s="1">
        <v>138520</v>
      </c>
    </row>
    <row r="34508" spans="1:7" x14ac:dyDescent="0.35">
      <c r="A34508">
        <v>36</v>
      </c>
      <c r="B34508" t="s">
        <v>23</v>
      </c>
      <c r="C34508" t="s">
        <v>44</v>
      </c>
      <c r="D34508">
        <v>2022</v>
      </c>
      <c r="E34508">
        <f>VLOOKUP(F34508, {"Januari",1;"Februari",2;"Maret",3;"April",4;"Mei",5;"Juni",6;"Juli",7;"Agustus",8;"September",9;"Oktober",10;"November",11;"Desember",12}, 2, 0)</f>
        <v>7</v>
      </c>
      <c r="F34508" t="s">
        <v>58</v>
      </c>
      <c r="G34508" s="1">
        <v>557490</v>
      </c>
    </row>
    <row r="34509" spans="1:7" x14ac:dyDescent="0.35">
      <c r="A34509">
        <v>36</v>
      </c>
      <c r="B34509" t="s">
        <v>23</v>
      </c>
      <c r="C34509" t="s">
        <v>45</v>
      </c>
      <c r="D34509">
        <v>2022</v>
      </c>
      <c r="E34509">
        <f>VLOOKUP(F34509, {"Januari",1;"Februari",2;"Maret",3;"April",4;"Mei",5;"Juni",6;"Juli",7;"Agustus",8;"September",9;"Oktober",10;"November",11;"Desember",12}, 2, 0)</f>
        <v>7</v>
      </c>
      <c r="F34509" t="s">
        <v>58</v>
      </c>
      <c r="G34509" s="1">
        <v>243780</v>
      </c>
    </row>
    <row r="34510" spans="1:7" x14ac:dyDescent="0.35">
      <c r="A34510">
        <v>36</v>
      </c>
      <c r="B34510" t="s">
        <v>23</v>
      </c>
      <c r="C34510" t="s">
        <v>46</v>
      </c>
      <c r="D34510">
        <v>2022</v>
      </c>
      <c r="E34510">
        <f>VLOOKUP(F34510, {"Januari",1;"Februari",2;"Maret",3;"April",4;"Mei",5;"Juni",6;"Juli",7;"Agustus",8;"September",9;"Oktober",10;"November",11;"Desember",12}, 2, 0)</f>
        <v>7</v>
      </c>
      <c r="F34510" t="s">
        <v>58</v>
      </c>
      <c r="G34510" s="1">
        <v>851450</v>
      </c>
    </row>
    <row r="34511" spans="1:7" x14ac:dyDescent="0.35">
      <c r="A34511">
        <v>36</v>
      </c>
      <c r="B34511" t="s">
        <v>23</v>
      </c>
      <c r="C34511" t="s">
        <v>47</v>
      </c>
      <c r="D34511">
        <v>2022</v>
      </c>
      <c r="E34511">
        <f>VLOOKUP(F34511, {"Januari",1;"Februari",2;"Maret",3;"April",4;"Mei",5;"Juni",6;"Juli",7;"Agustus",8;"September",9;"Oktober",10;"November",11;"Desember",12}, 2, 0)</f>
        <v>7</v>
      </c>
      <c r="F34511" t="s">
        <v>58</v>
      </c>
      <c r="G34511" s="1">
        <v>920150</v>
      </c>
    </row>
    <row r="34512" spans="1:7" x14ac:dyDescent="0.35">
      <c r="A34512">
        <v>36</v>
      </c>
      <c r="B34512" t="s">
        <v>23</v>
      </c>
      <c r="C34512" t="s">
        <v>48</v>
      </c>
      <c r="D34512">
        <v>2022</v>
      </c>
      <c r="E34512">
        <f>VLOOKUP(F34512, {"Januari",1;"Februari",2;"Maret",3;"April",4;"Mei",5;"Juni",6;"Juli",7;"Agustus",8;"September",9;"Oktober",10;"November",11;"Desember",12}, 2, 0)</f>
        <v>7</v>
      </c>
      <c r="F34512" t="s">
        <v>58</v>
      </c>
      <c r="G34512" s="1">
        <v>1401780</v>
      </c>
    </row>
    <row r="34513" spans="1:7" x14ac:dyDescent="0.35">
      <c r="A34513">
        <v>36</v>
      </c>
      <c r="B34513" t="s">
        <v>23</v>
      </c>
      <c r="C34513" t="s">
        <v>49</v>
      </c>
      <c r="D34513">
        <v>2022</v>
      </c>
      <c r="E34513">
        <f>VLOOKUP(F34513, {"Januari",1;"Februari",2;"Maret",3;"April",4;"Mei",5;"Juni",6;"Juli",7;"Agustus",8;"September",9;"Oktober",10;"November",11;"Desember",12}, 2, 0)</f>
        <v>7</v>
      </c>
      <c r="F34513" t="s">
        <v>58</v>
      </c>
      <c r="G34513" s="1">
        <v>380040</v>
      </c>
    </row>
    <row r="34514" spans="1:7" x14ac:dyDescent="0.35">
      <c r="A34514">
        <v>36</v>
      </c>
      <c r="B34514" t="s">
        <v>23</v>
      </c>
      <c r="C34514" t="s">
        <v>50</v>
      </c>
      <c r="D34514">
        <v>2022</v>
      </c>
      <c r="E34514">
        <f>VLOOKUP(F34514, {"Januari",1;"Februari",2;"Maret",3;"April",4;"Mei",5;"Juni",6;"Juli",7;"Agustus",8;"September",9;"Oktober",10;"November",11;"Desember",12}, 2, 0)</f>
        <v>7</v>
      </c>
      <c r="F34514" t="s">
        <v>58</v>
      </c>
      <c r="G34514" s="1">
        <v>279460</v>
      </c>
    </row>
    <row r="34515" spans="1:7" x14ac:dyDescent="0.35">
      <c r="A34515">
        <v>36</v>
      </c>
      <c r="B34515" t="s">
        <v>23</v>
      </c>
      <c r="C34515" t="s">
        <v>51</v>
      </c>
      <c r="D34515">
        <v>2022</v>
      </c>
      <c r="E34515">
        <f>VLOOKUP(F34515, {"Januari",1;"Februari",2;"Maret",3;"April",4;"Mei",5;"Juni",6;"Juli",7;"Agustus",8;"September",9;"Oktober",10;"November",11;"Desember",12}, 2, 0)</f>
        <v>7</v>
      </c>
      <c r="F34515" t="s">
        <v>58</v>
      </c>
      <c r="G34515" s="1">
        <v>140</v>
      </c>
    </row>
    <row r="34516" spans="1:7" x14ac:dyDescent="0.35">
      <c r="A34516">
        <v>36</v>
      </c>
      <c r="B34516" t="s">
        <v>23</v>
      </c>
      <c r="C34516" t="s">
        <v>52</v>
      </c>
      <c r="D34516">
        <v>2022</v>
      </c>
      <c r="E34516">
        <f>VLOOKUP(F34516, {"Januari",1;"Februari",2;"Maret",3;"April",4;"Mei",5;"Juni",6;"Juli",7;"Agustus",8;"September",9;"Oktober",10;"November",11;"Desember",12}, 2, 0)</f>
        <v>7</v>
      </c>
      <c r="F34516" t="s">
        <v>58</v>
      </c>
      <c r="G34516" s="1">
        <v>199120</v>
      </c>
    </row>
    <row r="34517" spans="1:7" x14ac:dyDescent="0.35">
      <c r="A34517">
        <v>36</v>
      </c>
      <c r="B34517" t="s">
        <v>23</v>
      </c>
      <c r="C34517" t="s">
        <v>7</v>
      </c>
      <c r="D34517">
        <v>2022</v>
      </c>
      <c r="E34517">
        <f>VLOOKUP(F34517, {"Januari",1;"Februari",2;"Maret",3;"April",4;"Mei",5;"Juni",6;"Juli",7;"Agustus",8;"September",9;"Oktober",10;"November",11;"Desember",12}, 2, 0)</f>
        <v>8</v>
      </c>
      <c r="F34517" t="s">
        <v>59</v>
      </c>
      <c r="G34517" s="1">
        <v>113140</v>
      </c>
    </row>
    <row r="34518" spans="1:7" x14ac:dyDescent="0.35">
      <c r="A34518">
        <v>36</v>
      </c>
      <c r="B34518" t="s">
        <v>23</v>
      </c>
      <c r="C34518" t="s">
        <v>42</v>
      </c>
      <c r="D34518">
        <v>2022</v>
      </c>
      <c r="E34518">
        <f>VLOOKUP(F34518, {"Januari",1;"Februari",2;"Maret",3;"April",4;"Mei",5;"Juni",6;"Juli",7;"Agustus",8;"September",9;"Oktober",10;"November",11;"Desember",12}, 2, 0)</f>
        <v>8</v>
      </c>
      <c r="F34518" t="s">
        <v>59</v>
      </c>
      <c r="G34518" s="1">
        <v>99790</v>
      </c>
    </row>
    <row r="34519" spans="1:7" x14ac:dyDescent="0.35">
      <c r="A34519">
        <v>36</v>
      </c>
      <c r="B34519" t="s">
        <v>23</v>
      </c>
      <c r="C34519" t="s">
        <v>43</v>
      </c>
      <c r="D34519">
        <v>2022</v>
      </c>
      <c r="E34519">
        <f>VLOOKUP(F34519, {"Januari",1;"Februari",2;"Maret",3;"April",4;"Mei",5;"Juni",6;"Juli",7;"Agustus",8;"September",9;"Oktober",10;"November",11;"Desember",12}, 2, 0)</f>
        <v>8</v>
      </c>
      <c r="F34519" t="s">
        <v>59</v>
      </c>
      <c r="G34519" s="1">
        <v>139080</v>
      </c>
    </row>
    <row r="34520" spans="1:7" x14ac:dyDescent="0.35">
      <c r="A34520">
        <v>36</v>
      </c>
      <c r="B34520" t="s">
        <v>23</v>
      </c>
      <c r="C34520" t="s">
        <v>44</v>
      </c>
      <c r="D34520">
        <v>2022</v>
      </c>
      <c r="E34520">
        <f>VLOOKUP(F34520, {"Januari",1;"Februari",2;"Maret",3;"April",4;"Mei",5;"Juni",6;"Juli",7;"Agustus",8;"September",9;"Oktober",10;"November",11;"Desember",12}, 2, 0)</f>
        <v>8</v>
      </c>
      <c r="F34520" t="s">
        <v>59</v>
      </c>
      <c r="G34520" s="1">
        <v>346720</v>
      </c>
    </row>
    <row r="34521" spans="1:7" x14ac:dyDescent="0.35">
      <c r="A34521">
        <v>36</v>
      </c>
      <c r="B34521" t="s">
        <v>23</v>
      </c>
      <c r="C34521" t="s">
        <v>45</v>
      </c>
      <c r="D34521">
        <v>2022</v>
      </c>
      <c r="E34521">
        <f>VLOOKUP(F34521, {"Januari",1;"Februari",2;"Maret",3;"April",4;"Mei",5;"Juni",6;"Juli",7;"Agustus",8;"September",9;"Oktober",10;"November",11;"Desember",12}, 2, 0)</f>
        <v>8</v>
      </c>
      <c r="F34521" t="s">
        <v>59</v>
      </c>
      <c r="G34521" s="1">
        <v>238230</v>
      </c>
    </row>
    <row r="34522" spans="1:7" x14ac:dyDescent="0.35">
      <c r="A34522">
        <v>36</v>
      </c>
      <c r="B34522" t="s">
        <v>23</v>
      </c>
      <c r="C34522" t="s">
        <v>46</v>
      </c>
      <c r="D34522">
        <v>2022</v>
      </c>
      <c r="E34522">
        <f>VLOOKUP(F34522, {"Januari",1;"Februari",2;"Maret",3;"April",4;"Mei",5;"Juni",6;"Juli",7;"Agustus",8;"September",9;"Oktober",10;"November",11;"Desember",12}, 2, 0)</f>
        <v>8</v>
      </c>
      <c r="F34522" t="s">
        <v>59</v>
      </c>
      <c r="G34522" s="1">
        <v>689450</v>
      </c>
    </row>
    <row r="34523" spans="1:7" x14ac:dyDescent="0.35">
      <c r="A34523">
        <v>36</v>
      </c>
      <c r="B34523" t="s">
        <v>23</v>
      </c>
      <c r="C34523" t="s">
        <v>47</v>
      </c>
      <c r="D34523">
        <v>2022</v>
      </c>
      <c r="E34523">
        <f>VLOOKUP(F34523, {"Januari",1;"Februari",2;"Maret",3;"April",4;"Mei",5;"Juni",6;"Juli",7;"Agustus",8;"September",9;"Oktober",10;"November",11;"Desember",12}, 2, 0)</f>
        <v>8</v>
      </c>
      <c r="F34523" t="s">
        <v>59</v>
      </c>
      <c r="G34523" s="1">
        <v>596810</v>
      </c>
    </row>
    <row r="34524" spans="1:7" x14ac:dyDescent="0.35">
      <c r="A34524">
        <v>36</v>
      </c>
      <c r="B34524" t="s">
        <v>23</v>
      </c>
      <c r="C34524" t="s">
        <v>48</v>
      </c>
      <c r="D34524">
        <v>2022</v>
      </c>
      <c r="E34524">
        <f>VLOOKUP(F34524, {"Januari",1;"Februari",2;"Maret",3;"April",4;"Mei",5;"Juni",6;"Juli",7;"Agustus",8;"September",9;"Oktober",10;"November",11;"Desember",12}, 2, 0)</f>
        <v>8</v>
      </c>
      <c r="F34524" t="s">
        <v>59</v>
      </c>
      <c r="G34524" s="1">
        <v>1383110</v>
      </c>
    </row>
    <row r="34525" spans="1:7" x14ac:dyDescent="0.35">
      <c r="A34525">
        <v>36</v>
      </c>
      <c r="B34525" t="s">
        <v>23</v>
      </c>
      <c r="C34525" t="s">
        <v>49</v>
      </c>
      <c r="D34525">
        <v>2022</v>
      </c>
      <c r="E34525">
        <f>VLOOKUP(F34525, {"Januari",1;"Februari",2;"Maret",3;"April",4;"Mei",5;"Juni",6;"Juli",7;"Agustus",8;"September",9;"Oktober",10;"November",11;"Desember",12}, 2, 0)</f>
        <v>8</v>
      </c>
      <c r="F34525" t="s">
        <v>59</v>
      </c>
      <c r="G34525" s="1">
        <v>365980</v>
      </c>
    </row>
    <row r="34526" spans="1:7" x14ac:dyDescent="0.35">
      <c r="A34526">
        <v>36</v>
      </c>
      <c r="B34526" t="s">
        <v>23</v>
      </c>
      <c r="C34526" t="s">
        <v>50</v>
      </c>
      <c r="D34526">
        <v>2022</v>
      </c>
      <c r="E34526">
        <f>VLOOKUP(F34526, {"Januari",1;"Februari",2;"Maret",3;"April",4;"Mei",5;"Juni",6;"Juli",7;"Agustus",8;"September",9;"Oktober",10;"November",11;"Desember",12}, 2, 0)</f>
        <v>8</v>
      </c>
      <c r="F34526" t="s">
        <v>59</v>
      </c>
      <c r="G34526" s="1">
        <v>290830</v>
      </c>
    </row>
    <row r="34527" spans="1:7" x14ac:dyDescent="0.35">
      <c r="A34527">
        <v>36</v>
      </c>
      <c r="B34527" t="s">
        <v>23</v>
      </c>
      <c r="C34527" t="s">
        <v>51</v>
      </c>
      <c r="D34527">
        <v>2022</v>
      </c>
      <c r="E34527">
        <f>VLOOKUP(F34527, {"Januari",1;"Februari",2;"Maret",3;"April",4;"Mei",5;"Juni",6;"Juli",7;"Agustus",8;"September",9;"Oktober",10;"November",11;"Desember",12}, 2, 0)</f>
        <v>8</v>
      </c>
      <c r="F34527" t="s">
        <v>59</v>
      </c>
      <c r="G34527" s="1">
        <v>138860</v>
      </c>
    </row>
    <row r="34528" spans="1:7" x14ac:dyDescent="0.35">
      <c r="A34528">
        <v>36</v>
      </c>
      <c r="B34528" t="s">
        <v>23</v>
      </c>
      <c r="C34528" t="s">
        <v>52</v>
      </c>
      <c r="D34528">
        <v>2022</v>
      </c>
      <c r="E34528">
        <f>VLOOKUP(F34528, {"Januari",1;"Februari",2;"Maret",3;"April",4;"Mei",5;"Juni",6;"Juli",7;"Agustus",8;"September",9;"Oktober",10;"November",11;"Desember",12}, 2, 0)</f>
        <v>8</v>
      </c>
      <c r="F34528" t="s">
        <v>59</v>
      </c>
      <c r="G34528" s="1">
        <v>170810</v>
      </c>
    </row>
    <row r="34529" spans="1:7" x14ac:dyDescent="0.35">
      <c r="A34529">
        <v>36</v>
      </c>
      <c r="B34529" t="s">
        <v>23</v>
      </c>
      <c r="C34529" t="s">
        <v>7</v>
      </c>
      <c r="D34529">
        <v>2022</v>
      </c>
      <c r="E34529">
        <f>VLOOKUP(F34529, {"Januari",1;"Februari",2;"Maret",3;"April",4;"Mei",5;"Juni",6;"Juli",7;"Agustus",8;"September",9;"Oktober",10;"November",11;"Desember",12}, 2, 0)</f>
        <v>9</v>
      </c>
      <c r="F34529" t="s">
        <v>60</v>
      </c>
      <c r="G34529" s="1">
        <v>113460</v>
      </c>
    </row>
    <row r="34530" spans="1:7" x14ac:dyDescent="0.35">
      <c r="A34530">
        <v>36</v>
      </c>
      <c r="B34530" t="s">
        <v>23</v>
      </c>
      <c r="C34530" t="s">
        <v>42</v>
      </c>
      <c r="D34530">
        <v>2022</v>
      </c>
      <c r="E34530">
        <f>VLOOKUP(F34530, {"Januari",1;"Februari",2;"Maret",3;"April",4;"Mei",5;"Juni",6;"Juli",7;"Agustus",8;"September",9;"Oktober",10;"November",11;"Desember",12}, 2, 0)</f>
        <v>9</v>
      </c>
      <c r="F34530" t="s">
        <v>60</v>
      </c>
      <c r="G34530" s="1">
        <v>102050</v>
      </c>
    </row>
    <row r="34531" spans="1:7" x14ac:dyDescent="0.35">
      <c r="A34531">
        <v>36</v>
      </c>
      <c r="B34531" t="s">
        <v>23</v>
      </c>
      <c r="C34531" t="s">
        <v>43</v>
      </c>
      <c r="D34531">
        <v>2022</v>
      </c>
      <c r="E34531">
        <f>VLOOKUP(F34531, {"Januari",1;"Februari",2;"Maret",3;"April",4;"Mei",5;"Juni",6;"Juli",7;"Agustus",8;"September",9;"Oktober",10;"November",11;"Desember",12}, 2, 0)</f>
        <v>9</v>
      </c>
      <c r="F34531" t="s">
        <v>60</v>
      </c>
      <c r="G34531" s="1">
        <v>138210</v>
      </c>
    </row>
    <row r="34532" spans="1:7" x14ac:dyDescent="0.35">
      <c r="A34532">
        <v>36</v>
      </c>
      <c r="B34532" t="s">
        <v>23</v>
      </c>
      <c r="C34532" t="s">
        <v>44</v>
      </c>
      <c r="D34532">
        <v>2022</v>
      </c>
      <c r="E34532">
        <f>VLOOKUP(F34532, {"Januari",1;"Februari",2;"Maret",3;"April",4;"Mei",5;"Juni",6;"Juli",7;"Agustus",8;"September",9;"Oktober",10;"November",11;"Desember",12}, 2, 0)</f>
        <v>9</v>
      </c>
      <c r="F34532" t="s">
        <v>60</v>
      </c>
      <c r="G34532" s="1">
        <v>32590</v>
      </c>
    </row>
    <row r="34533" spans="1:7" x14ac:dyDescent="0.35">
      <c r="A34533">
        <v>36</v>
      </c>
      <c r="B34533" t="s">
        <v>23</v>
      </c>
      <c r="C34533" t="s">
        <v>45</v>
      </c>
      <c r="D34533">
        <v>2022</v>
      </c>
      <c r="E34533">
        <f>VLOOKUP(F34533, {"Januari",1;"Februari",2;"Maret",3;"April",4;"Mei",5;"Juni",6;"Juli",7;"Agustus",8;"September",9;"Oktober",10;"November",11;"Desember",12}, 2, 0)</f>
        <v>9</v>
      </c>
      <c r="F34533" t="s">
        <v>60</v>
      </c>
      <c r="G34533" s="1">
        <v>237440</v>
      </c>
    </row>
    <row r="34534" spans="1:7" x14ac:dyDescent="0.35">
      <c r="A34534">
        <v>36</v>
      </c>
      <c r="B34534" t="s">
        <v>23</v>
      </c>
      <c r="C34534" t="s">
        <v>46</v>
      </c>
      <c r="D34534">
        <v>2022</v>
      </c>
      <c r="E34534">
        <f>VLOOKUP(F34534, {"Januari",1;"Februari",2;"Maret",3;"April",4;"Mei",5;"Juni",6;"Juli",7;"Agustus",8;"September",9;"Oktober",10;"November",11;"Desember",12}, 2, 0)</f>
        <v>9</v>
      </c>
      <c r="F34534" t="s">
        <v>60</v>
      </c>
      <c r="G34534" s="1">
        <v>719490</v>
      </c>
    </row>
    <row r="34535" spans="1:7" x14ac:dyDescent="0.35">
      <c r="A34535">
        <v>36</v>
      </c>
      <c r="B34535" t="s">
        <v>23</v>
      </c>
      <c r="C34535" t="s">
        <v>47</v>
      </c>
      <c r="D34535">
        <v>2022</v>
      </c>
      <c r="E34535">
        <f>VLOOKUP(F34535, {"Januari",1;"Februari",2;"Maret",3;"April",4;"Mei",5;"Juni",6;"Juli",7;"Agustus",8;"September",9;"Oktober",10;"November",11;"Desember",12}, 2, 0)</f>
        <v>9</v>
      </c>
      <c r="F34535" t="s">
        <v>60</v>
      </c>
      <c r="G34535" s="1">
        <v>547820</v>
      </c>
    </row>
    <row r="34536" spans="1:7" x14ac:dyDescent="0.35">
      <c r="A34536">
        <v>36</v>
      </c>
      <c r="B34536" t="s">
        <v>23</v>
      </c>
      <c r="C34536" t="s">
        <v>48</v>
      </c>
      <c r="D34536">
        <v>2022</v>
      </c>
      <c r="E34536">
        <f>VLOOKUP(F34536, {"Januari",1;"Februari",2;"Maret",3;"April",4;"Mei",5;"Juni",6;"Juli",7;"Agustus",8;"September",9;"Oktober",10;"November",11;"Desember",12}, 2, 0)</f>
        <v>9</v>
      </c>
      <c r="F34536" t="s">
        <v>60</v>
      </c>
      <c r="G34536" s="1">
        <v>1380770</v>
      </c>
    </row>
    <row r="34537" spans="1:7" x14ac:dyDescent="0.35">
      <c r="A34537">
        <v>36</v>
      </c>
      <c r="B34537" t="s">
        <v>23</v>
      </c>
      <c r="C34537" t="s">
        <v>49</v>
      </c>
      <c r="D34537">
        <v>2022</v>
      </c>
      <c r="E34537">
        <f>VLOOKUP(F34537, {"Januari",1;"Februari",2;"Maret",3;"April",4;"Mei",5;"Juni",6;"Juli",7;"Agustus",8;"September",9;"Oktober",10;"November",11;"Desember",12}, 2, 0)</f>
        <v>9</v>
      </c>
      <c r="F34537" t="s">
        <v>60</v>
      </c>
      <c r="G34537" s="1">
        <v>361030</v>
      </c>
    </row>
    <row r="34538" spans="1:7" x14ac:dyDescent="0.35">
      <c r="A34538">
        <v>36</v>
      </c>
      <c r="B34538" t="s">
        <v>23</v>
      </c>
      <c r="C34538" t="s">
        <v>50</v>
      </c>
      <c r="D34538">
        <v>2022</v>
      </c>
      <c r="E34538">
        <f>VLOOKUP(F34538, {"Januari",1;"Februari",2;"Maret",3;"April",4;"Mei",5;"Juni",6;"Juli",7;"Agustus",8;"September",9;"Oktober",10;"November",11;"Desember",12}, 2, 0)</f>
        <v>9</v>
      </c>
      <c r="F34538" t="s">
        <v>60</v>
      </c>
      <c r="G34538" s="1">
        <v>297950</v>
      </c>
    </row>
    <row r="34539" spans="1:7" x14ac:dyDescent="0.35">
      <c r="A34539">
        <v>36</v>
      </c>
      <c r="B34539" t="s">
        <v>23</v>
      </c>
      <c r="C34539" t="s">
        <v>51</v>
      </c>
      <c r="D34539">
        <v>2022</v>
      </c>
      <c r="E34539">
        <f>VLOOKUP(F34539, {"Januari",1;"Februari",2;"Maret",3;"April",4;"Mei",5;"Juni",6;"Juli",7;"Agustus",8;"September",9;"Oktober",10;"November",11;"Desember",12}, 2, 0)</f>
        <v>9</v>
      </c>
      <c r="F34539" t="s">
        <v>60</v>
      </c>
      <c r="G34539" s="1">
        <v>138590</v>
      </c>
    </row>
    <row r="34540" spans="1:7" x14ac:dyDescent="0.35">
      <c r="A34540">
        <v>36</v>
      </c>
      <c r="B34540" t="s">
        <v>23</v>
      </c>
      <c r="C34540" t="s">
        <v>52</v>
      </c>
      <c r="D34540">
        <v>2022</v>
      </c>
      <c r="E34540">
        <f>VLOOKUP(F34540, {"Januari",1;"Februari",2;"Maret",3;"April",4;"Mei",5;"Juni",6;"Juli",7;"Agustus",8;"September",9;"Oktober",10;"November",11;"Desember",12}, 2, 0)</f>
        <v>9</v>
      </c>
      <c r="F34540" t="s">
        <v>60</v>
      </c>
      <c r="G34540" s="1">
        <v>166280</v>
      </c>
    </row>
    <row r="34541" spans="1:7" x14ac:dyDescent="0.35">
      <c r="A34541">
        <v>36</v>
      </c>
      <c r="B34541" t="s">
        <v>23</v>
      </c>
      <c r="C34541" t="s">
        <v>7</v>
      </c>
      <c r="D34541">
        <v>2022</v>
      </c>
      <c r="E34541">
        <f>VLOOKUP(F34541, {"Januari",1;"Februari",2;"Maret",3;"April",4;"Mei",5;"Juni",6;"Juli",7;"Agustus",8;"September",9;"Oktober",10;"November",11;"Desember",12}, 2, 0)</f>
        <v>10</v>
      </c>
      <c r="F34541" t="s">
        <v>61</v>
      </c>
      <c r="G34541" s="1">
        <v>124850</v>
      </c>
    </row>
    <row r="34542" spans="1:7" x14ac:dyDescent="0.35">
      <c r="A34542">
        <v>36</v>
      </c>
      <c r="B34542" t="s">
        <v>23</v>
      </c>
      <c r="C34542" t="s">
        <v>42</v>
      </c>
      <c r="D34542">
        <v>2022</v>
      </c>
      <c r="E34542">
        <f>VLOOKUP(F34542, {"Januari",1;"Februari",2;"Maret",3;"April",4;"Mei",5;"Juni",6;"Juli",7;"Agustus",8;"September",9;"Oktober",10;"November",11;"Desember",12}, 2, 0)</f>
        <v>10</v>
      </c>
      <c r="F34542" t="s">
        <v>61</v>
      </c>
      <c r="G34542" s="1">
        <v>102030</v>
      </c>
    </row>
    <row r="34543" spans="1:7" x14ac:dyDescent="0.35">
      <c r="A34543">
        <v>36</v>
      </c>
      <c r="B34543" t="s">
        <v>23</v>
      </c>
      <c r="C34543" t="s">
        <v>43</v>
      </c>
      <c r="D34543">
        <v>2022</v>
      </c>
      <c r="E34543">
        <f>VLOOKUP(F34543, {"Januari",1;"Februari",2;"Maret",3;"April",4;"Mei",5;"Juni",6;"Juli",7;"Agustus",8;"September",9;"Oktober",10;"November",11;"Desember",12}, 2, 0)</f>
        <v>10</v>
      </c>
      <c r="F34543" t="s">
        <v>61</v>
      </c>
      <c r="G34543" s="1">
        <v>142290</v>
      </c>
    </row>
    <row r="34544" spans="1:7" x14ac:dyDescent="0.35">
      <c r="A34544">
        <v>36</v>
      </c>
      <c r="B34544" t="s">
        <v>23</v>
      </c>
      <c r="C34544" t="s">
        <v>44</v>
      </c>
      <c r="D34544">
        <v>2022</v>
      </c>
      <c r="E34544">
        <f>VLOOKUP(F34544, {"Januari",1;"Februari",2;"Maret",3;"April",4;"Mei",5;"Juni",6;"Juli",7;"Agustus",8;"September",9;"Oktober",10;"November",11;"Desember",12}, 2, 0)</f>
        <v>10</v>
      </c>
      <c r="F34544" t="s">
        <v>61</v>
      </c>
      <c r="G34544" s="1">
        <v>33060</v>
      </c>
    </row>
    <row r="34545" spans="1:7" x14ac:dyDescent="0.35">
      <c r="A34545">
        <v>36</v>
      </c>
      <c r="B34545" t="s">
        <v>23</v>
      </c>
      <c r="C34545" t="s">
        <v>45</v>
      </c>
      <c r="D34545">
        <v>2022</v>
      </c>
      <c r="E34545">
        <f>VLOOKUP(F34545, {"Januari",1;"Februari",2;"Maret",3;"April",4;"Mei",5;"Juni",6;"Juli",7;"Agustus",8;"September",9;"Oktober",10;"November",11;"Desember",12}, 2, 0)</f>
        <v>10</v>
      </c>
      <c r="F34545" t="s">
        <v>61</v>
      </c>
      <c r="G34545" s="1">
        <v>23690</v>
      </c>
    </row>
    <row r="34546" spans="1:7" x14ac:dyDescent="0.35">
      <c r="A34546">
        <v>36</v>
      </c>
      <c r="B34546" t="s">
        <v>23</v>
      </c>
      <c r="C34546" t="s">
        <v>46</v>
      </c>
      <c r="D34546">
        <v>2022</v>
      </c>
      <c r="E34546">
        <f>VLOOKUP(F34546, {"Januari",1;"Februari",2;"Maret",3;"April",4;"Mei",5;"Juni",6;"Juli",7;"Agustus",8;"September",9;"Oktober",10;"November",11;"Desember",12}, 2, 0)</f>
        <v>10</v>
      </c>
      <c r="F34546" t="s">
        <v>61</v>
      </c>
      <c r="G34546" s="1">
        <v>522580</v>
      </c>
    </row>
    <row r="34547" spans="1:7" x14ac:dyDescent="0.35">
      <c r="A34547">
        <v>36</v>
      </c>
      <c r="B34547" t="s">
        <v>23</v>
      </c>
      <c r="C34547" t="s">
        <v>47</v>
      </c>
      <c r="D34547">
        <v>2022</v>
      </c>
      <c r="E34547">
        <f>VLOOKUP(F34547, {"Januari",1;"Februari",2;"Maret",3;"April",4;"Mei",5;"Juni",6;"Juli",7;"Agustus",8;"September",9;"Oktober",10;"November",11;"Desember",12}, 2, 0)</f>
        <v>10</v>
      </c>
      <c r="F34547" t="s">
        <v>61</v>
      </c>
      <c r="G34547" s="1">
        <v>523420</v>
      </c>
    </row>
    <row r="34548" spans="1:7" x14ac:dyDescent="0.35">
      <c r="A34548">
        <v>36</v>
      </c>
      <c r="B34548" t="s">
        <v>23</v>
      </c>
      <c r="C34548" t="s">
        <v>48</v>
      </c>
      <c r="D34548">
        <v>2022</v>
      </c>
      <c r="E34548">
        <f>VLOOKUP(F34548, {"Januari",1;"Februari",2;"Maret",3;"April",4;"Mei",5;"Juni",6;"Juli",7;"Agustus",8;"September",9;"Oktober",10;"November",11;"Desember",12}, 2, 0)</f>
        <v>10</v>
      </c>
      <c r="F34548" t="s">
        <v>61</v>
      </c>
      <c r="G34548" s="1">
        <v>1368540</v>
      </c>
    </row>
    <row r="34549" spans="1:7" x14ac:dyDescent="0.35">
      <c r="A34549">
        <v>36</v>
      </c>
      <c r="B34549" t="s">
        <v>23</v>
      </c>
      <c r="C34549" t="s">
        <v>49</v>
      </c>
      <c r="D34549">
        <v>2022</v>
      </c>
      <c r="E34549">
        <f>VLOOKUP(F34549, {"Januari",1;"Februari",2;"Maret",3;"April",4;"Mei",5;"Juni",6;"Juli",7;"Agustus",8;"September",9;"Oktober",10;"November",11;"Desember",12}, 2, 0)</f>
        <v>10</v>
      </c>
      <c r="F34549" t="s">
        <v>61</v>
      </c>
      <c r="G34549" s="1">
        <v>346250</v>
      </c>
    </row>
    <row r="34550" spans="1:7" x14ac:dyDescent="0.35">
      <c r="A34550">
        <v>36</v>
      </c>
      <c r="B34550" t="s">
        <v>23</v>
      </c>
      <c r="C34550" t="s">
        <v>50</v>
      </c>
      <c r="D34550">
        <v>2022</v>
      </c>
      <c r="E34550">
        <f>VLOOKUP(F34550, {"Januari",1;"Februari",2;"Maret",3;"April",4;"Mei",5;"Juni",6;"Juli",7;"Agustus",8;"September",9;"Oktober",10;"November",11;"Desember",12}, 2, 0)</f>
        <v>10</v>
      </c>
      <c r="F34550" t="s">
        <v>61</v>
      </c>
      <c r="G34550" s="1">
        <v>254480</v>
      </c>
    </row>
    <row r="34551" spans="1:7" x14ac:dyDescent="0.35">
      <c r="A34551">
        <v>36</v>
      </c>
      <c r="B34551" t="s">
        <v>23</v>
      </c>
      <c r="C34551" t="s">
        <v>51</v>
      </c>
      <c r="D34551">
        <v>2022</v>
      </c>
      <c r="E34551">
        <f>VLOOKUP(F34551, {"Januari",1;"Februari",2;"Maret",3;"April",4;"Mei",5;"Juni",6;"Juli",7;"Agustus",8;"September",9;"Oktober",10;"November",11;"Desember",12}, 2, 0)</f>
        <v>10</v>
      </c>
      <c r="F34551" t="s">
        <v>61</v>
      </c>
      <c r="G34551" s="1">
        <v>137750</v>
      </c>
    </row>
    <row r="34552" spans="1:7" x14ac:dyDescent="0.35">
      <c r="A34552">
        <v>36</v>
      </c>
      <c r="B34552" t="s">
        <v>23</v>
      </c>
      <c r="C34552" t="s">
        <v>52</v>
      </c>
      <c r="D34552">
        <v>2022</v>
      </c>
      <c r="E34552">
        <f>VLOOKUP(F34552, {"Januari",1;"Februari",2;"Maret",3;"April",4;"Mei",5;"Juni",6;"Juli",7;"Agustus",8;"September",9;"Oktober",10;"November",11;"Desember",12}, 2, 0)</f>
        <v>10</v>
      </c>
      <c r="F34552" t="s">
        <v>61</v>
      </c>
      <c r="G34552" s="1">
        <v>161690</v>
      </c>
    </row>
    <row r="34553" spans="1:7" x14ac:dyDescent="0.35">
      <c r="A34553">
        <v>36</v>
      </c>
      <c r="B34553" t="s">
        <v>23</v>
      </c>
      <c r="C34553" t="s">
        <v>7</v>
      </c>
      <c r="D34553">
        <v>2022</v>
      </c>
      <c r="E34553">
        <f>VLOOKUP(F34553, {"Januari",1;"Februari",2;"Maret",3;"April",4;"Mei",5;"Juni",6;"Juli",7;"Agustus",8;"September",9;"Oktober",10;"November",11;"Desember",12}, 2, 0)</f>
        <v>11</v>
      </c>
      <c r="F34553" t="s">
        <v>62</v>
      </c>
      <c r="G34553" s="1">
        <v>113560</v>
      </c>
    </row>
    <row r="34554" spans="1:7" x14ac:dyDescent="0.35">
      <c r="A34554">
        <v>36</v>
      </c>
      <c r="B34554" t="s">
        <v>23</v>
      </c>
      <c r="C34554" t="s">
        <v>42</v>
      </c>
      <c r="D34554">
        <v>2022</v>
      </c>
      <c r="E34554">
        <f>VLOOKUP(F34554, {"Januari",1;"Februari",2;"Maret",3;"April",4;"Mei",5;"Juni",6;"Juli",7;"Agustus",8;"September",9;"Oktober",10;"November",11;"Desember",12}, 2, 0)</f>
        <v>11</v>
      </c>
      <c r="F34554" t="s">
        <v>62</v>
      </c>
      <c r="G34554" s="1">
        <v>101770</v>
      </c>
    </row>
    <row r="34555" spans="1:7" x14ac:dyDescent="0.35">
      <c r="A34555">
        <v>36</v>
      </c>
      <c r="B34555" t="s">
        <v>23</v>
      </c>
      <c r="C34555" t="s">
        <v>43</v>
      </c>
      <c r="D34555">
        <v>2022</v>
      </c>
      <c r="E34555">
        <f>VLOOKUP(F34555, {"Januari",1;"Februari",2;"Maret",3;"April",4;"Mei",5;"Juni",6;"Juli",7;"Agustus",8;"September",9;"Oktober",10;"November",11;"Desember",12}, 2, 0)</f>
        <v>11</v>
      </c>
      <c r="F34555" t="s">
        <v>62</v>
      </c>
      <c r="G34555" s="1">
        <v>147760</v>
      </c>
    </row>
    <row r="34556" spans="1:7" x14ac:dyDescent="0.35">
      <c r="A34556">
        <v>36</v>
      </c>
      <c r="B34556" t="s">
        <v>23</v>
      </c>
      <c r="C34556" t="s">
        <v>44</v>
      </c>
      <c r="D34556">
        <v>2022</v>
      </c>
      <c r="E34556">
        <f>VLOOKUP(F34556, {"Januari",1;"Februari",2;"Maret",3;"April",4;"Mei",5;"Juni",6;"Juli",7;"Agustus",8;"September",9;"Oktober",10;"November",11;"Desember",12}, 2, 0)</f>
        <v>11</v>
      </c>
      <c r="F34556" t="s">
        <v>62</v>
      </c>
      <c r="G34556" s="1">
        <v>320370</v>
      </c>
    </row>
    <row r="34557" spans="1:7" x14ac:dyDescent="0.35">
      <c r="A34557">
        <v>36</v>
      </c>
      <c r="B34557" t="s">
        <v>23</v>
      </c>
      <c r="C34557" t="s">
        <v>45</v>
      </c>
      <c r="D34557">
        <v>2022</v>
      </c>
      <c r="E34557">
        <f>VLOOKUP(F34557, {"Januari",1;"Februari",2;"Maret",3;"April",4;"Mei",5;"Juni",6;"Juli",7;"Agustus",8;"September",9;"Oktober",10;"November",11;"Desember",12}, 2, 0)</f>
        <v>11</v>
      </c>
      <c r="F34557" t="s">
        <v>62</v>
      </c>
      <c r="G34557" s="1">
        <v>235620</v>
      </c>
    </row>
    <row r="34558" spans="1:7" x14ac:dyDescent="0.35">
      <c r="A34558">
        <v>36</v>
      </c>
      <c r="B34558" t="s">
        <v>23</v>
      </c>
      <c r="C34558" t="s">
        <v>46</v>
      </c>
      <c r="D34558">
        <v>2022</v>
      </c>
      <c r="E34558">
        <f>VLOOKUP(F34558, {"Januari",1;"Februari",2;"Maret",3;"April",4;"Mei",5;"Juni",6;"Juli",7;"Agustus",8;"September",9;"Oktober",10;"November",11;"Desember",12}, 2, 0)</f>
        <v>11</v>
      </c>
      <c r="F34558" t="s">
        <v>62</v>
      </c>
      <c r="G34558" s="1">
        <v>346990</v>
      </c>
    </row>
    <row r="34559" spans="1:7" x14ac:dyDescent="0.35">
      <c r="A34559">
        <v>36</v>
      </c>
      <c r="B34559" t="s">
        <v>23</v>
      </c>
      <c r="C34559" t="s">
        <v>47</v>
      </c>
      <c r="D34559">
        <v>2022</v>
      </c>
      <c r="E34559">
        <f>VLOOKUP(F34559, {"Januari",1;"Februari",2;"Maret",3;"April",4;"Mei",5;"Juni",6;"Juli",7;"Agustus",8;"September",9;"Oktober",10;"November",11;"Desember",12}, 2, 0)</f>
        <v>11</v>
      </c>
      <c r="F34559" t="s">
        <v>62</v>
      </c>
      <c r="G34559" s="1">
        <v>377120</v>
      </c>
    </row>
    <row r="34560" spans="1:7" x14ac:dyDescent="0.35">
      <c r="A34560">
        <v>36</v>
      </c>
      <c r="B34560" t="s">
        <v>23</v>
      </c>
      <c r="C34560" t="s">
        <v>48</v>
      </c>
      <c r="D34560">
        <v>2022</v>
      </c>
      <c r="E34560">
        <f>VLOOKUP(F34560, {"Januari",1;"Februari",2;"Maret",3;"April",4;"Mei",5;"Juni",6;"Juli",7;"Agustus",8;"September",9;"Oktober",10;"November",11;"Desember",12}, 2, 0)</f>
        <v>11</v>
      </c>
      <c r="F34560" t="s">
        <v>62</v>
      </c>
      <c r="G34560" s="1">
        <v>1364840</v>
      </c>
    </row>
    <row r="34561" spans="1:7" x14ac:dyDescent="0.35">
      <c r="A34561">
        <v>36</v>
      </c>
      <c r="B34561" t="s">
        <v>23</v>
      </c>
      <c r="C34561" t="s">
        <v>49</v>
      </c>
      <c r="D34561">
        <v>2022</v>
      </c>
      <c r="E34561">
        <f>VLOOKUP(F34561, {"Januari",1;"Februari",2;"Maret",3;"April",4;"Mei",5;"Juni",6;"Juli",7;"Agustus",8;"September",9;"Oktober",10;"November",11;"Desember",12}, 2, 0)</f>
        <v>11</v>
      </c>
      <c r="F34561" t="s">
        <v>62</v>
      </c>
      <c r="G34561" s="1">
        <v>349770</v>
      </c>
    </row>
    <row r="34562" spans="1:7" x14ac:dyDescent="0.35">
      <c r="A34562">
        <v>36</v>
      </c>
      <c r="B34562" t="s">
        <v>23</v>
      </c>
      <c r="C34562" t="s">
        <v>50</v>
      </c>
      <c r="D34562">
        <v>2022</v>
      </c>
      <c r="E34562">
        <f>VLOOKUP(F34562, {"Januari",1;"Februari",2;"Maret",3;"April",4;"Mei",5;"Juni",6;"Juli",7;"Agustus",8;"September",9;"Oktober",10;"November",11;"Desember",12}, 2, 0)</f>
        <v>11</v>
      </c>
      <c r="F34562" t="s">
        <v>62</v>
      </c>
      <c r="G34562" s="1">
        <v>272210</v>
      </c>
    </row>
    <row r="34563" spans="1:7" x14ac:dyDescent="0.35">
      <c r="A34563">
        <v>36</v>
      </c>
      <c r="B34563" t="s">
        <v>23</v>
      </c>
      <c r="C34563" t="s">
        <v>51</v>
      </c>
      <c r="D34563">
        <v>2022</v>
      </c>
      <c r="E34563">
        <f>VLOOKUP(F34563, {"Januari",1;"Februari",2;"Maret",3;"April",4;"Mei",5;"Juni",6;"Juli",7;"Agustus",8;"September",9;"Oktober",10;"November",11;"Desember",12}, 2, 0)</f>
        <v>11</v>
      </c>
      <c r="F34563" t="s">
        <v>62</v>
      </c>
      <c r="G34563" s="1">
        <v>137760</v>
      </c>
    </row>
    <row r="34564" spans="1:7" x14ac:dyDescent="0.35">
      <c r="A34564">
        <v>36</v>
      </c>
      <c r="B34564" t="s">
        <v>23</v>
      </c>
      <c r="C34564" t="s">
        <v>52</v>
      </c>
      <c r="D34564">
        <v>2022</v>
      </c>
      <c r="E34564">
        <f>VLOOKUP(F34564, {"Januari",1;"Februari",2;"Maret",3;"April",4;"Mei",5;"Juni",6;"Juli",7;"Agustus",8;"September",9;"Oktober",10;"November",11;"Desember",12}, 2, 0)</f>
        <v>11</v>
      </c>
      <c r="F34564" t="s">
        <v>62</v>
      </c>
      <c r="G34564" s="1">
        <v>156690</v>
      </c>
    </row>
    <row r="34565" spans="1:7" x14ac:dyDescent="0.35">
      <c r="A34565">
        <v>36</v>
      </c>
      <c r="B34565" t="s">
        <v>23</v>
      </c>
      <c r="C34565" t="s">
        <v>7</v>
      </c>
      <c r="D34565">
        <v>2022</v>
      </c>
      <c r="E34565">
        <f>VLOOKUP(F34565, {"Januari",1;"Februari",2;"Maret",3;"April",4;"Mei",5;"Juni",6;"Juli",7;"Agustus",8;"September",9;"Oktober",10;"November",11;"Desember",12}, 2, 0)</f>
        <v>12</v>
      </c>
      <c r="F34565" t="s">
        <v>63</v>
      </c>
      <c r="G34565" s="1">
        <v>115490</v>
      </c>
    </row>
    <row r="34566" spans="1:7" x14ac:dyDescent="0.35">
      <c r="A34566">
        <v>36</v>
      </c>
      <c r="B34566" t="s">
        <v>23</v>
      </c>
      <c r="C34566" t="s">
        <v>42</v>
      </c>
      <c r="D34566">
        <v>2022</v>
      </c>
      <c r="E34566">
        <f>VLOOKUP(F34566, {"Januari",1;"Februari",2;"Maret",3;"April",4;"Mei",5;"Juni",6;"Juli",7;"Agustus",8;"September",9;"Oktober",10;"November",11;"Desember",12}, 2, 0)</f>
        <v>12</v>
      </c>
      <c r="F34566" t="s">
        <v>63</v>
      </c>
      <c r="G34566" s="1">
        <v>104790</v>
      </c>
    </row>
    <row r="34567" spans="1:7" x14ac:dyDescent="0.35">
      <c r="A34567">
        <v>36</v>
      </c>
      <c r="B34567" t="s">
        <v>23</v>
      </c>
      <c r="C34567" t="s">
        <v>43</v>
      </c>
      <c r="D34567">
        <v>2022</v>
      </c>
      <c r="E34567">
        <f>VLOOKUP(F34567, {"Januari",1;"Februari",2;"Maret",3;"April",4;"Mei",5;"Juni",6;"Juli",7;"Agustus",8;"September",9;"Oktober",10;"November",11;"Desember",12}, 2, 0)</f>
        <v>12</v>
      </c>
      <c r="F34567" t="s">
        <v>63</v>
      </c>
      <c r="G34567" s="1">
        <v>15080</v>
      </c>
    </row>
    <row r="34568" spans="1:7" x14ac:dyDescent="0.35">
      <c r="A34568">
        <v>36</v>
      </c>
      <c r="B34568" t="s">
        <v>23</v>
      </c>
      <c r="C34568" t="s">
        <v>44</v>
      </c>
      <c r="D34568">
        <v>2022</v>
      </c>
      <c r="E34568">
        <f>VLOOKUP(F34568, {"Januari",1;"Februari",2;"Maret",3;"April",4;"Mei",5;"Juni",6;"Juli",7;"Agustus",8;"September",9;"Oktober",10;"November",11;"Desember",12}, 2, 0)</f>
        <v>12</v>
      </c>
      <c r="F34568" t="s">
        <v>63</v>
      </c>
      <c r="G34568" s="1">
        <v>329390</v>
      </c>
    </row>
    <row r="34569" spans="1:7" x14ac:dyDescent="0.35">
      <c r="A34569">
        <v>36</v>
      </c>
      <c r="B34569" t="s">
        <v>23</v>
      </c>
      <c r="C34569" t="s">
        <v>45</v>
      </c>
      <c r="D34569">
        <v>2022</v>
      </c>
      <c r="E34569">
        <f>VLOOKUP(F34569, {"Januari",1;"Februari",2;"Maret",3;"April",4;"Mei",5;"Juni",6;"Juli",7;"Agustus",8;"September",9;"Oktober",10;"November",11;"Desember",12}, 2, 0)</f>
        <v>12</v>
      </c>
      <c r="F34569" t="s">
        <v>63</v>
      </c>
      <c r="G34569" s="1">
        <v>248210</v>
      </c>
    </row>
    <row r="34570" spans="1:7" x14ac:dyDescent="0.35">
      <c r="A34570">
        <v>36</v>
      </c>
      <c r="B34570" t="s">
        <v>23</v>
      </c>
      <c r="C34570" t="s">
        <v>46</v>
      </c>
      <c r="D34570">
        <v>2022</v>
      </c>
      <c r="E34570">
        <f>VLOOKUP(F34570, {"Januari",1;"Februari",2;"Maret",3;"April",4;"Mei",5;"Juni",6;"Juli",7;"Agustus",8;"September",9;"Oktober",10;"November",11;"Desember",12}, 2, 0)</f>
        <v>12</v>
      </c>
      <c r="F34570" t="s">
        <v>63</v>
      </c>
      <c r="G34570" s="1">
        <v>367690</v>
      </c>
    </row>
    <row r="34571" spans="1:7" x14ac:dyDescent="0.35">
      <c r="A34571">
        <v>36</v>
      </c>
      <c r="B34571" t="s">
        <v>23</v>
      </c>
      <c r="C34571" t="s">
        <v>47</v>
      </c>
      <c r="D34571">
        <v>2022</v>
      </c>
      <c r="E34571">
        <f>VLOOKUP(F34571, {"Januari",1;"Februari",2;"Maret",3;"April",4;"Mei",5;"Juni",6;"Juli",7;"Agustus",8;"September",9;"Oktober",10;"November",11;"Desember",12}, 2, 0)</f>
        <v>12</v>
      </c>
      <c r="F34571" t="s">
        <v>63</v>
      </c>
      <c r="G34571" s="1">
        <v>507060</v>
      </c>
    </row>
    <row r="34572" spans="1:7" x14ac:dyDescent="0.35">
      <c r="A34572">
        <v>36</v>
      </c>
      <c r="B34572" t="s">
        <v>23</v>
      </c>
      <c r="C34572" t="s">
        <v>48</v>
      </c>
      <c r="D34572">
        <v>2022</v>
      </c>
      <c r="E34572">
        <f>VLOOKUP(F34572, {"Januari",1;"Februari",2;"Maret",3;"April",4;"Mei",5;"Juni",6;"Juli",7;"Agustus",8;"September",9;"Oktober",10;"November",11;"Desember",12}, 2, 0)</f>
        <v>12</v>
      </c>
      <c r="F34572" t="s">
        <v>63</v>
      </c>
      <c r="G34572" s="1">
        <v>1379830</v>
      </c>
    </row>
    <row r="34573" spans="1:7" x14ac:dyDescent="0.35">
      <c r="A34573">
        <v>36</v>
      </c>
      <c r="B34573" t="s">
        <v>23</v>
      </c>
      <c r="C34573" t="s">
        <v>49</v>
      </c>
      <c r="D34573">
        <v>2022</v>
      </c>
      <c r="E34573">
        <f>VLOOKUP(F34573, {"Januari",1;"Februari",2;"Maret",3;"April",4;"Mei",5;"Juni",6;"Juli",7;"Agustus",8;"September",9;"Oktober",10;"November",11;"Desember",12}, 2, 0)</f>
        <v>12</v>
      </c>
      <c r="F34573" t="s">
        <v>63</v>
      </c>
      <c r="G34573" s="1">
        <v>356260</v>
      </c>
    </row>
    <row r="34574" spans="1:7" x14ac:dyDescent="0.35">
      <c r="A34574">
        <v>36</v>
      </c>
      <c r="B34574" t="s">
        <v>23</v>
      </c>
      <c r="C34574" t="s">
        <v>50</v>
      </c>
      <c r="D34574">
        <v>2022</v>
      </c>
      <c r="E34574">
        <f>VLOOKUP(F34574, {"Januari",1;"Februari",2;"Maret",3;"April",4;"Mei",5;"Juni",6;"Juli",7;"Agustus",8;"September",9;"Oktober",10;"November",11;"Desember",12}, 2, 0)</f>
        <v>12</v>
      </c>
      <c r="F34574" t="s">
        <v>63</v>
      </c>
      <c r="G34574" s="1">
        <v>298820</v>
      </c>
    </row>
    <row r="34575" spans="1:7" x14ac:dyDescent="0.35">
      <c r="A34575">
        <v>36</v>
      </c>
      <c r="B34575" t="s">
        <v>23</v>
      </c>
      <c r="C34575" t="s">
        <v>51</v>
      </c>
      <c r="D34575">
        <v>2022</v>
      </c>
      <c r="E34575">
        <f>VLOOKUP(F34575, {"Januari",1;"Februari",2;"Maret",3;"April",4;"Mei",5;"Juni",6;"Juli",7;"Agustus",8;"September",9;"Oktober",10;"November",11;"Desember",12}, 2, 0)</f>
        <v>12</v>
      </c>
      <c r="F34575" t="s">
        <v>63</v>
      </c>
      <c r="G34575" s="1">
        <v>138130</v>
      </c>
    </row>
    <row r="34576" spans="1:7" x14ac:dyDescent="0.35">
      <c r="A34576">
        <v>36</v>
      </c>
      <c r="B34576" t="s">
        <v>23</v>
      </c>
      <c r="C34576" t="s">
        <v>52</v>
      </c>
      <c r="D34576">
        <v>2022</v>
      </c>
      <c r="E34576">
        <f>VLOOKUP(F34576, {"Januari",1;"Februari",2;"Maret",3;"April",4;"Mei",5;"Juni",6;"Juli",7;"Agustus",8;"September",9;"Oktober",10;"November",11;"Desember",12}, 2, 0)</f>
        <v>12</v>
      </c>
      <c r="F34576" t="s">
        <v>63</v>
      </c>
      <c r="G34576" s="1">
        <v>160860</v>
      </c>
    </row>
    <row r="34577" spans="1:7" x14ac:dyDescent="0.35">
      <c r="A34577">
        <v>36</v>
      </c>
      <c r="B34577" t="s">
        <v>23</v>
      </c>
      <c r="C34577" t="s">
        <v>7</v>
      </c>
      <c r="D34577">
        <v>2023</v>
      </c>
      <c r="E34577">
        <f>VLOOKUP(F34577, {"Januari",1;"Februari",2;"Maret",3;"April",4;"Mei",5;"Juni",6;"Juli",7;"Agustus",8;"September",9;"Oktober",10;"November",11;"Desember",12}, 2, 0)</f>
        <v>1</v>
      </c>
      <c r="F34577" t="s">
        <v>8</v>
      </c>
      <c r="G34577" s="1">
        <v>119720</v>
      </c>
    </row>
    <row r="34578" spans="1:7" x14ac:dyDescent="0.35">
      <c r="A34578">
        <v>36</v>
      </c>
      <c r="B34578" t="s">
        <v>23</v>
      </c>
      <c r="C34578" t="s">
        <v>42</v>
      </c>
      <c r="D34578">
        <v>2023</v>
      </c>
      <c r="E34578">
        <f>VLOOKUP(F34578, {"Januari",1;"Februari",2;"Maret",3;"April",4;"Mei",5;"Juni",6;"Juli",7;"Agustus",8;"September",9;"Oktober",10;"November",11;"Desember",12}, 2, 0)</f>
        <v>1</v>
      </c>
      <c r="F34578" t="s">
        <v>8</v>
      </c>
      <c r="G34578" s="1">
        <v>109240</v>
      </c>
    </row>
    <row r="34579" spans="1:7" x14ac:dyDescent="0.35">
      <c r="A34579">
        <v>36</v>
      </c>
      <c r="B34579" t="s">
        <v>23</v>
      </c>
      <c r="C34579" t="s">
        <v>43</v>
      </c>
      <c r="D34579">
        <v>2023</v>
      </c>
      <c r="E34579">
        <f>VLOOKUP(F34579, {"Januari",1;"Februari",2;"Maret",3;"April",4;"Mei",5;"Juni",6;"Juli",7;"Agustus",8;"September",9;"Oktober",10;"November",11;"Desember",12}, 2, 0)</f>
        <v>1</v>
      </c>
      <c r="F34579" t="s">
        <v>8</v>
      </c>
      <c r="G34579" s="1">
        <v>154250</v>
      </c>
    </row>
    <row r="34580" spans="1:7" x14ac:dyDescent="0.35">
      <c r="A34580">
        <v>36</v>
      </c>
      <c r="B34580" t="s">
        <v>23</v>
      </c>
      <c r="C34580" t="s">
        <v>44</v>
      </c>
      <c r="D34580">
        <v>2023</v>
      </c>
      <c r="E34580">
        <f>VLOOKUP(F34580, {"Januari",1;"Februari",2;"Maret",3;"April",4;"Mei",5;"Juni",6;"Juli",7;"Agustus",8;"September",9;"Oktober",10;"November",11;"Desember",12}, 2, 0)</f>
        <v>1</v>
      </c>
      <c r="F34580" t="s">
        <v>8</v>
      </c>
      <c r="G34580" s="1">
        <v>386260</v>
      </c>
    </row>
    <row r="34581" spans="1:7" x14ac:dyDescent="0.35">
      <c r="A34581">
        <v>36</v>
      </c>
      <c r="B34581" t="s">
        <v>23</v>
      </c>
      <c r="C34581" t="s">
        <v>45</v>
      </c>
      <c r="D34581">
        <v>2023</v>
      </c>
      <c r="E34581">
        <f>VLOOKUP(F34581, {"Januari",1;"Februari",2;"Maret",3;"April",4;"Mei",5;"Juni",6;"Juli",7;"Agustus",8;"September",9;"Oktober",10;"November",11;"Desember",12}, 2, 0)</f>
        <v>1</v>
      </c>
      <c r="F34581" t="s">
        <v>8</v>
      </c>
      <c r="G34581" s="1">
        <v>259650</v>
      </c>
    </row>
    <row r="34582" spans="1:7" x14ac:dyDescent="0.35">
      <c r="A34582">
        <v>36</v>
      </c>
      <c r="B34582" t="s">
        <v>23</v>
      </c>
      <c r="C34582" t="s">
        <v>46</v>
      </c>
      <c r="D34582">
        <v>2023</v>
      </c>
      <c r="E34582">
        <f>VLOOKUP(F34582, {"Januari",1;"Februari",2;"Maret",3;"April",4;"Mei",5;"Juni",6;"Juli",7;"Agustus",8;"September",9;"Oktober",10;"November",11;"Desember",12}, 2, 0)</f>
        <v>1</v>
      </c>
      <c r="F34582" t="s">
        <v>8</v>
      </c>
      <c r="G34582" s="1">
        <v>439720</v>
      </c>
    </row>
    <row r="34583" spans="1:7" x14ac:dyDescent="0.35">
      <c r="A34583">
        <v>36</v>
      </c>
      <c r="B34583" t="s">
        <v>23</v>
      </c>
      <c r="C34583" t="s">
        <v>47</v>
      </c>
      <c r="D34583">
        <v>2023</v>
      </c>
      <c r="E34583">
        <f>VLOOKUP(F34583, {"Januari",1;"Februari",2;"Maret",3;"April",4;"Mei",5;"Juni",6;"Juli",7;"Agustus",8;"September",9;"Oktober",10;"November",11;"Desember",12}, 2, 0)</f>
        <v>1</v>
      </c>
      <c r="F34583" t="s">
        <v>8</v>
      </c>
      <c r="G34583" s="1">
        <v>621470</v>
      </c>
    </row>
    <row r="34584" spans="1:7" x14ac:dyDescent="0.35">
      <c r="A34584">
        <v>36</v>
      </c>
      <c r="B34584" t="s">
        <v>23</v>
      </c>
      <c r="C34584" t="s">
        <v>48</v>
      </c>
      <c r="D34584">
        <v>2023</v>
      </c>
      <c r="E34584">
        <f>VLOOKUP(F34584, {"Januari",1;"Februari",2;"Maret",3;"April",4;"Mei",5;"Juni",6;"Juli",7;"Agustus",8;"September",9;"Oktober",10;"November",11;"Desember",12}, 2, 0)</f>
        <v>1</v>
      </c>
      <c r="F34584" t="s">
        <v>8</v>
      </c>
      <c r="G34584" s="1">
        <v>1373250</v>
      </c>
    </row>
    <row r="34585" spans="1:7" x14ac:dyDescent="0.35">
      <c r="A34585">
        <v>36</v>
      </c>
      <c r="B34585" t="s">
        <v>23</v>
      </c>
      <c r="C34585" t="s">
        <v>49</v>
      </c>
      <c r="D34585">
        <v>2023</v>
      </c>
      <c r="E34585">
        <f>VLOOKUP(F34585, {"Januari",1;"Februari",2;"Maret",3;"April",4;"Mei",5;"Juni",6;"Juli",7;"Agustus",8;"September",9;"Oktober",10;"November",11;"Desember",12}, 2, 0)</f>
        <v>1</v>
      </c>
      <c r="F34585" t="s">
        <v>8</v>
      </c>
      <c r="G34585" s="1">
        <v>355770</v>
      </c>
    </row>
    <row r="34586" spans="1:7" x14ac:dyDescent="0.35">
      <c r="A34586">
        <v>36</v>
      </c>
      <c r="B34586" t="s">
        <v>23</v>
      </c>
      <c r="C34586" t="s">
        <v>50</v>
      </c>
      <c r="D34586">
        <v>2023</v>
      </c>
      <c r="E34586">
        <f>VLOOKUP(F34586, {"Januari",1;"Februari",2;"Maret",3;"April",4;"Mei",5;"Juni",6;"Juli",7;"Agustus",8;"September",9;"Oktober",10;"November",11;"Desember",12}, 2, 0)</f>
        <v>1</v>
      </c>
      <c r="F34586" t="s">
        <v>8</v>
      </c>
      <c r="G34586" s="1">
        <v>277110</v>
      </c>
    </row>
    <row r="34587" spans="1:7" x14ac:dyDescent="0.35">
      <c r="A34587">
        <v>36</v>
      </c>
      <c r="B34587" t="s">
        <v>23</v>
      </c>
      <c r="C34587" t="s">
        <v>51</v>
      </c>
      <c r="D34587">
        <v>2023</v>
      </c>
      <c r="E34587">
        <f>VLOOKUP(F34587, {"Januari",1;"Februari",2;"Maret",3;"April",4;"Mei",5;"Juni",6;"Juli",7;"Agustus",8;"September",9;"Oktober",10;"November",11;"Desember",12}, 2, 0)</f>
        <v>1</v>
      </c>
      <c r="F34587" t="s">
        <v>8</v>
      </c>
      <c r="G34587" s="1">
        <v>140650</v>
      </c>
    </row>
    <row r="34588" spans="1:7" x14ac:dyDescent="0.35">
      <c r="A34588">
        <v>36</v>
      </c>
      <c r="B34588" t="s">
        <v>23</v>
      </c>
      <c r="C34588" t="s">
        <v>52</v>
      </c>
      <c r="D34588">
        <v>2023</v>
      </c>
      <c r="E34588">
        <f>VLOOKUP(F34588, {"Januari",1;"Februari",2;"Maret",3;"April",4;"Mei",5;"Juni",6;"Juli",7;"Agustus",8;"September",9;"Oktober",10;"November",11;"Desember",12}, 2, 0)</f>
        <v>1</v>
      </c>
      <c r="F34588" t="s">
        <v>8</v>
      </c>
      <c r="G34588" s="1">
        <v>161570</v>
      </c>
    </row>
    <row r="34589" spans="1:7" x14ac:dyDescent="0.35">
      <c r="A34589">
        <v>36</v>
      </c>
      <c r="B34589" t="s">
        <v>23</v>
      </c>
      <c r="C34589" t="s">
        <v>7</v>
      </c>
      <c r="D34589">
        <v>2023</v>
      </c>
      <c r="E34589">
        <f>VLOOKUP(F34589, {"Januari",1;"Februari",2;"Maret",3;"April",4;"Mei",5;"Juni",6;"Juli",7;"Agustus",8;"September",9;"Oktober",10;"November",11;"Desember",12}, 2, 0)</f>
        <v>2</v>
      </c>
      <c r="F34589" t="s">
        <v>53</v>
      </c>
      <c r="G34589" s="1">
        <v>122890</v>
      </c>
    </row>
    <row r="34590" spans="1:7" x14ac:dyDescent="0.35">
      <c r="A34590">
        <v>36</v>
      </c>
      <c r="B34590" t="s">
        <v>23</v>
      </c>
      <c r="C34590" t="s">
        <v>42</v>
      </c>
      <c r="D34590">
        <v>2023</v>
      </c>
      <c r="E34590">
        <f>VLOOKUP(F34590, {"Januari",1;"Februari",2;"Maret",3;"April",4;"Mei",5;"Juni",6;"Juli",7;"Agustus",8;"September",9;"Oktober",10;"November",11;"Desember",12}, 2, 0)</f>
        <v>2</v>
      </c>
      <c r="F34590" t="s">
        <v>53</v>
      </c>
      <c r="G34590" s="1">
        <v>113150</v>
      </c>
    </row>
    <row r="34591" spans="1:7" x14ac:dyDescent="0.35">
      <c r="A34591">
        <v>36</v>
      </c>
      <c r="B34591" t="s">
        <v>23</v>
      </c>
      <c r="C34591" t="s">
        <v>43</v>
      </c>
      <c r="D34591">
        <v>2023</v>
      </c>
      <c r="E34591">
        <f>VLOOKUP(F34591, {"Januari",1;"Februari",2;"Maret",3;"April",4;"Mei",5;"Juni",6;"Juli",7;"Agustus",8;"September",9;"Oktober",10;"November",11;"Desember",12}, 2, 0)</f>
        <v>2</v>
      </c>
      <c r="F34591" t="s">
        <v>53</v>
      </c>
      <c r="G34591" s="1">
        <v>153010</v>
      </c>
    </row>
    <row r="34592" spans="1:7" x14ac:dyDescent="0.35">
      <c r="A34592">
        <v>36</v>
      </c>
      <c r="B34592" t="s">
        <v>23</v>
      </c>
      <c r="C34592" t="s">
        <v>44</v>
      </c>
      <c r="D34592">
        <v>2023</v>
      </c>
      <c r="E34592">
        <f>VLOOKUP(F34592, {"Januari",1;"Februari",2;"Maret",3;"April",4;"Mei",5;"Juni",6;"Juli",7;"Agustus",8;"September",9;"Oktober",10;"November",11;"Desember",12}, 2, 0)</f>
        <v>2</v>
      </c>
      <c r="F34592" t="s">
        <v>53</v>
      </c>
      <c r="G34592" s="1">
        <v>384440</v>
      </c>
    </row>
    <row r="34593" spans="1:7" x14ac:dyDescent="0.35">
      <c r="A34593">
        <v>36</v>
      </c>
      <c r="B34593" t="s">
        <v>23</v>
      </c>
      <c r="C34593" t="s">
        <v>45</v>
      </c>
      <c r="D34593">
        <v>2023</v>
      </c>
      <c r="E34593">
        <f>VLOOKUP(F34593, {"Januari",1;"Februari",2;"Maret",3;"April",4;"Mei",5;"Juni",6;"Juli",7;"Agustus",8;"September",9;"Oktober",10;"November",11;"Desember",12}, 2, 0)</f>
        <v>2</v>
      </c>
      <c r="F34593" t="s">
        <v>53</v>
      </c>
      <c r="G34593" s="1">
        <v>276320</v>
      </c>
    </row>
    <row r="34594" spans="1:7" x14ac:dyDescent="0.35">
      <c r="A34594">
        <v>36</v>
      </c>
      <c r="B34594" t="s">
        <v>23</v>
      </c>
      <c r="C34594" t="s">
        <v>46</v>
      </c>
      <c r="D34594">
        <v>2023</v>
      </c>
      <c r="E34594">
        <f>VLOOKUP(F34594, {"Januari",1;"Februari",2;"Maret",3;"April",4;"Mei",5;"Juni",6;"Juli",7;"Agustus",8;"September",9;"Oktober",10;"November",11;"Desember",12}, 2, 0)</f>
        <v>2</v>
      </c>
      <c r="F34594" t="s">
        <v>53</v>
      </c>
      <c r="G34594" s="1">
        <v>469110</v>
      </c>
    </row>
    <row r="34595" spans="1:7" x14ac:dyDescent="0.35">
      <c r="A34595">
        <v>36</v>
      </c>
      <c r="B34595" t="s">
        <v>23</v>
      </c>
      <c r="C34595" t="s">
        <v>47</v>
      </c>
      <c r="D34595">
        <v>2023</v>
      </c>
      <c r="E34595">
        <f>VLOOKUP(F34595, {"Januari",1;"Februari",2;"Maret",3;"April",4;"Mei",5;"Juni",6;"Juli",7;"Agustus",8;"September",9;"Oktober",10;"November",11;"Desember",12}, 2, 0)</f>
        <v>2</v>
      </c>
      <c r="F34595" t="s">
        <v>53</v>
      </c>
      <c r="G34595" s="1">
        <v>660</v>
      </c>
    </row>
    <row r="34596" spans="1:7" x14ac:dyDescent="0.35">
      <c r="A34596">
        <v>36</v>
      </c>
      <c r="B34596" t="s">
        <v>23</v>
      </c>
      <c r="C34596" t="s">
        <v>48</v>
      </c>
      <c r="D34596">
        <v>2023</v>
      </c>
      <c r="E34596">
        <f>VLOOKUP(F34596, {"Januari",1;"Februari",2;"Maret",3;"April",4;"Mei",5;"Juni",6;"Juli",7;"Agustus",8;"September",9;"Oktober",10;"November",11;"Desember",12}, 2, 0)</f>
        <v>2</v>
      </c>
      <c r="F34596" t="s">
        <v>53</v>
      </c>
      <c r="G34596" s="1">
        <v>1362120</v>
      </c>
    </row>
    <row r="34597" spans="1:7" x14ac:dyDescent="0.35">
      <c r="A34597">
        <v>36</v>
      </c>
      <c r="B34597" t="s">
        <v>23</v>
      </c>
      <c r="C34597" t="s">
        <v>49</v>
      </c>
      <c r="D34597">
        <v>2023</v>
      </c>
      <c r="E34597">
        <f>VLOOKUP(F34597, {"Januari",1;"Februari",2;"Maret",3;"April",4;"Mei",5;"Juni",6;"Juli",7;"Agustus",8;"September",9;"Oktober",10;"November",11;"Desember",12}, 2, 0)</f>
        <v>2</v>
      </c>
      <c r="F34597" t="s">
        <v>53</v>
      </c>
      <c r="G34597" s="1">
        <v>356450</v>
      </c>
    </row>
    <row r="34598" spans="1:7" x14ac:dyDescent="0.35">
      <c r="A34598">
        <v>36</v>
      </c>
      <c r="B34598" t="s">
        <v>23</v>
      </c>
      <c r="C34598" t="s">
        <v>50</v>
      </c>
      <c r="D34598">
        <v>2023</v>
      </c>
      <c r="E34598">
        <f>VLOOKUP(F34598, {"Januari",1;"Februari",2;"Maret",3;"April",4;"Mei",5;"Juni",6;"Juli",7;"Agustus",8;"September",9;"Oktober",10;"November",11;"Desember",12}, 2, 0)</f>
        <v>2</v>
      </c>
      <c r="F34598" t="s">
        <v>53</v>
      </c>
      <c r="G34598" s="1">
        <v>270240</v>
      </c>
    </row>
    <row r="34599" spans="1:7" x14ac:dyDescent="0.35">
      <c r="A34599">
        <v>36</v>
      </c>
      <c r="B34599" t="s">
        <v>23</v>
      </c>
      <c r="C34599" t="s">
        <v>51</v>
      </c>
      <c r="D34599">
        <v>2023</v>
      </c>
      <c r="E34599">
        <f>VLOOKUP(F34599, {"Januari",1;"Februari",2;"Maret",3;"April",4;"Mei",5;"Juni",6;"Juli",7;"Agustus",8;"September",9;"Oktober",10;"November",11;"Desember",12}, 2, 0)</f>
        <v>2</v>
      </c>
      <c r="F34599" t="s">
        <v>53</v>
      </c>
      <c r="G34599" s="1">
        <v>141540</v>
      </c>
    </row>
    <row r="34600" spans="1:7" x14ac:dyDescent="0.35">
      <c r="A34600">
        <v>36</v>
      </c>
      <c r="B34600" t="s">
        <v>23</v>
      </c>
      <c r="C34600" t="s">
        <v>52</v>
      </c>
      <c r="D34600">
        <v>2023</v>
      </c>
      <c r="E34600">
        <f>VLOOKUP(F34600, {"Januari",1;"Februari",2;"Maret",3;"April",4;"Mei",5;"Juni",6;"Juli",7;"Agustus",8;"September",9;"Oktober",10;"November",11;"Desember",12}, 2, 0)</f>
        <v>2</v>
      </c>
      <c r="F34600" t="s">
        <v>53</v>
      </c>
      <c r="G34600" s="1">
        <v>1640</v>
      </c>
    </row>
    <row r="34601" spans="1:7" x14ac:dyDescent="0.35">
      <c r="A34601">
        <v>36</v>
      </c>
      <c r="B34601" t="s">
        <v>23</v>
      </c>
      <c r="C34601" t="s">
        <v>7</v>
      </c>
      <c r="D34601">
        <v>2023</v>
      </c>
      <c r="E34601">
        <f>VLOOKUP(F34601, {"Januari",1;"Februari",2;"Maret",3;"April",4;"Mei",5;"Juni",6;"Juli",7;"Agustus",8;"September",9;"Oktober",10;"November",11;"Desember",12}, 2, 0)</f>
        <v>3</v>
      </c>
      <c r="F34601" t="s">
        <v>54</v>
      </c>
      <c r="G34601" s="1">
        <v>124080</v>
      </c>
    </row>
    <row r="34602" spans="1:7" x14ac:dyDescent="0.35">
      <c r="A34602">
        <v>36</v>
      </c>
      <c r="B34602" t="s">
        <v>23</v>
      </c>
      <c r="C34602" t="s">
        <v>42</v>
      </c>
      <c r="D34602">
        <v>2023</v>
      </c>
      <c r="E34602">
        <f>VLOOKUP(F34602, {"Januari",1;"Februari",2;"Maret",3;"April",4;"Mei",5;"Juni",6;"Juli",7;"Agustus",8;"September",9;"Oktober",10;"November",11;"Desember",12}, 2, 0)</f>
        <v>3</v>
      </c>
      <c r="F34602" t="s">
        <v>54</v>
      </c>
      <c r="G34602" s="1">
        <v>111840</v>
      </c>
    </row>
    <row r="34603" spans="1:7" x14ac:dyDescent="0.35">
      <c r="A34603">
        <v>36</v>
      </c>
      <c r="B34603" t="s">
        <v>23</v>
      </c>
      <c r="C34603" t="s">
        <v>43</v>
      </c>
      <c r="D34603">
        <v>2023</v>
      </c>
      <c r="E34603">
        <f>VLOOKUP(F34603, {"Januari",1;"Februari",2;"Maret",3;"April",4;"Mei",5;"Juni",6;"Juli",7;"Agustus",8;"September",9;"Oktober",10;"November",11;"Desember",12}, 2, 0)</f>
        <v>3</v>
      </c>
      <c r="F34603" t="s">
        <v>54</v>
      </c>
      <c r="G34603" s="1">
        <v>150360</v>
      </c>
    </row>
    <row r="34604" spans="1:7" x14ac:dyDescent="0.35">
      <c r="A34604">
        <v>36</v>
      </c>
      <c r="B34604" t="s">
        <v>23</v>
      </c>
      <c r="C34604" t="s">
        <v>44</v>
      </c>
      <c r="D34604">
        <v>2023</v>
      </c>
      <c r="E34604">
        <f>VLOOKUP(F34604, {"Januari",1;"Februari",2;"Maret",3;"April",4;"Mei",5;"Juni",6;"Juli",7;"Agustus",8;"September",9;"Oktober",10;"November",11;"Desember",12}, 2, 0)</f>
        <v>3</v>
      </c>
      <c r="F34604" t="s">
        <v>54</v>
      </c>
      <c r="G34604" s="1">
        <v>349460</v>
      </c>
    </row>
    <row r="34605" spans="1:7" x14ac:dyDescent="0.35">
      <c r="A34605">
        <v>36</v>
      </c>
      <c r="B34605" t="s">
        <v>23</v>
      </c>
      <c r="C34605" t="s">
        <v>45</v>
      </c>
      <c r="D34605">
        <v>2023</v>
      </c>
      <c r="E34605">
        <f>VLOOKUP(F34605, {"Januari",1;"Februari",2;"Maret",3;"April",4;"Mei",5;"Juni",6;"Juli",7;"Agustus",8;"September",9;"Oktober",10;"November",11;"Desember",12}, 2, 0)</f>
        <v>3</v>
      </c>
      <c r="F34605" t="s">
        <v>54</v>
      </c>
      <c r="G34605" s="1">
        <v>308130</v>
      </c>
    </row>
    <row r="34606" spans="1:7" x14ac:dyDescent="0.35">
      <c r="A34606">
        <v>36</v>
      </c>
      <c r="B34606" t="s">
        <v>23</v>
      </c>
      <c r="C34606" t="s">
        <v>46</v>
      </c>
      <c r="D34606">
        <v>2023</v>
      </c>
      <c r="E34606">
        <f>VLOOKUP(F34606, {"Januari",1;"Februari",2;"Maret",3;"April",4;"Mei",5;"Juni",6;"Juli",7;"Agustus",8;"September",9;"Oktober",10;"November",11;"Desember",12}, 2, 0)</f>
        <v>3</v>
      </c>
      <c r="F34606" t="s">
        <v>54</v>
      </c>
      <c r="G34606" s="1">
        <v>420980</v>
      </c>
    </row>
    <row r="34607" spans="1:7" x14ac:dyDescent="0.35">
      <c r="A34607">
        <v>36</v>
      </c>
      <c r="B34607" t="s">
        <v>23</v>
      </c>
      <c r="C34607" t="s">
        <v>47</v>
      </c>
      <c r="D34607">
        <v>2023</v>
      </c>
      <c r="E34607">
        <f>VLOOKUP(F34607, {"Januari",1;"Februari",2;"Maret",3;"April",4;"Mei",5;"Juni",6;"Juli",7;"Agustus",8;"September",9;"Oktober",10;"November",11;"Desember",12}, 2, 0)</f>
        <v>3</v>
      </c>
      <c r="F34607" t="s">
        <v>54</v>
      </c>
      <c r="G34607" s="1">
        <v>754380</v>
      </c>
    </row>
    <row r="34608" spans="1:7" x14ac:dyDescent="0.35">
      <c r="A34608">
        <v>36</v>
      </c>
      <c r="B34608" t="s">
        <v>23</v>
      </c>
      <c r="C34608" t="s">
        <v>48</v>
      </c>
      <c r="D34608">
        <v>2023</v>
      </c>
      <c r="E34608">
        <f>VLOOKUP(F34608, {"Januari",1;"Februari",2;"Maret",3;"April",4;"Mei",5;"Juni",6;"Juli",7;"Agustus",8;"September",9;"Oktober",10;"November",11;"Desember",12}, 2, 0)</f>
        <v>3</v>
      </c>
      <c r="F34608" t="s">
        <v>54</v>
      </c>
      <c r="G34608" s="1">
        <v>1372320</v>
      </c>
    </row>
    <row r="34609" spans="1:7" x14ac:dyDescent="0.35">
      <c r="A34609">
        <v>36</v>
      </c>
      <c r="B34609" t="s">
        <v>23</v>
      </c>
      <c r="C34609" t="s">
        <v>49</v>
      </c>
      <c r="D34609">
        <v>2023</v>
      </c>
      <c r="E34609">
        <f>VLOOKUP(F34609, {"Januari",1;"Februari",2;"Maret",3;"April",4;"Mei",5;"Juni",6;"Juli",7;"Agustus",8;"September",9;"Oktober",10;"November",11;"Desember",12}, 2, 0)</f>
        <v>3</v>
      </c>
      <c r="F34609" t="s">
        <v>54</v>
      </c>
      <c r="G34609" s="1">
        <v>357720</v>
      </c>
    </row>
    <row r="34610" spans="1:7" x14ac:dyDescent="0.35">
      <c r="A34610">
        <v>36</v>
      </c>
      <c r="B34610" t="s">
        <v>23</v>
      </c>
      <c r="C34610" t="s">
        <v>50</v>
      </c>
      <c r="D34610">
        <v>2023</v>
      </c>
      <c r="E34610">
        <f>VLOOKUP(F34610, {"Januari",1;"Februari",2;"Maret",3;"April",4;"Mei",5;"Juni",6;"Juli",7;"Agustus",8;"September",9;"Oktober",10;"November",11;"Desember",12}, 2, 0)</f>
        <v>3</v>
      </c>
      <c r="F34610" t="s">
        <v>54</v>
      </c>
      <c r="G34610" s="1">
        <v>285130</v>
      </c>
    </row>
    <row r="34611" spans="1:7" x14ac:dyDescent="0.35">
      <c r="A34611">
        <v>36</v>
      </c>
      <c r="B34611" t="s">
        <v>23</v>
      </c>
      <c r="C34611" t="s">
        <v>51</v>
      </c>
      <c r="D34611">
        <v>2023</v>
      </c>
      <c r="E34611">
        <f>VLOOKUP(F34611, {"Januari",1;"Februari",2;"Maret",3;"April",4;"Mei",5;"Juni",6;"Juli",7;"Agustus",8;"September",9;"Oktober",10;"November",11;"Desember",12}, 2, 0)</f>
        <v>3</v>
      </c>
      <c r="F34611" t="s">
        <v>54</v>
      </c>
      <c r="G34611" s="1">
        <v>141450</v>
      </c>
    </row>
    <row r="34612" spans="1:7" x14ac:dyDescent="0.35">
      <c r="A34612">
        <v>36</v>
      </c>
      <c r="B34612" t="s">
        <v>23</v>
      </c>
      <c r="C34612" t="s">
        <v>52</v>
      </c>
      <c r="D34612">
        <v>2023</v>
      </c>
      <c r="E34612">
        <f>VLOOKUP(F34612, {"Januari",1;"Februari",2;"Maret",3;"April",4;"Mei",5;"Juni",6;"Juli",7;"Agustus",8;"September",9;"Oktober",10;"November",11;"Desember",12}, 2, 0)</f>
        <v>3</v>
      </c>
      <c r="F34612" t="s">
        <v>54</v>
      </c>
      <c r="G34612" s="1">
        <v>15580</v>
      </c>
    </row>
    <row r="34613" spans="1:7" x14ac:dyDescent="0.35">
      <c r="A34613">
        <v>36</v>
      </c>
      <c r="B34613" t="s">
        <v>23</v>
      </c>
      <c r="C34613" t="s">
        <v>7</v>
      </c>
      <c r="D34613">
        <v>2023</v>
      </c>
      <c r="E34613">
        <f>VLOOKUP(F34613, {"Januari",1;"Februari",2;"Maret",3;"April",4;"Mei",5;"Juni",6;"Juli",7;"Agustus",8;"September",9;"Oktober",10;"November",11;"Desember",12}, 2, 0)</f>
        <v>4</v>
      </c>
      <c r="F34613" t="s">
        <v>55</v>
      </c>
      <c r="G34613" s="1">
        <v>124850</v>
      </c>
    </row>
    <row r="34614" spans="1:7" x14ac:dyDescent="0.35">
      <c r="A34614">
        <v>36</v>
      </c>
      <c r="B34614" t="s">
        <v>23</v>
      </c>
      <c r="C34614" t="s">
        <v>42</v>
      </c>
      <c r="D34614">
        <v>2023</v>
      </c>
      <c r="E34614">
        <f>VLOOKUP(F34614, {"Januari",1;"Februari",2;"Maret",3;"April",4;"Mei",5;"Juni",6;"Juli",7;"Agustus",8;"September",9;"Oktober",10;"November",11;"Desember",12}, 2, 0)</f>
        <v>4</v>
      </c>
      <c r="F34614" t="s">
        <v>55</v>
      </c>
      <c r="G34614" s="1">
        <v>111420</v>
      </c>
    </row>
    <row r="34615" spans="1:7" x14ac:dyDescent="0.35">
      <c r="A34615">
        <v>36</v>
      </c>
      <c r="B34615" t="s">
        <v>23</v>
      </c>
      <c r="C34615" t="s">
        <v>43</v>
      </c>
      <c r="D34615">
        <v>2023</v>
      </c>
      <c r="E34615">
        <f>VLOOKUP(F34615, {"Januari",1;"Februari",2;"Maret",3;"April",4;"Mei",5;"Juni",6;"Juli",7;"Agustus",8;"September",9;"Oktober",10;"November",11;"Desember",12}, 2, 0)</f>
        <v>4</v>
      </c>
      <c r="F34615" t="s">
        <v>55</v>
      </c>
      <c r="G34615" s="1">
        <v>149220</v>
      </c>
    </row>
    <row r="34616" spans="1:7" x14ac:dyDescent="0.35">
      <c r="A34616">
        <v>36</v>
      </c>
      <c r="B34616" t="s">
        <v>23</v>
      </c>
      <c r="C34616" t="s">
        <v>44</v>
      </c>
      <c r="D34616">
        <v>2023</v>
      </c>
      <c r="E34616">
        <f>VLOOKUP(F34616, {"Januari",1;"Februari",2;"Maret",3;"April",4;"Mei",5;"Juni",6;"Juli",7;"Agustus",8;"September",9;"Oktober",10;"November",11;"Desember",12}, 2, 0)</f>
        <v>4</v>
      </c>
      <c r="F34616" t="s">
        <v>55</v>
      </c>
      <c r="G34616" s="1">
        <v>372860</v>
      </c>
    </row>
    <row r="34617" spans="1:7" x14ac:dyDescent="0.35">
      <c r="A34617">
        <v>36</v>
      </c>
      <c r="B34617" t="s">
        <v>23</v>
      </c>
      <c r="C34617" t="s">
        <v>45</v>
      </c>
      <c r="D34617">
        <v>2023</v>
      </c>
      <c r="E34617">
        <f>VLOOKUP(F34617, {"Januari",1;"Februari",2;"Maret",3;"April",4;"Mei",5;"Juni",6;"Juli",7;"Agustus",8;"September",9;"Oktober",10;"November",11;"Desember",12}, 2, 0)</f>
        <v>4</v>
      </c>
      <c r="F34617" t="s">
        <v>55</v>
      </c>
      <c r="G34617" s="1">
        <v>311410</v>
      </c>
    </row>
    <row r="34618" spans="1:7" x14ac:dyDescent="0.35">
      <c r="A34618">
        <v>36</v>
      </c>
      <c r="B34618" t="s">
        <v>23</v>
      </c>
      <c r="C34618" t="s">
        <v>46</v>
      </c>
      <c r="D34618">
        <v>2023</v>
      </c>
      <c r="E34618">
        <f>VLOOKUP(F34618, {"Januari",1;"Februari",2;"Maret",3;"April",4;"Mei",5;"Juni",6;"Juli",7;"Agustus",8;"September",9;"Oktober",10;"November",11;"Desember",12}, 2, 0)</f>
        <v>4</v>
      </c>
      <c r="F34618" t="s">
        <v>55</v>
      </c>
      <c r="G34618" s="1">
        <v>3710</v>
      </c>
    </row>
    <row r="34619" spans="1:7" x14ac:dyDescent="0.35">
      <c r="A34619">
        <v>36</v>
      </c>
      <c r="B34619" t="s">
        <v>23</v>
      </c>
      <c r="C34619" t="s">
        <v>47</v>
      </c>
      <c r="D34619">
        <v>2023</v>
      </c>
      <c r="E34619">
        <f>VLOOKUP(F34619, {"Januari",1;"Februari",2;"Maret",3;"April",4;"Mei",5;"Juni",6;"Juli",7;"Agustus",8;"September",9;"Oktober",10;"November",11;"Desember",12}, 2, 0)</f>
        <v>4</v>
      </c>
      <c r="F34619" t="s">
        <v>55</v>
      </c>
      <c r="G34619" s="1">
        <v>419740</v>
      </c>
    </row>
    <row r="34620" spans="1:7" x14ac:dyDescent="0.35">
      <c r="A34620">
        <v>36</v>
      </c>
      <c r="B34620" t="s">
        <v>23</v>
      </c>
      <c r="C34620" t="s">
        <v>48</v>
      </c>
      <c r="D34620">
        <v>2023</v>
      </c>
      <c r="E34620">
        <f>VLOOKUP(F34620, {"Januari",1;"Februari",2;"Maret",3;"April",4;"Mei",5;"Juni",6;"Juli",7;"Agustus",8;"September",9;"Oktober",10;"November",11;"Desember",12}, 2, 0)</f>
        <v>4</v>
      </c>
      <c r="F34620" t="s">
        <v>55</v>
      </c>
      <c r="G34620" s="1">
        <v>1405620</v>
      </c>
    </row>
    <row r="34621" spans="1:7" x14ac:dyDescent="0.35">
      <c r="A34621">
        <v>36</v>
      </c>
      <c r="B34621" t="s">
        <v>23</v>
      </c>
      <c r="C34621" t="s">
        <v>49</v>
      </c>
      <c r="D34621">
        <v>2023</v>
      </c>
      <c r="E34621">
        <f>VLOOKUP(F34621, {"Januari",1;"Februari",2;"Maret",3;"April",4;"Mei",5;"Juni",6;"Juli",7;"Agustus",8;"September",9;"Oktober",10;"November",11;"Desember",12}, 2, 0)</f>
        <v>4</v>
      </c>
      <c r="F34621" t="s">
        <v>55</v>
      </c>
      <c r="G34621" s="1">
        <v>365840</v>
      </c>
    </row>
    <row r="34622" spans="1:7" x14ac:dyDescent="0.35">
      <c r="A34622">
        <v>36</v>
      </c>
      <c r="B34622" t="s">
        <v>23</v>
      </c>
      <c r="C34622" t="s">
        <v>50</v>
      </c>
      <c r="D34622">
        <v>2023</v>
      </c>
      <c r="E34622">
        <f>VLOOKUP(F34622, {"Januari",1;"Februari",2;"Maret",3;"April",4;"Mei",5;"Juni",6;"Juli",7;"Agustus",8;"September",9;"Oktober",10;"November",11;"Desember",12}, 2, 0)</f>
        <v>4</v>
      </c>
      <c r="F34622" t="s">
        <v>55</v>
      </c>
      <c r="G34622" s="1">
        <v>278210</v>
      </c>
    </row>
    <row r="34623" spans="1:7" x14ac:dyDescent="0.35">
      <c r="A34623">
        <v>36</v>
      </c>
      <c r="B34623" t="s">
        <v>23</v>
      </c>
      <c r="C34623" t="s">
        <v>51</v>
      </c>
      <c r="D34623">
        <v>2023</v>
      </c>
      <c r="E34623">
        <f>VLOOKUP(F34623, {"Januari",1;"Februari",2;"Maret",3;"April",4;"Mei",5;"Juni",6;"Juli",7;"Agustus",8;"September",9;"Oktober",10;"November",11;"Desember",12}, 2, 0)</f>
        <v>4</v>
      </c>
      <c r="F34623" t="s">
        <v>55</v>
      </c>
      <c r="G34623" s="1">
        <v>141740</v>
      </c>
    </row>
    <row r="34624" spans="1:7" x14ac:dyDescent="0.35">
      <c r="A34624">
        <v>36</v>
      </c>
      <c r="B34624" t="s">
        <v>23</v>
      </c>
      <c r="C34624" t="s">
        <v>52</v>
      </c>
      <c r="D34624">
        <v>2023</v>
      </c>
      <c r="E34624">
        <f>VLOOKUP(F34624, {"Januari",1;"Februari",2;"Maret",3;"April",4;"Mei",5;"Juni",6;"Juli",7;"Agustus",8;"September",9;"Oktober",10;"November",11;"Desember",12}, 2, 0)</f>
        <v>4</v>
      </c>
      <c r="F34624" t="s">
        <v>55</v>
      </c>
      <c r="G34624" s="1">
        <v>155480</v>
      </c>
    </row>
    <row r="34625" spans="1:7" x14ac:dyDescent="0.35">
      <c r="A34625">
        <v>36</v>
      </c>
      <c r="B34625" t="s">
        <v>23</v>
      </c>
      <c r="C34625" t="s">
        <v>7</v>
      </c>
      <c r="D34625">
        <v>2023</v>
      </c>
      <c r="E34625">
        <f>VLOOKUP(F34625, {"Januari",1;"Februari",2;"Maret",3;"April",4;"Mei",5;"Juni",6;"Juli",7;"Agustus",8;"September",9;"Oktober",10;"November",11;"Desember",12}, 2, 0)</f>
        <v>5</v>
      </c>
      <c r="F34625" t="s">
        <v>56</v>
      </c>
      <c r="G34625" s="1">
        <v>127430</v>
      </c>
    </row>
    <row r="34626" spans="1:7" x14ac:dyDescent="0.35">
      <c r="A34626">
        <v>36</v>
      </c>
      <c r="B34626" t="s">
        <v>23</v>
      </c>
      <c r="C34626" t="s">
        <v>42</v>
      </c>
      <c r="D34626">
        <v>2023</v>
      </c>
      <c r="E34626">
        <f>VLOOKUP(F34626, {"Januari",1;"Februari",2;"Maret",3;"April",4;"Mei",5;"Juni",6;"Juli",7;"Agustus",8;"September",9;"Oktober",10;"November",11;"Desember",12}, 2, 0)</f>
        <v>5</v>
      </c>
      <c r="F34626" t="s">
        <v>56</v>
      </c>
      <c r="G34626" s="1">
        <v>111180</v>
      </c>
    </row>
    <row r="34627" spans="1:7" x14ac:dyDescent="0.35">
      <c r="A34627">
        <v>36</v>
      </c>
      <c r="B34627" t="s">
        <v>23</v>
      </c>
      <c r="C34627" t="s">
        <v>43</v>
      </c>
      <c r="D34627">
        <v>2023</v>
      </c>
      <c r="E34627">
        <f>VLOOKUP(F34627, {"Januari",1;"Februari",2;"Maret",3;"April",4;"Mei",5;"Juni",6;"Juli",7;"Agustus",8;"September",9;"Oktober",10;"November",11;"Desember",12}, 2, 0)</f>
        <v>5</v>
      </c>
      <c r="F34627" t="s">
        <v>56</v>
      </c>
      <c r="G34627" s="1">
        <v>145980</v>
      </c>
    </row>
    <row r="34628" spans="1:7" x14ac:dyDescent="0.35">
      <c r="A34628">
        <v>36</v>
      </c>
      <c r="B34628" t="s">
        <v>23</v>
      </c>
      <c r="C34628" t="s">
        <v>44</v>
      </c>
      <c r="D34628">
        <v>2023</v>
      </c>
      <c r="E34628">
        <f>VLOOKUP(F34628, {"Januari",1;"Februari",2;"Maret",3;"April",4;"Mei",5;"Juni",6;"Juli",7;"Agustus",8;"September",9;"Oktober",10;"November",11;"Desember",12}, 2, 0)</f>
        <v>5</v>
      </c>
      <c r="F34628" t="s">
        <v>56</v>
      </c>
      <c r="G34628" s="1">
        <v>407050</v>
      </c>
    </row>
    <row r="34629" spans="1:7" x14ac:dyDescent="0.35">
      <c r="A34629">
        <v>36</v>
      </c>
      <c r="B34629" t="s">
        <v>23</v>
      </c>
      <c r="C34629" t="s">
        <v>45</v>
      </c>
      <c r="D34629">
        <v>2023</v>
      </c>
      <c r="E34629">
        <f>VLOOKUP(F34629, {"Januari",1;"Februari",2;"Maret",3;"April",4;"Mei",5;"Juni",6;"Juli",7;"Agustus",8;"September",9;"Oktober",10;"November",11;"Desember",12}, 2, 0)</f>
        <v>5</v>
      </c>
      <c r="F34629" t="s">
        <v>56</v>
      </c>
      <c r="G34629" s="1">
        <v>338880</v>
      </c>
    </row>
    <row r="34630" spans="1:7" x14ac:dyDescent="0.35">
      <c r="A34630">
        <v>36</v>
      </c>
      <c r="B34630" t="s">
        <v>23</v>
      </c>
      <c r="C34630" t="s">
        <v>46</v>
      </c>
      <c r="D34630">
        <v>2023</v>
      </c>
      <c r="E34630">
        <f>VLOOKUP(F34630, {"Januari",1;"Februari",2;"Maret",3;"April",4;"Mei",5;"Juni",6;"Juli",7;"Agustus",8;"September",9;"Oktober",10;"November",11;"Desember",12}, 2, 0)</f>
        <v>5</v>
      </c>
      <c r="F34630" t="s">
        <v>56</v>
      </c>
      <c r="G34630" s="1">
        <v>313620</v>
      </c>
    </row>
    <row r="34631" spans="1:7" x14ac:dyDescent="0.35">
      <c r="A34631">
        <v>36</v>
      </c>
      <c r="B34631" t="s">
        <v>23</v>
      </c>
      <c r="C34631" t="s">
        <v>47</v>
      </c>
      <c r="D34631">
        <v>2023</v>
      </c>
      <c r="E34631">
        <f>VLOOKUP(F34631, {"Januari",1;"Februari",2;"Maret",3;"April",4;"Mei",5;"Juni",6;"Juli",7;"Agustus",8;"September",9;"Oktober",10;"November",11;"Desember",12}, 2, 0)</f>
        <v>5</v>
      </c>
      <c r="F34631" t="s">
        <v>56</v>
      </c>
      <c r="G34631" s="1">
        <v>391210</v>
      </c>
    </row>
    <row r="34632" spans="1:7" x14ac:dyDescent="0.35">
      <c r="A34632">
        <v>36</v>
      </c>
      <c r="B34632" t="s">
        <v>23</v>
      </c>
      <c r="C34632" t="s">
        <v>48</v>
      </c>
      <c r="D34632">
        <v>2023</v>
      </c>
      <c r="E34632">
        <f>VLOOKUP(F34632, {"Januari",1;"Februari",2;"Maret",3;"April",4;"Mei",5;"Juni",6;"Juli",7;"Agustus",8;"September",9;"Oktober",10;"November",11;"Desember",12}, 2, 0)</f>
        <v>5</v>
      </c>
      <c r="F34632" t="s">
        <v>56</v>
      </c>
      <c r="G34632" s="1">
        <v>1380360</v>
      </c>
    </row>
    <row r="34633" spans="1:7" x14ac:dyDescent="0.35">
      <c r="A34633">
        <v>36</v>
      </c>
      <c r="B34633" t="s">
        <v>23</v>
      </c>
      <c r="C34633" t="s">
        <v>49</v>
      </c>
      <c r="D34633">
        <v>2023</v>
      </c>
      <c r="E34633">
        <f>VLOOKUP(F34633, {"Januari",1;"Februari",2;"Maret",3;"April",4;"Mei",5;"Juni",6;"Juli",7;"Agustus",8;"September",9;"Oktober",10;"November",11;"Desember",12}, 2, 0)</f>
        <v>5</v>
      </c>
      <c r="F34633" t="s">
        <v>56</v>
      </c>
      <c r="G34633" s="1">
        <v>366610</v>
      </c>
    </row>
    <row r="34634" spans="1:7" x14ac:dyDescent="0.35">
      <c r="A34634">
        <v>36</v>
      </c>
      <c r="B34634" t="s">
        <v>23</v>
      </c>
      <c r="C34634" t="s">
        <v>50</v>
      </c>
      <c r="D34634">
        <v>2023</v>
      </c>
      <c r="E34634">
        <f>VLOOKUP(F34634, {"Januari",1;"Februari",2;"Maret",3;"April",4;"Mei",5;"Juni",6;"Juli",7;"Agustus",8;"September",9;"Oktober",10;"November",11;"Desember",12}, 2, 0)</f>
        <v>5</v>
      </c>
      <c r="F34634" t="s">
        <v>56</v>
      </c>
      <c r="G34634" s="1">
        <v>307390</v>
      </c>
    </row>
    <row r="34635" spans="1:7" x14ac:dyDescent="0.35">
      <c r="A34635">
        <v>36</v>
      </c>
      <c r="B34635" t="s">
        <v>23</v>
      </c>
      <c r="C34635" t="s">
        <v>51</v>
      </c>
      <c r="D34635">
        <v>2023</v>
      </c>
      <c r="E34635">
        <f>VLOOKUP(F34635, {"Januari",1;"Februari",2;"Maret",3;"April",4;"Mei",5;"Juni",6;"Juli",7;"Agustus",8;"September",9;"Oktober",10;"November",11;"Desember",12}, 2, 0)</f>
        <v>5</v>
      </c>
      <c r="F34635" t="s">
        <v>56</v>
      </c>
      <c r="G34635" s="1">
        <v>141960</v>
      </c>
    </row>
    <row r="34636" spans="1:7" x14ac:dyDescent="0.35">
      <c r="A34636">
        <v>36</v>
      </c>
      <c r="B34636" t="s">
        <v>23</v>
      </c>
      <c r="C34636" t="s">
        <v>52</v>
      </c>
      <c r="D34636">
        <v>2023</v>
      </c>
      <c r="E34636">
        <f>VLOOKUP(F34636, {"Januari",1;"Februari",2;"Maret",3;"April",4;"Mei",5;"Juni",6;"Juli",7;"Agustus",8;"September",9;"Oktober",10;"November",11;"Desember",12}, 2, 0)</f>
        <v>5</v>
      </c>
      <c r="F34636" t="s">
        <v>56</v>
      </c>
      <c r="G34636" s="1">
        <v>155420</v>
      </c>
    </row>
    <row r="34637" spans="1:7" x14ac:dyDescent="0.35">
      <c r="A34637">
        <v>36</v>
      </c>
      <c r="B34637" t="s">
        <v>23</v>
      </c>
      <c r="C34637" t="s">
        <v>7</v>
      </c>
      <c r="D34637">
        <v>2023</v>
      </c>
      <c r="E34637">
        <f>VLOOKUP(F34637, {"Januari",1;"Februari",2;"Maret",3;"April",4;"Mei",5;"Juni",6;"Juli",7;"Agustus",8;"September",9;"Oktober",10;"November",11;"Desember",12}, 2, 0)</f>
        <v>6</v>
      </c>
      <c r="F34637" t="s">
        <v>57</v>
      </c>
      <c r="G34637" s="1">
        <v>12750</v>
      </c>
    </row>
    <row r="34638" spans="1:7" x14ac:dyDescent="0.35">
      <c r="A34638">
        <v>36</v>
      </c>
      <c r="B34638" t="s">
        <v>23</v>
      </c>
      <c r="C34638" t="s">
        <v>42</v>
      </c>
      <c r="D34638">
        <v>2023</v>
      </c>
      <c r="E34638">
        <f>VLOOKUP(F34638, {"Januari",1;"Februari",2;"Maret",3;"April",4;"Mei",5;"Juni",6;"Juli",7;"Agustus",8;"September",9;"Oktober",10;"November",11;"Desember",12}, 2, 0)</f>
        <v>6</v>
      </c>
      <c r="F34638" t="s">
        <v>57</v>
      </c>
      <c r="G34638" s="1">
        <v>111380</v>
      </c>
    </row>
    <row r="34639" spans="1:7" x14ac:dyDescent="0.35">
      <c r="A34639">
        <v>36</v>
      </c>
      <c r="B34639" t="s">
        <v>23</v>
      </c>
      <c r="C34639" t="s">
        <v>43</v>
      </c>
      <c r="D34639">
        <v>2023</v>
      </c>
      <c r="E34639">
        <f>VLOOKUP(F34639, {"Januari",1;"Februari",2;"Maret",3;"April",4;"Mei",5;"Juni",6;"Juli",7;"Agustus",8;"September",9;"Oktober",10;"November",11;"Desember",12}, 2, 0)</f>
        <v>6</v>
      </c>
      <c r="F34639" t="s">
        <v>57</v>
      </c>
      <c r="G34639" s="1">
        <v>145270</v>
      </c>
    </row>
    <row r="34640" spans="1:7" x14ac:dyDescent="0.35">
      <c r="A34640">
        <v>36</v>
      </c>
      <c r="B34640" t="s">
        <v>23</v>
      </c>
      <c r="C34640" t="s">
        <v>44</v>
      </c>
      <c r="D34640">
        <v>2023</v>
      </c>
      <c r="E34640">
        <f>VLOOKUP(F34640, {"Januari",1;"Februari",2;"Maret",3;"April",4;"Mei",5;"Juni",6;"Juli",7;"Agustus",8;"September",9;"Oktober",10;"November",11;"Desember",12}, 2, 0)</f>
        <v>6</v>
      </c>
      <c r="F34640" t="s">
        <v>57</v>
      </c>
      <c r="G34640" s="1">
        <v>397190</v>
      </c>
    </row>
    <row r="34641" spans="1:7" x14ac:dyDescent="0.35">
      <c r="A34641">
        <v>36</v>
      </c>
      <c r="B34641" t="s">
        <v>23</v>
      </c>
      <c r="C34641" t="s">
        <v>45</v>
      </c>
      <c r="D34641">
        <v>2023</v>
      </c>
      <c r="E34641">
        <f>VLOOKUP(F34641, {"Januari",1;"Februari",2;"Maret",3;"April",4;"Mei",5;"Juni",6;"Juli",7;"Agustus",8;"September",9;"Oktober",10;"November",11;"Desember",12}, 2, 0)</f>
        <v>6</v>
      </c>
      <c r="F34641" t="s">
        <v>57</v>
      </c>
      <c r="G34641" s="1">
        <v>354820</v>
      </c>
    </row>
    <row r="34642" spans="1:7" x14ac:dyDescent="0.35">
      <c r="A34642">
        <v>36</v>
      </c>
      <c r="B34642" t="s">
        <v>23</v>
      </c>
      <c r="C34642" t="s">
        <v>46</v>
      </c>
      <c r="D34642">
        <v>2023</v>
      </c>
      <c r="E34642">
        <f>VLOOKUP(F34642, {"Januari",1;"Februari",2;"Maret",3;"April",4;"Mei",5;"Juni",6;"Juli",7;"Agustus",8;"September",9;"Oktober",10;"November",11;"Desember",12}, 2, 0)</f>
        <v>6</v>
      </c>
      <c r="F34642" t="s">
        <v>57</v>
      </c>
      <c r="G34642" s="1">
        <v>334780</v>
      </c>
    </row>
    <row r="34643" spans="1:7" x14ac:dyDescent="0.35">
      <c r="A34643">
        <v>36</v>
      </c>
      <c r="B34643" t="s">
        <v>23</v>
      </c>
      <c r="C34643" t="s">
        <v>47</v>
      </c>
      <c r="D34643">
        <v>2023</v>
      </c>
      <c r="E34643">
        <f>VLOOKUP(F34643, {"Januari",1;"Februari",2;"Maret",3;"April",4;"Mei",5;"Juni",6;"Juli",7;"Agustus",8;"September",9;"Oktober",10;"November",11;"Desember",12}, 2, 0)</f>
        <v>6</v>
      </c>
      <c r="F34643" t="s">
        <v>57</v>
      </c>
      <c r="G34643" s="1">
        <v>403880</v>
      </c>
    </row>
    <row r="34644" spans="1:7" x14ac:dyDescent="0.35">
      <c r="A34644">
        <v>36</v>
      </c>
      <c r="B34644" t="s">
        <v>23</v>
      </c>
      <c r="C34644" t="s">
        <v>48</v>
      </c>
      <c r="D34644">
        <v>2023</v>
      </c>
      <c r="E34644">
        <f>VLOOKUP(F34644, {"Januari",1;"Februari",2;"Maret",3;"April",4;"Mei",5;"Juni",6;"Juli",7;"Agustus",8;"September",9;"Oktober",10;"November",11;"Desember",12}, 2, 0)</f>
        <v>6</v>
      </c>
      <c r="F34644" t="s">
        <v>57</v>
      </c>
      <c r="G34644" s="1">
        <v>1384380</v>
      </c>
    </row>
    <row r="34645" spans="1:7" x14ac:dyDescent="0.35">
      <c r="A34645">
        <v>36</v>
      </c>
      <c r="B34645" t="s">
        <v>23</v>
      </c>
      <c r="C34645" t="s">
        <v>49</v>
      </c>
      <c r="D34645">
        <v>2023</v>
      </c>
      <c r="E34645">
        <f>VLOOKUP(F34645, {"Januari",1;"Februari",2;"Maret",3;"April",4;"Mei",5;"Juni",6;"Juli",7;"Agustus",8;"September",9;"Oktober",10;"November",11;"Desember",12}, 2, 0)</f>
        <v>6</v>
      </c>
      <c r="F34645" t="s">
        <v>57</v>
      </c>
      <c r="G34645" s="1">
        <v>387140</v>
      </c>
    </row>
    <row r="34646" spans="1:7" x14ac:dyDescent="0.35">
      <c r="A34646">
        <v>36</v>
      </c>
      <c r="B34646" t="s">
        <v>23</v>
      </c>
      <c r="C34646" t="s">
        <v>50</v>
      </c>
      <c r="D34646">
        <v>2023</v>
      </c>
      <c r="E34646">
        <f>VLOOKUP(F34646, {"Januari",1;"Februari",2;"Maret",3;"April",4;"Mei",5;"Juni",6;"Juli",7;"Agustus",8;"September",9;"Oktober",10;"November",11;"Desember",12}, 2, 0)</f>
        <v>6</v>
      </c>
      <c r="F34646" t="s">
        <v>57</v>
      </c>
      <c r="G34646" s="1">
        <v>303550</v>
      </c>
    </row>
    <row r="34647" spans="1:7" x14ac:dyDescent="0.35">
      <c r="A34647">
        <v>36</v>
      </c>
      <c r="B34647" t="s">
        <v>23</v>
      </c>
      <c r="C34647" t="s">
        <v>51</v>
      </c>
      <c r="D34647">
        <v>2023</v>
      </c>
      <c r="E34647">
        <f>VLOOKUP(F34647, {"Januari",1;"Februari",2;"Maret",3;"April",4;"Mei",5;"Juni",6;"Juli",7;"Agustus",8;"September",9;"Oktober",10;"November",11;"Desember",12}, 2, 0)</f>
        <v>6</v>
      </c>
      <c r="F34647" t="s">
        <v>57</v>
      </c>
      <c r="G34647" s="1">
        <v>141990</v>
      </c>
    </row>
    <row r="34648" spans="1:7" x14ac:dyDescent="0.35">
      <c r="A34648">
        <v>36</v>
      </c>
      <c r="B34648" t="s">
        <v>23</v>
      </c>
      <c r="C34648" t="s">
        <v>52</v>
      </c>
      <c r="D34648">
        <v>2023</v>
      </c>
      <c r="E34648">
        <f>VLOOKUP(F34648, {"Januari",1;"Februari",2;"Maret",3;"April",4;"Mei",5;"Juni",6;"Juli",7;"Agustus",8;"September",9;"Oktober",10;"November",11;"Desember",12}, 2, 0)</f>
        <v>6</v>
      </c>
      <c r="F34648" t="s">
        <v>57</v>
      </c>
      <c r="G34648" s="1">
        <v>153250</v>
      </c>
    </row>
    <row r="34649" spans="1:7" x14ac:dyDescent="0.35">
      <c r="A34649">
        <v>36</v>
      </c>
      <c r="B34649" t="s">
        <v>23</v>
      </c>
      <c r="C34649" t="s">
        <v>7</v>
      </c>
      <c r="D34649">
        <v>2023</v>
      </c>
      <c r="E34649">
        <f>VLOOKUP(F34649, {"Januari",1;"Februari",2;"Maret",3;"April",4;"Mei",5;"Juni",6;"Juli",7;"Agustus",8;"September",9;"Oktober",10;"November",11;"Desember",12}, 2, 0)</f>
        <v>7</v>
      </c>
      <c r="F34649" t="s">
        <v>58</v>
      </c>
      <c r="G34649" s="1">
        <v>129140</v>
      </c>
    </row>
    <row r="34650" spans="1:7" x14ac:dyDescent="0.35">
      <c r="A34650">
        <v>36</v>
      </c>
      <c r="B34650" t="s">
        <v>23</v>
      </c>
      <c r="C34650" t="s">
        <v>42</v>
      </c>
      <c r="D34650">
        <v>2023</v>
      </c>
      <c r="E34650">
        <f>VLOOKUP(F34650, {"Januari",1;"Februari",2;"Maret",3;"April",4;"Mei",5;"Juni",6;"Juli",7;"Agustus",8;"September",9;"Oktober",10;"November",11;"Desember",12}, 2, 0)</f>
        <v>7</v>
      </c>
      <c r="F34650" t="s">
        <v>58</v>
      </c>
      <c r="G34650" s="1">
        <v>111630</v>
      </c>
    </row>
    <row r="34651" spans="1:7" x14ac:dyDescent="0.35">
      <c r="A34651">
        <v>36</v>
      </c>
      <c r="B34651" t="s">
        <v>23</v>
      </c>
      <c r="C34651" t="s">
        <v>43</v>
      </c>
      <c r="D34651">
        <v>2023</v>
      </c>
      <c r="E34651">
        <f>VLOOKUP(F34651, {"Januari",1;"Februari",2;"Maret",3;"April",4;"Mei",5;"Juni",6;"Juli",7;"Agustus",8;"September",9;"Oktober",10;"November",11;"Desember",12}, 2, 0)</f>
        <v>7</v>
      </c>
      <c r="F34651" t="s">
        <v>58</v>
      </c>
      <c r="G34651" s="1">
        <v>144480</v>
      </c>
    </row>
    <row r="34652" spans="1:7" x14ac:dyDescent="0.35">
      <c r="A34652">
        <v>36</v>
      </c>
      <c r="B34652" t="s">
        <v>23</v>
      </c>
      <c r="C34652" t="s">
        <v>44</v>
      </c>
      <c r="D34652">
        <v>2023</v>
      </c>
      <c r="E34652">
        <f>VLOOKUP(F34652, {"Januari",1;"Februari",2;"Maret",3;"April",4;"Mei",5;"Juni",6;"Juli",7;"Agustus",8;"September",9;"Oktober",10;"November",11;"Desember",12}, 2, 0)</f>
        <v>7</v>
      </c>
      <c r="F34652" t="s">
        <v>58</v>
      </c>
      <c r="G34652" s="1">
        <v>340</v>
      </c>
    </row>
    <row r="34653" spans="1:7" x14ac:dyDescent="0.35">
      <c r="A34653">
        <v>36</v>
      </c>
      <c r="B34653" t="s">
        <v>23</v>
      </c>
      <c r="C34653" t="s">
        <v>45</v>
      </c>
      <c r="D34653">
        <v>2023</v>
      </c>
      <c r="E34653">
        <f>VLOOKUP(F34653, {"Januari",1;"Februari",2;"Maret",3;"April",4;"Mei",5;"Juni",6;"Juli",7;"Agustus",8;"September",9;"Oktober",10;"November",11;"Desember",12}, 2, 0)</f>
        <v>7</v>
      </c>
      <c r="F34653" t="s">
        <v>58</v>
      </c>
      <c r="G34653" s="1">
        <v>388660</v>
      </c>
    </row>
    <row r="34654" spans="1:7" x14ac:dyDescent="0.35">
      <c r="A34654">
        <v>36</v>
      </c>
      <c r="B34654" t="s">
        <v>23</v>
      </c>
      <c r="C34654" t="s">
        <v>46</v>
      </c>
      <c r="D34654">
        <v>2023</v>
      </c>
      <c r="E34654">
        <f>VLOOKUP(F34654, {"Januari",1;"Februari",2;"Maret",3;"April",4;"Mei",5;"Juni",6;"Juli",7;"Agustus",8;"September",9;"Oktober",10;"November",11;"Desember",12}, 2, 0)</f>
        <v>7</v>
      </c>
      <c r="F34654" t="s">
        <v>58</v>
      </c>
      <c r="G34654" s="1">
        <v>340080</v>
      </c>
    </row>
    <row r="34655" spans="1:7" x14ac:dyDescent="0.35">
      <c r="A34655">
        <v>36</v>
      </c>
      <c r="B34655" t="s">
        <v>23</v>
      </c>
      <c r="C34655" t="s">
        <v>47</v>
      </c>
      <c r="D34655">
        <v>2023</v>
      </c>
      <c r="E34655">
        <f>VLOOKUP(F34655, {"Januari",1;"Februari",2;"Maret",3;"April",4;"Mei",5;"Juni",6;"Juli",7;"Agustus",8;"September",9;"Oktober",10;"November",11;"Desember",12}, 2, 0)</f>
        <v>7</v>
      </c>
      <c r="F34655" t="s">
        <v>58</v>
      </c>
      <c r="G34655" s="1">
        <v>34310</v>
      </c>
    </row>
    <row r="34656" spans="1:7" x14ac:dyDescent="0.35">
      <c r="A34656">
        <v>36</v>
      </c>
      <c r="B34656" t="s">
        <v>23</v>
      </c>
      <c r="C34656" t="s">
        <v>48</v>
      </c>
      <c r="D34656">
        <v>2023</v>
      </c>
      <c r="E34656">
        <f>VLOOKUP(F34656, {"Januari",1;"Februari",2;"Maret",3;"April",4;"Mei",5;"Juni",6;"Juli",7;"Agustus",8;"September",9;"Oktober",10;"November",11;"Desember",12}, 2, 0)</f>
        <v>7</v>
      </c>
      <c r="F34656" t="s">
        <v>58</v>
      </c>
      <c r="G34656" s="1">
        <v>137490</v>
      </c>
    </row>
    <row r="34657" spans="1:7" x14ac:dyDescent="0.35">
      <c r="A34657">
        <v>36</v>
      </c>
      <c r="B34657" t="s">
        <v>23</v>
      </c>
      <c r="C34657" t="s">
        <v>49</v>
      </c>
      <c r="D34657">
        <v>2023</v>
      </c>
      <c r="E34657">
        <f>VLOOKUP(F34657, {"Januari",1;"Februari",2;"Maret",3;"April",4;"Mei",5;"Juni",6;"Juli",7;"Agustus",8;"September",9;"Oktober",10;"November",11;"Desember",12}, 2, 0)</f>
        <v>7</v>
      </c>
      <c r="F34657" t="s">
        <v>58</v>
      </c>
      <c r="G34657" s="1">
        <v>400</v>
      </c>
    </row>
    <row r="34658" spans="1:7" x14ac:dyDescent="0.35">
      <c r="A34658">
        <v>36</v>
      </c>
      <c r="B34658" t="s">
        <v>23</v>
      </c>
      <c r="C34658" t="s">
        <v>50</v>
      </c>
      <c r="D34658">
        <v>2023</v>
      </c>
      <c r="E34658">
        <f>VLOOKUP(F34658, {"Januari",1;"Februari",2;"Maret",3;"April",4;"Mei",5;"Juni",6;"Juli",7;"Agustus",8;"September",9;"Oktober",10;"November",11;"Desember",12}, 2, 0)</f>
        <v>7</v>
      </c>
      <c r="F34658" t="s">
        <v>58</v>
      </c>
      <c r="G34658" s="1">
        <v>307870</v>
      </c>
    </row>
    <row r="34659" spans="1:7" x14ac:dyDescent="0.35">
      <c r="A34659">
        <v>36</v>
      </c>
      <c r="B34659" t="s">
        <v>23</v>
      </c>
      <c r="C34659" t="s">
        <v>51</v>
      </c>
      <c r="D34659">
        <v>2023</v>
      </c>
      <c r="E34659">
        <f>VLOOKUP(F34659, {"Januari",1;"Februari",2;"Maret",3;"April",4;"Mei",5;"Juni",6;"Juli",7;"Agustus",8;"September",9;"Oktober",10;"November",11;"Desember",12}, 2, 0)</f>
        <v>7</v>
      </c>
      <c r="F34659" t="s">
        <v>58</v>
      </c>
      <c r="G34659" s="1">
        <v>14310</v>
      </c>
    </row>
    <row r="34660" spans="1:7" x14ac:dyDescent="0.35">
      <c r="A34660">
        <v>36</v>
      </c>
      <c r="B34660" t="s">
        <v>23</v>
      </c>
      <c r="C34660" t="s">
        <v>52</v>
      </c>
      <c r="D34660">
        <v>2023</v>
      </c>
      <c r="E34660">
        <f>VLOOKUP(F34660, {"Januari",1;"Februari",2;"Maret",3;"April",4;"Mei",5;"Juni",6;"Juli",7;"Agustus",8;"September",9;"Oktober",10;"November",11;"Desember",12}, 2, 0)</f>
        <v>7</v>
      </c>
      <c r="F34660" t="s">
        <v>58</v>
      </c>
      <c r="G34660" s="1">
        <v>15140</v>
      </c>
    </row>
    <row r="34661" spans="1:7" x14ac:dyDescent="0.35">
      <c r="A34661">
        <v>36</v>
      </c>
      <c r="B34661" t="s">
        <v>23</v>
      </c>
      <c r="C34661" t="s">
        <v>7</v>
      </c>
      <c r="D34661">
        <v>2023</v>
      </c>
      <c r="E34661">
        <f>VLOOKUP(F34661, {"Januari",1;"Februari",2;"Maret",3;"April",4;"Mei",5;"Juni",6;"Juli",7;"Agustus",8;"September",9;"Oktober",10;"November",11;"Desember",12}, 2, 0)</f>
        <v>8</v>
      </c>
      <c r="F34661" t="s">
        <v>59</v>
      </c>
      <c r="G34661" s="1">
        <v>129120</v>
      </c>
    </row>
    <row r="34662" spans="1:7" x14ac:dyDescent="0.35">
      <c r="A34662">
        <v>36</v>
      </c>
      <c r="B34662" t="s">
        <v>23</v>
      </c>
      <c r="C34662" t="s">
        <v>42</v>
      </c>
      <c r="D34662">
        <v>2023</v>
      </c>
      <c r="E34662">
        <f>VLOOKUP(F34662, {"Januari",1;"Februari",2;"Maret",3;"April",4;"Mei",5;"Juni",6;"Juli",7;"Agustus",8;"September",9;"Oktober",10;"November",11;"Desember",12}, 2, 0)</f>
        <v>8</v>
      </c>
      <c r="F34662" t="s">
        <v>59</v>
      </c>
      <c r="G34662" s="1">
        <v>114760</v>
      </c>
    </row>
    <row r="34663" spans="1:7" x14ac:dyDescent="0.35">
      <c r="A34663">
        <v>36</v>
      </c>
      <c r="B34663" t="s">
        <v>23</v>
      </c>
      <c r="C34663" t="s">
        <v>43</v>
      </c>
      <c r="D34663">
        <v>2023</v>
      </c>
      <c r="E34663">
        <f>VLOOKUP(F34663, {"Januari",1;"Februari",2;"Maret",3;"April",4;"Mei",5;"Juni",6;"Juli",7;"Agustus",8;"September",9;"Oktober",10;"November",11;"Desember",12}, 2, 0)</f>
        <v>8</v>
      </c>
      <c r="F34663" t="s">
        <v>59</v>
      </c>
      <c r="G34663" s="1">
        <v>146460</v>
      </c>
    </row>
    <row r="34664" spans="1:7" x14ac:dyDescent="0.35">
      <c r="A34664">
        <v>36</v>
      </c>
      <c r="B34664" t="s">
        <v>23</v>
      </c>
      <c r="C34664" t="s">
        <v>44</v>
      </c>
      <c r="D34664">
        <v>2023</v>
      </c>
      <c r="E34664">
        <f>VLOOKUP(F34664, {"Januari",1;"Februari",2;"Maret",3;"April",4;"Mei",5;"Juni",6;"Juli",7;"Agustus",8;"September",9;"Oktober",10;"November",11;"Desember",12}, 2, 0)</f>
        <v>8</v>
      </c>
      <c r="F34664" t="s">
        <v>59</v>
      </c>
      <c r="G34664" s="1">
        <v>277840</v>
      </c>
    </row>
    <row r="34665" spans="1:7" x14ac:dyDescent="0.35">
      <c r="A34665">
        <v>36</v>
      </c>
      <c r="B34665" t="s">
        <v>23</v>
      </c>
      <c r="C34665" t="s">
        <v>45</v>
      </c>
      <c r="D34665">
        <v>2023</v>
      </c>
      <c r="E34665">
        <f>VLOOKUP(F34665, {"Januari",1;"Februari",2;"Maret",3;"April",4;"Mei",5;"Juni",6;"Juli",7;"Agustus",8;"September",9;"Oktober",10;"November",11;"Desember",12}, 2, 0)</f>
        <v>8</v>
      </c>
      <c r="F34665" t="s">
        <v>59</v>
      </c>
      <c r="G34665" s="1">
        <v>369460</v>
      </c>
    </row>
    <row r="34666" spans="1:7" x14ac:dyDescent="0.35">
      <c r="A34666">
        <v>36</v>
      </c>
      <c r="B34666" t="s">
        <v>23</v>
      </c>
      <c r="C34666" t="s">
        <v>46</v>
      </c>
      <c r="D34666">
        <v>2023</v>
      </c>
      <c r="E34666">
        <f>VLOOKUP(F34666, {"Januari",1;"Februari",2;"Maret",3;"April",4;"Mei",5;"Juni",6;"Juli",7;"Agustus",8;"September",9;"Oktober",10;"November",11;"Desember",12}, 2, 0)</f>
        <v>8</v>
      </c>
      <c r="F34666" t="s">
        <v>59</v>
      </c>
      <c r="G34666" s="1">
        <v>37950</v>
      </c>
    </row>
    <row r="34667" spans="1:7" x14ac:dyDescent="0.35">
      <c r="A34667">
        <v>36</v>
      </c>
      <c r="B34667" t="s">
        <v>23</v>
      </c>
      <c r="C34667" t="s">
        <v>47</v>
      </c>
      <c r="D34667">
        <v>2023</v>
      </c>
      <c r="E34667">
        <f>VLOOKUP(F34667, {"Januari",1;"Februari",2;"Maret",3;"April",4;"Mei",5;"Juni",6;"Juli",7;"Agustus",8;"September",9;"Oktober",10;"November",11;"Desember",12}, 2, 0)</f>
        <v>8</v>
      </c>
      <c r="F34667" t="s">
        <v>59</v>
      </c>
      <c r="G34667" s="1">
        <v>367610</v>
      </c>
    </row>
    <row r="34668" spans="1:7" x14ac:dyDescent="0.35">
      <c r="A34668">
        <v>36</v>
      </c>
      <c r="B34668" t="s">
        <v>23</v>
      </c>
      <c r="C34668" t="s">
        <v>48</v>
      </c>
      <c r="D34668">
        <v>2023</v>
      </c>
      <c r="E34668">
        <f>VLOOKUP(F34668, {"Januari",1;"Februari",2;"Maret",3;"April",4;"Mei",5;"Juni",6;"Juli",7;"Agustus",8;"September",9;"Oktober",10;"November",11;"Desember",12}, 2, 0)</f>
        <v>8</v>
      </c>
      <c r="F34668" t="s">
        <v>59</v>
      </c>
      <c r="G34668" s="1">
        <v>1378870</v>
      </c>
    </row>
    <row r="34669" spans="1:7" x14ac:dyDescent="0.35">
      <c r="A34669">
        <v>36</v>
      </c>
      <c r="B34669" t="s">
        <v>23</v>
      </c>
      <c r="C34669" t="s">
        <v>49</v>
      </c>
      <c r="D34669">
        <v>2023</v>
      </c>
      <c r="E34669">
        <f>VLOOKUP(F34669, {"Januari",1;"Februari",2;"Maret",3;"April",4;"Mei",5;"Juni",6;"Juli",7;"Agustus",8;"September",9;"Oktober",10;"November",11;"Desember",12}, 2, 0)</f>
        <v>8</v>
      </c>
      <c r="F34669" t="s">
        <v>59</v>
      </c>
      <c r="G34669" s="1">
        <v>376670</v>
      </c>
    </row>
    <row r="34670" spans="1:7" x14ac:dyDescent="0.35">
      <c r="A34670">
        <v>36</v>
      </c>
      <c r="B34670" t="s">
        <v>23</v>
      </c>
      <c r="C34670" t="s">
        <v>50</v>
      </c>
      <c r="D34670">
        <v>2023</v>
      </c>
      <c r="E34670">
        <f>VLOOKUP(F34670, {"Januari",1;"Februari",2;"Maret",3;"April",4;"Mei",5;"Juni",6;"Juli",7;"Agustus",8;"September",9;"Oktober",10;"November",11;"Desember",12}, 2, 0)</f>
        <v>8</v>
      </c>
      <c r="F34670" t="s">
        <v>59</v>
      </c>
      <c r="G34670" s="1">
        <v>292930</v>
      </c>
    </row>
    <row r="34671" spans="1:7" x14ac:dyDescent="0.35">
      <c r="A34671">
        <v>36</v>
      </c>
      <c r="B34671" t="s">
        <v>23</v>
      </c>
      <c r="C34671" t="s">
        <v>51</v>
      </c>
      <c r="D34671">
        <v>2023</v>
      </c>
      <c r="E34671">
        <f>VLOOKUP(F34671, {"Januari",1;"Februari",2;"Maret",3;"April",4;"Mei",5;"Juni",6;"Juli",7;"Agustus",8;"September",9;"Oktober",10;"November",11;"Desember",12}, 2, 0)</f>
        <v>8</v>
      </c>
      <c r="F34671" t="s">
        <v>59</v>
      </c>
      <c r="G34671" s="1">
        <v>143650</v>
      </c>
    </row>
    <row r="34672" spans="1:7" x14ac:dyDescent="0.35">
      <c r="A34672">
        <v>36</v>
      </c>
      <c r="B34672" t="s">
        <v>23</v>
      </c>
      <c r="C34672" t="s">
        <v>52</v>
      </c>
      <c r="D34672">
        <v>2023</v>
      </c>
      <c r="E34672">
        <f>VLOOKUP(F34672, {"Januari",1;"Februari",2;"Maret",3;"April",4;"Mei",5;"Juni",6;"Juli",7;"Agustus",8;"September",9;"Oktober",10;"November",11;"Desember",12}, 2, 0)</f>
        <v>8</v>
      </c>
      <c r="F34672" t="s">
        <v>59</v>
      </c>
      <c r="G34672" s="1">
        <v>150970</v>
      </c>
    </row>
    <row r="34673" spans="1:7" x14ac:dyDescent="0.35">
      <c r="A34673">
        <v>36</v>
      </c>
      <c r="B34673" t="s">
        <v>23</v>
      </c>
      <c r="C34673" t="s">
        <v>7</v>
      </c>
      <c r="D34673">
        <v>2023</v>
      </c>
      <c r="E34673">
        <f>VLOOKUP(F34673, {"Januari",1;"Februari",2;"Maret",3;"April",4;"Mei",5;"Juni",6;"Juli",7;"Agustus",8;"September",9;"Oktober",10;"November",11;"Desember",12}, 2, 0)</f>
        <v>9</v>
      </c>
      <c r="F34673" t="s">
        <v>60</v>
      </c>
      <c r="G34673" s="1">
        <v>13710</v>
      </c>
    </row>
    <row r="34674" spans="1:7" x14ac:dyDescent="0.35">
      <c r="A34674">
        <v>36</v>
      </c>
      <c r="B34674" t="s">
        <v>23</v>
      </c>
      <c r="C34674" t="s">
        <v>42</v>
      </c>
      <c r="D34674">
        <v>2023</v>
      </c>
      <c r="E34674">
        <f>VLOOKUP(F34674, {"Januari",1;"Februari",2;"Maret",3;"April",4;"Mei",5;"Juni",6;"Juli",7;"Agustus",8;"September",9;"Oktober",10;"November",11;"Desember",12}, 2, 0)</f>
        <v>9</v>
      </c>
      <c r="F34674" t="s">
        <v>60</v>
      </c>
      <c r="G34674" s="1">
        <v>122860</v>
      </c>
    </row>
    <row r="34675" spans="1:7" x14ac:dyDescent="0.35">
      <c r="A34675">
        <v>36</v>
      </c>
      <c r="B34675" t="s">
        <v>23</v>
      </c>
      <c r="C34675" t="s">
        <v>43</v>
      </c>
      <c r="D34675">
        <v>2023</v>
      </c>
      <c r="E34675">
        <f>VLOOKUP(F34675, {"Januari",1;"Februari",2;"Maret",3;"April",4;"Mei",5;"Juni",6;"Juli",7;"Agustus",8;"September",9;"Oktober",10;"November",11;"Desember",12}, 2, 0)</f>
        <v>9</v>
      </c>
      <c r="F34675" t="s">
        <v>60</v>
      </c>
      <c r="G34675" s="1">
        <v>145020</v>
      </c>
    </row>
    <row r="34676" spans="1:7" x14ac:dyDescent="0.35">
      <c r="A34676">
        <v>36</v>
      </c>
      <c r="B34676" t="s">
        <v>23</v>
      </c>
      <c r="C34676" t="s">
        <v>44</v>
      </c>
      <c r="D34676">
        <v>2023</v>
      </c>
      <c r="E34676">
        <f>VLOOKUP(F34676, {"Januari",1;"Februari",2;"Maret",3;"April",4;"Mei",5;"Juni",6;"Juli",7;"Agustus",8;"September",9;"Oktober",10;"November",11;"Desember",12}, 2, 0)</f>
        <v>9</v>
      </c>
      <c r="F34676" t="s">
        <v>60</v>
      </c>
      <c r="G34676" s="1">
        <v>238510</v>
      </c>
    </row>
    <row r="34677" spans="1:7" x14ac:dyDescent="0.35">
      <c r="A34677">
        <v>36</v>
      </c>
      <c r="B34677" t="s">
        <v>23</v>
      </c>
      <c r="C34677" t="s">
        <v>45</v>
      </c>
      <c r="D34677">
        <v>2023</v>
      </c>
      <c r="E34677">
        <f>VLOOKUP(F34677, {"Januari",1;"Februari",2;"Maret",3;"April",4;"Mei",5;"Juni",6;"Juli",7;"Agustus",8;"September",9;"Oktober",10;"November",11;"Desember",12}, 2, 0)</f>
        <v>9</v>
      </c>
      <c r="F34677" t="s">
        <v>60</v>
      </c>
      <c r="G34677" s="1">
        <v>354210</v>
      </c>
    </row>
    <row r="34678" spans="1:7" x14ac:dyDescent="0.35">
      <c r="A34678">
        <v>36</v>
      </c>
      <c r="B34678" t="s">
        <v>23</v>
      </c>
      <c r="C34678" t="s">
        <v>46</v>
      </c>
      <c r="D34678">
        <v>2023</v>
      </c>
      <c r="E34678">
        <f>VLOOKUP(F34678, {"Januari",1;"Februari",2;"Maret",3;"April",4;"Mei",5;"Juni",6;"Juli",7;"Agustus",8;"September",9;"Oktober",10;"November",11;"Desember",12}, 2, 0)</f>
        <v>9</v>
      </c>
      <c r="F34678" t="s">
        <v>60</v>
      </c>
      <c r="G34678" s="1">
        <v>356020</v>
      </c>
    </row>
    <row r="34679" spans="1:7" x14ac:dyDescent="0.35">
      <c r="A34679">
        <v>36</v>
      </c>
      <c r="B34679" t="s">
        <v>23</v>
      </c>
      <c r="C34679" t="s">
        <v>47</v>
      </c>
      <c r="D34679">
        <v>2023</v>
      </c>
      <c r="E34679">
        <f>VLOOKUP(F34679, {"Januari",1;"Februari",2;"Maret",3;"April",4;"Mei",5;"Juni",6;"Juli",7;"Agustus",8;"September",9;"Oktober",10;"November",11;"Desember",12}, 2, 0)</f>
        <v>9</v>
      </c>
      <c r="F34679" t="s">
        <v>60</v>
      </c>
      <c r="G34679" s="1">
        <v>355790</v>
      </c>
    </row>
    <row r="34680" spans="1:7" x14ac:dyDescent="0.35">
      <c r="A34680">
        <v>36</v>
      </c>
      <c r="B34680" t="s">
        <v>23</v>
      </c>
      <c r="C34680" t="s">
        <v>48</v>
      </c>
      <c r="D34680">
        <v>2023</v>
      </c>
      <c r="E34680">
        <f>VLOOKUP(F34680, {"Januari",1;"Februari",2;"Maret",3;"April",4;"Mei",5;"Juni",6;"Juli",7;"Agustus",8;"September",9;"Oktober",10;"November",11;"Desember",12}, 2, 0)</f>
        <v>9</v>
      </c>
      <c r="F34680" t="s">
        <v>60</v>
      </c>
      <c r="G34680" s="1">
        <v>1387330</v>
      </c>
    </row>
    <row r="34681" spans="1:7" x14ac:dyDescent="0.35">
      <c r="A34681">
        <v>36</v>
      </c>
      <c r="B34681" t="s">
        <v>23</v>
      </c>
      <c r="C34681" t="s">
        <v>49</v>
      </c>
      <c r="D34681">
        <v>2023</v>
      </c>
      <c r="E34681">
        <f>VLOOKUP(F34681, {"Januari",1;"Februari",2;"Maret",3;"April",4;"Mei",5;"Juni",6;"Juli",7;"Agustus",8;"September",9;"Oktober",10;"November",11;"Desember",12}, 2, 0)</f>
        <v>9</v>
      </c>
      <c r="F34681" t="s">
        <v>60</v>
      </c>
      <c r="G34681" s="1">
        <v>376110</v>
      </c>
    </row>
    <row r="34682" spans="1:7" x14ac:dyDescent="0.35">
      <c r="A34682">
        <v>36</v>
      </c>
      <c r="B34682" t="s">
        <v>23</v>
      </c>
      <c r="C34682" t="s">
        <v>50</v>
      </c>
      <c r="D34682">
        <v>2023</v>
      </c>
      <c r="E34682">
        <f>VLOOKUP(F34682, {"Januari",1;"Februari",2;"Maret",3;"April",4;"Mei",5;"Juni",6;"Juli",7;"Agustus",8;"September",9;"Oktober",10;"November",11;"Desember",12}, 2, 0)</f>
        <v>9</v>
      </c>
      <c r="F34682" t="s">
        <v>60</v>
      </c>
      <c r="G34682" s="1">
        <v>267010</v>
      </c>
    </row>
    <row r="34683" spans="1:7" x14ac:dyDescent="0.35">
      <c r="A34683">
        <v>36</v>
      </c>
      <c r="B34683" t="s">
        <v>23</v>
      </c>
      <c r="C34683" t="s">
        <v>51</v>
      </c>
      <c r="D34683">
        <v>2023</v>
      </c>
      <c r="E34683">
        <f>VLOOKUP(F34683, {"Januari",1;"Februari",2;"Maret",3;"April",4;"Mei",5;"Juni",6;"Juli",7;"Agustus",8;"September",9;"Oktober",10;"November",11;"Desember",12}, 2, 0)</f>
        <v>9</v>
      </c>
      <c r="F34683" t="s">
        <v>60</v>
      </c>
      <c r="G34683" s="1">
        <v>146020</v>
      </c>
    </row>
    <row r="34684" spans="1:7" x14ac:dyDescent="0.35">
      <c r="A34684">
        <v>36</v>
      </c>
      <c r="B34684" t="s">
        <v>23</v>
      </c>
      <c r="C34684" t="s">
        <v>52</v>
      </c>
      <c r="D34684">
        <v>2023</v>
      </c>
      <c r="E34684">
        <f>VLOOKUP(F34684, {"Januari",1;"Februari",2;"Maret",3;"April",4;"Mei",5;"Juni",6;"Juli",7;"Agustus",8;"September",9;"Oktober",10;"November",11;"Desember",12}, 2, 0)</f>
        <v>9</v>
      </c>
      <c r="F34684" t="s">
        <v>60</v>
      </c>
      <c r="G34684" s="1">
        <v>149320</v>
      </c>
    </row>
    <row r="34685" spans="1:7" x14ac:dyDescent="0.35">
      <c r="A34685">
        <v>36</v>
      </c>
      <c r="B34685" t="s">
        <v>23</v>
      </c>
      <c r="C34685" t="s">
        <v>7</v>
      </c>
      <c r="D34685">
        <v>2023</v>
      </c>
      <c r="E34685">
        <f>VLOOKUP(F34685, {"Januari",1;"Februari",2;"Maret",3;"April",4;"Mei",5;"Juni",6;"Juli",7;"Agustus",8;"September",9;"Oktober",10;"November",11;"Desember",12}, 2, 0)</f>
        <v>10</v>
      </c>
      <c r="F34685" t="s">
        <v>61</v>
      </c>
      <c r="G34685" s="1">
        <v>139960</v>
      </c>
    </row>
    <row r="34686" spans="1:7" x14ac:dyDescent="0.35">
      <c r="A34686">
        <v>36</v>
      </c>
      <c r="B34686" t="s">
        <v>23</v>
      </c>
      <c r="C34686" t="s">
        <v>42</v>
      </c>
      <c r="D34686">
        <v>2023</v>
      </c>
      <c r="E34686">
        <f>VLOOKUP(F34686, {"Januari",1;"Februari",2;"Maret",3;"April",4;"Mei",5;"Juni",6;"Juli",7;"Agustus",8;"September",9;"Oktober",10;"November",11;"Desember",12}, 2, 0)</f>
        <v>10</v>
      </c>
      <c r="F34686" t="s">
        <v>61</v>
      </c>
      <c r="G34686" s="1">
        <v>124250</v>
      </c>
    </row>
    <row r="34687" spans="1:7" x14ac:dyDescent="0.35">
      <c r="A34687">
        <v>36</v>
      </c>
      <c r="B34687" t="s">
        <v>23</v>
      </c>
      <c r="C34687" t="s">
        <v>43</v>
      </c>
      <c r="D34687">
        <v>2023</v>
      </c>
      <c r="E34687">
        <f>VLOOKUP(F34687, {"Januari",1;"Februari",2;"Maret",3;"April",4;"Mei",5;"Juni",6;"Juli",7;"Agustus",8;"September",9;"Oktober",10;"November",11;"Desember",12}, 2, 0)</f>
        <v>10</v>
      </c>
      <c r="F34687" t="s">
        <v>61</v>
      </c>
      <c r="G34687" s="1">
        <v>143230</v>
      </c>
    </row>
    <row r="34688" spans="1:7" x14ac:dyDescent="0.35">
      <c r="A34688">
        <v>36</v>
      </c>
      <c r="B34688" t="s">
        <v>23</v>
      </c>
      <c r="C34688" t="s">
        <v>44</v>
      </c>
      <c r="D34688">
        <v>2023</v>
      </c>
      <c r="E34688">
        <f>VLOOKUP(F34688, {"Januari",1;"Februari",2;"Maret",3;"April",4;"Mei",5;"Juni",6;"Juli",7;"Agustus",8;"September",9;"Oktober",10;"November",11;"Desember",12}, 2, 0)</f>
        <v>10</v>
      </c>
      <c r="F34688" t="s">
        <v>61</v>
      </c>
      <c r="G34688" s="1">
        <v>23220</v>
      </c>
    </row>
    <row r="34689" spans="1:7" x14ac:dyDescent="0.35">
      <c r="A34689">
        <v>36</v>
      </c>
      <c r="B34689" t="s">
        <v>23</v>
      </c>
      <c r="C34689" t="s">
        <v>45</v>
      </c>
      <c r="D34689">
        <v>2023</v>
      </c>
      <c r="E34689">
        <f>VLOOKUP(F34689, {"Januari",1;"Februari",2;"Maret",3;"April",4;"Mei",5;"Juni",6;"Juli",7;"Agustus",8;"September",9;"Oktober",10;"November",11;"Desember",12}, 2, 0)</f>
        <v>10</v>
      </c>
      <c r="F34689" t="s">
        <v>61</v>
      </c>
      <c r="G34689" s="1">
        <v>347390</v>
      </c>
    </row>
    <row r="34690" spans="1:7" x14ac:dyDescent="0.35">
      <c r="A34690">
        <v>36</v>
      </c>
      <c r="B34690" t="s">
        <v>23</v>
      </c>
      <c r="C34690" t="s">
        <v>46</v>
      </c>
      <c r="D34690">
        <v>2023</v>
      </c>
      <c r="E34690">
        <f>VLOOKUP(F34690, {"Januari",1;"Februari",2;"Maret",3;"April",4;"Mei",5;"Juni",6;"Juli",7;"Agustus",8;"September",9;"Oktober",10;"November",11;"Desember",12}, 2, 0)</f>
        <v>10</v>
      </c>
      <c r="F34690" t="s">
        <v>61</v>
      </c>
      <c r="G34690" s="1">
        <v>41480</v>
      </c>
    </row>
    <row r="34691" spans="1:7" x14ac:dyDescent="0.35">
      <c r="A34691">
        <v>36</v>
      </c>
      <c r="B34691" t="s">
        <v>23</v>
      </c>
      <c r="C34691" t="s">
        <v>47</v>
      </c>
      <c r="D34691">
        <v>2023</v>
      </c>
      <c r="E34691">
        <f>VLOOKUP(F34691, {"Januari",1;"Februari",2;"Maret",3;"April",4;"Mei",5;"Juni",6;"Juli",7;"Agustus",8;"September",9;"Oktober",10;"November",11;"Desember",12}, 2, 0)</f>
        <v>10</v>
      </c>
      <c r="F34691" t="s">
        <v>61</v>
      </c>
      <c r="G34691" s="1">
        <v>513620</v>
      </c>
    </row>
    <row r="34692" spans="1:7" x14ac:dyDescent="0.35">
      <c r="A34692">
        <v>36</v>
      </c>
      <c r="B34692" t="s">
        <v>23</v>
      </c>
      <c r="C34692" t="s">
        <v>48</v>
      </c>
      <c r="D34692">
        <v>2023</v>
      </c>
      <c r="E34692">
        <f>VLOOKUP(F34692, {"Januari",1;"Februari",2;"Maret",3;"April",4;"Mei",5;"Juni",6;"Juli",7;"Agustus",8;"September",9;"Oktober",10;"November",11;"Desember",12}, 2, 0)</f>
        <v>10</v>
      </c>
      <c r="F34692" t="s">
        <v>61</v>
      </c>
      <c r="G34692" s="1">
        <v>138740</v>
      </c>
    </row>
    <row r="34693" spans="1:7" x14ac:dyDescent="0.35">
      <c r="A34693">
        <v>36</v>
      </c>
      <c r="B34693" t="s">
        <v>23</v>
      </c>
      <c r="C34693" t="s">
        <v>49</v>
      </c>
      <c r="D34693">
        <v>2023</v>
      </c>
      <c r="E34693">
        <f>VLOOKUP(F34693, {"Januari",1;"Februari",2;"Maret",3;"April",4;"Mei",5;"Juni",6;"Juli",7;"Agustus",8;"September",9;"Oktober",10;"November",11;"Desember",12}, 2, 0)</f>
        <v>10</v>
      </c>
      <c r="F34693" t="s">
        <v>61</v>
      </c>
      <c r="G34693" s="1">
        <v>373090</v>
      </c>
    </row>
    <row r="34694" spans="1:7" x14ac:dyDescent="0.35">
      <c r="A34694">
        <v>36</v>
      </c>
      <c r="B34694" t="s">
        <v>23</v>
      </c>
      <c r="C34694" t="s">
        <v>50</v>
      </c>
      <c r="D34694">
        <v>2023</v>
      </c>
      <c r="E34694">
        <f>VLOOKUP(F34694, {"Januari",1;"Februari",2;"Maret",3;"April",4;"Mei",5;"Juni",6;"Juli",7;"Agustus",8;"September",9;"Oktober",10;"November",11;"Desember",12}, 2, 0)</f>
        <v>10</v>
      </c>
      <c r="F34694" t="s">
        <v>61</v>
      </c>
      <c r="G34694" s="1">
        <v>253960</v>
      </c>
    </row>
    <row r="34695" spans="1:7" x14ac:dyDescent="0.35">
      <c r="A34695">
        <v>36</v>
      </c>
      <c r="B34695" t="s">
        <v>23</v>
      </c>
      <c r="C34695" t="s">
        <v>51</v>
      </c>
      <c r="D34695">
        <v>2023</v>
      </c>
      <c r="E34695">
        <f>VLOOKUP(F34695, {"Januari",1;"Februari",2;"Maret",3;"April",4;"Mei",5;"Juni",6;"Juli",7;"Agustus",8;"September",9;"Oktober",10;"November",11;"Desember",12}, 2, 0)</f>
        <v>10</v>
      </c>
      <c r="F34695" t="s">
        <v>61</v>
      </c>
      <c r="G34695" s="1">
        <v>148540</v>
      </c>
    </row>
    <row r="34696" spans="1:7" x14ac:dyDescent="0.35">
      <c r="A34696">
        <v>36</v>
      </c>
      <c r="B34696" t="s">
        <v>23</v>
      </c>
      <c r="C34696" t="s">
        <v>52</v>
      </c>
      <c r="D34696">
        <v>2023</v>
      </c>
      <c r="E34696">
        <f>VLOOKUP(F34696, {"Januari",1;"Februari",2;"Maret",3;"April",4;"Mei",5;"Juni",6;"Juli",7;"Agustus",8;"September",9;"Oktober",10;"November",11;"Desember",12}, 2, 0)</f>
        <v>10</v>
      </c>
      <c r="F34696" t="s">
        <v>61</v>
      </c>
      <c r="G34696" s="1">
        <v>147560</v>
      </c>
    </row>
    <row r="34697" spans="1:7" x14ac:dyDescent="0.35">
      <c r="A34697">
        <v>36</v>
      </c>
      <c r="B34697" t="s">
        <v>23</v>
      </c>
      <c r="C34697" t="s">
        <v>7</v>
      </c>
      <c r="D34697">
        <v>2023</v>
      </c>
      <c r="E34697">
        <f>VLOOKUP(F34697, {"Januari",1;"Februari",2;"Maret",3;"April",4;"Mei",5;"Juni",6;"Juli",7;"Agustus",8;"September",9;"Oktober",10;"November",11;"Desember",12}, 2, 0)</f>
        <v>11</v>
      </c>
      <c r="F34697" t="s">
        <v>62</v>
      </c>
      <c r="G34697" s="1">
        <v>142070</v>
      </c>
    </row>
    <row r="34698" spans="1:7" x14ac:dyDescent="0.35">
      <c r="A34698">
        <v>36</v>
      </c>
      <c r="B34698" t="s">
        <v>23</v>
      </c>
      <c r="C34698" t="s">
        <v>42</v>
      </c>
      <c r="D34698">
        <v>2023</v>
      </c>
      <c r="E34698">
        <f>VLOOKUP(F34698, {"Januari",1;"Februari",2;"Maret",3;"April",4;"Mei",5;"Juni",6;"Juli",7;"Agustus",8;"September",9;"Oktober",10;"November",11;"Desember",12}, 2, 0)</f>
        <v>11</v>
      </c>
      <c r="F34698" t="s">
        <v>62</v>
      </c>
      <c r="G34698" s="1">
        <v>126070</v>
      </c>
    </row>
    <row r="34699" spans="1:7" x14ac:dyDescent="0.35">
      <c r="A34699">
        <v>36</v>
      </c>
      <c r="B34699" t="s">
        <v>23</v>
      </c>
      <c r="C34699" t="s">
        <v>43</v>
      </c>
      <c r="D34699">
        <v>2023</v>
      </c>
      <c r="E34699">
        <f>VLOOKUP(F34699, {"Januari",1;"Februari",2;"Maret",3;"April",4;"Mei",5;"Juni",6;"Juli",7;"Agustus",8;"September",9;"Oktober",10;"November",11;"Desember",12}, 2, 0)</f>
        <v>11</v>
      </c>
      <c r="F34699" t="s">
        <v>62</v>
      </c>
      <c r="G34699" s="1">
        <v>14880</v>
      </c>
    </row>
    <row r="34700" spans="1:7" x14ac:dyDescent="0.35">
      <c r="A34700">
        <v>36</v>
      </c>
      <c r="B34700" t="s">
        <v>23</v>
      </c>
      <c r="C34700" t="s">
        <v>44</v>
      </c>
      <c r="D34700">
        <v>2023</v>
      </c>
      <c r="E34700">
        <f>VLOOKUP(F34700, {"Januari",1;"Februari",2;"Maret",3;"April",4;"Mei",5;"Juni",6;"Juli",7;"Agustus",8;"September",9;"Oktober",10;"November",11;"Desember",12}, 2, 0)</f>
        <v>11</v>
      </c>
      <c r="F34700" t="s">
        <v>62</v>
      </c>
      <c r="G34700" s="1">
        <v>292920</v>
      </c>
    </row>
    <row r="34701" spans="1:7" x14ac:dyDescent="0.35">
      <c r="A34701">
        <v>36</v>
      </c>
      <c r="B34701" t="s">
        <v>23</v>
      </c>
      <c r="C34701" t="s">
        <v>45</v>
      </c>
      <c r="D34701">
        <v>2023</v>
      </c>
      <c r="E34701">
        <f>VLOOKUP(F34701, {"Januari",1;"Februari",2;"Maret",3;"April",4;"Mei",5;"Juni",6;"Juli",7;"Agustus",8;"September",9;"Oktober",10;"November",11;"Desember",12}, 2, 0)</f>
        <v>11</v>
      </c>
      <c r="F34701" t="s">
        <v>62</v>
      </c>
      <c r="G34701" s="1">
        <v>345610</v>
      </c>
    </row>
    <row r="34702" spans="1:7" x14ac:dyDescent="0.35">
      <c r="A34702">
        <v>36</v>
      </c>
      <c r="B34702" t="s">
        <v>23</v>
      </c>
      <c r="C34702" t="s">
        <v>46</v>
      </c>
      <c r="D34702">
        <v>2023</v>
      </c>
      <c r="E34702">
        <f>VLOOKUP(F34702, {"Januari",1;"Februari",2;"Maret",3;"April",4;"Mei",5;"Juni",6;"Juli",7;"Agustus",8;"September",9;"Oktober",10;"November",11;"Desember",12}, 2, 0)</f>
        <v>11</v>
      </c>
      <c r="F34702" t="s">
        <v>62</v>
      </c>
      <c r="G34702" s="1">
        <v>745850</v>
      </c>
    </row>
    <row r="34703" spans="1:7" x14ac:dyDescent="0.35">
      <c r="A34703">
        <v>36</v>
      </c>
      <c r="B34703" t="s">
        <v>23</v>
      </c>
      <c r="C34703" t="s">
        <v>47</v>
      </c>
      <c r="D34703">
        <v>2023</v>
      </c>
      <c r="E34703">
        <f>VLOOKUP(F34703, {"Januari",1;"Februari",2;"Maret",3;"April",4;"Mei",5;"Juni",6;"Juli",7;"Agustus",8;"September",9;"Oktober",10;"November",11;"Desember",12}, 2, 0)</f>
        <v>11</v>
      </c>
      <c r="F34703" t="s">
        <v>62</v>
      </c>
      <c r="G34703" s="1">
        <v>864580</v>
      </c>
    </row>
    <row r="34704" spans="1:7" x14ac:dyDescent="0.35">
      <c r="A34704">
        <v>36</v>
      </c>
      <c r="B34704" t="s">
        <v>23</v>
      </c>
      <c r="C34704" t="s">
        <v>48</v>
      </c>
      <c r="D34704">
        <v>2023</v>
      </c>
      <c r="E34704">
        <f>VLOOKUP(F34704, {"Januari",1;"Februari",2;"Maret",3;"April",4;"Mei",5;"Juni",6;"Juli",7;"Agustus",8;"September",9;"Oktober",10;"November",11;"Desember",12}, 2, 0)</f>
        <v>11</v>
      </c>
      <c r="F34704" t="s">
        <v>62</v>
      </c>
      <c r="G34704" s="1">
        <v>1369810</v>
      </c>
    </row>
    <row r="34705" spans="1:7" x14ac:dyDescent="0.35">
      <c r="A34705">
        <v>36</v>
      </c>
      <c r="B34705" t="s">
        <v>23</v>
      </c>
      <c r="C34705" t="s">
        <v>49</v>
      </c>
      <c r="D34705">
        <v>2023</v>
      </c>
      <c r="E34705">
        <f>VLOOKUP(F34705, {"Januari",1;"Februari",2;"Maret",3;"April",4;"Mei",5;"Juni",6;"Juli",7;"Agustus",8;"September",9;"Oktober",10;"November",11;"Desember",12}, 2, 0)</f>
        <v>11</v>
      </c>
      <c r="F34705" t="s">
        <v>62</v>
      </c>
      <c r="G34705" s="1">
        <v>369010</v>
      </c>
    </row>
    <row r="34706" spans="1:7" x14ac:dyDescent="0.35">
      <c r="A34706">
        <v>36</v>
      </c>
      <c r="B34706" t="s">
        <v>23</v>
      </c>
      <c r="C34706" t="s">
        <v>50</v>
      </c>
      <c r="D34706">
        <v>2023</v>
      </c>
      <c r="E34706">
        <f>VLOOKUP(F34706, {"Januari",1;"Februari",2;"Maret",3;"April",4;"Mei",5;"Juni",6;"Juli",7;"Agustus",8;"September",9;"Oktober",10;"November",11;"Desember",12}, 2, 0)</f>
        <v>11</v>
      </c>
      <c r="F34706" t="s">
        <v>62</v>
      </c>
      <c r="G34706" s="1">
        <v>268870</v>
      </c>
    </row>
    <row r="34707" spans="1:7" x14ac:dyDescent="0.35">
      <c r="A34707">
        <v>36</v>
      </c>
      <c r="B34707" t="s">
        <v>23</v>
      </c>
      <c r="C34707" t="s">
        <v>51</v>
      </c>
      <c r="D34707">
        <v>2023</v>
      </c>
      <c r="E34707">
        <f>VLOOKUP(F34707, {"Januari",1;"Februari",2;"Maret",3;"April",4;"Mei",5;"Juni",6;"Juli",7;"Agustus",8;"September",9;"Oktober",10;"November",11;"Desember",12}, 2, 0)</f>
        <v>11</v>
      </c>
      <c r="F34707" t="s">
        <v>62</v>
      </c>
      <c r="G34707" s="1">
        <v>159480</v>
      </c>
    </row>
    <row r="34708" spans="1:7" x14ac:dyDescent="0.35">
      <c r="A34708">
        <v>36</v>
      </c>
      <c r="B34708" t="s">
        <v>23</v>
      </c>
      <c r="C34708" t="s">
        <v>52</v>
      </c>
      <c r="D34708">
        <v>2023</v>
      </c>
      <c r="E34708">
        <f>VLOOKUP(F34708, {"Januari",1;"Februari",2;"Maret",3;"April",4;"Mei",5;"Juni",6;"Juli",7;"Agustus",8;"September",9;"Oktober",10;"November",11;"Desember",12}, 2, 0)</f>
        <v>11</v>
      </c>
      <c r="F34708" t="s">
        <v>62</v>
      </c>
      <c r="G34708" s="1">
        <v>148090</v>
      </c>
    </row>
    <row r="34709" spans="1:7" x14ac:dyDescent="0.35">
      <c r="A34709">
        <v>36</v>
      </c>
      <c r="B34709" t="s">
        <v>23</v>
      </c>
      <c r="C34709" t="s">
        <v>7</v>
      </c>
      <c r="D34709">
        <v>2023</v>
      </c>
      <c r="E34709">
        <f>VLOOKUP(F34709, {"Januari",1;"Februari",2;"Maret",3;"April",4;"Mei",5;"Juni",6;"Juli",7;"Agustus",8;"September",9;"Oktober",10;"November",11;"Desember",12}, 2, 0)</f>
        <v>12</v>
      </c>
      <c r="F34709" t="s">
        <v>63</v>
      </c>
      <c r="G34709" s="1">
        <v>143950</v>
      </c>
    </row>
    <row r="34710" spans="1:7" x14ac:dyDescent="0.35">
      <c r="A34710">
        <v>36</v>
      </c>
      <c r="B34710" t="s">
        <v>23</v>
      </c>
      <c r="C34710" t="s">
        <v>42</v>
      </c>
      <c r="D34710">
        <v>2023</v>
      </c>
      <c r="E34710">
        <f>VLOOKUP(F34710, {"Januari",1;"Februari",2;"Maret",3;"April",4;"Mei",5;"Juni",6;"Juli",7;"Agustus",8;"September",9;"Oktober",10;"November",11;"Desember",12}, 2, 0)</f>
        <v>12</v>
      </c>
      <c r="F34710" t="s">
        <v>63</v>
      </c>
      <c r="G34710" s="1">
        <v>128180</v>
      </c>
    </row>
    <row r="34711" spans="1:7" x14ac:dyDescent="0.35">
      <c r="A34711">
        <v>36</v>
      </c>
      <c r="B34711" t="s">
        <v>23</v>
      </c>
      <c r="C34711" t="s">
        <v>43</v>
      </c>
      <c r="D34711">
        <v>2023</v>
      </c>
      <c r="E34711">
        <f>VLOOKUP(F34711, {"Januari",1;"Februari",2;"Maret",3;"April",4;"Mei",5;"Juni",6;"Juli",7;"Agustus",8;"September",9;"Oktober",10;"November",11;"Desember",12}, 2, 0)</f>
        <v>12</v>
      </c>
      <c r="F34711" t="s">
        <v>63</v>
      </c>
      <c r="G34711" s="1">
        <v>149980</v>
      </c>
    </row>
    <row r="34712" spans="1:7" x14ac:dyDescent="0.35">
      <c r="A34712">
        <v>36</v>
      </c>
      <c r="B34712" t="s">
        <v>23</v>
      </c>
      <c r="C34712" t="s">
        <v>44</v>
      </c>
      <c r="D34712">
        <v>2023</v>
      </c>
      <c r="E34712">
        <f>VLOOKUP(F34712, {"Januari",1;"Februari",2;"Maret",3;"April",4;"Mei",5;"Juni",6;"Juli",7;"Agustus",8;"September",9;"Oktober",10;"November",11;"Desember",12}, 2, 0)</f>
        <v>12</v>
      </c>
      <c r="F34712" t="s">
        <v>63</v>
      </c>
      <c r="G34712" s="1">
        <v>319780</v>
      </c>
    </row>
    <row r="34713" spans="1:7" x14ac:dyDescent="0.35">
      <c r="A34713">
        <v>36</v>
      </c>
      <c r="B34713" t="s">
        <v>23</v>
      </c>
      <c r="C34713" t="s">
        <v>45</v>
      </c>
      <c r="D34713">
        <v>2023</v>
      </c>
      <c r="E34713">
        <f>VLOOKUP(F34713, {"Januari",1;"Februari",2;"Maret",3;"April",4;"Mei",5;"Juni",6;"Juli",7;"Agustus",8;"September",9;"Oktober",10;"November",11;"Desember",12}, 2, 0)</f>
        <v>12</v>
      </c>
      <c r="F34713" t="s">
        <v>63</v>
      </c>
      <c r="G34713" s="1">
        <v>345960</v>
      </c>
    </row>
    <row r="34714" spans="1:7" x14ac:dyDescent="0.35">
      <c r="A34714">
        <v>36</v>
      </c>
      <c r="B34714" t="s">
        <v>23</v>
      </c>
      <c r="C34714" t="s">
        <v>46</v>
      </c>
      <c r="D34714">
        <v>2023</v>
      </c>
      <c r="E34714">
        <f>VLOOKUP(F34714, {"Januari",1;"Februari",2;"Maret",3;"April",4;"Mei",5;"Juni",6;"Juli",7;"Agustus",8;"September",9;"Oktober",10;"November",11;"Desember",12}, 2, 0)</f>
        <v>12</v>
      </c>
      <c r="F34714" t="s">
        <v>63</v>
      </c>
      <c r="G34714" s="1">
        <v>727070</v>
      </c>
    </row>
    <row r="34715" spans="1:7" x14ac:dyDescent="0.35">
      <c r="A34715">
        <v>36</v>
      </c>
      <c r="B34715" t="s">
        <v>23</v>
      </c>
      <c r="C34715" t="s">
        <v>47</v>
      </c>
      <c r="D34715">
        <v>2023</v>
      </c>
      <c r="E34715">
        <f>VLOOKUP(F34715, {"Januari",1;"Februari",2;"Maret",3;"April",4;"Mei",5;"Juni",6;"Juli",7;"Agustus",8;"September",9;"Oktober",10;"November",11;"Desember",12}, 2, 0)</f>
        <v>12</v>
      </c>
      <c r="F34715" t="s">
        <v>63</v>
      </c>
      <c r="G34715" s="1">
        <v>871070</v>
      </c>
    </row>
    <row r="34716" spans="1:7" x14ac:dyDescent="0.35">
      <c r="A34716">
        <v>36</v>
      </c>
      <c r="B34716" t="s">
        <v>23</v>
      </c>
      <c r="C34716" t="s">
        <v>48</v>
      </c>
      <c r="D34716">
        <v>2023</v>
      </c>
      <c r="E34716">
        <f>VLOOKUP(F34716, {"Januari",1;"Februari",2;"Maret",3;"April",4;"Mei",5;"Juni",6;"Juli",7;"Agustus",8;"September",9;"Oktober",10;"November",11;"Desember",12}, 2, 0)</f>
        <v>12</v>
      </c>
      <c r="F34716" t="s">
        <v>63</v>
      </c>
      <c r="G34716" s="1">
        <v>1350</v>
      </c>
    </row>
    <row r="34717" spans="1:7" x14ac:dyDescent="0.35">
      <c r="A34717">
        <v>36</v>
      </c>
      <c r="B34717" t="s">
        <v>23</v>
      </c>
      <c r="C34717" t="s">
        <v>49</v>
      </c>
      <c r="D34717">
        <v>2023</v>
      </c>
      <c r="E34717">
        <f>VLOOKUP(F34717, {"Januari",1;"Februari",2;"Maret",3;"April",4;"Mei",5;"Juni",6;"Juli",7;"Agustus",8;"September",9;"Oktober",10;"November",11;"Desember",12}, 2, 0)</f>
        <v>12</v>
      </c>
      <c r="F34717" t="s">
        <v>63</v>
      </c>
      <c r="G34717" s="1">
        <v>359290</v>
      </c>
    </row>
    <row r="34718" spans="1:7" x14ac:dyDescent="0.35">
      <c r="A34718">
        <v>36</v>
      </c>
      <c r="B34718" t="s">
        <v>23</v>
      </c>
      <c r="C34718" t="s">
        <v>50</v>
      </c>
      <c r="D34718">
        <v>2023</v>
      </c>
      <c r="E34718">
        <f>VLOOKUP(F34718, {"Januari",1;"Februari",2;"Maret",3;"April",4;"Mei",5;"Juni",6;"Juli",7;"Agustus",8;"September",9;"Oktober",10;"November",11;"Desember",12}, 2, 0)</f>
        <v>12</v>
      </c>
      <c r="F34718" t="s">
        <v>63</v>
      </c>
      <c r="G34718" s="1">
        <v>268690</v>
      </c>
    </row>
    <row r="34719" spans="1:7" x14ac:dyDescent="0.35">
      <c r="A34719">
        <v>36</v>
      </c>
      <c r="B34719" t="s">
        <v>23</v>
      </c>
      <c r="C34719" t="s">
        <v>51</v>
      </c>
      <c r="D34719">
        <v>2023</v>
      </c>
      <c r="E34719">
        <f>VLOOKUP(F34719, {"Januari",1;"Februari",2;"Maret",3;"April",4;"Mei",5;"Juni",6;"Juli",7;"Agustus",8;"September",9;"Oktober",10;"November",11;"Desember",12}, 2, 0)</f>
        <v>12</v>
      </c>
      <c r="F34719" t="s">
        <v>63</v>
      </c>
      <c r="G34719" s="1">
        <v>167910</v>
      </c>
    </row>
    <row r="34720" spans="1:7" x14ac:dyDescent="0.35">
      <c r="A34720">
        <v>36</v>
      </c>
      <c r="B34720" t="s">
        <v>23</v>
      </c>
      <c r="C34720" t="s">
        <v>52</v>
      </c>
      <c r="D34720">
        <v>2023</v>
      </c>
      <c r="E34720">
        <f>VLOOKUP(F34720, {"Januari",1;"Februari",2;"Maret",3;"April",4;"Mei",5;"Juni",6;"Juli",7;"Agustus",8;"September",9;"Oktober",10;"November",11;"Desember",12}, 2, 0)</f>
        <v>12</v>
      </c>
      <c r="F34720" t="s">
        <v>63</v>
      </c>
      <c r="G34720" s="1">
        <v>150840</v>
      </c>
    </row>
    <row r="34721" spans="1:7" x14ac:dyDescent="0.35">
      <c r="A34721">
        <v>36</v>
      </c>
      <c r="B34721" t="s">
        <v>23</v>
      </c>
      <c r="C34721" t="s">
        <v>7</v>
      </c>
      <c r="D34721">
        <v>2024</v>
      </c>
      <c r="E34721">
        <f>VLOOKUP(F34721, {"Januari",1;"Februari",2;"Maret",3;"April",4;"Mei",5;"Juni",6;"Juli",7;"Agustus",8;"September",9;"Oktober",10;"November",11;"Desember",12}, 2, 0)</f>
        <v>1</v>
      </c>
      <c r="F34721" t="s">
        <v>8</v>
      </c>
      <c r="G34721" s="1">
        <v>145980</v>
      </c>
    </row>
    <row r="34722" spans="1:7" x14ac:dyDescent="0.35">
      <c r="A34722">
        <v>36</v>
      </c>
      <c r="B34722" t="s">
        <v>23</v>
      </c>
      <c r="C34722" t="s">
        <v>42</v>
      </c>
      <c r="D34722">
        <v>2024</v>
      </c>
      <c r="E34722">
        <f>VLOOKUP(F34722, {"Januari",1;"Februari",2;"Maret",3;"April",4;"Mei",5;"Juni",6;"Juli",7;"Agustus",8;"September",9;"Oktober",10;"November",11;"Desember",12}, 2, 0)</f>
        <v>1</v>
      </c>
      <c r="F34722" t="s">
        <v>8</v>
      </c>
      <c r="G34722" s="1">
        <v>130560</v>
      </c>
    </row>
    <row r="34723" spans="1:7" x14ac:dyDescent="0.35">
      <c r="A34723">
        <v>36</v>
      </c>
      <c r="B34723" t="s">
        <v>23</v>
      </c>
      <c r="C34723" t="s">
        <v>43</v>
      </c>
      <c r="D34723">
        <v>2024</v>
      </c>
      <c r="E34723">
        <f>VLOOKUP(F34723, {"Januari",1;"Februari",2;"Maret",3;"April",4;"Mei",5;"Juni",6;"Juli",7;"Agustus",8;"September",9;"Oktober",10;"November",11;"Desember",12}, 2, 0)</f>
        <v>1</v>
      </c>
      <c r="F34723" t="s">
        <v>8</v>
      </c>
      <c r="G34723" s="1">
        <v>148690</v>
      </c>
    </row>
    <row r="34724" spans="1:7" x14ac:dyDescent="0.35">
      <c r="A34724">
        <v>36</v>
      </c>
      <c r="B34724" t="s">
        <v>23</v>
      </c>
      <c r="C34724" t="s">
        <v>44</v>
      </c>
      <c r="D34724">
        <v>2024</v>
      </c>
      <c r="E34724">
        <f>VLOOKUP(F34724, {"Januari",1;"Februari",2;"Maret",3;"April",4;"Mei",5;"Juni",6;"Juli",7;"Agustus",8;"September",9;"Oktober",10;"November",11;"Desember",12}, 2, 0)</f>
        <v>1</v>
      </c>
      <c r="F34724" t="s">
        <v>8</v>
      </c>
      <c r="G34724" s="1">
        <v>306420</v>
      </c>
    </row>
    <row r="34725" spans="1:7" x14ac:dyDescent="0.35">
      <c r="A34725">
        <v>36</v>
      </c>
      <c r="B34725" t="s">
        <v>23</v>
      </c>
      <c r="C34725" t="s">
        <v>45</v>
      </c>
      <c r="D34725">
        <v>2024</v>
      </c>
      <c r="E34725">
        <f>VLOOKUP(F34725, {"Januari",1;"Februari",2;"Maret",3;"April",4;"Mei",5;"Juni",6;"Juli",7;"Agustus",8;"September",9;"Oktober",10;"November",11;"Desember",12}, 2, 0)</f>
        <v>1</v>
      </c>
      <c r="F34725" t="s">
        <v>8</v>
      </c>
      <c r="G34725" s="1">
        <v>370510</v>
      </c>
    </row>
    <row r="34726" spans="1:7" x14ac:dyDescent="0.35">
      <c r="A34726">
        <v>36</v>
      </c>
      <c r="B34726" t="s">
        <v>23</v>
      </c>
      <c r="C34726" t="s">
        <v>46</v>
      </c>
      <c r="D34726">
        <v>2024</v>
      </c>
      <c r="E34726">
        <f>VLOOKUP(F34726, {"Januari",1;"Februari",2;"Maret",3;"April",4;"Mei",5;"Juni",6;"Juli",7;"Agustus",8;"September",9;"Oktober",10;"November",11;"Desember",12}, 2, 0)</f>
        <v>1</v>
      </c>
      <c r="F34726" t="s">
        <v>8</v>
      </c>
      <c r="G34726" s="1">
        <v>638570</v>
      </c>
    </row>
    <row r="34727" spans="1:7" x14ac:dyDescent="0.35">
      <c r="A34727">
        <v>36</v>
      </c>
      <c r="B34727" t="s">
        <v>23</v>
      </c>
      <c r="C34727" t="s">
        <v>47</v>
      </c>
      <c r="D34727">
        <v>2024</v>
      </c>
      <c r="E34727">
        <f>VLOOKUP(F34727, {"Januari",1;"Februari",2;"Maret",3;"April",4;"Mei",5;"Juni",6;"Juli",7;"Agustus",8;"September",9;"Oktober",10;"November",11;"Desember",12}, 2, 0)</f>
        <v>1</v>
      </c>
      <c r="F34727" t="s">
        <v>8</v>
      </c>
      <c r="G34727" s="1">
        <v>58850</v>
      </c>
    </row>
    <row r="34728" spans="1:7" x14ac:dyDescent="0.35">
      <c r="A34728">
        <v>36</v>
      </c>
      <c r="B34728" t="s">
        <v>23</v>
      </c>
      <c r="C34728" t="s">
        <v>48</v>
      </c>
      <c r="D34728">
        <v>2024</v>
      </c>
      <c r="E34728">
        <f>VLOOKUP(F34728, {"Januari",1;"Februari",2;"Maret",3;"April",4;"Mei",5;"Juni",6;"Juli",7;"Agustus",8;"September",9;"Oktober",10;"November",11;"Desember",12}, 2, 0)</f>
        <v>1</v>
      </c>
      <c r="F34728" t="s">
        <v>8</v>
      </c>
      <c r="G34728" s="1">
        <v>1339510</v>
      </c>
    </row>
    <row r="34729" spans="1:7" x14ac:dyDescent="0.35">
      <c r="A34729">
        <v>36</v>
      </c>
      <c r="B34729" t="s">
        <v>23</v>
      </c>
      <c r="C34729" t="s">
        <v>49</v>
      </c>
      <c r="D34729">
        <v>2024</v>
      </c>
      <c r="E34729">
        <f>VLOOKUP(F34729, {"Januari",1;"Februari",2;"Maret",3;"April",4;"Mei",5;"Juni",6;"Juli",7;"Agustus",8;"September",9;"Oktober",10;"November",11;"Desember",12}, 2, 0)</f>
        <v>1</v>
      </c>
      <c r="F34729" t="s">
        <v>8</v>
      </c>
      <c r="G34729" s="1">
        <v>357990</v>
      </c>
    </row>
    <row r="34730" spans="1:7" x14ac:dyDescent="0.35">
      <c r="A34730">
        <v>36</v>
      </c>
      <c r="B34730" t="s">
        <v>23</v>
      </c>
      <c r="C34730" t="s">
        <v>50</v>
      </c>
      <c r="D34730">
        <v>2024</v>
      </c>
      <c r="E34730">
        <f>VLOOKUP(F34730, {"Januari",1;"Februari",2;"Maret",3;"April",4;"Mei",5;"Juni",6;"Juli",7;"Agustus",8;"September",9;"Oktober",10;"November",11;"Desember",12}, 2, 0)</f>
        <v>1</v>
      </c>
      <c r="F34730" t="s">
        <v>8</v>
      </c>
      <c r="G34730" s="1">
        <v>264680</v>
      </c>
    </row>
    <row r="34731" spans="1:7" x14ac:dyDescent="0.35">
      <c r="A34731">
        <v>36</v>
      </c>
      <c r="B34731" t="s">
        <v>23</v>
      </c>
      <c r="C34731" t="s">
        <v>51</v>
      </c>
      <c r="D34731">
        <v>2024</v>
      </c>
      <c r="E34731">
        <f>VLOOKUP(F34731, {"Januari",1;"Februari",2;"Maret",3;"April",4;"Mei",5;"Juni",6;"Juli",7;"Agustus",8;"September",9;"Oktober",10;"November",11;"Desember",12}, 2, 0)</f>
        <v>1</v>
      </c>
      <c r="F34731" t="s">
        <v>8</v>
      </c>
      <c r="G34731" s="1">
        <v>168650</v>
      </c>
    </row>
    <row r="34732" spans="1:7" x14ac:dyDescent="0.35">
      <c r="A34732">
        <v>36</v>
      </c>
      <c r="B34732" t="s">
        <v>23</v>
      </c>
      <c r="C34732" t="s">
        <v>52</v>
      </c>
      <c r="D34732">
        <v>2024</v>
      </c>
      <c r="E34732">
        <f>VLOOKUP(F34732, {"Januari",1;"Februari",2;"Maret",3;"April",4;"Mei",5;"Juni",6;"Juli",7;"Agustus",8;"September",9;"Oktober",10;"November",11;"Desember",12}, 2, 0)</f>
        <v>1</v>
      </c>
      <c r="F34732" t="s">
        <v>8</v>
      </c>
      <c r="G34732" s="1">
        <v>153520</v>
      </c>
    </row>
    <row r="34733" spans="1:7" x14ac:dyDescent="0.35">
      <c r="A34733">
        <v>36</v>
      </c>
      <c r="B34733" t="s">
        <v>23</v>
      </c>
      <c r="C34733" t="s">
        <v>68</v>
      </c>
      <c r="D34733">
        <v>2024</v>
      </c>
      <c r="E34733">
        <f>VLOOKUP(F34733, {"Januari",1;"Februari",2;"Maret",3;"April",4;"Mei",5;"Juni",6;"Juli",7;"Agustus",8;"September",9;"Oktober",10;"November",11;"Desember",12}, 2, 0)</f>
        <v>1</v>
      </c>
      <c r="F34733" t="s">
        <v>8</v>
      </c>
      <c r="G34733" s="1">
        <v>139690</v>
      </c>
    </row>
    <row r="34734" spans="1:7" x14ac:dyDescent="0.35">
      <c r="A34734">
        <v>36</v>
      </c>
      <c r="B34734" t="s">
        <v>23</v>
      </c>
      <c r="C34734" t="s">
        <v>69</v>
      </c>
      <c r="D34734">
        <v>2024</v>
      </c>
      <c r="E34734">
        <f>VLOOKUP(F34734, {"Januari",1;"Februari",2;"Maret",3;"April",4;"Mei",5;"Juni",6;"Juli",7;"Agustus",8;"September",9;"Oktober",10;"November",11;"Desember",12}, 2, 0)</f>
        <v>1</v>
      </c>
      <c r="F34734" t="s">
        <v>8</v>
      </c>
      <c r="G34734" s="1">
        <v>101010</v>
      </c>
    </row>
    <row r="34735" spans="1:7" x14ac:dyDescent="0.35">
      <c r="A34735">
        <v>36</v>
      </c>
      <c r="B34735" t="s">
        <v>23</v>
      </c>
      <c r="C34735" t="s">
        <v>70</v>
      </c>
      <c r="D34735">
        <v>2024</v>
      </c>
      <c r="E34735">
        <f>VLOOKUP(F34735, {"Januari",1;"Februari",2;"Maret",3;"April",4;"Mei",5;"Juni",6;"Juli",7;"Agustus",8;"September",9;"Oktober",10;"November",11;"Desember",12}, 2, 0)</f>
        <v>1</v>
      </c>
      <c r="F34735" t="s">
        <v>8</v>
      </c>
      <c r="G34735" s="1">
        <v>122110</v>
      </c>
    </row>
    <row r="34736" spans="1:7" x14ac:dyDescent="0.35">
      <c r="A34736">
        <v>36</v>
      </c>
      <c r="B34736" t="s">
        <v>23</v>
      </c>
      <c r="C34736" t="s">
        <v>71</v>
      </c>
      <c r="D34736">
        <v>2024</v>
      </c>
      <c r="E34736">
        <f>VLOOKUP(F34736, {"Januari",1;"Februari",2;"Maret",3;"April",4;"Mei",5;"Juni",6;"Juli",7;"Agustus",8;"September",9;"Oktober",10;"November",11;"Desember",12}, 2, 0)</f>
        <v>1</v>
      </c>
      <c r="F34736" t="s">
        <v>8</v>
      </c>
      <c r="G34736" s="1">
        <v>80680</v>
      </c>
    </row>
    <row r="34737" spans="1:7" x14ac:dyDescent="0.35">
      <c r="A34737">
        <v>36</v>
      </c>
      <c r="B34737" t="s">
        <v>23</v>
      </c>
      <c r="C34737" t="s">
        <v>72</v>
      </c>
      <c r="D34737">
        <v>2024</v>
      </c>
      <c r="E34737">
        <f>VLOOKUP(F34737, {"Januari",1;"Februari",2;"Maret",3;"April",4;"Mei",5;"Juni",6;"Juli",7;"Agustus",8;"September",9;"Oktober",10;"November",11;"Desember",12}, 2, 0)</f>
        <v>1</v>
      </c>
      <c r="F34737" t="s">
        <v>8</v>
      </c>
      <c r="G34737" s="1">
        <v>369640</v>
      </c>
    </row>
    <row r="34738" spans="1:7" x14ac:dyDescent="0.35">
      <c r="A34738">
        <v>36</v>
      </c>
      <c r="B34738" t="s">
        <v>23</v>
      </c>
      <c r="C34738" t="s">
        <v>73</v>
      </c>
      <c r="D34738">
        <v>2024</v>
      </c>
      <c r="E34738">
        <f>VLOOKUP(F34738, {"Januari",1;"Februari",2;"Maret",3;"April",4;"Mei",5;"Juni",6;"Juli",7;"Agustus",8;"September",9;"Oktober",10;"November",11;"Desember",12}, 2, 0)</f>
        <v>1</v>
      </c>
      <c r="F34738" t="s">
        <v>8</v>
      </c>
      <c r="G34738" s="1">
        <v>337880</v>
      </c>
    </row>
    <row r="34739" spans="1:7" x14ac:dyDescent="0.35">
      <c r="A34739">
        <v>36</v>
      </c>
      <c r="B34739" t="s">
        <v>23</v>
      </c>
      <c r="C34739" t="s">
        <v>74</v>
      </c>
      <c r="D34739">
        <v>2024</v>
      </c>
      <c r="E34739">
        <f>VLOOKUP(F34739, {"Januari",1;"Februari",2;"Maret",3;"April",4;"Mei",5;"Juni",6;"Juli",7;"Agustus",8;"September",9;"Oktober",10;"November",11;"Desember",12}, 2, 0)</f>
        <v>1</v>
      </c>
      <c r="F34739" t="s">
        <v>8</v>
      </c>
      <c r="G34739" s="1">
        <v>331950</v>
      </c>
    </row>
    <row r="34740" spans="1:7" x14ac:dyDescent="0.35">
      <c r="A34740">
        <v>36</v>
      </c>
      <c r="B34740" t="s">
        <v>23</v>
      </c>
      <c r="C34740" t="s">
        <v>75</v>
      </c>
      <c r="D34740">
        <v>2024</v>
      </c>
      <c r="E34740">
        <f>VLOOKUP(F34740, {"Januari",1;"Februari",2;"Maret",3;"April",4;"Mei",5;"Juni",6;"Juli",7;"Agustus",8;"September",9;"Oktober",10;"November",11;"Desember",12}, 2, 0)</f>
        <v>1</v>
      </c>
      <c r="F34740" t="s">
        <v>8</v>
      </c>
      <c r="G34740" s="1">
        <v>110860</v>
      </c>
    </row>
    <row r="34741" spans="1:7" x14ac:dyDescent="0.35">
      <c r="A34741">
        <v>36</v>
      </c>
      <c r="B34741" t="s">
        <v>23</v>
      </c>
      <c r="C34741" t="s">
        <v>7</v>
      </c>
      <c r="D34741">
        <v>2024</v>
      </c>
      <c r="E34741">
        <f>VLOOKUP(F34741, {"Januari",1;"Februari",2;"Maret",3;"April",4;"Mei",5;"Juni",6;"Juli",7;"Agustus",8;"September",9;"Oktober",10;"November",11;"Desember",12}, 2, 0)</f>
        <v>2</v>
      </c>
      <c r="F34741" t="s">
        <v>53</v>
      </c>
      <c r="G34741" s="1">
        <v>159120</v>
      </c>
    </row>
    <row r="34742" spans="1:7" x14ac:dyDescent="0.35">
      <c r="A34742">
        <v>36</v>
      </c>
      <c r="B34742" t="s">
        <v>23</v>
      </c>
      <c r="C34742" t="s">
        <v>42</v>
      </c>
      <c r="D34742">
        <v>2024</v>
      </c>
      <c r="E34742">
        <f>VLOOKUP(F34742, {"Januari",1;"Februari",2;"Maret",3;"April",4;"Mei",5;"Juni",6;"Juli",7;"Agustus",8;"September",9;"Oktober",10;"November",11;"Desember",12}, 2, 0)</f>
        <v>2</v>
      </c>
      <c r="F34742" t="s">
        <v>53</v>
      </c>
      <c r="G34742" s="1">
        <v>145150</v>
      </c>
    </row>
    <row r="34743" spans="1:7" x14ac:dyDescent="0.35">
      <c r="A34743">
        <v>36</v>
      </c>
      <c r="B34743" t="s">
        <v>23</v>
      </c>
      <c r="C34743" t="s">
        <v>43</v>
      </c>
      <c r="D34743">
        <v>2024</v>
      </c>
      <c r="E34743">
        <f>VLOOKUP(F34743, {"Januari",1;"Februari",2;"Maret",3;"April",4;"Mei",5;"Juni",6;"Juli",7;"Agustus",8;"September",9;"Oktober",10;"November",11;"Desember",12}, 2, 0)</f>
        <v>2</v>
      </c>
      <c r="F34743" t="s">
        <v>53</v>
      </c>
      <c r="G34743" s="1">
        <v>149160</v>
      </c>
    </row>
    <row r="34744" spans="1:7" x14ac:dyDescent="0.35">
      <c r="A34744">
        <v>36</v>
      </c>
      <c r="B34744" t="s">
        <v>23</v>
      </c>
      <c r="C34744" t="s">
        <v>44</v>
      </c>
      <c r="D34744">
        <v>2024</v>
      </c>
      <c r="E34744">
        <f>VLOOKUP(F34744, {"Januari",1;"Februari",2;"Maret",3;"April",4;"Mei",5;"Juni",6;"Juli",7;"Agustus",8;"September",9;"Oktober",10;"November",11;"Desember",12}, 2, 0)</f>
        <v>2</v>
      </c>
      <c r="F34744" t="s">
        <v>53</v>
      </c>
      <c r="G34744" s="1">
        <v>303450</v>
      </c>
    </row>
    <row r="34745" spans="1:7" x14ac:dyDescent="0.35">
      <c r="A34745">
        <v>36</v>
      </c>
      <c r="B34745" t="s">
        <v>23</v>
      </c>
      <c r="C34745" t="s">
        <v>45</v>
      </c>
      <c r="D34745">
        <v>2024</v>
      </c>
      <c r="E34745">
        <f>VLOOKUP(F34745, {"Januari",1;"Februari",2;"Maret",3;"April",4;"Mei",5;"Juni",6;"Juli",7;"Agustus",8;"September",9;"Oktober",10;"November",11;"Desember",12}, 2, 0)</f>
        <v>2</v>
      </c>
      <c r="F34745" t="s">
        <v>53</v>
      </c>
      <c r="G34745" s="1">
        <v>363430</v>
      </c>
    </row>
    <row r="34746" spans="1:7" x14ac:dyDescent="0.35">
      <c r="A34746">
        <v>36</v>
      </c>
      <c r="B34746" t="s">
        <v>23</v>
      </c>
      <c r="C34746" t="s">
        <v>46</v>
      </c>
      <c r="D34746">
        <v>2024</v>
      </c>
      <c r="E34746">
        <f>VLOOKUP(F34746, {"Januari",1;"Februari",2;"Maret",3;"April",4;"Mei",5;"Juni",6;"Juli",7;"Agustus",8;"September",9;"Oktober",10;"November",11;"Desember",12}, 2, 0)</f>
        <v>2</v>
      </c>
      <c r="F34746" t="s">
        <v>53</v>
      </c>
      <c r="G34746" s="1">
        <v>735830</v>
      </c>
    </row>
    <row r="34747" spans="1:7" x14ac:dyDescent="0.35">
      <c r="A34747">
        <v>36</v>
      </c>
      <c r="B34747" t="s">
        <v>23</v>
      </c>
      <c r="C34747" t="s">
        <v>47</v>
      </c>
      <c r="D34747">
        <v>2024</v>
      </c>
      <c r="E34747">
        <f>VLOOKUP(F34747, {"Januari",1;"Februari",2;"Maret",3;"April",4;"Mei",5;"Juni",6;"Juli",7;"Agustus",8;"September",9;"Oktober",10;"November",11;"Desember",12}, 2, 0)</f>
        <v>2</v>
      </c>
      <c r="F34747" t="s">
        <v>53</v>
      </c>
      <c r="G34747" s="1">
        <v>632840</v>
      </c>
    </row>
    <row r="34748" spans="1:7" x14ac:dyDescent="0.35">
      <c r="A34748">
        <v>36</v>
      </c>
      <c r="B34748" t="s">
        <v>23</v>
      </c>
      <c r="C34748" t="s">
        <v>48</v>
      </c>
      <c r="D34748">
        <v>2024</v>
      </c>
      <c r="E34748">
        <f>VLOOKUP(F34748, {"Januari",1;"Februari",2;"Maret",3;"April",4;"Mei",5;"Juni",6;"Juli",7;"Agustus",8;"September",9;"Oktober",10;"November",11;"Desember",12}, 2, 0)</f>
        <v>2</v>
      </c>
      <c r="F34748" t="s">
        <v>53</v>
      </c>
      <c r="G34748" s="1">
        <v>1336920</v>
      </c>
    </row>
    <row r="34749" spans="1:7" x14ac:dyDescent="0.35">
      <c r="A34749">
        <v>36</v>
      </c>
      <c r="B34749" t="s">
        <v>23</v>
      </c>
      <c r="C34749" t="s">
        <v>49</v>
      </c>
      <c r="D34749">
        <v>2024</v>
      </c>
      <c r="E34749">
        <f>VLOOKUP(F34749, {"Januari",1;"Februari",2;"Maret",3;"April",4;"Mei",5;"Juni",6;"Juli",7;"Agustus",8;"September",9;"Oktober",10;"November",11;"Desember",12}, 2, 0)</f>
        <v>2</v>
      </c>
      <c r="F34749" t="s">
        <v>53</v>
      </c>
      <c r="G34749" s="1">
        <v>369070</v>
      </c>
    </row>
    <row r="34750" spans="1:7" x14ac:dyDescent="0.35">
      <c r="A34750">
        <v>36</v>
      </c>
      <c r="B34750" t="s">
        <v>23</v>
      </c>
      <c r="C34750" t="s">
        <v>50</v>
      </c>
      <c r="D34750">
        <v>2024</v>
      </c>
      <c r="E34750">
        <f>VLOOKUP(F34750, {"Januari",1;"Februari",2;"Maret",3;"April",4;"Mei",5;"Juni",6;"Juli",7;"Agustus",8;"September",9;"Oktober",10;"November",11;"Desember",12}, 2, 0)</f>
        <v>2</v>
      </c>
      <c r="F34750" t="s">
        <v>53</v>
      </c>
      <c r="G34750" s="1">
        <v>281990</v>
      </c>
    </row>
    <row r="34751" spans="1:7" x14ac:dyDescent="0.35">
      <c r="A34751">
        <v>36</v>
      </c>
      <c r="B34751" t="s">
        <v>23</v>
      </c>
      <c r="C34751" t="s">
        <v>51</v>
      </c>
      <c r="D34751">
        <v>2024</v>
      </c>
      <c r="E34751">
        <f>VLOOKUP(F34751, {"Januari",1;"Februari",2;"Maret",3;"April",4;"Mei",5;"Juni",6;"Juli",7;"Agustus",8;"September",9;"Oktober",10;"November",11;"Desember",12}, 2, 0)</f>
        <v>2</v>
      </c>
      <c r="F34751" t="s">
        <v>53</v>
      </c>
      <c r="G34751" s="1">
        <v>169010</v>
      </c>
    </row>
    <row r="34752" spans="1:7" x14ac:dyDescent="0.35">
      <c r="A34752">
        <v>36</v>
      </c>
      <c r="B34752" t="s">
        <v>23</v>
      </c>
      <c r="C34752" t="s">
        <v>52</v>
      </c>
      <c r="D34752">
        <v>2024</v>
      </c>
      <c r="E34752">
        <f>VLOOKUP(F34752, {"Januari",1;"Februari",2;"Maret",3;"April",4;"Mei",5;"Juni",6;"Juli",7;"Agustus",8;"September",9;"Oktober",10;"November",11;"Desember",12}, 2, 0)</f>
        <v>2</v>
      </c>
      <c r="F34752" t="s">
        <v>53</v>
      </c>
      <c r="G34752" s="1">
        <v>155920</v>
      </c>
    </row>
    <row r="34753" spans="1:7" x14ac:dyDescent="0.35">
      <c r="A34753">
        <v>36</v>
      </c>
      <c r="B34753" t="s">
        <v>23</v>
      </c>
      <c r="C34753" t="s">
        <v>68</v>
      </c>
      <c r="D34753">
        <v>2024</v>
      </c>
      <c r="E34753">
        <f>VLOOKUP(F34753, {"Januari",1;"Februari",2;"Maret",3;"April",4;"Mei",5;"Juni",6;"Juli",7;"Agustus",8;"September",9;"Oktober",10;"November",11;"Desember",12}, 2, 0)</f>
        <v>2</v>
      </c>
      <c r="F34753" t="s">
        <v>53</v>
      </c>
      <c r="G34753" s="1">
        <v>144240</v>
      </c>
    </row>
    <row r="34754" spans="1:7" x14ac:dyDescent="0.35">
      <c r="A34754">
        <v>36</v>
      </c>
      <c r="B34754" t="s">
        <v>23</v>
      </c>
      <c r="C34754" t="s">
        <v>69</v>
      </c>
      <c r="D34754">
        <v>2024</v>
      </c>
      <c r="E34754">
        <f>VLOOKUP(F34754, {"Januari",1;"Februari",2;"Maret",3;"April",4;"Mei",5;"Juni",6;"Juli",7;"Agustus",8;"September",9;"Oktober",10;"November",11;"Desember",12}, 2, 0)</f>
        <v>2</v>
      </c>
      <c r="F34754" t="s">
        <v>53</v>
      </c>
      <c r="G34754" s="1">
        <v>101910</v>
      </c>
    </row>
    <row r="34755" spans="1:7" x14ac:dyDescent="0.35">
      <c r="A34755">
        <v>36</v>
      </c>
      <c r="B34755" t="s">
        <v>23</v>
      </c>
      <c r="C34755" t="s">
        <v>70</v>
      </c>
      <c r="D34755">
        <v>2024</v>
      </c>
      <c r="E34755">
        <f>VLOOKUP(F34755, {"Januari",1;"Februari",2;"Maret",3;"April",4;"Mei",5;"Juni",6;"Juli",7;"Agustus",8;"September",9;"Oktober",10;"November",11;"Desember",12}, 2, 0)</f>
        <v>2</v>
      </c>
      <c r="F34755" t="s">
        <v>53</v>
      </c>
      <c r="G34755" s="1">
        <v>123270</v>
      </c>
    </row>
    <row r="34756" spans="1:7" x14ac:dyDescent="0.35">
      <c r="A34756">
        <v>36</v>
      </c>
      <c r="B34756" t="s">
        <v>23</v>
      </c>
      <c r="C34756" t="s">
        <v>71</v>
      </c>
      <c r="D34756">
        <v>2024</v>
      </c>
      <c r="E34756">
        <f>VLOOKUP(F34756, {"Januari",1;"Februari",2;"Maret",3;"April",4;"Mei",5;"Juni",6;"Juli",7;"Agustus",8;"September",9;"Oktober",10;"November",11;"Desember",12}, 2, 0)</f>
        <v>2</v>
      </c>
      <c r="F34756" t="s">
        <v>53</v>
      </c>
      <c r="G34756" s="1">
        <v>91660</v>
      </c>
    </row>
    <row r="34757" spans="1:7" x14ac:dyDescent="0.35">
      <c r="A34757">
        <v>36</v>
      </c>
      <c r="B34757" t="s">
        <v>23</v>
      </c>
      <c r="C34757" t="s">
        <v>72</v>
      </c>
      <c r="D34757">
        <v>2024</v>
      </c>
      <c r="E34757">
        <f>VLOOKUP(F34757, {"Januari",1;"Februari",2;"Maret",3;"April",4;"Mei",5;"Juni",6;"Juli",7;"Agustus",8;"September",9;"Oktober",10;"November",11;"Desember",12}, 2, 0)</f>
        <v>2</v>
      </c>
      <c r="F34757" t="s">
        <v>53</v>
      </c>
      <c r="G34757" s="1">
        <v>364770</v>
      </c>
    </row>
    <row r="34758" spans="1:7" x14ac:dyDescent="0.35">
      <c r="A34758">
        <v>36</v>
      </c>
      <c r="B34758" t="s">
        <v>23</v>
      </c>
      <c r="C34758" t="s">
        <v>73</v>
      </c>
      <c r="D34758">
        <v>2024</v>
      </c>
      <c r="E34758">
        <f>VLOOKUP(F34758, {"Januari",1;"Februari",2;"Maret",3;"April",4;"Mei",5;"Juni",6;"Juli",7;"Agustus",8;"September",9;"Oktober",10;"November",11;"Desember",12}, 2, 0)</f>
        <v>2</v>
      </c>
      <c r="F34758" t="s">
        <v>53</v>
      </c>
      <c r="G34758" s="1">
        <v>330060</v>
      </c>
    </row>
    <row r="34759" spans="1:7" x14ac:dyDescent="0.35">
      <c r="A34759">
        <v>36</v>
      </c>
      <c r="B34759" t="s">
        <v>23</v>
      </c>
      <c r="C34759" t="s">
        <v>74</v>
      </c>
      <c r="D34759">
        <v>2024</v>
      </c>
      <c r="E34759">
        <f>VLOOKUP(F34759, {"Januari",1;"Februari",2;"Maret",3;"April",4;"Mei",5;"Juni",6;"Juli",7;"Agustus",8;"September",9;"Oktober",10;"November",11;"Desember",12}, 2, 0)</f>
        <v>2</v>
      </c>
      <c r="F34759" t="s">
        <v>53</v>
      </c>
      <c r="G34759" s="1">
        <v>33850</v>
      </c>
    </row>
    <row r="34760" spans="1:7" x14ac:dyDescent="0.35">
      <c r="A34760">
        <v>36</v>
      </c>
      <c r="B34760" t="s">
        <v>23</v>
      </c>
      <c r="C34760" t="s">
        <v>75</v>
      </c>
      <c r="D34760">
        <v>2024</v>
      </c>
      <c r="E34760">
        <f>VLOOKUP(F34760, {"Januari",1;"Februari",2;"Maret",3;"April",4;"Mei",5;"Juni",6;"Juli",7;"Agustus",8;"September",9;"Oktober",10;"November",11;"Desember",12}, 2, 0)</f>
        <v>2</v>
      </c>
      <c r="F34760" t="s">
        <v>53</v>
      </c>
      <c r="G34760" s="1">
        <v>10930</v>
      </c>
    </row>
    <row r="34761" spans="1:7" x14ac:dyDescent="0.35">
      <c r="A34761">
        <v>36</v>
      </c>
      <c r="B34761" t="s">
        <v>23</v>
      </c>
      <c r="C34761" t="s">
        <v>7</v>
      </c>
      <c r="D34761">
        <v>2024</v>
      </c>
      <c r="E34761">
        <f>VLOOKUP(F34761, {"Januari",1;"Februari",2;"Maret",3;"April",4;"Mei",5;"Juni",6;"Juli",7;"Agustus",8;"September",9;"Oktober",10;"November",11;"Desember",12}, 2, 0)</f>
        <v>3</v>
      </c>
      <c r="F34761" t="s">
        <v>54</v>
      </c>
      <c r="G34761" s="1">
        <v>162320</v>
      </c>
    </row>
    <row r="34762" spans="1:7" x14ac:dyDescent="0.35">
      <c r="A34762">
        <v>36</v>
      </c>
      <c r="B34762" t="s">
        <v>23</v>
      </c>
      <c r="C34762" t="s">
        <v>42</v>
      </c>
      <c r="D34762">
        <v>2024</v>
      </c>
      <c r="E34762">
        <f>VLOOKUP(F34762, {"Januari",1;"Februari",2;"Maret",3;"April",4;"Mei",5;"Juni",6;"Juli",7;"Agustus",8;"September",9;"Oktober",10;"November",11;"Desember",12}, 2, 0)</f>
        <v>3</v>
      </c>
      <c r="F34762" t="s">
        <v>54</v>
      </c>
      <c r="G34762" s="1">
        <v>143670</v>
      </c>
    </row>
    <row r="34763" spans="1:7" x14ac:dyDescent="0.35">
      <c r="A34763">
        <v>36</v>
      </c>
      <c r="B34763" t="s">
        <v>23</v>
      </c>
      <c r="C34763" t="s">
        <v>43</v>
      </c>
      <c r="D34763">
        <v>2024</v>
      </c>
      <c r="E34763">
        <f>VLOOKUP(F34763, {"Januari",1;"Februari",2;"Maret",3;"April",4;"Mei",5;"Juni",6;"Juli",7;"Agustus",8;"September",9;"Oktober",10;"November",11;"Desember",12}, 2, 0)</f>
        <v>3</v>
      </c>
      <c r="F34763" t="s">
        <v>54</v>
      </c>
      <c r="G34763" s="1">
        <v>149070</v>
      </c>
    </row>
    <row r="34764" spans="1:7" x14ac:dyDescent="0.35">
      <c r="A34764">
        <v>36</v>
      </c>
      <c r="B34764" t="s">
        <v>23</v>
      </c>
      <c r="C34764" t="s">
        <v>44</v>
      </c>
      <c r="D34764">
        <v>2024</v>
      </c>
      <c r="E34764">
        <f>VLOOKUP(F34764, {"Januari",1;"Februari",2;"Maret",3;"April",4;"Mei",5;"Juni",6;"Juli",7;"Agustus",8;"September",9;"Oktober",10;"November",11;"Desember",12}, 2, 0)</f>
        <v>3</v>
      </c>
      <c r="F34764" t="s">
        <v>54</v>
      </c>
      <c r="G34764" s="1">
        <v>307280</v>
      </c>
    </row>
    <row r="34765" spans="1:7" x14ac:dyDescent="0.35">
      <c r="A34765">
        <v>36</v>
      </c>
      <c r="B34765" t="s">
        <v>23</v>
      </c>
      <c r="C34765" t="s">
        <v>45</v>
      </c>
      <c r="D34765">
        <v>2024</v>
      </c>
      <c r="E34765">
        <f>VLOOKUP(F34765, {"Januari",1;"Februari",2;"Maret",3;"April",4;"Mei",5;"Juni",6;"Juli",7;"Agustus",8;"September",9;"Oktober",10;"November",11;"Desember",12}, 2, 0)</f>
        <v>3</v>
      </c>
      <c r="F34765" t="s">
        <v>54</v>
      </c>
      <c r="G34765" s="1">
        <v>381370</v>
      </c>
    </row>
    <row r="34766" spans="1:7" x14ac:dyDescent="0.35">
      <c r="A34766">
        <v>36</v>
      </c>
      <c r="B34766" t="s">
        <v>23</v>
      </c>
      <c r="C34766" t="s">
        <v>46</v>
      </c>
      <c r="D34766">
        <v>2024</v>
      </c>
      <c r="E34766">
        <f>VLOOKUP(F34766, {"Januari",1;"Februari",2;"Maret",3;"April",4;"Mei",5;"Juni",6;"Juli",7;"Agustus",8;"September",9;"Oktober",10;"November",11;"Desember",12}, 2, 0)</f>
        <v>3</v>
      </c>
      <c r="F34766" t="s">
        <v>54</v>
      </c>
      <c r="G34766" s="1">
        <v>59940</v>
      </c>
    </row>
    <row r="34767" spans="1:7" x14ac:dyDescent="0.35">
      <c r="A34767">
        <v>36</v>
      </c>
      <c r="B34767" t="s">
        <v>23</v>
      </c>
      <c r="C34767" t="s">
        <v>47</v>
      </c>
      <c r="D34767">
        <v>2024</v>
      </c>
      <c r="E34767">
        <f>VLOOKUP(F34767, {"Januari",1;"Februari",2;"Maret",3;"April",4;"Mei",5;"Juni",6;"Juli",7;"Agustus",8;"September",9;"Oktober",10;"November",11;"Desember",12}, 2, 0)</f>
        <v>3</v>
      </c>
      <c r="F34767" t="s">
        <v>54</v>
      </c>
      <c r="G34767" s="1">
        <v>596510</v>
      </c>
    </row>
    <row r="34768" spans="1:7" x14ac:dyDescent="0.35">
      <c r="A34768">
        <v>36</v>
      </c>
      <c r="B34768" t="s">
        <v>23</v>
      </c>
      <c r="C34768" t="s">
        <v>48</v>
      </c>
      <c r="D34768">
        <v>2024</v>
      </c>
      <c r="E34768">
        <f>VLOOKUP(F34768, {"Januari",1;"Februari",2;"Maret",3;"April",4;"Mei",5;"Juni",6;"Juli",7;"Agustus",8;"September",9;"Oktober",10;"November",11;"Desember",12}, 2, 0)</f>
        <v>3</v>
      </c>
      <c r="F34768" t="s">
        <v>54</v>
      </c>
      <c r="G34768" s="1">
        <v>1353150</v>
      </c>
    </row>
    <row r="34769" spans="1:7" x14ac:dyDescent="0.35">
      <c r="A34769">
        <v>36</v>
      </c>
      <c r="B34769" t="s">
        <v>23</v>
      </c>
      <c r="C34769" t="s">
        <v>49</v>
      </c>
      <c r="D34769">
        <v>2024</v>
      </c>
      <c r="E34769">
        <f>VLOOKUP(F34769, {"Januari",1;"Februari",2;"Maret",3;"April",4;"Mei",5;"Juni",6;"Juli",7;"Agustus",8;"September",9;"Oktober",10;"November",11;"Desember",12}, 2, 0)</f>
        <v>3</v>
      </c>
      <c r="F34769" t="s">
        <v>54</v>
      </c>
      <c r="G34769" s="1">
        <v>392440</v>
      </c>
    </row>
    <row r="34770" spans="1:7" x14ac:dyDescent="0.35">
      <c r="A34770">
        <v>36</v>
      </c>
      <c r="B34770" t="s">
        <v>23</v>
      </c>
      <c r="C34770" t="s">
        <v>50</v>
      </c>
      <c r="D34770">
        <v>2024</v>
      </c>
      <c r="E34770">
        <f>VLOOKUP(F34770, {"Januari",1;"Februari",2;"Maret",3;"April",4;"Mei",5;"Juni",6;"Juli",7;"Agustus",8;"September",9;"Oktober",10;"November",11;"Desember",12}, 2, 0)</f>
        <v>3</v>
      </c>
      <c r="F34770" t="s">
        <v>54</v>
      </c>
      <c r="G34770" s="1">
        <v>307280</v>
      </c>
    </row>
    <row r="34771" spans="1:7" x14ac:dyDescent="0.35">
      <c r="A34771">
        <v>36</v>
      </c>
      <c r="B34771" t="s">
        <v>23</v>
      </c>
      <c r="C34771" t="s">
        <v>51</v>
      </c>
      <c r="D34771">
        <v>2024</v>
      </c>
      <c r="E34771">
        <f>VLOOKUP(F34771, {"Januari",1;"Februari",2;"Maret",3;"April",4;"Mei",5;"Juni",6;"Juli",7;"Agustus",8;"September",9;"Oktober",10;"November",11;"Desember",12}, 2, 0)</f>
        <v>3</v>
      </c>
      <c r="F34771" t="s">
        <v>54</v>
      </c>
      <c r="G34771" s="1">
        <v>170310</v>
      </c>
    </row>
    <row r="34772" spans="1:7" x14ac:dyDescent="0.35">
      <c r="A34772">
        <v>36</v>
      </c>
      <c r="B34772" t="s">
        <v>23</v>
      </c>
      <c r="C34772" t="s">
        <v>52</v>
      </c>
      <c r="D34772">
        <v>2024</v>
      </c>
      <c r="E34772">
        <f>VLOOKUP(F34772, {"Januari",1;"Februari",2;"Maret",3;"April",4;"Mei",5;"Juni",6;"Juli",7;"Agustus",8;"September",9;"Oktober",10;"November",11;"Desember",12}, 2, 0)</f>
        <v>3</v>
      </c>
      <c r="F34772" t="s">
        <v>54</v>
      </c>
      <c r="G34772" s="1">
        <v>15790</v>
      </c>
    </row>
    <row r="34773" spans="1:7" x14ac:dyDescent="0.35">
      <c r="A34773">
        <v>36</v>
      </c>
      <c r="B34773" t="s">
        <v>23</v>
      </c>
      <c r="C34773" t="s">
        <v>68</v>
      </c>
      <c r="D34773">
        <v>2024</v>
      </c>
      <c r="E34773">
        <f>VLOOKUP(F34773, {"Januari",1;"Februari",2;"Maret",3;"April",4;"Mei",5;"Juni",6;"Juli",7;"Agustus",8;"September",9;"Oktober",10;"November",11;"Desember",12}, 2, 0)</f>
        <v>3</v>
      </c>
      <c r="F34773" t="s">
        <v>54</v>
      </c>
      <c r="G34773" s="1">
        <v>147160</v>
      </c>
    </row>
    <row r="34774" spans="1:7" x14ac:dyDescent="0.35">
      <c r="A34774">
        <v>36</v>
      </c>
      <c r="B34774" t="s">
        <v>23</v>
      </c>
      <c r="C34774" t="s">
        <v>69</v>
      </c>
      <c r="D34774">
        <v>2024</v>
      </c>
      <c r="E34774">
        <f>VLOOKUP(F34774, {"Januari",1;"Februari",2;"Maret",3;"April",4;"Mei",5;"Juni",6;"Juli",7;"Agustus",8;"September",9;"Oktober",10;"November",11;"Desember",12}, 2, 0)</f>
        <v>3</v>
      </c>
      <c r="F34774" t="s">
        <v>54</v>
      </c>
      <c r="G34774" s="1">
        <v>103490</v>
      </c>
    </row>
    <row r="34775" spans="1:7" x14ac:dyDescent="0.35">
      <c r="A34775">
        <v>36</v>
      </c>
      <c r="B34775" t="s">
        <v>23</v>
      </c>
      <c r="C34775" t="s">
        <v>70</v>
      </c>
      <c r="D34775">
        <v>2024</v>
      </c>
      <c r="E34775">
        <f>VLOOKUP(F34775, {"Januari",1;"Februari",2;"Maret",3;"April",4;"Mei",5;"Juni",6;"Juli",7;"Agustus",8;"September",9;"Oktober",10;"November",11;"Desember",12}, 2, 0)</f>
        <v>3</v>
      </c>
      <c r="F34775" t="s">
        <v>54</v>
      </c>
      <c r="G34775" s="1">
        <v>123930</v>
      </c>
    </row>
    <row r="34776" spans="1:7" x14ac:dyDescent="0.35">
      <c r="A34776">
        <v>36</v>
      </c>
      <c r="B34776" t="s">
        <v>23</v>
      </c>
      <c r="C34776" t="s">
        <v>71</v>
      </c>
      <c r="D34776">
        <v>2024</v>
      </c>
      <c r="E34776">
        <f>VLOOKUP(F34776, {"Januari",1;"Februari",2;"Maret",3;"April",4;"Mei",5;"Juni",6;"Juli",7;"Agustus",8;"September",9;"Oktober",10;"November",11;"Desember",12}, 2, 0)</f>
        <v>3</v>
      </c>
      <c r="F34776" t="s">
        <v>54</v>
      </c>
      <c r="G34776" s="1">
        <v>91990</v>
      </c>
    </row>
    <row r="34777" spans="1:7" x14ac:dyDescent="0.35">
      <c r="A34777">
        <v>36</v>
      </c>
      <c r="B34777" t="s">
        <v>23</v>
      </c>
      <c r="C34777" t="s">
        <v>72</v>
      </c>
      <c r="D34777">
        <v>2024</v>
      </c>
      <c r="E34777">
        <f>VLOOKUP(F34777, {"Januari",1;"Februari",2;"Maret",3;"April",4;"Mei",5;"Juni",6;"Juli",7;"Agustus",8;"September",9;"Oktober",10;"November",11;"Desember",12}, 2, 0)</f>
        <v>3</v>
      </c>
      <c r="F34777" t="s">
        <v>54</v>
      </c>
      <c r="G34777" s="1">
        <v>366620</v>
      </c>
    </row>
    <row r="34778" spans="1:7" x14ac:dyDescent="0.35">
      <c r="A34778">
        <v>36</v>
      </c>
      <c r="B34778" t="s">
        <v>23</v>
      </c>
      <c r="C34778" t="s">
        <v>73</v>
      </c>
      <c r="D34778">
        <v>2024</v>
      </c>
      <c r="E34778">
        <f>VLOOKUP(F34778, {"Januari",1;"Februari",2;"Maret",3;"April",4;"Mei",5;"Juni",6;"Juli",7;"Agustus",8;"September",9;"Oktober",10;"November",11;"Desember",12}, 2, 0)</f>
        <v>3</v>
      </c>
      <c r="F34778" t="s">
        <v>54</v>
      </c>
      <c r="G34778" s="1">
        <v>331120</v>
      </c>
    </row>
    <row r="34779" spans="1:7" x14ac:dyDescent="0.35">
      <c r="A34779">
        <v>36</v>
      </c>
      <c r="B34779" t="s">
        <v>23</v>
      </c>
      <c r="C34779" t="s">
        <v>74</v>
      </c>
      <c r="D34779">
        <v>2024</v>
      </c>
      <c r="E34779">
        <f>VLOOKUP(F34779, {"Januari",1;"Februari",2;"Maret",3;"April",4;"Mei",5;"Juni",6;"Juli",7;"Agustus",8;"September",9;"Oktober",10;"November",11;"Desember",12}, 2, 0)</f>
        <v>3</v>
      </c>
      <c r="F34779" t="s">
        <v>54</v>
      </c>
      <c r="G34779" s="1">
        <v>34250</v>
      </c>
    </row>
    <row r="34780" spans="1:7" x14ac:dyDescent="0.35">
      <c r="A34780">
        <v>36</v>
      </c>
      <c r="B34780" t="s">
        <v>23</v>
      </c>
      <c r="C34780" t="s">
        <v>75</v>
      </c>
      <c r="D34780">
        <v>2024</v>
      </c>
      <c r="E34780">
        <f>VLOOKUP(F34780, {"Januari",1;"Februari",2;"Maret",3;"April",4;"Mei",5;"Juni",6;"Juli",7;"Agustus",8;"September",9;"Oktober",10;"November",11;"Desember",12}, 2, 0)</f>
        <v>3</v>
      </c>
      <c r="F34780" t="s">
        <v>54</v>
      </c>
      <c r="G34780" s="1">
        <v>110940</v>
      </c>
    </row>
    <row r="34781" spans="1:7" x14ac:dyDescent="0.35">
      <c r="A34781">
        <v>36</v>
      </c>
      <c r="B34781" t="s">
        <v>23</v>
      </c>
      <c r="C34781" t="s">
        <v>7</v>
      </c>
      <c r="D34781">
        <v>2024</v>
      </c>
      <c r="E34781">
        <f>VLOOKUP(F34781, {"Januari",1;"Februari",2;"Maret",3;"April",4;"Mei",5;"Juni",6;"Juli",7;"Agustus",8;"September",9;"Oktober",10;"November",11;"Desember",12}, 2, 0)</f>
        <v>4</v>
      </c>
      <c r="F34781" t="s">
        <v>55</v>
      </c>
      <c r="G34781" s="1">
        <v>154320</v>
      </c>
    </row>
    <row r="34782" spans="1:7" x14ac:dyDescent="0.35">
      <c r="A34782">
        <v>36</v>
      </c>
      <c r="B34782" t="s">
        <v>23</v>
      </c>
      <c r="C34782" t="s">
        <v>42</v>
      </c>
      <c r="D34782">
        <v>2024</v>
      </c>
      <c r="E34782">
        <f>VLOOKUP(F34782, {"Januari",1;"Februari",2;"Maret",3;"April",4;"Mei",5;"Juni",6;"Juli",7;"Agustus",8;"September",9;"Oktober",10;"November",11;"Desember",12}, 2, 0)</f>
        <v>4</v>
      </c>
      <c r="F34782" t="s">
        <v>55</v>
      </c>
      <c r="G34782" s="1">
        <v>133590</v>
      </c>
    </row>
    <row r="34783" spans="1:7" x14ac:dyDescent="0.35">
      <c r="A34783">
        <v>36</v>
      </c>
      <c r="B34783" t="s">
        <v>23</v>
      </c>
      <c r="C34783" t="s">
        <v>43</v>
      </c>
      <c r="D34783">
        <v>2024</v>
      </c>
      <c r="E34783">
        <f>VLOOKUP(F34783, {"Januari",1;"Februari",2;"Maret",3;"April",4;"Mei",5;"Juni",6;"Juli",7;"Agustus",8;"September",9;"Oktober",10;"November",11;"Desember",12}, 2, 0)</f>
        <v>4</v>
      </c>
      <c r="F34783" t="s">
        <v>55</v>
      </c>
      <c r="G34783" s="1">
        <v>148610</v>
      </c>
    </row>
    <row r="34784" spans="1:7" x14ac:dyDescent="0.35">
      <c r="A34784">
        <v>36</v>
      </c>
      <c r="B34784" t="s">
        <v>23</v>
      </c>
      <c r="C34784" t="s">
        <v>44</v>
      </c>
      <c r="D34784">
        <v>2024</v>
      </c>
      <c r="E34784">
        <f>VLOOKUP(F34784, {"Januari",1;"Februari",2;"Maret",3;"April",4;"Mei",5;"Juni",6;"Juli",7;"Agustus",8;"September",9;"Oktober",10;"November",11;"Desember",12}, 2, 0)</f>
        <v>4</v>
      </c>
      <c r="F34784" t="s">
        <v>55</v>
      </c>
      <c r="G34784" s="1">
        <v>536730</v>
      </c>
    </row>
    <row r="34785" spans="1:7" x14ac:dyDescent="0.35">
      <c r="A34785">
        <v>36</v>
      </c>
      <c r="B34785" t="s">
        <v>23</v>
      </c>
      <c r="C34785" t="s">
        <v>45</v>
      </c>
      <c r="D34785">
        <v>2024</v>
      </c>
      <c r="E34785">
        <f>VLOOKUP(F34785, {"Januari",1;"Februari",2;"Maret",3;"April",4;"Mei",5;"Juni",6;"Juli",7;"Agustus",8;"September",9;"Oktober",10;"November",11;"Desember",12}, 2, 0)</f>
        <v>4</v>
      </c>
      <c r="F34785" t="s">
        <v>55</v>
      </c>
      <c r="G34785" s="1">
        <v>40540</v>
      </c>
    </row>
    <row r="34786" spans="1:7" x14ac:dyDescent="0.35">
      <c r="A34786">
        <v>36</v>
      </c>
      <c r="B34786" t="s">
        <v>23</v>
      </c>
      <c r="C34786" t="s">
        <v>46</v>
      </c>
      <c r="D34786">
        <v>2024</v>
      </c>
      <c r="E34786">
        <f>VLOOKUP(F34786, {"Januari",1;"Februari",2;"Maret",3;"April",4;"Mei",5;"Juni",6;"Juli",7;"Agustus",8;"September",9;"Oktober",10;"November",11;"Desember",12}, 2, 0)</f>
        <v>4</v>
      </c>
      <c r="F34786" t="s">
        <v>55</v>
      </c>
      <c r="G34786" s="1">
        <v>436140</v>
      </c>
    </row>
    <row r="34787" spans="1:7" x14ac:dyDescent="0.35">
      <c r="A34787">
        <v>36</v>
      </c>
      <c r="B34787" t="s">
        <v>23</v>
      </c>
      <c r="C34787" t="s">
        <v>47</v>
      </c>
      <c r="D34787">
        <v>2024</v>
      </c>
      <c r="E34787">
        <f>VLOOKUP(F34787, {"Januari",1;"Februari",2;"Maret",3;"April",4;"Mei",5;"Juni",6;"Juli",7;"Agustus",8;"September",9;"Oktober",10;"November",11;"Desember",12}, 2, 0)</f>
        <v>4</v>
      </c>
      <c r="F34787" t="s">
        <v>55</v>
      </c>
      <c r="G34787" s="1">
        <v>426460</v>
      </c>
    </row>
    <row r="34788" spans="1:7" x14ac:dyDescent="0.35">
      <c r="A34788">
        <v>36</v>
      </c>
      <c r="B34788" t="s">
        <v>23</v>
      </c>
      <c r="C34788" t="s">
        <v>48</v>
      </c>
      <c r="D34788">
        <v>2024</v>
      </c>
      <c r="E34788">
        <f>VLOOKUP(F34788, {"Januari",1;"Februari",2;"Maret",3;"April",4;"Mei",5;"Juni",6;"Juli",7;"Agustus",8;"September",9;"Oktober",10;"November",11;"Desember",12}, 2, 0)</f>
        <v>4</v>
      </c>
      <c r="F34788" t="s">
        <v>55</v>
      </c>
      <c r="G34788" s="1">
        <v>1390920</v>
      </c>
    </row>
    <row r="34789" spans="1:7" x14ac:dyDescent="0.35">
      <c r="A34789">
        <v>36</v>
      </c>
      <c r="B34789" t="s">
        <v>23</v>
      </c>
      <c r="C34789" t="s">
        <v>49</v>
      </c>
      <c r="D34789">
        <v>2024</v>
      </c>
      <c r="E34789">
        <f>VLOOKUP(F34789, {"Januari",1;"Februari",2;"Maret",3;"April",4;"Mei",5;"Juni",6;"Juli",7;"Agustus",8;"September",9;"Oktober",10;"November",11;"Desember",12}, 2, 0)</f>
        <v>4</v>
      </c>
      <c r="F34789" t="s">
        <v>55</v>
      </c>
      <c r="G34789" s="1">
        <v>393290</v>
      </c>
    </row>
    <row r="34790" spans="1:7" x14ac:dyDescent="0.35">
      <c r="A34790">
        <v>36</v>
      </c>
      <c r="B34790" t="s">
        <v>23</v>
      </c>
      <c r="C34790" t="s">
        <v>50</v>
      </c>
      <c r="D34790">
        <v>2024</v>
      </c>
      <c r="E34790">
        <f>VLOOKUP(F34790, {"Januari",1;"Februari",2;"Maret",3;"April",4;"Mei",5;"Juni",6;"Juli",7;"Agustus",8;"September",9;"Oktober",10;"November",11;"Desember",12}, 2, 0)</f>
        <v>4</v>
      </c>
      <c r="F34790" t="s">
        <v>55</v>
      </c>
      <c r="G34790" s="1">
        <v>285880</v>
      </c>
    </row>
    <row r="34791" spans="1:7" x14ac:dyDescent="0.35">
      <c r="A34791">
        <v>36</v>
      </c>
      <c r="B34791" t="s">
        <v>23</v>
      </c>
      <c r="C34791" t="s">
        <v>51</v>
      </c>
      <c r="D34791">
        <v>2024</v>
      </c>
      <c r="E34791">
        <f>VLOOKUP(F34791, {"Januari",1;"Februari",2;"Maret",3;"April",4;"Mei",5;"Juni",6;"Juli",7;"Agustus",8;"September",9;"Oktober",10;"November",11;"Desember",12}, 2, 0)</f>
        <v>4</v>
      </c>
      <c r="F34791" t="s">
        <v>55</v>
      </c>
      <c r="G34791" s="1">
        <v>174470</v>
      </c>
    </row>
    <row r="34792" spans="1:7" x14ac:dyDescent="0.35">
      <c r="A34792">
        <v>36</v>
      </c>
      <c r="B34792" t="s">
        <v>23</v>
      </c>
      <c r="C34792" t="s">
        <v>52</v>
      </c>
      <c r="D34792">
        <v>2024</v>
      </c>
      <c r="E34792">
        <f>VLOOKUP(F34792, {"Januari",1;"Februari",2;"Maret",3;"April",4;"Mei",5;"Juni",6;"Juli",7;"Agustus",8;"September",9;"Oktober",10;"November",11;"Desember",12}, 2, 0)</f>
        <v>4</v>
      </c>
      <c r="F34792" t="s">
        <v>55</v>
      </c>
      <c r="G34792" s="1">
        <v>164690</v>
      </c>
    </row>
    <row r="34793" spans="1:7" x14ac:dyDescent="0.35">
      <c r="A34793">
        <v>36</v>
      </c>
      <c r="B34793" t="s">
        <v>23</v>
      </c>
      <c r="C34793" t="s">
        <v>68</v>
      </c>
      <c r="D34793">
        <v>2024</v>
      </c>
      <c r="E34793">
        <f>VLOOKUP(F34793, {"Januari",1;"Februari",2;"Maret",3;"April",4;"Mei",5;"Juni",6;"Juli",7;"Agustus",8;"September",9;"Oktober",10;"November",11;"Desember",12}, 2, 0)</f>
        <v>4</v>
      </c>
      <c r="F34793" t="s">
        <v>55</v>
      </c>
      <c r="G34793" s="1">
        <v>151290</v>
      </c>
    </row>
    <row r="34794" spans="1:7" x14ac:dyDescent="0.35">
      <c r="A34794">
        <v>36</v>
      </c>
      <c r="B34794" t="s">
        <v>23</v>
      </c>
      <c r="C34794" t="s">
        <v>69</v>
      </c>
      <c r="D34794">
        <v>2024</v>
      </c>
      <c r="E34794">
        <f>VLOOKUP(F34794, {"Januari",1;"Februari",2;"Maret",3;"April",4;"Mei",5;"Juni",6;"Juli",7;"Agustus",8;"September",9;"Oktober",10;"November",11;"Desember",12}, 2, 0)</f>
        <v>4</v>
      </c>
      <c r="F34794" t="s">
        <v>55</v>
      </c>
      <c r="G34794" s="1">
        <v>103520</v>
      </c>
    </row>
    <row r="34795" spans="1:7" x14ac:dyDescent="0.35">
      <c r="A34795">
        <v>36</v>
      </c>
      <c r="B34795" t="s">
        <v>23</v>
      </c>
      <c r="C34795" t="s">
        <v>70</v>
      </c>
      <c r="D34795">
        <v>2024</v>
      </c>
      <c r="E34795">
        <f>VLOOKUP(F34795, {"Januari",1;"Februari",2;"Maret",3;"April",4;"Mei",5;"Juni",6;"Juli",7;"Agustus",8;"September",9;"Oktober",10;"November",11;"Desember",12}, 2, 0)</f>
        <v>4</v>
      </c>
      <c r="F34795" t="s">
        <v>55</v>
      </c>
      <c r="G34795" s="1">
        <v>12380</v>
      </c>
    </row>
    <row r="34796" spans="1:7" x14ac:dyDescent="0.35">
      <c r="A34796">
        <v>36</v>
      </c>
      <c r="B34796" t="s">
        <v>23</v>
      </c>
      <c r="C34796" t="s">
        <v>71</v>
      </c>
      <c r="D34796">
        <v>2024</v>
      </c>
      <c r="E34796">
        <f>VLOOKUP(F34796, {"Januari",1;"Februari",2;"Maret",3;"April",4;"Mei",5;"Juni",6;"Juli",7;"Agustus",8;"September",9;"Oktober",10;"November",11;"Desember",12}, 2, 0)</f>
        <v>4</v>
      </c>
      <c r="F34796" t="s">
        <v>55</v>
      </c>
      <c r="G34796" s="1">
        <v>90470</v>
      </c>
    </row>
    <row r="34797" spans="1:7" x14ac:dyDescent="0.35">
      <c r="A34797">
        <v>36</v>
      </c>
      <c r="B34797" t="s">
        <v>23</v>
      </c>
      <c r="C34797" t="s">
        <v>72</v>
      </c>
      <c r="D34797">
        <v>2024</v>
      </c>
      <c r="E34797">
        <f>VLOOKUP(F34797, {"Januari",1;"Februari",2;"Maret",3;"April",4;"Mei",5;"Juni",6;"Juli",7;"Agustus",8;"September",9;"Oktober",10;"November",11;"Desember",12}, 2, 0)</f>
        <v>4</v>
      </c>
      <c r="F34797" t="s">
        <v>55</v>
      </c>
      <c r="G34797" s="1">
        <v>368330</v>
      </c>
    </row>
    <row r="34798" spans="1:7" x14ac:dyDescent="0.35">
      <c r="A34798">
        <v>36</v>
      </c>
      <c r="B34798" t="s">
        <v>23</v>
      </c>
      <c r="C34798" t="s">
        <v>73</v>
      </c>
      <c r="D34798">
        <v>2024</v>
      </c>
      <c r="E34798">
        <f>VLOOKUP(F34798, {"Januari",1;"Februari",2;"Maret",3;"April",4;"Mei",5;"Juni",6;"Juli",7;"Agustus",8;"September",9;"Oktober",10;"November",11;"Desember",12}, 2, 0)</f>
        <v>4</v>
      </c>
      <c r="F34798" t="s">
        <v>55</v>
      </c>
      <c r="G34798" s="1">
        <v>339110</v>
      </c>
    </row>
    <row r="34799" spans="1:7" x14ac:dyDescent="0.35">
      <c r="A34799">
        <v>36</v>
      </c>
      <c r="B34799" t="s">
        <v>23</v>
      </c>
      <c r="C34799" t="s">
        <v>74</v>
      </c>
      <c r="D34799">
        <v>2024</v>
      </c>
      <c r="E34799">
        <f>VLOOKUP(F34799, {"Januari",1;"Februari",2;"Maret",3;"April",4;"Mei",5;"Juni",6;"Juli",7;"Agustus",8;"September",9;"Oktober",10;"November",11;"Desember",12}, 2, 0)</f>
        <v>4</v>
      </c>
      <c r="F34799" t="s">
        <v>55</v>
      </c>
      <c r="G34799" s="1">
        <v>33460</v>
      </c>
    </row>
    <row r="34800" spans="1:7" x14ac:dyDescent="0.35">
      <c r="A34800">
        <v>36</v>
      </c>
      <c r="B34800" t="s">
        <v>23</v>
      </c>
      <c r="C34800" t="s">
        <v>75</v>
      </c>
      <c r="D34800">
        <v>2024</v>
      </c>
      <c r="E34800">
        <f>VLOOKUP(F34800, {"Januari",1;"Februari",2;"Maret",3;"April",4;"Mei",5;"Juni",6;"Juli",7;"Agustus",8;"September",9;"Oktober",10;"November",11;"Desember",12}, 2, 0)</f>
        <v>4</v>
      </c>
      <c r="F34800" t="s">
        <v>55</v>
      </c>
      <c r="G34800" s="1">
        <v>110290</v>
      </c>
    </row>
    <row r="34801" spans="1:7" x14ac:dyDescent="0.35">
      <c r="A34801">
        <v>36</v>
      </c>
      <c r="B34801" t="s">
        <v>23</v>
      </c>
      <c r="C34801" t="s">
        <v>7</v>
      </c>
      <c r="D34801">
        <v>2024</v>
      </c>
      <c r="E34801">
        <f>VLOOKUP(F34801, {"Januari",1;"Februari",2;"Maret",3;"April",4;"Mei",5;"Juni",6;"Juli",7;"Agustus",8;"September",9;"Oktober",10;"November",11;"Desember",12}, 2, 0)</f>
        <v>5</v>
      </c>
      <c r="F34801" t="s">
        <v>56</v>
      </c>
      <c r="G34801" s="1">
        <v>145810</v>
      </c>
    </row>
    <row r="34802" spans="1:7" x14ac:dyDescent="0.35">
      <c r="A34802">
        <v>36</v>
      </c>
      <c r="B34802" t="s">
        <v>23</v>
      </c>
      <c r="C34802" t="s">
        <v>42</v>
      </c>
      <c r="D34802">
        <v>2024</v>
      </c>
      <c r="E34802">
        <f>VLOOKUP(F34802, {"Januari",1;"Februari",2;"Maret",3;"April",4;"Mei",5;"Juni",6;"Juli",7;"Agustus",8;"September",9;"Oktober",10;"November",11;"Desember",12}, 2, 0)</f>
        <v>5</v>
      </c>
      <c r="F34802" t="s">
        <v>56</v>
      </c>
      <c r="G34802" s="1">
        <v>125080</v>
      </c>
    </row>
    <row r="34803" spans="1:7" x14ac:dyDescent="0.35">
      <c r="A34803">
        <v>36</v>
      </c>
      <c r="B34803" t="s">
        <v>23</v>
      </c>
      <c r="C34803" t="s">
        <v>43</v>
      </c>
      <c r="D34803">
        <v>2024</v>
      </c>
      <c r="E34803">
        <f>VLOOKUP(F34803, {"Januari",1;"Februari",2;"Maret",3;"April",4;"Mei",5;"Juni",6;"Juli",7;"Agustus",8;"September",9;"Oktober",10;"November",11;"Desember",12}, 2, 0)</f>
        <v>5</v>
      </c>
      <c r="F34803" t="s">
        <v>56</v>
      </c>
      <c r="G34803" s="1">
        <v>132320</v>
      </c>
    </row>
    <row r="34804" spans="1:7" x14ac:dyDescent="0.35">
      <c r="A34804">
        <v>36</v>
      </c>
      <c r="B34804" t="s">
        <v>23</v>
      </c>
      <c r="C34804" t="s">
        <v>44</v>
      </c>
      <c r="D34804">
        <v>2024</v>
      </c>
      <c r="E34804">
        <f>VLOOKUP(F34804, {"Januari",1;"Februari",2;"Maret",3;"April",4;"Mei",5;"Juni",6;"Juli",7;"Agustus",8;"September",9;"Oktober",10;"November",11;"Desember",12}, 2, 0)</f>
        <v>5</v>
      </c>
      <c r="F34804" t="s">
        <v>56</v>
      </c>
      <c r="G34804" s="1">
        <v>48440</v>
      </c>
    </row>
    <row r="34805" spans="1:7" x14ac:dyDescent="0.35">
      <c r="A34805">
        <v>36</v>
      </c>
      <c r="B34805" t="s">
        <v>23</v>
      </c>
      <c r="C34805" t="s">
        <v>45</v>
      </c>
      <c r="D34805">
        <v>2024</v>
      </c>
      <c r="E34805">
        <f>VLOOKUP(F34805, {"Januari",1;"Februari",2;"Maret",3;"April",4;"Mei",5;"Juni",6;"Juli",7;"Agustus",8;"September",9;"Oktober",10;"November",11;"Desember",12}, 2, 0)</f>
        <v>5</v>
      </c>
      <c r="F34805" t="s">
        <v>56</v>
      </c>
      <c r="G34805" s="1">
        <v>408310</v>
      </c>
    </row>
    <row r="34806" spans="1:7" x14ac:dyDescent="0.35">
      <c r="A34806">
        <v>36</v>
      </c>
      <c r="B34806" t="s">
        <v>23</v>
      </c>
      <c r="C34806" t="s">
        <v>46</v>
      </c>
      <c r="D34806">
        <v>2024</v>
      </c>
      <c r="E34806">
        <f>VLOOKUP(F34806, {"Januari",1;"Februari",2;"Maret",3;"April",4;"Mei",5;"Juni",6;"Juli",7;"Agustus",8;"September",9;"Oktober",10;"November",11;"Desember",12}, 2, 0)</f>
        <v>5</v>
      </c>
      <c r="F34806" t="s">
        <v>56</v>
      </c>
      <c r="G34806" s="1">
        <v>474870</v>
      </c>
    </row>
    <row r="34807" spans="1:7" x14ac:dyDescent="0.35">
      <c r="A34807">
        <v>36</v>
      </c>
      <c r="B34807" t="s">
        <v>23</v>
      </c>
      <c r="C34807" t="s">
        <v>47</v>
      </c>
      <c r="D34807">
        <v>2024</v>
      </c>
      <c r="E34807">
        <f>VLOOKUP(F34807, {"Januari",1;"Februari",2;"Maret",3;"April",4;"Mei",5;"Juni",6;"Juli",7;"Agustus",8;"September",9;"Oktober",10;"November",11;"Desember",12}, 2, 0)</f>
        <v>5</v>
      </c>
      <c r="F34807" t="s">
        <v>56</v>
      </c>
      <c r="G34807" s="1">
        <v>36490</v>
      </c>
    </row>
    <row r="34808" spans="1:7" x14ac:dyDescent="0.35">
      <c r="A34808">
        <v>36</v>
      </c>
      <c r="B34808" t="s">
        <v>23</v>
      </c>
      <c r="C34808" t="s">
        <v>48</v>
      </c>
      <c r="D34808">
        <v>2024</v>
      </c>
      <c r="E34808">
        <f>VLOOKUP(F34808, {"Januari",1;"Februari",2;"Maret",3;"April",4;"Mei",5;"Juni",6;"Juli",7;"Agustus",8;"September",9;"Oktober",10;"November",11;"Desember",12}, 2, 0)</f>
        <v>5</v>
      </c>
      <c r="F34808" t="s">
        <v>56</v>
      </c>
      <c r="G34808" s="1">
        <v>135960</v>
      </c>
    </row>
    <row r="34809" spans="1:7" x14ac:dyDescent="0.35">
      <c r="A34809">
        <v>36</v>
      </c>
      <c r="B34809" t="s">
        <v>23</v>
      </c>
      <c r="C34809" t="s">
        <v>49</v>
      </c>
      <c r="D34809">
        <v>2024</v>
      </c>
      <c r="E34809">
        <f>VLOOKUP(F34809, {"Januari",1;"Februari",2;"Maret",3;"April",4;"Mei",5;"Juni",6;"Juli",7;"Agustus",8;"September",9;"Oktober",10;"November",11;"Desember",12}, 2, 0)</f>
        <v>5</v>
      </c>
      <c r="F34809" t="s">
        <v>56</v>
      </c>
      <c r="G34809" s="1">
        <v>379970</v>
      </c>
    </row>
    <row r="34810" spans="1:7" x14ac:dyDescent="0.35">
      <c r="A34810">
        <v>36</v>
      </c>
      <c r="B34810" t="s">
        <v>23</v>
      </c>
      <c r="C34810" t="s">
        <v>50</v>
      </c>
      <c r="D34810">
        <v>2024</v>
      </c>
      <c r="E34810">
        <f>VLOOKUP(F34810, {"Januari",1;"Februari",2;"Maret",3;"April",4;"Mei",5;"Juni",6;"Juli",7;"Agustus",8;"September",9;"Oktober",10;"November",11;"Desember",12}, 2, 0)</f>
        <v>5</v>
      </c>
      <c r="F34810" t="s">
        <v>56</v>
      </c>
      <c r="G34810" s="1">
        <v>294690</v>
      </c>
    </row>
    <row r="34811" spans="1:7" x14ac:dyDescent="0.35">
      <c r="A34811">
        <v>36</v>
      </c>
      <c r="B34811" t="s">
        <v>23</v>
      </c>
      <c r="C34811" t="s">
        <v>51</v>
      </c>
      <c r="D34811">
        <v>2024</v>
      </c>
      <c r="E34811">
        <f>VLOOKUP(F34811, {"Januari",1;"Februari",2;"Maret",3;"April",4;"Mei",5;"Juni",6;"Juli",7;"Agustus",8;"September",9;"Oktober",10;"November",11;"Desember",12}, 2, 0)</f>
        <v>5</v>
      </c>
      <c r="F34811" t="s">
        <v>56</v>
      </c>
      <c r="G34811" s="1">
        <v>182710</v>
      </c>
    </row>
    <row r="34812" spans="1:7" x14ac:dyDescent="0.35">
      <c r="A34812">
        <v>36</v>
      </c>
      <c r="B34812" t="s">
        <v>23</v>
      </c>
      <c r="C34812" t="s">
        <v>52</v>
      </c>
      <c r="D34812">
        <v>2024</v>
      </c>
      <c r="E34812">
        <f>VLOOKUP(F34812, {"Januari",1;"Februari",2;"Maret",3;"April",4;"Mei",5;"Juni",6;"Juli",7;"Agustus",8;"September",9;"Oktober",10;"November",11;"Desember",12}, 2, 0)</f>
        <v>5</v>
      </c>
      <c r="F34812" t="s">
        <v>56</v>
      </c>
      <c r="G34812" s="1">
        <v>167760</v>
      </c>
    </row>
    <row r="34813" spans="1:7" x14ac:dyDescent="0.35">
      <c r="A34813">
        <v>36</v>
      </c>
      <c r="B34813" t="s">
        <v>23</v>
      </c>
      <c r="C34813" t="s">
        <v>68</v>
      </c>
      <c r="D34813">
        <v>2024</v>
      </c>
      <c r="E34813">
        <f>VLOOKUP(F34813, {"Januari",1;"Februari",2;"Maret",3;"April",4;"Mei",5;"Juni",6;"Juli",7;"Agustus",8;"September",9;"Oktober",10;"November",11;"Desember",12}, 2, 0)</f>
        <v>5</v>
      </c>
      <c r="F34813" t="s">
        <v>56</v>
      </c>
      <c r="G34813" s="1">
        <v>149370</v>
      </c>
    </row>
    <row r="34814" spans="1:7" x14ac:dyDescent="0.35">
      <c r="A34814">
        <v>36</v>
      </c>
      <c r="B34814" t="s">
        <v>23</v>
      </c>
      <c r="C34814" t="s">
        <v>69</v>
      </c>
      <c r="D34814">
        <v>2024</v>
      </c>
      <c r="E34814">
        <f>VLOOKUP(F34814, {"Januari",1;"Februari",2;"Maret",3;"April",4;"Mei",5;"Juni",6;"Juli",7;"Agustus",8;"September",9;"Oktober",10;"November",11;"Desember",12}, 2, 0)</f>
        <v>5</v>
      </c>
      <c r="F34814" t="s">
        <v>56</v>
      </c>
      <c r="G34814" s="1">
        <v>103290</v>
      </c>
    </row>
    <row r="34815" spans="1:7" x14ac:dyDescent="0.35">
      <c r="A34815">
        <v>36</v>
      </c>
      <c r="B34815" t="s">
        <v>23</v>
      </c>
      <c r="C34815" t="s">
        <v>70</v>
      </c>
      <c r="D34815">
        <v>2024</v>
      </c>
      <c r="E34815">
        <f>VLOOKUP(F34815, {"Januari",1;"Februari",2;"Maret",3;"April",4;"Mei",5;"Juni",6;"Juli",7;"Agustus",8;"September",9;"Oktober",10;"November",11;"Desember",12}, 2, 0)</f>
        <v>5</v>
      </c>
      <c r="F34815" t="s">
        <v>56</v>
      </c>
      <c r="G34815" s="1">
        <v>124160</v>
      </c>
    </row>
    <row r="34816" spans="1:7" x14ac:dyDescent="0.35">
      <c r="A34816">
        <v>36</v>
      </c>
      <c r="B34816" t="s">
        <v>23</v>
      </c>
      <c r="C34816" t="s">
        <v>71</v>
      </c>
      <c r="D34816">
        <v>2024</v>
      </c>
      <c r="E34816">
        <f>VLOOKUP(F34816, {"Januari",1;"Februari",2;"Maret",3;"April",4;"Mei",5;"Juni",6;"Juli",7;"Agustus",8;"September",9;"Oktober",10;"November",11;"Desember",12}, 2, 0)</f>
        <v>5</v>
      </c>
      <c r="F34816" t="s">
        <v>56</v>
      </c>
      <c r="G34816" s="1">
        <v>71090</v>
      </c>
    </row>
    <row r="34817" spans="1:7" x14ac:dyDescent="0.35">
      <c r="A34817">
        <v>36</v>
      </c>
      <c r="B34817" t="s">
        <v>23</v>
      </c>
      <c r="C34817" t="s">
        <v>72</v>
      </c>
      <c r="D34817">
        <v>2024</v>
      </c>
      <c r="E34817">
        <f>VLOOKUP(F34817, {"Januari",1;"Februari",2;"Maret",3;"April",4;"Mei",5;"Juni",6;"Juli",7;"Agustus",8;"September",9;"Oktober",10;"November",11;"Desember",12}, 2, 0)</f>
        <v>5</v>
      </c>
      <c r="F34817" t="s">
        <v>56</v>
      </c>
      <c r="G34817" s="1">
        <v>367460</v>
      </c>
    </row>
    <row r="34818" spans="1:7" x14ac:dyDescent="0.35">
      <c r="A34818">
        <v>36</v>
      </c>
      <c r="B34818" t="s">
        <v>23</v>
      </c>
      <c r="C34818" t="s">
        <v>73</v>
      </c>
      <c r="D34818">
        <v>2024</v>
      </c>
      <c r="E34818">
        <f>VLOOKUP(F34818, {"Januari",1;"Februari",2;"Maret",3;"April",4;"Mei",5;"Juni",6;"Juli",7;"Agustus",8;"September",9;"Oktober",10;"November",11;"Desember",12}, 2, 0)</f>
        <v>5</v>
      </c>
      <c r="F34818" t="s">
        <v>56</v>
      </c>
      <c r="G34818" s="1">
        <v>340730</v>
      </c>
    </row>
    <row r="34819" spans="1:7" x14ac:dyDescent="0.35">
      <c r="A34819">
        <v>36</v>
      </c>
      <c r="B34819" t="s">
        <v>23</v>
      </c>
      <c r="C34819" t="s">
        <v>74</v>
      </c>
      <c r="D34819">
        <v>2024</v>
      </c>
      <c r="E34819">
        <f>VLOOKUP(F34819, {"Januari",1;"Februari",2;"Maret",3;"April",4;"Mei",5;"Juni",6;"Juli",7;"Agustus",8;"September",9;"Oktober",10;"November",11;"Desember",12}, 2, 0)</f>
        <v>5</v>
      </c>
      <c r="F34819" t="s">
        <v>56</v>
      </c>
      <c r="G34819" s="1">
        <v>342190</v>
      </c>
    </row>
    <row r="34820" spans="1:7" x14ac:dyDescent="0.35">
      <c r="A34820">
        <v>36</v>
      </c>
      <c r="B34820" t="s">
        <v>23</v>
      </c>
      <c r="C34820" t="s">
        <v>75</v>
      </c>
      <c r="D34820">
        <v>2024</v>
      </c>
      <c r="E34820">
        <f>VLOOKUP(F34820, {"Januari",1;"Februari",2;"Maret",3;"April",4;"Mei",5;"Juni",6;"Juli",7;"Agustus",8;"September",9;"Oktober",10;"November",11;"Desember",12}, 2, 0)</f>
        <v>5</v>
      </c>
      <c r="F34820" t="s">
        <v>56</v>
      </c>
      <c r="G34820" s="1">
        <v>111070</v>
      </c>
    </row>
    <row r="34821" spans="1:7" x14ac:dyDescent="0.35">
      <c r="A34821">
        <v>36</v>
      </c>
      <c r="B34821" t="s">
        <v>23</v>
      </c>
      <c r="C34821" t="s">
        <v>76</v>
      </c>
      <c r="D34821">
        <v>2024</v>
      </c>
      <c r="E34821">
        <f>VLOOKUP(F34821, {"Januari",1;"Februari",2;"Maret",3;"April",4;"Mei",5;"Juni",6;"Juli",7;"Agustus",8;"September",9;"Oktober",10;"November",11;"Desember",12}, 2, 0)</f>
        <v>6</v>
      </c>
      <c r="F34821" t="s">
        <v>57</v>
      </c>
      <c r="G34821" s="1">
        <v>124290</v>
      </c>
    </row>
    <row r="34822" spans="1:7" x14ac:dyDescent="0.35">
      <c r="A34822">
        <v>36</v>
      </c>
      <c r="B34822" t="s">
        <v>23</v>
      </c>
      <c r="C34822" t="s">
        <v>7</v>
      </c>
      <c r="D34822">
        <v>2024</v>
      </c>
      <c r="E34822">
        <f>VLOOKUP(F34822, {"Januari",1;"Februari",2;"Maret",3;"April",4;"Mei",5;"Juni",6;"Juli",7;"Agustus",8;"September",9;"Oktober",10;"November",11;"Desember",12}, 2, 0)</f>
        <v>6</v>
      </c>
      <c r="F34822" t="s">
        <v>57</v>
      </c>
      <c r="G34822" s="1">
        <v>148660</v>
      </c>
    </row>
    <row r="34823" spans="1:7" x14ac:dyDescent="0.35">
      <c r="A34823">
        <v>36</v>
      </c>
      <c r="B34823" t="s">
        <v>23</v>
      </c>
      <c r="C34823" t="s">
        <v>42</v>
      </c>
      <c r="D34823">
        <v>2024</v>
      </c>
      <c r="E34823">
        <f>VLOOKUP(F34823, {"Januari",1;"Februari",2;"Maret",3;"April",4;"Mei",5;"Juni",6;"Juli",7;"Agustus",8;"September",9;"Oktober",10;"November",11;"Desember",12}, 2, 0)</f>
        <v>6</v>
      </c>
      <c r="F34823" t="s">
        <v>57</v>
      </c>
      <c r="G34823" s="1">
        <v>125210</v>
      </c>
    </row>
    <row r="34824" spans="1:7" x14ac:dyDescent="0.35">
      <c r="A34824">
        <v>36</v>
      </c>
      <c r="B34824" t="s">
        <v>23</v>
      </c>
      <c r="C34824" t="s">
        <v>43</v>
      </c>
      <c r="D34824">
        <v>2024</v>
      </c>
      <c r="E34824">
        <f>VLOOKUP(F34824, {"Januari",1;"Februari",2;"Maret",3;"April",4;"Mei",5;"Juni",6;"Juli",7;"Agustus",8;"September",9;"Oktober",10;"November",11;"Desember",12}, 2, 0)</f>
        <v>6</v>
      </c>
      <c r="F34824" t="s">
        <v>57</v>
      </c>
      <c r="G34824" s="1">
        <v>126890</v>
      </c>
    </row>
    <row r="34825" spans="1:7" x14ac:dyDescent="0.35">
      <c r="A34825">
        <v>36</v>
      </c>
      <c r="B34825" t="s">
        <v>23</v>
      </c>
      <c r="C34825" t="s">
        <v>44</v>
      </c>
      <c r="D34825">
        <v>2024</v>
      </c>
      <c r="E34825">
        <f>VLOOKUP(F34825, {"Januari",1;"Februari",2;"Maret",3;"April",4;"Mei",5;"Juni",6;"Juli",7;"Agustus",8;"September",9;"Oktober",10;"November",11;"Desember",12}, 2, 0)</f>
        <v>6</v>
      </c>
      <c r="F34825" t="s">
        <v>57</v>
      </c>
      <c r="G34825" s="1">
        <v>395990</v>
      </c>
    </row>
    <row r="34826" spans="1:7" x14ac:dyDescent="0.35">
      <c r="A34826">
        <v>36</v>
      </c>
      <c r="B34826" t="s">
        <v>23</v>
      </c>
      <c r="C34826" t="s">
        <v>45</v>
      </c>
      <c r="D34826">
        <v>2024</v>
      </c>
      <c r="E34826">
        <f>VLOOKUP(F34826, {"Januari",1;"Februari",2;"Maret",3;"April",4;"Mei",5;"Juni",6;"Juli",7;"Agustus",8;"September",9;"Oktober",10;"November",11;"Desember",12}, 2, 0)</f>
        <v>6</v>
      </c>
      <c r="F34826" t="s">
        <v>57</v>
      </c>
      <c r="G34826" s="1">
        <v>402190</v>
      </c>
    </row>
    <row r="34827" spans="1:7" x14ac:dyDescent="0.35">
      <c r="A34827">
        <v>36</v>
      </c>
      <c r="B34827" t="s">
        <v>23</v>
      </c>
      <c r="C34827" t="s">
        <v>46</v>
      </c>
      <c r="D34827">
        <v>2024</v>
      </c>
      <c r="E34827">
        <f>VLOOKUP(F34827, {"Januari",1;"Februari",2;"Maret",3;"April",4;"Mei",5;"Juni",6;"Juli",7;"Agustus",8;"September",9;"Oktober",10;"November",11;"Desember",12}, 2, 0)</f>
        <v>6</v>
      </c>
      <c r="F34827" t="s">
        <v>57</v>
      </c>
      <c r="G34827" s="1">
        <v>498820</v>
      </c>
    </row>
    <row r="34828" spans="1:7" x14ac:dyDescent="0.35">
      <c r="A34828">
        <v>36</v>
      </c>
      <c r="B34828" t="s">
        <v>23</v>
      </c>
      <c r="C34828" t="s">
        <v>47</v>
      </c>
      <c r="D34828">
        <v>2024</v>
      </c>
      <c r="E34828">
        <f>VLOOKUP(F34828, {"Januari",1;"Februari",2;"Maret",3;"April",4;"Mei",5;"Juni",6;"Juli",7;"Agustus",8;"September",9;"Oktober",10;"November",11;"Desember",12}, 2, 0)</f>
        <v>6</v>
      </c>
      <c r="F34828" t="s">
        <v>57</v>
      </c>
      <c r="G34828" s="1">
        <v>394070</v>
      </c>
    </row>
    <row r="34829" spans="1:7" x14ac:dyDescent="0.35">
      <c r="A34829">
        <v>36</v>
      </c>
      <c r="B34829" t="s">
        <v>23</v>
      </c>
      <c r="C34829" t="s">
        <v>48</v>
      </c>
      <c r="D34829">
        <v>2024</v>
      </c>
      <c r="E34829">
        <f>VLOOKUP(F34829, {"Januari",1;"Februari",2;"Maret",3;"April",4;"Mei",5;"Juni",6;"Juli",7;"Agustus",8;"September",9;"Oktober",10;"November",11;"Desember",12}, 2, 0)</f>
        <v>6</v>
      </c>
      <c r="F34829" t="s">
        <v>57</v>
      </c>
      <c r="G34829" s="1">
        <v>1369190</v>
      </c>
    </row>
    <row r="34830" spans="1:7" x14ac:dyDescent="0.35">
      <c r="A34830">
        <v>36</v>
      </c>
      <c r="B34830" t="s">
        <v>23</v>
      </c>
      <c r="C34830" t="s">
        <v>49</v>
      </c>
      <c r="D34830">
        <v>2024</v>
      </c>
      <c r="E34830">
        <f>VLOOKUP(F34830, {"Januari",1;"Februari",2;"Maret",3;"April",4;"Mei",5;"Juni",6;"Juli",7;"Agustus",8;"September",9;"Oktober",10;"November",11;"Desember",12}, 2, 0)</f>
        <v>6</v>
      </c>
      <c r="F34830" t="s">
        <v>57</v>
      </c>
      <c r="G34830" s="1">
        <v>379760</v>
      </c>
    </row>
    <row r="34831" spans="1:7" x14ac:dyDescent="0.35">
      <c r="A34831">
        <v>36</v>
      </c>
      <c r="B34831" t="s">
        <v>23</v>
      </c>
      <c r="C34831" t="s">
        <v>50</v>
      </c>
      <c r="D34831">
        <v>2024</v>
      </c>
      <c r="E34831">
        <f>VLOOKUP(F34831, {"Januari",1;"Februari",2;"Maret",3;"April",4;"Mei",5;"Juni",6;"Juli",7;"Agustus",8;"September",9;"Oktober",10;"November",11;"Desember",12}, 2, 0)</f>
        <v>6</v>
      </c>
      <c r="F34831" t="s">
        <v>57</v>
      </c>
      <c r="G34831" s="1">
        <v>282040</v>
      </c>
    </row>
    <row r="34832" spans="1:7" x14ac:dyDescent="0.35">
      <c r="A34832">
        <v>36</v>
      </c>
      <c r="B34832" t="s">
        <v>23</v>
      </c>
      <c r="C34832" t="s">
        <v>51</v>
      </c>
      <c r="D34832">
        <v>2024</v>
      </c>
      <c r="E34832">
        <f>VLOOKUP(F34832, {"Januari",1;"Februari",2;"Maret",3;"April",4;"Mei",5;"Juni",6;"Juli",7;"Agustus",8;"September",9;"Oktober",10;"November",11;"Desember",12}, 2, 0)</f>
        <v>6</v>
      </c>
      <c r="F34832" t="s">
        <v>57</v>
      </c>
      <c r="G34832" s="1">
        <v>179850</v>
      </c>
    </row>
    <row r="34833" spans="1:7" x14ac:dyDescent="0.35">
      <c r="A34833">
        <v>36</v>
      </c>
      <c r="B34833" t="s">
        <v>23</v>
      </c>
      <c r="C34833" t="s">
        <v>52</v>
      </c>
      <c r="D34833">
        <v>2024</v>
      </c>
      <c r="E34833">
        <f>VLOOKUP(F34833, {"Januari",1;"Februari",2;"Maret",3;"April",4;"Mei",5;"Juni",6;"Juli",7;"Agustus",8;"September",9;"Oktober",10;"November",11;"Desember",12}, 2, 0)</f>
        <v>6</v>
      </c>
      <c r="F34833" t="s">
        <v>57</v>
      </c>
      <c r="G34833" s="1">
        <v>168450</v>
      </c>
    </row>
    <row r="34834" spans="1:7" x14ac:dyDescent="0.35">
      <c r="A34834">
        <v>36</v>
      </c>
      <c r="B34834" t="s">
        <v>23</v>
      </c>
      <c r="C34834" t="s">
        <v>68</v>
      </c>
      <c r="D34834">
        <v>2024</v>
      </c>
      <c r="E34834">
        <f>VLOOKUP(F34834, {"Januari",1;"Februari",2;"Maret",3;"April",4;"Mei",5;"Juni",6;"Juli",7;"Agustus",8;"September",9;"Oktober",10;"November",11;"Desember",12}, 2, 0)</f>
        <v>6</v>
      </c>
      <c r="F34834" t="s">
        <v>57</v>
      </c>
      <c r="G34834" s="1">
        <v>148230</v>
      </c>
    </row>
    <row r="34835" spans="1:7" x14ac:dyDescent="0.35">
      <c r="A34835">
        <v>36</v>
      </c>
      <c r="B34835" t="s">
        <v>23</v>
      </c>
      <c r="C34835" t="s">
        <v>69</v>
      </c>
      <c r="D34835">
        <v>2024</v>
      </c>
      <c r="E34835">
        <f>VLOOKUP(F34835, {"Januari",1;"Februari",2;"Maret",3;"April",4;"Mei",5;"Juni",6;"Juli",7;"Agustus",8;"September",9;"Oktober",10;"November",11;"Desember",12}, 2, 0)</f>
        <v>6</v>
      </c>
      <c r="F34835" t="s">
        <v>57</v>
      </c>
      <c r="G34835" s="1">
        <v>102640</v>
      </c>
    </row>
    <row r="34836" spans="1:7" x14ac:dyDescent="0.35">
      <c r="A34836">
        <v>36</v>
      </c>
      <c r="B34836" t="s">
        <v>23</v>
      </c>
      <c r="C34836" t="s">
        <v>70</v>
      </c>
      <c r="D34836">
        <v>2024</v>
      </c>
      <c r="E34836">
        <f>VLOOKUP(F34836, {"Januari",1;"Februari",2;"Maret",3;"April",4;"Mei",5;"Juni",6;"Juli",7;"Agustus",8;"September",9;"Oktober",10;"November",11;"Desember",12}, 2, 0)</f>
        <v>6</v>
      </c>
      <c r="F34836" t="s">
        <v>57</v>
      </c>
      <c r="G34836" s="1">
        <v>125170</v>
      </c>
    </row>
    <row r="34837" spans="1:7" x14ac:dyDescent="0.35">
      <c r="A34837">
        <v>36</v>
      </c>
      <c r="B34837" t="s">
        <v>23</v>
      </c>
      <c r="C34837" t="s">
        <v>71</v>
      </c>
      <c r="D34837">
        <v>2024</v>
      </c>
      <c r="E34837">
        <f>VLOOKUP(F34837, {"Januari",1;"Februari",2;"Maret",3;"April",4;"Mei",5;"Juni",6;"Juli",7;"Agustus",8;"September",9;"Oktober",10;"November",11;"Desember",12}, 2, 0)</f>
        <v>6</v>
      </c>
      <c r="F34837" t="s">
        <v>57</v>
      </c>
      <c r="G34837" s="1">
        <v>71630</v>
      </c>
    </row>
    <row r="34838" spans="1:7" x14ac:dyDescent="0.35">
      <c r="A34838">
        <v>36</v>
      </c>
      <c r="B34838" t="s">
        <v>23</v>
      </c>
      <c r="C34838" t="s">
        <v>72</v>
      </c>
      <c r="D34838">
        <v>2024</v>
      </c>
      <c r="E34838">
        <f>VLOOKUP(F34838, {"Januari",1;"Februari",2;"Maret",3;"April",4;"Mei",5;"Juni",6;"Juli",7;"Agustus",8;"September",9;"Oktober",10;"November",11;"Desember",12}, 2, 0)</f>
        <v>6</v>
      </c>
      <c r="F34838" t="s">
        <v>57</v>
      </c>
      <c r="G34838" s="1">
        <v>363740</v>
      </c>
    </row>
    <row r="34839" spans="1:7" x14ac:dyDescent="0.35">
      <c r="A34839">
        <v>36</v>
      </c>
      <c r="B34839" t="s">
        <v>23</v>
      </c>
      <c r="C34839" t="s">
        <v>73</v>
      </c>
      <c r="D34839">
        <v>2024</v>
      </c>
      <c r="E34839">
        <f>VLOOKUP(F34839, {"Januari",1;"Februari",2;"Maret",3;"April",4;"Mei",5;"Juni",6;"Juli",7;"Agustus",8;"September",9;"Oktober",10;"November",11;"Desember",12}, 2, 0)</f>
        <v>6</v>
      </c>
      <c r="F34839" t="s">
        <v>57</v>
      </c>
      <c r="G34839" s="1">
        <v>338340</v>
      </c>
    </row>
    <row r="34840" spans="1:7" x14ac:dyDescent="0.35">
      <c r="A34840">
        <v>36</v>
      </c>
      <c r="B34840" t="s">
        <v>23</v>
      </c>
      <c r="C34840" t="s">
        <v>74</v>
      </c>
      <c r="D34840">
        <v>2024</v>
      </c>
      <c r="E34840">
        <f>VLOOKUP(F34840, {"Januari",1;"Februari",2;"Maret",3;"April",4;"Mei",5;"Juni",6;"Juli",7;"Agustus",8;"September",9;"Oktober",10;"November",11;"Desember",12}, 2, 0)</f>
        <v>6</v>
      </c>
      <c r="F34840" t="s">
        <v>57</v>
      </c>
      <c r="G34840" s="1">
        <v>330940</v>
      </c>
    </row>
    <row r="34841" spans="1:7" x14ac:dyDescent="0.35">
      <c r="A34841">
        <v>36</v>
      </c>
      <c r="B34841" t="s">
        <v>23</v>
      </c>
      <c r="C34841" t="s">
        <v>75</v>
      </c>
      <c r="D34841">
        <v>2024</v>
      </c>
      <c r="E34841">
        <f>VLOOKUP(F34841, {"Januari",1;"Februari",2;"Maret",3;"April",4;"Mei",5;"Juni",6;"Juli",7;"Agustus",8;"September",9;"Oktober",10;"November",11;"Desember",12}, 2, 0)</f>
        <v>6</v>
      </c>
      <c r="F34841" t="s">
        <v>57</v>
      </c>
      <c r="G34841" s="1">
        <v>110120</v>
      </c>
    </row>
    <row r="34842" spans="1:7" x14ac:dyDescent="0.35">
      <c r="A34842">
        <v>36</v>
      </c>
      <c r="B34842" t="s">
        <v>23</v>
      </c>
      <c r="C34842" t="s">
        <v>76</v>
      </c>
      <c r="D34842">
        <v>2024</v>
      </c>
      <c r="E34842">
        <f>VLOOKUP(F34842, {"Januari",1;"Februari",2;"Maret",3;"April",4;"Mei",5;"Juni",6;"Juli",7;"Agustus",8;"September",9;"Oktober",10;"November",11;"Desember",12}, 2, 0)</f>
        <v>7</v>
      </c>
      <c r="F34842" t="s">
        <v>58</v>
      </c>
      <c r="G34842" s="1">
        <v>123990</v>
      </c>
    </row>
    <row r="34843" spans="1:7" x14ac:dyDescent="0.35">
      <c r="A34843">
        <v>36</v>
      </c>
      <c r="B34843" t="s">
        <v>23</v>
      </c>
      <c r="C34843" t="s">
        <v>7</v>
      </c>
      <c r="D34843">
        <v>2024</v>
      </c>
      <c r="E34843">
        <f>VLOOKUP(F34843, {"Januari",1;"Februari",2;"Maret",3;"April",4;"Mei",5;"Juni",6;"Juli",7;"Agustus",8;"September",9;"Oktober",10;"November",11;"Desember",12}, 2, 0)</f>
        <v>7</v>
      </c>
      <c r="F34843" t="s">
        <v>58</v>
      </c>
      <c r="G34843" s="1">
        <v>150270</v>
      </c>
    </row>
    <row r="34844" spans="1:7" x14ac:dyDescent="0.35">
      <c r="A34844">
        <v>36</v>
      </c>
      <c r="B34844" t="s">
        <v>23</v>
      </c>
      <c r="C34844" t="s">
        <v>42</v>
      </c>
      <c r="D34844">
        <v>2024</v>
      </c>
      <c r="E34844">
        <f>VLOOKUP(F34844, {"Januari",1;"Februari",2;"Maret",3;"April",4;"Mei",5;"Juni",6;"Juli",7;"Agustus",8;"September",9;"Oktober",10;"November",11;"Desember",12}, 2, 0)</f>
        <v>7</v>
      </c>
      <c r="F34844" t="s">
        <v>58</v>
      </c>
      <c r="G34844" s="1">
        <v>127960</v>
      </c>
    </row>
    <row r="34845" spans="1:7" x14ac:dyDescent="0.35">
      <c r="A34845">
        <v>36</v>
      </c>
      <c r="B34845" t="s">
        <v>23</v>
      </c>
      <c r="C34845" t="s">
        <v>43</v>
      </c>
      <c r="D34845">
        <v>2024</v>
      </c>
      <c r="E34845">
        <f>VLOOKUP(F34845, {"Januari",1;"Februari",2;"Maret",3;"April",4;"Mei",5;"Juni",6;"Juli",7;"Agustus",8;"September",9;"Oktober",10;"November",11;"Desember",12}, 2, 0)</f>
        <v>7</v>
      </c>
      <c r="F34845" t="s">
        <v>58</v>
      </c>
      <c r="G34845" s="1">
        <v>126010</v>
      </c>
    </row>
    <row r="34846" spans="1:7" x14ac:dyDescent="0.35">
      <c r="A34846">
        <v>36</v>
      </c>
      <c r="B34846" t="s">
        <v>23</v>
      </c>
      <c r="C34846" t="s">
        <v>44</v>
      </c>
      <c r="D34846">
        <v>2024</v>
      </c>
      <c r="E34846">
        <f>VLOOKUP(F34846, {"Januari",1;"Februari",2;"Maret",3;"April",4;"Mei",5;"Juni",6;"Juli",7;"Agustus",8;"September",9;"Oktober",10;"November",11;"Desember",12}, 2, 0)</f>
        <v>7</v>
      </c>
      <c r="F34846" t="s">
        <v>58</v>
      </c>
      <c r="G34846" s="1">
        <v>297210</v>
      </c>
    </row>
    <row r="34847" spans="1:7" x14ac:dyDescent="0.35">
      <c r="A34847">
        <v>36</v>
      </c>
      <c r="B34847" t="s">
        <v>23</v>
      </c>
      <c r="C34847" t="s">
        <v>45</v>
      </c>
      <c r="D34847">
        <v>2024</v>
      </c>
      <c r="E34847">
        <f>VLOOKUP(F34847, {"Januari",1;"Februari",2;"Maret",3;"April",4;"Mei",5;"Juni",6;"Juli",7;"Agustus",8;"September",9;"Oktober",10;"November",11;"Desember",12}, 2, 0)</f>
        <v>7</v>
      </c>
      <c r="F34847" t="s">
        <v>58</v>
      </c>
      <c r="G34847" s="1">
        <v>393660</v>
      </c>
    </row>
    <row r="34848" spans="1:7" x14ac:dyDescent="0.35">
      <c r="A34848">
        <v>36</v>
      </c>
      <c r="B34848" t="s">
        <v>23</v>
      </c>
      <c r="C34848" t="s">
        <v>46</v>
      </c>
      <c r="D34848">
        <v>2024</v>
      </c>
      <c r="E34848">
        <f>VLOOKUP(F34848, {"Januari",1;"Februari",2;"Maret",3;"April",4;"Mei",5;"Juni",6;"Juli",7;"Agustus",8;"September",9;"Oktober",10;"November",11;"Desember",12}, 2, 0)</f>
        <v>7</v>
      </c>
      <c r="F34848" t="s">
        <v>58</v>
      </c>
      <c r="G34848" s="1">
        <v>410580</v>
      </c>
    </row>
    <row r="34849" spans="1:7" x14ac:dyDescent="0.35">
      <c r="A34849">
        <v>36</v>
      </c>
      <c r="B34849" t="s">
        <v>23</v>
      </c>
      <c r="C34849" t="s">
        <v>47</v>
      </c>
      <c r="D34849">
        <v>2024</v>
      </c>
      <c r="E34849">
        <f>VLOOKUP(F34849, {"Januari",1;"Februari",2;"Maret",3;"April",4;"Mei",5;"Juni",6;"Juli",7;"Agustus",8;"September",9;"Oktober",10;"November",11;"Desember",12}, 2, 0)</f>
        <v>7</v>
      </c>
      <c r="F34849" t="s">
        <v>58</v>
      </c>
      <c r="G34849" s="1">
        <v>589480</v>
      </c>
    </row>
    <row r="34850" spans="1:7" x14ac:dyDescent="0.35">
      <c r="A34850">
        <v>36</v>
      </c>
      <c r="B34850" t="s">
        <v>23</v>
      </c>
      <c r="C34850" t="s">
        <v>48</v>
      </c>
      <c r="D34850">
        <v>2024</v>
      </c>
      <c r="E34850">
        <f>VLOOKUP(F34850, {"Januari",1;"Februari",2;"Maret",3;"April",4;"Mei",5;"Juni",6;"Juli",7;"Agustus",8;"September",9;"Oktober",10;"November",11;"Desember",12}, 2, 0)</f>
        <v>7</v>
      </c>
      <c r="F34850" t="s">
        <v>58</v>
      </c>
      <c r="G34850" s="1">
        <v>1346080</v>
      </c>
    </row>
    <row r="34851" spans="1:7" x14ac:dyDescent="0.35">
      <c r="A34851">
        <v>36</v>
      </c>
      <c r="B34851" t="s">
        <v>23</v>
      </c>
      <c r="C34851" t="s">
        <v>49</v>
      </c>
      <c r="D34851">
        <v>2024</v>
      </c>
      <c r="E34851">
        <f>VLOOKUP(F34851, {"Januari",1;"Februari",2;"Maret",3;"April",4;"Mei",5;"Juni",6;"Juli",7;"Agustus",8;"September",9;"Oktober",10;"November",11;"Desember",12}, 2, 0)</f>
        <v>7</v>
      </c>
      <c r="F34851" t="s">
        <v>58</v>
      </c>
      <c r="G34851" s="1">
        <v>375470</v>
      </c>
    </row>
    <row r="34852" spans="1:7" x14ac:dyDescent="0.35">
      <c r="A34852">
        <v>36</v>
      </c>
      <c r="B34852" t="s">
        <v>23</v>
      </c>
      <c r="C34852" t="s">
        <v>50</v>
      </c>
      <c r="D34852">
        <v>2024</v>
      </c>
      <c r="E34852">
        <f>VLOOKUP(F34852, {"Januari",1;"Februari",2;"Maret",3;"April",4;"Mei",5;"Juni",6;"Juli",7;"Agustus",8;"September",9;"Oktober",10;"November",11;"Desember",12}, 2, 0)</f>
        <v>7</v>
      </c>
      <c r="F34852" t="s">
        <v>58</v>
      </c>
      <c r="G34852" s="1">
        <v>278360</v>
      </c>
    </row>
    <row r="34853" spans="1:7" x14ac:dyDescent="0.35">
      <c r="A34853">
        <v>36</v>
      </c>
      <c r="B34853" t="s">
        <v>23</v>
      </c>
      <c r="C34853" t="s">
        <v>51</v>
      </c>
      <c r="D34853">
        <v>2024</v>
      </c>
      <c r="E34853">
        <f>VLOOKUP(F34853, {"Januari",1;"Februari",2;"Maret",3;"April",4;"Mei",5;"Juni",6;"Juli",7;"Agustus",8;"September",9;"Oktober",10;"November",11;"Desember",12}, 2, 0)</f>
        <v>7</v>
      </c>
      <c r="F34853" t="s">
        <v>58</v>
      </c>
      <c r="G34853" s="1">
        <v>177490</v>
      </c>
    </row>
    <row r="34854" spans="1:7" x14ac:dyDescent="0.35">
      <c r="A34854">
        <v>36</v>
      </c>
      <c r="B34854" t="s">
        <v>23</v>
      </c>
      <c r="C34854" t="s">
        <v>52</v>
      </c>
      <c r="D34854">
        <v>2024</v>
      </c>
      <c r="E34854">
        <f>VLOOKUP(F34854, {"Januari",1;"Februari",2;"Maret",3;"April",4;"Mei",5;"Juni",6;"Juli",7;"Agustus",8;"September",9;"Oktober",10;"November",11;"Desember",12}, 2, 0)</f>
        <v>7</v>
      </c>
      <c r="F34854" t="s">
        <v>58</v>
      </c>
      <c r="G34854" s="1">
        <v>169780</v>
      </c>
    </row>
    <row r="34855" spans="1:7" x14ac:dyDescent="0.35">
      <c r="A34855">
        <v>36</v>
      </c>
      <c r="B34855" t="s">
        <v>23</v>
      </c>
      <c r="C34855" t="s">
        <v>68</v>
      </c>
      <c r="D34855">
        <v>2024</v>
      </c>
      <c r="E34855">
        <f>VLOOKUP(F34855, {"Januari",1;"Februari",2;"Maret",3;"April",4;"Mei",5;"Juni",6;"Juli",7;"Agustus",8;"September",9;"Oktober",10;"November",11;"Desember",12}, 2, 0)</f>
        <v>7</v>
      </c>
      <c r="F34855" t="s">
        <v>58</v>
      </c>
      <c r="G34855" s="1">
        <v>152890</v>
      </c>
    </row>
    <row r="34856" spans="1:7" x14ac:dyDescent="0.35">
      <c r="A34856">
        <v>36</v>
      </c>
      <c r="B34856" t="s">
        <v>23</v>
      </c>
      <c r="C34856" t="s">
        <v>69</v>
      </c>
      <c r="D34856">
        <v>2024</v>
      </c>
      <c r="E34856">
        <f>VLOOKUP(F34856, {"Januari",1;"Februari",2;"Maret",3;"April",4;"Mei",5;"Juni",6;"Juli",7;"Agustus",8;"September",9;"Oktober",10;"November",11;"Desember",12}, 2, 0)</f>
        <v>7</v>
      </c>
      <c r="F34856" t="s">
        <v>58</v>
      </c>
      <c r="G34856" s="1">
        <v>102110</v>
      </c>
    </row>
    <row r="34857" spans="1:7" x14ac:dyDescent="0.35">
      <c r="A34857">
        <v>36</v>
      </c>
      <c r="B34857" t="s">
        <v>23</v>
      </c>
      <c r="C34857" t="s">
        <v>70</v>
      </c>
      <c r="D34857">
        <v>2024</v>
      </c>
      <c r="E34857">
        <f>VLOOKUP(F34857, {"Januari",1;"Februari",2;"Maret",3;"April",4;"Mei",5;"Juni",6;"Juli",7;"Agustus",8;"September",9;"Oktober",10;"November",11;"Desember",12}, 2, 0)</f>
        <v>7</v>
      </c>
      <c r="F34857" t="s">
        <v>58</v>
      </c>
      <c r="G34857" s="1">
        <v>125950</v>
      </c>
    </row>
    <row r="34858" spans="1:7" x14ac:dyDescent="0.35">
      <c r="A34858">
        <v>36</v>
      </c>
      <c r="B34858" t="s">
        <v>23</v>
      </c>
      <c r="C34858" t="s">
        <v>71</v>
      </c>
      <c r="D34858">
        <v>2024</v>
      </c>
      <c r="E34858">
        <f>VLOOKUP(F34858, {"Januari",1;"Februari",2;"Maret",3;"April",4;"Mei",5;"Juni",6;"Juli",7;"Agustus",8;"September",9;"Oktober",10;"November",11;"Desember",12}, 2, 0)</f>
        <v>7</v>
      </c>
      <c r="F34858" t="s">
        <v>58</v>
      </c>
      <c r="G34858" s="1">
        <v>73570</v>
      </c>
    </row>
    <row r="34859" spans="1:7" x14ac:dyDescent="0.35">
      <c r="A34859">
        <v>36</v>
      </c>
      <c r="B34859" t="s">
        <v>23</v>
      </c>
      <c r="C34859" t="s">
        <v>72</v>
      </c>
      <c r="D34859">
        <v>2024</v>
      </c>
      <c r="E34859">
        <f>VLOOKUP(F34859, {"Januari",1;"Februari",2;"Maret",3;"April",4;"Mei",5;"Juni",6;"Juli",7;"Agustus",8;"September",9;"Oktober",10;"November",11;"Desember",12}, 2, 0)</f>
        <v>7</v>
      </c>
      <c r="F34859" t="s">
        <v>58</v>
      </c>
      <c r="G34859" s="1">
        <v>364390</v>
      </c>
    </row>
    <row r="34860" spans="1:7" x14ac:dyDescent="0.35">
      <c r="A34860">
        <v>36</v>
      </c>
      <c r="B34860" t="s">
        <v>23</v>
      </c>
      <c r="C34860" t="s">
        <v>73</v>
      </c>
      <c r="D34860">
        <v>2024</v>
      </c>
      <c r="E34860">
        <f>VLOOKUP(F34860, {"Januari",1;"Februari",2;"Maret",3;"April",4;"Mei",5;"Juni",6;"Juli",7;"Agustus",8;"September",9;"Oktober",10;"November",11;"Desember",12}, 2, 0)</f>
        <v>7</v>
      </c>
      <c r="F34860" t="s">
        <v>58</v>
      </c>
      <c r="G34860" s="1">
        <v>336720</v>
      </c>
    </row>
    <row r="34861" spans="1:7" x14ac:dyDescent="0.35">
      <c r="A34861">
        <v>36</v>
      </c>
      <c r="B34861" t="s">
        <v>23</v>
      </c>
      <c r="C34861" t="s">
        <v>74</v>
      </c>
      <c r="D34861">
        <v>2024</v>
      </c>
      <c r="E34861">
        <f>VLOOKUP(F34861, {"Januari",1;"Februari",2;"Maret",3;"April",4;"Mei",5;"Juni",6;"Juli",7;"Agustus",8;"September",9;"Oktober",10;"November",11;"Desember",12}, 2, 0)</f>
        <v>7</v>
      </c>
      <c r="F34861" t="s">
        <v>58</v>
      </c>
      <c r="G34861" s="1">
        <v>329650</v>
      </c>
    </row>
    <row r="34862" spans="1:7" x14ac:dyDescent="0.35">
      <c r="A34862">
        <v>36</v>
      </c>
      <c r="B34862" t="s">
        <v>23</v>
      </c>
      <c r="C34862" t="s">
        <v>75</v>
      </c>
      <c r="D34862">
        <v>2024</v>
      </c>
      <c r="E34862">
        <f>VLOOKUP(F34862, {"Januari",1;"Februari",2;"Maret",3;"April",4;"Mei",5;"Juni",6;"Juli",7;"Agustus",8;"September",9;"Oktober",10;"November",11;"Desember",12}, 2, 0)</f>
        <v>7</v>
      </c>
      <c r="F34862" t="s">
        <v>58</v>
      </c>
      <c r="G34862" s="1">
        <v>109860</v>
      </c>
    </row>
    <row r="34863" spans="1:7" x14ac:dyDescent="0.35">
      <c r="A34863">
        <v>36</v>
      </c>
      <c r="B34863" t="s">
        <v>23</v>
      </c>
      <c r="C34863" t="s">
        <v>76</v>
      </c>
      <c r="D34863">
        <v>2024</v>
      </c>
      <c r="E34863">
        <f>VLOOKUP(F34863, {"Januari",1;"Februari",2;"Maret",3;"April",4;"Mei",5;"Juni",6;"Juli",7;"Agustus",8;"September",9;"Oktober",10;"November",11;"Desember",12}, 2, 0)</f>
        <v>8</v>
      </c>
      <c r="F34863" t="s">
        <v>59</v>
      </c>
      <c r="G34863" s="1">
        <v>124060</v>
      </c>
    </row>
    <row r="34864" spans="1:7" x14ac:dyDescent="0.35">
      <c r="A34864">
        <v>36</v>
      </c>
      <c r="B34864" t="s">
        <v>23</v>
      </c>
      <c r="C34864" t="s">
        <v>7</v>
      </c>
      <c r="D34864">
        <v>2024</v>
      </c>
      <c r="E34864">
        <f>VLOOKUP(F34864, {"Januari",1;"Februari",2;"Maret",3;"April",4;"Mei",5;"Juni",6;"Juli",7;"Agustus",8;"September",9;"Oktober",10;"November",11;"Desember",12}, 2, 0)</f>
        <v>8</v>
      </c>
      <c r="F34864" t="s">
        <v>59</v>
      </c>
      <c r="G34864" s="1">
        <v>149890</v>
      </c>
    </row>
    <row r="34865" spans="1:7" x14ac:dyDescent="0.35">
      <c r="A34865">
        <v>36</v>
      </c>
      <c r="B34865" t="s">
        <v>23</v>
      </c>
      <c r="C34865" t="s">
        <v>42</v>
      </c>
      <c r="D34865">
        <v>2024</v>
      </c>
      <c r="E34865">
        <f>VLOOKUP(F34865, {"Januari",1;"Februari",2;"Maret",3;"April",4;"Mei",5;"Juni",6;"Juli",7;"Agustus",8;"September",9;"Oktober",10;"November",11;"Desember",12}, 2, 0)</f>
        <v>8</v>
      </c>
      <c r="F34865" t="s">
        <v>59</v>
      </c>
      <c r="G34865" s="1">
        <v>127850</v>
      </c>
    </row>
    <row r="34866" spans="1:7" x14ac:dyDescent="0.35">
      <c r="A34866">
        <v>36</v>
      </c>
      <c r="B34866" t="s">
        <v>23</v>
      </c>
      <c r="C34866" t="s">
        <v>43</v>
      </c>
      <c r="D34866">
        <v>2024</v>
      </c>
      <c r="E34866">
        <f>VLOOKUP(F34866, {"Januari",1;"Februari",2;"Maret",3;"April",4;"Mei",5;"Juni",6;"Juli",7;"Agustus",8;"September",9;"Oktober",10;"November",11;"Desember",12}, 2, 0)</f>
        <v>8</v>
      </c>
      <c r="F34866" t="s">
        <v>59</v>
      </c>
      <c r="G34866" s="1">
        <v>128610</v>
      </c>
    </row>
    <row r="34867" spans="1:7" x14ac:dyDescent="0.35">
      <c r="A34867">
        <v>36</v>
      </c>
      <c r="B34867" t="s">
        <v>23</v>
      </c>
      <c r="C34867" t="s">
        <v>44</v>
      </c>
      <c r="D34867">
        <v>2024</v>
      </c>
      <c r="E34867">
        <f>VLOOKUP(F34867, {"Januari",1;"Februari",2;"Maret",3;"April",4;"Mei",5;"Juni",6;"Juli",7;"Agustus",8;"September",9;"Oktober",10;"November",11;"Desember",12}, 2, 0)</f>
        <v>8</v>
      </c>
      <c r="F34867" t="s">
        <v>59</v>
      </c>
      <c r="G34867" s="1">
        <v>255150</v>
      </c>
    </row>
    <row r="34868" spans="1:7" x14ac:dyDescent="0.35">
      <c r="A34868">
        <v>36</v>
      </c>
      <c r="B34868" t="s">
        <v>23</v>
      </c>
      <c r="C34868" t="s">
        <v>45</v>
      </c>
      <c r="D34868">
        <v>2024</v>
      </c>
      <c r="E34868">
        <f>VLOOKUP(F34868, {"Januari",1;"Februari",2;"Maret",3;"April",4;"Mei",5;"Juni",6;"Juli",7;"Agustus",8;"September",9;"Oktober",10;"November",11;"Desember",12}, 2, 0)</f>
        <v>8</v>
      </c>
      <c r="F34868" t="s">
        <v>59</v>
      </c>
      <c r="G34868" s="1">
        <v>388120</v>
      </c>
    </row>
    <row r="34869" spans="1:7" x14ac:dyDescent="0.35">
      <c r="A34869">
        <v>36</v>
      </c>
      <c r="B34869" t="s">
        <v>23</v>
      </c>
      <c r="C34869" t="s">
        <v>46</v>
      </c>
      <c r="D34869">
        <v>2024</v>
      </c>
      <c r="E34869">
        <f>VLOOKUP(F34869, {"Januari",1;"Februari",2;"Maret",3;"April",4;"Mei",5;"Juni",6;"Juli",7;"Agustus",8;"September",9;"Oktober",10;"November",11;"Desember",12}, 2, 0)</f>
        <v>8</v>
      </c>
      <c r="F34869" t="s">
        <v>59</v>
      </c>
      <c r="G34869" s="1">
        <v>414480</v>
      </c>
    </row>
    <row r="34870" spans="1:7" x14ac:dyDescent="0.35">
      <c r="A34870">
        <v>36</v>
      </c>
      <c r="B34870" t="s">
        <v>23</v>
      </c>
      <c r="C34870" t="s">
        <v>47</v>
      </c>
      <c r="D34870">
        <v>2024</v>
      </c>
      <c r="E34870">
        <f>VLOOKUP(F34870, {"Januari",1;"Februari",2;"Maret",3;"April",4;"Mei",5;"Juni",6;"Juli",7;"Agustus",8;"September",9;"Oktober",10;"November",11;"Desember",12}, 2, 0)</f>
        <v>8</v>
      </c>
      <c r="F34870" t="s">
        <v>59</v>
      </c>
      <c r="G34870" s="1">
        <v>650340</v>
      </c>
    </row>
    <row r="34871" spans="1:7" x14ac:dyDescent="0.35">
      <c r="A34871">
        <v>36</v>
      </c>
      <c r="B34871" t="s">
        <v>23</v>
      </c>
      <c r="C34871" t="s">
        <v>48</v>
      </c>
      <c r="D34871">
        <v>2024</v>
      </c>
      <c r="E34871">
        <f>VLOOKUP(F34871, {"Januari",1;"Februari",2;"Maret",3;"April",4;"Mei",5;"Juni",6;"Juli",7;"Agustus",8;"September",9;"Oktober",10;"November",11;"Desember",12}, 2, 0)</f>
        <v>8</v>
      </c>
      <c r="F34871" t="s">
        <v>59</v>
      </c>
      <c r="G34871" s="1">
        <v>1334260</v>
      </c>
    </row>
    <row r="34872" spans="1:7" x14ac:dyDescent="0.35">
      <c r="A34872">
        <v>36</v>
      </c>
      <c r="B34872" t="s">
        <v>23</v>
      </c>
      <c r="C34872" t="s">
        <v>49</v>
      </c>
      <c r="D34872">
        <v>2024</v>
      </c>
      <c r="E34872">
        <f>VLOOKUP(F34872, {"Januari",1;"Februari",2;"Maret",3;"April",4;"Mei",5;"Juni",6;"Juli",7;"Agustus",8;"September",9;"Oktober",10;"November",11;"Desember",12}, 2, 0)</f>
        <v>8</v>
      </c>
      <c r="F34872" t="s">
        <v>59</v>
      </c>
      <c r="G34872" s="1">
        <v>364850</v>
      </c>
    </row>
    <row r="34873" spans="1:7" x14ac:dyDescent="0.35">
      <c r="A34873">
        <v>36</v>
      </c>
      <c r="B34873" t="s">
        <v>23</v>
      </c>
      <c r="C34873" t="s">
        <v>50</v>
      </c>
      <c r="D34873">
        <v>2024</v>
      </c>
      <c r="E34873">
        <f>VLOOKUP(F34873, {"Januari",1;"Februari",2;"Maret",3;"April",4;"Mei",5;"Juni",6;"Juli",7;"Agustus",8;"September",9;"Oktober",10;"November",11;"Desember",12}, 2, 0)</f>
        <v>8</v>
      </c>
      <c r="F34873" t="s">
        <v>59</v>
      </c>
      <c r="G34873" s="1">
        <v>269610</v>
      </c>
    </row>
    <row r="34874" spans="1:7" x14ac:dyDescent="0.35">
      <c r="A34874">
        <v>36</v>
      </c>
      <c r="B34874" t="s">
        <v>23</v>
      </c>
      <c r="C34874" t="s">
        <v>51</v>
      </c>
      <c r="D34874">
        <v>2024</v>
      </c>
      <c r="E34874">
        <f>VLOOKUP(F34874, {"Januari",1;"Februari",2;"Maret",3;"April",4;"Mei",5;"Juni",6;"Juli",7;"Agustus",8;"September",9;"Oktober",10;"November",11;"Desember",12}, 2, 0)</f>
        <v>8</v>
      </c>
      <c r="F34874" t="s">
        <v>59</v>
      </c>
      <c r="G34874" s="1">
        <v>177410</v>
      </c>
    </row>
    <row r="34875" spans="1:7" x14ac:dyDescent="0.35">
      <c r="A34875">
        <v>36</v>
      </c>
      <c r="B34875" t="s">
        <v>23</v>
      </c>
      <c r="C34875" t="s">
        <v>52</v>
      </c>
      <c r="D34875">
        <v>2024</v>
      </c>
      <c r="E34875">
        <f>VLOOKUP(F34875, {"Januari",1;"Februari",2;"Maret",3;"April",4;"Mei",5;"Juni",6;"Juli",7;"Agustus",8;"September",9;"Oktober",10;"November",11;"Desember",12}, 2, 0)</f>
        <v>8</v>
      </c>
      <c r="F34875" t="s">
        <v>59</v>
      </c>
      <c r="G34875" s="1">
        <v>170690</v>
      </c>
    </row>
    <row r="34876" spans="1:7" x14ac:dyDescent="0.35">
      <c r="A34876">
        <v>36</v>
      </c>
      <c r="B34876" t="s">
        <v>23</v>
      </c>
      <c r="C34876" t="s">
        <v>68</v>
      </c>
      <c r="D34876">
        <v>2024</v>
      </c>
      <c r="E34876">
        <f>VLOOKUP(F34876, {"Januari",1;"Februari",2;"Maret",3;"April",4;"Mei",5;"Juni",6;"Juli",7;"Agustus",8;"September",9;"Oktober",10;"November",11;"Desember",12}, 2, 0)</f>
        <v>8</v>
      </c>
      <c r="F34876" t="s">
        <v>59</v>
      </c>
      <c r="G34876" s="1">
        <v>156170</v>
      </c>
    </row>
    <row r="34877" spans="1:7" x14ac:dyDescent="0.35">
      <c r="A34877">
        <v>36</v>
      </c>
      <c r="B34877" t="s">
        <v>23</v>
      </c>
      <c r="C34877" t="s">
        <v>69</v>
      </c>
      <c r="D34877">
        <v>2024</v>
      </c>
      <c r="E34877">
        <f>VLOOKUP(F34877, {"Januari",1;"Februari",2;"Maret",3;"April",4;"Mei",5;"Juni",6;"Juli",7;"Agustus",8;"September",9;"Oktober",10;"November",11;"Desember",12}, 2, 0)</f>
        <v>8</v>
      </c>
      <c r="F34877" t="s">
        <v>59</v>
      </c>
      <c r="G34877" s="1">
        <v>102180</v>
      </c>
    </row>
    <row r="34878" spans="1:7" x14ac:dyDescent="0.35">
      <c r="A34878">
        <v>36</v>
      </c>
      <c r="B34878" t="s">
        <v>23</v>
      </c>
      <c r="C34878" t="s">
        <v>70</v>
      </c>
      <c r="D34878">
        <v>2024</v>
      </c>
      <c r="E34878">
        <f>VLOOKUP(F34878, {"Januari",1;"Februari",2;"Maret",3;"April",4;"Mei",5;"Juni",6;"Juli",7;"Agustus",8;"September",9;"Oktober",10;"November",11;"Desember",12}, 2, 0)</f>
        <v>8</v>
      </c>
      <c r="F34878" t="s">
        <v>59</v>
      </c>
      <c r="G34878" s="1">
        <v>125290</v>
      </c>
    </row>
    <row r="34879" spans="1:7" x14ac:dyDescent="0.35">
      <c r="A34879">
        <v>36</v>
      </c>
      <c r="B34879" t="s">
        <v>23</v>
      </c>
      <c r="C34879" t="s">
        <v>71</v>
      </c>
      <c r="D34879">
        <v>2024</v>
      </c>
      <c r="E34879">
        <f>VLOOKUP(F34879, {"Januari",1;"Februari",2;"Maret",3;"April",4;"Mei",5;"Juni",6;"Juli",7;"Agustus",8;"September",9;"Oktober",10;"November",11;"Desember",12}, 2, 0)</f>
        <v>8</v>
      </c>
      <c r="F34879" t="s">
        <v>59</v>
      </c>
      <c r="G34879" s="1">
        <v>82090</v>
      </c>
    </row>
    <row r="34880" spans="1:7" x14ac:dyDescent="0.35">
      <c r="A34880">
        <v>36</v>
      </c>
      <c r="B34880" t="s">
        <v>23</v>
      </c>
      <c r="C34880" t="s">
        <v>72</v>
      </c>
      <c r="D34880">
        <v>2024</v>
      </c>
      <c r="E34880">
        <f>VLOOKUP(F34880, {"Januari",1;"Februari",2;"Maret",3;"April",4;"Mei",5;"Juni",6;"Juli",7;"Agustus",8;"September",9;"Oktober",10;"November",11;"Desember",12}, 2, 0)</f>
        <v>8</v>
      </c>
      <c r="F34880" t="s">
        <v>59</v>
      </c>
      <c r="G34880" s="1">
        <v>363490</v>
      </c>
    </row>
    <row r="34881" spans="1:7" x14ac:dyDescent="0.35">
      <c r="A34881">
        <v>36</v>
      </c>
      <c r="B34881" t="s">
        <v>23</v>
      </c>
      <c r="C34881" t="s">
        <v>73</v>
      </c>
      <c r="D34881">
        <v>2024</v>
      </c>
      <c r="E34881">
        <f>VLOOKUP(F34881, {"Januari",1;"Februari",2;"Maret",3;"April",4;"Mei",5;"Juni",6;"Juli",7;"Agustus",8;"September",9;"Oktober",10;"November",11;"Desember",12}, 2, 0)</f>
        <v>8</v>
      </c>
      <c r="F34881" t="s">
        <v>59</v>
      </c>
      <c r="G34881" s="1">
        <v>346510</v>
      </c>
    </row>
    <row r="34882" spans="1:7" x14ac:dyDescent="0.35">
      <c r="A34882">
        <v>36</v>
      </c>
      <c r="B34882" t="s">
        <v>23</v>
      </c>
      <c r="C34882" t="s">
        <v>74</v>
      </c>
      <c r="D34882">
        <v>2024</v>
      </c>
      <c r="E34882">
        <f>VLOOKUP(F34882, {"Januari",1;"Februari",2;"Maret",3;"April",4;"Mei",5;"Juni",6;"Juli",7;"Agustus",8;"September",9;"Oktober",10;"November",11;"Desember",12}, 2, 0)</f>
        <v>8</v>
      </c>
      <c r="F34882" t="s">
        <v>59</v>
      </c>
      <c r="G34882" s="1">
        <v>334710</v>
      </c>
    </row>
    <row r="34883" spans="1:7" x14ac:dyDescent="0.35">
      <c r="A34883">
        <v>36</v>
      </c>
      <c r="B34883" t="s">
        <v>23</v>
      </c>
      <c r="C34883" t="s">
        <v>75</v>
      </c>
      <c r="D34883">
        <v>2024</v>
      </c>
      <c r="E34883">
        <f>VLOOKUP(F34883, {"Januari",1;"Februari",2;"Maret",3;"April",4;"Mei",5;"Juni",6;"Juli",7;"Agustus",8;"September",9;"Oktober",10;"November",11;"Desember",12}, 2, 0)</f>
        <v>8</v>
      </c>
      <c r="F34883" t="s">
        <v>59</v>
      </c>
      <c r="G34883" s="1">
        <v>109670</v>
      </c>
    </row>
    <row r="34884" spans="1:7" x14ac:dyDescent="0.35">
      <c r="A34884">
        <v>36</v>
      </c>
      <c r="B34884" t="s">
        <v>23</v>
      </c>
      <c r="C34884" t="s">
        <v>76</v>
      </c>
      <c r="D34884">
        <v>2024</v>
      </c>
      <c r="E34884">
        <f>VLOOKUP(F34884, {"Januari",1;"Februari",2;"Maret",3;"April",4;"Mei",5;"Juni",6;"Juli",7;"Agustus",8;"September",9;"Oktober",10;"November",11;"Desember",12}, 2, 0)</f>
        <v>9</v>
      </c>
      <c r="F34884" t="s">
        <v>60</v>
      </c>
      <c r="G34884" s="1">
        <v>124290</v>
      </c>
    </row>
    <row r="34885" spans="1:7" x14ac:dyDescent="0.35">
      <c r="A34885">
        <v>36</v>
      </c>
      <c r="B34885" t="s">
        <v>23</v>
      </c>
      <c r="C34885" t="s">
        <v>7</v>
      </c>
      <c r="D34885">
        <v>2024</v>
      </c>
      <c r="E34885">
        <f>VLOOKUP(F34885, {"Januari",1;"Februari",2;"Maret",3;"April",4;"Mei",5;"Juni",6;"Juli",7;"Agustus",8;"September",9;"Oktober",10;"November",11;"Desember",12}, 2, 0)</f>
        <v>9</v>
      </c>
      <c r="F34885" t="s">
        <v>60</v>
      </c>
      <c r="G34885" s="1">
        <v>147420</v>
      </c>
    </row>
    <row r="34886" spans="1:7" x14ac:dyDescent="0.35">
      <c r="A34886">
        <v>36</v>
      </c>
      <c r="B34886" t="s">
        <v>23</v>
      </c>
      <c r="C34886" t="s">
        <v>42</v>
      </c>
      <c r="D34886">
        <v>2024</v>
      </c>
      <c r="E34886">
        <f>VLOOKUP(F34886, {"Januari",1;"Februari",2;"Maret",3;"April",4;"Mei",5;"Juni",6;"Juli",7;"Agustus",8;"September",9;"Oktober",10;"November",11;"Desember",12}, 2, 0)</f>
        <v>9</v>
      </c>
      <c r="F34886" t="s">
        <v>60</v>
      </c>
      <c r="G34886" s="1">
        <v>12750</v>
      </c>
    </row>
    <row r="34887" spans="1:7" x14ac:dyDescent="0.35">
      <c r="A34887">
        <v>36</v>
      </c>
      <c r="B34887" t="s">
        <v>23</v>
      </c>
      <c r="C34887" t="s">
        <v>43</v>
      </c>
      <c r="D34887">
        <v>2024</v>
      </c>
      <c r="E34887">
        <f>VLOOKUP(F34887, {"Januari",1;"Februari",2;"Maret",3;"April",4;"Mei",5;"Juni",6;"Juli",7;"Agustus",8;"September",9;"Oktober",10;"November",11;"Desember",12}, 2, 0)</f>
        <v>9</v>
      </c>
      <c r="F34887" t="s">
        <v>60</v>
      </c>
      <c r="G34887" s="1">
        <v>115610</v>
      </c>
    </row>
    <row r="34888" spans="1:7" x14ac:dyDescent="0.35">
      <c r="A34888">
        <v>36</v>
      </c>
      <c r="B34888" t="s">
        <v>23</v>
      </c>
      <c r="C34888" t="s">
        <v>44</v>
      </c>
      <c r="D34888">
        <v>2024</v>
      </c>
      <c r="E34888">
        <f>VLOOKUP(F34888, {"Januari",1;"Februari",2;"Maret",3;"April",4;"Mei",5;"Juni",6;"Juli",7;"Agustus",8;"September",9;"Oktober",10;"November",11;"Desember",12}, 2, 0)</f>
        <v>9</v>
      </c>
      <c r="F34888" t="s">
        <v>60</v>
      </c>
      <c r="G34888" s="1">
        <v>255630</v>
      </c>
    </row>
    <row r="34889" spans="1:7" x14ac:dyDescent="0.35">
      <c r="A34889">
        <v>36</v>
      </c>
      <c r="B34889" t="s">
        <v>23</v>
      </c>
      <c r="C34889" t="s">
        <v>45</v>
      </c>
      <c r="D34889">
        <v>2024</v>
      </c>
      <c r="E34889">
        <f>VLOOKUP(F34889, {"Januari",1;"Februari",2;"Maret",3;"April",4;"Mei",5;"Juni",6;"Juli",7;"Agustus",8;"September",9;"Oktober",10;"November",11;"Desember",12}, 2, 0)</f>
        <v>9</v>
      </c>
      <c r="F34889" t="s">
        <v>60</v>
      </c>
      <c r="G34889" s="1">
        <v>387220</v>
      </c>
    </row>
    <row r="34890" spans="1:7" x14ac:dyDescent="0.35">
      <c r="A34890">
        <v>36</v>
      </c>
      <c r="B34890" t="s">
        <v>23</v>
      </c>
      <c r="C34890" t="s">
        <v>46</v>
      </c>
      <c r="D34890">
        <v>2024</v>
      </c>
      <c r="E34890">
        <f>VLOOKUP(F34890, {"Januari",1;"Februari",2;"Maret",3;"April",4;"Mei",5;"Juni",6;"Juli",7;"Agustus",8;"September",9;"Oktober",10;"November",11;"Desember",12}, 2, 0)</f>
        <v>9</v>
      </c>
      <c r="F34890" t="s">
        <v>60</v>
      </c>
      <c r="G34890" s="1">
        <v>307130</v>
      </c>
    </row>
    <row r="34891" spans="1:7" x14ac:dyDescent="0.35">
      <c r="A34891">
        <v>36</v>
      </c>
      <c r="B34891" t="s">
        <v>23</v>
      </c>
      <c r="C34891" t="s">
        <v>47</v>
      </c>
      <c r="D34891">
        <v>2024</v>
      </c>
      <c r="E34891">
        <f>VLOOKUP(F34891, {"Januari",1;"Februari",2;"Maret",3;"April",4;"Mei",5;"Juni",6;"Juli",7;"Agustus",8;"September",9;"Oktober",10;"November",11;"Desember",12}, 2, 0)</f>
        <v>9</v>
      </c>
      <c r="F34891" t="s">
        <v>60</v>
      </c>
      <c r="G34891" s="1">
        <v>425130</v>
      </c>
    </row>
    <row r="34892" spans="1:7" x14ac:dyDescent="0.35">
      <c r="A34892">
        <v>36</v>
      </c>
      <c r="B34892" t="s">
        <v>23</v>
      </c>
      <c r="C34892" t="s">
        <v>48</v>
      </c>
      <c r="D34892">
        <v>2024</v>
      </c>
      <c r="E34892">
        <f>VLOOKUP(F34892, {"Januari",1;"Februari",2;"Maret",3;"April",4;"Mei",5;"Juni",6;"Juli",7;"Agustus",8;"September",9;"Oktober",10;"November",11;"Desember",12}, 2, 0)</f>
        <v>9</v>
      </c>
      <c r="F34892" t="s">
        <v>60</v>
      </c>
      <c r="G34892" s="1">
        <v>1329220</v>
      </c>
    </row>
    <row r="34893" spans="1:7" x14ac:dyDescent="0.35">
      <c r="A34893">
        <v>36</v>
      </c>
      <c r="B34893" t="s">
        <v>23</v>
      </c>
      <c r="C34893" t="s">
        <v>49</v>
      </c>
      <c r="D34893">
        <v>2024</v>
      </c>
      <c r="E34893">
        <f>VLOOKUP(F34893, {"Januari",1;"Februari",2;"Maret",3;"April",4;"Mei",5;"Juni",6;"Juli",7;"Agustus",8;"September",9;"Oktober",10;"November",11;"Desember",12}, 2, 0)</f>
        <v>9</v>
      </c>
      <c r="F34893" t="s">
        <v>60</v>
      </c>
      <c r="G34893" s="1">
        <v>359880</v>
      </c>
    </row>
    <row r="34894" spans="1:7" x14ac:dyDescent="0.35">
      <c r="A34894">
        <v>36</v>
      </c>
      <c r="B34894" t="s">
        <v>23</v>
      </c>
      <c r="C34894" t="s">
        <v>50</v>
      </c>
      <c r="D34894">
        <v>2024</v>
      </c>
      <c r="E34894">
        <f>VLOOKUP(F34894, {"Januari",1;"Februari",2;"Maret",3;"April",4;"Mei",5;"Juni",6;"Juli",7;"Agustus",8;"September",9;"Oktober",10;"November",11;"Desember",12}, 2, 0)</f>
        <v>9</v>
      </c>
      <c r="F34894" t="s">
        <v>60</v>
      </c>
      <c r="G34894" s="1">
        <v>262480</v>
      </c>
    </row>
    <row r="34895" spans="1:7" x14ac:dyDescent="0.35">
      <c r="A34895">
        <v>36</v>
      </c>
      <c r="B34895" t="s">
        <v>23</v>
      </c>
      <c r="C34895" t="s">
        <v>51</v>
      </c>
      <c r="D34895">
        <v>2024</v>
      </c>
      <c r="E34895">
        <f>VLOOKUP(F34895, {"Januari",1;"Februari",2;"Maret",3;"April",4;"Mei",5;"Juni",6;"Juli",7;"Agustus",8;"September",9;"Oktober",10;"November",11;"Desember",12}, 2, 0)</f>
        <v>9</v>
      </c>
      <c r="F34895" t="s">
        <v>60</v>
      </c>
      <c r="G34895" s="1">
        <v>176340</v>
      </c>
    </row>
    <row r="34896" spans="1:7" x14ac:dyDescent="0.35">
      <c r="A34896">
        <v>36</v>
      </c>
      <c r="B34896" t="s">
        <v>23</v>
      </c>
      <c r="C34896" t="s">
        <v>52</v>
      </c>
      <c r="D34896">
        <v>2024</v>
      </c>
      <c r="E34896">
        <f>VLOOKUP(F34896, {"Januari",1;"Februari",2;"Maret",3;"April",4;"Mei",5;"Juni",6;"Juli",7;"Agustus",8;"September",9;"Oktober",10;"November",11;"Desember",12}, 2, 0)</f>
        <v>9</v>
      </c>
      <c r="F34896" t="s">
        <v>60</v>
      </c>
      <c r="G34896" s="1">
        <v>170750</v>
      </c>
    </row>
    <row r="34897" spans="1:7" x14ac:dyDescent="0.35">
      <c r="A34897">
        <v>36</v>
      </c>
      <c r="B34897" t="s">
        <v>23</v>
      </c>
      <c r="C34897" t="s">
        <v>68</v>
      </c>
      <c r="D34897">
        <v>2024</v>
      </c>
      <c r="E34897">
        <f>VLOOKUP(F34897, {"Januari",1;"Februari",2;"Maret",3;"April",4;"Mei",5;"Juni",6;"Juli",7;"Agustus",8;"September",9;"Oktober",10;"November",11;"Desember",12}, 2, 0)</f>
        <v>9</v>
      </c>
      <c r="F34897" t="s">
        <v>60</v>
      </c>
      <c r="G34897" s="1">
        <v>15730</v>
      </c>
    </row>
    <row r="34898" spans="1:7" x14ac:dyDescent="0.35">
      <c r="A34898">
        <v>36</v>
      </c>
      <c r="B34898" t="s">
        <v>23</v>
      </c>
      <c r="C34898" t="s">
        <v>69</v>
      </c>
      <c r="D34898">
        <v>2024</v>
      </c>
      <c r="E34898">
        <f>VLOOKUP(F34898, {"Januari",1;"Februari",2;"Maret",3;"April",4;"Mei",5;"Juni",6;"Juli",7;"Agustus",8;"September",9;"Oktober",10;"November",11;"Desember",12}, 2, 0)</f>
        <v>9</v>
      </c>
      <c r="F34898" t="s">
        <v>60</v>
      </c>
      <c r="G34898" s="1">
        <v>101790</v>
      </c>
    </row>
    <row r="34899" spans="1:7" x14ac:dyDescent="0.35">
      <c r="A34899">
        <v>36</v>
      </c>
      <c r="B34899" t="s">
        <v>23</v>
      </c>
      <c r="C34899" t="s">
        <v>70</v>
      </c>
      <c r="D34899">
        <v>2024</v>
      </c>
      <c r="E34899">
        <f>VLOOKUP(F34899, {"Januari",1;"Februari",2;"Maret",3;"April",4;"Mei",5;"Juni",6;"Juli",7;"Agustus",8;"September",9;"Oktober",10;"November",11;"Desember",12}, 2, 0)</f>
        <v>9</v>
      </c>
      <c r="F34899" t="s">
        <v>60</v>
      </c>
      <c r="G34899" s="1">
        <v>124940</v>
      </c>
    </row>
    <row r="34900" spans="1:7" x14ac:dyDescent="0.35">
      <c r="A34900">
        <v>36</v>
      </c>
      <c r="B34900" t="s">
        <v>23</v>
      </c>
      <c r="C34900" t="s">
        <v>71</v>
      </c>
      <c r="D34900">
        <v>2024</v>
      </c>
      <c r="E34900">
        <f>VLOOKUP(F34900, {"Januari",1;"Februari",2;"Maret",3;"April",4;"Mei",5;"Juni",6;"Juli",7;"Agustus",8;"September",9;"Oktober",10;"November",11;"Desember",12}, 2, 0)</f>
        <v>9</v>
      </c>
      <c r="F34900" t="s">
        <v>60</v>
      </c>
      <c r="G34900" s="1">
        <v>83110</v>
      </c>
    </row>
    <row r="34901" spans="1:7" x14ac:dyDescent="0.35">
      <c r="A34901">
        <v>36</v>
      </c>
      <c r="B34901" t="s">
        <v>23</v>
      </c>
      <c r="C34901" t="s">
        <v>72</v>
      </c>
      <c r="D34901">
        <v>2024</v>
      </c>
      <c r="E34901">
        <f>VLOOKUP(F34901, {"Januari",1;"Februari",2;"Maret",3;"April",4;"Mei",5;"Juni",6;"Juli",7;"Agustus",8;"September",9;"Oktober",10;"November",11;"Desember",12}, 2, 0)</f>
        <v>9</v>
      </c>
      <c r="F34901" t="s">
        <v>60</v>
      </c>
      <c r="G34901" s="1">
        <v>366880</v>
      </c>
    </row>
    <row r="34902" spans="1:7" x14ac:dyDescent="0.35">
      <c r="A34902">
        <v>36</v>
      </c>
      <c r="B34902" t="s">
        <v>23</v>
      </c>
      <c r="C34902" t="s">
        <v>73</v>
      </c>
      <c r="D34902">
        <v>2024</v>
      </c>
      <c r="E34902">
        <f>VLOOKUP(F34902, {"Januari",1;"Februari",2;"Maret",3;"April",4;"Mei",5;"Juni",6;"Juli",7;"Agustus",8;"September",9;"Oktober",10;"November",11;"Desember",12}, 2, 0)</f>
        <v>9</v>
      </c>
      <c r="F34902" t="s">
        <v>60</v>
      </c>
      <c r="G34902" s="1">
        <v>343090</v>
      </c>
    </row>
    <row r="34903" spans="1:7" x14ac:dyDescent="0.35">
      <c r="A34903">
        <v>36</v>
      </c>
      <c r="B34903" t="s">
        <v>23</v>
      </c>
      <c r="C34903" t="s">
        <v>74</v>
      </c>
      <c r="D34903">
        <v>2024</v>
      </c>
      <c r="E34903">
        <f>VLOOKUP(F34903, {"Januari",1;"Februari",2;"Maret",3;"April",4;"Mei",5;"Juni",6;"Juli",7;"Agustus",8;"September",9;"Oktober",10;"November",11;"Desember",12}, 2, 0)</f>
        <v>9</v>
      </c>
      <c r="F34903" t="s">
        <v>60</v>
      </c>
      <c r="G34903" s="1">
        <v>333880</v>
      </c>
    </row>
    <row r="34904" spans="1:7" x14ac:dyDescent="0.35">
      <c r="A34904">
        <v>36</v>
      </c>
      <c r="B34904" t="s">
        <v>23</v>
      </c>
      <c r="C34904" t="s">
        <v>75</v>
      </c>
      <c r="D34904">
        <v>2024</v>
      </c>
      <c r="E34904">
        <f>VLOOKUP(F34904, {"Januari",1;"Februari",2;"Maret",3;"April",4;"Mei",5;"Juni",6;"Juli",7;"Agustus",8;"September",9;"Oktober",10;"November",11;"Desember",12}, 2, 0)</f>
        <v>9</v>
      </c>
      <c r="F34904" t="s">
        <v>60</v>
      </c>
      <c r="G34904" s="1">
        <v>109310</v>
      </c>
    </row>
    <row r="34905" spans="1:7" x14ac:dyDescent="0.35">
      <c r="A34905">
        <v>36</v>
      </c>
      <c r="B34905" t="s">
        <v>23</v>
      </c>
      <c r="C34905" t="s">
        <v>76</v>
      </c>
      <c r="D34905">
        <v>2024</v>
      </c>
      <c r="E34905">
        <f>VLOOKUP(F34905, {"Januari",1;"Februari",2;"Maret",3;"April",4;"Mei",5;"Juni",6;"Juli",7;"Agustus",8;"September",9;"Oktober",10;"November",11;"Desember",12}, 2, 0)</f>
        <v>10</v>
      </c>
      <c r="F34905" t="s">
        <v>61</v>
      </c>
      <c r="G34905" s="1">
        <v>124630</v>
      </c>
    </row>
    <row r="34906" spans="1:7" x14ac:dyDescent="0.35">
      <c r="A34906">
        <v>36</v>
      </c>
      <c r="B34906" t="s">
        <v>23</v>
      </c>
      <c r="C34906" t="s">
        <v>7</v>
      </c>
      <c r="D34906">
        <v>2024</v>
      </c>
      <c r="E34906">
        <f>VLOOKUP(F34906, {"Januari",1;"Februari",2;"Maret",3;"April",4;"Mei",5;"Juni",6;"Juli",7;"Agustus",8;"September",9;"Oktober",10;"November",11;"Desember",12}, 2, 0)</f>
        <v>10</v>
      </c>
      <c r="F34906" t="s">
        <v>61</v>
      </c>
      <c r="G34906" s="1">
        <v>146640</v>
      </c>
    </row>
    <row r="34907" spans="1:7" x14ac:dyDescent="0.35">
      <c r="A34907">
        <v>36</v>
      </c>
      <c r="B34907" t="s">
        <v>23</v>
      </c>
      <c r="C34907" t="s">
        <v>42</v>
      </c>
      <c r="D34907">
        <v>2024</v>
      </c>
      <c r="E34907">
        <f>VLOOKUP(F34907, {"Januari",1;"Februari",2;"Maret",3;"April",4;"Mei",5;"Juni",6;"Juli",7;"Agustus",8;"September",9;"Oktober",10;"November",11;"Desember",12}, 2, 0)</f>
        <v>10</v>
      </c>
      <c r="F34907" t="s">
        <v>61</v>
      </c>
      <c r="G34907" s="1">
        <v>1260</v>
      </c>
    </row>
    <row r="34908" spans="1:7" x14ac:dyDescent="0.35">
      <c r="A34908">
        <v>36</v>
      </c>
      <c r="B34908" t="s">
        <v>23</v>
      </c>
      <c r="C34908" t="s">
        <v>43</v>
      </c>
      <c r="D34908">
        <v>2024</v>
      </c>
      <c r="E34908">
        <f>VLOOKUP(F34908, {"Januari",1;"Februari",2;"Maret",3;"April",4;"Mei",5;"Juni",6;"Juli",7;"Agustus",8;"September",9;"Oktober",10;"November",11;"Desember",12}, 2, 0)</f>
        <v>10</v>
      </c>
      <c r="F34908" t="s">
        <v>61</v>
      </c>
      <c r="G34908" s="1">
        <v>109430</v>
      </c>
    </row>
    <row r="34909" spans="1:7" x14ac:dyDescent="0.35">
      <c r="A34909">
        <v>36</v>
      </c>
      <c r="B34909" t="s">
        <v>23</v>
      </c>
      <c r="C34909" t="s">
        <v>44</v>
      </c>
      <c r="D34909">
        <v>2024</v>
      </c>
      <c r="E34909">
        <f>VLOOKUP(F34909, {"Januari",1;"Februari",2;"Maret",3;"April",4;"Mei",5;"Juni",6;"Juli",7;"Agustus",8;"September",9;"Oktober",10;"November",11;"Desember",12}, 2, 0)</f>
        <v>10</v>
      </c>
      <c r="F34909" t="s">
        <v>61</v>
      </c>
      <c r="G34909" s="1">
        <v>278430</v>
      </c>
    </row>
    <row r="34910" spans="1:7" x14ac:dyDescent="0.35">
      <c r="A34910">
        <v>36</v>
      </c>
      <c r="B34910" t="s">
        <v>23</v>
      </c>
      <c r="C34910" t="s">
        <v>45</v>
      </c>
      <c r="D34910">
        <v>2024</v>
      </c>
      <c r="E34910">
        <f>VLOOKUP(F34910, {"Januari",1;"Februari",2;"Maret",3;"April",4;"Mei",5;"Juni",6;"Juli",7;"Agustus",8;"September",9;"Oktober",10;"November",11;"Desember",12}, 2, 0)</f>
        <v>10</v>
      </c>
      <c r="F34910" t="s">
        <v>61</v>
      </c>
      <c r="G34910" s="1">
        <v>385640</v>
      </c>
    </row>
    <row r="34911" spans="1:7" x14ac:dyDescent="0.35">
      <c r="A34911">
        <v>36</v>
      </c>
      <c r="B34911" t="s">
        <v>23</v>
      </c>
      <c r="C34911" t="s">
        <v>46</v>
      </c>
      <c r="D34911">
        <v>2024</v>
      </c>
      <c r="E34911">
        <f>VLOOKUP(F34911, {"Januari",1;"Februari",2;"Maret",3;"April",4;"Mei",5;"Juni",6;"Juli",7;"Agustus",8;"September",9;"Oktober",10;"November",11;"Desember",12}, 2, 0)</f>
        <v>10</v>
      </c>
      <c r="F34911" t="s">
        <v>61</v>
      </c>
      <c r="G34911" s="1">
        <v>263780</v>
      </c>
    </row>
    <row r="34912" spans="1:7" x14ac:dyDescent="0.35">
      <c r="A34912">
        <v>36</v>
      </c>
      <c r="B34912" t="s">
        <v>23</v>
      </c>
      <c r="C34912" t="s">
        <v>47</v>
      </c>
      <c r="D34912">
        <v>2024</v>
      </c>
      <c r="E34912">
        <f>VLOOKUP(F34912, {"Januari",1;"Februari",2;"Maret",3;"April",4;"Mei",5;"Juni",6;"Juli",7;"Agustus",8;"September",9;"Oktober",10;"November",11;"Desember",12}, 2, 0)</f>
        <v>10</v>
      </c>
      <c r="F34912" t="s">
        <v>61</v>
      </c>
      <c r="G34912" s="1">
        <v>44710</v>
      </c>
    </row>
    <row r="34913" spans="1:7" x14ac:dyDescent="0.35">
      <c r="A34913">
        <v>36</v>
      </c>
      <c r="B34913" t="s">
        <v>23</v>
      </c>
      <c r="C34913" t="s">
        <v>48</v>
      </c>
      <c r="D34913">
        <v>2024</v>
      </c>
      <c r="E34913">
        <f>VLOOKUP(F34913, {"Januari",1;"Februari",2;"Maret",3;"April",4;"Mei",5;"Juni",6;"Juli",7;"Agustus",8;"September",9;"Oktober",10;"November",11;"Desember",12}, 2, 0)</f>
        <v>10</v>
      </c>
      <c r="F34913" t="s">
        <v>61</v>
      </c>
      <c r="G34913" s="1">
        <v>1328050</v>
      </c>
    </row>
    <row r="34914" spans="1:7" x14ac:dyDescent="0.35">
      <c r="A34914">
        <v>36</v>
      </c>
      <c r="B34914" t="s">
        <v>23</v>
      </c>
      <c r="C34914" t="s">
        <v>49</v>
      </c>
      <c r="D34914">
        <v>2024</v>
      </c>
      <c r="E34914">
        <f>VLOOKUP(F34914, {"Januari",1;"Februari",2;"Maret",3;"April",4;"Mei",5;"Juni",6;"Juli",7;"Agustus",8;"September",9;"Oktober",10;"November",11;"Desember",12}, 2, 0)</f>
        <v>10</v>
      </c>
      <c r="F34914" t="s">
        <v>61</v>
      </c>
      <c r="G34914" s="1">
        <v>36580</v>
      </c>
    </row>
    <row r="34915" spans="1:7" x14ac:dyDescent="0.35">
      <c r="A34915">
        <v>36</v>
      </c>
      <c r="B34915" t="s">
        <v>23</v>
      </c>
      <c r="C34915" t="s">
        <v>50</v>
      </c>
      <c r="D34915">
        <v>2024</v>
      </c>
      <c r="E34915">
        <f>VLOOKUP(F34915, {"Januari",1;"Februari",2;"Maret",3;"April",4;"Mei",5;"Juni",6;"Juli",7;"Agustus",8;"September",9;"Oktober",10;"November",11;"Desember",12}, 2, 0)</f>
        <v>10</v>
      </c>
      <c r="F34915" t="s">
        <v>61</v>
      </c>
      <c r="G34915" s="1">
        <v>26440</v>
      </c>
    </row>
    <row r="34916" spans="1:7" x14ac:dyDescent="0.35">
      <c r="A34916">
        <v>36</v>
      </c>
      <c r="B34916" t="s">
        <v>23</v>
      </c>
      <c r="C34916" t="s">
        <v>51</v>
      </c>
      <c r="D34916">
        <v>2024</v>
      </c>
      <c r="E34916">
        <f>VLOOKUP(F34916, {"Januari",1;"Februari",2;"Maret",3;"April",4;"Mei",5;"Juni",6;"Juli",7;"Agustus",8;"September",9;"Oktober",10;"November",11;"Desember",12}, 2, 0)</f>
        <v>10</v>
      </c>
      <c r="F34916" t="s">
        <v>61</v>
      </c>
      <c r="G34916" s="1">
        <v>176110</v>
      </c>
    </row>
    <row r="34917" spans="1:7" x14ac:dyDescent="0.35">
      <c r="A34917">
        <v>36</v>
      </c>
      <c r="B34917" t="s">
        <v>23</v>
      </c>
      <c r="C34917" t="s">
        <v>52</v>
      </c>
      <c r="D34917">
        <v>2024</v>
      </c>
      <c r="E34917">
        <f>VLOOKUP(F34917, {"Januari",1;"Februari",2;"Maret",3;"April",4;"Mei",5;"Juni",6;"Juli",7;"Agustus",8;"September",9;"Oktober",10;"November",11;"Desember",12}, 2, 0)</f>
        <v>10</v>
      </c>
      <c r="F34917" t="s">
        <v>61</v>
      </c>
      <c r="G34917" s="1">
        <v>170760</v>
      </c>
    </row>
    <row r="34918" spans="1:7" x14ac:dyDescent="0.35">
      <c r="A34918">
        <v>36</v>
      </c>
      <c r="B34918" t="s">
        <v>23</v>
      </c>
      <c r="C34918" t="s">
        <v>68</v>
      </c>
      <c r="D34918">
        <v>2024</v>
      </c>
      <c r="E34918">
        <f>VLOOKUP(F34918, {"Januari",1;"Februari",2;"Maret",3;"April",4;"Mei",5;"Juni",6;"Juli",7;"Agustus",8;"September",9;"Oktober",10;"November",11;"Desember",12}, 2, 0)</f>
        <v>10</v>
      </c>
      <c r="F34918" t="s">
        <v>61</v>
      </c>
      <c r="G34918" s="1">
        <v>158210</v>
      </c>
    </row>
    <row r="34919" spans="1:7" x14ac:dyDescent="0.35">
      <c r="A34919">
        <v>36</v>
      </c>
      <c r="B34919" t="s">
        <v>23</v>
      </c>
      <c r="C34919" t="s">
        <v>69</v>
      </c>
      <c r="D34919">
        <v>2024</v>
      </c>
      <c r="E34919">
        <f>VLOOKUP(F34919, {"Januari",1;"Februari",2;"Maret",3;"April",4;"Mei",5;"Juni",6;"Juli",7;"Agustus",8;"September",9;"Oktober",10;"November",11;"Desember",12}, 2, 0)</f>
        <v>10</v>
      </c>
      <c r="F34919" t="s">
        <v>61</v>
      </c>
      <c r="G34919" s="1">
        <v>102030</v>
      </c>
    </row>
    <row r="34920" spans="1:7" x14ac:dyDescent="0.35">
      <c r="A34920">
        <v>36</v>
      </c>
      <c r="B34920" t="s">
        <v>23</v>
      </c>
      <c r="C34920" t="s">
        <v>70</v>
      </c>
      <c r="D34920">
        <v>2024</v>
      </c>
      <c r="E34920">
        <f>VLOOKUP(F34920, {"Januari",1;"Februari",2;"Maret",3;"April",4;"Mei",5;"Juni",6;"Juli",7;"Agustus",8;"September",9;"Oktober",10;"November",11;"Desember",12}, 2, 0)</f>
        <v>10</v>
      </c>
      <c r="F34920" t="s">
        <v>61</v>
      </c>
      <c r="G34920" s="1">
        <v>121610</v>
      </c>
    </row>
    <row r="34921" spans="1:7" x14ac:dyDescent="0.35">
      <c r="A34921">
        <v>36</v>
      </c>
      <c r="B34921" t="s">
        <v>23</v>
      </c>
      <c r="C34921" t="s">
        <v>71</v>
      </c>
      <c r="D34921">
        <v>2024</v>
      </c>
      <c r="E34921">
        <f>VLOOKUP(F34921, {"Januari",1;"Februari",2;"Maret",3;"April",4;"Mei",5;"Juni",6;"Juli",7;"Agustus",8;"September",9;"Oktober",10;"November",11;"Desember",12}, 2, 0)</f>
        <v>10</v>
      </c>
      <c r="F34921" t="s">
        <v>61</v>
      </c>
      <c r="G34921" s="1">
        <v>82920</v>
      </c>
    </row>
    <row r="34922" spans="1:7" x14ac:dyDescent="0.35">
      <c r="A34922">
        <v>36</v>
      </c>
      <c r="B34922" t="s">
        <v>23</v>
      </c>
      <c r="C34922" t="s">
        <v>72</v>
      </c>
      <c r="D34922">
        <v>2024</v>
      </c>
      <c r="E34922">
        <f>VLOOKUP(F34922, {"Januari",1;"Februari",2;"Maret",3;"April",4;"Mei",5;"Juni",6;"Juli",7;"Agustus",8;"September",9;"Oktober",10;"November",11;"Desember",12}, 2, 0)</f>
        <v>10</v>
      </c>
      <c r="F34922" t="s">
        <v>61</v>
      </c>
      <c r="G34922" s="1">
        <v>363660</v>
      </c>
    </row>
    <row r="34923" spans="1:7" x14ac:dyDescent="0.35">
      <c r="A34923">
        <v>36</v>
      </c>
      <c r="B34923" t="s">
        <v>23</v>
      </c>
      <c r="C34923" t="s">
        <v>73</v>
      </c>
      <c r="D34923">
        <v>2024</v>
      </c>
      <c r="E34923">
        <f>VLOOKUP(F34923, {"Januari",1;"Februari",2;"Maret",3;"April",4;"Mei",5;"Juni",6;"Juli",7;"Agustus",8;"September",9;"Oktober",10;"November",11;"Desember",12}, 2, 0)</f>
        <v>10</v>
      </c>
      <c r="F34923" t="s">
        <v>61</v>
      </c>
      <c r="G34923" s="1">
        <v>335930</v>
      </c>
    </row>
    <row r="34924" spans="1:7" x14ac:dyDescent="0.35">
      <c r="A34924">
        <v>36</v>
      </c>
      <c r="B34924" t="s">
        <v>23</v>
      </c>
      <c r="C34924" t="s">
        <v>74</v>
      </c>
      <c r="D34924">
        <v>2024</v>
      </c>
      <c r="E34924">
        <f>VLOOKUP(F34924, {"Januari",1;"Februari",2;"Maret",3;"April",4;"Mei",5;"Juni",6;"Juli",7;"Agustus",8;"September",9;"Oktober",10;"November",11;"Desember",12}, 2, 0)</f>
        <v>10</v>
      </c>
      <c r="F34924" t="s">
        <v>61</v>
      </c>
      <c r="G34924" s="1">
        <v>331630</v>
      </c>
    </row>
    <row r="34925" spans="1:7" x14ac:dyDescent="0.35">
      <c r="A34925">
        <v>36</v>
      </c>
      <c r="B34925" t="s">
        <v>23</v>
      </c>
      <c r="C34925" t="s">
        <v>75</v>
      </c>
      <c r="D34925">
        <v>2024</v>
      </c>
      <c r="E34925">
        <f>VLOOKUP(F34925, {"Januari",1;"Februari",2;"Maret",3;"April",4;"Mei",5;"Juni",6;"Juli",7;"Agustus",8;"September",9;"Oktober",10;"November",11;"Desember",12}, 2, 0)</f>
        <v>10</v>
      </c>
      <c r="F34925" t="s">
        <v>61</v>
      </c>
      <c r="G34925" s="1">
        <v>11020</v>
      </c>
    </row>
    <row r="34926" spans="1:7" x14ac:dyDescent="0.35">
      <c r="A34926">
        <v>36</v>
      </c>
      <c r="B34926" t="s">
        <v>23</v>
      </c>
      <c r="C34926" t="s">
        <v>76</v>
      </c>
      <c r="D34926">
        <v>2024</v>
      </c>
      <c r="E34926">
        <f>VLOOKUP(F34926, {"Januari",1;"Februari",2;"Maret",3;"April",4;"Mei",5;"Juni",6;"Juli",7;"Agustus",8;"September",9;"Oktober",10;"November",11;"Desember",12}, 2, 0)</f>
        <v>11</v>
      </c>
      <c r="F34926" t="s">
        <v>62</v>
      </c>
      <c r="G34926" s="1">
        <v>124780</v>
      </c>
    </row>
    <row r="34927" spans="1:7" x14ac:dyDescent="0.35">
      <c r="A34927">
        <v>36</v>
      </c>
      <c r="B34927" t="s">
        <v>23</v>
      </c>
      <c r="C34927" t="s">
        <v>7</v>
      </c>
      <c r="D34927">
        <v>2024</v>
      </c>
      <c r="E34927">
        <f>VLOOKUP(F34927, {"Januari",1;"Februari",2;"Maret",3;"April",4;"Mei",5;"Juni",6;"Juli",7;"Agustus",8;"September",9;"Oktober",10;"November",11;"Desember",12}, 2, 0)</f>
        <v>11</v>
      </c>
      <c r="F34927" t="s">
        <v>62</v>
      </c>
      <c r="G34927" s="1">
        <v>146870</v>
      </c>
    </row>
    <row r="34928" spans="1:7" x14ac:dyDescent="0.35">
      <c r="A34928">
        <v>36</v>
      </c>
      <c r="B34928" t="s">
        <v>23</v>
      </c>
      <c r="C34928" t="s">
        <v>42</v>
      </c>
      <c r="D34928">
        <v>2024</v>
      </c>
      <c r="E34928">
        <f>VLOOKUP(F34928, {"Januari",1;"Februari",2;"Maret",3;"April",4;"Mei",5;"Juni",6;"Juli",7;"Agustus",8;"September",9;"Oktober",10;"November",11;"Desember",12}, 2, 0)</f>
        <v>11</v>
      </c>
      <c r="F34928" t="s">
        <v>62</v>
      </c>
      <c r="G34928" s="1">
        <v>126730</v>
      </c>
    </row>
    <row r="34929" spans="1:7" x14ac:dyDescent="0.35">
      <c r="A34929">
        <v>36</v>
      </c>
      <c r="B34929" t="s">
        <v>23</v>
      </c>
      <c r="C34929" t="s">
        <v>43</v>
      </c>
      <c r="D34929">
        <v>2024</v>
      </c>
      <c r="E34929">
        <f>VLOOKUP(F34929, {"Januari",1;"Februari",2;"Maret",3;"April",4;"Mei",5;"Juni",6;"Juli",7;"Agustus",8;"September",9;"Oktober",10;"November",11;"Desember",12}, 2, 0)</f>
        <v>11</v>
      </c>
      <c r="F34929" t="s">
        <v>62</v>
      </c>
      <c r="G34929" s="1">
        <v>10760</v>
      </c>
    </row>
    <row r="34930" spans="1:7" x14ac:dyDescent="0.35">
      <c r="A34930">
        <v>36</v>
      </c>
      <c r="B34930" t="s">
        <v>23</v>
      </c>
      <c r="C34930" t="s">
        <v>44</v>
      </c>
      <c r="D34930">
        <v>2024</v>
      </c>
      <c r="E34930">
        <f>VLOOKUP(F34930, {"Januari",1;"Februari",2;"Maret",3;"April",4;"Mei",5;"Juni",6;"Juli",7;"Agustus",8;"September",9;"Oktober",10;"November",11;"Desember",12}, 2, 0)</f>
        <v>11</v>
      </c>
      <c r="F34930" t="s">
        <v>62</v>
      </c>
      <c r="G34930" s="1">
        <v>360940</v>
      </c>
    </row>
    <row r="34931" spans="1:7" x14ac:dyDescent="0.35">
      <c r="A34931">
        <v>36</v>
      </c>
      <c r="B34931" t="s">
        <v>23</v>
      </c>
      <c r="C34931" t="s">
        <v>45</v>
      </c>
      <c r="D34931">
        <v>2024</v>
      </c>
      <c r="E34931">
        <f>VLOOKUP(F34931, {"Januari",1;"Februari",2;"Maret",3;"April",4;"Mei",5;"Juni",6;"Juli",7;"Agustus",8;"September",9;"Oktober",10;"November",11;"Desember",12}, 2, 0)</f>
        <v>11</v>
      </c>
      <c r="F34931" t="s">
        <v>62</v>
      </c>
      <c r="G34931" s="1">
        <v>3890</v>
      </c>
    </row>
    <row r="34932" spans="1:7" x14ac:dyDescent="0.35">
      <c r="A34932">
        <v>36</v>
      </c>
      <c r="B34932" t="s">
        <v>23</v>
      </c>
      <c r="C34932" t="s">
        <v>46</v>
      </c>
      <c r="D34932">
        <v>2024</v>
      </c>
      <c r="E34932">
        <f>VLOOKUP(F34932, {"Januari",1;"Februari",2;"Maret",3;"April",4;"Mei",5;"Juni",6;"Juli",7;"Agustus",8;"September",9;"Oktober",10;"November",11;"Desember",12}, 2, 0)</f>
        <v>11</v>
      </c>
      <c r="F34932" t="s">
        <v>62</v>
      </c>
      <c r="G34932" s="1">
        <v>266770</v>
      </c>
    </row>
    <row r="34933" spans="1:7" x14ac:dyDescent="0.35">
      <c r="A34933">
        <v>36</v>
      </c>
      <c r="B34933" t="s">
        <v>23</v>
      </c>
      <c r="C34933" t="s">
        <v>47</v>
      </c>
      <c r="D34933">
        <v>2024</v>
      </c>
      <c r="E34933">
        <f>VLOOKUP(F34933, {"Januari",1;"Februari",2;"Maret",3;"April",4;"Mei",5;"Juni",6;"Juli",7;"Agustus",8;"September",9;"Oktober",10;"November",11;"Desember",12}, 2, 0)</f>
        <v>11</v>
      </c>
      <c r="F34933" t="s">
        <v>62</v>
      </c>
      <c r="G34933" s="1">
        <v>406870</v>
      </c>
    </row>
    <row r="34934" spans="1:7" x14ac:dyDescent="0.35">
      <c r="A34934">
        <v>36</v>
      </c>
      <c r="B34934" t="s">
        <v>23</v>
      </c>
      <c r="C34934" t="s">
        <v>48</v>
      </c>
      <c r="D34934">
        <v>2024</v>
      </c>
      <c r="E34934">
        <f>VLOOKUP(F34934, {"Januari",1;"Februari",2;"Maret",3;"April",4;"Mei",5;"Juni",6;"Juli",7;"Agustus",8;"September",9;"Oktober",10;"November",11;"Desember",12}, 2, 0)</f>
        <v>11</v>
      </c>
      <c r="F34934" t="s">
        <v>62</v>
      </c>
      <c r="G34934" s="1">
        <v>133060</v>
      </c>
    </row>
    <row r="34935" spans="1:7" x14ac:dyDescent="0.35">
      <c r="A34935">
        <v>36</v>
      </c>
      <c r="B34935" t="s">
        <v>23</v>
      </c>
      <c r="C34935" t="s">
        <v>49</v>
      </c>
      <c r="D34935">
        <v>2024</v>
      </c>
      <c r="E34935">
        <f>VLOOKUP(F34935, {"Januari",1;"Februari",2;"Maret",3;"April",4;"Mei",5;"Juni",6;"Juli",7;"Agustus",8;"September",9;"Oktober",10;"November",11;"Desember",12}, 2, 0)</f>
        <v>11</v>
      </c>
      <c r="F34935" t="s">
        <v>62</v>
      </c>
      <c r="G34935" s="1">
        <v>365490</v>
      </c>
    </row>
    <row r="34936" spans="1:7" x14ac:dyDescent="0.35">
      <c r="A34936">
        <v>36</v>
      </c>
      <c r="B34936" t="s">
        <v>23</v>
      </c>
      <c r="C34936" t="s">
        <v>50</v>
      </c>
      <c r="D34936">
        <v>2024</v>
      </c>
      <c r="E34936">
        <f>VLOOKUP(F34936, {"Januari",1;"Februari",2;"Maret",3;"April",4;"Mei",5;"Juni",6;"Juli",7;"Agustus",8;"September",9;"Oktober",10;"November",11;"Desember",12}, 2, 0)</f>
        <v>11</v>
      </c>
      <c r="F34936" t="s">
        <v>62</v>
      </c>
      <c r="G34936" s="1">
        <v>261440</v>
      </c>
    </row>
    <row r="34937" spans="1:7" x14ac:dyDescent="0.35">
      <c r="A34937">
        <v>36</v>
      </c>
      <c r="B34937" t="s">
        <v>23</v>
      </c>
      <c r="C34937" t="s">
        <v>51</v>
      </c>
      <c r="D34937">
        <v>2024</v>
      </c>
      <c r="E34937">
        <f>VLOOKUP(F34937, {"Januari",1;"Februari",2;"Maret",3;"April",4;"Mei",5;"Juni",6;"Juli",7;"Agustus",8;"September",9;"Oktober",10;"November",11;"Desember",12}, 2, 0)</f>
        <v>11</v>
      </c>
      <c r="F34937" t="s">
        <v>62</v>
      </c>
      <c r="G34937" s="1">
        <v>176460</v>
      </c>
    </row>
    <row r="34938" spans="1:7" x14ac:dyDescent="0.35">
      <c r="A34938">
        <v>36</v>
      </c>
      <c r="B34938" t="s">
        <v>23</v>
      </c>
      <c r="C34938" t="s">
        <v>52</v>
      </c>
      <c r="D34938">
        <v>2024</v>
      </c>
      <c r="E34938">
        <f>VLOOKUP(F34938, {"Januari",1;"Februari",2;"Maret",3;"April",4;"Mei",5;"Juni",6;"Juli",7;"Agustus",8;"September",9;"Oktober",10;"November",11;"Desember",12}, 2, 0)</f>
        <v>11</v>
      </c>
      <c r="F34938" t="s">
        <v>62</v>
      </c>
      <c r="G34938" s="1">
        <v>172720</v>
      </c>
    </row>
    <row r="34939" spans="1:7" x14ac:dyDescent="0.35">
      <c r="A34939">
        <v>36</v>
      </c>
      <c r="B34939" t="s">
        <v>23</v>
      </c>
      <c r="C34939" t="s">
        <v>68</v>
      </c>
      <c r="D34939">
        <v>2024</v>
      </c>
      <c r="E34939">
        <f>VLOOKUP(F34939, {"Januari",1;"Februari",2;"Maret",3;"April",4;"Mei",5;"Juni",6;"Juli",7;"Agustus",8;"September",9;"Oktober",10;"November",11;"Desember",12}, 2, 0)</f>
        <v>11</v>
      </c>
      <c r="F34939" t="s">
        <v>62</v>
      </c>
      <c r="G34939" s="1">
        <v>163460</v>
      </c>
    </row>
    <row r="34940" spans="1:7" x14ac:dyDescent="0.35">
      <c r="A34940">
        <v>36</v>
      </c>
      <c r="B34940" t="s">
        <v>23</v>
      </c>
      <c r="C34940" t="s">
        <v>69</v>
      </c>
      <c r="D34940">
        <v>2024</v>
      </c>
      <c r="E34940">
        <f>VLOOKUP(F34940, {"Januari",1;"Februari",2;"Maret",3;"April",4;"Mei",5;"Juni",6;"Juli",7;"Agustus",8;"September",9;"Oktober",10;"November",11;"Desember",12}, 2, 0)</f>
        <v>11</v>
      </c>
      <c r="F34940" t="s">
        <v>62</v>
      </c>
      <c r="G34940" s="1">
        <v>100820</v>
      </c>
    </row>
    <row r="34941" spans="1:7" x14ac:dyDescent="0.35">
      <c r="A34941">
        <v>36</v>
      </c>
      <c r="B34941" t="s">
        <v>23</v>
      </c>
      <c r="C34941" t="s">
        <v>70</v>
      </c>
      <c r="D34941">
        <v>2024</v>
      </c>
      <c r="E34941">
        <f>VLOOKUP(F34941, {"Januari",1;"Februari",2;"Maret",3;"April",4;"Mei",5;"Juni",6;"Juli",7;"Agustus",8;"September",9;"Oktober",10;"November",11;"Desember",12}, 2, 0)</f>
        <v>11</v>
      </c>
      <c r="F34941" t="s">
        <v>62</v>
      </c>
      <c r="G34941" s="1">
        <v>121110</v>
      </c>
    </row>
    <row r="34942" spans="1:7" x14ac:dyDescent="0.35">
      <c r="A34942">
        <v>36</v>
      </c>
      <c r="B34942" t="s">
        <v>23</v>
      </c>
      <c r="C34942" t="s">
        <v>71</v>
      </c>
      <c r="D34942">
        <v>2024</v>
      </c>
      <c r="E34942">
        <f>VLOOKUP(F34942, {"Januari",1;"Februari",2;"Maret",3;"April",4;"Mei",5;"Juni",6;"Juli",7;"Agustus",8;"September",9;"Oktober",10;"November",11;"Desember",12}, 2, 0)</f>
        <v>11</v>
      </c>
      <c r="F34942" t="s">
        <v>62</v>
      </c>
      <c r="G34942" s="1">
        <v>83270</v>
      </c>
    </row>
    <row r="34943" spans="1:7" x14ac:dyDescent="0.35">
      <c r="A34943">
        <v>36</v>
      </c>
      <c r="B34943" t="s">
        <v>23</v>
      </c>
      <c r="C34943" t="s">
        <v>72</v>
      </c>
      <c r="D34943">
        <v>2024</v>
      </c>
      <c r="E34943">
        <f>VLOOKUP(F34943, {"Januari",1;"Februari",2;"Maret",3;"April",4;"Mei",5;"Juni",6;"Juli",7;"Agustus",8;"September",9;"Oktober",10;"November",11;"Desember",12}, 2, 0)</f>
        <v>11</v>
      </c>
      <c r="F34943" t="s">
        <v>62</v>
      </c>
      <c r="G34943" s="1">
        <v>361570</v>
      </c>
    </row>
    <row r="34944" spans="1:7" x14ac:dyDescent="0.35">
      <c r="A34944">
        <v>36</v>
      </c>
      <c r="B34944" t="s">
        <v>23</v>
      </c>
      <c r="C34944" t="s">
        <v>73</v>
      </c>
      <c r="D34944">
        <v>2024</v>
      </c>
      <c r="E34944">
        <f>VLOOKUP(F34944, {"Januari",1;"Februari",2;"Maret",3;"April",4;"Mei",5;"Juni",6;"Juli",7;"Agustus",8;"September",9;"Oktober",10;"November",11;"Desember",12}, 2, 0)</f>
        <v>11</v>
      </c>
      <c r="F34944" t="s">
        <v>62</v>
      </c>
      <c r="G34944" s="1">
        <v>330470</v>
      </c>
    </row>
    <row r="34945" spans="1:7" x14ac:dyDescent="0.35">
      <c r="A34945">
        <v>36</v>
      </c>
      <c r="B34945" t="s">
        <v>23</v>
      </c>
      <c r="C34945" t="s">
        <v>74</v>
      </c>
      <c r="D34945">
        <v>2024</v>
      </c>
      <c r="E34945">
        <f>VLOOKUP(F34945, {"Januari",1;"Februari",2;"Maret",3;"April",4;"Mei",5;"Juni",6;"Juli",7;"Agustus",8;"September",9;"Oktober",10;"November",11;"Desember",12}, 2, 0)</f>
        <v>11</v>
      </c>
      <c r="F34945" t="s">
        <v>62</v>
      </c>
      <c r="G34945" s="1">
        <v>330360</v>
      </c>
    </row>
    <row r="34946" spans="1:7" x14ac:dyDescent="0.35">
      <c r="A34946">
        <v>36</v>
      </c>
      <c r="B34946" t="s">
        <v>23</v>
      </c>
      <c r="C34946" t="s">
        <v>75</v>
      </c>
      <c r="D34946">
        <v>2024</v>
      </c>
      <c r="E34946">
        <f>VLOOKUP(F34946, {"Januari",1;"Februari",2;"Maret",3;"April",4;"Mei",5;"Juni",6;"Juli",7;"Agustus",8;"September",9;"Oktober",10;"November",11;"Desember",12}, 2, 0)</f>
        <v>11</v>
      </c>
      <c r="F34946" t="s">
        <v>62</v>
      </c>
      <c r="G34946" s="1">
        <v>10940</v>
      </c>
    </row>
    <row r="34947" spans="1:7" x14ac:dyDescent="0.35">
      <c r="A34947">
        <v>36</v>
      </c>
      <c r="B34947" t="s">
        <v>23</v>
      </c>
      <c r="C34947" t="s">
        <v>76</v>
      </c>
      <c r="D34947">
        <v>2024</v>
      </c>
      <c r="E34947">
        <f>VLOOKUP(F34947, {"Januari",1;"Februari",2;"Maret",3;"April",4;"Mei",5;"Juni",6;"Juli",7;"Agustus",8;"September",9;"Oktober",10;"November",11;"Desember",12}, 2, 0)</f>
        <v>12</v>
      </c>
      <c r="F34947" t="s">
        <v>63</v>
      </c>
      <c r="G34947" s="1">
        <v>124840</v>
      </c>
    </row>
    <row r="34948" spans="1:7" x14ac:dyDescent="0.35">
      <c r="A34948">
        <v>36</v>
      </c>
      <c r="B34948" t="s">
        <v>23</v>
      </c>
      <c r="C34948" t="s">
        <v>7</v>
      </c>
      <c r="D34948">
        <v>2024</v>
      </c>
      <c r="E34948">
        <f>VLOOKUP(F34948, {"Januari",1;"Februari",2;"Maret",3;"April",4;"Mei",5;"Juni",6;"Juli",7;"Agustus",8;"September",9;"Oktober",10;"November",11;"Desember",12}, 2, 0)</f>
        <v>12</v>
      </c>
      <c r="F34948" t="s">
        <v>63</v>
      </c>
      <c r="G34948" s="1">
        <v>148540</v>
      </c>
    </row>
    <row r="34949" spans="1:7" x14ac:dyDescent="0.35">
      <c r="A34949">
        <v>36</v>
      </c>
      <c r="B34949" t="s">
        <v>23</v>
      </c>
      <c r="C34949" t="s">
        <v>42</v>
      </c>
      <c r="D34949">
        <v>2024</v>
      </c>
      <c r="E34949">
        <f>VLOOKUP(F34949, {"Januari",1;"Februari",2;"Maret",3;"April",4;"Mei",5;"Juni",6;"Juli",7;"Agustus",8;"September",9;"Oktober",10;"November",11;"Desember",12}, 2, 0)</f>
        <v>12</v>
      </c>
      <c r="F34949" t="s">
        <v>63</v>
      </c>
      <c r="G34949" s="1">
        <v>12890</v>
      </c>
    </row>
    <row r="34950" spans="1:7" x14ac:dyDescent="0.35">
      <c r="A34950">
        <v>36</v>
      </c>
      <c r="B34950" t="s">
        <v>23</v>
      </c>
      <c r="C34950" t="s">
        <v>43</v>
      </c>
      <c r="D34950">
        <v>2024</v>
      </c>
      <c r="E34950">
        <f>VLOOKUP(F34950, {"Januari",1;"Februari",2;"Maret",3;"April",4;"Mei",5;"Juni",6;"Juli",7;"Agustus",8;"September",9;"Oktober",10;"November",11;"Desember",12}, 2, 0)</f>
        <v>12</v>
      </c>
      <c r="F34950" t="s">
        <v>63</v>
      </c>
      <c r="G34950" s="1">
        <v>108040</v>
      </c>
    </row>
    <row r="34951" spans="1:7" x14ac:dyDescent="0.35">
      <c r="A34951">
        <v>36</v>
      </c>
      <c r="B34951" t="s">
        <v>23</v>
      </c>
      <c r="C34951" t="s">
        <v>44</v>
      </c>
      <c r="D34951">
        <v>2024</v>
      </c>
      <c r="E34951">
        <f>VLOOKUP(F34951, {"Januari",1;"Februari",2;"Maret",3;"April",4;"Mei",5;"Juni",6;"Juli",7;"Agustus",8;"September",9;"Oktober",10;"November",11;"Desember",12}, 2, 0)</f>
        <v>12</v>
      </c>
      <c r="F34951" t="s">
        <v>63</v>
      </c>
      <c r="G34951" s="1">
        <v>386920</v>
      </c>
    </row>
    <row r="34952" spans="1:7" x14ac:dyDescent="0.35">
      <c r="A34952">
        <v>36</v>
      </c>
      <c r="B34952" t="s">
        <v>23</v>
      </c>
      <c r="C34952" t="s">
        <v>45</v>
      </c>
      <c r="D34952">
        <v>2024</v>
      </c>
      <c r="E34952">
        <f>VLOOKUP(F34952, {"Januari",1;"Februari",2;"Maret",3;"April",4;"Mei",5;"Juni",6;"Juli",7;"Agustus",8;"September",9;"Oktober",10;"November",11;"Desember",12}, 2, 0)</f>
        <v>12</v>
      </c>
      <c r="F34952" t="s">
        <v>63</v>
      </c>
      <c r="G34952" s="1">
        <v>402490</v>
      </c>
    </row>
    <row r="34953" spans="1:7" x14ac:dyDescent="0.35">
      <c r="A34953">
        <v>36</v>
      </c>
      <c r="B34953" t="s">
        <v>23</v>
      </c>
      <c r="C34953" t="s">
        <v>46</v>
      </c>
      <c r="D34953">
        <v>2024</v>
      </c>
      <c r="E34953">
        <f>VLOOKUP(F34953, {"Januari",1;"Februari",2;"Maret",3;"April",4;"Mei",5;"Juni",6;"Juli",7;"Agustus",8;"September",9;"Oktober",10;"November",11;"Desember",12}, 2, 0)</f>
        <v>12</v>
      </c>
      <c r="F34953" t="s">
        <v>63</v>
      </c>
      <c r="G34953" s="1">
        <v>40990</v>
      </c>
    </row>
    <row r="34954" spans="1:7" x14ac:dyDescent="0.35">
      <c r="A34954">
        <v>36</v>
      </c>
      <c r="B34954" t="s">
        <v>23</v>
      </c>
      <c r="C34954" t="s">
        <v>47</v>
      </c>
      <c r="D34954">
        <v>2024</v>
      </c>
      <c r="E34954">
        <f>VLOOKUP(F34954, {"Januari",1;"Februari",2;"Maret",3;"April",4;"Mei",5;"Juni",6;"Juli",7;"Agustus",8;"September",9;"Oktober",10;"November",11;"Desember",12}, 2, 0)</f>
        <v>12</v>
      </c>
      <c r="F34954" t="s">
        <v>63</v>
      </c>
      <c r="G34954" s="1">
        <v>474760</v>
      </c>
    </row>
    <row r="34955" spans="1:7" x14ac:dyDescent="0.35">
      <c r="A34955">
        <v>36</v>
      </c>
      <c r="B34955" t="s">
        <v>23</v>
      </c>
      <c r="C34955" t="s">
        <v>48</v>
      </c>
      <c r="D34955">
        <v>2024</v>
      </c>
      <c r="E34955">
        <f>VLOOKUP(F34955, {"Januari",1;"Februari",2;"Maret",3;"April",4;"Mei",5;"Juni",6;"Juli",7;"Agustus",8;"September",9;"Oktober",10;"November",11;"Desember",12}, 2, 0)</f>
        <v>12</v>
      </c>
      <c r="F34955" t="s">
        <v>63</v>
      </c>
      <c r="G34955" s="1">
        <v>1329520</v>
      </c>
    </row>
    <row r="34956" spans="1:7" x14ac:dyDescent="0.35">
      <c r="A34956">
        <v>36</v>
      </c>
      <c r="B34956" t="s">
        <v>23</v>
      </c>
      <c r="C34956" t="s">
        <v>49</v>
      </c>
      <c r="D34956">
        <v>2024</v>
      </c>
      <c r="E34956">
        <f>VLOOKUP(F34956, {"Januari",1;"Februari",2;"Maret",3;"April",4;"Mei",5;"Juni",6;"Juli",7;"Agustus",8;"September",9;"Oktober",10;"November",11;"Desember",12}, 2, 0)</f>
        <v>12</v>
      </c>
      <c r="F34956" t="s">
        <v>63</v>
      </c>
      <c r="G34956" s="1">
        <v>369110</v>
      </c>
    </row>
    <row r="34957" spans="1:7" x14ac:dyDescent="0.35">
      <c r="A34957">
        <v>36</v>
      </c>
      <c r="B34957" t="s">
        <v>23</v>
      </c>
      <c r="C34957" t="s">
        <v>50</v>
      </c>
      <c r="D34957">
        <v>2024</v>
      </c>
      <c r="E34957">
        <f>VLOOKUP(F34957, {"Januari",1;"Februari",2;"Maret",3;"April",4;"Mei",5;"Juni",6;"Juli",7;"Agustus",8;"September",9;"Oktober",10;"November",11;"Desember",12}, 2, 0)</f>
        <v>12</v>
      </c>
      <c r="F34957" t="s">
        <v>63</v>
      </c>
      <c r="G34957" s="1">
        <v>286820</v>
      </c>
    </row>
    <row r="34958" spans="1:7" x14ac:dyDescent="0.35">
      <c r="A34958">
        <v>36</v>
      </c>
      <c r="B34958" t="s">
        <v>23</v>
      </c>
      <c r="C34958" t="s">
        <v>51</v>
      </c>
      <c r="D34958">
        <v>2024</v>
      </c>
      <c r="E34958">
        <f>VLOOKUP(F34958, {"Januari",1;"Februari",2;"Maret",3;"April",4;"Mei",5;"Juni",6;"Juli",7;"Agustus",8;"September",9;"Oktober",10;"November",11;"Desember",12}, 2, 0)</f>
        <v>12</v>
      </c>
      <c r="F34958" t="s">
        <v>63</v>
      </c>
      <c r="G34958" s="1">
        <v>176710</v>
      </c>
    </row>
    <row r="34959" spans="1:7" x14ac:dyDescent="0.35">
      <c r="A34959">
        <v>36</v>
      </c>
      <c r="B34959" t="s">
        <v>23</v>
      </c>
      <c r="C34959" t="s">
        <v>52</v>
      </c>
      <c r="D34959">
        <v>2024</v>
      </c>
      <c r="E34959">
        <f>VLOOKUP(F34959, {"Januari",1;"Februari",2;"Maret",3;"April",4;"Mei",5;"Juni",6;"Juli",7;"Agustus",8;"September",9;"Oktober",10;"November",11;"Desember",12}, 2, 0)</f>
        <v>12</v>
      </c>
      <c r="F34959" t="s">
        <v>63</v>
      </c>
      <c r="G34959" s="1">
        <v>174940</v>
      </c>
    </row>
    <row r="34960" spans="1:7" x14ac:dyDescent="0.35">
      <c r="A34960">
        <v>36</v>
      </c>
      <c r="B34960" t="s">
        <v>23</v>
      </c>
      <c r="C34960" t="s">
        <v>68</v>
      </c>
      <c r="D34960">
        <v>2024</v>
      </c>
      <c r="E34960">
        <f>VLOOKUP(F34960, {"Januari",1;"Februari",2;"Maret",3;"April",4;"Mei",5;"Juni",6;"Juli",7;"Agustus",8;"September",9;"Oktober",10;"November",11;"Desember",12}, 2, 0)</f>
        <v>12</v>
      </c>
      <c r="F34960" t="s">
        <v>63</v>
      </c>
      <c r="G34960" s="1">
        <v>169150</v>
      </c>
    </row>
    <row r="34961" spans="1:7" x14ac:dyDescent="0.35">
      <c r="A34961">
        <v>36</v>
      </c>
      <c r="B34961" t="s">
        <v>23</v>
      </c>
      <c r="C34961" t="s">
        <v>69</v>
      </c>
      <c r="D34961">
        <v>2024</v>
      </c>
      <c r="E34961">
        <f>VLOOKUP(F34961, {"Januari",1;"Februari",2;"Maret",3;"April",4;"Mei",5;"Juni",6;"Juli",7;"Agustus",8;"September",9;"Oktober",10;"November",11;"Desember",12}, 2, 0)</f>
        <v>12</v>
      </c>
      <c r="F34961" t="s">
        <v>63</v>
      </c>
      <c r="G34961" s="1">
        <v>101420</v>
      </c>
    </row>
    <row r="34962" spans="1:7" x14ac:dyDescent="0.35">
      <c r="A34962">
        <v>36</v>
      </c>
      <c r="B34962" t="s">
        <v>23</v>
      </c>
      <c r="C34962" t="s">
        <v>70</v>
      </c>
      <c r="D34962">
        <v>2024</v>
      </c>
      <c r="E34962">
        <f>VLOOKUP(F34962, {"Januari",1;"Februari",2;"Maret",3;"April",4;"Mei",5;"Juni",6;"Juli",7;"Agustus",8;"September",9;"Oktober",10;"November",11;"Desember",12}, 2, 0)</f>
        <v>12</v>
      </c>
      <c r="F34962" t="s">
        <v>63</v>
      </c>
      <c r="G34962" s="1">
        <v>121810</v>
      </c>
    </row>
    <row r="34963" spans="1:7" x14ac:dyDescent="0.35">
      <c r="A34963">
        <v>36</v>
      </c>
      <c r="B34963" t="s">
        <v>23</v>
      </c>
      <c r="C34963" t="s">
        <v>71</v>
      </c>
      <c r="D34963">
        <v>2024</v>
      </c>
      <c r="E34963">
        <f>VLOOKUP(F34963, {"Januari",1;"Februari",2;"Maret",3;"April",4;"Mei",5;"Juni",6;"Juli",7;"Agustus",8;"September",9;"Oktober",10;"November",11;"Desember",12}, 2, 0)</f>
        <v>12</v>
      </c>
      <c r="F34963" t="s">
        <v>63</v>
      </c>
      <c r="G34963" s="1">
        <v>82270</v>
      </c>
    </row>
    <row r="34964" spans="1:7" x14ac:dyDescent="0.35">
      <c r="A34964">
        <v>36</v>
      </c>
      <c r="B34964" t="s">
        <v>23</v>
      </c>
      <c r="C34964" t="s">
        <v>72</v>
      </c>
      <c r="D34964">
        <v>2024</v>
      </c>
      <c r="E34964">
        <f>VLOOKUP(F34964, {"Januari",1;"Februari",2;"Maret",3;"April",4;"Mei",5;"Juni",6;"Juli",7;"Agustus",8;"September",9;"Oktober",10;"November",11;"Desember",12}, 2, 0)</f>
        <v>12</v>
      </c>
      <c r="F34964" t="s">
        <v>63</v>
      </c>
      <c r="G34964" s="1">
        <v>370230</v>
      </c>
    </row>
    <row r="34965" spans="1:7" x14ac:dyDescent="0.35">
      <c r="A34965">
        <v>36</v>
      </c>
      <c r="B34965" t="s">
        <v>23</v>
      </c>
      <c r="C34965" t="s">
        <v>73</v>
      </c>
      <c r="D34965">
        <v>2024</v>
      </c>
      <c r="E34965">
        <f>VLOOKUP(F34965, {"Januari",1;"Februari",2;"Maret",3;"April",4;"Mei",5;"Juni",6;"Juli",7;"Agustus",8;"September",9;"Oktober",10;"November",11;"Desember",12}, 2, 0)</f>
        <v>12</v>
      </c>
      <c r="F34965" t="s">
        <v>63</v>
      </c>
      <c r="G34965" s="1">
        <v>340220</v>
      </c>
    </row>
    <row r="34966" spans="1:7" x14ac:dyDescent="0.35">
      <c r="A34966">
        <v>36</v>
      </c>
      <c r="B34966" t="s">
        <v>23</v>
      </c>
      <c r="C34966" t="s">
        <v>74</v>
      </c>
      <c r="D34966">
        <v>2024</v>
      </c>
      <c r="E34966">
        <f>VLOOKUP(F34966, {"Januari",1;"Februari",2;"Maret",3;"April",4;"Mei",5;"Juni",6;"Juli",7;"Agustus",8;"September",9;"Oktober",10;"November",11;"Desember",12}, 2, 0)</f>
        <v>12</v>
      </c>
      <c r="F34966" t="s">
        <v>63</v>
      </c>
      <c r="G34966" s="1">
        <v>342440</v>
      </c>
    </row>
    <row r="34967" spans="1:7" x14ac:dyDescent="0.35">
      <c r="A34967">
        <v>36</v>
      </c>
      <c r="B34967" t="s">
        <v>23</v>
      </c>
      <c r="C34967" t="s">
        <v>75</v>
      </c>
      <c r="D34967">
        <v>2024</v>
      </c>
      <c r="E34967">
        <f>VLOOKUP(F34967, {"Januari",1;"Februari",2;"Maret",3;"April",4;"Mei",5;"Juni",6;"Juli",7;"Agustus",8;"September",9;"Oktober",10;"November",11;"Desember",12}, 2, 0)</f>
        <v>12</v>
      </c>
      <c r="F34967" t="s">
        <v>63</v>
      </c>
      <c r="G34967" s="1">
        <v>110750</v>
      </c>
    </row>
    <row r="34968" spans="1:7" x14ac:dyDescent="0.35">
      <c r="A34968">
        <v>36</v>
      </c>
      <c r="B34968" t="s">
        <v>23</v>
      </c>
      <c r="C34968" t="s">
        <v>76</v>
      </c>
      <c r="D34968">
        <v>2025</v>
      </c>
      <c r="E34968">
        <f>VLOOKUP(F34968, {"Januari",1;"Februari",2;"Maret",3;"April",4;"Mei",5;"Juni",6;"Juli",7;"Agustus",8;"September",9;"Oktober",10;"November",11;"Desember",12}, 2, 0)</f>
        <v>1</v>
      </c>
      <c r="F34968" t="s">
        <v>8</v>
      </c>
      <c r="G34968" s="1">
        <v>124940</v>
      </c>
    </row>
    <row r="34969" spans="1:7" x14ac:dyDescent="0.35">
      <c r="A34969">
        <v>36</v>
      </c>
      <c r="B34969" t="s">
        <v>23</v>
      </c>
      <c r="C34969" t="s">
        <v>7</v>
      </c>
      <c r="D34969">
        <v>2025</v>
      </c>
      <c r="E34969">
        <f>VLOOKUP(F34969, {"Januari",1;"Februari",2;"Maret",3;"April",4;"Mei",5;"Juni",6;"Juli",7;"Agustus",8;"September",9;"Oktober",10;"November",11;"Desember",12}, 2, 0)</f>
        <v>1</v>
      </c>
      <c r="F34969" t="s">
        <v>8</v>
      </c>
      <c r="G34969" s="1">
        <v>148670</v>
      </c>
    </row>
    <row r="34970" spans="1:7" x14ac:dyDescent="0.35">
      <c r="A34970">
        <v>36</v>
      </c>
      <c r="B34970" t="s">
        <v>23</v>
      </c>
      <c r="C34970" t="s">
        <v>42</v>
      </c>
      <c r="D34970">
        <v>2025</v>
      </c>
      <c r="E34970">
        <f>VLOOKUP(F34970, {"Januari",1;"Februari",2;"Maret",3;"April",4;"Mei",5;"Juni",6;"Juli",7;"Agustus",8;"September",9;"Oktober",10;"November",11;"Desember",12}, 2, 0)</f>
        <v>1</v>
      </c>
      <c r="F34970" t="s">
        <v>8</v>
      </c>
      <c r="G34970" s="1">
        <v>127840</v>
      </c>
    </row>
    <row r="34971" spans="1:7" x14ac:dyDescent="0.35">
      <c r="A34971">
        <v>36</v>
      </c>
      <c r="B34971" t="s">
        <v>23</v>
      </c>
      <c r="C34971" t="s">
        <v>43</v>
      </c>
      <c r="D34971">
        <v>2025</v>
      </c>
      <c r="E34971">
        <f>VLOOKUP(F34971, {"Januari",1;"Februari",2;"Maret",3;"April",4;"Mei",5;"Juni",6;"Juli",7;"Agustus",8;"September",9;"Oktober",10;"November",11;"Desember",12}, 2, 0)</f>
        <v>1</v>
      </c>
      <c r="F34971" t="s">
        <v>8</v>
      </c>
      <c r="G34971" s="1">
        <v>106380</v>
      </c>
    </row>
    <row r="34972" spans="1:7" x14ac:dyDescent="0.35">
      <c r="A34972">
        <v>36</v>
      </c>
      <c r="B34972" t="s">
        <v>23</v>
      </c>
      <c r="C34972" t="s">
        <v>44</v>
      </c>
      <c r="D34972">
        <v>2025</v>
      </c>
      <c r="E34972">
        <f>VLOOKUP(F34972, {"Januari",1;"Februari",2;"Maret",3;"April",4;"Mei",5;"Juni",6;"Juli",7;"Agustus",8;"September",9;"Oktober",10;"November",11;"Desember",12}, 2, 0)</f>
        <v>1</v>
      </c>
      <c r="F34972" t="s">
        <v>8</v>
      </c>
      <c r="G34972" s="1">
        <v>347330</v>
      </c>
    </row>
    <row r="34973" spans="1:7" x14ac:dyDescent="0.35">
      <c r="A34973">
        <v>36</v>
      </c>
      <c r="B34973" t="s">
        <v>23</v>
      </c>
      <c r="C34973" t="s">
        <v>45</v>
      </c>
      <c r="D34973">
        <v>2025</v>
      </c>
      <c r="E34973">
        <f>VLOOKUP(F34973, {"Januari",1;"Februari",2;"Maret",3;"April",4;"Mei",5;"Juni",6;"Juli",7;"Agustus",8;"September",9;"Oktober",10;"November",11;"Desember",12}, 2, 0)</f>
        <v>1</v>
      </c>
      <c r="F34973" t="s">
        <v>8</v>
      </c>
      <c r="G34973" s="1">
        <v>414490</v>
      </c>
    </row>
    <row r="34974" spans="1:7" x14ac:dyDescent="0.35">
      <c r="A34974">
        <v>36</v>
      </c>
      <c r="B34974" t="s">
        <v>23</v>
      </c>
      <c r="C34974" t="s">
        <v>46</v>
      </c>
      <c r="D34974">
        <v>2025</v>
      </c>
      <c r="E34974">
        <f>VLOOKUP(F34974, {"Januari",1;"Februari",2;"Maret",3;"April",4;"Mei",5;"Juni",6;"Juli",7;"Agustus",8;"September",9;"Oktober",10;"November",11;"Desember",12}, 2, 0)</f>
        <v>1</v>
      </c>
      <c r="F34974" t="s">
        <v>8</v>
      </c>
      <c r="G34974" s="1">
        <v>653530</v>
      </c>
    </row>
    <row r="34975" spans="1:7" x14ac:dyDescent="0.35">
      <c r="A34975">
        <v>36</v>
      </c>
      <c r="B34975" t="s">
        <v>23</v>
      </c>
      <c r="C34975" t="s">
        <v>47</v>
      </c>
      <c r="D34975">
        <v>2025</v>
      </c>
      <c r="E34975">
        <f>VLOOKUP(F34975, {"Januari",1;"Februari",2;"Maret",3;"April",4;"Mei",5;"Juni",6;"Juli",7;"Agustus",8;"September",9;"Oktober",10;"November",11;"Desember",12}, 2, 0)</f>
        <v>1</v>
      </c>
      <c r="F34975" t="s">
        <v>8</v>
      </c>
      <c r="G34975" s="1">
        <v>912570</v>
      </c>
    </row>
    <row r="34976" spans="1:7" x14ac:dyDescent="0.35">
      <c r="A34976">
        <v>36</v>
      </c>
      <c r="B34976" t="s">
        <v>23</v>
      </c>
      <c r="C34976" t="s">
        <v>48</v>
      </c>
      <c r="D34976">
        <v>2025</v>
      </c>
      <c r="E34976">
        <f>VLOOKUP(F34976, {"Januari",1;"Februari",2;"Maret",3;"April",4;"Mei",5;"Juni",6;"Juli",7;"Agustus",8;"September",9;"Oktober",10;"November",11;"Desember",12}, 2, 0)</f>
        <v>1</v>
      </c>
      <c r="F34976" t="s">
        <v>8</v>
      </c>
      <c r="G34976" s="1">
        <v>133160</v>
      </c>
    </row>
    <row r="34977" spans="1:7" x14ac:dyDescent="0.35">
      <c r="A34977">
        <v>36</v>
      </c>
      <c r="B34977" t="s">
        <v>23</v>
      </c>
      <c r="C34977" t="s">
        <v>49</v>
      </c>
      <c r="D34977">
        <v>2025</v>
      </c>
      <c r="E34977">
        <f>VLOOKUP(F34977, {"Januari",1;"Februari",2;"Maret",3;"April",4;"Mei",5;"Juni",6;"Juli",7;"Agustus",8;"September",9;"Oktober",10;"November",11;"Desember",12}, 2, 0)</f>
        <v>1</v>
      </c>
      <c r="F34977" t="s">
        <v>8</v>
      </c>
      <c r="G34977" s="1">
        <v>370550</v>
      </c>
    </row>
    <row r="34978" spans="1:7" x14ac:dyDescent="0.35">
      <c r="A34978">
        <v>36</v>
      </c>
      <c r="B34978" t="s">
        <v>23</v>
      </c>
      <c r="C34978" t="s">
        <v>50</v>
      </c>
      <c r="D34978">
        <v>2025</v>
      </c>
      <c r="E34978">
        <f>VLOOKUP(F34978, {"Januari",1;"Februari",2;"Maret",3;"April",4;"Mei",5;"Juni",6;"Juli",7;"Agustus",8;"September",9;"Oktober",10;"November",11;"Desember",12}, 2, 0)</f>
        <v>1</v>
      </c>
      <c r="F34978" t="s">
        <v>8</v>
      </c>
      <c r="G34978" s="1">
        <v>281130</v>
      </c>
    </row>
    <row r="34979" spans="1:7" x14ac:dyDescent="0.35">
      <c r="A34979">
        <v>36</v>
      </c>
      <c r="B34979" t="s">
        <v>23</v>
      </c>
      <c r="C34979" t="s">
        <v>51</v>
      </c>
      <c r="D34979">
        <v>2025</v>
      </c>
      <c r="E34979">
        <f>VLOOKUP(F34979, {"Januari",1;"Februari",2;"Maret",3;"April",4;"Mei",5;"Juni",6;"Juli",7;"Agustus",8;"September",9;"Oktober",10;"November",11;"Desember",12}, 2, 0)</f>
        <v>1</v>
      </c>
      <c r="F34979" t="s">
        <v>8</v>
      </c>
      <c r="G34979" s="1">
        <v>177050</v>
      </c>
    </row>
    <row r="34980" spans="1:7" x14ac:dyDescent="0.35">
      <c r="A34980">
        <v>36</v>
      </c>
      <c r="B34980" t="s">
        <v>23</v>
      </c>
      <c r="C34980" t="s">
        <v>52</v>
      </c>
      <c r="D34980">
        <v>2025</v>
      </c>
      <c r="E34980">
        <f>VLOOKUP(F34980, {"Januari",1;"Februari",2;"Maret",3;"April",4;"Mei",5;"Juni",6;"Juli",7;"Agustus",8;"September",9;"Oktober",10;"November",11;"Desember",12}, 2, 0)</f>
        <v>1</v>
      </c>
      <c r="F34980" t="s">
        <v>8</v>
      </c>
      <c r="G34980" s="1">
        <v>190030</v>
      </c>
    </row>
    <row r="34981" spans="1:7" x14ac:dyDescent="0.35">
      <c r="A34981">
        <v>36</v>
      </c>
      <c r="B34981" t="s">
        <v>23</v>
      </c>
      <c r="C34981" t="s">
        <v>68</v>
      </c>
      <c r="D34981">
        <v>2025</v>
      </c>
      <c r="E34981">
        <f>VLOOKUP(F34981, {"Januari",1;"Februari",2;"Maret",3;"April",4;"Mei",5;"Juni",6;"Juli",7;"Agustus",8;"September",9;"Oktober",10;"November",11;"Desember",12}, 2, 0)</f>
        <v>1</v>
      </c>
      <c r="F34981" t="s">
        <v>8</v>
      </c>
      <c r="G34981" s="1">
        <v>171950</v>
      </c>
    </row>
    <row r="34982" spans="1:7" x14ac:dyDescent="0.35">
      <c r="A34982">
        <v>36</v>
      </c>
      <c r="B34982" t="s">
        <v>23</v>
      </c>
      <c r="C34982" t="s">
        <v>69</v>
      </c>
      <c r="D34982">
        <v>2025</v>
      </c>
      <c r="E34982">
        <f>VLOOKUP(F34982, {"Januari",1;"Februari",2;"Maret",3;"April",4;"Mei",5;"Juni",6;"Juli",7;"Agustus",8;"September",9;"Oktober",10;"November",11;"Desember",12}, 2, 0)</f>
        <v>1</v>
      </c>
      <c r="F34982" t="s">
        <v>8</v>
      </c>
      <c r="G34982" s="1">
        <v>96580</v>
      </c>
    </row>
    <row r="34983" spans="1:7" x14ac:dyDescent="0.35">
      <c r="A34983">
        <v>36</v>
      </c>
      <c r="B34983" t="s">
        <v>23</v>
      </c>
      <c r="C34983" t="s">
        <v>70</v>
      </c>
      <c r="D34983">
        <v>2025</v>
      </c>
      <c r="E34983">
        <f>VLOOKUP(F34983, {"Januari",1;"Februari",2;"Maret",3;"April",4;"Mei",5;"Juni",6;"Juli",7;"Agustus",8;"September",9;"Oktober",10;"November",11;"Desember",12}, 2, 0)</f>
        <v>1</v>
      </c>
      <c r="F34983" t="s">
        <v>8</v>
      </c>
      <c r="G34983" s="1">
        <v>120490</v>
      </c>
    </row>
    <row r="34984" spans="1:7" x14ac:dyDescent="0.35">
      <c r="A34984">
        <v>36</v>
      </c>
      <c r="B34984" t="s">
        <v>23</v>
      </c>
      <c r="C34984" t="s">
        <v>71</v>
      </c>
      <c r="D34984">
        <v>2025</v>
      </c>
      <c r="E34984">
        <f>VLOOKUP(F34984, {"Januari",1;"Februari",2;"Maret",3;"April",4;"Mei",5;"Juni",6;"Juli",7;"Agustus",8;"September",9;"Oktober",10;"November",11;"Desember",12}, 2, 0)</f>
        <v>1</v>
      </c>
      <c r="F34984" t="s">
        <v>8</v>
      </c>
      <c r="G34984" s="1">
        <v>68380</v>
      </c>
    </row>
    <row r="34985" spans="1:7" x14ac:dyDescent="0.35">
      <c r="A34985">
        <v>36</v>
      </c>
      <c r="B34985" t="s">
        <v>23</v>
      </c>
      <c r="C34985" t="s">
        <v>72</v>
      </c>
      <c r="D34985">
        <v>2025</v>
      </c>
      <c r="E34985">
        <f>VLOOKUP(F34985, {"Januari",1;"Februari",2;"Maret",3;"April",4;"Mei",5;"Juni",6;"Juli",7;"Agustus",8;"September",9;"Oktober",10;"November",11;"Desember",12}, 2, 0)</f>
        <v>1</v>
      </c>
      <c r="F34985" t="s">
        <v>8</v>
      </c>
      <c r="G34985" s="1">
        <v>386860</v>
      </c>
    </row>
    <row r="34986" spans="1:7" x14ac:dyDescent="0.35">
      <c r="A34986">
        <v>36</v>
      </c>
      <c r="B34986" t="s">
        <v>23</v>
      </c>
      <c r="C34986" t="s">
        <v>73</v>
      </c>
      <c r="D34986">
        <v>2025</v>
      </c>
      <c r="E34986">
        <f>VLOOKUP(F34986, {"Januari",1;"Februari",2;"Maret",3;"April",4;"Mei",5;"Juni",6;"Juli",7;"Agustus",8;"September",9;"Oktober",10;"November",11;"Desember",12}, 2, 0)</f>
        <v>1</v>
      </c>
      <c r="F34986" t="s">
        <v>8</v>
      </c>
      <c r="G34986" s="1">
        <v>356520</v>
      </c>
    </row>
    <row r="34987" spans="1:7" x14ac:dyDescent="0.35">
      <c r="A34987">
        <v>36</v>
      </c>
      <c r="B34987" t="s">
        <v>23</v>
      </c>
      <c r="C34987" t="s">
        <v>74</v>
      </c>
      <c r="D34987">
        <v>2025</v>
      </c>
      <c r="E34987">
        <f>VLOOKUP(F34987, {"Januari",1;"Februari",2;"Maret",3;"April",4;"Mei",5;"Juni",6;"Juli",7;"Agustus",8;"September",9;"Oktober",10;"November",11;"Desember",12}, 2, 0)</f>
        <v>1</v>
      </c>
      <c r="F34987" t="s">
        <v>8</v>
      </c>
      <c r="G34987" s="1">
        <v>352030</v>
      </c>
    </row>
    <row r="34988" spans="1:7" x14ac:dyDescent="0.35">
      <c r="A34988">
        <v>36</v>
      </c>
      <c r="B34988" t="s">
        <v>23</v>
      </c>
      <c r="C34988" t="s">
        <v>75</v>
      </c>
      <c r="D34988">
        <v>2025</v>
      </c>
      <c r="E34988">
        <f>VLOOKUP(F34988, {"Januari",1;"Februari",2;"Maret",3;"April",4;"Mei",5;"Juni",6;"Juli",7;"Agustus",8;"September",9;"Oktober",10;"November",11;"Desember",12}, 2, 0)</f>
        <v>1</v>
      </c>
      <c r="F34988" t="s">
        <v>8</v>
      </c>
      <c r="G34988" s="1">
        <v>101470</v>
      </c>
    </row>
    <row r="34989" spans="1:7" x14ac:dyDescent="0.35">
      <c r="A34989">
        <v>36</v>
      </c>
      <c r="B34989" t="s">
        <v>23</v>
      </c>
      <c r="C34989" t="s">
        <v>76</v>
      </c>
      <c r="D34989">
        <v>2025</v>
      </c>
      <c r="E34989">
        <f>VLOOKUP(F34989, {"Januari",1;"Februari",2;"Maret",3;"April",4;"Mei",5;"Juni",6;"Juli",7;"Agustus",8;"September",9;"Oktober",10;"November",11;"Desember",12}, 2, 0)</f>
        <v>2</v>
      </c>
      <c r="F34989" t="s">
        <v>53</v>
      </c>
      <c r="G34989" s="1">
        <v>127140</v>
      </c>
    </row>
    <row r="34990" spans="1:7" x14ac:dyDescent="0.35">
      <c r="A34990">
        <v>36</v>
      </c>
      <c r="B34990" t="s">
        <v>23</v>
      </c>
      <c r="C34990" t="s">
        <v>7</v>
      </c>
      <c r="D34990">
        <v>2025</v>
      </c>
      <c r="E34990">
        <f>VLOOKUP(F34990, {"Januari",1;"Februari",2;"Maret",3;"April",4;"Mei",5;"Juni",6;"Juli",7;"Agustus",8;"September",9;"Oktober",10;"November",11;"Desember",12}, 2, 0)</f>
        <v>2</v>
      </c>
      <c r="F34990" t="s">
        <v>53</v>
      </c>
      <c r="G34990" s="1">
        <v>149160</v>
      </c>
    </row>
    <row r="34991" spans="1:7" x14ac:dyDescent="0.35">
      <c r="A34991">
        <v>36</v>
      </c>
      <c r="B34991" t="s">
        <v>23</v>
      </c>
      <c r="C34991" t="s">
        <v>42</v>
      </c>
      <c r="D34991">
        <v>2025</v>
      </c>
      <c r="E34991">
        <f>VLOOKUP(F34991, {"Januari",1;"Februari",2;"Maret",3;"April",4;"Mei",5;"Juni",6;"Juli",7;"Agustus",8;"September",9;"Oktober",10;"November",11;"Desember",12}, 2, 0)</f>
        <v>2</v>
      </c>
      <c r="F34991" t="s">
        <v>53</v>
      </c>
      <c r="G34991" s="1">
        <v>128480</v>
      </c>
    </row>
    <row r="34992" spans="1:7" x14ac:dyDescent="0.35">
      <c r="A34992">
        <v>36</v>
      </c>
      <c r="B34992" t="s">
        <v>23</v>
      </c>
      <c r="C34992" t="s">
        <v>43</v>
      </c>
      <c r="D34992">
        <v>2025</v>
      </c>
      <c r="E34992">
        <f>VLOOKUP(F34992, {"Januari",1;"Februari",2;"Maret",3;"April",4;"Mei",5;"Juni",6;"Juli",7;"Agustus",8;"September",9;"Oktober",10;"November",11;"Desember",12}, 2, 0)</f>
        <v>2</v>
      </c>
      <c r="F34992" t="s">
        <v>53</v>
      </c>
      <c r="G34992" s="1">
        <v>109010</v>
      </c>
    </row>
    <row r="34993" spans="1:7" x14ac:dyDescent="0.35">
      <c r="A34993">
        <v>36</v>
      </c>
      <c r="B34993" t="s">
        <v>23</v>
      </c>
      <c r="C34993" t="s">
        <v>44</v>
      </c>
      <c r="D34993">
        <v>2025</v>
      </c>
      <c r="E34993">
        <f>VLOOKUP(F34993, {"Januari",1;"Februari",2;"Maret",3;"April",4;"Mei",5;"Juni",6;"Juli",7;"Agustus",8;"September",9;"Oktober",10;"November",11;"Desember",12}, 2, 0)</f>
        <v>2</v>
      </c>
      <c r="F34993" t="s">
        <v>53</v>
      </c>
      <c r="G34993" s="1">
        <v>327650</v>
      </c>
    </row>
    <row r="34994" spans="1:7" x14ac:dyDescent="0.35">
      <c r="A34994">
        <v>36</v>
      </c>
      <c r="B34994" t="s">
        <v>23</v>
      </c>
      <c r="C34994" t="s">
        <v>45</v>
      </c>
      <c r="D34994">
        <v>2025</v>
      </c>
      <c r="E34994">
        <f>VLOOKUP(F34994, {"Januari",1;"Februari",2;"Maret",3;"April",4;"Mei",5;"Juni",6;"Juli",7;"Agustus",8;"September",9;"Oktober",10;"November",11;"Desember",12}, 2, 0)</f>
        <v>2</v>
      </c>
      <c r="F34994" t="s">
        <v>53</v>
      </c>
      <c r="G34994" s="1">
        <v>421890</v>
      </c>
    </row>
    <row r="34995" spans="1:7" x14ac:dyDescent="0.35">
      <c r="A34995">
        <v>36</v>
      </c>
      <c r="B34995" t="s">
        <v>23</v>
      </c>
      <c r="C34995" t="s">
        <v>46</v>
      </c>
      <c r="D34995">
        <v>2025</v>
      </c>
      <c r="E34995">
        <f>VLOOKUP(F34995, {"Januari",1;"Februari",2;"Maret",3;"April",4;"Mei",5;"Juni",6;"Juli",7;"Agustus",8;"September",9;"Oktober",10;"November",11;"Desember",12}, 2, 0)</f>
        <v>2</v>
      </c>
      <c r="F34995" t="s">
        <v>53</v>
      </c>
      <c r="G34995" s="1">
        <v>549660</v>
      </c>
    </row>
    <row r="34996" spans="1:7" x14ac:dyDescent="0.35">
      <c r="A34996">
        <v>36</v>
      </c>
      <c r="B34996" t="s">
        <v>23</v>
      </c>
      <c r="C34996" t="s">
        <v>47</v>
      </c>
      <c r="D34996">
        <v>2025</v>
      </c>
      <c r="E34996">
        <f>VLOOKUP(F34996, {"Januari",1;"Februari",2;"Maret",3;"April",4;"Mei",5;"Juni",6;"Juli",7;"Agustus",8;"September",9;"Oktober",10;"November",11;"Desember",12}, 2, 0)</f>
        <v>2</v>
      </c>
      <c r="F34996" t="s">
        <v>53</v>
      </c>
      <c r="G34996" s="1">
        <v>748060</v>
      </c>
    </row>
    <row r="34997" spans="1:7" x14ac:dyDescent="0.35">
      <c r="A34997">
        <v>36</v>
      </c>
      <c r="B34997" t="s">
        <v>23</v>
      </c>
      <c r="C34997" t="s">
        <v>48</v>
      </c>
      <c r="D34997">
        <v>2025</v>
      </c>
      <c r="E34997">
        <f>VLOOKUP(F34997, {"Januari",1;"Februari",2;"Maret",3;"April",4;"Mei",5;"Juni",6;"Juli",7;"Agustus",8;"September",9;"Oktober",10;"November",11;"Desember",12}, 2, 0)</f>
        <v>2</v>
      </c>
      <c r="F34997" t="s">
        <v>53</v>
      </c>
      <c r="G34997" s="1">
        <v>1343740</v>
      </c>
    </row>
    <row r="34998" spans="1:7" x14ac:dyDescent="0.35">
      <c r="A34998">
        <v>36</v>
      </c>
      <c r="B34998" t="s">
        <v>23</v>
      </c>
      <c r="C34998" t="s">
        <v>49</v>
      </c>
      <c r="D34998">
        <v>2025</v>
      </c>
      <c r="E34998">
        <f>VLOOKUP(F34998, {"Januari",1;"Februari",2;"Maret",3;"April",4;"Mei",5;"Juni",6;"Juli",7;"Agustus",8;"September",9;"Oktober",10;"November",11;"Desember",12}, 2, 0)</f>
        <v>2</v>
      </c>
      <c r="F34998" t="s">
        <v>53</v>
      </c>
      <c r="G34998" s="1">
        <v>373970</v>
      </c>
    </row>
    <row r="34999" spans="1:7" x14ac:dyDescent="0.35">
      <c r="A34999">
        <v>36</v>
      </c>
      <c r="B34999" t="s">
        <v>23</v>
      </c>
      <c r="C34999" t="s">
        <v>50</v>
      </c>
      <c r="D34999">
        <v>2025</v>
      </c>
      <c r="E34999">
        <f>VLOOKUP(F34999, {"Januari",1;"Februari",2;"Maret",3;"April",4;"Mei",5;"Juni",6;"Juli",7;"Agustus",8;"September",9;"Oktober",10;"November",11;"Desember",12}, 2, 0)</f>
        <v>2</v>
      </c>
      <c r="F34999" t="s">
        <v>53</v>
      </c>
      <c r="G34999" s="1">
        <v>281410</v>
      </c>
    </row>
    <row r="35000" spans="1:7" x14ac:dyDescent="0.35">
      <c r="A35000">
        <v>36</v>
      </c>
      <c r="B35000" t="s">
        <v>23</v>
      </c>
      <c r="C35000" t="s">
        <v>51</v>
      </c>
      <c r="D35000">
        <v>2025</v>
      </c>
      <c r="E35000">
        <f>VLOOKUP(F35000, {"Januari",1;"Februari",2;"Maret",3;"April",4;"Mei",5;"Juni",6;"Juli",7;"Agustus",8;"September",9;"Oktober",10;"November",11;"Desember",12}, 2, 0)</f>
        <v>2</v>
      </c>
      <c r="F35000" t="s">
        <v>53</v>
      </c>
      <c r="G35000" s="1">
        <v>180520</v>
      </c>
    </row>
    <row r="35001" spans="1:7" x14ac:dyDescent="0.35">
      <c r="A35001">
        <v>36</v>
      </c>
      <c r="B35001" t="s">
        <v>23</v>
      </c>
      <c r="C35001" t="s">
        <v>52</v>
      </c>
      <c r="D35001">
        <v>2025</v>
      </c>
      <c r="E35001">
        <f>VLOOKUP(F35001, {"Januari",1;"Februari",2;"Maret",3;"April",4;"Mei",5;"Juni",6;"Juli",7;"Agustus",8;"September",9;"Oktober",10;"November",11;"Desember",12}, 2, 0)</f>
        <v>2</v>
      </c>
      <c r="F35001" t="s">
        <v>53</v>
      </c>
      <c r="G35001" s="1">
        <v>193310</v>
      </c>
    </row>
    <row r="35002" spans="1:7" x14ac:dyDescent="0.35">
      <c r="A35002">
        <v>36</v>
      </c>
      <c r="B35002" t="s">
        <v>23</v>
      </c>
      <c r="C35002" t="s">
        <v>68</v>
      </c>
      <c r="D35002">
        <v>2025</v>
      </c>
      <c r="E35002">
        <f>VLOOKUP(F35002, {"Januari",1;"Februari",2;"Maret",3;"April",4;"Mei",5;"Juni",6;"Juli",7;"Agustus",8;"September",9;"Oktober",10;"November",11;"Desember",12}, 2, 0)</f>
        <v>2</v>
      </c>
      <c r="F35002" t="s">
        <v>53</v>
      </c>
      <c r="G35002" s="1">
        <v>16950</v>
      </c>
    </row>
    <row r="35003" spans="1:7" x14ac:dyDescent="0.35">
      <c r="A35003">
        <v>36</v>
      </c>
      <c r="B35003" t="s">
        <v>23</v>
      </c>
      <c r="C35003" t="s">
        <v>69</v>
      </c>
      <c r="D35003">
        <v>2025</v>
      </c>
      <c r="E35003">
        <f>VLOOKUP(F35003, {"Januari",1;"Februari",2;"Maret",3;"April",4;"Mei",5;"Juni",6;"Juli",7;"Agustus",8;"September",9;"Oktober",10;"November",11;"Desember",12}, 2, 0)</f>
        <v>2</v>
      </c>
      <c r="F35003" t="s">
        <v>53</v>
      </c>
      <c r="G35003" s="1">
        <v>97360</v>
      </c>
    </row>
    <row r="35004" spans="1:7" x14ac:dyDescent="0.35">
      <c r="A35004">
        <v>36</v>
      </c>
      <c r="B35004" t="s">
        <v>23</v>
      </c>
      <c r="C35004" t="s">
        <v>70</v>
      </c>
      <c r="D35004">
        <v>2025</v>
      </c>
      <c r="E35004">
        <f>VLOOKUP(F35004, {"Januari",1;"Februari",2;"Maret",3;"April",4;"Mei",5;"Juni",6;"Juli",7;"Agustus",8;"September",9;"Oktober",10;"November",11;"Desember",12}, 2, 0)</f>
        <v>2</v>
      </c>
      <c r="F35004" t="s">
        <v>53</v>
      </c>
      <c r="G35004" s="1">
        <v>12070</v>
      </c>
    </row>
    <row r="35005" spans="1:7" x14ac:dyDescent="0.35">
      <c r="A35005">
        <v>36</v>
      </c>
      <c r="B35005" t="s">
        <v>23</v>
      </c>
      <c r="C35005" t="s">
        <v>71</v>
      </c>
      <c r="D35005">
        <v>2025</v>
      </c>
      <c r="E35005">
        <f>VLOOKUP(F35005, {"Januari",1;"Februari",2;"Maret",3;"April",4;"Mei",5;"Juni",6;"Juli",7;"Agustus",8;"September",9;"Oktober",10;"November",11;"Desember",12}, 2, 0)</f>
        <v>2</v>
      </c>
      <c r="F35005" t="s">
        <v>53</v>
      </c>
      <c r="G35005" s="1">
        <v>79650</v>
      </c>
    </row>
    <row r="35006" spans="1:7" x14ac:dyDescent="0.35">
      <c r="A35006">
        <v>36</v>
      </c>
      <c r="B35006" t="s">
        <v>23</v>
      </c>
      <c r="C35006" t="s">
        <v>72</v>
      </c>
      <c r="D35006">
        <v>2025</v>
      </c>
      <c r="E35006">
        <f>VLOOKUP(F35006, {"Januari",1;"Februari",2;"Maret",3;"April",4;"Mei",5;"Juni",6;"Juli",7;"Agustus",8;"September",9;"Oktober",10;"November",11;"Desember",12}, 2, 0)</f>
        <v>2</v>
      </c>
      <c r="F35006" t="s">
        <v>53</v>
      </c>
      <c r="G35006" s="1">
        <v>39870</v>
      </c>
    </row>
    <row r="35007" spans="1:7" x14ac:dyDescent="0.35">
      <c r="A35007">
        <v>36</v>
      </c>
      <c r="B35007" t="s">
        <v>23</v>
      </c>
      <c r="C35007" t="s">
        <v>73</v>
      </c>
      <c r="D35007">
        <v>2025</v>
      </c>
      <c r="E35007">
        <f>VLOOKUP(F35007, {"Januari",1;"Februari",2;"Maret",3;"April",4;"Mei",5;"Juni",6;"Juli",7;"Agustus",8;"September",9;"Oktober",10;"November",11;"Desember",12}, 2, 0)</f>
        <v>2</v>
      </c>
      <c r="F35007" t="s">
        <v>53</v>
      </c>
      <c r="G35007" s="1">
        <v>347060</v>
      </c>
    </row>
    <row r="35008" spans="1:7" x14ac:dyDescent="0.35">
      <c r="A35008">
        <v>36</v>
      </c>
      <c r="B35008" t="s">
        <v>23</v>
      </c>
      <c r="C35008" t="s">
        <v>74</v>
      </c>
      <c r="D35008">
        <v>2025</v>
      </c>
      <c r="E35008">
        <f>VLOOKUP(F35008, {"Januari",1;"Februari",2;"Maret",3;"April",4;"Mei",5;"Juni",6;"Juli",7;"Agustus",8;"September",9;"Oktober",10;"November",11;"Desember",12}, 2, 0)</f>
        <v>2</v>
      </c>
      <c r="F35008" t="s">
        <v>53</v>
      </c>
      <c r="G35008" s="1">
        <v>349340</v>
      </c>
    </row>
    <row r="35009" spans="1:7" x14ac:dyDescent="0.35">
      <c r="A35009">
        <v>36</v>
      </c>
      <c r="B35009" t="s">
        <v>23</v>
      </c>
      <c r="C35009" t="s">
        <v>75</v>
      </c>
      <c r="D35009">
        <v>2025</v>
      </c>
      <c r="E35009">
        <f>VLOOKUP(F35009, {"Januari",1;"Februari",2;"Maret",3;"April",4;"Mei",5;"Juni",6;"Juli",7;"Agustus",8;"September",9;"Oktober",10;"November",11;"Desember",12}, 2, 0)</f>
        <v>2</v>
      </c>
      <c r="F35009" t="s">
        <v>53</v>
      </c>
      <c r="G35009" s="1">
        <v>101910</v>
      </c>
    </row>
    <row r="35010" spans="1:7" x14ac:dyDescent="0.35">
      <c r="A35010">
        <v>36</v>
      </c>
      <c r="B35010" t="s">
        <v>23</v>
      </c>
      <c r="C35010" t="s">
        <v>77</v>
      </c>
      <c r="D35010">
        <v>2025</v>
      </c>
      <c r="E35010">
        <f>VLOOKUP(F35010, {"Januari",1;"Februari",2;"Maret",3;"April",4;"Mei",5;"Juni",6;"Juli",7;"Agustus",8;"September",9;"Oktober",10;"November",11;"Desember",12}, 2, 0)</f>
        <v>2</v>
      </c>
      <c r="F35010" t="s">
        <v>53</v>
      </c>
      <c r="G35010" s="1">
        <v>566230</v>
      </c>
    </row>
    <row r="35011" spans="1:7" x14ac:dyDescent="0.35">
      <c r="A35011">
        <v>36</v>
      </c>
      <c r="B35011" t="s">
        <v>23</v>
      </c>
      <c r="C35011" t="s">
        <v>78</v>
      </c>
      <c r="D35011">
        <v>2025</v>
      </c>
      <c r="E35011">
        <f>VLOOKUP(F35011, {"Januari",1;"Februari",2;"Maret",3;"April",4;"Mei",5;"Juni",6;"Juli",7;"Agustus",8;"September",9;"Oktober",10;"November",11;"Desember",12}, 2, 0)</f>
        <v>2</v>
      </c>
      <c r="F35011" t="s">
        <v>53</v>
      </c>
      <c r="G35011" s="1">
        <v>179080</v>
      </c>
    </row>
    <row r="35012" spans="1:7" x14ac:dyDescent="0.35">
      <c r="A35012">
        <v>36</v>
      </c>
      <c r="B35012" t="s">
        <v>23</v>
      </c>
      <c r="C35012" t="s">
        <v>79</v>
      </c>
      <c r="D35012">
        <v>2025</v>
      </c>
      <c r="E35012">
        <f>VLOOKUP(F35012, {"Januari",1;"Februari",2;"Maret",3;"April",4;"Mei",5;"Juni",6;"Juli",7;"Agustus",8;"September",9;"Oktober",10;"November",11;"Desember",12}, 2, 0)</f>
        <v>2</v>
      </c>
      <c r="F35012" t="s">
        <v>53</v>
      </c>
      <c r="G35012" s="1">
        <v>1108820</v>
      </c>
    </row>
    <row r="35013" spans="1:7" x14ac:dyDescent="0.35">
      <c r="A35013">
        <v>36</v>
      </c>
      <c r="B35013" t="s">
        <v>23</v>
      </c>
      <c r="C35013" t="s">
        <v>80</v>
      </c>
      <c r="D35013">
        <v>2025</v>
      </c>
      <c r="E35013">
        <f>VLOOKUP(F35013, {"Januari",1;"Februari",2;"Maret",3;"April",4;"Mei",5;"Juni",6;"Juli",7;"Agustus",8;"September",9;"Oktober",10;"November",11;"Desember",12}, 2, 0)</f>
        <v>2</v>
      </c>
      <c r="F35013" t="s">
        <v>53</v>
      </c>
      <c r="G35013" s="1">
        <v>1341940</v>
      </c>
    </row>
    <row r="35014" spans="1:7" x14ac:dyDescent="0.35">
      <c r="A35014">
        <v>36</v>
      </c>
      <c r="B35014" t="s">
        <v>23</v>
      </c>
      <c r="C35014" t="s">
        <v>76</v>
      </c>
      <c r="D35014">
        <v>2025</v>
      </c>
      <c r="E35014">
        <f>VLOOKUP(F35014, {"Januari",1;"Februari",2;"Maret",3;"April",4;"Mei",5;"Juni",6;"Juli",7;"Agustus",8;"September",9;"Oktober",10;"November",11;"Desember",12}, 2, 0)</f>
        <v>3</v>
      </c>
      <c r="F35014" t="s">
        <v>54</v>
      </c>
      <c r="G35014" s="1">
        <v>123170</v>
      </c>
    </row>
    <row r="35015" spans="1:7" x14ac:dyDescent="0.35">
      <c r="A35015">
        <v>36</v>
      </c>
      <c r="B35015" t="s">
        <v>23</v>
      </c>
      <c r="C35015" t="s">
        <v>7</v>
      </c>
      <c r="D35015">
        <v>2025</v>
      </c>
      <c r="E35015">
        <f>VLOOKUP(F35015, {"Januari",1;"Februari",2;"Maret",3;"April",4;"Mei",5;"Juni",6;"Juli",7;"Agustus",8;"September",9;"Oktober",10;"November",11;"Desember",12}, 2, 0)</f>
        <v>3</v>
      </c>
      <c r="F35015" t="s">
        <v>54</v>
      </c>
      <c r="G35015" s="1">
        <v>148650</v>
      </c>
    </row>
    <row r="35016" spans="1:7" x14ac:dyDescent="0.35">
      <c r="A35016">
        <v>36</v>
      </c>
      <c r="B35016" t="s">
        <v>23</v>
      </c>
      <c r="C35016" t="s">
        <v>42</v>
      </c>
      <c r="D35016">
        <v>2025</v>
      </c>
      <c r="E35016">
        <f>VLOOKUP(F35016, {"Januari",1;"Februari",2;"Maret",3;"April",4;"Mei",5;"Juni",6;"Juli",7;"Agustus",8;"September",9;"Oktober",10;"November",11;"Desember",12}, 2, 0)</f>
        <v>3</v>
      </c>
      <c r="F35016" t="s">
        <v>54</v>
      </c>
      <c r="G35016" s="1">
        <v>128440</v>
      </c>
    </row>
    <row r="35017" spans="1:7" x14ac:dyDescent="0.35">
      <c r="A35017">
        <v>36</v>
      </c>
      <c r="B35017" t="s">
        <v>23</v>
      </c>
      <c r="C35017" t="s">
        <v>43</v>
      </c>
      <c r="D35017">
        <v>2025</v>
      </c>
      <c r="E35017">
        <f>VLOOKUP(F35017, {"Januari",1;"Februari",2;"Maret",3;"April",4;"Mei",5;"Juni",6;"Juli",7;"Agustus",8;"September",9;"Oktober",10;"November",11;"Desember",12}, 2, 0)</f>
        <v>3</v>
      </c>
      <c r="F35017" t="s">
        <v>54</v>
      </c>
      <c r="G35017" s="1">
        <v>109680</v>
      </c>
    </row>
    <row r="35018" spans="1:7" x14ac:dyDescent="0.35">
      <c r="A35018">
        <v>36</v>
      </c>
      <c r="B35018" t="s">
        <v>23</v>
      </c>
      <c r="C35018" t="s">
        <v>44</v>
      </c>
      <c r="D35018">
        <v>2025</v>
      </c>
      <c r="E35018">
        <f>VLOOKUP(F35018, {"Januari",1;"Februari",2;"Maret",3;"April",4;"Mei",5;"Juni",6;"Juli",7;"Agustus",8;"September",9;"Oktober",10;"November",11;"Desember",12}, 2, 0)</f>
        <v>3</v>
      </c>
      <c r="F35018" t="s">
        <v>54</v>
      </c>
      <c r="G35018" s="1">
        <v>461130</v>
      </c>
    </row>
    <row r="35019" spans="1:7" x14ac:dyDescent="0.35">
      <c r="A35019">
        <v>36</v>
      </c>
      <c r="B35019" t="s">
        <v>23</v>
      </c>
      <c r="C35019" t="s">
        <v>45</v>
      </c>
      <c r="D35019">
        <v>2025</v>
      </c>
      <c r="E35019">
        <f>VLOOKUP(F35019, {"Januari",1;"Februari",2;"Maret",3;"April",4;"Mei",5;"Juni",6;"Juli",7;"Agustus",8;"September",9;"Oktober",10;"November",11;"Desember",12}, 2, 0)</f>
        <v>3</v>
      </c>
      <c r="F35019" t="s">
        <v>54</v>
      </c>
      <c r="G35019" s="1">
        <v>440590</v>
      </c>
    </row>
    <row r="35020" spans="1:7" x14ac:dyDescent="0.35">
      <c r="A35020">
        <v>36</v>
      </c>
      <c r="B35020" t="s">
        <v>23</v>
      </c>
      <c r="C35020" t="s">
        <v>46</v>
      </c>
      <c r="D35020">
        <v>2025</v>
      </c>
      <c r="E35020">
        <f>VLOOKUP(F35020, {"Januari",1;"Februari",2;"Maret",3;"April",4;"Mei",5;"Juni",6;"Juli",7;"Agustus",8;"September",9;"Oktober",10;"November",11;"Desember",12}, 2, 0)</f>
        <v>3</v>
      </c>
      <c r="F35020" t="s">
        <v>54</v>
      </c>
      <c r="G35020" s="1">
        <v>505560</v>
      </c>
    </row>
    <row r="35021" spans="1:7" x14ac:dyDescent="0.35">
      <c r="A35021">
        <v>36</v>
      </c>
      <c r="B35021" t="s">
        <v>23</v>
      </c>
      <c r="C35021" t="s">
        <v>47</v>
      </c>
      <c r="D35021">
        <v>2025</v>
      </c>
      <c r="E35021">
        <f>VLOOKUP(F35021, {"Januari",1;"Februari",2;"Maret",3;"April",4;"Mei",5;"Juni",6;"Juli",7;"Agustus",8;"September",9;"Oktober",10;"November",11;"Desember",12}, 2, 0)</f>
        <v>3</v>
      </c>
      <c r="F35021" t="s">
        <v>54</v>
      </c>
      <c r="G35021" s="1">
        <v>973820</v>
      </c>
    </row>
    <row r="35022" spans="1:7" x14ac:dyDescent="0.35">
      <c r="A35022">
        <v>36</v>
      </c>
      <c r="B35022" t="s">
        <v>23</v>
      </c>
      <c r="C35022" t="s">
        <v>48</v>
      </c>
      <c r="D35022">
        <v>2025</v>
      </c>
      <c r="E35022">
        <f>VLOOKUP(F35022, {"Januari",1;"Februari",2;"Maret",3;"April",4;"Mei",5;"Juni",6;"Juli",7;"Agustus",8;"September",9;"Oktober",10;"November",11;"Desember",12}, 2, 0)</f>
        <v>3</v>
      </c>
      <c r="F35022" t="s">
        <v>54</v>
      </c>
      <c r="G35022" s="1">
        <v>1347340</v>
      </c>
    </row>
    <row r="35023" spans="1:7" x14ac:dyDescent="0.35">
      <c r="A35023">
        <v>36</v>
      </c>
      <c r="B35023" t="s">
        <v>23</v>
      </c>
      <c r="C35023" t="s">
        <v>49</v>
      </c>
      <c r="D35023">
        <v>2025</v>
      </c>
      <c r="E35023">
        <f>VLOOKUP(F35023, {"Januari",1;"Februari",2;"Maret",3;"April",4;"Mei",5;"Juni",6;"Juli",7;"Agustus",8;"September",9;"Oktober",10;"November",11;"Desember",12}, 2, 0)</f>
        <v>3</v>
      </c>
      <c r="F35023" t="s">
        <v>54</v>
      </c>
      <c r="G35023" s="1">
        <v>375640</v>
      </c>
    </row>
    <row r="35024" spans="1:7" x14ac:dyDescent="0.35">
      <c r="A35024">
        <v>36</v>
      </c>
      <c r="B35024" t="s">
        <v>23</v>
      </c>
      <c r="C35024" t="s">
        <v>50</v>
      </c>
      <c r="D35024">
        <v>2025</v>
      </c>
      <c r="E35024">
        <f>VLOOKUP(F35024, {"Januari",1;"Februari",2;"Maret",3;"April",4;"Mei",5;"Juni",6;"Juli",7;"Agustus",8;"September",9;"Oktober",10;"November",11;"Desember",12}, 2, 0)</f>
        <v>3</v>
      </c>
      <c r="F35024" t="s">
        <v>54</v>
      </c>
      <c r="G35024" s="1">
        <v>288270</v>
      </c>
    </row>
    <row r="35025" spans="1:7" x14ac:dyDescent="0.35">
      <c r="A35025">
        <v>36</v>
      </c>
      <c r="B35025" t="s">
        <v>23</v>
      </c>
      <c r="C35025" t="s">
        <v>51</v>
      </c>
      <c r="D35025">
        <v>2025</v>
      </c>
      <c r="E35025">
        <f>VLOOKUP(F35025, {"Januari",1;"Februari",2;"Maret",3;"April",4;"Mei",5;"Juni",6;"Juli",7;"Agustus",8;"September",9;"Oktober",10;"November",11;"Desember",12}, 2, 0)</f>
        <v>3</v>
      </c>
      <c r="F35025" t="s">
        <v>54</v>
      </c>
      <c r="G35025" s="1">
        <v>18210</v>
      </c>
    </row>
    <row r="35026" spans="1:7" x14ac:dyDescent="0.35">
      <c r="A35026">
        <v>36</v>
      </c>
      <c r="B35026" t="s">
        <v>23</v>
      </c>
      <c r="C35026" t="s">
        <v>52</v>
      </c>
      <c r="D35026">
        <v>2025</v>
      </c>
      <c r="E35026">
        <f>VLOOKUP(F35026, {"Januari",1;"Februari",2;"Maret",3;"April",4;"Mei",5;"Juni",6;"Juli",7;"Agustus",8;"September",9;"Oktober",10;"November",11;"Desember",12}, 2, 0)</f>
        <v>3</v>
      </c>
      <c r="F35026" t="s">
        <v>54</v>
      </c>
      <c r="G35026" s="1">
        <v>196430</v>
      </c>
    </row>
    <row r="35027" spans="1:7" x14ac:dyDescent="0.35">
      <c r="A35027">
        <v>36</v>
      </c>
      <c r="B35027" t="s">
        <v>23</v>
      </c>
      <c r="C35027" t="s">
        <v>68</v>
      </c>
      <c r="D35027">
        <v>2025</v>
      </c>
      <c r="E35027">
        <f>VLOOKUP(F35027, {"Januari",1;"Februari",2;"Maret",3;"April",4;"Mei",5;"Juni",6;"Juli",7;"Agustus",8;"September",9;"Oktober",10;"November",11;"Desember",12}, 2, 0)</f>
        <v>3</v>
      </c>
      <c r="F35027" t="s">
        <v>54</v>
      </c>
      <c r="G35027" s="1">
        <v>169370</v>
      </c>
    </row>
    <row r="35028" spans="1:7" x14ac:dyDescent="0.35">
      <c r="A35028">
        <v>36</v>
      </c>
      <c r="B35028" t="s">
        <v>23</v>
      </c>
      <c r="C35028" t="s">
        <v>69</v>
      </c>
      <c r="D35028">
        <v>2025</v>
      </c>
      <c r="E35028">
        <f>VLOOKUP(F35028, {"Januari",1;"Februari",2;"Maret",3;"April",4;"Mei",5;"Juni",6;"Juli",7;"Agustus",8;"September",9;"Oktober",10;"November",11;"Desember",12}, 2, 0)</f>
        <v>3</v>
      </c>
      <c r="F35028" t="s">
        <v>54</v>
      </c>
      <c r="G35028" s="1">
        <v>97280</v>
      </c>
    </row>
    <row r="35029" spans="1:7" x14ac:dyDescent="0.35">
      <c r="A35029">
        <v>36</v>
      </c>
      <c r="B35029" t="s">
        <v>23</v>
      </c>
      <c r="C35029" t="s">
        <v>70</v>
      </c>
      <c r="D35029">
        <v>2025</v>
      </c>
      <c r="E35029">
        <f>VLOOKUP(F35029, {"Januari",1;"Februari",2;"Maret",3;"April",4;"Mei",5;"Juni",6;"Juli",7;"Agustus",8;"September",9;"Oktober",10;"November",11;"Desember",12}, 2, 0)</f>
        <v>3</v>
      </c>
      <c r="F35029" t="s">
        <v>54</v>
      </c>
      <c r="G35029" s="1">
        <v>12030</v>
      </c>
    </row>
    <row r="35030" spans="1:7" x14ac:dyDescent="0.35">
      <c r="A35030">
        <v>36</v>
      </c>
      <c r="B35030" t="s">
        <v>23</v>
      </c>
      <c r="C35030" t="s">
        <v>71</v>
      </c>
      <c r="D35030">
        <v>2025</v>
      </c>
      <c r="E35030">
        <f>VLOOKUP(F35030, {"Januari",1;"Februari",2;"Maret",3;"April",4;"Mei",5;"Juni",6;"Juli",7;"Agustus",8;"September",9;"Oktober",10;"November",11;"Desember",12}, 2, 0)</f>
        <v>3</v>
      </c>
      <c r="F35030" t="s">
        <v>54</v>
      </c>
      <c r="G35030" s="1">
        <v>75140</v>
      </c>
    </row>
    <row r="35031" spans="1:7" x14ac:dyDescent="0.35">
      <c r="A35031">
        <v>36</v>
      </c>
      <c r="B35031" t="s">
        <v>23</v>
      </c>
      <c r="C35031" t="s">
        <v>72</v>
      </c>
      <c r="D35031">
        <v>2025</v>
      </c>
      <c r="E35031">
        <f>VLOOKUP(F35031, {"Januari",1;"Februari",2;"Maret",3;"April",4;"Mei",5;"Juni",6;"Juli",7;"Agustus",8;"September",9;"Oktober",10;"November",11;"Desember",12}, 2, 0)</f>
        <v>3</v>
      </c>
      <c r="F35031" t="s">
        <v>54</v>
      </c>
      <c r="G35031" s="1">
        <v>396720</v>
      </c>
    </row>
    <row r="35032" spans="1:7" x14ac:dyDescent="0.35">
      <c r="A35032">
        <v>36</v>
      </c>
      <c r="B35032" t="s">
        <v>23</v>
      </c>
      <c r="C35032" t="s">
        <v>73</v>
      </c>
      <c r="D35032">
        <v>2025</v>
      </c>
      <c r="E35032">
        <f>VLOOKUP(F35032, {"Januari",1;"Februari",2;"Maret",3;"April",4;"Mei",5;"Juni",6;"Juli",7;"Agustus",8;"September",9;"Oktober",10;"November",11;"Desember",12}, 2, 0)</f>
        <v>3</v>
      </c>
      <c r="F35032" t="s">
        <v>54</v>
      </c>
      <c r="G35032" s="1">
        <v>350350</v>
      </c>
    </row>
    <row r="35033" spans="1:7" x14ac:dyDescent="0.35">
      <c r="A35033">
        <v>36</v>
      </c>
      <c r="B35033" t="s">
        <v>23</v>
      </c>
      <c r="C35033" t="s">
        <v>74</v>
      </c>
      <c r="D35033">
        <v>2025</v>
      </c>
      <c r="E35033">
        <f>VLOOKUP(F35033, {"Januari",1;"Februari",2;"Maret",3;"April",4;"Mei",5;"Juni",6;"Juli",7;"Agustus",8;"September",9;"Oktober",10;"November",11;"Desember",12}, 2, 0)</f>
        <v>3</v>
      </c>
      <c r="F35033" t="s">
        <v>54</v>
      </c>
      <c r="G35033" s="1">
        <v>345520</v>
      </c>
    </row>
    <row r="35034" spans="1:7" x14ac:dyDescent="0.35">
      <c r="A35034">
        <v>36</v>
      </c>
      <c r="B35034" t="s">
        <v>23</v>
      </c>
      <c r="C35034" t="s">
        <v>75</v>
      </c>
      <c r="D35034">
        <v>2025</v>
      </c>
      <c r="E35034">
        <f>VLOOKUP(F35034, {"Januari",1;"Februari",2;"Maret",3;"April",4;"Mei",5;"Juni",6;"Juli",7;"Agustus",8;"September",9;"Oktober",10;"November",11;"Desember",12}, 2, 0)</f>
        <v>3</v>
      </c>
      <c r="F35034" t="s">
        <v>54</v>
      </c>
      <c r="G35034" s="1">
        <v>100470</v>
      </c>
    </row>
    <row r="35035" spans="1:7" x14ac:dyDescent="0.35">
      <c r="A35035">
        <v>36</v>
      </c>
      <c r="B35035" t="s">
        <v>23</v>
      </c>
      <c r="C35035" t="s">
        <v>77</v>
      </c>
      <c r="D35035">
        <v>2025</v>
      </c>
      <c r="E35035">
        <f>VLOOKUP(F35035, {"Januari",1;"Februari",2;"Maret",3;"April",4;"Mei",5;"Juni",6;"Juli",7;"Agustus",8;"September",9;"Oktober",10;"November",11;"Desember",12}, 2, 0)</f>
        <v>3</v>
      </c>
      <c r="F35035" t="s">
        <v>54</v>
      </c>
      <c r="G35035" s="1">
        <v>569930</v>
      </c>
    </row>
    <row r="35036" spans="1:7" x14ac:dyDescent="0.35">
      <c r="A35036">
        <v>36</v>
      </c>
      <c r="B35036" t="s">
        <v>23</v>
      </c>
      <c r="C35036" t="s">
        <v>78</v>
      </c>
      <c r="D35036">
        <v>2025</v>
      </c>
      <c r="E35036">
        <f>VLOOKUP(F35036, {"Januari",1;"Februari",2;"Maret",3;"April",4;"Mei",5;"Juni",6;"Juli",7;"Agustus",8;"September",9;"Oktober",10;"November",11;"Desember",12}, 2, 0)</f>
        <v>3</v>
      </c>
      <c r="F35036" t="s">
        <v>54</v>
      </c>
      <c r="G35036" s="1">
        <v>177960</v>
      </c>
    </row>
    <row r="35037" spans="1:7" x14ac:dyDescent="0.35">
      <c r="A35037">
        <v>36</v>
      </c>
      <c r="B35037" t="s">
        <v>23</v>
      </c>
      <c r="C35037" t="s">
        <v>79</v>
      </c>
      <c r="D35037">
        <v>2025</v>
      </c>
      <c r="E35037">
        <f>VLOOKUP(F35037, {"Januari",1;"Februari",2;"Maret",3;"April",4;"Mei",5;"Juni",6;"Juli",7;"Agustus",8;"September",9;"Oktober",10;"November",11;"Desember",12}, 2, 0)</f>
        <v>3</v>
      </c>
      <c r="F35037" t="s">
        <v>54</v>
      </c>
      <c r="G35037" s="1">
        <v>1072450</v>
      </c>
    </row>
    <row r="35038" spans="1:7" x14ac:dyDescent="0.35">
      <c r="A35038">
        <v>36</v>
      </c>
      <c r="B35038" t="s">
        <v>23</v>
      </c>
      <c r="C35038" t="s">
        <v>80</v>
      </c>
      <c r="D35038">
        <v>2025</v>
      </c>
      <c r="E35038">
        <f>VLOOKUP(F35038, {"Januari",1;"Februari",2;"Maret",3;"April",4;"Mei",5;"Juni",6;"Juli",7;"Agustus",8;"September",9;"Oktober",10;"November",11;"Desember",12}, 2, 0)</f>
        <v>3</v>
      </c>
      <c r="F35038" t="s">
        <v>54</v>
      </c>
      <c r="G35038" s="1">
        <v>1338660</v>
      </c>
    </row>
    <row r="35039" spans="1:7" x14ac:dyDescent="0.35">
      <c r="A35039">
        <v>36</v>
      </c>
      <c r="B35039" t="s">
        <v>23</v>
      </c>
      <c r="C35039" t="s">
        <v>76</v>
      </c>
      <c r="D35039">
        <v>2025</v>
      </c>
      <c r="E35039">
        <f>VLOOKUP(F35039, {"Januari",1;"Februari",2;"Maret",3;"April",4;"Mei",5;"Juni",6;"Juli",7;"Agustus",8;"September",9;"Oktober",10;"November",11;"Desember",12}, 2, 0)</f>
        <v>4</v>
      </c>
      <c r="F35039" t="s">
        <v>55</v>
      </c>
      <c r="G35039" s="1">
        <v>123430</v>
      </c>
    </row>
    <row r="35040" spans="1:7" x14ac:dyDescent="0.35">
      <c r="A35040">
        <v>36</v>
      </c>
      <c r="B35040" t="s">
        <v>23</v>
      </c>
      <c r="C35040" t="s">
        <v>7</v>
      </c>
      <c r="D35040">
        <v>2025</v>
      </c>
      <c r="E35040">
        <f>VLOOKUP(F35040, {"Januari",1;"Februari",2;"Maret",3;"April",4;"Mei",5;"Juni",6;"Juli",7;"Agustus",8;"September",9;"Oktober",10;"November",11;"Desember",12}, 2, 0)</f>
        <v>4</v>
      </c>
      <c r="F35040" t="s">
        <v>55</v>
      </c>
      <c r="G35040" s="1">
        <v>147840</v>
      </c>
    </row>
    <row r="35041" spans="1:7" x14ac:dyDescent="0.35">
      <c r="A35041">
        <v>36</v>
      </c>
      <c r="B35041" t="s">
        <v>23</v>
      </c>
      <c r="C35041" t="s">
        <v>42</v>
      </c>
      <c r="D35041">
        <v>2025</v>
      </c>
      <c r="E35041">
        <f>VLOOKUP(F35041, {"Januari",1;"Februari",2;"Maret",3;"April",4;"Mei",5;"Juni",6;"Juli",7;"Agustus",8;"September",9;"Oktober",10;"November",11;"Desember",12}, 2, 0)</f>
        <v>4</v>
      </c>
      <c r="F35041" t="s">
        <v>55</v>
      </c>
      <c r="G35041" s="1">
        <v>127910</v>
      </c>
    </row>
    <row r="35042" spans="1:7" x14ac:dyDescent="0.35">
      <c r="A35042">
        <v>36</v>
      </c>
      <c r="B35042" t="s">
        <v>23</v>
      </c>
      <c r="C35042" t="s">
        <v>43</v>
      </c>
      <c r="D35042">
        <v>2025</v>
      </c>
      <c r="E35042">
        <f>VLOOKUP(F35042, {"Januari",1;"Februari",2;"Maret",3;"April",4;"Mei",5;"Juni",6;"Juli",7;"Agustus",8;"September",9;"Oktober",10;"November",11;"Desember",12}, 2, 0)</f>
        <v>4</v>
      </c>
      <c r="F35042" t="s">
        <v>55</v>
      </c>
      <c r="G35042" s="1">
        <v>112950</v>
      </c>
    </row>
    <row r="35043" spans="1:7" x14ac:dyDescent="0.35">
      <c r="A35043">
        <v>36</v>
      </c>
      <c r="B35043" t="s">
        <v>23</v>
      </c>
      <c r="C35043" t="s">
        <v>44</v>
      </c>
      <c r="D35043">
        <v>2025</v>
      </c>
      <c r="E35043">
        <f>VLOOKUP(F35043, {"Januari",1;"Februari",2;"Maret",3;"April",4;"Mei",5;"Juni",6;"Juli",7;"Agustus",8;"September",9;"Oktober",10;"November",11;"Desember",12}, 2, 0)</f>
        <v>4</v>
      </c>
      <c r="F35043" t="s">
        <v>55</v>
      </c>
      <c r="G35043" s="1">
        <v>497050</v>
      </c>
    </row>
    <row r="35044" spans="1:7" x14ac:dyDescent="0.35">
      <c r="A35044">
        <v>36</v>
      </c>
      <c r="B35044" t="s">
        <v>23</v>
      </c>
      <c r="C35044" t="s">
        <v>45</v>
      </c>
      <c r="D35044">
        <v>2025</v>
      </c>
      <c r="E35044">
        <f>VLOOKUP(F35044, {"Januari",1;"Februari",2;"Maret",3;"April",4;"Mei",5;"Juni",6;"Juli",7;"Agustus",8;"September",9;"Oktober",10;"November",11;"Desember",12}, 2, 0)</f>
        <v>4</v>
      </c>
      <c r="F35044" t="s">
        <v>55</v>
      </c>
      <c r="G35044" s="1">
        <v>462110</v>
      </c>
    </row>
    <row r="35045" spans="1:7" x14ac:dyDescent="0.35">
      <c r="A35045">
        <v>36</v>
      </c>
      <c r="B35045" t="s">
        <v>23</v>
      </c>
      <c r="C35045" t="s">
        <v>46</v>
      </c>
      <c r="D35045">
        <v>2025</v>
      </c>
      <c r="E35045">
        <f>VLOOKUP(F35045, {"Januari",1;"Februari",2;"Maret",3;"April",4;"Mei",5;"Juni",6;"Juli",7;"Agustus",8;"September",9;"Oktober",10;"November",11;"Desember",12}, 2, 0)</f>
        <v>4</v>
      </c>
      <c r="F35045" t="s">
        <v>55</v>
      </c>
      <c r="G35045" s="1">
        <v>605210</v>
      </c>
    </row>
    <row r="35046" spans="1:7" x14ac:dyDescent="0.35">
      <c r="A35046">
        <v>36</v>
      </c>
      <c r="B35046" t="s">
        <v>23</v>
      </c>
      <c r="C35046" t="s">
        <v>47</v>
      </c>
      <c r="D35046">
        <v>2025</v>
      </c>
      <c r="E35046">
        <f>VLOOKUP(F35046, {"Januari",1;"Februari",2;"Maret",3;"April",4;"Mei",5;"Juni",6;"Juli",7;"Agustus",8;"September",9;"Oktober",10;"November",11;"Desember",12}, 2, 0)</f>
        <v>4</v>
      </c>
      <c r="F35046" t="s">
        <v>55</v>
      </c>
      <c r="G35046" s="1">
        <v>779310</v>
      </c>
    </row>
    <row r="35047" spans="1:7" x14ac:dyDescent="0.35">
      <c r="A35047">
        <v>36</v>
      </c>
      <c r="B35047" t="s">
        <v>23</v>
      </c>
      <c r="C35047" t="s">
        <v>48</v>
      </c>
      <c r="D35047">
        <v>2025</v>
      </c>
      <c r="E35047">
        <f>VLOOKUP(F35047, {"Januari",1;"Februari",2;"Maret",3;"April",4;"Mei",5;"Juni",6;"Juli",7;"Agustus",8;"September",9;"Oktober",10;"November",11;"Desember",12}, 2, 0)</f>
        <v>4</v>
      </c>
      <c r="F35047" t="s">
        <v>55</v>
      </c>
      <c r="G35047" s="1">
        <v>1358210</v>
      </c>
    </row>
    <row r="35048" spans="1:7" x14ac:dyDescent="0.35">
      <c r="A35048">
        <v>36</v>
      </c>
      <c r="B35048" t="s">
        <v>23</v>
      </c>
      <c r="C35048" t="s">
        <v>49</v>
      </c>
      <c r="D35048">
        <v>2025</v>
      </c>
      <c r="E35048">
        <f>VLOOKUP(F35048, {"Januari",1;"Februari",2;"Maret",3;"April",4;"Mei",5;"Juni",6;"Juli",7;"Agustus",8;"September",9;"Oktober",10;"November",11;"Desember",12}, 2, 0)</f>
        <v>4</v>
      </c>
      <c r="F35048" t="s">
        <v>55</v>
      </c>
      <c r="G35048" s="1">
        <v>363710</v>
      </c>
    </row>
    <row r="35049" spans="1:7" x14ac:dyDescent="0.35">
      <c r="A35049">
        <v>36</v>
      </c>
      <c r="B35049" t="s">
        <v>23</v>
      </c>
      <c r="C35049" t="s">
        <v>50</v>
      </c>
      <c r="D35049">
        <v>2025</v>
      </c>
      <c r="E35049">
        <f>VLOOKUP(F35049, {"Januari",1;"Februari",2;"Maret",3;"April",4;"Mei",5;"Juni",6;"Juli",7;"Agustus",8;"September",9;"Oktober",10;"November",11;"Desember",12}, 2, 0)</f>
        <v>4</v>
      </c>
      <c r="F35049" t="s">
        <v>55</v>
      </c>
      <c r="G35049" s="1">
        <v>267960</v>
      </c>
    </row>
    <row r="35050" spans="1:7" x14ac:dyDescent="0.35">
      <c r="A35050">
        <v>36</v>
      </c>
      <c r="B35050" t="s">
        <v>23</v>
      </c>
      <c r="C35050" t="s">
        <v>51</v>
      </c>
      <c r="D35050">
        <v>2025</v>
      </c>
      <c r="E35050">
        <f>VLOOKUP(F35050, {"Januari",1;"Februari",2;"Maret",3;"April",4;"Mei",5;"Juni",6;"Juli",7;"Agustus",8;"September",9;"Oktober",10;"November",11;"Desember",12}, 2, 0)</f>
        <v>4</v>
      </c>
      <c r="F35050" t="s">
        <v>55</v>
      </c>
      <c r="G35050" s="1">
        <v>181660</v>
      </c>
    </row>
    <row r="35051" spans="1:7" x14ac:dyDescent="0.35">
      <c r="A35051">
        <v>36</v>
      </c>
      <c r="B35051" t="s">
        <v>23</v>
      </c>
      <c r="C35051" t="s">
        <v>52</v>
      </c>
      <c r="D35051">
        <v>2025</v>
      </c>
      <c r="E35051">
        <f>VLOOKUP(F35051, {"Januari",1;"Februari",2;"Maret",3;"April",4;"Mei",5;"Juni",6;"Juli",7;"Agustus",8;"September",9;"Oktober",10;"November",11;"Desember",12}, 2, 0)</f>
        <v>4</v>
      </c>
      <c r="F35051" t="s">
        <v>55</v>
      </c>
      <c r="G35051" s="1">
        <v>194360</v>
      </c>
    </row>
    <row r="35052" spans="1:7" x14ac:dyDescent="0.35">
      <c r="A35052">
        <v>36</v>
      </c>
      <c r="B35052" t="s">
        <v>23</v>
      </c>
      <c r="C35052" t="s">
        <v>68</v>
      </c>
      <c r="D35052">
        <v>2025</v>
      </c>
      <c r="E35052">
        <f>VLOOKUP(F35052, {"Januari",1;"Februari",2;"Maret",3;"April",4;"Mei",5;"Juni",6;"Juli",7;"Agustus",8;"September",9;"Oktober",10;"November",11;"Desember",12}, 2, 0)</f>
        <v>4</v>
      </c>
      <c r="F35052" t="s">
        <v>55</v>
      </c>
      <c r="G35052" s="1">
        <v>170160</v>
      </c>
    </row>
    <row r="35053" spans="1:7" x14ac:dyDescent="0.35">
      <c r="A35053">
        <v>36</v>
      </c>
      <c r="B35053" t="s">
        <v>23</v>
      </c>
      <c r="C35053" t="s">
        <v>69</v>
      </c>
      <c r="D35053">
        <v>2025</v>
      </c>
      <c r="E35053">
        <f>VLOOKUP(F35053, {"Januari",1;"Februari",2;"Maret",3;"April",4;"Mei",5;"Juni",6;"Juli",7;"Agustus",8;"September",9;"Oktober",10;"November",11;"Desember",12}, 2, 0)</f>
        <v>4</v>
      </c>
      <c r="F35053" t="s">
        <v>55</v>
      </c>
      <c r="G35053" s="1">
        <v>95980</v>
      </c>
    </row>
    <row r="35054" spans="1:7" x14ac:dyDescent="0.35">
      <c r="A35054">
        <v>36</v>
      </c>
      <c r="B35054" t="s">
        <v>23</v>
      </c>
      <c r="C35054" t="s">
        <v>70</v>
      </c>
      <c r="D35054">
        <v>2025</v>
      </c>
      <c r="E35054">
        <f>VLOOKUP(F35054, {"Januari",1;"Februari",2;"Maret",3;"April",4;"Mei",5;"Juni",6;"Juli",7;"Agustus",8;"September",9;"Oktober",10;"November",11;"Desember",12}, 2, 0)</f>
        <v>4</v>
      </c>
      <c r="F35054" t="s">
        <v>55</v>
      </c>
      <c r="G35054" s="1">
        <v>119590</v>
      </c>
    </row>
    <row r="35055" spans="1:7" x14ac:dyDescent="0.35">
      <c r="A35055">
        <v>36</v>
      </c>
      <c r="B35055" t="s">
        <v>23</v>
      </c>
      <c r="C35055" t="s">
        <v>71</v>
      </c>
      <c r="D35055">
        <v>2025</v>
      </c>
      <c r="E35055">
        <f>VLOOKUP(F35055, {"Januari",1;"Februari",2;"Maret",3;"April",4;"Mei",5;"Juni",6;"Juli",7;"Agustus",8;"September",9;"Oktober",10;"November",11;"Desember",12}, 2, 0)</f>
        <v>4</v>
      </c>
      <c r="F35055" t="s">
        <v>55</v>
      </c>
      <c r="G35055" s="1">
        <v>78850</v>
      </c>
    </row>
    <row r="35056" spans="1:7" x14ac:dyDescent="0.35">
      <c r="A35056">
        <v>36</v>
      </c>
      <c r="B35056" t="s">
        <v>23</v>
      </c>
      <c r="C35056" t="s">
        <v>72</v>
      </c>
      <c r="D35056">
        <v>2025</v>
      </c>
      <c r="E35056">
        <f>VLOOKUP(F35056, {"Januari",1;"Februari",2;"Maret",3;"April",4;"Mei",5;"Juni",6;"Juli",7;"Agustus",8;"September",9;"Oktober",10;"November",11;"Desember",12}, 2, 0)</f>
        <v>4</v>
      </c>
      <c r="F35056" t="s">
        <v>55</v>
      </c>
      <c r="G35056" s="1">
        <v>401790</v>
      </c>
    </row>
    <row r="35057" spans="1:7" x14ac:dyDescent="0.35">
      <c r="A35057">
        <v>36</v>
      </c>
      <c r="B35057" t="s">
        <v>23</v>
      </c>
      <c r="C35057" t="s">
        <v>73</v>
      </c>
      <c r="D35057">
        <v>2025</v>
      </c>
      <c r="E35057">
        <f>VLOOKUP(F35057, {"Januari",1;"Februari",2;"Maret",3;"April",4;"Mei",5;"Juni",6;"Juli",7;"Agustus",8;"September",9;"Oktober",10;"November",11;"Desember",12}, 2, 0)</f>
        <v>4</v>
      </c>
      <c r="F35057" t="s">
        <v>55</v>
      </c>
      <c r="G35057" s="1">
        <v>345730</v>
      </c>
    </row>
    <row r="35058" spans="1:7" x14ac:dyDescent="0.35">
      <c r="A35058">
        <v>36</v>
      </c>
      <c r="B35058" t="s">
        <v>23</v>
      </c>
      <c r="C35058" t="s">
        <v>74</v>
      </c>
      <c r="D35058">
        <v>2025</v>
      </c>
      <c r="E35058">
        <f>VLOOKUP(F35058, {"Januari",1;"Februari",2;"Maret",3;"April",4;"Mei",5;"Juni",6;"Juli",7;"Agustus",8;"September",9;"Oktober",10;"November",11;"Desember",12}, 2, 0)</f>
        <v>4</v>
      </c>
      <c r="F35058" t="s">
        <v>55</v>
      </c>
      <c r="G35058" s="1">
        <v>341340</v>
      </c>
    </row>
    <row r="35059" spans="1:7" x14ac:dyDescent="0.35">
      <c r="A35059">
        <v>36</v>
      </c>
      <c r="B35059" t="s">
        <v>23</v>
      </c>
      <c r="C35059" t="s">
        <v>75</v>
      </c>
      <c r="D35059">
        <v>2025</v>
      </c>
      <c r="E35059">
        <f>VLOOKUP(F35059, {"Januari",1;"Februari",2;"Maret",3;"April",4;"Mei",5;"Juni",6;"Juli",7;"Agustus",8;"September",9;"Oktober",10;"November",11;"Desember",12}, 2, 0)</f>
        <v>4</v>
      </c>
      <c r="F35059" t="s">
        <v>55</v>
      </c>
      <c r="G35059" s="1">
        <v>1030</v>
      </c>
    </row>
    <row r="35060" spans="1:7" x14ac:dyDescent="0.35">
      <c r="A35060">
        <v>36</v>
      </c>
      <c r="B35060" t="s">
        <v>23</v>
      </c>
      <c r="C35060" t="s">
        <v>77</v>
      </c>
      <c r="D35060">
        <v>2025</v>
      </c>
      <c r="E35060">
        <f>VLOOKUP(F35060, {"Januari",1;"Februari",2;"Maret",3;"April",4;"Mei",5;"Juni",6;"Juli",7;"Agustus",8;"September",9;"Oktober",10;"November",11;"Desember",12}, 2, 0)</f>
        <v>4</v>
      </c>
      <c r="F35060" t="s">
        <v>55</v>
      </c>
      <c r="G35060" s="1">
        <v>547560</v>
      </c>
    </row>
    <row r="35061" spans="1:7" x14ac:dyDescent="0.35">
      <c r="A35061">
        <v>36</v>
      </c>
      <c r="B35061" t="s">
        <v>23</v>
      </c>
      <c r="C35061" t="s">
        <v>78</v>
      </c>
      <c r="D35061">
        <v>2025</v>
      </c>
      <c r="E35061">
        <f>VLOOKUP(F35061, {"Januari",1;"Februari",2;"Maret",3;"April",4;"Mei",5;"Juni",6;"Juli",7;"Agustus",8;"September",9;"Oktober",10;"November",11;"Desember",12}, 2, 0)</f>
        <v>4</v>
      </c>
      <c r="F35061" t="s">
        <v>55</v>
      </c>
      <c r="G35061" s="1">
        <v>178390</v>
      </c>
    </row>
    <row r="35062" spans="1:7" x14ac:dyDescent="0.35">
      <c r="A35062">
        <v>36</v>
      </c>
      <c r="B35062" t="s">
        <v>23</v>
      </c>
      <c r="C35062" t="s">
        <v>79</v>
      </c>
      <c r="D35062">
        <v>2025</v>
      </c>
      <c r="E35062">
        <f>VLOOKUP(F35062, {"Januari",1;"Februari",2;"Maret",3;"April",4;"Mei",5;"Juni",6;"Juli",7;"Agustus",8;"September",9;"Oktober",10;"November",11;"Desember",12}, 2, 0)</f>
        <v>4</v>
      </c>
      <c r="F35062" t="s">
        <v>55</v>
      </c>
      <c r="G35062" s="1">
        <v>1070870</v>
      </c>
    </row>
    <row r="35063" spans="1:7" x14ac:dyDescent="0.35">
      <c r="A35063">
        <v>36</v>
      </c>
      <c r="B35063" t="s">
        <v>23</v>
      </c>
      <c r="C35063" t="s">
        <v>80</v>
      </c>
      <c r="D35063">
        <v>2025</v>
      </c>
      <c r="E35063">
        <f>VLOOKUP(F35063, {"Januari",1;"Februari",2;"Maret",3;"April",4;"Mei",5;"Juni",6;"Juli",7;"Agustus",8;"September",9;"Oktober",10;"November",11;"Desember",12}, 2, 0)</f>
        <v>4</v>
      </c>
      <c r="F35063" t="s">
        <v>55</v>
      </c>
      <c r="G35063" s="1">
        <v>136270</v>
      </c>
    </row>
    <row r="35064" spans="1:7" x14ac:dyDescent="0.35">
      <c r="A35064">
        <v>36</v>
      </c>
      <c r="B35064" t="s">
        <v>23</v>
      </c>
      <c r="C35064" t="s">
        <v>76</v>
      </c>
      <c r="D35064">
        <v>2025</v>
      </c>
      <c r="E35064">
        <f>VLOOKUP(F35064, {"Januari",1;"Februari",2;"Maret",3;"April",4;"Mei",5;"Juni",6;"Juli",7;"Agustus",8;"September",9;"Oktober",10;"November",11;"Desember",12}, 2, 0)</f>
        <v>5</v>
      </c>
      <c r="F35064" t="s">
        <v>56</v>
      </c>
      <c r="G35064" s="1">
        <v>123230</v>
      </c>
    </row>
    <row r="35065" spans="1:7" x14ac:dyDescent="0.35">
      <c r="A35065">
        <v>36</v>
      </c>
      <c r="B35065" t="s">
        <v>23</v>
      </c>
      <c r="C35065" t="s">
        <v>7</v>
      </c>
      <c r="D35065">
        <v>2025</v>
      </c>
      <c r="E35065">
        <f>VLOOKUP(F35065, {"Januari",1;"Februari",2;"Maret",3;"April",4;"Mei",5;"Juni",6;"Juli",7;"Agustus",8;"September",9;"Oktober",10;"November",11;"Desember",12}, 2, 0)</f>
        <v>5</v>
      </c>
      <c r="F35065" t="s">
        <v>56</v>
      </c>
      <c r="G35065" s="1">
        <v>147310</v>
      </c>
    </row>
    <row r="35066" spans="1:7" x14ac:dyDescent="0.35">
      <c r="A35066">
        <v>36</v>
      </c>
      <c r="B35066" t="s">
        <v>23</v>
      </c>
      <c r="C35066" t="s">
        <v>42</v>
      </c>
      <c r="D35066">
        <v>2025</v>
      </c>
      <c r="E35066">
        <f>VLOOKUP(F35066, {"Januari",1;"Februari",2;"Maret",3;"April",4;"Mei",5;"Juni",6;"Juli",7;"Agustus",8;"September",9;"Oktober",10;"November",11;"Desember",12}, 2, 0)</f>
        <v>5</v>
      </c>
      <c r="F35066" t="s">
        <v>56</v>
      </c>
      <c r="G35066" s="1">
        <v>127730</v>
      </c>
    </row>
    <row r="35067" spans="1:7" x14ac:dyDescent="0.35">
      <c r="A35067">
        <v>36</v>
      </c>
      <c r="B35067" t="s">
        <v>23</v>
      </c>
      <c r="C35067" t="s">
        <v>43</v>
      </c>
      <c r="D35067">
        <v>2025</v>
      </c>
      <c r="E35067">
        <f>VLOOKUP(F35067, {"Januari",1;"Februari",2;"Maret",3;"April",4;"Mei",5;"Juni",6;"Juli",7;"Agustus",8;"September",9;"Oktober",10;"November",11;"Desember",12}, 2, 0)</f>
        <v>5</v>
      </c>
      <c r="F35067" t="s">
        <v>56</v>
      </c>
      <c r="G35067" s="1">
        <v>116610</v>
      </c>
    </row>
    <row r="35068" spans="1:7" x14ac:dyDescent="0.35">
      <c r="A35068">
        <v>36</v>
      </c>
      <c r="B35068" t="s">
        <v>23</v>
      </c>
      <c r="C35068" t="s">
        <v>44</v>
      </c>
      <c r="D35068">
        <v>2025</v>
      </c>
      <c r="E35068">
        <f>VLOOKUP(F35068, {"Januari",1;"Februari",2;"Maret",3;"April",4;"Mei",5;"Juni",6;"Juli",7;"Agustus",8;"September",9;"Oktober",10;"November",11;"Desember",12}, 2, 0)</f>
        <v>5</v>
      </c>
      <c r="F35068" t="s">
        <v>56</v>
      </c>
      <c r="G35068" s="1">
        <v>410930</v>
      </c>
    </row>
    <row r="35069" spans="1:7" x14ac:dyDescent="0.35">
      <c r="A35069">
        <v>36</v>
      </c>
      <c r="B35069" t="s">
        <v>23</v>
      </c>
      <c r="C35069" t="s">
        <v>45</v>
      </c>
      <c r="D35069">
        <v>2025</v>
      </c>
      <c r="E35069">
        <f>VLOOKUP(F35069, {"Januari",1;"Februari",2;"Maret",3;"April",4;"Mei",5;"Juni",6;"Juli",7;"Agustus",8;"September",9;"Oktober",10;"November",11;"Desember",12}, 2, 0)</f>
        <v>5</v>
      </c>
      <c r="F35069" t="s">
        <v>56</v>
      </c>
      <c r="G35069" s="1">
        <v>413510</v>
      </c>
    </row>
    <row r="35070" spans="1:7" x14ac:dyDescent="0.35">
      <c r="A35070">
        <v>36</v>
      </c>
      <c r="B35070" t="s">
        <v>23</v>
      </c>
      <c r="C35070" t="s">
        <v>46</v>
      </c>
      <c r="D35070">
        <v>2025</v>
      </c>
      <c r="E35070">
        <f>VLOOKUP(F35070, {"Januari",1;"Februari",2;"Maret",3;"April",4;"Mei",5;"Juni",6;"Juli",7;"Agustus",8;"September",9;"Oktober",10;"November",11;"Desember",12}, 2, 0)</f>
        <v>5</v>
      </c>
      <c r="F35070" t="s">
        <v>56</v>
      </c>
      <c r="G35070" s="1">
        <v>437510</v>
      </c>
    </row>
    <row r="35071" spans="1:7" x14ac:dyDescent="0.35">
      <c r="A35071">
        <v>36</v>
      </c>
      <c r="B35071" t="s">
        <v>23</v>
      </c>
      <c r="C35071" t="s">
        <v>47</v>
      </c>
      <c r="D35071">
        <v>2025</v>
      </c>
      <c r="E35071">
        <f>VLOOKUP(F35071, {"Januari",1;"Februari",2;"Maret",3;"April",4;"Mei",5;"Juni",6;"Juli",7;"Agustus",8;"September",9;"Oktober",10;"November",11;"Desember",12}, 2, 0)</f>
        <v>5</v>
      </c>
      <c r="F35071" t="s">
        <v>56</v>
      </c>
      <c r="G35071" s="1">
        <v>403970</v>
      </c>
    </row>
    <row r="35072" spans="1:7" x14ac:dyDescent="0.35">
      <c r="A35072">
        <v>36</v>
      </c>
      <c r="B35072" t="s">
        <v>23</v>
      </c>
      <c r="C35072" t="s">
        <v>48</v>
      </c>
      <c r="D35072">
        <v>2025</v>
      </c>
      <c r="E35072">
        <f>VLOOKUP(F35072, {"Januari",1;"Februari",2;"Maret",3;"April",4;"Mei",5;"Juni",6;"Juli",7;"Agustus",8;"September",9;"Oktober",10;"November",11;"Desember",12}, 2, 0)</f>
        <v>5</v>
      </c>
      <c r="F35072" t="s">
        <v>56</v>
      </c>
      <c r="G35072" s="1">
        <v>1349060</v>
      </c>
    </row>
    <row r="35073" spans="1:7" x14ac:dyDescent="0.35">
      <c r="A35073">
        <v>36</v>
      </c>
      <c r="B35073" t="s">
        <v>23</v>
      </c>
      <c r="C35073" t="s">
        <v>49</v>
      </c>
      <c r="D35073">
        <v>2025</v>
      </c>
      <c r="E35073">
        <f>VLOOKUP(F35073, {"Januari",1;"Februari",2;"Maret",3;"April",4;"Mei",5;"Juni",6;"Juli",7;"Agustus",8;"September",9;"Oktober",10;"November",11;"Desember",12}, 2, 0)</f>
        <v>5</v>
      </c>
      <c r="F35073" t="s">
        <v>56</v>
      </c>
      <c r="G35073" s="1">
        <v>35090</v>
      </c>
    </row>
    <row r="35074" spans="1:7" x14ac:dyDescent="0.35">
      <c r="A35074">
        <v>36</v>
      </c>
      <c r="B35074" t="s">
        <v>23</v>
      </c>
      <c r="C35074" t="s">
        <v>50</v>
      </c>
      <c r="D35074">
        <v>2025</v>
      </c>
      <c r="E35074">
        <f>VLOOKUP(F35074, {"Januari",1;"Februari",2;"Maret",3;"April",4;"Mei",5;"Juni",6;"Juli",7;"Agustus",8;"September",9;"Oktober",10;"November",11;"Desember",12}, 2, 0)</f>
        <v>5</v>
      </c>
      <c r="F35074" t="s">
        <v>56</v>
      </c>
      <c r="G35074" s="1">
        <v>269970</v>
      </c>
    </row>
    <row r="35075" spans="1:7" x14ac:dyDescent="0.35">
      <c r="A35075">
        <v>36</v>
      </c>
      <c r="B35075" t="s">
        <v>23</v>
      </c>
      <c r="C35075" t="s">
        <v>51</v>
      </c>
      <c r="D35075">
        <v>2025</v>
      </c>
      <c r="E35075">
        <f>VLOOKUP(F35075, {"Januari",1;"Februari",2;"Maret",3;"April",4;"Mei",5;"Juni",6;"Juli",7;"Agustus",8;"September",9;"Oktober",10;"November",11;"Desember",12}, 2, 0)</f>
        <v>5</v>
      </c>
      <c r="F35075" t="s">
        <v>56</v>
      </c>
      <c r="G35075" s="1">
        <v>181770</v>
      </c>
    </row>
    <row r="35076" spans="1:7" x14ac:dyDescent="0.35">
      <c r="A35076">
        <v>36</v>
      </c>
      <c r="B35076" t="s">
        <v>23</v>
      </c>
      <c r="C35076" t="s">
        <v>52</v>
      </c>
      <c r="D35076">
        <v>2025</v>
      </c>
      <c r="E35076">
        <f>VLOOKUP(F35076, {"Januari",1;"Februari",2;"Maret",3;"April",4;"Mei",5;"Juni",6;"Juli",7;"Agustus",8;"September",9;"Oktober",10;"November",11;"Desember",12}, 2, 0)</f>
        <v>5</v>
      </c>
      <c r="F35076" t="s">
        <v>56</v>
      </c>
      <c r="G35076" s="1">
        <v>194760</v>
      </c>
    </row>
    <row r="35077" spans="1:7" x14ac:dyDescent="0.35">
      <c r="A35077">
        <v>36</v>
      </c>
      <c r="B35077" t="s">
        <v>23</v>
      </c>
      <c r="C35077" t="s">
        <v>68</v>
      </c>
      <c r="D35077">
        <v>2025</v>
      </c>
      <c r="E35077">
        <f>VLOOKUP(F35077, {"Januari",1;"Februari",2;"Maret",3;"April",4;"Mei",5;"Juni",6;"Juli",7;"Agustus",8;"September",9;"Oktober",10;"November",11;"Desember",12}, 2, 0)</f>
        <v>5</v>
      </c>
      <c r="F35077" t="s">
        <v>56</v>
      </c>
      <c r="G35077" s="1">
        <v>167930</v>
      </c>
    </row>
    <row r="35078" spans="1:7" x14ac:dyDescent="0.35">
      <c r="A35078">
        <v>36</v>
      </c>
      <c r="B35078" t="s">
        <v>23</v>
      </c>
      <c r="C35078" t="s">
        <v>69</v>
      </c>
      <c r="D35078">
        <v>2025</v>
      </c>
      <c r="E35078">
        <f>VLOOKUP(F35078, {"Januari",1;"Februari",2;"Maret",3;"April",4;"Mei",5;"Juni",6;"Juli",7;"Agustus",8;"September",9;"Oktober",10;"November",11;"Desember",12}, 2, 0)</f>
        <v>5</v>
      </c>
      <c r="F35078" t="s">
        <v>56</v>
      </c>
      <c r="G35078" s="1">
        <v>95790</v>
      </c>
    </row>
    <row r="35079" spans="1:7" x14ac:dyDescent="0.35">
      <c r="A35079">
        <v>36</v>
      </c>
      <c r="B35079" t="s">
        <v>23</v>
      </c>
      <c r="C35079" t="s">
        <v>70</v>
      </c>
      <c r="D35079">
        <v>2025</v>
      </c>
      <c r="E35079">
        <f>VLOOKUP(F35079, {"Januari",1;"Februari",2;"Maret",3;"April",4;"Mei",5;"Juni",6;"Juli",7;"Agustus",8;"September",9;"Oktober",10;"November",11;"Desember",12}, 2, 0)</f>
        <v>5</v>
      </c>
      <c r="F35079" t="s">
        <v>56</v>
      </c>
      <c r="G35079" s="1">
        <v>117550</v>
      </c>
    </row>
    <row r="35080" spans="1:7" x14ac:dyDescent="0.35">
      <c r="A35080">
        <v>36</v>
      </c>
      <c r="B35080" t="s">
        <v>23</v>
      </c>
      <c r="C35080" t="s">
        <v>71</v>
      </c>
      <c r="D35080">
        <v>2025</v>
      </c>
      <c r="E35080">
        <f>VLOOKUP(F35080, {"Januari",1;"Februari",2;"Maret",3;"April",4;"Mei",5;"Juni",6;"Juli",7;"Agustus",8;"September",9;"Oktober",10;"November",11;"Desember",12}, 2, 0)</f>
        <v>5</v>
      </c>
      <c r="F35080" t="s">
        <v>56</v>
      </c>
      <c r="G35080" s="1">
        <v>8110</v>
      </c>
    </row>
    <row r="35081" spans="1:7" x14ac:dyDescent="0.35">
      <c r="A35081">
        <v>36</v>
      </c>
      <c r="B35081" t="s">
        <v>23</v>
      </c>
      <c r="C35081" t="s">
        <v>72</v>
      </c>
      <c r="D35081">
        <v>2025</v>
      </c>
      <c r="E35081">
        <f>VLOOKUP(F35081, {"Januari",1;"Februari",2;"Maret",3;"April",4;"Mei",5;"Juni",6;"Juli",7;"Agustus",8;"September",9;"Oktober",10;"November",11;"Desember",12}, 2, 0)</f>
        <v>5</v>
      </c>
      <c r="F35081" t="s">
        <v>56</v>
      </c>
      <c r="G35081" s="1">
        <v>400190</v>
      </c>
    </row>
    <row r="35082" spans="1:7" x14ac:dyDescent="0.35">
      <c r="A35082">
        <v>36</v>
      </c>
      <c r="B35082" t="s">
        <v>23</v>
      </c>
      <c r="C35082" t="s">
        <v>73</v>
      </c>
      <c r="D35082">
        <v>2025</v>
      </c>
      <c r="E35082">
        <f>VLOOKUP(F35082, {"Januari",1;"Februari",2;"Maret",3;"April",4;"Mei",5;"Juni",6;"Juli",7;"Agustus",8;"September",9;"Oktober",10;"November",11;"Desember",12}, 2, 0)</f>
        <v>5</v>
      </c>
      <c r="F35082" t="s">
        <v>56</v>
      </c>
      <c r="G35082" s="1">
        <v>346020</v>
      </c>
    </row>
    <row r="35083" spans="1:7" x14ac:dyDescent="0.35">
      <c r="A35083">
        <v>36</v>
      </c>
      <c r="B35083" t="s">
        <v>23</v>
      </c>
      <c r="C35083" t="s">
        <v>74</v>
      </c>
      <c r="D35083">
        <v>2025</v>
      </c>
      <c r="E35083">
        <f>VLOOKUP(F35083, {"Januari",1;"Februari",2;"Maret",3;"April",4;"Mei",5;"Juni",6;"Juli",7;"Agustus",8;"September",9;"Oktober",10;"November",11;"Desember",12}, 2, 0)</f>
        <v>5</v>
      </c>
      <c r="F35083" t="s">
        <v>56</v>
      </c>
      <c r="G35083" s="1">
        <v>343340</v>
      </c>
    </row>
    <row r="35084" spans="1:7" x14ac:dyDescent="0.35">
      <c r="A35084">
        <v>36</v>
      </c>
      <c r="B35084" t="s">
        <v>23</v>
      </c>
      <c r="C35084" t="s">
        <v>75</v>
      </c>
      <c r="D35084">
        <v>2025</v>
      </c>
      <c r="E35084">
        <f>VLOOKUP(F35084, {"Januari",1;"Februari",2;"Maret",3;"April",4;"Mei",5;"Juni",6;"Juli",7;"Agustus",8;"September",9;"Oktober",10;"November",11;"Desember",12}, 2, 0)</f>
        <v>5</v>
      </c>
      <c r="F35084" t="s">
        <v>56</v>
      </c>
      <c r="G35084" s="1">
        <v>100720</v>
      </c>
    </row>
    <row r="35085" spans="1:7" x14ac:dyDescent="0.35">
      <c r="A35085">
        <v>36</v>
      </c>
      <c r="B35085" t="s">
        <v>23</v>
      </c>
      <c r="C35085" t="s">
        <v>77</v>
      </c>
      <c r="D35085">
        <v>2025</v>
      </c>
      <c r="E35085">
        <f>VLOOKUP(F35085, {"Januari",1;"Februari",2;"Maret",3;"April",4;"Mei",5;"Juni",6;"Juli",7;"Agustus",8;"September",9;"Oktober",10;"November",11;"Desember",12}, 2, 0)</f>
        <v>5</v>
      </c>
      <c r="F35085" t="s">
        <v>56</v>
      </c>
      <c r="G35085" s="1">
        <v>415420</v>
      </c>
    </row>
    <row r="35086" spans="1:7" x14ac:dyDescent="0.35">
      <c r="A35086">
        <v>36</v>
      </c>
      <c r="B35086" t="s">
        <v>23</v>
      </c>
      <c r="C35086" t="s">
        <v>78</v>
      </c>
      <c r="D35086">
        <v>2025</v>
      </c>
      <c r="E35086">
        <f>VLOOKUP(F35086, {"Januari",1;"Februari",2;"Maret",3;"April",4;"Mei",5;"Juni",6;"Juli",7;"Agustus",8;"September",9;"Oktober",10;"November",11;"Desember",12}, 2, 0)</f>
        <v>5</v>
      </c>
      <c r="F35086" t="s">
        <v>56</v>
      </c>
      <c r="G35086" s="1">
        <v>176180</v>
      </c>
    </row>
    <row r="35087" spans="1:7" x14ac:dyDescent="0.35">
      <c r="A35087">
        <v>36</v>
      </c>
      <c r="B35087" t="s">
        <v>23</v>
      </c>
      <c r="C35087" t="s">
        <v>79</v>
      </c>
      <c r="D35087">
        <v>2025</v>
      </c>
      <c r="E35087">
        <f>VLOOKUP(F35087, {"Januari",1;"Februari",2;"Maret",3;"April",4;"Mei",5;"Juni",6;"Juli",7;"Agustus",8;"September",9;"Oktober",10;"November",11;"Desember",12}, 2, 0)</f>
        <v>5</v>
      </c>
      <c r="F35087" t="s">
        <v>56</v>
      </c>
      <c r="G35087" s="1">
        <v>1089290</v>
      </c>
    </row>
    <row r="35088" spans="1:7" x14ac:dyDescent="0.35">
      <c r="A35088">
        <v>36</v>
      </c>
      <c r="B35088" t="s">
        <v>23</v>
      </c>
      <c r="C35088" t="s">
        <v>80</v>
      </c>
      <c r="D35088">
        <v>2025</v>
      </c>
      <c r="E35088">
        <f>VLOOKUP(F35088, {"Januari",1;"Februari",2;"Maret",3;"April",4;"Mei",5;"Juni",6;"Juli",7;"Agustus",8;"September",9;"Oktober",10;"November",11;"Desember",12}, 2, 0)</f>
        <v>5</v>
      </c>
      <c r="F35088" t="s">
        <v>56</v>
      </c>
      <c r="G35088" s="1">
        <v>1336520</v>
      </c>
    </row>
    <row r="35089" spans="1:7" x14ac:dyDescent="0.35">
      <c r="A35089">
        <v>36</v>
      </c>
      <c r="B35089" t="s">
        <v>23</v>
      </c>
      <c r="C35089" t="s">
        <v>76</v>
      </c>
      <c r="D35089">
        <v>2025</v>
      </c>
      <c r="E35089">
        <f>VLOOKUP(F35089, {"Januari",1;"Februari",2;"Maret",3;"April",4;"Mei",5;"Juni",6;"Juli",7;"Agustus",8;"September",9;"Oktober",10;"November",11;"Desember",12}, 2, 0)</f>
        <v>6</v>
      </c>
      <c r="F35089" t="s">
        <v>57</v>
      </c>
      <c r="G35089" s="1">
        <v>121370</v>
      </c>
    </row>
    <row r="35090" spans="1:7" x14ac:dyDescent="0.35">
      <c r="A35090">
        <v>36</v>
      </c>
      <c r="B35090" t="s">
        <v>23</v>
      </c>
      <c r="C35090" t="s">
        <v>7</v>
      </c>
      <c r="D35090">
        <v>2025</v>
      </c>
      <c r="E35090">
        <f>VLOOKUP(F35090, {"Januari",1;"Februari",2;"Maret",3;"April",4;"Mei",5;"Juni",6;"Juli",7;"Agustus",8;"September",9;"Oktober",10;"November",11;"Desember",12}, 2, 0)</f>
        <v>6</v>
      </c>
      <c r="F35090" t="s">
        <v>57</v>
      </c>
      <c r="G35090" s="1">
        <v>148350</v>
      </c>
    </row>
    <row r="35091" spans="1:7" x14ac:dyDescent="0.35">
      <c r="A35091">
        <v>36</v>
      </c>
      <c r="B35091" t="s">
        <v>23</v>
      </c>
      <c r="C35091" t="s">
        <v>42</v>
      </c>
      <c r="D35091">
        <v>2025</v>
      </c>
      <c r="E35091">
        <f>VLOOKUP(F35091, {"Januari",1;"Februari",2;"Maret",3;"April",4;"Mei",5;"Juni",6;"Juli",7;"Agustus",8;"September",9;"Oktober",10;"November",11;"Desember",12}, 2, 0)</f>
        <v>6</v>
      </c>
      <c r="F35091" t="s">
        <v>57</v>
      </c>
      <c r="G35091" s="1">
        <v>128560</v>
      </c>
    </row>
    <row r="35092" spans="1:7" x14ac:dyDescent="0.35">
      <c r="A35092">
        <v>36</v>
      </c>
      <c r="B35092" t="s">
        <v>23</v>
      </c>
      <c r="C35092" t="s">
        <v>43</v>
      </c>
      <c r="D35092">
        <v>2025</v>
      </c>
      <c r="E35092">
        <f>VLOOKUP(F35092, {"Januari",1;"Februari",2;"Maret",3;"April",4;"Mei",5;"Juni",6;"Juli",7;"Agustus",8;"September",9;"Oktober",10;"November",11;"Desember",12}, 2, 0)</f>
        <v>6</v>
      </c>
      <c r="F35092" t="s">
        <v>57</v>
      </c>
      <c r="G35092" s="1">
        <v>11610</v>
      </c>
    </row>
    <row r="35093" spans="1:7" x14ac:dyDescent="0.35">
      <c r="A35093">
        <v>36</v>
      </c>
      <c r="B35093" t="s">
        <v>23</v>
      </c>
      <c r="C35093" t="s">
        <v>44</v>
      </c>
      <c r="D35093">
        <v>2025</v>
      </c>
      <c r="E35093">
        <f>VLOOKUP(F35093, {"Januari",1;"Februari",2;"Maret",3;"April",4;"Mei",5;"Juni",6;"Juli",7;"Agustus",8;"September",9;"Oktober",10;"November",11;"Desember",12}, 2, 0)</f>
        <v>6</v>
      </c>
      <c r="F35093" t="s">
        <v>57</v>
      </c>
      <c r="G35093" s="1">
        <v>427340</v>
      </c>
    </row>
    <row r="35094" spans="1:7" x14ac:dyDescent="0.35">
      <c r="A35094">
        <v>36</v>
      </c>
      <c r="B35094" t="s">
        <v>23</v>
      </c>
      <c r="C35094" t="s">
        <v>45</v>
      </c>
      <c r="D35094">
        <v>2025</v>
      </c>
      <c r="E35094">
        <f>VLOOKUP(F35094, {"Januari",1;"Februari",2;"Maret",3;"April",4;"Mei",5;"Juni",6;"Juli",7;"Agustus",8;"September",9;"Oktober",10;"November",11;"Desember",12}, 2, 0)</f>
        <v>6</v>
      </c>
      <c r="F35094" t="s">
        <v>57</v>
      </c>
      <c r="G35094" s="1">
        <v>385170</v>
      </c>
    </row>
    <row r="35095" spans="1:7" x14ac:dyDescent="0.35">
      <c r="A35095">
        <v>36</v>
      </c>
      <c r="B35095" t="s">
        <v>23</v>
      </c>
      <c r="C35095" t="s">
        <v>46</v>
      </c>
      <c r="D35095">
        <v>2025</v>
      </c>
      <c r="E35095">
        <f>VLOOKUP(F35095, {"Januari",1;"Februari",2;"Maret",3;"April",4;"Mei",5;"Juni",6;"Juli",7;"Agustus",8;"September",9;"Oktober",10;"November",11;"Desember",12}, 2, 0)</f>
        <v>6</v>
      </c>
      <c r="F35095" t="s">
        <v>57</v>
      </c>
      <c r="G35095" s="1">
        <v>421230</v>
      </c>
    </row>
    <row r="35096" spans="1:7" x14ac:dyDescent="0.35">
      <c r="A35096">
        <v>36</v>
      </c>
      <c r="B35096" t="s">
        <v>23</v>
      </c>
      <c r="C35096" t="s">
        <v>47</v>
      </c>
      <c r="D35096">
        <v>2025</v>
      </c>
      <c r="E35096">
        <f>VLOOKUP(F35096, {"Januari",1;"Februari",2;"Maret",3;"April",4;"Mei",5;"Juni",6;"Juli",7;"Agustus",8;"September",9;"Oktober",10;"November",11;"Desember",12}, 2, 0)</f>
        <v>6</v>
      </c>
      <c r="F35096" t="s">
        <v>57</v>
      </c>
      <c r="G35096" s="1">
        <v>548340</v>
      </c>
    </row>
    <row r="35097" spans="1:7" x14ac:dyDescent="0.35">
      <c r="A35097">
        <v>36</v>
      </c>
      <c r="B35097" t="s">
        <v>23</v>
      </c>
      <c r="C35097" t="s">
        <v>48</v>
      </c>
      <c r="D35097">
        <v>2025</v>
      </c>
      <c r="E35097">
        <f>VLOOKUP(F35097, {"Januari",1;"Februari",2;"Maret",3;"April",4;"Mei",5;"Juni",6;"Juli",7;"Agustus",8;"September",9;"Oktober",10;"November",11;"Desember",12}, 2, 0)</f>
        <v>6</v>
      </c>
      <c r="F35097" t="s">
        <v>57</v>
      </c>
      <c r="G35097" s="1">
        <v>135090</v>
      </c>
    </row>
    <row r="35098" spans="1:7" x14ac:dyDescent="0.35">
      <c r="A35098">
        <v>36</v>
      </c>
      <c r="B35098" t="s">
        <v>23</v>
      </c>
      <c r="C35098" t="s">
        <v>49</v>
      </c>
      <c r="D35098">
        <v>2025</v>
      </c>
      <c r="E35098">
        <f>VLOOKUP(F35098, {"Januari",1;"Februari",2;"Maret",3;"April",4;"Mei",5;"Juni",6;"Juli",7;"Agustus",8;"September",9;"Oktober",10;"November",11;"Desember",12}, 2, 0)</f>
        <v>6</v>
      </c>
      <c r="F35098" t="s">
        <v>57</v>
      </c>
      <c r="G35098" s="1">
        <v>351380</v>
      </c>
    </row>
    <row r="35099" spans="1:7" x14ac:dyDescent="0.35">
      <c r="A35099">
        <v>36</v>
      </c>
      <c r="B35099" t="s">
        <v>23</v>
      </c>
      <c r="C35099" t="s">
        <v>50</v>
      </c>
      <c r="D35099">
        <v>2025</v>
      </c>
      <c r="E35099">
        <f>VLOOKUP(F35099, {"Januari",1;"Februari",2;"Maret",3;"April",4;"Mei",5;"Juni",6;"Juli",7;"Agustus",8;"September",9;"Oktober",10;"November",11;"Desember",12}, 2, 0)</f>
        <v>6</v>
      </c>
      <c r="F35099" t="s">
        <v>57</v>
      </c>
      <c r="G35099" s="1">
        <v>274310</v>
      </c>
    </row>
    <row r="35100" spans="1:7" x14ac:dyDescent="0.35">
      <c r="A35100">
        <v>36</v>
      </c>
      <c r="B35100" t="s">
        <v>23</v>
      </c>
      <c r="C35100" t="s">
        <v>51</v>
      </c>
      <c r="D35100">
        <v>2025</v>
      </c>
      <c r="E35100">
        <f>VLOOKUP(F35100, {"Januari",1;"Februari",2;"Maret",3;"April",4;"Mei",5;"Juni",6;"Juli",7;"Agustus",8;"September",9;"Oktober",10;"November",11;"Desember",12}, 2, 0)</f>
        <v>6</v>
      </c>
      <c r="F35100" t="s">
        <v>57</v>
      </c>
      <c r="G35100" s="1">
        <v>181380</v>
      </c>
    </row>
    <row r="35101" spans="1:7" x14ac:dyDescent="0.35">
      <c r="A35101">
        <v>36</v>
      </c>
      <c r="B35101" t="s">
        <v>23</v>
      </c>
      <c r="C35101" t="s">
        <v>52</v>
      </c>
      <c r="D35101">
        <v>2025</v>
      </c>
      <c r="E35101">
        <f>VLOOKUP(F35101, {"Januari",1;"Februari",2;"Maret",3;"April",4;"Mei",5;"Juni",6;"Juli",7;"Agustus",8;"September",9;"Oktober",10;"November",11;"Desember",12}, 2, 0)</f>
        <v>6</v>
      </c>
      <c r="F35101" t="s">
        <v>57</v>
      </c>
      <c r="G35101" s="1">
        <v>198440</v>
      </c>
    </row>
    <row r="35102" spans="1:7" x14ac:dyDescent="0.35">
      <c r="A35102">
        <v>36</v>
      </c>
      <c r="B35102" t="s">
        <v>23</v>
      </c>
      <c r="C35102" t="s">
        <v>68</v>
      </c>
      <c r="D35102">
        <v>2025</v>
      </c>
      <c r="E35102">
        <f>VLOOKUP(F35102, {"Januari",1;"Februari",2;"Maret",3;"April",4;"Mei",5;"Juni",6;"Juli",7;"Agustus",8;"September",9;"Oktober",10;"November",11;"Desember",12}, 2, 0)</f>
        <v>6</v>
      </c>
      <c r="F35102" t="s">
        <v>57</v>
      </c>
      <c r="G35102" s="1">
        <v>165330</v>
      </c>
    </row>
    <row r="35103" spans="1:7" x14ac:dyDescent="0.35">
      <c r="A35103">
        <v>36</v>
      </c>
      <c r="B35103" t="s">
        <v>23</v>
      </c>
      <c r="C35103" t="s">
        <v>69</v>
      </c>
      <c r="D35103">
        <v>2025</v>
      </c>
      <c r="E35103">
        <f>VLOOKUP(F35103, {"Januari",1;"Februari",2;"Maret",3;"April",4;"Mei",5;"Juni",6;"Juli",7;"Agustus",8;"September",9;"Oktober",10;"November",11;"Desember",12}, 2, 0)</f>
        <v>6</v>
      </c>
      <c r="F35103" t="s">
        <v>57</v>
      </c>
      <c r="G35103" s="1">
        <v>95040</v>
      </c>
    </row>
    <row r="35104" spans="1:7" x14ac:dyDescent="0.35">
      <c r="A35104">
        <v>36</v>
      </c>
      <c r="B35104" t="s">
        <v>23</v>
      </c>
      <c r="C35104" t="s">
        <v>70</v>
      </c>
      <c r="D35104">
        <v>2025</v>
      </c>
      <c r="E35104">
        <f>VLOOKUP(F35104, {"Januari",1;"Februari",2;"Maret",3;"April",4;"Mei",5;"Juni",6;"Juli",7;"Agustus",8;"September",9;"Oktober",10;"November",11;"Desember",12}, 2, 0)</f>
        <v>6</v>
      </c>
      <c r="F35104" t="s">
        <v>57</v>
      </c>
      <c r="G35104" s="1">
        <v>117570</v>
      </c>
    </row>
    <row r="35105" spans="1:7" x14ac:dyDescent="0.35">
      <c r="A35105">
        <v>36</v>
      </c>
      <c r="B35105" t="s">
        <v>23</v>
      </c>
      <c r="C35105" t="s">
        <v>71</v>
      </c>
      <c r="D35105">
        <v>2025</v>
      </c>
      <c r="E35105">
        <f>VLOOKUP(F35105, {"Januari",1;"Februari",2;"Maret",3;"April",4;"Mei",5;"Juni",6;"Juli",7;"Agustus",8;"September",9;"Oktober",10;"November",11;"Desember",12}, 2, 0)</f>
        <v>6</v>
      </c>
      <c r="F35105" t="s">
        <v>57</v>
      </c>
      <c r="G35105" s="1">
        <v>78840</v>
      </c>
    </row>
    <row r="35106" spans="1:7" x14ac:dyDescent="0.35">
      <c r="A35106">
        <v>36</v>
      </c>
      <c r="B35106" t="s">
        <v>23</v>
      </c>
      <c r="C35106" t="s">
        <v>72</v>
      </c>
      <c r="D35106">
        <v>2025</v>
      </c>
      <c r="E35106">
        <f>VLOOKUP(F35106, {"Januari",1;"Februari",2;"Maret",3;"April",4;"Mei",5;"Juni",6;"Juli",7;"Agustus",8;"September",9;"Oktober",10;"November",11;"Desember",12}, 2, 0)</f>
        <v>6</v>
      </c>
      <c r="F35106" t="s">
        <v>57</v>
      </c>
      <c r="G35106" s="1">
        <v>403320</v>
      </c>
    </row>
    <row r="35107" spans="1:7" x14ac:dyDescent="0.35">
      <c r="A35107">
        <v>36</v>
      </c>
      <c r="B35107" t="s">
        <v>23</v>
      </c>
      <c r="C35107" t="s">
        <v>73</v>
      </c>
      <c r="D35107">
        <v>2025</v>
      </c>
      <c r="E35107">
        <f>VLOOKUP(F35107, {"Januari",1;"Februari",2;"Maret",3;"April",4;"Mei",5;"Juni",6;"Juli",7;"Agustus",8;"September",9;"Oktober",10;"November",11;"Desember",12}, 2, 0)</f>
        <v>6</v>
      </c>
      <c r="F35107" t="s">
        <v>57</v>
      </c>
      <c r="G35107" s="1">
        <v>346580</v>
      </c>
    </row>
    <row r="35108" spans="1:7" x14ac:dyDescent="0.35">
      <c r="A35108">
        <v>36</v>
      </c>
      <c r="B35108" t="s">
        <v>23</v>
      </c>
      <c r="C35108" t="s">
        <v>74</v>
      </c>
      <c r="D35108">
        <v>2025</v>
      </c>
      <c r="E35108">
        <f>VLOOKUP(F35108, {"Januari",1;"Februari",2;"Maret",3;"April",4;"Mei",5;"Juni",6;"Juli",7;"Agustus",8;"September",9;"Oktober",10;"November",11;"Desember",12}, 2, 0)</f>
        <v>6</v>
      </c>
      <c r="F35108" t="s">
        <v>57</v>
      </c>
      <c r="G35108" s="1">
        <v>346560</v>
      </c>
    </row>
    <row r="35109" spans="1:7" x14ac:dyDescent="0.35">
      <c r="A35109">
        <v>36</v>
      </c>
      <c r="B35109" t="s">
        <v>23</v>
      </c>
      <c r="C35109" t="s">
        <v>75</v>
      </c>
      <c r="D35109">
        <v>2025</v>
      </c>
      <c r="E35109">
        <f>VLOOKUP(F35109, {"Januari",1;"Februari",2;"Maret",3;"April",4;"Mei",5;"Juni",6;"Juli",7;"Agustus",8;"September",9;"Oktober",10;"November",11;"Desember",12}, 2, 0)</f>
        <v>6</v>
      </c>
      <c r="F35109" t="s">
        <v>57</v>
      </c>
      <c r="G35109" s="1">
        <v>970</v>
      </c>
    </row>
    <row r="35110" spans="1:7" x14ac:dyDescent="0.35">
      <c r="A35110">
        <v>36</v>
      </c>
      <c r="B35110" t="s">
        <v>23</v>
      </c>
      <c r="C35110" t="s">
        <v>77</v>
      </c>
      <c r="D35110">
        <v>2025</v>
      </c>
      <c r="E35110">
        <f>VLOOKUP(F35110, {"Januari",1;"Februari",2;"Maret",3;"April",4;"Mei",5;"Juni",6;"Juli",7;"Agustus",8;"September",9;"Oktober",10;"November",11;"Desember",12}, 2, 0)</f>
        <v>6</v>
      </c>
      <c r="F35110" t="s">
        <v>57</v>
      </c>
      <c r="G35110" s="1">
        <v>436840</v>
      </c>
    </row>
    <row r="35111" spans="1:7" x14ac:dyDescent="0.35">
      <c r="A35111">
        <v>36</v>
      </c>
      <c r="B35111" t="s">
        <v>23</v>
      </c>
      <c r="C35111" t="s">
        <v>78</v>
      </c>
      <c r="D35111">
        <v>2025</v>
      </c>
      <c r="E35111">
        <f>VLOOKUP(F35111, {"Januari",1;"Februari",2;"Maret",3;"April",4;"Mei",5;"Juni",6;"Juli",7;"Agustus",8;"September",9;"Oktober",10;"November",11;"Desember",12}, 2, 0)</f>
        <v>6</v>
      </c>
      <c r="F35111" t="s">
        <v>57</v>
      </c>
      <c r="G35111" s="1">
        <v>171170</v>
      </c>
    </row>
    <row r="35112" spans="1:7" x14ac:dyDescent="0.35">
      <c r="A35112">
        <v>36</v>
      </c>
      <c r="B35112" t="s">
        <v>23</v>
      </c>
      <c r="C35112" t="s">
        <v>79</v>
      </c>
      <c r="D35112">
        <v>2025</v>
      </c>
      <c r="E35112">
        <f>VLOOKUP(F35112, {"Januari",1;"Februari",2;"Maret",3;"April",4;"Mei",5;"Juni",6;"Juli",7;"Agustus",8;"September",9;"Oktober",10;"November",11;"Desember",12}, 2, 0)</f>
        <v>6</v>
      </c>
      <c r="F35112" t="s">
        <v>57</v>
      </c>
      <c r="G35112" s="1">
        <v>1130920</v>
      </c>
    </row>
    <row r="35113" spans="1:7" x14ac:dyDescent="0.35">
      <c r="A35113">
        <v>36</v>
      </c>
      <c r="B35113" t="s">
        <v>23</v>
      </c>
      <c r="C35113" t="s">
        <v>80</v>
      </c>
      <c r="D35113">
        <v>2025</v>
      </c>
      <c r="E35113">
        <f>VLOOKUP(F35113, {"Januari",1;"Februari",2;"Maret",3;"April",4;"Mei",5;"Juni",6;"Juli",7;"Agustus",8;"September",9;"Oktober",10;"November",11;"Desember",12}, 2, 0)</f>
        <v>6</v>
      </c>
      <c r="F35113" t="s">
        <v>57</v>
      </c>
      <c r="G35113" s="1">
        <v>1342660</v>
      </c>
    </row>
    <row r="35114" spans="1:7" x14ac:dyDescent="0.35">
      <c r="A35114">
        <v>36</v>
      </c>
      <c r="B35114" t="s">
        <v>23</v>
      </c>
      <c r="C35114" t="s">
        <v>76</v>
      </c>
      <c r="D35114">
        <v>2025</v>
      </c>
      <c r="E35114">
        <f>VLOOKUP(F35114, {"Januari",1;"Februari",2;"Maret",3;"April",4;"Mei",5;"Juni",6;"Juli",7;"Agustus",8;"September",9;"Oktober",10;"November",11;"Desember",12}, 2, 0)</f>
        <v>7</v>
      </c>
      <c r="F35114" t="s">
        <v>58</v>
      </c>
      <c r="G35114" s="1">
        <v>120420</v>
      </c>
    </row>
    <row r="35115" spans="1:7" x14ac:dyDescent="0.35">
      <c r="A35115">
        <v>36</v>
      </c>
      <c r="B35115" t="s">
        <v>23</v>
      </c>
      <c r="C35115" t="s">
        <v>7</v>
      </c>
      <c r="D35115">
        <v>2025</v>
      </c>
      <c r="E35115">
        <f>VLOOKUP(F35115, {"Januari",1;"Februari",2;"Maret",3;"April",4;"Mei",5;"Juni",6;"Juli",7;"Agustus",8;"September",9;"Oktober",10;"November",11;"Desember",12}, 2, 0)</f>
        <v>7</v>
      </c>
      <c r="F35115" t="s">
        <v>58</v>
      </c>
      <c r="G35115" s="1">
        <v>14970</v>
      </c>
    </row>
    <row r="35116" spans="1:7" x14ac:dyDescent="0.35">
      <c r="A35116">
        <v>36</v>
      </c>
      <c r="B35116" t="s">
        <v>23</v>
      </c>
      <c r="C35116" t="s">
        <v>42</v>
      </c>
      <c r="D35116">
        <v>2025</v>
      </c>
      <c r="E35116">
        <f>VLOOKUP(F35116, {"Januari",1;"Februari",2;"Maret",3;"April",4;"Mei",5;"Juni",6;"Juli",7;"Agustus",8;"September",9;"Oktober",10;"November",11;"Desember",12}, 2, 0)</f>
        <v>7</v>
      </c>
      <c r="F35116" t="s">
        <v>58</v>
      </c>
      <c r="G35116" s="1">
        <v>129730</v>
      </c>
    </row>
    <row r="35117" spans="1:7" x14ac:dyDescent="0.35">
      <c r="A35117">
        <v>36</v>
      </c>
      <c r="B35117" t="s">
        <v>23</v>
      </c>
      <c r="C35117" t="s">
        <v>43</v>
      </c>
      <c r="D35117">
        <v>2025</v>
      </c>
      <c r="E35117">
        <f>VLOOKUP(F35117, {"Januari",1;"Februari",2;"Maret",3;"April",4;"Mei",5;"Juni",6;"Juli",7;"Agustus",8;"September",9;"Oktober",10;"November",11;"Desember",12}, 2, 0)</f>
        <v>7</v>
      </c>
      <c r="F35117" t="s">
        <v>58</v>
      </c>
      <c r="G35117" s="1">
        <v>115860</v>
      </c>
    </row>
    <row r="35118" spans="1:7" x14ac:dyDescent="0.35">
      <c r="A35118">
        <v>36</v>
      </c>
      <c r="B35118" t="s">
        <v>23</v>
      </c>
      <c r="C35118" t="s">
        <v>44</v>
      </c>
      <c r="D35118">
        <v>2025</v>
      </c>
      <c r="E35118">
        <f>VLOOKUP(F35118, {"Januari",1;"Februari",2;"Maret",3;"April",4;"Mei",5;"Juni",6;"Juli",7;"Agustus",8;"September",9;"Oktober",10;"November",11;"Desember",12}, 2, 0)</f>
        <v>7</v>
      </c>
      <c r="F35118" t="s">
        <v>58</v>
      </c>
      <c r="G35118" s="1">
        <v>474450</v>
      </c>
    </row>
    <row r="35119" spans="1:7" x14ac:dyDescent="0.35">
      <c r="A35119">
        <v>36</v>
      </c>
      <c r="B35119" t="s">
        <v>23</v>
      </c>
      <c r="C35119" t="s">
        <v>45</v>
      </c>
      <c r="D35119">
        <v>2025</v>
      </c>
      <c r="E35119">
        <f>VLOOKUP(F35119, {"Januari",1;"Februari",2;"Maret",3;"April",4;"Mei",5;"Juni",6;"Juli",7;"Agustus",8;"September",9;"Oktober",10;"November",11;"Desember",12}, 2, 0)</f>
        <v>7</v>
      </c>
      <c r="F35119" t="s">
        <v>58</v>
      </c>
      <c r="G35119" s="1">
        <v>374910</v>
      </c>
    </row>
    <row r="35120" spans="1:7" x14ac:dyDescent="0.35">
      <c r="A35120">
        <v>36</v>
      </c>
      <c r="B35120" t="s">
        <v>23</v>
      </c>
      <c r="C35120" t="s">
        <v>46</v>
      </c>
      <c r="D35120">
        <v>2025</v>
      </c>
      <c r="E35120">
        <f>VLOOKUP(F35120, {"Januari",1;"Februari",2;"Maret",3;"April",4;"Mei",5;"Juni",6;"Juli",7;"Agustus",8;"September",9;"Oktober",10;"November",11;"Desember",12}, 2, 0)</f>
        <v>7</v>
      </c>
      <c r="F35120" t="s">
        <v>58</v>
      </c>
      <c r="G35120" s="1">
        <v>41350</v>
      </c>
    </row>
    <row r="35121" spans="1:7" x14ac:dyDescent="0.35">
      <c r="A35121">
        <v>36</v>
      </c>
      <c r="B35121" t="s">
        <v>23</v>
      </c>
      <c r="C35121" t="s">
        <v>47</v>
      </c>
      <c r="D35121">
        <v>2025</v>
      </c>
      <c r="E35121">
        <f>VLOOKUP(F35121, {"Januari",1;"Februari",2;"Maret",3;"April",4;"Mei",5;"Juni",6;"Juli",7;"Agustus",8;"September",9;"Oktober",10;"November",11;"Desember",12}, 2, 0)</f>
        <v>7</v>
      </c>
      <c r="F35121" t="s">
        <v>58</v>
      </c>
      <c r="G35121" s="1">
        <v>630810</v>
      </c>
    </row>
    <row r="35122" spans="1:7" x14ac:dyDescent="0.35">
      <c r="A35122">
        <v>36</v>
      </c>
      <c r="B35122" t="s">
        <v>23</v>
      </c>
      <c r="C35122" t="s">
        <v>48</v>
      </c>
      <c r="D35122">
        <v>2025</v>
      </c>
      <c r="E35122">
        <f>VLOOKUP(F35122, {"Januari",1;"Februari",2;"Maret",3;"April",4;"Mei",5;"Juni",6;"Juli",7;"Agustus",8;"September",9;"Oktober",10;"November",11;"Desember",12}, 2, 0)</f>
        <v>7</v>
      </c>
      <c r="F35122" t="s">
        <v>58</v>
      </c>
      <c r="G35122" s="1">
        <v>1344510</v>
      </c>
    </row>
    <row r="35123" spans="1:7" x14ac:dyDescent="0.35">
      <c r="A35123">
        <v>36</v>
      </c>
      <c r="B35123" t="s">
        <v>23</v>
      </c>
      <c r="C35123" t="s">
        <v>49</v>
      </c>
      <c r="D35123">
        <v>2025</v>
      </c>
      <c r="E35123">
        <f>VLOOKUP(F35123, {"Januari",1;"Februari",2;"Maret",3;"April",4;"Mei",5;"Juni",6;"Juli",7;"Agustus",8;"September",9;"Oktober",10;"November",11;"Desember",12}, 2, 0)</f>
        <v>7</v>
      </c>
      <c r="F35123" t="s">
        <v>58</v>
      </c>
      <c r="G35123" s="1">
        <v>350980</v>
      </c>
    </row>
    <row r="35124" spans="1:7" x14ac:dyDescent="0.35">
      <c r="A35124">
        <v>36</v>
      </c>
      <c r="B35124" t="s">
        <v>23</v>
      </c>
      <c r="C35124" t="s">
        <v>50</v>
      </c>
      <c r="D35124">
        <v>2025</v>
      </c>
      <c r="E35124">
        <f>VLOOKUP(F35124, {"Januari",1;"Februari",2;"Maret",3;"April",4;"Mei",5;"Juni",6;"Juli",7;"Agustus",8;"September",9;"Oktober",10;"November",11;"Desember",12}, 2, 0)</f>
        <v>7</v>
      </c>
      <c r="F35124" t="s">
        <v>58</v>
      </c>
      <c r="G35124" s="1">
        <v>282840</v>
      </c>
    </row>
    <row r="35125" spans="1:7" x14ac:dyDescent="0.35">
      <c r="A35125">
        <v>36</v>
      </c>
      <c r="B35125" t="s">
        <v>23</v>
      </c>
      <c r="C35125" t="s">
        <v>51</v>
      </c>
      <c r="D35125">
        <v>2025</v>
      </c>
      <c r="E35125">
        <f>VLOOKUP(F35125, {"Januari",1;"Februari",2;"Maret",3;"April",4;"Mei",5;"Juni",6;"Juli",7;"Agustus",8;"September",9;"Oktober",10;"November",11;"Desember",12}, 2, 0)</f>
        <v>7</v>
      </c>
      <c r="F35125" t="s">
        <v>58</v>
      </c>
      <c r="G35125" s="1">
        <v>17940</v>
      </c>
    </row>
    <row r="35126" spans="1:7" x14ac:dyDescent="0.35">
      <c r="A35126">
        <v>36</v>
      </c>
      <c r="B35126" t="s">
        <v>23</v>
      </c>
      <c r="C35126" t="s">
        <v>52</v>
      </c>
      <c r="D35126">
        <v>2025</v>
      </c>
      <c r="E35126">
        <f>VLOOKUP(F35126, {"Januari",1;"Februari",2;"Maret",3;"April",4;"Mei",5;"Juni",6;"Juli",7;"Agustus",8;"September",9;"Oktober",10;"November",11;"Desember",12}, 2, 0)</f>
        <v>7</v>
      </c>
      <c r="F35126" t="s">
        <v>58</v>
      </c>
      <c r="G35126" s="1">
        <v>194670</v>
      </c>
    </row>
    <row r="35127" spans="1:7" x14ac:dyDescent="0.35">
      <c r="A35127">
        <v>36</v>
      </c>
      <c r="B35127" t="s">
        <v>23</v>
      </c>
      <c r="C35127" t="s">
        <v>68</v>
      </c>
      <c r="D35127">
        <v>2025</v>
      </c>
      <c r="E35127">
        <f>VLOOKUP(F35127, {"Januari",1;"Februari",2;"Maret",3;"April",4;"Mei",5;"Juni",6;"Juli",7;"Agustus",8;"September",9;"Oktober",10;"November",11;"Desember",12}, 2, 0)</f>
        <v>7</v>
      </c>
      <c r="F35127" t="s">
        <v>58</v>
      </c>
      <c r="G35127" s="1">
        <v>163420</v>
      </c>
    </row>
    <row r="35128" spans="1:7" x14ac:dyDescent="0.35">
      <c r="A35128">
        <v>36</v>
      </c>
      <c r="B35128" t="s">
        <v>23</v>
      </c>
      <c r="C35128" t="s">
        <v>69</v>
      </c>
      <c r="D35128">
        <v>2025</v>
      </c>
      <c r="E35128">
        <f>VLOOKUP(F35128, {"Januari",1;"Februari",2;"Maret",3;"April",4;"Mei",5;"Juni",6;"Juli",7;"Agustus",8;"September",9;"Oktober",10;"November",11;"Desember",12}, 2, 0)</f>
        <v>7</v>
      </c>
      <c r="F35128" t="s">
        <v>58</v>
      </c>
      <c r="G35128" s="1">
        <v>94370</v>
      </c>
    </row>
    <row r="35129" spans="1:7" x14ac:dyDescent="0.35">
      <c r="A35129">
        <v>36</v>
      </c>
      <c r="B35129" t="s">
        <v>23</v>
      </c>
      <c r="C35129" t="s">
        <v>70</v>
      </c>
      <c r="D35129">
        <v>2025</v>
      </c>
      <c r="E35129">
        <f>VLOOKUP(F35129, {"Januari",1;"Februari",2;"Maret",3;"April",4;"Mei",5;"Juni",6;"Juli",7;"Agustus",8;"September",9;"Oktober",10;"November",11;"Desember",12}, 2, 0)</f>
        <v>7</v>
      </c>
      <c r="F35129" t="s">
        <v>58</v>
      </c>
      <c r="G35129" s="1">
        <v>117880</v>
      </c>
    </row>
    <row r="35130" spans="1:7" x14ac:dyDescent="0.35">
      <c r="A35130">
        <v>36</v>
      </c>
      <c r="B35130" t="s">
        <v>23</v>
      </c>
      <c r="C35130" t="s">
        <v>71</v>
      </c>
      <c r="D35130">
        <v>2025</v>
      </c>
      <c r="E35130">
        <f>VLOOKUP(F35130, {"Januari",1;"Februari",2;"Maret",3;"April",4;"Mei",5;"Juni",6;"Juli",7;"Agustus",8;"September",9;"Oktober",10;"November",11;"Desember",12}, 2, 0)</f>
        <v>7</v>
      </c>
      <c r="F35130" t="s">
        <v>58</v>
      </c>
      <c r="G35130" s="1">
        <v>78640</v>
      </c>
    </row>
    <row r="35131" spans="1:7" x14ac:dyDescent="0.35">
      <c r="A35131">
        <v>36</v>
      </c>
      <c r="B35131" t="s">
        <v>23</v>
      </c>
      <c r="C35131" t="s">
        <v>72</v>
      </c>
      <c r="D35131">
        <v>2025</v>
      </c>
      <c r="E35131">
        <f>VLOOKUP(F35131, {"Januari",1;"Februari",2;"Maret",3;"April",4;"Mei",5;"Juni",6;"Juli",7;"Agustus",8;"September",9;"Oktober",10;"November",11;"Desember",12}, 2, 0)</f>
        <v>7</v>
      </c>
      <c r="F35131" t="s">
        <v>58</v>
      </c>
      <c r="G35131" s="1">
        <v>403260</v>
      </c>
    </row>
    <row r="35132" spans="1:7" x14ac:dyDescent="0.35">
      <c r="A35132">
        <v>36</v>
      </c>
      <c r="B35132" t="s">
        <v>23</v>
      </c>
      <c r="C35132" t="s">
        <v>73</v>
      </c>
      <c r="D35132">
        <v>2025</v>
      </c>
      <c r="E35132">
        <f>VLOOKUP(F35132, {"Januari",1;"Februari",2;"Maret",3;"April",4;"Mei",5;"Juni",6;"Juli",7;"Agustus",8;"September",9;"Oktober",10;"November",11;"Desember",12}, 2, 0)</f>
        <v>7</v>
      </c>
      <c r="F35132" t="s">
        <v>58</v>
      </c>
      <c r="G35132" s="1">
        <v>34650</v>
      </c>
    </row>
    <row r="35133" spans="1:7" x14ac:dyDescent="0.35">
      <c r="A35133">
        <v>36</v>
      </c>
      <c r="B35133" t="s">
        <v>23</v>
      </c>
      <c r="C35133" t="s">
        <v>74</v>
      </c>
      <c r="D35133">
        <v>2025</v>
      </c>
      <c r="E35133">
        <f>VLOOKUP(F35133, {"Januari",1;"Februari",2;"Maret",3;"April",4;"Mei",5;"Juni",6;"Juli",7;"Agustus",8;"September",9;"Oktober",10;"November",11;"Desember",12}, 2, 0)</f>
        <v>7</v>
      </c>
      <c r="F35133" t="s">
        <v>58</v>
      </c>
      <c r="G35133" s="1">
        <v>344190</v>
      </c>
    </row>
    <row r="35134" spans="1:7" x14ac:dyDescent="0.35">
      <c r="A35134">
        <v>36</v>
      </c>
      <c r="B35134" t="s">
        <v>23</v>
      </c>
      <c r="C35134" t="s">
        <v>75</v>
      </c>
      <c r="D35134">
        <v>2025</v>
      </c>
      <c r="E35134">
        <f>VLOOKUP(F35134, {"Januari",1;"Februari",2;"Maret",3;"April",4;"Mei",5;"Juni",6;"Juli",7;"Agustus",8;"September",9;"Oktober",10;"November",11;"Desember",12}, 2, 0)</f>
        <v>7</v>
      </c>
      <c r="F35134" t="s">
        <v>58</v>
      </c>
      <c r="G35134" s="1">
        <v>96530</v>
      </c>
    </row>
    <row r="35135" spans="1:7" x14ac:dyDescent="0.35">
      <c r="A35135">
        <v>36</v>
      </c>
      <c r="B35135" t="s">
        <v>23</v>
      </c>
      <c r="C35135" t="s">
        <v>77</v>
      </c>
      <c r="D35135">
        <v>2025</v>
      </c>
      <c r="E35135">
        <f>VLOOKUP(F35135, {"Januari",1;"Februari",2;"Maret",3;"April",4;"Mei",5;"Juni",6;"Juli",7;"Agustus",8;"September",9;"Oktober",10;"November",11;"Desember",12}, 2, 0)</f>
        <v>7</v>
      </c>
      <c r="F35135" t="s">
        <v>58</v>
      </c>
      <c r="G35135" s="1">
        <v>43310</v>
      </c>
    </row>
    <row r="35136" spans="1:7" x14ac:dyDescent="0.35">
      <c r="A35136">
        <v>36</v>
      </c>
      <c r="B35136" t="s">
        <v>23</v>
      </c>
      <c r="C35136" t="s">
        <v>78</v>
      </c>
      <c r="D35136">
        <v>2025</v>
      </c>
      <c r="E35136">
        <f>VLOOKUP(F35136, {"Januari",1;"Februari",2;"Maret",3;"April",4;"Mei",5;"Juni",6;"Juli",7;"Agustus",8;"September",9;"Oktober",10;"November",11;"Desember",12}, 2, 0)</f>
        <v>7</v>
      </c>
      <c r="F35136" t="s">
        <v>58</v>
      </c>
      <c r="G35136" s="1">
        <v>169310</v>
      </c>
    </row>
    <row r="35137" spans="1:7" x14ac:dyDescent="0.35">
      <c r="A35137">
        <v>36</v>
      </c>
      <c r="B35137" t="s">
        <v>23</v>
      </c>
      <c r="C35137" t="s">
        <v>79</v>
      </c>
      <c r="D35137">
        <v>2025</v>
      </c>
      <c r="E35137">
        <f>VLOOKUP(F35137, {"Januari",1;"Februari",2;"Maret",3;"April",4;"Mei",5;"Juni",6;"Juli",7;"Agustus",8;"September",9;"Oktober",10;"November",11;"Desember",12}, 2, 0)</f>
        <v>7</v>
      </c>
      <c r="F35137" t="s">
        <v>58</v>
      </c>
      <c r="G35137" s="1">
        <v>1124660</v>
      </c>
    </row>
    <row r="35138" spans="1:7" x14ac:dyDescent="0.35">
      <c r="A35138">
        <v>36</v>
      </c>
      <c r="B35138" t="s">
        <v>23</v>
      </c>
      <c r="C35138" t="s">
        <v>80</v>
      </c>
      <c r="D35138">
        <v>2025</v>
      </c>
      <c r="E35138">
        <f>VLOOKUP(F35138, {"Januari",1;"Februari",2;"Maret",3;"April",4;"Mei",5;"Juni",6;"Juli",7;"Agustus",8;"September",9;"Oktober",10;"November",11;"Desember",12}, 2, 0)</f>
        <v>7</v>
      </c>
      <c r="F35138" t="s">
        <v>58</v>
      </c>
      <c r="G35138" s="1">
        <v>1337080</v>
      </c>
    </row>
    <row r="35139" spans="1:7" x14ac:dyDescent="0.35">
      <c r="A35139">
        <v>36</v>
      </c>
      <c r="B35139" t="s">
        <v>23</v>
      </c>
      <c r="C35139" t="s">
        <v>76</v>
      </c>
      <c r="D35139">
        <v>2025</v>
      </c>
      <c r="E35139">
        <f>VLOOKUP(F35139, {"Januari",1;"Februari",2;"Maret",3;"April",4;"Mei",5;"Juni",6;"Juli",7;"Agustus",8;"September",9;"Oktober",10;"November",11;"Desember",12}, 2, 0)</f>
        <v>8</v>
      </c>
      <c r="F35139" t="s">
        <v>59</v>
      </c>
      <c r="G35139" s="1">
        <v>121610</v>
      </c>
    </row>
    <row r="35140" spans="1:7" x14ac:dyDescent="0.35">
      <c r="A35140">
        <v>36</v>
      </c>
      <c r="B35140" t="s">
        <v>23</v>
      </c>
      <c r="C35140" t="s">
        <v>7</v>
      </c>
      <c r="D35140">
        <v>2025</v>
      </c>
      <c r="E35140">
        <f>VLOOKUP(F35140, {"Januari",1;"Februari",2;"Maret",3;"April",4;"Mei",5;"Juni",6;"Juli",7;"Agustus",8;"September",9;"Oktober",10;"November",11;"Desember",12}, 2, 0)</f>
        <v>8</v>
      </c>
      <c r="F35140" t="s">
        <v>59</v>
      </c>
      <c r="G35140" s="1">
        <v>151690</v>
      </c>
    </row>
    <row r="35141" spans="1:7" x14ac:dyDescent="0.35">
      <c r="A35141">
        <v>36</v>
      </c>
      <c r="B35141" t="s">
        <v>23</v>
      </c>
      <c r="C35141" t="s">
        <v>42</v>
      </c>
      <c r="D35141">
        <v>2025</v>
      </c>
      <c r="E35141">
        <f>VLOOKUP(F35141, {"Januari",1;"Februari",2;"Maret",3;"April",4;"Mei",5;"Juni",6;"Juli",7;"Agustus",8;"September",9;"Oktober",10;"November",11;"Desember",12}, 2, 0)</f>
        <v>8</v>
      </c>
      <c r="F35141" t="s">
        <v>59</v>
      </c>
      <c r="G35141" s="1">
        <v>132020</v>
      </c>
    </row>
    <row r="35142" spans="1:7" x14ac:dyDescent="0.35">
      <c r="A35142">
        <v>36</v>
      </c>
      <c r="B35142" t="s">
        <v>23</v>
      </c>
      <c r="C35142" t="s">
        <v>43</v>
      </c>
      <c r="D35142">
        <v>2025</v>
      </c>
      <c r="E35142">
        <f>VLOOKUP(F35142, {"Januari",1;"Februari",2;"Maret",3;"April",4;"Mei",5;"Juni",6;"Juli",7;"Agustus",8;"September",9;"Oktober",10;"November",11;"Desember",12}, 2, 0)</f>
        <v>8</v>
      </c>
      <c r="F35142" t="s">
        <v>59</v>
      </c>
      <c r="G35142" s="1">
        <v>115790</v>
      </c>
    </row>
    <row r="35143" spans="1:7" x14ac:dyDescent="0.35">
      <c r="A35143">
        <v>36</v>
      </c>
      <c r="B35143" t="s">
        <v>23</v>
      </c>
      <c r="C35143" t="s">
        <v>44</v>
      </c>
      <c r="D35143">
        <v>2025</v>
      </c>
      <c r="E35143">
        <f>VLOOKUP(F35143, {"Januari",1;"Februari",2;"Maret",3;"April",4;"Mei",5;"Juni",6;"Juli",7;"Agustus",8;"September",9;"Oktober",10;"November",11;"Desember",12}, 2, 0)</f>
        <v>8</v>
      </c>
      <c r="F35143" t="s">
        <v>59</v>
      </c>
      <c r="G35143" s="1">
        <v>470480</v>
      </c>
    </row>
    <row r="35144" spans="1:7" x14ac:dyDescent="0.35">
      <c r="A35144">
        <v>36</v>
      </c>
      <c r="B35144" t="s">
        <v>23</v>
      </c>
      <c r="C35144" t="s">
        <v>45</v>
      </c>
      <c r="D35144">
        <v>2025</v>
      </c>
      <c r="E35144">
        <f>VLOOKUP(F35144, {"Januari",1;"Februari",2;"Maret",3;"April",4;"Mei",5;"Juni",6;"Juli",7;"Agustus",8;"September",9;"Oktober",10;"November",11;"Desember",12}, 2, 0)</f>
        <v>8</v>
      </c>
      <c r="F35144" t="s">
        <v>59</v>
      </c>
      <c r="G35144" s="1">
        <v>369250</v>
      </c>
    </row>
    <row r="35145" spans="1:7" x14ac:dyDescent="0.35">
      <c r="A35145">
        <v>36</v>
      </c>
      <c r="B35145" t="s">
        <v>23</v>
      </c>
      <c r="C35145" t="s">
        <v>46</v>
      </c>
      <c r="D35145">
        <v>2025</v>
      </c>
      <c r="E35145">
        <f>VLOOKUP(F35145, {"Januari",1;"Februari",2;"Maret",3;"April",4;"Mei",5;"Juni",6;"Juli",7;"Agustus",8;"September",9;"Oktober",10;"November",11;"Desember",12}, 2, 0)</f>
        <v>8</v>
      </c>
      <c r="F35145" t="s">
        <v>59</v>
      </c>
      <c r="G35145" s="1">
        <v>379120</v>
      </c>
    </row>
    <row r="35146" spans="1:7" x14ac:dyDescent="0.35">
      <c r="A35146">
        <v>36</v>
      </c>
      <c r="B35146" t="s">
        <v>23</v>
      </c>
      <c r="C35146" t="s">
        <v>47</v>
      </c>
      <c r="D35146">
        <v>2025</v>
      </c>
      <c r="E35146">
        <f>VLOOKUP(F35146, {"Januari",1;"Februari",2;"Maret",3;"April",4;"Mei",5;"Juni",6;"Juli",7;"Agustus",8;"September",9;"Oktober",10;"November",11;"Desember",12}, 2, 0)</f>
        <v>8</v>
      </c>
      <c r="F35146" t="s">
        <v>59</v>
      </c>
      <c r="G35146" s="1">
        <v>410920</v>
      </c>
    </row>
    <row r="35147" spans="1:7" x14ac:dyDescent="0.35">
      <c r="A35147">
        <v>36</v>
      </c>
      <c r="B35147" t="s">
        <v>23</v>
      </c>
      <c r="C35147" t="s">
        <v>48</v>
      </c>
      <c r="D35147">
        <v>2025</v>
      </c>
      <c r="E35147">
        <f>VLOOKUP(F35147, {"Januari",1;"Februari",2;"Maret",3;"April",4;"Mei",5;"Juni",6;"Juli",7;"Agustus",8;"September",9;"Oktober",10;"November",11;"Desember",12}, 2, 0)</f>
        <v>8</v>
      </c>
      <c r="F35147" t="s">
        <v>59</v>
      </c>
      <c r="G35147" s="1">
        <v>1344890</v>
      </c>
    </row>
    <row r="35148" spans="1:7" x14ac:dyDescent="0.35">
      <c r="A35148">
        <v>36</v>
      </c>
      <c r="B35148" t="s">
        <v>23</v>
      </c>
      <c r="C35148" t="s">
        <v>49</v>
      </c>
      <c r="D35148">
        <v>2025</v>
      </c>
      <c r="E35148">
        <f>VLOOKUP(F35148, {"Januari",1;"Februari",2;"Maret",3;"April",4;"Mei",5;"Juni",6;"Juli",7;"Agustus",8;"September",9;"Oktober",10;"November",11;"Desember",12}, 2, 0)</f>
        <v>8</v>
      </c>
      <c r="F35148" t="s">
        <v>59</v>
      </c>
      <c r="G35148" s="1">
        <v>345840</v>
      </c>
    </row>
    <row r="35149" spans="1:7" x14ac:dyDescent="0.35">
      <c r="A35149">
        <v>36</v>
      </c>
      <c r="B35149" t="s">
        <v>23</v>
      </c>
      <c r="C35149" t="s">
        <v>50</v>
      </c>
      <c r="D35149">
        <v>2025</v>
      </c>
      <c r="E35149">
        <f>VLOOKUP(F35149, {"Januari",1;"Februari",2;"Maret",3;"April",4;"Mei",5;"Juni",6;"Juli",7;"Agustus",8;"September",9;"Oktober",10;"November",11;"Desember",12}, 2, 0)</f>
        <v>8</v>
      </c>
      <c r="F35149" t="s">
        <v>59</v>
      </c>
      <c r="G35149" s="1">
        <v>279030</v>
      </c>
    </row>
    <row r="35150" spans="1:7" x14ac:dyDescent="0.35">
      <c r="A35150">
        <v>36</v>
      </c>
      <c r="B35150" t="s">
        <v>23</v>
      </c>
      <c r="C35150" t="s">
        <v>51</v>
      </c>
      <c r="D35150">
        <v>2025</v>
      </c>
      <c r="E35150">
        <f>VLOOKUP(F35150, {"Januari",1;"Februari",2;"Maret",3;"April",4;"Mei",5;"Juni",6;"Juli",7;"Agustus",8;"September",9;"Oktober",10;"November",11;"Desember",12}, 2, 0)</f>
        <v>8</v>
      </c>
      <c r="F35150" t="s">
        <v>59</v>
      </c>
      <c r="G35150" s="1">
        <v>179470</v>
      </c>
    </row>
    <row r="35151" spans="1:7" x14ac:dyDescent="0.35">
      <c r="A35151">
        <v>36</v>
      </c>
      <c r="B35151" t="s">
        <v>23</v>
      </c>
      <c r="C35151" t="s">
        <v>52</v>
      </c>
      <c r="D35151">
        <v>2025</v>
      </c>
      <c r="E35151">
        <f>VLOOKUP(F35151, {"Januari",1;"Februari",2;"Maret",3;"April",4;"Mei",5;"Juni",6;"Juli",7;"Agustus",8;"September",9;"Oktober",10;"November",11;"Desember",12}, 2, 0)</f>
        <v>8</v>
      </c>
      <c r="F35151" t="s">
        <v>59</v>
      </c>
      <c r="G35151" s="1">
        <v>194890</v>
      </c>
    </row>
    <row r="35152" spans="1:7" x14ac:dyDescent="0.35">
      <c r="A35152">
        <v>36</v>
      </c>
      <c r="B35152" t="s">
        <v>23</v>
      </c>
      <c r="C35152" t="s">
        <v>68</v>
      </c>
      <c r="D35152">
        <v>2025</v>
      </c>
      <c r="E35152">
        <f>VLOOKUP(F35152, {"Januari",1;"Februari",2;"Maret",3;"April",4;"Mei",5;"Juni",6;"Juli",7;"Agustus",8;"September",9;"Oktober",10;"November",11;"Desember",12}, 2, 0)</f>
        <v>8</v>
      </c>
      <c r="F35152" t="s">
        <v>59</v>
      </c>
      <c r="G35152" s="1">
        <v>162550</v>
      </c>
    </row>
    <row r="35153" spans="1:7" x14ac:dyDescent="0.35">
      <c r="A35153">
        <v>36</v>
      </c>
      <c r="B35153" t="s">
        <v>23</v>
      </c>
      <c r="C35153" t="s">
        <v>69</v>
      </c>
      <c r="D35153">
        <v>2025</v>
      </c>
      <c r="E35153">
        <f>VLOOKUP(F35153, {"Januari",1;"Februari",2;"Maret",3;"April",4;"Mei",5;"Juni",6;"Juli",7;"Agustus",8;"September",9;"Oktober",10;"November",11;"Desember",12}, 2, 0)</f>
        <v>8</v>
      </c>
      <c r="F35153" t="s">
        <v>59</v>
      </c>
      <c r="G35153" s="1">
        <v>94820</v>
      </c>
    </row>
    <row r="35154" spans="1:7" x14ac:dyDescent="0.35">
      <c r="A35154">
        <v>36</v>
      </c>
      <c r="B35154" t="s">
        <v>23</v>
      </c>
      <c r="C35154" t="s">
        <v>70</v>
      </c>
      <c r="D35154">
        <v>2025</v>
      </c>
      <c r="E35154">
        <f>VLOOKUP(F35154, {"Januari",1;"Februari",2;"Maret",3;"April",4;"Mei",5;"Juni",6;"Juli",7;"Agustus",8;"September",9;"Oktober",10;"November",11;"Desember",12}, 2, 0)</f>
        <v>8</v>
      </c>
      <c r="F35154" t="s">
        <v>59</v>
      </c>
      <c r="G35154" s="1">
        <v>118560</v>
      </c>
    </row>
    <row r="35155" spans="1:7" x14ac:dyDescent="0.35">
      <c r="A35155">
        <v>36</v>
      </c>
      <c r="B35155" t="s">
        <v>23</v>
      </c>
      <c r="C35155" t="s">
        <v>71</v>
      </c>
      <c r="D35155">
        <v>2025</v>
      </c>
      <c r="E35155">
        <f>VLOOKUP(F35155, {"Januari",1;"Februari",2;"Maret",3;"April",4;"Mei",5;"Juni",6;"Juli",7;"Agustus",8;"September",9;"Oktober",10;"November",11;"Desember",12}, 2, 0)</f>
        <v>8</v>
      </c>
      <c r="F35155" t="s">
        <v>59</v>
      </c>
      <c r="G35155" s="1">
        <v>7790</v>
      </c>
    </row>
    <row r="35156" spans="1:7" x14ac:dyDescent="0.35">
      <c r="A35156">
        <v>36</v>
      </c>
      <c r="B35156" t="s">
        <v>23</v>
      </c>
      <c r="C35156" t="s">
        <v>72</v>
      </c>
      <c r="D35156">
        <v>2025</v>
      </c>
      <c r="E35156">
        <f>VLOOKUP(F35156, {"Januari",1;"Februari",2;"Maret",3;"April",4;"Mei",5;"Juni",6;"Juli",7;"Agustus",8;"September",9;"Oktober",10;"November",11;"Desember",12}, 2, 0)</f>
        <v>8</v>
      </c>
      <c r="F35156" t="s">
        <v>59</v>
      </c>
      <c r="G35156" s="1">
        <v>405290</v>
      </c>
    </row>
    <row r="35157" spans="1:7" x14ac:dyDescent="0.35">
      <c r="A35157">
        <v>36</v>
      </c>
      <c r="B35157" t="s">
        <v>23</v>
      </c>
      <c r="C35157" t="s">
        <v>73</v>
      </c>
      <c r="D35157">
        <v>2025</v>
      </c>
      <c r="E35157">
        <f>VLOOKUP(F35157, {"Januari",1;"Februari",2;"Maret",3;"April",4;"Mei",5;"Juni",6;"Juli",7;"Agustus",8;"September",9;"Oktober",10;"November",11;"Desember",12}, 2, 0)</f>
        <v>8</v>
      </c>
      <c r="F35157" t="s">
        <v>59</v>
      </c>
      <c r="G35157" s="1">
        <v>349930</v>
      </c>
    </row>
    <row r="35158" spans="1:7" x14ac:dyDescent="0.35">
      <c r="A35158">
        <v>36</v>
      </c>
      <c r="B35158" t="s">
        <v>23</v>
      </c>
      <c r="C35158" t="s">
        <v>74</v>
      </c>
      <c r="D35158">
        <v>2025</v>
      </c>
      <c r="E35158">
        <f>VLOOKUP(F35158, {"Januari",1;"Februari",2;"Maret",3;"April",4;"Mei",5;"Juni",6;"Juli",7;"Agustus",8;"September",9;"Oktober",10;"November",11;"Desember",12}, 2, 0)</f>
        <v>8</v>
      </c>
      <c r="F35158" t="s">
        <v>59</v>
      </c>
      <c r="G35158" s="1">
        <v>345470</v>
      </c>
    </row>
    <row r="35159" spans="1:7" x14ac:dyDescent="0.35">
      <c r="A35159">
        <v>36</v>
      </c>
      <c r="B35159" t="s">
        <v>23</v>
      </c>
      <c r="C35159" t="s">
        <v>75</v>
      </c>
      <c r="D35159">
        <v>2025</v>
      </c>
      <c r="E35159">
        <f>VLOOKUP(F35159, {"Januari",1;"Februari",2;"Maret",3;"April",4;"Mei",5;"Juni",6;"Juli",7;"Agustus",8;"September",9;"Oktober",10;"November",11;"Desember",12}, 2, 0)</f>
        <v>8</v>
      </c>
      <c r="F35159" t="s">
        <v>59</v>
      </c>
      <c r="G35159" s="1">
        <v>97860</v>
      </c>
    </row>
    <row r="35160" spans="1:7" x14ac:dyDescent="0.35">
      <c r="A35160">
        <v>36</v>
      </c>
      <c r="B35160" t="s">
        <v>23</v>
      </c>
      <c r="C35160" t="s">
        <v>77</v>
      </c>
      <c r="D35160">
        <v>2025</v>
      </c>
      <c r="E35160">
        <f>VLOOKUP(F35160, {"Januari",1;"Februari",2;"Maret",3;"April",4;"Mei",5;"Juni",6;"Juli",7;"Agustus",8;"September",9;"Oktober",10;"November",11;"Desember",12}, 2, 0)</f>
        <v>8</v>
      </c>
      <c r="F35160" t="s">
        <v>59</v>
      </c>
      <c r="G35160" s="1">
        <v>404990</v>
      </c>
    </row>
    <row r="35161" spans="1:7" x14ac:dyDescent="0.35">
      <c r="A35161">
        <v>36</v>
      </c>
      <c r="B35161" t="s">
        <v>23</v>
      </c>
      <c r="C35161" t="s">
        <v>78</v>
      </c>
      <c r="D35161">
        <v>2025</v>
      </c>
      <c r="E35161">
        <f>VLOOKUP(F35161, {"Januari",1;"Februari",2;"Maret",3;"April",4;"Mei",5;"Juni",6;"Juli",7;"Agustus",8;"September",9;"Oktober",10;"November",11;"Desember",12}, 2, 0)</f>
        <v>8</v>
      </c>
      <c r="F35161" t="s">
        <v>59</v>
      </c>
      <c r="G35161" s="1">
        <v>168250</v>
      </c>
    </row>
    <row r="35162" spans="1:7" x14ac:dyDescent="0.35">
      <c r="A35162">
        <v>36</v>
      </c>
      <c r="B35162" t="s">
        <v>23</v>
      </c>
      <c r="C35162" t="s">
        <v>79</v>
      </c>
      <c r="D35162">
        <v>2025</v>
      </c>
      <c r="E35162">
        <f>VLOOKUP(F35162, {"Januari",1;"Februari",2;"Maret",3;"April",4;"Mei",5;"Juni",6;"Juli",7;"Agustus",8;"September",9;"Oktober",10;"November",11;"Desember",12}, 2, 0)</f>
        <v>8</v>
      </c>
      <c r="F35162" t="s">
        <v>59</v>
      </c>
      <c r="G35162" s="1">
        <v>1120290</v>
      </c>
    </row>
    <row r="35163" spans="1:7" x14ac:dyDescent="0.35">
      <c r="A35163">
        <v>36</v>
      </c>
      <c r="B35163" t="s">
        <v>23</v>
      </c>
      <c r="C35163" t="s">
        <v>80</v>
      </c>
      <c r="D35163">
        <v>2025</v>
      </c>
      <c r="E35163">
        <f>VLOOKUP(F35163, {"Januari",1;"Februari",2;"Maret",3;"April",4;"Mei",5;"Juni",6;"Juli",7;"Agustus",8;"September",9;"Oktober",10;"November",11;"Desember",12}, 2, 0)</f>
        <v>8</v>
      </c>
      <c r="F35163" t="s">
        <v>59</v>
      </c>
      <c r="G35163" s="1">
        <v>1338160</v>
      </c>
    </row>
    <row r="35164" spans="1:7" x14ac:dyDescent="0.35">
      <c r="A35164">
        <v>36</v>
      </c>
      <c r="B35164" t="s">
        <v>23</v>
      </c>
      <c r="C35164" t="s">
        <v>76</v>
      </c>
      <c r="D35164">
        <v>2025</v>
      </c>
      <c r="E35164">
        <f>VLOOKUP(F35164, {"Januari",1;"Februari",2;"Maret",3;"April",4;"Mei",5;"Juni",6;"Juli",7;"Agustus",8;"September",9;"Oktober",10;"November",11;"Desember",12}, 2, 0)</f>
        <v>9</v>
      </c>
      <c r="F35164" t="s">
        <v>60</v>
      </c>
      <c r="G35164" s="1">
        <v>121810</v>
      </c>
    </row>
    <row r="35165" spans="1:7" x14ac:dyDescent="0.35">
      <c r="A35165">
        <v>36</v>
      </c>
      <c r="B35165" t="s">
        <v>23</v>
      </c>
      <c r="C35165" t="s">
        <v>7</v>
      </c>
      <c r="D35165">
        <v>2025</v>
      </c>
      <c r="E35165">
        <f>VLOOKUP(F35165, {"Januari",1;"Februari",2;"Maret",3;"April",4;"Mei",5;"Juni",6;"Juli",7;"Agustus",8;"September",9;"Oktober",10;"November",11;"Desember",12}, 2, 0)</f>
        <v>9</v>
      </c>
      <c r="F35165" t="s">
        <v>60</v>
      </c>
      <c r="G35165" s="1">
        <v>150980</v>
      </c>
    </row>
    <row r="35166" spans="1:7" x14ac:dyDescent="0.35">
      <c r="A35166">
        <v>36</v>
      </c>
      <c r="B35166" t="s">
        <v>23</v>
      </c>
      <c r="C35166" t="s">
        <v>42</v>
      </c>
      <c r="D35166">
        <v>2025</v>
      </c>
      <c r="E35166">
        <f>VLOOKUP(F35166, {"Januari",1;"Februari",2;"Maret",3;"April",4;"Mei",5;"Juni",6;"Juli",7;"Agustus",8;"September",9;"Oktober",10;"November",11;"Desember",12}, 2, 0)</f>
        <v>9</v>
      </c>
      <c r="F35166" t="s">
        <v>60</v>
      </c>
      <c r="G35166" s="1">
        <v>132920</v>
      </c>
    </row>
    <row r="35167" spans="1:7" x14ac:dyDescent="0.35">
      <c r="A35167">
        <v>36</v>
      </c>
      <c r="B35167" t="s">
        <v>23</v>
      </c>
      <c r="C35167" t="s">
        <v>43</v>
      </c>
      <c r="D35167">
        <v>2025</v>
      </c>
      <c r="E35167">
        <f>VLOOKUP(F35167, {"Januari",1;"Februari",2;"Maret",3;"April",4;"Mei",5;"Juni",6;"Juli",7;"Agustus",8;"September",9;"Oktober",10;"November",11;"Desember",12}, 2, 0)</f>
        <v>9</v>
      </c>
      <c r="F35167" t="s">
        <v>60</v>
      </c>
      <c r="G35167" s="1">
        <v>115380</v>
      </c>
    </row>
    <row r="35168" spans="1:7" x14ac:dyDescent="0.35">
      <c r="A35168">
        <v>36</v>
      </c>
      <c r="B35168" t="s">
        <v>23</v>
      </c>
      <c r="C35168" t="s">
        <v>44</v>
      </c>
      <c r="D35168">
        <v>2025</v>
      </c>
      <c r="E35168">
        <f>VLOOKUP(F35168, {"Januari",1;"Februari",2;"Maret",3;"April",4;"Mei",5;"Juni",6;"Juli",7;"Agustus",8;"September",9;"Oktober",10;"November",11;"Desember",12}, 2, 0)</f>
        <v>9</v>
      </c>
      <c r="F35168" t="s">
        <v>60</v>
      </c>
      <c r="G35168" s="1">
        <v>387450</v>
      </c>
    </row>
    <row r="35169" spans="1:7" x14ac:dyDescent="0.35">
      <c r="A35169">
        <v>36</v>
      </c>
      <c r="B35169" t="s">
        <v>23</v>
      </c>
      <c r="C35169" t="s">
        <v>45</v>
      </c>
      <c r="D35169">
        <v>2025</v>
      </c>
      <c r="E35169">
        <f>VLOOKUP(F35169, {"Januari",1;"Februari",2;"Maret",3;"April",4;"Mei",5;"Juni",6;"Juli",7;"Agustus",8;"September",9;"Oktober",10;"November",11;"Desember",12}, 2, 0)</f>
        <v>9</v>
      </c>
      <c r="F35169" t="s">
        <v>60</v>
      </c>
      <c r="G35169" s="1">
        <v>369160</v>
      </c>
    </row>
    <row r="35170" spans="1:7" x14ac:dyDescent="0.35">
      <c r="A35170">
        <v>36</v>
      </c>
      <c r="B35170" t="s">
        <v>23</v>
      </c>
      <c r="C35170" t="s">
        <v>46</v>
      </c>
      <c r="D35170">
        <v>2025</v>
      </c>
      <c r="E35170">
        <f>VLOOKUP(F35170, {"Januari",1;"Februari",2;"Maret",3;"April",4;"Mei",5;"Juni",6;"Juli",7;"Agustus",8;"September",9;"Oktober",10;"November",11;"Desember",12}, 2, 0)</f>
        <v>9</v>
      </c>
      <c r="F35170" t="s">
        <v>60</v>
      </c>
      <c r="G35170" s="1">
        <v>515690</v>
      </c>
    </row>
    <row r="35171" spans="1:7" x14ac:dyDescent="0.35">
      <c r="A35171">
        <v>36</v>
      </c>
      <c r="B35171" t="s">
        <v>23</v>
      </c>
      <c r="C35171" t="s">
        <v>47</v>
      </c>
      <c r="D35171">
        <v>2025</v>
      </c>
      <c r="E35171">
        <f>VLOOKUP(F35171, {"Januari",1;"Februari",2;"Maret",3;"April",4;"Mei",5;"Juni",6;"Juli",7;"Agustus",8;"September",9;"Oktober",10;"November",11;"Desember",12}, 2, 0)</f>
        <v>9</v>
      </c>
      <c r="F35171" t="s">
        <v>60</v>
      </c>
      <c r="G35171" s="1">
        <v>416770</v>
      </c>
    </row>
    <row r="35172" spans="1:7" x14ac:dyDescent="0.35">
      <c r="A35172">
        <v>36</v>
      </c>
      <c r="B35172" t="s">
        <v>23</v>
      </c>
      <c r="C35172" t="s">
        <v>48</v>
      </c>
      <c r="D35172">
        <v>2025</v>
      </c>
      <c r="E35172">
        <f>VLOOKUP(F35172, {"Januari",1;"Februari",2;"Maret",3;"April",4;"Mei",5;"Juni",6;"Juli",7;"Agustus",8;"September",9;"Oktober",10;"November",11;"Desember",12}, 2, 0)</f>
        <v>9</v>
      </c>
      <c r="F35172" t="s">
        <v>60</v>
      </c>
      <c r="G35172" s="1">
        <v>1345230</v>
      </c>
    </row>
    <row r="35173" spans="1:7" x14ac:dyDescent="0.35">
      <c r="A35173">
        <v>36</v>
      </c>
      <c r="B35173" t="s">
        <v>23</v>
      </c>
      <c r="C35173" t="s">
        <v>49</v>
      </c>
      <c r="D35173">
        <v>2025</v>
      </c>
      <c r="E35173">
        <f>VLOOKUP(F35173, {"Januari",1;"Februari",2;"Maret",3;"April",4;"Mei",5;"Juni",6;"Juli",7;"Agustus",8;"September",9;"Oktober",10;"November",11;"Desember",12}, 2, 0)</f>
        <v>9</v>
      </c>
      <c r="F35173" t="s">
        <v>60</v>
      </c>
      <c r="G35173" s="1">
        <v>371210</v>
      </c>
    </row>
    <row r="35174" spans="1:7" x14ac:dyDescent="0.35">
      <c r="A35174">
        <v>36</v>
      </c>
      <c r="B35174" t="s">
        <v>23</v>
      </c>
      <c r="C35174" t="s">
        <v>50</v>
      </c>
      <c r="D35174">
        <v>2025</v>
      </c>
      <c r="E35174">
        <f>VLOOKUP(F35174, {"Januari",1;"Februari",2;"Maret",3;"April",4;"Mei",5;"Juni",6;"Juli",7;"Agustus",8;"September",9;"Oktober",10;"November",11;"Desember",12}, 2, 0)</f>
        <v>9</v>
      </c>
      <c r="F35174" t="s">
        <v>60</v>
      </c>
      <c r="G35174" s="1">
        <v>279840</v>
      </c>
    </row>
    <row r="35175" spans="1:7" x14ac:dyDescent="0.35">
      <c r="A35175">
        <v>36</v>
      </c>
      <c r="B35175" t="s">
        <v>23</v>
      </c>
      <c r="C35175" t="s">
        <v>51</v>
      </c>
      <c r="D35175">
        <v>2025</v>
      </c>
      <c r="E35175">
        <f>VLOOKUP(F35175, {"Januari",1;"Februari",2;"Maret",3;"April",4;"Mei",5;"Juni",6;"Juli",7;"Agustus",8;"September",9;"Oktober",10;"November",11;"Desember",12}, 2, 0)</f>
        <v>9</v>
      </c>
      <c r="F35175" t="s">
        <v>60</v>
      </c>
      <c r="G35175" s="1">
        <v>179640</v>
      </c>
    </row>
    <row r="35176" spans="1:7" x14ac:dyDescent="0.35">
      <c r="A35176">
        <v>36</v>
      </c>
      <c r="B35176" t="s">
        <v>23</v>
      </c>
      <c r="C35176" t="s">
        <v>52</v>
      </c>
      <c r="D35176">
        <v>2025</v>
      </c>
      <c r="E35176">
        <f>VLOOKUP(F35176, {"Januari",1;"Februari",2;"Maret",3;"April",4;"Mei",5;"Juni",6;"Juli",7;"Agustus",8;"September",9;"Oktober",10;"November",11;"Desember",12}, 2, 0)</f>
        <v>9</v>
      </c>
      <c r="F35176" t="s">
        <v>60</v>
      </c>
      <c r="G35176" s="1">
        <v>198360</v>
      </c>
    </row>
    <row r="35177" spans="1:7" x14ac:dyDescent="0.35">
      <c r="A35177">
        <v>36</v>
      </c>
      <c r="B35177" t="s">
        <v>23</v>
      </c>
      <c r="C35177" t="s">
        <v>68</v>
      </c>
      <c r="D35177">
        <v>2025</v>
      </c>
      <c r="E35177">
        <f>VLOOKUP(F35177, {"Januari",1;"Februari",2;"Maret",3;"April",4;"Mei",5;"Juni",6;"Juli",7;"Agustus",8;"September",9;"Oktober",10;"November",11;"Desember",12}, 2, 0)</f>
        <v>9</v>
      </c>
      <c r="F35177" t="s">
        <v>60</v>
      </c>
      <c r="G35177" s="1">
        <v>163740</v>
      </c>
    </row>
    <row r="35178" spans="1:7" x14ac:dyDescent="0.35">
      <c r="A35178">
        <v>36</v>
      </c>
      <c r="B35178" t="s">
        <v>23</v>
      </c>
      <c r="C35178" t="s">
        <v>69</v>
      </c>
      <c r="D35178">
        <v>2025</v>
      </c>
      <c r="E35178">
        <f>VLOOKUP(F35178, {"Januari",1;"Februari",2;"Maret",3;"April",4;"Mei",5;"Juni",6;"Juli",7;"Agustus",8;"September",9;"Oktober",10;"November",11;"Desember",12}, 2, 0)</f>
        <v>9</v>
      </c>
      <c r="F35178" t="s">
        <v>60</v>
      </c>
      <c r="G35178" s="1">
        <v>94480</v>
      </c>
    </row>
    <row r="35179" spans="1:7" x14ac:dyDescent="0.35">
      <c r="A35179">
        <v>36</v>
      </c>
      <c r="B35179" t="s">
        <v>23</v>
      </c>
      <c r="C35179" t="s">
        <v>70</v>
      </c>
      <c r="D35179">
        <v>2025</v>
      </c>
      <c r="E35179">
        <f>VLOOKUP(F35179, {"Januari",1;"Februari",2;"Maret",3;"April",4;"Mei",5;"Juni",6;"Juli",7;"Agustus",8;"September",9;"Oktober",10;"November",11;"Desember",12}, 2, 0)</f>
        <v>9</v>
      </c>
      <c r="F35179" t="s">
        <v>60</v>
      </c>
      <c r="G35179" s="1">
        <v>120830</v>
      </c>
    </row>
    <row r="35180" spans="1:7" x14ac:dyDescent="0.35">
      <c r="A35180">
        <v>36</v>
      </c>
      <c r="B35180" t="s">
        <v>23</v>
      </c>
      <c r="C35180" t="s">
        <v>71</v>
      </c>
      <c r="D35180">
        <v>2025</v>
      </c>
      <c r="E35180">
        <f>VLOOKUP(F35180, {"Januari",1;"Februari",2;"Maret",3;"April",4;"Mei",5;"Juni",6;"Juli",7;"Agustus",8;"September",9;"Oktober",10;"November",11;"Desember",12}, 2, 0)</f>
        <v>9</v>
      </c>
      <c r="F35180" t="s">
        <v>60</v>
      </c>
      <c r="G35180" s="1">
        <v>71580</v>
      </c>
    </row>
    <row r="35181" spans="1:7" x14ac:dyDescent="0.35">
      <c r="A35181">
        <v>36</v>
      </c>
      <c r="B35181" t="s">
        <v>23</v>
      </c>
      <c r="C35181" t="s">
        <v>72</v>
      </c>
      <c r="D35181">
        <v>2025</v>
      </c>
      <c r="E35181">
        <f>VLOOKUP(F35181, {"Januari",1;"Februari",2;"Maret",3;"April",4;"Mei",5;"Juni",6;"Juli",7;"Agustus",8;"September",9;"Oktober",10;"November",11;"Desember",12}, 2, 0)</f>
        <v>9</v>
      </c>
      <c r="F35181" t="s">
        <v>60</v>
      </c>
      <c r="G35181" s="1">
        <v>411350</v>
      </c>
    </row>
    <row r="35182" spans="1:7" x14ac:dyDescent="0.35">
      <c r="A35182">
        <v>36</v>
      </c>
      <c r="B35182" t="s">
        <v>23</v>
      </c>
      <c r="C35182" t="s">
        <v>73</v>
      </c>
      <c r="D35182">
        <v>2025</v>
      </c>
      <c r="E35182">
        <f>VLOOKUP(F35182, {"Januari",1;"Februari",2;"Maret",3;"April",4;"Mei",5;"Juni",6;"Juli",7;"Agustus",8;"September",9;"Oktober",10;"November",11;"Desember",12}, 2, 0)</f>
        <v>9</v>
      </c>
      <c r="F35182" t="s">
        <v>60</v>
      </c>
      <c r="G35182" s="1">
        <v>348340</v>
      </c>
    </row>
    <row r="35183" spans="1:7" x14ac:dyDescent="0.35">
      <c r="A35183">
        <v>36</v>
      </c>
      <c r="B35183" t="s">
        <v>23</v>
      </c>
      <c r="C35183" t="s">
        <v>74</v>
      </c>
      <c r="D35183">
        <v>2025</v>
      </c>
      <c r="E35183">
        <f>VLOOKUP(F35183, {"Januari",1;"Februari",2;"Maret",3;"April",4;"Mei",5;"Juni",6;"Juli",7;"Agustus",8;"September",9;"Oktober",10;"November",11;"Desember",12}, 2, 0)</f>
        <v>9</v>
      </c>
      <c r="F35183" t="s">
        <v>60</v>
      </c>
      <c r="G35183" s="1">
        <v>362170</v>
      </c>
    </row>
    <row r="35184" spans="1:7" x14ac:dyDescent="0.35">
      <c r="A35184">
        <v>36</v>
      </c>
      <c r="B35184" t="s">
        <v>23</v>
      </c>
      <c r="C35184" t="s">
        <v>75</v>
      </c>
      <c r="D35184">
        <v>2025</v>
      </c>
      <c r="E35184">
        <f>VLOOKUP(F35184, {"Januari",1;"Februari",2;"Maret",3;"April",4;"Mei",5;"Juni",6;"Juli",7;"Agustus",8;"September",9;"Oktober",10;"November",11;"Desember",12}, 2, 0)</f>
        <v>9</v>
      </c>
      <c r="F35184" t="s">
        <v>60</v>
      </c>
      <c r="G35184" s="1">
        <v>97340</v>
      </c>
    </row>
    <row r="35185" spans="1:7" x14ac:dyDescent="0.35">
      <c r="A35185">
        <v>36</v>
      </c>
      <c r="B35185" t="s">
        <v>23</v>
      </c>
      <c r="C35185" t="s">
        <v>77</v>
      </c>
      <c r="D35185">
        <v>2025</v>
      </c>
      <c r="E35185">
        <f>VLOOKUP(F35185, {"Januari",1;"Februari",2;"Maret",3;"April",4;"Mei",5;"Juni",6;"Juli",7;"Agustus",8;"September",9;"Oktober",10;"November",11;"Desember",12}, 2, 0)</f>
        <v>9</v>
      </c>
      <c r="F35185" t="s">
        <v>60</v>
      </c>
      <c r="G35185" s="1">
        <v>447640</v>
      </c>
    </row>
    <row r="35186" spans="1:7" x14ac:dyDescent="0.35">
      <c r="A35186">
        <v>36</v>
      </c>
      <c r="B35186" t="s">
        <v>23</v>
      </c>
      <c r="C35186" t="s">
        <v>78</v>
      </c>
      <c r="D35186">
        <v>2025</v>
      </c>
      <c r="E35186">
        <f>VLOOKUP(F35186, {"Januari",1;"Februari",2;"Maret",3;"April",4;"Mei",5;"Juni",6;"Juli",7;"Agustus",8;"September",9;"Oktober",10;"November",11;"Desember",12}, 2, 0)</f>
        <v>9</v>
      </c>
      <c r="F35186" t="s">
        <v>60</v>
      </c>
      <c r="G35186" s="1">
        <v>168510</v>
      </c>
    </row>
    <row r="35187" spans="1:7" x14ac:dyDescent="0.35">
      <c r="A35187">
        <v>36</v>
      </c>
      <c r="B35187" t="s">
        <v>23</v>
      </c>
      <c r="C35187" t="s">
        <v>79</v>
      </c>
      <c r="D35187">
        <v>2025</v>
      </c>
      <c r="E35187">
        <f>VLOOKUP(F35187, {"Januari",1;"Februari",2;"Maret",3;"April",4;"Mei",5;"Juni",6;"Juli",7;"Agustus",8;"September",9;"Oktober",10;"November",11;"Desember",12}, 2, 0)</f>
        <v>9</v>
      </c>
      <c r="F35187" t="s">
        <v>60</v>
      </c>
      <c r="G35187" s="1">
        <v>1117270</v>
      </c>
    </row>
    <row r="35188" spans="1:7" x14ac:dyDescent="0.35">
      <c r="A35188">
        <v>36</v>
      </c>
      <c r="B35188" t="s">
        <v>23</v>
      </c>
      <c r="C35188" t="s">
        <v>80</v>
      </c>
      <c r="D35188">
        <v>2025</v>
      </c>
      <c r="E35188">
        <f>VLOOKUP(F35188, {"Januari",1;"Februari",2;"Maret",3;"April",4;"Mei",5;"Juni",6;"Juli",7;"Agustus",8;"September",9;"Oktober",10;"November",11;"Desember",12}, 2, 0)</f>
        <v>9</v>
      </c>
      <c r="F35188" t="s">
        <v>60</v>
      </c>
      <c r="G35188" s="1">
        <v>1366910</v>
      </c>
    </row>
    <row r="35189" spans="1:7" x14ac:dyDescent="0.35">
      <c r="A35189">
        <v>36</v>
      </c>
      <c r="B35189" t="s">
        <v>23</v>
      </c>
      <c r="C35189" t="s">
        <v>76</v>
      </c>
      <c r="D35189">
        <v>2025</v>
      </c>
      <c r="E35189">
        <f>VLOOKUP(F35189, {"Januari",1;"Februari",2;"Maret",3;"April",4;"Mei",5;"Juni",6;"Juli",7;"Agustus",8;"September",9;"Oktober",10;"November",11;"Desember",12}, 2, 0)</f>
        <v>10</v>
      </c>
      <c r="F35189" t="s">
        <v>61</v>
      </c>
      <c r="G35189" s="1">
        <v>12160</v>
      </c>
    </row>
    <row r="35190" spans="1:7" x14ac:dyDescent="0.35">
      <c r="A35190">
        <v>36</v>
      </c>
      <c r="B35190" t="s">
        <v>23</v>
      </c>
      <c r="C35190" t="s">
        <v>7</v>
      </c>
      <c r="D35190">
        <v>2025</v>
      </c>
      <c r="E35190">
        <f>VLOOKUP(F35190, {"Januari",1;"Februari",2;"Maret",3;"April",4;"Mei",5;"Juni",6;"Juli",7;"Agustus",8;"September",9;"Oktober",10;"November",11;"Desember",12}, 2, 0)</f>
        <v>10</v>
      </c>
      <c r="F35190" t="s">
        <v>61</v>
      </c>
      <c r="G35190" s="1">
        <v>149830</v>
      </c>
    </row>
    <row r="35191" spans="1:7" x14ac:dyDescent="0.35">
      <c r="A35191">
        <v>36</v>
      </c>
      <c r="B35191" t="s">
        <v>23</v>
      </c>
      <c r="C35191" t="s">
        <v>42</v>
      </c>
      <c r="D35191">
        <v>2025</v>
      </c>
      <c r="E35191">
        <f>VLOOKUP(F35191, {"Januari",1;"Februari",2;"Maret",3;"April",4;"Mei",5;"Juni",6;"Juli",7;"Agustus",8;"September",9;"Oktober",10;"November",11;"Desember",12}, 2, 0)</f>
        <v>10</v>
      </c>
      <c r="F35191" t="s">
        <v>61</v>
      </c>
      <c r="G35191" s="1">
        <v>131450</v>
      </c>
    </row>
    <row r="35192" spans="1:7" x14ac:dyDescent="0.35">
      <c r="A35192">
        <v>36</v>
      </c>
      <c r="B35192" t="s">
        <v>23</v>
      </c>
      <c r="C35192" t="s">
        <v>43</v>
      </c>
      <c r="D35192">
        <v>2025</v>
      </c>
      <c r="E35192">
        <f>VLOOKUP(F35192, {"Januari",1;"Februari",2;"Maret",3;"April",4;"Mei",5;"Juni",6;"Juli",7;"Agustus",8;"September",9;"Oktober",10;"November",11;"Desember",12}, 2, 0)</f>
        <v>10</v>
      </c>
      <c r="F35192" t="s">
        <v>61</v>
      </c>
      <c r="G35192" s="1">
        <v>11570</v>
      </c>
    </row>
    <row r="35193" spans="1:7" x14ac:dyDescent="0.35">
      <c r="A35193">
        <v>36</v>
      </c>
      <c r="B35193" t="s">
        <v>23</v>
      </c>
      <c r="C35193" t="s">
        <v>44</v>
      </c>
      <c r="D35193">
        <v>2025</v>
      </c>
      <c r="E35193">
        <f>VLOOKUP(F35193, {"Januari",1;"Februari",2;"Maret",3;"April",4;"Mei",5;"Juni",6;"Juli",7;"Agustus",8;"September",9;"Oktober",10;"November",11;"Desember",12}, 2, 0)</f>
        <v>10</v>
      </c>
      <c r="F35193" t="s">
        <v>61</v>
      </c>
      <c r="G35193" s="1">
        <v>408340</v>
      </c>
    </row>
    <row r="35194" spans="1:7" x14ac:dyDescent="0.35">
      <c r="A35194">
        <v>36</v>
      </c>
      <c r="B35194" t="s">
        <v>23</v>
      </c>
      <c r="C35194" t="s">
        <v>45</v>
      </c>
      <c r="D35194">
        <v>2025</v>
      </c>
      <c r="E35194">
        <f>VLOOKUP(F35194, {"Januari",1;"Februari",2;"Maret",3;"April",4;"Mei",5;"Juni",6;"Juli",7;"Agustus",8;"September",9;"Oktober",10;"November",11;"Desember",12}, 2, 0)</f>
        <v>10</v>
      </c>
      <c r="F35194" t="s">
        <v>61</v>
      </c>
      <c r="G35194" s="1">
        <v>369330</v>
      </c>
    </row>
    <row r="35195" spans="1:7" x14ac:dyDescent="0.35">
      <c r="A35195">
        <v>36</v>
      </c>
      <c r="B35195" t="s">
        <v>23</v>
      </c>
      <c r="C35195" t="s">
        <v>46</v>
      </c>
      <c r="D35195">
        <v>2025</v>
      </c>
      <c r="E35195">
        <f>VLOOKUP(F35195, {"Januari",1;"Februari",2;"Maret",3;"April",4;"Mei",5;"Juni",6;"Juli",7;"Agustus",8;"September",9;"Oktober",10;"November",11;"Desember",12}, 2, 0)</f>
        <v>10</v>
      </c>
      <c r="F35195" t="s">
        <v>61</v>
      </c>
      <c r="G35195" s="1">
        <v>575290</v>
      </c>
    </row>
    <row r="35196" spans="1:7" x14ac:dyDescent="0.35">
      <c r="A35196">
        <v>36</v>
      </c>
      <c r="B35196" t="s">
        <v>23</v>
      </c>
      <c r="C35196" t="s">
        <v>47</v>
      </c>
      <c r="D35196">
        <v>2025</v>
      </c>
      <c r="E35196">
        <f>VLOOKUP(F35196, {"Januari",1;"Februari",2;"Maret",3;"April",4;"Mei",5;"Juni",6;"Juli",7;"Agustus",8;"September",9;"Oktober",10;"November",11;"Desember",12}, 2, 0)</f>
        <v>10</v>
      </c>
      <c r="F35196" t="s">
        <v>61</v>
      </c>
      <c r="G35196" s="1">
        <v>408010</v>
      </c>
    </row>
    <row r="35197" spans="1:7" x14ac:dyDescent="0.35">
      <c r="A35197">
        <v>36</v>
      </c>
      <c r="B35197" t="s">
        <v>23</v>
      </c>
      <c r="C35197" t="s">
        <v>48</v>
      </c>
      <c r="D35197">
        <v>2025</v>
      </c>
      <c r="E35197">
        <f>VLOOKUP(F35197, {"Januari",1;"Februari",2;"Maret",3;"April",4;"Mei",5;"Juni",6;"Juli",7;"Agustus",8;"September",9;"Oktober",10;"November",11;"Desember",12}, 2, 0)</f>
        <v>10</v>
      </c>
      <c r="F35197" t="s">
        <v>61</v>
      </c>
      <c r="G35197" s="1">
        <v>1344360</v>
      </c>
    </row>
    <row r="35198" spans="1:7" x14ac:dyDescent="0.35">
      <c r="A35198">
        <v>36</v>
      </c>
      <c r="B35198" t="s">
        <v>23</v>
      </c>
      <c r="C35198" t="s">
        <v>49</v>
      </c>
      <c r="D35198">
        <v>2025</v>
      </c>
      <c r="E35198">
        <f>VLOOKUP(F35198, {"Januari",1;"Februari",2;"Maret",3;"April",4;"Mei",5;"Juni",6;"Juli",7;"Agustus",8;"September",9;"Oktober",10;"November",11;"Desember",12}, 2, 0)</f>
        <v>10</v>
      </c>
      <c r="F35198" t="s">
        <v>61</v>
      </c>
      <c r="G35198" s="1">
        <v>369750</v>
      </c>
    </row>
    <row r="35199" spans="1:7" x14ac:dyDescent="0.35">
      <c r="A35199">
        <v>36</v>
      </c>
      <c r="B35199" t="s">
        <v>23</v>
      </c>
      <c r="C35199" t="s">
        <v>50</v>
      </c>
      <c r="D35199">
        <v>2025</v>
      </c>
      <c r="E35199">
        <f>VLOOKUP(F35199, {"Januari",1;"Februari",2;"Maret",3;"April",4;"Mei",5;"Juni",6;"Juli",7;"Agustus",8;"September",9;"Oktober",10;"November",11;"Desember",12}, 2, 0)</f>
        <v>10</v>
      </c>
      <c r="F35199" t="s">
        <v>61</v>
      </c>
      <c r="G35199" s="1">
        <v>295020</v>
      </c>
    </row>
    <row r="35200" spans="1:7" x14ac:dyDescent="0.35">
      <c r="A35200">
        <v>36</v>
      </c>
      <c r="B35200" t="s">
        <v>23</v>
      </c>
      <c r="C35200" t="s">
        <v>51</v>
      </c>
      <c r="D35200">
        <v>2025</v>
      </c>
      <c r="E35200">
        <f>VLOOKUP(F35200, {"Januari",1;"Februari",2;"Maret",3;"April",4;"Mei",5;"Juni",6;"Juli",7;"Agustus",8;"September",9;"Oktober",10;"November",11;"Desember",12}, 2, 0)</f>
        <v>10</v>
      </c>
      <c r="F35200" t="s">
        <v>61</v>
      </c>
      <c r="G35200" s="1">
        <v>179650</v>
      </c>
    </row>
    <row r="35201" spans="1:7" x14ac:dyDescent="0.35">
      <c r="A35201">
        <v>36</v>
      </c>
      <c r="B35201" t="s">
        <v>23</v>
      </c>
      <c r="C35201" t="s">
        <v>52</v>
      </c>
      <c r="D35201">
        <v>2025</v>
      </c>
      <c r="E35201">
        <f>VLOOKUP(F35201, {"Januari",1;"Februari",2;"Maret",3;"April",4;"Mei",5;"Juni",6;"Juli",7;"Agustus",8;"September",9;"Oktober",10;"November",11;"Desember",12}, 2, 0)</f>
        <v>10</v>
      </c>
      <c r="F35201" t="s">
        <v>61</v>
      </c>
      <c r="G35201" s="1">
        <v>199130</v>
      </c>
    </row>
    <row r="35202" spans="1:7" x14ac:dyDescent="0.35">
      <c r="A35202">
        <v>36</v>
      </c>
      <c r="B35202" t="s">
        <v>23</v>
      </c>
      <c r="C35202" t="s">
        <v>68</v>
      </c>
      <c r="D35202">
        <v>2025</v>
      </c>
      <c r="E35202">
        <f>VLOOKUP(F35202, {"Januari",1;"Februari",2;"Maret",3;"April",4;"Mei",5;"Juni",6;"Juli",7;"Agustus",8;"September",9;"Oktober",10;"November",11;"Desember",12}, 2, 0)</f>
        <v>10</v>
      </c>
      <c r="F35202" t="s">
        <v>61</v>
      </c>
      <c r="G35202" s="1">
        <v>167650</v>
      </c>
    </row>
    <row r="35203" spans="1:7" x14ac:dyDescent="0.35">
      <c r="A35203">
        <v>36</v>
      </c>
      <c r="B35203" t="s">
        <v>23</v>
      </c>
      <c r="C35203" t="s">
        <v>69</v>
      </c>
      <c r="D35203">
        <v>2025</v>
      </c>
      <c r="E35203">
        <f>VLOOKUP(F35203, {"Januari",1;"Februari",2;"Maret",3;"April",4;"Mei",5;"Juni",6;"Juli",7;"Agustus",8;"September",9;"Oktober",10;"November",11;"Desember",12}, 2, 0)</f>
        <v>10</v>
      </c>
      <c r="F35203" t="s">
        <v>61</v>
      </c>
      <c r="G35203" s="1">
        <v>94570</v>
      </c>
    </row>
    <row r="35204" spans="1:7" x14ac:dyDescent="0.35">
      <c r="A35204">
        <v>36</v>
      </c>
      <c r="B35204" t="s">
        <v>23</v>
      </c>
      <c r="C35204" t="s">
        <v>70</v>
      </c>
      <c r="D35204">
        <v>2025</v>
      </c>
      <c r="E35204">
        <f>VLOOKUP(F35204, {"Januari",1;"Februari",2;"Maret",3;"April",4;"Mei",5;"Juni",6;"Juli",7;"Agustus",8;"September",9;"Oktober",10;"November",11;"Desember",12}, 2, 0)</f>
        <v>10</v>
      </c>
      <c r="F35204" t="s">
        <v>61</v>
      </c>
      <c r="G35204" s="1">
        <v>12120</v>
      </c>
    </row>
    <row r="35205" spans="1:7" x14ac:dyDescent="0.35">
      <c r="A35205">
        <v>36</v>
      </c>
      <c r="B35205" t="s">
        <v>23</v>
      </c>
      <c r="C35205" t="s">
        <v>71</v>
      </c>
      <c r="D35205">
        <v>2025</v>
      </c>
      <c r="E35205">
        <f>VLOOKUP(F35205, {"Januari",1;"Februari",2;"Maret",3;"April",4;"Mei",5;"Juni",6;"Juli",7;"Agustus",8;"September",9;"Oktober",10;"November",11;"Desember",12}, 2, 0)</f>
        <v>10</v>
      </c>
      <c r="F35205" t="s">
        <v>61</v>
      </c>
      <c r="G35205" s="1">
        <v>65880</v>
      </c>
    </row>
    <row r="35206" spans="1:7" x14ac:dyDescent="0.35">
      <c r="A35206">
        <v>36</v>
      </c>
      <c r="B35206" t="s">
        <v>23</v>
      </c>
      <c r="C35206" t="s">
        <v>72</v>
      </c>
      <c r="D35206">
        <v>2025</v>
      </c>
      <c r="E35206">
        <f>VLOOKUP(F35206, {"Januari",1;"Februari",2;"Maret",3;"April",4;"Mei",5;"Juni",6;"Juli",7;"Agustus",8;"September",9;"Oktober",10;"November",11;"Desember",12}, 2, 0)</f>
        <v>10</v>
      </c>
      <c r="F35206" t="s">
        <v>61</v>
      </c>
      <c r="G35206" s="1">
        <v>418570</v>
      </c>
    </row>
    <row r="35207" spans="1:7" x14ac:dyDescent="0.35">
      <c r="A35207">
        <v>36</v>
      </c>
      <c r="B35207" t="s">
        <v>23</v>
      </c>
      <c r="C35207" t="s">
        <v>73</v>
      </c>
      <c r="D35207">
        <v>2025</v>
      </c>
      <c r="E35207">
        <f>VLOOKUP(F35207, {"Januari",1;"Februari",2;"Maret",3;"April",4;"Mei",5;"Juni",6;"Juli",7;"Agustus",8;"September",9;"Oktober",10;"November",11;"Desember",12}, 2, 0)</f>
        <v>10</v>
      </c>
      <c r="F35207" t="s">
        <v>61</v>
      </c>
      <c r="G35207" s="1">
        <v>353310</v>
      </c>
    </row>
    <row r="35208" spans="1:7" x14ac:dyDescent="0.35">
      <c r="A35208">
        <v>36</v>
      </c>
      <c r="B35208" t="s">
        <v>23</v>
      </c>
      <c r="C35208" t="s">
        <v>74</v>
      </c>
      <c r="D35208">
        <v>2025</v>
      </c>
      <c r="E35208">
        <f>VLOOKUP(F35208, {"Januari",1;"Februari",2;"Maret",3;"April",4;"Mei",5;"Juni",6;"Juli",7;"Agustus",8;"September",9;"Oktober",10;"November",11;"Desember",12}, 2, 0)</f>
        <v>10</v>
      </c>
      <c r="F35208" t="s">
        <v>61</v>
      </c>
      <c r="G35208" s="1">
        <v>366560</v>
      </c>
    </row>
    <row r="35209" spans="1:7" x14ac:dyDescent="0.35">
      <c r="A35209">
        <v>36</v>
      </c>
      <c r="B35209" t="s">
        <v>23</v>
      </c>
      <c r="C35209" t="s">
        <v>75</v>
      </c>
      <c r="D35209">
        <v>2025</v>
      </c>
      <c r="E35209">
        <f>VLOOKUP(F35209, {"Januari",1;"Februari",2;"Maret",3;"April",4;"Mei",5;"Juni",6;"Juli",7;"Agustus",8;"September",9;"Oktober",10;"November",11;"Desember",12}, 2, 0)</f>
        <v>10</v>
      </c>
      <c r="F35209" t="s">
        <v>61</v>
      </c>
      <c r="G35209" s="1">
        <v>98170</v>
      </c>
    </row>
    <row r="35210" spans="1:7" x14ac:dyDescent="0.35">
      <c r="A35210">
        <v>36</v>
      </c>
      <c r="B35210" t="s">
        <v>23</v>
      </c>
      <c r="C35210" t="s">
        <v>77</v>
      </c>
      <c r="D35210">
        <v>2025</v>
      </c>
      <c r="E35210">
        <f>VLOOKUP(F35210, {"Januari",1;"Februari",2;"Maret",3;"April",4;"Mei",5;"Juni",6;"Juli",7;"Agustus",8;"September",9;"Oktober",10;"November",11;"Desember",12}, 2, 0)</f>
        <v>10</v>
      </c>
      <c r="F35210" t="s">
        <v>61</v>
      </c>
      <c r="G35210" s="1">
        <v>523390</v>
      </c>
    </row>
    <row r="35211" spans="1:7" x14ac:dyDescent="0.35">
      <c r="A35211">
        <v>36</v>
      </c>
      <c r="B35211" t="s">
        <v>23</v>
      </c>
      <c r="C35211" t="s">
        <v>78</v>
      </c>
      <c r="D35211">
        <v>2025</v>
      </c>
      <c r="E35211">
        <f>VLOOKUP(F35211, {"Januari",1;"Februari",2;"Maret",3;"April",4;"Mei",5;"Juni",6;"Juli",7;"Agustus",8;"September",9;"Oktober",10;"November",11;"Desember",12}, 2, 0)</f>
        <v>10</v>
      </c>
      <c r="F35211" t="s">
        <v>61</v>
      </c>
      <c r="G35211" s="1">
        <v>169880</v>
      </c>
    </row>
    <row r="35212" spans="1:7" x14ac:dyDescent="0.35">
      <c r="A35212">
        <v>36</v>
      </c>
      <c r="B35212" t="s">
        <v>23</v>
      </c>
      <c r="C35212" t="s">
        <v>79</v>
      </c>
      <c r="D35212">
        <v>2025</v>
      </c>
      <c r="E35212">
        <f>VLOOKUP(F35212, {"Januari",1;"Februari",2;"Maret",3;"April",4;"Mei",5;"Juni",6;"Juli",7;"Agustus",8;"September",9;"Oktober",10;"November",11;"Desember",12}, 2, 0)</f>
        <v>10</v>
      </c>
      <c r="F35212" t="s">
        <v>61</v>
      </c>
      <c r="G35212" s="1">
        <v>1122220</v>
      </c>
    </row>
    <row r="35213" spans="1:7" x14ac:dyDescent="0.35">
      <c r="A35213">
        <v>36</v>
      </c>
      <c r="B35213" t="s">
        <v>23</v>
      </c>
      <c r="C35213" t="s">
        <v>80</v>
      </c>
      <c r="D35213">
        <v>2025</v>
      </c>
      <c r="E35213">
        <f>VLOOKUP(F35213, {"Januari",1;"Februari",2;"Maret",3;"April",4;"Mei",5;"Juni",6;"Juli",7;"Agustus",8;"September",9;"Oktober",10;"November",11;"Desember",12}, 2, 0)</f>
        <v>10</v>
      </c>
      <c r="F35213" t="s">
        <v>61</v>
      </c>
      <c r="G35213" s="1">
        <v>1367240</v>
      </c>
    </row>
    <row r="35214" spans="1:7" x14ac:dyDescent="0.35">
      <c r="A35214">
        <v>36</v>
      </c>
      <c r="B35214" t="s">
        <v>23</v>
      </c>
      <c r="C35214" t="s">
        <v>76</v>
      </c>
      <c r="D35214">
        <v>2025</v>
      </c>
      <c r="E35214">
        <f>VLOOKUP(F35214, {"Januari",1;"Februari",2;"Maret",3;"April",4;"Mei",5;"Juni",6;"Juli",7;"Agustus",8;"September",9;"Oktober",10;"November",11;"Desember",12}, 2, 0)</f>
        <v>11</v>
      </c>
      <c r="F35214" t="s">
        <v>62</v>
      </c>
      <c r="G35214" s="1">
        <v>120920</v>
      </c>
    </row>
    <row r="35215" spans="1:7" x14ac:dyDescent="0.35">
      <c r="A35215">
        <v>36</v>
      </c>
      <c r="B35215" t="s">
        <v>23</v>
      </c>
      <c r="C35215" t="s">
        <v>7</v>
      </c>
      <c r="D35215">
        <v>2025</v>
      </c>
      <c r="E35215">
        <f>VLOOKUP(F35215, {"Januari",1;"Februari",2;"Maret",3;"April",4;"Mei",5;"Juni",6;"Juli",7;"Agustus",8;"September",9;"Oktober",10;"November",11;"Desember",12}, 2, 0)</f>
        <v>11</v>
      </c>
      <c r="F35215" t="s">
        <v>62</v>
      </c>
      <c r="G35215" s="1">
        <v>146950</v>
      </c>
    </row>
    <row r="35216" spans="1:7" x14ac:dyDescent="0.35">
      <c r="A35216">
        <v>36</v>
      </c>
      <c r="B35216" t="s">
        <v>23</v>
      </c>
      <c r="C35216" t="s">
        <v>42</v>
      </c>
      <c r="D35216">
        <v>2025</v>
      </c>
      <c r="E35216">
        <f>VLOOKUP(F35216, {"Januari",1;"Februari",2;"Maret",3;"April",4;"Mei",5;"Juni",6;"Juli",7;"Agustus",8;"September",9;"Oktober",10;"November",11;"Desember",12}, 2, 0)</f>
        <v>11</v>
      </c>
      <c r="F35216" t="s">
        <v>62</v>
      </c>
      <c r="G35216" s="1">
        <v>128570</v>
      </c>
    </row>
    <row r="35217" spans="1:7" x14ac:dyDescent="0.35">
      <c r="A35217">
        <v>36</v>
      </c>
      <c r="B35217" t="s">
        <v>23</v>
      </c>
      <c r="C35217" t="s">
        <v>43</v>
      </c>
      <c r="D35217">
        <v>2025</v>
      </c>
      <c r="E35217">
        <f>VLOOKUP(F35217, {"Januari",1;"Februari",2;"Maret",3;"April",4;"Mei",5;"Juni",6;"Juli",7;"Agustus",8;"September",9;"Oktober",10;"November",11;"Desember",12}, 2, 0)</f>
        <v>11</v>
      </c>
      <c r="F35217" t="s">
        <v>62</v>
      </c>
      <c r="G35217" s="1">
        <v>115190</v>
      </c>
    </row>
    <row r="35218" spans="1:7" x14ac:dyDescent="0.35">
      <c r="A35218">
        <v>36</v>
      </c>
      <c r="B35218" t="s">
        <v>23</v>
      </c>
      <c r="C35218" t="s">
        <v>44</v>
      </c>
      <c r="D35218">
        <v>2025</v>
      </c>
      <c r="E35218">
        <f>VLOOKUP(F35218, {"Januari",1;"Februari",2;"Maret",3;"April",4;"Mei",5;"Juni",6;"Juli",7;"Agustus",8;"September",9;"Oktober",10;"November",11;"Desember",12}, 2, 0)</f>
        <v>11</v>
      </c>
      <c r="F35218" t="s">
        <v>62</v>
      </c>
      <c r="G35218" s="1">
        <v>41980</v>
      </c>
    </row>
    <row r="35219" spans="1:7" x14ac:dyDescent="0.35">
      <c r="A35219">
        <v>36</v>
      </c>
      <c r="B35219" t="s">
        <v>23</v>
      </c>
      <c r="C35219" t="s">
        <v>45</v>
      </c>
      <c r="D35219">
        <v>2025</v>
      </c>
      <c r="E35219">
        <f>VLOOKUP(F35219, {"Januari",1;"Februari",2;"Maret",3;"April",4;"Mei",5;"Juni",6;"Juli",7;"Agustus",8;"September",9;"Oktober",10;"November",11;"Desember",12}, 2, 0)</f>
        <v>11</v>
      </c>
      <c r="F35219" t="s">
        <v>62</v>
      </c>
      <c r="G35219" s="1">
        <v>361890</v>
      </c>
    </row>
    <row r="35220" spans="1:7" x14ac:dyDescent="0.35">
      <c r="A35220">
        <v>36</v>
      </c>
      <c r="B35220" t="s">
        <v>23</v>
      </c>
      <c r="C35220" t="s">
        <v>46</v>
      </c>
      <c r="D35220">
        <v>2025</v>
      </c>
      <c r="E35220">
        <f>VLOOKUP(F35220, {"Januari",1;"Februari",2;"Maret",3;"April",4;"Mei",5;"Juni",6;"Juli",7;"Agustus",8;"September",9;"Oktober",10;"November",11;"Desember",12}, 2, 0)</f>
        <v>11</v>
      </c>
      <c r="F35220" t="s">
        <v>62</v>
      </c>
      <c r="G35220" s="1">
        <v>607050</v>
      </c>
    </row>
    <row r="35221" spans="1:7" x14ac:dyDescent="0.35">
      <c r="A35221">
        <v>36</v>
      </c>
      <c r="B35221" t="s">
        <v>23</v>
      </c>
      <c r="C35221" t="s">
        <v>47</v>
      </c>
      <c r="D35221">
        <v>2025</v>
      </c>
      <c r="E35221">
        <f>VLOOKUP(F35221, {"Januari",1;"Februari",2;"Maret",3;"April",4;"Mei",5;"Juni",6;"Juli",7;"Agustus",8;"September",9;"Oktober",10;"November",11;"Desember",12}, 2, 0)</f>
        <v>11</v>
      </c>
      <c r="F35221" t="s">
        <v>62</v>
      </c>
      <c r="G35221" s="1">
        <v>42440</v>
      </c>
    </row>
    <row r="35222" spans="1:7" x14ac:dyDescent="0.35">
      <c r="A35222">
        <v>36</v>
      </c>
      <c r="B35222" t="s">
        <v>23</v>
      </c>
      <c r="C35222" t="s">
        <v>48</v>
      </c>
      <c r="D35222">
        <v>2025</v>
      </c>
      <c r="E35222">
        <f>VLOOKUP(F35222, {"Januari",1;"Februari",2;"Maret",3;"April",4;"Mei",5;"Juni",6;"Juli",7;"Agustus",8;"September",9;"Oktober",10;"November",11;"Desember",12}, 2, 0)</f>
        <v>11</v>
      </c>
      <c r="F35222" t="s">
        <v>62</v>
      </c>
      <c r="G35222" s="1">
        <v>1346340</v>
      </c>
    </row>
    <row r="35223" spans="1:7" x14ac:dyDescent="0.35">
      <c r="A35223">
        <v>36</v>
      </c>
      <c r="B35223" t="s">
        <v>23</v>
      </c>
      <c r="C35223" t="s">
        <v>49</v>
      </c>
      <c r="D35223">
        <v>2025</v>
      </c>
      <c r="E35223">
        <f>VLOOKUP(F35223, {"Januari",1;"Februari",2;"Maret",3;"April",4;"Mei",5;"Juni",6;"Juli",7;"Agustus",8;"September",9;"Oktober",10;"November",11;"Desember",12}, 2, 0)</f>
        <v>11</v>
      </c>
      <c r="F35223" t="s">
        <v>62</v>
      </c>
      <c r="G35223" s="1">
        <v>366160</v>
      </c>
    </row>
    <row r="35224" spans="1:7" x14ac:dyDescent="0.35">
      <c r="A35224">
        <v>36</v>
      </c>
      <c r="B35224" t="s">
        <v>23</v>
      </c>
      <c r="C35224" t="s">
        <v>50</v>
      </c>
      <c r="D35224">
        <v>2025</v>
      </c>
      <c r="E35224">
        <f>VLOOKUP(F35224, {"Januari",1;"Februari",2;"Maret",3;"April",4;"Mei",5;"Juni",6;"Juli",7;"Agustus",8;"September",9;"Oktober",10;"November",11;"Desember",12}, 2, 0)</f>
        <v>11</v>
      </c>
      <c r="F35224" t="s">
        <v>62</v>
      </c>
      <c r="G35224" s="1">
        <v>292980</v>
      </c>
    </row>
    <row r="35225" spans="1:7" x14ac:dyDescent="0.35">
      <c r="A35225">
        <v>36</v>
      </c>
      <c r="B35225" t="s">
        <v>23</v>
      </c>
      <c r="C35225" t="s">
        <v>51</v>
      </c>
      <c r="D35225">
        <v>2025</v>
      </c>
      <c r="E35225">
        <f>VLOOKUP(F35225, {"Januari",1;"Februari",2;"Maret",3;"April",4;"Mei",5;"Juni",6;"Juli",7;"Agustus",8;"September",9;"Oktober",10;"November",11;"Desember",12}, 2, 0)</f>
        <v>11</v>
      </c>
      <c r="F35225" t="s">
        <v>62</v>
      </c>
      <c r="G35225" s="1">
        <v>179450</v>
      </c>
    </row>
    <row r="35226" spans="1:7" x14ac:dyDescent="0.35">
      <c r="A35226">
        <v>36</v>
      </c>
      <c r="B35226" t="s">
        <v>23</v>
      </c>
      <c r="C35226" t="s">
        <v>52</v>
      </c>
      <c r="D35226">
        <v>2025</v>
      </c>
      <c r="E35226">
        <f>VLOOKUP(F35226, {"Januari",1;"Februari",2;"Maret",3;"April",4;"Mei",5;"Juni",6;"Juli",7;"Agustus",8;"September",9;"Oktober",10;"November",11;"Desember",12}, 2, 0)</f>
        <v>11</v>
      </c>
      <c r="F35226" t="s">
        <v>62</v>
      </c>
      <c r="G35226" s="1">
        <v>196990</v>
      </c>
    </row>
    <row r="35227" spans="1:7" x14ac:dyDescent="0.35">
      <c r="A35227">
        <v>36</v>
      </c>
      <c r="B35227" t="s">
        <v>23</v>
      </c>
      <c r="C35227" t="s">
        <v>68</v>
      </c>
      <c r="D35227">
        <v>2025</v>
      </c>
      <c r="E35227">
        <f>VLOOKUP(F35227, {"Januari",1;"Februari",2;"Maret",3;"April",4;"Mei",5;"Juni",6;"Juli",7;"Agustus",8;"September",9;"Oktober",10;"November",11;"Desember",12}, 2, 0)</f>
        <v>11</v>
      </c>
      <c r="F35227" t="s">
        <v>62</v>
      </c>
      <c r="G35227" s="1">
        <v>167270</v>
      </c>
    </row>
    <row r="35228" spans="1:7" x14ac:dyDescent="0.35">
      <c r="A35228">
        <v>36</v>
      </c>
      <c r="B35228" t="s">
        <v>23</v>
      </c>
      <c r="C35228" t="s">
        <v>69</v>
      </c>
      <c r="D35228">
        <v>2025</v>
      </c>
      <c r="E35228">
        <f>VLOOKUP(F35228, {"Januari",1;"Februari",2;"Maret",3;"April",4;"Mei",5;"Juni",6;"Juli",7;"Agustus",8;"September",9;"Oktober",10;"November",11;"Desember",12}, 2, 0)</f>
        <v>11</v>
      </c>
      <c r="F35228" t="s">
        <v>62</v>
      </c>
      <c r="G35228" s="1">
        <v>94510</v>
      </c>
    </row>
    <row r="35229" spans="1:7" x14ac:dyDescent="0.35">
      <c r="A35229">
        <v>36</v>
      </c>
      <c r="B35229" t="s">
        <v>23</v>
      </c>
      <c r="C35229" t="s">
        <v>70</v>
      </c>
      <c r="D35229">
        <v>2025</v>
      </c>
      <c r="E35229">
        <f>VLOOKUP(F35229, {"Januari",1;"Februari",2;"Maret",3;"April",4;"Mei",5;"Juni",6;"Juli",7;"Agustus",8;"September",9;"Oktober",10;"November",11;"Desember",12}, 2, 0)</f>
        <v>11</v>
      </c>
      <c r="F35229" t="s">
        <v>62</v>
      </c>
      <c r="G35229" s="1">
        <v>119280</v>
      </c>
    </row>
    <row r="35230" spans="1:7" x14ac:dyDescent="0.35">
      <c r="A35230">
        <v>36</v>
      </c>
      <c r="B35230" t="s">
        <v>23</v>
      </c>
      <c r="C35230" t="s">
        <v>71</v>
      </c>
      <c r="D35230">
        <v>2025</v>
      </c>
      <c r="E35230">
        <f>VLOOKUP(F35230, {"Januari",1;"Februari",2;"Maret",3;"April",4;"Mei",5;"Juni",6;"Juli",7;"Agustus",8;"September",9;"Oktober",10;"November",11;"Desember",12}, 2, 0)</f>
        <v>11</v>
      </c>
      <c r="F35230" t="s">
        <v>62</v>
      </c>
      <c r="G35230" s="1">
        <v>650</v>
      </c>
    </row>
    <row r="35231" spans="1:7" x14ac:dyDescent="0.35">
      <c r="A35231">
        <v>36</v>
      </c>
      <c r="B35231" t="s">
        <v>23</v>
      </c>
      <c r="C35231" t="s">
        <v>72</v>
      </c>
      <c r="D35231">
        <v>2025</v>
      </c>
      <c r="E35231">
        <f>VLOOKUP(F35231, {"Januari",1;"Februari",2;"Maret",3;"April",4;"Mei",5;"Juni",6;"Juli",7;"Agustus",8;"September",9;"Oktober",10;"November",11;"Desember",12}, 2, 0)</f>
        <v>11</v>
      </c>
      <c r="F35231" t="s">
        <v>62</v>
      </c>
      <c r="G35231" s="1">
        <v>418340</v>
      </c>
    </row>
    <row r="35232" spans="1:7" x14ac:dyDescent="0.35">
      <c r="A35232">
        <v>36</v>
      </c>
      <c r="B35232" t="s">
        <v>23</v>
      </c>
      <c r="C35232" t="s">
        <v>73</v>
      </c>
      <c r="D35232">
        <v>2025</v>
      </c>
      <c r="E35232">
        <f>VLOOKUP(F35232, {"Januari",1;"Februari",2;"Maret",3;"April",4;"Mei",5;"Juni",6;"Juli",7;"Agustus",8;"September",9;"Oktober",10;"November",11;"Desember",12}, 2, 0)</f>
        <v>11</v>
      </c>
      <c r="F35232" t="s">
        <v>62</v>
      </c>
      <c r="G35232" s="1">
        <v>355250</v>
      </c>
    </row>
    <row r="35233" spans="1:7" x14ac:dyDescent="0.35">
      <c r="A35233">
        <v>36</v>
      </c>
      <c r="B35233" t="s">
        <v>23</v>
      </c>
      <c r="C35233" t="s">
        <v>74</v>
      </c>
      <c r="D35233">
        <v>2025</v>
      </c>
      <c r="E35233">
        <f>VLOOKUP(F35233, {"Januari",1;"Februari",2;"Maret",3;"April",4;"Mei",5;"Juni",6;"Juli",7;"Agustus",8;"September",9;"Oktober",10;"November",11;"Desember",12}, 2, 0)</f>
        <v>11</v>
      </c>
      <c r="F35233" t="s">
        <v>62</v>
      </c>
      <c r="G35233" s="1">
        <v>359730</v>
      </c>
    </row>
    <row r="35234" spans="1:7" x14ac:dyDescent="0.35">
      <c r="A35234">
        <v>36</v>
      </c>
      <c r="B35234" t="s">
        <v>23</v>
      </c>
      <c r="C35234" t="s">
        <v>75</v>
      </c>
      <c r="D35234">
        <v>2025</v>
      </c>
      <c r="E35234">
        <f>VLOOKUP(F35234, {"Januari",1;"Februari",2;"Maret",3;"April",4;"Mei",5;"Juni",6;"Juli",7;"Agustus",8;"September",9;"Oktober",10;"November",11;"Desember",12}, 2, 0)</f>
        <v>11</v>
      </c>
      <c r="F35234" t="s">
        <v>62</v>
      </c>
      <c r="G35234" s="1">
        <v>97630</v>
      </c>
    </row>
    <row r="35235" spans="1:7" x14ac:dyDescent="0.35">
      <c r="A35235">
        <v>36</v>
      </c>
      <c r="B35235" t="s">
        <v>23</v>
      </c>
      <c r="C35235" t="s">
        <v>77</v>
      </c>
      <c r="D35235">
        <v>2025</v>
      </c>
      <c r="E35235">
        <f>VLOOKUP(F35235, {"Januari",1;"Februari",2;"Maret",3;"April",4;"Mei",5;"Juni",6;"Juli",7;"Agustus",8;"September",9;"Oktober",10;"November",11;"Desember",12}, 2, 0)</f>
        <v>11</v>
      </c>
      <c r="F35235" t="s">
        <v>62</v>
      </c>
      <c r="G35235" s="1">
        <v>598690</v>
      </c>
    </row>
    <row r="35236" spans="1:7" x14ac:dyDescent="0.35">
      <c r="A35236">
        <v>36</v>
      </c>
      <c r="B35236" t="s">
        <v>23</v>
      </c>
      <c r="C35236" t="s">
        <v>78</v>
      </c>
      <c r="D35236">
        <v>2025</v>
      </c>
      <c r="E35236">
        <f>VLOOKUP(F35236, {"Januari",1;"Februari",2;"Maret",3;"April",4;"Mei",5;"Juni",6;"Juli",7;"Agustus",8;"September",9;"Oktober",10;"November",11;"Desember",12}, 2, 0)</f>
        <v>11</v>
      </c>
      <c r="F35236" t="s">
        <v>62</v>
      </c>
      <c r="G35236" s="1">
        <v>167080</v>
      </c>
    </row>
    <row r="35237" spans="1:7" x14ac:dyDescent="0.35">
      <c r="A35237">
        <v>36</v>
      </c>
      <c r="B35237" t="s">
        <v>23</v>
      </c>
      <c r="C35237" t="s">
        <v>79</v>
      </c>
      <c r="D35237">
        <v>2025</v>
      </c>
      <c r="E35237">
        <f>VLOOKUP(F35237, {"Januari",1;"Februari",2;"Maret",3;"April",4;"Mei",5;"Juni",6;"Juli",7;"Agustus",8;"September",9;"Oktober",10;"November",11;"Desember",12}, 2, 0)</f>
        <v>11</v>
      </c>
      <c r="F35237" t="s">
        <v>62</v>
      </c>
      <c r="G35237" s="1">
        <v>1109930</v>
      </c>
    </row>
    <row r="35238" spans="1:7" x14ac:dyDescent="0.35">
      <c r="A35238">
        <v>36</v>
      </c>
      <c r="B35238" t="s">
        <v>23</v>
      </c>
      <c r="C35238" t="s">
        <v>80</v>
      </c>
      <c r="D35238">
        <v>2025</v>
      </c>
      <c r="E35238">
        <f>VLOOKUP(F35238, {"Januari",1;"Februari",2;"Maret",3;"April",4;"Mei",5;"Juni",6;"Juli",7;"Agustus",8;"September",9;"Oktober",10;"November",11;"Desember",12}, 2, 0)</f>
        <v>11</v>
      </c>
      <c r="F35238" t="s">
        <v>62</v>
      </c>
      <c r="G35238" s="1">
        <v>1370650</v>
      </c>
    </row>
    <row r="35239" spans="1:7" x14ac:dyDescent="0.35">
      <c r="A35239">
        <v>36</v>
      </c>
      <c r="B35239" t="s">
        <v>23</v>
      </c>
      <c r="C35239" t="s">
        <v>76</v>
      </c>
      <c r="D35239">
        <v>2025</v>
      </c>
      <c r="E35239">
        <f>VLOOKUP(F35239, {"Januari",1;"Februari",2;"Maret",3;"April",4;"Mei",5;"Juni",6;"Juli",7;"Agustus",8;"September",9;"Oktober",10;"November",11;"Desember",12}, 2, 0)</f>
        <v>12</v>
      </c>
      <c r="F35239" t="s">
        <v>63</v>
      </c>
      <c r="G35239" s="1">
        <v>121010</v>
      </c>
    </row>
    <row r="35240" spans="1:7" x14ac:dyDescent="0.35">
      <c r="A35240">
        <v>36</v>
      </c>
      <c r="B35240" t="s">
        <v>23</v>
      </c>
      <c r="C35240" t="s">
        <v>7</v>
      </c>
      <c r="D35240">
        <v>2025</v>
      </c>
      <c r="E35240">
        <f>VLOOKUP(F35240, {"Januari",1;"Februari",2;"Maret",3;"April",4;"Mei",5;"Juni",6;"Juli",7;"Agustus",8;"September",9;"Oktober",10;"November",11;"Desember",12}, 2, 0)</f>
        <v>12</v>
      </c>
      <c r="F35240" t="s">
        <v>63</v>
      </c>
      <c r="G35240" s="1">
        <v>145790</v>
      </c>
    </row>
    <row r="35241" spans="1:7" x14ac:dyDescent="0.35">
      <c r="A35241">
        <v>36</v>
      </c>
      <c r="B35241" t="s">
        <v>23</v>
      </c>
      <c r="C35241" t="s">
        <v>42</v>
      </c>
      <c r="D35241">
        <v>2025</v>
      </c>
      <c r="E35241">
        <f>VLOOKUP(F35241, {"Januari",1;"Februari",2;"Maret",3;"April",4;"Mei",5;"Juni",6;"Juli",7;"Agustus",8;"September",9;"Oktober",10;"November",11;"Desember",12}, 2, 0)</f>
        <v>12</v>
      </c>
      <c r="F35241" t="s">
        <v>63</v>
      </c>
      <c r="G35241" s="1">
        <v>128210</v>
      </c>
    </row>
    <row r="35242" spans="1:7" x14ac:dyDescent="0.35">
      <c r="A35242">
        <v>36</v>
      </c>
      <c r="B35242" t="s">
        <v>23</v>
      </c>
      <c r="C35242" t="s">
        <v>43</v>
      </c>
      <c r="D35242">
        <v>2025</v>
      </c>
      <c r="E35242">
        <f>VLOOKUP(F35242, {"Januari",1;"Februari",2;"Maret",3;"April",4;"Mei",5;"Juni",6;"Juli",7;"Agustus",8;"September",9;"Oktober",10;"November",11;"Desember",12}, 2, 0)</f>
        <v>12</v>
      </c>
      <c r="F35242" t="s">
        <v>63</v>
      </c>
      <c r="G35242" s="1">
        <v>115830</v>
      </c>
    </row>
    <row r="35243" spans="1:7" x14ac:dyDescent="0.35">
      <c r="A35243">
        <v>36</v>
      </c>
      <c r="B35243" t="s">
        <v>23</v>
      </c>
      <c r="C35243" t="s">
        <v>44</v>
      </c>
      <c r="D35243">
        <v>2025</v>
      </c>
      <c r="E35243">
        <f>VLOOKUP(F35243, {"Januari",1;"Februari",2;"Maret",3;"April",4;"Mei",5;"Juni",6;"Juli",7;"Agustus",8;"September",9;"Oktober",10;"November",11;"Desember",12}, 2, 0)</f>
        <v>12</v>
      </c>
      <c r="F35243" t="s">
        <v>63</v>
      </c>
      <c r="G35243" s="1">
        <v>430550</v>
      </c>
    </row>
    <row r="35244" spans="1:7" x14ac:dyDescent="0.35">
      <c r="A35244">
        <v>36</v>
      </c>
      <c r="B35244" t="s">
        <v>23</v>
      </c>
      <c r="C35244" t="s">
        <v>45</v>
      </c>
      <c r="D35244">
        <v>2025</v>
      </c>
      <c r="E35244">
        <f>VLOOKUP(F35244, {"Januari",1;"Februari",2;"Maret",3;"April",4;"Mei",5;"Juni",6;"Juli",7;"Agustus",8;"September",9;"Oktober",10;"November",11;"Desember",12}, 2, 0)</f>
        <v>12</v>
      </c>
      <c r="F35244" t="s">
        <v>63</v>
      </c>
      <c r="G35244" s="1">
        <v>365420</v>
      </c>
    </row>
    <row r="35245" spans="1:7" x14ac:dyDescent="0.35">
      <c r="A35245">
        <v>36</v>
      </c>
      <c r="B35245" t="s">
        <v>23</v>
      </c>
      <c r="C35245" t="s">
        <v>46</v>
      </c>
      <c r="D35245">
        <v>2025</v>
      </c>
      <c r="E35245">
        <f>VLOOKUP(F35245, {"Januari",1;"Februari",2;"Maret",3;"April",4;"Mei",5;"Juni",6;"Juli",7;"Agustus",8;"September",9;"Oktober",10;"November",11;"Desember",12}, 2, 0)</f>
        <v>12</v>
      </c>
      <c r="F35245" t="s">
        <v>63</v>
      </c>
      <c r="G35245" s="1">
        <v>560120</v>
      </c>
    </row>
    <row r="35246" spans="1:7" x14ac:dyDescent="0.35">
      <c r="A35246">
        <v>36</v>
      </c>
      <c r="B35246" t="s">
        <v>23</v>
      </c>
      <c r="C35246" t="s">
        <v>47</v>
      </c>
      <c r="D35246">
        <v>2025</v>
      </c>
      <c r="E35246">
        <f>VLOOKUP(F35246, {"Januari",1;"Februari",2;"Maret",3;"April",4;"Mei",5;"Juni",6;"Juli",7;"Agustus",8;"September",9;"Oktober",10;"November",11;"Desember",12}, 2, 0)</f>
        <v>12</v>
      </c>
      <c r="F35246" t="s">
        <v>63</v>
      </c>
      <c r="G35246" s="1">
        <v>770790</v>
      </c>
    </row>
    <row r="35247" spans="1:7" x14ac:dyDescent="0.35">
      <c r="A35247">
        <v>36</v>
      </c>
      <c r="B35247" t="s">
        <v>23</v>
      </c>
      <c r="C35247" t="s">
        <v>48</v>
      </c>
      <c r="D35247">
        <v>2025</v>
      </c>
      <c r="E35247">
        <f>VLOOKUP(F35247, {"Januari",1;"Februari",2;"Maret",3;"April",4;"Mei",5;"Juni",6;"Juli",7;"Agustus",8;"September",9;"Oktober",10;"November",11;"Desember",12}, 2, 0)</f>
        <v>12</v>
      </c>
      <c r="F35247" t="s">
        <v>63</v>
      </c>
      <c r="G35247" s="1">
        <v>1348530</v>
      </c>
    </row>
    <row r="35248" spans="1:7" x14ac:dyDescent="0.35">
      <c r="A35248">
        <v>36</v>
      </c>
      <c r="B35248" t="s">
        <v>23</v>
      </c>
      <c r="C35248" t="s">
        <v>49</v>
      </c>
      <c r="D35248">
        <v>2025</v>
      </c>
      <c r="E35248">
        <f>VLOOKUP(F35248, {"Januari",1;"Februari",2;"Maret",3;"April",4;"Mei",5;"Juni",6;"Juli",7;"Agustus",8;"September",9;"Oktober",10;"November",11;"Desember",12}, 2, 0)</f>
        <v>12</v>
      </c>
      <c r="F35248" t="s">
        <v>63</v>
      </c>
      <c r="G35248" s="1">
        <v>386230</v>
      </c>
    </row>
    <row r="35249" spans="1:7" x14ac:dyDescent="0.35">
      <c r="A35249">
        <v>36</v>
      </c>
      <c r="B35249" t="s">
        <v>23</v>
      </c>
      <c r="C35249" t="s">
        <v>50</v>
      </c>
      <c r="D35249">
        <v>2025</v>
      </c>
      <c r="E35249">
        <f>VLOOKUP(F35249, {"Januari",1;"Februari",2;"Maret",3;"April",4;"Mei",5;"Juni",6;"Juli",7;"Agustus",8;"September",9;"Oktober",10;"November",11;"Desember",12}, 2, 0)</f>
        <v>12</v>
      </c>
      <c r="F35249" t="s">
        <v>63</v>
      </c>
      <c r="G35249" s="1">
        <v>300920</v>
      </c>
    </row>
    <row r="35250" spans="1:7" x14ac:dyDescent="0.35">
      <c r="A35250">
        <v>36</v>
      </c>
      <c r="B35250" t="s">
        <v>23</v>
      </c>
      <c r="C35250" t="s">
        <v>51</v>
      </c>
      <c r="D35250">
        <v>2025</v>
      </c>
      <c r="E35250">
        <f>VLOOKUP(F35250, {"Januari",1;"Februari",2;"Maret",3;"April",4;"Mei",5;"Juni",6;"Juli",7;"Agustus",8;"September",9;"Oktober",10;"November",11;"Desember",12}, 2, 0)</f>
        <v>12</v>
      </c>
      <c r="F35250" t="s">
        <v>63</v>
      </c>
      <c r="G35250" s="1">
        <v>179070</v>
      </c>
    </row>
    <row r="35251" spans="1:7" x14ac:dyDescent="0.35">
      <c r="A35251">
        <v>36</v>
      </c>
      <c r="B35251" t="s">
        <v>23</v>
      </c>
      <c r="C35251" t="s">
        <v>52</v>
      </c>
      <c r="D35251">
        <v>2025</v>
      </c>
      <c r="E35251">
        <f>VLOOKUP(F35251, {"Januari",1;"Februari",2;"Maret",3;"April",4;"Mei",5;"Juni",6;"Juli",7;"Agustus",8;"September",9;"Oktober",10;"November",11;"Desember",12}, 2, 0)</f>
        <v>12</v>
      </c>
      <c r="F35251" t="s">
        <v>63</v>
      </c>
      <c r="G35251" s="1">
        <v>197360</v>
      </c>
    </row>
    <row r="35252" spans="1:7" x14ac:dyDescent="0.35">
      <c r="A35252">
        <v>36</v>
      </c>
      <c r="B35252" t="s">
        <v>23</v>
      </c>
      <c r="C35252" t="s">
        <v>68</v>
      </c>
      <c r="D35252">
        <v>2025</v>
      </c>
      <c r="E35252">
        <f>VLOOKUP(F35252, {"Januari",1;"Februari",2;"Maret",3;"April",4;"Mei",5;"Juni",6;"Juli",7;"Agustus",8;"September",9;"Oktober",10;"November",11;"Desember",12}, 2, 0)</f>
        <v>12</v>
      </c>
      <c r="F35252" t="s">
        <v>63</v>
      </c>
      <c r="G35252" s="1">
        <v>167230</v>
      </c>
    </row>
    <row r="35253" spans="1:7" x14ac:dyDescent="0.35">
      <c r="A35253">
        <v>36</v>
      </c>
      <c r="B35253" t="s">
        <v>23</v>
      </c>
      <c r="C35253" t="s">
        <v>69</v>
      </c>
      <c r="D35253">
        <v>2025</v>
      </c>
      <c r="E35253">
        <f>VLOOKUP(F35253, {"Januari",1;"Februari",2;"Maret",3;"April",4;"Mei",5;"Juni",6;"Juli",7;"Agustus",8;"September",9;"Oktober",10;"November",11;"Desember",12}, 2, 0)</f>
        <v>12</v>
      </c>
      <c r="F35253" t="s">
        <v>63</v>
      </c>
      <c r="G35253" s="1">
        <v>94530</v>
      </c>
    </row>
    <row r="35254" spans="1:7" x14ac:dyDescent="0.35">
      <c r="A35254">
        <v>36</v>
      </c>
      <c r="B35254" t="s">
        <v>23</v>
      </c>
      <c r="C35254" t="s">
        <v>70</v>
      </c>
      <c r="D35254">
        <v>2025</v>
      </c>
      <c r="E35254">
        <f>VLOOKUP(F35254, {"Januari",1;"Februari",2;"Maret",3;"April",4;"Mei",5;"Juni",6;"Juli",7;"Agustus",8;"September",9;"Oktober",10;"November",11;"Desember",12}, 2, 0)</f>
        <v>12</v>
      </c>
      <c r="F35254" t="s">
        <v>63</v>
      </c>
      <c r="G35254" s="1">
        <v>118170</v>
      </c>
    </row>
    <row r="35255" spans="1:7" x14ac:dyDescent="0.35">
      <c r="A35255">
        <v>36</v>
      </c>
      <c r="B35255" t="s">
        <v>23</v>
      </c>
      <c r="C35255" t="s">
        <v>71</v>
      </c>
      <c r="D35255">
        <v>2025</v>
      </c>
      <c r="E35255">
        <f>VLOOKUP(F35255, {"Januari",1;"Februari",2;"Maret",3;"April",4;"Mei",5;"Juni",6;"Juli",7;"Agustus",8;"September",9;"Oktober",10;"November",11;"Desember",12}, 2, 0)</f>
        <v>12</v>
      </c>
      <c r="F35255" t="s">
        <v>63</v>
      </c>
      <c r="G35255" s="1">
        <v>66790</v>
      </c>
    </row>
    <row r="35256" spans="1:7" x14ac:dyDescent="0.35">
      <c r="A35256">
        <v>36</v>
      </c>
      <c r="B35256" t="s">
        <v>23</v>
      </c>
      <c r="C35256" t="s">
        <v>72</v>
      </c>
      <c r="D35256">
        <v>2025</v>
      </c>
      <c r="E35256">
        <f>VLOOKUP(F35256, {"Januari",1;"Februari",2;"Maret",3;"April",4;"Mei",5;"Juni",6;"Juli",7;"Agustus",8;"September",9;"Oktober",10;"November",11;"Desember",12}, 2, 0)</f>
        <v>12</v>
      </c>
      <c r="F35256" t="s">
        <v>63</v>
      </c>
      <c r="G35256" s="1">
        <v>440</v>
      </c>
    </row>
    <row r="35257" spans="1:7" x14ac:dyDescent="0.35">
      <c r="A35257">
        <v>36</v>
      </c>
      <c r="B35257" t="s">
        <v>23</v>
      </c>
      <c r="C35257" t="s">
        <v>73</v>
      </c>
      <c r="D35257">
        <v>2025</v>
      </c>
      <c r="E35257">
        <f>VLOOKUP(F35257, {"Januari",1;"Februari",2;"Maret",3;"April",4;"Mei",5;"Juni",6;"Juli",7;"Agustus",8;"September",9;"Oktober",10;"November",11;"Desember",12}, 2, 0)</f>
        <v>12</v>
      </c>
      <c r="F35257" t="s">
        <v>63</v>
      </c>
      <c r="G35257" s="1">
        <v>359680</v>
      </c>
    </row>
    <row r="35258" spans="1:7" x14ac:dyDescent="0.35">
      <c r="A35258">
        <v>36</v>
      </c>
      <c r="B35258" t="s">
        <v>23</v>
      </c>
      <c r="C35258" t="s">
        <v>74</v>
      </c>
      <c r="D35258">
        <v>2025</v>
      </c>
      <c r="E35258">
        <f>VLOOKUP(F35258, {"Januari",1;"Februari",2;"Maret",3;"April",4;"Mei",5;"Juni",6;"Juli",7;"Agustus",8;"September",9;"Oktober",10;"November",11;"Desember",12}, 2, 0)</f>
        <v>12</v>
      </c>
      <c r="F35258" t="s">
        <v>63</v>
      </c>
      <c r="G35258" s="1">
        <v>366710</v>
      </c>
    </row>
    <row r="35259" spans="1:7" x14ac:dyDescent="0.35">
      <c r="A35259">
        <v>36</v>
      </c>
      <c r="B35259" t="s">
        <v>23</v>
      </c>
      <c r="C35259" t="s">
        <v>75</v>
      </c>
      <c r="D35259">
        <v>2025</v>
      </c>
      <c r="E35259">
        <f>VLOOKUP(F35259, {"Januari",1;"Februari",2;"Maret",3;"April",4;"Mei",5;"Juni",6;"Juli",7;"Agustus",8;"September",9;"Oktober",10;"November",11;"Desember",12}, 2, 0)</f>
        <v>12</v>
      </c>
      <c r="F35259" t="s">
        <v>63</v>
      </c>
      <c r="G35259" s="1">
        <v>98050</v>
      </c>
    </row>
    <row r="35260" spans="1:7" x14ac:dyDescent="0.35">
      <c r="A35260">
        <v>36</v>
      </c>
      <c r="B35260" t="s">
        <v>23</v>
      </c>
      <c r="C35260" t="s">
        <v>77</v>
      </c>
      <c r="D35260">
        <v>2025</v>
      </c>
      <c r="E35260">
        <f>VLOOKUP(F35260, {"Januari",1;"Februari",2;"Maret",3;"April",4;"Mei",5;"Juni",6;"Juli",7;"Agustus",8;"September",9;"Oktober",10;"November",11;"Desember",12}, 2, 0)</f>
        <v>12</v>
      </c>
      <c r="F35260" t="s">
        <v>63</v>
      </c>
      <c r="G35260" s="1">
        <v>549540</v>
      </c>
    </row>
    <row r="35261" spans="1:7" x14ac:dyDescent="0.35">
      <c r="A35261">
        <v>36</v>
      </c>
      <c r="B35261" t="s">
        <v>23</v>
      </c>
      <c r="C35261" t="s">
        <v>78</v>
      </c>
      <c r="D35261">
        <v>2025</v>
      </c>
      <c r="E35261">
        <f>VLOOKUP(F35261, {"Januari",1;"Februari",2;"Maret",3;"April",4;"Mei",5;"Juni",6;"Juli",7;"Agustus",8;"September",9;"Oktober",10;"November",11;"Desember",12}, 2, 0)</f>
        <v>12</v>
      </c>
      <c r="F35261" t="s">
        <v>63</v>
      </c>
      <c r="G35261" s="1">
        <v>168580</v>
      </c>
    </row>
    <row r="35262" spans="1:7" x14ac:dyDescent="0.35">
      <c r="A35262">
        <v>36</v>
      </c>
      <c r="B35262" t="s">
        <v>23</v>
      </c>
      <c r="C35262" t="s">
        <v>79</v>
      </c>
      <c r="D35262">
        <v>2025</v>
      </c>
      <c r="E35262">
        <f>VLOOKUP(F35262, {"Januari",1;"Februari",2;"Maret",3;"April",4;"Mei",5;"Juni",6;"Juli",7;"Agustus",8;"September",9;"Oktober",10;"November",11;"Desember",12}, 2, 0)</f>
        <v>12</v>
      </c>
      <c r="F35262" t="s">
        <v>63</v>
      </c>
      <c r="G35262" s="1">
        <v>1128360</v>
      </c>
    </row>
    <row r="35263" spans="1:7" x14ac:dyDescent="0.35">
      <c r="A35263">
        <v>36</v>
      </c>
      <c r="B35263" t="s">
        <v>23</v>
      </c>
      <c r="C35263" t="s">
        <v>80</v>
      </c>
      <c r="D35263">
        <v>2025</v>
      </c>
      <c r="E35263">
        <f>VLOOKUP(F35263, {"Januari",1;"Februari",2;"Maret",3;"April",4;"Mei",5;"Juni",6;"Juli",7;"Agustus",8;"September",9;"Oktober",10;"November",11;"Desember",12}, 2, 0)</f>
        <v>12</v>
      </c>
      <c r="F35263" t="s">
        <v>63</v>
      </c>
      <c r="G35263" s="1">
        <v>1359310</v>
      </c>
    </row>
    <row r="35264" spans="1:7" x14ac:dyDescent="0.35">
      <c r="A35264">
        <v>36</v>
      </c>
      <c r="B35264" t="s">
        <v>23</v>
      </c>
      <c r="C35264" t="s">
        <v>76</v>
      </c>
      <c r="D35264">
        <v>2026</v>
      </c>
      <c r="E35264">
        <f>VLOOKUP(F35264, {"Januari",1;"Februari",2;"Maret",3;"April",4;"Mei",5;"Juni",6;"Juli",7;"Agustus",8;"September",9;"Oktober",10;"November",11;"Desember",12}, 2, 0)</f>
        <v>1</v>
      </c>
      <c r="F35264" t="s">
        <v>8</v>
      </c>
      <c r="G35264" s="1">
        <v>122110</v>
      </c>
    </row>
    <row r="35265" spans="1:7" x14ac:dyDescent="0.35">
      <c r="A35265">
        <v>36</v>
      </c>
      <c r="B35265" t="s">
        <v>23</v>
      </c>
      <c r="C35265" t="s">
        <v>7</v>
      </c>
      <c r="D35265">
        <v>2026</v>
      </c>
      <c r="E35265">
        <f>VLOOKUP(F35265, {"Januari",1;"Februari",2;"Maret",3;"April",4;"Mei",5;"Juni",6;"Juli",7;"Agustus",8;"September",9;"Oktober",10;"November",11;"Desember",12}, 2, 0)</f>
        <v>1</v>
      </c>
      <c r="F35265" t="s">
        <v>8</v>
      </c>
      <c r="G35265" s="1">
        <v>146710</v>
      </c>
    </row>
    <row r="35266" spans="1:7" x14ac:dyDescent="0.35">
      <c r="A35266">
        <v>36</v>
      </c>
      <c r="B35266" t="s">
        <v>23</v>
      </c>
      <c r="C35266" t="s">
        <v>42</v>
      </c>
      <c r="D35266">
        <v>2026</v>
      </c>
      <c r="E35266">
        <f>VLOOKUP(F35266, {"Januari",1;"Februari",2;"Maret",3;"April",4;"Mei",5;"Juni",6;"Juli",7;"Agustus",8;"September",9;"Oktober",10;"November",11;"Desember",12}, 2, 0)</f>
        <v>1</v>
      </c>
      <c r="F35266" t="s">
        <v>8</v>
      </c>
      <c r="G35266" s="1">
        <v>128380</v>
      </c>
    </row>
    <row r="35267" spans="1:7" x14ac:dyDescent="0.35">
      <c r="A35267">
        <v>36</v>
      </c>
      <c r="B35267" t="s">
        <v>23</v>
      </c>
      <c r="C35267" t="s">
        <v>81</v>
      </c>
      <c r="D35267">
        <v>2026</v>
      </c>
      <c r="E35267">
        <f>VLOOKUP(F35267, {"Januari",1;"Februari",2;"Maret",3;"April",4;"Mei",5;"Juni",6;"Juli",7;"Agustus",8;"September",9;"Oktober",10;"November",11;"Desember",12}, 2, 0)</f>
        <v>1</v>
      </c>
      <c r="F35267" t="s">
        <v>8</v>
      </c>
      <c r="G35267" s="1">
        <v>128970</v>
      </c>
    </row>
    <row r="35268" spans="1:7" x14ac:dyDescent="0.35">
      <c r="A35268">
        <v>36</v>
      </c>
      <c r="B35268" t="s">
        <v>23</v>
      </c>
      <c r="C35268" t="s">
        <v>82</v>
      </c>
      <c r="D35268">
        <v>2026</v>
      </c>
      <c r="E35268">
        <f>VLOOKUP(F35268, {"Januari",1;"Februari",2;"Maret",3;"April",4;"Mei",5;"Juni",6;"Juli",7;"Agustus",8;"September",9;"Oktober",10;"November",11;"Desember",12}, 2, 0)</f>
        <v>1</v>
      </c>
      <c r="F35268" t="s">
        <v>8</v>
      </c>
      <c r="G35268" s="1">
        <v>133140</v>
      </c>
    </row>
    <row r="35269" spans="1:7" x14ac:dyDescent="0.35">
      <c r="A35269">
        <v>36</v>
      </c>
      <c r="B35269" t="s">
        <v>23</v>
      </c>
      <c r="C35269" t="s">
        <v>43</v>
      </c>
      <c r="D35269">
        <v>2026</v>
      </c>
      <c r="E35269">
        <f>VLOOKUP(F35269, {"Januari",1;"Februari",2;"Maret",3;"April",4;"Mei",5;"Juni",6;"Juli",7;"Agustus",8;"September",9;"Oktober",10;"November",11;"Desember",12}, 2, 0)</f>
        <v>1</v>
      </c>
      <c r="F35269" t="s">
        <v>8</v>
      </c>
      <c r="G35269" s="1">
        <v>110260</v>
      </c>
    </row>
    <row r="35270" spans="1:7" x14ac:dyDescent="0.35">
      <c r="A35270">
        <v>36</v>
      </c>
      <c r="B35270" t="s">
        <v>23</v>
      </c>
      <c r="C35270" t="s">
        <v>44</v>
      </c>
      <c r="D35270">
        <v>2026</v>
      </c>
      <c r="E35270">
        <f>VLOOKUP(F35270, {"Januari",1;"Februari",2;"Maret",3;"April",4;"Mei",5;"Juni",6;"Juli",7;"Agustus",8;"September",9;"Oktober",10;"November",11;"Desember",12}, 2, 0)</f>
        <v>1</v>
      </c>
      <c r="F35270" t="s">
        <v>8</v>
      </c>
      <c r="G35270" s="1">
        <v>385330</v>
      </c>
    </row>
    <row r="35271" spans="1:7" x14ac:dyDescent="0.35">
      <c r="A35271">
        <v>36</v>
      </c>
      <c r="B35271" t="s">
        <v>23</v>
      </c>
      <c r="C35271" t="s">
        <v>45</v>
      </c>
      <c r="D35271">
        <v>2026</v>
      </c>
      <c r="E35271">
        <f>VLOOKUP(F35271, {"Januari",1;"Februari",2;"Maret",3;"April",4;"Mei",5;"Juni",6;"Juli",7;"Agustus",8;"September",9;"Oktober",10;"November",11;"Desember",12}, 2, 0)</f>
        <v>1</v>
      </c>
      <c r="F35271" t="s">
        <v>8</v>
      </c>
      <c r="G35271" s="1">
        <v>371860</v>
      </c>
    </row>
    <row r="35272" spans="1:7" x14ac:dyDescent="0.35">
      <c r="A35272">
        <v>36</v>
      </c>
      <c r="B35272" t="s">
        <v>23</v>
      </c>
      <c r="C35272" t="s">
        <v>46</v>
      </c>
      <c r="D35272">
        <v>2026</v>
      </c>
      <c r="E35272">
        <f>VLOOKUP(F35272, {"Januari",1;"Februari",2;"Maret",3;"April",4;"Mei",5;"Juni",6;"Juli",7;"Agustus",8;"September",9;"Oktober",10;"November",11;"Desember",12}, 2, 0)</f>
        <v>1</v>
      </c>
      <c r="F35272" t="s">
        <v>8</v>
      </c>
      <c r="G35272" s="1">
        <v>384760</v>
      </c>
    </row>
    <row r="35273" spans="1:7" x14ac:dyDescent="0.35">
      <c r="A35273">
        <v>36</v>
      </c>
      <c r="B35273" t="s">
        <v>23</v>
      </c>
      <c r="C35273" t="s">
        <v>47</v>
      </c>
      <c r="D35273">
        <v>2026</v>
      </c>
      <c r="E35273">
        <f>VLOOKUP(F35273, {"Januari",1;"Februari",2;"Maret",3;"April",4;"Mei",5;"Juni",6;"Juli",7;"Agustus",8;"September",9;"Oktober",10;"November",11;"Desember",12}, 2, 0)</f>
        <v>1</v>
      </c>
      <c r="F35273" t="s">
        <v>8</v>
      </c>
      <c r="G35273" s="1">
        <v>542090</v>
      </c>
    </row>
    <row r="35274" spans="1:7" x14ac:dyDescent="0.35">
      <c r="A35274">
        <v>36</v>
      </c>
      <c r="B35274" t="s">
        <v>23</v>
      </c>
      <c r="C35274" t="s">
        <v>48</v>
      </c>
      <c r="D35274">
        <v>2026</v>
      </c>
      <c r="E35274">
        <f>VLOOKUP(F35274, {"Januari",1;"Februari",2;"Maret",3;"April",4;"Mei",5;"Juni",6;"Juli",7;"Agustus",8;"September",9;"Oktober",10;"November",11;"Desember",12}, 2, 0)</f>
        <v>1</v>
      </c>
      <c r="F35274" t="s">
        <v>8</v>
      </c>
      <c r="G35274" s="1">
        <v>1359490</v>
      </c>
    </row>
    <row r="35275" spans="1:7" x14ac:dyDescent="0.35">
      <c r="A35275">
        <v>36</v>
      </c>
      <c r="B35275" t="s">
        <v>23</v>
      </c>
      <c r="C35275" t="s">
        <v>49</v>
      </c>
      <c r="D35275">
        <v>2026</v>
      </c>
      <c r="E35275">
        <f>VLOOKUP(F35275, {"Januari",1;"Februari",2;"Maret",3;"April",4;"Mei",5;"Juni",6;"Juli",7;"Agustus",8;"September",9;"Oktober",10;"November",11;"Desember",12}, 2, 0)</f>
        <v>1</v>
      </c>
      <c r="F35275" t="s">
        <v>8</v>
      </c>
      <c r="G35275" s="1">
        <v>381120</v>
      </c>
    </row>
    <row r="35276" spans="1:7" x14ac:dyDescent="0.35">
      <c r="A35276">
        <v>36</v>
      </c>
      <c r="B35276" t="s">
        <v>23</v>
      </c>
      <c r="C35276" t="s">
        <v>50</v>
      </c>
      <c r="D35276">
        <v>2026</v>
      </c>
      <c r="E35276">
        <f>VLOOKUP(F35276, {"Januari",1;"Februari",2;"Maret",3;"April",4;"Mei",5;"Juni",6;"Juli",7;"Agustus",8;"September",9;"Oktober",10;"November",11;"Desember",12}, 2, 0)</f>
        <v>1</v>
      </c>
      <c r="F35276" t="s">
        <v>8</v>
      </c>
      <c r="G35276" s="1">
        <v>291460</v>
      </c>
    </row>
    <row r="35277" spans="1:7" x14ac:dyDescent="0.35">
      <c r="A35277">
        <v>36</v>
      </c>
      <c r="B35277" t="s">
        <v>23</v>
      </c>
      <c r="C35277" t="s">
        <v>51</v>
      </c>
      <c r="D35277">
        <v>2026</v>
      </c>
      <c r="E35277">
        <f>VLOOKUP(F35277, {"Januari",1;"Februari",2;"Maret",3;"April",4;"Mei",5;"Juni",6;"Juli",7;"Agustus",8;"September",9;"Oktober",10;"November",11;"Desember",12}, 2, 0)</f>
        <v>1</v>
      </c>
      <c r="F35277" t="s">
        <v>8</v>
      </c>
      <c r="G35277" s="1">
        <v>178480</v>
      </c>
    </row>
    <row r="35278" spans="1:7" x14ac:dyDescent="0.35">
      <c r="A35278">
        <v>36</v>
      </c>
      <c r="B35278" t="s">
        <v>23</v>
      </c>
      <c r="C35278" t="s">
        <v>52</v>
      </c>
      <c r="D35278">
        <v>2026</v>
      </c>
      <c r="E35278">
        <f>VLOOKUP(F35278, {"Januari",1;"Februari",2;"Maret",3;"April",4;"Mei",5;"Juni",6;"Juli",7;"Agustus",8;"September",9;"Oktober",10;"November",11;"Desember",12}, 2, 0)</f>
        <v>1</v>
      </c>
      <c r="F35278" t="s">
        <v>8</v>
      </c>
      <c r="G35278" s="1">
        <v>199380</v>
      </c>
    </row>
    <row r="35279" spans="1:7" x14ac:dyDescent="0.35">
      <c r="A35279">
        <v>36</v>
      </c>
      <c r="B35279" t="s">
        <v>23</v>
      </c>
      <c r="C35279" t="s">
        <v>68</v>
      </c>
      <c r="D35279">
        <v>2026</v>
      </c>
      <c r="E35279">
        <f>VLOOKUP(F35279, {"Januari",1;"Februari",2;"Maret",3;"April",4;"Mei",5;"Juni",6;"Juli",7;"Agustus",8;"September",9;"Oktober",10;"November",11;"Desember",12}, 2, 0)</f>
        <v>1</v>
      </c>
      <c r="F35279" t="s">
        <v>8</v>
      </c>
      <c r="G35279" s="1">
        <v>168410</v>
      </c>
    </row>
    <row r="35280" spans="1:7" x14ac:dyDescent="0.35">
      <c r="A35280">
        <v>36</v>
      </c>
      <c r="B35280" t="s">
        <v>23</v>
      </c>
      <c r="C35280" t="s">
        <v>69</v>
      </c>
      <c r="D35280">
        <v>2026</v>
      </c>
      <c r="E35280">
        <f>VLOOKUP(F35280, {"Januari",1;"Februari",2;"Maret",3;"April",4;"Mei",5;"Juni",6;"Juli",7;"Agustus",8;"September",9;"Oktober",10;"November",11;"Desember",12}, 2, 0)</f>
        <v>1</v>
      </c>
      <c r="F35280" t="s">
        <v>8</v>
      </c>
      <c r="G35280" s="1">
        <v>94480</v>
      </c>
    </row>
    <row r="35281" spans="1:7" x14ac:dyDescent="0.35">
      <c r="A35281">
        <v>36</v>
      </c>
      <c r="B35281" t="s">
        <v>23</v>
      </c>
      <c r="C35281" t="s">
        <v>70</v>
      </c>
      <c r="D35281">
        <v>2026</v>
      </c>
      <c r="E35281">
        <f>VLOOKUP(F35281, {"Januari",1;"Februari",2;"Maret",3;"April",4;"Mei",5;"Juni",6;"Juli",7;"Agustus",8;"September",9;"Oktober",10;"November",11;"Desember",12}, 2, 0)</f>
        <v>1</v>
      </c>
      <c r="F35281" t="s">
        <v>8</v>
      </c>
      <c r="G35281" s="1">
        <v>118710</v>
      </c>
    </row>
    <row r="35282" spans="1:7" x14ac:dyDescent="0.35">
      <c r="A35282">
        <v>36</v>
      </c>
      <c r="B35282" t="s">
        <v>23</v>
      </c>
      <c r="C35282" t="s">
        <v>71</v>
      </c>
      <c r="D35282">
        <v>2026</v>
      </c>
      <c r="E35282">
        <f>VLOOKUP(F35282, {"Januari",1;"Februari",2;"Maret",3;"April",4;"Mei",5;"Juni",6;"Juli",7;"Agustus",8;"September",9;"Oktober",10;"November",11;"Desember",12}, 2, 0)</f>
        <v>1</v>
      </c>
      <c r="F35282" t="s">
        <v>8</v>
      </c>
      <c r="G35282" s="1">
        <v>73450</v>
      </c>
    </row>
    <row r="35283" spans="1:7" x14ac:dyDescent="0.35">
      <c r="A35283">
        <v>36</v>
      </c>
      <c r="B35283" t="s">
        <v>23</v>
      </c>
      <c r="C35283" t="s">
        <v>72</v>
      </c>
      <c r="D35283">
        <v>2026</v>
      </c>
      <c r="E35283">
        <f>VLOOKUP(F35283, {"Januari",1;"Februari",2;"Maret",3;"April",4;"Mei",5;"Juni",6;"Juli",7;"Agustus",8;"September",9;"Oktober",10;"November",11;"Desember",12}, 2, 0)</f>
        <v>1</v>
      </c>
      <c r="F35283" t="s">
        <v>8</v>
      </c>
      <c r="G35283" s="1">
        <v>453330</v>
      </c>
    </row>
    <row r="35284" spans="1:7" x14ac:dyDescent="0.35">
      <c r="A35284">
        <v>36</v>
      </c>
      <c r="B35284" t="s">
        <v>23</v>
      </c>
      <c r="C35284" t="s">
        <v>73</v>
      </c>
      <c r="D35284">
        <v>2026</v>
      </c>
      <c r="E35284">
        <f>VLOOKUP(F35284, {"Januari",1;"Februari",2;"Maret",3;"April",4;"Mei",5;"Juni",6;"Juli",7;"Agustus",8;"September",9;"Oktober",10;"November",11;"Desember",12}, 2, 0)</f>
        <v>1</v>
      </c>
      <c r="F35284" t="s">
        <v>8</v>
      </c>
      <c r="G35284" s="1">
        <v>363270</v>
      </c>
    </row>
    <row r="35285" spans="1:7" x14ac:dyDescent="0.35">
      <c r="A35285">
        <v>36</v>
      </c>
      <c r="B35285" t="s">
        <v>23</v>
      </c>
      <c r="C35285" t="s">
        <v>74</v>
      </c>
      <c r="D35285">
        <v>2026</v>
      </c>
      <c r="E35285">
        <f>VLOOKUP(F35285, {"Januari",1;"Februari",2;"Maret",3;"April",4;"Mei",5;"Juni",6;"Juli",7;"Agustus",8;"September",9;"Oktober",10;"November",11;"Desember",12}, 2, 0)</f>
        <v>1</v>
      </c>
      <c r="F35285" t="s">
        <v>8</v>
      </c>
      <c r="G35285" s="1">
        <v>379230</v>
      </c>
    </row>
    <row r="35286" spans="1:7" x14ac:dyDescent="0.35">
      <c r="A35286">
        <v>36</v>
      </c>
      <c r="B35286" t="s">
        <v>23</v>
      </c>
      <c r="C35286" t="s">
        <v>75</v>
      </c>
      <c r="D35286">
        <v>2026</v>
      </c>
      <c r="E35286">
        <f>VLOOKUP(F35286, {"Januari",1;"Februari",2;"Maret",3;"April",4;"Mei",5;"Juni",6;"Juli",7;"Agustus",8;"September",9;"Oktober",10;"November",11;"Desember",12}, 2, 0)</f>
        <v>1</v>
      </c>
      <c r="F35286" t="s">
        <v>8</v>
      </c>
      <c r="G35286" s="1">
        <v>98580</v>
      </c>
    </row>
    <row r="35287" spans="1:7" x14ac:dyDescent="0.35">
      <c r="A35287">
        <v>36</v>
      </c>
      <c r="B35287" t="s">
        <v>23</v>
      </c>
      <c r="C35287" t="s">
        <v>77</v>
      </c>
      <c r="D35287">
        <v>2026</v>
      </c>
      <c r="E35287">
        <f>VLOOKUP(F35287, {"Januari",1;"Februari",2;"Maret",3;"April",4;"Mei",5;"Juni",6;"Juli",7;"Agustus",8;"September",9;"Oktober",10;"November",11;"Desember",12}, 2, 0)</f>
        <v>1</v>
      </c>
      <c r="F35287" t="s">
        <v>8</v>
      </c>
      <c r="G35287" s="1">
        <v>394290</v>
      </c>
    </row>
    <row r="35288" spans="1:7" x14ac:dyDescent="0.35">
      <c r="A35288">
        <v>36</v>
      </c>
      <c r="B35288" t="s">
        <v>23</v>
      </c>
      <c r="C35288" t="s">
        <v>78</v>
      </c>
      <c r="D35288">
        <v>2026</v>
      </c>
      <c r="E35288">
        <f>VLOOKUP(F35288, {"Januari",1;"Februari",2;"Maret",3;"April",4;"Mei",5;"Juni",6;"Juli",7;"Agustus",8;"September",9;"Oktober",10;"November",11;"Desember",12}, 2, 0)</f>
        <v>1</v>
      </c>
      <c r="F35288" t="s">
        <v>8</v>
      </c>
      <c r="G35288" s="1">
        <v>168390</v>
      </c>
    </row>
    <row r="35289" spans="1:7" x14ac:dyDescent="0.35">
      <c r="A35289">
        <v>36</v>
      </c>
      <c r="B35289" t="s">
        <v>23</v>
      </c>
      <c r="C35289" t="s">
        <v>79</v>
      </c>
      <c r="D35289">
        <v>2026</v>
      </c>
      <c r="E35289">
        <f>VLOOKUP(F35289, {"Januari",1;"Februari",2;"Maret",3;"April",4;"Mei",5;"Juni",6;"Juli",7;"Agustus",8;"September",9;"Oktober",10;"November",11;"Desember",12}, 2, 0)</f>
        <v>1</v>
      </c>
      <c r="F35289" t="s">
        <v>8</v>
      </c>
      <c r="G35289" s="1">
        <v>1186720</v>
      </c>
    </row>
    <row r="35290" spans="1:7" x14ac:dyDescent="0.35">
      <c r="A35290">
        <v>36</v>
      </c>
      <c r="B35290" t="s">
        <v>23</v>
      </c>
      <c r="C35290" t="s">
        <v>80</v>
      </c>
      <c r="D35290">
        <v>2026</v>
      </c>
      <c r="E35290">
        <f>VLOOKUP(F35290, {"Januari",1;"Februari",2;"Maret",3;"April",4;"Mei",5;"Juni",6;"Juli",7;"Agustus",8;"September",9;"Oktober",10;"November",11;"Desember",12}, 2, 0)</f>
        <v>1</v>
      </c>
      <c r="F35290" t="s">
        <v>8</v>
      </c>
      <c r="G35290" s="1">
        <v>1390150</v>
      </c>
    </row>
    <row r="35291" spans="1:7" x14ac:dyDescent="0.35">
      <c r="A35291">
        <v>36</v>
      </c>
      <c r="B35291" t="s">
        <v>23</v>
      </c>
      <c r="C35291" t="s">
        <v>76</v>
      </c>
      <c r="D35291">
        <v>2026</v>
      </c>
      <c r="E35291">
        <f>VLOOKUP(F35291, {"Januari",1;"Februari",2;"Maret",3;"April",4;"Mei",5;"Juni",6;"Juli",7;"Agustus",8;"September",9;"Oktober",10;"November",11;"Desember",12}, 2, 0)</f>
        <v>2</v>
      </c>
      <c r="F35291" t="s">
        <v>53</v>
      </c>
      <c r="G35291" s="1">
        <v>121970</v>
      </c>
    </row>
    <row r="35292" spans="1:7" x14ac:dyDescent="0.35">
      <c r="A35292">
        <v>36</v>
      </c>
      <c r="B35292" t="s">
        <v>23</v>
      </c>
      <c r="C35292" t="s">
        <v>7</v>
      </c>
      <c r="D35292">
        <v>2026</v>
      </c>
      <c r="E35292">
        <f>VLOOKUP(F35292, {"Januari",1;"Februari",2;"Maret",3;"April",4;"Mei",5;"Juni",6;"Juli",7;"Agustus",8;"September",9;"Oktober",10;"November",11;"Desember",12}, 2, 0)</f>
        <v>2</v>
      </c>
      <c r="F35292" t="s">
        <v>53</v>
      </c>
      <c r="G35292" s="1">
        <v>146320</v>
      </c>
    </row>
    <row r="35293" spans="1:7" x14ac:dyDescent="0.35">
      <c r="A35293">
        <v>36</v>
      </c>
      <c r="B35293" t="s">
        <v>23</v>
      </c>
      <c r="C35293" t="s">
        <v>42</v>
      </c>
      <c r="D35293">
        <v>2026</v>
      </c>
      <c r="E35293">
        <f>VLOOKUP(F35293, {"Januari",1;"Februari",2;"Maret",3;"April",4;"Mei",5;"Juni",6;"Juli",7;"Agustus",8;"September",9;"Oktober",10;"November",11;"Desember",12}, 2, 0)</f>
        <v>2</v>
      </c>
      <c r="F35293" t="s">
        <v>53</v>
      </c>
      <c r="G35293" s="1">
        <v>128420</v>
      </c>
    </row>
    <row r="35294" spans="1:7" x14ac:dyDescent="0.35">
      <c r="A35294">
        <v>36</v>
      </c>
      <c r="B35294" t="s">
        <v>23</v>
      </c>
      <c r="C35294" t="s">
        <v>81</v>
      </c>
      <c r="D35294">
        <v>2026</v>
      </c>
      <c r="E35294">
        <f>VLOOKUP(F35294, {"Januari",1;"Februari",2;"Maret",3;"April",4;"Mei",5;"Juni",6;"Juli",7;"Agustus",8;"September",9;"Oktober",10;"November",11;"Desember",12}, 2, 0)</f>
        <v>2</v>
      </c>
      <c r="F35294" t="s">
        <v>53</v>
      </c>
      <c r="G35294" s="1">
        <v>130050</v>
      </c>
    </row>
    <row r="35295" spans="1:7" x14ac:dyDescent="0.35">
      <c r="A35295">
        <v>36</v>
      </c>
      <c r="B35295" t="s">
        <v>23</v>
      </c>
      <c r="C35295" t="s">
        <v>82</v>
      </c>
      <c r="D35295">
        <v>2026</v>
      </c>
      <c r="E35295">
        <f>VLOOKUP(F35295, {"Januari",1;"Februari",2;"Maret",3;"April",4;"Mei",5;"Juni",6;"Juli",7;"Agustus",8;"September",9;"Oktober",10;"November",11;"Desember",12}, 2, 0)</f>
        <v>2</v>
      </c>
      <c r="F35295" t="s">
        <v>53</v>
      </c>
      <c r="G35295" s="1">
        <v>130260</v>
      </c>
    </row>
    <row r="35296" spans="1:7" x14ac:dyDescent="0.35">
      <c r="A35296">
        <v>36</v>
      </c>
      <c r="B35296" t="s">
        <v>23</v>
      </c>
      <c r="C35296" t="s">
        <v>43</v>
      </c>
      <c r="D35296">
        <v>2026</v>
      </c>
      <c r="E35296">
        <f>VLOOKUP(F35296, {"Januari",1;"Februari",2;"Maret",3;"April",4;"Mei",5;"Juni",6;"Juli",7;"Agustus",8;"September",9;"Oktober",10;"November",11;"Desember",12}, 2, 0)</f>
        <v>2</v>
      </c>
      <c r="F35296" t="s">
        <v>53</v>
      </c>
      <c r="G35296" s="1">
        <v>109540</v>
      </c>
    </row>
    <row r="35297" spans="1:7" x14ac:dyDescent="0.35">
      <c r="A35297">
        <v>36</v>
      </c>
      <c r="B35297" t="s">
        <v>23</v>
      </c>
      <c r="C35297" t="s">
        <v>44</v>
      </c>
      <c r="D35297">
        <v>2026</v>
      </c>
      <c r="E35297">
        <f>VLOOKUP(F35297, {"Januari",1;"Februari",2;"Maret",3;"April",4;"Mei",5;"Juni",6;"Juli",7;"Agustus",8;"September",9;"Oktober",10;"November",11;"Desember",12}, 2, 0)</f>
        <v>2</v>
      </c>
      <c r="F35297" t="s">
        <v>53</v>
      </c>
      <c r="G35297" s="1">
        <v>429310</v>
      </c>
    </row>
    <row r="35298" spans="1:7" x14ac:dyDescent="0.35">
      <c r="A35298">
        <v>36</v>
      </c>
      <c r="B35298" t="s">
        <v>23</v>
      </c>
      <c r="C35298" t="s">
        <v>45</v>
      </c>
      <c r="D35298">
        <v>2026</v>
      </c>
      <c r="E35298">
        <f>VLOOKUP(F35298, {"Januari",1;"Februari",2;"Maret",3;"April",4;"Mei",5;"Juni",6;"Juli",7;"Agustus",8;"September",9;"Oktober",10;"November",11;"Desember",12}, 2, 0)</f>
        <v>2</v>
      </c>
      <c r="F35298" t="s">
        <v>53</v>
      </c>
      <c r="G35298" s="1">
        <v>381090</v>
      </c>
    </row>
    <row r="35299" spans="1:7" x14ac:dyDescent="0.35">
      <c r="A35299">
        <v>36</v>
      </c>
      <c r="B35299" t="s">
        <v>23</v>
      </c>
      <c r="C35299" t="s">
        <v>46</v>
      </c>
      <c r="D35299">
        <v>2026</v>
      </c>
      <c r="E35299">
        <f>VLOOKUP(F35299, {"Januari",1;"Februari",2;"Maret",3;"April",4;"Mei",5;"Juni",6;"Juli",7;"Agustus",8;"September",9;"Oktober",10;"November",11;"Desember",12}, 2, 0)</f>
        <v>2</v>
      </c>
      <c r="F35299" t="s">
        <v>53</v>
      </c>
      <c r="G35299" s="1">
        <v>441820</v>
      </c>
    </row>
    <row r="35300" spans="1:7" x14ac:dyDescent="0.35">
      <c r="A35300">
        <v>36</v>
      </c>
      <c r="B35300" t="s">
        <v>23</v>
      </c>
      <c r="C35300" t="s">
        <v>47</v>
      </c>
      <c r="D35300">
        <v>2026</v>
      </c>
      <c r="E35300">
        <f>VLOOKUP(F35300, {"Januari",1;"Februari",2;"Maret",3;"April",4;"Mei",5;"Juni",6;"Juli",7;"Agustus",8;"September",9;"Oktober",10;"November",11;"Desember",12}, 2, 0)</f>
        <v>2</v>
      </c>
      <c r="F35300" t="s">
        <v>53</v>
      </c>
      <c r="G35300" s="1">
        <v>893370</v>
      </c>
    </row>
    <row r="35301" spans="1:7" x14ac:dyDescent="0.35">
      <c r="A35301">
        <v>36</v>
      </c>
      <c r="B35301" t="s">
        <v>23</v>
      </c>
      <c r="C35301" t="s">
        <v>48</v>
      </c>
      <c r="D35301">
        <v>2026</v>
      </c>
      <c r="E35301">
        <f>VLOOKUP(F35301, {"Januari",1;"Februari",2;"Maret",3;"April",4;"Mei",5;"Juni",6;"Juli",7;"Agustus",8;"September",9;"Oktober",10;"November",11;"Desember",12}, 2, 0)</f>
        <v>2</v>
      </c>
      <c r="F35301" t="s">
        <v>53</v>
      </c>
      <c r="G35301" s="1">
        <v>1389960</v>
      </c>
    </row>
    <row r="35302" spans="1:7" x14ac:dyDescent="0.35">
      <c r="A35302">
        <v>36</v>
      </c>
      <c r="B35302" t="s">
        <v>23</v>
      </c>
      <c r="C35302" t="s">
        <v>49</v>
      </c>
      <c r="D35302">
        <v>2026</v>
      </c>
      <c r="E35302">
        <f>VLOOKUP(F35302, {"Januari",1;"Februari",2;"Maret",3;"April",4;"Mei",5;"Juni",6;"Juli",7;"Agustus",8;"September",9;"Oktober",10;"November",11;"Desember",12}, 2, 0)</f>
        <v>2</v>
      </c>
      <c r="F35302" t="s">
        <v>53</v>
      </c>
      <c r="G35302" s="1">
        <v>396010</v>
      </c>
    </row>
    <row r="35303" spans="1:7" x14ac:dyDescent="0.35">
      <c r="A35303">
        <v>36</v>
      </c>
      <c r="B35303" t="s">
        <v>23</v>
      </c>
      <c r="C35303" t="s">
        <v>50</v>
      </c>
      <c r="D35303">
        <v>2026</v>
      </c>
      <c r="E35303">
        <f>VLOOKUP(F35303, {"Januari",1;"Februari",2;"Maret",3;"April",4;"Mei",5;"Juni",6;"Juli",7;"Agustus",8;"September",9;"Oktober",10;"November",11;"Desember",12}, 2, 0)</f>
        <v>2</v>
      </c>
      <c r="F35303" t="s">
        <v>53</v>
      </c>
      <c r="G35303" s="1">
        <v>301310</v>
      </c>
    </row>
    <row r="35304" spans="1:7" x14ac:dyDescent="0.35">
      <c r="A35304">
        <v>36</v>
      </c>
      <c r="B35304" t="s">
        <v>23</v>
      </c>
      <c r="C35304" t="s">
        <v>51</v>
      </c>
      <c r="D35304">
        <v>2026</v>
      </c>
      <c r="E35304">
        <f>VLOOKUP(F35304, {"Januari",1;"Februari",2;"Maret",3;"April",4;"Mei",5;"Juni",6;"Juli",7;"Agustus",8;"September",9;"Oktober",10;"November",11;"Desember",12}, 2, 0)</f>
        <v>2</v>
      </c>
      <c r="F35304" t="s">
        <v>53</v>
      </c>
      <c r="G35304" s="1">
        <v>180240</v>
      </c>
    </row>
    <row r="35305" spans="1:7" x14ac:dyDescent="0.35">
      <c r="A35305">
        <v>36</v>
      </c>
      <c r="B35305" t="s">
        <v>23</v>
      </c>
      <c r="C35305" t="s">
        <v>52</v>
      </c>
      <c r="D35305">
        <v>2026</v>
      </c>
      <c r="E35305">
        <f>VLOOKUP(F35305, {"Januari",1;"Februari",2;"Maret",3;"April",4;"Mei",5;"Juni",6;"Juli",7;"Agustus",8;"September",9;"Oktober",10;"November",11;"Desember",12}, 2, 0)</f>
        <v>2</v>
      </c>
      <c r="F35305" t="s">
        <v>53</v>
      </c>
      <c r="G35305" s="1">
        <v>201330</v>
      </c>
    </row>
    <row r="35306" spans="1:7" x14ac:dyDescent="0.35">
      <c r="A35306">
        <v>36</v>
      </c>
      <c r="B35306" t="s">
        <v>23</v>
      </c>
      <c r="C35306" t="s">
        <v>68</v>
      </c>
      <c r="D35306">
        <v>2026</v>
      </c>
      <c r="E35306">
        <f>VLOOKUP(F35306, {"Januari",1;"Februari",2;"Maret",3;"April",4;"Mei",5;"Juni",6;"Juli",7;"Agustus",8;"September",9;"Oktober",10;"November",11;"Desember",12}, 2, 0)</f>
        <v>2</v>
      </c>
      <c r="F35306" t="s">
        <v>53</v>
      </c>
      <c r="G35306" s="1">
        <v>172580</v>
      </c>
    </row>
    <row r="35307" spans="1:7" x14ac:dyDescent="0.35">
      <c r="A35307">
        <v>36</v>
      </c>
      <c r="B35307" t="s">
        <v>23</v>
      </c>
      <c r="C35307" t="s">
        <v>69</v>
      </c>
      <c r="D35307">
        <v>2026</v>
      </c>
      <c r="E35307">
        <f>VLOOKUP(F35307, {"Januari",1;"Februari",2;"Maret",3;"April",4;"Mei",5;"Juni",6;"Juli",7;"Agustus",8;"September",9;"Oktober",10;"November",11;"Desember",12}, 2, 0)</f>
        <v>2</v>
      </c>
      <c r="F35307" t="s">
        <v>53</v>
      </c>
      <c r="G35307" s="1">
        <v>92760</v>
      </c>
    </row>
    <row r="35308" spans="1:7" x14ac:dyDescent="0.35">
      <c r="A35308">
        <v>36</v>
      </c>
      <c r="B35308" t="s">
        <v>23</v>
      </c>
      <c r="C35308" t="s">
        <v>70</v>
      </c>
      <c r="D35308">
        <v>2026</v>
      </c>
      <c r="E35308">
        <f>VLOOKUP(F35308, {"Januari",1;"Februari",2;"Maret",3;"April",4;"Mei",5;"Juni",6;"Juli",7;"Agustus",8;"September",9;"Oktober",10;"November",11;"Desember",12}, 2, 0)</f>
        <v>2</v>
      </c>
      <c r="F35308" t="s">
        <v>53</v>
      </c>
      <c r="G35308" s="1">
        <v>117620</v>
      </c>
    </row>
    <row r="35309" spans="1:7" x14ac:dyDescent="0.35">
      <c r="A35309">
        <v>36</v>
      </c>
      <c r="B35309" t="s">
        <v>23</v>
      </c>
      <c r="C35309" t="s">
        <v>71</v>
      </c>
      <c r="D35309">
        <v>2026</v>
      </c>
      <c r="E35309">
        <f>VLOOKUP(F35309, {"Januari",1;"Februari",2;"Maret",3;"April",4;"Mei",5;"Juni",6;"Juli",7;"Agustus",8;"September",9;"Oktober",10;"November",11;"Desember",12}, 2, 0)</f>
        <v>2</v>
      </c>
      <c r="F35309" t="s">
        <v>53</v>
      </c>
      <c r="G35309" s="1">
        <v>74790</v>
      </c>
    </row>
    <row r="35310" spans="1:7" x14ac:dyDescent="0.35">
      <c r="A35310">
        <v>36</v>
      </c>
      <c r="B35310" t="s">
        <v>23</v>
      </c>
      <c r="C35310" t="s">
        <v>72</v>
      </c>
      <c r="D35310">
        <v>2026</v>
      </c>
      <c r="E35310">
        <f>VLOOKUP(F35310, {"Januari",1;"Februari",2;"Maret",3;"April",4;"Mei",5;"Juni",6;"Juli",7;"Agustus",8;"September",9;"Oktober",10;"November",11;"Desember",12}, 2, 0)</f>
        <v>2</v>
      </c>
      <c r="F35310" t="s">
        <v>53</v>
      </c>
      <c r="G35310" s="1">
        <v>477390</v>
      </c>
    </row>
    <row r="35311" spans="1:7" x14ac:dyDescent="0.35">
      <c r="A35311">
        <v>36</v>
      </c>
      <c r="B35311" t="s">
        <v>23</v>
      </c>
      <c r="C35311" t="s">
        <v>73</v>
      </c>
      <c r="D35311">
        <v>2026</v>
      </c>
      <c r="E35311">
        <f>VLOOKUP(F35311, {"Januari",1;"Februari",2;"Maret",3;"April",4;"Mei",5;"Juni",6;"Juli",7;"Agustus",8;"September",9;"Oktober",10;"November",11;"Desember",12}, 2, 0)</f>
        <v>2</v>
      </c>
      <c r="F35311" t="s">
        <v>53</v>
      </c>
      <c r="G35311" s="1">
        <v>386040</v>
      </c>
    </row>
    <row r="35312" spans="1:7" x14ac:dyDescent="0.35">
      <c r="A35312">
        <v>36</v>
      </c>
      <c r="B35312" t="s">
        <v>23</v>
      </c>
      <c r="C35312" t="s">
        <v>74</v>
      </c>
      <c r="D35312">
        <v>2026</v>
      </c>
      <c r="E35312">
        <f>VLOOKUP(F35312, {"Januari",1;"Februari",2;"Maret",3;"April",4;"Mei",5;"Juni",6;"Juli",7;"Agustus",8;"September",9;"Oktober",10;"November",11;"Desember",12}, 2, 0)</f>
        <v>2</v>
      </c>
      <c r="F35312" t="s">
        <v>53</v>
      </c>
      <c r="G35312" s="1">
        <v>384910</v>
      </c>
    </row>
    <row r="35313" spans="1:7" x14ac:dyDescent="0.35">
      <c r="A35313">
        <v>36</v>
      </c>
      <c r="B35313" t="s">
        <v>23</v>
      </c>
      <c r="C35313" t="s">
        <v>75</v>
      </c>
      <c r="D35313">
        <v>2026</v>
      </c>
      <c r="E35313">
        <f>VLOOKUP(F35313, {"Januari",1;"Februari",2;"Maret",3;"April",4;"Mei",5;"Juni",6;"Juli",7;"Agustus",8;"September",9;"Oktober",10;"November",11;"Desember",12}, 2, 0)</f>
        <v>2</v>
      </c>
      <c r="F35313" t="s">
        <v>53</v>
      </c>
      <c r="G35313" s="1">
        <v>99790</v>
      </c>
    </row>
    <row r="35314" spans="1:7" x14ac:dyDescent="0.35">
      <c r="A35314">
        <v>36</v>
      </c>
      <c r="B35314" t="s">
        <v>23</v>
      </c>
      <c r="C35314" t="s">
        <v>77</v>
      </c>
      <c r="D35314">
        <v>2026</v>
      </c>
      <c r="E35314">
        <f>VLOOKUP(F35314, {"Januari",1;"Februari",2;"Maret",3;"April",4;"Mei",5;"Juni",6;"Juli",7;"Agustus",8;"September",9;"Oktober",10;"November",11;"Desember",12}, 2, 0)</f>
        <v>2</v>
      </c>
      <c r="F35314" t="s">
        <v>53</v>
      </c>
      <c r="G35314" s="1">
        <v>443460</v>
      </c>
    </row>
    <row r="35315" spans="1:7" x14ac:dyDescent="0.35">
      <c r="A35315">
        <v>36</v>
      </c>
      <c r="B35315" t="s">
        <v>23</v>
      </c>
      <c r="C35315" t="s">
        <v>78</v>
      </c>
      <c r="D35315">
        <v>2026</v>
      </c>
      <c r="E35315">
        <f>VLOOKUP(F35315, {"Januari",1;"Februari",2;"Maret",3;"April",4;"Mei",5;"Juni",6;"Juli",7;"Agustus",8;"September",9;"Oktober",10;"November",11;"Desember",12}, 2, 0)</f>
        <v>2</v>
      </c>
      <c r="F35315" t="s">
        <v>53</v>
      </c>
      <c r="G35315" s="1">
        <v>164770</v>
      </c>
    </row>
    <row r="35316" spans="1:7" x14ac:dyDescent="0.35">
      <c r="A35316">
        <v>36</v>
      </c>
      <c r="B35316" t="s">
        <v>23</v>
      </c>
      <c r="C35316" t="s">
        <v>79</v>
      </c>
      <c r="D35316">
        <v>2026</v>
      </c>
      <c r="E35316">
        <f>VLOOKUP(F35316, {"Januari",1;"Februari",2;"Maret",3;"April",4;"Mei",5;"Juni",6;"Juli",7;"Agustus",8;"September",9;"Oktober",10;"November",11;"Desember",12}, 2, 0)</f>
        <v>2</v>
      </c>
      <c r="F35316" t="s">
        <v>53</v>
      </c>
      <c r="G35316" s="1">
        <v>1166780</v>
      </c>
    </row>
    <row r="35317" spans="1:7" x14ac:dyDescent="0.35">
      <c r="A35317">
        <v>36</v>
      </c>
      <c r="B35317" t="s">
        <v>23</v>
      </c>
      <c r="C35317" t="s">
        <v>80</v>
      </c>
      <c r="D35317">
        <v>2026</v>
      </c>
      <c r="E35317">
        <f>VLOOKUP(F35317, {"Januari",1;"Februari",2;"Maret",3;"April",4;"Mei",5;"Juni",6;"Juli",7;"Agustus",8;"September",9;"Oktober",10;"November",11;"Desember",12}, 2, 0)</f>
        <v>2</v>
      </c>
      <c r="F35317" t="s">
        <v>53</v>
      </c>
      <c r="G35317" s="1">
        <v>1416670</v>
      </c>
    </row>
    <row r="35318" spans="1:7" x14ac:dyDescent="0.35">
      <c r="A35318">
        <v>51</v>
      </c>
      <c r="B35318" t="s">
        <v>24</v>
      </c>
      <c r="C35318" t="s">
        <v>7</v>
      </c>
      <c r="D35318">
        <v>2021</v>
      </c>
      <c r="E35318">
        <f>VLOOKUP(F35318, {"Januari",1;"Februari",2;"Maret",3;"April",4;"Mei",5;"Juni",6;"Juli",7;"Agustus",8;"September",9;"Oktober",10;"November",11;"Desember",12}, 2, 0)</f>
        <v>1</v>
      </c>
      <c r="F35318" t="s">
        <v>8</v>
      </c>
      <c r="G35318" s="1">
        <v>119770</v>
      </c>
    </row>
    <row r="35319" spans="1:7" x14ac:dyDescent="0.35">
      <c r="A35319">
        <v>51</v>
      </c>
      <c r="B35319" t="s">
        <v>24</v>
      </c>
      <c r="C35319" t="s">
        <v>42</v>
      </c>
      <c r="D35319">
        <v>2021</v>
      </c>
      <c r="E35319">
        <f>VLOOKUP(F35319, {"Januari",1;"Februari",2;"Maret",3;"April",4;"Mei",5;"Juni",6;"Juli",7;"Agustus",8;"September",9;"Oktober",10;"November",11;"Desember",12}, 2, 0)</f>
        <v>1</v>
      </c>
      <c r="F35319" t="s">
        <v>8</v>
      </c>
      <c r="G35319" s="1">
        <v>108180</v>
      </c>
    </row>
    <row r="35320" spans="1:7" x14ac:dyDescent="0.35">
      <c r="A35320">
        <v>51</v>
      </c>
      <c r="B35320" t="s">
        <v>24</v>
      </c>
      <c r="C35320" t="s">
        <v>43</v>
      </c>
      <c r="D35320">
        <v>2021</v>
      </c>
      <c r="E35320">
        <f>VLOOKUP(F35320, {"Januari",1;"Februari",2;"Maret",3;"April",4;"Mei",5;"Juni",6;"Juli",7;"Agustus",8;"September",9;"Oktober",10;"November",11;"Desember",12}, 2, 0)</f>
        <v>1</v>
      </c>
      <c r="F35320" t="s">
        <v>8</v>
      </c>
      <c r="G35320" s="1">
        <v>102770</v>
      </c>
    </row>
    <row r="35321" spans="1:7" x14ac:dyDescent="0.35">
      <c r="A35321">
        <v>51</v>
      </c>
      <c r="B35321" t="s">
        <v>24</v>
      </c>
      <c r="C35321" t="s">
        <v>44</v>
      </c>
      <c r="D35321">
        <v>2021</v>
      </c>
      <c r="E35321">
        <f>VLOOKUP(F35321, {"Januari",1;"Februari",2;"Maret",3;"April",4;"Mei",5;"Juni",6;"Juli",7;"Agustus",8;"September",9;"Oktober",10;"November",11;"Desember",12}, 2, 0)</f>
        <v>1</v>
      </c>
      <c r="F35321" t="s">
        <v>8</v>
      </c>
      <c r="G35321" s="1">
        <v>274270</v>
      </c>
    </row>
    <row r="35322" spans="1:7" x14ac:dyDescent="0.35">
      <c r="A35322">
        <v>51</v>
      </c>
      <c r="B35322" t="s">
        <v>24</v>
      </c>
      <c r="C35322" t="s">
        <v>45</v>
      </c>
      <c r="D35322">
        <v>2021</v>
      </c>
      <c r="E35322">
        <f>VLOOKUP(F35322, {"Januari",1;"Februari",2;"Maret",3;"April",4;"Mei",5;"Juni",6;"Juli",7;"Agustus",8;"September",9;"Oktober",10;"November",11;"Desember",12}, 2, 0)</f>
        <v>1</v>
      </c>
      <c r="F35322" t="s">
        <v>8</v>
      </c>
      <c r="G35322" s="1">
        <v>216010</v>
      </c>
    </row>
    <row r="35323" spans="1:7" x14ac:dyDescent="0.35">
      <c r="A35323">
        <v>51</v>
      </c>
      <c r="B35323" t="s">
        <v>24</v>
      </c>
      <c r="C35323" t="s">
        <v>46</v>
      </c>
      <c r="D35323">
        <v>2021</v>
      </c>
      <c r="E35323">
        <f>VLOOKUP(F35323, {"Januari",1;"Februari",2;"Maret",3;"April",4;"Mei",5;"Juni",6;"Juli",7;"Agustus",8;"September",9;"Oktober",10;"November",11;"Desember",12}, 2, 0)</f>
        <v>1</v>
      </c>
      <c r="F35323" t="s">
        <v>8</v>
      </c>
      <c r="G35323" s="1">
        <v>40250</v>
      </c>
    </row>
    <row r="35324" spans="1:7" x14ac:dyDescent="0.35">
      <c r="A35324">
        <v>51</v>
      </c>
      <c r="B35324" t="s">
        <v>24</v>
      </c>
      <c r="C35324" t="s">
        <v>47</v>
      </c>
      <c r="D35324">
        <v>2021</v>
      </c>
      <c r="E35324">
        <f>VLOOKUP(F35324, {"Januari",1;"Februari",2;"Maret",3;"April",4;"Mei",5;"Juni",6;"Juli",7;"Agustus",8;"September",9;"Oktober",10;"November",11;"Desember",12}, 2, 0)</f>
        <v>1</v>
      </c>
      <c r="F35324" t="s">
        <v>8</v>
      </c>
      <c r="G35324" s="1">
        <v>731490</v>
      </c>
    </row>
    <row r="35325" spans="1:7" x14ac:dyDescent="0.35">
      <c r="A35325">
        <v>51</v>
      </c>
      <c r="B35325" t="s">
        <v>24</v>
      </c>
      <c r="C35325" t="s">
        <v>48</v>
      </c>
      <c r="D35325">
        <v>2021</v>
      </c>
      <c r="E35325">
        <f>VLOOKUP(F35325, {"Januari",1;"Februari",2;"Maret",3;"April",4;"Mei",5;"Juni",6;"Juli",7;"Agustus",8;"September",9;"Oktober",10;"November",11;"Desember",12}, 2, 0)</f>
        <v>1</v>
      </c>
      <c r="F35325" t="s">
        <v>8</v>
      </c>
      <c r="G35325" s="1">
        <v>1078260</v>
      </c>
    </row>
    <row r="35326" spans="1:7" x14ac:dyDescent="0.35">
      <c r="A35326">
        <v>51</v>
      </c>
      <c r="B35326" t="s">
        <v>24</v>
      </c>
      <c r="C35326" t="s">
        <v>49</v>
      </c>
      <c r="D35326">
        <v>2021</v>
      </c>
      <c r="E35326">
        <f>VLOOKUP(F35326, {"Januari",1;"Februari",2;"Maret",3;"April",4;"Mei",5;"Juni",6;"Juli",7;"Agustus",8;"September",9;"Oktober",10;"November",11;"Desember",12}, 2, 0)</f>
        <v>1</v>
      </c>
      <c r="F35326" t="s">
        <v>8</v>
      </c>
      <c r="G35326" s="1">
        <v>395030</v>
      </c>
    </row>
    <row r="35327" spans="1:7" x14ac:dyDescent="0.35">
      <c r="A35327">
        <v>51</v>
      </c>
      <c r="B35327" t="s">
        <v>24</v>
      </c>
      <c r="C35327" t="s">
        <v>50</v>
      </c>
      <c r="D35327">
        <v>2021</v>
      </c>
      <c r="E35327">
        <f>VLOOKUP(F35327, {"Januari",1;"Februari",2;"Maret",3;"April",4;"Mei",5;"Juni",6;"Juli",7;"Agustus",8;"September",9;"Oktober",10;"November",11;"Desember",12}, 2, 0)</f>
        <v>1</v>
      </c>
      <c r="F35327" t="s">
        <v>8</v>
      </c>
      <c r="G35327" s="1">
        <v>239230</v>
      </c>
    </row>
    <row r="35328" spans="1:7" x14ac:dyDescent="0.35">
      <c r="A35328">
        <v>51</v>
      </c>
      <c r="B35328" t="s">
        <v>24</v>
      </c>
      <c r="C35328" t="s">
        <v>51</v>
      </c>
      <c r="D35328">
        <v>2021</v>
      </c>
      <c r="E35328">
        <f>VLOOKUP(F35328, {"Januari",1;"Februari",2;"Maret",3;"April",4;"Mei",5;"Juni",6;"Juli",7;"Agustus",8;"September",9;"Oktober",10;"November",11;"Desember",12}, 2, 0)</f>
        <v>1</v>
      </c>
      <c r="F35328" t="s">
        <v>8</v>
      </c>
      <c r="G35328" s="1">
        <v>128190</v>
      </c>
    </row>
    <row r="35329" spans="1:7" x14ac:dyDescent="0.35">
      <c r="A35329">
        <v>51</v>
      </c>
      <c r="B35329" t="s">
        <v>24</v>
      </c>
      <c r="C35329" t="s">
        <v>52</v>
      </c>
      <c r="D35329">
        <v>2021</v>
      </c>
      <c r="E35329">
        <f>VLOOKUP(F35329, {"Januari",1;"Februari",2;"Maret",3;"April",4;"Mei",5;"Juni",6;"Juli",7;"Agustus",8;"September",9;"Oktober",10;"November",11;"Desember",12}, 2, 0)</f>
        <v>1</v>
      </c>
      <c r="F35329" t="s">
        <v>8</v>
      </c>
      <c r="G35329" s="1">
        <v>136690</v>
      </c>
    </row>
    <row r="35330" spans="1:7" x14ac:dyDescent="0.35">
      <c r="A35330">
        <v>51</v>
      </c>
      <c r="B35330" t="s">
        <v>24</v>
      </c>
      <c r="C35330" t="s">
        <v>7</v>
      </c>
      <c r="D35330">
        <v>2021</v>
      </c>
      <c r="E35330">
        <f>VLOOKUP(F35330, {"Januari",1;"Februari",2;"Maret",3;"April",4;"Mei",5;"Juni",6;"Juli",7;"Agustus",8;"September",9;"Oktober",10;"November",11;"Desember",12}, 2, 0)</f>
        <v>2</v>
      </c>
      <c r="F35330" t="s">
        <v>53</v>
      </c>
      <c r="G35330" s="1">
        <v>119930</v>
      </c>
    </row>
    <row r="35331" spans="1:7" x14ac:dyDescent="0.35">
      <c r="A35331">
        <v>51</v>
      </c>
      <c r="B35331" t="s">
        <v>24</v>
      </c>
      <c r="C35331" t="s">
        <v>42</v>
      </c>
      <c r="D35331">
        <v>2021</v>
      </c>
      <c r="E35331">
        <f>VLOOKUP(F35331, {"Januari",1;"Februari",2;"Maret",3;"April",4;"Mei",5;"Juni",6;"Juli",7;"Agustus",8;"September",9;"Oktober",10;"November",11;"Desember",12}, 2, 0)</f>
        <v>2</v>
      </c>
      <c r="F35331" t="s">
        <v>53</v>
      </c>
      <c r="G35331" s="1">
        <v>108340</v>
      </c>
    </row>
    <row r="35332" spans="1:7" x14ac:dyDescent="0.35">
      <c r="A35332">
        <v>51</v>
      </c>
      <c r="B35332" t="s">
        <v>24</v>
      </c>
      <c r="C35332" t="s">
        <v>43</v>
      </c>
      <c r="D35332">
        <v>2021</v>
      </c>
      <c r="E35332">
        <f>VLOOKUP(F35332, {"Januari",1;"Februari",2;"Maret",3;"April",4;"Mei",5;"Juni",6;"Juli",7;"Agustus",8;"September",9;"Oktober",10;"November",11;"Desember",12}, 2, 0)</f>
        <v>2</v>
      </c>
      <c r="F35332" t="s">
        <v>53</v>
      </c>
      <c r="G35332" s="1">
        <v>106770</v>
      </c>
    </row>
    <row r="35333" spans="1:7" x14ac:dyDescent="0.35">
      <c r="A35333">
        <v>51</v>
      </c>
      <c r="B35333" t="s">
        <v>24</v>
      </c>
      <c r="C35333" t="s">
        <v>44</v>
      </c>
      <c r="D35333">
        <v>2021</v>
      </c>
      <c r="E35333">
        <f>VLOOKUP(F35333, {"Januari",1;"Februari",2;"Maret",3;"April",4;"Mei",5;"Juni",6;"Juli",7;"Agustus",8;"September",9;"Oktober",10;"November",11;"Desember",12}, 2, 0)</f>
        <v>2</v>
      </c>
      <c r="F35333" t="s">
        <v>53</v>
      </c>
      <c r="G35333" s="1">
        <v>243770</v>
      </c>
    </row>
    <row r="35334" spans="1:7" x14ac:dyDescent="0.35">
      <c r="A35334">
        <v>51</v>
      </c>
      <c r="B35334" t="s">
        <v>24</v>
      </c>
      <c r="C35334" t="s">
        <v>45</v>
      </c>
      <c r="D35334">
        <v>2021</v>
      </c>
      <c r="E35334">
        <f>VLOOKUP(F35334, {"Januari",1;"Februari",2;"Maret",3;"April",4;"Mei",5;"Juni",6;"Juli",7;"Agustus",8;"September",9;"Oktober",10;"November",11;"Desember",12}, 2, 0)</f>
        <v>2</v>
      </c>
      <c r="F35334" t="s">
        <v>53</v>
      </c>
      <c r="G35334" s="1">
        <v>229930</v>
      </c>
    </row>
    <row r="35335" spans="1:7" x14ac:dyDescent="0.35">
      <c r="A35335">
        <v>51</v>
      </c>
      <c r="B35335" t="s">
        <v>24</v>
      </c>
      <c r="C35335" t="s">
        <v>46</v>
      </c>
      <c r="D35335">
        <v>2021</v>
      </c>
      <c r="E35335">
        <f>VLOOKUP(F35335, {"Januari",1;"Februari",2;"Maret",3;"April",4;"Mei",5;"Juni",6;"Juli",7;"Agustus",8;"September",9;"Oktober",10;"November",11;"Desember",12}, 2, 0)</f>
        <v>2</v>
      </c>
      <c r="F35335" t="s">
        <v>53</v>
      </c>
      <c r="G35335" s="1">
        <v>629090</v>
      </c>
    </row>
    <row r="35336" spans="1:7" x14ac:dyDescent="0.35">
      <c r="A35336">
        <v>51</v>
      </c>
      <c r="B35336" t="s">
        <v>24</v>
      </c>
      <c r="C35336" t="s">
        <v>47</v>
      </c>
      <c r="D35336">
        <v>2021</v>
      </c>
      <c r="E35336">
        <f>VLOOKUP(F35336, {"Januari",1;"Februari",2;"Maret",3;"April",4;"Mei",5;"Juni",6;"Juli",7;"Agustus",8;"September",9;"Oktober",10;"November",11;"Desember",12}, 2, 0)</f>
        <v>2</v>
      </c>
      <c r="F35336" t="s">
        <v>53</v>
      </c>
      <c r="G35336" s="1">
        <v>782640</v>
      </c>
    </row>
    <row r="35337" spans="1:7" x14ac:dyDescent="0.35">
      <c r="A35337">
        <v>51</v>
      </c>
      <c r="B35337" t="s">
        <v>24</v>
      </c>
      <c r="C35337" t="s">
        <v>48</v>
      </c>
      <c r="D35337">
        <v>2021</v>
      </c>
      <c r="E35337">
        <f>VLOOKUP(F35337, {"Januari",1;"Februari",2;"Maret",3;"April",4;"Mei",5;"Juni",6;"Juli",7;"Agustus",8;"September",9;"Oktober",10;"November",11;"Desember",12}, 2, 0)</f>
        <v>2</v>
      </c>
      <c r="F35337" t="s">
        <v>53</v>
      </c>
      <c r="G35337" s="1">
        <v>1082630</v>
      </c>
    </row>
    <row r="35338" spans="1:7" x14ac:dyDescent="0.35">
      <c r="A35338">
        <v>51</v>
      </c>
      <c r="B35338" t="s">
        <v>24</v>
      </c>
      <c r="C35338" t="s">
        <v>49</v>
      </c>
      <c r="D35338">
        <v>2021</v>
      </c>
      <c r="E35338">
        <f>VLOOKUP(F35338, {"Januari",1;"Februari",2;"Maret",3;"April",4;"Mei",5;"Juni",6;"Juli",7;"Agustus",8;"September",9;"Oktober",10;"November",11;"Desember",12}, 2, 0)</f>
        <v>2</v>
      </c>
      <c r="F35338" t="s">
        <v>53</v>
      </c>
      <c r="G35338" s="1">
        <v>355840</v>
      </c>
    </row>
    <row r="35339" spans="1:7" x14ac:dyDescent="0.35">
      <c r="A35339">
        <v>51</v>
      </c>
      <c r="B35339" t="s">
        <v>24</v>
      </c>
      <c r="C35339" t="s">
        <v>50</v>
      </c>
      <c r="D35339">
        <v>2021</v>
      </c>
      <c r="E35339">
        <f>VLOOKUP(F35339, {"Januari",1;"Februari",2;"Maret",3;"April",4;"Mei",5;"Juni",6;"Juli",7;"Agustus",8;"September",9;"Oktober",10;"November",11;"Desember",12}, 2, 0)</f>
        <v>2</v>
      </c>
      <c r="F35339" t="s">
        <v>53</v>
      </c>
      <c r="G35339" s="1">
        <v>228770</v>
      </c>
    </row>
    <row r="35340" spans="1:7" x14ac:dyDescent="0.35">
      <c r="A35340">
        <v>51</v>
      </c>
      <c r="B35340" t="s">
        <v>24</v>
      </c>
      <c r="C35340" t="s">
        <v>51</v>
      </c>
      <c r="D35340">
        <v>2021</v>
      </c>
      <c r="E35340">
        <f>VLOOKUP(F35340, {"Januari",1;"Februari",2;"Maret",3;"April",4;"Mei",5;"Juni",6;"Juli",7;"Agustus",8;"September",9;"Oktober",10;"November",11;"Desember",12}, 2, 0)</f>
        <v>2</v>
      </c>
      <c r="F35340" t="s">
        <v>53</v>
      </c>
      <c r="G35340" s="1">
        <v>12740</v>
      </c>
    </row>
    <row r="35341" spans="1:7" x14ac:dyDescent="0.35">
      <c r="A35341">
        <v>51</v>
      </c>
      <c r="B35341" t="s">
        <v>24</v>
      </c>
      <c r="C35341" t="s">
        <v>52</v>
      </c>
      <c r="D35341">
        <v>2021</v>
      </c>
      <c r="E35341">
        <f>VLOOKUP(F35341, {"Januari",1;"Februari",2;"Maret",3;"April",4;"Mei",5;"Juni",6;"Juli",7;"Agustus",8;"September",9;"Oktober",10;"November",11;"Desember",12}, 2, 0)</f>
        <v>2</v>
      </c>
      <c r="F35341" t="s">
        <v>53</v>
      </c>
      <c r="G35341" s="1">
        <v>135680</v>
      </c>
    </row>
    <row r="35342" spans="1:7" x14ac:dyDescent="0.35">
      <c r="A35342">
        <v>51</v>
      </c>
      <c r="B35342" t="s">
        <v>24</v>
      </c>
      <c r="C35342" t="s">
        <v>7</v>
      </c>
      <c r="D35342">
        <v>2021</v>
      </c>
      <c r="E35342">
        <f>VLOOKUP(F35342, {"Januari",1;"Februari",2;"Maret",3;"April",4;"Mei",5;"Juni",6;"Juli",7;"Agustus",8;"September",9;"Oktober",10;"November",11;"Desember",12}, 2, 0)</f>
        <v>3</v>
      </c>
      <c r="F35342" t="s">
        <v>54</v>
      </c>
      <c r="G35342" s="1">
        <v>118980</v>
      </c>
    </row>
    <row r="35343" spans="1:7" x14ac:dyDescent="0.35">
      <c r="A35343">
        <v>51</v>
      </c>
      <c r="B35343" t="s">
        <v>24</v>
      </c>
      <c r="C35343" t="s">
        <v>42</v>
      </c>
      <c r="D35343">
        <v>2021</v>
      </c>
      <c r="E35343">
        <f>VLOOKUP(F35343, {"Januari",1;"Februari",2;"Maret",3;"April",4;"Mei",5;"Juni",6;"Juli",7;"Agustus",8;"September",9;"Oktober",10;"November",11;"Desember",12}, 2, 0)</f>
        <v>3</v>
      </c>
      <c r="F35343" t="s">
        <v>54</v>
      </c>
      <c r="G35343" s="1">
        <v>10760</v>
      </c>
    </row>
    <row r="35344" spans="1:7" x14ac:dyDescent="0.35">
      <c r="A35344">
        <v>51</v>
      </c>
      <c r="B35344" t="s">
        <v>24</v>
      </c>
      <c r="C35344" t="s">
        <v>43</v>
      </c>
      <c r="D35344">
        <v>2021</v>
      </c>
      <c r="E35344">
        <f>VLOOKUP(F35344, {"Januari",1;"Februari",2;"Maret",3;"April",4;"Mei",5;"Juni",6;"Juli",7;"Agustus",8;"September",9;"Oktober",10;"November",11;"Desember",12}, 2, 0)</f>
        <v>3</v>
      </c>
      <c r="F35344" t="s">
        <v>54</v>
      </c>
      <c r="G35344" s="1">
        <v>112010</v>
      </c>
    </row>
    <row r="35345" spans="1:7" x14ac:dyDescent="0.35">
      <c r="A35345">
        <v>51</v>
      </c>
      <c r="B35345" t="s">
        <v>24</v>
      </c>
      <c r="C35345" t="s">
        <v>44</v>
      </c>
      <c r="D35345">
        <v>2021</v>
      </c>
      <c r="E35345">
        <f>VLOOKUP(F35345, {"Januari",1;"Februari",2;"Maret",3;"April",4;"Mei",5;"Juni",6;"Juli",7;"Agustus",8;"September",9;"Oktober",10;"November",11;"Desember",12}, 2, 0)</f>
        <v>3</v>
      </c>
      <c r="F35345" t="s">
        <v>54</v>
      </c>
      <c r="G35345" s="1">
        <v>286130</v>
      </c>
    </row>
    <row r="35346" spans="1:7" x14ac:dyDescent="0.35">
      <c r="A35346">
        <v>51</v>
      </c>
      <c r="B35346" t="s">
        <v>24</v>
      </c>
      <c r="C35346" t="s">
        <v>45</v>
      </c>
      <c r="D35346">
        <v>2021</v>
      </c>
      <c r="E35346">
        <f>VLOOKUP(F35346, {"Januari",1;"Februari",2;"Maret",3;"April",4;"Mei",5;"Juni",6;"Juli",7;"Agustus",8;"September",9;"Oktober",10;"November",11;"Desember",12}, 2, 0)</f>
        <v>3</v>
      </c>
      <c r="F35346" t="s">
        <v>54</v>
      </c>
      <c r="G35346" s="1">
        <v>236510</v>
      </c>
    </row>
    <row r="35347" spans="1:7" x14ac:dyDescent="0.35">
      <c r="A35347">
        <v>51</v>
      </c>
      <c r="B35347" t="s">
        <v>24</v>
      </c>
      <c r="C35347" t="s">
        <v>46</v>
      </c>
      <c r="D35347">
        <v>2021</v>
      </c>
      <c r="E35347">
        <f>VLOOKUP(F35347, {"Januari",1;"Februari",2;"Maret",3;"April",4;"Mei",5;"Juni",6;"Juli",7;"Agustus",8;"September",9;"Oktober",10;"November",11;"Desember",12}, 2, 0)</f>
        <v>3</v>
      </c>
      <c r="F35347" t="s">
        <v>54</v>
      </c>
      <c r="G35347" s="1">
        <v>596670</v>
      </c>
    </row>
    <row r="35348" spans="1:7" x14ac:dyDescent="0.35">
      <c r="A35348">
        <v>51</v>
      </c>
      <c r="B35348" t="s">
        <v>24</v>
      </c>
      <c r="C35348" t="s">
        <v>47</v>
      </c>
      <c r="D35348">
        <v>2021</v>
      </c>
      <c r="E35348">
        <f>VLOOKUP(F35348, {"Januari",1;"Februari",2;"Maret",3;"April",4;"Mei",5;"Juni",6;"Juli",7;"Agustus",8;"September",9;"Oktober",10;"November",11;"Desember",12}, 2, 0)</f>
        <v>3</v>
      </c>
      <c r="F35348" t="s">
        <v>54</v>
      </c>
      <c r="G35348" s="1">
        <v>1015110</v>
      </c>
    </row>
    <row r="35349" spans="1:7" x14ac:dyDescent="0.35">
      <c r="A35349">
        <v>51</v>
      </c>
      <c r="B35349" t="s">
        <v>24</v>
      </c>
      <c r="C35349" t="s">
        <v>48</v>
      </c>
      <c r="D35349">
        <v>2021</v>
      </c>
      <c r="E35349">
        <f>VLOOKUP(F35349, {"Januari",1;"Februari",2;"Maret",3;"April",4;"Mei",5;"Juni",6;"Juli",7;"Agustus",8;"September",9;"Oktober",10;"November",11;"Desember",12}, 2, 0)</f>
        <v>3</v>
      </c>
      <c r="F35349" t="s">
        <v>54</v>
      </c>
      <c r="G35349" s="1">
        <v>1084120</v>
      </c>
    </row>
    <row r="35350" spans="1:7" x14ac:dyDescent="0.35">
      <c r="A35350">
        <v>51</v>
      </c>
      <c r="B35350" t="s">
        <v>24</v>
      </c>
      <c r="C35350" t="s">
        <v>49</v>
      </c>
      <c r="D35350">
        <v>2021</v>
      </c>
      <c r="E35350">
        <f>VLOOKUP(F35350, {"Januari",1;"Februari",2;"Maret",3;"April",4;"Mei",5;"Juni",6;"Juli",7;"Agustus",8;"September",9;"Oktober",10;"November",11;"Desember",12}, 2, 0)</f>
        <v>3</v>
      </c>
      <c r="F35350" t="s">
        <v>54</v>
      </c>
      <c r="G35350" s="1">
        <v>366510</v>
      </c>
    </row>
    <row r="35351" spans="1:7" x14ac:dyDescent="0.35">
      <c r="A35351">
        <v>51</v>
      </c>
      <c r="B35351" t="s">
        <v>24</v>
      </c>
      <c r="C35351" t="s">
        <v>50</v>
      </c>
      <c r="D35351">
        <v>2021</v>
      </c>
      <c r="E35351">
        <f>VLOOKUP(F35351, {"Januari",1;"Februari",2;"Maret",3;"April",4;"Mei",5;"Juni",6;"Juli",7;"Agustus",8;"September",9;"Oktober",10;"November",11;"Desember",12}, 2, 0)</f>
        <v>3</v>
      </c>
      <c r="F35351" t="s">
        <v>54</v>
      </c>
      <c r="G35351" s="1">
        <v>223940</v>
      </c>
    </row>
    <row r="35352" spans="1:7" x14ac:dyDescent="0.35">
      <c r="A35352">
        <v>51</v>
      </c>
      <c r="B35352" t="s">
        <v>24</v>
      </c>
      <c r="C35352" t="s">
        <v>51</v>
      </c>
      <c r="D35352">
        <v>2021</v>
      </c>
      <c r="E35352">
        <f>VLOOKUP(F35352, {"Januari",1;"Februari",2;"Maret",3;"April",4;"Mei",5;"Juni",6;"Juli",7;"Agustus",8;"September",9;"Oktober",10;"November",11;"Desember",12}, 2, 0)</f>
        <v>3</v>
      </c>
      <c r="F35352" t="s">
        <v>54</v>
      </c>
      <c r="G35352" s="1">
        <v>128560</v>
      </c>
    </row>
    <row r="35353" spans="1:7" x14ac:dyDescent="0.35">
      <c r="A35353">
        <v>51</v>
      </c>
      <c r="B35353" t="s">
        <v>24</v>
      </c>
      <c r="C35353" t="s">
        <v>52</v>
      </c>
      <c r="D35353">
        <v>2021</v>
      </c>
      <c r="E35353">
        <f>VLOOKUP(F35353, {"Januari",1;"Februari",2;"Maret",3;"April",4;"Mei",5;"Juni",6;"Juli",7;"Agustus",8;"September",9;"Oktober",10;"November",11;"Desember",12}, 2, 0)</f>
        <v>3</v>
      </c>
      <c r="F35353" t="s">
        <v>54</v>
      </c>
      <c r="G35353" s="1">
        <v>132570</v>
      </c>
    </row>
    <row r="35354" spans="1:7" x14ac:dyDescent="0.35">
      <c r="A35354">
        <v>51</v>
      </c>
      <c r="B35354" t="s">
        <v>24</v>
      </c>
      <c r="C35354" t="s">
        <v>7</v>
      </c>
      <c r="D35354">
        <v>2021</v>
      </c>
      <c r="E35354">
        <f>VLOOKUP(F35354, {"Januari",1;"Februari",2;"Maret",3;"April",4;"Mei",5;"Juni",6;"Juli",7;"Agustus",8;"September",9;"Oktober",10;"November",11;"Desember",12}, 2, 0)</f>
        <v>4</v>
      </c>
      <c r="F35354" t="s">
        <v>55</v>
      </c>
      <c r="G35354" s="1">
        <v>117380</v>
      </c>
    </row>
    <row r="35355" spans="1:7" x14ac:dyDescent="0.35">
      <c r="A35355">
        <v>51</v>
      </c>
      <c r="B35355" t="s">
        <v>24</v>
      </c>
      <c r="C35355" t="s">
        <v>42</v>
      </c>
      <c r="D35355">
        <v>2021</v>
      </c>
      <c r="E35355">
        <f>VLOOKUP(F35355, {"Januari",1;"Februari",2;"Maret",3;"April",4;"Mei",5;"Juni",6;"Juli",7;"Agustus",8;"September",9;"Oktober",10;"November",11;"Desember",12}, 2, 0)</f>
        <v>4</v>
      </c>
      <c r="F35355" t="s">
        <v>55</v>
      </c>
      <c r="G35355" s="1">
        <v>106430</v>
      </c>
    </row>
    <row r="35356" spans="1:7" x14ac:dyDescent="0.35">
      <c r="A35356">
        <v>51</v>
      </c>
      <c r="B35356" t="s">
        <v>24</v>
      </c>
      <c r="C35356" t="s">
        <v>43</v>
      </c>
      <c r="D35356">
        <v>2021</v>
      </c>
      <c r="E35356">
        <f>VLOOKUP(F35356, {"Januari",1;"Februari",2;"Maret",3;"April",4;"Mei",5;"Juni",6;"Juli",7;"Agustus",8;"September",9;"Oktober",10;"November",11;"Desember",12}, 2, 0)</f>
        <v>4</v>
      </c>
      <c r="F35356" t="s">
        <v>55</v>
      </c>
      <c r="G35356" s="1">
        <v>114390</v>
      </c>
    </row>
    <row r="35357" spans="1:7" x14ac:dyDescent="0.35">
      <c r="A35357">
        <v>51</v>
      </c>
      <c r="B35357" t="s">
        <v>24</v>
      </c>
      <c r="C35357" t="s">
        <v>44</v>
      </c>
      <c r="D35357">
        <v>2021</v>
      </c>
      <c r="E35357">
        <f>VLOOKUP(F35357, {"Januari",1;"Februari",2;"Maret",3;"April",4;"Mei",5;"Juni",6;"Juli",7;"Agustus",8;"September",9;"Oktober",10;"November",11;"Desember",12}, 2, 0)</f>
        <v>4</v>
      </c>
      <c r="F35357" t="s">
        <v>55</v>
      </c>
      <c r="G35357" s="1">
        <v>287460</v>
      </c>
    </row>
    <row r="35358" spans="1:7" x14ac:dyDescent="0.35">
      <c r="A35358">
        <v>51</v>
      </c>
      <c r="B35358" t="s">
        <v>24</v>
      </c>
      <c r="C35358" t="s">
        <v>45</v>
      </c>
      <c r="D35358">
        <v>2021</v>
      </c>
      <c r="E35358">
        <f>VLOOKUP(F35358, {"Januari",1;"Februari",2;"Maret",3;"April",4;"Mei",5;"Juni",6;"Juli",7;"Agustus",8;"September",9;"Oktober",10;"November",11;"Desember",12}, 2, 0)</f>
        <v>4</v>
      </c>
      <c r="F35358" t="s">
        <v>55</v>
      </c>
      <c r="G35358" s="1">
        <v>238030</v>
      </c>
    </row>
    <row r="35359" spans="1:7" x14ac:dyDescent="0.35">
      <c r="A35359">
        <v>51</v>
      </c>
      <c r="B35359" t="s">
        <v>24</v>
      </c>
      <c r="C35359" t="s">
        <v>46</v>
      </c>
      <c r="D35359">
        <v>2021</v>
      </c>
      <c r="E35359">
        <f>VLOOKUP(F35359, {"Januari",1;"Februari",2;"Maret",3;"April",4;"Mei",5;"Juni",6;"Juli",7;"Agustus",8;"September",9;"Oktober",10;"November",11;"Desember",12}, 2, 0)</f>
        <v>4</v>
      </c>
      <c r="F35359" t="s">
        <v>55</v>
      </c>
      <c r="G35359" s="1">
        <v>508940</v>
      </c>
    </row>
    <row r="35360" spans="1:7" x14ac:dyDescent="0.35">
      <c r="A35360">
        <v>51</v>
      </c>
      <c r="B35360" t="s">
        <v>24</v>
      </c>
      <c r="C35360" t="s">
        <v>47</v>
      </c>
      <c r="D35360">
        <v>2021</v>
      </c>
      <c r="E35360">
        <f>VLOOKUP(F35360, {"Januari",1;"Februari",2;"Maret",3;"April",4;"Mei",5;"Juni",6;"Juli",7;"Agustus",8;"September",9;"Oktober",10;"November",11;"Desember",12}, 2, 0)</f>
        <v>4</v>
      </c>
      <c r="F35360" t="s">
        <v>55</v>
      </c>
      <c r="G35360" s="1">
        <v>59190</v>
      </c>
    </row>
    <row r="35361" spans="1:7" x14ac:dyDescent="0.35">
      <c r="A35361">
        <v>51</v>
      </c>
      <c r="B35361" t="s">
        <v>24</v>
      </c>
      <c r="C35361" t="s">
        <v>48</v>
      </c>
      <c r="D35361">
        <v>2021</v>
      </c>
      <c r="E35361">
        <f>VLOOKUP(F35361, {"Januari",1;"Februari",2;"Maret",3;"April",4;"Mei",5;"Juni",6;"Juli",7;"Agustus",8;"September",9;"Oktober",10;"November",11;"Desember",12}, 2, 0)</f>
        <v>4</v>
      </c>
      <c r="F35361" t="s">
        <v>55</v>
      </c>
      <c r="G35361" s="1">
        <v>1087580</v>
      </c>
    </row>
    <row r="35362" spans="1:7" x14ac:dyDescent="0.35">
      <c r="A35362">
        <v>51</v>
      </c>
      <c r="B35362" t="s">
        <v>24</v>
      </c>
      <c r="C35362" t="s">
        <v>49</v>
      </c>
      <c r="D35362">
        <v>2021</v>
      </c>
      <c r="E35362">
        <f>VLOOKUP(F35362, {"Januari",1;"Februari",2;"Maret",3;"April",4;"Mei",5;"Juni",6;"Juli",7;"Agustus",8;"September",9;"Oktober",10;"November",11;"Desember",12}, 2, 0)</f>
        <v>4</v>
      </c>
      <c r="F35362" t="s">
        <v>55</v>
      </c>
      <c r="G35362" s="1">
        <v>424420</v>
      </c>
    </row>
    <row r="35363" spans="1:7" x14ac:dyDescent="0.35">
      <c r="A35363">
        <v>51</v>
      </c>
      <c r="B35363" t="s">
        <v>24</v>
      </c>
      <c r="C35363" t="s">
        <v>50</v>
      </c>
      <c r="D35363">
        <v>2021</v>
      </c>
      <c r="E35363">
        <f>VLOOKUP(F35363, {"Januari",1;"Februari",2;"Maret",3;"April",4;"Mei",5;"Juni",6;"Juli",7;"Agustus",8;"September",9;"Oktober",10;"November",11;"Desember",12}, 2, 0)</f>
        <v>4</v>
      </c>
      <c r="F35363" t="s">
        <v>55</v>
      </c>
      <c r="G35363" s="1">
        <v>226140</v>
      </c>
    </row>
    <row r="35364" spans="1:7" x14ac:dyDescent="0.35">
      <c r="A35364">
        <v>51</v>
      </c>
      <c r="B35364" t="s">
        <v>24</v>
      </c>
      <c r="C35364" t="s">
        <v>51</v>
      </c>
      <c r="D35364">
        <v>2021</v>
      </c>
      <c r="E35364">
        <f>VLOOKUP(F35364, {"Januari",1;"Februari",2;"Maret",3;"April",4;"Mei",5;"Juni",6;"Juli",7;"Agustus",8;"September",9;"Oktober",10;"November",11;"Desember",12}, 2, 0)</f>
        <v>4</v>
      </c>
      <c r="F35364" t="s">
        <v>55</v>
      </c>
      <c r="G35364" s="1">
        <v>128450</v>
      </c>
    </row>
    <row r="35365" spans="1:7" x14ac:dyDescent="0.35">
      <c r="A35365">
        <v>51</v>
      </c>
      <c r="B35365" t="s">
        <v>24</v>
      </c>
      <c r="C35365" t="s">
        <v>52</v>
      </c>
      <c r="D35365">
        <v>2021</v>
      </c>
      <c r="E35365">
        <f>VLOOKUP(F35365, {"Januari",1;"Februari",2;"Maret",3;"April",4;"Mei",5;"Juni",6;"Juli",7;"Agustus",8;"September",9;"Oktober",10;"November",11;"Desember",12}, 2, 0)</f>
        <v>4</v>
      </c>
      <c r="F35365" t="s">
        <v>55</v>
      </c>
      <c r="G35365" s="1">
        <v>131440</v>
      </c>
    </row>
    <row r="35366" spans="1:7" x14ac:dyDescent="0.35">
      <c r="A35366">
        <v>51</v>
      </c>
      <c r="B35366" t="s">
        <v>24</v>
      </c>
      <c r="C35366" t="s">
        <v>7</v>
      </c>
      <c r="D35366">
        <v>2021</v>
      </c>
      <c r="E35366">
        <f>VLOOKUP(F35366, {"Januari",1;"Februari",2;"Maret",3;"April",4;"Mei",5;"Juni",6;"Juli",7;"Agustus",8;"September",9;"Oktober",10;"November",11;"Desember",12}, 2, 0)</f>
        <v>5</v>
      </c>
      <c r="F35366" t="s">
        <v>56</v>
      </c>
      <c r="G35366" s="1">
        <v>116210</v>
      </c>
    </row>
    <row r="35367" spans="1:7" x14ac:dyDescent="0.35">
      <c r="A35367">
        <v>51</v>
      </c>
      <c r="B35367" t="s">
        <v>24</v>
      </c>
      <c r="C35367" t="s">
        <v>42</v>
      </c>
      <c r="D35367">
        <v>2021</v>
      </c>
      <c r="E35367">
        <f>VLOOKUP(F35367, {"Januari",1;"Februari",2;"Maret",3;"April",4;"Mei",5;"Juni",6;"Juli",7;"Agustus",8;"September",9;"Oktober",10;"November",11;"Desember",12}, 2, 0)</f>
        <v>5</v>
      </c>
      <c r="F35367" t="s">
        <v>56</v>
      </c>
      <c r="G35367" s="1">
        <v>105290</v>
      </c>
    </row>
    <row r="35368" spans="1:7" x14ac:dyDescent="0.35">
      <c r="A35368">
        <v>51</v>
      </c>
      <c r="B35368" t="s">
        <v>24</v>
      </c>
      <c r="C35368" t="s">
        <v>43</v>
      </c>
      <c r="D35368">
        <v>2021</v>
      </c>
      <c r="E35368">
        <f>VLOOKUP(F35368, {"Januari",1;"Februari",2;"Maret",3;"April",4;"Mei",5;"Juni",6;"Juli",7;"Agustus",8;"September",9;"Oktober",10;"November",11;"Desember",12}, 2, 0)</f>
        <v>5</v>
      </c>
      <c r="F35368" t="s">
        <v>56</v>
      </c>
      <c r="G35368" s="1">
        <v>114580</v>
      </c>
    </row>
    <row r="35369" spans="1:7" x14ac:dyDescent="0.35">
      <c r="A35369">
        <v>51</v>
      </c>
      <c r="B35369" t="s">
        <v>24</v>
      </c>
      <c r="C35369" t="s">
        <v>44</v>
      </c>
      <c r="D35369">
        <v>2021</v>
      </c>
      <c r="E35369">
        <f>VLOOKUP(F35369, {"Januari",1;"Februari",2;"Maret",3;"April",4;"Mei",5;"Juni",6;"Juli",7;"Agustus",8;"September",9;"Oktober",10;"November",11;"Desember",12}, 2, 0)</f>
        <v>5</v>
      </c>
      <c r="F35369" t="s">
        <v>56</v>
      </c>
      <c r="G35369" s="1">
        <v>255760</v>
      </c>
    </row>
    <row r="35370" spans="1:7" x14ac:dyDescent="0.35">
      <c r="A35370">
        <v>51</v>
      </c>
      <c r="B35370" t="s">
        <v>24</v>
      </c>
      <c r="C35370" t="s">
        <v>45</v>
      </c>
      <c r="D35370">
        <v>2021</v>
      </c>
      <c r="E35370">
        <f>VLOOKUP(F35370, {"Januari",1;"Februari",2;"Maret",3;"April",4;"Mei",5;"Juni",6;"Juli",7;"Agustus",8;"September",9;"Oktober",10;"November",11;"Desember",12}, 2, 0)</f>
        <v>5</v>
      </c>
      <c r="F35370" t="s">
        <v>56</v>
      </c>
      <c r="G35370" s="1">
        <v>232780</v>
      </c>
    </row>
    <row r="35371" spans="1:7" x14ac:dyDescent="0.35">
      <c r="A35371">
        <v>51</v>
      </c>
      <c r="B35371" t="s">
        <v>24</v>
      </c>
      <c r="C35371" t="s">
        <v>46</v>
      </c>
      <c r="D35371">
        <v>2021</v>
      </c>
      <c r="E35371">
        <f>VLOOKUP(F35371, {"Januari",1;"Februari",2;"Maret",3;"April",4;"Mei",5;"Juni",6;"Juli",7;"Agustus",8;"September",9;"Oktober",10;"November",11;"Desember",12}, 2, 0)</f>
        <v>5</v>
      </c>
      <c r="F35371" t="s">
        <v>56</v>
      </c>
      <c r="G35371" s="1">
        <v>426670</v>
      </c>
    </row>
    <row r="35372" spans="1:7" x14ac:dyDescent="0.35">
      <c r="A35372">
        <v>51</v>
      </c>
      <c r="B35372" t="s">
        <v>24</v>
      </c>
      <c r="C35372" t="s">
        <v>47</v>
      </c>
      <c r="D35372">
        <v>2021</v>
      </c>
      <c r="E35372">
        <f>VLOOKUP(F35372, {"Januari",1;"Februari",2;"Maret",3;"April",4;"Mei",5;"Juni",6;"Juli",7;"Agustus",8;"September",9;"Oktober",10;"November",11;"Desember",12}, 2, 0)</f>
        <v>5</v>
      </c>
      <c r="F35372" t="s">
        <v>56</v>
      </c>
      <c r="G35372" s="1">
        <v>448940</v>
      </c>
    </row>
    <row r="35373" spans="1:7" x14ac:dyDescent="0.35">
      <c r="A35373">
        <v>51</v>
      </c>
      <c r="B35373" t="s">
        <v>24</v>
      </c>
      <c r="C35373" t="s">
        <v>48</v>
      </c>
      <c r="D35373">
        <v>2021</v>
      </c>
      <c r="E35373">
        <f>VLOOKUP(F35373, {"Januari",1;"Februari",2;"Maret",3;"April",4;"Mei",5;"Juni",6;"Juli",7;"Agustus",8;"September",9;"Oktober",10;"November",11;"Desember",12}, 2, 0)</f>
        <v>5</v>
      </c>
      <c r="F35373" t="s">
        <v>56</v>
      </c>
      <c r="G35373" s="1">
        <v>1075310</v>
      </c>
    </row>
    <row r="35374" spans="1:7" x14ac:dyDescent="0.35">
      <c r="A35374">
        <v>51</v>
      </c>
      <c r="B35374" t="s">
        <v>24</v>
      </c>
      <c r="C35374" t="s">
        <v>49</v>
      </c>
      <c r="D35374">
        <v>2021</v>
      </c>
      <c r="E35374">
        <f>VLOOKUP(F35374, {"Januari",1;"Februari",2;"Maret",3;"April",4;"Mei",5;"Juni",6;"Juli",7;"Agustus",8;"September",9;"Oktober",10;"November",11;"Desember",12}, 2, 0)</f>
        <v>5</v>
      </c>
      <c r="F35374" t="s">
        <v>56</v>
      </c>
      <c r="G35374" s="1">
        <v>396120</v>
      </c>
    </row>
    <row r="35375" spans="1:7" x14ac:dyDescent="0.35">
      <c r="A35375">
        <v>51</v>
      </c>
      <c r="B35375" t="s">
        <v>24</v>
      </c>
      <c r="C35375" t="s">
        <v>50</v>
      </c>
      <c r="D35375">
        <v>2021</v>
      </c>
      <c r="E35375">
        <f>VLOOKUP(F35375, {"Januari",1;"Februari",2;"Maret",3;"April",4;"Mei",5;"Juni",6;"Juli",7;"Agustus",8;"September",9;"Oktober",10;"November",11;"Desember",12}, 2, 0)</f>
        <v>5</v>
      </c>
      <c r="F35375" t="s">
        <v>56</v>
      </c>
      <c r="G35375" s="1">
        <v>22250</v>
      </c>
    </row>
    <row r="35376" spans="1:7" x14ac:dyDescent="0.35">
      <c r="A35376">
        <v>51</v>
      </c>
      <c r="B35376" t="s">
        <v>24</v>
      </c>
      <c r="C35376" t="s">
        <v>51</v>
      </c>
      <c r="D35376">
        <v>2021</v>
      </c>
      <c r="E35376">
        <f>VLOOKUP(F35376, {"Januari",1;"Februari",2;"Maret",3;"April",4;"Mei",5;"Juni",6;"Juli",7;"Agustus",8;"September",9;"Oktober",10;"November",11;"Desember",12}, 2, 0)</f>
        <v>5</v>
      </c>
      <c r="F35376" t="s">
        <v>56</v>
      </c>
      <c r="G35376" s="1">
        <v>127940</v>
      </c>
    </row>
    <row r="35377" spans="1:7" x14ac:dyDescent="0.35">
      <c r="A35377">
        <v>51</v>
      </c>
      <c r="B35377" t="s">
        <v>24</v>
      </c>
      <c r="C35377" t="s">
        <v>52</v>
      </c>
      <c r="D35377">
        <v>2021</v>
      </c>
      <c r="E35377">
        <f>VLOOKUP(F35377, {"Januari",1;"Februari",2;"Maret",3;"April",4;"Mei",5;"Juni",6;"Juli",7;"Agustus",8;"September",9;"Oktober",10;"November",11;"Desember",12}, 2, 0)</f>
        <v>5</v>
      </c>
      <c r="F35377" t="s">
        <v>56</v>
      </c>
      <c r="G35377" s="1">
        <v>136390</v>
      </c>
    </row>
    <row r="35378" spans="1:7" x14ac:dyDescent="0.35">
      <c r="A35378">
        <v>51</v>
      </c>
      <c r="B35378" t="s">
        <v>24</v>
      </c>
      <c r="C35378" t="s">
        <v>7</v>
      </c>
      <c r="D35378">
        <v>2021</v>
      </c>
      <c r="E35378">
        <f>VLOOKUP(F35378, {"Januari",1;"Februari",2;"Maret",3;"April",4;"Mei",5;"Juni",6;"Juli",7;"Agustus",8;"September",9;"Oktober",10;"November",11;"Desember",12}, 2, 0)</f>
        <v>6</v>
      </c>
      <c r="F35378" t="s">
        <v>57</v>
      </c>
      <c r="G35378" s="1">
        <v>116160</v>
      </c>
    </row>
    <row r="35379" spans="1:7" x14ac:dyDescent="0.35">
      <c r="A35379">
        <v>51</v>
      </c>
      <c r="B35379" t="s">
        <v>24</v>
      </c>
      <c r="C35379" t="s">
        <v>42</v>
      </c>
      <c r="D35379">
        <v>2021</v>
      </c>
      <c r="E35379">
        <f>VLOOKUP(F35379, {"Januari",1;"Februari",2;"Maret",3;"April",4;"Mei",5;"Juni",6;"Juli",7;"Agustus",8;"September",9;"Oktober",10;"November",11;"Desember",12}, 2, 0)</f>
        <v>6</v>
      </c>
      <c r="F35379" t="s">
        <v>57</v>
      </c>
      <c r="G35379" s="1">
        <v>105430</v>
      </c>
    </row>
    <row r="35380" spans="1:7" x14ac:dyDescent="0.35">
      <c r="A35380">
        <v>51</v>
      </c>
      <c r="B35380" t="s">
        <v>24</v>
      </c>
      <c r="C35380" t="s">
        <v>43</v>
      </c>
      <c r="D35380">
        <v>2021</v>
      </c>
      <c r="E35380">
        <f>VLOOKUP(F35380, {"Januari",1;"Februari",2;"Maret",3;"April",4;"Mei",5;"Juni",6;"Juli",7;"Agustus",8;"September",9;"Oktober",10;"November",11;"Desember",12}, 2, 0)</f>
        <v>6</v>
      </c>
      <c r="F35380" t="s">
        <v>57</v>
      </c>
      <c r="G35380" s="1">
        <v>121190</v>
      </c>
    </row>
    <row r="35381" spans="1:7" x14ac:dyDescent="0.35">
      <c r="A35381">
        <v>51</v>
      </c>
      <c r="B35381" t="s">
        <v>24</v>
      </c>
      <c r="C35381" t="s">
        <v>44</v>
      </c>
      <c r="D35381">
        <v>2021</v>
      </c>
      <c r="E35381">
        <f>VLOOKUP(F35381, {"Januari",1;"Februari",2;"Maret",3;"April",4;"Mei",5;"Juni",6;"Juli",7;"Agustus",8;"September",9;"Oktober",10;"November",11;"Desember",12}, 2, 0)</f>
        <v>6</v>
      </c>
      <c r="F35381" t="s">
        <v>57</v>
      </c>
      <c r="G35381" s="1">
        <v>226430</v>
      </c>
    </row>
    <row r="35382" spans="1:7" x14ac:dyDescent="0.35">
      <c r="A35382">
        <v>51</v>
      </c>
      <c r="B35382" t="s">
        <v>24</v>
      </c>
      <c r="C35382" t="s">
        <v>45</v>
      </c>
      <c r="D35382">
        <v>2021</v>
      </c>
      <c r="E35382">
        <f>VLOOKUP(F35382, {"Januari",1;"Februari",2;"Maret",3;"April",4;"Mei",5;"Juni",6;"Juli",7;"Agustus",8;"September",9;"Oktober",10;"November",11;"Desember",12}, 2, 0)</f>
        <v>6</v>
      </c>
      <c r="F35382" t="s">
        <v>57</v>
      </c>
      <c r="G35382" s="1">
        <v>223160</v>
      </c>
    </row>
    <row r="35383" spans="1:7" x14ac:dyDescent="0.35">
      <c r="A35383">
        <v>51</v>
      </c>
      <c r="B35383" t="s">
        <v>24</v>
      </c>
      <c r="C35383" t="s">
        <v>46</v>
      </c>
      <c r="D35383">
        <v>2021</v>
      </c>
      <c r="E35383">
        <f>VLOOKUP(F35383, {"Januari",1;"Februari",2;"Maret",3;"April",4;"Mei",5;"Juni",6;"Juli",7;"Agustus",8;"September",9;"Oktober",10;"November",11;"Desember",12}, 2, 0)</f>
        <v>6</v>
      </c>
      <c r="F35383" t="s">
        <v>57</v>
      </c>
      <c r="G35383" s="1">
        <v>259950</v>
      </c>
    </row>
    <row r="35384" spans="1:7" x14ac:dyDescent="0.35">
      <c r="A35384">
        <v>51</v>
      </c>
      <c r="B35384" t="s">
        <v>24</v>
      </c>
      <c r="C35384" t="s">
        <v>47</v>
      </c>
      <c r="D35384">
        <v>2021</v>
      </c>
      <c r="E35384">
        <f>VLOOKUP(F35384, {"Januari",1;"Februari",2;"Maret",3;"April",4;"Mei",5;"Juni",6;"Juli",7;"Agustus",8;"September",9;"Oktober",10;"November",11;"Desember",12}, 2, 0)</f>
        <v>6</v>
      </c>
      <c r="F35384" t="s">
        <v>57</v>
      </c>
      <c r="G35384" s="1">
        <v>340610</v>
      </c>
    </row>
    <row r="35385" spans="1:7" x14ac:dyDescent="0.35">
      <c r="A35385">
        <v>51</v>
      </c>
      <c r="B35385" t="s">
        <v>24</v>
      </c>
      <c r="C35385" t="s">
        <v>48</v>
      </c>
      <c r="D35385">
        <v>2021</v>
      </c>
      <c r="E35385">
        <f>VLOOKUP(F35385, {"Januari",1;"Februari",2;"Maret",3;"April",4;"Mei",5;"Juni",6;"Juli",7;"Agustus",8;"September",9;"Oktober",10;"November",11;"Desember",12}, 2, 0)</f>
        <v>6</v>
      </c>
      <c r="F35385" t="s">
        <v>57</v>
      </c>
      <c r="G35385" s="1">
        <v>1050180</v>
      </c>
    </row>
    <row r="35386" spans="1:7" x14ac:dyDescent="0.35">
      <c r="A35386">
        <v>51</v>
      </c>
      <c r="B35386" t="s">
        <v>24</v>
      </c>
      <c r="C35386" t="s">
        <v>49</v>
      </c>
      <c r="D35386">
        <v>2021</v>
      </c>
      <c r="E35386">
        <f>VLOOKUP(F35386, {"Januari",1;"Februari",2;"Maret",3;"April",4;"Mei",5;"Juni",6;"Juli",7;"Agustus",8;"September",9;"Oktober",10;"November",11;"Desember",12}, 2, 0)</f>
        <v>6</v>
      </c>
      <c r="F35386" t="s">
        <v>57</v>
      </c>
      <c r="G35386" s="1">
        <v>369720</v>
      </c>
    </row>
    <row r="35387" spans="1:7" x14ac:dyDescent="0.35">
      <c r="A35387">
        <v>51</v>
      </c>
      <c r="B35387" t="s">
        <v>24</v>
      </c>
      <c r="C35387" t="s">
        <v>50</v>
      </c>
      <c r="D35387">
        <v>2021</v>
      </c>
      <c r="E35387">
        <f>VLOOKUP(F35387, {"Januari",1;"Februari",2;"Maret",3;"April",4;"Mei",5;"Juni",6;"Juli",7;"Agustus",8;"September",9;"Oktober",10;"November",11;"Desember",12}, 2, 0)</f>
        <v>6</v>
      </c>
      <c r="F35387" t="s">
        <v>57</v>
      </c>
      <c r="G35387" s="1">
        <v>21580</v>
      </c>
    </row>
    <row r="35388" spans="1:7" x14ac:dyDescent="0.35">
      <c r="A35388">
        <v>51</v>
      </c>
      <c r="B35388" t="s">
        <v>24</v>
      </c>
      <c r="C35388" t="s">
        <v>51</v>
      </c>
      <c r="D35388">
        <v>2021</v>
      </c>
      <c r="E35388">
        <f>VLOOKUP(F35388, {"Januari",1;"Februari",2;"Maret",3;"April",4;"Mei",5;"Juni",6;"Juli",7;"Agustus",8;"September",9;"Oktober",10;"November",11;"Desember",12}, 2, 0)</f>
        <v>6</v>
      </c>
      <c r="F35388" t="s">
        <v>57</v>
      </c>
      <c r="G35388" s="1">
        <v>127530</v>
      </c>
    </row>
    <row r="35389" spans="1:7" x14ac:dyDescent="0.35">
      <c r="A35389">
        <v>51</v>
      </c>
      <c r="B35389" t="s">
        <v>24</v>
      </c>
      <c r="C35389" t="s">
        <v>52</v>
      </c>
      <c r="D35389">
        <v>2021</v>
      </c>
      <c r="E35389">
        <f>VLOOKUP(F35389, {"Januari",1;"Februari",2;"Maret",3;"April",4;"Mei",5;"Juni",6;"Juli",7;"Agustus",8;"September",9;"Oktober",10;"November",11;"Desember",12}, 2, 0)</f>
        <v>6</v>
      </c>
      <c r="F35389" t="s">
        <v>57</v>
      </c>
      <c r="G35389" s="1">
        <v>137510</v>
      </c>
    </row>
    <row r="35390" spans="1:7" x14ac:dyDescent="0.35">
      <c r="A35390">
        <v>51</v>
      </c>
      <c r="B35390" t="s">
        <v>24</v>
      </c>
      <c r="C35390" t="s">
        <v>7</v>
      </c>
      <c r="D35390">
        <v>2021</v>
      </c>
      <c r="E35390">
        <f>VLOOKUP(F35390, {"Januari",1;"Februari",2;"Maret",3;"April",4;"Mei",5;"Juni",6;"Juli",7;"Agustus",8;"September",9;"Oktober",10;"November",11;"Desember",12}, 2, 0)</f>
        <v>7</v>
      </c>
      <c r="F35390" t="s">
        <v>58</v>
      </c>
      <c r="G35390" s="1">
        <v>115750</v>
      </c>
    </row>
    <row r="35391" spans="1:7" x14ac:dyDescent="0.35">
      <c r="A35391">
        <v>51</v>
      </c>
      <c r="B35391" t="s">
        <v>24</v>
      </c>
      <c r="C35391" t="s">
        <v>42</v>
      </c>
      <c r="D35391">
        <v>2021</v>
      </c>
      <c r="E35391">
        <f>VLOOKUP(F35391, {"Januari",1;"Februari",2;"Maret",3;"April",4;"Mei",5;"Juni",6;"Juli",7;"Agustus",8;"September",9;"Oktober",10;"November",11;"Desember",12}, 2, 0)</f>
        <v>7</v>
      </c>
      <c r="F35391" t="s">
        <v>58</v>
      </c>
      <c r="G35391" s="1">
        <v>105670</v>
      </c>
    </row>
    <row r="35392" spans="1:7" x14ac:dyDescent="0.35">
      <c r="A35392">
        <v>51</v>
      </c>
      <c r="B35392" t="s">
        <v>24</v>
      </c>
      <c r="C35392" t="s">
        <v>43</v>
      </c>
      <c r="D35392">
        <v>2021</v>
      </c>
      <c r="E35392">
        <f>VLOOKUP(F35392, {"Januari",1;"Februari",2;"Maret",3;"April",4;"Mei",5;"Juni",6;"Juli",7;"Agustus",8;"September",9;"Oktober",10;"November",11;"Desember",12}, 2, 0)</f>
        <v>7</v>
      </c>
      <c r="F35392" t="s">
        <v>58</v>
      </c>
      <c r="G35392" s="1">
        <v>118920</v>
      </c>
    </row>
    <row r="35393" spans="1:7" x14ac:dyDescent="0.35">
      <c r="A35393">
        <v>51</v>
      </c>
      <c r="B35393" t="s">
        <v>24</v>
      </c>
      <c r="C35393" t="s">
        <v>44</v>
      </c>
      <c r="D35393">
        <v>2021</v>
      </c>
      <c r="E35393">
        <f>VLOOKUP(F35393, {"Januari",1;"Februari",2;"Maret",3;"April",4;"Mei",5;"Juni",6;"Juli",7;"Agustus",8;"September",9;"Oktober",10;"November",11;"Desember",12}, 2, 0)</f>
        <v>7</v>
      </c>
      <c r="F35393" t="s">
        <v>58</v>
      </c>
      <c r="G35393" s="1">
        <v>243720</v>
      </c>
    </row>
    <row r="35394" spans="1:7" x14ac:dyDescent="0.35">
      <c r="A35394">
        <v>51</v>
      </c>
      <c r="B35394" t="s">
        <v>24</v>
      </c>
      <c r="C35394" t="s">
        <v>45</v>
      </c>
      <c r="D35394">
        <v>2021</v>
      </c>
      <c r="E35394">
        <f>VLOOKUP(F35394, {"Januari",1;"Februari",2;"Maret",3;"April",4;"Mei",5;"Juni",6;"Juli",7;"Agustus",8;"September",9;"Oktober",10;"November",11;"Desember",12}, 2, 0)</f>
        <v>7</v>
      </c>
      <c r="F35394" t="s">
        <v>58</v>
      </c>
      <c r="G35394" s="1">
        <v>223550</v>
      </c>
    </row>
    <row r="35395" spans="1:7" x14ac:dyDescent="0.35">
      <c r="A35395">
        <v>51</v>
      </c>
      <c r="B35395" t="s">
        <v>24</v>
      </c>
      <c r="C35395" t="s">
        <v>46</v>
      </c>
      <c r="D35395">
        <v>2021</v>
      </c>
      <c r="E35395">
        <f>VLOOKUP(F35395, {"Januari",1;"Februari",2;"Maret",3;"April",4;"Mei",5;"Juni",6;"Juli",7;"Agustus",8;"September",9;"Oktober",10;"November",11;"Desember",12}, 2, 0)</f>
        <v>7</v>
      </c>
      <c r="F35395" t="s">
        <v>58</v>
      </c>
      <c r="G35395" s="1">
        <v>333510</v>
      </c>
    </row>
    <row r="35396" spans="1:7" x14ac:dyDescent="0.35">
      <c r="A35396">
        <v>51</v>
      </c>
      <c r="B35396" t="s">
        <v>24</v>
      </c>
      <c r="C35396" t="s">
        <v>47</v>
      </c>
      <c r="D35396">
        <v>2021</v>
      </c>
      <c r="E35396">
        <f>VLOOKUP(F35396, {"Januari",1;"Februari",2;"Maret",3;"April",4;"Mei",5;"Juni",6;"Juli",7;"Agustus",8;"September",9;"Oktober",10;"November",11;"Desember",12}, 2, 0)</f>
        <v>7</v>
      </c>
      <c r="F35396" t="s">
        <v>58</v>
      </c>
      <c r="G35396" s="1">
        <v>486720</v>
      </c>
    </row>
    <row r="35397" spans="1:7" x14ac:dyDescent="0.35">
      <c r="A35397">
        <v>51</v>
      </c>
      <c r="B35397" t="s">
        <v>24</v>
      </c>
      <c r="C35397" t="s">
        <v>48</v>
      </c>
      <c r="D35397">
        <v>2021</v>
      </c>
      <c r="E35397">
        <f>VLOOKUP(F35397, {"Januari",1;"Februari",2;"Maret",3;"April",4;"Mei",5;"Juni",6;"Juli",7;"Agustus",8;"September",9;"Oktober",10;"November",11;"Desember",12}, 2, 0)</f>
        <v>7</v>
      </c>
      <c r="F35397" t="s">
        <v>58</v>
      </c>
      <c r="G35397" s="1">
        <v>1051170</v>
      </c>
    </row>
    <row r="35398" spans="1:7" x14ac:dyDescent="0.35">
      <c r="A35398">
        <v>51</v>
      </c>
      <c r="B35398" t="s">
        <v>24</v>
      </c>
      <c r="C35398" t="s">
        <v>49</v>
      </c>
      <c r="D35398">
        <v>2021</v>
      </c>
      <c r="E35398">
        <f>VLOOKUP(F35398, {"Januari",1;"Februari",2;"Maret",3;"April",4;"Mei",5;"Juni",6;"Juli",7;"Agustus",8;"September",9;"Oktober",10;"November",11;"Desember",12}, 2, 0)</f>
        <v>7</v>
      </c>
      <c r="F35398" t="s">
        <v>58</v>
      </c>
      <c r="G35398" s="1">
        <v>342670</v>
      </c>
    </row>
    <row r="35399" spans="1:7" x14ac:dyDescent="0.35">
      <c r="A35399">
        <v>51</v>
      </c>
      <c r="B35399" t="s">
        <v>24</v>
      </c>
      <c r="C35399" t="s">
        <v>50</v>
      </c>
      <c r="D35399">
        <v>2021</v>
      </c>
      <c r="E35399">
        <f>VLOOKUP(F35399, {"Januari",1;"Februari",2;"Maret",3;"April",4;"Mei",5;"Juni",6;"Juli",7;"Agustus",8;"September",9;"Oktober",10;"November",11;"Desember",12}, 2, 0)</f>
        <v>7</v>
      </c>
      <c r="F35399" t="s">
        <v>58</v>
      </c>
      <c r="G35399" s="1">
        <v>214860</v>
      </c>
    </row>
    <row r="35400" spans="1:7" x14ac:dyDescent="0.35">
      <c r="A35400">
        <v>51</v>
      </c>
      <c r="B35400" t="s">
        <v>24</v>
      </c>
      <c r="C35400" t="s">
        <v>51</v>
      </c>
      <c r="D35400">
        <v>2021</v>
      </c>
      <c r="E35400">
        <f>VLOOKUP(F35400, {"Januari",1;"Februari",2;"Maret",3;"April",4;"Mei",5;"Juni",6;"Juli",7;"Agustus",8;"September",9;"Oktober",10;"November",11;"Desember",12}, 2, 0)</f>
        <v>7</v>
      </c>
      <c r="F35400" t="s">
        <v>58</v>
      </c>
      <c r="G35400" s="1">
        <v>127050</v>
      </c>
    </row>
    <row r="35401" spans="1:7" x14ac:dyDescent="0.35">
      <c r="A35401">
        <v>51</v>
      </c>
      <c r="B35401" t="s">
        <v>24</v>
      </c>
      <c r="C35401" t="s">
        <v>52</v>
      </c>
      <c r="D35401">
        <v>2021</v>
      </c>
      <c r="E35401">
        <f>VLOOKUP(F35401, {"Januari",1;"Februari",2;"Maret",3;"April",4;"Mei",5;"Juni",6;"Juli",7;"Agustus",8;"September",9;"Oktober",10;"November",11;"Desember",12}, 2, 0)</f>
        <v>7</v>
      </c>
      <c r="F35401" t="s">
        <v>58</v>
      </c>
      <c r="G35401" s="1">
        <v>149940</v>
      </c>
    </row>
    <row r="35402" spans="1:7" x14ac:dyDescent="0.35">
      <c r="A35402">
        <v>51</v>
      </c>
      <c r="B35402" t="s">
        <v>24</v>
      </c>
      <c r="C35402" t="s">
        <v>7</v>
      </c>
      <c r="D35402">
        <v>2021</v>
      </c>
      <c r="E35402">
        <f>VLOOKUP(F35402, {"Januari",1;"Februari",2;"Maret",3;"April",4;"Mei",5;"Juni",6;"Juli",7;"Agustus",8;"September",9;"Oktober",10;"November",11;"Desember",12}, 2, 0)</f>
        <v>8</v>
      </c>
      <c r="F35402" t="s">
        <v>59</v>
      </c>
      <c r="G35402" s="1">
        <v>115530</v>
      </c>
    </row>
    <row r="35403" spans="1:7" x14ac:dyDescent="0.35">
      <c r="A35403">
        <v>51</v>
      </c>
      <c r="B35403" t="s">
        <v>24</v>
      </c>
      <c r="C35403" t="s">
        <v>42</v>
      </c>
      <c r="D35403">
        <v>2021</v>
      </c>
      <c r="E35403">
        <f>VLOOKUP(F35403, {"Januari",1;"Februari",2;"Maret",3;"April",4;"Mei",5;"Juni",6;"Juli",7;"Agustus",8;"September",9;"Oktober",10;"November",11;"Desember",12}, 2, 0)</f>
        <v>8</v>
      </c>
      <c r="F35403" t="s">
        <v>59</v>
      </c>
      <c r="G35403" s="1">
        <v>105260</v>
      </c>
    </row>
    <row r="35404" spans="1:7" x14ac:dyDescent="0.35">
      <c r="A35404">
        <v>51</v>
      </c>
      <c r="B35404" t="s">
        <v>24</v>
      </c>
      <c r="C35404" t="s">
        <v>43</v>
      </c>
      <c r="D35404">
        <v>2021</v>
      </c>
      <c r="E35404">
        <f>VLOOKUP(F35404, {"Januari",1;"Februari",2;"Maret",3;"April",4;"Mei",5;"Juni",6;"Juli",7;"Agustus",8;"September",9;"Oktober",10;"November",11;"Desember",12}, 2, 0)</f>
        <v>8</v>
      </c>
      <c r="F35404" t="s">
        <v>59</v>
      </c>
      <c r="G35404" s="1">
        <v>117070</v>
      </c>
    </row>
    <row r="35405" spans="1:7" x14ac:dyDescent="0.35">
      <c r="A35405">
        <v>51</v>
      </c>
      <c r="B35405" t="s">
        <v>24</v>
      </c>
      <c r="C35405" t="s">
        <v>44</v>
      </c>
      <c r="D35405">
        <v>2021</v>
      </c>
      <c r="E35405">
        <f>VLOOKUP(F35405, {"Januari",1;"Februari",2;"Maret",3;"April",4;"Mei",5;"Juni",6;"Juli",7;"Agustus",8;"September",9;"Oktober",10;"November",11;"Desember",12}, 2, 0)</f>
        <v>8</v>
      </c>
      <c r="F35405" t="s">
        <v>59</v>
      </c>
      <c r="G35405" s="1">
        <v>260890</v>
      </c>
    </row>
    <row r="35406" spans="1:7" x14ac:dyDescent="0.35">
      <c r="A35406">
        <v>51</v>
      </c>
      <c r="B35406" t="s">
        <v>24</v>
      </c>
      <c r="C35406" t="s">
        <v>45</v>
      </c>
      <c r="D35406">
        <v>2021</v>
      </c>
      <c r="E35406">
        <f>VLOOKUP(F35406, {"Januari",1;"Februari",2;"Maret",3;"April",4;"Mei",5;"Juni",6;"Juli",7;"Agustus",8;"September",9;"Oktober",10;"November",11;"Desember",12}, 2, 0)</f>
        <v>8</v>
      </c>
      <c r="F35406" t="s">
        <v>59</v>
      </c>
      <c r="G35406" s="1">
        <v>236020</v>
      </c>
    </row>
    <row r="35407" spans="1:7" x14ac:dyDescent="0.35">
      <c r="A35407">
        <v>51</v>
      </c>
      <c r="B35407" t="s">
        <v>24</v>
      </c>
      <c r="C35407" t="s">
        <v>46</v>
      </c>
      <c r="D35407">
        <v>2021</v>
      </c>
      <c r="E35407">
        <f>VLOOKUP(F35407, {"Januari",1;"Februari",2;"Maret",3;"April",4;"Mei",5;"Juni",6;"Juli",7;"Agustus",8;"September",9;"Oktober",10;"November",11;"Desember",12}, 2, 0)</f>
        <v>8</v>
      </c>
      <c r="F35407" t="s">
        <v>59</v>
      </c>
      <c r="G35407" s="1">
        <v>266790</v>
      </c>
    </row>
    <row r="35408" spans="1:7" x14ac:dyDescent="0.35">
      <c r="A35408">
        <v>51</v>
      </c>
      <c r="B35408" t="s">
        <v>24</v>
      </c>
      <c r="C35408" t="s">
        <v>47</v>
      </c>
      <c r="D35408">
        <v>2021</v>
      </c>
      <c r="E35408">
        <f>VLOOKUP(F35408, {"Januari",1;"Februari",2;"Maret",3;"April",4;"Mei",5;"Juni",6;"Juli",7;"Agustus",8;"September",9;"Oktober",10;"November",11;"Desember",12}, 2, 0)</f>
        <v>8</v>
      </c>
      <c r="F35408" t="s">
        <v>59</v>
      </c>
      <c r="G35408" s="1">
        <v>255250</v>
      </c>
    </row>
    <row r="35409" spans="1:7" x14ac:dyDescent="0.35">
      <c r="A35409">
        <v>51</v>
      </c>
      <c r="B35409" t="s">
        <v>24</v>
      </c>
      <c r="C35409" t="s">
        <v>48</v>
      </c>
      <c r="D35409">
        <v>2021</v>
      </c>
      <c r="E35409">
        <f>VLOOKUP(F35409, {"Januari",1;"Februari",2;"Maret",3;"April",4;"Mei",5;"Juni",6;"Juli",7;"Agustus",8;"September",9;"Oktober",10;"November",11;"Desember",12}, 2, 0)</f>
        <v>8</v>
      </c>
      <c r="F35409" t="s">
        <v>59</v>
      </c>
      <c r="G35409" s="1">
        <v>1045850</v>
      </c>
    </row>
    <row r="35410" spans="1:7" x14ac:dyDescent="0.35">
      <c r="A35410">
        <v>51</v>
      </c>
      <c r="B35410" t="s">
        <v>24</v>
      </c>
      <c r="C35410" t="s">
        <v>49</v>
      </c>
      <c r="D35410">
        <v>2021</v>
      </c>
      <c r="E35410">
        <f>VLOOKUP(F35410, {"Januari",1;"Februari",2;"Maret",3;"April",4;"Mei",5;"Juni",6;"Juli",7;"Agustus",8;"September",9;"Oktober",10;"November",11;"Desember",12}, 2, 0)</f>
        <v>8</v>
      </c>
      <c r="F35410" t="s">
        <v>59</v>
      </c>
      <c r="G35410" s="1">
        <v>340330</v>
      </c>
    </row>
    <row r="35411" spans="1:7" x14ac:dyDescent="0.35">
      <c r="A35411">
        <v>51</v>
      </c>
      <c r="B35411" t="s">
        <v>24</v>
      </c>
      <c r="C35411" t="s">
        <v>50</v>
      </c>
      <c r="D35411">
        <v>2021</v>
      </c>
      <c r="E35411">
        <f>VLOOKUP(F35411, {"Januari",1;"Februari",2;"Maret",3;"April",4;"Mei",5;"Juni",6;"Juli",7;"Agustus",8;"September",9;"Oktober",10;"November",11;"Desember",12}, 2, 0)</f>
        <v>8</v>
      </c>
      <c r="F35411" t="s">
        <v>59</v>
      </c>
      <c r="G35411" s="1">
        <v>215360</v>
      </c>
    </row>
    <row r="35412" spans="1:7" x14ac:dyDescent="0.35">
      <c r="A35412">
        <v>51</v>
      </c>
      <c r="B35412" t="s">
        <v>24</v>
      </c>
      <c r="C35412" t="s">
        <v>51</v>
      </c>
      <c r="D35412">
        <v>2021</v>
      </c>
      <c r="E35412">
        <f>VLOOKUP(F35412, {"Januari",1;"Februari",2;"Maret",3;"April",4;"Mei",5;"Juni",6;"Juli",7;"Agustus",8;"September",9;"Oktober",10;"November",11;"Desember",12}, 2, 0)</f>
        <v>8</v>
      </c>
      <c r="F35412" t="s">
        <v>59</v>
      </c>
      <c r="G35412" s="1">
        <v>126840</v>
      </c>
    </row>
    <row r="35413" spans="1:7" x14ac:dyDescent="0.35">
      <c r="A35413">
        <v>51</v>
      </c>
      <c r="B35413" t="s">
        <v>24</v>
      </c>
      <c r="C35413" t="s">
        <v>52</v>
      </c>
      <c r="D35413">
        <v>2021</v>
      </c>
      <c r="E35413">
        <f>VLOOKUP(F35413, {"Januari",1;"Februari",2;"Maret",3;"April",4;"Mei",5;"Juni",6;"Juli",7;"Agustus",8;"September",9;"Oktober",10;"November",11;"Desember",12}, 2, 0)</f>
        <v>8</v>
      </c>
      <c r="F35413" t="s">
        <v>59</v>
      </c>
      <c r="G35413" s="1">
        <v>151640</v>
      </c>
    </row>
    <row r="35414" spans="1:7" x14ac:dyDescent="0.35">
      <c r="A35414">
        <v>51</v>
      </c>
      <c r="B35414" t="s">
        <v>24</v>
      </c>
      <c r="C35414" t="s">
        <v>7</v>
      </c>
      <c r="D35414">
        <v>2021</v>
      </c>
      <c r="E35414">
        <f>VLOOKUP(F35414, {"Januari",1;"Februari",2;"Maret",3;"April",4;"Mei",5;"Juni",6;"Juli",7;"Agustus",8;"September",9;"Oktober",10;"November",11;"Desember",12}, 2, 0)</f>
        <v>9</v>
      </c>
      <c r="F35414" t="s">
        <v>60</v>
      </c>
      <c r="G35414" s="1">
        <v>115530</v>
      </c>
    </row>
    <row r="35415" spans="1:7" x14ac:dyDescent="0.35">
      <c r="A35415">
        <v>51</v>
      </c>
      <c r="B35415" t="s">
        <v>24</v>
      </c>
      <c r="C35415" t="s">
        <v>42</v>
      </c>
      <c r="D35415">
        <v>2021</v>
      </c>
      <c r="E35415">
        <f>VLOOKUP(F35415, {"Januari",1;"Februari",2;"Maret",3;"April",4;"Mei",5;"Juni",6;"Juli",7;"Agustus",8;"September",9;"Oktober",10;"November",11;"Desember",12}, 2, 0)</f>
        <v>9</v>
      </c>
      <c r="F35415" t="s">
        <v>60</v>
      </c>
      <c r="G35415" s="1">
        <v>104630</v>
      </c>
    </row>
    <row r="35416" spans="1:7" x14ac:dyDescent="0.35">
      <c r="A35416">
        <v>51</v>
      </c>
      <c r="B35416" t="s">
        <v>24</v>
      </c>
      <c r="C35416" t="s">
        <v>43</v>
      </c>
      <c r="D35416">
        <v>2021</v>
      </c>
      <c r="E35416">
        <f>VLOOKUP(F35416, {"Januari",1;"Februari",2;"Maret",3;"April",4;"Mei",5;"Juni",6;"Juli",7;"Agustus",8;"September",9;"Oktober",10;"November",11;"Desember",12}, 2, 0)</f>
        <v>9</v>
      </c>
      <c r="F35416" t="s">
        <v>60</v>
      </c>
      <c r="G35416" s="1">
        <v>115720</v>
      </c>
    </row>
    <row r="35417" spans="1:7" x14ac:dyDescent="0.35">
      <c r="A35417">
        <v>51</v>
      </c>
      <c r="B35417" t="s">
        <v>24</v>
      </c>
      <c r="C35417" t="s">
        <v>44</v>
      </c>
      <c r="D35417">
        <v>2021</v>
      </c>
      <c r="E35417">
        <f>VLOOKUP(F35417, {"Januari",1;"Februari",2;"Maret",3;"April",4;"Mei",5;"Juni",6;"Juli",7;"Agustus",8;"September",9;"Oktober",10;"November",11;"Desember",12}, 2, 0)</f>
        <v>9</v>
      </c>
      <c r="F35417" t="s">
        <v>60</v>
      </c>
      <c r="G35417" s="1">
        <v>209840</v>
      </c>
    </row>
    <row r="35418" spans="1:7" x14ac:dyDescent="0.35">
      <c r="A35418">
        <v>51</v>
      </c>
      <c r="B35418" t="s">
        <v>24</v>
      </c>
      <c r="C35418" t="s">
        <v>45</v>
      </c>
      <c r="D35418">
        <v>2021</v>
      </c>
      <c r="E35418">
        <f>VLOOKUP(F35418, {"Januari",1;"Februari",2;"Maret",3;"April",4;"Mei",5;"Juni",6;"Juli",7;"Agustus",8;"September",9;"Oktober",10;"November",11;"Desember",12}, 2, 0)</f>
        <v>9</v>
      </c>
      <c r="F35418" t="s">
        <v>60</v>
      </c>
      <c r="G35418" s="1">
        <v>227430</v>
      </c>
    </row>
    <row r="35419" spans="1:7" x14ac:dyDescent="0.35">
      <c r="A35419">
        <v>51</v>
      </c>
      <c r="B35419" t="s">
        <v>24</v>
      </c>
      <c r="C35419" t="s">
        <v>46</v>
      </c>
      <c r="D35419">
        <v>2021</v>
      </c>
      <c r="E35419">
        <f>VLOOKUP(F35419, {"Januari",1;"Februari",2;"Maret",3;"April",4;"Mei",5;"Juni",6;"Juli",7;"Agustus",8;"September",9;"Oktober",10;"November",11;"Desember",12}, 2, 0)</f>
        <v>9</v>
      </c>
      <c r="F35419" t="s">
        <v>60</v>
      </c>
      <c r="G35419" s="1">
        <v>179550</v>
      </c>
    </row>
    <row r="35420" spans="1:7" x14ac:dyDescent="0.35">
      <c r="A35420">
        <v>51</v>
      </c>
      <c r="B35420" t="s">
        <v>24</v>
      </c>
      <c r="C35420" t="s">
        <v>47</v>
      </c>
      <c r="D35420">
        <v>2021</v>
      </c>
      <c r="E35420">
        <f>VLOOKUP(F35420, {"Januari",1;"Februari",2;"Maret",3;"April",4;"Mei",5;"Juni",6;"Juli",7;"Agustus",8;"September",9;"Oktober",10;"November",11;"Desember",12}, 2, 0)</f>
        <v>9</v>
      </c>
      <c r="F35420" t="s">
        <v>60</v>
      </c>
      <c r="G35420" s="1">
        <v>168790</v>
      </c>
    </row>
    <row r="35421" spans="1:7" x14ac:dyDescent="0.35">
      <c r="A35421">
        <v>51</v>
      </c>
      <c r="B35421" t="s">
        <v>24</v>
      </c>
      <c r="C35421" t="s">
        <v>48</v>
      </c>
      <c r="D35421">
        <v>2021</v>
      </c>
      <c r="E35421">
        <f>VLOOKUP(F35421, {"Januari",1;"Februari",2;"Maret",3;"April",4;"Mei",5;"Juni",6;"Juli",7;"Agustus",8;"September",9;"Oktober",10;"November",11;"Desember",12}, 2, 0)</f>
        <v>9</v>
      </c>
      <c r="F35421" t="s">
        <v>60</v>
      </c>
      <c r="G35421" s="1">
        <v>1047620</v>
      </c>
    </row>
    <row r="35422" spans="1:7" x14ac:dyDescent="0.35">
      <c r="A35422">
        <v>51</v>
      </c>
      <c r="B35422" t="s">
        <v>24</v>
      </c>
      <c r="C35422" t="s">
        <v>49</v>
      </c>
      <c r="D35422">
        <v>2021</v>
      </c>
      <c r="E35422">
        <f>VLOOKUP(F35422, {"Januari",1;"Februari",2;"Maret",3;"April",4;"Mei",5;"Juni",6;"Juli",7;"Agustus",8;"September",9;"Oktober",10;"November",11;"Desember",12}, 2, 0)</f>
        <v>9</v>
      </c>
      <c r="F35422" t="s">
        <v>60</v>
      </c>
      <c r="G35422" s="1">
        <v>367820</v>
      </c>
    </row>
    <row r="35423" spans="1:7" x14ac:dyDescent="0.35">
      <c r="A35423">
        <v>51</v>
      </c>
      <c r="B35423" t="s">
        <v>24</v>
      </c>
      <c r="C35423" t="s">
        <v>50</v>
      </c>
      <c r="D35423">
        <v>2021</v>
      </c>
      <c r="E35423">
        <f>VLOOKUP(F35423, {"Januari",1;"Februari",2;"Maret",3;"April",4;"Mei",5;"Juni",6;"Juli",7;"Agustus",8;"September",9;"Oktober",10;"November",11;"Desember",12}, 2, 0)</f>
        <v>9</v>
      </c>
      <c r="F35423" t="s">
        <v>60</v>
      </c>
      <c r="G35423" s="1">
        <v>208020</v>
      </c>
    </row>
    <row r="35424" spans="1:7" x14ac:dyDescent="0.35">
      <c r="A35424">
        <v>51</v>
      </c>
      <c r="B35424" t="s">
        <v>24</v>
      </c>
      <c r="C35424" t="s">
        <v>51</v>
      </c>
      <c r="D35424">
        <v>2021</v>
      </c>
      <c r="E35424">
        <f>VLOOKUP(F35424, {"Januari",1;"Februari",2;"Maret",3;"April",4;"Mei",5;"Juni",6;"Juli",7;"Agustus",8;"September",9;"Oktober",10;"November",11;"Desember",12}, 2, 0)</f>
        <v>9</v>
      </c>
      <c r="F35424" t="s">
        <v>60</v>
      </c>
      <c r="G35424" s="1">
        <v>126120</v>
      </c>
    </row>
    <row r="35425" spans="1:7" x14ac:dyDescent="0.35">
      <c r="A35425">
        <v>51</v>
      </c>
      <c r="B35425" t="s">
        <v>24</v>
      </c>
      <c r="C35425" t="s">
        <v>52</v>
      </c>
      <c r="D35425">
        <v>2021</v>
      </c>
      <c r="E35425">
        <f>VLOOKUP(F35425, {"Januari",1;"Februari",2;"Maret",3;"April",4;"Mei",5;"Juni",6;"Juli",7;"Agustus",8;"September",9;"Oktober",10;"November",11;"Desember",12}, 2, 0)</f>
        <v>9</v>
      </c>
      <c r="F35425" t="s">
        <v>60</v>
      </c>
      <c r="G35425" s="1">
        <v>15490</v>
      </c>
    </row>
    <row r="35426" spans="1:7" x14ac:dyDescent="0.35">
      <c r="A35426">
        <v>51</v>
      </c>
      <c r="B35426" t="s">
        <v>24</v>
      </c>
      <c r="C35426" t="s">
        <v>7</v>
      </c>
      <c r="D35426">
        <v>2021</v>
      </c>
      <c r="E35426">
        <f>VLOOKUP(F35426, {"Januari",1;"Februari",2;"Maret",3;"April",4;"Mei",5;"Juni",6;"Juli",7;"Agustus",8;"September",9;"Oktober",10;"November",11;"Desember",12}, 2, 0)</f>
        <v>10</v>
      </c>
      <c r="F35426" t="s">
        <v>61</v>
      </c>
      <c r="G35426" s="1">
        <v>114980</v>
      </c>
    </row>
    <row r="35427" spans="1:7" x14ac:dyDescent="0.35">
      <c r="A35427">
        <v>51</v>
      </c>
      <c r="B35427" t="s">
        <v>24</v>
      </c>
      <c r="C35427" t="s">
        <v>42</v>
      </c>
      <c r="D35427">
        <v>2021</v>
      </c>
      <c r="E35427">
        <f>VLOOKUP(F35427, {"Januari",1;"Februari",2;"Maret",3;"April",4;"Mei",5;"Juni",6;"Juli",7;"Agustus",8;"September",9;"Oktober",10;"November",11;"Desember",12}, 2, 0)</f>
        <v>10</v>
      </c>
      <c r="F35427" t="s">
        <v>61</v>
      </c>
      <c r="G35427" s="1">
        <v>104220</v>
      </c>
    </row>
    <row r="35428" spans="1:7" x14ac:dyDescent="0.35">
      <c r="A35428">
        <v>51</v>
      </c>
      <c r="B35428" t="s">
        <v>24</v>
      </c>
      <c r="C35428" t="s">
        <v>43</v>
      </c>
      <c r="D35428">
        <v>2021</v>
      </c>
      <c r="E35428">
        <f>VLOOKUP(F35428, {"Januari",1;"Februari",2;"Maret",3;"April",4;"Mei",5;"Juni",6;"Juli",7;"Agustus",8;"September",9;"Oktober",10;"November",11;"Desember",12}, 2, 0)</f>
        <v>10</v>
      </c>
      <c r="F35428" t="s">
        <v>61</v>
      </c>
      <c r="G35428" s="1">
        <v>114760</v>
      </c>
    </row>
    <row r="35429" spans="1:7" x14ac:dyDescent="0.35">
      <c r="A35429">
        <v>51</v>
      </c>
      <c r="B35429" t="s">
        <v>24</v>
      </c>
      <c r="C35429" t="s">
        <v>44</v>
      </c>
      <c r="D35429">
        <v>2021</v>
      </c>
      <c r="E35429">
        <f>VLOOKUP(F35429, {"Januari",1;"Februari",2;"Maret",3;"April",4;"Mei",5;"Juni",6;"Juli",7;"Agustus",8;"September",9;"Oktober",10;"November",11;"Desember",12}, 2, 0)</f>
        <v>10</v>
      </c>
      <c r="F35429" t="s">
        <v>61</v>
      </c>
      <c r="G35429" s="1">
        <v>19950</v>
      </c>
    </row>
    <row r="35430" spans="1:7" x14ac:dyDescent="0.35">
      <c r="A35430">
        <v>51</v>
      </c>
      <c r="B35430" t="s">
        <v>24</v>
      </c>
      <c r="C35430" t="s">
        <v>45</v>
      </c>
      <c r="D35430">
        <v>2021</v>
      </c>
      <c r="E35430">
        <f>VLOOKUP(F35430, {"Januari",1;"Februari",2;"Maret",3;"April",4;"Mei",5;"Juni",6;"Juli",7;"Agustus",8;"September",9;"Oktober",10;"November",11;"Desember",12}, 2, 0)</f>
        <v>10</v>
      </c>
      <c r="F35430" t="s">
        <v>61</v>
      </c>
      <c r="G35430" s="1">
        <v>220620</v>
      </c>
    </row>
    <row r="35431" spans="1:7" x14ac:dyDescent="0.35">
      <c r="A35431">
        <v>51</v>
      </c>
      <c r="B35431" t="s">
        <v>24</v>
      </c>
      <c r="C35431" t="s">
        <v>46</v>
      </c>
      <c r="D35431">
        <v>2021</v>
      </c>
      <c r="E35431">
        <f>VLOOKUP(F35431, {"Januari",1;"Februari",2;"Maret",3;"April",4;"Mei",5;"Juni",6;"Juli",7;"Agustus",8;"September",9;"Oktober",10;"November",11;"Desember",12}, 2, 0)</f>
        <v>10</v>
      </c>
      <c r="F35431" t="s">
        <v>61</v>
      </c>
      <c r="G35431" s="1">
        <v>251020</v>
      </c>
    </row>
    <row r="35432" spans="1:7" x14ac:dyDescent="0.35">
      <c r="A35432">
        <v>51</v>
      </c>
      <c r="B35432" t="s">
        <v>24</v>
      </c>
      <c r="C35432" t="s">
        <v>47</v>
      </c>
      <c r="D35432">
        <v>2021</v>
      </c>
      <c r="E35432">
        <f>VLOOKUP(F35432, {"Januari",1;"Februari",2;"Maret",3;"April",4;"Mei",5;"Juni",6;"Juli",7;"Agustus",8;"September",9;"Oktober",10;"November",11;"Desember",12}, 2, 0)</f>
        <v>10</v>
      </c>
      <c r="F35432" t="s">
        <v>61</v>
      </c>
      <c r="G35432" s="1">
        <v>206380</v>
      </c>
    </row>
    <row r="35433" spans="1:7" x14ac:dyDescent="0.35">
      <c r="A35433">
        <v>51</v>
      </c>
      <c r="B35433" t="s">
        <v>24</v>
      </c>
      <c r="C35433" t="s">
        <v>48</v>
      </c>
      <c r="D35433">
        <v>2021</v>
      </c>
      <c r="E35433">
        <f>VLOOKUP(F35433, {"Januari",1;"Februari",2;"Maret",3;"April",4;"Mei",5;"Juni",6;"Juli",7;"Agustus",8;"September",9;"Oktober",10;"November",11;"Desember",12}, 2, 0)</f>
        <v>10</v>
      </c>
      <c r="F35433" t="s">
        <v>61</v>
      </c>
      <c r="G35433" s="1">
        <v>10450</v>
      </c>
    </row>
    <row r="35434" spans="1:7" x14ac:dyDescent="0.35">
      <c r="A35434">
        <v>51</v>
      </c>
      <c r="B35434" t="s">
        <v>24</v>
      </c>
      <c r="C35434" t="s">
        <v>49</v>
      </c>
      <c r="D35434">
        <v>2021</v>
      </c>
      <c r="E35434">
        <f>VLOOKUP(F35434, {"Januari",1;"Februari",2;"Maret",3;"April",4;"Mei",5;"Juni",6;"Juli",7;"Agustus",8;"September",9;"Oktober",10;"November",11;"Desember",12}, 2, 0)</f>
        <v>10</v>
      </c>
      <c r="F35434" t="s">
        <v>61</v>
      </c>
      <c r="G35434" s="1">
        <v>381560</v>
      </c>
    </row>
    <row r="35435" spans="1:7" x14ac:dyDescent="0.35">
      <c r="A35435">
        <v>51</v>
      </c>
      <c r="B35435" t="s">
        <v>24</v>
      </c>
      <c r="C35435" t="s">
        <v>50</v>
      </c>
      <c r="D35435">
        <v>2021</v>
      </c>
      <c r="E35435">
        <f>VLOOKUP(F35435, {"Januari",1;"Februari",2;"Maret",3;"April",4;"Mei",5;"Juni",6;"Juli",7;"Agustus",8;"September",9;"Oktober",10;"November",11;"Desember",12}, 2, 0)</f>
        <v>10</v>
      </c>
      <c r="F35435" t="s">
        <v>61</v>
      </c>
      <c r="G35435" s="1">
        <v>19430</v>
      </c>
    </row>
    <row r="35436" spans="1:7" x14ac:dyDescent="0.35">
      <c r="A35436">
        <v>51</v>
      </c>
      <c r="B35436" t="s">
        <v>24</v>
      </c>
      <c r="C35436" t="s">
        <v>51</v>
      </c>
      <c r="D35436">
        <v>2021</v>
      </c>
      <c r="E35436">
        <f>VLOOKUP(F35436, {"Januari",1;"Februari",2;"Maret",3;"April",4;"Mei",5;"Juni",6;"Juli",7;"Agustus",8;"September",9;"Oktober",10;"November",11;"Desember",12}, 2, 0)</f>
        <v>10</v>
      </c>
      <c r="F35436" t="s">
        <v>61</v>
      </c>
      <c r="G35436" s="1">
        <v>126030</v>
      </c>
    </row>
    <row r="35437" spans="1:7" x14ac:dyDescent="0.35">
      <c r="A35437">
        <v>51</v>
      </c>
      <c r="B35437" t="s">
        <v>24</v>
      </c>
      <c r="C35437" t="s">
        <v>52</v>
      </c>
      <c r="D35437">
        <v>2021</v>
      </c>
      <c r="E35437">
        <f>VLOOKUP(F35437, {"Januari",1;"Februari",2;"Maret",3;"April",4;"Mei",5;"Juni",6;"Juli",7;"Agustus",8;"September",9;"Oktober",10;"November",11;"Desember",12}, 2, 0)</f>
        <v>10</v>
      </c>
      <c r="F35437" t="s">
        <v>61</v>
      </c>
      <c r="G35437" s="1">
        <v>165850</v>
      </c>
    </row>
    <row r="35438" spans="1:7" x14ac:dyDescent="0.35">
      <c r="A35438">
        <v>51</v>
      </c>
      <c r="B35438" t="s">
        <v>24</v>
      </c>
      <c r="C35438" t="s">
        <v>7</v>
      </c>
      <c r="D35438">
        <v>2021</v>
      </c>
      <c r="E35438">
        <f>VLOOKUP(F35438, {"Januari",1;"Februari",2;"Maret",3;"April",4;"Mei",5;"Juni",6;"Juli",7;"Agustus",8;"September",9;"Oktober",10;"November",11;"Desember",12}, 2, 0)</f>
        <v>11</v>
      </c>
      <c r="F35438" t="s">
        <v>62</v>
      </c>
      <c r="G35438" s="1">
        <v>113920</v>
      </c>
    </row>
    <row r="35439" spans="1:7" x14ac:dyDescent="0.35">
      <c r="A35439">
        <v>51</v>
      </c>
      <c r="B35439" t="s">
        <v>24</v>
      </c>
      <c r="C35439" t="s">
        <v>42</v>
      </c>
      <c r="D35439">
        <v>2021</v>
      </c>
      <c r="E35439">
        <f>VLOOKUP(F35439, {"Januari",1;"Februari",2;"Maret",3;"April",4;"Mei",5;"Juni",6;"Juli",7;"Agustus",8;"September",9;"Oktober",10;"November",11;"Desember",12}, 2, 0)</f>
        <v>11</v>
      </c>
      <c r="F35439" t="s">
        <v>62</v>
      </c>
      <c r="G35439" s="1">
        <v>102970</v>
      </c>
    </row>
    <row r="35440" spans="1:7" x14ac:dyDescent="0.35">
      <c r="A35440">
        <v>51</v>
      </c>
      <c r="B35440" t="s">
        <v>24</v>
      </c>
      <c r="C35440" t="s">
        <v>43</v>
      </c>
      <c r="D35440">
        <v>2021</v>
      </c>
      <c r="E35440">
        <f>VLOOKUP(F35440, {"Januari",1;"Februari",2;"Maret",3;"April",4;"Mei",5;"Juni",6;"Juli",7;"Agustus",8;"September",9;"Oktober",10;"November",11;"Desember",12}, 2, 0)</f>
        <v>11</v>
      </c>
      <c r="F35440" t="s">
        <v>62</v>
      </c>
      <c r="G35440" s="1">
        <v>114370</v>
      </c>
    </row>
    <row r="35441" spans="1:7" x14ac:dyDescent="0.35">
      <c r="A35441">
        <v>51</v>
      </c>
      <c r="B35441" t="s">
        <v>24</v>
      </c>
      <c r="C35441" t="s">
        <v>44</v>
      </c>
      <c r="D35441">
        <v>2021</v>
      </c>
      <c r="E35441">
        <f>VLOOKUP(F35441, {"Januari",1;"Februari",2;"Maret",3;"April",4;"Mei",5;"Juni",6;"Juli",7;"Agustus",8;"September",9;"Oktober",10;"November",11;"Desember",12}, 2, 0)</f>
        <v>11</v>
      </c>
      <c r="F35441" t="s">
        <v>62</v>
      </c>
      <c r="G35441" s="1">
        <v>192290</v>
      </c>
    </row>
    <row r="35442" spans="1:7" x14ac:dyDescent="0.35">
      <c r="A35442">
        <v>51</v>
      </c>
      <c r="B35442" t="s">
        <v>24</v>
      </c>
      <c r="C35442" t="s">
        <v>45</v>
      </c>
      <c r="D35442">
        <v>2021</v>
      </c>
      <c r="E35442">
        <f>VLOOKUP(F35442, {"Januari",1;"Februari",2;"Maret",3;"April",4;"Mei",5;"Juni",6;"Juli",7;"Agustus",8;"September",9;"Oktober",10;"November",11;"Desember",12}, 2, 0)</f>
        <v>11</v>
      </c>
      <c r="F35442" t="s">
        <v>62</v>
      </c>
      <c r="G35442" s="1">
        <v>217470</v>
      </c>
    </row>
    <row r="35443" spans="1:7" x14ac:dyDescent="0.35">
      <c r="A35443">
        <v>51</v>
      </c>
      <c r="B35443" t="s">
        <v>24</v>
      </c>
      <c r="C35443" t="s">
        <v>46</v>
      </c>
      <c r="D35443">
        <v>2021</v>
      </c>
      <c r="E35443">
        <f>VLOOKUP(F35443, {"Januari",1;"Februari",2;"Maret",3;"April",4;"Mei",5;"Juni",6;"Juli",7;"Agustus",8;"September",9;"Oktober",10;"November",11;"Desember",12}, 2, 0)</f>
        <v>11</v>
      </c>
      <c r="F35443" t="s">
        <v>62</v>
      </c>
      <c r="G35443" s="1">
        <v>273480</v>
      </c>
    </row>
    <row r="35444" spans="1:7" x14ac:dyDescent="0.35">
      <c r="A35444">
        <v>51</v>
      </c>
      <c r="B35444" t="s">
        <v>24</v>
      </c>
      <c r="C35444" t="s">
        <v>47</v>
      </c>
      <c r="D35444">
        <v>2021</v>
      </c>
      <c r="E35444">
        <f>VLOOKUP(F35444, {"Januari",1;"Februari",2;"Maret",3;"April",4;"Mei",5;"Juni",6;"Juli",7;"Agustus",8;"September",9;"Oktober",10;"November",11;"Desember",12}, 2, 0)</f>
        <v>11</v>
      </c>
      <c r="F35444" t="s">
        <v>62</v>
      </c>
      <c r="G35444" s="1">
        <v>195510</v>
      </c>
    </row>
    <row r="35445" spans="1:7" x14ac:dyDescent="0.35">
      <c r="A35445">
        <v>51</v>
      </c>
      <c r="B35445" t="s">
        <v>24</v>
      </c>
      <c r="C35445" t="s">
        <v>48</v>
      </c>
      <c r="D35445">
        <v>2021</v>
      </c>
      <c r="E35445">
        <f>VLOOKUP(F35445, {"Januari",1;"Februari",2;"Maret",3;"April",4;"Mei",5;"Juni",6;"Juli",7;"Agustus",8;"September",9;"Oktober",10;"November",11;"Desember",12}, 2, 0)</f>
        <v>11</v>
      </c>
      <c r="F35445" t="s">
        <v>62</v>
      </c>
      <c r="G35445" s="1">
        <v>1089320</v>
      </c>
    </row>
    <row r="35446" spans="1:7" x14ac:dyDescent="0.35">
      <c r="A35446">
        <v>51</v>
      </c>
      <c r="B35446" t="s">
        <v>24</v>
      </c>
      <c r="C35446" t="s">
        <v>49</v>
      </c>
      <c r="D35446">
        <v>2021</v>
      </c>
      <c r="E35446">
        <f>VLOOKUP(F35446, {"Januari",1;"Februari",2;"Maret",3;"April",4;"Mei",5;"Juni",6;"Juli",7;"Agustus",8;"September",9;"Oktober",10;"November",11;"Desember",12}, 2, 0)</f>
        <v>11</v>
      </c>
      <c r="F35446" t="s">
        <v>62</v>
      </c>
      <c r="G35446" s="1">
        <v>385510</v>
      </c>
    </row>
    <row r="35447" spans="1:7" x14ac:dyDescent="0.35">
      <c r="A35447">
        <v>51</v>
      </c>
      <c r="B35447" t="s">
        <v>24</v>
      </c>
      <c r="C35447" t="s">
        <v>50</v>
      </c>
      <c r="D35447">
        <v>2021</v>
      </c>
      <c r="E35447">
        <f>VLOOKUP(F35447, {"Januari",1;"Februari",2;"Maret",3;"April",4;"Mei",5;"Juni",6;"Juli",7;"Agustus",8;"September",9;"Oktober",10;"November",11;"Desember",12}, 2, 0)</f>
        <v>11</v>
      </c>
      <c r="F35447" t="s">
        <v>62</v>
      </c>
      <c r="G35447" s="1">
        <v>206330</v>
      </c>
    </row>
    <row r="35448" spans="1:7" x14ac:dyDescent="0.35">
      <c r="A35448">
        <v>51</v>
      </c>
      <c r="B35448" t="s">
        <v>24</v>
      </c>
      <c r="C35448" t="s">
        <v>51</v>
      </c>
      <c r="D35448">
        <v>2021</v>
      </c>
      <c r="E35448">
        <f>VLOOKUP(F35448, {"Januari",1;"Februari",2;"Maret",3;"April",4;"Mei",5;"Juni",6;"Juli",7;"Agustus",8;"September",9;"Oktober",10;"November",11;"Desember",12}, 2, 0)</f>
        <v>11</v>
      </c>
      <c r="F35448" t="s">
        <v>62</v>
      </c>
      <c r="G35448" s="1">
        <v>126820</v>
      </c>
    </row>
    <row r="35449" spans="1:7" x14ac:dyDescent="0.35">
      <c r="A35449">
        <v>51</v>
      </c>
      <c r="B35449" t="s">
        <v>24</v>
      </c>
      <c r="C35449" t="s">
        <v>52</v>
      </c>
      <c r="D35449">
        <v>2021</v>
      </c>
      <c r="E35449">
        <f>VLOOKUP(F35449, {"Januari",1;"Februari",2;"Maret",3;"April",4;"Mei",5;"Juni",6;"Juli",7;"Agustus",8;"September",9;"Oktober",10;"November",11;"Desember",12}, 2, 0)</f>
        <v>11</v>
      </c>
      <c r="F35449" t="s">
        <v>62</v>
      </c>
      <c r="G35449" s="1">
        <v>184270</v>
      </c>
    </row>
    <row r="35450" spans="1:7" x14ac:dyDescent="0.35">
      <c r="A35450">
        <v>51</v>
      </c>
      <c r="B35450" t="s">
        <v>24</v>
      </c>
      <c r="C35450" t="s">
        <v>7</v>
      </c>
      <c r="D35450">
        <v>2021</v>
      </c>
      <c r="E35450">
        <f>VLOOKUP(F35450, {"Januari",1;"Februari",2;"Maret",3;"April",4;"Mei",5;"Juni",6;"Juli",7;"Agustus",8;"September",9;"Oktober",10;"November",11;"Desember",12}, 2, 0)</f>
        <v>12</v>
      </c>
      <c r="F35450" t="s">
        <v>63</v>
      </c>
      <c r="G35450" s="1">
        <v>114260</v>
      </c>
    </row>
    <row r="35451" spans="1:7" x14ac:dyDescent="0.35">
      <c r="A35451">
        <v>51</v>
      </c>
      <c r="B35451" t="s">
        <v>24</v>
      </c>
      <c r="C35451" t="s">
        <v>42</v>
      </c>
      <c r="D35451">
        <v>2021</v>
      </c>
      <c r="E35451">
        <f>VLOOKUP(F35451, {"Januari",1;"Februari",2;"Maret",3;"April",4;"Mei",5;"Juni",6;"Juli",7;"Agustus",8;"September",9;"Oktober",10;"November",11;"Desember",12}, 2, 0)</f>
        <v>12</v>
      </c>
      <c r="F35451" t="s">
        <v>63</v>
      </c>
      <c r="G35451" s="1">
        <v>103340</v>
      </c>
    </row>
    <row r="35452" spans="1:7" x14ac:dyDescent="0.35">
      <c r="A35452">
        <v>51</v>
      </c>
      <c r="B35452" t="s">
        <v>24</v>
      </c>
      <c r="C35452" t="s">
        <v>43</v>
      </c>
      <c r="D35452">
        <v>2021</v>
      </c>
      <c r="E35452">
        <f>VLOOKUP(F35452, {"Januari",1;"Februari",2;"Maret",3;"April",4;"Mei",5;"Juni",6;"Juli",7;"Agustus",8;"September",9;"Oktober",10;"November",11;"Desember",12}, 2, 0)</f>
        <v>12</v>
      </c>
      <c r="F35452" t="s">
        <v>63</v>
      </c>
      <c r="G35452" s="1">
        <v>114520</v>
      </c>
    </row>
    <row r="35453" spans="1:7" x14ac:dyDescent="0.35">
      <c r="A35453">
        <v>51</v>
      </c>
      <c r="B35453" t="s">
        <v>24</v>
      </c>
      <c r="C35453" t="s">
        <v>44</v>
      </c>
      <c r="D35453">
        <v>2021</v>
      </c>
      <c r="E35453">
        <f>VLOOKUP(F35453, {"Januari",1;"Februari",2;"Maret",3;"April",4;"Mei",5;"Juni",6;"Juli",7;"Agustus",8;"September",9;"Oktober",10;"November",11;"Desember",12}, 2, 0)</f>
        <v>12</v>
      </c>
      <c r="F35453" t="s">
        <v>63</v>
      </c>
      <c r="G35453" s="1">
        <v>194180</v>
      </c>
    </row>
    <row r="35454" spans="1:7" x14ac:dyDescent="0.35">
      <c r="A35454">
        <v>51</v>
      </c>
      <c r="B35454" t="s">
        <v>24</v>
      </c>
      <c r="C35454" t="s">
        <v>45</v>
      </c>
      <c r="D35454">
        <v>2021</v>
      </c>
      <c r="E35454">
        <f>VLOOKUP(F35454, {"Januari",1;"Februari",2;"Maret",3;"April",4;"Mei",5;"Juni",6;"Juli",7;"Agustus",8;"September",9;"Oktober",10;"November",11;"Desember",12}, 2, 0)</f>
        <v>12</v>
      </c>
      <c r="F35454" t="s">
        <v>63</v>
      </c>
      <c r="G35454" s="1">
        <v>218890</v>
      </c>
    </row>
    <row r="35455" spans="1:7" x14ac:dyDescent="0.35">
      <c r="A35455">
        <v>51</v>
      </c>
      <c r="B35455" t="s">
        <v>24</v>
      </c>
      <c r="C35455" t="s">
        <v>46</v>
      </c>
      <c r="D35455">
        <v>2021</v>
      </c>
      <c r="E35455">
        <f>VLOOKUP(F35455, {"Januari",1;"Februari",2;"Maret",3;"April",4;"Mei",5;"Juni",6;"Juli",7;"Agustus",8;"September",9;"Oktober",10;"November",11;"Desember",12}, 2, 0)</f>
        <v>12</v>
      </c>
      <c r="F35455" t="s">
        <v>63</v>
      </c>
      <c r="G35455" s="1">
        <v>444220</v>
      </c>
    </row>
    <row r="35456" spans="1:7" x14ac:dyDescent="0.35">
      <c r="A35456">
        <v>51</v>
      </c>
      <c r="B35456" t="s">
        <v>24</v>
      </c>
      <c r="C35456" t="s">
        <v>47</v>
      </c>
      <c r="D35456">
        <v>2021</v>
      </c>
      <c r="E35456">
        <f>VLOOKUP(F35456, {"Januari",1;"Februari",2;"Maret",3;"April",4;"Mei",5;"Juni",6;"Juli",7;"Agustus",8;"September",9;"Oktober",10;"November",11;"Desember",12}, 2, 0)</f>
        <v>12</v>
      </c>
      <c r="F35456" t="s">
        <v>63</v>
      </c>
      <c r="G35456" s="1">
        <v>638510</v>
      </c>
    </row>
    <row r="35457" spans="1:7" x14ac:dyDescent="0.35">
      <c r="A35457">
        <v>51</v>
      </c>
      <c r="B35457" t="s">
        <v>24</v>
      </c>
      <c r="C35457" t="s">
        <v>48</v>
      </c>
      <c r="D35457">
        <v>2021</v>
      </c>
      <c r="E35457">
        <f>VLOOKUP(F35457, {"Januari",1;"Februari",2;"Maret",3;"April",4;"Mei",5;"Juni",6;"Juli",7;"Agustus",8;"September",9;"Oktober",10;"November",11;"Desember",12}, 2, 0)</f>
        <v>12</v>
      </c>
      <c r="F35457" t="s">
        <v>63</v>
      </c>
      <c r="G35457" s="1">
        <v>1113150</v>
      </c>
    </row>
    <row r="35458" spans="1:7" x14ac:dyDescent="0.35">
      <c r="A35458">
        <v>51</v>
      </c>
      <c r="B35458" t="s">
        <v>24</v>
      </c>
      <c r="C35458" t="s">
        <v>49</v>
      </c>
      <c r="D35458">
        <v>2021</v>
      </c>
      <c r="E35458">
        <f>VLOOKUP(F35458, {"Januari",1;"Februari",2;"Maret",3;"April",4;"Mei",5;"Juni",6;"Juli",7;"Agustus",8;"September",9;"Oktober",10;"November",11;"Desember",12}, 2, 0)</f>
        <v>12</v>
      </c>
      <c r="F35458" t="s">
        <v>63</v>
      </c>
      <c r="G35458" s="1">
        <v>375340</v>
      </c>
    </row>
    <row r="35459" spans="1:7" x14ac:dyDescent="0.35">
      <c r="A35459">
        <v>51</v>
      </c>
      <c r="B35459" t="s">
        <v>24</v>
      </c>
      <c r="C35459" t="s">
        <v>50</v>
      </c>
      <c r="D35459">
        <v>2021</v>
      </c>
      <c r="E35459">
        <f>VLOOKUP(F35459, {"Januari",1;"Februari",2;"Maret",3;"April",4;"Mei",5;"Juni",6;"Juli",7;"Agustus",8;"September",9;"Oktober",10;"November",11;"Desember",12}, 2, 0)</f>
        <v>12</v>
      </c>
      <c r="F35459" t="s">
        <v>63</v>
      </c>
      <c r="G35459" s="1">
        <v>225470</v>
      </c>
    </row>
    <row r="35460" spans="1:7" x14ac:dyDescent="0.35">
      <c r="A35460">
        <v>51</v>
      </c>
      <c r="B35460" t="s">
        <v>24</v>
      </c>
      <c r="C35460" t="s">
        <v>51</v>
      </c>
      <c r="D35460">
        <v>2021</v>
      </c>
      <c r="E35460">
        <f>VLOOKUP(F35460, {"Januari",1;"Februari",2;"Maret",3;"April",4;"Mei",5;"Juni",6;"Juli",7;"Agustus",8;"September",9;"Oktober",10;"November",11;"Desember",12}, 2, 0)</f>
        <v>12</v>
      </c>
      <c r="F35460" t="s">
        <v>63</v>
      </c>
      <c r="G35460" s="1">
        <v>127160</v>
      </c>
    </row>
    <row r="35461" spans="1:7" x14ac:dyDescent="0.35">
      <c r="A35461">
        <v>51</v>
      </c>
      <c r="B35461" t="s">
        <v>24</v>
      </c>
      <c r="C35461" t="s">
        <v>52</v>
      </c>
      <c r="D35461">
        <v>2021</v>
      </c>
      <c r="E35461">
        <f>VLOOKUP(F35461, {"Januari",1;"Februari",2;"Maret",3;"April",4;"Mei",5;"Juni",6;"Juli",7;"Agustus",8;"September",9;"Oktober",10;"November",11;"Desember",12}, 2, 0)</f>
        <v>12</v>
      </c>
      <c r="F35461" t="s">
        <v>63</v>
      </c>
      <c r="G35461" s="1">
        <v>19920</v>
      </c>
    </row>
    <row r="35462" spans="1:7" x14ac:dyDescent="0.35">
      <c r="A35462">
        <v>51</v>
      </c>
      <c r="B35462" t="s">
        <v>24</v>
      </c>
      <c r="C35462" t="s">
        <v>7</v>
      </c>
      <c r="D35462">
        <v>2022</v>
      </c>
      <c r="E35462">
        <f>VLOOKUP(F35462, {"Januari",1;"Februari",2;"Maret",3;"April",4;"Mei",5;"Juni",6;"Juli",7;"Agustus",8;"September",9;"Oktober",10;"November",11;"Desember",12}, 2, 0)</f>
        <v>1</v>
      </c>
      <c r="F35462" t="s">
        <v>8</v>
      </c>
      <c r="G35462" s="1">
        <v>115590</v>
      </c>
    </row>
    <row r="35463" spans="1:7" x14ac:dyDescent="0.35">
      <c r="A35463">
        <v>51</v>
      </c>
      <c r="B35463" t="s">
        <v>24</v>
      </c>
      <c r="C35463" t="s">
        <v>42</v>
      </c>
      <c r="D35463">
        <v>2022</v>
      </c>
      <c r="E35463">
        <f>VLOOKUP(F35463, {"Januari",1;"Februari",2;"Maret",3;"April",4;"Mei",5;"Juni",6;"Juli",7;"Agustus",8;"September",9;"Oktober",10;"November",11;"Desember",12}, 2, 0)</f>
        <v>1</v>
      </c>
      <c r="F35463" t="s">
        <v>8</v>
      </c>
      <c r="G35463" s="1">
        <v>103640</v>
      </c>
    </row>
    <row r="35464" spans="1:7" x14ac:dyDescent="0.35">
      <c r="A35464">
        <v>51</v>
      </c>
      <c r="B35464" t="s">
        <v>24</v>
      </c>
      <c r="C35464" t="s">
        <v>43</v>
      </c>
      <c r="D35464">
        <v>2022</v>
      </c>
      <c r="E35464">
        <f>VLOOKUP(F35464, {"Januari",1;"Februari",2;"Maret",3;"April",4;"Mei",5;"Juni",6;"Juli",7;"Agustus",8;"September",9;"Oktober",10;"November",11;"Desember",12}, 2, 0)</f>
        <v>1</v>
      </c>
      <c r="F35464" t="s">
        <v>8</v>
      </c>
      <c r="G35464" s="1">
        <v>118870</v>
      </c>
    </row>
    <row r="35465" spans="1:7" x14ac:dyDescent="0.35">
      <c r="A35465">
        <v>51</v>
      </c>
      <c r="B35465" t="s">
        <v>24</v>
      </c>
      <c r="C35465" t="s">
        <v>44</v>
      </c>
      <c r="D35465">
        <v>2022</v>
      </c>
      <c r="E35465">
        <f>VLOOKUP(F35465, {"Januari",1;"Februari",2;"Maret",3;"April",4;"Mei",5;"Juni",6;"Juli",7;"Agustus",8;"September",9;"Oktober",10;"November",11;"Desember",12}, 2, 0)</f>
        <v>1</v>
      </c>
      <c r="F35465" t="s">
        <v>8</v>
      </c>
      <c r="G35465" s="1">
        <v>198930</v>
      </c>
    </row>
    <row r="35466" spans="1:7" x14ac:dyDescent="0.35">
      <c r="A35466">
        <v>51</v>
      </c>
      <c r="B35466" t="s">
        <v>24</v>
      </c>
      <c r="C35466" t="s">
        <v>45</v>
      </c>
      <c r="D35466">
        <v>2022</v>
      </c>
      <c r="E35466">
        <f>VLOOKUP(F35466, {"Januari",1;"Februari",2;"Maret",3;"April",4;"Mei",5;"Juni",6;"Juli",7;"Agustus",8;"September",9;"Oktober",10;"November",11;"Desember",12}, 2, 0)</f>
        <v>1</v>
      </c>
      <c r="F35466" t="s">
        <v>8</v>
      </c>
      <c r="G35466" s="1">
        <v>227230</v>
      </c>
    </row>
    <row r="35467" spans="1:7" x14ac:dyDescent="0.35">
      <c r="A35467">
        <v>51</v>
      </c>
      <c r="B35467" t="s">
        <v>24</v>
      </c>
      <c r="C35467" t="s">
        <v>46</v>
      </c>
      <c r="D35467">
        <v>2022</v>
      </c>
      <c r="E35467">
        <f>VLOOKUP(F35467, {"Januari",1;"Februari",2;"Maret",3;"April",4;"Mei",5;"Juni",6;"Juli",7;"Agustus",8;"September",9;"Oktober",10;"November",11;"Desember",12}, 2, 0)</f>
        <v>1</v>
      </c>
      <c r="F35467" t="s">
        <v>8</v>
      </c>
      <c r="G35467" s="1">
        <v>389590</v>
      </c>
    </row>
    <row r="35468" spans="1:7" x14ac:dyDescent="0.35">
      <c r="A35468">
        <v>51</v>
      </c>
      <c r="B35468" t="s">
        <v>24</v>
      </c>
      <c r="C35468" t="s">
        <v>47</v>
      </c>
      <c r="D35468">
        <v>2022</v>
      </c>
      <c r="E35468">
        <f>VLOOKUP(F35468, {"Januari",1;"Februari",2;"Maret",3;"April",4;"Mei",5;"Juni",6;"Juli",7;"Agustus",8;"September",9;"Oktober",10;"November",11;"Desember",12}, 2, 0)</f>
        <v>1</v>
      </c>
      <c r="F35468" t="s">
        <v>8</v>
      </c>
      <c r="G35468" s="1">
        <v>446680</v>
      </c>
    </row>
    <row r="35469" spans="1:7" x14ac:dyDescent="0.35">
      <c r="A35469">
        <v>51</v>
      </c>
      <c r="B35469" t="s">
        <v>24</v>
      </c>
      <c r="C35469" t="s">
        <v>48</v>
      </c>
      <c r="D35469">
        <v>2022</v>
      </c>
      <c r="E35469">
        <f>VLOOKUP(F35469, {"Januari",1;"Februari",2;"Maret",3;"April",4;"Mei",5;"Juni",6;"Juli",7;"Agustus",8;"September",9;"Oktober",10;"November",11;"Desember",12}, 2, 0)</f>
        <v>1</v>
      </c>
      <c r="F35469" t="s">
        <v>8</v>
      </c>
      <c r="G35469" s="1">
        <v>1128440</v>
      </c>
    </row>
    <row r="35470" spans="1:7" x14ac:dyDescent="0.35">
      <c r="A35470">
        <v>51</v>
      </c>
      <c r="B35470" t="s">
        <v>24</v>
      </c>
      <c r="C35470" t="s">
        <v>49</v>
      </c>
      <c r="D35470">
        <v>2022</v>
      </c>
      <c r="E35470">
        <f>VLOOKUP(F35470, {"Januari",1;"Februari",2;"Maret",3;"April",4;"Mei",5;"Juni",6;"Juli",7;"Agustus",8;"September",9;"Oktober",10;"November",11;"Desember",12}, 2, 0)</f>
        <v>1</v>
      </c>
      <c r="F35470" t="s">
        <v>8</v>
      </c>
      <c r="G35470" s="1">
        <v>410860</v>
      </c>
    </row>
    <row r="35471" spans="1:7" x14ac:dyDescent="0.35">
      <c r="A35471">
        <v>51</v>
      </c>
      <c r="B35471" t="s">
        <v>24</v>
      </c>
      <c r="C35471" t="s">
        <v>50</v>
      </c>
      <c r="D35471">
        <v>2022</v>
      </c>
      <c r="E35471">
        <f>VLOOKUP(F35471, {"Januari",1;"Februari",2;"Maret",3;"April",4;"Mei",5;"Juni",6;"Juli",7;"Agustus",8;"September",9;"Oktober",10;"November",11;"Desember",12}, 2, 0)</f>
        <v>1</v>
      </c>
      <c r="F35471" t="s">
        <v>8</v>
      </c>
      <c r="G35471" s="1">
        <v>243230</v>
      </c>
    </row>
    <row r="35472" spans="1:7" x14ac:dyDescent="0.35">
      <c r="A35472">
        <v>51</v>
      </c>
      <c r="B35472" t="s">
        <v>24</v>
      </c>
      <c r="C35472" t="s">
        <v>51</v>
      </c>
      <c r="D35472">
        <v>2022</v>
      </c>
      <c r="E35472">
        <f>VLOOKUP(F35472, {"Januari",1;"Februari",2;"Maret",3;"April",4;"Mei",5;"Juni",6;"Juli",7;"Agustus",8;"September",9;"Oktober",10;"November",11;"Desember",12}, 2, 0)</f>
        <v>1</v>
      </c>
      <c r="F35472" t="s">
        <v>8</v>
      </c>
      <c r="G35472" s="1">
        <v>133910</v>
      </c>
    </row>
    <row r="35473" spans="1:7" x14ac:dyDescent="0.35">
      <c r="A35473">
        <v>51</v>
      </c>
      <c r="B35473" t="s">
        <v>24</v>
      </c>
      <c r="C35473" t="s">
        <v>52</v>
      </c>
      <c r="D35473">
        <v>2022</v>
      </c>
      <c r="E35473">
        <f>VLOOKUP(F35473, {"Januari",1;"Februari",2;"Maret",3;"April",4;"Mei",5;"Juni",6;"Juli",7;"Agustus",8;"September",9;"Oktober",10;"November",11;"Desember",12}, 2, 0)</f>
        <v>1</v>
      </c>
      <c r="F35473" t="s">
        <v>8</v>
      </c>
      <c r="G35473" s="1">
        <v>202430</v>
      </c>
    </row>
    <row r="35474" spans="1:7" x14ac:dyDescent="0.35">
      <c r="A35474">
        <v>51</v>
      </c>
      <c r="B35474" t="s">
        <v>24</v>
      </c>
      <c r="C35474" t="s">
        <v>7</v>
      </c>
      <c r="D35474">
        <v>2022</v>
      </c>
      <c r="E35474">
        <f>VLOOKUP(F35474, {"Januari",1;"Februari",2;"Maret",3;"April",4;"Mei",5;"Juni",6;"Juli",7;"Agustus",8;"September",9;"Oktober",10;"November",11;"Desember",12}, 2, 0)</f>
        <v>2</v>
      </c>
      <c r="F35474" t="s">
        <v>53</v>
      </c>
      <c r="G35474" s="1">
        <v>115920</v>
      </c>
    </row>
    <row r="35475" spans="1:7" x14ac:dyDescent="0.35">
      <c r="A35475">
        <v>51</v>
      </c>
      <c r="B35475" t="s">
        <v>24</v>
      </c>
      <c r="C35475" t="s">
        <v>42</v>
      </c>
      <c r="D35475">
        <v>2022</v>
      </c>
      <c r="E35475">
        <f>VLOOKUP(F35475, {"Januari",1;"Februari",2;"Maret",3;"April",4;"Mei",5;"Juni",6;"Juli",7;"Agustus",8;"September",9;"Oktober",10;"November",11;"Desember",12}, 2, 0)</f>
        <v>2</v>
      </c>
      <c r="F35475" t="s">
        <v>53</v>
      </c>
      <c r="G35475" s="1">
        <v>104780</v>
      </c>
    </row>
    <row r="35476" spans="1:7" x14ac:dyDescent="0.35">
      <c r="A35476">
        <v>51</v>
      </c>
      <c r="B35476" t="s">
        <v>24</v>
      </c>
      <c r="C35476" t="s">
        <v>43</v>
      </c>
      <c r="D35476">
        <v>2022</v>
      </c>
      <c r="E35476">
        <f>VLOOKUP(F35476, {"Januari",1;"Februari",2;"Maret",3;"April",4;"Mei",5;"Juni",6;"Juli",7;"Agustus",8;"September",9;"Oktober",10;"November",11;"Desember",12}, 2, 0)</f>
        <v>2</v>
      </c>
      <c r="F35476" t="s">
        <v>53</v>
      </c>
      <c r="G35476" s="1">
        <v>120090</v>
      </c>
    </row>
    <row r="35477" spans="1:7" x14ac:dyDescent="0.35">
      <c r="A35477">
        <v>51</v>
      </c>
      <c r="B35477" t="s">
        <v>24</v>
      </c>
      <c r="C35477" t="s">
        <v>44</v>
      </c>
      <c r="D35477">
        <v>2022</v>
      </c>
      <c r="E35477">
        <f>VLOOKUP(F35477, {"Januari",1;"Februari",2;"Maret",3;"April",4;"Mei",5;"Juni",6;"Juli",7;"Agustus",8;"September",9;"Oktober",10;"November",11;"Desember",12}, 2, 0)</f>
        <v>2</v>
      </c>
      <c r="F35477" t="s">
        <v>53</v>
      </c>
      <c r="G35477" s="1">
        <v>258230</v>
      </c>
    </row>
    <row r="35478" spans="1:7" x14ac:dyDescent="0.35">
      <c r="A35478">
        <v>51</v>
      </c>
      <c r="B35478" t="s">
        <v>24</v>
      </c>
      <c r="C35478" t="s">
        <v>45</v>
      </c>
      <c r="D35478">
        <v>2022</v>
      </c>
      <c r="E35478">
        <f>VLOOKUP(F35478, {"Januari",1;"Februari",2;"Maret",3;"April",4;"Mei",5;"Juni",6;"Juli",7;"Agustus",8;"September",9;"Oktober",10;"November",11;"Desember",12}, 2, 0)</f>
        <v>2</v>
      </c>
      <c r="F35478" t="s">
        <v>53</v>
      </c>
      <c r="G35478" s="1">
        <v>227480</v>
      </c>
    </row>
    <row r="35479" spans="1:7" x14ac:dyDescent="0.35">
      <c r="A35479">
        <v>51</v>
      </c>
      <c r="B35479" t="s">
        <v>24</v>
      </c>
      <c r="C35479" t="s">
        <v>46</v>
      </c>
      <c r="D35479">
        <v>2022</v>
      </c>
      <c r="E35479">
        <f>VLOOKUP(F35479, {"Januari",1;"Februari",2;"Maret",3;"April",4;"Mei",5;"Juni",6;"Juli",7;"Agustus",8;"September",9;"Oktober",10;"November",11;"Desember",12}, 2, 0)</f>
        <v>2</v>
      </c>
      <c r="F35479" t="s">
        <v>53</v>
      </c>
      <c r="G35479" s="1">
        <v>271750</v>
      </c>
    </row>
    <row r="35480" spans="1:7" x14ac:dyDescent="0.35">
      <c r="A35480">
        <v>51</v>
      </c>
      <c r="B35480" t="s">
        <v>24</v>
      </c>
      <c r="C35480" t="s">
        <v>47</v>
      </c>
      <c r="D35480">
        <v>2022</v>
      </c>
      <c r="E35480">
        <f>VLOOKUP(F35480, {"Januari",1;"Februari",2;"Maret",3;"April",4;"Mei",5;"Juni",6;"Juli",7;"Agustus",8;"September",9;"Oktober",10;"November",11;"Desember",12}, 2, 0)</f>
        <v>2</v>
      </c>
      <c r="F35480" t="s">
        <v>53</v>
      </c>
      <c r="G35480" s="1">
        <v>369210</v>
      </c>
    </row>
    <row r="35481" spans="1:7" x14ac:dyDescent="0.35">
      <c r="A35481">
        <v>51</v>
      </c>
      <c r="B35481" t="s">
        <v>24</v>
      </c>
      <c r="C35481" t="s">
        <v>48</v>
      </c>
      <c r="D35481">
        <v>2022</v>
      </c>
      <c r="E35481">
        <f>VLOOKUP(F35481, {"Januari",1;"Februari",2;"Maret",3;"April",4;"Mei",5;"Juni",6;"Juli",7;"Agustus",8;"September",9;"Oktober",10;"November",11;"Desember",12}, 2, 0)</f>
        <v>2</v>
      </c>
      <c r="F35481" t="s">
        <v>53</v>
      </c>
      <c r="G35481" s="1">
        <v>1116360</v>
      </c>
    </row>
    <row r="35482" spans="1:7" x14ac:dyDescent="0.35">
      <c r="A35482">
        <v>51</v>
      </c>
      <c r="B35482" t="s">
        <v>24</v>
      </c>
      <c r="C35482" t="s">
        <v>49</v>
      </c>
      <c r="D35482">
        <v>2022</v>
      </c>
      <c r="E35482">
        <f>VLOOKUP(F35482, {"Januari",1;"Februari",2;"Maret",3;"April",4;"Mei",5;"Juni",6;"Juli",7;"Agustus",8;"September",9;"Oktober",10;"November",11;"Desember",12}, 2, 0)</f>
        <v>2</v>
      </c>
      <c r="F35482" t="s">
        <v>53</v>
      </c>
      <c r="G35482" s="1">
        <v>370720</v>
      </c>
    </row>
    <row r="35483" spans="1:7" x14ac:dyDescent="0.35">
      <c r="A35483">
        <v>51</v>
      </c>
      <c r="B35483" t="s">
        <v>24</v>
      </c>
      <c r="C35483" t="s">
        <v>50</v>
      </c>
      <c r="D35483">
        <v>2022</v>
      </c>
      <c r="E35483">
        <f>VLOOKUP(F35483, {"Januari",1;"Februari",2;"Maret",3;"April",4;"Mei",5;"Juni",6;"Juli",7;"Agustus",8;"September",9;"Oktober",10;"November",11;"Desember",12}, 2, 0)</f>
        <v>2</v>
      </c>
      <c r="F35483" t="s">
        <v>53</v>
      </c>
      <c r="G35483" s="1">
        <v>215560</v>
      </c>
    </row>
    <row r="35484" spans="1:7" x14ac:dyDescent="0.35">
      <c r="A35484">
        <v>51</v>
      </c>
      <c r="B35484" t="s">
        <v>24</v>
      </c>
      <c r="C35484" t="s">
        <v>51</v>
      </c>
      <c r="D35484">
        <v>2022</v>
      </c>
      <c r="E35484">
        <f>VLOOKUP(F35484, {"Januari",1;"Februari",2;"Maret",3;"April",4;"Mei",5;"Juni",6;"Juli",7;"Agustus",8;"September",9;"Oktober",10;"November",11;"Desember",12}, 2, 0)</f>
        <v>2</v>
      </c>
      <c r="F35484" t="s">
        <v>53</v>
      </c>
      <c r="G35484" s="1">
        <v>137040</v>
      </c>
    </row>
    <row r="35485" spans="1:7" x14ac:dyDescent="0.35">
      <c r="A35485">
        <v>51</v>
      </c>
      <c r="B35485" t="s">
        <v>24</v>
      </c>
      <c r="C35485" t="s">
        <v>52</v>
      </c>
      <c r="D35485">
        <v>2022</v>
      </c>
      <c r="E35485">
        <f>VLOOKUP(F35485, {"Januari",1;"Februari",2;"Maret",3;"April",4;"Mei",5;"Juni",6;"Juli",7;"Agustus",8;"September",9;"Oktober",10;"November",11;"Desember",12}, 2, 0)</f>
        <v>2</v>
      </c>
      <c r="F35485" t="s">
        <v>53</v>
      </c>
      <c r="G35485" s="1">
        <v>167890</v>
      </c>
    </row>
    <row r="35486" spans="1:7" x14ac:dyDescent="0.35">
      <c r="A35486">
        <v>51</v>
      </c>
      <c r="B35486" t="s">
        <v>24</v>
      </c>
      <c r="C35486" t="s">
        <v>7</v>
      </c>
      <c r="D35486">
        <v>2022</v>
      </c>
      <c r="E35486">
        <f>VLOOKUP(F35486, {"Januari",1;"Februari",2;"Maret",3;"April",4;"Mei",5;"Juni",6;"Juli",7;"Agustus",8;"September",9;"Oktober",10;"November",11;"Desember",12}, 2, 0)</f>
        <v>3</v>
      </c>
      <c r="F35486" t="s">
        <v>54</v>
      </c>
      <c r="G35486" s="1">
        <v>117480</v>
      </c>
    </row>
    <row r="35487" spans="1:7" x14ac:dyDescent="0.35">
      <c r="A35487">
        <v>51</v>
      </c>
      <c r="B35487" t="s">
        <v>24</v>
      </c>
      <c r="C35487" t="s">
        <v>42</v>
      </c>
      <c r="D35487">
        <v>2022</v>
      </c>
      <c r="E35487">
        <f>VLOOKUP(F35487, {"Januari",1;"Februari",2;"Maret",3;"April",4;"Mei",5;"Juni",6;"Juli",7;"Agustus",8;"September",9;"Oktober",10;"November",11;"Desember",12}, 2, 0)</f>
        <v>3</v>
      </c>
      <c r="F35487" t="s">
        <v>54</v>
      </c>
      <c r="G35487" s="1">
        <v>10570</v>
      </c>
    </row>
    <row r="35488" spans="1:7" x14ac:dyDescent="0.35">
      <c r="A35488">
        <v>51</v>
      </c>
      <c r="B35488" t="s">
        <v>24</v>
      </c>
      <c r="C35488" t="s">
        <v>43</v>
      </c>
      <c r="D35488">
        <v>2022</v>
      </c>
      <c r="E35488">
        <f>VLOOKUP(F35488, {"Januari",1;"Februari",2;"Maret",3;"April",4;"Mei",5;"Juni",6;"Juli",7;"Agustus",8;"September",9;"Oktober",10;"November",11;"Desember",12}, 2, 0)</f>
        <v>3</v>
      </c>
      <c r="F35488" t="s">
        <v>54</v>
      </c>
      <c r="G35488" s="1">
        <v>128250</v>
      </c>
    </row>
    <row r="35489" spans="1:7" x14ac:dyDescent="0.35">
      <c r="A35489">
        <v>51</v>
      </c>
      <c r="B35489" t="s">
        <v>24</v>
      </c>
      <c r="C35489" t="s">
        <v>44</v>
      </c>
      <c r="D35489">
        <v>2022</v>
      </c>
      <c r="E35489">
        <f>VLOOKUP(F35489, {"Januari",1;"Februari",2;"Maret",3;"April",4;"Mei",5;"Juni",6;"Juli",7;"Agustus",8;"September",9;"Oktober",10;"November",11;"Desember",12}, 2, 0)</f>
        <v>3</v>
      </c>
      <c r="F35489" t="s">
        <v>54</v>
      </c>
      <c r="G35489" s="1">
        <v>317350</v>
      </c>
    </row>
    <row r="35490" spans="1:7" x14ac:dyDescent="0.35">
      <c r="A35490">
        <v>51</v>
      </c>
      <c r="B35490" t="s">
        <v>24</v>
      </c>
      <c r="C35490" t="s">
        <v>45</v>
      </c>
      <c r="D35490">
        <v>2022</v>
      </c>
      <c r="E35490">
        <f>VLOOKUP(F35490, {"Januari",1;"Februari",2;"Maret",3;"April",4;"Mei",5;"Juni",6;"Juli",7;"Agustus",8;"September",9;"Oktober",10;"November",11;"Desember",12}, 2, 0)</f>
        <v>3</v>
      </c>
      <c r="F35490" t="s">
        <v>54</v>
      </c>
      <c r="G35490" s="1">
        <v>251230</v>
      </c>
    </row>
    <row r="35491" spans="1:7" x14ac:dyDescent="0.35">
      <c r="A35491">
        <v>51</v>
      </c>
      <c r="B35491" t="s">
        <v>24</v>
      </c>
      <c r="C35491" t="s">
        <v>46</v>
      </c>
      <c r="D35491">
        <v>2022</v>
      </c>
      <c r="E35491">
        <f>VLOOKUP(F35491, {"Januari",1;"Februari",2;"Maret",3;"April",4;"Mei",5;"Juni",6;"Juli",7;"Agustus",8;"September",9;"Oktober",10;"November",11;"Desember",12}, 2, 0)</f>
        <v>3</v>
      </c>
      <c r="F35491" t="s">
        <v>54</v>
      </c>
      <c r="G35491" s="1">
        <v>4050</v>
      </c>
    </row>
    <row r="35492" spans="1:7" x14ac:dyDescent="0.35">
      <c r="A35492">
        <v>51</v>
      </c>
      <c r="B35492" t="s">
        <v>24</v>
      </c>
      <c r="C35492" t="s">
        <v>47</v>
      </c>
      <c r="D35492">
        <v>2022</v>
      </c>
      <c r="E35492">
        <f>VLOOKUP(F35492, {"Januari",1;"Februari",2;"Maret",3;"April",4;"Mei",5;"Juni",6;"Juli",7;"Agustus",8;"September",9;"Oktober",10;"November",11;"Desember",12}, 2, 0)</f>
        <v>3</v>
      </c>
      <c r="F35492" t="s">
        <v>54</v>
      </c>
      <c r="G35492" s="1">
        <v>541130</v>
      </c>
    </row>
    <row r="35493" spans="1:7" x14ac:dyDescent="0.35">
      <c r="A35493">
        <v>51</v>
      </c>
      <c r="B35493" t="s">
        <v>24</v>
      </c>
      <c r="C35493" t="s">
        <v>48</v>
      </c>
      <c r="D35493">
        <v>2022</v>
      </c>
      <c r="E35493">
        <f>VLOOKUP(F35493, {"Januari",1;"Februari",2;"Maret",3;"April",4;"Mei",5;"Juni",6;"Juli",7;"Agustus",8;"September",9;"Oktober",10;"November",11;"Desember",12}, 2, 0)</f>
        <v>3</v>
      </c>
      <c r="F35493" t="s">
        <v>54</v>
      </c>
      <c r="G35493" s="1">
        <v>1104170</v>
      </c>
    </row>
    <row r="35494" spans="1:7" x14ac:dyDescent="0.35">
      <c r="A35494">
        <v>51</v>
      </c>
      <c r="B35494" t="s">
        <v>24</v>
      </c>
      <c r="C35494" t="s">
        <v>49</v>
      </c>
      <c r="D35494">
        <v>2022</v>
      </c>
      <c r="E35494">
        <f>VLOOKUP(F35494, {"Januari",1;"Februari",2;"Maret",3;"April",4;"Mei",5;"Juni",6;"Juli",7;"Agustus",8;"September",9;"Oktober",10;"November",11;"Desember",12}, 2, 0)</f>
        <v>3</v>
      </c>
      <c r="F35494" t="s">
        <v>54</v>
      </c>
      <c r="G35494" s="1">
        <v>360930</v>
      </c>
    </row>
    <row r="35495" spans="1:7" x14ac:dyDescent="0.35">
      <c r="A35495">
        <v>51</v>
      </c>
      <c r="B35495" t="s">
        <v>24</v>
      </c>
      <c r="C35495" t="s">
        <v>50</v>
      </c>
      <c r="D35495">
        <v>2022</v>
      </c>
      <c r="E35495">
        <f>VLOOKUP(F35495, {"Januari",1;"Februari",2;"Maret",3;"April",4;"Mei",5;"Juni",6;"Juli",7;"Agustus",8;"September",9;"Oktober",10;"November",11;"Desember",12}, 2, 0)</f>
        <v>3</v>
      </c>
      <c r="F35495" t="s">
        <v>54</v>
      </c>
      <c r="G35495" s="1">
        <v>222830</v>
      </c>
    </row>
    <row r="35496" spans="1:7" x14ac:dyDescent="0.35">
      <c r="A35496">
        <v>51</v>
      </c>
      <c r="B35496" t="s">
        <v>24</v>
      </c>
      <c r="C35496" t="s">
        <v>51</v>
      </c>
      <c r="D35496">
        <v>2022</v>
      </c>
      <c r="E35496">
        <f>VLOOKUP(F35496, {"Januari",1;"Februari",2;"Maret",3;"April",4;"Mei",5;"Juni",6;"Juli",7;"Agustus",8;"September",9;"Oktober",10;"November",11;"Desember",12}, 2, 0)</f>
        <v>3</v>
      </c>
      <c r="F35496" t="s">
        <v>54</v>
      </c>
      <c r="G35496" s="1">
        <v>138570</v>
      </c>
    </row>
    <row r="35497" spans="1:7" x14ac:dyDescent="0.35">
      <c r="A35497">
        <v>51</v>
      </c>
      <c r="B35497" t="s">
        <v>24</v>
      </c>
      <c r="C35497" t="s">
        <v>52</v>
      </c>
      <c r="D35497">
        <v>2022</v>
      </c>
      <c r="E35497">
        <f>VLOOKUP(F35497, {"Januari",1;"Februari",2;"Maret",3;"April",4;"Mei",5;"Juni",6;"Juli",7;"Agustus",8;"September",9;"Oktober",10;"November",11;"Desember",12}, 2, 0)</f>
        <v>3</v>
      </c>
      <c r="F35497" t="s">
        <v>54</v>
      </c>
      <c r="G35497" s="1">
        <v>182910</v>
      </c>
    </row>
    <row r="35498" spans="1:7" x14ac:dyDescent="0.35">
      <c r="A35498">
        <v>51</v>
      </c>
      <c r="B35498" t="s">
        <v>24</v>
      </c>
      <c r="C35498" t="s">
        <v>7</v>
      </c>
      <c r="D35498">
        <v>2022</v>
      </c>
      <c r="E35498">
        <f>VLOOKUP(F35498, {"Januari",1;"Februari",2;"Maret",3;"April",4;"Mei",5;"Juni",6;"Juli",7;"Agustus",8;"September",9;"Oktober",10;"November",11;"Desember",12}, 2, 0)</f>
        <v>4</v>
      </c>
      <c r="F35498" t="s">
        <v>55</v>
      </c>
      <c r="G35498" s="1">
        <v>116640</v>
      </c>
    </row>
    <row r="35499" spans="1:7" x14ac:dyDescent="0.35">
      <c r="A35499">
        <v>51</v>
      </c>
      <c r="B35499" t="s">
        <v>24</v>
      </c>
      <c r="C35499" t="s">
        <v>42</v>
      </c>
      <c r="D35499">
        <v>2022</v>
      </c>
      <c r="E35499">
        <f>VLOOKUP(F35499, {"Januari",1;"Februari",2;"Maret",3;"April",4;"Mei",5;"Juni",6;"Juli",7;"Agustus",8;"September",9;"Oktober",10;"November",11;"Desember",12}, 2, 0)</f>
        <v>4</v>
      </c>
      <c r="F35499" t="s">
        <v>55</v>
      </c>
      <c r="G35499" s="1">
        <v>104460</v>
      </c>
    </row>
    <row r="35500" spans="1:7" x14ac:dyDescent="0.35">
      <c r="A35500">
        <v>51</v>
      </c>
      <c r="B35500" t="s">
        <v>24</v>
      </c>
      <c r="C35500" t="s">
        <v>43</v>
      </c>
      <c r="D35500">
        <v>2022</v>
      </c>
      <c r="E35500">
        <f>VLOOKUP(F35500, {"Januari",1;"Februari",2;"Maret",3;"April",4;"Mei",5;"Juni",6;"Juli",7;"Agustus",8;"September",9;"Oktober",10;"November",11;"Desember",12}, 2, 0)</f>
        <v>4</v>
      </c>
      <c r="F35500" t="s">
        <v>55</v>
      </c>
      <c r="G35500" s="1">
        <v>130180</v>
      </c>
    </row>
    <row r="35501" spans="1:7" x14ac:dyDescent="0.35">
      <c r="A35501">
        <v>51</v>
      </c>
      <c r="B35501" t="s">
        <v>24</v>
      </c>
      <c r="C35501" t="s">
        <v>44</v>
      </c>
      <c r="D35501">
        <v>2022</v>
      </c>
      <c r="E35501">
        <f>VLOOKUP(F35501, {"Januari",1;"Februari",2;"Maret",3;"April",4;"Mei",5;"Juni",6;"Juli",7;"Agustus",8;"September",9;"Oktober",10;"November",11;"Desember",12}, 2, 0)</f>
        <v>4</v>
      </c>
      <c r="F35501" t="s">
        <v>55</v>
      </c>
      <c r="G35501" s="1">
        <v>278290</v>
      </c>
    </row>
    <row r="35502" spans="1:7" x14ac:dyDescent="0.35">
      <c r="A35502">
        <v>51</v>
      </c>
      <c r="B35502" t="s">
        <v>24</v>
      </c>
      <c r="C35502" t="s">
        <v>45</v>
      </c>
      <c r="D35502">
        <v>2022</v>
      </c>
      <c r="E35502">
        <f>VLOOKUP(F35502, {"Januari",1;"Februari",2;"Maret",3;"April",4;"Mei",5;"Juni",6;"Juli",7;"Agustus",8;"September",9;"Oktober",10;"November",11;"Desember",12}, 2, 0)</f>
        <v>4</v>
      </c>
      <c r="F35502" t="s">
        <v>55</v>
      </c>
      <c r="G35502" s="1">
        <v>249390</v>
      </c>
    </row>
    <row r="35503" spans="1:7" x14ac:dyDescent="0.35">
      <c r="A35503">
        <v>51</v>
      </c>
      <c r="B35503" t="s">
        <v>24</v>
      </c>
      <c r="C35503" t="s">
        <v>46</v>
      </c>
      <c r="D35503">
        <v>2022</v>
      </c>
      <c r="E35503">
        <f>VLOOKUP(F35503, {"Januari",1;"Februari",2;"Maret",3;"April",4;"Mei",5;"Juni",6;"Juli",7;"Agustus",8;"September",9;"Oktober",10;"November",11;"Desember",12}, 2, 0)</f>
        <v>4</v>
      </c>
      <c r="F35503" t="s">
        <v>55</v>
      </c>
      <c r="G35503" s="1">
        <v>360</v>
      </c>
    </row>
    <row r="35504" spans="1:7" x14ac:dyDescent="0.35">
      <c r="A35504">
        <v>51</v>
      </c>
      <c r="B35504" t="s">
        <v>24</v>
      </c>
      <c r="C35504" t="s">
        <v>47</v>
      </c>
      <c r="D35504">
        <v>2022</v>
      </c>
      <c r="E35504">
        <f>VLOOKUP(F35504, {"Januari",1;"Februari",2;"Maret",3;"April",4;"Mei",5;"Juni",6;"Juli",7;"Agustus",8;"September",9;"Oktober",10;"November",11;"Desember",12}, 2, 0)</f>
        <v>4</v>
      </c>
      <c r="F35504" t="s">
        <v>55</v>
      </c>
      <c r="G35504" s="1">
        <v>315370</v>
      </c>
    </row>
    <row r="35505" spans="1:7" x14ac:dyDescent="0.35">
      <c r="A35505">
        <v>51</v>
      </c>
      <c r="B35505" t="s">
        <v>24</v>
      </c>
      <c r="C35505" t="s">
        <v>48</v>
      </c>
      <c r="D35505">
        <v>2022</v>
      </c>
      <c r="E35505">
        <f>VLOOKUP(F35505, {"Januari",1;"Februari",2;"Maret",3;"April",4;"Mei",5;"Juni",6;"Juli",7;"Agustus",8;"September",9;"Oktober",10;"November",11;"Desember",12}, 2, 0)</f>
        <v>4</v>
      </c>
      <c r="F35505" t="s">
        <v>55</v>
      </c>
      <c r="G35505" s="1">
        <v>1142470</v>
      </c>
    </row>
    <row r="35506" spans="1:7" x14ac:dyDescent="0.35">
      <c r="A35506">
        <v>51</v>
      </c>
      <c r="B35506" t="s">
        <v>24</v>
      </c>
      <c r="C35506" t="s">
        <v>49</v>
      </c>
      <c r="D35506">
        <v>2022</v>
      </c>
      <c r="E35506">
        <f>VLOOKUP(F35506, {"Januari",1;"Februari",2;"Maret",3;"April",4;"Mei",5;"Juni",6;"Juli",7;"Agustus",8;"September",9;"Oktober",10;"November",11;"Desember",12}, 2, 0)</f>
        <v>4</v>
      </c>
      <c r="F35506" t="s">
        <v>55</v>
      </c>
      <c r="G35506" s="1">
        <v>400380</v>
      </c>
    </row>
    <row r="35507" spans="1:7" x14ac:dyDescent="0.35">
      <c r="A35507">
        <v>51</v>
      </c>
      <c r="B35507" t="s">
        <v>24</v>
      </c>
      <c r="C35507" t="s">
        <v>50</v>
      </c>
      <c r="D35507">
        <v>2022</v>
      </c>
      <c r="E35507">
        <f>VLOOKUP(F35507, {"Januari",1;"Februari",2;"Maret",3;"April",4;"Mei",5;"Juni",6;"Juli",7;"Agustus",8;"September",9;"Oktober",10;"November",11;"Desember",12}, 2, 0)</f>
        <v>4</v>
      </c>
      <c r="F35507" t="s">
        <v>55</v>
      </c>
      <c r="G35507" s="1">
        <v>224170</v>
      </c>
    </row>
    <row r="35508" spans="1:7" x14ac:dyDescent="0.35">
      <c r="A35508">
        <v>51</v>
      </c>
      <c r="B35508" t="s">
        <v>24</v>
      </c>
      <c r="C35508" t="s">
        <v>51</v>
      </c>
      <c r="D35508">
        <v>2022</v>
      </c>
      <c r="E35508">
        <f>VLOOKUP(F35508, {"Januari",1;"Februari",2;"Maret",3;"April",4;"Mei",5;"Juni",6;"Juli",7;"Agustus",8;"September",9;"Oktober",10;"November",11;"Desember",12}, 2, 0)</f>
        <v>4</v>
      </c>
      <c r="F35508" t="s">
        <v>55</v>
      </c>
      <c r="G35508" s="1">
        <v>140610</v>
      </c>
    </row>
    <row r="35509" spans="1:7" x14ac:dyDescent="0.35">
      <c r="A35509">
        <v>51</v>
      </c>
      <c r="B35509" t="s">
        <v>24</v>
      </c>
      <c r="C35509" t="s">
        <v>52</v>
      </c>
      <c r="D35509">
        <v>2022</v>
      </c>
      <c r="E35509">
        <f>VLOOKUP(F35509, {"Januari",1;"Februari",2;"Maret",3;"April",4;"Mei",5;"Juni",6;"Juli",7;"Agustus",8;"September",9;"Oktober",10;"November",11;"Desember",12}, 2, 0)</f>
        <v>4</v>
      </c>
      <c r="F35509" t="s">
        <v>55</v>
      </c>
      <c r="G35509" s="1">
        <v>244420</v>
      </c>
    </row>
    <row r="35510" spans="1:7" x14ac:dyDescent="0.35">
      <c r="A35510">
        <v>51</v>
      </c>
      <c r="B35510" t="s">
        <v>24</v>
      </c>
      <c r="C35510" t="s">
        <v>7</v>
      </c>
      <c r="D35510">
        <v>2022</v>
      </c>
      <c r="E35510">
        <f>VLOOKUP(F35510, {"Januari",1;"Februari",2;"Maret",3;"April",4;"Mei",5;"Juni",6;"Juli",7;"Agustus",8;"September",9;"Oktober",10;"November",11;"Desember",12}, 2, 0)</f>
        <v>5</v>
      </c>
      <c r="F35510" t="s">
        <v>56</v>
      </c>
      <c r="G35510" s="1">
        <v>115340</v>
      </c>
    </row>
    <row r="35511" spans="1:7" x14ac:dyDescent="0.35">
      <c r="A35511">
        <v>51</v>
      </c>
      <c r="B35511" t="s">
        <v>24</v>
      </c>
      <c r="C35511" t="s">
        <v>42</v>
      </c>
      <c r="D35511">
        <v>2022</v>
      </c>
      <c r="E35511">
        <f>VLOOKUP(F35511, {"Januari",1;"Februari",2;"Maret",3;"April",4;"Mei",5;"Juni",6;"Juli",7;"Agustus",8;"September",9;"Oktober",10;"November",11;"Desember",12}, 2, 0)</f>
        <v>5</v>
      </c>
      <c r="F35511" t="s">
        <v>56</v>
      </c>
      <c r="G35511" s="1">
        <v>104110</v>
      </c>
    </row>
    <row r="35512" spans="1:7" x14ac:dyDescent="0.35">
      <c r="A35512">
        <v>51</v>
      </c>
      <c r="B35512" t="s">
        <v>24</v>
      </c>
      <c r="C35512" t="s">
        <v>43</v>
      </c>
      <c r="D35512">
        <v>2022</v>
      </c>
      <c r="E35512">
        <f>VLOOKUP(F35512, {"Januari",1;"Februari",2;"Maret",3;"April",4;"Mei",5;"Juni",6;"Juli",7;"Agustus",8;"September",9;"Oktober",10;"November",11;"Desember",12}, 2, 0)</f>
        <v>5</v>
      </c>
      <c r="F35512" t="s">
        <v>56</v>
      </c>
      <c r="G35512" s="1">
        <v>135240</v>
      </c>
    </row>
    <row r="35513" spans="1:7" x14ac:dyDescent="0.35">
      <c r="A35513">
        <v>51</v>
      </c>
      <c r="B35513" t="s">
        <v>24</v>
      </c>
      <c r="C35513" t="s">
        <v>44</v>
      </c>
      <c r="D35513">
        <v>2022</v>
      </c>
      <c r="E35513">
        <f>VLOOKUP(F35513, {"Januari",1;"Februari",2;"Maret",3;"April",4;"Mei",5;"Juni",6;"Juli",7;"Agustus",8;"September",9;"Oktober",10;"November",11;"Desember",12}, 2, 0)</f>
        <v>5</v>
      </c>
      <c r="F35513" t="s">
        <v>56</v>
      </c>
      <c r="G35513" s="1">
        <v>288340</v>
      </c>
    </row>
    <row r="35514" spans="1:7" x14ac:dyDescent="0.35">
      <c r="A35514">
        <v>51</v>
      </c>
      <c r="B35514" t="s">
        <v>24</v>
      </c>
      <c r="C35514" t="s">
        <v>45</v>
      </c>
      <c r="D35514">
        <v>2022</v>
      </c>
      <c r="E35514">
        <f>VLOOKUP(F35514, {"Januari",1;"Februari",2;"Maret",3;"April",4;"Mei",5;"Juni",6;"Juli",7;"Agustus",8;"September",9;"Oktober",10;"November",11;"Desember",12}, 2, 0)</f>
        <v>5</v>
      </c>
      <c r="F35514" t="s">
        <v>56</v>
      </c>
      <c r="G35514" s="1">
        <v>219130</v>
      </c>
    </row>
    <row r="35515" spans="1:7" x14ac:dyDescent="0.35">
      <c r="A35515">
        <v>51</v>
      </c>
      <c r="B35515" t="s">
        <v>24</v>
      </c>
      <c r="C35515" t="s">
        <v>46</v>
      </c>
      <c r="D35515">
        <v>2022</v>
      </c>
      <c r="E35515">
        <f>VLOOKUP(F35515, {"Januari",1;"Februari",2;"Maret",3;"April",4;"Mei",5;"Juni",6;"Juli",7;"Agustus",8;"September",9;"Oktober",10;"November",11;"Desember",12}, 2, 0)</f>
        <v>5</v>
      </c>
      <c r="F35515" t="s">
        <v>56</v>
      </c>
      <c r="G35515" s="1">
        <v>332030</v>
      </c>
    </row>
    <row r="35516" spans="1:7" x14ac:dyDescent="0.35">
      <c r="A35516">
        <v>51</v>
      </c>
      <c r="B35516" t="s">
        <v>24</v>
      </c>
      <c r="C35516" t="s">
        <v>47</v>
      </c>
      <c r="D35516">
        <v>2022</v>
      </c>
      <c r="E35516">
        <f>VLOOKUP(F35516, {"Januari",1;"Februari",2;"Maret",3;"April",4;"Mei",5;"Juni",6;"Juli",7;"Agustus",8;"September",9;"Oktober",10;"November",11;"Desember",12}, 2, 0)</f>
        <v>5</v>
      </c>
      <c r="F35516" t="s">
        <v>56</v>
      </c>
      <c r="G35516" s="1">
        <v>31070</v>
      </c>
    </row>
    <row r="35517" spans="1:7" x14ac:dyDescent="0.35">
      <c r="A35517">
        <v>51</v>
      </c>
      <c r="B35517" t="s">
        <v>24</v>
      </c>
      <c r="C35517" t="s">
        <v>48</v>
      </c>
      <c r="D35517">
        <v>2022</v>
      </c>
      <c r="E35517">
        <f>VLOOKUP(F35517, {"Januari",1;"Februari",2;"Maret",3;"April",4;"Mei",5;"Juni",6;"Juli",7;"Agustus",8;"September",9;"Oktober",10;"November",11;"Desember",12}, 2, 0)</f>
        <v>5</v>
      </c>
      <c r="F35517" t="s">
        <v>56</v>
      </c>
      <c r="G35517" s="1">
        <v>1147480</v>
      </c>
    </row>
    <row r="35518" spans="1:7" x14ac:dyDescent="0.35">
      <c r="A35518">
        <v>51</v>
      </c>
      <c r="B35518" t="s">
        <v>24</v>
      </c>
      <c r="C35518" t="s">
        <v>49</v>
      </c>
      <c r="D35518">
        <v>2022</v>
      </c>
      <c r="E35518">
        <f>VLOOKUP(F35518, {"Januari",1;"Februari",2;"Maret",3;"April",4;"Mei",5;"Juni",6;"Juli",7;"Agustus",8;"September",9;"Oktober",10;"November",11;"Desember",12}, 2, 0)</f>
        <v>5</v>
      </c>
      <c r="F35518" t="s">
        <v>56</v>
      </c>
      <c r="G35518" s="1">
        <v>403860</v>
      </c>
    </row>
    <row r="35519" spans="1:7" x14ac:dyDescent="0.35">
      <c r="A35519">
        <v>51</v>
      </c>
      <c r="B35519" t="s">
        <v>24</v>
      </c>
      <c r="C35519" t="s">
        <v>50</v>
      </c>
      <c r="D35519">
        <v>2022</v>
      </c>
      <c r="E35519">
        <f>VLOOKUP(F35519, {"Januari",1;"Februari",2;"Maret",3;"April",4;"Mei",5;"Juni",6;"Juli",7;"Agustus",8;"September",9;"Oktober",10;"November",11;"Desember",12}, 2, 0)</f>
        <v>5</v>
      </c>
      <c r="F35519" t="s">
        <v>56</v>
      </c>
      <c r="G35519" s="1">
        <v>225840</v>
      </c>
    </row>
    <row r="35520" spans="1:7" x14ac:dyDescent="0.35">
      <c r="A35520">
        <v>51</v>
      </c>
      <c r="B35520" t="s">
        <v>24</v>
      </c>
      <c r="C35520" t="s">
        <v>51</v>
      </c>
      <c r="D35520">
        <v>2022</v>
      </c>
      <c r="E35520">
        <f>VLOOKUP(F35520, {"Januari",1;"Februari",2;"Maret",3;"April",4;"Mei",5;"Juni",6;"Juli",7;"Agustus",8;"September",9;"Oktober",10;"November",11;"Desember",12}, 2, 0)</f>
        <v>5</v>
      </c>
      <c r="F35520" t="s">
        <v>56</v>
      </c>
      <c r="G35520" s="1">
        <v>140410</v>
      </c>
    </row>
    <row r="35521" spans="1:7" x14ac:dyDescent="0.35">
      <c r="A35521">
        <v>51</v>
      </c>
      <c r="B35521" t="s">
        <v>24</v>
      </c>
      <c r="C35521" t="s">
        <v>52</v>
      </c>
      <c r="D35521">
        <v>2022</v>
      </c>
      <c r="E35521">
        <f>VLOOKUP(F35521, {"Januari",1;"Februari",2;"Maret",3;"April",4;"Mei",5;"Juni",6;"Juli",7;"Agustus",8;"September",9;"Oktober",10;"November",11;"Desember",12}, 2, 0)</f>
        <v>5</v>
      </c>
      <c r="F35521" t="s">
        <v>56</v>
      </c>
      <c r="G35521" s="1">
        <v>247080</v>
      </c>
    </row>
    <row r="35522" spans="1:7" x14ac:dyDescent="0.35">
      <c r="A35522">
        <v>51</v>
      </c>
      <c r="B35522" t="s">
        <v>24</v>
      </c>
      <c r="C35522" t="s">
        <v>7</v>
      </c>
      <c r="D35522">
        <v>2022</v>
      </c>
      <c r="E35522">
        <f>VLOOKUP(F35522, {"Januari",1;"Februari",2;"Maret",3;"April",4;"Mei",5;"Juni",6;"Juli",7;"Agustus",8;"September",9;"Oktober",10;"November",11;"Desember",12}, 2, 0)</f>
        <v>6</v>
      </c>
      <c r="F35522" t="s">
        <v>57</v>
      </c>
      <c r="G35522" s="1">
        <v>115740</v>
      </c>
    </row>
    <row r="35523" spans="1:7" x14ac:dyDescent="0.35">
      <c r="A35523">
        <v>51</v>
      </c>
      <c r="B35523" t="s">
        <v>24</v>
      </c>
      <c r="C35523" t="s">
        <v>42</v>
      </c>
      <c r="D35523">
        <v>2022</v>
      </c>
      <c r="E35523">
        <f>VLOOKUP(F35523, {"Januari",1;"Februari",2;"Maret",3;"April",4;"Mei",5;"Juni",6;"Juli",7;"Agustus",8;"September",9;"Oktober",10;"November",11;"Desember",12}, 2, 0)</f>
        <v>6</v>
      </c>
      <c r="F35523" t="s">
        <v>57</v>
      </c>
      <c r="G35523" s="1">
        <v>104370</v>
      </c>
    </row>
    <row r="35524" spans="1:7" x14ac:dyDescent="0.35">
      <c r="A35524">
        <v>51</v>
      </c>
      <c r="B35524" t="s">
        <v>24</v>
      </c>
      <c r="C35524" t="s">
        <v>43</v>
      </c>
      <c r="D35524">
        <v>2022</v>
      </c>
      <c r="E35524">
        <f>VLOOKUP(F35524, {"Januari",1;"Februari",2;"Maret",3;"April",4;"Mei",5;"Juni",6;"Juli",7;"Agustus",8;"September",9;"Oktober",10;"November",11;"Desember",12}, 2, 0)</f>
        <v>6</v>
      </c>
      <c r="F35524" t="s">
        <v>57</v>
      </c>
      <c r="G35524" s="1">
        <v>135810</v>
      </c>
    </row>
    <row r="35525" spans="1:7" x14ac:dyDescent="0.35">
      <c r="A35525">
        <v>51</v>
      </c>
      <c r="B35525" t="s">
        <v>24</v>
      </c>
      <c r="C35525" t="s">
        <v>44</v>
      </c>
      <c r="D35525">
        <v>2022</v>
      </c>
      <c r="E35525">
        <f>VLOOKUP(F35525, {"Januari",1;"Februari",2;"Maret",3;"April",4;"Mei",5;"Juni",6;"Juli",7;"Agustus",8;"September",9;"Oktober",10;"November",11;"Desember",12}, 2, 0)</f>
        <v>6</v>
      </c>
      <c r="F35525" t="s">
        <v>57</v>
      </c>
      <c r="G35525" s="1">
        <v>415090</v>
      </c>
    </row>
    <row r="35526" spans="1:7" x14ac:dyDescent="0.35">
      <c r="A35526">
        <v>51</v>
      </c>
      <c r="B35526" t="s">
        <v>24</v>
      </c>
      <c r="C35526" t="s">
        <v>45</v>
      </c>
      <c r="D35526">
        <v>2022</v>
      </c>
      <c r="E35526">
        <f>VLOOKUP(F35526, {"Januari",1;"Februari",2;"Maret",3;"April",4;"Mei",5;"Juni",6;"Juli",7;"Agustus",8;"September",9;"Oktober",10;"November",11;"Desember",12}, 2, 0)</f>
        <v>6</v>
      </c>
      <c r="F35526" t="s">
        <v>57</v>
      </c>
      <c r="G35526" s="1">
        <v>225140</v>
      </c>
    </row>
    <row r="35527" spans="1:7" x14ac:dyDescent="0.35">
      <c r="A35527">
        <v>51</v>
      </c>
      <c r="B35527" t="s">
        <v>24</v>
      </c>
      <c r="C35527" t="s">
        <v>46</v>
      </c>
      <c r="D35527">
        <v>2022</v>
      </c>
      <c r="E35527">
        <f>VLOOKUP(F35527, {"Januari",1;"Februari",2;"Maret",3;"April",4;"Mei",5;"Juni",6;"Juli",7;"Agustus",8;"September",9;"Oktober",10;"November",11;"Desember",12}, 2, 0)</f>
        <v>6</v>
      </c>
      <c r="F35527" t="s">
        <v>57</v>
      </c>
      <c r="G35527" s="1">
        <v>610220</v>
      </c>
    </row>
    <row r="35528" spans="1:7" x14ac:dyDescent="0.35">
      <c r="A35528">
        <v>51</v>
      </c>
      <c r="B35528" t="s">
        <v>24</v>
      </c>
      <c r="C35528" t="s">
        <v>47</v>
      </c>
      <c r="D35528">
        <v>2022</v>
      </c>
      <c r="E35528">
        <f>VLOOKUP(F35528, {"Januari",1;"Februari",2;"Maret",3;"April",4;"Mei",5;"Juni",6;"Juli",7;"Agustus",8;"September",9;"Oktober",10;"November",11;"Desember",12}, 2, 0)</f>
        <v>6</v>
      </c>
      <c r="F35528" t="s">
        <v>57</v>
      </c>
      <c r="G35528" s="1">
        <v>75440</v>
      </c>
    </row>
    <row r="35529" spans="1:7" x14ac:dyDescent="0.35">
      <c r="A35529">
        <v>51</v>
      </c>
      <c r="B35529" t="s">
        <v>24</v>
      </c>
      <c r="C35529" t="s">
        <v>48</v>
      </c>
      <c r="D35529">
        <v>2022</v>
      </c>
      <c r="E35529">
        <f>VLOOKUP(F35529, {"Januari",1;"Februari",2;"Maret",3;"April",4;"Mei",5;"Juni",6;"Juli",7;"Agustus",8;"September",9;"Oktober",10;"November",11;"Desember",12}, 2, 0)</f>
        <v>6</v>
      </c>
      <c r="F35529" t="s">
        <v>57</v>
      </c>
      <c r="G35529" s="1">
        <v>1161410</v>
      </c>
    </row>
    <row r="35530" spans="1:7" x14ac:dyDescent="0.35">
      <c r="A35530">
        <v>51</v>
      </c>
      <c r="B35530" t="s">
        <v>24</v>
      </c>
      <c r="C35530" t="s">
        <v>49</v>
      </c>
      <c r="D35530">
        <v>2022</v>
      </c>
      <c r="E35530">
        <f>VLOOKUP(F35530, {"Januari",1;"Februari",2;"Maret",3;"April",4;"Mei",5;"Juni",6;"Juli",7;"Agustus",8;"September",9;"Oktober",10;"November",11;"Desember",12}, 2, 0)</f>
        <v>6</v>
      </c>
      <c r="F35530" t="s">
        <v>57</v>
      </c>
      <c r="G35530" s="1">
        <v>388460</v>
      </c>
    </row>
    <row r="35531" spans="1:7" x14ac:dyDescent="0.35">
      <c r="A35531">
        <v>51</v>
      </c>
      <c r="B35531" t="s">
        <v>24</v>
      </c>
      <c r="C35531" t="s">
        <v>50</v>
      </c>
      <c r="D35531">
        <v>2022</v>
      </c>
      <c r="E35531">
        <f>VLOOKUP(F35531, {"Januari",1;"Februari",2;"Maret",3;"April",4;"Mei",5;"Juni",6;"Juli",7;"Agustus",8;"September",9;"Oktober",10;"November",11;"Desember",12}, 2, 0)</f>
        <v>6</v>
      </c>
      <c r="F35531" t="s">
        <v>57</v>
      </c>
      <c r="G35531" s="1">
        <v>256510</v>
      </c>
    </row>
    <row r="35532" spans="1:7" x14ac:dyDescent="0.35">
      <c r="A35532">
        <v>51</v>
      </c>
      <c r="B35532" t="s">
        <v>24</v>
      </c>
      <c r="C35532" t="s">
        <v>51</v>
      </c>
      <c r="D35532">
        <v>2022</v>
      </c>
      <c r="E35532">
        <f>VLOOKUP(F35532, {"Januari",1;"Februari",2;"Maret",3;"April",4;"Mei",5;"Juni",6;"Juli",7;"Agustus",8;"September",9;"Oktober",10;"November",11;"Desember",12}, 2, 0)</f>
        <v>6</v>
      </c>
      <c r="F35532" t="s">
        <v>57</v>
      </c>
      <c r="G35532" s="1">
        <v>142830</v>
      </c>
    </row>
    <row r="35533" spans="1:7" x14ac:dyDescent="0.35">
      <c r="A35533">
        <v>51</v>
      </c>
      <c r="B35533" t="s">
        <v>24</v>
      </c>
      <c r="C35533" t="s">
        <v>52</v>
      </c>
      <c r="D35533">
        <v>2022</v>
      </c>
      <c r="E35533">
        <f>VLOOKUP(F35533, {"Januari",1;"Februari",2;"Maret",3;"April",4;"Mei",5;"Juni",6;"Juli",7;"Agustus",8;"September",9;"Oktober",10;"November",11;"Desember",12}, 2, 0)</f>
        <v>6</v>
      </c>
      <c r="F35533" t="s">
        <v>57</v>
      </c>
      <c r="G35533" s="1">
        <v>244010</v>
      </c>
    </row>
    <row r="35534" spans="1:7" x14ac:dyDescent="0.35">
      <c r="A35534">
        <v>51</v>
      </c>
      <c r="B35534" t="s">
        <v>24</v>
      </c>
      <c r="C35534" t="s">
        <v>7</v>
      </c>
      <c r="D35534">
        <v>2022</v>
      </c>
      <c r="E35534">
        <f>VLOOKUP(F35534, {"Januari",1;"Februari",2;"Maret",3;"April",4;"Mei",5;"Juni",6;"Juli",7;"Agustus",8;"September",9;"Oktober",10;"November",11;"Desember",12}, 2, 0)</f>
        <v>7</v>
      </c>
      <c r="F35534" t="s">
        <v>58</v>
      </c>
      <c r="G35534" s="1">
        <v>114660</v>
      </c>
    </row>
    <row r="35535" spans="1:7" x14ac:dyDescent="0.35">
      <c r="A35535">
        <v>51</v>
      </c>
      <c r="B35535" t="s">
        <v>24</v>
      </c>
      <c r="C35535" t="s">
        <v>42</v>
      </c>
      <c r="D35535">
        <v>2022</v>
      </c>
      <c r="E35535">
        <f>VLOOKUP(F35535, {"Januari",1;"Februari",2;"Maret",3;"April",4;"Mei",5;"Juni",6;"Juli",7;"Agustus",8;"September",9;"Oktober",10;"November",11;"Desember",12}, 2, 0)</f>
        <v>7</v>
      </c>
      <c r="F35535" t="s">
        <v>58</v>
      </c>
      <c r="G35535" s="1">
        <v>103890</v>
      </c>
    </row>
    <row r="35536" spans="1:7" x14ac:dyDescent="0.35">
      <c r="A35536">
        <v>51</v>
      </c>
      <c r="B35536" t="s">
        <v>24</v>
      </c>
      <c r="C35536" t="s">
        <v>43</v>
      </c>
      <c r="D35536">
        <v>2022</v>
      </c>
      <c r="E35536">
        <f>VLOOKUP(F35536, {"Januari",1;"Februari",2;"Maret",3;"April",4;"Mei",5;"Juni",6;"Juli",7;"Agustus",8;"September",9;"Oktober",10;"November",11;"Desember",12}, 2, 0)</f>
        <v>7</v>
      </c>
      <c r="F35536" t="s">
        <v>58</v>
      </c>
      <c r="G35536" s="1">
        <v>136550</v>
      </c>
    </row>
    <row r="35537" spans="1:7" x14ac:dyDescent="0.35">
      <c r="A35537">
        <v>51</v>
      </c>
      <c r="B35537" t="s">
        <v>24</v>
      </c>
      <c r="C35537" t="s">
        <v>44</v>
      </c>
      <c r="D35537">
        <v>2022</v>
      </c>
      <c r="E35537">
        <f>VLOOKUP(F35537, {"Januari",1;"Februari",2;"Maret",3;"April",4;"Mei",5;"Juni",6;"Juli",7;"Agustus",8;"September",9;"Oktober",10;"November",11;"Desember",12}, 2, 0)</f>
        <v>7</v>
      </c>
      <c r="F35537" t="s">
        <v>58</v>
      </c>
      <c r="G35537" s="1">
        <v>496640</v>
      </c>
    </row>
    <row r="35538" spans="1:7" x14ac:dyDescent="0.35">
      <c r="A35538">
        <v>51</v>
      </c>
      <c r="B35538" t="s">
        <v>24</v>
      </c>
      <c r="C35538" t="s">
        <v>45</v>
      </c>
      <c r="D35538">
        <v>2022</v>
      </c>
      <c r="E35538">
        <f>VLOOKUP(F35538, {"Januari",1;"Februari",2;"Maret",3;"April",4;"Mei",5;"Juni",6;"Juli",7;"Agustus",8;"September",9;"Oktober",10;"November",11;"Desember",12}, 2, 0)</f>
        <v>7</v>
      </c>
      <c r="F35538" t="s">
        <v>58</v>
      </c>
      <c r="G35538" s="1">
        <v>20070</v>
      </c>
    </row>
    <row r="35539" spans="1:7" x14ac:dyDescent="0.35">
      <c r="A35539">
        <v>51</v>
      </c>
      <c r="B35539" t="s">
        <v>24</v>
      </c>
      <c r="C35539" t="s">
        <v>46</v>
      </c>
      <c r="D35539">
        <v>2022</v>
      </c>
      <c r="E35539">
        <f>VLOOKUP(F35539, {"Januari",1;"Februari",2;"Maret",3;"April",4;"Mei",5;"Juni",6;"Juli",7;"Agustus",8;"September",9;"Oktober",10;"November",11;"Desember",12}, 2, 0)</f>
        <v>7</v>
      </c>
      <c r="F35539" t="s">
        <v>58</v>
      </c>
      <c r="G35539" s="1">
        <v>69130</v>
      </c>
    </row>
    <row r="35540" spans="1:7" x14ac:dyDescent="0.35">
      <c r="A35540">
        <v>51</v>
      </c>
      <c r="B35540" t="s">
        <v>24</v>
      </c>
      <c r="C35540" t="s">
        <v>47</v>
      </c>
      <c r="D35540">
        <v>2022</v>
      </c>
      <c r="E35540">
        <f>VLOOKUP(F35540, {"Januari",1;"Februari",2;"Maret",3;"April",4;"Mei",5;"Juni",6;"Juli",7;"Agustus",8;"September",9;"Oktober",10;"November",11;"Desember",12}, 2, 0)</f>
        <v>7</v>
      </c>
      <c r="F35540" t="s">
        <v>58</v>
      </c>
      <c r="G35540" s="1">
        <v>724160</v>
      </c>
    </row>
    <row r="35541" spans="1:7" x14ac:dyDescent="0.35">
      <c r="A35541">
        <v>51</v>
      </c>
      <c r="B35541" t="s">
        <v>24</v>
      </c>
      <c r="C35541" t="s">
        <v>48</v>
      </c>
      <c r="D35541">
        <v>2022</v>
      </c>
      <c r="E35541">
        <f>VLOOKUP(F35541, {"Januari",1;"Februari",2;"Maret",3;"April",4;"Mei",5;"Juni",6;"Juli",7;"Agustus",8;"September",9;"Oktober",10;"November",11;"Desember",12}, 2, 0)</f>
        <v>7</v>
      </c>
      <c r="F35541" t="s">
        <v>58</v>
      </c>
      <c r="G35541" s="1">
        <v>1170410</v>
      </c>
    </row>
    <row r="35542" spans="1:7" x14ac:dyDescent="0.35">
      <c r="A35542">
        <v>51</v>
      </c>
      <c r="B35542" t="s">
        <v>24</v>
      </c>
      <c r="C35542" t="s">
        <v>49</v>
      </c>
      <c r="D35542">
        <v>2022</v>
      </c>
      <c r="E35542">
        <f>VLOOKUP(F35542, {"Januari",1;"Februari",2;"Maret",3;"April",4;"Mei",5;"Juni",6;"Juli",7;"Agustus",8;"September",9;"Oktober",10;"November",11;"Desember",12}, 2, 0)</f>
        <v>7</v>
      </c>
      <c r="F35542" t="s">
        <v>58</v>
      </c>
      <c r="G35542" s="1">
        <v>409960</v>
      </c>
    </row>
    <row r="35543" spans="1:7" x14ac:dyDescent="0.35">
      <c r="A35543">
        <v>51</v>
      </c>
      <c r="B35543" t="s">
        <v>24</v>
      </c>
      <c r="C35543" t="s">
        <v>50</v>
      </c>
      <c r="D35543">
        <v>2022</v>
      </c>
      <c r="E35543">
        <f>VLOOKUP(F35543, {"Januari",1;"Februari",2;"Maret",3;"April",4;"Mei",5;"Juni",6;"Juli",7;"Agustus",8;"September",9;"Oktober",10;"November",11;"Desember",12}, 2, 0)</f>
        <v>7</v>
      </c>
      <c r="F35543" t="s">
        <v>58</v>
      </c>
      <c r="G35543" s="1">
        <v>259620</v>
      </c>
    </row>
    <row r="35544" spans="1:7" x14ac:dyDescent="0.35">
      <c r="A35544">
        <v>51</v>
      </c>
      <c r="B35544" t="s">
        <v>24</v>
      </c>
      <c r="C35544" t="s">
        <v>51</v>
      </c>
      <c r="D35544">
        <v>2022</v>
      </c>
      <c r="E35544">
        <f>VLOOKUP(F35544, {"Januari",1;"Februari",2;"Maret",3;"April",4;"Mei",5;"Juni",6;"Juli",7;"Agustus",8;"September",9;"Oktober",10;"November",11;"Desember",12}, 2, 0)</f>
        <v>7</v>
      </c>
      <c r="F35544" t="s">
        <v>58</v>
      </c>
      <c r="G35544" s="1">
        <v>13960</v>
      </c>
    </row>
    <row r="35545" spans="1:7" x14ac:dyDescent="0.35">
      <c r="A35545">
        <v>51</v>
      </c>
      <c r="B35545" t="s">
        <v>24</v>
      </c>
      <c r="C35545" t="s">
        <v>52</v>
      </c>
      <c r="D35545">
        <v>2022</v>
      </c>
      <c r="E35545">
        <f>VLOOKUP(F35545, {"Januari",1;"Februari",2;"Maret",3;"April",4;"Mei",5;"Juni",6;"Juli",7;"Agustus",8;"September",9;"Oktober",10;"November",11;"Desember",12}, 2, 0)</f>
        <v>7</v>
      </c>
      <c r="F35545" t="s">
        <v>58</v>
      </c>
      <c r="G35545" s="1">
        <v>21850</v>
      </c>
    </row>
    <row r="35546" spans="1:7" x14ac:dyDescent="0.35">
      <c r="A35546">
        <v>51</v>
      </c>
      <c r="B35546" t="s">
        <v>24</v>
      </c>
      <c r="C35546" t="s">
        <v>7</v>
      </c>
      <c r="D35546">
        <v>2022</v>
      </c>
      <c r="E35546">
        <f>VLOOKUP(F35546, {"Januari",1;"Februari",2;"Maret",3;"April",4;"Mei",5;"Juni",6;"Juli",7;"Agustus",8;"September",9;"Oktober",10;"November",11;"Desember",12}, 2, 0)</f>
        <v>8</v>
      </c>
      <c r="F35546" t="s">
        <v>59</v>
      </c>
      <c r="G35546" s="1">
        <v>116560</v>
      </c>
    </row>
    <row r="35547" spans="1:7" x14ac:dyDescent="0.35">
      <c r="A35547">
        <v>51</v>
      </c>
      <c r="B35547" t="s">
        <v>24</v>
      </c>
      <c r="C35547" t="s">
        <v>42</v>
      </c>
      <c r="D35547">
        <v>2022</v>
      </c>
      <c r="E35547">
        <f>VLOOKUP(F35547, {"Januari",1;"Februari",2;"Maret",3;"April",4;"Mei",5;"Juni",6;"Juli",7;"Agustus",8;"September",9;"Oktober",10;"November",11;"Desember",12}, 2, 0)</f>
        <v>8</v>
      </c>
      <c r="F35547" t="s">
        <v>59</v>
      </c>
      <c r="G35547" s="1">
        <v>106140</v>
      </c>
    </row>
    <row r="35548" spans="1:7" x14ac:dyDescent="0.35">
      <c r="A35548">
        <v>51</v>
      </c>
      <c r="B35548" t="s">
        <v>24</v>
      </c>
      <c r="C35548" t="s">
        <v>43</v>
      </c>
      <c r="D35548">
        <v>2022</v>
      </c>
      <c r="E35548">
        <f>VLOOKUP(F35548, {"Januari",1;"Februari",2;"Maret",3;"April",4;"Mei",5;"Juni",6;"Juli",7;"Agustus",8;"September",9;"Oktober",10;"November",11;"Desember",12}, 2, 0)</f>
        <v>8</v>
      </c>
      <c r="F35548" t="s">
        <v>59</v>
      </c>
      <c r="G35548" s="1">
        <v>133610</v>
      </c>
    </row>
    <row r="35549" spans="1:7" x14ac:dyDescent="0.35">
      <c r="A35549">
        <v>51</v>
      </c>
      <c r="B35549" t="s">
        <v>24</v>
      </c>
      <c r="C35549" t="s">
        <v>44</v>
      </c>
      <c r="D35549">
        <v>2022</v>
      </c>
      <c r="E35549">
        <f>VLOOKUP(F35549, {"Januari",1;"Februari",2;"Maret",3;"April",4;"Mei",5;"Juni",6;"Juli",7;"Agustus",8;"September",9;"Oktober",10;"November",11;"Desember",12}, 2, 0)</f>
        <v>8</v>
      </c>
      <c r="F35549" t="s">
        <v>59</v>
      </c>
      <c r="G35549" s="1">
        <v>288440</v>
      </c>
    </row>
    <row r="35550" spans="1:7" x14ac:dyDescent="0.35">
      <c r="A35550">
        <v>51</v>
      </c>
      <c r="B35550" t="s">
        <v>24</v>
      </c>
      <c r="C35550" t="s">
        <v>45</v>
      </c>
      <c r="D35550">
        <v>2022</v>
      </c>
      <c r="E35550">
        <f>VLOOKUP(F35550, {"Januari",1;"Februari",2;"Maret",3;"April",4;"Mei",5;"Juni",6;"Juli",7;"Agustus",8;"September",9;"Oktober",10;"November",11;"Desember",12}, 2, 0)</f>
        <v>8</v>
      </c>
      <c r="F35550" t="s">
        <v>59</v>
      </c>
      <c r="G35550" s="1">
        <v>19240</v>
      </c>
    </row>
    <row r="35551" spans="1:7" x14ac:dyDescent="0.35">
      <c r="A35551">
        <v>51</v>
      </c>
      <c r="B35551" t="s">
        <v>24</v>
      </c>
      <c r="C35551" t="s">
        <v>46</v>
      </c>
      <c r="D35551">
        <v>2022</v>
      </c>
      <c r="E35551">
        <f>VLOOKUP(F35551, {"Januari",1;"Februari",2;"Maret",3;"April",4;"Mei",5;"Juni",6;"Juli",7;"Agustus",8;"September",9;"Oktober",10;"November",11;"Desember",12}, 2, 0)</f>
        <v>8</v>
      </c>
      <c r="F35551" t="s">
        <v>59</v>
      </c>
      <c r="G35551" s="1">
        <v>500970</v>
      </c>
    </row>
    <row r="35552" spans="1:7" x14ac:dyDescent="0.35">
      <c r="A35552">
        <v>51</v>
      </c>
      <c r="B35552" t="s">
        <v>24</v>
      </c>
      <c r="C35552" t="s">
        <v>47</v>
      </c>
      <c r="D35552">
        <v>2022</v>
      </c>
      <c r="E35552">
        <f>VLOOKUP(F35552, {"Januari",1;"Februari",2;"Maret",3;"April",4;"Mei",5;"Juni",6;"Juli",7;"Agustus",8;"September",9;"Oktober",10;"November",11;"Desember",12}, 2, 0)</f>
        <v>8</v>
      </c>
      <c r="F35552" t="s">
        <v>59</v>
      </c>
      <c r="G35552" s="1">
        <v>448390</v>
      </c>
    </row>
    <row r="35553" spans="1:7" x14ac:dyDescent="0.35">
      <c r="A35553">
        <v>51</v>
      </c>
      <c r="B35553" t="s">
        <v>24</v>
      </c>
      <c r="C35553" t="s">
        <v>48</v>
      </c>
      <c r="D35553">
        <v>2022</v>
      </c>
      <c r="E35553">
        <f>VLOOKUP(F35553, {"Januari",1;"Februari",2;"Maret",3;"April",4;"Mei",5;"Juni",6;"Juli",7;"Agustus",8;"September",9;"Oktober",10;"November",11;"Desember",12}, 2, 0)</f>
        <v>8</v>
      </c>
      <c r="F35553" t="s">
        <v>59</v>
      </c>
      <c r="G35553" s="1">
        <v>1143990</v>
      </c>
    </row>
    <row r="35554" spans="1:7" x14ac:dyDescent="0.35">
      <c r="A35554">
        <v>51</v>
      </c>
      <c r="B35554" t="s">
        <v>24</v>
      </c>
      <c r="C35554" t="s">
        <v>49</v>
      </c>
      <c r="D35554">
        <v>2022</v>
      </c>
      <c r="E35554">
        <f>VLOOKUP(F35554, {"Januari",1;"Februari",2;"Maret",3;"April",4;"Mei",5;"Juni",6;"Juli",7;"Agustus",8;"September",9;"Oktober",10;"November",11;"Desember",12}, 2, 0)</f>
        <v>8</v>
      </c>
      <c r="F35554" t="s">
        <v>59</v>
      </c>
      <c r="G35554" s="1">
        <v>393270</v>
      </c>
    </row>
    <row r="35555" spans="1:7" x14ac:dyDescent="0.35">
      <c r="A35555">
        <v>51</v>
      </c>
      <c r="B35555" t="s">
        <v>24</v>
      </c>
      <c r="C35555" t="s">
        <v>50</v>
      </c>
      <c r="D35555">
        <v>2022</v>
      </c>
      <c r="E35555">
        <f>VLOOKUP(F35555, {"Januari",1;"Februari",2;"Maret",3;"April",4;"Mei",5;"Juni",6;"Juli",7;"Agustus",8;"September",9;"Oktober",10;"November",11;"Desember",12}, 2, 0)</f>
        <v>8</v>
      </c>
      <c r="F35555" t="s">
        <v>59</v>
      </c>
      <c r="G35555" s="1">
        <v>263690</v>
      </c>
    </row>
    <row r="35556" spans="1:7" x14ac:dyDescent="0.35">
      <c r="A35556">
        <v>51</v>
      </c>
      <c r="B35556" t="s">
        <v>24</v>
      </c>
      <c r="C35556" t="s">
        <v>51</v>
      </c>
      <c r="D35556">
        <v>2022</v>
      </c>
      <c r="E35556">
        <f>VLOOKUP(F35556, {"Januari",1;"Februari",2;"Maret",3;"April",4;"Mei",5;"Juni",6;"Juli",7;"Agustus",8;"September",9;"Oktober",10;"November",11;"Desember",12}, 2, 0)</f>
        <v>8</v>
      </c>
      <c r="F35556" t="s">
        <v>59</v>
      </c>
      <c r="G35556" s="1">
        <v>13490</v>
      </c>
    </row>
    <row r="35557" spans="1:7" x14ac:dyDescent="0.35">
      <c r="A35557">
        <v>51</v>
      </c>
      <c r="B35557" t="s">
        <v>24</v>
      </c>
      <c r="C35557" t="s">
        <v>52</v>
      </c>
      <c r="D35557">
        <v>2022</v>
      </c>
      <c r="E35557">
        <f>VLOOKUP(F35557, {"Januari",1;"Februari",2;"Maret",3;"April",4;"Mei",5;"Juni",6;"Juli",7;"Agustus",8;"September",9;"Oktober",10;"November",11;"Desember",12}, 2, 0)</f>
        <v>8</v>
      </c>
      <c r="F35557" t="s">
        <v>59</v>
      </c>
      <c r="G35557" s="1">
        <v>193220</v>
      </c>
    </row>
    <row r="35558" spans="1:7" x14ac:dyDescent="0.35">
      <c r="A35558">
        <v>51</v>
      </c>
      <c r="B35558" t="s">
        <v>24</v>
      </c>
      <c r="C35558" t="s">
        <v>7</v>
      </c>
      <c r="D35558">
        <v>2022</v>
      </c>
      <c r="E35558">
        <f>VLOOKUP(F35558, {"Januari",1;"Februari",2;"Maret",3;"April",4;"Mei",5;"Juni",6;"Juli",7;"Agustus",8;"September",9;"Oktober",10;"November",11;"Desember",12}, 2, 0)</f>
        <v>9</v>
      </c>
      <c r="F35558" t="s">
        <v>60</v>
      </c>
      <c r="G35558" s="1">
        <v>119890</v>
      </c>
    </row>
    <row r="35559" spans="1:7" x14ac:dyDescent="0.35">
      <c r="A35559">
        <v>51</v>
      </c>
      <c r="B35559" t="s">
        <v>24</v>
      </c>
      <c r="C35559" t="s">
        <v>42</v>
      </c>
      <c r="D35559">
        <v>2022</v>
      </c>
      <c r="E35559">
        <f>VLOOKUP(F35559, {"Januari",1;"Februari",2;"Maret",3;"April",4;"Mei",5;"Juni",6;"Juli",7;"Agustus",8;"September",9;"Oktober",10;"November",11;"Desember",12}, 2, 0)</f>
        <v>9</v>
      </c>
      <c r="F35559" t="s">
        <v>60</v>
      </c>
      <c r="G35559" s="1">
        <v>109220</v>
      </c>
    </row>
    <row r="35560" spans="1:7" x14ac:dyDescent="0.35">
      <c r="A35560">
        <v>51</v>
      </c>
      <c r="B35560" t="s">
        <v>24</v>
      </c>
      <c r="C35560" t="s">
        <v>43</v>
      </c>
      <c r="D35560">
        <v>2022</v>
      </c>
      <c r="E35560">
        <f>VLOOKUP(F35560, {"Januari",1;"Februari",2;"Maret",3;"April",4;"Mei",5;"Juni",6;"Juli",7;"Agustus",8;"September",9;"Oktober",10;"November",11;"Desember",12}, 2, 0)</f>
        <v>9</v>
      </c>
      <c r="F35560" t="s">
        <v>60</v>
      </c>
      <c r="G35560" s="1">
        <v>133780</v>
      </c>
    </row>
    <row r="35561" spans="1:7" x14ac:dyDescent="0.35">
      <c r="A35561">
        <v>51</v>
      </c>
      <c r="B35561" t="s">
        <v>24</v>
      </c>
      <c r="C35561" t="s">
        <v>44</v>
      </c>
      <c r="D35561">
        <v>2022</v>
      </c>
      <c r="E35561">
        <f>VLOOKUP(F35561, {"Januari",1;"Februari",2;"Maret",3;"April",4;"Mei",5;"Juni",6;"Juli",7;"Agustus",8;"September",9;"Oktober",10;"November",11;"Desember",12}, 2, 0)</f>
        <v>9</v>
      </c>
      <c r="F35561" t="s">
        <v>60</v>
      </c>
      <c r="G35561" s="1">
        <v>244220</v>
      </c>
    </row>
    <row r="35562" spans="1:7" x14ac:dyDescent="0.35">
      <c r="A35562">
        <v>51</v>
      </c>
      <c r="B35562" t="s">
        <v>24</v>
      </c>
      <c r="C35562" t="s">
        <v>45</v>
      </c>
      <c r="D35562">
        <v>2022</v>
      </c>
      <c r="E35562">
        <f>VLOOKUP(F35562, {"Januari",1;"Februari",2;"Maret",3;"April",4;"Mei",5;"Juni",6;"Juli",7;"Agustus",8;"September",9;"Oktober",10;"November",11;"Desember",12}, 2, 0)</f>
        <v>9</v>
      </c>
      <c r="F35562" t="s">
        <v>60</v>
      </c>
      <c r="G35562" s="1">
        <v>192440</v>
      </c>
    </row>
    <row r="35563" spans="1:7" x14ac:dyDescent="0.35">
      <c r="A35563">
        <v>51</v>
      </c>
      <c r="B35563" t="s">
        <v>24</v>
      </c>
      <c r="C35563" t="s">
        <v>46</v>
      </c>
      <c r="D35563">
        <v>2022</v>
      </c>
      <c r="E35563">
        <f>VLOOKUP(F35563, {"Januari",1;"Februari",2;"Maret",3;"April",4;"Mei",5;"Juni",6;"Juli",7;"Agustus",8;"September",9;"Oktober",10;"November",11;"Desember",12}, 2, 0)</f>
        <v>9</v>
      </c>
      <c r="F35563" t="s">
        <v>60</v>
      </c>
      <c r="G35563" s="1">
        <v>436670</v>
      </c>
    </row>
    <row r="35564" spans="1:7" x14ac:dyDescent="0.35">
      <c r="A35564">
        <v>51</v>
      </c>
      <c r="B35564" t="s">
        <v>24</v>
      </c>
      <c r="C35564" t="s">
        <v>47</v>
      </c>
      <c r="D35564">
        <v>2022</v>
      </c>
      <c r="E35564">
        <f>VLOOKUP(F35564, {"Januari",1;"Februari",2;"Maret",3;"April",4;"Mei",5;"Juni",6;"Juli",7;"Agustus",8;"September",9;"Oktober",10;"November",11;"Desember",12}, 2, 0)</f>
        <v>9</v>
      </c>
      <c r="F35564" t="s">
        <v>60</v>
      </c>
      <c r="G35564" s="1">
        <v>422330</v>
      </c>
    </row>
    <row r="35565" spans="1:7" x14ac:dyDescent="0.35">
      <c r="A35565">
        <v>51</v>
      </c>
      <c r="B35565" t="s">
        <v>24</v>
      </c>
      <c r="C35565" t="s">
        <v>48</v>
      </c>
      <c r="D35565">
        <v>2022</v>
      </c>
      <c r="E35565">
        <f>VLOOKUP(F35565, {"Januari",1;"Februari",2;"Maret",3;"April",4;"Mei",5;"Juni",6;"Juli",7;"Agustus",8;"September",9;"Oktober",10;"November",11;"Desember",12}, 2, 0)</f>
        <v>9</v>
      </c>
      <c r="F35565" t="s">
        <v>60</v>
      </c>
      <c r="G35565" s="1">
        <v>11350</v>
      </c>
    </row>
    <row r="35566" spans="1:7" x14ac:dyDescent="0.35">
      <c r="A35566">
        <v>51</v>
      </c>
      <c r="B35566" t="s">
        <v>24</v>
      </c>
      <c r="C35566" t="s">
        <v>49</v>
      </c>
      <c r="D35566">
        <v>2022</v>
      </c>
      <c r="E35566">
        <f>VLOOKUP(F35566, {"Januari",1;"Februari",2;"Maret",3;"April",4;"Mei",5;"Juni",6;"Juli",7;"Agustus",8;"September",9;"Oktober",10;"November",11;"Desember",12}, 2, 0)</f>
        <v>9</v>
      </c>
      <c r="F35566" t="s">
        <v>60</v>
      </c>
      <c r="G35566" s="1">
        <v>380370</v>
      </c>
    </row>
    <row r="35567" spans="1:7" x14ac:dyDescent="0.35">
      <c r="A35567">
        <v>51</v>
      </c>
      <c r="B35567" t="s">
        <v>24</v>
      </c>
      <c r="C35567" t="s">
        <v>50</v>
      </c>
      <c r="D35567">
        <v>2022</v>
      </c>
      <c r="E35567">
        <f>VLOOKUP(F35567, {"Januari",1;"Februari",2;"Maret",3;"April",4;"Mei",5;"Juni",6;"Juli",7;"Agustus",8;"September",9;"Oktober",10;"November",11;"Desember",12}, 2, 0)</f>
        <v>9</v>
      </c>
      <c r="F35567" t="s">
        <v>60</v>
      </c>
      <c r="G35567" s="1">
        <v>276330</v>
      </c>
    </row>
    <row r="35568" spans="1:7" x14ac:dyDescent="0.35">
      <c r="A35568">
        <v>51</v>
      </c>
      <c r="B35568" t="s">
        <v>24</v>
      </c>
      <c r="C35568" t="s">
        <v>51</v>
      </c>
      <c r="D35568">
        <v>2022</v>
      </c>
      <c r="E35568">
        <f>VLOOKUP(F35568, {"Januari",1;"Februari",2;"Maret",3;"April",4;"Mei",5;"Juni",6;"Juli",7;"Agustus",8;"September",9;"Oktober",10;"November",11;"Desember",12}, 2, 0)</f>
        <v>9</v>
      </c>
      <c r="F35568" t="s">
        <v>60</v>
      </c>
      <c r="G35568" s="1">
        <v>134110</v>
      </c>
    </row>
    <row r="35569" spans="1:7" x14ac:dyDescent="0.35">
      <c r="A35569">
        <v>51</v>
      </c>
      <c r="B35569" t="s">
        <v>24</v>
      </c>
      <c r="C35569" t="s">
        <v>52</v>
      </c>
      <c r="D35569">
        <v>2022</v>
      </c>
      <c r="E35569">
        <f>VLOOKUP(F35569, {"Januari",1;"Februari",2;"Maret",3;"April",4;"Mei",5;"Juni",6;"Juli",7;"Agustus",8;"September",9;"Oktober",10;"November",11;"Desember",12}, 2, 0)</f>
        <v>9</v>
      </c>
      <c r="F35569" t="s">
        <v>60</v>
      </c>
      <c r="G35569" s="1">
        <v>1840</v>
      </c>
    </row>
    <row r="35570" spans="1:7" x14ac:dyDescent="0.35">
      <c r="A35570">
        <v>51</v>
      </c>
      <c r="B35570" t="s">
        <v>24</v>
      </c>
      <c r="C35570" t="s">
        <v>7</v>
      </c>
      <c r="D35570">
        <v>2022</v>
      </c>
      <c r="E35570">
        <f>VLOOKUP(F35570, {"Januari",1;"Februari",2;"Maret",3;"April",4;"Mei",5;"Juni",6;"Juli",7;"Agustus",8;"September",9;"Oktober",10;"November",11;"Desember",12}, 2, 0)</f>
        <v>10</v>
      </c>
      <c r="F35570" t="s">
        <v>61</v>
      </c>
      <c r="G35570" s="1">
        <v>133350</v>
      </c>
    </row>
    <row r="35571" spans="1:7" x14ac:dyDescent="0.35">
      <c r="A35571">
        <v>51</v>
      </c>
      <c r="B35571" t="s">
        <v>24</v>
      </c>
      <c r="C35571" t="s">
        <v>42</v>
      </c>
      <c r="D35571">
        <v>2022</v>
      </c>
      <c r="E35571">
        <f>VLOOKUP(F35571, {"Januari",1;"Februari",2;"Maret",3;"April",4;"Mei",5;"Juni",6;"Juli",7;"Agustus",8;"September",9;"Oktober",10;"November",11;"Desember",12}, 2, 0)</f>
        <v>10</v>
      </c>
      <c r="F35571" t="s">
        <v>61</v>
      </c>
      <c r="G35571" s="1">
        <v>110630</v>
      </c>
    </row>
    <row r="35572" spans="1:7" x14ac:dyDescent="0.35">
      <c r="A35572">
        <v>51</v>
      </c>
      <c r="B35572" t="s">
        <v>24</v>
      </c>
      <c r="C35572" t="s">
        <v>43</v>
      </c>
      <c r="D35572">
        <v>2022</v>
      </c>
      <c r="E35572">
        <f>VLOOKUP(F35572, {"Januari",1;"Februari",2;"Maret",3;"April",4;"Mei",5;"Juni",6;"Juli",7;"Agustus",8;"September",9;"Oktober",10;"November",11;"Desember",12}, 2, 0)</f>
        <v>10</v>
      </c>
      <c r="F35572" t="s">
        <v>61</v>
      </c>
      <c r="G35572" s="1">
        <v>141260</v>
      </c>
    </row>
    <row r="35573" spans="1:7" x14ac:dyDescent="0.35">
      <c r="A35573">
        <v>51</v>
      </c>
      <c r="B35573" t="s">
        <v>24</v>
      </c>
      <c r="C35573" t="s">
        <v>44</v>
      </c>
      <c r="D35573">
        <v>2022</v>
      </c>
      <c r="E35573">
        <f>VLOOKUP(F35573, {"Januari",1;"Februari",2;"Maret",3;"April",4;"Mei",5;"Juni",6;"Juli",7;"Agustus",8;"September",9;"Oktober",10;"November",11;"Desember",12}, 2, 0)</f>
        <v>10</v>
      </c>
      <c r="F35573" t="s">
        <v>61</v>
      </c>
      <c r="G35573" s="1">
        <v>247590</v>
      </c>
    </row>
    <row r="35574" spans="1:7" x14ac:dyDescent="0.35">
      <c r="A35574">
        <v>51</v>
      </c>
      <c r="B35574" t="s">
        <v>24</v>
      </c>
      <c r="C35574" t="s">
        <v>45</v>
      </c>
      <c r="D35574">
        <v>2022</v>
      </c>
      <c r="E35574">
        <f>VLOOKUP(F35574, {"Januari",1;"Februari",2;"Maret",3;"April",4;"Mei",5;"Juni",6;"Juli",7;"Agustus",8;"September",9;"Oktober",10;"November",11;"Desember",12}, 2, 0)</f>
        <v>10</v>
      </c>
      <c r="F35574" t="s">
        <v>61</v>
      </c>
      <c r="G35574" s="1">
        <v>197610</v>
      </c>
    </row>
    <row r="35575" spans="1:7" x14ac:dyDescent="0.35">
      <c r="A35575">
        <v>51</v>
      </c>
      <c r="B35575" t="s">
        <v>24</v>
      </c>
      <c r="C35575" t="s">
        <v>46</v>
      </c>
      <c r="D35575">
        <v>2022</v>
      </c>
      <c r="E35575">
        <f>VLOOKUP(F35575, {"Januari",1;"Februari",2;"Maret",3;"April",4;"Mei",5;"Juni",6;"Juli",7;"Agustus",8;"September",9;"Oktober",10;"November",11;"Desember",12}, 2, 0)</f>
        <v>10</v>
      </c>
      <c r="F35575" t="s">
        <v>61</v>
      </c>
      <c r="G35575" s="1">
        <v>390650</v>
      </c>
    </row>
    <row r="35576" spans="1:7" x14ac:dyDescent="0.35">
      <c r="A35576">
        <v>51</v>
      </c>
      <c r="B35576" t="s">
        <v>24</v>
      </c>
      <c r="C35576" t="s">
        <v>47</v>
      </c>
      <c r="D35576">
        <v>2022</v>
      </c>
      <c r="E35576">
        <f>VLOOKUP(F35576, {"Januari",1;"Februari",2;"Maret",3;"April",4;"Mei",5;"Juni",6;"Juli",7;"Agustus",8;"September",9;"Oktober",10;"November",11;"Desember",12}, 2, 0)</f>
        <v>10</v>
      </c>
      <c r="F35576" t="s">
        <v>61</v>
      </c>
      <c r="G35576" s="1">
        <v>401550</v>
      </c>
    </row>
    <row r="35577" spans="1:7" x14ac:dyDescent="0.35">
      <c r="A35577">
        <v>51</v>
      </c>
      <c r="B35577" t="s">
        <v>24</v>
      </c>
      <c r="C35577" t="s">
        <v>48</v>
      </c>
      <c r="D35577">
        <v>2022</v>
      </c>
      <c r="E35577">
        <f>VLOOKUP(F35577, {"Januari",1;"Februari",2;"Maret",3;"April",4;"Mei",5;"Juni",6;"Juli",7;"Agustus",8;"September",9;"Oktober",10;"November",11;"Desember",12}, 2, 0)</f>
        <v>10</v>
      </c>
      <c r="F35577" t="s">
        <v>61</v>
      </c>
      <c r="G35577" s="1">
        <v>1130320</v>
      </c>
    </row>
    <row r="35578" spans="1:7" x14ac:dyDescent="0.35">
      <c r="A35578">
        <v>51</v>
      </c>
      <c r="B35578" t="s">
        <v>24</v>
      </c>
      <c r="C35578" t="s">
        <v>49</v>
      </c>
      <c r="D35578">
        <v>2022</v>
      </c>
      <c r="E35578">
        <f>VLOOKUP(F35578, {"Januari",1;"Februari",2;"Maret",3;"April",4;"Mei",5;"Juni",6;"Juli",7;"Agustus",8;"September",9;"Oktober",10;"November",11;"Desember",12}, 2, 0)</f>
        <v>10</v>
      </c>
      <c r="F35578" t="s">
        <v>61</v>
      </c>
      <c r="G35578" s="1">
        <v>367650</v>
      </c>
    </row>
    <row r="35579" spans="1:7" x14ac:dyDescent="0.35">
      <c r="A35579">
        <v>51</v>
      </c>
      <c r="B35579" t="s">
        <v>24</v>
      </c>
      <c r="C35579" t="s">
        <v>50</v>
      </c>
      <c r="D35579">
        <v>2022</v>
      </c>
      <c r="E35579">
        <f>VLOOKUP(F35579, {"Januari",1;"Februari",2;"Maret",3;"April",4;"Mei",5;"Juni",6;"Juli",7;"Agustus",8;"September",9;"Oktober",10;"November",11;"Desember",12}, 2, 0)</f>
        <v>10</v>
      </c>
      <c r="F35579" t="s">
        <v>61</v>
      </c>
      <c r="G35579" s="1">
        <v>239970</v>
      </c>
    </row>
    <row r="35580" spans="1:7" x14ac:dyDescent="0.35">
      <c r="A35580">
        <v>51</v>
      </c>
      <c r="B35580" t="s">
        <v>24</v>
      </c>
      <c r="C35580" t="s">
        <v>51</v>
      </c>
      <c r="D35580">
        <v>2022</v>
      </c>
      <c r="E35580">
        <f>VLOOKUP(F35580, {"Januari",1;"Februari",2;"Maret",3;"April",4;"Mei",5;"Juni",6;"Juli",7;"Agustus",8;"September",9;"Oktober",10;"November",11;"Desember",12}, 2, 0)</f>
        <v>10</v>
      </c>
      <c r="F35580" t="s">
        <v>61</v>
      </c>
      <c r="G35580" s="1">
        <v>134840</v>
      </c>
    </row>
    <row r="35581" spans="1:7" x14ac:dyDescent="0.35">
      <c r="A35581">
        <v>51</v>
      </c>
      <c r="B35581" t="s">
        <v>24</v>
      </c>
      <c r="C35581" t="s">
        <v>52</v>
      </c>
      <c r="D35581">
        <v>2022</v>
      </c>
      <c r="E35581">
        <f>VLOOKUP(F35581, {"Januari",1;"Februari",2;"Maret",3;"April",4;"Mei",5;"Juni",6;"Juli",7;"Agustus",8;"September",9;"Oktober",10;"November",11;"Desember",12}, 2, 0)</f>
        <v>10</v>
      </c>
      <c r="F35581" t="s">
        <v>61</v>
      </c>
      <c r="G35581" s="1">
        <v>173020</v>
      </c>
    </row>
    <row r="35582" spans="1:7" x14ac:dyDescent="0.35">
      <c r="A35582">
        <v>51</v>
      </c>
      <c r="B35582" t="s">
        <v>24</v>
      </c>
      <c r="C35582" t="s">
        <v>7</v>
      </c>
      <c r="D35582">
        <v>2022</v>
      </c>
      <c r="E35582">
        <f>VLOOKUP(F35582, {"Januari",1;"Februari",2;"Maret",3;"April",4;"Mei",5;"Juni",6;"Juli",7;"Agustus",8;"September",9;"Oktober",10;"November",11;"Desember",12}, 2, 0)</f>
        <v>11</v>
      </c>
      <c r="F35582" t="s">
        <v>62</v>
      </c>
      <c r="G35582" s="1">
        <v>120650</v>
      </c>
    </row>
    <row r="35583" spans="1:7" x14ac:dyDescent="0.35">
      <c r="A35583">
        <v>51</v>
      </c>
      <c r="B35583" t="s">
        <v>24</v>
      </c>
      <c r="C35583" t="s">
        <v>42</v>
      </c>
      <c r="D35583">
        <v>2022</v>
      </c>
      <c r="E35583">
        <f>VLOOKUP(F35583, {"Januari",1;"Februari",2;"Maret",3;"April",4;"Mei",5;"Juni",6;"Juli",7;"Agustus",8;"September",9;"Oktober",10;"November",11;"Desember",12}, 2, 0)</f>
        <v>11</v>
      </c>
      <c r="F35583" t="s">
        <v>62</v>
      </c>
      <c r="G35583" s="1">
        <v>11070</v>
      </c>
    </row>
    <row r="35584" spans="1:7" x14ac:dyDescent="0.35">
      <c r="A35584">
        <v>51</v>
      </c>
      <c r="B35584" t="s">
        <v>24</v>
      </c>
      <c r="C35584" t="s">
        <v>43</v>
      </c>
      <c r="D35584">
        <v>2022</v>
      </c>
      <c r="E35584">
        <f>VLOOKUP(F35584, {"Januari",1;"Februari",2;"Maret",3;"April",4;"Mei",5;"Juni",6;"Juli",7;"Agustus",8;"September",9;"Oktober",10;"November",11;"Desember",12}, 2, 0)</f>
        <v>11</v>
      </c>
      <c r="F35584" t="s">
        <v>62</v>
      </c>
      <c r="G35584" s="1">
        <v>142420</v>
      </c>
    </row>
    <row r="35585" spans="1:7" x14ac:dyDescent="0.35">
      <c r="A35585">
        <v>51</v>
      </c>
      <c r="B35585" t="s">
        <v>24</v>
      </c>
      <c r="C35585" t="s">
        <v>44</v>
      </c>
      <c r="D35585">
        <v>2022</v>
      </c>
      <c r="E35585">
        <f>VLOOKUP(F35585, {"Januari",1;"Februari",2;"Maret",3;"April",4;"Mei",5;"Juni",6;"Juli",7;"Agustus",8;"September",9;"Oktober",10;"November",11;"Desember",12}, 2, 0)</f>
        <v>11</v>
      </c>
      <c r="F35585" t="s">
        <v>62</v>
      </c>
      <c r="G35585" s="1">
        <v>302970</v>
      </c>
    </row>
    <row r="35586" spans="1:7" x14ac:dyDescent="0.35">
      <c r="A35586">
        <v>51</v>
      </c>
      <c r="B35586" t="s">
        <v>24</v>
      </c>
      <c r="C35586" t="s">
        <v>45</v>
      </c>
      <c r="D35586">
        <v>2022</v>
      </c>
      <c r="E35586">
        <f>VLOOKUP(F35586, {"Januari",1;"Februari",2;"Maret",3;"April",4;"Mei",5;"Juni",6;"Juli",7;"Agustus",8;"September",9;"Oktober",10;"November",11;"Desember",12}, 2, 0)</f>
        <v>11</v>
      </c>
      <c r="F35586" t="s">
        <v>62</v>
      </c>
      <c r="G35586" s="1">
        <v>193750</v>
      </c>
    </row>
    <row r="35587" spans="1:7" x14ac:dyDescent="0.35">
      <c r="A35587">
        <v>51</v>
      </c>
      <c r="B35587" t="s">
        <v>24</v>
      </c>
      <c r="C35587" t="s">
        <v>46</v>
      </c>
      <c r="D35587">
        <v>2022</v>
      </c>
      <c r="E35587">
        <f>VLOOKUP(F35587, {"Januari",1;"Februari",2;"Maret",3;"April",4;"Mei",5;"Juni",6;"Juli",7;"Agustus",8;"September",9;"Oktober",10;"November",11;"Desember",12}, 2, 0)</f>
        <v>11</v>
      </c>
      <c r="F35587" t="s">
        <v>62</v>
      </c>
      <c r="G35587" s="1">
        <v>298260</v>
      </c>
    </row>
    <row r="35588" spans="1:7" x14ac:dyDescent="0.35">
      <c r="A35588">
        <v>51</v>
      </c>
      <c r="B35588" t="s">
        <v>24</v>
      </c>
      <c r="C35588" t="s">
        <v>47</v>
      </c>
      <c r="D35588">
        <v>2022</v>
      </c>
      <c r="E35588">
        <f>VLOOKUP(F35588, {"Januari",1;"Februari",2;"Maret",3;"April",4;"Mei",5;"Juni",6;"Juli",7;"Agustus",8;"September",9;"Oktober",10;"November",11;"Desember",12}, 2, 0)</f>
        <v>11</v>
      </c>
      <c r="F35588" t="s">
        <v>62</v>
      </c>
      <c r="G35588" s="1">
        <v>301850</v>
      </c>
    </row>
    <row r="35589" spans="1:7" x14ac:dyDescent="0.35">
      <c r="A35589">
        <v>51</v>
      </c>
      <c r="B35589" t="s">
        <v>24</v>
      </c>
      <c r="C35589" t="s">
        <v>48</v>
      </c>
      <c r="D35589">
        <v>2022</v>
      </c>
      <c r="E35589">
        <f>VLOOKUP(F35589, {"Januari",1;"Februari",2;"Maret",3;"April",4;"Mei",5;"Juni",6;"Juli",7;"Agustus",8;"September",9;"Oktober",10;"November",11;"Desember",12}, 2, 0)</f>
        <v>11</v>
      </c>
      <c r="F35589" t="s">
        <v>62</v>
      </c>
      <c r="G35589" s="1">
        <v>1139430</v>
      </c>
    </row>
    <row r="35590" spans="1:7" x14ac:dyDescent="0.35">
      <c r="A35590">
        <v>51</v>
      </c>
      <c r="B35590" t="s">
        <v>24</v>
      </c>
      <c r="C35590" t="s">
        <v>49</v>
      </c>
      <c r="D35590">
        <v>2022</v>
      </c>
      <c r="E35590">
        <f>VLOOKUP(F35590, {"Januari",1;"Februari",2;"Maret",3;"April",4;"Mei",5;"Juni",6;"Juli",7;"Agustus",8;"September",9;"Oktober",10;"November",11;"Desember",12}, 2, 0)</f>
        <v>11</v>
      </c>
      <c r="F35590" t="s">
        <v>62</v>
      </c>
      <c r="G35590" s="1">
        <v>369550</v>
      </c>
    </row>
    <row r="35591" spans="1:7" x14ac:dyDescent="0.35">
      <c r="A35591">
        <v>51</v>
      </c>
      <c r="B35591" t="s">
        <v>24</v>
      </c>
      <c r="C35591" t="s">
        <v>50</v>
      </c>
      <c r="D35591">
        <v>2022</v>
      </c>
      <c r="E35591">
        <f>VLOOKUP(F35591, {"Januari",1;"Februari",2;"Maret",3;"April",4;"Mei",5;"Juni",6;"Juli",7;"Agustus",8;"September",9;"Oktober",10;"November",11;"Desember",12}, 2, 0)</f>
        <v>11</v>
      </c>
      <c r="F35591" t="s">
        <v>62</v>
      </c>
      <c r="G35591" s="1">
        <v>244130</v>
      </c>
    </row>
    <row r="35592" spans="1:7" x14ac:dyDescent="0.35">
      <c r="A35592">
        <v>51</v>
      </c>
      <c r="B35592" t="s">
        <v>24</v>
      </c>
      <c r="C35592" t="s">
        <v>51</v>
      </c>
      <c r="D35592">
        <v>2022</v>
      </c>
      <c r="E35592">
        <f>VLOOKUP(F35592, {"Januari",1;"Februari",2;"Maret",3;"April",4;"Mei",5;"Juni",6;"Juli",7;"Agustus",8;"September",9;"Oktober",10;"November",11;"Desember",12}, 2, 0)</f>
        <v>11</v>
      </c>
      <c r="F35592" t="s">
        <v>62</v>
      </c>
      <c r="G35592" s="1">
        <v>135240</v>
      </c>
    </row>
    <row r="35593" spans="1:7" x14ac:dyDescent="0.35">
      <c r="A35593">
        <v>51</v>
      </c>
      <c r="B35593" t="s">
        <v>24</v>
      </c>
      <c r="C35593" t="s">
        <v>52</v>
      </c>
      <c r="D35593">
        <v>2022</v>
      </c>
      <c r="E35593">
        <f>VLOOKUP(F35593, {"Januari",1;"Februari",2;"Maret",3;"April",4;"Mei",5;"Juni",6;"Juli",7;"Agustus",8;"September",9;"Oktober",10;"November",11;"Desember",12}, 2, 0)</f>
        <v>11</v>
      </c>
      <c r="F35593" t="s">
        <v>62</v>
      </c>
      <c r="G35593" s="1">
        <v>175010</v>
      </c>
    </row>
    <row r="35594" spans="1:7" x14ac:dyDescent="0.35">
      <c r="A35594">
        <v>51</v>
      </c>
      <c r="B35594" t="s">
        <v>24</v>
      </c>
      <c r="C35594" t="s">
        <v>7</v>
      </c>
      <c r="D35594">
        <v>2022</v>
      </c>
      <c r="E35594">
        <f>VLOOKUP(F35594, {"Januari",1;"Februari",2;"Maret",3;"April",4;"Mei",5;"Juni",6;"Juli",7;"Agustus",8;"September",9;"Oktober",10;"November",11;"Desember",12}, 2, 0)</f>
        <v>12</v>
      </c>
      <c r="F35594" t="s">
        <v>63</v>
      </c>
      <c r="G35594" s="1">
        <v>125750</v>
      </c>
    </row>
    <row r="35595" spans="1:7" x14ac:dyDescent="0.35">
      <c r="A35595">
        <v>51</v>
      </c>
      <c r="B35595" t="s">
        <v>24</v>
      </c>
      <c r="C35595" t="s">
        <v>42</v>
      </c>
      <c r="D35595">
        <v>2022</v>
      </c>
      <c r="E35595">
        <f>VLOOKUP(F35595, {"Januari",1;"Februari",2;"Maret",3;"April",4;"Mei",5;"Juni",6;"Juli",7;"Agustus",8;"September",9;"Oktober",10;"November",11;"Desember",12}, 2, 0)</f>
        <v>12</v>
      </c>
      <c r="F35595" t="s">
        <v>63</v>
      </c>
      <c r="G35595" s="1">
        <v>115520</v>
      </c>
    </row>
    <row r="35596" spans="1:7" x14ac:dyDescent="0.35">
      <c r="A35596">
        <v>51</v>
      </c>
      <c r="B35596" t="s">
        <v>24</v>
      </c>
      <c r="C35596" t="s">
        <v>43</v>
      </c>
      <c r="D35596">
        <v>2022</v>
      </c>
      <c r="E35596">
        <f>VLOOKUP(F35596, {"Januari",1;"Februari",2;"Maret",3;"April",4;"Mei",5;"Juni",6;"Juli",7;"Agustus",8;"September",9;"Oktober",10;"November",11;"Desember",12}, 2, 0)</f>
        <v>12</v>
      </c>
      <c r="F35596" t="s">
        <v>63</v>
      </c>
      <c r="G35596" s="1">
        <v>146050</v>
      </c>
    </row>
    <row r="35597" spans="1:7" x14ac:dyDescent="0.35">
      <c r="A35597">
        <v>51</v>
      </c>
      <c r="B35597" t="s">
        <v>24</v>
      </c>
      <c r="C35597" t="s">
        <v>44</v>
      </c>
      <c r="D35597">
        <v>2022</v>
      </c>
      <c r="E35597">
        <f>VLOOKUP(F35597, {"Januari",1;"Februari",2;"Maret",3;"April",4;"Mei",5;"Juni",6;"Juli",7;"Agustus",8;"September",9;"Oktober",10;"November",11;"Desember",12}, 2, 0)</f>
        <v>12</v>
      </c>
      <c r="F35597" t="s">
        <v>63</v>
      </c>
      <c r="G35597" s="1">
        <v>302680</v>
      </c>
    </row>
    <row r="35598" spans="1:7" x14ac:dyDescent="0.35">
      <c r="A35598">
        <v>51</v>
      </c>
      <c r="B35598" t="s">
        <v>24</v>
      </c>
      <c r="C35598" t="s">
        <v>45</v>
      </c>
      <c r="D35598">
        <v>2022</v>
      </c>
      <c r="E35598">
        <f>VLOOKUP(F35598, {"Januari",1;"Februari",2;"Maret",3;"April",4;"Mei",5;"Juni",6;"Juli",7;"Agustus",8;"September",9;"Oktober",10;"November",11;"Desember",12}, 2, 0)</f>
        <v>12</v>
      </c>
      <c r="F35598" t="s">
        <v>63</v>
      </c>
      <c r="G35598" s="1">
        <v>208230</v>
      </c>
    </row>
    <row r="35599" spans="1:7" x14ac:dyDescent="0.35">
      <c r="A35599">
        <v>51</v>
      </c>
      <c r="B35599" t="s">
        <v>24</v>
      </c>
      <c r="C35599" t="s">
        <v>46</v>
      </c>
      <c r="D35599">
        <v>2022</v>
      </c>
      <c r="E35599">
        <f>VLOOKUP(F35599, {"Januari",1;"Februari",2;"Maret",3;"April",4;"Mei",5;"Juni",6;"Juli",7;"Agustus",8;"September",9;"Oktober",10;"November",11;"Desember",12}, 2, 0)</f>
        <v>12</v>
      </c>
      <c r="F35599" t="s">
        <v>63</v>
      </c>
      <c r="G35599" s="1">
        <v>287080</v>
      </c>
    </row>
    <row r="35600" spans="1:7" x14ac:dyDescent="0.35">
      <c r="A35600">
        <v>51</v>
      </c>
      <c r="B35600" t="s">
        <v>24</v>
      </c>
      <c r="C35600" t="s">
        <v>47</v>
      </c>
      <c r="D35600">
        <v>2022</v>
      </c>
      <c r="E35600">
        <f>VLOOKUP(F35600, {"Januari",1;"Februari",2;"Maret",3;"April",4;"Mei",5;"Juni",6;"Juli",7;"Agustus",8;"September",9;"Oktober",10;"November",11;"Desember",12}, 2, 0)</f>
        <v>12</v>
      </c>
      <c r="F35600" t="s">
        <v>63</v>
      </c>
      <c r="G35600" s="1">
        <v>405930</v>
      </c>
    </row>
    <row r="35601" spans="1:7" x14ac:dyDescent="0.35">
      <c r="A35601">
        <v>51</v>
      </c>
      <c r="B35601" t="s">
        <v>24</v>
      </c>
      <c r="C35601" t="s">
        <v>48</v>
      </c>
      <c r="D35601">
        <v>2022</v>
      </c>
      <c r="E35601">
        <f>VLOOKUP(F35601, {"Januari",1;"Februari",2;"Maret",3;"April",4;"Mei",5;"Juni",6;"Juli",7;"Agustus",8;"September",9;"Oktober",10;"November",11;"Desember",12}, 2, 0)</f>
        <v>12</v>
      </c>
      <c r="F35601" t="s">
        <v>63</v>
      </c>
      <c r="G35601" s="1">
        <v>1140740</v>
      </c>
    </row>
    <row r="35602" spans="1:7" x14ac:dyDescent="0.35">
      <c r="A35602">
        <v>51</v>
      </c>
      <c r="B35602" t="s">
        <v>24</v>
      </c>
      <c r="C35602" t="s">
        <v>49</v>
      </c>
      <c r="D35602">
        <v>2022</v>
      </c>
      <c r="E35602">
        <f>VLOOKUP(F35602, {"Januari",1;"Februari",2;"Maret",3;"April",4;"Mei",5;"Juni",6;"Juli",7;"Agustus",8;"September",9;"Oktober",10;"November",11;"Desember",12}, 2, 0)</f>
        <v>12</v>
      </c>
      <c r="F35602" t="s">
        <v>63</v>
      </c>
      <c r="G35602" s="1">
        <v>37570</v>
      </c>
    </row>
    <row r="35603" spans="1:7" x14ac:dyDescent="0.35">
      <c r="A35603">
        <v>51</v>
      </c>
      <c r="B35603" t="s">
        <v>24</v>
      </c>
      <c r="C35603" t="s">
        <v>50</v>
      </c>
      <c r="D35603">
        <v>2022</v>
      </c>
      <c r="E35603">
        <f>VLOOKUP(F35603, {"Januari",1;"Februari",2;"Maret",3;"April",4;"Mei",5;"Juni",6;"Juli",7;"Agustus",8;"September",9;"Oktober",10;"November",11;"Desember",12}, 2, 0)</f>
        <v>12</v>
      </c>
      <c r="F35603" t="s">
        <v>63</v>
      </c>
      <c r="G35603" s="1">
        <v>263480</v>
      </c>
    </row>
    <row r="35604" spans="1:7" x14ac:dyDescent="0.35">
      <c r="A35604">
        <v>51</v>
      </c>
      <c r="B35604" t="s">
        <v>24</v>
      </c>
      <c r="C35604" t="s">
        <v>51</v>
      </c>
      <c r="D35604">
        <v>2022</v>
      </c>
      <c r="E35604">
        <f>VLOOKUP(F35604, {"Januari",1;"Februari",2;"Maret",3;"April",4;"Mei",5;"Juni",6;"Juli",7;"Agustus",8;"September",9;"Oktober",10;"November",11;"Desember",12}, 2, 0)</f>
        <v>12</v>
      </c>
      <c r="F35604" t="s">
        <v>63</v>
      </c>
      <c r="G35604" s="1">
        <v>136290</v>
      </c>
    </row>
    <row r="35605" spans="1:7" x14ac:dyDescent="0.35">
      <c r="A35605">
        <v>51</v>
      </c>
      <c r="B35605" t="s">
        <v>24</v>
      </c>
      <c r="C35605" t="s">
        <v>52</v>
      </c>
      <c r="D35605">
        <v>2022</v>
      </c>
      <c r="E35605">
        <f>VLOOKUP(F35605, {"Januari",1;"Februari",2;"Maret",3;"April",4;"Mei",5;"Juni",6;"Juli",7;"Agustus",8;"September",9;"Oktober",10;"November",11;"Desember",12}, 2, 0)</f>
        <v>12</v>
      </c>
      <c r="F35605" t="s">
        <v>63</v>
      </c>
      <c r="G35605" s="1">
        <v>178450</v>
      </c>
    </row>
    <row r="35606" spans="1:7" x14ac:dyDescent="0.35">
      <c r="A35606">
        <v>51</v>
      </c>
      <c r="B35606" t="s">
        <v>24</v>
      </c>
      <c r="C35606" t="s">
        <v>7</v>
      </c>
      <c r="D35606">
        <v>2023</v>
      </c>
      <c r="E35606">
        <f>VLOOKUP(F35606, {"Januari",1;"Februari",2;"Maret",3;"April",4;"Mei",5;"Juni",6;"Juli",7;"Agustus",8;"September",9;"Oktober",10;"November",11;"Desember",12}, 2, 0)</f>
        <v>1</v>
      </c>
      <c r="F35606" t="s">
        <v>8</v>
      </c>
      <c r="G35606" s="1">
        <v>129120</v>
      </c>
    </row>
    <row r="35607" spans="1:7" x14ac:dyDescent="0.35">
      <c r="A35607">
        <v>51</v>
      </c>
      <c r="B35607" t="s">
        <v>24</v>
      </c>
      <c r="C35607" t="s">
        <v>42</v>
      </c>
      <c r="D35607">
        <v>2023</v>
      </c>
      <c r="E35607">
        <f>VLOOKUP(F35607, {"Januari",1;"Februari",2;"Maret",3;"April",4;"Mei",5;"Juni",6;"Juli",7;"Agustus",8;"September",9;"Oktober",10;"November",11;"Desember",12}, 2, 0)</f>
        <v>1</v>
      </c>
      <c r="F35607" t="s">
        <v>8</v>
      </c>
      <c r="G35607" s="1">
        <v>117940</v>
      </c>
    </row>
    <row r="35608" spans="1:7" x14ac:dyDescent="0.35">
      <c r="A35608">
        <v>51</v>
      </c>
      <c r="B35608" t="s">
        <v>24</v>
      </c>
      <c r="C35608" t="s">
        <v>43</v>
      </c>
      <c r="D35608">
        <v>2023</v>
      </c>
      <c r="E35608">
        <f>VLOOKUP(F35608, {"Januari",1;"Februari",2;"Maret",3;"April",4;"Mei",5;"Juni",6;"Juli",7;"Agustus",8;"September",9;"Oktober",10;"November",11;"Desember",12}, 2, 0)</f>
        <v>1</v>
      </c>
      <c r="F35608" t="s">
        <v>8</v>
      </c>
      <c r="G35608" s="1">
        <v>151040</v>
      </c>
    </row>
    <row r="35609" spans="1:7" x14ac:dyDescent="0.35">
      <c r="A35609">
        <v>51</v>
      </c>
      <c r="B35609" t="s">
        <v>24</v>
      </c>
      <c r="C35609" t="s">
        <v>44</v>
      </c>
      <c r="D35609">
        <v>2023</v>
      </c>
      <c r="E35609">
        <f>VLOOKUP(F35609, {"Januari",1;"Februari",2;"Maret",3;"April",4;"Mei",5;"Juni",6;"Juli",7;"Agustus",8;"September",9;"Oktober",10;"November",11;"Desember",12}, 2, 0)</f>
        <v>1</v>
      </c>
      <c r="F35609" t="s">
        <v>8</v>
      </c>
      <c r="G35609" s="1">
        <v>323050</v>
      </c>
    </row>
    <row r="35610" spans="1:7" x14ac:dyDescent="0.35">
      <c r="A35610">
        <v>51</v>
      </c>
      <c r="B35610" t="s">
        <v>24</v>
      </c>
      <c r="C35610" t="s">
        <v>45</v>
      </c>
      <c r="D35610">
        <v>2023</v>
      </c>
      <c r="E35610">
        <f>VLOOKUP(F35610, {"Januari",1;"Februari",2;"Maret",3;"April",4;"Mei",5;"Juni",6;"Juli",7;"Agustus",8;"September",9;"Oktober",10;"November",11;"Desember",12}, 2, 0)</f>
        <v>1</v>
      </c>
      <c r="F35610" t="s">
        <v>8</v>
      </c>
      <c r="G35610" s="1">
        <v>228720</v>
      </c>
    </row>
    <row r="35611" spans="1:7" x14ac:dyDescent="0.35">
      <c r="A35611">
        <v>51</v>
      </c>
      <c r="B35611" t="s">
        <v>24</v>
      </c>
      <c r="C35611" t="s">
        <v>46</v>
      </c>
      <c r="D35611">
        <v>2023</v>
      </c>
      <c r="E35611">
        <f>VLOOKUP(F35611, {"Januari",1;"Februari",2;"Maret",3;"April",4;"Mei",5;"Juni",6;"Juli",7;"Agustus",8;"September",9;"Oktober",10;"November",11;"Desember",12}, 2, 0)</f>
        <v>1</v>
      </c>
      <c r="F35611" t="s">
        <v>8</v>
      </c>
      <c r="G35611" s="1">
        <v>33150</v>
      </c>
    </row>
    <row r="35612" spans="1:7" x14ac:dyDescent="0.35">
      <c r="A35612">
        <v>51</v>
      </c>
      <c r="B35612" t="s">
        <v>24</v>
      </c>
      <c r="C35612" t="s">
        <v>47</v>
      </c>
      <c r="D35612">
        <v>2023</v>
      </c>
      <c r="E35612">
        <f>VLOOKUP(F35612, {"Januari",1;"Februari",2;"Maret",3;"April",4;"Mei",5;"Juni",6;"Juli",7;"Agustus",8;"September",9;"Oktober",10;"November",11;"Desember",12}, 2, 0)</f>
        <v>1</v>
      </c>
      <c r="F35612" t="s">
        <v>8</v>
      </c>
      <c r="G35612" s="1">
        <v>547860</v>
      </c>
    </row>
    <row r="35613" spans="1:7" x14ac:dyDescent="0.35">
      <c r="A35613">
        <v>51</v>
      </c>
      <c r="B35613" t="s">
        <v>24</v>
      </c>
      <c r="C35613" t="s">
        <v>48</v>
      </c>
      <c r="D35613">
        <v>2023</v>
      </c>
      <c r="E35613">
        <f>VLOOKUP(F35613, {"Januari",1;"Februari",2;"Maret",3;"April",4;"Mei",5;"Juni",6;"Juli",7;"Agustus",8;"September",9;"Oktober",10;"November",11;"Desember",12}, 2, 0)</f>
        <v>1</v>
      </c>
      <c r="F35613" t="s">
        <v>8</v>
      </c>
      <c r="G35613" s="1">
        <v>1132620</v>
      </c>
    </row>
    <row r="35614" spans="1:7" x14ac:dyDescent="0.35">
      <c r="A35614">
        <v>51</v>
      </c>
      <c r="B35614" t="s">
        <v>24</v>
      </c>
      <c r="C35614" t="s">
        <v>49</v>
      </c>
      <c r="D35614">
        <v>2023</v>
      </c>
      <c r="E35614">
        <f>VLOOKUP(F35614, {"Januari",1;"Februari",2;"Maret",3;"April",4;"Mei",5;"Juni",6;"Juli",7;"Agustus",8;"September",9;"Oktober",10;"November",11;"Desember",12}, 2, 0)</f>
        <v>1</v>
      </c>
      <c r="F35614" t="s">
        <v>8</v>
      </c>
      <c r="G35614" s="1">
        <v>380160</v>
      </c>
    </row>
    <row r="35615" spans="1:7" x14ac:dyDescent="0.35">
      <c r="A35615">
        <v>51</v>
      </c>
      <c r="B35615" t="s">
        <v>24</v>
      </c>
      <c r="C35615" t="s">
        <v>50</v>
      </c>
      <c r="D35615">
        <v>2023</v>
      </c>
      <c r="E35615">
        <f>VLOOKUP(F35615, {"Januari",1;"Februari",2;"Maret",3;"April",4;"Mei",5;"Juni",6;"Juli",7;"Agustus",8;"September",9;"Oktober",10;"November",11;"Desember",12}, 2, 0)</f>
        <v>1</v>
      </c>
      <c r="F35615" t="s">
        <v>8</v>
      </c>
      <c r="G35615" s="1">
        <v>273750</v>
      </c>
    </row>
    <row r="35616" spans="1:7" x14ac:dyDescent="0.35">
      <c r="A35616">
        <v>51</v>
      </c>
      <c r="B35616" t="s">
        <v>24</v>
      </c>
      <c r="C35616" t="s">
        <v>51</v>
      </c>
      <c r="D35616">
        <v>2023</v>
      </c>
      <c r="E35616">
        <f>VLOOKUP(F35616, {"Januari",1;"Februari",2;"Maret",3;"April",4;"Mei",5;"Juni",6;"Juli",7;"Agustus",8;"September",9;"Oktober",10;"November",11;"Desember",12}, 2, 0)</f>
        <v>1</v>
      </c>
      <c r="F35616" t="s">
        <v>8</v>
      </c>
      <c r="G35616" s="1">
        <v>137350</v>
      </c>
    </row>
    <row r="35617" spans="1:7" x14ac:dyDescent="0.35">
      <c r="A35617">
        <v>51</v>
      </c>
      <c r="B35617" t="s">
        <v>24</v>
      </c>
      <c r="C35617" t="s">
        <v>52</v>
      </c>
      <c r="D35617">
        <v>2023</v>
      </c>
      <c r="E35617">
        <f>VLOOKUP(F35617, {"Januari",1;"Februari",2;"Maret",3;"April",4;"Mei",5;"Juni",6;"Juli",7;"Agustus",8;"September",9;"Oktober",10;"November",11;"Desember",12}, 2, 0)</f>
        <v>1</v>
      </c>
      <c r="F35617" t="s">
        <v>8</v>
      </c>
      <c r="G35617" s="1">
        <v>179070</v>
      </c>
    </row>
    <row r="35618" spans="1:7" x14ac:dyDescent="0.35">
      <c r="A35618">
        <v>51</v>
      </c>
      <c r="B35618" t="s">
        <v>24</v>
      </c>
      <c r="C35618" t="s">
        <v>7</v>
      </c>
      <c r="D35618">
        <v>2023</v>
      </c>
      <c r="E35618">
        <f>VLOOKUP(F35618, {"Januari",1;"Februari",2;"Maret",3;"April",4;"Mei",5;"Juni",6;"Juli",7;"Agustus",8;"September",9;"Oktober",10;"November",11;"Desember",12}, 2, 0)</f>
        <v>2</v>
      </c>
      <c r="F35618" t="s">
        <v>53</v>
      </c>
      <c r="G35618" s="1">
        <v>133110</v>
      </c>
    </row>
    <row r="35619" spans="1:7" x14ac:dyDescent="0.35">
      <c r="A35619">
        <v>51</v>
      </c>
      <c r="B35619" t="s">
        <v>24</v>
      </c>
      <c r="C35619" t="s">
        <v>42</v>
      </c>
      <c r="D35619">
        <v>2023</v>
      </c>
      <c r="E35619">
        <f>VLOOKUP(F35619, {"Januari",1;"Februari",2;"Maret",3;"April",4;"Mei",5;"Juni",6;"Juli",7;"Agustus",8;"September",9;"Oktober",10;"November",11;"Desember",12}, 2, 0)</f>
        <v>2</v>
      </c>
      <c r="F35619" t="s">
        <v>53</v>
      </c>
      <c r="G35619" s="1">
        <v>122120</v>
      </c>
    </row>
    <row r="35620" spans="1:7" x14ac:dyDescent="0.35">
      <c r="A35620">
        <v>51</v>
      </c>
      <c r="B35620" t="s">
        <v>24</v>
      </c>
      <c r="C35620" t="s">
        <v>43</v>
      </c>
      <c r="D35620">
        <v>2023</v>
      </c>
      <c r="E35620">
        <f>VLOOKUP(F35620, {"Januari",1;"Februari",2;"Maret",3;"April",4;"Mei",5;"Juni",6;"Juli",7;"Agustus",8;"September",9;"Oktober",10;"November",11;"Desember",12}, 2, 0)</f>
        <v>2</v>
      </c>
      <c r="F35620" t="s">
        <v>53</v>
      </c>
      <c r="G35620" s="1">
        <v>150650</v>
      </c>
    </row>
    <row r="35621" spans="1:7" x14ac:dyDescent="0.35">
      <c r="A35621">
        <v>51</v>
      </c>
      <c r="B35621" t="s">
        <v>24</v>
      </c>
      <c r="C35621" t="s">
        <v>44</v>
      </c>
      <c r="D35621">
        <v>2023</v>
      </c>
      <c r="E35621">
        <f>VLOOKUP(F35621, {"Januari",1;"Februari",2;"Maret",3;"April",4;"Mei",5;"Juni",6;"Juli",7;"Agustus",8;"September",9;"Oktober",10;"November",11;"Desember",12}, 2, 0)</f>
        <v>2</v>
      </c>
      <c r="F35621" t="s">
        <v>53</v>
      </c>
      <c r="G35621" s="1">
        <v>324790</v>
      </c>
    </row>
    <row r="35622" spans="1:7" x14ac:dyDescent="0.35">
      <c r="A35622">
        <v>51</v>
      </c>
      <c r="B35622" t="s">
        <v>24</v>
      </c>
      <c r="C35622" t="s">
        <v>45</v>
      </c>
      <c r="D35622">
        <v>2023</v>
      </c>
      <c r="E35622">
        <f>VLOOKUP(F35622, {"Januari",1;"Februari",2;"Maret",3;"April",4;"Mei",5;"Juni",6;"Juli",7;"Agustus",8;"September",9;"Oktober",10;"November",11;"Desember",12}, 2, 0)</f>
        <v>2</v>
      </c>
      <c r="F35622" t="s">
        <v>53</v>
      </c>
      <c r="G35622" s="1">
        <v>248270</v>
      </c>
    </row>
    <row r="35623" spans="1:7" x14ac:dyDescent="0.35">
      <c r="A35623">
        <v>51</v>
      </c>
      <c r="B35623" t="s">
        <v>24</v>
      </c>
      <c r="C35623" t="s">
        <v>46</v>
      </c>
      <c r="D35623">
        <v>2023</v>
      </c>
      <c r="E35623">
        <f>VLOOKUP(F35623, {"Januari",1;"Februari",2;"Maret",3;"April",4;"Mei",5;"Juni",6;"Juli",7;"Agustus",8;"September",9;"Oktober",10;"November",11;"Desember",12}, 2, 0)</f>
        <v>2</v>
      </c>
      <c r="F35623" t="s">
        <v>53</v>
      </c>
      <c r="G35623" s="1">
        <v>437790</v>
      </c>
    </row>
    <row r="35624" spans="1:7" x14ac:dyDescent="0.35">
      <c r="A35624">
        <v>51</v>
      </c>
      <c r="B35624" t="s">
        <v>24</v>
      </c>
      <c r="C35624" t="s">
        <v>47</v>
      </c>
      <c r="D35624">
        <v>2023</v>
      </c>
      <c r="E35624">
        <f>VLOOKUP(F35624, {"Januari",1;"Februari",2;"Maret",3;"April",4;"Mei",5;"Juni",6;"Juli",7;"Agustus",8;"September",9;"Oktober",10;"November",11;"Desember",12}, 2, 0)</f>
        <v>2</v>
      </c>
      <c r="F35624" t="s">
        <v>53</v>
      </c>
      <c r="G35624" s="1">
        <v>592680</v>
      </c>
    </row>
    <row r="35625" spans="1:7" x14ac:dyDescent="0.35">
      <c r="A35625">
        <v>51</v>
      </c>
      <c r="B35625" t="s">
        <v>24</v>
      </c>
      <c r="C35625" t="s">
        <v>48</v>
      </c>
      <c r="D35625">
        <v>2023</v>
      </c>
      <c r="E35625">
        <f>VLOOKUP(F35625, {"Januari",1;"Februari",2;"Maret",3;"April",4;"Mei",5;"Juni",6;"Juli",7;"Agustus",8;"September",9;"Oktober",10;"November",11;"Desember",12}, 2, 0)</f>
        <v>2</v>
      </c>
      <c r="F35625" t="s">
        <v>53</v>
      </c>
      <c r="G35625" s="1">
        <v>1125830</v>
      </c>
    </row>
    <row r="35626" spans="1:7" x14ac:dyDescent="0.35">
      <c r="A35626">
        <v>51</v>
      </c>
      <c r="B35626" t="s">
        <v>24</v>
      </c>
      <c r="C35626" t="s">
        <v>49</v>
      </c>
      <c r="D35626">
        <v>2023</v>
      </c>
      <c r="E35626">
        <f>VLOOKUP(F35626, {"Januari",1;"Februari",2;"Maret",3;"April",4;"Mei",5;"Juni",6;"Juli",7;"Agustus",8;"September",9;"Oktober",10;"November",11;"Desember",12}, 2, 0)</f>
        <v>2</v>
      </c>
      <c r="F35626" t="s">
        <v>53</v>
      </c>
      <c r="G35626" s="1">
        <v>361510</v>
      </c>
    </row>
    <row r="35627" spans="1:7" x14ac:dyDescent="0.35">
      <c r="A35627">
        <v>51</v>
      </c>
      <c r="B35627" t="s">
        <v>24</v>
      </c>
      <c r="C35627" t="s">
        <v>50</v>
      </c>
      <c r="D35627">
        <v>2023</v>
      </c>
      <c r="E35627">
        <f>VLOOKUP(F35627, {"Januari",1;"Februari",2;"Maret",3;"April",4;"Mei",5;"Juni",6;"Juli",7;"Agustus",8;"September",9;"Oktober",10;"November",11;"Desember",12}, 2, 0)</f>
        <v>2</v>
      </c>
      <c r="F35627" t="s">
        <v>53</v>
      </c>
      <c r="G35627" s="1">
        <v>257010</v>
      </c>
    </row>
    <row r="35628" spans="1:7" x14ac:dyDescent="0.35">
      <c r="A35628">
        <v>51</v>
      </c>
      <c r="B35628" t="s">
        <v>24</v>
      </c>
      <c r="C35628" t="s">
        <v>51</v>
      </c>
      <c r="D35628">
        <v>2023</v>
      </c>
      <c r="E35628">
        <f>VLOOKUP(F35628, {"Januari",1;"Februari",2;"Maret",3;"April",4;"Mei",5;"Juni",6;"Juli",7;"Agustus",8;"September",9;"Oktober",10;"November",11;"Desember",12}, 2, 0)</f>
        <v>2</v>
      </c>
      <c r="F35628" t="s">
        <v>53</v>
      </c>
      <c r="G35628" s="1">
        <v>13810</v>
      </c>
    </row>
    <row r="35629" spans="1:7" x14ac:dyDescent="0.35">
      <c r="A35629">
        <v>51</v>
      </c>
      <c r="B35629" t="s">
        <v>24</v>
      </c>
      <c r="C35629" t="s">
        <v>52</v>
      </c>
      <c r="D35629">
        <v>2023</v>
      </c>
      <c r="E35629">
        <f>VLOOKUP(F35629, {"Januari",1;"Februari",2;"Maret",3;"April",4;"Mei",5;"Juni",6;"Juli",7;"Agustus",8;"September",9;"Oktober",10;"November",11;"Desember",12}, 2, 0)</f>
        <v>2</v>
      </c>
      <c r="F35629" t="s">
        <v>53</v>
      </c>
      <c r="G35629" s="1">
        <v>177740</v>
      </c>
    </row>
    <row r="35630" spans="1:7" x14ac:dyDescent="0.35">
      <c r="A35630">
        <v>51</v>
      </c>
      <c r="B35630" t="s">
        <v>24</v>
      </c>
      <c r="C35630" t="s">
        <v>7</v>
      </c>
      <c r="D35630">
        <v>2023</v>
      </c>
      <c r="E35630">
        <f>VLOOKUP(F35630, {"Januari",1;"Februari",2;"Maret",3;"April",4;"Mei",5;"Juni",6;"Juli",7;"Agustus",8;"September",9;"Oktober",10;"November",11;"Desember",12}, 2, 0)</f>
        <v>3</v>
      </c>
      <c r="F35630" t="s">
        <v>54</v>
      </c>
      <c r="G35630" s="1">
        <v>131470</v>
      </c>
    </row>
    <row r="35631" spans="1:7" x14ac:dyDescent="0.35">
      <c r="A35631">
        <v>51</v>
      </c>
      <c r="B35631" t="s">
        <v>24</v>
      </c>
      <c r="C35631" t="s">
        <v>42</v>
      </c>
      <c r="D35631">
        <v>2023</v>
      </c>
      <c r="E35631">
        <f>VLOOKUP(F35631, {"Januari",1;"Februari",2;"Maret",3;"April",4;"Mei",5;"Juni",6;"Juli",7;"Agustus",8;"September",9;"Oktober",10;"November",11;"Desember",12}, 2, 0)</f>
        <v>3</v>
      </c>
      <c r="F35631" t="s">
        <v>54</v>
      </c>
      <c r="G35631" s="1">
        <v>119510</v>
      </c>
    </row>
    <row r="35632" spans="1:7" x14ac:dyDescent="0.35">
      <c r="A35632">
        <v>51</v>
      </c>
      <c r="B35632" t="s">
        <v>24</v>
      </c>
      <c r="C35632" t="s">
        <v>43</v>
      </c>
      <c r="D35632">
        <v>2023</v>
      </c>
      <c r="E35632">
        <f>VLOOKUP(F35632, {"Januari",1;"Februari",2;"Maret",3;"April",4;"Mei",5;"Juni",6;"Juli",7;"Agustus",8;"September",9;"Oktober",10;"November",11;"Desember",12}, 2, 0)</f>
        <v>3</v>
      </c>
      <c r="F35632" t="s">
        <v>54</v>
      </c>
      <c r="G35632" s="1">
        <v>149610</v>
      </c>
    </row>
    <row r="35633" spans="1:7" x14ac:dyDescent="0.35">
      <c r="A35633">
        <v>51</v>
      </c>
      <c r="B35633" t="s">
        <v>24</v>
      </c>
      <c r="C35633" t="s">
        <v>44</v>
      </c>
      <c r="D35633">
        <v>2023</v>
      </c>
      <c r="E35633">
        <f>VLOOKUP(F35633, {"Januari",1;"Februari",2;"Maret",3;"April",4;"Mei",5;"Juni",6;"Juli",7;"Agustus",8;"September",9;"Oktober",10;"November",11;"Desember",12}, 2, 0)</f>
        <v>3</v>
      </c>
      <c r="F35633" t="s">
        <v>54</v>
      </c>
      <c r="G35633" s="1">
        <v>29960</v>
      </c>
    </row>
    <row r="35634" spans="1:7" x14ac:dyDescent="0.35">
      <c r="A35634">
        <v>51</v>
      </c>
      <c r="B35634" t="s">
        <v>24</v>
      </c>
      <c r="C35634" t="s">
        <v>45</v>
      </c>
      <c r="D35634">
        <v>2023</v>
      </c>
      <c r="E35634">
        <f>VLOOKUP(F35634, {"Januari",1;"Februari",2;"Maret",3;"April",4;"Mei",5;"Juni",6;"Juli",7;"Agustus",8;"September",9;"Oktober",10;"November",11;"Desember",12}, 2, 0)</f>
        <v>3</v>
      </c>
      <c r="F35634" t="s">
        <v>54</v>
      </c>
      <c r="G35634" s="1">
        <v>289070</v>
      </c>
    </row>
    <row r="35635" spans="1:7" x14ac:dyDescent="0.35">
      <c r="A35635">
        <v>51</v>
      </c>
      <c r="B35635" t="s">
        <v>24</v>
      </c>
      <c r="C35635" t="s">
        <v>46</v>
      </c>
      <c r="D35635">
        <v>2023</v>
      </c>
      <c r="E35635">
        <f>VLOOKUP(F35635, {"Januari",1;"Februari",2;"Maret",3;"April",4;"Mei",5;"Juni",6;"Juli",7;"Agustus",8;"September",9;"Oktober",10;"November",11;"Desember",12}, 2, 0)</f>
        <v>3</v>
      </c>
      <c r="F35635" t="s">
        <v>54</v>
      </c>
      <c r="G35635" s="1">
        <v>410850</v>
      </c>
    </row>
    <row r="35636" spans="1:7" x14ac:dyDescent="0.35">
      <c r="A35636">
        <v>51</v>
      </c>
      <c r="B35636" t="s">
        <v>24</v>
      </c>
      <c r="C35636" t="s">
        <v>47</v>
      </c>
      <c r="D35636">
        <v>2023</v>
      </c>
      <c r="E35636">
        <f>VLOOKUP(F35636, {"Januari",1;"Februari",2;"Maret",3;"April",4;"Mei",5;"Juni",6;"Juli",7;"Agustus",8;"September",9;"Oktober",10;"November",11;"Desember",12}, 2, 0)</f>
        <v>3</v>
      </c>
      <c r="F35636" t="s">
        <v>54</v>
      </c>
      <c r="G35636" s="1">
        <v>702640</v>
      </c>
    </row>
    <row r="35637" spans="1:7" x14ac:dyDescent="0.35">
      <c r="A35637">
        <v>51</v>
      </c>
      <c r="B35637" t="s">
        <v>24</v>
      </c>
      <c r="C35637" t="s">
        <v>48</v>
      </c>
      <c r="D35637">
        <v>2023</v>
      </c>
      <c r="E35637">
        <f>VLOOKUP(F35637, {"Januari",1;"Februari",2;"Maret",3;"April",4;"Mei",5;"Juni",6;"Juli",7;"Agustus",8;"September",9;"Oktober",10;"November",11;"Desember",12}, 2, 0)</f>
        <v>3</v>
      </c>
      <c r="F35637" t="s">
        <v>54</v>
      </c>
      <c r="G35637" s="1">
        <v>1153570</v>
      </c>
    </row>
    <row r="35638" spans="1:7" x14ac:dyDescent="0.35">
      <c r="A35638">
        <v>51</v>
      </c>
      <c r="B35638" t="s">
        <v>24</v>
      </c>
      <c r="C35638" t="s">
        <v>49</v>
      </c>
      <c r="D35638">
        <v>2023</v>
      </c>
      <c r="E35638">
        <f>VLOOKUP(F35638, {"Januari",1;"Februari",2;"Maret",3;"April",4;"Mei",5;"Juni",6;"Juli",7;"Agustus",8;"September",9;"Oktober",10;"November",11;"Desember",12}, 2, 0)</f>
        <v>3</v>
      </c>
      <c r="F35638" t="s">
        <v>54</v>
      </c>
      <c r="G35638" s="1">
        <v>366240</v>
      </c>
    </row>
    <row r="35639" spans="1:7" x14ac:dyDescent="0.35">
      <c r="A35639">
        <v>51</v>
      </c>
      <c r="B35639" t="s">
        <v>24</v>
      </c>
      <c r="C35639" t="s">
        <v>50</v>
      </c>
      <c r="D35639">
        <v>2023</v>
      </c>
      <c r="E35639">
        <f>VLOOKUP(F35639, {"Januari",1;"Februari",2;"Maret",3;"April",4;"Mei",5;"Juni",6;"Juli",7;"Agustus",8;"September",9;"Oktober",10;"November",11;"Desember",12}, 2, 0)</f>
        <v>3</v>
      </c>
      <c r="F35639" t="s">
        <v>54</v>
      </c>
      <c r="G35639" s="1">
        <v>263060</v>
      </c>
    </row>
    <row r="35640" spans="1:7" x14ac:dyDescent="0.35">
      <c r="A35640">
        <v>51</v>
      </c>
      <c r="B35640" t="s">
        <v>24</v>
      </c>
      <c r="C35640" t="s">
        <v>51</v>
      </c>
      <c r="D35640">
        <v>2023</v>
      </c>
      <c r="E35640">
        <f>VLOOKUP(F35640, {"Januari",1;"Februari",2;"Maret",3;"April",4;"Mei",5;"Juni",6;"Juli",7;"Agustus",8;"September",9;"Oktober",10;"November",11;"Desember",12}, 2, 0)</f>
        <v>3</v>
      </c>
      <c r="F35640" t="s">
        <v>54</v>
      </c>
      <c r="G35640" s="1">
        <v>138070</v>
      </c>
    </row>
    <row r="35641" spans="1:7" x14ac:dyDescent="0.35">
      <c r="A35641">
        <v>51</v>
      </c>
      <c r="B35641" t="s">
        <v>24</v>
      </c>
      <c r="C35641" t="s">
        <v>52</v>
      </c>
      <c r="D35641">
        <v>2023</v>
      </c>
      <c r="E35641">
        <f>VLOOKUP(F35641, {"Januari",1;"Februari",2;"Maret",3;"April",4;"Mei",5;"Juni",6;"Juli",7;"Agustus",8;"September",9;"Oktober",10;"November",11;"Desember",12}, 2, 0)</f>
        <v>3</v>
      </c>
      <c r="F35641" t="s">
        <v>54</v>
      </c>
      <c r="G35641" s="1">
        <v>179740</v>
      </c>
    </row>
    <row r="35642" spans="1:7" x14ac:dyDescent="0.35">
      <c r="A35642">
        <v>51</v>
      </c>
      <c r="B35642" t="s">
        <v>24</v>
      </c>
      <c r="C35642" t="s">
        <v>7</v>
      </c>
      <c r="D35642">
        <v>2023</v>
      </c>
      <c r="E35642">
        <f>VLOOKUP(F35642, {"Januari",1;"Februari",2;"Maret",3;"April",4;"Mei",5;"Juni",6;"Juli",7;"Agustus",8;"September",9;"Oktober",10;"November",11;"Desember",12}, 2, 0)</f>
        <v>4</v>
      </c>
      <c r="F35642" t="s">
        <v>55</v>
      </c>
      <c r="G35642" s="1">
        <v>133350</v>
      </c>
    </row>
    <row r="35643" spans="1:7" x14ac:dyDescent="0.35">
      <c r="A35643">
        <v>51</v>
      </c>
      <c r="B35643" t="s">
        <v>24</v>
      </c>
      <c r="C35643" t="s">
        <v>42</v>
      </c>
      <c r="D35643">
        <v>2023</v>
      </c>
      <c r="E35643">
        <f>VLOOKUP(F35643, {"Januari",1;"Februari",2;"Maret",3;"April",4;"Mei",5;"Juni",6;"Juli",7;"Agustus",8;"September",9;"Oktober",10;"November",11;"Desember",12}, 2, 0)</f>
        <v>4</v>
      </c>
      <c r="F35643" t="s">
        <v>55</v>
      </c>
      <c r="G35643" s="1">
        <v>121520</v>
      </c>
    </row>
    <row r="35644" spans="1:7" x14ac:dyDescent="0.35">
      <c r="A35644">
        <v>51</v>
      </c>
      <c r="B35644" t="s">
        <v>24</v>
      </c>
      <c r="C35644" t="s">
        <v>43</v>
      </c>
      <c r="D35644">
        <v>2023</v>
      </c>
      <c r="E35644">
        <f>VLOOKUP(F35644, {"Januari",1;"Februari",2;"Maret",3;"April",4;"Mei",5;"Juni",6;"Juli",7;"Agustus",8;"September",9;"Oktober",10;"November",11;"Desember",12}, 2, 0)</f>
        <v>4</v>
      </c>
      <c r="F35644" t="s">
        <v>55</v>
      </c>
      <c r="G35644" s="1">
        <v>150610</v>
      </c>
    </row>
    <row r="35645" spans="1:7" x14ac:dyDescent="0.35">
      <c r="A35645">
        <v>51</v>
      </c>
      <c r="B35645" t="s">
        <v>24</v>
      </c>
      <c r="C35645" t="s">
        <v>44</v>
      </c>
      <c r="D35645">
        <v>2023</v>
      </c>
      <c r="E35645">
        <f>VLOOKUP(F35645, {"Januari",1;"Februari",2;"Maret",3;"April",4;"Mei",5;"Juni",6;"Juli",7;"Agustus",8;"September",9;"Oktober",10;"November",11;"Desember",12}, 2, 0)</f>
        <v>4</v>
      </c>
      <c r="F35645" t="s">
        <v>55</v>
      </c>
      <c r="G35645" s="1">
        <v>283220</v>
      </c>
    </row>
    <row r="35646" spans="1:7" x14ac:dyDescent="0.35">
      <c r="A35646">
        <v>51</v>
      </c>
      <c r="B35646" t="s">
        <v>24</v>
      </c>
      <c r="C35646" t="s">
        <v>45</v>
      </c>
      <c r="D35646">
        <v>2023</v>
      </c>
      <c r="E35646">
        <f>VLOOKUP(F35646, {"Januari",1;"Februari",2;"Maret",3;"April",4;"Mei",5;"Juni",6;"Juli",7;"Agustus",8;"September",9;"Oktober",10;"November",11;"Desember",12}, 2, 0)</f>
        <v>4</v>
      </c>
      <c r="F35646" t="s">
        <v>55</v>
      </c>
      <c r="G35646" s="1">
        <v>2770</v>
      </c>
    </row>
    <row r="35647" spans="1:7" x14ac:dyDescent="0.35">
      <c r="A35647">
        <v>51</v>
      </c>
      <c r="B35647" t="s">
        <v>24</v>
      </c>
      <c r="C35647" t="s">
        <v>46</v>
      </c>
      <c r="D35647">
        <v>2023</v>
      </c>
      <c r="E35647">
        <f>VLOOKUP(F35647, {"Januari",1;"Februari",2;"Maret",3;"April",4;"Mei",5;"Juni",6;"Juli",7;"Agustus",8;"September",9;"Oktober",10;"November",11;"Desember",12}, 2, 0)</f>
        <v>4</v>
      </c>
      <c r="F35647" t="s">
        <v>55</v>
      </c>
      <c r="G35647" s="1">
        <v>330930</v>
      </c>
    </row>
    <row r="35648" spans="1:7" x14ac:dyDescent="0.35">
      <c r="A35648">
        <v>51</v>
      </c>
      <c r="B35648" t="s">
        <v>24</v>
      </c>
      <c r="C35648" t="s">
        <v>47</v>
      </c>
      <c r="D35648">
        <v>2023</v>
      </c>
      <c r="E35648">
        <f>VLOOKUP(F35648, {"Januari",1;"Februari",2;"Maret",3;"April",4;"Mei",5;"Juni",6;"Juli",7;"Agustus",8;"September",9;"Oktober",10;"November",11;"Desember",12}, 2, 0)</f>
        <v>4</v>
      </c>
      <c r="F35648" t="s">
        <v>55</v>
      </c>
      <c r="G35648" s="1">
        <v>294330</v>
      </c>
    </row>
    <row r="35649" spans="1:7" x14ac:dyDescent="0.35">
      <c r="A35649">
        <v>51</v>
      </c>
      <c r="B35649" t="s">
        <v>24</v>
      </c>
      <c r="C35649" t="s">
        <v>48</v>
      </c>
      <c r="D35649">
        <v>2023</v>
      </c>
      <c r="E35649">
        <f>VLOOKUP(F35649, {"Januari",1;"Februari",2;"Maret",3;"April",4;"Mei",5;"Juni",6;"Juli",7;"Agustus",8;"September",9;"Oktober",10;"November",11;"Desember",12}, 2, 0)</f>
        <v>4</v>
      </c>
      <c r="F35649" t="s">
        <v>55</v>
      </c>
      <c r="G35649" s="1">
        <v>1181260</v>
      </c>
    </row>
    <row r="35650" spans="1:7" x14ac:dyDescent="0.35">
      <c r="A35650">
        <v>51</v>
      </c>
      <c r="B35650" t="s">
        <v>24</v>
      </c>
      <c r="C35650" t="s">
        <v>49</v>
      </c>
      <c r="D35650">
        <v>2023</v>
      </c>
      <c r="E35650">
        <f>VLOOKUP(F35650, {"Januari",1;"Februari",2;"Maret",3;"April",4;"Mei",5;"Juni",6;"Juli",7;"Agustus",8;"September",9;"Oktober",10;"November",11;"Desember",12}, 2, 0)</f>
        <v>4</v>
      </c>
      <c r="F35650" t="s">
        <v>55</v>
      </c>
      <c r="G35650" s="1">
        <v>377310</v>
      </c>
    </row>
    <row r="35651" spans="1:7" x14ac:dyDescent="0.35">
      <c r="A35651">
        <v>51</v>
      </c>
      <c r="B35651" t="s">
        <v>24</v>
      </c>
      <c r="C35651" t="s">
        <v>50</v>
      </c>
      <c r="D35651">
        <v>2023</v>
      </c>
      <c r="E35651">
        <f>VLOOKUP(F35651, {"Januari",1;"Februari",2;"Maret",3;"April",4;"Mei",5;"Juni",6;"Juli",7;"Agustus",8;"September",9;"Oktober",10;"November",11;"Desember",12}, 2, 0)</f>
        <v>4</v>
      </c>
      <c r="F35651" t="s">
        <v>55</v>
      </c>
      <c r="G35651" s="1">
        <v>274420</v>
      </c>
    </row>
    <row r="35652" spans="1:7" x14ac:dyDescent="0.35">
      <c r="A35652">
        <v>51</v>
      </c>
      <c r="B35652" t="s">
        <v>24</v>
      </c>
      <c r="C35652" t="s">
        <v>51</v>
      </c>
      <c r="D35652">
        <v>2023</v>
      </c>
      <c r="E35652">
        <f>VLOOKUP(F35652, {"Januari",1;"Februari",2;"Maret",3;"April",4;"Mei",5;"Juni",6;"Juli",7;"Agustus",8;"September",9;"Oktober",10;"November",11;"Desember",12}, 2, 0)</f>
        <v>4</v>
      </c>
      <c r="F35652" t="s">
        <v>55</v>
      </c>
      <c r="G35652" s="1">
        <v>13820</v>
      </c>
    </row>
    <row r="35653" spans="1:7" x14ac:dyDescent="0.35">
      <c r="A35653">
        <v>51</v>
      </c>
      <c r="B35653" t="s">
        <v>24</v>
      </c>
      <c r="C35653" t="s">
        <v>52</v>
      </c>
      <c r="D35653">
        <v>2023</v>
      </c>
      <c r="E35653">
        <f>VLOOKUP(F35653, {"Januari",1;"Februari",2;"Maret",3;"April",4;"Mei",5;"Juni",6;"Juli",7;"Agustus",8;"September",9;"Oktober",10;"November",11;"Desember",12}, 2, 0)</f>
        <v>4</v>
      </c>
      <c r="F35653" t="s">
        <v>55</v>
      </c>
      <c r="G35653" s="1">
        <v>178160</v>
      </c>
    </row>
    <row r="35654" spans="1:7" x14ac:dyDescent="0.35">
      <c r="A35654">
        <v>51</v>
      </c>
      <c r="B35654" t="s">
        <v>24</v>
      </c>
      <c r="C35654" t="s">
        <v>7</v>
      </c>
      <c r="D35654">
        <v>2023</v>
      </c>
      <c r="E35654">
        <f>VLOOKUP(F35654, {"Januari",1;"Februari",2;"Maret",3;"April",4;"Mei",5;"Juni",6;"Juli",7;"Agustus",8;"September",9;"Oktober",10;"November",11;"Desember",12}, 2, 0)</f>
        <v>5</v>
      </c>
      <c r="F35654" t="s">
        <v>56</v>
      </c>
      <c r="G35654" s="1">
        <v>132480</v>
      </c>
    </row>
    <row r="35655" spans="1:7" x14ac:dyDescent="0.35">
      <c r="A35655">
        <v>51</v>
      </c>
      <c r="B35655" t="s">
        <v>24</v>
      </c>
      <c r="C35655" t="s">
        <v>42</v>
      </c>
      <c r="D35655">
        <v>2023</v>
      </c>
      <c r="E35655">
        <f>VLOOKUP(F35655, {"Januari",1;"Februari",2;"Maret",3;"April",4;"Mei",5;"Juni",6;"Juli",7;"Agustus",8;"September",9;"Oktober",10;"November",11;"Desember",12}, 2, 0)</f>
        <v>5</v>
      </c>
      <c r="F35655" t="s">
        <v>56</v>
      </c>
      <c r="G35655" s="1">
        <v>121150</v>
      </c>
    </row>
    <row r="35656" spans="1:7" x14ac:dyDescent="0.35">
      <c r="A35656">
        <v>51</v>
      </c>
      <c r="B35656" t="s">
        <v>24</v>
      </c>
      <c r="C35656" t="s">
        <v>43</v>
      </c>
      <c r="D35656">
        <v>2023</v>
      </c>
      <c r="E35656">
        <f>VLOOKUP(F35656, {"Januari",1;"Februari",2;"Maret",3;"April",4;"Mei",5;"Juni",6;"Juli",7;"Agustus",8;"September",9;"Oktober",10;"November",11;"Desember",12}, 2, 0)</f>
        <v>5</v>
      </c>
      <c r="F35656" t="s">
        <v>56</v>
      </c>
      <c r="G35656" s="1">
        <v>128450</v>
      </c>
    </row>
    <row r="35657" spans="1:7" x14ac:dyDescent="0.35">
      <c r="A35657">
        <v>51</v>
      </c>
      <c r="B35657" t="s">
        <v>24</v>
      </c>
      <c r="C35657" t="s">
        <v>44</v>
      </c>
      <c r="D35657">
        <v>2023</v>
      </c>
      <c r="E35657">
        <f>VLOOKUP(F35657, {"Januari",1;"Februari",2;"Maret",3;"April",4;"Mei",5;"Juni",6;"Juli",7;"Agustus",8;"September",9;"Oktober",10;"November",11;"Desember",12}, 2, 0)</f>
        <v>5</v>
      </c>
      <c r="F35657" t="s">
        <v>56</v>
      </c>
      <c r="G35657" s="1">
        <v>281270</v>
      </c>
    </row>
    <row r="35658" spans="1:7" x14ac:dyDescent="0.35">
      <c r="A35658">
        <v>51</v>
      </c>
      <c r="B35658" t="s">
        <v>24</v>
      </c>
      <c r="C35658" t="s">
        <v>45</v>
      </c>
      <c r="D35658">
        <v>2023</v>
      </c>
      <c r="E35658">
        <f>VLOOKUP(F35658, {"Januari",1;"Februari",2;"Maret",3;"April",4;"Mei",5;"Juni",6;"Juli",7;"Agustus",8;"September",9;"Oktober",10;"November",11;"Desember",12}, 2, 0)</f>
        <v>5</v>
      </c>
      <c r="F35658" t="s">
        <v>56</v>
      </c>
      <c r="G35658" s="1">
        <v>322620</v>
      </c>
    </row>
    <row r="35659" spans="1:7" x14ac:dyDescent="0.35">
      <c r="A35659">
        <v>51</v>
      </c>
      <c r="B35659" t="s">
        <v>24</v>
      </c>
      <c r="C35659" t="s">
        <v>46</v>
      </c>
      <c r="D35659">
        <v>2023</v>
      </c>
      <c r="E35659">
        <f>VLOOKUP(F35659, {"Januari",1;"Februari",2;"Maret",3;"April",4;"Mei",5;"Juni",6;"Juli",7;"Agustus",8;"September",9;"Oktober",10;"November",11;"Desember",12}, 2, 0)</f>
        <v>5</v>
      </c>
      <c r="F35659" t="s">
        <v>56</v>
      </c>
      <c r="G35659" s="1">
        <v>307740</v>
      </c>
    </row>
    <row r="35660" spans="1:7" x14ac:dyDescent="0.35">
      <c r="A35660">
        <v>51</v>
      </c>
      <c r="B35660" t="s">
        <v>24</v>
      </c>
      <c r="C35660" t="s">
        <v>47</v>
      </c>
      <c r="D35660">
        <v>2023</v>
      </c>
      <c r="E35660">
        <f>VLOOKUP(F35660, {"Januari",1;"Februari",2;"Maret",3;"April",4;"Mei",5;"Juni",6;"Juli",7;"Agustus",8;"September",9;"Oktober",10;"November",11;"Desember",12}, 2, 0)</f>
        <v>5</v>
      </c>
      <c r="F35660" t="s">
        <v>56</v>
      </c>
      <c r="G35660" s="1">
        <v>309110</v>
      </c>
    </row>
    <row r="35661" spans="1:7" x14ac:dyDescent="0.35">
      <c r="A35661">
        <v>51</v>
      </c>
      <c r="B35661" t="s">
        <v>24</v>
      </c>
      <c r="C35661" t="s">
        <v>48</v>
      </c>
      <c r="D35661">
        <v>2023</v>
      </c>
      <c r="E35661">
        <f>VLOOKUP(F35661, {"Januari",1;"Februari",2;"Maret",3;"April",4;"Mei",5;"Juni",6;"Juli",7;"Agustus",8;"September",9;"Oktober",10;"November",11;"Desember",12}, 2, 0)</f>
        <v>5</v>
      </c>
      <c r="F35661" t="s">
        <v>56</v>
      </c>
      <c r="G35661" s="1">
        <v>1170560</v>
      </c>
    </row>
    <row r="35662" spans="1:7" x14ac:dyDescent="0.35">
      <c r="A35662">
        <v>51</v>
      </c>
      <c r="B35662" t="s">
        <v>24</v>
      </c>
      <c r="C35662" t="s">
        <v>49</v>
      </c>
      <c r="D35662">
        <v>2023</v>
      </c>
      <c r="E35662">
        <f>VLOOKUP(F35662, {"Januari",1;"Februari",2;"Maret",3;"April",4;"Mei",5;"Juni",6;"Juli",7;"Agustus",8;"September",9;"Oktober",10;"November",11;"Desember",12}, 2, 0)</f>
        <v>5</v>
      </c>
      <c r="F35662" t="s">
        <v>56</v>
      </c>
      <c r="G35662" s="1">
        <v>394360</v>
      </c>
    </row>
    <row r="35663" spans="1:7" x14ac:dyDescent="0.35">
      <c r="A35663">
        <v>51</v>
      </c>
      <c r="B35663" t="s">
        <v>24</v>
      </c>
      <c r="C35663" t="s">
        <v>50</v>
      </c>
      <c r="D35663">
        <v>2023</v>
      </c>
      <c r="E35663">
        <f>VLOOKUP(F35663, {"Januari",1;"Februari",2;"Maret",3;"April",4;"Mei",5;"Juni",6;"Juli",7;"Agustus",8;"September",9;"Oktober",10;"November",11;"Desember",12}, 2, 0)</f>
        <v>5</v>
      </c>
      <c r="F35663" t="s">
        <v>56</v>
      </c>
      <c r="G35663" s="1">
        <v>278880</v>
      </c>
    </row>
    <row r="35664" spans="1:7" x14ac:dyDescent="0.35">
      <c r="A35664">
        <v>51</v>
      </c>
      <c r="B35664" t="s">
        <v>24</v>
      </c>
      <c r="C35664" t="s">
        <v>51</v>
      </c>
      <c r="D35664">
        <v>2023</v>
      </c>
      <c r="E35664">
        <f>VLOOKUP(F35664, {"Januari",1;"Februari",2;"Maret",3;"April",4;"Mei",5;"Juni",6;"Juli",7;"Agustus",8;"September",9;"Oktober",10;"November",11;"Desember",12}, 2, 0)</f>
        <v>5</v>
      </c>
      <c r="F35664" t="s">
        <v>56</v>
      </c>
      <c r="G35664" s="1">
        <v>139330</v>
      </c>
    </row>
    <row r="35665" spans="1:7" x14ac:dyDescent="0.35">
      <c r="A35665">
        <v>51</v>
      </c>
      <c r="B35665" t="s">
        <v>24</v>
      </c>
      <c r="C35665" t="s">
        <v>52</v>
      </c>
      <c r="D35665">
        <v>2023</v>
      </c>
      <c r="E35665">
        <f>VLOOKUP(F35665, {"Januari",1;"Februari",2;"Maret",3;"April",4;"Mei",5;"Juni",6;"Juli",7;"Agustus",8;"September",9;"Oktober",10;"November",11;"Desember",12}, 2, 0)</f>
        <v>5</v>
      </c>
      <c r="F35665" t="s">
        <v>56</v>
      </c>
      <c r="G35665" s="1">
        <v>177980</v>
      </c>
    </row>
    <row r="35666" spans="1:7" x14ac:dyDescent="0.35">
      <c r="A35666">
        <v>51</v>
      </c>
      <c r="B35666" t="s">
        <v>24</v>
      </c>
      <c r="C35666" t="s">
        <v>7</v>
      </c>
      <c r="D35666">
        <v>2023</v>
      </c>
      <c r="E35666">
        <f>VLOOKUP(F35666, {"Januari",1;"Februari",2;"Maret",3;"April",4;"Mei",5;"Juni",6;"Juli",7;"Agustus",8;"September",9;"Oktober",10;"November",11;"Desember",12}, 2, 0)</f>
        <v>6</v>
      </c>
      <c r="F35666" t="s">
        <v>57</v>
      </c>
      <c r="G35666" s="1">
        <v>13250</v>
      </c>
    </row>
    <row r="35667" spans="1:7" x14ac:dyDescent="0.35">
      <c r="A35667">
        <v>51</v>
      </c>
      <c r="B35667" t="s">
        <v>24</v>
      </c>
      <c r="C35667" t="s">
        <v>42</v>
      </c>
      <c r="D35667">
        <v>2023</v>
      </c>
      <c r="E35667">
        <f>VLOOKUP(F35667, {"Januari",1;"Februari",2;"Maret",3;"April",4;"Mei",5;"Juni",6;"Juli",7;"Agustus",8;"September",9;"Oktober",10;"November",11;"Desember",12}, 2, 0)</f>
        <v>6</v>
      </c>
      <c r="F35667" t="s">
        <v>57</v>
      </c>
      <c r="G35667" s="1">
        <v>121050</v>
      </c>
    </row>
    <row r="35668" spans="1:7" x14ac:dyDescent="0.35">
      <c r="A35668">
        <v>51</v>
      </c>
      <c r="B35668" t="s">
        <v>24</v>
      </c>
      <c r="C35668" t="s">
        <v>43</v>
      </c>
      <c r="D35668">
        <v>2023</v>
      </c>
      <c r="E35668">
        <f>VLOOKUP(F35668, {"Januari",1;"Februari",2;"Maret",3;"April",4;"Mei",5;"Juni",6;"Juli",7;"Agustus",8;"September",9;"Oktober",10;"November",11;"Desember",12}, 2, 0)</f>
        <v>6</v>
      </c>
      <c r="F35668" t="s">
        <v>57</v>
      </c>
      <c r="G35668" s="1">
        <v>124660</v>
      </c>
    </row>
    <row r="35669" spans="1:7" x14ac:dyDescent="0.35">
      <c r="A35669">
        <v>51</v>
      </c>
      <c r="B35669" t="s">
        <v>24</v>
      </c>
      <c r="C35669" t="s">
        <v>44</v>
      </c>
      <c r="D35669">
        <v>2023</v>
      </c>
      <c r="E35669">
        <f>VLOOKUP(F35669, {"Januari",1;"Februari",2;"Maret",3;"April",4;"Mei",5;"Juni",6;"Juli",7;"Agustus",8;"September",9;"Oktober",10;"November",11;"Desember",12}, 2, 0)</f>
        <v>6</v>
      </c>
      <c r="F35669" t="s">
        <v>57</v>
      </c>
      <c r="G35669" s="1">
        <v>280670</v>
      </c>
    </row>
    <row r="35670" spans="1:7" x14ac:dyDescent="0.35">
      <c r="A35670">
        <v>51</v>
      </c>
      <c r="B35670" t="s">
        <v>24</v>
      </c>
      <c r="C35670" t="s">
        <v>45</v>
      </c>
      <c r="D35670">
        <v>2023</v>
      </c>
      <c r="E35670">
        <f>VLOOKUP(F35670, {"Januari",1;"Februari",2;"Maret",3;"April",4;"Mei",5;"Juni",6;"Juli",7;"Agustus",8;"September",9;"Oktober",10;"November",11;"Desember",12}, 2, 0)</f>
        <v>6</v>
      </c>
      <c r="F35670" t="s">
        <v>57</v>
      </c>
      <c r="G35670" s="1">
        <v>338950</v>
      </c>
    </row>
    <row r="35671" spans="1:7" x14ac:dyDescent="0.35">
      <c r="A35671">
        <v>51</v>
      </c>
      <c r="B35671" t="s">
        <v>24</v>
      </c>
      <c r="C35671" t="s">
        <v>46</v>
      </c>
      <c r="D35671">
        <v>2023</v>
      </c>
      <c r="E35671">
        <f>VLOOKUP(F35671, {"Januari",1;"Februari",2;"Maret",3;"April",4;"Mei",5;"Juni",6;"Juli",7;"Agustus",8;"September",9;"Oktober",10;"November",11;"Desember",12}, 2, 0)</f>
        <v>6</v>
      </c>
      <c r="F35671" t="s">
        <v>57</v>
      </c>
      <c r="G35671" s="1">
        <v>30180</v>
      </c>
    </row>
    <row r="35672" spans="1:7" x14ac:dyDescent="0.35">
      <c r="A35672">
        <v>51</v>
      </c>
      <c r="B35672" t="s">
        <v>24</v>
      </c>
      <c r="C35672" t="s">
        <v>47</v>
      </c>
      <c r="D35672">
        <v>2023</v>
      </c>
      <c r="E35672">
        <f>VLOOKUP(F35672, {"Januari",1;"Februari",2;"Maret",3;"April",4;"Mei",5;"Juni",6;"Juli",7;"Agustus",8;"September",9;"Oktober",10;"November",11;"Desember",12}, 2, 0)</f>
        <v>6</v>
      </c>
      <c r="F35672" t="s">
        <v>57</v>
      </c>
      <c r="G35672" s="1">
        <v>339140</v>
      </c>
    </row>
    <row r="35673" spans="1:7" x14ac:dyDescent="0.35">
      <c r="A35673">
        <v>51</v>
      </c>
      <c r="B35673" t="s">
        <v>24</v>
      </c>
      <c r="C35673" t="s">
        <v>48</v>
      </c>
      <c r="D35673">
        <v>2023</v>
      </c>
      <c r="E35673">
        <f>VLOOKUP(F35673, {"Januari",1;"Februari",2;"Maret",3;"April",4;"Mei",5;"Juni",6;"Juli",7;"Agustus",8;"September",9;"Oktober",10;"November",11;"Desember",12}, 2, 0)</f>
        <v>6</v>
      </c>
      <c r="F35673" t="s">
        <v>57</v>
      </c>
      <c r="G35673" s="1">
        <v>1171170</v>
      </c>
    </row>
    <row r="35674" spans="1:7" x14ac:dyDescent="0.35">
      <c r="A35674">
        <v>51</v>
      </c>
      <c r="B35674" t="s">
        <v>24</v>
      </c>
      <c r="C35674" t="s">
        <v>49</v>
      </c>
      <c r="D35674">
        <v>2023</v>
      </c>
      <c r="E35674">
        <f>VLOOKUP(F35674, {"Januari",1;"Februari",2;"Maret",3;"April",4;"Mei",5;"Juni",6;"Juli",7;"Agustus",8;"September",9;"Oktober",10;"November",11;"Desember",12}, 2, 0)</f>
        <v>6</v>
      </c>
      <c r="F35674" t="s">
        <v>57</v>
      </c>
      <c r="G35674" s="1">
        <v>419920</v>
      </c>
    </row>
    <row r="35675" spans="1:7" x14ac:dyDescent="0.35">
      <c r="A35675">
        <v>51</v>
      </c>
      <c r="B35675" t="s">
        <v>24</v>
      </c>
      <c r="C35675" t="s">
        <v>50</v>
      </c>
      <c r="D35675">
        <v>2023</v>
      </c>
      <c r="E35675">
        <f>VLOOKUP(F35675, {"Januari",1;"Februari",2;"Maret",3;"April",4;"Mei",5;"Juni",6;"Juli",7;"Agustus",8;"September",9;"Oktober",10;"November",11;"Desember",12}, 2, 0)</f>
        <v>6</v>
      </c>
      <c r="F35675" t="s">
        <v>57</v>
      </c>
      <c r="G35675" s="1">
        <v>282810</v>
      </c>
    </row>
    <row r="35676" spans="1:7" x14ac:dyDescent="0.35">
      <c r="A35676">
        <v>51</v>
      </c>
      <c r="B35676" t="s">
        <v>24</v>
      </c>
      <c r="C35676" t="s">
        <v>51</v>
      </c>
      <c r="D35676">
        <v>2023</v>
      </c>
      <c r="E35676">
        <f>VLOOKUP(F35676, {"Januari",1;"Februari",2;"Maret",3;"April",4;"Mei",5;"Juni",6;"Juli",7;"Agustus",8;"September",9;"Oktober",10;"November",11;"Desember",12}, 2, 0)</f>
        <v>6</v>
      </c>
      <c r="F35676" t="s">
        <v>57</v>
      </c>
      <c r="G35676" s="1">
        <v>140320</v>
      </c>
    </row>
    <row r="35677" spans="1:7" x14ac:dyDescent="0.35">
      <c r="A35677">
        <v>51</v>
      </c>
      <c r="B35677" t="s">
        <v>24</v>
      </c>
      <c r="C35677" t="s">
        <v>52</v>
      </c>
      <c r="D35677">
        <v>2023</v>
      </c>
      <c r="E35677">
        <f>VLOOKUP(F35677, {"Januari",1;"Februari",2;"Maret",3;"April",4;"Mei",5;"Juni",6;"Juli",7;"Agustus",8;"September",9;"Oktober",10;"November",11;"Desember",12}, 2, 0)</f>
        <v>6</v>
      </c>
      <c r="F35677" t="s">
        <v>57</v>
      </c>
      <c r="G35677" s="1">
        <v>178670</v>
      </c>
    </row>
    <row r="35678" spans="1:7" x14ac:dyDescent="0.35">
      <c r="A35678">
        <v>51</v>
      </c>
      <c r="B35678" t="s">
        <v>24</v>
      </c>
      <c r="C35678" t="s">
        <v>7</v>
      </c>
      <c r="D35678">
        <v>2023</v>
      </c>
      <c r="E35678">
        <f>VLOOKUP(F35678, {"Januari",1;"Februari",2;"Maret",3;"April",4;"Mei",5;"Juni",6;"Juli",7;"Agustus",8;"September",9;"Oktober",10;"November",11;"Desember",12}, 2, 0)</f>
        <v>7</v>
      </c>
      <c r="F35678" t="s">
        <v>58</v>
      </c>
      <c r="G35678" s="1">
        <v>131720</v>
      </c>
    </row>
    <row r="35679" spans="1:7" x14ac:dyDescent="0.35">
      <c r="A35679">
        <v>51</v>
      </c>
      <c r="B35679" t="s">
        <v>24</v>
      </c>
      <c r="C35679" t="s">
        <v>42</v>
      </c>
      <c r="D35679">
        <v>2023</v>
      </c>
      <c r="E35679">
        <f>VLOOKUP(F35679, {"Januari",1;"Februari",2;"Maret",3;"April",4;"Mei",5;"Juni",6;"Juli",7;"Agustus",8;"September",9;"Oktober",10;"November",11;"Desember",12}, 2, 0)</f>
        <v>7</v>
      </c>
      <c r="F35679" t="s">
        <v>58</v>
      </c>
      <c r="G35679" s="1">
        <v>120860</v>
      </c>
    </row>
    <row r="35680" spans="1:7" x14ac:dyDescent="0.35">
      <c r="A35680">
        <v>51</v>
      </c>
      <c r="B35680" t="s">
        <v>24</v>
      </c>
      <c r="C35680" t="s">
        <v>43</v>
      </c>
      <c r="D35680">
        <v>2023</v>
      </c>
      <c r="E35680">
        <f>VLOOKUP(F35680, {"Januari",1;"Februari",2;"Maret",3;"April",4;"Mei",5;"Juni",6;"Juli",7;"Agustus",8;"September",9;"Oktober",10;"November",11;"Desember",12}, 2, 0)</f>
        <v>7</v>
      </c>
      <c r="F35680" t="s">
        <v>58</v>
      </c>
      <c r="G35680" s="1">
        <v>118610</v>
      </c>
    </row>
    <row r="35681" spans="1:7" x14ac:dyDescent="0.35">
      <c r="A35681">
        <v>51</v>
      </c>
      <c r="B35681" t="s">
        <v>24</v>
      </c>
      <c r="C35681" t="s">
        <v>44</v>
      </c>
      <c r="D35681">
        <v>2023</v>
      </c>
      <c r="E35681">
        <f>VLOOKUP(F35681, {"Januari",1;"Februari",2;"Maret",3;"April",4;"Mei",5;"Juni",6;"Juli",7;"Agustus",8;"September",9;"Oktober",10;"November",11;"Desember",12}, 2, 0)</f>
        <v>7</v>
      </c>
      <c r="F35681" t="s">
        <v>58</v>
      </c>
      <c r="G35681" s="1">
        <v>265660</v>
      </c>
    </row>
    <row r="35682" spans="1:7" x14ac:dyDescent="0.35">
      <c r="A35682">
        <v>51</v>
      </c>
      <c r="B35682" t="s">
        <v>24</v>
      </c>
      <c r="C35682" t="s">
        <v>45</v>
      </c>
      <c r="D35682">
        <v>2023</v>
      </c>
      <c r="E35682">
        <f>VLOOKUP(F35682, {"Januari",1;"Februari",2;"Maret",3;"April",4;"Mei",5;"Juni",6;"Juli",7;"Agustus",8;"September",9;"Oktober",10;"November",11;"Desember",12}, 2, 0)</f>
        <v>7</v>
      </c>
      <c r="F35682" t="s">
        <v>58</v>
      </c>
      <c r="G35682" s="1">
        <v>397020</v>
      </c>
    </row>
    <row r="35683" spans="1:7" x14ac:dyDescent="0.35">
      <c r="A35683">
        <v>51</v>
      </c>
      <c r="B35683" t="s">
        <v>24</v>
      </c>
      <c r="C35683" t="s">
        <v>46</v>
      </c>
      <c r="D35683">
        <v>2023</v>
      </c>
      <c r="E35683">
        <f>VLOOKUP(F35683, {"Januari",1;"Februari",2;"Maret",3;"April",4;"Mei",5;"Juni",6;"Juli",7;"Agustus",8;"September",9;"Oktober",10;"November",11;"Desember",12}, 2, 0)</f>
        <v>7</v>
      </c>
      <c r="F35683" t="s">
        <v>58</v>
      </c>
      <c r="G35683" s="1">
        <v>302110</v>
      </c>
    </row>
    <row r="35684" spans="1:7" x14ac:dyDescent="0.35">
      <c r="A35684">
        <v>51</v>
      </c>
      <c r="B35684" t="s">
        <v>24</v>
      </c>
      <c r="C35684" t="s">
        <v>47</v>
      </c>
      <c r="D35684">
        <v>2023</v>
      </c>
      <c r="E35684">
        <f>VLOOKUP(F35684, {"Januari",1;"Februari",2;"Maret",3;"April",4;"Mei",5;"Juni",6;"Juli",7;"Agustus",8;"September",9;"Oktober",10;"November",11;"Desember",12}, 2, 0)</f>
        <v>7</v>
      </c>
      <c r="F35684" t="s">
        <v>58</v>
      </c>
      <c r="G35684" s="1">
        <v>296540</v>
      </c>
    </row>
    <row r="35685" spans="1:7" x14ac:dyDescent="0.35">
      <c r="A35685">
        <v>51</v>
      </c>
      <c r="B35685" t="s">
        <v>24</v>
      </c>
      <c r="C35685" t="s">
        <v>48</v>
      </c>
      <c r="D35685">
        <v>2023</v>
      </c>
      <c r="E35685">
        <f>VLOOKUP(F35685, {"Januari",1;"Februari",2;"Maret",3;"April",4;"Mei",5;"Juni",6;"Juli",7;"Agustus",8;"September",9;"Oktober",10;"November",11;"Desember",12}, 2, 0)</f>
        <v>7</v>
      </c>
      <c r="F35685" t="s">
        <v>58</v>
      </c>
      <c r="G35685" s="1">
        <v>116860</v>
      </c>
    </row>
    <row r="35686" spans="1:7" x14ac:dyDescent="0.35">
      <c r="A35686">
        <v>51</v>
      </c>
      <c r="B35686" t="s">
        <v>24</v>
      </c>
      <c r="C35686" t="s">
        <v>49</v>
      </c>
      <c r="D35686">
        <v>2023</v>
      </c>
      <c r="E35686">
        <f>VLOOKUP(F35686, {"Januari",1;"Februari",2;"Maret",3;"April",4;"Mei",5;"Juni",6;"Juli",7;"Agustus",8;"September",9;"Oktober",10;"November",11;"Desember",12}, 2, 0)</f>
        <v>7</v>
      </c>
      <c r="F35686" t="s">
        <v>58</v>
      </c>
      <c r="G35686" s="1">
        <v>414170</v>
      </c>
    </row>
    <row r="35687" spans="1:7" x14ac:dyDescent="0.35">
      <c r="A35687">
        <v>51</v>
      </c>
      <c r="B35687" t="s">
        <v>24</v>
      </c>
      <c r="C35687" t="s">
        <v>50</v>
      </c>
      <c r="D35687">
        <v>2023</v>
      </c>
      <c r="E35687">
        <f>VLOOKUP(F35687, {"Januari",1;"Februari",2;"Maret",3;"April",4;"Mei",5;"Juni",6;"Juli",7;"Agustus",8;"September",9;"Oktober",10;"November",11;"Desember",12}, 2, 0)</f>
        <v>7</v>
      </c>
      <c r="F35687" t="s">
        <v>58</v>
      </c>
      <c r="G35687" s="1">
        <v>287930</v>
      </c>
    </row>
    <row r="35688" spans="1:7" x14ac:dyDescent="0.35">
      <c r="A35688">
        <v>51</v>
      </c>
      <c r="B35688" t="s">
        <v>24</v>
      </c>
      <c r="C35688" t="s">
        <v>51</v>
      </c>
      <c r="D35688">
        <v>2023</v>
      </c>
      <c r="E35688">
        <f>VLOOKUP(F35688, {"Januari",1;"Februari",2;"Maret",3;"April",4;"Mei",5;"Juni",6;"Juli",7;"Agustus",8;"September",9;"Oktober",10;"November",11;"Desember",12}, 2, 0)</f>
        <v>7</v>
      </c>
      <c r="F35688" t="s">
        <v>58</v>
      </c>
      <c r="G35688" s="1">
        <v>140450</v>
      </c>
    </row>
    <row r="35689" spans="1:7" x14ac:dyDescent="0.35">
      <c r="A35689">
        <v>51</v>
      </c>
      <c r="B35689" t="s">
        <v>24</v>
      </c>
      <c r="C35689" t="s">
        <v>52</v>
      </c>
      <c r="D35689">
        <v>2023</v>
      </c>
      <c r="E35689">
        <f>VLOOKUP(F35689, {"Januari",1;"Februari",2;"Maret",3;"April",4;"Mei",5;"Juni",6;"Juli",7;"Agustus",8;"September",9;"Oktober",10;"November",11;"Desember",12}, 2, 0)</f>
        <v>7</v>
      </c>
      <c r="F35689" t="s">
        <v>58</v>
      </c>
      <c r="G35689" s="1">
        <v>177380</v>
      </c>
    </row>
    <row r="35690" spans="1:7" x14ac:dyDescent="0.35">
      <c r="A35690">
        <v>51</v>
      </c>
      <c r="B35690" t="s">
        <v>24</v>
      </c>
      <c r="C35690" t="s">
        <v>7</v>
      </c>
      <c r="D35690">
        <v>2023</v>
      </c>
      <c r="E35690">
        <f>VLOOKUP(F35690, {"Januari",1;"Februari",2;"Maret",3;"April",4;"Mei",5;"Juni",6;"Juli",7;"Agustus",8;"September",9;"Oktober",10;"November",11;"Desember",12}, 2, 0)</f>
        <v>8</v>
      </c>
      <c r="F35690" t="s">
        <v>59</v>
      </c>
      <c r="G35690" s="1">
        <v>135630</v>
      </c>
    </row>
    <row r="35691" spans="1:7" x14ac:dyDescent="0.35">
      <c r="A35691">
        <v>51</v>
      </c>
      <c r="B35691" t="s">
        <v>24</v>
      </c>
      <c r="C35691" t="s">
        <v>42</v>
      </c>
      <c r="D35691">
        <v>2023</v>
      </c>
      <c r="E35691">
        <f>VLOOKUP(F35691, {"Januari",1;"Februari",2;"Maret",3;"April",4;"Mei",5;"Juni",6;"Juli",7;"Agustus",8;"September",9;"Oktober",10;"November",11;"Desember",12}, 2, 0)</f>
        <v>8</v>
      </c>
      <c r="F35691" t="s">
        <v>59</v>
      </c>
      <c r="G35691" s="1">
        <v>124790</v>
      </c>
    </row>
    <row r="35692" spans="1:7" x14ac:dyDescent="0.35">
      <c r="A35692">
        <v>51</v>
      </c>
      <c r="B35692" t="s">
        <v>24</v>
      </c>
      <c r="C35692" t="s">
        <v>43</v>
      </c>
      <c r="D35692">
        <v>2023</v>
      </c>
      <c r="E35692">
        <f>VLOOKUP(F35692, {"Januari",1;"Februari",2;"Maret",3;"April",4;"Mei",5;"Juni",6;"Juli",7;"Agustus",8;"September",9;"Oktober",10;"November",11;"Desember",12}, 2, 0)</f>
        <v>8</v>
      </c>
      <c r="F35692" t="s">
        <v>59</v>
      </c>
      <c r="G35692" s="1">
        <v>114930</v>
      </c>
    </row>
    <row r="35693" spans="1:7" x14ac:dyDescent="0.35">
      <c r="A35693">
        <v>51</v>
      </c>
      <c r="B35693" t="s">
        <v>24</v>
      </c>
      <c r="C35693" t="s">
        <v>44</v>
      </c>
      <c r="D35693">
        <v>2023</v>
      </c>
      <c r="E35693">
        <f>VLOOKUP(F35693, {"Januari",1;"Februari",2;"Maret",3;"April",4;"Mei",5;"Juni",6;"Juli",7;"Agustus",8;"September",9;"Oktober",10;"November",11;"Desember",12}, 2, 0)</f>
        <v>8</v>
      </c>
      <c r="F35693" t="s">
        <v>59</v>
      </c>
      <c r="G35693" s="1">
        <v>223640</v>
      </c>
    </row>
    <row r="35694" spans="1:7" x14ac:dyDescent="0.35">
      <c r="A35694">
        <v>51</v>
      </c>
      <c r="B35694" t="s">
        <v>24</v>
      </c>
      <c r="C35694" t="s">
        <v>45</v>
      </c>
      <c r="D35694">
        <v>2023</v>
      </c>
      <c r="E35694">
        <f>VLOOKUP(F35694, {"Januari",1;"Februari",2;"Maret",3;"April",4;"Mei",5;"Juni",6;"Juli",7;"Agustus",8;"September",9;"Oktober",10;"November",11;"Desember",12}, 2, 0)</f>
        <v>8</v>
      </c>
      <c r="F35694" t="s">
        <v>59</v>
      </c>
      <c r="G35694" s="1">
        <v>357520</v>
      </c>
    </row>
    <row r="35695" spans="1:7" x14ac:dyDescent="0.35">
      <c r="A35695">
        <v>51</v>
      </c>
      <c r="B35695" t="s">
        <v>24</v>
      </c>
      <c r="C35695" t="s">
        <v>46</v>
      </c>
      <c r="D35695">
        <v>2023</v>
      </c>
      <c r="E35695">
        <f>VLOOKUP(F35695, {"Januari",1;"Februari",2;"Maret",3;"April",4;"Mei",5;"Juni",6;"Juli",7;"Agustus",8;"September",9;"Oktober",10;"November",11;"Desember",12}, 2, 0)</f>
        <v>8</v>
      </c>
      <c r="F35695" t="s">
        <v>59</v>
      </c>
      <c r="G35695" s="1">
        <v>332590</v>
      </c>
    </row>
    <row r="35696" spans="1:7" x14ac:dyDescent="0.35">
      <c r="A35696">
        <v>51</v>
      </c>
      <c r="B35696" t="s">
        <v>24</v>
      </c>
      <c r="C35696" t="s">
        <v>47</v>
      </c>
      <c r="D35696">
        <v>2023</v>
      </c>
      <c r="E35696">
        <f>VLOOKUP(F35696, {"Januari",1;"Februari",2;"Maret",3;"April",4;"Mei",5;"Juni",6;"Juli",7;"Agustus",8;"September",9;"Oktober",10;"November",11;"Desember",12}, 2, 0)</f>
        <v>8</v>
      </c>
      <c r="F35696" t="s">
        <v>59</v>
      </c>
      <c r="G35696" s="1">
        <v>407160</v>
      </c>
    </row>
    <row r="35697" spans="1:7" x14ac:dyDescent="0.35">
      <c r="A35697">
        <v>51</v>
      </c>
      <c r="B35697" t="s">
        <v>24</v>
      </c>
      <c r="C35697" t="s">
        <v>48</v>
      </c>
      <c r="D35697">
        <v>2023</v>
      </c>
      <c r="E35697">
        <f>VLOOKUP(F35697, {"Januari",1;"Februari",2;"Maret",3;"April",4;"Mei",5;"Juni",6;"Juli",7;"Agustus",8;"September",9;"Oktober",10;"November",11;"Desember",12}, 2, 0)</f>
        <v>8</v>
      </c>
      <c r="F35697" t="s">
        <v>59</v>
      </c>
      <c r="G35697" s="1">
        <v>1163330</v>
      </c>
    </row>
    <row r="35698" spans="1:7" x14ac:dyDescent="0.35">
      <c r="A35698">
        <v>51</v>
      </c>
      <c r="B35698" t="s">
        <v>24</v>
      </c>
      <c r="C35698" t="s">
        <v>49</v>
      </c>
      <c r="D35698">
        <v>2023</v>
      </c>
      <c r="E35698">
        <f>VLOOKUP(F35698, {"Januari",1;"Februari",2;"Maret",3;"April",4;"Mei",5;"Juni",6;"Juli",7;"Agustus",8;"September",9;"Oktober",10;"November",11;"Desember",12}, 2, 0)</f>
        <v>8</v>
      </c>
      <c r="F35698" t="s">
        <v>59</v>
      </c>
      <c r="G35698" s="1">
        <v>410820</v>
      </c>
    </row>
    <row r="35699" spans="1:7" x14ac:dyDescent="0.35">
      <c r="A35699">
        <v>51</v>
      </c>
      <c r="B35699" t="s">
        <v>24</v>
      </c>
      <c r="C35699" t="s">
        <v>50</v>
      </c>
      <c r="D35699">
        <v>2023</v>
      </c>
      <c r="E35699">
        <f>VLOOKUP(F35699, {"Januari",1;"Februari",2;"Maret",3;"April",4;"Mei",5;"Juni",6;"Juli",7;"Agustus",8;"September",9;"Oktober",10;"November",11;"Desember",12}, 2, 0)</f>
        <v>8</v>
      </c>
      <c r="F35699" t="s">
        <v>59</v>
      </c>
      <c r="G35699" s="1">
        <v>29290</v>
      </c>
    </row>
    <row r="35700" spans="1:7" x14ac:dyDescent="0.35">
      <c r="A35700">
        <v>51</v>
      </c>
      <c r="B35700" t="s">
        <v>24</v>
      </c>
      <c r="C35700" t="s">
        <v>51</v>
      </c>
      <c r="D35700">
        <v>2023</v>
      </c>
      <c r="E35700">
        <f>VLOOKUP(F35700, {"Januari",1;"Februari",2;"Maret",3;"April",4;"Mei",5;"Juni",6;"Juli",7;"Agustus",8;"September",9;"Oktober",10;"November",11;"Desember",12}, 2, 0)</f>
        <v>8</v>
      </c>
      <c r="F35700" t="s">
        <v>59</v>
      </c>
      <c r="G35700" s="1">
        <v>140040</v>
      </c>
    </row>
    <row r="35701" spans="1:7" x14ac:dyDescent="0.35">
      <c r="A35701">
        <v>51</v>
      </c>
      <c r="B35701" t="s">
        <v>24</v>
      </c>
      <c r="C35701" t="s">
        <v>52</v>
      </c>
      <c r="D35701">
        <v>2023</v>
      </c>
      <c r="E35701">
        <f>VLOOKUP(F35701, {"Januari",1;"Februari",2;"Maret",3;"April",4;"Mei",5;"Juni",6;"Juli",7;"Agustus",8;"September",9;"Oktober",10;"November",11;"Desember",12}, 2, 0)</f>
        <v>8</v>
      </c>
      <c r="F35701" t="s">
        <v>59</v>
      </c>
      <c r="G35701" s="1">
        <v>178690</v>
      </c>
    </row>
    <row r="35702" spans="1:7" x14ac:dyDescent="0.35">
      <c r="A35702">
        <v>51</v>
      </c>
      <c r="B35702" t="s">
        <v>24</v>
      </c>
      <c r="C35702" t="s">
        <v>7</v>
      </c>
      <c r="D35702">
        <v>2023</v>
      </c>
      <c r="E35702">
        <f>VLOOKUP(F35702, {"Januari",1;"Februari",2;"Maret",3;"April",4;"Mei",5;"Juni",6;"Juli",7;"Agustus",8;"September",9;"Oktober",10;"November",11;"Desember",12}, 2, 0)</f>
        <v>9</v>
      </c>
      <c r="F35702" t="s">
        <v>60</v>
      </c>
      <c r="G35702" s="1">
        <v>144390</v>
      </c>
    </row>
    <row r="35703" spans="1:7" x14ac:dyDescent="0.35">
      <c r="A35703">
        <v>51</v>
      </c>
      <c r="B35703" t="s">
        <v>24</v>
      </c>
      <c r="C35703" t="s">
        <v>42</v>
      </c>
      <c r="D35703">
        <v>2023</v>
      </c>
      <c r="E35703">
        <f>VLOOKUP(F35703, {"Januari",1;"Februari",2;"Maret",3;"April",4;"Mei",5;"Juni",6;"Juli",7;"Agustus",8;"September",9;"Oktober",10;"November",11;"Desember",12}, 2, 0)</f>
        <v>9</v>
      </c>
      <c r="F35703" t="s">
        <v>60</v>
      </c>
      <c r="G35703" s="1">
        <v>133520</v>
      </c>
    </row>
    <row r="35704" spans="1:7" x14ac:dyDescent="0.35">
      <c r="A35704">
        <v>51</v>
      </c>
      <c r="B35704" t="s">
        <v>24</v>
      </c>
      <c r="C35704" t="s">
        <v>43</v>
      </c>
      <c r="D35704">
        <v>2023</v>
      </c>
      <c r="E35704">
        <f>VLOOKUP(F35704, {"Januari",1;"Februari",2;"Maret",3;"April",4;"Mei",5;"Juni",6;"Juli",7;"Agustus",8;"September",9;"Oktober",10;"November",11;"Desember",12}, 2, 0)</f>
        <v>9</v>
      </c>
      <c r="F35704" t="s">
        <v>60</v>
      </c>
      <c r="G35704" s="1">
        <v>113640</v>
      </c>
    </row>
    <row r="35705" spans="1:7" x14ac:dyDescent="0.35">
      <c r="A35705">
        <v>51</v>
      </c>
      <c r="B35705" t="s">
        <v>24</v>
      </c>
      <c r="C35705" t="s">
        <v>44</v>
      </c>
      <c r="D35705">
        <v>2023</v>
      </c>
      <c r="E35705">
        <f>VLOOKUP(F35705, {"Januari",1;"Februari",2;"Maret",3;"April",4;"Mei",5;"Juni",6;"Juli",7;"Agustus",8;"September",9;"Oktober",10;"November",11;"Desember",12}, 2, 0)</f>
        <v>9</v>
      </c>
      <c r="F35705" t="s">
        <v>60</v>
      </c>
      <c r="G35705" s="1">
        <v>176750</v>
      </c>
    </row>
    <row r="35706" spans="1:7" x14ac:dyDescent="0.35">
      <c r="A35706">
        <v>51</v>
      </c>
      <c r="B35706" t="s">
        <v>24</v>
      </c>
      <c r="C35706" t="s">
        <v>45</v>
      </c>
      <c r="D35706">
        <v>2023</v>
      </c>
      <c r="E35706">
        <f>VLOOKUP(F35706, {"Januari",1;"Februari",2;"Maret",3;"April",4;"Mei",5;"Juni",6;"Juli",7;"Agustus",8;"September",9;"Oktober",10;"November",11;"Desember",12}, 2, 0)</f>
        <v>9</v>
      </c>
      <c r="F35706" t="s">
        <v>60</v>
      </c>
      <c r="G35706" s="1">
        <v>323850</v>
      </c>
    </row>
    <row r="35707" spans="1:7" x14ac:dyDescent="0.35">
      <c r="A35707">
        <v>51</v>
      </c>
      <c r="B35707" t="s">
        <v>24</v>
      </c>
      <c r="C35707" t="s">
        <v>46</v>
      </c>
      <c r="D35707">
        <v>2023</v>
      </c>
      <c r="E35707">
        <f>VLOOKUP(F35707, {"Januari",1;"Februari",2;"Maret",3;"April",4;"Mei",5;"Juni",6;"Juli",7;"Agustus",8;"September",9;"Oktober",10;"November",11;"Desember",12}, 2, 0)</f>
        <v>9</v>
      </c>
      <c r="F35707" t="s">
        <v>60</v>
      </c>
      <c r="G35707" s="1">
        <v>311670</v>
      </c>
    </row>
    <row r="35708" spans="1:7" x14ac:dyDescent="0.35">
      <c r="A35708">
        <v>51</v>
      </c>
      <c r="B35708" t="s">
        <v>24</v>
      </c>
      <c r="C35708" t="s">
        <v>47</v>
      </c>
      <c r="D35708">
        <v>2023</v>
      </c>
      <c r="E35708">
        <f>VLOOKUP(F35708, {"Januari",1;"Februari",2;"Maret",3;"April",4;"Mei",5;"Juni",6;"Juli",7;"Agustus",8;"September",9;"Oktober",10;"November",11;"Desember",12}, 2, 0)</f>
        <v>9</v>
      </c>
      <c r="F35708" t="s">
        <v>60</v>
      </c>
      <c r="G35708" s="1">
        <v>25850</v>
      </c>
    </row>
    <row r="35709" spans="1:7" x14ac:dyDescent="0.35">
      <c r="A35709">
        <v>51</v>
      </c>
      <c r="B35709" t="s">
        <v>24</v>
      </c>
      <c r="C35709" t="s">
        <v>48</v>
      </c>
      <c r="D35709">
        <v>2023</v>
      </c>
      <c r="E35709">
        <f>VLOOKUP(F35709, {"Januari",1;"Februari",2;"Maret",3;"April",4;"Mei",5;"Juni",6;"Juli",7;"Agustus",8;"September",9;"Oktober",10;"November",11;"Desember",12}, 2, 0)</f>
        <v>9</v>
      </c>
      <c r="F35709" t="s">
        <v>60</v>
      </c>
      <c r="G35709" s="1">
        <v>1157590</v>
      </c>
    </row>
    <row r="35710" spans="1:7" x14ac:dyDescent="0.35">
      <c r="A35710">
        <v>51</v>
      </c>
      <c r="B35710" t="s">
        <v>24</v>
      </c>
      <c r="C35710" t="s">
        <v>49</v>
      </c>
      <c r="D35710">
        <v>2023</v>
      </c>
      <c r="E35710">
        <f>VLOOKUP(F35710, {"Januari",1;"Februari",2;"Maret",3;"April",4;"Mei",5;"Juni",6;"Juli",7;"Agustus",8;"September",9;"Oktober",10;"November",11;"Desember",12}, 2, 0)</f>
        <v>9</v>
      </c>
      <c r="F35710" t="s">
        <v>60</v>
      </c>
      <c r="G35710" s="1">
        <v>39660</v>
      </c>
    </row>
    <row r="35711" spans="1:7" x14ac:dyDescent="0.35">
      <c r="A35711">
        <v>51</v>
      </c>
      <c r="B35711" t="s">
        <v>24</v>
      </c>
      <c r="C35711" t="s">
        <v>50</v>
      </c>
      <c r="D35711">
        <v>2023</v>
      </c>
      <c r="E35711">
        <f>VLOOKUP(F35711, {"Januari",1;"Februari",2;"Maret",3;"April",4;"Mei",5;"Juni",6;"Juli",7;"Agustus",8;"September",9;"Oktober",10;"November",11;"Desember",12}, 2, 0)</f>
        <v>9</v>
      </c>
      <c r="F35711" t="s">
        <v>60</v>
      </c>
      <c r="G35711" s="1">
        <v>279040</v>
      </c>
    </row>
    <row r="35712" spans="1:7" x14ac:dyDescent="0.35">
      <c r="A35712">
        <v>51</v>
      </c>
      <c r="B35712" t="s">
        <v>24</v>
      </c>
      <c r="C35712" t="s">
        <v>51</v>
      </c>
      <c r="D35712">
        <v>2023</v>
      </c>
      <c r="E35712">
        <f>VLOOKUP(F35712, {"Januari",1;"Februari",2;"Maret",3;"April",4;"Mei",5;"Juni",6;"Juli",7;"Agustus",8;"September",9;"Oktober",10;"November",11;"Desember",12}, 2, 0)</f>
        <v>9</v>
      </c>
      <c r="F35712" t="s">
        <v>60</v>
      </c>
      <c r="G35712" s="1">
        <v>142950</v>
      </c>
    </row>
    <row r="35713" spans="1:7" x14ac:dyDescent="0.35">
      <c r="A35713">
        <v>51</v>
      </c>
      <c r="B35713" t="s">
        <v>24</v>
      </c>
      <c r="C35713" t="s">
        <v>52</v>
      </c>
      <c r="D35713">
        <v>2023</v>
      </c>
      <c r="E35713">
        <f>VLOOKUP(F35713, {"Januari",1;"Februari",2;"Maret",3;"April",4;"Mei",5;"Juni",6;"Juli",7;"Agustus",8;"September",9;"Oktober",10;"November",11;"Desember",12}, 2, 0)</f>
        <v>9</v>
      </c>
      <c r="F35713" t="s">
        <v>60</v>
      </c>
      <c r="G35713" s="1">
        <v>176740</v>
      </c>
    </row>
    <row r="35714" spans="1:7" x14ac:dyDescent="0.35">
      <c r="A35714">
        <v>51</v>
      </c>
      <c r="B35714" t="s">
        <v>24</v>
      </c>
      <c r="C35714" t="s">
        <v>7</v>
      </c>
      <c r="D35714">
        <v>2023</v>
      </c>
      <c r="E35714">
        <f>VLOOKUP(F35714, {"Januari",1;"Februari",2;"Maret",3;"April",4;"Mei",5;"Juni",6;"Juli",7;"Agustus",8;"September",9;"Oktober",10;"November",11;"Desember",12}, 2, 0)</f>
        <v>10</v>
      </c>
      <c r="F35714" t="s">
        <v>61</v>
      </c>
      <c r="G35714" s="1">
        <v>149320</v>
      </c>
    </row>
    <row r="35715" spans="1:7" x14ac:dyDescent="0.35">
      <c r="A35715">
        <v>51</v>
      </c>
      <c r="B35715" t="s">
        <v>24</v>
      </c>
      <c r="C35715" t="s">
        <v>42</v>
      </c>
      <c r="D35715">
        <v>2023</v>
      </c>
      <c r="E35715">
        <f>VLOOKUP(F35715, {"Januari",1;"Februari",2;"Maret",3;"April",4;"Mei",5;"Juni",6;"Juli",7;"Agustus",8;"September",9;"Oktober",10;"November",11;"Desember",12}, 2, 0)</f>
        <v>10</v>
      </c>
      <c r="F35715" t="s">
        <v>61</v>
      </c>
      <c r="G35715" s="1">
        <v>135160</v>
      </c>
    </row>
    <row r="35716" spans="1:7" x14ac:dyDescent="0.35">
      <c r="A35716">
        <v>51</v>
      </c>
      <c r="B35716" t="s">
        <v>24</v>
      </c>
      <c r="C35716" t="s">
        <v>43</v>
      </c>
      <c r="D35716">
        <v>2023</v>
      </c>
      <c r="E35716">
        <f>VLOOKUP(F35716, {"Januari",1;"Februari",2;"Maret",3;"April",4;"Mei",5;"Juni",6;"Juli",7;"Agustus",8;"September",9;"Oktober",10;"November",11;"Desember",12}, 2, 0)</f>
        <v>10</v>
      </c>
      <c r="F35716" t="s">
        <v>61</v>
      </c>
      <c r="G35716" s="1">
        <v>114380</v>
      </c>
    </row>
    <row r="35717" spans="1:7" x14ac:dyDescent="0.35">
      <c r="A35717">
        <v>51</v>
      </c>
      <c r="B35717" t="s">
        <v>24</v>
      </c>
      <c r="C35717" t="s">
        <v>44</v>
      </c>
      <c r="D35717">
        <v>2023</v>
      </c>
      <c r="E35717">
        <f>VLOOKUP(F35717, {"Januari",1;"Februari",2;"Maret",3;"April",4;"Mei",5;"Juni",6;"Juli",7;"Agustus",8;"September",9;"Oktober",10;"November",11;"Desember",12}, 2, 0)</f>
        <v>10</v>
      </c>
      <c r="F35717" t="s">
        <v>61</v>
      </c>
      <c r="G35717" s="1">
        <v>161770</v>
      </c>
    </row>
    <row r="35718" spans="1:7" x14ac:dyDescent="0.35">
      <c r="A35718">
        <v>51</v>
      </c>
      <c r="B35718" t="s">
        <v>24</v>
      </c>
      <c r="C35718" t="s">
        <v>45</v>
      </c>
      <c r="D35718">
        <v>2023</v>
      </c>
      <c r="E35718">
        <f>VLOOKUP(F35718, {"Januari",1;"Februari",2;"Maret",3;"April",4;"Mei",5;"Juni",6;"Juli",7;"Agustus",8;"September",9;"Oktober",10;"November",11;"Desember",12}, 2, 0)</f>
        <v>10</v>
      </c>
      <c r="F35718" t="s">
        <v>61</v>
      </c>
      <c r="G35718" s="1">
        <v>313720</v>
      </c>
    </row>
    <row r="35719" spans="1:7" x14ac:dyDescent="0.35">
      <c r="A35719">
        <v>51</v>
      </c>
      <c r="B35719" t="s">
        <v>24</v>
      </c>
      <c r="C35719" t="s">
        <v>46</v>
      </c>
      <c r="D35719">
        <v>2023</v>
      </c>
      <c r="E35719">
        <f>VLOOKUP(F35719, {"Januari",1;"Februari",2;"Maret",3;"April",4;"Mei",5;"Juni",6;"Juli",7;"Agustus",8;"September",9;"Oktober",10;"November",11;"Desember",12}, 2, 0)</f>
        <v>10</v>
      </c>
      <c r="F35719" t="s">
        <v>61</v>
      </c>
      <c r="G35719" s="1">
        <v>334150</v>
      </c>
    </row>
    <row r="35720" spans="1:7" x14ac:dyDescent="0.35">
      <c r="A35720">
        <v>51</v>
      </c>
      <c r="B35720" t="s">
        <v>24</v>
      </c>
      <c r="C35720" t="s">
        <v>47</v>
      </c>
      <c r="D35720">
        <v>2023</v>
      </c>
      <c r="E35720">
        <f>VLOOKUP(F35720, {"Januari",1;"Februari",2;"Maret",3;"April",4;"Mei",5;"Juni",6;"Juli",7;"Agustus",8;"September",9;"Oktober",10;"November",11;"Desember",12}, 2, 0)</f>
        <v>10</v>
      </c>
      <c r="F35720" t="s">
        <v>61</v>
      </c>
      <c r="G35720" s="1">
        <v>47130</v>
      </c>
    </row>
    <row r="35721" spans="1:7" x14ac:dyDescent="0.35">
      <c r="A35721">
        <v>51</v>
      </c>
      <c r="B35721" t="s">
        <v>24</v>
      </c>
      <c r="C35721" t="s">
        <v>48</v>
      </c>
      <c r="D35721">
        <v>2023</v>
      </c>
      <c r="E35721">
        <f>VLOOKUP(F35721, {"Januari",1;"Februari",2;"Maret",3;"April",4;"Mei",5;"Juni",6;"Juli",7;"Agustus",8;"September",9;"Oktober",10;"November",11;"Desember",12}, 2, 0)</f>
        <v>10</v>
      </c>
      <c r="F35721" t="s">
        <v>61</v>
      </c>
      <c r="G35721" s="1">
        <v>1156020</v>
      </c>
    </row>
    <row r="35722" spans="1:7" x14ac:dyDescent="0.35">
      <c r="A35722">
        <v>51</v>
      </c>
      <c r="B35722" t="s">
        <v>24</v>
      </c>
      <c r="C35722" t="s">
        <v>49</v>
      </c>
      <c r="D35722">
        <v>2023</v>
      </c>
      <c r="E35722">
        <f>VLOOKUP(F35722, {"Januari",1;"Februari",2;"Maret",3;"April",4;"Mei",5;"Juni",6;"Juli",7;"Agustus",8;"September",9;"Oktober",10;"November",11;"Desember",12}, 2, 0)</f>
        <v>10</v>
      </c>
      <c r="F35722" t="s">
        <v>61</v>
      </c>
      <c r="G35722" s="1">
        <v>395140</v>
      </c>
    </row>
    <row r="35723" spans="1:7" x14ac:dyDescent="0.35">
      <c r="A35723">
        <v>51</v>
      </c>
      <c r="B35723" t="s">
        <v>24</v>
      </c>
      <c r="C35723" t="s">
        <v>50</v>
      </c>
      <c r="D35723">
        <v>2023</v>
      </c>
      <c r="E35723">
        <f>VLOOKUP(F35723, {"Januari",1;"Februari",2;"Maret",3;"April",4;"Mei",5;"Juni",6;"Juli",7;"Agustus",8;"September",9;"Oktober",10;"November",11;"Desember",12}, 2, 0)</f>
        <v>10</v>
      </c>
      <c r="F35723" t="s">
        <v>61</v>
      </c>
      <c r="G35723" s="1">
        <v>266370</v>
      </c>
    </row>
    <row r="35724" spans="1:7" x14ac:dyDescent="0.35">
      <c r="A35724">
        <v>51</v>
      </c>
      <c r="B35724" t="s">
        <v>24</v>
      </c>
      <c r="C35724" t="s">
        <v>51</v>
      </c>
      <c r="D35724">
        <v>2023</v>
      </c>
      <c r="E35724">
        <f>VLOOKUP(F35724, {"Januari",1;"Februari",2;"Maret",3;"April",4;"Mei",5;"Juni",6;"Juli",7;"Agustus",8;"September",9;"Oktober",10;"November",11;"Desember",12}, 2, 0)</f>
        <v>10</v>
      </c>
      <c r="F35724" t="s">
        <v>61</v>
      </c>
      <c r="G35724" s="1">
        <v>148720</v>
      </c>
    </row>
    <row r="35725" spans="1:7" x14ac:dyDescent="0.35">
      <c r="A35725">
        <v>51</v>
      </c>
      <c r="B35725" t="s">
        <v>24</v>
      </c>
      <c r="C35725" t="s">
        <v>52</v>
      </c>
      <c r="D35725">
        <v>2023</v>
      </c>
      <c r="E35725">
        <f>VLOOKUP(F35725, {"Januari",1;"Februari",2;"Maret",3;"April",4;"Mei",5;"Juni",6;"Juli",7;"Agustus",8;"September",9;"Oktober",10;"November",11;"Desember",12}, 2, 0)</f>
        <v>10</v>
      </c>
      <c r="F35725" t="s">
        <v>61</v>
      </c>
      <c r="G35725" s="1">
        <v>174680</v>
      </c>
    </row>
    <row r="35726" spans="1:7" x14ac:dyDescent="0.35">
      <c r="A35726">
        <v>51</v>
      </c>
      <c r="B35726" t="s">
        <v>24</v>
      </c>
      <c r="C35726" t="s">
        <v>7</v>
      </c>
      <c r="D35726">
        <v>2023</v>
      </c>
      <c r="E35726">
        <f>VLOOKUP(F35726, {"Januari",1;"Februari",2;"Maret",3;"April",4;"Mei",5;"Juni",6;"Juli",7;"Agustus",8;"September",9;"Oktober",10;"November",11;"Desember",12}, 2, 0)</f>
        <v>11</v>
      </c>
      <c r="F35726" t="s">
        <v>62</v>
      </c>
      <c r="G35726" s="1">
        <v>149960</v>
      </c>
    </row>
    <row r="35727" spans="1:7" x14ac:dyDescent="0.35">
      <c r="A35727">
        <v>51</v>
      </c>
      <c r="B35727" t="s">
        <v>24</v>
      </c>
      <c r="C35727" t="s">
        <v>42</v>
      </c>
      <c r="D35727">
        <v>2023</v>
      </c>
      <c r="E35727">
        <f>VLOOKUP(F35727, {"Januari",1;"Februari",2;"Maret",3;"April",4;"Mei",5;"Juni",6;"Juli",7;"Agustus",8;"September",9;"Oktober",10;"November",11;"Desember",12}, 2, 0)</f>
        <v>11</v>
      </c>
      <c r="F35727" t="s">
        <v>62</v>
      </c>
      <c r="G35727" s="1">
        <v>134020</v>
      </c>
    </row>
    <row r="35728" spans="1:7" x14ac:dyDescent="0.35">
      <c r="A35728">
        <v>51</v>
      </c>
      <c r="B35728" t="s">
        <v>24</v>
      </c>
      <c r="C35728" t="s">
        <v>43</v>
      </c>
      <c r="D35728">
        <v>2023</v>
      </c>
      <c r="E35728">
        <f>VLOOKUP(F35728, {"Januari",1;"Februari",2;"Maret",3;"April",4;"Mei",5;"Juni",6;"Juli",7;"Agustus",8;"September",9;"Oktober",10;"November",11;"Desember",12}, 2, 0)</f>
        <v>11</v>
      </c>
      <c r="F35728" t="s">
        <v>62</v>
      </c>
      <c r="G35728" s="1">
        <v>113270</v>
      </c>
    </row>
    <row r="35729" spans="1:7" x14ac:dyDescent="0.35">
      <c r="A35729">
        <v>51</v>
      </c>
      <c r="B35729" t="s">
        <v>24</v>
      </c>
      <c r="C35729" t="s">
        <v>44</v>
      </c>
      <c r="D35729">
        <v>2023</v>
      </c>
      <c r="E35729">
        <f>VLOOKUP(F35729, {"Januari",1;"Februari",2;"Maret",3;"April",4;"Mei",5;"Juni",6;"Juli",7;"Agustus",8;"September",9;"Oktober",10;"November",11;"Desember",12}, 2, 0)</f>
        <v>11</v>
      </c>
      <c r="F35729" t="s">
        <v>62</v>
      </c>
      <c r="G35729" s="1">
        <v>232140</v>
      </c>
    </row>
    <row r="35730" spans="1:7" x14ac:dyDescent="0.35">
      <c r="A35730">
        <v>51</v>
      </c>
      <c r="B35730" t="s">
        <v>24</v>
      </c>
      <c r="C35730" t="s">
        <v>45</v>
      </c>
      <c r="D35730">
        <v>2023</v>
      </c>
      <c r="E35730">
        <f>VLOOKUP(F35730, {"Januari",1;"Februari",2;"Maret",3;"April",4;"Mei",5;"Juni",6;"Juli",7;"Agustus",8;"September",9;"Oktober",10;"November",11;"Desember",12}, 2, 0)</f>
        <v>11</v>
      </c>
      <c r="F35730" t="s">
        <v>62</v>
      </c>
      <c r="G35730" s="1">
        <v>300330</v>
      </c>
    </row>
    <row r="35731" spans="1:7" x14ac:dyDescent="0.35">
      <c r="A35731">
        <v>51</v>
      </c>
      <c r="B35731" t="s">
        <v>24</v>
      </c>
      <c r="C35731" t="s">
        <v>46</v>
      </c>
      <c r="D35731">
        <v>2023</v>
      </c>
      <c r="E35731">
        <f>VLOOKUP(F35731, {"Januari",1;"Februari",2;"Maret",3;"April",4;"Mei",5;"Juni",6;"Juli",7;"Agustus",8;"September",9;"Oktober",10;"November",11;"Desember",12}, 2, 0)</f>
        <v>11</v>
      </c>
      <c r="F35731" t="s">
        <v>62</v>
      </c>
      <c r="G35731" s="1">
        <v>517090</v>
      </c>
    </row>
    <row r="35732" spans="1:7" x14ac:dyDescent="0.35">
      <c r="A35732">
        <v>51</v>
      </c>
      <c r="B35732" t="s">
        <v>24</v>
      </c>
      <c r="C35732" t="s">
        <v>47</v>
      </c>
      <c r="D35732">
        <v>2023</v>
      </c>
      <c r="E35732">
        <f>VLOOKUP(F35732, {"Januari",1;"Februari",2;"Maret",3;"April",4;"Mei",5;"Juni",6;"Juli",7;"Agustus",8;"September",9;"Oktober",10;"November",11;"Desember",12}, 2, 0)</f>
        <v>11</v>
      </c>
      <c r="F35732" t="s">
        <v>62</v>
      </c>
      <c r="G35732" s="1">
        <v>742620</v>
      </c>
    </row>
    <row r="35733" spans="1:7" x14ac:dyDescent="0.35">
      <c r="A35733">
        <v>51</v>
      </c>
      <c r="B35733" t="s">
        <v>24</v>
      </c>
      <c r="C35733" t="s">
        <v>48</v>
      </c>
      <c r="D35733">
        <v>2023</v>
      </c>
      <c r="E35733">
        <f>VLOOKUP(F35733, {"Januari",1;"Februari",2;"Maret",3;"April",4;"Mei",5;"Juni",6;"Juli",7;"Agustus",8;"September",9;"Oktober",10;"November",11;"Desember",12}, 2, 0)</f>
        <v>11</v>
      </c>
      <c r="F35733" t="s">
        <v>62</v>
      </c>
      <c r="G35733" s="1">
        <v>115880</v>
      </c>
    </row>
    <row r="35734" spans="1:7" x14ac:dyDescent="0.35">
      <c r="A35734">
        <v>51</v>
      </c>
      <c r="B35734" t="s">
        <v>24</v>
      </c>
      <c r="C35734" t="s">
        <v>49</v>
      </c>
      <c r="D35734">
        <v>2023</v>
      </c>
      <c r="E35734">
        <f>VLOOKUP(F35734, {"Januari",1;"Februari",2;"Maret",3;"April",4;"Mei",5;"Juni",6;"Juli",7;"Agustus",8;"September",9;"Oktober",10;"November",11;"Desember",12}, 2, 0)</f>
        <v>11</v>
      </c>
      <c r="F35734" t="s">
        <v>62</v>
      </c>
      <c r="G35734" s="1">
        <v>38670</v>
      </c>
    </row>
    <row r="35735" spans="1:7" x14ac:dyDescent="0.35">
      <c r="A35735">
        <v>51</v>
      </c>
      <c r="B35735" t="s">
        <v>24</v>
      </c>
      <c r="C35735" t="s">
        <v>50</v>
      </c>
      <c r="D35735">
        <v>2023</v>
      </c>
      <c r="E35735">
        <f>VLOOKUP(F35735, {"Januari",1;"Februari",2;"Maret",3;"April",4;"Mei",5;"Juni",6;"Juli",7;"Agustus",8;"September",9;"Oktober",10;"November",11;"Desember",12}, 2, 0)</f>
        <v>11</v>
      </c>
      <c r="F35735" t="s">
        <v>62</v>
      </c>
      <c r="G35735" s="1">
        <v>266550</v>
      </c>
    </row>
    <row r="35736" spans="1:7" x14ac:dyDescent="0.35">
      <c r="A35736">
        <v>51</v>
      </c>
      <c r="B35736" t="s">
        <v>24</v>
      </c>
      <c r="C35736" t="s">
        <v>51</v>
      </c>
      <c r="D35736">
        <v>2023</v>
      </c>
      <c r="E35736">
        <f>VLOOKUP(F35736, {"Januari",1;"Februari",2;"Maret",3;"April",4;"Mei",5;"Juni",6;"Juli",7;"Agustus",8;"September",9;"Oktober",10;"November",11;"Desember",12}, 2, 0)</f>
        <v>11</v>
      </c>
      <c r="F35736" t="s">
        <v>62</v>
      </c>
      <c r="G35736" s="1">
        <v>158470</v>
      </c>
    </row>
    <row r="35737" spans="1:7" x14ac:dyDescent="0.35">
      <c r="A35737">
        <v>51</v>
      </c>
      <c r="B35737" t="s">
        <v>24</v>
      </c>
      <c r="C35737" t="s">
        <v>52</v>
      </c>
      <c r="D35737">
        <v>2023</v>
      </c>
      <c r="E35737">
        <f>VLOOKUP(F35737, {"Januari",1;"Februari",2;"Maret",3;"April",4;"Mei",5;"Juni",6;"Juli",7;"Agustus",8;"September",9;"Oktober",10;"November",11;"Desember",12}, 2, 0)</f>
        <v>11</v>
      </c>
      <c r="F35737" t="s">
        <v>62</v>
      </c>
      <c r="G35737" s="1">
        <v>175150</v>
      </c>
    </row>
    <row r="35738" spans="1:7" x14ac:dyDescent="0.35">
      <c r="A35738">
        <v>51</v>
      </c>
      <c r="B35738" t="s">
        <v>24</v>
      </c>
      <c r="C35738" t="s">
        <v>7</v>
      </c>
      <c r="D35738">
        <v>2023</v>
      </c>
      <c r="E35738">
        <f>VLOOKUP(F35738, {"Januari",1;"Februari",2;"Maret",3;"April",4;"Mei",5;"Juni",6;"Juli",7;"Agustus",8;"September",9;"Oktober",10;"November",11;"Desember",12}, 2, 0)</f>
        <v>12</v>
      </c>
      <c r="F35738" t="s">
        <v>63</v>
      </c>
      <c r="G35738" s="1">
        <v>149340</v>
      </c>
    </row>
    <row r="35739" spans="1:7" x14ac:dyDescent="0.35">
      <c r="A35739">
        <v>51</v>
      </c>
      <c r="B35739" t="s">
        <v>24</v>
      </c>
      <c r="C35739" t="s">
        <v>42</v>
      </c>
      <c r="D35739">
        <v>2023</v>
      </c>
      <c r="E35739">
        <f>VLOOKUP(F35739, {"Januari",1;"Februari",2;"Maret",3;"April",4;"Mei",5;"Juni",6;"Juli",7;"Agustus",8;"September",9;"Oktober",10;"November",11;"Desember",12}, 2, 0)</f>
        <v>12</v>
      </c>
      <c r="F35739" t="s">
        <v>63</v>
      </c>
      <c r="G35739" s="1">
        <v>133610</v>
      </c>
    </row>
    <row r="35740" spans="1:7" x14ac:dyDescent="0.35">
      <c r="A35740">
        <v>51</v>
      </c>
      <c r="B35740" t="s">
        <v>24</v>
      </c>
      <c r="C35740" t="s">
        <v>43</v>
      </c>
      <c r="D35740">
        <v>2023</v>
      </c>
      <c r="E35740">
        <f>VLOOKUP(F35740, {"Januari",1;"Februari",2;"Maret",3;"April",4;"Mei",5;"Juni",6;"Juli",7;"Agustus",8;"September",9;"Oktober",10;"November",11;"Desember",12}, 2, 0)</f>
        <v>12</v>
      </c>
      <c r="F35740" t="s">
        <v>63</v>
      </c>
      <c r="G35740" s="1">
        <v>114580</v>
      </c>
    </row>
    <row r="35741" spans="1:7" x14ac:dyDescent="0.35">
      <c r="A35741">
        <v>51</v>
      </c>
      <c r="B35741" t="s">
        <v>24</v>
      </c>
      <c r="C35741" t="s">
        <v>44</v>
      </c>
      <c r="D35741">
        <v>2023</v>
      </c>
      <c r="E35741">
        <f>VLOOKUP(F35741, {"Januari",1;"Februari",2;"Maret",3;"April",4;"Mei",5;"Juni",6;"Juli",7;"Agustus",8;"September",9;"Oktober",10;"November",11;"Desember",12}, 2, 0)</f>
        <v>12</v>
      </c>
      <c r="F35741" t="s">
        <v>63</v>
      </c>
      <c r="G35741" s="1">
        <v>281520</v>
      </c>
    </row>
    <row r="35742" spans="1:7" x14ac:dyDescent="0.35">
      <c r="A35742">
        <v>51</v>
      </c>
      <c r="B35742" t="s">
        <v>24</v>
      </c>
      <c r="C35742" t="s">
        <v>45</v>
      </c>
      <c r="D35742">
        <v>2023</v>
      </c>
      <c r="E35742">
        <f>VLOOKUP(F35742, {"Januari",1;"Februari",2;"Maret",3;"April",4;"Mei",5;"Juni",6;"Juli",7;"Agustus",8;"September",9;"Oktober",10;"November",11;"Desember",12}, 2, 0)</f>
        <v>12</v>
      </c>
      <c r="F35742" t="s">
        <v>63</v>
      </c>
      <c r="G35742" s="1">
        <v>32120</v>
      </c>
    </row>
    <row r="35743" spans="1:7" x14ac:dyDescent="0.35">
      <c r="A35743">
        <v>51</v>
      </c>
      <c r="B35743" t="s">
        <v>24</v>
      </c>
      <c r="C35743" t="s">
        <v>46</v>
      </c>
      <c r="D35743">
        <v>2023</v>
      </c>
      <c r="E35743">
        <f>VLOOKUP(F35743, {"Januari",1;"Februari",2;"Maret",3;"April",4;"Mei",5;"Juni",6;"Juli",7;"Agustus",8;"September",9;"Oktober",10;"November",11;"Desember",12}, 2, 0)</f>
        <v>12</v>
      </c>
      <c r="F35743" t="s">
        <v>63</v>
      </c>
      <c r="G35743" s="1">
        <v>585660</v>
      </c>
    </row>
    <row r="35744" spans="1:7" x14ac:dyDescent="0.35">
      <c r="A35744">
        <v>51</v>
      </c>
      <c r="B35744" t="s">
        <v>24</v>
      </c>
      <c r="C35744" t="s">
        <v>47</v>
      </c>
      <c r="D35744">
        <v>2023</v>
      </c>
      <c r="E35744">
        <f>VLOOKUP(F35744, {"Januari",1;"Februari",2;"Maret",3;"April",4;"Mei",5;"Juni",6;"Juli",7;"Agustus",8;"September",9;"Oktober",10;"November",11;"Desember",12}, 2, 0)</f>
        <v>12</v>
      </c>
      <c r="F35744" t="s">
        <v>63</v>
      </c>
      <c r="G35744" s="1">
        <v>786160</v>
      </c>
    </row>
    <row r="35745" spans="1:7" x14ac:dyDescent="0.35">
      <c r="A35745">
        <v>51</v>
      </c>
      <c r="B35745" t="s">
        <v>24</v>
      </c>
      <c r="C35745" t="s">
        <v>48</v>
      </c>
      <c r="D35745">
        <v>2023</v>
      </c>
      <c r="E35745">
        <f>VLOOKUP(F35745, {"Januari",1;"Februari",2;"Maret",3;"April",4;"Mei",5;"Juni",6;"Juli",7;"Agustus",8;"September",9;"Oktober",10;"November",11;"Desember",12}, 2, 0)</f>
        <v>12</v>
      </c>
      <c r="F35745" t="s">
        <v>63</v>
      </c>
      <c r="G35745" s="1">
        <v>1182910</v>
      </c>
    </row>
    <row r="35746" spans="1:7" x14ac:dyDescent="0.35">
      <c r="A35746">
        <v>51</v>
      </c>
      <c r="B35746" t="s">
        <v>24</v>
      </c>
      <c r="C35746" t="s">
        <v>49</v>
      </c>
      <c r="D35746">
        <v>2023</v>
      </c>
      <c r="E35746">
        <f>VLOOKUP(F35746, {"Januari",1;"Februari",2;"Maret",3;"April",4;"Mei",5;"Juni",6;"Juli",7;"Agustus",8;"September",9;"Oktober",10;"November",11;"Desember",12}, 2, 0)</f>
        <v>12</v>
      </c>
      <c r="F35746" t="s">
        <v>63</v>
      </c>
      <c r="G35746" s="1">
        <v>386870</v>
      </c>
    </row>
    <row r="35747" spans="1:7" x14ac:dyDescent="0.35">
      <c r="A35747">
        <v>51</v>
      </c>
      <c r="B35747" t="s">
        <v>24</v>
      </c>
      <c r="C35747" t="s">
        <v>50</v>
      </c>
      <c r="D35747">
        <v>2023</v>
      </c>
      <c r="E35747">
        <f>VLOOKUP(F35747, {"Januari",1;"Februari",2;"Maret",3;"April",4;"Mei",5;"Juni",6;"Juli",7;"Agustus",8;"September",9;"Oktober",10;"November",11;"Desember",12}, 2, 0)</f>
        <v>12</v>
      </c>
      <c r="F35747" t="s">
        <v>63</v>
      </c>
      <c r="G35747" s="1">
        <v>263070</v>
      </c>
    </row>
    <row r="35748" spans="1:7" x14ac:dyDescent="0.35">
      <c r="A35748">
        <v>51</v>
      </c>
      <c r="B35748" t="s">
        <v>24</v>
      </c>
      <c r="C35748" t="s">
        <v>51</v>
      </c>
      <c r="D35748">
        <v>2023</v>
      </c>
      <c r="E35748">
        <f>VLOOKUP(F35748, {"Januari",1;"Februari",2;"Maret",3;"April",4;"Mei",5;"Juni",6;"Juli",7;"Agustus",8;"September",9;"Oktober",10;"November",11;"Desember",12}, 2, 0)</f>
        <v>12</v>
      </c>
      <c r="F35748" t="s">
        <v>63</v>
      </c>
      <c r="G35748" s="1">
        <v>164270</v>
      </c>
    </row>
    <row r="35749" spans="1:7" x14ac:dyDescent="0.35">
      <c r="A35749">
        <v>51</v>
      </c>
      <c r="B35749" t="s">
        <v>24</v>
      </c>
      <c r="C35749" t="s">
        <v>52</v>
      </c>
      <c r="D35749">
        <v>2023</v>
      </c>
      <c r="E35749">
        <f>VLOOKUP(F35749, {"Januari",1;"Februari",2;"Maret",3;"April",4;"Mei",5;"Juni",6;"Juli",7;"Agustus",8;"September",9;"Oktober",10;"November",11;"Desember",12}, 2, 0)</f>
        <v>12</v>
      </c>
      <c r="F35749" t="s">
        <v>63</v>
      </c>
      <c r="G35749" s="1">
        <v>174980</v>
      </c>
    </row>
    <row r="35750" spans="1:7" x14ac:dyDescent="0.35">
      <c r="A35750">
        <v>51</v>
      </c>
      <c r="B35750" t="s">
        <v>24</v>
      </c>
      <c r="C35750" t="s">
        <v>7</v>
      </c>
      <c r="D35750">
        <v>2024</v>
      </c>
      <c r="E35750">
        <f>VLOOKUP(F35750, {"Januari",1;"Februari",2;"Maret",3;"April",4;"Mei",5;"Juni",6;"Juli",7;"Agustus",8;"September",9;"Oktober",10;"November",11;"Desember",12}, 2, 0)</f>
        <v>1</v>
      </c>
      <c r="F35750" t="s">
        <v>8</v>
      </c>
      <c r="G35750" s="1">
        <v>150210</v>
      </c>
    </row>
    <row r="35751" spans="1:7" x14ac:dyDescent="0.35">
      <c r="A35751">
        <v>51</v>
      </c>
      <c r="B35751" t="s">
        <v>24</v>
      </c>
      <c r="C35751" t="s">
        <v>42</v>
      </c>
      <c r="D35751">
        <v>2024</v>
      </c>
      <c r="E35751">
        <f>VLOOKUP(F35751, {"Januari",1;"Februari",2;"Maret",3;"April",4;"Mei",5;"Juni",6;"Juli",7;"Agustus",8;"September",9;"Oktober",10;"November",11;"Desember",12}, 2, 0)</f>
        <v>1</v>
      </c>
      <c r="F35751" t="s">
        <v>8</v>
      </c>
      <c r="G35751" s="1">
        <v>134830</v>
      </c>
    </row>
    <row r="35752" spans="1:7" x14ac:dyDescent="0.35">
      <c r="A35752">
        <v>51</v>
      </c>
      <c r="B35752" t="s">
        <v>24</v>
      </c>
      <c r="C35752" t="s">
        <v>43</v>
      </c>
      <c r="D35752">
        <v>2024</v>
      </c>
      <c r="E35752">
        <f>VLOOKUP(F35752, {"Januari",1;"Februari",2;"Maret",3;"April",4;"Mei",5;"Juni",6;"Juli",7;"Agustus",8;"September",9;"Oktober",10;"November",11;"Desember",12}, 2, 0)</f>
        <v>1</v>
      </c>
      <c r="F35752" t="s">
        <v>8</v>
      </c>
      <c r="G35752" s="1">
        <v>120720</v>
      </c>
    </row>
    <row r="35753" spans="1:7" x14ac:dyDescent="0.35">
      <c r="A35753">
        <v>51</v>
      </c>
      <c r="B35753" t="s">
        <v>24</v>
      </c>
      <c r="C35753" t="s">
        <v>44</v>
      </c>
      <c r="D35753">
        <v>2024</v>
      </c>
      <c r="E35753">
        <f>VLOOKUP(F35753, {"Januari",1;"Februari",2;"Maret",3;"April",4;"Mei",5;"Juni",6;"Juli",7;"Agustus",8;"September",9;"Oktober",10;"November",11;"Desember",12}, 2, 0)</f>
        <v>1</v>
      </c>
      <c r="F35753" t="s">
        <v>8</v>
      </c>
      <c r="G35753" s="1">
        <v>34190</v>
      </c>
    </row>
    <row r="35754" spans="1:7" x14ac:dyDescent="0.35">
      <c r="A35754">
        <v>51</v>
      </c>
      <c r="B35754" t="s">
        <v>24</v>
      </c>
      <c r="C35754" t="s">
        <v>45</v>
      </c>
      <c r="D35754">
        <v>2024</v>
      </c>
      <c r="E35754">
        <f>VLOOKUP(F35754, {"Januari",1;"Februari",2;"Maret",3;"April",4;"Mei",5;"Juni",6;"Juli",7;"Agustus",8;"September",9;"Oktober",10;"November",11;"Desember",12}, 2, 0)</f>
        <v>1</v>
      </c>
      <c r="F35754" t="s">
        <v>8</v>
      </c>
      <c r="G35754" s="1">
        <v>339490</v>
      </c>
    </row>
    <row r="35755" spans="1:7" x14ac:dyDescent="0.35">
      <c r="A35755">
        <v>51</v>
      </c>
      <c r="B35755" t="s">
        <v>24</v>
      </c>
      <c r="C35755" t="s">
        <v>46</v>
      </c>
      <c r="D35755">
        <v>2024</v>
      </c>
      <c r="E35755">
        <f>VLOOKUP(F35755, {"Januari",1;"Februari",2;"Maret",3;"April",4;"Mei",5;"Juni",6;"Juli",7;"Agustus",8;"September",9;"Oktober",10;"November",11;"Desember",12}, 2, 0)</f>
        <v>1</v>
      </c>
      <c r="F35755" t="s">
        <v>8</v>
      </c>
      <c r="G35755" s="1">
        <v>566520</v>
      </c>
    </row>
    <row r="35756" spans="1:7" x14ac:dyDescent="0.35">
      <c r="A35756">
        <v>51</v>
      </c>
      <c r="B35756" t="s">
        <v>24</v>
      </c>
      <c r="C35756" t="s">
        <v>47</v>
      </c>
      <c r="D35756">
        <v>2024</v>
      </c>
      <c r="E35756">
        <f>VLOOKUP(F35756, {"Januari",1;"Februari",2;"Maret",3;"April",4;"Mei",5;"Juni",6;"Juli",7;"Agustus",8;"September",9;"Oktober",10;"November",11;"Desember",12}, 2, 0)</f>
        <v>1</v>
      </c>
      <c r="F35756" t="s">
        <v>8</v>
      </c>
      <c r="G35756" s="1">
        <v>460090</v>
      </c>
    </row>
    <row r="35757" spans="1:7" x14ac:dyDescent="0.35">
      <c r="A35757">
        <v>51</v>
      </c>
      <c r="B35757" t="s">
        <v>24</v>
      </c>
      <c r="C35757" t="s">
        <v>48</v>
      </c>
      <c r="D35757">
        <v>2024</v>
      </c>
      <c r="E35757">
        <f>VLOOKUP(F35757, {"Januari",1;"Februari",2;"Maret",3;"April",4;"Mei",5;"Juni",6;"Juli",7;"Agustus",8;"September",9;"Oktober",10;"November",11;"Desember",12}, 2, 0)</f>
        <v>1</v>
      </c>
      <c r="F35757" t="s">
        <v>8</v>
      </c>
      <c r="G35757" s="1">
        <v>1160820</v>
      </c>
    </row>
    <row r="35758" spans="1:7" x14ac:dyDescent="0.35">
      <c r="A35758">
        <v>51</v>
      </c>
      <c r="B35758" t="s">
        <v>24</v>
      </c>
      <c r="C35758" t="s">
        <v>49</v>
      </c>
      <c r="D35758">
        <v>2024</v>
      </c>
      <c r="E35758">
        <f>VLOOKUP(F35758, {"Januari",1;"Februari",2;"Maret",3;"April",4;"Mei",5;"Juni",6;"Juli",7;"Agustus",8;"September",9;"Oktober",10;"November",11;"Desember",12}, 2, 0)</f>
        <v>1</v>
      </c>
      <c r="F35758" t="s">
        <v>8</v>
      </c>
      <c r="G35758" s="1">
        <v>381060</v>
      </c>
    </row>
    <row r="35759" spans="1:7" x14ac:dyDescent="0.35">
      <c r="A35759">
        <v>51</v>
      </c>
      <c r="B35759" t="s">
        <v>24</v>
      </c>
      <c r="C35759" t="s">
        <v>50</v>
      </c>
      <c r="D35759">
        <v>2024</v>
      </c>
      <c r="E35759">
        <f>VLOOKUP(F35759, {"Januari",1;"Februari",2;"Maret",3;"April",4;"Mei",5;"Juni",6;"Juli",7;"Agustus",8;"September",9;"Oktober",10;"November",11;"Desember",12}, 2, 0)</f>
        <v>1</v>
      </c>
      <c r="F35759" t="s">
        <v>8</v>
      </c>
      <c r="G35759" s="1">
        <v>261730</v>
      </c>
    </row>
    <row r="35760" spans="1:7" x14ac:dyDescent="0.35">
      <c r="A35760">
        <v>51</v>
      </c>
      <c r="B35760" t="s">
        <v>24</v>
      </c>
      <c r="C35760" t="s">
        <v>51</v>
      </c>
      <c r="D35760">
        <v>2024</v>
      </c>
      <c r="E35760">
        <f>VLOOKUP(F35760, {"Januari",1;"Februari",2;"Maret",3;"April",4;"Mei",5;"Juni",6;"Juli",7;"Agustus",8;"September",9;"Oktober",10;"November",11;"Desember",12}, 2, 0)</f>
        <v>1</v>
      </c>
      <c r="F35760" t="s">
        <v>8</v>
      </c>
      <c r="G35760" s="1">
        <v>166780</v>
      </c>
    </row>
    <row r="35761" spans="1:7" x14ac:dyDescent="0.35">
      <c r="A35761">
        <v>51</v>
      </c>
      <c r="B35761" t="s">
        <v>24</v>
      </c>
      <c r="C35761" t="s">
        <v>52</v>
      </c>
      <c r="D35761">
        <v>2024</v>
      </c>
      <c r="E35761">
        <f>VLOOKUP(F35761, {"Januari",1;"Februari",2;"Maret",3;"April",4;"Mei",5;"Juni",6;"Juli",7;"Agustus",8;"September",9;"Oktober",10;"November",11;"Desember",12}, 2, 0)</f>
        <v>1</v>
      </c>
      <c r="F35761" t="s">
        <v>8</v>
      </c>
      <c r="G35761" s="1">
        <v>173420</v>
      </c>
    </row>
    <row r="35762" spans="1:7" x14ac:dyDescent="0.35">
      <c r="A35762">
        <v>51</v>
      </c>
      <c r="B35762" t="s">
        <v>24</v>
      </c>
      <c r="C35762" t="s">
        <v>68</v>
      </c>
      <c r="D35762">
        <v>2024</v>
      </c>
      <c r="E35762">
        <f>VLOOKUP(F35762, {"Januari",1;"Februari",2;"Maret",3;"April",4;"Mei",5;"Juni",6;"Juli",7;"Agustus",8;"September",9;"Oktober",10;"November",11;"Desember",12}, 2, 0)</f>
        <v>1</v>
      </c>
      <c r="F35762" t="s">
        <v>8</v>
      </c>
      <c r="G35762" s="1">
        <v>150780</v>
      </c>
    </row>
    <row r="35763" spans="1:7" x14ac:dyDescent="0.35">
      <c r="A35763">
        <v>51</v>
      </c>
      <c r="B35763" t="s">
        <v>24</v>
      </c>
      <c r="C35763" t="s">
        <v>69</v>
      </c>
      <c r="D35763">
        <v>2024</v>
      </c>
      <c r="E35763">
        <f>VLOOKUP(F35763, {"Januari",1;"Februari",2;"Maret",3;"April",4;"Mei",5;"Juni",6;"Juli",7;"Agustus",8;"September",9;"Oktober",10;"November",11;"Desember",12}, 2, 0)</f>
        <v>1</v>
      </c>
      <c r="F35763" t="s">
        <v>8</v>
      </c>
      <c r="G35763" s="1">
        <v>115220</v>
      </c>
    </row>
    <row r="35764" spans="1:7" x14ac:dyDescent="0.35">
      <c r="A35764">
        <v>51</v>
      </c>
      <c r="B35764" t="s">
        <v>24</v>
      </c>
      <c r="C35764" t="s">
        <v>70</v>
      </c>
      <c r="D35764">
        <v>2024</v>
      </c>
      <c r="E35764">
        <f>VLOOKUP(F35764, {"Januari",1;"Februari",2;"Maret",3;"April",4;"Mei",5;"Juni",6;"Juli",7;"Agustus",8;"September",9;"Oktober",10;"November",11;"Desember",12}, 2, 0)</f>
        <v>1</v>
      </c>
      <c r="F35764" t="s">
        <v>8</v>
      </c>
      <c r="G35764" s="1">
        <v>124040</v>
      </c>
    </row>
    <row r="35765" spans="1:7" x14ac:dyDescent="0.35">
      <c r="A35765">
        <v>51</v>
      </c>
      <c r="B35765" t="s">
        <v>24</v>
      </c>
      <c r="C35765" t="s">
        <v>71</v>
      </c>
      <c r="D35765">
        <v>2024</v>
      </c>
      <c r="E35765">
        <f>VLOOKUP(F35765, {"Januari",1;"Februari",2;"Maret",3;"April",4;"Mei",5;"Juni",6;"Juli",7;"Agustus",8;"September",9;"Oktober",10;"November",11;"Desember",12}, 2, 0)</f>
        <v>1</v>
      </c>
      <c r="F35765" t="s">
        <v>8</v>
      </c>
      <c r="G35765" s="1">
        <v>66410</v>
      </c>
    </row>
    <row r="35766" spans="1:7" x14ac:dyDescent="0.35">
      <c r="A35766">
        <v>51</v>
      </c>
      <c r="B35766" t="s">
        <v>24</v>
      </c>
      <c r="C35766" t="s">
        <v>72</v>
      </c>
      <c r="D35766">
        <v>2024</v>
      </c>
      <c r="E35766">
        <f>VLOOKUP(F35766, {"Januari",1;"Februari",2;"Maret",3;"April",4;"Mei",5;"Juni",6;"Juli",7;"Agustus",8;"September",9;"Oktober",10;"November",11;"Desember",12}, 2, 0)</f>
        <v>1</v>
      </c>
      <c r="F35766" t="s">
        <v>8</v>
      </c>
      <c r="G35766" s="1">
        <v>389860</v>
      </c>
    </row>
    <row r="35767" spans="1:7" x14ac:dyDescent="0.35">
      <c r="A35767">
        <v>51</v>
      </c>
      <c r="B35767" t="s">
        <v>24</v>
      </c>
      <c r="C35767" t="s">
        <v>73</v>
      </c>
      <c r="D35767">
        <v>2024</v>
      </c>
      <c r="E35767">
        <f>VLOOKUP(F35767, {"Januari",1;"Februari",2;"Maret",3;"April",4;"Mei",5;"Juni",6;"Juli",7;"Agustus",8;"September",9;"Oktober",10;"November",11;"Desember",12}, 2, 0)</f>
        <v>1</v>
      </c>
      <c r="F35767" t="s">
        <v>8</v>
      </c>
      <c r="G35767" s="1">
        <v>288820</v>
      </c>
    </row>
    <row r="35768" spans="1:7" x14ac:dyDescent="0.35">
      <c r="A35768">
        <v>51</v>
      </c>
      <c r="B35768" t="s">
        <v>24</v>
      </c>
      <c r="C35768" t="s">
        <v>74</v>
      </c>
      <c r="D35768">
        <v>2024</v>
      </c>
      <c r="E35768">
        <f>VLOOKUP(F35768, {"Januari",1;"Februari",2;"Maret",3;"April",4;"Mei",5;"Juni",6;"Juli",7;"Agustus",8;"September",9;"Oktober",10;"November",11;"Desember",12}, 2, 0)</f>
        <v>1</v>
      </c>
      <c r="F35768" t="s">
        <v>8</v>
      </c>
      <c r="G35768" s="1">
        <v>345810</v>
      </c>
    </row>
    <row r="35769" spans="1:7" x14ac:dyDescent="0.35">
      <c r="A35769">
        <v>51</v>
      </c>
      <c r="B35769" t="s">
        <v>24</v>
      </c>
      <c r="C35769" t="s">
        <v>75</v>
      </c>
      <c r="D35769">
        <v>2024</v>
      </c>
      <c r="E35769">
        <f>VLOOKUP(F35769, {"Januari",1;"Februari",2;"Maret",3;"April",4;"Mei",5;"Juni",6;"Juli",7;"Agustus",8;"September",9;"Oktober",10;"November",11;"Desember",12}, 2, 0)</f>
        <v>1</v>
      </c>
      <c r="F35769" t="s">
        <v>8</v>
      </c>
      <c r="G35769" s="1">
        <v>130660</v>
      </c>
    </row>
    <row r="35770" spans="1:7" x14ac:dyDescent="0.35">
      <c r="A35770">
        <v>51</v>
      </c>
      <c r="B35770" t="s">
        <v>24</v>
      </c>
      <c r="C35770" t="s">
        <v>7</v>
      </c>
      <c r="D35770">
        <v>2024</v>
      </c>
      <c r="E35770">
        <f>VLOOKUP(F35770, {"Januari",1;"Februari",2;"Maret",3;"April",4;"Mei",5;"Juni",6;"Juli",7;"Agustus",8;"September",9;"Oktober",10;"November",11;"Desember",12}, 2, 0)</f>
        <v>2</v>
      </c>
      <c r="F35770" t="s">
        <v>53</v>
      </c>
      <c r="G35770" s="1">
        <v>163530</v>
      </c>
    </row>
    <row r="35771" spans="1:7" x14ac:dyDescent="0.35">
      <c r="A35771">
        <v>51</v>
      </c>
      <c r="B35771" t="s">
        <v>24</v>
      </c>
      <c r="C35771" t="s">
        <v>42</v>
      </c>
      <c r="D35771">
        <v>2024</v>
      </c>
      <c r="E35771">
        <f>VLOOKUP(F35771, {"Januari",1;"Februari",2;"Maret",3;"April",4;"Mei",5;"Juni",6;"Juli",7;"Agustus",8;"September",9;"Oktober",10;"November",11;"Desember",12}, 2, 0)</f>
        <v>2</v>
      </c>
      <c r="F35771" t="s">
        <v>53</v>
      </c>
      <c r="G35771" s="1">
        <v>149150</v>
      </c>
    </row>
    <row r="35772" spans="1:7" x14ac:dyDescent="0.35">
      <c r="A35772">
        <v>51</v>
      </c>
      <c r="B35772" t="s">
        <v>24</v>
      </c>
      <c r="C35772" t="s">
        <v>43</v>
      </c>
      <c r="D35772">
        <v>2024</v>
      </c>
      <c r="E35772">
        <f>VLOOKUP(F35772, {"Januari",1;"Februari",2;"Maret",3;"April",4;"Mei",5;"Juni",6;"Juli",7;"Agustus",8;"September",9;"Oktober",10;"November",11;"Desember",12}, 2, 0)</f>
        <v>2</v>
      </c>
      <c r="F35772" t="s">
        <v>53</v>
      </c>
      <c r="G35772" s="1">
        <v>133090</v>
      </c>
    </row>
    <row r="35773" spans="1:7" x14ac:dyDescent="0.35">
      <c r="A35773">
        <v>51</v>
      </c>
      <c r="B35773" t="s">
        <v>24</v>
      </c>
      <c r="C35773" t="s">
        <v>44</v>
      </c>
      <c r="D35773">
        <v>2024</v>
      </c>
      <c r="E35773">
        <f>VLOOKUP(F35773, {"Januari",1;"Februari",2;"Maret",3;"April",4;"Mei",5;"Juni",6;"Juli",7;"Agustus",8;"September",9;"Oktober",10;"November",11;"Desember",12}, 2, 0)</f>
        <v>2</v>
      </c>
      <c r="F35773" t="s">
        <v>53</v>
      </c>
      <c r="G35773" s="1">
        <v>282160</v>
      </c>
    </row>
    <row r="35774" spans="1:7" x14ac:dyDescent="0.35">
      <c r="A35774">
        <v>51</v>
      </c>
      <c r="B35774" t="s">
        <v>24</v>
      </c>
      <c r="C35774" t="s">
        <v>45</v>
      </c>
      <c r="D35774">
        <v>2024</v>
      </c>
      <c r="E35774">
        <f>VLOOKUP(F35774, {"Januari",1;"Februari",2;"Maret",3;"April",4;"Mei",5;"Juni",6;"Juli",7;"Agustus",8;"September",9;"Oktober",10;"November",11;"Desember",12}, 2, 0)</f>
        <v>2</v>
      </c>
      <c r="F35774" t="s">
        <v>53</v>
      </c>
      <c r="G35774" s="1">
        <v>342790</v>
      </c>
    </row>
    <row r="35775" spans="1:7" x14ac:dyDescent="0.35">
      <c r="A35775">
        <v>51</v>
      </c>
      <c r="B35775" t="s">
        <v>24</v>
      </c>
      <c r="C35775" t="s">
        <v>46</v>
      </c>
      <c r="D35775">
        <v>2024</v>
      </c>
      <c r="E35775">
        <f>VLOOKUP(F35775, {"Januari",1;"Februari",2;"Maret",3;"April",4;"Mei",5;"Juni",6;"Juli",7;"Agustus",8;"September",9;"Oktober",10;"November",11;"Desember",12}, 2, 0)</f>
        <v>2</v>
      </c>
      <c r="F35775" t="s">
        <v>53</v>
      </c>
      <c r="G35775" s="1">
        <v>708250</v>
      </c>
    </row>
    <row r="35776" spans="1:7" x14ac:dyDescent="0.35">
      <c r="A35776">
        <v>51</v>
      </c>
      <c r="B35776" t="s">
        <v>24</v>
      </c>
      <c r="C35776" t="s">
        <v>47</v>
      </c>
      <c r="D35776">
        <v>2024</v>
      </c>
      <c r="E35776">
        <f>VLOOKUP(F35776, {"Januari",1;"Februari",2;"Maret",3;"April",4;"Mei",5;"Juni",6;"Juli",7;"Agustus",8;"September",9;"Oktober",10;"November",11;"Desember",12}, 2, 0)</f>
        <v>2</v>
      </c>
      <c r="F35776" t="s">
        <v>53</v>
      </c>
      <c r="G35776" s="1">
        <v>545420</v>
      </c>
    </row>
    <row r="35777" spans="1:7" x14ac:dyDescent="0.35">
      <c r="A35777">
        <v>51</v>
      </c>
      <c r="B35777" t="s">
        <v>24</v>
      </c>
      <c r="C35777" t="s">
        <v>48</v>
      </c>
      <c r="D35777">
        <v>2024</v>
      </c>
      <c r="E35777">
        <f>VLOOKUP(F35777, {"Januari",1;"Februari",2;"Maret",3;"April",4;"Mei",5;"Juni",6;"Juli",7;"Agustus",8;"September",9;"Oktober",10;"November",11;"Desember",12}, 2, 0)</f>
        <v>2</v>
      </c>
      <c r="F35777" t="s">
        <v>53</v>
      </c>
      <c r="G35777" s="1">
        <v>1158780</v>
      </c>
    </row>
    <row r="35778" spans="1:7" x14ac:dyDescent="0.35">
      <c r="A35778">
        <v>51</v>
      </c>
      <c r="B35778" t="s">
        <v>24</v>
      </c>
      <c r="C35778" t="s">
        <v>49</v>
      </c>
      <c r="D35778">
        <v>2024</v>
      </c>
      <c r="E35778">
        <f>VLOOKUP(F35778, {"Januari",1;"Februari",2;"Maret",3;"April",4;"Mei",5;"Juni",6;"Juli",7;"Agustus",8;"September",9;"Oktober",10;"November",11;"Desember",12}, 2, 0)</f>
        <v>2</v>
      </c>
      <c r="F35778" t="s">
        <v>53</v>
      </c>
      <c r="G35778" s="1">
        <v>386760</v>
      </c>
    </row>
    <row r="35779" spans="1:7" x14ac:dyDescent="0.35">
      <c r="A35779">
        <v>51</v>
      </c>
      <c r="B35779" t="s">
        <v>24</v>
      </c>
      <c r="C35779" t="s">
        <v>50</v>
      </c>
      <c r="D35779">
        <v>2024</v>
      </c>
      <c r="E35779">
        <f>VLOOKUP(F35779, {"Januari",1;"Februari",2;"Maret",3;"April",4;"Mei",5;"Juni",6;"Juli",7;"Agustus",8;"September",9;"Oktober",10;"November",11;"Desember",12}, 2, 0)</f>
        <v>2</v>
      </c>
      <c r="F35779" t="s">
        <v>53</v>
      </c>
      <c r="G35779" s="1">
        <v>265270</v>
      </c>
    </row>
    <row r="35780" spans="1:7" x14ac:dyDescent="0.35">
      <c r="A35780">
        <v>51</v>
      </c>
      <c r="B35780" t="s">
        <v>24</v>
      </c>
      <c r="C35780" t="s">
        <v>51</v>
      </c>
      <c r="D35780">
        <v>2024</v>
      </c>
      <c r="E35780">
        <f>VLOOKUP(F35780, {"Januari",1;"Februari",2;"Maret",3;"April",4;"Mei",5;"Juni",6;"Juli",7;"Agustus",8;"September",9;"Oktober",10;"November",11;"Desember",12}, 2, 0)</f>
        <v>2</v>
      </c>
      <c r="F35780" t="s">
        <v>53</v>
      </c>
      <c r="G35780" s="1">
        <v>171340</v>
      </c>
    </row>
    <row r="35781" spans="1:7" x14ac:dyDescent="0.35">
      <c r="A35781">
        <v>51</v>
      </c>
      <c r="B35781" t="s">
        <v>24</v>
      </c>
      <c r="C35781" t="s">
        <v>52</v>
      </c>
      <c r="D35781">
        <v>2024</v>
      </c>
      <c r="E35781">
        <f>VLOOKUP(F35781, {"Januari",1;"Februari",2;"Maret",3;"April",4;"Mei",5;"Juni",6;"Juli",7;"Agustus",8;"September",9;"Oktober",10;"November",11;"Desember",12}, 2, 0)</f>
        <v>2</v>
      </c>
      <c r="F35781" t="s">
        <v>53</v>
      </c>
      <c r="G35781" s="1">
        <v>172340</v>
      </c>
    </row>
    <row r="35782" spans="1:7" x14ac:dyDescent="0.35">
      <c r="A35782">
        <v>51</v>
      </c>
      <c r="B35782" t="s">
        <v>24</v>
      </c>
      <c r="C35782" t="s">
        <v>68</v>
      </c>
      <c r="D35782">
        <v>2024</v>
      </c>
      <c r="E35782">
        <f>VLOOKUP(F35782, {"Januari",1;"Februari",2;"Maret",3;"April",4;"Mei",5;"Juni",6;"Juli",7;"Agustus",8;"September",9;"Oktober",10;"November",11;"Desember",12}, 2, 0)</f>
        <v>2</v>
      </c>
      <c r="F35782" t="s">
        <v>53</v>
      </c>
      <c r="G35782" s="1">
        <v>149720</v>
      </c>
    </row>
    <row r="35783" spans="1:7" x14ac:dyDescent="0.35">
      <c r="A35783">
        <v>51</v>
      </c>
      <c r="B35783" t="s">
        <v>24</v>
      </c>
      <c r="C35783" t="s">
        <v>69</v>
      </c>
      <c r="D35783">
        <v>2024</v>
      </c>
      <c r="E35783">
        <f>VLOOKUP(F35783, {"Januari",1;"Februari",2;"Maret",3;"April",4;"Mei",5;"Juni",6;"Juli",7;"Agustus",8;"September",9;"Oktober",10;"November",11;"Desember",12}, 2, 0)</f>
        <v>2</v>
      </c>
      <c r="F35783" t="s">
        <v>53</v>
      </c>
      <c r="G35783" s="1">
        <v>115320</v>
      </c>
    </row>
    <row r="35784" spans="1:7" x14ac:dyDescent="0.35">
      <c r="A35784">
        <v>51</v>
      </c>
      <c r="B35784" t="s">
        <v>24</v>
      </c>
      <c r="C35784" t="s">
        <v>70</v>
      </c>
      <c r="D35784">
        <v>2024</v>
      </c>
      <c r="E35784">
        <f>VLOOKUP(F35784, {"Januari",1;"Februari",2;"Maret",3;"April",4;"Mei",5;"Juni",6;"Juli",7;"Agustus",8;"September",9;"Oktober",10;"November",11;"Desember",12}, 2, 0)</f>
        <v>2</v>
      </c>
      <c r="F35784" t="s">
        <v>53</v>
      </c>
      <c r="G35784" s="1">
        <v>121140</v>
      </c>
    </row>
    <row r="35785" spans="1:7" x14ac:dyDescent="0.35">
      <c r="A35785">
        <v>51</v>
      </c>
      <c r="B35785" t="s">
        <v>24</v>
      </c>
      <c r="C35785" t="s">
        <v>71</v>
      </c>
      <c r="D35785">
        <v>2024</v>
      </c>
      <c r="E35785">
        <f>VLOOKUP(F35785, {"Januari",1;"Februari",2;"Maret",3;"April",4;"Mei",5;"Juni",6;"Juli",7;"Agustus",8;"September",9;"Oktober",10;"November",11;"Desember",12}, 2, 0)</f>
        <v>2</v>
      </c>
      <c r="F35785" t="s">
        <v>53</v>
      </c>
      <c r="G35785" s="1">
        <v>79440</v>
      </c>
    </row>
    <row r="35786" spans="1:7" x14ac:dyDescent="0.35">
      <c r="A35786">
        <v>51</v>
      </c>
      <c r="B35786" t="s">
        <v>24</v>
      </c>
      <c r="C35786" t="s">
        <v>72</v>
      </c>
      <c r="D35786">
        <v>2024</v>
      </c>
      <c r="E35786">
        <f>VLOOKUP(F35786, {"Januari",1;"Februari",2;"Maret",3;"April",4;"Mei",5;"Juni",6;"Juli",7;"Agustus",8;"September",9;"Oktober",10;"November",11;"Desember",12}, 2, 0)</f>
        <v>2</v>
      </c>
      <c r="F35786" t="s">
        <v>53</v>
      </c>
      <c r="G35786" s="1">
        <v>382890</v>
      </c>
    </row>
    <row r="35787" spans="1:7" x14ac:dyDescent="0.35">
      <c r="A35787">
        <v>51</v>
      </c>
      <c r="B35787" t="s">
        <v>24</v>
      </c>
      <c r="C35787" t="s">
        <v>73</v>
      </c>
      <c r="D35787">
        <v>2024</v>
      </c>
      <c r="E35787">
        <f>VLOOKUP(F35787, {"Januari",1;"Februari",2;"Maret",3;"April",4;"Mei",5;"Juni",6;"Juli",7;"Agustus",8;"September",9;"Oktober",10;"November",11;"Desember",12}, 2, 0)</f>
        <v>2</v>
      </c>
      <c r="F35787" t="s">
        <v>53</v>
      </c>
      <c r="G35787" s="1">
        <v>251580</v>
      </c>
    </row>
    <row r="35788" spans="1:7" x14ac:dyDescent="0.35">
      <c r="A35788">
        <v>51</v>
      </c>
      <c r="B35788" t="s">
        <v>24</v>
      </c>
      <c r="C35788" t="s">
        <v>74</v>
      </c>
      <c r="D35788">
        <v>2024</v>
      </c>
      <c r="E35788">
        <f>VLOOKUP(F35788, {"Januari",1;"Februari",2;"Maret",3;"April",4;"Mei",5;"Juni",6;"Juli",7;"Agustus",8;"September",9;"Oktober",10;"November",11;"Desember",12}, 2, 0)</f>
        <v>2</v>
      </c>
      <c r="F35788" t="s">
        <v>53</v>
      </c>
      <c r="G35788" s="1">
        <v>36210</v>
      </c>
    </row>
    <row r="35789" spans="1:7" x14ac:dyDescent="0.35">
      <c r="A35789">
        <v>51</v>
      </c>
      <c r="B35789" t="s">
        <v>24</v>
      </c>
      <c r="C35789" t="s">
        <v>75</v>
      </c>
      <c r="D35789">
        <v>2024</v>
      </c>
      <c r="E35789">
        <f>VLOOKUP(F35789, {"Januari",1;"Februari",2;"Maret",3;"April",4;"Mei",5;"Juni",6;"Juli",7;"Agustus",8;"September",9;"Oktober",10;"November",11;"Desember",12}, 2, 0)</f>
        <v>2</v>
      </c>
      <c r="F35789" t="s">
        <v>53</v>
      </c>
      <c r="G35789" s="1">
        <v>133360</v>
      </c>
    </row>
    <row r="35790" spans="1:7" x14ac:dyDescent="0.35">
      <c r="A35790">
        <v>51</v>
      </c>
      <c r="B35790" t="s">
        <v>24</v>
      </c>
      <c r="C35790" t="s">
        <v>7</v>
      </c>
      <c r="D35790">
        <v>2024</v>
      </c>
      <c r="E35790">
        <f>VLOOKUP(F35790, {"Januari",1;"Februari",2;"Maret",3;"April",4;"Mei",5;"Juni",6;"Juli",7;"Agustus",8;"September",9;"Oktober",10;"November",11;"Desember",12}, 2, 0)</f>
        <v>3</v>
      </c>
      <c r="F35790" t="s">
        <v>54</v>
      </c>
      <c r="G35790" s="1">
        <v>164260</v>
      </c>
    </row>
    <row r="35791" spans="1:7" x14ac:dyDescent="0.35">
      <c r="A35791">
        <v>51</v>
      </c>
      <c r="B35791" t="s">
        <v>24</v>
      </c>
      <c r="C35791" t="s">
        <v>42</v>
      </c>
      <c r="D35791">
        <v>2024</v>
      </c>
      <c r="E35791">
        <f>VLOOKUP(F35791, {"Januari",1;"Februari",2;"Maret",3;"April",4;"Mei",5;"Juni",6;"Juli",7;"Agustus",8;"September",9;"Oktober",10;"November",11;"Desember",12}, 2, 0)</f>
        <v>3</v>
      </c>
      <c r="F35791" t="s">
        <v>54</v>
      </c>
      <c r="G35791" s="1">
        <v>149510</v>
      </c>
    </row>
    <row r="35792" spans="1:7" x14ac:dyDescent="0.35">
      <c r="A35792">
        <v>51</v>
      </c>
      <c r="B35792" t="s">
        <v>24</v>
      </c>
      <c r="C35792" t="s">
        <v>43</v>
      </c>
      <c r="D35792">
        <v>2024</v>
      </c>
      <c r="E35792">
        <f>VLOOKUP(F35792, {"Januari",1;"Februari",2;"Maret",3;"April",4;"Mei",5;"Juni",6;"Juli",7;"Agustus",8;"September",9;"Oktober",10;"November",11;"Desember",12}, 2, 0)</f>
        <v>3</v>
      </c>
      <c r="F35792" t="s">
        <v>54</v>
      </c>
      <c r="G35792" s="1">
        <v>134640</v>
      </c>
    </row>
    <row r="35793" spans="1:7" x14ac:dyDescent="0.35">
      <c r="A35793">
        <v>51</v>
      </c>
      <c r="B35793" t="s">
        <v>24</v>
      </c>
      <c r="C35793" t="s">
        <v>44</v>
      </c>
      <c r="D35793">
        <v>2024</v>
      </c>
      <c r="E35793">
        <f>VLOOKUP(F35793, {"Januari",1;"Februari",2;"Maret",3;"April",4;"Mei",5;"Juni",6;"Juli",7;"Agustus",8;"September",9;"Oktober",10;"November",11;"Desember",12}, 2, 0)</f>
        <v>3</v>
      </c>
      <c r="F35793" t="s">
        <v>54</v>
      </c>
      <c r="G35793" s="1">
        <v>28940</v>
      </c>
    </row>
    <row r="35794" spans="1:7" x14ac:dyDescent="0.35">
      <c r="A35794">
        <v>51</v>
      </c>
      <c r="B35794" t="s">
        <v>24</v>
      </c>
      <c r="C35794" t="s">
        <v>45</v>
      </c>
      <c r="D35794">
        <v>2024</v>
      </c>
      <c r="E35794">
        <f>VLOOKUP(F35794, {"Januari",1;"Februari",2;"Maret",3;"April",4;"Mei",5;"Juni",6;"Juli",7;"Agustus",8;"September",9;"Oktober",10;"November",11;"Desember",12}, 2, 0)</f>
        <v>3</v>
      </c>
      <c r="F35794" t="s">
        <v>54</v>
      </c>
      <c r="G35794" s="1">
        <v>363720</v>
      </c>
    </row>
    <row r="35795" spans="1:7" x14ac:dyDescent="0.35">
      <c r="A35795">
        <v>51</v>
      </c>
      <c r="B35795" t="s">
        <v>24</v>
      </c>
      <c r="C35795" t="s">
        <v>46</v>
      </c>
      <c r="D35795">
        <v>2024</v>
      </c>
      <c r="E35795">
        <f>VLOOKUP(F35795, {"Januari",1;"Februari",2;"Maret",3;"April",4;"Mei",5;"Juni",6;"Juli",7;"Agustus",8;"September",9;"Oktober",10;"November",11;"Desember",12}, 2, 0)</f>
        <v>3</v>
      </c>
      <c r="F35795" t="s">
        <v>54</v>
      </c>
      <c r="G35795" s="1">
        <v>600190</v>
      </c>
    </row>
    <row r="35796" spans="1:7" x14ac:dyDescent="0.35">
      <c r="A35796">
        <v>51</v>
      </c>
      <c r="B35796" t="s">
        <v>24</v>
      </c>
      <c r="C35796" t="s">
        <v>47</v>
      </c>
      <c r="D35796">
        <v>2024</v>
      </c>
      <c r="E35796">
        <f>VLOOKUP(F35796, {"Januari",1;"Februari",2;"Maret",3;"April",4;"Mei",5;"Juni",6;"Juli",7;"Agustus",8;"September",9;"Oktober",10;"November",11;"Desember",12}, 2, 0)</f>
        <v>3</v>
      </c>
      <c r="F35796" t="s">
        <v>54</v>
      </c>
      <c r="G35796" s="1">
        <v>531130</v>
      </c>
    </row>
    <row r="35797" spans="1:7" x14ac:dyDescent="0.35">
      <c r="A35797">
        <v>51</v>
      </c>
      <c r="B35797" t="s">
        <v>24</v>
      </c>
      <c r="C35797" t="s">
        <v>48</v>
      </c>
      <c r="D35797">
        <v>2024</v>
      </c>
      <c r="E35797">
        <f>VLOOKUP(F35797, {"Januari",1;"Februari",2;"Maret",3;"April",4;"Mei",5;"Juni",6;"Juli",7;"Agustus",8;"September",9;"Oktober",10;"November",11;"Desember",12}, 2, 0)</f>
        <v>3</v>
      </c>
      <c r="F35797" t="s">
        <v>54</v>
      </c>
      <c r="G35797" s="1">
        <v>1161190</v>
      </c>
    </row>
    <row r="35798" spans="1:7" x14ac:dyDescent="0.35">
      <c r="A35798">
        <v>51</v>
      </c>
      <c r="B35798" t="s">
        <v>24</v>
      </c>
      <c r="C35798" t="s">
        <v>49</v>
      </c>
      <c r="D35798">
        <v>2024</v>
      </c>
      <c r="E35798">
        <f>VLOOKUP(F35798, {"Januari",1;"Februari",2;"Maret",3;"April",4;"Mei",5;"Juni",6;"Juli",7;"Agustus",8;"September",9;"Oktober",10;"November",11;"Desember",12}, 2, 0)</f>
        <v>3</v>
      </c>
      <c r="F35798" t="s">
        <v>54</v>
      </c>
      <c r="G35798" s="1">
        <v>395110</v>
      </c>
    </row>
    <row r="35799" spans="1:7" x14ac:dyDescent="0.35">
      <c r="A35799">
        <v>51</v>
      </c>
      <c r="B35799" t="s">
        <v>24</v>
      </c>
      <c r="C35799" t="s">
        <v>50</v>
      </c>
      <c r="D35799">
        <v>2024</v>
      </c>
      <c r="E35799">
        <f>VLOOKUP(F35799, {"Januari",1;"Februari",2;"Maret",3;"April",4;"Mei",5;"Juni",6;"Juli",7;"Agustus",8;"September",9;"Oktober",10;"November",11;"Desember",12}, 2, 0)</f>
        <v>3</v>
      </c>
      <c r="F35799" t="s">
        <v>54</v>
      </c>
      <c r="G35799" s="1">
        <v>288990</v>
      </c>
    </row>
    <row r="35800" spans="1:7" x14ac:dyDescent="0.35">
      <c r="A35800">
        <v>51</v>
      </c>
      <c r="B35800" t="s">
        <v>24</v>
      </c>
      <c r="C35800" t="s">
        <v>51</v>
      </c>
      <c r="D35800">
        <v>2024</v>
      </c>
      <c r="E35800">
        <f>VLOOKUP(F35800, {"Januari",1;"Februari",2;"Maret",3;"April",4;"Mei",5;"Juni",6;"Juli",7;"Agustus",8;"September",9;"Oktober",10;"November",11;"Desember",12}, 2, 0)</f>
        <v>3</v>
      </c>
      <c r="F35800" t="s">
        <v>54</v>
      </c>
      <c r="G35800" s="1">
        <v>17440</v>
      </c>
    </row>
    <row r="35801" spans="1:7" x14ac:dyDescent="0.35">
      <c r="A35801">
        <v>51</v>
      </c>
      <c r="B35801" t="s">
        <v>24</v>
      </c>
      <c r="C35801" t="s">
        <v>52</v>
      </c>
      <c r="D35801">
        <v>2024</v>
      </c>
      <c r="E35801">
        <f>VLOOKUP(F35801, {"Januari",1;"Februari",2;"Maret",3;"April",4;"Mei",5;"Juni",6;"Juli",7;"Agustus",8;"September",9;"Oktober",10;"November",11;"Desember",12}, 2, 0)</f>
        <v>3</v>
      </c>
      <c r="F35801" t="s">
        <v>54</v>
      </c>
      <c r="G35801" s="1">
        <v>174530</v>
      </c>
    </row>
    <row r="35802" spans="1:7" x14ac:dyDescent="0.35">
      <c r="A35802">
        <v>51</v>
      </c>
      <c r="B35802" t="s">
        <v>24</v>
      </c>
      <c r="C35802" t="s">
        <v>68</v>
      </c>
      <c r="D35802">
        <v>2024</v>
      </c>
      <c r="E35802">
        <f>VLOOKUP(F35802, {"Januari",1;"Februari",2;"Maret",3;"April",4;"Mei",5;"Juni",6;"Juli",7;"Agustus",8;"September",9;"Oktober",10;"November",11;"Desember",12}, 2, 0)</f>
        <v>3</v>
      </c>
      <c r="F35802" t="s">
        <v>54</v>
      </c>
      <c r="G35802" s="1">
        <v>156860</v>
      </c>
    </row>
    <row r="35803" spans="1:7" x14ac:dyDescent="0.35">
      <c r="A35803">
        <v>51</v>
      </c>
      <c r="B35803" t="s">
        <v>24</v>
      </c>
      <c r="C35803" t="s">
        <v>69</v>
      </c>
      <c r="D35803">
        <v>2024</v>
      </c>
      <c r="E35803">
        <f>VLOOKUP(F35803, {"Januari",1;"Februari",2;"Maret",3;"April",4;"Mei",5;"Juni",6;"Juli",7;"Agustus",8;"September",9;"Oktober",10;"November",11;"Desember",12}, 2, 0)</f>
        <v>3</v>
      </c>
      <c r="F35803" t="s">
        <v>54</v>
      </c>
      <c r="G35803" s="1">
        <v>117180</v>
      </c>
    </row>
    <row r="35804" spans="1:7" x14ac:dyDescent="0.35">
      <c r="A35804">
        <v>51</v>
      </c>
      <c r="B35804" t="s">
        <v>24</v>
      </c>
      <c r="C35804" t="s">
        <v>70</v>
      </c>
      <c r="D35804">
        <v>2024</v>
      </c>
      <c r="E35804">
        <f>VLOOKUP(F35804, {"Januari",1;"Februari",2;"Maret",3;"April",4;"Mei",5;"Juni",6;"Juli",7;"Agustus",8;"September",9;"Oktober",10;"November",11;"Desember",12}, 2, 0)</f>
        <v>3</v>
      </c>
      <c r="F35804" t="s">
        <v>54</v>
      </c>
      <c r="G35804" s="1">
        <v>123030</v>
      </c>
    </row>
    <row r="35805" spans="1:7" x14ac:dyDescent="0.35">
      <c r="A35805">
        <v>51</v>
      </c>
      <c r="B35805" t="s">
        <v>24</v>
      </c>
      <c r="C35805" t="s">
        <v>71</v>
      </c>
      <c r="D35805">
        <v>2024</v>
      </c>
      <c r="E35805">
        <f>VLOOKUP(F35805, {"Januari",1;"Februari",2;"Maret",3;"April",4;"Mei",5;"Juni",6;"Juli",7;"Agustus",8;"September",9;"Oktober",10;"November",11;"Desember",12}, 2, 0)</f>
        <v>3</v>
      </c>
      <c r="F35805" t="s">
        <v>54</v>
      </c>
      <c r="G35805" s="1">
        <v>77340</v>
      </c>
    </row>
    <row r="35806" spans="1:7" x14ac:dyDescent="0.35">
      <c r="A35806">
        <v>51</v>
      </c>
      <c r="B35806" t="s">
        <v>24</v>
      </c>
      <c r="C35806" t="s">
        <v>72</v>
      </c>
      <c r="D35806">
        <v>2024</v>
      </c>
      <c r="E35806">
        <f>VLOOKUP(F35806, {"Januari",1;"Februari",2;"Maret",3;"April",4;"Mei",5;"Juni",6;"Juli",7;"Agustus",8;"September",9;"Oktober",10;"November",11;"Desember",12}, 2, 0)</f>
        <v>3</v>
      </c>
      <c r="F35806" t="s">
        <v>54</v>
      </c>
      <c r="G35806" s="1">
        <v>377410</v>
      </c>
    </row>
    <row r="35807" spans="1:7" x14ac:dyDescent="0.35">
      <c r="A35807">
        <v>51</v>
      </c>
      <c r="B35807" t="s">
        <v>24</v>
      </c>
      <c r="C35807" t="s">
        <v>73</v>
      </c>
      <c r="D35807">
        <v>2024</v>
      </c>
      <c r="E35807">
        <f>VLOOKUP(F35807, {"Januari",1;"Februari",2;"Maret",3;"April",4;"Mei",5;"Juni",6;"Juli",7;"Agustus",8;"September",9;"Oktober",10;"November",11;"Desember",12}, 2, 0)</f>
        <v>3</v>
      </c>
      <c r="F35807" t="s">
        <v>54</v>
      </c>
      <c r="G35807" s="1">
        <v>264210</v>
      </c>
    </row>
    <row r="35808" spans="1:7" x14ac:dyDescent="0.35">
      <c r="A35808">
        <v>51</v>
      </c>
      <c r="B35808" t="s">
        <v>24</v>
      </c>
      <c r="C35808" t="s">
        <v>74</v>
      </c>
      <c r="D35808">
        <v>2024</v>
      </c>
      <c r="E35808">
        <f>VLOOKUP(F35808, {"Januari",1;"Februari",2;"Maret",3;"April",4;"Mei",5;"Juni",6;"Juli",7;"Agustus",8;"September",9;"Oktober",10;"November",11;"Desember",12}, 2, 0)</f>
        <v>3</v>
      </c>
      <c r="F35808" t="s">
        <v>54</v>
      </c>
      <c r="G35808" s="1">
        <v>368070</v>
      </c>
    </row>
    <row r="35809" spans="1:7" x14ac:dyDescent="0.35">
      <c r="A35809">
        <v>51</v>
      </c>
      <c r="B35809" t="s">
        <v>24</v>
      </c>
      <c r="C35809" t="s">
        <v>75</v>
      </c>
      <c r="D35809">
        <v>2024</v>
      </c>
      <c r="E35809">
        <f>VLOOKUP(F35809, {"Januari",1;"Februari",2;"Maret",3;"April",4;"Mei",5;"Juni",6;"Juli",7;"Agustus",8;"September",9;"Oktober",10;"November",11;"Desember",12}, 2, 0)</f>
        <v>3</v>
      </c>
      <c r="F35809" t="s">
        <v>54</v>
      </c>
      <c r="G35809" s="1">
        <v>132040</v>
      </c>
    </row>
    <row r="35810" spans="1:7" x14ac:dyDescent="0.35">
      <c r="A35810">
        <v>51</v>
      </c>
      <c r="B35810" t="s">
        <v>24</v>
      </c>
      <c r="C35810" t="s">
        <v>7</v>
      </c>
      <c r="D35810">
        <v>2024</v>
      </c>
      <c r="E35810">
        <f>VLOOKUP(F35810, {"Januari",1;"Februari",2;"Maret",3;"April",4;"Mei",5;"Juni",6;"Juli",7;"Agustus",8;"September",9;"Oktober",10;"November",11;"Desember",12}, 2, 0)</f>
        <v>4</v>
      </c>
      <c r="F35810" t="s">
        <v>55</v>
      </c>
      <c r="G35810" s="1">
        <v>157870</v>
      </c>
    </row>
    <row r="35811" spans="1:7" x14ac:dyDescent="0.35">
      <c r="A35811">
        <v>51</v>
      </c>
      <c r="B35811" t="s">
        <v>24</v>
      </c>
      <c r="C35811" t="s">
        <v>42</v>
      </c>
      <c r="D35811">
        <v>2024</v>
      </c>
      <c r="E35811">
        <f>VLOOKUP(F35811, {"Januari",1;"Februari",2;"Maret",3;"April",4;"Mei",5;"Juni",6;"Juli",7;"Agustus",8;"September",9;"Oktober",10;"November",11;"Desember",12}, 2, 0)</f>
        <v>4</v>
      </c>
      <c r="F35811" t="s">
        <v>55</v>
      </c>
      <c r="G35811" s="1">
        <v>141260</v>
      </c>
    </row>
    <row r="35812" spans="1:7" x14ac:dyDescent="0.35">
      <c r="A35812">
        <v>51</v>
      </c>
      <c r="B35812" t="s">
        <v>24</v>
      </c>
      <c r="C35812" t="s">
        <v>43</v>
      </c>
      <c r="D35812">
        <v>2024</v>
      </c>
      <c r="E35812">
        <f>VLOOKUP(F35812, {"Januari",1;"Februari",2;"Maret",3;"April",4;"Mei",5;"Juni",6;"Juli",7;"Agustus",8;"September",9;"Oktober",10;"November",11;"Desember",12}, 2, 0)</f>
        <v>4</v>
      </c>
      <c r="F35812" t="s">
        <v>55</v>
      </c>
      <c r="G35812" s="1">
        <v>130010</v>
      </c>
    </row>
    <row r="35813" spans="1:7" x14ac:dyDescent="0.35">
      <c r="A35813">
        <v>51</v>
      </c>
      <c r="B35813" t="s">
        <v>24</v>
      </c>
      <c r="C35813" t="s">
        <v>44</v>
      </c>
      <c r="D35813">
        <v>2024</v>
      </c>
      <c r="E35813">
        <f>VLOOKUP(F35813, {"Januari",1;"Februari",2;"Maret",3;"April",4;"Mei",5;"Juni",6;"Juli",7;"Agustus",8;"September",9;"Oktober",10;"November",11;"Desember",12}, 2, 0)</f>
        <v>4</v>
      </c>
      <c r="F35813" t="s">
        <v>55</v>
      </c>
      <c r="G35813" s="1">
        <v>398190</v>
      </c>
    </row>
    <row r="35814" spans="1:7" x14ac:dyDescent="0.35">
      <c r="A35814">
        <v>51</v>
      </c>
      <c r="B35814" t="s">
        <v>24</v>
      </c>
      <c r="C35814" t="s">
        <v>45</v>
      </c>
      <c r="D35814">
        <v>2024</v>
      </c>
      <c r="E35814">
        <f>VLOOKUP(F35814, {"Januari",1;"Februari",2;"Maret",3;"April",4;"Mei",5;"Juni",6;"Juli",7;"Agustus",8;"September",9;"Oktober",10;"November",11;"Desember",12}, 2, 0)</f>
        <v>4</v>
      </c>
      <c r="F35814" t="s">
        <v>55</v>
      </c>
      <c r="G35814" s="1">
        <v>379710</v>
      </c>
    </row>
    <row r="35815" spans="1:7" x14ac:dyDescent="0.35">
      <c r="A35815">
        <v>51</v>
      </c>
      <c r="B35815" t="s">
        <v>24</v>
      </c>
      <c r="C35815" t="s">
        <v>46</v>
      </c>
      <c r="D35815">
        <v>2024</v>
      </c>
      <c r="E35815">
        <f>VLOOKUP(F35815, {"Januari",1;"Februari",2;"Maret",3;"April",4;"Mei",5;"Juni",6;"Juli",7;"Agustus",8;"September",9;"Oktober",10;"November",11;"Desember",12}, 2, 0)</f>
        <v>4</v>
      </c>
      <c r="F35815" t="s">
        <v>55</v>
      </c>
      <c r="G35815" s="1">
        <v>423960</v>
      </c>
    </row>
    <row r="35816" spans="1:7" x14ac:dyDescent="0.35">
      <c r="A35816">
        <v>51</v>
      </c>
      <c r="B35816" t="s">
        <v>24</v>
      </c>
      <c r="C35816" t="s">
        <v>47</v>
      </c>
      <c r="D35816">
        <v>2024</v>
      </c>
      <c r="E35816">
        <f>VLOOKUP(F35816, {"Januari",1;"Februari",2;"Maret",3;"April",4;"Mei",5;"Juni",6;"Juli",7;"Agustus",8;"September",9;"Oktober",10;"November",11;"Desember",12}, 2, 0)</f>
        <v>4</v>
      </c>
      <c r="F35816" t="s">
        <v>55</v>
      </c>
      <c r="G35816" s="1">
        <v>385290</v>
      </c>
    </row>
    <row r="35817" spans="1:7" x14ac:dyDescent="0.35">
      <c r="A35817">
        <v>51</v>
      </c>
      <c r="B35817" t="s">
        <v>24</v>
      </c>
      <c r="C35817" t="s">
        <v>48</v>
      </c>
      <c r="D35817">
        <v>2024</v>
      </c>
      <c r="E35817">
        <f>VLOOKUP(F35817, {"Januari",1;"Februari",2;"Maret",3;"April",4;"Mei",5;"Juni",6;"Juli",7;"Agustus",8;"September",9;"Oktober",10;"November",11;"Desember",12}, 2, 0)</f>
        <v>4</v>
      </c>
      <c r="F35817" t="s">
        <v>55</v>
      </c>
      <c r="G35817" s="1">
        <v>1169480</v>
      </c>
    </row>
    <row r="35818" spans="1:7" x14ac:dyDescent="0.35">
      <c r="A35818">
        <v>51</v>
      </c>
      <c r="B35818" t="s">
        <v>24</v>
      </c>
      <c r="C35818" t="s">
        <v>49</v>
      </c>
      <c r="D35818">
        <v>2024</v>
      </c>
      <c r="E35818">
        <f>VLOOKUP(F35818, {"Januari",1;"Februari",2;"Maret",3;"April",4;"Mei",5;"Juni",6;"Juli",7;"Agustus",8;"September",9;"Oktober",10;"November",11;"Desember",12}, 2, 0)</f>
        <v>4</v>
      </c>
      <c r="F35818" t="s">
        <v>55</v>
      </c>
      <c r="G35818" s="1">
        <v>408060</v>
      </c>
    </row>
    <row r="35819" spans="1:7" x14ac:dyDescent="0.35">
      <c r="A35819">
        <v>51</v>
      </c>
      <c r="B35819" t="s">
        <v>24</v>
      </c>
      <c r="C35819" t="s">
        <v>50</v>
      </c>
      <c r="D35819">
        <v>2024</v>
      </c>
      <c r="E35819">
        <f>VLOOKUP(F35819, {"Januari",1;"Februari",2;"Maret",3;"April",4;"Mei",5;"Juni",6;"Juli",7;"Agustus",8;"September",9;"Oktober",10;"November",11;"Desember",12}, 2, 0)</f>
        <v>4</v>
      </c>
      <c r="F35819" t="s">
        <v>55</v>
      </c>
      <c r="G35819" s="1">
        <v>29320</v>
      </c>
    </row>
    <row r="35820" spans="1:7" x14ac:dyDescent="0.35">
      <c r="A35820">
        <v>51</v>
      </c>
      <c r="B35820" t="s">
        <v>24</v>
      </c>
      <c r="C35820" t="s">
        <v>51</v>
      </c>
      <c r="D35820">
        <v>2024</v>
      </c>
      <c r="E35820">
        <f>VLOOKUP(F35820, {"Januari",1;"Februari",2;"Maret",3;"April",4;"Mei",5;"Juni",6;"Juli",7;"Agustus",8;"September",9;"Oktober",10;"November",11;"Desember",12}, 2, 0)</f>
        <v>4</v>
      </c>
      <c r="F35820" t="s">
        <v>55</v>
      </c>
      <c r="G35820" s="1">
        <v>177010</v>
      </c>
    </row>
    <row r="35821" spans="1:7" x14ac:dyDescent="0.35">
      <c r="A35821">
        <v>51</v>
      </c>
      <c r="B35821" t="s">
        <v>24</v>
      </c>
      <c r="C35821" t="s">
        <v>52</v>
      </c>
      <c r="D35821">
        <v>2024</v>
      </c>
      <c r="E35821">
        <f>VLOOKUP(F35821, {"Januari",1;"Februari",2;"Maret",3;"April",4;"Mei",5;"Juni",6;"Juli",7;"Agustus",8;"September",9;"Oktober",10;"November",11;"Desember",12}, 2, 0)</f>
        <v>4</v>
      </c>
      <c r="F35821" t="s">
        <v>55</v>
      </c>
      <c r="G35821" s="1">
        <v>179030</v>
      </c>
    </row>
    <row r="35822" spans="1:7" x14ac:dyDescent="0.35">
      <c r="A35822">
        <v>51</v>
      </c>
      <c r="B35822" t="s">
        <v>24</v>
      </c>
      <c r="C35822" t="s">
        <v>68</v>
      </c>
      <c r="D35822">
        <v>2024</v>
      </c>
      <c r="E35822">
        <f>VLOOKUP(F35822, {"Januari",1;"Februari",2;"Maret",3;"April",4;"Mei",5;"Juni",6;"Juli",7;"Agustus",8;"September",9;"Oktober",10;"November",11;"Desember",12}, 2, 0)</f>
        <v>4</v>
      </c>
      <c r="F35822" t="s">
        <v>55</v>
      </c>
      <c r="G35822" s="1">
        <v>160520</v>
      </c>
    </row>
    <row r="35823" spans="1:7" x14ac:dyDescent="0.35">
      <c r="A35823">
        <v>51</v>
      </c>
      <c r="B35823" t="s">
        <v>24</v>
      </c>
      <c r="C35823" t="s">
        <v>69</v>
      </c>
      <c r="D35823">
        <v>2024</v>
      </c>
      <c r="E35823">
        <f>VLOOKUP(F35823, {"Januari",1;"Februari",2;"Maret",3;"April",4;"Mei",5;"Juni",6;"Juli",7;"Agustus",8;"September",9;"Oktober",10;"November",11;"Desember",12}, 2, 0)</f>
        <v>4</v>
      </c>
      <c r="F35823" t="s">
        <v>55</v>
      </c>
      <c r="G35823" s="1">
        <v>112730</v>
      </c>
    </row>
    <row r="35824" spans="1:7" x14ac:dyDescent="0.35">
      <c r="A35824">
        <v>51</v>
      </c>
      <c r="B35824" t="s">
        <v>24</v>
      </c>
      <c r="C35824" t="s">
        <v>70</v>
      </c>
      <c r="D35824">
        <v>2024</v>
      </c>
      <c r="E35824">
        <f>VLOOKUP(F35824, {"Januari",1;"Februari",2;"Maret",3;"April",4;"Mei",5;"Juni",6;"Juli",7;"Agustus",8;"September",9;"Oktober",10;"November",11;"Desember",12}, 2, 0)</f>
        <v>4</v>
      </c>
      <c r="F35824" t="s">
        <v>55</v>
      </c>
      <c r="G35824" s="1">
        <v>118990</v>
      </c>
    </row>
    <row r="35825" spans="1:7" x14ac:dyDescent="0.35">
      <c r="A35825">
        <v>51</v>
      </c>
      <c r="B35825" t="s">
        <v>24</v>
      </c>
      <c r="C35825" t="s">
        <v>71</v>
      </c>
      <c r="D35825">
        <v>2024</v>
      </c>
      <c r="E35825">
        <f>VLOOKUP(F35825, {"Januari",1;"Februari",2;"Maret",3;"April",4;"Mei",5;"Juni",6;"Juli",7;"Agustus",8;"September",9;"Oktober",10;"November",11;"Desember",12}, 2, 0)</f>
        <v>4</v>
      </c>
      <c r="F35825" t="s">
        <v>55</v>
      </c>
      <c r="G35825" s="1">
        <v>77350</v>
      </c>
    </row>
    <row r="35826" spans="1:7" x14ac:dyDescent="0.35">
      <c r="A35826">
        <v>51</v>
      </c>
      <c r="B35826" t="s">
        <v>24</v>
      </c>
      <c r="C35826" t="s">
        <v>72</v>
      </c>
      <c r="D35826">
        <v>2024</v>
      </c>
      <c r="E35826">
        <f>VLOOKUP(F35826, {"Januari",1;"Februari",2;"Maret",3;"April",4;"Mei",5;"Juni",6;"Juli",7;"Agustus",8;"September",9;"Oktober",10;"November",11;"Desember",12}, 2, 0)</f>
        <v>4</v>
      </c>
      <c r="F35826" t="s">
        <v>55</v>
      </c>
      <c r="G35826" s="1">
        <v>369310</v>
      </c>
    </row>
    <row r="35827" spans="1:7" x14ac:dyDescent="0.35">
      <c r="A35827">
        <v>51</v>
      </c>
      <c r="B35827" t="s">
        <v>24</v>
      </c>
      <c r="C35827" t="s">
        <v>73</v>
      </c>
      <c r="D35827">
        <v>2024</v>
      </c>
      <c r="E35827">
        <f>VLOOKUP(F35827, {"Januari",1;"Februari",2;"Maret",3;"April",4;"Mei",5;"Juni",6;"Juli",7;"Agustus",8;"September",9;"Oktober",10;"November",11;"Desember",12}, 2, 0)</f>
        <v>4</v>
      </c>
      <c r="F35827" t="s">
        <v>55</v>
      </c>
      <c r="G35827" s="1">
        <v>265330</v>
      </c>
    </row>
    <row r="35828" spans="1:7" x14ac:dyDescent="0.35">
      <c r="A35828">
        <v>51</v>
      </c>
      <c r="B35828" t="s">
        <v>24</v>
      </c>
      <c r="C35828" t="s">
        <v>74</v>
      </c>
      <c r="D35828">
        <v>2024</v>
      </c>
      <c r="E35828">
        <f>VLOOKUP(F35828, {"Januari",1;"Februari",2;"Maret",3;"April",4;"Mei",5;"Juni",6;"Juli",7;"Agustus",8;"September",9;"Oktober",10;"November",11;"Desember",12}, 2, 0)</f>
        <v>4</v>
      </c>
      <c r="F35828" t="s">
        <v>55</v>
      </c>
      <c r="G35828" s="1">
        <v>365410</v>
      </c>
    </row>
    <row r="35829" spans="1:7" x14ac:dyDescent="0.35">
      <c r="A35829">
        <v>51</v>
      </c>
      <c r="B35829" t="s">
        <v>24</v>
      </c>
      <c r="C35829" t="s">
        <v>75</v>
      </c>
      <c r="D35829">
        <v>2024</v>
      </c>
      <c r="E35829">
        <f>VLOOKUP(F35829, {"Januari",1;"Februari",2;"Maret",3;"April",4;"Mei",5;"Juni",6;"Juli",7;"Agustus",8;"September",9;"Oktober",10;"November",11;"Desember",12}, 2, 0)</f>
        <v>4</v>
      </c>
      <c r="F35829" t="s">
        <v>55</v>
      </c>
      <c r="G35829" s="1">
        <v>132540</v>
      </c>
    </row>
    <row r="35830" spans="1:7" x14ac:dyDescent="0.35">
      <c r="A35830">
        <v>51</v>
      </c>
      <c r="B35830" t="s">
        <v>24</v>
      </c>
      <c r="C35830" t="s">
        <v>7</v>
      </c>
      <c r="D35830">
        <v>2024</v>
      </c>
      <c r="E35830">
        <f>VLOOKUP(F35830, {"Januari",1;"Februari",2;"Maret",3;"April",4;"Mei",5;"Juni",6;"Juli",7;"Agustus",8;"September",9;"Oktober",10;"November",11;"Desember",12}, 2, 0)</f>
        <v>5</v>
      </c>
      <c r="F35830" t="s">
        <v>56</v>
      </c>
      <c r="G35830" s="1">
        <v>150350</v>
      </c>
    </row>
    <row r="35831" spans="1:7" x14ac:dyDescent="0.35">
      <c r="A35831">
        <v>51</v>
      </c>
      <c r="B35831" t="s">
        <v>24</v>
      </c>
      <c r="C35831" t="s">
        <v>42</v>
      </c>
      <c r="D35831">
        <v>2024</v>
      </c>
      <c r="E35831">
        <f>VLOOKUP(F35831, {"Januari",1;"Februari",2;"Maret",3;"April",4;"Mei",5;"Juni",6;"Juli",7;"Agustus",8;"September",9;"Oktober",10;"November",11;"Desember",12}, 2, 0)</f>
        <v>5</v>
      </c>
      <c r="F35831" t="s">
        <v>56</v>
      </c>
      <c r="G35831" s="1">
        <v>13420</v>
      </c>
    </row>
    <row r="35832" spans="1:7" x14ac:dyDescent="0.35">
      <c r="A35832">
        <v>51</v>
      </c>
      <c r="B35832" t="s">
        <v>24</v>
      </c>
      <c r="C35832" t="s">
        <v>43</v>
      </c>
      <c r="D35832">
        <v>2024</v>
      </c>
      <c r="E35832">
        <f>VLOOKUP(F35832, {"Januari",1;"Februari",2;"Maret",3;"April",4;"Mei",5;"Juni",6;"Juli",7;"Agustus",8;"September",9;"Oktober",10;"November",11;"Desember",12}, 2, 0)</f>
        <v>5</v>
      </c>
      <c r="F35832" t="s">
        <v>56</v>
      </c>
      <c r="G35832" s="1">
        <v>116520</v>
      </c>
    </row>
    <row r="35833" spans="1:7" x14ac:dyDescent="0.35">
      <c r="A35833">
        <v>51</v>
      </c>
      <c r="B35833" t="s">
        <v>24</v>
      </c>
      <c r="C35833" t="s">
        <v>44</v>
      </c>
      <c r="D35833">
        <v>2024</v>
      </c>
      <c r="E35833">
        <f>VLOOKUP(F35833, {"Januari",1;"Februari",2;"Maret",3;"April",4;"Mei",5;"Juni",6;"Juli",7;"Agustus",8;"September",9;"Oktober",10;"November",11;"Desember",12}, 2, 0)</f>
        <v>5</v>
      </c>
      <c r="F35833" t="s">
        <v>56</v>
      </c>
      <c r="G35833" s="1">
        <v>429380</v>
      </c>
    </row>
    <row r="35834" spans="1:7" x14ac:dyDescent="0.35">
      <c r="A35834">
        <v>51</v>
      </c>
      <c r="B35834" t="s">
        <v>24</v>
      </c>
      <c r="C35834" t="s">
        <v>45</v>
      </c>
      <c r="D35834">
        <v>2024</v>
      </c>
      <c r="E35834">
        <f>VLOOKUP(F35834, {"Januari",1;"Februari",2;"Maret",3;"April",4;"Mei",5;"Juni",6;"Juli",7;"Agustus",8;"September",9;"Oktober",10;"November",11;"Desember",12}, 2, 0)</f>
        <v>5</v>
      </c>
      <c r="F35834" t="s">
        <v>56</v>
      </c>
      <c r="G35834" s="1">
        <v>379670</v>
      </c>
    </row>
    <row r="35835" spans="1:7" x14ac:dyDescent="0.35">
      <c r="A35835">
        <v>51</v>
      </c>
      <c r="B35835" t="s">
        <v>24</v>
      </c>
      <c r="C35835" t="s">
        <v>46</v>
      </c>
      <c r="D35835">
        <v>2024</v>
      </c>
      <c r="E35835">
        <f>VLOOKUP(F35835, {"Januari",1;"Februari",2;"Maret",3;"April",4;"Mei",5;"Juni",6;"Juli",7;"Agustus",8;"September",9;"Oktober",10;"November",11;"Desember",12}, 2, 0)</f>
        <v>5</v>
      </c>
      <c r="F35835" t="s">
        <v>56</v>
      </c>
      <c r="G35835" s="1">
        <v>425570</v>
      </c>
    </row>
    <row r="35836" spans="1:7" x14ac:dyDescent="0.35">
      <c r="A35836">
        <v>51</v>
      </c>
      <c r="B35836" t="s">
        <v>24</v>
      </c>
      <c r="C35836" t="s">
        <v>47</v>
      </c>
      <c r="D35836">
        <v>2024</v>
      </c>
      <c r="E35836">
        <f>VLOOKUP(F35836, {"Januari",1;"Februari",2;"Maret",3;"April",4;"Mei",5;"Juni",6;"Juli",7;"Agustus",8;"September",9;"Oktober",10;"November",11;"Desember",12}, 2, 0)</f>
        <v>5</v>
      </c>
      <c r="F35836" t="s">
        <v>56</v>
      </c>
      <c r="G35836" s="1">
        <v>277680</v>
      </c>
    </row>
    <row r="35837" spans="1:7" x14ac:dyDescent="0.35">
      <c r="A35837">
        <v>51</v>
      </c>
      <c r="B35837" t="s">
        <v>24</v>
      </c>
      <c r="C35837" t="s">
        <v>48</v>
      </c>
      <c r="D35837">
        <v>2024</v>
      </c>
      <c r="E35837">
        <f>VLOOKUP(F35837, {"Januari",1;"Februari",2;"Maret",3;"April",4;"Mei",5;"Juni",6;"Juli",7;"Agustus",8;"September",9;"Oktober",10;"November",11;"Desember",12}, 2, 0)</f>
        <v>5</v>
      </c>
      <c r="F35837" t="s">
        <v>56</v>
      </c>
      <c r="G35837" s="1">
        <v>1155920</v>
      </c>
    </row>
    <row r="35838" spans="1:7" x14ac:dyDescent="0.35">
      <c r="A35838">
        <v>51</v>
      </c>
      <c r="B35838" t="s">
        <v>24</v>
      </c>
      <c r="C35838" t="s">
        <v>49</v>
      </c>
      <c r="D35838">
        <v>2024</v>
      </c>
      <c r="E35838">
        <f>VLOOKUP(F35838, {"Januari",1;"Februari",2;"Maret",3;"April",4;"Mei",5;"Juni",6;"Juli",7;"Agustus",8;"September",9;"Oktober",10;"November",11;"Desember",12}, 2, 0)</f>
        <v>5</v>
      </c>
      <c r="F35838" t="s">
        <v>56</v>
      </c>
      <c r="G35838" s="1">
        <v>404890</v>
      </c>
    </row>
    <row r="35839" spans="1:7" x14ac:dyDescent="0.35">
      <c r="A35839">
        <v>51</v>
      </c>
      <c r="B35839" t="s">
        <v>24</v>
      </c>
      <c r="C35839" t="s">
        <v>50</v>
      </c>
      <c r="D35839">
        <v>2024</v>
      </c>
      <c r="E35839">
        <f>VLOOKUP(F35839, {"Januari",1;"Februari",2;"Maret",3;"April",4;"Mei",5;"Juni",6;"Juli",7;"Agustus",8;"September",9;"Oktober",10;"November",11;"Desember",12}, 2, 0)</f>
        <v>5</v>
      </c>
      <c r="F35839" t="s">
        <v>56</v>
      </c>
      <c r="G35839" s="1">
        <v>279460</v>
      </c>
    </row>
    <row r="35840" spans="1:7" x14ac:dyDescent="0.35">
      <c r="A35840">
        <v>51</v>
      </c>
      <c r="B35840" t="s">
        <v>24</v>
      </c>
      <c r="C35840" t="s">
        <v>51</v>
      </c>
      <c r="D35840">
        <v>2024</v>
      </c>
      <c r="E35840">
        <f>VLOOKUP(F35840, {"Januari",1;"Februari",2;"Maret",3;"April",4;"Mei",5;"Juni",6;"Juli",7;"Agustus",8;"September",9;"Oktober",10;"November",11;"Desember",12}, 2, 0)</f>
        <v>5</v>
      </c>
      <c r="F35840" t="s">
        <v>56</v>
      </c>
      <c r="G35840" s="1">
        <v>178250</v>
      </c>
    </row>
    <row r="35841" spans="1:7" x14ac:dyDescent="0.35">
      <c r="A35841">
        <v>51</v>
      </c>
      <c r="B35841" t="s">
        <v>24</v>
      </c>
      <c r="C35841" t="s">
        <v>52</v>
      </c>
      <c r="D35841">
        <v>2024</v>
      </c>
      <c r="E35841">
        <f>VLOOKUP(F35841, {"Januari",1;"Februari",2;"Maret",3;"April",4;"Mei",5;"Juni",6;"Juli",7;"Agustus",8;"September",9;"Oktober",10;"November",11;"Desember",12}, 2, 0)</f>
        <v>5</v>
      </c>
      <c r="F35841" t="s">
        <v>56</v>
      </c>
      <c r="G35841" s="1">
        <v>179190</v>
      </c>
    </row>
    <row r="35842" spans="1:7" x14ac:dyDescent="0.35">
      <c r="A35842">
        <v>51</v>
      </c>
      <c r="B35842" t="s">
        <v>24</v>
      </c>
      <c r="C35842" t="s">
        <v>68</v>
      </c>
      <c r="D35842">
        <v>2024</v>
      </c>
      <c r="E35842">
        <f>VLOOKUP(F35842, {"Januari",1;"Februari",2;"Maret",3;"April",4;"Mei",5;"Juni",6;"Juli",7;"Agustus",8;"September",9;"Oktober",10;"November",11;"Desember",12}, 2, 0)</f>
        <v>5</v>
      </c>
      <c r="F35842" t="s">
        <v>56</v>
      </c>
      <c r="G35842" s="1">
        <v>160130</v>
      </c>
    </row>
    <row r="35843" spans="1:7" x14ac:dyDescent="0.35">
      <c r="A35843">
        <v>51</v>
      </c>
      <c r="B35843" t="s">
        <v>24</v>
      </c>
      <c r="C35843" t="s">
        <v>69</v>
      </c>
      <c r="D35843">
        <v>2024</v>
      </c>
      <c r="E35843">
        <f>VLOOKUP(F35843, {"Januari",1;"Februari",2;"Maret",3;"April",4;"Mei",5;"Juni",6;"Juli",7;"Agustus",8;"September",9;"Oktober",10;"November",11;"Desember",12}, 2, 0)</f>
        <v>5</v>
      </c>
      <c r="F35843" t="s">
        <v>56</v>
      </c>
      <c r="G35843" s="1">
        <v>110390</v>
      </c>
    </row>
    <row r="35844" spans="1:7" x14ac:dyDescent="0.35">
      <c r="A35844">
        <v>51</v>
      </c>
      <c r="B35844" t="s">
        <v>24</v>
      </c>
      <c r="C35844" t="s">
        <v>70</v>
      </c>
      <c r="D35844">
        <v>2024</v>
      </c>
      <c r="E35844">
        <f>VLOOKUP(F35844, {"Januari",1;"Februari",2;"Maret",3;"April",4;"Mei",5;"Juni",6;"Juli",7;"Agustus",8;"September",9;"Oktober",10;"November",11;"Desember",12}, 2, 0)</f>
        <v>5</v>
      </c>
      <c r="F35844" t="s">
        <v>56</v>
      </c>
      <c r="G35844" s="1">
        <v>119510</v>
      </c>
    </row>
    <row r="35845" spans="1:7" x14ac:dyDescent="0.35">
      <c r="A35845">
        <v>51</v>
      </c>
      <c r="B35845" t="s">
        <v>24</v>
      </c>
      <c r="C35845" t="s">
        <v>71</v>
      </c>
      <c r="D35845">
        <v>2024</v>
      </c>
      <c r="E35845">
        <f>VLOOKUP(F35845, {"Januari",1;"Februari",2;"Maret",3;"April",4;"Mei",5;"Juni",6;"Juli",7;"Agustus",8;"September",9;"Oktober",10;"November",11;"Desember",12}, 2, 0)</f>
        <v>5</v>
      </c>
      <c r="F35845" t="s">
        <v>56</v>
      </c>
      <c r="G35845" s="1">
        <v>57250</v>
      </c>
    </row>
    <row r="35846" spans="1:7" x14ac:dyDescent="0.35">
      <c r="A35846">
        <v>51</v>
      </c>
      <c r="B35846" t="s">
        <v>24</v>
      </c>
      <c r="C35846" t="s">
        <v>72</v>
      </c>
      <c r="D35846">
        <v>2024</v>
      </c>
      <c r="E35846">
        <f>VLOOKUP(F35846, {"Januari",1;"Februari",2;"Maret",3;"April",4;"Mei",5;"Juni",6;"Juli",7;"Agustus",8;"September",9;"Oktober",10;"November",11;"Desember",12}, 2, 0)</f>
        <v>5</v>
      </c>
      <c r="F35846" t="s">
        <v>56</v>
      </c>
      <c r="G35846" s="1">
        <v>363320</v>
      </c>
    </row>
    <row r="35847" spans="1:7" x14ac:dyDescent="0.35">
      <c r="A35847">
        <v>51</v>
      </c>
      <c r="B35847" t="s">
        <v>24</v>
      </c>
      <c r="C35847" t="s">
        <v>73</v>
      </c>
      <c r="D35847">
        <v>2024</v>
      </c>
      <c r="E35847">
        <f>VLOOKUP(F35847, {"Januari",1;"Februari",2;"Maret",3;"April",4;"Mei",5;"Juni",6;"Juli",7;"Agustus",8;"September",9;"Oktober",10;"November",11;"Desember",12}, 2, 0)</f>
        <v>5</v>
      </c>
      <c r="F35847" t="s">
        <v>56</v>
      </c>
      <c r="G35847" s="1">
        <v>265130</v>
      </c>
    </row>
    <row r="35848" spans="1:7" x14ac:dyDescent="0.35">
      <c r="A35848">
        <v>51</v>
      </c>
      <c r="B35848" t="s">
        <v>24</v>
      </c>
      <c r="C35848" t="s">
        <v>74</v>
      </c>
      <c r="D35848">
        <v>2024</v>
      </c>
      <c r="E35848">
        <f>VLOOKUP(F35848, {"Januari",1;"Februari",2;"Maret",3;"April",4;"Mei",5;"Juni",6;"Juli",7;"Agustus",8;"September",9;"Oktober",10;"November",11;"Desember",12}, 2, 0)</f>
        <v>5</v>
      </c>
      <c r="F35848" t="s">
        <v>56</v>
      </c>
      <c r="G35848" s="1">
        <v>369410</v>
      </c>
    </row>
    <row r="35849" spans="1:7" x14ac:dyDescent="0.35">
      <c r="A35849">
        <v>51</v>
      </c>
      <c r="B35849" t="s">
        <v>24</v>
      </c>
      <c r="C35849" t="s">
        <v>75</v>
      </c>
      <c r="D35849">
        <v>2024</v>
      </c>
      <c r="E35849">
        <f>VLOOKUP(F35849, {"Januari",1;"Februari",2;"Maret",3;"April",4;"Mei",5;"Juni",6;"Juli",7;"Agustus",8;"September",9;"Oktober",10;"November",11;"Desember",12}, 2, 0)</f>
        <v>5</v>
      </c>
      <c r="F35849" t="s">
        <v>56</v>
      </c>
      <c r="G35849" s="1">
        <v>129290</v>
      </c>
    </row>
    <row r="35850" spans="1:7" x14ac:dyDescent="0.35">
      <c r="A35850">
        <v>51</v>
      </c>
      <c r="B35850" t="s">
        <v>24</v>
      </c>
      <c r="C35850" t="s">
        <v>76</v>
      </c>
      <c r="D35850">
        <v>2024</v>
      </c>
      <c r="E35850">
        <f>VLOOKUP(F35850, {"Januari",1;"Februari",2;"Maret",3;"April",4;"Mei",5;"Juni",6;"Juli",7;"Agustus",8;"September",9;"Oktober",10;"November",11;"Desember",12}, 2, 0)</f>
        <v>6</v>
      </c>
      <c r="F35850" t="s">
        <v>57</v>
      </c>
      <c r="G35850" s="1">
        <v>120480</v>
      </c>
    </row>
    <row r="35851" spans="1:7" x14ac:dyDescent="0.35">
      <c r="A35851">
        <v>51</v>
      </c>
      <c r="B35851" t="s">
        <v>24</v>
      </c>
      <c r="C35851" t="s">
        <v>7</v>
      </c>
      <c r="D35851">
        <v>2024</v>
      </c>
      <c r="E35851">
        <f>VLOOKUP(F35851, {"Januari",1;"Februari",2;"Maret",3;"April",4;"Mei",5;"Juni",6;"Juli",7;"Agustus",8;"September",9;"Oktober",10;"November",11;"Desember",12}, 2, 0)</f>
        <v>6</v>
      </c>
      <c r="F35851" t="s">
        <v>57</v>
      </c>
      <c r="G35851" s="1">
        <v>150810</v>
      </c>
    </row>
    <row r="35852" spans="1:7" x14ac:dyDescent="0.35">
      <c r="A35852">
        <v>51</v>
      </c>
      <c r="B35852" t="s">
        <v>24</v>
      </c>
      <c r="C35852" t="s">
        <v>42</v>
      </c>
      <c r="D35852">
        <v>2024</v>
      </c>
      <c r="E35852">
        <f>VLOOKUP(F35852, {"Januari",1;"Februari",2;"Maret",3;"April",4;"Mei",5;"Juni",6;"Juli",7;"Agustus",8;"September",9;"Oktober",10;"November",11;"Desember",12}, 2, 0)</f>
        <v>6</v>
      </c>
      <c r="F35852" t="s">
        <v>57</v>
      </c>
      <c r="G35852" s="1">
        <v>134120</v>
      </c>
    </row>
    <row r="35853" spans="1:7" x14ac:dyDescent="0.35">
      <c r="A35853">
        <v>51</v>
      </c>
      <c r="B35853" t="s">
        <v>24</v>
      </c>
      <c r="C35853" t="s">
        <v>43</v>
      </c>
      <c r="D35853">
        <v>2024</v>
      </c>
      <c r="E35853">
        <f>VLOOKUP(F35853, {"Januari",1;"Februari",2;"Maret",3;"April",4;"Mei",5;"Juni",6;"Juli",7;"Agustus",8;"September",9;"Oktober",10;"November",11;"Desember",12}, 2, 0)</f>
        <v>6</v>
      </c>
      <c r="F35853" t="s">
        <v>57</v>
      </c>
      <c r="G35853" s="1">
        <v>112730</v>
      </c>
    </row>
    <row r="35854" spans="1:7" x14ac:dyDescent="0.35">
      <c r="A35854">
        <v>51</v>
      </c>
      <c r="B35854" t="s">
        <v>24</v>
      </c>
      <c r="C35854" t="s">
        <v>44</v>
      </c>
      <c r="D35854">
        <v>2024</v>
      </c>
      <c r="E35854">
        <f>VLOOKUP(F35854, {"Januari",1;"Februari",2;"Maret",3;"April",4;"Mei",5;"Juni",6;"Juli",7;"Agustus",8;"September",9;"Oktober",10;"November",11;"Desember",12}, 2, 0)</f>
        <v>6</v>
      </c>
      <c r="F35854" t="s">
        <v>57</v>
      </c>
      <c r="G35854" s="1">
        <v>335550</v>
      </c>
    </row>
    <row r="35855" spans="1:7" x14ac:dyDescent="0.35">
      <c r="A35855">
        <v>51</v>
      </c>
      <c r="B35855" t="s">
        <v>24</v>
      </c>
      <c r="C35855" t="s">
        <v>45</v>
      </c>
      <c r="D35855">
        <v>2024</v>
      </c>
      <c r="E35855">
        <f>VLOOKUP(F35855, {"Januari",1;"Februari",2;"Maret",3;"April",4;"Mei",5;"Juni",6;"Juli",7;"Agustus",8;"September",9;"Oktober",10;"November",11;"Desember",12}, 2, 0)</f>
        <v>6</v>
      </c>
      <c r="F35855" t="s">
        <v>57</v>
      </c>
      <c r="G35855" s="1">
        <v>36540</v>
      </c>
    </row>
    <row r="35856" spans="1:7" x14ac:dyDescent="0.35">
      <c r="A35856">
        <v>51</v>
      </c>
      <c r="B35856" t="s">
        <v>24</v>
      </c>
      <c r="C35856" t="s">
        <v>46</v>
      </c>
      <c r="D35856">
        <v>2024</v>
      </c>
      <c r="E35856">
        <f>VLOOKUP(F35856, {"Januari",1;"Februari",2;"Maret",3;"April",4;"Mei",5;"Juni",6;"Juli",7;"Agustus",8;"September",9;"Oktober",10;"November",11;"Desember",12}, 2, 0)</f>
        <v>6</v>
      </c>
      <c r="F35856" t="s">
        <v>57</v>
      </c>
      <c r="G35856" s="1">
        <v>431640</v>
      </c>
    </row>
    <row r="35857" spans="1:7" x14ac:dyDescent="0.35">
      <c r="A35857">
        <v>51</v>
      </c>
      <c r="B35857" t="s">
        <v>24</v>
      </c>
      <c r="C35857" t="s">
        <v>47</v>
      </c>
      <c r="D35857">
        <v>2024</v>
      </c>
      <c r="E35857">
        <f>VLOOKUP(F35857, {"Januari",1;"Februari",2;"Maret",3;"April",4;"Mei",5;"Juni",6;"Juli",7;"Agustus",8;"September",9;"Oktober",10;"November",11;"Desember",12}, 2, 0)</f>
        <v>6</v>
      </c>
      <c r="F35857" t="s">
        <v>57</v>
      </c>
      <c r="G35857" s="1">
        <v>323950</v>
      </c>
    </row>
    <row r="35858" spans="1:7" x14ac:dyDescent="0.35">
      <c r="A35858">
        <v>51</v>
      </c>
      <c r="B35858" t="s">
        <v>24</v>
      </c>
      <c r="C35858" t="s">
        <v>48</v>
      </c>
      <c r="D35858">
        <v>2024</v>
      </c>
      <c r="E35858">
        <f>VLOOKUP(F35858, {"Januari",1;"Februari",2;"Maret",3;"April",4;"Mei",5;"Juni",6;"Juli",7;"Agustus",8;"September",9;"Oktober",10;"November",11;"Desember",12}, 2, 0)</f>
        <v>6</v>
      </c>
      <c r="F35858" t="s">
        <v>57</v>
      </c>
      <c r="G35858" s="1">
        <v>1157680</v>
      </c>
    </row>
    <row r="35859" spans="1:7" x14ac:dyDescent="0.35">
      <c r="A35859">
        <v>51</v>
      </c>
      <c r="B35859" t="s">
        <v>24</v>
      </c>
      <c r="C35859" t="s">
        <v>49</v>
      </c>
      <c r="D35859">
        <v>2024</v>
      </c>
      <c r="E35859">
        <f>VLOOKUP(F35859, {"Januari",1;"Februari",2;"Maret",3;"April",4;"Mei",5;"Juni",6;"Juli",7;"Agustus",8;"September",9;"Oktober",10;"November",11;"Desember",12}, 2, 0)</f>
        <v>6</v>
      </c>
      <c r="F35859" t="s">
        <v>57</v>
      </c>
      <c r="G35859" s="1">
        <v>400030</v>
      </c>
    </row>
    <row r="35860" spans="1:7" x14ac:dyDescent="0.35">
      <c r="A35860">
        <v>51</v>
      </c>
      <c r="B35860" t="s">
        <v>24</v>
      </c>
      <c r="C35860" t="s">
        <v>50</v>
      </c>
      <c r="D35860">
        <v>2024</v>
      </c>
      <c r="E35860">
        <f>VLOOKUP(F35860, {"Januari",1;"Februari",2;"Maret",3;"April",4;"Mei",5;"Juni",6;"Juli",7;"Agustus",8;"September",9;"Oktober",10;"November",11;"Desember",12}, 2, 0)</f>
        <v>6</v>
      </c>
      <c r="F35860" t="s">
        <v>57</v>
      </c>
      <c r="G35860" s="1">
        <v>278420</v>
      </c>
    </row>
    <row r="35861" spans="1:7" x14ac:dyDescent="0.35">
      <c r="A35861">
        <v>51</v>
      </c>
      <c r="B35861" t="s">
        <v>24</v>
      </c>
      <c r="C35861" t="s">
        <v>51</v>
      </c>
      <c r="D35861">
        <v>2024</v>
      </c>
      <c r="E35861">
        <f>VLOOKUP(F35861, {"Januari",1;"Februari",2;"Maret",3;"April",4;"Mei",5;"Juni",6;"Juli",7;"Agustus",8;"September",9;"Oktober",10;"November",11;"Desember",12}, 2, 0)</f>
        <v>6</v>
      </c>
      <c r="F35861" t="s">
        <v>57</v>
      </c>
      <c r="G35861" s="1">
        <v>175270</v>
      </c>
    </row>
    <row r="35862" spans="1:7" x14ac:dyDescent="0.35">
      <c r="A35862">
        <v>51</v>
      </c>
      <c r="B35862" t="s">
        <v>24</v>
      </c>
      <c r="C35862" t="s">
        <v>52</v>
      </c>
      <c r="D35862">
        <v>2024</v>
      </c>
      <c r="E35862">
        <f>VLOOKUP(F35862, {"Januari",1;"Februari",2;"Maret",3;"April",4;"Mei",5;"Juni",6;"Juli",7;"Agustus",8;"September",9;"Oktober",10;"November",11;"Desember",12}, 2, 0)</f>
        <v>6</v>
      </c>
      <c r="F35862" t="s">
        <v>57</v>
      </c>
      <c r="G35862" s="1">
        <v>177780</v>
      </c>
    </row>
    <row r="35863" spans="1:7" x14ac:dyDescent="0.35">
      <c r="A35863">
        <v>51</v>
      </c>
      <c r="B35863" t="s">
        <v>24</v>
      </c>
      <c r="C35863" t="s">
        <v>68</v>
      </c>
      <c r="D35863">
        <v>2024</v>
      </c>
      <c r="E35863">
        <f>VLOOKUP(F35863, {"Januari",1;"Februari",2;"Maret",3;"April",4;"Mei",5;"Juni",6;"Juli",7;"Agustus",8;"September",9;"Oktober",10;"November",11;"Desember",12}, 2, 0)</f>
        <v>6</v>
      </c>
      <c r="F35863" t="s">
        <v>57</v>
      </c>
      <c r="G35863" s="1">
        <v>158070</v>
      </c>
    </row>
    <row r="35864" spans="1:7" x14ac:dyDescent="0.35">
      <c r="A35864">
        <v>51</v>
      </c>
      <c r="B35864" t="s">
        <v>24</v>
      </c>
      <c r="C35864" t="s">
        <v>69</v>
      </c>
      <c r="D35864">
        <v>2024</v>
      </c>
      <c r="E35864">
        <f>VLOOKUP(F35864, {"Januari",1;"Februari",2;"Maret",3;"April",4;"Mei",5;"Juni",6;"Juli",7;"Agustus",8;"September",9;"Oktober",10;"November",11;"Desember",12}, 2, 0)</f>
        <v>6</v>
      </c>
      <c r="F35864" t="s">
        <v>57</v>
      </c>
      <c r="G35864" s="1">
        <v>106480</v>
      </c>
    </row>
    <row r="35865" spans="1:7" x14ac:dyDescent="0.35">
      <c r="A35865">
        <v>51</v>
      </c>
      <c r="B35865" t="s">
        <v>24</v>
      </c>
      <c r="C35865" t="s">
        <v>70</v>
      </c>
      <c r="D35865">
        <v>2024</v>
      </c>
      <c r="E35865">
        <f>VLOOKUP(F35865, {"Januari",1;"Februari",2;"Maret",3;"April",4;"Mei",5;"Juni",6;"Juli",7;"Agustus",8;"September",9;"Oktober",10;"November",11;"Desember",12}, 2, 0)</f>
        <v>6</v>
      </c>
      <c r="F35865" t="s">
        <v>57</v>
      </c>
      <c r="G35865" s="1">
        <v>120930</v>
      </c>
    </row>
    <row r="35866" spans="1:7" x14ac:dyDescent="0.35">
      <c r="A35866">
        <v>51</v>
      </c>
      <c r="B35866" t="s">
        <v>24</v>
      </c>
      <c r="C35866" t="s">
        <v>71</v>
      </c>
      <c r="D35866">
        <v>2024</v>
      </c>
      <c r="E35866">
        <f>VLOOKUP(F35866, {"Januari",1;"Februari",2;"Maret",3;"April",4;"Mei",5;"Juni",6;"Juli",7;"Agustus",8;"September",9;"Oktober",10;"November",11;"Desember",12}, 2, 0)</f>
        <v>6</v>
      </c>
      <c r="F35866" t="s">
        <v>57</v>
      </c>
      <c r="G35866" s="1">
        <v>55780</v>
      </c>
    </row>
    <row r="35867" spans="1:7" x14ac:dyDescent="0.35">
      <c r="A35867">
        <v>51</v>
      </c>
      <c r="B35867" t="s">
        <v>24</v>
      </c>
      <c r="C35867" t="s">
        <v>72</v>
      </c>
      <c r="D35867">
        <v>2024</v>
      </c>
      <c r="E35867">
        <f>VLOOKUP(F35867, {"Januari",1;"Februari",2;"Maret",3;"April",4;"Mei",5;"Juni",6;"Juli",7;"Agustus",8;"September",9;"Oktober",10;"November",11;"Desember",12}, 2, 0)</f>
        <v>6</v>
      </c>
      <c r="F35867" t="s">
        <v>57</v>
      </c>
      <c r="G35867" s="1">
        <v>378970</v>
      </c>
    </row>
    <row r="35868" spans="1:7" x14ac:dyDescent="0.35">
      <c r="A35868">
        <v>51</v>
      </c>
      <c r="B35868" t="s">
        <v>24</v>
      </c>
      <c r="C35868" t="s">
        <v>73</v>
      </c>
      <c r="D35868">
        <v>2024</v>
      </c>
      <c r="E35868">
        <f>VLOOKUP(F35868, {"Januari",1;"Februari",2;"Maret",3;"April",4;"Mei",5;"Juni",6;"Juli",7;"Agustus",8;"September",9;"Oktober",10;"November",11;"Desember",12}, 2, 0)</f>
        <v>6</v>
      </c>
      <c r="F35868" t="s">
        <v>57</v>
      </c>
      <c r="G35868" s="1">
        <v>277120</v>
      </c>
    </row>
    <row r="35869" spans="1:7" x14ac:dyDescent="0.35">
      <c r="A35869">
        <v>51</v>
      </c>
      <c r="B35869" t="s">
        <v>24</v>
      </c>
      <c r="C35869" t="s">
        <v>74</v>
      </c>
      <c r="D35869">
        <v>2024</v>
      </c>
      <c r="E35869">
        <f>VLOOKUP(F35869, {"Januari",1;"Februari",2;"Maret",3;"April",4;"Mei",5;"Juni",6;"Juli",7;"Agustus",8;"September",9;"Oktober",10;"November",11;"Desember",12}, 2, 0)</f>
        <v>6</v>
      </c>
      <c r="F35869" t="s">
        <v>57</v>
      </c>
      <c r="G35869" s="1">
        <v>372860</v>
      </c>
    </row>
    <row r="35870" spans="1:7" x14ac:dyDescent="0.35">
      <c r="A35870">
        <v>51</v>
      </c>
      <c r="B35870" t="s">
        <v>24</v>
      </c>
      <c r="C35870" t="s">
        <v>75</v>
      </c>
      <c r="D35870">
        <v>2024</v>
      </c>
      <c r="E35870">
        <f>VLOOKUP(F35870, {"Januari",1;"Februari",2;"Maret",3;"April",4;"Mei",5;"Juni",6;"Juli",7;"Agustus",8;"September",9;"Oktober",10;"November",11;"Desember",12}, 2, 0)</f>
        <v>6</v>
      </c>
      <c r="F35870" t="s">
        <v>57</v>
      </c>
      <c r="G35870" s="1">
        <v>122390</v>
      </c>
    </row>
    <row r="35871" spans="1:7" x14ac:dyDescent="0.35">
      <c r="A35871">
        <v>51</v>
      </c>
      <c r="B35871" t="s">
        <v>24</v>
      </c>
      <c r="C35871" t="s">
        <v>76</v>
      </c>
      <c r="D35871">
        <v>2024</v>
      </c>
      <c r="E35871">
        <f>VLOOKUP(F35871, {"Januari",1;"Februari",2;"Maret",3;"April",4;"Mei",5;"Juni",6;"Juli",7;"Agustus",8;"September",9;"Oktober",10;"November",11;"Desember",12}, 2, 0)</f>
        <v>7</v>
      </c>
      <c r="F35871" t="s">
        <v>58</v>
      </c>
      <c r="G35871" s="1">
        <v>121180</v>
      </c>
    </row>
    <row r="35872" spans="1:7" x14ac:dyDescent="0.35">
      <c r="A35872">
        <v>51</v>
      </c>
      <c r="B35872" t="s">
        <v>24</v>
      </c>
      <c r="C35872" t="s">
        <v>7</v>
      </c>
      <c r="D35872">
        <v>2024</v>
      </c>
      <c r="E35872">
        <f>VLOOKUP(F35872, {"Januari",1;"Februari",2;"Maret",3;"April",4;"Mei",5;"Juni",6;"Juli",7;"Agustus",8;"September",9;"Oktober",10;"November",11;"Desember",12}, 2, 0)</f>
        <v>7</v>
      </c>
      <c r="F35872" t="s">
        <v>58</v>
      </c>
      <c r="G35872" s="1">
        <v>153590</v>
      </c>
    </row>
    <row r="35873" spans="1:7" x14ac:dyDescent="0.35">
      <c r="A35873">
        <v>51</v>
      </c>
      <c r="B35873" t="s">
        <v>24</v>
      </c>
      <c r="C35873" t="s">
        <v>42</v>
      </c>
      <c r="D35873">
        <v>2024</v>
      </c>
      <c r="E35873">
        <f>VLOOKUP(F35873, {"Januari",1;"Februari",2;"Maret",3;"April",4;"Mei",5;"Juni",6;"Juli",7;"Agustus",8;"September",9;"Oktober",10;"November",11;"Desember",12}, 2, 0)</f>
        <v>7</v>
      </c>
      <c r="F35873" t="s">
        <v>58</v>
      </c>
      <c r="G35873" s="1">
        <v>138040</v>
      </c>
    </row>
    <row r="35874" spans="1:7" x14ac:dyDescent="0.35">
      <c r="A35874">
        <v>51</v>
      </c>
      <c r="B35874" t="s">
        <v>24</v>
      </c>
      <c r="C35874" t="s">
        <v>43</v>
      </c>
      <c r="D35874">
        <v>2024</v>
      </c>
      <c r="E35874">
        <f>VLOOKUP(F35874, {"Januari",1;"Februari",2;"Maret",3;"April",4;"Mei",5;"Juni",6;"Juli",7;"Agustus",8;"September",9;"Oktober",10;"November",11;"Desember",12}, 2, 0)</f>
        <v>7</v>
      </c>
      <c r="F35874" t="s">
        <v>58</v>
      </c>
      <c r="G35874" s="1">
        <v>112050</v>
      </c>
    </row>
    <row r="35875" spans="1:7" x14ac:dyDescent="0.35">
      <c r="A35875">
        <v>51</v>
      </c>
      <c r="B35875" t="s">
        <v>24</v>
      </c>
      <c r="C35875" t="s">
        <v>44</v>
      </c>
      <c r="D35875">
        <v>2024</v>
      </c>
      <c r="E35875">
        <f>VLOOKUP(F35875, {"Januari",1;"Februari",2;"Maret",3;"April",4;"Mei",5;"Juni",6;"Juli",7;"Agustus",8;"September",9;"Oktober",10;"November",11;"Desember",12}, 2, 0)</f>
        <v>7</v>
      </c>
      <c r="F35875" t="s">
        <v>58</v>
      </c>
      <c r="G35875" s="1">
        <v>253530</v>
      </c>
    </row>
    <row r="35876" spans="1:7" x14ac:dyDescent="0.35">
      <c r="A35876">
        <v>51</v>
      </c>
      <c r="B35876" t="s">
        <v>24</v>
      </c>
      <c r="C35876" t="s">
        <v>45</v>
      </c>
      <c r="D35876">
        <v>2024</v>
      </c>
      <c r="E35876">
        <f>VLOOKUP(F35876, {"Januari",1;"Februari",2;"Maret",3;"April",4;"Mei",5;"Juni",6;"Juli",7;"Agustus",8;"September",9;"Oktober",10;"November",11;"Desember",12}, 2, 0)</f>
        <v>7</v>
      </c>
      <c r="F35876" t="s">
        <v>58</v>
      </c>
      <c r="G35876" s="1">
        <v>34970</v>
      </c>
    </row>
    <row r="35877" spans="1:7" x14ac:dyDescent="0.35">
      <c r="A35877">
        <v>51</v>
      </c>
      <c r="B35877" t="s">
        <v>24</v>
      </c>
      <c r="C35877" t="s">
        <v>46</v>
      </c>
      <c r="D35877">
        <v>2024</v>
      </c>
      <c r="E35877">
        <f>VLOOKUP(F35877, {"Januari",1;"Februari",2;"Maret",3;"April",4;"Mei",5;"Juni",6;"Juli",7;"Agustus",8;"September",9;"Oktober",10;"November",11;"Desember",12}, 2, 0)</f>
        <v>7</v>
      </c>
      <c r="F35877" t="s">
        <v>58</v>
      </c>
      <c r="G35877" s="1">
        <v>388580</v>
      </c>
    </row>
    <row r="35878" spans="1:7" x14ac:dyDescent="0.35">
      <c r="A35878">
        <v>51</v>
      </c>
      <c r="B35878" t="s">
        <v>24</v>
      </c>
      <c r="C35878" t="s">
        <v>47</v>
      </c>
      <c r="D35878">
        <v>2024</v>
      </c>
      <c r="E35878">
        <f>VLOOKUP(F35878, {"Januari",1;"Februari",2;"Maret",3;"April",4;"Mei",5;"Juni",6;"Juli",7;"Agustus",8;"September",9;"Oktober",10;"November",11;"Desember",12}, 2, 0)</f>
        <v>7</v>
      </c>
      <c r="F35878" t="s">
        <v>58</v>
      </c>
      <c r="G35878" s="1">
        <v>575210</v>
      </c>
    </row>
    <row r="35879" spans="1:7" x14ac:dyDescent="0.35">
      <c r="A35879">
        <v>51</v>
      </c>
      <c r="B35879" t="s">
        <v>24</v>
      </c>
      <c r="C35879" t="s">
        <v>48</v>
      </c>
      <c r="D35879">
        <v>2024</v>
      </c>
      <c r="E35879">
        <f>VLOOKUP(F35879, {"Januari",1;"Februari",2;"Maret",3;"April",4;"Mei",5;"Juni",6;"Juli",7;"Agustus",8;"September",9;"Oktober",10;"November",11;"Desember",12}, 2, 0)</f>
        <v>7</v>
      </c>
      <c r="F35879" t="s">
        <v>58</v>
      </c>
      <c r="G35879" s="1">
        <v>1143770</v>
      </c>
    </row>
    <row r="35880" spans="1:7" x14ac:dyDescent="0.35">
      <c r="A35880">
        <v>51</v>
      </c>
      <c r="B35880" t="s">
        <v>24</v>
      </c>
      <c r="C35880" t="s">
        <v>49</v>
      </c>
      <c r="D35880">
        <v>2024</v>
      </c>
      <c r="E35880">
        <f>VLOOKUP(F35880, {"Januari",1;"Februari",2;"Maret",3;"April",4;"Mei",5;"Juni",6;"Juli",7;"Agustus",8;"September",9;"Oktober",10;"November",11;"Desember",12}, 2, 0)</f>
        <v>7</v>
      </c>
      <c r="F35880" t="s">
        <v>58</v>
      </c>
      <c r="G35880" s="1">
        <v>396450</v>
      </c>
    </row>
    <row r="35881" spans="1:7" x14ac:dyDescent="0.35">
      <c r="A35881">
        <v>51</v>
      </c>
      <c r="B35881" t="s">
        <v>24</v>
      </c>
      <c r="C35881" t="s">
        <v>50</v>
      </c>
      <c r="D35881">
        <v>2024</v>
      </c>
      <c r="E35881">
        <f>VLOOKUP(F35881, {"Januari",1;"Februari",2;"Maret",3;"April",4;"Mei",5;"Juni",6;"Juli",7;"Agustus",8;"September",9;"Oktober",10;"November",11;"Desember",12}, 2, 0)</f>
        <v>7</v>
      </c>
      <c r="F35881" t="s">
        <v>58</v>
      </c>
      <c r="G35881" s="1">
        <v>273940</v>
      </c>
    </row>
    <row r="35882" spans="1:7" x14ac:dyDescent="0.35">
      <c r="A35882">
        <v>51</v>
      </c>
      <c r="B35882" t="s">
        <v>24</v>
      </c>
      <c r="C35882" t="s">
        <v>51</v>
      </c>
      <c r="D35882">
        <v>2024</v>
      </c>
      <c r="E35882">
        <f>VLOOKUP(F35882, {"Januari",1;"Februari",2;"Maret",3;"April",4;"Mei",5;"Juni",6;"Juli",7;"Agustus",8;"September",9;"Oktober",10;"November",11;"Desember",12}, 2, 0)</f>
        <v>7</v>
      </c>
      <c r="F35882" t="s">
        <v>58</v>
      </c>
      <c r="G35882" s="1">
        <v>174740</v>
      </c>
    </row>
    <row r="35883" spans="1:7" x14ac:dyDescent="0.35">
      <c r="A35883">
        <v>51</v>
      </c>
      <c r="B35883" t="s">
        <v>24</v>
      </c>
      <c r="C35883" t="s">
        <v>52</v>
      </c>
      <c r="D35883">
        <v>2024</v>
      </c>
      <c r="E35883">
        <f>VLOOKUP(F35883, {"Januari",1;"Februari",2;"Maret",3;"April",4;"Mei",5;"Juni",6;"Juli",7;"Agustus",8;"September",9;"Oktober",10;"November",11;"Desember",12}, 2, 0)</f>
        <v>7</v>
      </c>
      <c r="F35883" t="s">
        <v>58</v>
      </c>
      <c r="G35883" s="1">
        <v>177150</v>
      </c>
    </row>
    <row r="35884" spans="1:7" x14ac:dyDescent="0.35">
      <c r="A35884">
        <v>51</v>
      </c>
      <c r="B35884" t="s">
        <v>24</v>
      </c>
      <c r="C35884" t="s">
        <v>68</v>
      </c>
      <c r="D35884">
        <v>2024</v>
      </c>
      <c r="E35884">
        <f>VLOOKUP(F35884, {"Januari",1;"Februari",2;"Maret",3;"April",4;"Mei",5;"Juni",6;"Juli",7;"Agustus",8;"September",9;"Oktober",10;"November",11;"Desember",12}, 2, 0)</f>
        <v>7</v>
      </c>
      <c r="F35884" t="s">
        <v>58</v>
      </c>
      <c r="G35884" s="1">
        <v>158560</v>
      </c>
    </row>
    <row r="35885" spans="1:7" x14ac:dyDescent="0.35">
      <c r="A35885">
        <v>51</v>
      </c>
      <c r="B35885" t="s">
        <v>24</v>
      </c>
      <c r="C35885" t="s">
        <v>69</v>
      </c>
      <c r="D35885">
        <v>2024</v>
      </c>
      <c r="E35885">
        <f>VLOOKUP(F35885, {"Januari",1;"Februari",2;"Maret",3;"April",4;"Mei",5;"Juni",6;"Juli",7;"Agustus",8;"September",9;"Oktober",10;"November",11;"Desember",12}, 2, 0)</f>
        <v>7</v>
      </c>
      <c r="F35885" t="s">
        <v>58</v>
      </c>
      <c r="G35885" s="1">
        <v>107530</v>
      </c>
    </row>
    <row r="35886" spans="1:7" x14ac:dyDescent="0.35">
      <c r="A35886">
        <v>51</v>
      </c>
      <c r="B35886" t="s">
        <v>24</v>
      </c>
      <c r="C35886" t="s">
        <v>70</v>
      </c>
      <c r="D35886">
        <v>2024</v>
      </c>
      <c r="E35886">
        <f>VLOOKUP(F35886, {"Januari",1;"Februari",2;"Maret",3;"April",4;"Mei",5;"Juni",6;"Juli",7;"Agustus",8;"September",9;"Oktober",10;"November",11;"Desember",12}, 2, 0)</f>
        <v>7</v>
      </c>
      <c r="F35886" t="s">
        <v>58</v>
      </c>
      <c r="G35886" s="1">
        <v>120110</v>
      </c>
    </row>
    <row r="35887" spans="1:7" x14ac:dyDescent="0.35">
      <c r="A35887">
        <v>51</v>
      </c>
      <c r="B35887" t="s">
        <v>24</v>
      </c>
      <c r="C35887" t="s">
        <v>71</v>
      </c>
      <c r="D35887">
        <v>2024</v>
      </c>
      <c r="E35887">
        <f>VLOOKUP(F35887, {"Januari",1;"Februari",2;"Maret",3;"April",4;"Mei",5;"Juni",6;"Juli",7;"Agustus",8;"September",9;"Oktober",10;"November",11;"Desember",12}, 2, 0)</f>
        <v>7</v>
      </c>
      <c r="F35887" t="s">
        <v>58</v>
      </c>
      <c r="G35887" s="1">
        <v>56320</v>
      </c>
    </row>
    <row r="35888" spans="1:7" x14ac:dyDescent="0.35">
      <c r="A35888">
        <v>51</v>
      </c>
      <c r="B35888" t="s">
        <v>24</v>
      </c>
      <c r="C35888" t="s">
        <v>72</v>
      </c>
      <c r="D35888">
        <v>2024</v>
      </c>
      <c r="E35888">
        <f>VLOOKUP(F35888, {"Januari",1;"Februari",2;"Maret",3;"April",4;"Mei",5;"Juni",6;"Juli",7;"Agustus",8;"September",9;"Oktober",10;"November",11;"Desember",12}, 2, 0)</f>
        <v>7</v>
      </c>
      <c r="F35888" t="s">
        <v>58</v>
      </c>
      <c r="G35888" s="1">
        <v>370040</v>
      </c>
    </row>
    <row r="35889" spans="1:7" x14ac:dyDescent="0.35">
      <c r="A35889">
        <v>51</v>
      </c>
      <c r="B35889" t="s">
        <v>24</v>
      </c>
      <c r="C35889" t="s">
        <v>73</v>
      </c>
      <c r="D35889">
        <v>2024</v>
      </c>
      <c r="E35889">
        <f>VLOOKUP(F35889, {"Januari",1;"Februari",2;"Maret",3;"April",4;"Mei",5;"Juni",6;"Juli",7;"Agustus",8;"September",9;"Oktober",10;"November",11;"Desember",12}, 2, 0)</f>
        <v>7</v>
      </c>
      <c r="F35889" t="s">
        <v>58</v>
      </c>
      <c r="G35889" s="1">
        <v>263550</v>
      </c>
    </row>
    <row r="35890" spans="1:7" x14ac:dyDescent="0.35">
      <c r="A35890">
        <v>51</v>
      </c>
      <c r="B35890" t="s">
        <v>24</v>
      </c>
      <c r="C35890" t="s">
        <v>74</v>
      </c>
      <c r="D35890">
        <v>2024</v>
      </c>
      <c r="E35890">
        <f>VLOOKUP(F35890, {"Januari",1;"Februari",2;"Maret",3;"April",4;"Mei",5;"Juni",6;"Juli",7;"Agustus",8;"September",9;"Oktober",10;"November",11;"Desember",12}, 2, 0)</f>
        <v>7</v>
      </c>
      <c r="F35890" t="s">
        <v>58</v>
      </c>
      <c r="G35890" s="1">
        <v>370140</v>
      </c>
    </row>
    <row r="35891" spans="1:7" x14ac:dyDescent="0.35">
      <c r="A35891">
        <v>51</v>
      </c>
      <c r="B35891" t="s">
        <v>24</v>
      </c>
      <c r="C35891" t="s">
        <v>75</v>
      </c>
      <c r="D35891">
        <v>2024</v>
      </c>
      <c r="E35891">
        <f>VLOOKUP(F35891, {"Januari",1;"Februari",2;"Maret",3;"April",4;"Mei",5;"Juni",6;"Juli",7;"Agustus",8;"September",9;"Oktober",10;"November",11;"Desember",12}, 2, 0)</f>
        <v>7</v>
      </c>
      <c r="F35891" t="s">
        <v>58</v>
      </c>
      <c r="G35891" s="1">
        <v>119950</v>
      </c>
    </row>
    <row r="35892" spans="1:7" x14ac:dyDescent="0.35">
      <c r="A35892">
        <v>51</v>
      </c>
      <c r="B35892" t="s">
        <v>24</v>
      </c>
      <c r="C35892" t="s">
        <v>76</v>
      </c>
      <c r="D35892">
        <v>2024</v>
      </c>
      <c r="E35892">
        <f>VLOOKUP(F35892, {"Januari",1;"Februari",2;"Maret",3;"April",4;"Mei",5;"Juni",6;"Juli",7;"Agustus",8;"September",9;"Oktober",10;"November",11;"Desember",12}, 2, 0)</f>
        <v>8</v>
      </c>
      <c r="F35892" t="s">
        <v>59</v>
      </c>
      <c r="G35892" s="1">
        <v>121820</v>
      </c>
    </row>
    <row r="35893" spans="1:7" x14ac:dyDescent="0.35">
      <c r="A35893">
        <v>51</v>
      </c>
      <c r="B35893" t="s">
        <v>24</v>
      </c>
      <c r="C35893" t="s">
        <v>7</v>
      </c>
      <c r="D35893">
        <v>2024</v>
      </c>
      <c r="E35893">
        <f>VLOOKUP(F35893, {"Januari",1;"Februari",2;"Maret",3;"April",4;"Mei",5;"Juni",6;"Juli",7;"Agustus",8;"September",9;"Oktober",10;"November",11;"Desember",12}, 2, 0)</f>
        <v>8</v>
      </c>
      <c r="F35893" t="s">
        <v>59</v>
      </c>
      <c r="G35893" s="1">
        <v>155690</v>
      </c>
    </row>
    <row r="35894" spans="1:7" x14ac:dyDescent="0.35">
      <c r="A35894">
        <v>51</v>
      </c>
      <c r="B35894" t="s">
        <v>24</v>
      </c>
      <c r="C35894" t="s">
        <v>42</v>
      </c>
      <c r="D35894">
        <v>2024</v>
      </c>
      <c r="E35894">
        <f>VLOOKUP(F35894, {"Januari",1;"Februari",2;"Maret",3;"April",4;"Mei",5;"Juni",6;"Juli",7;"Agustus",8;"September",9;"Oktober",10;"November",11;"Desember",12}, 2, 0)</f>
        <v>8</v>
      </c>
      <c r="F35894" t="s">
        <v>59</v>
      </c>
      <c r="G35894" s="1">
        <v>139950</v>
      </c>
    </row>
    <row r="35895" spans="1:7" x14ac:dyDescent="0.35">
      <c r="A35895">
        <v>51</v>
      </c>
      <c r="B35895" t="s">
        <v>24</v>
      </c>
      <c r="C35895" t="s">
        <v>43</v>
      </c>
      <c r="D35895">
        <v>2024</v>
      </c>
      <c r="E35895">
        <f>VLOOKUP(F35895, {"Januari",1;"Februari",2;"Maret",3;"April",4;"Mei",5;"Juni",6;"Juli",7;"Agustus",8;"September",9;"Oktober",10;"November",11;"Desember",12}, 2, 0)</f>
        <v>8</v>
      </c>
      <c r="F35895" t="s">
        <v>59</v>
      </c>
      <c r="G35895" s="1">
        <v>111220</v>
      </c>
    </row>
    <row r="35896" spans="1:7" x14ac:dyDescent="0.35">
      <c r="A35896">
        <v>51</v>
      </c>
      <c r="B35896" t="s">
        <v>24</v>
      </c>
      <c r="C35896" t="s">
        <v>44</v>
      </c>
      <c r="D35896">
        <v>2024</v>
      </c>
      <c r="E35896">
        <f>VLOOKUP(F35896, {"Januari",1;"Februari",2;"Maret",3;"April",4;"Mei",5;"Juni",6;"Juli",7;"Agustus",8;"September",9;"Oktober",10;"November",11;"Desember",12}, 2, 0)</f>
        <v>8</v>
      </c>
      <c r="F35896" t="s">
        <v>59</v>
      </c>
      <c r="G35896" s="1">
        <v>220460</v>
      </c>
    </row>
    <row r="35897" spans="1:7" x14ac:dyDescent="0.35">
      <c r="A35897">
        <v>51</v>
      </c>
      <c r="B35897" t="s">
        <v>24</v>
      </c>
      <c r="C35897" t="s">
        <v>45</v>
      </c>
      <c r="D35897">
        <v>2024</v>
      </c>
      <c r="E35897">
        <f>VLOOKUP(F35897, {"Januari",1;"Februari",2;"Maret",3;"April",4;"Mei",5;"Juni",6;"Juli",7;"Agustus",8;"September",9;"Oktober",10;"November",11;"Desember",12}, 2, 0)</f>
        <v>8</v>
      </c>
      <c r="F35897" t="s">
        <v>59</v>
      </c>
      <c r="G35897" s="1">
        <v>354760</v>
      </c>
    </row>
    <row r="35898" spans="1:7" x14ac:dyDescent="0.35">
      <c r="A35898">
        <v>51</v>
      </c>
      <c r="B35898" t="s">
        <v>24</v>
      </c>
      <c r="C35898" t="s">
        <v>46</v>
      </c>
      <c r="D35898">
        <v>2024</v>
      </c>
      <c r="E35898">
        <f>VLOOKUP(F35898, {"Januari",1;"Februari",2;"Maret",3;"April",4;"Mei",5;"Juni",6;"Juli",7;"Agustus",8;"September",9;"Oktober",10;"November",11;"Desember",12}, 2, 0)</f>
        <v>8</v>
      </c>
      <c r="F35898" t="s">
        <v>59</v>
      </c>
      <c r="G35898" s="1">
        <v>357110</v>
      </c>
    </row>
    <row r="35899" spans="1:7" x14ac:dyDescent="0.35">
      <c r="A35899">
        <v>51</v>
      </c>
      <c r="B35899" t="s">
        <v>24</v>
      </c>
      <c r="C35899" t="s">
        <v>47</v>
      </c>
      <c r="D35899">
        <v>2024</v>
      </c>
      <c r="E35899">
        <f>VLOOKUP(F35899, {"Januari",1;"Februari",2;"Maret",3;"April",4;"Mei",5;"Juni",6;"Juli",7;"Agustus",8;"September",9;"Oktober",10;"November",11;"Desember",12}, 2, 0)</f>
        <v>8</v>
      </c>
      <c r="F35899" t="s">
        <v>59</v>
      </c>
      <c r="G35899" s="1">
        <v>528990</v>
      </c>
    </row>
    <row r="35900" spans="1:7" x14ac:dyDescent="0.35">
      <c r="A35900">
        <v>51</v>
      </c>
      <c r="B35900" t="s">
        <v>24</v>
      </c>
      <c r="C35900" t="s">
        <v>48</v>
      </c>
      <c r="D35900">
        <v>2024</v>
      </c>
      <c r="E35900">
        <f>VLOOKUP(F35900, {"Januari",1;"Februari",2;"Maret",3;"April",4;"Mei",5;"Juni",6;"Juli",7;"Agustus",8;"September",9;"Oktober",10;"November",11;"Desember",12}, 2, 0)</f>
        <v>8</v>
      </c>
      <c r="F35900" t="s">
        <v>59</v>
      </c>
      <c r="G35900" s="1">
        <v>1140650</v>
      </c>
    </row>
    <row r="35901" spans="1:7" x14ac:dyDescent="0.35">
      <c r="A35901">
        <v>51</v>
      </c>
      <c r="B35901" t="s">
        <v>24</v>
      </c>
      <c r="C35901" t="s">
        <v>49</v>
      </c>
      <c r="D35901">
        <v>2024</v>
      </c>
      <c r="E35901">
        <f>VLOOKUP(F35901, {"Januari",1;"Februari",2;"Maret",3;"April",4;"Mei",5;"Juni",6;"Juli",7;"Agustus",8;"September",9;"Oktober",10;"November",11;"Desember",12}, 2, 0)</f>
        <v>8</v>
      </c>
      <c r="F35901" t="s">
        <v>59</v>
      </c>
      <c r="G35901" s="1">
        <v>388470</v>
      </c>
    </row>
    <row r="35902" spans="1:7" x14ac:dyDescent="0.35">
      <c r="A35902">
        <v>51</v>
      </c>
      <c r="B35902" t="s">
        <v>24</v>
      </c>
      <c r="C35902" t="s">
        <v>50</v>
      </c>
      <c r="D35902">
        <v>2024</v>
      </c>
      <c r="E35902">
        <f>VLOOKUP(F35902, {"Januari",1;"Februari",2;"Maret",3;"April",4;"Mei",5;"Juni",6;"Juli",7;"Agustus",8;"September",9;"Oktober",10;"November",11;"Desember",12}, 2, 0)</f>
        <v>8</v>
      </c>
      <c r="F35902" t="s">
        <v>59</v>
      </c>
      <c r="G35902" s="1">
        <v>26840</v>
      </c>
    </row>
    <row r="35903" spans="1:7" x14ac:dyDescent="0.35">
      <c r="A35903">
        <v>51</v>
      </c>
      <c r="B35903" t="s">
        <v>24</v>
      </c>
      <c r="C35903" t="s">
        <v>51</v>
      </c>
      <c r="D35903">
        <v>2024</v>
      </c>
      <c r="E35903">
        <f>VLOOKUP(F35903, {"Januari",1;"Februari",2;"Maret",3;"April",4;"Mei",5;"Juni",6;"Juli",7;"Agustus",8;"September",9;"Oktober",10;"November",11;"Desember",12}, 2, 0)</f>
        <v>8</v>
      </c>
      <c r="F35903" t="s">
        <v>59</v>
      </c>
      <c r="G35903" s="1">
        <v>173460</v>
      </c>
    </row>
    <row r="35904" spans="1:7" x14ac:dyDescent="0.35">
      <c r="A35904">
        <v>51</v>
      </c>
      <c r="B35904" t="s">
        <v>24</v>
      </c>
      <c r="C35904" t="s">
        <v>52</v>
      </c>
      <c r="D35904">
        <v>2024</v>
      </c>
      <c r="E35904">
        <f>VLOOKUP(F35904, {"Januari",1;"Februari",2;"Maret",3;"April",4;"Mei",5;"Juni",6;"Juli",7;"Agustus",8;"September",9;"Oktober",10;"November",11;"Desember",12}, 2, 0)</f>
        <v>8</v>
      </c>
      <c r="F35904" t="s">
        <v>59</v>
      </c>
      <c r="G35904" s="1">
        <v>175760</v>
      </c>
    </row>
    <row r="35905" spans="1:7" x14ac:dyDescent="0.35">
      <c r="A35905">
        <v>51</v>
      </c>
      <c r="B35905" t="s">
        <v>24</v>
      </c>
      <c r="C35905" t="s">
        <v>68</v>
      </c>
      <c r="D35905">
        <v>2024</v>
      </c>
      <c r="E35905">
        <f>VLOOKUP(F35905, {"Januari",1;"Februari",2;"Maret",3;"April",4;"Mei",5;"Juni",6;"Juli",7;"Agustus",8;"September",9;"Oktober",10;"November",11;"Desember",12}, 2, 0)</f>
        <v>8</v>
      </c>
      <c r="F35905" t="s">
        <v>59</v>
      </c>
      <c r="G35905" s="1">
        <v>15910</v>
      </c>
    </row>
    <row r="35906" spans="1:7" x14ac:dyDescent="0.35">
      <c r="A35906">
        <v>51</v>
      </c>
      <c r="B35906" t="s">
        <v>24</v>
      </c>
      <c r="C35906" t="s">
        <v>69</v>
      </c>
      <c r="D35906">
        <v>2024</v>
      </c>
      <c r="E35906">
        <f>VLOOKUP(F35906, {"Januari",1;"Februari",2;"Maret",3;"April",4;"Mei",5;"Juni",6;"Juli",7;"Agustus",8;"September",9;"Oktober",10;"November",11;"Desember",12}, 2, 0)</f>
        <v>8</v>
      </c>
      <c r="F35906" t="s">
        <v>59</v>
      </c>
      <c r="G35906" s="1">
        <v>104680</v>
      </c>
    </row>
    <row r="35907" spans="1:7" x14ac:dyDescent="0.35">
      <c r="A35907">
        <v>51</v>
      </c>
      <c r="B35907" t="s">
        <v>24</v>
      </c>
      <c r="C35907" t="s">
        <v>70</v>
      </c>
      <c r="D35907">
        <v>2024</v>
      </c>
      <c r="E35907">
        <f>VLOOKUP(F35907, {"Januari",1;"Februari",2;"Maret",3;"April",4;"Mei",5;"Juni",6;"Juli",7;"Agustus",8;"September",9;"Oktober",10;"November",11;"Desember",12}, 2, 0)</f>
        <v>8</v>
      </c>
      <c r="F35907" t="s">
        <v>59</v>
      </c>
      <c r="G35907" s="1">
        <v>120120</v>
      </c>
    </row>
    <row r="35908" spans="1:7" x14ac:dyDescent="0.35">
      <c r="A35908">
        <v>51</v>
      </c>
      <c r="B35908" t="s">
        <v>24</v>
      </c>
      <c r="C35908" t="s">
        <v>71</v>
      </c>
      <c r="D35908">
        <v>2024</v>
      </c>
      <c r="E35908">
        <f>VLOOKUP(F35908, {"Januari",1;"Februari",2;"Maret",3;"April",4;"Mei",5;"Juni",6;"Juli",7;"Agustus",8;"September",9;"Oktober",10;"November",11;"Desember",12}, 2, 0)</f>
        <v>8</v>
      </c>
      <c r="F35908" t="s">
        <v>59</v>
      </c>
      <c r="G35908" s="1">
        <v>5730</v>
      </c>
    </row>
    <row r="35909" spans="1:7" x14ac:dyDescent="0.35">
      <c r="A35909">
        <v>51</v>
      </c>
      <c r="B35909" t="s">
        <v>24</v>
      </c>
      <c r="C35909" t="s">
        <v>72</v>
      </c>
      <c r="D35909">
        <v>2024</v>
      </c>
      <c r="E35909">
        <f>VLOOKUP(F35909, {"Januari",1;"Februari",2;"Maret",3;"April",4;"Mei",5;"Juni",6;"Juli",7;"Agustus",8;"September",9;"Oktober",10;"November",11;"Desember",12}, 2, 0)</f>
        <v>8</v>
      </c>
      <c r="F35909" t="s">
        <v>59</v>
      </c>
      <c r="G35909" s="1">
        <v>361370</v>
      </c>
    </row>
    <row r="35910" spans="1:7" x14ac:dyDescent="0.35">
      <c r="A35910">
        <v>51</v>
      </c>
      <c r="B35910" t="s">
        <v>24</v>
      </c>
      <c r="C35910" t="s">
        <v>73</v>
      </c>
      <c r="D35910">
        <v>2024</v>
      </c>
      <c r="E35910">
        <f>VLOOKUP(F35910, {"Januari",1;"Februari",2;"Maret",3;"April",4;"Mei",5;"Juni",6;"Juli",7;"Agustus",8;"September",9;"Oktober",10;"November",11;"Desember",12}, 2, 0)</f>
        <v>8</v>
      </c>
      <c r="F35910" t="s">
        <v>59</v>
      </c>
      <c r="G35910" s="1">
        <v>252590</v>
      </c>
    </row>
    <row r="35911" spans="1:7" x14ac:dyDescent="0.35">
      <c r="A35911">
        <v>51</v>
      </c>
      <c r="B35911" t="s">
        <v>24</v>
      </c>
      <c r="C35911" t="s">
        <v>74</v>
      </c>
      <c r="D35911">
        <v>2024</v>
      </c>
      <c r="E35911">
        <f>VLOOKUP(F35911, {"Januari",1;"Februari",2;"Maret",3;"April",4;"Mei",5;"Juni",6;"Juli",7;"Agustus",8;"September",9;"Oktober",10;"November",11;"Desember",12}, 2, 0)</f>
        <v>8</v>
      </c>
      <c r="F35911" t="s">
        <v>59</v>
      </c>
      <c r="G35911" s="1">
        <v>365570</v>
      </c>
    </row>
    <row r="35912" spans="1:7" x14ac:dyDescent="0.35">
      <c r="A35912">
        <v>51</v>
      </c>
      <c r="B35912" t="s">
        <v>24</v>
      </c>
      <c r="C35912" t="s">
        <v>75</v>
      </c>
      <c r="D35912">
        <v>2024</v>
      </c>
      <c r="E35912">
        <f>VLOOKUP(F35912, {"Januari",1;"Februari",2;"Maret",3;"April",4;"Mei",5;"Juni",6;"Juli",7;"Agustus",8;"September",9;"Oktober",10;"November",11;"Desember",12}, 2, 0)</f>
        <v>8</v>
      </c>
      <c r="F35912" t="s">
        <v>59</v>
      </c>
      <c r="G35912" s="1">
        <v>121440</v>
      </c>
    </row>
    <row r="35913" spans="1:7" x14ac:dyDescent="0.35">
      <c r="A35913">
        <v>51</v>
      </c>
      <c r="B35913" t="s">
        <v>24</v>
      </c>
      <c r="C35913" t="s">
        <v>76</v>
      </c>
      <c r="D35913">
        <v>2024</v>
      </c>
      <c r="E35913">
        <f>VLOOKUP(F35913, {"Januari",1;"Februari",2;"Maret",3;"April",4;"Mei",5;"Juni",6;"Juli",7;"Agustus",8;"September",9;"Oktober",10;"November",11;"Desember",12}, 2, 0)</f>
        <v>9</v>
      </c>
      <c r="F35913" t="s">
        <v>60</v>
      </c>
      <c r="G35913" s="1">
        <v>122080</v>
      </c>
    </row>
    <row r="35914" spans="1:7" x14ac:dyDescent="0.35">
      <c r="A35914">
        <v>51</v>
      </c>
      <c r="B35914" t="s">
        <v>24</v>
      </c>
      <c r="C35914" t="s">
        <v>7</v>
      </c>
      <c r="D35914">
        <v>2024</v>
      </c>
      <c r="E35914">
        <f>VLOOKUP(F35914, {"Januari",1;"Februari",2;"Maret",3;"April",4;"Mei",5;"Juni",6;"Juli",7;"Agustus",8;"September",9;"Oktober",10;"November",11;"Desember",12}, 2, 0)</f>
        <v>9</v>
      </c>
      <c r="F35914" t="s">
        <v>60</v>
      </c>
      <c r="G35914" s="1">
        <v>155710</v>
      </c>
    </row>
    <row r="35915" spans="1:7" x14ac:dyDescent="0.35">
      <c r="A35915">
        <v>51</v>
      </c>
      <c r="B35915" t="s">
        <v>24</v>
      </c>
      <c r="C35915" t="s">
        <v>42</v>
      </c>
      <c r="D35915">
        <v>2024</v>
      </c>
      <c r="E35915">
        <f>VLOOKUP(F35915, {"Januari",1;"Februari",2;"Maret",3;"April",4;"Mei",5;"Juni",6;"Juli",7;"Agustus",8;"September",9;"Oktober",10;"November",11;"Desember",12}, 2, 0)</f>
        <v>9</v>
      </c>
      <c r="F35915" t="s">
        <v>60</v>
      </c>
      <c r="G35915" s="1">
        <v>140730</v>
      </c>
    </row>
    <row r="35916" spans="1:7" x14ac:dyDescent="0.35">
      <c r="A35916">
        <v>51</v>
      </c>
      <c r="B35916" t="s">
        <v>24</v>
      </c>
      <c r="C35916" t="s">
        <v>43</v>
      </c>
      <c r="D35916">
        <v>2024</v>
      </c>
      <c r="E35916">
        <f>VLOOKUP(F35916, {"Januari",1;"Februari",2;"Maret",3;"April",4;"Mei",5;"Juni",6;"Juli",7;"Agustus",8;"September",9;"Oktober",10;"November",11;"Desember",12}, 2, 0)</f>
        <v>9</v>
      </c>
      <c r="F35916" t="s">
        <v>60</v>
      </c>
      <c r="G35916" s="1">
        <v>107750</v>
      </c>
    </row>
    <row r="35917" spans="1:7" x14ac:dyDescent="0.35">
      <c r="A35917">
        <v>51</v>
      </c>
      <c r="B35917" t="s">
        <v>24</v>
      </c>
      <c r="C35917" t="s">
        <v>44</v>
      </c>
      <c r="D35917">
        <v>2024</v>
      </c>
      <c r="E35917">
        <f>VLOOKUP(F35917, {"Januari",1;"Februari",2;"Maret",3;"April",4;"Mei",5;"Juni",6;"Juli",7;"Agustus",8;"September",9;"Oktober",10;"November",11;"Desember",12}, 2, 0)</f>
        <v>9</v>
      </c>
      <c r="F35917" t="s">
        <v>60</v>
      </c>
      <c r="G35917" s="1">
        <v>238330</v>
      </c>
    </row>
    <row r="35918" spans="1:7" x14ac:dyDescent="0.35">
      <c r="A35918">
        <v>51</v>
      </c>
      <c r="B35918" t="s">
        <v>24</v>
      </c>
      <c r="C35918" t="s">
        <v>45</v>
      </c>
      <c r="D35918">
        <v>2024</v>
      </c>
      <c r="E35918">
        <f>VLOOKUP(F35918, {"Januari",1;"Februari",2;"Maret",3;"April",4;"Mei",5;"Juni",6;"Juli",7;"Agustus",8;"September",9;"Oktober",10;"November",11;"Desember",12}, 2, 0)</f>
        <v>9</v>
      </c>
      <c r="F35918" t="s">
        <v>60</v>
      </c>
      <c r="G35918" s="1">
        <v>355820</v>
      </c>
    </row>
    <row r="35919" spans="1:7" x14ac:dyDescent="0.35">
      <c r="A35919">
        <v>51</v>
      </c>
      <c r="B35919" t="s">
        <v>24</v>
      </c>
      <c r="C35919" t="s">
        <v>46</v>
      </c>
      <c r="D35919">
        <v>2024</v>
      </c>
      <c r="E35919">
        <f>VLOOKUP(F35919, {"Januari",1;"Februari",2;"Maret",3;"April",4;"Mei",5;"Juni",6;"Juli",7;"Agustus",8;"September",9;"Oktober",10;"November",11;"Desember",12}, 2, 0)</f>
        <v>9</v>
      </c>
      <c r="F35919" t="s">
        <v>60</v>
      </c>
      <c r="G35919" s="1">
        <v>235290</v>
      </c>
    </row>
    <row r="35920" spans="1:7" x14ac:dyDescent="0.35">
      <c r="A35920">
        <v>51</v>
      </c>
      <c r="B35920" t="s">
        <v>24</v>
      </c>
      <c r="C35920" t="s">
        <v>47</v>
      </c>
      <c r="D35920">
        <v>2024</v>
      </c>
      <c r="E35920">
        <f>VLOOKUP(F35920, {"Januari",1;"Februari",2;"Maret",3;"April",4;"Mei",5;"Juni",6;"Juli",7;"Agustus",8;"September",9;"Oktober",10;"November",11;"Desember",12}, 2, 0)</f>
        <v>9</v>
      </c>
      <c r="F35920" t="s">
        <v>60</v>
      </c>
      <c r="G35920" s="1">
        <v>347490</v>
      </c>
    </row>
    <row r="35921" spans="1:7" x14ac:dyDescent="0.35">
      <c r="A35921">
        <v>51</v>
      </c>
      <c r="B35921" t="s">
        <v>24</v>
      </c>
      <c r="C35921" t="s">
        <v>48</v>
      </c>
      <c r="D35921">
        <v>2024</v>
      </c>
      <c r="E35921">
        <f>VLOOKUP(F35921, {"Januari",1;"Februari",2;"Maret",3;"April",4;"Mei",5;"Juni",6;"Juli",7;"Agustus",8;"September",9;"Oktober",10;"November",11;"Desember",12}, 2, 0)</f>
        <v>9</v>
      </c>
      <c r="F35921" t="s">
        <v>60</v>
      </c>
      <c r="G35921" s="1">
        <v>1143120</v>
      </c>
    </row>
    <row r="35922" spans="1:7" x14ac:dyDescent="0.35">
      <c r="A35922">
        <v>51</v>
      </c>
      <c r="B35922" t="s">
        <v>24</v>
      </c>
      <c r="C35922" t="s">
        <v>49</v>
      </c>
      <c r="D35922">
        <v>2024</v>
      </c>
      <c r="E35922">
        <f>VLOOKUP(F35922, {"Januari",1;"Februari",2;"Maret",3;"April",4;"Mei",5;"Juni",6;"Juli",7;"Agustus",8;"September",9;"Oktober",10;"November",11;"Desember",12}, 2, 0)</f>
        <v>9</v>
      </c>
      <c r="F35922" t="s">
        <v>60</v>
      </c>
      <c r="G35922" s="1">
        <v>386830</v>
      </c>
    </row>
    <row r="35923" spans="1:7" x14ac:dyDescent="0.35">
      <c r="A35923">
        <v>51</v>
      </c>
      <c r="B35923" t="s">
        <v>24</v>
      </c>
      <c r="C35923" t="s">
        <v>50</v>
      </c>
      <c r="D35923">
        <v>2024</v>
      </c>
      <c r="E35923">
        <f>VLOOKUP(F35923, {"Januari",1;"Februari",2;"Maret",3;"April",4;"Mei",5;"Juni",6;"Juli",7;"Agustus",8;"September",9;"Oktober",10;"November",11;"Desember",12}, 2, 0)</f>
        <v>9</v>
      </c>
      <c r="F35923" t="s">
        <v>60</v>
      </c>
      <c r="G35923" s="1">
        <v>269250</v>
      </c>
    </row>
    <row r="35924" spans="1:7" x14ac:dyDescent="0.35">
      <c r="A35924">
        <v>51</v>
      </c>
      <c r="B35924" t="s">
        <v>24</v>
      </c>
      <c r="C35924" t="s">
        <v>51</v>
      </c>
      <c r="D35924">
        <v>2024</v>
      </c>
      <c r="E35924">
        <f>VLOOKUP(F35924, {"Januari",1;"Februari",2;"Maret",3;"April",4;"Mei",5;"Juni",6;"Juli",7;"Agustus",8;"September",9;"Oktober",10;"November",11;"Desember",12}, 2, 0)</f>
        <v>9</v>
      </c>
      <c r="F35924" t="s">
        <v>60</v>
      </c>
      <c r="G35924" s="1">
        <v>173410</v>
      </c>
    </row>
    <row r="35925" spans="1:7" x14ac:dyDescent="0.35">
      <c r="A35925">
        <v>51</v>
      </c>
      <c r="B35925" t="s">
        <v>24</v>
      </c>
      <c r="C35925" t="s">
        <v>52</v>
      </c>
      <c r="D35925">
        <v>2024</v>
      </c>
      <c r="E35925">
        <f>VLOOKUP(F35925, {"Januari",1;"Februari",2;"Maret",3;"April",4;"Mei",5;"Juni",6;"Juli",7;"Agustus",8;"September",9;"Oktober",10;"November",11;"Desember",12}, 2, 0)</f>
        <v>9</v>
      </c>
      <c r="F35925" t="s">
        <v>60</v>
      </c>
      <c r="G35925" s="1">
        <v>177160</v>
      </c>
    </row>
    <row r="35926" spans="1:7" x14ac:dyDescent="0.35">
      <c r="A35926">
        <v>51</v>
      </c>
      <c r="B35926" t="s">
        <v>24</v>
      </c>
      <c r="C35926" t="s">
        <v>68</v>
      </c>
      <c r="D35926">
        <v>2024</v>
      </c>
      <c r="E35926">
        <f>VLOOKUP(F35926, {"Januari",1;"Februari",2;"Maret",3;"April",4;"Mei",5;"Juni",6;"Juli",7;"Agustus",8;"September",9;"Oktober",10;"November",11;"Desember",12}, 2, 0)</f>
        <v>9</v>
      </c>
      <c r="F35926" t="s">
        <v>60</v>
      </c>
      <c r="G35926" s="1">
        <v>163260</v>
      </c>
    </row>
    <row r="35927" spans="1:7" x14ac:dyDescent="0.35">
      <c r="A35927">
        <v>51</v>
      </c>
      <c r="B35927" t="s">
        <v>24</v>
      </c>
      <c r="C35927" t="s">
        <v>69</v>
      </c>
      <c r="D35927">
        <v>2024</v>
      </c>
      <c r="E35927">
        <f>VLOOKUP(F35927, {"Januari",1;"Februari",2;"Maret",3;"April",4;"Mei",5;"Juni",6;"Juli",7;"Agustus",8;"September",9;"Oktober",10;"November",11;"Desember",12}, 2, 0)</f>
        <v>9</v>
      </c>
      <c r="F35927" t="s">
        <v>60</v>
      </c>
      <c r="G35927" s="1">
        <v>104530</v>
      </c>
    </row>
    <row r="35928" spans="1:7" x14ac:dyDescent="0.35">
      <c r="A35928">
        <v>51</v>
      </c>
      <c r="B35928" t="s">
        <v>24</v>
      </c>
      <c r="C35928" t="s">
        <v>70</v>
      </c>
      <c r="D35928">
        <v>2024</v>
      </c>
      <c r="E35928">
        <f>VLOOKUP(F35928, {"Januari",1;"Februari",2;"Maret",3;"April",4;"Mei",5;"Juni",6;"Juli",7;"Agustus",8;"September",9;"Oktober",10;"November",11;"Desember",12}, 2, 0)</f>
        <v>9</v>
      </c>
      <c r="F35928" t="s">
        <v>60</v>
      </c>
      <c r="G35928" s="1">
        <v>120330</v>
      </c>
    </row>
    <row r="35929" spans="1:7" x14ac:dyDescent="0.35">
      <c r="A35929">
        <v>51</v>
      </c>
      <c r="B35929" t="s">
        <v>24</v>
      </c>
      <c r="C35929" t="s">
        <v>71</v>
      </c>
      <c r="D35929">
        <v>2024</v>
      </c>
      <c r="E35929">
        <f>VLOOKUP(F35929, {"Januari",1;"Februari",2;"Maret",3;"April",4;"Mei",5;"Juni",6;"Juli",7;"Agustus",8;"September",9;"Oktober",10;"November",11;"Desember",12}, 2, 0)</f>
        <v>9</v>
      </c>
      <c r="F35929" t="s">
        <v>60</v>
      </c>
      <c r="G35929" s="1">
        <v>58750</v>
      </c>
    </row>
    <row r="35930" spans="1:7" x14ac:dyDescent="0.35">
      <c r="A35930">
        <v>51</v>
      </c>
      <c r="B35930" t="s">
        <v>24</v>
      </c>
      <c r="C35930" t="s">
        <v>72</v>
      </c>
      <c r="D35930">
        <v>2024</v>
      </c>
      <c r="E35930">
        <f>VLOOKUP(F35930, {"Januari",1;"Februari",2;"Maret",3;"April",4;"Mei",5;"Juni",6;"Juli",7;"Agustus",8;"September",9;"Oktober",10;"November",11;"Desember",12}, 2, 0)</f>
        <v>9</v>
      </c>
      <c r="F35930" t="s">
        <v>60</v>
      </c>
      <c r="G35930" s="1">
        <v>36050</v>
      </c>
    </row>
    <row r="35931" spans="1:7" x14ac:dyDescent="0.35">
      <c r="A35931">
        <v>51</v>
      </c>
      <c r="B35931" t="s">
        <v>24</v>
      </c>
      <c r="C35931" t="s">
        <v>73</v>
      </c>
      <c r="D35931">
        <v>2024</v>
      </c>
      <c r="E35931">
        <f>VLOOKUP(F35931, {"Januari",1;"Februari",2;"Maret",3;"April",4;"Mei",5;"Juni",6;"Juli",7;"Agustus",8;"September",9;"Oktober",10;"November",11;"Desember",12}, 2, 0)</f>
        <v>9</v>
      </c>
      <c r="F35931" t="s">
        <v>60</v>
      </c>
      <c r="G35931" s="1">
        <v>258270</v>
      </c>
    </row>
    <row r="35932" spans="1:7" x14ac:dyDescent="0.35">
      <c r="A35932">
        <v>51</v>
      </c>
      <c r="B35932" t="s">
        <v>24</v>
      </c>
      <c r="C35932" t="s">
        <v>74</v>
      </c>
      <c r="D35932">
        <v>2024</v>
      </c>
      <c r="E35932">
        <f>VLOOKUP(F35932, {"Januari",1;"Februari",2;"Maret",3;"April",4;"Mei",5;"Juni",6;"Juli",7;"Agustus",8;"September",9;"Oktober",10;"November",11;"Desember",12}, 2, 0)</f>
        <v>9</v>
      </c>
      <c r="F35932" t="s">
        <v>60</v>
      </c>
      <c r="G35932" s="1">
        <v>363660</v>
      </c>
    </row>
    <row r="35933" spans="1:7" x14ac:dyDescent="0.35">
      <c r="A35933">
        <v>51</v>
      </c>
      <c r="B35933" t="s">
        <v>24</v>
      </c>
      <c r="C35933" t="s">
        <v>75</v>
      </c>
      <c r="D35933">
        <v>2024</v>
      </c>
      <c r="E35933">
        <f>VLOOKUP(F35933, {"Januari",1;"Februari",2;"Maret",3;"April",4;"Mei",5;"Juni",6;"Juli",7;"Agustus",8;"September",9;"Oktober",10;"November",11;"Desember",12}, 2, 0)</f>
        <v>9</v>
      </c>
      <c r="F35933" t="s">
        <v>60</v>
      </c>
      <c r="G35933" s="1">
        <v>126150</v>
      </c>
    </row>
    <row r="35934" spans="1:7" x14ac:dyDescent="0.35">
      <c r="A35934">
        <v>51</v>
      </c>
      <c r="B35934" t="s">
        <v>24</v>
      </c>
      <c r="C35934" t="s">
        <v>76</v>
      </c>
      <c r="D35934">
        <v>2024</v>
      </c>
      <c r="E35934">
        <f>VLOOKUP(F35934, {"Januari",1;"Februari",2;"Maret",3;"April",4;"Mei",5;"Juni",6;"Juli",7;"Agustus",8;"September",9;"Oktober",10;"November",11;"Desember",12}, 2, 0)</f>
        <v>10</v>
      </c>
      <c r="F35934" t="s">
        <v>61</v>
      </c>
      <c r="G35934" s="1">
        <v>121530</v>
      </c>
    </row>
    <row r="35935" spans="1:7" x14ac:dyDescent="0.35">
      <c r="A35935">
        <v>51</v>
      </c>
      <c r="B35935" t="s">
        <v>24</v>
      </c>
      <c r="C35935" t="s">
        <v>7</v>
      </c>
      <c r="D35935">
        <v>2024</v>
      </c>
      <c r="E35935">
        <f>VLOOKUP(F35935, {"Januari",1;"Februari",2;"Maret",3;"April",4;"Mei",5;"Juni",6;"Juli",7;"Agustus",8;"September",9;"Oktober",10;"November",11;"Desember",12}, 2, 0)</f>
        <v>10</v>
      </c>
      <c r="F35935" t="s">
        <v>61</v>
      </c>
      <c r="G35935" s="1">
        <v>154990</v>
      </c>
    </row>
    <row r="35936" spans="1:7" x14ac:dyDescent="0.35">
      <c r="A35936">
        <v>51</v>
      </c>
      <c r="B35936" t="s">
        <v>24</v>
      </c>
      <c r="C35936" t="s">
        <v>42</v>
      </c>
      <c r="D35936">
        <v>2024</v>
      </c>
      <c r="E35936">
        <f>VLOOKUP(F35936, {"Januari",1;"Februari",2;"Maret",3;"April",4;"Mei",5;"Juni",6;"Juli",7;"Agustus",8;"September",9;"Oktober",10;"November",11;"Desember",12}, 2, 0)</f>
        <v>10</v>
      </c>
      <c r="F35936" t="s">
        <v>61</v>
      </c>
      <c r="G35936" s="1">
        <v>140970</v>
      </c>
    </row>
    <row r="35937" spans="1:7" x14ac:dyDescent="0.35">
      <c r="A35937">
        <v>51</v>
      </c>
      <c r="B35937" t="s">
        <v>24</v>
      </c>
      <c r="C35937" t="s">
        <v>43</v>
      </c>
      <c r="D35937">
        <v>2024</v>
      </c>
      <c r="E35937">
        <f>VLOOKUP(F35937, {"Januari",1;"Februari",2;"Maret",3;"April",4;"Mei",5;"Juni",6;"Juli",7;"Agustus",8;"September",9;"Oktober",10;"November",11;"Desember",12}, 2, 0)</f>
        <v>10</v>
      </c>
      <c r="F35937" t="s">
        <v>61</v>
      </c>
      <c r="G35937" s="1">
        <v>106440</v>
      </c>
    </row>
    <row r="35938" spans="1:7" x14ac:dyDescent="0.35">
      <c r="A35938">
        <v>51</v>
      </c>
      <c r="B35938" t="s">
        <v>24</v>
      </c>
      <c r="C35938" t="s">
        <v>44</v>
      </c>
      <c r="D35938">
        <v>2024</v>
      </c>
      <c r="E35938">
        <f>VLOOKUP(F35938, {"Januari",1;"Februari",2;"Maret",3;"April",4;"Mei",5;"Juni",6;"Juli",7;"Agustus",8;"September",9;"Oktober",10;"November",11;"Desember",12}, 2, 0)</f>
        <v>10</v>
      </c>
      <c r="F35938" t="s">
        <v>61</v>
      </c>
      <c r="G35938" s="1">
        <v>240030</v>
      </c>
    </row>
    <row r="35939" spans="1:7" x14ac:dyDescent="0.35">
      <c r="A35939">
        <v>51</v>
      </c>
      <c r="B35939" t="s">
        <v>24</v>
      </c>
      <c r="C35939" t="s">
        <v>45</v>
      </c>
      <c r="D35939">
        <v>2024</v>
      </c>
      <c r="E35939">
        <f>VLOOKUP(F35939, {"Januari",1;"Februari",2;"Maret",3;"April",4;"Mei",5;"Juni",6;"Juli",7;"Agustus",8;"September",9;"Oktober",10;"November",11;"Desember",12}, 2, 0)</f>
        <v>10</v>
      </c>
      <c r="F35939" t="s">
        <v>61</v>
      </c>
      <c r="G35939" s="1">
        <v>356680</v>
      </c>
    </row>
    <row r="35940" spans="1:7" x14ac:dyDescent="0.35">
      <c r="A35940">
        <v>51</v>
      </c>
      <c r="B35940" t="s">
        <v>24</v>
      </c>
      <c r="C35940" t="s">
        <v>46</v>
      </c>
      <c r="D35940">
        <v>2024</v>
      </c>
      <c r="E35940">
        <f>VLOOKUP(F35940, {"Januari",1;"Februari",2;"Maret",3;"April",4;"Mei",5;"Juni",6;"Juli",7;"Agustus",8;"September",9;"Oktober",10;"November",11;"Desember",12}, 2, 0)</f>
        <v>10</v>
      </c>
      <c r="F35940" t="s">
        <v>61</v>
      </c>
      <c r="G35940" s="1">
        <v>200210</v>
      </c>
    </row>
    <row r="35941" spans="1:7" x14ac:dyDescent="0.35">
      <c r="A35941">
        <v>51</v>
      </c>
      <c r="B35941" t="s">
        <v>24</v>
      </c>
      <c r="C35941" t="s">
        <v>47</v>
      </c>
      <c r="D35941">
        <v>2024</v>
      </c>
      <c r="E35941">
        <f>VLOOKUP(F35941, {"Januari",1;"Februari",2;"Maret",3;"April",4;"Mei",5;"Juni",6;"Juli",7;"Agustus",8;"September",9;"Oktober",10;"November",11;"Desember",12}, 2, 0)</f>
        <v>10</v>
      </c>
      <c r="F35941" t="s">
        <v>61</v>
      </c>
      <c r="G35941" s="1">
        <v>372830</v>
      </c>
    </row>
    <row r="35942" spans="1:7" x14ac:dyDescent="0.35">
      <c r="A35942">
        <v>51</v>
      </c>
      <c r="B35942" t="s">
        <v>24</v>
      </c>
      <c r="C35942" t="s">
        <v>48</v>
      </c>
      <c r="D35942">
        <v>2024</v>
      </c>
      <c r="E35942">
        <f>VLOOKUP(F35942, {"Januari",1;"Februari",2;"Maret",3;"April",4;"Mei",5;"Juni",6;"Juli",7;"Agustus",8;"September",9;"Oktober",10;"November",11;"Desember",12}, 2, 0)</f>
        <v>10</v>
      </c>
      <c r="F35942" t="s">
        <v>61</v>
      </c>
      <c r="G35942" s="1">
        <v>1143690</v>
      </c>
    </row>
    <row r="35943" spans="1:7" x14ac:dyDescent="0.35">
      <c r="A35943">
        <v>51</v>
      </c>
      <c r="B35943" t="s">
        <v>24</v>
      </c>
      <c r="C35943" t="s">
        <v>49</v>
      </c>
      <c r="D35943">
        <v>2024</v>
      </c>
      <c r="E35943">
        <f>VLOOKUP(F35943, {"Januari",1;"Februari",2;"Maret",3;"April",4;"Mei",5;"Juni",6;"Juli",7;"Agustus",8;"September",9;"Oktober",10;"November",11;"Desember",12}, 2, 0)</f>
        <v>10</v>
      </c>
      <c r="F35943" t="s">
        <v>61</v>
      </c>
      <c r="G35943" s="1">
        <v>386360</v>
      </c>
    </row>
    <row r="35944" spans="1:7" x14ac:dyDescent="0.35">
      <c r="A35944">
        <v>51</v>
      </c>
      <c r="B35944" t="s">
        <v>24</v>
      </c>
      <c r="C35944" t="s">
        <v>50</v>
      </c>
      <c r="D35944">
        <v>2024</v>
      </c>
      <c r="E35944">
        <f>VLOOKUP(F35944, {"Januari",1;"Februari",2;"Maret",3;"April",4;"Mei",5;"Juni",6;"Juli",7;"Agustus",8;"September",9;"Oktober",10;"November",11;"Desember",12}, 2, 0)</f>
        <v>10</v>
      </c>
      <c r="F35944" t="s">
        <v>61</v>
      </c>
      <c r="G35944" s="1">
        <v>267680</v>
      </c>
    </row>
    <row r="35945" spans="1:7" x14ac:dyDescent="0.35">
      <c r="A35945">
        <v>51</v>
      </c>
      <c r="B35945" t="s">
        <v>24</v>
      </c>
      <c r="C35945" t="s">
        <v>51</v>
      </c>
      <c r="D35945">
        <v>2024</v>
      </c>
      <c r="E35945">
        <f>VLOOKUP(F35945, {"Januari",1;"Februari",2;"Maret",3;"April",4;"Mei",5;"Juni",6;"Juli",7;"Agustus",8;"September",9;"Oktober",10;"November",11;"Desember",12}, 2, 0)</f>
        <v>10</v>
      </c>
      <c r="F35945" t="s">
        <v>61</v>
      </c>
      <c r="G35945" s="1">
        <v>17490</v>
      </c>
    </row>
    <row r="35946" spans="1:7" x14ac:dyDescent="0.35">
      <c r="A35946">
        <v>51</v>
      </c>
      <c r="B35946" t="s">
        <v>24</v>
      </c>
      <c r="C35946" t="s">
        <v>52</v>
      </c>
      <c r="D35946">
        <v>2024</v>
      </c>
      <c r="E35946">
        <f>VLOOKUP(F35946, {"Januari",1;"Februari",2;"Maret",3;"April",4;"Mei",5;"Juni",6;"Juli",7;"Agustus",8;"September",9;"Oktober",10;"November",11;"Desember",12}, 2, 0)</f>
        <v>10</v>
      </c>
      <c r="F35946" t="s">
        <v>61</v>
      </c>
      <c r="G35946" s="1">
        <v>177390</v>
      </c>
    </row>
    <row r="35947" spans="1:7" x14ac:dyDescent="0.35">
      <c r="A35947">
        <v>51</v>
      </c>
      <c r="B35947" t="s">
        <v>24</v>
      </c>
      <c r="C35947" t="s">
        <v>68</v>
      </c>
      <c r="D35947">
        <v>2024</v>
      </c>
      <c r="E35947">
        <f>VLOOKUP(F35947, {"Januari",1;"Februari",2;"Maret",3;"April",4;"Mei",5;"Juni",6;"Juli",7;"Agustus",8;"September",9;"Oktober",10;"November",11;"Desember",12}, 2, 0)</f>
        <v>10</v>
      </c>
      <c r="F35947" t="s">
        <v>61</v>
      </c>
      <c r="G35947" s="1">
        <v>166070</v>
      </c>
    </row>
    <row r="35948" spans="1:7" x14ac:dyDescent="0.35">
      <c r="A35948">
        <v>51</v>
      </c>
      <c r="B35948" t="s">
        <v>24</v>
      </c>
      <c r="C35948" t="s">
        <v>69</v>
      </c>
      <c r="D35948">
        <v>2024</v>
      </c>
      <c r="E35948">
        <f>VLOOKUP(F35948, {"Januari",1;"Februari",2;"Maret",3;"April",4;"Mei",5;"Juni",6;"Juli",7;"Agustus",8;"September",9;"Oktober",10;"November",11;"Desember",12}, 2, 0)</f>
        <v>10</v>
      </c>
      <c r="F35948" t="s">
        <v>61</v>
      </c>
      <c r="G35948" s="1">
        <v>105250</v>
      </c>
    </row>
    <row r="35949" spans="1:7" x14ac:dyDescent="0.35">
      <c r="A35949">
        <v>51</v>
      </c>
      <c r="B35949" t="s">
        <v>24</v>
      </c>
      <c r="C35949" t="s">
        <v>70</v>
      </c>
      <c r="D35949">
        <v>2024</v>
      </c>
      <c r="E35949">
        <f>VLOOKUP(F35949, {"Januari",1;"Februari",2;"Maret",3;"April",4;"Mei",5;"Juni",6;"Juli",7;"Agustus",8;"September",9;"Oktober",10;"November",11;"Desember",12}, 2, 0)</f>
        <v>10</v>
      </c>
      <c r="F35949" t="s">
        <v>61</v>
      </c>
      <c r="G35949" s="1">
        <v>120190</v>
      </c>
    </row>
    <row r="35950" spans="1:7" x14ac:dyDescent="0.35">
      <c r="A35950">
        <v>51</v>
      </c>
      <c r="B35950" t="s">
        <v>24</v>
      </c>
      <c r="C35950" t="s">
        <v>71</v>
      </c>
      <c r="D35950">
        <v>2024</v>
      </c>
      <c r="E35950">
        <f>VLOOKUP(F35950, {"Januari",1;"Februari",2;"Maret",3;"April",4;"Mei",5;"Juni",6;"Juli",7;"Agustus",8;"September",9;"Oktober",10;"November",11;"Desember",12}, 2, 0)</f>
        <v>10</v>
      </c>
      <c r="F35950" t="s">
        <v>61</v>
      </c>
      <c r="G35950" s="1">
        <v>5810</v>
      </c>
    </row>
    <row r="35951" spans="1:7" x14ac:dyDescent="0.35">
      <c r="A35951">
        <v>51</v>
      </c>
      <c r="B35951" t="s">
        <v>24</v>
      </c>
      <c r="C35951" t="s">
        <v>72</v>
      </c>
      <c r="D35951">
        <v>2024</v>
      </c>
      <c r="E35951">
        <f>VLOOKUP(F35951, {"Januari",1;"Februari",2;"Maret",3;"April",4;"Mei",5;"Juni",6;"Juli",7;"Agustus",8;"September",9;"Oktober",10;"November",11;"Desember",12}, 2, 0)</f>
        <v>10</v>
      </c>
      <c r="F35951" t="s">
        <v>61</v>
      </c>
      <c r="G35951" s="1">
        <v>361760</v>
      </c>
    </row>
    <row r="35952" spans="1:7" x14ac:dyDescent="0.35">
      <c r="A35952">
        <v>51</v>
      </c>
      <c r="B35952" t="s">
        <v>24</v>
      </c>
      <c r="C35952" t="s">
        <v>73</v>
      </c>
      <c r="D35952">
        <v>2024</v>
      </c>
      <c r="E35952">
        <f>VLOOKUP(F35952, {"Januari",1;"Februari",2;"Maret",3;"April",4;"Mei",5;"Juni",6;"Juli",7;"Agustus",8;"September",9;"Oktober",10;"November",11;"Desember",12}, 2, 0)</f>
        <v>10</v>
      </c>
      <c r="F35952" t="s">
        <v>61</v>
      </c>
      <c r="G35952" s="1">
        <v>254640</v>
      </c>
    </row>
    <row r="35953" spans="1:7" x14ac:dyDescent="0.35">
      <c r="A35953">
        <v>51</v>
      </c>
      <c r="B35953" t="s">
        <v>24</v>
      </c>
      <c r="C35953" t="s">
        <v>74</v>
      </c>
      <c r="D35953">
        <v>2024</v>
      </c>
      <c r="E35953">
        <f>VLOOKUP(F35953, {"Januari",1;"Februari",2;"Maret",3;"April",4;"Mei",5;"Juni",6;"Juli",7;"Agustus",8;"September",9;"Oktober",10;"November",11;"Desember",12}, 2, 0)</f>
        <v>10</v>
      </c>
      <c r="F35953" t="s">
        <v>61</v>
      </c>
      <c r="G35953" s="1">
        <v>367070</v>
      </c>
    </row>
    <row r="35954" spans="1:7" x14ac:dyDescent="0.35">
      <c r="A35954">
        <v>51</v>
      </c>
      <c r="B35954" t="s">
        <v>24</v>
      </c>
      <c r="C35954" t="s">
        <v>75</v>
      </c>
      <c r="D35954">
        <v>2024</v>
      </c>
      <c r="E35954">
        <f>VLOOKUP(F35954, {"Januari",1;"Februari",2;"Maret",3;"April",4;"Mei",5;"Juni",6;"Juli",7;"Agustus",8;"September",9;"Oktober",10;"November",11;"Desember",12}, 2, 0)</f>
        <v>10</v>
      </c>
      <c r="F35954" t="s">
        <v>61</v>
      </c>
      <c r="G35954" s="1">
        <v>124330</v>
      </c>
    </row>
    <row r="35955" spans="1:7" x14ac:dyDescent="0.35">
      <c r="A35955">
        <v>51</v>
      </c>
      <c r="B35955" t="s">
        <v>24</v>
      </c>
      <c r="C35955" t="s">
        <v>76</v>
      </c>
      <c r="D35955">
        <v>2024</v>
      </c>
      <c r="E35955">
        <f>VLOOKUP(F35955, {"Januari",1;"Februari",2;"Maret",3;"April",4;"Mei",5;"Juni",6;"Juli",7;"Agustus",8;"September",9;"Oktober",10;"November",11;"Desember",12}, 2, 0)</f>
        <v>11</v>
      </c>
      <c r="F35955" t="s">
        <v>62</v>
      </c>
      <c r="G35955" s="1">
        <v>121160</v>
      </c>
    </row>
    <row r="35956" spans="1:7" x14ac:dyDescent="0.35">
      <c r="A35956">
        <v>51</v>
      </c>
      <c r="B35956" t="s">
        <v>24</v>
      </c>
      <c r="C35956" t="s">
        <v>7</v>
      </c>
      <c r="D35956">
        <v>2024</v>
      </c>
      <c r="E35956">
        <f>VLOOKUP(F35956, {"Januari",1;"Februari",2;"Maret",3;"April",4;"Mei",5;"Juni",6;"Juli",7;"Agustus",8;"September",9;"Oktober",10;"November",11;"Desember",12}, 2, 0)</f>
        <v>11</v>
      </c>
      <c r="F35956" t="s">
        <v>62</v>
      </c>
      <c r="G35956" s="1">
        <v>155980</v>
      </c>
    </row>
    <row r="35957" spans="1:7" x14ac:dyDescent="0.35">
      <c r="A35957">
        <v>51</v>
      </c>
      <c r="B35957" t="s">
        <v>24</v>
      </c>
      <c r="C35957" t="s">
        <v>42</v>
      </c>
      <c r="D35957">
        <v>2024</v>
      </c>
      <c r="E35957">
        <f>VLOOKUP(F35957, {"Januari",1;"Februari",2;"Maret",3;"April",4;"Mei",5;"Juni",6;"Juli",7;"Agustus",8;"September",9;"Oktober",10;"November",11;"Desember",12}, 2, 0)</f>
        <v>11</v>
      </c>
      <c r="F35957" t="s">
        <v>62</v>
      </c>
      <c r="G35957" s="1">
        <v>140340</v>
      </c>
    </row>
    <row r="35958" spans="1:7" x14ac:dyDescent="0.35">
      <c r="A35958">
        <v>51</v>
      </c>
      <c r="B35958" t="s">
        <v>24</v>
      </c>
      <c r="C35958" t="s">
        <v>43</v>
      </c>
      <c r="D35958">
        <v>2024</v>
      </c>
      <c r="E35958">
        <f>VLOOKUP(F35958, {"Januari",1;"Februari",2;"Maret",3;"April",4;"Mei",5;"Juni",6;"Juli",7;"Agustus",8;"September",9;"Oktober",10;"November",11;"Desember",12}, 2, 0)</f>
        <v>11</v>
      </c>
      <c r="F35958" t="s">
        <v>62</v>
      </c>
      <c r="G35958" s="1">
        <v>107120</v>
      </c>
    </row>
    <row r="35959" spans="1:7" x14ac:dyDescent="0.35">
      <c r="A35959">
        <v>51</v>
      </c>
      <c r="B35959" t="s">
        <v>24</v>
      </c>
      <c r="C35959" t="s">
        <v>44</v>
      </c>
      <c r="D35959">
        <v>2024</v>
      </c>
      <c r="E35959">
        <f>VLOOKUP(F35959, {"Januari",1;"Februari",2;"Maret",3;"April",4;"Mei",5;"Juni",6;"Juli",7;"Agustus",8;"September",9;"Oktober",10;"November",11;"Desember",12}, 2, 0)</f>
        <v>11</v>
      </c>
      <c r="F35959" t="s">
        <v>62</v>
      </c>
      <c r="G35959" s="1">
        <v>320960</v>
      </c>
    </row>
    <row r="35960" spans="1:7" x14ac:dyDescent="0.35">
      <c r="A35960">
        <v>51</v>
      </c>
      <c r="B35960" t="s">
        <v>24</v>
      </c>
      <c r="C35960" t="s">
        <v>45</v>
      </c>
      <c r="D35960">
        <v>2024</v>
      </c>
      <c r="E35960">
        <f>VLOOKUP(F35960, {"Januari",1;"Februari",2;"Maret",3;"April",4;"Mei",5;"Juni",6;"Juli",7;"Agustus",8;"September",9;"Oktober",10;"November",11;"Desember",12}, 2, 0)</f>
        <v>11</v>
      </c>
      <c r="F35960" t="s">
        <v>62</v>
      </c>
      <c r="G35960" s="1">
        <v>367880</v>
      </c>
    </row>
    <row r="35961" spans="1:7" x14ac:dyDescent="0.35">
      <c r="A35961">
        <v>51</v>
      </c>
      <c r="B35961" t="s">
        <v>24</v>
      </c>
      <c r="C35961" t="s">
        <v>46</v>
      </c>
      <c r="D35961">
        <v>2024</v>
      </c>
      <c r="E35961">
        <f>VLOOKUP(F35961, {"Januari",1;"Februari",2;"Maret",3;"April",4;"Mei",5;"Juni",6;"Juli",7;"Agustus",8;"September",9;"Oktober",10;"November",11;"Desember",12}, 2, 0)</f>
        <v>11</v>
      </c>
      <c r="F35961" t="s">
        <v>62</v>
      </c>
      <c r="G35961" s="1">
        <v>18460</v>
      </c>
    </row>
    <row r="35962" spans="1:7" x14ac:dyDescent="0.35">
      <c r="A35962">
        <v>51</v>
      </c>
      <c r="B35962" t="s">
        <v>24</v>
      </c>
      <c r="C35962" t="s">
        <v>47</v>
      </c>
      <c r="D35962">
        <v>2024</v>
      </c>
      <c r="E35962">
        <f>VLOOKUP(F35962, {"Januari",1;"Februari",2;"Maret",3;"April",4;"Mei",5;"Juni",6;"Juli",7;"Agustus",8;"September",9;"Oktober",10;"November",11;"Desember",12}, 2, 0)</f>
        <v>11</v>
      </c>
      <c r="F35962" t="s">
        <v>62</v>
      </c>
      <c r="G35962" s="1">
        <v>312290</v>
      </c>
    </row>
    <row r="35963" spans="1:7" x14ac:dyDescent="0.35">
      <c r="A35963">
        <v>51</v>
      </c>
      <c r="B35963" t="s">
        <v>24</v>
      </c>
      <c r="C35963" t="s">
        <v>48</v>
      </c>
      <c r="D35963">
        <v>2024</v>
      </c>
      <c r="E35963">
        <f>VLOOKUP(F35963, {"Januari",1;"Februari",2;"Maret",3;"April",4;"Mei",5;"Juni",6;"Juli",7;"Agustus",8;"September",9;"Oktober",10;"November",11;"Desember",12}, 2, 0)</f>
        <v>11</v>
      </c>
      <c r="F35963" t="s">
        <v>62</v>
      </c>
      <c r="G35963" s="1">
        <v>1145590</v>
      </c>
    </row>
    <row r="35964" spans="1:7" x14ac:dyDescent="0.35">
      <c r="A35964">
        <v>51</v>
      </c>
      <c r="B35964" t="s">
        <v>24</v>
      </c>
      <c r="C35964" t="s">
        <v>49</v>
      </c>
      <c r="D35964">
        <v>2024</v>
      </c>
      <c r="E35964">
        <f>VLOOKUP(F35964, {"Januari",1;"Februari",2;"Maret",3;"April",4;"Mei",5;"Juni",6;"Juli",7;"Agustus",8;"September",9;"Oktober",10;"November",11;"Desember",12}, 2, 0)</f>
        <v>11</v>
      </c>
      <c r="F35964" t="s">
        <v>62</v>
      </c>
      <c r="G35964" s="1">
        <v>399860</v>
      </c>
    </row>
    <row r="35965" spans="1:7" x14ac:dyDescent="0.35">
      <c r="A35965">
        <v>51</v>
      </c>
      <c r="B35965" t="s">
        <v>24</v>
      </c>
      <c r="C35965" t="s">
        <v>50</v>
      </c>
      <c r="D35965">
        <v>2024</v>
      </c>
      <c r="E35965">
        <f>VLOOKUP(F35965, {"Januari",1;"Februari",2;"Maret",3;"April",4;"Mei",5;"Juni",6;"Juli",7;"Agustus",8;"September",9;"Oktober",10;"November",11;"Desember",12}, 2, 0)</f>
        <v>11</v>
      </c>
      <c r="F35965" t="s">
        <v>62</v>
      </c>
      <c r="G35965" s="1">
        <v>269670</v>
      </c>
    </row>
    <row r="35966" spans="1:7" x14ac:dyDescent="0.35">
      <c r="A35966">
        <v>51</v>
      </c>
      <c r="B35966" t="s">
        <v>24</v>
      </c>
      <c r="C35966" t="s">
        <v>51</v>
      </c>
      <c r="D35966">
        <v>2024</v>
      </c>
      <c r="E35966">
        <f>VLOOKUP(F35966, {"Januari",1;"Februari",2;"Maret",3;"April",4;"Mei",5;"Juni",6;"Juli",7;"Agustus",8;"September",9;"Oktober",10;"November",11;"Desember",12}, 2, 0)</f>
        <v>11</v>
      </c>
      <c r="F35966" t="s">
        <v>62</v>
      </c>
      <c r="G35966" s="1">
        <v>17380</v>
      </c>
    </row>
    <row r="35967" spans="1:7" x14ac:dyDescent="0.35">
      <c r="A35967">
        <v>51</v>
      </c>
      <c r="B35967" t="s">
        <v>24</v>
      </c>
      <c r="C35967" t="s">
        <v>52</v>
      </c>
      <c r="D35967">
        <v>2024</v>
      </c>
      <c r="E35967">
        <f>VLOOKUP(F35967, {"Januari",1;"Februari",2;"Maret",3;"April",4;"Mei",5;"Juni",6;"Juli",7;"Agustus",8;"September",9;"Oktober",10;"November",11;"Desember",12}, 2, 0)</f>
        <v>11</v>
      </c>
      <c r="F35967" t="s">
        <v>62</v>
      </c>
      <c r="G35967" s="1">
        <v>178430</v>
      </c>
    </row>
    <row r="35968" spans="1:7" x14ac:dyDescent="0.35">
      <c r="A35968">
        <v>51</v>
      </c>
      <c r="B35968" t="s">
        <v>24</v>
      </c>
      <c r="C35968" t="s">
        <v>68</v>
      </c>
      <c r="D35968">
        <v>2024</v>
      </c>
      <c r="E35968">
        <f>VLOOKUP(F35968, {"Januari",1;"Februari",2;"Maret",3;"April",4;"Mei",5;"Juni",6;"Juli",7;"Agustus",8;"September",9;"Oktober",10;"November",11;"Desember",12}, 2, 0)</f>
        <v>11</v>
      </c>
      <c r="F35968" t="s">
        <v>62</v>
      </c>
      <c r="G35968" s="1">
        <v>172770</v>
      </c>
    </row>
    <row r="35969" spans="1:7" x14ac:dyDescent="0.35">
      <c r="A35969">
        <v>51</v>
      </c>
      <c r="B35969" t="s">
        <v>24</v>
      </c>
      <c r="C35969" t="s">
        <v>69</v>
      </c>
      <c r="D35969">
        <v>2024</v>
      </c>
      <c r="E35969">
        <f>VLOOKUP(F35969, {"Januari",1;"Februari",2;"Maret",3;"April",4;"Mei",5;"Juni",6;"Juli",7;"Agustus",8;"September",9;"Oktober",10;"November",11;"Desember",12}, 2, 0)</f>
        <v>11</v>
      </c>
      <c r="F35969" t="s">
        <v>62</v>
      </c>
      <c r="G35969" s="1">
        <v>106190</v>
      </c>
    </row>
    <row r="35970" spans="1:7" x14ac:dyDescent="0.35">
      <c r="A35970">
        <v>51</v>
      </c>
      <c r="B35970" t="s">
        <v>24</v>
      </c>
      <c r="C35970" t="s">
        <v>70</v>
      </c>
      <c r="D35970">
        <v>2024</v>
      </c>
      <c r="E35970">
        <f>VLOOKUP(F35970, {"Januari",1;"Februari",2;"Maret",3;"April",4;"Mei",5;"Juni",6;"Juli",7;"Agustus",8;"September",9;"Oktober",10;"November",11;"Desember",12}, 2, 0)</f>
        <v>11</v>
      </c>
      <c r="F35970" t="s">
        <v>62</v>
      </c>
      <c r="G35970" s="1">
        <v>119680</v>
      </c>
    </row>
    <row r="35971" spans="1:7" x14ac:dyDescent="0.35">
      <c r="A35971">
        <v>51</v>
      </c>
      <c r="B35971" t="s">
        <v>24</v>
      </c>
      <c r="C35971" t="s">
        <v>71</v>
      </c>
      <c r="D35971">
        <v>2024</v>
      </c>
      <c r="E35971">
        <f>VLOOKUP(F35971, {"Januari",1;"Februari",2;"Maret",3;"April",4;"Mei",5;"Juni",6;"Juli",7;"Agustus",8;"September",9;"Oktober",10;"November",11;"Desember",12}, 2, 0)</f>
        <v>11</v>
      </c>
      <c r="F35971" t="s">
        <v>62</v>
      </c>
      <c r="G35971" s="1">
        <v>54880</v>
      </c>
    </row>
    <row r="35972" spans="1:7" x14ac:dyDescent="0.35">
      <c r="A35972">
        <v>51</v>
      </c>
      <c r="B35972" t="s">
        <v>24</v>
      </c>
      <c r="C35972" t="s">
        <v>72</v>
      </c>
      <c r="D35972">
        <v>2024</v>
      </c>
      <c r="E35972">
        <f>VLOOKUP(F35972, {"Januari",1;"Februari",2;"Maret",3;"April",4;"Mei",5;"Juni",6;"Juli",7;"Agustus",8;"September",9;"Oktober",10;"November",11;"Desember",12}, 2, 0)</f>
        <v>11</v>
      </c>
      <c r="F35972" t="s">
        <v>62</v>
      </c>
      <c r="G35972" s="1">
        <v>355890</v>
      </c>
    </row>
    <row r="35973" spans="1:7" x14ac:dyDescent="0.35">
      <c r="A35973">
        <v>51</v>
      </c>
      <c r="B35973" t="s">
        <v>24</v>
      </c>
      <c r="C35973" t="s">
        <v>73</v>
      </c>
      <c r="D35973">
        <v>2024</v>
      </c>
      <c r="E35973">
        <f>VLOOKUP(F35973, {"Januari",1;"Februari",2;"Maret",3;"April",4;"Mei",5;"Juni",6;"Juli",7;"Agustus",8;"September",9;"Oktober",10;"November",11;"Desember",12}, 2, 0)</f>
        <v>11</v>
      </c>
      <c r="F35973" t="s">
        <v>62</v>
      </c>
      <c r="G35973" s="1">
        <v>266230</v>
      </c>
    </row>
    <row r="35974" spans="1:7" x14ac:dyDescent="0.35">
      <c r="A35974">
        <v>51</v>
      </c>
      <c r="B35974" t="s">
        <v>24</v>
      </c>
      <c r="C35974" t="s">
        <v>74</v>
      </c>
      <c r="D35974">
        <v>2024</v>
      </c>
      <c r="E35974">
        <f>VLOOKUP(F35974, {"Januari",1;"Februari",2;"Maret",3;"April",4;"Mei",5;"Juni",6;"Juli",7;"Agustus",8;"September",9;"Oktober",10;"November",11;"Desember",12}, 2, 0)</f>
        <v>11</v>
      </c>
      <c r="F35974" t="s">
        <v>62</v>
      </c>
      <c r="G35974" s="1">
        <v>352050</v>
      </c>
    </row>
    <row r="35975" spans="1:7" x14ac:dyDescent="0.35">
      <c r="A35975">
        <v>51</v>
      </c>
      <c r="B35975" t="s">
        <v>24</v>
      </c>
      <c r="C35975" t="s">
        <v>75</v>
      </c>
      <c r="D35975">
        <v>2024</v>
      </c>
      <c r="E35975">
        <f>VLOOKUP(F35975, {"Januari",1;"Februari",2;"Maret",3;"April",4;"Mei",5;"Juni",6;"Juli",7;"Agustus",8;"September",9;"Oktober",10;"November",11;"Desember",12}, 2, 0)</f>
        <v>11</v>
      </c>
      <c r="F35975" t="s">
        <v>62</v>
      </c>
      <c r="G35975" s="1">
        <v>125460</v>
      </c>
    </row>
    <row r="35976" spans="1:7" x14ac:dyDescent="0.35">
      <c r="A35976">
        <v>51</v>
      </c>
      <c r="B35976" t="s">
        <v>24</v>
      </c>
      <c r="C35976" t="s">
        <v>76</v>
      </c>
      <c r="D35976">
        <v>2024</v>
      </c>
      <c r="E35976">
        <f>VLOOKUP(F35976, {"Januari",1;"Februari",2;"Maret",3;"April",4;"Mei",5;"Juni",6;"Juli",7;"Agustus",8;"September",9;"Oktober",10;"November",11;"Desember",12}, 2, 0)</f>
        <v>12</v>
      </c>
      <c r="F35976" t="s">
        <v>63</v>
      </c>
      <c r="G35976" s="1">
        <v>120940</v>
      </c>
    </row>
    <row r="35977" spans="1:7" x14ac:dyDescent="0.35">
      <c r="A35977">
        <v>51</v>
      </c>
      <c r="B35977" t="s">
        <v>24</v>
      </c>
      <c r="C35977" t="s">
        <v>7</v>
      </c>
      <c r="D35977">
        <v>2024</v>
      </c>
      <c r="E35977">
        <f>VLOOKUP(F35977, {"Januari",1;"Februari",2;"Maret",3;"April",4;"Mei",5;"Juni",6;"Juli",7;"Agustus",8;"September",9;"Oktober",10;"November",11;"Desember",12}, 2, 0)</f>
        <v>12</v>
      </c>
      <c r="F35977" t="s">
        <v>63</v>
      </c>
      <c r="G35977" s="1">
        <v>157110</v>
      </c>
    </row>
    <row r="35978" spans="1:7" x14ac:dyDescent="0.35">
      <c r="A35978">
        <v>51</v>
      </c>
      <c r="B35978" t="s">
        <v>24</v>
      </c>
      <c r="C35978" t="s">
        <v>42</v>
      </c>
      <c r="D35978">
        <v>2024</v>
      </c>
      <c r="E35978">
        <f>VLOOKUP(F35978, {"Januari",1;"Februari",2;"Maret",3;"April",4;"Mei",5;"Juni",6;"Juli",7;"Agustus",8;"September",9;"Oktober",10;"November",11;"Desember",12}, 2, 0)</f>
        <v>12</v>
      </c>
      <c r="F35978" t="s">
        <v>63</v>
      </c>
      <c r="G35978" s="1">
        <v>140</v>
      </c>
    </row>
    <row r="35979" spans="1:7" x14ac:dyDescent="0.35">
      <c r="A35979">
        <v>51</v>
      </c>
      <c r="B35979" t="s">
        <v>24</v>
      </c>
      <c r="C35979" t="s">
        <v>43</v>
      </c>
      <c r="D35979">
        <v>2024</v>
      </c>
      <c r="E35979">
        <f>VLOOKUP(F35979, {"Januari",1;"Februari",2;"Maret",3;"April",4;"Mei",5;"Juni",6;"Juli",7;"Agustus",8;"September",9;"Oktober",10;"November",11;"Desember",12}, 2, 0)</f>
        <v>12</v>
      </c>
      <c r="F35979" t="s">
        <v>63</v>
      </c>
      <c r="G35979" s="1">
        <v>10830</v>
      </c>
    </row>
    <row r="35980" spans="1:7" x14ac:dyDescent="0.35">
      <c r="A35980">
        <v>51</v>
      </c>
      <c r="B35980" t="s">
        <v>24</v>
      </c>
      <c r="C35980" t="s">
        <v>44</v>
      </c>
      <c r="D35980">
        <v>2024</v>
      </c>
      <c r="E35980">
        <f>VLOOKUP(F35980, {"Januari",1;"Februari",2;"Maret",3;"April",4;"Mei",5;"Juni",6;"Juli",7;"Agustus",8;"September",9;"Oktober",10;"November",11;"Desember",12}, 2, 0)</f>
        <v>12</v>
      </c>
      <c r="F35980" t="s">
        <v>63</v>
      </c>
      <c r="G35980" s="1">
        <v>372290</v>
      </c>
    </row>
    <row r="35981" spans="1:7" x14ac:dyDescent="0.35">
      <c r="A35981">
        <v>51</v>
      </c>
      <c r="B35981" t="s">
        <v>24</v>
      </c>
      <c r="C35981" t="s">
        <v>45</v>
      </c>
      <c r="D35981">
        <v>2024</v>
      </c>
      <c r="E35981">
        <f>VLOOKUP(F35981, {"Januari",1;"Februari",2;"Maret",3;"April",4;"Mei",5;"Juni",6;"Juli",7;"Agustus",8;"September",9;"Oktober",10;"November",11;"Desember",12}, 2, 0)</f>
        <v>12</v>
      </c>
      <c r="F35981" t="s">
        <v>63</v>
      </c>
      <c r="G35981" s="1">
        <v>381010</v>
      </c>
    </row>
    <row r="35982" spans="1:7" x14ac:dyDescent="0.35">
      <c r="A35982">
        <v>51</v>
      </c>
      <c r="B35982" t="s">
        <v>24</v>
      </c>
      <c r="C35982" t="s">
        <v>46</v>
      </c>
      <c r="D35982">
        <v>2024</v>
      </c>
      <c r="E35982">
        <f>VLOOKUP(F35982, {"Januari",1;"Februari",2;"Maret",3;"April",4;"Mei",5;"Juni",6;"Juli",7;"Agustus",8;"September",9;"Oktober",10;"November",11;"Desember",12}, 2, 0)</f>
        <v>12</v>
      </c>
      <c r="F35982" t="s">
        <v>63</v>
      </c>
      <c r="G35982" s="1">
        <v>27910</v>
      </c>
    </row>
    <row r="35983" spans="1:7" x14ac:dyDescent="0.35">
      <c r="A35983">
        <v>51</v>
      </c>
      <c r="B35983" t="s">
        <v>24</v>
      </c>
      <c r="C35983" t="s">
        <v>47</v>
      </c>
      <c r="D35983">
        <v>2024</v>
      </c>
      <c r="E35983">
        <f>VLOOKUP(F35983, {"Januari",1;"Februari",2;"Maret",3;"April",4;"Mei",5;"Juni",6;"Juli",7;"Agustus",8;"September",9;"Oktober",10;"November",11;"Desember",12}, 2, 0)</f>
        <v>12</v>
      </c>
      <c r="F35983" t="s">
        <v>63</v>
      </c>
      <c r="G35983" s="1">
        <v>386960</v>
      </c>
    </row>
    <row r="35984" spans="1:7" x14ac:dyDescent="0.35">
      <c r="A35984">
        <v>51</v>
      </c>
      <c r="B35984" t="s">
        <v>24</v>
      </c>
      <c r="C35984" t="s">
        <v>48</v>
      </c>
      <c r="D35984">
        <v>2024</v>
      </c>
      <c r="E35984">
        <f>VLOOKUP(F35984, {"Januari",1;"Februari",2;"Maret",3;"April",4;"Mei",5;"Juni",6;"Juli",7;"Agustus",8;"September",9;"Oktober",10;"November",11;"Desember",12}, 2, 0)</f>
        <v>12</v>
      </c>
      <c r="F35984" t="s">
        <v>63</v>
      </c>
      <c r="G35984" s="1">
        <v>1158050</v>
      </c>
    </row>
    <row r="35985" spans="1:7" x14ac:dyDescent="0.35">
      <c r="A35985">
        <v>51</v>
      </c>
      <c r="B35985" t="s">
        <v>24</v>
      </c>
      <c r="C35985" t="s">
        <v>49</v>
      </c>
      <c r="D35985">
        <v>2024</v>
      </c>
      <c r="E35985">
        <f>VLOOKUP(F35985, {"Januari",1;"Februari",2;"Maret",3;"April",4;"Mei",5;"Juni",6;"Juli",7;"Agustus",8;"September",9;"Oktober",10;"November",11;"Desember",12}, 2, 0)</f>
        <v>12</v>
      </c>
      <c r="F35985" t="s">
        <v>63</v>
      </c>
      <c r="G35985" s="1">
        <v>401410</v>
      </c>
    </row>
    <row r="35986" spans="1:7" x14ac:dyDescent="0.35">
      <c r="A35986">
        <v>51</v>
      </c>
      <c r="B35986" t="s">
        <v>24</v>
      </c>
      <c r="C35986" t="s">
        <v>50</v>
      </c>
      <c r="D35986">
        <v>2024</v>
      </c>
      <c r="E35986">
        <f>VLOOKUP(F35986, {"Januari",1;"Februari",2;"Maret",3;"April",4;"Mei",5;"Juni",6;"Juli",7;"Agustus",8;"September",9;"Oktober",10;"November",11;"Desember",12}, 2, 0)</f>
        <v>12</v>
      </c>
      <c r="F35986" t="s">
        <v>63</v>
      </c>
      <c r="G35986" s="1">
        <v>271980</v>
      </c>
    </row>
    <row r="35987" spans="1:7" x14ac:dyDescent="0.35">
      <c r="A35987">
        <v>51</v>
      </c>
      <c r="B35987" t="s">
        <v>24</v>
      </c>
      <c r="C35987" t="s">
        <v>51</v>
      </c>
      <c r="D35987">
        <v>2024</v>
      </c>
      <c r="E35987">
        <f>VLOOKUP(F35987, {"Januari",1;"Februari",2;"Maret",3;"April",4;"Mei",5;"Juni",6;"Juli",7;"Agustus",8;"September",9;"Oktober",10;"November",11;"Desember",12}, 2, 0)</f>
        <v>12</v>
      </c>
      <c r="F35987" t="s">
        <v>63</v>
      </c>
      <c r="G35987" s="1">
        <v>172850</v>
      </c>
    </row>
    <row r="35988" spans="1:7" x14ac:dyDescent="0.35">
      <c r="A35988">
        <v>51</v>
      </c>
      <c r="B35988" t="s">
        <v>24</v>
      </c>
      <c r="C35988" t="s">
        <v>52</v>
      </c>
      <c r="D35988">
        <v>2024</v>
      </c>
      <c r="E35988">
        <f>VLOOKUP(F35988, {"Januari",1;"Februari",2;"Maret",3;"April",4;"Mei",5;"Juni",6;"Juli",7;"Agustus",8;"September",9;"Oktober",10;"November",11;"Desember",12}, 2, 0)</f>
        <v>12</v>
      </c>
      <c r="F35988" t="s">
        <v>63</v>
      </c>
      <c r="G35988" s="1">
        <v>181150</v>
      </c>
    </row>
    <row r="35989" spans="1:7" x14ac:dyDescent="0.35">
      <c r="A35989">
        <v>51</v>
      </c>
      <c r="B35989" t="s">
        <v>24</v>
      </c>
      <c r="C35989" t="s">
        <v>68</v>
      </c>
      <c r="D35989">
        <v>2024</v>
      </c>
      <c r="E35989">
        <f>VLOOKUP(F35989, {"Januari",1;"Februari",2;"Maret",3;"April",4;"Mei",5;"Juni",6;"Juli",7;"Agustus",8;"September",9;"Oktober",10;"November",11;"Desember",12}, 2, 0)</f>
        <v>12</v>
      </c>
      <c r="F35989" t="s">
        <v>63</v>
      </c>
      <c r="G35989" s="1">
        <v>178280</v>
      </c>
    </row>
    <row r="35990" spans="1:7" x14ac:dyDescent="0.35">
      <c r="A35990">
        <v>51</v>
      </c>
      <c r="B35990" t="s">
        <v>24</v>
      </c>
      <c r="C35990" t="s">
        <v>69</v>
      </c>
      <c r="D35990">
        <v>2024</v>
      </c>
      <c r="E35990">
        <f>VLOOKUP(F35990, {"Januari",1;"Februari",2;"Maret",3;"April",4;"Mei",5;"Juni",6;"Juli",7;"Agustus",8;"September",9;"Oktober",10;"November",11;"Desember",12}, 2, 0)</f>
        <v>12</v>
      </c>
      <c r="F35990" t="s">
        <v>63</v>
      </c>
      <c r="G35990" s="1">
        <v>107680</v>
      </c>
    </row>
    <row r="35991" spans="1:7" x14ac:dyDescent="0.35">
      <c r="A35991">
        <v>51</v>
      </c>
      <c r="B35991" t="s">
        <v>24</v>
      </c>
      <c r="C35991" t="s">
        <v>70</v>
      </c>
      <c r="D35991">
        <v>2024</v>
      </c>
      <c r="E35991">
        <f>VLOOKUP(F35991, {"Januari",1;"Februari",2;"Maret",3;"April",4;"Mei",5;"Juni",6;"Juli",7;"Agustus",8;"September",9;"Oktober",10;"November",11;"Desember",12}, 2, 0)</f>
        <v>12</v>
      </c>
      <c r="F35991" t="s">
        <v>63</v>
      </c>
      <c r="G35991" s="1">
        <v>119370</v>
      </c>
    </row>
    <row r="35992" spans="1:7" x14ac:dyDescent="0.35">
      <c r="A35992">
        <v>51</v>
      </c>
      <c r="B35992" t="s">
        <v>24</v>
      </c>
      <c r="C35992" t="s">
        <v>71</v>
      </c>
      <c r="D35992">
        <v>2024</v>
      </c>
      <c r="E35992">
        <f>VLOOKUP(F35992, {"Januari",1;"Februari",2;"Maret",3;"April",4;"Mei",5;"Juni",6;"Juli",7;"Agustus",8;"September",9;"Oktober",10;"November",11;"Desember",12}, 2, 0)</f>
        <v>12</v>
      </c>
      <c r="F35992" t="s">
        <v>63</v>
      </c>
      <c r="G35992" s="1">
        <v>56240</v>
      </c>
    </row>
    <row r="35993" spans="1:7" x14ac:dyDescent="0.35">
      <c r="A35993">
        <v>51</v>
      </c>
      <c r="B35993" t="s">
        <v>24</v>
      </c>
      <c r="C35993" t="s">
        <v>72</v>
      </c>
      <c r="D35993">
        <v>2024</v>
      </c>
      <c r="E35993">
        <f>VLOOKUP(F35993, {"Januari",1;"Februari",2;"Maret",3;"April",4;"Mei",5;"Juni",6;"Juli",7;"Agustus",8;"September",9;"Oktober",10;"November",11;"Desember",12}, 2, 0)</f>
        <v>12</v>
      </c>
      <c r="F35993" t="s">
        <v>63</v>
      </c>
      <c r="G35993" s="1">
        <v>384840</v>
      </c>
    </row>
    <row r="35994" spans="1:7" x14ac:dyDescent="0.35">
      <c r="A35994">
        <v>51</v>
      </c>
      <c r="B35994" t="s">
        <v>24</v>
      </c>
      <c r="C35994" t="s">
        <v>73</v>
      </c>
      <c r="D35994">
        <v>2024</v>
      </c>
      <c r="E35994">
        <f>VLOOKUP(F35994, {"Januari",1;"Februari",2;"Maret",3;"April",4;"Mei",5;"Juni",6;"Juli",7;"Agustus",8;"September",9;"Oktober",10;"November",11;"Desember",12}, 2, 0)</f>
        <v>12</v>
      </c>
      <c r="F35994" t="s">
        <v>63</v>
      </c>
      <c r="G35994" s="1">
        <v>293160</v>
      </c>
    </row>
    <row r="35995" spans="1:7" x14ac:dyDescent="0.35">
      <c r="A35995">
        <v>51</v>
      </c>
      <c r="B35995" t="s">
        <v>24</v>
      </c>
      <c r="C35995" t="s">
        <v>74</v>
      </c>
      <c r="D35995">
        <v>2024</v>
      </c>
      <c r="E35995">
        <f>VLOOKUP(F35995, {"Januari",1;"Februari",2;"Maret",3;"April",4;"Mei",5;"Juni",6;"Juli",7;"Agustus",8;"September",9;"Oktober",10;"November",11;"Desember",12}, 2, 0)</f>
        <v>12</v>
      </c>
      <c r="F35995" t="s">
        <v>63</v>
      </c>
      <c r="G35995" s="1">
        <v>374320</v>
      </c>
    </row>
    <row r="35996" spans="1:7" x14ac:dyDescent="0.35">
      <c r="A35996">
        <v>51</v>
      </c>
      <c r="B35996" t="s">
        <v>24</v>
      </c>
      <c r="C35996" t="s">
        <v>75</v>
      </c>
      <c r="D35996">
        <v>2024</v>
      </c>
      <c r="E35996">
        <f>VLOOKUP(F35996, {"Januari",1;"Februari",2;"Maret",3;"April",4;"Mei",5;"Juni",6;"Juli",7;"Agustus",8;"September",9;"Oktober",10;"November",11;"Desember",12}, 2, 0)</f>
        <v>12</v>
      </c>
      <c r="F35996" t="s">
        <v>63</v>
      </c>
      <c r="G35996" s="1">
        <v>125470</v>
      </c>
    </row>
    <row r="35997" spans="1:7" x14ac:dyDescent="0.35">
      <c r="A35997">
        <v>51</v>
      </c>
      <c r="B35997" t="s">
        <v>24</v>
      </c>
      <c r="C35997" t="s">
        <v>76</v>
      </c>
      <c r="D35997">
        <v>2025</v>
      </c>
      <c r="E35997">
        <f>VLOOKUP(F35997, {"Januari",1;"Februari",2;"Maret",3;"April",4;"Mei",5;"Juni",6;"Juli",7;"Agustus",8;"September",9;"Oktober",10;"November",11;"Desember",12}, 2, 0)</f>
        <v>1</v>
      </c>
      <c r="F35997" t="s">
        <v>8</v>
      </c>
      <c r="G35997" s="1">
        <v>121010</v>
      </c>
    </row>
    <row r="35998" spans="1:7" x14ac:dyDescent="0.35">
      <c r="A35998">
        <v>51</v>
      </c>
      <c r="B35998" t="s">
        <v>24</v>
      </c>
      <c r="C35998" t="s">
        <v>7</v>
      </c>
      <c r="D35998">
        <v>2025</v>
      </c>
      <c r="E35998">
        <f>VLOOKUP(F35998, {"Januari",1;"Februari",2;"Maret",3;"April",4;"Mei",5;"Juni",6;"Juli",7;"Agustus",8;"September",9;"Oktober",10;"November",11;"Desember",12}, 2, 0)</f>
        <v>1</v>
      </c>
      <c r="F35998" t="s">
        <v>8</v>
      </c>
      <c r="G35998" s="1">
        <v>157660</v>
      </c>
    </row>
    <row r="35999" spans="1:7" x14ac:dyDescent="0.35">
      <c r="A35999">
        <v>51</v>
      </c>
      <c r="B35999" t="s">
        <v>24</v>
      </c>
      <c r="C35999" t="s">
        <v>42</v>
      </c>
      <c r="D35999">
        <v>2025</v>
      </c>
      <c r="E35999">
        <f>VLOOKUP(F35999, {"Januari",1;"Februari",2;"Maret",3;"April",4;"Mei",5;"Juni",6;"Juli",7;"Agustus",8;"September",9;"Oktober",10;"November",11;"Desember",12}, 2, 0)</f>
        <v>1</v>
      </c>
      <c r="F35999" t="s">
        <v>8</v>
      </c>
      <c r="G35999" s="1">
        <v>141430</v>
      </c>
    </row>
    <row r="36000" spans="1:7" x14ac:dyDescent="0.35">
      <c r="A36000">
        <v>51</v>
      </c>
      <c r="B36000" t="s">
        <v>24</v>
      </c>
      <c r="C36000" t="s">
        <v>43</v>
      </c>
      <c r="D36000">
        <v>2025</v>
      </c>
      <c r="E36000">
        <f>VLOOKUP(F36000, {"Januari",1;"Februari",2;"Maret",3;"April",4;"Mei",5;"Juni",6;"Juli",7;"Agustus",8;"September",9;"Oktober",10;"November",11;"Desember",12}, 2, 0)</f>
        <v>1</v>
      </c>
      <c r="F36000" t="s">
        <v>8</v>
      </c>
      <c r="G36000" s="1">
        <v>107280</v>
      </c>
    </row>
    <row r="36001" spans="1:7" x14ac:dyDescent="0.35">
      <c r="A36001">
        <v>51</v>
      </c>
      <c r="B36001" t="s">
        <v>24</v>
      </c>
      <c r="C36001" t="s">
        <v>44</v>
      </c>
      <c r="D36001">
        <v>2025</v>
      </c>
      <c r="E36001">
        <f>VLOOKUP(F36001, {"Januari",1;"Februari",2;"Maret",3;"April",4;"Mei",5;"Juni",6;"Juli",7;"Agustus",8;"September",9;"Oktober",10;"November",11;"Desember",12}, 2, 0)</f>
        <v>1</v>
      </c>
      <c r="F36001" t="s">
        <v>8</v>
      </c>
      <c r="G36001" s="1">
        <v>363380</v>
      </c>
    </row>
    <row r="36002" spans="1:7" x14ac:dyDescent="0.35">
      <c r="A36002">
        <v>51</v>
      </c>
      <c r="B36002" t="s">
        <v>24</v>
      </c>
      <c r="C36002" t="s">
        <v>45</v>
      </c>
      <c r="D36002">
        <v>2025</v>
      </c>
      <c r="E36002">
        <f>VLOOKUP(F36002, {"Januari",1;"Februari",2;"Maret",3;"April",4;"Mei",5;"Juni",6;"Juli",7;"Agustus",8;"September",9;"Oktober",10;"November",11;"Desember",12}, 2, 0)</f>
        <v>1</v>
      </c>
      <c r="F36002" t="s">
        <v>8</v>
      </c>
      <c r="G36002" s="1">
        <v>386380</v>
      </c>
    </row>
    <row r="36003" spans="1:7" x14ac:dyDescent="0.35">
      <c r="A36003">
        <v>51</v>
      </c>
      <c r="B36003" t="s">
        <v>24</v>
      </c>
      <c r="C36003" t="s">
        <v>46</v>
      </c>
      <c r="D36003">
        <v>2025</v>
      </c>
      <c r="E36003">
        <f>VLOOKUP(F36003, {"Januari",1;"Februari",2;"Maret",3;"April",4;"Mei",5;"Juni",6;"Juli",7;"Agustus",8;"September",9;"Oktober",10;"November",11;"Desember",12}, 2, 0)</f>
        <v>1</v>
      </c>
      <c r="F36003" t="s">
        <v>8</v>
      </c>
      <c r="G36003" s="1">
        <v>628530</v>
      </c>
    </row>
    <row r="36004" spans="1:7" x14ac:dyDescent="0.35">
      <c r="A36004">
        <v>51</v>
      </c>
      <c r="B36004" t="s">
        <v>24</v>
      </c>
      <c r="C36004" t="s">
        <v>47</v>
      </c>
      <c r="D36004">
        <v>2025</v>
      </c>
      <c r="E36004">
        <f>VLOOKUP(F36004, {"Januari",1;"Februari",2;"Maret",3;"April",4;"Mei",5;"Juni",6;"Juli",7;"Agustus",8;"September",9;"Oktober",10;"November",11;"Desember",12}, 2, 0)</f>
        <v>1</v>
      </c>
      <c r="F36004" t="s">
        <v>8</v>
      </c>
      <c r="G36004" s="1">
        <v>801780</v>
      </c>
    </row>
    <row r="36005" spans="1:7" x14ac:dyDescent="0.35">
      <c r="A36005">
        <v>51</v>
      </c>
      <c r="B36005" t="s">
        <v>24</v>
      </c>
      <c r="C36005" t="s">
        <v>48</v>
      </c>
      <c r="D36005">
        <v>2025</v>
      </c>
      <c r="E36005">
        <f>VLOOKUP(F36005, {"Januari",1;"Februari",2;"Maret",3;"April",4;"Mei",5;"Juni",6;"Juli",7;"Agustus",8;"September",9;"Oktober",10;"November",11;"Desember",12}, 2, 0)</f>
        <v>1</v>
      </c>
      <c r="F36005" t="s">
        <v>8</v>
      </c>
      <c r="G36005" s="1">
        <v>1172050</v>
      </c>
    </row>
    <row r="36006" spans="1:7" x14ac:dyDescent="0.35">
      <c r="A36006">
        <v>51</v>
      </c>
      <c r="B36006" t="s">
        <v>24</v>
      </c>
      <c r="C36006" t="s">
        <v>49</v>
      </c>
      <c r="D36006">
        <v>2025</v>
      </c>
      <c r="E36006">
        <f>VLOOKUP(F36006, {"Januari",1;"Februari",2;"Maret",3;"April",4;"Mei",5;"Juni",6;"Juli",7;"Agustus",8;"September",9;"Oktober",10;"November",11;"Desember",12}, 2, 0)</f>
        <v>1</v>
      </c>
      <c r="F36006" t="s">
        <v>8</v>
      </c>
      <c r="G36006" s="1">
        <v>405880</v>
      </c>
    </row>
    <row r="36007" spans="1:7" x14ac:dyDescent="0.35">
      <c r="A36007">
        <v>51</v>
      </c>
      <c r="B36007" t="s">
        <v>24</v>
      </c>
      <c r="C36007" t="s">
        <v>50</v>
      </c>
      <c r="D36007">
        <v>2025</v>
      </c>
      <c r="E36007">
        <f>VLOOKUP(F36007, {"Januari",1;"Februari",2;"Maret",3;"April",4;"Mei",5;"Juni",6;"Juli",7;"Agustus",8;"September",9;"Oktober",10;"November",11;"Desember",12}, 2, 0)</f>
        <v>1</v>
      </c>
      <c r="F36007" t="s">
        <v>8</v>
      </c>
      <c r="G36007" s="1">
        <v>277760</v>
      </c>
    </row>
    <row r="36008" spans="1:7" x14ac:dyDescent="0.35">
      <c r="A36008">
        <v>51</v>
      </c>
      <c r="B36008" t="s">
        <v>24</v>
      </c>
      <c r="C36008" t="s">
        <v>51</v>
      </c>
      <c r="D36008">
        <v>2025</v>
      </c>
      <c r="E36008">
        <f>VLOOKUP(F36008, {"Januari",1;"Februari",2;"Maret",3;"April",4;"Mei",5;"Juni",6;"Juli",7;"Agustus",8;"September",9;"Oktober",10;"November",11;"Desember",12}, 2, 0)</f>
        <v>1</v>
      </c>
      <c r="F36008" t="s">
        <v>8</v>
      </c>
      <c r="G36008" s="1">
        <v>176820</v>
      </c>
    </row>
    <row r="36009" spans="1:7" x14ac:dyDescent="0.35">
      <c r="A36009">
        <v>51</v>
      </c>
      <c r="B36009" t="s">
        <v>24</v>
      </c>
      <c r="C36009" t="s">
        <v>52</v>
      </c>
      <c r="D36009">
        <v>2025</v>
      </c>
      <c r="E36009">
        <f>VLOOKUP(F36009, {"Januari",1;"Februari",2;"Maret",3;"April",4;"Mei",5;"Juni",6;"Juli",7;"Agustus",8;"September",9;"Oktober",10;"November",11;"Desember",12}, 2, 0)</f>
        <v>1</v>
      </c>
      <c r="F36009" t="s">
        <v>8</v>
      </c>
      <c r="G36009" s="1">
        <v>189650</v>
      </c>
    </row>
    <row r="36010" spans="1:7" x14ac:dyDescent="0.35">
      <c r="A36010">
        <v>51</v>
      </c>
      <c r="B36010" t="s">
        <v>24</v>
      </c>
      <c r="C36010" t="s">
        <v>68</v>
      </c>
      <c r="D36010">
        <v>2025</v>
      </c>
      <c r="E36010">
        <f>VLOOKUP(F36010, {"Januari",1;"Februari",2;"Maret",3;"April",4;"Mei",5;"Juni",6;"Juli",7;"Agustus",8;"September",9;"Oktober",10;"November",11;"Desember",12}, 2, 0)</f>
        <v>1</v>
      </c>
      <c r="F36010" t="s">
        <v>8</v>
      </c>
      <c r="G36010" s="1">
        <v>191620</v>
      </c>
    </row>
    <row r="36011" spans="1:7" x14ac:dyDescent="0.35">
      <c r="A36011">
        <v>51</v>
      </c>
      <c r="B36011" t="s">
        <v>24</v>
      </c>
      <c r="C36011" t="s">
        <v>69</v>
      </c>
      <c r="D36011">
        <v>2025</v>
      </c>
      <c r="E36011">
        <f>VLOOKUP(F36011, {"Januari",1;"Februari",2;"Maret",3;"April",4;"Mei",5;"Juni",6;"Juli",7;"Agustus",8;"September",9;"Oktober",10;"November",11;"Desember",12}, 2, 0)</f>
        <v>1</v>
      </c>
      <c r="F36011" t="s">
        <v>8</v>
      </c>
      <c r="G36011" s="1">
        <v>106250</v>
      </c>
    </row>
    <row r="36012" spans="1:7" x14ac:dyDescent="0.35">
      <c r="A36012">
        <v>51</v>
      </c>
      <c r="B36012" t="s">
        <v>24</v>
      </c>
      <c r="C36012" t="s">
        <v>70</v>
      </c>
      <c r="D36012">
        <v>2025</v>
      </c>
      <c r="E36012">
        <f>VLOOKUP(F36012, {"Januari",1;"Februari",2;"Maret",3;"April",4;"Mei",5;"Juni",6;"Juli",7;"Agustus",8;"September",9;"Oktober",10;"November",11;"Desember",12}, 2, 0)</f>
        <v>1</v>
      </c>
      <c r="F36012" t="s">
        <v>8</v>
      </c>
      <c r="G36012" s="1">
        <v>120990</v>
      </c>
    </row>
    <row r="36013" spans="1:7" x14ac:dyDescent="0.35">
      <c r="A36013">
        <v>51</v>
      </c>
      <c r="B36013" t="s">
        <v>24</v>
      </c>
      <c r="C36013" t="s">
        <v>71</v>
      </c>
      <c r="D36013">
        <v>2025</v>
      </c>
      <c r="E36013">
        <f>VLOOKUP(F36013, {"Januari",1;"Februari",2;"Maret",3;"April",4;"Mei",5;"Juni",6;"Juli",7;"Agustus",8;"September",9;"Oktober",10;"November",11;"Desember",12}, 2, 0)</f>
        <v>1</v>
      </c>
      <c r="F36013" t="s">
        <v>8</v>
      </c>
      <c r="G36013" s="1">
        <v>58470</v>
      </c>
    </row>
    <row r="36014" spans="1:7" x14ac:dyDescent="0.35">
      <c r="A36014">
        <v>51</v>
      </c>
      <c r="B36014" t="s">
        <v>24</v>
      </c>
      <c r="C36014" t="s">
        <v>72</v>
      </c>
      <c r="D36014">
        <v>2025</v>
      </c>
      <c r="E36014">
        <f>VLOOKUP(F36014, {"Januari",1;"Februari",2;"Maret",3;"April",4;"Mei",5;"Juni",6;"Juli",7;"Agustus",8;"September",9;"Oktober",10;"November",11;"Desember",12}, 2, 0)</f>
        <v>1</v>
      </c>
      <c r="F36014" t="s">
        <v>8</v>
      </c>
      <c r="G36014" s="1">
        <v>392290</v>
      </c>
    </row>
    <row r="36015" spans="1:7" x14ac:dyDescent="0.35">
      <c r="A36015">
        <v>51</v>
      </c>
      <c r="B36015" t="s">
        <v>24</v>
      </c>
      <c r="C36015" t="s">
        <v>73</v>
      </c>
      <c r="D36015">
        <v>2025</v>
      </c>
      <c r="E36015">
        <f>VLOOKUP(F36015, {"Januari",1;"Februari",2;"Maret",3;"April",4;"Mei",5;"Juni",6;"Juli",7;"Agustus",8;"September",9;"Oktober",10;"November",11;"Desember",12}, 2, 0)</f>
        <v>1</v>
      </c>
      <c r="F36015" t="s">
        <v>8</v>
      </c>
      <c r="G36015" s="1">
        <v>318290</v>
      </c>
    </row>
    <row r="36016" spans="1:7" x14ac:dyDescent="0.35">
      <c r="A36016">
        <v>51</v>
      </c>
      <c r="B36016" t="s">
        <v>24</v>
      </c>
      <c r="C36016" t="s">
        <v>74</v>
      </c>
      <c r="D36016">
        <v>2025</v>
      </c>
      <c r="E36016">
        <f>VLOOKUP(F36016, {"Januari",1;"Februari",2;"Maret",3;"April",4;"Mei",5;"Juni",6;"Juli",7;"Agustus",8;"September",9;"Oktober",10;"November",11;"Desember",12}, 2, 0)</f>
        <v>1</v>
      </c>
      <c r="F36016" t="s">
        <v>8</v>
      </c>
      <c r="G36016" s="1">
        <v>372580</v>
      </c>
    </row>
    <row r="36017" spans="1:7" x14ac:dyDescent="0.35">
      <c r="A36017">
        <v>51</v>
      </c>
      <c r="B36017" t="s">
        <v>24</v>
      </c>
      <c r="C36017" t="s">
        <v>75</v>
      </c>
      <c r="D36017">
        <v>2025</v>
      </c>
      <c r="E36017">
        <f>VLOOKUP(F36017, {"Januari",1;"Februari",2;"Maret",3;"April",4;"Mei",5;"Juni",6;"Juli",7;"Agustus",8;"September",9;"Oktober",10;"November",11;"Desember",12}, 2, 0)</f>
        <v>1</v>
      </c>
      <c r="F36017" t="s">
        <v>8</v>
      </c>
      <c r="G36017" s="1">
        <v>126590</v>
      </c>
    </row>
    <row r="36018" spans="1:7" x14ac:dyDescent="0.35">
      <c r="A36018">
        <v>51</v>
      </c>
      <c r="B36018" t="s">
        <v>24</v>
      </c>
      <c r="C36018" t="s">
        <v>76</v>
      </c>
      <c r="D36018">
        <v>2025</v>
      </c>
      <c r="E36018">
        <f>VLOOKUP(F36018, {"Januari",1;"Februari",2;"Maret",3;"April",4;"Mei",5;"Juni",6;"Juli",7;"Agustus",8;"September",9;"Oktober",10;"November",11;"Desember",12}, 2, 0)</f>
        <v>2</v>
      </c>
      <c r="F36018" t="s">
        <v>53</v>
      </c>
      <c r="G36018" s="1">
        <v>120090</v>
      </c>
    </row>
    <row r="36019" spans="1:7" x14ac:dyDescent="0.35">
      <c r="A36019">
        <v>51</v>
      </c>
      <c r="B36019" t="s">
        <v>24</v>
      </c>
      <c r="C36019" t="s">
        <v>7</v>
      </c>
      <c r="D36019">
        <v>2025</v>
      </c>
      <c r="E36019">
        <f>VLOOKUP(F36019, {"Januari",1;"Februari",2;"Maret",3;"April",4;"Mei",5;"Juni",6;"Juli",7;"Agustus",8;"September",9;"Oktober",10;"November",11;"Desember",12}, 2, 0)</f>
        <v>2</v>
      </c>
      <c r="F36019" t="s">
        <v>53</v>
      </c>
      <c r="G36019" s="1">
        <v>158150</v>
      </c>
    </row>
    <row r="36020" spans="1:7" x14ac:dyDescent="0.35">
      <c r="A36020">
        <v>51</v>
      </c>
      <c r="B36020" t="s">
        <v>24</v>
      </c>
      <c r="C36020" t="s">
        <v>42</v>
      </c>
      <c r="D36020">
        <v>2025</v>
      </c>
      <c r="E36020">
        <f>VLOOKUP(F36020, {"Januari",1;"Februari",2;"Maret",3;"April",4;"Mei",5;"Juni",6;"Juli",7;"Agustus",8;"September",9;"Oktober",10;"November",11;"Desember",12}, 2, 0)</f>
        <v>2</v>
      </c>
      <c r="F36020" t="s">
        <v>53</v>
      </c>
      <c r="G36020" s="1">
        <v>141440</v>
      </c>
    </row>
    <row r="36021" spans="1:7" x14ac:dyDescent="0.35">
      <c r="A36021">
        <v>51</v>
      </c>
      <c r="B36021" t="s">
        <v>24</v>
      </c>
      <c r="C36021" t="s">
        <v>43</v>
      </c>
      <c r="D36021">
        <v>2025</v>
      </c>
      <c r="E36021">
        <f>VLOOKUP(F36021, {"Januari",1;"Februari",2;"Maret",3;"April",4;"Mei",5;"Juni",6;"Juli",7;"Agustus",8;"September",9;"Oktober",10;"November",11;"Desember",12}, 2, 0)</f>
        <v>2</v>
      </c>
      <c r="F36021" t="s">
        <v>53</v>
      </c>
      <c r="G36021" s="1">
        <v>104660</v>
      </c>
    </row>
    <row r="36022" spans="1:7" x14ac:dyDescent="0.35">
      <c r="A36022">
        <v>51</v>
      </c>
      <c r="B36022" t="s">
        <v>24</v>
      </c>
      <c r="C36022" t="s">
        <v>44</v>
      </c>
      <c r="D36022">
        <v>2025</v>
      </c>
      <c r="E36022">
        <f>VLOOKUP(F36022, {"Januari",1;"Februari",2;"Maret",3;"April",4;"Mei",5;"Juni",6;"Juli",7;"Agustus",8;"September",9;"Oktober",10;"November",11;"Desember",12}, 2, 0)</f>
        <v>2</v>
      </c>
      <c r="F36022" t="s">
        <v>53</v>
      </c>
      <c r="G36022" s="1">
        <v>311080</v>
      </c>
    </row>
    <row r="36023" spans="1:7" x14ac:dyDescent="0.35">
      <c r="A36023">
        <v>51</v>
      </c>
      <c r="B36023" t="s">
        <v>24</v>
      </c>
      <c r="C36023" t="s">
        <v>45</v>
      </c>
      <c r="D36023">
        <v>2025</v>
      </c>
      <c r="E36023">
        <f>VLOOKUP(F36023, {"Januari",1;"Februari",2;"Maret",3;"April",4;"Mei",5;"Juni",6;"Juli",7;"Agustus",8;"September",9;"Oktober",10;"November",11;"Desember",12}, 2, 0)</f>
        <v>2</v>
      </c>
      <c r="F36023" t="s">
        <v>53</v>
      </c>
      <c r="G36023" s="1">
        <v>387280</v>
      </c>
    </row>
    <row r="36024" spans="1:7" x14ac:dyDescent="0.35">
      <c r="A36024">
        <v>51</v>
      </c>
      <c r="B36024" t="s">
        <v>24</v>
      </c>
      <c r="C36024" t="s">
        <v>46</v>
      </c>
      <c r="D36024">
        <v>2025</v>
      </c>
      <c r="E36024">
        <f>VLOOKUP(F36024, {"Januari",1;"Februari",2;"Maret",3;"April",4;"Mei",5;"Juni",6;"Juli",7;"Agustus",8;"September",9;"Oktober",10;"November",11;"Desember",12}, 2, 0)</f>
        <v>2</v>
      </c>
      <c r="F36024" t="s">
        <v>53</v>
      </c>
      <c r="G36024" s="1">
        <v>565370</v>
      </c>
    </row>
    <row r="36025" spans="1:7" x14ac:dyDescent="0.35">
      <c r="A36025">
        <v>51</v>
      </c>
      <c r="B36025" t="s">
        <v>24</v>
      </c>
      <c r="C36025" t="s">
        <v>47</v>
      </c>
      <c r="D36025">
        <v>2025</v>
      </c>
      <c r="E36025">
        <f>VLOOKUP(F36025, {"Januari",1;"Februari",2;"Maret",3;"April",4;"Mei",5;"Juni",6;"Juli",7;"Agustus",8;"September",9;"Oktober",10;"November",11;"Desember",12}, 2, 0)</f>
        <v>2</v>
      </c>
      <c r="F36025" t="s">
        <v>53</v>
      </c>
      <c r="G36025" s="1">
        <v>672080</v>
      </c>
    </row>
    <row r="36026" spans="1:7" x14ac:dyDescent="0.35">
      <c r="A36026">
        <v>51</v>
      </c>
      <c r="B36026" t="s">
        <v>24</v>
      </c>
      <c r="C36026" t="s">
        <v>48</v>
      </c>
      <c r="D36026">
        <v>2025</v>
      </c>
      <c r="E36026">
        <f>VLOOKUP(F36026, {"Januari",1;"Februari",2;"Maret",3;"April",4;"Mei",5;"Juni",6;"Juli",7;"Agustus",8;"September",9;"Oktober",10;"November",11;"Desember",12}, 2, 0)</f>
        <v>2</v>
      </c>
      <c r="F36026" t="s">
        <v>53</v>
      </c>
      <c r="G36026" s="1">
        <v>1193330</v>
      </c>
    </row>
    <row r="36027" spans="1:7" x14ac:dyDescent="0.35">
      <c r="A36027">
        <v>51</v>
      </c>
      <c r="B36027" t="s">
        <v>24</v>
      </c>
      <c r="C36027" t="s">
        <v>49</v>
      </c>
      <c r="D36027">
        <v>2025</v>
      </c>
      <c r="E36027">
        <f>VLOOKUP(F36027, {"Januari",1;"Februari",2;"Maret",3;"April",4;"Mei",5;"Juni",6;"Juli",7;"Agustus",8;"September",9;"Oktober",10;"November",11;"Desember",12}, 2, 0)</f>
        <v>2</v>
      </c>
      <c r="F36027" t="s">
        <v>53</v>
      </c>
      <c r="G36027" s="1">
        <v>406670</v>
      </c>
    </row>
    <row r="36028" spans="1:7" x14ac:dyDescent="0.35">
      <c r="A36028">
        <v>51</v>
      </c>
      <c r="B36028" t="s">
        <v>24</v>
      </c>
      <c r="C36028" t="s">
        <v>50</v>
      </c>
      <c r="D36028">
        <v>2025</v>
      </c>
      <c r="E36028">
        <f>VLOOKUP(F36028, {"Januari",1;"Februari",2;"Maret",3;"April",4;"Mei",5;"Juni",6;"Juli",7;"Agustus",8;"September",9;"Oktober",10;"November",11;"Desember",12}, 2, 0)</f>
        <v>2</v>
      </c>
      <c r="F36028" t="s">
        <v>53</v>
      </c>
      <c r="G36028" s="1">
        <v>276130</v>
      </c>
    </row>
    <row r="36029" spans="1:7" x14ac:dyDescent="0.35">
      <c r="A36029">
        <v>51</v>
      </c>
      <c r="B36029" t="s">
        <v>24</v>
      </c>
      <c r="C36029" t="s">
        <v>51</v>
      </c>
      <c r="D36029">
        <v>2025</v>
      </c>
      <c r="E36029">
        <f>VLOOKUP(F36029, {"Januari",1;"Februari",2;"Maret",3;"April",4;"Mei",5;"Juni",6;"Juli",7;"Agustus",8;"September",9;"Oktober",10;"November",11;"Desember",12}, 2, 0)</f>
        <v>2</v>
      </c>
      <c r="F36029" t="s">
        <v>53</v>
      </c>
      <c r="G36029" s="1">
        <v>177970</v>
      </c>
    </row>
    <row r="36030" spans="1:7" x14ac:dyDescent="0.35">
      <c r="A36030">
        <v>51</v>
      </c>
      <c r="B36030" t="s">
        <v>24</v>
      </c>
      <c r="C36030" t="s">
        <v>52</v>
      </c>
      <c r="D36030">
        <v>2025</v>
      </c>
      <c r="E36030">
        <f>VLOOKUP(F36030, {"Januari",1;"Februari",2;"Maret",3;"April",4;"Mei",5;"Juni",6;"Juli",7;"Agustus",8;"September",9;"Oktober",10;"November",11;"Desember",12}, 2, 0)</f>
        <v>2</v>
      </c>
      <c r="F36030" t="s">
        <v>53</v>
      </c>
      <c r="G36030" s="1">
        <v>18860</v>
      </c>
    </row>
    <row r="36031" spans="1:7" x14ac:dyDescent="0.35">
      <c r="A36031">
        <v>51</v>
      </c>
      <c r="B36031" t="s">
        <v>24</v>
      </c>
      <c r="C36031" t="s">
        <v>68</v>
      </c>
      <c r="D36031">
        <v>2025</v>
      </c>
      <c r="E36031">
        <f>VLOOKUP(F36031, {"Januari",1;"Februari",2;"Maret",3;"April",4;"Mei",5;"Juni",6;"Juli",7;"Agustus",8;"September",9;"Oktober",10;"November",11;"Desember",12}, 2, 0)</f>
        <v>2</v>
      </c>
      <c r="F36031" t="s">
        <v>53</v>
      </c>
      <c r="G36031" s="1">
        <v>194430</v>
      </c>
    </row>
    <row r="36032" spans="1:7" x14ac:dyDescent="0.35">
      <c r="A36032">
        <v>51</v>
      </c>
      <c r="B36032" t="s">
        <v>24</v>
      </c>
      <c r="C36032" t="s">
        <v>69</v>
      </c>
      <c r="D36032">
        <v>2025</v>
      </c>
      <c r="E36032">
        <f>VLOOKUP(F36032, {"Januari",1;"Februari",2;"Maret",3;"April",4;"Mei",5;"Juni",6;"Juli",7;"Agustus",8;"September",9;"Oktober",10;"November",11;"Desember",12}, 2, 0)</f>
        <v>2</v>
      </c>
      <c r="F36032" t="s">
        <v>53</v>
      </c>
      <c r="G36032" s="1">
        <v>105880</v>
      </c>
    </row>
    <row r="36033" spans="1:7" x14ac:dyDescent="0.35">
      <c r="A36033">
        <v>51</v>
      </c>
      <c r="B36033" t="s">
        <v>24</v>
      </c>
      <c r="C36033" t="s">
        <v>70</v>
      </c>
      <c r="D36033">
        <v>2025</v>
      </c>
      <c r="E36033">
        <f>VLOOKUP(F36033, {"Januari",1;"Februari",2;"Maret",3;"April",4;"Mei",5;"Juni",6;"Juli",7;"Agustus",8;"September",9;"Oktober",10;"November",11;"Desember",12}, 2, 0)</f>
        <v>2</v>
      </c>
      <c r="F36033" t="s">
        <v>53</v>
      </c>
      <c r="G36033" s="1">
        <v>119610</v>
      </c>
    </row>
    <row r="36034" spans="1:7" x14ac:dyDescent="0.35">
      <c r="A36034">
        <v>51</v>
      </c>
      <c r="B36034" t="s">
        <v>24</v>
      </c>
      <c r="C36034" t="s">
        <v>71</v>
      </c>
      <c r="D36034">
        <v>2025</v>
      </c>
      <c r="E36034">
        <f>VLOOKUP(F36034, {"Januari",1;"Februari",2;"Maret",3;"April",4;"Mei",5;"Juni",6;"Juli",7;"Agustus",8;"September",9;"Oktober",10;"November",11;"Desember",12}, 2, 0)</f>
        <v>2</v>
      </c>
      <c r="F36034" t="s">
        <v>53</v>
      </c>
      <c r="G36034" s="1">
        <v>63280</v>
      </c>
    </row>
    <row r="36035" spans="1:7" x14ac:dyDescent="0.35">
      <c r="A36035">
        <v>51</v>
      </c>
      <c r="B36035" t="s">
        <v>24</v>
      </c>
      <c r="C36035" t="s">
        <v>72</v>
      </c>
      <c r="D36035">
        <v>2025</v>
      </c>
      <c r="E36035">
        <f>VLOOKUP(F36035, {"Januari",1;"Februari",2;"Maret",3;"April",4;"Mei",5;"Juni",6;"Juli",7;"Agustus",8;"September",9;"Oktober",10;"November",11;"Desember",12}, 2, 0)</f>
        <v>2</v>
      </c>
      <c r="F36035" t="s">
        <v>53</v>
      </c>
      <c r="G36035" s="1">
        <v>397660</v>
      </c>
    </row>
    <row r="36036" spans="1:7" x14ac:dyDescent="0.35">
      <c r="A36036">
        <v>51</v>
      </c>
      <c r="B36036" t="s">
        <v>24</v>
      </c>
      <c r="C36036" t="s">
        <v>73</v>
      </c>
      <c r="D36036">
        <v>2025</v>
      </c>
      <c r="E36036">
        <f>VLOOKUP(F36036, {"Januari",1;"Februari",2;"Maret",3;"April",4;"Mei",5;"Juni",6;"Juli",7;"Agustus",8;"September",9;"Oktober",10;"November",11;"Desember",12}, 2, 0)</f>
        <v>2</v>
      </c>
      <c r="F36036" t="s">
        <v>53</v>
      </c>
      <c r="G36036" s="1">
        <v>310110</v>
      </c>
    </row>
    <row r="36037" spans="1:7" x14ac:dyDescent="0.35">
      <c r="A36037">
        <v>51</v>
      </c>
      <c r="B36037" t="s">
        <v>24</v>
      </c>
      <c r="C36037" t="s">
        <v>74</v>
      </c>
      <c r="D36037">
        <v>2025</v>
      </c>
      <c r="E36037">
        <f>VLOOKUP(F36037, {"Januari",1;"Februari",2;"Maret",3;"April",4;"Mei",5;"Juni",6;"Juli",7;"Agustus",8;"September",9;"Oktober",10;"November",11;"Desember",12}, 2, 0)</f>
        <v>2</v>
      </c>
      <c r="F36037" t="s">
        <v>53</v>
      </c>
      <c r="G36037" s="1">
        <v>37640</v>
      </c>
    </row>
    <row r="36038" spans="1:7" x14ac:dyDescent="0.35">
      <c r="A36038">
        <v>51</v>
      </c>
      <c r="B36038" t="s">
        <v>24</v>
      </c>
      <c r="C36038" t="s">
        <v>75</v>
      </c>
      <c r="D36038">
        <v>2025</v>
      </c>
      <c r="E36038">
        <f>VLOOKUP(F36038, {"Januari",1;"Februari",2;"Maret",3;"April",4;"Mei",5;"Juni",6;"Juli",7;"Agustus",8;"September",9;"Oktober",10;"November",11;"Desember",12}, 2, 0)</f>
        <v>2</v>
      </c>
      <c r="F36038" t="s">
        <v>53</v>
      </c>
      <c r="G36038" s="1">
        <v>120210</v>
      </c>
    </row>
    <row r="36039" spans="1:7" x14ac:dyDescent="0.35">
      <c r="A36039">
        <v>51</v>
      </c>
      <c r="B36039" t="s">
        <v>24</v>
      </c>
      <c r="C36039" t="s">
        <v>77</v>
      </c>
      <c r="D36039">
        <v>2025</v>
      </c>
      <c r="E36039">
        <f>VLOOKUP(F36039, {"Januari",1;"Februari",2;"Maret",3;"April",4;"Mei",5;"Juni",6;"Juli",7;"Agustus",8;"September",9;"Oktober",10;"November",11;"Desember",12}, 2, 0)</f>
        <v>2</v>
      </c>
      <c r="F36039" t="s">
        <v>53</v>
      </c>
      <c r="G36039" s="1">
        <v>564470</v>
      </c>
    </row>
    <row r="36040" spans="1:7" x14ac:dyDescent="0.35">
      <c r="A36040">
        <v>51</v>
      </c>
      <c r="B36040" t="s">
        <v>24</v>
      </c>
      <c r="C36040" t="s">
        <v>78</v>
      </c>
      <c r="D36040">
        <v>2025</v>
      </c>
      <c r="E36040">
        <f>VLOOKUP(F36040, {"Januari",1;"Februari",2;"Maret",3;"April",4;"Mei",5;"Juni",6;"Juli",7;"Agustus",8;"September",9;"Oktober",10;"November",11;"Desember",12}, 2, 0)</f>
        <v>2</v>
      </c>
      <c r="F36040" t="s">
        <v>53</v>
      </c>
      <c r="G36040" s="1">
        <v>17630</v>
      </c>
    </row>
    <row r="36041" spans="1:7" x14ac:dyDescent="0.35">
      <c r="A36041">
        <v>51</v>
      </c>
      <c r="B36041" t="s">
        <v>24</v>
      </c>
      <c r="C36041" t="s">
        <v>79</v>
      </c>
      <c r="D36041">
        <v>2025</v>
      </c>
      <c r="E36041">
        <f>VLOOKUP(F36041, {"Januari",1;"Februari",2;"Maret",3;"April",4;"Mei",5;"Juni",6;"Juli",7;"Agustus",8;"September",9;"Oktober",10;"November",11;"Desember",12}, 2, 0)</f>
        <v>2</v>
      </c>
      <c r="F36041" t="s">
        <v>53</v>
      </c>
      <c r="G36041">
        <v>0</v>
      </c>
    </row>
    <row r="36042" spans="1:7" x14ac:dyDescent="0.35">
      <c r="A36042">
        <v>51</v>
      </c>
      <c r="B36042" t="s">
        <v>24</v>
      </c>
      <c r="C36042" t="s">
        <v>80</v>
      </c>
      <c r="D36042">
        <v>2025</v>
      </c>
      <c r="E36042">
        <f>VLOOKUP(F36042, {"Januari",1;"Februari",2;"Maret",3;"April",4;"Mei",5;"Juni",6;"Juli",7;"Agustus",8;"September",9;"Oktober",10;"November",11;"Desember",12}, 2, 0)</f>
        <v>2</v>
      </c>
      <c r="F36042" t="s">
        <v>53</v>
      </c>
      <c r="G36042">
        <v>0</v>
      </c>
    </row>
    <row r="36043" spans="1:7" x14ac:dyDescent="0.35">
      <c r="A36043">
        <v>51</v>
      </c>
      <c r="B36043" t="s">
        <v>24</v>
      </c>
      <c r="C36043" t="s">
        <v>76</v>
      </c>
      <c r="D36043">
        <v>2025</v>
      </c>
      <c r="E36043">
        <f>VLOOKUP(F36043, {"Januari",1;"Februari",2;"Maret",3;"April",4;"Mei",5;"Juni",6;"Juli",7;"Agustus",8;"September",9;"Oktober",10;"November",11;"Desember",12}, 2, 0)</f>
        <v>3</v>
      </c>
      <c r="F36043" t="s">
        <v>54</v>
      </c>
      <c r="G36043" s="1">
        <v>119750</v>
      </c>
    </row>
    <row r="36044" spans="1:7" x14ac:dyDescent="0.35">
      <c r="A36044">
        <v>51</v>
      </c>
      <c r="B36044" t="s">
        <v>24</v>
      </c>
      <c r="C36044" t="s">
        <v>7</v>
      </c>
      <c r="D36044">
        <v>2025</v>
      </c>
      <c r="E36044">
        <f>VLOOKUP(F36044, {"Januari",1;"Februari",2;"Maret",3;"April",4;"Mei",5;"Juni",6;"Juli",7;"Agustus",8;"September",9;"Oktober",10;"November",11;"Desember",12}, 2, 0)</f>
        <v>3</v>
      </c>
      <c r="F36044" t="s">
        <v>54</v>
      </c>
      <c r="G36044" s="1">
        <v>158470</v>
      </c>
    </row>
    <row r="36045" spans="1:7" x14ac:dyDescent="0.35">
      <c r="A36045">
        <v>51</v>
      </c>
      <c r="B36045" t="s">
        <v>24</v>
      </c>
      <c r="C36045" t="s">
        <v>42</v>
      </c>
      <c r="D36045">
        <v>2025</v>
      </c>
      <c r="E36045">
        <f>VLOOKUP(F36045, {"Januari",1;"Februari",2;"Maret",3;"April",4;"Mei",5;"Juni",6;"Juli",7;"Agustus",8;"September",9;"Oktober",10;"November",11;"Desember",12}, 2, 0)</f>
        <v>3</v>
      </c>
      <c r="F36045" t="s">
        <v>54</v>
      </c>
      <c r="G36045" s="1">
        <v>139720</v>
      </c>
    </row>
    <row r="36046" spans="1:7" x14ac:dyDescent="0.35">
      <c r="A36046">
        <v>51</v>
      </c>
      <c r="B36046" t="s">
        <v>24</v>
      </c>
      <c r="C36046" t="s">
        <v>43</v>
      </c>
      <c r="D36046">
        <v>2025</v>
      </c>
      <c r="E36046">
        <f>VLOOKUP(F36046, {"Januari",1;"Februari",2;"Maret",3;"April",4;"Mei",5;"Juni",6;"Juli",7;"Agustus",8;"September",9;"Oktober",10;"November",11;"Desember",12}, 2, 0)</f>
        <v>3</v>
      </c>
      <c r="F36046" t="s">
        <v>54</v>
      </c>
      <c r="G36046" s="1">
        <v>105210</v>
      </c>
    </row>
    <row r="36047" spans="1:7" x14ac:dyDescent="0.35">
      <c r="A36047">
        <v>51</v>
      </c>
      <c r="B36047" t="s">
        <v>24</v>
      </c>
      <c r="C36047" t="s">
        <v>44</v>
      </c>
      <c r="D36047">
        <v>2025</v>
      </c>
      <c r="E36047">
        <f>VLOOKUP(F36047, {"Januari",1;"Februari",2;"Maret",3;"April",4;"Mei",5;"Juni",6;"Juli",7;"Agustus",8;"September",9;"Oktober",10;"November",11;"Desember",12}, 2, 0)</f>
        <v>3</v>
      </c>
      <c r="F36047" t="s">
        <v>54</v>
      </c>
      <c r="G36047" s="1">
        <v>350410</v>
      </c>
    </row>
    <row r="36048" spans="1:7" x14ac:dyDescent="0.35">
      <c r="A36048">
        <v>51</v>
      </c>
      <c r="B36048" t="s">
        <v>24</v>
      </c>
      <c r="C36048" t="s">
        <v>45</v>
      </c>
      <c r="D36048">
        <v>2025</v>
      </c>
      <c r="E36048">
        <f>VLOOKUP(F36048, {"Januari",1;"Februari",2;"Maret",3;"April",4;"Mei",5;"Juni",6;"Juli",7;"Agustus",8;"September",9;"Oktober",10;"November",11;"Desember",12}, 2, 0)</f>
        <v>3</v>
      </c>
      <c r="F36048" t="s">
        <v>54</v>
      </c>
      <c r="G36048" s="1">
        <v>393580</v>
      </c>
    </row>
    <row r="36049" spans="1:7" x14ac:dyDescent="0.35">
      <c r="A36049">
        <v>51</v>
      </c>
      <c r="B36049" t="s">
        <v>24</v>
      </c>
      <c r="C36049" t="s">
        <v>46</v>
      </c>
      <c r="D36049">
        <v>2025</v>
      </c>
      <c r="E36049">
        <f>VLOOKUP(F36049, {"Januari",1;"Februari",2;"Maret",3;"April",4;"Mei",5;"Juni",6;"Juli",7;"Agustus",8;"September",9;"Oktober",10;"November",11;"Desember",12}, 2, 0)</f>
        <v>3</v>
      </c>
      <c r="F36049" t="s">
        <v>54</v>
      </c>
      <c r="G36049" s="1">
        <v>52470</v>
      </c>
    </row>
    <row r="36050" spans="1:7" x14ac:dyDescent="0.35">
      <c r="A36050">
        <v>51</v>
      </c>
      <c r="B36050" t="s">
        <v>24</v>
      </c>
      <c r="C36050" t="s">
        <v>47</v>
      </c>
      <c r="D36050">
        <v>2025</v>
      </c>
      <c r="E36050">
        <f>VLOOKUP(F36050, {"Januari",1;"Februari",2;"Maret",3;"April",4;"Mei",5;"Juni",6;"Juli",7;"Agustus",8;"September",9;"Oktober",10;"November",11;"Desember",12}, 2, 0)</f>
        <v>3</v>
      </c>
      <c r="F36050" t="s">
        <v>54</v>
      </c>
      <c r="G36050" s="1">
        <v>856010</v>
      </c>
    </row>
    <row r="36051" spans="1:7" x14ac:dyDescent="0.35">
      <c r="A36051">
        <v>51</v>
      </c>
      <c r="B36051" t="s">
        <v>24</v>
      </c>
      <c r="C36051" t="s">
        <v>48</v>
      </c>
      <c r="D36051">
        <v>2025</v>
      </c>
      <c r="E36051">
        <f>VLOOKUP(F36051, {"Januari",1;"Februari",2;"Maret",3;"April",4;"Mei",5;"Juni",6;"Juli",7;"Agustus",8;"September",9;"Oktober",10;"November",11;"Desember",12}, 2, 0)</f>
        <v>3</v>
      </c>
      <c r="F36051" t="s">
        <v>54</v>
      </c>
      <c r="G36051" s="1">
        <v>1199250</v>
      </c>
    </row>
    <row r="36052" spans="1:7" x14ac:dyDescent="0.35">
      <c r="A36052">
        <v>51</v>
      </c>
      <c r="B36052" t="s">
        <v>24</v>
      </c>
      <c r="C36052" t="s">
        <v>49</v>
      </c>
      <c r="D36052">
        <v>2025</v>
      </c>
      <c r="E36052">
        <f>VLOOKUP(F36052, {"Januari",1;"Februari",2;"Maret",3;"April",4;"Mei",5;"Juni",6;"Juli",7;"Agustus",8;"September",9;"Oktober",10;"November",11;"Desember",12}, 2, 0)</f>
        <v>3</v>
      </c>
      <c r="F36052" t="s">
        <v>54</v>
      </c>
      <c r="G36052" s="1">
        <v>399430</v>
      </c>
    </row>
    <row r="36053" spans="1:7" x14ac:dyDescent="0.35">
      <c r="A36053">
        <v>51</v>
      </c>
      <c r="B36053" t="s">
        <v>24</v>
      </c>
      <c r="C36053" t="s">
        <v>50</v>
      </c>
      <c r="D36053">
        <v>2025</v>
      </c>
      <c r="E36053">
        <f>VLOOKUP(F36053, {"Januari",1;"Februari",2;"Maret",3;"April",4;"Mei",5;"Juni",6;"Juli",7;"Agustus",8;"September",9;"Oktober",10;"November",11;"Desember",12}, 2, 0)</f>
        <v>3</v>
      </c>
      <c r="F36053" t="s">
        <v>54</v>
      </c>
      <c r="G36053" s="1">
        <v>27730</v>
      </c>
    </row>
    <row r="36054" spans="1:7" x14ac:dyDescent="0.35">
      <c r="A36054">
        <v>51</v>
      </c>
      <c r="B36054" t="s">
        <v>24</v>
      </c>
      <c r="C36054" t="s">
        <v>51</v>
      </c>
      <c r="D36054">
        <v>2025</v>
      </c>
      <c r="E36054">
        <f>VLOOKUP(F36054, {"Januari",1;"Februari",2;"Maret",3;"April",4;"Mei",5;"Juni",6;"Juli",7;"Agustus",8;"September",9;"Oktober",10;"November",11;"Desember",12}, 2, 0)</f>
        <v>3</v>
      </c>
      <c r="F36054" t="s">
        <v>54</v>
      </c>
      <c r="G36054" s="1">
        <v>179310</v>
      </c>
    </row>
    <row r="36055" spans="1:7" x14ac:dyDescent="0.35">
      <c r="A36055">
        <v>51</v>
      </c>
      <c r="B36055" t="s">
        <v>24</v>
      </c>
      <c r="C36055" t="s">
        <v>52</v>
      </c>
      <c r="D36055">
        <v>2025</v>
      </c>
      <c r="E36055">
        <f>VLOOKUP(F36055, {"Januari",1;"Februari",2;"Maret",3;"April",4;"Mei",5;"Juni",6;"Juli",7;"Agustus",8;"September",9;"Oktober",10;"November",11;"Desember",12}, 2, 0)</f>
        <v>3</v>
      </c>
      <c r="F36055" t="s">
        <v>54</v>
      </c>
      <c r="G36055" s="1">
        <v>192620</v>
      </c>
    </row>
    <row r="36056" spans="1:7" x14ac:dyDescent="0.35">
      <c r="A36056">
        <v>51</v>
      </c>
      <c r="B36056" t="s">
        <v>24</v>
      </c>
      <c r="C36056" t="s">
        <v>68</v>
      </c>
      <c r="D36056">
        <v>2025</v>
      </c>
      <c r="E36056">
        <f>VLOOKUP(F36056, {"Januari",1;"Februari",2;"Maret",3;"April",4;"Mei",5;"Juni",6;"Juli",7;"Agustus",8;"September",9;"Oktober",10;"November",11;"Desember",12}, 2, 0)</f>
        <v>3</v>
      </c>
      <c r="F36056" t="s">
        <v>54</v>
      </c>
      <c r="G36056" s="1">
        <v>197320</v>
      </c>
    </row>
    <row r="36057" spans="1:7" x14ac:dyDescent="0.35">
      <c r="A36057">
        <v>51</v>
      </c>
      <c r="B36057" t="s">
        <v>24</v>
      </c>
      <c r="C36057" t="s">
        <v>69</v>
      </c>
      <c r="D36057">
        <v>2025</v>
      </c>
      <c r="E36057">
        <f>VLOOKUP(F36057, {"Januari",1;"Februari",2;"Maret",3;"April",4;"Mei",5;"Juni",6;"Juli",7;"Agustus",8;"September",9;"Oktober",10;"November",11;"Desember",12}, 2, 0)</f>
        <v>3</v>
      </c>
      <c r="F36057" t="s">
        <v>54</v>
      </c>
      <c r="G36057" s="1">
        <v>104280</v>
      </c>
    </row>
    <row r="36058" spans="1:7" x14ac:dyDescent="0.35">
      <c r="A36058">
        <v>51</v>
      </c>
      <c r="B36058" t="s">
        <v>24</v>
      </c>
      <c r="C36058" t="s">
        <v>70</v>
      </c>
      <c r="D36058">
        <v>2025</v>
      </c>
      <c r="E36058">
        <f>VLOOKUP(F36058, {"Januari",1;"Februari",2;"Maret",3;"April",4;"Mei",5;"Juni",6;"Juli",7;"Agustus",8;"September",9;"Oktober",10;"November",11;"Desember",12}, 2, 0)</f>
        <v>3</v>
      </c>
      <c r="F36058" t="s">
        <v>54</v>
      </c>
      <c r="G36058" s="1">
        <v>120210</v>
      </c>
    </row>
    <row r="36059" spans="1:7" x14ac:dyDescent="0.35">
      <c r="A36059">
        <v>51</v>
      </c>
      <c r="B36059" t="s">
        <v>24</v>
      </c>
      <c r="C36059" t="s">
        <v>71</v>
      </c>
      <c r="D36059">
        <v>2025</v>
      </c>
      <c r="E36059">
        <f>VLOOKUP(F36059, {"Januari",1;"Februari",2;"Maret",3;"April",4;"Mei",5;"Juni",6;"Juli",7;"Agustus",8;"September",9;"Oktober",10;"November",11;"Desember",12}, 2, 0)</f>
        <v>3</v>
      </c>
      <c r="F36059" t="s">
        <v>54</v>
      </c>
      <c r="G36059" s="1">
        <v>58290</v>
      </c>
    </row>
    <row r="36060" spans="1:7" x14ac:dyDescent="0.35">
      <c r="A36060">
        <v>51</v>
      </c>
      <c r="B36060" t="s">
        <v>24</v>
      </c>
      <c r="C36060" t="s">
        <v>72</v>
      </c>
      <c r="D36060">
        <v>2025</v>
      </c>
      <c r="E36060">
        <f>VLOOKUP(F36060, {"Januari",1;"Februari",2;"Maret",3;"April",4;"Mei",5;"Juni",6;"Juli",7;"Agustus",8;"September",9;"Oktober",10;"November",11;"Desember",12}, 2, 0)</f>
        <v>3</v>
      </c>
      <c r="F36060" t="s">
        <v>54</v>
      </c>
      <c r="G36060" s="1">
        <v>387630</v>
      </c>
    </row>
    <row r="36061" spans="1:7" x14ac:dyDescent="0.35">
      <c r="A36061">
        <v>51</v>
      </c>
      <c r="B36061" t="s">
        <v>24</v>
      </c>
      <c r="C36061" t="s">
        <v>73</v>
      </c>
      <c r="D36061">
        <v>2025</v>
      </c>
      <c r="E36061">
        <f>VLOOKUP(F36061, {"Januari",1;"Februari",2;"Maret",3;"April",4;"Mei",5;"Juni",6;"Juli",7;"Agustus",8;"September",9;"Oktober",10;"November",11;"Desember",12}, 2, 0)</f>
        <v>3</v>
      </c>
      <c r="F36061" t="s">
        <v>54</v>
      </c>
      <c r="G36061" s="1">
        <v>302170</v>
      </c>
    </row>
    <row r="36062" spans="1:7" x14ac:dyDescent="0.35">
      <c r="A36062">
        <v>51</v>
      </c>
      <c r="B36062" t="s">
        <v>24</v>
      </c>
      <c r="C36062" t="s">
        <v>74</v>
      </c>
      <c r="D36062">
        <v>2025</v>
      </c>
      <c r="E36062">
        <f>VLOOKUP(F36062, {"Januari",1;"Februari",2;"Maret",3;"April",4;"Mei",5;"Juni",6;"Juli",7;"Agustus",8;"September",9;"Oktober",10;"November",11;"Desember",12}, 2, 0)</f>
        <v>3</v>
      </c>
      <c r="F36062" t="s">
        <v>54</v>
      </c>
      <c r="G36062" s="1">
        <v>359490</v>
      </c>
    </row>
    <row r="36063" spans="1:7" x14ac:dyDescent="0.35">
      <c r="A36063">
        <v>51</v>
      </c>
      <c r="B36063" t="s">
        <v>24</v>
      </c>
      <c r="C36063" t="s">
        <v>75</v>
      </c>
      <c r="D36063">
        <v>2025</v>
      </c>
      <c r="E36063">
        <f>VLOOKUP(F36063, {"Januari",1;"Februari",2;"Maret",3;"April",4;"Mei",5;"Juni",6;"Juli",7;"Agustus",8;"September",9;"Oktober",10;"November",11;"Desember",12}, 2, 0)</f>
        <v>3</v>
      </c>
      <c r="F36063" t="s">
        <v>54</v>
      </c>
      <c r="G36063" s="1">
        <v>116650</v>
      </c>
    </row>
    <row r="36064" spans="1:7" x14ac:dyDescent="0.35">
      <c r="A36064">
        <v>51</v>
      </c>
      <c r="B36064" t="s">
        <v>24</v>
      </c>
      <c r="C36064" t="s">
        <v>77</v>
      </c>
      <c r="D36064">
        <v>2025</v>
      </c>
      <c r="E36064">
        <f>VLOOKUP(F36064, {"Januari",1;"Februari",2;"Maret",3;"April",4;"Mei",5;"Juni",6;"Juli",7;"Agustus",8;"September",9;"Oktober",10;"November",11;"Desember",12}, 2, 0)</f>
        <v>3</v>
      </c>
      <c r="F36064" t="s">
        <v>54</v>
      </c>
      <c r="G36064" s="1">
        <v>571680</v>
      </c>
    </row>
    <row r="36065" spans="1:7" x14ac:dyDescent="0.35">
      <c r="A36065">
        <v>51</v>
      </c>
      <c r="B36065" t="s">
        <v>24</v>
      </c>
      <c r="C36065" t="s">
        <v>78</v>
      </c>
      <c r="D36065">
        <v>2025</v>
      </c>
      <c r="E36065">
        <f>VLOOKUP(F36065, {"Januari",1;"Februari",2;"Maret",3;"April",4;"Mei",5;"Juni",6;"Juli",7;"Agustus",8;"September",9;"Oktober",10;"November",11;"Desember",12}, 2, 0)</f>
        <v>3</v>
      </c>
      <c r="F36065" t="s">
        <v>54</v>
      </c>
      <c r="G36065" s="1">
        <v>178330</v>
      </c>
    </row>
    <row r="36066" spans="1:7" x14ac:dyDescent="0.35">
      <c r="A36066">
        <v>51</v>
      </c>
      <c r="B36066" t="s">
        <v>24</v>
      </c>
      <c r="C36066" t="s">
        <v>79</v>
      </c>
      <c r="D36066">
        <v>2025</v>
      </c>
      <c r="E36066">
        <f>VLOOKUP(F36066, {"Januari",1;"Februari",2;"Maret",3;"April",4;"Mei",5;"Juni",6;"Juli",7;"Agustus",8;"September",9;"Oktober",10;"November",11;"Desember",12}, 2, 0)</f>
        <v>3</v>
      </c>
      <c r="F36066" t="s">
        <v>54</v>
      </c>
      <c r="G36066">
        <v>0</v>
      </c>
    </row>
    <row r="36067" spans="1:7" x14ac:dyDescent="0.35">
      <c r="A36067">
        <v>51</v>
      </c>
      <c r="B36067" t="s">
        <v>24</v>
      </c>
      <c r="C36067" t="s">
        <v>80</v>
      </c>
      <c r="D36067">
        <v>2025</v>
      </c>
      <c r="E36067">
        <f>VLOOKUP(F36067, {"Januari",1;"Februari",2;"Maret",3;"April",4;"Mei",5;"Juni",6;"Juli",7;"Agustus",8;"September",9;"Oktober",10;"November",11;"Desember",12}, 2, 0)</f>
        <v>3</v>
      </c>
      <c r="F36067" t="s">
        <v>54</v>
      </c>
      <c r="G36067">
        <v>0</v>
      </c>
    </row>
    <row r="36068" spans="1:7" x14ac:dyDescent="0.35">
      <c r="A36068">
        <v>51</v>
      </c>
      <c r="B36068" t="s">
        <v>24</v>
      </c>
      <c r="C36068" t="s">
        <v>76</v>
      </c>
      <c r="D36068">
        <v>2025</v>
      </c>
      <c r="E36068">
        <f>VLOOKUP(F36068, {"Januari",1;"Februari",2;"Maret",3;"April",4;"Mei",5;"Juni",6;"Juli",7;"Agustus",8;"September",9;"Oktober",10;"November",11;"Desember",12}, 2, 0)</f>
        <v>4</v>
      </c>
      <c r="F36068" t="s">
        <v>55</v>
      </c>
      <c r="G36068" s="1">
        <v>11970</v>
      </c>
    </row>
    <row r="36069" spans="1:7" x14ac:dyDescent="0.35">
      <c r="A36069">
        <v>51</v>
      </c>
      <c r="B36069" t="s">
        <v>24</v>
      </c>
      <c r="C36069" t="s">
        <v>7</v>
      </c>
      <c r="D36069">
        <v>2025</v>
      </c>
      <c r="E36069">
        <f>VLOOKUP(F36069, {"Januari",1;"Februari",2;"Maret",3;"April",4;"Mei",5;"Juni",6;"Juli",7;"Agustus",8;"September",9;"Oktober",10;"November",11;"Desember",12}, 2, 0)</f>
        <v>4</v>
      </c>
      <c r="F36069" t="s">
        <v>55</v>
      </c>
      <c r="G36069" s="1">
        <v>158020</v>
      </c>
    </row>
    <row r="36070" spans="1:7" x14ac:dyDescent="0.35">
      <c r="A36070">
        <v>51</v>
      </c>
      <c r="B36070" t="s">
        <v>24</v>
      </c>
      <c r="C36070" t="s">
        <v>42</v>
      </c>
      <c r="D36070">
        <v>2025</v>
      </c>
      <c r="E36070">
        <f>VLOOKUP(F36070, {"Januari",1;"Februari",2;"Maret",3;"April",4;"Mei",5;"Juni",6;"Juli",7;"Agustus",8;"September",9;"Oktober",10;"November",11;"Desember",12}, 2, 0)</f>
        <v>4</v>
      </c>
      <c r="F36070" t="s">
        <v>55</v>
      </c>
      <c r="G36070" s="1">
        <v>139920</v>
      </c>
    </row>
    <row r="36071" spans="1:7" x14ac:dyDescent="0.35">
      <c r="A36071">
        <v>51</v>
      </c>
      <c r="B36071" t="s">
        <v>24</v>
      </c>
      <c r="C36071" t="s">
        <v>43</v>
      </c>
      <c r="D36071">
        <v>2025</v>
      </c>
      <c r="E36071">
        <f>VLOOKUP(F36071, {"Januari",1;"Februari",2;"Maret",3;"April",4;"Mei",5;"Juni",6;"Juli",7;"Agustus",8;"September",9;"Oktober",10;"November",11;"Desember",12}, 2, 0)</f>
        <v>4</v>
      </c>
      <c r="F36071" t="s">
        <v>55</v>
      </c>
      <c r="G36071" s="1">
        <v>105390</v>
      </c>
    </row>
    <row r="36072" spans="1:7" x14ac:dyDescent="0.35">
      <c r="A36072">
        <v>51</v>
      </c>
      <c r="B36072" t="s">
        <v>24</v>
      </c>
      <c r="C36072" t="s">
        <v>44</v>
      </c>
      <c r="D36072">
        <v>2025</v>
      </c>
      <c r="E36072">
        <f>VLOOKUP(F36072, {"Januari",1;"Februari",2;"Maret",3;"April",4;"Mei",5;"Juni",6;"Juli",7;"Agustus",8;"September",9;"Oktober",10;"November",11;"Desember",12}, 2, 0)</f>
        <v>4</v>
      </c>
      <c r="F36072" t="s">
        <v>55</v>
      </c>
      <c r="G36072" s="1">
        <v>439150</v>
      </c>
    </row>
    <row r="36073" spans="1:7" x14ac:dyDescent="0.35">
      <c r="A36073">
        <v>51</v>
      </c>
      <c r="B36073" t="s">
        <v>24</v>
      </c>
      <c r="C36073" t="s">
        <v>45</v>
      </c>
      <c r="D36073">
        <v>2025</v>
      </c>
      <c r="E36073">
        <f>VLOOKUP(F36073, {"Januari",1;"Februari",2;"Maret",3;"April",4;"Mei",5;"Juni",6;"Juli",7;"Agustus",8;"September",9;"Oktober",10;"November",11;"Desember",12}, 2, 0)</f>
        <v>4</v>
      </c>
      <c r="F36073" t="s">
        <v>55</v>
      </c>
      <c r="G36073" s="1">
        <v>405060</v>
      </c>
    </row>
    <row r="36074" spans="1:7" x14ac:dyDescent="0.35">
      <c r="A36074">
        <v>51</v>
      </c>
      <c r="B36074" t="s">
        <v>24</v>
      </c>
      <c r="C36074" t="s">
        <v>46</v>
      </c>
      <c r="D36074">
        <v>2025</v>
      </c>
      <c r="E36074">
        <f>VLOOKUP(F36074, {"Januari",1;"Februari",2;"Maret",3;"April",4;"Mei",5;"Juni",6;"Juli",7;"Agustus",8;"September",9;"Oktober",10;"November",11;"Desember",12}, 2, 0)</f>
        <v>4</v>
      </c>
      <c r="F36074" t="s">
        <v>55</v>
      </c>
      <c r="G36074" s="1">
        <v>536470</v>
      </c>
    </row>
    <row r="36075" spans="1:7" x14ac:dyDescent="0.35">
      <c r="A36075">
        <v>51</v>
      </c>
      <c r="B36075" t="s">
        <v>24</v>
      </c>
      <c r="C36075" t="s">
        <v>47</v>
      </c>
      <c r="D36075">
        <v>2025</v>
      </c>
      <c r="E36075">
        <f>VLOOKUP(F36075, {"Januari",1;"Februari",2;"Maret",3;"April",4;"Mei",5;"Juni",6;"Juli",7;"Agustus",8;"September",9;"Oktober",10;"November",11;"Desember",12}, 2, 0)</f>
        <v>4</v>
      </c>
      <c r="F36075" t="s">
        <v>55</v>
      </c>
      <c r="G36075" s="1">
        <v>708340</v>
      </c>
    </row>
    <row r="36076" spans="1:7" x14ac:dyDescent="0.35">
      <c r="A36076">
        <v>51</v>
      </c>
      <c r="B36076" t="s">
        <v>24</v>
      </c>
      <c r="C36076" t="s">
        <v>48</v>
      </c>
      <c r="D36076">
        <v>2025</v>
      </c>
      <c r="E36076">
        <f>VLOOKUP(F36076, {"Januari",1;"Februari",2;"Maret",3;"April",4;"Mei",5;"Juni",6;"Juli",7;"Agustus",8;"September",9;"Oktober",10;"November",11;"Desember",12}, 2, 0)</f>
        <v>4</v>
      </c>
      <c r="F36076" t="s">
        <v>55</v>
      </c>
      <c r="G36076" s="1">
        <v>1193430</v>
      </c>
    </row>
    <row r="36077" spans="1:7" x14ac:dyDescent="0.35">
      <c r="A36077">
        <v>51</v>
      </c>
      <c r="B36077" t="s">
        <v>24</v>
      </c>
      <c r="C36077" t="s">
        <v>49</v>
      </c>
      <c r="D36077">
        <v>2025</v>
      </c>
      <c r="E36077">
        <f>VLOOKUP(F36077, {"Januari",1;"Februari",2;"Maret",3;"April",4;"Mei",5;"Juni",6;"Juli",7;"Agustus",8;"September",9;"Oktober",10;"November",11;"Desember",12}, 2, 0)</f>
        <v>4</v>
      </c>
      <c r="F36077" t="s">
        <v>55</v>
      </c>
      <c r="G36077" s="1">
        <v>381210</v>
      </c>
    </row>
    <row r="36078" spans="1:7" x14ac:dyDescent="0.35">
      <c r="A36078">
        <v>51</v>
      </c>
      <c r="B36078" t="s">
        <v>24</v>
      </c>
      <c r="C36078" t="s">
        <v>50</v>
      </c>
      <c r="D36078">
        <v>2025</v>
      </c>
      <c r="E36078">
        <f>VLOOKUP(F36078, {"Januari",1;"Februari",2;"Maret",3;"April",4;"Mei",5;"Juni",6;"Juli",7;"Agustus",8;"September",9;"Oktober",10;"November",11;"Desember",12}, 2, 0)</f>
        <v>4</v>
      </c>
      <c r="F36078" t="s">
        <v>55</v>
      </c>
      <c r="G36078" s="1">
        <v>272840</v>
      </c>
    </row>
    <row r="36079" spans="1:7" x14ac:dyDescent="0.35">
      <c r="A36079">
        <v>51</v>
      </c>
      <c r="B36079" t="s">
        <v>24</v>
      </c>
      <c r="C36079" t="s">
        <v>51</v>
      </c>
      <c r="D36079">
        <v>2025</v>
      </c>
      <c r="E36079">
        <f>VLOOKUP(F36079, {"Januari",1;"Februari",2;"Maret",3;"April",4;"Mei",5;"Juni",6;"Juli",7;"Agustus",8;"September",9;"Oktober",10;"November",11;"Desember",12}, 2, 0)</f>
        <v>4</v>
      </c>
      <c r="F36079" t="s">
        <v>55</v>
      </c>
      <c r="G36079" s="1">
        <v>1790</v>
      </c>
    </row>
    <row r="36080" spans="1:7" x14ac:dyDescent="0.35">
      <c r="A36080">
        <v>51</v>
      </c>
      <c r="B36080" t="s">
        <v>24</v>
      </c>
      <c r="C36080" t="s">
        <v>52</v>
      </c>
      <c r="D36080">
        <v>2025</v>
      </c>
      <c r="E36080">
        <f>VLOOKUP(F36080, {"Januari",1;"Februari",2;"Maret",3;"April",4;"Mei",5;"Juni",6;"Juli",7;"Agustus",8;"September",9;"Oktober",10;"November",11;"Desember",12}, 2, 0)</f>
        <v>4</v>
      </c>
      <c r="F36080" t="s">
        <v>55</v>
      </c>
      <c r="G36080" s="1">
        <v>191420</v>
      </c>
    </row>
    <row r="36081" spans="1:7" x14ac:dyDescent="0.35">
      <c r="A36081">
        <v>51</v>
      </c>
      <c r="B36081" t="s">
        <v>24</v>
      </c>
      <c r="C36081" t="s">
        <v>68</v>
      </c>
      <c r="D36081">
        <v>2025</v>
      </c>
      <c r="E36081">
        <f>VLOOKUP(F36081, {"Januari",1;"Februari",2;"Maret",3;"April",4;"Mei",5;"Juni",6;"Juli",7;"Agustus",8;"September",9;"Oktober",10;"November",11;"Desember",12}, 2, 0)</f>
        <v>4</v>
      </c>
      <c r="F36081" t="s">
        <v>55</v>
      </c>
      <c r="G36081" s="1">
        <v>197140</v>
      </c>
    </row>
    <row r="36082" spans="1:7" x14ac:dyDescent="0.35">
      <c r="A36082">
        <v>51</v>
      </c>
      <c r="B36082" t="s">
        <v>24</v>
      </c>
      <c r="C36082" t="s">
        <v>69</v>
      </c>
      <c r="D36082">
        <v>2025</v>
      </c>
      <c r="E36082">
        <f>VLOOKUP(F36082, {"Januari",1;"Februari",2;"Maret",3;"April",4;"Mei",5;"Juni",6;"Juli",7;"Agustus",8;"September",9;"Oktober",10;"November",11;"Desember",12}, 2, 0)</f>
        <v>4</v>
      </c>
      <c r="F36082" t="s">
        <v>55</v>
      </c>
      <c r="G36082" s="1">
        <v>98030</v>
      </c>
    </row>
    <row r="36083" spans="1:7" x14ac:dyDescent="0.35">
      <c r="A36083">
        <v>51</v>
      </c>
      <c r="B36083" t="s">
        <v>24</v>
      </c>
      <c r="C36083" t="s">
        <v>70</v>
      </c>
      <c r="D36083">
        <v>2025</v>
      </c>
      <c r="E36083">
        <f>VLOOKUP(F36083, {"Januari",1;"Februari",2;"Maret",3;"April",4;"Mei",5;"Juni",6;"Juli",7;"Agustus",8;"September",9;"Oktober",10;"November",11;"Desember",12}, 2, 0)</f>
        <v>4</v>
      </c>
      <c r="F36083" t="s">
        <v>55</v>
      </c>
      <c r="G36083" s="1">
        <v>11860</v>
      </c>
    </row>
    <row r="36084" spans="1:7" x14ac:dyDescent="0.35">
      <c r="A36084">
        <v>51</v>
      </c>
      <c r="B36084" t="s">
        <v>24</v>
      </c>
      <c r="C36084" t="s">
        <v>71</v>
      </c>
      <c r="D36084">
        <v>2025</v>
      </c>
      <c r="E36084">
        <f>VLOOKUP(F36084, {"Januari",1;"Februari",2;"Maret",3;"April",4;"Mei",5;"Juni",6;"Juli",7;"Agustus",8;"September",9;"Oktober",10;"November",11;"Desember",12}, 2, 0)</f>
        <v>4</v>
      </c>
      <c r="F36084" t="s">
        <v>55</v>
      </c>
      <c r="G36084" s="1">
        <v>60270</v>
      </c>
    </row>
    <row r="36085" spans="1:7" x14ac:dyDescent="0.35">
      <c r="A36085">
        <v>51</v>
      </c>
      <c r="B36085" t="s">
        <v>24</v>
      </c>
      <c r="C36085" t="s">
        <v>72</v>
      </c>
      <c r="D36085">
        <v>2025</v>
      </c>
      <c r="E36085">
        <f>VLOOKUP(F36085, {"Januari",1;"Februari",2;"Maret",3;"April",4;"Mei",5;"Juni",6;"Juli",7;"Agustus",8;"September",9;"Oktober",10;"November",11;"Desember",12}, 2, 0)</f>
        <v>4</v>
      </c>
      <c r="F36085" t="s">
        <v>55</v>
      </c>
      <c r="G36085" s="1">
        <v>391880</v>
      </c>
    </row>
    <row r="36086" spans="1:7" x14ac:dyDescent="0.35">
      <c r="A36086">
        <v>51</v>
      </c>
      <c r="B36086" t="s">
        <v>24</v>
      </c>
      <c r="C36086" t="s">
        <v>73</v>
      </c>
      <c r="D36086">
        <v>2025</v>
      </c>
      <c r="E36086">
        <f>VLOOKUP(F36086, {"Januari",1;"Februari",2;"Maret",3;"April",4;"Mei",5;"Juni",6;"Juli",7;"Agustus",8;"September",9;"Oktober",10;"November",11;"Desember",12}, 2, 0)</f>
        <v>4</v>
      </c>
      <c r="F36086" t="s">
        <v>55</v>
      </c>
      <c r="G36086" s="1">
        <v>295130</v>
      </c>
    </row>
    <row r="36087" spans="1:7" x14ac:dyDescent="0.35">
      <c r="A36087">
        <v>51</v>
      </c>
      <c r="B36087" t="s">
        <v>24</v>
      </c>
      <c r="C36087" t="s">
        <v>74</v>
      </c>
      <c r="D36087">
        <v>2025</v>
      </c>
      <c r="E36087">
        <f>VLOOKUP(F36087, {"Januari",1;"Februari",2;"Maret",3;"April",4;"Mei",5;"Juni",6;"Juli",7;"Agustus",8;"September",9;"Oktober",10;"November",11;"Desember",12}, 2, 0)</f>
        <v>4</v>
      </c>
      <c r="F36087" t="s">
        <v>55</v>
      </c>
      <c r="G36087" s="1">
        <v>362440</v>
      </c>
    </row>
    <row r="36088" spans="1:7" x14ac:dyDescent="0.35">
      <c r="A36088">
        <v>51</v>
      </c>
      <c r="B36088" t="s">
        <v>24</v>
      </c>
      <c r="C36088" t="s">
        <v>75</v>
      </c>
      <c r="D36088">
        <v>2025</v>
      </c>
      <c r="E36088">
        <f>VLOOKUP(F36088, {"Januari",1;"Februari",2;"Maret",3;"April",4;"Mei",5;"Juni",6;"Juli",7;"Agustus",8;"September",9;"Oktober",10;"November",11;"Desember",12}, 2, 0)</f>
        <v>4</v>
      </c>
      <c r="F36088" t="s">
        <v>55</v>
      </c>
      <c r="G36088" s="1">
        <v>114270</v>
      </c>
    </row>
    <row r="36089" spans="1:7" x14ac:dyDescent="0.35">
      <c r="A36089">
        <v>51</v>
      </c>
      <c r="B36089" t="s">
        <v>24</v>
      </c>
      <c r="C36089" t="s">
        <v>77</v>
      </c>
      <c r="D36089">
        <v>2025</v>
      </c>
      <c r="E36089">
        <f>VLOOKUP(F36089, {"Januari",1;"Februari",2;"Maret",3;"April",4;"Mei",5;"Juni",6;"Juli",7;"Agustus",8;"September",9;"Oktober",10;"November",11;"Desember",12}, 2, 0)</f>
        <v>4</v>
      </c>
      <c r="F36089" t="s">
        <v>55</v>
      </c>
      <c r="G36089" s="1">
        <v>419840</v>
      </c>
    </row>
    <row r="36090" spans="1:7" x14ac:dyDescent="0.35">
      <c r="A36090">
        <v>51</v>
      </c>
      <c r="B36090" t="s">
        <v>24</v>
      </c>
      <c r="C36090" t="s">
        <v>78</v>
      </c>
      <c r="D36090">
        <v>2025</v>
      </c>
      <c r="E36090">
        <f>VLOOKUP(F36090, {"Januari",1;"Februari",2;"Maret",3;"April",4;"Mei",5;"Juni",6;"Juli",7;"Agustus",8;"September",9;"Oktober",10;"November",11;"Desember",12}, 2, 0)</f>
        <v>4</v>
      </c>
      <c r="F36090" t="s">
        <v>55</v>
      </c>
      <c r="G36090" s="1">
        <v>178250</v>
      </c>
    </row>
    <row r="36091" spans="1:7" x14ac:dyDescent="0.35">
      <c r="A36091">
        <v>51</v>
      </c>
      <c r="B36091" t="s">
        <v>24</v>
      </c>
      <c r="C36091" t="s">
        <v>79</v>
      </c>
      <c r="D36091">
        <v>2025</v>
      </c>
      <c r="E36091">
        <f>VLOOKUP(F36091, {"Januari",1;"Februari",2;"Maret",3;"April",4;"Mei",5;"Juni",6;"Juli",7;"Agustus",8;"September",9;"Oktober",10;"November",11;"Desember",12}, 2, 0)</f>
        <v>4</v>
      </c>
      <c r="F36091" t="s">
        <v>55</v>
      </c>
      <c r="G36091" s="1">
        <v>0</v>
      </c>
    </row>
    <row r="36092" spans="1:7" x14ac:dyDescent="0.35">
      <c r="A36092">
        <v>51</v>
      </c>
      <c r="B36092" t="s">
        <v>24</v>
      </c>
      <c r="C36092" t="s">
        <v>80</v>
      </c>
      <c r="D36092">
        <v>2025</v>
      </c>
      <c r="E36092">
        <f>VLOOKUP(F36092, {"Januari",1;"Februari",2;"Maret",3;"April",4;"Mei",5;"Juni",6;"Juli",7;"Agustus",8;"September",9;"Oktober",10;"November",11;"Desember",12}, 2, 0)</f>
        <v>4</v>
      </c>
      <c r="F36092" t="s">
        <v>55</v>
      </c>
      <c r="G36092" s="1">
        <v>0</v>
      </c>
    </row>
    <row r="36093" spans="1:7" x14ac:dyDescent="0.35">
      <c r="A36093">
        <v>51</v>
      </c>
      <c r="B36093" t="s">
        <v>24</v>
      </c>
      <c r="C36093" t="s">
        <v>76</v>
      </c>
      <c r="D36093">
        <v>2025</v>
      </c>
      <c r="E36093">
        <f>VLOOKUP(F36093, {"Januari",1;"Februari",2;"Maret",3;"April",4;"Mei",5;"Juni",6;"Juli",7;"Agustus",8;"September",9;"Oktober",10;"November",11;"Desember",12}, 2, 0)</f>
        <v>5</v>
      </c>
      <c r="F36093" t="s">
        <v>56</v>
      </c>
      <c r="G36093" s="1">
        <v>121270</v>
      </c>
    </row>
    <row r="36094" spans="1:7" x14ac:dyDescent="0.35">
      <c r="A36094">
        <v>51</v>
      </c>
      <c r="B36094" t="s">
        <v>24</v>
      </c>
      <c r="C36094" t="s">
        <v>7</v>
      </c>
      <c r="D36094">
        <v>2025</v>
      </c>
      <c r="E36094">
        <f>VLOOKUP(F36094, {"Januari",1;"Februari",2;"Maret",3;"April",4;"Mei",5;"Juni",6;"Juli",7;"Agustus",8;"September",9;"Oktober",10;"November",11;"Desember",12}, 2, 0)</f>
        <v>5</v>
      </c>
      <c r="F36094" t="s">
        <v>56</v>
      </c>
      <c r="G36094" s="1">
        <v>157520</v>
      </c>
    </row>
    <row r="36095" spans="1:7" x14ac:dyDescent="0.35">
      <c r="A36095">
        <v>51</v>
      </c>
      <c r="B36095" t="s">
        <v>24</v>
      </c>
      <c r="C36095" t="s">
        <v>42</v>
      </c>
      <c r="D36095">
        <v>2025</v>
      </c>
      <c r="E36095">
        <f>VLOOKUP(F36095, {"Januari",1;"Februari",2;"Maret",3;"April",4;"Mei",5;"Juni",6;"Juli",7;"Agustus",8;"September",9;"Oktober",10;"November",11;"Desember",12}, 2, 0)</f>
        <v>5</v>
      </c>
      <c r="F36095" t="s">
        <v>56</v>
      </c>
      <c r="G36095" s="1">
        <v>139720</v>
      </c>
    </row>
    <row r="36096" spans="1:7" x14ac:dyDescent="0.35">
      <c r="A36096">
        <v>51</v>
      </c>
      <c r="B36096" t="s">
        <v>24</v>
      </c>
      <c r="C36096" t="s">
        <v>43</v>
      </c>
      <c r="D36096">
        <v>2025</v>
      </c>
      <c r="E36096">
        <f>VLOOKUP(F36096, {"Januari",1;"Februari",2;"Maret",3;"April",4;"Mei",5;"Juni",6;"Juli",7;"Agustus",8;"September",9;"Oktober",10;"November",11;"Desember",12}, 2, 0)</f>
        <v>5</v>
      </c>
      <c r="F36096" t="s">
        <v>56</v>
      </c>
      <c r="G36096" s="1">
        <v>103850</v>
      </c>
    </row>
    <row r="36097" spans="1:7" x14ac:dyDescent="0.35">
      <c r="A36097">
        <v>51</v>
      </c>
      <c r="B36097" t="s">
        <v>24</v>
      </c>
      <c r="C36097" t="s">
        <v>44</v>
      </c>
      <c r="D36097">
        <v>2025</v>
      </c>
      <c r="E36097">
        <f>VLOOKUP(F36097, {"Januari",1;"Februari",2;"Maret",3;"April",4;"Mei",5;"Juni",6;"Juli",7;"Agustus",8;"September",9;"Oktober",10;"November",11;"Desember",12}, 2, 0)</f>
        <v>5</v>
      </c>
      <c r="F36097" t="s">
        <v>56</v>
      </c>
      <c r="G36097" s="1">
        <v>346660</v>
      </c>
    </row>
    <row r="36098" spans="1:7" x14ac:dyDescent="0.35">
      <c r="A36098">
        <v>51</v>
      </c>
      <c r="B36098" t="s">
        <v>24</v>
      </c>
      <c r="C36098" t="s">
        <v>45</v>
      </c>
      <c r="D36098">
        <v>2025</v>
      </c>
      <c r="E36098">
        <f>VLOOKUP(F36098, {"Januari",1;"Februari",2;"Maret",3;"April",4;"Mei",5;"Juni",6;"Juli",7;"Agustus",8;"September",9;"Oktober",10;"November",11;"Desember",12}, 2, 0)</f>
        <v>5</v>
      </c>
      <c r="F36098" t="s">
        <v>56</v>
      </c>
      <c r="G36098" s="1">
        <v>370160</v>
      </c>
    </row>
    <row r="36099" spans="1:7" x14ac:dyDescent="0.35">
      <c r="A36099">
        <v>51</v>
      </c>
      <c r="B36099" t="s">
        <v>24</v>
      </c>
      <c r="C36099" t="s">
        <v>46</v>
      </c>
      <c r="D36099">
        <v>2025</v>
      </c>
      <c r="E36099">
        <f>VLOOKUP(F36099, {"Januari",1;"Februari",2;"Maret",3;"April",4;"Mei",5;"Juni",6;"Juli",7;"Agustus",8;"September",9;"Oktober",10;"November",11;"Desember",12}, 2, 0)</f>
        <v>5</v>
      </c>
      <c r="F36099" t="s">
        <v>56</v>
      </c>
      <c r="G36099" s="1">
        <v>350810</v>
      </c>
    </row>
    <row r="36100" spans="1:7" x14ac:dyDescent="0.35">
      <c r="A36100">
        <v>51</v>
      </c>
      <c r="B36100" t="s">
        <v>24</v>
      </c>
      <c r="C36100" t="s">
        <v>47</v>
      </c>
      <c r="D36100">
        <v>2025</v>
      </c>
      <c r="E36100">
        <f>VLOOKUP(F36100, {"Januari",1;"Februari",2;"Maret",3;"April",4;"Mei",5;"Juni",6;"Juli",7;"Agustus",8;"September",9;"Oktober",10;"November",11;"Desember",12}, 2, 0)</f>
        <v>5</v>
      </c>
      <c r="F36100" t="s">
        <v>56</v>
      </c>
      <c r="G36100" s="1">
        <v>31460</v>
      </c>
    </row>
    <row r="36101" spans="1:7" x14ac:dyDescent="0.35">
      <c r="A36101">
        <v>51</v>
      </c>
      <c r="B36101" t="s">
        <v>24</v>
      </c>
      <c r="C36101" t="s">
        <v>48</v>
      </c>
      <c r="D36101">
        <v>2025</v>
      </c>
      <c r="E36101">
        <f>VLOOKUP(F36101, {"Januari",1;"Februari",2;"Maret",3;"April",4;"Mei",5;"Juni",6;"Juli",7;"Agustus",8;"September",9;"Oktober",10;"November",11;"Desember",12}, 2, 0)</f>
        <v>5</v>
      </c>
      <c r="F36101" t="s">
        <v>56</v>
      </c>
      <c r="G36101" s="1">
        <v>1162160</v>
      </c>
    </row>
    <row r="36102" spans="1:7" x14ac:dyDescent="0.35">
      <c r="A36102">
        <v>51</v>
      </c>
      <c r="B36102" t="s">
        <v>24</v>
      </c>
      <c r="C36102" t="s">
        <v>49</v>
      </c>
      <c r="D36102">
        <v>2025</v>
      </c>
      <c r="E36102">
        <f>VLOOKUP(F36102, {"Januari",1;"Februari",2;"Maret",3;"April",4;"Mei",5;"Juni",6;"Juli",7;"Agustus",8;"September",9;"Oktober",10;"November",11;"Desember",12}, 2, 0)</f>
        <v>5</v>
      </c>
      <c r="F36102" t="s">
        <v>56</v>
      </c>
      <c r="G36102" s="1">
        <v>385440</v>
      </c>
    </row>
    <row r="36103" spans="1:7" x14ac:dyDescent="0.35">
      <c r="A36103">
        <v>51</v>
      </c>
      <c r="B36103" t="s">
        <v>24</v>
      </c>
      <c r="C36103" t="s">
        <v>50</v>
      </c>
      <c r="D36103">
        <v>2025</v>
      </c>
      <c r="E36103">
        <f>VLOOKUP(F36103, {"Januari",1;"Februari",2;"Maret",3;"April",4;"Mei",5;"Juni",6;"Juli",7;"Agustus",8;"September",9;"Oktober",10;"November",11;"Desember",12}, 2, 0)</f>
        <v>5</v>
      </c>
      <c r="F36103" t="s">
        <v>56</v>
      </c>
      <c r="G36103" s="1">
        <v>271180</v>
      </c>
    </row>
    <row r="36104" spans="1:7" x14ac:dyDescent="0.35">
      <c r="A36104">
        <v>51</v>
      </c>
      <c r="B36104" t="s">
        <v>24</v>
      </c>
      <c r="C36104" t="s">
        <v>51</v>
      </c>
      <c r="D36104">
        <v>2025</v>
      </c>
      <c r="E36104">
        <f>VLOOKUP(F36104, {"Januari",1;"Februari",2;"Maret",3;"April",4;"Mei",5;"Juni",6;"Juli",7;"Agustus",8;"September",9;"Oktober",10;"November",11;"Desember",12}, 2, 0)</f>
        <v>5</v>
      </c>
      <c r="F36104" t="s">
        <v>56</v>
      </c>
      <c r="G36104" s="1">
        <v>17940</v>
      </c>
    </row>
    <row r="36105" spans="1:7" x14ac:dyDescent="0.35">
      <c r="A36105">
        <v>51</v>
      </c>
      <c r="B36105" t="s">
        <v>24</v>
      </c>
      <c r="C36105" t="s">
        <v>52</v>
      </c>
      <c r="D36105">
        <v>2025</v>
      </c>
      <c r="E36105">
        <f>VLOOKUP(F36105, {"Januari",1;"Februari",2;"Maret",3;"April",4;"Mei",5;"Juni",6;"Juli",7;"Agustus",8;"September",9;"Oktober",10;"November",11;"Desember",12}, 2, 0)</f>
        <v>5</v>
      </c>
      <c r="F36105" t="s">
        <v>56</v>
      </c>
      <c r="G36105" s="1">
        <v>192350</v>
      </c>
    </row>
    <row r="36106" spans="1:7" x14ac:dyDescent="0.35">
      <c r="A36106">
        <v>51</v>
      </c>
      <c r="B36106" t="s">
        <v>24</v>
      </c>
      <c r="C36106" t="s">
        <v>68</v>
      </c>
      <c r="D36106">
        <v>2025</v>
      </c>
      <c r="E36106">
        <f>VLOOKUP(F36106, {"Januari",1;"Februari",2;"Maret",3;"April",4;"Mei",5;"Juni",6;"Juli",7;"Agustus",8;"September",9;"Oktober",10;"November",11;"Desember",12}, 2, 0)</f>
        <v>5</v>
      </c>
      <c r="F36106" t="s">
        <v>56</v>
      </c>
      <c r="G36106" s="1">
        <v>196660</v>
      </c>
    </row>
    <row r="36107" spans="1:7" x14ac:dyDescent="0.35">
      <c r="A36107">
        <v>51</v>
      </c>
      <c r="B36107" t="s">
        <v>24</v>
      </c>
      <c r="C36107" t="s">
        <v>69</v>
      </c>
      <c r="D36107">
        <v>2025</v>
      </c>
      <c r="E36107">
        <f>VLOOKUP(F36107, {"Januari",1;"Februari",2;"Maret",3;"April",4;"Mei",5;"Juni",6;"Juli",7;"Agustus",8;"September",9;"Oktober",10;"November",11;"Desember",12}, 2, 0)</f>
        <v>5</v>
      </c>
      <c r="F36107" t="s">
        <v>56</v>
      </c>
      <c r="G36107" s="1">
        <v>97160</v>
      </c>
    </row>
    <row r="36108" spans="1:7" x14ac:dyDescent="0.35">
      <c r="A36108">
        <v>51</v>
      </c>
      <c r="B36108" t="s">
        <v>24</v>
      </c>
      <c r="C36108" t="s">
        <v>70</v>
      </c>
      <c r="D36108">
        <v>2025</v>
      </c>
      <c r="E36108">
        <f>VLOOKUP(F36108, {"Januari",1;"Februari",2;"Maret",3;"April",4;"Mei",5;"Juni",6;"Juli",7;"Agustus",8;"September",9;"Oktober",10;"November",11;"Desember",12}, 2, 0)</f>
        <v>5</v>
      </c>
      <c r="F36108" t="s">
        <v>56</v>
      </c>
      <c r="G36108" s="1">
        <v>119760</v>
      </c>
    </row>
    <row r="36109" spans="1:7" x14ac:dyDescent="0.35">
      <c r="A36109">
        <v>51</v>
      </c>
      <c r="B36109" t="s">
        <v>24</v>
      </c>
      <c r="C36109" t="s">
        <v>71</v>
      </c>
      <c r="D36109">
        <v>2025</v>
      </c>
      <c r="E36109">
        <f>VLOOKUP(F36109, {"Januari",1;"Februari",2;"Maret",3;"April",4;"Mei",5;"Juni",6;"Juli",7;"Agustus",8;"September",9;"Oktober",10;"November",11;"Desember",12}, 2, 0)</f>
        <v>5</v>
      </c>
      <c r="F36109" t="s">
        <v>56</v>
      </c>
      <c r="G36109" s="1">
        <v>60270</v>
      </c>
    </row>
    <row r="36110" spans="1:7" x14ac:dyDescent="0.35">
      <c r="A36110">
        <v>51</v>
      </c>
      <c r="B36110" t="s">
        <v>24</v>
      </c>
      <c r="C36110" t="s">
        <v>72</v>
      </c>
      <c r="D36110">
        <v>2025</v>
      </c>
      <c r="E36110">
        <f>VLOOKUP(F36110, {"Januari",1;"Februari",2;"Maret",3;"April",4;"Mei",5;"Juni",6;"Juli",7;"Agustus",8;"September",9;"Oktober",10;"November",11;"Desember",12}, 2, 0)</f>
        <v>5</v>
      </c>
      <c r="F36110" t="s">
        <v>56</v>
      </c>
      <c r="G36110" s="1">
        <v>376280</v>
      </c>
    </row>
    <row r="36111" spans="1:7" x14ac:dyDescent="0.35">
      <c r="A36111">
        <v>51</v>
      </c>
      <c r="B36111" t="s">
        <v>24</v>
      </c>
      <c r="C36111" t="s">
        <v>73</v>
      </c>
      <c r="D36111">
        <v>2025</v>
      </c>
      <c r="E36111">
        <f>VLOOKUP(F36111, {"Januari",1;"Februari",2;"Maret",3;"April",4;"Mei",5;"Juni",6;"Juli",7;"Agustus",8;"September",9;"Oktober",10;"November",11;"Desember",12}, 2, 0)</f>
        <v>5</v>
      </c>
      <c r="F36111" t="s">
        <v>56</v>
      </c>
      <c r="G36111" s="1">
        <v>285910</v>
      </c>
    </row>
    <row r="36112" spans="1:7" x14ac:dyDescent="0.35">
      <c r="A36112">
        <v>51</v>
      </c>
      <c r="B36112" t="s">
        <v>24</v>
      </c>
      <c r="C36112" t="s">
        <v>74</v>
      </c>
      <c r="D36112">
        <v>2025</v>
      </c>
      <c r="E36112">
        <f>VLOOKUP(F36112, {"Januari",1;"Februari",2;"Maret",3;"April",4;"Mei",5;"Juni",6;"Juli",7;"Agustus",8;"September",9;"Oktober",10;"November",11;"Desember",12}, 2, 0)</f>
        <v>5</v>
      </c>
      <c r="F36112" t="s">
        <v>56</v>
      </c>
      <c r="G36112" s="1">
        <v>365350</v>
      </c>
    </row>
    <row r="36113" spans="1:7" x14ac:dyDescent="0.35">
      <c r="A36113">
        <v>51</v>
      </c>
      <c r="B36113" t="s">
        <v>24</v>
      </c>
      <c r="C36113" t="s">
        <v>75</v>
      </c>
      <c r="D36113">
        <v>2025</v>
      </c>
      <c r="E36113">
        <f>VLOOKUP(F36113, {"Januari",1;"Februari",2;"Maret",3;"April",4;"Mei",5;"Juni",6;"Juli",7;"Agustus",8;"September",9;"Oktober",10;"November",11;"Desember",12}, 2, 0)</f>
        <v>5</v>
      </c>
      <c r="F36113" t="s">
        <v>56</v>
      </c>
      <c r="G36113" s="1">
        <v>113210</v>
      </c>
    </row>
    <row r="36114" spans="1:7" x14ac:dyDescent="0.35">
      <c r="A36114">
        <v>51</v>
      </c>
      <c r="B36114" t="s">
        <v>24</v>
      </c>
      <c r="C36114" t="s">
        <v>77</v>
      </c>
      <c r="D36114">
        <v>2025</v>
      </c>
      <c r="E36114">
        <f>VLOOKUP(F36114, {"Januari",1;"Februari",2;"Maret",3;"April",4;"Mei",5;"Juni",6;"Juli",7;"Agustus",8;"September",9;"Oktober",10;"November",11;"Desember",12}, 2, 0)</f>
        <v>5</v>
      </c>
      <c r="F36114" t="s">
        <v>56</v>
      </c>
      <c r="G36114" s="1">
        <v>273480</v>
      </c>
    </row>
    <row r="36115" spans="1:7" x14ac:dyDescent="0.35">
      <c r="A36115">
        <v>51</v>
      </c>
      <c r="B36115" t="s">
        <v>24</v>
      </c>
      <c r="C36115" t="s">
        <v>78</v>
      </c>
      <c r="D36115">
        <v>2025</v>
      </c>
      <c r="E36115">
        <f>VLOOKUP(F36115, {"Januari",1;"Februari",2;"Maret",3;"April",4;"Mei",5;"Juni",6;"Juli",7;"Agustus",8;"September",9;"Oktober",10;"November",11;"Desember",12}, 2, 0)</f>
        <v>5</v>
      </c>
      <c r="F36115" t="s">
        <v>56</v>
      </c>
      <c r="G36115" s="1">
        <v>17850</v>
      </c>
    </row>
    <row r="36116" spans="1:7" x14ac:dyDescent="0.35">
      <c r="A36116">
        <v>51</v>
      </c>
      <c r="B36116" t="s">
        <v>24</v>
      </c>
      <c r="C36116" t="s">
        <v>79</v>
      </c>
      <c r="D36116">
        <v>2025</v>
      </c>
      <c r="E36116">
        <f>VLOOKUP(F36116, {"Januari",1;"Februari",2;"Maret",3;"April",4;"Mei",5;"Juni",6;"Juli",7;"Agustus",8;"September",9;"Oktober",10;"November",11;"Desember",12}, 2, 0)</f>
        <v>5</v>
      </c>
      <c r="F36116" t="s">
        <v>56</v>
      </c>
      <c r="G36116" s="1">
        <v>0</v>
      </c>
    </row>
    <row r="36117" spans="1:7" x14ac:dyDescent="0.35">
      <c r="A36117">
        <v>51</v>
      </c>
      <c r="B36117" t="s">
        <v>24</v>
      </c>
      <c r="C36117" t="s">
        <v>80</v>
      </c>
      <c r="D36117">
        <v>2025</v>
      </c>
      <c r="E36117">
        <f>VLOOKUP(F36117, {"Januari",1;"Februari",2;"Maret",3;"April",4;"Mei",5;"Juni",6;"Juli",7;"Agustus",8;"September",9;"Oktober",10;"November",11;"Desember",12}, 2, 0)</f>
        <v>5</v>
      </c>
      <c r="F36117" t="s">
        <v>56</v>
      </c>
      <c r="G36117" s="1">
        <v>0</v>
      </c>
    </row>
    <row r="36118" spans="1:7" x14ac:dyDescent="0.35">
      <c r="A36118">
        <v>51</v>
      </c>
      <c r="B36118" t="s">
        <v>24</v>
      </c>
      <c r="C36118" t="s">
        <v>76</v>
      </c>
      <c r="D36118">
        <v>2025</v>
      </c>
      <c r="E36118">
        <f>VLOOKUP(F36118, {"Januari",1;"Februari",2;"Maret",3;"April",4;"Mei",5;"Juni",6;"Juli",7;"Agustus",8;"September",9;"Oktober",10;"November",11;"Desember",12}, 2, 0)</f>
        <v>6</v>
      </c>
      <c r="F36118" t="s">
        <v>57</v>
      </c>
      <c r="G36118" s="1">
        <v>122210</v>
      </c>
    </row>
    <row r="36119" spans="1:7" x14ac:dyDescent="0.35">
      <c r="A36119">
        <v>51</v>
      </c>
      <c r="B36119" t="s">
        <v>24</v>
      </c>
      <c r="C36119" t="s">
        <v>7</v>
      </c>
      <c r="D36119">
        <v>2025</v>
      </c>
      <c r="E36119">
        <f>VLOOKUP(F36119, {"Januari",1;"Februari",2;"Maret",3;"April",4;"Mei",5;"Juni",6;"Juli",7;"Agustus",8;"September",9;"Oktober",10;"November",11;"Desember",12}, 2, 0)</f>
        <v>6</v>
      </c>
      <c r="F36119" t="s">
        <v>57</v>
      </c>
      <c r="G36119" s="1">
        <v>158260</v>
      </c>
    </row>
    <row r="36120" spans="1:7" x14ac:dyDescent="0.35">
      <c r="A36120">
        <v>51</v>
      </c>
      <c r="B36120" t="s">
        <v>24</v>
      </c>
      <c r="C36120" t="s">
        <v>42</v>
      </c>
      <c r="D36120">
        <v>2025</v>
      </c>
      <c r="E36120">
        <f>VLOOKUP(F36120, {"Januari",1;"Februari",2;"Maret",3;"April",4;"Mei",5;"Juni",6;"Juli",7;"Agustus",8;"September",9;"Oktober",10;"November",11;"Desember",12}, 2, 0)</f>
        <v>6</v>
      </c>
      <c r="F36120" t="s">
        <v>57</v>
      </c>
      <c r="G36120" s="1">
        <v>141380</v>
      </c>
    </row>
    <row r="36121" spans="1:7" x14ac:dyDescent="0.35">
      <c r="A36121">
        <v>51</v>
      </c>
      <c r="B36121" t="s">
        <v>24</v>
      </c>
      <c r="C36121" t="s">
        <v>43</v>
      </c>
      <c r="D36121">
        <v>2025</v>
      </c>
      <c r="E36121">
        <f>VLOOKUP(F36121, {"Januari",1;"Februari",2;"Maret",3;"April",4;"Mei",5;"Juni",6;"Juli",7;"Agustus",8;"September",9;"Oktober",10;"November",11;"Desember",12}, 2, 0)</f>
        <v>6</v>
      </c>
      <c r="F36121" t="s">
        <v>57</v>
      </c>
      <c r="G36121" s="1">
        <v>104480</v>
      </c>
    </row>
    <row r="36122" spans="1:7" x14ac:dyDescent="0.35">
      <c r="A36122">
        <v>51</v>
      </c>
      <c r="B36122" t="s">
        <v>24</v>
      </c>
      <c r="C36122" t="s">
        <v>44</v>
      </c>
      <c r="D36122">
        <v>2025</v>
      </c>
      <c r="E36122">
        <f>VLOOKUP(F36122, {"Januari",1;"Februari",2;"Maret",3;"April",4;"Mei",5;"Juni",6;"Juli",7;"Agustus",8;"September",9;"Oktober",10;"November",11;"Desember",12}, 2, 0)</f>
        <v>6</v>
      </c>
      <c r="F36122" t="s">
        <v>57</v>
      </c>
      <c r="G36122" s="1">
        <v>336770</v>
      </c>
    </row>
    <row r="36123" spans="1:7" x14ac:dyDescent="0.35">
      <c r="A36123">
        <v>51</v>
      </c>
      <c r="B36123" t="s">
        <v>24</v>
      </c>
      <c r="C36123" t="s">
        <v>45</v>
      </c>
      <c r="D36123">
        <v>2025</v>
      </c>
      <c r="E36123">
        <f>VLOOKUP(F36123, {"Januari",1;"Februari",2;"Maret",3;"April",4;"Mei",5;"Juni",6;"Juli",7;"Agustus",8;"September",9;"Oktober",10;"November",11;"Desember",12}, 2, 0)</f>
        <v>6</v>
      </c>
      <c r="F36123" t="s">
        <v>57</v>
      </c>
      <c r="G36123" s="1">
        <v>328530</v>
      </c>
    </row>
    <row r="36124" spans="1:7" x14ac:dyDescent="0.35">
      <c r="A36124">
        <v>51</v>
      </c>
      <c r="B36124" t="s">
        <v>24</v>
      </c>
      <c r="C36124" t="s">
        <v>46</v>
      </c>
      <c r="D36124">
        <v>2025</v>
      </c>
      <c r="E36124">
        <f>VLOOKUP(F36124, {"Januari",1;"Februari",2;"Maret",3;"April",4;"Mei",5;"Juni",6;"Juli",7;"Agustus",8;"September",9;"Oktober",10;"November",11;"Desember",12}, 2, 0)</f>
        <v>6</v>
      </c>
      <c r="F36124" t="s">
        <v>57</v>
      </c>
      <c r="G36124" s="1">
        <v>347740</v>
      </c>
    </row>
    <row r="36125" spans="1:7" x14ac:dyDescent="0.35">
      <c r="A36125">
        <v>51</v>
      </c>
      <c r="B36125" t="s">
        <v>24</v>
      </c>
      <c r="C36125" t="s">
        <v>47</v>
      </c>
      <c r="D36125">
        <v>2025</v>
      </c>
      <c r="E36125">
        <f>VLOOKUP(F36125, {"Januari",1;"Februari",2;"Maret",3;"April",4;"Mei",5;"Juni",6;"Juli",7;"Agustus",8;"September",9;"Oktober",10;"November",11;"Desember",12}, 2, 0)</f>
        <v>6</v>
      </c>
      <c r="F36125" t="s">
        <v>57</v>
      </c>
      <c r="G36125" s="1">
        <v>484080</v>
      </c>
    </row>
    <row r="36126" spans="1:7" x14ac:dyDescent="0.35">
      <c r="A36126">
        <v>51</v>
      </c>
      <c r="B36126" t="s">
        <v>24</v>
      </c>
      <c r="C36126" t="s">
        <v>48</v>
      </c>
      <c r="D36126">
        <v>2025</v>
      </c>
      <c r="E36126">
        <f>VLOOKUP(F36126, {"Januari",1;"Februari",2;"Maret",3;"April",4;"Mei",5;"Juni",6;"Juli",7;"Agustus",8;"September",9;"Oktober",10;"November",11;"Desember",12}, 2, 0)</f>
        <v>6</v>
      </c>
      <c r="F36126" t="s">
        <v>57</v>
      </c>
      <c r="G36126" s="1">
        <v>1145790</v>
      </c>
    </row>
    <row r="36127" spans="1:7" x14ac:dyDescent="0.35">
      <c r="A36127">
        <v>51</v>
      </c>
      <c r="B36127" t="s">
        <v>24</v>
      </c>
      <c r="C36127" t="s">
        <v>49</v>
      </c>
      <c r="D36127">
        <v>2025</v>
      </c>
      <c r="E36127">
        <f>VLOOKUP(F36127, {"Januari",1;"Februari",2;"Maret",3;"April",4;"Mei",5;"Juni",6;"Juli",7;"Agustus",8;"September",9;"Oktober",10;"November",11;"Desember",12}, 2, 0)</f>
        <v>6</v>
      </c>
      <c r="F36127" t="s">
        <v>57</v>
      </c>
      <c r="G36127" s="1">
        <v>384370</v>
      </c>
    </row>
    <row r="36128" spans="1:7" x14ac:dyDescent="0.35">
      <c r="A36128">
        <v>51</v>
      </c>
      <c r="B36128" t="s">
        <v>24</v>
      </c>
      <c r="C36128" t="s">
        <v>50</v>
      </c>
      <c r="D36128">
        <v>2025</v>
      </c>
      <c r="E36128">
        <f>VLOOKUP(F36128, {"Januari",1;"Februari",2;"Maret",3;"April",4;"Mei",5;"Juni",6;"Juli",7;"Agustus",8;"September",9;"Oktober",10;"November",11;"Desember",12}, 2, 0)</f>
        <v>6</v>
      </c>
      <c r="F36128" t="s">
        <v>57</v>
      </c>
      <c r="G36128" s="1">
        <v>271360</v>
      </c>
    </row>
    <row r="36129" spans="1:7" x14ac:dyDescent="0.35">
      <c r="A36129">
        <v>51</v>
      </c>
      <c r="B36129" t="s">
        <v>24</v>
      </c>
      <c r="C36129" t="s">
        <v>51</v>
      </c>
      <c r="D36129">
        <v>2025</v>
      </c>
      <c r="E36129">
        <f>VLOOKUP(F36129, {"Januari",1;"Februari",2;"Maret",3;"April",4;"Mei",5;"Juni",6;"Juli",7;"Agustus",8;"September",9;"Oktober",10;"November",11;"Desember",12}, 2, 0)</f>
        <v>6</v>
      </c>
      <c r="F36129" t="s">
        <v>57</v>
      </c>
      <c r="G36129" s="1">
        <v>179190</v>
      </c>
    </row>
    <row r="36130" spans="1:7" x14ac:dyDescent="0.35">
      <c r="A36130">
        <v>51</v>
      </c>
      <c r="B36130" t="s">
        <v>24</v>
      </c>
      <c r="C36130" t="s">
        <v>52</v>
      </c>
      <c r="D36130">
        <v>2025</v>
      </c>
      <c r="E36130">
        <f>VLOOKUP(F36130, {"Januari",1;"Februari",2;"Maret",3;"April",4;"Mei",5;"Juni",6;"Juli",7;"Agustus",8;"September",9;"Oktober",10;"November",11;"Desember",12}, 2, 0)</f>
        <v>6</v>
      </c>
      <c r="F36130" t="s">
        <v>57</v>
      </c>
      <c r="G36130" s="1">
        <v>192370</v>
      </c>
    </row>
    <row r="36131" spans="1:7" x14ac:dyDescent="0.35">
      <c r="A36131">
        <v>51</v>
      </c>
      <c r="B36131" t="s">
        <v>24</v>
      </c>
      <c r="C36131" t="s">
        <v>68</v>
      </c>
      <c r="D36131">
        <v>2025</v>
      </c>
      <c r="E36131">
        <f>VLOOKUP(F36131, {"Januari",1;"Februari",2;"Maret",3;"April",4;"Mei",5;"Juni",6;"Juli",7;"Agustus",8;"September",9;"Oktober",10;"November",11;"Desember",12}, 2, 0)</f>
        <v>6</v>
      </c>
      <c r="F36131" t="s">
        <v>57</v>
      </c>
      <c r="G36131" s="1">
        <v>195570</v>
      </c>
    </row>
    <row r="36132" spans="1:7" x14ac:dyDescent="0.35">
      <c r="A36132">
        <v>51</v>
      </c>
      <c r="B36132" t="s">
        <v>24</v>
      </c>
      <c r="C36132" t="s">
        <v>69</v>
      </c>
      <c r="D36132">
        <v>2025</v>
      </c>
      <c r="E36132">
        <f>VLOOKUP(F36132, {"Januari",1;"Februari",2;"Maret",3;"April",4;"Mei",5;"Juni",6;"Juli",7;"Agustus",8;"September",9;"Oktober",10;"November",11;"Desember",12}, 2, 0)</f>
        <v>6</v>
      </c>
      <c r="F36132" t="s">
        <v>57</v>
      </c>
      <c r="G36132" s="1">
        <v>95280</v>
      </c>
    </row>
    <row r="36133" spans="1:7" x14ac:dyDescent="0.35">
      <c r="A36133">
        <v>51</v>
      </c>
      <c r="B36133" t="s">
        <v>24</v>
      </c>
      <c r="C36133" t="s">
        <v>70</v>
      </c>
      <c r="D36133">
        <v>2025</v>
      </c>
      <c r="E36133">
        <f>VLOOKUP(F36133, {"Januari",1;"Februari",2;"Maret",3;"April",4;"Mei",5;"Juni",6;"Juli",7;"Agustus",8;"September",9;"Oktober",10;"November",11;"Desember",12}, 2, 0)</f>
        <v>6</v>
      </c>
      <c r="F36133" t="s">
        <v>57</v>
      </c>
      <c r="G36133" s="1">
        <v>119610</v>
      </c>
    </row>
    <row r="36134" spans="1:7" x14ac:dyDescent="0.35">
      <c r="A36134">
        <v>51</v>
      </c>
      <c r="B36134" t="s">
        <v>24</v>
      </c>
      <c r="C36134" t="s">
        <v>71</v>
      </c>
      <c r="D36134">
        <v>2025</v>
      </c>
      <c r="E36134">
        <f>VLOOKUP(F36134, {"Januari",1;"Februari",2;"Maret",3;"April",4;"Mei",5;"Juni",6;"Juli",7;"Agustus",8;"September",9;"Oktober",10;"November",11;"Desember",12}, 2, 0)</f>
        <v>6</v>
      </c>
      <c r="F36134" t="s">
        <v>57</v>
      </c>
      <c r="G36134" s="1">
        <v>6010</v>
      </c>
    </row>
    <row r="36135" spans="1:7" x14ac:dyDescent="0.35">
      <c r="A36135">
        <v>51</v>
      </c>
      <c r="B36135" t="s">
        <v>24</v>
      </c>
      <c r="C36135" t="s">
        <v>72</v>
      </c>
      <c r="D36135">
        <v>2025</v>
      </c>
      <c r="E36135">
        <f>VLOOKUP(F36135, {"Januari",1;"Februari",2;"Maret",3;"April",4;"Mei",5;"Juni",6;"Juli",7;"Agustus",8;"September",9;"Oktober",10;"November",11;"Desember",12}, 2, 0)</f>
        <v>6</v>
      </c>
      <c r="F36135" t="s">
        <v>57</v>
      </c>
      <c r="G36135" s="1">
        <v>375350</v>
      </c>
    </row>
    <row r="36136" spans="1:7" x14ac:dyDescent="0.35">
      <c r="A36136">
        <v>51</v>
      </c>
      <c r="B36136" t="s">
        <v>24</v>
      </c>
      <c r="C36136" t="s">
        <v>73</v>
      </c>
      <c r="D36136">
        <v>2025</v>
      </c>
      <c r="E36136">
        <f>VLOOKUP(F36136, {"Januari",1;"Februari",2;"Maret",3;"April",4;"Mei",5;"Juni",6;"Juli",7;"Agustus",8;"September",9;"Oktober",10;"November",11;"Desember",12}, 2, 0)</f>
        <v>6</v>
      </c>
      <c r="F36136" t="s">
        <v>57</v>
      </c>
      <c r="G36136" s="1">
        <v>298390</v>
      </c>
    </row>
    <row r="36137" spans="1:7" x14ac:dyDescent="0.35">
      <c r="A36137">
        <v>51</v>
      </c>
      <c r="B36137" t="s">
        <v>24</v>
      </c>
      <c r="C36137" t="s">
        <v>74</v>
      </c>
      <c r="D36137">
        <v>2025</v>
      </c>
      <c r="E36137">
        <f>VLOOKUP(F36137, {"Januari",1;"Februari",2;"Maret",3;"April",4;"Mei",5;"Juni",6;"Juli",7;"Agustus",8;"September",9;"Oktober",10;"November",11;"Desember",12}, 2, 0)</f>
        <v>6</v>
      </c>
      <c r="F36137" t="s">
        <v>57</v>
      </c>
      <c r="G36137" s="1">
        <v>370690</v>
      </c>
    </row>
    <row r="36138" spans="1:7" x14ac:dyDescent="0.35">
      <c r="A36138">
        <v>51</v>
      </c>
      <c r="B36138" t="s">
        <v>24</v>
      </c>
      <c r="C36138" t="s">
        <v>75</v>
      </c>
      <c r="D36138">
        <v>2025</v>
      </c>
      <c r="E36138">
        <f>VLOOKUP(F36138, {"Januari",1;"Februari",2;"Maret",3;"April",4;"Mei",5;"Juni",6;"Juli",7;"Agustus",8;"September",9;"Oktober",10;"November",11;"Desember",12}, 2, 0)</f>
        <v>6</v>
      </c>
      <c r="F36138" t="s">
        <v>57</v>
      </c>
      <c r="G36138" s="1">
        <v>112090</v>
      </c>
    </row>
    <row r="36139" spans="1:7" x14ac:dyDescent="0.35">
      <c r="A36139">
        <v>51</v>
      </c>
      <c r="B36139" t="s">
        <v>24</v>
      </c>
      <c r="C36139" t="s">
        <v>77</v>
      </c>
      <c r="D36139">
        <v>2025</v>
      </c>
      <c r="E36139">
        <f>VLOOKUP(F36139, {"Januari",1;"Februari",2;"Maret",3;"April",4;"Mei",5;"Juni",6;"Juli",7;"Agustus",8;"September",9;"Oktober",10;"November",11;"Desember",12}, 2, 0)</f>
        <v>6</v>
      </c>
      <c r="F36139" t="s">
        <v>57</v>
      </c>
      <c r="G36139" s="1">
        <v>285440</v>
      </c>
    </row>
    <row r="36140" spans="1:7" x14ac:dyDescent="0.35">
      <c r="A36140">
        <v>51</v>
      </c>
      <c r="B36140" t="s">
        <v>24</v>
      </c>
      <c r="C36140" t="s">
        <v>78</v>
      </c>
      <c r="D36140">
        <v>2025</v>
      </c>
      <c r="E36140">
        <f>VLOOKUP(F36140, {"Januari",1;"Februari",2;"Maret",3;"April",4;"Mei",5;"Juni",6;"Juli",7;"Agustus",8;"September",9;"Oktober",10;"November",11;"Desember",12}, 2, 0)</f>
        <v>6</v>
      </c>
      <c r="F36140" t="s">
        <v>57</v>
      </c>
      <c r="G36140" s="1">
        <v>1780</v>
      </c>
    </row>
    <row r="36141" spans="1:7" x14ac:dyDescent="0.35">
      <c r="A36141">
        <v>51</v>
      </c>
      <c r="B36141" t="s">
        <v>24</v>
      </c>
      <c r="C36141" t="s">
        <v>79</v>
      </c>
      <c r="D36141">
        <v>2025</v>
      </c>
      <c r="E36141">
        <f>VLOOKUP(F36141, {"Januari",1;"Februari",2;"Maret",3;"April",4;"Mei",5;"Juni",6;"Juli",7;"Agustus",8;"September",9;"Oktober",10;"November",11;"Desember",12}, 2, 0)</f>
        <v>6</v>
      </c>
      <c r="F36141" t="s">
        <v>57</v>
      </c>
      <c r="G36141" s="1">
        <v>0</v>
      </c>
    </row>
    <row r="36142" spans="1:7" x14ac:dyDescent="0.35">
      <c r="A36142">
        <v>51</v>
      </c>
      <c r="B36142" t="s">
        <v>24</v>
      </c>
      <c r="C36142" t="s">
        <v>80</v>
      </c>
      <c r="D36142">
        <v>2025</v>
      </c>
      <c r="E36142">
        <f>VLOOKUP(F36142, {"Januari",1;"Februari",2;"Maret",3;"April",4;"Mei",5;"Juni",6;"Juli",7;"Agustus",8;"September",9;"Oktober",10;"November",11;"Desember",12}, 2, 0)</f>
        <v>6</v>
      </c>
      <c r="F36142" t="s">
        <v>57</v>
      </c>
      <c r="G36142" s="1">
        <v>0</v>
      </c>
    </row>
    <row r="36143" spans="1:7" x14ac:dyDescent="0.35">
      <c r="A36143">
        <v>51</v>
      </c>
      <c r="B36143" t="s">
        <v>24</v>
      </c>
      <c r="C36143" t="s">
        <v>76</v>
      </c>
      <c r="D36143">
        <v>2025</v>
      </c>
      <c r="E36143">
        <f>VLOOKUP(F36143, {"Januari",1;"Februari",2;"Maret",3;"April",4;"Mei",5;"Juni",6;"Juli",7;"Agustus",8;"September",9;"Oktober",10;"November",11;"Desember",12}, 2, 0)</f>
        <v>7</v>
      </c>
      <c r="F36143" t="s">
        <v>58</v>
      </c>
      <c r="G36143" s="1">
        <v>123580</v>
      </c>
    </row>
    <row r="36144" spans="1:7" x14ac:dyDescent="0.35">
      <c r="A36144">
        <v>51</v>
      </c>
      <c r="B36144" t="s">
        <v>24</v>
      </c>
      <c r="C36144" t="s">
        <v>7</v>
      </c>
      <c r="D36144">
        <v>2025</v>
      </c>
      <c r="E36144">
        <f>VLOOKUP(F36144, {"Januari",1;"Februari",2;"Maret",3;"April",4;"Mei",5;"Juni",6;"Juli",7;"Agustus",8;"September",9;"Oktober",10;"November",11;"Desember",12}, 2, 0)</f>
        <v>7</v>
      </c>
      <c r="F36144" t="s">
        <v>58</v>
      </c>
      <c r="G36144" s="1">
        <v>160310</v>
      </c>
    </row>
    <row r="36145" spans="1:7" x14ac:dyDescent="0.35">
      <c r="A36145">
        <v>51</v>
      </c>
      <c r="B36145" t="s">
        <v>24</v>
      </c>
      <c r="C36145" t="s">
        <v>42</v>
      </c>
      <c r="D36145">
        <v>2025</v>
      </c>
      <c r="E36145">
        <f>VLOOKUP(F36145, {"Januari",1;"Februari",2;"Maret",3;"April",4;"Mei",5;"Juni",6;"Juli",7;"Agustus",8;"September",9;"Oktober",10;"November",11;"Desember",12}, 2, 0)</f>
        <v>7</v>
      </c>
      <c r="F36145" t="s">
        <v>58</v>
      </c>
      <c r="G36145" s="1">
        <v>145140</v>
      </c>
    </row>
    <row r="36146" spans="1:7" x14ac:dyDescent="0.35">
      <c r="A36146">
        <v>51</v>
      </c>
      <c r="B36146" t="s">
        <v>24</v>
      </c>
      <c r="C36146" t="s">
        <v>43</v>
      </c>
      <c r="D36146">
        <v>2025</v>
      </c>
      <c r="E36146">
        <f>VLOOKUP(F36146, {"Januari",1;"Februari",2;"Maret",3;"April",4;"Mei",5;"Juni",6;"Juli",7;"Agustus",8;"September",9;"Oktober",10;"November",11;"Desember",12}, 2, 0)</f>
        <v>7</v>
      </c>
      <c r="F36146" t="s">
        <v>58</v>
      </c>
      <c r="G36146" s="1">
        <v>104760</v>
      </c>
    </row>
    <row r="36147" spans="1:7" x14ac:dyDescent="0.35">
      <c r="A36147">
        <v>51</v>
      </c>
      <c r="B36147" t="s">
        <v>24</v>
      </c>
      <c r="C36147" t="s">
        <v>44</v>
      </c>
      <c r="D36147">
        <v>2025</v>
      </c>
      <c r="E36147">
        <f>VLOOKUP(F36147, {"Januari",1;"Februari",2;"Maret",3;"April",4;"Mei",5;"Juni",6;"Juli",7;"Agustus",8;"September",9;"Oktober",10;"November",11;"Desember",12}, 2, 0)</f>
        <v>7</v>
      </c>
      <c r="F36147" t="s">
        <v>58</v>
      </c>
      <c r="G36147" s="1">
        <v>382330</v>
      </c>
    </row>
    <row r="36148" spans="1:7" x14ac:dyDescent="0.35">
      <c r="A36148">
        <v>51</v>
      </c>
      <c r="B36148" t="s">
        <v>24</v>
      </c>
      <c r="C36148" t="s">
        <v>45</v>
      </c>
      <c r="D36148">
        <v>2025</v>
      </c>
      <c r="E36148">
        <f>VLOOKUP(F36148, {"Januari",1;"Februari",2;"Maret",3;"April",4;"Mei",5;"Juni",6;"Juli",7;"Agustus",8;"September",9;"Oktober",10;"November",11;"Desember",12}, 2, 0)</f>
        <v>7</v>
      </c>
      <c r="F36148" t="s">
        <v>58</v>
      </c>
      <c r="G36148" s="1">
        <v>321080</v>
      </c>
    </row>
    <row r="36149" spans="1:7" x14ac:dyDescent="0.35">
      <c r="A36149">
        <v>51</v>
      </c>
      <c r="B36149" t="s">
        <v>24</v>
      </c>
      <c r="C36149" t="s">
        <v>46</v>
      </c>
      <c r="D36149">
        <v>2025</v>
      </c>
      <c r="E36149">
        <f>VLOOKUP(F36149, {"Januari",1;"Februari",2;"Maret",3;"April",4;"Mei",5;"Juni",6;"Juli",7;"Agustus",8;"September",9;"Oktober",10;"November",11;"Desember",12}, 2, 0)</f>
        <v>7</v>
      </c>
      <c r="F36149" t="s">
        <v>58</v>
      </c>
      <c r="G36149" s="1">
        <v>363630</v>
      </c>
    </row>
    <row r="36150" spans="1:7" x14ac:dyDescent="0.35">
      <c r="A36150">
        <v>51</v>
      </c>
      <c r="B36150" t="s">
        <v>24</v>
      </c>
      <c r="C36150" t="s">
        <v>47</v>
      </c>
      <c r="D36150">
        <v>2025</v>
      </c>
      <c r="E36150">
        <f>VLOOKUP(F36150, {"Januari",1;"Februari",2;"Maret",3;"April",4;"Mei",5;"Juni",6;"Juli",7;"Agustus",8;"September",9;"Oktober",10;"November",11;"Desember",12}, 2, 0)</f>
        <v>7</v>
      </c>
      <c r="F36150" t="s">
        <v>58</v>
      </c>
      <c r="G36150" s="1">
        <v>548380</v>
      </c>
    </row>
    <row r="36151" spans="1:7" x14ac:dyDescent="0.35">
      <c r="A36151">
        <v>51</v>
      </c>
      <c r="B36151" t="s">
        <v>24</v>
      </c>
      <c r="C36151" t="s">
        <v>48</v>
      </c>
      <c r="D36151">
        <v>2025</v>
      </c>
      <c r="E36151">
        <f>VLOOKUP(F36151, {"Januari",1;"Februari",2;"Maret",3;"April",4;"Mei",5;"Juni",6;"Juli",7;"Agustus",8;"September",9;"Oktober",10;"November",11;"Desember",12}, 2, 0)</f>
        <v>7</v>
      </c>
      <c r="F36151" t="s">
        <v>58</v>
      </c>
      <c r="G36151" s="1">
        <v>1152650</v>
      </c>
    </row>
    <row r="36152" spans="1:7" x14ac:dyDescent="0.35">
      <c r="A36152">
        <v>51</v>
      </c>
      <c r="B36152" t="s">
        <v>24</v>
      </c>
      <c r="C36152" t="s">
        <v>49</v>
      </c>
      <c r="D36152">
        <v>2025</v>
      </c>
      <c r="E36152">
        <f>VLOOKUP(F36152, {"Januari",1;"Februari",2;"Maret",3;"April",4;"Mei",5;"Juni",6;"Juli",7;"Agustus",8;"September",9;"Oktober",10;"November",11;"Desember",12}, 2, 0)</f>
        <v>7</v>
      </c>
      <c r="F36152" t="s">
        <v>58</v>
      </c>
      <c r="G36152" s="1">
        <v>38310</v>
      </c>
    </row>
    <row r="36153" spans="1:7" x14ac:dyDescent="0.35">
      <c r="A36153">
        <v>51</v>
      </c>
      <c r="B36153" t="s">
        <v>24</v>
      </c>
      <c r="C36153" t="s">
        <v>50</v>
      </c>
      <c r="D36153">
        <v>2025</v>
      </c>
      <c r="E36153">
        <f>VLOOKUP(F36153, {"Januari",1;"Februari",2;"Maret",3;"April",4;"Mei",5;"Juni",6;"Juli",7;"Agustus",8;"September",9;"Oktober",10;"November",11;"Desember",12}, 2, 0)</f>
        <v>7</v>
      </c>
      <c r="F36153" t="s">
        <v>58</v>
      </c>
      <c r="G36153" s="1">
        <v>272150</v>
      </c>
    </row>
    <row r="36154" spans="1:7" x14ac:dyDescent="0.35">
      <c r="A36154">
        <v>51</v>
      </c>
      <c r="B36154" t="s">
        <v>24</v>
      </c>
      <c r="C36154" t="s">
        <v>51</v>
      </c>
      <c r="D36154">
        <v>2025</v>
      </c>
      <c r="E36154">
        <f>VLOOKUP(F36154, {"Januari",1;"Februari",2;"Maret",3;"April",4;"Mei",5;"Juni",6;"Juli",7;"Agustus",8;"September",9;"Oktober",10;"November",11;"Desember",12}, 2, 0)</f>
        <v>7</v>
      </c>
      <c r="F36154" t="s">
        <v>58</v>
      </c>
      <c r="G36154" s="1">
        <v>177060</v>
      </c>
    </row>
    <row r="36155" spans="1:7" x14ac:dyDescent="0.35">
      <c r="A36155">
        <v>51</v>
      </c>
      <c r="B36155" t="s">
        <v>24</v>
      </c>
      <c r="C36155" t="s">
        <v>52</v>
      </c>
      <c r="D36155">
        <v>2025</v>
      </c>
      <c r="E36155">
        <f>VLOOKUP(F36155, {"Januari",1;"Februari",2;"Maret",3;"April",4;"Mei",5;"Juni",6;"Juli",7;"Agustus",8;"September",9;"Oktober",10;"November",11;"Desember",12}, 2, 0)</f>
        <v>7</v>
      </c>
      <c r="F36155" t="s">
        <v>58</v>
      </c>
      <c r="G36155" s="1">
        <v>192190</v>
      </c>
    </row>
    <row r="36156" spans="1:7" x14ac:dyDescent="0.35">
      <c r="A36156">
        <v>51</v>
      </c>
      <c r="B36156" t="s">
        <v>24</v>
      </c>
      <c r="C36156" t="s">
        <v>68</v>
      </c>
      <c r="D36156">
        <v>2025</v>
      </c>
      <c r="E36156">
        <f>VLOOKUP(F36156, {"Januari",1;"Februari",2;"Maret",3;"April",4;"Mei",5;"Juni",6;"Juli",7;"Agustus",8;"September",9;"Oktober",10;"November",11;"Desember",12}, 2, 0)</f>
        <v>7</v>
      </c>
      <c r="F36156" t="s">
        <v>58</v>
      </c>
      <c r="G36156" s="1">
        <v>194220</v>
      </c>
    </row>
    <row r="36157" spans="1:7" x14ac:dyDescent="0.35">
      <c r="A36157">
        <v>51</v>
      </c>
      <c r="B36157" t="s">
        <v>24</v>
      </c>
      <c r="C36157" t="s">
        <v>69</v>
      </c>
      <c r="D36157">
        <v>2025</v>
      </c>
      <c r="E36157">
        <f>VLOOKUP(F36157, {"Januari",1;"Februari",2;"Maret",3;"April",4;"Mei",5;"Juni",6;"Juli",7;"Agustus",8;"September",9;"Oktober",10;"November",11;"Desember",12}, 2, 0)</f>
        <v>7</v>
      </c>
      <c r="F36157" t="s">
        <v>58</v>
      </c>
      <c r="G36157" s="1">
        <v>9390</v>
      </c>
    </row>
    <row r="36158" spans="1:7" x14ac:dyDescent="0.35">
      <c r="A36158">
        <v>51</v>
      </c>
      <c r="B36158" t="s">
        <v>24</v>
      </c>
      <c r="C36158" t="s">
        <v>70</v>
      </c>
      <c r="D36158">
        <v>2025</v>
      </c>
      <c r="E36158">
        <f>VLOOKUP(F36158, {"Januari",1;"Februari",2;"Maret",3;"April",4;"Mei",5;"Juni",6;"Juli",7;"Agustus",8;"September",9;"Oktober",10;"November",11;"Desember",12}, 2, 0)</f>
        <v>7</v>
      </c>
      <c r="F36158" t="s">
        <v>58</v>
      </c>
      <c r="G36158" s="1">
        <v>118680</v>
      </c>
    </row>
    <row r="36159" spans="1:7" x14ac:dyDescent="0.35">
      <c r="A36159">
        <v>51</v>
      </c>
      <c r="B36159" t="s">
        <v>24</v>
      </c>
      <c r="C36159" t="s">
        <v>71</v>
      </c>
      <c r="D36159">
        <v>2025</v>
      </c>
      <c r="E36159">
        <f>VLOOKUP(F36159, {"Januari",1;"Februari",2;"Maret",3;"April",4;"Mei",5;"Juni",6;"Juli",7;"Agustus",8;"September",9;"Oktober",10;"November",11;"Desember",12}, 2, 0)</f>
        <v>7</v>
      </c>
      <c r="F36159" t="s">
        <v>58</v>
      </c>
      <c r="G36159" s="1">
        <v>59740</v>
      </c>
    </row>
    <row r="36160" spans="1:7" x14ac:dyDescent="0.35">
      <c r="A36160">
        <v>51</v>
      </c>
      <c r="B36160" t="s">
        <v>24</v>
      </c>
      <c r="C36160" t="s">
        <v>72</v>
      </c>
      <c r="D36160">
        <v>2025</v>
      </c>
      <c r="E36160">
        <f>VLOOKUP(F36160, {"Januari",1;"Februari",2;"Maret",3;"April",4;"Mei",5;"Juni",6;"Juli",7;"Agustus",8;"September",9;"Oktober",10;"November",11;"Desember",12}, 2, 0)</f>
        <v>7</v>
      </c>
      <c r="F36160" t="s">
        <v>58</v>
      </c>
      <c r="G36160" s="1">
        <v>39270</v>
      </c>
    </row>
    <row r="36161" spans="1:7" x14ac:dyDescent="0.35">
      <c r="A36161">
        <v>51</v>
      </c>
      <c r="B36161" t="s">
        <v>24</v>
      </c>
      <c r="C36161" t="s">
        <v>73</v>
      </c>
      <c r="D36161">
        <v>2025</v>
      </c>
      <c r="E36161">
        <f>VLOOKUP(F36161, {"Januari",1;"Februari",2;"Maret",3;"April",4;"Mei",5;"Juni",6;"Juli",7;"Agustus",8;"September",9;"Oktober",10;"November",11;"Desember",12}, 2, 0)</f>
        <v>7</v>
      </c>
      <c r="F36161" t="s">
        <v>58</v>
      </c>
      <c r="G36161" s="1">
        <v>317560</v>
      </c>
    </row>
    <row r="36162" spans="1:7" x14ac:dyDescent="0.35">
      <c r="A36162">
        <v>51</v>
      </c>
      <c r="B36162" t="s">
        <v>24</v>
      </c>
      <c r="C36162" t="s">
        <v>74</v>
      </c>
      <c r="D36162">
        <v>2025</v>
      </c>
      <c r="E36162">
        <f>VLOOKUP(F36162, {"Januari",1;"Februari",2;"Maret",3;"April",4;"Mei",5;"Juni",6;"Juli",7;"Agustus",8;"September",9;"Oktober",10;"November",11;"Desember",12}, 2, 0)</f>
        <v>7</v>
      </c>
      <c r="F36162" t="s">
        <v>58</v>
      </c>
      <c r="G36162" s="1">
        <v>368340</v>
      </c>
    </row>
    <row r="36163" spans="1:7" x14ac:dyDescent="0.35">
      <c r="A36163">
        <v>51</v>
      </c>
      <c r="B36163" t="s">
        <v>24</v>
      </c>
      <c r="C36163" t="s">
        <v>75</v>
      </c>
      <c r="D36163">
        <v>2025</v>
      </c>
      <c r="E36163">
        <f>VLOOKUP(F36163, {"Januari",1;"Februari",2;"Maret",3;"April",4;"Mei",5;"Juni",6;"Juli",7;"Agustus",8;"September",9;"Oktober",10;"November",11;"Desember",12}, 2, 0)</f>
        <v>7</v>
      </c>
      <c r="F36163" t="s">
        <v>58</v>
      </c>
      <c r="G36163" s="1">
        <v>111980</v>
      </c>
    </row>
    <row r="36164" spans="1:7" x14ac:dyDescent="0.35">
      <c r="A36164">
        <v>51</v>
      </c>
      <c r="B36164" t="s">
        <v>24</v>
      </c>
      <c r="C36164" t="s">
        <v>77</v>
      </c>
      <c r="D36164">
        <v>2025</v>
      </c>
      <c r="E36164">
        <f>VLOOKUP(F36164, {"Januari",1;"Februari",2;"Maret",3;"April",4;"Mei",5;"Juni",6;"Juli",7;"Agustus",8;"September",9;"Oktober",10;"November",11;"Desember",12}, 2, 0)</f>
        <v>7</v>
      </c>
      <c r="F36164" t="s">
        <v>58</v>
      </c>
      <c r="G36164" s="1">
        <v>29480</v>
      </c>
    </row>
    <row r="36165" spans="1:7" x14ac:dyDescent="0.35">
      <c r="A36165">
        <v>51</v>
      </c>
      <c r="B36165" t="s">
        <v>24</v>
      </c>
      <c r="C36165" t="s">
        <v>78</v>
      </c>
      <c r="D36165">
        <v>2025</v>
      </c>
      <c r="E36165">
        <f>VLOOKUP(F36165, {"Januari",1;"Februari",2;"Maret",3;"April",4;"Mei",5;"Juni",6;"Juli",7;"Agustus",8;"September",9;"Oktober",10;"November",11;"Desember",12}, 2, 0)</f>
        <v>7</v>
      </c>
      <c r="F36165" t="s">
        <v>58</v>
      </c>
      <c r="G36165" s="1">
        <v>177640</v>
      </c>
    </row>
    <row r="36166" spans="1:7" x14ac:dyDescent="0.35">
      <c r="A36166">
        <v>51</v>
      </c>
      <c r="B36166" t="s">
        <v>24</v>
      </c>
      <c r="C36166" t="s">
        <v>79</v>
      </c>
      <c r="D36166">
        <v>2025</v>
      </c>
      <c r="E36166">
        <f>VLOOKUP(F36166, {"Januari",1;"Februari",2;"Maret",3;"April",4;"Mei",5;"Juni",6;"Juli",7;"Agustus",8;"September",9;"Oktober",10;"November",11;"Desember",12}, 2, 0)</f>
        <v>7</v>
      </c>
      <c r="F36166" t="s">
        <v>58</v>
      </c>
      <c r="G36166" s="1">
        <v>0</v>
      </c>
    </row>
    <row r="36167" spans="1:7" x14ac:dyDescent="0.35">
      <c r="A36167">
        <v>51</v>
      </c>
      <c r="B36167" t="s">
        <v>24</v>
      </c>
      <c r="C36167" t="s">
        <v>80</v>
      </c>
      <c r="D36167">
        <v>2025</v>
      </c>
      <c r="E36167">
        <f>VLOOKUP(F36167, {"Januari",1;"Februari",2;"Maret",3;"April",4;"Mei",5;"Juni",6;"Juli",7;"Agustus",8;"September",9;"Oktober",10;"November",11;"Desember",12}, 2, 0)</f>
        <v>7</v>
      </c>
      <c r="F36167" t="s">
        <v>58</v>
      </c>
      <c r="G36167" s="1">
        <v>0</v>
      </c>
    </row>
    <row r="36168" spans="1:7" x14ac:dyDescent="0.35">
      <c r="A36168">
        <v>51</v>
      </c>
      <c r="B36168" t="s">
        <v>24</v>
      </c>
      <c r="C36168" t="s">
        <v>76</v>
      </c>
      <c r="D36168">
        <v>2025</v>
      </c>
      <c r="E36168">
        <f>VLOOKUP(F36168, {"Januari",1;"Februari",2;"Maret",3;"April",4;"Mei",5;"Juni",6;"Juli",7;"Agustus",8;"September",9;"Oktober",10;"November",11;"Desember",12}, 2, 0)</f>
        <v>8</v>
      </c>
      <c r="F36168" t="s">
        <v>59</v>
      </c>
      <c r="G36168" s="1">
        <v>12030</v>
      </c>
    </row>
    <row r="36169" spans="1:7" x14ac:dyDescent="0.35">
      <c r="A36169">
        <v>51</v>
      </c>
      <c r="B36169" t="s">
        <v>24</v>
      </c>
      <c r="C36169" t="s">
        <v>7</v>
      </c>
      <c r="D36169">
        <v>2025</v>
      </c>
      <c r="E36169">
        <f>VLOOKUP(F36169, {"Januari",1;"Februari",2;"Maret",3;"April",4;"Mei",5;"Juni",6;"Juli",7;"Agustus",8;"September",9;"Oktober",10;"November",11;"Desember",12}, 2, 0)</f>
        <v>8</v>
      </c>
      <c r="F36169" t="s">
        <v>59</v>
      </c>
      <c r="G36169" s="1">
        <v>16030</v>
      </c>
    </row>
    <row r="36170" spans="1:7" x14ac:dyDescent="0.35">
      <c r="A36170">
        <v>51</v>
      </c>
      <c r="B36170" t="s">
        <v>24</v>
      </c>
      <c r="C36170" t="s">
        <v>42</v>
      </c>
      <c r="D36170">
        <v>2025</v>
      </c>
      <c r="E36170">
        <f>VLOOKUP(F36170, {"Januari",1;"Februari",2;"Maret",3;"April",4;"Mei",5;"Juni",6;"Juli",7;"Agustus",8;"September",9;"Oktober",10;"November",11;"Desember",12}, 2, 0)</f>
        <v>8</v>
      </c>
      <c r="F36170" t="s">
        <v>59</v>
      </c>
      <c r="G36170" s="1">
        <v>146390</v>
      </c>
    </row>
    <row r="36171" spans="1:7" x14ac:dyDescent="0.35">
      <c r="A36171">
        <v>51</v>
      </c>
      <c r="B36171" t="s">
        <v>24</v>
      </c>
      <c r="C36171" t="s">
        <v>43</v>
      </c>
      <c r="D36171">
        <v>2025</v>
      </c>
      <c r="E36171">
        <f>VLOOKUP(F36171, {"Januari",1;"Februari",2;"Maret",3;"April",4;"Mei",5;"Juni",6;"Juli",7;"Agustus",8;"September",9;"Oktober",10;"November",11;"Desember",12}, 2, 0)</f>
        <v>8</v>
      </c>
      <c r="F36171" t="s">
        <v>59</v>
      </c>
      <c r="G36171" s="1">
        <v>106390</v>
      </c>
    </row>
    <row r="36172" spans="1:7" x14ac:dyDescent="0.35">
      <c r="A36172">
        <v>51</v>
      </c>
      <c r="B36172" t="s">
        <v>24</v>
      </c>
      <c r="C36172" t="s">
        <v>44</v>
      </c>
      <c r="D36172">
        <v>2025</v>
      </c>
      <c r="E36172">
        <f>VLOOKUP(F36172, {"Januari",1;"Februari",2;"Maret",3;"April",4;"Mei",5;"Juni",6;"Juli",7;"Agustus",8;"September",9;"Oktober",10;"November",11;"Desember",12}, 2, 0)</f>
        <v>8</v>
      </c>
      <c r="F36172" t="s">
        <v>59</v>
      </c>
      <c r="G36172" s="1">
        <v>430970</v>
      </c>
    </row>
    <row r="36173" spans="1:7" x14ac:dyDescent="0.35">
      <c r="A36173">
        <v>51</v>
      </c>
      <c r="B36173" t="s">
        <v>24</v>
      </c>
      <c r="C36173" t="s">
        <v>45</v>
      </c>
      <c r="D36173">
        <v>2025</v>
      </c>
      <c r="E36173">
        <f>VLOOKUP(F36173, {"Januari",1;"Februari",2;"Maret",3;"April",4;"Mei",5;"Juni",6;"Juli",7;"Agustus",8;"September",9;"Oktober",10;"November",11;"Desember",12}, 2, 0)</f>
        <v>8</v>
      </c>
      <c r="F36173" t="s">
        <v>59</v>
      </c>
      <c r="G36173" s="1">
        <v>319030</v>
      </c>
    </row>
    <row r="36174" spans="1:7" x14ac:dyDescent="0.35">
      <c r="A36174">
        <v>51</v>
      </c>
      <c r="B36174" t="s">
        <v>24</v>
      </c>
      <c r="C36174" t="s">
        <v>46</v>
      </c>
      <c r="D36174">
        <v>2025</v>
      </c>
      <c r="E36174">
        <f>VLOOKUP(F36174, {"Januari",1;"Februari",2;"Maret",3;"April",4;"Mei",5;"Juni",6;"Juli",7;"Agustus",8;"September",9;"Oktober",10;"November",11;"Desember",12}, 2, 0)</f>
        <v>8</v>
      </c>
      <c r="F36174" t="s">
        <v>59</v>
      </c>
      <c r="G36174" s="1">
        <v>344220</v>
      </c>
    </row>
    <row r="36175" spans="1:7" x14ac:dyDescent="0.35">
      <c r="A36175">
        <v>51</v>
      </c>
      <c r="B36175" t="s">
        <v>24</v>
      </c>
      <c r="C36175" t="s">
        <v>47</v>
      </c>
      <c r="D36175">
        <v>2025</v>
      </c>
      <c r="E36175">
        <f>VLOOKUP(F36175, {"Januari",1;"Februari",2;"Maret",3;"April",4;"Mei",5;"Juni",6;"Juli",7;"Agustus",8;"September",9;"Oktober",10;"November",11;"Desember",12}, 2, 0)</f>
        <v>8</v>
      </c>
      <c r="F36175" t="s">
        <v>59</v>
      </c>
      <c r="G36175" s="1">
        <v>328790</v>
      </c>
    </row>
    <row r="36176" spans="1:7" x14ac:dyDescent="0.35">
      <c r="A36176">
        <v>51</v>
      </c>
      <c r="B36176" t="s">
        <v>24</v>
      </c>
      <c r="C36176" t="s">
        <v>48</v>
      </c>
      <c r="D36176">
        <v>2025</v>
      </c>
      <c r="E36176">
        <f>VLOOKUP(F36176, {"Januari",1;"Februari",2;"Maret",3;"April",4;"Mei",5;"Juni",6;"Juli",7;"Agustus",8;"September",9;"Oktober",10;"November",11;"Desember",12}, 2, 0)</f>
        <v>8</v>
      </c>
      <c r="F36176" t="s">
        <v>59</v>
      </c>
      <c r="G36176" s="1">
        <v>1154010</v>
      </c>
    </row>
    <row r="36177" spans="1:7" x14ac:dyDescent="0.35">
      <c r="A36177">
        <v>51</v>
      </c>
      <c r="B36177" t="s">
        <v>24</v>
      </c>
      <c r="C36177" t="s">
        <v>49</v>
      </c>
      <c r="D36177">
        <v>2025</v>
      </c>
      <c r="E36177">
        <f>VLOOKUP(F36177, {"Januari",1;"Februari",2;"Maret",3;"April",4;"Mei",5;"Juni",6;"Juli",7;"Agustus",8;"September",9;"Oktober",10;"November",11;"Desember",12}, 2, 0)</f>
        <v>8</v>
      </c>
      <c r="F36177" t="s">
        <v>59</v>
      </c>
      <c r="G36177" s="1">
        <v>382050</v>
      </c>
    </row>
    <row r="36178" spans="1:7" x14ac:dyDescent="0.35">
      <c r="A36178">
        <v>51</v>
      </c>
      <c r="B36178" t="s">
        <v>24</v>
      </c>
      <c r="C36178" t="s">
        <v>50</v>
      </c>
      <c r="D36178">
        <v>2025</v>
      </c>
      <c r="E36178">
        <f>VLOOKUP(F36178, {"Januari",1;"Februari",2;"Maret",3;"April",4;"Mei",5;"Juni",6;"Juli",7;"Agustus",8;"September",9;"Oktober",10;"November",11;"Desember",12}, 2, 0)</f>
        <v>8</v>
      </c>
      <c r="F36178" t="s">
        <v>59</v>
      </c>
      <c r="G36178" s="1">
        <v>276670</v>
      </c>
    </row>
    <row r="36179" spans="1:7" x14ac:dyDescent="0.35">
      <c r="A36179">
        <v>51</v>
      </c>
      <c r="B36179" t="s">
        <v>24</v>
      </c>
      <c r="C36179" t="s">
        <v>51</v>
      </c>
      <c r="D36179">
        <v>2025</v>
      </c>
      <c r="E36179">
        <f>VLOOKUP(F36179, {"Januari",1;"Februari",2;"Maret",3;"April",4;"Mei",5;"Juni",6;"Juli",7;"Agustus",8;"September",9;"Oktober",10;"November",11;"Desember",12}, 2, 0)</f>
        <v>8</v>
      </c>
      <c r="F36179" t="s">
        <v>59</v>
      </c>
      <c r="G36179" s="1">
        <v>176090</v>
      </c>
    </row>
    <row r="36180" spans="1:7" x14ac:dyDescent="0.35">
      <c r="A36180">
        <v>51</v>
      </c>
      <c r="B36180" t="s">
        <v>24</v>
      </c>
      <c r="C36180" t="s">
        <v>52</v>
      </c>
      <c r="D36180">
        <v>2025</v>
      </c>
      <c r="E36180">
        <f>VLOOKUP(F36180, {"Januari",1;"Februari",2;"Maret",3;"April",4;"Mei",5;"Juni",6;"Juli",7;"Agustus",8;"September",9;"Oktober",10;"November",11;"Desember",12}, 2, 0)</f>
        <v>8</v>
      </c>
      <c r="F36180" t="s">
        <v>59</v>
      </c>
      <c r="G36180" s="1">
        <v>194940</v>
      </c>
    </row>
    <row r="36181" spans="1:7" x14ac:dyDescent="0.35">
      <c r="A36181">
        <v>51</v>
      </c>
      <c r="B36181" t="s">
        <v>24</v>
      </c>
      <c r="C36181" t="s">
        <v>68</v>
      </c>
      <c r="D36181">
        <v>2025</v>
      </c>
      <c r="E36181">
        <f>VLOOKUP(F36181, {"Januari",1;"Februari",2;"Maret",3;"April",4;"Mei",5;"Juni",6;"Juli",7;"Agustus",8;"September",9;"Oktober",10;"November",11;"Desember",12}, 2, 0)</f>
        <v>8</v>
      </c>
      <c r="F36181" t="s">
        <v>59</v>
      </c>
      <c r="G36181" s="1">
        <v>194140</v>
      </c>
    </row>
    <row r="36182" spans="1:7" x14ac:dyDescent="0.35">
      <c r="A36182">
        <v>51</v>
      </c>
      <c r="B36182" t="s">
        <v>24</v>
      </c>
      <c r="C36182" t="s">
        <v>69</v>
      </c>
      <c r="D36182">
        <v>2025</v>
      </c>
      <c r="E36182">
        <f>VLOOKUP(F36182, {"Januari",1;"Februari",2;"Maret",3;"April",4;"Mei",5;"Juni",6;"Juli",7;"Agustus",8;"September",9;"Oktober",10;"November",11;"Desember",12}, 2, 0)</f>
        <v>8</v>
      </c>
      <c r="F36182" t="s">
        <v>59</v>
      </c>
      <c r="G36182" s="1">
        <v>92370</v>
      </c>
    </row>
    <row r="36183" spans="1:7" x14ac:dyDescent="0.35">
      <c r="A36183">
        <v>51</v>
      </c>
      <c r="B36183" t="s">
        <v>24</v>
      </c>
      <c r="C36183" t="s">
        <v>70</v>
      </c>
      <c r="D36183">
        <v>2025</v>
      </c>
      <c r="E36183">
        <f>VLOOKUP(F36183, {"Januari",1;"Februari",2;"Maret",3;"April",4;"Mei",5;"Juni",6;"Juli",7;"Agustus",8;"September",9;"Oktober",10;"November",11;"Desember",12}, 2, 0)</f>
        <v>8</v>
      </c>
      <c r="F36183" t="s">
        <v>59</v>
      </c>
      <c r="G36183" s="1">
        <v>118160</v>
      </c>
    </row>
    <row r="36184" spans="1:7" x14ac:dyDescent="0.35">
      <c r="A36184">
        <v>51</v>
      </c>
      <c r="B36184" t="s">
        <v>24</v>
      </c>
      <c r="C36184" t="s">
        <v>71</v>
      </c>
      <c r="D36184">
        <v>2025</v>
      </c>
      <c r="E36184">
        <f>VLOOKUP(F36184, {"Januari",1;"Februari",2;"Maret",3;"April",4;"Mei",5;"Juni",6;"Juli",7;"Agustus",8;"September",9;"Oktober",10;"November",11;"Desember",12}, 2, 0)</f>
        <v>8</v>
      </c>
      <c r="F36184" t="s">
        <v>59</v>
      </c>
      <c r="G36184" s="1">
        <v>6150</v>
      </c>
    </row>
    <row r="36185" spans="1:7" x14ac:dyDescent="0.35">
      <c r="A36185">
        <v>51</v>
      </c>
      <c r="B36185" t="s">
        <v>24</v>
      </c>
      <c r="C36185" t="s">
        <v>72</v>
      </c>
      <c r="D36185">
        <v>2025</v>
      </c>
      <c r="E36185">
        <f>VLOOKUP(F36185, {"Januari",1;"Februari",2;"Maret",3;"April",4;"Mei",5;"Juni",6;"Juli",7;"Agustus",8;"September",9;"Oktober",10;"November",11;"Desember",12}, 2, 0)</f>
        <v>8</v>
      </c>
      <c r="F36185" t="s">
        <v>59</v>
      </c>
      <c r="G36185" s="1">
        <v>389430</v>
      </c>
    </row>
    <row r="36186" spans="1:7" x14ac:dyDescent="0.35">
      <c r="A36186">
        <v>51</v>
      </c>
      <c r="B36186" t="s">
        <v>24</v>
      </c>
      <c r="C36186" t="s">
        <v>73</v>
      </c>
      <c r="D36186">
        <v>2025</v>
      </c>
      <c r="E36186">
        <f>VLOOKUP(F36186, {"Januari",1;"Februari",2;"Maret",3;"April",4;"Mei",5;"Juni",6;"Juli",7;"Agustus",8;"September",9;"Oktober",10;"November",11;"Desember",12}, 2, 0)</f>
        <v>8</v>
      </c>
      <c r="F36186" t="s">
        <v>59</v>
      </c>
      <c r="G36186" s="1">
        <v>324730</v>
      </c>
    </row>
    <row r="36187" spans="1:7" x14ac:dyDescent="0.35">
      <c r="A36187">
        <v>51</v>
      </c>
      <c r="B36187" t="s">
        <v>24</v>
      </c>
      <c r="C36187" t="s">
        <v>74</v>
      </c>
      <c r="D36187">
        <v>2025</v>
      </c>
      <c r="E36187">
        <f>VLOOKUP(F36187, {"Januari",1;"Februari",2;"Maret",3;"April",4;"Mei",5;"Juni",6;"Juli",7;"Agustus",8;"September",9;"Oktober",10;"November",11;"Desember",12}, 2, 0)</f>
        <v>8</v>
      </c>
      <c r="F36187" t="s">
        <v>59</v>
      </c>
      <c r="G36187" s="1">
        <v>372410</v>
      </c>
    </row>
    <row r="36188" spans="1:7" x14ac:dyDescent="0.35">
      <c r="A36188">
        <v>51</v>
      </c>
      <c r="B36188" t="s">
        <v>24</v>
      </c>
      <c r="C36188" t="s">
        <v>75</v>
      </c>
      <c r="D36188">
        <v>2025</v>
      </c>
      <c r="E36188">
        <f>VLOOKUP(F36188, {"Januari",1;"Februari",2;"Maret",3;"April",4;"Mei",5;"Juni",6;"Juli",7;"Agustus",8;"September",9;"Oktober",10;"November",11;"Desember",12}, 2, 0)</f>
        <v>8</v>
      </c>
      <c r="F36188" t="s">
        <v>59</v>
      </c>
      <c r="G36188" s="1">
        <v>108040</v>
      </c>
    </row>
    <row r="36189" spans="1:7" x14ac:dyDescent="0.35">
      <c r="A36189">
        <v>51</v>
      </c>
      <c r="B36189" t="s">
        <v>24</v>
      </c>
      <c r="C36189" t="s">
        <v>77</v>
      </c>
      <c r="D36189">
        <v>2025</v>
      </c>
      <c r="E36189">
        <f>VLOOKUP(F36189, {"Januari",1;"Februari",2;"Maret",3;"April",4;"Mei",5;"Juni",6;"Juli",7;"Agustus",8;"September",9;"Oktober",10;"November",11;"Desember",12}, 2, 0)</f>
        <v>8</v>
      </c>
      <c r="F36189" t="s">
        <v>59</v>
      </c>
      <c r="G36189" s="1">
        <v>313430</v>
      </c>
    </row>
    <row r="36190" spans="1:7" x14ac:dyDescent="0.35">
      <c r="A36190">
        <v>51</v>
      </c>
      <c r="B36190" t="s">
        <v>24</v>
      </c>
      <c r="C36190" t="s">
        <v>78</v>
      </c>
      <c r="D36190">
        <v>2025</v>
      </c>
      <c r="E36190">
        <f>VLOOKUP(F36190, {"Januari",1;"Februari",2;"Maret",3;"April",4;"Mei",5;"Juni",6;"Juli",7;"Agustus",8;"September",9;"Oktober",10;"November",11;"Desember",12}, 2, 0)</f>
        <v>8</v>
      </c>
      <c r="F36190" t="s">
        <v>59</v>
      </c>
      <c r="G36190" s="1">
        <v>177550</v>
      </c>
    </row>
    <row r="36191" spans="1:7" x14ac:dyDescent="0.35">
      <c r="A36191">
        <v>51</v>
      </c>
      <c r="B36191" t="s">
        <v>24</v>
      </c>
      <c r="C36191" t="s">
        <v>79</v>
      </c>
      <c r="D36191">
        <v>2025</v>
      </c>
      <c r="E36191">
        <f>VLOOKUP(F36191, {"Januari",1;"Februari",2;"Maret",3;"April",4;"Mei",5;"Juni",6;"Juli",7;"Agustus",8;"September",9;"Oktober",10;"November",11;"Desember",12}, 2, 0)</f>
        <v>8</v>
      </c>
      <c r="F36191" t="s">
        <v>59</v>
      </c>
      <c r="G36191" s="1">
        <v>0</v>
      </c>
    </row>
    <row r="36192" spans="1:7" x14ac:dyDescent="0.35">
      <c r="A36192">
        <v>51</v>
      </c>
      <c r="B36192" t="s">
        <v>24</v>
      </c>
      <c r="C36192" t="s">
        <v>80</v>
      </c>
      <c r="D36192">
        <v>2025</v>
      </c>
      <c r="E36192">
        <f>VLOOKUP(F36192, {"Januari",1;"Februari",2;"Maret",3;"April",4;"Mei",5;"Juni",6;"Juli",7;"Agustus",8;"September",9;"Oktober",10;"November",11;"Desember",12}, 2, 0)</f>
        <v>8</v>
      </c>
      <c r="F36192" t="s">
        <v>59</v>
      </c>
      <c r="G36192" s="1">
        <v>0</v>
      </c>
    </row>
    <row r="36193" spans="1:7" x14ac:dyDescent="0.35">
      <c r="A36193">
        <v>51</v>
      </c>
      <c r="B36193" t="s">
        <v>24</v>
      </c>
      <c r="C36193" t="s">
        <v>76</v>
      </c>
      <c r="D36193">
        <v>2025</v>
      </c>
      <c r="E36193">
        <f>VLOOKUP(F36193, {"Januari",1;"Februari",2;"Maret",3;"April",4;"Mei",5;"Juni",6;"Juli",7;"Agustus",8;"September",9;"Oktober",10;"November",11;"Desember",12}, 2, 0)</f>
        <v>9</v>
      </c>
      <c r="F36193" t="s">
        <v>60</v>
      </c>
      <c r="G36193" s="1">
        <v>118960</v>
      </c>
    </row>
    <row r="36194" spans="1:7" x14ac:dyDescent="0.35">
      <c r="A36194">
        <v>51</v>
      </c>
      <c r="B36194" t="s">
        <v>24</v>
      </c>
      <c r="C36194" t="s">
        <v>7</v>
      </c>
      <c r="D36194">
        <v>2025</v>
      </c>
      <c r="E36194">
        <f>VLOOKUP(F36194, {"Januari",1;"Februari",2;"Maret",3;"April",4;"Mei",5;"Juni",6;"Juli",7;"Agustus",8;"September",9;"Oktober",10;"November",11;"Desember",12}, 2, 0)</f>
        <v>9</v>
      </c>
      <c r="F36194" t="s">
        <v>60</v>
      </c>
      <c r="G36194" s="1">
        <v>160</v>
      </c>
    </row>
    <row r="36195" spans="1:7" x14ac:dyDescent="0.35">
      <c r="A36195">
        <v>51</v>
      </c>
      <c r="B36195" t="s">
        <v>24</v>
      </c>
      <c r="C36195" t="s">
        <v>42</v>
      </c>
      <c r="D36195">
        <v>2025</v>
      </c>
      <c r="E36195">
        <f>VLOOKUP(F36195, {"Januari",1;"Februari",2;"Maret",3;"April",4;"Mei",5;"Juni",6;"Juli",7;"Agustus",8;"September",9;"Oktober",10;"November",11;"Desember",12}, 2, 0)</f>
        <v>9</v>
      </c>
      <c r="F36195" t="s">
        <v>60</v>
      </c>
      <c r="G36195" s="1">
        <v>141260</v>
      </c>
    </row>
    <row r="36196" spans="1:7" x14ac:dyDescent="0.35">
      <c r="A36196">
        <v>51</v>
      </c>
      <c r="B36196" t="s">
        <v>24</v>
      </c>
      <c r="C36196" t="s">
        <v>43</v>
      </c>
      <c r="D36196">
        <v>2025</v>
      </c>
      <c r="E36196">
        <f>VLOOKUP(F36196, {"Januari",1;"Februari",2;"Maret",3;"April",4;"Mei",5;"Juni",6;"Juli",7;"Agustus",8;"September",9;"Oktober",10;"November",11;"Desember",12}, 2, 0)</f>
        <v>9</v>
      </c>
      <c r="F36196" t="s">
        <v>60</v>
      </c>
      <c r="G36196" s="1">
        <v>106180</v>
      </c>
    </row>
    <row r="36197" spans="1:7" x14ac:dyDescent="0.35">
      <c r="A36197">
        <v>51</v>
      </c>
      <c r="B36197" t="s">
        <v>24</v>
      </c>
      <c r="C36197" t="s">
        <v>44</v>
      </c>
      <c r="D36197">
        <v>2025</v>
      </c>
      <c r="E36197">
        <f>VLOOKUP(F36197, {"Januari",1;"Februari",2;"Maret",3;"April",4;"Mei",5;"Juni",6;"Juli",7;"Agustus",8;"September",9;"Oktober",10;"November",11;"Desember",12}, 2, 0)</f>
        <v>9</v>
      </c>
      <c r="F36197" t="s">
        <v>60</v>
      </c>
      <c r="G36197" s="1">
        <v>328420</v>
      </c>
    </row>
    <row r="36198" spans="1:7" x14ac:dyDescent="0.35">
      <c r="A36198">
        <v>51</v>
      </c>
      <c r="B36198" t="s">
        <v>24</v>
      </c>
      <c r="C36198" t="s">
        <v>45</v>
      </c>
      <c r="D36198">
        <v>2025</v>
      </c>
      <c r="E36198">
        <f>VLOOKUP(F36198, {"Januari",1;"Februari",2;"Maret",3;"April",4;"Mei",5;"Juni",6;"Juli",7;"Agustus",8;"September",9;"Oktober",10;"November",11;"Desember",12}, 2, 0)</f>
        <v>9</v>
      </c>
      <c r="F36198" t="s">
        <v>60</v>
      </c>
      <c r="G36198" s="1">
        <v>312130</v>
      </c>
    </row>
    <row r="36199" spans="1:7" x14ac:dyDescent="0.35">
      <c r="A36199">
        <v>51</v>
      </c>
      <c r="B36199" t="s">
        <v>24</v>
      </c>
      <c r="C36199" t="s">
        <v>46</v>
      </c>
      <c r="D36199">
        <v>2025</v>
      </c>
      <c r="E36199">
        <f>VLOOKUP(F36199, {"Januari",1;"Februari",2;"Maret",3;"April",4;"Mei",5;"Juni",6;"Juli",7;"Agustus",8;"September",9;"Oktober",10;"November",11;"Desember",12}, 2, 0)</f>
        <v>9</v>
      </c>
      <c r="F36199" t="s">
        <v>60</v>
      </c>
      <c r="G36199" s="1">
        <v>37040</v>
      </c>
    </row>
    <row r="36200" spans="1:7" x14ac:dyDescent="0.35">
      <c r="A36200">
        <v>51</v>
      </c>
      <c r="B36200" t="s">
        <v>24</v>
      </c>
      <c r="C36200" t="s">
        <v>47</v>
      </c>
      <c r="D36200">
        <v>2025</v>
      </c>
      <c r="E36200">
        <f>VLOOKUP(F36200, {"Januari",1;"Februari",2;"Maret",3;"April",4;"Mei",5;"Juni",6;"Juli",7;"Agustus",8;"September",9;"Oktober",10;"November",11;"Desember",12}, 2, 0)</f>
        <v>9</v>
      </c>
      <c r="F36200" t="s">
        <v>60</v>
      </c>
      <c r="G36200" s="1">
        <v>310860</v>
      </c>
    </row>
    <row r="36201" spans="1:7" x14ac:dyDescent="0.35">
      <c r="A36201">
        <v>51</v>
      </c>
      <c r="B36201" t="s">
        <v>24</v>
      </c>
      <c r="C36201" t="s">
        <v>48</v>
      </c>
      <c r="D36201">
        <v>2025</v>
      </c>
      <c r="E36201">
        <f>VLOOKUP(F36201, {"Januari",1;"Februari",2;"Maret",3;"April",4;"Mei",5;"Juni",6;"Juli",7;"Agustus",8;"September",9;"Oktober",10;"November",11;"Desember",12}, 2, 0)</f>
        <v>9</v>
      </c>
      <c r="F36201" t="s">
        <v>60</v>
      </c>
      <c r="G36201" s="1">
        <v>1149850</v>
      </c>
    </row>
    <row r="36202" spans="1:7" x14ac:dyDescent="0.35">
      <c r="A36202">
        <v>51</v>
      </c>
      <c r="B36202" t="s">
        <v>24</v>
      </c>
      <c r="C36202" t="s">
        <v>49</v>
      </c>
      <c r="D36202">
        <v>2025</v>
      </c>
      <c r="E36202">
        <f>VLOOKUP(F36202, {"Januari",1;"Februari",2;"Maret",3;"April",4;"Mei",5;"Juni",6;"Juli",7;"Agustus",8;"September",9;"Oktober",10;"November",11;"Desember",12}, 2, 0)</f>
        <v>9</v>
      </c>
      <c r="F36202" t="s">
        <v>60</v>
      </c>
      <c r="G36202" s="1">
        <v>401480</v>
      </c>
    </row>
    <row r="36203" spans="1:7" x14ac:dyDescent="0.35">
      <c r="A36203">
        <v>51</v>
      </c>
      <c r="B36203" t="s">
        <v>24</v>
      </c>
      <c r="C36203" t="s">
        <v>50</v>
      </c>
      <c r="D36203">
        <v>2025</v>
      </c>
      <c r="E36203">
        <f>VLOOKUP(F36203, {"Januari",1;"Februari",2;"Maret",3;"April",4;"Mei",5;"Juni",6;"Juli",7;"Agustus",8;"September",9;"Oktober",10;"November",11;"Desember",12}, 2, 0)</f>
        <v>9</v>
      </c>
      <c r="F36203" t="s">
        <v>60</v>
      </c>
      <c r="G36203" s="1">
        <v>275030</v>
      </c>
    </row>
    <row r="36204" spans="1:7" x14ac:dyDescent="0.35">
      <c r="A36204">
        <v>51</v>
      </c>
      <c r="B36204" t="s">
        <v>24</v>
      </c>
      <c r="C36204" t="s">
        <v>51</v>
      </c>
      <c r="D36204">
        <v>2025</v>
      </c>
      <c r="E36204">
        <f>VLOOKUP(F36204, {"Januari",1;"Februari",2;"Maret",3;"April",4;"Mei",5;"Juni",6;"Juli",7;"Agustus",8;"September",9;"Oktober",10;"November",11;"Desember",12}, 2, 0)</f>
        <v>9</v>
      </c>
      <c r="F36204" t="s">
        <v>60</v>
      </c>
      <c r="G36204" s="1">
        <v>174590</v>
      </c>
    </row>
    <row r="36205" spans="1:7" x14ac:dyDescent="0.35">
      <c r="A36205">
        <v>51</v>
      </c>
      <c r="B36205" t="s">
        <v>24</v>
      </c>
      <c r="C36205" t="s">
        <v>52</v>
      </c>
      <c r="D36205">
        <v>2025</v>
      </c>
      <c r="E36205">
        <f>VLOOKUP(F36205, {"Januari",1;"Februari",2;"Maret",3;"April",4;"Mei",5;"Juni",6;"Juli",7;"Agustus",8;"September",9;"Oktober",10;"November",11;"Desember",12}, 2, 0)</f>
        <v>9</v>
      </c>
      <c r="F36205" t="s">
        <v>60</v>
      </c>
      <c r="G36205" s="1">
        <v>195170</v>
      </c>
    </row>
    <row r="36206" spans="1:7" x14ac:dyDescent="0.35">
      <c r="A36206">
        <v>51</v>
      </c>
      <c r="B36206" t="s">
        <v>24</v>
      </c>
      <c r="C36206" t="s">
        <v>68</v>
      </c>
      <c r="D36206">
        <v>2025</v>
      </c>
      <c r="E36206">
        <f>VLOOKUP(F36206, {"Januari",1;"Februari",2;"Maret",3;"April",4;"Mei",5;"Juni",6;"Juli",7;"Agustus",8;"September",9;"Oktober",10;"November",11;"Desember",12}, 2, 0)</f>
        <v>9</v>
      </c>
      <c r="F36206" t="s">
        <v>60</v>
      </c>
      <c r="G36206" s="1">
        <v>193760</v>
      </c>
    </row>
    <row r="36207" spans="1:7" x14ac:dyDescent="0.35">
      <c r="A36207">
        <v>51</v>
      </c>
      <c r="B36207" t="s">
        <v>24</v>
      </c>
      <c r="C36207" t="s">
        <v>69</v>
      </c>
      <c r="D36207">
        <v>2025</v>
      </c>
      <c r="E36207">
        <f>VLOOKUP(F36207, {"Januari",1;"Februari",2;"Maret",3;"April",4;"Mei",5;"Juni",6;"Juli",7;"Agustus",8;"September",9;"Oktober",10;"November",11;"Desember",12}, 2, 0)</f>
        <v>9</v>
      </c>
      <c r="F36207" t="s">
        <v>60</v>
      </c>
      <c r="G36207" s="1">
        <v>92260</v>
      </c>
    </row>
    <row r="36208" spans="1:7" x14ac:dyDescent="0.35">
      <c r="A36208">
        <v>51</v>
      </c>
      <c r="B36208" t="s">
        <v>24</v>
      </c>
      <c r="C36208" t="s">
        <v>70</v>
      </c>
      <c r="D36208">
        <v>2025</v>
      </c>
      <c r="E36208">
        <f>VLOOKUP(F36208, {"Januari",1;"Februari",2;"Maret",3;"April",4;"Mei",5;"Juni",6;"Juli",7;"Agustus",8;"September",9;"Oktober",10;"November",11;"Desember",12}, 2, 0)</f>
        <v>9</v>
      </c>
      <c r="F36208" t="s">
        <v>60</v>
      </c>
      <c r="G36208" s="1">
        <v>116310</v>
      </c>
    </row>
    <row r="36209" spans="1:7" x14ac:dyDescent="0.35">
      <c r="A36209">
        <v>51</v>
      </c>
      <c r="B36209" t="s">
        <v>24</v>
      </c>
      <c r="C36209" t="s">
        <v>71</v>
      </c>
      <c r="D36209">
        <v>2025</v>
      </c>
      <c r="E36209">
        <f>VLOOKUP(F36209, {"Januari",1;"Februari",2;"Maret",3;"April",4;"Mei",5;"Juni",6;"Juli",7;"Agustus",8;"September",9;"Oktober",10;"November",11;"Desember",12}, 2, 0)</f>
        <v>9</v>
      </c>
      <c r="F36209" t="s">
        <v>60</v>
      </c>
      <c r="G36209" s="1">
        <v>63250</v>
      </c>
    </row>
    <row r="36210" spans="1:7" x14ac:dyDescent="0.35">
      <c r="A36210">
        <v>51</v>
      </c>
      <c r="B36210" t="s">
        <v>24</v>
      </c>
      <c r="C36210" t="s">
        <v>72</v>
      </c>
      <c r="D36210">
        <v>2025</v>
      </c>
      <c r="E36210">
        <f>VLOOKUP(F36210, {"Januari",1;"Februari",2;"Maret",3;"April",4;"Mei",5;"Juni",6;"Juli",7;"Agustus",8;"September",9;"Oktober",10;"November",11;"Desember",12}, 2, 0)</f>
        <v>9</v>
      </c>
      <c r="F36210" t="s">
        <v>60</v>
      </c>
      <c r="G36210" s="1">
        <v>388680</v>
      </c>
    </row>
    <row r="36211" spans="1:7" x14ac:dyDescent="0.35">
      <c r="A36211">
        <v>51</v>
      </c>
      <c r="B36211" t="s">
        <v>24</v>
      </c>
      <c r="C36211" t="s">
        <v>73</v>
      </c>
      <c r="D36211">
        <v>2025</v>
      </c>
      <c r="E36211">
        <f>VLOOKUP(F36211, {"Januari",1;"Februari",2;"Maret",3;"April",4;"Mei",5;"Juni",6;"Juli",7;"Agustus",8;"September",9;"Oktober",10;"November",11;"Desember",12}, 2, 0)</f>
        <v>9</v>
      </c>
      <c r="F36211" t="s">
        <v>60</v>
      </c>
      <c r="G36211" s="1">
        <v>320580</v>
      </c>
    </row>
    <row r="36212" spans="1:7" x14ac:dyDescent="0.35">
      <c r="A36212">
        <v>51</v>
      </c>
      <c r="B36212" t="s">
        <v>24</v>
      </c>
      <c r="C36212" t="s">
        <v>74</v>
      </c>
      <c r="D36212">
        <v>2025</v>
      </c>
      <c r="E36212">
        <f>VLOOKUP(F36212, {"Januari",1;"Februari",2;"Maret",3;"April",4;"Mei",5;"Juni",6;"Juli",7;"Agustus",8;"September",9;"Oktober",10;"November",11;"Desember",12}, 2, 0)</f>
        <v>9</v>
      </c>
      <c r="F36212" t="s">
        <v>60</v>
      </c>
      <c r="G36212" s="1">
        <v>369780</v>
      </c>
    </row>
    <row r="36213" spans="1:7" x14ac:dyDescent="0.35">
      <c r="A36213">
        <v>51</v>
      </c>
      <c r="B36213" t="s">
        <v>24</v>
      </c>
      <c r="C36213" t="s">
        <v>75</v>
      </c>
      <c r="D36213">
        <v>2025</v>
      </c>
      <c r="E36213">
        <f>VLOOKUP(F36213, {"Januari",1;"Februari",2;"Maret",3;"April",4;"Mei",5;"Juni",6;"Juli",7;"Agustus",8;"September",9;"Oktober",10;"November",11;"Desember",12}, 2, 0)</f>
        <v>9</v>
      </c>
      <c r="F36213" t="s">
        <v>60</v>
      </c>
      <c r="G36213" s="1">
        <v>109440</v>
      </c>
    </row>
    <row r="36214" spans="1:7" x14ac:dyDescent="0.35">
      <c r="A36214">
        <v>51</v>
      </c>
      <c r="B36214" t="s">
        <v>24</v>
      </c>
      <c r="C36214" t="s">
        <v>77</v>
      </c>
      <c r="D36214">
        <v>2025</v>
      </c>
      <c r="E36214">
        <f>VLOOKUP(F36214, {"Januari",1;"Februari",2;"Maret",3;"April",4;"Mei",5;"Juni",6;"Juli",7;"Agustus",8;"September",9;"Oktober",10;"November",11;"Desember",12}, 2, 0)</f>
        <v>9</v>
      </c>
      <c r="F36214" t="s">
        <v>60</v>
      </c>
      <c r="G36214" s="1">
        <v>333720</v>
      </c>
    </row>
    <row r="36215" spans="1:7" x14ac:dyDescent="0.35">
      <c r="A36215">
        <v>51</v>
      </c>
      <c r="B36215" t="s">
        <v>24</v>
      </c>
      <c r="C36215" t="s">
        <v>78</v>
      </c>
      <c r="D36215">
        <v>2025</v>
      </c>
      <c r="E36215">
        <f>VLOOKUP(F36215, {"Januari",1;"Februari",2;"Maret",3;"April",4;"Mei",5;"Juni",6;"Juli",7;"Agustus",8;"September",9;"Oktober",10;"November",11;"Desember",12}, 2, 0)</f>
        <v>9</v>
      </c>
      <c r="F36215" t="s">
        <v>60</v>
      </c>
      <c r="G36215" s="1">
        <v>177640</v>
      </c>
    </row>
    <row r="36216" spans="1:7" x14ac:dyDescent="0.35">
      <c r="A36216">
        <v>51</v>
      </c>
      <c r="B36216" t="s">
        <v>24</v>
      </c>
      <c r="C36216" t="s">
        <v>79</v>
      </c>
      <c r="D36216">
        <v>2025</v>
      </c>
      <c r="E36216">
        <f>VLOOKUP(F36216, {"Januari",1;"Februari",2;"Maret",3;"April",4;"Mei",5;"Juni",6;"Juli",7;"Agustus",8;"September",9;"Oktober",10;"November",11;"Desember",12}, 2, 0)</f>
        <v>9</v>
      </c>
      <c r="F36216" t="s">
        <v>60</v>
      </c>
      <c r="G36216" s="1">
        <v>0</v>
      </c>
    </row>
    <row r="36217" spans="1:7" x14ac:dyDescent="0.35">
      <c r="A36217">
        <v>51</v>
      </c>
      <c r="B36217" t="s">
        <v>24</v>
      </c>
      <c r="C36217" t="s">
        <v>80</v>
      </c>
      <c r="D36217">
        <v>2025</v>
      </c>
      <c r="E36217">
        <f>VLOOKUP(F36217, {"Januari",1;"Februari",2;"Maret",3;"April",4;"Mei",5;"Juni",6;"Juli",7;"Agustus",8;"September",9;"Oktober",10;"November",11;"Desember",12}, 2, 0)</f>
        <v>9</v>
      </c>
      <c r="F36217" t="s">
        <v>60</v>
      </c>
      <c r="G36217" s="1">
        <v>0</v>
      </c>
    </row>
    <row r="36218" spans="1:7" x14ac:dyDescent="0.35">
      <c r="A36218">
        <v>51</v>
      </c>
      <c r="B36218" t="s">
        <v>24</v>
      </c>
      <c r="C36218" t="s">
        <v>76</v>
      </c>
      <c r="D36218">
        <v>2025</v>
      </c>
      <c r="E36218">
        <f>VLOOKUP(F36218, {"Januari",1;"Februari",2;"Maret",3;"April",4;"Mei",5;"Juni",6;"Juli",7;"Agustus",8;"September",9;"Oktober",10;"November",11;"Desember",12}, 2, 0)</f>
        <v>10</v>
      </c>
      <c r="F36218" t="s">
        <v>61</v>
      </c>
      <c r="G36218" s="1">
        <v>118480</v>
      </c>
    </row>
    <row r="36219" spans="1:7" x14ac:dyDescent="0.35">
      <c r="A36219">
        <v>51</v>
      </c>
      <c r="B36219" t="s">
        <v>24</v>
      </c>
      <c r="C36219" t="s">
        <v>7</v>
      </c>
      <c r="D36219">
        <v>2025</v>
      </c>
      <c r="E36219">
        <f>VLOOKUP(F36219, {"Januari",1;"Februari",2;"Maret",3;"April",4;"Mei",5;"Juni",6;"Juli",7;"Agustus",8;"September",9;"Oktober",10;"November",11;"Desember",12}, 2, 0)</f>
        <v>10</v>
      </c>
      <c r="F36219" t="s">
        <v>61</v>
      </c>
      <c r="G36219" s="1">
        <v>158820</v>
      </c>
    </row>
    <row r="36220" spans="1:7" x14ac:dyDescent="0.35">
      <c r="A36220">
        <v>51</v>
      </c>
      <c r="B36220" t="s">
        <v>24</v>
      </c>
      <c r="C36220" t="s">
        <v>42</v>
      </c>
      <c r="D36220">
        <v>2025</v>
      </c>
      <c r="E36220">
        <f>VLOOKUP(F36220, {"Januari",1;"Februari",2;"Maret",3;"April",4;"Mei",5;"Juni",6;"Juli",7;"Agustus",8;"September",9;"Oktober",10;"November",11;"Desember",12}, 2, 0)</f>
        <v>10</v>
      </c>
      <c r="F36220" t="s">
        <v>61</v>
      </c>
      <c r="G36220" s="1">
        <v>141180</v>
      </c>
    </row>
    <row r="36221" spans="1:7" x14ac:dyDescent="0.35">
      <c r="A36221">
        <v>51</v>
      </c>
      <c r="B36221" t="s">
        <v>24</v>
      </c>
      <c r="C36221" t="s">
        <v>43</v>
      </c>
      <c r="D36221">
        <v>2025</v>
      </c>
      <c r="E36221">
        <f>VLOOKUP(F36221, {"Januari",1;"Februari",2;"Maret",3;"April",4;"Mei",5;"Juni",6;"Juli",7;"Agustus",8;"September",9;"Oktober",10;"November",11;"Desember",12}, 2, 0)</f>
        <v>10</v>
      </c>
      <c r="F36221" t="s">
        <v>61</v>
      </c>
      <c r="G36221" s="1">
        <v>10620</v>
      </c>
    </row>
    <row r="36222" spans="1:7" x14ac:dyDescent="0.35">
      <c r="A36222">
        <v>51</v>
      </c>
      <c r="B36222" t="s">
        <v>24</v>
      </c>
      <c r="C36222" t="s">
        <v>44</v>
      </c>
      <c r="D36222">
        <v>2025</v>
      </c>
      <c r="E36222">
        <f>VLOOKUP(F36222, {"Januari",1;"Februari",2;"Maret",3;"April",4;"Mei",5;"Juni",6;"Juli",7;"Agustus",8;"September",9;"Oktober",10;"November",11;"Desember",12}, 2, 0)</f>
        <v>10</v>
      </c>
      <c r="F36222" t="s">
        <v>61</v>
      </c>
      <c r="G36222" s="1">
        <v>321910</v>
      </c>
    </row>
    <row r="36223" spans="1:7" x14ac:dyDescent="0.35">
      <c r="A36223">
        <v>51</v>
      </c>
      <c r="B36223" t="s">
        <v>24</v>
      </c>
      <c r="C36223" t="s">
        <v>45</v>
      </c>
      <c r="D36223">
        <v>2025</v>
      </c>
      <c r="E36223">
        <f>VLOOKUP(F36223, {"Januari",1;"Februari",2;"Maret",3;"April",4;"Mei",5;"Juni",6;"Juli",7;"Agustus",8;"September",9;"Oktober",10;"November",11;"Desember",12}, 2, 0)</f>
        <v>10</v>
      </c>
      <c r="F36223" t="s">
        <v>61</v>
      </c>
      <c r="G36223" s="1">
        <v>316550</v>
      </c>
    </row>
    <row r="36224" spans="1:7" x14ac:dyDescent="0.35">
      <c r="A36224">
        <v>51</v>
      </c>
      <c r="B36224" t="s">
        <v>24</v>
      </c>
      <c r="C36224" t="s">
        <v>46</v>
      </c>
      <c r="D36224">
        <v>2025</v>
      </c>
      <c r="E36224">
        <f>VLOOKUP(F36224, {"Januari",1;"Februari",2;"Maret",3;"April",4;"Mei",5;"Juni",6;"Juli",7;"Agustus",8;"September",9;"Oktober",10;"November",11;"Desember",12}, 2, 0)</f>
        <v>10</v>
      </c>
      <c r="F36224" t="s">
        <v>61</v>
      </c>
      <c r="G36224" s="1">
        <v>433590</v>
      </c>
    </row>
    <row r="36225" spans="1:7" x14ac:dyDescent="0.35">
      <c r="A36225">
        <v>51</v>
      </c>
      <c r="B36225" t="s">
        <v>24</v>
      </c>
      <c r="C36225" t="s">
        <v>47</v>
      </c>
      <c r="D36225">
        <v>2025</v>
      </c>
      <c r="E36225">
        <f>VLOOKUP(F36225, {"Januari",1;"Februari",2;"Maret",3;"April",4;"Mei",5;"Juni",6;"Juli",7;"Agustus",8;"September",9;"Oktober",10;"November",11;"Desember",12}, 2, 0)</f>
        <v>10</v>
      </c>
      <c r="F36225" t="s">
        <v>61</v>
      </c>
      <c r="G36225" s="1">
        <v>313590</v>
      </c>
    </row>
    <row r="36226" spans="1:7" x14ac:dyDescent="0.35">
      <c r="A36226">
        <v>51</v>
      </c>
      <c r="B36226" t="s">
        <v>24</v>
      </c>
      <c r="C36226" t="s">
        <v>48</v>
      </c>
      <c r="D36226">
        <v>2025</v>
      </c>
      <c r="E36226">
        <f>VLOOKUP(F36226, {"Januari",1;"Februari",2;"Maret",3;"April",4;"Mei",5;"Juni",6;"Juli",7;"Agustus",8;"September",9;"Oktober",10;"November",11;"Desember",12}, 2, 0)</f>
        <v>10</v>
      </c>
      <c r="F36226" t="s">
        <v>61</v>
      </c>
      <c r="G36226" s="1">
        <v>1148350</v>
      </c>
    </row>
    <row r="36227" spans="1:7" x14ac:dyDescent="0.35">
      <c r="A36227">
        <v>51</v>
      </c>
      <c r="B36227" t="s">
        <v>24</v>
      </c>
      <c r="C36227" t="s">
        <v>49</v>
      </c>
      <c r="D36227">
        <v>2025</v>
      </c>
      <c r="E36227">
        <f>VLOOKUP(F36227, {"Januari",1;"Februari",2;"Maret",3;"April",4;"Mei",5;"Juni",6;"Juli",7;"Agustus",8;"September",9;"Oktober",10;"November",11;"Desember",12}, 2, 0)</f>
        <v>10</v>
      </c>
      <c r="F36227" t="s">
        <v>61</v>
      </c>
      <c r="G36227" s="1">
        <v>407470</v>
      </c>
    </row>
    <row r="36228" spans="1:7" x14ac:dyDescent="0.35">
      <c r="A36228">
        <v>51</v>
      </c>
      <c r="B36228" t="s">
        <v>24</v>
      </c>
      <c r="C36228" t="s">
        <v>50</v>
      </c>
      <c r="D36228">
        <v>2025</v>
      </c>
      <c r="E36228">
        <f>VLOOKUP(F36228, {"Januari",1;"Februari",2;"Maret",3;"April",4;"Mei",5;"Juni",6;"Juli",7;"Agustus",8;"September",9;"Oktober",10;"November",11;"Desember",12}, 2, 0)</f>
        <v>10</v>
      </c>
      <c r="F36228" t="s">
        <v>61</v>
      </c>
      <c r="G36228" s="1">
        <v>274360</v>
      </c>
    </row>
    <row r="36229" spans="1:7" x14ac:dyDescent="0.35">
      <c r="A36229">
        <v>51</v>
      </c>
      <c r="B36229" t="s">
        <v>24</v>
      </c>
      <c r="C36229" t="s">
        <v>51</v>
      </c>
      <c r="D36229">
        <v>2025</v>
      </c>
      <c r="E36229">
        <f>VLOOKUP(F36229, {"Januari",1;"Februari",2;"Maret",3;"April",4;"Mei",5;"Juni",6;"Juli",7;"Agustus",8;"September",9;"Oktober",10;"November",11;"Desember",12}, 2, 0)</f>
        <v>10</v>
      </c>
      <c r="F36229" t="s">
        <v>61</v>
      </c>
      <c r="G36229" s="1">
        <v>173710</v>
      </c>
    </row>
    <row r="36230" spans="1:7" x14ac:dyDescent="0.35">
      <c r="A36230">
        <v>51</v>
      </c>
      <c r="B36230" t="s">
        <v>24</v>
      </c>
      <c r="C36230" t="s">
        <v>52</v>
      </c>
      <c r="D36230">
        <v>2025</v>
      </c>
      <c r="E36230">
        <f>VLOOKUP(F36230, {"Januari",1;"Februari",2;"Maret",3;"April",4;"Mei",5;"Juni",6;"Juli",7;"Agustus",8;"September",9;"Oktober",10;"November",11;"Desember",12}, 2, 0)</f>
        <v>10</v>
      </c>
      <c r="F36230" t="s">
        <v>61</v>
      </c>
      <c r="G36230" s="1">
        <v>195480</v>
      </c>
    </row>
    <row r="36231" spans="1:7" x14ac:dyDescent="0.35">
      <c r="A36231">
        <v>51</v>
      </c>
      <c r="B36231" t="s">
        <v>24</v>
      </c>
      <c r="C36231" t="s">
        <v>68</v>
      </c>
      <c r="D36231">
        <v>2025</v>
      </c>
      <c r="E36231">
        <f>VLOOKUP(F36231, {"Januari",1;"Februari",2;"Maret",3;"April",4;"Mei",5;"Juni",6;"Juli",7;"Agustus",8;"September",9;"Oktober",10;"November",11;"Desember",12}, 2, 0)</f>
        <v>10</v>
      </c>
      <c r="F36231" t="s">
        <v>61</v>
      </c>
      <c r="G36231" s="1">
        <v>193580</v>
      </c>
    </row>
    <row r="36232" spans="1:7" x14ac:dyDescent="0.35">
      <c r="A36232">
        <v>51</v>
      </c>
      <c r="B36232" t="s">
        <v>24</v>
      </c>
      <c r="C36232" t="s">
        <v>69</v>
      </c>
      <c r="D36232">
        <v>2025</v>
      </c>
      <c r="E36232">
        <f>VLOOKUP(F36232, {"Januari",1;"Februari",2;"Maret",3;"April",4;"Mei",5;"Juni",6;"Juli",7;"Agustus",8;"September",9;"Oktober",10;"November",11;"Desember",12}, 2, 0)</f>
        <v>10</v>
      </c>
      <c r="F36232" t="s">
        <v>61</v>
      </c>
      <c r="G36232" s="1">
        <v>92750</v>
      </c>
    </row>
    <row r="36233" spans="1:7" x14ac:dyDescent="0.35">
      <c r="A36233">
        <v>51</v>
      </c>
      <c r="B36233" t="s">
        <v>24</v>
      </c>
      <c r="C36233" t="s">
        <v>70</v>
      </c>
      <c r="D36233">
        <v>2025</v>
      </c>
      <c r="E36233">
        <f>VLOOKUP(F36233, {"Januari",1;"Februari",2;"Maret",3;"April",4;"Mei",5;"Juni",6;"Juli",7;"Agustus",8;"September",9;"Oktober",10;"November",11;"Desember",12}, 2, 0)</f>
        <v>10</v>
      </c>
      <c r="F36233" t="s">
        <v>61</v>
      </c>
      <c r="G36233" s="1">
        <v>116270</v>
      </c>
    </row>
    <row r="36234" spans="1:7" x14ac:dyDescent="0.35">
      <c r="A36234">
        <v>51</v>
      </c>
      <c r="B36234" t="s">
        <v>24</v>
      </c>
      <c r="C36234" t="s">
        <v>71</v>
      </c>
      <c r="D36234">
        <v>2025</v>
      </c>
      <c r="E36234">
        <f>VLOOKUP(F36234, {"Januari",1;"Februari",2;"Maret",3;"April",4;"Mei",5;"Juni",6;"Juli",7;"Agustus",8;"September",9;"Oktober",10;"November",11;"Desember",12}, 2, 0)</f>
        <v>10</v>
      </c>
      <c r="F36234" t="s">
        <v>61</v>
      </c>
      <c r="G36234" s="1">
        <v>6460</v>
      </c>
    </row>
    <row r="36235" spans="1:7" x14ac:dyDescent="0.35">
      <c r="A36235">
        <v>51</v>
      </c>
      <c r="B36235" t="s">
        <v>24</v>
      </c>
      <c r="C36235" t="s">
        <v>72</v>
      </c>
      <c r="D36235">
        <v>2025</v>
      </c>
      <c r="E36235">
        <f>VLOOKUP(F36235, {"Januari",1;"Februari",2;"Maret",3;"April",4;"Mei",5;"Juni",6;"Juli",7;"Agustus",8;"September",9;"Oktober",10;"November",11;"Desember",12}, 2, 0)</f>
        <v>10</v>
      </c>
      <c r="F36235" t="s">
        <v>61</v>
      </c>
      <c r="G36235" s="1">
        <v>391080</v>
      </c>
    </row>
    <row r="36236" spans="1:7" x14ac:dyDescent="0.35">
      <c r="A36236">
        <v>51</v>
      </c>
      <c r="B36236" t="s">
        <v>24</v>
      </c>
      <c r="C36236" t="s">
        <v>73</v>
      </c>
      <c r="D36236">
        <v>2025</v>
      </c>
      <c r="E36236">
        <f>VLOOKUP(F36236, {"Januari",1;"Februari",2;"Maret",3;"April",4;"Mei",5;"Juni",6;"Juli",7;"Agustus",8;"September",9;"Oktober",10;"November",11;"Desember",12}, 2, 0)</f>
        <v>10</v>
      </c>
      <c r="F36236" t="s">
        <v>61</v>
      </c>
      <c r="G36236" s="1">
        <v>323150</v>
      </c>
    </row>
    <row r="36237" spans="1:7" x14ac:dyDescent="0.35">
      <c r="A36237">
        <v>51</v>
      </c>
      <c r="B36237" t="s">
        <v>24</v>
      </c>
      <c r="C36237" t="s">
        <v>74</v>
      </c>
      <c r="D36237">
        <v>2025</v>
      </c>
      <c r="E36237">
        <f>VLOOKUP(F36237, {"Januari",1;"Februari",2;"Maret",3;"April",4;"Mei",5;"Juni",6;"Juli",7;"Agustus",8;"September",9;"Oktober",10;"November",11;"Desember",12}, 2, 0)</f>
        <v>10</v>
      </c>
      <c r="F36237" t="s">
        <v>61</v>
      </c>
      <c r="G36237" s="1">
        <v>372380</v>
      </c>
    </row>
    <row r="36238" spans="1:7" x14ac:dyDescent="0.35">
      <c r="A36238">
        <v>51</v>
      </c>
      <c r="B36238" t="s">
        <v>24</v>
      </c>
      <c r="C36238" t="s">
        <v>75</v>
      </c>
      <c r="D36238">
        <v>2025</v>
      </c>
      <c r="E36238">
        <f>VLOOKUP(F36238, {"Januari",1;"Februari",2;"Maret",3;"April",4;"Mei",5;"Juni",6;"Juli",7;"Agustus",8;"September",9;"Oktober",10;"November",11;"Desember",12}, 2, 0)</f>
        <v>10</v>
      </c>
      <c r="F36238" t="s">
        <v>61</v>
      </c>
      <c r="G36238" s="1">
        <v>109810</v>
      </c>
    </row>
    <row r="36239" spans="1:7" x14ac:dyDescent="0.35">
      <c r="A36239">
        <v>51</v>
      </c>
      <c r="B36239" t="s">
        <v>24</v>
      </c>
      <c r="C36239" t="s">
        <v>77</v>
      </c>
      <c r="D36239">
        <v>2025</v>
      </c>
      <c r="E36239">
        <f>VLOOKUP(F36239, {"Januari",1;"Februari",2;"Maret",3;"April",4;"Mei",5;"Juni",6;"Juli",7;"Agustus",8;"September",9;"Oktober",10;"November",11;"Desember",12}, 2, 0)</f>
        <v>10</v>
      </c>
      <c r="F36239" t="s">
        <v>61</v>
      </c>
      <c r="G36239" s="1">
        <v>442430</v>
      </c>
    </row>
    <row r="36240" spans="1:7" x14ac:dyDescent="0.35">
      <c r="A36240">
        <v>51</v>
      </c>
      <c r="B36240" t="s">
        <v>24</v>
      </c>
      <c r="C36240" t="s">
        <v>78</v>
      </c>
      <c r="D36240">
        <v>2025</v>
      </c>
      <c r="E36240">
        <f>VLOOKUP(F36240, {"Januari",1;"Februari",2;"Maret",3;"April",4;"Mei",5;"Juni",6;"Juli",7;"Agustus",8;"September",9;"Oktober",10;"November",11;"Desember",12}, 2, 0)</f>
        <v>10</v>
      </c>
      <c r="F36240" t="s">
        <v>61</v>
      </c>
      <c r="G36240" s="1">
        <v>176670</v>
      </c>
    </row>
    <row r="36241" spans="1:7" x14ac:dyDescent="0.35">
      <c r="A36241">
        <v>51</v>
      </c>
      <c r="B36241" t="s">
        <v>24</v>
      </c>
      <c r="C36241" t="s">
        <v>79</v>
      </c>
      <c r="D36241">
        <v>2025</v>
      </c>
      <c r="E36241">
        <f>VLOOKUP(F36241, {"Januari",1;"Februari",2;"Maret",3;"April",4;"Mei",5;"Juni",6;"Juli",7;"Agustus",8;"September",9;"Oktober",10;"November",11;"Desember",12}, 2, 0)</f>
        <v>10</v>
      </c>
      <c r="F36241" t="s">
        <v>61</v>
      </c>
      <c r="G36241" s="1">
        <v>0</v>
      </c>
    </row>
    <row r="36242" spans="1:7" x14ac:dyDescent="0.35">
      <c r="A36242">
        <v>51</v>
      </c>
      <c r="B36242" t="s">
        <v>24</v>
      </c>
      <c r="C36242" t="s">
        <v>80</v>
      </c>
      <c r="D36242">
        <v>2025</v>
      </c>
      <c r="E36242">
        <f>VLOOKUP(F36242, {"Januari",1;"Februari",2;"Maret",3;"April",4;"Mei",5;"Juni",6;"Juli",7;"Agustus",8;"September",9;"Oktober",10;"November",11;"Desember",12}, 2, 0)</f>
        <v>10</v>
      </c>
      <c r="F36242" t="s">
        <v>61</v>
      </c>
      <c r="G36242" s="1">
        <v>1500</v>
      </c>
    </row>
    <row r="36243" spans="1:7" x14ac:dyDescent="0.35">
      <c r="A36243">
        <v>51</v>
      </c>
      <c r="B36243" t="s">
        <v>24</v>
      </c>
      <c r="C36243" t="s">
        <v>76</v>
      </c>
      <c r="D36243">
        <v>2025</v>
      </c>
      <c r="E36243">
        <f>VLOOKUP(F36243, {"Januari",1;"Februari",2;"Maret",3;"April",4;"Mei",5;"Juni",6;"Juli",7;"Agustus",8;"September",9;"Oktober",10;"November",11;"Desember",12}, 2, 0)</f>
        <v>11</v>
      </c>
      <c r="F36243" t="s">
        <v>62</v>
      </c>
      <c r="G36243" s="1">
        <v>118440</v>
      </c>
    </row>
    <row r="36244" spans="1:7" x14ac:dyDescent="0.35">
      <c r="A36244">
        <v>51</v>
      </c>
      <c r="B36244" t="s">
        <v>24</v>
      </c>
      <c r="C36244" t="s">
        <v>7</v>
      </c>
      <c r="D36244">
        <v>2025</v>
      </c>
      <c r="E36244">
        <f>VLOOKUP(F36244, {"Januari",1;"Februari",2;"Maret",3;"April",4;"Mei",5;"Juni",6;"Juli",7;"Agustus",8;"September",9;"Oktober",10;"November",11;"Desember",12}, 2, 0)</f>
        <v>11</v>
      </c>
      <c r="F36244" t="s">
        <v>62</v>
      </c>
      <c r="G36244" s="1">
        <v>155570</v>
      </c>
    </row>
    <row r="36245" spans="1:7" x14ac:dyDescent="0.35">
      <c r="A36245">
        <v>51</v>
      </c>
      <c r="B36245" t="s">
        <v>24</v>
      </c>
      <c r="C36245" t="s">
        <v>42</v>
      </c>
      <c r="D36245">
        <v>2025</v>
      </c>
      <c r="E36245">
        <f>VLOOKUP(F36245, {"Januari",1;"Februari",2;"Maret",3;"April",4;"Mei",5;"Juni",6;"Juli",7;"Agustus",8;"September",9;"Oktober",10;"November",11;"Desember",12}, 2, 0)</f>
        <v>11</v>
      </c>
      <c r="F36245" t="s">
        <v>62</v>
      </c>
      <c r="G36245" s="1">
        <v>140</v>
      </c>
    </row>
    <row r="36246" spans="1:7" x14ac:dyDescent="0.35">
      <c r="A36246">
        <v>51</v>
      </c>
      <c r="B36246" t="s">
        <v>24</v>
      </c>
      <c r="C36246" t="s">
        <v>43</v>
      </c>
      <c r="D36246">
        <v>2025</v>
      </c>
      <c r="E36246">
        <f>VLOOKUP(F36246, {"Januari",1;"Februari",2;"Maret",3;"April",4;"Mei",5;"Juni",6;"Juli",7;"Agustus",8;"September",9;"Oktober",10;"November",11;"Desember",12}, 2, 0)</f>
        <v>11</v>
      </c>
      <c r="F36246" t="s">
        <v>62</v>
      </c>
      <c r="G36246" s="1">
        <v>106560</v>
      </c>
    </row>
    <row r="36247" spans="1:7" x14ac:dyDescent="0.35">
      <c r="A36247">
        <v>51</v>
      </c>
      <c r="B36247" t="s">
        <v>24</v>
      </c>
      <c r="C36247" t="s">
        <v>44</v>
      </c>
      <c r="D36247">
        <v>2025</v>
      </c>
      <c r="E36247">
        <f>VLOOKUP(F36247, {"Januari",1;"Februari",2;"Maret",3;"April",4;"Mei",5;"Juni",6;"Juli",7;"Agustus",8;"September",9;"Oktober",10;"November",11;"Desember",12}, 2, 0)</f>
        <v>11</v>
      </c>
      <c r="F36247" t="s">
        <v>62</v>
      </c>
      <c r="G36247" s="1">
        <v>364720</v>
      </c>
    </row>
    <row r="36248" spans="1:7" x14ac:dyDescent="0.35">
      <c r="A36248">
        <v>51</v>
      </c>
      <c r="B36248" t="s">
        <v>24</v>
      </c>
      <c r="C36248" t="s">
        <v>45</v>
      </c>
      <c r="D36248">
        <v>2025</v>
      </c>
      <c r="E36248">
        <f>VLOOKUP(F36248, {"Januari",1;"Februari",2;"Maret",3;"April",4;"Mei",5;"Juni",6;"Juli",7;"Agustus",8;"September",9;"Oktober",10;"November",11;"Desember",12}, 2, 0)</f>
        <v>11</v>
      </c>
      <c r="F36248" t="s">
        <v>62</v>
      </c>
      <c r="G36248" s="1">
        <v>318480</v>
      </c>
    </row>
    <row r="36249" spans="1:7" x14ac:dyDescent="0.35">
      <c r="A36249">
        <v>51</v>
      </c>
      <c r="B36249" t="s">
        <v>24</v>
      </c>
      <c r="C36249" t="s">
        <v>46</v>
      </c>
      <c r="D36249">
        <v>2025</v>
      </c>
      <c r="E36249">
        <f>VLOOKUP(F36249, {"Januari",1;"Februari",2;"Maret",3;"April",4;"Mei",5;"Juni",6;"Juli",7;"Agustus",8;"September",9;"Oktober",10;"November",11;"Desember",12}, 2, 0)</f>
        <v>11</v>
      </c>
      <c r="F36249" t="s">
        <v>62</v>
      </c>
      <c r="G36249" s="1">
        <v>443960</v>
      </c>
    </row>
    <row r="36250" spans="1:7" x14ac:dyDescent="0.35">
      <c r="A36250">
        <v>51</v>
      </c>
      <c r="B36250" t="s">
        <v>24</v>
      </c>
      <c r="C36250" t="s">
        <v>47</v>
      </c>
      <c r="D36250">
        <v>2025</v>
      </c>
      <c r="E36250">
        <f>VLOOKUP(F36250, {"Januari",1;"Februari",2;"Maret",3;"April",4;"Mei",5;"Juni",6;"Juli",7;"Agustus",8;"September",9;"Oktober",10;"November",11;"Desember",12}, 2, 0)</f>
        <v>11</v>
      </c>
      <c r="F36250" t="s">
        <v>62</v>
      </c>
      <c r="G36250" s="1">
        <v>324640</v>
      </c>
    </row>
    <row r="36251" spans="1:7" x14ac:dyDescent="0.35">
      <c r="A36251">
        <v>51</v>
      </c>
      <c r="B36251" t="s">
        <v>24</v>
      </c>
      <c r="C36251" t="s">
        <v>48</v>
      </c>
      <c r="D36251">
        <v>2025</v>
      </c>
      <c r="E36251">
        <f>VLOOKUP(F36251, {"Januari",1;"Februari",2;"Maret",3;"April",4;"Mei",5;"Juni",6;"Juli",7;"Agustus",8;"September",9;"Oktober",10;"November",11;"Desember",12}, 2, 0)</f>
        <v>11</v>
      </c>
      <c r="F36251" t="s">
        <v>62</v>
      </c>
      <c r="G36251" s="1">
        <v>1143880</v>
      </c>
    </row>
    <row r="36252" spans="1:7" x14ac:dyDescent="0.35">
      <c r="A36252">
        <v>51</v>
      </c>
      <c r="B36252" t="s">
        <v>24</v>
      </c>
      <c r="C36252" t="s">
        <v>49</v>
      </c>
      <c r="D36252">
        <v>2025</v>
      </c>
      <c r="E36252">
        <f>VLOOKUP(F36252, {"Januari",1;"Februari",2;"Maret",3;"April",4;"Mei",5;"Juni",6;"Juli",7;"Agustus",8;"September",9;"Oktober",10;"November",11;"Desember",12}, 2, 0)</f>
        <v>11</v>
      </c>
      <c r="F36252" t="s">
        <v>62</v>
      </c>
      <c r="G36252" s="1">
        <v>397880</v>
      </c>
    </row>
    <row r="36253" spans="1:7" x14ac:dyDescent="0.35">
      <c r="A36253">
        <v>51</v>
      </c>
      <c r="B36253" t="s">
        <v>24</v>
      </c>
      <c r="C36253" t="s">
        <v>50</v>
      </c>
      <c r="D36253">
        <v>2025</v>
      </c>
      <c r="E36253">
        <f>VLOOKUP(F36253, {"Januari",1;"Februari",2;"Maret",3;"April",4;"Mei",5;"Juni",6;"Juli",7;"Agustus",8;"September",9;"Oktober",10;"November",11;"Desember",12}, 2, 0)</f>
        <v>11</v>
      </c>
      <c r="F36253" t="s">
        <v>62</v>
      </c>
      <c r="G36253" s="1">
        <v>27470</v>
      </c>
    </row>
    <row r="36254" spans="1:7" x14ac:dyDescent="0.35">
      <c r="A36254">
        <v>51</v>
      </c>
      <c r="B36254" t="s">
        <v>24</v>
      </c>
      <c r="C36254" t="s">
        <v>51</v>
      </c>
      <c r="D36254">
        <v>2025</v>
      </c>
      <c r="E36254">
        <f>VLOOKUP(F36254, {"Januari",1;"Februari",2;"Maret",3;"April",4;"Mei",5;"Juni",6;"Juli",7;"Agustus",8;"September",9;"Oktober",10;"November",11;"Desember",12}, 2, 0)</f>
        <v>11</v>
      </c>
      <c r="F36254" t="s">
        <v>62</v>
      </c>
      <c r="G36254" s="1">
        <v>173510</v>
      </c>
    </row>
    <row r="36255" spans="1:7" x14ac:dyDescent="0.35">
      <c r="A36255">
        <v>51</v>
      </c>
      <c r="B36255" t="s">
        <v>24</v>
      </c>
      <c r="C36255" t="s">
        <v>52</v>
      </c>
      <c r="D36255">
        <v>2025</v>
      </c>
      <c r="E36255">
        <f>VLOOKUP(F36255, {"Januari",1;"Februari",2;"Maret",3;"April",4;"Mei",5;"Juni",6;"Juli",7;"Agustus",8;"September",9;"Oktober",10;"November",11;"Desember",12}, 2, 0)</f>
        <v>11</v>
      </c>
      <c r="F36255" t="s">
        <v>62</v>
      </c>
      <c r="G36255" s="1">
        <v>195260</v>
      </c>
    </row>
    <row r="36256" spans="1:7" x14ac:dyDescent="0.35">
      <c r="A36256">
        <v>51</v>
      </c>
      <c r="B36256" t="s">
        <v>24</v>
      </c>
      <c r="C36256" t="s">
        <v>68</v>
      </c>
      <c r="D36256">
        <v>2025</v>
      </c>
      <c r="E36256">
        <f>VLOOKUP(F36256, {"Januari",1;"Februari",2;"Maret",3;"April",4;"Mei",5;"Juni",6;"Juli",7;"Agustus",8;"September",9;"Oktober",10;"November",11;"Desember",12}, 2, 0)</f>
        <v>11</v>
      </c>
      <c r="F36256" t="s">
        <v>62</v>
      </c>
      <c r="G36256" s="1">
        <v>193520</v>
      </c>
    </row>
    <row r="36257" spans="1:7" x14ac:dyDescent="0.35">
      <c r="A36257">
        <v>51</v>
      </c>
      <c r="B36257" t="s">
        <v>24</v>
      </c>
      <c r="C36257" t="s">
        <v>69</v>
      </c>
      <c r="D36257">
        <v>2025</v>
      </c>
      <c r="E36257">
        <f>VLOOKUP(F36257, {"Januari",1;"Februari",2;"Maret",3;"April",4;"Mei",5;"Juni",6;"Juli",7;"Agustus",8;"September",9;"Oktober",10;"November",11;"Desember",12}, 2, 0)</f>
        <v>11</v>
      </c>
      <c r="F36257" t="s">
        <v>62</v>
      </c>
      <c r="G36257" s="1">
        <v>92530</v>
      </c>
    </row>
    <row r="36258" spans="1:7" x14ac:dyDescent="0.35">
      <c r="A36258">
        <v>51</v>
      </c>
      <c r="B36258" t="s">
        <v>24</v>
      </c>
      <c r="C36258" t="s">
        <v>70</v>
      </c>
      <c r="D36258">
        <v>2025</v>
      </c>
      <c r="E36258">
        <f>VLOOKUP(F36258, {"Januari",1;"Februari",2;"Maret",3;"April",4;"Mei",5;"Juni",6;"Juli",7;"Agustus",8;"September",9;"Oktober",10;"November",11;"Desember",12}, 2, 0)</f>
        <v>11</v>
      </c>
      <c r="F36258" t="s">
        <v>62</v>
      </c>
      <c r="G36258" s="1">
        <v>115860</v>
      </c>
    </row>
    <row r="36259" spans="1:7" x14ac:dyDescent="0.35">
      <c r="A36259">
        <v>51</v>
      </c>
      <c r="B36259" t="s">
        <v>24</v>
      </c>
      <c r="C36259" t="s">
        <v>71</v>
      </c>
      <c r="D36259">
        <v>2025</v>
      </c>
      <c r="E36259">
        <f>VLOOKUP(F36259, {"Januari",1;"Februari",2;"Maret",3;"April",4;"Mei",5;"Juni",6;"Juli",7;"Agustus",8;"September",9;"Oktober",10;"November",11;"Desember",12}, 2, 0)</f>
        <v>11</v>
      </c>
      <c r="F36259" t="s">
        <v>62</v>
      </c>
      <c r="G36259" s="1">
        <v>66760</v>
      </c>
    </row>
    <row r="36260" spans="1:7" x14ac:dyDescent="0.35">
      <c r="A36260">
        <v>51</v>
      </c>
      <c r="B36260" t="s">
        <v>24</v>
      </c>
      <c r="C36260" t="s">
        <v>72</v>
      </c>
      <c r="D36260">
        <v>2025</v>
      </c>
      <c r="E36260">
        <f>VLOOKUP(F36260, {"Januari",1;"Februari",2;"Maret",3;"April",4;"Mei",5;"Juni",6;"Juli",7;"Agustus",8;"September",9;"Oktober",10;"November",11;"Desember",12}, 2, 0)</f>
        <v>11</v>
      </c>
      <c r="F36260" t="s">
        <v>62</v>
      </c>
      <c r="G36260" s="1">
        <v>404290</v>
      </c>
    </row>
    <row r="36261" spans="1:7" x14ac:dyDescent="0.35">
      <c r="A36261">
        <v>51</v>
      </c>
      <c r="B36261" t="s">
        <v>24</v>
      </c>
      <c r="C36261" t="s">
        <v>73</v>
      </c>
      <c r="D36261">
        <v>2025</v>
      </c>
      <c r="E36261">
        <f>VLOOKUP(F36261, {"Januari",1;"Februari",2;"Maret",3;"April",4;"Mei",5;"Juni",6;"Juli",7;"Agustus",8;"September",9;"Oktober",10;"November",11;"Desember",12}, 2, 0)</f>
        <v>11</v>
      </c>
      <c r="F36261" t="s">
        <v>62</v>
      </c>
      <c r="G36261" s="1">
        <v>327860</v>
      </c>
    </row>
    <row r="36262" spans="1:7" x14ac:dyDescent="0.35">
      <c r="A36262">
        <v>51</v>
      </c>
      <c r="B36262" t="s">
        <v>24</v>
      </c>
      <c r="C36262" t="s">
        <v>74</v>
      </c>
      <c r="D36262">
        <v>2025</v>
      </c>
      <c r="E36262">
        <f>VLOOKUP(F36262, {"Januari",1;"Februari",2;"Maret",3;"April",4;"Mei",5;"Juni",6;"Juli",7;"Agustus",8;"September",9;"Oktober",10;"November",11;"Desember",12}, 2, 0)</f>
        <v>11</v>
      </c>
      <c r="F36262" t="s">
        <v>62</v>
      </c>
      <c r="G36262" s="1">
        <v>379820</v>
      </c>
    </row>
    <row r="36263" spans="1:7" x14ac:dyDescent="0.35">
      <c r="A36263">
        <v>51</v>
      </c>
      <c r="B36263" t="s">
        <v>24</v>
      </c>
      <c r="C36263" t="s">
        <v>75</v>
      </c>
      <c r="D36263">
        <v>2025</v>
      </c>
      <c r="E36263">
        <f>VLOOKUP(F36263, {"Januari",1;"Februari",2;"Maret",3;"April",4;"Mei",5;"Juni",6;"Juli",7;"Agustus",8;"September",9;"Oktober",10;"November",11;"Desember",12}, 2, 0)</f>
        <v>11</v>
      </c>
      <c r="F36263" t="s">
        <v>62</v>
      </c>
      <c r="G36263" s="1">
        <v>109010</v>
      </c>
    </row>
    <row r="36264" spans="1:7" x14ac:dyDescent="0.35">
      <c r="A36264">
        <v>51</v>
      </c>
      <c r="B36264" t="s">
        <v>24</v>
      </c>
      <c r="C36264" t="s">
        <v>77</v>
      </c>
      <c r="D36264">
        <v>2025</v>
      </c>
      <c r="E36264">
        <f>VLOOKUP(F36264, {"Januari",1;"Februari",2;"Maret",3;"April",4;"Mei",5;"Juni",6;"Juli",7;"Agustus",8;"September",9;"Oktober",10;"November",11;"Desember",12}, 2, 0)</f>
        <v>11</v>
      </c>
      <c r="F36264" t="s">
        <v>62</v>
      </c>
      <c r="G36264" s="1">
        <v>449120</v>
      </c>
    </row>
    <row r="36265" spans="1:7" x14ac:dyDescent="0.35">
      <c r="A36265">
        <v>51</v>
      </c>
      <c r="B36265" t="s">
        <v>24</v>
      </c>
      <c r="C36265" t="s">
        <v>78</v>
      </c>
      <c r="D36265">
        <v>2025</v>
      </c>
      <c r="E36265">
        <f>VLOOKUP(F36265, {"Januari",1;"Februari",2;"Maret",3;"April",4;"Mei",5;"Juni",6;"Juli",7;"Agustus",8;"September",9;"Oktober",10;"November",11;"Desember",12}, 2, 0)</f>
        <v>11</v>
      </c>
      <c r="F36265" t="s">
        <v>62</v>
      </c>
      <c r="G36265" s="1">
        <v>176420</v>
      </c>
    </row>
    <row r="36266" spans="1:7" x14ac:dyDescent="0.35">
      <c r="A36266">
        <v>51</v>
      </c>
      <c r="B36266" t="s">
        <v>24</v>
      </c>
      <c r="C36266" t="s">
        <v>79</v>
      </c>
      <c r="D36266">
        <v>2025</v>
      </c>
      <c r="E36266">
        <f>VLOOKUP(F36266, {"Januari",1;"Februari",2;"Maret",3;"April",4;"Mei",5;"Juni",6;"Juli",7;"Agustus",8;"September",9;"Oktober",10;"November",11;"Desember",12}, 2, 0)</f>
        <v>11</v>
      </c>
      <c r="F36266" t="s">
        <v>62</v>
      </c>
      <c r="G36266" s="1">
        <v>0</v>
      </c>
    </row>
    <row r="36267" spans="1:7" x14ac:dyDescent="0.35">
      <c r="A36267">
        <v>51</v>
      </c>
      <c r="B36267" t="s">
        <v>24</v>
      </c>
      <c r="C36267" t="s">
        <v>80</v>
      </c>
      <c r="D36267">
        <v>2025</v>
      </c>
      <c r="E36267">
        <f>VLOOKUP(F36267, {"Januari",1;"Februari",2;"Maret",3;"April",4;"Mei",5;"Juni",6;"Juli",7;"Agustus",8;"September",9;"Oktober",10;"November",11;"Desember",12}, 2, 0)</f>
        <v>11</v>
      </c>
      <c r="F36267" t="s">
        <v>62</v>
      </c>
      <c r="G36267" s="1">
        <v>0</v>
      </c>
    </row>
    <row r="36268" spans="1:7" x14ac:dyDescent="0.35">
      <c r="A36268">
        <v>51</v>
      </c>
      <c r="B36268" t="s">
        <v>24</v>
      </c>
      <c r="C36268" t="s">
        <v>76</v>
      </c>
      <c r="D36268">
        <v>2025</v>
      </c>
      <c r="E36268">
        <f>VLOOKUP(F36268, {"Januari",1;"Februari",2;"Maret",3;"April",4;"Mei",5;"Juni",6;"Juli",7;"Agustus",8;"September",9;"Oktober",10;"November",11;"Desember",12}, 2, 0)</f>
        <v>12</v>
      </c>
      <c r="F36268" t="s">
        <v>63</v>
      </c>
      <c r="G36268" s="1">
        <v>118470</v>
      </c>
    </row>
    <row r="36269" spans="1:7" x14ac:dyDescent="0.35">
      <c r="A36269">
        <v>51</v>
      </c>
      <c r="B36269" t="s">
        <v>24</v>
      </c>
      <c r="C36269" t="s">
        <v>7</v>
      </c>
      <c r="D36269">
        <v>2025</v>
      </c>
      <c r="E36269">
        <f>VLOOKUP(F36269, {"Januari",1;"Februari",2;"Maret",3;"April",4;"Mei",5;"Juni",6;"Juli",7;"Agustus",8;"September",9;"Oktober",10;"November",11;"Desember",12}, 2, 0)</f>
        <v>12</v>
      </c>
      <c r="F36269" t="s">
        <v>63</v>
      </c>
      <c r="G36269" s="1">
        <v>156230</v>
      </c>
    </row>
    <row r="36270" spans="1:7" x14ac:dyDescent="0.35">
      <c r="A36270">
        <v>51</v>
      </c>
      <c r="B36270" t="s">
        <v>24</v>
      </c>
      <c r="C36270" t="s">
        <v>42</v>
      </c>
      <c r="D36270">
        <v>2025</v>
      </c>
      <c r="E36270">
        <f>VLOOKUP(F36270, {"Januari",1;"Februari",2;"Maret",3;"April",4;"Mei",5;"Juni",6;"Juli",7;"Agustus",8;"September",9;"Oktober",10;"November",11;"Desember",12}, 2, 0)</f>
        <v>12</v>
      </c>
      <c r="F36270" t="s">
        <v>63</v>
      </c>
      <c r="G36270" s="1">
        <v>140620</v>
      </c>
    </row>
    <row r="36271" spans="1:7" x14ac:dyDescent="0.35">
      <c r="A36271">
        <v>51</v>
      </c>
      <c r="B36271" t="s">
        <v>24</v>
      </c>
      <c r="C36271" t="s">
        <v>43</v>
      </c>
      <c r="D36271">
        <v>2025</v>
      </c>
      <c r="E36271">
        <f>VLOOKUP(F36271, {"Januari",1;"Februari",2;"Maret",3;"April",4;"Mei",5;"Juni",6;"Juli",7;"Agustus",8;"September",9;"Oktober",10;"November",11;"Desember",12}, 2, 0)</f>
        <v>12</v>
      </c>
      <c r="F36271" t="s">
        <v>63</v>
      </c>
      <c r="G36271" s="1">
        <v>109170</v>
      </c>
    </row>
    <row r="36272" spans="1:7" x14ac:dyDescent="0.35">
      <c r="A36272">
        <v>51</v>
      </c>
      <c r="B36272" t="s">
        <v>24</v>
      </c>
      <c r="C36272" t="s">
        <v>44</v>
      </c>
      <c r="D36272">
        <v>2025</v>
      </c>
      <c r="E36272">
        <f>VLOOKUP(F36272, {"Januari",1;"Februari",2;"Maret",3;"April",4;"Mei",5;"Juni",6;"Juli",7;"Agustus",8;"September",9;"Oktober",10;"November",11;"Desember",12}, 2, 0)</f>
        <v>12</v>
      </c>
      <c r="F36272" t="s">
        <v>63</v>
      </c>
      <c r="G36272" s="1">
        <v>440590</v>
      </c>
    </row>
    <row r="36273" spans="1:7" x14ac:dyDescent="0.35">
      <c r="A36273">
        <v>51</v>
      </c>
      <c r="B36273" t="s">
        <v>24</v>
      </c>
      <c r="C36273" t="s">
        <v>45</v>
      </c>
      <c r="D36273">
        <v>2025</v>
      </c>
      <c r="E36273">
        <f>VLOOKUP(F36273, {"Januari",1;"Februari",2;"Maret",3;"April",4;"Mei",5;"Juni",6;"Juli",7;"Agustus",8;"September",9;"Oktober",10;"November",11;"Desember",12}, 2, 0)</f>
        <v>12</v>
      </c>
      <c r="F36273" t="s">
        <v>63</v>
      </c>
      <c r="G36273" s="1">
        <v>319410</v>
      </c>
    </row>
    <row r="36274" spans="1:7" x14ac:dyDescent="0.35">
      <c r="A36274">
        <v>51</v>
      </c>
      <c r="B36274" t="s">
        <v>24</v>
      </c>
      <c r="C36274" t="s">
        <v>46</v>
      </c>
      <c r="D36274">
        <v>2025</v>
      </c>
      <c r="E36274">
        <f>VLOOKUP(F36274, {"Januari",1;"Februari",2;"Maret",3;"April",4;"Mei",5;"Juni",6;"Juli",7;"Agustus",8;"September",9;"Oktober",10;"November",11;"Desember",12}, 2, 0)</f>
        <v>12</v>
      </c>
      <c r="F36274" t="s">
        <v>63</v>
      </c>
      <c r="G36274" s="1">
        <v>444250</v>
      </c>
    </row>
    <row r="36275" spans="1:7" x14ac:dyDescent="0.35">
      <c r="A36275">
        <v>51</v>
      </c>
      <c r="B36275" t="s">
        <v>24</v>
      </c>
      <c r="C36275" t="s">
        <v>47</v>
      </c>
      <c r="D36275">
        <v>2025</v>
      </c>
      <c r="E36275">
        <f>VLOOKUP(F36275, {"Januari",1;"Februari",2;"Maret",3;"April",4;"Mei",5;"Juni",6;"Juli",7;"Agustus",8;"September",9;"Oktober",10;"November",11;"Desember",12}, 2, 0)</f>
        <v>12</v>
      </c>
      <c r="F36275" t="s">
        <v>63</v>
      </c>
      <c r="G36275" s="1">
        <v>634530</v>
      </c>
    </row>
    <row r="36276" spans="1:7" x14ac:dyDescent="0.35">
      <c r="A36276">
        <v>51</v>
      </c>
      <c r="B36276" t="s">
        <v>24</v>
      </c>
      <c r="C36276" t="s">
        <v>48</v>
      </c>
      <c r="D36276">
        <v>2025</v>
      </c>
      <c r="E36276">
        <f>VLOOKUP(F36276, {"Januari",1;"Februari",2;"Maret",3;"April",4;"Mei",5;"Juni",6;"Juli",7;"Agustus",8;"September",9;"Oktober",10;"November",11;"Desember",12}, 2, 0)</f>
        <v>12</v>
      </c>
      <c r="F36276" t="s">
        <v>63</v>
      </c>
      <c r="G36276" s="1">
        <v>1141990</v>
      </c>
    </row>
    <row r="36277" spans="1:7" x14ac:dyDescent="0.35">
      <c r="A36277">
        <v>51</v>
      </c>
      <c r="B36277" t="s">
        <v>24</v>
      </c>
      <c r="C36277" t="s">
        <v>49</v>
      </c>
      <c r="D36277">
        <v>2025</v>
      </c>
      <c r="E36277">
        <f>VLOOKUP(F36277, {"Januari",1;"Februari",2;"Maret",3;"April",4;"Mei",5;"Juni",6;"Juli",7;"Agustus",8;"September",9;"Oktober",10;"November",11;"Desember",12}, 2, 0)</f>
        <v>12</v>
      </c>
      <c r="F36277" t="s">
        <v>63</v>
      </c>
      <c r="G36277" s="1">
        <v>399160</v>
      </c>
    </row>
    <row r="36278" spans="1:7" x14ac:dyDescent="0.35">
      <c r="A36278">
        <v>51</v>
      </c>
      <c r="B36278" t="s">
        <v>24</v>
      </c>
      <c r="C36278" t="s">
        <v>50</v>
      </c>
      <c r="D36278">
        <v>2025</v>
      </c>
      <c r="E36278">
        <f>VLOOKUP(F36278, {"Januari",1;"Februari",2;"Maret",3;"April",4;"Mei",5;"Juni",6;"Juli",7;"Agustus",8;"September",9;"Oktober",10;"November",11;"Desember",12}, 2, 0)</f>
        <v>12</v>
      </c>
      <c r="F36278" t="s">
        <v>63</v>
      </c>
      <c r="G36278" s="1">
        <v>275840</v>
      </c>
    </row>
    <row r="36279" spans="1:7" x14ac:dyDescent="0.35">
      <c r="A36279">
        <v>51</v>
      </c>
      <c r="B36279" t="s">
        <v>24</v>
      </c>
      <c r="C36279" t="s">
        <v>51</v>
      </c>
      <c r="D36279">
        <v>2025</v>
      </c>
      <c r="E36279">
        <f>VLOOKUP(F36279, {"Januari",1;"Februari",2;"Maret",3;"April",4;"Mei",5;"Juni",6;"Juli",7;"Agustus",8;"September",9;"Oktober",10;"November",11;"Desember",12}, 2, 0)</f>
        <v>12</v>
      </c>
      <c r="F36279" t="s">
        <v>63</v>
      </c>
      <c r="G36279" s="1">
        <v>173440</v>
      </c>
    </row>
    <row r="36280" spans="1:7" x14ac:dyDescent="0.35">
      <c r="A36280">
        <v>51</v>
      </c>
      <c r="B36280" t="s">
        <v>24</v>
      </c>
      <c r="C36280" t="s">
        <v>52</v>
      </c>
      <c r="D36280">
        <v>2025</v>
      </c>
      <c r="E36280">
        <f>VLOOKUP(F36280, {"Januari",1;"Februari",2;"Maret",3;"April",4;"Mei",5;"Juni",6;"Juli",7;"Agustus",8;"September",9;"Oktober",10;"November",11;"Desember",12}, 2, 0)</f>
        <v>12</v>
      </c>
      <c r="F36280" t="s">
        <v>63</v>
      </c>
      <c r="G36280" s="1">
        <v>195680</v>
      </c>
    </row>
    <row r="36281" spans="1:7" x14ac:dyDescent="0.35">
      <c r="A36281">
        <v>51</v>
      </c>
      <c r="B36281" t="s">
        <v>24</v>
      </c>
      <c r="C36281" t="s">
        <v>68</v>
      </c>
      <c r="D36281">
        <v>2025</v>
      </c>
      <c r="E36281">
        <f>VLOOKUP(F36281, {"Januari",1;"Februari",2;"Maret",3;"April",4;"Mei",5;"Juni",6;"Juli",7;"Agustus",8;"September",9;"Oktober",10;"November",11;"Desember",12}, 2, 0)</f>
        <v>12</v>
      </c>
      <c r="F36281" t="s">
        <v>63</v>
      </c>
      <c r="G36281" s="1">
        <v>193450</v>
      </c>
    </row>
    <row r="36282" spans="1:7" x14ac:dyDescent="0.35">
      <c r="A36282">
        <v>51</v>
      </c>
      <c r="B36282" t="s">
        <v>24</v>
      </c>
      <c r="C36282" t="s">
        <v>69</v>
      </c>
      <c r="D36282">
        <v>2025</v>
      </c>
      <c r="E36282">
        <f>VLOOKUP(F36282, {"Januari",1;"Februari",2;"Maret",3;"April",4;"Mei",5;"Juni",6;"Juli",7;"Agustus",8;"September",9;"Oktober",10;"November",11;"Desember",12}, 2, 0)</f>
        <v>12</v>
      </c>
      <c r="F36282" t="s">
        <v>63</v>
      </c>
      <c r="G36282" s="1">
        <v>92470</v>
      </c>
    </row>
    <row r="36283" spans="1:7" x14ac:dyDescent="0.35">
      <c r="A36283">
        <v>51</v>
      </c>
      <c r="B36283" t="s">
        <v>24</v>
      </c>
      <c r="C36283" t="s">
        <v>70</v>
      </c>
      <c r="D36283">
        <v>2025</v>
      </c>
      <c r="E36283">
        <f>VLOOKUP(F36283, {"Januari",1;"Februari",2;"Maret",3;"April",4;"Mei",5;"Juni",6;"Juli",7;"Agustus",8;"September",9;"Oktober",10;"November",11;"Desember",12}, 2, 0)</f>
        <v>12</v>
      </c>
      <c r="F36283" t="s">
        <v>63</v>
      </c>
      <c r="G36283" s="1">
        <v>116750</v>
      </c>
    </row>
    <row r="36284" spans="1:7" x14ac:dyDescent="0.35">
      <c r="A36284">
        <v>51</v>
      </c>
      <c r="B36284" t="s">
        <v>24</v>
      </c>
      <c r="C36284" t="s">
        <v>71</v>
      </c>
      <c r="D36284">
        <v>2025</v>
      </c>
      <c r="E36284">
        <f>VLOOKUP(F36284, {"Januari",1;"Februari",2;"Maret",3;"April",4;"Mei",5;"Juni",6;"Juli",7;"Agustus",8;"September",9;"Oktober",10;"November",11;"Desember",12}, 2, 0)</f>
        <v>12</v>
      </c>
      <c r="F36284" t="s">
        <v>63</v>
      </c>
      <c r="G36284" s="1">
        <v>69750</v>
      </c>
    </row>
    <row r="36285" spans="1:7" x14ac:dyDescent="0.35">
      <c r="A36285">
        <v>51</v>
      </c>
      <c r="B36285" t="s">
        <v>24</v>
      </c>
      <c r="C36285" t="s">
        <v>72</v>
      </c>
      <c r="D36285">
        <v>2025</v>
      </c>
      <c r="E36285">
        <f>VLOOKUP(F36285, {"Januari",1;"Februari",2;"Maret",3;"April",4;"Mei",5;"Juni",6;"Juli",7;"Agustus",8;"September",9;"Oktober",10;"November",11;"Desember",12}, 2, 0)</f>
        <v>12</v>
      </c>
      <c r="F36285" t="s">
        <v>63</v>
      </c>
      <c r="G36285" s="1">
        <v>40180</v>
      </c>
    </row>
    <row r="36286" spans="1:7" x14ac:dyDescent="0.35">
      <c r="A36286">
        <v>51</v>
      </c>
      <c r="B36286" t="s">
        <v>24</v>
      </c>
      <c r="C36286" t="s">
        <v>73</v>
      </c>
      <c r="D36286">
        <v>2025</v>
      </c>
      <c r="E36286">
        <f>VLOOKUP(F36286, {"Januari",1;"Februari",2;"Maret",3;"April",4;"Mei",5;"Juni",6;"Juli",7;"Agustus",8;"September",9;"Oktober",10;"November",11;"Desember",12}, 2, 0)</f>
        <v>12</v>
      </c>
      <c r="F36286" t="s">
        <v>63</v>
      </c>
      <c r="G36286" s="1">
        <v>326040</v>
      </c>
    </row>
    <row r="36287" spans="1:7" x14ac:dyDescent="0.35">
      <c r="A36287">
        <v>51</v>
      </c>
      <c r="B36287" t="s">
        <v>24</v>
      </c>
      <c r="C36287" t="s">
        <v>74</v>
      </c>
      <c r="D36287">
        <v>2025</v>
      </c>
      <c r="E36287">
        <f>VLOOKUP(F36287, {"Januari",1;"Februari",2;"Maret",3;"April",4;"Mei",5;"Juni",6;"Juli",7;"Agustus",8;"September",9;"Oktober",10;"November",11;"Desember",12}, 2, 0)</f>
        <v>12</v>
      </c>
      <c r="F36287" t="s">
        <v>63</v>
      </c>
      <c r="G36287" s="1">
        <v>3850</v>
      </c>
    </row>
    <row r="36288" spans="1:7" x14ac:dyDescent="0.35">
      <c r="A36288">
        <v>51</v>
      </c>
      <c r="B36288" t="s">
        <v>24</v>
      </c>
      <c r="C36288" t="s">
        <v>75</v>
      </c>
      <c r="D36288">
        <v>2025</v>
      </c>
      <c r="E36288">
        <f>VLOOKUP(F36288, {"Januari",1;"Februari",2;"Maret",3;"April",4;"Mei",5;"Juni",6;"Juli",7;"Agustus",8;"September",9;"Oktober",10;"November",11;"Desember",12}, 2, 0)</f>
        <v>12</v>
      </c>
      <c r="F36288" t="s">
        <v>63</v>
      </c>
      <c r="G36288" s="1">
        <v>108690</v>
      </c>
    </row>
    <row r="36289" spans="1:7" x14ac:dyDescent="0.35">
      <c r="A36289">
        <v>51</v>
      </c>
      <c r="B36289" t="s">
        <v>24</v>
      </c>
      <c r="C36289" t="s">
        <v>77</v>
      </c>
      <c r="D36289">
        <v>2025</v>
      </c>
      <c r="E36289">
        <f>VLOOKUP(F36289, {"Januari",1;"Februari",2;"Maret",3;"April",4;"Mei",5;"Juni",6;"Juli",7;"Agustus",8;"September",9;"Oktober",10;"November",11;"Desember",12}, 2, 0)</f>
        <v>12</v>
      </c>
      <c r="F36289" t="s">
        <v>63</v>
      </c>
      <c r="G36289" s="1">
        <v>383270</v>
      </c>
    </row>
    <row r="36290" spans="1:7" x14ac:dyDescent="0.35">
      <c r="A36290">
        <v>51</v>
      </c>
      <c r="B36290" t="s">
        <v>24</v>
      </c>
      <c r="C36290" t="s">
        <v>78</v>
      </c>
      <c r="D36290">
        <v>2025</v>
      </c>
      <c r="E36290">
        <f>VLOOKUP(F36290, {"Januari",1;"Februari",2;"Maret",3;"April",4;"Mei",5;"Juni",6;"Juli",7;"Agustus",8;"September",9;"Oktober",10;"November",11;"Desember",12}, 2, 0)</f>
        <v>12</v>
      </c>
      <c r="F36290" t="s">
        <v>63</v>
      </c>
      <c r="G36290" s="1">
        <v>177580</v>
      </c>
    </row>
    <row r="36291" spans="1:7" x14ac:dyDescent="0.35">
      <c r="A36291">
        <v>51</v>
      </c>
      <c r="B36291" t="s">
        <v>24</v>
      </c>
      <c r="C36291" t="s">
        <v>79</v>
      </c>
      <c r="D36291">
        <v>2025</v>
      </c>
      <c r="E36291">
        <f>VLOOKUP(F36291, {"Januari",1;"Februari",2;"Maret",3;"April",4;"Mei",5;"Juni",6;"Juli",7;"Agustus",8;"September",9;"Oktober",10;"November",11;"Desember",12}, 2, 0)</f>
        <v>12</v>
      </c>
      <c r="F36291" t="s">
        <v>63</v>
      </c>
      <c r="G36291" s="1">
        <v>0</v>
      </c>
    </row>
    <row r="36292" spans="1:7" x14ac:dyDescent="0.35">
      <c r="A36292">
        <v>51</v>
      </c>
      <c r="B36292" t="s">
        <v>24</v>
      </c>
      <c r="C36292" t="s">
        <v>80</v>
      </c>
      <c r="D36292">
        <v>2025</v>
      </c>
      <c r="E36292">
        <f>VLOOKUP(F36292, {"Januari",1;"Februari",2;"Maret",3;"April",4;"Mei",5;"Juni",6;"Juli",7;"Agustus",8;"September",9;"Oktober",10;"November",11;"Desember",12}, 2, 0)</f>
        <v>12</v>
      </c>
      <c r="F36292" t="s">
        <v>63</v>
      </c>
      <c r="G36292" s="1">
        <v>0</v>
      </c>
    </row>
    <row r="36293" spans="1:7" x14ac:dyDescent="0.35">
      <c r="A36293">
        <v>51</v>
      </c>
      <c r="B36293" t="s">
        <v>24</v>
      </c>
      <c r="C36293" t="s">
        <v>76</v>
      </c>
      <c r="D36293">
        <v>2026</v>
      </c>
      <c r="E36293">
        <f>VLOOKUP(F36293, {"Januari",1;"Februari",2;"Maret",3;"April",4;"Mei",5;"Juni",6;"Juli",7;"Agustus",8;"September",9;"Oktober",10;"November",11;"Desember",12}, 2, 0)</f>
        <v>1</v>
      </c>
      <c r="F36293" t="s">
        <v>8</v>
      </c>
      <c r="G36293" s="1">
        <v>118780</v>
      </c>
    </row>
    <row r="36294" spans="1:7" x14ac:dyDescent="0.35">
      <c r="A36294">
        <v>51</v>
      </c>
      <c r="B36294" t="s">
        <v>24</v>
      </c>
      <c r="C36294" t="s">
        <v>7</v>
      </c>
      <c r="D36294">
        <v>2026</v>
      </c>
      <c r="E36294">
        <f>VLOOKUP(F36294, {"Januari",1;"Februari",2;"Maret",3;"April",4;"Mei",5;"Juni",6;"Juli",7;"Agustus",8;"September",9;"Oktober",10;"November",11;"Desember",12}, 2, 0)</f>
        <v>1</v>
      </c>
      <c r="F36294" t="s">
        <v>8</v>
      </c>
      <c r="G36294" s="1">
        <v>156520</v>
      </c>
    </row>
    <row r="36295" spans="1:7" x14ac:dyDescent="0.35">
      <c r="A36295">
        <v>51</v>
      </c>
      <c r="B36295" t="s">
        <v>24</v>
      </c>
      <c r="C36295" t="s">
        <v>42</v>
      </c>
      <c r="D36295">
        <v>2026</v>
      </c>
      <c r="E36295">
        <f>VLOOKUP(F36295, {"Januari",1;"Februari",2;"Maret",3;"April",4;"Mei",5;"Juni",6;"Juli",7;"Agustus",8;"September",9;"Oktober",10;"November",11;"Desember",12}, 2, 0)</f>
        <v>1</v>
      </c>
      <c r="F36295" t="s">
        <v>8</v>
      </c>
      <c r="G36295" s="1">
        <v>134530</v>
      </c>
    </row>
    <row r="36296" spans="1:7" x14ac:dyDescent="0.35">
      <c r="A36296">
        <v>51</v>
      </c>
      <c r="B36296" t="s">
        <v>24</v>
      </c>
      <c r="C36296" t="s">
        <v>81</v>
      </c>
      <c r="D36296">
        <v>2026</v>
      </c>
      <c r="E36296">
        <f>VLOOKUP(F36296, {"Januari",1;"Februari",2;"Maret",3;"April",4;"Mei",5;"Juni",6;"Juli",7;"Agustus",8;"September",9;"Oktober",10;"November",11;"Desember",12}, 2, 0)</f>
        <v>1</v>
      </c>
      <c r="F36296" t="s">
        <v>8</v>
      </c>
      <c r="G36296" s="1">
        <v>142460</v>
      </c>
    </row>
    <row r="36297" spans="1:7" x14ac:dyDescent="0.35">
      <c r="A36297">
        <v>51</v>
      </c>
      <c r="B36297" t="s">
        <v>24</v>
      </c>
      <c r="C36297" t="s">
        <v>82</v>
      </c>
      <c r="D36297">
        <v>2026</v>
      </c>
      <c r="E36297">
        <f>VLOOKUP(F36297, {"Januari",1;"Februari",2;"Maret",3;"April",4;"Mei",5;"Juni",6;"Juli",7;"Agustus",8;"September",9;"Oktober",10;"November",11;"Desember",12}, 2, 0)</f>
        <v>1</v>
      </c>
      <c r="F36297" t="s">
        <v>8</v>
      </c>
      <c r="G36297" s="1">
        <v>141650</v>
      </c>
    </row>
    <row r="36298" spans="1:7" x14ac:dyDescent="0.35">
      <c r="A36298">
        <v>51</v>
      </c>
      <c r="B36298" t="s">
        <v>24</v>
      </c>
      <c r="C36298" t="s">
        <v>43</v>
      </c>
      <c r="D36298">
        <v>2026</v>
      </c>
      <c r="E36298">
        <f>VLOOKUP(F36298, {"Januari",1;"Februari",2;"Maret",3;"April",4;"Mei",5;"Juni",6;"Juli",7;"Agustus",8;"September",9;"Oktober",10;"November",11;"Desember",12}, 2, 0)</f>
        <v>1</v>
      </c>
      <c r="F36298" t="s">
        <v>8</v>
      </c>
      <c r="G36298" s="1">
        <v>110370</v>
      </c>
    </row>
    <row r="36299" spans="1:7" x14ac:dyDescent="0.35">
      <c r="A36299">
        <v>51</v>
      </c>
      <c r="B36299" t="s">
        <v>24</v>
      </c>
      <c r="C36299" t="s">
        <v>44</v>
      </c>
      <c r="D36299">
        <v>2026</v>
      </c>
      <c r="E36299">
        <f>VLOOKUP(F36299, {"Januari",1;"Februari",2;"Maret",3;"April",4;"Mei",5;"Juni",6;"Juli",7;"Agustus",8;"September",9;"Oktober",10;"November",11;"Desember",12}, 2, 0)</f>
        <v>1</v>
      </c>
      <c r="F36299" t="s">
        <v>8</v>
      </c>
      <c r="G36299" s="1">
        <v>342630</v>
      </c>
    </row>
    <row r="36300" spans="1:7" x14ac:dyDescent="0.35">
      <c r="A36300">
        <v>51</v>
      </c>
      <c r="B36300" t="s">
        <v>24</v>
      </c>
      <c r="C36300" t="s">
        <v>45</v>
      </c>
      <c r="D36300">
        <v>2026</v>
      </c>
      <c r="E36300">
        <f>VLOOKUP(F36300, {"Januari",1;"Februari",2;"Maret",3;"April",4;"Mei",5;"Juni",6;"Juli",7;"Agustus",8;"September",9;"Oktober",10;"November",11;"Desember",12}, 2, 0)</f>
        <v>1</v>
      </c>
      <c r="F36300" t="s">
        <v>8</v>
      </c>
      <c r="G36300" s="1">
        <v>34120</v>
      </c>
    </row>
    <row r="36301" spans="1:7" x14ac:dyDescent="0.35">
      <c r="A36301">
        <v>51</v>
      </c>
      <c r="B36301" t="s">
        <v>24</v>
      </c>
      <c r="C36301" t="s">
        <v>46</v>
      </c>
      <c r="D36301">
        <v>2026</v>
      </c>
      <c r="E36301">
        <f>VLOOKUP(F36301, {"Januari",1;"Februari",2;"Maret",3;"April",4;"Mei",5;"Juni",6;"Juli",7;"Agustus",8;"September",9;"Oktober",10;"November",11;"Desember",12}, 2, 0)</f>
        <v>1</v>
      </c>
      <c r="F36301" t="s">
        <v>8</v>
      </c>
      <c r="G36301" s="1">
        <v>306210</v>
      </c>
    </row>
    <row r="36302" spans="1:7" x14ac:dyDescent="0.35">
      <c r="A36302">
        <v>51</v>
      </c>
      <c r="B36302" t="s">
        <v>24</v>
      </c>
      <c r="C36302" t="s">
        <v>47</v>
      </c>
      <c r="D36302">
        <v>2026</v>
      </c>
      <c r="E36302">
        <f>VLOOKUP(F36302, {"Januari",1;"Februari",2;"Maret",3;"April",4;"Mei",5;"Juni",6;"Juli",7;"Agustus",8;"September",9;"Oktober",10;"November",11;"Desember",12}, 2, 0)</f>
        <v>1</v>
      </c>
      <c r="F36302" t="s">
        <v>8</v>
      </c>
      <c r="G36302" s="1">
        <v>426150</v>
      </c>
    </row>
    <row r="36303" spans="1:7" x14ac:dyDescent="0.35">
      <c r="A36303">
        <v>51</v>
      </c>
      <c r="B36303" t="s">
        <v>24</v>
      </c>
      <c r="C36303" t="s">
        <v>48</v>
      </c>
      <c r="D36303">
        <v>2026</v>
      </c>
      <c r="E36303">
        <f>VLOOKUP(F36303, {"Januari",1;"Februari",2;"Maret",3;"April",4;"Mei",5;"Juni",6;"Juli",7;"Agustus",8;"September",9;"Oktober",10;"November",11;"Desember",12}, 2, 0)</f>
        <v>1</v>
      </c>
      <c r="F36303" t="s">
        <v>8</v>
      </c>
      <c r="G36303" s="1">
        <v>1145510</v>
      </c>
    </row>
    <row r="36304" spans="1:7" x14ac:dyDescent="0.35">
      <c r="A36304">
        <v>51</v>
      </c>
      <c r="B36304" t="s">
        <v>24</v>
      </c>
      <c r="C36304" t="s">
        <v>49</v>
      </c>
      <c r="D36304">
        <v>2026</v>
      </c>
      <c r="E36304">
        <f>VLOOKUP(F36304, {"Januari",1;"Februari",2;"Maret",3;"April",4;"Mei",5;"Juni",6;"Juli",7;"Agustus",8;"September",9;"Oktober",10;"November",11;"Desember",12}, 2, 0)</f>
        <v>1</v>
      </c>
      <c r="F36304" t="s">
        <v>8</v>
      </c>
      <c r="G36304" s="1">
        <v>399980</v>
      </c>
    </row>
    <row r="36305" spans="1:7" x14ac:dyDescent="0.35">
      <c r="A36305">
        <v>51</v>
      </c>
      <c r="B36305" t="s">
        <v>24</v>
      </c>
      <c r="C36305" t="s">
        <v>50</v>
      </c>
      <c r="D36305">
        <v>2026</v>
      </c>
      <c r="E36305">
        <f>VLOOKUP(F36305, {"Januari",1;"Februari",2;"Maret",3;"April",4;"Mei",5;"Juni",6;"Juli",7;"Agustus",8;"September",9;"Oktober",10;"November",11;"Desember",12}, 2, 0)</f>
        <v>1</v>
      </c>
      <c r="F36305" t="s">
        <v>8</v>
      </c>
      <c r="G36305" s="1">
        <v>277650</v>
      </c>
    </row>
    <row r="36306" spans="1:7" x14ac:dyDescent="0.35">
      <c r="A36306">
        <v>51</v>
      </c>
      <c r="B36306" t="s">
        <v>24</v>
      </c>
      <c r="C36306" t="s">
        <v>51</v>
      </c>
      <c r="D36306">
        <v>2026</v>
      </c>
      <c r="E36306">
        <f>VLOOKUP(F36306, {"Januari",1;"Februari",2;"Maret",3;"April",4;"Mei",5;"Juni",6;"Juli",7;"Agustus",8;"September",9;"Oktober",10;"November",11;"Desember",12}, 2, 0)</f>
        <v>1</v>
      </c>
      <c r="F36306" t="s">
        <v>8</v>
      </c>
      <c r="G36306" s="1">
        <v>17380</v>
      </c>
    </row>
    <row r="36307" spans="1:7" x14ac:dyDescent="0.35">
      <c r="A36307">
        <v>51</v>
      </c>
      <c r="B36307" t="s">
        <v>24</v>
      </c>
      <c r="C36307" t="s">
        <v>52</v>
      </c>
      <c r="D36307">
        <v>2026</v>
      </c>
      <c r="E36307">
        <f>VLOOKUP(F36307, {"Januari",1;"Februari",2;"Maret",3;"April",4;"Mei",5;"Juni",6;"Juli",7;"Agustus",8;"September",9;"Oktober",10;"November",11;"Desember",12}, 2, 0)</f>
        <v>1</v>
      </c>
      <c r="F36307" t="s">
        <v>8</v>
      </c>
      <c r="G36307" s="1">
        <v>191880</v>
      </c>
    </row>
    <row r="36308" spans="1:7" x14ac:dyDescent="0.35">
      <c r="A36308">
        <v>51</v>
      </c>
      <c r="B36308" t="s">
        <v>24</v>
      </c>
      <c r="C36308" t="s">
        <v>68</v>
      </c>
      <c r="D36308">
        <v>2026</v>
      </c>
      <c r="E36308">
        <f>VLOOKUP(F36308, {"Januari",1;"Februari",2;"Maret",3;"April",4;"Mei",5;"Juni",6;"Juli",7;"Agustus",8;"September",9;"Oktober",10;"November",11;"Desember",12}, 2, 0)</f>
        <v>1</v>
      </c>
      <c r="F36308" t="s">
        <v>8</v>
      </c>
      <c r="G36308" s="1">
        <v>190620</v>
      </c>
    </row>
    <row r="36309" spans="1:7" x14ac:dyDescent="0.35">
      <c r="A36309">
        <v>51</v>
      </c>
      <c r="B36309" t="s">
        <v>24</v>
      </c>
      <c r="C36309" t="s">
        <v>69</v>
      </c>
      <c r="D36309">
        <v>2026</v>
      </c>
      <c r="E36309">
        <f>VLOOKUP(F36309, {"Januari",1;"Februari",2;"Maret",3;"April",4;"Mei",5;"Juni",6;"Juli",7;"Agustus",8;"September",9;"Oktober",10;"November",11;"Desember",12}, 2, 0)</f>
        <v>1</v>
      </c>
      <c r="F36309" t="s">
        <v>8</v>
      </c>
      <c r="G36309" s="1">
        <v>91140</v>
      </c>
    </row>
    <row r="36310" spans="1:7" x14ac:dyDescent="0.35">
      <c r="A36310">
        <v>51</v>
      </c>
      <c r="B36310" t="s">
        <v>24</v>
      </c>
      <c r="C36310" t="s">
        <v>70</v>
      </c>
      <c r="D36310">
        <v>2026</v>
      </c>
      <c r="E36310">
        <f>VLOOKUP(F36310, {"Januari",1;"Februari",2;"Maret",3;"April",4;"Mei",5;"Juni",6;"Juli",7;"Agustus",8;"September",9;"Oktober",10;"November",11;"Desember",12}, 2, 0)</f>
        <v>1</v>
      </c>
      <c r="F36310" t="s">
        <v>8</v>
      </c>
      <c r="G36310" s="1">
        <v>115050</v>
      </c>
    </row>
    <row r="36311" spans="1:7" x14ac:dyDescent="0.35">
      <c r="A36311">
        <v>51</v>
      </c>
      <c r="B36311" t="s">
        <v>24</v>
      </c>
      <c r="C36311" t="s">
        <v>71</v>
      </c>
      <c r="D36311">
        <v>2026</v>
      </c>
      <c r="E36311">
        <f>VLOOKUP(F36311, {"Januari",1;"Februari",2;"Maret",3;"April",4;"Mei",5;"Juni",6;"Juli",7;"Agustus",8;"September",9;"Oktober",10;"November",11;"Desember",12}, 2, 0)</f>
        <v>1</v>
      </c>
      <c r="F36311" t="s">
        <v>8</v>
      </c>
      <c r="G36311" s="1">
        <v>72370</v>
      </c>
    </row>
    <row r="36312" spans="1:7" x14ac:dyDescent="0.35">
      <c r="A36312">
        <v>51</v>
      </c>
      <c r="B36312" t="s">
        <v>24</v>
      </c>
      <c r="C36312" t="s">
        <v>72</v>
      </c>
      <c r="D36312">
        <v>2026</v>
      </c>
      <c r="E36312">
        <f>VLOOKUP(F36312, {"Januari",1;"Februari",2;"Maret",3;"April",4;"Mei",5;"Juni",6;"Juli",7;"Agustus",8;"September",9;"Oktober",10;"November",11;"Desember",12}, 2, 0)</f>
        <v>1</v>
      </c>
      <c r="F36312" t="s">
        <v>8</v>
      </c>
      <c r="G36312" s="1">
        <v>423340</v>
      </c>
    </row>
    <row r="36313" spans="1:7" x14ac:dyDescent="0.35">
      <c r="A36313">
        <v>51</v>
      </c>
      <c r="B36313" t="s">
        <v>24</v>
      </c>
      <c r="C36313" t="s">
        <v>73</v>
      </c>
      <c r="D36313">
        <v>2026</v>
      </c>
      <c r="E36313">
        <f>VLOOKUP(F36313, {"Januari",1;"Februari",2;"Maret",3;"April",4;"Mei",5;"Juni",6;"Juli",7;"Agustus",8;"September",9;"Oktober",10;"November",11;"Desember",12}, 2, 0)</f>
        <v>1</v>
      </c>
      <c r="F36313" t="s">
        <v>8</v>
      </c>
      <c r="G36313" s="1">
        <v>328080</v>
      </c>
    </row>
    <row r="36314" spans="1:7" x14ac:dyDescent="0.35">
      <c r="A36314">
        <v>51</v>
      </c>
      <c r="B36314" t="s">
        <v>24</v>
      </c>
      <c r="C36314" t="s">
        <v>74</v>
      </c>
      <c r="D36314">
        <v>2026</v>
      </c>
      <c r="E36314">
        <f>VLOOKUP(F36314, {"Januari",1;"Februari",2;"Maret",3;"April",4;"Mei",5;"Juni",6;"Juli",7;"Agustus",8;"September",9;"Oktober",10;"November",11;"Desember",12}, 2, 0)</f>
        <v>1</v>
      </c>
      <c r="F36314" t="s">
        <v>8</v>
      </c>
      <c r="G36314" s="1">
        <v>374550</v>
      </c>
    </row>
    <row r="36315" spans="1:7" x14ac:dyDescent="0.35">
      <c r="A36315">
        <v>51</v>
      </c>
      <c r="B36315" t="s">
        <v>24</v>
      </c>
      <c r="C36315" t="s">
        <v>75</v>
      </c>
      <c r="D36315">
        <v>2026</v>
      </c>
      <c r="E36315">
        <f>VLOOKUP(F36315, {"Januari",1;"Februari",2;"Maret",3;"April",4;"Mei",5;"Juni",6;"Juli",7;"Agustus",8;"September",9;"Oktober",10;"November",11;"Desember",12}, 2, 0)</f>
        <v>1</v>
      </c>
      <c r="F36315" t="s">
        <v>8</v>
      </c>
      <c r="G36315" s="1">
        <v>112340</v>
      </c>
    </row>
    <row r="36316" spans="1:7" x14ac:dyDescent="0.35">
      <c r="A36316">
        <v>51</v>
      </c>
      <c r="B36316" t="s">
        <v>24</v>
      </c>
      <c r="C36316" t="s">
        <v>77</v>
      </c>
      <c r="D36316">
        <v>2026</v>
      </c>
      <c r="E36316">
        <f>VLOOKUP(F36316, {"Januari",1;"Februari",2;"Maret",3;"April",4;"Mei",5;"Juni",6;"Juli",7;"Agustus",8;"September",9;"Oktober",10;"November",11;"Desember",12}, 2, 0)</f>
        <v>1</v>
      </c>
      <c r="F36316" t="s">
        <v>8</v>
      </c>
      <c r="G36316" s="1">
        <v>245380</v>
      </c>
    </row>
    <row r="36317" spans="1:7" x14ac:dyDescent="0.35">
      <c r="A36317">
        <v>51</v>
      </c>
      <c r="B36317" t="s">
        <v>24</v>
      </c>
      <c r="C36317" t="s">
        <v>78</v>
      </c>
      <c r="D36317">
        <v>2026</v>
      </c>
      <c r="E36317">
        <f>VLOOKUP(F36317, {"Januari",1;"Februari",2;"Maret",3;"April",4;"Mei",5;"Juni",6;"Juli",7;"Agustus",8;"September",9;"Oktober",10;"November",11;"Desember",12}, 2, 0)</f>
        <v>1</v>
      </c>
      <c r="F36317" t="s">
        <v>8</v>
      </c>
      <c r="G36317" s="1">
        <v>176450</v>
      </c>
    </row>
    <row r="36318" spans="1:7" x14ac:dyDescent="0.35">
      <c r="A36318">
        <v>51</v>
      </c>
      <c r="B36318" t="s">
        <v>24</v>
      </c>
      <c r="C36318" t="s">
        <v>79</v>
      </c>
      <c r="D36318">
        <v>2026</v>
      </c>
      <c r="E36318">
        <f>VLOOKUP(F36318, {"Januari",1;"Februari",2;"Maret",3;"April",4;"Mei",5;"Juni",6;"Juli",7;"Agustus",8;"September",9;"Oktober",10;"November",11;"Desember",12}, 2, 0)</f>
        <v>1</v>
      </c>
      <c r="F36318" t="s">
        <v>8</v>
      </c>
      <c r="G36318">
        <v>0</v>
      </c>
    </row>
    <row r="36319" spans="1:7" x14ac:dyDescent="0.35">
      <c r="A36319">
        <v>51</v>
      </c>
      <c r="B36319" t="s">
        <v>24</v>
      </c>
      <c r="C36319" t="s">
        <v>80</v>
      </c>
      <c r="D36319">
        <v>2026</v>
      </c>
      <c r="E36319">
        <f>VLOOKUP(F36319, {"Januari",1;"Februari",2;"Maret",3;"April",4;"Mei",5;"Juni",6;"Juli",7;"Agustus",8;"September",9;"Oktober",10;"November",11;"Desember",12}, 2, 0)</f>
        <v>1</v>
      </c>
      <c r="F36319" t="s">
        <v>8</v>
      </c>
      <c r="G36319">
        <v>0</v>
      </c>
    </row>
    <row r="36320" spans="1:7" x14ac:dyDescent="0.35">
      <c r="A36320">
        <v>51</v>
      </c>
      <c r="B36320" t="s">
        <v>24</v>
      </c>
      <c r="C36320" t="s">
        <v>76</v>
      </c>
      <c r="D36320">
        <v>2026</v>
      </c>
      <c r="E36320">
        <f>VLOOKUP(F36320, {"Januari",1;"Februari",2;"Maret",3;"April",4;"Mei",5;"Juni",6;"Juli",7;"Agustus",8;"September",9;"Oktober",10;"November",11;"Desember",12}, 2, 0)</f>
        <v>2</v>
      </c>
      <c r="F36320" t="s">
        <v>53</v>
      </c>
      <c r="G36320" s="1">
        <v>118630</v>
      </c>
    </row>
    <row r="36321" spans="1:7" x14ac:dyDescent="0.35">
      <c r="A36321">
        <v>51</v>
      </c>
      <c r="B36321" t="s">
        <v>24</v>
      </c>
      <c r="C36321" t="s">
        <v>7</v>
      </c>
      <c r="D36321">
        <v>2026</v>
      </c>
      <c r="E36321">
        <f>VLOOKUP(F36321, {"Januari",1;"Februari",2;"Maret",3;"April",4;"Mei",5;"Juni",6;"Juli",7;"Agustus",8;"September",9;"Oktober",10;"November",11;"Desember",12}, 2, 0)</f>
        <v>2</v>
      </c>
      <c r="F36321" t="s">
        <v>53</v>
      </c>
      <c r="G36321" s="1">
        <v>154090</v>
      </c>
    </row>
    <row r="36322" spans="1:7" x14ac:dyDescent="0.35">
      <c r="A36322">
        <v>51</v>
      </c>
      <c r="B36322" t="s">
        <v>24</v>
      </c>
      <c r="C36322" t="s">
        <v>42</v>
      </c>
      <c r="D36322">
        <v>2026</v>
      </c>
      <c r="E36322">
        <f>VLOOKUP(F36322, {"Januari",1;"Februari",2;"Maret",3;"April",4;"Mei",5;"Juni",6;"Juli",7;"Agustus",8;"September",9;"Oktober",10;"November",11;"Desember",12}, 2, 0)</f>
        <v>2</v>
      </c>
      <c r="F36322" t="s">
        <v>53</v>
      </c>
      <c r="G36322" s="1">
        <v>131290</v>
      </c>
    </row>
    <row r="36323" spans="1:7" x14ac:dyDescent="0.35">
      <c r="A36323">
        <v>51</v>
      </c>
      <c r="B36323" t="s">
        <v>24</v>
      </c>
      <c r="C36323" t="s">
        <v>81</v>
      </c>
      <c r="D36323">
        <v>2026</v>
      </c>
      <c r="E36323">
        <f>VLOOKUP(F36323, {"Januari",1;"Februari",2;"Maret",3;"April",4;"Mei",5;"Juni",6;"Juli",7;"Agustus",8;"September",9;"Oktober",10;"November",11;"Desember",12}, 2, 0)</f>
        <v>2</v>
      </c>
      <c r="F36323" t="s">
        <v>53</v>
      </c>
      <c r="G36323" s="1">
        <v>14060</v>
      </c>
    </row>
    <row r="36324" spans="1:7" x14ac:dyDescent="0.35">
      <c r="A36324">
        <v>51</v>
      </c>
      <c r="B36324" t="s">
        <v>24</v>
      </c>
      <c r="C36324" t="s">
        <v>82</v>
      </c>
      <c r="D36324">
        <v>2026</v>
      </c>
      <c r="E36324">
        <f>VLOOKUP(F36324, {"Januari",1;"Februari",2;"Maret",3;"April",4;"Mei",5;"Juni",6;"Juli",7;"Agustus",8;"September",9;"Oktober",10;"November",11;"Desember",12}, 2, 0)</f>
        <v>2</v>
      </c>
      <c r="F36324" t="s">
        <v>53</v>
      </c>
      <c r="G36324" s="1">
        <v>14080</v>
      </c>
    </row>
    <row r="36325" spans="1:7" x14ac:dyDescent="0.35">
      <c r="A36325">
        <v>51</v>
      </c>
      <c r="B36325" t="s">
        <v>24</v>
      </c>
      <c r="C36325" t="s">
        <v>43</v>
      </c>
      <c r="D36325">
        <v>2026</v>
      </c>
      <c r="E36325">
        <f>VLOOKUP(F36325, {"Januari",1;"Februari",2;"Maret",3;"April",4;"Mei",5;"Juni",6;"Juli",7;"Agustus",8;"September",9;"Oktober",10;"November",11;"Desember",12}, 2, 0)</f>
        <v>2</v>
      </c>
      <c r="F36325" t="s">
        <v>53</v>
      </c>
      <c r="G36325" s="1">
        <v>110690</v>
      </c>
    </row>
    <row r="36326" spans="1:7" x14ac:dyDescent="0.35">
      <c r="A36326">
        <v>51</v>
      </c>
      <c r="B36326" t="s">
        <v>24</v>
      </c>
      <c r="C36326" t="s">
        <v>44</v>
      </c>
      <c r="D36326">
        <v>2026</v>
      </c>
      <c r="E36326">
        <f>VLOOKUP(F36326, {"Januari",1;"Februari",2;"Maret",3;"April",4;"Mei",5;"Juni",6;"Juli",7;"Agustus",8;"September",9;"Oktober",10;"November",11;"Desember",12}, 2, 0)</f>
        <v>2</v>
      </c>
      <c r="F36326" t="s">
        <v>53</v>
      </c>
      <c r="G36326" s="1">
        <v>3510</v>
      </c>
    </row>
    <row r="36327" spans="1:7" x14ac:dyDescent="0.35">
      <c r="A36327">
        <v>51</v>
      </c>
      <c r="B36327" t="s">
        <v>24</v>
      </c>
      <c r="C36327" t="s">
        <v>45</v>
      </c>
      <c r="D36327">
        <v>2026</v>
      </c>
      <c r="E36327">
        <f>VLOOKUP(F36327, {"Januari",1;"Februari",2;"Maret",3;"April",4;"Mei",5;"Juni",6;"Juli",7;"Agustus",8;"September",9;"Oktober",10;"November",11;"Desember",12}, 2, 0)</f>
        <v>2</v>
      </c>
      <c r="F36327" t="s">
        <v>53</v>
      </c>
      <c r="G36327" s="1">
        <v>339040</v>
      </c>
    </row>
    <row r="36328" spans="1:7" x14ac:dyDescent="0.35">
      <c r="A36328">
        <v>51</v>
      </c>
      <c r="B36328" t="s">
        <v>24</v>
      </c>
      <c r="C36328" t="s">
        <v>46</v>
      </c>
      <c r="D36328">
        <v>2026</v>
      </c>
      <c r="E36328">
        <f>VLOOKUP(F36328, {"Januari",1;"Februari",2;"Maret",3;"April",4;"Mei",5;"Juni",6;"Juli",7;"Agustus",8;"September",9;"Oktober",10;"November",11;"Desember",12}, 2, 0)</f>
        <v>2</v>
      </c>
      <c r="F36328" t="s">
        <v>53</v>
      </c>
      <c r="G36328" s="1">
        <v>365510</v>
      </c>
    </row>
    <row r="36329" spans="1:7" x14ac:dyDescent="0.35">
      <c r="A36329">
        <v>51</v>
      </c>
      <c r="B36329" t="s">
        <v>24</v>
      </c>
      <c r="C36329" t="s">
        <v>47</v>
      </c>
      <c r="D36329">
        <v>2026</v>
      </c>
      <c r="E36329">
        <f>VLOOKUP(F36329, {"Januari",1;"Februari",2;"Maret",3;"April",4;"Mei",5;"Juni",6;"Juli",7;"Agustus",8;"September",9;"Oktober",10;"November",11;"Desember",12}, 2, 0)</f>
        <v>2</v>
      </c>
      <c r="F36329" t="s">
        <v>53</v>
      </c>
      <c r="G36329" s="1">
        <v>797860</v>
      </c>
    </row>
    <row r="36330" spans="1:7" x14ac:dyDescent="0.35">
      <c r="A36330">
        <v>51</v>
      </c>
      <c r="B36330" t="s">
        <v>24</v>
      </c>
      <c r="C36330" t="s">
        <v>48</v>
      </c>
      <c r="D36330">
        <v>2026</v>
      </c>
      <c r="E36330">
        <f>VLOOKUP(F36330, {"Januari",1;"Februari",2;"Maret",3;"April",4;"Mei",5;"Juni",6;"Juli",7;"Agustus",8;"September",9;"Oktober",10;"November",11;"Desember",12}, 2, 0)</f>
        <v>2</v>
      </c>
      <c r="F36330" t="s">
        <v>53</v>
      </c>
      <c r="G36330" s="1">
        <v>1179550</v>
      </c>
    </row>
    <row r="36331" spans="1:7" x14ac:dyDescent="0.35">
      <c r="A36331">
        <v>51</v>
      </c>
      <c r="B36331" t="s">
        <v>24</v>
      </c>
      <c r="C36331" t="s">
        <v>49</v>
      </c>
      <c r="D36331">
        <v>2026</v>
      </c>
      <c r="E36331">
        <f>VLOOKUP(F36331, {"Januari",1;"Februari",2;"Maret",3;"April",4;"Mei",5;"Juni",6;"Juli",7;"Agustus",8;"September",9;"Oktober",10;"November",11;"Desember",12}, 2, 0)</f>
        <v>2</v>
      </c>
      <c r="F36331" t="s">
        <v>53</v>
      </c>
      <c r="G36331" s="1">
        <v>422590</v>
      </c>
    </row>
    <row r="36332" spans="1:7" x14ac:dyDescent="0.35">
      <c r="A36332">
        <v>51</v>
      </c>
      <c r="B36332" t="s">
        <v>24</v>
      </c>
      <c r="C36332" t="s">
        <v>50</v>
      </c>
      <c r="D36332">
        <v>2026</v>
      </c>
      <c r="E36332">
        <f>VLOOKUP(F36332, {"Januari",1;"Februari",2;"Maret",3;"April",4;"Mei",5;"Juni",6;"Juli",7;"Agustus",8;"September",9;"Oktober",10;"November",11;"Desember",12}, 2, 0)</f>
        <v>2</v>
      </c>
      <c r="F36332" t="s">
        <v>53</v>
      </c>
      <c r="G36332" s="1">
        <v>279940</v>
      </c>
    </row>
    <row r="36333" spans="1:7" x14ac:dyDescent="0.35">
      <c r="A36333">
        <v>51</v>
      </c>
      <c r="B36333" t="s">
        <v>24</v>
      </c>
      <c r="C36333" t="s">
        <v>51</v>
      </c>
      <c r="D36333">
        <v>2026</v>
      </c>
      <c r="E36333">
        <f>VLOOKUP(F36333, {"Januari",1;"Februari",2;"Maret",3;"April",4;"Mei",5;"Juni",6;"Juli",7;"Agustus",8;"September",9;"Oktober",10;"November",11;"Desember",12}, 2, 0)</f>
        <v>2</v>
      </c>
      <c r="F36333" t="s">
        <v>53</v>
      </c>
      <c r="G36333" s="1">
        <v>175290</v>
      </c>
    </row>
    <row r="36334" spans="1:7" x14ac:dyDescent="0.35">
      <c r="A36334">
        <v>51</v>
      </c>
      <c r="B36334" t="s">
        <v>24</v>
      </c>
      <c r="C36334" t="s">
        <v>52</v>
      </c>
      <c r="D36334">
        <v>2026</v>
      </c>
      <c r="E36334">
        <f>VLOOKUP(F36334, {"Januari",1;"Februari",2;"Maret",3;"April",4;"Mei",5;"Juni",6;"Juli",7;"Agustus",8;"September",9;"Oktober",10;"November",11;"Desember",12}, 2, 0)</f>
        <v>2</v>
      </c>
      <c r="F36334" t="s">
        <v>53</v>
      </c>
      <c r="G36334" s="1">
        <v>194410</v>
      </c>
    </row>
    <row r="36335" spans="1:7" x14ac:dyDescent="0.35">
      <c r="A36335">
        <v>51</v>
      </c>
      <c r="B36335" t="s">
        <v>24</v>
      </c>
      <c r="C36335" t="s">
        <v>68</v>
      </c>
      <c r="D36335">
        <v>2026</v>
      </c>
      <c r="E36335">
        <f>VLOOKUP(F36335, {"Januari",1;"Februari",2;"Maret",3;"April",4;"Mei",5;"Juni",6;"Juli",7;"Agustus",8;"September",9;"Oktober",10;"November",11;"Desember",12}, 2, 0)</f>
        <v>2</v>
      </c>
      <c r="F36335" t="s">
        <v>53</v>
      </c>
      <c r="G36335" s="1">
        <v>194150</v>
      </c>
    </row>
    <row r="36336" spans="1:7" x14ac:dyDescent="0.35">
      <c r="A36336">
        <v>51</v>
      </c>
      <c r="B36336" t="s">
        <v>24</v>
      </c>
      <c r="C36336" t="s">
        <v>69</v>
      </c>
      <c r="D36336">
        <v>2026</v>
      </c>
      <c r="E36336">
        <f>VLOOKUP(F36336, {"Januari",1;"Februari",2;"Maret",3;"April",4;"Mei",5;"Juni",6;"Juli",7;"Agustus",8;"September",9;"Oktober",10;"November",11;"Desember",12}, 2, 0)</f>
        <v>2</v>
      </c>
      <c r="F36336" t="s">
        <v>53</v>
      </c>
      <c r="G36336" s="1">
        <v>91970</v>
      </c>
    </row>
    <row r="36337" spans="1:7" x14ac:dyDescent="0.35">
      <c r="A36337">
        <v>51</v>
      </c>
      <c r="B36337" t="s">
        <v>24</v>
      </c>
      <c r="C36337" t="s">
        <v>70</v>
      </c>
      <c r="D36337">
        <v>2026</v>
      </c>
      <c r="E36337">
        <f>VLOOKUP(F36337, {"Januari",1;"Februari",2;"Maret",3;"April",4;"Mei",5;"Juni",6;"Juli",7;"Agustus",8;"September",9;"Oktober",10;"November",11;"Desember",12}, 2, 0)</f>
        <v>2</v>
      </c>
      <c r="F36337" t="s">
        <v>53</v>
      </c>
      <c r="G36337" s="1">
        <v>112550</v>
      </c>
    </row>
    <row r="36338" spans="1:7" x14ac:dyDescent="0.35">
      <c r="A36338">
        <v>51</v>
      </c>
      <c r="B36338" t="s">
        <v>24</v>
      </c>
      <c r="C36338" t="s">
        <v>71</v>
      </c>
      <c r="D36338">
        <v>2026</v>
      </c>
      <c r="E36338">
        <f>VLOOKUP(F36338, {"Januari",1;"Februari",2;"Maret",3;"April",4;"Mei",5;"Juni",6;"Juli",7;"Agustus",8;"September",9;"Oktober",10;"November",11;"Desember",12}, 2, 0)</f>
        <v>2</v>
      </c>
      <c r="F36338" t="s">
        <v>53</v>
      </c>
      <c r="G36338" s="1">
        <v>73150</v>
      </c>
    </row>
    <row r="36339" spans="1:7" x14ac:dyDescent="0.35">
      <c r="A36339">
        <v>51</v>
      </c>
      <c r="B36339" t="s">
        <v>24</v>
      </c>
      <c r="C36339" t="s">
        <v>72</v>
      </c>
      <c r="D36339">
        <v>2026</v>
      </c>
      <c r="E36339">
        <f>VLOOKUP(F36339, {"Januari",1;"Februari",2;"Maret",3;"April",4;"Mei",5;"Juni",6;"Juli",7;"Agustus",8;"September",9;"Oktober",10;"November",11;"Desember",12}, 2, 0)</f>
        <v>2</v>
      </c>
      <c r="F36339" t="s">
        <v>53</v>
      </c>
      <c r="G36339" s="1">
        <v>442990</v>
      </c>
    </row>
    <row r="36340" spans="1:7" x14ac:dyDescent="0.35">
      <c r="A36340">
        <v>51</v>
      </c>
      <c r="B36340" t="s">
        <v>24</v>
      </c>
      <c r="C36340" t="s">
        <v>73</v>
      </c>
      <c r="D36340">
        <v>2026</v>
      </c>
      <c r="E36340">
        <f>VLOOKUP(F36340, {"Januari",1;"Februari",2;"Maret",3;"April",4;"Mei",5;"Juni",6;"Juli",7;"Agustus",8;"September",9;"Oktober",10;"November",11;"Desember",12}, 2, 0)</f>
        <v>2</v>
      </c>
      <c r="F36340" t="s">
        <v>53</v>
      </c>
      <c r="G36340" s="1">
        <v>352660</v>
      </c>
    </row>
    <row r="36341" spans="1:7" x14ac:dyDescent="0.35">
      <c r="A36341">
        <v>51</v>
      </c>
      <c r="B36341" t="s">
        <v>24</v>
      </c>
      <c r="C36341" t="s">
        <v>74</v>
      </c>
      <c r="D36341">
        <v>2026</v>
      </c>
      <c r="E36341">
        <f>VLOOKUP(F36341, {"Januari",1;"Februari",2;"Maret",3;"April",4;"Mei",5;"Juni",6;"Juli",7;"Agustus",8;"September",9;"Oktober",10;"November",11;"Desember",12}, 2, 0)</f>
        <v>2</v>
      </c>
      <c r="F36341" t="s">
        <v>53</v>
      </c>
      <c r="G36341" s="1">
        <v>375110</v>
      </c>
    </row>
    <row r="36342" spans="1:7" x14ac:dyDescent="0.35">
      <c r="A36342">
        <v>51</v>
      </c>
      <c r="B36342" t="s">
        <v>24</v>
      </c>
      <c r="C36342" t="s">
        <v>75</v>
      </c>
      <c r="D36342">
        <v>2026</v>
      </c>
      <c r="E36342">
        <f>VLOOKUP(F36342, {"Januari",1;"Februari",2;"Maret",3;"April",4;"Mei",5;"Juni",6;"Juli",7;"Agustus",8;"September",9;"Oktober",10;"November",11;"Desember",12}, 2, 0)</f>
        <v>2</v>
      </c>
      <c r="F36342" t="s">
        <v>53</v>
      </c>
      <c r="G36342" s="1">
        <v>109780</v>
      </c>
    </row>
    <row r="36343" spans="1:7" x14ac:dyDescent="0.35">
      <c r="A36343">
        <v>51</v>
      </c>
      <c r="B36343" t="s">
        <v>24</v>
      </c>
      <c r="C36343" t="s">
        <v>77</v>
      </c>
      <c r="D36343">
        <v>2026</v>
      </c>
      <c r="E36343">
        <f>VLOOKUP(F36343, {"Januari",1;"Februari",2;"Maret",3;"April",4;"Mei",5;"Juni",6;"Juli",7;"Agustus",8;"September",9;"Oktober",10;"November",11;"Desember",12}, 2, 0)</f>
        <v>2</v>
      </c>
      <c r="F36343" t="s">
        <v>53</v>
      </c>
      <c r="G36343" s="1">
        <v>313640</v>
      </c>
    </row>
    <row r="36344" spans="1:7" x14ac:dyDescent="0.35">
      <c r="A36344">
        <v>51</v>
      </c>
      <c r="B36344" t="s">
        <v>24</v>
      </c>
      <c r="C36344" t="s">
        <v>78</v>
      </c>
      <c r="D36344">
        <v>2026</v>
      </c>
      <c r="E36344">
        <f>VLOOKUP(F36344, {"Januari",1;"Februari",2;"Maret",3;"April",4;"Mei",5;"Juni",6;"Juli",7;"Agustus",8;"September",9;"Oktober",10;"November",11;"Desember",12}, 2, 0)</f>
        <v>2</v>
      </c>
      <c r="F36344" t="s">
        <v>53</v>
      </c>
      <c r="G36344" s="1">
        <v>168060</v>
      </c>
    </row>
    <row r="36345" spans="1:7" x14ac:dyDescent="0.35">
      <c r="A36345">
        <v>51</v>
      </c>
      <c r="B36345" t="s">
        <v>24</v>
      </c>
      <c r="C36345" t="s">
        <v>79</v>
      </c>
      <c r="D36345">
        <v>2026</v>
      </c>
      <c r="E36345">
        <f>VLOOKUP(F36345, {"Januari",1;"Februari",2;"Maret",3;"April",4;"Mei",5;"Juni",6;"Juli",7;"Agustus",8;"September",9;"Oktober",10;"November",11;"Desember",12}, 2, 0)</f>
        <v>2</v>
      </c>
      <c r="F36345" t="s">
        <v>53</v>
      </c>
      <c r="G36345">
        <v>0</v>
      </c>
    </row>
    <row r="36346" spans="1:7" x14ac:dyDescent="0.35">
      <c r="A36346">
        <v>51</v>
      </c>
      <c r="B36346" t="s">
        <v>24</v>
      </c>
      <c r="C36346" t="s">
        <v>80</v>
      </c>
      <c r="D36346">
        <v>2026</v>
      </c>
      <c r="E36346">
        <f>VLOOKUP(F36346, {"Januari",1;"Februari",2;"Maret",3;"April",4;"Mei",5;"Juni",6;"Juli",7;"Agustus",8;"September",9;"Oktober",10;"November",11;"Desember",12}, 2, 0)</f>
        <v>2</v>
      </c>
      <c r="F36346" t="s">
        <v>53</v>
      </c>
      <c r="G36346">
        <v>0</v>
      </c>
    </row>
    <row r="36347" spans="1:7" x14ac:dyDescent="0.35">
      <c r="A36347">
        <v>11</v>
      </c>
      <c r="B36347" t="s">
        <v>6</v>
      </c>
      <c r="C36347" t="s">
        <v>7</v>
      </c>
      <c r="D36347">
        <v>2021</v>
      </c>
      <c r="E36347">
        <f>VLOOKUP(F36347, {"Januari",1;"Februari",2;"Maret",3;"April",4;"Mei",5;"Juni",6;"Juli",7;"Agustus",8;"September",9;"Oktober",10;"November",11;"Desember",12}, 2, 0)</f>
        <v>1</v>
      </c>
      <c r="F36347" t="s">
        <v>8</v>
      </c>
      <c r="G36347" s="1">
        <v>120720</v>
      </c>
    </row>
    <row r="36348" spans="1:7" x14ac:dyDescent="0.35">
      <c r="A36348">
        <v>11</v>
      </c>
      <c r="B36348" t="s">
        <v>6</v>
      </c>
      <c r="C36348" t="s">
        <v>42</v>
      </c>
      <c r="D36348">
        <v>2021</v>
      </c>
      <c r="E36348">
        <f>VLOOKUP(F36348, {"Januari",1;"Februari",2;"Maret",3;"April",4;"Mei",5;"Juni",6;"Juli",7;"Agustus",8;"September",9;"Oktober",10;"November",11;"Desember",12}, 2, 0)</f>
        <v>1</v>
      </c>
      <c r="F36348" t="s">
        <v>8</v>
      </c>
      <c r="G36348" s="1">
        <v>109670</v>
      </c>
    </row>
    <row r="36349" spans="1:7" x14ac:dyDescent="0.35">
      <c r="A36349">
        <v>11</v>
      </c>
      <c r="B36349" t="s">
        <v>6</v>
      </c>
      <c r="C36349" t="s">
        <v>43</v>
      </c>
      <c r="D36349">
        <v>2021</v>
      </c>
      <c r="E36349">
        <f>VLOOKUP(F36349, {"Januari",1;"Februari",2;"Maret",3;"April",4;"Mei",5;"Juni",6;"Juli",7;"Agustus",8;"September",9;"Oktober",10;"November",11;"Desember",12}, 2, 0)</f>
        <v>1</v>
      </c>
      <c r="F36349" t="s">
        <v>8</v>
      </c>
      <c r="G36349" s="1">
        <v>10410</v>
      </c>
    </row>
    <row r="36350" spans="1:7" x14ac:dyDescent="0.35">
      <c r="A36350">
        <v>11</v>
      </c>
      <c r="B36350" t="s">
        <v>6</v>
      </c>
      <c r="C36350" t="s">
        <v>44</v>
      </c>
      <c r="D36350">
        <v>2021</v>
      </c>
      <c r="E36350">
        <f>VLOOKUP(F36350, {"Januari",1;"Februari",2;"Maret",3;"April",4;"Mei",5;"Juni",6;"Juli",7;"Agustus",8;"September",9;"Oktober",10;"November",11;"Desember",12}, 2, 0)</f>
        <v>1</v>
      </c>
      <c r="F36350" t="s">
        <v>8</v>
      </c>
      <c r="G36350" s="1">
        <v>338530</v>
      </c>
    </row>
    <row r="36351" spans="1:7" x14ac:dyDescent="0.35">
      <c r="A36351">
        <v>11</v>
      </c>
      <c r="B36351" t="s">
        <v>6</v>
      </c>
      <c r="C36351" t="s">
        <v>45</v>
      </c>
      <c r="D36351">
        <v>2021</v>
      </c>
      <c r="E36351">
        <f>VLOOKUP(F36351, {"Januari",1;"Februari",2;"Maret",3;"April",4;"Mei",5;"Juni",6;"Juli",7;"Agustus",8;"September",9;"Oktober",10;"November",11;"Desember",12}, 2, 0)</f>
        <v>1</v>
      </c>
      <c r="F36351" t="s">
        <v>8</v>
      </c>
      <c r="G36351" s="1">
        <v>270630</v>
      </c>
    </row>
    <row r="36352" spans="1:7" x14ac:dyDescent="0.35">
      <c r="A36352">
        <v>11</v>
      </c>
      <c r="B36352" t="s">
        <v>6</v>
      </c>
      <c r="C36352" t="s">
        <v>46</v>
      </c>
      <c r="D36352">
        <v>2021</v>
      </c>
      <c r="E36352">
        <f>VLOOKUP(F36352, {"Januari",1;"Februari",2;"Maret",3;"April",4;"Mei",5;"Juni",6;"Juli",7;"Agustus",8;"September",9;"Oktober",10;"November",11;"Desember",12}, 2, 0)</f>
        <v>1</v>
      </c>
      <c r="F36352" t="s">
        <v>8</v>
      </c>
      <c r="G36352" s="1">
        <v>423530</v>
      </c>
    </row>
    <row r="36353" spans="1:7" x14ac:dyDescent="0.35">
      <c r="A36353">
        <v>11</v>
      </c>
      <c r="B36353" t="s">
        <v>6</v>
      </c>
      <c r="C36353" t="s">
        <v>47</v>
      </c>
      <c r="D36353">
        <v>2021</v>
      </c>
      <c r="E36353">
        <f>VLOOKUP(F36353, {"Januari",1;"Februari",2;"Maret",3;"April",4;"Mei",5;"Juni",6;"Juli",7;"Agustus",8;"September",9;"Oktober",10;"November",11;"Desember",12}, 2, 0)</f>
        <v>1</v>
      </c>
      <c r="F36353" t="s">
        <v>8</v>
      </c>
      <c r="G36353" s="1">
        <v>476590</v>
      </c>
    </row>
    <row r="36354" spans="1:7" x14ac:dyDescent="0.35">
      <c r="A36354">
        <v>11</v>
      </c>
      <c r="B36354" t="s">
        <v>6</v>
      </c>
      <c r="C36354" t="s">
        <v>48</v>
      </c>
      <c r="D36354">
        <v>2021</v>
      </c>
      <c r="E36354">
        <f>VLOOKUP(F36354, {"Januari",1;"Februari",2;"Maret",3;"April",4;"Mei",5;"Juni",6;"Juli",7;"Agustus",8;"September",9;"Oktober",10;"November",11;"Desember",12}, 2, 0)</f>
        <v>1</v>
      </c>
      <c r="F36354" t="s">
        <v>8</v>
      </c>
      <c r="G36354" s="1">
        <v>1417420</v>
      </c>
    </row>
    <row r="36355" spans="1:7" x14ac:dyDescent="0.35">
      <c r="A36355">
        <v>11</v>
      </c>
      <c r="B36355" t="s">
        <v>6</v>
      </c>
      <c r="C36355" t="s">
        <v>49</v>
      </c>
      <c r="D36355">
        <v>2021</v>
      </c>
      <c r="E36355">
        <f>VLOOKUP(F36355, {"Januari",1;"Februari",2;"Maret",3;"April",4;"Mei",5;"Juni",6;"Juli",7;"Agustus",8;"September",9;"Oktober",10;"November",11;"Desember",12}, 2, 0)</f>
        <v>1</v>
      </c>
      <c r="F36355" t="s">
        <v>8</v>
      </c>
      <c r="G36355" s="1">
        <v>317510</v>
      </c>
    </row>
    <row r="36356" spans="1:7" x14ac:dyDescent="0.35">
      <c r="A36356">
        <v>11</v>
      </c>
      <c r="B36356" t="s">
        <v>6</v>
      </c>
      <c r="C36356" t="s">
        <v>50</v>
      </c>
      <c r="D36356">
        <v>2021</v>
      </c>
      <c r="E36356">
        <f>VLOOKUP(F36356, {"Januari",1;"Februari",2;"Maret",3;"April",4;"Mei",5;"Juni",6;"Juli",7;"Agustus",8;"September",9;"Oktober",10;"November",11;"Desember",12}, 2, 0)</f>
        <v>1</v>
      </c>
      <c r="F36356" t="s">
        <v>8</v>
      </c>
      <c r="G36356" s="1">
        <v>246760</v>
      </c>
    </row>
    <row r="36357" spans="1:7" x14ac:dyDescent="0.35">
      <c r="A36357">
        <v>11</v>
      </c>
      <c r="B36357" t="s">
        <v>6</v>
      </c>
      <c r="C36357" t="s">
        <v>51</v>
      </c>
      <c r="D36357">
        <v>2021</v>
      </c>
      <c r="E36357">
        <f>VLOOKUP(F36357, {"Januari",1;"Februari",2;"Maret",3;"April",4;"Mei",5;"Juni",6;"Juli",7;"Agustus",8;"September",9;"Oktober",10;"November",11;"Desember",12}, 2, 0)</f>
        <v>1</v>
      </c>
      <c r="F36357" t="s">
        <v>8</v>
      </c>
      <c r="G36357" s="1">
        <v>137070</v>
      </c>
    </row>
    <row r="36358" spans="1:7" x14ac:dyDescent="0.35">
      <c r="A36358">
        <v>11</v>
      </c>
      <c r="B36358" t="s">
        <v>6</v>
      </c>
      <c r="C36358" t="s">
        <v>52</v>
      </c>
      <c r="D36358">
        <v>2021</v>
      </c>
      <c r="E36358">
        <f>VLOOKUP(F36358, {"Januari",1;"Februari",2;"Maret",3;"April",4;"Mei",5;"Juni",6;"Juli",7;"Agustus",8;"September",9;"Oktober",10;"November",11;"Desember",12}, 2, 0)</f>
        <v>1</v>
      </c>
      <c r="F36358" t="s">
        <v>8</v>
      </c>
      <c r="G36358" s="1">
        <v>12690</v>
      </c>
    </row>
    <row r="36359" spans="1:7" x14ac:dyDescent="0.35">
      <c r="A36359">
        <v>11</v>
      </c>
      <c r="B36359" t="s">
        <v>6</v>
      </c>
      <c r="C36359" t="s">
        <v>7</v>
      </c>
      <c r="D36359">
        <v>2021</v>
      </c>
      <c r="E36359">
        <f>VLOOKUP(F36359, {"Januari",1;"Februari",2;"Maret",3;"April",4;"Mei",5;"Juni",6;"Juli",7;"Agustus",8;"September",9;"Oktober",10;"November",11;"Desember",12}, 2, 0)</f>
        <v>2</v>
      </c>
      <c r="F36359" t="s">
        <v>53</v>
      </c>
      <c r="G36359" s="1">
        <v>119250</v>
      </c>
    </row>
    <row r="36360" spans="1:7" x14ac:dyDescent="0.35">
      <c r="A36360">
        <v>11</v>
      </c>
      <c r="B36360" t="s">
        <v>6</v>
      </c>
      <c r="C36360" t="s">
        <v>42</v>
      </c>
      <c r="D36360">
        <v>2021</v>
      </c>
      <c r="E36360">
        <f>VLOOKUP(F36360, {"Januari",1;"Februari",2;"Maret",3;"April",4;"Mei",5;"Juni",6;"Juli",7;"Agustus",8;"September",9;"Oktober",10;"November",11;"Desember",12}, 2, 0)</f>
        <v>2</v>
      </c>
      <c r="F36360" t="s">
        <v>53</v>
      </c>
      <c r="G36360" s="1">
        <v>108730</v>
      </c>
    </row>
    <row r="36361" spans="1:7" x14ac:dyDescent="0.35">
      <c r="A36361">
        <v>11</v>
      </c>
      <c r="B36361" t="s">
        <v>6</v>
      </c>
      <c r="C36361" t="s">
        <v>43</v>
      </c>
      <c r="D36361">
        <v>2021</v>
      </c>
      <c r="E36361">
        <f>VLOOKUP(F36361, {"Januari",1;"Februari",2;"Maret",3;"April",4;"Mei",5;"Juni",6;"Juli",7;"Agustus",8;"September",9;"Oktober",10;"November",11;"Desember",12}, 2, 0)</f>
        <v>2</v>
      </c>
      <c r="F36361" t="s">
        <v>53</v>
      </c>
      <c r="G36361" s="1">
        <v>103440</v>
      </c>
    </row>
    <row r="36362" spans="1:7" x14ac:dyDescent="0.35">
      <c r="A36362">
        <v>11</v>
      </c>
      <c r="B36362" t="s">
        <v>6</v>
      </c>
      <c r="C36362" t="s">
        <v>44</v>
      </c>
      <c r="D36362">
        <v>2021</v>
      </c>
      <c r="E36362">
        <f>VLOOKUP(F36362, {"Januari",1;"Februari",2;"Maret",3;"April",4;"Mei",5;"Juni",6;"Juli",7;"Agustus",8;"September",9;"Oktober",10;"November",11;"Desember",12}, 2, 0)</f>
        <v>2</v>
      </c>
      <c r="F36362" t="s">
        <v>53</v>
      </c>
      <c r="G36362" s="1">
        <v>319710</v>
      </c>
    </row>
    <row r="36363" spans="1:7" x14ac:dyDescent="0.35">
      <c r="A36363">
        <v>11</v>
      </c>
      <c r="B36363" t="s">
        <v>6</v>
      </c>
      <c r="C36363" t="s">
        <v>45</v>
      </c>
      <c r="D36363">
        <v>2021</v>
      </c>
      <c r="E36363">
        <f>VLOOKUP(F36363, {"Januari",1;"Februari",2;"Maret",3;"April",4;"Mei",5;"Juni",6;"Juli",7;"Agustus",8;"September",9;"Oktober",10;"November",11;"Desember",12}, 2, 0)</f>
        <v>2</v>
      </c>
      <c r="F36363" t="s">
        <v>53</v>
      </c>
      <c r="G36363" s="1">
        <v>270790</v>
      </c>
    </row>
    <row r="36364" spans="1:7" x14ac:dyDescent="0.35">
      <c r="A36364">
        <v>11</v>
      </c>
      <c r="B36364" t="s">
        <v>6</v>
      </c>
      <c r="C36364" t="s">
        <v>46</v>
      </c>
      <c r="D36364">
        <v>2021</v>
      </c>
      <c r="E36364">
        <f>VLOOKUP(F36364, {"Januari",1;"Februari",2;"Maret",3;"April",4;"Mei",5;"Juni",6;"Juli",7;"Agustus",8;"September",9;"Oktober",10;"November",11;"Desember",12}, 2, 0)</f>
        <v>2</v>
      </c>
      <c r="F36364" t="s">
        <v>53</v>
      </c>
      <c r="G36364" s="1">
        <v>392110</v>
      </c>
    </row>
    <row r="36365" spans="1:7" x14ac:dyDescent="0.35">
      <c r="A36365">
        <v>11</v>
      </c>
      <c r="B36365" t="s">
        <v>6</v>
      </c>
      <c r="C36365" t="s">
        <v>47</v>
      </c>
      <c r="D36365">
        <v>2021</v>
      </c>
      <c r="E36365">
        <f>VLOOKUP(F36365, {"Januari",1;"Februari",2;"Maret",3;"April",4;"Mei",5;"Juni",6;"Juli",7;"Agustus",8;"September",9;"Oktober",10;"November",11;"Desember",12}, 2, 0)</f>
        <v>2</v>
      </c>
      <c r="F36365" t="s">
        <v>53</v>
      </c>
      <c r="G36365" s="1">
        <v>563480</v>
      </c>
    </row>
    <row r="36366" spans="1:7" x14ac:dyDescent="0.35">
      <c r="A36366">
        <v>11</v>
      </c>
      <c r="B36366" t="s">
        <v>6</v>
      </c>
      <c r="C36366" t="s">
        <v>48</v>
      </c>
      <c r="D36366">
        <v>2021</v>
      </c>
      <c r="E36366">
        <f>VLOOKUP(F36366, {"Januari",1;"Februari",2;"Maret",3;"April",4;"Mei",5;"Juni",6;"Juli",7;"Agustus",8;"September",9;"Oktober",10;"November",11;"Desember",12}, 2, 0)</f>
        <v>2</v>
      </c>
      <c r="F36366" t="s">
        <v>53</v>
      </c>
      <c r="G36366" s="1">
        <v>1434850</v>
      </c>
    </row>
    <row r="36367" spans="1:7" x14ac:dyDescent="0.35">
      <c r="A36367">
        <v>11</v>
      </c>
      <c r="B36367" t="s">
        <v>6</v>
      </c>
      <c r="C36367" t="s">
        <v>49</v>
      </c>
      <c r="D36367">
        <v>2021</v>
      </c>
      <c r="E36367">
        <f>VLOOKUP(F36367, {"Januari",1;"Februari",2;"Maret",3;"April",4;"Mei",5;"Juni",6;"Juli",7;"Agustus",8;"September",9;"Oktober",10;"November",11;"Desember",12}, 2, 0)</f>
        <v>2</v>
      </c>
      <c r="F36367" t="s">
        <v>53</v>
      </c>
      <c r="G36367" s="1">
        <v>310480</v>
      </c>
    </row>
    <row r="36368" spans="1:7" x14ac:dyDescent="0.35">
      <c r="A36368">
        <v>11</v>
      </c>
      <c r="B36368" t="s">
        <v>6</v>
      </c>
      <c r="C36368" t="s">
        <v>50</v>
      </c>
      <c r="D36368">
        <v>2021</v>
      </c>
      <c r="E36368">
        <f>VLOOKUP(F36368, {"Januari",1;"Februari",2;"Maret",3;"April",4;"Mei",5;"Juni",6;"Juli",7;"Agustus",8;"September",9;"Oktober",10;"November",11;"Desember",12}, 2, 0)</f>
        <v>2</v>
      </c>
      <c r="F36368" t="s">
        <v>53</v>
      </c>
      <c r="G36368" s="1">
        <v>229710</v>
      </c>
    </row>
    <row r="36369" spans="1:7" x14ac:dyDescent="0.35">
      <c r="A36369">
        <v>11</v>
      </c>
      <c r="B36369" t="s">
        <v>6</v>
      </c>
      <c r="C36369" t="s">
        <v>51</v>
      </c>
      <c r="D36369">
        <v>2021</v>
      </c>
      <c r="E36369">
        <f>VLOOKUP(F36369, {"Januari",1;"Februari",2;"Maret",3;"April",4;"Mei",5;"Juni",6;"Juli",7;"Agustus",8;"September",9;"Oktober",10;"November",11;"Desember",12}, 2, 0)</f>
        <v>2</v>
      </c>
      <c r="F36369" t="s">
        <v>53</v>
      </c>
      <c r="G36369" s="1">
        <v>135440</v>
      </c>
    </row>
    <row r="36370" spans="1:7" x14ac:dyDescent="0.35">
      <c r="A36370">
        <v>11</v>
      </c>
      <c r="B36370" t="s">
        <v>6</v>
      </c>
      <c r="C36370" t="s">
        <v>52</v>
      </c>
      <c r="D36370">
        <v>2021</v>
      </c>
      <c r="E36370">
        <f>VLOOKUP(F36370, {"Januari",1;"Februari",2;"Maret",3;"April",4;"Mei",5;"Juni",6;"Juli",7;"Agustus",8;"September",9;"Oktober",10;"November",11;"Desember",12}, 2, 0)</f>
        <v>2</v>
      </c>
      <c r="F36370" t="s">
        <v>53</v>
      </c>
      <c r="G36370" s="1">
        <v>12770</v>
      </c>
    </row>
    <row r="36371" spans="1:7" x14ac:dyDescent="0.35">
      <c r="A36371">
        <v>11</v>
      </c>
      <c r="B36371" t="s">
        <v>6</v>
      </c>
      <c r="C36371" t="s">
        <v>7</v>
      </c>
      <c r="D36371">
        <v>2021</v>
      </c>
      <c r="E36371">
        <f>VLOOKUP(F36371, {"Januari",1;"Februari",2;"Maret",3;"April",4;"Mei",5;"Juni",6;"Juli",7;"Agustus",8;"September",9;"Oktober",10;"November",11;"Desember",12}, 2, 0)</f>
        <v>3</v>
      </c>
      <c r="F36371" t="s">
        <v>54</v>
      </c>
      <c r="G36371" s="1">
        <v>118830</v>
      </c>
    </row>
    <row r="36372" spans="1:7" x14ac:dyDescent="0.35">
      <c r="A36372">
        <v>11</v>
      </c>
      <c r="B36372" t="s">
        <v>6</v>
      </c>
      <c r="C36372" t="s">
        <v>42</v>
      </c>
      <c r="D36372">
        <v>2021</v>
      </c>
      <c r="E36372">
        <f>VLOOKUP(F36372, {"Januari",1;"Februari",2;"Maret",3;"April",4;"Mei",5;"Juni",6;"Juli",7;"Agustus",8;"September",9;"Oktober",10;"November",11;"Desember",12}, 2, 0)</f>
        <v>3</v>
      </c>
      <c r="F36372" t="s">
        <v>54</v>
      </c>
      <c r="G36372" s="1">
        <v>108530</v>
      </c>
    </row>
    <row r="36373" spans="1:7" x14ac:dyDescent="0.35">
      <c r="A36373">
        <v>11</v>
      </c>
      <c r="B36373" t="s">
        <v>6</v>
      </c>
      <c r="C36373" t="s">
        <v>43</v>
      </c>
      <c r="D36373">
        <v>2021</v>
      </c>
      <c r="E36373">
        <f>VLOOKUP(F36373, {"Januari",1;"Februari",2;"Maret",3;"April",4;"Mei",5;"Juni",6;"Juli",7;"Agustus",8;"September",9;"Oktober",10;"November",11;"Desember",12}, 2, 0)</f>
        <v>3</v>
      </c>
      <c r="F36373" t="s">
        <v>54</v>
      </c>
      <c r="G36373" s="1">
        <v>107430</v>
      </c>
    </row>
    <row r="36374" spans="1:7" x14ac:dyDescent="0.35">
      <c r="A36374">
        <v>11</v>
      </c>
      <c r="B36374" t="s">
        <v>6</v>
      </c>
      <c r="C36374" t="s">
        <v>44</v>
      </c>
      <c r="D36374">
        <v>2021</v>
      </c>
      <c r="E36374">
        <f>VLOOKUP(F36374, {"Januari",1;"Februari",2;"Maret",3;"April",4;"Mei",5;"Juni",6;"Juli",7;"Agustus",8;"September",9;"Oktober",10;"November",11;"Desember",12}, 2, 0)</f>
        <v>3</v>
      </c>
      <c r="F36374" t="s">
        <v>54</v>
      </c>
      <c r="G36374" s="1">
        <v>338910</v>
      </c>
    </row>
    <row r="36375" spans="1:7" x14ac:dyDescent="0.35">
      <c r="A36375">
        <v>11</v>
      </c>
      <c r="B36375" t="s">
        <v>6</v>
      </c>
      <c r="C36375" t="s">
        <v>45</v>
      </c>
      <c r="D36375">
        <v>2021</v>
      </c>
      <c r="E36375">
        <f>VLOOKUP(F36375, {"Januari",1;"Februari",2;"Maret",3;"April",4;"Mei",5;"Juni",6;"Juli",7;"Agustus",8;"September",9;"Oktober",10;"November",11;"Desember",12}, 2, 0)</f>
        <v>3</v>
      </c>
      <c r="F36375" t="s">
        <v>54</v>
      </c>
      <c r="G36375" s="1">
        <v>276550</v>
      </c>
    </row>
    <row r="36376" spans="1:7" x14ac:dyDescent="0.35">
      <c r="A36376">
        <v>11</v>
      </c>
      <c r="B36376" t="s">
        <v>6</v>
      </c>
      <c r="C36376" t="s">
        <v>46</v>
      </c>
      <c r="D36376">
        <v>2021</v>
      </c>
      <c r="E36376">
        <f>VLOOKUP(F36376, {"Januari",1;"Februari",2;"Maret",3;"April",4;"Mei",5;"Juni",6;"Juli",7;"Agustus",8;"September",9;"Oktober",10;"November",11;"Desember",12}, 2, 0)</f>
        <v>3</v>
      </c>
      <c r="F36376" t="s">
        <v>54</v>
      </c>
      <c r="G36376" s="1">
        <v>409510</v>
      </c>
    </row>
    <row r="36377" spans="1:7" x14ac:dyDescent="0.35">
      <c r="A36377">
        <v>11</v>
      </c>
      <c r="B36377" t="s">
        <v>6</v>
      </c>
      <c r="C36377" t="s">
        <v>47</v>
      </c>
      <c r="D36377">
        <v>2021</v>
      </c>
      <c r="E36377">
        <f>VLOOKUP(F36377, {"Januari",1;"Februari",2;"Maret",3;"April",4;"Mei",5;"Juni",6;"Juli",7;"Agustus",8;"September",9;"Oktober",10;"November",11;"Desember",12}, 2, 0)</f>
        <v>3</v>
      </c>
      <c r="F36377" t="s">
        <v>54</v>
      </c>
      <c r="G36377" s="1">
        <v>460710</v>
      </c>
    </row>
    <row r="36378" spans="1:7" x14ac:dyDescent="0.35">
      <c r="A36378">
        <v>11</v>
      </c>
      <c r="B36378" t="s">
        <v>6</v>
      </c>
      <c r="C36378" t="s">
        <v>48</v>
      </c>
      <c r="D36378">
        <v>2021</v>
      </c>
      <c r="E36378">
        <f>VLOOKUP(F36378, {"Januari",1;"Februari",2;"Maret",3;"April",4;"Mei",5;"Juni",6;"Juli",7;"Agustus",8;"September",9;"Oktober",10;"November",11;"Desember",12}, 2, 0)</f>
        <v>3</v>
      </c>
      <c r="F36378" t="s">
        <v>54</v>
      </c>
      <c r="G36378" s="1">
        <v>1447630</v>
      </c>
    </row>
    <row r="36379" spans="1:7" x14ac:dyDescent="0.35">
      <c r="A36379">
        <v>11</v>
      </c>
      <c r="B36379" t="s">
        <v>6</v>
      </c>
      <c r="C36379" t="s">
        <v>49</v>
      </c>
      <c r="D36379">
        <v>2021</v>
      </c>
      <c r="E36379">
        <f>VLOOKUP(F36379, {"Januari",1;"Februari",2;"Maret",3;"April",4;"Mei",5;"Juni",6;"Juli",7;"Agustus",8;"September",9;"Oktober",10;"November",11;"Desember",12}, 2, 0)</f>
        <v>3</v>
      </c>
      <c r="F36379" t="s">
        <v>54</v>
      </c>
      <c r="G36379" s="1">
        <v>30320</v>
      </c>
    </row>
    <row r="36380" spans="1:7" x14ac:dyDescent="0.35">
      <c r="A36380">
        <v>11</v>
      </c>
      <c r="B36380" t="s">
        <v>6</v>
      </c>
      <c r="C36380" t="s">
        <v>50</v>
      </c>
      <c r="D36380">
        <v>2021</v>
      </c>
      <c r="E36380">
        <f>VLOOKUP(F36380, {"Januari",1;"Februari",2;"Maret",3;"April",4;"Mei",5;"Juni",6;"Juli",7;"Agustus",8;"September",9;"Oktober",10;"November",11;"Desember",12}, 2, 0)</f>
        <v>3</v>
      </c>
      <c r="F36380" t="s">
        <v>54</v>
      </c>
      <c r="G36380" s="1">
        <v>218430</v>
      </c>
    </row>
    <row r="36381" spans="1:7" x14ac:dyDescent="0.35">
      <c r="A36381">
        <v>11</v>
      </c>
      <c r="B36381" t="s">
        <v>6</v>
      </c>
      <c r="C36381" t="s">
        <v>51</v>
      </c>
      <c r="D36381">
        <v>2021</v>
      </c>
      <c r="E36381">
        <f>VLOOKUP(F36381, {"Januari",1;"Februari",2;"Maret",3;"April",4;"Mei",5;"Juni",6;"Juli",7;"Agustus",8;"September",9;"Oktober",10;"November",11;"Desember",12}, 2, 0)</f>
        <v>3</v>
      </c>
      <c r="F36381" t="s">
        <v>54</v>
      </c>
      <c r="G36381" s="1">
        <v>135020</v>
      </c>
    </row>
    <row r="36382" spans="1:7" x14ac:dyDescent="0.35">
      <c r="A36382">
        <v>11</v>
      </c>
      <c r="B36382" t="s">
        <v>6</v>
      </c>
      <c r="C36382" t="s">
        <v>52</v>
      </c>
      <c r="D36382">
        <v>2021</v>
      </c>
      <c r="E36382">
        <f>VLOOKUP(F36382, {"Januari",1;"Februari",2;"Maret",3;"April",4;"Mei",5;"Juni",6;"Juli",7;"Agustus",8;"September",9;"Oktober",10;"November",11;"Desember",12}, 2, 0)</f>
        <v>3</v>
      </c>
      <c r="F36382" t="s">
        <v>54</v>
      </c>
      <c r="G36382" s="1">
        <v>129380</v>
      </c>
    </row>
    <row r="36383" spans="1:7" x14ac:dyDescent="0.35">
      <c r="A36383">
        <v>11</v>
      </c>
      <c r="B36383" t="s">
        <v>6</v>
      </c>
      <c r="C36383" t="s">
        <v>7</v>
      </c>
      <c r="D36383">
        <v>2021</v>
      </c>
      <c r="E36383">
        <f>VLOOKUP(F36383, {"Januari",1;"Februari",2;"Maret",3;"April",4;"Mei",5;"Juni",6;"Juli",7;"Agustus",8;"September",9;"Oktober",10;"November",11;"Desember",12}, 2, 0)</f>
        <v>4</v>
      </c>
      <c r="F36383" t="s">
        <v>55</v>
      </c>
      <c r="G36383" s="1">
        <v>118830</v>
      </c>
    </row>
    <row r="36384" spans="1:7" x14ac:dyDescent="0.35">
      <c r="A36384">
        <v>11</v>
      </c>
      <c r="B36384" t="s">
        <v>6</v>
      </c>
      <c r="C36384" t="s">
        <v>42</v>
      </c>
      <c r="D36384">
        <v>2021</v>
      </c>
      <c r="E36384">
        <f>VLOOKUP(F36384, {"Januari",1;"Februari",2;"Maret",3;"April",4;"Mei",5;"Juni",6;"Juli",7;"Agustus",8;"September",9;"Oktober",10;"November",11;"Desember",12}, 2, 0)</f>
        <v>4</v>
      </c>
      <c r="F36384" t="s">
        <v>55</v>
      </c>
      <c r="G36384" s="1">
        <v>108940</v>
      </c>
    </row>
    <row r="36385" spans="1:7" x14ac:dyDescent="0.35">
      <c r="A36385">
        <v>11</v>
      </c>
      <c r="B36385" t="s">
        <v>6</v>
      </c>
      <c r="C36385" t="s">
        <v>43</v>
      </c>
      <c r="D36385">
        <v>2021</v>
      </c>
      <c r="E36385">
        <f>VLOOKUP(F36385, {"Januari",1;"Februari",2;"Maret",3;"April",4;"Mei",5;"Juni",6;"Juli",7;"Agustus",8;"September",9;"Oktober",10;"November",11;"Desember",12}, 2, 0)</f>
        <v>4</v>
      </c>
      <c r="F36385" t="s">
        <v>55</v>
      </c>
      <c r="G36385" s="1">
        <v>111670</v>
      </c>
    </row>
    <row r="36386" spans="1:7" x14ac:dyDescent="0.35">
      <c r="A36386">
        <v>11</v>
      </c>
      <c r="B36386" t="s">
        <v>6</v>
      </c>
      <c r="C36386" t="s">
        <v>44</v>
      </c>
      <c r="D36386">
        <v>2021</v>
      </c>
      <c r="E36386">
        <f>VLOOKUP(F36386, {"Januari",1;"Februari",2;"Maret",3;"April",4;"Mei",5;"Juni",6;"Juli",7;"Agustus",8;"September",9;"Oktober",10;"November",11;"Desember",12}, 2, 0)</f>
        <v>4</v>
      </c>
      <c r="F36386" t="s">
        <v>55</v>
      </c>
      <c r="G36386" s="1">
        <v>348390</v>
      </c>
    </row>
    <row r="36387" spans="1:7" x14ac:dyDescent="0.35">
      <c r="A36387">
        <v>11</v>
      </c>
      <c r="B36387" t="s">
        <v>6</v>
      </c>
      <c r="C36387" t="s">
        <v>45</v>
      </c>
      <c r="D36387">
        <v>2021</v>
      </c>
      <c r="E36387">
        <f>VLOOKUP(F36387, {"Januari",1;"Februari",2;"Maret",3;"April",4;"Mei",5;"Juni",6;"Juli",7;"Agustus",8;"September",9;"Oktober",10;"November",11;"Desember",12}, 2, 0)</f>
        <v>4</v>
      </c>
      <c r="F36387" t="s">
        <v>55</v>
      </c>
      <c r="G36387" s="1">
        <v>28720</v>
      </c>
    </row>
    <row r="36388" spans="1:7" x14ac:dyDescent="0.35">
      <c r="A36388">
        <v>11</v>
      </c>
      <c r="B36388" t="s">
        <v>6</v>
      </c>
      <c r="C36388" t="s">
        <v>46</v>
      </c>
      <c r="D36388">
        <v>2021</v>
      </c>
      <c r="E36388">
        <f>VLOOKUP(F36388, {"Januari",1;"Februari",2;"Maret",3;"April",4;"Mei",5;"Juni",6;"Juli",7;"Agustus",8;"September",9;"Oktober",10;"November",11;"Desember",12}, 2, 0)</f>
        <v>4</v>
      </c>
      <c r="F36388" t="s">
        <v>55</v>
      </c>
      <c r="G36388" s="1">
        <v>43740</v>
      </c>
    </row>
    <row r="36389" spans="1:7" x14ac:dyDescent="0.35">
      <c r="A36389">
        <v>11</v>
      </c>
      <c r="B36389" t="s">
        <v>6</v>
      </c>
      <c r="C36389" t="s">
        <v>47</v>
      </c>
      <c r="D36389">
        <v>2021</v>
      </c>
      <c r="E36389">
        <f>VLOOKUP(F36389, {"Januari",1;"Februari",2;"Maret",3;"April",4;"Mei",5;"Juni",6;"Juli",7;"Agustus",8;"September",9;"Oktober",10;"November",11;"Desember",12}, 2, 0)</f>
        <v>4</v>
      </c>
      <c r="F36389" t="s">
        <v>55</v>
      </c>
      <c r="G36389">
        <v>0</v>
      </c>
    </row>
    <row r="36390" spans="1:7" x14ac:dyDescent="0.35">
      <c r="A36390">
        <v>11</v>
      </c>
      <c r="B36390" t="s">
        <v>6</v>
      </c>
      <c r="C36390" t="s">
        <v>48</v>
      </c>
      <c r="D36390">
        <v>2021</v>
      </c>
      <c r="E36390">
        <f>VLOOKUP(F36390, {"Januari",1;"Februari",2;"Maret",3;"April",4;"Mei",5;"Juni",6;"Juli",7;"Agustus",8;"September",9;"Oktober",10;"November",11;"Desember",12}, 2, 0)</f>
        <v>4</v>
      </c>
      <c r="F36390" t="s">
        <v>55</v>
      </c>
      <c r="G36390" s="1">
        <v>1498530</v>
      </c>
    </row>
    <row r="36391" spans="1:7" x14ac:dyDescent="0.35">
      <c r="A36391">
        <v>11</v>
      </c>
      <c r="B36391" t="s">
        <v>6</v>
      </c>
      <c r="C36391" t="s">
        <v>49</v>
      </c>
      <c r="D36391">
        <v>2021</v>
      </c>
      <c r="E36391">
        <f>VLOOKUP(F36391, {"Januari",1;"Februari",2;"Maret",3;"April",4;"Mei",5;"Juni",6;"Juli",7;"Agustus",8;"September",9;"Oktober",10;"November",11;"Desember",12}, 2, 0)</f>
        <v>4</v>
      </c>
      <c r="F36391" t="s">
        <v>55</v>
      </c>
      <c r="G36391" s="1">
        <v>305310</v>
      </c>
    </row>
    <row r="36392" spans="1:7" x14ac:dyDescent="0.35">
      <c r="A36392">
        <v>11</v>
      </c>
      <c r="B36392" t="s">
        <v>6</v>
      </c>
      <c r="C36392" t="s">
        <v>50</v>
      </c>
      <c r="D36392">
        <v>2021</v>
      </c>
      <c r="E36392">
        <f>VLOOKUP(F36392, {"Januari",1;"Februari",2;"Maret",3;"April",4;"Mei",5;"Juni",6;"Juli",7;"Agustus",8;"September",9;"Oktober",10;"November",11;"Desember",12}, 2, 0)</f>
        <v>4</v>
      </c>
      <c r="F36392" t="s">
        <v>55</v>
      </c>
      <c r="G36392" s="1">
        <v>220430</v>
      </c>
    </row>
    <row r="36393" spans="1:7" x14ac:dyDescent="0.35">
      <c r="A36393">
        <v>11</v>
      </c>
      <c r="B36393" t="s">
        <v>6</v>
      </c>
      <c r="C36393" t="s">
        <v>51</v>
      </c>
      <c r="D36393">
        <v>2021</v>
      </c>
      <c r="E36393">
        <f>VLOOKUP(F36393, {"Januari",1;"Februari",2;"Maret",3;"April",4;"Mei",5;"Juni",6;"Juli",7;"Agustus",8;"September",9;"Oktober",10;"November",11;"Desember",12}, 2, 0)</f>
        <v>4</v>
      </c>
      <c r="F36393" t="s">
        <v>55</v>
      </c>
      <c r="G36393" s="1">
        <v>136250</v>
      </c>
    </row>
    <row r="36394" spans="1:7" x14ac:dyDescent="0.35">
      <c r="A36394">
        <v>11</v>
      </c>
      <c r="B36394" t="s">
        <v>6</v>
      </c>
      <c r="C36394" t="s">
        <v>52</v>
      </c>
      <c r="D36394">
        <v>2021</v>
      </c>
      <c r="E36394">
        <f>VLOOKUP(F36394, {"Januari",1;"Februari",2;"Maret",3;"April",4;"Mei",5;"Juni",6;"Juli",7;"Agustus",8;"September",9;"Oktober",10;"November",11;"Desember",12}, 2, 0)</f>
        <v>4</v>
      </c>
      <c r="F36394" t="s">
        <v>55</v>
      </c>
      <c r="G36394" s="1">
        <v>129810</v>
      </c>
    </row>
    <row r="36395" spans="1:7" x14ac:dyDescent="0.35">
      <c r="A36395">
        <v>11</v>
      </c>
      <c r="B36395" t="s">
        <v>6</v>
      </c>
      <c r="C36395" t="s">
        <v>7</v>
      </c>
      <c r="D36395">
        <v>2021</v>
      </c>
      <c r="E36395">
        <f>VLOOKUP(F36395, {"Januari",1;"Februari",2;"Maret",3;"April",4;"Mei",5;"Juni",6;"Juli",7;"Agustus",8;"September",9;"Oktober",10;"November",11;"Desember",12}, 2, 0)</f>
        <v>5</v>
      </c>
      <c r="F36395" t="s">
        <v>56</v>
      </c>
      <c r="G36395" s="1">
        <v>118150</v>
      </c>
    </row>
    <row r="36396" spans="1:7" x14ac:dyDescent="0.35">
      <c r="A36396">
        <v>11</v>
      </c>
      <c r="B36396" t="s">
        <v>6</v>
      </c>
      <c r="C36396" t="s">
        <v>42</v>
      </c>
      <c r="D36396">
        <v>2021</v>
      </c>
      <c r="E36396">
        <f>VLOOKUP(F36396, {"Januari",1;"Februari",2;"Maret",3;"April",4;"Mei",5;"Juni",6;"Juli",7;"Agustus",8;"September",9;"Oktober",10;"November",11;"Desember",12}, 2, 0)</f>
        <v>5</v>
      </c>
      <c r="F36396" t="s">
        <v>56</v>
      </c>
      <c r="G36396" s="1">
        <v>108680</v>
      </c>
    </row>
    <row r="36397" spans="1:7" x14ac:dyDescent="0.35">
      <c r="A36397">
        <v>11</v>
      </c>
      <c r="B36397" t="s">
        <v>6</v>
      </c>
      <c r="C36397" t="s">
        <v>43</v>
      </c>
      <c r="D36397">
        <v>2021</v>
      </c>
      <c r="E36397">
        <f>VLOOKUP(F36397, {"Januari",1;"Februari",2;"Maret",3;"April",4;"Mei",5;"Juni",6;"Juli",7;"Agustus",8;"September",9;"Oktober",10;"November",11;"Desember",12}, 2, 0)</f>
        <v>5</v>
      </c>
      <c r="F36397" t="s">
        <v>56</v>
      </c>
      <c r="G36397" s="1">
        <v>109790</v>
      </c>
    </row>
    <row r="36398" spans="1:7" x14ac:dyDescent="0.35">
      <c r="A36398">
        <v>11</v>
      </c>
      <c r="B36398" t="s">
        <v>6</v>
      </c>
      <c r="C36398" t="s">
        <v>44</v>
      </c>
      <c r="D36398">
        <v>2021</v>
      </c>
      <c r="E36398">
        <f>VLOOKUP(F36398, {"Januari",1;"Februari",2;"Maret",3;"April",4;"Mei",5;"Juni",6;"Juli",7;"Agustus",8;"September",9;"Oktober",10;"November",11;"Desember",12}, 2, 0)</f>
        <v>5</v>
      </c>
      <c r="F36398" t="s">
        <v>56</v>
      </c>
      <c r="G36398" s="1">
        <v>340210</v>
      </c>
    </row>
    <row r="36399" spans="1:7" x14ac:dyDescent="0.35">
      <c r="A36399">
        <v>11</v>
      </c>
      <c r="B36399" t="s">
        <v>6</v>
      </c>
      <c r="C36399" t="s">
        <v>45</v>
      </c>
      <c r="D36399">
        <v>2021</v>
      </c>
      <c r="E36399">
        <f>VLOOKUP(F36399, {"Januari",1;"Februari",2;"Maret",3;"April",4;"Mei",5;"Juni",6;"Juli",7;"Agustus",8;"September",9;"Oktober",10;"November",11;"Desember",12}, 2, 0)</f>
        <v>5</v>
      </c>
      <c r="F36399" t="s">
        <v>56</v>
      </c>
      <c r="G36399" s="1">
        <v>295460</v>
      </c>
    </row>
    <row r="36400" spans="1:7" x14ac:dyDescent="0.35">
      <c r="A36400">
        <v>11</v>
      </c>
      <c r="B36400" t="s">
        <v>6</v>
      </c>
      <c r="C36400" t="s">
        <v>46</v>
      </c>
      <c r="D36400">
        <v>2021</v>
      </c>
      <c r="E36400">
        <f>VLOOKUP(F36400, {"Januari",1;"Februari",2;"Maret",3;"April",4;"Mei",5;"Juni",6;"Juli",7;"Agustus",8;"September",9;"Oktober",10;"November",11;"Desember",12}, 2, 0)</f>
        <v>5</v>
      </c>
      <c r="F36400" t="s">
        <v>56</v>
      </c>
      <c r="G36400" s="1">
        <v>356740</v>
      </c>
    </row>
    <row r="36401" spans="1:7" x14ac:dyDescent="0.35">
      <c r="A36401">
        <v>11</v>
      </c>
      <c r="B36401" t="s">
        <v>6</v>
      </c>
      <c r="C36401" t="s">
        <v>47</v>
      </c>
      <c r="D36401">
        <v>2021</v>
      </c>
      <c r="E36401">
        <f>VLOOKUP(F36401, {"Januari",1;"Februari",2;"Maret",3;"April",4;"Mei",5;"Juni",6;"Juli",7;"Agustus",8;"September",9;"Oktober",10;"November",11;"Desember",12}, 2, 0)</f>
        <v>5</v>
      </c>
      <c r="F36401" t="s">
        <v>56</v>
      </c>
      <c r="G36401" s="1">
        <v>470</v>
      </c>
    </row>
    <row r="36402" spans="1:7" x14ac:dyDescent="0.35">
      <c r="A36402">
        <v>11</v>
      </c>
      <c r="B36402" t="s">
        <v>6</v>
      </c>
      <c r="C36402" t="s">
        <v>48</v>
      </c>
      <c r="D36402">
        <v>2021</v>
      </c>
      <c r="E36402">
        <f>VLOOKUP(F36402, {"Januari",1;"Februari",2;"Maret",3;"April",4;"Mei",5;"Juni",6;"Juli",7;"Agustus",8;"September",9;"Oktober",10;"November",11;"Desember",12}, 2, 0)</f>
        <v>5</v>
      </c>
      <c r="F36402" t="s">
        <v>56</v>
      </c>
      <c r="G36402" s="1">
        <v>1491830</v>
      </c>
    </row>
    <row r="36403" spans="1:7" x14ac:dyDescent="0.35">
      <c r="A36403">
        <v>11</v>
      </c>
      <c r="B36403" t="s">
        <v>6</v>
      </c>
      <c r="C36403" t="s">
        <v>49</v>
      </c>
      <c r="D36403">
        <v>2021</v>
      </c>
      <c r="E36403">
        <f>VLOOKUP(F36403, {"Januari",1;"Februari",2;"Maret",3;"April",4;"Mei",5;"Juni",6;"Juli",7;"Agustus",8;"September",9;"Oktober",10;"November",11;"Desember",12}, 2, 0)</f>
        <v>5</v>
      </c>
      <c r="F36403" t="s">
        <v>56</v>
      </c>
      <c r="G36403" s="1">
        <v>303520</v>
      </c>
    </row>
    <row r="36404" spans="1:7" x14ac:dyDescent="0.35">
      <c r="A36404">
        <v>11</v>
      </c>
      <c r="B36404" t="s">
        <v>6</v>
      </c>
      <c r="C36404" t="s">
        <v>50</v>
      </c>
      <c r="D36404">
        <v>2021</v>
      </c>
      <c r="E36404">
        <f>VLOOKUP(F36404, {"Januari",1;"Februari",2;"Maret",3;"April",4;"Mei",5;"Juni",6;"Juli",7;"Agustus",8;"September",9;"Oktober",10;"November",11;"Desember",12}, 2, 0)</f>
        <v>5</v>
      </c>
      <c r="F36404" t="s">
        <v>56</v>
      </c>
      <c r="G36404" s="1">
        <v>221730</v>
      </c>
    </row>
    <row r="36405" spans="1:7" x14ac:dyDescent="0.35">
      <c r="A36405">
        <v>11</v>
      </c>
      <c r="B36405" t="s">
        <v>6</v>
      </c>
      <c r="C36405" t="s">
        <v>51</v>
      </c>
      <c r="D36405">
        <v>2021</v>
      </c>
      <c r="E36405">
        <f>VLOOKUP(F36405, {"Januari",1;"Februari",2;"Maret",3;"April",4;"Mei",5;"Juni",6;"Juli",7;"Agustus",8;"September",9;"Oktober",10;"November",11;"Desember",12}, 2, 0)</f>
        <v>5</v>
      </c>
      <c r="F36405" t="s">
        <v>56</v>
      </c>
      <c r="G36405" s="1">
        <v>135460</v>
      </c>
    </row>
    <row r="36406" spans="1:7" x14ac:dyDescent="0.35">
      <c r="A36406">
        <v>11</v>
      </c>
      <c r="B36406" t="s">
        <v>6</v>
      </c>
      <c r="C36406" t="s">
        <v>52</v>
      </c>
      <c r="D36406">
        <v>2021</v>
      </c>
      <c r="E36406">
        <f>VLOOKUP(F36406, {"Januari",1;"Februari",2;"Maret",3;"April",4;"Mei",5;"Juni",6;"Juli",7;"Agustus",8;"September",9;"Oktober",10;"November",11;"Desember",12}, 2, 0)</f>
        <v>5</v>
      </c>
      <c r="F36406" t="s">
        <v>56</v>
      </c>
      <c r="G36406" s="1">
        <v>133190</v>
      </c>
    </row>
    <row r="36407" spans="1:7" x14ac:dyDescent="0.35">
      <c r="A36407">
        <v>11</v>
      </c>
      <c r="B36407" t="s">
        <v>6</v>
      </c>
      <c r="C36407" t="s">
        <v>7</v>
      </c>
      <c r="D36407">
        <v>2021</v>
      </c>
      <c r="E36407">
        <f>VLOOKUP(F36407, {"Januari",1;"Februari",2;"Maret",3;"April",4;"Mei",5;"Juni",6;"Juli",7;"Agustus",8;"September",9;"Oktober",10;"November",11;"Desember",12}, 2, 0)</f>
        <v>6</v>
      </c>
      <c r="F36407" t="s">
        <v>57</v>
      </c>
      <c r="G36407" s="1">
        <v>117690</v>
      </c>
    </row>
    <row r="36408" spans="1:7" x14ac:dyDescent="0.35">
      <c r="A36408">
        <v>11</v>
      </c>
      <c r="B36408" t="s">
        <v>6</v>
      </c>
      <c r="C36408" t="s">
        <v>42</v>
      </c>
      <c r="D36408">
        <v>2021</v>
      </c>
      <c r="E36408">
        <f>VLOOKUP(F36408, {"Januari",1;"Februari",2;"Maret",3;"April",4;"Mei",5;"Juni",6;"Juli",7;"Agustus",8;"September",9;"Oktober",10;"November",11;"Desember",12}, 2, 0)</f>
        <v>6</v>
      </c>
      <c r="F36408" t="s">
        <v>57</v>
      </c>
      <c r="G36408" s="1">
        <v>108080</v>
      </c>
    </row>
    <row r="36409" spans="1:7" x14ac:dyDescent="0.35">
      <c r="A36409">
        <v>11</v>
      </c>
      <c r="B36409" t="s">
        <v>6</v>
      </c>
      <c r="C36409" t="s">
        <v>43</v>
      </c>
      <c r="D36409">
        <v>2021</v>
      </c>
      <c r="E36409">
        <f>VLOOKUP(F36409, {"Januari",1;"Februari",2;"Maret",3;"April",4;"Mei",5;"Juni",6;"Juli",7;"Agustus",8;"September",9;"Oktober",10;"November",11;"Desember",12}, 2, 0)</f>
        <v>6</v>
      </c>
      <c r="F36409" t="s">
        <v>57</v>
      </c>
      <c r="G36409" s="1">
        <v>111160</v>
      </c>
    </row>
    <row r="36410" spans="1:7" x14ac:dyDescent="0.35">
      <c r="A36410">
        <v>11</v>
      </c>
      <c r="B36410" t="s">
        <v>6</v>
      </c>
      <c r="C36410" t="s">
        <v>44</v>
      </c>
      <c r="D36410">
        <v>2021</v>
      </c>
      <c r="E36410">
        <f>VLOOKUP(F36410, {"Januari",1;"Februari",2;"Maret",3;"April",4;"Mei",5;"Juni",6;"Juli",7;"Agustus",8;"September",9;"Oktober",10;"November",11;"Desember",12}, 2, 0)</f>
        <v>6</v>
      </c>
      <c r="F36410" t="s">
        <v>57</v>
      </c>
      <c r="G36410" s="1">
        <v>310660</v>
      </c>
    </row>
    <row r="36411" spans="1:7" x14ac:dyDescent="0.35">
      <c r="A36411">
        <v>11</v>
      </c>
      <c r="B36411" t="s">
        <v>6</v>
      </c>
      <c r="C36411" t="s">
        <v>45</v>
      </c>
      <c r="D36411">
        <v>2021</v>
      </c>
      <c r="E36411">
        <f>VLOOKUP(F36411, {"Januari",1;"Februari",2;"Maret",3;"April",4;"Mei",5;"Juni",6;"Juli",7;"Agustus",8;"September",9;"Oktober",10;"November",11;"Desember",12}, 2, 0)</f>
        <v>6</v>
      </c>
      <c r="F36411" t="s">
        <v>57</v>
      </c>
      <c r="G36411" s="1">
        <v>289520</v>
      </c>
    </row>
    <row r="36412" spans="1:7" x14ac:dyDescent="0.35">
      <c r="A36412">
        <v>11</v>
      </c>
      <c r="B36412" t="s">
        <v>6</v>
      </c>
      <c r="C36412" t="s">
        <v>46</v>
      </c>
      <c r="D36412">
        <v>2021</v>
      </c>
      <c r="E36412">
        <f>VLOOKUP(F36412, {"Januari",1;"Februari",2;"Maret",3;"April",4;"Mei",5;"Juni",6;"Juli",7;"Agustus",8;"September",9;"Oktober",10;"November",11;"Desember",12}, 2, 0)</f>
        <v>6</v>
      </c>
      <c r="F36412" t="s">
        <v>57</v>
      </c>
      <c r="G36412" s="1">
        <v>24730</v>
      </c>
    </row>
    <row r="36413" spans="1:7" x14ac:dyDescent="0.35">
      <c r="A36413">
        <v>11</v>
      </c>
      <c r="B36413" t="s">
        <v>6</v>
      </c>
      <c r="C36413" t="s">
        <v>47</v>
      </c>
      <c r="D36413">
        <v>2021</v>
      </c>
      <c r="E36413">
        <f>VLOOKUP(F36413, {"Januari",1;"Februari",2;"Maret",3;"April",4;"Mei",5;"Juni",6;"Juli",7;"Agustus",8;"September",9;"Oktober",10;"November",11;"Desember",12}, 2, 0)</f>
        <v>6</v>
      </c>
      <c r="F36413" t="s">
        <v>57</v>
      </c>
      <c r="G36413" s="1">
        <v>350</v>
      </c>
    </row>
    <row r="36414" spans="1:7" x14ac:dyDescent="0.35">
      <c r="A36414">
        <v>11</v>
      </c>
      <c r="B36414" t="s">
        <v>6</v>
      </c>
      <c r="C36414" t="s">
        <v>48</v>
      </c>
      <c r="D36414">
        <v>2021</v>
      </c>
      <c r="E36414">
        <f>VLOOKUP(F36414, {"Januari",1;"Februari",2;"Maret",3;"April",4;"Mei",5;"Juni",6;"Juli",7;"Agustus",8;"September",9;"Oktober",10;"November",11;"Desember",12}, 2, 0)</f>
        <v>6</v>
      </c>
      <c r="F36414" t="s">
        <v>57</v>
      </c>
      <c r="G36414" s="1">
        <v>148790</v>
      </c>
    </row>
    <row r="36415" spans="1:7" x14ac:dyDescent="0.35">
      <c r="A36415">
        <v>11</v>
      </c>
      <c r="B36415" t="s">
        <v>6</v>
      </c>
      <c r="C36415" t="s">
        <v>49</v>
      </c>
      <c r="D36415">
        <v>2021</v>
      </c>
      <c r="E36415">
        <f>VLOOKUP(F36415, {"Januari",1;"Februari",2;"Maret",3;"April",4;"Mei",5;"Juni",6;"Juli",7;"Agustus",8;"September",9;"Oktober",10;"November",11;"Desember",12}, 2, 0)</f>
        <v>6</v>
      </c>
      <c r="F36415" t="s">
        <v>57</v>
      </c>
      <c r="G36415" s="1">
        <v>30840</v>
      </c>
    </row>
    <row r="36416" spans="1:7" x14ac:dyDescent="0.35">
      <c r="A36416">
        <v>11</v>
      </c>
      <c r="B36416" t="s">
        <v>6</v>
      </c>
      <c r="C36416" t="s">
        <v>50</v>
      </c>
      <c r="D36416">
        <v>2021</v>
      </c>
      <c r="E36416">
        <f>VLOOKUP(F36416, {"Januari",1;"Februari",2;"Maret",3;"April",4;"Mei",5;"Juni",6;"Juli",7;"Agustus",8;"September",9;"Oktober",10;"November",11;"Desember",12}, 2, 0)</f>
        <v>6</v>
      </c>
      <c r="F36416" t="s">
        <v>57</v>
      </c>
      <c r="G36416" s="1">
        <v>225370</v>
      </c>
    </row>
    <row r="36417" spans="1:7" x14ac:dyDescent="0.35">
      <c r="A36417">
        <v>11</v>
      </c>
      <c r="B36417" t="s">
        <v>6</v>
      </c>
      <c r="C36417" t="s">
        <v>51</v>
      </c>
      <c r="D36417">
        <v>2021</v>
      </c>
      <c r="E36417">
        <f>VLOOKUP(F36417, {"Januari",1;"Februari",2;"Maret",3;"April",4;"Mei",5;"Juni",6;"Juli",7;"Agustus",8;"September",9;"Oktober",10;"November",11;"Desember",12}, 2, 0)</f>
        <v>6</v>
      </c>
      <c r="F36417" t="s">
        <v>57</v>
      </c>
      <c r="G36417" s="1">
        <v>134850</v>
      </c>
    </row>
    <row r="36418" spans="1:7" x14ac:dyDescent="0.35">
      <c r="A36418">
        <v>11</v>
      </c>
      <c r="B36418" t="s">
        <v>6</v>
      </c>
      <c r="C36418" t="s">
        <v>52</v>
      </c>
      <c r="D36418">
        <v>2021</v>
      </c>
      <c r="E36418">
        <f>VLOOKUP(F36418, {"Januari",1;"Februari",2;"Maret",3;"April",4;"Mei",5;"Juni",6;"Juli",7;"Agustus",8;"September",9;"Oktober",10;"November",11;"Desember",12}, 2, 0)</f>
        <v>6</v>
      </c>
      <c r="F36418" t="s">
        <v>57</v>
      </c>
      <c r="G36418" s="1">
        <v>135760</v>
      </c>
    </row>
    <row r="36419" spans="1:7" x14ac:dyDescent="0.35">
      <c r="A36419">
        <v>11</v>
      </c>
      <c r="B36419" t="s">
        <v>6</v>
      </c>
      <c r="C36419" t="s">
        <v>7</v>
      </c>
      <c r="D36419">
        <v>2021</v>
      </c>
      <c r="E36419">
        <f>VLOOKUP(F36419, {"Januari",1;"Februari",2;"Maret",3;"April",4;"Mei",5;"Juni",6;"Juli",7;"Agustus",8;"September",9;"Oktober",10;"November",11;"Desember",12}, 2, 0)</f>
        <v>7</v>
      </c>
      <c r="F36419" t="s">
        <v>58</v>
      </c>
      <c r="G36419" s="1">
        <v>118030</v>
      </c>
    </row>
    <row r="36420" spans="1:7" x14ac:dyDescent="0.35">
      <c r="A36420">
        <v>11</v>
      </c>
      <c r="B36420" t="s">
        <v>6</v>
      </c>
      <c r="C36420" t="s">
        <v>42</v>
      </c>
      <c r="D36420">
        <v>2021</v>
      </c>
      <c r="E36420">
        <f>VLOOKUP(F36420, {"Januari",1;"Februari",2;"Maret",3;"April",4;"Mei",5;"Juni",6;"Juli",7;"Agustus",8;"September",9;"Oktober",10;"November",11;"Desember",12}, 2, 0)</f>
        <v>7</v>
      </c>
      <c r="F36420" t="s">
        <v>58</v>
      </c>
      <c r="G36420" s="1">
        <v>108630</v>
      </c>
    </row>
    <row r="36421" spans="1:7" x14ac:dyDescent="0.35">
      <c r="A36421">
        <v>11</v>
      </c>
      <c r="B36421" t="s">
        <v>6</v>
      </c>
      <c r="C36421" t="s">
        <v>43</v>
      </c>
      <c r="D36421">
        <v>2021</v>
      </c>
      <c r="E36421">
        <f>VLOOKUP(F36421, {"Januari",1;"Februari",2;"Maret",3;"April",4;"Mei",5;"Juni",6;"Juli",7;"Agustus",8;"September",9;"Oktober",10;"November",11;"Desember",12}, 2, 0)</f>
        <v>7</v>
      </c>
      <c r="F36421" t="s">
        <v>58</v>
      </c>
      <c r="G36421" s="1">
        <v>111210</v>
      </c>
    </row>
    <row r="36422" spans="1:7" x14ac:dyDescent="0.35">
      <c r="A36422">
        <v>11</v>
      </c>
      <c r="B36422" t="s">
        <v>6</v>
      </c>
      <c r="C36422" t="s">
        <v>44</v>
      </c>
      <c r="D36422">
        <v>2021</v>
      </c>
      <c r="E36422">
        <f>VLOOKUP(F36422, {"Januari",1;"Februari",2;"Maret",3;"April",4;"Mei",5;"Juni",6;"Juli",7;"Agustus",8;"September",9;"Oktober",10;"November",11;"Desember",12}, 2, 0)</f>
        <v>7</v>
      </c>
      <c r="F36422" t="s">
        <v>58</v>
      </c>
      <c r="G36422" s="1">
        <v>328830</v>
      </c>
    </row>
    <row r="36423" spans="1:7" x14ac:dyDescent="0.35">
      <c r="A36423">
        <v>11</v>
      </c>
      <c r="B36423" t="s">
        <v>6</v>
      </c>
      <c r="C36423" t="s">
        <v>45</v>
      </c>
      <c r="D36423">
        <v>2021</v>
      </c>
      <c r="E36423">
        <f>VLOOKUP(F36423, {"Januari",1;"Februari",2;"Maret",3;"April",4;"Mei",5;"Juni",6;"Juli",7;"Agustus",8;"September",9;"Oktober",10;"November",11;"Desember",12}, 2, 0)</f>
        <v>7</v>
      </c>
      <c r="F36423" t="s">
        <v>58</v>
      </c>
      <c r="G36423" s="1">
        <v>297720</v>
      </c>
    </row>
    <row r="36424" spans="1:7" x14ac:dyDescent="0.35">
      <c r="A36424">
        <v>11</v>
      </c>
      <c r="B36424" t="s">
        <v>6</v>
      </c>
      <c r="C36424" t="s">
        <v>46</v>
      </c>
      <c r="D36424">
        <v>2021</v>
      </c>
      <c r="E36424">
        <f>VLOOKUP(F36424, {"Januari",1;"Februari",2;"Maret",3;"April",4;"Mei",5;"Juni",6;"Juli",7;"Agustus",8;"September",9;"Oktober",10;"November",11;"Desember",12}, 2, 0)</f>
        <v>7</v>
      </c>
      <c r="F36424" t="s">
        <v>58</v>
      </c>
      <c r="G36424" s="1">
        <v>37730</v>
      </c>
    </row>
    <row r="36425" spans="1:7" x14ac:dyDescent="0.35">
      <c r="A36425">
        <v>11</v>
      </c>
      <c r="B36425" t="s">
        <v>6</v>
      </c>
      <c r="C36425" t="s">
        <v>47</v>
      </c>
      <c r="D36425">
        <v>2021</v>
      </c>
      <c r="E36425">
        <f>VLOOKUP(F36425, {"Januari",1;"Februari",2;"Maret",3;"April",4;"Mei",5;"Juni",6;"Juli",7;"Agustus",8;"September",9;"Oktober",10;"November",11;"Desember",12}, 2, 0)</f>
        <v>7</v>
      </c>
      <c r="F36425" t="s">
        <v>58</v>
      </c>
      <c r="G36425">
        <v>0</v>
      </c>
    </row>
    <row r="36426" spans="1:7" x14ac:dyDescent="0.35">
      <c r="A36426">
        <v>11</v>
      </c>
      <c r="B36426" t="s">
        <v>6</v>
      </c>
      <c r="C36426" t="s">
        <v>48</v>
      </c>
      <c r="D36426">
        <v>2021</v>
      </c>
      <c r="E36426">
        <f>VLOOKUP(F36426, {"Januari",1;"Februari",2;"Maret",3;"April",4;"Mei",5;"Juni",6;"Juli",7;"Agustus",8;"September",9;"Oktober",10;"November",11;"Desember",12}, 2, 0)</f>
        <v>7</v>
      </c>
      <c r="F36426" t="s">
        <v>58</v>
      </c>
      <c r="G36426" s="1">
        <v>1520520</v>
      </c>
    </row>
    <row r="36427" spans="1:7" x14ac:dyDescent="0.35">
      <c r="A36427">
        <v>11</v>
      </c>
      <c r="B36427" t="s">
        <v>6</v>
      </c>
      <c r="C36427" t="s">
        <v>49</v>
      </c>
      <c r="D36427">
        <v>2021</v>
      </c>
      <c r="E36427">
        <f>VLOOKUP(F36427, {"Januari",1;"Februari",2;"Maret",3;"April",4;"Mei",5;"Juni",6;"Juli",7;"Agustus",8;"September",9;"Oktober",10;"November",11;"Desember",12}, 2, 0)</f>
        <v>7</v>
      </c>
      <c r="F36427" t="s">
        <v>58</v>
      </c>
      <c r="G36427" s="1">
        <v>304260</v>
      </c>
    </row>
    <row r="36428" spans="1:7" x14ac:dyDescent="0.35">
      <c r="A36428">
        <v>11</v>
      </c>
      <c r="B36428" t="s">
        <v>6</v>
      </c>
      <c r="C36428" t="s">
        <v>50</v>
      </c>
      <c r="D36428">
        <v>2021</v>
      </c>
      <c r="E36428">
        <f>VLOOKUP(F36428, {"Januari",1;"Februari",2;"Maret",3;"April",4;"Mei",5;"Juni",6;"Juli",7;"Agustus",8;"September",9;"Oktober",10;"November",11;"Desember",12}, 2, 0)</f>
        <v>7</v>
      </c>
      <c r="F36428" t="s">
        <v>58</v>
      </c>
      <c r="G36428" s="1">
        <v>22980</v>
      </c>
    </row>
    <row r="36429" spans="1:7" x14ac:dyDescent="0.35">
      <c r="A36429">
        <v>11</v>
      </c>
      <c r="B36429" t="s">
        <v>6</v>
      </c>
      <c r="C36429" t="s">
        <v>51</v>
      </c>
      <c r="D36429">
        <v>2021</v>
      </c>
      <c r="E36429">
        <f>VLOOKUP(F36429, {"Januari",1;"Februari",2;"Maret",3;"April",4;"Mei",5;"Juni",6;"Juli",7;"Agustus",8;"September",9;"Oktober",10;"November",11;"Desember",12}, 2, 0)</f>
        <v>7</v>
      </c>
      <c r="F36429" t="s">
        <v>58</v>
      </c>
      <c r="G36429" s="1">
        <v>135410</v>
      </c>
    </row>
    <row r="36430" spans="1:7" x14ac:dyDescent="0.35">
      <c r="A36430">
        <v>11</v>
      </c>
      <c r="B36430" t="s">
        <v>6</v>
      </c>
      <c r="C36430" t="s">
        <v>52</v>
      </c>
      <c r="D36430">
        <v>2021</v>
      </c>
      <c r="E36430">
        <f>VLOOKUP(F36430, {"Januari",1;"Februari",2;"Maret",3;"April",4;"Mei",5;"Juni",6;"Juli",7;"Agustus",8;"September",9;"Oktober",10;"November",11;"Desember",12}, 2, 0)</f>
        <v>7</v>
      </c>
      <c r="F36430" t="s">
        <v>58</v>
      </c>
      <c r="G36430" s="1">
        <v>14780</v>
      </c>
    </row>
    <row r="36431" spans="1:7" x14ac:dyDescent="0.35">
      <c r="A36431">
        <v>11</v>
      </c>
      <c r="B36431" t="s">
        <v>6</v>
      </c>
      <c r="C36431" t="s">
        <v>7</v>
      </c>
      <c r="D36431">
        <v>2021</v>
      </c>
      <c r="E36431">
        <f>VLOOKUP(F36431, {"Januari",1;"Februari",2;"Maret",3;"April",4;"Mei",5;"Juni",6;"Juli",7;"Agustus",8;"September",9;"Oktober",10;"November",11;"Desember",12}, 2, 0)</f>
        <v>8</v>
      </c>
      <c r="F36431" t="s">
        <v>59</v>
      </c>
      <c r="G36431" s="1">
        <v>118740</v>
      </c>
    </row>
    <row r="36432" spans="1:7" x14ac:dyDescent="0.35">
      <c r="A36432">
        <v>11</v>
      </c>
      <c r="B36432" t="s">
        <v>6</v>
      </c>
      <c r="C36432" t="s">
        <v>42</v>
      </c>
      <c r="D36432">
        <v>2021</v>
      </c>
      <c r="E36432">
        <f>VLOOKUP(F36432, {"Januari",1;"Februari",2;"Maret",3;"April",4;"Mei",5;"Juni",6;"Juli",7;"Agustus",8;"September",9;"Oktober",10;"November",11;"Desember",12}, 2, 0)</f>
        <v>8</v>
      </c>
      <c r="F36432" t="s">
        <v>59</v>
      </c>
      <c r="G36432" s="1">
        <v>109430</v>
      </c>
    </row>
    <row r="36433" spans="1:7" x14ac:dyDescent="0.35">
      <c r="A36433">
        <v>11</v>
      </c>
      <c r="B36433" t="s">
        <v>6</v>
      </c>
      <c r="C36433" t="s">
        <v>43</v>
      </c>
      <c r="D36433">
        <v>2021</v>
      </c>
      <c r="E36433">
        <f>VLOOKUP(F36433, {"Januari",1;"Februari",2;"Maret",3;"April",4;"Mei",5;"Juni",6;"Juli",7;"Agustus",8;"September",9;"Oktober",10;"November",11;"Desember",12}, 2, 0)</f>
        <v>8</v>
      </c>
      <c r="F36433" t="s">
        <v>59</v>
      </c>
      <c r="G36433" s="1">
        <v>111540</v>
      </c>
    </row>
    <row r="36434" spans="1:7" x14ac:dyDescent="0.35">
      <c r="A36434">
        <v>11</v>
      </c>
      <c r="B36434" t="s">
        <v>6</v>
      </c>
      <c r="C36434" t="s">
        <v>44</v>
      </c>
      <c r="D36434">
        <v>2021</v>
      </c>
      <c r="E36434">
        <f>VLOOKUP(F36434, {"Januari",1;"Februari",2;"Maret",3;"April",4;"Mei",5;"Juni",6;"Juli",7;"Agustus",8;"September",9;"Oktober",10;"November",11;"Desember",12}, 2, 0)</f>
        <v>8</v>
      </c>
      <c r="F36434" t="s">
        <v>59</v>
      </c>
      <c r="G36434" s="1">
        <v>339840</v>
      </c>
    </row>
    <row r="36435" spans="1:7" x14ac:dyDescent="0.35">
      <c r="A36435">
        <v>11</v>
      </c>
      <c r="B36435" t="s">
        <v>6</v>
      </c>
      <c r="C36435" t="s">
        <v>45</v>
      </c>
      <c r="D36435">
        <v>2021</v>
      </c>
      <c r="E36435">
        <f>VLOOKUP(F36435, {"Januari",1;"Februari",2;"Maret",3;"April",4;"Mei",5;"Juni",6;"Juli",7;"Agustus",8;"September",9;"Oktober",10;"November",11;"Desember",12}, 2, 0)</f>
        <v>8</v>
      </c>
      <c r="F36435" t="s">
        <v>59</v>
      </c>
      <c r="G36435" s="1">
        <v>300420</v>
      </c>
    </row>
    <row r="36436" spans="1:7" x14ac:dyDescent="0.35">
      <c r="A36436">
        <v>11</v>
      </c>
      <c r="B36436" t="s">
        <v>6</v>
      </c>
      <c r="C36436" t="s">
        <v>46</v>
      </c>
      <c r="D36436">
        <v>2021</v>
      </c>
      <c r="E36436">
        <f>VLOOKUP(F36436, {"Januari",1;"Februari",2;"Maret",3;"April",4;"Mei",5;"Juni",6;"Juli",7;"Agustus",8;"September",9;"Oktober",10;"November",11;"Desember",12}, 2, 0)</f>
        <v>8</v>
      </c>
      <c r="F36436" t="s">
        <v>59</v>
      </c>
      <c r="G36436" s="1">
        <v>357840</v>
      </c>
    </row>
    <row r="36437" spans="1:7" x14ac:dyDescent="0.35">
      <c r="A36437">
        <v>11</v>
      </c>
      <c r="B36437" t="s">
        <v>6</v>
      </c>
      <c r="C36437" t="s">
        <v>47</v>
      </c>
      <c r="D36437">
        <v>2021</v>
      </c>
      <c r="E36437">
        <f>VLOOKUP(F36437, {"Januari",1;"Februari",2;"Maret",3;"April",4;"Mei",5;"Juni",6;"Juli",7;"Agustus",8;"September",9;"Oktober",10;"November",11;"Desember",12}, 2, 0)</f>
        <v>8</v>
      </c>
      <c r="F36437" t="s">
        <v>59</v>
      </c>
      <c r="G36437" s="1">
        <v>320</v>
      </c>
    </row>
    <row r="36438" spans="1:7" x14ac:dyDescent="0.35">
      <c r="A36438">
        <v>11</v>
      </c>
      <c r="B36438" t="s">
        <v>6</v>
      </c>
      <c r="C36438" t="s">
        <v>48</v>
      </c>
      <c r="D36438">
        <v>2021</v>
      </c>
      <c r="E36438">
        <f>VLOOKUP(F36438, {"Januari",1;"Februari",2;"Maret",3;"April",4;"Mei",5;"Juni",6;"Juli",7;"Agustus",8;"September",9;"Oktober",10;"November",11;"Desember",12}, 2, 0)</f>
        <v>8</v>
      </c>
      <c r="F36438" t="s">
        <v>59</v>
      </c>
      <c r="G36438" s="1">
        <v>1503590</v>
      </c>
    </row>
    <row r="36439" spans="1:7" x14ac:dyDescent="0.35">
      <c r="A36439">
        <v>11</v>
      </c>
      <c r="B36439" t="s">
        <v>6</v>
      </c>
      <c r="C36439" t="s">
        <v>49</v>
      </c>
      <c r="D36439">
        <v>2021</v>
      </c>
      <c r="E36439">
        <f>VLOOKUP(F36439, {"Januari",1;"Februari",2;"Maret",3;"April",4;"Mei",5;"Juni",6;"Juli",7;"Agustus",8;"September",9;"Oktober",10;"November",11;"Desember",12}, 2, 0)</f>
        <v>8</v>
      </c>
      <c r="F36439" t="s">
        <v>59</v>
      </c>
      <c r="G36439" s="1">
        <v>299770</v>
      </c>
    </row>
    <row r="36440" spans="1:7" x14ac:dyDescent="0.35">
      <c r="A36440">
        <v>11</v>
      </c>
      <c r="B36440" t="s">
        <v>6</v>
      </c>
      <c r="C36440" t="s">
        <v>50</v>
      </c>
      <c r="D36440">
        <v>2021</v>
      </c>
      <c r="E36440">
        <f>VLOOKUP(F36440, {"Januari",1;"Februari",2;"Maret",3;"April",4;"Mei",5;"Juni",6;"Juli",7;"Agustus",8;"September",9;"Oktober",10;"November",11;"Desember",12}, 2, 0)</f>
        <v>8</v>
      </c>
      <c r="F36440" t="s">
        <v>59</v>
      </c>
      <c r="G36440" s="1">
        <v>228680</v>
      </c>
    </row>
    <row r="36441" spans="1:7" x14ac:dyDescent="0.35">
      <c r="A36441">
        <v>11</v>
      </c>
      <c r="B36441" t="s">
        <v>6</v>
      </c>
      <c r="C36441" t="s">
        <v>51</v>
      </c>
      <c r="D36441">
        <v>2021</v>
      </c>
      <c r="E36441">
        <f>VLOOKUP(F36441, {"Januari",1;"Februari",2;"Maret",3;"April",4;"Mei",5;"Juni",6;"Juli",7;"Agustus",8;"September",9;"Oktober",10;"November",11;"Desember",12}, 2, 0)</f>
        <v>8</v>
      </c>
      <c r="F36441" t="s">
        <v>59</v>
      </c>
      <c r="G36441" s="1">
        <v>134940</v>
      </c>
    </row>
    <row r="36442" spans="1:7" x14ac:dyDescent="0.35">
      <c r="A36442">
        <v>11</v>
      </c>
      <c r="B36442" t="s">
        <v>6</v>
      </c>
      <c r="C36442" t="s">
        <v>52</v>
      </c>
      <c r="D36442">
        <v>2021</v>
      </c>
      <c r="E36442">
        <f>VLOOKUP(F36442, {"Januari",1;"Februari",2;"Maret",3;"April",4;"Mei",5;"Juni",6;"Juli",7;"Agustus",8;"September",9;"Oktober",10;"November",11;"Desember",12}, 2, 0)</f>
        <v>8</v>
      </c>
      <c r="F36442" t="s">
        <v>59</v>
      </c>
      <c r="G36442" s="1">
        <v>153280</v>
      </c>
    </row>
    <row r="36443" spans="1:7" x14ac:dyDescent="0.35">
      <c r="A36443">
        <v>11</v>
      </c>
      <c r="B36443" t="s">
        <v>6</v>
      </c>
      <c r="C36443" t="s">
        <v>7</v>
      </c>
      <c r="D36443">
        <v>2021</v>
      </c>
      <c r="E36443">
        <f>VLOOKUP(F36443, {"Januari",1;"Februari",2;"Maret",3;"April",4;"Mei",5;"Juni",6;"Juli",7;"Agustus",8;"September",9;"Oktober",10;"November",11;"Desember",12}, 2, 0)</f>
        <v>9</v>
      </c>
      <c r="F36443" t="s">
        <v>60</v>
      </c>
      <c r="G36443" s="1">
        <v>118630</v>
      </c>
    </row>
    <row r="36444" spans="1:7" x14ac:dyDescent="0.35">
      <c r="A36444">
        <v>11</v>
      </c>
      <c r="B36444" t="s">
        <v>6</v>
      </c>
      <c r="C36444" t="s">
        <v>42</v>
      </c>
      <c r="D36444">
        <v>2021</v>
      </c>
      <c r="E36444">
        <f>VLOOKUP(F36444, {"Januari",1;"Februari",2;"Maret",3;"April",4;"Mei",5;"Juni",6;"Juli",7;"Agustus",8;"September",9;"Oktober",10;"November",11;"Desember",12}, 2, 0)</f>
        <v>9</v>
      </c>
      <c r="F36444" t="s">
        <v>60</v>
      </c>
      <c r="G36444" s="1">
        <v>109280</v>
      </c>
    </row>
    <row r="36445" spans="1:7" x14ac:dyDescent="0.35">
      <c r="A36445">
        <v>11</v>
      </c>
      <c r="B36445" t="s">
        <v>6</v>
      </c>
      <c r="C36445" t="s">
        <v>43</v>
      </c>
      <c r="D36445">
        <v>2021</v>
      </c>
      <c r="E36445">
        <f>VLOOKUP(F36445, {"Januari",1;"Februari",2;"Maret",3;"April",4;"Mei",5;"Juni",6;"Juli",7;"Agustus",8;"September",9;"Oktober",10;"November",11;"Desember",12}, 2, 0)</f>
        <v>9</v>
      </c>
      <c r="F36445" t="s">
        <v>60</v>
      </c>
      <c r="G36445" s="1">
        <v>111210</v>
      </c>
    </row>
    <row r="36446" spans="1:7" x14ac:dyDescent="0.35">
      <c r="A36446">
        <v>11</v>
      </c>
      <c r="B36446" t="s">
        <v>6</v>
      </c>
      <c r="C36446" t="s">
        <v>44</v>
      </c>
      <c r="D36446">
        <v>2021</v>
      </c>
      <c r="E36446">
        <f>VLOOKUP(F36446, {"Januari",1;"Februari",2;"Maret",3;"April",4;"Mei",5;"Juni",6;"Juli",7;"Agustus",8;"September",9;"Oktober",10;"November",11;"Desember",12}, 2, 0)</f>
        <v>9</v>
      </c>
      <c r="F36446" t="s">
        <v>60</v>
      </c>
      <c r="G36446" s="1">
        <v>299150</v>
      </c>
    </row>
    <row r="36447" spans="1:7" x14ac:dyDescent="0.35">
      <c r="A36447">
        <v>11</v>
      </c>
      <c r="B36447" t="s">
        <v>6</v>
      </c>
      <c r="C36447" t="s">
        <v>45</v>
      </c>
      <c r="D36447">
        <v>2021</v>
      </c>
      <c r="E36447">
        <f>VLOOKUP(F36447, {"Januari",1;"Februari",2;"Maret",3;"April",4;"Mei",5;"Juni",6;"Juli",7;"Agustus",8;"September",9;"Oktober",10;"November",11;"Desember",12}, 2, 0)</f>
        <v>9</v>
      </c>
      <c r="F36447" t="s">
        <v>60</v>
      </c>
      <c r="G36447" s="1">
        <v>295630</v>
      </c>
    </row>
    <row r="36448" spans="1:7" x14ac:dyDescent="0.35">
      <c r="A36448">
        <v>11</v>
      </c>
      <c r="B36448" t="s">
        <v>6</v>
      </c>
      <c r="C36448" t="s">
        <v>46</v>
      </c>
      <c r="D36448">
        <v>2021</v>
      </c>
      <c r="E36448">
        <f>VLOOKUP(F36448, {"Januari",1;"Februari",2;"Maret",3;"April",4;"Mei",5;"Juni",6;"Juli",7;"Agustus",8;"September",9;"Oktober",10;"November",11;"Desember",12}, 2, 0)</f>
        <v>9</v>
      </c>
      <c r="F36448" t="s">
        <v>60</v>
      </c>
      <c r="G36448" s="1">
        <v>337620</v>
      </c>
    </row>
    <row r="36449" spans="1:7" x14ac:dyDescent="0.35">
      <c r="A36449">
        <v>11</v>
      </c>
      <c r="B36449" t="s">
        <v>6</v>
      </c>
      <c r="C36449" t="s">
        <v>47</v>
      </c>
      <c r="D36449">
        <v>2021</v>
      </c>
      <c r="E36449">
        <f>VLOOKUP(F36449, {"Januari",1;"Februari",2;"Maret",3;"April",4;"Mei",5;"Juni",6;"Juli",7;"Agustus",8;"September",9;"Oktober",10;"November",11;"Desember",12}, 2, 0)</f>
        <v>9</v>
      </c>
      <c r="F36449" t="s">
        <v>60</v>
      </c>
      <c r="G36449">
        <v>0</v>
      </c>
    </row>
    <row r="36450" spans="1:7" x14ac:dyDescent="0.35">
      <c r="A36450">
        <v>11</v>
      </c>
      <c r="B36450" t="s">
        <v>6</v>
      </c>
      <c r="C36450" t="s">
        <v>48</v>
      </c>
      <c r="D36450">
        <v>2021</v>
      </c>
      <c r="E36450">
        <f>VLOOKUP(F36450, {"Januari",1;"Februari",2;"Maret",3;"April",4;"Mei",5;"Juni",6;"Juli",7;"Agustus",8;"September",9;"Oktober",10;"November",11;"Desember",12}, 2, 0)</f>
        <v>9</v>
      </c>
      <c r="F36450" t="s">
        <v>60</v>
      </c>
      <c r="G36450" s="1">
        <v>150110</v>
      </c>
    </row>
    <row r="36451" spans="1:7" x14ac:dyDescent="0.35">
      <c r="A36451">
        <v>11</v>
      </c>
      <c r="B36451" t="s">
        <v>6</v>
      </c>
      <c r="C36451" t="s">
        <v>49</v>
      </c>
      <c r="D36451">
        <v>2021</v>
      </c>
      <c r="E36451">
        <f>VLOOKUP(F36451, {"Januari",1;"Februari",2;"Maret",3;"April",4;"Mei",5;"Juni",6;"Juli",7;"Agustus",8;"September",9;"Oktober",10;"November",11;"Desember",12}, 2, 0)</f>
        <v>9</v>
      </c>
      <c r="F36451" t="s">
        <v>60</v>
      </c>
      <c r="G36451" s="1">
        <v>301170</v>
      </c>
    </row>
    <row r="36452" spans="1:7" x14ac:dyDescent="0.35">
      <c r="A36452">
        <v>11</v>
      </c>
      <c r="B36452" t="s">
        <v>6</v>
      </c>
      <c r="C36452" t="s">
        <v>50</v>
      </c>
      <c r="D36452">
        <v>2021</v>
      </c>
      <c r="E36452">
        <f>VLOOKUP(F36452, {"Januari",1;"Februari",2;"Maret",3;"April",4;"Mei",5;"Juni",6;"Juli",7;"Agustus",8;"September",9;"Oktober",10;"November",11;"Desember",12}, 2, 0)</f>
        <v>9</v>
      </c>
      <c r="F36452" t="s">
        <v>60</v>
      </c>
      <c r="G36452" s="1">
        <v>219110</v>
      </c>
    </row>
    <row r="36453" spans="1:7" x14ac:dyDescent="0.35">
      <c r="A36453">
        <v>11</v>
      </c>
      <c r="B36453" t="s">
        <v>6</v>
      </c>
      <c r="C36453" t="s">
        <v>51</v>
      </c>
      <c r="D36453">
        <v>2021</v>
      </c>
      <c r="E36453">
        <f>VLOOKUP(F36453, {"Januari",1;"Februari",2;"Maret",3;"April",4;"Mei",5;"Juni",6;"Juli",7;"Agustus",8;"September",9;"Oktober",10;"November",11;"Desember",12}, 2, 0)</f>
        <v>9</v>
      </c>
      <c r="F36453" t="s">
        <v>60</v>
      </c>
      <c r="G36453" s="1">
        <v>134790</v>
      </c>
    </row>
    <row r="36454" spans="1:7" x14ac:dyDescent="0.35">
      <c r="A36454">
        <v>11</v>
      </c>
      <c r="B36454" t="s">
        <v>6</v>
      </c>
      <c r="C36454" t="s">
        <v>52</v>
      </c>
      <c r="D36454">
        <v>2021</v>
      </c>
      <c r="E36454">
        <f>VLOOKUP(F36454, {"Januari",1;"Februari",2;"Maret",3;"April",4;"Mei",5;"Juni",6;"Juli",7;"Agustus",8;"September",9;"Oktober",10;"November",11;"Desember",12}, 2, 0)</f>
        <v>9</v>
      </c>
      <c r="F36454" t="s">
        <v>60</v>
      </c>
      <c r="G36454" s="1">
        <v>157470</v>
      </c>
    </row>
    <row r="36455" spans="1:7" x14ac:dyDescent="0.35">
      <c r="A36455">
        <v>11</v>
      </c>
      <c r="B36455" t="s">
        <v>6</v>
      </c>
      <c r="C36455" t="s">
        <v>7</v>
      </c>
      <c r="D36455">
        <v>2021</v>
      </c>
      <c r="E36455">
        <f>VLOOKUP(F36455, {"Januari",1;"Februari",2;"Maret",3;"April",4;"Mei",5;"Juni",6;"Juli",7;"Agustus",8;"September",9;"Oktober",10;"November",11;"Desember",12}, 2, 0)</f>
        <v>10</v>
      </c>
      <c r="F36455" t="s">
        <v>61</v>
      </c>
      <c r="G36455" s="1">
        <v>11790</v>
      </c>
    </row>
    <row r="36456" spans="1:7" x14ac:dyDescent="0.35">
      <c r="A36456">
        <v>11</v>
      </c>
      <c r="B36456" t="s">
        <v>6</v>
      </c>
      <c r="C36456" t="s">
        <v>42</v>
      </c>
      <c r="D36456">
        <v>2021</v>
      </c>
      <c r="E36456">
        <f>VLOOKUP(F36456, {"Januari",1;"Februari",2;"Maret",3;"April",4;"Mei",5;"Juni",6;"Juli",7;"Agustus",8;"September",9;"Oktober",10;"November",11;"Desember",12}, 2, 0)</f>
        <v>10</v>
      </c>
      <c r="F36456" t="s">
        <v>61</v>
      </c>
      <c r="G36456" s="1">
        <v>10910</v>
      </c>
    </row>
    <row r="36457" spans="1:7" x14ac:dyDescent="0.35">
      <c r="A36457">
        <v>11</v>
      </c>
      <c r="B36457" t="s">
        <v>6</v>
      </c>
      <c r="C36457" t="s">
        <v>43</v>
      </c>
      <c r="D36457">
        <v>2021</v>
      </c>
      <c r="E36457">
        <f>VLOOKUP(F36457, {"Januari",1;"Februari",2;"Maret",3;"April",4;"Mei",5;"Juni",6;"Juli",7;"Agustus",8;"September",9;"Oktober",10;"November",11;"Desember",12}, 2, 0)</f>
        <v>10</v>
      </c>
      <c r="F36457" t="s">
        <v>61</v>
      </c>
      <c r="G36457" s="1">
        <v>112030</v>
      </c>
    </row>
    <row r="36458" spans="1:7" x14ac:dyDescent="0.35">
      <c r="A36458">
        <v>11</v>
      </c>
      <c r="B36458" t="s">
        <v>6</v>
      </c>
      <c r="C36458" t="s">
        <v>44</v>
      </c>
      <c r="D36458">
        <v>2021</v>
      </c>
      <c r="E36458">
        <f>VLOOKUP(F36458, {"Januari",1;"Februari",2;"Maret",3;"April",4;"Mei",5;"Juni",6;"Juli",7;"Agustus",8;"September",9;"Oktober",10;"November",11;"Desember",12}, 2, 0)</f>
        <v>10</v>
      </c>
      <c r="F36458" t="s">
        <v>61</v>
      </c>
      <c r="G36458" s="1">
        <v>285930</v>
      </c>
    </row>
    <row r="36459" spans="1:7" x14ac:dyDescent="0.35">
      <c r="A36459">
        <v>11</v>
      </c>
      <c r="B36459" t="s">
        <v>6</v>
      </c>
      <c r="C36459" t="s">
        <v>45</v>
      </c>
      <c r="D36459">
        <v>2021</v>
      </c>
      <c r="E36459">
        <f>VLOOKUP(F36459, {"Januari",1;"Februari",2;"Maret",3;"April",4;"Mei",5;"Juni",6;"Juli",7;"Agustus",8;"September",9;"Oktober",10;"November",11;"Desember",12}, 2, 0)</f>
        <v>10</v>
      </c>
      <c r="F36459" t="s">
        <v>61</v>
      </c>
      <c r="G36459" s="1">
        <v>295590</v>
      </c>
    </row>
    <row r="36460" spans="1:7" x14ac:dyDescent="0.35">
      <c r="A36460">
        <v>11</v>
      </c>
      <c r="B36460" t="s">
        <v>6</v>
      </c>
      <c r="C36460" t="s">
        <v>46</v>
      </c>
      <c r="D36460">
        <v>2021</v>
      </c>
      <c r="E36460">
        <f>VLOOKUP(F36460, {"Januari",1;"Februari",2;"Maret",3;"April",4;"Mei",5;"Juni",6;"Juli",7;"Agustus",8;"September",9;"Oktober",10;"November",11;"Desember",12}, 2, 0)</f>
        <v>10</v>
      </c>
      <c r="F36460" t="s">
        <v>61</v>
      </c>
      <c r="G36460" s="1">
        <v>369460</v>
      </c>
    </row>
    <row r="36461" spans="1:7" x14ac:dyDescent="0.35">
      <c r="A36461">
        <v>11</v>
      </c>
      <c r="B36461" t="s">
        <v>6</v>
      </c>
      <c r="C36461" t="s">
        <v>47</v>
      </c>
      <c r="D36461">
        <v>2021</v>
      </c>
      <c r="E36461">
        <f>VLOOKUP(F36461, {"Januari",1;"Februari",2;"Maret",3;"April",4;"Mei",5;"Juni",6;"Juli",7;"Agustus",8;"September",9;"Oktober",10;"November",11;"Desember",12}, 2, 0)</f>
        <v>10</v>
      </c>
      <c r="F36461" t="s">
        <v>61</v>
      </c>
      <c r="G36461" s="1">
        <v>3680</v>
      </c>
    </row>
    <row r="36462" spans="1:7" x14ac:dyDescent="0.35">
      <c r="A36462">
        <v>11</v>
      </c>
      <c r="B36462" t="s">
        <v>6</v>
      </c>
      <c r="C36462" t="s">
        <v>48</v>
      </c>
      <c r="D36462">
        <v>2021</v>
      </c>
      <c r="E36462">
        <f>VLOOKUP(F36462, {"Januari",1;"Februari",2;"Maret",3;"April",4;"Mei",5;"Juni",6;"Juli",7;"Agustus",8;"September",9;"Oktober",10;"November",11;"Desember",12}, 2, 0)</f>
        <v>10</v>
      </c>
      <c r="F36462" t="s">
        <v>61</v>
      </c>
      <c r="G36462" s="1">
        <v>1499290</v>
      </c>
    </row>
    <row r="36463" spans="1:7" x14ac:dyDescent="0.35">
      <c r="A36463">
        <v>11</v>
      </c>
      <c r="B36463" t="s">
        <v>6</v>
      </c>
      <c r="C36463" t="s">
        <v>49</v>
      </c>
      <c r="D36463">
        <v>2021</v>
      </c>
      <c r="E36463">
        <f>VLOOKUP(F36463, {"Januari",1;"Februari",2;"Maret",3;"April",4;"Mei",5;"Juni",6;"Juli",7;"Agustus",8;"September",9;"Oktober",10;"November",11;"Desember",12}, 2, 0)</f>
        <v>10</v>
      </c>
      <c r="F36463" t="s">
        <v>61</v>
      </c>
      <c r="G36463" s="1">
        <v>304690</v>
      </c>
    </row>
    <row r="36464" spans="1:7" x14ac:dyDescent="0.35">
      <c r="A36464">
        <v>11</v>
      </c>
      <c r="B36464" t="s">
        <v>6</v>
      </c>
      <c r="C36464" t="s">
        <v>50</v>
      </c>
      <c r="D36464">
        <v>2021</v>
      </c>
      <c r="E36464">
        <f>VLOOKUP(F36464, {"Januari",1;"Februari",2;"Maret",3;"April",4;"Mei",5;"Juni",6;"Juli",7;"Agustus",8;"September",9;"Oktober",10;"November",11;"Desember",12}, 2, 0)</f>
        <v>10</v>
      </c>
      <c r="F36464" t="s">
        <v>61</v>
      </c>
      <c r="G36464" s="1">
        <v>212710</v>
      </c>
    </row>
    <row r="36465" spans="1:7" x14ac:dyDescent="0.35">
      <c r="A36465">
        <v>11</v>
      </c>
      <c r="B36465" t="s">
        <v>6</v>
      </c>
      <c r="C36465" t="s">
        <v>51</v>
      </c>
      <c r="D36465">
        <v>2021</v>
      </c>
      <c r="E36465">
        <f>VLOOKUP(F36465, {"Januari",1;"Februari",2;"Maret",3;"April",4;"Mei",5;"Juni",6;"Juli",7;"Agustus",8;"September",9;"Oktober",10;"November",11;"Desember",12}, 2, 0)</f>
        <v>10</v>
      </c>
      <c r="F36465" t="s">
        <v>61</v>
      </c>
      <c r="G36465" s="1">
        <v>135070</v>
      </c>
    </row>
    <row r="36466" spans="1:7" x14ac:dyDescent="0.35">
      <c r="A36466">
        <v>11</v>
      </c>
      <c r="B36466" t="s">
        <v>6</v>
      </c>
      <c r="C36466" t="s">
        <v>52</v>
      </c>
      <c r="D36466">
        <v>2021</v>
      </c>
      <c r="E36466">
        <f>VLOOKUP(F36466, {"Januari",1;"Februari",2;"Maret",3;"April",4;"Mei",5;"Juni",6;"Juli",7;"Agustus",8;"September",9;"Oktober",10;"November",11;"Desember",12}, 2, 0)</f>
        <v>10</v>
      </c>
      <c r="F36466" t="s">
        <v>61</v>
      </c>
      <c r="G36466" s="1">
        <v>167280</v>
      </c>
    </row>
    <row r="36467" spans="1:7" x14ac:dyDescent="0.35">
      <c r="A36467">
        <v>11</v>
      </c>
      <c r="B36467" t="s">
        <v>6</v>
      </c>
      <c r="C36467" t="s">
        <v>7</v>
      </c>
      <c r="D36467">
        <v>2021</v>
      </c>
      <c r="E36467">
        <f>VLOOKUP(F36467, {"Januari",1;"Februari",2;"Maret",3;"April",4;"Mei",5;"Juni",6;"Juli",7;"Agustus",8;"September",9;"Oktober",10;"November",11;"Desember",12}, 2, 0)</f>
        <v>11</v>
      </c>
      <c r="F36467" t="s">
        <v>62</v>
      </c>
      <c r="G36467" s="1">
        <v>117810</v>
      </c>
    </row>
    <row r="36468" spans="1:7" x14ac:dyDescent="0.35">
      <c r="A36468">
        <v>11</v>
      </c>
      <c r="B36468" t="s">
        <v>6</v>
      </c>
      <c r="C36468" t="s">
        <v>42</v>
      </c>
      <c r="D36468">
        <v>2021</v>
      </c>
      <c r="E36468">
        <f>VLOOKUP(F36468, {"Januari",1;"Februari",2;"Maret",3;"April",4;"Mei",5;"Juni",6;"Juli",7;"Agustus",8;"September",9;"Oktober",10;"November",11;"Desember",12}, 2, 0)</f>
        <v>11</v>
      </c>
      <c r="F36468" t="s">
        <v>62</v>
      </c>
      <c r="G36468" s="1">
        <v>108720</v>
      </c>
    </row>
    <row r="36469" spans="1:7" x14ac:dyDescent="0.35">
      <c r="A36469">
        <v>11</v>
      </c>
      <c r="B36469" t="s">
        <v>6</v>
      </c>
      <c r="C36469" t="s">
        <v>43</v>
      </c>
      <c r="D36469">
        <v>2021</v>
      </c>
      <c r="E36469">
        <f>VLOOKUP(F36469, {"Januari",1;"Februari",2;"Maret",3;"April",4;"Mei",5;"Juni",6;"Juli",7;"Agustus",8;"September",9;"Oktober",10;"November",11;"Desember",12}, 2, 0)</f>
        <v>11</v>
      </c>
      <c r="F36469" t="s">
        <v>62</v>
      </c>
      <c r="G36469" s="1">
        <v>113460</v>
      </c>
    </row>
    <row r="36470" spans="1:7" x14ac:dyDescent="0.35">
      <c r="A36470">
        <v>11</v>
      </c>
      <c r="B36470" t="s">
        <v>6</v>
      </c>
      <c r="C36470" t="s">
        <v>44</v>
      </c>
      <c r="D36470">
        <v>2021</v>
      </c>
      <c r="E36470">
        <f>VLOOKUP(F36470, {"Januari",1;"Februari",2;"Maret",3;"April",4;"Mei",5;"Juni",6;"Juli",7;"Agustus",8;"September",9;"Oktober",10;"November",11;"Desember",12}, 2, 0)</f>
        <v>11</v>
      </c>
      <c r="F36470" t="s">
        <v>62</v>
      </c>
      <c r="G36470" s="1">
        <v>280170</v>
      </c>
    </row>
    <row r="36471" spans="1:7" x14ac:dyDescent="0.35">
      <c r="A36471">
        <v>11</v>
      </c>
      <c r="B36471" t="s">
        <v>6</v>
      </c>
      <c r="C36471" t="s">
        <v>45</v>
      </c>
      <c r="D36471">
        <v>2021</v>
      </c>
      <c r="E36471">
        <f>VLOOKUP(F36471, {"Januari",1;"Februari",2;"Maret",3;"April",4;"Mei",5;"Juni",6;"Juli",7;"Agustus",8;"September",9;"Oktober",10;"November",11;"Desember",12}, 2, 0)</f>
        <v>11</v>
      </c>
      <c r="F36471" t="s">
        <v>62</v>
      </c>
      <c r="G36471" s="1">
        <v>288990</v>
      </c>
    </row>
    <row r="36472" spans="1:7" x14ac:dyDescent="0.35">
      <c r="A36472">
        <v>11</v>
      </c>
      <c r="B36472" t="s">
        <v>6</v>
      </c>
      <c r="C36472" t="s">
        <v>46</v>
      </c>
      <c r="D36472">
        <v>2021</v>
      </c>
      <c r="E36472">
        <f>VLOOKUP(F36472, {"Januari",1;"Februari",2;"Maret",3;"April",4;"Mei",5;"Juni",6;"Juli",7;"Agustus",8;"September",9;"Oktober",10;"November",11;"Desember",12}, 2, 0)</f>
        <v>11</v>
      </c>
      <c r="F36472" t="s">
        <v>62</v>
      </c>
      <c r="G36472" s="1">
        <v>440710</v>
      </c>
    </row>
    <row r="36473" spans="1:7" x14ac:dyDescent="0.35">
      <c r="A36473">
        <v>11</v>
      </c>
      <c r="B36473" t="s">
        <v>6</v>
      </c>
      <c r="C36473" t="s">
        <v>47</v>
      </c>
      <c r="D36473">
        <v>2021</v>
      </c>
      <c r="E36473">
        <f>VLOOKUP(F36473, {"Januari",1;"Februari",2;"Maret",3;"April",4;"Mei",5;"Juni",6;"Juli",7;"Agustus",8;"September",9;"Oktober",10;"November",11;"Desember",12}, 2, 0)</f>
        <v>11</v>
      </c>
      <c r="F36473" t="s">
        <v>62</v>
      </c>
      <c r="G36473" s="1">
        <v>3750</v>
      </c>
    </row>
    <row r="36474" spans="1:7" x14ac:dyDescent="0.35">
      <c r="A36474">
        <v>11</v>
      </c>
      <c r="B36474" t="s">
        <v>6</v>
      </c>
      <c r="C36474" t="s">
        <v>48</v>
      </c>
      <c r="D36474">
        <v>2021</v>
      </c>
      <c r="E36474">
        <f>VLOOKUP(F36474, {"Januari",1;"Februari",2;"Maret",3;"April",4;"Mei",5;"Juni",6;"Juli",7;"Agustus",8;"September",9;"Oktober",10;"November",11;"Desember",12}, 2, 0)</f>
        <v>11</v>
      </c>
      <c r="F36474" t="s">
        <v>62</v>
      </c>
      <c r="G36474" s="1">
        <v>1498120</v>
      </c>
    </row>
    <row r="36475" spans="1:7" x14ac:dyDescent="0.35">
      <c r="A36475">
        <v>11</v>
      </c>
      <c r="B36475" t="s">
        <v>6</v>
      </c>
      <c r="C36475" t="s">
        <v>49</v>
      </c>
      <c r="D36475">
        <v>2021</v>
      </c>
      <c r="E36475">
        <f>VLOOKUP(F36475, {"Januari",1;"Februari",2;"Maret",3;"April",4;"Mei",5;"Juni",6;"Juli",7;"Agustus",8;"September",9;"Oktober",10;"November",11;"Desember",12}, 2, 0)</f>
        <v>11</v>
      </c>
      <c r="F36475" t="s">
        <v>62</v>
      </c>
      <c r="G36475" s="1">
        <v>311830</v>
      </c>
    </row>
    <row r="36476" spans="1:7" x14ac:dyDescent="0.35">
      <c r="A36476">
        <v>11</v>
      </c>
      <c r="B36476" t="s">
        <v>6</v>
      </c>
      <c r="C36476" t="s">
        <v>50</v>
      </c>
      <c r="D36476">
        <v>2021</v>
      </c>
      <c r="E36476">
        <f>VLOOKUP(F36476, {"Januari",1;"Februari",2;"Maret",3;"April",4;"Mei",5;"Juni",6;"Juli",7;"Agustus",8;"September",9;"Oktober",10;"November",11;"Desember",12}, 2, 0)</f>
        <v>11</v>
      </c>
      <c r="F36476" t="s">
        <v>62</v>
      </c>
      <c r="G36476" s="1">
        <v>223810</v>
      </c>
    </row>
    <row r="36477" spans="1:7" x14ac:dyDescent="0.35">
      <c r="A36477">
        <v>11</v>
      </c>
      <c r="B36477" t="s">
        <v>6</v>
      </c>
      <c r="C36477" t="s">
        <v>51</v>
      </c>
      <c r="D36477">
        <v>2021</v>
      </c>
      <c r="E36477">
        <f>VLOOKUP(F36477, {"Januari",1;"Februari",2;"Maret",3;"April",4;"Mei",5;"Juni",6;"Juli",7;"Agustus",8;"September",9;"Oktober",10;"November",11;"Desember",12}, 2, 0)</f>
        <v>11</v>
      </c>
      <c r="F36477" t="s">
        <v>62</v>
      </c>
      <c r="G36477" s="1">
        <v>13520</v>
      </c>
    </row>
    <row r="36478" spans="1:7" x14ac:dyDescent="0.35">
      <c r="A36478">
        <v>11</v>
      </c>
      <c r="B36478" t="s">
        <v>6</v>
      </c>
      <c r="C36478" t="s">
        <v>52</v>
      </c>
      <c r="D36478">
        <v>2021</v>
      </c>
      <c r="E36478">
        <f>VLOOKUP(F36478, {"Januari",1;"Februari",2;"Maret",3;"April",4;"Mei",5;"Juni",6;"Juli",7;"Agustus",8;"September",9;"Oktober",10;"November",11;"Desember",12}, 2, 0)</f>
        <v>11</v>
      </c>
      <c r="F36478" t="s">
        <v>62</v>
      </c>
      <c r="G36478" s="1">
        <v>186530</v>
      </c>
    </row>
    <row r="36479" spans="1:7" x14ac:dyDescent="0.35">
      <c r="A36479">
        <v>11</v>
      </c>
      <c r="B36479" t="s">
        <v>6</v>
      </c>
      <c r="C36479" t="s">
        <v>7</v>
      </c>
      <c r="D36479">
        <v>2021</v>
      </c>
      <c r="E36479">
        <f>VLOOKUP(F36479, {"Januari",1;"Februari",2;"Maret",3;"April",4;"Mei",5;"Juni",6;"Juli",7;"Agustus",8;"September",9;"Oktober",10;"November",11;"Desember",12}, 2, 0)</f>
        <v>12</v>
      </c>
      <c r="F36479" t="s">
        <v>63</v>
      </c>
      <c r="G36479" s="1">
        <v>119110</v>
      </c>
    </row>
    <row r="36480" spans="1:7" x14ac:dyDescent="0.35">
      <c r="A36480">
        <v>11</v>
      </c>
      <c r="B36480" t="s">
        <v>6</v>
      </c>
      <c r="C36480" t="s">
        <v>42</v>
      </c>
      <c r="D36480">
        <v>2021</v>
      </c>
      <c r="E36480">
        <f>VLOOKUP(F36480, {"Januari",1;"Februari",2;"Maret",3;"April",4;"Mei",5;"Juni",6;"Juli",7;"Agustus",8;"September",9;"Oktober",10;"November",11;"Desember",12}, 2, 0)</f>
        <v>12</v>
      </c>
      <c r="F36480" t="s">
        <v>63</v>
      </c>
      <c r="G36480" s="1">
        <v>108950</v>
      </c>
    </row>
    <row r="36481" spans="1:7" x14ac:dyDescent="0.35">
      <c r="A36481">
        <v>11</v>
      </c>
      <c r="B36481" t="s">
        <v>6</v>
      </c>
      <c r="C36481" t="s">
        <v>43</v>
      </c>
      <c r="D36481">
        <v>2021</v>
      </c>
      <c r="E36481">
        <f>VLOOKUP(F36481, {"Januari",1;"Februari",2;"Maret",3;"April",4;"Mei",5;"Juni",6;"Juli",7;"Agustus",8;"September",9;"Oktober",10;"November",11;"Desember",12}, 2, 0)</f>
        <v>12</v>
      </c>
      <c r="F36481" t="s">
        <v>63</v>
      </c>
      <c r="G36481" s="1">
        <v>11550</v>
      </c>
    </row>
    <row r="36482" spans="1:7" x14ac:dyDescent="0.35">
      <c r="A36482">
        <v>11</v>
      </c>
      <c r="B36482" t="s">
        <v>6</v>
      </c>
      <c r="C36482" t="s">
        <v>44</v>
      </c>
      <c r="D36482">
        <v>2021</v>
      </c>
      <c r="E36482">
        <f>VLOOKUP(F36482, {"Januari",1;"Februari",2;"Maret",3;"April",4;"Mei",5;"Juni",6;"Juli",7;"Agustus",8;"September",9;"Oktober",10;"November",11;"Desember",12}, 2, 0)</f>
        <v>12</v>
      </c>
      <c r="F36482" t="s">
        <v>63</v>
      </c>
      <c r="G36482" s="1">
        <v>283810</v>
      </c>
    </row>
    <row r="36483" spans="1:7" x14ac:dyDescent="0.35">
      <c r="A36483">
        <v>11</v>
      </c>
      <c r="B36483" t="s">
        <v>6</v>
      </c>
      <c r="C36483" t="s">
        <v>45</v>
      </c>
      <c r="D36483">
        <v>2021</v>
      </c>
      <c r="E36483">
        <f>VLOOKUP(F36483, {"Januari",1;"Februari",2;"Maret",3;"April",4;"Mei",5;"Juni",6;"Juli",7;"Agustus",8;"September",9;"Oktober",10;"November",11;"Desember",12}, 2, 0)</f>
        <v>12</v>
      </c>
      <c r="F36483" t="s">
        <v>63</v>
      </c>
      <c r="G36483" s="1">
        <v>279790</v>
      </c>
    </row>
    <row r="36484" spans="1:7" x14ac:dyDescent="0.35">
      <c r="A36484">
        <v>11</v>
      </c>
      <c r="B36484" t="s">
        <v>6</v>
      </c>
      <c r="C36484" t="s">
        <v>46</v>
      </c>
      <c r="D36484">
        <v>2021</v>
      </c>
      <c r="E36484">
        <f>VLOOKUP(F36484, {"Januari",1;"Februari",2;"Maret",3;"April",4;"Mei",5;"Juni",6;"Juli",7;"Agustus",8;"September",9;"Oktober",10;"November",11;"Desember",12}, 2, 0)</f>
        <v>12</v>
      </c>
      <c r="F36484" t="s">
        <v>63</v>
      </c>
      <c r="G36484" s="1">
        <v>314260</v>
      </c>
    </row>
    <row r="36485" spans="1:7" x14ac:dyDescent="0.35">
      <c r="A36485">
        <v>11</v>
      </c>
      <c r="B36485" t="s">
        <v>6</v>
      </c>
      <c r="C36485" t="s">
        <v>47</v>
      </c>
      <c r="D36485">
        <v>2021</v>
      </c>
      <c r="E36485">
        <f>VLOOKUP(F36485, {"Januari",1;"Februari",2;"Maret",3;"April",4;"Mei",5;"Juni",6;"Juli",7;"Agustus",8;"September",9;"Oktober",10;"November",11;"Desember",12}, 2, 0)</f>
        <v>12</v>
      </c>
      <c r="F36485" t="s">
        <v>63</v>
      </c>
      <c r="G36485">
        <v>0</v>
      </c>
    </row>
    <row r="36486" spans="1:7" x14ac:dyDescent="0.35">
      <c r="A36486">
        <v>11</v>
      </c>
      <c r="B36486" t="s">
        <v>6</v>
      </c>
      <c r="C36486" t="s">
        <v>48</v>
      </c>
      <c r="D36486">
        <v>2021</v>
      </c>
      <c r="E36486">
        <f>VLOOKUP(F36486, {"Januari",1;"Februari",2;"Maret",3;"April",4;"Mei",5;"Juni",6;"Juli",7;"Agustus",8;"September",9;"Oktober",10;"November",11;"Desember",12}, 2, 0)</f>
        <v>12</v>
      </c>
      <c r="F36486" t="s">
        <v>63</v>
      </c>
      <c r="G36486" s="1">
        <v>1493210</v>
      </c>
    </row>
    <row r="36487" spans="1:7" x14ac:dyDescent="0.35">
      <c r="A36487">
        <v>11</v>
      </c>
      <c r="B36487" t="s">
        <v>6</v>
      </c>
      <c r="C36487" t="s">
        <v>49</v>
      </c>
      <c r="D36487">
        <v>2021</v>
      </c>
      <c r="E36487">
        <f>VLOOKUP(F36487, {"Januari",1;"Februari",2;"Maret",3;"April",4;"Mei",5;"Juni",6;"Juli",7;"Agustus",8;"September",9;"Oktober",10;"November",11;"Desember",12}, 2, 0)</f>
        <v>12</v>
      </c>
      <c r="F36487" t="s">
        <v>63</v>
      </c>
      <c r="G36487" s="1">
        <v>309410</v>
      </c>
    </row>
    <row r="36488" spans="1:7" x14ac:dyDescent="0.35">
      <c r="A36488">
        <v>11</v>
      </c>
      <c r="B36488" t="s">
        <v>6</v>
      </c>
      <c r="C36488" t="s">
        <v>50</v>
      </c>
      <c r="D36488">
        <v>2021</v>
      </c>
      <c r="E36488">
        <f>VLOOKUP(F36488, {"Januari",1;"Februari",2;"Maret",3;"April",4;"Mei",5;"Juni",6;"Juli",7;"Agustus",8;"September",9;"Oktober",10;"November",11;"Desember",12}, 2, 0)</f>
        <v>12</v>
      </c>
      <c r="F36488" t="s">
        <v>63</v>
      </c>
      <c r="G36488" s="1">
        <v>243490</v>
      </c>
    </row>
    <row r="36489" spans="1:7" x14ac:dyDescent="0.35">
      <c r="A36489">
        <v>11</v>
      </c>
      <c r="B36489" t="s">
        <v>6</v>
      </c>
      <c r="C36489" t="s">
        <v>51</v>
      </c>
      <c r="D36489">
        <v>2021</v>
      </c>
      <c r="E36489">
        <f>VLOOKUP(F36489, {"Januari",1;"Februari",2;"Maret",3;"April",4;"Mei",5;"Juni",6;"Juli",7;"Agustus",8;"September",9;"Oktober",10;"November",11;"Desember",12}, 2, 0)</f>
        <v>12</v>
      </c>
      <c r="F36489" t="s">
        <v>63</v>
      </c>
      <c r="G36489" s="1">
        <v>135480</v>
      </c>
    </row>
    <row r="36490" spans="1:7" x14ac:dyDescent="0.35">
      <c r="A36490">
        <v>11</v>
      </c>
      <c r="B36490" t="s">
        <v>6</v>
      </c>
      <c r="C36490" t="s">
        <v>52</v>
      </c>
      <c r="D36490">
        <v>2021</v>
      </c>
      <c r="E36490">
        <f>VLOOKUP(F36490, {"Januari",1;"Februari",2;"Maret",3;"April",4;"Mei",5;"Juni",6;"Juli",7;"Agustus",8;"September",9;"Oktober",10;"November",11;"Desember",12}, 2, 0)</f>
        <v>12</v>
      </c>
      <c r="F36490" t="s">
        <v>63</v>
      </c>
      <c r="G36490" s="1">
        <v>191940</v>
      </c>
    </row>
    <row r="36491" spans="1:7" x14ac:dyDescent="0.35">
      <c r="A36491">
        <v>11</v>
      </c>
      <c r="B36491" t="s">
        <v>6</v>
      </c>
      <c r="C36491" t="s">
        <v>7</v>
      </c>
      <c r="D36491">
        <v>2022</v>
      </c>
      <c r="E36491">
        <f>VLOOKUP(F36491, {"Januari",1;"Februari",2;"Maret",3;"April",4;"Mei",5;"Juni",6;"Juli",7;"Agustus",8;"September",9;"Oktober",10;"November",11;"Desember",12}, 2, 0)</f>
        <v>1</v>
      </c>
      <c r="F36491" t="s">
        <v>8</v>
      </c>
      <c r="G36491" s="1">
        <v>120350</v>
      </c>
    </row>
    <row r="36492" spans="1:7" x14ac:dyDescent="0.35">
      <c r="A36492">
        <v>11</v>
      </c>
      <c r="B36492" t="s">
        <v>6</v>
      </c>
      <c r="C36492" t="s">
        <v>42</v>
      </c>
      <c r="D36492">
        <v>2022</v>
      </c>
      <c r="E36492">
        <f>VLOOKUP(F36492, {"Januari",1;"Februari",2;"Maret",3;"April",4;"Mei",5;"Juni",6;"Juli",7;"Agustus",8;"September",9;"Oktober",10;"November",11;"Desember",12}, 2, 0)</f>
        <v>1</v>
      </c>
      <c r="F36492" t="s">
        <v>8</v>
      </c>
      <c r="G36492" s="1">
        <v>109010</v>
      </c>
    </row>
    <row r="36493" spans="1:7" x14ac:dyDescent="0.35">
      <c r="A36493">
        <v>11</v>
      </c>
      <c r="B36493" t="s">
        <v>6</v>
      </c>
      <c r="C36493" t="s">
        <v>43</v>
      </c>
      <c r="D36493">
        <v>2022</v>
      </c>
      <c r="E36493">
        <f>VLOOKUP(F36493, {"Januari",1;"Februari",2;"Maret",3;"April",4;"Mei",5;"Juni",6;"Juli",7;"Agustus",8;"September",9;"Oktober",10;"November",11;"Desember",12}, 2, 0)</f>
        <v>1</v>
      </c>
      <c r="F36493" t="s">
        <v>8</v>
      </c>
      <c r="G36493" s="1">
        <v>119050</v>
      </c>
    </row>
    <row r="36494" spans="1:7" x14ac:dyDescent="0.35">
      <c r="A36494">
        <v>11</v>
      </c>
      <c r="B36494" t="s">
        <v>6</v>
      </c>
      <c r="C36494" t="s">
        <v>44</v>
      </c>
      <c r="D36494">
        <v>2022</v>
      </c>
      <c r="E36494">
        <f>VLOOKUP(F36494, {"Januari",1;"Februari",2;"Maret",3;"April",4;"Mei",5;"Juni",6;"Juli",7;"Agustus",8;"September",9;"Oktober",10;"November",11;"Desember",12}, 2, 0)</f>
        <v>1</v>
      </c>
      <c r="F36494" t="s">
        <v>8</v>
      </c>
      <c r="G36494" s="1">
        <v>30160</v>
      </c>
    </row>
    <row r="36495" spans="1:7" x14ac:dyDescent="0.35">
      <c r="A36495">
        <v>11</v>
      </c>
      <c r="B36495" t="s">
        <v>6</v>
      </c>
      <c r="C36495" t="s">
        <v>45</v>
      </c>
      <c r="D36495">
        <v>2022</v>
      </c>
      <c r="E36495">
        <f>VLOOKUP(F36495, {"Januari",1;"Februari",2;"Maret",3;"April",4;"Mei",5;"Juni",6;"Juli",7;"Agustus",8;"September",9;"Oktober",10;"November",11;"Desember",12}, 2, 0)</f>
        <v>1</v>
      </c>
      <c r="F36495" t="s">
        <v>8</v>
      </c>
      <c r="G36495" s="1">
        <v>286960</v>
      </c>
    </row>
    <row r="36496" spans="1:7" x14ac:dyDescent="0.35">
      <c r="A36496">
        <v>11</v>
      </c>
      <c r="B36496" t="s">
        <v>6</v>
      </c>
      <c r="C36496" t="s">
        <v>46</v>
      </c>
      <c r="D36496">
        <v>2022</v>
      </c>
      <c r="E36496">
        <f>VLOOKUP(F36496, {"Januari",1;"Februari",2;"Maret",3;"April",4;"Mei",5;"Juni",6;"Juli",7;"Agustus",8;"September",9;"Oktober",10;"November",11;"Desember",12}, 2, 0)</f>
        <v>1</v>
      </c>
      <c r="F36496" t="s">
        <v>8</v>
      </c>
      <c r="G36496" s="1">
        <v>203780</v>
      </c>
    </row>
    <row r="36497" spans="1:7" x14ac:dyDescent="0.35">
      <c r="A36497">
        <v>11</v>
      </c>
      <c r="B36497" t="s">
        <v>6</v>
      </c>
      <c r="C36497" t="s">
        <v>47</v>
      </c>
      <c r="D36497">
        <v>2022</v>
      </c>
      <c r="E36497">
        <f>VLOOKUP(F36497, {"Januari",1;"Februari",2;"Maret",3;"April",4;"Mei",5;"Juni",6;"Juli",7;"Agustus",8;"September",9;"Oktober",10;"November",11;"Desember",12}, 2, 0)</f>
        <v>1</v>
      </c>
      <c r="F36497" t="s">
        <v>8</v>
      </c>
      <c r="G36497" s="1">
        <v>466460</v>
      </c>
    </row>
    <row r="36498" spans="1:7" x14ac:dyDescent="0.35">
      <c r="A36498">
        <v>11</v>
      </c>
      <c r="B36498" t="s">
        <v>6</v>
      </c>
      <c r="C36498" t="s">
        <v>48</v>
      </c>
      <c r="D36498">
        <v>2022</v>
      </c>
      <c r="E36498">
        <f>VLOOKUP(F36498, {"Januari",1;"Februari",2;"Maret",3;"April",4;"Mei",5;"Juni",6;"Juli",7;"Agustus",8;"September",9;"Oktober",10;"November",11;"Desember",12}, 2, 0)</f>
        <v>1</v>
      </c>
      <c r="F36498" t="s">
        <v>8</v>
      </c>
      <c r="G36498" s="1">
        <v>1493010</v>
      </c>
    </row>
    <row r="36499" spans="1:7" x14ac:dyDescent="0.35">
      <c r="A36499">
        <v>11</v>
      </c>
      <c r="B36499" t="s">
        <v>6</v>
      </c>
      <c r="C36499" t="s">
        <v>49</v>
      </c>
      <c r="D36499">
        <v>2022</v>
      </c>
      <c r="E36499">
        <f>VLOOKUP(F36499, {"Januari",1;"Februari",2;"Maret",3;"April",4;"Mei",5;"Juni",6;"Juli",7;"Agustus",8;"September",9;"Oktober",10;"November",11;"Desember",12}, 2, 0)</f>
        <v>1</v>
      </c>
      <c r="F36499" t="s">
        <v>8</v>
      </c>
      <c r="G36499" s="1">
        <v>325560</v>
      </c>
    </row>
    <row r="36500" spans="1:7" x14ac:dyDescent="0.35">
      <c r="A36500">
        <v>11</v>
      </c>
      <c r="B36500" t="s">
        <v>6</v>
      </c>
      <c r="C36500" t="s">
        <v>50</v>
      </c>
      <c r="D36500">
        <v>2022</v>
      </c>
      <c r="E36500">
        <f>VLOOKUP(F36500, {"Januari",1;"Februari",2;"Maret",3;"April",4;"Mei",5;"Juni",6;"Juli",7;"Agustus",8;"September",9;"Oktober",10;"November",11;"Desember",12}, 2, 0)</f>
        <v>1</v>
      </c>
      <c r="F36500" t="s">
        <v>8</v>
      </c>
      <c r="G36500" s="1">
        <v>270220</v>
      </c>
    </row>
    <row r="36501" spans="1:7" x14ac:dyDescent="0.35">
      <c r="A36501">
        <v>11</v>
      </c>
      <c r="B36501" t="s">
        <v>6</v>
      </c>
      <c r="C36501" t="s">
        <v>51</v>
      </c>
      <c r="D36501">
        <v>2022</v>
      </c>
      <c r="E36501">
        <f>VLOOKUP(F36501, {"Januari",1;"Februari",2;"Maret",3;"April",4;"Mei",5;"Juni",6;"Juli",7;"Agustus",8;"September",9;"Oktober",10;"November",11;"Desember",12}, 2, 0)</f>
        <v>1</v>
      </c>
      <c r="F36501" t="s">
        <v>8</v>
      </c>
      <c r="G36501" s="1">
        <v>138730</v>
      </c>
    </row>
    <row r="36502" spans="1:7" x14ac:dyDescent="0.35">
      <c r="A36502">
        <v>11</v>
      </c>
      <c r="B36502" t="s">
        <v>6</v>
      </c>
      <c r="C36502" t="s">
        <v>52</v>
      </c>
      <c r="D36502">
        <v>2022</v>
      </c>
      <c r="E36502">
        <f>VLOOKUP(F36502, {"Januari",1;"Februari",2;"Maret",3;"April",4;"Mei",5;"Juni",6;"Juli",7;"Agustus",8;"September",9;"Oktober",10;"November",11;"Desember",12}, 2, 0)</f>
        <v>1</v>
      </c>
      <c r="F36502" t="s">
        <v>8</v>
      </c>
      <c r="G36502" s="1">
        <v>199840</v>
      </c>
    </row>
    <row r="36503" spans="1:7" x14ac:dyDescent="0.35">
      <c r="A36503">
        <v>11</v>
      </c>
      <c r="B36503" t="s">
        <v>6</v>
      </c>
      <c r="C36503" t="s">
        <v>7</v>
      </c>
      <c r="D36503">
        <v>2022</v>
      </c>
      <c r="E36503">
        <f>VLOOKUP(F36503, {"Januari",1;"Februari",2;"Maret",3;"April",4;"Mei",5;"Juni",6;"Juli",7;"Agustus",8;"September",9;"Oktober",10;"November",11;"Desember",12}, 2, 0)</f>
        <v>2</v>
      </c>
      <c r="F36503" t="s">
        <v>53</v>
      </c>
      <c r="G36503" s="1">
        <v>118170</v>
      </c>
    </row>
    <row r="36504" spans="1:7" x14ac:dyDescent="0.35">
      <c r="A36504">
        <v>11</v>
      </c>
      <c r="B36504" t="s">
        <v>6</v>
      </c>
      <c r="C36504" t="s">
        <v>42</v>
      </c>
      <c r="D36504">
        <v>2022</v>
      </c>
      <c r="E36504">
        <f>VLOOKUP(F36504, {"Januari",1;"Februari",2;"Maret",3;"April",4;"Mei",5;"Juni",6;"Juli",7;"Agustus",8;"September",9;"Oktober",10;"November",11;"Desember",12}, 2, 0)</f>
        <v>2</v>
      </c>
      <c r="F36504" t="s">
        <v>53</v>
      </c>
      <c r="G36504" s="1">
        <v>107760</v>
      </c>
    </row>
    <row r="36505" spans="1:7" x14ac:dyDescent="0.35">
      <c r="A36505">
        <v>11</v>
      </c>
      <c r="B36505" t="s">
        <v>6</v>
      </c>
      <c r="C36505" t="s">
        <v>43</v>
      </c>
      <c r="D36505">
        <v>2022</v>
      </c>
      <c r="E36505">
        <f>VLOOKUP(F36505, {"Januari",1;"Februari",2;"Maret",3;"April",4;"Mei",5;"Juni",6;"Juli",7;"Agustus",8;"September",9;"Oktober",10;"November",11;"Desember",12}, 2, 0)</f>
        <v>2</v>
      </c>
      <c r="F36505" t="s">
        <v>53</v>
      </c>
      <c r="G36505" s="1">
        <v>125990</v>
      </c>
    </row>
    <row r="36506" spans="1:7" x14ac:dyDescent="0.35">
      <c r="A36506">
        <v>11</v>
      </c>
      <c r="B36506" t="s">
        <v>6</v>
      </c>
      <c r="C36506" t="s">
        <v>44</v>
      </c>
      <c r="D36506">
        <v>2022</v>
      </c>
      <c r="E36506">
        <f>VLOOKUP(F36506, {"Januari",1;"Februari",2;"Maret",3;"April",4;"Mei",5;"Juni",6;"Juli",7;"Agustus",8;"September",9;"Oktober",10;"November",11;"Desember",12}, 2, 0)</f>
        <v>2</v>
      </c>
      <c r="F36506" t="s">
        <v>53</v>
      </c>
      <c r="G36506" s="1">
        <v>319820</v>
      </c>
    </row>
    <row r="36507" spans="1:7" x14ac:dyDescent="0.35">
      <c r="A36507">
        <v>11</v>
      </c>
      <c r="B36507" t="s">
        <v>6</v>
      </c>
      <c r="C36507" t="s">
        <v>45</v>
      </c>
      <c r="D36507">
        <v>2022</v>
      </c>
      <c r="E36507">
        <f>VLOOKUP(F36507, {"Januari",1;"Februari",2;"Maret",3;"April",4;"Mei",5;"Juni",6;"Juli",7;"Agustus",8;"September",9;"Oktober",10;"November",11;"Desember",12}, 2, 0)</f>
        <v>2</v>
      </c>
      <c r="F36507" t="s">
        <v>53</v>
      </c>
      <c r="G36507" s="1">
        <v>296520</v>
      </c>
    </row>
    <row r="36508" spans="1:7" x14ac:dyDescent="0.35">
      <c r="A36508">
        <v>11</v>
      </c>
      <c r="B36508" t="s">
        <v>6</v>
      </c>
      <c r="C36508" t="s">
        <v>46</v>
      </c>
      <c r="D36508">
        <v>2022</v>
      </c>
      <c r="E36508">
        <f>VLOOKUP(F36508, {"Januari",1;"Februari",2;"Maret",3;"April",4;"Mei",5;"Juni",6;"Juli",7;"Agustus",8;"September",9;"Oktober",10;"November",11;"Desember",12}, 2, 0)</f>
        <v>2</v>
      </c>
      <c r="F36508" t="s">
        <v>53</v>
      </c>
      <c r="G36508" s="1">
        <v>29790</v>
      </c>
    </row>
    <row r="36509" spans="1:7" x14ac:dyDescent="0.35">
      <c r="A36509">
        <v>11</v>
      </c>
      <c r="B36509" t="s">
        <v>6</v>
      </c>
      <c r="C36509" t="s">
        <v>47</v>
      </c>
      <c r="D36509">
        <v>2022</v>
      </c>
      <c r="E36509">
        <f>VLOOKUP(F36509, {"Januari",1;"Februari",2;"Maret",3;"April",4;"Mei",5;"Juni",6;"Juli",7;"Agustus",8;"September",9;"Oktober",10;"November",11;"Desember",12}, 2, 0)</f>
        <v>2</v>
      </c>
      <c r="F36509" t="s">
        <v>53</v>
      </c>
      <c r="G36509" s="1">
        <v>464820</v>
      </c>
    </row>
    <row r="36510" spans="1:7" x14ac:dyDescent="0.35">
      <c r="A36510">
        <v>11</v>
      </c>
      <c r="B36510" t="s">
        <v>6</v>
      </c>
      <c r="C36510" t="s">
        <v>48</v>
      </c>
      <c r="D36510">
        <v>2022</v>
      </c>
      <c r="E36510">
        <f>VLOOKUP(F36510, {"Januari",1;"Februari",2;"Maret",3;"April",4;"Mei",5;"Juni",6;"Juli",7;"Agustus",8;"September",9;"Oktober",10;"November",11;"Desember",12}, 2, 0)</f>
        <v>2</v>
      </c>
      <c r="F36510" t="s">
        <v>53</v>
      </c>
      <c r="G36510" s="1">
        <v>1480140</v>
      </c>
    </row>
    <row r="36511" spans="1:7" x14ac:dyDescent="0.35">
      <c r="A36511">
        <v>11</v>
      </c>
      <c r="B36511" t="s">
        <v>6</v>
      </c>
      <c r="C36511" t="s">
        <v>49</v>
      </c>
      <c r="D36511">
        <v>2022</v>
      </c>
      <c r="E36511">
        <f>VLOOKUP(F36511, {"Januari",1;"Februari",2;"Maret",3;"April",4;"Mei",5;"Juni",6;"Juli",7;"Agustus",8;"September",9;"Oktober",10;"November",11;"Desember",12}, 2, 0)</f>
        <v>2</v>
      </c>
      <c r="F36511" t="s">
        <v>53</v>
      </c>
      <c r="G36511" s="1">
        <v>306650</v>
      </c>
    </row>
    <row r="36512" spans="1:7" x14ac:dyDescent="0.35">
      <c r="A36512">
        <v>11</v>
      </c>
      <c r="B36512" t="s">
        <v>6</v>
      </c>
      <c r="C36512" t="s">
        <v>50</v>
      </c>
      <c r="D36512">
        <v>2022</v>
      </c>
      <c r="E36512">
        <f>VLOOKUP(F36512, {"Januari",1;"Februari",2;"Maret",3;"April",4;"Mei",5;"Juni",6;"Juli",7;"Agustus",8;"September",9;"Oktober",10;"November",11;"Desember",12}, 2, 0)</f>
        <v>2</v>
      </c>
      <c r="F36512" t="s">
        <v>53</v>
      </c>
      <c r="G36512" s="1">
        <v>208480</v>
      </c>
    </row>
    <row r="36513" spans="1:7" x14ac:dyDescent="0.35">
      <c r="A36513">
        <v>11</v>
      </c>
      <c r="B36513" t="s">
        <v>6</v>
      </c>
      <c r="C36513" t="s">
        <v>51</v>
      </c>
      <c r="D36513">
        <v>2022</v>
      </c>
      <c r="E36513">
        <f>VLOOKUP(F36513, {"Januari",1;"Februari",2;"Maret",3;"April",4;"Mei",5;"Juni",6;"Juli",7;"Agustus",8;"September",9;"Oktober",10;"November",11;"Desember",12}, 2, 0)</f>
        <v>2</v>
      </c>
      <c r="F36513" t="s">
        <v>53</v>
      </c>
      <c r="G36513" s="1">
        <v>143380</v>
      </c>
    </row>
    <row r="36514" spans="1:7" x14ac:dyDescent="0.35">
      <c r="A36514">
        <v>11</v>
      </c>
      <c r="B36514" t="s">
        <v>6</v>
      </c>
      <c r="C36514" t="s">
        <v>52</v>
      </c>
      <c r="D36514">
        <v>2022</v>
      </c>
      <c r="E36514">
        <f>VLOOKUP(F36514, {"Januari",1;"Februari",2;"Maret",3;"April",4;"Mei",5;"Juni",6;"Juli",7;"Agustus",8;"September",9;"Oktober",10;"November",11;"Desember",12}, 2, 0)</f>
        <v>2</v>
      </c>
      <c r="F36514" t="s">
        <v>53</v>
      </c>
      <c r="G36514" s="1">
        <v>191050</v>
      </c>
    </row>
    <row r="36515" spans="1:7" x14ac:dyDescent="0.35">
      <c r="A36515">
        <v>11</v>
      </c>
      <c r="B36515" t="s">
        <v>6</v>
      </c>
      <c r="C36515" t="s">
        <v>7</v>
      </c>
      <c r="D36515">
        <v>2022</v>
      </c>
      <c r="E36515">
        <f>VLOOKUP(F36515, {"Januari",1;"Februari",2;"Maret",3;"April",4;"Mei",5;"Juni",6;"Juli",7;"Agustus",8;"September",9;"Oktober",10;"November",11;"Desember",12}, 2, 0)</f>
        <v>3</v>
      </c>
      <c r="F36515" t="s">
        <v>54</v>
      </c>
      <c r="G36515" s="1">
        <v>11740</v>
      </c>
    </row>
    <row r="36516" spans="1:7" x14ac:dyDescent="0.35">
      <c r="A36516">
        <v>11</v>
      </c>
      <c r="B36516" t="s">
        <v>6</v>
      </c>
      <c r="C36516" t="s">
        <v>42</v>
      </c>
      <c r="D36516">
        <v>2022</v>
      </c>
      <c r="E36516">
        <f>VLOOKUP(F36516, {"Januari",1;"Februari",2;"Maret",3;"April",4;"Mei",5;"Juni",6;"Juli",7;"Agustus",8;"September",9;"Oktober",10;"November",11;"Desember",12}, 2, 0)</f>
        <v>3</v>
      </c>
      <c r="F36516" t="s">
        <v>54</v>
      </c>
      <c r="G36516" s="1">
        <v>107850</v>
      </c>
    </row>
    <row r="36517" spans="1:7" x14ac:dyDescent="0.35">
      <c r="A36517">
        <v>11</v>
      </c>
      <c r="B36517" t="s">
        <v>6</v>
      </c>
      <c r="C36517" t="s">
        <v>43</v>
      </c>
      <c r="D36517">
        <v>2022</v>
      </c>
      <c r="E36517">
        <f>VLOOKUP(F36517, {"Januari",1;"Februari",2;"Maret",3;"April",4;"Mei",5;"Juni",6;"Juli",7;"Agustus",8;"September",9;"Oktober",10;"November",11;"Desember",12}, 2, 0)</f>
        <v>3</v>
      </c>
      <c r="F36517" t="s">
        <v>54</v>
      </c>
      <c r="G36517" s="1">
        <v>131090</v>
      </c>
    </row>
    <row r="36518" spans="1:7" x14ac:dyDescent="0.35">
      <c r="A36518">
        <v>11</v>
      </c>
      <c r="B36518" t="s">
        <v>6</v>
      </c>
      <c r="C36518" t="s">
        <v>44</v>
      </c>
      <c r="D36518">
        <v>2022</v>
      </c>
      <c r="E36518">
        <f>VLOOKUP(F36518, {"Januari",1;"Februari",2;"Maret",3;"April",4;"Mei",5;"Juni",6;"Juli",7;"Agustus",8;"September",9;"Oktober",10;"November",11;"Desember",12}, 2, 0)</f>
        <v>3</v>
      </c>
      <c r="F36518" t="s">
        <v>54</v>
      </c>
      <c r="G36518" s="1">
        <v>362650</v>
      </c>
    </row>
    <row r="36519" spans="1:7" x14ac:dyDescent="0.35">
      <c r="A36519">
        <v>11</v>
      </c>
      <c r="B36519" t="s">
        <v>6</v>
      </c>
      <c r="C36519" t="s">
        <v>45</v>
      </c>
      <c r="D36519">
        <v>2022</v>
      </c>
      <c r="E36519">
        <f>VLOOKUP(F36519, {"Januari",1;"Februari",2;"Maret",3;"April",4;"Mei",5;"Juni",6;"Juli",7;"Agustus",8;"September",9;"Oktober",10;"November",11;"Desember",12}, 2, 0)</f>
        <v>3</v>
      </c>
      <c r="F36519" t="s">
        <v>54</v>
      </c>
      <c r="G36519" s="1">
        <v>307250</v>
      </c>
    </row>
    <row r="36520" spans="1:7" x14ac:dyDescent="0.35">
      <c r="A36520">
        <v>11</v>
      </c>
      <c r="B36520" t="s">
        <v>6</v>
      </c>
      <c r="C36520" t="s">
        <v>46</v>
      </c>
      <c r="D36520">
        <v>2022</v>
      </c>
      <c r="E36520">
        <f>VLOOKUP(F36520, {"Januari",1;"Februari",2;"Maret",3;"April",4;"Mei",5;"Juni",6;"Juli",7;"Agustus",8;"September",9;"Oktober",10;"November",11;"Desember",12}, 2, 0)</f>
        <v>3</v>
      </c>
      <c r="F36520" t="s">
        <v>54</v>
      </c>
      <c r="G36520" s="1">
        <v>52180</v>
      </c>
    </row>
    <row r="36521" spans="1:7" x14ac:dyDescent="0.35">
      <c r="A36521">
        <v>11</v>
      </c>
      <c r="B36521" t="s">
        <v>6</v>
      </c>
      <c r="C36521" t="s">
        <v>47</v>
      </c>
      <c r="D36521">
        <v>2022</v>
      </c>
      <c r="E36521">
        <f>VLOOKUP(F36521, {"Januari",1;"Februari",2;"Maret",3;"April",4;"Mei",5;"Juni",6;"Juli",7;"Agustus",8;"September",9;"Oktober",10;"November",11;"Desember",12}, 2, 0)</f>
        <v>3</v>
      </c>
      <c r="F36521" t="s">
        <v>54</v>
      </c>
      <c r="G36521" s="1">
        <v>471760</v>
      </c>
    </row>
    <row r="36522" spans="1:7" x14ac:dyDescent="0.35">
      <c r="A36522">
        <v>11</v>
      </c>
      <c r="B36522" t="s">
        <v>6</v>
      </c>
      <c r="C36522" t="s">
        <v>48</v>
      </c>
      <c r="D36522">
        <v>2022</v>
      </c>
      <c r="E36522">
        <f>VLOOKUP(F36522, {"Januari",1;"Februari",2;"Maret",3;"April",4;"Mei",5;"Juni",6;"Juli",7;"Agustus",8;"September",9;"Oktober",10;"November",11;"Desember",12}, 2, 0)</f>
        <v>3</v>
      </c>
      <c r="F36522" t="s">
        <v>54</v>
      </c>
      <c r="G36522" s="1">
        <v>1497420</v>
      </c>
    </row>
    <row r="36523" spans="1:7" x14ac:dyDescent="0.35">
      <c r="A36523">
        <v>11</v>
      </c>
      <c r="B36523" t="s">
        <v>6</v>
      </c>
      <c r="C36523" t="s">
        <v>49</v>
      </c>
      <c r="D36523">
        <v>2022</v>
      </c>
      <c r="E36523">
        <f>VLOOKUP(F36523, {"Januari",1;"Februari",2;"Maret",3;"April",4;"Mei",5;"Juni",6;"Juli",7;"Agustus",8;"September",9;"Oktober",10;"November",11;"Desember",12}, 2, 0)</f>
        <v>3</v>
      </c>
      <c r="F36523" t="s">
        <v>54</v>
      </c>
      <c r="G36523" s="1">
        <v>300180</v>
      </c>
    </row>
    <row r="36524" spans="1:7" x14ac:dyDescent="0.35">
      <c r="A36524">
        <v>11</v>
      </c>
      <c r="B36524" t="s">
        <v>6</v>
      </c>
      <c r="C36524" t="s">
        <v>50</v>
      </c>
      <c r="D36524">
        <v>2022</v>
      </c>
      <c r="E36524">
        <f>VLOOKUP(F36524, {"Januari",1;"Februari",2;"Maret",3;"April",4;"Mei",5;"Juni",6;"Juli",7;"Agustus",8;"September",9;"Oktober",10;"November",11;"Desember",12}, 2, 0)</f>
        <v>3</v>
      </c>
      <c r="F36524" t="s">
        <v>54</v>
      </c>
      <c r="G36524" s="1">
        <v>212160</v>
      </c>
    </row>
    <row r="36525" spans="1:7" x14ac:dyDescent="0.35">
      <c r="A36525">
        <v>11</v>
      </c>
      <c r="B36525" t="s">
        <v>6</v>
      </c>
      <c r="C36525" t="s">
        <v>51</v>
      </c>
      <c r="D36525">
        <v>2022</v>
      </c>
      <c r="E36525">
        <f>VLOOKUP(F36525, {"Januari",1;"Februari",2;"Maret",3;"April",4;"Mei",5;"Juni",6;"Juli",7;"Agustus",8;"September",9;"Oktober",10;"November",11;"Desember",12}, 2, 0)</f>
        <v>3</v>
      </c>
      <c r="F36525" t="s">
        <v>54</v>
      </c>
      <c r="G36525" s="1">
        <v>145970</v>
      </c>
    </row>
    <row r="36526" spans="1:7" x14ac:dyDescent="0.35">
      <c r="A36526">
        <v>11</v>
      </c>
      <c r="B36526" t="s">
        <v>6</v>
      </c>
      <c r="C36526" t="s">
        <v>52</v>
      </c>
      <c r="D36526">
        <v>2022</v>
      </c>
      <c r="E36526">
        <f>VLOOKUP(F36526, {"Januari",1;"Februari",2;"Maret",3;"April",4;"Mei",5;"Juni",6;"Juli",7;"Agustus",8;"September",9;"Oktober",10;"November",11;"Desember",12}, 2, 0)</f>
        <v>3</v>
      </c>
      <c r="F36526" t="s">
        <v>54</v>
      </c>
      <c r="G36526" s="1">
        <v>164610</v>
      </c>
    </row>
    <row r="36527" spans="1:7" x14ac:dyDescent="0.35">
      <c r="A36527">
        <v>11</v>
      </c>
      <c r="B36527" t="s">
        <v>6</v>
      </c>
      <c r="C36527" t="s">
        <v>7</v>
      </c>
      <c r="D36527">
        <v>2022</v>
      </c>
      <c r="E36527">
        <f>VLOOKUP(F36527, {"Januari",1;"Februari",2;"Maret",3;"April",4;"Mei",5;"Juni",6;"Juli",7;"Agustus",8;"September",9;"Oktober",10;"November",11;"Desember",12}, 2, 0)</f>
        <v>4</v>
      </c>
      <c r="F36527" t="s">
        <v>55</v>
      </c>
      <c r="G36527" s="1">
        <v>117530</v>
      </c>
    </row>
    <row r="36528" spans="1:7" x14ac:dyDescent="0.35">
      <c r="A36528">
        <v>11</v>
      </c>
      <c r="B36528" t="s">
        <v>6</v>
      </c>
      <c r="C36528" t="s">
        <v>42</v>
      </c>
      <c r="D36528">
        <v>2022</v>
      </c>
      <c r="E36528">
        <f>VLOOKUP(F36528, {"Januari",1;"Februari",2;"Maret",3;"April",4;"Mei",5;"Juni",6;"Juli",7;"Agustus",8;"September",9;"Oktober",10;"November",11;"Desember",12}, 2, 0)</f>
        <v>4</v>
      </c>
      <c r="F36528" t="s">
        <v>55</v>
      </c>
      <c r="G36528" s="1">
        <v>107640</v>
      </c>
    </row>
    <row r="36529" spans="1:7" x14ac:dyDescent="0.35">
      <c r="A36529">
        <v>11</v>
      </c>
      <c r="B36529" t="s">
        <v>6</v>
      </c>
      <c r="C36529" t="s">
        <v>43</v>
      </c>
      <c r="D36529">
        <v>2022</v>
      </c>
      <c r="E36529">
        <f>VLOOKUP(F36529, {"Januari",1;"Februari",2;"Maret",3;"April",4;"Mei",5;"Juni",6;"Juli",7;"Agustus",8;"September",9;"Oktober",10;"November",11;"Desember",12}, 2, 0)</f>
        <v>4</v>
      </c>
      <c r="F36529" t="s">
        <v>55</v>
      </c>
      <c r="G36529" s="1">
        <v>130190</v>
      </c>
    </row>
    <row r="36530" spans="1:7" x14ac:dyDescent="0.35">
      <c r="A36530">
        <v>11</v>
      </c>
      <c r="B36530" t="s">
        <v>6</v>
      </c>
      <c r="C36530" t="s">
        <v>44</v>
      </c>
      <c r="D36530">
        <v>2022</v>
      </c>
      <c r="E36530">
        <f>VLOOKUP(F36530, {"Januari",1;"Februari",2;"Maret",3;"April",4;"Mei",5;"Juni",6;"Juli",7;"Agustus",8;"September",9;"Oktober",10;"November",11;"Desember",12}, 2, 0)</f>
        <v>4</v>
      </c>
      <c r="F36530" t="s">
        <v>55</v>
      </c>
      <c r="G36530" s="1">
        <v>343220</v>
      </c>
    </row>
    <row r="36531" spans="1:7" x14ac:dyDescent="0.35">
      <c r="A36531">
        <v>11</v>
      </c>
      <c r="B36531" t="s">
        <v>6</v>
      </c>
      <c r="C36531" t="s">
        <v>45</v>
      </c>
      <c r="D36531">
        <v>2022</v>
      </c>
      <c r="E36531">
        <f>VLOOKUP(F36531, {"Januari",1;"Februari",2;"Maret",3;"April",4;"Mei",5;"Juni",6;"Juli",7;"Agustus",8;"September",9;"Oktober",10;"November",11;"Desember",12}, 2, 0)</f>
        <v>4</v>
      </c>
      <c r="F36531" t="s">
        <v>55</v>
      </c>
      <c r="G36531" s="1">
        <v>302560</v>
      </c>
    </row>
    <row r="36532" spans="1:7" x14ac:dyDescent="0.35">
      <c r="A36532">
        <v>11</v>
      </c>
      <c r="B36532" t="s">
        <v>6</v>
      </c>
      <c r="C36532" t="s">
        <v>46</v>
      </c>
      <c r="D36532">
        <v>2022</v>
      </c>
      <c r="E36532">
        <f>VLOOKUP(F36532, {"Januari",1;"Februari",2;"Maret",3;"April",4;"Mei",5;"Juni",6;"Juli",7;"Agustus",8;"September",9;"Oktober",10;"November",11;"Desember",12}, 2, 0)</f>
        <v>4</v>
      </c>
      <c r="F36532" t="s">
        <v>55</v>
      </c>
      <c r="G36532" s="1">
        <v>406860</v>
      </c>
    </row>
    <row r="36533" spans="1:7" x14ac:dyDescent="0.35">
      <c r="A36533">
        <v>11</v>
      </c>
      <c r="B36533" t="s">
        <v>6</v>
      </c>
      <c r="C36533" t="s">
        <v>47</v>
      </c>
      <c r="D36533">
        <v>2022</v>
      </c>
      <c r="E36533">
        <f>VLOOKUP(F36533, {"Januari",1;"Februari",2;"Maret",3;"April",4;"Mei",5;"Juni",6;"Juli",7;"Agustus",8;"September",9;"Oktober",10;"November",11;"Desember",12}, 2, 0)</f>
        <v>4</v>
      </c>
      <c r="F36533" t="s">
        <v>55</v>
      </c>
      <c r="G36533">
        <v>0</v>
      </c>
    </row>
    <row r="36534" spans="1:7" x14ac:dyDescent="0.35">
      <c r="A36534">
        <v>11</v>
      </c>
      <c r="B36534" t="s">
        <v>6</v>
      </c>
      <c r="C36534" t="s">
        <v>48</v>
      </c>
      <c r="D36534">
        <v>2022</v>
      </c>
      <c r="E36534">
        <f>VLOOKUP(F36534, {"Januari",1;"Februari",2;"Maret",3;"April",4;"Mei",5;"Juni",6;"Juli",7;"Agustus",8;"September",9;"Oktober",10;"November",11;"Desember",12}, 2, 0)</f>
        <v>4</v>
      </c>
      <c r="F36534" t="s">
        <v>55</v>
      </c>
      <c r="G36534" s="1">
        <v>1507960</v>
      </c>
    </row>
    <row r="36535" spans="1:7" x14ac:dyDescent="0.35">
      <c r="A36535">
        <v>11</v>
      </c>
      <c r="B36535" t="s">
        <v>6</v>
      </c>
      <c r="C36535" t="s">
        <v>49</v>
      </c>
      <c r="D36535">
        <v>2022</v>
      </c>
      <c r="E36535">
        <f>VLOOKUP(F36535, {"Januari",1;"Februari",2;"Maret",3;"April",4;"Mei",5;"Juni",6;"Juli",7;"Agustus",8;"September",9;"Oktober",10;"November",11;"Desember",12}, 2, 0)</f>
        <v>4</v>
      </c>
      <c r="F36535" t="s">
        <v>55</v>
      </c>
      <c r="G36535" s="1">
        <v>30050</v>
      </c>
    </row>
    <row r="36536" spans="1:7" x14ac:dyDescent="0.35">
      <c r="A36536">
        <v>11</v>
      </c>
      <c r="B36536" t="s">
        <v>6</v>
      </c>
      <c r="C36536" t="s">
        <v>50</v>
      </c>
      <c r="D36536">
        <v>2022</v>
      </c>
      <c r="E36536">
        <f>VLOOKUP(F36536, {"Januari",1;"Februari",2;"Maret",3;"April",4;"Mei",5;"Juni",6;"Juli",7;"Agustus",8;"September",9;"Oktober",10;"November",11;"Desember",12}, 2, 0)</f>
        <v>4</v>
      </c>
      <c r="F36536" t="s">
        <v>55</v>
      </c>
      <c r="G36536" s="1">
        <v>213720</v>
      </c>
    </row>
    <row r="36537" spans="1:7" x14ac:dyDescent="0.35">
      <c r="A36537">
        <v>11</v>
      </c>
      <c r="B36537" t="s">
        <v>6</v>
      </c>
      <c r="C36537" t="s">
        <v>51</v>
      </c>
      <c r="D36537">
        <v>2022</v>
      </c>
      <c r="E36537">
        <f>VLOOKUP(F36537, {"Januari",1;"Februari",2;"Maret",3;"April",4;"Mei",5;"Juni",6;"Juli",7;"Agustus",8;"September",9;"Oktober",10;"November",11;"Desember",12}, 2, 0)</f>
        <v>4</v>
      </c>
      <c r="F36537" t="s">
        <v>55</v>
      </c>
      <c r="G36537" s="1">
        <v>149230</v>
      </c>
    </row>
    <row r="36538" spans="1:7" x14ac:dyDescent="0.35">
      <c r="A36538">
        <v>11</v>
      </c>
      <c r="B36538" t="s">
        <v>6</v>
      </c>
      <c r="C36538" t="s">
        <v>52</v>
      </c>
      <c r="D36538">
        <v>2022</v>
      </c>
      <c r="E36538">
        <f>VLOOKUP(F36538, {"Januari",1;"Februari",2;"Maret",3;"April",4;"Mei",5;"Juni",6;"Juli",7;"Agustus",8;"September",9;"Oktober",10;"November",11;"Desember",12}, 2, 0)</f>
        <v>4</v>
      </c>
      <c r="F36538" t="s">
        <v>55</v>
      </c>
      <c r="G36538" s="1">
        <v>206510</v>
      </c>
    </row>
    <row r="36539" spans="1:7" x14ac:dyDescent="0.35">
      <c r="A36539">
        <v>11</v>
      </c>
      <c r="B36539" t="s">
        <v>6</v>
      </c>
      <c r="C36539" t="s">
        <v>7</v>
      </c>
      <c r="D36539">
        <v>2022</v>
      </c>
      <c r="E36539">
        <f>VLOOKUP(F36539, {"Januari",1;"Februari",2;"Maret",3;"April",4;"Mei",5;"Juni",6;"Juli",7;"Agustus",8;"September",9;"Oktober",10;"November",11;"Desember",12}, 2, 0)</f>
        <v>5</v>
      </c>
      <c r="F36539" t="s">
        <v>56</v>
      </c>
      <c r="G36539" s="1">
        <v>117560</v>
      </c>
    </row>
    <row r="36540" spans="1:7" x14ac:dyDescent="0.35">
      <c r="A36540">
        <v>11</v>
      </c>
      <c r="B36540" t="s">
        <v>6</v>
      </c>
      <c r="C36540" t="s">
        <v>42</v>
      </c>
      <c r="D36540">
        <v>2022</v>
      </c>
      <c r="E36540">
        <f>VLOOKUP(F36540, {"Januari",1;"Februari",2;"Maret",3;"April",4;"Mei",5;"Juni",6;"Juli",7;"Agustus",8;"September",9;"Oktober",10;"November",11;"Desember",12}, 2, 0)</f>
        <v>5</v>
      </c>
      <c r="F36540" t="s">
        <v>56</v>
      </c>
      <c r="G36540" s="1">
        <v>107380</v>
      </c>
    </row>
    <row r="36541" spans="1:7" x14ac:dyDescent="0.35">
      <c r="A36541">
        <v>11</v>
      </c>
      <c r="B36541" t="s">
        <v>6</v>
      </c>
      <c r="C36541" t="s">
        <v>43</v>
      </c>
      <c r="D36541">
        <v>2022</v>
      </c>
      <c r="E36541">
        <f>VLOOKUP(F36541, {"Januari",1;"Februari",2;"Maret",3;"April",4;"Mei",5;"Juni",6;"Juli",7;"Agustus",8;"September",9;"Oktober",10;"November",11;"Desember",12}, 2, 0)</f>
        <v>5</v>
      </c>
      <c r="F36541" t="s">
        <v>56</v>
      </c>
      <c r="G36541" s="1">
        <v>130590</v>
      </c>
    </row>
    <row r="36542" spans="1:7" x14ac:dyDescent="0.35">
      <c r="A36542">
        <v>11</v>
      </c>
      <c r="B36542" t="s">
        <v>6</v>
      </c>
      <c r="C36542" t="s">
        <v>44</v>
      </c>
      <c r="D36542">
        <v>2022</v>
      </c>
      <c r="E36542">
        <f>VLOOKUP(F36542, {"Januari",1;"Februari",2;"Maret",3;"April",4;"Mei",5;"Juni",6;"Juli",7;"Agustus",8;"September",9;"Oktober",10;"November",11;"Desember",12}, 2, 0)</f>
        <v>5</v>
      </c>
      <c r="F36542" t="s">
        <v>56</v>
      </c>
      <c r="G36542" s="1">
        <v>370460</v>
      </c>
    </row>
    <row r="36543" spans="1:7" x14ac:dyDescent="0.35">
      <c r="A36543">
        <v>11</v>
      </c>
      <c r="B36543" t="s">
        <v>6</v>
      </c>
      <c r="C36543" t="s">
        <v>45</v>
      </c>
      <c r="D36543">
        <v>2022</v>
      </c>
      <c r="E36543">
        <f>VLOOKUP(F36543, {"Januari",1;"Februari",2;"Maret",3;"April",4;"Mei",5;"Juni",6;"Juli",7;"Agustus",8;"September",9;"Oktober",10;"November",11;"Desember",12}, 2, 0)</f>
        <v>5</v>
      </c>
      <c r="F36543" t="s">
        <v>56</v>
      </c>
      <c r="G36543" s="1">
        <v>290030</v>
      </c>
    </row>
    <row r="36544" spans="1:7" x14ac:dyDescent="0.35">
      <c r="A36544">
        <v>11</v>
      </c>
      <c r="B36544" t="s">
        <v>6</v>
      </c>
      <c r="C36544" t="s">
        <v>46</v>
      </c>
      <c r="D36544">
        <v>2022</v>
      </c>
      <c r="E36544">
        <f>VLOOKUP(F36544, {"Januari",1;"Februari",2;"Maret",3;"April",4;"Mei",5;"Juni",6;"Juli",7;"Agustus",8;"September",9;"Oktober",10;"November",11;"Desember",12}, 2, 0)</f>
        <v>5</v>
      </c>
      <c r="F36544" t="s">
        <v>56</v>
      </c>
      <c r="G36544" s="1">
        <v>347020</v>
      </c>
    </row>
    <row r="36545" spans="1:7" x14ac:dyDescent="0.35">
      <c r="A36545">
        <v>11</v>
      </c>
      <c r="B36545" t="s">
        <v>6</v>
      </c>
      <c r="C36545" t="s">
        <v>47</v>
      </c>
      <c r="D36545">
        <v>2022</v>
      </c>
      <c r="E36545">
        <f>VLOOKUP(F36545, {"Januari",1;"Februari",2;"Maret",3;"April",4;"Mei",5;"Juni",6;"Juli",7;"Agustus",8;"September",9;"Oktober",10;"November",11;"Desember",12}, 2, 0)</f>
        <v>5</v>
      </c>
      <c r="F36545" t="s">
        <v>56</v>
      </c>
      <c r="G36545">
        <v>0</v>
      </c>
    </row>
    <row r="36546" spans="1:7" x14ac:dyDescent="0.35">
      <c r="A36546">
        <v>11</v>
      </c>
      <c r="B36546" t="s">
        <v>6</v>
      </c>
      <c r="C36546" t="s">
        <v>48</v>
      </c>
      <c r="D36546">
        <v>2022</v>
      </c>
      <c r="E36546">
        <f>VLOOKUP(F36546, {"Januari",1;"Februari",2;"Maret",3;"April",4;"Mei",5;"Juni",6;"Juli",7;"Agustus",8;"September",9;"Oktober",10;"November",11;"Desember",12}, 2, 0)</f>
        <v>5</v>
      </c>
      <c r="F36546" t="s">
        <v>56</v>
      </c>
      <c r="G36546" s="1">
        <v>1529440</v>
      </c>
    </row>
    <row r="36547" spans="1:7" x14ac:dyDescent="0.35">
      <c r="A36547">
        <v>11</v>
      </c>
      <c r="B36547" t="s">
        <v>6</v>
      </c>
      <c r="C36547" t="s">
        <v>49</v>
      </c>
      <c r="D36547">
        <v>2022</v>
      </c>
      <c r="E36547">
        <f>VLOOKUP(F36547, {"Januari",1;"Februari",2;"Maret",3;"April",4;"Mei",5;"Juni",6;"Juli",7;"Agustus",8;"September",9;"Oktober",10;"November",11;"Desember",12}, 2, 0)</f>
        <v>5</v>
      </c>
      <c r="F36547" t="s">
        <v>56</v>
      </c>
      <c r="G36547" s="1">
        <v>319280</v>
      </c>
    </row>
    <row r="36548" spans="1:7" x14ac:dyDescent="0.35">
      <c r="A36548">
        <v>11</v>
      </c>
      <c r="B36548" t="s">
        <v>6</v>
      </c>
      <c r="C36548" t="s">
        <v>50</v>
      </c>
      <c r="D36548">
        <v>2022</v>
      </c>
      <c r="E36548">
        <f>VLOOKUP(F36548, {"Januari",1;"Februari",2;"Maret",3;"April",4;"Mei",5;"Juni",6;"Juli",7;"Agustus",8;"September",9;"Oktober",10;"November",11;"Desember",12}, 2, 0)</f>
        <v>5</v>
      </c>
      <c r="F36548" t="s">
        <v>56</v>
      </c>
      <c r="G36548" s="1">
        <v>234770</v>
      </c>
    </row>
    <row r="36549" spans="1:7" x14ac:dyDescent="0.35">
      <c r="A36549">
        <v>11</v>
      </c>
      <c r="B36549" t="s">
        <v>6</v>
      </c>
      <c r="C36549" t="s">
        <v>51</v>
      </c>
      <c r="D36549">
        <v>2022</v>
      </c>
      <c r="E36549">
        <f>VLOOKUP(F36549, {"Januari",1;"Februari",2;"Maret",3;"April",4;"Mei",5;"Juni",6;"Juli",7;"Agustus",8;"September",9;"Oktober",10;"November",11;"Desember",12}, 2, 0)</f>
        <v>5</v>
      </c>
      <c r="F36549" t="s">
        <v>56</v>
      </c>
      <c r="G36549" s="1">
        <v>14910</v>
      </c>
    </row>
    <row r="36550" spans="1:7" x14ac:dyDescent="0.35">
      <c r="A36550">
        <v>11</v>
      </c>
      <c r="B36550" t="s">
        <v>6</v>
      </c>
      <c r="C36550" t="s">
        <v>52</v>
      </c>
      <c r="D36550">
        <v>2022</v>
      </c>
      <c r="E36550">
        <f>VLOOKUP(F36550, {"Januari",1;"Februari",2;"Maret",3;"April",4;"Mei",5;"Juni",6;"Juli",7;"Agustus",8;"September",9;"Oktober",10;"November",11;"Desember",12}, 2, 0)</f>
        <v>5</v>
      </c>
      <c r="F36550" t="s">
        <v>56</v>
      </c>
      <c r="G36550" s="1">
        <v>22440</v>
      </c>
    </row>
    <row r="36551" spans="1:7" x14ac:dyDescent="0.35">
      <c r="A36551">
        <v>11</v>
      </c>
      <c r="B36551" t="s">
        <v>6</v>
      </c>
      <c r="C36551" t="s">
        <v>7</v>
      </c>
      <c r="D36551">
        <v>2022</v>
      </c>
      <c r="E36551">
        <f>VLOOKUP(F36551, {"Januari",1;"Februari",2;"Maret",3;"April",4;"Mei",5;"Juni",6;"Juli",7;"Agustus",8;"September",9;"Oktober",10;"November",11;"Desember",12}, 2, 0)</f>
        <v>6</v>
      </c>
      <c r="F36551" t="s">
        <v>57</v>
      </c>
      <c r="G36551" s="1">
        <v>119390</v>
      </c>
    </row>
    <row r="36552" spans="1:7" x14ac:dyDescent="0.35">
      <c r="A36552">
        <v>11</v>
      </c>
      <c r="B36552" t="s">
        <v>6</v>
      </c>
      <c r="C36552" t="s">
        <v>42</v>
      </c>
      <c r="D36552">
        <v>2022</v>
      </c>
      <c r="E36552">
        <f>VLOOKUP(F36552, {"Januari",1;"Februari",2;"Maret",3;"April",4;"Mei",5;"Juni",6;"Juli",7;"Agustus",8;"September",9;"Oktober",10;"November",11;"Desember",12}, 2, 0)</f>
        <v>6</v>
      </c>
      <c r="F36552" t="s">
        <v>57</v>
      </c>
      <c r="G36552" s="1">
        <v>107720</v>
      </c>
    </row>
    <row r="36553" spans="1:7" x14ac:dyDescent="0.35">
      <c r="A36553">
        <v>11</v>
      </c>
      <c r="B36553" t="s">
        <v>6</v>
      </c>
      <c r="C36553" t="s">
        <v>43</v>
      </c>
      <c r="D36553">
        <v>2022</v>
      </c>
      <c r="E36553">
        <f>VLOOKUP(F36553, {"Januari",1;"Februari",2;"Maret",3;"April",4;"Mei",5;"Juni",6;"Juli",7;"Agustus",8;"September",9;"Oktober",10;"November",11;"Desember",12}, 2, 0)</f>
        <v>6</v>
      </c>
      <c r="F36553" t="s">
        <v>57</v>
      </c>
      <c r="G36553" s="1">
        <v>132140</v>
      </c>
    </row>
    <row r="36554" spans="1:7" x14ac:dyDescent="0.35">
      <c r="A36554">
        <v>11</v>
      </c>
      <c r="B36554" t="s">
        <v>6</v>
      </c>
      <c r="C36554" t="s">
        <v>44</v>
      </c>
      <c r="D36554">
        <v>2022</v>
      </c>
      <c r="E36554">
        <f>VLOOKUP(F36554, {"Januari",1;"Februari",2;"Maret",3;"April",4;"Mei",5;"Juni",6;"Juli",7;"Agustus",8;"September",9;"Oktober",10;"November",11;"Desember",12}, 2, 0)</f>
        <v>6</v>
      </c>
      <c r="F36554" t="s">
        <v>57</v>
      </c>
      <c r="G36554" s="1">
        <v>52190</v>
      </c>
    </row>
    <row r="36555" spans="1:7" x14ac:dyDescent="0.35">
      <c r="A36555">
        <v>11</v>
      </c>
      <c r="B36555" t="s">
        <v>6</v>
      </c>
      <c r="C36555" t="s">
        <v>45</v>
      </c>
      <c r="D36555">
        <v>2022</v>
      </c>
      <c r="E36555">
        <f>VLOOKUP(F36555, {"Januari",1;"Februari",2;"Maret",3;"April",4;"Mei",5;"Juni",6;"Juli",7;"Agustus",8;"September",9;"Oktober",10;"November",11;"Desember",12}, 2, 0)</f>
        <v>6</v>
      </c>
      <c r="F36555" t="s">
        <v>57</v>
      </c>
      <c r="G36555" s="1">
        <v>280970</v>
      </c>
    </row>
    <row r="36556" spans="1:7" x14ac:dyDescent="0.35">
      <c r="A36556">
        <v>11</v>
      </c>
      <c r="B36556" t="s">
        <v>6</v>
      </c>
      <c r="C36556" t="s">
        <v>46</v>
      </c>
      <c r="D36556">
        <v>2022</v>
      </c>
      <c r="E36556">
        <f>VLOOKUP(F36556, {"Januari",1;"Februari",2;"Maret",3;"April",4;"Mei",5;"Juni",6;"Juli",7;"Agustus",8;"September",9;"Oktober",10;"November",11;"Desember",12}, 2, 0)</f>
        <v>6</v>
      </c>
      <c r="F36556" t="s">
        <v>57</v>
      </c>
      <c r="G36556" s="1">
        <v>700830</v>
      </c>
    </row>
    <row r="36557" spans="1:7" x14ac:dyDescent="0.35">
      <c r="A36557">
        <v>11</v>
      </c>
      <c r="B36557" t="s">
        <v>6</v>
      </c>
      <c r="C36557" t="s">
        <v>47</v>
      </c>
      <c r="D36557">
        <v>2022</v>
      </c>
      <c r="E36557">
        <f>VLOOKUP(F36557, {"Januari",1;"Februari",2;"Maret",3;"April",4;"Mei",5;"Juni",6;"Juli",7;"Agustus",8;"September",9;"Oktober",10;"November",11;"Desember",12}, 2, 0)</f>
        <v>6</v>
      </c>
      <c r="F36557" t="s">
        <v>57</v>
      </c>
      <c r="G36557" s="1">
        <v>891760</v>
      </c>
    </row>
    <row r="36558" spans="1:7" x14ac:dyDescent="0.35">
      <c r="A36558">
        <v>11</v>
      </c>
      <c r="B36558" t="s">
        <v>6</v>
      </c>
      <c r="C36558" t="s">
        <v>48</v>
      </c>
      <c r="D36558">
        <v>2022</v>
      </c>
      <c r="E36558">
        <f>VLOOKUP(F36558, {"Januari",1;"Februari",2;"Maret",3;"April",4;"Mei",5;"Juni",6;"Juli",7;"Agustus",8;"September",9;"Oktober",10;"November",11;"Desember",12}, 2, 0)</f>
        <v>6</v>
      </c>
      <c r="F36558" t="s">
        <v>57</v>
      </c>
      <c r="G36558" s="1">
        <v>1474480</v>
      </c>
    </row>
    <row r="36559" spans="1:7" x14ac:dyDescent="0.35">
      <c r="A36559">
        <v>11</v>
      </c>
      <c r="B36559" t="s">
        <v>6</v>
      </c>
      <c r="C36559" t="s">
        <v>49</v>
      </c>
      <c r="D36559">
        <v>2022</v>
      </c>
      <c r="E36559">
        <f>VLOOKUP(F36559, {"Januari",1;"Februari",2;"Maret",3;"April",4;"Mei",5;"Juni",6;"Juli",7;"Agustus",8;"September",9;"Oktober",10;"November",11;"Desember",12}, 2, 0)</f>
        <v>6</v>
      </c>
      <c r="F36559" t="s">
        <v>57</v>
      </c>
      <c r="G36559" s="1">
        <v>331010</v>
      </c>
    </row>
    <row r="36560" spans="1:7" x14ac:dyDescent="0.35">
      <c r="A36560">
        <v>11</v>
      </c>
      <c r="B36560" t="s">
        <v>6</v>
      </c>
      <c r="C36560" t="s">
        <v>50</v>
      </c>
      <c r="D36560">
        <v>2022</v>
      </c>
      <c r="E36560">
        <f>VLOOKUP(F36560, {"Januari",1;"Februari",2;"Maret",3;"April",4;"Mei",5;"Juni",6;"Juli",7;"Agustus",8;"September",9;"Oktober",10;"November",11;"Desember",12}, 2, 0)</f>
        <v>6</v>
      </c>
      <c r="F36560" t="s">
        <v>57</v>
      </c>
      <c r="G36560" s="1">
        <v>261210</v>
      </c>
    </row>
    <row r="36561" spans="1:7" x14ac:dyDescent="0.35">
      <c r="A36561">
        <v>11</v>
      </c>
      <c r="B36561" t="s">
        <v>6</v>
      </c>
      <c r="C36561" t="s">
        <v>51</v>
      </c>
      <c r="D36561">
        <v>2022</v>
      </c>
      <c r="E36561">
        <f>VLOOKUP(F36561, {"Januari",1;"Februari",2;"Maret",3;"April",4;"Mei",5;"Juni",6;"Juli",7;"Agustus",8;"September",9;"Oktober",10;"November",11;"Desember",12}, 2, 0)</f>
        <v>6</v>
      </c>
      <c r="F36561" t="s">
        <v>57</v>
      </c>
      <c r="G36561" s="1">
        <v>150</v>
      </c>
    </row>
    <row r="36562" spans="1:7" x14ac:dyDescent="0.35">
      <c r="A36562">
        <v>11</v>
      </c>
      <c r="B36562" t="s">
        <v>6</v>
      </c>
      <c r="C36562" t="s">
        <v>52</v>
      </c>
      <c r="D36562">
        <v>2022</v>
      </c>
      <c r="E36562">
        <f>VLOOKUP(F36562, {"Januari",1;"Februari",2;"Maret",3;"April",4;"Mei",5;"Juni",6;"Juli",7;"Agustus",8;"September",9;"Oktober",10;"November",11;"Desember",12}, 2, 0)</f>
        <v>6</v>
      </c>
      <c r="F36562" t="s">
        <v>57</v>
      </c>
      <c r="G36562" s="1">
        <v>229560</v>
      </c>
    </row>
    <row r="36563" spans="1:7" x14ac:dyDescent="0.35">
      <c r="A36563">
        <v>11</v>
      </c>
      <c r="B36563" t="s">
        <v>6</v>
      </c>
      <c r="C36563" t="s">
        <v>7</v>
      </c>
      <c r="D36563">
        <v>2022</v>
      </c>
      <c r="E36563">
        <f>VLOOKUP(F36563, {"Januari",1;"Februari",2;"Maret",3;"April",4;"Mei",5;"Juni",6;"Juli",7;"Agustus",8;"September",9;"Oktober",10;"November",11;"Desember",12}, 2, 0)</f>
        <v>7</v>
      </c>
      <c r="F36563" t="s">
        <v>58</v>
      </c>
      <c r="G36563" s="1">
        <v>118050</v>
      </c>
    </row>
    <row r="36564" spans="1:7" x14ac:dyDescent="0.35">
      <c r="A36564">
        <v>11</v>
      </c>
      <c r="B36564" t="s">
        <v>6</v>
      </c>
      <c r="C36564" t="s">
        <v>42</v>
      </c>
      <c r="D36564">
        <v>2022</v>
      </c>
      <c r="E36564">
        <f>VLOOKUP(F36564, {"Januari",1;"Februari",2;"Maret",3;"April",4;"Mei",5;"Juni",6;"Juli",7;"Agustus",8;"September",9;"Oktober",10;"November",11;"Desember",12}, 2, 0)</f>
        <v>7</v>
      </c>
      <c r="F36564" t="s">
        <v>58</v>
      </c>
      <c r="G36564" s="1">
        <v>107440</v>
      </c>
    </row>
    <row r="36565" spans="1:7" x14ac:dyDescent="0.35">
      <c r="A36565">
        <v>11</v>
      </c>
      <c r="B36565" t="s">
        <v>6</v>
      </c>
      <c r="C36565" t="s">
        <v>43</v>
      </c>
      <c r="D36565">
        <v>2022</v>
      </c>
      <c r="E36565">
        <f>VLOOKUP(F36565, {"Januari",1;"Februari",2;"Maret",3;"April",4;"Mei",5;"Juni",6;"Juli",7;"Agustus",8;"September",9;"Oktober",10;"November",11;"Desember",12}, 2, 0)</f>
        <v>7</v>
      </c>
      <c r="F36565" t="s">
        <v>58</v>
      </c>
      <c r="G36565" s="1">
        <v>132170</v>
      </c>
    </row>
    <row r="36566" spans="1:7" x14ac:dyDescent="0.35">
      <c r="A36566">
        <v>11</v>
      </c>
      <c r="B36566" t="s">
        <v>6</v>
      </c>
      <c r="C36566" t="s">
        <v>44</v>
      </c>
      <c r="D36566">
        <v>2022</v>
      </c>
      <c r="E36566">
        <f>VLOOKUP(F36566, {"Januari",1;"Februari",2;"Maret",3;"April",4;"Mei",5;"Juni",6;"Juli",7;"Agustus",8;"September",9;"Oktober",10;"November",11;"Desember",12}, 2, 0)</f>
        <v>7</v>
      </c>
      <c r="F36566" t="s">
        <v>58</v>
      </c>
      <c r="G36566" s="1">
        <v>550780</v>
      </c>
    </row>
    <row r="36567" spans="1:7" x14ac:dyDescent="0.35">
      <c r="A36567">
        <v>11</v>
      </c>
      <c r="B36567" t="s">
        <v>6</v>
      </c>
      <c r="C36567" t="s">
        <v>45</v>
      </c>
      <c r="D36567">
        <v>2022</v>
      </c>
      <c r="E36567">
        <f>VLOOKUP(F36567, {"Januari",1;"Februari",2;"Maret",3;"April",4;"Mei",5;"Juni",6;"Juli",7;"Agustus",8;"September",9;"Oktober",10;"November",11;"Desember",12}, 2, 0)</f>
        <v>7</v>
      </c>
      <c r="F36567" t="s">
        <v>58</v>
      </c>
      <c r="G36567" s="1">
        <v>255320</v>
      </c>
    </row>
    <row r="36568" spans="1:7" x14ac:dyDescent="0.35">
      <c r="A36568">
        <v>11</v>
      </c>
      <c r="B36568" t="s">
        <v>6</v>
      </c>
      <c r="C36568" t="s">
        <v>46</v>
      </c>
      <c r="D36568">
        <v>2022</v>
      </c>
      <c r="E36568">
        <f>VLOOKUP(F36568, {"Januari",1;"Februari",2;"Maret",3;"April",4;"Mei",5;"Juni",6;"Juli",7;"Agustus",8;"September",9;"Oktober",10;"November",11;"Desember",12}, 2, 0)</f>
        <v>7</v>
      </c>
      <c r="F36568" t="s">
        <v>58</v>
      </c>
      <c r="G36568" s="1">
        <v>918760</v>
      </c>
    </row>
    <row r="36569" spans="1:7" x14ac:dyDescent="0.35">
      <c r="A36569">
        <v>11</v>
      </c>
      <c r="B36569" t="s">
        <v>6</v>
      </c>
      <c r="C36569" t="s">
        <v>47</v>
      </c>
      <c r="D36569">
        <v>2022</v>
      </c>
      <c r="E36569">
        <f>VLOOKUP(F36569, {"Januari",1;"Februari",2;"Maret",3;"April",4;"Mei",5;"Juni",6;"Juli",7;"Agustus",8;"September",9;"Oktober",10;"November",11;"Desember",12}, 2, 0)</f>
        <v>7</v>
      </c>
      <c r="F36569" t="s">
        <v>58</v>
      </c>
      <c r="G36569" s="1">
        <v>928050</v>
      </c>
    </row>
    <row r="36570" spans="1:7" x14ac:dyDescent="0.35">
      <c r="A36570">
        <v>11</v>
      </c>
      <c r="B36570" t="s">
        <v>6</v>
      </c>
      <c r="C36570" t="s">
        <v>48</v>
      </c>
      <c r="D36570">
        <v>2022</v>
      </c>
      <c r="E36570">
        <f>VLOOKUP(F36570, {"Januari",1;"Februari",2;"Maret",3;"April",4;"Mei",5;"Juni",6;"Juli",7;"Agustus",8;"September",9;"Oktober",10;"November",11;"Desember",12}, 2, 0)</f>
        <v>7</v>
      </c>
      <c r="F36570" t="s">
        <v>58</v>
      </c>
      <c r="G36570" s="1">
        <v>150480</v>
      </c>
    </row>
    <row r="36571" spans="1:7" x14ac:dyDescent="0.35">
      <c r="A36571">
        <v>11</v>
      </c>
      <c r="B36571" t="s">
        <v>6</v>
      </c>
      <c r="C36571" t="s">
        <v>49</v>
      </c>
      <c r="D36571">
        <v>2022</v>
      </c>
      <c r="E36571">
        <f>VLOOKUP(F36571, {"Januari",1;"Februari",2;"Maret",3;"April",4;"Mei",5;"Juni",6;"Juli",7;"Agustus",8;"September",9;"Oktober",10;"November",11;"Desember",12}, 2, 0)</f>
        <v>7</v>
      </c>
      <c r="F36571" t="s">
        <v>58</v>
      </c>
      <c r="G36571" s="1">
        <v>309960</v>
      </c>
    </row>
    <row r="36572" spans="1:7" x14ac:dyDescent="0.35">
      <c r="A36572">
        <v>11</v>
      </c>
      <c r="B36572" t="s">
        <v>6</v>
      </c>
      <c r="C36572" t="s">
        <v>50</v>
      </c>
      <c r="D36572">
        <v>2022</v>
      </c>
      <c r="E36572">
        <f>VLOOKUP(F36572, {"Januari",1;"Februari",2;"Maret",3;"April",4;"Mei",5;"Juni",6;"Juli",7;"Agustus",8;"September",9;"Oktober",10;"November",11;"Desember",12}, 2, 0)</f>
        <v>7</v>
      </c>
      <c r="F36572" t="s">
        <v>58</v>
      </c>
      <c r="G36572" s="1">
        <v>250580</v>
      </c>
    </row>
    <row r="36573" spans="1:7" x14ac:dyDescent="0.35">
      <c r="A36573">
        <v>11</v>
      </c>
      <c r="B36573" t="s">
        <v>6</v>
      </c>
      <c r="C36573" t="s">
        <v>51</v>
      </c>
      <c r="D36573">
        <v>2022</v>
      </c>
      <c r="E36573">
        <f>VLOOKUP(F36573, {"Januari",1;"Februari",2;"Maret",3;"April",4;"Mei",5;"Juni",6;"Juli",7;"Agustus",8;"September",9;"Oktober",10;"November",11;"Desember",12}, 2, 0)</f>
        <v>7</v>
      </c>
      <c r="F36573" t="s">
        <v>58</v>
      </c>
      <c r="G36573" s="1">
        <v>146320</v>
      </c>
    </row>
    <row r="36574" spans="1:7" x14ac:dyDescent="0.35">
      <c r="A36574">
        <v>11</v>
      </c>
      <c r="B36574" t="s">
        <v>6</v>
      </c>
      <c r="C36574" t="s">
        <v>52</v>
      </c>
      <c r="D36574">
        <v>2022</v>
      </c>
      <c r="E36574">
        <f>VLOOKUP(F36574, {"Januari",1;"Februari",2;"Maret",3;"April",4;"Mei",5;"Juni",6;"Juli",7;"Agustus",8;"September",9;"Oktober",10;"November",11;"Desember",12}, 2, 0)</f>
        <v>7</v>
      </c>
      <c r="F36574" t="s">
        <v>58</v>
      </c>
      <c r="G36574" s="1">
        <v>218320</v>
      </c>
    </row>
    <row r="36575" spans="1:7" x14ac:dyDescent="0.35">
      <c r="A36575">
        <v>11</v>
      </c>
      <c r="B36575" t="s">
        <v>6</v>
      </c>
      <c r="C36575" t="s">
        <v>7</v>
      </c>
      <c r="D36575">
        <v>2022</v>
      </c>
      <c r="E36575">
        <f>VLOOKUP(F36575, {"Januari",1;"Februari",2;"Maret",3;"April",4;"Mei",5;"Juni",6;"Juli",7;"Agustus",8;"September",9;"Oktober",10;"November",11;"Desember",12}, 2, 0)</f>
        <v>8</v>
      </c>
      <c r="F36575" t="s">
        <v>59</v>
      </c>
      <c r="G36575" s="1">
        <v>11920</v>
      </c>
    </row>
    <row r="36576" spans="1:7" x14ac:dyDescent="0.35">
      <c r="A36576">
        <v>11</v>
      </c>
      <c r="B36576" t="s">
        <v>6</v>
      </c>
      <c r="C36576" t="s">
        <v>42</v>
      </c>
      <c r="D36576">
        <v>2022</v>
      </c>
      <c r="E36576">
        <f>VLOOKUP(F36576, {"Januari",1;"Februari",2;"Maret",3;"April",4;"Mei",5;"Juni",6;"Juli",7;"Agustus",8;"September",9;"Oktober",10;"November",11;"Desember",12}, 2, 0)</f>
        <v>8</v>
      </c>
      <c r="F36576" t="s">
        <v>59</v>
      </c>
      <c r="G36576" s="1">
        <v>108920</v>
      </c>
    </row>
    <row r="36577" spans="1:7" x14ac:dyDescent="0.35">
      <c r="A36577">
        <v>11</v>
      </c>
      <c r="B36577" t="s">
        <v>6</v>
      </c>
      <c r="C36577" t="s">
        <v>43</v>
      </c>
      <c r="D36577">
        <v>2022</v>
      </c>
      <c r="E36577">
        <f>VLOOKUP(F36577, {"Januari",1;"Februari",2;"Maret",3;"April",4;"Mei",5;"Juni",6;"Juli",7;"Agustus",8;"September",9;"Oktober",10;"November",11;"Desember",12}, 2, 0)</f>
        <v>8</v>
      </c>
      <c r="F36577" t="s">
        <v>59</v>
      </c>
      <c r="G36577" s="1">
        <v>134340</v>
      </c>
    </row>
    <row r="36578" spans="1:7" x14ac:dyDescent="0.35">
      <c r="A36578">
        <v>11</v>
      </c>
      <c r="B36578" t="s">
        <v>6</v>
      </c>
      <c r="C36578" t="s">
        <v>44</v>
      </c>
      <c r="D36578">
        <v>2022</v>
      </c>
      <c r="E36578">
        <f>VLOOKUP(F36578, {"Januari",1;"Februari",2;"Maret",3;"April",4;"Mei",5;"Juni",6;"Juli",7;"Agustus",8;"September",9;"Oktober",10;"November",11;"Desember",12}, 2, 0)</f>
        <v>8</v>
      </c>
      <c r="F36578" t="s">
        <v>59</v>
      </c>
      <c r="G36578" s="1">
        <v>354450</v>
      </c>
    </row>
    <row r="36579" spans="1:7" x14ac:dyDescent="0.35">
      <c r="A36579">
        <v>11</v>
      </c>
      <c r="B36579" t="s">
        <v>6</v>
      </c>
      <c r="C36579" t="s">
        <v>45</v>
      </c>
      <c r="D36579">
        <v>2022</v>
      </c>
      <c r="E36579">
        <f>VLOOKUP(F36579, {"Januari",1;"Februari",2;"Maret",3;"April",4;"Mei",5;"Juni",6;"Juli",7;"Agustus",8;"September",9;"Oktober",10;"November",11;"Desember",12}, 2, 0)</f>
        <v>8</v>
      </c>
      <c r="F36579" t="s">
        <v>59</v>
      </c>
      <c r="G36579" s="1">
        <v>241130</v>
      </c>
    </row>
    <row r="36580" spans="1:7" x14ac:dyDescent="0.35">
      <c r="A36580">
        <v>11</v>
      </c>
      <c r="B36580" t="s">
        <v>6</v>
      </c>
      <c r="C36580" t="s">
        <v>46</v>
      </c>
      <c r="D36580">
        <v>2022</v>
      </c>
      <c r="E36580">
        <f>VLOOKUP(F36580, {"Januari",1;"Februari",2;"Maret",3;"April",4;"Mei",5;"Juni",6;"Juli",7;"Agustus",8;"September",9;"Oktober",10;"November",11;"Desember",12}, 2, 0)</f>
        <v>8</v>
      </c>
      <c r="F36580" t="s">
        <v>59</v>
      </c>
      <c r="G36580" s="1">
        <v>854680</v>
      </c>
    </row>
    <row r="36581" spans="1:7" x14ac:dyDescent="0.35">
      <c r="A36581">
        <v>11</v>
      </c>
      <c r="B36581" t="s">
        <v>6</v>
      </c>
      <c r="C36581" t="s">
        <v>47</v>
      </c>
      <c r="D36581">
        <v>2022</v>
      </c>
      <c r="E36581">
        <f>VLOOKUP(F36581, {"Januari",1;"Februari",2;"Maret",3;"April",4;"Mei",5;"Juni",6;"Juli",7;"Agustus",8;"September",9;"Oktober",10;"November",11;"Desember",12}, 2, 0)</f>
        <v>8</v>
      </c>
      <c r="F36581" t="s">
        <v>59</v>
      </c>
      <c r="G36581">
        <v>0</v>
      </c>
    </row>
    <row r="36582" spans="1:7" x14ac:dyDescent="0.35">
      <c r="A36582">
        <v>11</v>
      </c>
      <c r="B36582" t="s">
        <v>6</v>
      </c>
      <c r="C36582" t="s">
        <v>48</v>
      </c>
      <c r="D36582">
        <v>2022</v>
      </c>
      <c r="E36582">
        <f>VLOOKUP(F36582, {"Januari",1;"Februari",2;"Maret",3;"April",4;"Mei",5;"Juni",6;"Juli",7;"Agustus",8;"September",9;"Oktober",10;"November",11;"Desember",12}, 2, 0)</f>
        <v>8</v>
      </c>
      <c r="F36582" t="s">
        <v>59</v>
      </c>
      <c r="G36582" s="1">
        <v>1530970</v>
      </c>
    </row>
    <row r="36583" spans="1:7" x14ac:dyDescent="0.35">
      <c r="A36583">
        <v>11</v>
      </c>
      <c r="B36583" t="s">
        <v>6</v>
      </c>
      <c r="C36583" t="s">
        <v>49</v>
      </c>
      <c r="D36583">
        <v>2022</v>
      </c>
      <c r="E36583">
        <f>VLOOKUP(F36583, {"Januari",1;"Februari",2;"Maret",3;"April",4;"Mei",5;"Juni",6;"Juli",7;"Agustus",8;"September",9;"Oktober",10;"November",11;"Desember",12}, 2, 0)</f>
        <v>8</v>
      </c>
      <c r="F36583" t="s">
        <v>59</v>
      </c>
      <c r="G36583" s="1">
        <v>296980</v>
      </c>
    </row>
    <row r="36584" spans="1:7" x14ac:dyDescent="0.35">
      <c r="A36584">
        <v>11</v>
      </c>
      <c r="B36584" t="s">
        <v>6</v>
      </c>
      <c r="C36584" t="s">
        <v>50</v>
      </c>
      <c r="D36584">
        <v>2022</v>
      </c>
      <c r="E36584">
        <f>VLOOKUP(F36584, {"Januari",1;"Februari",2;"Maret",3;"April",4;"Mei",5;"Juni",6;"Juli",7;"Agustus",8;"September",9;"Oktober",10;"November",11;"Desember",12}, 2, 0)</f>
        <v>8</v>
      </c>
      <c r="F36584" t="s">
        <v>59</v>
      </c>
      <c r="G36584" s="1">
        <v>254490</v>
      </c>
    </row>
    <row r="36585" spans="1:7" x14ac:dyDescent="0.35">
      <c r="A36585">
        <v>11</v>
      </c>
      <c r="B36585" t="s">
        <v>6</v>
      </c>
      <c r="C36585" t="s">
        <v>51</v>
      </c>
      <c r="D36585">
        <v>2022</v>
      </c>
      <c r="E36585">
        <f>VLOOKUP(F36585, {"Januari",1;"Februari",2;"Maret",3;"April",4;"Mei",5;"Juni",6;"Juli",7;"Agustus",8;"September",9;"Oktober",10;"November",11;"Desember",12}, 2, 0)</f>
        <v>8</v>
      </c>
      <c r="F36585" t="s">
        <v>59</v>
      </c>
      <c r="G36585" s="1">
        <v>14520</v>
      </c>
    </row>
    <row r="36586" spans="1:7" x14ac:dyDescent="0.35">
      <c r="A36586">
        <v>11</v>
      </c>
      <c r="B36586" t="s">
        <v>6</v>
      </c>
      <c r="C36586" t="s">
        <v>52</v>
      </c>
      <c r="D36586">
        <v>2022</v>
      </c>
      <c r="E36586">
        <f>VLOOKUP(F36586, {"Januari",1;"Februari",2;"Maret",3;"April",4;"Mei",5;"Juni",6;"Juli",7;"Agustus",8;"September",9;"Oktober",10;"November",11;"Desember",12}, 2, 0)</f>
        <v>8</v>
      </c>
      <c r="F36586" t="s">
        <v>59</v>
      </c>
      <c r="G36586" s="1">
        <v>20780</v>
      </c>
    </row>
    <row r="36587" spans="1:7" x14ac:dyDescent="0.35">
      <c r="A36587">
        <v>11</v>
      </c>
      <c r="B36587" t="s">
        <v>6</v>
      </c>
      <c r="C36587" t="s">
        <v>7</v>
      </c>
      <c r="D36587">
        <v>2022</v>
      </c>
      <c r="E36587">
        <f>VLOOKUP(F36587, {"Januari",1;"Februari",2;"Maret",3;"April",4;"Mei",5;"Juni",6;"Juli",7;"Agustus",8;"September",9;"Oktober",10;"November",11;"Desember",12}, 2, 0)</f>
        <v>9</v>
      </c>
      <c r="F36587" t="s">
        <v>60</v>
      </c>
      <c r="G36587" s="1">
        <v>121090</v>
      </c>
    </row>
    <row r="36588" spans="1:7" x14ac:dyDescent="0.35">
      <c r="A36588">
        <v>11</v>
      </c>
      <c r="B36588" t="s">
        <v>6</v>
      </c>
      <c r="C36588" t="s">
        <v>42</v>
      </c>
      <c r="D36588">
        <v>2022</v>
      </c>
      <c r="E36588">
        <f>VLOOKUP(F36588, {"Januari",1;"Februari",2;"Maret",3;"April",4;"Mei",5;"Juni",6;"Juli",7;"Agustus",8;"September",9;"Oktober",10;"November",11;"Desember",12}, 2, 0)</f>
        <v>9</v>
      </c>
      <c r="F36588" t="s">
        <v>60</v>
      </c>
      <c r="G36588" s="1">
        <v>110960</v>
      </c>
    </row>
    <row r="36589" spans="1:7" x14ac:dyDescent="0.35">
      <c r="A36589">
        <v>11</v>
      </c>
      <c r="B36589" t="s">
        <v>6</v>
      </c>
      <c r="C36589" t="s">
        <v>43</v>
      </c>
      <c r="D36589">
        <v>2022</v>
      </c>
      <c r="E36589">
        <f>VLOOKUP(F36589, {"Januari",1;"Februari",2;"Maret",3;"April",4;"Mei",5;"Juni",6;"Juli",7;"Agustus",8;"September",9;"Oktober",10;"November",11;"Desember",12}, 2, 0)</f>
        <v>9</v>
      </c>
      <c r="F36589" t="s">
        <v>60</v>
      </c>
      <c r="G36589" s="1">
        <v>135610</v>
      </c>
    </row>
    <row r="36590" spans="1:7" x14ac:dyDescent="0.35">
      <c r="A36590">
        <v>11</v>
      </c>
      <c r="B36590" t="s">
        <v>6</v>
      </c>
      <c r="C36590" t="s">
        <v>44</v>
      </c>
      <c r="D36590">
        <v>2022</v>
      </c>
      <c r="E36590">
        <f>VLOOKUP(F36590, {"Januari",1;"Februari",2;"Maret",3;"April",4;"Mei",5;"Juni",6;"Juli",7;"Agustus",8;"September",9;"Oktober",10;"November",11;"Desember",12}, 2, 0)</f>
        <v>9</v>
      </c>
      <c r="F36590" t="s">
        <v>60</v>
      </c>
      <c r="G36590" s="1">
        <v>292540</v>
      </c>
    </row>
    <row r="36591" spans="1:7" x14ac:dyDescent="0.35">
      <c r="A36591">
        <v>11</v>
      </c>
      <c r="B36591" t="s">
        <v>6</v>
      </c>
      <c r="C36591" t="s">
        <v>45</v>
      </c>
      <c r="D36591">
        <v>2022</v>
      </c>
      <c r="E36591">
        <f>VLOOKUP(F36591, {"Januari",1;"Februari",2;"Maret",3;"April",4;"Mei",5;"Juni",6;"Juli",7;"Agustus",8;"September",9;"Oktober",10;"November",11;"Desember",12}, 2, 0)</f>
        <v>9</v>
      </c>
      <c r="F36591" t="s">
        <v>60</v>
      </c>
      <c r="G36591" s="1">
        <v>236750</v>
      </c>
    </row>
    <row r="36592" spans="1:7" x14ac:dyDescent="0.35">
      <c r="A36592">
        <v>11</v>
      </c>
      <c r="B36592" t="s">
        <v>6</v>
      </c>
      <c r="C36592" t="s">
        <v>46</v>
      </c>
      <c r="D36592">
        <v>2022</v>
      </c>
      <c r="E36592">
        <f>VLOOKUP(F36592, {"Januari",1;"Februari",2;"Maret",3;"April",4;"Mei",5;"Juni",6;"Juli",7;"Agustus",8;"September",9;"Oktober",10;"November",11;"Desember",12}, 2, 0)</f>
        <v>9</v>
      </c>
      <c r="F36592" t="s">
        <v>60</v>
      </c>
      <c r="G36592" s="1">
        <v>943930</v>
      </c>
    </row>
    <row r="36593" spans="1:7" x14ac:dyDescent="0.35">
      <c r="A36593">
        <v>11</v>
      </c>
      <c r="B36593" t="s">
        <v>6</v>
      </c>
      <c r="C36593" t="s">
        <v>47</v>
      </c>
      <c r="D36593">
        <v>2022</v>
      </c>
      <c r="E36593">
        <f>VLOOKUP(F36593, {"Januari",1;"Februari",2;"Maret",3;"April",4;"Mei",5;"Juni",6;"Juli",7;"Agustus",8;"September",9;"Oktober",10;"November",11;"Desember",12}, 2, 0)</f>
        <v>9</v>
      </c>
      <c r="F36593" t="s">
        <v>60</v>
      </c>
      <c r="G36593">
        <v>0</v>
      </c>
    </row>
    <row r="36594" spans="1:7" x14ac:dyDescent="0.35">
      <c r="A36594">
        <v>11</v>
      </c>
      <c r="B36594" t="s">
        <v>6</v>
      </c>
      <c r="C36594" t="s">
        <v>48</v>
      </c>
      <c r="D36594">
        <v>2022</v>
      </c>
      <c r="E36594">
        <f>VLOOKUP(F36594, {"Januari",1;"Februari",2;"Maret",3;"April",4;"Mei",5;"Juni",6;"Juli",7;"Agustus",8;"September",9;"Oktober",10;"November",11;"Desember",12}, 2, 0)</f>
        <v>9</v>
      </c>
      <c r="F36594" t="s">
        <v>60</v>
      </c>
      <c r="G36594" s="1">
        <v>1517190</v>
      </c>
    </row>
    <row r="36595" spans="1:7" x14ac:dyDescent="0.35">
      <c r="A36595">
        <v>11</v>
      </c>
      <c r="B36595" t="s">
        <v>6</v>
      </c>
      <c r="C36595" t="s">
        <v>49</v>
      </c>
      <c r="D36595">
        <v>2022</v>
      </c>
      <c r="E36595">
        <f>VLOOKUP(F36595, {"Januari",1;"Februari",2;"Maret",3;"April",4;"Mei",5;"Juni",6;"Juli",7;"Agustus",8;"September",9;"Oktober",10;"November",11;"Desember",12}, 2, 0)</f>
        <v>9</v>
      </c>
      <c r="F36595" t="s">
        <v>60</v>
      </c>
      <c r="G36595" s="1">
        <v>298160</v>
      </c>
    </row>
    <row r="36596" spans="1:7" x14ac:dyDescent="0.35">
      <c r="A36596">
        <v>11</v>
      </c>
      <c r="B36596" t="s">
        <v>6</v>
      </c>
      <c r="C36596" t="s">
        <v>50</v>
      </c>
      <c r="D36596">
        <v>2022</v>
      </c>
      <c r="E36596">
        <f>VLOOKUP(F36596, {"Januari",1;"Februari",2;"Maret",3;"April",4;"Mei",5;"Juni",6;"Juli",7;"Agustus",8;"September",9;"Oktober",10;"November",11;"Desember",12}, 2, 0)</f>
        <v>9</v>
      </c>
      <c r="F36596" t="s">
        <v>60</v>
      </c>
      <c r="G36596" s="1">
        <v>266970</v>
      </c>
    </row>
    <row r="36597" spans="1:7" x14ac:dyDescent="0.35">
      <c r="A36597">
        <v>11</v>
      </c>
      <c r="B36597" t="s">
        <v>6</v>
      </c>
      <c r="C36597" t="s">
        <v>51</v>
      </c>
      <c r="D36597">
        <v>2022</v>
      </c>
      <c r="E36597">
        <f>VLOOKUP(F36597, {"Januari",1;"Februari",2;"Maret",3;"April",4;"Mei",5;"Juni",6;"Juli",7;"Agustus",8;"September",9;"Oktober",10;"November",11;"Desember",12}, 2, 0)</f>
        <v>9</v>
      </c>
      <c r="F36597" t="s">
        <v>60</v>
      </c>
      <c r="G36597" s="1">
        <v>144820</v>
      </c>
    </row>
    <row r="36598" spans="1:7" x14ac:dyDescent="0.35">
      <c r="A36598">
        <v>11</v>
      </c>
      <c r="B36598" t="s">
        <v>6</v>
      </c>
      <c r="C36598" t="s">
        <v>52</v>
      </c>
      <c r="D36598">
        <v>2022</v>
      </c>
      <c r="E36598">
        <f>VLOOKUP(F36598, {"Januari",1;"Februari",2;"Maret",3;"April",4;"Mei",5;"Juni",6;"Juli",7;"Agustus",8;"September",9;"Oktober",10;"November",11;"Desember",12}, 2, 0)</f>
        <v>9</v>
      </c>
      <c r="F36598" t="s">
        <v>60</v>
      </c>
      <c r="G36598" s="1">
        <v>204820</v>
      </c>
    </row>
    <row r="36599" spans="1:7" x14ac:dyDescent="0.35">
      <c r="A36599">
        <v>11</v>
      </c>
      <c r="B36599" t="s">
        <v>6</v>
      </c>
      <c r="C36599" t="s">
        <v>7</v>
      </c>
      <c r="D36599">
        <v>2022</v>
      </c>
      <c r="E36599">
        <f>VLOOKUP(F36599, {"Januari",1;"Februari",2;"Maret",3;"April",4;"Mei",5;"Juni",6;"Juli",7;"Agustus",8;"September",9;"Oktober",10;"November",11;"Desember",12}, 2, 0)</f>
        <v>10</v>
      </c>
      <c r="F36599" t="s">
        <v>61</v>
      </c>
      <c r="G36599" s="1">
        <v>126730</v>
      </c>
    </row>
    <row r="36600" spans="1:7" x14ac:dyDescent="0.35">
      <c r="A36600">
        <v>11</v>
      </c>
      <c r="B36600" t="s">
        <v>6</v>
      </c>
      <c r="C36600" t="s">
        <v>42</v>
      </c>
      <c r="D36600">
        <v>2022</v>
      </c>
      <c r="E36600">
        <f>VLOOKUP(F36600, {"Januari",1;"Februari",2;"Maret",3;"April",4;"Mei",5;"Juni",6;"Juli",7;"Agustus",8;"September",9;"Oktober",10;"November",11;"Desember",12}, 2, 0)</f>
        <v>10</v>
      </c>
      <c r="F36600" t="s">
        <v>61</v>
      </c>
      <c r="G36600" s="1">
        <v>112360</v>
      </c>
    </row>
    <row r="36601" spans="1:7" x14ac:dyDescent="0.35">
      <c r="A36601">
        <v>11</v>
      </c>
      <c r="B36601" t="s">
        <v>6</v>
      </c>
      <c r="C36601" t="s">
        <v>43</v>
      </c>
      <c r="D36601">
        <v>2022</v>
      </c>
      <c r="E36601">
        <f>VLOOKUP(F36601, {"Januari",1;"Februari",2;"Maret",3;"April",4;"Mei",5;"Juni",6;"Juli",7;"Agustus",8;"September",9;"Oktober",10;"November",11;"Desember",12}, 2, 0)</f>
        <v>10</v>
      </c>
      <c r="F36601" t="s">
        <v>61</v>
      </c>
      <c r="G36601" s="1">
        <v>139920</v>
      </c>
    </row>
    <row r="36602" spans="1:7" x14ac:dyDescent="0.35">
      <c r="A36602">
        <v>11</v>
      </c>
      <c r="B36602" t="s">
        <v>6</v>
      </c>
      <c r="C36602" t="s">
        <v>44</v>
      </c>
      <c r="D36602">
        <v>2022</v>
      </c>
      <c r="E36602">
        <f>VLOOKUP(F36602, {"Januari",1;"Februari",2;"Maret",3;"April",4;"Mei",5;"Juni",6;"Juli",7;"Agustus",8;"September",9;"Oktober",10;"November",11;"Desember",12}, 2, 0)</f>
        <v>10</v>
      </c>
      <c r="F36602" t="s">
        <v>61</v>
      </c>
      <c r="G36602" s="1">
        <v>342060</v>
      </c>
    </row>
    <row r="36603" spans="1:7" x14ac:dyDescent="0.35">
      <c r="A36603">
        <v>11</v>
      </c>
      <c r="B36603" t="s">
        <v>6</v>
      </c>
      <c r="C36603" t="s">
        <v>45</v>
      </c>
      <c r="D36603">
        <v>2022</v>
      </c>
      <c r="E36603">
        <f>VLOOKUP(F36603, {"Januari",1;"Februari",2;"Maret",3;"April",4;"Mei",5;"Juni",6;"Juli",7;"Agustus",8;"September",9;"Oktober",10;"November",11;"Desember",12}, 2, 0)</f>
        <v>10</v>
      </c>
      <c r="F36603" t="s">
        <v>61</v>
      </c>
      <c r="G36603" s="1">
        <v>240170</v>
      </c>
    </row>
    <row r="36604" spans="1:7" x14ac:dyDescent="0.35">
      <c r="A36604">
        <v>11</v>
      </c>
      <c r="B36604" t="s">
        <v>6</v>
      </c>
      <c r="C36604" t="s">
        <v>46</v>
      </c>
      <c r="D36604">
        <v>2022</v>
      </c>
      <c r="E36604">
        <f>VLOOKUP(F36604, {"Januari",1;"Februari",2;"Maret",3;"April",4;"Mei",5;"Juni",6;"Juli",7;"Agustus",8;"September",9;"Oktober",10;"November",11;"Desember",12}, 2, 0)</f>
        <v>10</v>
      </c>
      <c r="F36604" t="s">
        <v>61</v>
      </c>
      <c r="G36604" s="1">
        <v>403950</v>
      </c>
    </row>
    <row r="36605" spans="1:7" x14ac:dyDescent="0.35">
      <c r="A36605">
        <v>11</v>
      </c>
      <c r="B36605" t="s">
        <v>6</v>
      </c>
      <c r="C36605" t="s">
        <v>47</v>
      </c>
      <c r="D36605">
        <v>2022</v>
      </c>
      <c r="E36605">
        <f>VLOOKUP(F36605, {"Januari",1;"Februari",2;"Maret",3;"April",4;"Mei",5;"Juni",6;"Juli",7;"Agustus",8;"September",9;"Oktober",10;"November",11;"Desember",12}, 2, 0)</f>
        <v>10</v>
      </c>
      <c r="F36605" t="s">
        <v>61</v>
      </c>
      <c r="G36605" s="1">
        <v>380</v>
      </c>
    </row>
    <row r="36606" spans="1:7" x14ac:dyDescent="0.35">
      <c r="A36606">
        <v>11</v>
      </c>
      <c r="B36606" t="s">
        <v>6</v>
      </c>
      <c r="C36606" t="s">
        <v>48</v>
      </c>
      <c r="D36606">
        <v>2022</v>
      </c>
      <c r="E36606">
        <f>VLOOKUP(F36606, {"Januari",1;"Februari",2;"Maret",3;"April",4;"Mei",5;"Juni",6;"Juli",7;"Agustus",8;"September",9;"Oktober",10;"November",11;"Desember",12}, 2, 0)</f>
        <v>10</v>
      </c>
      <c r="F36606" t="s">
        <v>61</v>
      </c>
      <c r="G36606" s="1">
        <v>1533390</v>
      </c>
    </row>
    <row r="36607" spans="1:7" x14ac:dyDescent="0.35">
      <c r="A36607">
        <v>11</v>
      </c>
      <c r="B36607" t="s">
        <v>6</v>
      </c>
      <c r="C36607" t="s">
        <v>49</v>
      </c>
      <c r="D36607">
        <v>2022</v>
      </c>
      <c r="E36607">
        <f>VLOOKUP(F36607, {"Januari",1;"Februari",2;"Maret",3;"April",4;"Mei",5;"Juni",6;"Juli",7;"Agustus",8;"September",9;"Oktober",10;"November",11;"Desember",12}, 2, 0)</f>
        <v>10</v>
      </c>
      <c r="F36607" t="s">
        <v>61</v>
      </c>
      <c r="G36607" s="1">
        <v>293380</v>
      </c>
    </row>
    <row r="36608" spans="1:7" x14ac:dyDescent="0.35">
      <c r="A36608">
        <v>11</v>
      </c>
      <c r="B36608" t="s">
        <v>6</v>
      </c>
      <c r="C36608" t="s">
        <v>50</v>
      </c>
      <c r="D36608">
        <v>2022</v>
      </c>
      <c r="E36608">
        <f>VLOOKUP(F36608, {"Januari",1;"Februari",2;"Maret",3;"April",4;"Mei",5;"Juni",6;"Juli",7;"Agustus",8;"September",9;"Oktober",10;"November",11;"Desember",12}, 2, 0)</f>
        <v>10</v>
      </c>
      <c r="F36608" t="s">
        <v>61</v>
      </c>
      <c r="G36608" s="1">
        <v>231120</v>
      </c>
    </row>
    <row r="36609" spans="1:7" x14ac:dyDescent="0.35">
      <c r="A36609">
        <v>11</v>
      </c>
      <c r="B36609" t="s">
        <v>6</v>
      </c>
      <c r="C36609" t="s">
        <v>51</v>
      </c>
      <c r="D36609">
        <v>2022</v>
      </c>
      <c r="E36609">
        <f>VLOOKUP(F36609, {"Januari",1;"Februari",2;"Maret",3;"April",4;"Mei",5;"Juni",6;"Juli",7;"Agustus",8;"September",9;"Oktober",10;"November",11;"Desember",12}, 2, 0)</f>
        <v>10</v>
      </c>
      <c r="F36609" t="s">
        <v>61</v>
      </c>
      <c r="G36609" s="1">
        <v>143850</v>
      </c>
    </row>
    <row r="36610" spans="1:7" x14ac:dyDescent="0.35">
      <c r="A36610">
        <v>11</v>
      </c>
      <c r="B36610" t="s">
        <v>6</v>
      </c>
      <c r="C36610" t="s">
        <v>52</v>
      </c>
      <c r="D36610">
        <v>2022</v>
      </c>
      <c r="E36610">
        <f>VLOOKUP(F36610, {"Januari",1;"Februari",2;"Maret",3;"April",4;"Mei",5;"Juni",6;"Juli",7;"Agustus",8;"September",9;"Oktober",10;"November",11;"Desember",12}, 2, 0)</f>
        <v>10</v>
      </c>
      <c r="F36610" t="s">
        <v>61</v>
      </c>
      <c r="G36610" s="1">
        <v>197880</v>
      </c>
    </row>
    <row r="36611" spans="1:7" x14ac:dyDescent="0.35">
      <c r="A36611">
        <v>11</v>
      </c>
      <c r="B36611" t="s">
        <v>6</v>
      </c>
      <c r="C36611" t="s">
        <v>7</v>
      </c>
      <c r="D36611">
        <v>2022</v>
      </c>
      <c r="E36611">
        <f>VLOOKUP(F36611, {"Januari",1;"Februari",2;"Maret",3;"April",4;"Mei",5;"Juni",6;"Juli",7;"Agustus",8;"September",9;"Oktober",10;"November",11;"Desember",12}, 2, 0)</f>
        <v>11</v>
      </c>
      <c r="F36611" t="s">
        <v>62</v>
      </c>
      <c r="G36611" s="1">
        <v>122450</v>
      </c>
    </row>
    <row r="36612" spans="1:7" x14ac:dyDescent="0.35">
      <c r="A36612">
        <v>11</v>
      </c>
      <c r="B36612" t="s">
        <v>6</v>
      </c>
      <c r="C36612" t="s">
        <v>42</v>
      </c>
      <c r="D36612">
        <v>2022</v>
      </c>
      <c r="E36612">
        <f>VLOOKUP(F36612, {"Januari",1;"Februari",2;"Maret",3;"April",4;"Mei",5;"Juni",6;"Juli",7;"Agustus",8;"September",9;"Oktober",10;"November",11;"Desember",12}, 2, 0)</f>
        <v>11</v>
      </c>
      <c r="F36612" t="s">
        <v>62</v>
      </c>
      <c r="G36612" s="1">
        <v>112310</v>
      </c>
    </row>
    <row r="36613" spans="1:7" x14ac:dyDescent="0.35">
      <c r="A36613">
        <v>11</v>
      </c>
      <c r="B36613" t="s">
        <v>6</v>
      </c>
      <c r="C36613" t="s">
        <v>43</v>
      </c>
      <c r="D36613">
        <v>2022</v>
      </c>
      <c r="E36613">
        <f>VLOOKUP(F36613, {"Januari",1;"Februari",2;"Maret",3;"April",4;"Mei",5;"Juni",6;"Juli",7;"Agustus",8;"September",9;"Oktober",10;"November",11;"Desember",12}, 2, 0)</f>
        <v>11</v>
      </c>
      <c r="F36613" t="s">
        <v>62</v>
      </c>
      <c r="G36613" s="1">
        <v>144230</v>
      </c>
    </row>
    <row r="36614" spans="1:7" x14ac:dyDescent="0.35">
      <c r="A36614">
        <v>11</v>
      </c>
      <c r="B36614" t="s">
        <v>6</v>
      </c>
      <c r="C36614" t="s">
        <v>44</v>
      </c>
      <c r="D36614">
        <v>2022</v>
      </c>
      <c r="E36614">
        <f>VLOOKUP(F36614, {"Januari",1;"Februari",2;"Maret",3;"April",4;"Mei",5;"Juni",6;"Juli",7;"Agustus",8;"September",9;"Oktober",10;"November",11;"Desember",12}, 2, 0)</f>
        <v>11</v>
      </c>
      <c r="F36614" t="s">
        <v>62</v>
      </c>
      <c r="G36614" s="1">
        <v>350730</v>
      </c>
    </row>
    <row r="36615" spans="1:7" x14ac:dyDescent="0.35">
      <c r="A36615">
        <v>11</v>
      </c>
      <c r="B36615" t="s">
        <v>6</v>
      </c>
      <c r="C36615" t="s">
        <v>45</v>
      </c>
      <c r="D36615">
        <v>2022</v>
      </c>
      <c r="E36615">
        <f>VLOOKUP(F36615, {"Januari",1;"Februari",2;"Maret",3;"April",4;"Mei",5;"Juni",6;"Juli",7;"Agustus",8;"September",9;"Oktober",10;"November",11;"Desember",12}, 2, 0)</f>
        <v>11</v>
      </c>
      <c r="F36615" t="s">
        <v>62</v>
      </c>
      <c r="G36615" s="1">
        <v>240950</v>
      </c>
    </row>
    <row r="36616" spans="1:7" x14ac:dyDescent="0.35">
      <c r="A36616">
        <v>11</v>
      </c>
      <c r="B36616" t="s">
        <v>6</v>
      </c>
      <c r="C36616" t="s">
        <v>46</v>
      </c>
      <c r="D36616">
        <v>2022</v>
      </c>
      <c r="E36616">
        <f>VLOOKUP(F36616, {"Januari",1;"Februari",2;"Maret",3;"April",4;"Mei",5;"Juni",6;"Juli",7;"Agustus",8;"September",9;"Oktober",10;"November",11;"Desember",12}, 2, 0)</f>
        <v>11</v>
      </c>
      <c r="F36616" t="s">
        <v>62</v>
      </c>
      <c r="G36616" s="1">
        <v>308590</v>
      </c>
    </row>
    <row r="36617" spans="1:7" x14ac:dyDescent="0.35">
      <c r="A36617">
        <v>11</v>
      </c>
      <c r="B36617" t="s">
        <v>6</v>
      </c>
      <c r="C36617" t="s">
        <v>47</v>
      </c>
      <c r="D36617">
        <v>2022</v>
      </c>
      <c r="E36617">
        <f>VLOOKUP(F36617, {"Januari",1;"Februari",2;"Maret",3;"April",4;"Mei",5;"Juni",6;"Juli",7;"Agustus",8;"September",9;"Oktober",10;"November",11;"Desember",12}, 2, 0)</f>
        <v>11</v>
      </c>
      <c r="F36617" t="s">
        <v>62</v>
      </c>
      <c r="G36617" s="1">
        <v>350</v>
      </c>
    </row>
    <row r="36618" spans="1:7" x14ac:dyDescent="0.35">
      <c r="A36618">
        <v>11</v>
      </c>
      <c r="B36618" t="s">
        <v>6</v>
      </c>
      <c r="C36618" t="s">
        <v>48</v>
      </c>
      <c r="D36618">
        <v>2022</v>
      </c>
      <c r="E36618">
        <f>VLOOKUP(F36618, {"Januari",1;"Februari",2;"Maret",3;"April",4;"Mei",5;"Juni",6;"Juli",7;"Agustus",8;"September",9;"Oktober",10;"November",11;"Desember",12}, 2, 0)</f>
        <v>11</v>
      </c>
      <c r="F36618" t="s">
        <v>62</v>
      </c>
      <c r="G36618" s="1">
        <v>153750</v>
      </c>
    </row>
    <row r="36619" spans="1:7" x14ac:dyDescent="0.35">
      <c r="A36619">
        <v>11</v>
      </c>
      <c r="B36619" t="s">
        <v>6</v>
      </c>
      <c r="C36619" t="s">
        <v>49</v>
      </c>
      <c r="D36619">
        <v>2022</v>
      </c>
      <c r="E36619">
        <f>VLOOKUP(F36619, {"Januari",1;"Februari",2;"Maret",3;"April",4;"Mei",5;"Juni",6;"Juli",7;"Agustus",8;"September",9;"Oktober",10;"November",11;"Desember",12}, 2, 0)</f>
        <v>11</v>
      </c>
      <c r="F36619" t="s">
        <v>62</v>
      </c>
      <c r="G36619" s="1">
        <v>294060</v>
      </c>
    </row>
    <row r="36620" spans="1:7" x14ac:dyDescent="0.35">
      <c r="A36620">
        <v>11</v>
      </c>
      <c r="B36620" t="s">
        <v>6</v>
      </c>
      <c r="C36620" t="s">
        <v>50</v>
      </c>
      <c r="D36620">
        <v>2022</v>
      </c>
      <c r="E36620">
        <f>VLOOKUP(F36620, {"Januari",1;"Februari",2;"Maret",3;"April",4;"Mei",5;"Juni",6;"Juli",7;"Agustus",8;"September",9;"Oktober",10;"November",11;"Desember",12}, 2, 0)</f>
        <v>11</v>
      </c>
      <c r="F36620" t="s">
        <v>62</v>
      </c>
      <c r="G36620" s="1">
        <v>244710</v>
      </c>
    </row>
    <row r="36621" spans="1:7" x14ac:dyDescent="0.35">
      <c r="A36621">
        <v>11</v>
      </c>
      <c r="B36621" t="s">
        <v>6</v>
      </c>
      <c r="C36621" t="s">
        <v>51</v>
      </c>
      <c r="D36621">
        <v>2022</v>
      </c>
      <c r="E36621">
        <f>VLOOKUP(F36621, {"Januari",1;"Februari",2;"Maret",3;"April",4;"Mei",5;"Juni",6;"Juli",7;"Agustus",8;"September",9;"Oktober",10;"November",11;"Desember",12}, 2, 0)</f>
        <v>11</v>
      </c>
      <c r="F36621" t="s">
        <v>62</v>
      </c>
      <c r="G36621" s="1">
        <v>143170</v>
      </c>
    </row>
    <row r="36622" spans="1:7" x14ac:dyDescent="0.35">
      <c r="A36622">
        <v>11</v>
      </c>
      <c r="B36622" t="s">
        <v>6</v>
      </c>
      <c r="C36622" t="s">
        <v>52</v>
      </c>
      <c r="D36622">
        <v>2022</v>
      </c>
      <c r="E36622">
        <f>VLOOKUP(F36622, {"Januari",1;"Februari",2;"Maret",3;"April",4;"Mei",5;"Juni",6;"Juli",7;"Agustus",8;"September",9;"Oktober",10;"November",11;"Desember",12}, 2, 0)</f>
        <v>11</v>
      </c>
      <c r="F36622" t="s">
        <v>62</v>
      </c>
      <c r="G36622" s="1">
        <v>196220</v>
      </c>
    </row>
    <row r="36623" spans="1:7" x14ac:dyDescent="0.35">
      <c r="A36623">
        <v>11</v>
      </c>
      <c r="B36623" t="s">
        <v>6</v>
      </c>
      <c r="C36623" t="s">
        <v>7</v>
      </c>
      <c r="D36623">
        <v>2022</v>
      </c>
      <c r="E36623">
        <f>VLOOKUP(F36623, {"Januari",1;"Februari",2;"Maret",3;"April",4;"Mei",5;"Juni",6;"Juli",7;"Agustus",8;"September",9;"Oktober",10;"November",11;"Desember",12}, 2, 0)</f>
        <v>12</v>
      </c>
      <c r="F36623" t="s">
        <v>63</v>
      </c>
      <c r="G36623" s="1">
        <v>12250</v>
      </c>
    </row>
    <row r="36624" spans="1:7" x14ac:dyDescent="0.35">
      <c r="A36624">
        <v>11</v>
      </c>
      <c r="B36624" t="s">
        <v>6</v>
      </c>
      <c r="C36624" t="s">
        <v>42</v>
      </c>
      <c r="D36624">
        <v>2022</v>
      </c>
      <c r="E36624">
        <f>VLOOKUP(F36624, {"Januari",1;"Februari",2;"Maret",3;"April",4;"Mei",5;"Juni",6;"Juli",7;"Agustus",8;"September",9;"Oktober",10;"November",11;"Desember",12}, 2, 0)</f>
        <v>12</v>
      </c>
      <c r="F36624" t="s">
        <v>63</v>
      </c>
      <c r="G36624" s="1">
        <v>111860</v>
      </c>
    </row>
    <row r="36625" spans="1:7" x14ac:dyDescent="0.35">
      <c r="A36625">
        <v>11</v>
      </c>
      <c r="B36625" t="s">
        <v>6</v>
      </c>
      <c r="C36625" t="s">
        <v>43</v>
      </c>
      <c r="D36625">
        <v>2022</v>
      </c>
      <c r="E36625">
        <f>VLOOKUP(F36625, {"Januari",1;"Februari",2;"Maret",3;"April",4;"Mei",5;"Juni",6;"Juli",7;"Agustus",8;"September",9;"Oktober",10;"November",11;"Desember",12}, 2, 0)</f>
        <v>12</v>
      </c>
      <c r="F36625" t="s">
        <v>63</v>
      </c>
      <c r="G36625" s="1">
        <v>144350</v>
      </c>
    </row>
    <row r="36626" spans="1:7" x14ac:dyDescent="0.35">
      <c r="A36626">
        <v>11</v>
      </c>
      <c r="B36626" t="s">
        <v>6</v>
      </c>
      <c r="C36626" t="s">
        <v>44</v>
      </c>
      <c r="D36626">
        <v>2022</v>
      </c>
      <c r="E36626">
        <f>VLOOKUP(F36626, {"Januari",1;"Februari",2;"Maret",3;"April",4;"Mei",5;"Juni",6;"Juli",7;"Agustus",8;"September",9;"Oktober",10;"November",11;"Desember",12}, 2, 0)</f>
        <v>12</v>
      </c>
      <c r="F36626" t="s">
        <v>63</v>
      </c>
      <c r="G36626" s="1">
        <v>332090</v>
      </c>
    </row>
    <row r="36627" spans="1:7" x14ac:dyDescent="0.35">
      <c r="A36627">
        <v>11</v>
      </c>
      <c r="B36627" t="s">
        <v>6</v>
      </c>
      <c r="C36627" t="s">
        <v>45</v>
      </c>
      <c r="D36627">
        <v>2022</v>
      </c>
      <c r="E36627">
        <f>VLOOKUP(F36627, {"Januari",1;"Februari",2;"Maret",3;"April",4;"Mei",5;"Juni",6;"Juli",7;"Agustus",8;"September",9;"Oktober",10;"November",11;"Desember",12}, 2, 0)</f>
        <v>12</v>
      </c>
      <c r="F36627" t="s">
        <v>63</v>
      </c>
      <c r="G36627" s="1">
        <v>247370</v>
      </c>
    </row>
    <row r="36628" spans="1:7" x14ac:dyDescent="0.35">
      <c r="A36628">
        <v>11</v>
      </c>
      <c r="B36628" t="s">
        <v>6</v>
      </c>
      <c r="C36628" t="s">
        <v>46</v>
      </c>
      <c r="D36628">
        <v>2022</v>
      </c>
      <c r="E36628">
        <f>VLOOKUP(F36628, {"Januari",1;"Februari",2;"Maret",3;"April",4;"Mei",5;"Juni",6;"Juli",7;"Agustus",8;"September",9;"Oktober",10;"November",11;"Desember",12}, 2, 0)</f>
        <v>12</v>
      </c>
      <c r="F36628" t="s">
        <v>63</v>
      </c>
      <c r="G36628" s="1">
        <v>360480</v>
      </c>
    </row>
    <row r="36629" spans="1:7" x14ac:dyDescent="0.35">
      <c r="A36629">
        <v>11</v>
      </c>
      <c r="B36629" t="s">
        <v>6</v>
      </c>
      <c r="C36629" t="s">
        <v>47</v>
      </c>
      <c r="D36629">
        <v>2022</v>
      </c>
      <c r="E36629">
        <f>VLOOKUP(F36629, {"Januari",1;"Februari",2;"Maret",3;"April",4;"Mei",5;"Juni",6;"Juli",7;"Agustus",8;"September",9;"Oktober",10;"November",11;"Desember",12}, 2, 0)</f>
        <v>12</v>
      </c>
      <c r="F36629" t="s">
        <v>63</v>
      </c>
      <c r="G36629" s="1">
        <v>300</v>
      </c>
    </row>
    <row r="36630" spans="1:7" x14ac:dyDescent="0.35">
      <c r="A36630">
        <v>11</v>
      </c>
      <c r="B36630" t="s">
        <v>6</v>
      </c>
      <c r="C36630" t="s">
        <v>48</v>
      </c>
      <c r="D36630">
        <v>2022</v>
      </c>
      <c r="E36630">
        <f>VLOOKUP(F36630, {"Januari",1;"Februari",2;"Maret",3;"April",4;"Mei",5;"Juni",6;"Juli",7;"Agustus",8;"September",9;"Oktober",10;"November",11;"Desember",12}, 2, 0)</f>
        <v>12</v>
      </c>
      <c r="F36630" t="s">
        <v>63</v>
      </c>
      <c r="G36630" s="1">
        <v>1534350</v>
      </c>
    </row>
    <row r="36631" spans="1:7" x14ac:dyDescent="0.35">
      <c r="A36631">
        <v>11</v>
      </c>
      <c r="B36631" t="s">
        <v>6</v>
      </c>
      <c r="C36631" t="s">
        <v>49</v>
      </c>
      <c r="D36631">
        <v>2022</v>
      </c>
      <c r="E36631">
        <f>VLOOKUP(F36631, {"Januari",1;"Februari",2;"Maret",3;"April",4;"Mei",5;"Juni",6;"Juli",7;"Agustus",8;"September",9;"Oktober",10;"November",11;"Desember",12}, 2, 0)</f>
        <v>12</v>
      </c>
      <c r="F36631" t="s">
        <v>63</v>
      </c>
      <c r="G36631" s="1">
        <v>31640</v>
      </c>
    </row>
    <row r="36632" spans="1:7" x14ac:dyDescent="0.35">
      <c r="A36632">
        <v>11</v>
      </c>
      <c r="B36632" t="s">
        <v>6</v>
      </c>
      <c r="C36632" t="s">
        <v>50</v>
      </c>
      <c r="D36632">
        <v>2022</v>
      </c>
      <c r="E36632">
        <f>VLOOKUP(F36632, {"Januari",1;"Februari",2;"Maret",3;"April",4;"Mei",5;"Juni",6;"Juli",7;"Agustus",8;"September",9;"Oktober",10;"November",11;"Desember",12}, 2, 0)</f>
        <v>12</v>
      </c>
      <c r="F36632" t="s">
        <v>63</v>
      </c>
      <c r="G36632" s="1">
        <v>267970</v>
      </c>
    </row>
    <row r="36633" spans="1:7" x14ac:dyDescent="0.35">
      <c r="A36633">
        <v>11</v>
      </c>
      <c r="B36633" t="s">
        <v>6</v>
      </c>
      <c r="C36633" t="s">
        <v>51</v>
      </c>
      <c r="D36633">
        <v>2022</v>
      </c>
      <c r="E36633">
        <f>VLOOKUP(F36633, {"Januari",1;"Februari",2;"Maret",3;"April",4;"Mei",5;"Juni",6;"Juli",7;"Agustus",8;"September",9;"Oktober",10;"November",11;"Desember",12}, 2, 0)</f>
        <v>12</v>
      </c>
      <c r="F36633" t="s">
        <v>63</v>
      </c>
      <c r="G36633" s="1">
        <v>144650</v>
      </c>
    </row>
    <row r="36634" spans="1:7" x14ac:dyDescent="0.35">
      <c r="A36634">
        <v>11</v>
      </c>
      <c r="B36634" t="s">
        <v>6</v>
      </c>
      <c r="C36634" t="s">
        <v>52</v>
      </c>
      <c r="D36634">
        <v>2022</v>
      </c>
      <c r="E36634">
        <f>VLOOKUP(F36634, {"Januari",1;"Februari",2;"Maret",3;"April",4;"Mei",5;"Juni",6;"Juli",7;"Agustus",8;"September",9;"Oktober",10;"November",11;"Desember",12}, 2, 0)</f>
        <v>12</v>
      </c>
      <c r="F36634" t="s">
        <v>63</v>
      </c>
      <c r="G36634" s="1">
        <v>193930</v>
      </c>
    </row>
    <row r="36635" spans="1:7" x14ac:dyDescent="0.35">
      <c r="A36635">
        <v>11</v>
      </c>
      <c r="B36635" t="s">
        <v>6</v>
      </c>
      <c r="C36635" t="s">
        <v>7</v>
      </c>
      <c r="D36635">
        <v>2023</v>
      </c>
      <c r="E36635">
        <f>VLOOKUP(F36635, {"Januari",1;"Februari",2;"Maret",3;"April",4;"Mei",5;"Juni",6;"Juli",7;"Agustus",8;"September",9;"Oktober",10;"November",11;"Desember",12}, 2, 0)</f>
        <v>1</v>
      </c>
      <c r="F36635" t="s">
        <v>8</v>
      </c>
      <c r="G36635" s="1">
        <v>12590</v>
      </c>
    </row>
    <row r="36636" spans="1:7" x14ac:dyDescent="0.35">
      <c r="A36636">
        <v>11</v>
      </c>
      <c r="B36636" t="s">
        <v>6</v>
      </c>
      <c r="C36636" t="s">
        <v>42</v>
      </c>
      <c r="D36636">
        <v>2023</v>
      </c>
      <c r="E36636">
        <f>VLOOKUP(F36636, {"Januari",1;"Februari",2;"Maret",3;"April",4;"Mei",5;"Juni",6;"Juli",7;"Agustus",8;"September",9;"Oktober",10;"November",11;"Desember",12}, 2, 0)</f>
        <v>1</v>
      </c>
      <c r="F36636" t="s">
        <v>8</v>
      </c>
      <c r="G36636" s="1">
        <v>114910</v>
      </c>
    </row>
    <row r="36637" spans="1:7" x14ac:dyDescent="0.35">
      <c r="A36637">
        <v>11</v>
      </c>
      <c r="B36637" t="s">
        <v>6</v>
      </c>
      <c r="C36637" t="s">
        <v>43</v>
      </c>
      <c r="D36637">
        <v>2023</v>
      </c>
      <c r="E36637">
        <f>VLOOKUP(F36637, {"Januari",1;"Februari",2;"Maret",3;"April",4;"Mei",5;"Juni",6;"Juli",7;"Agustus",8;"September",9;"Oktober",10;"November",11;"Desember",12}, 2, 0)</f>
        <v>1</v>
      </c>
      <c r="F36637" t="s">
        <v>8</v>
      </c>
      <c r="G36637" s="1">
        <v>147380</v>
      </c>
    </row>
    <row r="36638" spans="1:7" x14ac:dyDescent="0.35">
      <c r="A36638">
        <v>11</v>
      </c>
      <c r="B36638" t="s">
        <v>6</v>
      </c>
      <c r="C36638" t="s">
        <v>44</v>
      </c>
      <c r="D36638">
        <v>2023</v>
      </c>
      <c r="E36638">
        <f>VLOOKUP(F36638, {"Januari",1;"Februari",2;"Maret",3;"April",4;"Mei",5;"Juni",6;"Juli",7;"Agustus",8;"September",9;"Oktober",10;"November",11;"Desember",12}, 2, 0)</f>
        <v>1</v>
      </c>
      <c r="F36638" t="s">
        <v>8</v>
      </c>
      <c r="G36638" s="1">
        <v>346170</v>
      </c>
    </row>
    <row r="36639" spans="1:7" x14ac:dyDescent="0.35">
      <c r="A36639">
        <v>11</v>
      </c>
      <c r="B36639" t="s">
        <v>6</v>
      </c>
      <c r="C36639" t="s">
        <v>45</v>
      </c>
      <c r="D36639">
        <v>2023</v>
      </c>
      <c r="E36639">
        <f>VLOOKUP(F36639, {"Januari",1;"Februari",2;"Maret",3;"April",4;"Mei",5;"Juni",6;"Juli",7;"Agustus",8;"September",9;"Oktober",10;"November",11;"Desember",12}, 2, 0)</f>
        <v>1</v>
      </c>
      <c r="F36639" t="s">
        <v>8</v>
      </c>
      <c r="G36639" s="1">
        <v>255580</v>
      </c>
    </row>
    <row r="36640" spans="1:7" x14ac:dyDescent="0.35">
      <c r="A36640">
        <v>11</v>
      </c>
      <c r="B36640" t="s">
        <v>6</v>
      </c>
      <c r="C36640" t="s">
        <v>46</v>
      </c>
      <c r="D36640">
        <v>2023</v>
      </c>
      <c r="E36640">
        <f>VLOOKUP(F36640, {"Januari",1;"Februari",2;"Maret",3;"April",4;"Mei",5;"Juni",6;"Juli",7;"Agustus",8;"September",9;"Oktober",10;"November",11;"Desember",12}, 2, 0)</f>
        <v>1</v>
      </c>
      <c r="F36640" t="s">
        <v>8</v>
      </c>
      <c r="G36640" s="1">
        <v>359030</v>
      </c>
    </row>
    <row r="36641" spans="1:7" x14ac:dyDescent="0.35">
      <c r="A36641">
        <v>11</v>
      </c>
      <c r="B36641" t="s">
        <v>6</v>
      </c>
      <c r="C36641" t="s">
        <v>47</v>
      </c>
      <c r="D36641">
        <v>2023</v>
      </c>
      <c r="E36641">
        <f>VLOOKUP(F36641, {"Januari",1;"Februari",2;"Maret",3;"April",4;"Mei",5;"Juni",6;"Juli",7;"Agustus",8;"September",9;"Oktober",10;"November",11;"Desember",12}, 2, 0)</f>
        <v>1</v>
      </c>
      <c r="F36641" t="s">
        <v>8</v>
      </c>
      <c r="G36641" s="1">
        <v>440</v>
      </c>
    </row>
    <row r="36642" spans="1:7" x14ac:dyDescent="0.35">
      <c r="A36642">
        <v>11</v>
      </c>
      <c r="B36642" t="s">
        <v>6</v>
      </c>
      <c r="C36642" t="s">
        <v>48</v>
      </c>
      <c r="D36642">
        <v>2023</v>
      </c>
      <c r="E36642">
        <f>VLOOKUP(F36642, {"Januari",1;"Februari",2;"Maret",3;"April",4;"Mei",5;"Juni",6;"Juli",7;"Agustus",8;"September",9;"Oktober",10;"November",11;"Desember",12}, 2, 0)</f>
        <v>1</v>
      </c>
      <c r="F36642" t="s">
        <v>8</v>
      </c>
      <c r="G36642" s="1">
        <v>1528730</v>
      </c>
    </row>
    <row r="36643" spans="1:7" x14ac:dyDescent="0.35">
      <c r="A36643">
        <v>11</v>
      </c>
      <c r="B36643" t="s">
        <v>6</v>
      </c>
      <c r="C36643" t="s">
        <v>49</v>
      </c>
      <c r="D36643">
        <v>2023</v>
      </c>
      <c r="E36643">
        <f>VLOOKUP(F36643, {"Januari",1;"Februari",2;"Maret",3;"April",4;"Mei",5;"Juni",6;"Juli",7;"Agustus",8;"September",9;"Oktober",10;"November",11;"Desember",12}, 2, 0)</f>
        <v>1</v>
      </c>
      <c r="F36643" t="s">
        <v>8</v>
      </c>
      <c r="G36643" s="1">
        <v>321960</v>
      </c>
    </row>
    <row r="36644" spans="1:7" x14ac:dyDescent="0.35">
      <c r="A36644">
        <v>11</v>
      </c>
      <c r="B36644" t="s">
        <v>6</v>
      </c>
      <c r="C36644" t="s">
        <v>50</v>
      </c>
      <c r="D36644">
        <v>2023</v>
      </c>
      <c r="E36644">
        <f>VLOOKUP(F36644, {"Januari",1;"Februari",2;"Maret",3;"April",4;"Mei",5;"Juni",6;"Juli",7;"Agustus",8;"September",9;"Oktober",10;"November",11;"Desember",12}, 2, 0)</f>
        <v>1</v>
      </c>
      <c r="F36644" t="s">
        <v>8</v>
      </c>
      <c r="G36644" s="1">
        <v>262480</v>
      </c>
    </row>
    <row r="36645" spans="1:7" x14ac:dyDescent="0.35">
      <c r="A36645">
        <v>11</v>
      </c>
      <c r="B36645" t="s">
        <v>6</v>
      </c>
      <c r="C36645" t="s">
        <v>51</v>
      </c>
      <c r="D36645">
        <v>2023</v>
      </c>
      <c r="E36645">
        <f>VLOOKUP(F36645, {"Januari",1;"Februari",2;"Maret",3;"April",4;"Mei",5;"Juni",6;"Juli",7;"Agustus",8;"September",9;"Oktober",10;"November",11;"Desember",12}, 2, 0)</f>
        <v>1</v>
      </c>
      <c r="F36645" t="s">
        <v>8</v>
      </c>
      <c r="G36645" s="1">
        <v>147030</v>
      </c>
    </row>
    <row r="36646" spans="1:7" x14ac:dyDescent="0.35">
      <c r="A36646">
        <v>11</v>
      </c>
      <c r="B36646" t="s">
        <v>6</v>
      </c>
      <c r="C36646" t="s">
        <v>52</v>
      </c>
      <c r="D36646">
        <v>2023</v>
      </c>
      <c r="E36646">
        <f>VLOOKUP(F36646, {"Januari",1;"Februari",2;"Maret",3;"April",4;"Mei",5;"Juni",6;"Juli",7;"Agustus",8;"September",9;"Oktober",10;"November",11;"Desember",12}, 2, 0)</f>
        <v>1</v>
      </c>
      <c r="F36646" t="s">
        <v>8</v>
      </c>
      <c r="G36646" s="1">
        <v>191980</v>
      </c>
    </row>
    <row r="36647" spans="1:7" x14ac:dyDescent="0.35">
      <c r="A36647">
        <v>11</v>
      </c>
      <c r="B36647" t="s">
        <v>6</v>
      </c>
      <c r="C36647" t="s">
        <v>7</v>
      </c>
      <c r="D36647">
        <v>2023</v>
      </c>
      <c r="E36647">
        <f>VLOOKUP(F36647, {"Januari",1;"Februari",2;"Maret",3;"April",4;"Mei",5;"Juni",6;"Juli",7;"Agustus",8;"September",9;"Oktober",10;"November",11;"Desember",12}, 2, 0)</f>
        <v>2</v>
      </c>
      <c r="F36647" t="s">
        <v>53</v>
      </c>
      <c r="G36647" s="1">
        <v>130350</v>
      </c>
    </row>
    <row r="36648" spans="1:7" x14ac:dyDescent="0.35">
      <c r="A36648">
        <v>11</v>
      </c>
      <c r="B36648" t="s">
        <v>6</v>
      </c>
      <c r="C36648" t="s">
        <v>42</v>
      </c>
      <c r="D36648">
        <v>2023</v>
      </c>
      <c r="E36648">
        <f>VLOOKUP(F36648, {"Januari",1;"Februari",2;"Maret",3;"April",4;"Mei",5;"Juni",6;"Juli",7;"Agustus",8;"September",9;"Oktober",10;"November",11;"Desember",12}, 2, 0)</f>
        <v>2</v>
      </c>
      <c r="F36648" t="s">
        <v>53</v>
      </c>
      <c r="G36648" s="1">
        <v>118150</v>
      </c>
    </row>
    <row r="36649" spans="1:7" x14ac:dyDescent="0.35">
      <c r="A36649">
        <v>11</v>
      </c>
      <c r="B36649" t="s">
        <v>6</v>
      </c>
      <c r="C36649" t="s">
        <v>43</v>
      </c>
      <c r="D36649">
        <v>2023</v>
      </c>
      <c r="E36649">
        <f>VLOOKUP(F36649, {"Januari",1;"Februari",2;"Maret",3;"April",4;"Mei",5;"Juni",6;"Juli",7;"Agustus",8;"September",9;"Oktober",10;"November",11;"Desember",12}, 2, 0)</f>
        <v>2</v>
      </c>
      <c r="F36649" t="s">
        <v>53</v>
      </c>
      <c r="G36649" s="1">
        <v>148110</v>
      </c>
    </row>
    <row r="36650" spans="1:7" x14ac:dyDescent="0.35">
      <c r="A36650">
        <v>11</v>
      </c>
      <c r="B36650" t="s">
        <v>6</v>
      </c>
      <c r="C36650" t="s">
        <v>44</v>
      </c>
      <c r="D36650">
        <v>2023</v>
      </c>
      <c r="E36650">
        <f>VLOOKUP(F36650, {"Januari",1;"Februari",2;"Maret",3;"April",4;"Mei",5;"Juni",6;"Juli",7;"Agustus",8;"September",9;"Oktober",10;"November",11;"Desember",12}, 2, 0)</f>
        <v>2</v>
      </c>
      <c r="F36650" t="s">
        <v>53</v>
      </c>
      <c r="G36650" s="1">
        <v>36490</v>
      </c>
    </row>
    <row r="36651" spans="1:7" x14ac:dyDescent="0.35">
      <c r="A36651">
        <v>11</v>
      </c>
      <c r="B36651" t="s">
        <v>6</v>
      </c>
      <c r="C36651" t="s">
        <v>45</v>
      </c>
      <c r="D36651">
        <v>2023</v>
      </c>
      <c r="E36651">
        <f>VLOOKUP(F36651, {"Januari",1;"Februari",2;"Maret",3;"April",4;"Mei",5;"Juni",6;"Juli",7;"Agustus",8;"September",9;"Oktober",10;"November",11;"Desember",12}, 2, 0)</f>
        <v>2</v>
      </c>
      <c r="F36651" t="s">
        <v>53</v>
      </c>
      <c r="G36651" s="1">
        <v>27250</v>
      </c>
    </row>
    <row r="36652" spans="1:7" x14ac:dyDescent="0.35">
      <c r="A36652">
        <v>11</v>
      </c>
      <c r="B36652" t="s">
        <v>6</v>
      </c>
      <c r="C36652" t="s">
        <v>46</v>
      </c>
      <c r="D36652">
        <v>2023</v>
      </c>
      <c r="E36652">
        <f>VLOOKUP(F36652, {"Januari",1;"Februari",2;"Maret",3;"April",4;"Mei",5;"Juni",6;"Juli",7;"Agustus",8;"September",9;"Oktober",10;"November",11;"Desember",12}, 2, 0)</f>
        <v>2</v>
      </c>
      <c r="F36652" t="s">
        <v>53</v>
      </c>
      <c r="G36652" s="1">
        <v>418840</v>
      </c>
    </row>
    <row r="36653" spans="1:7" x14ac:dyDescent="0.35">
      <c r="A36653">
        <v>11</v>
      </c>
      <c r="B36653" t="s">
        <v>6</v>
      </c>
      <c r="C36653" t="s">
        <v>47</v>
      </c>
      <c r="D36653">
        <v>2023</v>
      </c>
      <c r="E36653">
        <f>VLOOKUP(F36653, {"Januari",1;"Februari",2;"Maret",3;"April",4;"Mei",5;"Juni",6;"Juli",7;"Agustus",8;"September",9;"Oktober",10;"November",11;"Desember",12}, 2, 0)</f>
        <v>2</v>
      </c>
      <c r="F36653" t="s">
        <v>53</v>
      </c>
      <c r="G36653">
        <v>0</v>
      </c>
    </row>
    <row r="36654" spans="1:7" x14ac:dyDescent="0.35">
      <c r="A36654">
        <v>11</v>
      </c>
      <c r="B36654" t="s">
        <v>6</v>
      </c>
      <c r="C36654" t="s">
        <v>48</v>
      </c>
      <c r="D36654">
        <v>2023</v>
      </c>
      <c r="E36654">
        <f>VLOOKUP(F36654, {"Januari",1;"Februari",2;"Maret",3;"April",4;"Mei",5;"Juni",6;"Juli",7;"Agustus",8;"September",9;"Oktober",10;"November",11;"Desember",12}, 2, 0)</f>
        <v>2</v>
      </c>
      <c r="F36654" t="s">
        <v>53</v>
      </c>
      <c r="G36654" s="1">
        <v>1531410</v>
      </c>
    </row>
    <row r="36655" spans="1:7" x14ac:dyDescent="0.35">
      <c r="A36655">
        <v>11</v>
      </c>
      <c r="B36655" t="s">
        <v>6</v>
      </c>
      <c r="C36655" t="s">
        <v>49</v>
      </c>
      <c r="D36655">
        <v>2023</v>
      </c>
      <c r="E36655">
        <f>VLOOKUP(F36655, {"Januari",1;"Februari",2;"Maret",3;"April",4;"Mei",5;"Juni",6;"Juli",7;"Agustus",8;"September",9;"Oktober",10;"November",11;"Desember",12}, 2, 0)</f>
        <v>2</v>
      </c>
      <c r="F36655" t="s">
        <v>53</v>
      </c>
      <c r="G36655" s="1">
        <v>303360</v>
      </c>
    </row>
    <row r="36656" spans="1:7" x14ac:dyDescent="0.35">
      <c r="A36656">
        <v>11</v>
      </c>
      <c r="B36656" t="s">
        <v>6</v>
      </c>
      <c r="C36656" t="s">
        <v>50</v>
      </c>
      <c r="D36656">
        <v>2023</v>
      </c>
      <c r="E36656">
        <f>VLOOKUP(F36656, {"Januari",1;"Februari",2;"Maret",3;"April",4;"Mei",5;"Juni",6;"Juli",7;"Agustus",8;"September",9;"Oktober",10;"November",11;"Desember",12}, 2, 0)</f>
        <v>2</v>
      </c>
      <c r="F36656" t="s">
        <v>53</v>
      </c>
      <c r="G36656" s="1">
        <v>241940</v>
      </c>
    </row>
    <row r="36657" spans="1:7" x14ac:dyDescent="0.35">
      <c r="A36657">
        <v>11</v>
      </c>
      <c r="B36657" t="s">
        <v>6</v>
      </c>
      <c r="C36657" t="s">
        <v>51</v>
      </c>
      <c r="D36657">
        <v>2023</v>
      </c>
      <c r="E36657">
        <f>VLOOKUP(F36657, {"Januari",1;"Februari",2;"Maret",3;"April",4;"Mei",5;"Juni",6;"Juli",7;"Agustus",8;"September",9;"Oktober",10;"November",11;"Desember",12}, 2, 0)</f>
        <v>2</v>
      </c>
      <c r="F36657" t="s">
        <v>53</v>
      </c>
      <c r="G36657" s="1">
        <v>146560</v>
      </c>
    </row>
    <row r="36658" spans="1:7" x14ac:dyDescent="0.35">
      <c r="A36658">
        <v>11</v>
      </c>
      <c r="B36658" t="s">
        <v>6</v>
      </c>
      <c r="C36658" t="s">
        <v>52</v>
      </c>
      <c r="D36658">
        <v>2023</v>
      </c>
      <c r="E36658">
        <f>VLOOKUP(F36658, {"Januari",1;"Februari",2;"Maret",3;"April",4;"Mei",5;"Juni",6;"Juli",7;"Agustus",8;"September",9;"Oktober",10;"November",11;"Desember",12}, 2, 0)</f>
        <v>2</v>
      </c>
      <c r="F36658" t="s">
        <v>53</v>
      </c>
      <c r="G36658" s="1">
        <v>18860</v>
      </c>
    </row>
    <row r="36659" spans="1:7" x14ac:dyDescent="0.35">
      <c r="A36659">
        <v>11</v>
      </c>
      <c r="B36659" t="s">
        <v>6</v>
      </c>
      <c r="C36659" t="s">
        <v>7</v>
      </c>
      <c r="D36659">
        <v>2023</v>
      </c>
      <c r="E36659">
        <f>VLOOKUP(F36659, {"Januari",1;"Februari",2;"Maret",3;"April",4;"Mei",5;"Juni",6;"Juli",7;"Agustus",8;"September",9;"Oktober",10;"November",11;"Desember",12}, 2, 0)</f>
        <v>3</v>
      </c>
      <c r="F36659" t="s">
        <v>54</v>
      </c>
      <c r="G36659" s="1">
        <v>12870</v>
      </c>
    </row>
    <row r="36660" spans="1:7" x14ac:dyDescent="0.35">
      <c r="A36660">
        <v>11</v>
      </c>
      <c r="B36660" t="s">
        <v>6</v>
      </c>
      <c r="C36660" t="s">
        <v>42</v>
      </c>
      <c r="D36660">
        <v>2023</v>
      </c>
      <c r="E36660">
        <f>VLOOKUP(F36660, {"Januari",1;"Februari",2;"Maret",3;"April",4;"Mei",5;"Juni",6;"Juli",7;"Agustus",8;"September",9;"Oktober",10;"November",11;"Desember",12}, 2, 0)</f>
        <v>3</v>
      </c>
      <c r="F36660" t="s">
        <v>54</v>
      </c>
      <c r="G36660" s="1">
        <v>11690</v>
      </c>
    </row>
    <row r="36661" spans="1:7" x14ac:dyDescent="0.35">
      <c r="A36661">
        <v>11</v>
      </c>
      <c r="B36661" t="s">
        <v>6</v>
      </c>
      <c r="C36661" t="s">
        <v>43</v>
      </c>
      <c r="D36661">
        <v>2023</v>
      </c>
      <c r="E36661">
        <f>VLOOKUP(F36661, {"Januari",1;"Februari",2;"Maret",3;"April",4;"Mei",5;"Juni",6;"Juli",7;"Agustus",8;"September",9;"Oktober",10;"November",11;"Desember",12}, 2, 0)</f>
        <v>3</v>
      </c>
      <c r="F36661" t="s">
        <v>54</v>
      </c>
      <c r="G36661" s="1">
        <v>151180</v>
      </c>
    </row>
    <row r="36662" spans="1:7" x14ac:dyDescent="0.35">
      <c r="A36662">
        <v>11</v>
      </c>
      <c r="B36662" t="s">
        <v>6</v>
      </c>
      <c r="C36662" t="s">
        <v>44</v>
      </c>
      <c r="D36662">
        <v>2023</v>
      </c>
      <c r="E36662">
        <f>VLOOKUP(F36662, {"Januari",1;"Februari",2;"Maret",3;"April",4;"Mei",5;"Juni",6;"Juli",7;"Agustus",8;"September",9;"Oktober",10;"November",11;"Desember",12}, 2, 0)</f>
        <v>3</v>
      </c>
      <c r="F36662" t="s">
        <v>54</v>
      </c>
      <c r="G36662" s="1">
        <v>34650</v>
      </c>
    </row>
    <row r="36663" spans="1:7" x14ac:dyDescent="0.35">
      <c r="A36663">
        <v>11</v>
      </c>
      <c r="B36663" t="s">
        <v>6</v>
      </c>
      <c r="C36663" t="s">
        <v>45</v>
      </c>
      <c r="D36663">
        <v>2023</v>
      </c>
      <c r="E36663">
        <f>VLOOKUP(F36663, {"Januari",1;"Februari",2;"Maret",3;"April",4;"Mei",5;"Juni",6;"Juli",7;"Agustus",8;"September",9;"Oktober",10;"November",11;"Desember",12}, 2, 0)</f>
        <v>3</v>
      </c>
      <c r="F36663" t="s">
        <v>54</v>
      </c>
      <c r="G36663" s="1">
        <v>300340</v>
      </c>
    </row>
    <row r="36664" spans="1:7" x14ac:dyDescent="0.35">
      <c r="A36664">
        <v>11</v>
      </c>
      <c r="B36664" t="s">
        <v>6</v>
      </c>
      <c r="C36664" t="s">
        <v>46</v>
      </c>
      <c r="D36664">
        <v>2023</v>
      </c>
      <c r="E36664">
        <f>VLOOKUP(F36664, {"Januari",1;"Februari",2;"Maret",3;"April",4;"Mei",5;"Juni",6;"Juli",7;"Agustus",8;"September",9;"Oktober",10;"November",11;"Desember",12}, 2, 0)</f>
        <v>3</v>
      </c>
      <c r="F36664" t="s">
        <v>54</v>
      </c>
      <c r="G36664" s="1">
        <v>367260</v>
      </c>
    </row>
    <row r="36665" spans="1:7" x14ac:dyDescent="0.35">
      <c r="A36665">
        <v>11</v>
      </c>
      <c r="B36665" t="s">
        <v>6</v>
      </c>
      <c r="C36665" t="s">
        <v>47</v>
      </c>
      <c r="D36665">
        <v>2023</v>
      </c>
      <c r="E36665">
        <f>VLOOKUP(F36665, {"Januari",1;"Februari",2;"Maret",3;"April",4;"Mei",5;"Juni",6;"Juli",7;"Agustus",8;"September",9;"Oktober",10;"November",11;"Desember",12}, 2, 0)</f>
        <v>3</v>
      </c>
      <c r="F36665" t="s">
        <v>54</v>
      </c>
      <c r="G36665">
        <v>0</v>
      </c>
    </row>
    <row r="36666" spans="1:7" x14ac:dyDescent="0.35">
      <c r="A36666">
        <v>11</v>
      </c>
      <c r="B36666" t="s">
        <v>6</v>
      </c>
      <c r="C36666" t="s">
        <v>48</v>
      </c>
      <c r="D36666">
        <v>2023</v>
      </c>
      <c r="E36666">
        <f>VLOOKUP(F36666, {"Januari",1;"Februari",2;"Maret",3;"April",4;"Mei",5;"Juni",6;"Juli",7;"Agustus",8;"September",9;"Oktober",10;"November",11;"Desember",12}, 2, 0)</f>
        <v>3</v>
      </c>
      <c r="F36666" t="s">
        <v>54</v>
      </c>
      <c r="G36666" s="1">
        <v>1564890</v>
      </c>
    </row>
    <row r="36667" spans="1:7" x14ac:dyDescent="0.35">
      <c r="A36667">
        <v>11</v>
      </c>
      <c r="B36667" t="s">
        <v>6</v>
      </c>
      <c r="C36667" t="s">
        <v>49</v>
      </c>
      <c r="D36667">
        <v>2023</v>
      </c>
      <c r="E36667">
        <f>VLOOKUP(F36667, {"Januari",1;"Februari",2;"Maret",3;"April",4;"Mei",5;"Juni",6;"Juli",7;"Agustus",8;"September",9;"Oktober",10;"November",11;"Desember",12}, 2, 0)</f>
        <v>3</v>
      </c>
      <c r="F36667" t="s">
        <v>54</v>
      </c>
      <c r="G36667" s="1">
        <v>301190</v>
      </c>
    </row>
    <row r="36668" spans="1:7" x14ac:dyDescent="0.35">
      <c r="A36668">
        <v>11</v>
      </c>
      <c r="B36668" t="s">
        <v>6</v>
      </c>
      <c r="C36668" t="s">
        <v>50</v>
      </c>
      <c r="D36668">
        <v>2023</v>
      </c>
      <c r="E36668">
        <f>VLOOKUP(F36668, {"Januari",1;"Februari",2;"Maret",3;"April",4;"Mei",5;"Juni",6;"Juli",7;"Agustus",8;"September",9;"Oktober",10;"November",11;"Desember",12}, 2, 0)</f>
        <v>3</v>
      </c>
      <c r="F36668" t="s">
        <v>54</v>
      </c>
      <c r="G36668" s="1">
        <v>24370</v>
      </c>
    </row>
    <row r="36669" spans="1:7" x14ac:dyDescent="0.35">
      <c r="A36669">
        <v>11</v>
      </c>
      <c r="B36669" t="s">
        <v>6</v>
      </c>
      <c r="C36669" t="s">
        <v>51</v>
      </c>
      <c r="D36669">
        <v>2023</v>
      </c>
      <c r="E36669">
        <f>VLOOKUP(F36669, {"Januari",1;"Februari",2;"Maret",3;"April",4;"Mei",5;"Juni",6;"Juli",7;"Agustus",8;"September",9;"Oktober",10;"November",11;"Desember",12}, 2, 0)</f>
        <v>3</v>
      </c>
      <c r="F36669" t="s">
        <v>54</v>
      </c>
      <c r="G36669" s="1">
        <v>146150</v>
      </c>
    </row>
    <row r="36670" spans="1:7" x14ac:dyDescent="0.35">
      <c r="A36670">
        <v>11</v>
      </c>
      <c r="B36670" t="s">
        <v>6</v>
      </c>
      <c r="C36670" t="s">
        <v>52</v>
      </c>
      <c r="D36670">
        <v>2023</v>
      </c>
      <c r="E36670">
        <f>VLOOKUP(F36670, {"Januari",1;"Februari",2;"Maret",3;"April",4;"Mei",5;"Juni",6;"Juli",7;"Agustus",8;"September",9;"Oktober",10;"November",11;"Desember",12}, 2, 0)</f>
        <v>3</v>
      </c>
      <c r="F36670" t="s">
        <v>54</v>
      </c>
      <c r="G36670" s="1">
        <v>186310</v>
      </c>
    </row>
    <row r="36671" spans="1:7" x14ac:dyDescent="0.35">
      <c r="A36671">
        <v>11</v>
      </c>
      <c r="B36671" t="s">
        <v>6</v>
      </c>
      <c r="C36671" t="s">
        <v>7</v>
      </c>
      <c r="D36671">
        <v>2023</v>
      </c>
      <c r="E36671">
        <f>VLOOKUP(F36671, {"Januari",1;"Februari",2;"Maret",3;"April",4;"Mei",5;"Juni",6;"Juli",7;"Agustus",8;"September",9;"Oktober",10;"November",11;"Desember",12}, 2, 0)</f>
        <v>4</v>
      </c>
      <c r="F36671" t="s">
        <v>55</v>
      </c>
      <c r="G36671" s="1">
        <v>126730</v>
      </c>
    </row>
    <row r="36672" spans="1:7" x14ac:dyDescent="0.35">
      <c r="A36672">
        <v>11</v>
      </c>
      <c r="B36672" t="s">
        <v>6</v>
      </c>
      <c r="C36672" t="s">
        <v>42</v>
      </c>
      <c r="D36672">
        <v>2023</v>
      </c>
      <c r="E36672">
        <f>VLOOKUP(F36672, {"Januari",1;"Februari",2;"Maret",3;"April",4;"Mei",5;"Juni",6;"Juli",7;"Agustus",8;"September",9;"Oktober",10;"November",11;"Desember",12}, 2, 0)</f>
        <v>4</v>
      </c>
      <c r="F36672" t="s">
        <v>55</v>
      </c>
      <c r="G36672" s="1">
        <v>115410</v>
      </c>
    </row>
    <row r="36673" spans="1:7" x14ac:dyDescent="0.35">
      <c r="A36673">
        <v>11</v>
      </c>
      <c r="B36673" t="s">
        <v>6</v>
      </c>
      <c r="C36673" t="s">
        <v>43</v>
      </c>
      <c r="D36673">
        <v>2023</v>
      </c>
      <c r="E36673">
        <f>VLOOKUP(F36673, {"Januari",1;"Februari",2;"Maret",3;"April",4;"Mei",5;"Juni",6;"Juli",7;"Agustus",8;"September",9;"Oktober",10;"November",11;"Desember",12}, 2, 0)</f>
        <v>4</v>
      </c>
      <c r="F36673" t="s">
        <v>55</v>
      </c>
      <c r="G36673" s="1">
        <v>149980</v>
      </c>
    </row>
    <row r="36674" spans="1:7" x14ac:dyDescent="0.35">
      <c r="A36674">
        <v>11</v>
      </c>
      <c r="B36674" t="s">
        <v>6</v>
      </c>
      <c r="C36674" t="s">
        <v>44</v>
      </c>
      <c r="D36674">
        <v>2023</v>
      </c>
      <c r="E36674">
        <f>VLOOKUP(F36674, {"Januari",1;"Februari",2;"Maret",3;"April",4;"Mei",5;"Juni",6;"Juli",7;"Agustus",8;"September",9;"Oktober",10;"November",11;"Desember",12}, 2, 0)</f>
        <v>4</v>
      </c>
      <c r="F36674" t="s">
        <v>55</v>
      </c>
      <c r="G36674" s="1">
        <v>316790</v>
      </c>
    </row>
    <row r="36675" spans="1:7" x14ac:dyDescent="0.35">
      <c r="A36675">
        <v>11</v>
      </c>
      <c r="B36675" t="s">
        <v>6</v>
      </c>
      <c r="C36675" t="s">
        <v>45</v>
      </c>
      <c r="D36675">
        <v>2023</v>
      </c>
      <c r="E36675">
        <f>VLOOKUP(F36675, {"Januari",1;"Februari",2;"Maret",3;"April",4;"Mei",5;"Juni",6;"Juli",7;"Agustus",8;"September",9;"Oktober",10;"November",11;"Desember",12}, 2, 0)</f>
        <v>4</v>
      </c>
      <c r="F36675" t="s">
        <v>55</v>
      </c>
      <c r="G36675" s="1">
        <v>299410</v>
      </c>
    </row>
    <row r="36676" spans="1:7" x14ac:dyDescent="0.35">
      <c r="A36676">
        <v>11</v>
      </c>
      <c r="B36676" t="s">
        <v>6</v>
      </c>
      <c r="C36676" t="s">
        <v>46</v>
      </c>
      <c r="D36676">
        <v>2023</v>
      </c>
      <c r="E36676">
        <f>VLOOKUP(F36676, {"Januari",1;"Februari",2;"Maret",3;"April",4;"Mei",5;"Juni",6;"Juli",7;"Agustus",8;"September",9;"Oktober",10;"November",11;"Desember",12}, 2, 0)</f>
        <v>4</v>
      </c>
      <c r="F36676" t="s">
        <v>55</v>
      </c>
      <c r="G36676" s="1">
        <v>266140</v>
      </c>
    </row>
    <row r="36677" spans="1:7" x14ac:dyDescent="0.35">
      <c r="A36677">
        <v>11</v>
      </c>
      <c r="B36677" t="s">
        <v>6</v>
      </c>
      <c r="C36677" t="s">
        <v>47</v>
      </c>
      <c r="D36677">
        <v>2023</v>
      </c>
      <c r="E36677">
        <f>VLOOKUP(F36677, {"Januari",1;"Februari",2;"Maret",3;"April",4;"Mei",5;"Juni",6;"Juli",7;"Agustus",8;"September",9;"Oktober",10;"November",11;"Desember",12}, 2, 0)</f>
        <v>4</v>
      </c>
      <c r="F36677" t="s">
        <v>55</v>
      </c>
      <c r="G36677" s="1">
        <v>200</v>
      </c>
    </row>
    <row r="36678" spans="1:7" x14ac:dyDescent="0.35">
      <c r="A36678">
        <v>11</v>
      </c>
      <c r="B36678" t="s">
        <v>6</v>
      </c>
      <c r="C36678" t="s">
        <v>48</v>
      </c>
      <c r="D36678">
        <v>2023</v>
      </c>
      <c r="E36678">
        <f>VLOOKUP(F36678, {"Januari",1;"Februari",2;"Maret",3;"April",4;"Mei",5;"Juni",6;"Juli",7;"Agustus",8;"September",9;"Oktober",10;"November",11;"Desember",12}, 2, 0)</f>
        <v>4</v>
      </c>
      <c r="F36678" t="s">
        <v>55</v>
      </c>
      <c r="G36678" s="1">
        <v>1553330</v>
      </c>
    </row>
    <row r="36679" spans="1:7" x14ac:dyDescent="0.35">
      <c r="A36679">
        <v>11</v>
      </c>
      <c r="B36679" t="s">
        <v>6</v>
      </c>
      <c r="C36679" t="s">
        <v>49</v>
      </c>
      <c r="D36679">
        <v>2023</v>
      </c>
      <c r="E36679">
        <f>VLOOKUP(F36679, {"Januari",1;"Februari",2;"Maret",3;"April",4;"Mei",5;"Juni",6;"Juli",7;"Agustus",8;"September",9;"Oktober",10;"November",11;"Desember",12}, 2, 0)</f>
        <v>4</v>
      </c>
      <c r="F36679" t="s">
        <v>55</v>
      </c>
      <c r="G36679" s="1">
        <v>303730</v>
      </c>
    </row>
    <row r="36680" spans="1:7" x14ac:dyDescent="0.35">
      <c r="A36680">
        <v>11</v>
      </c>
      <c r="B36680" t="s">
        <v>6</v>
      </c>
      <c r="C36680" t="s">
        <v>50</v>
      </c>
      <c r="D36680">
        <v>2023</v>
      </c>
      <c r="E36680">
        <f>VLOOKUP(F36680, {"Januari",1;"Februari",2;"Maret",3;"April",4;"Mei",5;"Juni",6;"Juli",7;"Agustus",8;"September",9;"Oktober",10;"November",11;"Desember",12}, 2, 0)</f>
        <v>4</v>
      </c>
      <c r="F36680" t="s">
        <v>55</v>
      </c>
      <c r="G36680" s="1">
        <v>244560</v>
      </c>
    </row>
    <row r="36681" spans="1:7" x14ac:dyDescent="0.35">
      <c r="A36681">
        <v>11</v>
      </c>
      <c r="B36681" t="s">
        <v>6</v>
      </c>
      <c r="C36681" t="s">
        <v>51</v>
      </c>
      <c r="D36681">
        <v>2023</v>
      </c>
      <c r="E36681">
        <f>VLOOKUP(F36681, {"Januari",1;"Februari",2;"Maret",3;"April",4;"Mei",5;"Juni",6;"Juli",7;"Agustus",8;"September",9;"Oktober",10;"November",11;"Desember",12}, 2, 0)</f>
        <v>4</v>
      </c>
      <c r="F36681" t="s">
        <v>55</v>
      </c>
      <c r="G36681" s="1">
        <v>146570</v>
      </c>
    </row>
    <row r="36682" spans="1:7" x14ac:dyDescent="0.35">
      <c r="A36682">
        <v>11</v>
      </c>
      <c r="B36682" t="s">
        <v>6</v>
      </c>
      <c r="C36682" t="s">
        <v>52</v>
      </c>
      <c r="D36682">
        <v>2023</v>
      </c>
      <c r="E36682">
        <f>VLOOKUP(F36682, {"Januari",1;"Februari",2;"Maret",3;"April",4;"Mei",5;"Juni",6;"Juli",7;"Agustus",8;"September",9;"Oktober",10;"November",11;"Desember",12}, 2, 0)</f>
        <v>4</v>
      </c>
      <c r="F36682" t="s">
        <v>55</v>
      </c>
      <c r="G36682" s="1">
        <v>187620</v>
      </c>
    </row>
    <row r="36683" spans="1:7" x14ac:dyDescent="0.35">
      <c r="A36683">
        <v>11</v>
      </c>
      <c r="B36683" t="s">
        <v>6</v>
      </c>
      <c r="C36683" t="s">
        <v>7</v>
      </c>
      <c r="D36683">
        <v>2023</v>
      </c>
      <c r="E36683">
        <f>VLOOKUP(F36683, {"Januari",1;"Februari",2;"Maret",3;"April",4;"Mei",5;"Juni",6;"Juli",7;"Agustus",8;"September",9;"Oktober",10;"November",11;"Desember",12}, 2, 0)</f>
        <v>5</v>
      </c>
      <c r="F36683" t="s">
        <v>56</v>
      </c>
      <c r="G36683" s="1">
        <v>127330</v>
      </c>
    </row>
    <row r="36684" spans="1:7" x14ac:dyDescent="0.35">
      <c r="A36684">
        <v>11</v>
      </c>
      <c r="B36684" t="s">
        <v>6</v>
      </c>
      <c r="C36684" t="s">
        <v>42</v>
      </c>
      <c r="D36684">
        <v>2023</v>
      </c>
      <c r="E36684">
        <f>VLOOKUP(F36684, {"Januari",1;"Februari",2;"Maret",3;"April",4;"Mei",5;"Juni",6;"Juli",7;"Agustus",8;"September",9;"Oktober",10;"November",11;"Desember",12}, 2, 0)</f>
        <v>5</v>
      </c>
      <c r="F36684" t="s">
        <v>56</v>
      </c>
      <c r="G36684" s="1">
        <v>115720</v>
      </c>
    </row>
    <row r="36685" spans="1:7" x14ac:dyDescent="0.35">
      <c r="A36685">
        <v>11</v>
      </c>
      <c r="B36685" t="s">
        <v>6</v>
      </c>
      <c r="C36685" t="s">
        <v>43</v>
      </c>
      <c r="D36685">
        <v>2023</v>
      </c>
      <c r="E36685">
        <f>VLOOKUP(F36685, {"Januari",1;"Februari",2;"Maret",3;"April",4;"Mei",5;"Juni",6;"Juli",7;"Agustus",8;"September",9;"Oktober",10;"November",11;"Desember",12}, 2, 0)</f>
        <v>5</v>
      </c>
      <c r="F36685" t="s">
        <v>56</v>
      </c>
      <c r="G36685" s="1">
        <v>135030</v>
      </c>
    </row>
    <row r="36686" spans="1:7" x14ac:dyDescent="0.35">
      <c r="A36686">
        <v>11</v>
      </c>
      <c r="B36686" t="s">
        <v>6</v>
      </c>
      <c r="C36686" t="s">
        <v>44</v>
      </c>
      <c r="D36686">
        <v>2023</v>
      </c>
      <c r="E36686">
        <f>VLOOKUP(F36686, {"Januari",1;"Februari",2;"Maret",3;"April",4;"Mei",5;"Juni",6;"Juli",7;"Agustus",8;"September",9;"Oktober",10;"November",11;"Desember",12}, 2, 0)</f>
        <v>5</v>
      </c>
      <c r="F36686" t="s">
        <v>56</v>
      </c>
      <c r="G36686" s="1">
        <v>327330</v>
      </c>
    </row>
    <row r="36687" spans="1:7" x14ac:dyDescent="0.35">
      <c r="A36687">
        <v>11</v>
      </c>
      <c r="B36687" t="s">
        <v>6</v>
      </c>
      <c r="C36687" t="s">
        <v>45</v>
      </c>
      <c r="D36687">
        <v>2023</v>
      </c>
      <c r="E36687">
        <f>VLOOKUP(F36687, {"Januari",1;"Februari",2;"Maret",3;"April",4;"Mei",5;"Juni",6;"Juli",7;"Agustus",8;"September",9;"Oktober",10;"November",11;"Desember",12}, 2, 0)</f>
        <v>5</v>
      </c>
      <c r="F36687" t="s">
        <v>56</v>
      </c>
      <c r="G36687" s="1">
        <v>348150</v>
      </c>
    </row>
    <row r="36688" spans="1:7" x14ac:dyDescent="0.35">
      <c r="A36688">
        <v>11</v>
      </c>
      <c r="B36688" t="s">
        <v>6</v>
      </c>
      <c r="C36688" t="s">
        <v>46</v>
      </c>
      <c r="D36688">
        <v>2023</v>
      </c>
      <c r="E36688">
        <f>VLOOKUP(F36688, {"Januari",1;"Februari",2;"Maret",3;"April",4;"Mei",5;"Juni",6;"Juli",7;"Agustus",8;"September",9;"Oktober",10;"November",11;"Desember",12}, 2, 0)</f>
        <v>5</v>
      </c>
      <c r="F36688" t="s">
        <v>56</v>
      </c>
      <c r="G36688" s="1">
        <v>226140</v>
      </c>
    </row>
    <row r="36689" spans="1:7" x14ac:dyDescent="0.35">
      <c r="A36689">
        <v>11</v>
      </c>
      <c r="B36689" t="s">
        <v>6</v>
      </c>
      <c r="C36689" t="s">
        <v>47</v>
      </c>
      <c r="D36689">
        <v>2023</v>
      </c>
      <c r="E36689">
        <f>VLOOKUP(F36689, {"Januari",1;"Februari",2;"Maret",3;"April",4;"Mei",5;"Juni",6;"Juli",7;"Agustus",8;"September",9;"Oktober",10;"November",11;"Desember",12}, 2, 0)</f>
        <v>5</v>
      </c>
      <c r="F36689" t="s">
        <v>56</v>
      </c>
      <c r="G36689" s="1">
        <v>193330</v>
      </c>
    </row>
    <row r="36690" spans="1:7" x14ac:dyDescent="0.35">
      <c r="A36690">
        <v>11</v>
      </c>
      <c r="B36690" t="s">
        <v>6</v>
      </c>
      <c r="C36690" t="s">
        <v>48</v>
      </c>
      <c r="D36690">
        <v>2023</v>
      </c>
      <c r="E36690">
        <f>VLOOKUP(F36690, {"Januari",1;"Februari",2;"Maret",3;"April",4;"Mei",5;"Juni",6;"Juli",7;"Agustus",8;"September",9;"Oktober",10;"November",11;"Desember",12}, 2, 0)</f>
        <v>5</v>
      </c>
      <c r="F36690" t="s">
        <v>56</v>
      </c>
      <c r="G36690" s="1">
        <v>1535730</v>
      </c>
    </row>
    <row r="36691" spans="1:7" x14ac:dyDescent="0.35">
      <c r="A36691">
        <v>11</v>
      </c>
      <c r="B36691" t="s">
        <v>6</v>
      </c>
      <c r="C36691" t="s">
        <v>49</v>
      </c>
      <c r="D36691">
        <v>2023</v>
      </c>
      <c r="E36691">
        <f>VLOOKUP(F36691, {"Januari",1;"Februari",2;"Maret",3;"April",4;"Mei",5;"Juni",6;"Juli",7;"Agustus",8;"September",9;"Oktober",10;"November",11;"Desember",12}, 2, 0)</f>
        <v>5</v>
      </c>
      <c r="F36691" t="s">
        <v>56</v>
      </c>
      <c r="G36691" s="1">
        <v>321880</v>
      </c>
    </row>
    <row r="36692" spans="1:7" x14ac:dyDescent="0.35">
      <c r="A36692">
        <v>11</v>
      </c>
      <c r="B36692" t="s">
        <v>6</v>
      </c>
      <c r="C36692" t="s">
        <v>50</v>
      </c>
      <c r="D36692">
        <v>2023</v>
      </c>
      <c r="E36692">
        <f>VLOOKUP(F36692, {"Januari",1;"Februari",2;"Maret",3;"April",4;"Mei",5;"Juni",6;"Juli",7;"Agustus",8;"September",9;"Oktober",10;"November",11;"Desember",12}, 2, 0)</f>
        <v>5</v>
      </c>
      <c r="F36692" t="s">
        <v>56</v>
      </c>
      <c r="G36692" s="1">
        <v>261050</v>
      </c>
    </row>
    <row r="36693" spans="1:7" x14ac:dyDescent="0.35">
      <c r="A36693">
        <v>11</v>
      </c>
      <c r="B36693" t="s">
        <v>6</v>
      </c>
      <c r="C36693" t="s">
        <v>51</v>
      </c>
      <c r="D36693">
        <v>2023</v>
      </c>
      <c r="E36693">
        <f>VLOOKUP(F36693, {"Januari",1;"Februari",2;"Maret",3;"April",4;"Mei",5;"Juni",6;"Juli",7;"Agustus",8;"September",9;"Oktober",10;"November",11;"Desember",12}, 2, 0)</f>
        <v>5</v>
      </c>
      <c r="F36693" t="s">
        <v>56</v>
      </c>
      <c r="G36693" s="1">
        <v>147790</v>
      </c>
    </row>
    <row r="36694" spans="1:7" x14ac:dyDescent="0.35">
      <c r="A36694">
        <v>11</v>
      </c>
      <c r="B36694" t="s">
        <v>6</v>
      </c>
      <c r="C36694" t="s">
        <v>52</v>
      </c>
      <c r="D36694">
        <v>2023</v>
      </c>
      <c r="E36694">
        <f>VLOOKUP(F36694, {"Januari",1;"Februari",2;"Maret",3;"April",4;"Mei",5;"Juni",6;"Juli",7;"Agustus",8;"September",9;"Oktober",10;"November",11;"Desember",12}, 2, 0)</f>
        <v>5</v>
      </c>
      <c r="F36694" t="s">
        <v>56</v>
      </c>
      <c r="G36694" s="1">
        <v>187520</v>
      </c>
    </row>
    <row r="36695" spans="1:7" x14ac:dyDescent="0.35">
      <c r="A36695">
        <v>11</v>
      </c>
      <c r="B36695" t="s">
        <v>6</v>
      </c>
      <c r="C36695" t="s">
        <v>7</v>
      </c>
      <c r="D36695">
        <v>2023</v>
      </c>
      <c r="E36695">
        <f>VLOOKUP(F36695, {"Januari",1;"Februari",2;"Maret",3;"April",4;"Mei",5;"Juni",6;"Juli",7;"Agustus",8;"September",9;"Oktober",10;"November",11;"Desember",12}, 2, 0)</f>
        <v>6</v>
      </c>
      <c r="F36695" t="s">
        <v>57</v>
      </c>
      <c r="G36695" s="1">
        <v>126420</v>
      </c>
    </row>
    <row r="36696" spans="1:7" x14ac:dyDescent="0.35">
      <c r="A36696">
        <v>11</v>
      </c>
      <c r="B36696" t="s">
        <v>6</v>
      </c>
      <c r="C36696" t="s">
        <v>42</v>
      </c>
      <c r="D36696">
        <v>2023</v>
      </c>
      <c r="E36696">
        <f>VLOOKUP(F36696, {"Januari",1;"Februari",2;"Maret",3;"April",4;"Mei",5;"Juni",6;"Juli",7;"Agustus",8;"September",9;"Oktober",10;"November",11;"Desember",12}, 2, 0)</f>
        <v>6</v>
      </c>
      <c r="F36696" t="s">
        <v>57</v>
      </c>
      <c r="G36696" s="1">
        <v>115280</v>
      </c>
    </row>
    <row r="36697" spans="1:7" x14ac:dyDescent="0.35">
      <c r="A36697">
        <v>11</v>
      </c>
      <c r="B36697" t="s">
        <v>6</v>
      </c>
      <c r="C36697" t="s">
        <v>43</v>
      </c>
      <c r="D36697">
        <v>2023</v>
      </c>
      <c r="E36697">
        <f>VLOOKUP(F36697, {"Januari",1;"Februari",2;"Maret",3;"April",4;"Mei",5;"Juni",6;"Juli",7;"Agustus",8;"September",9;"Oktober",10;"November",11;"Desember",12}, 2, 0)</f>
        <v>6</v>
      </c>
      <c r="F36697" t="s">
        <v>57</v>
      </c>
      <c r="G36697" s="1">
        <v>125980</v>
      </c>
    </row>
    <row r="36698" spans="1:7" x14ac:dyDescent="0.35">
      <c r="A36698">
        <v>11</v>
      </c>
      <c r="B36698" t="s">
        <v>6</v>
      </c>
      <c r="C36698" t="s">
        <v>44</v>
      </c>
      <c r="D36698">
        <v>2023</v>
      </c>
      <c r="E36698">
        <f>VLOOKUP(F36698, {"Januari",1;"Februari",2;"Maret",3;"April",4;"Mei",5;"Juni",6;"Juli",7;"Agustus",8;"September",9;"Oktober",10;"November",11;"Desember",12}, 2, 0)</f>
        <v>6</v>
      </c>
      <c r="F36698" t="s">
        <v>57</v>
      </c>
      <c r="G36698" s="1">
        <v>348820</v>
      </c>
    </row>
    <row r="36699" spans="1:7" x14ac:dyDescent="0.35">
      <c r="A36699">
        <v>11</v>
      </c>
      <c r="B36699" t="s">
        <v>6</v>
      </c>
      <c r="C36699" t="s">
        <v>45</v>
      </c>
      <c r="D36699">
        <v>2023</v>
      </c>
      <c r="E36699">
        <f>VLOOKUP(F36699, {"Januari",1;"Februari",2;"Maret",3;"April",4;"Mei",5;"Juni",6;"Juli",7;"Agustus",8;"September",9;"Oktober",10;"November",11;"Desember",12}, 2, 0)</f>
        <v>6</v>
      </c>
      <c r="F36699" t="s">
        <v>57</v>
      </c>
      <c r="G36699" s="1">
        <v>377590</v>
      </c>
    </row>
    <row r="36700" spans="1:7" x14ac:dyDescent="0.35">
      <c r="A36700">
        <v>11</v>
      </c>
      <c r="B36700" t="s">
        <v>6</v>
      </c>
      <c r="C36700" t="s">
        <v>46</v>
      </c>
      <c r="D36700">
        <v>2023</v>
      </c>
      <c r="E36700">
        <f>VLOOKUP(F36700, {"Januari",1;"Februari",2;"Maret",3;"April",4;"Mei",5;"Juni",6;"Juli",7;"Agustus",8;"September",9;"Oktober",10;"November",11;"Desember",12}, 2, 0)</f>
        <v>6</v>
      </c>
      <c r="F36700" t="s">
        <v>57</v>
      </c>
      <c r="G36700" s="1">
        <v>283750</v>
      </c>
    </row>
    <row r="36701" spans="1:7" x14ac:dyDescent="0.35">
      <c r="A36701">
        <v>11</v>
      </c>
      <c r="B36701" t="s">
        <v>6</v>
      </c>
      <c r="C36701" t="s">
        <v>47</v>
      </c>
      <c r="D36701">
        <v>2023</v>
      </c>
      <c r="E36701">
        <f>VLOOKUP(F36701, {"Januari",1;"Februari",2;"Maret",3;"April",4;"Mei",5;"Juni",6;"Juli",7;"Agustus",8;"September",9;"Oktober",10;"November",11;"Desember",12}, 2, 0)</f>
        <v>6</v>
      </c>
      <c r="F36701" t="s">
        <v>57</v>
      </c>
      <c r="G36701">
        <v>0</v>
      </c>
    </row>
    <row r="36702" spans="1:7" x14ac:dyDescent="0.35">
      <c r="A36702">
        <v>11</v>
      </c>
      <c r="B36702" t="s">
        <v>6</v>
      </c>
      <c r="C36702" t="s">
        <v>48</v>
      </c>
      <c r="D36702">
        <v>2023</v>
      </c>
      <c r="E36702">
        <f>VLOOKUP(F36702, {"Januari",1;"Februari",2;"Maret",3;"April",4;"Mei",5;"Juni",6;"Juli",7;"Agustus",8;"September",9;"Oktober",10;"November",11;"Desember",12}, 2, 0)</f>
        <v>6</v>
      </c>
      <c r="F36702" t="s">
        <v>57</v>
      </c>
      <c r="G36702" s="1">
        <v>1567640</v>
      </c>
    </row>
    <row r="36703" spans="1:7" x14ac:dyDescent="0.35">
      <c r="A36703">
        <v>11</v>
      </c>
      <c r="B36703" t="s">
        <v>6</v>
      </c>
      <c r="C36703" t="s">
        <v>49</v>
      </c>
      <c r="D36703">
        <v>2023</v>
      </c>
      <c r="E36703">
        <f>VLOOKUP(F36703, {"Januari",1;"Februari",2;"Maret",3;"April",4;"Mei",5;"Juni",6;"Juli",7;"Agustus",8;"September",9;"Oktober",10;"November",11;"Desember",12}, 2, 0)</f>
        <v>6</v>
      </c>
      <c r="F36703" t="s">
        <v>57</v>
      </c>
      <c r="G36703" s="1">
        <v>340350</v>
      </c>
    </row>
    <row r="36704" spans="1:7" x14ac:dyDescent="0.35">
      <c r="A36704">
        <v>11</v>
      </c>
      <c r="B36704" t="s">
        <v>6</v>
      </c>
      <c r="C36704" t="s">
        <v>50</v>
      </c>
      <c r="D36704">
        <v>2023</v>
      </c>
      <c r="E36704">
        <f>VLOOKUP(F36704, {"Januari",1;"Februari",2;"Maret",3;"April",4;"Mei",5;"Juni",6;"Juli",7;"Agustus",8;"September",9;"Oktober",10;"November",11;"Desember",12}, 2, 0)</f>
        <v>6</v>
      </c>
      <c r="F36704" t="s">
        <v>57</v>
      </c>
      <c r="G36704" s="1">
        <v>271430</v>
      </c>
    </row>
    <row r="36705" spans="1:7" x14ac:dyDescent="0.35">
      <c r="A36705">
        <v>11</v>
      </c>
      <c r="B36705" t="s">
        <v>6</v>
      </c>
      <c r="C36705" t="s">
        <v>51</v>
      </c>
      <c r="D36705">
        <v>2023</v>
      </c>
      <c r="E36705">
        <f>VLOOKUP(F36705, {"Januari",1;"Februari",2;"Maret",3;"April",4;"Mei",5;"Juni",6;"Juli",7;"Agustus",8;"September",9;"Oktober",10;"November",11;"Desember",12}, 2, 0)</f>
        <v>6</v>
      </c>
      <c r="F36705" t="s">
        <v>57</v>
      </c>
      <c r="G36705" s="1">
        <v>148890</v>
      </c>
    </row>
    <row r="36706" spans="1:7" x14ac:dyDescent="0.35">
      <c r="A36706">
        <v>11</v>
      </c>
      <c r="B36706" t="s">
        <v>6</v>
      </c>
      <c r="C36706" t="s">
        <v>52</v>
      </c>
      <c r="D36706">
        <v>2023</v>
      </c>
      <c r="E36706">
        <f>VLOOKUP(F36706, {"Januari",1;"Februari",2;"Maret",3;"April",4;"Mei",5;"Juni",6;"Juli",7;"Agustus",8;"September",9;"Oktober",10;"November",11;"Desember",12}, 2, 0)</f>
        <v>6</v>
      </c>
      <c r="F36706" t="s">
        <v>57</v>
      </c>
      <c r="G36706" s="1">
        <v>187560</v>
      </c>
    </row>
    <row r="36707" spans="1:7" x14ac:dyDescent="0.35">
      <c r="A36707">
        <v>11</v>
      </c>
      <c r="B36707" t="s">
        <v>6</v>
      </c>
      <c r="C36707" t="s">
        <v>7</v>
      </c>
      <c r="D36707">
        <v>2023</v>
      </c>
      <c r="E36707">
        <f>VLOOKUP(F36707, {"Januari",1;"Februari",2;"Maret",3;"April",4;"Mei",5;"Juni",6;"Juli",7;"Agustus",8;"September",9;"Oktober",10;"November",11;"Desember",12}, 2, 0)</f>
        <v>7</v>
      </c>
      <c r="F36707" t="s">
        <v>58</v>
      </c>
      <c r="G36707" s="1">
        <v>127550</v>
      </c>
    </row>
    <row r="36708" spans="1:7" x14ac:dyDescent="0.35">
      <c r="A36708">
        <v>11</v>
      </c>
      <c r="B36708" t="s">
        <v>6</v>
      </c>
      <c r="C36708" t="s">
        <v>42</v>
      </c>
      <c r="D36708">
        <v>2023</v>
      </c>
      <c r="E36708">
        <f>VLOOKUP(F36708, {"Januari",1;"Februari",2;"Maret",3;"April",4;"Mei",5;"Juni",6;"Juli",7;"Agustus",8;"September",9;"Oktober",10;"November",11;"Desember",12}, 2, 0)</f>
        <v>7</v>
      </c>
      <c r="F36708" t="s">
        <v>58</v>
      </c>
      <c r="G36708" s="1">
        <v>116010</v>
      </c>
    </row>
    <row r="36709" spans="1:7" x14ac:dyDescent="0.35">
      <c r="A36709">
        <v>11</v>
      </c>
      <c r="B36709" t="s">
        <v>6</v>
      </c>
      <c r="C36709" t="s">
        <v>43</v>
      </c>
      <c r="D36709">
        <v>2023</v>
      </c>
      <c r="E36709">
        <f>VLOOKUP(F36709, {"Januari",1;"Februari",2;"Maret",3;"April",4;"Mei",5;"Juni",6;"Juli",7;"Agustus",8;"September",9;"Oktober",10;"November",11;"Desember",12}, 2, 0)</f>
        <v>7</v>
      </c>
      <c r="F36709" t="s">
        <v>58</v>
      </c>
      <c r="G36709" s="1">
        <v>127180</v>
      </c>
    </row>
    <row r="36710" spans="1:7" x14ac:dyDescent="0.35">
      <c r="A36710">
        <v>11</v>
      </c>
      <c r="B36710" t="s">
        <v>6</v>
      </c>
      <c r="C36710" t="s">
        <v>44</v>
      </c>
      <c r="D36710">
        <v>2023</v>
      </c>
      <c r="E36710">
        <f>VLOOKUP(F36710, {"Januari",1;"Februari",2;"Maret",3;"April",4;"Mei",5;"Juni",6;"Juli",7;"Agustus",8;"September",9;"Oktober",10;"November",11;"Desember",12}, 2, 0)</f>
        <v>7</v>
      </c>
      <c r="F36710" t="s">
        <v>58</v>
      </c>
      <c r="G36710" s="1">
        <v>355810</v>
      </c>
    </row>
    <row r="36711" spans="1:7" x14ac:dyDescent="0.35">
      <c r="A36711">
        <v>11</v>
      </c>
      <c r="B36711" t="s">
        <v>6</v>
      </c>
      <c r="C36711" t="s">
        <v>45</v>
      </c>
      <c r="D36711">
        <v>2023</v>
      </c>
      <c r="E36711">
        <f>VLOOKUP(F36711, {"Januari",1;"Februari",2;"Maret",3;"April",4;"Mei",5;"Juni",6;"Juli",7;"Agustus",8;"September",9;"Oktober",10;"November",11;"Desember",12}, 2, 0)</f>
        <v>7</v>
      </c>
      <c r="F36711" t="s">
        <v>58</v>
      </c>
      <c r="G36711" s="1">
        <v>407090</v>
      </c>
    </row>
    <row r="36712" spans="1:7" x14ac:dyDescent="0.35">
      <c r="A36712">
        <v>11</v>
      </c>
      <c r="B36712" t="s">
        <v>6</v>
      </c>
      <c r="C36712" t="s">
        <v>46</v>
      </c>
      <c r="D36712">
        <v>2023</v>
      </c>
      <c r="E36712">
        <f>VLOOKUP(F36712, {"Januari",1;"Februari",2;"Maret",3;"April",4;"Mei",5;"Juni",6;"Juli",7;"Agustus",8;"September",9;"Oktober",10;"November",11;"Desember",12}, 2, 0)</f>
        <v>7</v>
      </c>
      <c r="F36712" t="s">
        <v>58</v>
      </c>
      <c r="G36712" s="1">
        <v>359940</v>
      </c>
    </row>
    <row r="36713" spans="1:7" x14ac:dyDescent="0.35">
      <c r="A36713">
        <v>11</v>
      </c>
      <c r="B36713" t="s">
        <v>6</v>
      </c>
      <c r="C36713" t="s">
        <v>47</v>
      </c>
      <c r="D36713">
        <v>2023</v>
      </c>
      <c r="E36713">
        <f>VLOOKUP(F36713, {"Januari",1;"Februari",2;"Maret",3;"April",4;"Mei",5;"Juni",6;"Juli",7;"Agustus",8;"September",9;"Oktober",10;"November",11;"Desember",12}, 2, 0)</f>
        <v>7</v>
      </c>
      <c r="F36713" t="s">
        <v>58</v>
      </c>
      <c r="G36713" s="1">
        <v>400</v>
      </c>
    </row>
    <row r="36714" spans="1:7" x14ac:dyDescent="0.35">
      <c r="A36714">
        <v>11</v>
      </c>
      <c r="B36714" t="s">
        <v>6</v>
      </c>
      <c r="C36714" t="s">
        <v>48</v>
      </c>
      <c r="D36714">
        <v>2023</v>
      </c>
      <c r="E36714">
        <f>VLOOKUP(F36714, {"Januari",1;"Februari",2;"Maret",3;"April",4;"Mei",5;"Juni",6;"Juli",7;"Agustus",8;"September",9;"Oktober",10;"November",11;"Desember",12}, 2, 0)</f>
        <v>7</v>
      </c>
      <c r="F36714" t="s">
        <v>58</v>
      </c>
      <c r="G36714" s="1">
        <v>1546420</v>
      </c>
    </row>
    <row r="36715" spans="1:7" x14ac:dyDescent="0.35">
      <c r="A36715">
        <v>11</v>
      </c>
      <c r="B36715" t="s">
        <v>6</v>
      </c>
      <c r="C36715" t="s">
        <v>49</v>
      </c>
      <c r="D36715">
        <v>2023</v>
      </c>
      <c r="E36715">
        <f>VLOOKUP(F36715, {"Januari",1;"Februari",2;"Maret",3;"April",4;"Mei",5;"Juni",6;"Juli",7;"Agustus",8;"September",9;"Oktober",10;"November",11;"Desember",12}, 2, 0)</f>
        <v>7</v>
      </c>
      <c r="F36715" t="s">
        <v>58</v>
      </c>
      <c r="G36715" s="1">
        <v>330760</v>
      </c>
    </row>
    <row r="36716" spans="1:7" x14ac:dyDescent="0.35">
      <c r="A36716">
        <v>11</v>
      </c>
      <c r="B36716" t="s">
        <v>6</v>
      </c>
      <c r="C36716" t="s">
        <v>50</v>
      </c>
      <c r="D36716">
        <v>2023</v>
      </c>
      <c r="E36716">
        <f>VLOOKUP(F36716, {"Januari",1;"Februari",2;"Maret",3;"April",4;"Mei",5;"Juni",6;"Juli",7;"Agustus",8;"September",9;"Oktober",10;"November",11;"Desember",12}, 2, 0)</f>
        <v>7</v>
      </c>
      <c r="F36716" t="s">
        <v>58</v>
      </c>
      <c r="G36716" s="1">
        <v>271590</v>
      </c>
    </row>
    <row r="36717" spans="1:7" x14ac:dyDescent="0.35">
      <c r="A36717">
        <v>11</v>
      </c>
      <c r="B36717" t="s">
        <v>6</v>
      </c>
      <c r="C36717" t="s">
        <v>51</v>
      </c>
      <c r="D36717">
        <v>2023</v>
      </c>
      <c r="E36717">
        <f>VLOOKUP(F36717, {"Januari",1;"Februari",2;"Maret",3;"April",4;"Mei",5;"Juni",6;"Juli",7;"Agustus",8;"September",9;"Oktober",10;"November",11;"Desember",12}, 2, 0)</f>
        <v>7</v>
      </c>
      <c r="F36717" t="s">
        <v>58</v>
      </c>
      <c r="G36717" s="1">
        <v>149410</v>
      </c>
    </row>
    <row r="36718" spans="1:7" x14ac:dyDescent="0.35">
      <c r="A36718">
        <v>11</v>
      </c>
      <c r="B36718" t="s">
        <v>6</v>
      </c>
      <c r="C36718" t="s">
        <v>52</v>
      </c>
      <c r="D36718">
        <v>2023</v>
      </c>
      <c r="E36718">
        <f>VLOOKUP(F36718, {"Januari",1;"Februari",2;"Maret",3;"April",4;"Mei",5;"Juni",6;"Juli",7;"Agustus",8;"September",9;"Oktober",10;"November",11;"Desember",12}, 2, 0)</f>
        <v>7</v>
      </c>
      <c r="F36718" t="s">
        <v>58</v>
      </c>
      <c r="G36718" s="1">
        <v>183840</v>
      </c>
    </row>
    <row r="36719" spans="1:7" x14ac:dyDescent="0.35">
      <c r="A36719">
        <v>11</v>
      </c>
      <c r="B36719" t="s">
        <v>6</v>
      </c>
      <c r="C36719" t="s">
        <v>7</v>
      </c>
      <c r="D36719">
        <v>2023</v>
      </c>
      <c r="E36719">
        <f>VLOOKUP(F36719, {"Januari",1;"Februari",2;"Maret",3;"April",4;"Mei",5;"Juni",6;"Juli",7;"Agustus",8;"September",9;"Oktober",10;"November",11;"Desember",12}, 2, 0)</f>
        <v>8</v>
      </c>
      <c r="F36719" t="s">
        <v>59</v>
      </c>
      <c r="G36719" s="1">
        <v>131460</v>
      </c>
    </row>
    <row r="36720" spans="1:7" x14ac:dyDescent="0.35">
      <c r="A36720">
        <v>11</v>
      </c>
      <c r="B36720" t="s">
        <v>6</v>
      </c>
      <c r="C36720" t="s">
        <v>42</v>
      </c>
      <c r="D36720">
        <v>2023</v>
      </c>
      <c r="E36720">
        <f>VLOOKUP(F36720, {"Januari",1;"Februari",2;"Maret",3;"April",4;"Mei",5;"Juni",6;"Juli",7;"Agustus",8;"September",9;"Oktober",10;"November",11;"Desember",12}, 2, 0)</f>
        <v>8</v>
      </c>
      <c r="F36720" t="s">
        <v>59</v>
      </c>
      <c r="G36720" s="1">
        <v>119470</v>
      </c>
    </row>
    <row r="36721" spans="1:7" x14ac:dyDescent="0.35">
      <c r="A36721">
        <v>11</v>
      </c>
      <c r="B36721" t="s">
        <v>6</v>
      </c>
      <c r="C36721" t="s">
        <v>43</v>
      </c>
      <c r="D36721">
        <v>2023</v>
      </c>
      <c r="E36721">
        <f>VLOOKUP(F36721, {"Januari",1;"Februari",2;"Maret",3;"April",4;"Mei",5;"Juni",6;"Juli",7;"Agustus",8;"September",9;"Oktober",10;"November",11;"Desember",12}, 2, 0)</f>
        <v>8</v>
      </c>
      <c r="F36721" t="s">
        <v>59</v>
      </c>
      <c r="G36721" s="1">
        <v>126530</v>
      </c>
    </row>
    <row r="36722" spans="1:7" x14ac:dyDescent="0.35">
      <c r="A36722">
        <v>11</v>
      </c>
      <c r="B36722" t="s">
        <v>6</v>
      </c>
      <c r="C36722" t="s">
        <v>44</v>
      </c>
      <c r="D36722">
        <v>2023</v>
      </c>
      <c r="E36722">
        <f>VLOOKUP(F36722, {"Januari",1;"Februari",2;"Maret",3;"April",4;"Mei",5;"Juni",6;"Juli",7;"Agustus",8;"September",9;"Oktober",10;"November",11;"Desember",12}, 2, 0)</f>
        <v>8</v>
      </c>
      <c r="F36722" t="s">
        <v>59</v>
      </c>
      <c r="G36722" s="1">
        <v>28480</v>
      </c>
    </row>
    <row r="36723" spans="1:7" x14ac:dyDescent="0.35">
      <c r="A36723">
        <v>11</v>
      </c>
      <c r="B36723" t="s">
        <v>6</v>
      </c>
      <c r="C36723" t="s">
        <v>45</v>
      </c>
      <c r="D36723">
        <v>2023</v>
      </c>
      <c r="E36723">
        <f>VLOOKUP(F36723, {"Januari",1;"Februari",2;"Maret",3;"April",4;"Mei",5;"Juni",6;"Juli",7;"Agustus",8;"September",9;"Oktober",10;"November",11;"Desember",12}, 2, 0)</f>
        <v>8</v>
      </c>
      <c r="F36723" t="s">
        <v>59</v>
      </c>
      <c r="G36723" s="1">
        <v>385040</v>
      </c>
    </row>
    <row r="36724" spans="1:7" x14ac:dyDescent="0.35">
      <c r="A36724">
        <v>11</v>
      </c>
      <c r="B36724" t="s">
        <v>6</v>
      </c>
      <c r="C36724" t="s">
        <v>46</v>
      </c>
      <c r="D36724">
        <v>2023</v>
      </c>
      <c r="E36724">
        <f>VLOOKUP(F36724, {"Januari",1;"Februari",2;"Maret",3;"April",4;"Mei",5;"Juni",6;"Juli",7;"Agustus",8;"September",9;"Oktober",10;"November",11;"Desember",12}, 2, 0)</f>
        <v>8</v>
      </c>
      <c r="F36724" t="s">
        <v>59</v>
      </c>
      <c r="G36724" s="1">
        <v>480790</v>
      </c>
    </row>
    <row r="36725" spans="1:7" x14ac:dyDescent="0.35">
      <c r="A36725">
        <v>11</v>
      </c>
      <c r="B36725" t="s">
        <v>6</v>
      </c>
      <c r="C36725" t="s">
        <v>47</v>
      </c>
      <c r="D36725">
        <v>2023</v>
      </c>
      <c r="E36725">
        <f>VLOOKUP(F36725, {"Januari",1;"Februari",2;"Maret",3;"April",4;"Mei",5;"Juni",6;"Juli",7;"Agustus",8;"September",9;"Oktober",10;"November",11;"Desember",12}, 2, 0)</f>
        <v>8</v>
      </c>
      <c r="F36725" t="s">
        <v>59</v>
      </c>
      <c r="G36725" s="1">
        <v>374770</v>
      </c>
    </row>
    <row r="36726" spans="1:7" x14ac:dyDescent="0.35">
      <c r="A36726">
        <v>11</v>
      </c>
      <c r="B36726" t="s">
        <v>6</v>
      </c>
      <c r="C36726" t="s">
        <v>48</v>
      </c>
      <c r="D36726">
        <v>2023</v>
      </c>
      <c r="E36726">
        <f>VLOOKUP(F36726, {"Januari",1;"Februari",2;"Maret",3;"April",4;"Mei",5;"Juni",6;"Juli",7;"Agustus",8;"September",9;"Oktober",10;"November",11;"Desember",12}, 2, 0)</f>
        <v>8</v>
      </c>
      <c r="F36726" t="s">
        <v>59</v>
      </c>
      <c r="G36726" s="1">
        <v>1549640</v>
      </c>
    </row>
    <row r="36727" spans="1:7" x14ac:dyDescent="0.35">
      <c r="A36727">
        <v>11</v>
      </c>
      <c r="B36727" t="s">
        <v>6</v>
      </c>
      <c r="C36727" t="s">
        <v>49</v>
      </c>
      <c r="D36727">
        <v>2023</v>
      </c>
      <c r="E36727">
        <f>VLOOKUP(F36727, {"Januari",1;"Februari",2;"Maret",3;"April",4;"Mei",5;"Juni",6;"Juli",7;"Agustus",8;"September",9;"Oktober",10;"November",11;"Desember",12}, 2, 0)</f>
        <v>8</v>
      </c>
      <c r="F36727" t="s">
        <v>59</v>
      </c>
      <c r="G36727" s="1">
        <v>299820</v>
      </c>
    </row>
    <row r="36728" spans="1:7" x14ac:dyDescent="0.35">
      <c r="A36728">
        <v>11</v>
      </c>
      <c r="B36728" t="s">
        <v>6</v>
      </c>
      <c r="C36728" t="s">
        <v>50</v>
      </c>
      <c r="D36728">
        <v>2023</v>
      </c>
      <c r="E36728">
        <f>VLOOKUP(F36728, {"Januari",1;"Februari",2;"Maret",3;"April",4;"Mei",5;"Juni",6;"Juli",7;"Agustus",8;"September",9;"Oktober",10;"November",11;"Desember",12}, 2, 0)</f>
        <v>8</v>
      </c>
      <c r="F36728" t="s">
        <v>59</v>
      </c>
      <c r="G36728" s="1">
        <v>265950</v>
      </c>
    </row>
    <row r="36729" spans="1:7" x14ac:dyDescent="0.35">
      <c r="A36729">
        <v>11</v>
      </c>
      <c r="B36729" t="s">
        <v>6</v>
      </c>
      <c r="C36729" t="s">
        <v>51</v>
      </c>
      <c r="D36729">
        <v>2023</v>
      </c>
      <c r="E36729">
        <f>VLOOKUP(F36729, {"Januari",1;"Februari",2;"Maret",3;"April",4;"Mei",5;"Juni",6;"Juli",7;"Agustus",8;"September",9;"Oktober",10;"November",11;"Desember",12}, 2, 0)</f>
        <v>8</v>
      </c>
      <c r="F36729" t="s">
        <v>59</v>
      </c>
      <c r="G36729" s="1">
        <v>149090</v>
      </c>
    </row>
    <row r="36730" spans="1:7" x14ac:dyDescent="0.35">
      <c r="A36730">
        <v>11</v>
      </c>
      <c r="B36730" t="s">
        <v>6</v>
      </c>
      <c r="C36730" t="s">
        <v>52</v>
      </c>
      <c r="D36730">
        <v>2023</v>
      </c>
      <c r="E36730">
        <f>VLOOKUP(F36730, {"Januari",1;"Februari",2;"Maret",3;"April",4;"Mei",5;"Juni",6;"Juli",7;"Agustus",8;"September",9;"Oktober",10;"November",11;"Desember",12}, 2, 0)</f>
        <v>8</v>
      </c>
      <c r="F36730" t="s">
        <v>59</v>
      </c>
      <c r="G36730" s="1">
        <v>181230</v>
      </c>
    </row>
    <row r="36731" spans="1:7" x14ac:dyDescent="0.35">
      <c r="A36731">
        <v>11</v>
      </c>
      <c r="B36731" t="s">
        <v>6</v>
      </c>
      <c r="C36731" t="s">
        <v>7</v>
      </c>
      <c r="D36731">
        <v>2023</v>
      </c>
      <c r="E36731">
        <f>VLOOKUP(F36731, {"Januari",1;"Februari",2;"Maret",3;"April",4;"Mei",5;"Juni",6;"Juli",7;"Agustus",8;"September",9;"Oktober",10;"November",11;"Desember",12}, 2, 0)</f>
        <v>9</v>
      </c>
      <c r="F36731" t="s">
        <v>60</v>
      </c>
      <c r="G36731" s="1">
        <v>141030</v>
      </c>
    </row>
    <row r="36732" spans="1:7" x14ac:dyDescent="0.35">
      <c r="A36732">
        <v>11</v>
      </c>
      <c r="B36732" t="s">
        <v>6</v>
      </c>
      <c r="C36732" t="s">
        <v>42</v>
      </c>
      <c r="D36732">
        <v>2023</v>
      </c>
      <c r="E36732">
        <f>VLOOKUP(F36732, {"Januari",1;"Februari",2;"Maret",3;"April",4;"Mei",5;"Juni",6;"Juli",7;"Agustus",8;"September",9;"Oktober",10;"November",11;"Desember",12}, 2, 0)</f>
        <v>9</v>
      </c>
      <c r="F36732" t="s">
        <v>60</v>
      </c>
      <c r="G36732" s="1">
        <v>128190</v>
      </c>
    </row>
    <row r="36733" spans="1:7" x14ac:dyDescent="0.35">
      <c r="A36733">
        <v>11</v>
      </c>
      <c r="B36733" t="s">
        <v>6</v>
      </c>
      <c r="C36733" t="s">
        <v>43</v>
      </c>
      <c r="D36733">
        <v>2023</v>
      </c>
      <c r="E36733">
        <f>VLOOKUP(F36733, {"Januari",1;"Februari",2;"Maret",3;"April",4;"Mei",5;"Juni",6;"Juli",7;"Agustus",8;"September",9;"Oktober",10;"November",11;"Desember",12}, 2, 0)</f>
        <v>9</v>
      </c>
      <c r="F36733" t="s">
        <v>60</v>
      </c>
      <c r="G36733" s="1">
        <v>128020</v>
      </c>
    </row>
    <row r="36734" spans="1:7" x14ac:dyDescent="0.35">
      <c r="A36734">
        <v>11</v>
      </c>
      <c r="B36734" t="s">
        <v>6</v>
      </c>
      <c r="C36734" t="s">
        <v>44</v>
      </c>
      <c r="D36734">
        <v>2023</v>
      </c>
      <c r="E36734">
        <f>VLOOKUP(F36734, {"Januari",1;"Februari",2;"Maret",3;"April",4;"Mei",5;"Juni",6;"Juli",7;"Agustus",8;"September",9;"Oktober",10;"November",11;"Desember",12}, 2, 0)</f>
        <v>9</v>
      </c>
      <c r="F36734" t="s">
        <v>60</v>
      </c>
      <c r="G36734" s="1">
        <v>238020</v>
      </c>
    </row>
    <row r="36735" spans="1:7" x14ac:dyDescent="0.35">
      <c r="A36735">
        <v>11</v>
      </c>
      <c r="B36735" t="s">
        <v>6</v>
      </c>
      <c r="C36735" t="s">
        <v>45</v>
      </c>
      <c r="D36735">
        <v>2023</v>
      </c>
      <c r="E36735">
        <f>VLOOKUP(F36735, {"Januari",1;"Februari",2;"Maret",3;"April",4;"Mei",5;"Juni",6;"Juli",7;"Agustus",8;"September",9;"Oktober",10;"November",11;"Desember",12}, 2, 0)</f>
        <v>9</v>
      </c>
      <c r="F36735" t="s">
        <v>60</v>
      </c>
      <c r="G36735" s="1">
        <v>371830</v>
      </c>
    </row>
    <row r="36736" spans="1:7" x14ac:dyDescent="0.35">
      <c r="A36736">
        <v>11</v>
      </c>
      <c r="B36736" t="s">
        <v>6</v>
      </c>
      <c r="C36736" t="s">
        <v>46</v>
      </c>
      <c r="D36736">
        <v>2023</v>
      </c>
      <c r="E36736">
        <f>VLOOKUP(F36736, {"Januari",1;"Februari",2;"Maret",3;"April",4;"Mei",5;"Juni",6;"Juli",7;"Agustus",8;"September",9;"Oktober",10;"November",11;"Desember",12}, 2, 0)</f>
        <v>9</v>
      </c>
      <c r="F36736" t="s">
        <v>60</v>
      </c>
      <c r="G36736" s="1">
        <v>459720</v>
      </c>
    </row>
    <row r="36737" spans="1:7" x14ac:dyDescent="0.35">
      <c r="A36737">
        <v>11</v>
      </c>
      <c r="B36737" t="s">
        <v>6</v>
      </c>
      <c r="C36737" t="s">
        <v>47</v>
      </c>
      <c r="D36737">
        <v>2023</v>
      </c>
      <c r="E36737">
        <f>VLOOKUP(F36737, {"Januari",1;"Februari",2;"Maret",3;"April",4;"Mei",5;"Juni",6;"Juli",7;"Agustus",8;"September",9;"Oktober",10;"November",11;"Desember",12}, 2, 0)</f>
        <v>9</v>
      </c>
      <c r="F36737" t="s">
        <v>60</v>
      </c>
      <c r="G36737" s="1">
        <v>350</v>
      </c>
    </row>
    <row r="36738" spans="1:7" x14ac:dyDescent="0.35">
      <c r="A36738">
        <v>11</v>
      </c>
      <c r="B36738" t="s">
        <v>6</v>
      </c>
      <c r="C36738" t="s">
        <v>48</v>
      </c>
      <c r="D36738">
        <v>2023</v>
      </c>
      <c r="E36738">
        <f>VLOOKUP(F36738, {"Januari",1;"Februari",2;"Maret",3;"April",4;"Mei",5;"Juni",6;"Juli",7;"Agustus",8;"September",9;"Oktober",10;"November",11;"Desember",12}, 2, 0)</f>
        <v>9</v>
      </c>
      <c r="F36738" t="s">
        <v>60</v>
      </c>
      <c r="G36738" s="1">
        <v>1548450</v>
      </c>
    </row>
    <row r="36739" spans="1:7" x14ac:dyDescent="0.35">
      <c r="A36739">
        <v>11</v>
      </c>
      <c r="B36739" t="s">
        <v>6</v>
      </c>
      <c r="C36739" t="s">
        <v>49</v>
      </c>
      <c r="D36739">
        <v>2023</v>
      </c>
      <c r="E36739">
        <f>VLOOKUP(F36739, {"Januari",1;"Februari",2;"Maret",3;"April",4;"Mei",5;"Juni",6;"Juli",7;"Agustus",8;"September",9;"Oktober",10;"November",11;"Desember",12}, 2, 0)</f>
        <v>9</v>
      </c>
      <c r="F36739" t="s">
        <v>60</v>
      </c>
      <c r="G36739" s="1">
        <v>300</v>
      </c>
    </row>
    <row r="36740" spans="1:7" x14ac:dyDescent="0.35">
      <c r="A36740">
        <v>11</v>
      </c>
      <c r="B36740" t="s">
        <v>6</v>
      </c>
      <c r="C36740" t="s">
        <v>50</v>
      </c>
      <c r="D36740">
        <v>2023</v>
      </c>
      <c r="E36740">
        <f>VLOOKUP(F36740, {"Januari",1;"Februari",2;"Maret",3;"April",4;"Mei",5;"Juni",6;"Juli",7;"Agustus",8;"September",9;"Oktober",10;"November",11;"Desember",12}, 2, 0)</f>
        <v>9</v>
      </c>
      <c r="F36740" t="s">
        <v>60</v>
      </c>
      <c r="G36740" s="1">
        <v>251170</v>
      </c>
    </row>
    <row r="36741" spans="1:7" x14ac:dyDescent="0.35">
      <c r="A36741">
        <v>11</v>
      </c>
      <c r="B36741" t="s">
        <v>6</v>
      </c>
      <c r="C36741" t="s">
        <v>51</v>
      </c>
      <c r="D36741">
        <v>2023</v>
      </c>
      <c r="E36741">
        <f>VLOOKUP(F36741, {"Januari",1;"Februari",2;"Maret",3;"April",4;"Mei",5;"Juni",6;"Juli",7;"Agustus",8;"September",9;"Oktober",10;"November",11;"Desember",12}, 2, 0)</f>
        <v>9</v>
      </c>
      <c r="F36741" t="s">
        <v>60</v>
      </c>
      <c r="G36741" s="1">
        <v>15140</v>
      </c>
    </row>
    <row r="36742" spans="1:7" x14ac:dyDescent="0.35">
      <c r="A36742">
        <v>11</v>
      </c>
      <c r="B36742" t="s">
        <v>6</v>
      </c>
      <c r="C36742" t="s">
        <v>52</v>
      </c>
      <c r="D36742">
        <v>2023</v>
      </c>
      <c r="E36742">
        <f>VLOOKUP(F36742, {"Januari",1;"Februari",2;"Maret",3;"April",4;"Mei",5;"Juni",6;"Juli",7;"Agustus",8;"September",9;"Oktober",10;"November",11;"Desember",12}, 2, 0)</f>
        <v>9</v>
      </c>
      <c r="F36742" t="s">
        <v>60</v>
      </c>
      <c r="G36742" s="1">
        <v>179330</v>
      </c>
    </row>
    <row r="36743" spans="1:7" x14ac:dyDescent="0.35">
      <c r="A36743">
        <v>11</v>
      </c>
      <c r="B36743" t="s">
        <v>6</v>
      </c>
      <c r="C36743" t="s">
        <v>7</v>
      </c>
      <c r="D36743">
        <v>2023</v>
      </c>
      <c r="E36743">
        <f>VLOOKUP(F36743, {"Januari",1;"Februari",2;"Maret",3;"April",4;"Mei",5;"Juni",6;"Juli",7;"Agustus",8;"September",9;"Oktober",10;"November",11;"Desember",12}, 2, 0)</f>
        <v>10</v>
      </c>
      <c r="F36743" t="s">
        <v>61</v>
      </c>
      <c r="G36743" s="1">
        <v>145110</v>
      </c>
    </row>
    <row r="36744" spans="1:7" x14ac:dyDescent="0.35">
      <c r="A36744">
        <v>11</v>
      </c>
      <c r="B36744" t="s">
        <v>6</v>
      </c>
      <c r="C36744" t="s">
        <v>42</v>
      </c>
      <c r="D36744">
        <v>2023</v>
      </c>
      <c r="E36744">
        <f>VLOOKUP(F36744, {"Januari",1;"Februari",2;"Maret",3;"April",4;"Mei",5;"Juni",6;"Juli",7;"Agustus",8;"September",9;"Oktober",10;"November",11;"Desember",12}, 2, 0)</f>
        <v>10</v>
      </c>
      <c r="F36744" t="s">
        <v>61</v>
      </c>
      <c r="G36744" s="1">
        <v>13550</v>
      </c>
    </row>
    <row r="36745" spans="1:7" x14ac:dyDescent="0.35">
      <c r="A36745">
        <v>11</v>
      </c>
      <c r="B36745" t="s">
        <v>6</v>
      </c>
      <c r="C36745" t="s">
        <v>43</v>
      </c>
      <c r="D36745">
        <v>2023</v>
      </c>
      <c r="E36745">
        <f>VLOOKUP(F36745, {"Januari",1;"Februari",2;"Maret",3;"April",4;"Mei",5;"Juni",6;"Juli",7;"Agustus",8;"September",9;"Oktober",10;"November",11;"Desember",12}, 2, 0)</f>
        <v>10</v>
      </c>
      <c r="F36745" t="s">
        <v>61</v>
      </c>
      <c r="G36745" s="1">
        <v>127760</v>
      </c>
    </row>
    <row r="36746" spans="1:7" x14ac:dyDescent="0.35">
      <c r="A36746">
        <v>11</v>
      </c>
      <c r="B36746" t="s">
        <v>6</v>
      </c>
      <c r="C36746" t="s">
        <v>44</v>
      </c>
      <c r="D36746">
        <v>2023</v>
      </c>
      <c r="E36746">
        <f>VLOOKUP(F36746, {"Januari",1;"Februari",2;"Maret",3;"April",4;"Mei",5;"Juni",6;"Juli",7;"Agustus",8;"September",9;"Oktober",10;"November",11;"Desember",12}, 2, 0)</f>
        <v>10</v>
      </c>
      <c r="F36746" t="s">
        <v>61</v>
      </c>
      <c r="G36746" s="1">
        <v>233670</v>
      </c>
    </row>
    <row r="36747" spans="1:7" x14ac:dyDescent="0.35">
      <c r="A36747">
        <v>11</v>
      </c>
      <c r="B36747" t="s">
        <v>6</v>
      </c>
      <c r="C36747" t="s">
        <v>45</v>
      </c>
      <c r="D36747">
        <v>2023</v>
      </c>
      <c r="E36747">
        <f>VLOOKUP(F36747, {"Januari",1;"Februari",2;"Maret",3;"April",4;"Mei",5;"Juni",6;"Juli",7;"Agustus",8;"September",9;"Oktober",10;"November",11;"Desember",12}, 2, 0)</f>
        <v>10</v>
      </c>
      <c r="F36747" t="s">
        <v>61</v>
      </c>
      <c r="G36747" s="1">
        <v>364960</v>
      </c>
    </row>
    <row r="36748" spans="1:7" x14ac:dyDescent="0.35">
      <c r="A36748">
        <v>11</v>
      </c>
      <c r="B36748" t="s">
        <v>6</v>
      </c>
      <c r="C36748" t="s">
        <v>46</v>
      </c>
      <c r="D36748">
        <v>2023</v>
      </c>
      <c r="E36748">
        <f>VLOOKUP(F36748, {"Januari",1;"Februari",2;"Maret",3;"April",4;"Mei",5;"Juni",6;"Juli",7;"Agustus",8;"September",9;"Oktober",10;"November",11;"Desember",12}, 2, 0)</f>
        <v>10</v>
      </c>
      <c r="F36748" t="s">
        <v>61</v>
      </c>
      <c r="G36748" s="1">
        <v>375710</v>
      </c>
    </row>
    <row r="36749" spans="1:7" x14ac:dyDescent="0.35">
      <c r="A36749">
        <v>11</v>
      </c>
      <c r="B36749" t="s">
        <v>6</v>
      </c>
      <c r="C36749" t="s">
        <v>47</v>
      </c>
      <c r="D36749">
        <v>2023</v>
      </c>
      <c r="E36749">
        <f>VLOOKUP(F36749, {"Januari",1;"Februari",2;"Maret",3;"April",4;"Mei",5;"Juni",6;"Juli",7;"Agustus",8;"September",9;"Oktober",10;"November",11;"Desember",12}, 2, 0)</f>
        <v>10</v>
      </c>
      <c r="F36749" t="s">
        <v>61</v>
      </c>
      <c r="G36749">
        <v>0</v>
      </c>
    </row>
    <row r="36750" spans="1:7" x14ac:dyDescent="0.35">
      <c r="A36750">
        <v>11</v>
      </c>
      <c r="B36750" t="s">
        <v>6</v>
      </c>
      <c r="C36750" t="s">
        <v>48</v>
      </c>
      <c r="D36750">
        <v>2023</v>
      </c>
      <c r="E36750">
        <f>VLOOKUP(F36750, {"Januari",1;"Februari",2;"Maret",3;"April",4;"Mei",5;"Juni",6;"Juli",7;"Agustus",8;"September",9;"Oktober",10;"November",11;"Desember",12}, 2, 0)</f>
        <v>10</v>
      </c>
      <c r="F36750" t="s">
        <v>61</v>
      </c>
      <c r="G36750" s="1">
        <v>1544250</v>
      </c>
    </row>
    <row r="36751" spans="1:7" x14ac:dyDescent="0.35">
      <c r="A36751">
        <v>11</v>
      </c>
      <c r="B36751" t="s">
        <v>6</v>
      </c>
      <c r="C36751" t="s">
        <v>49</v>
      </c>
      <c r="D36751">
        <v>2023</v>
      </c>
      <c r="E36751">
        <f>VLOOKUP(F36751, {"Januari",1;"Februari",2;"Maret",3;"April",4;"Mei",5;"Juni",6;"Juli",7;"Agustus",8;"September",9;"Oktober",10;"November",11;"Desember",12}, 2, 0)</f>
        <v>10</v>
      </c>
      <c r="F36751" t="s">
        <v>61</v>
      </c>
      <c r="G36751" s="1">
        <v>294920</v>
      </c>
    </row>
    <row r="36752" spans="1:7" x14ac:dyDescent="0.35">
      <c r="A36752">
        <v>11</v>
      </c>
      <c r="B36752" t="s">
        <v>6</v>
      </c>
      <c r="C36752" t="s">
        <v>50</v>
      </c>
      <c r="D36752">
        <v>2023</v>
      </c>
      <c r="E36752">
        <f>VLOOKUP(F36752, {"Januari",1;"Februari",2;"Maret",3;"April",4;"Mei",5;"Juni",6;"Juli",7;"Agustus",8;"September",9;"Oktober",10;"November",11;"Desember",12}, 2, 0)</f>
        <v>10</v>
      </c>
      <c r="F36752" t="s">
        <v>61</v>
      </c>
      <c r="G36752" s="1">
        <v>241970</v>
      </c>
    </row>
    <row r="36753" spans="1:7" x14ac:dyDescent="0.35">
      <c r="A36753">
        <v>11</v>
      </c>
      <c r="B36753" t="s">
        <v>6</v>
      </c>
      <c r="C36753" t="s">
        <v>51</v>
      </c>
      <c r="D36753">
        <v>2023</v>
      </c>
      <c r="E36753">
        <f>VLOOKUP(F36753, {"Januari",1;"Februari",2;"Maret",3;"April",4;"Mei",5;"Juni",6;"Juli",7;"Agustus",8;"September",9;"Oktober",10;"November",11;"Desember",12}, 2, 0)</f>
        <v>10</v>
      </c>
      <c r="F36753" t="s">
        <v>61</v>
      </c>
      <c r="G36753" s="1">
        <v>160430</v>
      </c>
    </row>
    <row r="36754" spans="1:7" x14ac:dyDescent="0.35">
      <c r="A36754">
        <v>11</v>
      </c>
      <c r="B36754" t="s">
        <v>6</v>
      </c>
      <c r="C36754" t="s">
        <v>52</v>
      </c>
      <c r="D36754">
        <v>2023</v>
      </c>
      <c r="E36754">
        <f>VLOOKUP(F36754, {"Januari",1;"Februari",2;"Maret",3;"April",4;"Mei",5;"Juni",6;"Juli",7;"Agustus",8;"September",9;"Oktober",10;"November",11;"Desember",12}, 2, 0)</f>
        <v>10</v>
      </c>
      <c r="F36754" t="s">
        <v>61</v>
      </c>
      <c r="G36754" s="1">
        <v>176570</v>
      </c>
    </row>
    <row r="36755" spans="1:7" x14ac:dyDescent="0.35">
      <c r="A36755">
        <v>11</v>
      </c>
      <c r="B36755" t="s">
        <v>6</v>
      </c>
      <c r="C36755" t="s">
        <v>7</v>
      </c>
      <c r="D36755">
        <v>2023</v>
      </c>
      <c r="E36755">
        <f>VLOOKUP(F36755, {"Januari",1;"Februari",2;"Maret",3;"April",4;"Mei",5;"Juni",6;"Juli",7;"Agustus",8;"September",9;"Oktober",10;"November",11;"Desember",12}, 2, 0)</f>
        <v>11</v>
      </c>
      <c r="F36755" t="s">
        <v>62</v>
      </c>
      <c r="G36755" s="1">
        <v>144340</v>
      </c>
    </row>
    <row r="36756" spans="1:7" x14ac:dyDescent="0.35">
      <c r="A36756">
        <v>11</v>
      </c>
      <c r="B36756" t="s">
        <v>6</v>
      </c>
      <c r="C36756" t="s">
        <v>42</v>
      </c>
      <c r="D36756">
        <v>2023</v>
      </c>
      <c r="E36756">
        <f>VLOOKUP(F36756, {"Januari",1;"Februari",2;"Maret",3;"April",4;"Mei",5;"Juni",6;"Juli",7;"Agustus",8;"September",9;"Oktober",10;"November",11;"Desember",12}, 2, 0)</f>
        <v>11</v>
      </c>
      <c r="F36756" t="s">
        <v>62</v>
      </c>
      <c r="G36756" s="1">
        <v>129040</v>
      </c>
    </row>
    <row r="36757" spans="1:7" x14ac:dyDescent="0.35">
      <c r="A36757">
        <v>11</v>
      </c>
      <c r="B36757" t="s">
        <v>6</v>
      </c>
      <c r="C36757" t="s">
        <v>43</v>
      </c>
      <c r="D36757">
        <v>2023</v>
      </c>
      <c r="E36757">
        <f>VLOOKUP(F36757, {"Januari",1;"Februari",2;"Maret",3;"April",4;"Mei",5;"Juni",6;"Juli",7;"Agustus",8;"September",9;"Oktober",10;"November",11;"Desember",12}, 2, 0)</f>
        <v>11</v>
      </c>
      <c r="F36757" t="s">
        <v>62</v>
      </c>
      <c r="G36757" s="1">
        <v>128920</v>
      </c>
    </row>
    <row r="36758" spans="1:7" x14ac:dyDescent="0.35">
      <c r="A36758">
        <v>11</v>
      </c>
      <c r="B36758" t="s">
        <v>6</v>
      </c>
      <c r="C36758" t="s">
        <v>44</v>
      </c>
      <c r="D36758">
        <v>2023</v>
      </c>
      <c r="E36758">
        <f>VLOOKUP(F36758, {"Januari",1;"Februari",2;"Maret",3;"April",4;"Mei",5;"Juni",6;"Juli",7;"Agustus",8;"September",9;"Oktober",10;"November",11;"Desember",12}, 2, 0)</f>
        <v>11</v>
      </c>
      <c r="F36758" t="s">
        <v>62</v>
      </c>
      <c r="G36758" s="1">
        <v>286020</v>
      </c>
    </row>
    <row r="36759" spans="1:7" x14ac:dyDescent="0.35">
      <c r="A36759">
        <v>11</v>
      </c>
      <c r="B36759" t="s">
        <v>6</v>
      </c>
      <c r="C36759" t="s">
        <v>45</v>
      </c>
      <c r="D36759">
        <v>2023</v>
      </c>
      <c r="E36759">
        <f>VLOOKUP(F36759, {"Januari",1;"Februari",2;"Maret",3;"April",4;"Mei",5;"Juni",6;"Juli",7;"Agustus",8;"September",9;"Oktober",10;"November",11;"Desember",12}, 2, 0)</f>
        <v>11</v>
      </c>
      <c r="F36759" t="s">
        <v>62</v>
      </c>
      <c r="G36759" s="1">
        <v>360780</v>
      </c>
    </row>
    <row r="36760" spans="1:7" x14ac:dyDescent="0.35">
      <c r="A36760">
        <v>11</v>
      </c>
      <c r="B36760" t="s">
        <v>6</v>
      </c>
      <c r="C36760" t="s">
        <v>46</v>
      </c>
      <c r="D36760">
        <v>2023</v>
      </c>
      <c r="E36760">
        <f>VLOOKUP(F36760, {"Januari",1;"Februari",2;"Maret",3;"April",4;"Mei",5;"Juni",6;"Juli",7;"Agustus",8;"September",9;"Oktober",10;"November",11;"Desember",12}, 2, 0)</f>
        <v>11</v>
      </c>
      <c r="F36760" t="s">
        <v>62</v>
      </c>
      <c r="G36760" s="1">
        <v>582650</v>
      </c>
    </row>
    <row r="36761" spans="1:7" x14ac:dyDescent="0.35">
      <c r="A36761">
        <v>11</v>
      </c>
      <c r="B36761" t="s">
        <v>6</v>
      </c>
      <c r="C36761" t="s">
        <v>47</v>
      </c>
      <c r="D36761">
        <v>2023</v>
      </c>
      <c r="E36761">
        <f>VLOOKUP(F36761, {"Januari",1;"Februari",2;"Maret",3;"April",4;"Mei",5;"Juni",6;"Juli",7;"Agustus",8;"September",9;"Oktober",10;"November",11;"Desember",12}, 2, 0)</f>
        <v>11</v>
      </c>
      <c r="F36761" t="s">
        <v>62</v>
      </c>
      <c r="G36761" s="1">
        <v>6750</v>
      </c>
    </row>
    <row r="36762" spans="1:7" x14ac:dyDescent="0.35">
      <c r="A36762">
        <v>11</v>
      </c>
      <c r="B36762" t="s">
        <v>6</v>
      </c>
      <c r="C36762" t="s">
        <v>48</v>
      </c>
      <c r="D36762">
        <v>2023</v>
      </c>
      <c r="E36762">
        <f>VLOOKUP(F36762, {"Januari",1;"Februari",2;"Maret",3;"April",4;"Mei",5;"Juni",6;"Juli",7;"Agustus",8;"September",9;"Oktober",10;"November",11;"Desember",12}, 2, 0)</f>
        <v>11</v>
      </c>
      <c r="F36762" t="s">
        <v>62</v>
      </c>
      <c r="G36762" s="1">
        <v>1543960</v>
      </c>
    </row>
    <row r="36763" spans="1:7" x14ac:dyDescent="0.35">
      <c r="A36763">
        <v>11</v>
      </c>
      <c r="B36763" t="s">
        <v>6</v>
      </c>
      <c r="C36763" t="s">
        <v>49</v>
      </c>
      <c r="D36763">
        <v>2023</v>
      </c>
      <c r="E36763">
        <f>VLOOKUP(F36763, {"Januari",1;"Februari",2;"Maret",3;"April",4;"Mei",5;"Juni",6;"Juli",7;"Agustus",8;"September",9;"Oktober",10;"November",11;"Desember",12}, 2, 0)</f>
        <v>11</v>
      </c>
      <c r="F36763" t="s">
        <v>62</v>
      </c>
      <c r="G36763" s="1">
        <v>286280</v>
      </c>
    </row>
    <row r="36764" spans="1:7" x14ac:dyDescent="0.35">
      <c r="A36764">
        <v>11</v>
      </c>
      <c r="B36764" t="s">
        <v>6</v>
      </c>
      <c r="C36764" t="s">
        <v>50</v>
      </c>
      <c r="D36764">
        <v>2023</v>
      </c>
      <c r="E36764">
        <f>VLOOKUP(F36764, {"Januari",1;"Februari",2;"Maret",3;"April",4;"Mei",5;"Juni",6;"Juli",7;"Agustus",8;"September",9;"Oktober",10;"November",11;"Desember",12}, 2, 0)</f>
        <v>11</v>
      </c>
      <c r="F36764" t="s">
        <v>62</v>
      </c>
      <c r="G36764" s="1">
        <v>244780</v>
      </c>
    </row>
    <row r="36765" spans="1:7" x14ac:dyDescent="0.35">
      <c r="A36765">
        <v>11</v>
      </c>
      <c r="B36765" t="s">
        <v>6</v>
      </c>
      <c r="C36765" t="s">
        <v>51</v>
      </c>
      <c r="D36765">
        <v>2023</v>
      </c>
      <c r="E36765">
        <f>VLOOKUP(F36765, {"Januari",1;"Februari",2;"Maret",3;"April",4;"Mei",5;"Juni",6;"Juli",7;"Agustus",8;"September",9;"Oktober",10;"November",11;"Desember",12}, 2, 0)</f>
        <v>11</v>
      </c>
      <c r="F36765" t="s">
        <v>62</v>
      </c>
      <c r="G36765" s="1">
        <v>171060</v>
      </c>
    </row>
    <row r="36766" spans="1:7" x14ac:dyDescent="0.35">
      <c r="A36766">
        <v>11</v>
      </c>
      <c r="B36766" t="s">
        <v>6</v>
      </c>
      <c r="C36766" t="s">
        <v>52</v>
      </c>
      <c r="D36766">
        <v>2023</v>
      </c>
      <c r="E36766">
        <f>VLOOKUP(F36766, {"Januari",1;"Februari",2;"Maret",3;"April",4;"Mei",5;"Juni",6;"Juli",7;"Agustus",8;"September",9;"Oktober",10;"November",11;"Desember",12}, 2, 0)</f>
        <v>11</v>
      </c>
      <c r="F36766" t="s">
        <v>62</v>
      </c>
      <c r="G36766" s="1">
        <v>175650</v>
      </c>
    </row>
    <row r="36767" spans="1:7" x14ac:dyDescent="0.35">
      <c r="A36767">
        <v>11</v>
      </c>
      <c r="B36767" t="s">
        <v>6</v>
      </c>
      <c r="C36767" t="s">
        <v>7</v>
      </c>
      <c r="D36767">
        <v>2023</v>
      </c>
      <c r="E36767">
        <f>VLOOKUP(F36767, {"Januari",1;"Februari",2;"Maret",3;"April",4;"Mei",5;"Juni",6;"Juli",7;"Agustus",8;"September",9;"Oktober",10;"November",11;"Desember",12}, 2, 0)</f>
        <v>12</v>
      </c>
      <c r="F36767" t="s">
        <v>63</v>
      </c>
      <c r="G36767" s="1">
        <v>143870</v>
      </c>
    </row>
    <row r="36768" spans="1:7" x14ac:dyDescent="0.35">
      <c r="A36768">
        <v>11</v>
      </c>
      <c r="B36768" t="s">
        <v>6</v>
      </c>
      <c r="C36768" t="s">
        <v>42</v>
      </c>
      <c r="D36768">
        <v>2023</v>
      </c>
      <c r="E36768">
        <f>VLOOKUP(F36768, {"Januari",1;"Februari",2;"Maret",3;"April",4;"Mei",5;"Juni",6;"Juli",7;"Agustus",8;"September",9;"Oktober",10;"November",11;"Desember",12}, 2, 0)</f>
        <v>12</v>
      </c>
      <c r="F36768" t="s">
        <v>63</v>
      </c>
      <c r="G36768" s="1">
        <v>129490</v>
      </c>
    </row>
    <row r="36769" spans="1:7" x14ac:dyDescent="0.35">
      <c r="A36769">
        <v>11</v>
      </c>
      <c r="B36769" t="s">
        <v>6</v>
      </c>
      <c r="C36769" t="s">
        <v>43</v>
      </c>
      <c r="D36769">
        <v>2023</v>
      </c>
      <c r="E36769">
        <f>VLOOKUP(F36769, {"Januari",1;"Februari",2;"Maret",3;"April",4;"Mei",5;"Juni",6;"Juli",7;"Agustus",8;"September",9;"Oktober",10;"November",11;"Desember",12}, 2, 0)</f>
        <v>12</v>
      </c>
      <c r="F36769" t="s">
        <v>63</v>
      </c>
      <c r="G36769" s="1">
        <v>13110</v>
      </c>
    </row>
    <row r="36770" spans="1:7" x14ac:dyDescent="0.35">
      <c r="A36770">
        <v>11</v>
      </c>
      <c r="B36770" t="s">
        <v>6</v>
      </c>
      <c r="C36770" t="s">
        <v>44</v>
      </c>
      <c r="D36770">
        <v>2023</v>
      </c>
      <c r="E36770">
        <f>VLOOKUP(F36770, {"Januari",1;"Februari",2;"Maret",3;"April",4;"Mei",5;"Juni",6;"Juli",7;"Agustus",8;"September",9;"Oktober",10;"November",11;"Desember",12}, 2, 0)</f>
        <v>12</v>
      </c>
      <c r="F36770" t="s">
        <v>63</v>
      </c>
      <c r="G36770" s="1">
        <v>333690</v>
      </c>
    </row>
    <row r="36771" spans="1:7" x14ac:dyDescent="0.35">
      <c r="A36771">
        <v>11</v>
      </c>
      <c r="B36771" t="s">
        <v>6</v>
      </c>
      <c r="C36771" t="s">
        <v>45</v>
      </c>
      <c r="D36771">
        <v>2023</v>
      </c>
      <c r="E36771">
        <f>VLOOKUP(F36771, {"Januari",1;"Februari",2;"Maret",3;"April",4;"Mei",5;"Juni",6;"Juli",7;"Agustus",8;"September",9;"Oktober",10;"November",11;"Desember",12}, 2, 0)</f>
        <v>12</v>
      </c>
      <c r="F36771" t="s">
        <v>63</v>
      </c>
      <c r="G36771" s="1">
        <v>368920</v>
      </c>
    </row>
    <row r="36772" spans="1:7" x14ac:dyDescent="0.35">
      <c r="A36772">
        <v>11</v>
      </c>
      <c r="B36772" t="s">
        <v>6</v>
      </c>
      <c r="C36772" t="s">
        <v>46</v>
      </c>
      <c r="D36772">
        <v>2023</v>
      </c>
      <c r="E36772">
        <f>VLOOKUP(F36772, {"Januari",1;"Februari",2;"Maret",3;"April",4;"Mei",5;"Juni",6;"Juli",7;"Agustus",8;"September",9;"Oktober",10;"November",11;"Desember",12}, 2, 0)</f>
        <v>12</v>
      </c>
      <c r="F36772" t="s">
        <v>63</v>
      </c>
      <c r="G36772" s="1">
        <v>470950</v>
      </c>
    </row>
    <row r="36773" spans="1:7" x14ac:dyDescent="0.35">
      <c r="A36773">
        <v>11</v>
      </c>
      <c r="B36773" t="s">
        <v>6</v>
      </c>
      <c r="C36773" t="s">
        <v>47</v>
      </c>
      <c r="D36773">
        <v>2023</v>
      </c>
      <c r="E36773">
        <f>VLOOKUP(F36773, {"Januari",1;"Februari",2;"Maret",3;"April",4;"Mei",5;"Juni",6;"Juli",7;"Agustus",8;"September",9;"Oktober",10;"November",11;"Desember",12}, 2, 0)</f>
        <v>12</v>
      </c>
      <c r="F36773" t="s">
        <v>63</v>
      </c>
      <c r="G36773">
        <v>0</v>
      </c>
    </row>
    <row r="36774" spans="1:7" x14ac:dyDescent="0.35">
      <c r="A36774">
        <v>11</v>
      </c>
      <c r="B36774" t="s">
        <v>6</v>
      </c>
      <c r="C36774" t="s">
        <v>48</v>
      </c>
      <c r="D36774">
        <v>2023</v>
      </c>
      <c r="E36774">
        <f>VLOOKUP(F36774, {"Januari",1;"Februari",2;"Maret",3;"April",4;"Mei",5;"Juni",6;"Juli",7;"Agustus",8;"September",9;"Oktober",10;"November",11;"Desember",12}, 2, 0)</f>
        <v>12</v>
      </c>
      <c r="F36774" t="s">
        <v>63</v>
      </c>
      <c r="G36774" s="1">
        <v>1547560</v>
      </c>
    </row>
    <row r="36775" spans="1:7" x14ac:dyDescent="0.35">
      <c r="A36775">
        <v>11</v>
      </c>
      <c r="B36775" t="s">
        <v>6</v>
      </c>
      <c r="C36775" t="s">
        <v>49</v>
      </c>
      <c r="D36775">
        <v>2023</v>
      </c>
      <c r="E36775">
        <f>VLOOKUP(F36775, {"Januari",1;"Februari",2;"Maret",3;"April",4;"Mei",5;"Juni",6;"Juli",7;"Agustus",8;"September",9;"Oktober",10;"November",11;"Desember",12}, 2, 0)</f>
        <v>12</v>
      </c>
      <c r="F36775" t="s">
        <v>63</v>
      </c>
      <c r="G36775" s="1">
        <v>283730</v>
      </c>
    </row>
    <row r="36776" spans="1:7" x14ac:dyDescent="0.35">
      <c r="A36776">
        <v>11</v>
      </c>
      <c r="B36776" t="s">
        <v>6</v>
      </c>
      <c r="C36776" t="s">
        <v>50</v>
      </c>
      <c r="D36776">
        <v>2023</v>
      </c>
      <c r="E36776">
        <f>VLOOKUP(F36776, {"Januari",1;"Februari",2;"Maret",3;"April",4;"Mei",5;"Juni",6;"Juli",7;"Agustus",8;"September",9;"Oktober",10;"November",11;"Desember",12}, 2, 0)</f>
        <v>12</v>
      </c>
      <c r="F36776" t="s">
        <v>63</v>
      </c>
      <c r="G36776" s="1">
        <v>249060</v>
      </c>
    </row>
    <row r="36777" spans="1:7" x14ac:dyDescent="0.35">
      <c r="A36777">
        <v>11</v>
      </c>
      <c r="B36777" t="s">
        <v>6</v>
      </c>
      <c r="C36777" t="s">
        <v>51</v>
      </c>
      <c r="D36777">
        <v>2023</v>
      </c>
      <c r="E36777">
        <f>VLOOKUP(F36777, {"Januari",1;"Februari",2;"Maret",3;"April",4;"Mei",5;"Juni",6;"Juli",7;"Agustus",8;"September",9;"Oktober",10;"November",11;"Desember",12}, 2, 0)</f>
        <v>12</v>
      </c>
      <c r="F36777" t="s">
        <v>63</v>
      </c>
      <c r="G36777" s="1">
        <v>177210</v>
      </c>
    </row>
    <row r="36778" spans="1:7" x14ac:dyDescent="0.35">
      <c r="A36778">
        <v>11</v>
      </c>
      <c r="B36778" t="s">
        <v>6</v>
      </c>
      <c r="C36778" t="s">
        <v>52</v>
      </c>
      <c r="D36778">
        <v>2023</v>
      </c>
      <c r="E36778">
        <f>VLOOKUP(F36778, {"Januari",1;"Februari",2;"Maret",3;"April",4;"Mei",5;"Juni",6;"Juli",7;"Agustus",8;"September",9;"Oktober",10;"November",11;"Desember",12}, 2, 0)</f>
        <v>12</v>
      </c>
      <c r="F36778" t="s">
        <v>63</v>
      </c>
      <c r="G36778" s="1">
        <v>176010</v>
      </c>
    </row>
    <row r="36779" spans="1:7" x14ac:dyDescent="0.35">
      <c r="A36779">
        <v>11</v>
      </c>
      <c r="B36779" t="s">
        <v>6</v>
      </c>
      <c r="C36779" t="s">
        <v>7</v>
      </c>
      <c r="D36779">
        <v>2024</v>
      </c>
      <c r="E36779">
        <f>VLOOKUP(F36779, {"Januari",1;"Februari",2;"Maret",3;"April",4;"Mei",5;"Juni",6;"Juli",7;"Agustus",8;"September",9;"Oktober",10;"November",11;"Desember",12}, 2, 0)</f>
        <v>1</v>
      </c>
      <c r="F36779" t="s">
        <v>8</v>
      </c>
      <c r="G36779" s="1">
        <v>144470</v>
      </c>
    </row>
    <row r="36780" spans="1:7" x14ac:dyDescent="0.35">
      <c r="A36780">
        <v>11</v>
      </c>
      <c r="B36780" t="s">
        <v>6</v>
      </c>
      <c r="C36780" t="s">
        <v>42</v>
      </c>
      <c r="D36780">
        <v>2024</v>
      </c>
      <c r="E36780">
        <f>VLOOKUP(F36780, {"Januari",1;"Februari",2;"Maret",3;"April",4;"Mei",5;"Juni",6;"Juli",7;"Agustus",8;"September",9;"Oktober",10;"November",11;"Desember",12}, 2, 0)</f>
        <v>1</v>
      </c>
      <c r="F36780" t="s">
        <v>8</v>
      </c>
      <c r="G36780" s="1">
        <v>130750</v>
      </c>
    </row>
    <row r="36781" spans="1:7" x14ac:dyDescent="0.35">
      <c r="A36781">
        <v>11</v>
      </c>
      <c r="B36781" t="s">
        <v>6</v>
      </c>
      <c r="C36781" t="s">
        <v>43</v>
      </c>
      <c r="D36781">
        <v>2024</v>
      </c>
      <c r="E36781">
        <f>VLOOKUP(F36781, {"Januari",1;"Februari",2;"Maret",3;"April",4;"Mei",5;"Juni",6;"Juli",7;"Agustus",8;"September",9;"Oktober",10;"November",11;"Desember",12}, 2, 0)</f>
        <v>1</v>
      </c>
      <c r="F36781" t="s">
        <v>8</v>
      </c>
      <c r="G36781" s="1">
        <v>131440</v>
      </c>
    </row>
    <row r="36782" spans="1:7" x14ac:dyDescent="0.35">
      <c r="A36782">
        <v>11</v>
      </c>
      <c r="B36782" t="s">
        <v>6</v>
      </c>
      <c r="C36782" t="s">
        <v>44</v>
      </c>
      <c r="D36782">
        <v>2024</v>
      </c>
      <c r="E36782">
        <f>VLOOKUP(F36782, {"Januari",1;"Februari",2;"Maret",3;"April",4;"Mei",5;"Juni",6;"Juli",7;"Agustus",8;"September",9;"Oktober",10;"November",11;"Desember",12}, 2, 0)</f>
        <v>1</v>
      </c>
      <c r="F36782" t="s">
        <v>8</v>
      </c>
      <c r="G36782" s="1">
        <v>380590</v>
      </c>
    </row>
    <row r="36783" spans="1:7" x14ac:dyDescent="0.35">
      <c r="A36783">
        <v>11</v>
      </c>
      <c r="B36783" t="s">
        <v>6</v>
      </c>
      <c r="C36783" t="s">
        <v>45</v>
      </c>
      <c r="D36783">
        <v>2024</v>
      </c>
      <c r="E36783">
        <f>VLOOKUP(F36783, {"Januari",1;"Februari",2;"Maret",3;"April",4;"Mei",5;"Juni",6;"Juli",7;"Agustus",8;"September",9;"Oktober",10;"November",11;"Desember",12}, 2, 0)</f>
        <v>1</v>
      </c>
      <c r="F36783" t="s">
        <v>8</v>
      </c>
      <c r="G36783" s="1">
        <v>385470</v>
      </c>
    </row>
    <row r="36784" spans="1:7" x14ac:dyDescent="0.35">
      <c r="A36784">
        <v>11</v>
      </c>
      <c r="B36784" t="s">
        <v>6</v>
      </c>
      <c r="C36784" t="s">
        <v>46</v>
      </c>
      <c r="D36784">
        <v>2024</v>
      </c>
      <c r="E36784">
        <f>VLOOKUP(F36784, {"Januari",1;"Februari",2;"Maret",3;"April",4;"Mei",5;"Juni",6;"Juli",7;"Agustus",8;"September",9;"Oktober",10;"November",11;"Desember",12}, 2, 0)</f>
        <v>1</v>
      </c>
      <c r="F36784" t="s">
        <v>8</v>
      </c>
      <c r="G36784" s="1">
        <v>320410</v>
      </c>
    </row>
    <row r="36785" spans="1:7" x14ac:dyDescent="0.35">
      <c r="A36785">
        <v>11</v>
      </c>
      <c r="B36785" t="s">
        <v>6</v>
      </c>
      <c r="C36785" t="s">
        <v>47</v>
      </c>
      <c r="D36785">
        <v>2024</v>
      </c>
      <c r="E36785">
        <f>VLOOKUP(F36785, {"Januari",1;"Februari",2;"Maret",3;"April",4;"Mei",5;"Juni",6;"Juli",7;"Agustus",8;"September",9;"Oktober",10;"November",11;"Desember",12}, 2, 0)</f>
        <v>1</v>
      </c>
      <c r="F36785" t="s">
        <v>8</v>
      </c>
      <c r="G36785" s="1">
        <v>350</v>
      </c>
    </row>
    <row r="36786" spans="1:7" x14ac:dyDescent="0.35">
      <c r="A36786">
        <v>11</v>
      </c>
      <c r="B36786" t="s">
        <v>6</v>
      </c>
      <c r="C36786" t="s">
        <v>48</v>
      </c>
      <c r="D36786">
        <v>2024</v>
      </c>
      <c r="E36786">
        <f>VLOOKUP(F36786, {"Januari",1;"Februari",2;"Maret",3;"April",4;"Mei",5;"Juni",6;"Juli",7;"Agustus",8;"September",9;"Oktober",10;"November",11;"Desember",12}, 2, 0)</f>
        <v>1</v>
      </c>
      <c r="F36786" t="s">
        <v>8</v>
      </c>
      <c r="G36786" s="1">
        <v>1546580</v>
      </c>
    </row>
    <row r="36787" spans="1:7" x14ac:dyDescent="0.35">
      <c r="A36787">
        <v>11</v>
      </c>
      <c r="B36787" t="s">
        <v>6</v>
      </c>
      <c r="C36787" t="s">
        <v>49</v>
      </c>
      <c r="D36787">
        <v>2024</v>
      </c>
      <c r="E36787">
        <f>VLOOKUP(F36787, {"Januari",1;"Februari",2;"Maret",3;"April",4;"Mei",5;"Juni",6;"Juli",7;"Agustus",8;"September",9;"Oktober",10;"November",11;"Desember",12}, 2, 0)</f>
        <v>1</v>
      </c>
      <c r="F36787" t="s">
        <v>8</v>
      </c>
      <c r="G36787" s="1">
        <v>290380</v>
      </c>
    </row>
    <row r="36788" spans="1:7" x14ac:dyDescent="0.35">
      <c r="A36788">
        <v>11</v>
      </c>
      <c r="B36788" t="s">
        <v>6</v>
      </c>
      <c r="C36788" t="s">
        <v>50</v>
      </c>
      <c r="D36788">
        <v>2024</v>
      </c>
      <c r="E36788">
        <f>VLOOKUP(F36788, {"Januari",1;"Februari",2;"Maret",3;"April",4;"Mei",5;"Juni",6;"Juli",7;"Agustus",8;"September",9;"Oktober",10;"November",11;"Desember",12}, 2, 0)</f>
        <v>1</v>
      </c>
      <c r="F36788" t="s">
        <v>8</v>
      </c>
      <c r="G36788" s="1">
        <v>246370</v>
      </c>
    </row>
    <row r="36789" spans="1:7" x14ac:dyDescent="0.35">
      <c r="A36789">
        <v>11</v>
      </c>
      <c r="B36789" t="s">
        <v>6</v>
      </c>
      <c r="C36789" t="s">
        <v>51</v>
      </c>
      <c r="D36789">
        <v>2024</v>
      </c>
      <c r="E36789">
        <f>VLOOKUP(F36789, {"Januari",1;"Februari",2;"Maret",3;"April",4;"Mei",5;"Juni",6;"Juli",7;"Agustus",8;"September",9;"Oktober",10;"November",11;"Desember",12}, 2, 0)</f>
        <v>1</v>
      </c>
      <c r="F36789" t="s">
        <v>8</v>
      </c>
      <c r="G36789" s="1">
        <v>175970</v>
      </c>
    </row>
    <row r="36790" spans="1:7" x14ac:dyDescent="0.35">
      <c r="A36790">
        <v>11</v>
      </c>
      <c r="B36790" t="s">
        <v>6</v>
      </c>
      <c r="C36790" t="s">
        <v>52</v>
      </c>
      <c r="D36790">
        <v>2024</v>
      </c>
      <c r="E36790">
        <f>VLOOKUP(F36790, {"Januari",1;"Februari",2;"Maret",3;"April",4;"Mei",5;"Juni",6;"Juli",7;"Agustus",8;"September",9;"Oktober",10;"November",11;"Desember",12}, 2, 0)</f>
        <v>1</v>
      </c>
      <c r="F36790" t="s">
        <v>8</v>
      </c>
      <c r="G36790" s="1">
        <v>175710</v>
      </c>
    </row>
    <row r="36791" spans="1:7" x14ac:dyDescent="0.35">
      <c r="A36791">
        <v>11</v>
      </c>
      <c r="B36791" t="s">
        <v>6</v>
      </c>
      <c r="C36791" t="s">
        <v>68</v>
      </c>
      <c r="D36791">
        <v>2024</v>
      </c>
      <c r="E36791">
        <f>VLOOKUP(F36791, {"Januari",1;"Februari",2;"Maret",3;"April",4;"Mei",5;"Juni",6;"Juli",7;"Agustus",8;"September",9;"Oktober",10;"November",11;"Desember",12}, 2, 0)</f>
        <v>1</v>
      </c>
      <c r="F36791" t="s">
        <v>8</v>
      </c>
      <c r="G36791" s="1">
        <v>142990</v>
      </c>
    </row>
    <row r="36792" spans="1:7" x14ac:dyDescent="0.35">
      <c r="A36792">
        <v>11</v>
      </c>
      <c r="B36792" t="s">
        <v>6</v>
      </c>
      <c r="C36792" t="s">
        <v>69</v>
      </c>
      <c r="D36792">
        <v>2024</v>
      </c>
      <c r="E36792">
        <f>VLOOKUP(F36792, {"Januari",1;"Februari",2;"Maret",3;"April",4;"Mei",5;"Juni",6;"Juli",7;"Agustus",8;"September",9;"Oktober",10;"November",11;"Desember",12}, 2, 0)</f>
        <v>1</v>
      </c>
      <c r="F36792" t="s">
        <v>8</v>
      </c>
      <c r="G36792" s="1">
        <v>109670</v>
      </c>
    </row>
    <row r="36793" spans="1:7" x14ac:dyDescent="0.35">
      <c r="A36793">
        <v>11</v>
      </c>
      <c r="B36793" t="s">
        <v>6</v>
      </c>
      <c r="C36793" t="s">
        <v>70</v>
      </c>
      <c r="D36793">
        <v>2024</v>
      </c>
      <c r="E36793">
        <f>VLOOKUP(F36793, {"Januari",1;"Februari",2;"Maret",3;"April",4;"Mei",5;"Juni",6;"Juli",7;"Agustus",8;"September",9;"Oktober",10;"November",11;"Desember",12}, 2, 0)</f>
        <v>1</v>
      </c>
      <c r="F36793" t="s">
        <v>8</v>
      </c>
      <c r="G36793" s="1">
        <v>148550</v>
      </c>
    </row>
    <row r="36794" spans="1:7" x14ac:dyDescent="0.35">
      <c r="A36794">
        <v>11</v>
      </c>
      <c r="B36794" t="s">
        <v>6</v>
      </c>
      <c r="C36794" t="s">
        <v>71</v>
      </c>
      <c r="D36794">
        <v>2024</v>
      </c>
      <c r="E36794">
        <f>VLOOKUP(F36794, {"Januari",1;"Februari",2;"Maret",3;"April",4;"Mei",5;"Juni",6;"Juli",7;"Agustus",8;"September",9;"Oktober",10;"November",11;"Desember",12}, 2, 0)</f>
        <v>1</v>
      </c>
      <c r="F36794" t="s">
        <v>8</v>
      </c>
      <c r="G36794" s="1">
        <v>79290</v>
      </c>
    </row>
    <row r="36795" spans="1:7" x14ac:dyDescent="0.35">
      <c r="A36795">
        <v>11</v>
      </c>
      <c r="B36795" t="s">
        <v>6</v>
      </c>
      <c r="C36795" t="s">
        <v>72</v>
      </c>
      <c r="D36795">
        <v>2024</v>
      </c>
      <c r="E36795">
        <f>VLOOKUP(F36795, {"Januari",1;"Februari",2;"Maret",3;"April",4;"Mei",5;"Juni",6;"Juli",7;"Agustus",8;"September",9;"Oktober",10;"November",11;"Desember",12}, 2, 0)</f>
        <v>1</v>
      </c>
      <c r="F36795" t="s">
        <v>8</v>
      </c>
      <c r="G36795" s="1">
        <v>447580</v>
      </c>
    </row>
    <row r="36796" spans="1:7" x14ac:dyDescent="0.35">
      <c r="A36796">
        <v>11</v>
      </c>
      <c r="B36796" t="s">
        <v>6</v>
      </c>
      <c r="C36796" t="s">
        <v>73</v>
      </c>
      <c r="D36796">
        <v>2024</v>
      </c>
      <c r="E36796">
        <f>VLOOKUP(F36796, {"Januari",1;"Februari",2;"Maret",3;"April",4;"Mei",5;"Juni",6;"Juli",7;"Agustus",8;"September",9;"Oktober",10;"November",11;"Desember",12}, 2, 0)</f>
        <v>1</v>
      </c>
      <c r="F36796" t="s">
        <v>8</v>
      </c>
      <c r="G36796" s="1">
        <v>300870</v>
      </c>
    </row>
    <row r="36797" spans="1:7" x14ac:dyDescent="0.35">
      <c r="A36797">
        <v>11</v>
      </c>
      <c r="B36797" t="s">
        <v>6</v>
      </c>
      <c r="C36797" t="s">
        <v>74</v>
      </c>
      <c r="D36797">
        <v>2024</v>
      </c>
      <c r="E36797">
        <f>VLOOKUP(F36797, {"Januari",1;"Februari",2;"Maret",3;"April",4;"Mei",5;"Juni",6;"Juli",7;"Agustus",8;"September",9;"Oktober",10;"November",11;"Desember",12}, 2, 0)</f>
        <v>1</v>
      </c>
      <c r="F36797" t="s">
        <v>8</v>
      </c>
      <c r="G36797" s="1">
        <v>349370</v>
      </c>
    </row>
    <row r="36798" spans="1:7" x14ac:dyDescent="0.35">
      <c r="A36798">
        <v>11</v>
      </c>
      <c r="B36798" t="s">
        <v>6</v>
      </c>
      <c r="C36798" t="s">
        <v>75</v>
      </c>
      <c r="D36798">
        <v>2024</v>
      </c>
      <c r="E36798">
        <f>VLOOKUP(F36798, {"Januari",1;"Februari",2;"Maret",3;"April",4;"Mei",5;"Juni",6;"Juli",7;"Agustus",8;"September",9;"Oktober",10;"November",11;"Desember",12}, 2, 0)</f>
        <v>1</v>
      </c>
      <c r="F36798" t="s">
        <v>8</v>
      </c>
      <c r="G36798" s="1">
        <v>145510</v>
      </c>
    </row>
    <row r="36799" spans="1:7" x14ac:dyDescent="0.35">
      <c r="A36799">
        <v>11</v>
      </c>
      <c r="B36799" t="s">
        <v>6</v>
      </c>
      <c r="C36799" t="s">
        <v>7</v>
      </c>
      <c r="D36799">
        <v>2024</v>
      </c>
      <c r="E36799">
        <f>VLOOKUP(F36799, {"Januari",1;"Februari",2;"Maret",3;"April",4;"Mei",5;"Juni",6;"Juli",7;"Agustus",8;"September",9;"Oktober",10;"November",11;"Desember",12}, 2, 0)</f>
        <v>2</v>
      </c>
      <c r="F36799" t="s">
        <v>53</v>
      </c>
      <c r="G36799" s="1">
        <v>146050</v>
      </c>
    </row>
    <row r="36800" spans="1:7" x14ac:dyDescent="0.35">
      <c r="A36800">
        <v>11</v>
      </c>
      <c r="B36800" t="s">
        <v>6</v>
      </c>
      <c r="C36800" t="s">
        <v>42</v>
      </c>
      <c r="D36800">
        <v>2024</v>
      </c>
      <c r="E36800">
        <f>VLOOKUP(F36800, {"Januari",1;"Februari",2;"Maret",3;"April",4;"Mei",5;"Juni",6;"Juli",7;"Agustus",8;"September",9;"Oktober",10;"November",11;"Desember",12}, 2, 0)</f>
        <v>2</v>
      </c>
      <c r="F36800" t="s">
        <v>53</v>
      </c>
      <c r="G36800" s="1">
        <v>132290</v>
      </c>
    </row>
    <row r="36801" spans="1:7" x14ac:dyDescent="0.35">
      <c r="A36801">
        <v>11</v>
      </c>
      <c r="B36801" t="s">
        <v>6</v>
      </c>
      <c r="C36801" t="s">
        <v>43</v>
      </c>
      <c r="D36801">
        <v>2024</v>
      </c>
      <c r="E36801">
        <f>VLOOKUP(F36801, {"Januari",1;"Februari",2;"Maret",3;"April",4;"Mei",5;"Juni",6;"Juli",7;"Agustus",8;"September",9;"Oktober",10;"November",11;"Desember",12}, 2, 0)</f>
        <v>2</v>
      </c>
      <c r="F36801" t="s">
        <v>53</v>
      </c>
      <c r="G36801" s="1">
        <v>12860</v>
      </c>
    </row>
    <row r="36802" spans="1:7" x14ac:dyDescent="0.35">
      <c r="A36802">
        <v>11</v>
      </c>
      <c r="B36802" t="s">
        <v>6</v>
      </c>
      <c r="C36802" t="s">
        <v>44</v>
      </c>
      <c r="D36802">
        <v>2024</v>
      </c>
      <c r="E36802">
        <f>VLOOKUP(F36802, {"Januari",1;"Februari",2;"Maret",3;"April",4;"Mei",5;"Juni",6;"Juli",7;"Agustus",8;"September",9;"Oktober",10;"November",11;"Desember",12}, 2, 0)</f>
        <v>2</v>
      </c>
      <c r="F36802" t="s">
        <v>53</v>
      </c>
      <c r="G36802" s="1">
        <v>35010</v>
      </c>
    </row>
    <row r="36803" spans="1:7" x14ac:dyDescent="0.35">
      <c r="A36803">
        <v>11</v>
      </c>
      <c r="B36803" t="s">
        <v>6</v>
      </c>
      <c r="C36803" t="s">
        <v>45</v>
      </c>
      <c r="D36803">
        <v>2024</v>
      </c>
      <c r="E36803">
        <f>VLOOKUP(F36803, {"Januari",1;"Februari",2;"Maret",3;"April",4;"Mei",5;"Juni",6;"Juli",7;"Agustus",8;"September",9;"Oktober",10;"November",11;"Desember",12}, 2, 0)</f>
        <v>2</v>
      </c>
      <c r="F36803" t="s">
        <v>53</v>
      </c>
      <c r="G36803" s="1">
        <v>386110</v>
      </c>
    </row>
    <row r="36804" spans="1:7" x14ac:dyDescent="0.35">
      <c r="A36804">
        <v>11</v>
      </c>
      <c r="B36804" t="s">
        <v>6</v>
      </c>
      <c r="C36804" t="s">
        <v>46</v>
      </c>
      <c r="D36804">
        <v>2024</v>
      </c>
      <c r="E36804">
        <f>VLOOKUP(F36804, {"Januari",1;"Februari",2;"Maret",3;"April",4;"Mei",5;"Juni",6;"Juli",7;"Agustus",8;"September",9;"Oktober",10;"November",11;"Desember",12}, 2, 0)</f>
        <v>2</v>
      </c>
      <c r="F36804" t="s">
        <v>53</v>
      </c>
      <c r="G36804" s="1">
        <v>532790</v>
      </c>
    </row>
    <row r="36805" spans="1:7" x14ac:dyDescent="0.35">
      <c r="A36805">
        <v>11</v>
      </c>
      <c r="B36805" t="s">
        <v>6</v>
      </c>
      <c r="C36805" t="s">
        <v>47</v>
      </c>
      <c r="D36805">
        <v>2024</v>
      </c>
      <c r="E36805">
        <f>VLOOKUP(F36805, {"Januari",1;"Februari",2;"Maret",3;"April",4;"Mei",5;"Juni",6;"Juli",7;"Agustus",8;"September",9;"Oktober",10;"November",11;"Desember",12}, 2, 0)</f>
        <v>2</v>
      </c>
      <c r="F36805" t="s">
        <v>53</v>
      </c>
      <c r="G36805" s="1">
        <v>507270</v>
      </c>
    </row>
    <row r="36806" spans="1:7" x14ac:dyDescent="0.35">
      <c r="A36806">
        <v>11</v>
      </c>
      <c r="B36806" t="s">
        <v>6</v>
      </c>
      <c r="C36806" t="s">
        <v>48</v>
      </c>
      <c r="D36806">
        <v>2024</v>
      </c>
      <c r="E36806">
        <f>VLOOKUP(F36806, {"Januari",1;"Februari",2;"Maret",3;"April",4;"Mei",5;"Juni",6;"Juli",7;"Agustus",8;"September",9;"Oktober",10;"November",11;"Desember",12}, 2, 0)</f>
        <v>2</v>
      </c>
      <c r="F36806" t="s">
        <v>53</v>
      </c>
      <c r="G36806" s="1">
        <v>1535080</v>
      </c>
    </row>
    <row r="36807" spans="1:7" x14ac:dyDescent="0.35">
      <c r="A36807">
        <v>11</v>
      </c>
      <c r="B36807" t="s">
        <v>6</v>
      </c>
      <c r="C36807" t="s">
        <v>49</v>
      </c>
      <c r="D36807">
        <v>2024</v>
      </c>
      <c r="E36807">
        <f>VLOOKUP(F36807, {"Januari",1;"Februari",2;"Maret",3;"April",4;"Mei",5;"Juni",6;"Juli",7;"Agustus",8;"September",9;"Oktober",10;"November",11;"Desember",12}, 2, 0)</f>
        <v>2</v>
      </c>
      <c r="F36807" t="s">
        <v>53</v>
      </c>
      <c r="G36807" s="1">
        <v>305450</v>
      </c>
    </row>
    <row r="36808" spans="1:7" x14ac:dyDescent="0.35">
      <c r="A36808">
        <v>11</v>
      </c>
      <c r="B36808" t="s">
        <v>6</v>
      </c>
      <c r="C36808" t="s">
        <v>50</v>
      </c>
      <c r="D36808">
        <v>2024</v>
      </c>
      <c r="E36808">
        <f>VLOOKUP(F36808, {"Januari",1;"Februari",2;"Maret",3;"April",4;"Mei",5;"Juni",6;"Juli",7;"Agustus",8;"September",9;"Oktober",10;"November",11;"Desember",12}, 2, 0)</f>
        <v>2</v>
      </c>
      <c r="F36808" t="s">
        <v>53</v>
      </c>
      <c r="G36808" s="1">
        <v>250910</v>
      </c>
    </row>
    <row r="36809" spans="1:7" x14ac:dyDescent="0.35">
      <c r="A36809">
        <v>11</v>
      </c>
      <c r="B36809" t="s">
        <v>6</v>
      </c>
      <c r="C36809" t="s">
        <v>51</v>
      </c>
      <c r="D36809">
        <v>2024</v>
      </c>
      <c r="E36809">
        <f>VLOOKUP(F36809, {"Januari",1;"Februari",2;"Maret",3;"April",4;"Mei",5;"Juni",6;"Juli",7;"Agustus",8;"September",9;"Oktober",10;"November",11;"Desember",12}, 2, 0)</f>
        <v>2</v>
      </c>
      <c r="F36809" t="s">
        <v>53</v>
      </c>
      <c r="G36809" s="1">
        <v>178530</v>
      </c>
    </row>
    <row r="36810" spans="1:7" x14ac:dyDescent="0.35">
      <c r="A36810">
        <v>11</v>
      </c>
      <c r="B36810" t="s">
        <v>6</v>
      </c>
      <c r="C36810" t="s">
        <v>52</v>
      </c>
      <c r="D36810">
        <v>2024</v>
      </c>
      <c r="E36810">
        <f>VLOOKUP(F36810, {"Januari",1;"Februari",2;"Maret",3;"April",4;"Mei",5;"Juni",6;"Juli",7;"Agustus",8;"September",9;"Oktober",10;"November",11;"Desember",12}, 2, 0)</f>
        <v>2</v>
      </c>
      <c r="F36810" t="s">
        <v>53</v>
      </c>
      <c r="G36810" s="1">
        <v>177920</v>
      </c>
    </row>
    <row r="36811" spans="1:7" x14ac:dyDescent="0.35">
      <c r="A36811">
        <v>11</v>
      </c>
      <c r="B36811" t="s">
        <v>6</v>
      </c>
      <c r="C36811" t="s">
        <v>68</v>
      </c>
      <c r="D36811">
        <v>2024</v>
      </c>
      <c r="E36811">
        <f>VLOOKUP(F36811, {"Januari",1;"Februari",2;"Maret",3;"April",4;"Mei",5;"Juni",6;"Juli",7;"Agustus",8;"September",9;"Oktober",10;"November",11;"Desember",12}, 2, 0)</f>
        <v>2</v>
      </c>
      <c r="F36811" t="s">
        <v>53</v>
      </c>
      <c r="G36811" s="1">
        <v>14970</v>
      </c>
    </row>
    <row r="36812" spans="1:7" x14ac:dyDescent="0.35">
      <c r="A36812">
        <v>11</v>
      </c>
      <c r="B36812" t="s">
        <v>6</v>
      </c>
      <c r="C36812" t="s">
        <v>69</v>
      </c>
      <c r="D36812">
        <v>2024</v>
      </c>
      <c r="E36812">
        <f>VLOOKUP(F36812, {"Januari",1;"Februari",2;"Maret",3;"April",4;"Mei",5;"Juni",6;"Juli",7;"Agustus",8;"September",9;"Oktober",10;"November",11;"Desember",12}, 2, 0)</f>
        <v>2</v>
      </c>
      <c r="F36812" t="s">
        <v>53</v>
      </c>
      <c r="G36812" s="1">
        <v>107280</v>
      </c>
    </row>
    <row r="36813" spans="1:7" x14ac:dyDescent="0.35">
      <c r="A36813">
        <v>11</v>
      </c>
      <c r="B36813" t="s">
        <v>6</v>
      </c>
      <c r="C36813" t="s">
        <v>70</v>
      </c>
      <c r="D36813">
        <v>2024</v>
      </c>
      <c r="E36813">
        <f>VLOOKUP(F36813, {"Januari",1;"Februari",2;"Maret",3;"April",4;"Mei",5;"Juni",6;"Juli",7;"Agustus",8;"September",9;"Oktober",10;"November",11;"Desember",12}, 2, 0)</f>
        <v>2</v>
      </c>
      <c r="F36813" t="s">
        <v>53</v>
      </c>
      <c r="G36813" s="1">
        <v>149450</v>
      </c>
    </row>
    <row r="36814" spans="1:7" x14ac:dyDescent="0.35">
      <c r="A36814">
        <v>11</v>
      </c>
      <c r="B36814" t="s">
        <v>6</v>
      </c>
      <c r="C36814" t="s">
        <v>71</v>
      </c>
      <c r="D36814">
        <v>2024</v>
      </c>
      <c r="E36814">
        <f>VLOOKUP(F36814, {"Januari",1;"Februari",2;"Maret",3;"April",4;"Mei",5;"Juni",6;"Juli",7;"Agustus",8;"September",9;"Oktober",10;"November",11;"Desember",12}, 2, 0)</f>
        <v>2</v>
      </c>
      <c r="F36814" t="s">
        <v>53</v>
      </c>
      <c r="G36814" s="1">
        <v>80380</v>
      </c>
    </row>
    <row r="36815" spans="1:7" x14ac:dyDescent="0.35">
      <c r="A36815">
        <v>11</v>
      </c>
      <c r="B36815" t="s">
        <v>6</v>
      </c>
      <c r="C36815" t="s">
        <v>72</v>
      </c>
      <c r="D36815">
        <v>2024</v>
      </c>
      <c r="E36815">
        <f>VLOOKUP(F36815, {"Januari",1;"Februari",2;"Maret",3;"April",4;"Mei",5;"Juni",6;"Juli",7;"Agustus",8;"September",9;"Oktober",10;"November",11;"Desember",12}, 2, 0)</f>
        <v>2</v>
      </c>
      <c r="F36815" t="s">
        <v>53</v>
      </c>
      <c r="G36815" s="1">
        <v>476270</v>
      </c>
    </row>
    <row r="36816" spans="1:7" x14ac:dyDescent="0.35">
      <c r="A36816">
        <v>11</v>
      </c>
      <c r="B36816" t="s">
        <v>6</v>
      </c>
      <c r="C36816" t="s">
        <v>73</v>
      </c>
      <c r="D36816">
        <v>2024</v>
      </c>
      <c r="E36816">
        <f>VLOOKUP(F36816, {"Januari",1;"Februari",2;"Maret",3;"April",4;"Mei",5;"Juni",6;"Juli",7;"Agustus",8;"September",9;"Oktober",10;"November",11;"Desember",12}, 2, 0)</f>
        <v>2</v>
      </c>
      <c r="F36816" t="s">
        <v>53</v>
      </c>
      <c r="G36816" s="1">
        <v>327170</v>
      </c>
    </row>
    <row r="36817" spans="1:7" x14ac:dyDescent="0.35">
      <c r="A36817">
        <v>11</v>
      </c>
      <c r="B36817" t="s">
        <v>6</v>
      </c>
      <c r="C36817" t="s">
        <v>74</v>
      </c>
      <c r="D36817">
        <v>2024</v>
      </c>
      <c r="E36817">
        <f>VLOOKUP(F36817, {"Januari",1;"Februari",2;"Maret",3;"April",4;"Mei",5;"Juni",6;"Juli",7;"Agustus",8;"September",9;"Oktober",10;"November",11;"Desember",12}, 2, 0)</f>
        <v>2</v>
      </c>
      <c r="F36817" t="s">
        <v>53</v>
      </c>
      <c r="G36817" s="1">
        <v>359920</v>
      </c>
    </row>
    <row r="36818" spans="1:7" x14ac:dyDescent="0.35">
      <c r="A36818">
        <v>11</v>
      </c>
      <c r="B36818" t="s">
        <v>6</v>
      </c>
      <c r="C36818" t="s">
        <v>75</v>
      </c>
      <c r="D36818">
        <v>2024</v>
      </c>
      <c r="E36818">
        <f>VLOOKUP(F36818, {"Januari",1;"Februari",2;"Maret",3;"April",4;"Mei",5;"Juni",6;"Juli",7;"Agustus",8;"September",9;"Oktober",10;"November",11;"Desember",12}, 2, 0)</f>
        <v>2</v>
      </c>
      <c r="F36818" t="s">
        <v>53</v>
      </c>
      <c r="G36818" s="1">
        <v>14570</v>
      </c>
    </row>
    <row r="36819" spans="1:7" x14ac:dyDescent="0.35">
      <c r="A36819">
        <v>11</v>
      </c>
      <c r="B36819" t="s">
        <v>6</v>
      </c>
      <c r="C36819" t="s">
        <v>7</v>
      </c>
      <c r="D36819">
        <v>2024</v>
      </c>
      <c r="E36819">
        <f>VLOOKUP(F36819, {"Januari",1;"Februari",2;"Maret",3;"April",4;"Mei",5;"Juni",6;"Juli",7;"Agustus",8;"September",9;"Oktober",10;"November",11;"Desember",12}, 2, 0)</f>
        <v>3</v>
      </c>
      <c r="F36819" t="s">
        <v>54</v>
      </c>
      <c r="G36819" s="1">
        <v>146510</v>
      </c>
    </row>
    <row r="36820" spans="1:7" x14ac:dyDescent="0.35">
      <c r="A36820">
        <v>11</v>
      </c>
      <c r="B36820" t="s">
        <v>6</v>
      </c>
      <c r="C36820" t="s">
        <v>42</v>
      </c>
      <c r="D36820">
        <v>2024</v>
      </c>
      <c r="E36820">
        <f>VLOOKUP(F36820, {"Januari",1;"Februari",2;"Maret",3;"April",4;"Mei",5;"Juni",6;"Juli",7;"Agustus",8;"September",9;"Oktober",10;"November",11;"Desember",12}, 2, 0)</f>
        <v>3</v>
      </c>
      <c r="F36820" t="s">
        <v>54</v>
      </c>
      <c r="G36820" s="1">
        <v>133110</v>
      </c>
    </row>
    <row r="36821" spans="1:7" x14ac:dyDescent="0.35">
      <c r="A36821">
        <v>11</v>
      </c>
      <c r="B36821" t="s">
        <v>6</v>
      </c>
      <c r="C36821" t="s">
        <v>43</v>
      </c>
      <c r="D36821">
        <v>2024</v>
      </c>
      <c r="E36821">
        <f>VLOOKUP(F36821, {"Januari",1;"Februari",2;"Maret",3;"April",4;"Mei",5;"Juni",6;"Juli",7;"Agustus",8;"September",9;"Oktober",10;"November",11;"Desember",12}, 2, 0)</f>
        <v>3</v>
      </c>
      <c r="F36821" t="s">
        <v>54</v>
      </c>
      <c r="G36821" s="1">
        <v>127260</v>
      </c>
    </row>
    <row r="36822" spans="1:7" x14ac:dyDescent="0.35">
      <c r="A36822">
        <v>11</v>
      </c>
      <c r="B36822" t="s">
        <v>6</v>
      </c>
      <c r="C36822" t="s">
        <v>44</v>
      </c>
      <c r="D36822">
        <v>2024</v>
      </c>
      <c r="E36822">
        <f>VLOOKUP(F36822, {"Januari",1;"Februari",2;"Maret",3;"April",4;"Mei",5;"Juni",6;"Juli",7;"Agustus",8;"September",9;"Oktober",10;"November",11;"Desember",12}, 2, 0)</f>
        <v>3</v>
      </c>
      <c r="F36822" t="s">
        <v>54</v>
      </c>
      <c r="G36822" s="1">
        <v>37440</v>
      </c>
    </row>
    <row r="36823" spans="1:7" x14ac:dyDescent="0.35">
      <c r="A36823">
        <v>11</v>
      </c>
      <c r="B36823" t="s">
        <v>6</v>
      </c>
      <c r="C36823" t="s">
        <v>45</v>
      </c>
      <c r="D36823">
        <v>2024</v>
      </c>
      <c r="E36823">
        <f>VLOOKUP(F36823, {"Januari",1;"Februari",2;"Maret",3;"April",4;"Mei",5;"Juni",6;"Juli",7;"Agustus",8;"September",9;"Oktober",10;"November",11;"Desember",12}, 2, 0)</f>
        <v>3</v>
      </c>
      <c r="F36823" t="s">
        <v>54</v>
      </c>
      <c r="G36823" s="1">
        <v>400070</v>
      </c>
    </row>
    <row r="36824" spans="1:7" x14ac:dyDescent="0.35">
      <c r="A36824">
        <v>11</v>
      </c>
      <c r="B36824" t="s">
        <v>6</v>
      </c>
      <c r="C36824" t="s">
        <v>46</v>
      </c>
      <c r="D36824">
        <v>2024</v>
      </c>
      <c r="E36824">
        <f>VLOOKUP(F36824, {"Januari",1;"Februari",2;"Maret",3;"April",4;"Mei",5;"Juni",6;"Juli",7;"Agustus",8;"September",9;"Oktober",10;"November",11;"Desember",12}, 2, 0)</f>
        <v>3</v>
      </c>
      <c r="F36824" t="s">
        <v>54</v>
      </c>
      <c r="G36824" s="1">
        <v>564350</v>
      </c>
    </row>
    <row r="36825" spans="1:7" x14ac:dyDescent="0.35">
      <c r="A36825">
        <v>11</v>
      </c>
      <c r="B36825" t="s">
        <v>6</v>
      </c>
      <c r="C36825" t="s">
        <v>47</v>
      </c>
      <c r="D36825">
        <v>2024</v>
      </c>
      <c r="E36825">
        <f>VLOOKUP(F36825, {"Januari",1;"Februari",2;"Maret",3;"April",4;"Mei",5;"Juni",6;"Juli",7;"Agustus",8;"September",9;"Oktober",10;"November",11;"Desember",12}, 2, 0)</f>
        <v>3</v>
      </c>
      <c r="F36825" t="s">
        <v>54</v>
      </c>
      <c r="G36825" s="1">
        <v>498480</v>
      </c>
    </row>
    <row r="36826" spans="1:7" x14ac:dyDescent="0.35">
      <c r="A36826">
        <v>11</v>
      </c>
      <c r="B36826" t="s">
        <v>6</v>
      </c>
      <c r="C36826" t="s">
        <v>48</v>
      </c>
      <c r="D36826">
        <v>2024</v>
      </c>
      <c r="E36826">
        <f>VLOOKUP(F36826, {"Januari",1;"Februari",2;"Maret",3;"April",4;"Mei",5;"Juni",6;"Juli",7;"Agustus",8;"September",9;"Oktober",10;"November",11;"Desember",12}, 2, 0)</f>
        <v>3</v>
      </c>
      <c r="F36826" t="s">
        <v>54</v>
      </c>
      <c r="G36826" s="1">
        <v>1562520</v>
      </c>
    </row>
    <row r="36827" spans="1:7" x14ac:dyDescent="0.35">
      <c r="A36827">
        <v>11</v>
      </c>
      <c r="B36827" t="s">
        <v>6</v>
      </c>
      <c r="C36827" t="s">
        <v>49</v>
      </c>
      <c r="D36827">
        <v>2024</v>
      </c>
      <c r="E36827">
        <f>VLOOKUP(F36827, {"Januari",1;"Februari",2;"Maret",3;"April",4;"Mei",5;"Juni",6;"Juli",7;"Agustus",8;"September",9;"Oktober",10;"November",11;"Desember",12}, 2, 0)</f>
        <v>3</v>
      </c>
      <c r="F36827" t="s">
        <v>54</v>
      </c>
      <c r="G36827" s="1">
        <v>329450</v>
      </c>
    </row>
    <row r="36828" spans="1:7" x14ac:dyDescent="0.35">
      <c r="A36828">
        <v>11</v>
      </c>
      <c r="B36828" t="s">
        <v>6</v>
      </c>
      <c r="C36828" t="s">
        <v>50</v>
      </c>
      <c r="D36828">
        <v>2024</v>
      </c>
      <c r="E36828">
        <f>VLOOKUP(F36828, {"Januari",1;"Februari",2;"Maret",3;"April",4;"Mei",5;"Juni",6;"Juli",7;"Agustus",8;"September",9;"Oktober",10;"November",11;"Desember",12}, 2, 0)</f>
        <v>3</v>
      </c>
      <c r="F36828" t="s">
        <v>54</v>
      </c>
      <c r="G36828" s="1">
        <v>274190</v>
      </c>
    </row>
    <row r="36829" spans="1:7" x14ac:dyDescent="0.35">
      <c r="A36829">
        <v>11</v>
      </c>
      <c r="B36829" t="s">
        <v>6</v>
      </c>
      <c r="C36829" t="s">
        <v>51</v>
      </c>
      <c r="D36829">
        <v>2024</v>
      </c>
      <c r="E36829">
        <f>VLOOKUP(F36829, {"Januari",1;"Februari",2;"Maret",3;"April",4;"Mei",5;"Juni",6;"Juli",7;"Agustus",8;"September",9;"Oktober",10;"November",11;"Desember",12}, 2, 0)</f>
        <v>3</v>
      </c>
      <c r="F36829" t="s">
        <v>54</v>
      </c>
      <c r="G36829" s="1">
        <v>181310</v>
      </c>
    </row>
    <row r="36830" spans="1:7" x14ac:dyDescent="0.35">
      <c r="A36830">
        <v>11</v>
      </c>
      <c r="B36830" t="s">
        <v>6</v>
      </c>
      <c r="C36830" t="s">
        <v>52</v>
      </c>
      <c r="D36830">
        <v>2024</v>
      </c>
      <c r="E36830">
        <f>VLOOKUP(F36830, {"Januari",1;"Februari",2;"Maret",3;"April",4;"Mei",5;"Juni",6;"Juli",7;"Agustus",8;"September",9;"Oktober",10;"November",11;"Desember",12}, 2, 0)</f>
        <v>3</v>
      </c>
      <c r="F36830" t="s">
        <v>54</v>
      </c>
      <c r="G36830" s="1">
        <v>184250</v>
      </c>
    </row>
    <row r="36831" spans="1:7" x14ac:dyDescent="0.35">
      <c r="A36831">
        <v>11</v>
      </c>
      <c r="B36831" t="s">
        <v>6</v>
      </c>
      <c r="C36831" t="s">
        <v>68</v>
      </c>
      <c r="D36831">
        <v>2024</v>
      </c>
      <c r="E36831">
        <f>VLOOKUP(F36831, {"Januari",1;"Februari",2;"Maret",3;"April",4;"Mei",5;"Juni",6;"Juli",7;"Agustus",8;"September",9;"Oktober",10;"November",11;"Desember",12}, 2, 0)</f>
        <v>3</v>
      </c>
      <c r="F36831" t="s">
        <v>54</v>
      </c>
      <c r="G36831" s="1">
        <v>152040</v>
      </c>
    </row>
    <row r="36832" spans="1:7" x14ac:dyDescent="0.35">
      <c r="A36832">
        <v>11</v>
      </c>
      <c r="B36832" t="s">
        <v>6</v>
      </c>
      <c r="C36832" t="s">
        <v>69</v>
      </c>
      <c r="D36832">
        <v>2024</v>
      </c>
      <c r="E36832">
        <f>VLOOKUP(F36832, {"Januari",1;"Februari",2;"Maret",3;"April",4;"Mei",5;"Juni",6;"Juli",7;"Agustus",8;"September",9;"Oktober",10;"November",11;"Desember",12}, 2, 0)</f>
        <v>3</v>
      </c>
      <c r="F36832" t="s">
        <v>54</v>
      </c>
      <c r="G36832" s="1">
        <v>110010</v>
      </c>
    </row>
    <row r="36833" spans="1:7" x14ac:dyDescent="0.35">
      <c r="A36833">
        <v>11</v>
      </c>
      <c r="B36833" t="s">
        <v>6</v>
      </c>
      <c r="C36833" t="s">
        <v>70</v>
      </c>
      <c r="D36833">
        <v>2024</v>
      </c>
      <c r="E36833">
        <f>VLOOKUP(F36833, {"Januari",1;"Februari",2;"Maret",3;"April",4;"Mei",5;"Juni",6;"Juli",7;"Agustus",8;"September",9;"Oktober",10;"November",11;"Desember",12}, 2, 0)</f>
        <v>3</v>
      </c>
      <c r="F36833" t="s">
        <v>54</v>
      </c>
      <c r="G36833" s="1">
        <v>150150</v>
      </c>
    </row>
    <row r="36834" spans="1:7" x14ac:dyDescent="0.35">
      <c r="A36834">
        <v>11</v>
      </c>
      <c r="B36834" t="s">
        <v>6</v>
      </c>
      <c r="C36834" t="s">
        <v>71</v>
      </c>
      <c r="D36834">
        <v>2024</v>
      </c>
      <c r="E36834">
        <f>VLOOKUP(F36834, {"Januari",1;"Februari",2;"Maret",3;"April",4;"Mei",5;"Juni",6;"Juli",7;"Agustus",8;"September",9;"Oktober",10;"November",11;"Desember",12}, 2, 0)</f>
        <v>3</v>
      </c>
      <c r="F36834" t="s">
        <v>54</v>
      </c>
      <c r="G36834" s="1">
        <v>83890</v>
      </c>
    </row>
    <row r="36835" spans="1:7" x14ac:dyDescent="0.35">
      <c r="A36835">
        <v>11</v>
      </c>
      <c r="B36835" t="s">
        <v>6</v>
      </c>
      <c r="C36835" t="s">
        <v>72</v>
      </c>
      <c r="D36835">
        <v>2024</v>
      </c>
      <c r="E36835">
        <f>VLOOKUP(F36835, {"Januari",1;"Februari",2;"Maret",3;"April",4;"Mei",5;"Juni",6;"Juli",7;"Agustus",8;"September",9;"Oktober",10;"November",11;"Desember",12}, 2, 0)</f>
        <v>3</v>
      </c>
      <c r="F36835" t="s">
        <v>54</v>
      </c>
      <c r="G36835" s="1">
        <v>468380</v>
      </c>
    </row>
    <row r="36836" spans="1:7" x14ac:dyDescent="0.35">
      <c r="A36836">
        <v>11</v>
      </c>
      <c r="B36836" t="s">
        <v>6</v>
      </c>
      <c r="C36836" t="s">
        <v>73</v>
      </c>
      <c r="D36836">
        <v>2024</v>
      </c>
      <c r="E36836">
        <f>VLOOKUP(F36836, {"Januari",1;"Februari",2;"Maret",3;"April",4;"Mei",5;"Juni",6;"Juli",7;"Agustus",8;"September",9;"Oktober",10;"November",11;"Desember",12}, 2, 0)</f>
        <v>3</v>
      </c>
      <c r="F36836" t="s">
        <v>54</v>
      </c>
      <c r="G36836" s="1">
        <v>326740</v>
      </c>
    </row>
    <row r="36837" spans="1:7" x14ac:dyDescent="0.35">
      <c r="A36837">
        <v>11</v>
      </c>
      <c r="B36837" t="s">
        <v>6</v>
      </c>
      <c r="C36837" t="s">
        <v>74</v>
      </c>
      <c r="D36837">
        <v>2024</v>
      </c>
      <c r="E36837">
        <f>VLOOKUP(F36837, {"Januari",1;"Februari",2;"Maret",3;"April",4;"Mei",5;"Juni",6;"Juli",7;"Agustus",8;"September",9;"Oktober",10;"November",11;"Desember",12}, 2, 0)</f>
        <v>3</v>
      </c>
      <c r="F36837" t="s">
        <v>54</v>
      </c>
      <c r="G36837" s="1">
        <v>362460</v>
      </c>
    </row>
    <row r="36838" spans="1:7" x14ac:dyDescent="0.35">
      <c r="A36838">
        <v>11</v>
      </c>
      <c r="B36838" t="s">
        <v>6</v>
      </c>
      <c r="C36838" t="s">
        <v>75</v>
      </c>
      <c r="D36838">
        <v>2024</v>
      </c>
      <c r="E36838">
        <f>VLOOKUP(F36838, {"Januari",1;"Februari",2;"Maret",3;"April",4;"Mei",5;"Juni",6;"Juli",7;"Agustus",8;"September",9;"Oktober",10;"November",11;"Desember",12}, 2, 0)</f>
        <v>3</v>
      </c>
      <c r="F36838" t="s">
        <v>54</v>
      </c>
      <c r="G36838" s="1">
        <v>146660</v>
      </c>
    </row>
    <row r="36839" spans="1:7" x14ac:dyDescent="0.35">
      <c r="A36839">
        <v>11</v>
      </c>
      <c r="B36839" t="s">
        <v>6</v>
      </c>
      <c r="C36839" t="s">
        <v>7</v>
      </c>
      <c r="D36839">
        <v>2024</v>
      </c>
      <c r="E36839">
        <f>VLOOKUP(F36839, {"Januari",1;"Februari",2;"Maret",3;"April",4;"Mei",5;"Juni",6;"Juli",7;"Agustus",8;"September",9;"Oktober",10;"November",11;"Desember",12}, 2, 0)</f>
        <v>4</v>
      </c>
      <c r="F36839" t="s">
        <v>55</v>
      </c>
      <c r="G36839" s="1">
        <v>145650</v>
      </c>
    </row>
    <row r="36840" spans="1:7" x14ac:dyDescent="0.35">
      <c r="A36840">
        <v>11</v>
      </c>
      <c r="B36840" t="s">
        <v>6</v>
      </c>
      <c r="C36840" t="s">
        <v>42</v>
      </c>
      <c r="D36840">
        <v>2024</v>
      </c>
      <c r="E36840">
        <f>VLOOKUP(F36840, {"Januari",1;"Februari",2;"Maret",3;"April",4;"Mei",5;"Juni",6;"Juli",7;"Agustus",8;"September",9;"Oktober",10;"November",11;"Desember",12}, 2, 0)</f>
        <v>4</v>
      </c>
      <c r="F36840" t="s">
        <v>55</v>
      </c>
      <c r="G36840" s="1">
        <v>132540</v>
      </c>
    </row>
    <row r="36841" spans="1:7" x14ac:dyDescent="0.35">
      <c r="A36841">
        <v>11</v>
      </c>
      <c r="B36841" t="s">
        <v>6</v>
      </c>
      <c r="C36841" t="s">
        <v>43</v>
      </c>
      <c r="D36841">
        <v>2024</v>
      </c>
      <c r="E36841">
        <f>VLOOKUP(F36841, {"Januari",1;"Februari",2;"Maret",3;"April",4;"Mei",5;"Juni",6;"Juli",7;"Agustus",8;"September",9;"Oktober",10;"November",11;"Desember",12}, 2, 0)</f>
        <v>4</v>
      </c>
      <c r="F36841" t="s">
        <v>55</v>
      </c>
      <c r="G36841" s="1">
        <v>128790</v>
      </c>
    </row>
    <row r="36842" spans="1:7" x14ac:dyDescent="0.35">
      <c r="A36842">
        <v>11</v>
      </c>
      <c r="B36842" t="s">
        <v>6</v>
      </c>
      <c r="C36842" t="s">
        <v>44</v>
      </c>
      <c r="D36842">
        <v>2024</v>
      </c>
      <c r="E36842">
        <f>VLOOKUP(F36842, {"Januari",1;"Februari",2;"Maret",3;"April",4;"Mei",5;"Juni",6;"Juli",7;"Agustus",8;"September",9;"Oktober",10;"November",11;"Desember",12}, 2, 0)</f>
        <v>4</v>
      </c>
      <c r="F36842" t="s">
        <v>55</v>
      </c>
      <c r="G36842" s="1">
        <v>52460</v>
      </c>
    </row>
    <row r="36843" spans="1:7" x14ac:dyDescent="0.35">
      <c r="A36843">
        <v>11</v>
      </c>
      <c r="B36843" t="s">
        <v>6</v>
      </c>
      <c r="C36843" t="s">
        <v>45</v>
      </c>
      <c r="D36843">
        <v>2024</v>
      </c>
      <c r="E36843">
        <f>VLOOKUP(F36843, {"Januari",1;"Februari",2;"Maret",3;"April",4;"Mei",5;"Juni",6;"Juli",7;"Agustus",8;"September",9;"Oktober",10;"November",11;"Desember",12}, 2, 0)</f>
        <v>4</v>
      </c>
      <c r="F36843" t="s">
        <v>55</v>
      </c>
      <c r="G36843" s="1">
        <v>418250</v>
      </c>
    </row>
    <row r="36844" spans="1:7" x14ac:dyDescent="0.35">
      <c r="A36844">
        <v>11</v>
      </c>
      <c r="B36844" t="s">
        <v>6</v>
      </c>
      <c r="C36844" t="s">
        <v>46</v>
      </c>
      <c r="D36844">
        <v>2024</v>
      </c>
      <c r="E36844">
        <f>VLOOKUP(F36844, {"Januari",1;"Februari",2;"Maret",3;"April",4;"Mei",5;"Juni",6;"Juli",7;"Agustus",8;"September",9;"Oktober",10;"November",11;"Desember",12}, 2, 0)</f>
        <v>4</v>
      </c>
      <c r="F36844" t="s">
        <v>55</v>
      </c>
      <c r="G36844" s="1">
        <v>463040</v>
      </c>
    </row>
    <row r="36845" spans="1:7" x14ac:dyDescent="0.35">
      <c r="A36845">
        <v>11</v>
      </c>
      <c r="B36845" t="s">
        <v>6</v>
      </c>
      <c r="C36845" t="s">
        <v>47</v>
      </c>
      <c r="D36845">
        <v>2024</v>
      </c>
      <c r="E36845">
        <f>VLOOKUP(F36845, {"Januari",1;"Februari",2;"Maret",3;"April",4;"Mei",5;"Juni",6;"Juli",7;"Agustus",8;"September",9;"Oktober",10;"November",11;"Desember",12}, 2, 0)</f>
        <v>4</v>
      </c>
      <c r="F36845" t="s">
        <v>55</v>
      </c>
      <c r="G36845" s="1">
        <v>520830</v>
      </c>
    </row>
    <row r="36846" spans="1:7" x14ac:dyDescent="0.35">
      <c r="A36846">
        <v>11</v>
      </c>
      <c r="B36846" t="s">
        <v>6</v>
      </c>
      <c r="C36846" t="s">
        <v>48</v>
      </c>
      <c r="D36846">
        <v>2024</v>
      </c>
      <c r="E36846">
        <f>VLOOKUP(F36846, {"Januari",1;"Februari",2;"Maret",3;"April",4;"Mei",5;"Juni",6;"Juli",7;"Agustus",8;"September",9;"Oktober",10;"November",11;"Desember",12}, 2, 0)</f>
        <v>4</v>
      </c>
      <c r="F36846" t="s">
        <v>55</v>
      </c>
      <c r="G36846" s="1">
        <v>1563350</v>
      </c>
    </row>
    <row r="36847" spans="1:7" x14ac:dyDescent="0.35">
      <c r="A36847">
        <v>11</v>
      </c>
      <c r="B36847" t="s">
        <v>6</v>
      </c>
      <c r="C36847" t="s">
        <v>49</v>
      </c>
      <c r="D36847">
        <v>2024</v>
      </c>
      <c r="E36847">
        <f>VLOOKUP(F36847, {"Januari",1;"Februari",2;"Maret",3;"April",4;"Mei",5;"Juni",6;"Juli",7;"Agustus",8;"September",9;"Oktober",10;"November",11;"Desember",12}, 2, 0)</f>
        <v>4</v>
      </c>
      <c r="F36847" t="s">
        <v>55</v>
      </c>
      <c r="G36847" s="1">
        <v>323490</v>
      </c>
    </row>
    <row r="36848" spans="1:7" x14ac:dyDescent="0.35">
      <c r="A36848">
        <v>11</v>
      </c>
      <c r="B36848" t="s">
        <v>6</v>
      </c>
      <c r="C36848" t="s">
        <v>50</v>
      </c>
      <c r="D36848">
        <v>2024</v>
      </c>
      <c r="E36848">
        <f>VLOOKUP(F36848, {"Januari",1;"Februari",2;"Maret",3;"April",4;"Mei",5;"Juni",6;"Juli",7;"Agustus",8;"September",9;"Oktober",10;"November",11;"Desember",12}, 2, 0)</f>
        <v>4</v>
      </c>
      <c r="F36848" t="s">
        <v>55</v>
      </c>
      <c r="G36848" s="1">
        <v>264190</v>
      </c>
    </row>
    <row r="36849" spans="1:7" x14ac:dyDescent="0.35">
      <c r="A36849">
        <v>11</v>
      </c>
      <c r="B36849" t="s">
        <v>6</v>
      </c>
      <c r="C36849" t="s">
        <v>51</v>
      </c>
      <c r="D36849">
        <v>2024</v>
      </c>
      <c r="E36849">
        <f>VLOOKUP(F36849, {"Januari",1;"Februari",2;"Maret",3;"April",4;"Mei",5;"Juni",6;"Juli",7;"Agustus",8;"September",9;"Oktober",10;"November",11;"Desember",12}, 2, 0)</f>
        <v>4</v>
      </c>
      <c r="F36849" t="s">
        <v>55</v>
      </c>
      <c r="G36849" s="1">
        <v>183940</v>
      </c>
    </row>
    <row r="36850" spans="1:7" x14ac:dyDescent="0.35">
      <c r="A36850">
        <v>11</v>
      </c>
      <c r="B36850" t="s">
        <v>6</v>
      </c>
      <c r="C36850" t="s">
        <v>52</v>
      </c>
      <c r="D36850">
        <v>2024</v>
      </c>
      <c r="E36850">
        <f>VLOOKUP(F36850, {"Januari",1;"Februari",2;"Maret",3;"April",4;"Mei",5;"Juni",6;"Juli",7;"Agustus",8;"September",9;"Oktober",10;"November",11;"Desember",12}, 2, 0)</f>
        <v>4</v>
      </c>
      <c r="F36850" t="s">
        <v>55</v>
      </c>
      <c r="G36850" s="1">
        <v>186730</v>
      </c>
    </row>
    <row r="36851" spans="1:7" x14ac:dyDescent="0.35">
      <c r="A36851">
        <v>11</v>
      </c>
      <c r="B36851" t="s">
        <v>6</v>
      </c>
      <c r="C36851" t="s">
        <v>68</v>
      </c>
      <c r="D36851">
        <v>2024</v>
      </c>
      <c r="E36851">
        <f>VLOOKUP(F36851, {"Januari",1;"Februari",2;"Maret",3;"April",4;"Mei",5;"Juni",6;"Juli",7;"Agustus",8;"September",9;"Oktober",10;"November",11;"Desember",12}, 2, 0)</f>
        <v>4</v>
      </c>
      <c r="F36851" t="s">
        <v>55</v>
      </c>
      <c r="G36851" s="1">
        <v>155820</v>
      </c>
    </row>
    <row r="36852" spans="1:7" x14ac:dyDescent="0.35">
      <c r="A36852">
        <v>11</v>
      </c>
      <c r="B36852" t="s">
        <v>6</v>
      </c>
      <c r="C36852" t="s">
        <v>69</v>
      </c>
      <c r="D36852">
        <v>2024</v>
      </c>
      <c r="E36852">
        <f>VLOOKUP(F36852, {"Januari",1;"Februari",2;"Maret",3;"April",4;"Mei",5;"Juni",6;"Juli",7;"Agustus",8;"September",9;"Oktober",10;"November",11;"Desember",12}, 2, 0)</f>
        <v>4</v>
      </c>
      <c r="F36852" t="s">
        <v>55</v>
      </c>
      <c r="G36852" s="1">
        <v>108560</v>
      </c>
    </row>
    <row r="36853" spans="1:7" x14ac:dyDescent="0.35">
      <c r="A36853">
        <v>11</v>
      </c>
      <c r="B36853" t="s">
        <v>6</v>
      </c>
      <c r="C36853" t="s">
        <v>70</v>
      </c>
      <c r="D36853">
        <v>2024</v>
      </c>
      <c r="E36853">
        <f>VLOOKUP(F36853, {"Januari",1;"Februari",2;"Maret",3;"April",4;"Mei",5;"Juni",6;"Juli",7;"Agustus",8;"September",9;"Oktober",10;"November",11;"Desember",12}, 2, 0)</f>
        <v>4</v>
      </c>
      <c r="F36853" t="s">
        <v>55</v>
      </c>
      <c r="G36853" s="1">
        <v>150730</v>
      </c>
    </row>
    <row r="36854" spans="1:7" x14ac:dyDescent="0.35">
      <c r="A36854">
        <v>11</v>
      </c>
      <c r="B36854" t="s">
        <v>6</v>
      </c>
      <c r="C36854" t="s">
        <v>71</v>
      </c>
      <c r="D36854">
        <v>2024</v>
      </c>
      <c r="E36854">
        <f>VLOOKUP(F36854, {"Januari",1;"Februari",2;"Maret",3;"April",4;"Mei",5;"Juni",6;"Juli",7;"Agustus",8;"September",9;"Oktober",10;"November",11;"Desember",12}, 2, 0)</f>
        <v>4</v>
      </c>
      <c r="F36854" t="s">
        <v>55</v>
      </c>
      <c r="G36854" s="1">
        <v>86830</v>
      </c>
    </row>
    <row r="36855" spans="1:7" x14ac:dyDescent="0.35">
      <c r="A36855">
        <v>11</v>
      </c>
      <c r="B36855" t="s">
        <v>6</v>
      </c>
      <c r="C36855" t="s">
        <v>72</v>
      </c>
      <c r="D36855">
        <v>2024</v>
      </c>
      <c r="E36855">
        <f>VLOOKUP(F36855, {"Januari",1;"Februari",2;"Maret",3;"April",4;"Mei",5;"Juni",6;"Juli",7;"Agustus",8;"September",9;"Oktober",10;"November",11;"Desember",12}, 2, 0)</f>
        <v>4</v>
      </c>
      <c r="F36855" t="s">
        <v>55</v>
      </c>
      <c r="G36855" s="1">
        <v>462050</v>
      </c>
    </row>
    <row r="36856" spans="1:7" x14ac:dyDescent="0.35">
      <c r="A36856">
        <v>11</v>
      </c>
      <c r="B36856" t="s">
        <v>6</v>
      </c>
      <c r="C36856" t="s">
        <v>73</v>
      </c>
      <c r="D36856">
        <v>2024</v>
      </c>
      <c r="E36856">
        <f>VLOOKUP(F36856, {"Januari",1;"Februari",2;"Maret",3;"April",4;"Mei",5;"Juni",6;"Juli",7;"Agustus",8;"September",9;"Oktober",10;"November",11;"Desember",12}, 2, 0)</f>
        <v>4</v>
      </c>
      <c r="F36856" t="s">
        <v>55</v>
      </c>
      <c r="G36856" s="1">
        <v>323040</v>
      </c>
    </row>
    <row r="36857" spans="1:7" x14ac:dyDescent="0.35">
      <c r="A36857">
        <v>11</v>
      </c>
      <c r="B36857" t="s">
        <v>6</v>
      </c>
      <c r="C36857" t="s">
        <v>74</v>
      </c>
      <c r="D36857">
        <v>2024</v>
      </c>
      <c r="E36857">
        <f>VLOOKUP(F36857, {"Januari",1;"Februari",2;"Maret",3;"April",4;"Mei",5;"Juni",6;"Juli",7;"Agustus",8;"September",9;"Oktober",10;"November",11;"Desember",12}, 2, 0)</f>
        <v>4</v>
      </c>
      <c r="F36857" t="s">
        <v>55</v>
      </c>
      <c r="G36857" s="1">
        <v>364960</v>
      </c>
    </row>
    <row r="36858" spans="1:7" x14ac:dyDescent="0.35">
      <c r="A36858">
        <v>11</v>
      </c>
      <c r="B36858" t="s">
        <v>6</v>
      </c>
      <c r="C36858" t="s">
        <v>75</v>
      </c>
      <c r="D36858">
        <v>2024</v>
      </c>
      <c r="E36858">
        <f>VLOOKUP(F36858, {"Januari",1;"Februari",2;"Maret",3;"April",4;"Mei",5;"Juni",6;"Juli",7;"Agustus",8;"September",9;"Oktober",10;"November",11;"Desember",12}, 2, 0)</f>
        <v>4</v>
      </c>
      <c r="F36858" t="s">
        <v>55</v>
      </c>
      <c r="G36858" s="1">
        <v>146580</v>
      </c>
    </row>
    <row r="36859" spans="1:7" x14ac:dyDescent="0.35">
      <c r="A36859">
        <v>11</v>
      </c>
      <c r="B36859" t="s">
        <v>6</v>
      </c>
      <c r="C36859" t="s">
        <v>7</v>
      </c>
      <c r="D36859">
        <v>2024</v>
      </c>
      <c r="E36859">
        <f>VLOOKUP(F36859, {"Januari",1;"Februari",2;"Maret",3;"April",4;"Mei",5;"Juni",6;"Juli",7;"Agustus",8;"September",9;"Oktober",10;"November",11;"Desember",12}, 2, 0)</f>
        <v>5</v>
      </c>
      <c r="F36859" t="s">
        <v>56</v>
      </c>
      <c r="G36859" s="1">
        <v>144990</v>
      </c>
    </row>
    <row r="36860" spans="1:7" x14ac:dyDescent="0.35">
      <c r="A36860">
        <v>11</v>
      </c>
      <c r="B36860" t="s">
        <v>6</v>
      </c>
      <c r="C36860" t="s">
        <v>42</v>
      </c>
      <c r="D36860">
        <v>2024</v>
      </c>
      <c r="E36860">
        <f>VLOOKUP(F36860, {"Januari",1;"Februari",2;"Maret",3;"April",4;"Mei",5;"Juni",6;"Juli",7;"Agustus",8;"September",9;"Oktober",10;"November",11;"Desember",12}, 2, 0)</f>
        <v>5</v>
      </c>
      <c r="F36860" t="s">
        <v>56</v>
      </c>
      <c r="G36860" s="1">
        <v>132960</v>
      </c>
    </row>
    <row r="36861" spans="1:7" x14ac:dyDescent="0.35">
      <c r="A36861">
        <v>11</v>
      </c>
      <c r="B36861" t="s">
        <v>6</v>
      </c>
      <c r="C36861" t="s">
        <v>43</v>
      </c>
      <c r="D36861">
        <v>2024</v>
      </c>
      <c r="E36861">
        <f>VLOOKUP(F36861, {"Januari",1;"Februari",2;"Maret",3;"April",4;"Mei",5;"Juni",6;"Juli",7;"Agustus",8;"September",9;"Oktober",10;"November",11;"Desember",12}, 2, 0)</f>
        <v>5</v>
      </c>
      <c r="F36861" t="s">
        <v>56</v>
      </c>
      <c r="G36861" s="1">
        <v>124110</v>
      </c>
    </row>
    <row r="36862" spans="1:7" x14ac:dyDescent="0.35">
      <c r="A36862">
        <v>11</v>
      </c>
      <c r="B36862" t="s">
        <v>6</v>
      </c>
      <c r="C36862" t="s">
        <v>44</v>
      </c>
      <c r="D36862">
        <v>2024</v>
      </c>
      <c r="E36862">
        <f>VLOOKUP(F36862, {"Januari",1;"Februari",2;"Maret",3;"April",4;"Mei",5;"Juni",6;"Juli",7;"Agustus",8;"September",9;"Oktober",10;"November",11;"Desember",12}, 2, 0)</f>
        <v>5</v>
      </c>
      <c r="F36862" t="s">
        <v>56</v>
      </c>
      <c r="G36862" s="1">
        <v>561270</v>
      </c>
    </row>
    <row r="36863" spans="1:7" x14ac:dyDescent="0.35">
      <c r="A36863">
        <v>11</v>
      </c>
      <c r="B36863" t="s">
        <v>6</v>
      </c>
      <c r="C36863" t="s">
        <v>45</v>
      </c>
      <c r="D36863">
        <v>2024</v>
      </c>
      <c r="E36863">
        <f>VLOOKUP(F36863, {"Januari",1;"Februari",2;"Maret",3;"April",4;"Mei",5;"Juni",6;"Juli",7;"Agustus",8;"September",9;"Oktober",10;"November",11;"Desember",12}, 2, 0)</f>
        <v>5</v>
      </c>
      <c r="F36863" t="s">
        <v>56</v>
      </c>
      <c r="G36863" s="1">
        <v>415370</v>
      </c>
    </row>
    <row r="36864" spans="1:7" x14ac:dyDescent="0.35">
      <c r="A36864">
        <v>11</v>
      </c>
      <c r="B36864" t="s">
        <v>6</v>
      </c>
      <c r="C36864" t="s">
        <v>46</v>
      </c>
      <c r="D36864">
        <v>2024</v>
      </c>
      <c r="E36864">
        <f>VLOOKUP(F36864, {"Januari",1;"Februari",2;"Maret",3;"April",4;"Mei",5;"Juni",6;"Juli",7;"Agustus",8;"September",9;"Oktober",10;"November",11;"Desember",12}, 2, 0)</f>
        <v>5</v>
      </c>
      <c r="F36864" t="s">
        <v>56</v>
      </c>
      <c r="G36864" s="1">
        <v>548660</v>
      </c>
    </row>
    <row r="36865" spans="1:7" x14ac:dyDescent="0.35">
      <c r="A36865">
        <v>11</v>
      </c>
      <c r="B36865" t="s">
        <v>6</v>
      </c>
      <c r="C36865" t="s">
        <v>47</v>
      </c>
      <c r="D36865">
        <v>2024</v>
      </c>
      <c r="E36865">
        <f>VLOOKUP(F36865, {"Januari",1;"Februari",2;"Maret",3;"April",4;"Mei",5;"Juni",6;"Juli",7;"Agustus",8;"September",9;"Oktober",10;"November",11;"Desember",12}, 2, 0)</f>
        <v>5</v>
      </c>
      <c r="F36865" t="s">
        <v>56</v>
      </c>
      <c r="G36865" s="1">
        <v>566670</v>
      </c>
    </row>
    <row r="36866" spans="1:7" x14ac:dyDescent="0.35">
      <c r="A36866">
        <v>11</v>
      </c>
      <c r="B36866" t="s">
        <v>6</v>
      </c>
      <c r="C36866" t="s">
        <v>48</v>
      </c>
      <c r="D36866">
        <v>2024</v>
      </c>
      <c r="E36866">
        <f>VLOOKUP(F36866, {"Januari",1;"Februari",2;"Maret",3;"April",4;"Mei",5;"Juni",6;"Juli",7;"Agustus",8;"September",9;"Oktober",10;"November",11;"Desember",12}, 2, 0)</f>
        <v>5</v>
      </c>
      <c r="F36866" t="s">
        <v>56</v>
      </c>
      <c r="G36866" s="1">
        <v>154140</v>
      </c>
    </row>
    <row r="36867" spans="1:7" x14ac:dyDescent="0.35">
      <c r="A36867">
        <v>11</v>
      </c>
      <c r="B36867" t="s">
        <v>6</v>
      </c>
      <c r="C36867" t="s">
        <v>49</v>
      </c>
      <c r="D36867">
        <v>2024</v>
      </c>
      <c r="E36867">
        <f>VLOOKUP(F36867, {"Januari",1;"Februari",2;"Maret",3;"April",4;"Mei",5;"Juni",6;"Juli",7;"Agustus",8;"September",9;"Oktober",10;"November",11;"Desember",12}, 2, 0)</f>
        <v>5</v>
      </c>
      <c r="F36867" t="s">
        <v>56</v>
      </c>
      <c r="G36867" s="1">
        <v>323910</v>
      </c>
    </row>
    <row r="36868" spans="1:7" x14ac:dyDescent="0.35">
      <c r="A36868">
        <v>11</v>
      </c>
      <c r="B36868" t="s">
        <v>6</v>
      </c>
      <c r="C36868" t="s">
        <v>50</v>
      </c>
      <c r="D36868">
        <v>2024</v>
      </c>
      <c r="E36868">
        <f>VLOOKUP(F36868, {"Januari",1;"Februari",2;"Maret",3;"April",4;"Mei",5;"Juni",6;"Juli",7;"Agustus",8;"September",9;"Oktober",10;"November",11;"Desember",12}, 2, 0)</f>
        <v>5</v>
      </c>
      <c r="F36868" t="s">
        <v>56</v>
      </c>
      <c r="G36868" s="1">
        <v>269170</v>
      </c>
    </row>
    <row r="36869" spans="1:7" x14ac:dyDescent="0.35">
      <c r="A36869">
        <v>11</v>
      </c>
      <c r="B36869" t="s">
        <v>6</v>
      </c>
      <c r="C36869" t="s">
        <v>51</v>
      </c>
      <c r="D36869">
        <v>2024</v>
      </c>
      <c r="E36869">
        <f>VLOOKUP(F36869, {"Januari",1;"Februari",2;"Maret",3;"April",4;"Mei",5;"Juni",6;"Juli",7;"Agustus",8;"September",9;"Oktober",10;"November",11;"Desember",12}, 2, 0)</f>
        <v>5</v>
      </c>
      <c r="F36869" t="s">
        <v>56</v>
      </c>
      <c r="G36869" s="1">
        <v>187970</v>
      </c>
    </row>
    <row r="36870" spans="1:7" x14ac:dyDescent="0.35">
      <c r="A36870">
        <v>11</v>
      </c>
      <c r="B36870" t="s">
        <v>6</v>
      </c>
      <c r="C36870" t="s">
        <v>52</v>
      </c>
      <c r="D36870">
        <v>2024</v>
      </c>
      <c r="E36870">
        <f>VLOOKUP(F36870, {"Januari",1;"Februari",2;"Maret",3;"April",4;"Mei",5;"Juni",6;"Juli",7;"Agustus",8;"September",9;"Oktober",10;"November",11;"Desember",12}, 2, 0)</f>
        <v>5</v>
      </c>
      <c r="F36870" t="s">
        <v>56</v>
      </c>
      <c r="G36870" s="1">
        <v>187410</v>
      </c>
    </row>
    <row r="36871" spans="1:7" x14ac:dyDescent="0.35">
      <c r="A36871">
        <v>11</v>
      </c>
      <c r="B36871" t="s">
        <v>6</v>
      </c>
      <c r="C36871" t="s">
        <v>68</v>
      </c>
      <c r="D36871">
        <v>2024</v>
      </c>
      <c r="E36871">
        <f>VLOOKUP(F36871, {"Januari",1;"Februari",2;"Maret",3;"April",4;"Mei",5;"Juni",6;"Juli",7;"Agustus",8;"September",9;"Oktober",10;"November",11;"Desember",12}, 2, 0)</f>
        <v>5</v>
      </c>
      <c r="F36871" t="s">
        <v>56</v>
      </c>
      <c r="G36871" s="1">
        <v>154940</v>
      </c>
    </row>
    <row r="36872" spans="1:7" x14ac:dyDescent="0.35">
      <c r="A36872">
        <v>11</v>
      </c>
      <c r="B36872" t="s">
        <v>6</v>
      </c>
      <c r="C36872" t="s">
        <v>69</v>
      </c>
      <c r="D36872">
        <v>2024</v>
      </c>
      <c r="E36872">
        <f>VLOOKUP(F36872, {"Januari",1;"Februari",2;"Maret",3;"April",4;"Mei",5;"Juni",6;"Juli",7;"Agustus",8;"September",9;"Oktober",10;"November",11;"Desember",12}, 2, 0)</f>
        <v>5</v>
      </c>
      <c r="F36872" t="s">
        <v>56</v>
      </c>
      <c r="G36872" s="1">
        <v>109430</v>
      </c>
    </row>
    <row r="36873" spans="1:7" x14ac:dyDescent="0.35">
      <c r="A36873">
        <v>11</v>
      </c>
      <c r="B36873" t="s">
        <v>6</v>
      </c>
      <c r="C36873" t="s">
        <v>70</v>
      </c>
      <c r="D36873">
        <v>2024</v>
      </c>
      <c r="E36873">
        <f>VLOOKUP(F36873, {"Januari",1;"Februari",2;"Maret",3;"April",4;"Mei",5;"Juni",6;"Juli",7;"Agustus",8;"September",9;"Oktober",10;"November",11;"Desember",12}, 2, 0)</f>
        <v>5</v>
      </c>
      <c r="F36873" t="s">
        <v>56</v>
      </c>
      <c r="G36873" s="1">
        <v>15060</v>
      </c>
    </row>
    <row r="36874" spans="1:7" x14ac:dyDescent="0.35">
      <c r="A36874">
        <v>11</v>
      </c>
      <c r="B36874" t="s">
        <v>6</v>
      </c>
      <c r="C36874" t="s">
        <v>71</v>
      </c>
      <c r="D36874">
        <v>2024</v>
      </c>
      <c r="E36874">
        <f>VLOOKUP(F36874, {"Januari",1;"Februari",2;"Maret",3;"April",4;"Mei",5;"Juni",6;"Juli",7;"Agustus",8;"September",9;"Oktober",10;"November",11;"Desember",12}, 2, 0)</f>
        <v>5</v>
      </c>
      <c r="F36874" t="s">
        <v>56</v>
      </c>
      <c r="G36874" s="1">
        <v>70</v>
      </c>
    </row>
    <row r="36875" spans="1:7" x14ac:dyDescent="0.35">
      <c r="A36875">
        <v>11</v>
      </c>
      <c r="B36875" t="s">
        <v>6</v>
      </c>
      <c r="C36875" t="s">
        <v>72</v>
      </c>
      <c r="D36875">
        <v>2024</v>
      </c>
      <c r="E36875">
        <f>VLOOKUP(F36875, {"Januari",1;"Februari",2;"Maret",3;"April",4;"Mei",5;"Juni",6;"Juli",7;"Agustus",8;"September",9;"Oktober",10;"November",11;"Desember",12}, 2, 0)</f>
        <v>5</v>
      </c>
      <c r="F36875" t="s">
        <v>56</v>
      </c>
      <c r="G36875" s="1">
        <v>431120</v>
      </c>
    </row>
    <row r="36876" spans="1:7" x14ac:dyDescent="0.35">
      <c r="A36876">
        <v>11</v>
      </c>
      <c r="B36876" t="s">
        <v>6</v>
      </c>
      <c r="C36876" t="s">
        <v>73</v>
      </c>
      <c r="D36876">
        <v>2024</v>
      </c>
      <c r="E36876">
        <f>VLOOKUP(F36876, {"Januari",1;"Februari",2;"Maret",3;"April",4;"Mei",5;"Juni",6;"Juli",7;"Agustus",8;"September",9;"Oktober",10;"November",11;"Desember",12}, 2, 0)</f>
        <v>5</v>
      </c>
      <c r="F36876" t="s">
        <v>56</v>
      </c>
      <c r="G36876" s="1">
        <v>280990</v>
      </c>
    </row>
    <row r="36877" spans="1:7" x14ac:dyDescent="0.35">
      <c r="A36877">
        <v>11</v>
      </c>
      <c r="B36877" t="s">
        <v>6</v>
      </c>
      <c r="C36877" t="s">
        <v>74</v>
      </c>
      <c r="D36877">
        <v>2024</v>
      </c>
      <c r="E36877">
        <f>VLOOKUP(F36877, {"Januari",1;"Februari",2;"Maret",3;"April",4;"Mei",5;"Juni",6;"Juli",7;"Agustus",8;"September",9;"Oktober",10;"November",11;"Desember",12}, 2, 0)</f>
        <v>5</v>
      </c>
      <c r="F36877" t="s">
        <v>56</v>
      </c>
      <c r="G36877" s="1">
        <v>349660</v>
      </c>
    </row>
    <row r="36878" spans="1:7" x14ac:dyDescent="0.35">
      <c r="A36878">
        <v>11</v>
      </c>
      <c r="B36878" t="s">
        <v>6</v>
      </c>
      <c r="C36878" t="s">
        <v>75</v>
      </c>
      <c r="D36878">
        <v>2024</v>
      </c>
      <c r="E36878">
        <f>VLOOKUP(F36878, {"Januari",1;"Februari",2;"Maret",3;"April",4;"Mei",5;"Juni",6;"Juli",7;"Agustus",8;"September",9;"Oktober",10;"November",11;"Desember",12}, 2, 0)</f>
        <v>5</v>
      </c>
      <c r="F36878" t="s">
        <v>56</v>
      </c>
      <c r="G36878" s="1">
        <v>147030</v>
      </c>
    </row>
    <row r="36879" spans="1:7" x14ac:dyDescent="0.35">
      <c r="A36879">
        <v>11</v>
      </c>
      <c r="B36879" t="s">
        <v>6</v>
      </c>
      <c r="C36879" t="s">
        <v>76</v>
      </c>
      <c r="D36879">
        <v>2024</v>
      </c>
      <c r="E36879">
        <f>VLOOKUP(F36879, {"Januari",1;"Februari",2;"Maret",3;"April",4;"Mei",5;"Juni",6;"Juli",7;"Agustus",8;"September",9;"Oktober",10;"November",11;"Desember",12}, 2, 0)</f>
        <v>6</v>
      </c>
      <c r="F36879" t="s">
        <v>57</v>
      </c>
      <c r="G36879" s="1">
        <v>131610</v>
      </c>
    </row>
    <row r="36880" spans="1:7" x14ac:dyDescent="0.35">
      <c r="A36880">
        <v>11</v>
      </c>
      <c r="B36880" t="s">
        <v>6</v>
      </c>
      <c r="C36880" t="s">
        <v>7</v>
      </c>
      <c r="D36880">
        <v>2024</v>
      </c>
      <c r="E36880">
        <f>VLOOKUP(F36880, {"Januari",1;"Februari",2;"Maret",3;"April",4;"Mei",5;"Juni",6;"Juli",7;"Agustus",8;"September",9;"Oktober",10;"November",11;"Desember",12}, 2, 0)</f>
        <v>6</v>
      </c>
      <c r="F36880" t="s">
        <v>57</v>
      </c>
      <c r="G36880" s="1">
        <v>14530</v>
      </c>
    </row>
    <row r="36881" spans="1:7" x14ac:dyDescent="0.35">
      <c r="A36881">
        <v>11</v>
      </c>
      <c r="B36881" t="s">
        <v>6</v>
      </c>
      <c r="C36881" t="s">
        <v>42</v>
      </c>
      <c r="D36881">
        <v>2024</v>
      </c>
      <c r="E36881">
        <f>VLOOKUP(F36881, {"Januari",1;"Februari",2;"Maret",3;"April",4;"Mei",5;"Juni",6;"Juli",7;"Agustus",8;"September",9;"Oktober",10;"November",11;"Desember",12}, 2, 0)</f>
        <v>6</v>
      </c>
      <c r="F36881" t="s">
        <v>57</v>
      </c>
      <c r="G36881" s="1">
        <v>133030</v>
      </c>
    </row>
    <row r="36882" spans="1:7" x14ac:dyDescent="0.35">
      <c r="A36882">
        <v>11</v>
      </c>
      <c r="B36882" t="s">
        <v>6</v>
      </c>
      <c r="C36882" t="s">
        <v>43</v>
      </c>
      <c r="D36882">
        <v>2024</v>
      </c>
      <c r="E36882">
        <f>VLOOKUP(F36882, {"Januari",1;"Februari",2;"Maret",3;"April",4;"Mei",5;"Juni",6;"Juli",7;"Agustus",8;"September",9;"Oktober",10;"November",11;"Desember",12}, 2, 0)</f>
        <v>6</v>
      </c>
      <c r="F36882" t="s">
        <v>57</v>
      </c>
      <c r="G36882" s="1">
        <v>122330</v>
      </c>
    </row>
    <row r="36883" spans="1:7" x14ac:dyDescent="0.35">
      <c r="A36883">
        <v>11</v>
      </c>
      <c r="B36883" t="s">
        <v>6</v>
      </c>
      <c r="C36883" t="s">
        <v>44</v>
      </c>
      <c r="D36883">
        <v>2024</v>
      </c>
      <c r="E36883">
        <f>VLOOKUP(F36883, {"Januari",1;"Februari",2;"Maret",3;"April",4;"Mei",5;"Juni",6;"Juli",7;"Agustus",8;"September",9;"Oktober",10;"November",11;"Desember",12}, 2, 0)</f>
        <v>6</v>
      </c>
      <c r="F36883" t="s">
        <v>57</v>
      </c>
      <c r="G36883" s="1">
        <v>488960</v>
      </c>
    </row>
    <row r="36884" spans="1:7" x14ac:dyDescent="0.35">
      <c r="A36884">
        <v>11</v>
      </c>
      <c r="B36884" t="s">
        <v>6</v>
      </c>
      <c r="C36884" t="s">
        <v>45</v>
      </c>
      <c r="D36884">
        <v>2024</v>
      </c>
      <c r="E36884">
        <f>VLOOKUP(F36884, {"Januari",1;"Februari",2;"Maret",3;"April",4;"Mei",5;"Juni",6;"Juli",7;"Agustus",8;"September",9;"Oktober",10;"November",11;"Desember",12}, 2, 0)</f>
        <v>6</v>
      </c>
      <c r="F36884" t="s">
        <v>57</v>
      </c>
      <c r="G36884" s="1">
        <v>408880</v>
      </c>
    </row>
    <row r="36885" spans="1:7" x14ac:dyDescent="0.35">
      <c r="A36885">
        <v>11</v>
      </c>
      <c r="B36885" t="s">
        <v>6</v>
      </c>
      <c r="C36885" t="s">
        <v>46</v>
      </c>
      <c r="D36885">
        <v>2024</v>
      </c>
      <c r="E36885">
        <f>VLOOKUP(F36885, {"Januari",1;"Februari",2;"Maret",3;"April",4;"Mei",5;"Juni",6;"Juli",7;"Agustus",8;"September",9;"Oktober",10;"November",11;"Desember",12}, 2, 0)</f>
        <v>6</v>
      </c>
      <c r="F36885" t="s">
        <v>57</v>
      </c>
      <c r="G36885" s="1">
        <v>564150</v>
      </c>
    </row>
    <row r="36886" spans="1:7" x14ac:dyDescent="0.35">
      <c r="A36886">
        <v>11</v>
      </c>
      <c r="B36886" t="s">
        <v>6</v>
      </c>
      <c r="C36886" t="s">
        <v>47</v>
      </c>
      <c r="D36886">
        <v>2024</v>
      </c>
      <c r="E36886">
        <f>VLOOKUP(F36886, {"Januari",1;"Februari",2;"Maret",3;"April",4;"Mei",5;"Juni",6;"Juli",7;"Agustus",8;"September",9;"Oktober",10;"November",11;"Desember",12}, 2, 0)</f>
        <v>6</v>
      </c>
      <c r="F36886" t="s">
        <v>57</v>
      </c>
      <c r="G36886" s="1">
        <v>578570</v>
      </c>
    </row>
    <row r="36887" spans="1:7" x14ac:dyDescent="0.35">
      <c r="A36887">
        <v>11</v>
      </c>
      <c r="B36887" t="s">
        <v>6</v>
      </c>
      <c r="C36887" t="s">
        <v>48</v>
      </c>
      <c r="D36887">
        <v>2024</v>
      </c>
      <c r="E36887">
        <f>VLOOKUP(F36887, {"Januari",1;"Februari",2;"Maret",3;"April",4;"Mei",5;"Juni",6;"Juli",7;"Agustus",8;"September",9;"Oktober",10;"November",11;"Desember",12}, 2, 0)</f>
        <v>6</v>
      </c>
      <c r="F36887" t="s">
        <v>57</v>
      </c>
      <c r="G36887" s="1">
        <v>1553880</v>
      </c>
    </row>
    <row r="36888" spans="1:7" x14ac:dyDescent="0.35">
      <c r="A36888">
        <v>11</v>
      </c>
      <c r="B36888" t="s">
        <v>6</v>
      </c>
      <c r="C36888" t="s">
        <v>49</v>
      </c>
      <c r="D36888">
        <v>2024</v>
      </c>
      <c r="E36888">
        <f>VLOOKUP(F36888, {"Januari",1;"Februari",2;"Maret",3;"April",4;"Mei",5;"Juni",6;"Juli",7;"Agustus",8;"September",9;"Oktober",10;"November",11;"Desember",12}, 2, 0)</f>
        <v>6</v>
      </c>
      <c r="F36888" t="s">
        <v>57</v>
      </c>
      <c r="G36888" s="1">
        <v>321580</v>
      </c>
    </row>
    <row r="36889" spans="1:7" x14ac:dyDescent="0.35">
      <c r="A36889">
        <v>11</v>
      </c>
      <c r="B36889" t="s">
        <v>6</v>
      </c>
      <c r="C36889" t="s">
        <v>50</v>
      </c>
      <c r="D36889">
        <v>2024</v>
      </c>
      <c r="E36889">
        <f>VLOOKUP(F36889, {"Januari",1;"Februari",2;"Maret",3;"April",4;"Mei",5;"Juni",6;"Juli",7;"Agustus",8;"September",9;"Oktober",10;"November",11;"Desember",12}, 2, 0)</f>
        <v>6</v>
      </c>
      <c r="F36889" t="s">
        <v>57</v>
      </c>
      <c r="G36889" s="1">
        <v>266610</v>
      </c>
    </row>
    <row r="36890" spans="1:7" x14ac:dyDescent="0.35">
      <c r="A36890">
        <v>11</v>
      </c>
      <c r="B36890" t="s">
        <v>6</v>
      </c>
      <c r="C36890" t="s">
        <v>51</v>
      </c>
      <c r="D36890">
        <v>2024</v>
      </c>
      <c r="E36890">
        <f>VLOOKUP(F36890, {"Januari",1;"Februari",2;"Maret",3;"April",4;"Mei",5;"Juni",6;"Juli",7;"Agustus",8;"September",9;"Oktober",10;"November",11;"Desember",12}, 2, 0)</f>
        <v>6</v>
      </c>
      <c r="F36890" t="s">
        <v>57</v>
      </c>
      <c r="G36890" s="1">
        <v>184460</v>
      </c>
    </row>
    <row r="36891" spans="1:7" x14ac:dyDescent="0.35">
      <c r="A36891">
        <v>11</v>
      </c>
      <c r="B36891" t="s">
        <v>6</v>
      </c>
      <c r="C36891" t="s">
        <v>52</v>
      </c>
      <c r="D36891">
        <v>2024</v>
      </c>
      <c r="E36891">
        <f>VLOOKUP(F36891, {"Januari",1;"Februari",2;"Maret",3;"April",4;"Mei",5;"Juni",6;"Juli",7;"Agustus",8;"September",9;"Oktober",10;"November",11;"Desember",12}, 2, 0)</f>
        <v>6</v>
      </c>
      <c r="F36891" t="s">
        <v>57</v>
      </c>
      <c r="G36891" s="1">
        <v>186560</v>
      </c>
    </row>
    <row r="36892" spans="1:7" x14ac:dyDescent="0.35">
      <c r="A36892">
        <v>11</v>
      </c>
      <c r="B36892" t="s">
        <v>6</v>
      </c>
      <c r="C36892" t="s">
        <v>68</v>
      </c>
      <c r="D36892">
        <v>2024</v>
      </c>
      <c r="E36892">
        <f>VLOOKUP(F36892, {"Januari",1;"Februari",2;"Maret",3;"April",4;"Mei",5;"Juni",6;"Juli",7;"Agustus",8;"September",9;"Oktober",10;"November",11;"Desember",12}, 2, 0)</f>
        <v>6</v>
      </c>
      <c r="F36892" t="s">
        <v>57</v>
      </c>
      <c r="G36892" s="1">
        <v>152720</v>
      </c>
    </row>
    <row r="36893" spans="1:7" x14ac:dyDescent="0.35">
      <c r="A36893">
        <v>11</v>
      </c>
      <c r="B36893" t="s">
        <v>6</v>
      </c>
      <c r="C36893" t="s">
        <v>69</v>
      </c>
      <c r="D36893">
        <v>2024</v>
      </c>
      <c r="E36893">
        <f>VLOOKUP(F36893, {"Januari",1;"Februari",2;"Maret",3;"April",4;"Mei",5;"Juni",6;"Juli",7;"Agustus",8;"September",9;"Oktober",10;"November",11;"Desember",12}, 2, 0)</f>
        <v>6</v>
      </c>
      <c r="F36893" t="s">
        <v>57</v>
      </c>
      <c r="G36893" s="1">
        <v>108970</v>
      </c>
    </row>
    <row r="36894" spans="1:7" x14ac:dyDescent="0.35">
      <c r="A36894">
        <v>11</v>
      </c>
      <c r="B36894" t="s">
        <v>6</v>
      </c>
      <c r="C36894" t="s">
        <v>70</v>
      </c>
      <c r="D36894">
        <v>2024</v>
      </c>
      <c r="E36894">
        <f>VLOOKUP(F36894, {"Januari",1;"Februari",2;"Maret",3;"April",4;"Mei",5;"Juni",6;"Juli",7;"Agustus",8;"September",9;"Oktober",10;"November",11;"Desember",12}, 2, 0)</f>
        <v>6</v>
      </c>
      <c r="F36894" t="s">
        <v>57</v>
      </c>
      <c r="G36894" s="1">
        <v>14980</v>
      </c>
    </row>
    <row r="36895" spans="1:7" x14ac:dyDescent="0.35">
      <c r="A36895">
        <v>11</v>
      </c>
      <c r="B36895" t="s">
        <v>6</v>
      </c>
      <c r="C36895" t="s">
        <v>71</v>
      </c>
      <c r="D36895">
        <v>2024</v>
      </c>
      <c r="E36895">
        <f>VLOOKUP(F36895, {"Januari",1;"Februari",2;"Maret",3;"April",4;"Mei",5;"Juni",6;"Juli",7;"Agustus",8;"September",9;"Oktober",10;"November",11;"Desember",12}, 2, 0)</f>
        <v>6</v>
      </c>
      <c r="F36895" t="s">
        <v>57</v>
      </c>
      <c r="G36895" s="1">
        <v>70</v>
      </c>
    </row>
    <row r="36896" spans="1:7" x14ac:dyDescent="0.35">
      <c r="A36896">
        <v>11</v>
      </c>
      <c r="B36896" t="s">
        <v>6</v>
      </c>
      <c r="C36896" t="s">
        <v>72</v>
      </c>
      <c r="D36896">
        <v>2024</v>
      </c>
      <c r="E36896">
        <f>VLOOKUP(F36896, {"Januari",1;"Februari",2;"Maret",3;"April",4;"Mei",5;"Juni",6;"Juli",7;"Agustus",8;"September",9;"Oktober",10;"November",11;"Desember",12}, 2, 0)</f>
        <v>6</v>
      </c>
      <c r="F36896" t="s">
        <v>57</v>
      </c>
      <c r="G36896" s="1">
        <v>443270</v>
      </c>
    </row>
    <row r="36897" spans="1:7" x14ac:dyDescent="0.35">
      <c r="A36897">
        <v>11</v>
      </c>
      <c r="B36897" t="s">
        <v>6</v>
      </c>
      <c r="C36897" t="s">
        <v>73</v>
      </c>
      <c r="D36897">
        <v>2024</v>
      </c>
      <c r="E36897">
        <f>VLOOKUP(F36897, {"Januari",1;"Februari",2;"Maret",3;"April",4;"Mei",5;"Juni",6;"Juli",7;"Agustus",8;"September",9;"Oktober",10;"November",11;"Desember",12}, 2, 0)</f>
        <v>6</v>
      </c>
      <c r="F36897" t="s">
        <v>57</v>
      </c>
      <c r="G36897" s="1">
        <v>27960</v>
      </c>
    </row>
    <row r="36898" spans="1:7" x14ac:dyDescent="0.35">
      <c r="A36898">
        <v>11</v>
      </c>
      <c r="B36898" t="s">
        <v>6</v>
      </c>
      <c r="C36898" t="s">
        <v>74</v>
      </c>
      <c r="D36898">
        <v>2024</v>
      </c>
      <c r="E36898">
        <f>VLOOKUP(F36898, {"Januari",1;"Februari",2;"Maret",3;"April",4;"Mei",5;"Juni",6;"Juli",7;"Agustus",8;"September",9;"Oktober",10;"November",11;"Desember",12}, 2, 0)</f>
        <v>6</v>
      </c>
      <c r="F36898" t="s">
        <v>57</v>
      </c>
      <c r="G36898" s="1">
        <v>349690</v>
      </c>
    </row>
    <row r="36899" spans="1:7" x14ac:dyDescent="0.35">
      <c r="A36899">
        <v>11</v>
      </c>
      <c r="B36899" t="s">
        <v>6</v>
      </c>
      <c r="C36899" t="s">
        <v>75</v>
      </c>
      <c r="D36899">
        <v>2024</v>
      </c>
      <c r="E36899">
        <f>VLOOKUP(F36899, {"Januari",1;"Februari",2;"Maret",3;"April",4;"Mei",5;"Juni",6;"Juli",7;"Agustus",8;"September",9;"Oktober",10;"November",11;"Desember",12}, 2, 0)</f>
        <v>6</v>
      </c>
      <c r="F36899" t="s">
        <v>57</v>
      </c>
      <c r="G36899" s="1">
        <v>148120</v>
      </c>
    </row>
    <row r="36900" spans="1:7" x14ac:dyDescent="0.35">
      <c r="A36900">
        <v>11</v>
      </c>
      <c r="B36900" t="s">
        <v>6</v>
      </c>
      <c r="C36900" t="s">
        <v>76</v>
      </c>
      <c r="D36900">
        <v>2024</v>
      </c>
      <c r="E36900">
        <f>VLOOKUP(F36900, {"Januari",1;"Februari",2;"Maret",3;"April",4;"Mei",5;"Juni",6;"Juli",7;"Agustus",8;"September",9;"Oktober",10;"November",11;"Desember",12}, 2, 0)</f>
        <v>7</v>
      </c>
      <c r="F36900" t="s">
        <v>58</v>
      </c>
      <c r="G36900" s="1">
        <v>128350</v>
      </c>
    </row>
    <row r="36901" spans="1:7" x14ac:dyDescent="0.35">
      <c r="A36901">
        <v>11</v>
      </c>
      <c r="B36901" t="s">
        <v>6</v>
      </c>
      <c r="C36901" t="s">
        <v>7</v>
      </c>
      <c r="D36901">
        <v>2024</v>
      </c>
      <c r="E36901">
        <f>VLOOKUP(F36901, {"Januari",1;"Februari",2;"Maret",3;"April",4;"Mei",5;"Juni",6;"Juli",7;"Agustus",8;"September",9;"Oktober",10;"November",11;"Desember",12}, 2, 0)</f>
        <v>7</v>
      </c>
      <c r="F36901" t="s">
        <v>58</v>
      </c>
      <c r="G36901" s="1">
        <v>146340</v>
      </c>
    </row>
    <row r="36902" spans="1:7" x14ac:dyDescent="0.35">
      <c r="A36902">
        <v>11</v>
      </c>
      <c r="B36902" t="s">
        <v>6</v>
      </c>
      <c r="C36902" t="s">
        <v>42</v>
      </c>
      <c r="D36902">
        <v>2024</v>
      </c>
      <c r="E36902">
        <f>VLOOKUP(F36902, {"Januari",1;"Februari",2;"Maret",3;"April",4;"Mei",5;"Juni",6;"Juli",7;"Agustus",8;"September",9;"Oktober",10;"November",11;"Desember",12}, 2, 0)</f>
        <v>7</v>
      </c>
      <c r="F36902" t="s">
        <v>58</v>
      </c>
      <c r="G36902" s="1">
        <v>13420</v>
      </c>
    </row>
    <row r="36903" spans="1:7" x14ac:dyDescent="0.35">
      <c r="A36903">
        <v>11</v>
      </c>
      <c r="B36903" t="s">
        <v>6</v>
      </c>
      <c r="C36903" t="s">
        <v>43</v>
      </c>
      <c r="D36903">
        <v>2024</v>
      </c>
      <c r="E36903">
        <f>VLOOKUP(F36903, {"Januari",1;"Februari",2;"Maret",3;"April",4;"Mei",5;"Juni",6;"Juli",7;"Agustus",8;"September",9;"Oktober",10;"November",11;"Desember",12}, 2, 0)</f>
        <v>7</v>
      </c>
      <c r="F36903" t="s">
        <v>58</v>
      </c>
      <c r="G36903" s="1">
        <v>121310</v>
      </c>
    </row>
    <row r="36904" spans="1:7" x14ac:dyDescent="0.35">
      <c r="A36904">
        <v>11</v>
      </c>
      <c r="B36904" t="s">
        <v>6</v>
      </c>
      <c r="C36904" t="s">
        <v>44</v>
      </c>
      <c r="D36904">
        <v>2024</v>
      </c>
      <c r="E36904">
        <f>VLOOKUP(F36904, {"Januari",1;"Februari",2;"Maret",3;"April",4;"Mei",5;"Juni",6;"Juli",7;"Agustus",8;"September",9;"Oktober",10;"November",11;"Desember",12}, 2, 0)</f>
        <v>7</v>
      </c>
      <c r="F36904" t="s">
        <v>58</v>
      </c>
      <c r="G36904" s="1">
        <v>34510</v>
      </c>
    </row>
    <row r="36905" spans="1:7" x14ac:dyDescent="0.35">
      <c r="A36905">
        <v>11</v>
      </c>
      <c r="B36905" t="s">
        <v>6</v>
      </c>
      <c r="C36905" t="s">
        <v>45</v>
      </c>
      <c r="D36905">
        <v>2024</v>
      </c>
      <c r="E36905">
        <f>VLOOKUP(F36905, {"Januari",1;"Februari",2;"Maret",3;"April",4;"Mei",5;"Juni",6;"Juli",7;"Agustus",8;"September",9;"Oktober",10;"November",11;"Desember",12}, 2, 0)</f>
        <v>7</v>
      </c>
      <c r="F36905" t="s">
        <v>58</v>
      </c>
      <c r="G36905" s="1">
        <v>396770</v>
      </c>
    </row>
    <row r="36906" spans="1:7" x14ac:dyDescent="0.35">
      <c r="A36906">
        <v>11</v>
      </c>
      <c r="B36906" t="s">
        <v>6</v>
      </c>
      <c r="C36906" t="s">
        <v>46</v>
      </c>
      <c r="D36906">
        <v>2024</v>
      </c>
      <c r="E36906">
        <f>VLOOKUP(F36906, {"Januari",1;"Februari",2;"Maret",3;"April",4;"Mei",5;"Juni",6;"Juli",7;"Agustus",8;"September",9;"Oktober",10;"November",11;"Desember",12}, 2, 0)</f>
        <v>7</v>
      </c>
      <c r="F36906" t="s">
        <v>58</v>
      </c>
      <c r="G36906" s="1">
        <v>41820</v>
      </c>
    </row>
    <row r="36907" spans="1:7" x14ac:dyDescent="0.35">
      <c r="A36907">
        <v>11</v>
      </c>
      <c r="B36907" t="s">
        <v>6</v>
      </c>
      <c r="C36907" t="s">
        <v>47</v>
      </c>
      <c r="D36907">
        <v>2024</v>
      </c>
      <c r="E36907">
        <f>VLOOKUP(F36907, {"Januari",1;"Februari",2;"Maret",3;"April",4;"Mei",5;"Juni",6;"Juli",7;"Agustus",8;"September",9;"Oktober",10;"November",11;"Desember",12}, 2, 0)</f>
        <v>7</v>
      </c>
      <c r="F36907" t="s">
        <v>58</v>
      </c>
      <c r="G36907" s="1">
        <v>400</v>
      </c>
    </row>
    <row r="36908" spans="1:7" x14ac:dyDescent="0.35">
      <c r="A36908">
        <v>11</v>
      </c>
      <c r="B36908" t="s">
        <v>6</v>
      </c>
      <c r="C36908" t="s">
        <v>48</v>
      </c>
      <c r="D36908">
        <v>2024</v>
      </c>
      <c r="E36908">
        <f>VLOOKUP(F36908, {"Januari",1;"Februari",2;"Maret",3;"April",4;"Mei",5;"Juni",6;"Juli",7;"Agustus",8;"September",9;"Oktober",10;"November",11;"Desember",12}, 2, 0)</f>
        <v>7</v>
      </c>
      <c r="F36908" t="s">
        <v>58</v>
      </c>
      <c r="G36908" s="1">
        <v>1539230</v>
      </c>
    </row>
    <row r="36909" spans="1:7" x14ac:dyDescent="0.35">
      <c r="A36909">
        <v>11</v>
      </c>
      <c r="B36909" t="s">
        <v>6</v>
      </c>
      <c r="C36909" t="s">
        <v>49</v>
      </c>
      <c r="D36909">
        <v>2024</v>
      </c>
      <c r="E36909">
        <f>VLOOKUP(F36909, {"Januari",1;"Februari",2;"Maret",3;"April",4;"Mei",5;"Juni",6;"Juli",7;"Agustus",8;"September",9;"Oktober",10;"November",11;"Desember",12}, 2, 0)</f>
        <v>7</v>
      </c>
      <c r="F36909" t="s">
        <v>58</v>
      </c>
      <c r="G36909" s="1">
        <v>309520</v>
      </c>
    </row>
    <row r="36910" spans="1:7" x14ac:dyDescent="0.35">
      <c r="A36910">
        <v>11</v>
      </c>
      <c r="B36910" t="s">
        <v>6</v>
      </c>
      <c r="C36910" t="s">
        <v>50</v>
      </c>
      <c r="D36910">
        <v>2024</v>
      </c>
      <c r="E36910">
        <f>VLOOKUP(F36910, {"Januari",1;"Februari",2;"Maret",3;"April",4;"Mei",5;"Juni",6;"Juli",7;"Agustus",8;"September",9;"Oktober",10;"November",11;"Desember",12}, 2, 0)</f>
        <v>7</v>
      </c>
      <c r="F36910" t="s">
        <v>58</v>
      </c>
      <c r="G36910" s="1">
        <v>260720</v>
      </c>
    </row>
    <row r="36911" spans="1:7" x14ac:dyDescent="0.35">
      <c r="A36911">
        <v>11</v>
      </c>
      <c r="B36911" t="s">
        <v>6</v>
      </c>
      <c r="C36911" t="s">
        <v>51</v>
      </c>
      <c r="D36911">
        <v>2024</v>
      </c>
      <c r="E36911">
        <f>VLOOKUP(F36911, {"Januari",1;"Februari",2;"Maret",3;"April",4;"Mei",5;"Juni",6;"Juli",7;"Agustus",8;"September",9;"Oktober",10;"November",11;"Desember",12}, 2, 0)</f>
        <v>7</v>
      </c>
      <c r="F36911" t="s">
        <v>58</v>
      </c>
      <c r="G36911" s="1">
        <v>181780</v>
      </c>
    </row>
    <row r="36912" spans="1:7" x14ac:dyDescent="0.35">
      <c r="A36912">
        <v>11</v>
      </c>
      <c r="B36912" t="s">
        <v>6</v>
      </c>
      <c r="C36912" t="s">
        <v>52</v>
      </c>
      <c r="D36912">
        <v>2024</v>
      </c>
      <c r="E36912">
        <f>VLOOKUP(F36912, {"Januari",1;"Februari",2;"Maret",3;"April",4;"Mei",5;"Juni",6;"Juli",7;"Agustus",8;"September",9;"Oktober",10;"November",11;"Desember",12}, 2, 0)</f>
        <v>7</v>
      </c>
      <c r="F36912" t="s">
        <v>58</v>
      </c>
      <c r="G36912" s="1">
        <v>18620</v>
      </c>
    </row>
    <row r="36913" spans="1:7" x14ac:dyDescent="0.35">
      <c r="A36913">
        <v>11</v>
      </c>
      <c r="B36913" t="s">
        <v>6</v>
      </c>
      <c r="C36913" t="s">
        <v>68</v>
      </c>
      <c r="D36913">
        <v>2024</v>
      </c>
      <c r="E36913">
        <f>VLOOKUP(F36913, {"Januari",1;"Februari",2;"Maret",3;"April",4;"Mei",5;"Juni",6;"Juli",7;"Agustus",8;"September",9;"Oktober",10;"November",11;"Desember",12}, 2, 0)</f>
        <v>7</v>
      </c>
      <c r="F36913" t="s">
        <v>58</v>
      </c>
      <c r="G36913" s="1">
        <v>153280</v>
      </c>
    </row>
    <row r="36914" spans="1:7" x14ac:dyDescent="0.35">
      <c r="A36914">
        <v>11</v>
      </c>
      <c r="B36914" t="s">
        <v>6</v>
      </c>
      <c r="C36914" t="s">
        <v>69</v>
      </c>
      <c r="D36914">
        <v>2024</v>
      </c>
      <c r="E36914">
        <f>VLOOKUP(F36914, {"Januari",1;"Februari",2;"Maret",3;"April",4;"Mei",5;"Juni",6;"Juli",7;"Agustus",8;"September",9;"Oktober",10;"November",11;"Desember",12}, 2, 0)</f>
        <v>7</v>
      </c>
      <c r="F36914" t="s">
        <v>58</v>
      </c>
      <c r="G36914" s="1">
        <v>10820</v>
      </c>
    </row>
    <row r="36915" spans="1:7" x14ac:dyDescent="0.35">
      <c r="A36915">
        <v>11</v>
      </c>
      <c r="B36915" t="s">
        <v>6</v>
      </c>
      <c r="C36915" t="s">
        <v>70</v>
      </c>
      <c r="D36915">
        <v>2024</v>
      </c>
      <c r="E36915">
        <f>VLOOKUP(F36915, {"Januari",1;"Februari",2;"Maret",3;"April",4;"Mei",5;"Juni",6;"Juli",7;"Agustus",8;"September",9;"Oktober",10;"November",11;"Desember",12}, 2, 0)</f>
        <v>7</v>
      </c>
      <c r="F36915" t="s">
        <v>58</v>
      </c>
      <c r="G36915" s="1">
        <v>150640</v>
      </c>
    </row>
    <row r="36916" spans="1:7" x14ac:dyDescent="0.35">
      <c r="A36916">
        <v>11</v>
      </c>
      <c r="B36916" t="s">
        <v>6</v>
      </c>
      <c r="C36916" t="s">
        <v>71</v>
      </c>
      <c r="D36916">
        <v>2024</v>
      </c>
      <c r="E36916">
        <f>VLOOKUP(F36916, {"Januari",1;"Februari",2;"Maret",3;"April",4;"Mei",5;"Juni",6;"Juli",7;"Agustus",8;"September",9;"Oktober",10;"November",11;"Desember",12}, 2, 0)</f>
        <v>7</v>
      </c>
      <c r="F36916" t="s">
        <v>58</v>
      </c>
      <c r="G36916" s="1">
        <v>71290</v>
      </c>
    </row>
    <row r="36917" spans="1:7" x14ac:dyDescent="0.35">
      <c r="A36917">
        <v>11</v>
      </c>
      <c r="B36917" t="s">
        <v>6</v>
      </c>
      <c r="C36917" t="s">
        <v>72</v>
      </c>
      <c r="D36917">
        <v>2024</v>
      </c>
      <c r="E36917">
        <f>VLOOKUP(F36917, {"Januari",1;"Februari",2;"Maret",3;"April",4;"Mei",5;"Juni",6;"Juli",7;"Agustus",8;"September",9;"Oktober",10;"November",11;"Desember",12}, 2, 0)</f>
        <v>7</v>
      </c>
      <c r="F36917" t="s">
        <v>58</v>
      </c>
      <c r="G36917" s="1">
        <v>438610</v>
      </c>
    </row>
    <row r="36918" spans="1:7" x14ac:dyDescent="0.35">
      <c r="A36918">
        <v>11</v>
      </c>
      <c r="B36918" t="s">
        <v>6</v>
      </c>
      <c r="C36918" t="s">
        <v>73</v>
      </c>
      <c r="D36918">
        <v>2024</v>
      </c>
      <c r="E36918">
        <f>VLOOKUP(F36918, {"Januari",1;"Februari",2;"Maret",3;"April",4;"Mei",5;"Juni",6;"Juli",7;"Agustus",8;"September",9;"Oktober",10;"November",11;"Desember",12}, 2, 0)</f>
        <v>7</v>
      </c>
      <c r="F36918" t="s">
        <v>58</v>
      </c>
      <c r="G36918" s="1">
        <v>281580</v>
      </c>
    </row>
    <row r="36919" spans="1:7" x14ac:dyDescent="0.35">
      <c r="A36919">
        <v>11</v>
      </c>
      <c r="B36919" t="s">
        <v>6</v>
      </c>
      <c r="C36919" t="s">
        <v>74</v>
      </c>
      <c r="D36919">
        <v>2024</v>
      </c>
      <c r="E36919">
        <f>VLOOKUP(F36919, {"Januari",1;"Februari",2;"Maret",3;"April",4;"Mei",5;"Juni",6;"Juli",7;"Agustus",8;"September",9;"Oktober",10;"November",11;"Desember",12}, 2, 0)</f>
        <v>7</v>
      </c>
      <c r="F36919" t="s">
        <v>58</v>
      </c>
      <c r="G36919" s="1">
        <v>34880</v>
      </c>
    </row>
    <row r="36920" spans="1:7" x14ac:dyDescent="0.35">
      <c r="A36920">
        <v>11</v>
      </c>
      <c r="B36920" t="s">
        <v>6</v>
      </c>
      <c r="C36920" t="s">
        <v>75</v>
      </c>
      <c r="D36920">
        <v>2024</v>
      </c>
      <c r="E36920">
        <f>VLOOKUP(F36920, {"Januari",1;"Februari",2;"Maret",3;"April",4;"Mei",5;"Juni",6;"Juli",7;"Agustus",8;"September",9;"Oktober",10;"November",11;"Desember",12}, 2, 0)</f>
        <v>7</v>
      </c>
      <c r="F36920" t="s">
        <v>58</v>
      </c>
      <c r="G36920" s="1">
        <v>147870</v>
      </c>
    </row>
    <row r="36921" spans="1:7" x14ac:dyDescent="0.35">
      <c r="A36921">
        <v>11</v>
      </c>
      <c r="B36921" t="s">
        <v>6</v>
      </c>
      <c r="C36921" t="s">
        <v>76</v>
      </c>
      <c r="D36921">
        <v>2024</v>
      </c>
      <c r="E36921">
        <f>VLOOKUP(F36921, {"Januari",1;"Februari",2;"Maret",3;"April",4;"Mei",5;"Juni",6;"Juli",7;"Agustus",8;"September",9;"Oktober",10;"November",11;"Desember",12}, 2, 0)</f>
        <v>8</v>
      </c>
      <c r="F36921" t="s">
        <v>59</v>
      </c>
      <c r="G36921" s="1">
        <v>129310</v>
      </c>
    </row>
    <row r="36922" spans="1:7" x14ac:dyDescent="0.35">
      <c r="A36922">
        <v>11</v>
      </c>
      <c r="B36922" t="s">
        <v>6</v>
      </c>
      <c r="C36922" t="s">
        <v>7</v>
      </c>
      <c r="D36922">
        <v>2024</v>
      </c>
      <c r="E36922">
        <f>VLOOKUP(F36922, {"Januari",1;"Februari",2;"Maret",3;"April",4;"Mei",5;"Juni",6;"Juli",7;"Agustus",8;"September",9;"Oktober",10;"November",11;"Desember",12}, 2, 0)</f>
        <v>8</v>
      </c>
      <c r="F36922" t="s">
        <v>59</v>
      </c>
      <c r="G36922" s="1">
        <v>146720</v>
      </c>
    </row>
    <row r="36923" spans="1:7" x14ac:dyDescent="0.35">
      <c r="A36923">
        <v>11</v>
      </c>
      <c r="B36923" t="s">
        <v>6</v>
      </c>
      <c r="C36923" t="s">
        <v>42</v>
      </c>
      <c r="D36923">
        <v>2024</v>
      </c>
      <c r="E36923">
        <f>VLOOKUP(F36923, {"Januari",1;"Februari",2;"Maret",3;"April",4;"Mei",5;"Juni",6;"Juli",7;"Agustus",8;"September",9;"Oktober",10;"November",11;"Desember",12}, 2, 0)</f>
        <v>8</v>
      </c>
      <c r="F36923" t="s">
        <v>59</v>
      </c>
      <c r="G36923" s="1">
        <v>134660</v>
      </c>
    </row>
    <row r="36924" spans="1:7" x14ac:dyDescent="0.35">
      <c r="A36924">
        <v>11</v>
      </c>
      <c r="B36924" t="s">
        <v>6</v>
      </c>
      <c r="C36924" t="s">
        <v>43</v>
      </c>
      <c r="D36924">
        <v>2024</v>
      </c>
      <c r="E36924">
        <f>VLOOKUP(F36924, {"Januari",1;"Februari",2;"Maret",3;"April",4;"Mei",5;"Juni",6;"Juli",7;"Agustus",8;"September",9;"Oktober",10;"November",11;"Desember",12}, 2, 0)</f>
        <v>8</v>
      </c>
      <c r="F36924" t="s">
        <v>59</v>
      </c>
      <c r="G36924" s="1">
        <v>119670</v>
      </c>
    </row>
    <row r="36925" spans="1:7" x14ac:dyDescent="0.35">
      <c r="A36925">
        <v>11</v>
      </c>
      <c r="B36925" t="s">
        <v>6</v>
      </c>
      <c r="C36925" t="s">
        <v>44</v>
      </c>
      <c r="D36925">
        <v>2024</v>
      </c>
      <c r="E36925">
        <f>VLOOKUP(F36925, {"Januari",1;"Februari",2;"Maret",3;"April",4;"Mei",5;"Juni",6;"Juli",7;"Agustus",8;"September",9;"Oktober",10;"November",11;"Desember",12}, 2, 0)</f>
        <v>8</v>
      </c>
      <c r="F36925" t="s">
        <v>59</v>
      </c>
      <c r="G36925" s="1">
        <v>268470</v>
      </c>
    </row>
    <row r="36926" spans="1:7" x14ac:dyDescent="0.35">
      <c r="A36926">
        <v>11</v>
      </c>
      <c r="B36926" t="s">
        <v>6</v>
      </c>
      <c r="C36926" t="s">
        <v>45</v>
      </c>
      <c r="D36926">
        <v>2024</v>
      </c>
      <c r="E36926">
        <f>VLOOKUP(F36926, {"Januari",1;"Februari",2;"Maret",3;"April",4;"Mei",5;"Juni",6;"Juli",7;"Agustus",8;"September",9;"Oktober",10;"November",11;"Desember",12}, 2, 0)</f>
        <v>8</v>
      </c>
      <c r="F36926" t="s">
        <v>59</v>
      </c>
      <c r="G36926" s="1">
        <v>395210</v>
      </c>
    </row>
    <row r="36927" spans="1:7" x14ac:dyDescent="0.35">
      <c r="A36927">
        <v>11</v>
      </c>
      <c r="B36927" t="s">
        <v>6</v>
      </c>
      <c r="C36927" t="s">
        <v>46</v>
      </c>
      <c r="D36927">
        <v>2024</v>
      </c>
      <c r="E36927">
        <f>VLOOKUP(F36927, {"Januari",1;"Februari",2;"Maret",3;"April",4;"Mei",5;"Juni",6;"Juli",7;"Agustus",8;"September",9;"Oktober",10;"November",11;"Desember",12}, 2, 0)</f>
        <v>8</v>
      </c>
      <c r="F36927" t="s">
        <v>59</v>
      </c>
      <c r="G36927" s="1">
        <v>443110</v>
      </c>
    </row>
    <row r="36928" spans="1:7" x14ac:dyDescent="0.35">
      <c r="A36928">
        <v>11</v>
      </c>
      <c r="B36928" t="s">
        <v>6</v>
      </c>
      <c r="C36928" t="s">
        <v>47</v>
      </c>
      <c r="D36928">
        <v>2024</v>
      </c>
      <c r="E36928">
        <f>VLOOKUP(F36928, {"Januari",1;"Februari",2;"Maret",3;"April",4;"Mei",5;"Juni",6;"Juli",7;"Agustus",8;"September",9;"Oktober",10;"November",11;"Desember",12}, 2, 0)</f>
        <v>8</v>
      </c>
      <c r="F36928" t="s">
        <v>59</v>
      </c>
      <c r="G36928" s="1">
        <v>486670</v>
      </c>
    </row>
    <row r="36929" spans="1:7" x14ac:dyDescent="0.35">
      <c r="A36929">
        <v>11</v>
      </c>
      <c r="B36929" t="s">
        <v>6</v>
      </c>
      <c r="C36929" t="s">
        <v>48</v>
      </c>
      <c r="D36929">
        <v>2024</v>
      </c>
      <c r="E36929">
        <f>VLOOKUP(F36929, {"Januari",1;"Februari",2;"Maret",3;"April",4;"Mei",5;"Juni",6;"Juli",7;"Agustus",8;"September",9;"Oktober",10;"November",11;"Desember",12}, 2, 0)</f>
        <v>8</v>
      </c>
      <c r="F36929" t="s">
        <v>59</v>
      </c>
      <c r="G36929" s="1">
        <v>1535270</v>
      </c>
    </row>
    <row r="36930" spans="1:7" x14ac:dyDescent="0.35">
      <c r="A36930">
        <v>11</v>
      </c>
      <c r="B36930" t="s">
        <v>6</v>
      </c>
      <c r="C36930" t="s">
        <v>49</v>
      </c>
      <c r="D36930">
        <v>2024</v>
      </c>
      <c r="E36930">
        <f>VLOOKUP(F36930, {"Januari",1;"Februari",2;"Maret",3;"April",4;"Mei",5;"Juni",6;"Juli",7;"Agustus",8;"September",9;"Oktober",10;"November",11;"Desember",12}, 2, 0)</f>
        <v>8</v>
      </c>
      <c r="F36930" t="s">
        <v>59</v>
      </c>
      <c r="G36930" s="1">
        <v>297470</v>
      </c>
    </row>
    <row r="36931" spans="1:7" x14ac:dyDescent="0.35">
      <c r="A36931">
        <v>11</v>
      </c>
      <c r="B36931" t="s">
        <v>6</v>
      </c>
      <c r="C36931" t="s">
        <v>50</v>
      </c>
      <c r="D36931">
        <v>2024</v>
      </c>
      <c r="E36931">
        <f>VLOOKUP(F36931, {"Januari",1;"Februari",2;"Maret",3;"April",4;"Mei",5;"Juni",6;"Juli",7;"Agustus",8;"September",9;"Oktober",10;"November",11;"Desember",12}, 2, 0)</f>
        <v>8</v>
      </c>
      <c r="F36931" t="s">
        <v>59</v>
      </c>
      <c r="G36931" s="1">
        <v>254330</v>
      </c>
    </row>
    <row r="36932" spans="1:7" x14ac:dyDescent="0.35">
      <c r="A36932">
        <v>11</v>
      </c>
      <c r="B36932" t="s">
        <v>6</v>
      </c>
      <c r="C36932" t="s">
        <v>51</v>
      </c>
      <c r="D36932">
        <v>2024</v>
      </c>
      <c r="E36932">
        <f>VLOOKUP(F36932, {"Januari",1;"Februari",2;"Maret",3;"April",4;"Mei",5;"Juni",6;"Juli",7;"Agustus",8;"September",9;"Oktober",10;"November",11;"Desember",12}, 2, 0)</f>
        <v>8</v>
      </c>
      <c r="F36932" t="s">
        <v>59</v>
      </c>
      <c r="G36932" s="1">
        <v>181280</v>
      </c>
    </row>
    <row r="36933" spans="1:7" x14ac:dyDescent="0.35">
      <c r="A36933">
        <v>11</v>
      </c>
      <c r="B36933" t="s">
        <v>6</v>
      </c>
      <c r="C36933" t="s">
        <v>52</v>
      </c>
      <c r="D36933">
        <v>2024</v>
      </c>
      <c r="E36933">
        <f>VLOOKUP(F36933, {"Januari",1;"Februari",2;"Maret",3;"April",4;"Mei",5;"Juni",6;"Juli",7;"Agustus",8;"September",9;"Oktober",10;"November",11;"Desember",12}, 2, 0)</f>
        <v>8</v>
      </c>
      <c r="F36933" t="s">
        <v>59</v>
      </c>
      <c r="G36933" s="1">
        <v>184730</v>
      </c>
    </row>
    <row r="36934" spans="1:7" x14ac:dyDescent="0.35">
      <c r="A36934">
        <v>11</v>
      </c>
      <c r="B36934" t="s">
        <v>6</v>
      </c>
      <c r="C36934" t="s">
        <v>68</v>
      </c>
      <c r="D36934">
        <v>2024</v>
      </c>
      <c r="E36934">
        <f>VLOOKUP(F36934, {"Januari",1;"Februari",2;"Maret",3;"April",4;"Mei",5;"Juni",6;"Juli",7;"Agustus",8;"September",9;"Oktober",10;"November",11;"Desember",12}, 2, 0)</f>
        <v>8</v>
      </c>
      <c r="F36934" t="s">
        <v>59</v>
      </c>
      <c r="G36934" s="1">
        <v>154270</v>
      </c>
    </row>
    <row r="36935" spans="1:7" x14ac:dyDescent="0.35">
      <c r="A36935">
        <v>11</v>
      </c>
      <c r="B36935" t="s">
        <v>6</v>
      </c>
      <c r="C36935" t="s">
        <v>69</v>
      </c>
      <c r="D36935">
        <v>2024</v>
      </c>
      <c r="E36935">
        <f>VLOOKUP(F36935, {"Januari",1;"Februari",2;"Maret",3;"April",4;"Mei",5;"Juni",6;"Juli",7;"Agustus",8;"September",9;"Oktober",10;"November",11;"Desember",12}, 2, 0)</f>
        <v>8</v>
      </c>
      <c r="F36935" t="s">
        <v>59</v>
      </c>
      <c r="G36935" s="1">
        <v>107140</v>
      </c>
    </row>
    <row r="36936" spans="1:7" x14ac:dyDescent="0.35">
      <c r="A36936">
        <v>11</v>
      </c>
      <c r="B36936" t="s">
        <v>6</v>
      </c>
      <c r="C36936" t="s">
        <v>70</v>
      </c>
      <c r="D36936">
        <v>2024</v>
      </c>
      <c r="E36936">
        <f>VLOOKUP(F36936, {"Januari",1;"Februari",2;"Maret",3;"April",4;"Mei",5;"Juni",6;"Juli",7;"Agustus",8;"September",9;"Oktober",10;"November",11;"Desember",12}, 2, 0)</f>
        <v>8</v>
      </c>
      <c r="F36936" t="s">
        <v>59</v>
      </c>
      <c r="G36936" s="1">
        <v>149940</v>
      </c>
    </row>
    <row r="36937" spans="1:7" x14ac:dyDescent="0.35">
      <c r="A36937">
        <v>11</v>
      </c>
      <c r="B36937" t="s">
        <v>6</v>
      </c>
      <c r="C36937" t="s">
        <v>71</v>
      </c>
      <c r="D36937">
        <v>2024</v>
      </c>
      <c r="E36937">
        <f>VLOOKUP(F36937, {"Januari",1;"Februari",2;"Maret",3;"April",4;"Mei",5;"Juni",6;"Juli",7;"Agustus",8;"September",9;"Oktober",10;"November",11;"Desember",12}, 2, 0)</f>
        <v>8</v>
      </c>
      <c r="F36937" t="s">
        <v>59</v>
      </c>
      <c r="G36937" s="1">
        <v>70930</v>
      </c>
    </row>
    <row r="36938" spans="1:7" x14ac:dyDescent="0.35">
      <c r="A36938">
        <v>11</v>
      </c>
      <c r="B36938" t="s">
        <v>6</v>
      </c>
      <c r="C36938" t="s">
        <v>72</v>
      </c>
      <c r="D36938">
        <v>2024</v>
      </c>
      <c r="E36938">
        <f>VLOOKUP(F36938, {"Januari",1;"Februari",2;"Maret",3;"April",4;"Mei",5;"Juni",6;"Juli",7;"Agustus",8;"September",9;"Oktober",10;"November",11;"Desember",12}, 2, 0)</f>
        <v>8</v>
      </c>
      <c r="F36938" t="s">
        <v>59</v>
      </c>
      <c r="G36938" s="1">
        <v>450260</v>
      </c>
    </row>
    <row r="36939" spans="1:7" x14ac:dyDescent="0.35">
      <c r="A36939">
        <v>11</v>
      </c>
      <c r="B36939" t="s">
        <v>6</v>
      </c>
      <c r="C36939" t="s">
        <v>73</v>
      </c>
      <c r="D36939">
        <v>2024</v>
      </c>
      <c r="E36939">
        <f>VLOOKUP(F36939, {"Januari",1;"Februari",2;"Maret",3;"April",4;"Mei",5;"Juni",6;"Juli",7;"Agustus",8;"September",9;"Oktober",10;"November",11;"Desember",12}, 2, 0)</f>
        <v>8</v>
      </c>
      <c r="F36939" t="s">
        <v>59</v>
      </c>
      <c r="G36939" s="1">
        <v>283220</v>
      </c>
    </row>
    <row r="36940" spans="1:7" x14ac:dyDescent="0.35">
      <c r="A36940">
        <v>11</v>
      </c>
      <c r="B36940" t="s">
        <v>6</v>
      </c>
      <c r="C36940" t="s">
        <v>74</v>
      </c>
      <c r="D36940">
        <v>2024</v>
      </c>
      <c r="E36940">
        <f>VLOOKUP(F36940, {"Januari",1;"Februari",2;"Maret",3;"April",4;"Mei",5;"Juni",6;"Juli",7;"Agustus",8;"September",9;"Oktober",10;"November",11;"Desember",12}, 2, 0)</f>
        <v>8</v>
      </c>
      <c r="F36940" t="s">
        <v>59</v>
      </c>
      <c r="G36940" s="1">
        <v>344470</v>
      </c>
    </row>
    <row r="36941" spans="1:7" x14ac:dyDescent="0.35">
      <c r="A36941">
        <v>11</v>
      </c>
      <c r="B36941" t="s">
        <v>6</v>
      </c>
      <c r="C36941" t="s">
        <v>75</v>
      </c>
      <c r="D36941">
        <v>2024</v>
      </c>
      <c r="E36941">
        <f>VLOOKUP(F36941, {"Januari",1;"Februari",2;"Maret",3;"April",4;"Mei",5;"Juni",6;"Juli",7;"Agustus",8;"September",9;"Oktober",10;"November",11;"Desember",12}, 2, 0)</f>
        <v>8</v>
      </c>
      <c r="F36941" t="s">
        <v>59</v>
      </c>
      <c r="G36941" s="1">
        <v>148230</v>
      </c>
    </row>
    <row r="36942" spans="1:7" x14ac:dyDescent="0.35">
      <c r="A36942">
        <v>11</v>
      </c>
      <c r="B36942" t="s">
        <v>6</v>
      </c>
      <c r="C36942" t="s">
        <v>76</v>
      </c>
      <c r="D36942">
        <v>2024</v>
      </c>
      <c r="E36942">
        <f>VLOOKUP(F36942, {"Januari",1;"Februari",2;"Maret",3;"April",4;"Mei",5;"Juni",6;"Juli",7;"Agustus",8;"September",9;"Oktober",10;"November",11;"Desember",12}, 2, 0)</f>
        <v>9</v>
      </c>
      <c r="F36942" t="s">
        <v>60</v>
      </c>
      <c r="G36942" s="1">
        <v>128530</v>
      </c>
    </row>
    <row r="36943" spans="1:7" x14ac:dyDescent="0.35">
      <c r="A36943">
        <v>11</v>
      </c>
      <c r="B36943" t="s">
        <v>6</v>
      </c>
      <c r="C36943" t="s">
        <v>7</v>
      </c>
      <c r="D36943">
        <v>2024</v>
      </c>
      <c r="E36943">
        <f>VLOOKUP(F36943, {"Januari",1;"Februari",2;"Maret",3;"April",4;"Mei",5;"Juni",6;"Juli",7;"Agustus",8;"September",9;"Oktober",10;"November",11;"Desember",12}, 2, 0)</f>
        <v>9</v>
      </c>
      <c r="F36943" t="s">
        <v>60</v>
      </c>
      <c r="G36943" s="1">
        <v>147040</v>
      </c>
    </row>
    <row r="36944" spans="1:7" x14ac:dyDescent="0.35">
      <c r="A36944">
        <v>11</v>
      </c>
      <c r="B36944" t="s">
        <v>6</v>
      </c>
      <c r="C36944" t="s">
        <v>42</v>
      </c>
      <c r="D36944">
        <v>2024</v>
      </c>
      <c r="E36944">
        <f>VLOOKUP(F36944, {"Januari",1;"Februari",2;"Maret",3;"April",4;"Mei",5;"Juni",6;"Juli",7;"Agustus",8;"September",9;"Oktober",10;"November",11;"Desember",12}, 2, 0)</f>
        <v>9</v>
      </c>
      <c r="F36944" t="s">
        <v>60</v>
      </c>
      <c r="G36944" s="1">
        <v>135070</v>
      </c>
    </row>
    <row r="36945" spans="1:7" x14ac:dyDescent="0.35">
      <c r="A36945">
        <v>11</v>
      </c>
      <c r="B36945" t="s">
        <v>6</v>
      </c>
      <c r="C36945" t="s">
        <v>43</v>
      </c>
      <c r="D36945">
        <v>2024</v>
      </c>
      <c r="E36945">
        <f>VLOOKUP(F36945, {"Januari",1;"Februari",2;"Maret",3;"April",4;"Mei",5;"Juni",6;"Juli",7;"Agustus",8;"September",9;"Oktober",10;"November",11;"Desember",12}, 2, 0)</f>
        <v>9</v>
      </c>
      <c r="F36945" t="s">
        <v>60</v>
      </c>
      <c r="G36945" s="1">
        <v>114470</v>
      </c>
    </row>
    <row r="36946" spans="1:7" x14ac:dyDescent="0.35">
      <c r="A36946">
        <v>11</v>
      </c>
      <c r="B36946" t="s">
        <v>6</v>
      </c>
      <c r="C36946" t="s">
        <v>44</v>
      </c>
      <c r="D36946">
        <v>2024</v>
      </c>
      <c r="E36946">
        <f>VLOOKUP(F36946, {"Januari",1;"Februari",2;"Maret",3;"April",4;"Mei",5;"Juni",6;"Juli",7;"Agustus",8;"September",9;"Oktober",10;"November",11;"Desember",12}, 2, 0)</f>
        <v>9</v>
      </c>
      <c r="F36946" t="s">
        <v>60</v>
      </c>
      <c r="G36946" s="1">
        <v>268110</v>
      </c>
    </row>
    <row r="36947" spans="1:7" x14ac:dyDescent="0.35">
      <c r="A36947">
        <v>11</v>
      </c>
      <c r="B36947" t="s">
        <v>6</v>
      </c>
      <c r="C36947" t="s">
        <v>45</v>
      </c>
      <c r="D36947">
        <v>2024</v>
      </c>
      <c r="E36947">
        <f>VLOOKUP(F36947, {"Januari",1;"Februari",2;"Maret",3;"April",4;"Mei",5;"Juni",6;"Juli",7;"Agustus",8;"September",9;"Oktober",10;"November",11;"Desember",12}, 2, 0)</f>
        <v>9</v>
      </c>
      <c r="F36947" t="s">
        <v>60</v>
      </c>
      <c r="G36947" s="1">
        <v>391360</v>
      </c>
    </row>
    <row r="36948" spans="1:7" x14ac:dyDescent="0.35">
      <c r="A36948">
        <v>11</v>
      </c>
      <c r="B36948" t="s">
        <v>6</v>
      </c>
      <c r="C36948" t="s">
        <v>46</v>
      </c>
      <c r="D36948">
        <v>2024</v>
      </c>
      <c r="E36948">
        <f>VLOOKUP(F36948, {"Januari",1;"Februari",2;"Maret",3;"April",4;"Mei",5;"Juni",6;"Juli",7;"Agustus",8;"September",9;"Oktober",10;"November",11;"Desember",12}, 2, 0)</f>
        <v>9</v>
      </c>
      <c r="F36948" t="s">
        <v>60</v>
      </c>
      <c r="G36948" s="1">
        <v>32160</v>
      </c>
    </row>
    <row r="36949" spans="1:7" x14ac:dyDescent="0.35">
      <c r="A36949">
        <v>11</v>
      </c>
      <c r="B36949" t="s">
        <v>6</v>
      </c>
      <c r="C36949" t="s">
        <v>47</v>
      </c>
      <c r="D36949">
        <v>2024</v>
      </c>
      <c r="E36949">
        <f>VLOOKUP(F36949, {"Januari",1;"Februari",2;"Maret",3;"April",4;"Mei",5;"Juni",6;"Juli",7;"Agustus",8;"September",9;"Oktober",10;"November",11;"Desember",12}, 2, 0)</f>
        <v>9</v>
      </c>
      <c r="F36949" t="s">
        <v>60</v>
      </c>
      <c r="G36949" s="1">
        <v>450</v>
      </c>
    </row>
    <row r="36950" spans="1:7" x14ac:dyDescent="0.35">
      <c r="A36950">
        <v>11</v>
      </c>
      <c r="B36950" t="s">
        <v>6</v>
      </c>
      <c r="C36950" t="s">
        <v>48</v>
      </c>
      <c r="D36950">
        <v>2024</v>
      </c>
      <c r="E36950">
        <f>VLOOKUP(F36950, {"Januari",1;"Februari",2;"Maret",3;"April",4;"Mei",5;"Juni",6;"Juli",7;"Agustus",8;"September",9;"Oktober",10;"November",11;"Desember",12}, 2, 0)</f>
        <v>9</v>
      </c>
      <c r="F36950" t="s">
        <v>60</v>
      </c>
      <c r="G36950" s="1">
        <v>1530320</v>
      </c>
    </row>
    <row r="36951" spans="1:7" x14ac:dyDescent="0.35">
      <c r="A36951">
        <v>11</v>
      </c>
      <c r="B36951" t="s">
        <v>6</v>
      </c>
      <c r="C36951" t="s">
        <v>49</v>
      </c>
      <c r="D36951">
        <v>2024</v>
      </c>
      <c r="E36951">
        <f>VLOOKUP(F36951, {"Januari",1;"Februari",2;"Maret",3;"April",4;"Mei",5;"Juni",6;"Juli",7;"Agustus",8;"September",9;"Oktober",10;"November",11;"Desember",12}, 2, 0)</f>
        <v>9</v>
      </c>
      <c r="F36951" t="s">
        <v>60</v>
      </c>
      <c r="G36951" s="1">
        <v>302170</v>
      </c>
    </row>
    <row r="36952" spans="1:7" x14ac:dyDescent="0.35">
      <c r="A36952">
        <v>11</v>
      </c>
      <c r="B36952" t="s">
        <v>6</v>
      </c>
      <c r="C36952" t="s">
        <v>50</v>
      </c>
      <c r="D36952">
        <v>2024</v>
      </c>
      <c r="E36952">
        <f>VLOOKUP(F36952, {"Januari",1;"Februari",2;"Maret",3;"April",4;"Mei",5;"Juni",6;"Juli",7;"Agustus",8;"September",9;"Oktober",10;"November",11;"Desember",12}, 2, 0)</f>
        <v>9</v>
      </c>
      <c r="F36952" t="s">
        <v>60</v>
      </c>
      <c r="G36952" s="1">
        <v>256470</v>
      </c>
    </row>
    <row r="36953" spans="1:7" x14ac:dyDescent="0.35">
      <c r="A36953">
        <v>11</v>
      </c>
      <c r="B36953" t="s">
        <v>6</v>
      </c>
      <c r="C36953" t="s">
        <v>51</v>
      </c>
      <c r="D36953">
        <v>2024</v>
      </c>
      <c r="E36953">
        <f>VLOOKUP(F36953, {"Januari",1;"Februari",2;"Maret",3;"April",4;"Mei",5;"Juni",6;"Juli",7;"Agustus",8;"September",9;"Oktober",10;"November",11;"Desember",12}, 2, 0)</f>
        <v>9</v>
      </c>
      <c r="F36953" t="s">
        <v>60</v>
      </c>
      <c r="G36953" s="1">
        <v>179860</v>
      </c>
    </row>
    <row r="36954" spans="1:7" x14ac:dyDescent="0.35">
      <c r="A36954">
        <v>11</v>
      </c>
      <c r="B36954" t="s">
        <v>6</v>
      </c>
      <c r="C36954" t="s">
        <v>52</v>
      </c>
      <c r="D36954">
        <v>2024</v>
      </c>
      <c r="E36954">
        <f>VLOOKUP(F36954, {"Januari",1;"Februari",2;"Maret",3;"April",4;"Mei",5;"Juni",6;"Juli",7;"Agustus",8;"September",9;"Oktober",10;"November",11;"Desember",12}, 2, 0)</f>
        <v>9</v>
      </c>
      <c r="F36954" t="s">
        <v>60</v>
      </c>
      <c r="G36954" s="1">
        <v>182670</v>
      </c>
    </row>
    <row r="36955" spans="1:7" x14ac:dyDescent="0.35">
      <c r="A36955">
        <v>11</v>
      </c>
      <c r="B36955" t="s">
        <v>6</v>
      </c>
      <c r="C36955" t="s">
        <v>68</v>
      </c>
      <c r="D36955">
        <v>2024</v>
      </c>
      <c r="E36955">
        <f>VLOOKUP(F36955, {"Januari",1;"Februari",2;"Maret",3;"April",4;"Mei",5;"Juni",6;"Juli",7;"Agustus",8;"September",9;"Oktober",10;"November",11;"Desember",12}, 2, 0)</f>
        <v>9</v>
      </c>
      <c r="F36955" t="s">
        <v>60</v>
      </c>
      <c r="G36955" s="1">
        <v>156590</v>
      </c>
    </row>
    <row r="36956" spans="1:7" x14ac:dyDescent="0.35">
      <c r="A36956">
        <v>11</v>
      </c>
      <c r="B36956" t="s">
        <v>6</v>
      </c>
      <c r="C36956" t="s">
        <v>69</v>
      </c>
      <c r="D36956">
        <v>2024</v>
      </c>
      <c r="E36956">
        <f>VLOOKUP(F36956, {"Januari",1;"Februari",2;"Maret",3;"April",4;"Mei",5;"Juni",6;"Juli",7;"Agustus",8;"September",9;"Oktober",10;"November",11;"Desember",12}, 2, 0)</f>
        <v>9</v>
      </c>
      <c r="F36956" t="s">
        <v>60</v>
      </c>
      <c r="G36956" s="1">
        <v>106580</v>
      </c>
    </row>
    <row r="36957" spans="1:7" x14ac:dyDescent="0.35">
      <c r="A36957">
        <v>11</v>
      </c>
      <c r="B36957" t="s">
        <v>6</v>
      </c>
      <c r="C36957" t="s">
        <v>70</v>
      </c>
      <c r="D36957">
        <v>2024</v>
      </c>
      <c r="E36957">
        <f>VLOOKUP(F36957, {"Januari",1;"Februari",2;"Maret",3;"April",4;"Mei",5;"Juni",6;"Juli",7;"Agustus",8;"September",9;"Oktober",10;"November",11;"Desember",12}, 2, 0)</f>
        <v>9</v>
      </c>
      <c r="F36957" t="s">
        <v>60</v>
      </c>
      <c r="G36957" s="1">
        <v>149660</v>
      </c>
    </row>
    <row r="36958" spans="1:7" x14ac:dyDescent="0.35">
      <c r="A36958">
        <v>11</v>
      </c>
      <c r="B36958" t="s">
        <v>6</v>
      </c>
      <c r="C36958" t="s">
        <v>71</v>
      </c>
      <c r="D36958">
        <v>2024</v>
      </c>
      <c r="E36958">
        <f>VLOOKUP(F36958, {"Januari",1;"Februari",2;"Maret",3;"April",4;"Mei",5;"Juni",6;"Juli",7;"Agustus",8;"September",9;"Oktober",10;"November",11;"Desember",12}, 2, 0)</f>
        <v>9</v>
      </c>
      <c r="F36958" t="s">
        <v>60</v>
      </c>
      <c r="G36958" s="1">
        <v>70</v>
      </c>
    </row>
    <row r="36959" spans="1:7" x14ac:dyDescent="0.35">
      <c r="A36959">
        <v>11</v>
      </c>
      <c r="B36959" t="s">
        <v>6</v>
      </c>
      <c r="C36959" t="s">
        <v>72</v>
      </c>
      <c r="D36959">
        <v>2024</v>
      </c>
      <c r="E36959">
        <f>VLOOKUP(F36959, {"Januari",1;"Februari",2;"Maret",3;"April",4;"Mei",5;"Juni",6;"Juli",7;"Agustus",8;"September",9;"Oktober",10;"November",11;"Desember",12}, 2, 0)</f>
        <v>9</v>
      </c>
      <c r="F36959" t="s">
        <v>60</v>
      </c>
      <c r="G36959" s="1">
        <v>444740</v>
      </c>
    </row>
    <row r="36960" spans="1:7" x14ac:dyDescent="0.35">
      <c r="A36960">
        <v>11</v>
      </c>
      <c r="B36960" t="s">
        <v>6</v>
      </c>
      <c r="C36960" t="s">
        <v>73</v>
      </c>
      <c r="D36960">
        <v>2024</v>
      </c>
      <c r="E36960">
        <f>VLOOKUP(F36960, {"Januari",1;"Februari",2;"Maret",3;"April",4;"Mei",5;"Juni",6;"Juli",7;"Agustus",8;"September",9;"Oktober",10;"November",11;"Desember",12}, 2, 0)</f>
        <v>9</v>
      </c>
      <c r="F36960" t="s">
        <v>60</v>
      </c>
      <c r="G36960" s="1">
        <v>285850</v>
      </c>
    </row>
    <row r="36961" spans="1:7" x14ac:dyDescent="0.35">
      <c r="A36961">
        <v>11</v>
      </c>
      <c r="B36961" t="s">
        <v>6</v>
      </c>
      <c r="C36961" t="s">
        <v>74</v>
      </c>
      <c r="D36961">
        <v>2024</v>
      </c>
      <c r="E36961">
        <f>VLOOKUP(F36961, {"Januari",1;"Februari",2;"Maret",3;"April",4;"Mei",5;"Juni",6;"Juli",7;"Agustus",8;"September",9;"Oktober",10;"November",11;"Desember",12}, 2, 0)</f>
        <v>9</v>
      </c>
      <c r="F36961" t="s">
        <v>60</v>
      </c>
      <c r="G36961" s="1">
        <v>346130</v>
      </c>
    </row>
    <row r="36962" spans="1:7" x14ac:dyDescent="0.35">
      <c r="A36962">
        <v>11</v>
      </c>
      <c r="B36962" t="s">
        <v>6</v>
      </c>
      <c r="C36962" t="s">
        <v>75</v>
      </c>
      <c r="D36962">
        <v>2024</v>
      </c>
      <c r="E36962">
        <f>VLOOKUP(F36962, {"Januari",1;"Februari",2;"Maret",3;"April",4;"Mei",5;"Juni",6;"Juli",7;"Agustus",8;"September",9;"Oktober",10;"November",11;"Desember",12}, 2, 0)</f>
        <v>9</v>
      </c>
      <c r="F36962" t="s">
        <v>60</v>
      </c>
      <c r="G36962" s="1">
        <v>149810</v>
      </c>
    </row>
    <row r="36963" spans="1:7" x14ac:dyDescent="0.35">
      <c r="A36963">
        <v>11</v>
      </c>
      <c r="B36963" t="s">
        <v>6</v>
      </c>
      <c r="C36963" t="s">
        <v>76</v>
      </c>
      <c r="D36963">
        <v>2024</v>
      </c>
      <c r="E36963">
        <f>VLOOKUP(F36963, {"Januari",1;"Februari",2;"Maret",3;"April",4;"Mei",5;"Juni",6;"Juli",7;"Agustus",8;"September",9;"Oktober",10;"November",11;"Desember",12}, 2, 0)</f>
        <v>10</v>
      </c>
      <c r="F36963" t="s">
        <v>61</v>
      </c>
      <c r="G36963" s="1">
        <v>128750</v>
      </c>
    </row>
    <row r="36964" spans="1:7" x14ac:dyDescent="0.35">
      <c r="A36964">
        <v>11</v>
      </c>
      <c r="B36964" t="s">
        <v>6</v>
      </c>
      <c r="C36964" t="s">
        <v>7</v>
      </c>
      <c r="D36964">
        <v>2024</v>
      </c>
      <c r="E36964">
        <f>VLOOKUP(F36964, {"Januari",1;"Februari",2;"Maret",3;"April",4;"Mei",5;"Juni",6;"Juli",7;"Agustus",8;"September",9;"Oktober",10;"November",11;"Desember",12}, 2, 0)</f>
        <v>10</v>
      </c>
      <c r="F36964" t="s">
        <v>61</v>
      </c>
      <c r="G36964" s="1">
        <v>14660</v>
      </c>
    </row>
    <row r="36965" spans="1:7" x14ac:dyDescent="0.35">
      <c r="A36965">
        <v>11</v>
      </c>
      <c r="B36965" t="s">
        <v>6</v>
      </c>
      <c r="C36965" t="s">
        <v>42</v>
      </c>
      <c r="D36965">
        <v>2024</v>
      </c>
      <c r="E36965">
        <f>VLOOKUP(F36965, {"Januari",1;"Februari",2;"Maret",3;"April",4;"Mei",5;"Juni",6;"Juli",7;"Agustus",8;"September",9;"Oktober",10;"November",11;"Desember",12}, 2, 0)</f>
        <v>10</v>
      </c>
      <c r="F36965" t="s">
        <v>61</v>
      </c>
      <c r="G36965" s="1">
        <v>133990</v>
      </c>
    </row>
    <row r="36966" spans="1:7" x14ac:dyDescent="0.35">
      <c r="A36966">
        <v>11</v>
      </c>
      <c r="B36966" t="s">
        <v>6</v>
      </c>
      <c r="C36966" t="s">
        <v>43</v>
      </c>
      <c r="D36966">
        <v>2024</v>
      </c>
      <c r="E36966">
        <f>VLOOKUP(F36966, {"Januari",1;"Februari",2;"Maret",3;"April",4;"Mei",5;"Juni",6;"Juli",7;"Agustus",8;"September",9;"Oktober",10;"November",11;"Desember",12}, 2, 0)</f>
        <v>10</v>
      </c>
      <c r="F36966" t="s">
        <v>61</v>
      </c>
      <c r="G36966" s="1">
        <v>108660</v>
      </c>
    </row>
    <row r="36967" spans="1:7" x14ac:dyDescent="0.35">
      <c r="A36967">
        <v>11</v>
      </c>
      <c r="B36967" t="s">
        <v>6</v>
      </c>
      <c r="C36967" t="s">
        <v>44</v>
      </c>
      <c r="D36967">
        <v>2024</v>
      </c>
      <c r="E36967">
        <f>VLOOKUP(F36967, {"Januari",1;"Februari",2;"Maret",3;"April",4;"Mei",5;"Juni",6;"Juli",7;"Agustus",8;"September",9;"Oktober",10;"November",11;"Desember",12}, 2, 0)</f>
        <v>10</v>
      </c>
      <c r="F36967" t="s">
        <v>61</v>
      </c>
      <c r="G36967" s="1">
        <v>308180</v>
      </c>
    </row>
    <row r="36968" spans="1:7" x14ac:dyDescent="0.35">
      <c r="A36968">
        <v>11</v>
      </c>
      <c r="B36968" t="s">
        <v>6</v>
      </c>
      <c r="C36968" t="s">
        <v>45</v>
      </c>
      <c r="D36968">
        <v>2024</v>
      </c>
      <c r="E36968">
        <f>VLOOKUP(F36968, {"Januari",1;"Februari",2;"Maret",3;"April",4;"Mei",5;"Juni",6;"Juli",7;"Agustus",8;"September",9;"Oktober",10;"November",11;"Desember",12}, 2, 0)</f>
        <v>10</v>
      </c>
      <c r="F36968" t="s">
        <v>61</v>
      </c>
      <c r="G36968" s="1">
        <v>396350</v>
      </c>
    </row>
    <row r="36969" spans="1:7" x14ac:dyDescent="0.35">
      <c r="A36969">
        <v>11</v>
      </c>
      <c r="B36969" t="s">
        <v>6</v>
      </c>
      <c r="C36969" t="s">
        <v>46</v>
      </c>
      <c r="D36969">
        <v>2024</v>
      </c>
      <c r="E36969">
        <f>VLOOKUP(F36969, {"Januari",1;"Februari",2;"Maret",3;"April",4;"Mei",5;"Juni",6;"Juli",7;"Agustus",8;"September",9;"Oktober",10;"November",11;"Desember",12}, 2, 0)</f>
        <v>10</v>
      </c>
      <c r="F36969" t="s">
        <v>61</v>
      </c>
      <c r="G36969" s="1">
        <v>269030</v>
      </c>
    </row>
    <row r="36970" spans="1:7" x14ac:dyDescent="0.35">
      <c r="A36970">
        <v>11</v>
      </c>
      <c r="B36970" t="s">
        <v>6</v>
      </c>
      <c r="C36970" t="s">
        <v>47</v>
      </c>
      <c r="D36970">
        <v>2024</v>
      </c>
      <c r="E36970">
        <f>VLOOKUP(F36970, {"Januari",1;"Februari",2;"Maret",3;"April",4;"Mei",5;"Juni",6;"Juli",7;"Agustus",8;"September",9;"Oktober",10;"November",11;"Desember",12}, 2, 0)</f>
        <v>10</v>
      </c>
      <c r="F36970" t="s">
        <v>61</v>
      </c>
      <c r="G36970" s="1">
        <v>400</v>
      </c>
    </row>
    <row r="36971" spans="1:7" x14ac:dyDescent="0.35">
      <c r="A36971">
        <v>11</v>
      </c>
      <c r="B36971" t="s">
        <v>6</v>
      </c>
      <c r="C36971" t="s">
        <v>48</v>
      </c>
      <c r="D36971">
        <v>2024</v>
      </c>
      <c r="E36971">
        <f>VLOOKUP(F36971, {"Januari",1;"Februari",2;"Maret",3;"April",4;"Mei",5;"Juni",6;"Juli",7;"Agustus",8;"September",9;"Oktober",10;"November",11;"Desember",12}, 2, 0)</f>
        <v>10</v>
      </c>
      <c r="F36971" t="s">
        <v>61</v>
      </c>
      <c r="G36971" s="1">
        <v>1528770</v>
      </c>
    </row>
    <row r="36972" spans="1:7" x14ac:dyDescent="0.35">
      <c r="A36972">
        <v>11</v>
      </c>
      <c r="B36972" t="s">
        <v>6</v>
      </c>
      <c r="C36972" t="s">
        <v>49</v>
      </c>
      <c r="D36972">
        <v>2024</v>
      </c>
      <c r="E36972">
        <f>VLOOKUP(F36972, {"Januari",1;"Februari",2;"Maret",3;"April",4;"Mei",5;"Juni",6;"Juli",7;"Agustus",8;"September",9;"Oktober",10;"November",11;"Desember",12}, 2, 0)</f>
        <v>10</v>
      </c>
      <c r="F36972" t="s">
        <v>61</v>
      </c>
      <c r="G36972" s="1">
        <v>31040</v>
      </c>
    </row>
    <row r="36973" spans="1:7" x14ac:dyDescent="0.35">
      <c r="A36973">
        <v>11</v>
      </c>
      <c r="B36973" t="s">
        <v>6</v>
      </c>
      <c r="C36973" t="s">
        <v>50</v>
      </c>
      <c r="D36973">
        <v>2024</v>
      </c>
      <c r="E36973">
        <f>VLOOKUP(F36973, {"Januari",1;"Februari",2;"Maret",3;"April",4;"Mei",5;"Juni",6;"Juli",7;"Agustus",8;"September",9;"Oktober",10;"November",11;"Desember",12}, 2, 0)</f>
        <v>10</v>
      </c>
      <c r="F36973" t="s">
        <v>61</v>
      </c>
      <c r="G36973" s="1">
        <v>252330</v>
      </c>
    </row>
    <row r="36974" spans="1:7" x14ac:dyDescent="0.35">
      <c r="A36974">
        <v>11</v>
      </c>
      <c r="B36974" t="s">
        <v>6</v>
      </c>
      <c r="C36974" t="s">
        <v>51</v>
      </c>
      <c r="D36974">
        <v>2024</v>
      </c>
      <c r="E36974">
        <f>VLOOKUP(F36974, {"Januari",1;"Februari",2;"Maret",3;"April",4;"Mei",5;"Juni",6;"Juli",7;"Agustus",8;"September",9;"Oktober",10;"November",11;"Desember",12}, 2, 0)</f>
        <v>10</v>
      </c>
      <c r="F36974" t="s">
        <v>61</v>
      </c>
      <c r="G36974" s="1">
        <v>181930</v>
      </c>
    </row>
    <row r="36975" spans="1:7" x14ac:dyDescent="0.35">
      <c r="A36975">
        <v>11</v>
      </c>
      <c r="B36975" t="s">
        <v>6</v>
      </c>
      <c r="C36975" t="s">
        <v>52</v>
      </c>
      <c r="D36975">
        <v>2024</v>
      </c>
      <c r="E36975">
        <f>VLOOKUP(F36975, {"Januari",1;"Februari",2;"Maret",3;"April",4;"Mei",5;"Juni",6;"Juli",7;"Agustus",8;"September",9;"Oktober",10;"November",11;"Desember",12}, 2, 0)</f>
        <v>10</v>
      </c>
      <c r="F36975" t="s">
        <v>61</v>
      </c>
      <c r="G36975" s="1">
        <v>182010</v>
      </c>
    </row>
    <row r="36976" spans="1:7" x14ac:dyDescent="0.35">
      <c r="A36976">
        <v>11</v>
      </c>
      <c r="B36976" t="s">
        <v>6</v>
      </c>
      <c r="C36976" t="s">
        <v>68</v>
      </c>
      <c r="D36976">
        <v>2024</v>
      </c>
      <c r="E36976">
        <f>VLOOKUP(F36976, {"Januari",1;"Februari",2;"Maret",3;"April",4;"Mei",5;"Juni",6;"Juli",7;"Agustus",8;"September",9;"Oktober",10;"November",11;"Desember",12}, 2, 0)</f>
        <v>10</v>
      </c>
      <c r="F36976" t="s">
        <v>61</v>
      </c>
      <c r="G36976" s="1">
        <v>161660</v>
      </c>
    </row>
    <row r="36977" spans="1:7" x14ac:dyDescent="0.35">
      <c r="A36977">
        <v>11</v>
      </c>
      <c r="B36977" t="s">
        <v>6</v>
      </c>
      <c r="C36977" t="s">
        <v>69</v>
      </c>
      <c r="D36977">
        <v>2024</v>
      </c>
      <c r="E36977">
        <f>VLOOKUP(F36977, {"Januari",1;"Februari",2;"Maret",3;"April",4;"Mei",5;"Juni",6;"Juli",7;"Agustus",8;"September",9;"Oktober",10;"November",11;"Desember",12}, 2, 0)</f>
        <v>10</v>
      </c>
      <c r="F36977" t="s">
        <v>61</v>
      </c>
      <c r="G36977" s="1">
        <v>107230</v>
      </c>
    </row>
    <row r="36978" spans="1:7" x14ac:dyDescent="0.35">
      <c r="A36978">
        <v>11</v>
      </c>
      <c r="B36978" t="s">
        <v>6</v>
      </c>
      <c r="C36978" t="s">
        <v>70</v>
      </c>
      <c r="D36978">
        <v>2024</v>
      </c>
      <c r="E36978">
        <f>VLOOKUP(F36978, {"Januari",1;"Februari",2;"Maret",3;"April",4;"Mei",5;"Juni",6;"Juli",7;"Agustus",8;"September",9;"Oktober",10;"November",11;"Desember",12}, 2, 0)</f>
        <v>10</v>
      </c>
      <c r="F36978" t="s">
        <v>61</v>
      </c>
      <c r="G36978" s="1">
        <v>149440</v>
      </c>
    </row>
    <row r="36979" spans="1:7" x14ac:dyDescent="0.35">
      <c r="A36979">
        <v>11</v>
      </c>
      <c r="B36979" t="s">
        <v>6</v>
      </c>
      <c r="C36979" t="s">
        <v>71</v>
      </c>
      <c r="D36979">
        <v>2024</v>
      </c>
      <c r="E36979">
        <f>VLOOKUP(F36979, {"Januari",1;"Februari",2;"Maret",3;"April",4;"Mei",5;"Juni",6;"Juli",7;"Agustus",8;"September",9;"Oktober",10;"November",11;"Desember",12}, 2, 0)</f>
        <v>10</v>
      </c>
      <c r="F36979" t="s">
        <v>61</v>
      </c>
      <c r="G36979" s="1">
        <v>70</v>
      </c>
    </row>
    <row r="36980" spans="1:7" x14ac:dyDescent="0.35">
      <c r="A36980">
        <v>11</v>
      </c>
      <c r="B36980" t="s">
        <v>6</v>
      </c>
      <c r="C36980" t="s">
        <v>72</v>
      </c>
      <c r="D36980">
        <v>2024</v>
      </c>
      <c r="E36980">
        <f>VLOOKUP(F36980, {"Januari",1;"Februari",2;"Maret",3;"April",4;"Mei",5;"Juni",6;"Juli",7;"Agustus",8;"September",9;"Oktober",10;"November",11;"Desember",12}, 2, 0)</f>
        <v>10</v>
      </c>
      <c r="F36980" t="s">
        <v>61</v>
      </c>
      <c r="G36980" s="1">
        <v>445830</v>
      </c>
    </row>
    <row r="36981" spans="1:7" x14ac:dyDescent="0.35">
      <c r="A36981">
        <v>11</v>
      </c>
      <c r="B36981" t="s">
        <v>6</v>
      </c>
      <c r="C36981" t="s">
        <v>73</v>
      </c>
      <c r="D36981">
        <v>2024</v>
      </c>
      <c r="E36981">
        <f>VLOOKUP(F36981, {"Januari",1;"Februari",2;"Maret",3;"April",4;"Mei",5;"Juni",6;"Juli",7;"Agustus",8;"September",9;"Oktober",10;"November",11;"Desember",12}, 2, 0)</f>
        <v>10</v>
      </c>
      <c r="F36981" t="s">
        <v>61</v>
      </c>
      <c r="G36981" s="1">
        <v>284850</v>
      </c>
    </row>
    <row r="36982" spans="1:7" x14ac:dyDescent="0.35">
      <c r="A36982">
        <v>11</v>
      </c>
      <c r="B36982" t="s">
        <v>6</v>
      </c>
      <c r="C36982" t="s">
        <v>74</v>
      </c>
      <c r="D36982">
        <v>2024</v>
      </c>
      <c r="E36982">
        <f>VLOOKUP(F36982, {"Januari",1;"Februari",2;"Maret",3;"April",4;"Mei",5;"Juni",6;"Juli",7;"Agustus",8;"September",9;"Oktober",10;"November",11;"Desember",12}, 2, 0)</f>
        <v>10</v>
      </c>
      <c r="F36982" t="s">
        <v>61</v>
      </c>
      <c r="G36982" s="1">
        <v>352170</v>
      </c>
    </row>
    <row r="36983" spans="1:7" x14ac:dyDescent="0.35">
      <c r="A36983">
        <v>11</v>
      </c>
      <c r="B36983" t="s">
        <v>6</v>
      </c>
      <c r="C36983" t="s">
        <v>75</v>
      </c>
      <c r="D36983">
        <v>2024</v>
      </c>
      <c r="E36983">
        <f>VLOOKUP(F36983, {"Januari",1;"Februari",2;"Maret",3;"April",4;"Mei",5;"Juni",6;"Juli",7;"Agustus",8;"September",9;"Oktober",10;"November",11;"Desember",12}, 2, 0)</f>
        <v>10</v>
      </c>
      <c r="F36983" t="s">
        <v>61</v>
      </c>
      <c r="G36983" s="1">
        <v>150490</v>
      </c>
    </row>
    <row r="36984" spans="1:7" x14ac:dyDescent="0.35">
      <c r="A36984">
        <v>11</v>
      </c>
      <c r="B36984" t="s">
        <v>6</v>
      </c>
      <c r="C36984" t="s">
        <v>76</v>
      </c>
      <c r="D36984">
        <v>2024</v>
      </c>
      <c r="E36984">
        <f>VLOOKUP(F36984, {"Januari",1;"Februari",2;"Maret",3;"April",4;"Mei",5;"Juni",6;"Juli",7;"Agustus",8;"September",9;"Oktober",10;"November",11;"Desember",12}, 2, 0)</f>
        <v>11</v>
      </c>
      <c r="F36984" t="s">
        <v>62</v>
      </c>
      <c r="G36984" s="1">
        <v>128670</v>
      </c>
    </row>
    <row r="36985" spans="1:7" x14ac:dyDescent="0.35">
      <c r="A36985">
        <v>11</v>
      </c>
      <c r="B36985" t="s">
        <v>6</v>
      </c>
      <c r="C36985" t="s">
        <v>7</v>
      </c>
      <c r="D36985">
        <v>2024</v>
      </c>
      <c r="E36985">
        <f>VLOOKUP(F36985, {"Januari",1;"Februari",2;"Maret",3;"April",4;"Mei",5;"Juni",6;"Juli",7;"Agustus",8;"September",9;"Oktober",10;"November",11;"Desember",12}, 2, 0)</f>
        <v>11</v>
      </c>
      <c r="F36985" t="s">
        <v>62</v>
      </c>
      <c r="G36985" s="1">
        <v>145810</v>
      </c>
    </row>
    <row r="36986" spans="1:7" x14ac:dyDescent="0.35">
      <c r="A36986">
        <v>11</v>
      </c>
      <c r="B36986" t="s">
        <v>6</v>
      </c>
      <c r="C36986" t="s">
        <v>42</v>
      </c>
      <c r="D36986">
        <v>2024</v>
      </c>
      <c r="E36986">
        <f>VLOOKUP(F36986, {"Januari",1;"Februari",2;"Maret",3;"April",4;"Mei",5;"Juni",6;"Juli",7;"Agustus",8;"September",9;"Oktober",10;"November",11;"Desember",12}, 2, 0)</f>
        <v>11</v>
      </c>
      <c r="F36986" t="s">
        <v>62</v>
      </c>
      <c r="G36986" s="1">
        <v>133420</v>
      </c>
    </row>
    <row r="36987" spans="1:7" x14ac:dyDescent="0.35">
      <c r="A36987">
        <v>11</v>
      </c>
      <c r="B36987" t="s">
        <v>6</v>
      </c>
      <c r="C36987" t="s">
        <v>43</v>
      </c>
      <c r="D36987">
        <v>2024</v>
      </c>
      <c r="E36987">
        <f>VLOOKUP(F36987, {"Januari",1;"Februari",2;"Maret",3;"April",4;"Mei",5;"Juni",6;"Juli",7;"Agustus",8;"September",9;"Oktober",10;"November",11;"Desember",12}, 2, 0)</f>
        <v>11</v>
      </c>
      <c r="F36987" t="s">
        <v>62</v>
      </c>
      <c r="G36987" s="1">
        <v>106990</v>
      </c>
    </row>
    <row r="36988" spans="1:7" x14ac:dyDescent="0.35">
      <c r="A36988">
        <v>11</v>
      </c>
      <c r="B36988" t="s">
        <v>6</v>
      </c>
      <c r="C36988" t="s">
        <v>44</v>
      </c>
      <c r="D36988">
        <v>2024</v>
      </c>
      <c r="E36988">
        <f>VLOOKUP(F36988, {"Januari",1;"Februari",2;"Maret",3;"April",4;"Mei",5;"Juni",6;"Juli",7;"Agustus",8;"September",9;"Oktober",10;"November",11;"Desember",12}, 2, 0)</f>
        <v>11</v>
      </c>
      <c r="F36988" t="s">
        <v>62</v>
      </c>
      <c r="G36988" s="1">
        <v>359830</v>
      </c>
    </row>
    <row r="36989" spans="1:7" x14ac:dyDescent="0.35">
      <c r="A36989">
        <v>11</v>
      </c>
      <c r="B36989" t="s">
        <v>6</v>
      </c>
      <c r="C36989" t="s">
        <v>45</v>
      </c>
      <c r="D36989">
        <v>2024</v>
      </c>
      <c r="E36989">
        <f>VLOOKUP(F36989, {"Januari",1;"Februari",2;"Maret",3;"April",4;"Mei",5;"Juni",6;"Juli",7;"Agustus",8;"September",9;"Oktober",10;"November",11;"Desember",12}, 2, 0)</f>
        <v>11</v>
      </c>
      <c r="F36989" t="s">
        <v>62</v>
      </c>
      <c r="G36989" s="1">
        <v>411420</v>
      </c>
    </row>
    <row r="36990" spans="1:7" x14ac:dyDescent="0.35">
      <c r="A36990">
        <v>11</v>
      </c>
      <c r="B36990" t="s">
        <v>6</v>
      </c>
      <c r="C36990" t="s">
        <v>46</v>
      </c>
      <c r="D36990">
        <v>2024</v>
      </c>
      <c r="E36990">
        <f>VLOOKUP(F36990, {"Januari",1;"Februari",2;"Maret",3;"April",4;"Mei",5;"Juni",6;"Juli",7;"Agustus",8;"September",9;"Oktober",10;"November",11;"Desember",12}, 2, 0)</f>
        <v>11</v>
      </c>
      <c r="F36990" t="s">
        <v>62</v>
      </c>
      <c r="G36990" s="1">
        <v>259760</v>
      </c>
    </row>
    <row r="36991" spans="1:7" x14ac:dyDescent="0.35">
      <c r="A36991">
        <v>11</v>
      </c>
      <c r="B36991" t="s">
        <v>6</v>
      </c>
      <c r="C36991" t="s">
        <v>47</v>
      </c>
      <c r="D36991">
        <v>2024</v>
      </c>
      <c r="E36991">
        <f>VLOOKUP(F36991, {"Januari",1;"Februari",2;"Maret",3;"April",4;"Mei",5;"Juni",6;"Juli",7;"Agustus",8;"September",9;"Oktober",10;"November",11;"Desember",12}, 2, 0)</f>
        <v>11</v>
      </c>
      <c r="F36991" t="s">
        <v>62</v>
      </c>
      <c r="G36991" s="1">
        <v>313330</v>
      </c>
    </row>
    <row r="36992" spans="1:7" x14ac:dyDescent="0.35">
      <c r="A36992">
        <v>11</v>
      </c>
      <c r="B36992" t="s">
        <v>6</v>
      </c>
      <c r="C36992" t="s">
        <v>48</v>
      </c>
      <c r="D36992">
        <v>2024</v>
      </c>
      <c r="E36992">
        <f>VLOOKUP(F36992, {"Januari",1;"Februari",2;"Maret",3;"April",4;"Mei",5;"Juni",6;"Juli",7;"Agustus",8;"September",9;"Oktober",10;"November",11;"Desember",12}, 2, 0)</f>
        <v>11</v>
      </c>
      <c r="F36992" t="s">
        <v>62</v>
      </c>
      <c r="G36992" s="1">
        <v>1529590</v>
      </c>
    </row>
    <row r="36993" spans="1:7" x14ac:dyDescent="0.35">
      <c r="A36993">
        <v>11</v>
      </c>
      <c r="B36993" t="s">
        <v>6</v>
      </c>
      <c r="C36993" t="s">
        <v>49</v>
      </c>
      <c r="D36993">
        <v>2024</v>
      </c>
      <c r="E36993">
        <f>VLOOKUP(F36993, {"Januari",1;"Februari",2;"Maret",3;"April",4;"Mei",5;"Juni",6;"Juli",7;"Agustus",8;"September",9;"Oktober",10;"November",11;"Desember",12}, 2, 0)</f>
        <v>11</v>
      </c>
      <c r="F36993" t="s">
        <v>62</v>
      </c>
      <c r="G36993" s="1">
        <v>313070</v>
      </c>
    </row>
    <row r="36994" spans="1:7" x14ac:dyDescent="0.35">
      <c r="A36994">
        <v>11</v>
      </c>
      <c r="B36994" t="s">
        <v>6</v>
      </c>
      <c r="C36994" t="s">
        <v>50</v>
      </c>
      <c r="D36994">
        <v>2024</v>
      </c>
      <c r="E36994">
        <f>VLOOKUP(F36994, {"Januari",1;"Februari",2;"Maret",3;"April",4;"Mei",5;"Juni",6;"Juli",7;"Agustus",8;"September",9;"Oktober",10;"November",11;"Desember",12}, 2, 0)</f>
        <v>11</v>
      </c>
      <c r="F36994" t="s">
        <v>62</v>
      </c>
      <c r="G36994" s="1">
        <v>253220</v>
      </c>
    </row>
    <row r="36995" spans="1:7" x14ac:dyDescent="0.35">
      <c r="A36995">
        <v>11</v>
      </c>
      <c r="B36995" t="s">
        <v>6</v>
      </c>
      <c r="C36995" t="s">
        <v>51</v>
      </c>
      <c r="D36995">
        <v>2024</v>
      </c>
      <c r="E36995">
        <f>VLOOKUP(F36995, {"Januari",1;"Februari",2;"Maret",3;"April",4;"Mei",5;"Juni",6;"Juli",7;"Agustus",8;"September",9;"Oktober",10;"November",11;"Desember",12}, 2, 0)</f>
        <v>11</v>
      </c>
      <c r="F36995" t="s">
        <v>62</v>
      </c>
      <c r="G36995" s="1">
        <v>182290</v>
      </c>
    </row>
    <row r="36996" spans="1:7" x14ac:dyDescent="0.35">
      <c r="A36996">
        <v>11</v>
      </c>
      <c r="B36996" t="s">
        <v>6</v>
      </c>
      <c r="C36996" t="s">
        <v>52</v>
      </c>
      <c r="D36996">
        <v>2024</v>
      </c>
      <c r="E36996">
        <f>VLOOKUP(F36996, {"Januari",1;"Februari",2;"Maret",3;"April",4;"Mei",5;"Juni",6;"Juli",7;"Agustus",8;"September",9;"Oktober",10;"November",11;"Desember",12}, 2, 0)</f>
        <v>11</v>
      </c>
      <c r="F36996" t="s">
        <v>62</v>
      </c>
      <c r="G36996" s="1">
        <v>179240</v>
      </c>
    </row>
    <row r="36997" spans="1:7" x14ac:dyDescent="0.35">
      <c r="A36997">
        <v>11</v>
      </c>
      <c r="B36997" t="s">
        <v>6</v>
      </c>
      <c r="C36997" t="s">
        <v>68</v>
      </c>
      <c r="D36997">
        <v>2024</v>
      </c>
      <c r="E36997">
        <f>VLOOKUP(F36997, {"Januari",1;"Februari",2;"Maret",3;"April",4;"Mei",5;"Juni",6;"Juli",7;"Agustus",8;"September",9;"Oktober",10;"November",11;"Desember",12}, 2, 0)</f>
        <v>11</v>
      </c>
      <c r="F36997" t="s">
        <v>62</v>
      </c>
      <c r="G36997" s="1">
        <v>171940</v>
      </c>
    </row>
    <row r="36998" spans="1:7" x14ac:dyDescent="0.35">
      <c r="A36998">
        <v>11</v>
      </c>
      <c r="B36998" t="s">
        <v>6</v>
      </c>
      <c r="C36998" t="s">
        <v>69</v>
      </c>
      <c r="D36998">
        <v>2024</v>
      </c>
      <c r="E36998">
        <f>VLOOKUP(F36998, {"Januari",1;"Februari",2;"Maret",3;"April",4;"Mei",5;"Juni",6;"Juli",7;"Agustus",8;"September",9;"Oktober",10;"November",11;"Desember",12}, 2, 0)</f>
        <v>11</v>
      </c>
      <c r="F36998" t="s">
        <v>62</v>
      </c>
      <c r="G36998" s="1">
        <v>107410</v>
      </c>
    </row>
    <row r="36999" spans="1:7" x14ac:dyDescent="0.35">
      <c r="A36999">
        <v>11</v>
      </c>
      <c r="B36999" t="s">
        <v>6</v>
      </c>
      <c r="C36999" t="s">
        <v>70</v>
      </c>
      <c r="D36999">
        <v>2024</v>
      </c>
      <c r="E36999">
        <f>VLOOKUP(F36999, {"Januari",1;"Februari",2;"Maret",3;"April",4;"Mei",5;"Juni",6;"Juli",7;"Agustus",8;"September",9;"Oktober",10;"November",11;"Desember",12}, 2, 0)</f>
        <v>11</v>
      </c>
      <c r="F36999" t="s">
        <v>62</v>
      </c>
      <c r="G36999" s="1">
        <v>149620</v>
      </c>
    </row>
    <row r="37000" spans="1:7" x14ac:dyDescent="0.35">
      <c r="A37000">
        <v>11</v>
      </c>
      <c r="B37000" t="s">
        <v>6</v>
      </c>
      <c r="C37000" t="s">
        <v>71</v>
      </c>
      <c r="D37000">
        <v>2024</v>
      </c>
      <c r="E37000">
        <f>VLOOKUP(F37000, {"Januari",1;"Februari",2;"Maret",3;"April",4;"Mei",5;"Juni",6;"Juli",7;"Agustus",8;"September",9;"Oktober",10;"November",11;"Desember",12}, 2, 0)</f>
        <v>11</v>
      </c>
      <c r="F37000" t="s">
        <v>62</v>
      </c>
      <c r="G37000" s="1">
        <v>71030</v>
      </c>
    </row>
    <row r="37001" spans="1:7" x14ac:dyDescent="0.35">
      <c r="A37001">
        <v>11</v>
      </c>
      <c r="B37001" t="s">
        <v>6</v>
      </c>
      <c r="C37001" t="s">
        <v>72</v>
      </c>
      <c r="D37001">
        <v>2024</v>
      </c>
      <c r="E37001">
        <f>VLOOKUP(F37001, {"Januari",1;"Februari",2;"Maret",3;"April",4;"Mei",5;"Juni",6;"Juli",7;"Agustus",8;"September",9;"Oktober",10;"November",11;"Desember",12}, 2, 0)</f>
        <v>11</v>
      </c>
      <c r="F37001" t="s">
        <v>62</v>
      </c>
      <c r="G37001" s="1">
        <v>431450</v>
      </c>
    </row>
    <row r="37002" spans="1:7" x14ac:dyDescent="0.35">
      <c r="A37002">
        <v>11</v>
      </c>
      <c r="B37002" t="s">
        <v>6</v>
      </c>
      <c r="C37002" t="s">
        <v>73</v>
      </c>
      <c r="D37002">
        <v>2024</v>
      </c>
      <c r="E37002">
        <f>VLOOKUP(F37002, {"Januari",1;"Februari",2;"Maret",3;"April",4;"Mei",5;"Juni",6;"Juli",7;"Agustus",8;"September",9;"Oktober",10;"November",11;"Desember",12}, 2, 0)</f>
        <v>11</v>
      </c>
      <c r="F37002" t="s">
        <v>62</v>
      </c>
      <c r="G37002" s="1">
        <v>26750</v>
      </c>
    </row>
    <row r="37003" spans="1:7" x14ac:dyDescent="0.35">
      <c r="A37003">
        <v>11</v>
      </c>
      <c r="B37003" t="s">
        <v>6</v>
      </c>
      <c r="C37003" t="s">
        <v>74</v>
      </c>
      <c r="D37003">
        <v>2024</v>
      </c>
      <c r="E37003">
        <f>VLOOKUP(F37003, {"Januari",1;"Februari",2;"Maret",3;"April",4;"Mei",5;"Juni",6;"Juli",7;"Agustus",8;"September",9;"Oktober",10;"November",11;"Desember",12}, 2, 0)</f>
        <v>11</v>
      </c>
      <c r="F37003" t="s">
        <v>62</v>
      </c>
      <c r="G37003" s="1">
        <v>344960</v>
      </c>
    </row>
    <row r="37004" spans="1:7" x14ac:dyDescent="0.35">
      <c r="A37004">
        <v>11</v>
      </c>
      <c r="B37004" t="s">
        <v>6</v>
      </c>
      <c r="C37004" t="s">
        <v>75</v>
      </c>
      <c r="D37004">
        <v>2024</v>
      </c>
      <c r="E37004">
        <f>VLOOKUP(F37004, {"Januari",1;"Februari",2;"Maret",3;"April",4;"Mei",5;"Juni",6;"Juli",7;"Agustus",8;"September",9;"Oktober",10;"November",11;"Desember",12}, 2, 0)</f>
        <v>11</v>
      </c>
      <c r="F37004" t="s">
        <v>62</v>
      </c>
      <c r="G37004" s="1">
        <v>149110</v>
      </c>
    </row>
    <row r="37005" spans="1:7" x14ac:dyDescent="0.35">
      <c r="A37005">
        <v>11</v>
      </c>
      <c r="B37005" t="s">
        <v>6</v>
      </c>
      <c r="C37005" t="s">
        <v>76</v>
      </c>
      <c r="D37005">
        <v>2024</v>
      </c>
      <c r="E37005">
        <f>VLOOKUP(F37005, {"Januari",1;"Februari",2;"Maret",3;"April",4;"Mei",5;"Juni",6;"Juli",7;"Agustus",8;"September",9;"Oktober",10;"November",11;"Desember",12}, 2, 0)</f>
        <v>12</v>
      </c>
      <c r="F37005" t="s">
        <v>63</v>
      </c>
      <c r="G37005" s="1">
        <v>129370</v>
      </c>
    </row>
    <row r="37006" spans="1:7" x14ac:dyDescent="0.35">
      <c r="A37006">
        <v>11</v>
      </c>
      <c r="B37006" t="s">
        <v>6</v>
      </c>
      <c r="C37006" t="s">
        <v>7</v>
      </c>
      <c r="D37006">
        <v>2024</v>
      </c>
      <c r="E37006">
        <f>VLOOKUP(F37006, {"Januari",1;"Februari",2;"Maret",3;"April",4;"Mei",5;"Juni",6;"Juli",7;"Agustus",8;"September",9;"Oktober",10;"November",11;"Desember",12}, 2, 0)</f>
        <v>12</v>
      </c>
      <c r="F37006" t="s">
        <v>63</v>
      </c>
      <c r="G37006" s="1">
        <v>145570</v>
      </c>
    </row>
    <row r="37007" spans="1:7" x14ac:dyDescent="0.35">
      <c r="A37007">
        <v>11</v>
      </c>
      <c r="B37007" t="s">
        <v>6</v>
      </c>
      <c r="C37007" t="s">
        <v>42</v>
      </c>
      <c r="D37007">
        <v>2024</v>
      </c>
      <c r="E37007">
        <f>VLOOKUP(F37007, {"Januari",1;"Februari",2;"Maret",3;"April",4;"Mei",5;"Juni",6;"Juli",7;"Agustus",8;"September",9;"Oktober",10;"November",11;"Desember",12}, 2, 0)</f>
        <v>12</v>
      </c>
      <c r="F37007" t="s">
        <v>63</v>
      </c>
      <c r="G37007" s="1">
        <v>13370</v>
      </c>
    </row>
    <row r="37008" spans="1:7" x14ac:dyDescent="0.35">
      <c r="A37008">
        <v>11</v>
      </c>
      <c r="B37008" t="s">
        <v>6</v>
      </c>
      <c r="C37008" t="s">
        <v>43</v>
      </c>
      <c r="D37008">
        <v>2024</v>
      </c>
      <c r="E37008">
        <f>VLOOKUP(F37008, {"Januari",1;"Februari",2;"Maret",3;"April",4;"Mei",5;"Juni",6;"Juli",7;"Agustus",8;"September",9;"Oktober",10;"November",11;"Desember",12}, 2, 0)</f>
        <v>12</v>
      </c>
      <c r="F37008" t="s">
        <v>63</v>
      </c>
      <c r="G37008" s="1">
        <v>106570</v>
      </c>
    </row>
    <row r="37009" spans="1:7" x14ac:dyDescent="0.35">
      <c r="A37009">
        <v>11</v>
      </c>
      <c r="B37009" t="s">
        <v>6</v>
      </c>
      <c r="C37009" t="s">
        <v>44</v>
      </c>
      <c r="D37009">
        <v>2024</v>
      </c>
      <c r="E37009">
        <f>VLOOKUP(F37009, {"Januari",1;"Februari",2;"Maret",3;"April",4;"Mei",5;"Juni",6;"Juli",7;"Agustus",8;"September",9;"Oktober",10;"November",11;"Desember",12}, 2, 0)</f>
        <v>12</v>
      </c>
      <c r="F37009" t="s">
        <v>63</v>
      </c>
      <c r="G37009" s="1">
        <v>37340</v>
      </c>
    </row>
    <row r="37010" spans="1:7" x14ac:dyDescent="0.35">
      <c r="A37010">
        <v>11</v>
      </c>
      <c r="B37010" t="s">
        <v>6</v>
      </c>
      <c r="C37010" t="s">
        <v>45</v>
      </c>
      <c r="D37010">
        <v>2024</v>
      </c>
      <c r="E37010">
        <f>VLOOKUP(F37010, {"Januari",1;"Februari",2;"Maret",3;"April",4;"Mei",5;"Juni",6;"Juli",7;"Agustus",8;"September",9;"Oktober",10;"November",11;"Desember",12}, 2, 0)</f>
        <v>12</v>
      </c>
      <c r="F37010" t="s">
        <v>63</v>
      </c>
      <c r="G37010" s="1">
        <v>422030</v>
      </c>
    </row>
    <row r="37011" spans="1:7" x14ac:dyDescent="0.35">
      <c r="A37011">
        <v>11</v>
      </c>
      <c r="B37011" t="s">
        <v>6</v>
      </c>
      <c r="C37011" t="s">
        <v>46</v>
      </c>
      <c r="D37011">
        <v>2024</v>
      </c>
      <c r="E37011">
        <f>VLOOKUP(F37011, {"Januari",1;"Februari",2;"Maret",3;"April",4;"Mei",5;"Juni",6;"Juli",7;"Agustus",8;"September",9;"Oktober",10;"November",11;"Desember",12}, 2, 0)</f>
        <v>12</v>
      </c>
      <c r="F37011" t="s">
        <v>63</v>
      </c>
      <c r="G37011" s="1">
        <v>298650</v>
      </c>
    </row>
    <row r="37012" spans="1:7" x14ac:dyDescent="0.35">
      <c r="A37012">
        <v>11</v>
      </c>
      <c r="B37012" t="s">
        <v>6</v>
      </c>
      <c r="C37012" t="s">
        <v>47</v>
      </c>
      <c r="D37012">
        <v>2024</v>
      </c>
      <c r="E37012">
        <f>VLOOKUP(F37012, {"Januari",1;"Februari",2;"Maret",3;"April",4;"Mei",5;"Juni",6;"Juli",7;"Agustus",8;"September",9;"Oktober",10;"November",11;"Desember",12}, 2, 0)</f>
        <v>12</v>
      </c>
      <c r="F37012" t="s">
        <v>63</v>
      </c>
      <c r="G37012" s="1">
        <v>3250</v>
      </c>
    </row>
    <row r="37013" spans="1:7" x14ac:dyDescent="0.35">
      <c r="A37013">
        <v>11</v>
      </c>
      <c r="B37013" t="s">
        <v>6</v>
      </c>
      <c r="C37013" t="s">
        <v>48</v>
      </c>
      <c r="D37013">
        <v>2024</v>
      </c>
      <c r="E37013">
        <f>VLOOKUP(F37013, {"Januari",1;"Februari",2;"Maret",3;"April",4;"Mei",5;"Juni",6;"Juli",7;"Agustus",8;"September",9;"Oktober",10;"November",11;"Desember",12}, 2, 0)</f>
        <v>12</v>
      </c>
      <c r="F37013" t="s">
        <v>63</v>
      </c>
      <c r="G37013" s="1">
        <v>1530980</v>
      </c>
    </row>
    <row r="37014" spans="1:7" x14ac:dyDescent="0.35">
      <c r="A37014">
        <v>11</v>
      </c>
      <c r="B37014" t="s">
        <v>6</v>
      </c>
      <c r="C37014" t="s">
        <v>49</v>
      </c>
      <c r="D37014">
        <v>2024</v>
      </c>
      <c r="E37014">
        <f>VLOOKUP(F37014, {"Januari",1;"Februari",2;"Maret",3;"April",4;"Mei",5;"Juni",6;"Juli",7;"Agustus",8;"September",9;"Oktober",10;"November",11;"Desember",12}, 2, 0)</f>
        <v>12</v>
      </c>
      <c r="F37014" t="s">
        <v>63</v>
      </c>
      <c r="G37014" s="1">
        <v>320360</v>
      </c>
    </row>
    <row r="37015" spans="1:7" x14ac:dyDescent="0.35">
      <c r="A37015">
        <v>11</v>
      </c>
      <c r="B37015" t="s">
        <v>6</v>
      </c>
      <c r="C37015" t="s">
        <v>50</v>
      </c>
      <c r="D37015">
        <v>2024</v>
      </c>
      <c r="E37015">
        <f>VLOOKUP(F37015, {"Januari",1;"Februari",2;"Maret",3;"April",4;"Mei",5;"Juni",6;"Juli",7;"Agustus",8;"September",9;"Oktober",10;"November",11;"Desember",12}, 2, 0)</f>
        <v>12</v>
      </c>
      <c r="F37015" t="s">
        <v>63</v>
      </c>
      <c r="G37015" s="1">
        <v>2730</v>
      </c>
    </row>
    <row r="37016" spans="1:7" x14ac:dyDescent="0.35">
      <c r="A37016">
        <v>11</v>
      </c>
      <c r="B37016" t="s">
        <v>6</v>
      </c>
      <c r="C37016" t="s">
        <v>51</v>
      </c>
      <c r="D37016">
        <v>2024</v>
      </c>
      <c r="E37016">
        <f>VLOOKUP(F37016, {"Januari",1;"Februari",2;"Maret",3;"April",4;"Mei",5;"Juni",6;"Juli",7;"Agustus",8;"September",9;"Oktober",10;"November",11;"Desember",12}, 2, 0)</f>
        <v>12</v>
      </c>
      <c r="F37016" t="s">
        <v>63</v>
      </c>
      <c r="G37016" s="1">
        <v>182660</v>
      </c>
    </row>
    <row r="37017" spans="1:7" x14ac:dyDescent="0.35">
      <c r="A37017">
        <v>11</v>
      </c>
      <c r="B37017" t="s">
        <v>6</v>
      </c>
      <c r="C37017" t="s">
        <v>52</v>
      </c>
      <c r="D37017">
        <v>2024</v>
      </c>
      <c r="E37017">
        <f>VLOOKUP(F37017, {"Januari",1;"Februari",2;"Maret",3;"April",4;"Mei",5;"Juni",6;"Juli",7;"Agustus",8;"September",9;"Oktober",10;"November",11;"Desember",12}, 2, 0)</f>
        <v>12</v>
      </c>
      <c r="F37017" t="s">
        <v>63</v>
      </c>
      <c r="G37017" s="1">
        <v>183950</v>
      </c>
    </row>
    <row r="37018" spans="1:7" x14ac:dyDescent="0.35">
      <c r="A37018">
        <v>11</v>
      </c>
      <c r="B37018" t="s">
        <v>6</v>
      </c>
      <c r="C37018" t="s">
        <v>68</v>
      </c>
      <c r="D37018">
        <v>2024</v>
      </c>
      <c r="E37018">
        <f>VLOOKUP(F37018, {"Januari",1;"Februari",2;"Maret",3;"April",4;"Mei",5;"Juni",6;"Juli",7;"Agustus",8;"September",9;"Oktober",10;"November",11;"Desember",12}, 2, 0)</f>
        <v>12</v>
      </c>
      <c r="F37018" t="s">
        <v>63</v>
      </c>
      <c r="G37018" s="1">
        <v>177330</v>
      </c>
    </row>
    <row r="37019" spans="1:7" x14ac:dyDescent="0.35">
      <c r="A37019">
        <v>11</v>
      </c>
      <c r="B37019" t="s">
        <v>6</v>
      </c>
      <c r="C37019" t="s">
        <v>69</v>
      </c>
      <c r="D37019">
        <v>2024</v>
      </c>
      <c r="E37019">
        <f>VLOOKUP(F37019, {"Januari",1;"Februari",2;"Maret",3;"April",4;"Mei",5;"Juni",6;"Juli",7;"Agustus",8;"September",9;"Oktober",10;"November",11;"Desember",12}, 2, 0)</f>
        <v>12</v>
      </c>
      <c r="F37019" t="s">
        <v>63</v>
      </c>
      <c r="G37019" s="1">
        <v>107370</v>
      </c>
    </row>
    <row r="37020" spans="1:7" x14ac:dyDescent="0.35">
      <c r="A37020">
        <v>11</v>
      </c>
      <c r="B37020" t="s">
        <v>6</v>
      </c>
      <c r="C37020" t="s">
        <v>70</v>
      </c>
      <c r="D37020">
        <v>2024</v>
      </c>
      <c r="E37020">
        <f>VLOOKUP(F37020, {"Januari",1;"Februari",2;"Maret",3;"April",4;"Mei",5;"Juni",6;"Juli",7;"Agustus",8;"September",9;"Oktober",10;"November",11;"Desember",12}, 2, 0)</f>
        <v>12</v>
      </c>
      <c r="F37020" t="s">
        <v>63</v>
      </c>
      <c r="G37020" s="1">
        <v>149640</v>
      </c>
    </row>
    <row r="37021" spans="1:7" x14ac:dyDescent="0.35">
      <c r="A37021">
        <v>11</v>
      </c>
      <c r="B37021" t="s">
        <v>6</v>
      </c>
      <c r="C37021" t="s">
        <v>71</v>
      </c>
      <c r="D37021">
        <v>2024</v>
      </c>
      <c r="E37021">
        <f>VLOOKUP(F37021, {"Januari",1;"Februari",2;"Maret",3;"April",4;"Mei",5;"Juni",6;"Juli",7;"Agustus",8;"September",9;"Oktober",10;"November",11;"Desember",12}, 2, 0)</f>
        <v>12</v>
      </c>
      <c r="F37021" t="s">
        <v>63</v>
      </c>
      <c r="G37021" s="1">
        <v>70</v>
      </c>
    </row>
    <row r="37022" spans="1:7" x14ac:dyDescent="0.35">
      <c r="A37022">
        <v>11</v>
      </c>
      <c r="B37022" t="s">
        <v>6</v>
      </c>
      <c r="C37022" t="s">
        <v>72</v>
      </c>
      <c r="D37022">
        <v>2024</v>
      </c>
      <c r="E37022">
        <f>VLOOKUP(F37022, {"Januari",1;"Februari",2;"Maret",3;"April",4;"Mei",5;"Juni",6;"Juli",7;"Agustus",8;"September",9;"Oktober",10;"November",11;"Desember",12}, 2, 0)</f>
        <v>12</v>
      </c>
      <c r="F37022" t="s">
        <v>63</v>
      </c>
      <c r="G37022" s="1">
        <v>45780</v>
      </c>
    </row>
    <row r="37023" spans="1:7" x14ac:dyDescent="0.35">
      <c r="A37023">
        <v>11</v>
      </c>
      <c r="B37023" t="s">
        <v>6</v>
      </c>
      <c r="C37023" t="s">
        <v>73</v>
      </c>
      <c r="D37023">
        <v>2024</v>
      </c>
      <c r="E37023">
        <f>VLOOKUP(F37023, {"Januari",1;"Februari",2;"Maret",3;"April",4;"Mei",5;"Juni",6;"Juli",7;"Agustus",8;"September",9;"Oktober",10;"November",11;"Desember",12}, 2, 0)</f>
        <v>12</v>
      </c>
      <c r="F37023" t="s">
        <v>63</v>
      </c>
      <c r="G37023" s="1">
        <v>28810</v>
      </c>
    </row>
    <row r="37024" spans="1:7" x14ac:dyDescent="0.35">
      <c r="A37024">
        <v>11</v>
      </c>
      <c r="B37024" t="s">
        <v>6</v>
      </c>
      <c r="C37024" t="s">
        <v>74</v>
      </c>
      <c r="D37024">
        <v>2024</v>
      </c>
      <c r="E37024">
        <f>VLOOKUP(F37024, {"Januari",1;"Februari",2;"Maret",3;"April",4;"Mei",5;"Juni",6;"Juli",7;"Agustus",8;"September",9;"Oktober",10;"November",11;"Desember",12}, 2, 0)</f>
        <v>12</v>
      </c>
      <c r="F37024" t="s">
        <v>63</v>
      </c>
      <c r="G37024" s="1">
        <v>362130</v>
      </c>
    </row>
    <row r="37025" spans="1:7" x14ac:dyDescent="0.35">
      <c r="A37025">
        <v>11</v>
      </c>
      <c r="B37025" t="s">
        <v>6</v>
      </c>
      <c r="C37025" t="s">
        <v>75</v>
      </c>
      <c r="D37025">
        <v>2024</v>
      </c>
      <c r="E37025">
        <f>VLOOKUP(F37025, {"Januari",1;"Februari",2;"Maret",3;"April",4;"Mei",5;"Juni",6;"Juli",7;"Agustus",8;"September",9;"Oktober",10;"November",11;"Desember",12}, 2, 0)</f>
        <v>12</v>
      </c>
      <c r="F37025" t="s">
        <v>63</v>
      </c>
      <c r="G37025" s="1">
        <v>149140</v>
      </c>
    </row>
    <row r="37026" spans="1:7" x14ac:dyDescent="0.35">
      <c r="A37026">
        <v>11</v>
      </c>
      <c r="B37026" t="s">
        <v>6</v>
      </c>
      <c r="C37026" t="s">
        <v>76</v>
      </c>
      <c r="D37026">
        <v>2025</v>
      </c>
      <c r="E37026">
        <f>VLOOKUP(F37026, {"Januari",1;"Februari",2;"Maret",3;"April",4;"Mei",5;"Juni",6;"Juli",7;"Agustus",8;"September",9;"Oktober",10;"November",11;"Desember",12}, 2, 0)</f>
        <v>1</v>
      </c>
      <c r="F37026" t="s">
        <v>8</v>
      </c>
      <c r="G37026" s="1">
        <v>128610</v>
      </c>
    </row>
    <row r="37027" spans="1:7" x14ac:dyDescent="0.35">
      <c r="A37027">
        <v>11</v>
      </c>
      <c r="B37027" t="s">
        <v>6</v>
      </c>
      <c r="C37027" t="s">
        <v>7</v>
      </c>
      <c r="D37027">
        <v>2025</v>
      </c>
      <c r="E37027">
        <f>VLOOKUP(F37027, {"Januari",1;"Februari",2;"Maret",3;"April",4;"Mei",5;"Juni",6;"Juli",7;"Agustus",8;"September",9;"Oktober",10;"November",11;"Desember",12}, 2, 0)</f>
        <v>1</v>
      </c>
      <c r="F37027" t="s">
        <v>8</v>
      </c>
      <c r="G37027" s="1">
        <v>146460</v>
      </c>
    </row>
    <row r="37028" spans="1:7" x14ac:dyDescent="0.35">
      <c r="A37028">
        <v>11</v>
      </c>
      <c r="B37028" t="s">
        <v>6</v>
      </c>
      <c r="C37028" t="s">
        <v>42</v>
      </c>
      <c r="D37028">
        <v>2025</v>
      </c>
      <c r="E37028">
        <f>VLOOKUP(F37028, {"Januari",1;"Februari",2;"Maret",3;"April",4;"Mei",5;"Juni",6;"Juli",7;"Agustus",8;"September",9;"Oktober",10;"November",11;"Desember",12}, 2, 0)</f>
        <v>1</v>
      </c>
      <c r="F37028" t="s">
        <v>8</v>
      </c>
      <c r="G37028" s="1">
        <v>13440</v>
      </c>
    </row>
    <row r="37029" spans="1:7" x14ac:dyDescent="0.35">
      <c r="A37029">
        <v>11</v>
      </c>
      <c r="B37029" t="s">
        <v>6</v>
      </c>
      <c r="C37029" t="s">
        <v>43</v>
      </c>
      <c r="D37029">
        <v>2025</v>
      </c>
      <c r="E37029">
        <f>VLOOKUP(F37029, {"Januari",1;"Februari",2;"Maret",3;"April",4;"Mei",5;"Juni",6;"Juli",7;"Agustus",8;"September",9;"Oktober",10;"November",11;"Desember",12}, 2, 0)</f>
        <v>1</v>
      </c>
      <c r="F37029" t="s">
        <v>8</v>
      </c>
      <c r="G37029" s="1">
        <v>10690</v>
      </c>
    </row>
    <row r="37030" spans="1:7" x14ac:dyDescent="0.35">
      <c r="A37030">
        <v>11</v>
      </c>
      <c r="B37030" t="s">
        <v>6</v>
      </c>
      <c r="C37030" t="s">
        <v>44</v>
      </c>
      <c r="D37030">
        <v>2025</v>
      </c>
      <c r="E37030">
        <f>VLOOKUP(F37030, {"Januari",1;"Februari",2;"Maret",3;"April",4;"Mei",5;"Juni",6;"Juli",7;"Agustus",8;"September",9;"Oktober",10;"November",11;"Desember",12}, 2, 0)</f>
        <v>1</v>
      </c>
      <c r="F37030" t="s">
        <v>8</v>
      </c>
      <c r="G37030" s="1">
        <v>425150</v>
      </c>
    </row>
    <row r="37031" spans="1:7" x14ac:dyDescent="0.35">
      <c r="A37031">
        <v>11</v>
      </c>
      <c r="B37031" t="s">
        <v>6</v>
      </c>
      <c r="C37031" t="s">
        <v>45</v>
      </c>
      <c r="D37031">
        <v>2025</v>
      </c>
      <c r="E37031">
        <f>VLOOKUP(F37031, {"Januari",1;"Februari",2;"Maret",3;"April",4;"Mei",5;"Juni",6;"Juli",7;"Agustus",8;"September",9;"Oktober",10;"November",11;"Desember",12}, 2, 0)</f>
        <v>1</v>
      </c>
      <c r="F37031" t="s">
        <v>8</v>
      </c>
      <c r="G37031" s="1">
        <v>431930</v>
      </c>
    </row>
    <row r="37032" spans="1:7" x14ac:dyDescent="0.35">
      <c r="A37032">
        <v>11</v>
      </c>
      <c r="B37032" t="s">
        <v>6</v>
      </c>
      <c r="C37032" t="s">
        <v>46</v>
      </c>
      <c r="D37032">
        <v>2025</v>
      </c>
      <c r="E37032">
        <f>VLOOKUP(F37032, {"Januari",1;"Februari",2;"Maret",3;"April",4;"Mei",5;"Juni",6;"Juli",7;"Agustus",8;"September",9;"Oktober",10;"November",11;"Desember",12}, 2, 0)</f>
        <v>1</v>
      </c>
      <c r="F37032" t="s">
        <v>8</v>
      </c>
      <c r="G37032" s="1">
        <v>520610</v>
      </c>
    </row>
    <row r="37033" spans="1:7" x14ac:dyDescent="0.35">
      <c r="A37033">
        <v>11</v>
      </c>
      <c r="B37033" t="s">
        <v>6</v>
      </c>
      <c r="C37033" t="s">
        <v>47</v>
      </c>
      <c r="D37033">
        <v>2025</v>
      </c>
      <c r="E37033">
        <f>VLOOKUP(F37033, {"Januari",1;"Februari",2;"Maret",3;"April",4;"Mei",5;"Juni",6;"Juli",7;"Agustus",8;"September",9;"Oktober",10;"November",11;"Desember",12}, 2, 0)</f>
        <v>1</v>
      </c>
      <c r="F37033" t="s">
        <v>8</v>
      </c>
      <c r="G37033" s="1">
        <v>520</v>
      </c>
    </row>
    <row r="37034" spans="1:7" x14ac:dyDescent="0.35">
      <c r="A37034">
        <v>11</v>
      </c>
      <c r="B37034" t="s">
        <v>6</v>
      </c>
      <c r="C37034" t="s">
        <v>48</v>
      </c>
      <c r="D37034">
        <v>2025</v>
      </c>
      <c r="E37034">
        <f>VLOOKUP(F37034, {"Januari",1;"Februari",2;"Maret",3;"April",4;"Mei",5;"Juni",6;"Juli",7;"Agustus",8;"September",9;"Oktober",10;"November",11;"Desember",12}, 2, 0)</f>
        <v>1</v>
      </c>
      <c r="F37034" t="s">
        <v>8</v>
      </c>
      <c r="G37034" s="1">
        <v>1523410</v>
      </c>
    </row>
    <row r="37035" spans="1:7" x14ac:dyDescent="0.35">
      <c r="A37035">
        <v>11</v>
      </c>
      <c r="B37035" t="s">
        <v>6</v>
      </c>
      <c r="C37035" t="s">
        <v>49</v>
      </c>
      <c r="D37035">
        <v>2025</v>
      </c>
      <c r="E37035">
        <f>VLOOKUP(F37035, {"Januari",1;"Februari",2;"Maret",3;"April",4;"Mei",5;"Juni",6;"Juli",7;"Agustus",8;"September",9;"Oktober",10;"November",11;"Desember",12}, 2, 0)</f>
        <v>1</v>
      </c>
      <c r="F37035" t="s">
        <v>8</v>
      </c>
      <c r="G37035" s="1">
        <v>322150</v>
      </c>
    </row>
    <row r="37036" spans="1:7" x14ac:dyDescent="0.35">
      <c r="A37036">
        <v>11</v>
      </c>
      <c r="B37036" t="s">
        <v>6</v>
      </c>
      <c r="C37036" t="s">
        <v>50</v>
      </c>
      <c r="D37036">
        <v>2025</v>
      </c>
      <c r="E37036">
        <f>VLOOKUP(F37036, {"Januari",1;"Februari",2;"Maret",3;"April",4;"Mei",5;"Juni",6;"Juli",7;"Agustus",8;"September",9;"Oktober",10;"November",11;"Desember",12}, 2, 0)</f>
        <v>1</v>
      </c>
      <c r="F37036" t="s">
        <v>8</v>
      </c>
      <c r="G37036" s="1">
        <v>282210</v>
      </c>
    </row>
    <row r="37037" spans="1:7" x14ac:dyDescent="0.35">
      <c r="A37037">
        <v>11</v>
      </c>
      <c r="B37037" t="s">
        <v>6</v>
      </c>
      <c r="C37037" t="s">
        <v>51</v>
      </c>
      <c r="D37037">
        <v>2025</v>
      </c>
      <c r="E37037">
        <f>VLOOKUP(F37037, {"Januari",1;"Februari",2;"Maret",3;"April",4;"Mei",5;"Juni",6;"Juli",7;"Agustus",8;"September",9;"Oktober",10;"November",11;"Desember",12}, 2, 0)</f>
        <v>1</v>
      </c>
      <c r="F37037" t="s">
        <v>8</v>
      </c>
      <c r="G37037" s="1">
        <v>184550</v>
      </c>
    </row>
    <row r="37038" spans="1:7" x14ac:dyDescent="0.35">
      <c r="A37038">
        <v>11</v>
      </c>
      <c r="B37038" t="s">
        <v>6</v>
      </c>
      <c r="C37038" t="s">
        <v>52</v>
      </c>
      <c r="D37038">
        <v>2025</v>
      </c>
      <c r="E37038">
        <f>VLOOKUP(F37038, {"Januari",1;"Februari",2;"Maret",3;"April",4;"Mei",5;"Juni",6;"Juli",7;"Agustus",8;"September",9;"Oktober",10;"November",11;"Desember",12}, 2, 0)</f>
        <v>1</v>
      </c>
      <c r="F37038" t="s">
        <v>8</v>
      </c>
      <c r="G37038" s="1">
        <v>210350</v>
      </c>
    </row>
    <row r="37039" spans="1:7" x14ac:dyDescent="0.35">
      <c r="A37039">
        <v>11</v>
      </c>
      <c r="B37039" t="s">
        <v>6</v>
      </c>
      <c r="C37039" t="s">
        <v>68</v>
      </c>
      <c r="D37039">
        <v>2025</v>
      </c>
      <c r="E37039">
        <f>VLOOKUP(F37039, {"Januari",1;"Februari",2;"Maret",3;"April",4;"Mei",5;"Juni",6;"Juli",7;"Agustus",8;"September",9;"Oktober",10;"November",11;"Desember",12}, 2, 0)</f>
        <v>1</v>
      </c>
      <c r="F37039" t="s">
        <v>8</v>
      </c>
      <c r="G37039" s="1">
        <v>169270</v>
      </c>
    </row>
    <row r="37040" spans="1:7" x14ac:dyDescent="0.35">
      <c r="A37040">
        <v>11</v>
      </c>
      <c r="B37040" t="s">
        <v>6</v>
      </c>
      <c r="C37040" t="s">
        <v>69</v>
      </c>
      <c r="D37040">
        <v>2025</v>
      </c>
      <c r="E37040">
        <f>VLOOKUP(F37040, {"Januari",1;"Februari",2;"Maret",3;"April",4;"Mei",5;"Juni",6;"Juli",7;"Agustus",8;"September",9;"Oktober",10;"November",11;"Desember",12}, 2, 0)</f>
        <v>1</v>
      </c>
      <c r="F37040" t="s">
        <v>8</v>
      </c>
      <c r="G37040" s="1">
        <v>104510</v>
      </c>
    </row>
    <row r="37041" spans="1:7" x14ac:dyDescent="0.35">
      <c r="A37041">
        <v>11</v>
      </c>
      <c r="B37041" t="s">
        <v>6</v>
      </c>
      <c r="C37041" t="s">
        <v>70</v>
      </c>
      <c r="D37041">
        <v>2025</v>
      </c>
      <c r="E37041">
        <f>VLOOKUP(F37041, {"Januari",1;"Februari",2;"Maret",3;"April",4;"Mei",5;"Juni",6;"Juli",7;"Agustus",8;"September",9;"Oktober",10;"November",11;"Desember",12}, 2, 0)</f>
        <v>1</v>
      </c>
      <c r="F37041" t="s">
        <v>8</v>
      </c>
      <c r="G37041" s="1">
        <v>148540</v>
      </c>
    </row>
    <row r="37042" spans="1:7" x14ac:dyDescent="0.35">
      <c r="A37042">
        <v>11</v>
      </c>
      <c r="B37042" t="s">
        <v>6</v>
      </c>
      <c r="C37042" t="s">
        <v>71</v>
      </c>
      <c r="D37042">
        <v>2025</v>
      </c>
      <c r="E37042">
        <f>VLOOKUP(F37042, {"Januari",1;"Februari",2;"Maret",3;"April",4;"Mei",5;"Juni",6;"Juli",7;"Agustus",8;"September",9;"Oktober",10;"November",11;"Desember",12}, 2, 0)</f>
        <v>1</v>
      </c>
      <c r="F37042" t="s">
        <v>8</v>
      </c>
      <c r="G37042" s="1">
        <v>70</v>
      </c>
    </row>
    <row r="37043" spans="1:7" x14ac:dyDescent="0.35">
      <c r="A37043">
        <v>11</v>
      </c>
      <c r="B37043" t="s">
        <v>6</v>
      </c>
      <c r="C37043" t="s">
        <v>72</v>
      </c>
      <c r="D37043">
        <v>2025</v>
      </c>
      <c r="E37043">
        <f>VLOOKUP(F37043, {"Januari",1;"Februari",2;"Maret",3;"April",4;"Mei",5;"Juni",6;"Juli",7;"Agustus",8;"September",9;"Oktober",10;"November",11;"Desember",12}, 2, 0)</f>
        <v>1</v>
      </c>
      <c r="F37043" t="s">
        <v>8</v>
      </c>
      <c r="G37043" s="1">
        <v>475640</v>
      </c>
    </row>
    <row r="37044" spans="1:7" x14ac:dyDescent="0.35">
      <c r="A37044">
        <v>11</v>
      </c>
      <c r="B37044" t="s">
        <v>6</v>
      </c>
      <c r="C37044" t="s">
        <v>73</v>
      </c>
      <c r="D37044">
        <v>2025</v>
      </c>
      <c r="E37044">
        <f>VLOOKUP(F37044, {"Januari",1;"Februari",2;"Maret",3;"April",4;"Mei",5;"Juni",6;"Juli",7;"Agustus",8;"September",9;"Oktober",10;"November",11;"Desember",12}, 2, 0)</f>
        <v>1</v>
      </c>
      <c r="F37044" t="s">
        <v>8</v>
      </c>
      <c r="G37044" s="1">
        <v>316590</v>
      </c>
    </row>
    <row r="37045" spans="1:7" x14ac:dyDescent="0.35">
      <c r="A37045">
        <v>11</v>
      </c>
      <c r="B37045" t="s">
        <v>6</v>
      </c>
      <c r="C37045" t="s">
        <v>74</v>
      </c>
      <c r="D37045">
        <v>2025</v>
      </c>
      <c r="E37045">
        <f>VLOOKUP(F37045, {"Januari",1;"Februari",2;"Maret",3;"April",4;"Mei",5;"Juni",6;"Juli",7;"Agustus",8;"September",9;"Oktober",10;"November",11;"Desember",12}, 2, 0)</f>
        <v>1</v>
      </c>
      <c r="F37045" t="s">
        <v>8</v>
      </c>
      <c r="G37045" s="1">
        <v>37580</v>
      </c>
    </row>
    <row r="37046" spans="1:7" x14ac:dyDescent="0.35">
      <c r="A37046">
        <v>11</v>
      </c>
      <c r="B37046" t="s">
        <v>6</v>
      </c>
      <c r="C37046" t="s">
        <v>75</v>
      </c>
      <c r="D37046">
        <v>2025</v>
      </c>
      <c r="E37046">
        <f>VLOOKUP(F37046, {"Januari",1;"Februari",2;"Maret",3;"April",4;"Mei",5;"Juni",6;"Juli",7;"Agustus",8;"September",9;"Oktober",10;"November",11;"Desember",12}, 2, 0)</f>
        <v>1</v>
      </c>
      <c r="F37046" t="s">
        <v>8</v>
      </c>
      <c r="G37046" s="1">
        <v>148030</v>
      </c>
    </row>
    <row r="37047" spans="1:7" x14ac:dyDescent="0.35">
      <c r="A37047">
        <v>11</v>
      </c>
      <c r="B37047" t="s">
        <v>6</v>
      </c>
      <c r="C37047" t="s">
        <v>76</v>
      </c>
      <c r="D37047">
        <v>2025</v>
      </c>
      <c r="E37047">
        <f>VLOOKUP(F37047, {"Januari",1;"Februari",2;"Maret",3;"April",4;"Mei",5;"Juni",6;"Juli",7;"Agustus",8;"September",9;"Oktober",10;"November",11;"Desember",12}, 2, 0)</f>
        <v>2</v>
      </c>
      <c r="F37047" t="s">
        <v>53</v>
      </c>
      <c r="G37047" s="1">
        <v>127160</v>
      </c>
    </row>
    <row r="37048" spans="1:7" x14ac:dyDescent="0.35">
      <c r="A37048">
        <v>11</v>
      </c>
      <c r="B37048" t="s">
        <v>6</v>
      </c>
      <c r="C37048" t="s">
        <v>7</v>
      </c>
      <c r="D37048">
        <v>2025</v>
      </c>
      <c r="E37048">
        <f>VLOOKUP(F37048, {"Januari",1;"Februari",2;"Maret",3;"April",4;"Mei",5;"Juni",6;"Juli",7;"Agustus",8;"September",9;"Oktober",10;"November",11;"Desember",12}, 2, 0)</f>
        <v>2</v>
      </c>
      <c r="F37048" t="s">
        <v>53</v>
      </c>
      <c r="G37048" s="1">
        <v>145820</v>
      </c>
    </row>
    <row r="37049" spans="1:7" x14ac:dyDescent="0.35">
      <c r="A37049">
        <v>11</v>
      </c>
      <c r="B37049" t="s">
        <v>6</v>
      </c>
      <c r="C37049" t="s">
        <v>42</v>
      </c>
      <c r="D37049">
        <v>2025</v>
      </c>
      <c r="E37049">
        <f>VLOOKUP(F37049, {"Januari",1;"Februari",2;"Maret",3;"April",4;"Mei",5;"Juni",6;"Juli",7;"Agustus",8;"September",9;"Oktober",10;"November",11;"Desember",12}, 2, 0)</f>
        <v>2</v>
      </c>
      <c r="F37049" t="s">
        <v>53</v>
      </c>
      <c r="G37049" s="1">
        <v>134460</v>
      </c>
    </row>
    <row r="37050" spans="1:7" x14ac:dyDescent="0.35">
      <c r="A37050">
        <v>11</v>
      </c>
      <c r="B37050" t="s">
        <v>6</v>
      </c>
      <c r="C37050" t="s">
        <v>43</v>
      </c>
      <c r="D37050">
        <v>2025</v>
      </c>
      <c r="E37050">
        <f>VLOOKUP(F37050, {"Januari",1;"Februari",2;"Maret",3;"April",4;"Mei",5;"Juni",6;"Juli",7;"Agustus",8;"September",9;"Oktober",10;"November",11;"Desember",12}, 2, 0)</f>
        <v>2</v>
      </c>
      <c r="F37050" t="s">
        <v>53</v>
      </c>
      <c r="G37050" s="1">
        <v>107120</v>
      </c>
    </row>
    <row r="37051" spans="1:7" x14ac:dyDescent="0.35">
      <c r="A37051">
        <v>11</v>
      </c>
      <c r="B37051" t="s">
        <v>6</v>
      </c>
      <c r="C37051" t="s">
        <v>44</v>
      </c>
      <c r="D37051">
        <v>2025</v>
      </c>
      <c r="E37051">
        <f>VLOOKUP(F37051, {"Januari",1;"Februari",2;"Maret",3;"April",4;"Mei",5;"Juni",6;"Juli",7;"Agustus",8;"September",9;"Oktober",10;"November",11;"Desember",12}, 2, 0)</f>
        <v>2</v>
      </c>
      <c r="F37051" t="s">
        <v>53</v>
      </c>
      <c r="G37051" s="1">
        <v>366040</v>
      </c>
    </row>
    <row r="37052" spans="1:7" x14ac:dyDescent="0.35">
      <c r="A37052">
        <v>11</v>
      </c>
      <c r="B37052" t="s">
        <v>6</v>
      </c>
      <c r="C37052" t="s">
        <v>45</v>
      </c>
      <c r="D37052">
        <v>2025</v>
      </c>
      <c r="E37052">
        <f>VLOOKUP(F37052, {"Januari",1;"Februari",2;"Maret",3;"April",4;"Mei",5;"Juni",6;"Juli",7;"Agustus",8;"September",9;"Oktober",10;"November",11;"Desember",12}, 2, 0)</f>
        <v>2</v>
      </c>
      <c r="F37052" t="s">
        <v>53</v>
      </c>
      <c r="G37052" s="1">
        <v>428380</v>
      </c>
    </row>
    <row r="37053" spans="1:7" x14ac:dyDescent="0.35">
      <c r="A37053">
        <v>11</v>
      </c>
      <c r="B37053" t="s">
        <v>6</v>
      </c>
      <c r="C37053" t="s">
        <v>46</v>
      </c>
      <c r="D37053">
        <v>2025</v>
      </c>
      <c r="E37053">
        <f>VLOOKUP(F37053, {"Januari",1;"Februari",2;"Maret",3;"April",4;"Mei",5;"Juni",6;"Juli",7;"Agustus",8;"September",9;"Oktober",10;"November",11;"Desember",12}, 2, 0)</f>
        <v>2</v>
      </c>
      <c r="F37053" t="s">
        <v>53</v>
      </c>
      <c r="G37053" s="1">
        <v>49840</v>
      </c>
    </row>
    <row r="37054" spans="1:7" x14ac:dyDescent="0.35">
      <c r="A37054">
        <v>11</v>
      </c>
      <c r="B37054" t="s">
        <v>6</v>
      </c>
      <c r="C37054" t="s">
        <v>47</v>
      </c>
      <c r="D37054">
        <v>2025</v>
      </c>
      <c r="E37054">
        <f>VLOOKUP(F37054, {"Januari",1;"Februari",2;"Maret",3;"April",4;"Mei",5;"Juni",6;"Juli",7;"Agustus",8;"September",9;"Oktober",10;"November",11;"Desember",12}, 2, 0)</f>
        <v>2</v>
      </c>
      <c r="F37054" t="s">
        <v>53</v>
      </c>
      <c r="G37054">
        <v>0</v>
      </c>
    </row>
    <row r="37055" spans="1:7" x14ac:dyDescent="0.35">
      <c r="A37055">
        <v>11</v>
      </c>
      <c r="B37055" t="s">
        <v>6</v>
      </c>
      <c r="C37055" t="s">
        <v>48</v>
      </c>
      <c r="D37055">
        <v>2025</v>
      </c>
      <c r="E37055">
        <f>VLOOKUP(F37055, {"Januari",1;"Februari",2;"Maret",3;"April",4;"Mei",5;"Juni",6;"Juli",7;"Agustus",8;"September",9;"Oktober",10;"November",11;"Desember",12}, 2, 0)</f>
        <v>2</v>
      </c>
      <c r="F37055" t="s">
        <v>53</v>
      </c>
      <c r="G37055" s="1">
        <v>1537970</v>
      </c>
    </row>
    <row r="37056" spans="1:7" x14ac:dyDescent="0.35">
      <c r="A37056">
        <v>11</v>
      </c>
      <c r="B37056" t="s">
        <v>6</v>
      </c>
      <c r="C37056" t="s">
        <v>49</v>
      </c>
      <c r="D37056">
        <v>2025</v>
      </c>
      <c r="E37056">
        <f>VLOOKUP(F37056, {"Januari",1;"Februari",2;"Maret",3;"April",4;"Mei",5;"Juni",6;"Juli",7;"Agustus",8;"September",9;"Oktober",10;"November",11;"Desember",12}, 2, 0)</f>
        <v>2</v>
      </c>
      <c r="F37056" t="s">
        <v>53</v>
      </c>
      <c r="G37056" s="1">
        <v>296380</v>
      </c>
    </row>
    <row r="37057" spans="1:7" x14ac:dyDescent="0.35">
      <c r="A37057">
        <v>11</v>
      </c>
      <c r="B37057" t="s">
        <v>6</v>
      </c>
      <c r="C37057" t="s">
        <v>50</v>
      </c>
      <c r="D37057">
        <v>2025</v>
      </c>
      <c r="E37057">
        <f>VLOOKUP(F37057, {"Januari",1;"Februari",2;"Maret",3;"April",4;"Mei",5;"Juni",6;"Juli",7;"Agustus",8;"September",9;"Oktober",10;"November",11;"Desember",12}, 2, 0)</f>
        <v>2</v>
      </c>
      <c r="F37057" t="s">
        <v>53</v>
      </c>
      <c r="G37057" s="1">
        <v>261580</v>
      </c>
    </row>
    <row r="37058" spans="1:7" x14ac:dyDescent="0.35">
      <c r="A37058">
        <v>11</v>
      </c>
      <c r="B37058" t="s">
        <v>6</v>
      </c>
      <c r="C37058" t="s">
        <v>51</v>
      </c>
      <c r="D37058">
        <v>2025</v>
      </c>
      <c r="E37058">
        <f>VLOOKUP(F37058, {"Januari",1;"Februari",2;"Maret",3;"April",4;"Mei",5;"Juni",6;"Juli",7;"Agustus",8;"September",9;"Oktober",10;"November",11;"Desember",12}, 2, 0)</f>
        <v>2</v>
      </c>
      <c r="F37058" t="s">
        <v>53</v>
      </c>
      <c r="G37058" s="1">
        <v>187720</v>
      </c>
    </row>
    <row r="37059" spans="1:7" x14ac:dyDescent="0.35">
      <c r="A37059">
        <v>11</v>
      </c>
      <c r="B37059" t="s">
        <v>6</v>
      </c>
      <c r="C37059" t="s">
        <v>52</v>
      </c>
      <c r="D37059">
        <v>2025</v>
      </c>
      <c r="E37059">
        <f>VLOOKUP(F37059, {"Januari",1;"Februari",2;"Maret",3;"April",4;"Mei",5;"Juni",6;"Juli",7;"Agustus",8;"September",9;"Oktober",10;"November",11;"Desember",12}, 2, 0)</f>
        <v>2</v>
      </c>
      <c r="F37059" t="s">
        <v>53</v>
      </c>
      <c r="G37059" s="1">
        <v>213780</v>
      </c>
    </row>
    <row r="37060" spans="1:7" x14ac:dyDescent="0.35">
      <c r="A37060">
        <v>11</v>
      </c>
      <c r="B37060" t="s">
        <v>6</v>
      </c>
      <c r="C37060" t="s">
        <v>68</v>
      </c>
      <c r="D37060">
        <v>2025</v>
      </c>
      <c r="E37060">
        <f>VLOOKUP(F37060, {"Januari",1;"Februari",2;"Maret",3;"April",4;"Mei",5;"Juni",6;"Juli",7;"Agustus",8;"September",9;"Oktober",10;"November",11;"Desember",12}, 2, 0)</f>
        <v>2</v>
      </c>
      <c r="F37060" t="s">
        <v>53</v>
      </c>
      <c r="G37060" s="1">
        <v>16450</v>
      </c>
    </row>
    <row r="37061" spans="1:7" x14ac:dyDescent="0.35">
      <c r="A37061">
        <v>11</v>
      </c>
      <c r="B37061" t="s">
        <v>6</v>
      </c>
      <c r="C37061" t="s">
        <v>69</v>
      </c>
      <c r="D37061">
        <v>2025</v>
      </c>
      <c r="E37061">
        <f>VLOOKUP(F37061, {"Januari",1;"Februari",2;"Maret",3;"April",4;"Mei",5;"Juni",6;"Juli",7;"Agustus",8;"September",9;"Oktober",10;"November",11;"Desember",12}, 2, 0)</f>
        <v>2</v>
      </c>
      <c r="F37061" t="s">
        <v>53</v>
      </c>
      <c r="G37061" s="1">
        <v>1040</v>
      </c>
    </row>
    <row r="37062" spans="1:7" x14ac:dyDescent="0.35">
      <c r="A37062">
        <v>11</v>
      </c>
      <c r="B37062" t="s">
        <v>6</v>
      </c>
      <c r="C37062" t="s">
        <v>70</v>
      </c>
      <c r="D37062">
        <v>2025</v>
      </c>
      <c r="E37062">
        <f>VLOOKUP(F37062, {"Januari",1;"Februari",2;"Maret",3;"April",4;"Mei",5;"Juni",6;"Juli",7;"Agustus",8;"September",9;"Oktober",10;"November",11;"Desember",12}, 2, 0)</f>
        <v>2</v>
      </c>
      <c r="F37062" t="s">
        <v>53</v>
      </c>
      <c r="G37062" s="1">
        <v>149170</v>
      </c>
    </row>
    <row r="37063" spans="1:7" x14ac:dyDescent="0.35">
      <c r="A37063">
        <v>11</v>
      </c>
      <c r="B37063" t="s">
        <v>6</v>
      </c>
      <c r="C37063" t="s">
        <v>71</v>
      </c>
      <c r="D37063">
        <v>2025</v>
      </c>
      <c r="E37063">
        <f>VLOOKUP(F37063, {"Januari",1;"Februari",2;"Maret",3;"April",4;"Mei",5;"Juni",6;"Juli",7;"Agustus",8;"September",9;"Oktober",10;"November",11;"Desember",12}, 2, 0)</f>
        <v>2</v>
      </c>
      <c r="F37063" t="s">
        <v>53</v>
      </c>
      <c r="G37063" s="1">
        <v>70</v>
      </c>
    </row>
    <row r="37064" spans="1:7" x14ac:dyDescent="0.35">
      <c r="A37064">
        <v>11</v>
      </c>
      <c r="B37064" t="s">
        <v>6</v>
      </c>
      <c r="C37064" t="s">
        <v>72</v>
      </c>
      <c r="D37064">
        <v>2025</v>
      </c>
      <c r="E37064">
        <f>VLOOKUP(F37064, {"Januari",1;"Februari",2;"Maret",3;"April",4;"Mei",5;"Juni",6;"Juli",7;"Agustus",8;"September",9;"Oktober",10;"November",11;"Desember",12}, 2, 0)</f>
        <v>2</v>
      </c>
      <c r="F37064" t="s">
        <v>53</v>
      </c>
      <c r="G37064" s="1">
        <v>465840</v>
      </c>
    </row>
    <row r="37065" spans="1:7" x14ac:dyDescent="0.35">
      <c r="A37065">
        <v>11</v>
      </c>
      <c r="B37065" t="s">
        <v>6</v>
      </c>
      <c r="C37065" t="s">
        <v>73</v>
      </c>
      <c r="D37065">
        <v>2025</v>
      </c>
      <c r="E37065">
        <f>VLOOKUP(F37065, {"Januari",1;"Februari",2;"Maret",3;"April",4;"Mei",5;"Juni",6;"Juli",7;"Agustus",8;"September",9;"Oktober",10;"November",11;"Desember",12}, 2, 0)</f>
        <v>2</v>
      </c>
      <c r="F37065" t="s">
        <v>53</v>
      </c>
      <c r="G37065" s="1">
        <v>313440</v>
      </c>
    </row>
    <row r="37066" spans="1:7" x14ac:dyDescent="0.35">
      <c r="A37066">
        <v>11</v>
      </c>
      <c r="B37066" t="s">
        <v>6</v>
      </c>
      <c r="C37066" t="s">
        <v>74</v>
      </c>
      <c r="D37066">
        <v>2025</v>
      </c>
      <c r="E37066">
        <f>VLOOKUP(F37066, {"Januari",1;"Februari",2;"Maret",3;"April",4;"Mei",5;"Juni",6;"Juli",7;"Agustus",8;"September",9;"Oktober",10;"November",11;"Desember",12}, 2, 0)</f>
        <v>2</v>
      </c>
      <c r="F37066" t="s">
        <v>53</v>
      </c>
      <c r="G37066" s="1">
        <v>366540</v>
      </c>
    </row>
    <row r="37067" spans="1:7" x14ac:dyDescent="0.35">
      <c r="A37067">
        <v>11</v>
      </c>
      <c r="B37067" t="s">
        <v>6</v>
      </c>
      <c r="C37067" t="s">
        <v>75</v>
      </c>
      <c r="D37067">
        <v>2025</v>
      </c>
      <c r="E37067">
        <f>VLOOKUP(F37067, {"Januari",1;"Februari",2;"Maret",3;"April",4;"Mei",5;"Juni",6;"Juli",7;"Agustus",8;"September",9;"Oktober",10;"November",11;"Desember",12}, 2, 0)</f>
        <v>2</v>
      </c>
      <c r="F37067" t="s">
        <v>53</v>
      </c>
      <c r="G37067" s="1">
        <v>147860</v>
      </c>
    </row>
    <row r="37068" spans="1:7" x14ac:dyDescent="0.35">
      <c r="A37068">
        <v>11</v>
      </c>
      <c r="B37068" t="s">
        <v>6</v>
      </c>
      <c r="C37068" t="s">
        <v>77</v>
      </c>
      <c r="D37068">
        <v>2025</v>
      </c>
      <c r="E37068">
        <f>VLOOKUP(F37068, {"Januari",1;"Februari",2;"Maret",3;"April",4;"Mei",5;"Juni",6;"Juli",7;"Agustus",8;"September",9;"Oktober",10;"November",11;"Desember",12}, 2, 0)</f>
        <v>2</v>
      </c>
      <c r="F37068" t="s">
        <v>53</v>
      </c>
      <c r="G37068" s="1">
        <v>496970</v>
      </c>
    </row>
    <row r="37069" spans="1:7" x14ac:dyDescent="0.35">
      <c r="A37069">
        <v>11</v>
      </c>
      <c r="B37069" t="s">
        <v>6</v>
      </c>
      <c r="C37069" t="s">
        <v>78</v>
      </c>
      <c r="D37069">
        <v>2025</v>
      </c>
      <c r="E37069">
        <f>VLOOKUP(F37069, {"Januari",1;"Februari",2;"Maret",3;"April",4;"Mei",5;"Juni",6;"Juli",7;"Agustus",8;"September",9;"Oktober",10;"November",11;"Desember",12}, 2, 0)</f>
        <v>2</v>
      </c>
      <c r="F37069" t="s">
        <v>53</v>
      </c>
      <c r="G37069" s="1">
        <v>178430</v>
      </c>
    </row>
    <row r="37070" spans="1:7" x14ac:dyDescent="0.35">
      <c r="A37070">
        <v>11</v>
      </c>
      <c r="B37070" t="s">
        <v>6</v>
      </c>
      <c r="C37070" t="s">
        <v>79</v>
      </c>
      <c r="D37070">
        <v>2025</v>
      </c>
      <c r="E37070">
        <f>VLOOKUP(F37070, {"Januari",1;"Februari",2;"Maret",3;"April",4;"Mei",5;"Juni",6;"Juli",7;"Agustus",8;"September",9;"Oktober",10;"November",11;"Desember",12}, 2, 0)</f>
        <v>2</v>
      </c>
      <c r="F37070" t="s">
        <v>53</v>
      </c>
      <c r="G37070" s="1">
        <v>1450</v>
      </c>
    </row>
    <row r="37071" spans="1:7" x14ac:dyDescent="0.35">
      <c r="A37071">
        <v>11</v>
      </c>
      <c r="B37071" t="s">
        <v>6</v>
      </c>
      <c r="C37071" t="s">
        <v>80</v>
      </c>
      <c r="D37071">
        <v>2025</v>
      </c>
      <c r="E37071">
        <f>VLOOKUP(F37071, {"Januari",1;"Februari",2;"Maret",3;"April",4;"Mei",5;"Juni",6;"Juli",7;"Agustus",8;"September",9;"Oktober",10;"November",11;"Desember",12}, 2, 0)</f>
        <v>2</v>
      </c>
      <c r="F37071" t="s">
        <v>53</v>
      </c>
      <c r="G37071" s="1">
        <v>1607940</v>
      </c>
    </row>
    <row r="37072" spans="1:7" x14ac:dyDescent="0.35">
      <c r="A37072">
        <v>11</v>
      </c>
      <c r="B37072" t="s">
        <v>6</v>
      </c>
      <c r="C37072" t="s">
        <v>76</v>
      </c>
      <c r="D37072">
        <v>2025</v>
      </c>
      <c r="E37072">
        <f>VLOOKUP(F37072, {"Januari",1;"Februari",2;"Maret",3;"April",4;"Mei",5;"Juni",6;"Juli",7;"Agustus",8;"September",9;"Oktober",10;"November",11;"Desember",12}, 2, 0)</f>
        <v>3</v>
      </c>
      <c r="F37072" t="s">
        <v>54</v>
      </c>
      <c r="G37072" s="1">
        <v>127680</v>
      </c>
    </row>
    <row r="37073" spans="1:7" x14ac:dyDescent="0.35">
      <c r="A37073">
        <v>11</v>
      </c>
      <c r="B37073" t="s">
        <v>6</v>
      </c>
      <c r="C37073" t="s">
        <v>7</v>
      </c>
      <c r="D37073">
        <v>2025</v>
      </c>
      <c r="E37073">
        <f>VLOOKUP(F37073, {"Januari",1;"Februari",2;"Maret",3;"April",4;"Mei",5;"Juni",6;"Juli",7;"Agustus",8;"September",9;"Oktober",10;"November",11;"Desember",12}, 2, 0)</f>
        <v>3</v>
      </c>
      <c r="F37073" t="s">
        <v>54</v>
      </c>
      <c r="G37073" s="1">
        <v>146150</v>
      </c>
    </row>
    <row r="37074" spans="1:7" x14ac:dyDescent="0.35">
      <c r="A37074">
        <v>11</v>
      </c>
      <c r="B37074" t="s">
        <v>6</v>
      </c>
      <c r="C37074" t="s">
        <v>42</v>
      </c>
      <c r="D37074">
        <v>2025</v>
      </c>
      <c r="E37074">
        <f>VLOOKUP(F37074, {"Januari",1;"Februari",2;"Maret",3;"April",4;"Mei",5;"Juni",6;"Juli",7;"Agustus",8;"September",9;"Oktober",10;"November",11;"Desember",12}, 2, 0)</f>
        <v>3</v>
      </c>
      <c r="F37074" t="s">
        <v>54</v>
      </c>
      <c r="G37074" s="1">
        <v>133950</v>
      </c>
    </row>
    <row r="37075" spans="1:7" x14ac:dyDescent="0.35">
      <c r="A37075">
        <v>11</v>
      </c>
      <c r="B37075" t="s">
        <v>6</v>
      </c>
      <c r="C37075" t="s">
        <v>43</v>
      </c>
      <c r="D37075">
        <v>2025</v>
      </c>
      <c r="E37075">
        <f>VLOOKUP(F37075, {"Januari",1;"Februari",2;"Maret",3;"April",4;"Mei",5;"Juni",6;"Juli",7;"Agustus",8;"September",9;"Oktober",10;"November",11;"Desember",12}, 2, 0)</f>
        <v>3</v>
      </c>
      <c r="F37075" t="s">
        <v>54</v>
      </c>
      <c r="G37075" s="1">
        <v>108420</v>
      </c>
    </row>
    <row r="37076" spans="1:7" x14ac:dyDescent="0.35">
      <c r="A37076">
        <v>11</v>
      </c>
      <c r="B37076" t="s">
        <v>6</v>
      </c>
      <c r="C37076" t="s">
        <v>44</v>
      </c>
      <c r="D37076">
        <v>2025</v>
      </c>
      <c r="E37076">
        <f>VLOOKUP(F37076, {"Januari",1;"Februari",2;"Maret",3;"April",4;"Mei",5;"Juni",6;"Juli",7;"Agustus",8;"September",9;"Oktober",10;"November",11;"Desember",12}, 2, 0)</f>
        <v>3</v>
      </c>
      <c r="F37076" t="s">
        <v>54</v>
      </c>
      <c r="G37076" s="1">
        <v>373330</v>
      </c>
    </row>
    <row r="37077" spans="1:7" x14ac:dyDescent="0.35">
      <c r="A37077">
        <v>11</v>
      </c>
      <c r="B37077" t="s">
        <v>6</v>
      </c>
      <c r="C37077" t="s">
        <v>45</v>
      </c>
      <c r="D37077">
        <v>2025</v>
      </c>
      <c r="E37077">
        <f>VLOOKUP(F37077, {"Januari",1;"Februari",2;"Maret",3;"April",4;"Mei",5;"Juni",6;"Juli",7;"Agustus",8;"September",9;"Oktober",10;"November",11;"Desember",12}, 2, 0)</f>
        <v>3</v>
      </c>
      <c r="F37077" t="s">
        <v>54</v>
      </c>
      <c r="G37077" s="1">
        <v>435230</v>
      </c>
    </row>
    <row r="37078" spans="1:7" x14ac:dyDescent="0.35">
      <c r="A37078">
        <v>11</v>
      </c>
      <c r="B37078" t="s">
        <v>6</v>
      </c>
      <c r="C37078" t="s">
        <v>46</v>
      </c>
      <c r="D37078">
        <v>2025</v>
      </c>
      <c r="E37078">
        <f>VLOOKUP(F37078, {"Januari",1;"Februari",2;"Maret",3;"April",4;"Mei",5;"Juni",6;"Juli",7;"Agustus",8;"September",9;"Oktober",10;"November",11;"Desember",12}, 2, 0)</f>
        <v>3</v>
      </c>
      <c r="F37078" t="s">
        <v>54</v>
      </c>
      <c r="G37078" s="1">
        <v>391610</v>
      </c>
    </row>
    <row r="37079" spans="1:7" x14ac:dyDescent="0.35">
      <c r="A37079">
        <v>11</v>
      </c>
      <c r="B37079" t="s">
        <v>6</v>
      </c>
      <c r="C37079" t="s">
        <v>47</v>
      </c>
      <c r="D37079">
        <v>2025</v>
      </c>
      <c r="E37079">
        <f>VLOOKUP(F37079, {"Januari",1;"Februari",2;"Maret",3;"April",4;"Mei",5;"Juni",6;"Juli",7;"Agustus",8;"September",9;"Oktober",10;"November",11;"Desember",12}, 2, 0)</f>
        <v>3</v>
      </c>
      <c r="F37079" t="s">
        <v>54</v>
      </c>
      <c r="G37079" s="1">
        <v>41250</v>
      </c>
    </row>
    <row r="37080" spans="1:7" x14ac:dyDescent="0.35">
      <c r="A37080">
        <v>11</v>
      </c>
      <c r="B37080" t="s">
        <v>6</v>
      </c>
      <c r="C37080" t="s">
        <v>48</v>
      </c>
      <c r="D37080">
        <v>2025</v>
      </c>
      <c r="E37080">
        <f>VLOOKUP(F37080, {"Januari",1;"Februari",2;"Maret",3;"April",4;"Mei",5;"Juni",6;"Juli",7;"Agustus",8;"September",9;"Oktober",10;"November",11;"Desember",12}, 2, 0)</f>
        <v>3</v>
      </c>
      <c r="F37080" t="s">
        <v>54</v>
      </c>
      <c r="G37080" s="1">
        <v>1528130</v>
      </c>
    </row>
    <row r="37081" spans="1:7" x14ac:dyDescent="0.35">
      <c r="A37081">
        <v>11</v>
      </c>
      <c r="B37081" t="s">
        <v>6</v>
      </c>
      <c r="C37081" t="s">
        <v>49</v>
      </c>
      <c r="D37081">
        <v>2025</v>
      </c>
      <c r="E37081">
        <f>VLOOKUP(F37081, {"Januari",1;"Februari",2;"Maret",3;"April",4;"Mei",5;"Juni",6;"Juli",7;"Agustus",8;"September",9;"Oktober",10;"November",11;"Desember",12}, 2, 0)</f>
        <v>3</v>
      </c>
      <c r="F37081" t="s">
        <v>54</v>
      </c>
      <c r="G37081" s="1">
        <v>303430</v>
      </c>
    </row>
    <row r="37082" spans="1:7" x14ac:dyDescent="0.35">
      <c r="A37082">
        <v>11</v>
      </c>
      <c r="B37082" t="s">
        <v>6</v>
      </c>
      <c r="C37082" t="s">
        <v>50</v>
      </c>
      <c r="D37082">
        <v>2025</v>
      </c>
      <c r="E37082">
        <f>VLOOKUP(F37082, {"Januari",1;"Februari",2;"Maret",3;"April",4;"Mei",5;"Juni",6;"Juli",7;"Agustus",8;"September",9;"Oktober",10;"November",11;"Desember",12}, 2, 0)</f>
        <v>3</v>
      </c>
      <c r="F37082" t="s">
        <v>54</v>
      </c>
      <c r="G37082" s="1">
        <v>255440</v>
      </c>
    </row>
    <row r="37083" spans="1:7" x14ac:dyDescent="0.35">
      <c r="A37083">
        <v>11</v>
      </c>
      <c r="B37083" t="s">
        <v>6</v>
      </c>
      <c r="C37083" t="s">
        <v>51</v>
      </c>
      <c r="D37083">
        <v>2025</v>
      </c>
      <c r="E37083">
        <f>VLOOKUP(F37083, {"Januari",1;"Februari",2;"Maret",3;"April",4;"Mei",5;"Juni",6;"Juli",7;"Agustus",8;"September",9;"Oktober",10;"November",11;"Desember",12}, 2, 0)</f>
        <v>3</v>
      </c>
      <c r="F37083" t="s">
        <v>54</v>
      </c>
      <c r="G37083" s="1">
        <v>189290</v>
      </c>
    </row>
    <row r="37084" spans="1:7" x14ac:dyDescent="0.35">
      <c r="A37084">
        <v>11</v>
      </c>
      <c r="B37084" t="s">
        <v>6</v>
      </c>
      <c r="C37084" t="s">
        <v>52</v>
      </c>
      <c r="D37084">
        <v>2025</v>
      </c>
      <c r="E37084">
        <f>VLOOKUP(F37084, {"Januari",1;"Februari",2;"Maret",3;"April",4;"Mei",5;"Juni",6;"Juli",7;"Agustus",8;"September",9;"Oktober",10;"November",11;"Desember",12}, 2, 0)</f>
        <v>3</v>
      </c>
      <c r="F37084" t="s">
        <v>54</v>
      </c>
      <c r="G37084" s="1">
        <v>216710</v>
      </c>
    </row>
    <row r="37085" spans="1:7" x14ac:dyDescent="0.35">
      <c r="A37085">
        <v>11</v>
      </c>
      <c r="B37085" t="s">
        <v>6</v>
      </c>
      <c r="C37085" t="s">
        <v>68</v>
      </c>
      <c r="D37085">
        <v>2025</v>
      </c>
      <c r="E37085">
        <f>VLOOKUP(F37085, {"Januari",1;"Februari",2;"Maret",3;"April",4;"Mei",5;"Juni",6;"Juli",7;"Agustus",8;"September",9;"Oktober",10;"November",11;"Desember",12}, 2, 0)</f>
        <v>3</v>
      </c>
      <c r="F37085" t="s">
        <v>54</v>
      </c>
      <c r="G37085" s="1">
        <v>165290</v>
      </c>
    </row>
    <row r="37086" spans="1:7" x14ac:dyDescent="0.35">
      <c r="A37086">
        <v>11</v>
      </c>
      <c r="B37086" t="s">
        <v>6</v>
      </c>
      <c r="C37086" t="s">
        <v>69</v>
      </c>
      <c r="D37086">
        <v>2025</v>
      </c>
      <c r="E37086">
        <f>VLOOKUP(F37086, {"Januari",1;"Februari",2;"Maret",3;"April",4;"Mei",5;"Juni",6;"Juli",7;"Agustus",8;"September",9;"Oktober",10;"November",11;"Desember",12}, 2, 0)</f>
        <v>3</v>
      </c>
      <c r="F37086" t="s">
        <v>54</v>
      </c>
      <c r="G37086" s="1">
        <v>10460</v>
      </c>
    </row>
    <row r="37087" spans="1:7" x14ac:dyDescent="0.35">
      <c r="A37087">
        <v>11</v>
      </c>
      <c r="B37087" t="s">
        <v>6</v>
      </c>
      <c r="C37087" t="s">
        <v>70</v>
      </c>
      <c r="D37087">
        <v>2025</v>
      </c>
      <c r="E37087">
        <f>VLOOKUP(F37087, {"Januari",1;"Februari",2;"Maret",3;"April",4;"Mei",5;"Juni",6;"Juli",7;"Agustus",8;"September",9;"Oktober",10;"November",11;"Desember",12}, 2, 0)</f>
        <v>3</v>
      </c>
      <c r="F37087" t="s">
        <v>54</v>
      </c>
      <c r="G37087" s="1">
        <v>148910</v>
      </c>
    </row>
    <row r="37088" spans="1:7" x14ac:dyDescent="0.35">
      <c r="A37088">
        <v>11</v>
      </c>
      <c r="B37088" t="s">
        <v>6</v>
      </c>
      <c r="C37088" t="s">
        <v>71</v>
      </c>
      <c r="D37088">
        <v>2025</v>
      </c>
      <c r="E37088">
        <f>VLOOKUP(F37088, {"Januari",1;"Februari",2;"Maret",3;"April",4;"Mei",5;"Juni",6;"Juli",7;"Agustus",8;"September",9;"Oktober",10;"November",11;"Desember",12}, 2, 0)</f>
        <v>3</v>
      </c>
      <c r="F37088" t="s">
        <v>54</v>
      </c>
      <c r="G37088" s="1">
        <v>70</v>
      </c>
    </row>
    <row r="37089" spans="1:7" x14ac:dyDescent="0.35">
      <c r="A37089">
        <v>11</v>
      </c>
      <c r="B37089" t="s">
        <v>6</v>
      </c>
      <c r="C37089" t="s">
        <v>72</v>
      </c>
      <c r="D37089">
        <v>2025</v>
      </c>
      <c r="E37089">
        <f>VLOOKUP(F37089, {"Januari",1;"Februari",2;"Maret",3;"April",4;"Mei",5;"Juni",6;"Juli",7;"Agustus",8;"September",9;"Oktober",10;"November",11;"Desember",12}, 2, 0)</f>
        <v>3</v>
      </c>
      <c r="F37089" t="s">
        <v>54</v>
      </c>
      <c r="G37089" s="1">
        <v>483770</v>
      </c>
    </row>
    <row r="37090" spans="1:7" x14ac:dyDescent="0.35">
      <c r="A37090">
        <v>11</v>
      </c>
      <c r="B37090" t="s">
        <v>6</v>
      </c>
      <c r="C37090" t="s">
        <v>73</v>
      </c>
      <c r="D37090">
        <v>2025</v>
      </c>
      <c r="E37090">
        <f>VLOOKUP(F37090, {"Januari",1;"Februari",2;"Maret",3;"April",4;"Mei",5;"Juni",6;"Juli",7;"Agustus",8;"September",9;"Oktober",10;"November",11;"Desember",12}, 2, 0)</f>
        <v>3</v>
      </c>
      <c r="F37090" t="s">
        <v>54</v>
      </c>
      <c r="G37090" s="1">
        <v>331810</v>
      </c>
    </row>
    <row r="37091" spans="1:7" x14ac:dyDescent="0.35">
      <c r="A37091">
        <v>11</v>
      </c>
      <c r="B37091" t="s">
        <v>6</v>
      </c>
      <c r="C37091" t="s">
        <v>74</v>
      </c>
      <c r="D37091">
        <v>2025</v>
      </c>
      <c r="E37091">
        <f>VLOOKUP(F37091, {"Januari",1;"Februari",2;"Maret",3;"April",4;"Mei",5;"Juni",6;"Juli",7;"Agustus",8;"September",9;"Oktober",10;"November",11;"Desember",12}, 2, 0)</f>
        <v>3</v>
      </c>
      <c r="F37091" t="s">
        <v>54</v>
      </c>
      <c r="G37091" s="1">
        <v>378720</v>
      </c>
    </row>
    <row r="37092" spans="1:7" x14ac:dyDescent="0.35">
      <c r="A37092">
        <v>11</v>
      </c>
      <c r="B37092" t="s">
        <v>6</v>
      </c>
      <c r="C37092" t="s">
        <v>75</v>
      </c>
      <c r="D37092">
        <v>2025</v>
      </c>
      <c r="E37092">
        <f>VLOOKUP(F37092, {"Januari",1;"Februari",2;"Maret",3;"April",4;"Mei",5;"Juni",6;"Juli",7;"Agustus",8;"September",9;"Oktober",10;"November",11;"Desember",12}, 2, 0)</f>
        <v>3</v>
      </c>
      <c r="F37092" t="s">
        <v>54</v>
      </c>
      <c r="G37092" s="1">
        <v>148870</v>
      </c>
    </row>
    <row r="37093" spans="1:7" x14ac:dyDescent="0.35">
      <c r="A37093">
        <v>11</v>
      </c>
      <c r="B37093" t="s">
        <v>6</v>
      </c>
      <c r="C37093" t="s">
        <v>77</v>
      </c>
      <c r="D37093">
        <v>2025</v>
      </c>
      <c r="E37093">
        <f>VLOOKUP(F37093, {"Januari",1;"Februari",2;"Maret",3;"April",4;"Mei",5;"Juni",6;"Juli",7;"Agustus",8;"September",9;"Oktober",10;"November",11;"Desember",12}, 2, 0)</f>
        <v>3</v>
      </c>
      <c r="F37093" t="s">
        <v>54</v>
      </c>
      <c r="G37093" s="1">
        <v>419330</v>
      </c>
    </row>
    <row r="37094" spans="1:7" x14ac:dyDescent="0.35">
      <c r="A37094">
        <v>11</v>
      </c>
      <c r="B37094" t="s">
        <v>6</v>
      </c>
      <c r="C37094" t="s">
        <v>78</v>
      </c>
      <c r="D37094">
        <v>2025</v>
      </c>
      <c r="E37094">
        <f>VLOOKUP(F37094, {"Januari",1;"Februari",2;"Maret",3;"April",4;"Mei",5;"Juni",6;"Juli",7;"Agustus",8;"September",9;"Oktober",10;"November",11;"Desember",12}, 2, 0)</f>
        <v>3</v>
      </c>
      <c r="F37094" t="s">
        <v>54</v>
      </c>
      <c r="G37094" s="1">
        <v>176690</v>
      </c>
    </row>
    <row r="37095" spans="1:7" x14ac:dyDescent="0.35">
      <c r="A37095">
        <v>11</v>
      </c>
      <c r="B37095" t="s">
        <v>6</v>
      </c>
      <c r="C37095" t="s">
        <v>79</v>
      </c>
      <c r="D37095">
        <v>2025</v>
      </c>
      <c r="E37095">
        <f>VLOOKUP(F37095, {"Januari",1;"Februari",2;"Maret",3;"April",4;"Mei",5;"Juni",6;"Juli",7;"Agustus",8;"September",9;"Oktober",10;"November",11;"Desember",12}, 2, 0)</f>
        <v>3</v>
      </c>
      <c r="F37095" t="s">
        <v>54</v>
      </c>
      <c r="G37095">
        <v>0</v>
      </c>
    </row>
    <row r="37096" spans="1:7" x14ac:dyDescent="0.35">
      <c r="A37096">
        <v>11</v>
      </c>
      <c r="B37096" t="s">
        <v>6</v>
      </c>
      <c r="C37096" t="s">
        <v>80</v>
      </c>
      <c r="D37096">
        <v>2025</v>
      </c>
      <c r="E37096">
        <f>VLOOKUP(F37096, {"Januari",1;"Februari",2;"Maret",3;"April",4;"Mei",5;"Juni",6;"Juli",7;"Agustus",8;"September",9;"Oktober",10;"November",11;"Desember",12}, 2, 0)</f>
        <v>3</v>
      </c>
      <c r="F37096" t="s">
        <v>54</v>
      </c>
      <c r="G37096" s="1">
        <v>1525660</v>
      </c>
    </row>
    <row r="37097" spans="1:7" x14ac:dyDescent="0.35">
      <c r="A37097">
        <v>11</v>
      </c>
      <c r="B37097" t="s">
        <v>6</v>
      </c>
      <c r="C37097" t="s">
        <v>76</v>
      </c>
      <c r="D37097">
        <v>2025</v>
      </c>
      <c r="E37097">
        <f>VLOOKUP(F37097, {"Januari",1;"Februari",2;"Maret",3;"April",4;"Mei",5;"Juni",6;"Juli",7;"Agustus",8;"September",9;"Oktober",10;"November",11;"Desember",12}, 2, 0)</f>
        <v>4</v>
      </c>
      <c r="F37097" t="s">
        <v>55</v>
      </c>
      <c r="G37097" s="1">
        <v>128020</v>
      </c>
    </row>
    <row r="37098" spans="1:7" x14ac:dyDescent="0.35">
      <c r="A37098">
        <v>11</v>
      </c>
      <c r="B37098" t="s">
        <v>6</v>
      </c>
      <c r="C37098" t="s">
        <v>7</v>
      </c>
      <c r="D37098">
        <v>2025</v>
      </c>
      <c r="E37098">
        <f>VLOOKUP(F37098, {"Januari",1;"Februari",2;"Maret",3;"April",4;"Mei",5;"Juni",6;"Juli",7;"Agustus",8;"September",9;"Oktober",10;"November",11;"Desember",12}, 2, 0)</f>
        <v>4</v>
      </c>
      <c r="F37098" t="s">
        <v>55</v>
      </c>
      <c r="G37098" s="1">
        <v>146910</v>
      </c>
    </row>
    <row r="37099" spans="1:7" x14ac:dyDescent="0.35">
      <c r="A37099">
        <v>11</v>
      </c>
      <c r="B37099" t="s">
        <v>6</v>
      </c>
      <c r="C37099" t="s">
        <v>42</v>
      </c>
      <c r="D37099">
        <v>2025</v>
      </c>
      <c r="E37099">
        <f>VLOOKUP(F37099, {"Januari",1;"Februari",2;"Maret",3;"April",4;"Mei",5;"Juni",6;"Juli",7;"Agustus",8;"September",9;"Oktober",10;"November",11;"Desember",12}, 2, 0)</f>
        <v>4</v>
      </c>
      <c r="F37099" t="s">
        <v>55</v>
      </c>
      <c r="G37099" s="1">
        <v>133340</v>
      </c>
    </row>
    <row r="37100" spans="1:7" x14ac:dyDescent="0.35">
      <c r="A37100">
        <v>11</v>
      </c>
      <c r="B37100" t="s">
        <v>6</v>
      </c>
      <c r="C37100" t="s">
        <v>43</v>
      </c>
      <c r="D37100">
        <v>2025</v>
      </c>
      <c r="E37100">
        <f>VLOOKUP(F37100, {"Januari",1;"Februari",2;"Maret",3;"April",4;"Mei",5;"Juni",6;"Juli",7;"Agustus",8;"September",9;"Oktober",10;"November",11;"Desember",12}, 2, 0)</f>
        <v>4</v>
      </c>
      <c r="F37100" t="s">
        <v>55</v>
      </c>
      <c r="G37100" s="1">
        <v>109760</v>
      </c>
    </row>
    <row r="37101" spans="1:7" x14ac:dyDescent="0.35">
      <c r="A37101">
        <v>11</v>
      </c>
      <c r="B37101" t="s">
        <v>6</v>
      </c>
      <c r="C37101" t="s">
        <v>44</v>
      </c>
      <c r="D37101">
        <v>2025</v>
      </c>
      <c r="E37101">
        <f>VLOOKUP(F37101, {"Januari",1;"Februari",2;"Maret",3;"April",4;"Mei",5;"Juni",6;"Juli",7;"Agustus",8;"September",9;"Oktober",10;"November",11;"Desember",12}, 2, 0)</f>
        <v>4</v>
      </c>
      <c r="F37101" t="s">
        <v>55</v>
      </c>
      <c r="G37101" s="1">
        <v>425780</v>
      </c>
    </row>
    <row r="37102" spans="1:7" x14ac:dyDescent="0.35">
      <c r="A37102">
        <v>11</v>
      </c>
      <c r="B37102" t="s">
        <v>6</v>
      </c>
      <c r="C37102" t="s">
        <v>45</v>
      </c>
      <c r="D37102">
        <v>2025</v>
      </c>
      <c r="E37102">
        <f>VLOOKUP(F37102, {"Januari",1;"Februari",2;"Maret",3;"April",4;"Mei",5;"Juni",6;"Juli",7;"Agustus",8;"September",9;"Oktober",10;"November",11;"Desember",12}, 2, 0)</f>
        <v>4</v>
      </c>
      <c r="F37102" t="s">
        <v>55</v>
      </c>
      <c r="G37102" s="1">
        <v>448370</v>
      </c>
    </row>
    <row r="37103" spans="1:7" x14ac:dyDescent="0.35">
      <c r="A37103">
        <v>11</v>
      </c>
      <c r="B37103" t="s">
        <v>6</v>
      </c>
      <c r="C37103" t="s">
        <v>46</v>
      </c>
      <c r="D37103">
        <v>2025</v>
      </c>
      <c r="E37103">
        <f>VLOOKUP(F37103, {"Januari",1;"Februari",2;"Maret",3;"April",4;"Mei",5;"Juni",6;"Juli",7;"Agustus",8;"September",9;"Oktober",10;"November",11;"Desember",12}, 2, 0)</f>
        <v>4</v>
      </c>
      <c r="F37103" t="s">
        <v>55</v>
      </c>
      <c r="G37103" s="1">
        <v>544610</v>
      </c>
    </row>
    <row r="37104" spans="1:7" x14ac:dyDescent="0.35">
      <c r="A37104">
        <v>11</v>
      </c>
      <c r="B37104" t="s">
        <v>6</v>
      </c>
      <c r="C37104" t="s">
        <v>47</v>
      </c>
      <c r="D37104">
        <v>2025</v>
      </c>
      <c r="E37104">
        <f>VLOOKUP(F37104, {"Januari",1;"Februari",2;"Maret",3;"April",4;"Mei",5;"Juni",6;"Juli",7;"Agustus",8;"September",9;"Oktober",10;"November",11;"Desember",12}, 2, 0)</f>
        <v>4</v>
      </c>
      <c r="F37104" t="s">
        <v>55</v>
      </c>
      <c r="G37104" s="1">
        <v>514180</v>
      </c>
    </row>
    <row r="37105" spans="1:7" x14ac:dyDescent="0.35">
      <c r="A37105">
        <v>11</v>
      </c>
      <c r="B37105" t="s">
        <v>6</v>
      </c>
      <c r="C37105" t="s">
        <v>48</v>
      </c>
      <c r="D37105">
        <v>2025</v>
      </c>
      <c r="E37105">
        <f>VLOOKUP(F37105, {"Januari",1;"Februari",2;"Maret",3;"April",4;"Mei",5;"Juni",6;"Juli",7;"Agustus",8;"September",9;"Oktober",10;"November",11;"Desember",12}, 2, 0)</f>
        <v>4</v>
      </c>
      <c r="F37105" t="s">
        <v>55</v>
      </c>
      <c r="G37105" s="1">
        <v>1521990</v>
      </c>
    </row>
    <row r="37106" spans="1:7" x14ac:dyDescent="0.35">
      <c r="A37106">
        <v>11</v>
      </c>
      <c r="B37106" t="s">
        <v>6</v>
      </c>
      <c r="C37106" t="s">
        <v>49</v>
      </c>
      <c r="D37106">
        <v>2025</v>
      </c>
      <c r="E37106">
        <f>VLOOKUP(F37106, {"Januari",1;"Februari",2;"Maret",3;"April",4;"Mei",5;"Juni",6;"Juli",7;"Agustus",8;"September",9;"Oktober",10;"November",11;"Desember",12}, 2, 0)</f>
        <v>4</v>
      </c>
      <c r="F37106" t="s">
        <v>55</v>
      </c>
      <c r="G37106" s="1">
        <v>298160</v>
      </c>
    </row>
    <row r="37107" spans="1:7" x14ac:dyDescent="0.35">
      <c r="A37107">
        <v>11</v>
      </c>
      <c r="B37107" t="s">
        <v>6</v>
      </c>
      <c r="C37107" t="s">
        <v>50</v>
      </c>
      <c r="D37107">
        <v>2025</v>
      </c>
      <c r="E37107">
        <f>VLOOKUP(F37107, {"Januari",1;"Februari",2;"Maret",3;"April",4;"Mei",5;"Juni",6;"Juli",7;"Agustus",8;"September",9;"Oktober",10;"November",11;"Desember",12}, 2, 0)</f>
        <v>4</v>
      </c>
      <c r="F37107" t="s">
        <v>55</v>
      </c>
      <c r="G37107" s="1">
        <v>256640</v>
      </c>
    </row>
    <row r="37108" spans="1:7" x14ac:dyDescent="0.35">
      <c r="A37108">
        <v>11</v>
      </c>
      <c r="B37108" t="s">
        <v>6</v>
      </c>
      <c r="C37108" t="s">
        <v>51</v>
      </c>
      <c r="D37108">
        <v>2025</v>
      </c>
      <c r="E37108">
        <f>VLOOKUP(F37108, {"Januari",1;"Februari",2;"Maret",3;"April",4;"Mei",5;"Juni",6;"Juli",7;"Agustus",8;"September",9;"Oktober",10;"November",11;"Desember",12}, 2, 0)</f>
        <v>4</v>
      </c>
      <c r="F37108" t="s">
        <v>55</v>
      </c>
      <c r="G37108" s="1">
        <v>190530</v>
      </c>
    </row>
    <row r="37109" spans="1:7" x14ac:dyDescent="0.35">
      <c r="A37109">
        <v>11</v>
      </c>
      <c r="B37109" t="s">
        <v>6</v>
      </c>
      <c r="C37109" t="s">
        <v>52</v>
      </c>
      <c r="D37109">
        <v>2025</v>
      </c>
      <c r="E37109">
        <f>VLOOKUP(F37109, {"Januari",1;"Februari",2;"Maret",3;"April",4;"Mei",5;"Juni",6;"Juli",7;"Agustus",8;"September",9;"Oktober",10;"November",11;"Desember",12}, 2, 0)</f>
        <v>4</v>
      </c>
      <c r="F37109" t="s">
        <v>55</v>
      </c>
      <c r="G37109" s="1">
        <v>217390</v>
      </c>
    </row>
    <row r="37110" spans="1:7" x14ac:dyDescent="0.35">
      <c r="A37110">
        <v>11</v>
      </c>
      <c r="B37110" t="s">
        <v>6</v>
      </c>
      <c r="C37110" t="s">
        <v>68</v>
      </c>
      <c r="D37110">
        <v>2025</v>
      </c>
      <c r="E37110">
        <f>VLOOKUP(F37110, {"Januari",1;"Februari",2;"Maret",3;"April",4;"Mei",5;"Juni",6;"Juli",7;"Agustus",8;"September",9;"Oktober",10;"November",11;"Desember",12}, 2, 0)</f>
        <v>4</v>
      </c>
      <c r="F37110" t="s">
        <v>55</v>
      </c>
      <c r="G37110" s="1">
        <v>165410</v>
      </c>
    </row>
    <row r="37111" spans="1:7" x14ac:dyDescent="0.35">
      <c r="A37111">
        <v>11</v>
      </c>
      <c r="B37111" t="s">
        <v>6</v>
      </c>
      <c r="C37111" t="s">
        <v>69</v>
      </c>
      <c r="D37111">
        <v>2025</v>
      </c>
      <c r="E37111">
        <f>VLOOKUP(F37111, {"Januari",1;"Februari",2;"Maret",3;"April",4;"Mei",5;"Juni",6;"Juli",7;"Agustus",8;"September",9;"Oktober",10;"November",11;"Desember",12}, 2, 0)</f>
        <v>4</v>
      </c>
      <c r="F37111" t="s">
        <v>55</v>
      </c>
      <c r="G37111" s="1">
        <v>105980</v>
      </c>
    </row>
    <row r="37112" spans="1:7" x14ac:dyDescent="0.35">
      <c r="A37112">
        <v>11</v>
      </c>
      <c r="B37112" t="s">
        <v>6</v>
      </c>
      <c r="C37112" t="s">
        <v>70</v>
      </c>
      <c r="D37112">
        <v>2025</v>
      </c>
      <c r="E37112">
        <f>VLOOKUP(F37112, {"Januari",1;"Februari",2;"Maret",3;"April",4;"Mei",5;"Juni",6;"Juli",7;"Agustus",8;"September",9;"Oktober",10;"November",11;"Desember",12}, 2, 0)</f>
        <v>4</v>
      </c>
      <c r="F37112" t="s">
        <v>55</v>
      </c>
      <c r="G37112" s="1">
        <v>149850</v>
      </c>
    </row>
    <row r="37113" spans="1:7" x14ac:dyDescent="0.35">
      <c r="A37113">
        <v>11</v>
      </c>
      <c r="B37113" t="s">
        <v>6</v>
      </c>
      <c r="C37113" t="s">
        <v>71</v>
      </c>
      <c r="D37113">
        <v>2025</v>
      </c>
      <c r="E37113">
        <f>VLOOKUP(F37113, {"Januari",1;"Februari",2;"Maret",3;"April",4;"Mei",5;"Juni",6;"Juli",7;"Agustus",8;"September",9;"Oktober",10;"November",11;"Desember",12}, 2, 0)</f>
        <v>4</v>
      </c>
      <c r="F37113" t="s">
        <v>55</v>
      </c>
      <c r="G37113" s="1">
        <v>70</v>
      </c>
    </row>
    <row r="37114" spans="1:7" x14ac:dyDescent="0.35">
      <c r="A37114">
        <v>11</v>
      </c>
      <c r="B37114" t="s">
        <v>6</v>
      </c>
      <c r="C37114" t="s">
        <v>72</v>
      </c>
      <c r="D37114">
        <v>2025</v>
      </c>
      <c r="E37114">
        <f>VLOOKUP(F37114, {"Januari",1;"Februari",2;"Maret",3;"April",4;"Mei",5;"Juni",6;"Juli",7;"Agustus",8;"September",9;"Oktober",10;"November",11;"Desember",12}, 2, 0)</f>
        <v>4</v>
      </c>
      <c r="F37114" t="s">
        <v>55</v>
      </c>
      <c r="G37114" s="1">
        <v>482270</v>
      </c>
    </row>
    <row r="37115" spans="1:7" x14ac:dyDescent="0.35">
      <c r="A37115">
        <v>11</v>
      </c>
      <c r="B37115" t="s">
        <v>6</v>
      </c>
      <c r="C37115" t="s">
        <v>73</v>
      </c>
      <c r="D37115">
        <v>2025</v>
      </c>
      <c r="E37115">
        <f>VLOOKUP(F37115, {"Januari",1;"Februari",2;"Maret",3;"April",4;"Mei",5;"Juni",6;"Juli",7;"Agustus",8;"September",9;"Oktober",10;"November",11;"Desember",12}, 2, 0)</f>
        <v>4</v>
      </c>
      <c r="F37115" t="s">
        <v>55</v>
      </c>
      <c r="G37115" s="1">
        <v>339240</v>
      </c>
    </row>
    <row r="37116" spans="1:7" x14ac:dyDescent="0.35">
      <c r="A37116">
        <v>11</v>
      </c>
      <c r="B37116" t="s">
        <v>6</v>
      </c>
      <c r="C37116" t="s">
        <v>74</v>
      </c>
      <c r="D37116">
        <v>2025</v>
      </c>
      <c r="E37116">
        <f>VLOOKUP(F37116, {"Januari",1;"Februari",2;"Maret",3;"April",4;"Mei",5;"Juni",6;"Juli",7;"Agustus",8;"September",9;"Oktober",10;"November",11;"Desember",12}, 2, 0)</f>
        <v>4</v>
      </c>
      <c r="F37116" t="s">
        <v>55</v>
      </c>
      <c r="G37116" s="1">
        <v>382860</v>
      </c>
    </row>
    <row r="37117" spans="1:7" x14ac:dyDescent="0.35">
      <c r="A37117">
        <v>11</v>
      </c>
      <c r="B37117" t="s">
        <v>6</v>
      </c>
      <c r="C37117" t="s">
        <v>75</v>
      </c>
      <c r="D37117">
        <v>2025</v>
      </c>
      <c r="E37117">
        <f>VLOOKUP(F37117, {"Januari",1;"Februari",2;"Maret",3;"April",4;"Mei",5;"Juni",6;"Juli",7;"Agustus",8;"September",9;"Oktober",10;"November",11;"Desember",12}, 2, 0)</f>
        <v>4</v>
      </c>
      <c r="F37117" t="s">
        <v>55</v>
      </c>
      <c r="G37117" s="1">
        <v>149620</v>
      </c>
    </row>
    <row r="37118" spans="1:7" x14ac:dyDescent="0.35">
      <c r="A37118">
        <v>11</v>
      </c>
      <c r="B37118" t="s">
        <v>6</v>
      </c>
      <c r="C37118" t="s">
        <v>77</v>
      </c>
      <c r="D37118">
        <v>2025</v>
      </c>
      <c r="E37118">
        <f>VLOOKUP(F37118, {"Januari",1;"Februari",2;"Maret",3;"April",4;"Mei",5;"Juni",6;"Juli",7;"Agustus",8;"September",9;"Oktober",10;"November",11;"Desember",12}, 2, 0)</f>
        <v>4</v>
      </c>
      <c r="F37118" t="s">
        <v>55</v>
      </c>
      <c r="G37118" s="1">
        <v>517360</v>
      </c>
    </row>
    <row r="37119" spans="1:7" x14ac:dyDescent="0.35">
      <c r="A37119">
        <v>11</v>
      </c>
      <c r="B37119" t="s">
        <v>6</v>
      </c>
      <c r="C37119" t="s">
        <v>78</v>
      </c>
      <c r="D37119">
        <v>2025</v>
      </c>
      <c r="E37119">
        <f>VLOOKUP(F37119, {"Januari",1;"Februari",2;"Maret",3;"April",4;"Mei",5;"Juni",6;"Juli",7;"Agustus",8;"September",9;"Oktober",10;"November",11;"Desember",12}, 2, 0)</f>
        <v>4</v>
      </c>
      <c r="F37119" t="s">
        <v>55</v>
      </c>
      <c r="G37119" s="1">
        <v>176530</v>
      </c>
    </row>
    <row r="37120" spans="1:7" x14ac:dyDescent="0.35">
      <c r="A37120">
        <v>11</v>
      </c>
      <c r="B37120" t="s">
        <v>6</v>
      </c>
      <c r="C37120" t="s">
        <v>79</v>
      </c>
      <c r="D37120">
        <v>2025</v>
      </c>
      <c r="E37120">
        <f>VLOOKUP(F37120, {"Januari",1;"Februari",2;"Maret",3;"April",4;"Mei",5;"Juni",6;"Juli",7;"Agustus",8;"September",9;"Oktober",10;"November",11;"Desember",12}, 2, 0)</f>
        <v>4</v>
      </c>
      <c r="F37120" t="s">
        <v>55</v>
      </c>
      <c r="G37120" s="1">
        <v>0</v>
      </c>
    </row>
    <row r="37121" spans="1:7" x14ac:dyDescent="0.35">
      <c r="A37121">
        <v>11</v>
      </c>
      <c r="B37121" t="s">
        <v>6</v>
      </c>
      <c r="C37121" t="s">
        <v>80</v>
      </c>
      <c r="D37121">
        <v>2025</v>
      </c>
      <c r="E37121">
        <f>VLOOKUP(F37121, {"Januari",1;"Februari",2;"Maret",3;"April",4;"Mei",5;"Juni",6;"Juli",7;"Agustus",8;"September",9;"Oktober",10;"November",11;"Desember",12}, 2, 0)</f>
        <v>4</v>
      </c>
      <c r="F37121" t="s">
        <v>55</v>
      </c>
      <c r="G37121" s="1">
        <v>1433680</v>
      </c>
    </row>
    <row r="37122" spans="1:7" x14ac:dyDescent="0.35">
      <c r="A37122">
        <v>11</v>
      </c>
      <c r="B37122" t="s">
        <v>6</v>
      </c>
      <c r="C37122" t="s">
        <v>76</v>
      </c>
      <c r="D37122">
        <v>2025</v>
      </c>
      <c r="E37122">
        <f>VLOOKUP(F37122, {"Januari",1;"Februari",2;"Maret",3;"April",4;"Mei",5;"Juni",6;"Juli",7;"Agustus",8;"September",9;"Oktober",10;"November",11;"Desember",12}, 2, 0)</f>
        <v>5</v>
      </c>
      <c r="F37122" t="s">
        <v>56</v>
      </c>
      <c r="G37122" s="1">
        <v>129810</v>
      </c>
    </row>
    <row r="37123" spans="1:7" x14ac:dyDescent="0.35">
      <c r="A37123">
        <v>11</v>
      </c>
      <c r="B37123" t="s">
        <v>6</v>
      </c>
      <c r="C37123" t="s">
        <v>7</v>
      </c>
      <c r="D37123">
        <v>2025</v>
      </c>
      <c r="E37123">
        <f>VLOOKUP(F37123, {"Januari",1;"Februari",2;"Maret",3;"April",4;"Mei",5;"Juni",6;"Juli",7;"Agustus",8;"September",9;"Oktober",10;"November",11;"Desember",12}, 2, 0)</f>
        <v>5</v>
      </c>
      <c r="F37123" t="s">
        <v>56</v>
      </c>
      <c r="G37123" s="1">
        <v>148020</v>
      </c>
    </row>
    <row r="37124" spans="1:7" x14ac:dyDescent="0.35">
      <c r="A37124">
        <v>11</v>
      </c>
      <c r="B37124" t="s">
        <v>6</v>
      </c>
      <c r="C37124" t="s">
        <v>42</v>
      </c>
      <c r="D37124">
        <v>2025</v>
      </c>
      <c r="E37124">
        <f>VLOOKUP(F37124, {"Januari",1;"Februari",2;"Maret",3;"April",4;"Mei",5;"Juni",6;"Juli",7;"Agustus",8;"September",9;"Oktober",10;"November",11;"Desember",12}, 2, 0)</f>
        <v>5</v>
      </c>
      <c r="F37124" t="s">
        <v>56</v>
      </c>
      <c r="G37124" s="1">
        <v>134820</v>
      </c>
    </row>
    <row r="37125" spans="1:7" x14ac:dyDescent="0.35">
      <c r="A37125">
        <v>11</v>
      </c>
      <c r="B37125" t="s">
        <v>6</v>
      </c>
      <c r="C37125" t="s">
        <v>43</v>
      </c>
      <c r="D37125">
        <v>2025</v>
      </c>
      <c r="E37125">
        <f>VLOOKUP(F37125, {"Januari",1;"Februari",2;"Maret",3;"April",4;"Mei",5;"Juni",6;"Juli",7;"Agustus",8;"September",9;"Oktober",10;"November",11;"Desember",12}, 2, 0)</f>
        <v>5</v>
      </c>
      <c r="F37125" t="s">
        <v>56</v>
      </c>
      <c r="G37125" s="1">
        <v>110080</v>
      </c>
    </row>
    <row r="37126" spans="1:7" x14ac:dyDescent="0.35">
      <c r="A37126">
        <v>11</v>
      </c>
      <c r="B37126" t="s">
        <v>6</v>
      </c>
      <c r="C37126" t="s">
        <v>44</v>
      </c>
      <c r="D37126">
        <v>2025</v>
      </c>
      <c r="E37126">
        <f>VLOOKUP(F37126, {"Januari",1;"Februari",2;"Maret",3;"April",4;"Mei",5;"Juni",6;"Juli",7;"Agustus",8;"September",9;"Oktober",10;"November",11;"Desember",12}, 2, 0)</f>
        <v>5</v>
      </c>
      <c r="F37126" t="s">
        <v>56</v>
      </c>
      <c r="G37126" s="1">
        <v>398130</v>
      </c>
    </row>
    <row r="37127" spans="1:7" x14ac:dyDescent="0.35">
      <c r="A37127">
        <v>11</v>
      </c>
      <c r="B37127" t="s">
        <v>6</v>
      </c>
      <c r="C37127" t="s">
        <v>45</v>
      </c>
      <c r="D37127">
        <v>2025</v>
      </c>
      <c r="E37127">
        <f>VLOOKUP(F37127, {"Januari",1;"Februari",2;"Maret",3;"April",4;"Mei",5;"Juni",6;"Juli",7;"Agustus",8;"September",9;"Oktober",10;"November",11;"Desember",12}, 2, 0)</f>
        <v>5</v>
      </c>
      <c r="F37127" t="s">
        <v>56</v>
      </c>
      <c r="G37127" s="1">
        <v>427370</v>
      </c>
    </row>
    <row r="37128" spans="1:7" x14ac:dyDescent="0.35">
      <c r="A37128">
        <v>11</v>
      </c>
      <c r="B37128" t="s">
        <v>6</v>
      </c>
      <c r="C37128" t="s">
        <v>46</v>
      </c>
      <c r="D37128">
        <v>2025</v>
      </c>
      <c r="E37128">
        <f>VLOOKUP(F37128, {"Januari",1;"Februari",2;"Maret",3;"April",4;"Mei",5;"Juni",6;"Juli",7;"Agustus",8;"September",9;"Oktober",10;"November",11;"Desember",12}, 2, 0)</f>
        <v>5</v>
      </c>
      <c r="F37128" t="s">
        <v>56</v>
      </c>
      <c r="G37128" s="1">
        <v>392550</v>
      </c>
    </row>
    <row r="37129" spans="1:7" x14ac:dyDescent="0.35">
      <c r="A37129">
        <v>11</v>
      </c>
      <c r="B37129" t="s">
        <v>6</v>
      </c>
      <c r="C37129" t="s">
        <v>47</v>
      </c>
      <c r="D37129">
        <v>2025</v>
      </c>
      <c r="E37129">
        <f>VLOOKUP(F37129, {"Januari",1;"Februari",2;"Maret",3;"April",4;"Mei",5;"Juni",6;"Juli",7;"Agustus",8;"September",9;"Oktober",10;"November",11;"Desember",12}, 2, 0)</f>
        <v>5</v>
      </c>
      <c r="F37129" t="s">
        <v>56</v>
      </c>
      <c r="G37129" s="1">
        <v>410750</v>
      </c>
    </row>
    <row r="37130" spans="1:7" x14ac:dyDescent="0.35">
      <c r="A37130">
        <v>11</v>
      </c>
      <c r="B37130" t="s">
        <v>6</v>
      </c>
      <c r="C37130" t="s">
        <v>48</v>
      </c>
      <c r="D37130">
        <v>2025</v>
      </c>
      <c r="E37130">
        <f>VLOOKUP(F37130, {"Januari",1;"Februari",2;"Maret",3;"April",4;"Mei",5;"Juni",6;"Juli",7;"Agustus",8;"September",9;"Oktober",10;"November",11;"Desember",12}, 2, 0)</f>
        <v>5</v>
      </c>
      <c r="F37130" t="s">
        <v>56</v>
      </c>
      <c r="G37130" s="1">
        <v>1520410</v>
      </c>
    </row>
    <row r="37131" spans="1:7" x14ac:dyDescent="0.35">
      <c r="A37131">
        <v>11</v>
      </c>
      <c r="B37131" t="s">
        <v>6</v>
      </c>
      <c r="C37131" t="s">
        <v>49</v>
      </c>
      <c r="D37131">
        <v>2025</v>
      </c>
      <c r="E37131">
        <f>VLOOKUP(F37131, {"Januari",1;"Februari",2;"Maret",3;"April",4;"Mei",5;"Juni",6;"Juli",7;"Agustus",8;"September",9;"Oktober",10;"November",11;"Desember",12}, 2, 0)</f>
        <v>5</v>
      </c>
      <c r="F37131" t="s">
        <v>56</v>
      </c>
      <c r="G37131" s="1">
        <v>291080</v>
      </c>
    </row>
    <row r="37132" spans="1:7" x14ac:dyDescent="0.35">
      <c r="A37132">
        <v>11</v>
      </c>
      <c r="B37132" t="s">
        <v>6</v>
      </c>
      <c r="C37132" t="s">
        <v>50</v>
      </c>
      <c r="D37132">
        <v>2025</v>
      </c>
      <c r="E37132">
        <f>VLOOKUP(F37132, {"Januari",1;"Februari",2;"Maret",3;"April",4;"Mei",5;"Juni",6;"Juli",7;"Agustus",8;"September",9;"Oktober",10;"November",11;"Desember",12}, 2, 0)</f>
        <v>5</v>
      </c>
      <c r="F37132" t="s">
        <v>56</v>
      </c>
      <c r="G37132" s="1">
        <v>254890</v>
      </c>
    </row>
    <row r="37133" spans="1:7" x14ac:dyDescent="0.35">
      <c r="A37133">
        <v>11</v>
      </c>
      <c r="B37133" t="s">
        <v>6</v>
      </c>
      <c r="C37133" t="s">
        <v>51</v>
      </c>
      <c r="D37133">
        <v>2025</v>
      </c>
      <c r="E37133">
        <f>VLOOKUP(F37133, {"Januari",1;"Februari",2;"Maret",3;"April",4;"Mei",5;"Juni",6;"Juli",7;"Agustus",8;"September",9;"Oktober",10;"November",11;"Desember",12}, 2, 0)</f>
        <v>5</v>
      </c>
      <c r="F37133" t="s">
        <v>56</v>
      </c>
      <c r="G37133" s="1">
        <v>190140</v>
      </c>
    </row>
    <row r="37134" spans="1:7" x14ac:dyDescent="0.35">
      <c r="A37134">
        <v>11</v>
      </c>
      <c r="B37134" t="s">
        <v>6</v>
      </c>
      <c r="C37134" t="s">
        <v>52</v>
      </c>
      <c r="D37134">
        <v>2025</v>
      </c>
      <c r="E37134">
        <f>VLOOKUP(F37134, {"Januari",1;"Februari",2;"Maret",3;"April",4;"Mei",5;"Juni",6;"Juli",7;"Agustus",8;"September",9;"Oktober",10;"November",11;"Desember",12}, 2, 0)</f>
        <v>5</v>
      </c>
      <c r="F37134" t="s">
        <v>56</v>
      </c>
      <c r="G37134" s="1">
        <v>218130</v>
      </c>
    </row>
    <row r="37135" spans="1:7" x14ac:dyDescent="0.35">
      <c r="A37135">
        <v>11</v>
      </c>
      <c r="B37135" t="s">
        <v>6</v>
      </c>
      <c r="C37135" t="s">
        <v>68</v>
      </c>
      <c r="D37135">
        <v>2025</v>
      </c>
      <c r="E37135">
        <f>VLOOKUP(F37135, {"Januari",1;"Februari",2;"Maret",3;"April",4;"Mei",5;"Juni",6;"Juli",7;"Agustus",8;"September",9;"Oktober",10;"November",11;"Desember",12}, 2, 0)</f>
        <v>5</v>
      </c>
      <c r="F37135" t="s">
        <v>56</v>
      </c>
      <c r="G37135" s="1">
        <v>163850</v>
      </c>
    </row>
    <row r="37136" spans="1:7" x14ac:dyDescent="0.35">
      <c r="A37136">
        <v>11</v>
      </c>
      <c r="B37136" t="s">
        <v>6</v>
      </c>
      <c r="C37136" t="s">
        <v>69</v>
      </c>
      <c r="D37136">
        <v>2025</v>
      </c>
      <c r="E37136">
        <f>VLOOKUP(F37136, {"Januari",1;"Februari",2;"Maret",3;"April",4;"Mei",5;"Juni",6;"Juli",7;"Agustus",8;"September",9;"Oktober",10;"November",11;"Desember",12}, 2, 0)</f>
        <v>5</v>
      </c>
      <c r="F37136" t="s">
        <v>56</v>
      </c>
      <c r="G37136" s="1">
        <v>10490</v>
      </c>
    </row>
    <row r="37137" spans="1:7" x14ac:dyDescent="0.35">
      <c r="A37137">
        <v>11</v>
      </c>
      <c r="B37137" t="s">
        <v>6</v>
      </c>
      <c r="C37137" t="s">
        <v>70</v>
      </c>
      <c r="D37137">
        <v>2025</v>
      </c>
      <c r="E37137">
        <f>VLOOKUP(F37137, {"Januari",1;"Februari",2;"Maret",3;"April",4;"Mei",5;"Juni",6;"Juli",7;"Agustus",8;"September",9;"Oktober",10;"November",11;"Desember",12}, 2, 0)</f>
        <v>5</v>
      </c>
      <c r="F37137" t="s">
        <v>56</v>
      </c>
      <c r="G37137" s="1">
        <v>148740</v>
      </c>
    </row>
    <row r="37138" spans="1:7" x14ac:dyDescent="0.35">
      <c r="A37138">
        <v>11</v>
      </c>
      <c r="B37138" t="s">
        <v>6</v>
      </c>
      <c r="C37138" t="s">
        <v>71</v>
      </c>
      <c r="D37138">
        <v>2025</v>
      </c>
      <c r="E37138">
        <f>VLOOKUP(F37138, {"Januari",1;"Februari",2;"Maret",3;"April",4;"Mei",5;"Juni",6;"Juli",7;"Agustus",8;"September",9;"Oktober",10;"November",11;"Desember",12}, 2, 0)</f>
        <v>5</v>
      </c>
      <c r="F37138" t="s">
        <v>56</v>
      </c>
      <c r="G37138" s="1">
        <v>70</v>
      </c>
    </row>
    <row r="37139" spans="1:7" x14ac:dyDescent="0.35">
      <c r="A37139">
        <v>11</v>
      </c>
      <c r="B37139" t="s">
        <v>6</v>
      </c>
      <c r="C37139" t="s">
        <v>72</v>
      </c>
      <c r="D37139">
        <v>2025</v>
      </c>
      <c r="E37139">
        <f>VLOOKUP(F37139, {"Januari",1;"Februari",2;"Maret",3;"April",4;"Mei",5;"Juni",6;"Juli",7;"Agustus",8;"September",9;"Oktober",10;"November",11;"Desember",12}, 2, 0)</f>
        <v>5</v>
      </c>
      <c r="F37139" t="s">
        <v>56</v>
      </c>
      <c r="G37139" s="1">
        <v>482960</v>
      </c>
    </row>
    <row r="37140" spans="1:7" x14ac:dyDescent="0.35">
      <c r="A37140">
        <v>11</v>
      </c>
      <c r="B37140" t="s">
        <v>6</v>
      </c>
      <c r="C37140" t="s">
        <v>73</v>
      </c>
      <c r="D37140">
        <v>2025</v>
      </c>
      <c r="E37140">
        <f>VLOOKUP(F37140, {"Januari",1;"Februari",2;"Maret",3;"April",4;"Mei",5;"Juni",6;"Juli",7;"Agustus",8;"September",9;"Oktober",10;"November",11;"Desember",12}, 2, 0)</f>
        <v>5</v>
      </c>
      <c r="F37140" t="s">
        <v>56</v>
      </c>
      <c r="G37140" s="1">
        <v>326510</v>
      </c>
    </row>
    <row r="37141" spans="1:7" x14ac:dyDescent="0.35">
      <c r="A37141">
        <v>11</v>
      </c>
      <c r="B37141" t="s">
        <v>6</v>
      </c>
      <c r="C37141" t="s">
        <v>74</v>
      </c>
      <c r="D37141">
        <v>2025</v>
      </c>
      <c r="E37141">
        <f>VLOOKUP(F37141, {"Januari",1;"Februari",2;"Maret",3;"April",4;"Mei",5;"Juni",6;"Juli",7;"Agustus",8;"September",9;"Oktober",10;"November",11;"Desember",12}, 2, 0)</f>
        <v>5</v>
      </c>
      <c r="F37141" t="s">
        <v>56</v>
      </c>
      <c r="G37141" s="1">
        <v>378970</v>
      </c>
    </row>
    <row r="37142" spans="1:7" x14ac:dyDescent="0.35">
      <c r="A37142">
        <v>11</v>
      </c>
      <c r="B37142" t="s">
        <v>6</v>
      </c>
      <c r="C37142" t="s">
        <v>75</v>
      </c>
      <c r="D37142">
        <v>2025</v>
      </c>
      <c r="E37142">
        <f>VLOOKUP(F37142, {"Januari",1;"Februari",2;"Maret",3;"April",4;"Mei",5;"Juni",6;"Juli",7;"Agustus",8;"September",9;"Oktober",10;"November",11;"Desember",12}, 2, 0)</f>
        <v>5</v>
      </c>
      <c r="F37142" t="s">
        <v>56</v>
      </c>
      <c r="G37142" s="1">
        <v>149510</v>
      </c>
    </row>
    <row r="37143" spans="1:7" x14ac:dyDescent="0.35">
      <c r="A37143">
        <v>11</v>
      </c>
      <c r="B37143" t="s">
        <v>6</v>
      </c>
      <c r="C37143" t="s">
        <v>77</v>
      </c>
      <c r="D37143">
        <v>2025</v>
      </c>
      <c r="E37143">
        <f>VLOOKUP(F37143, {"Januari",1;"Februari",2;"Maret",3;"April",4;"Mei",5;"Juni",6;"Juli",7;"Agustus",8;"September",9;"Oktober",10;"November",11;"Desember",12}, 2, 0)</f>
        <v>5</v>
      </c>
      <c r="F37143" t="s">
        <v>56</v>
      </c>
      <c r="G37143" s="1">
        <v>375890</v>
      </c>
    </row>
    <row r="37144" spans="1:7" x14ac:dyDescent="0.35">
      <c r="A37144">
        <v>11</v>
      </c>
      <c r="B37144" t="s">
        <v>6</v>
      </c>
      <c r="C37144" t="s">
        <v>78</v>
      </c>
      <c r="D37144">
        <v>2025</v>
      </c>
      <c r="E37144">
        <f>VLOOKUP(F37144, {"Januari",1;"Februari",2;"Maret",3;"April",4;"Mei",5;"Juni",6;"Juli",7;"Agustus",8;"September",9;"Oktober",10;"November",11;"Desember",12}, 2, 0)</f>
        <v>5</v>
      </c>
      <c r="F37144" t="s">
        <v>56</v>
      </c>
      <c r="G37144" s="1">
        <v>175240</v>
      </c>
    </row>
    <row r="37145" spans="1:7" x14ac:dyDescent="0.35">
      <c r="A37145">
        <v>11</v>
      </c>
      <c r="B37145" t="s">
        <v>6</v>
      </c>
      <c r="C37145" t="s">
        <v>79</v>
      </c>
      <c r="D37145">
        <v>2025</v>
      </c>
      <c r="E37145">
        <f>VLOOKUP(F37145, {"Januari",1;"Februari",2;"Maret",3;"April",4;"Mei",5;"Juni",6;"Juli",7;"Agustus",8;"September",9;"Oktober",10;"November",11;"Desember",12}, 2, 0)</f>
        <v>5</v>
      </c>
      <c r="F37145" t="s">
        <v>56</v>
      </c>
      <c r="G37145" s="1">
        <v>0</v>
      </c>
    </row>
    <row r="37146" spans="1:7" x14ac:dyDescent="0.35">
      <c r="A37146">
        <v>11</v>
      </c>
      <c r="B37146" t="s">
        <v>6</v>
      </c>
      <c r="C37146" t="s">
        <v>80</v>
      </c>
      <c r="D37146">
        <v>2025</v>
      </c>
      <c r="E37146">
        <f>VLOOKUP(F37146, {"Januari",1;"Februari",2;"Maret",3;"April",4;"Mei",5;"Juni",6;"Juli",7;"Agustus",8;"September",9;"Oktober",10;"November",11;"Desember",12}, 2, 0)</f>
        <v>5</v>
      </c>
      <c r="F37146" t="s">
        <v>56</v>
      </c>
      <c r="G37146" s="1">
        <v>1456620</v>
      </c>
    </row>
    <row r="37147" spans="1:7" x14ac:dyDescent="0.35">
      <c r="A37147">
        <v>11</v>
      </c>
      <c r="B37147" t="s">
        <v>6</v>
      </c>
      <c r="C37147" t="s">
        <v>76</v>
      </c>
      <c r="D37147">
        <v>2025</v>
      </c>
      <c r="E37147">
        <f>VLOOKUP(F37147, {"Januari",1;"Februari",2;"Maret",3;"April",4;"Mei",5;"Juni",6;"Juli",7;"Agustus",8;"September",9;"Oktober",10;"November",11;"Desember",12}, 2, 0)</f>
        <v>6</v>
      </c>
      <c r="F37147" t="s">
        <v>57</v>
      </c>
      <c r="G37147" s="1">
        <v>1310</v>
      </c>
    </row>
    <row r="37148" spans="1:7" x14ac:dyDescent="0.35">
      <c r="A37148">
        <v>11</v>
      </c>
      <c r="B37148" t="s">
        <v>6</v>
      </c>
      <c r="C37148" t="s">
        <v>7</v>
      </c>
      <c r="D37148">
        <v>2025</v>
      </c>
      <c r="E37148">
        <f>VLOOKUP(F37148, {"Januari",1;"Februari",2;"Maret",3;"April",4;"Mei",5;"Juni",6;"Juli",7;"Agustus",8;"September",9;"Oktober",10;"November",11;"Desember",12}, 2, 0)</f>
        <v>6</v>
      </c>
      <c r="F37148" t="s">
        <v>57</v>
      </c>
      <c r="G37148" s="1">
        <v>150570</v>
      </c>
    </row>
    <row r="37149" spans="1:7" x14ac:dyDescent="0.35">
      <c r="A37149">
        <v>11</v>
      </c>
      <c r="B37149" t="s">
        <v>6</v>
      </c>
      <c r="C37149" t="s">
        <v>42</v>
      </c>
      <c r="D37149">
        <v>2025</v>
      </c>
      <c r="E37149">
        <f>VLOOKUP(F37149, {"Januari",1;"Februari",2;"Maret",3;"April",4;"Mei",5;"Juni",6;"Juli",7;"Agustus",8;"September",9;"Oktober",10;"November",11;"Desember",12}, 2, 0)</f>
        <v>6</v>
      </c>
      <c r="F37149" t="s">
        <v>57</v>
      </c>
      <c r="G37149" s="1">
        <v>137410</v>
      </c>
    </row>
    <row r="37150" spans="1:7" x14ac:dyDescent="0.35">
      <c r="A37150">
        <v>11</v>
      </c>
      <c r="B37150" t="s">
        <v>6</v>
      </c>
      <c r="C37150" t="s">
        <v>43</v>
      </c>
      <c r="D37150">
        <v>2025</v>
      </c>
      <c r="E37150">
        <f>VLOOKUP(F37150, {"Januari",1;"Februari",2;"Maret",3;"April",4;"Mei",5;"Juni",6;"Juli",7;"Agustus",8;"September",9;"Oktober",10;"November",11;"Desember",12}, 2, 0)</f>
        <v>6</v>
      </c>
      <c r="F37150" t="s">
        <v>57</v>
      </c>
      <c r="G37150" s="1">
        <v>11010</v>
      </c>
    </row>
    <row r="37151" spans="1:7" x14ac:dyDescent="0.35">
      <c r="A37151">
        <v>11</v>
      </c>
      <c r="B37151" t="s">
        <v>6</v>
      </c>
      <c r="C37151" t="s">
        <v>44</v>
      </c>
      <c r="D37151">
        <v>2025</v>
      </c>
      <c r="E37151">
        <f>VLOOKUP(F37151, {"Januari",1;"Februari",2;"Maret",3;"April",4;"Mei",5;"Juni",6;"Juli",7;"Agustus",8;"September",9;"Oktober",10;"November",11;"Desember",12}, 2, 0)</f>
        <v>6</v>
      </c>
      <c r="F37151" t="s">
        <v>57</v>
      </c>
      <c r="G37151" s="1">
        <v>375780</v>
      </c>
    </row>
    <row r="37152" spans="1:7" x14ac:dyDescent="0.35">
      <c r="A37152">
        <v>11</v>
      </c>
      <c r="B37152" t="s">
        <v>6</v>
      </c>
      <c r="C37152" t="s">
        <v>45</v>
      </c>
      <c r="D37152">
        <v>2025</v>
      </c>
      <c r="E37152">
        <f>VLOOKUP(F37152, {"Januari",1;"Februari",2;"Maret",3;"April",4;"Mei",5;"Juni",6;"Juli",7;"Agustus",8;"September",9;"Oktober",10;"November",11;"Desember",12}, 2, 0)</f>
        <v>6</v>
      </c>
      <c r="F37152" t="s">
        <v>57</v>
      </c>
      <c r="G37152" s="1">
        <v>390460</v>
      </c>
    </row>
    <row r="37153" spans="1:7" x14ac:dyDescent="0.35">
      <c r="A37153">
        <v>11</v>
      </c>
      <c r="B37153" t="s">
        <v>6</v>
      </c>
      <c r="C37153" t="s">
        <v>46</v>
      </c>
      <c r="D37153">
        <v>2025</v>
      </c>
      <c r="E37153">
        <f>VLOOKUP(F37153, {"Januari",1;"Februari",2;"Maret",3;"April",4;"Mei",5;"Juni",6;"Juli",7;"Agustus",8;"September",9;"Oktober",10;"November",11;"Desember",12}, 2, 0)</f>
        <v>6</v>
      </c>
      <c r="F37153" t="s">
        <v>57</v>
      </c>
      <c r="G37153" s="1">
        <v>295840</v>
      </c>
    </row>
    <row r="37154" spans="1:7" x14ac:dyDescent="0.35">
      <c r="A37154">
        <v>11</v>
      </c>
      <c r="B37154" t="s">
        <v>6</v>
      </c>
      <c r="C37154" t="s">
        <v>47</v>
      </c>
      <c r="D37154">
        <v>2025</v>
      </c>
      <c r="E37154">
        <f>VLOOKUP(F37154, {"Januari",1;"Februari",2;"Maret",3;"April",4;"Mei",5;"Juni",6;"Juli",7;"Agustus",8;"September",9;"Oktober",10;"November",11;"Desember",12}, 2, 0)</f>
        <v>6</v>
      </c>
      <c r="F37154" t="s">
        <v>57</v>
      </c>
      <c r="G37154" s="1">
        <v>381960</v>
      </c>
    </row>
    <row r="37155" spans="1:7" x14ac:dyDescent="0.35">
      <c r="A37155">
        <v>11</v>
      </c>
      <c r="B37155" t="s">
        <v>6</v>
      </c>
      <c r="C37155" t="s">
        <v>48</v>
      </c>
      <c r="D37155">
        <v>2025</v>
      </c>
      <c r="E37155">
        <f>VLOOKUP(F37155, {"Januari",1;"Februari",2;"Maret",3;"April",4;"Mei",5;"Juni",6;"Juli",7;"Agustus",8;"September",9;"Oktober",10;"November",11;"Desember",12}, 2, 0)</f>
        <v>6</v>
      </c>
      <c r="F37155" t="s">
        <v>57</v>
      </c>
      <c r="G37155" s="1">
        <v>1532930</v>
      </c>
    </row>
    <row r="37156" spans="1:7" x14ac:dyDescent="0.35">
      <c r="A37156">
        <v>11</v>
      </c>
      <c r="B37156" t="s">
        <v>6</v>
      </c>
      <c r="C37156" t="s">
        <v>49</v>
      </c>
      <c r="D37156">
        <v>2025</v>
      </c>
      <c r="E37156">
        <f>VLOOKUP(F37156, {"Januari",1;"Februari",2;"Maret",3;"April",4;"Mei",5;"Juni",6;"Juli",7;"Agustus",8;"September",9;"Oktober",10;"November",11;"Desember",12}, 2, 0)</f>
        <v>6</v>
      </c>
      <c r="F37156" t="s">
        <v>57</v>
      </c>
      <c r="G37156" s="1">
        <v>291160</v>
      </c>
    </row>
    <row r="37157" spans="1:7" x14ac:dyDescent="0.35">
      <c r="A37157">
        <v>11</v>
      </c>
      <c r="B37157" t="s">
        <v>6</v>
      </c>
      <c r="C37157" t="s">
        <v>50</v>
      </c>
      <c r="D37157">
        <v>2025</v>
      </c>
      <c r="E37157">
        <f>VLOOKUP(F37157, {"Januari",1;"Februari",2;"Maret",3;"April",4;"Mei",5;"Juni",6;"Juli",7;"Agustus",8;"September",9;"Oktober",10;"November",11;"Desember",12}, 2, 0)</f>
        <v>6</v>
      </c>
      <c r="F37157" t="s">
        <v>57</v>
      </c>
      <c r="G37157" s="1">
        <v>257040</v>
      </c>
    </row>
    <row r="37158" spans="1:7" x14ac:dyDescent="0.35">
      <c r="A37158">
        <v>11</v>
      </c>
      <c r="B37158" t="s">
        <v>6</v>
      </c>
      <c r="C37158" t="s">
        <v>51</v>
      </c>
      <c r="D37158">
        <v>2025</v>
      </c>
      <c r="E37158">
        <f>VLOOKUP(F37158, {"Januari",1;"Februari",2;"Maret",3;"April",4;"Mei",5;"Juni",6;"Juli",7;"Agustus",8;"September",9;"Oktober",10;"November",11;"Desember",12}, 2, 0)</f>
        <v>6</v>
      </c>
      <c r="F37158" t="s">
        <v>57</v>
      </c>
      <c r="G37158" s="1">
        <v>187750</v>
      </c>
    </row>
    <row r="37159" spans="1:7" x14ac:dyDescent="0.35">
      <c r="A37159">
        <v>11</v>
      </c>
      <c r="B37159" t="s">
        <v>6</v>
      </c>
      <c r="C37159" t="s">
        <v>52</v>
      </c>
      <c r="D37159">
        <v>2025</v>
      </c>
      <c r="E37159">
        <f>VLOOKUP(F37159, {"Januari",1;"Februari",2;"Maret",3;"April",4;"Mei",5;"Juni",6;"Juli",7;"Agustus",8;"September",9;"Oktober",10;"November",11;"Desember",12}, 2, 0)</f>
        <v>6</v>
      </c>
      <c r="F37159" t="s">
        <v>57</v>
      </c>
      <c r="G37159" s="1">
        <v>218430</v>
      </c>
    </row>
    <row r="37160" spans="1:7" x14ac:dyDescent="0.35">
      <c r="A37160">
        <v>11</v>
      </c>
      <c r="B37160" t="s">
        <v>6</v>
      </c>
      <c r="C37160" t="s">
        <v>68</v>
      </c>
      <c r="D37160">
        <v>2025</v>
      </c>
      <c r="E37160">
        <f>VLOOKUP(F37160, {"Januari",1;"Februari",2;"Maret",3;"April",4;"Mei",5;"Juni",6;"Juli",7;"Agustus",8;"September",9;"Oktober",10;"November",11;"Desember",12}, 2, 0)</f>
        <v>6</v>
      </c>
      <c r="F37160" t="s">
        <v>57</v>
      </c>
      <c r="G37160" s="1">
        <v>159240</v>
      </c>
    </row>
    <row r="37161" spans="1:7" x14ac:dyDescent="0.35">
      <c r="A37161">
        <v>11</v>
      </c>
      <c r="B37161" t="s">
        <v>6</v>
      </c>
      <c r="C37161" t="s">
        <v>69</v>
      </c>
      <c r="D37161">
        <v>2025</v>
      </c>
      <c r="E37161">
        <f>VLOOKUP(F37161, {"Januari",1;"Februari",2;"Maret",3;"April",4;"Mei",5;"Juni",6;"Juli",7;"Agustus",8;"September",9;"Oktober",10;"November",11;"Desember",12}, 2, 0)</f>
        <v>6</v>
      </c>
      <c r="F37161" t="s">
        <v>57</v>
      </c>
      <c r="G37161" s="1">
        <v>104710</v>
      </c>
    </row>
    <row r="37162" spans="1:7" x14ac:dyDescent="0.35">
      <c r="A37162">
        <v>11</v>
      </c>
      <c r="B37162" t="s">
        <v>6</v>
      </c>
      <c r="C37162" t="s">
        <v>70</v>
      </c>
      <c r="D37162">
        <v>2025</v>
      </c>
      <c r="E37162">
        <f>VLOOKUP(F37162, {"Januari",1;"Februari",2;"Maret",3;"April",4;"Mei",5;"Juni",6;"Juli",7;"Agustus",8;"September",9;"Oktober",10;"November",11;"Desember",12}, 2, 0)</f>
        <v>6</v>
      </c>
      <c r="F37162" t="s">
        <v>57</v>
      </c>
      <c r="G37162" s="1">
        <v>148540</v>
      </c>
    </row>
    <row r="37163" spans="1:7" x14ac:dyDescent="0.35">
      <c r="A37163">
        <v>11</v>
      </c>
      <c r="B37163" t="s">
        <v>6</v>
      </c>
      <c r="C37163" t="s">
        <v>71</v>
      </c>
      <c r="D37163">
        <v>2025</v>
      </c>
      <c r="E37163">
        <f>VLOOKUP(F37163, {"Januari",1;"Februari",2;"Maret",3;"April",4;"Mei",5;"Juni",6;"Juli",7;"Agustus",8;"September",9;"Oktober",10;"November",11;"Desember",12}, 2, 0)</f>
        <v>6</v>
      </c>
      <c r="F37163" t="s">
        <v>57</v>
      </c>
      <c r="G37163" s="1">
        <v>70</v>
      </c>
    </row>
    <row r="37164" spans="1:7" x14ac:dyDescent="0.35">
      <c r="A37164">
        <v>11</v>
      </c>
      <c r="B37164" t="s">
        <v>6</v>
      </c>
      <c r="C37164" t="s">
        <v>72</v>
      </c>
      <c r="D37164">
        <v>2025</v>
      </c>
      <c r="E37164">
        <f>VLOOKUP(F37164, {"Januari",1;"Februari",2;"Maret",3;"April",4;"Mei",5;"Juni",6;"Juli",7;"Agustus",8;"September",9;"Oktober",10;"November",11;"Desember",12}, 2, 0)</f>
        <v>6</v>
      </c>
      <c r="F37164" t="s">
        <v>57</v>
      </c>
      <c r="G37164" s="1">
        <v>488930</v>
      </c>
    </row>
    <row r="37165" spans="1:7" x14ac:dyDescent="0.35">
      <c r="A37165">
        <v>11</v>
      </c>
      <c r="B37165" t="s">
        <v>6</v>
      </c>
      <c r="C37165" t="s">
        <v>73</v>
      </c>
      <c r="D37165">
        <v>2025</v>
      </c>
      <c r="E37165">
        <f>VLOOKUP(F37165, {"Januari",1;"Februari",2;"Maret",3;"April",4;"Mei",5;"Juni",6;"Juli",7;"Agustus",8;"September",9;"Oktober",10;"November",11;"Desember",12}, 2, 0)</f>
        <v>6</v>
      </c>
      <c r="F37165" t="s">
        <v>57</v>
      </c>
      <c r="G37165" s="1">
        <v>334060</v>
      </c>
    </row>
    <row r="37166" spans="1:7" x14ac:dyDescent="0.35">
      <c r="A37166">
        <v>11</v>
      </c>
      <c r="B37166" t="s">
        <v>6</v>
      </c>
      <c r="C37166" t="s">
        <v>74</v>
      </c>
      <c r="D37166">
        <v>2025</v>
      </c>
      <c r="E37166">
        <f>VLOOKUP(F37166, {"Januari",1;"Februari",2;"Maret",3;"April",4;"Mei",5;"Juni",6;"Juli",7;"Agustus",8;"September",9;"Oktober",10;"November",11;"Desember",12}, 2, 0)</f>
        <v>6</v>
      </c>
      <c r="F37166" t="s">
        <v>57</v>
      </c>
      <c r="G37166" s="1">
        <v>383350</v>
      </c>
    </row>
    <row r="37167" spans="1:7" x14ac:dyDescent="0.35">
      <c r="A37167">
        <v>11</v>
      </c>
      <c r="B37167" t="s">
        <v>6</v>
      </c>
      <c r="C37167" t="s">
        <v>75</v>
      </c>
      <c r="D37167">
        <v>2025</v>
      </c>
      <c r="E37167">
        <f>VLOOKUP(F37167, {"Januari",1;"Februari",2;"Maret",3;"April",4;"Mei",5;"Juni",6;"Juli",7;"Agustus",8;"September",9;"Oktober",10;"November",11;"Desember",12}, 2, 0)</f>
        <v>6</v>
      </c>
      <c r="F37167" t="s">
        <v>57</v>
      </c>
      <c r="G37167" s="1">
        <v>149420</v>
      </c>
    </row>
    <row r="37168" spans="1:7" x14ac:dyDescent="0.35">
      <c r="A37168">
        <v>11</v>
      </c>
      <c r="B37168" t="s">
        <v>6</v>
      </c>
      <c r="C37168" t="s">
        <v>77</v>
      </c>
      <c r="D37168">
        <v>2025</v>
      </c>
      <c r="E37168">
        <f>VLOOKUP(F37168, {"Januari",1;"Februari",2;"Maret",3;"April",4;"Mei",5;"Juni",6;"Juli",7;"Agustus",8;"September",9;"Oktober",10;"November",11;"Desember",12}, 2, 0)</f>
        <v>6</v>
      </c>
      <c r="F37168" t="s">
        <v>57</v>
      </c>
      <c r="G37168" s="1">
        <v>306850</v>
      </c>
    </row>
    <row r="37169" spans="1:7" x14ac:dyDescent="0.35">
      <c r="A37169">
        <v>11</v>
      </c>
      <c r="B37169" t="s">
        <v>6</v>
      </c>
      <c r="C37169" t="s">
        <v>78</v>
      </c>
      <c r="D37169">
        <v>2025</v>
      </c>
      <c r="E37169">
        <f>VLOOKUP(F37169, {"Januari",1;"Februari",2;"Maret",3;"April",4;"Mei",5;"Juni",6;"Juli",7;"Agustus",8;"September",9;"Oktober",10;"November",11;"Desember",12}, 2, 0)</f>
        <v>6</v>
      </c>
      <c r="F37169" t="s">
        <v>57</v>
      </c>
      <c r="G37169" s="1">
        <v>174450</v>
      </c>
    </row>
    <row r="37170" spans="1:7" x14ac:dyDescent="0.35">
      <c r="A37170">
        <v>11</v>
      </c>
      <c r="B37170" t="s">
        <v>6</v>
      </c>
      <c r="C37170" t="s">
        <v>79</v>
      </c>
      <c r="D37170">
        <v>2025</v>
      </c>
      <c r="E37170">
        <f>VLOOKUP(F37170, {"Januari",1;"Februari",2;"Maret",3;"April",4;"Mei",5;"Juni",6;"Juli",7;"Agustus",8;"September",9;"Oktober",10;"November",11;"Desember",12}, 2, 0)</f>
        <v>6</v>
      </c>
      <c r="F37170" t="s">
        <v>57</v>
      </c>
      <c r="G37170" s="1">
        <v>0</v>
      </c>
    </row>
    <row r="37171" spans="1:7" x14ac:dyDescent="0.35">
      <c r="A37171">
        <v>11</v>
      </c>
      <c r="B37171" t="s">
        <v>6</v>
      </c>
      <c r="C37171" t="s">
        <v>80</v>
      </c>
      <c r="D37171">
        <v>2025</v>
      </c>
      <c r="E37171">
        <f>VLOOKUP(F37171, {"Januari",1;"Februari",2;"Maret",3;"April",4;"Mei",5;"Juni",6;"Juli",7;"Agustus",8;"September",9;"Oktober",10;"November",11;"Desember",12}, 2, 0)</f>
        <v>6</v>
      </c>
      <c r="F37171" t="s">
        <v>57</v>
      </c>
      <c r="G37171" s="1">
        <v>1464550</v>
      </c>
    </row>
    <row r="37172" spans="1:7" x14ac:dyDescent="0.35">
      <c r="A37172">
        <v>11</v>
      </c>
      <c r="B37172" t="s">
        <v>6</v>
      </c>
      <c r="C37172" t="s">
        <v>76</v>
      </c>
      <c r="D37172">
        <v>2025</v>
      </c>
      <c r="E37172">
        <f>VLOOKUP(F37172, {"Januari",1;"Februari",2;"Maret",3;"April",4;"Mei",5;"Juni",6;"Juli",7;"Agustus",8;"September",9;"Oktober",10;"November",11;"Desember",12}, 2, 0)</f>
        <v>7</v>
      </c>
      <c r="F37172" t="s">
        <v>58</v>
      </c>
      <c r="G37172" s="1">
        <v>129240</v>
      </c>
    </row>
    <row r="37173" spans="1:7" x14ac:dyDescent="0.35">
      <c r="A37173">
        <v>11</v>
      </c>
      <c r="B37173" t="s">
        <v>6</v>
      </c>
      <c r="C37173" t="s">
        <v>7</v>
      </c>
      <c r="D37173">
        <v>2025</v>
      </c>
      <c r="E37173">
        <f>VLOOKUP(F37173, {"Januari",1;"Februari",2;"Maret",3;"April",4;"Mei",5;"Juni",6;"Juli",7;"Agustus",8;"September",9;"Oktober",10;"November",11;"Desember",12}, 2, 0)</f>
        <v>7</v>
      </c>
      <c r="F37173" t="s">
        <v>58</v>
      </c>
      <c r="G37173" s="1">
        <v>159750</v>
      </c>
    </row>
    <row r="37174" spans="1:7" x14ac:dyDescent="0.35">
      <c r="A37174">
        <v>11</v>
      </c>
      <c r="B37174" t="s">
        <v>6</v>
      </c>
      <c r="C37174" t="s">
        <v>42</v>
      </c>
      <c r="D37174">
        <v>2025</v>
      </c>
      <c r="E37174">
        <f>VLOOKUP(F37174, {"Januari",1;"Februari",2;"Maret",3;"April",4;"Mei",5;"Juni",6;"Juli",7;"Agustus",8;"September",9;"Oktober",10;"November",11;"Desember",12}, 2, 0)</f>
        <v>7</v>
      </c>
      <c r="F37174" t="s">
        <v>58</v>
      </c>
      <c r="G37174" s="1">
        <v>147840</v>
      </c>
    </row>
    <row r="37175" spans="1:7" x14ac:dyDescent="0.35">
      <c r="A37175">
        <v>11</v>
      </c>
      <c r="B37175" t="s">
        <v>6</v>
      </c>
      <c r="C37175" t="s">
        <v>43</v>
      </c>
      <c r="D37175">
        <v>2025</v>
      </c>
      <c r="E37175">
        <f>VLOOKUP(F37175, {"Januari",1;"Februari",2;"Maret",3;"April",4;"Mei",5;"Juni",6;"Juli",7;"Agustus",8;"September",9;"Oktober",10;"November",11;"Desember",12}, 2, 0)</f>
        <v>7</v>
      </c>
      <c r="F37175" t="s">
        <v>58</v>
      </c>
      <c r="G37175" s="1">
        <v>109830</v>
      </c>
    </row>
    <row r="37176" spans="1:7" x14ac:dyDescent="0.35">
      <c r="A37176">
        <v>11</v>
      </c>
      <c r="B37176" t="s">
        <v>6</v>
      </c>
      <c r="C37176" t="s">
        <v>44</v>
      </c>
      <c r="D37176">
        <v>2025</v>
      </c>
      <c r="E37176">
        <f>VLOOKUP(F37176, {"Januari",1;"Februari",2;"Maret",3;"April",4;"Mei",5;"Juni",6;"Juli",7;"Agustus",8;"September",9;"Oktober",10;"November",11;"Desember",12}, 2, 0)</f>
        <v>7</v>
      </c>
      <c r="F37176" t="s">
        <v>58</v>
      </c>
      <c r="G37176" s="1">
        <v>419390</v>
      </c>
    </row>
    <row r="37177" spans="1:7" x14ac:dyDescent="0.35">
      <c r="A37177">
        <v>11</v>
      </c>
      <c r="B37177" t="s">
        <v>6</v>
      </c>
      <c r="C37177" t="s">
        <v>45</v>
      </c>
      <c r="D37177">
        <v>2025</v>
      </c>
      <c r="E37177">
        <f>VLOOKUP(F37177, {"Januari",1;"Februari",2;"Maret",3;"April",4;"Mei",5;"Juni",6;"Juli",7;"Agustus",8;"September",9;"Oktober",10;"November",11;"Desember",12}, 2, 0)</f>
        <v>7</v>
      </c>
      <c r="F37177" t="s">
        <v>58</v>
      </c>
      <c r="G37177" s="1">
        <v>393470</v>
      </c>
    </row>
    <row r="37178" spans="1:7" x14ac:dyDescent="0.35">
      <c r="A37178">
        <v>11</v>
      </c>
      <c r="B37178" t="s">
        <v>6</v>
      </c>
      <c r="C37178" t="s">
        <v>46</v>
      </c>
      <c r="D37178">
        <v>2025</v>
      </c>
      <c r="E37178">
        <f>VLOOKUP(F37178, {"Januari",1;"Februari",2;"Maret",3;"April",4;"Mei",5;"Juni",6;"Juli",7;"Agustus",8;"September",9;"Oktober",10;"November",11;"Desember",12}, 2, 0)</f>
        <v>7</v>
      </c>
      <c r="F37178" t="s">
        <v>58</v>
      </c>
      <c r="G37178" s="1">
        <v>284720</v>
      </c>
    </row>
    <row r="37179" spans="1:7" x14ac:dyDescent="0.35">
      <c r="A37179">
        <v>11</v>
      </c>
      <c r="B37179" t="s">
        <v>6</v>
      </c>
      <c r="C37179" t="s">
        <v>47</v>
      </c>
      <c r="D37179">
        <v>2025</v>
      </c>
      <c r="E37179">
        <f>VLOOKUP(F37179, {"Januari",1;"Februari",2;"Maret",3;"April",4;"Mei",5;"Juni",6;"Juli",7;"Agustus",8;"September",9;"Oktober",10;"November",11;"Desember",12}, 2, 0)</f>
        <v>7</v>
      </c>
      <c r="F37179" t="s">
        <v>58</v>
      </c>
      <c r="G37179" s="1">
        <v>4150</v>
      </c>
    </row>
    <row r="37180" spans="1:7" x14ac:dyDescent="0.35">
      <c r="A37180">
        <v>11</v>
      </c>
      <c r="B37180" t="s">
        <v>6</v>
      </c>
      <c r="C37180" t="s">
        <v>48</v>
      </c>
      <c r="D37180">
        <v>2025</v>
      </c>
      <c r="E37180">
        <f>VLOOKUP(F37180, {"Januari",1;"Februari",2;"Maret",3;"April",4;"Mei",5;"Juni",6;"Juli",7;"Agustus",8;"September",9;"Oktober",10;"November",11;"Desember",12}, 2, 0)</f>
        <v>7</v>
      </c>
      <c r="F37180" t="s">
        <v>58</v>
      </c>
      <c r="G37180" s="1">
        <v>1522070</v>
      </c>
    </row>
    <row r="37181" spans="1:7" x14ac:dyDescent="0.35">
      <c r="A37181">
        <v>11</v>
      </c>
      <c r="B37181" t="s">
        <v>6</v>
      </c>
      <c r="C37181" t="s">
        <v>49</v>
      </c>
      <c r="D37181">
        <v>2025</v>
      </c>
      <c r="E37181">
        <f>VLOOKUP(F37181, {"Januari",1;"Februari",2;"Maret",3;"April",4;"Mei",5;"Juni",6;"Juli",7;"Agustus",8;"September",9;"Oktober",10;"November",11;"Desember",12}, 2, 0)</f>
        <v>7</v>
      </c>
      <c r="F37181" t="s">
        <v>58</v>
      </c>
      <c r="G37181" s="1">
        <v>292810</v>
      </c>
    </row>
    <row r="37182" spans="1:7" x14ac:dyDescent="0.35">
      <c r="A37182">
        <v>11</v>
      </c>
      <c r="B37182" t="s">
        <v>6</v>
      </c>
      <c r="C37182" t="s">
        <v>50</v>
      </c>
      <c r="D37182">
        <v>2025</v>
      </c>
      <c r="E37182">
        <f>VLOOKUP(F37182, {"Januari",1;"Februari",2;"Maret",3;"April",4;"Mei",5;"Juni",6;"Juli",7;"Agustus",8;"September",9;"Oktober",10;"November",11;"Desember",12}, 2, 0)</f>
        <v>7</v>
      </c>
      <c r="F37182" t="s">
        <v>58</v>
      </c>
      <c r="G37182" s="1">
        <v>265950</v>
      </c>
    </row>
    <row r="37183" spans="1:7" x14ac:dyDescent="0.35">
      <c r="A37183">
        <v>11</v>
      </c>
      <c r="B37183" t="s">
        <v>6</v>
      </c>
      <c r="C37183" t="s">
        <v>51</v>
      </c>
      <c r="D37183">
        <v>2025</v>
      </c>
      <c r="E37183">
        <f>VLOOKUP(F37183, {"Januari",1;"Februari",2;"Maret",3;"April",4;"Mei",5;"Juni",6;"Juli",7;"Agustus",8;"September",9;"Oktober",10;"November",11;"Desember",12}, 2, 0)</f>
        <v>7</v>
      </c>
      <c r="F37183" t="s">
        <v>58</v>
      </c>
      <c r="G37183" s="1">
        <v>186090</v>
      </c>
    </row>
    <row r="37184" spans="1:7" x14ac:dyDescent="0.35">
      <c r="A37184">
        <v>11</v>
      </c>
      <c r="B37184" t="s">
        <v>6</v>
      </c>
      <c r="C37184" t="s">
        <v>52</v>
      </c>
      <c r="D37184">
        <v>2025</v>
      </c>
      <c r="E37184">
        <f>VLOOKUP(F37184, {"Januari",1;"Februari",2;"Maret",3;"April",4;"Mei",5;"Juni",6;"Juli",7;"Agustus",8;"September",9;"Oktober",10;"November",11;"Desember",12}, 2, 0)</f>
        <v>7</v>
      </c>
      <c r="F37184" t="s">
        <v>58</v>
      </c>
      <c r="G37184" s="1">
        <v>219620</v>
      </c>
    </row>
    <row r="37185" spans="1:7" x14ac:dyDescent="0.35">
      <c r="A37185">
        <v>11</v>
      </c>
      <c r="B37185" t="s">
        <v>6</v>
      </c>
      <c r="C37185" t="s">
        <v>68</v>
      </c>
      <c r="D37185">
        <v>2025</v>
      </c>
      <c r="E37185">
        <f>VLOOKUP(F37185, {"Januari",1;"Februari",2;"Maret",3;"April",4;"Mei",5;"Juni",6;"Juli",7;"Agustus",8;"September",9;"Oktober",10;"November",11;"Desember",12}, 2, 0)</f>
        <v>7</v>
      </c>
      <c r="F37185" t="s">
        <v>58</v>
      </c>
      <c r="G37185" s="1">
        <v>158910</v>
      </c>
    </row>
    <row r="37186" spans="1:7" x14ac:dyDescent="0.35">
      <c r="A37186">
        <v>11</v>
      </c>
      <c r="B37186" t="s">
        <v>6</v>
      </c>
      <c r="C37186" t="s">
        <v>69</v>
      </c>
      <c r="D37186">
        <v>2025</v>
      </c>
      <c r="E37186">
        <f>VLOOKUP(F37186, {"Januari",1;"Februari",2;"Maret",3;"April",4;"Mei",5;"Juni",6;"Juli",7;"Agustus",8;"September",9;"Oktober",10;"November",11;"Desember",12}, 2, 0)</f>
        <v>7</v>
      </c>
      <c r="F37186" t="s">
        <v>58</v>
      </c>
      <c r="G37186" s="1">
        <v>104440</v>
      </c>
    </row>
    <row r="37187" spans="1:7" x14ac:dyDescent="0.35">
      <c r="A37187">
        <v>11</v>
      </c>
      <c r="B37187" t="s">
        <v>6</v>
      </c>
      <c r="C37187" t="s">
        <v>70</v>
      </c>
      <c r="D37187">
        <v>2025</v>
      </c>
      <c r="E37187">
        <f>VLOOKUP(F37187, {"Januari",1;"Februari",2;"Maret",3;"April",4;"Mei",5;"Juni",6;"Juli",7;"Agustus",8;"September",9;"Oktober",10;"November",11;"Desember",12}, 2, 0)</f>
        <v>7</v>
      </c>
      <c r="F37187" t="s">
        <v>58</v>
      </c>
      <c r="G37187" s="1">
        <v>148330</v>
      </c>
    </row>
    <row r="37188" spans="1:7" x14ac:dyDescent="0.35">
      <c r="A37188">
        <v>11</v>
      </c>
      <c r="B37188" t="s">
        <v>6</v>
      </c>
      <c r="C37188" t="s">
        <v>71</v>
      </c>
      <c r="D37188">
        <v>2025</v>
      </c>
      <c r="E37188">
        <f>VLOOKUP(F37188, {"Januari",1;"Februari",2;"Maret",3;"April",4;"Mei",5;"Juni",6;"Juli",7;"Agustus",8;"September",9;"Oktober",10;"November",11;"Desember",12}, 2, 0)</f>
        <v>7</v>
      </c>
      <c r="F37188" t="s">
        <v>58</v>
      </c>
      <c r="G37188" s="1">
        <v>70</v>
      </c>
    </row>
    <row r="37189" spans="1:7" x14ac:dyDescent="0.35">
      <c r="A37189">
        <v>11</v>
      </c>
      <c r="B37189" t="s">
        <v>6</v>
      </c>
      <c r="C37189" t="s">
        <v>72</v>
      </c>
      <c r="D37189">
        <v>2025</v>
      </c>
      <c r="E37189">
        <f>VLOOKUP(F37189, {"Januari",1;"Februari",2;"Maret",3;"April",4;"Mei",5;"Juni",6;"Juli",7;"Agustus",8;"September",9;"Oktober",10;"November",11;"Desember",12}, 2, 0)</f>
        <v>7</v>
      </c>
      <c r="F37189" t="s">
        <v>58</v>
      </c>
      <c r="G37189" s="1">
        <v>494730</v>
      </c>
    </row>
    <row r="37190" spans="1:7" x14ac:dyDescent="0.35">
      <c r="A37190">
        <v>11</v>
      </c>
      <c r="B37190" t="s">
        <v>6</v>
      </c>
      <c r="C37190" t="s">
        <v>73</v>
      </c>
      <c r="D37190">
        <v>2025</v>
      </c>
      <c r="E37190">
        <f>VLOOKUP(F37190, {"Januari",1;"Februari",2;"Maret",3;"April",4;"Mei",5;"Juni",6;"Juli",7;"Agustus",8;"September",9;"Oktober",10;"November",11;"Desember",12}, 2, 0)</f>
        <v>7</v>
      </c>
      <c r="F37190" t="s">
        <v>58</v>
      </c>
      <c r="G37190" s="1">
        <v>336260</v>
      </c>
    </row>
    <row r="37191" spans="1:7" x14ac:dyDescent="0.35">
      <c r="A37191">
        <v>11</v>
      </c>
      <c r="B37191" t="s">
        <v>6</v>
      </c>
      <c r="C37191" t="s">
        <v>74</v>
      </c>
      <c r="D37191">
        <v>2025</v>
      </c>
      <c r="E37191">
        <f>VLOOKUP(F37191, {"Januari",1;"Februari",2;"Maret",3;"April",4;"Mei",5;"Juni",6;"Juli",7;"Agustus",8;"September",9;"Oktober",10;"November",11;"Desember",12}, 2, 0)</f>
        <v>7</v>
      </c>
      <c r="F37191" t="s">
        <v>58</v>
      </c>
      <c r="G37191" s="1">
        <v>384050</v>
      </c>
    </row>
    <row r="37192" spans="1:7" x14ac:dyDescent="0.35">
      <c r="A37192">
        <v>11</v>
      </c>
      <c r="B37192" t="s">
        <v>6</v>
      </c>
      <c r="C37192" t="s">
        <v>75</v>
      </c>
      <c r="D37192">
        <v>2025</v>
      </c>
      <c r="E37192">
        <f>VLOOKUP(F37192, {"Januari",1;"Februari",2;"Maret",3;"April",4;"Mei",5;"Juni",6;"Juli",7;"Agustus",8;"September",9;"Oktober",10;"November",11;"Desember",12}, 2, 0)</f>
        <v>7</v>
      </c>
      <c r="F37192" t="s">
        <v>58</v>
      </c>
      <c r="G37192" s="1">
        <v>149150</v>
      </c>
    </row>
    <row r="37193" spans="1:7" x14ac:dyDescent="0.35">
      <c r="A37193">
        <v>11</v>
      </c>
      <c r="B37193" t="s">
        <v>6</v>
      </c>
      <c r="C37193" t="s">
        <v>77</v>
      </c>
      <c r="D37193">
        <v>2025</v>
      </c>
      <c r="E37193">
        <f>VLOOKUP(F37193, {"Januari",1;"Februari",2;"Maret",3;"April",4;"Mei",5;"Juni",6;"Juli",7;"Agustus",8;"September",9;"Oktober",10;"November",11;"Desember",12}, 2, 0)</f>
        <v>7</v>
      </c>
      <c r="F37193" t="s">
        <v>58</v>
      </c>
      <c r="G37193" s="1">
        <v>281360</v>
      </c>
    </row>
    <row r="37194" spans="1:7" x14ac:dyDescent="0.35">
      <c r="A37194">
        <v>11</v>
      </c>
      <c r="B37194" t="s">
        <v>6</v>
      </c>
      <c r="C37194" t="s">
        <v>78</v>
      </c>
      <c r="D37194">
        <v>2025</v>
      </c>
      <c r="E37194">
        <f>VLOOKUP(F37194, {"Januari",1;"Februari",2;"Maret",3;"April",4;"Mei",5;"Juni",6;"Juli",7;"Agustus",8;"September",9;"Oktober",10;"November",11;"Desember",12}, 2, 0)</f>
        <v>7</v>
      </c>
      <c r="F37194" t="s">
        <v>58</v>
      </c>
      <c r="G37194" s="1">
        <v>174160</v>
      </c>
    </row>
    <row r="37195" spans="1:7" x14ac:dyDescent="0.35">
      <c r="A37195">
        <v>11</v>
      </c>
      <c r="B37195" t="s">
        <v>6</v>
      </c>
      <c r="C37195" t="s">
        <v>79</v>
      </c>
      <c r="D37195">
        <v>2025</v>
      </c>
      <c r="E37195">
        <f>VLOOKUP(F37195, {"Januari",1;"Februari",2;"Maret",3;"April",4;"Mei",5;"Juni",6;"Juli",7;"Agustus",8;"September",9;"Oktober",10;"November",11;"Desember",12}, 2, 0)</f>
        <v>7</v>
      </c>
      <c r="F37195" t="s">
        <v>58</v>
      </c>
      <c r="G37195" s="1">
        <v>0</v>
      </c>
    </row>
    <row r="37196" spans="1:7" x14ac:dyDescent="0.35">
      <c r="A37196">
        <v>11</v>
      </c>
      <c r="B37196" t="s">
        <v>6</v>
      </c>
      <c r="C37196" t="s">
        <v>80</v>
      </c>
      <c r="D37196">
        <v>2025</v>
      </c>
      <c r="E37196">
        <f>VLOOKUP(F37196, {"Januari",1;"Februari",2;"Maret",3;"April",4;"Mei",5;"Juni",6;"Juli",7;"Agustus",8;"September",9;"Oktober",10;"November",11;"Desember",12}, 2, 0)</f>
        <v>7</v>
      </c>
      <c r="F37196" t="s">
        <v>58</v>
      </c>
      <c r="G37196" s="1">
        <v>1462420</v>
      </c>
    </row>
    <row r="37197" spans="1:7" x14ac:dyDescent="0.35">
      <c r="A37197">
        <v>11</v>
      </c>
      <c r="B37197" t="s">
        <v>6</v>
      </c>
      <c r="C37197" t="s">
        <v>76</v>
      </c>
      <c r="D37197">
        <v>2025</v>
      </c>
      <c r="E37197">
        <f>VLOOKUP(F37197, {"Januari",1;"Februari",2;"Maret",3;"April",4;"Mei",5;"Juni",6;"Juli",7;"Agustus",8;"September",9;"Oktober",10;"November",11;"Desember",12}, 2, 0)</f>
        <v>8</v>
      </c>
      <c r="F37197" t="s">
        <v>59</v>
      </c>
      <c r="G37197" s="1">
        <v>130040</v>
      </c>
    </row>
    <row r="37198" spans="1:7" x14ac:dyDescent="0.35">
      <c r="A37198">
        <v>11</v>
      </c>
      <c r="B37198" t="s">
        <v>6</v>
      </c>
      <c r="C37198" t="s">
        <v>7</v>
      </c>
      <c r="D37198">
        <v>2025</v>
      </c>
      <c r="E37198">
        <f>VLOOKUP(F37198, {"Januari",1;"Februari",2;"Maret",3;"April",4;"Mei",5;"Juni",6;"Juli",7;"Agustus",8;"September",9;"Oktober",10;"November",11;"Desember",12}, 2, 0)</f>
        <v>8</v>
      </c>
      <c r="F37198" t="s">
        <v>59</v>
      </c>
      <c r="G37198" s="1">
        <v>163070</v>
      </c>
    </row>
    <row r="37199" spans="1:7" x14ac:dyDescent="0.35">
      <c r="A37199">
        <v>11</v>
      </c>
      <c r="B37199" t="s">
        <v>6</v>
      </c>
      <c r="C37199" t="s">
        <v>42</v>
      </c>
      <c r="D37199">
        <v>2025</v>
      </c>
      <c r="E37199">
        <f>VLOOKUP(F37199, {"Januari",1;"Februari",2;"Maret",3;"April",4;"Mei",5;"Juni",6;"Juli",7;"Agustus",8;"September",9;"Oktober",10;"November",11;"Desember",12}, 2, 0)</f>
        <v>8</v>
      </c>
      <c r="F37199" t="s">
        <v>59</v>
      </c>
      <c r="G37199" s="1">
        <v>152330</v>
      </c>
    </row>
    <row r="37200" spans="1:7" x14ac:dyDescent="0.35">
      <c r="A37200">
        <v>11</v>
      </c>
      <c r="B37200" t="s">
        <v>6</v>
      </c>
      <c r="C37200" t="s">
        <v>43</v>
      </c>
      <c r="D37200">
        <v>2025</v>
      </c>
      <c r="E37200">
        <f>VLOOKUP(F37200, {"Januari",1;"Februari",2;"Maret",3;"April",4;"Mei",5;"Juni",6;"Juli",7;"Agustus",8;"September",9;"Oktober",10;"November",11;"Desember",12}, 2, 0)</f>
        <v>8</v>
      </c>
      <c r="F37200" t="s">
        <v>59</v>
      </c>
      <c r="G37200" s="1">
        <v>110370</v>
      </c>
    </row>
    <row r="37201" spans="1:7" x14ac:dyDescent="0.35">
      <c r="A37201">
        <v>11</v>
      </c>
      <c r="B37201" t="s">
        <v>6</v>
      </c>
      <c r="C37201" t="s">
        <v>44</v>
      </c>
      <c r="D37201">
        <v>2025</v>
      </c>
      <c r="E37201">
        <f>VLOOKUP(F37201, {"Januari",1;"Februari",2;"Maret",3;"April",4;"Mei",5;"Juni",6;"Juli",7;"Agustus",8;"September",9;"Oktober",10;"November",11;"Desember",12}, 2, 0)</f>
        <v>8</v>
      </c>
      <c r="F37201" t="s">
        <v>59</v>
      </c>
      <c r="G37201" s="1">
        <v>540060</v>
      </c>
    </row>
    <row r="37202" spans="1:7" x14ac:dyDescent="0.35">
      <c r="A37202">
        <v>11</v>
      </c>
      <c r="B37202" t="s">
        <v>6</v>
      </c>
      <c r="C37202" t="s">
        <v>45</v>
      </c>
      <c r="D37202">
        <v>2025</v>
      </c>
      <c r="E37202">
        <f>VLOOKUP(F37202, {"Januari",1;"Februari",2;"Maret",3;"April",4;"Mei",5;"Juni",6;"Juli",7;"Agustus",8;"September",9;"Oktober",10;"November",11;"Desember",12}, 2, 0)</f>
        <v>8</v>
      </c>
      <c r="F37202" t="s">
        <v>59</v>
      </c>
      <c r="G37202" s="1">
        <v>392480</v>
      </c>
    </row>
    <row r="37203" spans="1:7" x14ac:dyDescent="0.35">
      <c r="A37203">
        <v>11</v>
      </c>
      <c r="B37203" t="s">
        <v>6</v>
      </c>
      <c r="C37203" t="s">
        <v>46</v>
      </c>
      <c r="D37203">
        <v>2025</v>
      </c>
      <c r="E37203">
        <f>VLOOKUP(F37203, {"Januari",1;"Februari",2;"Maret",3;"April",4;"Mei",5;"Juni",6;"Juli",7;"Agustus",8;"September",9;"Oktober",10;"November",11;"Desember",12}, 2, 0)</f>
        <v>8</v>
      </c>
      <c r="F37203" t="s">
        <v>59</v>
      </c>
      <c r="G37203" s="1">
        <v>371050</v>
      </c>
    </row>
    <row r="37204" spans="1:7" x14ac:dyDescent="0.35">
      <c r="A37204">
        <v>11</v>
      </c>
      <c r="B37204" t="s">
        <v>6</v>
      </c>
      <c r="C37204" t="s">
        <v>47</v>
      </c>
      <c r="D37204">
        <v>2025</v>
      </c>
      <c r="E37204">
        <f>VLOOKUP(F37204, {"Januari",1;"Februari",2;"Maret",3;"April",4;"Mei",5;"Juni",6;"Juli",7;"Agustus",8;"September",9;"Oktober",10;"November",11;"Desember",12}, 2, 0)</f>
        <v>8</v>
      </c>
      <c r="F37204" t="s">
        <v>59</v>
      </c>
      <c r="G37204" s="1">
        <v>447210</v>
      </c>
    </row>
    <row r="37205" spans="1:7" x14ac:dyDescent="0.35">
      <c r="A37205">
        <v>11</v>
      </c>
      <c r="B37205" t="s">
        <v>6</v>
      </c>
      <c r="C37205" t="s">
        <v>48</v>
      </c>
      <c r="D37205">
        <v>2025</v>
      </c>
      <c r="E37205">
        <f>VLOOKUP(F37205, {"Januari",1;"Februari",2;"Maret",3;"April",4;"Mei",5;"Juni",6;"Juli",7;"Agustus",8;"September",9;"Oktober",10;"November",11;"Desember",12}, 2, 0)</f>
        <v>8</v>
      </c>
      <c r="F37205" t="s">
        <v>59</v>
      </c>
      <c r="G37205" s="1">
        <v>1519440</v>
      </c>
    </row>
    <row r="37206" spans="1:7" x14ac:dyDescent="0.35">
      <c r="A37206">
        <v>11</v>
      </c>
      <c r="B37206" t="s">
        <v>6</v>
      </c>
      <c r="C37206" t="s">
        <v>49</v>
      </c>
      <c r="D37206">
        <v>2025</v>
      </c>
      <c r="E37206">
        <f>VLOOKUP(F37206, {"Januari",1;"Februari",2;"Maret",3;"April",4;"Mei",5;"Juni",6;"Juli",7;"Agustus",8;"September",9;"Oktober",10;"November",11;"Desember",12}, 2, 0)</f>
        <v>8</v>
      </c>
      <c r="F37206" t="s">
        <v>59</v>
      </c>
      <c r="G37206" s="1">
        <v>306330</v>
      </c>
    </row>
    <row r="37207" spans="1:7" x14ac:dyDescent="0.35">
      <c r="A37207">
        <v>11</v>
      </c>
      <c r="B37207" t="s">
        <v>6</v>
      </c>
      <c r="C37207" t="s">
        <v>50</v>
      </c>
      <c r="D37207">
        <v>2025</v>
      </c>
      <c r="E37207">
        <f>VLOOKUP(F37207, {"Januari",1;"Februari",2;"Maret",3;"April",4;"Mei",5;"Juni",6;"Juli",7;"Agustus",8;"September",9;"Oktober",10;"November",11;"Desember",12}, 2, 0)</f>
        <v>8</v>
      </c>
      <c r="F37207" t="s">
        <v>59</v>
      </c>
      <c r="G37207" s="1">
        <v>271290</v>
      </c>
    </row>
    <row r="37208" spans="1:7" x14ac:dyDescent="0.35">
      <c r="A37208">
        <v>11</v>
      </c>
      <c r="B37208" t="s">
        <v>6</v>
      </c>
      <c r="C37208" t="s">
        <v>51</v>
      </c>
      <c r="D37208">
        <v>2025</v>
      </c>
      <c r="E37208">
        <f>VLOOKUP(F37208, {"Januari",1;"Februari",2;"Maret",3;"April",4;"Mei",5;"Juni",6;"Juli",7;"Agustus",8;"September",9;"Oktober",10;"November",11;"Desember",12}, 2, 0)</f>
        <v>8</v>
      </c>
      <c r="F37208" t="s">
        <v>59</v>
      </c>
      <c r="G37208" s="1">
        <v>183960</v>
      </c>
    </row>
    <row r="37209" spans="1:7" x14ac:dyDescent="0.35">
      <c r="A37209">
        <v>11</v>
      </c>
      <c r="B37209" t="s">
        <v>6</v>
      </c>
      <c r="C37209" t="s">
        <v>52</v>
      </c>
      <c r="D37209">
        <v>2025</v>
      </c>
      <c r="E37209">
        <f>VLOOKUP(F37209, {"Januari",1;"Februari",2;"Maret",3;"April",4;"Mei",5;"Juni",6;"Juli",7;"Agustus",8;"September",9;"Oktober",10;"November",11;"Desember",12}, 2, 0)</f>
        <v>8</v>
      </c>
      <c r="F37209" t="s">
        <v>59</v>
      </c>
      <c r="G37209" s="1">
        <v>219730</v>
      </c>
    </row>
    <row r="37210" spans="1:7" x14ac:dyDescent="0.35">
      <c r="A37210">
        <v>11</v>
      </c>
      <c r="B37210" t="s">
        <v>6</v>
      </c>
      <c r="C37210" t="s">
        <v>68</v>
      </c>
      <c r="D37210">
        <v>2025</v>
      </c>
      <c r="E37210">
        <f>VLOOKUP(F37210, {"Januari",1;"Februari",2;"Maret",3;"April",4;"Mei",5;"Juni",6;"Juli",7;"Agustus",8;"September",9;"Oktober",10;"November",11;"Desember",12}, 2, 0)</f>
        <v>8</v>
      </c>
      <c r="F37210" t="s">
        <v>59</v>
      </c>
      <c r="G37210" s="1">
        <v>159960</v>
      </c>
    </row>
    <row r="37211" spans="1:7" x14ac:dyDescent="0.35">
      <c r="A37211">
        <v>11</v>
      </c>
      <c r="B37211" t="s">
        <v>6</v>
      </c>
      <c r="C37211" t="s">
        <v>69</v>
      </c>
      <c r="D37211">
        <v>2025</v>
      </c>
      <c r="E37211">
        <f>VLOOKUP(F37211, {"Januari",1;"Februari",2;"Maret",3;"April",4;"Mei",5;"Juni",6;"Juli",7;"Agustus",8;"September",9;"Oktober",10;"November",11;"Desember",12}, 2, 0)</f>
        <v>8</v>
      </c>
      <c r="F37211" t="s">
        <v>59</v>
      </c>
      <c r="G37211" s="1">
        <v>103580</v>
      </c>
    </row>
    <row r="37212" spans="1:7" x14ac:dyDescent="0.35">
      <c r="A37212">
        <v>11</v>
      </c>
      <c r="B37212" t="s">
        <v>6</v>
      </c>
      <c r="C37212" t="s">
        <v>70</v>
      </c>
      <c r="D37212">
        <v>2025</v>
      </c>
      <c r="E37212">
        <f>VLOOKUP(F37212, {"Januari",1;"Februari",2;"Maret",3;"April",4;"Mei",5;"Juni",6;"Juli",7;"Agustus",8;"September",9;"Oktober",10;"November",11;"Desember",12}, 2, 0)</f>
        <v>8</v>
      </c>
      <c r="F37212" t="s">
        <v>59</v>
      </c>
      <c r="G37212" s="1">
        <v>148450</v>
      </c>
    </row>
    <row r="37213" spans="1:7" x14ac:dyDescent="0.35">
      <c r="A37213">
        <v>11</v>
      </c>
      <c r="B37213" t="s">
        <v>6</v>
      </c>
      <c r="C37213" t="s">
        <v>71</v>
      </c>
      <c r="D37213">
        <v>2025</v>
      </c>
      <c r="E37213">
        <f>VLOOKUP(F37213, {"Januari",1;"Februari",2;"Maret",3;"April",4;"Mei",5;"Juni",6;"Juli",7;"Agustus",8;"September",9;"Oktober",10;"November",11;"Desember",12}, 2, 0)</f>
        <v>8</v>
      </c>
      <c r="F37213" t="s">
        <v>59</v>
      </c>
      <c r="G37213" s="1">
        <v>70</v>
      </c>
    </row>
    <row r="37214" spans="1:7" x14ac:dyDescent="0.35">
      <c r="A37214">
        <v>11</v>
      </c>
      <c r="B37214" t="s">
        <v>6</v>
      </c>
      <c r="C37214" t="s">
        <v>72</v>
      </c>
      <c r="D37214">
        <v>2025</v>
      </c>
      <c r="E37214">
        <f>VLOOKUP(F37214, {"Januari",1;"Februari",2;"Maret",3;"April",4;"Mei",5;"Juni",6;"Juli",7;"Agustus",8;"September",9;"Oktober",10;"November",11;"Desember",12}, 2, 0)</f>
        <v>8</v>
      </c>
      <c r="F37214" t="s">
        <v>59</v>
      </c>
      <c r="G37214" s="1">
        <v>492030</v>
      </c>
    </row>
    <row r="37215" spans="1:7" x14ac:dyDescent="0.35">
      <c r="A37215">
        <v>11</v>
      </c>
      <c r="B37215" t="s">
        <v>6</v>
      </c>
      <c r="C37215" t="s">
        <v>73</v>
      </c>
      <c r="D37215">
        <v>2025</v>
      </c>
      <c r="E37215">
        <f>VLOOKUP(F37215, {"Januari",1;"Februari",2;"Maret",3;"April",4;"Mei",5;"Juni",6;"Juli",7;"Agustus",8;"September",9;"Oktober",10;"November",11;"Desember",12}, 2, 0)</f>
        <v>8</v>
      </c>
      <c r="F37215" t="s">
        <v>59</v>
      </c>
      <c r="G37215" s="1">
        <v>337450</v>
      </c>
    </row>
    <row r="37216" spans="1:7" x14ac:dyDescent="0.35">
      <c r="A37216">
        <v>11</v>
      </c>
      <c r="B37216" t="s">
        <v>6</v>
      </c>
      <c r="C37216" t="s">
        <v>74</v>
      </c>
      <c r="D37216">
        <v>2025</v>
      </c>
      <c r="E37216">
        <f>VLOOKUP(F37216, {"Januari",1;"Februari",2;"Maret",3;"April",4;"Mei",5;"Juni",6;"Juli",7;"Agustus",8;"September",9;"Oktober",10;"November",11;"Desember",12}, 2, 0)</f>
        <v>8</v>
      </c>
      <c r="F37216" t="s">
        <v>59</v>
      </c>
      <c r="G37216" s="1">
        <v>379570</v>
      </c>
    </row>
    <row r="37217" spans="1:7" x14ac:dyDescent="0.35">
      <c r="A37217">
        <v>11</v>
      </c>
      <c r="B37217" t="s">
        <v>6</v>
      </c>
      <c r="C37217" t="s">
        <v>75</v>
      </c>
      <c r="D37217">
        <v>2025</v>
      </c>
      <c r="E37217">
        <f>VLOOKUP(F37217, {"Januari",1;"Februari",2;"Maret",3;"April",4;"Mei",5;"Juni",6;"Juli",7;"Agustus",8;"September",9;"Oktober",10;"November",11;"Desember",12}, 2, 0)</f>
        <v>8</v>
      </c>
      <c r="F37217" t="s">
        <v>59</v>
      </c>
      <c r="G37217" s="1">
        <v>149490</v>
      </c>
    </row>
    <row r="37218" spans="1:7" x14ac:dyDescent="0.35">
      <c r="A37218">
        <v>11</v>
      </c>
      <c r="B37218" t="s">
        <v>6</v>
      </c>
      <c r="C37218" t="s">
        <v>77</v>
      </c>
      <c r="D37218">
        <v>2025</v>
      </c>
      <c r="E37218">
        <f>VLOOKUP(F37218, {"Januari",1;"Februari",2;"Maret",3;"April",4;"Mei",5;"Juni",6;"Juli",7;"Agustus",8;"September",9;"Oktober",10;"November",11;"Desember",12}, 2, 0)</f>
        <v>8</v>
      </c>
      <c r="F37218" t="s">
        <v>59</v>
      </c>
      <c r="G37218" s="1">
        <v>363560</v>
      </c>
    </row>
    <row r="37219" spans="1:7" x14ac:dyDescent="0.35">
      <c r="A37219">
        <v>11</v>
      </c>
      <c r="B37219" t="s">
        <v>6</v>
      </c>
      <c r="C37219" t="s">
        <v>78</v>
      </c>
      <c r="D37219">
        <v>2025</v>
      </c>
      <c r="E37219">
        <f>VLOOKUP(F37219, {"Januari",1;"Februari",2;"Maret",3;"April",4;"Mei",5;"Juni",6;"Juli",7;"Agustus",8;"September",9;"Oktober",10;"November",11;"Desember",12}, 2, 0)</f>
        <v>8</v>
      </c>
      <c r="F37219" t="s">
        <v>59</v>
      </c>
      <c r="G37219" s="1">
        <v>173490</v>
      </c>
    </row>
    <row r="37220" spans="1:7" x14ac:dyDescent="0.35">
      <c r="A37220">
        <v>11</v>
      </c>
      <c r="B37220" t="s">
        <v>6</v>
      </c>
      <c r="C37220" t="s">
        <v>79</v>
      </c>
      <c r="D37220">
        <v>2025</v>
      </c>
      <c r="E37220">
        <f>VLOOKUP(F37220, {"Januari",1;"Februari",2;"Maret",3;"April",4;"Mei",5;"Juni",6;"Juli",7;"Agustus",8;"September",9;"Oktober",10;"November",11;"Desember",12}, 2, 0)</f>
        <v>8</v>
      </c>
      <c r="F37220" t="s">
        <v>59</v>
      </c>
      <c r="G37220" s="1">
        <v>0</v>
      </c>
    </row>
    <row r="37221" spans="1:7" x14ac:dyDescent="0.35">
      <c r="A37221">
        <v>11</v>
      </c>
      <c r="B37221" t="s">
        <v>6</v>
      </c>
      <c r="C37221" t="s">
        <v>80</v>
      </c>
      <c r="D37221">
        <v>2025</v>
      </c>
      <c r="E37221">
        <f>VLOOKUP(F37221, {"Januari",1;"Februari",2;"Maret",3;"April",4;"Mei",5;"Juni",6;"Juli",7;"Agustus",8;"September",9;"Oktober",10;"November",11;"Desember",12}, 2, 0)</f>
        <v>8</v>
      </c>
      <c r="F37221" t="s">
        <v>59</v>
      </c>
      <c r="G37221" s="1">
        <v>1464850</v>
      </c>
    </row>
    <row r="37222" spans="1:7" x14ac:dyDescent="0.35">
      <c r="A37222">
        <v>11</v>
      </c>
      <c r="B37222" t="s">
        <v>6</v>
      </c>
      <c r="C37222" t="s">
        <v>76</v>
      </c>
      <c r="D37222">
        <v>2025</v>
      </c>
      <c r="E37222">
        <f>VLOOKUP(F37222, {"Januari",1;"Februari",2;"Maret",3;"April",4;"Mei",5;"Juni",6;"Juli",7;"Agustus",8;"September",9;"Oktober",10;"November",11;"Desember",12}, 2, 0)</f>
        <v>9</v>
      </c>
      <c r="F37222" t="s">
        <v>60</v>
      </c>
      <c r="G37222" s="1">
        <v>129360</v>
      </c>
    </row>
    <row r="37223" spans="1:7" x14ac:dyDescent="0.35">
      <c r="A37223">
        <v>11</v>
      </c>
      <c r="B37223" t="s">
        <v>6</v>
      </c>
      <c r="C37223" t="s">
        <v>7</v>
      </c>
      <c r="D37223">
        <v>2025</v>
      </c>
      <c r="E37223">
        <f>VLOOKUP(F37223, {"Januari",1;"Februari",2;"Maret",3;"April",4;"Mei",5;"Juni",6;"Juli",7;"Agustus",8;"September",9;"Oktober",10;"November",11;"Desember",12}, 2, 0)</f>
        <v>9</v>
      </c>
      <c r="F37223" t="s">
        <v>60</v>
      </c>
      <c r="G37223" s="1">
        <v>157310</v>
      </c>
    </row>
    <row r="37224" spans="1:7" x14ac:dyDescent="0.35">
      <c r="A37224">
        <v>11</v>
      </c>
      <c r="B37224" t="s">
        <v>6</v>
      </c>
      <c r="C37224" t="s">
        <v>42</v>
      </c>
      <c r="D37224">
        <v>2025</v>
      </c>
      <c r="E37224">
        <f>VLOOKUP(F37224, {"Januari",1;"Februari",2;"Maret",3;"April",4;"Mei",5;"Juni",6;"Juli",7;"Agustus",8;"September",9;"Oktober",10;"November",11;"Desember",12}, 2, 0)</f>
        <v>9</v>
      </c>
      <c r="F37224" t="s">
        <v>60</v>
      </c>
      <c r="G37224" s="1">
        <v>143380</v>
      </c>
    </row>
    <row r="37225" spans="1:7" x14ac:dyDescent="0.35">
      <c r="A37225">
        <v>11</v>
      </c>
      <c r="B37225" t="s">
        <v>6</v>
      </c>
      <c r="C37225" t="s">
        <v>43</v>
      </c>
      <c r="D37225">
        <v>2025</v>
      </c>
      <c r="E37225">
        <f>VLOOKUP(F37225, {"Januari",1;"Februari",2;"Maret",3;"April",4;"Mei",5;"Juni",6;"Juli",7;"Agustus",8;"September",9;"Oktober",10;"November",11;"Desember",12}, 2, 0)</f>
        <v>9</v>
      </c>
      <c r="F37225" t="s">
        <v>60</v>
      </c>
      <c r="G37225" s="1">
        <v>11050</v>
      </c>
    </row>
    <row r="37226" spans="1:7" x14ac:dyDescent="0.35">
      <c r="A37226">
        <v>11</v>
      </c>
      <c r="B37226" t="s">
        <v>6</v>
      </c>
      <c r="C37226" t="s">
        <v>44</v>
      </c>
      <c r="D37226">
        <v>2025</v>
      </c>
      <c r="E37226">
        <f>VLOOKUP(F37226, {"Januari",1;"Februari",2;"Maret",3;"April",4;"Mei",5;"Juni",6;"Juli",7;"Agustus",8;"September",9;"Oktober",10;"November",11;"Desember",12}, 2, 0)</f>
        <v>9</v>
      </c>
      <c r="F37226" t="s">
        <v>60</v>
      </c>
      <c r="G37226" s="1">
        <v>409460</v>
      </c>
    </row>
    <row r="37227" spans="1:7" x14ac:dyDescent="0.35">
      <c r="A37227">
        <v>11</v>
      </c>
      <c r="B37227" t="s">
        <v>6</v>
      </c>
      <c r="C37227" t="s">
        <v>45</v>
      </c>
      <c r="D37227">
        <v>2025</v>
      </c>
      <c r="E37227">
        <f>VLOOKUP(F37227, {"Januari",1;"Februari",2;"Maret",3;"April",4;"Mei",5;"Juni",6;"Juli",7;"Agustus",8;"September",9;"Oktober",10;"November",11;"Desember",12}, 2, 0)</f>
        <v>9</v>
      </c>
      <c r="F37227" t="s">
        <v>60</v>
      </c>
      <c r="G37227" s="1">
        <v>375730</v>
      </c>
    </row>
    <row r="37228" spans="1:7" x14ac:dyDescent="0.35">
      <c r="A37228">
        <v>11</v>
      </c>
      <c r="B37228" t="s">
        <v>6</v>
      </c>
      <c r="C37228" t="s">
        <v>46</v>
      </c>
      <c r="D37228">
        <v>2025</v>
      </c>
      <c r="E37228">
        <f>VLOOKUP(F37228, {"Januari",1;"Februari",2;"Maret",3;"April",4;"Mei",5;"Juni",6;"Juli",7;"Agustus",8;"September",9;"Oktober",10;"November",11;"Desember",12}, 2, 0)</f>
        <v>9</v>
      </c>
      <c r="F37228" t="s">
        <v>60</v>
      </c>
      <c r="G37228" s="1">
        <v>743990</v>
      </c>
    </row>
    <row r="37229" spans="1:7" x14ac:dyDescent="0.35">
      <c r="A37229">
        <v>11</v>
      </c>
      <c r="B37229" t="s">
        <v>6</v>
      </c>
      <c r="C37229" t="s">
        <v>47</v>
      </c>
      <c r="D37229">
        <v>2025</v>
      </c>
      <c r="E37229">
        <f>VLOOKUP(F37229, {"Januari",1;"Februari",2;"Maret",3;"April",4;"Mei",5;"Juni",6;"Juli",7;"Agustus",8;"September",9;"Oktober",10;"November",11;"Desember",12}, 2, 0)</f>
        <v>9</v>
      </c>
      <c r="F37229" t="s">
        <v>60</v>
      </c>
      <c r="G37229" s="1">
        <v>495290</v>
      </c>
    </row>
    <row r="37230" spans="1:7" x14ac:dyDescent="0.35">
      <c r="A37230">
        <v>11</v>
      </c>
      <c r="B37230" t="s">
        <v>6</v>
      </c>
      <c r="C37230" t="s">
        <v>48</v>
      </c>
      <c r="D37230">
        <v>2025</v>
      </c>
      <c r="E37230">
        <f>VLOOKUP(F37230, {"Januari",1;"Februari",2;"Maret",3;"April",4;"Mei",5;"Juni",6;"Juli",7;"Agustus",8;"September",9;"Oktober",10;"November",11;"Desember",12}, 2, 0)</f>
        <v>9</v>
      </c>
      <c r="F37230" t="s">
        <v>60</v>
      </c>
      <c r="G37230" s="1">
        <v>152620</v>
      </c>
    </row>
    <row r="37231" spans="1:7" x14ac:dyDescent="0.35">
      <c r="A37231">
        <v>11</v>
      </c>
      <c r="B37231" t="s">
        <v>6</v>
      </c>
      <c r="C37231" t="s">
        <v>49</v>
      </c>
      <c r="D37231">
        <v>2025</v>
      </c>
      <c r="E37231">
        <f>VLOOKUP(F37231, {"Januari",1;"Februari",2;"Maret",3;"April",4;"Mei",5;"Juni",6;"Juli",7;"Agustus",8;"September",9;"Oktober",10;"November",11;"Desember",12}, 2, 0)</f>
        <v>9</v>
      </c>
      <c r="F37231" t="s">
        <v>60</v>
      </c>
      <c r="G37231" s="1">
        <v>322080</v>
      </c>
    </row>
    <row r="37232" spans="1:7" x14ac:dyDescent="0.35">
      <c r="A37232">
        <v>11</v>
      </c>
      <c r="B37232" t="s">
        <v>6</v>
      </c>
      <c r="C37232" t="s">
        <v>50</v>
      </c>
      <c r="D37232">
        <v>2025</v>
      </c>
      <c r="E37232">
        <f>VLOOKUP(F37232, {"Januari",1;"Februari",2;"Maret",3;"April",4;"Mei",5;"Juni",6;"Juli",7;"Agustus",8;"September",9;"Oktober",10;"November",11;"Desember",12}, 2, 0)</f>
        <v>9</v>
      </c>
      <c r="F37232" t="s">
        <v>60</v>
      </c>
      <c r="G37232" s="1">
        <v>270360</v>
      </c>
    </row>
    <row r="37233" spans="1:7" x14ac:dyDescent="0.35">
      <c r="A37233">
        <v>11</v>
      </c>
      <c r="B37233" t="s">
        <v>6</v>
      </c>
      <c r="C37233" t="s">
        <v>51</v>
      </c>
      <c r="D37233">
        <v>2025</v>
      </c>
      <c r="E37233">
        <f>VLOOKUP(F37233, {"Januari",1;"Februari",2;"Maret",3;"April",4;"Mei",5;"Juni",6;"Juli",7;"Agustus",8;"September",9;"Oktober",10;"November",11;"Desember",12}, 2, 0)</f>
        <v>9</v>
      </c>
      <c r="F37233" t="s">
        <v>60</v>
      </c>
      <c r="G37233" s="1">
        <v>182250</v>
      </c>
    </row>
    <row r="37234" spans="1:7" x14ac:dyDescent="0.35">
      <c r="A37234">
        <v>11</v>
      </c>
      <c r="B37234" t="s">
        <v>6</v>
      </c>
      <c r="C37234" t="s">
        <v>52</v>
      </c>
      <c r="D37234">
        <v>2025</v>
      </c>
      <c r="E37234">
        <f>VLOOKUP(F37234, {"Januari",1;"Februari",2;"Maret",3;"April",4;"Mei",5;"Juni",6;"Juli",7;"Agustus",8;"September",9;"Oktober",10;"November",11;"Desember",12}, 2, 0)</f>
        <v>9</v>
      </c>
      <c r="F37234" t="s">
        <v>60</v>
      </c>
      <c r="G37234" s="1">
        <v>219160</v>
      </c>
    </row>
    <row r="37235" spans="1:7" x14ac:dyDescent="0.35">
      <c r="A37235">
        <v>11</v>
      </c>
      <c r="B37235" t="s">
        <v>6</v>
      </c>
      <c r="C37235" t="s">
        <v>68</v>
      </c>
      <c r="D37235">
        <v>2025</v>
      </c>
      <c r="E37235">
        <f>VLOOKUP(F37235, {"Januari",1;"Februari",2;"Maret",3;"April",4;"Mei",5;"Juni",6;"Juli",7;"Agustus",8;"September",9;"Oktober",10;"November",11;"Desember",12}, 2, 0)</f>
        <v>9</v>
      </c>
      <c r="F37235" t="s">
        <v>60</v>
      </c>
      <c r="G37235" s="1">
        <v>160790</v>
      </c>
    </row>
    <row r="37236" spans="1:7" x14ac:dyDescent="0.35">
      <c r="A37236">
        <v>11</v>
      </c>
      <c r="B37236" t="s">
        <v>6</v>
      </c>
      <c r="C37236" t="s">
        <v>69</v>
      </c>
      <c r="D37236">
        <v>2025</v>
      </c>
      <c r="E37236">
        <f>VLOOKUP(F37236, {"Januari",1;"Februari",2;"Maret",3;"April",4;"Mei",5;"Juni",6;"Juli",7;"Agustus",8;"September",9;"Oktober",10;"November",11;"Desember",12}, 2, 0)</f>
        <v>9</v>
      </c>
      <c r="F37236" t="s">
        <v>60</v>
      </c>
      <c r="G37236" s="1">
        <v>102220</v>
      </c>
    </row>
    <row r="37237" spans="1:7" x14ac:dyDescent="0.35">
      <c r="A37237">
        <v>11</v>
      </c>
      <c r="B37237" t="s">
        <v>6</v>
      </c>
      <c r="C37237" t="s">
        <v>70</v>
      </c>
      <c r="D37237">
        <v>2025</v>
      </c>
      <c r="E37237">
        <f>VLOOKUP(F37237, {"Januari",1;"Februari",2;"Maret",3;"April",4;"Mei",5;"Juni",6;"Juli",7;"Agustus",8;"September",9;"Oktober",10;"November",11;"Desember",12}, 2, 0)</f>
        <v>9</v>
      </c>
      <c r="F37237" t="s">
        <v>60</v>
      </c>
      <c r="G37237" s="1">
        <v>148440</v>
      </c>
    </row>
    <row r="37238" spans="1:7" x14ac:dyDescent="0.35">
      <c r="A37238">
        <v>11</v>
      </c>
      <c r="B37238" t="s">
        <v>6</v>
      </c>
      <c r="C37238" t="s">
        <v>71</v>
      </c>
      <c r="D37238">
        <v>2025</v>
      </c>
      <c r="E37238">
        <f>VLOOKUP(F37238, {"Januari",1;"Februari",2;"Maret",3;"April",4;"Mei",5;"Juni",6;"Juli",7;"Agustus",8;"September",9;"Oktober",10;"November",11;"Desember",12}, 2, 0)</f>
        <v>9</v>
      </c>
      <c r="F37238" t="s">
        <v>60</v>
      </c>
      <c r="G37238" s="1">
        <v>70</v>
      </c>
    </row>
    <row r="37239" spans="1:7" x14ac:dyDescent="0.35">
      <c r="A37239">
        <v>11</v>
      </c>
      <c r="B37239" t="s">
        <v>6</v>
      </c>
      <c r="C37239" t="s">
        <v>72</v>
      </c>
      <c r="D37239">
        <v>2025</v>
      </c>
      <c r="E37239">
        <f>VLOOKUP(F37239, {"Januari",1;"Februari",2;"Maret",3;"April",4;"Mei",5;"Juni",6;"Juli",7;"Agustus",8;"September",9;"Oktober",10;"November",11;"Desember",12}, 2, 0)</f>
        <v>9</v>
      </c>
      <c r="F37239" t="s">
        <v>60</v>
      </c>
      <c r="G37239" s="1">
        <v>504910</v>
      </c>
    </row>
    <row r="37240" spans="1:7" x14ac:dyDescent="0.35">
      <c r="A37240">
        <v>11</v>
      </c>
      <c r="B37240" t="s">
        <v>6</v>
      </c>
      <c r="C37240" t="s">
        <v>73</v>
      </c>
      <c r="D37240">
        <v>2025</v>
      </c>
      <c r="E37240">
        <f>VLOOKUP(F37240, {"Januari",1;"Februari",2;"Maret",3;"April",4;"Mei",5;"Juni",6;"Juli",7;"Agustus",8;"September",9;"Oktober",10;"November",11;"Desember",12}, 2, 0)</f>
        <v>9</v>
      </c>
      <c r="F37240" t="s">
        <v>60</v>
      </c>
      <c r="G37240" s="1">
        <v>34610</v>
      </c>
    </row>
    <row r="37241" spans="1:7" x14ac:dyDescent="0.35">
      <c r="A37241">
        <v>11</v>
      </c>
      <c r="B37241" t="s">
        <v>6</v>
      </c>
      <c r="C37241" t="s">
        <v>74</v>
      </c>
      <c r="D37241">
        <v>2025</v>
      </c>
      <c r="E37241">
        <f>VLOOKUP(F37241, {"Januari",1;"Februari",2;"Maret",3;"April",4;"Mei",5;"Juni",6;"Juli",7;"Agustus",8;"September",9;"Oktober",10;"November",11;"Desember",12}, 2, 0)</f>
        <v>9</v>
      </c>
      <c r="F37241" t="s">
        <v>60</v>
      </c>
      <c r="G37241" s="1">
        <v>390740</v>
      </c>
    </row>
    <row r="37242" spans="1:7" x14ac:dyDescent="0.35">
      <c r="A37242">
        <v>11</v>
      </c>
      <c r="B37242" t="s">
        <v>6</v>
      </c>
      <c r="C37242" t="s">
        <v>75</v>
      </c>
      <c r="D37242">
        <v>2025</v>
      </c>
      <c r="E37242">
        <f>VLOOKUP(F37242, {"Januari",1;"Februari",2;"Maret",3;"April",4;"Mei",5;"Juni",6;"Juli",7;"Agustus",8;"September",9;"Oktober",10;"November",11;"Desember",12}, 2, 0)</f>
        <v>9</v>
      </c>
      <c r="F37242" t="s">
        <v>60</v>
      </c>
      <c r="G37242" s="1">
        <v>14920</v>
      </c>
    </row>
    <row r="37243" spans="1:7" x14ac:dyDescent="0.35">
      <c r="A37243">
        <v>11</v>
      </c>
      <c r="B37243" t="s">
        <v>6</v>
      </c>
      <c r="C37243" t="s">
        <v>77</v>
      </c>
      <c r="D37243">
        <v>2025</v>
      </c>
      <c r="E37243">
        <f>VLOOKUP(F37243, {"Januari",1;"Februari",2;"Maret",3;"April",4;"Mei",5;"Juni",6;"Juli",7;"Agustus",8;"September",9;"Oktober",10;"November",11;"Desember",12}, 2, 0)</f>
        <v>9</v>
      </c>
      <c r="F37243" t="s">
        <v>60</v>
      </c>
      <c r="G37243" s="1">
        <v>696960</v>
      </c>
    </row>
    <row r="37244" spans="1:7" x14ac:dyDescent="0.35">
      <c r="A37244">
        <v>11</v>
      </c>
      <c r="B37244" t="s">
        <v>6</v>
      </c>
      <c r="C37244" t="s">
        <v>78</v>
      </c>
      <c r="D37244">
        <v>2025</v>
      </c>
      <c r="E37244">
        <f>VLOOKUP(F37244, {"Januari",1;"Februari",2;"Maret",3;"April",4;"Mei",5;"Juni",6;"Juli",7;"Agustus",8;"September",9;"Oktober",10;"November",11;"Desember",12}, 2, 0)</f>
        <v>9</v>
      </c>
      <c r="F37244" t="s">
        <v>60</v>
      </c>
      <c r="G37244" s="1">
        <v>172850</v>
      </c>
    </row>
    <row r="37245" spans="1:7" x14ac:dyDescent="0.35">
      <c r="A37245">
        <v>11</v>
      </c>
      <c r="B37245" t="s">
        <v>6</v>
      </c>
      <c r="C37245" t="s">
        <v>79</v>
      </c>
      <c r="D37245">
        <v>2025</v>
      </c>
      <c r="E37245">
        <f>VLOOKUP(F37245, {"Januari",1;"Februari",2;"Maret",3;"April",4;"Mei",5;"Juni",6;"Juli",7;"Agustus",8;"September",9;"Oktober",10;"November",11;"Desember",12}, 2, 0)</f>
        <v>9</v>
      </c>
      <c r="F37245" t="s">
        <v>60</v>
      </c>
      <c r="G37245" s="1">
        <v>0</v>
      </c>
    </row>
    <row r="37246" spans="1:7" x14ac:dyDescent="0.35">
      <c r="A37246">
        <v>11</v>
      </c>
      <c r="B37246" t="s">
        <v>6</v>
      </c>
      <c r="C37246" t="s">
        <v>80</v>
      </c>
      <c r="D37246">
        <v>2025</v>
      </c>
      <c r="E37246">
        <f>VLOOKUP(F37246, {"Januari",1;"Februari",2;"Maret",3;"April",4;"Mei",5;"Juni",6;"Juli",7;"Agustus",8;"September",9;"Oktober",10;"November",11;"Desember",12}, 2, 0)</f>
        <v>9</v>
      </c>
      <c r="F37246" t="s">
        <v>60</v>
      </c>
      <c r="G37246" s="1">
        <v>1468350</v>
      </c>
    </row>
    <row r="37247" spans="1:7" x14ac:dyDescent="0.35">
      <c r="A37247">
        <v>11</v>
      </c>
      <c r="B37247" t="s">
        <v>6</v>
      </c>
      <c r="C37247" t="s">
        <v>76</v>
      </c>
      <c r="D37247">
        <v>2025</v>
      </c>
      <c r="E37247">
        <f>VLOOKUP(F37247, {"Januari",1;"Februari",2;"Maret",3;"April",4;"Mei",5;"Juni",6;"Juli",7;"Agustus",8;"September",9;"Oktober",10;"November",11;"Desember",12}, 2, 0)</f>
        <v>10</v>
      </c>
      <c r="F37247" t="s">
        <v>61</v>
      </c>
      <c r="G37247" s="1">
        <v>128570</v>
      </c>
    </row>
    <row r="37248" spans="1:7" x14ac:dyDescent="0.35">
      <c r="A37248">
        <v>11</v>
      </c>
      <c r="B37248" t="s">
        <v>6</v>
      </c>
      <c r="C37248" t="s">
        <v>7</v>
      </c>
      <c r="D37248">
        <v>2025</v>
      </c>
      <c r="E37248">
        <f>VLOOKUP(F37248, {"Januari",1;"Februari",2;"Maret",3;"April",4;"Mei",5;"Juni",6;"Juli",7;"Agustus",8;"September",9;"Oktober",10;"November",11;"Desember",12}, 2, 0)</f>
        <v>10</v>
      </c>
      <c r="F37248" t="s">
        <v>61</v>
      </c>
      <c r="G37248" s="1">
        <v>15390</v>
      </c>
    </row>
    <row r="37249" spans="1:7" x14ac:dyDescent="0.35">
      <c r="A37249">
        <v>11</v>
      </c>
      <c r="B37249" t="s">
        <v>6</v>
      </c>
      <c r="C37249" t="s">
        <v>42</v>
      </c>
      <c r="D37249">
        <v>2025</v>
      </c>
      <c r="E37249">
        <f>VLOOKUP(F37249, {"Januari",1;"Februari",2;"Maret",3;"April",4;"Mei",5;"Juni",6;"Juli",7;"Agustus",8;"September",9;"Oktober",10;"November",11;"Desember",12}, 2, 0)</f>
        <v>10</v>
      </c>
      <c r="F37249" t="s">
        <v>61</v>
      </c>
      <c r="G37249" s="1">
        <v>139780</v>
      </c>
    </row>
    <row r="37250" spans="1:7" x14ac:dyDescent="0.35">
      <c r="A37250">
        <v>11</v>
      </c>
      <c r="B37250" t="s">
        <v>6</v>
      </c>
      <c r="C37250" t="s">
        <v>43</v>
      </c>
      <c r="D37250">
        <v>2025</v>
      </c>
      <c r="E37250">
        <f>VLOOKUP(F37250, {"Januari",1;"Februari",2;"Maret",3;"April",4;"Mei",5;"Juni",6;"Juli",7;"Agustus",8;"September",9;"Oktober",10;"November",11;"Desember",12}, 2, 0)</f>
        <v>10</v>
      </c>
      <c r="F37250" t="s">
        <v>61</v>
      </c>
      <c r="G37250" s="1">
        <v>109520</v>
      </c>
    </row>
    <row r="37251" spans="1:7" x14ac:dyDescent="0.35">
      <c r="A37251">
        <v>11</v>
      </c>
      <c r="B37251" t="s">
        <v>6</v>
      </c>
      <c r="C37251" t="s">
        <v>44</v>
      </c>
      <c r="D37251">
        <v>2025</v>
      </c>
      <c r="E37251">
        <f>VLOOKUP(F37251, {"Januari",1;"Februari",2;"Maret",3;"April",4;"Mei",5;"Juni",6;"Juli",7;"Agustus",8;"September",9;"Oktober",10;"November",11;"Desember",12}, 2, 0)</f>
        <v>10</v>
      </c>
      <c r="F37251" t="s">
        <v>61</v>
      </c>
      <c r="G37251" s="1">
        <v>348570</v>
      </c>
    </row>
    <row r="37252" spans="1:7" x14ac:dyDescent="0.35">
      <c r="A37252">
        <v>11</v>
      </c>
      <c r="B37252" t="s">
        <v>6</v>
      </c>
      <c r="C37252" t="s">
        <v>45</v>
      </c>
      <c r="D37252">
        <v>2025</v>
      </c>
      <c r="E37252">
        <f>VLOOKUP(F37252, {"Januari",1;"Februari",2;"Maret",3;"April",4;"Mei",5;"Juni",6;"Juli",7;"Agustus",8;"September",9;"Oktober",10;"November",11;"Desember",12}, 2, 0)</f>
        <v>10</v>
      </c>
      <c r="F37252" t="s">
        <v>61</v>
      </c>
      <c r="G37252" s="1">
        <v>369210</v>
      </c>
    </row>
    <row r="37253" spans="1:7" x14ac:dyDescent="0.35">
      <c r="A37253">
        <v>11</v>
      </c>
      <c r="B37253" t="s">
        <v>6</v>
      </c>
      <c r="C37253" t="s">
        <v>46</v>
      </c>
      <c r="D37253">
        <v>2025</v>
      </c>
      <c r="E37253">
        <f>VLOOKUP(F37253, {"Januari",1;"Februari",2;"Maret",3;"April",4;"Mei",5;"Juni",6;"Juli",7;"Agustus",8;"September",9;"Oktober",10;"November",11;"Desember",12}, 2, 0)</f>
        <v>10</v>
      </c>
      <c r="F37253" t="s">
        <v>61</v>
      </c>
      <c r="G37253" s="1">
        <v>818060</v>
      </c>
    </row>
    <row r="37254" spans="1:7" x14ac:dyDescent="0.35">
      <c r="A37254">
        <v>11</v>
      </c>
      <c r="B37254" t="s">
        <v>6</v>
      </c>
      <c r="C37254" t="s">
        <v>47</v>
      </c>
      <c r="D37254">
        <v>2025</v>
      </c>
      <c r="E37254">
        <f>VLOOKUP(F37254, {"Januari",1;"Februari",2;"Maret",3;"April",4;"Mei",5;"Juni",6;"Juli",7;"Agustus",8;"September",9;"Oktober",10;"November",11;"Desember",12}, 2, 0)</f>
        <v>10</v>
      </c>
      <c r="F37254" t="s">
        <v>61</v>
      </c>
      <c r="G37254" s="1">
        <v>431480</v>
      </c>
    </row>
    <row r="37255" spans="1:7" x14ac:dyDescent="0.35">
      <c r="A37255">
        <v>11</v>
      </c>
      <c r="B37255" t="s">
        <v>6</v>
      </c>
      <c r="C37255" t="s">
        <v>48</v>
      </c>
      <c r="D37255">
        <v>2025</v>
      </c>
      <c r="E37255">
        <f>VLOOKUP(F37255, {"Januari",1;"Februari",2;"Maret",3;"April",4;"Mei",5;"Juni",6;"Juli",7;"Agustus",8;"September",9;"Oktober",10;"November",11;"Desember",12}, 2, 0)</f>
        <v>10</v>
      </c>
      <c r="F37255" t="s">
        <v>61</v>
      </c>
      <c r="G37255" s="1">
        <v>1525850</v>
      </c>
    </row>
    <row r="37256" spans="1:7" x14ac:dyDescent="0.35">
      <c r="A37256">
        <v>11</v>
      </c>
      <c r="B37256" t="s">
        <v>6</v>
      </c>
      <c r="C37256" t="s">
        <v>49</v>
      </c>
      <c r="D37256">
        <v>2025</v>
      </c>
      <c r="E37256">
        <f>VLOOKUP(F37256, {"Januari",1;"Februari",2;"Maret",3;"April",4;"Mei",5;"Juni",6;"Juli",7;"Agustus",8;"September",9;"Oktober",10;"November",11;"Desember",12}, 2, 0)</f>
        <v>10</v>
      </c>
      <c r="F37256" t="s">
        <v>61</v>
      </c>
      <c r="G37256" s="1">
        <v>320930</v>
      </c>
    </row>
    <row r="37257" spans="1:7" x14ac:dyDescent="0.35">
      <c r="A37257">
        <v>11</v>
      </c>
      <c r="B37257" t="s">
        <v>6</v>
      </c>
      <c r="C37257" t="s">
        <v>50</v>
      </c>
      <c r="D37257">
        <v>2025</v>
      </c>
      <c r="E37257">
        <f>VLOOKUP(F37257, {"Januari",1;"Februari",2;"Maret",3;"April",4;"Mei",5;"Juni",6;"Juli",7;"Agustus",8;"September",9;"Oktober",10;"November",11;"Desember",12}, 2, 0)</f>
        <v>10</v>
      </c>
      <c r="F37257" t="s">
        <v>61</v>
      </c>
      <c r="G37257" s="1">
        <v>277650</v>
      </c>
    </row>
    <row r="37258" spans="1:7" x14ac:dyDescent="0.35">
      <c r="A37258">
        <v>11</v>
      </c>
      <c r="B37258" t="s">
        <v>6</v>
      </c>
      <c r="C37258" t="s">
        <v>51</v>
      </c>
      <c r="D37258">
        <v>2025</v>
      </c>
      <c r="E37258">
        <f>VLOOKUP(F37258, {"Januari",1;"Februari",2;"Maret",3;"April",4;"Mei",5;"Juni",6;"Juli",7;"Agustus",8;"September",9;"Oktober",10;"November",11;"Desember",12}, 2, 0)</f>
        <v>10</v>
      </c>
      <c r="F37258" t="s">
        <v>61</v>
      </c>
      <c r="G37258" s="1">
        <v>181840</v>
      </c>
    </row>
    <row r="37259" spans="1:7" x14ac:dyDescent="0.35">
      <c r="A37259">
        <v>11</v>
      </c>
      <c r="B37259" t="s">
        <v>6</v>
      </c>
      <c r="C37259" t="s">
        <v>52</v>
      </c>
      <c r="D37259">
        <v>2025</v>
      </c>
      <c r="E37259">
        <f>VLOOKUP(F37259, {"Januari",1;"Februari",2;"Maret",3;"April",4;"Mei",5;"Juni",6;"Juli",7;"Agustus",8;"September",9;"Oktober",10;"November",11;"Desember",12}, 2, 0)</f>
        <v>10</v>
      </c>
      <c r="F37259" t="s">
        <v>61</v>
      </c>
      <c r="G37259" s="1">
        <v>219260</v>
      </c>
    </row>
    <row r="37260" spans="1:7" x14ac:dyDescent="0.35">
      <c r="A37260">
        <v>11</v>
      </c>
      <c r="B37260" t="s">
        <v>6</v>
      </c>
      <c r="C37260" t="s">
        <v>68</v>
      </c>
      <c r="D37260">
        <v>2025</v>
      </c>
      <c r="E37260">
        <f>VLOOKUP(F37260, {"Januari",1;"Februari",2;"Maret",3;"April",4;"Mei",5;"Juni",6;"Juli",7;"Agustus",8;"September",9;"Oktober",10;"November",11;"Desember",12}, 2, 0)</f>
        <v>10</v>
      </c>
      <c r="F37260" t="s">
        <v>61</v>
      </c>
      <c r="G37260" s="1">
        <v>160760</v>
      </c>
    </row>
    <row r="37261" spans="1:7" x14ac:dyDescent="0.35">
      <c r="A37261">
        <v>11</v>
      </c>
      <c r="B37261" t="s">
        <v>6</v>
      </c>
      <c r="C37261" t="s">
        <v>69</v>
      </c>
      <c r="D37261">
        <v>2025</v>
      </c>
      <c r="E37261">
        <f>VLOOKUP(F37261, {"Januari",1;"Februari",2;"Maret",3;"April",4;"Mei",5;"Juni",6;"Juli",7;"Agustus",8;"September",9;"Oktober",10;"November",11;"Desember",12}, 2, 0)</f>
        <v>10</v>
      </c>
      <c r="F37261" t="s">
        <v>61</v>
      </c>
      <c r="G37261" s="1">
        <v>102380</v>
      </c>
    </row>
    <row r="37262" spans="1:7" x14ac:dyDescent="0.35">
      <c r="A37262">
        <v>11</v>
      </c>
      <c r="B37262" t="s">
        <v>6</v>
      </c>
      <c r="C37262" t="s">
        <v>70</v>
      </c>
      <c r="D37262">
        <v>2025</v>
      </c>
      <c r="E37262">
        <f>VLOOKUP(F37262, {"Januari",1;"Februari",2;"Maret",3;"April",4;"Mei",5;"Juni",6;"Juli",7;"Agustus",8;"September",9;"Oktober",10;"November",11;"Desember",12}, 2, 0)</f>
        <v>10</v>
      </c>
      <c r="F37262" t="s">
        <v>61</v>
      </c>
      <c r="G37262" s="1">
        <v>147990</v>
      </c>
    </row>
    <row r="37263" spans="1:7" x14ac:dyDescent="0.35">
      <c r="A37263">
        <v>11</v>
      </c>
      <c r="B37263" t="s">
        <v>6</v>
      </c>
      <c r="C37263" t="s">
        <v>71</v>
      </c>
      <c r="D37263">
        <v>2025</v>
      </c>
      <c r="E37263">
        <f>VLOOKUP(F37263, {"Januari",1;"Februari",2;"Maret",3;"April",4;"Mei",5;"Juni",6;"Juli",7;"Agustus",8;"September",9;"Oktober",10;"November",11;"Desember",12}, 2, 0)</f>
        <v>10</v>
      </c>
      <c r="F37263" t="s">
        <v>61</v>
      </c>
      <c r="G37263" s="1">
        <v>70</v>
      </c>
    </row>
    <row r="37264" spans="1:7" x14ac:dyDescent="0.35">
      <c r="A37264">
        <v>11</v>
      </c>
      <c r="B37264" t="s">
        <v>6</v>
      </c>
      <c r="C37264" t="s">
        <v>72</v>
      </c>
      <c r="D37264">
        <v>2025</v>
      </c>
      <c r="E37264">
        <f>VLOOKUP(F37264, {"Januari",1;"Februari",2;"Maret",3;"April",4;"Mei",5;"Juni",6;"Juli",7;"Agustus",8;"September",9;"Oktober",10;"November",11;"Desember",12}, 2, 0)</f>
        <v>10</v>
      </c>
      <c r="F37264" t="s">
        <v>61</v>
      </c>
      <c r="G37264" s="1">
        <v>50850</v>
      </c>
    </row>
    <row r="37265" spans="1:7" x14ac:dyDescent="0.35">
      <c r="A37265">
        <v>11</v>
      </c>
      <c r="B37265" t="s">
        <v>6</v>
      </c>
      <c r="C37265" t="s">
        <v>73</v>
      </c>
      <c r="D37265">
        <v>2025</v>
      </c>
      <c r="E37265">
        <f>VLOOKUP(F37265, {"Januari",1;"Februari",2;"Maret",3;"April",4;"Mei",5;"Juni",6;"Juli",7;"Agustus",8;"September",9;"Oktober",10;"November",11;"Desember",12}, 2, 0)</f>
        <v>10</v>
      </c>
      <c r="F37265" t="s">
        <v>61</v>
      </c>
      <c r="G37265" s="1">
        <v>346170</v>
      </c>
    </row>
    <row r="37266" spans="1:7" x14ac:dyDescent="0.35">
      <c r="A37266">
        <v>11</v>
      </c>
      <c r="B37266" t="s">
        <v>6</v>
      </c>
      <c r="C37266" t="s">
        <v>74</v>
      </c>
      <c r="D37266">
        <v>2025</v>
      </c>
      <c r="E37266">
        <f>VLOOKUP(F37266, {"Januari",1;"Februari",2;"Maret",3;"April",4;"Mei",5;"Juni",6;"Juli",7;"Agustus",8;"September",9;"Oktober",10;"November",11;"Desember",12}, 2, 0)</f>
        <v>10</v>
      </c>
      <c r="F37266" t="s">
        <v>61</v>
      </c>
      <c r="G37266" s="1">
        <v>390490</v>
      </c>
    </row>
    <row r="37267" spans="1:7" x14ac:dyDescent="0.35">
      <c r="A37267">
        <v>11</v>
      </c>
      <c r="B37267" t="s">
        <v>6</v>
      </c>
      <c r="C37267" t="s">
        <v>75</v>
      </c>
      <c r="D37267">
        <v>2025</v>
      </c>
      <c r="E37267">
        <f>VLOOKUP(F37267, {"Januari",1;"Februari",2;"Maret",3;"April",4;"Mei",5;"Juni",6;"Juli",7;"Agustus",8;"September",9;"Oktober",10;"November",11;"Desember",12}, 2, 0)</f>
        <v>10</v>
      </c>
      <c r="F37267" t="s">
        <v>61</v>
      </c>
      <c r="G37267" s="1">
        <v>149060</v>
      </c>
    </row>
    <row r="37268" spans="1:7" x14ac:dyDescent="0.35">
      <c r="A37268">
        <v>11</v>
      </c>
      <c r="B37268" t="s">
        <v>6</v>
      </c>
      <c r="C37268" t="s">
        <v>77</v>
      </c>
      <c r="D37268">
        <v>2025</v>
      </c>
      <c r="E37268">
        <f>VLOOKUP(F37268, {"Januari",1;"Februari",2;"Maret",3;"April",4;"Mei",5;"Juni",6;"Juli",7;"Agustus",8;"September",9;"Oktober",10;"November",11;"Desember",12}, 2, 0)</f>
        <v>10</v>
      </c>
      <c r="F37268" t="s">
        <v>61</v>
      </c>
      <c r="G37268" s="1">
        <v>824170</v>
      </c>
    </row>
    <row r="37269" spans="1:7" x14ac:dyDescent="0.35">
      <c r="A37269">
        <v>11</v>
      </c>
      <c r="B37269" t="s">
        <v>6</v>
      </c>
      <c r="C37269" t="s">
        <v>78</v>
      </c>
      <c r="D37269">
        <v>2025</v>
      </c>
      <c r="E37269">
        <f>VLOOKUP(F37269, {"Januari",1;"Februari",2;"Maret",3;"April",4;"Mei",5;"Juni",6;"Juli",7;"Agustus",8;"September",9;"Oktober",10;"November",11;"Desember",12}, 2, 0)</f>
        <v>10</v>
      </c>
      <c r="F37269" t="s">
        <v>61</v>
      </c>
      <c r="G37269" s="1">
        <v>172080</v>
      </c>
    </row>
    <row r="37270" spans="1:7" x14ac:dyDescent="0.35">
      <c r="A37270">
        <v>11</v>
      </c>
      <c r="B37270" t="s">
        <v>6</v>
      </c>
      <c r="C37270" t="s">
        <v>79</v>
      </c>
      <c r="D37270">
        <v>2025</v>
      </c>
      <c r="E37270">
        <f>VLOOKUP(F37270, {"Januari",1;"Februari",2;"Maret",3;"April",4;"Mei",5;"Juni",6;"Juli",7;"Agustus",8;"September",9;"Oktober",10;"November",11;"Desember",12}, 2, 0)</f>
        <v>10</v>
      </c>
      <c r="F37270" t="s">
        <v>61</v>
      </c>
      <c r="G37270" s="1">
        <v>0</v>
      </c>
    </row>
    <row r="37271" spans="1:7" x14ac:dyDescent="0.35">
      <c r="A37271">
        <v>11</v>
      </c>
      <c r="B37271" t="s">
        <v>6</v>
      </c>
      <c r="C37271" t="s">
        <v>80</v>
      </c>
      <c r="D37271">
        <v>2025</v>
      </c>
      <c r="E37271">
        <f>VLOOKUP(F37271, {"Januari",1;"Februari",2;"Maret",3;"April",4;"Mei",5;"Juni",6;"Juli",7;"Agustus",8;"September",9;"Oktober",10;"November",11;"Desember",12}, 2, 0)</f>
        <v>10</v>
      </c>
      <c r="F37271" t="s">
        <v>61</v>
      </c>
      <c r="G37271" s="1">
        <v>1459350</v>
      </c>
    </row>
    <row r="37272" spans="1:7" x14ac:dyDescent="0.35">
      <c r="A37272">
        <v>11</v>
      </c>
      <c r="B37272" t="s">
        <v>6</v>
      </c>
      <c r="C37272" t="s">
        <v>76</v>
      </c>
      <c r="D37272">
        <v>2025</v>
      </c>
      <c r="E37272">
        <f>VLOOKUP(F37272, {"Januari",1;"Februari",2;"Maret",3;"April",4;"Mei",5;"Juni",6;"Juli",7;"Agustus",8;"September",9;"Oktober",10;"November",11;"Desember",12}, 2, 0)</f>
        <v>11</v>
      </c>
      <c r="F37272" t="s">
        <v>62</v>
      </c>
      <c r="G37272" s="1">
        <v>127730</v>
      </c>
    </row>
    <row r="37273" spans="1:7" x14ac:dyDescent="0.35">
      <c r="A37273">
        <v>11</v>
      </c>
      <c r="B37273" t="s">
        <v>6</v>
      </c>
      <c r="C37273" t="s">
        <v>7</v>
      </c>
      <c r="D37273">
        <v>2025</v>
      </c>
      <c r="E37273">
        <f>VLOOKUP(F37273, {"Januari",1;"Februari",2;"Maret",3;"April",4;"Mei",5;"Juni",6;"Juli",7;"Agustus",8;"September",9;"Oktober",10;"November",11;"Desember",12}, 2, 0)</f>
        <v>11</v>
      </c>
      <c r="F37273" t="s">
        <v>62</v>
      </c>
      <c r="G37273" s="1">
        <v>150820</v>
      </c>
    </row>
    <row r="37274" spans="1:7" x14ac:dyDescent="0.35">
      <c r="A37274">
        <v>11</v>
      </c>
      <c r="B37274" t="s">
        <v>6</v>
      </c>
      <c r="C37274" t="s">
        <v>42</v>
      </c>
      <c r="D37274">
        <v>2025</v>
      </c>
      <c r="E37274">
        <f>VLOOKUP(F37274, {"Januari",1;"Februari",2;"Maret",3;"April",4;"Mei",5;"Juni",6;"Juli",7;"Agustus",8;"September",9;"Oktober",10;"November",11;"Desember",12}, 2, 0)</f>
        <v>11</v>
      </c>
      <c r="F37274" t="s">
        <v>62</v>
      </c>
      <c r="G37274" s="1">
        <v>136950</v>
      </c>
    </row>
    <row r="37275" spans="1:7" x14ac:dyDescent="0.35">
      <c r="A37275">
        <v>11</v>
      </c>
      <c r="B37275" t="s">
        <v>6</v>
      </c>
      <c r="C37275" t="s">
        <v>43</v>
      </c>
      <c r="D37275">
        <v>2025</v>
      </c>
      <c r="E37275">
        <f>VLOOKUP(F37275, {"Januari",1;"Februari",2;"Maret",3;"April",4;"Mei",5;"Juni",6;"Juli",7;"Agustus",8;"September",9;"Oktober",10;"November",11;"Desember",12}, 2, 0)</f>
        <v>11</v>
      </c>
      <c r="F37275" t="s">
        <v>62</v>
      </c>
      <c r="G37275" s="1">
        <v>108790</v>
      </c>
    </row>
    <row r="37276" spans="1:7" x14ac:dyDescent="0.35">
      <c r="A37276">
        <v>11</v>
      </c>
      <c r="B37276" t="s">
        <v>6</v>
      </c>
      <c r="C37276" t="s">
        <v>44</v>
      </c>
      <c r="D37276">
        <v>2025</v>
      </c>
      <c r="E37276">
        <f>VLOOKUP(F37276, {"Januari",1;"Februari",2;"Maret",3;"April",4;"Mei",5;"Juni",6;"Juli",7;"Agustus",8;"September",9;"Oktober",10;"November",11;"Desember",12}, 2, 0)</f>
        <v>11</v>
      </c>
      <c r="F37276" t="s">
        <v>62</v>
      </c>
      <c r="G37276" s="1">
        <v>343060</v>
      </c>
    </row>
    <row r="37277" spans="1:7" x14ac:dyDescent="0.35">
      <c r="A37277">
        <v>11</v>
      </c>
      <c r="B37277" t="s">
        <v>6</v>
      </c>
      <c r="C37277" t="s">
        <v>45</v>
      </c>
      <c r="D37277">
        <v>2025</v>
      </c>
      <c r="E37277">
        <f>VLOOKUP(F37277, {"Januari",1;"Februari",2;"Maret",3;"April",4;"Mei",5;"Juni",6;"Juli",7;"Agustus",8;"September",9;"Oktober",10;"November",11;"Desember",12}, 2, 0)</f>
        <v>11</v>
      </c>
      <c r="F37277" t="s">
        <v>62</v>
      </c>
      <c r="G37277" s="1">
        <v>366160</v>
      </c>
    </row>
    <row r="37278" spans="1:7" x14ac:dyDescent="0.35">
      <c r="A37278">
        <v>11</v>
      </c>
      <c r="B37278" t="s">
        <v>6</v>
      </c>
      <c r="C37278" t="s">
        <v>46</v>
      </c>
      <c r="D37278">
        <v>2025</v>
      </c>
      <c r="E37278">
        <f>VLOOKUP(F37278, {"Januari",1;"Februari",2;"Maret",3;"April",4;"Mei",5;"Juni",6;"Juli",7;"Agustus",8;"September",9;"Oktober",10;"November",11;"Desember",12}, 2, 0)</f>
        <v>11</v>
      </c>
      <c r="F37278" t="s">
        <v>62</v>
      </c>
      <c r="G37278" s="1">
        <v>608420</v>
      </c>
    </row>
    <row r="37279" spans="1:7" x14ac:dyDescent="0.35">
      <c r="A37279">
        <v>11</v>
      </c>
      <c r="B37279" t="s">
        <v>6</v>
      </c>
      <c r="C37279" t="s">
        <v>47</v>
      </c>
      <c r="D37279">
        <v>2025</v>
      </c>
      <c r="E37279">
        <f>VLOOKUP(F37279, {"Januari",1;"Februari",2;"Maret",3;"April",4;"Mei",5;"Juni",6;"Juli",7;"Agustus",8;"September",9;"Oktober",10;"November",11;"Desember",12}, 2, 0)</f>
        <v>11</v>
      </c>
      <c r="F37279" t="s">
        <v>62</v>
      </c>
      <c r="G37279" s="1">
        <v>40320</v>
      </c>
    </row>
    <row r="37280" spans="1:7" x14ac:dyDescent="0.35">
      <c r="A37280">
        <v>11</v>
      </c>
      <c r="B37280" t="s">
        <v>6</v>
      </c>
      <c r="C37280" t="s">
        <v>48</v>
      </c>
      <c r="D37280">
        <v>2025</v>
      </c>
      <c r="E37280">
        <f>VLOOKUP(F37280, {"Januari",1;"Februari",2;"Maret",3;"April",4;"Mei",5;"Juni",6;"Juli",7;"Agustus",8;"September",9;"Oktober",10;"November",11;"Desember",12}, 2, 0)</f>
        <v>11</v>
      </c>
      <c r="F37280" t="s">
        <v>62</v>
      </c>
      <c r="G37280" s="1">
        <v>1523420</v>
      </c>
    </row>
    <row r="37281" spans="1:7" x14ac:dyDescent="0.35">
      <c r="A37281">
        <v>11</v>
      </c>
      <c r="B37281" t="s">
        <v>6</v>
      </c>
      <c r="C37281" t="s">
        <v>49</v>
      </c>
      <c r="D37281">
        <v>2025</v>
      </c>
      <c r="E37281">
        <f>VLOOKUP(F37281, {"Januari",1;"Februari",2;"Maret",3;"April",4;"Mei",5;"Juni",6;"Juli",7;"Agustus",8;"September",9;"Oktober",10;"November",11;"Desember",12}, 2, 0)</f>
        <v>11</v>
      </c>
      <c r="F37281" t="s">
        <v>62</v>
      </c>
      <c r="G37281" s="1">
        <v>327780</v>
      </c>
    </row>
    <row r="37282" spans="1:7" x14ac:dyDescent="0.35">
      <c r="A37282">
        <v>11</v>
      </c>
      <c r="B37282" t="s">
        <v>6</v>
      </c>
      <c r="C37282" t="s">
        <v>50</v>
      </c>
      <c r="D37282">
        <v>2025</v>
      </c>
      <c r="E37282">
        <f>VLOOKUP(F37282, {"Januari",1;"Februari",2;"Maret",3;"April",4;"Mei",5;"Juni",6;"Juli",7;"Agustus",8;"September",9;"Oktober",10;"November",11;"Desember",12}, 2, 0)</f>
        <v>11</v>
      </c>
      <c r="F37282" t="s">
        <v>62</v>
      </c>
      <c r="G37282" s="1">
        <v>29030</v>
      </c>
    </row>
    <row r="37283" spans="1:7" x14ac:dyDescent="0.35">
      <c r="A37283">
        <v>11</v>
      </c>
      <c r="B37283" t="s">
        <v>6</v>
      </c>
      <c r="C37283" t="s">
        <v>51</v>
      </c>
      <c r="D37283">
        <v>2025</v>
      </c>
      <c r="E37283">
        <f>VLOOKUP(F37283, {"Januari",1;"Februari",2;"Maret",3;"April",4;"Mei",5;"Juni",6;"Juli",7;"Agustus",8;"September",9;"Oktober",10;"November",11;"Desember",12}, 2, 0)</f>
        <v>11</v>
      </c>
      <c r="F37283" t="s">
        <v>62</v>
      </c>
      <c r="G37283" s="1">
        <v>18120</v>
      </c>
    </row>
    <row r="37284" spans="1:7" x14ac:dyDescent="0.35">
      <c r="A37284">
        <v>11</v>
      </c>
      <c r="B37284" t="s">
        <v>6</v>
      </c>
      <c r="C37284" t="s">
        <v>52</v>
      </c>
      <c r="D37284">
        <v>2025</v>
      </c>
      <c r="E37284">
        <f>VLOOKUP(F37284, {"Januari",1;"Februari",2;"Maret",3;"April",4;"Mei",5;"Juni",6;"Juli",7;"Agustus",8;"September",9;"Oktober",10;"November",11;"Desember",12}, 2, 0)</f>
        <v>11</v>
      </c>
      <c r="F37284" t="s">
        <v>62</v>
      </c>
      <c r="G37284" s="1">
        <v>219570</v>
      </c>
    </row>
    <row r="37285" spans="1:7" x14ac:dyDescent="0.35">
      <c r="A37285">
        <v>11</v>
      </c>
      <c r="B37285" t="s">
        <v>6</v>
      </c>
      <c r="C37285" t="s">
        <v>68</v>
      </c>
      <c r="D37285">
        <v>2025</v>
      </c>
      <c r="E37285">
        <f>VLOOKUP(F37285, {"Januari",1;"Februari",2;"Maret",3;"April",4;"Mei",5;"Juni",6;"Juli",7;"Agustus",8;"September",9;"Oktober",10;"November",11;"Desember",12}, 2, 0)</f>
        <v>11</v>
      </c>
      <c r="F37285" t="s">
        <v>62</v>
      </c>
      <c r="G37285" s="1">
        <v>160730</v>
      </c>
    </row>
    <row r="37286" spans="1:7" x14ac:dyDescent="0.35">
      <c r="A37286">
        <v>11</v>
      </c>
      <c r="B37286" t="s">
        <v>6</v>
      </c>
      <c r="C37286" t="s">
        <v>69</v>
      </c>
      <c r="D37286">
        <v>2025</v>
      </c>
      <c r="E37286">
        <f>VLOOKUP(F37286, {"Januari",1;"Februari",2;"Maret",3;"April",4;"Mei",5;"Juni",6;"Juli",7;"Agustus",8;"September",9;"Oktober",10;"November",11;"Desember",12}, 2, 0)</f>
        <v>11</v>
      </c>
      <c r="F37286" t="s">
        <v>62</v>
      </c>
      <c r="G37286" s="1">
        <v>102110</v>
      </c>
    </row>
    <row r="37287" spans="1:7" x14ac:dyDescent="0.35">
      <c r="A37287">
        <v>11</v>
      </c>
      <c r="B37287" t="s">
        <v>6</v>
      </c>
      <c r="C37287" t="s">
        <v>70</v>
      </c>
      <c r="D37287">
        <v>2025</v>
      </c>
      <c r="E37287">
        <f>VLOOKUP(F37287, {"Januari",1;"Februari",2;"Maret",3;"April",4;"Mei",5;"Juni",6;"Juli",7;"Agustus",8;"September",9;"Oktober",10;"November",11;"Desember",12}, 2, 0)</f>
        <v>11</v>
      </c>
      <c r="F37287" t="s">
        <v>62</v>
      </c>
      <c r="G37287" s="1">
        <v>14720</v>
      </c>
    </row>
    <row r="37288" spans="1:7" x14ac:dyDescent="0.35">
      <c r="A37288">
        <v>11</v>
      </c>
      <c r="B37288" t="s">
        <v>6</v>
      </c>
      <c r="C37288" t="s">
        <v>71</v>
      </c>
      <c r="D37288">
        <v>2025</v>
      </c>
      <c r="E37288">
        <f>VLOOKUP(F37288, {"Januari",1;"Februari",2;"Maret",3;"April",4;"Mei",5;"Juni",6;"Juli",7;"Agustus",8;"September",9;"Oktober",10;"November",11;"Desember",12}, 2, 0)</f>
        <v>11</v>
      </c>
      <c r="F37288" t="s">
        <v>62</v>
      </c>
      <c r="G37288" s="1">
        <v>70</v>
      </c>
    </row>
    <row r="37289" spans="1:7" x14ac:dyDescent="0.35">
      <c r="A37289">
        <v>11</v>
      </c>
      <c r="B37289" t="s">
        <v>6</v>
      </c>
      <c r="C37289" t="s">
        <v>72</v>
      </c>
      <c r="D37289">
        <v>2025</v>
      </c>
      <c r="E37289">
        <f>VLOOKUP(F37289, {"Januari",1;"Februari",2;"Maret",3;"April",4;"Mei",5;"Juni",6;"Juli",7;"Agustus",8;"September",9;"Oktober",10;"November",11;"Desember",12}, 2, 0)</f>
        <v>11</v>
      </c>
      <c r="F37289" t="s">
        <v>62</v>
      </c>
      <c r="G37289" s="1">
        <v>524050</v>
      </c>
    </row>
    <row r="37290" spans="1:7" x14ac:dyDescent="0.35">
      <c r="A37290">
        <v>11</v>
      </c>
      <c r="B37290" t="s">
        <v>6</v>
      </c>
      <c r="C37290" t="s">
        <v>73</v>
      </c>
      <c r="D37290">
        <v>2025</v>
      </c>
      <c r="E37290">
        <f>VLOOKUP(F37290, {"Januari",1;"Februari",2;"Maret",3;"April",4;"Mei",5;"Juni",6;"Juli",7;"Agustus",8;"September",9;"Oktober",10;"November",11;"Desember",12}, 2, 0)</f>
        <v>11</v>
      </c>
      <c r="F37290" t="s">
        <v>62</v>
      </c>
      <c r="G37290" s="1">
        <v>355110</v>
      </c>
    </row>
    <row r="37291" spans="1:7" x14ac:dyDescent="0.35">
      <c r="A37291">
        <v>11</v>
      </c>
      <c r="B37291" t="s">
        <v>6</v>
      </c>
      <c r="C37291" t="s">
        <v>74</v>
      </c>
      <c r="D37291">
        <v>2025</v>
      </c>
      <c r="E37291">
        <f>VLOOKUP(F37291, {"Januari",1;"Februari",2;"Maret",3;"April",4;"Mei",5;"Juni",6;"Juli",7;"Agustus",8;"September",9;"Oktober",10;"November",11;"Desember",12}, 2, 0)</f>
        <v>11</v>
      </c>
      <c r="F37291" t="s">
        <v>62</v>
      </c>
      <c r="G37291" s="1">
        <v>396730</v>
      </c>
    </row>
    <row r="37292" spans="1:7" x14ac:dyDescent="0.35">
      <c r="A37292">
        <v>11</v>
      </c>
      <c r="B37292" t="s">
        <v>6</v>
      </c>
      <c r="C37292" t="s">
        <v>75</v>
      </c>
      <c r="D37292">
        <v>2025</v>
      </c>
      <c r="E37292">
        <f>VLOOKUP(F37292, {"Januari",1;"Februari",2;"Maret",3;"April",4;"Mei",5;"Juni",6;"Juli",7;"Agustus",8;"September",9;"Oktober",10;"November",11;"Desember",12}, 2, 0)</f>
        <v>11</v>
      </c>
      <c r="F37292" t="s">
        <v>62</v>
      </c>
      <c r="G37292" s="1">
        <v>148690</v>
      </c>
    </row>
    <row r="37293" spans="1:7" x14ac:dyDescent="0.35">
      <c r="A37293">
        <v>11</v>
      </c>
      <c r="B37293" t="s">
        <v>6</v>
      </c>
      <c r="C37293" t="s">
        <v>77</v>
      </c>
      <c r="D37293">
        <v>2025</v>
      </c>
      <c r="E37293">
        <f>VLOOKUP(F37293, {"Januari",1;"Februari",2;"Maret",3;"April",4;"Mei",5;"Juni",6;"Juli",7;"Agustus",8;"September",9;"Oktober",10;"November",11;"Desember",12}, 2, 0)</f>
        <v>11</v>
      </c>
      <c r="F37293" t="s">
        <v>62</v>
      </c>
      <c r="G37293" s="1">
        <v>607550</v>
      </c>
    </row>
    <row r="37294" spans="1:7" x14ac:dyDescent="0.35">
      <c r="A37294">
        <v>11</v>
      </c>
      <c r="B37294" t="s">
        <v>6</v>
      </c>
      <c r="C37294" t="s">
        <v>78</v>
      </c>
      <c r="D37294">
        <v>2025</v>
      </c>
      <c r="E37294">
        <f>VLOOKUP(F37294, {"Januari",1;"Februari",2;"Maret",3;"April",4;"Mei",5;"Juni",6;"Juli",7;"Agustus",8;"September",9;"Oktober",10;"November",11;"Desember",12}, 2, 0)</f>
        <v>11</v>
      </c>
      <c r="F37294" t="s">
        <v>62</v>
      </c>
      <c r="G37294" s="1">
        <v>171910</v>
      </c>
    </row>
    <row r="37295" spans="1:7" x14ac:dyDescent="0.35">
      <c r="A37295">
        <v>11</v>
      </c>
      <c r="B37295" t="s">
        <v>6</v>
      </c>
      <c r="C37295" t="s">
        <v>79</v>
      </c>
      <c r="D37295">
        <v>2025</v>
      </c>
      <c r="E37295">
        <f>VLOOKUP(F37295, {"Januari",1;"Februari",2;"Maret",3;"April",4;"Mei",5;"Juni",6;"Juli",7;"Agustus",8;"September",9;"Oktober",10;"November",11;"Desember",12}, 2, 0)</f>
        <v>11</v>
      </c>
      <c r="F37295" t="s">
        <v>62</v>
      </c>
      <c r="G37295" s="1">
        <v>0</v>
      </c>
    </row>
    <row r="37296" spans="1:7" x14ac:dyDescent="0.35">
      <c r="A37296">
        <v>11</v>
      </c>
      <c r="B37296" t="s">
        <v>6</v>
      </c>
      <c r="C37296" t="s">
        <v>80</v>
      </c>
      <c r="D37296">
        <v>2025</v>
      </c>
      <c r="E37296">
        <f>VLOOKUP(F37296, {"Januari",1;"Februari",2;"Maret",3;"April",4;"Mei",5;"Juni",6;"Juli",7;"Agustus",8;"September",9;"Oktober",10;"November",11;"Desember",12}, 2, 0)</f>
        <v>11</v>
      </c>
      <c r="F37296" t="s">
        <v>62</v>
      </c>
      <c r="G37296" s="1">
        <v>146250</v>
      </c>
    </row>
    <row r="37297" spans="1:7" x14ac:dyDescent="0.35">
      <c r="A37297">
        <v>11</v>
      </c>
      <c r="B37297" t="s">
        <v>6</v>
      </c>
      <c r="C37297" t="s">
        <v>76</v>
      </c>
      <c r="D37297">
        <v>2025</v>
      </c>
      <c r="E37297">
        <f>VLOOKUP(F37297, {"Januari",1;"Februari",2;"Maret",3;"April",4;"Mei",5;"Juni",6;"Juli",7;"Agustus",8;"September",9;"Oktober",10;"November",11;"Desember",12}, 2, 0)</f>
        <v>12</v>
      </c>
      <c r="F37297" t="s">
        <v>63</v>
      </c>
      <c r="G37297" s="1">
        <v>127370</v>
      </c>
    </row>
    <row r="37298" spans="1:7" x14ac:dyDescent="0.35">
      <c r="A37298">
        <v>11</v>
      </c>
      <c r="B37298" t="s">
        <v>6</v>
      </c>
      <c r="C37298" t="s">
        <v>7</v>
      </c>
      <c r="D37298">
        <v>2025</v>
      </c>
      <c r="E37298">
        <f>VLOOKUP(F37298, {"Januari",1;"Februari",2;"Maret",3;"April",4;"Mei",5;"Juni",6;"Juli",7;"Agustus",8;"September",9;"Oktober",10;"November",11;"Desember",12}, 2, 0)</f>
        <v>12</v>
      </c>
      <c r="F37298" t="s">
        <v>63</v>
      </c>
      <c r="G37298" s="1">
        <v>155250</v>
      </c>
    </row>
    <row r="37299" spans="1:7" x14ac:dyDescent="0.35">
      <c r="A37299">
        <v>11</v>
      </c>
      <c r="B37299" t="s">
        <v>6</v>
      </c>
      <c r="C37299" t="s">
        <v>42</v>
      </c>
      <c r="D37299">
        <v>2025</v>
      </c>
      <c r="E37299">
        <f>VLOOKUP(F37299, {"Januari",1;"Februari",2;"Maret",3;"April",4;"Mei",5;"Juni",6;"Juli",7;"Agustus",8;"September",9;"Oktober",10;"November",11;"Desember",12}, 2, 0)</f>
        <v>12</v>
      </c>
      <c r="F37299" t="s">
        <v>63</v>
      </c>
      <c r="G37299" s="1">
        <v>140890</v>
      </c>
    </row>
    <row r="37300" spans="1:7" x14ac:dyDescent="0.35">
      <c r="A37300">
        <v>11</v>
      </c>
      <c r="B37300" t="s">
        <v>6</v>
      </c>
      <c r="C37300" t="s">
        <v>43</v>
      </c>
      <c r="D37300">
        <v>2025</v>
      </c>
      <c r="E37300">
        <f>VLOOKUP(F37300, {"Januari",1;"Februari",2;"Maret",3;"April",4;"Mei",5;"Juni",6;"Juli",7;"Agustus",8;"September",9;"Oktober",10;"November",11;"Desember",12}, 2, 0)</f>
        <v>12</v>
      </c>
      <c r="F37300" t="s">
        <v>63</v>
      </c>
      <c r="G37300" s="1">
        <v>108970</v>
      </c>
    </row>
    <row r="37301" spans="1:7" x14ac:dyDescent="0.35">
      <c r="A37301">
        <v>11</v>
      </c>
      <c r="B37301" t="s">
        <v>6</v>
      </c>
      <c r="C37301" t="s">
        <v>44</v>
      </c>
      <c r="D37301">
        <v>2025</v>
      </c>
      <c r="E37301">
        <f>VLOOKUP(F37301, {"Januari",1;"Februari",2;"Maret",3;"April",4;"Mei",5;"Juni",6;"Juli",7;"Agustus",8;"September",9;"Oktober",10;"November",11;"Desember",12}, 2, 0)</f>
        <v>12</v>
      </c>
      <c r="F37301" t="s">
        <v>63</v>
      </c>
      <c r="G37301" s="1">
        <v>462550</v>
      </c>
    </row>
    <row r="37302" spans="1:7" x14ac:dyDescent="0.35">
      <c r="A37302">
        <v>11</v>
      </c>
      <c r="B37302" t="s">
        <v>6</v>
      </c>
      <c r="C37302" t="s">
        <v>45</v>
      </c>
      <c r="D37302">
        <v>2025</v>
      </c>
      <c r="E37302">
        <f>VLOOKUP(F37302, {"Januari",1;"Februari",2;"Maret",3;"April",4;"Mei",5;"Juni",6;"Juli",7;"Agustus",8;"September",9;"Oktober",10;"November",11;"Desember",12}, 2, 0)</f>
        <v>12</v>
      </c>
      <c r="F37302" t="s">
        <v>63</v>
      </c>
      <c r="G37302" s="1">
        <v>41060</v>
      </c>
    </row>
    <row r="37303" spans="1:7" x14ac:dyDescent="0.35">
      <c r="A37303">
        <v>11</v>
      </c>
      <c r="B37303" t="s">
        <v>6</v>
      </c>
      <c r="C37303" t="s">
        <v>46</v>
      </c>
      <c r="D37303">
        <v>2025</v>
      </c>
      <c r="E37303">
        <f>VLOOKUP(F37303, {"Januari",1;"Februari",2;"Maret",3;"April",4;"Mei",5;"Juni",6;"Juli",7;"Agustus",8;"September",9;"Oktober",10;"November",11;"Desember",12}, 2, 0)</f>
        <v>12</v>
      </c>
      <c r="F37303" t="s">
        <v>63</v>
      </c>
      <c r="G37303" s="1">
        <v>515250</v>
      </c>
    </row>
    <row r="37304" spans="1:7" x14ac:dyDescent="0.35">
      <c r="A37304">
        <v>11</v>
      </c>
      <c r="B37304" t="s">
        <v>6</v>
      </c>
      <c r="C37304" t="s">
        <v>47</v>
      </c>
      <c r="D37304">
        <v>2025</v>
      </c>
      <c r="E37304">
        <f>VLOOKUP(F37304, {"Januari",1;"Februari",2;"Maret",3;"April",4;"Mei",5;"Juni",6;"Juli",7;"Agustus",8;"September",9;"Oktober",10;"November",11;"Desember",12}, 2, 0)</f>
        <v>12</v>
      </c>
      <c r="F37304" t="s">
        <v>63</v>
      </c>
      <c r="G37304" s="1">
        <v>663320</v>
      </c>
    </row>
    <row r="37305" spans="1:7" x14ac:dyDescent="0.35">
      <c r="A37305">
        <v>11</v>
      </c>
      <c r="B37305" t="s">
        <v>6</v>
      </c>
      <c r="C37305" t="s">
        <v>48</v>
      </c>
      <c r="D37305">
        <v>2025</v>
      </c>
      <c r="E37305">
        <f>VLOOKUP(F37305, {"Januari",1;"Februari",2;"Maret",3;"April",4;"Mei",5;"Juni",6;"Juli",7;"Agustus",8;"September",9;"Oktober",10;"November",11;"Desember",12}, 2, 0)</f>
        <v>12</v>
      </c>
      <c r="F37305" t="s">
        <v>63</v>
      </c>
      <c r="G37305" s="1">
        <v>1525740</v>
      </c>
    </row>
    <row r="37306" spans="1:7" x14ac:dyDescent="0.35">
      <c r="A37306">
        <v>11</v>
      </c>
      <c r="B37306" t="s">
        <v>6</v>
      </c>
      <c r="C37306" t="s">
        <v>49</v>
      </c>
      <c r="D37306">
        <v>2025</v>
      </c>
      <c r="E37306">
        <f>VLOOKUP(F37306, {"Januari",1;"Februari",2;"Maret",3;"April",4;"Mei",5;"Juni",6;"Juli",7;"Agustus",8;"September",9;"Oktober",10;"November",11;"Desember",12}, 2, 0)</f>
        <v>12</v>
      </c>
      <c r="F37306" t="s">
        <v>63</v>
      </c>
      <c r="G37306" s="1">
        <v>36780</v>
      </c>
    </row>
    <row r="37307" spans="1:7" x14ac:dyDescent="0.35">
      <c r="A37307">
        <v>11</v>
      </c>
      <c r="B37307" t="s">
        <v>6</v>
      </c>
      <c r="C37307" t="s">
        <v>50</v>
      </c>
      <c r="D37307">
        <v>2025</v>
      </c>
      <c r="E37307">
        <f>VLOOKUP(F37307, {"Januari",1;"Februari",2;"Maret",3;"April",4;"Mei",5;"Juni",6;"Juli",7;"Agustus",8;"September",9;"Oktober",10;"November",11;"Desember",12}, 2, 0)</f>
        <v>12</v>
      </c>
      <c r="F37307" t="s">
        <v>63</v>
      </c>
      <c r="G37307" s="1">
        <v>336070</v>
      </c>
    </row>
    <row r="37308" spans="1:7" x14ac:dyDescent="0.35">
      <c r="A37308">
        <v>11</v>
      </c>
      <c r="B37308" t="s">
        <v>6</v>
      </c>
      <c r="C37308" t="s">
        <v>51</v>
      </c>
      <c r="D37308">
        <v>2025</v>
      </c>
      <c r="E37308">
        <f>VLOOKUP(F37308, {"Januari",1;"Februari",2;"Maret",3;"April",4;"Mei",5;"Juni",6;"Juli",7;"Agustus",8;"September",9;"Oktober",10;"November",11;"Desember",12}, 2, 0)</f>
        <v>12</v>
      </c>
      <c r="F37308" t="s">
        <v>63</v>
      </c>
      <c r="G37308" s="1">
        <v>186720</v>
      </c>
    </row>
    <row r="37309" spans="1:7" x14ac:dyDescent="0.35">
      <c r="A37309">
        <v>11</v>
      </c>
      <c r="B37309" t="s">
        <v>6</v>
      </c>
      <c r="C37309" t="s">
        <v>52</v>
      </c>
      <c r="D37309">
        <v>2025</v>
      </c>
      <c r="E37309">
        <f>VLOOKUP(F37309, {"Januari",1;"Februari",2;"Maret",3;"April",4;"Mei",5;"Juni",6;"Juli",7;"Agustus",8;"September",9;"Oktober",10;"November",11;"Desember",12}, 2, 0)</f>
        <v>12</v>
      </c>
      <c r="F37309" t="s">
        <v>63</v>
      </c>
      <c r="G37309" s="1">
        <v>228370</v>
      </c>
    </row>
    <row r="37310" spans="1:7" x14ac:dyDescent="0.35">
      <c r="A37310">
        <v>11</v>
      </c>
      <c r="B37310" t="s">
        <v>6</v>
      </c>
      <c r="C37310" t="s">
        <v>68</v>
      </c>
      <c r="D37310">
        <v>2025</v>
      </c>
      <c r="E37310">
        <f>VLOOKUP(F37310, {"Januari",1;"Februari",2;"Maret",3;"April",4;"Mei",5;"Juni",6;"Juli",7;"Agustus",8;"September",9;"Oktober",10;"November",11;"Desember",12}, 2, 0)</f>
        <v>12</v>
      </c>
      <c r="F37310" t="s">
        <v>63</v>
      </c>
      <c r="G37310" s="1">
        <v>169710</v>
      </c>
    </row>
    <row r="37311" spans="1:7" x14ac:dyDescent="0.35">
      <c r="A37311">
        <v>11</v>
      </c>
      <c r="B37311" t="s">
        <v>6</v>
      </c>
      <c r="C37311" t="s">
        <v>69</v>
      </c>
      <c r="D37311">
        <v>2025</v>
      </c>
      <c r="E37311">
        <f>VLOOKUP(F37311, {"Januari",1;"Februari",2;"Maret",3;"April",4;"Mei",5;"Juni",6;"Juli",7;"Agustus",8;"September",9;"Oktober",10;"November",11;"Desember",12}, 2, 0)</f>
        <v>12</v>
      </c>
      <c r="F37311" t="s">
        <v>63</v>
      </c>
      <c r="G37311" s="1">
        <v>104620</v>
      </c>
    </row>
    <row r="37312" spans="1:7" x14ac:dyDescent="0.35">
      <c r="A37312">
        <v>11</v>
      </c>
      <c r="B37312" t="s">
        <v>6</v>
      </c>
      <c r="C37312" t="s">
        <v>70</v>
      </c>
      <c r="D37312">
        <v>2025</v>
      </c>
      <c r="E37312">
        <f>VLOOKUP(F37312, {"Januari",1;"Februari",2;"Maret",3;"April",4;"Mei",5;"Juni",6;"Juli",7;"Agustus",8;"September",9;"Oktober",10;"November",11;"Desember",12}, 2, 0)</f>
        <v>12</v>
      </c>
      <c r="F37312" t="s">
        <v>63</v>
      </c>
      <c r="G37312" s="1">
        <v>147570</v>
      </c>
    </row>
    <row r="37313" spans="1:7" x14ac:dyDescent="0.35">
      <c r="A37313">
        <v>11</v>
      </c>
      <c r="B37313" t="s">
        <v>6</v>
      </c>
      <c r="C37313" t="s">
        <v>71</v>
      </c>
      <c r="D37313">
        <v>2025</v>
      </c>
      <c r="E37313">
        <f>VLOOKUP(F37313, {"Januari",1;"Februari",2;"Maret",3;"April",4;"Mei",5;"Juni",6;"Juli",7;"Agustus",8;"September",9;"Oktober",10;"November",11;"Desember",12}, 2, 0)</f>
        <v>12</v>
      </c>
      <c r="F37313" t="s">
        <v>63</v>
      </c>
      <c r="G37313" s="1">
        <v>70</v>
      </c>
    </row>
    <row r="37314" spans="1:7" x14ac:dyDescent="0.35">
      <c r="A37314">
        <v>11</v>
      </c>
      <c r="B37314" t="s">
        <v>6</v>
      </c>
      <c r="C37314" t="s">
        <v>72</v>
      </c>
      <c r="D37314">
        <v>2025</v>
      </c>
      <c r="E37314">
        <f>VLOOKUP(F37314, {"Januari",1;"Februari",2;"Maret",3;"April",4;"Mei",5;"Juni",6;"Juli",7;"Agustus",8;"September",9;"Oktober",10;"November",11;"Desember",12}, 2, 0)</f>
        <v>12</v>
      </c>
      <c r="F37314" t="s">
        <v>63</v>
      </c>
      <c r="G37314" s="1">
        <v>512270</v>
      </c>
    </row>
    <row r="37315" spans="1:7" x14ac:dyDescent="0.35">
      <c r="A37315">
        <v>11</v>
      </c>
      <c r="B37315" t="s">
        <v>6</v>
      </c>
      <c r="C37315" t="s">
        <v>73</v>
      </c>
      <c r="D37315">
        <v>2025</v>
      </c>
      <c r="E37315">
        <f>VLOOKUP(F37315, {"Januari",1;"Februari",2;"Maret",3;"April",4;"Mei",5;"Juni",6;"Juli",7;"Agustus",8;"September",9;"Oktober",10;"November",11;"Desember",12}, 2, 0)</f>
        <v>12</v>
      </c>
      <c r="F37315" t="s">
        <v>63</v>
      </c>
      <c r="G37315" s="1">
        <v>384480</v>
      </c>
    </row>
    <row r="37316" spans="1:7" x14ac:dyDescent="0.35">
      <c r="A37316">
        <v>11</v>
      </c>
      <c r="B37316" t="s">
        <v>6</v>
      </c>
      <c r="C37316" t="s">
        <v>74</v>
      </c>
      <c r="D37316">
        <v>2025</v>
      </c>
      <c r="E37316">
        <f>VLOOKUP(F37316, {"Januari",1;"Februari",2;"Maret",3;"April",4;"Mei",5;"Juni",6;"Juli",7;"Agustus",8;"September",9;"Oktober",10;"November",11;"Desember",12}, 2, 0)</f>
        <v>12</v>
      </c>
      <c r="F37316" t="s">
        <v>63</v>
      </c>
      <c r="G37316" s="1">
        <v>408080</v>
      </c>
    </row>
    <row r="37317" spans="1:7" x14ac:dyDescent="0.35">
      <c r="A37317">
        <v>11</v>
      </c>
      <c r="B37317" t="s">
        <v>6</v>
      </c>
      <c r="C37317" t="s">
        <v>75</v>
      </c>
      <c r="D37317">
        <v>2025</v>
      </c>
      <c r="E37317">
        <f>VLOOKUP(F37317, {"Januari",1;"Februari",2;"Maret",3;"April",4;"Mei",5;"Juni",6;"Juli",7;"Agustus",8;"September",9;"Oktober",10;"November",11;"Desember",12}, 2, 0)</f>
        <v>12</v>
      </c>
      <c r="F37317" t="s">
        <v>63</v>
      </c>
      <c r="G37317" s="1">
        <v>150320</v>
      </c>
    </row>
    <row r="37318" spans="1:7" x14ac:dyDescent="0.35">
      <c r="A37318">
        <v>11</v>
      </c>
      <c r="B37318" t="s">
        <v>6</v>
      </c>
      <c r="C37318" t="s">
        <v>77</v>
      </c>
      <c r="D37318">
        <v>2025</v>
      </c>
      <c r="E37318">
        <f>VLOOKUP(F37318, {"Januari",1;"Februari",2;"Maret",3;"April",4;"Mei",5;"Juni",6;"Juli",7;"Agustus",8;"September",9;"Oktober",10;"November",11;"Desember",12}, 2, 0)</f>
        <v>12</v>
      </c>
      <c r="F37318" t="s">
        <v>63</v>
      </c>
      <c r="G37318" s="1">
        <v>512330</v>
      </c>
    </row>
    <row r="37319" spans="1:7" x14ac:dyDescent="0.35">
      <c r="A37319">
        <v>11</v>
      </c>
      <c r="B37319" t="s">
        <v>6</v>
      </c>
      <c r="C37319" t="s">
        <v>78</v>
      </c>
      <c r="D37319">
        <v>2025</v>
      </c>
      <c r="E37319">
        <f>VLOOKUP(F37319, {"Januari",1;"Februari",2;"Maret",3;"April",4;"Mei",5;"Juni",6;"Juli",7;"Agustus",8;"September",9;"Oktober",10;"November",11;"Desember",12}, 2, 0)</f>
        <v>12</v>
      </c>
      <c r="F37319" t="s">
        <v>63</v>
      </c>
      <c r="G37319" s="1">
        <v>179270</v>
      </c>
    </row>
    <row r="37320" spans="1:7" x14ac:dyDescent="0.35">
      <c r="A37320">
        <v>11</v>
      </c>
      <c r="B37320" t="s">
        <v>6</v>
      </c>
      <c r="C37320" t="s">
        <v>79</v>
      </c>
      <c r="D37320">
        <v>2025</v>
      </c>
      <c r="E37320">
        <f>VLOOKUP(F37320, {"Januari",1;"Februari",2;"Maret",3;"April",4;"Mei",5;"Juni",6;"Juli",7;"Agustus",8;"September",9;"Oktober",10;"November",11;"Desember",12}, 2, 0)</f>
        <v>12</v>
      </c>
      <c r="F37320" t="s">
        <v>63</v>
      </c>
      <c r="G37320" s="1">
        <v>0</v>
      </c>
    </row>
    <row r="37321" spans="1:7" x14ac:dyDescent="0.35">
      <c r="A37321">
        <v>11</v>
      </c>
      <c r="B37321" t="s">
        <v>6</v>
      </c>
      <c r="C37321" t="s">
        <v>80</v>
      </c>
      <c r="D37321">
        <v>2025</v>
      </c>
      <c r="E37321">
        <f>VLOOKUP(F37321, {"Januari",1;"Februari",2;"Maret",3;"April",4;"Mei",5;"Juni",6;"Juli",7;"Agustus",8;"September",9;"Oktober",10;"November",11;"Desember",12}, 2, 0)</f>
        <v>12</v>
      </c>
      <c r="F37321" t="s">
        <v>63</v>
      </c>
      <c r="G37321" s="1">
        <v>1460930</v>
      </c>
    </row>
    <row r="37322" spans="1:7" x14ac:dyDescent="0.35">
      <c r="A37322">
        <v>11</v>
      </c>
      <c r="B37322" t="s">
        <v>6</v>
      </c>
      <c r="C37322" t="s">
        <v>76</v>
      </c>
      <c r="D37322">
        <v>2026</v>
      </c>
      <c r="E37322">
        <f>VLOOKUP(F37322, {"Januari",1;"Februari",2;"Maret",3;"April",4;"Mei",5;"Juni",6;"Juli",7;"Agustus",8;"September",9;"Oktober",10;"November",11;"Desember",12}, 2, 0)</f>
        <v>1</v>
      </c>
      <c r="F37322" t="s">
        <v>8</v>
      </c>
      <c r="G37322" s="1">
        <v>127570</v>
      </c>
    </row>
    <row r="37323" spans="1:7" x14ac:dyDescent="0.35">
      <c r="A37323">
        <v>11</v>
      </c>
      <c r="B37323" t="s">
        <v>6</v>
      </c>
      <c r="C37323" t="s">
        <v>7</v>
      </c>
      <c r="D37323">
        <v>2026</v>
      </c>
      <c r="E37323">
        <f>VLOOKUP(F37323, {"Januari",1;"Februari",2;"Maret",3;"April",4;"Mei",5;"Juni",6;"Juli",7;"Agustus",8;"September",9;"Oktober",10;"November",11;"Desember",12}, 2, 0)</f>
        <v>1</v>
      </c>
      <c r="F37323" t="s">
        <v>8</v>
      </c>
      <c r="G37323" s="1">
        <v>158170</v>
      </c>
    </row>
    <row r="37324" spans="1:7" x14ac:dyDescent="0.35">
      <c r="A37324">
        <v>11</v>
      </c>
      <c r="B37324" t="s">
        <v>6</v>
      </c>
      <c r="C37324" t="s">
        <v>42</v>
      </c>
      <c r="D37324">
        <v>2026</v>
      </c>
      <c r="E37324">
        <f>VLOOKUP(F37324, {"Januari",1;"Februari",2;"Maret",3;"April",4;"Mei",5;"Juni",6;"Juli",7;"Agustus",8;"September",9;"Oktober",10;"November",11;"Desember",12}, 2, 0)</f>
        <v>1</v>
      </c>
      <c r="F37324" t="s">
        <v>8</v>
      </c>
      <c r="G37324" s="1">
        <v>14440</v>
      </c>
    </row>
    <row r="37325" spans="1:7" x14ac:dyDescent="0.35">
      <c r="A37325">
        <v>11</v>
      </c>
      <c r="B37325" t="s">
        <v>6</v>
      </c>
      <c r="C37325" t="s">
        <v>81</v>
      </c>
      <c r="D37325">
        <v>2026</v>
      </c>
      <c r="E37325">
        <f>VLOOKUP(F37325, {"Januari",1;"Februari",2;"Maret",3;"April",4;"Mei",5;"Juni",6;"Juli",7;"Agustus",8;"September",9;"Oktober",10;"November",11;"Desember",12}, 2, 0)</f>
        <v>1</v>
      </c>
      <c r="F37325" t="s">
        <v>8</v>
      </c>
      <c r="G37325" s="1">
        <v>145750</v>
      </c>
    </row>
    <row r="37326" spans="1:7" x14ac:dyDescent="0.35">
      <c r="A37326">
        <v>11</v>
      </c>
      <c r="B37326" t="s">
        <v>6</v>
      </c>
      <c r="C37326" t="s">
        <v>82</v>
      </c>
      <c r="D37326">
        <v>2026</v>
      </c>
      <c r="E37326">
        <f>VLOOKUP(F37326, {"Januari",1;"Februari",2;"Maret",3;"April",4;"Mei",5;"Juni",6;"Juli",7;"Agustus",8;"September",9;"Oktober",10;"November",11;"Desember",12}, 2, 0)</f>
        <v>1</v>
      </c>
      <c r="F37326" t="s">
        <v>8</v>
      </c>
      <c r="G37326" s="1">
        <v>151390</v>
      </c>
    </row>
    <row r="37327" spans="1:7" x14ac:dyDescent="0.35">
      <c r="A37327">
        <v>11</v>
      </c>
      <c r="B37327" t="s">
        <v>6</v>
      </c>
      <c r="C37327" t="s">
        <v>43</v>
      </c>
      <c r="D37327">
        <v>2026</v>
      </c>
      <c r="E37327">
        <f>VLOOKUP(F37327, {"Januari",1;"Februari",2;"Maret",3;"April",4;"Mei",5;"Juni",6;"Juli",7;"Agustus",8;"September",9;"Oktober",10;"November",11;"Desember",12}, 2, 0)</f>
        <v>1</v>
      </c>
      <c r="F37327" t="s">
        <v>8</v>
      </c>
      <c r="G37327" s="1">
        <v>112340</v>
      </c>
    </row>
    <row r="37328" spans="1:7" x14ac:dyDescent="0.35">
      <c r="A37328">
        <v>11</v>
      </c>
      <c r="B37328" t="s">
        <v>6</v>
      </c>
      <c r="C37328" t="s">
        <v>44</v>
      </c>
      <c r="D37328">
        <v>2026</v>
      </c>
      <c r="E37328">
        <f>VLOOKUP(F37328, {"Januari",1;"Februari",2;"Maret",3;"April",4;"Mei",5;"Juni",6;"Juli",7;"Agustus",8;"September",9;"Oktober",10;"November",11;"Desember",12}, 2, 0)</f>
        <v>1</v>
      </c>
      <c r="F37328" t="s">
        <v>8</v>
      </c>
      <c r="G37328" s="1">
        <v>412770</v>
      </c>
    </row>
    <row r="37329" spans="1:7" x14ac:dyDescent="0.35">
      <c r="A37329">
        <v>11</v>
      </c>
      <c r="B37329" t="s">
        <v>6</v>
      </c>
      <c r="C37329" t="s">
        <v>45</v>
      </c>
      <c r="D37329">
        <v>2026</v>
      </c>
      <c r="E37329">
        <f>VLOOKUP(F37329, {"Januari",1;"Februari",2;"Maret",3;"April",4;"Mei",5;"Juni",6;"Juli",7;"Agustus",8;"September",9;"Oktober",10;"November",11;"Desember",12}, 2, 0)</f>
        <v>1</v>
      </c>
      <c r="F37329" t="s">
        <v>8</v>
      </c>
      <c r="G37329" s="1">
        <v>406650</v>
      </c>
    </row>
    <row r="37330" spans="1:7" x14ac:dyDescent="0.35">
      <c r="A37330">
        <v>11</v>
      </c>
      <c r="B37330" t="s">
        <v>6</v>
      </c>
      <c r="C37330" t="s">
        <v>46</v>
      </c>
      <c r="D37330">
        <v>2026</v>
      </c>
      <c r="E37330">
        <f>VLOOKUP(F37330, {"Januari",1;"Februari",2;"Maret",3;"April",4;"Mei",5;"Juni",6;"Juli",7;"Agustus",8;"September",9;"Oktober",10;"November",11;"Desember",12}, 2, 0)</f>
        <v>1</v>
      </c>
      <c r="F37330" t="s">
        <v>8</v>
      </c>
      <c r="G37330" s="1">
        <v>30440</v>
      </c>
    </row>
    <row r="37331" spans="1:7" x14ac:dyDescent="0.35">
      <c r="A37331">
        <v>11</v>
      </c>
      <c r="B37331" t="s">
        <v>6</v>
      </c>
      <c r="C37331" t="s">
        <v>47</v>
      </c>
      <c r="D37331">
        <v>2026</v>
      </c>
      <c r="E37331">
        <f>VLOOKUP(F37331, {"Januari",1;"Februari",2;"Maret",3;"April",4;"Mei",5;"Juni",6;"Juli",7;"Agustus",8;"September",9;"Oktober",10;"November",11;"Desember",12}, 2, 0)</f>
        <v>1</v>
      </c>
      <c r="F37331" t="s">
        <v>8</v>
      </c>
      <c r="G37331" s="1">
        <v>582930</v>
      </c>
    </row>
    <row r="37332" spans="1:7" x14ac:dyDescent="0.35">
      <c r="A37332">
        <v>11</v>
      </c>
      <c r="B37332" t="s">
        <v>6</v>
      </c>
      <c r="C37332" t="s">
        <v>48</v>
      </c>
      <c r="D37332">
        <v>2026</v>
      </c>
      <c r="E37332">
        <f>VLOOKUP(F37332, {"Januari",1;"Februari",2;"Maret",3;"April",4;"Mei",5;"Juni",6;"Juli",7;"Agustus",8;"September",9;"Oktober",10;"November",11;"Desember",12}, 2, 0)</f>
        <v>1</v>
      </c>
      <c r="F37332" t="s">
        <v>8</v>
      </c>
      <c r="G37332" s="1">
        <v>1534460</v>
      </c>
    </row>
    <row r="37333" spans="1:7" x14ac:dyDescent="0.35">
      <c r="A37333">
        <v>11</v>
      </c>
      <c r="B37333" t="s">
        <v>6</v>
      </c>
      <c r="C37333" t="s">
        <v>49</v>
      </c>
      <c r="D37333">
        <v>2026</v>
      </c>
      <c r="E37333">
        <f>VLOOKUP(F37333, {"Januari",1;"Februari",2;"Maret",3;"April",4;"Mei",5;"Juni",6;"Juli",7;"Agustus",8;"September",9;"Oktober",10;"November",11;"Desember",12}, 2, 0)</f>
        <v>1</v>
      </c>
      <c r="F37333" t="s">
        <v>8</v>
      </c>
      <c r="G37333" s="1">
        <v>375440</v>
      </c>
    </row>
    <row r="37334" spans="1:7" x14ac:dyDescent="0.35">
      <c r="A37334">
        <v>11</v>
      </c>
      <c r="B37334" t="s">
        <v>6</v>
      </c>
      <c r="C37334" t="s">
        <v>50</v>
      </c>
      <c r="D37334">
        <v>2026</v>
      </c>
      <c r="E37334">
        <f>VLOOKUP(F37334, {"Januari",1;"Februari",2;"Maret",3;"April",4;"Mei",5;"Juni",6;"Juli",7;"Agustus",8;"September",9;"Oktober",10;"November",11;"Desember",12}, 2, 0)</f>
        <v>1</v>
      </c>
      <c r="F37334" t="s">
        <v>8</v>
      </c>
      <c r="G37334" s="1">
        <v>289880</v>
      </c>
    </row>
    <row r="37335" spans="1:7" x14ac:dyDescent="0.35">
      <c r="A37335">
        <v>11</v>
      </c>
      <c r="B37335" t="s">
        <v>6</v>
      </c>
      <c r="C37335" t="s">
        <v>51</v>
      </c>
      <c r="D37335">
        <v>2026</v>
      </c>
      <c r="E37335">
        <f>VLOOKUP(F37335, {"Januari",1;"Februari",2;"Maret",3;"April",4;"Mei",5;"Juni",6;"Juli",7;"Agustus",8;"September",9;"Oktober",10;"November",11;"Desember",12}, 2, 0)</f>
        <v>1</v>
      </c>
      <c r="F37335" t="s">
        <v>8</v>
      </c>
      <c r="G37335" s="1">
        <v>189030</v>
      </c>
    </row>
    <row r="37336" spans="1:7" x14ac:dyDescent="0.35">
      <c r="A37336">
        <v>11</v>
      </c>
      <c r="B37336" t="s">
        <v>6</v>
      </c>
      <c r="C37336" t="s">
        <v>52</v>
      </c>
      <c r="D37336">
        <v>2026</v>
      </c>
      <c r="E37336">
        <f>VLOOKUP(F37336, {"Januari",1;"Februari",2;"Maret",3;"April",4;"Mei",5;"Juni",6;"Juli",7;"Agustus",8;"September",9;"Oktober",10;"November",11;"Desember",12}, 2, 0)</f>
        <v>1</v>
      </c>
      <c r="F37336" t="s">
        <v>8</v>
      </c>
      <c r="G37336" s="1">
        <v>229070</v>
      </c>
    </row>
    <row r="37337" spans="1:7" x14ac:dyDescent="0.35">
      <c r="A37337">
        <v>11</v>
      </c>
      <c r="B37337" t="s">
        <v>6</v>
      </c>
      <c r="C37337" t="s">
        <v>68</v>
      </c>
      <c r="D37337">
        <v>2026</v>
      </c>
      <c r="E37337">
        <f>VLOOKUP(F37337, {"Januari",1;"Februari",2;"Maret",3;"April",4;"Mei",5;"Juni",6;"Juli",7;"Agustus",8;"September",9;"Oktober",10;"November",11;"Desember",12}, 2, 0)</f>
        <v>1</v>
      </c>
      <c r="F37337" t="s">
        <v>8</v>
      </c>
      <c r="G37337" s="1">
        <v>172520</v>
      </c>
    </row>
    <row r="37338" spans="1:7" x14ac:dyDescent="0.35">
      <c r="A37338">
        <v>11</v>
      </c>
      <c r="B37338" t="s">
        <v>6</v>
      </c>
      <c r="C37338" t="s">
        <v>69</v>
      </c>
      <c r="D37338">
        <v>2026</v>
      </c>
      <c r="E37338">
        <f>VLOOKUP(F37338, {"Januari",1;"Februari",2;"Maret",3;"April",4;"Mei",5;"Juni",6;"Juli",7;"Agustus",8;"September",9;"Oktober",10;"November",11;"Desember",12}, 2, 0)</f>
        <v>1</v>
      </c>
      <c r="F37338" t="s">
        <v>8</v>
      </c>
      <c r="G37338" s="1">
        <v>105270</v>
      </c>
    </row>
    <row r="37339" spans="1:7" x14ac:dyDescent="0.35">
      <c r="A37339">
        <v>11</v>
      </c>
      <c r="B37339" t="s">
        <v>6</v>
      </c>
      <c r="C37339" t="s">
        <v>70</v>
      </c>
      <c r="D37339">
        <v>2026</v>
      </c>
      <c r="E37339">
        <f>VLOOKUP(F37339, {"Januari",1;"Februari",2;"Maret",3;"April",4;"Mei",5;"Juni",6;"Juli",7;"Agustus",8;"September",9;"Oktober",10;"November",11;"Desember",12}, 2, 0)</f>
        <v>1</v>
      </c>
      <c r="F37339" t="s">
        <v>8</v>
      </c>
      <c r="G37339" s="1">
        <v>148160</v>
      </c>
    </row>
    <row r="37340" spans="1:7" x14ac:dyDescent="0.35">
      <c r="A37340">
        <v>11</v>
      </c>
      <c r="B37340" t="s">
        <v>6</v>
      </c>
      <c r="C37340" t="s">
        <v>71</v>
      </c>
      <c r="D37340">
        <v>2026</v>
      </c>
      <c r="E37340">
        <f>VLOOKUP(F37340, {"Januari",1;"Februari",2;"Maret",3;"April",4;"Mei",5;"Juni",6;"Juli",7;"Agustus",8;"September",9;"Oktober",10;"November",11;"Desember",12}, 2, 0)</f>
        <v>1</v>
      </c>
      <c r="F37340" t="s">
        <v>8</v>
      </c>
      <c r="G37340" s="1">
        <v>70</v>
      </c>
    </row>
    <row r="37341" spans="1:7" x14ac:dyDescent="0.35">
      <c r="A37341">
        <v>11</v>
      </c>
      <c r="B37341" t="s">
        <v>6</v>
      </c>
      <c r="C37341" t="s">
        <v>72</v>
      </c>
      <c r="D37341">
        <v>2026</v>
      </c>
      <c r="E37341">
        <f>VLOOKUP(F37341, {"Januari",1;"Februari",2;"Maret",3;"April",4;"Mei",5;"Juni",6;"Juli",7;"Agustus",8;"September",9;"Oktober",10;"November",11;"Desember",12}, 2, 0)</f>
        <v>1</v>
      </c>
      <c r="F37341" t="s">
        <v>8</v>
      </c>
      <c r="G37341" s="1">
        <v>547750</v>
      </c>
    </row>
    <row r="37342" spans="1:7" x14ac:dyDescent="0.35">
      <c r="A37342">
        <v>11</v>
      </c>
      <c r="B37342" t="s">
        <v>6</v>
      </c>
      <c r="C37342" t="s">
        <v>73</v>
      </c>
      <c r="D37342">
        <v>2026</v>
      </c>
      <c r="E37342">
        <f>VLOOKUP(F37342, {"Januari",1;"Februari",2;"Maret",3;"April",4;"Mei",5;"Juni",6;"Juli",7;"Agustus",8;"September",9;"Oktober",10;"November",11;"Desember",12}, 2, 0)</f>
        <v>1</v>
      </c>
      <c r="F37342" t="s">
        <v>8</v>
      </c>
      <c r="G37342" s="1">
        <v>390120</v>
      </c>
    </row>
    <row r="37343" spans="1:7" x14ac:dyDescent="0.35">
      <c r="A37343">
        <v>11</v>
      </c>
      <c r="B37343" t="s">
        <v>6</v>
      </c>
      <c r="C37343" t="s">
        <v>74</v>
      </c>
      <c r="D37343">
        <v>2026</v>
      </c>
      <c r="E37343">
        <f>VLOOKUP(F37343, {"Januari",1;"Februari",2;"Maret",3;"April",4;"Mei",5;"Juni",6;"Juli",7;"Agustus",8;"September",9;"Oktober",10;"November",11;"Desember",12}, 2, 0)</f>
        <v>1</v>
      </c>
      <c r="F37343" t="s">
        <v>8</v>
      </c>
      <c r="G37343" s="1">
        <v>437050</v>
      </c>
    </row>
    <row r="37344" spans="1:7" x14ac:dyDescent="0.35">
      <c r="A37344">
        <v>11</v>
      </c>
      <c r="B37344" t="s">
        <v>6</v>
      </c>
      <c r="C37344" t="s">
        <v>75</v>
      </c>
      <c r="D37344">
        <v>2026</v>
      </c>
      <c r="E37344">
        <f>VLOOKUP(F37344, {"Januari",1;"Februari",2;"Maret",3;"April",4;"Mei",5;"Juni",6;"Juli",7;"Agustus",8;"September",9;"Oktober",10;"November",11;"Desember",12}, 2, 0)</f>
        <v>1</v>
      </c>
      <c r="F37344" t="s">
        <v>8</v>
      </c>
      <c r="G37344" s="1">
        <v>146750</v>
      </c>
    </row>
    <row r="37345" spans="1:7" x14ac:dyDescent="0.35">
      <c r="A37345">
        <v>11</v>
      </c>
      <c r="B37345" t="s">
        <v>6</v>
      </c>
      <c r="C37345" t="s">
        <v>77</v>
      </c>
      <c r="D37345">
        <v>2026</v>
      </c>
      <c r="E37345">
        <f>VLOOKUP(F37345, {"Januari",1;"Februari",2;"Maret",3;"April",4;"Mei",5;"Juni",6;"Juli",7;"Agustus",8;"September",9;"Oktober",10;"November",11;"Desember",12}, 2, 0)</f>
        <v>1</v>
      </c>
      <c r="F37345" t="s">
        <v>8</v>
      </c>
      <c r="G37345" s="1">
        <v>305710</v>
      </c>
    </row>
    <row r="37346" spans="1:7" x14ac:dyDescent="0.35">
      <c r="A37346">
        <v>11</v>
      </c>
      <c r="B37346" t="s">
        <v>6</v>
      </c>
      <c r="C37346" t="s">
        <v>78</v>
      </c>
      <c r="D37346">
        <v>2026</v>
      </c>
      <c r="E37346">
        <f>VLOOKUP(F37346, {"Januari",1;"Februari",2;"Maret",3;"April",4;"Mei",5;"Juni",6;"Juli",7;"Agustus",8;"September",9;"Oktober",10;"November",11;"Desember",12}, 2, 0)</f>
        <v>1</v>
      </c>
      <c r="F37346" t="s">
        <v>8</v>
      </c>
      <c r="G37346" s="1">
        <v>185150</v>
      </c>
    </row>
    <row r="37347" spans="1:7" x14ac:dyDescent="0.35">
      <c r="A37347">
        <v>11</v>
      </c>
      <c r="B37347" t="s">
        <v>6</v>
      </c>
      <c r="C37347" t="s">
        <v>79</v>
      </c>
      <c r="D37347">
        <v>2026</v>
      </c>
      <c r="E37347">
        <f>VLOOKUP(F37347, {"Januari",1;"Februari",2;"Maret",3;"April",4;"Mei",5;"Juni",6;"Juli",7;"Agustus",8;"September",9;"Oktober",10;"November",11;"Desember",12}, 2, 0)</f>
        <v>1</v>
      </c>
      <c r="F37347" t="s">
        <v>8</v>
      </c>
      <c r="G37347">
        <v>0</v>
      </c>
    </row>
    <row r="37348" spans="1:7" x14ac:dyDescent="0.35">
      <c r="A37348">
        <v>11</v>
      </c>
      <c r="B37348" t="s">
        <v>6</v>
      </c>
      <c r="C37348" t="s">
        <v>80</v>
      </c>
      <c r="D37348">
        <v>2026</v>
      </c>
      <c r="E37348">
        <f>VLOOKUP(F37348, {"Januari",1;"Februari",2;"Maret",3;"April",4;"Mei",5;"Juni",6;"Juli",7;"Agustus",8;"September",9;"Oktober",10;"November",11;"Desember",12}, 2, 0)</f>
        <v>1</v>
      </c>
      <c r="F37348" t="s">
        <v>8</v>
      </c>
      <c r="G37348" s="1">
        <v>146810</v>
      </c>
    </row>
    <row r="37349" spans="1:7" x14ac:dyDescent="0.35">
      <c r="A37349">
        <v>11</v>
      </c>
      <c r="B37349" t="s">
        <v>6</v>
      </c>
      <c r="C37349" t="s">
        <v>76</v>
      </c>
      <c r="D37349">
        <v>2026</v>
      </c>
      <c r="E37349">
        <f>VLOOKUP(F37349, {"Januari",1;"Februari",2;"Maret",3;"April",4;"Mei",5;"Juni",6;"Juli",7;"Agustus",8;"September",9;"Oktober",10;"November",11;"Desember",12}, 2, 0)</f>
        <v>2</v>
      </c>
      <c r="F37349" t="s">
        <v>53</v>
      </c>
      <c r="G37349" s="1">
        <v>127290</v>
      </c>
    </row>
    <row r="37350" spans="1:7" x14ac:dyDescent="0.35">
      <c r="A37350">
        <v>11</v>
      </c>
      <c r="B37350" t="s">
        <v>6</v>
      </c>
      <c r="C37350" t="s">
        <v>7</v>
      </c>
      <c r="D37350">
        <v>2026</v>
      </c>
      <c r="E37350">
        <f>VLOOKUP(F37350, {"Januari",1;"Februari",2;"Maret",3;"April",4;"Mei",5;"Juni",6;"Juli",7;"Agustus",8;"September",9;"Oktober",10;"November",11;"Desember",12}, 2, 0)</f>
        <v>2</v>
      </c>
      <c r="F37350" t="s">
        <v>53</v>
      </c>
      <c r="G37350" s="1">
        <v>157480</v>
      </c>
    </row>
    <row r="37351" spans="1:7" x14ac:dyDescent="0.35">
      <c r="A37351">
        <v>11</v>
      </c>
      <c r="B37351" t="s">
        <v>6</v>
      </c>
      <c r="C37351" t="s">
        <v>42</v>
      </c>
      <c r="D37351">
        <v>2026</v>
      </c>
      <c r="E37351">
        <f>VLOOKUP(F37351, {"Januari",1;"Februari",2;"Maret",3;"April",4;"Mei",5;"Juni",6;"Juli",7;"Agustus",8;"September",9;"Oktober",10;"November",11;"Desember",12}, 2, 0)</f>
        <v>2</v>
      </c>
      <c r="F37351" t="s">
        <v>53</v>
      </c>
      <c r="G37351" s="1">
        <v>139540</v>
      </c>
    </row>
    <row r="37352" spans="1:7" x14ac:dyDescent="0.35">
      <c r="A37352">
        <v>11</v>
      </c>
      <c r="B37352" t="s">
        <v>6</v>
      </c>
      <c r="C37352" t="s">
        <v>81</v>
      </c>
      <c r="D37352">
        <v>2026</v>
      </c>
      <c r="E37352">
        <f>VLOOKUP(F37352, {"Januari",1;"Februari",2;"Maret",3;"April",4;"Mei",5;"Juni",6;"Juli",7;"Agustus",8;"September",9;"Oktober",10;"November",11;"Desember",12}, 2, 0)</f>
        <v>2</v>
      </c>
      <c r="F37352" t="s">
        <v>53</v>
      </c>
      <c r="G37352" s="1">
        <v>144920</v>
      </c>
    </row>
    <row r="37353" spans="1:7" x14ac:dyDescent="0.35">
      <c r="A37353">
        <v>11</v>
      </c>
      <c r="B37353" t="s">
        <v>6</v>
      </c>
      <c r="C37353" t="s">
        <v>82</v>
      </c>
      <c r="D37353">
        <v>2026</v>
      </c>
      <c r="E37353">
        <f>VLOOKUP(F37353, {"Januari",1;"Februari",2;"Maret",3;"April",4;"Mei",5;"Juni",6;"Juli",7;"Agustus",8;"September",9;"Oktober",10;"November",11;"Desember",12}, 2, 0)</f>
        <v>2</v>
      </c>
      <c r="F37353" t="s">
        <v>53</v>
      </c>
      <c r="G37353" s="1">
        <v>150740</v>
      </c>
    </row>
    <row r="37354" spans="1:7" x14ac:dyDescent="0.35">
      <c r="A37354">
        <v>11</v>
      </c>
      <c r="B37354" t="s">
        <v>6</v>
      </c>
      <c r="C37354" t="s">
        <v>43</v>
      </c>
      <c r="D37354">
        <v>2026</v>
      </c>
      <c r="E37354">
        <f>VLOOKUP(F37354, {"Januari",1;"Februari",2;"Maret",3;"April",4;"Mei",5;"Juni",6;"Juli",7;"Agustus",8;"September",9;"Oktober",10;"November",11;"Desember",12}, 2, 0)</f>
        <v>2</v>
      </c>
      <c r="F37354" t="s">
        <v>53</v>
      </c>
      <c r="G37354" s="1">
        <v>110410</v>
      </c>
    </row>
    <row r="37355" spans="1:7" x14ac:dyDescent="0.35">
      <c r="A37355">
        <v>11</v>
      </c>
      <c r="B37355" t="s">
        <v>6</v>
      </c>
      <c r="C37355" t="s">
        <v>44</v>
      </c>
      <c r="D37355">
        <v>2026</v>
      </c>
      <c r="E37355">
        <f>VLOOKUP(F37355, {"Januari",1;"Februari",2;"Maret",3;"April",4;"Mei",5;"Juni",6;"Juli",7;"Agustus",8;"September",9;"Oktober",10;"November",11;"Desember",12}, 2, 0)</f>
        <v>2</v>
      </c>
      <c r="F37355" t="s">
        <v>53</v>
      </c>
      <c r="G37355" s="1">
        <v>375560</v>
      </c>
    </row>
    <row r="37356" spans="1:7" x14ac:dyDescent="0.35">
      <c r="A37356">
        <v>11</v>
      </c>
      <c r="B37356" t="s">
        <v>6</v>
      </c>
      <c r="C37356" t="s">
        <v>45</v>
      </c>
      <c r="D37356">
        <v>2026</v>
      </c>
      <c r="E37356">
        <f>VLOOKUP(F37356, {"Januari",1;"Februari",2;"Maret",3;"April",4;"Mei",5;"Juni",6;"Juli",7;"Agustus",8;"September",9;"Oktober",10;"November",11;"Desember",12}, 2, 0)</f>
        <v>2</v>
      </c>
      <c r="F37356" t="s">
        <v>53</v>
      </c>
      <c r="G37356" s="1">
        <v>385430</v>
      </c>
    </row>
    <row r="37357" spans="1:7" x14ac:dyDescent="0.35">
      <c r="A37357">
        <v>11</v>
      </c>
      <c r="B37357" t="s">
        <v>6</v>
      </c>
      <c r="C37357" t="s">
        <v>46</v>
      </c>
      <c r="D37357">
        <v>2026</v>
      </c>
      <c r="E37357">
        <f>VLOOKUP(F37357, {"Januari",1;"Februari",2;"Maret",3;"April",4;"Mei",5;"Juni",6;"Juli",7;"Agustus",8;"September",9;"Oktober",10;"November",11;"Desember",12}, 2, 0)</f>
        <v>2</v>
      </c>
      <c r="F37357" t="s">
        <v>53</v>
      </c>
      <c r="G37357" s="1">
        <v>370280</v>
      </c>
    </row>
    <row r="37358" spans="1:7" x14ac:dyDescent="0.35">
      <c r="A37358">
        <v>11</v>
      </c>
      <c r="B37358" t="s">
        <v>6</v>
      </c>
      <c r="C37358" t="s">
        <v>47</v>
      </c>
      <c r="D37358">
        <v>2026</v>
      </c>
      <c r="E37358">
        <f>VLOOKUP(F37358, {"Januari",1;"Februari",2;"Maret",3;"April",4;"Mei",5;"Juni",6;"Juli",7;"Agustus",8;"September",9;"Oktober",10;"November",11;"Desember",12}, 2, 0)</f>
        <v>2</v>
      </c>
      <c r="F37358" t="s">
        <v>53</v>
      </c>
      <c r="G37358" s="1">
        <v>610450</v>
      </c>
    </row>
    <row r="37359" spans="1:7" x14ac:dyDescent="0.35">
      <c r="A37359">
        <v>11</v>
      </c>
      <c r="B37359" t="s">
        <v>6</v>
      </c>
      <c r="C37359" t="s">
        <v>48</v>
      </c>
      <c r="D37359">
        <v>2026</v>
      </c>
      <c r="E37359">
        <f>VLOOKUP(F37359, {"Januari",1;"Februari",2;"Maret",3;"April",4;"Mei",5;"Juni",6;"Juli",7;"Agustus",8;"September",9;"Oktober",10;"November",11;"Desember",12}, 2, 0)</f>
        <v>2</v>
      </c>
      <c r="F37359" t="s">
        <v>53</v>
      </c>
      <c r="G37359" s="1">
        <v>1560080</v>
      </c>
    </row>
    <row r="37360" spans="1:7" x14ac:dyDescent="0.35">
      <c r="A37360">
        <v>11</v>
      </c>
      <c r="B37360" t="s">
        <v>6</v>
      </c>
      <c r="C37360" t="s">
        <v>49</v>
      </c>
      <c r="D37360">
        <v>2026</v>
      </c>
      <c r="E37360">
        <f>VLOOKUP(F37360, {"Januari",1;"Februari",2;"Maret",3;"April",4;"Mei",5;"Juni",6;"Juli",7;"Agustus",8;"September",9;"Oktober",10;"November",11;"Desember",12}, 2, 0)</f>
        <v>2</v>
      </c>
      <c r="F37360" t="s">
        <v>53</v>
      </c>
      <c r="G37360" s="1">
        <v>372910</v>
      </c>
    </row>
    <row r="37361" spans="1:7" x14ac:dyDescent="0.35">
      <c r="A37361">
        <v>11</v>
      </c>
      <c r="B37361" t="s">
        <v>6</v>
      </c>
      <c r="C37361" t="s">
        <v>50</v>
      </c>
      <c r="D37361">
        <v>2026</v>
      </c>
      <c r="E37361">
        <f>VLOOKUP(F37361, {"Januari",1;"Februari",2;"Maret",3;"April",4;"Mei",5;"Juni",6;"Juli",7;"Agustus",8;"September",9;"Oktober",10;"November",11;"Desember",12}, 2, 0)</f>
        <v>2</v>
      </c>
      <c r="F37361" t="s">
        <v>53</v>
      </c>
      <c r="G37361" s="1">
        <v>270830</v>
      </c>
    </row>
    <row r="37362" spans="1:7" x14ac:dyDescent="0.35">
      <c r="A37362">
        <v>11</v>
      </c>
      <c r="B37362" t="s">
        <v>6</v>
      </c>
      <c r="C37362" t="s">
        <v>51</v>
      </c>
      <c r="D37362">
        <v>2026</v>
      </c>
      <c r="E37362">
        <f>VLOOKUP(F37362, {"Januari",1;"Februari",2;"Maret",3;"April",4;"Mei",5;"Juni",6;"Juli",7;"Agustus",8;"September",9;"Oktober",10;"November",11;"Desember",12}, 2, 0)</f>
        <v>2</v>
      </c>
      <c r="F37362" t="s">
        <v>53</v>
      </c>
      <c r="G37362" s="1">
        <v>188290</v>
      </c>
    </row>
    <row r="37363" spans="1:7" x14ac:dyDescent="0.35">
      <c r="A37363">
        <v>11</v>
      </c>
      <c r="B37363" t="s">
        <v>6</v>
      </c>
      <c r="C37363" t="s">
        <v>52</v>
      </c>
      <c r="D37363">
        <v>2026</v>
      </c>
      <c r="E37363">
        <f>VLOOKUP(F37363, {"Januari",1;"Februari",2;"Maret",3;"April",4;"Mei",5;"Juni",6;"Juli",7;"Agustus",8;"September",9;"Oktober",10;"November",11;"Desember",12}, 2, 0)</f>
        <v>2</v>
      </c>
      <c r="F37363" t="s">
        <v>53</v>
      </c>
      <c r="G37363" s="1">
        <v>227490</v>
      </c>
    </row>
    <row r="37364" spans="1:7" x14ac:dyDescent="0.35">
      <c r="A37364">
        <v>11</v>
      </c>
      <c r="B37364" t="s">
        <v>6</v>
      </c>
      <c r="C37364" t="s">
        <v>68</v>
      </c>
      <c r="D37364">
        <v>2026</v>
      </c>
      <c r="E37364">
        <f>VLOOKUP(F37364, {"Januari",1;"Februari",2;"Maret",3;"April",4;"Mei",5;"Juni",6;"Juli",7;"Agustus",8;"September",9;"Oktober",10;"November",11;"Desember",12}, 2, 0)</f>
        <v>2</v>
      </c>
      <c r="F37364" t="s">
        <v>53</v>
      </c>
      <c r="G37364" s="1">
        <v>173420</v>
      </c>
    </row>
    <row r="37365" spans="1:7" x14ac:dyDescent="0.35">
      <c r="A37365">
        <v>11</v>
      </c>
      <c r="B37365" t="s">
        <v>6</v>
      </c>
      <c r="C37365" t="s">
        <v>69</v>
      </c>
      <c r="D37365">
        <v>2026</v>
      </c>
      <c r="E37365">
        <f>VLOOKUP(F37365, {"Januari",1;"Februari",2;"Maret",3;"April",4;"Mei",5;"Juni",6;"Juli",7;"Agustus",8;"September",9;"Oktober",10;"November",11;"Desember",12}, 2, 0)</f>
        <v>2</v>
      </c>
      <c r="F37365" t="s">
        <v>53</v>
      </c>
      <c r="G37365" s="1">
        <v>104450</v>
      </c>
    </row>
    <row r="37366" spans="1:7" x14ac:dyDescent="0.35">
      <c r="A37366">
        <v>11</v>
      </c>
      <c r="B37366" t="s">
        <v>6</v>
      </c>
      <c r="C37366" t="s">
        <v>70</v>
      </c>
      <c r="D37366">
        <v>2026</v>
      </c>
      <c r="E37366">
        <f>VLOOKUP(F37366, {"Januari",1;"Februari",2;"Maret",3;"April",4;"Mei",5;"Juni",6;"Juli",7;"Agustus",8;"September",9;"Oktober",10;"November",11;"Desember",12}, 2, 0)</f>
        <v>2</v>
      </c>
      <c r="F37366" t="s">
        <v>53</v>
      </c>
      <c r="G37366" s="1">
        <v>147050</v>
      </c>
    </row>
    <row r="37367" spans="1:7" x14ac:dyDescent="0.35">
      <c r="A37367">
        <v>11</v>
      </c>
      <c r="B37367" t="s">
        <v>6</v>
      </c>
      <c r="C37367" t="s">
        <v>71</v>
      </c>
      <c r="D37367">
        <v>2026</v>
      </c>
      <c r="E37367">
        <f>VLOOKUP(F37367, {"Januari",1;"Februari",2;"Maret",3;"April",4;"Mei",5;"Juni",6;"Juli",7;"Agustus",8;"September",9;"Oktober",10;"November",11;"Desember",12}, 2, 0)</f>
        <v>2</v>
      </c>
      <c r="F37367" t="s">
        <v>53</v>
      </c>
      <c r="G37367" s="1">
        <v>68750</v>
      </c>
    </row>
    <row r="37368" spans="1:7" x14ac:dyDescent="0.35">
      <c r="A37368">
        <v>11</v>
      </c>
      <c r="B37368" t="s">
        <v>6</v>
      </c>
      <c r="C37368" t="s">
        <v>72</v>
      </c>
      <c r="D37368">
        <v>2026</v>
      </c>
      <c r="E37368">
        <f>VLOOKUP(F37368, {"Januari",1;"Februari",2;"Maret",3;"April",4;"Mei",5;"Juni",6;"Juli",7;"Agustus",8;"September",9;"Oktober",10;"November",11;"Desember",12}, 2, 0)</f>
        <v>2</v>
      </c>
      <c r="F37368" t="s">
        <v>53</v>
      </c>
      <c r="G37368" s="1">
        <v>556460</v>
      </c>
    </row>
    <row r="37369" spans="1:7" x14ac:dyDescent="0.35">
      <c r="A37369">
        <v>11</v>
      </c>
      <c r="B37369" t="s">
        <v>6</v>
      </c>
      <c r="C37369" t="s">
        <v>73</v>
      </c>
      <c r="D37369">
        <v>2026</v>
      </c>
      <c r="E37369">
        <f>VLOOKUP(F37369, {"Januari",1;"Februari",2;"Maret",3;"April",4;"Mei",5;"Juni",6;"Juli",7;"Agustus",8;"September",9;"Oktober",10;"November",11;"Desember",12}, 2, 0)</f>
        <v>2</v>
      </c>
      <c r="F37369" t="s">
        <v>53</v>
      </c>
      <c r="G37369" s="1">
        <v>383010</v>
      </c>
    </row>
    <row r="37370" spans="1:7" x14ac:dyDescent="0.35">
      <c r="A37370">
        <v>11</v>
      </c>
      <c r="B37370" t="s">
        <v>6</v>
      </c>
      <c r="C37370" t="s">
        <v>74</v>
      </c>
      <c r="D37370">
        <v>2026</v>
      </c>
      <c r="E37370">
        <f>VLOOKUP(F37370, {"Januari",1;"Februari",2;"Maret",3;"April",4;"Mei",5;"Juni",6;"Juli",7;"Agustus",8;"September",9;"Oktober",10;"November",11;"Desember",12}, 2, 0)</f>
        <v>2</v>
      </c>
      <c r="F37370" t="s">
        <v>53</v>
      </c>
      <c r="G37370" s="1">
        <v>419170</v>
      </c>
    </row>
    <row r="37371" spans="1:7" x14ac:dyDescent="0.35">
      <c r="A37371">
        <v>11</v>
      </c>
      <c r="B37371" t="s">
        <v>6</v>
      </c>
      <c r="C37371" t="s">
        <v>75</v>
      </c>
      <c r="D37371">
        <v>2026</v>
      </c>
      <c r="E37371">
        <f>VLOOKUP(F37371, {"Januari",1;"Februari",2;"Maret",3;"April",4;"Mei",5;"Juni",6;"Juli",7;"Agustus",8;"September",9;"Oktober",10;"November",11;"Desember",12}, 2, 0)</f>
        <v>2</v>
      </c>
      <c r="F37371" t="s">
        <v>53</v>
      </c>
      <c r="G37371" s="1">
        <v>146580</v>
      </c>
    </row>
    <row r="37372" spans="1:7" x14ac:dyDescent="0.35">
      <c r="A37372">
        <v>11</v>
      </c>
      <c r="B37372" t="s">
        <v>6</v>
      </c>
      <c r="C37372" t="s">
        <v>77</v>
      </c>
      <c r="D37372">
        <v>2026</v>
      </c>
      <c r="E37372">
        <f>VLOOKUP(F37372, {"Januari",1;"Februari",2;"Maret",3;"April",4;"Mei",5;"Juni",6;"Juli",7;"Agustus",8;"September",9;"Oktober",10;"November",11;"Desember",12}, 2, 0)</f>
        <v>2</v>
      </c>
      <c r="F37372" t="s">
        <v>53</v>
      </c>
      <c r="G37372" s="1">
        <v>361670</v>
      </c>
    </row>
    <row r="37373" spans="1:7" x14ac:dyDescent="0.35">
      <c r="A37373">
        <v>11</v>
      </c>
      <c r="B37373" t="s">
        <v>6</v>
      </c>
      <c r="C37373" t="s">
        <v>78</v>
      </c>
      <c r="D37373">
        <v>2026</v>
      </c>
      <c r="E37373">
        <f>VLOOKUP(F37373, {"Januari",1;"Februari",2;"Maret",3;"April",4;"Mei",5;"Juni",6;"Juli",7;"Agustus",8;"September",9;"Oktober",10;"November",11;"Desember",12}, 2, 0)</f>
        <v>2</v>
      </c>
      <c r="F37373" t="s">
        <v>53</v>
      </c>
      <c r="G37373" s="1">
        <v>175880</v>
      </c>
    </row>
    <row r="37374" spans="1:7" x14ac:dyDescent="0.35">
      <c r="A37374">
        <v>11</v>
      </c>
      <c r="B37374" t="s">
        <v>6</v>
      </c>
      <c r="C37374" t="s">
        <v>79</v>
      </c>
      <c r="D37374">
        <v>2026</v>
      </c>
      <c r="E37374">
        <f>VLOOKUP(F37374, {"Januari",1;"Februari",2;"Maret",3;"April",4;"Mei",5;"Juni",6;"Juli",7;"Agustus",8;"September",9;"Oktober",10;"November",11;"Desember",12}, 2, 0)</f>
        <v>2</v>
      </c>
      <c r="F37374" t="s">
        <v>53</v>
      </c>
      <c r="G37374">
        <v>0</v>
      </c>
    </row>
    <row r="37375" spans="1:7" x14ac:dyDescent="0.35">
      <c r="A37375">
        <v>11</v>
      </c>
      <c r="B37375" t="s">
        <v>6</v>
      </c>
      <c r="C37375" t="s">
        <v>80</v>
      </c>
      <c r="D37375">
        <v>2026</v>
      </c>
      <c r="E37375">
        <f>VLOOKUP(F37375, {"Januari",1;"Februari",2;"Maret",3;"April",4;"Mei",5;"Juni",6;"Juli",7;"Agustus",8;"September",9;"Oktober",10;"November",11;"Desember",12}, 2, 0)</f>
        <v>2</v>
      </c>
      <c r="F37375" t="s">
        <v>53</v>
      </c>
      <c r="G37375" s="1">
        <v>1550660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153"/>
  <sheetViews>
    <sheetView topLeftCell="A43" zoomScale="49" zoomScaleNormal="100" workbookViewId="0">
      <selection activeCell="G121" sqref="G121"/>
    </sheetView>
  </sheetViews>
  <sheetFormatPr defaultRowHeight="14.5" x14ac:dyDescent="0.35"/>
  <cols>
    <col min="2" max="2" width="36.453125" customWidth="1"/>
    <col min="3" max="3" width="25.36328125" customWidth="1"/>
    <col min="4" max="4" width="26.453125" customWidth="1"/>
    <col min="5" max="5" width="24.90625" customWidth="1"/>
    <col min="6" max="6" width="26.453125" customWidth="1"/>
    <col min="7" max="7" width="24.90625" customWidth="1"/>
    <col min="8" max="8" width="26.453125" customWidth="1"/>
    <col min="9" max="9" width="25.36328125" customWidth="1"/>
    <col min="10" max="10" width="26.453125" customWidth="1"/>
    <col min="11" max="11" width="25.36328125" customWidth="1"/>
    <col min="12" max="12" width="26.453125" customWidth="1"/>
    <col min="13" max="13" width="23.453125" customWidth="1"/>
    <col min="14" max="14" width="26.453125" customWidth="1"/>
    <col min="15" max="15" width="26.26953125" customWidth="1"/>
    <col min="16" max="16" width="33.08984375" customWidth="1"/>
    <col min="17" max="20" width="7" customWidth="1"/>
    <col min="21" max="21" width="7.6328125" customWidth="1"/>
    <col min="22" max="26" width="7" customWidth="1"/>
    <col min="27" max="27" width="25.81640625" bestFit="1" customWidth="1"/>
    <col min="28" max="28" width="23.36328125" bestFit="1" customWidth="1"/>
  </cols>
  <sheetData>
    <row r="4" spans="2:16" x14ac:dyDescent="0.35">
      <c r="C4" s="2" t="s">
        <v>86</v>
      </c>
    </row>
    <row r="5" spans="2:16" x14ac:dyDescent="0.35">
      <c r="C5">
        <v>2021</v>
      </c>
      <c r="E5">
        <v>2022</v>
      </c>
      <c r="G5">
        <v>2023</v>
      </c>
      <c r="I5">
        <v>2024</v>
      </c>
      <c r="K5">
        <v>2025</v>
      </c>
      <c r="M5">
        <v>2026</v>
      </c>
      <c r="O5" t="s">
        <v>89</v>
      </c>
      <c r="P5" t="s">
        <v>87</v>
      </c>
    </row>
    <row r="6" spans="2:16" x14ac:dyDescent="0.35">
      <c r="B6" s="2" t="s">
        <v>84</v>
      </c>
      <c r="C6" t="s">
        <v>90</v>
      </c>
      <c r="D6" t="s">
        <v>88</v>
      </c>
      <c r="E6" t="s">
        <v>90</v>
      </c>
      <c r="F6" t="s">
        <v>88</v>
      </c>
      <c r="G6" t="s">
        <v>90</v>
      </c>
      <c r="H6" t="s">
        <v>88</v>
      </c>
      <c r="I6" t="s">
        <v>90</v>
      </c>
      <c r="J6" t="s">
        <v>88</v>
      </c>
      <c r="K6" t="s">
        <v>90</v>
      </c>
      <c r="L6" t="s">
        <v>88</v>
      </c>
      <c r="M6" t="s">
        <v>90</v>
      </c>
      <c r="N6" t="s">
        <v>88</v>
      </c>
    </row>
    <row r="7" spans="2:16" x14ac:dyDescent="0.35">
      <c r="B7" s="3" t="s">
        <v>6</v>
      </c>
      <c r="C7" s="5">
        <v>39346700</v>
      </c>
      <c r="D7" s="6"/>
      <c r="E7" s="5">
        <v>44541520</v>
      </c>
      <c r="F7" s="6">
        <v>0.13202682817110456</v>
      </c>
      <c r="G7" s="5">
        <v>44604230</v>
      </c>
      <c r="H7" s="6">
        <v>1.4078998651146167E-3</v>
      </c>
      <c r="I7" s="5">
        <v>66538640</v>
      </c>
      <c r="J7" s="6">
        <v>0.49175627513354675</v>
      </c>
      <c r="K7" s="5">
        <v>93912490</v>
      </c>
      <c r="L7" s="6">
        <v>0.41139779833191659</v>
      </c>
      <c r="M7" s="5">
        <v>16624490</v>
      </c>
      <c r="N7" s="6">
        <v>-0.82297892431560493</v>
      </c>
      <c r="O7" s="5">
        <v>305568070</v>
      </c>
      <c r="P7" s="6"/>
    </row>
    <row r="8" spans="2:16" x14ac:dyDescent="0.35">
      <c r="B8" s="3" t="s">
        <v>24</v>
      </c>
      <c r="C8" s="5">
        <v>40169070</v>
      </c>
      <c r="D8" s="6"/>
      <c r="E8" s="5">
        <v>41260600</v>
      </c>
      <c r="F8" s="6">
        <v>2.7173394853303799E-2</v>
      </c>
      <c r="G8" s="5">
        <v>42068540</v>
      </c>
      <c r="H8" s="6">
        <v>1.9581392417948356E-2</v>
      </c>
      <c r="I8" s="5">
        <v>64927120</v>
      </c>
      <c r="J8" s="6">
        <v>0.5433651845298173</v>
      </c>
      <c r="K8" s="5">
        <v>73433780</v>
      </c>
      <c r="L8" s="6">
        <v>0.13101859438706046</v>
      </c>
      <c r="M8" s="5">
        <v>12609740</v>
      </c>
      <c r="N8" s="6">
        <v>-0.82828420380920065</v>
      </c>
      <c r="O8" s="5">
        <v>274468850</v>
      </c>
      <c r="P8" s="6"/>
    </row>
    <row r="9" spans="2:16" x14ac:dyDescent="0.35">
      <c r="B9" s="3" t="s">
        <v>23</v>
      </c>
      <c r="C9" s="5">
        <v>42022010</v>
      </c>
      <c r="D9" s="6"/>
      <c r="E9" s="5">
        <v>48901810</v>
      </c>
      <c r="F9" s="6">
        <v>0.16371896537076641</v>
      </c>
      <c r="G9" s="5">
        <v>44797630</v>
      </c>
      <c r="H9" s="6">
        <v>-8.3926954850955415E-2</v>
      </c>
      <c r="I9" s="5">
        <v>65074040</v>
      </c>
      <c r="J9" s="6">
        <v>0.45262238203226374</v>
      </c>
      <c r="K9" s="5">
        <v>104236080</v>
      </c>
      <c r="L9" s="6">
        <v>0.60180741813478922</v>
      </c>
      <c r="M9" s="5">
        <v>20131110</v>
      </c>
      <c r="N9" s="6">
        <v>-0.80687003962543491</v>
      </c>
      <c r="O9" s="5">
        <v>325162680</v>
      </c>
      <c r="P9" s="6"/>
    </row>
    <row r="10" spans="2:16" x14ac:dyDescent="0.35">
      <c r="B10" s="3" t="s">
        <v>14</v>
      </c>
      <c r="C10" s="5">
        <v>41244260</v>
      </c>
      <c r="D10" s="6"/>
      <c r="E10" s="5">
        <v>48135710</v>
      </c>
      <c r="F10" s="6">
        <v>0.16708870519194671</v>
      </c>
      <c r="G10" s="5">
        <v>46920550</v>
      </c>
      <c r="H10" s="6">
        <v>-2.5244459882278667E-2</v>
      </c>
      <c r="I10" s="5">
        <v>64117070</v>
      </c>
      <c r="J10" s="6">
        <v>0.36650295019985912</v>
      </c>
      <c r="K10" s="5">
        <v>73787240</v>
      </c>
      <c r="L10" s="6">
        <v>0.15082052252231737</v>
      </c>
      <c r="M10" s="5">
        <v>12826210</v>
      </c>
      <c r="N10" s="6">
        <v>-0.82617306190067552</v>
      </c>
      <c r="O10" s="5">
        <v>287031040</v>
      </c>
      <c r="P10" s="6"/>
    </row>
    <row r="11" spans="2:16" x14ac:dyDescent="0.35">
      <c r="B11" s="3" t="s">
        <v>21</v>
      </c>
      <c r="C11" s="5">
        <v>39295490</v>
      </c>
      <c r="D11" s="6"/>
      <c r="E11" s="5">
        <v>39112570</v>
      </c>
      <c r="F11" s="6">
        <v>-4.6549871244766254E-3</v>
      </c>
      <c r="G11" s="5">
        <v>45143450</v>
      </c>
      <c r="H11" s="6">
        <v>0.15419288479381438</v>
      </c>
      <c r="I11" s="5">
        <v>62709710</v>
      </c>
      <c r="J11" s="6">
        <v>0.38912090236789609</v>
      </c>
      <c r="K11" s="5">
        <v>74776340</v>
      </c>
      <c r="L11" s="6">
        <v>0.19242044015193183</v>
      </c>
      <c r="M11" s="5">
        <v>13976380</v>
      </c>
      <c r="N11" s="6">
        <v>-0.81309087874587072</v>
      </c>
      <c r="O11" s="5">
        <v>275013940</v>
      </c>
      <c r="P11" s="6"/>
    </row>
    <row r="12" spans="2:16" x14ac:dyDescent="0.35">
      <c r="B12" s="3" t="s">
        <v>18</v>
      </c>
      <c r="C12" s="5">
        <v>45001590</v>
      </c>
      <c r="D12" s="6"/>
      <c r="E12" s="5">
        <v>49373130</v>
      </c>
      <c r="F12" s="6">
        <v>9.7141900986165153E-2</v>
      </c>
      <c r="G12" s="5">
        <v>48405550</v>
      </c>
      <c r="H12" s="6">
        <v>-1.9597299178723326E-2</v>
      </c>
      <c r="I12" s="5">
        <v>69945470</v>
      </c>
      <c r="J12" s="6">
        <v>0.44498864283124562</v>
      </c>
      <c r="K12" s="5">
        <v>78919930</v>
      </c>
      <c r="L12" s="6">
        <v>0.12830652220937253</v>
      </c>
      <c r="M12" s="5">
        <v>15240430</v>
      </c>
      <c r="N12" s="6">
        <v>-0.80688743641815197</v>
      </c>
      <c r="O12" s="5">
        <v>306886100</v>
      </c>
      <c r="P12" s="6"/>
    </row>
    <row r="13" spans="2:16" x14ac:dyDescent="0.35">
      <c r="B13" s="3" t="s">
        <v>36</v>
      </c>
      <c r="C13" s="5">
        <v>40806300</v>
      </c>
      <c r="D13" s="6"/>
      <c r="E13" s="5">
        <v>44598390</v>
      </c>
      <c r="F13" s="6">
        <v>9.2929033016960622E-2</v>
      </c>
      <c r="G13" s="5">
        <v>48190200</v>
      </c>
      <c r="H13" s="6">
        <v>8.0536763771068873E-2</v>
      </c>
      <c r="I13" s="5">
        <v>66110260</v>
      </c>
      <c r="J13" s="6">
        <v>0.37186108378882016</v>
      </c>
      <c r="K13" s="5">
        <v>72712510</v>
      </c>
      <c r="L13" s="6">
        <v>9.9867252072522478E-2</v>
      </c>
      <c r="M13" s="5">
        <v>10421300</v>
      </c>
      <c r="N13" s="6">
        <v>-0.85667803243210827</v>
      </c>
      <c r="O13" s="5">
        <v>282838960</v>
      </c>
      <c r="P13" s="6"/>
    </row>
    <row r="14" spans="2:16" x14ac:dyDescent="0.35">
      <c r="B14" s="3" t="s">
        <v>12</v>
      </c>
      <c r="C14" s="5">
        <v>41523880</v>
      </c>
      <c r="D14" s="6"/>
      <c r="E14" s="5">
        <v>47015050</v>
      </c>
      <c r="F14" s="6">
        <v>0.13224125491163158</v>
      </c>
      <c r="G14" s="5">
        <v>42042100</v>
      </c>
      <c r="H14" s="6">
        <v>-0.10577357675893145</v>
      </c>
      <c r="I14" s="5">
        <v>65949120</v>
      </c>
      <c r="J14" s="6">
        <v>0.56864476322543356</v>
      </c>
      <c r="K14" s="5">
        <v>92536130</v>
      </c>
      <c r="L14" s="6">
        <v>0.4031442724330514</v>
      </c>
      <c r="M14" s="5">
        <v>18352900</v>
      </c>
      <c r="N14" s="6">
        <v>-0.80166773777982714</v>
      </c>
      <c r="O14" s="5">
        <v>307419180</v>
      </c>
      <c r="P14" s="6"/>
    </row>
    <row r="15" spans="2:16" x14ac:dyDescent="0.35">
      <c r="B15" s="3" t="s">
        <v>19</v>
      </c>
      <c r="C15" s="5">
        <v>41706320</v>
      </c>
      <c r="D15" s="6"/>
      <c r="E15" s="5">
        <v>47682440</v>
      </c>
      <c r="F15" s="6">
        <v>0.14329051328431758</v>
      </c>
      <c r="G15" s="5">
        <v>49184110</v>
      </c>
      <c r="H15" s="6">
        <v>3.1493145065562923E-2</v>
      </c>
      <c r="I15" s="5">
        <v>67862760</v>
      </c>
      <c r="J15" s="6">
        <v>0.37977001108691405</v>
      </c>
      <c r="K15" s="5">
        <v>85655680</v>
      </c>
      <c r="L15" s="6">
        <v>0.26218974884015916</v>
      </c>
      <c r="M15" s="5">
        <v>16481040</v>
      </c>
      <c r="N15" s="6">
        <v>-0.80758964262498412</v>
      </c>
      <c r="O15" s="5">
        <v>308572350</v>
      </c>
      <c r="P15" s="6"/>
    </row>
    <row r="16" spans="2:16" x14ac:dyDescent="0.35">
      <c r="B16" s="3" t="s">
        <v>20</v>
      </c>
      <c r="C16" s="5">
        <v>38931870</v>
      </c>
      <c r="D16" s="6"/>
      <c r="E16" s="5">
        <v>44348420</v>
      </c>
      <c r="F16" s="6">
        <v>0.13912894500058692</v>
      </c>
      <c r="G16" s="5">
        <v>45404170</v>
      </c>
      <c r="H16" s="6">
        <v>2.3805808639856842E-2</v>
      </c>
      <c r="I16" s="5">
        <v>62566530</v>
      </c>
      <c r="J16" s="6">
        <v>0.37799083211960488</v>
      </c>
      <c r="K16" s="5">
        <v>96300060</v>
      </c>
      <c r="L16" s="6">
        <v>0.53916255224638476</v>
      </c>
      <c r="M16" s="5">
        <v>18089520</v>
      </c>
      <c r="N16" s="6">
        <v>-0.81215463417156752</v>
      </c>
      <c r="O16" s="5">
        <v>305640570</v>
      </c>
      <c r="P16" s="6"/>
    </row>
    <row r="17" spans="2:16" x14ac:dyDescent="0.35">
      <c r="B17" s="3" t="s">
        <v>22</v>
      </c>
      <c r="C17" s="5">
        <v>36592910</v>
      </c>
      <c r="D17" s="6"/>
      <c r="E17" s="5">
        <v>39243440</v>
      </c>
      <c r="F17" s="6">
        <v>7.2432883856462904E-2</v>
      </c>
      <c r="G17" s="5">
        <v>41899740</v>
      </c>
      <c r="H17" s="6">
        <v>6.7687746028380791E-2</v>
      </c>
      <c r="I17" s="5">
        <v>62262310</v>
      </c>
      <c r="J17" s="6">
        <v>0.48598320657837019</v>
      </c>
      <c r="K17" s="5">
        <v>67768140</v>
      </c>
      <c r="L17" s="6">
        <v>8.8429581234618498E-2</v>
      </c>
      <c r="M17" s="5">
        <v>10901080</v>
      </c>
      <c r="N17" s="6">
        <v>-0.83914151989415675</v>
      </c>
      <c r="O17" s="5">
        <v>258667620</v>
      </c>
      <c r="P17" s="6"/>
    </row>
    <row r="18" spans="2:16" x14ac:dyDescent="0.35">
      <c r="B18" s="3" t="s">
        <v>27</v>
      </c>
      <c r="C18" s="5">
        <v>51862640</v>
      </c>
      <c r="D18" s="6"/>
      <c r="E18" s="5">
        <v>50587180</v>
      </c>
      <c r="F18" s="6">
        <v>-2.459304038514044E-2</v>
      </c>
      <c r="G18" s="5">
        <v>53817030</v>
      </c>
      <c r="H18" s="6">
        <v>6.3847203975394562E-2</v>
      </c>
      <c r="I18" s="5">
        <v>77414190</v>
      </c>
      <c r="J18" s="6">
        <v>0.43847012739276026</v>
      </c>
      <c r="K18" s="5">
        <v>96629870</v>
      </c>
      <c r="L18" s="6">
        <v>0.24821909264955172</v>
      </c>
      <c r="M18" s="5">
        <v>17662540</v>
      </c>
      <c r="N18" s="6">
        <v>-0.81721449071596597</v>
      </c>
      <c r="O18" s="5">
        <v>347973450</v>
      </c>
      <c r="P18" s="6"/>
    </row>
    <row r="19" spans="2:16" x14ac:dyDescent="0.35">
      <c r="B19" s="3" t="s">
        <v>29</v>
      </c>
      <c r="C19" s="5">
        <v>44852130</v>
      </c>
      <c r="D19" s="6"/>
      <c r="E19" s="5">
        <v>52608740</v>
      </c>
      <c r="F19" s="6">
        <v>0.17293738335280845</v>
      </c>
      <c r="G19" s="5">
        <v>49626750</v>
      </c>
      <c r="H19" s="6">
        <v>-5.6682406763590994E-2</v>
      </c>
      <c r="I19" s="5">
        <v>68124720</v>
      </c>
      <c r="J19" s="6">
        <v>0.37274191842101284</v>
      </c>
      <c r="K19" s="5">
        <v>97291110</v>
      </c>
      <c r="L19" s="6">
        <v>0.42813225507569058</v>
      </c>
      <c r="M19" s="5">
        <v>16548410</v>
      </c>
      <c r="N19" s="6">
        <v>-0.829908303029948</v>
      </c>
      <c r="O19" s="5">
        <v>329051860</v>
      </c>
      <c r="P19" s="6"/>
    </row>
    <row r="20" spans="2:16" x14ac:dyDescent="0.35">
      <c r="B20" s="3" t="s">
        <v>28</v>
      </c>
      <c r="C20" s="5">
        <v>52173370</v>
      </c>
      <c r="D20" s="6"/>
      <c r="E20" s="5">
        <v>55884940</v>
      </c>
      <c r="F20" s="6">
        <v>7.1139165440146951E-2</v>
      </c>
      <c r="G20" s="5">
        <v>57388550</v>
      </c>
      <c r="H20" s="6">
        <v>2.69054596819823E-2</v>
      </c>
      <c r="I20" s="5">
        <v>79548720</v>
      </c>
      <c r="J20" s="6">
        <v>0.38614270616699675</v>
      </c>
      <c r="K20" s="5">
        <v>93078090</v>
      </c>
      <c r="L20" s="6">
        <v>0.1700765266870416</v>
      </c>
      <c r="M20" s="5">
        <v>17870560</v>
      </c>
      <c r="N20" s="6">
        <v>-0.80800465501601937</v>
      </c>
      <c r="O20" s="5">
        <v>355944230</v>
      </c>
      <c r="P20" s="6"/>
    </row>
    <row r="21" spans="2:16" x14ac:dyDescent="0.35">
      <c r="B21" s="3" t="s">
        <v>30</v>
      </c>
      <c r="C21" s="5">
        <v>49002990</v>
      </c>
      <c r="D21" s="6"/>
      <c r="E21" s="5">
        <v>53129300</v>
      </c>
      <c r="F21" s="6">
        <v>8.4205269923325082E-2</v>
      </c>
      <c r="G21" s="5">
        <v>48481070</v>
      </c>
      <c r="H21" s="6">
        <v>-8.7489012654034595E-2</v>
      </c>
      <c r="I21" s="5">
        <v>72651360</v>
      </c>
      <c r="J21" s="6">
        <v>0.49855108395916181</v>
      </c>
      <c r="K21" s="5">
        <v>84640210</v>
      </c>
      <c r="L21" s="6">
        <v>0.16501893426358433</v>
      </c>
      <c r="M21" s="5">
        <v>17285680</v>
      </c>
      <c r="N21" s="6">
        <v>-0.79577460878227968</v>
      </c>
      <c r="O21" s="5">
        <v>325190610</v>
      </c>
      <c r="P21" s="6"/>
    </row>
    <row r="22" spans="2:16" x14ac:dyDescent="0.35">
      <c r="B22" s="3" t="s">
        <v>31</v>
      </c>
      <c r="C22" s="5">
        <v>51218190</v>
      </c>
      <c r="D22" s="6"/>
      <c r="E22" s="5">
        <v>56405730</v>
      </c>
      <c r="F22" s="6">
        <v>0.10128315740950627</v>
      </c>
      <c r="G22" s="5">
        <v>54876970</v>
      </c>
      <c r="H22" s="6">
        <v>-2.7102920217502727E-2</v>
      </c>
      <c r="I22" s="5">
        <v>80267060</v>
      </c>
      <c r="J22" s="6">
        <v>0.4626729573444015</v>
      </c>
      <c r="K22" s="5">
        <v>93049760</v>
      </c>
      <c r="L22" s="6">
        <v>0.15925212658841623</v>
      </c>
      <c r="M22" s="5">
        <v>14301180</v>
      </c>
      <c r="N22" s="6">
        <v>-0.84630610546443108</v>
      </c>
      <c r="O22" s="5">
        <v>350118890</v>
      </c>
      <c r="P22" s="6"/>
    </row>
    <row r="23" spans="2:16" x14ac:dyDescent="0.35">
      <c r="B23" s="3" t="s">
        <v>16</v>
      </c>
      <c r="C23" s="5">
        <v>47127880</v>
      </c>
      <c r="D23" s="6"/>
      <c r="E23" s="5">
        <v>52334470</v>
      </c>
      <c r="F23" s="6">
        <v>0.11047791668116622</v>
      </c>
      <c r="G23" s="5">
        <v>50209880</v>
      </c>
      <c r="H23" s="6">
        <v>-4.0596379403479196E-2</v>
      </c>
      <c r="I23" s="5">
        <v>71304210</v>
      </c>
      <c r="J23" s="6">
        <v>0.42012309131190911</v>
      </c>
      <c r="K23" s="5">
        <v>78558610</v>
      </c>
      <c r="L23" s="6">
        <v>0.1017387332388929</v>
      </c>
      <c r="M23" s="5">
        <v>13841690</v>
      </c>
      <c r="N23" s="6">
        <v>-0.82380429083457563</v>
      </c>
      <c r="O23" s="5">
        <v>313376740</v>
      </c>
      <c r="P23" s="6"/>
    </row>
    <row r="24" spans="2:16" x14ac:dyDescent="0.35">
      <c r="B24" s="3" t="s">
        <v>17</v>
      </c>
      <c r="C24" s="5">
        <v>48046480</v>
      </c>
      <c r="D24" s="6"/>
      <c r="E24" s="5">
        <v>54349320</v>
      </c>
      <c r="F24" s="6">
        <v>0.13118213862909417</v>
      </c>
      <c r="G24" s="5">
        <v>57329880</v>
      </c>
      <c r="H24" s="6">
        <v>5.4840796536184816E-2</v>
      </c>
      <c r="I24" s="5">
        <v>73891940</v>
      </c>
      <c r="J24" s="6">
        <v>0.28889054015113935</v>
      </c>
      <c r="K24" s="5">
        <v>75755730</v>
      </c>
      <c r="L24" s="6">
        <v>2.5223184017093069E-2</v>
      </c>
      <c r="M24" s="5">
        <v>13902920</v>
      </c>
      <c r="N24" s="6">
        <v>-0.81647698464525387</v>
      </c>
      <c r="O24" s="5">
        <v>323276270</v>
      </c>
      <c r="P24" s="6"/>
    </row>
    <row r="25" spans="2:16" x14ac:dyDescent="0.35">
      <c r="B25" s="3" t="s">
        <v>15</v>
      </c>
      <c r="C25" s="5">
        <v>39563450</v>
      </c>
      <c r="D25" s="6"/>
      <c r="E25" s="5">
        <v>44137280</v>
      </c>
      <c r="F25" s="6">
        <v>0.11560746092668865</v>
      </c>
      <c r="G25" s="5">
        <v>46864760</v>
      </c>
      <c r="H25" s="6">
        <v>6.1795380231858418E-2</v>
      </c>
      <c r="I25" s="5">
        <v>62900310</v>
      </c>
      <c r="J25" s="6">
        <v>0.34216648074160627</v>
      </c>
      <c r="K25" s="5">
        <v>74359520</v>
      </c>
      <c r="L25" s="6">
        <v>0.18218050117718021</v>
      </c>
      <c r="M25" s="5">
        <v>11294500</v>
      </c>
      <c r="N25" s="6">
        <v>-0.84810956283741479</v>
      </c>
      <c r="O25" s="5">
        <v>279119820</v>
      </c>
      <c r="P25" s="6"/>
    </row>
    <row r="26" spans="2:16" x14ac:dyDescent="0.35">
      <c r="B26" s="3" t="s">
        <v>38</v>
      </c>
      <c r="C26" s="5">
        <v>49014320</v>
      </c>
      <c r="D26" s="6"/>
      <c r="E26" s="5">
        <v>52439870</v>
      </c>
      <c r="F26" s="6">
        <v>6.9888759040215187E-2</v>
      </c>
      <c r="G26" s="5">
        <v>55633170</v>
      </c>
      <c r="H26" s="6">
        <v>6.0894506412773337E-2</v>
      </c>
      <c r="I26" s="5">
        <v>70207920</v>
      </c>
      <c r="J26" s="6">
        <v>0.26197949892123712</v>
      </c>
      <c r="K26" s="5">
        <v>82052650</v>
      </c>
      <c r="L26" s="6">
        <v>0.16870931370705755</v>
      </c>
      <c r="M26" s="5">
        <v>14642940</v>
      </c>
      <c r="N26" s="6">
        <v>-0.82154214397706837</v>
      </c>
      <c r="O26" s="5">
        <v>323990870</v>
      </c>
      <c r="P26" s="6"/>
    </row>
    <row r="27" spans="2:16" x14ac:dyDescent="0.35">
      <c r="B27" s="3" t="s">
        <v>39</v>
      </c>
      <c r="C27" s="5">
        <v>53371740</v>
      </c>
      <c r="D27" s="6"/>
      <c r="E27" s="5">
        <v>57282450</v>
      </c>
      <c r="F27" s="6">
        <v>7.3273046747211162E-2</v>
      </c>
      <c r="G27" s="5">
        <v>57027000</v>
      </c>
      <c r="H27" s="6">
        <v>-4.4594810452416051E-3</v>
      </c>
      <c r="I27" s="5">
        <v>74175400</v>
      </c>
      <c r="J27" s="6">
        <v>0.30070668279937574</v>
      </c>
      <c r="K27" s="5">
        <v>87279260</v>
      </c>
      <c r="L27" s="6">
        <v>0.17666045616201598</v>
      </c>
      <c r="M27" s="5">
        <v>15306690</v>
      </c>
      <c r="N27" s="6">
        <v>-0.82462397137647592</v>
      </c>
      <c r="O27" s="5">
        <v>344442540</v>
      </c>
      <c r="P27" s="6"/>
    </row>
    <row r="28" spans="2:16" x14ac:dyDescent="0.35">
      <c r="B28" s="3" t="s">
        <v>25</v>
      </c>
      <c r="C28" s="5">
        <v>41545720</v>
      </c>
      <c r="D28" s="6"/>
      <c r="E28" s="5">
        <v>45239640</v>
      </c>
      <c r="F28" s="6">
        <v>8.8912167125759278E-2</v>
      </c>
      <c r="G28" s="5">
        <v>45960040</v>
      </c>
      <c r="H28" s="6">
        <v>1.592408781325404E-2</v>
      </c>
      <c r="I28" s="5">
        <v>64423860</v>
      </c>
      <c r="J28" s="6">
        <v>0.40173637794919237</v>
      </c>
      <c r="K28" s="5">
        <v>76327880</v>
      </c>
      <c r="L28" s="6">
        <v>0.18477657190984831</v>
      </c>
      <c r="M28" s="5">
        <v>13420570</v>
      </c>
      <c r="N28" s="6">
        <v>-0.82417211116043054</v>
      </c>
      <c r="O28" s="5">
        <v>286917710</v>
      </c>
      <c r="P28" s="6"/>
    </row>
    <row r="29" spans="2:16" x14ac:dyDescent="0.35">
      <c r="B29" s="3" t="s">
        <v>26</v>
      </c>
      <c r="C29" s="5">
        <v>46340080</v>
      </c>
      <c r="D29" s="6"/>
      <c r="E29" s="5">
        <v>46932980</v>
      </c>
      <c r="F29" s="6">
        <v>1.2794539845421069E-2</v>
      </c>
      <c r="G29" s="5">
        <v>50962010</v>
      </c>
      <c r="H29" s="6">
        <v>8.584645594633028E-2</v>
      </c>
      <c r="I29" s="5">
        <v>71759630</v>
      </c>
      <c r="J29" s="6">
        <v>0.40810046542512746</v>
      </c>
      <c r="K29" s="5">
        <v>78381820</v>
      </c>
      <c r="L29" s="6">
        <v>9.2282945160113011E-2</v>
      </c>
      <c r="M29" s="5">
        <v>14332290</v>
      </c>
      <c r="N29" s="6">
        <v>-0.81714777738000977</v>
      </c>
      <c r="O29" s="5">
        <v>308708810</v>
      </c>
      <c r="P29" s="6"/>
    </row>
    <row r="30" spans="2:16" x14ac:dyDescent="0.35">
      <c r="B30" s="3" t="s">
        <v>41</v>
      </c>
      <c r="C30" s="5">
        <v>56964250</v>
      </c>
      <c r="D30" s="6"/>
      <c r="E30" s="5">
        <v>60925130</v>
      </c>
      <c r="F30" s="6">
        <v>6.9532733249362544E-2</v>
      </c>
      <c r="G30" s="5">
        <v>61941710</v>
      </c>
      <c r="H30" s="6">
        <v>1.6685725578263026E-2</v>
      </c>
      <c r="I30" s="5">
        <v>91001850</v>
      </c>
      <c r="J30" s="6">
        <v>0.46915301498780065</v>
      </c>
      <c r="K30" s="5">
        <v>97972140</v>
      </c>
      <c r="L30" s="6">
        <v>7.6595036254757456E-2</v>
      </c>
      <c r="M30" s="5">
        <v>17790850</v>
      </c>
      <c r="N30" s="6">
        <v>-0.81840909058432321</v>
      </c>
      <c r="O30" s="5">
        <v>386595930</v>
      </c>
      <c r="P30" s="6"/>
    </row>
    <row r="31" spans="2:16" x14ac:dyDescent="0.35">
      <c r="B31" s="3" t="s">
        <v>40</v>
      </c>
      <c r="C31" s="5">
        <v>55293570</v>
      </c>
      <c r="D31" s="6"/>
      <c r="E31" s="5">
        <v>61584120</v>
      </c>
      <c r="F31" s="6">
        <v>0.11376639272884713</v>
      </c>
      <c r="G31" s="5">
        <v>61646490</v>
      </c>
      <c r="H31" s="6">
        <v>1.012761081915273E-3</v>
      </c>
      <c r="I31" s="5">
        <v>86918110</v>
      </c>
      <c r="J31" s="6">
        <v>0.40994418335902011</v>
      </c>
      <c r="K31" s="5">
        <v>94733280</v>
      </c>
      <c r="L31" s="6">
        <v>8.9914173237314987E-2</v>
      </c>
      <c r="M31" s="5">
        <v>16809350</v>
      </c>
      <c r="N31" s="6">
        <v>-0.82256130052712206</v>
      </c>
      <c r="O31" s="5">
        <v>376984920</v>
      </c>
      <c r="P31" s="6"/>
    </row>
    <row r="32" spans="2:16" x14ac:dyDescent="0.35">
      <c r="B32" s="3" t="s">
        <v>64</v>
      </c>
      <c r="C32" s="5"/>
      <c r="D32" s="6"/>
      <c r="E32" s="5"/>
      <c r="F32" s="6" t="e">
        <v>#NULL!</v>
      </c>
      <c r="G32" s="5"/>
      <c r="H32" s="6" t="e">
        <v>#NULL!</v>
      </c>
      <c r="I32" s="5">
        <v>85541360</v>
      </c>
      <c r="J32" s="6"/>
      <c r="K32" s="5">
        <v>98149090</v>
      </c>
      <c r="L32" s="6">
        <v>0.14738753276777455</v>
      </c>
      <c r="M32" s="5">
        <v>16937010</v>
      </c>
      <c r="N32" s="6">
        <v>-0.82743589370008419</v>
      </c>
      <c r="O32" s="5">
        <v>200627460</v>
      </c>
      <c r="P32" s="6"/>
    </row>
    <row r="33" spans="2:16" x14ac:dyDescent="0.35">
      <c r="B33" s="3" t="s">
        <v>67</v>
      </c>
      <c r="C33" s="5"/>
      <c r="D33" s="6"/>
      <c r="E33" s="5"/>
      <c r="F33" s="6" t="e">
        <v>#NULL!</v>
      </c>
      <c r="G33" s="5"/>
      <c r="H33" s="6" t="e">
        <v>#NULL!</v>
      </c>
      <c r="I33" s="5">
        <v>109525600</v>
      </c>
      <c r="J33" s="6"/>
      <c r="K33" s="5">
        <v>5351680</v>
      </c>
      <c r="L33" s="6">
        <v>-0.95113763357607717</v>
      </c>
      <c r="M33" s="5">
        <v>0</v>
      </c>
      <c r="N33" s="6">
        <v>-1</v>
      </c>
      <c r="O33" s="5">
        <v>114877280</v>
      </c>
      <c r="P33" s="6"/>
    </row>
    <row r="34" spans="2:16" x14ac:dyDescent="0.35">
      <c r="B34" s="3" t="s">
        <v>65</v>
      </c>
      <c r="C34" s="5"/>
      <c r="D34" s="6"/>
      <c r="E34" s="5"/>
      <c r="F34" s="6" t="e">
        <v>#NULL!</v>
      </c>
      <c r="G34" s="5"/>
      <c r="H34" s="6" t="e">
        <v>#NULL!</v>
      </c>
      <c r="I34" s="5">
        <v>56073080</v>
      </c>
      <c r="J34" s="6"/>
      <c r="K34" s="5">
        <v>66472920</v>
      </c>
      <c r="L34" s="6">
        <v>0.18546939101615248</v>
      </c>
      <c r="M34" s="5">
        <v>18069340</v>
      </c>
      <c r="N34" s="6">
        <v>-0.72816990738484177</v>
      </c>
      <c r="O34" s="5">
        <v>140615340</v>
      </c>
      <c r="P34" s="6"/>
    </row>
    <row r="35" spans="2:16" x14ac:dyDescent="0.35">
      <c r="B35" s="3" t="s">
        <v>66</v>
      </c>
      <c r="C35" s="5"/>
      <c r="D35" s="6"/>
      <c r="E35" s="5"/>
      <c r="F35" s="6" t="e">
        <v>#NULL!</v>
      </c>
      <c r="G35" s="5"/>
      <c r="H35" s="6" t="e">
        <v>#NULL!</v>
      </c>
      <c r="I35" s="5">
        <v>100171890</v>
      </c>
      <c r="J35" s="6"/>
      <c r="K35" s="5">
        <v>106871930</v>
      </c>
      <c r="L35" s="6">
        <v>6.6885430633284448E-2</v>
      </c>
      <c r="M35" s="5">
        <v>18253270</v>
      </c>
      <c r="N35" s="6">
        <v>-0.82920426345814102</v>
      </c>
      <c r="O35" s="5">
        <v>225297090</v>
      </c>
      <c r="P35" s="6"/>
    </row>
    <row r="36" spans="2:16" x14ac:dyDescent="0.35">
      <c r="B36" s="3" t="s">
        <v>11</v>
      </c>
      <c r="C36" s="5">
        <v>40987020</v>
      </c>
      <c r="D36" s="6"/>
      <c r="E36" s="5">
        <v>45946630</v>
      </c>
      <c r="F36" s="6">
        <v>0.12100440578505098</v>
      </c>
      <c r="G36" s="5">
        <v>47901600</v>
      </c>
      <c r="H36" s="6">
        <v>4.2548713583564234E-2</v>
      </c>
      <c r="I36" s="5">
        <v>68160190</v>
      </c>
      <c r="J36" s="6">
        <v>0.42292094627319338</v>
      </c>
      <c r="K36" s="5">
        <v>81133770</v>
      </c>
      <c r="L36" s="6">
        <v>0.19033955157695423</v>
      </c>
      <c r="M36" s="5">
        <v>16438430</v>
      </c>
      <c r="N36" s="6">
        <v>-0.79739102472373713</v>
      </c>
      <c r="O36" s="5">
        <v>300567640</v>
      </c>
      <c r="P36" s="6"/>
    </row>
    <row r="37" spans="2:16" x14ac:dyDescent="0.35">
      <c r="B37" s="3" t="s">
        <v>37</v>
      </c>
      <c r="C37" s="5">
        <v>34940080</v>
      </c>
      <c r="D37" s="6"/>
      <c r="E37" s="5">
        <v>42881460</v>
      </c>
      <c r="F37" s="6">
        <v>0.22728568452047049</v>
      </c>
      <c r="G37" s="5">
        <v>41928910</v>
      </c>
      <c r="H37" s="6">
        <v>-2.2213562691195683E-2</v>
      </c>
      <c r="I37" s="5">
        <v>62647840</v>
      </c>
      <c r="J37" s="6">
        <v>0.49414425512134708</v>
      </c>
      <c r="K37" s="5">
        <v>72603920</v>
      </c>
      <c r="L37" s="6">
        <v>0.1589213610557044</v>
      </c>
      <c r="M37" s="5">
        <v>12953360</v>
      </c>
      <c r="N37" s="6">
        <v>-0.82158869658828337</v>
      </c>
      <c r="O37" s="5">
        <v>267955570</v>
      </c>
      <c r="P37" s="6"/>
    </row>
    <row r="38" spans="2:16" x14ac:dyDescent="0.35">
      <c r="B38" s="3" t="s">
        <v>34</v>
      </c>
      <c r="C38" s="5">
        <v>38688890</v>
      </c>
      <c r="D38" s="6"/>
      <c r="E38" s="5">
        <v>42845840</v>
      </c>
      <c r="F38" s="6">
        <v>0.10744557416870838</v>
      </c>
      <c r="G38" s="5">
        <v>44011140</v>
      </c>
      <c r="H38" s="6">
        <v>2.7197506222307696E-2</v>
      </c>
      <c r="I38" s="5">
        <v>61875850</v>
      </c>
      <c r="J38" s="6">
        <v>0.40591336647948678</v>
      </c>
      <c r="K38" s="5">
        <v>79119610</v>
      </c>
      <c r="L38" s="6">
        <v>0.27868320192773111</v>
      </c>
      <c r="M38" s="5">
        <v>11724360</v>
      </c>
      <c r="N38" s="6">
        <v>-0.8518147397339294</v>
      </c>
      <c r="O38" s="5">
        <v>278265690</v>
      </c>
      <c r="P38" s="6"/>
    </row>
    <row r="39" spans="2:16" x14ac:dyDescent="0.35">
      <c r="B39" s="3" t="s">
        <v>33</v>
      </c>
      <c r="C39" s="5">
        <v>46139250</v>
      </c>
      <c r="D39" s="6"/>
      <c r="E39" s="5">
        <v>46598880</v>
      </c>
      <c r="F39" s="6">
        <v>9.9618004193826291E-3</v>
      </c>
      <c r="G39" s="5">
        <v>42588400</v>
      </c>
      <c r="H39" s="6">
        <v>-8.6063871062995512E-2</v>
      </c>
      <c r="I39" s="5">
        <v>67829700</v>
      </c>
      <c r="J39" s="6">
        <v>0.59268016643029553</v>
      </c>
      <c r="K39" s="5">
        <v>77207180</v>
      </c>
      <c r="L39" s="6">
        <v>0.13825035345873563</v>
      </c>
      <c r="M39" s="5">
        <v>13038660</v>
      </c>
      <c r="N39" s="6">
        <v>-0.83112114702285456</v>
      </c>
      <c r="O39" s="5">
        <v>293402070</v>
      </c>
      <c r="P39" s="6"/>
    </row>
    <row r="40" spans="2:16" x14ac:dyDescent="0.35">
      <c r="B40" s="3" t="s">
        <v>35</v>
      </c>
      <c r="C40" s="5">
        <v>43753750</v>
      </c>
      <c r="D40" s="6"/>
      <c r="E40" s="5">
        <v>48870820</v>
      </c>
      <c r="F40" s="6">
        <v>0.11695157557923606</v>
      </c>
      <c r="G40" s="5">
        <v>49661200</v>
      </c>
      <c r="H40" s="6">
        <v>1.6172840971360826E-2</v>
      </c>
      <c r="I40" s="5">
        <v>67333450</v>
      </c>
      <c r="J40" s="6">
        <v>0.35585628216797016</v>
      </c>
      <c r="K40" s="5">
        <v>80166420</v>
      </c>
      <c r="L40" s="6">
        <v>0.19058833313902673</v>
      </c>
      <c r="M40" s="5">
        <v>11177910</v>
      </c>
      <c r="N40" s="6">
        <v>-0.86056618219947956</v>
      </c>
      <c r="O40" s="5">
        <v>300963550</v>
      </c>
      <c r="P40" s="6"/>
    </row>
    <row r="41" spans="2:16" x14ac:dyDescent="0.35">
      <c r="B41" s="3" t="s">
        <v>32</v>
      </c>
      <c r="C41" s="5">
        <v>46054500</v>
      </c>
      <c r="D41" s="6"/>
      <c r="E41" s="5">
        <v>48108410</v>
      </c>
      <c r="F41" s="6">
        <v>4.4597379192044206E-2</v>
      </c>
      <c r="G41" s="5">
        <v>50858390</v>
      </c>
      <c r="H41" s="6">
        <v>5.7162146909448888E-2</v>
      </c>
      <c r="I41" s="5">
        <v>71465570</v>
      </c>
      <c r="J41" s="6">
        <v>0.40518742335335428</v>
      </c>
      <c r="K41" s="5">
        <v>78972070</v>
      </c>
      <c r="L41" s="6">
        <v>0.1050365931454825</v>
      </c>
      <c r="M41" s="5">
        <v>13484220</v>
      </c>
      <c r="N41" s="6">
        <v>-0.82925330436444178</v>
      </c>
      <c r="O41" s="5">
        <v>308943160</v>
      </c>
      <c r="P41" s="6"/>
    </row>
    <row r="42" spans="2:16" x14ac:dyDescent="0.35">
      <c r="B42" s="3" t="s">
        <v>10</v>
      </c>
      <c r="C42" s="5">
        <v>36019140</v>
      </c>
      <c r="D42" s="6"/>
      <c r="E42" s="5">
        <v>43662900</v>
      </c>
      <c r="F42" s="6">
        <v>0.21221383964192372</v>
      </c>
      <c r="G42" s="5">
        <v>42767200</v>
      </c>
      <c r="H42" s="6">
        <v>-2.051398326725893E-2</v>
      </c>
      <c r="I42" s="5">
        <v>70139640</v>
      </c>
      <c r="J42" s="6">
        <v>0.64003348360425749</v>
      </c>
      <c r="K42" s="5">
        <v>97159810</v>
      </c>
      <c r="L42" s="6">
        <v>0.38523394189077675</v>
      </c>
      <c r="M42" s="5">
        <v>16321370</v>
      </c>
      <c r="N42" s="6">
        <v>-0.83201521287454139</v>
      </c>
      <c r="O42" s="5">
        <v>306070060</v>
      </c>
      <c r="P42" s="6"/>
    </row>
    <row r="43" spans="2:16" x14ac:dyDescent="0.35">
      <c r="B43" s="3" t="s">
        <v>13</v>
      </c>
      <c r="C43" s="5">
        <v>40268440</v>
      </c>
      <c r="D43" s="6"/>
      <c r="E43" s="5">
        <v>47035540</v>
      </c>
      <c r="F43" s="6">
        <v>0.16804971834021878</v>
      </c>
      <c r="G43" s="5">
        <v>45403500</v>
      </c>
      <c r="H43" s="6">
        <v>-3.4698017711713311E-2</v>
      </c>
      <c r="I43" s="5">
        <v>64189750</v>
      </c>
      <c r="J43" s="6">
        <v>0.41376215489995266</v>
      </c>
      <c r="K43" s="5">
        <v>74670230</v>
      </c>
      <c r="L43" s="6">
        <v>0.16327341982170052</v>
      </c>
      <c r="M43" s="5">
        <v>12992930</v>
      </c>
      <c r="N43" s="6">
        <v>-0.82599584868025722</v>
      </c>
      <c r="O43" s="5">
        <v>284560390</v>
      </c>
      <c r="P43" s="6"/>
    </row>
    <row r="44" spans="2:16" x14ac:dyDescent="0.35">
      <c r="B44" s="3" t="s">
        <v>9</v>
      </c>
      <c r="C44" s="5">
        <v>45109760</v>
      </c>
      <c r="D44" s="6"/>
      <c r="E44" s="5">
        <v>47976230</v>
      </c>
      <c r="F44" s="6">
        <v>6.3544341623630901E-2</v>
      </c>
      <c r="G44" s="5">
        <v>46441350</v>
      </c>
      <c r="H44" s="6">
        <v>-3.1992509624036734E-2</v>
      </c>
      <c r="I44" s="5">
        <v>67237000</v>
      </c>
      <c r="J44" s="6">
        <v>0.44778306401515028</v>
      </c>
      <c r="K44" s="5">
        <v>88252940</v>
      </c>
      <c r="L44" s="6">
        <v>0.31256510552225708</v>
      </c>
      <c r="M44" s="5">
        <v>16583370</v>
      </c>
      <c r="N44" s="6">
        <v>-0.81209271895077939</v>
      </c>
      <c r="O44" s="5">
        <v>311600650</v>
      </c>
      <c r="P44" s="6"/>
    </row>
    <row r="45" spans="2:16" x14ac:dyDescent="0.35">
      <c r="B45" s="3" t="s">
        <v>85</v>
      </c>
      <c r="C45" s="5">
        <v>1504978040</v>
      </c>
      <c r="D45" s="6"/>
      <c r="E45" s="5">
        <v>1651980940</v>
      </c>
      <c r="F45" s="6">
        <v>9.7677770766675109E-2</v>
      </c>
      <c r="G45" s="5">
        <v>1661987270</v>
      </c>
      <c r="H45" s="6">
        <v>6.0571703690479621E-3</v>
      </c>
      <c r="I45" s="5">
        <v>2714843230</v>
      </c>
      <c r="J45" s="6">
        <v>0.63349219275307689</v>
      </c>
      <c r="K45" s="5">
        <v>3130279880</v>
      </c>
      <c r="L45" s="6">
        <v>0.15302417664831425</v>
      </c>
      <c r="M45" s="5">
        <v>558638600</v>
      </c>
      <c r="N45" s="6">
        <v>-0.82153717194131537</v>
      </c>
      <c r="O45" s="5">
        <v>11222707960</v>
      </c>
      <c r="P45" s="6"/>
    </row>
    <row r="49" spans="2:16" x14ac:dyDescent="0.35">
      <c r="C49" s="2" t="s">
        <v>86</v>
      </c>
    </row>
    <row r="50" spans="2:16" x14ac:dyDescent="0.35">
      <c r="C50">
        <v>2021</v>
      </c>
      <c r="E50">
        <v>2022</v>
      </c>
      <c r="G50">
        <v>2023</v>
      </c>
      <c r="I50">
        <v>2024</v>
      </c>
      <c r="K50">
        <v>2025</v>
      </c>
      <c r="M50">
        <v>2026</v>
      </c>
      <c r="O50" t="s">
        <v>89</v>
      </c>
      <c r="P50" t="s">
        <v>91</v>
      </c>
    </row>
    <row r="51" spans="2:16" x14ac:dyDescent="0.35">
      <c r="B51" s="2" t="s">
        <v>84</v>
      </c>
      <c r="C51" t="s">
        <v>90</v>
      </c>
      <c r="D51" t="s">
        <v>92</v>
      </c>
      <c r="E51" t="s">
        <v>90</v>
      </c>
      <c r="F51" t="s">
        <v>92</v>
      </c>
      <c r="G51" t="s">
        <v>90</v>
      </c>
      <c r="H51" t="s">
        <v>92</v>
      </c>
      <c r="I51" t="s">
        <v>90</v>
      </c>
      <c r="J51" t="s">
        <v>92</v>
      </c>
      <c r="K51" t="s">
        <v>90</v>
      </c>
      <c r="L51" t="s">
        <v>92</v>
      </c>
      <c r="M51" t="s">
        <v>90</v>
      </c>
      <c r="N51" t="s">
        <v>92</v>
      </c>
    </row>
    <row r="52" spans="2:16" x14ac:dyDescent="0.35">
      <c r="B52" s="3" t="s">
        <v>44</v>
      </c>
      <c r="C52" s="5">
        <v>117934410</v>
      </c>
      <c r="D52" s="6"/>
      <c r="E52" s="5">
        <v>141542950</v>
      </c>
      <c r="F52" s="6">
        <v>0.20018364445118264</v>
      </c>
      <c r="G52" s="5">
        <v>132495070</v>
      </c>
      <c r="H52" s="6">
        <v>-6.3923212000315102E-2</v>
      </c>
      <c r="I52" s="5">
        <v>165413690</v>
      </c>
      <c r="J52" s="6">
        <v>0.24845165937117508</v>
      </c>
      <c r="K52" s="5">
        <v>178779540</v>
      </c>
      <c r="L52" s="6">
        <v>8.0802562351399085E-2</v>
      </c>
      <c r="M52" s="5">
        <v>31045070</v>
      </c>
      <c r="N52" s="6">
        <v>-0.8263499838963676</v>
      </c>
      <c r="O52" s="5">
        <v>767210730</v>
      </c>
      <c r="P52" s="6"/>
    </row>
    <row r="53" spans="2:16" x14ac:dyDescent="0.35">
      <c r="B53" s="3" t="s">
        <v>45</v>
      </c>
      <c r="C53" s="5">
        <v>110150510</v>
      </c>
      <c r="D53" s="6"/>
      <c r="E53" s="5">
        <v>106935980</v>
      </c>
      <c r="F53" s="6">
        <v>-2.9183069601765803E-2</v>
      </c>
      <c r="G53" s="5">
        <v>134157530</v>
      </c>
      <c r="H53" s="6">
        <v>0.25455931670519127</v>
      </c>
      <c r="I53" s="5">
        <v>182775010</v>
      </c>
      <c r="J53" s="6">
        <v>0.36239098916028045</v>
      </c>
      <c r="K53" s="5">
        <v>172731850</v>
      </c>
      <c r="L53" s="6">
        <v>-5.4948212012134484E-2</v>
      </c>
      <c r="M53" s="5">
        <v>28322940</v>
      </c>
      <c r="N53" s="6">
        <v>-0.8360294294306464</v>
      </c>
      <c r="O53" s="5">
        <v>735073820</v>
      </c>
      <c r="P53" s="6"/>
    </row>
    <row r="54" spans="2:16" x14ac:dyDescent="0.35">
      <c r="B54" s="3" t="s">
        <v>82</v>
      </c>
      <c r="C54" s="5"/>
      <c r="D54" s="6"/>
      <c r="E54" s="5"/>
      <c r="F54" s="6" t="e">
        <v>#NULL!</v>
      </c>
      <c r="G54" s="5"/>
      <c r="H54" s="6" t="e">
        <v>#NULL!</v>
      </c>
      <c r="I54" s="5"/>
      <c r="J54" s="6" t="e">
        <v>#NULL!</v>
      </c>
      <c r="K54" s="5"/>
      <c r="L54" s="6" t="e">
        <v>#NULL!</v>
      </c>
      <c r="M54" s="5">
        <v>7791590</v>
      </c>
      <c r="N54" s="6"/>
      <c r="O54" s="5">
        <v>7791590</v>
      </c>
      <c r="P54" s="6"/>
    </row>
    <row r="55" spans="2:16" x14ac:dyDescent="0.35">
      <c r="B55" s="3" t="s">
        <v>42</v>
      </c>
      <c r="C55" s="5">
        <v>40716630</v>
      </c>
      <c r="D55" s="6"/>
      <c r="E55" s="5">
        <v>40731290</v>
      </c>
      <c r="F55" s="6">
        <v>3.6004944417060056E-4</v>
      </c>
      <c r="G55" s="5">
        <v>46344180</v>
      </c>
      <c r="H55" s="6">
        <v>0.13780290287884328</v>
      </c>
      <c r="I55" s="5">
        <v>55739640</v>
      </c>
      <c r="J55" s="6">
        <v>0.20273225246406346</v>
      </c>
      <c r="K55" s="5">
        <v>58312270</v>
      </c>
      <c r="L55" s="6">
        <v>4.6154406451136033E-2</v>
      </c>
      <c r="M55" s="5">
        <v>9240580</v>
      </c>
      <c r="N55" s="6">
        <v>-0.84153283691408343</v>
      </c>
      <c r="O55" s="5">
        <v>251084590</v>
      </c>
      <c r="P55" s="6"/>
    </row>
    <row r="56" spans="2:16" x14ac:dyDescent="0.35">
      <c r="B56" s="3" t="s">
        <v>81</v>
      </c>
      <c r="C56" s="5"/>
      <c r="D56" s="6"/>
      <c r="E56" s="5"/>
      <c r="F56" s="6" t="e">
        <v>#NULL!</v>
      </c>
      <c r="G56" s="5"/>
      <c r="H56" s="6" t="e">
        <v>#NULL!</v>
      </c>
      <c r="I56" s="5"/>
      <c r="J56" s="6" t="e">
        <v>#NULL!</v>
      </c>
      <c r="K56" s="5"/>
      <c r="L56" s="6" t="e">
        <v>#NULL!</v>
      </c>
      <c r="M56" s="5">
        <v>9732680</v>
      </c>
      <c r="N56" s="6"/>
      <c r="O56" s="5">
        <v>9732680</v>
      </c>
      <c r="P56" s="6"/>
    </row>
    <row r="57" spans="2:16" x14ac:dyDescent="0.35">
      <c r="B57" s="3" t="s">
        <v>7</v>
      </c>
      <c r="C57" s="5">
        <v>46777720</v>
      </c>
      <c r="D57" s="6"/>
      <c r="E57" s="5">
        <v>47459760</v>
      </c>
      <c r="F57" s="6">
        <v>1.4580445562545587E-2</v>
      </c>
      <c r="G57" s="5">
        <v>53643040</v>
      </c>
      <c r="H57" s="6">
        <v>0.13028468749104505</v>
      </c>
      <c r="I57" s="5">
        <v>66836060</v>
      </c>
      <c r="J57" s="6">
        <v>0.24594094592700191</v>
      </c>
      <c r="K57" s="5">
        <v>65637550</v>
      </c>
      <c r="L57" s="6">
        <v>-1.7932086361763397E-2</v>
      </c>
      <c r="M57" s="5">
        <v>9737620</v>
      </c>
      <c r="N57" s="6">
        <v>-0.85164559006239571</v>
      </c>
      <c r="O57" s="5">
        <v>290091750</v>
      </c>
      <c r="P57" s="6"/>
    </row>
    <row r="58" spans="2:16" x14ac:dyDescent="0.35">
      <c r="B58" s="3" t="s">
        <v>76</v>
      </c>
      <c r="C58" s="5"/>
      <c r="D58" s="6"/>
      <c r="E58" s="5"/>
      <c r="F58" s="6" t="e">
        <v>#NULL!</v>
      </c>
      <c r="G58" s="5"/>
      <c r="H58" s="6" t="e">
        <v>#NULL!</v>
      </c>
      <c r="I58" s="5">
        <v>29895890</v>
      </c>
      <c r="J58" s="6"/>
      <c r="K58" s="5">
        <v>44418770</v>
      </c>
      <c r="L58" s="6">
        <v>0.48578182485953753</v>
      </c>
      <c r="M58" s="5">
        <v>8030710</v>
      </c>
      <c r="N58" s="6">
        <v>-0.81920458400806684</v>
      </c>
      <c r="O58" s="5">
        <v>82345370</v>
      </c>
      <c r="P58" s="6"/>
    </row>
    <row r="59" spans="2:16" x14ac:dyDescent="0.35">
      <c r="B59" s="3" t="s">
        <v>77</v>
      </c>
      <c r="C59" s="5"/>
      <c r="D59" s="6"/>
      <c r="E59" s="5"/>
      <c r="F59" s="6" t="e">
        <v>#NULL!</v>
      </c>
      <c r="G59" s="5"/>
      <c r="H59" s="6" t="e">
        <v>#NULL!</v>
      </c>
      <c r="I59" s="5"/>
      <c r="J59" s="6" t="e">
        <v>#NULL!</v>
      </c>
      <c r="K59" s="5">
        <v>185381810</v>
      </c>
      <c r="L59" s="6"/>
      <c r="M59" s="5">
        <v>29028990</v>
      </c>
      <c r="N59" s="6">
        <v>-0.8434097174906211</v>
      </c>
      <c r="O59" s="5">
        <v>214410800</v>
      </c>
      <c r="P59" s="6"/>
    </row>
    <row r="60" spans="2:16" x14ac:dyDescent="0.35">
      <c r="B60" s="3" t="s">
        <v>46</v>
      </c>
      <c r="C60" s="5">
        <v>147200670</v>
      </c>
      <c r="D60" s="6"/>
      <c r="E60" s="5">
        <v>191152240</v>
      </c>
      <c r="F60" s="6">
        <v>0.29858267628809027</v>
      </c>
      <c r="G60" s="5">
        <v>175388680</v>
      </c>
      <c r="H60" s="6">
        <v>-8.2465996736423283E-2</v>
      </c>
      <c r="I60" s="5">
        <v>208147890</v>
      </c>
      <c r="J60" s="6">
        <v>0.18678064057497895</v>
      </c>
      <c r="K60" s="5">
        <v>216971100</v>
      </c>
      <c r="L60" s="6">
        <v>4.2389139760196468E-2</v>
      </c>
      <c r="M60" s="5">
        <v>32203970</v>
      </c>
      <c r="N60" s="6">
        <v>-0.85157484107330428</v>
      </c>
      <c r="O60" s="5">
        <v>971064550</v>
      </c>
      <c r="P60" s="6"/>
    </row>
    <row r="61" spans="2:16" x14ac:dyDescent="0.35">
      <c r="B61" s="3" t="s">
        <v>47</v>
      </c>
      <c r="C61" s="5">
        <v>211228620</v>
      </c>
      <c r="D61" s="6"/>
      <c r="E61" s="5">
        <v>217083090</v>
      </c>
      <c r="F61" s="6">
        <v>2.7716272539204206E-2</v>
      </c>
      <c r="G61" s="5">
        <v>207253980</v>
      </c>
      <c r="H61" s="6">
        <v>-4.5278100657218392E-2</v>
      </c>
      <c r="I61" s="5">
        <v>244427120</v>
      </c>
      <c r="J61" s="6">
        <v>0.17936031916009526</v>
      </c>
      <c r="K61" s="5">
        <v>252126650</v>
      </c>
      <c r="L61" s="6">
        <v>3.1500309785591714E-2</v>
      </c>
      <c r="M61" s="5">
        <v>43307760</v>
      </c>
      <c r="N61" s="6">
        <v>-0.8282301375122384</v>
      </c>
      <c r="O61" s="5">
        <v>1175427220</v>
      </c>
      <c r="P61" s="6"/>
    </row>
    <row r="62" spans="2:16" x14ac:dyDescent="0.35">
      <c r="B62" s="3" t="s">
        <v>49</v>
      </c>
      <c r="C62" s="5">
        <v>135276550</v>
      </c>
      <c r="D62" s="6"/>
      <c r="E62" s="5">
        <v>140061020</v>
      </c>
      <c r="F62" s="6">
        <v>3.5368066379575763E-2</v>
      </c>
      <c r="G62" s="5">
        <v>136283660</v>
      </c>
      <c r="H62" s="6">
        <v>-2.6969388056719848E-2</v>
      </c>
      <c r="I62" s="5">
        <v>160555880</v>
      </c>
      <c r="J62" s="6">
        <v>0.17810073489367692</v>
      </c>
      <c r="K62" s="5">
        <v>153661970</v>
      </c>
      <c r="L62" s="6">
        <v>-4.2937760983901681E-2</v>
      </c>
      <c r="M62" s="5">
        <v>27710050</v>
      </c>
      <c r="N62" s="6">
        <v>-0.81966878336910554</v>
      </c>
      <c r="O62" s="5">
        <v>753549130</v>
      </c>
      <c r="P62" s="6"/>
    </row>
    <row r="63" spans="2:16" x14ac:dyDescent="0.35">
      <c r="B63" s="3" t="s">
        <v>79</v>
      </c>
      <c r="C63" s="5"/>
      <c r="D63" s="6"/>
      <c r="E63" s="5"/>
      <c r="F63" s="6" t="e">
        <v>#NULL!</v>
      </c>
      <c r="G63" s="5"/>
      <c r="H63" s="6" t="e">
        <v>#NULL!</v>
      </c>
      <c r="I63" s="5"/>
      <c r="J63" s="6" t="e">
        <v>#NULL!</v>
      </c>
      <c r="K63" s="5">
        <v>90039920</v>
      </c>
      <c r="L63" s="6"/>
      <c r="M63" s="5">
        <v>20040790</v>
      </c>
      <c r="N63" s="6">
        <v>-0.77742328069594024</v>
      </c>
      <c r="O63" s="5">
        <v>110080710</v>
      </c>
      <c r="P63" s="6"/>
    </row>
    <row r="64" spans="2:16" x14ac:dyDescent="0.35">
      <c r="B64" s="3" t="s">
        <v>80</v>
      </c>
      <c r="C64" s="5"/>
      <c r="D64" s="6"/>
      <c r="E64" s="5"/>
      <c r="F64" s="6" t="e">
        <v>#NULL!</v>
      </c>
      <c r="G64" s="5"/>
      <c r="H64" s="6" t="e">
        <v>#NULL!</v>
      </c>
      <c r="I64" s="5"/>
      <c r="J64" s="6" t="e">
        <v>#NULL!</v>
      </c>
      <c r="K64" s="5">
        <v>86110860</v>
      </c>
      <c r="L64" s="6"/>
      <c r="M64" s="5">
        <v>15912390</v>
      </c>
      <c r="N64" s="6">
        <v>-0.8152104159684388</v>
      </c>
      <c r="O64" s="5">
        <v>102023250</v>
      </c>
      <c r="P64" s="6"/>
    </row>
    <row r="65" spans="2:16" x14ac:dyDescent="0.35">
      <c r="B65" s="3" t="s">
        <v>48</v>
      </c>
      <c r="C65" s="5">
        <v>458708500</v>
      </c>
      <c r="D65" s="6"/>
      <c r="E65" s="5">
        <v>492708800</v>
      </c>
      <c r="F65" s="6">
        <v>7.4121800664256277E-2</v>
      </c>
      <c r="G65" s="5">
        <v>493097910</v>
      </c>
      <c r="H65" s="6">
        <v>7.8973624989040175E-4</v>
      </c>
      <c r="I65" s="5">
        <v>561097660</v>
      </c>
      <c r="J65" s="6">
        <v>0.13790313976386556</v>
      </c>
      <c r="K65" s="5">
        <v>561926800</v>
      </c>
      <c r="L65" s="6">
        <v>1.4777106716146347E-3</v>
      </c>
      <c r="M65" s="5">
        <v>96881580</v>
      </c>
      <c r="N65" s="6">
        <v>-0.82759039077687702</v>
      </c>
      <c r="O65" s="5">
        <v>2664421250</v>
      </c>
      <c r="P65" s="6"/>
    </row>
    <row r="66" spans="2:16" x14ac:dyDescent="0.35">
      <c r="B66" s="3" t="s">
        <v>75</v>
      </c>
      <c r="C66" s="5"/>
      <c r="D66" s="6"/>
      <c r="E66" s="5"/>
      <c r="F66" s="6" t="e">
        <v>#NULL!</v>
      </c>
      <c r="G66" s="5"/>
      <c r="H66" s="6" t="e">
        <v>#NULL!</v>
      </c>
      <c r="I66" s="5">
        <v>50113050</v>
      </c>
      <c r="J66" s="6"/>
      <c r="K66" s="5">
        <v>46069310</v>
      </c>
      <c r="L66" s="6">
        <v>-8.0692354586280421E-2</v>
      </c>
      <c r="M66" s="5">
        <v>7852220</v>
      </c>
      <c r="N66" s="6">
        <v>-0.82955637929024773</v>
      </c>
      <c r="O66" s="5">
        <v>104034580</v>
      </c>
      <c r="P66" s="6"/>
    </row>
    <row r="67" spans="2:16" x14ac:dyDescent="0.35">
      <c r="B67" s="3" t="s">
        <v>51</v>
      </c>
      <c r="C67" s="5">
        <v>50300480</v>
      </c>
      <c r="D67" s="6"/>
      <c r="E67" s="5">
        <v>52152930</v>
      </c>
      <c r="F67" s="6">
        <v>3.6827680372036209E-2</v>
      </c>
      <c r="G67" s="5">
        <v>54431240</v>
      </c>
      <c r="H67" s="6">
        <v>4.3685177419562043E-2</v>
      </c>
      <c r="I67" s="5">
        <v>77457100</v>
      </c>
      <c r="J67" s="6">
        <v>0.4230265560733138</v>
      </c>
      <c r="K67" s="5">
        <v>74879550</v>
      </c>
      <c r="L67" s="6">
        <v>-3.327713017915724E-2</v>
      </c>
      <c r="M67" s="5">
        <v>12244640</v>
      </c>
      <c r="N67" s="6">
        <v>-0.83647551300722289</v>
      </c>
      <c r="O67" s="5">
        <v>321465940</v>
      </c>
      <c r="P67" s="6"/>
    </row>
    <row r="68" spans="2:16" x14ac:dyDescent="0.35">
      <c r="B68" s="3" t="s">
        <v>74</v>
      </c>
      <c r="C68" s="5"/>
      <c r="D68" s="6"/>
      <c r="E68" s="5"/>
      <c r="F68" s="6" t="e">
        <v>#NULL!</v>
      </c>
      <c r="G68" s="5"/>
      <c r="H68" s="6" t="e">
        <v>#NULL!</v>
      </c>
      <c r="I68" s="5">
        <v>148732340</v>
      </c>
      <c r="J68" s="6"/>
      <c r="K68" s="5">
        <v>140578310</v>
      </c>
      <c r="L68" s="6">
        <v>-5.4823517198747763E-2</v>
      </c>
      <c r="M68" s="5">
        <v>26437780</v>
      </c>
      <c r="N68" s="6">
        <v>-0.81193556815414836</v>
      </c>
      <c r="O68" s="5">
        <v>315748430</v>
      </c>
      <c r="P68" s="6"/>
    </row>
    <row r="69" spans="2:16" x14ac:dyDescent="0.35">
      <c r="B69" s="3" t="s">
        <v>72</v>
      </c>
      <c r="C69" s="5"/>
      <c r="D69" s="6"/>
      <c r="E69" s="5"/>
      <c r="F69" s="6" t="e">
        <v>#NULL!</v>
      </c>
      <c r="G69" s="5"/>
      <c r="H69" s="6" t="e">
        <v>#NULL!</v>
      </c>
      <c r="I69" s="5">
        <v>166052480</v>
      </c>
      <c r="J69" s="6"/>
      <c r="K69" s="5">
        <v>165787880</v>
      </c>
      <c r="L69" s="6">
        <v>-1.5934721360379561E-3</v>
      </c>
      <c r="M69" s="5">
        <v>31799810</v>
      </c>
      <c r="N69" s="6">
        <v>-0.80818977840840955</v>
      </c>
      <c r="O69" s="5">
        <v>363640170</v>
      </c>
      <c r="P69" s="6"/>
    </row>
    <row r="70" spans="2:16" x14ac:dyDescent="0.35">
      <c r="B70" s="3" t="s">
        <v>73</v>
      </c>
      <c r="C70" s="5"/>
      <c r="D70" s="6"/>
      <c r="E70" s="5"/>
      <c r="F70" s="6" t="e">
        <v>#NULL!</v>
      </c>
      <c r="G70" s="5"/>
      <c r="H70" s="6" t="e">
        <v>#NULL!</v>
      </c>
      <c r="I70" s="5">
        <v>142090640</v>
      </c>
      <c r="J70" s="6"/>
      <c r="K70" s="5">
        <v>142069430</v>
      </c>
      <c r="L70" s="6">
        <v>-1.4927091608567603E-4</v>
      </c>
      <c r="M70" s="5">
        <v>25133510</v>
      </c>
      <c r="N70" s="6">
        <v>-0.8230899497520332</v>
      </c>
      <c r="O70" s="5">
        <v>309293580</v>
      </c>
      <c r="P70" s="6"/>
    </row>
    <row r="71" spans="2:16" x14ac:dyDescent="0.35">
      <c r="B71" s="3" t="s">
        <v>71</v>
      </c>
      <c r="C71" s="5"/>
      <c r="D71" s="6"/>
      <c r="E71" s="5"/>
      <c r="F71" s="6" t="e">
        <v>#NULL!</v>
      </c>
      <c r="G71" s="5"/>
      <c r="H71" s="6" t="e">
        <v>#NULL!</v>
      </c>
      <c r="I71" s="5">
        <v>26497940</v>
      </c>
      <c r="J71" s="6"/>
      <c r="K71" s="5">
        <v>20018280</v>
      </c>
      <c r="L71" s="6">
        <v>-0.24453448079360132</v>
      </c>
      <c r="M71" s="5">
        <v>4105410</v>
      </c>
      <c r="N71" s="6">
        <v>-0.79491694591143691</v>
      </c>
      <c r="O71" s="5">
        <v>50621630</v>
      </c>
      <c r="P71" s="6"/>
    </row>
    <row r="72" spans="2:16" x14ac:dyDescent="0.35">
      <c r="B72" s="3" t="s">
        <v>43</v>
      </c>
      <c r="C72" s="5">
        <v>41326630</v>
      </c>
      <c r="D72" s="6"/>
      <c r="E72" s="5">
        <v>47232120</v>
      </c>
      <c r="F72" s="6">
        <v>0.14289793288250216</v>
      </c>
      <c r="G72" s="5">
        <v>52242510</v>
      </c>
      <c r="H72" s="6">
        <v>0.10608014207280977</v>
      </c>
      <c r="I72" s="5">
        <v>50253100</v>
      </c>
      <c r="J72" s="6">
        <v>-3.8080291318315293E-2</v>
      </c>
      <c r="K72" s="5">
        <v>41660260</v>
      </c>
      <c r="L72" s="6">
        <v>-0.17099124233131888</v>
      </c>
      <c r="M72" s="5">
        <v>6882690</v>
      </c>
      <c r="N72" s="6">
        <v>-0.83479003731613777</v>
      </c>
      <c r="O72" s="5">
        <v>239597310</v>
      </c>
      <c r="P72" s="6"/>
    </row>
    <row r="73" spans="2:16" x14ac:dyDescent="0.35">
      <c r="B73" s="3" t="s">
        <v>68</v>
      </c>
      <c r="C73" s="5"/>
      <c r="D73" s="6"/>
      <c r="E73" s="5"/>
      <c r="F73" s="6" t="e">
        <v>#NULL!</v>
      </c>
      <c r="G73" s="5"/>
      <c r="H73" s="6" t="e">
        <v>#NULL!</v>
      </c>
      <c r="I73" s="5">
        <v>63706220</v>
      </c>
      <c r="J73" s="6"/>
      <c r="K73" s="5">
        <v>63090070</v>
      </c>
      <c r="L73" s="6">
        <v>-9.671740059290914E-3</v>
      </c>
      <c r="M73" s="5">
        <v>10770070</v>
      </c>
      <c r="N73" s="6">
        <v>-0.82929056823046798</v>
      </c>
      <c r="O73" s="5">
        <v>137566360</v>
      </c>
      <c r="P73" s="6"/>
    </row>
    <row r="74" spans="2:16" x14ac:dyDescent="0.35">
      <c r="B74" s="3" t="s">
        <v>52</v>
      </c>
      <c r="C74" s="5">
        <v>53959030</v>
      </c>
      <c r="D74" s="6"/>
      <c r="E74" s="5">
        <v>73503860</v>
      </c>
      <c r="F74" s="6">
        <v>0.36221611100125412</v>
      </c>
      <c r="G74" s="5">
        <v>65852910</v>
      </c>
      <c r="H74" s="6">
        <v>-0.10408909137560939</v>
      </c>
      <c r="I74" s="5">
        <v>78423320</v>
      </c>
      <c r="J74" s="6">
        <v>0.19088617344320852</v>
      </c>
      <c r="K74" s="5">
        <v>85323540</v>
      </c>
      <c r="L74" s="6">
        <v>8.7986838608719961E-2</v>
      </c>
      <c r="M74" s="5">
        <v>14830760</v>
      </c>
      <c r="N74" s="6">
        <v>-0.82618208292811102</v>
      </c>
      <c r="O74" s="5">
        <v>371893420</v>
      </c>
      <c r="P74" s="6"/>
    </row>
    <row r="75" spans="2:16" x14ac:dyDescent="0.35">
      <c r="B75" s="3" t="s">
        <v>78</v>
      </c>
      <c r="C75" s="5"/>
      <c r="D75" s="6"/>
      <c r="E75" s="5"/>
      <c r="F75" s="6" t="e">
        <v>#NULL!</v>
      </c>
      <c r="G75" s="5"/>
      <c r="H75" s="6" t="e">
        <v>#NULL!</v>
      </c>
      <c r="I75" s="5"/>
      <c r="J75" s="6" t="e">
        <v>#NULL!</v>
      </c>
      <c r="K75" s="5">
        <v>65104700</v>
      </c>
      <c r="L75" s="6"/>
      <c r="M75" s="5">
        <v>11798720</v>
      </c>
      <c r="N75" s="6">
        <v>-0.81877314541039281</v>
      </c>
      <c r="O75" s="5">
        <v>76903420</v>
      </c>
      <c r="P75" s="6"/>
    </row>
    <row r="76" spans="2:16" x14ac:dyDescent="0.35">
      <c r="B76" s="3" t="s">
        <v>50</v>
      </c>
      <c r="C76" s="5">
        <v>91398290</v>
      </c>
      <c r="D76" s="6"/>
      <c r="E76" s="5">
        <v>101416900</v>
      </c>
      <c r="F76" s="6">
        <v>0.10961485165641502</v>
      </c>
      <c r="G76" s="5">
        <v>110796560</v>
      </c>
      <c r="H76" s="6">
        <v>9.2486163548678765E-2</v>
      </c>
      <c r="I76" s="5">
        <v>134434560</v>
      </c>
      <c r="J76" s="6">
        <v>0.21334597391832383</v>
      </c>
      <c r="K76" s="5">
        <v>126591710</v>
      </c>
      <c r="L76" s="6">
        <v>-5.8339537095223132E-2</v>
      </c>
      <c r="M76" s="5">
        <v>22285920</v>
      </c>
      <c r="N76" s="6">
        <v>-0.82395434898541142</v>
      </c>
      <c r="O76" s="5">
        <v>586923940</v>
      </c>
      <c r="P76" s="6"/>
    </row>
    <row r="77" spans="2:16" x14ac:dyDescent="0.35">
      <c r="B77" s="3" t="s">
        <v>69</v>
      </c>
      <c r="C77" s="5"/>
      <c r="D77" s="6"/>
      <c r="E77" s="5"/>
      <c r="F77" s="6" t="e">
        <v>#NULL!</v>
      </c>
      <c r="G77" s="5"/>
      <c r="H77" s="6" t="e">
        <v>#NULL!</v>
      </c>
      <c r="I77" s="5">
        <v>44110390</v>
      </c>
      <c r="J77" s="6"/>
      <c r="K77" s="5">
        <v>40267680</v>
      </c>
      <c r="L77" s="6">
        <v>-8.7115756627860239E-2</v>
      </c>
      <c r="M77" s="5">
        <v>6331450</v>
      </c>
      <c r="N77" s="6">
        <v>-0.84276596019437922</v>
      </c>
      <c r="O77" s="5">
        <v>90709520</v>
      </c>
      <c r="P77" s="6"/>
    </row>
    <row r="78" spans="2:16" x14ac:dyDescent="0.35">
      <c r="B78" s="3" t="s">
        <v>70</v>
      </c>
      <c r="C78" s="5"/>
      <c r="D78" s="6"/>
      <c r="E78" s="5"/>
      <c r="F78" s="6" t="e">
        <v>#NULL!</v>
      </c>
      <c r="G78" s="5"/>
      <c r="H78" s="6" t="e">
        <v>#NULL!</v>
      </c>
      <c r="I78" s="5">
        <v>58083250</v>
      </c>
      <c r="J78" s="6"/>
      <c r="K78" s="5">
        <v>52740070</v>
      </c>
      <c r="L78" s="6">
        <v>-9.1991753216288691E-2</v>
      </c>
      <c r="M78" s="5">
        <v>9178900</v>
      </c>
      <c r="N78" s="6">
        <v>-0.82595965458521381</v>
      </c>
      <c r="O78" s="5">
        <v>120002220</v>
      </c>
      <c r="P78" s="6"/>
    </row>
    <row r="79" spans="2:16" x14ac:dyDescent="0.35">
      <c r="B79" s="3" t="s">
        <v>85</v>
      </c>
      <c r="C79" s="5">
        <v>1504978040</v>
      </c>
      <c r="D79" s="6"/>
      <c r="E79" s="5">
        <v>1651980940</v>
      </c>
      <c r="F79" s="6">
        <v>9.7677770766675109E-2</v>
      </c>
      <c r="G79" s="5">
        <v>1661987270</v>
      </c>
      <c r="H79" s="6">
        <v>6.0571703690479621E-3</v>
      </c>
      <c r="I79" s="5">
        <v>2714843230</v>
      </c>
      <c r="J79" s="6">
        <v>0.63349219275307689</v>
      </c>
      <c r="K79" s="5">
        <v>3130279880</v>
      </c>
      <c r="L79" s="6">
        <v>0.15302417664831425</v>
      </c>
      <c r="M79" s="5">
        <v>558638600</v>
      </c>
      <c r="N79" s="6">
        <v>-0.82153717194131537</v>
      </c>
      <c r="O79" s="5">
        <v>11222707960</v>
      </c>
      <c r="P79" s="6"/>
    </row>
    <row r="84" spans="2:4" x14ac:dyDescent="0.35">
      <c r="B84" s="2" t="s">
        <v>84</v>
      </c>
      <c r="C84" t="s">
        <v>93</v>
      </c>
      <c r="D84" t="s">
        <v>94</v>
      </c>
    </row>
    <row r="85" spans="2:4" x14ac:dyDescent="0.35">
      <c r="B85" s="3">
        <v>2021</v>
      </c>
      <c r="C85" s="7">
        <v>1504978040</v>
      </c>
      <c r="D85" s="6"/>
    </row>
    <row r="86" spans="2:4" x14ac:dyDescent="0.35">
      <c r="B86" s="4">
        <v>1</v>
      </c>
      <c r="C86" s="7">
        <v>128741900</v>
      </c>
      <c r="D86" s="6"/>
    </row>
    <row r="87" spans="2:4" x14ac:dyDescent="0.35">
      <c r="B87" s="4">
        <v>2</v>
      </c>
      <c r="C87" s="7">
        <v>130844210</v>
      </c>
      <c r="D87" s="6"/>
    </row>
    <row r="88" spans="2:4" x14ac:dyDescent="0.35">
      <c r="B88" s="4">
        <v>3</v>
      </c>
      <c r="C88" s="7">
        <v>134651120</v>
      </c>
      <c r="D88" s="6"/>
    </row>
    <row r="89" spans="2:4" x14ac:dyDescent="0.35">
      <c r="B89" s="4">
        <v>4</v>
      </c>
      <c r="C89" s="7">
        <v>126605980</v>
      </c>
      <c r="D89" s="6"/>
    </row>
    <row r="90" spans="2:4" x14ac:dyDescent="0.35">
      <c r="B90" s="4">
        <v>5</v>
      </c>
      <c r="C90" s="7">
        <v>126647360</v>
      </c>
      <c r="D90" s="6"/>
    </row>
    <row r="91" spans="2:4" x14ac:dyDescent="0.35">
      <c r="B91" s="4">
        <v>6</v>
      </c>
      <c r="C91" s="7">
        <v>122547080</v>
      </c>
      <c r="D91" s="6"/>
    </row>
    <row r="92" spans="2:4" x14ac:dyDescent="0.35">
      <c r="B92" s="4">
        <v>7</v>
      </c>
      <c r="C92" s="7">
        <v>131070780</v>
      </c>
      <c r="D92" s="6"/>
    </row>
    <row r="93" spans="2:4" x14ac:dyDescent="0.35">
      <c r="B93" s="4">
        <v>8</v>
      </c>
      <c r="C93" s="7">
        <v>119555220</v>
      </c>
      <c r="D93" s="6"/>
    </row>
    <row r="94" spans="2:4" x14ac:dyDescent="0.35">
      <c r="B94" s="4">
        <v>9</v>
      </c>
      <c r="C94" s="7">
        <v>114004520</v>
      </c>
      <c r="D94" s="6"/>
    </row>
    <row r="95" spans="2:4" x14ac:dyDescent="0.35">
      <c r="B95" s="4">
        <v>10</v>
      </c>
      <c r="C95" s="7">
        <v>116367800</v>
      </c>
      <c r="D95" s="6"/>
    </row>
    <row r="96" spans="2:4" x14ac:dyDescent="0.35">
      <c r="B96" s="4">
        <v>11</v>
      </c>
      <c r="C96" s="7">
        <v>120247530</v>
      </c>
      <c r="D96" s="6"/>
    </row>
    <row r="97" spans="2:4" x14ac:dyDescent="0.35">
      <c r="B97" s="4">
        <v>12</v>
      </c>
      <c r="C97" s="7">
        <v>133694540</v>
      </c>
      <c r="D97" s="6"/>
    </row>
    <row r="98" spans="2:4" x14ac:dyDescent="0.35">
      <c r="B98" s="3">
        <v>2022</v>
      </c>
      <c r="C98" s="7">
        <v>1651980940</v>
      </c>
      <c r="D98" s="6">
        <v>9.7677770766675109E-2</v>
      </c>
    </row>
    <row r="99" spans="2:4" x14ac:dyDescent="0.35">
      <c r="B99" s="4">
        <v>1</v>
      </c>
      <c r="C99" s="7">
        <v>134116420</v>
      </c>
      <c r="D99" s="6">
        <v>4.1746471040119804E-2</v>
      </c>
    </row>
    <row r="100" spans="2:4" x14ac:dyDescent="0.35">
      <c r="B100" s="4">
        <v>2</v>
      </c>
      <c r="C100" s="7">
        <v>128529030</v>
      </c>
      <c r="D100" s="6">
        <v>-1.7694172329062171E-2</v>
      </c>
    </row>
    <row r="101" spans="2:4" x14ac:dyDescent="0.35">
      <c r="B101" s="4">
        <v>3</v>
      </c>
      <c r="C101" s="7">
        <v>136314390</v>
      </c>
      <c r="D101" s="6">
        <v>1.235244088574978E-2</v>
      </c>
    </row>
    <row r="102" spans="2:4" x14ac:dyDescent="0.35">
      <c r="B102" s="4">
        <v>4</v>
      </c>
      <c r="C102" s="7">
        <v>133092590</v>
      </c>
      <c r="D102" s="6">
        <v>5.1234625726209772E-2</v>
      </c>
    </row>
    <row r="103" spans="2:4" x14ac:dyDescent="0.35">
      <c r="B103" s="4">
        <v>5</v>
      </c>
      <c r="C103" s="7">
        <v>138043630</v>
      </c>
      <c r="D103" s="6">
        <v>8.998426812844737E-2</v>
      </c>
    </row>
    <row r="104" spans="2:4" x14ac:dyDescent="0.35">
      <c r="B104" s="4">
        <v>6</v>
      </c>
      <c r="C104" s="7">
        <v>152853730</v>
      </c>
      <c r="D104" s="6">
        <v>0.24730617816434305</v>
      </c>
    </row>
    <row r="105" spans="2:4" x14ac:dyDescent="0.35">
      <c r="B105" s="4">
        <v>7</v>
      </c>
      <c r="C105" s="7">
        <v>160389840</v>
      </c>
      <c r="D105" s="6">
        <v>0.22368875808933159</v>
      </c>
    </row>
    <row r="106" spans="2:4" x14ac:dyDescent="0.35">
      <c r="B106" s="4">
        <v>8</v>
      </c>
      <c r="C106" s="7">
        <v>146279660</v>
      </c>
      <c r="D106" s="6">
        <v>0.22353218872417283</v>
      </c>
    </row>
    <row r="107" spans="2:4" x14ac:dyDescent="0.35">
      <c r="B107" s="4">
        <v>9</v>
      </c>
      <c r="C107" s="7">
        <v>125919620</v>
      </c>
      <c r="D107" s="6">
        <v>0.10451427715322165</v>
      </c>
    </row>
    <row r="108" spans="2:4" x14ac:dyDescent="0.35">
      <c r="B108" s="4">
        <v>10</v>
      </c>
      <c r="C108" s="7">
        <v>135142590</v>
      </c>
      <c r="D108" s="6">
        <v>0.16134007861281213</v>
      </c>
    </row>
    <row r="109" spans="2:4" x14ac:dyDescent="0.35">
      <c r="B109" s="4">
        <v>11</v>
      </c>
      <c r="C109" s="7">
        <v>127263590</v>
      </c>
      <c r="D109" s="6">
        <v>5.83468117806661E-2</v>
      </c>
    </row>
    <row r="110" spans="2:4" x14ac:dyDescent="0.35">
      <c r="B110" s="4">
        <v>12</v>
      </c>
      <c r="C110" s="7">
        <v>134035850</v>
      </c>
      <c r="D110" s="6">
        <v>2.5529090417604188E-3</v>
      </c>
    </row>
    <row r="111" spans="2:4" x14ac:dyDescent="0.35">
      <c r="B111" s="3">
        <v>2023</v>
      </c>
      <c r="C111" s="7">
        <v>1661987270</v>
      </c>
      <c r="D111" s="6">
        <v>6.0571703690479621E-3</v>
      </c>
    </row>
    <row r="112" spans="2:4" x14ac:dyDescent="0.35">
      <c r="B112" s="4">
        <v>1</v>
      </c>
      <c r="C112" s="7">
        <v>139137420</v>
      </c>
      <c r="D112" s="6">
        <v>3.7437623223166856E-2</v>
      </c>
    </row>
    <row r="113" spans="2:4" x14ac:dyDescent="0.35">
      <c r="B113" s="4">
        <v>2</v>
      </c>
      <c r="C113" s="7">
        <v>136249420</v>
      </c>
      <c r="D113" s="6">
        <v>6.0067285966446643E-2</v>
      </c>
    </row>
    <row r="114" spans="2:4" x14ac:dyDescent="0.35">
      <c r="B114" s="4">
        <v>3</v>
      </c>
      <c r="C114" s="7">
        <v>142807290</v>
      </c>
      <c r="D114" s="6">
        <v>4.7631801748883588E-2</v>
      </c>
    </row>
    <row r="115" spans="2:4" x14ac:dyDescent="0.35">
      <c r="B115" s="4">
        <v>4</v>
      </c>
      <c r="C115" s="7">
        <v>134777050</v>
      </c>
      <c r="D115" s="6">
        <v>1.2656301902307258E-2</v>
      </c>
    </row>
    <row r="116" spans="2:4" x14ac:dyDescent="0.35">
      <c r="B116" s="4">
        <v>5</v>
      </c>
      <c r="C116" s="7">
        <v>133776050</v>
      </c>
      <c r="D116" s="6">
        <v>-3.0914718774057159E-2</v>
      </c>
    </row>
    <row r="117" spans="2:4" x14ac:dyDescent="0.35">
      <c r="B117" s="4">
        <v>6</v>
      </c>
      <c r="C117" s="7">
        <v>139827460</v>
      </c>
      <c r="D117" s="6">
        <v>-8.5220491511721702E-2</v>
      </c>
    </row>
    <row r="118" spans="2:4" x14ac:dyDescent="0.35">
      <c r="B118" s="4">
        <v>7</v>
      </c>
      <c r="C118" s="7">
        <v>142082330</v>
      </c>
      <c r="D118" s="6">
        <v>-0.11414382606778584</v>
      </c>
    </row>
    <row r="119" spans="2:4" x14ac:dyDescent="0.35">
      <c r="B119" s="4">
        <v>8</v>
      </c>
      <c r="C119" s="7">
        <v>134129830</v>
      </c>
      <c r="D119" s="6">
        <v>-8.3058916051623313E-2</v>
      </c>
    </row>
    <row r="120" spans="2:4" x14ac:dyDescent="0.35">
      <c r="B120" s="4">
        <v>9</v>
      </c>
      <c r="C120" s="7">
        <v>124183610</v>
      </c>
      <c r="D120" s="6">
        <v>-1.3786652151586861E-2</v>
      </c>
    </row>
    <row r="121" spans="2:4" x14ac:dyDescent="0.35">
      <c r="B121" s="4">
        <v>10</v>
      </c>
      <c r="C121" s="7">
        <v>134004720</v>
      </c>
      <c r="D121" s="6">
        <v>-8.4197735147742842E-3</v>
      </c>
    </row>
    <row r="122" spans="2:4" x14ac:dyDescent="0.35">
      <c r="B122" s="4">
        <v>11</v>
      </c>
      <c r="C122" s="7">
        <v>151353160</v>
      </c>
      <c r="D122" s="6">
        <v>0.1892887824396593</v>
      </c>
    </row>
    <row r="123" spans="2:4" x14ac:dyDescent="0.35">
      <c r="B123" s="4">
        <v>12</v>
      </c>
      <c r="C123" s="7">
        <v>149658930</v>
      </c>
      <c r="D123" s="6">
        <v>0.11655896538127672</v>
      </c>
    </row>
    <row r="124" spans="2:4" x14ac:dyDescent="0.35">
      <c r="B124" s="3">
        <v>2024</v>
      </c>
      <c r="C124" s="7">
        <v>2714843230</v>
      </c>
      <c r="D124" s="6">
        <v>0.63349219275307689</v>
      </c>
    </row>
    <row r="125" spans="2:4" x14ac:dyDescent="0.35">
      <c r="B125" s="4">
        <v>1</v>
      </c>
      <c r="C125" s="7">
        <v>221451210</v>
      </c>
      <c r="D125" s="6">
        <v>0.59160066357418439</v>
      </c>
    </row>
    <row r="126" spans="2:4" x14ac:dyDescent="0.35">
      <c r="B126" s="4">
        <v>2</v>
      </c>
      <c r="C126" s="7">
        <v>228078410</v>
      </c>
      <c r="D126" s="6">
        <v>0.67397710757227447</v>
      </c>
    </row>
    <row r="127" spans="2:4" x14ac:dyDescent="0.35">
      <c r="B127" s="4">
        <v>3</v>
      </c>
      <c r="C127" s="7">
        <v>233778350</v>
      </c>
      <c r="D127" s="6">
        <v>0.63701972077195779</v>
      </c>
    </row>
    <row r="128" spans="2:4" x14ac:dyDescent="0.35">
      <c r="B128" s="4">
        <v>4</v>
      </c>
      <c r="C128" s="7">
        <v>234135840</v>
      </c>
      <c r="D128" s="6">
        <v>0.73720852326119324</v>
      </c>
    </row>
    <row r="129" spans="2:4" x14ac:dyDescent="0.35">
      <c r="B129" s="4">
        <v>5</v>
      </c>
      <c r="C129" s="7">
        <v>232782490</v>
      </c>
      <c r="D129" s="6">
        <v>0.74009092060948134</v>
      </c>
    </row>
    <row r="130" spans="2:4" x14ac:dyDescent="0.35">
      <c r="B130" s="4">
        <v>6</v>
      </c>
      <c r="C130" s="7">
        <v>231958950</v>
      </c>
      <c r="D130" s="6">
        <v>0.65889411135695375</v>
      </c>
    </row>
    <row r="131" spans="2:4" x14ac:dyDescent="0.35">
      <c r="B131" s="4">
        <v>7</v>
      </c>
      <c r="C131" s="7">
        <v>223904960</v>
      </c>
      <c r="D131" s="6">
        <v>0.57588181443815001</v>
      </c>
    </row>
    <row r="132" spans="2:4" x14ac:dyDescent="0.35">
      <c r="B132" s="4">
        <v>8</v>
      </c>
      <c r="C132" s="7">
        <v>235101990</v>
      </c>
      <c r="D132" s="6">
        <v>0.75279421438169269</v>
      </c>
    </row>
    <row r="133" spans="2:4" x14ac:dyDescent="0.35">
      <c r="B133" s="4">
        <v>9</v>
      </c>
      <c r="C133" s="7">
        <v>224323520</v>
      </c>
      <c r="D133" s="6">
        <v>0.80638588296796976</v>
      </c>
    </row>
    <row r="134" spans="2:4" x14ac:dyDescent="0.35">
      <c r="B134" s="4">
        <v>10</v>
      </c>
      <c r="C134" s="7">
        <v>207595170</v>
      </c>
      <c r="D134" s="6">
        <v>0.54916311903043413</v>
      </c>
    </row>
    <row r="135" spans="2:4" x14ac:dyDescent="0.35">
      <c r="B135" s="4">
        <v>11</v>
      </c>
      <c r="C135" s="7">
        <v>212514090</v>
      </c>
      <c r="D135" s="6">
        <v>0.4040941728603486</v>
      </c>
    </row>
    <row r="136" spans="2:4" x14ac:dyDescent="0.35">
      <c r="B136" s="4">
        <v>12</v>
      </c>
      <c r="C136" s="7">
        <v>229218250</v>
      </c>
      <c r="D136" s="6">
        <v>0.53160422836111421</v>
      </c>
    </row>
    <row r="137" spans="2:4" x14ac:dyDescent="0.35">
      <c r="B137" s="3">
        <v>2025</v>
      </c>
      <c r="C137" s="7">
        <v>3130279880</v>
      </c>
      <c r="D137" s="6">
        <v>0.15302417664831425</v>
      </c>
    </row>
    <row r="138" spans="2:4" x14ac:dyDescent="0.35">
      <c r="B138" s="4">
        <v>1</v>
      </c>
      <c r="C138" s="7">
        <v>220658550</v>
      </c>
      <c r="D138" s="6">
        <v>-3.5793888866084769E-3</v>
      </c>
    </row>
    <row r="139" spans="2:4" x14ac:dyDescent="0.35">
      <c r="B139" s="4">
        <v>2</v>
      </c>
      <c r="C139" s="7">
        <v>258373630</v>
      </c>
      <c r="D139" s="6">
        <v>0.13282809188296252</v>
      </c>
    </row>
    <row r="140" spans="2:4" x14ac:dyDescent="0.35">
      <c r="B140" s="4">
        <v>3</v>
      </c>
      <c r="C140" s="7">
        <v>263909650</v>
      </c>
      <c r="D140" s="6">
        <v>0.1288883252020557</v>
      </c>
    </row>
    <row r="141" spans="2:4" x14ac:dyDescent="0.35">
      <c r="B141" s="4">
        <v>4</v>
      </c>
      <c r="C141" s="7">
        <v>269354330</v>
      </c>
      <c r="D141" s="6">
        <v>0.15041904733593969</v>
      </c>
    </row>
    <row r="142" spans="2:4" x14ac:dyDescent="0.35">
      <c r="B142" s="4">
        <v>5</v>
      </c>
      <c r="C142" s="7">
        <v>265478540</v>
      </c>
      <c r="D142" s="6">
        <v>0.14045751465241221</v>
      </c>
    </row>
    <row r="143" spans="2:4" x14ac:dyDescent="0.35">
      <c r="B143" s="4">
        <v>6</v>
      </c>
      <c r="C143" s="7">
        <v>259864470</v>
      </c>
      <c r="D143" s="6">
        <v>0.12030370028834843</v>
      </c>
    </row>
    <row r="144" spans="2:4" x14ac:dyDescent="0.35">
      <c r="B144" s="4">
        <v>7</v>
      </c>
      <c r="C144" s="7">
        <v>265529580</v>
      </c>
      <c r="D144" s="6">
        <v>0.18590307244645227</v>
      </c>
    </row>
    <row r="145" spans="2:4" x14ac:dyDescent="0.35">
      <c r="B145" s="4">
        <v>8</v>
      </c>
      <c r="C145" s="7">
        <v>265212710</v>
      </c>
      <c r="D145" s="6">
        <v>0.12807513879401872</v>
      </c>
    </row>
    <row r="146" spans="2:4" x14ac:dyDescent="0.35">
      <c r="B146" s="4">
        <v>9</v>
      </c>
      <c r="C146" s="7">
        <v>265029460</v>
      </c>
      <c r="D146" s="6">
        <v>0.18146086509341508</v>
      </c>
    </row>
    <row r="147" spans="2:4" x14ac:dyDescent="0.35">
      <c r="B147" s="4">
        <v>10</v>
      </c>
      <c r="C147" s="7">
        <v>261687530</v>
      </c>
      <c r="D147" s="6">
        <v>0.26056656327794137</v>
      </c>
    </row>
    <row r="148" spans="2:4" x14ac:dyDescent="0.35">
      <c r="B148" s="4">
        <v>11</v>
      </c>
      <c r="C148" s="7">
        <v>258511370</v>
      </c>
      <c r="D148" s="6">
        <v>0.21644343676224009</v>
      </c>
    </row>
    <row r="149" spans="2:4" x14ac:dyDescent="0.35">
      <c r="B149" s="4">
        <v>12</v>
      </c>
      <c r="C149" s="7">
        <v>276670060</v>
      </c>
      <c r="D149" s="6">
        <v>0.20701584625133471</v>
      </c>
    </row>
    <row r="150" spans="2:4" x14ac:dyDescent="0.35">
      <c r="B150" s="3">
        <v>2026</v>
      </c>
      <c r="C150" s="7">
        <v>558638600</v>
      </c>
      <c r="D150" s="6">
        <v>-0.82153717194131537</v>
      </c>
    </row>
    <row r="151" spans="2:4" x14ac:dyDescent="0.35">
      <c r="B151" s="4">
        <v>1</v>
      </c>
      <c r="C151" s="7">
        <v>268708540</v>
      </c>
      <c r="D151" s="6">
        <v>0.21775720904537804</v>
      </c>
    </row>
    <row r="152" spans="2:4" x14ac:dyDescent="0.35">
      <c r="B152" s="4">
        <v>2</v>
      </c>
      <c r="C152" s="7">
        <v>289930060</v>
      </c>
      <c r="D152" s="6">
        <v>0.12213487111668478</v>
      </c>
    </row>
    <row r="153" spans="2:4" x14ac:dyDescent="0.35">
      <c r="B153" s="3" t="s">
        <v>85</v>
      </c>
      <c r="C153" s="7">
        <v>11222707960</v>
      </c>
      <c r="D153" s="6"/>
    </row>
  </sheetData>
  <pageMargins left="0.7" right="0.7" top="0.75" bottom="0.75" header="0.3" footer="0.3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Rehyta</dc:creator>
  <cp:lastModifiedBy>Rehyta</cp:lastModifiedBy>
  <dcterms:created xsi:type="dcterms:W3CDTF">2026-05-24T07:59:13Z</dcterms:created>
  <dcterms:modified xsi:type="dcterms:W3CDTF">2026-05-24T09:00:39Z</dcterms:modified>
</cp:coreProperties>
</file>